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613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sgyoneva/Desktop/Suppl tables/"/>
    </mc:Choice>
  </mc:AlternateContent>
  <xr:revisionPtr revIDLastSave="0" documentId="13_ncr:1_{D43C89A1-230F-2B46-9E3F-2706498A9839}" xr6:coauthVersionLast="34" xr6:coauthVersionMax="34" xr10:uidLastSave="{00000000-0000-0000-0000-000000000000}"/>
  <bookViews>
    <workbookView xWindow="0" yWindow="460" windowWidth="25600" windowHeight="16160" tabRatio="500" xr2:uid="{00000000-000D-0000-FFFF-FFFF00000000}"/>
  </bookViews>
  <sheets>
    <sheet name="Read Me" sheetId="3" r:id="rId1"/>
    <sheet name="CX3CR1_RSEM_unstranded_DEG" sheetId="1" r:id="rId2"/>
    <sheet name="Filtered, &gt;30% change" sheetId="2" r:id="rId3"/>
  </sheets>
  <calcPr calcId="17901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06" i="2" l="1"/>
  <c r="I109" i="2"/>
  <c r="I108" i="2"/>
  <c r="I110" i="2"/>
  <c r="I105" i="2"/>
  <c r="I116" i="2"/>
  <c r="I121" i="2"/>
  <c r="I112" i="2"/>
  <c r="I132" i="2"/>
  <c r="I128" i="2"/>
  <c r="I118" i="2"/>
  <c r="I137" i="2"/>
  <c r="I126" i="2"/>
  <c r="I125" i="2"/>
  <c r="I119" i="2"/>
  <c r="I120" i="2"/>
  <c r="I129" i="2"/>
  <c r="I123" i="2"/>
  <c r="I103" i="2"/>
  <c r="I122" i="2"/>
  <c r="I114" i="2"/>
  <c r="I115" i="2"/>
  <c r="I130" i="2"/>
  <c r="I127" i="2"/>
  <c r="I133" i="2"/>
  <c r="I102" i="2"/>
  <c r="I145" i="2"/>
  <c r="I142" i="2"/>
  <c r="I146" i="2"/>
  <c r="I107" i="2"/>
  <c r="I139" i="2"/>
  <c r="I134" i="2"/>
  <c r="I140" i="2"/>
  <c r="I99" i="2"/>
  <c r="I89" i="2"/>
  <c r="I87" i="2"/>
  <c r="I94" i="2"/>
  <c r="I111" i="2"/>
  <c r="I95" i="2"/>
  <c r="I92" i="2"/>
  <c r="I153" i="2"/>
  <c r="I152" i="2"/>
  <c r="I98" i="2"/>
  <c r="I84" i="2"/>
  <c r="I151" i="2"/>
  <c r="I88" i="2"/>
  <c r="I141" i="2"/>
  <c r="I81" i="2"/>
  <c r="I149" i="2"/>
  <c r="I77" i="2"/>
  <c r="I82" i="2"/>
  <c r="I113" i="2"/>
  <c r="I150" i="2"/>
  <c r="I124" i="2"/>
  <c r="I101" i="2"/>
  <c r="I144" i="2"/>
  <c r="I70" i="2"/>
  <c r="I68" i="2"/>
  <c r="I79" i="2"/>
  <c r="I64" i="2"/>
  <c r="I117" i="2"/>
  <c r="I62" i="2"/>
  <c r="I66" i="2"/>
  <c r="I80" i="2"/>
  <c r="I61" i="2"/>
  <c r="I100" i="2"/>
  <c r="I75" i="2"/>
  <c r="I59" i="2"/>
  <c r="I72" i="2"/>
  <c r="I57" i="2"/>
  <c r="I90" i="2"/>
  <c r="I56" i="2"/>
  <c r="I93" i="2"/>
  <c r="I104" i="2"/>
  <c r="I131" i="2"/>
  <c r="I52" i="2"/>
  <c r="I58" i="2"/>
  <c r="I63" i="2"/>
  <c r="I91" i="2"/>
  <c r="I50" i="2"/>
  <c r="I138" i="2"/>
  <c r="I65" i="2"/>
  <c r="I147" i="2"/>
  <c r="I46" i="2"/>
  <c r="I156" i="2"/>
  <c r="I96" i="2"/>
  <c r="I85" i="2"/>
  <c r="I48" i="2"/>
  <c r="I76" i="2"/>
  <c r="I97" i="2"/>
  <c r="I45" i="2"/>
  <c r="I83" i="2"/>
  <c r="I35" i="2"/>
  <c r="I55" i="2"/>
  <c r="I159" i="2"/>
  <c r="I69" i="2"/>
  <c r="I86" i="2"/>
  <c r="I47" i="2"/>
  <c r="I136" i="2"/>
  <c r="I154" i="2"/>
  <c r="I31" i="2"/>
  <c r="I161" i="2"/>
  <c r="I51" i="2"/>
  <c r="I73" i="2"/>
  <c r="I135" i="2"/>
  <c r="I33" i="2"/>
  <c r="I44" i="2"/>
  <c r="I39" i="2"/>
  <c r="I157" i="2"/>
  <c r="I54" i="2"/>
  <c r="I32" i="2"/>
  <c r="I37" i="2"/>
  <c r="I38" i="2"/>
  <c r="I19" i="2"/>
  <c r="I71" i="2"/>
  <c r="I160" i="2"/>
  <c r="I18" i="2"/>
  <c r="I67" i="2"/>
  <c r="I27" i="2"/>
  <c r="I53" i="2"/>
  <c r="I16" i="2"/>
  <c r="I29" i="2"/>
  <c r="I40" i="2"/>
  <c r="I20" i="2"/>
  <c r="I15" i="2"/>
  <c r="I49" i="2"/>
  <c r="I60" i="2"/>
  <c r="I162" i="2"/>
  <c r="I13" i="2"/>
  <c r="I30" i="2"/>
  <c r="I25" i="2"/>
  <c r="I41" i="2"/>
  <c r="I22" i="2"/>
  <c r="I34" i="2"/>
  <c r="I78" i="2"/>
  <c r="I42" i="2"/>
  <c r="I43" i="2"/>
  <c r="I12" i="2"/>
  <c r="I36" i="2"/>
  <c r="I148" i="2"/>
  <c r="I21" i="2"/>
  <c r="I165" i="2"/>
  <c r="I143" i="2"/>
  <c r="I74" i="2"/>
  <c r="I23" i="2"/>
  <c r="I28" i="2"/>
  <c r="I10" i="2"/>
  <c r="I158" i="2"/>
  <c r="I26" i="2"/>
  <c r="I164" i="2"/>
  <c r="I7" i="2"/>
  <c r="I8" i="2"/>
  <c r="I17" i="2"/>
  <c r="I24" i="2"/>
  <c r="I14" i="2"/>
  <c r="I9" i="2"/>
  <c r="I166" i="2"/>
  <c r="I5" i="2"/>
  <c r="I3" i="2"/>
  <c r="I6" i="2"/>
  <c r="I11" i="2"/>
  <c r="I4" i="2"/>
  <c r="I163" i="2"/>
  <c r="I155" i="2"/>
  <c r="I2" i="2"/>
  <c r="J3" i="1"/>
  <c r="J2" i="1"/>
</calcChain>
</file>

<file path=xl/sharedStrings.xml><?xml version="1.0" encoding="utf-8"?>
<sst xmlns="http://schemas.openxmlformats.org/spreadsheetml/2006/main" count="195821" uniqueCount="86714">
  <si>
    <t>baseMean</t>
  </si>
  <si>
    <t>log2FoldChange</t>
  </si>
  <si>
    <t>lfcSE</t>
  </si>
  <si>
    <t>stat</t>
  </si>
  <si>
    <t>pvalue</t>
  </si>
  <si>
    <t>padj</t>
  </si>
  <si>
    <t>symbol</t>
  </si>
  <si>
    <t>Cx3cr1/ENSMUSG00000052336.6/protein_coding</t>
  </si>
  <si>
    <t>Cx3cr1</t>
  </si>
  <si>
    <t>Myo1b/ENSMUSG00000018417.10/protein_coding</t>
  </si>
  <si>
    <t>Myo1b</t>
  </si>
  <si>
    <t>Limd1/ENSMUSG00000025239.2/protein_coding</t>
  </si>
  <si>
    <t>Limd1</t>
  </si>
  <si>
    <t>F5/ENSMUSG00000026579.8/protein_coding</t>
  </si>
  <si>
    <t>F5</t>
  </si>
  <si>
    <t>Angptl7/ENSMUSG00000028989.3/protein_coding</t>
  </si>
  <si>
    <t>Angptl7</t>
  </si>
  <si>
    <t>Rcbtb2/ENSMUSG00000022106.10/protein_coding</t>
  </si>
  <si>
    <t>Rcbtb2</t>
  </si>
  <si>
    <t>1500015O10Rik/ENSMUSG00000026051.8/protein_coding</t>
  </si>
  <si>
    <t>1500015O10Rik</t>
  </si>
  <si>
    <t>F630028O10Rik/ENSMUSG00000078122.4/antisense</t>
  </si>
  <si>
    <t>F630028O10Rik</t>
  </si>
  <si>
    <t>Clu/ENSMUSG00000022037.10/protein_coding</t>
  </si>
  <si>
    <t>Clu</t>
  </si>
  <si>
    <t>1810011O10Rik/ENSMUSG00000056313.5/protein_coding</t>
  </si>
  <si>
    <t>1810011O10Rik</t>
  </si>
  <si>
    <t>Strip2/ENSMUSG00000039629.10/protein_coding</t>
  </si>
  <si>
    <t>Strip2</t>
  </si>
  <si>
    <t>Ttr/ENSMUSG00000061808.3/protein_coding</t>
  </si>
  <si>
    <t>Ttr</t>
  </si>
  <si>
    <t>Hfe/ENSMUSG00000006611.10/protein_coding</t>
  </si>
  <si>
    <t>Hfe</t>
  </si>
  <si>
    <t>Lilra5/ENSMUSG00000070873.5/protein_coding</t>
  </si>
  <si>
    <t>Lilra5</t>
  </si>
  <si>
    <t>Enpp2/ENSMUSG00000022425.11/protein_coding</t>
  </si>
  <si>
    <t>Enpp2</t>
  </si>
  <si>
    <t>Mcemp1/ENSMUSG00000013974.2/protein_coding</t>
  </si>
  <si>
    <t>Mcemp1</t>
  </si>
  <si>
    <t>Ccr5/ENSMUSG00000079227.5/protein_coding</t>
  </si>
  <si>
    <t>Ccr5</t>
  </si>
  <si>
    <t>Ccr1l1/ENSMUSG00000064039.3/protein_coding</t>
  </si>
  <si>
    <t>Ccr1l1</t>
  </si>
  <si>
    <t>Lbp/ENSMUSG00000016024.5/protein_coding</t>
  </si>
  <si>
    <t>Lbp</t>
  </si>
  <si>
    <t>Tns1/ENSMUSG00000055322.10/protein_coding</t>
  </si>
  <si>
    <t>Tns1</t>
  </si>
  <si>
    <t>Adam8/ENSMUSG00000025473.12/protein_coding</t>
  </si>
  <si>
    <t>Adam8</t>
  </si>
  <si>
    <t>Slc11a1/ENSMUSG00000026177.7/protein_coding</t>
  </si>
  <si>
    <t>Slc11a1</t>
  </si>
  <si>
    <t>Clec4a3/ENSMUSG00000043832.9/protein_coding</t>
  </si>
  <si>
    <t>Clec4a3</t>
  </si>
  <si>
    <t>Sulf1/ENSMUSG00000016918.11/protein_coding</t>
  </si>
  <si>
    <t>Sulf1</t>
  </si>
  <si>
    <t>Cd63/ENSMUSG00000025351.9/protein_coding</t>
  </si>
  <si>
    <t>Cd63</t>
  </si>
  <si>
    <t>S100a11/ENSMUSG00000027907.4/protein_coding</t>
  </si>
  <si>
    <t>S100a11</t>
  </si>
  <si>
    <t>Dhrs9/ENSMUSG00000027068.6/protein_coding</t>
  </si>
  <si>
    <t>Dhrs9</t>
  </si>
  <si>
    <t>Pxdc1/ENSMUSG00000021411.11/protein_coding</t>
  </si>
  <si>
    <t>Pxdc1</t>
  </si>
  <si>
    <t>AU020206/ENSMUSG00000097415.1/lincRNA</t>
  </si>
  <si>
    <t>AU020206</t>
  </si>
  <si>
    <t>Ppp1r1b/ENSMUSG00000061718.8/protein_coding</t>
  </si>
  <si>
    <t>Ppp1r1b</t>
  </si>
  <si>
    <t>Cd34/ENSMUSG00000016494.5/protein_coding</t>
  </si>
  <si>
    <t>Cd34</t>
  </si>
  <si>
    <t>Kcnj13/ENSMUSG00000079436.3/protein_coding</t>
  </si>
  <si>
    <t>Kcnj13</t>
  </si>
  <si>
    <t>Clec12a/ENSMUSG00000053063.7/protein_coding</t>
  </si>
  <si>
    <t>Clec12a</t>
  </si>
  <si>
    <t>Slc1a3/ENSMUSG00000005360.10/protein_coding</t>
  </si>
  <si>
    <t>Slc1a3</t>
  </si>
  <si>
    <t>Msx1/ENSMUSG00000048450.10/protein_coding</t>
  </si>
  <si>
    <t>Msx1</t>
  </si>
  <si>
    <t>Kl/ENSMUSG00000058488.6/protein_coding</t>
  </si>
  <si>
    <t>Kl</t>
  </si>
  <si>
    <t>Ppfia4/ENSMUSG00000026458.9/protein_coding</t>
  </si>
  <si>
    <t>Ppfia4</t>
  </si>
  <si>
    <t>Chil3/ENSMUSG00000040809.10/protein_coding</t>
  </si>
  <si>
    <t>Chil3</t>
  </si>
  <si>
    <t>Ntrk2/ENSMUSG00000055254.10/protein_coding</t>
  </si>
  <si>
    <t>Ntrk2</t>
  </si>
  <si>
    <t>Plp2/ENSMUSG00000031146.6/protein_coding</t>
  </si>
  <si>
    <t>Plp2</t>
  </si>
  <si>
    <t>Vat1l/ENSMUSG00000046844.6/protein_coding</t>
  </si>
  <si>
    <t>Vat1l</t>
  </si>
  <si>
    <t>Fcrls/ENSMUSG00000015852.9/protein_coding</t>
  </si>
  <si>
    <t>Fcrls</t>
  </si>
  <si>
    <t>Sema4a/ENSMUSG00000028064.13/protein_coding</t>
  </si>
  <si>
    <t>Sema4a</t>
  </si>
  <si>
    <t>Chil1/ENSMUSG00000064246.6/protein_coding</t>
  </si>
  <si>
    <t>Chil1</t>
  </si>
  <si>
    <t>Mgl2/ENSMUSG00000040950.9/protein_coding</t>
  </si>
  <si>
    <t>Mgl2</t>
  </si>
  <si>
    <t>Chst1/ENSMUSG00000027221.5/protein_coding</t>
  </si>
  <si>
    <t>Chst1</t>
  </si>
  <si>
    <t>Sell/ENSMUSG00000026581.10/protein_coding</t>
  </si>
  <si>
    <t>Sell</t>
  </si>
  <si>
    <t>Amica1/ENSMUSG00000048534.6/protein_coding</t>
  </si>
  <si>
    <t>Amica1</t>
  </si>
  <si>
    <t>Nedd4/ENSMUSG00000032216.10/protein_coding</t>
  </si>
  <si>
    <t>Nedd4</t>
  </si>
  <si>
    <t>Il18rap/ENSMUSG00000026068.7/protein_coding</t>
  </si>
  <si>
    <t>Il18rap</t>
  </si>
  <si>
    <t>Slc39a12/ENSMUSG00000036949.12/protein_coding</t>
  </si>
  <si>
    <t>Slc39a12</t>
  </si>
  <si>
    <t>Gpm6a/ENSMUSG00000031517.7/protein_coding</t>
  </si>
  <si>
    <t>Gpm6a</t>
  </si>
  <si>
    <t>Gp49a/ENSMUSG00000089672.4/protein_coding</t>
  </si>
  <si>
    <t>Gp49a</t>
  </si>
  <si>
    <t>Lilra6/ENSMUSG00000030427.13/protein_coding</t>
  </si>
  <si>
    <t>Lilra6</t>
  </si>
  <si>
    <t>Gm13889/ENSMUSG00000087006.3/protein_coding</t>
  </si>
  <si>
    <t>Gm13889</t>
  </si>
  <si>
    <t>Jam3/ENSMUSG00000031990.10/protein_coding</t>
  </si>
  <si>
    <t>Jam3</t>
  </si>
  <si>
    <t>Lgals1/ENSMUSG00000068220.5/protein_coding</t>
  </si>
  <si>
    <t>Lgals1</t>
  </si>
  <si>
    <t>Sec14l2/ENSMUSG00000003585.9/protein_coding</t>
  </si>
  <si>
    <t>Sec14l2</t>
  </si>
  <si>
    <t>Anxa1/ENSMUSG00000024659.10/protein_coding</t>
  </si>
  <si>
    <t>Anxa1</t>
  </si>
  <si>
    <t>Car12/ENSMUSG00000032373.10/protein_coding</t>
  </si>
  <si>
    <t>Car12</t>
  </si>
  <si>
    <t>Cfp/ENSMUSG00000001128.7/protein_coding</t>
  </si>
  <si>
    <t>Cfp</t>
  </si>
  <si>
    <t>Pygl/ENSMUSG00000021069.12/protein_coding</t>
  </si>
  <si>
    <t>Pygl</t>
  </si>
  <si>
    <t>Car2/ENSMUSG00000027562.8/protein_coding</t>
  </si>
  <si>
    <t>Car2</t>
  </si>
  <si>
    <t>AW112010/ENSMUSG00000075010.4/protein_coding</t>
  </si>
  <si>
    <t>AW112010</t>
  </si>
  <si>
    <t>Ltb4r1/ENSMUSG00000046908.5/protein_coding</t>
  </si>
  <si>
    <t>Ltb4r1</t>
  </si>
  <si>
    <t>S100a6/ENSMUSG00000001025.4/protein_coding</t>
  </si>
  <si>
    <t>S100a6</t>
  </si>
  <si>
    <t>Spint1/ENSMUSG00000027315.9/protein_coding</t>
  </si>
  <si>
    <t>Spint1</t>
  </si>
  <si>
    <t>Il1f9/ENSMUSG00000044103.4/protein_coding</t>
  </si>
  <si>
    <t>Il1f9</t>
  </si>
  <si>
    <t>Mmp9/ENSMUSG00000017737.2/protein_coding</t>
  </si>
  <si>
    <t>Mmp9</t>
  </si>
  <si>
    <t>Ttc28/ENSMUSG00000033209.13/protein_coding</t>
  </si>
  <si>
    <t>Ttc28</t>
  </si>
  <si>
    <t>Gadd45g/ENSMUSG00000021453.2/protein_coding</t>
  </si>
  <si>
    <t>Gadd45g</t>
  </si>
  <si>
    <t>Ptgds/ENSMUSG00000015090.9/protein_coding</t>
  </si>
  <si>
    <t>Ptgds</t>
  </si>
  <si>
    <t>Ccr3/ENSMUSG00000035448.8/protein_coding</t>
  </si>
  <si>
    <t>Ccr3</t>
  </si>
  <si>
    <t>Emb/ENSMUSG00000021728.7/protein_coding</t>
  </si>
  <si>
    <t>Emb</t>
  </si>
  <si>
    <t>Dusp6/ENSMUSG00000019960.7/protein_coding</t>
  </si>
  <si>
    <t>Dusp6</t>
  </si>
  <si>
    <t>Crispld2/ENSMUSG00000031825.12/protein_coding</t>
  </si>
  <si>
    <t>Crispld2</t>
  </si>
  <si>
    <t>Ablim1/ENSMUSG00000025085.12/protein_coding</t>
  </si>
  <si>
    <t>Ablim1</t>
  </si>
  <si>
    <t>Armcx3/ENSMUSG00000049047.7/protein_coding</t>
  </si>
  <si>
    <t>Armcx3</t>
  </si>
  <si>
    <t>Atp1b1/ENSMUSG00000026576.8/protein_coding</t>
  </si>
  <si>
    <t>Atp1b1</t>
  </si>
  <si>
    <t>Adora1/ENSMUSG00000042429.8/protein_coding</t>
  </si>
  <si>
    <t>Adora1</t>
  </si>
  <si>
    <t>Aagab/ENSMUSG00000037257.7/protein_coding</t>
  </si>
  <si>
    <t>Aagab</t>
  </si>
  <si>
    <t>Wfdc17/ENSMUSG00000069792.5/protein_coding</t>
  </si>
  <si>
    <t>Wfdc17</t>
  </si>
  <si>
    <t>Slc4a10/ENSMUSG00000026904.13/protein_coding</t>
  </si>
  <si>
    <t>Slc4a10</t>
  </si>
  <si>
    <t>Htra3/ENSMUSG00000029096.11/protein_coding</t>
  </si>
  <si>
    <t>Htra3</t>
  </si>
  <si>
    <t>Usp35/ENSMUSG00000035713.11/protein_coding</t>
  </si>
  <si>
    <t>Usp35</t>
  </si>
  <si>
    <t>H2-Q10/ENSMUSG00000067235.10/protein_coding</t>
  </si>
  <si>
    <t>H2-Q10</t>
  </si>
  <si>
    <t>St6gal1/ENSMUSG00000022885.11/protein_coding</t>
  </si>
  <si>
    <t>St6gal1</t>
  </si>
  <si>
    <t>Bin2/ENSMUSG00000098112.3/protein_coding</t>
  </si>
  <si>
    <t>Bin2</t>
  </si>
  <si>
    <t>Acot13/ENSMUSG00000006717.6/protein_coding</t>
  </si>
  <si>
    <t>Acot13</t>
  </si>
  <si>
    <t>Gpr165/ENSMUSG00000031210.6/protein_coding</t>
  </si>
  <si>
    <t>Gpr165</t>
  </si>
  <si>
    <t>Chchd10/ENSMUSG00000049422.6/protein_coding</t>
  </si>
  <si>
    <t>Chchd10</t>
  </si>
  <si>
    <t>Tnf/ENSMUSG00000024401.10/protein_coding</t>
  </si>
  <si>
    <t>Tnf</t>
  </si>
  <si>
    <t>Ncaph/ENSMUSG00000034906.11/protein_coding</t>
  </si>
  <si>
    <t>Ncaph</t>
  </si>
  <si>
    <t>Sgms2/ENSMUSG00000050931.6/protein_coding</t>
  </si>
  <si>
    <t>Sgms2</t>
  </si>
  <si>
    <t>Fcnb/ENSMUSG00000026835.11/protein_coding</t>
  </si>
  <si>
    <t>Fcnb</t>
  </si>
  <si>
    <t>Abat/ENSMUSG00000057880.8/protein_coding</t>
  </si>
  <si>
    <t>Abat</t>
  </si>
  <si>
    <t>A2m/ENSMUSG00000030111.8/protein_coding</t>
  </si>
  <si>
    <t>A2m</t>
  </si>
  <si>
    <t>Blvra/ENSMUSG00000001999.11/protein_coding</t>
  </si>
  <si>
    <t>Blvra</t>
  </si>
  <si>
    <t>Kcne2/ENSMUSG00000039672.8/protein_coding</t>
  </si>
  <si>
    <t>Kcne2</t>
  </si>
  <si>
    <t>Tspan4/ENSMUSG00000025511.10/protein_coding</t>
  </si>
  <si>
    <t>Tspan4</t>
  </si>
  <si>
    <t>Ccr1/ENSMUSG00000025804.4/protein_coding</t>
  </si>
  <si>
    <t>Ccr1</t>
  </si>
  <si>
    <t>Stard8/ENSMUSG00000031216.9/protein_coding</t>
  </si>
  <si>
    <t>Stard8</t>
  </si>
  <si>
    <t>Fpr1/ENSMUSG00000045551.7/protein_coding</t>
  </si>
  <si>
    <t>Fpr1</t>
  </si>
  <si>
    <t>Mrgpra2b/ENSMUSG00000096719.1/protein_coding</t>
  </si>
  <si>
    <t>Mrgpra2b</t>
  </si>
  <si>
    <t>Igfbp2/ENSMUSG00000039323.14/protein_coding</t>
  </si>
  <si>
    <t>Igfbp2</t>
  </si>
  <si>
    <t>Gprasp2/ENSMUSG00000072966.7/protein_coding</t>
  </si>
  <si>
    <t>Gprasp2</t>
  </si>
  <si>
    <t>Sostdc1/ENSMUSG00000036169.5/protein_coding</t>
  </si>
  <si>
    <t>Sostdc1</t>
  </si>
  <si>
    <t>Folr1/ENSMUSG00000001827.7/protein_coding</t>
  </si>
  <si>
    <t>Folr1</t>
  </si>
  <si>
    <t>Gsn/ENSMUSG00000026879.10/protein_coding</t>
  </si>
  <si>
    <t>Gsn</t>
  </si>
  <si>
    <t>Serpinb1a/ENSMUSG00000044734.11/protein_coding</t>
  </si>
  <si>
    <t>Serpinb1a</t>
  </si>
  <si>
    <t>Sufu/ENSMUSG00000025231.12/protein_coding</t>
  </si>
  <si>
    <t>Sufu</t>
  </si>
  <si>
    <t>Smarcc1/ENSMUSG00000032481.12/protein_coding</t>
  </si>
  <si>
    <t>Smarcc1</t>
  </si>
  <si>
    <t>Ccni/ENSMUSG00000063015.8/protein_coding</t>
  </si>
  <si>
    <t>Ccni</t>
  </si>
  <si>
    <t>Camk1d/ENSMUSG00000039145.12/protein_coding</t>
  </si>
  <si>
    <t>Camk1d</t>
  </si>
  <si>
    <t>Il2rb/ENSMUSG00000068227.4/protein_coding</t>
  </si>
  <si>
    <t>Il2rb</t>
  </si>
  <si>
    <t>Ms4a6b/ENSMUSG00000024677.9/protein_coding</t>
  </si>
  <si>
    <t>Ms4a6b</t>
  </si>
  <si>
    <t>Sec61g/ENSMUSG00000078974.6/protein_coding</t>
  </si>
  <si>
    <t>Sec61g</t>
  </si>
  <si>
    <t>Tmem154/ENSMUSG00000056498.9/protein_coding</t>
  </si>
  <si>
    <t>Tmem154</t>
  </si>
  <si>
    <t>Slfn1/ENSMUSG00000078763.2/protein_coding</t>
  </si>
  <si>
    <t>Slfn1</t>
  </si>
  <si>
    <t>Slfn4/ENSMUSG00000000204.11/protein_coding</t>
  </si>
  <si>
    <t>Slfn4</t>
  </si>
  <si>
    <t>Spint2/ENSMUSG00000074227.7/protein_coding</t>
  </si>
  <si>
    <t>Spint2</t>
  </si>
  <si>
    <t>Egr1/ENSMUSG00000038418.7/protein_coding</t>
  </si>
  <si>
    <t>Egr1</t>
  </si>
  <si>
    <t>H2-Aa/ENSMUSG00000036594.10/protein_coding</t>
  </si>
  <si>
    <t>H2-Aa</t>
  </si>
  <si>
    <t>Cep97/ENSMUSG00000022604.14/protein_coding</t>
  </si>
  <si>
    <t>Cep97</t>
  </si>
  <si>
    <t>Rasgrp4/ENSMUSG00000030589.11/protein_coding</t>
  </si>
  <si>
    <t>Rasgrp4</t>
  </si>
  <si>
    <t>9830107B12Rik/ENSMUSG00000073386.4/protein_coding</t>
  </si>
  <si>
    <t>9830107B12Rik</t>
  </si>
  <si>
    <t>Acap1/ENSMUSG00000001588.8/protein_coding</t>
  </si>
  <si>
    <t>Acap1</t>
  </si>
  <si>
    <t>Col8a2/ENSMUSG00000056174.8/protein_coding</t>
  </si>
  <si>
    <t>Col8a2</t>
  </si>
  <si>
    <t>I830127L07Rik/ENSMUSG00000102051.1/transcribed_unprocessed_pseudogene</t>
  </si>
  <si>
    <t>I830127L07Rik</t>
  </si>
  <si>
    <t>Stk39/ENSMUSG00000027030.11/protein_coding</t>
  </si>
  <si>
    <t>Stk39</t>
  </si>
  <si>
    <t>Smim20/ENSMUSG00000061461.8/protein_coding</t>
  </si>
  <si>
    <t>Smim20</t>
  </si>
  <si>
    <t>Il7r/ENSMUSG00000003882.4/protein_coding</t>
  </si>
  <si>
    <t>Il7r</t>
  </si>
  <si>
    <t>H2-Ab1/ENSMUSG00000073421.5/protein_coding</t>
  </si>
  <si>
    <t>H2-Ab1</t>
  </si>
  <si>
    <t>Ly6c2/ENSMUSG00000022584.10/protein_coding</t>
  </si>
  <si>
    <t>Ly6c2</t>
  </si>
  <si>
    <t>Trpm3/ENSMUSG00000052387.11/protein_coding</t>
  </si>
  <si>
    <t>Trpm3</t>
  </si>
  <si>
    <t>Acsl3/ENSMUSG00000032883.11/protein_coding</t>
  </si>
  <si>
    <t>Acsl3</t>
  </si>
  <si>
    <t>Slco1c1/ENSMUSG00000030235.13/protein_coding</t>
  </si>
  <si>
    <t>Slco1c1</t>
  </si>
  <si>
    <t>Loxl3/ENSMUSG00000000693.6/protein_coding</t>
  </si>
  <si>
    <t>Loxl3</t>
  </si>
  <si>
    <t>Aldoc/ENSMUSG00000017390.11/protein_coding</t>
  </si>
  <si>
    <t>Aldoc</t>
  </si>
  <si>
    <t>Cxcr2/ENSMUSG00000026180.8/protein_coding</t>
  </si>
  <si>
    <t>Cxcr2</t>
  </si>
  <si>
    <t>2900026A02Rik/ENSMUSG00000051339.8/protein_coding</t>
  </si>
  <si>
    <t>2900026A02Rik</t>
  </si>
  <si>
    <t>Ccl9/ENSMUSG00000019122.8/protein_coding</t>
  </si>
  <si>
    <t>Ccl9</t>
  </si>
  <si>
    <t>Cd300a/ENSMUSG00000034652.8/protein_coding</t>
  </si>
  <si>
    <t>Cd300a</t>
  </si>
  <si>
    <t>Lgals3/ENSMUSG00000050335.12/protein_coding</t>
  </si>
  <si>
    <t>Lgals3</t>
  </si>
  <si>
    <t>Elovl7/ENSMUSG00000021696.8/protein_coding</t>
  </si>
  <si>
    <t>Elovl7</t>
  </si>
  <si>
    <t>Immp1l/ENSMUSG00000042670.5/protein_coding</t>
  </si>
  <si>
    <t>Immp1l</t>
  </si>
  <si>
    <t>Gm26527/ENSMUSG00000097582.1/lincRNA</t>
  </si>
  <si>
    <t>Gm26527</t>
  </si>
  <si>
    <t>Asprv1/ENSMUSG00000033508.6/protein_coding</t>
  </si>
  <si>
    <t>Asprv1</t>
  </si>
  <si>
    <t>Nlrp12/ENSMUSG00000078817.3/protein_coding</t>
  </si>
  <si>
    <t>Nlrp12</t>
  </si>
  <si>
    <t>Cd177/ENSMUSG00000052212.5/protein_coding</t>
  </si>
  <si>
    <t>Cd177</t>
  </si>
  <si>
    <t>Mmp14/ENSMUSG00000000957.8/protein_coding</t>
  </si>
  <si>
    <t>Mmp14</t>
  </si>
  <si>
    <t>Gapt/ENSMUSG00000046006.5/protein_coding</t>
  </si>
  <si>
    <t>Gapt</t>
  </si>
  <si>
    <t>Clec10a/ENSMUSG00000000318.12/protein_coding</t>
  </si>
  <si>
    <t>Clec10a</t>
  </si>
  <si>
    <t>Ostc/ENSMUSG00000041084.7/protein_coding</t>
  </si>
  <si>
    <t>Ostc</t>
  </si>
  <si>
    <t>Neurl1a/ENSMUSG00000006435.11/protein_coding</t>
  </si>
  <si>
    <t>Neurl1a</t>
  </si>
  <si>
    <t>Slpi/ENSMUSG00000017002.10/protein_coding</t>
  </si>
  <si>
    <t>Slpi</t>
  </si>
  <si>
    <t>Lilrb4/ENSMUSG00000062593.11/protein_coding</t>
  </si>
  <si>
    <t>Lilrb4</t>
  </si>
  <si>
    <t>Cpne2/ENSMUSG00000034361.5/protein_coding</t>
  </si>
  <si>
    <t>Cpne2</t>
  </si>
  <si>
    <t>Lrrc3/ENSMUSG00000051652.4/protein_coding</t>
  </si>
  <si>
    <t>Lrrc3</t>
  </si>
  <si>
    <t>Ddost/ENSMUSG00000028757.4/protein_coding</t>
  </si>
  <si>
    <t>Ddost</t>
  </si>
  <si>
    <t>Pum2/ENSMUSG00000020594.10/protein_coding</t>
  </si>
  <si>
    <t>Pum2</t>
  </si>
  <si>
    <t>Ctsa/ENSMUSG00000017760.11/protein_coding</t>
  </si>
  <si>
    <t>Ctsa</t>
  </si>
  <si>
    <t>Ninj1/ENSMUSG00000037966.11/protein_coding</t>
  </si>
  <si>
    <t>Ninj1</t>
  </si>
  <si>
    <t>Cbl/ENSMUSG00000034342.8/protein_coding</t>
  </si>
  <si>
    <t>Cbl</t>
  </si>
  <si>
    <t>Cd79b/ENSMUSG00000040592.7/protein_coding</t>
  </si>
  <si>
    <t>Cd79b</t>
  </si>
  <si>
    <t>Gm4980/ENSMUSG00000096606.2/protein_coding</t>
  </si>
  <si>
    <t>Gm4980</t>
  </si>
  <si>
    <t>Rab3d/ENSMUSG00000019066.9/protein_coding</t>
  </si>
  <si>
    <t>Rab3d</t>
  </si>
  <si>
    <t>Alox15/ENSMUSG00000018924.6/protein_coding</t>
  </si>
  <si>
    <t>Alox15</t>
  </si>
  <si>
    <t>Tmem204/ENSMUSG00000024168.7/protein_coding</t>
  </si>
  <si>
    <t>Tmem204</t>
  </si>
  <si>
    <t>Hdc/ENSMUSG00000027360.5/protein_coding</t>
  </si>
  <si>
    <t>Hdc</t>
  </si>
  <si>
    <t>Col9a3/ENSMUSG00000027570.11/protein_coding</t>
  </si>
  <si>
    <t>Col9a3</t>
  </si>
  <si>
    <t>Slco4c1/ENSMUSG00000040693.7/protein_coding</t>
  </si>
  <si>
    <t>Slco4c1</t>
  </si>
  <si>
    <t>Prnp/ENSMUSG00000079037.5/protein_coding</t>
  </si>
  <si>
    <t>Prnp</t>
  </si>
  <si>
    <t>Mmp25/ENSMUSG00000023903.7/protein_coding</t>
  </si>
  <si>
    <t>Mmp25</t>
  </si>
  <si>
    <t>Ankrd22/ENSMUSG00000024774.11/protein_coding</t>
  </si>
  <si>
    <t>Ankrd22</t>
  </si>
  <si>
    <t>Slc38a3/ENSMUSG00000010064.11/protein_coding</t>
  </si>
  <si>
    <t>Slc38a3</t>
  </si>
  <si>
    <t>Lyz2/ENSMUSG00000069516.7/protein_coding</t>
  </si>
  <si>
    <t>Lyz2</t>
  </si>
  <si>
    <t>Sorl1/ENSMUSG00000049313.8/protein_coding</t>
  </si>
  <si>
    <t>Sorl1</t>
  </si>
  <si>
    <t>Slc29a3/ENSMUSG00000020100.11/protein_coding</t>
  </si>
  <si>
    <t>Slc29a3</t>
  </si>
  <si>
    <t>Ggta1/ENSMUSG00000035778.13/protein_coding</t>
  </si>
  <si>
    <t>Ggta1</t>
  </si>
  <si>
    <t>Mgst2/ENSMUSG00000074604.5/protein_coding</t>
  </si>
  <si>
    <t>Mgst2</t>
  </si>
  <si>
    <t>Rn7sk/ENSMUSG00000065037.1/misc_RNA</t>
  </si>
  <si>
    <t>Rn7sk</t>
  </si>
  <si>
    <t>Steap1/ENSMUSG00000015652.5/protein_coding</t>
  </si>
  <si>
    <t>Steap1</t>
  </si>
  <si>
    <t>Slamf7/ENSMUSG00000038179.9/protein_coding</t>
  </si>
  <si>
    <t>Slamf7</t>
  </si>
  <si>
    <t>4930438A08Rik/ENSMUSG00000069873.3/protein_coding</t>
  </si>
  <si>
    <t>4930438A08Rik</t>
  </si>
  <si>
    <t>Tmem50b/ENSMUSG00000022964.10/protein_coding</t>
  </si>
  <si>
    <t>Tmem50b</t>
  </si>
  <si>
    <t>H2-Eb1/ENSMUSG00000060586.10/protein_coding</t>
  </si>
  <si>
    <t>H2-Eb1</t>
  </si>
  <si>
    <t>Ndufb9/ENSMUSG00000022354.3/protein_coding</t>
  </si>
  <si>
    <t>Ndufb9</t>
  </si>
  <si>
    <t>Mapk13/ENSMUSG00000004864.8/protein_coding</t>
  </si>
  <si>
    <t>Mapk13</t>
  </si>
  <si>
    <t>Ccdc86/ENSMUSG00000024732.7/protein_coding</t>
  </si>
  <si>
    <t>Ccdc86</t>
  </si>
  <si>
    <t>Hps4/ENSMUSG00000042328.9/protein_coding</t>
  </si>
  <si>
    <t>Hps4</t>
  </si>
  <si>
    <t>Spns2/ENSMUSG00000040447.11/protein_coding</t>
  </si>
  <si>
    <t>Spns2</t>
  </si>
  <si>
    <t>Flot2/ENSMUSG00000061981.10/protein_coding</t>
  </si>
  <si>
    <t>Flot2</t>
  </si>
  <si>
    <t>Pfkp/ENSMUSG00000021196.9/protein_coding</t>
  </si>
  <si>
    <t>Pfkp</t>
  </si>
  <si>
    <t>Zmat1/ENSMUSG00000052676.12/protein_coding</t>
  </si>
  <si>
    <t>Zmat1</t>
  </si>
  <si>
    <t>Cd86/ENSMUSG00000022901.9/protein_coding</t>
  </si>
  <si>
    <t>Cd86</t>
  </si>
  <si>
    <t>Cd209a/ENSMUSG00000031494.6/protein_coding</t>
  </si>
  <si>
    <t>Cd209a</t>
  </si>
  <si>
    <t>Crip1/ENSMUSG00000006360.7/protein_coding</t>
  </si>
  <si>
    <t>Crip1</t>
  </si>
  <si>
    <t>Htr2c/ENSMUSG00000041380.9/protein_coding</t>
  </si>
  <si>
    <t>Htr2c</t>
  </si>
  <si>
    <t>Dbi/ENSMUSG00000026385.12/protein_coding</t>
  </si>
  <si>
    <t>Dbi</t>
  </si>
  <si>
    <t>H2-DMa/ENSMUSG00000037649.9/protein_coding</t>
  </si>
  <si>
    <t>H2-DMa</t>
  </si>
  <si>
    <t>Hist1h4c/ENSMUSG00000060678.4/protein_coding</t>
  </si>
  <si>
    <t>Hist1h4c</t>
  </si>
  <si>
    <t>Slc2a12/ENSMUSG00000037490.5/protein_coding</t>
  </si>
  <si>
    <t>Slc2a12</t>
  </si>
  <si>
    <t>Hivep1/ENSMUSG00000021366.7/protein_coding</t>
  </si>
  <si>
    <t>Hivep1</t>
  </si>
  <si>
    <t>Prkcd/ENSMUSG00000021948.11/protein_coding</t>
  </si>
  <si>
    <t>Prkcd</t>
  </si>
  <si>
    <t>Phyhd1/ENSMUSG00000079484.8/protein_coding</t>
  </si>
  <si>
    <t>Phyhd1</t>
  </si>
  <si>
    <t>Anxa2/ENSMUSG00000032231.10/protein_coding</t>
  </si>
  <si>
    <t>Anxa2</t>
  </si>
  <si>
    <t>Aqp1/ENSMUSG00000004655.5/protein_coding</t>
  </si>
  <si>
    <t>Aqp1</t>
  </si>
  <si>
    <t>Churc1/ENSMUSG00000090258.3/protein_coding</t>
  </si>
  <si>
    <t>Churc1</t>
  </si>
  <si>
    <t>Zswim6/ENSMUSG00000032846.9/protein_coding</t>
  </si>
  <si>
    <t>Zswim6</t>
  </si>
  <si>
    <t>Prelp/ENSMUSG00000041577.5/protein_coding</t>
  </si>
  <si>
    <t>Prelp</t>
  </si>
  <si>
    <t>Sema3b/ENSMUSG00000057969.11/protein_coding</t>
  </si>
  <si>
    <t>Sema3b</t>
  </si>
  <si>
    <t>Gm15964/ENSMUSG00000085337.1/processed_transcript</t>
  </si>
  <si>
    <t>Gm15964</t>
  </si>
  <si>
    <t>Pxylp1/ENSMUSG00000043587.11/protein_coding</t>
  </si>
  <si>
    <t>Pxylp1</t>
  </si>
  <si>
    <t>Serpinf1/ENSMUSG00000000753.11/protein_coding</t>
  </si>
  <si>
    <t>Serpinf1</t>
  </si>
  <si>
    <t>Slc2a3/ENSMUSG00000003153.6/protein_coding</t>
  </si>
  <si>
    <t>Slc2a3</t>
  </si>
  <si>
    <t>Rhou/ENSMUSG00000039960.5/protein_coding</t>
  </si>
  <si>
    <t>Rhou</t>
  </si>
  <si>
    <t>Psat1/ENSMUSG00000024640.5/protein_coding</t>
  </si>
  <si>
    <t>Psat1</t>
  </si>
  <si>
    <t>Mgst1/ENSMUSG00000008540.7/protein_coding</t>
  </si>
  <si>
    <t>Mgst1</t>
  </si>
  <si>
    <t>Tbc1d10c/ENSMUSG00000040247.5/protein_coding</t>
  </si>
  <si>
    <t>Tbc1d10c</t>
  </si>
  <si>
    <t>Trem3/ENSMUSG00000041754.5/protein_coding</t>
  </si>
  <si>
    <t>Trem3</t>
  </si>
  <si>
    <t>Abhd6/ENSMUSG00000025277.9/protein_coding</t>
  </si>
  <si>
    <t>Abhd6</t>
  </si>
  <si>
    <t>Chst2/ENSMUSG00000033350.7/protein_coding</t>
  </si>
  <si>
    <t>Chst2</t>
  </si>
  <si>
    <t>P2ry6/ENSMUSG00000048779.4/protein_coding</t>
  </si>
  <si>
    <t>P2ry6</t>
  </si>
  <si>
    <t>Aoah/ENSMUSG00000021322.7/protein_coding</t>
  </si>
  <si>
    <t>Aoah</t>
  </si>
  <si>
    <t>Hp/ENSMUSG00000031722.9/protein_coding</t>
  </si>
  <si>
    <t>Hp</t>
  </si>
  <si>
    <t>Src/ENSMUSG00000027646.11/protein_coding</t>
  </si>
  <si>
    <t>Src</t>
  </si>
  <si>
    <t>Cib1/ENSMUSG00000030538.11/protein_coding</t>
  </si>
  <si>
    <t>Cib1</t>
  </si>
  <si>
    <t>Pla2g16/ENSMUSG00000060675.9/protein_coding</t>
  </si>
  <si>
    <t>Pla2g16</t>
  </si>
  <si>
    <t>Rgs18/ENSMUSG00000026357.3/protein_coding</t>
  </si>
  <si>
    <t>Rgs18</t>
  </si>
  <si>
    <t>Adamts1/ENSMUSG00000022893.10/protein_coding</t>
  </si>
  <si>
    <t>Adamts1</t>
  </si>
  <si>
    <t>Rbp1/ENSMUSG00000046402.10/protein_coding</t>
  </si>
  <si>
    <t>Rbp1</t>
  </si>
  <si>
    <t>C3/ENSMUSG00000024164.11/protein_coding</t>
  </si>
  <si>
    <t>C3</t>
  </si>
  <si>
    <t>Iqgap2/ENSMUSG00000021676.9/protein_coding</t>
  </si>
  <si>
    <t>Iqgap2</t>
  </si>
  <si>
    <t>Atp1a2/ENSMUSG00000007097.10/protein_coding</t>
  </si>
  <si>
    <t>Atp1a2</t>
  </si>
  <si>
    <t>Cyba/ENSMUSG00000006519.10/protein_coding</t>
  </si>
  <si>
    <t>Cyba</t>
  </si>
  <si>
    <t>Mapkapk3/ENSMUSG00000032577.12/protein_coding</t>
  </si>
  <si>
    <t>Mapkapk3</t>
  </si>
  <si>
    <t>Elane/ENSMUSG00000020125.6/protein_coding</t>
  </si>
  <si>
    <t>Elane</t>
  </si>
  <si>
    <t>Itih5/ENSMUSG00000025780.7/protein_coding</t>
  </si>
  <si>
    <t>Itih5</t>
  </si>
  <si>
    <t>Clic6/ENSMUSG00000022949.5/protein_coding</t>
  </si>
  <si>
    <t>Clic6</t>
  </si>
  <si>
    <t>Setd3/ENSMUSG00000056770.11/protein_coding</t>
  </si>
  <si>
    <t>Setd3</t>
  </si>
  <si>
    <t>Adpgk/ENSMUSG00000025236.10/protein_coding</t>
  </si>
  <si>
    <t>Adpgk</t>
  </si>
  <si>
    <t>Ehmt2/ENSMUSG00000013787.11/protein_coding</t>
  </si>
  <si>
    <t>Ehmt2</t>
  </si>
  <si>
    <t>Nkg7/ENSMUSG00000004612.8/protein_coding</t>
  </si>
  <si>
    <t>Nkg7</t>
  </si>
  <si>
    <t>Plaur/ENSMUSG00000046223.9/protein_coding</t>
  </si>
  <si>
    <t>Plaur</t>
  </si>
  <si>
    <t>Arhgap31/ENSMUSG00000022799.4/protein_coding</t>
  </si>
  <si>
    <t>Arhgap31</t>
  </si>
  <si>
    <t>Glipr2/ENSMUSG00000028480.10/protein_coding</t>
  </si>
  <si>
    <t>Glipr2</t>
  </si>
  <si>
    <t>Acpp/ENSMUSG00000032561.10/protein_coding</t>
  </si>
  <si>
    <t>Acpp</t>
  </si>
  <si>
    <t>Klf2/ENSMUSG00000055148.7/protein_coding</t>
  </si>
  <si>
    <t>Klf2</t>
  </si>
  <si>
    <t>Hmgb2/ENSMUSG00000054717.6/protein_coding</t>
  </si>
  <si>
    <t>Hmgb2</t>
  </si>
  <si>
    <t>Gm26714/ENSMUSG00000097654.1/lincRNA</t>
  </si>
  <si>
    <t>Gm26714</t>
  </si>
  <si>
    <t>Gnas/ENSMUSG00000027523.15/protein_coding</t>
  </si>
  <si>
    <t>Gnas</t>
  </si>
  <si>
    <t>2610035D17Rik/ENSMUSG00000087259.3/lincRNA</t>
  </si>
  <si>
    <t>2610035D17Rik</t>
  </si>
  <si>
    <t>Padi4/ENSMUSG00000025330.6/protein_coding</t>
  </si>
  <si>
    <t>Padi4</t>
  </si>
  <si>
    <t>S100a4/ENSMUSG00000001020.7/protein_coding</t>
  </si>
  <si>
    <t>S100a4</t>
  </si>
  <si>
    <t>Ndufv2/ENSMUSG00000024099.10/protein_coding</t>
  </si>
  <si>
    <t>Ndufv2</t>
  </si>
  <si>
    <t>Scaf8/ENSMUSG00000046201.8/protein_coding</t>
  </si>
  <si>
    <t>Scaf8</t>
  </si>
  <si>
    <t>Ppt1/ENSMUSG00000028657.10/protein_coding</t>
  </si>
  <si>
    <t>Ppt1</t>
  </si>
  <si>
    <t>Itgb2l/ENSMUSG00000000157.11/protein_coding</t>
  </si>
  <si>
    <t>Itgb2l</t>
  </si>
  <si>
    <t>Slc29a4/ENSMUSG00000050822.7/protein_coding</t>
  </si>
  <si>
    <t>Slc29a4</t>
  </si>
  <si>
    <t>Gca/ENSMUSG00000026893.4/protein_coding</t>
  </si>
  <si>
    <t>Gca</t>
  </si>
  <si>
    <t>Col8a1/ENSMUSG00000068196.4/protein_coding</t>
  </si>
  <si>
    <t>Col8a1</t>
  </si>
  <si>
    <t>Trem1/ENSMUSG00000042265.9/protein_coding</t>
  </si>
  <si>
    <t>Trem1</t>
  </si>
  <si>
    <t>Ifnlr1/ENSMUSG00000062157.6/protein_coding</t>
  </si>
  <si>
    <t>Ifnlr1</t>
  </si>
  <si>
    <t>Arl1/ENSMUSG00000060904.10/protein_coding</t>
  </si>
  <si>
    <t>Arl1</t>
  </si>
  <si>
    <t>Npnt/ENSMUSG00000040998.14/protein_coding</t>
  </si>
  <si>
    <t>Npnt</t>
  </si>
  <si>
    <t>Ssh2/ENSMUSG00000037926.11/protein_coding</t>
  </si>
  <si>
    <t>Ssh2</t>
  </si>
  <si>
    <t>Olfm1/ENSMUSG00000026833.14/protein_coding</t>
  </si>
  <si>
    <t>Olfm1</t>
  </si>
  <si>
    <t>Mndal/ENSMUSG00000090272.3/protein_coding</t>
  </si>
  <si>
    <t>Mndal</t>
  </si>
  <si>
    <t>Ceacam10/ENSMUSG00000054169.6/protein_coding</t>
  </si>
  <si>
    <t>Ceacam10</t>
  </si>
  <si>
    <t>Slc13a4/ENSMUSG00000029843.4/protein_coding</t>
  </si>
  <si>
    <t>Slc13a4</t>
  </si>
  <si>
    <t>Ccr2/ENSMUSG00000049103.9/protein_coding</t>
  </si>
  <si>
    <t>Ccr2</t>
  </si>
  <si>
    <t>Il1rn/ENSMUSG00000026981.11/protein_coding</t>
  </si>
  <si>
    <t>Il1rn</t>
  </si>
  <si>
    <t>Col27a1/ENSMUSG00000045672.11/protein_coding</t>
  </si>
  <si>
    <t>Col27a1</t>
  </si>
  <si>
    <t>Fam101b/ENSMUSG00000020846.6/protein_coding</t>
  </si>
  <si>
    <t>Fam101b</t>
  </si>
  <si>
    <t>Ndufb8/ENSMUSG00000025204.6/protein_coding</t>
  </si>
  <si>
    <t>Ndufb8</t>
  </si>
  <si>
    <t>2210018M11Rik/ENSMUSG00000035401.8/protein_coding</t>
  </si>
  <si>
    <t>2210018M11Rik</t>
  </si>
  <si>
    <t>Atp7a/ENSMUSG00000033792.8/protein_coding</t>
  </si>
  <si>
    <t>Atp7a</t>
  </si>
  <si>
    <t>Lrg1/ENSMUSG00000037095.7/protein_coding</t>
  </si>
  <si>
    <t>Lrg1</t>
  </si>
  <si>
    <t>Gpr97/ENSMUSG00000060470.6/protein_coding</t>
  </si>
  <si>
    <t>Gpr97</t>
  </si>
  <si>
    <t>AA467197/ENSMUSG00000033213.12/protein_coding</t>
  </si>
  <si>
    <t>AA467197</t>
  </si>
  <si>
    <t>Cebpe/ENSMUSG00000052435.6/protein_coding</t>
  </si>
  <si>
    <t>Cebpe</t>
  </si>
  <si>
    <t>Arg2/ENSMUSG00000021125.6/protein_coding</t>
  </si>
  <si>
    <t>Arg2</t>
  </si>
  <si>
    <t>Ezr/ENSMUSG00000052397.8/protein_coding</t>
  </si>
  <si>
    <t>Ezr</t>
  </si>
  <si>
    <t>2010002M12Rik/ENSMUSG00000067297.4/protein_coding</t>
  </si>
  <si>
    <t>2010002M12Rik</t>
  </si>
  <si>
    <t>Gm3252/ENSMUSG00000094628.3/protein_coding</t>
  </si>
  <si>
    <t>Gm3252</t>
  </si>
  <si>
    <t>Igf2/ENSMUSG00000048583.12/protein_coding</t>
  </si>
  <si>
    <t>Igf2</t>
  </si>
  <si>
    <t>Nsmce1/ENSMUSG00000030750.9/protein_coding</t>
  </si>
  <si>
    <t>Nsmce1</t>
  </si>
  <si>
    <t>Mrpl17/ENSMUSG00000030879.9/protein_coding</t>
  </si>
  <si>
    <t>Mrpl17</t>
  </si>
  <si>
    <t>Tcf4/ENSMUSG00000053477.11/protein_coding</t>
  </si>
  <si>
    <t>Tcf4</t>
  </si>
  <si>
    <t>A530064D06Rik/ENSMUSG00000043939.10/protein_coding</t>
  </si>
  <si>
    <t>A530064D06Rik</t>
  </si>
  <si>
    <t>Cadm1/ENSMUSG00000032076.14/protein_coding</t>
  </si>
  <si>
    <t>Cadm1</t>
  </si>
  <si>
    <t>Ggh/ENSMUSG00000073987.4/protein_coding</t>
  </si>
  <si>
    <t>Ggh</t>
  </si>
  <si>
    <t>Cd24a/ENSMUSG00000047139.8/protein_coding</t>
  </si>
  <si>
    <t>Cd24a</t>
  </si>
  <si>
    <t>Phgdh/ENSMUSG00000053398.7/protein_coding</t>
  </si>
  <si>
    <t>Phgdh</t>
  </si>
  <si>
    <t>Cd81/ENSMUSG00000037706.12/protein_coding</t>
  </si>
  <si>
    <t>Cd81</t>
  </si>
  <si>
    <t>Calml4/ENSMUSG00000032246.9/protein_coding</t>
  </si>
  <si>
    <t>Calml4</t>
  </si>
  <si>
    <t>Ms4a7/ENSMUSG00000024672.7/protein_coding</t>
  </si>
  <si>
    <t>Ms4a7</t>
  </si>
  <si>
    <t>Hist1h2be/ENSMUSG00000047246.6/protein_coding</t>
  </si>
  <si>
    <t>Hist1h2be</t>
  </si>
  <si>
    <t>Ppp1r12a/ENSMUSG00000019907.9/protein_coding</t>
  </si>
  <si>
    <t>Ppp1r12a</t>
  </si>
  <si>
    <t>Slc9a1/ENSMUSG00000028854.9/protein_coding</t>
  </si>
  <si>
    <t>Slc9a1</t>
  </si>
  <si>
    <t>Ms4a6c/ENSMUSG00000079419.4/protein_coding</t>
  </si>
  <si>
    <t>Ms4a6c</t>
  </si>
  <si>
    <t>Vcl/ENSMUSG00000021823.9/protein_coding</t>
  </si>
  <si>
    <t>Vcl</t>
  </si>
  <si>
    <t>Gpr180/ENSMUSG00000022131.2/protein_coding</t>
  </si>
  <si>
    <t>Gpr180</t>
  </si>
  <si>
    <t>Athl1/ENSMUSG00000062031.8/protein_coding</t>
  </si>
  <si>
    <t>Athl1</t>
  </si>
  <si>
    <t>Cachd1/ENSMUSG00000028532.10/protein_coding</t>
  </si>
  <si>
    <t>Cachd1</t>
  </si>
  <si>
    <t>Rps14/ENSMUSG00000024608.6/protein_coding</t>
  </si>
  <si>
    <t>Rps14</t>
  </si>
  <si>
    <t>Tnfsf13b/ENSMUSG00000031497.8/protein_coding</t>
  </si>
  <si>
    <t>Tnfsf13b</t>
  </si>
  <si>
    <t>Ebi3/ENSMUSG00000003206.6/protein_coding</t>
  </si>
  <si>
    <t>Ebi3</t>
  </si>
  <si>
    <t>Lamtor5/ENSMUSG00000087260.1/protein_coding</t>
  </si>
  <si>
    <t>Lamtor5</t>
  </si>
  <si>
    <t>Diap2/ENSMUSG00000034480.14/protein_coding</t>
  </si>
  <si>
    <t>Diap2</t>
  </si>
  <si>
    <t>Prr32/ENSMUSG00000037086.3/protein_coding</t>
  </si>
  <si>
    <t>Prr32</t>
  </si>
  <si>
    <t>Sar1b/ENSMUSG00000020386.5/protein_coding</t>
  </si>
  <si>
    <t>Sar1b</t>
  </si>
  <si>
    <t>Cd302/ENSMUSG00000060703.8/protein_coding</t>
  </si>
  <si>
    <t>Cd302</t>
  </si>
  <si>
    <t>Hopx/ENSMUSG00000059325.10/protein_coding</t>
  </si>
  <si>
    <t>Hopx</t>
  </si>
  <si>
    <t>Mvb12b/ENSMUSG00000038740.5/protein_coding</t>
  </si>
  <si>
    <t>Mvb12b</t>
  </si>
  <si>
    <t>Gm3164/ENSMUSG00000091418.2/protein_coding</t>
  </si>
  <si>
    <t>Gm3164</t>
  </si>
  <si>
    <t>Otx2/ENSMUSG00000021848.11/protein_coding</t>
  </si>
  <si>
    <t>Otx2</t>
  </si>
  <si>
    <t>AI314180/ENSMUSG00000050812.14/protein_coding</t>
  </si>
  <si>
    <t>AI314180</t>
  </si>
  <si>
    <t>Tmem71/ENSMUSG00000036944.5/protein_coding</t>
  </si>
  <si>
    <t>Tmem71</t>
  </si>
  <si>
    <t>Hira/ENSMUSG00000022702.11/protein_coding</t>
  </si>
  <si>
    <t>Hira</t>
  </si>
  <si>
    <t>Rps6ka3/ENSMUSG00000031309.11/protein_coding</t>
  </si>
  <si>
    <t>Rps6ka3</t>
  </si>
  <si>
    <t>Ago2/ENSMUSG00000036698.10/protein_coding</t>
  </si>
  <si>
    <t>Ago2</t>
  </si>
  <si>
    <t>H2afv/ENSMUSG00000041126.12/protein_coding</t>
  </si>
  <si>
    <t>H2afv</t>
  </si>
  <si>
    <t>Arsb/ENSMUSG00000042082.6/protein_coding</t>
  </si>
  <si>
    <t>Arsb</t>
  </si>
  <si>
    <t>Ndrg1/ENSMUSG00000005125.8/protein_coding</t>
  </si>
  <si>
    <t>Ndrg1</t>
  </si>
  <si>
    <t>Pcp4l1/ENSMUSG00000038370.6/protein_coding</t>
  </si>
  <si>
    <t>Pcp4l1</t>
  </si>
  <si>
    <t>Xcr1/ENSMUSG00000060509.4/protein_coding</t>
  </si>
  <si>
    <t>Xcr1</t>
  </si>
  <si>
    <t>Gm14548/ENSMUSG00000074417.9/protein_coding</t>
  </si>
  <si>
    <t>Gm14548</t>
  </si>
  <si>
    <t>Serpinh1/ENSMUSG00000070436.7/protein_coding</t>
  </si>
  <si>
    <t>Serpinh1</t>
  </si>
  <si>
    <t>Nfatc1/ENSMUSG00000033016.11/protein_coding</t>
  </si>
  <si>
    <t>Nfatc1</t>
  </si>
  <si>
    <t>Rnf7/ENSMUSG00000051234.6/protein_coding</t>
  </si>
  <si>
    <t>Rnf7</t>
  </si>
  <si>
    <t>Gpx4/ENSMUSG00000075706.6/protein_coding</t>
  </si>
  <si>
    <t>Gpx4</t>
  </si>
  <si>
    <t>Bmx/ENSMUSG00000031377.7/protein_coding</t>
  </si>
  <si>
    <t>Bmx</t>
  </si>
  <si>
    <t>Capn3/ENSMUSG00000079110.7/protein_coding</t>
  </si>
  <si>
    <t>Capn3</t>
  </si>
  <si>
    <t>Fam210a/ENSMUSG00000038121.6/protein_coding</t>
  </si>
  <si>
    <t>Fam210a</t>
  </si>
  <si>
    <t>Myc/ENSMUSG00000022346.10/protein_coding</t>
  </si>
  <si>
    <t>Myc</t>
  </si>
  <si>
    <t>Akap13/ENSMUSG00000066406.10/protein_coding</t>
  </si>
  <si>
    <t>Akap13</t>
  </si>
  <si>
    <t>Fth1/ENSMUSG00000024661.6/protein_coding</t>
  </si>
  <si>
    <t>Fth1</t>
  </si>
  <si>
    <t>Pbxip1/ENSMUSG00000042613.5/protein_coding</t>
  </si>
  <si>
    <t>Pbxip1</t>
  </si>
  <si>
    <t>Ago4/ENSMUSG00000042500.11/protein_coding</t>
  </si>
  <si>
    <t>Ago4</t>
  </si>
  <si>
    <t>Tmem9/ENSMUSG00000026411.13/protein_coding</t>
  </si>
  <si>
    <t>Tmem9</t>
  </si>
  <si>
    <t>Ier3/ENSMUSG00000003541.6/protein_coding</t>
  </si>
  <si>
    <t>Ier3</t>
  </si>
  <si>
    <t>Fpr2/ENSMUSG00000052270.7/protein_coding</t>
  </si>
  <si>
    <t>Fpr2</t>
  </si>
  <si>
    <t>Uqcrh/ENSMUSG00000063882.8/protein_coding</t>
  </si>
  <si>
    <t>Uqcrh</t>
  </si>
  <si>
    <t>Atp5e/ENSMUSG00000016252.7/protein_coding</t>
  </si>
  <si>
    <t>Atp5e</t>
  </si>
  <si>
    <t>Plekha1/ENSMUSG00000040268.12/protein_coding</t>
  </si>
  <si>
    <t>Plekha1</t>
  </si>
  <si>
    <t>Plxnc1/ENSMUSG00000074785.4/protein_coding</t>
  </si>
  <si>
    <t>Plxnc1</t>
  </si>
  <si>
    <t>AF251705/ENSMUSG00000044811.9/protein_coding</t>
  </si>
  <si>
    <t>AF251705</t>
  </si>
  <si>
    <t>Ranbp3/ENSMUSG00000002372.8/protein_coding</t>
  </si>
  <si>
    <t>Ranbp3</t>
  </si>
  <si>
    <t>Tom1l1/ENSMUSG00000020541.8/protein_coding</t>
  </si>
  <si>
    <t>Tom1l1</t>
  </si>
  <si>
    <t>Ncr1/ENSMUSG00000062524.3/protein_coding</t>
  </si>
  <si>
    <t>Ncr1</t>
  </si>
  <si>
    <t>Pla2g7/ENSMUSG00000023913.13/protein_coding</t>
  </si>
  <si>
    <t>Pla2g7</t>
  </si>
  <si>
    <t>Prlr/ENSMUSG00000005268.16/protein_coding</t>
  </si>
  <si>
    <t>Prlr</t>
  </si>
  <si>
    <t>Cd74/ENSMUSG00000024610.10/protein_coding</t>
  </si>
  <si>
    <t>Cd74</t>
  </si>
  <si>
    <t>Fxyd1/ENSMUSG00000036570.10/protein_coding</t>
  </si>
  <si>
    <t>Fxyd1</t>
  </si>
  <si>
    <t>Syne1/ENSMUSG00000096054.2/protein_coding</t>
  </si>
  <si>
    <t>Syne1</t>
  </si>
  <si>
    <t>Tinagl1/ENSMUSG00000028776.10/protein_coding</t>
  </si>
  <si>
    <t>Tinagl1</t>
  </si>
  <si>
    <t>Zfp110/ENSMUSG00000058638.9/protein_coding</t>
  </si>
  <si>
    <t>Zfp110</t>
  </si>
  <si>
    <t>Cd101/ENSMUSG00000086564.5/protein_coding</t>
  </si>
  <si>
    <t>Cd101</t>
  </si>
  <si>
    <t>Igfbp4/ENSMUSG00000017493.8/protein_coding</t>
  </si>
  <si>
    <t>Igfbp4</t>
  </si>
  <si>
    <t>Uqcc2/ENSMUSG00000024208.11/protein_coding</t>
  </si>
  <si>
    <t>Uqcc2</t>
  </si>
  <si>
    <t>Bmpr2/ENSMUSG00000067336.6/protein_coding</t>
  </si>
  <si>
    <t>Bmpr2</t>
  </si>
  <si>
    <t>Chd4/ENSMUSG00000063870.8/protein_coding</t>
  </si>
  <si>
    <t>Chd4</t>
  </si>
  <si>
    <t>Gpc1/ENSMUSG00000034220.7/protein_coding</t>
  </si>
  <si>
    <t>Gpc1</t>
  </si>
  <si>
    <t>Ube2r2/ENSMUSG00000036241.3/protein_coding</t>
  </si>
  <si>
    <t>Ube2r2</t>
  </si>
  <si>
    <t>Dnajc15/ENSMUSG00000022013.3/protein_coding</t>
  </si>
  <si>
    <t>Dnajc15</t>
  </si>
  <si>
    <t>Pts/ENSMUSG00000032067.5/protein_coding</t>
  </si>
  <si>
    <t>Pts</t>
  </si>
  <si>
    <t>Ssr4/ENSMUSG00000002014.8/protein_coding</t>
  </si>
  <si>
    <t>Ssr4</t>
  </si>
  <si>
    <t>Slc40a1/ENSMUSG00000025993.6/protein_coding</t>
  </si>
  <si>
    <t>Slc40a1</t>
  </si>
  <si>
    <t>Mmp8/ENSMUSG00000005800.2/protein_coding</t>
  </si>
  <si>
    <t>Mmp8</t>
  </si>
  <si>
    <t>Drc7/ENSMUSG00000031786.6/protein_coding</t>
  </si>
  <si>
    <t>Drc7</t>
  </si>
  <si>
    <t>Mxd1/ENSMUSG00000001156.7/protein_coding</t>
  </si>
  <si>
    <t>Mxd1</t>
  </si>
  <si>
    <t>Sgsm2/ENSMUSG00000038351.10/protein_coding</t>
  </si>
  <si>
    <t>Sgsm2</t>
  </si>
  <si>
    <t>Fcrl1/ENSMUSG00000059994.6/protein_coding</t>
  </si>
  <si>
    <t>Fcrl1</t>
  </si>
  <si>
    <t>Nuak1/ENSMUSG00000020032.10/protein_coding</t>
  </si>
  <si>
    <t>Nuak1</t>
  </si>
  <si>
    <t>Gm3005/ENSMUSG00000095195.3/protein_coding</t>
  </si>
  <si>
    <t>Gm3005</t>
  </si>
  <si>
    <t>Sppl3/ENSMUSG00000029550.8/protein_coding</t>
  </si>
  <si>
    <t>Sppl3</t>
  </si>
  <si>
    <t>Herc2/ENSMUSG00000030451.11/protein_coding</t>
  </si>
  <si>
    <t>Herc2</t>
  </si>
  <si>
    <t>Hpcal1/ENSMUSG00000071379.1/protein_coding</t>
  </si>
  <si>
    <t>Hpcal1</t>
  </si>
  <si>
    <t>Sptbn1/ENSMUSG00000020315.14/protein_coding</t>
  </si>
  <si>
    <t>Sptbn1</t>
  </si>
  <si>
    <t>Gm10221/ENSMUSG00000067719.4/protein_coding</t>
  </si>
  <si>
    <t>Gm10221</t>
  </si>
  <si>
    <t>F730016J06Rik/ENSMUSG00000086425.3/lincRNA</t>
  </si>
  <si>
    <t>F730016J06Rik</t>
  </si>
  <si>
    <t>Endod1/ENSMUSG00000037419.8/protein_coding</t>
  </si>
  <si>
    <t>Endod1</t>
  </si>
  <si>
    <t>Luzp1/ENSMUSG00000001089.10/protein_coding</t>
  </si>
  <si>
    <t>Luzp1</t>
  </si>
  <si>
    <t>Zfp467/ENSMUSG00000068551.8/protein_coding</t>
  </si>
  <si>
    <t>Zfp467</t>
  </si>
  <si>
    <t>Hist1h1d/ENSMUSG00000052565.6/protein_coding</t>
  </si>
  <si>
    <t>Hist1h1d</t>
  </si>
  <si>
    <t>Car14/ENSMUSG00000038526.10/protein_coding</t>
  </si>
  <si>
    <t>Car14</t>
  </si>
  <si>
    <t>Rnf144a/ENSMUSG00000020642.8/protein_coding</t>
  </si>
  <si>
    <t>Rnf144a</t>
  </si>
  <si>
    <t>Ep300/ENSMUSG00000055024.8/protein_coding</t>
  </si>
  <si>
    <t>Ep300</t>
  </si>
  <si>
    <t>Palm/ENSMUSG00000035863.9/protein_coding</t>
  </si>
  <si>
    <t>Palm</t>
  </si>
  <si>
    <t>Creb5/ENSMUSG00000053007.6/protein_coding</t>
  </si>
  <si>
    <t>Creb5</t>
  </si>
  <si>
    <t>Cyb561/ENSMUSG00000019590.12/protein_coding</t>
  </si>
  <si>
    <t>Cyb561</t>
  </si>
  <si>
    <t>Gm4951/ENSMUSG00000073555.1/protein_coding</t>
  </si>
  <si>
    <t>Gm4951</t>
  </si>
  <si>
    <t>Uqcr10/ENSMUSG00000059534.8/protein_coding</t>
  </si>
  <si>
    <t>Uqcr10</t>
  </si>
  <si>
    <t>Ppp1r9b/ENSMUSG00000038976.8/protein_coding</t>
  </si>
  <si>
    <t>Ppp1r9b</t>
  </si>
  <si>
    <t>Il1r2/ENSMUSG00000026073.9/protein_coding</t>
  </si>
  <si>
    <t>Il1r2</t>
  </si>
  <si>
    <t>Klrk1/ENSMUSG00000030149.11/protein_coding</t>
  </si>
  <si>
    <t>Klrk1</t>
  </si>
  <si>
    <t>Tnfrsf11a/ENSMUSG00000026321.7/protein_coding</t>
  </si>
  <si>
    <t>Tnfrsf11a</t>
  </si>
  <si>
    <t>Lrrk2/ENSMUSG00000036273.11/protein_coding</t>
  </si>
  <si>
    <t>Lrrk2</t>
  </si>
  <si>
    <t>Tmem8/ENSMUSG00000024180.9/protein_coding</t>
  </si>
  <si>
    <t>Tmem8</t>
  </si>
  <si>
    <t>Hnmt/ENSMUSG00000026986.10/protein_coding</t>
  </si>
  <si>
    <t>Hnmt</t>
  </si>
  <si>
    <t>Cttn/ENSMUSG00000031078.11/protein_coding</t>
  </si>
  <si>
    <t>Cttn</t>
  </si>
  <si>
    <t>Ctage5/ENSMUSG00000021000.11/protein_coding</t>
  </si>
  <si>
    <t>Ctage5</t>
  </si>
  <si>
    <t>Cnpy2/ENSMUSG00000025381.2/protein_coding</t>
  </si>
  <si>
    <t>Cnpy2</t>
  </si>
  <si>
    <t>Hspb8/ENSMUSG00000041548.4/protein_coding</t>
  </si>
  <si>
    <t>Hspb8</t>
  </si>
  <si>
    <t>Fyco1/ENSMUSG00000025241.11/protein_coding</t>
  </si>
  <si>
    <t>Fyco1</t>
  </si>
  <si>
    <t>Tmem63a/ENSMUSG00000026519.12/protein_coding</t>
  </si>
  <si>
    <t>Tmem63a</t>
  </si>
  <si>
    <t>Camp/ENSMUSG00000038357.9/protein_coding</t>
  </si>
  <si>
    <t>Camp</t>
  </si>
  <si>
    <t>Steap2/ENSMUSG00000015653.9/protein_coding</t>
  </si>
  <si>
    <t>Steap2</t>
  </si>
  <si>
    <t>Hist4h4/ENSMUSG00000096010.1/protein_coding</t>
  </si>
  <si>
    <t>Hist4h4</t>
  </si>
  <si>
    <t>F13a1/ENSMUSG00000039109.11/protein_coding</t>
  </si>
  <si>
    <t>F13a1</t>
  </si>
  <si>
    <t>Ndrg2/ENSMUSG00000004558.10/protein_coding</t>
  </si>
  <si>
    <t>Ndrg2</t>
  </si>
  <si>
    <t>Pf4/ENSMUSG00000029373.6/protein_coding</t>
  </si>
  <si>
    <t>Pf4</t>
  </si>
  <si>
    <t>Rnf213/ENSMUSG00000070327.9/protein_coding</t>
  </si>
  <si>
    <t>Rnf213</t>
  </si>
  <si>
    <t>Cpq/ENSMUSG00000039007.9/protein_coding</t>
  </si>
  <si>
    <t>Cpq</t>
  </si>
  <si>
    <t>Tm2d1/ENSMUSG00000028563.12/protein_coding</t>
  </si>
  <si>
    <t>Tm2d1</t>
  </si>
  <si>
    <t>S100a8/ENSMUSG00000056054.8/protein_coding</t>
  </si>
  <si>
    <t>S100a8</t>
  </si>
  <si>
    <t>Rere/ENSMUSG00000039852.12/protein_coding</t>
  </si>
  <si>
    <t>Rere</t>
  </si>
  <si>
    <t>Lpar6/ENSMUSG00000033446.7/protein_coding</t>
  </si>
  <si>
    <t>Lpar6</t>
  </si>
  <si>
    <t>Fbrsl1/ENSMUSG00000043323.12/protein_coding</t>
  </si>
  <si>
    <t>Fbrsl1</t>
  </si>
  <si>
    <t>Plbd1/ENSMUSG00000030214.4/protein_coding</t>
  </si>
  <si>
    <t>Plbd1</t>
  </si>
  <si>
    <t>Psmd1/ENSMUSG00000026229.13/protein_coding</t>
  </si>
  <si>
    <t>Psmd1</t>
  </si>
  <si>
    <t>Foxred2/ENSMUSG00000016552.9/protein_coding</t>
  </si>
  <si>
    <t>Foxred2</t>
  </si>
  <si>
    <t>Mark2/ENSMUSG00000024969.11/protein_coding</t>
  </si>
  <si>
    <t>Mark2</t>
  </si>
  <si>
    <t>Unc119/ENSMUSG00000002058.9/protein_coding</t>
  </si>
  <si>
    <t>Unc119</t>
  </si>
  <si>
    <t>Tnfrsf17/ENSMUSG00000022496.5/protein_coding</t>
  </si>
  <si>
    <t>Tnfrsf17</t>
  </si>
  <si>
    <t>Ndufb4/ENSMUSG00000022820.3/protein_coding</t>
  </si>
  <si>
    <t>Ndufb4</t>
  </si>
  <si>
    <t>Hn1/ENSMUSG00000020737.8/protein_coding</t>
  </si>
  <si>
    <t>Hn1</t>
  </si>
  <si>
    <t>Blvrb/ENSMUSG00000040466.11/protein_coding</t>
  </si>
  <si>
    <t>Blvrb</t>
  </si>
  <si>
    <t>Pigx/ENSMUSG00000023791.10/protein_coding</t>
  </si>
  <si>
    <t>Pigx</t>
  </si>
  <si>
    <t>Cox4i1/ENSMUSG00000031818.8/protein_coding</t>
  </si>
  <si>
    <t>Cox4i1</t>
  </si>
  <si>
    <t>Psmd11/ENSMUSG00000017428.12/protein_coding</t>
  </si>
  <si>
    <t>Psmd11</t>
  </si>
  <si>
    <t>Ino80d/ENSMUSG00000040865.11/protein_coding</t>
  </si>
  <si>
    <t>Ino80d</t>
  </si>
  <si>
    <t>Polr2k/ENSMUSG00000045996.8/protein_coding</t>
  </si>
  <si>
    <t>Polr2k</t>
  </si>
  <si>
    <t>Abca4/ENSMUSG00000028125.10/protein_coding</t>
  </si>
  <si>
    <t>Abca4</t>
  </si>
  <si>
    <t>Git2/ENSMUSG00000041890.13/protein_coding</t>
  </si>
  <si>
    <t>Git2</t>
  </si>
  <si>
    <t>Zfp119a/ENSMUSG00000057835.7/protein_coding</t>
  </si>
  <si>
    <t>Zfp119a</t>
  </si>
  <si>
    <t>Wfdc21/ENSMUSG00000051748.2/protein_coding</t>
  </si>
  <si>
    <t>Wfdc21</t>
  </si>
  <si>
    <t>Gm2956/ENSMUSG00000096574.3/protein_coding</t>
  </si>
  <si>
    <t>Gm2956</t>
  </si>
  <si>
    <t>Fkbp5/ENSMUSG00000024222.12/protein_coding</t>
  </si>
  <si>
    <t>Fkbp5</t>
  </si>
  <si>
    <t>Abca7/ENSMUSG00000035722.11/protein_coding</t>
  </si>
  <si>
    <t>Abca7</t>
  </si>
  <si>
    <t>Map4k5/ENSMUSG00000034761.11/protein_coding</t>
  </si>
  <si>
    <t>Map4k5</t>
  </si>
  <si>
    <t>Atp8b4/ENSMUSG00000060131.7/protein_coding</t>
  </si>
  <si>
    <t>Atp8b4</t>
  </si>
  <si>
    <t>Mapk4/ENSMUSG00000024558.8/protein_coding</t>
  </si>
  <si>
    <t>Mapk4</t>
  </si>
  <si>
    <t>Acvrl1/ENSMUSG00000000530.12/protein_coding</t>
  </si>
  <si>
    <t>Acvrl1</t>
  </si>
  <si>
    <t>Ago1/ENSMUSG00000041530.12/protein_coding</t>
  </si>
  <si>
    <t>Ago1</t>
  </si>
  <si>
    <t>Rtcb/ENSMUSG00000001783.3/protein_coding</t>
  </si>
  <si>
    <t>Rtcb</t>
  </si>
  <si>
    <t>Ptms/ENSMUSG00000030122.10/protein_coding</t>
  </si>
  <si>
    <t>Ptms</t>
  </si>
  <si>
    <t>1810037I17Rik/ENSMUSG00000054091.8/protein_coding</t>
  </si>
  <si>
    <t>1810037I17Rik</t>
  </si>
  <si>
    <t>G0s2/ENSMUSG00000009633.3/protein_coding</t>
  </si>
  <si>
    <t>G0s2</t>
  </si>
  <si>
    <t>Lpcat1/ENSMUSG00000021608.10/protein_coding</t>
  </si>
  <si>
    <t>Lpcat1</t>
  </si>
  <si>
    <t>Sc5d/ENSMUSG00000032018.9/protein_coding</t>
  </si>
  <si>
    <t>Sc5d</t>
  </si>
  <si>
    <t>RP23-56B11.8/ENSMUSG00000104512.1/antisense</t>
  </si>
  <si>
    <t>RP23-56B11.8</t>
  </si>
  <si>
    <t>Atp5o/ENSMUSG00000022956.6/protein_coding</t>
  </si>
  <si>
    <t>Atp5o</t>
  </si>
  <si>
    <t>Bhlhe41/ENSMUSG00000030256.7/protein_coding</t>
  </si>
  <si>
    <t>Bhlhe41</t>
  </si>
  <si>
    <t>S100a9/ENSMUSG00000056071.8/protein_coding</t>
  </si>
  <si>
    <t>S100a9</t>
  </si>
  <si>
    <t>Slc25a24/ENSMUSG00000040322.6/protein_coding</t>
  </si>
  <si>
    <t>Slc25a24</t>
  </si>
  <si>
    <t>Retnlg/ENSMUSG00000022651.5/protein_coding</t>
  </si>
  <si>
    <t>Retnlg</t>
  </si>
  <si>
    <t>Acvr1/ENSMUSG00000026836.11/protein_coding</t>
  </si>
  <si>
    <t>Acvr1</t>
  </si>
  <si>
    <t>Stra6/ENSMUSG00000032327.10/protein_coding</t>
  </si>
  <si>
    <t>Stra6</t>
  </si>
  <si>
    <t>Notch4/ENSMUSG00000015468.10/protein_coding</t>
  </si>
  <si>
    <t>Notch4</t>
  </si>
  <si>
    <t>Slc6a20b/ENSMUSG00000025243.10/protein_coding</t>
  </si>
  <si>
    <t>Slc6a20b</t>
  </si>
  <si>
    <t>Ankrd10/ENSMUSG00000031508.9/protein_coding</t>
  </si>
  <si>
    <t>Ankrd10</t>
  </si>
  <si>
    <t>St3gal5/ENSMUSG00000056091.8/protein_coding</t>
  </si>
  <si>
    <t>St3gal5</t>
  </si>
  <si>
    <t>Pira2/ENSMUSG00000089942.5/protein_coding</t>
  </si>
  <si>
    <t>Pira2</t>
  </si>
  <si>
    <t>Inppl1/ENSMUSG00000032737.8/protein_coding</t>
  </si>
  <si>
    <t>Inppl1</t>
  </si>
  <si>
    <t>Ndufs8/ENSMUSG00000059734.6/protein_coding</t>
  </si>
  <si>
    <t>Ndufs8</t>
  </si>
  <si>
    <t>Chchd6/ENSMUSG00000030086.12/protein_coding</t>
  </si>
  <si>
    <t>Chchd6</t>
  </si>
  <si>
    <t>Ifi30/ENSMUSG00000031838.7/protein_coding</t>
  </si>
  <si>
    <t>Ifi30</t>
  </si>
  <si>
    <t>Serpinb9/ENSMUSG00000045827.6/protein_coding</t>
  </si>
  <si>
    <t>Serpinb9</t>
  </si>
  <si>
    <t>Hook3/ENSMUSG00000037234.12/protein_coding</t>
  </si>
  <si>
    <t>Hook3</t>
  </si>
  <si>
    <t>Btk/ENSMUSG00000031264.9/protein_coding</t>
  </si>
  <si>
    <t>Btk</t>
  </si>
  <si>
    <t>Mpc2/ENSMUSG00000026568.6/protein_coding</t>
  </si>
  <si>
    <t>Mpc2</t>
  </si>
  <si>
    <t>Slco4a1/ENSMUSG00000038963.11/protein_coding</t>
  </si>
  <si>
    <t>Slco4a1</t>
  </si>
  <si>
    <t>Ddx5/ENSMUSG00000020719.10/protein_coding</t>
  </si>
  <si>
    <t>Ddx5</t>
  </si>
  <si>
    <t>Klhl18/ENSMUSG00000054792.11/protein_coding</t>
  </si>
  <si>
    <t>Klhl18</t>
  </si>
  <si>
    <t>Arhgef10l/ENSMUSG00000040964.12/protein_coding</t>
  </si>
  <si>
    <t>Arhgef10l</t>
  </si>
  <si>
    <t>Zzef1/ENSMUSG00000055670.9/protein_coding</t>
  </si>
  <si>
    <t>Zzef1</t>
  </si>
  <si>
    <t>Gzmb/ENSMUSG00000015437.4/protein_coding</t>
  </si>
  <si>
    <t>Gzmb</t>
  </si>
  <si>
    <t>Kcna3/ENSMUSG00000047959.3/protein_coding</t>
  </si>
  <si>
    <t>Kcna3</t>
  </si>
  <si>
    <t>Soga1/ENSMUSG00000055485.6/protein_coding</t>
  </si>
  <si>
    <t>Soga1</t>
  </si>
  <si>
    <t>Pdlim7/ENSMUSG00000021493.11/protein_coding</t>
  </si>
  <si>
    <t>Pdlim7</t>
  </si>
  <si>
    <t>Selplg/ENSMUSG00000048163.9/protein_coding</t>
  </si>
  <si>
    <t>Selplg</t>
  </si>
  <si>
    <t>Speg/ENSMUSG00000026207.12/protein_coding</t>
  </si>
  <si>
    <t>Speg</t>
  </si>
  <si>
    <t>Fos/ENSMUSG00000021250.9/protein_coding</t>
  </si>
  <si>
    <t>Fos</t>
  </si>
  <si>
    <t>1110059E24Rik/ENSMUSG00000035171.5/protein_coding</t>
  </si>
  <si>
    <t>1110059E24Rik</t>
  </si>
  <si>
    <t>Cd9/ENSMUSG00000030342.8/protein_coding</t>
  </si>
  <si>
    <t>Cd9</t>
  </si>
  <si>
    <t>Il1b/ENSMUSG00000027398.9/protein_coding</t>
  </si>
  <si>
    <t>Il1b</t>
  </si>
  <si>
    <t>Arrb2/ENSMUSG00000060216.11/protein_coding</t>
  </si>
  <si>
    <t>Arrb2</t>
  </si>
  <si>
    <t>Ndufa7/ENSMUSG00000041881.8/protein_coding</t>
  </si>
  <si>
    <t>Ndufa7</t>
  </si>
  <si>
    <t>Nfib/ENSMUSG00000008575.13/protein_coding</t>
  </si>
  <si>
    <t>Nfib</t>
  </si>
  <si>
    <t>Tbc1d9/ENSMUSG00000031709.11/protein_coding</t>
  </si>
  <si>
    <t>Tbc1d9</t>
  </si>
  <si>
    <t>Tmem208/ENSMUSG00000014856.8/protein_coding</t>
  </si>
  <si>
    <t>Tmem208</t>
  </si>
  <si>
    <t>Enpp5/ENSMUSG00000023960.9/protein_coding</t>
  </si>
  <si>
    <t>Enpp5</t>
  </si>
  <si>
    <t>Pi16/ENSMUSG00000024011.12/protein_coding</t>
  </si>
  <si>
    <t>Pi16</t>
  </si>
  <si>
    <t>Hmgn2/ENSMUSG00000003038.11/protein_coding</t>
  </si>
  <si>
    <t>Hmgn2</t>
  </si>
  <si>
    <t>Basp1/ENSMUSG00000045763.7/protein_coding</t>
  </si>
  <si>
    <t>Basp1</t>
  </si>
  <si>
    <t>Atp1b3/ENSMUSG00000032412.8/protein_coding</t>
  </si>
  <si>
    <t>Atp1b3</t>
  </si>
  <si>
    <t>Eif2ak2/ENSMUSG00000024079.4/protein_coding</t>
  </si>
  <si>
    <t>Eif2ak2</t>
  </si>
  <si>
    <t>Adipor1/ENSMUSG00000026457.10/protein_coding</t>
  </si>
  <si>
    <t>Adipor1</t>
  </si>
  <si>
    <t>Cpe/ENSMUSG00000037852.7/protein_coding</t>
  </si>
  <si>
    <t>Cpe</t>
  </si>
  <si>
    <t>Lyzl4/ENSMUSG00000032530.9/protein_coding</t>
  </si>
  <si>
    <t>Lyzl4</t>
  </si>
  <si>
    <t>Ndufa11/ENSMUSG00000002379.6/protein_coding</t>
  </si>
  <si>
    <t>Ndufa11</t>
  </si>
  <si>
    <t>Stx11/ENSMUSG00000039232.7/protein_coding</t>
  </si>
  <si>
    <t>Stx11</t>
  </si>
  <si>
    <t>Fat3/ENSMUSG00000074505.4/protein_coding</t>
  </si>
  <si>
    <t>Fat3</t>
  </si>
  <si>
    <t>Klf6/ENSMUSG00000000078.6/protein_coding</t>
  </si>
  <si>
    <t>Klf6</t>
  </si>
  <si>
    <t>Zfp607/ENSMUSG00000020420.7/protein_coding</t>
  </si>
  <si>
    <t>Zfp607</t>
  </si>
  <si>
    <t>Srsf6/ENSMUSG00000016921.10/protein_coding</t>
  </si>
  <si>
    <t>Srsf6</t>
  </si>
  <si>
    <t>Cmip/ENSMUSG00000034390.11/protein_coding</t>
  </si>
  <si>
    <t>Cmip</t>
  </si>
  <si>
    <t>Rars/ENSMUSG00000018848.4/protein_coding</t>
  </si>
  <si>
    <t>Rars</t>
  </si>
  <si>
    <t>AI413582/ENSMUSG00000062753.9/protein_coding</t>
  </si>
  <si>
    <t>AI413582</t>
  </si>
  <si>
    <t>H3f3a/ENSMUSG00000060743.8/protein_coding</t>
  </si>
  <si>
    <t>H3f3a</t>
  </si>
  <si>
    <t>Il1a/ENSMUSG00000027399.1/protein_coding</t>
  </si>
  <si>
    <t>Il1a</t>
  </si>
  <si>
    <t>Tmem59/ENSMUSG00000028618.7/protein_coding</t>
  </si>
  <si>
    <t>Tmem59</t>
  </si>
  <si>
    <t>4930523C07Rik/ENSMUSG00000090394.4/protein_coding</t>
  </si>
  <si>
    <t>4930523C07Rik</t>
  </si>
  <si>
    <t>Tgm2/ENSMUSG00000037820.11/protein_coding</t>
  </si>
  <si>
    <t>Tgm2</t>
  </si>
  <si>
    <t>Paox/ENSMUSG00000025464.10/protein_coding</t>
  </si>
  <si>
    <t>Paox</t>
  </si>
  <si>
    <t>Usb1/ENSMUSG00000031792.10/protein_coding</t>
  </si>
  <si>
    <t>Usb1</t>
  </si>
  <si>
    <t>BC043934/ENSMUSG00000056418.3/lincRNA</t>
  </si>
  <si>
    <t>BC043934</t>
  </si>
  <si>
    <t>Daam1/ENSMUSG00000034574.9/protein_coding</t>
  </si>
  <si>
    <t>Daam1</t>
  </si>
  <si>
    <t>Purb/ENSMUSG00000094483.2/protein_coding</t>
  </si>
  <si>
    <t>Purb</t>
  </si>
  <si>
    <t>Uqcr11/ENSMUSG00000020163.8/protein_coding</t>
  </si>
  <si>
    <t>Uqcr11</t>
  </si>
  <si>
    <t>Tomm5/ENSMUSG00000078713.4/protein_coding</t>
  </si>
  <si>
    <t>Tomm5</t>
  </si>
  <si>
    <t>Lcn2/ENSMUSG00000026822.10/protein_coding</t>
  </si>
  <si>
    <t>Lcn2</t>
  </si>
  <si>
    <t>Myrip/ENSMUSG00000041794.8/protein_coding</t>
  </si>
  <si>
    <t>Myrip</t>
  </si>
  <si>
    <t>Bcap29/ENSMUSG00000020650.10/protein_coding</t>
  </si>
  <si>
    <t>Bcap29</t>
  </si>
  <si>
    <t>Parva/ENSMUSG00000030770.10/protein_coding</t>
  </si>
  <si>
    <t>Parva</t>
  </si>
  <si>
    <t>Slc25a45/ENSMUSG00000024818.10/protein_coding</t>
  </si>
  <si>
    <t>Slc25a45</t>
  </si>
  <si>
    <t>Cnr2/ENSMUSG00000062585.7/protein_coding</t>
  </si>
  <si>
    <t>Cnr2</t>
  </si>
  <si>
    <t>Cetn2/ENSMUSG00000031347.8/protein_coding</t>
  </si>
  <si>
    <t>Cetn2</t>
  </si>
  <si>
    <t>Hist1h1c/ENSMUSG00000036181.2/protein_coding</t>
  </si>
  <si>
    <t>Hist1h1c</t>
  </si>
  <si>
    <t>Ly75/ENSMUSG00000026980.11/protein_coding</t>
  </si>
  <si>
    <t>Ly75</t>
  </si>
  <si>
    <t>Cp/ENSMUSG00000003617.12/protein_coding</t>
  </si>
  <si>
    <t>Cp</t>
  </si>
  <si>
    <t>H2-Q7/ENSMUSG00000060550.11/protein_coding</t>
  </si>
  <si>
    <t>H2-Q7</t>
  </si>
  <si>
    <t>RP23-388I22.1/ENSMUSG00000102503.1/TEC</t>
  </si>
  <si>
    <t>RP23-388I22.1</t>
  </si>
  <si>
    <t>Dpp9/ENSMUSG00000001229.7/protein_coding</t>
  </si>
  <si>
    <t>Dpp9</t>
  </si>
  <si>
    <t>Adipor2/ENSMUSG00000030168.9/protein_coding</t>
  </si>
  <si>
    <t>Adipor2</t>
  </si>
  <si>
    <t>Bmp7/ENSMUSG00000008999.7/protein_coding</t>
  </si>
  <si>
    <t>Bmp7</t>
  </si>
  <si>
    <t>Cmklr1/ENSMUSG00000042190.8/protein_coding</t>
  </si>
  <si>
    <t>Cmklr1</t>
  </si>
  <si>
    <t>Pag1/ENSMUSG00000027508.11/protein_coding</t>
  </si>
  <si>
    <t>Pag1</t>
  </si>
  <si>
    <t>Tgs1/ENSMUSG00000028233.6/protein_coding</t>
  </si>
  <si>
    <t>Tgs1</t>
  </si>
  <si>
    <t>Rsrp1/ENSMUSG00000037266.14/protein_coding</t>
  </si>
  <si>
    <t>Rsrp1</t>
  </si>
  <si>
    <t>Sep15/ENSMUSG00000037072.11/protein_coding</t>
  </si>
  <si>
    <t>AB124611/ENSMUSG00000057191.9/protein_coding</t>
  </si>
  <si>
    <t>AB124611</t>
  </si>
  <si>
    <t>Smarca4/ENSMUSG00000032187.12/protein_coding</t>
  </si>
  <si>
    <t>Smarca4</t>
  </si>
  <si>
    <t>Ghitm/ENSMUSG00000041028.11/protein_coding</t>
  </si>
  <si>
    <t>Ghitm</t>
  </si>
  <si>
    <t>Klf5/ENSMUSG00000005148.7/protein_coding</t>
  </si>
  <si>
    <t>Klf5</t>
  </si>
  <si>
    <t>Ermap/ENSMUSG00000028644.12/protein_coding</t>
  </si>
  <si>
    <t>Ermap</t>
  </si>
  <si>
    <t>Glul/ENSMUSG00000026473.11/protein_coding</t>
  </si>
  <si>
    <t>Glul</t>
  </si>
  <si>
    <t>Vps54/ENSMUSG00000020128.11/protein_coding</t>
  </si>
  <si>
    <t>Vps54</t>
  </si>
  <si>
    <t>BC004004/ENSMUSG00000052712.12/protein_coding</t>
  </si>
  <si>
    <t>BC004004</t>
  </si>
  <si>
    <t>Gapdh/ENSMUSG00000057666.14/protein_coding</t>
  </si>
  <si>
    <t>Gapdh</t>
  </si>
  <si>
    <t>Gpr141/ENSMUSG00000053101.2/protein_coding</t>
  </si>
  <si>
    <t>Gpr141</t>
  </si>
  <si>
    <t>Ormdl1/ENSMUSG00000026097.5/protein_coding</t>
  </si>
  <si>
    <t>Ormdl1</t>
  </si>
  <si>
    <t>Lck/ENSMUSG00000000409.10/protein_coding</t>
  </si>
  <si>
    <t>Lck</t>
  </si>
  <si>
    <t>Pik3r1/ENSMUSG00000041417.11/protein_coding</t>
  </si>
  <si>
    <t>Pik3r1</t>
  </si>
  <si>
    <t>Snap25/ENSMUSG00000027273.9/protein_coding</t>
  </si>
  <si>
    <t>Snap25</t>
  </si>
  <si>
    <t>Ndufa1/ENSMUSG00000016427.7/protein_coding</t>
  </si>
  <si>
    <t>Ndufa1</t>
  </si>
  <si>
    <t>Slc27a1/ENSMUSG00000031808.6/protein_coding</t>
  </si>
  <si>
    <t>Slc27a1</t>
  </si>
  <si>
    <t>Donson/ENSMUSG00000022960.8/protein_coding</t>
  </si>
  <si>
    <t>Donson</t>
  </si>
  <si>
    <t>Tceal1/ENSMUSG00000049536.5/protein_coding</t>
  </si>
  <si>
    <t>Tceal1</t>
  </si>
  <si>
    <t>Dnm1l/ENSMUSG00000022789.10/protein_coding</t>
  </si>
  <si>
    <t>Dnm1l</t>
  </si>
  <si>
    <t>Rpl17/ENSMUSG00000062328.7/protein_coding</t>
  </si>
  <si>
    <t>Rpl17</t>
  </si>
  <si>
    <t>Pglyrp1/ENSMUSG00000030413.6/protein_coding</t>
  </si>
  <si>
    <t>Pglyrp1</t>
  </si>
  <si>
    <t>Plekhg5/ENSMUSG00000039713.12/protein_coding</t>
  </si>
  <si>
    <t>Plekhg5</t>
  </si>
  <si>
    <t>Ly6g6d/ENSMUSG00000073413.5/protein_coding</t>
  </si>
  <si>
    <t>Ly6g6d</t>
  </si>
  <si>
    <t>Hist2h2aa1/ENSMUSG00000063954.7/protein_coding</t>
  </si>
  <si>
    <t>Hist2h2aa1</t>
  </si>
  <si>
    <t>Ly6g/ENSMUSG00000022582.4/protein_coding</t>
  </si>
  <si>
    <t>Ly6g</t>
  </si>
  <si>
    <t>Bcr/ENSMUSG00000009681.9/protein_coding</t>
  </si>
  <si>
    <t>Bcr</t>
  </si>
  <si>
    <t>F9/ENSMUSG00000031138.4/protein_coding</t>
  </si>
  <si>
    <t>F9</t>
  </si>
  <si>
    <t>Zfp219/ENSMUSG00000049295.12/protein_coding</t>
  </si>
  <si>
    <t>Zfp219</t>
  </si>
  <si>
    <t>Bnip3/ENSMUSG00000078566.4/protein_coding</t>
  </si>
  <si>
    <t>Bnip3</t>
  </si>
  <si>
    <t>Tspan18/ENSMUSG00000027217.9/protein_coding</t>
  </si>
  <si>
    <t>Tspan18</t>
  </si>
  <si>
    <t>Rasa1/ENSMUSG00000021549.9/protein_coding</t>
  </si>
  <si>
    <t>Rasa1</t>
  </si>
  <si>
    <t>Marcksl1/ENSMUSG00000047945.6/protein_coding</t>
  </si>
  <si>
    <t>Marcksl1</t>
  </si>
  <si>
    <t>Fes/ENSMUSG00000053158.9/protein_coding</t>
  </si>
  <si>
    <t>Fes</t>
  </si>
  <si>
    <t>Kif5a/ENSMUSG00000074657.4/protein_coding</t>
  </si>
  <si>
    <t>Kif5a</t>
  </si>
  <si>
    <t>Tmc7/ENSMUSG00000042246.4/protein_coding</t>
  </si>
  <si>
    <t>Tmc7</t>
  </si>
  <si>
    <t>Cdc42ep3/ENSMUSG00000036533.8/protein_coding</t>
  </si>
  <si>
    <t>Cdc42ep3</t>
  </si>
  <si>
    <t>Mrgpre/ENSMUSG00000048965.8/protein_coding</t>
  </si>
  <si>
    <t>Mrgpre</t>
  </si>
  <si>
    <t>Rc3h1/ENSMUSG00000040423.6/protein_coding</t>
  </si>
  <si>
    <t>Rc3h1</t>
  </si>
  <si>
    <t>Enc1/ENSMUSG00000041773.7/protein_coding</t>
  </si>
  <si>
    <t>Enc1</t>
  </si>
  <si>
    <t>Pcolce/ENSMUSG00000029718.10/protein_coding</t>
  </si>
  <si>
    <t>Pcolce</t>
  </si>
  <si>
    <t>Ecscr/ENSMUSG00000073599.5/protein_coding</t>
  </si>
  <si>
    <t>Ecscr</t>
  </si>
  <si>
    <t>Ppp1r15a/ENSMUSG00000040435.10/protein_coding</t>
  </si>
  <si>
    <t>Ppp1r15a</t>
  </si>
  <si>
    <t>Zfhx3/ENSMUSG00000038872.9/protein_coding</t>
  </si>
  <si>
    <t>Zfhx3</t>
  </si>
  <si>
    <t>Arhgap15/ENSMUSG00000049744.11/protein_coding</t>
  </si>
  <si>
    <t>Arhgap15</t>
  </si>
  <si>
    <t>Grpel1/ENSMUSG00000029198.3/protein_coding</t>
  </si>
  <si>
    <t>Grpel1</t>
  </si>
  <si>
    <t>Cybb/ENSMUSG00000015340.6/protein_coding</t>
  </si>
  <si>
    <t>Cybb</t>
  </si>
  <si>
    <t>Ehd1/ENSMUSG00000024772.9/protein_coding</t>
  </si>
  <si>
    <t>Ehd1</t>
  </si>
  <si>
    <t>Cd209f/ENSMUSG00000051906.10/protein_coding</t>
  </si>
  <si>
    <t>Cd209f</t>
  </si>
  <si>
    <t>Dll1/ENSMUSG00000014773.9/protein_coding</t>
  </si>
  <si>
    <t>Dll1</t>
  </si>
  <si>
    <t>Gpx8/ENSMUSG00000021760.3/protein_coding</t>
  </si>
  <si>
    <t>Gpx8</t>
  </si>
  <si>
    <t>Plxna4os1/ENSMUSG00000086763.1/antisense</t>
  </si>
  <si>
    <t>Plxna4os1</t>
  </si>
  <si>
    <t>Tmem40/ENSMUSG00000059900.10/protein_coding</t>
  </si>
  <si>
    <t>Tmem40</t>
  </si>
  <si>
    <t>Sec22a/ENSMUSG00000034473.9/protein_coding</t>
  </si>
  <si>
    <t>Sec22a</t>
  </si>
  <si>
    <t>Acaa1a/ENSMUSG00000036138.12/protein_coding</t>
  </si>
  <si>
    <t>Acaa1a</t>
  </si>
  <si>
    <t>Gmfg/ENSMUSG00000060791.11/protein_coding</t>
  </si>
  <si>
    <t>Gmfg</t>
  </si>
  <si>
    <t>Trim30a/ENSMUSG00000030921.12/protein_coding</t>
  </si>
  <si>
    <t>Trim30a</t>
  </si>
  <si>
    <t>Ackr3/ENSMUSG00000044337.5/protein_coding</t>
  </si>
  <si>
    <t>Ackr3</t>
  </si>
  <si>
    <t>D430042O09Rik/ENSMUSG00000032743.11/protein_coding</t>
  </si>
  <si>
    <t>D430042O09Rik</t>
  </si>
  <si>
    <t>Mobp/ENSMUSG00000032517.11/protein_coding</t>
  </si>
  <si>
    <t>Mobp</t>
  </si>
  <si>
    <t>Ccnd2/ENSMUSG00000000184.9/protein_coding</t>
  </si>
  <si>
    <t>Ccnd2</t>
  </si>
  <si>
    <t>Cox6b1/ENSMUSG00000036751.6/protein_coding</t>
  </si>
  <si>
    <t>Cox6b1</t>
  </si>
  <si>
    <t>Tbc1d16/ENSMUSG00000039976.3/protein_coding</t>
  </si>
  <si>
    <t>Tbc1d16</t>
  </si>
  <si>
    <t>Ankrd17/ENSMUSG00000055204.10/protein_coding</t>
  </si>
  <si>
    <t>Ankrd17</t>
  </si>
  <si>
    <t>Tefm/ENSMUSG00000046909.9/protein_coding</t>
  </si>
  <si>
    <t>Tefm</t>
  </si>
  <si>
    <t>H2afz/ENSMUSG00000037894.9/protein_coding</t>
  </si>
  <si>
    <t>H2afz</t>
  </si>
  <si>
    <t>Ndufa3/ENSMUSG00000035674.9/protein_coding</t>
  </si>
  <si>
    <t>Ndufa3</t>
  </si>
  <si>
    <t>Slc28a2/ENSMUSG00000027219.9/protein_coding</t>
  </si>
  <si>
    <t>Slc28a2</t>
  </si>
  <si>
    <t>Baz1a/ENSMUSG00000035021.9/protein_coding</t>
  </si>
  <si>
    <t>Baz1a</t>
  </si>
  <si>
    <t>Cpn1/ENSMUSG00000025196.4/protein_coding</t>
  </si>
  <si>
    <t>Cpn1</t>
  </si>
  <si>
    <t>Rell1/ENSMUSG00000047881.10/protein_coding</t>
  </si>
  <si>
    <t>Rell1</t>
  </si>
  <si>
    <t>Mt3/ENSMUSG00000031760.8/protein_coding</t>
  </si>
  <si>
    <t>Mt3</t>
  </si>
  <si>
    <t>Ebf3/ENSMUSG00000010476.9/protein_coding</t>
  </si>
  <si>
    <t>Ebf3</t>
  </si>
  <si>
    <t>Pcolce2/ENSMUSG00000015354.8/protein_coding</t>
  </si>
  <si>
    <t>Pcolce2</t>
  </si>
  <si>
    <t>Gm16712/ENSMUSG00000097077.1/lincRNA</t>
  </si>
  <si>
    <t>Gm16712</t>
  </si>
  <si>
    <t>Hist1h2ac/ENSMUSG00000069270.5/protein_coding</t>
  </si>
  <si>
    <t>Hist1h2ac</t>
  </si>
  <si>
    <t>Mrpl20/ENSMUSG00000029066.8/protein_coding</t>
  </si>
  <si>
    <t>Mrpl20</t>
  </si>
  <si>
    <t>Gzma/ENSMUSG00000023132.7/protein_coding</t>
  </si>
  <si>
    <t>Gzma</t>
  </si>
  <si>
    <t>Hipk2/ENSMUSG00000061436.11/protein_coding</t>
  </si>
  <si>
    <t>Hipk2</t>
  </si>
  <si>
    <t>Aqp9/ENSMUSG00000032204.9/protein_coding</t>
  </si>
  <si>
    <t>Aqp9</t>
  </si>
  <si>
    <t>Folr2/ENSMUSG00000032725.9/protein_coding</t>
  </si>
  <si>
    <t>Folr2</t>
  </si>
  <si>
    <t>Emp3/ENSMUSG00000040212.7/protein_coding</t>
  </si>
  <si>
    <t>Emp3</t>
  </si>
  <si>
    <t>Tmed2/ENSMUSG00000029390.9/protein_coding</t>
  </si>
  <si>
    <t>Tmed2</t>
  </si>
  <si>
    <t>Tmed3/ENSMUSG00000032353.8/protein_coding</t>
  </si>
  <si>
    <t>Tmed3</t>
  </si>
  <si>
    <t>Hsd11b1/ENSMUSG00000016194.10/protein_coding</t>
  </si>
  <si>
    <t>Hsd11b1</t>
  </si>
  <si>
    <t>Chtf8/ENSMUSG00000046691.9/protein_coding</t>
  </si>
  <si>
    <t>Chtf8</t>
  </si>
  <si>
    <t>Qser1/ENSMUSG00000074994.4/protein_coding</t>
  </si>
  <si>
    <t>Qser1</t>
  </si>
  <si>
    <t>Tjp3/ENSMUSG00000034917.7/protein_coding</t>
  </si>
  <si>
    <t>Tjp3</t>
  </si>
  <si>
    <t>Ctnnal1/ENSMUSG00000038816.10/protein_coding</t>
  </si>
  <si>
    <t>Ctnnal1</t>
  </si>
  <si>
    <t>Fbxo6/ENSMUSG00000055401.10/protein_coding</t>
  </si>
  <si>
    <t>Fbxo6</t>
  </si>
  <si>
    <t>Coro1c/ENSMUSG00000004530.8/protein_coding</t>
  </si>
  <si>
    <t>Coro1c</t>
  </si>
  <si>
    <t>Adprh/ENSMUSG00000002844.8/protein_coding</t>
  </si>
  <si>
    <t>Adprh</t>
  </si>
  <si>
    <t>Ankrd28/ENSMUSG00000014496.7/protein_coding</t>
  </si>
  <si>
    <t>Ankrd28</t>
  </si>
  <si>
    <t>Bmp2k/ENSMUSG00000034663.9/protein_coding</t>
  </si>
  <si>
    <t>Bmp2k</t>
  </si>
  <si>
    <t>Ccdc162/ENSMUSG00000075225.7/protein_coding</t>
  </si>
  <si>
    <t>Ccdc162</t>
  </si>
  <si>
    <t>Gpx1/ENSMUSG00000063856.7/protein_coding</t>
  </si>
  <si>
    <t>Gpx1</t>
  </si>
  <si>
    <t>Mgam/ENSMUSG00000068587.6/protein_coding</t>
  </si>
  <si>
    <t>Mgam</t>
  </si>
  <si>
    <t>Polr1c/ENSMUSG00000067148.11/protein_coding</t>
  </si>
  <si>
    <t>Polr1c</t>
  </si>
  <si>
    <t>Skp1a/ENSMUSG00000036309.10/protein_coding</t>
  </si>
  <si>
    <t>Skp1a</t>
  </si>
  <si>
    <t>Synj1/ENSMUSG00000022973.13/protein_coding</t>
  </si>
  <si>
    <t>Synj1</t>
  </si>
  <si>
    <t>Zfyve21/ENSMUSG00000021286.7/protein_coding</t>
  </si>
  <si>
    <t>Zfyve21</t>
  </si>
  <si>
    <t>Znhit3/ENSMUSG00000020526.8/protein_coding</t>
  </si>
  <si>
    <t>Znhit3</t>
  </si>
  <si>
    <t>Ocln/ENSMUSG00000021638.8/protein_coding</t>
  </si>
  <si>
    <t>Ocln</t>
  </si>
  <si>
    <t>Cnn3/ENSMUSG00000053931.7/protein_coding</t>
  </si>
  <si>
    <t>Cnn3</t>
  </si>
  <si>
    <t>Pknox1/ENSMUSG00000006705.8/protein_coding</t>
  </si>
  <si>
    <t>Pknox1</t>
  </si>
  <si>
    <t>Prdm15/ENSMUSG00000014039.13/protein_coding</t>
  </si>
  <si>
    <t>Prdm15</t>
  </si>
  <si>
    <t>Cyp4f13/ENSMUSG00000024055.10/protein_coding</t>
  </si>
  <si>
    <t>Cyp4f13</t>
  </si>
  <si>
    <t>Klra2/ENSMUSG00000030187.11/protein_coding</t>
  </si>
  <si>
    <t>Klra2</t>
  </si>
  <si>
    <t>Khk/ENSMUSG00000029162.11/protein_coding</t>
  </si>
  <si>
    <t>Khk</t>
  </si>
  <si>
    <t>Lin28a/ENSMUSG00000050966.5/protein_coding</t>
  </si>
  <si>
    <t>Lin28a</t>
  </si>
  <si>
    <t>Tmem97/ENSMUSG00000037278.9/protein_coding</t>
  </si>
  <si>
    <t>Tmem97</t>
  </si>
  <si>
    <t>Aifm2/ENSMUSG00000020085.11/protein_coding</t>
  </si>
  <si>
    <t>Aifm2</t>
  </si>
  <si>
    <t>Elof1/ENSMUSG00000013822.6/protein_coding</t>
  </si>
  <si>
    <t>Elof1</t>
  </si>
  <si>
    <t>Tubb5/ENSMUSG00000001525.10/protein_coding</t>
  </si>
  <si>
    <t>Tubb5</t>
  </si>
  <si>
    <t>Sparcl1/ENSMUSG00000029309.3/protein_coding</t>
  </si>
  <si>
    <t>Sparcl1</t>
  </si>
  <si>
    <t>Eif3a/ENSMUSG00000024991.7/protein_coding</t>
  </si>
  <si>
    <t>Eif3a</t>
  </si>
  <si>
    <t>Pkp4/ENSMUSG00000026991.16/protein_coding</t>
  </si>
  <si>
    <t>Pkp4</t>
  </si>
  <si>
    <t>9130023H24Rik/ENSMUSG00000062944.3/protein_coding</t>
  </si>
  <si>
    <t>9130023H24Rik</t>
  </si>
  <si>
    <t>Banp/ENSMUSG00000025316.12/protein_coding</t>
  </si>
  <si>
    <t>Banp</t>
  </si>
  <si>
    <t>Tsen15/ENSMUSG00000014980.10/protein_coding</t>
  </si>
  <si>
    <t>Tsen15</t>
  </si>
  <si>
    <t>Commd2/ENSMUSG00000036513.11/protein_coding</t>
  </si>
  <si>
    <t>Commd2</t>
  </si>
  <si>
    <t>Gm10177/ENSMUSG00000090136.4/transcribed_processed_pseudogene</t>
  </si>
  <si>
    <t>Gm10177</t>
  </si>
  <si>
    <t>Sspn/ENSMUSG00000030255.9/protein_coding</t>
  </si>
  <si>
    <t>Sspn</t>
  </si>
  <si>
    <t>Arhgap18/ENSMUSG00000039031.11/protein_coding</t>
  </si>
  <si>
    <t>Arhgap18</t>
  </si>
  <si>
    <t>Pak4/ENSMUSG00000030602.8/protein_coding</t>
  </si>
  <si>
    <t>Pak4</t>
  </si>
  <si>
    <t>Egln1/ENSMUSG00000031987.5/protein_coding</t>
  </si>
  <si>
    <t>Egln1</t>
  </si>
  <si>
    <t>Olfm4/ENSMUSG00000022026.6/protein_coding</t>
  </si>
  <si>
    <t>Olfm4</t>
  </si>
  <si>
    <t>Rps27l/ENSMUSG00000036781.9/protein_coding</t>
  </si>
  <si>
    <t>Rps27l</t>
  </si>
  <si>
    <t>Dock10/ENSMUSG00000038608.11/protein_coding</t>
  </si>
  <si>
    <t>Dock10</t>
  </si>
  <si>
    <t>Lgi1/ENSMUSG00000067242.7/protein_coding</t>
  </si>
  <si>
    <t>Lgi1</t>
  </si>
  <si>
    <t>Psma7/ENSMUSG00000027566.10/protein_coding</t>
  </si>
  <si>
    <t>Psma7</t>
  </si>
  <si>
    <t>Npc1/ENSMUSG00000024413.9/protein_coding</t>
  </si>
  <si>
    <t>Npc1</t>
  </si>
  <si>
    <t>Pacs2/ENSMUSG00000021143.9/protein_coding</t>
  </si>
  <si>
    <t>Pacs2</t>
  </si>
  <si>
    <t>Msrb1/ENSMUSG00000075705.8/protein_coding</t>
  </si>
  <si>
    <t>Msrb1</t>
  </si>
  <si>
    <t>Nploc4/ENSMUSG00000039703.11/protein_coding</t>
  </si>
  <si>
    <t>Nploc4</t>
  </si>
  <si>
    <t>Tomm20/ENSMUSG00000093904.1/protein_coding</t>
  </si>
  <si>
    <t>Tomm20</t>
  </si>
  <si>
    <t>Galnt7/ENSMUSG00000031608.9/protein_coding</t>
  </si>
  <si>
    <t>Galnt7</t>
  </si>
  <si>
    <t>Thrap3/ENSMUSG00000043962.12/protein_coding</t>
  </si>
  <si>
    <t>Thrap3</t>
  </si>
  <si>
    <t>Zmynd15/ENSMUSG00000040829.10/protein_coding</t>
  </si>
  <si>
    <t>Zmynd15</t>
  </si>
  <si>
    <t>1700047M11Rik/ENSMUSG00000100147.2/lincRNA</t>
  </si>
  <si>
    <t>1700047M11Rik</t>
  </si>
  <si>
    <t>Cdk17/ENSMUSG00000020015.9/protein_coding</t>
  </si>
  <si>
    <t>Cdk17</t>
  </si>
  <si>
    <t>Acsbg1/ENSMUSG00000032281.7/protein_coding</t>
  </si>
  <si>
    <t>Acsbg1</t>
  </si>
  <si>
    <t>Stat4/ENSMUSG00000062939.7/protein_coding</t>
  </si>
  <si>
    <t>Stat4</t>
  </si>
  <si>
    <t>2610042L04Rik/ENSMUSG00000079388.5/protein_coding</t>
  </si>
  <si>
    <t>2610042L04Rik</t>
  </si>
  <si>
    <t>Nfe2/ENSMUSG00000058794.8/protein_coding</t>
  </si>
  <si>
    <t>Nfe2</t>
  </si>
  <si>
    <t>Il6ra/ENSMUSG00000027947.7/protein_coding</t>
  </si>
  <si>
    <t>Il6ra</t>
  </si>
  <si>
    <t>Nek6/ENSMUSG00000026749.7/protein_coding</t>
  </si>
  <si>
    <t>Nek6</t>
  </si>
  <si>
    <t>Supt4a/ENSMUSG00000020485.10/protein_coding</t>
  </si>
  <si>
    <t>Supt4a</t>
  </si>
  <si>
    <t>Itgb8/ENSMUSG00000025321.10/protein_coding</t>
  </si>
  <si>
    <t>Itgb8</t>
  </si>
  <si>
    <t>Fam20c/ENSMUSG00000025854.11/protein_coding</t>
  </si>
  <si>
    <t>Fam20c</t>
  </si>
  <si>
    <t>Vezt/ENSMUSG00000036099.12/protein_coding</t>
  </si>
  <si>
    <t>Vezt</t>
  </si>
  <si>
    <t>Timp3/ENSMUSG00000020044.9/protein_coding</t>
  </si>
  <si>
    <t>Timp3</t>
  </si>
  <si>
    <t>Mkks/ENSMUSG00000027274.12/protein_coding</t>
  </si>
  <si>
    <t>Mkks</t>
  </si>
  <si>
    <t>Gpr35/ENSMUSG00000026271.11/protein_coding</t>
  </si>
  <si>
    <t>Gpr35</t>
  </si>
  <si>
    <t>Tm7sf3/ENSMUSG00000040234.12/protein_coding</t>
  </si>
  <si>
    <t>Tm7sf3</t>
  </si>
  <si>
    <t>Heatr3/ENSMUSG00000031657.12/protein_coding</t>
  </si>
  <si>
    <t>Heatr3</t>
  </si>
  <si>
    <t>Ifitm6/ENSMUSG00000059108.3/protein_coding</t>
  </si>
  <si>
    <t>Ifitm6</t>
  </si>
  <si>
    <t>Lmbr1l/ENSMUSG00000022999.10/protein_coding</t>
  </si>
  <si>
    <t>Lmbr1l</t>
  </si>
  <si>
    <t>Maob/ENSMUSG00000040147.10/protein_coding</t>
  </si>
  <si>
    <t>Maob</t>
  </si>
  <si>
    <t>N4bp1/ENSMUSG00000031652.10/protein_coding</t>
  </si>
  <si>
    <t>N4bp1</t>
  </si>
  <si>
    <t>Pcbp3/ENSMUSG00000001120.11/protein_coding</t>
  </si>
  <si>
    <t>Pcbp3</t>
  </si>
  <si>
    <t>Lrrc75a/ENSMUSG00000046417.10/protein_coding</t>
  </si>
  <si>
    <t>Lrrc75a</t>
  </si>
  <si>
    <t>Slc30a7/ENSMUSG00000054414.3/protein_coding</t>
  </si>
  <si>
    <t>Slc30a7</t>
  </si>
  <si>
    <t>Vim/ENSMUSG00000026728.5/protein_coding</t>
  </si>
  <si>
    <t>Vim</t>
  </si>
  <si>
    <t>Taok1/ENSMUSG00000017291.9/protein_coding</t>
  </si>
  <si>
    <t>Taok1</t>
  </si>
  <si>
    <t>Gdpgp1/ENSMUSG00000050973.10/protein_coding</t>
  </si>
  <si>
    <t>Gdpgp1</t>
  </si>
  <si>
    <t>Rpl41/ENSMUSG00000093674.3/protein_coding</t>
  </si>
  <si>
    <t>Rpl41</t>
  </si>
  <si>
    <t>Arl4c/ENSMUSG00000049866.8/protein_coding</t>
  </si>
  <si>
    <t>Arl4c</t>
  </si>
  <si>
    <t>Lgals9/ENSMUSG00000001123.11/protein_coding</t>
  </si>
  <si>
    <t>Lgals9</t>
  </si>
  <si>
    <t>Dlat/ENSMUSG00000000168.5/protein_coding</t>
  </si>
  <si>
    <t>Dlat</t>
  </si>
  <si>
    <t>Spcs1/ENSMUSG00000021917.10/protein_coding</t>
  </si>
  <si>
    <t>Spcs1</t>
  </si>
  <si>
    <t>Gm20628/ENSMUSG00000093656.1/antisense</t>
  </si>
  <si>
    <t>Gm20628</t>
  </si>
  <si>
    <t>Sh3bgrl3/ENSMUSG00000028843.8/protein_coding</t>
  </si>
  <si>
    <t>Sh3bgrl3</t>
  </si>
  <si>
    <t>Pdlim4/ENSMUSG00000020388.8/protein_coding</t>
  </si>
  <si>
    <t>Pdlim4</t>
  </si>
  <si>
    <t>Tnni2/ENSMUSG00000031097.10/protein_coding</t>
  </si>
  <si>
    <t>Tnni2</t>
  </si>
  <si>
    <t>Atxn2/ENSMUSG00000042605.11/protein_coding</t>
  </si>
  <si>
    <t>Atxn2</t>
  </si>
  <si>
    <t>Clec4d/ENSMUSG00000030144.2/protein_coding</t>
  </si>
  <si>
    <t>Clec4d</t>
  </si>
  <si>
    <t>Abl2/ENSMUSG00000026596.9/protein_coding</t>
  </si>
  <si>
    <t>Abl2</t>
  </si>
  <si>
    <t>Sh3kbp1/ENSMUSG00000040990.13/protein_coding</t>
  </si>
  <si>
    <t>Sh3kbp1</t>
  </si>
  <si>
    <t>Cxcr3/ENSMUSG00000050232.6/protein_coding</t>
  </si>
  <si>
    <t>Cxcr3</t>
  </si>
  <si>
    <t>Dgat2/ENSMUSG00000030747.4/protein_coding</t>
  </si>
  <si>
    <t>Dgat2</t>
  </si>
  <si>
    <t>Pfkfb3/ENSMUSG00000026773.15/protein_coding</t>
  </si>
  <si>
    <t>Pfkfb3</t>
  </si>
  <si>
    <t>Cldn15/ENSMUSG00000001739.10/protein_coding</t>
  </si>
  <si>
    <t>Cldn15</t>
  </si>
  <si>
    <t>Gnptg/ENSMUSG00000035521.9/protein_coding</t>
  </si>
  <si>
    <t>Gnptg</t>
  </si>
  <si>
    <t>Trem2/ENSMUSG00000023992.10/protein_coding</t>
  </si>
  <si>
    <t>Trem2</t>
  </si>
  <si>
    <t>Gpatch8/ENSMUSG00000034621.10/protein_coding</t>
  </si>
  <si>
    <t>Gpatch8</t>
  </si>
  <si>
    <t>Rab44/ENSMUSG00000064147.6/protein_coding</t>
  </si>
  <si>
    <t>Rab44</t>
  </si>
  <si>
    <t>Ccl6/ENSMUSG00000018927.3/protein_coding</t>
  </si>
  <si>
    <t>Ccl6</t>
  </si>
  <si>
    <t>Rpl34/ENSMUSG00000062006.8/protein_coding</t>
  </si>
  <si>
    <t>Rpl34</t>
  </si>
  <si>
    <t>Tpd52l1/ENSMUSG00000000296.7/protein_coding</t>
  </si>
  <si>
    <t>Tpd52l1</t>
  </si>
  <si>
    <t>Ngp/ENSMUSG00000032484.7/protein_coding</t>
  </si>
  <si>
    <t>Ngp</t>
  </si>
  <si>
    <t>Nt5e/ENSMUSG00000032420.7/protein_coding</t>
  </si>
  <si>
    <t>Nt5e</t>
  </si>
  <si>
    <t>Cntnap2/ENSMUSG00000039419.12/protein_coding</t>
  </si>
  <si>
    <t>Cntnap2</t>
  </si>
  <si>
    <t>Creg1/ENSMUSG00000040713.8/protein_coding</t>
  </si>
  <si>
    <t>Creg1</t>
  </si>
  <si>
    <t>B3galt4/ENSMUSG00000067370.3/protein_coding</t>
  </si>
  <si>
    <t>B3galt4</t>
  </si>
  <si>
    <t>Nr1d2/ENSMUSG00000021775.10/protein_coding</t>
  </si>
  <si>
    <t>Nr1d2</t>
  </si>
  <si>
    <t>Man1a/ENSMUSG00000003746.11/protein_coding</t>
  </si>
  <si>
    <t>Man1a</t>
  </si>
  <si>
    <t>Sh3pxd2a/ENSMUSG00000053617.7/protein_coding</t>
  </si>
  <si>
    <t>Sh3pxd2a</t>
  </si>
  <si>
    <t>Idua/ENSMUSG00000033540.14/protein_coding</t>
  </si>
  <si>
    <t>Idua</t>
  </si>
  <si>
    <t>Me1/ENSMUSG00000032418.11/protein_coding</t>
  </si>
  <si>
    <t>Me1</t>
  </si>
  <si>
    <t>Sf3b6/ENSMUSG00000037361.7/protein_coding</t>
  </si>
  <si>
    <t>Sf3b6</t>
  </si>
  <si>
    <t>Amz1/ENSMUSG00000050022.12/protein_coding</t>
  </si>
  <si>
    <t>Amz1</t>
  </si>
  <si>
    <t>Syngr2/ENSMUSG00000048277.11/protein_coding</t>
  </si>
  <si>
    <t>Syngr2</t>
  </si>
  <si>
    <t>Krt18/ENSMUSG00000023043.6/protein_coding</t>
  </si>
  <si>
    <t>Krt18</t>
  </si>
  <si>
    <t>Ms4a4b/ENSMUSG00000056290.11/protein_coding</t>
  </si>
  <si>
    <t>Ms4a4b</t>
  </si>
  <si>
    <t>Hspa4/ENSMUSG00000020361.9/protein_coding</t>
  </si>
  <si>
    <t>Hspa4</t>
  </si>
  <si>
    <t>Ptpn1/ENSMUSG00000027540.9/protein_coding</t>
  </si>
  <si>
    <t>Ptpn1</t>
  </si>
  <si>
    <t>Ptgr1/ENSMUSG00000028378.6/protein_coding</t>
  </si>
  <si>
    <t>Ptgr1</t>
  </si>
  <si>
    <t>Pde2a/ENSMUSG00000030653.12/protein_coding</t>
  </si>
  <si>
    <t>Pde2a</t>
  </si>
  <si>
    <t>Bsg/ENSMUSG00000023175.11/protein_coding</t>
  </si>
  <si>
    <t>Bsg</t>
  </si>
  <si>
    <t>Ndfip2/ENSMUSG00000053253.12/protein_coding</t>
  </si>
  <si>
    <t>Ndfip2</t>
  </si>
  <si>
    <t>Scube1/ENSMUSG00000016763.10/protein_coding</t>
  </si>
  <si>
    <t>Scube1</t>
  </si>
  <si>
    <t>Pltp/ENSMUSG00000017754.9/protein_coding</t>
  </si>
  <si>
    <t>Pltp</t>
  </si>
  <si>
    <t>Slc7a10/ENSMUSG00000030495.8/protein_coding</t>
  </si>
  <si>
    <t>Slc7a10</t>
  </si>
  <si>
    <t>Chd8/ENSMUSG00000053754.9/protein_coding</t>
  </si>
  <si>
    <t>Chd8</t>
  </si>
  <si>
    <t>Itga1/ENSMUSG00000042284.9/protein_coding</t>
  </si>
  <si>
    <t>Itga1</t>
  </si>
  <si>
    <t>RP24-541A5.1/ENSMUSG00000103976.1/TEC</t>
  </si>
  <si>
    <t>RP24-541A5.1</t>
  </si>
  <si>
    <t>Tpp2/ENSMUSG00000041763.10/protein_coding</t>
  </si>
  <si>
    <t>Tpp2</t>
  </si>
  <si>
    <t>Myeov2/ENSMUSG00000073616.6/protein_coding</t>
  </si>
  <si>
    <t>Myeov2</t>
  </si>
  <si>
    <t>Trrap/ENSMUSG00000045482.11/protein_coding</t>
  </si>
  <si>
    <t>Trrap</t>
  </si>
  <si>
    <t>Tyrobp/ENSMUSG00000030579.9/protein_coding</t>
  </si>
  <si>
    <t>Tyrobp</t>
  </si>
  <si>
    <t>Kcnk1/ENSMUSG00000033998.8/protein_coding</t>
  </si>
  <si>
    <t>Kcnk1</t>
  </si>
  <si>
    <t>Zfp931/ENSMUSG00000078861.4/protein_coding</t>
  </si>
  <si>
    <t>Zfp931</t>
  </si>
  <si>
    <t>Klf10/ENSMUSG00000037465.9/protein_coding</t>
  </si>
  <si>
    <t>Klf10</t>
  </si>
  <si>
    <t>Map7d1/ENSMUSG00000028849.13/protein_coding</t>
  </si>
  <si>
    <t>Map7d1</t>
  </si>
  <si>
    <t>Tekt1/ENSMUSG00000020799.12/protein_coding</t>
  </si>
  <si>
    <t>Tekt1</t>
  </si>
  <si>
    <t>Nmnat3/ENSMUSG00000032456.9/protein_coding</t>
  </si>
  <si>
    <t>Nmnat3</t>
  </si>
  <si>
    <t>Smurf1/ENSMUSG00000038780.10/protein_coding</t>
  </si>
  <si>
    <t>Smurf1</t>
  </si>
  <si>
    <t>Epm2aip1/ENSMUSG00000046785.7/protein_coding</t>
  </si>
  <si>
    <t>Epm2aip1</t>
  </si>
  <si>
    <t>Hexa/ENSMUSG00000025232.7/protein_coding</t>
  </si>
  <si>
    <t>Hexa</t>
  </si>
  <si>
    <t>Irak2/ENSMUSG00000060477.10/protein_coding</t>
  </si>
  <si>
    <t>Irak2</t>
  </si>
  <si>
    <t>Evl/ENSMUSG00000021262.10/protein_coding</t>
  </si>
  <si>
    <t>Evl</t>
  </si>
  <si>
    <t>Icos/ENSMUSG00000026009.10/protein_coding</t>
  </si>
  <si>
    <t>Icos</t>
  </si>
  <si>
    <t>Txndc16/ENSMUSG00000021830.9/protein_coding</t>
  </si>
  <si>
    <t>Txndc16</t>
  </si>
  <si>
    <t>H2-M3/ENSMUSG00000016206.6/protein_coding</t>
  </si>
  <si>
    <t>H2-M3</t>
  </si>
  <si>
    <t>Rhoa/ENSMUSG00000007815.9/protein_coding</t>
  </si>
  <si>
    <t>Rhoa</t>
  </si>
  <si>
    <t>Arhgdia/ENSMUSG00000025132.9/protein_coding</t>
  </si>
  <si>
    <t>Arhgdia</t>
  </si>
  <si>
    <t>Mbp/ENSMUSG00000041607.12/protein_coding</t>
  </si>
  <si>
    <t>Mbp</t>
  </si>
  <si>
    <t>Hcls1/ENSMUSG00000022831.10/protein_coding</t>
  </si>
  <si>
    <t>Hcls1</t>
  </si>
  <si>
    <t>Vipr1/ENSMUSG00000032528.4/protein_coding</t>
  </si>
  <si>
    <t>Vipr1</t>
  </si>
  <si>
    <t>Nlrp1b/ENSMUSG00000070390.8/protein_coding</t>
  </si>
  <si>
    <t>Nlrp1b</t>
  </si>
  <si>
    <t>2410015M20Rik/ENSMUSG00000049760.5/protein_coding</t>
  </si>
  <si>
    <t>2410015M20Rik</t>
  </si>
  <si>
    <t>Mrpl14/ENSMUSG00000023939.7/protein_coding</t>
  </si>
  <si>
    <t>Mrpl14</t>
  </si>
  <si>
    <t>Prdx2/ENSMUSG00000005161.11/protein_coding</t>
  </si>
  <si>
    <t>Prdx2</t>
  </si>
  <si>
    <t>Adap2/ENSMUSG00000020709.11/protein_coding</t>
  </si>
  <si>
    <t>Adap2</t>
  </si>
  <si>
    <t>Noa1/ENSMUSG00000036285.10/protein_coding</t>
  </si>
  <si>
    <t>Noa1</t>
  </si>
  <si>
    <t>Atp11b/ENSMUSG00000037400.12/protein_coding</t>
  </si>
  <si>
    <t>Atp11b</t>
  </si>
  <si>
    <t>Gna13/ENSMUSG00000020611.10/protein_coding</t>
  </si>
  <si>
    <t>Gna13</t>
  </si>
  <si>
    <t>Vill/ENSMUSG00000038775.10/protein_coding</t>
  </si>
  <si>
    <t>Vill</t>
  </si>
  <si>
    <t>Rps3/ENSMUSG00000030744.8/protein_coding</t>
  </si>
  <si>
    <t>Rps3</t>
  </si>
  <si>
    <t>Gm15800/ENSMUSG00000042744.12/protein_coding</t>
  </si>
  <si>
    <t>Gm15800</t>
  </si>
  <si>
    <t>Srpk3/ENSMUSG00000002007.5/protein_coding</t>
  </si>
  <si>
    <t>Srpk3</t>
  </si>
  <si>
    <t>Inhba/ENSMUSG00000041324.9/protein_coding</t>
  </si>
  <si>
    <t>Inhba</t>
  </si>
  <si>
    <t>Gnai2/ENSMUSG00000032562.9/protein_coding</t>
  </si>
  <si>
    <t>Gnai2</t>
  </si>
  <si>
    <t>Epn3/ENSMUSG00000010080.11/protein_coding</t>
  </si>
  <si>
    <t>Epn3</t>
  </si>
  <si>
    <t>Atp5h/ENSMUSG00000034566.6/protein_coding</t>
  </si>
  <si>
    <t>Atp5h</t>
  </si>
  <si>
    <t>Mfsd11/ENSMUSG00000020818.12/protein_coding</t>
  </si>
  <si>
    <t>Mfsd11</t>
  </si>
  <si>
    <t>Rbx1/ENSMUSG00000022400.8/protein_coding</t>
  </si>
  <si>
    <t>Rbx1</t>
  </si>
  <si>
    <t>Krt8/ENSMUSG00000049382.9/protein_coding</t>
  </si>
  <si>
    <t>Krt8</t>
  </si>
  <si>
    <t>Alkbh5/ENSMUSG00000042650.3/protein_coding</t>
  </si>
  <si>
    <t>Alkbh5</t>
  </si>
  <si>
    <t>Itm2a/ENSMUSG00000031239.5/protein_coding</t>
  </si>
  <si>
    <t>Itm2a</t>
  </si>
  <si>
    <t>Ms4a3/ENSMUSG00000024681.7/protein_coding</t>
  </si>
  <si>
    <t>Ms4a3</t>
  </si>
  <si>
    <t>Gabarapl2/ENSMUSG00000031950.7/protein_coding</t>
  </si>
  <si>
    <t>Gabarapl2</t>
  </si>
  <si>
    <t>Gm12166/ENSMUSG00000069899.3/protein_coding</t>
  </si>
  <si>
    <t>Gm12166</t>
  </si>
  <si>
    <t>Arid2/ENSMUSG00000033237.14/protein_coding</t>
  </si>
  <si>
    <t>Arid2</t>
  </si>
  <si>
    <t>Prkar2b/ENSMUSG00000002997.11/protein_coding</t>
  </si>
  <si>
    <t>Prkar2b</t>
  </si>
  <si>
    <t>Cyb561d2/ENSMUSG00000037190.8/protein_coding</t>
  </si>
  <si>
    <t>Cyb561d2</t>
  </si>
  <si>
    <t>Rpl36al/ENSMUSG00000049751.6/protein_coding</t>
  </si>
  <si>
    <t>Rpl36al</t>
  </si>
  <si>
    <t>2010107E04Rik/ENSMUSG00000021290.5/protein_coding</t>
  </si>
  <si>
    <t>2010107E04Rik</t>
  </si>
  <si>
    <t>Ankrd33b/ENSMUSG00000022237.12/protein_coding</t>
  </si>
  <si>
    <t>Ankrd33b</t>
  </si>
  <si>
    <t>Top2b/ENSMUSG00000017485.6/protein_coding</t>
  </si>
  <si>
    <t>Top2b</t>
  </si>
  <si>
    <t>Etfb/ENSMUSG00000004610.3/protein_coding</t>
  </si>
  <si>
    <t>Etfb</t>
  </si>
  <si>
    <t>Smim14/ENSMUSG00000037822.8/protein_coding</t>
  </si>
  <si>
    <t>Smim14</t>
  </si>
  <si>
    <t>S1pr1/ENSMUSG00000045092.7/protein_coding</t>
  </si>
  <si>
    <t>S1pr1</t>
  </si>
  <si>
    <t>Xcl1/ENSMUSG00000026573.7/protein_coding</t>
  </si>
  <si>
    <t>Xcl1</t>
  </si>
  <si>
    <t>Zfp433/ENSMUSG00000096795.1/protein_coding</t>
  </si>
  <si>
    <t>Zfp433</t>
  </si>
  <si>
    <t>Prdx1/ENSMUSG00000028691.8/protein_coding</t>
  </si>
  <si>
    <t>Prdx1</t>
  </si>
  <si>
    <t>Rcor3/ENSMUSG00000037395.11/protein_coding</t>
  </si>
  <si>
    <t>Rcor3</t>
  </si>
  <si>
    <t>Ear6/ENSMUSG00000062148.6/protein_coding</t>
  </si>
  <si>
    <t>Ear6</t>
  </si>
  <si>
    <t>Gm10644/ENSMUSG00000074219.2/protein_coding</t>
  </si>
  <si>
    <t>Gm10644</t>
  </si>
  <si>
    <t>Atp6v1a/ENSMUSG00000052459.9/protein_coding</t>
  </si>
  <si>
    <t>Atp6v1a</t>
  </si>
  <si>
    <t>Rap2a/ENSMUSG00000051615.9/protein_coding</t>
  </si>
  <si>
    <t>Rap2a</t>
  </si>
  <si>
    <t>Tuba8/ENSMUSG00000030137.7/protein_coding</t>
  </si>
  <si>
    <t>Tuba8</t>
  </si>
  <si>
    <t>Slc37a1/ENSMUSG00000024036.11/protein_coding</t>
  </si>
  <si>
    <t>Slc37a1</t>
  </si>
  <si>
    <t>Exoc6/ENSMUSG00000053799.6/protein_coding</t>
  </si>
  <si>
    <t>Exoc6</t>
  </si>
  <si>
    <t>Atp6v1f/ENSMUSG00000004285.8/protein_coding</t>
  </si>
  <si>
    <t>Atp6v1f</t>
  </si>
  <si>
    <t>Wls/ENSMUSG00000028173.6/protein_coding</t>
  </si>
  <si>
    <t>Wls</t>
  </si>
  <si>
    <t>Sall3/ENSMUSG00000024565.8/protein_coding</t>
  </si>
  <si>
    <t>Sall3</t>
  </si>
  <si>
    <t>Coro2a/ENSMUSG00000028337.10/protein_coding</t>
  </si>
  <si>
    <t>Coro2a</t>
  </si>
  <si>
    <t>Irf8/ENSMUSG00000041515.5/protein_coding</t>
  </si>
  <si>
    <t>Irf8</t>
  </si>
  <si>
    <t>Hpse/ENSMUSG00000035273.10/protein_coding</t>
  </si>
  <si>
    <t>Hpse</t>
  </si>
  <si>
    <t>Apba1/ENSMUSG00000024897.8/protein_coding</t>
  </si>
  <si>
    <t>Apba1</t>
  </si>
  <si>
    <t>Pdcd1/ENSMUSG00000026285.7/protein_coding</t>
  </si>
  <si>
    <t>Pdcd1</t>
  </si>
  <si>
    <t>Itm2b/ENSMUSG00000022108.7/protein_coding</t>
  </si>
  <si>
    <t>Itm2b</t>
  </si>
  <si>
    <t>Sqle/ENSMUSG00000022351.10/protein_coding</t>
  </si>
  <si>
    <t>Sqle</t>
  </si>
  <si>
    <t>Slc31a1/ENSMUSG00000066150.8/protein_coding</t>
  </si>
  <si>
    <t>Slc31a1</t>
  </si>
  <si>
    <t>Isca2/ENSMUSG00000021241.6/protein_coding</t>
  </si>
  <si>
    <t>Isca2</t>
  </si>
  <si>
    <t>Lonrf3/ENSMUSG00000016239.7/protein_coding</t>
  </si>
  <si>
    <t>Lonrf3</t>
  </si>
  <si>
    <t>Naip6/ENSMUSG00000078942.6/protein_coding</t>
  </si>
  <si>
    <t>Naip6</t>
  </si>
  <si>
    <t>Pld4/ENSMUSG00000052160.6/protein_coding</t>
  </si>
  <si>
    <t>Pld4</t>
  </si>
  <si>
    <t>Zfp606/ENSMUSG00000030386.13/protein_coding</t>
  </si>
  <si>
    <t>Zfp606</t>
  </si>
  <si>
    <t>Serpinb8/ENSMUSG00000026315.9/protein_coding</t>
  </si>
  <si>
    <t>Serpinb8</t>
  </si>
  <si>
    <t>Eps15l1/ENSMUSG00000006276.9/protein_coding</t>
  </si>
  <si>
    <t>Eps15l1</t>
  </si>
  <si>
    <t>Cldn2/ENSMUSG00000047230.6/protein_coding</t>
  </si>
  <si>
    <t>Cldn2</t>
  </si>
  <si>
    <t>Zswim4/ENSMUSG00000035671.5/protein_coding</t>
  </si>
  <si>
    <t>Zswim4</t>
  </si>
  <si>
    <t>Med15/ENSMUSG00000012114.12/protein_coding</t>
  </si>
  <si>
    <t>Med15</t>
  </si>
  <si>
    <t>Ifngr2/ENSMUSG00000022965.7/protein_coding</t>
  </si>
  <si>
    <t>Ifngr2</t>
  </si>
  <si>
    <t>Ndufb6/ENSMUSG00000071014.6/protein_coding</t>
  </si>
  <si>
    <t>Ndufb6</t>
  </si>
  <si>
    <t>Top1/ENSMUSG00000070544.6/protein_coding</t>
  </si>
  <si>
    <t>Top1</t>
  </si>
  <si>
    <t>Bop1/ENSMUSG00000022557.10/protein_coding</t>
  </si>
  <si>
    <t>Bop1</t>
  </si>
  <si>
    <t>Ehbp1l1/ENSMUSG00000024937.10/protein_coding</t>
  </si>
  <si>
    <t>Ehbp1l1</t>
  </si>
  <si>
    <t>Pid1/ENSMUSG00000045658.12/protein_coding</t>
  </si>
  <si>
    <t>Pid1</t>
  </si>
  <si>
    <t>Rdm1/ENSMUSG00000010362.5/protein_coding</t>
  </si>
  <si>
    <t>Rdm1</t>
  </si>
  <si>
    <t>Hacl1/ENSMUSG00000021884.13/protein_coding</t>
  </si>
  <si>
    <t>Hacl1</t>
  </si>
  <si>
    <t>Hist1h4h/ENSMUSG00000060981.6/protein_coding</t>
  </si>
  <si>
    <t>Hist1h4h</t>
  </si>
  <si>
    <t>Sepp1/ENSMUSG00000064373.7/protein_coding</t>
  </si>
  <si>
    <t>Sepp1</t>
  </si>
  <si>
    <t>Macf1/ENSMUSG00000028649.13/protein_coding</t>
  </si>
  <si>
    <t>Macf1</t>
  </si>
  <si>
    <t>Tbc1d2/ENSMUSG00000039813.10/protein_coding</t>
  </si>
  <si>
    <t>Tbc1d2</t>
  </si>
  <si>
    <t>Zyg11b/ENSMUSG00000034636.9/protein_coding</t>
  </si>
  <si>
    <t>Zyg11b</t>
  </si>
  <si>
    <t>Med13l/ENSMUSG00000018076.9/protein_coding</t>
  </si>
  <si>
    <t>Med13l</t>
  </si>
  <si>
    <t>Efcab1/ENSMUSG00000068617.4/protein_coding</t>
  </si>
  <si>
    <t>Efcab1</t>
  </si>
  <si>
    <t>Zfp236/ENSMUSG00000041258.12/protein_coding</t>
  </si>
  <si>
    <t>Zfp236</t>
  </si>
  <si>
    <t>Cyp51/ENSMUSG00000001467.4/protein_coding</t>
  </si>
  <si>
    <t>Cyp51</t>
  </si>
  <si>
    <t>Mrps33/ENSMUSG00000029918.8/protein_coding</t>
  </si>
  <si>
    <t>Mrps33</t>
  </si>
  <si>
    <t>Mrpl41/ENSMUSG00000036850.4/protein_coding</t>
  </si>
  <si>
    <t>Mrpl41</t>
  </si>
  <si>
    <t>Stard9/ENSMUSG00000033705.12/protein_coding</t>
  </si>
  <si>
    <t>Stard9</t>
  </si>
  <si>
    <t>Tec/ENSMUSG00000029217.12/protein_coding</t>
  </si>
  <si>
    <t>Tec</t>
  </si>
  <si>
    <t>Fxyd5/ENSMUSG00000009687.10/protein_coding</t>
  </si>
  <si>
    <t>Fxyd5</t>
  </si>
  <si>
    <t>Tm2d2/ENSMUSG00000031556.5/protein_coding</t>
  </si>
  <si>
    <t>Tm2d2</t>
  </si>
  <si>
    <t>Nol4l/ENSMUSG00000061411.8/protein_coding</t>
  </si>
  <si>
    <t>Nol4l</t>
  </si>
  <si>
    <t>Rnase10/ENSMUSG00000021872.7/protein_coding</t>
  </si>
  <si>
    <t>Rnase10</t>
  </si>
  <si>
    <t>Rpl9/ENSMUSG00000047215.10/protein_coding</t>
  </si>
  <si>
    <t>Rpl9</t>
  </si>
  <si>
    <t>Spin1/ENSMUSG00000021395.10/protein_coding</t>
  </si>
  <si>
    <t>Spin1</t>
  </si>
  <si>
    <t>Brd4/ENSMUSG00000024002.12/protein_coding</t>
  </si>
  <si>
    <t>Brd4</t>
  </si>
  <si>
    <t>Hint1/ENSMUSG00000020267.6/protein_coding</t>
  </si>
  <si>
    <t>Hint1</t>
  </si>
  <si>
    <t>Gcnt2/ENSMUSG00000021360.11/protein_coding</t>
  </si>
  <si>
    <t>Gcnt2</t>
  </si>
  <si>
    <t>Srp14/ENSMUSG00000009549.10/protein_coding</t>
  </si>
  <si>
    <t>Srp14</t>
  </si>
  <si>
    <t>Pdgfa/ENSMUSG00000025856.11/protein_coding</t>
  </si>
  <si>
    <t>Pdgfa</t>
  </si>
  <si>
    <t>Gdpd5/ENSMUSG00000035314.8/protein_coding</t>
  </si>
  <si>
    <t>Gdpd5</t>
  </si>
  <si>
    <t>Gm27168/ENSMUSG00000099162.1/lincRNA</t>
  </si>
  <si>
    <t>Gm27168</t>
  </si>
  <si>
    <t>Gpr34/ENSMUSG00000040229.7/protein_coding</t>
  </si>
  <si>
    <t>Gpr34</t>
  </si>
  <si>
    <t>Ccdc90b/ENSMUSG00000030613.9/protein_coding</t>
  </si>
  <si>
    <t>Ccdc90b</t>
  </si>
  <si>
    <t>Csf2rb2/ENSMUSG00000071714.5/protein_coding</t>
  </si>
  <si>
    <t>Csf2rb2</t>
  </si>
  <si>
    <t>Gm26773/ENSMUSG00000097358.1/lincRNA</t>
  </si>
  <si>
    <t>Gm26773</t>
  </si>
  <si>
    <t>Sae1/ENSMUSG00000052833.8/protein_coding</t>
  </si>
  <si>
    <t>Sae1</t>
  </si>
  <si>
    <t>Sdc4/ENSMUSG00000017009.3/protein_coding</t>
  </si>
  <si>
    <t>Sdc4</t>
  </si>
  <si>
    <t>Haus2/ENSMUSG00000027285.9/protein_coding</t>
  </si>
  <si>
    <t>Haus2</t>
  </si>
  <si>
    <t>Ddb2/ENSMUSG00000002109.10/protein_coding</t>
  </si>
  <si>
    <t>Ddb2</t>
  </si>
  <si>
    <t>Arid1a/ENSMUSG00000007880.12/protein_coding</t>
  </si>
  <si>
    <t>Arid1a</t>
  </si>
  <si>
    <t>Mospd1/ENSMUSG00000023074.7/protein_coding</t>
  </si>
  <si>
    <t>Mospd1</t>
  </si>
  <si>
    <t>Oas2/ENSMUSG00000032690.12/protein_coding</t>
  </si>
  <si>
    <t>Oas2</t>
  </si>
  <si>
    <t>Prox1/ENSMUSG00000010175.9/protein_coding</t>
  </si>
  <si>
    <t>Prox1</t>
  </si>
  <si>
    <t>Zmym2/ENSMUSG00000021945.8/protein_coding</t>
  </si>
  <si>
    <t>Zmym2</t>
  </si>
  <si>
    <t>Kmt2d/ENSMUSG00000048154.12/protein_coding</t>
  </si>
  <si>
    <t>Kmt2d</t>
  </si>
  <si>
    <t>Kmt2c/ENSMUSG00000038056.11/protein_coding</t>
  </si>
  <si>
    <t>Kmt2c</t>
  </si>
  <si>
    <t>Peg3/ENSMUSG00000002265.11/protein_coding</t>
  </si>
  <si>
    <t>Peg3</t>
  </si>
  <si>
    <t>Ctsb/ENSMUSG00000021939.7/protein_coding</t>
  </si>
  <si>
    <t>Ctsb</t>
  </si>
  <si>
    <t>Cd300lb/ENSMUSG00000063193.6/protein_coding</t>
  </si>
  <si>
    <t>Cd300lb</t>
  </si>
  <si>
    <t>Gtf2h5/ENSMUSG00000034345.10/protein_coding</t>
  </si>
  <si>
    <t>Gtf2h5</t>
  </si>
  <si>
    <t>Nfia/ENSMUSG00000028565.14/protein_coding</t>
  </si>
  <si>
    <t>Nfia</t>
  </si>
  <si>
    <t>Egfl7/ENSMUSG00000026921.14/protein_coding</t>
  </si>
  <si>
    <t>Egfl7</t>
  </si>
  <si>
    <t>Sumo3/ENSMUSG00000020265.11/protein_coding</t>
  </si>
  <si>
    <t>Sumo3</t>
  </si>
  <si>
    <t>D7Ertd715e/ENSMUSG00000100826.2/processed_transcript</t>
  </si>
  <si>
    <t>D7Ertd715e</t>
  </si>
  <si>
    <t>Fam69b/ENSMUSG00000036186.5/protein_coding</t>
  </si>
  <si>
    <t>Fam69b</t>
  </si>
  <si>
    <t>Clec4n/ENSMUSG00000023349.10/protein_coding</t>
  </si>
  <si>
    <t>Clec4n</t>
  </si>
  <si>
    <t>Dync1h1/ENSMUSG00000018707.9/protein_coding</t>
  </si>
  <si>
    <t>Dync1h1</t>
  </si>
  <si>
    <t>Tnfsf8/ENSMUSG00000028362.2/protein_coding</t>
  </si>
  <si>
    <t>Tnfsf8</t>
  </si>
  <si>
    <t>Emr1/ENSMUSG00000004730.10/protein_coding</t>
  </si>
  <si>
    <t>Emr1</t>
  </si>
  <si>
    <t>Fam96a/ENSMUSG00000032381.5/protein_coding</t>
  </si>
  <si>
    <t>Fam96a</t>
  </si>
  <si>
    <t>Fam26f/ENSMUSG00000046031.6/protein_coding</t>
  </si>
  <si>
    <t>Fam26f</t>
  </si>
  <si>
    <t>Kdm1a/ENSMUSG00000036940.11/protein_coding</t>
  </si>
  <si>
    <t>Kdm1a</t>
  </si>
  <si>
    <t>Zfp746/ENSMUSG00000057691.6/protein_coding</t>
  </si>
  <si>
    <t>Zfp746</t>
  </si>
  <si>
    <t>Iqub/ENSMUSG00000046192.4/protein_coding</t>
  </si>
  <si>
    <t>Iqub</t>
  </si>
  <si>
    <t>Pum1/ENSMUSG00000028580.11/protein_coding</t>
  </si>
  <si>
    <t>Pum1</t>
  </si>
  <si>
    <t>Bin1/ENSMUSG00000024381.11/protein_coding</t>
  </si>
  <si>
    <t>Bin1</t>
  </si>
  <si>
    <t>Polr1d/ENSMUSG00000029642.7/protein_coding</t>
  </si>
  <si>
    <t>Polr1d</t>
  </si>
  <si>
    <t>Mrps28/ENSMUSG00000040269.5/protein_coding</t>
  </si>
  <si>
    <t>Mrps28</t>
  </si>
  <si>
    <t>Pgrmc1/ENSMUSG00000006373.10/protein_coding</t>
  </si>
  <si>
    <t>Pgrmc1</t>
  </si>
  <si>
    <t>Shisa7/ENSMUSG00000053550.9/protein_coding</t>
  </si>
  <si>
    <t>Shisa7</t>
  </si>
  <si>
    <t>Dab2/ENSMUSG00000022150.12/protein_coding</t>
  </si>
  <si>
    <t>Dab2</t>
  </si>
  <si>
    <t>Zdhhc9/ENSMUSG00000036985.8/protein_coding</t>
  </si>
  <si>
    <t>Zdhhc9</t>
  </si>
  <si>
    <t>Nme2/ENSMUSG00000020857.7/protein_coding</t>
  </si>
  <si>
    <t>Nme2</t>
  </si>
  <si>
    <t>Ubtf/ENSMUSG00000020923.13/protein_coding</t>
  </si>
  <si>
    <t>Ubtf</t>
  </si>
  <si>
    <t>Atf7/ENSMUSG00000099083.3/protein_coding</t>
  </si>
  <si>
    <t>Atf7</t>
  </si>
  <si>
    <t>Dcaf12l1/ENSMUSG00000045284.5/protein_coding</t>
  </si>
  <si>
    <t>Dcaf12l1</t>
  </si>
  <si>
    <t>Otud1/ENSMUSG00000043415.5/protein_coding</t>
  </si>
  <si>
    <t>Otud1</t>
  </si>
  <si>
    <t>Slco1a4/ENSMUSG00000030237.10/protein_coding</t>
  </si>
  <si>
    <t>Slco1a4</t>
  </si>
  <si>
    <t>Chst10/ENSMUSG00000026080.9/protein_coding</t>
  </si>
  <si>
    <t>Chst10</t>
  </si>
  <si>
    <t>Selk/ENSMUSG00000042682.8/protein_coding</t>
  </si>
  <si>
    <t>Selk</t>
  </si>
  <si>
    <t>Usp53/ENSMUSG00000039701.7/protein_coding</t>
  </si>
  <si>
    <t>Usp53</t>
  </si>
  <si>
    <t>Ankrd37/ENSMUSG00000050914.11/protein_coding</t>
  </si>
  <si>
    <t>Ankrd37</t>
  </si>
  <si>
    <t>Gatad2a/ENSMUSG00000036180.10/protein_coding</t>
  </si>
  <si>
    <t>Gatad2a</t>
  </si>
  <si>
    <t>Ccar1/ENSMUSG00000020074.6/protein_coding</t>
  </si>
  <si>
    <t>Ccar1</t>
  </si>
  <si>
    <t>P2rx1/ENSMUSG00000020787.10/protein_coding</t>
  </si>
  <si>
    <t>P2rx1</t>
  </si>
  <si>
    <t>Susd3/ENSMUSG00000021384.10/protein_coding</t>
  </si>
  <si>
    <t>Susd3</t>
  </si>
  <si>
    <t>Rasa4/ENSMUSG00000004952.9/protein_coding</t>
  </si>
  <si>
    <t>Rasa4</t>
  </si>
  <si>
    <t>Zfp74/ENSMUSG00000059975.10/protein_coding</t>
  </si>
  <si>
    <t>Zfp74</t>
  </si>
  <si>
    <t>Cds2/ENSMUSG00000058793.10/protein_coding</t>
  </si>
  <si>
    <t>Cds2</t>
  </si>
  <si>
    <t>Gas6/ENSMUSG00000031451.5/protein_coding</t>
  </si>
  <si>
    <t>Gas6</t>
  </si>
  <si>
    <t>Gm3667/ENSMUSG00000090691.3/protein_coding</t>
  </si>
  <si>
    <t>Gm3667</t>
  </si>
  <si>
    <t>Itpripl2/ENSMUSG00000095115.1/protein_coding</t>
  </si>
  <si>
    <t>Itpripl2</t>
  </si>
  <si>
    <t>Rab34/ENSMUSG00000002059.13/protein_coding</t>
  </si>
  <si>
    <t>Rab34</t>
  </si>
  <si>
    <t>Mrpl33/ENSMUSG00000029142.10/protein_coding</t>
  </si>
  <si>
    <t>Mrpl33</t>
  </si>
  <si>
    <t>Mpzl3/ENSMUSG00000070305.6/protein_coding</t>
  </si>
  <si>
    <t>Mpzl3</t>
  </si>
  <si>
    <t>Extl3/ENSMUSG00000021978.8/protein_coding</t>
  </si>
  <si>
    <t>Extl3</t>
  </si>
  <si>
    <t>Usp31/ENSMUSG00000063317.6/protein_coding</t>
  </si>
  <si>
    <t>Usp31</t>
  </si>
  <si>
    <t>Tvp23b/ENSMUSG00000014177.6/protein_coding</t>
  </si>
  <si>
    <t>Tvp23b</t>
  </si>
  <si>
    <t>Phldb1/ENSMUSG00000048537.11/protein_coding</t>
  </si>
  <si>
    <t>Phldb1</t>
  </si>
  <si>
    <t>Leprel4/ENSMUSG00000006931.11/protein_coding</t>
  </si>
  <si>
    <t>Leprel4</t>
  </si>
  <si>
    <t>Me3/ENSMUSG00000030621.13/protein_coding</t>
  </si>
  <si>
    <t>Me3</t>
  </si>
  <si>
    <t>Rpl19/ENSMUSG00000017404.8/protein_coding</t>
  </si>
  <si>
    <t>Rpl19</t>
  </si>
  <si>
    <t>Gm6472/ENSMUSG00000095597.2/transcribed_processed_pseudogene</t>
  </si>
  <si>
    <t>Gm6472</t>
  </si>
  <si>
    <t>Prim2/ENSMUSG00000026134.11/protein_coding</t>
  </si>
  <si>
    <t>Prim2</t>
  </si>
  <si>
    <t>Senp6/ENSMUSG00000034252.10/protein_coding</t>
  </si>
  <si>
    <t>Senp6</t>
  </si>
  <si>
    <t>Tsix/ENSMUSG00000085715.1/antisense</t>
  </si>
  <si>
    <t>Tsix</t>
  </si>
  <si>
    <t>Crlf3/ENSMUSG00000017561.12/protein_coding</t>
  </si>
  <si>
    <t>Crlf3</t>
  </si>
  <si>
    <t>AW209491/ENSMUSG00000039182.5/protein_coding</t>
  </si>
  <si>
    <t>AW209491</t>
  </si>
  <si>
    <t>Cep350/ENSMUSG00000033671.13/protein_coding</t>
  </si>
  <si>
    <t>Cep350</t>
  </si>
  <si>
    <t>Tbc1d1/ENSMUSG00000029174.14/protein_coding</t>
  </si>
  <si>
    <t>Tbc1d1</t>
  </si>
  <si>
    <t>Wdr82/ENSMUSG00000020257.8/protein_coding</t>
  </si>
  <si>
    <t>Wdr82</t>
  </si>
  <si>
    <t>Morf4l1/ENSMUSG00000062270.9/protein_coding</t>
  </si>
  <si>
    <t>Morf4l1</t>
  </si>
  <si>
    <t>Prdx6/ENSMUSG00000026701.11/protein_coding</t>
  </si>
  <si>
    <t>Prdx6</t>
  </si>
  <si>
    <t>Dapp1/ENSMUSG00000028159.10/protein_coding</t>
  </si>
  <si>
    <t>Dapp1</t>
  </si>
  <si>
    <t>Nrip1/ENSMUSG00000048490.9/protein_coding</t>
  </si>
  <si>
    <t>Nrip1</t>
  </si>
  <si>
    <t>Ctsc/ENSMUSG00000030560.12/protein_coding</t>
  </si>
  <si>
    <t>Ctsc</t>
  </si>
  <si>
    <t>Wdr86/ENSMUSG00000055235.7/protein_coding</t>
  </si>
  <si>
    <t>Wdr86</t>
  </si>
  <si>
    <t>Synj2/ENSMUSG00000023805.12/protein_coding</t>
  </si>
  <si>
    <t>Synj2</t>
  </si>
  <si>
    <t>Adrbk1/ENSMUSG00000024858.9/protein_coding</t>
  </si>
  <si>
    <t>Adrbk1</t>
  </si>
  <si>
    <t>Tmem42/ENSMUSG00000066233.5/protein_coding</t>
  </si>
  <si>
    <t>Tmem42</t>
  </si>
  <si>
    <t>Camk2n1/ENSMUSG00000046447.3/protein_coding</t>
  </si>
  <si>
    <t>Camk2n1</t>
  </si>
  <si>
    <t>Cdk5r1/ENSMUSG00000048895.13/protein_coding</t>
  </si>
  <si>
    <t>Cdk5r1</t>
  </si>
  <si>
    <t>Fbxl19/ENSMUSG00000030811.10/protein_coding</t>
  </si>
  <si>
    <t>Fbxl19</t>
  </si>
  <si>
    <t>Pilrb2/ENSMUSG00000066682.7/protein_coding</t>
  </si>
  <si>
    <t>Pilrb2</t>
  </si>
  <si>
    <t>Zbtb18/ENSMUSG00000063659.7/protein_coding</t>
  </si>
  <si>
    <t>Zbtb18</t>
  </si>
  <si>
    <t>Brd1/ENSMUSG00000022387.12/protein_coding</t>
  </si>
  <si>
    <t>Brd1</t>
  </si>
  <si>
    <t>Mthfs/ENSMUSG00000066442.12/protein_coding</t>
  </si>
  <si>
    <t>Mthfs</t>
  </si>
  <si>
    <t>Ndufb5/ENSMUSG00000027673.8/protein_coding</t>
  </si>
  <si>
    <t>Ndufb5</t>
  </si>
  <si>
    <t>Mecp2/ENSMUSG00000031393.12/protein_coding</t>
  </si>
  <si>
    <t>Mecp2</t>
  </si>
  <si>
    <t>Ncf1/ENSMUSG00000015950.9/protein_coding</t>
  </si>
  <si>
    <t>Ncf1</t>
  </si>
  <si>
    <t>BC005537/ENSMUSG00000019132.6/protein_coding</t>
  </si>
  <si>
    <t>BC005537</t>
  </si>
  <si>
    <t>Hps5/ENSMUSG00000014418.11/protein_coding</t>
  </si>
  <si>
    <t>Hps5</t>
  </si>
  <si>
    <t>Nptxr/ENSMUSG00000022421.14/protein_coding</t>
  </si>
  <si>
    <t>Nptxr</t>
  </si>
  <si>
    <t>Agl/ENSMUSG00000033400.10/protein_coding</t>
  </si>
  <si>
    <t>Agl</t>
  </si>
  <si>
    <t>Eno1/ENSMUSG00000063524.9/protein_coding</t>
  </si>
  <si>
    <t>Eno1</t>
  </si>
  <si>
    <t>Gm5617/ENSMUSG00000042293.7/protein_coding</t>
  </si>
  <si>
    <t>Gm5617</t>
  </si>
  <si>
    <t>Saysd1/ENSMUSG00000045107.4/protein_coding</t>
  </si>
  <si>
    <t>Saysd1</t>
  </si>
  <si>
    <t>Spcs3/ENSMUSG00000054408.9/protein_coding</t>
  </si>
  <si>
    <t>Spcs3</t>
  </si>
  <si>
    <t>Ccdc88a/ENSMUSG00000032740.12/protein_coding</t>
  </si>
  <si>
    <t>Ccdc88a</t>
  </si>
  <si>
    <t>Ophn1/ENSMUSG00000031214.9/protein_coding</t>
  </si>
  <si>
    <t>Ophn1</t>
  </si>
  <si>
    <t>Cd53/ENSMUSG00000040747.9/protein_coding</t>
  </si>
  <si>
    <t>Cd53</t>
  </si>
  <si>
    <t>Bend6/ENSMUSG00000042182.12/protein_coding</t>
  </si>
  <si>
    <t>Bend6</t>
  </si>
  <si>
    <t>Dusp11/ENSMUSG00000030002.11/protein_coding</t>
  </si>
  <si>
    <t>Dusp11</t>
  </si>
  <si>
    <t>Pdcd10/ENSMUSG00000027835.7/protein_coding</t>
  </si>
  <si>
    <t>Pdcd10</t>
  </si>
  <si>
    <t>Ppp1r3d/ENSMUSG00000049999.4/protein_coding</t>
  </si>
  <si>
    <t>Ppp1r3d</t>
  </si>
  <si>
    <t>RP23-392C14.2/ENSMUSG00000103132.1/TEC</t>
  </si>
  <si>
    <t>RP23-392C14.2</t>
  </si>
  <si>
    <t>Mesdc2/ENSMUSG00000038503.10/protein_coding</t>
  </si>
  <si>
    <t>Mesdc2</t>
  </si>
  <si>
    <t>Gm23849/ENSMUSG00000065767.1/snRNA</t>
  </si>
  <si>
    <t>Gm23849</t>
  </si>
  <si>
    <t>Gm23971/ENSMUSG00000065251.1/snRNA</t>
  </si>
  <si>
    <t>Gm23971</t>
  </si>
  <si>
    <t>Gm24950/ENSMUSG00000064702.1/snRNA</t>
  </si>
  <si>
    <t>Gm24950</t>
  </si>
  <si>
    <t>Myo18a/ENSMUSG00000000631.15/protein_coding</t>
  </si>
  <si>
    <t>Myo18a</t>
  </si>
  <si>
    <t>Rnu2-10/ENSMUSG00000065944.1/snRNA</t>
  </si>
  <si>
    <t>Rnu2-10</t>
  </si>
  <si>
    <t>Spsb1/ENSMUSG00000039911.9/protein_coding</t>
  </si>
  <si>
    <t>Spsb1</t>
  </si>
  <si>
    <t>Osbp2/ENSMUSG00000020435.13/protein_coding</t>
  </si>
  <si>
    <t>Osbp2</t>
  </si>
  <si>
    <t>Kif3c/ENSMUSG00000020668.9/protein_coding</t>
  </si>
  <si>
    <t>Kif3c</t>
  </si>
  <si>
    <t>Wnk1/ENSMUSG00000045962.12/protein_coding</t>
  </si>
  <si>
    <t>Wnk1</t>
  </si>
  <si>
    <t>Med28/ENSMUSG00000015804.10/protein_coding</t>
  </si>
  <si>
    <t>Med28</t>
  </si>
  <si>
    <t>Ncoa6/ENSMUSG00000038369.10/protein_coding</t>
  </si>
  <si>
    <t>Ncoa6</t>
  </si>
  <si>
    <t>Oaf/ENSMUSG00000032014.5/protein_coding</t>
  </si>
  <si>
    <t>Oaf</t>
  </si>
  <si>
    <t>Rnf145/ENSMUSG00000019189.9/protein_coding</t>
  </si>
  <si>
    <t>Rnf145</t>
  </si>
  <si>
    <t>Gtf3c3/ENSMUSG00000041303.7/protein_coding</t>
  </si>
  <si>
    <t>Gtf3c3</t>
  </si>
  <si>
    <t>Tesk1/ENSMUSG00000028458.8/protein_coding</t>
  </si>
  <si>
    <t>Tesk1</t>
  </si>
  <si>
    <t>Ppm1f/ENSMUSG00000026181.11/protein_coding</t>
  </si>
  <si>
    <t>Ppm1f</t>
  </si>
  <si>
    <t>Osm/ENSMUSG00000058755.3/protein_coding</t>
  </si>
  <si>
    <t>Osm</t>
  </si>
  <si>
    <t>Ctss/ENSMUSG00000038642.6/protein_coding</t>
  </si>
  <si>
    <t>Ctss</t>
  </si>
  <si>
    <t>Med13/ENSMUSG00000034297.10/protein_coding</t>
  </si>
  <si>
    <t>Med13</t>
  </si>
  <si>
    <t>Snrk/ENSMUSG00000038145.12/protein_coding</t>
  </si>
  <si>
    <t>Snrk</t>
  </si>
  <si>
    <t>Ccl8/ENSMUSG00000009185.2/protein_coding</t>
  </si>
  <si>
    <t>Ccl8</t>
  </si>
  <si>
    <t>Pex7/ENSMUSG00000020003.11/protein_coding</t>
  </si>
  <si>
    <t>Pex7</t>
  </si>
  <si>
    <t>2310001H17Rik/ENSMUSG00000097354.3/lincRNA</t>
  </si>
  <si>
    <t>2310001H17Rik</t>
  </si>
  <si>
    <t>Pnma2/ENSMUSG00000046204.9/protein_coding</t>
  </si>
  <si>
    <t>Pnma2</t>
  </si>
  <si>
    <t>Ranbp9/ENSMUSG00000038546.8/protein_coding</t>
  </si>
  <si>
    <t>Ranbp9</t>
  </si>
  <si>
    <t>1700025G04Rik/ENSMUSG00000032666.12/protein_coding</t>
  </si>
  <si>
    <t>1700025G04Rik</t>
  </si>
  <si>
    <t>Vwa3a/ENSMUSG00000030889.9/protein_coding</t>
  </si>
  <si>
    <t>Vwa3a</t>
  </si>
  <si>
    <t>Scd1/ENSMUSG00000037071.2/protein_coding</t>
  </si>
  <si>
    <t>Scd1</t>
  </si>
  <si>
    <t>Cbx7/ENSMUSG00000053411.12/protein_coding</t>
  </si>
  <si>
    <t>Cbx7</t>
  </si>
  <si>
    <t>Sdhd/ENSMUSG00000000171.4/protein_coding</t>
  </si>
  <si>
    <t>Sdhd</t>
  </si>
  <si>
    <t>Cd300lf/ENSMUSG00000047798.11/protein_coding</t>
  </si>
  <si>
    <t>Cd300lf</t>
  </si>
  <si>
    <t>Nlrc4/ENSMUSG00000039193.7/protein_coding</t>
  </si>
  <si>
    <t>Nlrc4</t>
  </si>
  <si>
    <t>Gna12/ENSMUSG00000000149.6/protein_coding</t>
  </si>
  <si>
    <t>Gna12</t>
  </si>
  <si>
    <t>Atp1b2/ENSMUSG00000041329.9/protein_coding</t>
  </si>
  <si>
    <t>Atp1b2</t>
  </si>
  <si>
    <t>Uqcc3/ENSMUSG00000071654.5/protein_coding</t>
  </si>
  <si>
    <t>Uqcc3</t>
  </si>
  <si>
    <t>Rbm7/ENSMUSG00000042396.9/protein_coding</t>
  </si>
  <si>
    <t>Rbm7</t>
  </si>
  <si>
    <t>Zc3h18/ENSMUSG00000017478.11/protein_coding</t>
  </si>
  <si>
    <t>Zc3h18</t>
  </si>
  <si>
    <t>Cyb5a/ENSMUSG00000024646.9/protein_coding</t>
  </si>
  <si>
    <t>Cyb5a</t>
  </si>
  <si>
    <t>Limk2/ENSMUSG00000020451.13/protein_coding</t>
  </si>
  <si>
    <t>Limk2</t>
  </si>
  <si>
    <t>Rps6kc1/ENSMUSG00000089872.6/protein_coding</t>
  </si>
  <si>
    <t>Rps6kc1</t>
  </si>
  <si>
    <t>Sppl2b/ENSMUSG00000035206.9/protein_coding</t>
  </si>
  <si>
    <t>Sppl2b</t>
  </si>
  <si>
    <t>Chchd2/ENSMUSG00000070493.3/protein_coding</t>
  </si>
  <si>
    <t>Chchd2</t>
  </si>
  <si>
    <t>Ndufb2/ENSMUSG00000002416.9/protein_coding</t>
  </si>
  <si>
    <t>Ndufb2</t>
  </si>
  <si>
    <t>Foxo3/ENSMUSG00000048756.7/protein_coding</t>
  </si>
  <si>
    <t>Foxo3</t>
  </si>
  <si>
    <t>Snrnp27/ENSMUSG00000001158.9/protein_coding</t>
  </si>
  <si>
    <t>Snrnp27</t>
  </si>
  <si>
    <t>Stap1/ENSMUSG00000029254.12/protein_coding</t>
  </si>
  <si>
    <t>Stap1</t>
  </si>
  <si>
    <t>Trim28/ENSMUSG00000005566.9/protein_coding</t>
  </si>
  <si>
    <t>Trim28</t>
  </si>
  <si>
    <t>Rab22a/ENSMUSG00000027519.6/protein_coding</t>
  </si>
  <si>
    <t>Rab22a</t>
  </si>
  <si>
    <t>Fn1/ENSMUSG00000026193.11/protein_coding</t>
  </si>
  <si>
    <t>Fn1</t>
  </si>
  <si>
    <t>Ifi47/ENSMUSG00000078920.2/protein_coding</t>
  </si>
  <si>
    <t>Ifi47</t>
  </si>
  <si>
    <t>Crybb1/ENSMUSG00000029343.13/protein_coding</t>
  </si>
  <si>
    <t>Crybb1</t>
  </si>
  <si>
    <t>Gm8995/ENSMUSG00000063286.6/unprocessed_pseudogene</t>
  </si>
  <si>
    <t>Gm8995</t>
  </si>
  <si>
    <t>Hepacam2/ENSMUSG00000044156.10/protein_coding</t>
  </si>
  <si>
    <t>Hepacam2</t>
  </si>
  <si>
    <t>Nab2/ENSMUSG00000025402.8/protein_coding</t>
  </si>
  <si>
    <t>Nab2</t>
  </si>
  <si>
    <t>Pgk1/ENSMUSG00000062070.8/protein_coding</t>
  </si>
  <si>
    <t>Pgk1</t>
  </si>
  <si>
    <t>Lypd6/ENSMUSG00000050447.11/protein_coding</t>
  </si>
  <si>
    <t>Lypd6</t>
  </si>
  <si>
    <t>Stk40/ENSMUSG00000042608.11/protein_coding</t>
  </si>
  <si>
    <t>Stk40</t>
  </si>
  <si>
    <t>Cnih4/ENSMUSG00000062169.9/protein_coding</t>
  </si>
  <si>
    <t>Cnih4</t>
  </si>
  <si>
    <t>Sec13/ENSMUSG00000030298.6/protein_coding</t>
  </si>
  <si>
    <t>Sec13</t>
  </si>
  <si>
    <t>Vmp1/ENSMUSG00000018171.5/protein_coding</t>
  </si>
  <si>
    <t>Vmp1</t>
  </si>
  <si>
    <t>Dok2/ENSMUSG00000022102.9/protein_coding</t>
  </si>
  <si>
    <t>Dok2</t>
  </si>
  <si>
    <t>Pdia5/ENSMUSG00000022844.7/protein_coding</t>
  </si>
  <si>
    <t>Pdia5</t>
  </si>
  <si>
    <t>Mrps35/ENSMUSG00000040112.7/protein_coding</t>
  </si>
  <si>
    <t>Mrps35</t>
  </si>
  <si>
    <t>Arl4a/ENSMUSG00000047446.14/protein_coding</t>
  </si>
  <si>
    <t>Arl4a</t>
  </si>
  <si>
    <t>Ptgs1/ENSMUSG00000047250.9/protein_coding</t>
  </si>
  <si>
    <t>Ptgs1</t>
  </si>
  <si>
    <t>Anxa11/ENSMUSG00000021866.11/protein_coding</t>
  </si>
  <si>
    <t>Anxa11</t>
  </si>
  <si>
    <t>Epc2/ENSMUSG00000069495.8/protein_coding</t>
  </si>
  <si>
    <t>Epc2</t>
  </si>
  <si>
    <t>Lin9/ENSMUSG00000058729.9/protein_coding</t>
  </si>
  <si>
    <t>Lin9</t>
  </si>
  <si>
    <t>Naa15/ENSMUSG00000063273.7/protein_coding</t>
  </si>
  <si>
    <t>Naa15</t>
  </si>
  <si>
    <t>Rft1/ENSMUSG00000052395.11/protein_coding</t>
  </si>
  <si>
    <t>Rft1</t>
  </si>
  <si>
    <t>Bst1/ENSMUSG00000029082.13/protein_coding</t>
  </si>
  <si>
    <t>Bst1</t>
  </si>
  <si>
    <t>Mon1a/ENSMUSG00000032583.3/protein_coding</t>
  </si>
  <si>
    <t>Mon1a</t>
  </si>
  <si>
    <t>Thbs1/ENSMUSG00000040152.8/protein_coding</t>
  </si>
  <si>
    <t>Thbs1</t>
  </si>
  <si>
    <t>Tsc22d4/ENSMUSG00000029723.12/protein_coding</t>
  </si>
  <si>
    <t>Tsc22d4</t>
  </si>
  <si>
    <t>Wdr81/ENSMUSG00000045374.14/protein_coding</t>
  </si>
  <si>
    <t>Wdr81</t>
  </si>
  <si>
    <t>Cfap43/ENSMUSG00000044948.12/protein_coding</t>
  </si>
  <si>
    <t>Cfap43</t>
  </si>
  <si>
    <t>Snrpd2/ENSMUSG00000040824.2/protein_coding</t>
  </si>
  <si>
    <t>Snrpd2</t>
  </si>
  <si>
    <t>Slc35b2/ENSMUSG00000037089.9/protein_coding</t>
  </si>
  <si>
    <t>Slc35b2</t>
  </si>
  <si>
    <t>Sh2b3/ENSMUSG00000042594.12/protein_coding</t>
  </si>
  <si>
    <t>Sh2b3</t>
  </si>
  <si>
    <t>Plcg2/ENSMUSG00000034330.9/protein_coding</t>
  </si>
  <si>
    <t>Plcg2</t>
  </si>
  <si>
    <t>Rnd3/ENSMUSG00000017144.4/protein_coding</t>
  </si>
  <si>
    <t>Rnd3</t>
  </si>
  <si>
    <t>Tanc2/ENSMUSG00000053580.11/protein_coding</t>
  </si>
  <si>
    <t>Tanc2</t>
  </si>
  <si>
    <t>Csrp1/ENSMUSG00000026421.10/protein_coding</t>
  </si>
  <si>
    <t>Csrp1</t>
  </si>
  <si>
    <t>Fgd4/ENSMUSG00000022788.12/protein_coding</t>
  </si>
  <si>
    <t>Fgd4</t>
  </si>
  <si>
    <t>Gm2916/ENSMUSG00000096218.2/protein_coding</t>
  </si>
  <si>
    <t>Gm2916</t>
  </si>
  <si>
    <t>Tpm3-rs7/ENSMUSG00000058126.6/protein_coding</t>
  </si>
  <si>
    <t>Tpm3-rs7</t>
  </si>
  <si>
    <t>Apob/ENSMUSG00000020609.10/protein_coding</t>
  </si>
  <si>
    <t>Apob</t>
  </si>
  <si>
    <t>Ccl12/ENSMUSG00000035352.3/protein_coding</t>
  </si>
  <si>
    <t>Ccl12</t>
  </si>
  <si>
    <t>Ighd/ENSMUSG00000104213.1/IG_C_gene</t>
  </si>
  <si>
    <t>Ighd</t>
  </si>
  <si>
    <t>Mettl16/ENSMUSG00000010554.10/protein_coding</t>
  </si>
  <si>
    <t>Mettl16</t>
  </si>
  <si>
    <t>Zdhhc18/ENSMUSG00000037553.10/protein_coding</t>
  </si>
  <si>
    <t>Zdhhc18</t>
  </si>
  <si>
    <t>Ahnak/ENSMUSG00000069833.8/protein_coding</t>
  </si>
  <si>
    <t>Ahnak</t>
  </si>
  <si>
    <t>Rffl/ENSMUSG00000020696.14/protein_coding</t>
  </si>
  <si>
    <t>Rffl</t>
  </si>
  <si>
    <t>Clstn3/ENSMUSG00000008153.7/protein_coding</t>
  </si>
  <si>
    <t>Clstn3</t>
  </si>
  <si>
    <t>Gstk1/ENSMUSG00000029864.5/protein_coding</t>
  </si>
  <si>
    <t>Gstk1</t>
  </si>
  <si>
    <t>Osgepl1/ENSMUSG00000026096.10/protein_coding</t>
  </si>
  <si>
    <t>Osgepl1</t>
  </si>
  <si>
    <t>Cacnb3/ENSMUSG00000003352.9/protein_coding</t>
  </si>
  <si>
    <t>Cacnb3</t>
  </si>
  <si>
    <t>Ednrb/ENSMUSG00000022122.10/protein_coding</t>
  </si>
  <si>
    <t>Ednrb</t>
  </si>
  <si>
    <t>Ncam1/ENSMUSG00000039542.11/protein_coding</t>
  </si>
  <si>
    <t>Ncam1</t>
  </si>
  <si>
    <t>Usmg5/ENSMUSG00000071528.3/protein_coding</t>
  </si>
  <si>
    <t>Usmg5</t>
  </si>
  <si>
    <t>Oas3/ENSMUSG00000032661.8/protein_coding</t>
  </si>
  <si>
    <t>Oas3</t>
  </si>
  <si>
    <t>Pcbp1/ENSMUSG00000051695.6/protein_coding</t>
  </si>
  <si>
    <t>Pcbp1</t>
  </si>
  <si>
    <t>Trnau1ap/ENSMUSG00000028898.11/protein_coding</t>
  </si>
  <si>
    <t>Trnau1ap</t>
  </si>
  <si>
    <t>Atp1a1/ENSMUSG00000033161.9/protein_coding</t>
  </si>
  <si>
    <t>Atp1a1</t>
  </si>
  <si>
    <t>Clgn/ENSMUSG00000002190.9/protein_coding</t>
  </si>
  <si>
    <t>Clgn</t>
  </si>
  <si>
    <t>Dctn1/ENSMUSG00000031865.11/protein_coding</t>
  </si>
  <si>
    <t>Dctn1</t>
  </si>
  <si>
    <t>Gltscr1/ENSMUSG00000070808.3/protein_coding</t>
  </si>
  <si>
    <t>Gltscr1</t>
  </si>
  <si>
    <t>Prr14/ENSMUSG00000030822.11/protein_coding</t>
  </si>
  <si>
    <t>Prr14</t>
  </si>
  <si>
    <t>Atraid/ENSMUSG00000013622.11/protein_coding</t>
  </si>
  <si>
    <t>Atraid</t>
  </si>
  <si>
    <t>Med31/ENSMUSG00000020801.8/protein_coding</t>
  </si>
  <si>
    <t>Med31</t>
  </si>
  <si>
    <t>Thrsp/ENSMUSG00000035686.7/protein_coding</t>
  </si>
  <si>
    <t>Thrsp</t>
  </si>
  <si>
    <t>Tmem176b/ENSMUSG00000029810.11/protein_coding</t>
  </si>
  <si>
    <t>Tmem176b</t>
  </si>
  <si>
    <t>Kdm7a/ENSMUSG00000042599.8/protein_coding</t>
  </si>
  <si>
    <t>Kdm7a</t>
  </si>
  <si>
    <t>Mrps18a/ENSMUSG00000023967.5/protein_coding</t>
  </si>
  <si>
    <t>Mrps18a</t>
  </si>
  <si>
    <t>Swi5/ENSMUSG00000044627.7/protein_coding</t>
  </si>
  <si>
    <t>Swi5</t>
  </si>
  <si>
    <t>Smim3/ENSMUSG00000038059.6/protein_coding</t>
  </si>
  <si>
    <t>Smim3</t>
  </si>
  <si>
    <t>Kras/ENSMUSG00000030265.10/protein_coding</t>
  </si>
  <si>
    <t>Kras</t>
  </si>
  <si>
    <t>Cbr2/ENSMUSG00000025150.6/protein_coding</t>
  </si>
  <si>
    <t>Cbr2</t>
  </si>
  <si>
    <t>Dlst/ENSMUSG00000004789.9/protein_coding</t>
  </si>
  <si>
    <t>Dlst</t>
  </si>
  <si>
    <t>Hist1h3e/ENSMUSG00000069273.2/protein_coding</t>
  </si>
  <si>
    <t>Hist1h3e</t>
  </si>
  <si>
    <t>Crebbp/ENSMUSG00000022521.9/protein_coding</t>
  </si>
  <si>
    <t>Crebbp</t>
  </si>
  <si>
    <t>Fam53b/ENSMUSG00000030956.11/protein_coding</t>
  </si>
  <si>
    <t>Fam53b</t>
  </si>
  <si>
    <t>Chchd1/ENSMUSG00000063787.3/protein_coding</t>
  </si>
  <si>
    <t>Chchd1</t>
  </si>
  <si>
    <t>Rbbp4/ENSMUSG00000057236.10/protein_coding</t>
  </si>
  <si>
    <t>Rbbp4</t>
  </si>
  <si>
    <t>Ndufa4/ENSMUSG00000029632.5/protein_coding</t>
  </si>
  <si>
    <t>Ndufa4</t>
  </si>
  <si>
    <t>Crip2/ENSMUSG00000006356.6/protein_coding</t>
  </si>
  <si>
    <t>Crip2</t>
  </si>
  <si>
    <t>Smarcc2/ENSMUSG00000025369.10/protein_coding</t>
  </si>
  <si>
    <t>Smarcc2</t>
  </si>
  <si>
    <t>Tulp4/ENSMUSG00000034377.6/protein_coding</t>
  </si>
  <si>
    <t>Tulp4</t>
  </si>
  <si>
    <t>Soat1/ENSMUSG00000026600.8/protein_coding</t>
  </si>
  <si>
    <t>Soat1</t>
  </si>
  <si>
    <t>RP23-349K15.2/ENSMUSG00000104222.1/TEC</t>
  </si>
  <si>
    <t>RP23-349K15.2</t>
  </si>
  <si>
    <t>Lrp6/ENSMUSG00000030201.11/protein_coding</t>
  </si>
  <si>
    <t>Lrp6</t>
  </si>
  <si>
    <t>Csgalnact2/ENSMUSG00000042042.10/protein_coding</t>
  </si>
  <si>
    <t>Csgalnact2</t>
  </si>
  <si>
    <t>Prr14l/ENSMUSG00000054280.10/protein_coding</t>
  </si>
  <si>
    <t>Prr14l</t>
  </si>
  <si>
    <t>Ubr5/ENSMUSG00000037487.6/protein_coding</t>
  </si>
  <si>
    <t>Ubr5</t>
  </si>
  <si>
    <t>4930444A19Rik/ENSMUSG00000101674.2/antisense</t>
  </si>
  <si>
    <t>4930444A19Rik</t>
  </si>
  <si>
    <t>Ms4a6d/ENSMUSG00000024679.6/protein_coding</t>
  </si>
  <si>
    <t>Ms4a6d</t>
  </si>
  <si>
    <t>Notch1/ENSMUSG00000026923.11/protein_coding</t>
  </si>
  <si>
    <t>Notch1</t>
  </si>
  <si>
    <t>Setd2/ENSMUSG00000044791.12/protein_coding</t>
  </si>
  <si>
    <t>Setd2</t>
  </si>
  <si>
    <t>Rras2/ENSMUSG00000055723.5/protein_coding</t>
  </si>
  <si>
    <t>Rras2</t>
  </si>
  <si>
    <t>Xdh/ENSMUSG00000024066.8/protein_coding</t>
  </si>
  <si>
    <t>Xdh</t>
  </si>
  <si>
    <t>Itga9/ENSMUSG00000039115.9/protein_coding</t>
  </si>
  <si>
    <t>Itga9</t>
  </si>
  <si>
    <t>Gm2000/ENSMUSG00000078193.2/protein_coding</t>
  </si>
  <si>
    <t>Gm2000</t>
  </si>
  <si>
    <t>Adck3/ENSMUSG00000026489.9/protein_coding</t>
  </si>
  <si>
    <t>Adck3</t>
  </si>
  <si>
    <t>Hcn2/ENSMUSG00000020331.5/protein_coding</t>
  </si>
  <si>
    <t>Hcn2</t>
  </si>
  <si>
    <t>Cav2/ENSMUSG00000000058.6/protein_coding</t>
  </si>
  <si>
    <t>Cav2</t>
  </si>
  <si>
    <t>Foxp1/ENSMUSG00000030067.13/protein_coding</t>
  </si>
  <si>
    <t>Foxp1</t>
  </si>
  <si>
    <t>Maml3/ENSMUSG00000061143.11/protein_coding</t>
  </si>
  <si>
    <t>Maml3</t>
  </si>
  <si>
    <t>Cotl1/ENSMUSG00000031827.8/protein_coding</t>
  </si>
  <si>
    <t>Cotl1</t>
  </si>
  <si>
    <t>Lrrc75aos2/ENSMUSG00000085762.1/antisense</t>
  </si>
  <si>
    <t>Lrrc75aos2</t>
  </si>
  <si>
    <t>Crybg3/ENSMUSG00000022723.11/protein_coding</t>
  </si>
  <si>
    <t>Crybg3</t>
  </si>
  <si>
    <t>Slc25a5/ENSMUSG00000016319.3/protein_coding</t>
  </si>
  <si>
    <t>Slc25a5</t>
  </si>
  <si>
    <t>Rab43/ENSMUSG00000030055.12/protein_coding</t>
  </si>
  <si>
    <t>Rab43</t>
  </si>
  <si>
    <t>Msantd3/ENSMUSG00000039693.7/protein_coding</t>
  </si>
  <si>
    <t>Msantd3</t>
  </si>
  <si>
    <t>Usp24/ENSMUSG00000028514.11/protein_coding</t>
  </si>
  <si>
    <t>Usp24</t>
  </si>
  <si>
    <t>Habp4/ENSMUSG00000021476.8/protein_coding</t>
  </si>
  <si>
    <t>Habp4</t>
  </si>
  <si>
    <t>Klrb1c/ENSMUSG00000030325.12/protein_coding</t>
  </si>
  <si>
    <t>Klrb1c</t>
  </si>
  <si>
    <t>Ccdc80/ENSMUSG00000022665.10/protein_coding</t>
  </si>
  <si>
    <t>Ccdc80</t>
  </si>
  <si>
    <t>Cd200r1/ENSMUSG00000022667.13/protein_coding</t>
  </si>
  <si>
    <t>Cd200r1</t>
  </si>
  <si>
    <t>Ralbp1/ENSMUSG00000024096.12/protein_coding</t>
  </si>
  <si>
    <t>Ralbp1</t>
  </si>
  <si>
    <t>Prex1/ENSMUSG00000039621.9/protein_coding</t>
  </si>
  <si>
    <t>Prex1</t>
  </si>
  <si>
    <t>Clasp1/ENSMUSG00000064302.9/protein_coding</t>
  </si>
  <si>
    <t>Clasp1</t>
  </si>
  <si>
    <t>Uqcrq/ENSMUSG00000044894.10/protein_coding</t>
  </si>
  <si>
    <t>Uqcrq</t>
  </si>
  <si>
    <t>Mogat2/ENSMUSG00000052396.7/protein_coding</t>
  </si>
  <si>
    <t>Mogat2</t>
  </si>
  <si>
    <t>Rwdd3/ENSMUSG00000028133.13/protein_coding</t>
  </si>
  <si>
    <t>Rwdd3</t>
  </si>
  <si>
    <t>Gm2423/ENSMUSG00000061724.4/processed_pseudogene</t>
  </si>
  <si>
    <t>Gm2423</t>
  </si>
  <si>
    <t>Sfmbt2/ENSMUSG00000061186.11/protein_coding</t>
  </si>
  <si>
    <t>Sfmbt2</t>
  </si>
  <si>
    <t>Pip5k1b/ENSMUSG00000024867.10/protein_coding</t>
  </si>
  <si>
    <t>Pip5k1b</t>
  </si>
  <si>
    <t>Syngr1/ENSMUSG00000022415.8/protein_coding</t>
  </si>
  <si>
    <t>Syngr1</t>
  </si>
  <si>
    <t>D17Wsu104e/ENSMUSG00000019579.9/protein_coding</t>
  </si>
  <si>
    <t>D17Wsu104e</t>
  </si>
  <si>
    <t>Kcnma1/ENSMUSG00000063142.9/protein_coding</t>
  </si>
  <si>
    <t>Kcnma1</t>
  </si>
  <si>
    <t>Bloc1s1/ENSMUSG00000090247.3/protein_coding</t>
  </si>
  <si>
    <t>Bloc1s1</t>
  </si>
  <si>
    <t>Ptk2b/ENSMUSG00000059456.9/protein_coding</t>
  </si>
  <si>
    <t>Ptk2b</t>
  </si>
  <si>
    <t>Cyp4f16/ENSMUSG00000048440.11/protein_coding</t>
  </si>
  <si>
    <t>Cyp4f16</t>
  </si>
  <si>
    <t>Gm10409/ENSMUSG00000096488.1/protein_coding</t>
  </si>
  <si>
    <t>Gm10409</t>
  </si>
  <si>
    <t>Gm3020/ENSMUSG00000079402.5/protein_coding</t>
  </si>
  <si>
    <t>Gm3020</t>
  </si>
  <si>
    <t>Sptan1/ENSMUSG00000057738.9/protein_coding</t>
  </si>
  <si>
    <t>Sptan1</t>
  </si>
  <si>
    <t>Stfa2l1/ENSMUSG00000059657.4/protein_coding</t>
  </si>
  <si>
    <t>Stfa2l1</t>
  </si>
  <si>
    <t>Tmem176a/ENSMUSG00000023367.10/protein_coding</t>
  </si>
  <si>
    <t>Tmem176a</t>
  </si>
  <si>
    <t>Defb11/ENSMUSG00000045337.4/protein_coding</t>
  </si>
  <si>
    <t>Defb11</t>
  </si>
  <si>
    <t>Nhp2l1/ENSMUSG00000063480.7/protein_coding</t>
  </si>
  <si>
    <t>Nhp2l1</t>
  </si>
  <si>
    <t>Pfdn5/ENSMUSG00000001289.8/protein_coding</t>
  </si>
  <si>
    <t>Pfdn5</t>
  </si>
  <si>
    <t>E2f2/ENSMUSG00000018983.9/protein_coding</t>
  </si>
  <si>
    <t>E2f2</t>
  </si>
  <si>
    <t>Eif4a1/ENSMUSG00000059796.12/protein_coding</t>
  </si>
  <si>
    <t>Eif4a1</t>
  </si>
  <si>
    <t>Fcgrt/ENSMUSG00000003420.7/protein_coding</t>
  </si>
  <si>
    <t>Fcgrt</t>
  </si>
  <si>
    <t>Dlc1/ENSMUSG00000031523.12/protein_coding</t>
  </si>
  <si>
    <t>Dlc1</t>
  </si>
  <si>
    <t>D17Wsu92e/ENSMUSG00000056692.8/protein_coding</t>
  </si>
  <si>
    <t>D17Wsu92e</t>
  </si>
  <si>
    <t>Fas/ENSMUSG00000024778.8/protein_coding</t>
  </si>
  <si>
    <t>Fas</t>
  </si>
  <si>
    <t>Nudt7/ENSMUSG00000031767.9/protein_coding</t>
  </si>
  <si>
    <t>Nudt7</t>
  </si>
  <si>
    <t>Tex15/ENSMUSG00000009628.10/protein_coding</t>
  </si>
  <si>
    <t>Tex15</t>
  </si>
  <si>
    <t>Rpl35a/ENSMUSG00000060636.9/protein_coding</t>
  </si>
  <si>
    <t>Rpl35a</t>
  </si>
  <si>
    <t>Tcp11l1/ENSMUSG00000027175.6/protein_coding</t>
  </si>
  <si>
    <t>Tcp11l1</t>
  </si>
  <si>
    <t>Ndufc2/ENSMUSG00000030647.8/protein_coding</t>
  </si>
  <si>
    <t>Ndufc2</t>
  </si>
  <si>
    <t>Lpar5/ENSMUSG00000067714.9/protein_coding</t>
  </si>
  <si>
    <t>Lpar5</t>
  </si>
  <si>
    <t>Ltf/ENSMUSG00000032496.3/protein_coding</t>
  </si>
  <si>
    <t>Ltf</t>
  </si>
  <si>
    <t>Slc6a20a/ENSMUSG00000036814.8/protein_coding</t>
  </si>
  <si>
    <t>Slc6a20a</t>
  </si>
  <si>
    <t>Tmem108/ENSMUSG00000042757.11/protein_coding</t>
  </si>
  <si>
    <t>Tmem108</t>
  </si>
  <si>
    <t>Vamp8/ENSMUSG00000050732.9/protein_coding</t>
  </si>
  <si>
    <t>Vamp8</t>
  </si>
  <si>
    <t>Nipbl/ENSMUSG00000022141.6/protein_coding</t>
  </si>
  <si>
    <t>Nipbl</t>
  </si>
  <si>
    <t>Crot/ENSMUSG00000003623.4/protein_coding</t>
  </si>
  <si>
    <t>Crot</t>
  </si>
  <si>
    <t>Eng/ENSMUSG00000026814.12/protein_coding</t>
  </si>
  <si>
    <t>Eng</t>
  </si>
  <si>
    <t>Rnf169/ENSMUSG00000058761.4/protein_coding</t>
  </si>
  <si>
    <t>Rnf169</t>
  </si>
  <si>
    <t>Srpr/ENSMUSG00000032042.7/protein_coding</t>
  </si>
  <si>
    <t>Srpr</t>
  </si>
  <si>
    <t>Bin3/ENSMUSG00000022089.8/protein_coding</t>
  </si>
  <si>
    <t>Bin3</t>
  </si>
  <si>
    <t>Cnot6/ENSMUSG00000020362.9/protein_coding</t>
  </si>
  <si>
    <t>Cnot6</t>
  </si>
  <si>
    <t>Serinc2/ENSMUSG00000023232.13/protein_coding</t>
  </si>
  <si>
    <t>Serinc2</t>
  </si>
  <si>
    <t>Gpm6b/ENSMUSG00000031342.13/protein_coding</t>
  </si>
  <si>
    <t>Gpm6b</t>
  </si>
  <si>
    <t>Smad7/ENSMUSG00000025880.7/protein_coding</t>
  </si>
  <si>
    <t>Smad7</t>
  </si>
  <si>
    <t>Jade2/ENSMUSG00000020387.11/protein_coding</t>
  </si>
  <si>
    <t>Jade2</t>
  </si>
  <si>
    <t>Bptf/ENSMUSG00000040481.12/protein_coding</t>
  </si>
  <si>
    <t>Bptf</t>
  </si>
  <si>
    <t>Gsk3b/ENSMUSG00000022812.9/protein_coding</t>
  </si>
  <si>
    <t>Gsk3b</t>
  </si>
  <si>
    <t>Ptprd/ENSMUSG00000028399.13/protein_coding</t>
  </si>
  <si>
    <t>Ptprd</t>
  </si>
  <si>
    <t>Sdf2l1/ENSMUSG00000022769.7/protein_coding</t>
  </si>
  <si>
    <t>Sdf2l1</t>
  </si>
  <si>
    <t>Rps12/ENSMUSG00000061983.6/protein_coding</t>
  </si>
  <si>
    <t>Rps12</t>
  </si>
  <si>
    <t>Coa3/ENSMUSG00000017188.3/protein_coding</t>
  </si>
  <si>
    <t>Coa3</t>
  </si>
  <si>
    <t>Cd55/ENSMUSG00000026399.8/protein_coding</t>
  </si>
  <si>
    <t>Cd55</t>
  </si>
  <si>
    <t>Sfrp1/ENSMUSG00000031548.7/protein_coding</t>
  </si>
  <si>
    <t>Sfrp1</t>
  </si>
  <si>
    <t>Gm3244/ENSMUSG00000083380.1/processed_pseudogene</t>
  </si>
  <si>
    <t>Gm3244</t>
  </si>
  <si>
    <t>Klhl23/ENSMUSG00000042155.3/protein_coding</t>
  </si>
  <si>
    <t>Klhl23</t>
  </si>
  <si>
    <t>Timm8b/ENSMUSG00000039016.4/protein_coding</t>
  </si>
  <si>
    <t>Timm8b</t>
  </si>
  <si>
    <t>Tab2/ENSMUSG00000015755.12/protein_coding</t>
  </si>
  <si>
    <t>Tab2</t>
  </si>
  <si>
    <t>Ifitm1/ENSMUSG00000025491.10/protein_coding</t>
  </si>
  <si>
    <t>Ifitm1</t>
  </si>
  <si>
    <t>Mrpl15/ENSMUSG00000033845.9/protein_coding</t>
  </si>
  <si>
    <t>Mrpl15</t>
  </si>
  <si>
    <t>Zeb2/ENSMUSG00000026872.12/protein_coding</t>
  </si>
  <si>
    <t>Zeb2</t>
  </si>
  <si>
    <t>Zfp384/ENSMUSG00000038346.14/protein_coding</t>
  </si>
  <si>
    <t>Zfp384</t>
  </si>
  <si>
    <t>Usp48/ENSMUSG00000043411.11/protein_coding</t>
  </si>
  <si>
    <t>Usp48</t>
  </si>
  <si>
    <t>Kmt2b/ENSMUSG00000006307.12/protein_coding</t>
  </si>
  <si>
    <t>Kmt2b</t>
  </si>
  <si>
    <t>Tnrc18/ENSMUSG00000039477.12/protein_coding</t>
  </si>
  <si>
    <t>Tnrc18</t>
  </si>
  <si>
    <t>Adcy7/ENSMUSG00000031659.8/protein_coding</t>
  </si>
  <si>
    <t>Adcy7</t>
  </si>
  <si>
    <t>Cebpz/ENSMUSG00000024081.8/protein_coding</t>
  </si>
  <si>
    <t>Cebpz</t>
  </si>
  <si>
    <t>Gdap2/ENSMUSG00000027865.6/protein_coding</t>
  </si>
  <si>
    <t>Gdap2</t>
  </si>
  <si>
    <t>Serpina3g/ENSMUSG00000041481.12/protein_coding</t>
  </si>
  <si>
    <t>Serpina3g</t>
  </si>
  <si>
    <t>Chd1/ENSMUSG00000023852.9/protein_coding</t>
  </si>
  <si>
    <t>Chd1</t>
  </si>
  <si>
    <t>Syk/ENSMUSG00000021457.10/protein_coding</t>
  </si>
  <si>
    <t>Syk</t>
  </si>
  <si>
    <t>Itga3/ENSMUSG00000001507.12/protein_coding</t>
  </si>
  <si>
    <t>Itga3</t>
  </si>
  <si>
    <t>Oxsr1/ENSMUSG00000036737.8/protein_coding</t>
  </si>
  <si>
    <t>Oxsr1</t>
  </si>
  <si>
    <t>Gm16556/ENSMUSG00000090192.1/processed_transcript</t>
  </si>
  <si>
    <t>Gm16556</t>
  </si>
  <si>
    <t>Sf3a1/ENSMUSG00000002129.7/protein_coding</t>
  </si>
  <si>
    <t>Sf3a1</t>
  </si>
  <si>
    <t>Nsd1/ENSMUSG00000021488.7/protein_coding</t>
  </si>
  <si>
    <t>Nsd1</t>
  </si>
  <si>
    <t>Zfp385a/ENSMUSG00000000552.9/protein_coding</t>
  </si>
  <si>
    <t>Zfp385a</t>
  </si>
  <si>
    <t>RP24-441N3.3/ENSMUSG00000103043.1/lincRNA</t>
  </si>
  <si>
    <t>RP24-441N3.3</t>
  </si>
  <si>
    <t>Eps8l2/ENSMUSG00000025504.8/protein_coding</t>
  </si>
  <si>
    <t>Eps8l2</t>
  </si>
  <si>
    <t>Zfyve1/ENSMUSG00000042628.7/protein_coding</t>
  </si>
  <si>
    <t>Zfyve1</t>
  </si>
  <si>
    <t>Tmem256/ENSMUSG00000070394.6/protein_coding</t>
  </si>
  <si>
    <t>Tmem256</t>
  </si>
  <si>
    <t>Cbr1/ENSMUSG00000051483.8/protein_coding</t>
  </si>
  <si>
    <t>Cbr1</t>
  </si>
  <si>
    <t>Lnpep/ENSMUSG00000023845.6/protein_coding</t>
  </si>
  <si>
    <t>Lnpep</t>
  </si>
  <si>
    <t>Nme3/ENSMUSG00000073435.6/protein_coding</t>
  </si>
  <si>
    <t>Nme3</t>
  </si>
  <si>
    <t>Rpl26/ENSMUSG00000060938.10/protein_coding</t>
  </si>
  <si>
    <t>Rpl26</t>
  </si>
  <si>
    <t>Ltb/ENSMUSG00000024399.5/protein_coding</t>
  </si>
  <si>
    <t>Ltb</t>
  </si>
  <si>
    <t>Mcfd2/ENSMUSG00000024150.7/protein_coding</t>
  </si>
  <si>
    <t>Mcfd2</t>
  </si>
  <si>
    <t>Gm15232/ENSMUSG00000084806.1/lincRNA</t>
  </si>
  <si>
    <t>Gm15232</t>
  </si>
  <si>
    <t>Agmo/ENSMUSG00000050103.13/protein_coding</t>
  </si>
  <si>
    <t>Agmo</t>
  </si>
  <si>
    <t>Tuft1/ENSMUSG00000005968.10/protein_coding</t>
  </si>
  <si>
    <t>Tuft1</t>
  </si>
  <si>
    <t>Ergic3/ENSMUSG00000005881.9/protein_coding</t>
  </si>
  <si>
    <t>Ergic3</t>
  </si>
  <si>
    <t>Gm5483/ENSMUSG00000079597.1/protein_coding</t>
  </si>
  <si>
    <t>Gm5483</t>
  </si>
  <si>
    <t>Map4k4/ENSMUSG00000026074.10/protein_coding</t>
  </si>
  <si>
    <t>Map4k4</t>
  </si>
  <si>
    <t>Adrm1/ENSMUSG00000039041.11/protein_coding</t>
  </si>
  <si>
    <t>Adrm1</t>
  </si>
  <si>
    <t>Jrk/ENSMUSG00000046380.3/protein_coding</t>
  </si>
  <si>
    <t>Jrk</t>
  </si>
  <si>
    <t>Tmem144/ENSMUSG00000027956.7/protein_coding</t>
  </si>
  <si>
    <t>Tmem144</t>
  </si>
  <si>
    <t>Zbtb40/ENSMUSG00000060862.9/protein_coding</t>
  </si>
  <si>
    <t>Zbtb40</t>
  </si>
  <si>
    <t>Mob3a/ENSMUSG00000003348.9/protein_coding</t>
  </si>
  <si>
    <t>Mob3a</t>
  </si>
  <si>
    <t>Tenm4/ENSMUSG00000048078.12/protein_coding</t>
  </si>
  <si>
    <t>Tenm4</t>
  </si>
  <si>
    <t>Mmachc/ENSMUSG00000028690.4/protein_coding</t>
  </si>
  <si>
    <t>Mmachc</t>
  </si>
  <si>
    <t>Fam131a/ENSMUSG00000050821.9/protein_coding</t>
  </si>
  <si>
    <t>Fam131a</t>
  </si>
  <si>
    <t>Fam213a/ENSMUSG00000021792.11/protein_coding</t>
  </si>
  <si>
    <t>Fam213a</t>
  </si>
  <si>
    <t>Gpr65/ENSMUSG00000021886.6/protein_coding</t>
  </si>
  <si>
    <t>Gpr65</t>
  </si>
  <si>
    <t>Lasp1/ENSMUSG00000038366.11/protein_coding</t>
  </si>
  <si>
    <t>Lasp1</t>
  </si>
  <si>
    <t>Psap/ENSMUSG00000004207.10/protein_coding</t>
  </si>
  <si>
    <t>Psap</t>
  </si>
  <si>
    <t>9330160F10Rik/ENSMUSG00000072809.2/antisense</t>
  </si>
  <si>
    <t>9330160F10Rik</t>
  </si>
  <si>
    <t>Ube2d3/ENSMUSG00000078578.5/protein_coding</t>
  </si>
  <si>
    <t>Ube2d3</t>
  </si>
  <si>
    <t>Ttll12/ENSMUSG00000016757.6/protein_coding</t>
  </si>
  <si>
    <t>Ttll12</t>
  </si>
  <si>
    <t>Rps18/ENSMUSG00000008668.10/protein_coding</t>
  </si>
  <si>
    <t>Rps18</t>
  </si>
  <si>
    <t>Camk1/ENSMUSG00000030272.11/protein_coding</t>
  </si>
  <si>
    <t>Camk1</t>
  </si>
  <si>
    <t>Prtn3/ENSMUSG00000057729.8/protein_coding</t>
  </si>
  <si>
    <t>Prtn3</t>
  </si>
  <si>
    <t>Laptm5/ENSMUSG00000028581.13/protein_coding</t>
  </si>
  <si>
    <t>Laptm5</t>
  </si>
  <si>
    <t>L3hypdh/ENSMUSG00000019718.4/protein_coding</t>
  </si>
  <si>
    <t>L3hypdh</t>
  </si>
  <si>
    <t>Galk1/ENSMUSG00000020766.4/protein_coding</t>
  </si>
  <si>
    <t>Galk1</t>
  </si>
  <si>
    <t>Kif5b/ENSMUSG00000006740.9/protein_coding</t>
  </si>
  <si>
    <t>Kif5b</t>
  </si>
  <si>
    <t>Lyz1/ENSMUSG00000069515.5/protein_coding</t>
  </si>
  <si>
    <t>Lyz1</t>
  </si>
  <si>
    <t>Gm28933/ENSMUSG00000099597.1/lincRNA</t>
  </si>
  <si>
    <t>Gm28933</t>
  </si>
  <si>
    <t>Fbxl12/ENSMUSG00000066892.9/protein_coding</t>
  </si>
  <si>
    <t>Fbxl12</t>
  </si>
  <si>
    <t>Idh2/ENSMUSG00000030541.12/protein_coding</t>
  </si>
  <si>
    <t>Idh2</t>
  </si>
  <si>
    <t>Tk1/ENSMUSG00000025574.9/protein_coding</t>
  </si>
  <si>
    <t>Tk1</t>
  </si>
  <si>
    <t>Msrb2/ENSMUSG00000023094.10/protein_coding</t>
  </si>
  <si>
    <t>Msrb2</t>
  </si>
  <si>
    <t>Pifo/ENSMUSG00000010136.10/protein_coding</t>
  </si>
  <si>
    <t>Pifo</t>
  </si>
  <si>
    <t>Sdf2/ENSMUSG00000002064.10/protein_coding</t>
  </si>
  <si>
    <t>Sdf2</t>
  </si>
  <si>
    <t>Emilin2/ENSMUSG00000024053.10/protein_coding</t>
  </si>
  <si>
    <t>Emilin2</t>
  </si>
  <si>
    <t>Cnbp/ENSMUSG00000030057.11/protein_coding</t>
  </si>
  <si>
    <t>Cnbp</t>
  </si>
  <si>
    <t>Mier3/ENSMUSG00000032727.9/protein_coding</t>
  </si>
  <si>
    <t>Mier3</t>
  </si>
  <si>
    <t>Dcun1d2/ENSMUSG00000038506.9/protein_coding</t>
  </si>
  <si>
    <t>Dcun1d2</t>
  </si>
  <si>
    <t>Ralgapa1/ENSMUSG00000021027.11/protein_coding</t>
  </si>
  <si>
    <t>Ralgapa1</t>
  </si>
  <si>
    <t>Prf1/ENSMUSG00000037202.5/protein_coding</t>
  </si>
  <si>
    <t>Prf1</t>
  </si>
  <si>
    <t>Sfpq/ENSMUSG00000028820.9/protein_coding</t>
  </si>
  <si>
    <t>Sfpq</t>
  </si>
  <si>
    <t>Gnb1/ENSMUSG00000029064.11/protein_coding</t>
  </si>
  <si>
    <t>Gnb1</t>
  </si>
  <si>
    <t>Dyrk4/ENSMUSG00000030345.12/protein_coding</t>
  </si>
  <si>
    <t>Dyrk4</t>
  </si>
  <si>
    <t>Fcna/ENSMUSG00000026938.10/protein_coding</t>
  </si>
  <si>
    <t>Fcna</t>
  </si>
  <si>
    <t>Tmem72/ENSMUSG00000048108.9/protein_coding</t>
  </si>
  <si>
    <t>Tmem72</t>
  </si>
  <si>
    <t>Sh2d6/ENSMUSG00000052631.10/protein_coding</t>
  </si>
  <si>
    <t>Sh2d6</t>
  </si>
  <si>
    <t>Mapre2/ENSMUSG00000024277.10/protein_coding</t>
  </si>
  <si>
    <t>Mapre2</t>
  </si>
  <si>
    <t>Ube2k/ENSMUSG00000029203.12/protein_coding</t>
  </si>
  <si>
    <t>Ube2k</t>
  </si>
  <si>
    <t>Zfp677/ENSMUSG00000062743.5/protein_coding</t>
  </si>
  <si>
    <t>Zfp677</t>
  </si>
  <si>
    <t>Mapk14/ENSMUSG00000053436.10/protein_coding</t>
  </si>
  <si>
    <t>Mapk14</t>
  </si>
  <si>
    <t>Sil1/ENSMUSG00000024357.9/protein_coding</t>
  </si>
  <si>
    <t>Sil1</t>
  </si>
  <si>
    <t>Ptpn5/ENSMUSG00000030854.11/protein_coding</t>
  </si>
  <si>
    <t>Ptpn5</t>
  </si>
  <si>
    <t>Ptger2/ENSMUSG00000037759.5/protein_coding</t>
  </si>
  <si>
    <t>Ptger2</t>
  </si>
  <si>
    <t>Rpl36/ENSMUSG00000057863.5/protein_coding</t>
  </si>
  <si>
    <t>Rpl36</t>
  </si>
  <si>
    <t>Tmem30a/ENSMUSG00000032328.8/protein_coding</t>
  </si>
  <si>
    <t>Tmem30a</t>
  </si>
  <si>
    <t>Baz1b/ENSMUSG00000002748.6/protein_coding</t>
  </si>
  <si>
    <t>Baz1b</t>
  </si>
  <si>
    <t>Synrg/ENSMUSG00000034940.11/protein_coding</t>
  </si>
  <si>
    <t>Synrg</t>
  </si>
  <si>
    <t>C330018D20Rik/ENSMUSG00000024592.11/protein_coding</t>
  </si>
  <si>
    <t>C330018D20Rik</t>
  </si>
  <si>
    <t>Zfp472/ENSMUSG00000053600.7/protein_coding</t>
  </si>
  <si>
    <t>Zfp472</t>
  </si>
  <si>
    <t>Akr1e1/ENSMUSG00000045410.13/protein_coding</t>
  </si>
  <si>
    <t>Akr1e1</t>
  </si>
  <si>
    <t>Kif3b/ENSMUSG00000027475.9/protein_coding</t>
  </si>
  <si>
    <t>Kif3b</t>
  </si>
  <si>
    <t>Avpi1/ENSMUSG00000018821.3/protein_coding</t>
  </si>
  <si>
    <t>Avpi1</t>
  </si>
  <si>
    <t>Ube2e1/ENSMUSG00000021774.8/protein_coding</t>
  </si>
  <si>
    <t>Ube2e1</t>
  </si>
  <si>
    <t>RP24-111C16.1/ENSMUSG00000104292.1/TEC</t>
  </si>
  <si>
    <t>RP24-111C16.1</t>
  </si>
  <si>
    <t>Psmd7/ENSMUSG00000039067.4/protein_coding</t>
  </si>
  <si>
    <t>Psmd7</t>
  </si>
  <si>
    <t>Zfp740/ENSMUSG00000046897.12/protein_coding</t>
  </si>
  <si>
    <t>Zfp740</t>
  </si>
  <si>
    <t>Mctp2/ENSMUSG00000032776.8/protein_coding</t>
  </si>
  <si>
    <t>Mctp2</t>
  </si>
  <si>
    <t>Gm10076/ENSMUSG00000060143.6/protein_coding</t>
  </si>
  <si>
    <t>Gm10076</t>
  </si>
  <si>
    <t>Cdr2/ENSMUSG00000030878.10/protein_coding</t>
  </si>
  <si>
    <t>Cdr2</t>
  </si>
  <si>
    <t>Ang/ENSMUSG00000072115.6/protein_coding</t>
  </si>
  <si>
    <t>Ang</t>
  </si>
  <si>
    <t>Tbc1d12/ENSMUSG00000048720.7/protein_coding</t>
  </si>
  <si>
    <t>Tbc1d12</t>
  </si>
  <si>
    <t>Ankle2/ENSMUSG00000029501.10/protein_coding</t>
  </si>
  <si>
    <t>Ankle2</t>
  </si>
  <si>
    <t>Ndufa2/ENSMUSG00000014294.4/protein_coding</t>
  </si>
  <si>
    <t>Ndufa2</t>
  </si>
  <si>
    <t>Tsc2/ENSMUSG00000002496.9/protein_coding</t>
  </si>
  <si>
    <t>Tsc2</t>
  </si>
  <si>
    <t>Ssr2/ENSMUSG00000041355.9/protein_coding</t>
  </si>
  <si>
    <t>Ssr2</t>
  </si>
  <si>
    <t>Nom1/ENSMUSG00000001569.9/protein_coding</t>
  </si>
  <si>
    <t>Nom1</t>
  </si>
  <si>
    <t>Zfp748/ENSMUSG00000095432.4/protein_coding</t>
  </si>
  <si>
    <t>Zfp748</t>
  </si>
  <si>
    <t>Cnot2/ENSMUSG00000020166.10/protein_coding</t>
  </si>
  <si>
    <t>Cnot2</t>
  </si>
  <si>
    <t>Tnfsf14/ENSMUSG00000005824.6/protein_coding</t>
  </si>
  <si>
    <t>Tnfsf14</t>
  </si>
  <si>
    <t>Sorbs3/ENSMUSG00000022091.5/protein_coding</t>
  </si>
  <si>
    <t>Sorbs3</t>
  </si>
  <si>
    <t>Irs2/ENSMUSG00000038894.6/protein_coding</t>
  </si>
  <si>
    <t>Irs2</t>
  </si>
  <si>
    <t>Ttc39b/ENSMUSG00000038172.10/protein_coding</t>
  </si>
  <si>
    <t>Ttc39b</t>
  </si>
  <si>
    <t>Gm2237/ENSMUSG00000093979.3/protein_coding</t>
  </si>
  <si>
    <t>Gm2237</t>
  </si>
  <si>
    <t>Il22ra2/ENSMUSG00000039760.8/protein_coding</t>
  </si>
  <si>
    <t>Il22ra2</t>
  </si>
  <si>
    <t>Kctd12/ENSMUSG00000098557.1/protein_coding</t>
  </si>
  <si>
    <t>Kctd12</t>
  </si>
  <si>
    <t>Pank2/ENSMUSG00000037514.13/protein_coding</t>
  </si>
  <si>
    <t>Pank2</t>
  </si>
  <si>
    <t>Stx16/ENSMUSG00000027522.11/protein_coding</t>
  </si>
  <si>
    <t>Stx16</t>
  </si>
  <si>
    <t>Stx7/ENSMUSG00000019998.5/protein_coding</t>
  </si>
  <si>
    <t>Stx7</t>
  </si>
  <si>
    <t>Ubqln2/ENSMUSG00000050148.9/protein_coding</t>
  </si>
  <si>
    <t>Ubqln2</t>
  </si>
  <si>
    <t>Gm26581/ENSMUSG00000097108.1/lincRNA</t>
  </si>
  <si>
    <t>Gm26581</t>
  </si>
  <si>
    <t>Zfp292/ENSMUSG00000039967.10/protein_coding</t>
  </si>
  <si>
    <t>Zfp292</t>
  </si>
  <si>
    <t>Timm10b/ENSMUSG00000089847.3/protein_coding</t>
  </si>
  <si>
    <t>Timm10b</t>
  </si>
  <si>
    <t>Bcam/ENSMUSG00000002980.10/protein_coding</t>
  </si>
  <si>
    <t>Bcam</t>
  </si>
  <si>
    <t>Itgb7/ENSMUSG00000001281.5/protein_coding</t>
  </si>
  <si>
    <t>Itgb7</t>
  </si>
  <si>
    <t>Sun2/ENSMUSG00000042524.9/protein_coding</t>
  </si>
  <si>
    <t>Sun2</t>
  </si>
  <si>
    <t>Tmem245/ENSMUSG00000055296.10/protein_coding</t>
  </si>
  <si>
    <t>Tmem245</t>
  </si>
  <si>
    <t>Acap3/ENSMUSG00000029033.12/protein_coding</t>
  </si>
  <si>
    <t>Acap3</t>
  </si>
  <si>
    <t>Eef2/ENSMUSG00000034994.9/protein_coding</t>
  </si>
  <si>
    <t>Eef2</t>
  </si>
  <si>
    <t>Pla2g5/ENSMUSG00000041193.11/protein_coding</t>
  </si>
  <si>
    <t>Pla2g5</t>
  </si>
  <si>
    <t>Rnf38/ENSMUSG00000035696.11/protein_coding</t>
  </si>
  <si>
    <t>Rnf38</t>
  </si>
  <si>
    <t>Cryab/ENSMUSG00000032060.9/protein_coding</t>
  </si>
  <si>
    <t>Cryab</t>
  </si>
  <si>
    <t>Chst13/ENSMUSG00000056643.4/protein_coding</t>
  </si>
  <si>
    <t>Chst13</t>
  </si>
  <si>
    <t>Naaa/ENSMUSG00000029413.10/protein_coding</t>
  </si>
  <si>
    <t>Naaa</t>
  </si>
  <si>
    <t>Bphl/ENSMUSG00000038286.10/protein_coding</t>
  </si>
  <si>
    <t>Bphl</t>
  </si>
  <si>
    <t>Ddx21/ENSMUSG00000020075.7/protein_coding</t>
  </si>
  <si>
    <t>Ddx21</t>
  </si>
  <si>
    <t>Padi2/ENSMUSG00000028927.6/protein_coding</t>
  </si>
  <si>
    <t>Padi2</t>
  </si>
  <si>
    <t>Parl/ENSMUSG00000033918.11/protein_coding</t>
  </si>
  <si>
    <t>Parl</t>
  </si>
  <si>
    <t>Sdc2/ENSMUSG00000022261.5/protein_coding</t>
  </si>
  <si>
    <t>Sdc2</t>
  </si>
  <si>
    <t>Nus1/ENSMUSG00000023068.10/protein_coding</t>
  </si>
  <si>
    <t>Nus1</t>
  </si>
  <si>
    <t>Orm1/ENSMUSG00000039196.2/protein_coding</t>
  </si>
  <si>
    <t>Orm1</t>
  </si>
  <si>
    <t>A630033H20Rik/ENSMUSG00000054293.6/protein_coding</t>
  </si>
  <si>
    <t>A630033H20Rik</t>
  </si>
  <si>
    <t>Phf2/ENSMUSG00000038025.7/protein_coding</t>
  </si>
  <si>
    <t>Phf2</t>
  </si>
  <si>
    <t>Dtna/ENSMUSG00000024302.11/protein_coding</t>
  </si>
  <si>
    <t>Dtna</t>
  </si>
  <si>
    <t>C3ar1/ENSMUSG00000040552.8/protein_coding</t>
  </si>
  <si>
    <t>C3ar1</t>
  </si>
  <si>
    <t>Tacstd2/ENSMUSG00000051397.4/protein_coding</t>
  </si>
  <si>
    <t>Tacstd2</t>
  </si>
  <si>
    <t>Mapre1/ENSMUSG00000027479.10/protein_coding</t>
  </si>
  <si>
    <t>Mapre1</t>
  </si>
  <si>
    <t>Cbfb/ENSMUSG00000031885.9/protein_coding</t>
  </si>
  <si>
    <t>Cbfb</t>
  </si>
  <si>
    <t>Atp6v0b/ENSMUSG00000033379.9/protein_coding</t>
  </si>
  <si>
    <t>Atp6v0b</t>
  </si>
  <si>
    <t>Pik3cb/ENSMUSG00000032462.10/protein_coding</t>
  </si>
  <si>
    <t>Pik3cb</t>
  </si>
  <si>
    <t>Mgat5/ENSMUSG00000036155.9/protein_coding</t>
  </si>
  <si>
    <t>Mgat5</t>
  </si>
  <si>
    <t>Rock2/ENSMUSG00000020580.9/protein_coding</t>
  </si>
  <si>
    <t>Rock2</t>
  </si>
  <si>
    <t>Zkscan4/ENSMUSG00000054931.6/protein_coding</t>
  </si>
  <si>
    <t>Zkscan4</t>
  </si>
  <si>
    <t>Gm26857/ENSMUSG00000097860.1/lincRNA</t>
  </si>
  <si>
    <t>Gm26857</t>
  </si>
  <si>
    <t>Dstyk/ENSMUSG00000042046.11/protein_coding</t>
  </si>
  <si>
    <t>Dstyk</t>
  </si>
  <si>
    <t>Ccl17/ENSMUSG00000031780.1/protein_coding</t>
  </si>
  <si>
    <t>Ccl17</t>
  </si>
  <si>
    <t>Cebpd/ENSMUSG00000071637.4/pseudogene</t>
  </si>
  <si>
    <t>Cebpd</t>
  </si>
  <si>
    <t>Kmt2a/ENSMUSG00000002028.8/protein_coding</t>
  </si>
  <si>
    <t>Kmt2a</t>
  </si>
  <si>
    <t>Nqo1/ENSMUSG00000003849.8/protein_coding</t>
  </si>
  <si>
    <t>Nqo1</t>
  </si>
  <si>
    <t>Asb10/ENSMUSG00000038204.9/protein_coding</t>
  </si>
  <si>
    <t>Asb10</t>
  </si>
  <si>
    <t>Fmnl1/ENSMUSG00000055805.10/protein_coding</t>
  </si>
  <si>
    <t>Fmnl1</t>
  </si>
  <si>
    <t>Klc1/ENSMUSG00000021288.14/protein_coding</t>
  </si>
  <si>
    <t>Klc1</t>
  </si>
  <si>
    <t>Pex11a/ENSMUSG00000030545.8/protein_coding</t>
  </si>
  <si>
    <t>Pex11a</t>
  </si>
  <si>
    <t>Stxbp6/ENSMUSG00000046314.11/protein_coding</t>
  </si>
  <si>
    <t>Stxbp6</t>
  </si>
  <si>
    <t>Ubr3/ENSMUSG00000044308.13/protein_coding</t>
  </si>
  <si>
    <t>Ubr3</t>
  </si>
  <si>
    <t>Pcx/ENSMUSG00000024892.11/protein_coding</t>
  </si>
  <si>
    <t>Pcx</t>
  </si>
  <si>
    <t>Tmem173/ENSMUSG00000024349.9/protein_coding</t>
  </si>
  <si>
    <t>Tmem173</t>
  </si>
  <si>
    <t>Wdr41/ENSMUSG00000042015.12/protein_coding</t>
  </si>
  <si>
    <t>Wdr41</t>
  </si>
  <si>
    <t>Sh3bp1/ENSMUSG00000022436.11/protein_coding</t>
  </si>
  <si>
    <t>Sh3bp1</t>
  </si>
  <si>
    <t>Usp12/ENSMUSG00000029640.13/protein_coding</t>
  </si>
  <si>
    <t>Usp12</t>
  </si>
  <si>
    <t>Nuak2/ENSMUSG00000009772.11/protein_coding</t>
  </si>
  <si>
    <t>Nuak2</t>
  </si>
  <si>
    <t>Slc6a6/ENSMUSG00000030096.7/protein_coding</t>
  </si>
  <si>
    <t>Slc6a6</t>
  </si>
  <si>
    <t>Nup37/ENSMUSG00000035351.11/protein_coding</t>
  </si>
  <si>
    <t>Nup37</t>
  </si>
  <si>
    <t>Sh2b2/ENSMUSG00000005057.9/protein_coding</t>
  </si>
  <si>
    <t>Sh2b2</t>
  </si>
  <si>
    <t>Mbd4/ENSMUSG00000030322.8/protein_coding</t>
  </si>
  <si>
    <t>Mbd4</t>
  </si>
  <si>
    <t>Wbp2/ENSMUSG00000034341.13/protein_coding</t>
  </si>
  <si>
    <t>Wbp2</t>
  </si>
  <si>
    <t>4732440D04Rik/ENSMUSG00000090031.2/antisense</t>
  </si>
  <si>
    <t>4732440D04Rik</t>
  </si>
  <si>
    <t>Derl3/ENSMUSG00000009092.4/protein_coding</t>
  </si>
  <si>
    <t>Derl3</t>
  </si>
  <si>
    <t>Gatsl2/ENSMUSG00000015944.8/protein_coding</t>
  </si>
  <si>
    <t>Gatsl2</t>
  </si>
  <si>
    <t>Nras/ENSMUSG00000027852.10/protein_coding</t>
  </si>
  <si>
    <t>Nras</t>
  </si>
  <si>
    <t>Plk3/ENSMUSG00000028680.10/protein_coding</t>
  </si>
  <si>
    <t>Plk3</t>
  </si>
  <si>
    <t>Dnajc13/ENSMUSG00000032560.9/protein_coding</t>
  </si>
  <si>
    <t>Dnajc13</t>
  </si>
  <si>
    <t>Fam81a/ENSMUSG00000032224.10/protein_coding</t>
  </si>
  <si>
    <t>Fam81a</t>
  </si>
  <si>
    <t>Itgae/ENSMUSG00000005947.7/protein_coding</t>
  </si>
  <si>
    <t>Itgae</t>
  </si>
  <si>
    <t>Polr3e/ENSMUSG00000030880.9/protein_coding</t>
  </si>
  <si>
    <t>Polr3e</t>
  </si>
  <si>
    <t>Pask/ENSMUSG00000026274.7/protein_coding</t>
  </si>
  <si>
    <t>Pask</t>
  </si>
  <si>
    <t>Rgs10/ENSMUSG00000030844.7/protein_coding</t>
  </si>
  <si>
    <t>Rgs10</t>
  </si>
  <si>
    <t>Sec11c/ENSMUSG00000024516.8/protein_coding</t>
  </si>
  <si>
    <t>Sec11c</t>
  </si>
  <si>
    <t>Aldh1a1/ENSMUSG00000053279.6/protein_coding</t>
  </si>
  <si>
    <t>Aldh1a1</t>
  </si>
  <si>
    <t>Slc22a15/ENSMUSG00000033147.12/protein_coding</t>
  </si>
  <si>
    <t>Slc22a15</t>
  </si>
  <si>
    <t>Ddx46/ENSMUSG00000021500.11/protein_coding</t>
  </si>
  <si>
    <t>Ddx46</t>
  </si>
  <si>
    <t>Mybbp1a/ENSMUSG00000040463.12/protein_coding</t>
  </si>
  <si>
    <t>Mybbp1a</t>
  </si>
  <si>
    <t>Dgkg/ENSMUSG00000022861.12/protein_coding</t>
  </si>
  <si>
    <t>Dgkg</t>
  </si>
  <si>
    <t>Srsf9/ENSMUSG00000029538.9/protein_coding</t>
  </si>
  <si>
    <t>Srsf9</t>
  </si>
  <si>
    <t>Gm26816/ENSMUSG00000097380.1/lincRNA</t>
  </si>
  <si>
    <t>Gm26816</t>
  </si>
  <si>
    <t>Dlgap1/ENSMUSG00000003279.12/protein_coding</t>
  </si>
  <si>
    <t>Dlgap1</t>
  </si>
  <si>
    <t>Zpbp/ENSMUSG00000020193.3/protein_coding</t>
  </si>
  <si>
    <t>Zpbp</t>
  </si>
  <si>
    <t>Fbrs/ENSMUSG00000042423.7/protein_coding</t>
  </si>
  <si>
    <t>Fbrs</t>
  </si>
  <si>
    <t>Osbpl8/ENSMUSG00000020189.9/protein_coding</t>
  </si>
  <si>
    <t>Osbpl8</t>
  </si>
  <si>
    <t>Slc10a1/ENSMUSG00000021135.7/protein_coding</t>
  </si>
  <si>
    <t>Slc10a1</t>
  </si>
  <si>
    <t>Tmem141/ENSMUSG00000026939.8/protein_coding</t>
  </si>
  <si>
    <t>Tmem141</t>
  </si>
  <si>
    <t>Gins4/ENSMUSG00000031546.5/protein_coding</t>
  </si>
  <si>
    <t>Gins4</t>
  </si>
  <si>
    <t>Dock4/ENSMUSG00000035954.9/protein_coding</t>
  </si>
  <si>
    <t>Dock4</t>
  </si>
  <si>
    <t>Chordc1/ENSMUSG00000001774.7/protein_coding</t>
  </si>
  <si>
    <t>Chordc1</t>
  </si>
  <si>
    <t>Slc4a5/ENSMUSG00000068323.8/protein_coding</t>
  </si>
  <si>
    <t>Slc4a5</t>
  </si>
  <si>
    <t>Yipf5/ENSMUSG00000024487.4/protein_coding</t>
  </si>
  <si>
    <t>Yipf5</t>
  </si>
  <si>
    <t>Mlf1/ENSMUSG00000048416.11/protein_coding</t>
  </si>
  <si>
    <t>Mlf1</t>
  </si>
  <si>
    <t>Hsd17b10/ENSMUSG00000025260.6/protein_coding</t>
  </si>
  <si>
    <t>Hsd17b10</t>
  </si>
  <si>
    <t>Rab37/ENSMUSG00000020732.9/protein_coding</t>
  </si>
  <si>
    <t>Rab37</t>
  </si>
  <si>
    <t>Lhfpl2/ENSMUSG00000045312.7/protein_coding</t>
  </si>
  <si>
    <t>Lhfpl2</t>
  </si>
  <si>
    <t>Fam174a/ENSMUSG00000051185.9/protein_coding</t>
  </si>
  <si>
    <t>Fam174a</t>
  </si>
  <si>
    <t>Nit2/ENSMUSG00000022751.8/protein_coding</t>
  </si>
  <si>
    <t>Nit2</t>
  </si>
  <si>
    <t>1110058L19Rik/ENSMUSG00000026154.4/protein_coding</t>
  </si>
  <si>
    <t>1110058L19Rik</t>
  </si>
  <si>
    <t>Hist1h4m/ENSMUSG00000069306.5/protein_coding</t>
  </si>
  <si>
    <t>Hist1h4m</t>
  </si>
  <si>
    <t>Ptprj/ENSMUSG00000025314.12/protein_coding</t>
  </si>
  <si>
    <t>Ptprj</t>
  </si>
  <si>
    <t>Rnf13/ENSMUSG00000036503.9/protein_coding</t>
  </si>
  <si>
    <t>Rnf13</t>
  </si>
  <si>
    <t>Trappc6a/ENSMUSG00000002043.12/protein_coding</t>
  </si>
  <si>
    <t>Trappc6a</t>
  </si>
  <si>
    <t>Tcf24/ENSMUSG00000099032.2/protein_coding</t>
  </si>
  <si>
    <t>Tcf24</t>
  </si>
  <si>
    <t>Gm15500/ENSMUSG00000086583.3/transcribed_processed_pseudogene</t>
  </si>
  <si>
    <t>Gm15500</t>
  </si>
  <si>
    <t>Klrg2/ENSMUSG00000071537.3/protein_coding</t>
  </si>
  <si>
    <t>Klrg2</t>
  </si>
  <si>
    <t>Plxdc2/ENSMUSG00000026748.9/protein_coding</t>
  </si>
  <si>
    <t>Plxdc2</t>
  </si>
  <si>
    <t>Slc27a4/ENSMUSG00000059316.2/protein_coding</t>
  </si>
  <si>
    <t>Slc27a4</t>
  </si>
  <si>
    <t>Cox5b/ENSMUSG00000061518.6/protein_coding</t>
  </si>
  <si>
    <t>Cox5b</t>
  </si>
  <si>
    <t>Rps25/ENSMUSG00000009927.8/protein_coding</t>
  </si>
  <si>
    <t>Rps25</t>
  </si>
  <si>
    <t>Gm11744/ENSMUSG00000075410.8/protein_coding</t>
  </si>
  <si>
    <t>Gm11744</t>
  </si>
  <si>
    <t>Cenpt/ENSMUSG00000036672.4/protein_coding</t>
  </si>
  <si>
    <t>Cenpt</t>
  </si>
  <si>
    <t>Irf1/ENSMUSG00000018899.12/protein_coding</t>
  </si>
  <si>
    <t>Irf1</t>
  </si>
  <si>
    <t>Osbpl1a/ENSMUSG00000044252.13/protein_coding</t>
  </si>
  <si>
    <t>Osbpl1a</t>
  </si>
  <si>
    <t>Ccdc167/ENSMUSG00000024018.13/protein_coding</t>
  </si>
  <si>
    <t>Ccdc167</t>
  </si>
  <si>
    <t>Dph3/ENSMUSG00000021905.9/protein_coding</t>
  </si>
  <si>
    <t>Dph3</t>
  </si>
  <si>
    <t>Sf3a2/ENSMUSG00000020211.11/protein_coding</t>
  </si>
  <si>
    <t>Sf3a2</t>
  </si>
  <si>
    <t>2310011J03Rik/ENSMUSG00000020133.8/protein_coding</t>
  </si>
  <si>
    <t>2310011J03Rik</t>
  </si>
  <si>
    <t>Tnfrsf21/ENSMUSG00000023915.4/protein_coding</t>
  </si>
  <si>
    <t>Tnfrsf21</t>
  </si>
  <si>
    <t>Prrc2c/ENSMUSG00000040225.11/protein_coding</t>
  </si>
  <si>
    <t>Prrc2c</t>
  </si>
  <si>
    <t>Kdelc2/ENSMUSG00000034487.3/protein_coding</t>
  </si>
  <si>
    <t>Kdelc2</t>
  </si>
  <si>
    <t>Asap1/ENSMUSG00000022377.12/protein_coding</t>
  </si>
  <si>
    <t>Asap1</t>
  </si>
  <si>
    <t>Lonp2/ENSMUSG00000047866.14/protein_coding</t>
  </si>
  <si>
    <t>Lonp2</t>
  </si>
  <si>
    <t>Brd2/ENSMUSG00000024335.15/protein_coding</t>
  </si>
  <si>
    <t>Brd2</t>
  </si>
  <si>
    <t>Lamp2/ENSMUSG00000016534.11/protein_coding</t>
  </si>
  <si>
    <t>Lamp2</t>
  </si>
  <si>
    <t>6030468B19Rik/ENSMUSG00000025573.4/protein_coding</t>
  </si>
  <si>
    <t>6030468B19Rik</t>
  </si>
  <si>
    <t>St8sia1/ENSMUSG00000030283.5/protein_coding</t>
  </si>
  <si>
    <t>St8sia1</t>
  </si>
  <si>
    <t>Dse/ENSMUSG00000039497.7/protein_coding</t>
  </si>
  <si>
    <t>Dse</t>
  </si>
  <si>
    <t>Timm22/ENSMUSG00000020843.11/protein_coding</t>
  </si>
  <si>
    <t>Timm22</t>
  </si>
  <si>
    <t>Suclg1/ENSMUSG00000052738.10/protein_coding</t>
  </si>
  <si>
    <t>Suclg1</t>
  </si>
  <si>
    <t>Cd83/ENSMUSG00000015396.3/protein_coding</t>
  </si>
  <si>
    <t>Cd83</t>
  </si>
  <si>
    <t>Pycard/ENSMUSG00000030793.3/protein_coding</t>
  </si>
  <si>
    <t>Pycard</t>
  </si>
  <si>
    <t>Rdx/ENSMUSG00000032050.12/protein_coding</t>
  </si>
  <si>
    <t>Rdx</t>
  </si>
  <si>
    <t>Runx2os2/ENSMUSG00000089849.1/antisense</t>
  </si>
  <si>
    <t>Runx2os2</t>
  </si>
  <si>
    <t>Cript/ENSMUSG00000024146.5/protein_coding</t>
  </si>
  <si>
    <t>Cript</t>
  </si>
  <si>
    <t>Ldlr/ENSMUSG00000032193.8/protein_coding</t>
  </si>
  <si>
    <t>Ldlr</t>
  </si>
  <si>
    <t>Ubr2/ENSMUSG00000023977.10/protein_coding</t>
  </si>
  <si>
    <t>Ubr2</t>
  </si>
  <si>
    <t>0610037L13Rik/ENSMUSG00000028608.11/protein_coding</t>
  </si>
  <si>
    <t>0610037L13Rik</t>
  </si>
  <si>
    <t>Lpgat1/ENSMUSG00000026623.12/protein_coding</t>
  </si>
  <si>
    <t>Lpgat1</t>
  </si>
  <si>
    <t>Gm17275/ENSMUSG00000097347.1/lincRNA</t>
  </si>
  <si>
    <t>Gm17275</t>
  </si>
  <si>
    <t>Osgep/ENSMUSG00000006289.10/protein_coding</t>
  </si>
  <si>
    <t>Osgep</t>
  </si>
  <si>
    <t>RP23-459L15.7/ENSMUSG00000104030.1/TEC</t>
  </si>
  <si>
    <t>RP23-459L15.7</t>
  </si>
  <si>
    <t>Bcl2l1/ENSMUSG00000007659.14/protein_coding</t>
  </si>
  <si>
    <t>Bcl2l1</t>
  </si>
  <si>
    <t>Prps1/ENSMUSG00000031432.3/protein_coding</t>
  </si>
  <si>
    <t>Prps1</t>
  </si>
  <si>
    <t>Gsg1/ENSMUSG00000030206.9/protein_coding</t>
  </si>
  <si>
    <t>Gsg1</t>
  </si>
  <si>
    <t>Rmdn1/ENSMUSG00000028229.7/protein_coding</t>
  </si>
  <si>
    <t>Rmdn1</t>
  </si>
  <si>
    <t>I830077J02Rik/ENSMUSG00000074342.2/protein_coding</t>
  </si>
  <si>
    <t>I830077J02Rik</t>
  </si>
  <si>
    <t>Zfp120/ENSMUSG00000068134.9/protein_coding</t>
  </si>
  <si>
    <t>Zfp120</t>
  </si>
  <si>
    <t>Fbxo3/ENSMUSG00000027180.8/protein_coding</t>
  </si>
  <si>
    <t>Fbxo3</t>
  </si>
  <si>
    <t>Tmem186/ENSMUSG00000043140.9/protein_coding</t>
  </si>
  <si>
    <t>Tmem186</t>
  </si>
  <si>
    <t>Ywhag/ENSMUSG00000051391.8/protein_coding</t>
  </si>
  <si>
    <t>Ywhag</t>
  </si>
  <si>
    <t>Mrpl12/ENSMUSG00000039640.7/protein_coding</t>
  </si>
  <si>
    <t>Mrpl12</t>
  </si>
  <si>
    <t>Slc50a1/ENSMUSG00000027953.9/protein_coding</t>
  </si>
  <si>
    <t>Slc50a1</t>
  </si>
  <si>
    <t>Ranbp2/ENSMUSG00000003226.6/protein_coding</t>
  </si>
  <si>
    <t>Ranbp2</t>
  </si>
  <si>
    <t>Gm26888/ENSMUSG00000097294.1/lincRNA</t>
  </si>
  <si>
    <t>Gm26888</t>
  </si>
  <si>
    <t>Pla2g2d/ENSMUSG00000041202.8/protein_coding</t>
  </si>
  <si>
    <t>Pla2g2d</t>
  </si>
  <si>
    <t>Rap1b/ENSMUSG00000052681.7/protein_coding</t>
  </si>
  <si>
    <t>Rap1b</t>
  </si>
  <si>
    <t>Gm16575/ENSMUSG00000089796.1/processed_transcript</t>
  </si>
  <si>
    <t>Gm16575</t>
  </si>
  <si>
    <t>Gm14023/ENSMUSG00000085498.1/processed_transcript</t>
  </si>
  <si>
    <t>Gm14023</t>
  </si>
  <si>
    <t>Ndufb11/ENSMUSG00000031059.9/protein_coding</t>
  </si>
  <si>
    <t>Ndufb11</t>
  </si>
  <si>
    <t>Tspan3/ENSMUSG00000032324.10/protein_coding</t>
  </si>
  <si>
    <t>Tspan3</t>
  </si>
  <si>
    <t>Zfp871/ENSMUSG00000024298.10/protein_coding</t>
  </si>
  <si>
    <t>Zfp871</t>
  </si>
  <si>
    <t>Cst3/ENSMUSG00000027447.6/protein_coding</t>
  </si>
  <si>
    <t>Cst3</t>
  </si>
  <si>
    <t>Fam168a/ENSMUSG00000029461.11/protein_coding</t>
  </si>
  <si>
    <t>Fam168a</t>
  </si>
  <si>
    <t>Dtymk/ENSMUSG00000026281.11/protein_coding</t>
  </si>
  <si>
    <t>Dtymk</t>
  </si>
  <si>
    <t>Nxt2/ENSMUSG00000042271.9/protein_coding</t>
  </si>
  <si>
    <t>Nxt2</t>
  </si>
  <si>
    <t>Acin1/ENSMUSG00000022185.14/protein_coding</t>
  </si>
  <si>
    <t>Acin1</t>
  </si>
  <si>
    <t>Hnrnpa1/ENSMUSG00000046434.11/protein_coding</t>
  </si>
  <si>
    <t>Hnrnpa1</t>
  </si>
  <si>
    <t>Adamts14/ENSMUSG00000059901.8/protein_coding</t>
  </si>
  <si>
    <t>Adamts14</t>
  </si>
  <si>
    <t>Ubr4/ENSMUSG00000066036.10/protein_coding</t>
  </si>
  <si>
    <t>Ubr4</t>
  </si>
  <si>
    <t>P2ry1/ENSMUSG00000027765.2/protein_coding</t>
  </si>
  <si>
    <t>P2ry1</t>
  </si>
  <si>
    <t>Antxr2/ENSMUSG00000029338.9/protein_coding</t>
  </si>
  <si>
    <t>Antxr2</t>
  </si>
  <si>
    <t>Haus5/ENSMUSG00000078762.6/protein_coding</t>
  </si>
  <si>
    <t>Haus5</t>
  </si>
  <si>
    <t>Naip2/ENSMUSG00000078945.6/protein_coding</t>
  </si>
  <si>
    <t>Naip2</t>
  </si>
  <si>
    <t>Ccdc102a/ENSMUSG00000063605.5/protein_coding</t>
  </si>
  <si>
    <t>Ccdc102a</t>
  </si>
  <si>
    <t>4930599N23Rik/ENSMUSG00000073144.3/antisense</t>
  </si>
  <si>
    <t>4930599N23Rik</t>
  </si>
  <si>
    <t>Perp/ENSMUSG00000019851.7/protein_coding</t>
  </si>
  <si>
    <t>Perp</t>
  </si>
  <si>
    <t>Zfp869/ENSMUSG00000054648.7/protein_coding</t>
  </si>
  <si>
    <t>Zfp869</t>
  </si>
  <si>
    <t>Ap3b1/ENSMUSG00000021686.4/protein_coding</t>
  </si>
  <si>
    <t>Ap3b1</t>
  </si>
  <si>
    <t>Abcd1/ENSMUSG00000031378.10/protein_coding</t>
  </si>
  <si>
    <t>Abcd1</t>
  </si>
  <si>
    <t>Lrch3/ENSMUSG00000022801.9/protein_coding</t>
  </si>
  <si>
    <t>Lrch3</t>
  </si>
  <si>
    <t>Ccdc122/ENSMUSG00000034795.10/protein_coding</t>
  </si>
  <si>
    <t>Ccdc122</t>
  </si>
  <si>
    <t>Ppard/ENSMUSG00000002250.11/protein_coding</t>
  </si>
  <si>
    <t>Ppard</t>
  </si>
  <si>
    <t>Ptpn7/ENSMUSG00000031506.7/protein_coding</t>
  </si>
  <si>
    <t>Ptpn7</t>
  </si>
  <si>
    <t>RP24-273P12.4/ENSMUSG00000102719.1/TEC</t>
  </si>
  <si>
    <t>RP24-273P12.4</t>
  </si>
  <si>
    <t>Zfp444/ENSMUSG00000044876.10/protein_coding</t>
  </si>
  <si>
    <t>Zfp444</t>
  </si>
  <si>
    <t>Accs/ENSMUSG00000040272.10/protein_coding</t>
  </si>
  <si>
    <t>Accs</t>
  </si>
  <si>
    <t>Fam212b/ENSMUSG00000048458.8/protein_coding</t>
  </si>
  <si>
    <t>Fam212b</t>
  </si>
  <si>
    <t>Nono/ENSMUSG00000031311.13/protein_coding</t>
  </si>
  <si>
    <t>Nono</t>
  </si>
  <si>
    <t>A230046K03Rik/ENSMUSG00000034560.5/protein_coding</t>
  </si>
  <si>
    <t>A230046K03Rik</t>
  </si>
  <si>
    <t>4833407H14Rik/ENSMUSG00000097779.1/lincRNA</t>
  </si>
  <si>
    <t>4833407H14Rik</t>
  </si>
  <si>
    <t>Ctso/ENSMUSG00000028015.3/protein_coding</t>
  </si>
  <si>
    <t>Ctso</t>
  </si>
  <si>
    <t>Mcmbp/ENSMUSG00000048170.10/protein_coding</t>
  </si>
  <si>
    <t>Mcmbp</t>
  </si>
  <si>
    <t>Nek1/ENSMUSG00000031644.14/protein_coding</t>
  </si>
  <si>
    <t>Nek1</t>
  </si>
  <si>
    <t>Gch1/ENSMUSG00000037580.9/protein_coding</t>
  </si>
  <si>
    <t>Gch1</t>
  </si>
  <si>
    <t>Hcfc1/ENSMUSG00000031386.10/protein_coding</t>
  </si>
  <si>
    <t>Hcfc1</t>
  </si>
  <si>
    <t>Timm17b/ENSMUSG00000031158.7/protein_coding</t>
  </si>
  <si>
    <t>Timm17b</t>
  </si>
  <si>
    <t>Sema4f/ENSMUSG00000000627.11/protein_coding</t>
  </si>
  <si>
    <t>Sema4f</t>
  </si>
  <si>
    <t>Gm10138/ENSMUSG00000100954.2/antisense</t>
  </si>
  <si>
    <t>Gm10138</t>
  </si>
  <si>
    <t>Gm4070/ENSMUSG00000078606.4/protein_coding</t>
  </si>
  <si>
    <t>Gm4070</t>
  </si>
  <si>
    <t>Oraov1/ENSMUSG00000031072.9/protein_coding</t>
  </si>
  <si>
    <t>Oraov1</t>
  </si>
  <si>
    <t>Arhgap5/ENSMUSG00000035133.8/protein_coding</t>
  </si>
  <si>
    <t>Arhgap5</t>
  </si>
  <si>
    <t>Alcam/ENSMUSG00000022636.9/protein_coding</t>
  </si>
  <si>
    <t>Alcam</t>
  </si>
  <si>
    <t>Calm3/ENSMUSG00000019370.10/protein_coding</t>
  </si>
  <si>
    <t>Calm3</t>
  </si>
  <si>
    <t>Dnajc21/ENSMUSG00000044224.12/protein_coding</t>
  </si>
  <si>
    <t>Dnajc21</t>
  </si>
  <si>
    <t>Cdc42bpa/ENSMUSG00000026490.13/protein_coding</t>
  </si>
  <si>
    <t>Cdc42bpa</t>
  </si>
  <si>
    <t>Mga/ENSMUSG00000033943.11/protein_coding</t>
  </si>
  <si>
    <t>Mga</t>
  </si>
  <si>
    <t>Chst11/ENSMUSG00000034612.7/protein_coding</t>
  </si>
  <si>
    <t>Chst11</t>
  </si>
  <si>
    <t>Lrig3/ENSMUSG00000020105.8/protein_coding</t>
  </si>
  <si>
    <t>Lrig3</t>
  </si>
  <si>
    <t>Ptpn18/ENSMUSG00000026126.11/protein_coding</t>
  </si>
  <si>
    <t>Ptpn18</t>
  </si>
  <si>
    <t>Rd3/ENSMUSG00000049353.13/protein_coding</t>
  </si>
  <si>
    <t>Rd3</t>
  </si>
  <si>
    <t>Mdn1/ENSMUSG00000058006.8/protein_coding</t>
  </si>
  <si>
    <t>Mdn1</t>
  </si>
  <si>
    <t>Bud31/ENSMUSG00000038722.13/protein_coding</t>
  </si>
  <si>
    <t>Bud31</t>
  </si>
  <si>
    <t>Tcta/ENSMUSG00000039461.8/protein_coding</t>
  </si>
  <si>
    <t>Tcta</t>
  </si>
  <si>
    <t>Rab11fip1/ENSMUSG00000031488.9/protein_coding</t>
  </si>
  <si>
    <t>Rab11fip1</t>
  </si>
  <si>
    <t>Hhex/ENSMUSG00000024986.7/protein_coding</t>
  </si>
  <si>
    <t>Hhex</t>
  </si>
  <si>
    <t>Pydc4/ENSMUSG00000073491.6/protein_coding</t>
  </si>
  <si>
    <t>Pydc4</t>
  </si>
  <si>
    <t>Rcor1/ENSMUSG00000037896.13/protein_coding</t>
  </si>
  <si>
    <t>Rcor1</t>
  </si>
  <si>
    <t>Sox9/ENSMUSG00000000567.5/protein_coding</t>
  </si>
  <si>
    <t>Sox9</t>
  </si>
  <si>
    <t>Eif4g3/ENSMUSG00000028760.12/protein_coding</t>
  </si>
  <si>
    <t>Eif4g3</t>
  </si>
  <si>
    <t>Usp47/ENSMUSG00000059263.7/protein_coding</t>
  </si>
  <si>
    <t>Usp47</t>
  </si>
  <si>
    <t>Acta2/ENSMUSG00000035783.8/protein_coding</t>
  </si>
  <si>
    <t>Acta2</t>
  </si>
  <si>
    <t>Pdgfb/ENSMUSG00000000489.6/protein_coding</t>
  </si>
  <si>
    <t>Pdgfb</t>
  </si>
  <si>
    <t>Fam58b/ENSMUSG00000049489.5/protein_coding</t>
  </si>
  <si>
    <t>Fam58b</t>
  </si>
  <si>
    <t>Arpc4/ENSMUSG00000079426.8/protein_coding</t>
  </si>
  <si>
    <t>Arpc4</t>
  </si>
  <si>
    <t>Hk2/ENSMUSG00000000628.6/protein_coding</t>
  </si>
  <si>
    <t>Hk2</t>
  </si>
  <si>
    <t>Bbc3/ENSMUSG00000002083.8/protein_coding</t>
  </si>
  <si>
    <t>Bbc3</t>
  </si>
  <si>
    <t>RP23-16D16.12/ENSMUSG00000102939.1/TEC</t>
  </si>
  <si>
    <t>RP23-16D16.12</t>
  </si>
  <si>
    <t>Glrx3/ENSMUSG00000031068.7/protein_coding</t>
  </si>
  <si>
    <t>Glrx3</t>
  </si>
  <si>
    <t>Myo9b/ENSMUSG00000004677.11/protein_coding</t>
  </si>
  <si>
    <t>Myo9b</t>
  </si>
  <si>
    <t>Rpl32/ENSMUSG00000057841.3/protein_coding</t>
  </si>
  <si>
    <t>Rpl32</t>
  </si>
  <si>
    <t>Sfr1/ENSMUSG00000025066.9/protein_coding</t>
  </si>
  <si>
    <t>Sfr1</t>
  </si>
  <si>
    <t>Tmem192/ENSMUSG00000025521.10/protein_coding</t>
  </si>
  <si>
    <t>Tmem192</t>
  </si>
  <si>
    <t>Nubp1/ENSMUSG00000022503.6/protein_coding</t>
  </si>
  <si>
    <t>Nubp1</t>
  </si>
  <si>
    <t>Ipcef1/ENSMUSG00000064065.11/protein_coding</t>
  </si>
  <si>
    <t>Ipcef1</t>
  </si>
  <si>
    <t>RP24-271M20.3/ENSMUSG00000102151.1/TEC</t>
  </si>
  <si>
    <t>RP24-271M20.3</t>
  </si>
  <si>
    <t>Ndufb7/ENSMUSG00000033938.5/protein_coding</t>
  </si>
  <si>
    <t>Ndufb7</t>
  </si>
  <si>
    <t>Cd22/ENSMUSG00000030577.9/protein_coding</t>
  </si>
  <si>
    <t>Cd22</t>
  </si>
  <si>
    <t>Rps6ka5/ENSMUSG00000021180.8/protein_coding</t>
  </si>
  <si>
    <t>Rps6ka5</t>
  </si>
  <si>
    <t>Sept9/ENSMUSG00000059248.9/protein_coding</t>
  </si>
  <si>
    <t>Tyms/ENSMUSG00000025747.8/protein_coding</t>
  </si>
  <si>
    <t>Tyms</t>
  </si>
  <si>
    <t>Fam107a/ENSMUSG00000021750.11/protein_coding</t>
  </si>
  <si>
    <t>Fam107a</t>
  </si>
  <si>
    <t>Mrpl50/ENSMUSG00000044018.3/protein_coding</t>
  </si>
  <si>
    <t>Mrpl50</t>
  </si>
  <si>
    <t>Rbm6/ENSMUSG00000032582.10/protein_coding</t>
  </si>
  <si>
    <t>Rbm6</t>
  </si>
  <si>
    <t>Prorsd1/ENSMUSG00000032673.5/protein_coding</t>
  </si>
  <si>
    <t>Prorsd1</t>
  </si>
  <si>
    <t>Trim65/ENSMUSG00000054517.5/protein_coding</t>
  </si>
  <si>
    <t>Trim65</t>
  </si>
  <si>
    <t>Exoc5/ENSMUSG00000061244.9/protein_coding</t>
  </si>
  <si>
    <t>Exoc5</t>
  </si>
  <si>
    <t>Cxcr4/ENSMUSG00000045382.6/protein_coding</t>
  </si>
  <si>
    <t>Cxcr4</t>
  </si>
  <si>
    <t>Fkbp9/ENSMUSG00000029781.7/protein_coding</t>
  </si>
  <si>
    <t>Fkbp9</t>
  </si>
  <si>
    <t>RP23-84E4.3/ENSMUSG00000103151.1/TEC</t>
  </si>
  <si>
    <t>RP23-84E4.3</t>
  </si>
  <si>
    <t>Cdc42bpb/ENSMUSG00000021279.4/protein_coding</t>
  </si>
  <si>
    <t>Cdc42bpb</t>
  </si>
  <si>
    <t>Atp6v1g1/ENSMUSG00000039105.6/protein_coding</t>
  </si>
  <si>
    <t>Atp6v1g1</t>
  </si>
  <si>
    <t>Hnrnpd/ENSMUSG00000000568.11/protein_coding</t>
  </si>
  <si>
    <t>Hnrnpd</t>
  </si>
  <si>
    <t>Hprt/ENSMUSG00000025630.8/protein_coding</t>
  </si>
  <si>
    <t>Hprt</t>
  </si>
  <si>
    <t>March6/ENSMUSG00000039100.9/protein_coding</t>
  </si>
  <si>
    <t>Scn11a/ENSMUSG00000034115.9/protein_coding</t>
  </si>
  <si>
    <t>Scn11a</t>
  </si>
  <si>
    <t>Unc50/ENSMUSG00000026111.11/protein_coding</t>
  </si>
  <si>
    <t>Unc50</t>
  </si>
  <si>
    <t>Phb/ENSMUSG00000038845.7/protein_coding</t>
  </si>
  <si>
    <t>Phb</t>
  </si>
  <si>
    <t>Clec4e/ENSMUSG00000030142.6/protein_coding</t>
  </si>
  <si>
    <t>Clec4e</t>
  </si>
  <si>
    <t>Mon2/ENSMUSG00000034602.9/protein_coding</t>
  </si>
  <si>
    <t>Mon2</t>
  </si>
  <si>
    <t>Lca5/ENSMUSG00000032258.11/protein_coding</t>
  </si>
  <si>
    <t>Lca5</t>
  </si>
  <si>
    <t>Ankrd44/ENSMUSG00000052331.10/protein_coding</t>
  </si>
  <si>
    <t>Ankrd44</t>
  </si>
  <si>
    <t>Wdr26/ENSMUSG00000038733.9/protein_coding</t>
  </si>
  <si>
    <t>Wdr26</t>
  </si>
  <si>
    <t>Tmem70/ENSMUSG00000025940.6/protein_coding</t>
  </si>
  <si>
    <t>Tmem70</t>
  </si>
  <si>
    <t>Gpsm3/ENSMUSG00000034786.13/protein_coding</t>
  </si>
  <si>
    <t>Gpsm3</t>
  </si>
  <si>
    <t>RP23-209N14.4/ENSMUSG00000102448.1/TEC</t>
  </si>
  <si>
    <t>RP23-209N14.4</t>
  </si>
  <si>
    <t>Crtc1/ENSMUSG00000003575.9/protein_coding</t>
  </si>
  <si>
    <t>Crtc1</t>
  </si>
  <si>
    <t>Zfp397/ENSMUSG00000024276.6/protein_coding</t>
  </si>
  <si>
    <t>Zfp397</t>
  </si>
  <si>
    <t>Cd209g/ENSMUSG00000079168.3/protein_coding</t>
  </si>
  <si>
    <t>Cd209g</t>
  </si>
  <si>
    <t>Entpd6/ENSMUSG00000033068.12/protein_coding</t>
  </si>
  <si>
    <t>Entpd6</t>
  </si>
  <si>
    <t>Smg1/ENSMUSG00000030655.10/protein_coding</t>
  </si>
  <si>
    <t>Smg1</t>
  </si>
  <si>
    <t>1110034G24Rik/ENSMUSG00000044991.6/protein_coding</t>
  </si>
  <si>
    <t>1110034G24Rik</t>
  </si>
  <si>
    <t>Qdpr/ENSMUSG00000015806.8/protein_coding</t>
  </si>
  <si>
    <t>Qdpr</t>
  </si>
  <si>
    <t>Fam214b/ENSMUSG00000036002.8/protein_coding</t>
  </si>
  <si>
    <t>Fam214b</t>
  </si>
  <si>
    <t>Mrpl54/ENSMUSG00000034932.4/protein_coding</t>
  </si>
  <si>
    <t>Mrpl54</t>
  </si>
  <si>
    <t>Zfp958/ENSMUSG00000058748.5/protein_coding</t>
  </si>
  <si>
    <t>Zfp958</t>
  </si>
  <si>
    <t>Bnip3l/ENSMUSG00000022051.11/protein_coding</t>
  </si>
  <si>
    <t>Bnip3l</t>
  </si>
  <si>
    <t>Calm2/ENSMUSG00000036438.8/protein_coding</t>
  </si>
  <si>
    <t>Calm2</t>
  </si>
  <si>
    <t>Atp5f1/ENSMUSG00000000563.13/protein_coding</t>
  </si>
  <si>
    <t>Atp5f1</t>
  </si>
  <si>
    <t>Csmd3/ENSMUSG00000022311.11/protein_coding</t>
  </si>
  <si>
    <t>Csmd3</t>
  </si>
  <si>
    <t>Larp1/ENSMUSG00000037331.11/protein_coding</t>
  </si>
  <si>
    <t>Larp1</t>
  </si>
  <si>
    <t>Pepd/ENSMUSG00000063931.10/protein_coding</t>
  </si>
  <si>
    <t>Pepd</t>
  </si>
  <si>
    <t>Psen1/ENSMUSG00000019969.9/protein_coding</t>
  </si>
  <si>
    <t>Psen1</t>
  </si>
  <si>
    <t>Zfp316/ENSMUSG00000046658.12/protein_coding</t>
  </si>
  <si>
    <t>Zfp316</t>
  </si>
  <si>
    <t>Mien1/ENSMUSG00000002580.7/protein_coding</t>
  </si>
  <si>
    <t>Mien1</t>
  </si>
  <si>
    <t>Chrac1/ENSMUSG00000068391.4/protein_coding</t>
  </si>
  <si>
    <t>Chrac1</t>
  </si>
  <si>
    <t>Gm6297/ENSMUSG00000097123.1/lincRNA</t>
  </si>
  <si>
    <t>Gm6297</t>
  </si>
  <si>
    <t>Lsm3/ENSMUSG00000034192.4/protein_coding</t>
  </si>
  <si>
    <t>Lsm3</t>
  </si>
  <si>
    <t>Sri/ENSMUSG00000003161.11/protein_coding</t>
  </si>
  <si>
    <t>Sri</t>
  </si>
  <si>
    <t>Gpr126/ENSMUSG00000039116.4/protein_coding</t>
  </si>
  <si>
    <t>Gpr126</t>
  </si>
  <si>
    <t>Numa1/ENSMUSG00000066306.8/protein_coding</t>
  </si>
  <si>
    <t>Numa1</t>
  </si>
  <si>
    <t>Fam132b/ENSMUSG00000047443.10/protein_coding</t>
  </si>
  <si>
    <t>Fam132b</t>
  </si>
  <si>
    <t>Ncoa3/ENSMUSG00000027678.13/protein_coding</t>
  </si>
  <si>
    <t>Ncoa3</t>
  </si>
  <si>
    <t>Crtc2/ENSMUSG00000027936.14/protein_coding</t>
  </si>
  <si>
    <t>Crtc2</t>
  </si>
  <si>
    <t>Tnfsf10/ENSMUSG00000039304.7/protein_coding</t>
  </si>
  <si>
    <t>Tnfsf10</t>
  </si>
  <si>
    <t>Lrp8/ENSMUSG00000028613.10/protein_coding</t>
  </si>
  <si>
    <t>Lrp8</t>
  </si>
  <si>
    <t>Naa60/ENSMUSG00000005982.9/protein_coding</t>
  </si>
  <si>
    <t>Naa60</t>
  </si>
  <si>
    <t>Snrnp48/ENSMUSG00000021431.10/protein_coding</t>
  </si>
  <si>
    <t>Snrnp48</t>
  </si>
  <si>
    <t>Mrps17/ENSMUSG00000034211.10/protein_coding</t>
  </si>
  <si>
    <t>Mrps17</t>
  </si>
  <si>
    <t>Ccdc141/ENSMUSG00000044033.12/protein_coding</t>
  </si>
  <si>
    <t>Ccdc141</t>
  </si>
  <si>
    <t>Fip1l1/ENSMUSG00000029227.11/protein_coding</t>
  </si>
  <si>
    <t>Fip1l1</t>
  </si>
  <si>
    <t>Prkx/ENSMUSG00000035725.9/protein_coding</t>
  </si>
  <si>
    <t>Prkx</t>
  </si>
  <si>
    <t>Ear1/ENSMUSG00000072601.4/protein_coding</t>
  </si>
  <si>
    <t>Ear1</t>
  </si>
  <si>
    <t>Prg2/ENSMUSG00000027073.5/protein_coding</t>
  </si>
  <si>
    <t>Prg2</t>
  </si>
  <si>
    <t>Hck/ENSMUSG00000003283.9/protein_coding</t>
  </si>
  <si>
    <t>Hck</t>
  </si>
  <si>
    <t>Mrpl53/ENSMUSG00000030037.8/protein_coding</t>
  </si>
  <si>
    <t>Mrpl53</t>
  </si>
  <si>
    <t>Zfp395/ENSMUSG00000034522.9/protein_coding</t>
  </si>
  <si>
    <t>Zfp395</t>
  </si>
  <si>
    <t>Cds1/ENSMUSG00000029330.8/protein_coding</t>
  </si>
  <si>
    <t>Cds1</t>
  </si>
  <si>
    <t>Emid1/ENSMUSG00000034164.13/protein_coding</t>
  </si>
  <si>
    <t>Emid1</t>
  </si>
  <si>
    <t>Polr3h/ENSMUSG00000022476.7/protein_coding</t>
  </si>
  <si>
    <t>Polr3h</t>
  </si>
  <si>
    <t>Heatr5a/ENSMUSG00000035181.5/protein_coding</t>
  </si>
  <si>
    <t>Heatr5a</t>
  </si>
  <si>
    <t>Mfhas1/ENSMUSG00000070056.5/protein_coding</t>
  </si>
  <si>
    <t>Mfhas1</t>
  </si>
  <si>
    <t>Gda/ENSMUSG00000058624.8/protein_coding</t>
  </si>
  <si>
    <t>Gda</t>
  </si>
  <si>
    <t>Gm11827/ENSMUSG00000086765.3/lincRNA</t>
  </si>
  <si>
    <t>Gm11827</t>
  </si>
  <si>
    <t>Tufm/ENSMUSG00000073838.6/protein_coding</t>
  </si>
  <si>
    <t>Tufm</t>
  </si>
  <si>
    <t>Zcchc6/ENSMUSG00000035248.8/protein_coding</t>
  </si>
  <si>
    <t>Zcchc6</t>
  </si>
  <si>
    <t>Smpdl3a/ENSMUSG00000019872.9/protein_coding</t>
  </si>
  <si>
    <t>Smpdl3a</t>
  </si>
  <si>
    <t>Fuca2/ENSMUSG00000019810.11/protein_coding</t>
  </si>
  <si>
    <t>Fuca2</t>
  </si>
  <si>
    <t>Rapgef6/ENSMUSG00000037533.13/protein_coding</t>
  </si>
  <si>
    <t>Rapgef6</t>
  </si>
  <si>
    <t>Sdf4/ENSMUSG00000029076.10/protein_coding</t>
  </si>
  <si>
    <t>Sdf4</t>
  </si>
  <si>
    <t>Slc12a6/ENSMUSG00000027130.11/protein_coding</t>
  </si>
  <si>
    <t>Slc12a6</t>
  </si>
  <si>
    <t>Postn/ENSMUSG00000027750.12/protein_coding</t>
  </si>
  <si>
    <t>Postn</t>
  </si>
  <si>
    <t>Pabpc1/ENSMUSG00000022283.10/protein_coding</t>
  </si>
  <si>
    <t>Pabpc1</t>
  </si>
  <si>
    <t>Ikzf1/ENSMUSG00000018654.13/protein_coding</t>
  </si>
  <si>
    <t>Ikzf1</t>
  </si>
  <si>
    <t>Vdac1/ENSMUSG00000020402.7/protein_coding</t>
  </si>
  <si>
    <t>Vdac1</t>
  </si>
  <si>
    <t>Kcp/ENSMUSG00000059022.10/protein_coding</t>
  </si>
  <si>
    <t>Kcp</t>
  </si>
  <si>
    <t>RP23-250G8.14/ENSMUSG00000103970.1/TEC</t>
  </si>
  <si>
    <t>RP23-250G8.14</t>
  </si>
  <si>
    <t>Rbm38/ENSMUSG00000027510.13/protein_coding</t>
  </si>
  <si>
    <t>Rbm38</t>
  </si>
  <si>
    <t>Xaf1/ENSMUSG00000040483.11/protein_coding</t>
  </si>
  <si>
    <t>Xaf1</t>
  </si>
  <si>
    <t>Eef1b2/ENSMUSG00000025967.12/protein_coding</t>
  </si>
  <si>
    <t>Eef1b2</t>
  </si>
  <si>
    <t>Gm3488/ENSMUSG00000095295.4/protein_coding</t>
  </si>
  <si>
    <t>Gm3488</t>
  </si>
  <si>
    <t>Actb/ENSMUSG00000029580.10/protein_coding</t>
  </si>
  <si>
    <t>Actb</t>
  </si>
  <si>
    <t>Cd36/ENSMUSG00000002944.11/protein_coding</t>
  </si>
  <si>
    <t>Cd36</t>
  </si>
  <si>
    <t>Cope/ENSMUSG00000055681.10/protein_coding</t>
  </si>
  <si>
    <t>Cope</t>
  </si>
  <si>
    <t>Plxnd1/ENSMUSG00000030123.11/protein_coding</t>
  </si>
  <si>
    <t>Plxnd1</t>
  </si>
  <si>
    <t>Ino80/ENSMUSG00000034154.11/protein_coding</t>
  </si>
  <si>
    <t>Ino80</t>
  </si>
  <si>
    <t>Ankrd13b/ENSMUSG00000037907.12/protein_coding</t>
  </si>
  <si>
    <t>Ankrd13b</t>
  </si>
  <si>
    <t>Cnp/ENSMUSG00000006782.12/protein_coding</t>
  </si>
  <si>
    <t>Cnp</t>
  </si>
  <si>
    <t>Plscr4/ENSMUSG00000032377.8/protein_coding</t>
  </si>
  <si>
    <t>Plscr4</t>
  </si>
  <si>
    <t>2810039B14Rik/ENSMUSG00000099034.3/unitary_pseudogene</t>
  </si>
  <si>
    <t>2810039B14Rik</t>
  </si>
  <si>
    <t>Atp5j/ENSMUSG00000022890.9/protein_coding</t>
  </si>
  <si>
    <t>Atp5j</t>
  </si>
  <si>
    <t>Scpep1/ENSMUSG00000000278.10/protein_coding</t>
  </si>
  <si>
    <t>Scpep1</t>
  </si>
  <si>
    <t>Rps27rt/ENSMUSG00000050621.6/protein_coding</t>
  </si>
  <si>
    <t>Rps27rt</t>
  </si>
  <si>
    <t>Aga/ENSMUSG00000031521.4/protein_coding</t>
  </si>
  <si>
    <t>Aga</t>
  </si>
  <si>
    <t>Atf1/ENSMUSG00000023027.8/protein_coding</t>
  </si>
  <si>
    <t>Atf1</t>
  </si>
  <si>
    <t>Ccdc17/ENSMUSG00000034035.14/protein_coding</t>
  </si>
  <si>
    <t>Ccdc17</t>
  </si>
  <si>
    <t>Fdx1/ENSMUSG00000032051.8/protein_coding</t>
  </si>
  <si>
    <t>Fdx1</t>
  </si>
  <si>
    <t>Gdi2/ENSMUSG00000021218.9/protein_coding</t>
  </si>
  <si>
    <t>Gdi2</t>
  </si>
  <si>
    <t>Ildr1/ENSMUSG00000022900.10/protein_coding</t>
  </si>
  <si>
    <t>Ildr1</t>
  </si>
  <si>
    <t>Naca/ENSMUSG00000061315.9/protein_coding</t>
  </si>
  <si>
    <t>Naca</t>
  </si>
  <si>
    <t>Spag6/ENSMUSG00000022783.7/protein_coding</t>
  </si>
  <si>
    <t>Spag6</t>
  </si>
  <si>
    <t>Syncrip/ENSMUSG00000032423.8/protein_coding</t>
  </si>
  <si>
    <t>Syncrip</t>
  </si>
  <si>
    <t>Tcf20/ENSMUSG00000041852.10/protein_coding</t>
  </si>
  <si>
    <t>Tcf20</t>
  </si>
  <si>
    <t>Siva1/ENSMUSG00000064326.8/protein_coding</t>
  </si>
  <si>
    <t>Siva1</t>
  </si>
  <si>
    <t>Islr/ENSMUSG00000037206.10/protein_coding</t>
  </si>
  <si>
    <t>Islr</t>
  </si>
  <si>
    <t>Clec5a/ENSMUSG00000029915.10/protein_coding</t>
  </si>
  <si>
    <t>Clec5a</t>
  </si>
  <si>
    <t>E2f4/ENSMUSG00000014859.8/protein_coding</t>
  </si>
  <si>
    <t>E2f4</t>
  </si>
  <si>
    <t>Scaf11/ENSMUSG00000033228.7/protein_coding</t>
  </si>
  <si>
    <t>Scaf11</t>
  </si>
  <si>
    <t>Kansl1/ENSMUSG00000018412.12/protein_coding</t>
  </si>
  <si>
    <t>Kansl1</t>
  </si>
  <si>
    <t>Araf/ENSMUSG00000001127.8/protein_coding</t>
  </si>
  <si>
    <t>Araf</t>
  </si>
  <si>
    <t>Slc1a2/ENSMUSG00000005089.11/protein_coding</t>
  </si>
  <si>
    <t>Slc1a2</t>
  </si>
  <si>
    <t>Cse1l/ENSMUSG00000002718.10/protein_coding</t>
  </si>
  <si>
    <t>Cse1l</t>
  </si>
  <si>
    <t>Tceb1/ENSMUSG00000079658.5/protein_coding</t>
  </si>
  <si>
    <t>Tceb1</t>
  </si>
  <si>
    <t>Arl8a/ENSMUSG00000026426.6/protein_coding</t>
  </si>
  <si>
    <t>Arl8a</t>
  </si>
  <si>
    <t>4930563E22Rik/ENSMUSG00000053574.4/processed_transcript</t>
  </si>
  <si>
    <t>4930563E22Rik</t>
  </si>
  <si>
    <t>Prpf8/ENSMUSG00000020850.10/protein_coding</t>
  </si>
  <si>
    <t>Prpf8</t>
  </si>
  <si>
    <t>Rbbp5/ENSMUSG00000026439.10/protein_coding</t>
  </si>
  <si>
    <t>Rbbp5</t>
  </si>
  <si>
    <t>Ogfod1/ENSMUSG00000033009.11/protein_coding</t>
  </si>
  <si>
    <t>Ogfod1</t>
  </si>
  <si>
    <t>Sdhaf1/ENSMUSG00000074211.4/protein_coding</t>
  </si>
  <si>
    <t>Sdhaf1</t>
  </si>
  <si>
    <t>Hnrnpa3/ENSMUSG00000059005.9/protein_coding</t>
  </si>
  <si>
    <t>Hnrnpa3</t>
  </si>
  <si>
    <t>Capn15/ENSMUSG00000037326.9/protein_coding</t>
  </si>
  <si>
    <t>Capn15</t>
  </si>
  <si>
    <t>Pram1/ENSMUSG00000032739.12/protein_coding</t>
  </si>
  <si>
    <t>Pram1</t>
  </si>
  <si>
    <t>Apoa1bp/ENSMUSG00000028070.7/protein_coding</t>
  </si>
  <si>
    <t>Apoa1bp</t>
  </si>
  <si>
    <t>Tjp1/ENSMUSG00000030516.10/protein_coding</t>
  </si>
  <si>
    <t>Tjp1</t>
  </si>
  <si>
    <t>Sepw1/ENSMUSG00000041571.9/protein_coding</t>
  </si>
  <si>
    <t>Sepw1</t>
  </si>
  <si>
    <t>Npepps/ENSMUSG00000001441.9/protein_coding</t>
  </si>
  <si>
    <t>Npepps</t>
  </si>
  <si>
    <t>Ppp2r1a/ENSMUSG00000007564.10/protein_coding</t>
  </si>
  <si>
    <t>Ppp2r1a</t>
  </si>
  <si>
    <t>Cdc23/ENSMUSG00000024370.12/protein_coding</t>
  </si>
  <si>
    <t>Cdc23</t>
  </si>
  <si>
    <t>Pan3/ENSMUSG00000029647.11/protein_coding</t>
  </si>
  <si>
    <t>Pan3</t>
  </si>
  <si>
    <t>Fam222b/ENSMUSG00000037750.12/protein_coding</t>
  </si>
  <si>
    <t>Fam222b</t>
  </si>
  <si>
    <t>Kpna3/ENSMUSG00000021929.8/protein_coding</t>
  </si>
  <si>
    <t>Kpna3</t>
  </si>
  <si>
    <t>Tln1/ENSMUSG00000028465.12/protein_coding</t>
  </si>
  <si>
    <t>Tln1</t>
  </si>
  <si>
    <t>Ypel2/ENSMUSG00000018427.7/protein_coding</t>
  </si>
  <si>
    <t>Ypel2</t>
  </si>
  <si>
    <t>Alox5/ENSMUSG00000025701.8/protein_coding</t>
  </si>
  <si>
    <t>Alox5</t>
  </si>
  <si>
    <t>Lipe/ENSMUSG00000003123.11/protein_coding</t>
  </si>
  <si>
    <t>Lipe</t>
  </si>
  <si>
    <t>Zfp119b/ENSMUSG00000062101.8/protein_coding</t>
  </si>
  <si>
    <t>Zfp119b</t>
  </si>
  <si>
    <t>Aff1/ENSMUSG00000029313.14/protein_coding</t>
  </si>
  <si>
    <t>Aff1</t>
  </si>
  <si>
    <t>Coa4/ENSMUSG00000044881.6/protein_coding</t>
  </si>
  <si>
    <t>Coa4</t>
  </si>
  <si>
    <t>4930525G20Rik/ENSMUSG00000097276.1/antisense</t>
  </si>
  <si>
    <t>4930525G20Rik</t>
  </si>
  <si>
    <t>AI846148/ENSMUSG00000024970.4/protein_coding</t>
  </si>
  <si>
    <t>AI846148</t>
  </si>
  <si>
    <t>Setd5/ENSMUSG00000034269.8/protein_coding</t>
  </si>
  <si>
    <t>Setd5</t>
  </si>
  <si>
    <t>Timm23/ENSMUSG00000013701.8/protein_coding</t>
  </si>
  <si>
    <t>Timm23</t>
  </si>
  <si>
    <t>Vapb/ENSMUSG00000054455.4/protein_coding</t>
  </si>
  <si>
    <t>Vapb</t>
  </si>
  <si>
    <t>Sap30/ENSMUSG00000031609.3/protein_coding</t>
  </si>
  <si>
    <t>Sap30</t>
  </si>
  <si>
    <t>Bcl7c/ENSMUSG00000030814.13/protein_coding</t>
  </si>
  <si>
    <t>Bcl7c</t>
  </si>
  <si>
    <t>Rmnd5a/ENSMUSG00000002222.10/protein_coding</t>
  </si>
  <si>
    <t>Rmnd5a</t>
  </si>
  <si>
    <t>Cd163/ENSMUSG00000008845.5/protein_coding</t>
  </si>
  <si>
    <t>Cd163</t>
  </si>
  <si>
    <t>Cnot6l/ENSMUSG00000034724.13/protein_coding</t>
  </si>
  <si>
    <t>Cnot6l</t>
  </si>
  <si>
    <t>Eif4e3/ENSMUSG00000093661.1/protein_coding</t>
  </si>
  <si>
    <t>Eif4e3</t>
  </si>
  <si>
    <t>Tmem140/ENSMUSG00000057137.5/protein_coding</t>
  </si>
  <si>
    <t>Tmem140</t>
  </si>
  <si>
    <t>Mrps15/ENSMUSG00000028861.9/protein_coding</t>
  </si>
  <si>
    <t>Mrps15</t>
  </si>
  <si>
    <t>Ccr7/ENSMUSG00000037944.8/protein_coding</t>
  </si>
  <si>
    <t>Ccr7</t>
  </si>
  <si>
    <t>Lin52/ENSMUSG00000085793.1/protein_coding</t>
  </si>
  <si>
    <t>Lin52</t>
  </si>
  <si>
    <t>Lrp1/ENSMUSG00000040249.11/protein_coding</t>
  </si>
  <si>
    <t>Lrp1</t>
  </si>
  <si>
    <t>Ap1m1/ENSMUSG00000003033.10/protein_coding</t>
  </si>
  <si>
    <t>Ap1m1</t>
  </si>
  <si>
    <t>Cnn2/ENSMUSG00000004665.6/protein_coding</t>
  </si>
  <si>
    <t>Cnn2</t>
  </si>
  <si>
    <t>Txk/ENSMUSG00000054892.10/protein_coding</t>
  </si>
  <si>
    <t>Txk</t>
  </si>
  <si>
    <t>Yif1b/ENSMUSG00000030588.7/protein_coding</t>
  </si>
  <si>
    <t>Yif1b</t>
  </si>
  <si>
    <t>Pam/ENSMUSG00000026335.12/protein_coding</t>
  </si>
  <si>
    <t>Pam</t>
  </si>
  <si>
    <t>Cyfip2/ENSMUSG00000020340.12/protein_coding</t>
  </si>
  <si>
    <t>Cyfip2</t>
  </si>
  <si>
    <t>Cecr2/ENSMUSG00000071226.7/protein_coding</t>
  </si>
  <si>
    <t>Cecr2</t>
  </si>
  <si>
    <t>Pafah1b1/ENSMUSG00000020745.11/protein_coding</t>
  </si>
  <si>
    <t>Pafah1b1</t>
  </si>
  <si>
    <t>Prrc2b/ENSMUSG00000039262.12/protein_coding</t>
  </si>
  <si>
    <t>Prrc2b</t>
  </si>
  <si>
    <t>Tmco1/ENSMUSG00000052428.6/protein_coding</t>
  </si>
  <si>
    <t>Tmco1</t>
  </si>
  <si>
    <t>1700123O20Rik/ENSMUSG00000040822.6/protein_coding</t>
  </si>
  <si>
    <t>1700123O20Rik</t>
  </si>
  <si>
    <t>Gm3239/ENSMUSG00000090872.4/protein_coding</t>
  </si>
  <si>
    <t>Gm3239</t>
  </si>
  <si>
    <t>RP23-146N3.2/ENSMUSG00000102703.1/TEC</t>
  </si>
  <si>
    <t>RP23-146N3.2</t>
  </si>
  <si>
    <t>Cradd/ENSMUSG00000045867.9/protein_coding</t>
  </si>
  <si>
    <t>Cradd</t>
  </si>
  <si>
    <t>Gcsh/ENSMUSG00000034424.5/protein_coding</t>
  </si>
  <si>
    <t>Gcsh</t>
  </si>
  <si>
    <t>Rapgef4/ENSMUSG00000049044.12/protein_coding</t>
  </si>
  <si>
    <t>Rapgef4</t>
  </si>
  <si>
    <t>Eif4b/ENSMUSG00000058655.8/protein_coding</t>
  </si>
  <si>
    <t>Eif4b</t>
  </si>
  <si>
    <t>Golga7/ENSMUSG00000015341.12/protein_coding</t>
  </si>
  <si>
    <t>Golga7</t>
  </si>
  <si>
    <t>Il13ra1/ENSMUSG00000017057.9/protein_coding</t>
  </si>
  <si>
    <t>Il13ra1</t>
  </si>
  <si>
    <t>Rbm10/ENSMUSG00000031060.12/protein_coding</t>
  </si>
  <si>
    <t>Rbm10</t>
  </si>
  <si>
    <t>Atp5c1/ENSMUSG00000025781.10/protein_coding</t>
  </si>
  <si>
    <t>Atp5c1</t>
  </si>
  <si>
    <t>Ly6e/ENSMUSG00000022587.10/protein_coding</t>
  </si>
  <si>
    <t>Ly6e</t>
  </si>
  <si>
    <t>Tgfbi/ENSMUSG00000035493.9/protein_coding</t>
  </si>
  <si>
    <t>Tgfbi</t>
  </si>
  <si>
    <t>Dda1/ENSMUSG00000074247.6/protein_coding</t>
  </si>
  <si>
    <t>Dda1</t>
  </si>
  <si>
    <t>Olfr111/ENSMUSG00000090675.1/protein_coding</t>
  </si>
  <si>
    <t>Olfr111</t>
  </si>
  <si>
    <t>Sh3bgrl/ENSMUSG00000031246.10/protein_coding</t>
  </si>
  <si>
    <t>Sh3bgrl</t>
  </si>
  <si>
    <t>Tlr5/ENSMUSG00000079164.4/protein_coding</t>
  </si>
  <si>
    <t>Tlr5</t>
  </si>
  <si>
    <t>Wasf2/ENSMUSG00000028868.9/protein_coding</t>
  </si>
  <si>
    <t>Wasf2</t>
  </si>
  <si>
    <t>Mbd3/ENSMUSG00000035478.10/protein_coding</t>
  </si>
  <si>
    <t>Mbd3</t>
  </si>
  <si>
    <t>Pknox2/ENSMUSG00000035934.11/protein_coding</t>
  </si>
  <si>
    <t>Pknox2</t>
  </si>
  <si>
    <t>Chid1/ENSMUSG00000025512.10/protein_coding</t>
  </si>
  <si>
    <t>Chid1</t>
  </si>
  <si>
    <t>Sh3gl1/ENSMUSG00000003200.9/protein_coding</t>
  </si>
  <si>
    <t>Sh3gl1</t>
  </si>
  <si>
    <t>Snhg1/ENSMUSG00000097188.1/lincRNA</t>
  </si>
  <si>
    <t>Snhg1</t>
  </si>
  <si>
    <t>Plxna1/ENSMUSG00000030084.7/protein_coding</t>
  </si>
  <si>
    <t>Plxna1</t>
  </si>
  <si>
    <t>Zfp106/ENSMUSG00000027288.12/protein_coding</t>
  </si>
  <si>
    <t>Zfp106</t>
  </si>
  <si>
    <t>B3galnt1/ENSMUSG00000043300.2/protein_coding</t>
  </si>
  <si>
    <t>B3galnt1</t>
  </si>
  <si>
    <t>Runx3/ENSMUSG00000070691.6/protein_coding</t>
  </si>
  <si>
    <t>Runx3</t>
  </si>
  <si>
    <t>Lmnb2/ENSMUSG00000062075.9/protein_coding</t>
  </si>
  <si>
    <t>Lmnb2</t>
  </si>
  <si>
    <t>E130308A19Rik/ENSMUSG00000045071.9/protein_coding</t>
  </si>
  <si>
    <t>E130308A19Rik</t>
  </si>
  <si>
    <t>Ly6g6e/ENSMUSG00000013766.7/protein_coding</t>
  </si>
  <si>
    <t>Ly6g6e</t>
  </si>
  <si>
    <t>Sec61b/ENSMUSG00000053317.7/protein_coding</t>
  </si>
  <si>
    <t>Sec61b</t>
  </si>
  <si>
    <t>Gm8186/ENSMUSG00000049124.3/protein_coding</t>
  </si>
  <si>
    <t>Gm8186</t>
  </si>
  <si>
    <t>Cic/ENSMUSG00000005442.9/protein_coding</t>
  </si>
  <si>
    <t>Cic</t>
  </si>
  <si>
    <t>Ms4a4c/ENSMUSG00000024675.15/protein_coding</t>
  </si>
  <si>
    <t>Ms4a4c</t>
  </si>
  <si>
    <t>Psma6/ENSMUSG00000021024.10/protein_coding</t>
  </si>
  <si>
    <t>Psma6</t>
  </si>
  <si>
    <t>Rhbdf1/ENSMUSG00000020282.14/protein_coding</t>
  </si>
  <si>
    <t>Rhbdf1</t>
  </si>
  <si>
    <t>Slc4a4/ENSMUSG00000060961.10/protein_coding</t>
  </si>
  <si>
    <t>Slc4a4</t>
  </si>
  <si>
    <t>C1rl/ENSMUSG00000038527.9/protein_coding</t>
  </si>
  <si>
    <t>C1rl</t>
  </si>
  <si>
    <t>Cox7b/ENSMUSG00000031231.4/protein_coding</t>
  </si>
  <si>
    <t>Cox7b</t>
  </si>
  <si>
    <t>RP24-201C14.12/ENSMUSG00000103940.1/TEC</t>
  </si>
  <si>
    <t>RP24-201C14.12</t>
  </si>
  <si>
    <t>Coro7/ENSMUSG00000039637.10/protein_coding</t>
  </si>
  <si>
    <t>Coro7</t>
  </si>
  <si>
    <t>Atl3/ENSMUSG00000024759.9/protein_coding</t>
  </si>
  <si>
    <t>Atl3</t>
  </si>
  <si>
    <t>Csrnp1/ENSMUSG00000032515.7/protein_coding</t>
  </si>
  <si>
    <t>Csrnp1</t>
  </si>
  <si>
    <t>Atp5k/ENSMUSG00000050856.12/protein_coding</t>
  </si>
  <si>
    <t>Atp5k</t>
  </si>
  <si>
    <t>Gm13657/ENSMUSG00000086813.1/processed_transcript</t>
  </si>
  <si>
    <t>Gm13657</t>
  </si>
  <si>
    <t>Kcnh2/ENSMUSG00000038319.10/protein_coding</t>
  </si>
  <si>
    <t>Kcnh2</t>
  </si>
  <si>
    <t>Pld1/ENSMUSG00000027695.12/protein_coding</t>
  </si>
  <si>
    <t>Pld1</t>
  </si>
  <si>
    <t>Zfp783/ENSMUSG00000072653.8/transcribed_unprocessed_pseudogene</t>
  </si>
  <si>
    <t>Zfp783</t>
  </si>
  <si>
    <t>Atox1/ENSMUSG00000018585.9/protein_coding</t>
  </si>
  <si>
    <t>Atox1</t>
  </si>
  <si>
    <t>Mtmr10/ENSMUSG00000030522.10/protein_coding</t>
  </si>
  <si>
    <t>Mtmr10</t>
  </si>
  <si>
    <t>Dock11/ENSMUSG00000031093.10/protein_coding</t>
  </si>
  <si>
    <t>Dock11</t>
  </si>
  <si>
    <t>Rcn2/ENSMUSG00000032320.7/protein_coding</t>
  </si>
  <si>
    <t>Rcn2</t>
  </si>
  <si>
    <t>Znrf2/ENSMUSG00000058446.10/protein_coding</t>
  </si>
  <si>
    <t>Znrf2</t>
  </si>
  <si>
    <t>Hist2h4/ENSMUSG00000091405.2/protein_coding</t>
  </si>
  <si>
    <t>Hist2h4</t>
  </si>
  <si>
    <t>2310009B15Rik/ENSMUSG00000079283.2/protein_coding</t>
  </si>
  <si>
    <t>2310009B15Rik</t>
  </si>
  <si>
    <t>Harbi1/ENSMUSG00000027243.8/protein_coding</t>
  </si>
  <si>
    <t>Harbi1</t>
  </si>
  <si>
    <t>Atg101/ENSMUSG00000037204.6/protein_coding</t>
  </si>
  <si>
    <t>Atg101</t>
  </si>
  <si>
    <t>Lrig2/ENSMUSG00000032913.9/protein_coding</t>
  </si>
  <si>
    <t>Lrig2</t>
  </si>
  <si>
    <t>Spcs2/ENSMUSG00000035227.6/protein_coding</t>
  </si>
  <si>
    <t>Spcs2</t>
  </si>
  <si>
    <t>Trf/ENSMUSG00000032554.11/protein_coding</t>
  </si>
  <si>
    <t>Trf</t>
  </si>
  <si>
    <t>Cpeb4/ENSMUSG00000020300.10/protein_coding</t>
  </si>
  <si>
    <t>Cpeb4</t>
  </si>
  <si>
    <t>Klra17/ENSMUSG00000014543.10/protein_coding</t>
  </si>
  <si>
    <t>Klra17</t>
  </si>
  <si>
    <t>Gpr3/ENSMUSG00000049649.8/protein_coding</t>
  </si>
  <si>
    <t>Gpr3</t>
  </si>
  <si>
    <t>Pbrm1/ENSMUSG00000042323.12/protein_coding</t>
  </si>
  <si>
    <t>Pbrm1</t>
  </si>
  <si>
    <t>Rps6ka1/ENSMUSG00000003644.13/protein_coding</t>
  </si>
  <si>
    <t>Rps6ka1</t>
  </si>
  <si>
    <t>L3mbtl3/ENSMUSG00000039089.10/protein_coding</t>
  </si>
  <si>
    <t>L3mbtl3</t>
  </si>
  <si>
    <t>Smim7/ENSMUSG00000044600.10/protein_coding</t>
  </si>
  <si>
    <t>Smim7</t>
  </si>
  <si>
    <t>Anapc2/ENSMUSG00000026965.8/protein_coding</t>
  </si>
  <si>
    <t>Anapc2</t>
  </si>
  <si>
    <t>Gm26510/ENSMUSG00000097154.2/lincRNA</t>
  </si>
  <si>
    <t>Gm26510</t>
  </si>
  <si>
    <t>Aass/ENSMUSG00000029695.9/protein_coding</t>
  </si>
  <si>
    <t>Aass</t>
  </si>
  <si>
    <t>Lsp1/ENSMUSG00000018819.6/protein_coding</t>
  </si>
  <si>
    <t>Lsp1</t>
  </si>
  <si>
    <t>Gm9581/ENSMUSG00000091562.3/processed_transcript</t>
  </si>
  <si>
    <t>Gm9581</t>
  </si>
  <si>
    <t>Gtdc1/ENSMUSG00000036890.9/protein_coding</t>
  </si>
  <si>
    <t>Gtdc1</t>
  </si>
  <si>
    <t>Zfp868/ENSMUSG00000060427.11/protein_coding</t>
  </si>
  <si>
    <t>Zfp868</t>
  </si>
  <si>
    <t>Cox16/ENSMUSG00000091803.3/protein_coding</t>
  </si>
  <si>
    <t>Cox16</t>
  </si>
  <si>
    <t>Hadhb/ENSMUSG00000059447.9/protein_coding</t>
  </si>
  <si>
    <t>Hadhb</t>
  </si>
  <si>
    <t>Ncoa2/ENSMUSG00000005886.10/protein_coding</t>
  </si>
  <si>
    <t>Ncoa2</t>
  </si>
  <si>
    <t>Vav3/ENSMUSG00000033721.12/protein_coding</t>
  </si>
  <si>
    <t>Vav3</t>
  </si>
  <si>
    <t>Drg1/ENSMUSG00000020457.9/protein_coding</t>
  </si>
  <si>
    <t>Drg1</t>
  </si>
  <si>
    <t>Tmem119/ENSMUSG00000054675.5/protein_coding</t>
  </si>
  <si>
    <t>Tmem119</t>
  </si>
  <si>
    <t>Shmt1/ENSMUSG00000020534.10/protein_coding</t>
  </si>
  <si>
    <t>Shmt1</t>
  </si>
  <si>
    <t>Vcp/ENSMUSG00000028452.7/protein_coding</t>
  </si>
  <si>
    <t>Vcp</t>
  </si>
  <si>
    <t>Nudt3/ENSMUSG00000024213.9/protein_coding</t>
  </si>
  <si>
    <t>Nudt3</t>
  </si>
  <si>
    <t>Impact/ENSMUSG00000024423.5/protein_coding</t>
  </si>
  <si>
    <t>Impact</t>
  </si>
  <si>
    <t>Arrb1/ENSMUSG00000018909.11/protein_coding</t>
  </si>
  <si>
    <t>Arrb1</t>
  </si>
  <si>
    <t>Entpd4/ENSMUSG00000095463.4/protein_coding</t>
  </si>
  <si>
    <t>Entpd4</t>
  </si>
  <si>
    <t>Acss2/ENSMUSG00000027605.14/protein_coding</t>
  </si>
  <si>
    <t>Acss2</t>
  </si>
  <si>
    <t>Emc7/ENSMUSG00000055943.5/protein_coding</t>
  </si>
  <si>
    <t>Emc7</t>
  </si>
  <si>
    <t>Spast/ENSMUSG00000024068.6/protein_coding</t>
  </si>
  <si>
    <t>Spast</t>
  </si>
  <si>
    <t>Med10/ENSMUSG00000021598.8/protein_coding</t>
  </si>
  <si>
    <t>Med10</t>
  </si>
  <si>
    <t>Ccdc107/ENSMUSG00000028461.8/protein_coding</t>
  </si>
  <si>
    <t>Ccdc107</t>
  </si>
  <si>
    <t>Trappc2l/ENSMUSG00000015013.8/protein_coding</t>
  </si>
  <si>
    <t>Trappc2l</t>
  </si>
  <si>
    <t>Parp1/ENSMUSG00000026496.7/protein_coding</t>
  </si>
  <si>
    <t>Parp1</t>
  </si>
  <si>
    <t>RP23-346I1.4/ENSMUSG00000103284.1/TEC</t>
  </si>
  <si>
    <t>RP23-346I1.4</t>
  </si>
  <si>
    <t>Zeb2os/ENSMUSG00000052248.11/antisense</t>
  </si>
  <si>
    <t>Zeb2os</t>
  </si>
  <si>
    <t>Hexim1/ENSMUSG00000048878.6/protein_coding</t>
  </si>
  <si>
    <t>Hexim1</t>
  </si>
  <si>
    <t>Dhrs7/ENSMUSG00000021094.9/protein_coding</t>
  </si>
  <si>
    <t>Dhrs7</t>
  </si>
  <si>
    <t>Lphn1/ENSMUSG00000013033.12/protein_coding</t>
  </si>
  <si>
    <t>Lphn1</t>
  </si>
  <si>
    <t>Nudt14/ENSMUSG00000002804.3/protein_coding</t>
  </si>
  <si>
    <t>Nudt14</t>
  </si>
  <si>
    <t>Cdk5rap3/ENSMUSG00000018669.10/protein_coding</t>
  </si>
  <si>
    <t>Cdk5rap3</t>
  </si>
  <si>
    <t>Zfp709/ENSMUSG00000056019.8/protein_coding</t>
  </si>
  <si>
    <t>Zfp709</t>
  </si>
  <si>
    <t>Ubap2l/ENSMUSG00000042520.12/protein_coding</t>
  </si>
  <si>
    <t>Ubap2l</t>
  </si>
  <si>
    <t>Sft2d1/ENSMUSG00000073468.7/protein_coding</t>
  </si>
  <si>
    <t>Sft2d1</t>
  </si>
  <si>
    <t>Tns4/ENSMUSG00000017607.5/protein_coding</t>
  </si>
  <si>
    <t>Tns4</t>
  </si>
  <si>
    <t>Cytip/ENSMUSG00000026832.8/protein_coding</t>
  </si>
  <si>
    <t>Cytip</t>
  </si>
  <si>
    <t>Fam109b/ENSMUSG00000049687.5/protein_coding</t>
  </si>
  <si>
    <t>Fam109b</t>
  </si>
  <si>
    <t>Higd1a/ENSMUSG00000038412.7/protein_coding</t>
  </si>
  <si>
    <t>Higd1a</t>
  </si>
  <si>
    <t>Sfswap/ENSMUSG00000029439.10/protein_coding</t>
  </si>
  <si>
    <t>Sfswap</t>
  </si>
  <si>
    <t>Ythdf1/ENSMUSG00000038848.10/protein_coding</t>
  </si>
  <si>
    <t>Ythdf1</t>
  </si>
  <si>
    <t>Snx12/ENSMUSG00000046032.12/protein_coding</t>
  </si>
  <si>
    <t>Snx12</t>
  </si>
  <si>
    <t>Akap10/ENSMUSG00000047804.11/protein_coding</t>
  </si>
  <si>
    <t>Akap10</t>
  </si>
  <si>
    <t>Slc38a1/ENSMUSG00000023169.10/protein_coding</t>
  </si>
  <si>
    <t>Slc38a1</t>
  </si>
  <si>
    <t>Naip5/ENSMUSG00000071203.6/protein_coding</t>
  </si>
  <si>
    <t>Naip5</t>
  </si>
  <si>
    <t>Gde1/ENSMUSG00000033917.10/protein_coding</t>
  </si>
  <si>
    <t>Gde1</t>
  </si>
  <si>
    <t>Dpp4/ENSMUSG00000035000.8/protein_coding</t>
  </si>
  <si>
    <t>Dpp4</t>
  </si>
  <si>
    <t>Fbxl18/ENSMUSG00000066640.7/protein_coding</t>
  </si>
  <si>
    <t>Fbxl18</t>
  </si>
  <si>
    <t>Dpy19l3/ENSMUSG00000043671.10/protein_coding</t>
  </si>
  <si>
    <t>Dpy19l3</t>
  </si>
  <si>
    <t>Ezh1/ENSMUSG00000006920.10/protein_coding</t>
  </si>
  <si>
    <t>Ezh1</t>
  </si>
  <si>
    <t>Trit1/ENSMUSG00000028653.12/protein_coding</t>
  </si>
  <si>
    <t>Trit1</t>
  </si>
  <si>
    <t>Agpat5/ENSMUSG00000031467.6/protein_coding</t>
  </si>
  <si>
    <t>Agpat5</t>
  </si>
  <si>
    <t>Pdcd6ip/ENSMUSG00000032504.11/protein_coding</t>
  </si>
  <si>
    <t>Pdcd6ip</t>
  </si>
  <si>
    <t>Sf1/ENSMUSG00000024949.13/protein_coding</t>
  </si>
  <si>
    <t>Sf1</t>
  </si>
  <si>
    <t>Pygo2/ENSMUSG00000047824.9/protein_coding</t>
  </si>
  <si>
    <t>Pygo2</t>
  </si>
  <si>
    <t>Gm15157/ENSMUSG00000082560.1/processed_pseudogene</t>
  </si>
  <si>
    <t>Gm15157</t>
  </si>
  <si>
    <t>Akap5/ENSMUSG00000021057.11/protein_coding</t>
  </si>
  <si>
    <t>Akap5</t>
  </si>
  <si>
    <t>Bcl2l2/ENSMUSG00000089682.5/protein_coding</t>
  </si>
  <si>
    <t>Bcl2l2</t>
  </si>
  <si>
    <t>Triqk/ENSMUSG00000055963.8/protein_coding</t>
  </si>
  <si>
    <t>Triqk</t>
  </si>
  <si>
    <t>Man1a2/ENSMUSG00000008763.12/protein_coding</t>
  </si>
  <si>
    <t>Man1a2</t>
  </si>
  <si>
    <t>Lancl1/ENSMUSG00000026000.12/protein_coding</t>
  </si>
  <si>
    <t>Lancl1</t>
  </si>
  <si>
    <t>Mbnl3/ENSMUSG00000036109.13/protein_coding</t>
  </si>
  <si>
    <t>Mbnl3</t>
  </si>
  <si>
    <t>Fignl1/ENSMUSG00000035455.8/protein_coding</t>
  </si>
  <si>
    <t>Fignl1</t>
  </si>
  <si>
    <t>Thsd1/ENSMUSG00000031480.11/protein_coding</t>
  </si>
  <si>
    <t>Thsd1</t>
  </si>
  <si>
    <t>Cd59a/ENSMUSG00000032679.8/protein_coding</t>
  </si>
  <si>
    <t>Cd59a</t>
  </si>
  <si>
    <t>Carkd/ENSMUSG00000031505.6/protein_coding</t>
  </si>
  <si>
    <t>Carkd</t>
  </si>
  <si>
    <t>Dnajb14/ENSMUSG00000074212.3/protein_coding</t>
  </si>
  <si>
    <t>Dnajb14</t>
  </si>
  <si>
    <t>Nfyc/ENSMUSG00000032897.13/protein_coding</t>
  </si>
  <si>
    <t>Nfyc</t>
  </si>
  <si>
    <t>Slc1a1/ENSMUSG00000024935.6/protein_coding</t>
  </si>
  <si>
    <t>Slc1a1</t>
  </si>
  <si>
    <t>Tma7/ENSMUSG00000091537.2/protein_coding</t>
  </si>
  <si>
    <t>Tma7</t>
  </si>
  <si>
    <t>Rab35/ENSMUSG00000029518.11/protein_coding</t>
  </si>
  <si>
    <t>Rab35</t>
  </si>
  <si>
    <t>Limk1/ENSMUSG00000029674.9/protein_coding</t>
  </si>
  <si>
    <t>Limk1</t>
  </si>
  <si>
    <t>Atp2a3/ENSMUSG00000020788.11/protein_coding</t>
  </si>
  <si>
    <t>Atp2a3</t>
  </si>
  <si>
    <t>Hnrnpa0/ENSMUSG00000007836.6/protein_coding</t>
  </si>
  <si>
    <t>Hnrnpa0</t>
  </si>
  <si>
    <t>Ahsa2/ENSMUSG00000020288.9/protein_coding</t>
  </si>
  <si>
    <t>Ahsa2</t>
  </si>
  <si>
    <t>Bclaf1/ENSMUSG00000037608.11/protein_coding</t>
  </si>
  <si>
    <t>Bclaf1</t>
  </si>
  <si>
    <t>Smarcd3/ENSMUSG00000028949.9/protein_coding</t>
  </si>
  <si>
    <t>Smarcd3</t>
  </si>
  <si>
    <t>Supt6/ENSMUSG00000002052.6/protein_coding</t>
  </si>
  <si>
    <t>Supt6</t>
  </si>
  <si>
    <t>Tpd52l2/ENSMUSG00000000827.14/protein_coding</t>
  </si>
  <si>
    <t>Tpd52l2</t>
  </si>
  <si>
    <t>Saal1/ENSMUSG00000006763.8/protein_coding</t>
  </si>
  <si>
    <t>Saal1</t>
  </si>
  <si>
    <t>Trib1/ENSMUSG00000032501.8/protein_coding</t>
  </si>
  <si>
    <t>Trib1</t>
  </si>
  <si>
    <t>Idi1/ENSMUSG00000058258.10/protein_coding</t>
  </si>
  <si>
    <t>Idi1</t>
  </si>
  <si>
    <t>Jkamp/ENSMUSG00000005078.12/protein_coding</t>
  </si>
  <si>
    <t>Jkamp</t>
  </si>
  <si>
    <t>Kdm3b/ENSMUSG00000038773.10/protein_coding</t>
  </si>
  <si>
    <t>Kdm3b</t>
  </si>
  <si>
    <t>Tcte3/ENSMUSG00000079707.5/protein_coding</t>
  </si>
  <si>
    <t>Tcte3</t>
  </si>
  <si>
    <t>Tmem126b/ENSMUSG00000030614.7/protein_coding</t>
  </si>
  <si>
    <t>Tmem126b</t>
  </si>
  <si>
    <t>Srp68/ENSMUSG00000020780.11/protein_coding</t>
  </si>
  <si>
    <t>Srp68</t>
  </si>
  <si>
    <t>Chmp2a/ENSMUSG00000033916.4/protein_coding</t>
  </si>
  <si>
    <t>Chmp2a</t>
  </si>
  <si>
    <t>Vezf1/ENSMUSG00000018377.6/protein_coding</t>
  </si>
  <si>
    <t>Vezf1</t>
  </si>
  <si>
    <t>Foxj1/ENSMUSG00000034227.7/protein_coding</t>
  </si>
  <si>
    <t>Foxj1</t>
  </si>
  <si>
    <t>Nedd4l/ENSMUSG00000024589.11/protein_coding</t>
  </si>
  <si>
    <t>Nedd4l</t>
  </si>
  <si>
    <t>Pet100/ENSMUSG00000087687.2/protein_coding</t>
  </si>
  <si>
    <t>Pet100</t>
  </si>
  <si>
    <t>Rnf43/ENSMUSG00000034177.11/protein_coding</t>
  </si>
  <si>
    <t>Rnf43</t>
  </si>
  <si>
    <t>Pebp1/ENSMUSG00000032959.8/protein_coding</t>
  </si>
  <si>
    <t>Pebp1</t>
  </si>
  <si>
    <t>Zfp703/ENSMUSG00000085795.3/protein_coding</t>
  </si>
  <si>
    <t>Zfp703</t>
  </si>
  <si>
    <t>Ngfrap1/ENSMUSG00000046432.8/protein_coding</t>
  </si>
  <si>
    <t>Ngfrap1</t>
  </si>
  <si>
    <t>Nt5dc1/ENSMUSG00000039480.9/protein_coding</t>
  </si>
  <si>
    <t>Nt5dc1</t>
  </si>
  <si>
    <t>Zfp710/ENSMUSG00000048897.11/protein_coding</t>
  </si>
  <si>
    <t>Zfp710</t>
  </si>
  <si>
    <t>Dhx36/ENSMUSG00000027770.5/protein_coding</t>
  </si>
  <si>
    <t>Dhx36</t>
  </si>
  <si>
    <t>Bahd1/ENSMUSG00000040007.8/protein_coding</t>
  </si>
  <si>
    <t>Bahd1</t>
  </si>
  <si>
    <t>Pigp/ENSMUSG00000022940.12/protein_coding</t>
  </si>
  <si>
    <t>Pigp</t>
  </si>
  <si>
    <t>Apoe/ENSMUSG00000002985.11/protein_coding</t>
  </si>
  <si>
    <t>Apoe</t>
  </si>
  <si>
    <t>Rexo4/ENSMUSG00000052406.10/protein_coding</t>
  </si>
  <si>
    <t>Rexo4</t>
  </si>
  <si>
    <t>Ifi27l2a/ENSMUSG00000079017.3/protein_coding</t>
  </si>
  <si>
    <t>Ifi27l2a</t>
  </si>
  <si>
    <t>Srf/ENSMUSG00000015605.5/protein_coding</t>
  </si>
  <si>
    <t>Srf</t>
  </si>
  <si>
    <t>Parp14/ENSMUSG00000034422.10/protein_coding</t>
  </si>
  <si>
    <t>Parp14</t>
  </si>
  <si>
    <t>Trp73/ENSMUSG00000029026.12/protein_coding</t>
  </si>
  <si>
    <t>Trp73</t>
  </si>
  <si>
    <t>Atp6v0e/ENSMUSG00000015575.10/protein_coding</t>
  </si>
  <si>
    <t>Atp6v0e</t>
  </si>
  <si>
    <t>Mmp2/ENSMUSG00000031740.7/protein_coding</t>
  </si>
  <si>
    <t>Mmp2</t>
  </si>
  <si>
    <t>B230208H11Rik/ENSMUSG00000097378.3/lincRNA</t>
  </si>
  <si>
    <t>B230208H11Rik</t>
  </si>
  <si>
    <t>Psmb9/ENSMUSG00000096727.1/protein_coding</t>
  </si>
  <si>
    <t>Psmb9</t>
  </si>
  <si>
    <t>Zfp36l2/ENSMUSG00000045817.8/protein_coding</t>
  </si>
  <si>
    <t>Zfp36l2</t>
  </si>
  <si>
    <t>Mfsd8/ENSMUSG00000025759.8/protein_coding</t>
  </si>
  <si>
    <t>Mfsd8</t>
  </si>
  <si>
    <t>B230325K18Rik/ENSMUSG00000063254.2/protein_coding</t>
  </si>
  <si>
    <t>B230325K18Rik</t>
  </si>
  <si>
    <t>Diap1/ENSMUSG00000024456.12/protein_coding</t>
  </si>
  <si>
    <t>Diap1</t>
  </si>
  <si>
    <t>Fam46c/ENSMUSG00000044468.10/protein_coding</t>
  </si>
  <si>
    <t>Fam46c</t>
  </si>
  <si>
    <t>Champ1/ENSMUSG00000047710.7/protein_coding</t>
  </si>
  <si>
    <t>Champ1</t>
  </si>
  <si>
    <t>Mpv17l2/ENSMUSG00000035559.8/protein_coding</t>
  </si>
  <si>
    <t>Mpv17l2</t>
  </si>
  <si>
    <t>Rsbn1l/ENSMUSG00000039968.5/protein_coding</t>
  </si>
  <si>
    <t>Rsbn1l</t>
  </si>
  <si>
    <t>Lcp2/ENSMUSG00000002699.8/protein_coding</t>
  </si>
  <si>
    <t>Lcp2</t>
  </si>
  <si>
    <t>Amn1/ENSMUSG00000068250.9/protein_coding</t>
  </si>
  <si>
    <t>Amn1</t>
  </si>
  <si>
    <t>Dtx4/ENSMUSG00000039982.7/protein_coding</t>
  </si>
  <si>
    <t>Dtx4</t>
  </si>
  <si>
    <t>Hint2/ENSMUSG00000028470.6/protein_coding</t>
  </si>
  <si>
    <t>Hint2</t>
  </si>
  <si>
    <t>Rnf31/ENSMUSG00000047098.13/protein_coding</t>
  </si>
  <si>
    <t>Rnf31</t>
  </si>
  <si>
    <t>Kdm5c/ENSMUSG00000025332.10/protein_coding</t>
  </si>
  <si>
    <t>Kdm5c</t>
  </si>
  <si>
    <t>Tonsl/ENSMUSG00000059323.9/protein_coding</t>
  </si>
  <si>
    <t>Tonsl</t>
  </si>
  <si>
    <t>Rps6kb1/ENSMUSG00000020516.11/protein_coding</t>
  </si>
  <si>
    <t>Rps6kb1</t>
  </si>
  <si>
    <t>Gimap4/ENSMUSG00000054435.12/protein_coding</t>
  </si>
  <si>
    <t>Gimap4</t>
  </si>
  <si>
    <t>Pkd2/ENSMUSG00000034462.9/protein_coding</t>
  </si>
  <si>
    <t>Pkd2</t>
  </si>
  <si>
    <t>Prkar2a/ENSMUSG00000032601.9/protein_coding</t>
  </si>
  <si>
    <t>Prkar2a</t>
  </si>
  <si>
    <t>Traf3/ENSMUSG00000021277.12/protein_coding</t>
  </si>
  <si>
    <t>Traf3</t>
  </si>
  <si>
    <t>Adnp/ENSMUSG00000051149.11/protein_coding</t>
  </si>
  <si>
    <t>Adnp</t>
  </si>
  <si>
    <t>Rest/ENSMUSG00000029249.11/protein_coding</t>
  </si>
  <si>
    <t>Rest</t>
  </si>
  <si>
    <t>Plekhg1/ENSMUSG00000040624.13/protein_coding</t>
  </si>
  <si>
    <t>Plekhg1</t>
  </si>
  <si>
    <t>RP24-444I15.1/ENSMUSG00000103303.1/TEC</t>
  </si>
  <si>
    <t>RP24-444I15.1</t>
  </si>
  <si>
    <t>Sos1/ENSMUSG00000024241.6/protein_coding</t>
  </si>
  <si>
    <t>Sos1</t>
  </si>
  <si>
    <t>A230056P14Rik/ENSMUSG00000087178.3/processed_transcript</t>
  </si>
  <si>
    <t>A230056P14Rik</t>
  </si>
  <si>
    <t>Zfp763/ENSMUSG00000067430.7/protein_coding</t>
  </si>
  <si>
    <t>Zfp763</t>
  </si>
  <si>
    <t>Myo5b/ENSMUSG00000025885.14/protein_coding</t>
  </si>
  <si>
    <t>Myo5b</t>
  </si>
  <si>
    <t>Upp1/ENSMUSG00000020407.9/protein_coding</t>
  </si>
  <si>
    <t>Upp1</t>
  </si>
  <si>
    <t>Cgrrf1/ENSMUSG00000055128.10/protein_coding</t>
  </si>
  <si>
    <t>Cgrrf1</t>
  </si>
  <si>
    <t>Phip/ENSMUSG00000032253.9/protein_coding</t>
  </si>
  <si>
    <t>Phip</t>
  </si>
  <si>
    <t>Dynlt1f/ENSMUSG00000095677.1/protein_coding</t>
  </si>
  <si>
    <t>Dynlt1f</t>
  </si>
  <si>
    <t>Arf6/ENSMUSG00000044147.7/protein_coding</t>
  </si>
  <si>
    <t>Arf6</t>
  </si>
  <si>
    <t>Mrps16/ENSMUSG00000049960.3/protein_coding</t>
  </si>
  <si>
    <t>Mrps16</t>
  </si>
  <si>
    <t>Srcap/ENSMUSG00000053877.8/protein_coding</t>
  </si>
  <si>
    <t>Srcap</t>
  </si>
  <si>
    <t>Il4i1/ENSMUSG00000074141.8/protein_coding</t>
  </si>
  <si>
    <t>Il4i1</t>
  </si>
  <si>
    <t>Dennd5a/ENSMUSG00000035901.10/protein_coding</t>
  </si>
  <si>
    <t>Dennd5a</t>
  </si>
  <si>
    <t>4933434E20Rik/ENSMUSG00000027942.12/protein_coding</t>
  </si>
  <si>
    <t>4933434E20Rik</t>
  </si>
  <si>
    <t>Madd/ENSMUSG00000040687.12/protein_coding</t>
  </si>
  <si>
    <t>Madd</t>
  </si>
  <si>
    <t>Pak1/ENSMUSG00000030774.9/protein_coding</t>
  </si>
  <si>
    <t>Pak1</t>
  </si>
  <si>
    <t>Rpl35/ENSMUSG00000062997.6/protein_coding</t>
  </si>
  <si>
    <t>Rpl35</t>
  </si>
  <si>
    <t>Myof/ENSMUSG00000048612.11/protein_coding</t>
  </si>
  <si>
    <t>Myof</t>
  </si>
  <si>
    <t>Ssbp2/ENSMUSG00000003992.10/protein_coding</t>
  </si>
  <si>
    <t>Ssbp2</t>
  </si>
  <si>
    <t>Cabin1/ENSMUSG00000020196.9/protein_coding</t>
  </si>
  <si>
    <t>Cabin1</t>
  </si>
  <si>
    <t>Elavl4/ENSMUSG00000028546.13/protein_coding</t>
  </si>
  <si>
    <t>Elavl4</t>
  </si>
  <si>
    <t>Intu/ENSMUSG00000060798.4/protein_coding</t>
  </si>
  <si>
    <t>Intu</t>
  </si>
  <si>
    <t>Mlx/ENSMUSG00000017801.11/protein_coding</t>
  </si>
  <si>
    <t>Mlx</t>
  </si>
  <si>
    <t>Ppargc1a/ENSMUSG00000029167.9/protein_coding</t>
  </si>
  <si>
    <t>Ppargc1a</t>
  </si>
  <si>
    <t>Rfx1/ENSMUSG00000031706.6/protein_coding</t>
  </si>
  <si>
    <t>Rfx1</t>
  </si>
  <si>
    <t>Dnajc10/ENSMUSG00000027006.9/protein_coding</t>
  </si>
  <si>
    <t>Dnajc10</t>
  </si>
  <si>
    <t>Epc1/ENSMUSG00000024240.9/protein_coding</t>
  </si>
  <si>
    <t>Epc1</t>
  </si>
  <si>
    <t>Pphln1/ENSMUSG00000036167.11/protein_coding</t>
  </si>
  <si>
    <t>Pphln1</t>
  </si>
  <si>
    <t>Tmc8/ENSMUSG00000050106.13/protein_coding</t>
  </si>
  <si>
    <t>Tmc8</t>
  </si>
  <si>
    <t>Oas1g/ENSMUSG00000066861.10/protein_coding</t>
  </si>
  <si>
    <t>Oas1g</t>
  </si>
  <si>
    <t>Dbnl/ENSMUSG00000020476.10/protein_coding</t>
  </si>
  <si>
    <t>Dbnl</t>
  </si>
  <si>
    <t>Kcnq1ot1/ENSMUSG00000101609.1/antisense</t>
  </si>
  <si>
    <t>Kcnq1ot1</t>
  </si>
  <si>
    <t>Tmed1/ENSMUSG00000032180.10/protein_coding</t>
  </si>
  <si>
    <t>Tmed1</t>
  </si>
  <si>
    <t>Psmb6/ENSMUSG00000018286.6/protein_coding</t>
  </si>
  <si>
    <t>Psmb6</t>
  </si>
  <si>
    <t>Mgrn1/ENSMUSG00000022517.12/protein_coding</t>
  </si>
  <si>
    <t>Mgrn1</t>
  </si>
  <si>
    <t>Fchsd1/ENSMUSG00000038524.9/protein_coding</t>
  </si>
  <si>
    <t>Fchsd1</t>
  </si>
  <si>
    <t>H1f0/ENSMUSG00000096210.1/protein_coding</t>
  </si>
  <si>
    <t>H1f0</t>
  </si>
  <si>
    <t>Zfp93/ENSMUSG00000055305.11/protein_coding</t>
  </si>
  <si>
    <t>Zfp93</t>
  </si>
  <si>
    <t>Epas1/ENSMUSG00000024140.9/protein_coding</t>
  </si>
  <si>
    <t>Epas1</t>
  </si>
  <si>
    <t>Fgfr2/ENSMUSG00000030849.13/protein_coding</t>
  </si>
  <si>
    <t>Fgfr2</t>
  </si>
  <si>
    <t>Set/ENSMUSG00000054766.9/protein_coding</t>
  </si>
  <si>
    <t>Set</t>
  </si>
  <si>
    <t>Apc/ENSMUSG00000005871.10/protein_coding</t>
  </si>
  <si>
    <t>Apc</t>
  </si>
  <si>
    <t>Jun/ENSMUSG00000052684.4/protein_coding</t>
  </si>
  <si>
    <t>Jun</t>
  </si>
  <si>
    <t>Bach1/ENSMUSG00000025612.5/protein_coding</t>
  </si>
  <si>
    <t>Bach1</t>
  </si>
  <si>
    <t>Zdhhc7/ENSMUSG00000031823.9/protein_coding</t>
  </si>
  <si>
    <t>Zdhhc7</t>
  </si>
  <si>
    <t>Cd48/ENSMUSG00000015355.9/protein_coding</t>
  </si>
  <si>
    <t>Cd48</t>
  </si>
  <si>
    <t>Klf11/ENSMUSG00000020653.7/protein_coding</t>
  </si>
  <si>
    <t>Klf11</t>
  </si>
  <si>
    <t>Mttp/ENSMUSG00000028158.10/protein_coding</t>
  </si>
  <si>
    <t>Mttp</t>
  </si>
  <si>
    <t>Dst/ENSMUSG00000026131.13/protein_coding</t>
  </si>
  <si>
    <t>Dst</t>
  </si>
  <si>
    <t>Nhp2/ENSMUSG00000001056.3/protein_coding</t>
  </si>
  <si>
    <t>Nhp2</t>
  </si>
  <si>
    <t>Khdrbs3/ENSMUSG00000022332.7/protein_coding</t>
  </si>
  <si>
    <t>Khdrbs3</t>
  </si>
  <si>
    <t>Tuba4a/ENSMUSG00000026202.9/protein_coding</t>
  </si>
  <si>
    <t>Tuba4a</t>
  </si>
  <si>
    <t>Fuom/ENSMUSG00000025466.14/protein_coding</t>
  </si>
  <si>
    <t>Fuom</t>
  </si>
  <si>
    <t>Safb/ENSMUSG00000071054.8/protein_coding</t>
  </si>
  <si>
    <t>Safb</t>
  </si>
  <si>
    <t>Dffb/ENSMUSG00000029027.4/protein_coding</t>
  </si>
  <si>
    <t>Dffb</t>
  </si>
  <si>
    <t>Fam63b/ENSMUSG00000042444.9/protein_coding</t>
  </si>
  <si>
    <t>Fam63b</t>
  </si>
  <si>
    <t>Taok3/ENSMUSG00000061288.9/protein_coding</t>
  </si>
  <si>
    <t>Taok3</t>
  </si>
  <si>
    <t>Lepr/ENSMUSG00000057722.13/protein_coding</t>
  </si>
  <si>
    <t>Lepr</t>
  </si>
  <si>
    <t>Plekho1/ENSMUSG00000015745.5/protein_coding</t>
  </si>
  <si>
    <t>Plekho1</t>
  </si>
  <si>
    <t>Qrich1/ENSMUSG00000006673.10/protein_coding</t>
  </si>
  <si>
    <t>Qrich1</t>
  </si>
  <si>
    <t>Fis1/ENSMUSG00000019054.9/protein_coding</t>
  </si>
  <si>
    <t>Fis1</t>
  </si>
  <si>
    <t>Iqsec2/ENSMUSG00000041115.12/protein_coding</t>
  </si>
  <si>
    <t>Iqsec2</t>
  </si>
  <si>
    <t>Stx2/ENSMUSG00000029428.9/protein_coding</t>
  </si>
  <si>
    <t>Stx2</t>
  </si>
  <si>
    <t>Ncoa1/ENSMUSG00000020647.9/protein_coding</t>
  </si>
  <si>
    <t>Ncoa1</t>
  </si>
  <si>
    <t>Ssbp1/ENSMUSG00000029911.10/protein_coding</t>
  </si>
  <si>
    <t>Ssbp1</t>
  </si>
  <si>
    <t>Neu1/ENSMUSG00000007038.5/protein_coding</t>
  </si>
  <si>
    <t>Neu1</t>
  </si>
  <si>
    <t>Esd/ENSMUSG00000021996.12/protein_coding</t>
  </si>
  <si>
    <t>Esd</t>
  </si>
  <si>
    <t>Rnf113a1/ENSMUSG00000036537.6/protein_coding</t>
  </si>
  <si>
    <t>Rnf113a1</t>
  </si>
  <si>
    <t>BC106179/ENSMUSG00000045231.4/protein_coding</t>
  </si>
  <si>
    <t>BC106179</t>
  </si>
  <si>
    <t>Cep192/ENSMUSG00000024542.8/protein_coding</t>
  </si>
  <si>
    <t>Cep192</t>
  </si>
  <si>
    <t>5930403N24Rik/ENSMUSG00000046463.4/processed_transcript</t>
  </si>
  <si>
    <t>5930403N24Rik</t>
  </si>
  <si>
    <t>Nfkbiz/ENSMUSG00000035356.12/protein_coding</t>
  </si>
  <si>
    <t>Nfkbiz</t>
  </si>
  <si>
    <t>Arhgap39/ENSMUSG00000033697.11/protein_coding</t>
  </si>
  <si>
    <t>Arhgap39</t>
  </si>
  <si>
    <t>2700016F22Rik/ENSMUSG00000097731.1/lincRNA</t>
  </si>
  <si>
    <t>2700016F22Rik</t>
  </si>
  <si>
    <t>Pex13/ENSMUSG00000020283.5/protein_coding</t>
  </si>
  <si>
    <t>Pex13</t>
  </si>
  <si>
    <t>Plekhb1/ENSMUSG00000030701.12/protein_coding</t>
  </si>
  <si>
    <t>Plekhb1</t>
  </si>
  <si>
    <t>Prx/ENSMUSG00000053198.9/protein_coding</t>
  </si>
  <si>
    <t>Prx</t>
  </si>
  <si>
    <t>Aplnr/ENSMUSG00000044338.9/protein_coding</t>
  </si>
  <si>
    <t>Aplnr</t>
  </si>
  <si>
    <t>Mrps18c/ENSMUSG00000016833.10/protein_coding</t>
  </si>
  <si>
    <t>Mrps18c</t>
  </si>
  <si>
    <t>Wbp5/ENSMUSG00000042712.6/protein_coding</t>
  </si>
  <si>
    <t>Wbp5</t>
  </si>
  <si>
    <t>Klf13/ENSMUSG00000052040.9/protein_coding</t>
  </si>
  <si>
    <t>Klf13</t>
  </si>
  <si>
    <t>Tgfb2/ENSMUSG00000039239.10/protein_coding</t>
  </si>
  <si>
    <t>Tgfb2</t>
  </si>
  <si>
    <t>Phtf1/ENSMUSG00000058388.10/protein_coding</t>
  </si>
  <si>
    <t>Phtf1</t>
  </si>
  <si>
    <t>Il1rl1/ENSMUSG00000026069.11/protein_coding</t>
  </si>
  <si>
    <t>Il1rl1</t>
  </si>
  <si>
    <t>Pam16/ENSMUSG00000014301.8/protein_coding</t>
  </si>
  <si>
    <t>Pam16</t>
  </si>
  <si>
    <t>Rlbp1/ENSMUSG00000039194.11/protein_coding</t>
  </si>
  <si>
    <t>Rlbp1</t>
  </si>
  <si>
    <t>Cmc1/ENSMUSG00000039163.9/protein_coding</t>
  </si>
  <si>
    <t>Cmc1</t>
  </si>
  <si>
    <t>Adam10/ENSMUSG00000054693.10/protein_coding</t>
  </si>
  <si>
    <t>Adam10</t>
  </si>
  <si>
    <t>Ciita/ENSMUSG00000022504.9/protein_coding</t>
  </si>
  <si>
    <t>Ciita</t>
  </si>
  <si>
    <t>Exoc3l2/ENSMUSG00000011263.11/protein_coding</t>
  </si>
  <si>
    <t>Exoc3l2</t>
  </si>
  <si>
    <t>Kdm1b/ENSMUSG00000038080.12/protein_coding</t>
  </si>
  <si>
    <t>Kdm1b</t>
  </si>
  <si>
    <t>Plcg1/ENSMUSG00000016933.13/protein_coding</t>
  </si>
  <si>
    <t>Plcg1</t>
  </si>
  <si>
    <t>Gpr153/ENSMUSG00000042804.9/protein_coding</t>
  </si>
  <si>
    <t>Gpr153</t>
  </si>
  <si>
    <t>Nckipsd/ENSMUSG00000032598.8/protein_coding</t>
  </si>
  <si>
    <t>Nckipsd</t>
  </si>
  <si>
    <t>Psma3/ENSMUSG00000060073.5/protein_coding</t>
  </si>
  <si>
    <t>Psma3</t>
  </si>
  <si>
    <t>Naa38/ENSMUSG00000059278.5/protein_coding</t>
  </si>
  <si>
    <t>Naa38</t>
  </si>
  <si>
    <t>RP23-61D6.3/ENSMUSG00000104324.1/TEC</t>
  </si>
  <si>
    <t>RP23-61D6.3</t>
  </si>
  <si>
    <t>Usp34/ENSMUSG00000056342.12/protein_coding</t>
  </si>
  <si>
    <t>Usp34</t>
  </si>
  <si>
    <t>Taz/ENSMUSG00000009995.13/protein_coding</t>
  </si>
  <si>
    <t>Taz</t>
  </si>
  <si>
    <t>Gm3411/ENSMUSG00000079396.4/protein_coding</t>
  </si>
  <si>
    <t>Gm3411</t>
  </si>
  <si>
    <t>Grap/ENSMUSG00000004837.2/protein_coding</t>
  </si>
  <si>
    <t>Grap</t>
  </si>
  <si>
    <t>Trbc2/ENSMUSG00000076498.2/TR_C_gene</t>
  </si>
  <si>
    <t>Trbc2</t>
  </si>
  <si>
    <t>Zc3h13/ENSMUSG00000022000.10/protein_coding</t>
  </si>
  <si>
    <t>Zc3h13</t>
  </si>
  <si>
    <t>Cebpa/ENSMUSG00000034957.9/protein_coding</t>
  </si>
  <si>
    <t>Cebpa</t>
  </si>
  <si>
    <t>Pacrgl/ENSMUSG00000029089.4/protein_coding</t>
  </si>
  <si>
    <t>Pacrgl</t>
  </si>
  <si>
    <t>Clybl/ENSMUSG00000025545.9/protein_coding</t>
  </si>
  <si>
    <t>Clybl</t>
  </si>
  <si>
    <t>Mrgpra2a/ENSMUSG00000093973.1/protein_coding</t>
  </si>
  <si>
    <t>Mrgpra2a</t>
  </si>
  <si>
    <t>Epdr1/ENSMUSG00000002808.6/protein_coding</t>
  </si>
  <si>
    <t>Epdr1</t>
  </si>
  <si>
    <t>Frmd4a/ENSMUSG00000026657.12/protein_coding</t>
  </si>
  <si>
    <t>Frmd4a</t>
  </si>
  <si>
    <t>Csnk1g1/ENSMUSG00000032384.11/protein_coding</t>
  </si>
  <si>
    <t>Csnk1g1</t>
  </si>
  <si>
    <t>D630045J12Rik/ENSMUSG00000063455.12/protein_coding</t>
  </si>
  <si>
    <t>D630045J12Rik</t>
  </si>
  <si>
    <t>Deaf1/ENSMUSG00000058886.8/protein_coding</t>
  </si>
  <si>
    <t>Deaf1</t>
  </si>
  <si>
    <t>Apoo/ENSMUSG00000079508.4/protein_coding</t>
  </si>
  <si>
    <t>Apoo</t>
  </si>
  <si>
    <t>Csnk2a1/ENSMUSG00000074698.6/protein_coding</t>
  </si>
  <si>
    <t>Csnk2a1</t>
  </si>
  <si>
    <t>Tmem199/ENSMUSG00000051232.9/protein_coding</t>
  </si>
  <si>
    <t>Tmem199</t>
  </si>
  <si>
    <t>Cx3cl1/ENSMUSG00000031778.8/protein_coding</t>
  </si>
  <si>
    <t>Cx3cl1</t>
  </si>
  <si>
    <t>Otud4/ENSMUSG00000036990.9/protein_coding</t>
  </si>
  <si>
    <t>Otud4</t>
  </si>
  <si>
    <t>1110002L01Rik/ENSMUSG00000071456.2/protein_coding</t>
  </si>
  <si>
    <t>1110002L01Rik</t>
  </si>
  <si>
    <t>Il6st/ENSMUSG00000021756.8/protein_coding</t>
  </si>
  <si>
    <t>Il6st</t>
  </si>
  <si>
    <t>Mthfsd/ENSMUSG00000031816.10/protein_coding</t>
  </si>
  <si>
    <t>Mthfsd</t>
  </si>
  <si>
    <t>Myo1f/ENSMUSG00000024300.12/protein_coding</t>
  </si>
  <si>
    <t>Myo1f</t>
  </si>
  <si>
    <t>Zc3h4/ENSMUSG00000059273.7/protein_coding</t>
  </si>
  <si>
    <t>Zc3h4</t>
  </si>
  <si>
    <t>Gm25835/ENSMUSG00000089542.1/snoRNA</t>
  </si>
  <si>
    <t>Gm25835</t>
  </si>
  <si>
    <t>Il11ra1/ENSMUSG00000073889.6/protein_coding</t>
  </si>
  <si>
    <t>Il11ra1</t>
  </si>
  <si>
    <t>Rnu3b2/ENSMUSG00000098925.1/snoRNA</t>
  </si>
  <si>
    <t>Rnu3b2</t>
  </si>
  <si>
    <t>Rnu3b4/ENSMUSG00000098641.1/snoRNA</t>
  </si>
  <si>
    <t>Rnu3b4</t>
  </si>
  <si>
    <t>Wdr59/ENSMUSG00000031959.10/protein_coding</t>
  </si>
  <si>
    <t>Wdr59</t>
  </si>
  <si>
    <t>Bmf/ENSMUSG00000040093.11/protein_coding</t>
  </si>
  <si>
    <t>Bmf</t>
  </si>
  <si>
    <t>Gm6377/ENSMUSG00000048621.3/protein_coding</t>
  </si>
  <si>
    <t>Gm6377</t>
  </si>
  <si>
    <t>Tmem29/ENSMUSG00000041353.8/protein_coding</t>
  </si>
  <si>
    <t>Tmem29</t>
  </si>
  <si>
    <t>Igfn1/ENSMUSG00000051985.8/protein_coding</t>
  </si>
  <si>
    <t>Igfn1</t>
  </si>
  <si>
    <t>Birc6/ENSMUSG00000024073.10/protein_coding</t>
  </si>
  <si>
    <t>Birc6</t>
  </si>
  <si>
    <t>Rai1/ENSMUSG00000062115.11/protein_coding</t>
  </si>
  <si>
    <t>Rai1</t>
  </si>
  <si>
    <t>Irf5/ENSMUSG00000029771.8/protein_coding</t>
  </si>
  <si>
    <t>Irf5</t>
  </si>
  <si>
    <t>Tnrc6b/ENSMUSG00000047888.9/protein_coding</t>
  </si>
  <si>
    <t>Tnrc6b</t>
  </si>
  <si>
    <t>Med30/ENSMUSG00000038622.7/protein_coding</t>
  </si>
  <si>
    <t>Med30</t>
  </si>
  <si>
    <t>Hs3st3b1/ENSMUSG00000070407.5/protein_coding</t>
  </si>
  <si>
    <t>Hs3st3b1</t>
  </si>
  <si>
    <t>Fam136a/ENSMUSG00000057497.7/protein_coding</t>
  </si>
  <si>
    <t>Fam136a</t>
  </si>
  <si>
    <t>Ptprf/ENSMUSG00000033295.9/protein_coding</t>
  </si>
  <si>
    <t>Ptprf</t>
  </si>
  <si>
    <t>Phf21a/ENSMUSG00000058318.11/protein_coding</t>
  </si>
  <si>
    <t>Phf21a</t>
  </si>
  <si>
    <t>Asb2/ENSMUSG00000021200.10/protein_coding</t>
  </si>
  <si>
    <t>Asb2</t>
  </si>
  <si>
    <t>Atg5/ENSMUSG00000038160.6/protein_coding</t>
  </si>
  <si>
    <t>Atg5</t>
  </si>
  <si>
    <t>Ptger1/ENSMUSG00000019464.5/protein_coding</t>
  </si>
  <si>
    <t>Ptger1</t>
  </si>
  <si>
    <t>Ift57/ENSMUSG00000032965.6/protein_coding</t>
  </si>
  <si>
    <t>Ift57</t>
  </si>
  <si>
    <t>Atg2b/ENSMUSG00000041341.9/protein_coding</t>
  </si>
  <si>
    <t>Atg2b</t>
  </si>
  <si>
    <t>Mib1/ENSMUSG00000024294.9/protein_coding</t>
  </si>
  <si>
    <t>Mib1</t>
  </si>
  <si>
    <t>Mta3/ENSMUSG00000055817.13/protein_coding</t>
  </si>
  <si>
    <t>Mta3</t>
  </si>
  <si>
    <t>Ndfip1/ENSMUSG00000024425.3/protein_coding</t>
  </si>
  <si>
    <t>Ndfip1</t>
  </si>
  <si>
    <t>Rasgrp2/ENSMUSG00000032946.12/protein_coding</t>
  </si>
  <si>
    <t>Rasgrp2</t>
  </si>
  <si>
    <t>Gm16337/ENSMUSG00000089794.1/lincRNA</t>
  </si>
  <si>
    <t>Gm16337</t>
  </si>
  <si>
    <t>Pnpo/ENSMUSG00000018659.8/protein_coding</t>
  </si>
  <si>
    <t>Pnpo</t>
  </si>
  <si>
    <t>Fahd2a/ENSMUSG00000027371.6/protein_coding</t>
  </si>
  <si>
    <t>Fahd2a</t>
  </si>
  <si>
    <t>Leo1/ENSMUSG00000042487.5/protein_coding</t>
  </si>
  <si>
    <t>Leo1</t>
  </si>
  <si>
    <t>Vdac3-ps1/ENSMUSG00000075053.2/protein_coding</t>
  </si>
  <si>
    <t>Vdac3-ps1</t>
  </si>
  <si>
    <t>Cox7a2/ENSMUSG00000032330.6/protein_coding</t>
  </si>
  <si>
    <t>Cox7a2</t>
  </si>
  <si>
    <t>Nbl1/ENSMUSG00000041120.6/protein_coding</t>
  </si>
  <si>
    <t>Nbl1</t>
  </si>
  <si>
    <t>Rpp14/ENSMUSG00000023156.3/protein_coding</t>
  </si>
  <si>
    <t>Rpp14</t>
  </si>
  <si>
    <t>Enpp4/ENSMUSG00000023961.12/protein_coding</t>
  </si>
  <si>
    <t>Enpp4</t>
  </si>
  <si>
    <t>Rpl7l1/ENSMUSG00000063888.6/protein_coding</t>
  </si>
  <si>
    <t>Rpl7l1</t>
  </si>
  <si>
    <t>Naa40/ENSMUSG00000024764.9/protein_coding</t>
  </si>
  <si>
    <t>Naa40</t>
  </si>
  <si>
    <t>Raly/ENSMUSG00000027593.11/protein_coding</t>
  </si>
  <si>
    <t>Raly</t>
  </si>
  <si>
    <t>Xiap/ENSMUSG00000025860.10/protein_coding</t>
  </si>
  <si>
    <t>Xiap</t>
  </si>
  <si>
    <t>Man1c1/ENSMUSG00000037306.9/protein_coding</t>
  </si>
  <si>
    <t>Man1c1</t>
  </si>
  <si>
    <t>Ddx27/ENSMUSG00000017999.12/protein_coding</t>
  </si>
  <si>
    <t>Ddx27</t>
  </si>
  <si>
    <t>Zfp429/ENSMUSG00000078994.4/protein_coding</t>
  </si>
  <si>
    <t>Zfp429</t>
  </si>
  <si>
    <t>Ldhb/ENSMUSG00000030246.7/protein_coding</t>
  </si>
  <si>
    <t>Ldhb</t>
  </si>
  <si>
    <t>Zfp7/ENSMUSG00000033669.7/protein_coding</t>
  </si>
  <si>
    <t>Zfp7</t>
  </si>
  <si>
    <t>Wiz/ENSMUSG00000024050.11/protein_coding</t>
  </si>
  <si>
    <t>Wiz</t>
  </si>
  <si>
    <t>Cndp2/ENSMUSG00000024644.12/protein_coding</t>
  </si>
  <si>
    <t>Cndp2</t>
  </si>
  <si>
    <t>Mctp1/ENSMUSG00000021596.12/protein_coding</t>
  </si>
  <si>
    <t>Mctp1</t>
  </si>
  <si>
    <t>Mrpl11/ENSMUSG00000024902.4/protein_coding</t>
  </si>
  <si>
    <t>Mrpl11</t>
  </si>
  <si>
    <t>Rilpl2/ENSMUSG00000029401.7/protein_coding</t>
  </si>
  <si>
    <t>Rilpl2</t>
  </si>
  <si>
    <t>Tsc22d1/ENSMUSG00000022010.15/protein_coding</t>
  </si>
  <si>
    <t>Tsc22d1</t>
  </si>
  <si>
    <t>Aifm3/ENSMUSG00000022763.12/protein_coding</t>
  </si>
  <si>
    <t>Aifm3</t>
  </si>
  <si>
    <t>Akr1c13/ENSMUSG00000021213.7/protein_coding</t>
  </si>
  <si>
    <t>Akr1c13</t>
  </si>
  <si>
    <t>Atp5j2/ENSMUSG00000038690.11/protein_coding</t>
  </si>
  <si>
    <t>Atp5j2</t>
  </si>
  <si>
    <t>Engase/ENSMUSG00000033857.8/protein_coding</t>
  </si>
  <si>
    <t>Engase</t>
  </si>
  <si>
    <t>Fbxl22/ENSMUSG00000050503.8/protein_coding</t>
  </si>
  <si>
    <t>Fbxl22</t>
  </si>
  <si>
    <t>Pigt/ENSMUSG00000017721.11/protein_coding</t>
  </si>
  <si>
    <t>Pigt</t>
  </si>
  <si>
    <t>Stim2/ENSMUSG00000039156.15/protein_coding</t>
  </si>
  <si>
    <t>Stim2</t>
  </si>
  <si>
    <t>Fbxo11/ENSMUSG00000005371.10/protein_coding</t>
  </si>
  <si>
    <t>Fbxo11</t>
  </si>
  <si>
    <t>Fuk/ENSMUSG00000033703.8/protein_coding</t>
  </si>
  <si>
    <t>Fuk</t>
  </si>
  <si>
    <t>Tlr6/ENSMUSG00000051498.4/protein_coding</t>
  </si>
  <si>
    <t>Tlr6</t>
  </si>
  <si>
    <t>Zfp54/ENSMUSG00000023882.11/protein_coding</t>
  </si>
  <si>
    <t>Zfp54</t>
  </si>
  <si>
    <t>Ik/ENSMUSG00000024474.5/protein_coding</t>
  </si>
  <si>
    <t>Ik</t>
  </si>
  <si>
    <t>Slx4/ENSMUSG00000039738.12/protein_coding</t>
  </si>
  <si>
    <t>Slx4</t>
  </si>
  <si>
    <t>Csnk1d/ENSMUSG00000025162.13/protein_coding</t>
  </si>
  <si>
    <t>Csnk1d</t>
  </si>
  <si>
    <t>Ctnnbl1/ENSMUSG00000027649.11/protein_coding</t>
  </si>
  <si>
    <t>Ctnnbl1</t>
  </si>
  <si>
    <t>Gab2/ENSMUSG00000004508.5/protein_coding</t>
  </si>
  <si>
    <t>Gab2</t>
  </si>
  <si>
    <t>Ran/ENSMUSG00000029430.9/protein_coding</t>
  </si>
  <si>
    <t>Ran</t>
  </si>
  <si>
    <t>Crtam/ENSMUSG00000032021.9/protein_coding</t>
  </si>
  <si>
    <t>Crtam</t>
  </si>
  <si>
    <t>P4hb/ENSMUSG00000025130.7/protein_coding</t>
  </si>
  <si>
    <t>P4hb</t>
  </si>
  <si>
    <t>Mis18a/ENSMUSG00000022978.11/protein_coding</t>
  </si>
  <si>
    <t>Mis18a</t>
  </si>
  <si>
    <t>Stat3/ENSMUSG00000004040.12/protein_coding</t>
  </si>
  <si>
    <t>Stat3</t>
  </si>
  <si>
    <t>Hip1r/ENSMUSG00000000915.11/protein_coding</t>
  </si>
  <si>
    <t>Hip1r</t>
  </si>
  <si>
    <t>Ppp3cb/ENSMUSG00000021816.6/protein_coding</t>
  </si>
  <si>
    <t>Ppp3cb</t>
  </si>
  <si>
    <t>Wwc1/ENSMUSG00000018849.6/protein_coding</t>
  </si>
  <si>
    <t>Wwc1</t>
  </si>
  <si>
    <t>Ptprm/ENSMUSG00000033278.9/protein_coding</t>
  </si>
  <si>
    <t>Ptprm</t>
  </si>
  <si>
    <t>Setd7/ENSMUSG00000037111.9/protein_coding</t>
  </si>
  <si>
    <t>Setd7</t>
  </si>
  <si>
    <t>Ptpn22/ENSMUSG00000027843.9/protein_coding</t>
  </si>
  <si>
    <t>Ptpn22</t>
  </si>
  <si>
    <t>Rpa3/ENSMUSG00000012483.4/protein_coding</t>
  </si>
  <si>
    <t>Rpa3</t>
  </si>
  <si>
    <t>Spen/ENSMUSG00000040761.12/protein_coding</t>
  </si>
  <si>
    <t>Spen</t>
  </si>
  <si>
    <t>Myh14/ENSMUSG00000030739.13/protein_coding</t>
  </si>
  <si>
    <t>Myh14</t>
  </si>
  <si>
    <t>Vnn3/ENSMUSG00000020010.7/protein_coding</t>
  </si>
  <si>
    <t>Vnn3</t>
  </si>
  <si>
    <t>Rps19/ENSMUSG00000040952.12/protein_coding</t>
  </si>
  <si>
    <t>Rps19</t>
  </si>
  <si>
    <t>Yipf1/ENSMUSG00000057375.9/protein_coding</t>
  </si>
  <si>
    <t>Yipf1</t>
  </si>
  <si>
    <t>Atn1/ENSMUSG00000004263.11/protein_coding</t>
  </si>
  <si>
    <t>Atn1</t>
  </si>
  <si>
    <t>Sgtb/ENSMUSG00000042743.9/protein_coding</t>
  </si>
  <si>
    <t>Sgtb</t>
  </si>
  <si>
    <t>Timd4/ENSMUSG00000055546.6/protein_coding</t>
  </si>
  <si>
    <t>Timd4</t>
  </si>
  <si>
    <t>Cstb/ENSMUSG00000005054.6/protein_coding</t>
  </si>
  <si>
    <t>Cstb</t>
  </si>
  <si>
    <t>N4bp2/ENSMUSG00000037795.10/protein_coding</t>
  </si>
  <si>
    <t>N4bp2</t>
  </si>
  <si>
    <t>Dnmt3b/ENSMUSG00000027478.11/protein_coding</t>
  </si>
  <si>
    <t>Dnmt3b</t>
  </si>
  <si>
    <t>Rad23a/ENSMUSG00000003813.11/protein_coding</t>
  </si>
  <si>
    <t>Rad23a</t>
  </si>
  <si>
    <t>4930481A15Rik/ENSMUSG00000086938.4/protein_coding</t>
  </si>
  <si>
    <t>4930481A15Rik</t>
  </si>
  <si>
    <t>Iqgap1/ENSMUSG00000030536.9/protein_coding</t>
  </si>
  <si>
    <t>Iqgap1</t>
  </si>
  <si>
    <t>Trmt10b/ENSMUSG00000035601.5/protein_coding</t>
  </si>
  <si>
    <t>Trmt10b</t>
  </si>
  <si>
    <t>Prpf40a/ENSMUSG00000061136.9/protein_coding</t>
  </si>
  <si>
    <t>Prpf40a</t>
  </si>
  <si>
    <t>Lbr/ENSMUSG00000004880.7/protein_coding</t>
  </si>
  <si>
    <t>Lbr</t>
  </si>
  <si>
    <t>Vasp/ENSMUSG00000030403.8/protein_coding</t>
  </si>
  <si>
    <t>Vasp</t>
  </si>
  <si>
    <t>Rabggta/ENSMUSG00000040472.10/protein_coding</t>
  </si>
  <si>
    <t>Rabggta</t>
  </si>
  <si>
    <t>Dpm3/ENSMUSG00000042737.5/protein_coding</t>
  </si>
  <si>
    <t>Dpm3</t>
  </si>
  <si>
    <t>Aebp2/ENSMUSG00000030232.13/protein_coding</t>
  </si>
  <si>
    <t>Aebp2</t>
  </si>
  <si>
    <t>Il18/ENSMUSG00000039217.8/protein_coding</t>
  </si>
  <si>
    <t>Il18</t>
  </si>
  <si>
    <t>Ywhah/ENSMUSG00000018965.10/protein_coding</t>
  </si>
  <si>
    <t>Ywhah</t>
  </si>
  <si>
    <t>Ythdc2/ENSMUSG00000034653.8/protein_coding</t>
  </si>
  <si>
    <t>Ythdc2</t>
  </si>
  <si>
    <t>Atp6ap2/ENSMUSG00000031007.2/protein_coding</t>
  </si>
  <si>
    <t>Atp6ap2</t>
  </si>
  <si>
    <t>Fam213b/ENSMUSG00000029059.5/protein_coding</t>
  </si>
  <si>
    <t>Fam213b</t>
  </si>
  <si>
    <t>Ptgs2/ENSMUSG00000032487.8/protein_coding</t>
  </si>
  <si>
    <t>Ptgs2</t>
  </si>
  <si>
    <t>Smurf2/ENSMUSG00000018363.12/protein_coding</t>
  </si>
  <si>
    <t>Smurf2</t>
  </si>
  <si>
    <t>Chil5/ENSMUSG00000043873.7/protein_coding</t>
  </si>
  <si>
    <t>Chil5</t>
  </si>
  <si>
    <t>Ercc4/ENSMUSG00000022545.9/protein_coding</t>
  </si>
  <si>
    <t>Ercc4</t>
  </si>
  <si>
    <t>Negr1/ENSMUSG00000040037.9/protein_coding</t>
  </si>
  <si>
    <t>Negr1</t>
  </si>
  <si>
    <t>Gm24924/ENSMUSG00000094306.1/snRNA</t>
  </si>
  <si>
    <t>Gm24924</t>
  </si>
  <si>
    <t>Adar/ENSMUSG00000027951.12/protein_coding</t>
  </si>
  <si>
    <t>Adar</t>
  </si>
  <si>
    <t>Cldn1/ENSMUSG00000022512.2/protein_coding</t>
  </si>
  <si>
    <t>Cldn1</t>
  </si>
  <si>
    <t>Afap1l1/ENSMUSG00000033032.11/protein_coding</t>
  </si>
  <si>
    <t>Afap1l1</t>
  </si>
  <si>
    <t>Rock1/ENSMUSG00000024290.8/protein_coding</t>
  </si>
  <si>
    <t>Rock1</t>
  </si>
  <si>
    <t>Tlr8/ENSMUSG00000040522.5/protein_coding</t>
  </si>
  <si>
    <t>Tlr8</t>
  </si>
  <si>
    <t>Cd276/ENSMUSG00000035914.6/protein_coding</t>
  </si>
  <si>
    <t>Cd276</t>
  </si>
  <si>
    <t>Lamtor1/ENSMUSG00000030842.7/protein_coding</t>
  </si>
  <si>
    <t>Lamtor1</t>
  </si>
  <si>
    <t>Metap1d/ENSMUSG00000041921.12/protein_coding</t>
  </si>
  <si>
    <t>Metap1d</t>
  </si>
  <si>
    <t>RP23-349H13.2/ENSMUSG00000104235.1/TEC</t>
  </si>
  <si>
    <t>RP23-349H13.2</t>
  </si>
  <si>
    <t>Meaf6/ENSMUSG00000028863.9/protein_coding</t>
  </si>
  <si>
    <t>Meaf6</t>
  </si>
  <si>
    <t>Eme2/ENSMUSG00000073436.7/protein_coding</t>
  </si>
  <si>
    <t>Eme2</t>
  </si>
  <si>
    <t>Kcnk6/ENSMUSG00000046410.9/protein_coding</t>
  </si>
  <si>
    <t>Kcnk6</t>
  </si>
  <si>
    <t>Ddx60/ENSMUSG00000037921.10/protein_coding</t>
  </si>
  <si>
    <t>Ddx60</t>
  </si>
  <si>
    <t>Clec4b1/ENSMUSG00000030147.8/protein_coding</t>
  </si>
  <si>
    <t>Clec4b1</t>
  </si>
  <si>
    <t>Trpv2/ENSMUSG00000018507.12/protein_coding</t>
  </si>
  <si>
    <t>Trpv2</t>
  </si>
  <si>
    <t>Gan/ENSMUSG00000052557.7/protein_coding</t>
  </si>
  <si>
    <t>Gan</t>
  </si>
  <si>
    <t>Dusp16/ENSMUSG00000030203.13/protein_coding</t>
  </si>
  <si>
    <t>Dusp16</t>
  </si>
  <si>
    <t>Lgals3bp/ENSMUSG00000033880.7/protein_coding</t>
  </si>
  <si>
    <t>Lgals3bp</t>
  </si>
  <si>
    <t>Rad54b/ENSMUSG00000078773.7/protein_coding</t>
  </si>
  <si>
    <t>Rad54b</t>
  </si>
  <si>
    <t>Lix1/ENSMUSG00000047786.12/protein_coding</t>
  </si>
  <si>
    <t>Lix1</t>
  </si>
  <si>
    <t>Rab33b/ENSMUSG00000027739.9/protein_coding</t>
  </si>
  <si>
    <t>Rab33b</t>
  </si>
  <si>
    <t>Mrps24/ENSMUSG00000020477.6/protein_coding</t>
  </si>
  <si>
    <t>Mrps24</t>
  </si>
  <si>
    <t>Ogfod2/ENSMUSG00000023707.9/protein_coding</t>
  </si>
  <si>
    <t>Ogfod2</t>
  </si>
  <si>
    <t>Ap2b1/ENSMUSG00000035152.10/protein_coding</t>
  </si>
  <si>
    <t>Ap2b1</t>
  </si>
  <si>
    <t>Gfod1/ENSMUSG00000051335.5/protein_coding</t>
  </si>
  <si>
    <t>Gfod1</t>
  </si>
  <si>
    <t>Irak4/ENSMUSG00000059883.12/protein_coding</t>
  </si>
  <si>
    <t>Irak4</t>
  </si>
  <si>
    <t>Ceacam1/ENSMUSG00000074272.6/protein_coding</t>
  </si>
  <si>
    <t>Ceacam1</t>
  </si>
  <si>
    <t>Erbb2ip/ENSMUSG00000021709.10/protein_coding</t>
  </si>
  <si>
    <t>Erbb2ip</t>
  </si>
  <si>
    <t>Slc25a51/ENSMUSG00000045973.14/protein_coding</t>
  </si>
  <si>
    <t>Slc25a51</t>
  </si>
  <si>
    <t>Bola1/ENSMUSG00000015943.7/protein_coding</t>
  </si>
  <si>
    <t>Bola1</t>
  </si>
  <si>
    <t>Gm26891/ENSMUSG00000097455.1/lincRNA</t>
  </si>
  <si>
    <t>Gm26891</t>
  </si>
  <si>
    <t>Abr/ENSMUSG00000017631.14/protein_coding</t>
  </si>
  <si>
    <t>Abr</t>
  </si>
  <si>
    <t>Arpc5/ENSMUSG00000008475.9/protein_coding</t>
  </si>
  <si>
    <t>Arpc5</t>
  </si>
  <si>
    <t>Dnaja2/ENSMUSG00000031701.5/protein_coding</t>
  </si>
  <si>
    <t>Dnaja2</t>
  </si>
  <si>
    <t>Eml6/ENSMUSG00000044072.10/protein_coding</t>
  </si>
  <si>
    <t>Eml6</t>
  </si>
  <si>
    <t>Coq6/ENSMUSG00000021235.9/protein_coding</t>
  </si>
  <si>
    <t>Coq6</t>
  </si>
  <si>
    <t>Hk3/ENSMUSG00000025877.10/protein_coding</t>
  </si>
  <si>
    <t>Hk3</t>
  </si>
  <si>
    <t>Lrrc17/ENSMUSG00000039883.4/protein_coding</t>
  </si>
  <si>
    <t>Lrrc17</t>
  </si>
  <si>
    <t>Cr1l/ENSMUSG00000016481.11/protein_coding</t>
  </si>
  <si>
    <t>Cr1l</t>
  </si>
  <si>
    <t>Coro1b/ENSMUSG00000024835.10/protein_coding</t>
  </si>
  <si>
    <t>Coro1b</t>
  </si>
  <si>
    <t>Glce/ENSMUSG00000032252.10/protein_coding</t>
  </si>
  <si>
    <t>Glce</t>
  </si>
  <si>
    <t>Tgds/ENSMUSG00000022130.9/protein_coding</t>
  </si>
  <si>
    <t>Tgds</t>
  </si>
  <si>
    <t>Eif3i/ENSMUSG00000028798.12/protein_coding</t>
  </si>
  <si>
    <t>Eif3i</t>
  </si>
  <si>
    <t>Dpy30/ENSMUSG00000024067.9/protein_coding</t>
  </si>
  <si>
    <t>Dpy30</t>
  </si>
  <si>
    <t>Gtf3a/ENSMUSG00000016503.12/protein_coding</t>
  </si>
  <si>
    <t>Gtf3a</t>
  </si>
  <si>
    <t>Ints3/ENSMUSG00000027933.7/protein_coding</t>
  </si>
  <si>
    <t>Ints3</t>
  </si>
  <si>
    <t>Tspan14/ENSMUSG00000037824.5/protein_coding</t>
  </si>
  <si>
    <t>Tspan14</t>
  </si>
  <si>
    <t>Nf1/ENSMUSG00000020716.11/protein_coding</t>
  </si>
  <si>
    <t>Nf1</t>
  </si>
  <si>
    <t>Uba6/ENSMUSG00000035898.9/protein_coding</t>
  </si>
  <si>
    <t>Uba6</t>
  </si>
  <si>
    <t>Brpf3/ENSMUSG00000063952.11/protein_coding</t>
  </si>
  <si>
    <t>Brpf3</t>
  </si>
  <si>
    <t>Lpin1/ENSMUSG00000020593.10/protein_coding</t>
  </si>
  <si>
    <t>Lpin1</t>
  </si>
  <si>
    <t>Il1rl2/ENSMUSG00000070942.4/protein_coding</t>
  </si>
  <si>
    <t>Il1rl2</t>
  </si>
  <si>
    <t>Rps24/ENSMUSG00000025290.12/protein_coding</t>
  </si>
  <si>
    <t>Rps24</t>
  </si>
  <si>
    <t>Ankrd13a/ENSMUSG00000041870.12/protein_coding</t>
  </si>
  <si>
    <t>Ankrd13a</t>
  </si>
  <si>
    <t>Prkaca/ENSMUSG00000005469.9/protein_coding</t>
  </si>
  <si>
    <t>Prkaca</t>
  </si>
  <si>
    <t>Slc9a3r1/ENSMUSG00000020733.3/protein_coding</t>
  </si>
  <si>
    <t>Slc9a3r1</t>
  </si>
  <si>
    <t>Taf4a/ENSMUSG00000039117.12/protein_coding</t>
  </si>
  <si>
    <t>Taf4a</t>
  </si>
  <si>
    <t>Tshz1/ENSMUSG00000046982.10/protein_coding</t>
  </si>
  <si>
    <t>Tshz1</t>
  </si>
  <si>
    <t>Bhlhb9/ENSMUSG00000072964.9/protein_coding</t>
  </si>
  <si>
    <t>Bhlhb9</t>
  </si>
  <si>
    <t>Rnase12/ENSMUSG00000068407.2/protein_coding</t>
  </si>
  <si>
    <t>Rnase12</t>
  </si>
  <si>
    <t>Tmem251/ENSMUSG00000046675.6/protein_coding</t>
  </si>
  <si>
    <t>Tmem251</t>
  </si>
  <si>
    <t>Marcks/ENSMUSG00000069662.5/protein_coding</t>
  </si>
  <si>
    <t>Marcks</t>
  </si>
  <si>
    <t>Gmeb1/ENSMUSG00000028901.9/protein_coding</t>
  </si>
  <si>
    <t>Gmeb1</t>
  </si>
  <si>
    <t>Tpr/ENSMUSG00000006005.13/protein_coding</t>
  </si>
  <si>
    <t>Tpr</t>
  </si>
  <si>
    <t>Plscr1/ENSMUSG00000032369.9/protein_coding</t>
  </si>
  <si>
    <t>Plscr1</t>
  </si>
  <si>
    <t>Cs/ENSMUSG00000005683.7/protein_coding</t>
  </si>
  <si>
    <t>Cs</t>
  </si>
  <si>
    <t>Map3k3/ENSMUSG00000020700.11/protein_coding</t>
  </si>
  <si>
    <t>Map3k3</t>
  </si>
  <si>
    <t>Zfp97/ENSMUSG00000095990.1/protein_coding</t>
  </si>
  <si>
    <t>Zfp97</t>
  </si>
  <si>
    <t>St3gal2/ENSMUSG00000031749.8/protein_coding</t>
  </si>
  <si>
    <t>St3gal2</t>
  </si>
  <si>
    <t>Cxxc5/ENSMUSG00000046668.8/protein_coding</t>
  </si>
  <si>
    <t>Cxxc5</t>
  </si>
  <si>
    <t>Jmjd1c/ENSMUSG00000037876.12/protein_coding</t>
  </si>
  <si>
    <t>Jmjd1c</t>
  </si>
  <si>
    <t>Tmem57/ENSMUSG00000028826.10/protein_coding</t>
  </si>
  <si>
    <t>Tmem57</t>
  </si>
  <si>
    <t>Hax1/ENSMUSG00000027944.9/protein_coding</t>
  </si>
  <si>
    <t>Hax1</t>
  </si>
  <si>
    <t>Uros/ENSMUSG00000030979.8/protein_coding</t>
  </si>
  <si>
    <t>Uros</t>
  </si>
  <si>
    <t>Serhl/ENSMUSG00000058586.7/protein_coding</t>
  </si>
  <si>
    <t>Serhl</t>
  </si>
  <si>
    <t>Ncor2/ENSMUSG00000029478.12/protein_coding</t>
  </si>
  <si>
    <t>Ncor2</t>
  </si>
  <si>
    <t>Eci2/ENSMUSG00000021417.10/protein_coding</t>
  </si>
  <si>
    <t>Eci2</t>
  </si>
  <si>
    <t>Mvp/ENSMUSG00000030681.14/protein_coding</t>
  </si>
  <si>
    <t>Mvp</t>
  </si>
  <si>
    <t>Gm29488/ENSMUSG00000101778.1/sense_intronic</t>
  </si>
  <si>
    <t>Gm29488</t>
  </si>
  <si>
    <t>Ephx2/ENSMUSG00000022040.7/protein_coding</t>
  </si>
  <si>
    <t>Ephx2</t>
  </si>
  <si>
    <t>Trak1/ENSMUSG00000032536.9/protein_coding</t>
  </si>
  <si>
    <t>Trak1</t>
  </si>
  <si>
    <t>Zfp651/ENSMUSG00000013419.6/protein_coding</t>
  </si>
  <si>
    <t>Zfp651</t>
  </si>
  <si>
    <t>Adam19/ENSMUSG00000011256.12/protein_coding</t>
  </si>
  <si>
    <t>Adam19</t>
  </si>
  <si>
    <t>9930021J03Rik/ENSMUSG00000046138.10/protein_coding</t>
  </si>
  <si>
    <t>9930021J03Rik</t>
  </si>
  <si>
    <t>Spata13/ENSMUSG00000021990.11/protein_coding</t>
  </si>
  <si>
    <t>Spata13</t>
  </si>
  <si>
    <t>Tnfrsf9/ENSMUSG00000028965.9/protein_coding</t>
  </si>
  <si>
    <t>Tnfrsf9</t>
  </si>
  <si>
    <t>Rasgrp3/ENSMUSG00000071042.7/protein_coding</t>
  </si>
  <si>
    <t>Rasgrp3</t>
  </si>
  <si>
    <t>Scmh1/ENSMUSG00000000085.12/protein_coding</t>
  </si>
  <si>
    <t>Scmh1</t>
  </si>
  <si>
    <t>Map4/ENSMUSG00000032479.11/protein_coding</t>
  </si>
  <si>
    <t>Map4</t>
  </si>
  <si>
    <t>Uqcrc2/ENSMUSG00000030884.7/protein_coding</t>
  </si>
  <si>
    <t>Uqcrc2</t>
  </si>
  <si>
    <t>Mrpl57/ENSMUSG00000021967.3/protein_coding</t>
  </si>
  <si>
    <t>Mrpl57</t>
  </si>
  <si>
    <t>Mapk3/ENSMUSG00000063065.9/protein_coding</t>
  </si>
  <si>
    <t>Mapk3</t>
  </si>
  <si>
    <t>Proser3/ENSMUSG00000036864.10/protein_coding</t>
  </si>
  <si>
    <t>Proser3</t>
  </si>
  <si>
    <t>Klra9/ENSMUSG00000033024.12/protein_coding</t>
  </si>
  <si>
    <t>Klra9</t>
  </si>
  <si>
    <t>4632427E13Rik/ENSMUSG00000074024.5/antisense</t>
  </si>
  <si>
    <t>4632427E13Rik</t>
  </si>
  <si>
    <t>Cnot11/ENSMUSG00000003135.11/protein_coding</t>
  </si>
  <si>
    <t>Cnot11</t>
  </si>
  <si>
    <t>Gm2244/ENSMUSG00000092036.1/protein_coding</t>
  </si>
  <si>
    <t>Gm2244</t>
  </si>
  <si>
    <t>Mtif3/ENSMUSG00000016510.7/protein_coding</t>
  </si>
  <si>
    <t>Mtif3</t>
  </si>
  <si>
    <t>RP24-88B13.3/ENSMUSG00000102153.1/TEC</t>
  </si>
  <si>
    <t>RP24-88B13.3</t>
  </si>
  <si>
    <t>Zfp655/ENSMUSG00000007812.12/protein_coding</t>
  </si>
  <si>
    <t>Zfp655</t>
  </si>
  <si>
    <t>Dach1/ENSMUSG00000055639.12/protein_coding</t>
  </si>
  <si>
    <t>Dach1</t>
  </si>
  <si>
    <t>Gm5595/ENSMUSG00000069727.4/protein_coding</t>
  </si>
  <si>
    <t>Gm5595</t>
  </si>
  <si>
    <t>Notch2/ENSMUSG00000027878.10/protein_coding</t>
  </si>
  <si>
    <t>Notch2</t>
  </si>
  <si>
    <t>Rgp1/ENSMUSG00000028468.11/protein_coding</t>
  </si>
  <si>
    <t>Rgp1</t>
  </si>
  <si>
    <t>BC002059/ENSMUSG00000060149.6/lincRNA</t>
  </si>
  <si>
    <t>BC002059</t>
  </si>
  <si>
    <t>Rpl13a/ENSMUSG00000074129.8/protein_coding</t>
  </si>
  <si>
    <t>Rpl13a</t>
  </si>
  <si>
    <t>Tmem184b/ENSMUSG00000009035.9/protein_coding</t>
  </si>
  <si>
    <t>Tmem184b</t>
  </si>
  <si>
    <t>4933439C10Rik/ENSMUSG00000072893.8/processed_transcript</t>
  </si>
  <si>
    <t>4933439C10Rik</t>
  </si>
  <si>
    <t>Las1l/ENSMUSG00000057421.8/protein_coding</t>
  </si>
  <si>
    <t>Las1l</t>
  </si>
  <si>
    <t>Brwd3/ENSMUSG00000063663.7/protein_coding</t>
  </si>
  <si>
    <t>Brwd3</t>
  </si>
  <si>
    <t>Bicd2/ENSMUSG00000037933.11/protein_coding</t>
  </si>
  <si>
    <t>Bicd2</t>
  </si>
  <si>
    <t>Commd6/ENSMUSG00000075486.5/protein_coding</t>
  </si>
  <si>
    <t>Commd6</t>
  </si>
  <si>
    <t>Cby1/ENSMUSG00000022428.7/protein_coding</t>
  </si>
  <si>
    <t>Cby1</t>
  </si>
  <si>
    <t>AA474408/ENSMUSG00000073867.2/protein_coding</t>
  </si>
  <si>
    <t>AA474408</t>
  </si>
  <si>
    <t>Jag2/ENSMUSG00000002799.5/protein_coding</t>
  </si>
  <si>
    <t>Jag2</t>
  </si>
  <si>
    <t>Ensa/ENSMUSG00000038619.8/protein_coding</t>
  </si>
  <si>
    <t>Ensa</t>
  </si>
  <si>
    <t>BC022960/ENSMUSG00000081137.3/transcribed_processed_pseudogene</t>
  </si>
  <si>
    <t>BC022960</t>
  </si>
  <si>
    <t>Rbm14/ENSMUSG00000006456.10/protein_coding</t>
  </si>
  <si>
    <t>Rbm14</t>
  </si>
  <si>
    <t>Rap1gds1/ENSMUSG00000028149.8/protein_coding</t>
  </si>
  <si>
    <t>Rap1gds1</t>
  </si>
  <si>
    <t>Smim13/ENSMUSG00000091264.2/protein_coding</t>
  </si>
  <si>
    <t>Smim13</t>
  </si>
  <si>
    <t>Phyh/ENSMUSG00000026664.7/protein_coding</t>
  </si>
  <si>
    <t>Phyh</t>
  </si>
  <si>
    <t>Etfa/ENSMUSG00000032314.10/protein_coding</t>
  </si>
  <si>
    <t>Etfa</t>
  </si>
  <si>
    <t>Sh2d2a/ENSMUSG00000028071.8/protein_coding</t>
  </si>
  <si>
    <t>Sh2d2a</t>
  </si>
  <si>
    <t>Agbl3/ENSMUSG00000038836.11/protein_coding</t>
  </si>
  <si>
    <t>Agbl3</t>
  </si>
  <si>
    <t>Plagl1/ENSMUSG00000019817.14/protein_coding</t>
  </si>
  <si>
    <t>Plagl1</t>
  </si>
  <si>
    <t>Fam195b/ENSMUSG00000061111.8/protein_coding</t>
  </si>
  <si>
    <t>Fam195b</t>
  </si>
  <si>
    <t>St6galnac2/ENSMUSG00000057286.5/protein_coding</t>
  </si>
  <si>
    <t>St6galnac2</t>
  </si>
  <si>
    <t>Fau/ENSMUSG00000038274.7/protein_coding</t>
  </si>
  <si>
    <t>Fau</t>
  </si>
  <si>
    <t>Mir17hg/ENSMUSG00000089726.2/lincRNA</t>
  </si>
  <si>
    <t>Mir17hg</t>
  </si>
  <si>
    <t>Pura/ENSMUSG00000043991.3/protein_coding</t>
  </si>
  <si>
    <t>Pura</t>
  </si>
  <si>
    <t>Pcm1/ENSMUSG00000031592.9/protein_coding</t>
  </si>
  <si>
    <t>Pcm1</t>
  </si>
  <si>
    <t>Dsn1/ENSMUSG00000027635.11/protein_coding</t>
  </si>
  <si>
    <t>Dsn1</t>
  </si>
  <si>
    <t>Fn3k/ENSMUSG00000025175.8/protein_coding</t>
  </si>
  <si>
    <t>Fn3k</t>
  </si>
  <si>
    <t>Foxo1/ENSMUSG00000044167.6/protein_coding</t>
  </si>
  <si>
    <t>Foxo1</t>
  </si>
  <si>
    <t>Gm11336/ENSMUSG00000080999.1/unprocessed_pseudogene</t>
  </si>
  <si>
    <t>Gm11336</t>
  </si>
  <si>
    <t>Elk3/ENSMUSG00000008398.10/protein_coding</t>
  </si>
  <si>
    <t>Elk3</t>
  </si>
  <si>
    <t>Gm9025/ENSMUSG00000082433.1/processed_pseudogene</t>
  </si>
  <si>
    <t>Gm9025</t>
  </si>
  <si>
    <t>Smarcb1/ENSMUSG00000000902.9/protein_coding</t>
  </si>
  <si>
    <t>Smarcb1</t>
  </si>
  <si>
    <t>Tab3/ENSMUSG00000035476.5/protein_coding</t>
  </si>
  <si>
    <t>Tab3</t>
  </si>
  <si>
    <t>Zfp628/ENSMUSG00000074406.4/protein_coding</t>
  </si>
  <si>
    <t>Zfp628</t>
  </si>
  <si>
    <t>Eif4e2/ENSMUSG00000026254.13/protein_coding</t>
  </si>
  <si>
    <t>Eif4e2</t>
  </si>
  <si>
    <t>Fxr2/ENSMUSG00000018765.5/protein_coding</t>
  </si>
  <si>
    <t>Fxr2</t>
  </si>
  <si>
    <t>3110052M02Rik/ENSMUSG00000035868.8/protein_coding</t>
  </si>
  <si>
    <t>3110052M02Rik</t>
  </si>
  <si>
    <t>Msl1/ENSMUSG00000052915.10/protein_coding</t>
  </si>
  <si>
    <t>Msl1</t>
  </si>
  <si>
    <t>Tmem120a/ENSMUSG00000039886.4/protein_coding</t>
  </si>
  <si>
    <t>Tmem120a</t>
  </si>
  <si>
    <t>Zcchc18/ENSMUSG00000031428.7/protein_coding</t>
  </si>
  <si>
    <t>Zcchc18</t>
  </si>
  <si>
    <t>AL591003.1/ENSMUSG00000103515.1/pseudogene</t>
  </si>
  <si>
    <t>AL591003.1</t>
  </si>
  <si>
    <t>Ralgapb/ENSMUSG00000027652.11/protein_coding</t>
  </si>
  <si>
    <t>Ralgapb</t>
  </si>
  <si>
    <t>RP23-474B13.2/ENSMUSG00000102555.1/TEC</t>
  </si>
  <si>
    <t>RP23-474B13.2</t>
  </si>
  <si>
    <t>4833417C18Rik/ENSMUSG00000086015.1/processed_transcript</t>
  </si>
  <si>
    <t>4833417C18Rik</t>
  </si>
  <si>
    <t>Ago3/ENSMUSG00000028842.11/protein_coding</t>
  </si>
  <si>
    <t>Ago3</t>
  </si>
  <si>
    <t>Cox17/ENSMUSG00000046516.10/protein_coding</t>
  </si>
  <si>
    <t>Cox17</t>
  </si>
  <si>
    <t>Clec4a1/ENSMUSG00000049037.8/protein_coding</t>
  </si>
  <si>
    <t>Clec4a1</t>
  </si>
  <si>
    <t>Fyb/ENSMUSG00000022148.11/protein_coding</t>
  </si>
  <si>
    <t>Fyb</t>
  </si>
  <si>
    <t>Acat1/ENSMUSG00000032047.5/protein_coding</t>
  </si>
  <si>
    <t>Acat1</t>
  </si>
  <si>
    <t>Apobec2/ENSMUSG00000040694.3/protein_coding</t>
  </si>
  <si>
    <t>Apobec2</t>
  </si>
  <si>
    <t>Capsl/ENSMUSG00000039676.3/protein_coding</t>
  </si>
  <si>
    <t>Capsl</t>
  </si>
  <si>
    <t>Dusp1/ENSMUSG00000024190.6/protein_coding</t>
  </si>
  <si>
    <t>Dusp1</t>
  </si>
  <si>
    <t>Msi2/ENSMUSG00000069769.9/protein_coding</t>
  </si>
  <si>
    <t>Msi2</t>
  </si>
  <si>
    <t>Pnpla2/ENSMUSG00000025509.11/protein_coding</t>
  </si>
  <si>
    <t>Pnpla2</t>
  </si>
  <si>
    <t>Prdx4/ENSMUSG00000025289.11/protein_coding</t>
  </si>
  <si>
    <t>Prdx4</t>
  </si>
  <si>
    <t>Prpsap1/ENSMUSG00000015869.12/protein_coding</t>
  </si>
  <si>
    <t>Prpsap1</t>
  </si>
  <si>
    <t>Ifitm3/ENSMUSG00000025492.6/protein_coding</t>
  </si>
  <si>
    <t>Ifitm3</t>
  </si>
  <si>
    <t>Socs3/ENSMUSG00000053113.3/protein_coding</t>
  </si>
  <si>
    <t>Socs3</t>
  </si>
  <si>
    <t>Rrbp1/ENSMUSG00000027422.11/protein_coding</t>
  </si>
  <si>
    <t>Rrbp1</t>
  </si>
  <si>
    <t>Abhd11os/ENSMUSG00000085042.3/antisense</t>
  </si>
  <si>
    <t>Abhd11os</t>
  </si>
  <si>
    <t>Polr2g/ENSMUSG00000071662.3/protein_coding</t>
  </si>
  <si>
    <t>Polr2g</t>
  </si>
  <si>
    <t>Fbxo4/ENSMUSG00000022184.8/protein_coding</t>
  </si>
  <si>
    <t>Fbxo4</t>
  </si>
  <si>
    <t>Homer1/ENSMUSG00000007617.13/protein_coding</t>
  </si>
  <si>
    <t>Homer1</t>
  </si>
  <si>
    <t>Atrx/ENSMUSG00000031229.12/protein_coding</t>
  </si>
  <si>
    <t>Atrx</t>
  </si>
  <si>
    <t>Firre/ENSMUSG00000085396.3/processed_transcript</t>
  </si>
  <si>
    <t>Firre</t>
  </si>
  <si>
    <t>Gm21685/ENSMUSG00000022066.12/protein_coding</t>
  </si>
  <si>
    <t>Gm21685</t>
  </si>
  <si>
    <t>Papolg/ENSMUSG00000020273.9/protein_coding</t>
  </si>
  <si>
    <t>Papolg</t>
  </si>
  <si>
    <t>Atad2/ENSMUSG00000022360.7/protein_coding</t>
  </si>
  <si>
    <t>Atad2</t>
  </si>
  <si>
    <t>Hnrnph1/ENSMUSG00000007850.12/protein_coding</t>
  </si>
  <si>
    <t>Hnrnph1</t>
  </si>
  <si>
    <t>Hps3/ENSMUSG00000027615.10/protein_coding</t>
  </si>
  <si>
    <t>Hps3</t>
  </si>
  <si>
    <t>Sema4d/ENSMUSG00000021451.11/protein_coding</t>
  </si>
  <si>
    <t>Sema4d</t>
  </si>
  <si>
    <t>Ache/ENSMUSG00000023328.10/protein_coding</t>
  </si>
  <si>
    <t>Ache</t>
  </si>
  <si>
    <t>Eva1a/ENSMUSG00000035104.10/protein_coding</t>
  </si>
  <si>
    <t>Eva1a</t>
  </si>
  <si>
    <t>Evi2a/ENSMUSG00000078771.6/protein_coding</t>
  </si>
  <si>
    <t>Evi2a</t>
  </si>
  <si>
    <t>Med1/ENSMUSG00000018160.11/protein_coding</t>
  </si>
  <si>
    <t>Med1</t>
  </si>
  <si>
    <t>Pisd/ENSMUSG00000023452.14/protein_coding</t>
  </si>
  <si>
    <t>Pisd</t>
  </si>
  <si>
    <t>Slc4a7/ENSMUSG00000021733.9/protein_coding</t>
  </si>
  <si>
    <t>Slc4a7</t>
  </si>
  <si>
    <t>Desi1/ENSMUSG00000022472.12/protein_coding</t>
  </si>
  <si>
    <t>Desi1</t>
  </si>
  <si>
    <t>RP23-68O7.2/ENSMUSG00000102642.1/TEC</t>
  </si>
  <si>
    <t>RP23-68O7.2</t>
  </si>
  <si>
    <t>Atg12/ENSMUSG00000032905.4/protein_coding</t>
  </si>
  <si>
    <t>Atg12</t>
  </si>
  <si>
    <t>Slain1/ENSMUSG00000055717.9/protein_coding</t>
  </si>
  <si>
    <t>Slain1</t>
  </si>
  <si>
    <t>Gsta4/ENSMUSG00000032348.5/protein_coding</t>
  </si>
  <si>
    <t>Gsta4</t>
  </si>
  <si>
    <t>Gm2415/ENSMUSG00000086119.2/antisense</t>
  </si>
  <si>
    <t>Gm2415</t>
  </si>
  <si>
    <t>Arnt/ENSMUSG00000015522.14/protein_coding</t>
  </si>
  <si>
    <t>Arnt</t>
  </si>
  <si>
    <t>Arhgap25/ENSMUSG00000030047.10/protein_coding</t>
  </si>
  <si>
    <t>Arhgap25</t>
  </si>
  <si>
    <t>Ndufs6/ENSMUSG00000021606.7/protein_coding</t>
  </si>
  <si>
    <t>Ndufs6</t>
  </si>
  <si>
    <t>Ssu72/ENSMUSG00000029038.5/protein_coding</t>
  </si>
  <si>
    <t>Ssu72</t>
  </si>
  <si>
    <t>Tcea1/ENSMUSG00000033813.11/protein_coding</t>
  </si>
  <si>
    <t>Tcea1</t>
  </si>
  <si>
    <t>Slc2a8/ENSMUSG00000026791.10/protein_coding</t>
  </si>
  <si>
    <t>Slc2a8</t>
  </si>
  <si>
    <t>Clasp2/ENSMUSG00000033392.11/protein_coding</t>
  </si>
  <si>
    <t>Clasp2</t>
  </si>
  <si>
    <t>Msr1/ENSMUSG00000025044.11/protein_coding</t>
  </si>
  <si>
    <t>Msr1</t>
  </si>
  <si>
    <t>Xrn2/ENSMUSG00000027433.5/protein_coding</t>
  </si>
  <si>
    <t>Xrn2</t>
  </si>
  <si>
    <t>Mrc1/ENSMUSG00000026712.3/protein_coding</t>
  </si>
  <si>
    <t>Mrc1</t>
  </si>
  <si>
    <t>Ttc9/ENSMUSG00000042734.5/protein_coding</t>
  </si>
  <si>
    <t>Ttc9</t>
  </si>
  <si>
    <t>Apoo-ps/ENSMUSG00000049233.6/protein_coding</t>
  </si>
  <si>
    <t>Apoo-ps</t>
  </si>
  <si>
    <t>Ptpra/ENSMUSG00000027303.13/protein_coding</t>
  </si>
  <si>
    <t>Ptpra</t>
  </si>
  <si>
    <t>Reck/ENSMUSG00000028476.9/protein_coding</t>
  </si>
  <si>
    <t>Reck</t>
  </si>
  <si>
    <t>Gm12258/ENSMUSG00000072915.3/protein_coding</t>
  </si>
  <si>
    <t>Gm12258</t>
  </si>
  <si>
    <t>Immp2l/ENSMUSG00000056899.6/protein_coding</t>
  </si>
  <si>
    <t>Immp2l</t>
  </si>
  <si>
    <t>Sash3/ENSMUSG00000031101.6/protein_coding</t>
  </si>
  <si>
    <t>Sash3</t>
  </si>
  <si>
    <t>Sec23ip/ENSMUSG00000055319.7/protein_coding</t>
  </si>
  <si>
    <t>Sec23ip</t>
  </si>
  <si>
    <t>Ubc/ENSMUSG00000008348.9/protein_coding</t>
  </si>
  <si>
    <t>Ubc</t>
  </si>
  <si>
    <t>Ccnd1/ENSMUSG00000070348.4/protein_coding</t>
  </si>
  <si>
    <t>Ccnd1</t>
  </si>
  <si>
    <t>Tlr11/ENSMUSG00000051969.7/protein_coding</t>
  </si>
  <si>
    <t>Tlr11</t>
  </si>
  <si>
    <t>Anp32a/ENSMUSG00000032249.10/protein_coding</t>
  </si>
  <si>
    <t>Anp32a</t>
  </si>
  <si>
    <t>Ifitm2/ENSMUSG00000060591.8/protein_coding</t>
  </si>
  <si>
    <t>Ifitm2</t>
  </si>
  <si>
    <t>Nomo1/ENSMUSG00000030835.6/protein_coding</t>
  </si>
  <si>
    <t>Nomo1</t>
  </si>
  <si>
    <t>Tmem47/ENSMUSG00000025666.12/protein_coding</t>
  </si>
  <si>
    <t>Tmem47</t>
  </si>
  <si>
    <t>Ptbp3/ENSMUSG00000028382.11/protein_coding</t>
  </si>
  <si>
    <t>Ptbp3</t>
  </si>
  <si>
    <t>Atp8b2/ENSMUSG00000060671.8/protein_coding</t>
  </si>
  <si>
    <t>Atp8b2</t>
  </si>
  <si>
    <t>Tmem17/ENSMUSG00000049904.7/protein_coding</t>
  </si>
  <si>
    <t>Tmem17</t>
  </si>
  <si>
    <t>Nop14/ENSMUSG00000036693.9/protein_coding</t>
  </si>
  <si>
    <t>Nop14</t>
  </si>
  <si>
    <t>Wapal/ENSMUSG00000041408.12/protein_coding</t>
  </si>
  <si>
    <t>Wapal</t>
  </si>
  <si>
    <t>Fbxl14/ENSMUSG00000030019.6/protein_coding</t>
  </si>
  <si>
    <t>Fbxl14</t>
  </si>
  <si>
    <t>Eif3b/ENSMUSG00000056076.9/protein_coding</t>
  </si>
  <si>
    <t>Eif3b</t>
  </si>
  <si>
    <t>Fgfr1/ENSMUSG00000031565.13/protein_coding</t>
  </si>
  <si>
    <t>Fgfr1</t>
  </si>
  <si>
    <t>Cfap69/ENSMUSG00000040473.11/protein_coding</t>
  </si>
  <si>
    <t>Cfap69</t>
  </si>
  <si>
    <t>Clasrp/ENSMUSG00000061028.6/protein_coding</t>
  </si>
  <si>
    <t>Clasrp</t>
  </si>
  <si>
    <t>Ncl/ENSMUSG00000026234.8/protein_coding</t>
  </si>
  <si>
    <t>Ncl</t>
  </si>
  <si>
    <t>Cmah/ENSMUSG00000016756.12/protein_coding</t>
  </si>
  <si>
    <t>Cmah</t>
  </si>
  <si>
    <t>Gm8159/ENSMUSG00000094258.3/protein_coding</t>
  </si>
  <si>
    <t>Gm8159</t>
  </si>
  <si>
    <t>Pogz/ENSMUSG00000038902.10/protein_coding</t>
  </si>
  <si>
    <t>Pogz</t>
  </si>
  <si>
    <t>Wipf2/ENSMUSG00000038013.10/protein_coding</t>
  </si>
  <si>
    <t>Wipf2</t>
  </si>
  <si>
    <t>4930432K21Rik/ENSMUSG00000008129.10/protein_coding</t>
  </si>
  <si>
    <t>4930432K21Rik</t>
  </si>
  <si>
    <t>Adam4/ENSMUSG00000072972.3/protein_coding</t>
  </si>
  <si>
    <t>Adam4</t>
  </si>
  <si>
    <t>Eml4/ENSMUSG00000032624.11/protein_coding</t>
  </si>
  <si>
    <t>Eml4</t>
  </si>
  <si>
    <t>Oxld1/ENSMUSG00000039670.2/protein_coding</t>
  </si>
  <si>
    <t>Oxld1</t>
  </si>
  <si>
    <t>Mto1/ENSMUSG00000032342.9/protein_coding</t>
  </si>
  <si>
    <t>Mto1</t>
  </si>
  <si>
    <t>Mtus1/ENSMUSG00000045636.12/protein_coding</t>
  </si>
  <si>
    <t>Mtus1</t>
  </si>
  <si>
    <t>Acsl6/ENSMUSG00000020333.13/protein_coding</t>
  </si>
  <si>
    <t>Acsl6</t>
  </si>
  <si>
    <t>Mllt10/ENSMUSG00000026743.12/protein_coding</t>
  </si>
  <si>
    <t>Mllt10</t>
  </si>
  <si>
    <t>Ylpm1/ENSMUSG00000021244.11/protein_coding</t>
  </si>
  <si>
    <t>Ylpm1</t>
  </si>
  <si>
    <t>Fastkd2/ENSMUSG00000025962.11/protein_coding</t>
  </si>
  <si>
    <t>Fastkd2</t>
  </si>
  <si>
    <t>Arsg/ENSMUSG00000020604.9/protein_coding</t>
  </si>
  <si>
    <t>Arsg</t>
  </si>
  <si>
    <t>Mgst3/ENSMUSG00000026688.5/protein_coding</t>
  </si>
  <si>
    <t>Mgst3</t>
  </si>
  <si>
    <t>Mta1/ENSMUSG00000021144.10/protein_coding</t>
  </si>
  <si>
    <t>Mta1</t>
  </si>
  <si>
    <t>Cyc1/ENSMUSG00000022551.7/protein_coding</t>
  </si>
  <si>
    <t>Cyc1</t>
  </si>
  <si>
    <t>Epb4.1l2/ENSMUSG00000019978.11/protein_coding</t>
  </si>
  <si>
    <t>Epb4.1l2</t>
  </si>
  <si>
    <t>Gm4925/ENSMUSG00000069540.4/transcribed_processed_pseudogene</t>
  </si>
  <si>
    <t>Gm4925</t>
  </si>
  <si>
    <t>Mpp1/ENSMUSG00000031402.8/protein_coding</t>
  </si>
  <si>
    <t>Mpp1</t>
  </si>
  <si>
    <t>Psme3/ENSMUSG00000078652.5/protein_coding</t>
  </si>
  <si>
    <t>Psme3</t>
  </si>
  <si>
    <t>1700001C19Rik/ENSMUSG00000047150.8/protein_coding</t>
  </si>
  <si>
    <t>1700001C19Rik</t>
  </si>
  <si>
    <t>Gm13710/ENSMUSG00000087362.3/lincRNA</t>
  </si>
  <si>
    <t>Gm13710</t>
  </si>
  <si>
    <t>Mdm4/ENSMUSG00000054387.9/protein_coding</t>
  </si>
  <si>
    <t>Mdm4</t>
  </si>
  <si>
    <t>Mff/ENSMUSG00000026150.10/protein_coding</t>
  </si>
  <si>
    <t>Mff</t>
  </si>
  <si>
    <t>Sncaip/ENSMUSG00000024534.11/protein_coding</t>
  </si>
  <si>
    <t>Sncaip</t>
  </si>
  <si>
    <t>Wash/ENSMUSG00000024101.10/protein_coding</t>
  </si>
  <si>
    <t>Wash</t>
  </si>
  <si>
    <t>Dnttip1/ENSMUSG00000017299.9/protein_coding</t>
  </si>
  <si>
    <t>Dnttip1</t>
  </si>
  <si>
    <t>Gm10705/ENSMUSG00000074506.4/processed_pseudogene</t>
  </si>
  <si>
    <t>Gm10705</t>
  </si>
  <si>
    <t>Gm15523/ENSMUSG00000090185.1/antisense</t>
  </si>
  <si>
    <t>Gm15523</t>
  </si>
  <si>
    <t>Grb2/ENSMUSG00000059923.9/protein_coding</t>
  </si>
  <si>
    <t>Grb2</t>
  </si>
  <si>
    <t>Map3k9/ENSMUSG00000042724.7/protein_coding</t>
  </si>
  <si>
    <t>Map3k9</t>
  </si>
  <si>
    <t>Zfp91/ENSMUSG00000024695.11/protein_coding</t>
  </si>
  <si>
    <t>Zfp91</t>
  </si>
  <si>
    <t>9230104M06Rik/ENSMUSG00000097100.1/protein_coding</t>
  </si>
  <si>
    <t>9230104M06Rik</t>
  </si>
  <si>
    <t>Abtb2/ENSMUSG00000032724.5/protein_coding</t>
  </si>
  <si>
    <t>Abtb2</t>
  </si>
  <si>
    <t>Apbb1ip/ENSMUSG00000026786.10/protein_coding</t>
  </si>
  <si>
    <t>Apbb1ip</t>
  </si>
  <si>
    <t>Dpm1/ENSMUSG00000078919.6/protein_coding</t>
  </si>
  <si>
    <t>Dpm1</t>
  </si>
  <si>
    <t>Galnt10/ENSMUSG00000020520.10/protein_coding</t>
  </si>
  <si>
    <t>Galnt10</t>
  </si>
  <si>
    <t>RP23-361M12.2/ENSMUSG00000104291.1/TEC</t>
  </si>
  <si>
    <t>RP23-361M12.2</t>
  </si>
  <si>
    <t>Sgk1/ENSMUSG00000019970.11/protein_coding</t>
  </si>
  <si>
    <t>Sgk1</t>
  </si>
  <si>
    <t>Slc43a2/ENSMUSG00000038178.12/protein_coding</t>
  </si>
  <si>
    <t>Slc43a2</t>
  </si>
  <si>
    <t>Trip10/ENSMUSG00000019487.10/protein_coding</t>
  </si>
  <si>
    <t>Trip10</t>
  </si>
  <si>
    <t>Rhbdf2/ENSMUSG00000020806.11/protein_coding</t>
  </si>
  <si>
    <t>Rhbdf2</t>
  </si>
  <si>
    <t>Gsk3a/ENSMUSG00000057177.8/protein_coding</t>
  </si>
  <si>
    <t>Gsk3a</t>
  </si>
  <si>
    <t>Tmem50a/ENSMUSG00000028822.7/protein_coding</t>
  </si>
  <si>
    <t>Tmem50a</t>
  </si>
  <si>
    <t>Yif1a/ENSMUSG00000024875.4/protein_coding</t>
  </si>
  <si>
    <t>Yif1a</t>
  </si>
  <si>
    <t>Pip4k2a/ENSMUSG00000026737.8/protein_coding</t>
  </si>
  <si>
    <t>Pip4k2a</t>
  </si>
  <si>
    <t>Acvr2b/ENSMUSG00000061393.9/protein_coding</t>
  </si>
  <si>
    <t>Acvr2b</t>
  </si>
  <si>
    <t>Hdgfrp3/ENSMUSG00000025104.9/protein_coding</t>
  </si>
  <si>
    <t>Hdgfrp3</t>
  </si>
  <si>
    <t>Vimp/ENSMUSG00000075701.8/protein_coding</t>
  </si>
  <si>
    <t>Vimp</t>
  </si>
  <si>
    <t>Atg10/ENSMUSG00000021619.5/protein_coding</t>
  </si>
  <si>
    <t>Atg10</t>
  </si>
  <si>
    <t>Ywhaz/ENSMUSG00000022285.12/protein_coding</t>
  </si>
  <si>
    <t>Ywhaz</t>
  </si>
  <si>
    <t>Echs1/ENSMUSG00000025465.8/protein_coding</t>
  </si>
  <si>
    <t>Echs1</t>
  </si>
  <si>
    <t>Tmem150a/ENSMUSG00000055912.4/protein_coding</t>
  </si>
  <si>
    <t>Tmem150a</t>
  </si>
  <si>
    <t>Sirpb1b/ENSMUSG00000095028.2/protein_coding</t>
  </si>
  <si>
    <t>Sirpb1b</t>
  </si>
  <si>
    <t>Tmem135/ENSMUSG00000039428.6/protein_coding</t>
  </si>
  <si>
    <t>Tmem135</t>
  </si>
  <si>
    <t>C4a/ENSMUSG00000015451.12/processed_transcript</t>
  </si>
  <si>
    <t>C4a</t>
  </si>
  <si>
    <t>Coa5/ENSMUSG00000026112.7/protein_coding</t>
  </si>
  <si>
    <t>Coa5</t>
  </si>
  <si>
    <t>Ap4m1/ENSMUSG00000019518.6/protein_coding</t>
  </si>
  <si>
    <t>Ap4m1</t>
  </si>
  <si>
    <t>3830406C13Rik/ENSMUSG00000033111.11/protein_coding</t>
  </si>
  <si>
    <t>3830406C13Rik</t>
  </si>
  <si>
    <t>Lman2l/ENSMUSG00000001143.9/protein_coding</t>
  </si>
  <si>
    <t>Lman2l</t>
  </si>
  <si>
    <t>Toporsos/ENSMUSG00000028407.3/antisense</t>
  </si>
  <si>
    <t>Toporsos</t>
  </si>
  <si>
    <t>Slc36a1/ENSMUSG00000020261.11/protein_coding</t>
  </si>
  <si>
    <t>Slc36a1</t>
  </si>
  <si>
    <t>2010013B24Rik/ENSMUSG00000087277.1/lincRNA</t>
  </si>
  <si>
    <t>2010013B24Rik</t>
  </si>
  <si>
    <t>Pkd1/ENSMUSG00000032855.5/protein_coding</t>
  </si>
  <si>
    <t>Pkd1</t>
  </si>
  <si>
    <t>Stim1/ENSMUSG00000030987.4/protein_coding</t>
  </si>
  <si>
    <t>Stim1</t>
  </si>
  <si>
    <t>Prkdc/ENSMUSG00000022672.8/protein_coding</t>
  </si>
  <si>
    <t>Prkdc</t>
  </si>
  <si>
    <t>N6amt2/ENSMUSG00000021951.5/protein_coding</t>
  </si>
  <si>
    <t>N6amt2</t>
  </si>
  <si>
    <t>Kmt2e/ENSMUSG00000029004.11/protein_coding</t>
  </si>
  <si>
    <t>Kmt2e</t>
  </si>
  <si>
    <t>Gm16861/ENSMUSG00000097397.1/lincRNA</t>
  </si>
  <si>
    <t>Gm16861</t>
  </si>
  <si>
    <t>RP24-282D16.8/ENSMUSG00000103388.1/TEC</t>
  </si>
  <si>
    <t>RP24-282D16.8</t>
  </si>
  <si>
    <t>Ankhd1/ENSMUSG00000024483.14/protein_coding</t>
  </si>
  <si>
    <t>Ankhd1</t>
  </si>
  <si>
    <t>Pdlim1/ENSMUSG00000055044.8/protein_coding</t>
  </si>
  <si>
    <t>Pdlim1</t>
  </si>
  <si>
    <t>A430005L14Rik/ENSMUSG00000047613.6/protein_coding</t>
  </si>
  <si>
    <t>A430005L14Rik</t>
  </si>
  <si>
    <t>Tyw5/ENSMUSG00000048495.12/protein_coding</t>
  </si>
  <si>
    <t>Tyw5</t>
  </si>
  <si>
    <t>Elovl4/ENSMUSG00000032262.9/protein_coding</t>
  </si>
  <si>
    <t>Elovl4</t>
  </si>
  <si>
    <t>Ppme1/ENSMUSG00000030718.8/protein_coding</t>
  </si>
  <si>
    <t>Ppme1</t>
  </si>
  <si>
    <t>Tcirg1/ENSMUSG00000001750.11/protein_coding</t>
  </si>
  <si>
    <t>Tcirg1</t>
  </si>
  <si>
    <t>Ttyh2/ENSMUSG00000034714.9/protein_coding</t>
  </si>
  <si>
    <t>Ttyh2</t>
  </si>
  <si>
    <t>AI504432/ENSMUSG00000056145.5/lincRNA</t>
  </si>
  <si>
    <t>AI504432</t>
  </si>
  <si>
    <t>Aatk/ENSMUSG00000025375.11/protein_coding</t>
  </si>
  <si>
    <t>Aatk</t>
  </si>
  <si>
    <t>Gimap8/ENSMUSG00000064262.5/protein_coding</t>
  </si>
  <si>
    <t>Gimap8</t>
  </si>
  <si>
    <t>Pdia3/ENSMUSG00000027248.9/protein_coding</t>
  </si>
  <si>
    <t>Pdia3</t>
  </si>
  <si>
    <t>Trps1/ENSMUSG00000038679.12/protein_coding</t>
  </si>
  <si>
    <t>Trps1</t>
  </si>
  <si>
    <t>Cab39l/ENSMUSG00000021981.9/protein_coding</t>
  </si>
  <si>
    <t>Cab39l</t>
  </si>
  <si>
    <t>Tysnd1/ENSMUSG00000020087.4/protein_coding</t>
  </si>
  <si>
    <t>Tysnd1</t>
  </si>
  <si>
    <t>Sult4a1/ENSMUSG00000018865.8/protein_coding</t>
  </si>
  <si>
    <t>Sult4a1</t>
  </si>
  <si>
    <t>Ap3d1/ENSMUSG00000020198.7/protein_coding</t>
  </si>
  <si>
    <t>Ap3d1</t>
  </si>
  <si>
    <t>Psmb3/ENSMUSG00000069744.7/protein_coding</t>
  </si>
  <si>
    <t>Psmb3</t>
  </si>
  <si>
    <t>Mrpl48/ENSMUSG00000030706.12/protein_coding</t>
  </si>
  <si>
    <t>Mrpl48</t>
  </si>
  <si>
    <t>Gng10/ENSMUSG00000038607.8/protein_coding</t>
  </si>
  <si>
    <t>Gng10</t>
  </si>
  <si>
    <t>Eif3l/ENSMUSG00000033047.4/protein_coding</t>
  </si>
  <si>
    <t>Eif3l</t>
  </si>
  <si>
    <t>Maml2/ENSMUSG00000031925.12/protein_coding</t>
  </si>
  <si>
    <t>Maml2</t>
  </si>
  <si>
    <t>Ints9/ENSMUSG00000021975.7/protein_coding</t>
  </si>
  <si>
    <t>Ints9</t>
  </si>
  <si>
    <t>Eif4ebp2/ENSMUSG00000020091.10/protein_coding</t>
  </si>
  <si>
    <t>Eif4ebp2</t>
  </si>
  <si>
    <t>Gm28151/ENSMUSG00000100213.1/lincRNA</t>
  </si>
  <si>
    <t>Gm28151</t>
  </si>
  <si>
    <t>Lpp/ENSMUSG00000033306.10/protein_coding</t>
  </si>
  <si>
    <t>Lpp</t>
  </si>
  <si>
    <t>Olfr110/ENSMUSG00000090894.2/protein_coding</t>
  </si>
  <si>
    <t>Olfr110</t>
  </si>
  <si>
    <t>Huwe1/ENSMUSG00000025261.13/protein_coding</t>
  </si>
  <si>
    <t>Huwe1</t>
  </si>
  <si>
    <t>Arl10/ENSMUSG00000025870.6/protein_coding</t>
  </si>
  <si>
    <t>Arl10</t>
  </si>
  <si>
    <t>Mpp7/ENSMUSG00000057440.7/protein_coding</t>
  </si>
  <si>
    <t>Mpp7</t>
  </si>
  <si>
    <t>U2af2/ENSMUSG00000030435.11/protein_coding</t>
  </si>
  <si>
    <t>U2af2</t>
  </si>
  <si>
    <t>Gm17690/ENSMUSG00000097204.1/lincRNA</t>
  </si>
  <si>
    <t>Gm17690</t>
  </si>
  <si>
    <t>Olfml2b/ENSMUSG00000038463.8/protein_coding</t>
  </si>
  <si>
    <t>Olfml2b</t>
  </si>
  <si>
    <t>Cd44/ENSMUSG00000005087.13/protein_coding</t>
  </si>
  <si>
    <t>Cd44</t>
  </si>
  <si>
    <t>Hrh2/ENSMUSG00000034987.3/protein_coding</t>
  </si>
  <si>
    <t>Hrh2</t>
  </si>
  <si>
    <t>Bmpr1a/ENSMUSG00000021796.10/protein_coding</t>
  </si>
  <si>
    <t>Bmpr1a</t>
  </si>
  <si>
    <t>Tlr3/ENSMUSG00000031639.7/protein_coding</t>
  </si>
  <si>
    <t>Tlr3</t>
  </si>
  <si>
    <t>RP23-226J18.5/ENSMUSG00000102923.1/antisense</t>
  </si>
  <si>
    <t>RP23-226J18.5</t>
  </si>
  <si>
    <t>Kbtbd8/ENSMUSG00000030031.10/protein_coding</t>
  </si>
  <si>
    <t>Kbtbd8</t>
  </si>
  <si>
    <t>S100a16/ENSMUSG00000074457.6/protein_coding</t>
  </si>
  <si>
    <t>S100a16</t>
  </si>
  <si>
    <t>Fam120b/ENSMUSG00000014763.7/protein_coding</t>
  </si>
  <si>
    <t>Fam120b</t>
  </si>
  <si>
    <t>Ttc1/ENSMUSG00000041278.6/protein_coding</t>
  </si>
  <si>
    <t>Ttc1</t>
  </si>
  <si>
    <t>Ak6/ENSMUSG00000078941.5/protein_coding</t>
  </si>
  <si>
    <t>Ak6</t>
  </si>
  <si>
    <t>Gm15725/ENSMUSG00000083405.1/transcribed_processed_pseudogene</t>
  </si>
  <si>
    <t>Gm15725</t>
  </si>
  <si>
    <t>Tmem37/ENSMUSG00000050777.7/protein_coding</t>
  </si>
  <si>
    <t>Tmem37</t>
  </si>
  <si>
    <t>Galnt4/ENSMUSG00000090035.3/protein_coding</t>
  </si>
  <si>
    <t>Galnt4</t>
  </si>
  <si>
    <t>Stk11/ENSMUSG00000003068.11/protein_coding</t>
  </si>
  <si>
    <t>Stk11</t>
  </si>
  <si>
    <t>Ppp1r21/ENSMUSG00000034709.8/protein_coding</t>
  </si>
  <si>
    <t>Ppp1r21</t>
  </si>
  <si>
    <t>Aph1a/ENSMUSG00000015750.11/protein_coding</t>
  </si>
  <si>
    <t>Aph1a</t>
  </si>
  <si>
    <t>BC022687/ENSMUSG00000037594.6/protein_coding</t>
  </si>
  <si>
    <t>BC022687</t>
  </si>
  <si>
    <t>Zfp598/ENSMUSG00000041130.9/protein_coding</t>
  </si>
  <si>
    <t>Zfp598</t>
  </si>
  <si>
    <t>Prr12/ENSMUSG00000046574.7/protein_coding</t>
  </si>
  <si>
    <t>Prr12</t>
  </si>
  <si>
    <t>Kit/ENSMUSG00000005672.8/protein_coding</t>
  </si>
  <si>
    <t>Kit</t>
  </si>
  <si>
    <t>Gm12917/ENSMUSG00000083104.1/processed_pseudogene</t>
  </si>
  <si>
    <t>Gm12917</t>
  </si>
  <si>
    <t>L1cam/ENSMUSG00000031391.14/protein_coding</t>
  </si>
  <si>
    <t>L1cam</t>
  </si>
  <si>
    <t>Impdh2/ENSMUSG00000062867.9/protein_coding</t>
  </si>
  <si>
    <t>Impdh2</t>
  </si>
  <si>
    <t>Jazf1/ENSMUSG00000063568.7/protein_coding</t>
  </si>
  <si>
    <t>Jazf1</t>
  </si>
  <si>
    <t>Rbbp9/ENSMUSG00000027428.9/protein_coding</t>
  </si>
  <si>
    <t>Rbbp9</t>
  </si>
  <si>
    <t>Prelid1/ENSMUSG00000021486.6/protein_coding</t>
  </si>
  <si>
    <t>Prelid1</t>
  </si>
  <si>
    <t>Pigyl/ENSMUSG00000010607.8/protein_coding</t>
  </si>
  <si>
    <t>Pigyl</t>
  </si>
  <si>
    <t>Prg4/ENSMUSG00000006014.12/protein_coding</t>
  </si>
  <si>
    <t>Prg4</t>
  </si>
  <si>
    <t>Upf3b/ENSMUSG00000036572.12/protein_coding</t>
  </si>
  <si>
    <t>Upf3b</t>
  </si>
  <si>
    <t>Zfp174/ENSMUSG00000054939.6/protein_coding</t>
  </si>
  <si>
    <t>Zfp174</t>
  </si>
  <si>
    <t>Phf5a/ENSMUSG00000061360.7/protein_coding</t>
  </si>
  <si>
    <t>Phf5a</t>
  </si>
  <si>
    <t>2700046G09Rik/ENSMUSG00000097787.1/lincRNA</t>
  </si>
  <si>
    <t>2700046G09Rik</t>
  </si>
  <si>
    <t>Baz2a/ENSMUSG00000040054.11/protein_coding</t>
  </si>
  <si>
    <t>Baz2a</t>
  </si>
  <si>
    <t>Ints1/ENSMUSG00000029547.6/protein_coding</t>
  </si>
  <si>
    <t>Ints1</t>
  </si>
  <si>
    <t>Mx2/ENSMUSG00000023341.10/polymorphic_pseudogene</t>
  </si>
  <si>
    <t>Mx2</t>
  </si>
  <si>
    <t>Slco3a1/ENSMUSG00000025790.10/protein_coding</t>
  </si>
  <si>
    <t>Slco3a1</t>
  </si>
  <si>
    <t>Zmiz1/ENSMUSG00000007817.10/protein_coding</t>
  </si>
  <si>
    <t>Zmiz1</t>
  </si>
  <si>
    <t>Agpat9/ENSMUSG00000029314.10/protein_coding</t>
  </si>
  <si>
    <t>Agpat9</t>
  </si>
  <si>
    <t>Pou2f1/ENSMUSG00000026565.14/protein_coding</t>
  </si>
  <si>
    <t>Pou2f1</t>
  </si>
  <si>
    <t>Hmha1/ENSMUSG00000035697.10/protein_coding</t>
  </si>
  <si>
    <t>Hmha1</t>
  </si>
  <si>
    <t>Klhl28/ENSMUSG00000020948.8/protein_coding</t>
  </si>
  <si>
    <t>Klhl28</t>
  </si>
  <si>
    <t>Pacs1/ENSMUSG00000024855.9/protein_coding</t>
  </si>
  <si>
    <t>Pacs1</t>
  </si>
  <si>
    <t>Snx9/ENSMUSG00000002365.9/protein_coding</t>
  </si>
  <si>
    <t>Snx9</t>
  </si>
  <si>
    <t>Zfp35/ENSMUSG00000063281.9/protein_coding</t>
  </si>
  <si>
    <t>Zfp35</t>
  </si>
  <si>
    <t>Cadm2/ENSMUSG00000064115.9/protein_coding</t>
  </si>
  <si>
    <t>Cadm2</t>
  </si>
  <si>
    <t>Itgax/ENSMUSG00000030789.8/protein_coding</t>
  </si>
  <si>
    <t>Itgax</t>
  </si>
  <si>
    <t>Mir99ahg/ENSMUSG00000090386.5/processed_transcript</t>
  </si>
  <si>
    <t>Mir99ahg</t>
  </si>
  <si>
    <t>Sf3b4/ENSMUSG00000068856.3/protein_coding</t>
  </si>
  <si>
    <t>Sf3b4</t>
  </si>
  <si>
    <t>Dbp/ENSMUSG00000059824.6/protein_coding</t>
  </si>
  <si>
    <t>Dbp</t>
  </si>
  <si>
    <t>Twsg1/ENSMUSG00000024098.5/protein_coding</t>
  </si>
  <si>
    <t>Twsg1</t>
  </si>
  <si>
    <t>Gm10369/ENSMUSG00000072573.2/protein_coding</t>
  </si>
  <si>
    <t>Gm10369</t>
  </si>
  <si>
    <t>Lacc1/ENSMUSG00000044350.10/protein_coding</t>
  </si>
  <si>
    <t>Lacc1</t>
  </si>
  <si>
    <t>Cfl1/ENSMUSG00000056201.6/protein_coding</t>
  </si>
  <si>
    <t>Cfl1</t>
  </si>
  <si>
    <t>Vps29/ENSMUSG00000029462.14/protein_coding</t>
  </si>
  <si>
    <t>Vps29</t>
  </si>
  <si>
    <t>Rsl1/ENSMUSG00000058900.4/protein_coding</t>
  </si>
  <si>
    <t>Rsl1</t>
  </si>
  <si>
    <t>Dagla/ENSMUSG00000035735.6/protein_coding</t>
  </si>
  <si>
    <t>Dagla</t>
  </si>
  <si>
    <t>Oca2/ENSMUSG00000030450.7/protein_coding</t>
  </si>
  <si>
    <t>Oca2</t>
  </si>
  <si>
    <t>Slc25a30/ENSMUSG00000022003.6/protein_coding</t>
  </si>
  <si>
    <t>Slc25a30</t>
  </si>
  <si>
    <t>Vav1/ENSMUSG00000034116.13/protein_coding</t>
  </si>
  <si>
    <t>Vav1</t>
  </si>
  <si>
    <t>2310015A10Rik/ENSMUSG00000097729.1/lincRNA</t>
  </si>
  <si>
    <t>2310015A10Rik</t>
  </si>
  <si>
    <t>Dennd2d/ENSMUSG00000027901.8/protein_coding</t>
  </si>
  <si>
    <t>Dennd2d</t>
  </si>
  <si>
    <t>Zfp185/ENSMUSG00000031351.11/protein_coding</t>
  </si>
  <si>
    <t>Zfp185</t>
  </si>
  <si>
    <t>RP23-122P5.3/ENSMUSG00000102856.1/TEC</t>
  </si>
  <si>
    <t>RP23-122P5.3</t>
  </si>
  <si>
    <t>Gm5150/ENSMUSG00000078780.3/protein_coding</t>
  </si>
  <si>
    <t>Gm5150</t>
  </si>
  <si>
    <t>Gm4767/ENSMUSG00000094076.3/protein_coding</t>
  </si>
  <si>
    <t>Gm4767</t>
  </si>
  <si>
    <t>Diexf/ENSMUSG00000016181.5/protein_coding</t>
  </si>
  <si>
    <t>Diexf</t>
  </si>
  <si>
    <t>Gna15/ENSMUSG00000034792.8/protein_coding</t>
  </si>
  <si>
    <t>Gna15</t>
  </si>
  <si>
    <t>Nudt12/ENSMUSG00000024228.8/protein_coding</t>
  </si>
  <si>
    <t>Nudt12</t>
  </si>
  <si>
    <t>Rhob/ENSMUSG00000054364.4/protein_coding</t>
  </si>
  <si>
    <t>Rhob</t>
  </si>
  <si>
    <t>Runx1/ENSMUSG00000022952.12/protein_coding</t>
  </si>
  <si>
    <t>Runx1</t>
  </si>
  <si>
    <t>Ttbk2/ENSMUSG00000090100.3/protein_coding</t>
  </si>
  <si>
    <t>Ttbk2</t>
  </si>
  <si>
    <t>Trip12/ENSMUSG00000026219.10/protein_coding</t>
  </si>
  <si>
    <t>Trip12</t>
  </si>
  <si>
    <t>Zfp345/ENSMUSG00000074731.3/protein_coding</t>
  </si>
  <si>
    <t>Zfp345</t>
  </si>
  <si>
    <t>Fam160b1/ENSMUSG00000033478.4/protein_coding</t>
  </si>
  <si>
    <t>Fam160b1</t>
  </si>
  <si>
    <t>Fam189a2/ENSMUSG00000071604.4/protein_coding</t>
  </si>
  <si>
    <t>Fam189a2</t>
  </si>
  <si>
    <t>Scrg1/ENSMUSG00000031610.3/protein_coding</t>
  </si>
  <si>
    <t>Scrg1</t>
  </si>
  <si>
    <t>Cdk2ap1/ENSMUSG00000029394.7/protein_coding</t>
  </si>
  <si>
    <t>Cdk2ap1</t>
  </si>
  <si>
    <t>Fbxl4/ENSMUSG00000040410.10/protein_coding</t>
  </si>
  <si>
    <t>Fbxl4</t>
  </si>
  <si>
    <t>Mrpl55/ENSMUSG00000036860.10/protein_coding</t>
  </si>
  <si>
    <t>Mrpl55</t>
  </si>
  <si>
    <t>Tnfaip2/ENSMUSG00000021281.11/protein_coding</t>
  </si>
  <si>
    <t>Tnfaip2</t>
  </si>
  <si>
    <t>Tnpo3/ENSMUSG00000012535.10/protein_coding</t>
  </si>
  <si>
    <t>Tnpo3</t>
  </si>
  <si>
    <t>5430435G22Rik/ENSMUSG00000052688.8/protein_coding</t>
  </si>
  <si>
    <t>5430435G22Rik</t>
  </si>
  <si>
    <t>Eif2d/ENSMUSG00000026427.12/protein_coding</t>
  </si>
  <si>
    <t>Eif2d</t>
  </si>
  <si>
    <t>Ppp3r1/ENSMUSG00000033953.10/protein_coding</t>
  </si>
  <si>
    <t>Ppp3r1</t>
  </si>
  <si>
    <t>Nck2/ENSMUSG00000066877.7/protein_coding</t>
  </si>
  <si>
    <t>Nck2</t>
  </si>
  <si>
    <t>Pex2/ENSMUSG00000040374.9/protein_coding</t>
  </si>
  <si>
    <t>Pex2</t>
  </si>
  <si>
    <t>Serpinb6a/ENSMUSG00000060147.11/protein_coding</t>
  </si>
  <si>
    <t>Serpinb6a</t>
  </si>
  <si>
    <t>Maz/ENSMUSG00000030678.6/protein_coding</t>
  </si>
  <si>
    <t>Maz</t>
  </si>
  <si>
    <t>Szt2/ENSMUSG00000033253.14/protein_coding</t>
  </si>
  <si>
    <t>Szt2</t>
  </si>
  <si>
    <t>Klra8/ENSMUSG00000089727.2/protein_coding</t>
  </si>
  <si>
    <t>Klra8</t>
  </si>
  <si>
    <t>Txndc5/ENSMUSG00000038991.12/protein_coding</t>
  </si>
  <si>
    <t>Txndc5</t>
  </si>
  <si>
    <t>1500002C15Rik/ENSMUSG00000096221.2/protein_coding</t>
  </si>
  <si>
    <t>1500002C15Rik</t>
  </si>
  <si>
    <t>Sertad2/ENSMUSG00000049800.9/protein_coding</t>
  </si>
  <si>
    <t>Sertad2</t>
  </si>
  <si>
    <t>Cep170/ENSMUSG00000057335.7/protein_coding</t>
  </si>
  <si>
    <t>Cep170</t>
  </si>
  <si>
    <t>Dyrk3/ENSMUSG00000016526.8/protein_coding</t>
  </si>
  <si>
    <t>Dyrk3</t>
  </si>
  <si>
    <t>2010315B03Rik/ENSMUSG00000074829.6/protein_coding</t>
  </si>
  <si>
    <t>2010315B03Rik</t>
  </si>
  <si>
    <t>Rassf2/ENSMUSG00000027339.11/protein_coding</t>
  </si>
  <si>
    <t>Rassf2</t>
  </si>
  <si>
    <t>Aph1b/ENSMUSG00000032375.11/protein_coding</t>
  </si>
  <si>
    <t>Aph1b</t>
  </si>
  <si>
    <t>Snx20/ENSMUSG00000031662.7/protein_coding</t>
  </si>
  <si>
    <t>Snx20</t>
  </si>
  <si>
    <t>Pilrb1/ENSMUSG00000066684.6/protein_coding</t>
  </si>
  <si>
    <t>Pilrb1</t>
  </si>
  <si>
    <t>Fn3krp/ENSMUSG00000039253.7/protein_coding</t>
  </si>
  <si>
    <t>Fn3krp</t>
  </si>
  <si>
    <t>Casc4/ENSMUSG00000060227.11/protein_coding</t>
  </si>
  <si>
    <t>Casc4</t>
  </si>
  <si>
    <t>Gm16300/ENSMUSG00000089828.1/processed_pseudogene</t>
  </si>
  <si>
    <t>Gm16300</t>
  </si>
  <si>
    <t>Nkapl/ENSMUSG00000059395.4/protein_coding</t>
  </si>
  <si>
    <t>Nkapl</t>
  </si>
  <si>
    <t>Trpc4ap/ENSMUSG00000038324.9/protein_coding</t>
  </si>
  <si>
    <t>Trpc4ap</t>
  </si>
  <si>
    <t>Zbed6/ENSMUSG00000094410.3/protein_coding</t>
  </si>
  <si>
    <t>Zbed6</t>
  </si>
  <si>
    <t>Cep41/ENSMUSG00000029790.12/protein_coding</t>
  </si>
  <si>
    <t>Cep41</t>
  </si>
  <si>
    <t>Gm561/ENSMUSG00000074754.4/protein_coding</t>
  </si>
  <si>
    <t>Gm561</t>
  </si>
  <si>
    <t>Actr6/ENSMUSG00000019948.3/protein_coding</t>
  </si>
  <si>
    <t>Actr6</t>
  </si>
  <si>
    <t>Ints8/ENSMUSG00000040738.6/protein_coding</t>
  </si>
  <si>
    <t>Ints8</t>
  </si>
  <si>
    <t>Plekhg3/ENSMUSG00000052609.8/protein_coding</t>
  </si>
  <si>
    <t>Plekhg3</t>
  </si>
  <si>
    <t>Slc26a2/ENSMUSG00000034320.10/protein_coding</t>
  </si>
  <si>
    <t>Slc26a2</t>
  </si>
  <si>
    <t>Ube2j2/ENSMUSG00000023286.12/protein_coding</t>
  </si>
  <si>
    <t>Ube2j2</t>
  </si>
  <si>
    <t>Stx1b/ENSMUSG00000030806.5/protein_coding</t>
  </si>
  <si>
    <t>Stx1b</t>
  </si>
  <si>
    <t>Zfp609/ENSMUSG00000040524.9/protein_coding</t>
  </si>
  <si>
    <t>Zfp609</t>
  </si>
  <si>
    <t>Rnf217/ENSMUSG00000063760.9/protein_coding</t>
  </si>
  <si>
    <t>Rnf217</t>
  </si>
  <si>
    <t>Rpl10-ps3/ENSMUSG00000058443.4/protein_coding</t>
  </si>
  <si>
    <t>Rpl10-ps3</t>
  </si>
  <si>
    <t>Tubb2a/ENSMUSG00000058672.6/protein_coding</t>
  </si>
  <si>
    <t>Tubb2a</t>
  </si>
  <si>
    <t>Fam179b/ENSMUSG00000035614.10/protein_coding</t>
  </si>
  <si>
    <t>Fam179b</t>
  </si>
  <si>
    <t>Ogfr/ENSMUSG00000049401.10/protein_coding</t>
  </si>
  <si>
    <t>Ogfr</t>
  </si>
  <si>
    <t>Tiparp/ENSMUSG00000034640.5/protein_coding</t>
  </si>
  <si>
    <t>Tiparp</t>
  </si>
  <si>
    <t>A930007I19Rik/ENSMUSG00000097855.3/lincRNA</t>
  </si>
  <si>
    <t>A930007I19Rik</t>
  </si>
  <si>
    <t>G730003C15Rik/ENSMUSG00000097573.2/antisense</t>
  </si>
  <si>
    <t>G730003C15Rik</t>
  </si>
  <si>
    <t>Fastkd5/ENSMUSG00000079043.2/protein_coding</t>
  </si>
  <si>
    <t>Fastkd5</t>
  </si>
  <si>
    <t>Guca1a/ENSMUSG00000023982.7/protein_coding</t>
  </si>
  <si>
    <t>Guca1a</t>
  </si>
  <si>
    <t>Kctd18/ENSMUSG00000054770.12/protein_coding</t>
  </si>
  <si>
    <t>Kctd18</t>
  </si>
  <si>
    <t>Klra4/ENSMUSG00000079852.4/protein_coding</t>
  </si>
  <si>
    <t>Klra4</t>
  </si>
  <si>
    <t>Dtd1/ENSMUSG00000027430.8/protein_coding</t>
  </si>
  <si>
    <t>Dtd1</t>
  </si>
  <si>
    <t>Ptges/ENSMUSG00000050737.13/protein_coding</t>
  </si>
  <si>
    <t>Ptges</t>
  </si>
  <si>
    <t>Rspo1/ENSMUSG00000028871.7/protein_coding</t>
  </si>
  <si>
    <t>Rspo1</t>
  </si>
  <si>
    <t>Klre1/ENSMUSG00000050241.6/protein_coding</t>
  </si>
  <si>
    <t>Klre1</t>
  </si>
  <si>
    <t>Lsr/ENSMUSG00000001247.12/protein_coding</t>
  </si>
  <si>
    <t>Lsr</t>
  </si>
  <si>
    <t>Papd5/ENSMUSG00000036779.8/protein_coding</t>
  </si>
  <si>
    <t>Papd5</t>
  </si>
  <si>
    <t>Gm16118/ENSMUSG00000089797.1/antisense</t>
  </si>
  <si>
    <t>Gm16118</t>
  </si>
  <si>
    <t>Tcp11l2/ENSMUSG00000020034.7/protein_coding</t>
  </si>
  <si>
    <t>Tcp11l2</t>
  </si>
  <si>
    <t>A630001G21Rik/ENSMUSG00000052760.11/protein_coding</t>
  </si>
  <si>
    <t>A630001G21Rik</t>
  </si>
  <si>
    <t>Tmem246/ENSMUSG00000039611.2/protein_coding</t>
  </si>
  <si>
    <t>Tmem246</t>
  </si>
  <si>
    <t>Msmo1/ENSMUSG00000031604.6/protein_coding</t>
  </si>
  <si>
    <t>Msmo1</t>
  </si>
  <si>
    <t>Atad2b/ENSMUSG00000052812.4/protein_coding</t>
  </si>
  <si>
    <t>Atad2b</t>
  </si>
  <si>
    <t>Matr3/ENSMUSG00000037236.10/protein_coding</t>
  </si>
  <si>
    <t>Matr3</t>
  </si>
  <si>
    <t>Ccdc88b/ENSMUSG00000047810.8/protein_coding</t>
  </si>
  <si>
    <t>Ccdc88b</t>
  </si>
  <si>
    <t>Rnaset2b/ENSMUSG00000094724.3/protein_coding</t>
  </si>
  <si>
    <t>Rnaset2b</t>
  </si>
  <si>
    <t>Nckap1/ENSMUSG00000027002.9/protein_coding</t>
  </si>
  <si>
    <t>Nckap1</t>
  </si>
  <si>
    <t>Rps9/ENSMUSG00000006333.10/protein_coding</t>
  </si>
  <si>
    <t>Rps9</t>
  </si>
  <si>
    <t>Snrnp70/ENSMUSG00000063511.8/protein_coding</t>
  </si>
  <si>
    <t>Snrnp70</t>
  </si>
  <si>
    <t>Fbxl21/ENSMUSG00000035509.13/protein_coding</t>
  </si>
  <si>
    <t>Fbxl21</t>
  </si>
  <si>
    <t>Sh2b1/ENSMUSG00000030733.9/protein_coding</t>
  </si>
  <si>
    <t>Sh2b1</t>
  </si>
  <si>
    <t>Tomm7/ENSMUSG00000028998.6/protein_coding</t>
  </si>
  <si>
    <t>Tomm7</t>
  </si>
  <si>
    <t>Cox14/ENSMUSG00000023020.2/protein_coding</t>
  </si>
  <si>
    <t>Cox14</t>
  </si>
  <si>
    <t>Chd3os/ENSMUSG00000043419.10/processed_transcript</t>
  </si>
  <si>
    <t>Chd3os</t>
  </si>
  <si>
    <t>Senp2/ENSMUSG00000022855.8/protein_coding</t>
  </si>
  <si>
    <t>Senp2</t>
  </si>
  <si>
    <t>Spp1/ENSMUSG00000029304.10/protein_coding</t>
  </si>
  <si>
    <t>Spp1</t>
  </si>
  <si>
    <t>Rhog/ENSMUSG00000073982.6/protein_coding</t>
  </si>
  <si>
    <t>Rhog</t>
  </si>
  <si>
    <t>Clec4a2/ENSMUSG00000030148.11/protein_coding</t>
  </si>
  <si>
    <t>Clec4a2</t>
  </si>
  <si>
    <t>Ctla2a/ENSMUSG00000044258.9/protein_coding</t>
  </si>
  <si>
    <t>Ctla2a</t>
  </si>
  <si>
    <t>Rpia/ENSMUSG00000053604.5/protein_coding</t>
  </si>
  <si>
    <t>Rpia</t>
  </si>
  <si>
    <t>Sart1/ENSMUSG00000039148.4/protein_coding</t>
  </si>
  <si>
    <t>Sart1</t>
  </si>
  <si>
    <t>Serf2/ENSMUSG00000074884.8/protein_coding</t>
  </si>
  <si>
    <t>Serf2</t>
  </si>
  <si>
    <t>Trappc10/ENSMUSG00000000374.7/protein_coding</t>
  </si>
  <si>
    <t>Trappc10</t>
  </si>
  <si>
    <t>2010001A14Rik/ENSMUSG00000087165.3/processed_transcript</t>
  </si>
  <si>
    <t>2010001A14Rik</t>
  </si>
  <si>
    <t>Mboat7/ENSMUSG00000035596.10/protein_coding</t>
  </si>
  <si>
    <t>Mboat7</t>
  </si>
  <si>
    <t>Cyb5d1/ENSMUSG00000044795.8/protein_coding</t>
  </si>
  <si>
    <t>Cyb5d1</t>
  </si>
  <si>
    <t>Dcaf4/ENSMUSG00000021222.8/protein_coding</t>
  </si>
  <si>
    <t>Dcaf4</t>
  </si>
  <si>
    <t>Itpk1/ENSMUSG00000057963.5/protein_coding</t>
  </si>
  <si>
    <t>Itpk1</t>
  </si>
  <si>
    <t>Rps23/ENSMUSG00000049517.7/protein_coding</t>
  </si>
  <si>
    <t>Rps23</t>
  </si>
  <si>
    <t>Limd2/ENSMUSG00000040699.9/protein_coding</t>
  </si>
  <si>
    <t>Limd2</t>
  </si>
  <si>
    <t>Hps6/ENSMUSG00000074811.2/protein_coding</t>
  </si>
  <si>
    <t>Hps6</t>
  </si>
  <si>
    <t>Usp9x/ENSMUSG00000031010.13/protein_coding</t>
  </si>
  <si>
    <t>Usp9x</t>
  </si>
  <si>
    <t>RP23-346I1.2/ENSMUSG00000102732.1/TEC</t>
  </si>
  <si>
    <t>RP23-346I1.2</t>
  </si>
  <si>
    <t>Rac1/ENSMUSG00000001847.10/protein_coding</t>
  </si>
  <si>
    <t>Rac1</t>
  </si>
  <si>
    <t>Rpp38/ENSMUSG00000049950.6/protein_coding</t>
  </si>
  <si>
    <t>Rpp38</t>
  </si>
  <si>
    <t>Hpcal4/ENSMUSG00000046093.5/protein_coding</t>
  </si>
  <si>
    <t>Hpcal4</t>
  </si>
  <si>
    <t>Kctd9/ENSMUSG00000034327.13/protein_coding</t>
  </si>
  <si>
    <t>Kctd9</t>
  </si>
  <si>
    <t>Upb1/ENSMUSG00000033427.9/protein_coding</t>
  </si>
  <si>
    <t>Upb1</t>
  </si>
  <si>
    <t>Thnsl2/ENSMUSG00000054474.11/protein_coding</t>
  </si>
  <si>
    <t>Thnsl2</t>
  </si>
  <si>
    <t>Gm28370/ENSMUSG00000099478.1/antisense</t>
  </si>
  <si>
    <t>Gm28370</t>
  </si>
  <si>
    <t>Rbm42/ENSMUSG00000036733.11/protein_coding</t>
  </si>
  <si>
    <t>Rbm42</t>
  </si>
  <si>
    <t>Syt11/ENSMUSG00000068923.10/protein_coding</t>
  </si>
  <si>
    <t>Syt11</t>
  </si>
  <si>
    <t>Usp19/ENSMUSG00000006676.12/protein_coding</t>
  </si>
  <si>
    <t>Usp19</t>
  </si>
  <si>
    <t>Whsc1/ENSMUSG00000057406.12/protein_coding</t>
  </si>
  <si>
    <t>Whsc1</t>
  </si>
  <si>
    <t>Ankrd39/ENSMUSG00000079610.4/protein_coding</t>
  </si>
  <si>
    <t>Ankrd39</t>
  </si>
  <si>
    <t>Ctnnb1/ENSMUSG00000006932.12/protein_coding</t>
  </si>
  <si>
    <t>Ctnnb1</t>
  </si>
  <si>
    <t>Gab3/ENSMUSG00000032750.9/protein_coding</t>
  </si>
  <si>
    <t>Gab3</t>
  </si>
  <si>
    <t>Tlk1/ENSMUSG00000041997.12/protein_coding</t>
  </si>
  <si>
    <t>Tlk1</t>
  </si>
  <si>
    <t>Gm12522/ENSMUSG00000074281.3/processed_transcript</t>
  </si>
  <si>
    <t>Gm12522</t>
  </si>
  <si>
    <t>Nfil3/ENSMUSG00000056749.7/protein_coding</t>
  </si>
  <si>
    <t>Nfil3</t>
  </si>
  <si>
    <t>Nat1/ENSMUSG00000025588.3/protein_coding</t>
  </si>
  <si>
    <t>Nat1</t>
  </si>
  <si>
    <t>Eldr/ENSMUSG00000087060.3/processed_transcript</t>
  </si>
  <si>
    <t>Eldr</t>
  </si>
  <si>
    <t>Hn1l/ENSMUSG00000024165.8/protein_coding</t>
  </si>
  <si>
    <t>Hn1l</t>
  </si>
  <si>
    <t>Fam196b/ENSMUSG00000069911.6/protein_coding</t>
  </si>
  <si>
    <t>Fam196b</t>
  </si>
  <si>
    <t>Rttn/ENSMUSG00000023066.9/protein_coding</t>
  </si>
  <si>
    <t>Rttn</t>
  </si>
  <si>
    <t>Dtx2/ENSMUSG00000004947.11/protein_coding</t>
  </si>
  <si>
    <t>Dtx2</t>
  </si>
  <si>
    <t>Cst7/ENSMUSG00000068129.5/protein_coding</t>
  </si>
  <si>
    <t>Cst7</t>
  </si>
  <si>
    <t>Ruvbl2/ENSMUSG00000003868.8/protein_coding</t>
  </si>
  <si>
    <t>Ruvbl2</t>
  </si>
  <si>
    <t>Zfand3/ENSMUSG00000044477.10/protein_coding</t>
  </si>
  <si>
    <t>Zfand3</t>
  </si>
  <si>
    <t>Prom1/ENSMUSG00000029086.11/protein_coding</t>
  </si>
  <si>
    <t>Prom1</t>
  </si>
  <si>
    <t>Scamp2/ENSMUSG00000040188.9/protein_coding</t>
  </si>
  <si>
    <t>Scamp2</t>
  </si>
  <si>
    <t>Pdf/ENSMUSG00000078931.4/protein_coding</t>
  </si>
  <si>
    <t>Pdf</t>
  </si>
  <si>
    <t>Asns/ENSMUSG00000029752.8/protein_coding</t>
  </si>
  <si>
    <t>Asns</t>
  </si>
  <si>
    <t>Bhlhe40/ENSMUSG00000030103.7/protein_coding</t>
  </si>
  <si>
    <t>Bhlhe40</t>
  </si>
  <si>
    <t>Ddx3x/ENSMUSG00000000787.8/protein_coding</t>
  </si>
  <si>
    <t>Ddx3x</t>
  </si>
  <si>
    <t>Srsf2/ENSMUSG00000034120.14/protein_coding</t>
  </si>
  <si>
    <t>Srsf2</t>
  </si>
  <si>
    <t>Mybph/ENSMUSG00000042451.8/protein_coding</t>
  </si>
  <si>
    <t>Mybph</t>
  </si>
  <si>
    <t>Ddr1/ENSMUSG00000003534.13/protein_coding</t>
  </si>
  <si>
    <t>Ddr1</t>
  </si>
  <si>
    <t>Dpp8/ENSMUSG00000032393.10/protein_coding</t>
  </si>
  <si>
    <t>Dpp8</t>
  </si>
  <si>
    <t>Hid1/ENSMUSG00000034586.10/protein_coding</t>
  </si>
  <si>
    <t>Hid1</t>
  </si>
  <si>
    <t>Zfp53/ENSMUSG00000057409.6/protein_coding</t>
  </si>
  <si>
    <t>Zfp53</t>
  </si>
  <si>
    <t>Pkn3/ENSMUSG00000026785.10/protein_coding</t>
  </si>
  <si>
    <t>Pkn3</t>
  </si>
  <si>
    <t>Rabgap1l/ENSMUSG00000026721.11/protein_coding</t>
  </si>
  <si>
    <t>Rabgap1l</t>
  </si>
  <si>
    <t>Eci1/ENSMUSG00000024132.5/protein_coding</t>
  </si>
  <si>
    <t>Eci1</t>
  </si>
  <si>
    <t>Ppp1ca/ENSMUSG00000040385.6/protein_coding</t>
  </si>
  <si>
    <t>Ppp1ca</t>
  </si>
  <si>
    <t>4921524J17Rik/ENSMUSG00000036934.8/protein_coding</t>
  </si>
  <si>
    <t>4921524J17Rik</t>
  </si>
  <si>
    <t>Epb4.1l3/ENSMUSG00000024044.11/protein_coding</t>
  </si>
  <si>
    <t>Epb4.1l3</t>
  </si>
  <si>
    <t>Atp6v1e1/ENSMUSG00000019210.8/protein_coding</t>
  </si>
  <si>
    <t>Atp6v1e1</t>
  </si>
  <si>
    <t>Insr/ENSMUSG00000005534.9/protein_coding</t>
  </si>
  <si>
    <t>Insr</t>
  </si>
  <si>
    <t>Sptssa/ENSMUSG00000044408.6/protein_coding</t>
  </si>
  <si>
    <t>Sptssa</t>
  </si>
  <si>
    <t>Aurkaip1/ENSMUSG00000065990.8/protein_coding</t>
  </si>
  <si>
    <t>Aurkaip1</t>
  </si>
  <si>
    <t>Tubb4a/ENSMUSG00000062591.5/protein_coding</t>
  </si>
  <si>
    <t>Tubb4a</t>
  </si>
  <si>
    <t>Cep85/ENSMUSG00000037443.9/protein_coding</t>
  </si>
  <si>
    <t>Cep85</t>
  </si>
  <si>
    <t>Gm15922/ENSMUSG00000081665.1/unprocessed_pseudogene</t>
  </si>
  <si>
    <t>Gm15922</t>
  </si>
  <si>
    <t>Tbl1x/ENSMUSG00000025246.9/protein_coding</t>
  </si>
  <si>
    <t>Tbl1x</t>
  </si>
  <si>
    <t>Tjp2/ENSMUSG00000024812.9/protein_coding</t>
  </si>
  <si>
    <t>Tjp2</t>
  </si>
  <si>
    <t>Trim36/ENSMUSG00000033949.7/protein_coding</t>
  </si>
  <si>
    <t>Trim36</t>
  </si>
  <si>
    <t>Ak2/ENSMUSG00000028792.10/protein_coding</t>
  </si>
  <si>
    <t>Ak2</t>
  </si>
  <si>
    <t>Psme4/ENSMUSG00000040850.13/protein_coding</t>
  </si>
  <si>
    <t>Psme4</t>
  </si>
  <si>
    <t>Atp8b1/ENSMUSG00000039529.8/protein_coding</t>
  </si>
  <si>
    <t>Atp8b1</t>
  </si>
  <si>
    <t>Commd7/ENSMUSG00000056941.13/protein_coding</t>
  </si>
  <si>
    <t>Commd7</t>
  </si>
  <si>
    <t>RP23-70F22.2/ENSMUSG00000102982.1/TEC</t>
  </si>
  <si>
    <t>RP23-70F22.2</t>
  </si>
  <si>
    <t>Gm11998/ENSMUSG00000087452.1/antisense</t>
  </si>
  <si>
    <t>Gm11998</t>
  </si>
  <si>
    <t>Gm12751/ENSMUSG00000062554.7/processed_pseudogene</t>
  </si>
  <si>
    <t>Gm12751</t>
  </si>
  <si>
    <t>Trmt12/ENSMUSG00000037085.7/protein_coding</t>
  </si>
  <si>
    <t>Trmt12</t>
  </si>
  <si>
    <t>Gatc/ENSMUSG00000029536.7/protein_coding</t>
  </si>
  <si>
    <t>Gatc</t>
  </si>
  <si>
    <t>Ppm1k/ENSMUSG00000037826.3/protein_coding</t>
  </si>
  <si>
    <t>Ppm1k</t>
  </si>
  <si>
    <t>Abcf1/ENSMUSG00000038762.11/protein_coding</t>
  </si>
  <si>
    <t>Abcf1</t>
  </si>
  <si>
    <t>Gm14434/ENSMUSG00000078881.6/protein_coding</t>
  </si>
  <si>
    <t>Gm14434</t>
  </si>
  <si>
    <t>Stxbp3a/ENSMUSG00000027882.14/protein_coding</t>
  </si>
  <si>
    <t>Stxbp3a</t>
  </si>
  <si>
    <t>Tubgcp4/ENSMUSG00000027263.8/protein_coding</t>
  </si>
  <si>
    <t>Tubgcp4</t>
  </si>
  <si>
    <t>Eif2s3y/ENSMUSG00000069049.7/protein_coding</t>
  </si>
  <si>
    <t>Eif2s3y</t>
  </si>
  <si>
    <t>Sp3os/ENSMUSG00000063714.11/antisense</t>
  </si>
  <si>
    <t>Sp3os</t>
  </si>
  <si>
    <t>Zkscan6/ENSMUSG00000018347.12/protein_coding</t>
  </si>
  <si>
    <t>Zkscan6</t>
  </si>
  <si>
    <t>Itgav/ENSMUSG00000027087.7/protein_coding</t>
  </si>
  <si>
    <t>Itgav</t>
  </si>
  <si>
    <t>Snrpn/ENSMUSG00000102252.1/protein_coding</t>
  </si>
  <si>
    <t>Snrpn</t>
  </si>
  <si>
    <t>Cox7c/ENSMUSG00000017778.10/protein_coding</t>
  </si>
  <si>
    <t>Cox7c</t>
  </si>
  <si>
    <t>Pole4/ENSMUSG00000030042.11/protein_coding</t>
  </si>
  <si>
    <t>Pole4</t>
  </si>
  <si>
    <t>Ate1/ENSMUSG00000030850.11/protein_coding</t>
  </si>
  <si>
    <t>Ate1</t>
  </si>
  <si>
    <t>Dctn4/ENSMUSG00000024603.7/protein_coding</t>
  </si>
  <si>
    <t>Dctn4</t>
  </si>
  <si>
    <t>Ticam2/ENSMUSG00000056130.5/protein_coding</t>
  </si>
  <si>
    <t>Ticam2</t>
  </si>
  <si>
    <t>Tubb2b/ENSMUSG00000045136.5/protein_coding</t>
  </si>
  <si>
    <t>Tubb2b</t>
  </si>
  <si>
    <t>Foxm1/ENSMUSG00000001517.10/protein_coding</t>
  </si>
  <si>
    <t>Foxm1</t>
  </si>
  <si>
    <t>Mmaa/ENSMUSG00000037022.2/protein_coding</t>
  </si>
  <si>
    <t>Mmaa</t>
  </si>
  <si>
    <t>Pigh/ENSMUSG00000021120.10/protein_coding</t>
  </si>
  <si>
    <t>Pigh</t>
  </si>
  <si>
    <t>Tnfsf13/ENSMUSG00000089669.3/protein_coding</t>
  </si>
  <si>
    <t>Tnfsf13</t>
  </si>
  <si>
    <t>Ksr1/ENSMUSG00000018334.12/protein_coding</t>
  </si>
  <si>
    <t>Ksr1</t>
  </si>
  <si>
    <t>Pip5k1c/ENSMUSG00000034902.13/protein_coding</t>
  </si>
  <si>
    <t>Pip5k1c</t>
  </si>
  <si>
    <t>Zfp592/ENSMUSG00000005621.11/protein_coding</t>
  </si>
  <si>
    <t>Zfp592</t>
  </si>
  <si>
    <t>Dock8/ENSMUSG00000052085.6/protein_coding</t>
  </si>
  <si>
    <t>Dock8</t>
  </si>
  <si>
    <t>Slc5a10/ENSMUSG00000042371.8/protein_coding</t>
  </si>
  <si>
    <t>Slc5a10</t>
  </si>
  <si>
    <t>2810417H13Rik/ENSMUSG00000040204.6/protein_coding</t>
  </si>
  <si>
    <t>2810417H13Rik</t>
  </si>
  <si>
    <t>Pyroxd2/ENSMUSG00000060224.3/protein_coding</t>
  </si>
  <si>
    <t>Pyroxd2</t>
  </si>
  <si>
    <t>Ddx31/ENSMUSG00000026806.11/protein_coding</t>
  </si>
  <si>
    <t>Ddx31</t>
  </si>
  <si>
    <t>Sumo1/ENSMUSG00000026021.11/protein_coding</t>
  </si>
  <si>
    <t>Sumo1</t>
  </si>
  <si>
    <t>Asxl1/ENSMUSG00000042548.9/protein_coding</t>
  </si>
  <si>
    <t>Asxl1</t>
  </si>
  <si>
    <t>1600010M07Rik/ENSMUSG00000101585.2/lincRNA</t>
  </si>
  <si>
    <t>1600010M07Rik</t>
  </si>
  <si>
    <t>Fbxo44/ENSMUSG00000029001.11/protein_coding</t>
  </si>
  <si>
    <t>Fbxo44</t>
  </si>
  <si>
    <t>Rdh12/ENSMUSG00000021123.8/protein_coding</t>
  </si>
  <si>
    <t>Rdh12</t>
  </si>
  <si>
    <t>Tspan13/ENSMUSG00000020577.11/protein_coding</t>
  </si>
  <si>
    <t>Tspan13</t>
  </si>
  <si>
    <t>Ubn2/ENSMUSG00000038538.13/protein_coding</t>
  </si>
  <si>
    <t>Ubn2</t>
  </si>
  <si>
    <t>Rbmx/ENSMUSG00000031134.12/protein_coding</t>
  </si>
  <si>
    <t>Rbmx</t>
  </si>
  <si>
    <t>Syt9/ENSMUSG00000062542.7/protein_coding</t>
  </si>
  <si>
    <t>Syt9</t>
  </si>
  <si>
    <t>Klhdc2/ENSMUSG00000020978.6/protein_coding</t>
  </si>
  <si>
    <t>Klhdc2</t>
  </si>
  <si>
    <t>Riok2/ENSMUSG00000103104.1/protein_coding</t>
  </si>
  <si>
    <t>Riok2</t>
  </si>
  <si>
    <t>Ptprcap/ENSMUSG00000045826.8/protein_coding</t>
  </si>
  <si>
    <t>Ptprcap</t>
  </si>
  <si>
    <t>Serbp1/ENSMUSG00000036371.4/protein_coding</t>
  </si>
  <si>
    <t>Serbp1</t>
  </si>
  <si>
    <t>Mrpl28/ENSMUSG00000024181.8/protein_coding</t>
  </si>
  <si>
    <t>Mrpl28</t>
  </si>
  <si>
    <t>Kidins220/ENSMUSG00000036333.10/protein_coding</t>
  </si>
  <si>
    <t>Kidins220</t>
  </si>
  <si>
    <t>Pias1/ENSMUSG00000032405.9/protein_coding</t>
  </si>
  <si>
    <t>Pias1</t>
  </si>
  <si>
    <t>Sfi1/ENSMUSG00000023764.14/protein_coding</t>
  </si>
  <si>
    <t>Sfi1</t>
  </si>
  <si>
    <t>Cyp4f18/ENSMUSG00000003484.4/protein_coding</t>
  </si>
  <si>
    <t>Cyp4f18</t>
  </si>
  <si>
    <t>Nradd/ENSMUSG00000032491.10/protein_coding</t>
  </si>
  <si>
    <t>Nradd</t>
  </si>
  <si>
    <t>Llph-ps2/ENSMUSG00000083364.4/processed_pseudogene</t>
  </si>
  <si>
    <t>Llph-ps2</t>
  </si>
  <si>
    <t>Hspa5/ENSMUSG00000026864.9/protein_coding</t>
  </si>
  <si>
    <t>Hspa5</t>
  </si>
  <si>
    <t>Inpp5j/ENSMUSG00000034570.8/protein_coding</t>
  </si>
  <si>
    <t>Inpp5j</t>
  </si>
  <si>
    <t>Anapc1/ENSMUSG00000014355.6/protein_coding</t>
  </si>
  <si>
    <t>Anapc1</t>
  </si>
  <si>
    <t>Ppib/ENSMUSG00000032383.6/protein_coding</t>
  </si>
  <si>
    <t>Ppib</t>
  </si>
  <si>
    <t>Cdc14a/ENSMUSG00000033502.10/protein_coding</t>
  </si>
  <si>
    <t>Cdc14a</t>
  </si>
  <si>
    <t>Fabp3/ENSMUSG00000028773.8/protein_coding</t>
  </si>
  <si>
    <t>Fabp3</t>
  </si>
  <si>
    <t>Akr7a5/ENSMUSG00000028743.7/protein_coding</t>
  </si>
  <si>
    <t>Akr7a5</t>
  </si>
  <si>
    <t>Rreb1/ENSMUSG00000039087.12/protein_coding</t>
  </si>
  <si>
    <t>Rreb1</t>
  </si>
  <si>
    <t>Wwc2/ENSMUSG00000031563.7/protein_coding</t>
  </si>
  <si>
    <t>Wwc2</t>
  </si>
  <si>
    <t>Gm10521/ENSMUSG00000073492.2/protein_coding</t>
  </si>
  <si>
    <t>Gm10521</t>
  </si>
  <si>
    <t>Ssbp3/ENSMUSG00000061887.10/protein_coding</t>
  </si>
  <si>
    <t>Ssbp3</t>
  </si>
  <si>
    <t>St7/ENSMUSG00000029534.13/protein_coding</t>
  </si>
  <si>
    <t>St7</t>
  </si>
  <si>
    <t>Oser1/ENSMUSG00000035399.8/protein_coding</t>
  </si>
  <si>
    <t>Oser1</t>
  </si>
  <si>
    <t>Xirp1/ENSMUSG00000079243.2/protein_coding</t>
  </si>
  <si>
    <t>Xirp1</t>
  </si>
  <si>
    <t>Rccd1/ENSMUSG00000038930.7/protein_coding</t>
  </si>
  <si>
    <t>Rccd1</t>
  </si>
  <si>
    <t>Mpeg1/ENSMUSG00000046805.9/protein_coding</t>
  </si>
  <si>
    <t>Mpeg1</t>
  </si>
  <si>
    <t>Bcl2a1b/ENSMUSG00000089929.1/protein_coding</t>
  </si>
  <si>
    <t>Bcl2a1b</t>
  </si>
  <si>
    <t>Oaz1/ENSMUSG00000035242.11/protein_coding</t>
  </si>
  <si>
    <t>Oaz1</t>
  </si>
  <si>
    <t>H2afy/ENSMUSG00000015937.10/protein_coding</t>
  </si>
  <si>
    <t>H2afy</t>
  </si>
  <si>
    <t>Sntb1/ENSMUSG00000060429.7/protein_coding</t>
  </si>
  <si>
    <t>Sntb1</t>
  </si>
  <si>
    <t>Wdr77/ENSMUSG00000000561.10/protein_coding</t>
  </si>
  <si>
    <t>Wdr77</t>
  </si>
  <si>
    <t>Lims1/ENSMUSG00000019920.13/protein_coding</t>
  </si>
  <si>
    <t>Lims1</t>
  </si>
  <si>
    <t>B630019A10Rik/ENSMUSG00000068463.3/processed_transcript</t>
  </si>
  <si>
    <t>B630019A10Rik</t>
  </si>
  <si>
    <t>Nbeal1/ENSMUSG00000073664.7/protein_coding</t>
  </si>
  <si>
    <t>Nbeal1</t>
  </si>
  <si>
    <t>Nabp1/ENSMUSG00000026107.7/protein_coding</t>
  </si>
  <si>
    <t>Nabp1</t>
  </si>
  <si>
    <t>2410002F23Rik/ENSMUSG00000045411.12/protein_coding</t>
  </si>
  <si>
    <t>2410002F23Rik</t>
  </si>
  <si>
    <t>Cldn25/ENSMUSG00000022744.8/protein_coding</t>
  </si>
  <si>
    <t>Cldn25</t>
  </si>
  <si>
    <t>Ndufs4/ENSMUSG00000021764.6/protein_coding</t>
  </si>
  <si>
    <t>Ndufs4</t>
  </si>
  <si>
    <t>Cep44/ENSMUSG00000038215.10/protein_coding</t>
  </si>
  <si>
    <t>Cep44</t>
  </si>
  <si>
    <t>Rab28/ENSMUSG00000029128.9/protein_coding</t>
  </si>
  <si>
    <t>Rab28</t>
  </si>
  <si>
    <t>Ormdl2/ENSMUSG00000025353.4/protein_coding</t>
  </si>
  <si>
    <t>Ormdl2</t>
  </si>
  <si>
    <t>Dync1i1/ENSMUSG00000029757.12/protein_coding</t>
  </si>
  <si>
    <t>Dync1i1</t>
  </si>
  <si>
    <t>Phpt1/ENSMUSG00000036504.6/protein_coding</t>
  </si>
  <si>
    <t>Phpt1</t>
  </si>
  <si>
    <t>9130019O22Rik/ENSMUSG00000030823.6/protein_coding</t>
  </si>
  <si>
    <t>9130019O22Rik</t>
  </si>
  <si>
    <t>Gm17705/ENSMUSG00000090936.2/lincRNA</t>
  </si>
  <si>
    <t>Gm17705</t>
  </si>
  <si>
    <t>Secisbp2l/ENSMUSG00000035093.12/protein_coding</t>
  </si>
  <si>
    <t>Secisbp2l</t>
  </si>
  <si>
    <t>Pygb/ENSMUSG00000033059.7/protein_coding</t>
  </si>
  <si>
    <t>Pygb</t>
  </si>
  <si>
    <t>Zfp672/ENSMUSG00000049755.10/protein_coding</t>
  </si>
  <si>
    <t>Zfp672</t>
  </si>
  <si>
    <t>Crim1/ENSMUSG00000024074.7/protein_coding</t>
  </si>
  <si>
    <t>Crim1</t>
  </si>
  <si>
    <t>Creb1/ENSMUSG00000025958.10/protein_coding</t>
  </si>
  <si>
    <t>Creb1</t>
  </si>
  <si>
    <t>Ndufc1/ENSMUSG00000037152.7/protein_coding</t>
  </si>
  <si>
    <t>Ndufc1</t>
  </si>
  <si>
    <t>Rnf20/ENSMUSG00000028309.10/protein_coding</t>
  </si>
  <si>
    <t>Rnf20</t>
  </si>
  <si>
    <t>Ssx2ip/ENSMUSG00000036825.8/protein_coding</t>
  </si>
  <si>
    <t>Ssx2ip</t>
  </si>
  <si>
    <t>She/ENSMUSG00000046280.8/protein_coding</t>
  </si>
  <si>
    <t>She</t>
  </si>
  <si>
    <t>Acot7/ENSMUSG00000028937.10/protein_coding</t>
  </si>
  <si>
    <t>Acot7</t>
  </si>
  <si>
    <t>Fbxo46/ENSMUSG00000050428.6/protein_coding</t>
  </si>
  <si>
    <t>Fbxo46</t>
  </si>
  <si>
    <t>Ptrh2/ENSMUSG00000072582.5/protein_coding</t>
  </si>
  <si>
    <t>Ptrh2</t>
  </si>
  <si>
    <t>Ten1/ENSMUSG00000020778.8/protein_coding</t>
  </si>
  <si>
    <t>Ten1</t>
  </si>
  <si>
    <t>Gm17399/ENSMUSG00000097402.1/lincRNA</t>
  </si>
  <si>
    <t>Gm17399</t>
  </si>
  <si>
    <t>6430550D23Rik/ENSMUSG00000074646.6/protein_coding</t>
  </si>
  <si>
    <t>6430550D23Rik</t>
  </si>
  <si>
    <t>Ak1/ENSMUSG00000026817.10/protein_coding</t>
  </si>
  <si>
    <t>Ak1</t>
  </si>
  <si>
    <t>Eif5a2/ENSMUSG00000050192.8/protein_coding</t>
  </si>
  <si>
    <t>Eif5a2</t>
  </si>
  <si>
    <t>Wdtc1/ENSMUSG00000037622.10/protein_coding</t>
  </si>
  <si>
    <t>Wdtc1</t>
  </si>
  <si>
    <t>Crb2/ENSMUSG00000035403.8/protein_coding</t>
  </si>
  <si>
    <t>Crb2</t>
  </si>
  <si>
    <t>Galnt2/ENSMUSG00000089704.5/protein_coding</t>
  </si>
  <si>
    <t>Galnt2</t>
  </si>
  <si>
    <t>Gm28062/ENSMUSG00000100725.2/protein_coding</t>
  </si>
  <si>
    <t>Gm28062</t>
  </si>
  <si>
    <t>Ralgds/ENSMUSG00000026821.11/protein_coding</t>
  </si>
  <si>
    <t>Ralgds</t>
  </si>
  <si>
    <t>Fam193a/ENSMUSG00000037210.12/protein_coding</t>
  </si>
  <si>
    <t>Fam193a</t>
  </si>
  <si>
    <t>Gm3604/ENSMUSG00000094942.3/protein_coding</t>
  </si>
  <si>
    <t>Gm3604</t>
  </si>
  <si>
    <t>Cnnm4/ENSMUSG00000037408.10/protein_coding</t>
  </si>
  <si>
    <t>Cnnm4</t>
  </si>
  <si>
    <t>Clpx/ENSMUSG00000015357.6/protein_coding</t>
  </si>
  <si>
    <t>Clpx</t>
  </si>
  <si>
    <t>Zfp37/ENSMUSG00000028389.6/protein_coding</t>
  </si>
  <si>
    <t>Zfp37</t>
  </si>
  <si>
    <t>Fbxw7/ENSMUSG00000028086.10/protein_coding</t>
  </si>
  <si>
    <t>Fbxw7</t>
  </si>
  <si>
    <t>Nop10/ENSMUSG00000027133.3/protein_coding</t>
  </si>
  <si>
    <t>Nop10</t>
  </si>
  <si>
    <t>D830030K20Rik/ENSMUSG00000096039.3/protein_coding</t>
  </si>
  <si>
    <t>D830030K20Rik</t>
  </si>
  <si>
    <t>Rpl27/ENSMUSG00000063316.9/protein_coding</t>
  </si>
  <si>
    <t>Rpl27</t>
  </si>
  <si>
    <t>Sympk/ENSMUSG00000023118.11/protein_coding</t>
  </si>
  <si>
    <t>Sympk</t>
  </si>
  <si>
    <t>Dab2ip/ENSMUSG00000026883.13/protein_coding</t>
  </si>
  <si>
    <t>Dab2ip</t>
  </si>
  <si>
    <t>H2-K2/ENSMUSG00000067203.7/unprocessed_pseudogene</t>
  </si>
  <si>
    <t>H2-K2</t>
  </si>
  <si>
    <t>Thbd/ENSMUSG00000074743.4/protein_coding</t>
  </si>
  <si>
    <t>Thbd</t>
  </si>
  <si>
    <t>Rfc5/ENSMUSG00000029363.10/protein_coding</t>
  </si>
  <si>
    <t>Rfc5</t>
  </si>
  <si>
    <t>Rbm17/ENSMUSG00000037197.7/protein_coding</t>
  </si>
  <si>
    <t>Rbm17</t>
  </si>
  <si>
    <t>1810009A15Rik/ENSMUSG00000071653.5/protein_coding</t>
  </si>
  <si>
    <t>1810009A15Rik</t>
  </si>
  <si>
    <t>A230050P20Rik/ENSMUSG00000038884.10/protein_coding</t>
  </si>
  <si>
    <t>A230050P20Rik</t>
  </si>
  <si>
    <t>Dync2h1/ENSMUSG00000047193.11/protein_coding</t>
  </si>
  <si>
    <t>Dync2h1</t>
  </si>
  <si>
    <t>Mxra8/ENSMUSG00000029070.5/protein_coding</t>
  </si>
  <si>
    <t>Mxra8</t>
  </si>
  <si>
    <t>Nxf1/ENSMUSG00000010097.9/protein_coding</t>
  </si>
  <si>
    <t>Nxf1</t>
  </si>
  <si>
    <t>Crat/ENSMUSG00000026853.11/protein_coding</t>
  </si>
  <si>
    <t>Crat</t>
  </si>
  <si>
    <t>Gamt/ENSMUSG00000020150.9/protein_coding</t>
  </si>
  <si>
    <t>Gamt</t>
  </si>
  <si>
    <t>Gls/ENSMUSG00000026103.10/protein_coding</t>
  </si>
  <si>
    <t>Gls</t>
  </si>
  <si>
    <t>Gm7353/ENSMUSG00000055452.5/protein_coding</t>
  </si>
  <si>
    <t>Gm7353</t>
  </si>
  <si>
    <t>Rad54l2/ENSMUSG00000040661.6/protein_coding</t>
  </si>
  <si>
    <t>Rad54l2</t>
  </si>
  <si>
    <t>Mrps10/ENSMUSG00000034729.12/protein_coding</t>
  </si>
  <si>
    <t>Mrps10</t>
  </si>
  <si>
    <t>Osbpl7/ENSMUSG00000038534.13/protein_coding</t>
  </si>
  <si>
    <t>Osbpl7</t>
  </si>
  <si>
    <t>Erf/ENSMUSG00000040857.11/protein_coding</t>
  </si>
  <si>
    <t>Erf</t>
  </si>
  <si>
    <t>Hmox1/ENSMUSG00000005413.7/protein_coding</t>
  </si>
  <si>
    <t>Hmox1</t>
  </si>
  <si>
    <t>Apitd1/ENSMUSG00000073705.6/protein_coding</t>
  </si>
  <si>
    <t>Apitd1</t>
  </si>
  <si>
    <t>BC031181/ENSMUSG00000036299.4/protein_coding</t>
  </si>
  <si>
    <t>BC031181</t>
  </si>
  <si>
    <t>Rcbtb1/ENSMUSG00000035469.13/protein_coding</t>
  </si>
  <si>
    <t>Rcbtb1</t>
  </si>
  <si>
    <t>Scamp4/ENSMUSG00000078441.6/protein_coding</t>
  </si>
  <si>
    <t>Scamp4</t>
  </si>
  <si>
    <t>S100a1/ENSMUSG00000044080.9/protein_coding</t>
  </si>
  <si>
    <t>S100a1</t>
  </si>
  <si>
    <t>Lrwd1/ENSMUSG00000029703.6/protein_coding</t>
  </si>
  <si>
    <t>Lrwd1</t>
  </si>
  <si>
    <t>Ublcp1/ENSMUSG00000041231.11/protein_coding</t>
  </si>
  <si>
    <t>Ublcp1</t>
  </si>
  <si>
    <t>Gpsm2/ENSMUSG00000027883.11/protein_coding</t>
  </si>
  <si>
    <t>Gpsm2</t>
  </si>
  <si>
    <t>Noxo1/ENSMUSG00000019320.9/protein_coding</t>
  </si>
  <si>
    <t>Noxo1</t>
  </si>
  <si>
    <t>Id2/ENSMUSG00000020644.8/protein_coding</t>
  </si>
  <si>
    <t>Id2</t>
  </si>
  <si>
    <t>Thoc7/ENSMUSG00000053453.8/protein_coding</t>
  </si>
  <si>
    <t>Thoc7</t>
  </si>
  <si>
    <t>Gstp1/ENSMUSG00000060803.5/protein_coding</t>
  </si>
  <si>
    <t>Gstp1</t>
  </si>
  <si>
    <t>Pyurf/ENSMUSG00000043162.7/protein_coding</t>
  </si>
  <si>
    <t>Pyurf</t>
  </si>
  <si>
    <t>Rcan2/ENSMUSG00000039601.11/protein_coding</t>
  </si>
  <si>
    <t>Rcan2</t>
  </si>
  <si>
    <t>Dnajc16/ENSMUSG00000040697.6/protein_coding</t>
  </si>
  <si>
    <t>Dnajc16</t>
  </si>
  <si>
    <t>Akt3/ENSMUSG00000019699.11/protein_coding</t>
  </si>
  <si>
    <t>Akt3</t>
  </si>
  <si>
    <t>Josd2/ENSMUSG00000038695.8/protein_coding</t>
  </si>
  <si>
    <t>Josd2</t>
  </si>
  <si>
    <t>Cd180/ENSMUSG00000021624.5/protein_coding</t>
  </si>
  <si>
    <t>Cd180</t>
  </si>
  <si>
    <t>AI606181/ENSMUSG00000074873.3/protein_coding</t>
  </si>
  <si>
    <t>AI606181</t>
  </si>
  <si>
    <t>Vkorc1/ENSMUSG00000096145.1/protein_coding</t>
  </si>
  <si>
    <t>Vkorc1</t>
  </si>
  <si>
    <t>Actr1a/ENSMUSG00000025228.4/protein_coding</t>
  </si>
  <si>
    <t>Actr1a</t>
  </si>
  <si>
    <t>Emg1/ENSMUSG00000004268.7/protein_coding</t>
  </si>
  <si>
    <t>Emg1</t>
  </si>
  <si>
    <t>Gpcpd1/ENSMUSG00000027346.11/protein_coding</t>
  </si>
  <si>
    <t>Gpcpd1</t>
  </si>
  <si>
    <t>Map1lc3b/ENSMUSG00000031812.12/protein_coding</t>
  </si>
  <si>
    <t>Map1lc3b</t>
  </si>
  <si>
    <t>Mettl21c/ENSMUSG00000047343.4/protein_coding</t>
  </si>
  <si>
    <t>Mettl21c</t>
  </si>
  <si>
    <t>Ncor1/ENSMUSG00000018501.13/protein_coding</t>
  </si>
  <si>
    <t>Ncor1</t>
  </si>
  <si>
    <t>Slamf6/ENSMUSG00000015314.6/protein_coding</t>
  </si>
  <si>
    <t>Slamf6</t>
  </si>
  <si>
    <t>Aig1/ENSMUSG00000019806.9/protein_coding</t>
  </si>
  <si>
    <t>Aig1</t>
  </si>
  <si>
    <t>Cnot4/ENSMUSG00000038784.9/protein_coding</t>
  </si>
  <si>
    <t>Cnot4</t>
  </si>
  <si>
    <t>Pqlc1/ENSMUSG00000034006.12/protein_coding</t>
  </si>
  <si>
    <t>Pqlc1</t>
  </si>
  <si>
    <t>Chpt1/ENSMUSG00000060002.10/protein_coding</t>
  </si>
  <si>
    <t>Chpt1</t>
  </si>
  <si>
    <t>B9d1/ENSMUSG00000001039.8/protein_coding</t>
  </si>
  <si>
    <t>B9d1</t>
  </si>
  <si>
    <t>Cdyl/ENSMUSG00000059288.9/protein_coding</t>
  </si>
  <si>
    <t>Cdyl</t>
  </si>
  <si>
    <t>Wbscr27/ENSMUSG00000040557.10/protein_coding</t>
  </si>
  <si>
    <t>Wbscr27</t>
  </si>
  <si>
    <t>Dars/ENSMUSG00000026356.11/protein_coding</t>
  </si>
  <si>
    <t>Dars</t>
  </si>
  <si>
    <t>Trim3/ENSMUSG00000036989.11/protein_coding</t>
  </si>
  <si>
    <t>Trim3</t>
  </si>
  <si>
    <t>Ccdc97/ENSMUSG00000002608.4/protein_coding</t>
  </si>
  <si>
    <t>Ccdc97</t>
  </si>
  <si>
    <t>Vwf/ENSMUSG00000001930.13/protein_coding</t>
  </si>
  <si>
    <t>Vwf</t>
  </si>
  <si>
    <t>Bod1/ENSMUSG00000044502.12/protein_coding</t>
  </si>
  <si>
    <t>Bod1</t>
  </si>
  <si>
    <t>Carm1/ENSMUSG00000032185.10/protein_coding</t>
  </si>
  <si>
    <t>Carm1</t>
  </si>
  <si>
    <t>3830408C21Rik/ENSMUSG00000071181.1/protein_coding</t>
  </si>
  <si>
    <t>3830408C21Rik</t>
  </si>
  <si>
    <t>Maoa/ENSMUSG00000025037.6/protein_coding</t>
  </si>
  <si>
    <t>Maoa</t>
  </si>
  <si>
    <t>Nf2/ENSMUSG00000009073.12/protein_coding</t>
  </si>
  <si>
    <t>Nf2</t>
  </si>
  <si>
    <t>Nme4/ENSMUSG00000024177.8/protein_coding</t>
  </si>
  <si>
    <t>Nme4</t>
  </si>
  <si>
    <t>Rsph1/ENSMUSG00000024033.9/protein_coding</t>
  </si>
  <si>
    <t>Rsph1</t>
  </si>
  <si>
    <t>Sra1/ENSMUSG00000006050.7/protein_coding</t>
  </si>
  <si>
    <t>Sra1</t>
  </si>
  <si>
    <t>Zfp442/ENSMUSG00000068130.7/protein_coding</t>
  </si>
  <si>
    <t>Zfp442</t>
  </si>
  <si>
    <t>Krcc1/ENSMUSG00000053012.13/protein_coding</t>
  </si>
  <si>
    <t>Krcc1</t>
  </si>
  <si>
    <t>Psmb5/ENSMUSG00000022193.6/protein_coding</t>
  </si>
  <si>
    <t>Psmb5</t>
  </si>
  <si>
    <t>Plekhm3/ENSMUSG00000051344.9/protein_coding</t>
  </si>
  <si>
    <t>Plekhm3</t>
  </si>
  <si>
    <t>Rnf144b/ENSMUSG00000038068.10/protein_coding</t>
  </si>
  <si>
    <t>Rnf144b</t>
  </si>
  <si>
    <t>Gm4524/ENSMUSG00000090257.1/antisense</t>
  </si>
  <si>
    <t>Gm4524</t>
  </si>
  <si>
    <t>4933427D14Rik/ENSMUSG00000020807.10/protein_coding</t>
  </si>
  <si>
    <t>4933427D14Rik</t>
  </si>
  <si>
    <t>Srrm2/ENSMUSG00000039218.12/protein_coding</t>
  </si>
  <si>
    <t>Srrm2</t>
  </si>
  <si>
    <t>Tbrg4/ENSMUSG00000000384.11/protein_coding</t>
  </si>
  <si>
    <t>Tbrg4</t>
  </si>
  <si>
    <t>Kcnh7/ENSMUSG00000059742.6/protein_coding</t>
  </si>
  <si>
    <t>Kcnh7</t>
  </si>
  <si>
    <t>Ash1l/ENSMUSG00000028053.9/protein_coding</t>
  </si>
  <si>
    <t>Ash1l</t>
  </si>
  <si>
    <t>Fxn/ENSMUSG00000059363.6/protein_coding</t>
  </si>
  <si>
    <t>Fxn</t>
  </si>
  <si>
    <t>Smyd5/ENSMUSG00000033706.9/protein_coding</t>
  </si>
  <si>
    <t>Smyd5</t>
  </si>
  <si>
    <t>Clptm1/ENSMUSG00000002981.9/protein_coding</t>
  </si>
  <si>
    <t>Clptm1</t>
  </si>
  <si>
    <t>Gnal/ENSMUSG00000024524.12/protein_coding</t>
  </si>
  <si>
    <t>Gnal</t>
  </si>
  <si>
    <t>Rab14/ENSMUSG00000026878.12/protein_coding</t>
  </si>
  <si>
    <t>Rab14</t>
  </si>
  <si>
    <t>Smim5/ENSMUSG00000048442.11/protein_coding</t>
  </si>
  <si>
    <t>Smim5</t>
  </si>
  <si>
    <t>Zfand2a/ENSMUSG00000053581.9/protein_coding</t>
  </si>
  <si>
    <t>Zfand2a</t>
  </si>
  <si>
    <t>Fbln1/ENSMUSG00000006369.10/protein_coding</t>
  </si>
  <si>
    <t>Fbln1</t>
  </si>
  <si>
    <t>Fancm/ENSMUSG00000055884.7/protein_coding</t>
  </si>
  <si>
    <t>Fancm</t>
  </si>
  <si>
    <t>Gstt2/ENSMUSG00000033318.6/protein_coding</t>
  </si>
  <si>
    <t>Gstt2</t>
  </si>
  <si>
    <t>Gm11714/ENSMUSG00000087113.1/processed_transcript</t>
  </si>
  <si>
    <t>Gm11714</t>
  </si>
  <si>
    <t>Cherp/ENSMUSG00000052488.6/protein_coding</t>
  </si>
  <si>
    <t>Cherp</t>
  </si>
  <si>
    <t>Zfr/ENSMUSG00000022201.11/protein_coding</t>
  </si>
  <si>
    <t>Zfr</t>
  </si>
  <si>
    <t>Hnrnpm/ENSMUSG00000059208.10/protein_coding</t>
  </si>
  <si>
    <t>Hnrnpm</t>
  </si>
  <si>
    <t>Nr2f6/ENSMUSG00000002393.10/protein_coding</t>
  </si>
  <si>
    <t>Nr2f6</t>
  </si>
  <si>
    <t>Kdm4a/ENSMUSG00000033326.11/protein_coding</t>
  </si>
  <si>
    <t>Kdm4a</t>
  </si>
  <si>
    <t>Serp1/ENSMUSG00000027808.7/protein_coding</t>
  </si>
  <si>
    <t>Serp1</t>
  </si>
  <si>
    <t>Klri2/ENSMUSG00000043932.5/protein_coding</t>
  </si>
  <si>
    <t>Klri2</t>
  </si>
  <si>
    <t>Nsg2/ENSMUSG00000020297.6/protein_coding</t>
  </si>
  <si>
    <t>Nsg2</t>
  </si>
  <si>
    <t>Fgfbp3/ENSMUSG00000047632.10/protein_coding</t>
  </si>
  <si>
    <t>Fgfbp3</t>
  </si>
  <si>
    <t>2410004B18Rik/ENSMUSG00000036873.9/protein_coding</t>
  </si>
  <si>
    <t>2410004B18Rik</t>
  </si>
  <si>
    <t>Cd209c/ENSMUSG00000040165.9/protein_coding</t>
  </si>
  <si>
    <t>Cd209c</t>
  </si>
  <si>
    <t>Kcne3/ENSMUSG00000035165.9/protein_coding</t>
  </si>
  <si>
    <t>Kcne3</t>
  </si>
  <si>
    <t>Dram1/ENSMUSG00000020057.2/protein_coding</t>
  </si>
  <si>
    <t>Dram1</t>
  </si>
  <si>
    <t>Fcgr3/ENSMUSG00000059498.9/protein_coding</t>
  </si>
  <si>
    <t>Fcgr3</t>
  </si>
  <si>
    <t>Rpap2/ENSMUSG00000033773.10/protein_coding</t>
  </si>
  <si>
    <t>Rpap2</t>
  </si>
  <si>
    <t>Dhodh/ENSMUSG00000031730.13/protein_coding</t>
  </si>
  <si>
    <t>Dhodh</t>
  </si>
  <si>
    <t>Eif3h/ENSMUSG00000022312.10/protein_coding</t>
  </si>
  <si>
    <t>Eif3h</t>
  </si>
  <si>
    <t>Apex1/ENSMUSG00000035960.9/protein_coding</t>
  </si>
  <si>
    <t>Apex1</t>
  </si>
  <si>
    <t>RP23-379C24.1/ENSMUSG00000103163.1/TEC</t>
  </si>
  <si>
    <t>RP23-379C24.1</t>
  </si>
  <si>
    <t>Lztr1/ENSMUSG00000022761.6/protein_coding</t>
  </si>
  <si>
    <t>Lztr1</t>
  </si>
  <si>
    <t>Ptprc/ENSMUSG00000026395.12/protein_coding</t>
  </si>
  <si>
    <t>Ptprc</t>
  </si>
  <si>
    <t>Cc2d2a/ENSMUSG00000039765.11/protein_coding</t>
  </si>
  <si>
    <t>Cc2d2a</t>
  </si>
  <si>
    <t>Mtor/ENSMUSG00000028991.11/protein_coding</t>
  </si>
  <si>
    <t>Mtor</t>
  </si>
  <si>
    <t>Pcnt/ENSMUSG00000001151.9/protein_coding</t>
  </si>
  <si>
    <t>Pcnt</t>
  </si>
  <si>
    <t>Fdxr/ENSMUSG00000018861.4/protein_coding</t>
  </si>
  <si>
    <t>Fdxr</t>
  </si>
  <si>
    <t>Thap4/ENSMUSG00000026279.10/protein_coding</t>
  </si>
  <si>
    <t>Thap4</t>
  </si>
  <si>
    <t>Cd300ld/ENSMUSG00000034641.2/protein_coding</t>
  </si>
  <si>
    <t>Cd300ld</t>
  </si>
  <si>
    <t>Polr2c/ENSMUSG00000031783.9/protein_coding</t>
  </si>
  <si>
    <t>Polr2c</t>
  </si>
  <si>
    <t>Cstf2/ENSMUSG00000031256.7/protein_coding</t>
  </si>
  <si>
    <t>Cstf2</t>
  </si>
  <si>
    <t>Dpysl2/ENSMUSG00000022048.8/protein_coding</t>
  </si>
  <si>
    <t>Dpysl2</t>
  </si>
  <si>
    <t>Slc25a10/ENSMUSG00000025792.5/protein_coding</t>
  </si>
  <si>
    <t>Slc25a10</t>
  </si>
  <si>
    <t>4930522L14Rik/ENSMUSG00000072762.5/protein_coding</t>
  </si>
  <si>
    <t>4930522L14Rik</t>
  </si>
  <si>
    <t>Aldh3b1/ENSMUSG00000024885.8/protein_coding</t>
  </si>
  <si>
    <t>Aldh3b1</t>
  </si>
  <si>
    <t>Gm28187/ENSMUSG00000099375.1/lincRNA</t>
  </si>
  <si>
    <t>Gm28187</t>
  </si>
  <si>
    <t>Abca3/ENSMUSG00000024130.11/protein_coding</t>
  </si>
  <si>
    <t>Abca3</t>
  </si>
  <si>
    <t>Eml2/ENSMUSG00000040811.11/protein_coding</t>
  </si>
  <si>
    <t>Eml2</t>
  </si>
  <si>
    <t>Rce1/ENSMUSG00000024889.3/protein_coding</t>
  </si>
  <si>
    <t>Rce1</t>
  </si>
  <si>
    <t>Mrpl27/ENSMUSG00000024414.9/protein_coding</t>
  </si>
  <si>
    <t>Mrpl27</t>
  </si>
  <si>
    <t>Ankrd34b/ENSMUSG00000045034.8/protein_coding</t>
  </si>
  <si>
    <t>Ankrd34b</t>
  </si>
  <si>
    <t>Gm15772/ENSMUSG00000062353.6/processed_pseudogene</t>
  </si>
  <si>
    <t>Gm15772</t>
  </si>
  <si>
    <t>Cd52/ENSMUSG00000000682.7/protein_coding</t>
  </si>
  <si>
    <t>Cd52</t>
  </si>
  <si>
    <t>Snhg5/ENSMUSG00000097195.4/processed_transcript</t>
  </si>
  <si>
    <t>Snhg5</t>
  </si>
  <si>
    <t>Arhgap42/ENSMUSG00000050730.12/protein_coding</t>
  </si>
  <si>
    <t>Arhgap42</t>
  </si>
  <si>
    <t>RP24-114E18.7/ENSMUSG00000102869.1/TEC</t>
  </si>
  <si>
    <t>RP24-114E18.7</t>
  </si>
  <si>
    <t>Tmem167/ENSMUSG00000012422.10/protein_coding</t>
  </si>
  <si>
    <t>Tmem167</t>
  </si>
  <si>
    <t>Dctn3/ENSMUSG00000028447.7/protein_coding</t>
  </si>
  <si>
    <t>Dctn3</t>
  </si>
  <si>
    <t>Fam135a/ENSMUSG00000026153.11/protein_coding</t>
  </si>
  <si>
    <t>Fam135a</t>
  </si>
  <si>
    <t>Gtpbp2/ENSMUSG00000023952.9/protein_coding</t>
  </si>
  <si>
    <t>Gtpbp2</t>
  </si>
  <si>
    <t>Pom121/ENSMUSG00000053293.7/protein_coding</t>
  </si>
  <si>
    <t>Pom121</t>
  </si>
  <si>
    <t>Prrc2a/ENSMUSG00000024393.10/protein_coding</t>
  </si>
  <si>
    <t>Prrc2a</t>
  </si>
  <si>
    <t>Rdh5/ENSMUSG00000025350.11/protein_coding</t>
  </si>
  <si>
    <t>Rdh5</t>
  </si>
  <si>
    <t>Retnla/ENSMUSG00000061100.3/protein_coding</t>
  </si>
  <si>
    <t>Retnla</t>
  </si>
  <si>
    <t>RP23-412L18.5/ENSMUSG00000103546.1/TEC</t>
  </si>
  <si>
    <t>RP23-412L18.5</t>
  </si>
  <si>
    <t>Tm2d3/ENSMUSG00000078681.6/protein_coding</t>
  </si>
  <si>
    <t>Tm2d3</t>
  </si>
  <si>
    <t>Zfp952/ENSMUSG00000053390.11/protein_coding</t>
  </si>
  <si>
    <t>Zfp952</t>
  </si>
  <si>
    <t>Gm15408/ENSMUSG00000086610.1/lincRNA</t>
  </si>
  <si>
    <t>Gm15408</t>
  </si>
  <si>
    <t>Crkl/ENSMUSG00000006134.3/protein_coding</t>
  </si>
  <si>
    <t>Crkl</t>
  </si>
  <si>
    <t>Capn2/ENSMUSG00000026509.11/protein_coding</t>
  </si>
  <si>
    <t>Capn2</t>
  </si>
  <si>
    <t>Ap5m1/ENSMUSG00000036291.5/protein_coding</t>
  </si>
  <si>
    <t>Ap5m1</t>
  </si>
  <si>
    <t>Slirp/ENSMUSG00000021040.11/protein_coding</t>
  </si>
  <si>
    <t>Slirp</t>
  </si>
  <si>
    <t>Fryl/ENSMUSG00000070733.9/protein_coding</t>
  </si>
  <si>
    <t>Fryl</t>
  </si>
  <si>
    <t>Pih1d1/ENSMUSG00000003423.10/protein_coding</t>
  </si>
  <si>
    <t>Pih1d1</t>
  </si>
  <si>
    <t>RP23-34E15.4/ENSMUSG00000103922.1/processed_pseudogene</t>
  </si>
  <si>
    <t>RP23-34E15.4</t>
  </si>
  <si>
    <t>Sdhc/ENSMUSG00000058076.8/protein_coding</t>
  </si>
  <si>
    <t>Sdhc</t>
  </si>
  <si>
    <t>Stab1/ENSMUSG00000042286.9/protein_coding</t>
  </si>
  <si>
    <t>Stab1</t>
  </si>
  <si>
    <t>Hr/ENSMUSG00000022096.10/protein_coding</t>
  </si>
  <si>
    <t>Hr</t>
  </si>
  <si>
    <t>Adgb/ENSMUSG00000050994.15/protein_coding</t>
  </si>
  <si>
    <t>Adgb</t>
  </si>
  <si>
    <t>Cdk13/ENSMUSG00000041297.7/protein_coding</t>
  </si>
  <si>
    <t>Cdk13</t>
  </si>
  <si>
    <t>Gm15880/ENSMUSG00000084821.1/antisense</t>
  </si>
  <si>
    <t>Gm15880</t>
  </si>
  <si>
    <t>H2-Q5/ENSMUSG00000055413.12/polymorphic_pseudogene</t>
  </si>
  <si>
    <t>H2-Q5</t>
  </si>
  <si>
    <t>Slc16a6/ENSMUSG00000041920.10/protein_coding</t>
  </si>
  <si>
    <t>Slc16a6</t>
  </si>
  <si>
    <t>Kcng2/ENSMUSG00000059852.7/protein_coding</t>
  </si>
  <si>
    <t>Kcng2</t>
  </si>
  <si>
    <t>Strn4/ENSMUSG00000030374.11/protein_coding</t>
  </si>
  <si>
    <t>Strn4</t>
  </si>
  <si>
    <t>F8a/ENSMUSG00000078317.6/protein_coding</t>
  </si>
  <si>
    <t>F8a</t>
  </si>
  <si>
    <t>Cntn1/ENSMUSG00000055022.10/protein_coding</t>
  </si>
  <si>
    <t>Cntn1</t>
  </si>
  <si>
    <t>Parp9/ENSMUSG00000022906.11/protein_coding</t>
  </si>
  <si>
    <t>Parp9</t>
  </si>
  <si>
    <t>Nisch/ENSMUSG00000021910.11/protein_coding</t>
  </si>
  <si>
    <t>Nisch</t>
  </si>
  <si>
    <t>Dcaf15/ENSMUSG00000037103.7/protein_coding</t>
  </si>
  <si>
    <t>Dcaf15</t>
  </si>
  <si>
    <t>Dnase2a/ENSMUSG00000003812.9/protein_coding</t>
  </si>
  <si>
    <t>Dnase2a</t>
  </si>
  <si>
    <t>Gnaq/ENSMUSG00000024639.5/protein_coding</t>
  </si>
  <si>
    <t>Gnaq</t>
  </si>
  <si>
    <t>Gyltl1b/ENSMUSG00000040434.12/protein_coding</t>
  </si>
  <si>
    <t>Gyltl1b</t>
  </si>
  <si>
    <t>Irf6/ENSMUSG00000026638.11/protein_coding</t>
  </si>
  <si>
    <t>Irf6</t>
  </si>
  <si>
    <t>Zfp963/ENSMUSG00000092260.3/protein_coding</t>
  </si>
  <si>
    <t>Zfp963</t>
  </si>
  <si>
    <t>Mast2/ENSMUSG00000003810.8/protein_coding</t>
  </si>
  <si>
    <t>Mast2</t>
  </si>
  <si>
    <t>Irf9/ENSMUSG00000002325.10/protein_coding</t>
  </si>
  <si>
    <t>Irf9</t>
  </si>
  <si>
    <t>Igsf1/ENSMUSG00000031111.12/protein_coding</t>
  </si>
  <si>
    <t>Igsf1</t>
  </si>
  <si>
    <t>Napsa/ENSMUSG00000002204.8/protein_coding</t>
  </si>
  <si>
    <t>Napsa</t>
  </si>
  <si>
    <t>Zcwpw1/ENSMUSG00000037108.9/protein_coding</t>
  </si>
  <si>
    <t>Zcwpw1</t>
  </si>
  <si>
    <t>Hsd17b4/ENSMUSG00000024507.6/protein_coding</t>
  </si>
  <si>
    <t>Hsd17b4</t>
  </si>
  <si>
    <t>Tusc1/ENSMUSG00000054000.5/protein_coding</t>
  </si>
  <si>
    <t>Tusc1</t>
  </si>
  <si>
    <t>Lax1/ENSMUSG00000051998.10/protein_coding</t>
  </si>
  <si>
    <t>Lax1</t>
  </si>
  <si>
    <t>Fam161a/ENSMUSG00000049811.11/protein_coding</t>
  </si>
  <si>
    <t>Fam161a</t>
  </si>
  <si>
    <t>Fkbp2/ENSMUSG00000056629.11/protein_coding</t>
  </si>
  <si>
    <t>Fkbp2</t>
  </si>
  <si>
    <t>Llgl1/ENSMUSG00000020536.8/protein_coding</t>
  </si>
  <si>
    <t>Llgl1</t>
  </si>
  <si>
    <t>Bend4/ENSMUSG00000092060.1/protein_coding</t>
  </si>
  <si>
    <t>Bend4</t>
  </si>
  <si>
    <t>Cpsf7/ENSMUSG00000034820.3/protein_coding</t>
  </si>
  <si>
    <t>Cpsf7</t>
  </si>
  <si>
    <t>Gnpda1/ENSMUSG00000052102.10/protein_coding</t>
  </si>
  <si>
    <t>Gnpda1</t>
  </si>
  <si>
    <t>Cnot3/ENSMUSG00000035632.12/protein_coding</t>
  </si>
  <si>
    <t>Cnot3</t>
  </si>
  <si>
    <t>Raver1/ENSMUSG00000010205.10/protein_coding</t>
  </si>
  <si>
    <t>Raver1</t>
  </si>
  <si>
    <t>Far1/ENSMUSG00000030759.12/protein_coding</t>
  </si>
  <si>
    <t>Far1</t>
  </si>
  <si>
    <t>Fam65a/ENSMUSG00000038604.8/protein_coding</t>
  </si>
  <si>
    <t>Fam65a</t>
  </si>
  <si>
    <t>Hsp90aa1/ENSMUSG00000021270.9/protein_coding</t>
  </si>
  <si>
    <t>Hsp90aa1</t>
  </si>
  <si>
    <t>Slc15a4/ENSMUSG00000029416.13/protein_coding</t>
  </si>
  <si>
    <t>Slc15a4</t>
  </si>
  <si>
    <t>Csf1/ENSMUSG00000014599.6/protein_coding</t>
  </si>
  <si>
    <t>Csf1</t>
  </si>
  <si>
    <t>Rab9/ENSMUSG00000079316.6/protein_coding</t>
  </si>
  <si>
    <t>Rab9</t>
  </si>
  <si>
    <t>Cebpzos/ENSMUSG00000062691.6/protein_coding</t>
  </si>
  <si>
    <t>Cebpzos</t>
  </si>
  <si>
    <t>Aldh1l1/ENSMUSG00000030088.11/protein_coding</t>
  </si>
  <si>
    <t>Aldh1l1</t>
  </si>
  <si>
    <t>Tmem8c/ENSMUSG00000009214.5/protein_coding</t>
  </si>
  <si>
    <t>Tmem8c</t>
  </si>
  <si>
    <t>Celf2/ENSMUSG00000002107.14/protein_coding</t>
  </si>
  <si>
    <t>Celf2</t>
  </si>
  <si>
    <t>Hspa12a/ENSMUSG00000025092.6/protein_coding</t>
  </si>
  <si>
    <t>Hspa12a</t>
  </si>
  <si>
    <t>Ppp5c/ENSMUSG00000003099.7/protein_coding</t>
  </si>
  <si>
    <t>Ppp5c</t>
  </si>
  <si>
    <t>Zfp930/ENSMUSG00000059897.4/protein_coding</t>
  </si>
  <si>
    <t>Zfp930</t>
  </si>
  <si>
    <t>Lrrc51/ENSMUSG00000064307.8/protein_coding</t>
  </si>
  <si>
    <t>Lrrc51</t>
  </si>
  <si>
    <t>Cux1/ENSMUSG00000029705.13/protein_coding</t>
  </si>
  <si>
    <t>Cux1</t>
  </si>
  <si>
    <t>Dennd2c/ENSMUSG00000007379.11/protein_coding</t>
  </si>
  <si>
    <t>Dennd2c</t>
  </si>
  <si>
    <t>Flcn/ENSMUSG00000032633.8/protein_coding</t>
  </si>
  <si>
    <t>Flcn</t>
  </si>
  <si>
    <t>Strn/ENSMUSG00000024077.11/protein_coding</t>
  </si>
  <si>
    <t>Strn</t>
  </si>
  <si>
    <t>Ahr/ENSMUSG00000019256.13/protein_coding</t>
  </si>
  <si>
    <t>Ahr</t>
  </si>
  <si>
    <t>Gm26910/ENSMUSG00000097835.1/lincRNA</t>
  </si>
  <si>
    <t>Gm26910</t>
  </si>
  <si>
    <t>Nbn/ENSMUSG00000028224.10/protein_coding</t>
  </si>
  <si>
    <t>Nbn</t>
  </si>
  <si>
    <t>RP24-303N8.3/ENSMUSG00000104125.1/TEC</t>
  </si>
  <si>
    <t>RP24-303N8.3</t>
  </si>
  <si>
    <t>Slc4a1ap/ENSMUSG00000029141.12/protein_coding</t>
  </si>
  <si>
    <t>Slc4a1ap</t>
  </si>
  <si>
    <t>Tgif2/ENSMUSG00000062175.9/protein_coding</t>
  </si>
  <si>
    <t>Tgif2</t>
  </si>
  <si>
    <t>Tgtp2/ENSMUSG00000078921.3/protein_coding</t>
  </si>
  <si>
    <t>Tgtp2</t>
  </si>
  <si>
    <t>Heatr6/ENSMUSG00000000976.9/protein_coding</t>
  </si>
  <si>
    <t>Heatr6</t>
  </si>
  <si>
    <t>Slc1a5/ENSMUSG00000001918.13/protein_coding</t>
  </si>
  <si>
    <t>Slc1a5</t>
  </si>
  <si>
    <t>Zfp189/ENSMUSG00000039634.8/protein_coding</t>
  </si>
  <si>
    <t>Zfp189</t>
  </si>
  <si>
    <t>Mmp15/ENSMUSG00000031790.7/protein_coding</t>
  </si>
  <si>
    <t>Mmp15</t>
  </si>
  <si>
    <t>3000002C10Rik/ENSMUSG00000070282.6/transcribed_processed_pseudogene</t>
  </si>
  <si>
    <t>3000002C10Rik</t>
  </si>
  <si>
    <t>Prrc1/ENSMUSG00000024594.8/protein_coding</t>
  </si>
  <si>
    <t>Prrc1</t>
  </si>
  <si>
    <t>Tigd3/ENSMUSG00000044390.4/protein_coding</t>
  </si>
  <si>
    <t>Tigd3</t>
  </si>
  <si>
    <t>Gm21769/ENSMUSG00000094614.1/pseudogene</t>
  </si>
  <si>
    <t>Gm21769</t>
  </si>
  <si>
    <t>Nsmce2/ENSMUSG00000059586.5/protein_coding</t>
  </si>
  <si>
    <t>Nsmce2</t>
  </si>
  <si>
    <t>Rusc2/ENSMUSG00000035969.11/protein_coding</t>
  </si>
  <si>
    <t>Rusc2</t>
  </si>
  <si>
    <t>Mlxip/ENSMUSG00000038342.11/protein_coding</t>
  </si>
  <si>
    <t>Mlxip</t>
  </si>
  <si>
    <t>1110001J03Rik/ENSMUSG00000019689.4/protein_coding</t>
  </si>
  <si>
    <t>1110001J03Rik</t>
  </si>
  <si>
    <t>Klrc2/ENSMUSG00000052736.11/protein_coding</t>
  </si>
  <si>
    <t>Klrc2</t>
  </si>
  <si>
    <t>Zfp652/ENSMUSG00000075595.5/protein_coding</t>
  </si>
  <si>
    <t>Zfp652</t>
  </si>
  <si>
    <t>Hsbp1/ENSMUSG00000031839.6/protein_coding</t>
  </si>
  <si>
    <t>Hsbp1</t>
  </si>
  <si>
    <t>Apod/ENSMUSG00000022548.10/protein_coding</t>
  </si>
  <si>
    <t>Apod</t>
  </si>
  <si>
    <t>Ccdc55/ENSMUSG00000037958.9/protein_coding</t>
  </si>
  <si>
    <t>Ccdc55</t>
  </si>
  <si>
    <t>Zcchc12/ENSMUSG00000036699.8/protein_coding</t>
  </si>
  <si>
    <t>Zcchc12</t>
  </si>
  <si>
    <t>Gatad2b/ENSMUSG00000042390.5/protein_coding</t>
  </si>
  <si>
    <t>Gatad2b</t>
  </si>
  <si>
    <t>Cenpl/ENSMUSG00000026708.12/protein_coding</t>
  </si>
  <si>
    <t>Cenpl</t>
  </si>
  <si>
    <t>Minpp1/ENSMUSG00000024896.8/protein_coding</t>
  </si>
  <si>
    <t>Minpp1</t>
  </si>
  <si>
    <t>Slc24a5/ENSMUSG00000035183.10/protein_coding</t>
  </si>
  <si>
    <t>Slc24a5</t>
  </si>
  <si>
    <t>Zdhhc24/ENSMUSG00000006463.9/protein_coding</t>
  </si>
  <si>
    <t>Zdhhc24</t>
  </si>
  <si>
    <t>Dip2b/ENSMUSG00000023026.11/protein_coding</t>
  </si>
  <si>
    <t>Dip2b</t>
  </si>
  <si>
    <t>St3gal3/ENSMUSG00000028538.8/protein_coding</t>
  </si>
  <si>
    <t>St3gal3</t>
  </si>
  <si>
    <t>Btbd7/ENSMUSG00000041702.6/protein_coding</t>
  </si>
  <si>
    <t>Btbd7</t>
  </si>
  <si>
    <t>Plag1/ENSMUSG00000003282.5/protein_coding</t>
  </si>
  <si>
    <t>Plag1</t>
  </si>
  <si>
    <t>Micall1/ENSMUSG00000033039.9/protein_coding</t>
  </si>
  <si>
    <t>Micall1</t>
  </si>
  <si>
    <t>Gm16062/ENSMUSG00000087249.1/antisense</t>
  </si>
  <si>
    <t>Gm16062</t>
  </si>
  <si>
    <t>Pstpip2/ENSMUSG00000025429.8/protein_coding</t>
  </si>
  <si>
    <t>Pstpip2</t>
  </si>
  <si>
    <t>Iqch/ENSMUSG00000037801.9/protein_coding</t>
  </si>
  <si>
    <t>Iqch</t>
  </si>
  <si>
    <t>Gp1ba/ENSMUSG00000050675.7/protein_coding</t>
  </si>
  <si>
    <t>Gp1ba</t>
  </si>
  <si>
    <t>3110002H16Rik/ENSMUSG00000024410.10/protein_coding</t>
  </si>
  <si>
    <t>3110002H16Rik</t>
  </si>
  <si>
    <t>Ltbp3/ENSMUSG00000024940.10/protein_coding</t>
  </si>
  <si>
    <t>Ltbp3</t>
  </si>
  <si>
    <t>Eef1e1/ENSMUSG00000001707.7/protein_coding</t>
  </si>
  <si>
    <t>Eef1e1</t>
  </si>
  <si>
    <t>Gm17305/ENSMUSG00000091095.1/protein_coding</t>
  </si>
  <si>
    <t>Gm17305</t>
  </si>
  <si>
    <t>Rps16/ENSMUSG00000037563.10/protein_coding</t>
  </si>
  <si>
    <t>Rps16</t>
  </si>
  <si>
    <t>4933413J09Rik/ENSMUSG00000021874.8/lincRNA</t>
  </si>
  <si>
    <t>4933413J09Rik</t>
  </si>
  <si>
    <t>Rasal2/ENSMUSG00000070565.7/protein_coding</t>
  </si>
  <si>
    <t>Rasal2</t>
  </si>
  <si>
    <t>Erh/ENSMUSG00000021131.9/protein_coding</t>
  </si>
  <si>
    <t>Erh</t>
  </si>
  <si>
    <t>Gm10134/ENSMUSG00000063611.4/protein_coding</t>
  </si>
  <si>
    <t>Gm10134</t>
  </si>
  <si>
    <t>Ddx28/ENSMUSG00000045538.6/protein_coding</t>
  </si>
  <si>
    <t>Ddx28</t>
  </si>
  <si>
    <t>Vwa5a/ENSMUSG00000023186.10/protein_coding</t>
  </si>
  <si>
    <t>Vwa5a</t>
  </si>
  <si>
    <t>Phc3/ENSMUSG00000037652.11/protein_coding</t>
  </si>
  <si>
    <t>Phc3</t>
  </si>
  <si>
    <t>RP23-246H16.1/ENSMUSG00000102737.1/TEC</t>
  </si>
  <si>
    <t>RP23-246H16.1</t>
  </si>
  <si>
    <t>Tarm1/ENSMUSG00000053338.7/protein_coding</t>
  </si>
  <si>
    <t>Tarm1</t>
  </si>
  <si>
    <t>Snca/ENSMUSG00000025889.9/protein_coding</t>
  </si>
  <si>
    <t>Snca</t>
  </si>
  <si>
    <t>Sppl2a/ENSMUSG00000027366.8/protein_coding</t>
  </si>
  <si>
    <t>Sppl2a</t>
  </si>
  <si>
    <t>3222401L13Rik/ENSMUSG00000073590.3/lincRNA</t>
  </si>
  <si>
    <t>3222401L13Rik</t>
  </si>
  <si>
    <t>Ndufs5/ENSMUSG00000028648.9/protein_coding</t>
  </si>
  <si>
    <t>Ndufs5</t>
  </si>
  <si>
    <t>Trip13/ENSMUSG00000021569.8/protein_coding</t>
  </si>
  <si>
    <t>Trip13</t>
  </si>
  <si>
    <t>Eif3m/ENSMUSG00000027170.8/protein_coding</t>
  </si>
  <si>
    <t>Eif3m</t>
  </si>
  <si>
    <t>Ntpcr/ENSMUSG00000031851.10/protein_coding</t>
  </si>
  <si>
    <t>Ntpcr</t>
  </si>
  <si>
    <t>Cdc25b/ENSMUSG00000027330.12/protein_coding</t>
  </si>
  <si>
    <t>Cdc25b</t>
  </si>
  <si>
    <t>Arhgap17/ENSMUSG00000030766.11/protein_coding</t>
  </si>
  <si>
    <t>Arhgap17</t>
  </si>
  <si>
    <t>Galnt9/ENSMUSG00000033316.10/protein_coding</t>
  </si>
  <si>
    <t>Galnt9</t>
  </si>
  <si>
    <t>Slc39a8/ENSMUSG00000053897.11/protein_coding</t>
  </si>
  <si>
    <t>Slc39a8</t>
  </si>
  <si>
    <t>Sin3b/ENSMUSG00000031622.11/protein_coding</t>
  </si>
  <si>
    <t>Sin3b</t>
  </si>
  <si>
    <t>Gm15527/ENSMUSG00000086946.3/antisense</t>
  </si>
  <si>
    <t>Gm15527</t>
  </si>
  <si>
    <t>Rnf115/ENSMUSG00000028098.9/protein_coding</t>
  </si>
  <si>
    <t>Rnf115</t>
  </si>
  <si>
    <t>Tmem181a/ENSMUSG00000038141.8/protein_coding</t>
  </si>
  <si>
    <t>Tmem181a</t>
  </si>
  <si>
    <t>Gm19412/ENSMUSG00000101438.1/antisense</t>
  </si>
  <si>
    <t>Gm19412</t>
  </si>
  <si>
    <t>Kcnc2/ENSMUSG00000035681.6/protein_coding</t>
  </si>
  <si>
    <t>Kcnc2</t>
  </si>
  <si>
    <t>Smug1/ENSMUSG00000036061.9/protein_coding</t>
  </si>
  <si>
    <t>Smug1</t>
  </si>
  <si>
    <t>Pank4/ENSMUSG00000029056.9/protein_coding</t>
  </si>
  <si>
    <t>Pank4</t>
  </si>
  <si>
    <t>Ptch1/ENSMUSG00000021466.7/protein_coding</t>
  </si>
  <si>
    <t>Ptch1</t>
  </si>
  <si>
    <t>Rps27/ENSMUSG00000090733.2/protein_coding</t>
  </si>
  <si>
    <t>Rps27</t>
  </si>
  <si>
    <t>Gas2l3/ENSMUSG00000074802.6/protein_coding</t>
  </si>
  <si>
    <t>Gas2l3</t>
  </si>
  <si>
    <t>Nup98/ENSMUSG00000063550.7/protein_coding</t>
  </si>
  <si>
    <t>Nup98</t>
  </si>
  <si>
    <t>Prdx5/ENSMUSG00000024953.12/protein_coding</t>
  </si>
  <si>
    <t>Prdx5</t>
  </si>
  <si>
    <t>Zc3h12b/ENSMUSG00000035045.13/protein_coding</t>
  </si>
  <si>
    <t>Zc3h12b</t>
  </si>
  <si>
    <t>Swt1/ENSMUSG00000052748.10/protein_coding</t>
  </si>
  <si>
    <t>Swt1</t>
  </si>
  <si>
    <t>Zfp658/ENSMUSG00000056592.10/protein_coding</t>
  </si>
  <si>
    <t>Zfp658</t>
  </si>
  <si>
    <t>1700007K13Rik/ENSMUSG00000026831.12/protein_coding</t>
  </si>
  <si>
    <t>1700007K13Rik</t>
  </si>
  <si>
    <t>Gm17108/ENSMUSG00000091133.1/processed_transcript</t>
  </si>
  <si>
    <t>Gm17108</t>
  </si>
  <si>
    <t>Arhgef17/ENSMUSG00000032875.7/protein_coding</t>
  </si>
  <si>
    <t>Arhgef17</t>
  </si>
  <si>
    <t>Cuedc2/ENSMUSG00000036748.11/protein_coding</t>
  </si>
  <si>
    <t>Cuedc2</t>
  </si>
  <si>
    <t>Dhrs7b/ENSMUSG00000042569.9/protein_coding</t>
  </si>
  <si>
    <t>Dhrs7b</t>
  </si>
  <si>
    <t>Bcl9/ENSMUSG00000038256.11/protein_coding</t>
  </si>
  <si>
    <t>Bcl9</t>
  </si>
  <si>
    <t>Tmc3/ENSMUSG00000038540.10/protein_coding</t>
  </si>
  <si>
    <t>Tmc3</t>
  </si>
  <si>
    <t>Larp4/ENSMUSG00000023025.11/protein_coding</t>
  </si>
  <si>
    <t>Larp4</t>
  </si>
  <si>
    <t>Srsf4/ENSMUSG00000028911.12/protein_coding</t>
  </si>
  <si>
    <t>Srsf4</t>
  </si>
  <si>
    <t>Slc9a9/ENSMUSG00000031129.9/protein_coding</t>
  </si>
  <si>
    <t>Slc9a9</t>
  </si>
  <si>
    <t>Ythdf2/ENSMUSG00000040025.13/protein_coding</t>
  </si>
  <si>
    <t>Ythdf2</t>
  </si>
  <si>
    <t>A930024E05Rik/ENSMUSG00000056735.5/processed_transcript</t>
  </si>
  <si>
    <t>A930024E05Rik</t>
  </si>
  <si>
    <t>Gm15829/ENSMUSG00000086083.1/antisense</t>
  </si>
  <si>
    <t>Gm15829</t>
  </si>
  <si>
    <t>Plcb1/ENSMUSG00000051177.12/protein_coding</t>
  </si>
  <si>
    <t>Plcb1</t>
  </si>
  <si>
    <t>Med21/ENSMUSG00000030291.8/protein_coding</t>
  </si>
  <si>
    <t>Med21</t>
  </si>
  <si>
    <t>AY036118/ENSMUSG00000045999.9/TEC</t>
  </si>
  <si>
    <t>AY036118</t>
  </si>
  <si>
    <t>Eif2b5/ENSMUSG00000003235.8/protein_coding</t>
  </si>
  <si>
    <t>Eif2b5</t>
  </si>
  <si>
    <t>Cmya5/ENSMUSG00000047419.5/protein_coding</t>
  </si>
  <si>
    <t>Cmya5</t>
  </si>
  <si>
    <t>Cdh23/ENSMUSG00000012819.11/protein_coding</t>
  </si>
  <si>
    <t>Cdh23</t>
  </si>
  <si>
    <t>Etv6/ENSMUSG00000030199.12/protein_coding</t>
  </si>
  <si>
    <t>Etv6</t>
  </si>
  <si>
    <t>Ppp1r16b/ENSMUSG00000037754.9/protein_coding</t>
  </si>
  <si>
    <t>Ppp1r16b</t>
  </si>
  <si>
    <t>Stbd1/ENSMUSG00000047963.6/protein_coding</t>
  </si>
  <si>
    <t>Stbd1</t>
  </si>
  <si>
    <t>Pdgfd/ENSMUSG00000032006.10/protein_coding</t>
  </si>
  <si>
    <t>Pdgfd</t>
  </si>
  <si>
    <t>Gm12250/ENSMUSG00000082292.3/processed_pseudogene</t>
  </si>
  <si>
    <t>Gm12250</t>
  </si>
  <si>
    <t>Sltm/ENSMUSG00000032212.9/protein_coding</t>
  </si>
  <si>
    <t>Sltm</t>
  </si>
  <si>
    <t>Hcst/ENSMUSG00000064109.7/protein_coding</t>
  </si>
  <si>
    <t>Hcst</t>
  </si>
  <si>
    <t>Map3k15/ENSMUSG00000031303.8/protein_coding</t>
  </si>
  <si>
    <t>Map3k15</t>
  </si>
  <si>
    <t>Tet3/ENSMUSG00000034832.11/protein_coding</t>
  </si>
  <si>
    <t>Tet3</t>
  </si>
  <si>
    <t>Cryzl1/ENSMUSG00000058240.9/protein_coding</t>
  </si>
  <si>
    <t>Cryzl1</t>
  </si>
  <si>
    <t>Slc38a7/ENSMUSG00000036534.5/protein_coding</t>
  </si>
  <si>
    <t>Slc38a7</t>
  </si>
  <si>
    <t>Cog7/ENSMUSG00000034951.9/protein_coding</t>
  </si>
  <si>
    <t>Cog7</t>
  </si>
  <si>
    <t>Picalm/ENSMUSG00000039361.9/protein_coding</t>
  </si>
  <si>
    <t>Picalm</t>
  </si>
  <si>
    <t>Tpcn2/ENSMUSG00000048677.8/protein_coding</t>
  </si>
  <si>
    <t>Tpcn2</t>
  </si>
  <si>
    <t>Trim21/ENSMUSG00000030966.8/protein_coding</t>
  </si>
  <si>
    <t>Trim21</t>
  </si>
  <si>
    <t>Arpp19/ENSMUSG00000007656.9/protein_coding</t>
  </si>
  <si>
    <t>Arpp19</t>
  </si>
  <si>
    <t>Rgs1/ENSMUSG00000026358.9/protein_coding</t>
  </si>
  <si>
    <t>Rgs1</t>
  </si>
  <si>
    <t>Nip7/ENSMUSG00000031917.7/protein_coding</t>
  </si>
  <si>
    <t>Nip7</t>
  </si>
  <si>
    <t>Sptbn5/ENSMUSG00000074899.4/protein_coding</t>
  </si>
  <si>
    <t>Sptbn5</t>
  </si>
  <si>
    <t>5830417I10Rik/ENSMUSG00000078684.8/unprocessed_pseudogene</t>
  </si>
  <si>
    <t>5830417I10Rik</t>
  </si>
  <si>
    <t>BC035044/ENSMUSG00000090164.4/protein_coding</t>
  </si>
  <si>
    <t>BC035044</t>
  </si>
  <si>
    <t>RP24-302G16.2/ENSMUSG00000102989.1/TEC</t>
  </si>
  <si>
    <t>RP24-302G16.2</t>
  </si>
  <si>
    <t>Cryz/ENSMUSG00000028199.14/protein_coding</t>
  </si>
  <si>
    <t>Cryz</t>
  </si>
  <si>
    <t>Comt/ENSMUSG00000000326.8/protein_coding</t>
  </si>
  <si>
    <t>Comt</t>
  </si>
  <si>
    <t>Crmp1/ENSMUSG00000029121.11/protein_coding</t>
  </si>
  <si>
    <t>Crmp1</t>
  </si>
  <si>
    <t>Gsr/ENSMUSG00000031584.12/protein_coding</t>
  </si>
  <si>
    <t>Gsr</t>
  </si>
  <si>
    <t>Lrch1/ENSMUSG00000068015.6/protein_coding</t>
  </si>
  <si>
    <t>Lrch1</t>
  </si>
  <si>
    <t>Lyrm5/ENSMUSG00000040370.9/protein_coding</t>
  </si>
  <si>
    <t>Lyrm5</t>
  </si>
  <si>
    <t>Zbtb33/ENSMUSG00000048047.3/protein_coding</t>
  </si>
  <si>
    <t>Zbtb33</t>
  </si>
  <si>
    <t>Sdcbp/ENSMUSG00000028249.11/protein_coding</t>
  </si>
  <si>
    <t>Sdcbp</t>
  </si>
  <si>
    <t>Fam3c/ENSMUSG00000029672.12/protein_coding</t>
  </si>
  <si>
    <t>Fam3c</t>
  </si>
  <si>
    <t>B130034C11Rik/ENSMUSG00000093606.1/processed_transcript</t>
  </si>
  <si>
    <t>B130034C11Rik</t>
  </si>
  <si>
    <t>2810454H06Rik/ENSMUSG00000100876.1/antisense</t>
  </si>
  <si>
    <t>2810454H06Rik</t>
  </si>
  <si>
    <t>Arhgap12/ENSMUSG00000041225.12/protein_coding</t>
  </si>
  <si>
    <t>Arhgap12</t>
  </si>
  <si>
    <t>Tpp1/ENSMUSG00000030894.4/protein_coding</t>
  </si>
  <si>
    <t>Tpp1</t>
  </si>
  <si>
    <t>Ubn1/ENSMUSG00000039473.7/protein_coding</t>
  </si>
  <si>
    <t>Ubn1</t>
  </si>
  <si>
    <t>Ndufa12/ENSMUSG00000020022.12/protein_coding</t>
  </si>
  <si>
    <t>Ndufa12</t>
  </si>
  <si>
    <t>Rplp0/ENSMUSG00000067274.6/protein_coding</t>
  </si>
  <si>
    <t>Rplp0</t>
  </si>
  <si>
    <t>Prkd3/ENSMUSG00000024070.11/protein_coding</t>
  </si>
  <si>
    <t>Prkd3</t>
  </si>
  <si>
    <t>Ddx58/ENSMUSG00000040296.11/protein_coding</t>
  </si>
  <si>
    <t>Ddx58</t>
  </si>
  <si>
    <t>Gm26723/ENSMUSG00000096947.1/lincRNA</t>
  </si>
  <si>
    <t>Gm26723</t>
  </si>
  <si>
    <t>Acsl1/ENSMUSG00000018796.8/protein_coding</t>
  </si>
  <si>
    <t>Acsl1</t>
  </si>
  <si>
    <t>Sik3/ENSMUSG00000034135.10/protein_coding</t>
  </si>
  <si>
    <t>Sik3</t>
  </si>
  <si>
    <t>Adssl1/ENSMUSG00000011148.9/protein_coding</t>
  </si>
  <si>
    <t>Adssl1</t>
  </si>
  <si>
    <t>Spata24/ENSMUSG00000024352.7/protein_coding</t>
  </si>
  <si>
    <t>Spata24</t>
  </si>
  <si>
    <t>Anapc11/ENSMUSG00000025135.8/protein_coding</t>
  </si>
  <si>
    <t>Anapc11</t>
  </si>
  <si>
    <t>Zfml/ENSMUSG00000030016.10/protein_coding</t>
  </si>
  <si>
    <t>Zfml</t>
  </si>
  <si>
    <t>Pde4b/ENSMUSG00000028525.12/protein_coding</t>
  </si>
  <si>
    <t>Pde4b</t>
  </si>
  <si>
    <t>BC028528/ENSMUSG00000038543.9/protein_coding</t>
  </si>
  <si>
    <t>BC028528</t>
  </si>
  <si>
    <t>Cdc123/ENSMUSG00000039128.9/protein_coding</t>
  </si>
  <si>
    <t>Cdc123</t>
  </si>
  <si>
    <t>Frmpd4/ENSMUSG00000049176.10/protein_coding</t>
  </si>
  <si>
    <t>Frmpd4</t>
  </si>
  <si>
    <t>Pecam1/ENSMUSG00000020717.15/protein_coding</t>
  </si>
  <si>
    <t>Pecam1</t>
  </si>
  <si>
    <t>Srp72/ENSMUSG00000036323.10/protein_coding</t>
  </si>
  <si>
    <t>Srp72</t>
  </si>
  <si>
    <t>Gm13383/ENSMUSG00000087485.1/lincRNA</t>
  </si>
  <si>
    <t>Gm13383</t>
  </si>
  <si>
    <t>Gfpt1/ENSMUSG00000029992.10/protein_coding</t>
  </si>
  <si>
    <t>Gfpt1</t>
  </si>
  <si>
    <t>Dnajc27/ENSMUSG00000020657.11/protein_coding</t>
  </si>
  <si>
    <t>Dnajc27</t>
  </si>
  <si>
    <t>Dhx38/ENSMUSG00000037993.7/protein_coding</t>
  </si>
  <si>
    <t>Dhx38</t>
  </si>
  <si>
    <t>Pnpla1/ENSMUSG00000043286.7/protein_coding</t>
  </si>
  <si>
    <t>Pnpla1</t>
  </si>
  <si>
    <t>Gm26852/ENSMUSG00000097231.1/lincRNA</t>
  </si>
  <si>
    <t>Gm26852</t>
  </si>
  <si>
    <t>Nudc/ENSMUSG00000028851.6/protein_coding</t>
  </si>
  <si>
    <t>Nudc</t>
  </si>
  <si>
    <t>Rsf1/ENSMUSG00000035623.10/protein_coding</t>
  </si>
  <si>
    <t>Rsf1</t>
  </si>
  <si>
    <t>Gm2a/ENSMUSG00000000594.7/protein_coding</t>
  </si>
  <si>
    <t>Gm2a</t>
  </si>
  <si>
    <t>Mitf/ENSMUSG00000035158.11/protein_coding</t>
  </si>
  <si>
    <t>Mitf</t>
  </si>
  <si>
    <t>Mtss1/ENSMUSG00000022353.9/protein_coding</t>
  </si>
  <si>
    <t>Mtss1</t>
  </si>
  <si>
    <t>Med6/ENSMUSG00000002679.10/protein_coding</t>
  </si>
  <si>
    <t>Med6</t>
  </si>
  <si>
    <t>Zfp365/ENSMUSG00000037855.11/protein_coding</t>
  </si>
  <si>
    <t>Zfp365</t>
  </si>
  <si>
    <t>Cask/ENSMUSG00000031012.13/protein_coding</t>
  </si>
  <si>
    <t>Cask</t>
  </si>
  <si>
    <t>Kifc5b/ENSMUSG00000024301.9/protein_coding</t>
  </si>
  <si>
    <t>Kifc5b</t>
  </si>
  <si>
    <t>Furin/ENSMUSG00000030530.11/protein_coding</t>
  </si>
  <si>
    <t>Furin</t>
  </si>
  <si>
    <t>Agap2/ENSMUSG00000025422.8/protein_coding</t>
  </si>
  <si>
    <t>Agap2</t>
  </si>
  <si>
    <t>Pmpcb/ENSMUSG00000029017.9/protein_coding</t>
  </si>
  <si>
    <t>Pmpcb</t>
  </si>
  <si>
    <t>Itgb1bp1/ENSMUSG00000062352.9/protein_coding</t>
  </si>
  <si>
    <t>Itgb1bp1</t>
  </si>
  <si>
    <t>Zc3h12a/ENSMUSG00000042677.7/protein_coding</t>
  </si>
  <si>
    <t>Zc3h12a</t>
  </si>
  <si>
    <t>Chka/ENSMUSG00000024843.11/protein_coding</t>
  </si>
  <si>
    <t>Chka</t>
  </si>
  <si>
    <t>Taf1b/ENSMUSG00000059669.7/protein_coding</t>
  </si>
  <si>
    <t>Taf1b</t>
  </si>
  <si>
    <t>Zfp169/ENSMUSG00000050954.11/protein_coding</t>
  </si>
  <si>
    <t>Zfp169</t>
  </si>
  <si>
    <t>Mef2d/ENSMUSG00000001419.13/protein_coding</t>
  </si>
  <si>
    <t>Mef2d</t>
  </si>
  <si>
    <t>Serpine2/ENSMUSG00000026249.6/protein_coding</t>
  </si>
  <si>
    <t>Serpine2</t>
  </si>
  <si>
    <t>Fndc3b/ENSMUSG00000039286.8/protein_coding</t>
  </si>
  <si>
    <t>Fndc3b</t>
  </si>
  <si>
    <t>Duoxa1/ENSMUSG00000027224.10/protein_coding</t>
  </si>
  <si>
    <t>Duoxa1</t>
  </si>
  <si>
    <t>Apeh/ENSMUSG00000032590.10/protein_coding</t>
  </si>
  <si>
    <t>Apeh</t>
  </si>
  <si>
    <t>Bcorl1/ENSMUSG00000036959.11/protein_coding</t>
  </si>
  <si>
    <t>Bcorl1</t>
  </si>
  <si>
    <t>Zfp26/ENSMUSG00000063108.10/protein_coding</t>
  </si>
  <si>
    <t>Zfp26</t>
  </si>
  <si>
    <t>9330151L19Rik/ENSMUSG00000097061.1/protein_coding</t>
  </si>
  <si>
    <t>9330151L19Rik</t>
  </si>
  <si>
    <t>B4galt1/ENSMUSG00000028413.9/protein_coding</t>
  </si>
  <si>
    <t>B4galt1</t>
  </si>
  <si>
    <t>Apba2/ENSMUSG00000030519.10/protein_coding</t>
  </si>
  <si>
    <t>Apba2</t>
  </si>
  <si>
    <t>Bcan/ENSMUSG00000004892.9/protein_coding</t>
  </si>
  <si>
    <t>Bcan</t>
  </si>
  <si>
    <t>Bmp6/ENSMUSG00000039004.5/protein_coding</t>
  </si>
  <si>
    <t>Bmp6</t>
  </si>
  <si>
    <t>Nacc1/ENSMUSG00000001910.4/protein_coding</t>
  </si>
  <si>
    <t>Nacc1</t>
  </si>
  <si>
    <t>Stard4/ENSMUSG00000024378.5/protein_coding</t>
  </si>
  <si>
    <t>Stard4</t>
  </si>
  <si>
    <t>AW822252/ENSMUSG00000085998.3/processed_transcript</t>
  </si>
  <si>
    <t>AW822252</t>
  </si>
  <si>
    <t>Srgap2/ENSMUSG00000026425.11/protein_coding</t>
  </si>
  <si>
    <t>Srgap2</t>
  </si>
  <si>
    <t>Zfp784/ENSMUSG00000043290.6/protein_coding</t>
  </si>
  <si>
    <t>Zfp784</t>
  </si>
  <si>
    <t>Dennd4b/ENSMUSG00000042404.12/protein_coding</t>
  </si>
  <si>
    <t>Dennd4b</t>
  </si>
  <si>
    <t>Nup214/ENSMUSG00000001855.11/protein_coding</t>
  </si>
  <si>
    <t>Nup214</t>
  </si>
  <si>
    <t>Tbrg1/ENSMUSG00000011114.13/protein_coding</t>
  </si>
  <si>
    <t>Tbrg1</t>
  </si>
  <si>
    <t>Glmp/ENSMUSG00000001418.9/protein_coding</t>
  </si>
  <si>
    <t>Glmp</t>
  </si>
  <si>
    <t>Rpl9-ps6/ENSMUSG00000062456.3/protein_coding</t>
  </si>
  <si>
    <t>Rpl9-ps6</t>
  </si>
  <si>
    <t>Gm14305/ENSMUSG00000078878.5/protein_coding</t>
  </si>
  <si>
    <t>Gm14305</t>
  </si>
  <si>
    <t>Cecr5/ENSMUSG00000058979.6/protein_coding</t>
  </si>
  <si>
    <t>Cecr5</t>
  </si>
  <si>
    <t>Snx24/ENSMUSG00000024535.11/protein_coding</t>
  </si>
  <si>
    <t>Snx24</t>
  </si>
  <si>
    <t>Car9/ENSMUSG00000028463.10/protein_coding</t>
  </si>
  <si>
    <t>Car9</t>
  </si>
  <si>
    <t>Rfx7/ENSMUSG00000037674.11/protein_coding</t>
  </si>
  <si>
    <t>Rfx7</t>
  </si>
  <si>
    <t>Mpv17/ENSMUSG00000090262.3/protein_coding</t>
  </si>
  <si>
    <t>Mpv17</t>
  </si>
  <si>
    <t>Ftl2/ENSMUSG00000082062.1/processed_pseudogene</t>
  </si>
  <si>
    <t>Ftl2</t>
  </si>
  <si>
    <t>Lrrc8a/ENSMUSG00000007476.14/protein_coding</t>
  </si>
  <si>
    <t>Lrrc8a</t>
  </si>
  <si>
    <t>Phf21b/ENSMUSG00000016624.11/protein_coding</t>
  </si>
  <si>
    <t>Phf21b</t>
  </si>
  <si>
    <t>Tctn1/ENSMUSG00000038593.14/protein_coding</t>
  </si>
  <si>
    <t>Tctn1</t>
  </si>
  <si>
    <t>Mea1/ENSMUSG00000002768.7/protein_coding</t>
  </si>
  <si>
    <t>Mea1</t>
  </si>
  <si>
    <t>Reep3/ENSMUSG00000019873.7/protein_coding</t>
  </si>
  <si>
    <t>Reep3</t>
  </si>
  <si>
    <t>Acsl4/ENSMUSG00000031278.8/protein_coding</t>
  </si>
  <si>
    <t>Acsl4</t>
  </si>
  <si>
    <t>Gm6807/ENSMUSG00000057605.4/processed_pseudogene</t>
  </si>
  <si>
    <t>Gm6807</t>
  </si>
  <si>
    <t>Kansl2/ENSMUSG00000022992.12/protein_coding</t>
  </si>
  <si>
    <t>Kansl2</t>
  </si>
  <si>
    <t>Lsm6/ENSMUSG00000031683.12/protein_coding</t>
  </si>
  <si>
    <t>Lsm6</t>
  </si>
  <si>
    <t>Net1/ENSMUSG00000021215.10/protein_coding</t>
  </si>
  <si>
    <t>Net1</t>
  </si>
  <si>
    <t>Zfp335/ENSMUSG00000039834.13/protein_coding</t>
  </si>
  <si>
    <t>Zfp335</t>
  </si>
  <si>
    <t>Gas7/ENSMUSG00000033066.11/protein_coding</t>
  </si>
  <si>
    <t>Gas7</t>
  </si>
  <si>
    <t>Rev3l/ENSMUSG00000019841.11/protein_coding</t>
  </si>
  <si>
    <t>Rev3l</t>
  </si>
  <si>
    <t>Pfdn1/ENSMUSG00000024346.5/protein_coding</t>
  </si>
  <si>
    <t>Pfdn1</t>
  </si>
  <si>
    <t>Stat5a/ENSMUSG00000004043.10/protein_coding</t>
  </si>
  <si>
    <t>Stat5a</t>
  </si>
  <si>
    <t>Clic1/ENSMUSG00000007041.9/protein_coding</t>
  </si>
  <si>
    <t>Clic1</t>
  </si>
  <si>
    <t>Mpv17l/ENSMUSG00000022679.9/protein_coding</t>
  </si>
  <si>
    <t>Mpv17l</t>
  </si>
  <si>
    <t>Spata1/ENSMUSG00000028188.9/protein_coding</t>
  </si>
  <si>
    <t>Spata1</t>
  </si>
  <si>
    <t>Hist1h2bc/ENSMUSG00000018102.4/protein_coding</t>
  </si>
  <si>
    <t>Hist1h2bc</t>
  </si>
  <si>
    <t>Rbpsuh-rs3/ENSMUSG00000079575.3/processed_pseudogene</t>
  </si>
  <si>
    <t>Rbpsuh-rs3</t>
  </si>
  <si>
    <t>Sfmbt1/ENSMUSG00000006527.10/protein_coding</t>
  </si>
  <si>
    <t>Sfmbt1</t>
  </si>
  <si>
    <t>Dpep2/ENSMUSG00000053687.10/protein_coding</t>
  </si>
  <si>
    <t>Dpep2</t>
  </si>
  <si>
    <t>Trim8/ENSMUSG00000025034.8/protein_coding</t>
  </si>
  <si>
    <t>Trim8</t>
  </si>
  <si>
    <t>Adtrp/ENSMUSG00000058022.9/protein_coding</t>
  </si>
  <si>
    <t>Adtrp</t>
  </si>
  <si>
    <t>Acox1/ENSMUSG00000020777.12/protein_coding</t>
  </si>
  <si>
    <t>Acox1</t>
  </si>
  <si>
    <t>Dgat1/ENSMUSG00000022555.7/protein_coding</t>
  </si>
  <si>
    <t>Dgat1</t>
  </si>
  <si>
    <t>Dock2/ENSMUSG00000020143.11/protein_coding</t>
  </si>
  <si>
    <t>Dock2</t>
  </si>
  <si>
    <t>Fmnl2/ENSMUSG00000036053.12/protein_coding</t>
  </si>
  <si>
    <t>Fmnl2</t>
  </si>
  <si>
    <t>Nudt16/ENSMUSG00000032565.8/protein_coding</t>
  </si>
  <si>
    <t>Nudt16</t>
  </si>
  <si>
    <t>Slc15a3/ENSMUSG00000024737.2/protein_coding</t>
  </si>
  <si>
    <t>Slc15a3</t>
  </si>
  <si>
    <t>Slfn8/ENSMUSG00000035208.11/protein_coding</t>
  </si>
  <si>
    <t>Slfn8</t>
  </si>
  <si>
    <t>Srr/ENSMUSG00000001323.13/protein_coding</t>
  </si>
  <si>
    <t>Srr</t>
  </si>
  <si>
    <t>Shroom1/ENSMUSG00000018387.8/protein_coding</t>
  </si>
  <si>
    <t>Shroom1</t>
  </si>
  <si>
    <t>Tmed4/ENSMUSG00000004394.8/protein_coding</t>
  </si>
  <si>
    <t>Tmed4</t>
  </si>
  <si>
    <t>Cbln3/ENSMUSG00000040380.9/protein_coding</t>
  </si>
  <si>
    <t>Cbln3</t>
  </si>
  <si>
    <t>Prmt1/ENSMUSG00000052429.13/protein_coding</t>
  </si>
  <si>
    <t>Prmt1</t>
  </si>
  <si>
    <t>Pnpla3/ENSMUSG00000041653.4/protein_coding</t>
  </si>
  <si>
    <t>Pnpla3</t>
  </si>
  <si>
    <t>Mycbp2/ENSMUSG00000033004.10/protein_coding</t>
  </si>
  <si>
    <t>Mycbp2</t>
  </si>
  <si>
    <t>RP23-125I14.1/ENSMUSG00000102664.1/TEC</t>
  </si>
  <si>
    <t>RP23-125I14.1</t>
  </si>
  <si>
    <t>Ttc30b/ENSMUSG00000075273.4/protein_coding</t>
  </si>
  <si>
    <t>Ttc30b</t>
  </si>
  <si>
    <t>Gm15655/ENSMUSG00000086717.1/antisense</t>
  </si>
  <si>
    <t>Gm15655</t>
  </si>
  <si>
    <t>Znfx1/ENSMUSG00000039501.10/protein_coding</t>
  </si>
  <si>
    <t>Znfx1</t>
  </si>
  <si>
    <t>Gfm1/ENSMUSG00000027774.12/protein_coding</t>
  </si>
  <si>
    <t>Gfm1</t>
  </si>
  <si>
    <t>Immt/ENSMUSG00000052337.11/protein_coding</t>
  </si>
  <si>
    <t>Immt</t>
  </si>
  <si>
    <t>Txn1/ENSMUSG00000028367.5/protein_coding</t>
  </si>
  <si>
    <t>Txn1</t>
  </si>
  <si>
    <t>Zfp217/ENSMUSG00000052056.10/protein_coding</t>
  </si>
  <si>
    <t>Zfp217</t>
  </si>
  <si>
    <t>Mir8114/ENSMUSG00000099227.1/miRNA</t>
  </si>
  <si>
    <t>Mir8114</t>
  </si>
  <si>
    <t>Pigu/ENSMUSG00000038383.12/protein_coding</t>
  </si>
  <si>
    <t>Pigu</t>
  </si>
  <si>
    <t>Sulf2/ENSMUSG00000006800.9/protein_coding</t>
  </si>
  <si>
    <t>Sulf2</t>
  </si>
  <si>
    <t>Tra2a/ENSMUSG00000029817.9/protein_coding</t>
  </si>
  <si>
    <t>Tra2a</t>
  </si>
  <si>
    <t>Ephb3/ENSMUSG00000005958.10/protein_coding</t>
  </si>
  <si>
    <t>Ephb3</t>
  </si>
  <si>
    <t>Nfam1/ENSMUSG00000058099.11/protein_coding</t>
  </si>
  <si>
    <t>Nfam1</t>
  </si>
  <si>
    <t>Smek1/ENSMUSG00000041846.10/protein_coding</t>
  </si>
  <si>
    <t>Smek1</t>
  </si>
  <si>
    <t>1700023H06Rik/ENSMUSG00000089827.1/processed_transcript</t>
  </si>
  <si>
    <t>1700023H06Rik</t>
  </si>
  <si>
    <t>Mki67/ENSMUSG00000031004.7/protein_coding</t>
  </si>
  <si>
    <t>Mki67</t>
  </si>
  <si>
    <t>Rrp1/ENSMUSG00000061032.8/protein_coding</t>
  </si>
  <si>
    <t>Rrp1</t>
  </si>
  <si>
    <t>Slc5a5/ENSMUSG00000000792.2/protein_coding</t>
  </si>
  <si>
    <t>Slc5a5</t>
  </si>
  <si>
    <t>Zfp865/ENSMUSG00000074405.5/protein_coding</t>
  </si>
  <si>
    <t>Zfp865</t>
  </si>
  <si>
    <t>Zmat2/ENSMUSG00000001383.8/protein_coding</t>
  </si>
  <si>
    <t>Zmat2</t>
  </si>
  <si>
    <t>Chpf/ENSMUSG00000032997.12/protein_coding</t>
  </si>
  <si>
    <t>Chpf</t>
  </si>
  <si>
    <t>Gpx3/ENSMUSG00000018339.7/protein_coding</t>
  </si>
  <si>
    <t>Gpx3</t>
  </si>
  <si>
    <t>Cox6c/ENSMUSG00000014313.10/protein_coding</t>
  </si>
  <si>
    <t>Cox6c</t>
  </si>
  <si>
    <t>Klrb1f/ENSMUSG00000030154.8/protein_coding</t>
  </si>
  <si>
    <t>Klrb1f</t>
  </si>
  <si>
    <t>Bank1/ENSMUSG00000037922.9/protein_coding</t>
  </si>
  <si>
    <t>Bank1</t>
  </si>
  <si>
    <t>Gm26513/ENSMUSG00000097150.1/antisense</t>
  </si>
  <si>
    <t>Gm26513</t>
  </si>
  <si>
    <t>Rb1/ENSMUSG00000022105.6/protein_coding</t>
  </si>
  <si>
    <t>Rb1</t>
  </si>
  <si>
    <t>Dot1l/ENSMUSG00000061589.10/protein_coding</t>
  </si>
  <si>
    <t>Dot1l</t>
  </si>
  <si>
    <t>Zrsr1/ENSMUSG00000044068.6/protein_coding</t>
  </si>
  <si>
    <t>Zrsr1</t>
  </si>
  <si>
    <t>Trmt10c/ENSMUSG00000044763.8/protein_coding</t>
  </si>
  <si>
    <t>Trmt10c</t>
  </si>
  <si>
    <t>Ahdc1/ENSMUSG00000037692.10/protein_coding</t>
  </si>
  <si>
    <t>Ahdc1</t>
  </si>
  <si>
    <t>Fh1/ENSMUSG00000026526.10/protein_coding</t>
  </si>
  <si>
    <t>Fh1</t>
  </si>
  <si>
    <t>Rps15/ENSMUSG00000063457.10/protein_coding</t>
  </si>
  <si>
    <t>Rps15</t>
  </si>
  <si>
    <t>Ppp2r2c/ENSMUSG00000029120.7/protein_coding</t>
  </si>
  <si>
    <t>Ppp2r2c</t>
  </si>
  <si>
    <t>Car10/ENSMUSG00000056158.10/protein_coding</t>
  </si>
  <si>
    <t>Car10</t>
  </si>
  <si>
    <t>Slfn10-ps/ENSMUSG00000072621.9/transcribed_unprocessed_pseudogene</t>
  </si>
  <si>
    <t>Slfn10-ps</t>
  </si>
  <si>
    <t>Aff4/ENSMUSG00000049470.9/protein_coding</t>
  </si>
  <si>
    <t>Aff4</t>
  </si>
  <si>
    <t>Gpr146/ENSMUSG00000044197.8/protein_coding</t>
  </si>
  <si>
    <t>Gpr146</t>
  </si>
  <si>
    <t>Gypc/ENSMUSG00000090523.2/protein_coding</t>
  </si>
  <si>
    <t>Gypc</t>
  </si>
  <si>
    <t>Dhx29/ENSMUSG00000042426.5/protein_coding</t>
  </si>
  <si>
    <t>Dhx29</t>
  </si>
  <si>
    <t>Ccdc8/ENSMUSG00000041117.8/protein_coding</t>
  </si>
  <si>
    <t>Ccdc8</t>
  </si>
  <si>
    <t>Vash2/ENSMUSG00000037568.8/protein_coding</t>
  </si>
  <si>
    <t>Vash2</t>
  </si>
  <si>
    <t>Syce2/ENSMUSG00000003824.8/protein_coding</t>
  </si>
  <si>
    <t>Syce2</t>
  </si>
  <si>
    <t>Klrc1/ENSMUSG00000030167.11/protein_coding</t>
  </si>
  <si>
    <t>Klrc1</t>
  </si>
  <si>
    <t>Gm1821/ENSMUSG00000044285.7/processed_pseudogene</t>
  </si>
  <si>
    <t>Gm1821</t>
  </si>
  <si>
    <t>Wscd1/ENSMUSG00000020811.12/protein_coding</t>
  </si>
  <si>
    <t>Wscd1</t>
  </si>
  <si>
    <t>Plaa/ENSMUSG00000028577.9/protein_coding</t>
  </si>
  <si>
    <t>Plaa</t>
  </si>
  <si>
    <t>Tmem219/ENSMUSG00000060538.10/protein_coding</t>
  </si>
  <si>
    <t>Tmem219</t>
  </si>
  <si>
    <t>Txndc11/ENSMUSG00000022498.12/protein_coding</t>
  </si>
  <si>
    <t>Txndc11</t>
  </si>
  <si>
    <t>Gm10251/ENSMUSG00000094590.2/protein_coding</t>
  </si>
  <si>
    <t>Gm10251</t>
  </si>
  <si>
    <t>Chd6/ENSMUSG00000057133.10/protein_coding</t>
  </si>
  <si>
    <t>Chd6</t>
  </si>
  <si>
    <t>Sgsm3/ENSMUSG00000042303.12/protein_coding</t>
  </si>
  <si>
    <t>Sgsm3</t>
  </si>
  <si>
    <t>St6galnac4/ENSMUSG00000079442.8/protein_coding</t>
  </si>
  <si>
    <t>St6galnac4</t>
  </si>
  <si>
    <t>Epn1/ENSMUSG00000035203.11/protein_coding</t>
  </si>
  <si>
    <t>Epn1</t>
  </si>
  <si>
    <t>Cd33/ENSMUSG00000004609.7/protein_coding</t>
  </si>
  <si>
    <t>Cd33</t>
  </si>
  <si>
    <t>Nol8/ENSMUSG00000021392.7/protein_coding</t>
  </si>
  <si>
    <t>Nol8</t>
  </si>
  <si>
    <t>Cad/ENSMUSG00000013629.12/protein_coding</t>
  </si>
  <si>
    <t>Cad</t>
  </si>
  <si>
    <t>Wdr20/ENSMUSG00000037957.10/protein_coding</t>
  </si>
  <si>
    <t>Wdr20</t>
  </si>
  <si>
    <t>2500004C02Rik/ENSMUSG00000073236.4/processed_transcript</t>
  </si>
  <si>
    <t>2500004C02Rik</t>
  </si>
  <si>
    <t>4930412C18Rik/ENSMUSG00000085558.3/processed_transcript</t>
  </si>
  <si>
    <t>4930412C18Rik</t>
  </si>
  <si>
    <t>9130020K20Rik/ENSMUSG00000086568.2/lincRNA</t>
  </si>
  <si>
    <t>9130020K20Rik</t>
  </si>
  <si>
    <t>Atf4/ENSMUSG00000042406.7/protein_coding</t>
  </si>
  <si>
    <t>Atf4</t>
  </si>
  <si>
    <t>Brwd1/ENSMUSG00000022914.11/protein_coding</t>
  </si>
  <si>
    <t>Brwd1</t>
  </si>
  <si>
    <t>Sumf2/ENSMUSG00000025538.11/protein_coding</t>
  </si>
  <si>
    <t>Sumf2</t>
  </si>
  <si>
    <t>Wdr31/ENSMUSG00000028391.12/protein_coding</t>
  </si>
  <si>
    <t>Wdr31</t>
  </si>
  <si>
    <t>Gbgt1/ENSMUSG00000026829.5/protein_coding</t>
  </si>
  <si>
    <t>Gbgt1</t>
  </si>
  <si>
    <t>Git1/ENSMUSG00000011877.9/protein_coding</t>
  </si>
  <si>
    <t>Git1</t>
  </si>
  <si>
    <t>Hist1h2bj/ENSMUSG00000069300.3/protein_coding</t>
  </si>
  <si>
    <t>Hist1h2bj</t>
  </si>
  <si>
    <t>Hist1h2br/ENSMUSG00000069303.5/protein_coding</t>
  </si>
  <si>
    <t>Hist1h2br</t>
  </si>
  <si>
    <t>Lactb/ENSMUSG00000032370.7/protein_coding</t>
  </si>
  <si>
    <t>Lactb</t>
  </si>
  <si>
    <t>Gemin7/ENSMUSG00000044709.5/protein_coding</t>
  </si>
  <si>
    <t>Gemin7</t>
  </si>
  <si>
    <t>Gm12669/ENSMUSG00000100863.1/processed_pseudogene</t>
  </si>
  <si>
    <t>Gm12669</t>
  </si>
  <si>
    <t>Slc43a1/ENSMUSG00000027075.12/protein_coding</t>
  </si>
  <si>
    <t>Slc43a1</t>
  </si>
  <si>
    <t>Orai1/ENSMUSG00000049686.10/protein_coding</t>
  </si>
  <si>
    <t>Orai1</t>
  </si>
  <si>
    <t>Zbtb2/ENSMUSG00000075327.5/protein_coding</t>
  </si>
  <si>
    <t>Zbtb2</t>
  </si>
  <si>
    <t>Mageh1/ENSMUSG00000047238.4/protein_coding</t>
  </si>
  <si>
    <t>Mageh1</t>
  </si>
  <si>
    <t>Aph1c/ENSMUSG00000053040.9/protein_coding</t>
  </si>
  <si>
    <t>Aph1c</t>
  </si>
  <si>
    <t>Casp4/ENSMUSG00000033538.9/protein_coding</t>
  </si>
  <si>
    <t>Casp4</t>
  </si>
  <si>
    <t>Rtn4/ENSMUSG00000020458.12/protein_coding</t>
  </si>
  <si>
    <t>Rtn4</t>
  </si>
  <si>
    <t>2700094K13Rik/ENSMUSG00000076437.6/protein_coding</t>
  </si>
  <si>
    <t>2700094K13Rik</t>
  </si>
  <si>
    <t>Hnrnpab/ENSMUSG00000020358.13/protein_coding</t>
  </si>
  <si>
    <t>Hnrnpab</t>
  </si>
  <si>
    <t>Nedd1/ENSMUSG00000019988.6/protein_coding</t>
  </si>
  <si>
    <t>Nedd1</t>
  </si>
  <si>
    <t>Swap70/ENSMUSG00000031015.7/protein_coding</t>
  </si>
  <si>
    <t>Swap70</t>
  </si>
  <si>
    <t>Trex1/ENSMUSG00000049734.8/protein_coding</t>
  </si>
  <si>
    <t>Trex1</t>
  </si>
  <si>
    <t>Uap1l1/ENSMUSG00000026956.11/protein_coding</t>
  </si>
  <si>
    <t>Uap1l1</t>
  </si>
  <si>
    <t>Xpc/ENSMUSG00000030094.7/protein_coding</t>
  </si>
  <si>
    <t>Xpc</t>
  </si>
  <si>
    <t>Teddm2/ENSMUSG00000045968.7/protein_coding</t>
  </si>
  <si>
    <t>Teddm2</t>
  </si>
  <si>
    <t>Adamtsl5/ENSMUSG00000043822.14/protein_coding</t>
  </si>
  <si>
    <t>Adamtsl5</t>
  </si>
  <si>
    <t>Tfe3/ENSMUSG00000000134.13/protein_coding</t>
  </si>
  <si>
    <t>Tfe3</t>
  </si>
  <si>
    <t>Cct2/ENSMUSG00000034024.7/protein_coding</t>
  </si>
  <si>
    <t>Cct2</t>
  </si>
  <si>
    <t>Zadh2/ENSMUSG00000049090.2/protein_coding</t>
  </si>
  <si>
    <t>Zadh2</t>
  </si>
  <si>
    <t>Itpr2/ENSMUSG00000030287.11/protein_coding</t>
  </si>
  <si>
    <t>Itpr2</t>
  </si>
  <si>
    <t>March7/ENSMUSG00000026977.13/protein_coding</t>
  </si>
  <si>
    <t>Arfgap2/ENSMUSG00000027255.10/protein_coding</t>
  </si>
  <si>
    <t>Arfgap2</t>
  </si>
  <si>
    <t>Phka2/ENSMUSG00000031295.9/protein_coding</t>
  </si>
  <si>
    <t>Phka2</t>
  </si>
  <si>
    <t>Hif3a/ENSMUSG00000004328.11/protein_coding</t>
  </si>
  <si>
    <t>Hif3a</t>
  </si>
  <si>
    <t>Ccl2/ENSMUSG00000035385.5/protein_coding</t>
  </si>
  <si>
    <t>Ccl2</t>
  </si>
  <si>
    <t>Ccdc14/ENSMUSG00000022833.6/protein_coding</t>
  </si>
  <si>
    <t>Ccdc14</t>
  </si>
  <si>
    <t>Saraf/ENSMUSG00000031532.5/protein_coding</t>
  </si>
  <si>
    <t>Saraf</t>
  </si>
  <si>
    <t>Oxa1l/ENSMUSG00000000959.5/protein_coding</t>
  </si>
  <si>
    <t>Oxa1l</t>
  </si>
  <si>
    <t>Csk/ENSMUSG00000032312.6/protein_coding</t>
  </si>
  <si>
    <t>Csk</t>
  </si>
  <si>
    <t>Fam114a1/ENSMUSG00000029185.10/protein_coding</t>
  </si>
  <si>
    <t>Fam114a1</t>
  </si>
  <si>
    <t>1110032A03Rik/ENSMUSG00000037971.6/protein_coding</t>
  </si>
  <si>
    <t>1110032A03Rik</t>
  </si>
  <si>
    <t>Dtwd1/ENSMUSG00000023330.8/protein_coding</t>
  </si>
  <si>
    <t>Dtwd1</t>
  </si>
  <si>
    <t>Myl6/ENSMUSG00000090841.1/protein_coding</t>
  </si>
  <si>
    <t>Myl6</t>
  </si>
  <si>
    <t>Rnmt/ENSMUSG00000009535.9/protein_coding</t>
  </si>
  <si>
    <t>Rnmt</t>
  </si>
  <si>
    <t>Clcn5/ENSMUSG00000004317.10/protein_coding</t>
  </si>
  <si>
    <t>Clcn5</t>
  </si>
  <si>
    <t>Bpnt1/ENSMUSG00000026617.11/protein_coding</t>
  </si>
  <si>
    <t>Bpnt1</t>
  </si>
  <si>
    <t>3110056K07Rik/ENSMUSG00000085622.4/antisense</t>
  </si>
  <si>
    <t>3110056K07Rik</t>
  </si>
  <si>
    <t>4933440N22Rik/ENSMUSG00000042087.4/protein_coding</t>
  </si>
  <si>
    <t>4933440N22Rik</t>
  </si>
  <si>
    <t>Fbxo21/ENSMUSG00000032898.6/protein_coding</t>
  </si>
  <si>
    <t>Fbxo21</t>
  </si>
  <si>
    <t>Trp53/ENSMUSG00000059552.9/protein_coding</t>
  </si>
  <si>
    <t>Trp53</t>
  </si>
  <si>
    <t>Gemin5/ENSMUSG00000037275.10/protein_coding</t>
  </si>
  <si>
    <t>Gemin5</t>
  </si>
  <si>
    <t>Mterf4/ENSMUSG00000026273.9/protein_coding</t>
  </si>
  <si>
    <t>Mterf4</t>
  </si>
  <si>
    <t>Commd1/ENSMUSG00000051355.14/protein_coding</t>
  </si>
  <si>
    <t>Commd1</t>
  </si>
  <si>
    <t>Mlc1/ENSMUSG00000035805.9/protein_coding</t>
  </si>
  <si>
    <t>Mlc1</t>
  </si>
  <si>
    <t>Pde7a/ENSMUSG00000069094.8/protein_coding</t>
  </si>
  <si>
    <t>Pde7a</t>
  </si>
  <si>
    <t>Sept5/ENSMUSG00000072214.6/protein_coding</t>
  </si>
  <si>
    <t>Ms4a14/ENSMUSG00000099398.1/protein_coding</t>
  </si>
  <si>
    <t>Ms4a14</t>
  </si>
  <si>
    <t>Gramd3/ENSMUSG00000001700.9/protein_coding</t>
  </si>
  <si>
    <t>Gramd3</t>
  </si>
  <si>
    <t>Riok3/ENSMUSG00000024404.6/protein_coding</t>
  </si>
  <si>
    <t>Riok3</t>
  </si>
  <si>
    <t>Sec24b/ENSMUSG00000001052.11/protein_coding</t>
  </si>
  <si>
    <t>Sec24b</t>
  </si>
  <si>
    <t>Tg/ENSMUSG00000053469.9/protein_coding</t>
  </si>
  <si>
    <t>Tg</t>
  </si>
  <si>
    <t>Myh9/ENSMUSG00000022443.12/protein_coding</t>
  </si>
  <si>
    <t>Myh9</t>
  </si>
  <si>
    <t>Asb3/ENSMUSG00000020305.9/protein_coding</t>
  </si>
  <si>
    <t>Asb3</t>
  </si>
  <si>
    <t>Ccdc126/ENSMUSG00000050786.8/protein_coding</t>
  </si>
  <si>
    <t>Ccdc126</t>
  </si>
  <si>
    <t>Tram2/ENSMUSG00000041779.5/protein_coding</t>
  </si>
  <si>
    <t>Tram2</t>
  </si>
  <si>
    <t>Cfap52/ENSMUSG00000020904.7/protein_coding</t>
  </si>
  <si>
    <t>Cfap52</t>
  </si>
  <si>
    <t>Dnajc19/ENSMUSG00000027679.9/protein_coding</t>
  </si>
  <si>
    <t>Dnajc19</t>
  </si>
  <si>
    <t>Ggps1/ENSMUSG00000021302.9/protein_coding</t>
  </si>
  <si>
    <t>Ggps1</t>
  </si>
  <si>
    <t>Rictor/ENSMUSG00000050310.8/protein_coding</t>
  </si>
  <si>
    <t>Rictor</t>
  </si>
  <si>
    <t>Atxn7l3/ENSMUSG00000059995.8/protein_coding</t>
  </si>
  <si>
    <t>Atxn7l3</t>
  </si>
  <si>
    <t>Setbp1/ENSMUSG00000024548.11/protein_coding</t>
  </si>
  <si>
    <t>Setbp1</t>
  </si>
  <si>
    <t>Ankrd45/ENSMUSG00000044835.11/protein_coding</t>
  </si>
  <si>
    <t>Ankrd45</t>
  </si>
  <si>
    <t>Gm4279/ENSMUSG00000085732.1/antisense</t>
  </si>
  <si>
    <t>Gm4279</t>
  </si>
  <si>
    <t>Prkch/ENSMUSG00000021108.13/protein_coding</t>
  </si>
  <si>
    <t>Prkch</t>
  </si>
  <si>
    <t>Pvrl2/ENSMUSG00000062300.9/protein_coding</t>
  </si>
  <si>
    <t>Pvrl2</t>
  </si>
  <si>
    <t>Ociad2/ENSMUSG00000029153.8/protein_coding</t>
  </si>
  <si>
    <t>Ociad2</t>
  </si>
  <si>
    <t>Ticam1/ENSMUSG00000047123.8/protein_coding</t>
  </si>
  <si>
    <t>Ticam1</t>
  </si>
  <si>
    <t>2010300C02Rik/ENSMUSG00000026090.12/protein_coding</t>
  </si>
  <si>
    <t>2010300C02Rik</t>
  </si>
  <si>
    <t>Ccnk/ENSMUSG00000021258.9/protein_coding</t>
  </si>
  <si>
    <t>Ccnk</t>
  </si>
  <si>
    <t>Klk8/ENSMUSG00000064023.3/protein_coding</t>
  </si>
  <si>
    <t>Klk8</t>
  </si>
  <si>
    <t>Ranbp6/ENSMUSG00000074909.3/protein_coding</t>
  </si>
  <si>
    <t>Ranbp6</t>
  </si>
  <si>
    <t>RP23-393I12.4/ENSMUSG00000102277.1/TEC</t>
  </si>
  <si>
    <t>RP23-393I12.4</t>
  </si>
  <si>
    <t>Bend3/ENSMUSG00000038214.10/protein_coding</t>
  </si>
  <si>
    <t>Bend3</t>
  </si>
  <si>
    <t>Pacsin2/ENSMUSG00000016664.10/protein_coding</t>
  </si>
  <si>
    <t>Pacsin2</t>
  </si>
  <si>
    <t>Gm3752/ENSMUSG00000091617.4/protein_coding</t>
  </si>
  <si>
    <t>Gm3752</t>
  </si>
  <si>
    <t>Trim39/ENSMUSG00000045409.12/protein_coding</t>
  </si>
  <si>
    <t>Trim39</t>
  </si>
  <si>
    <t>Acvr2a/ENSMUSG00000052155.5/protein_coding</t>
  </si>
  <si>
    <t>Acvr2a</t>
  </si>
  <si>
    <t>Gm13562/ENSMUSG00000086779.1/processed_transcript</t>
  </si>
  <si>
    <t>Gm13562</t>
  </si>
  <si>
    <t>Vps37b/ENSMUSG00000066278.5/protein_coding</t>
  </si>
  <si>
    <t>Vps37b</t>
  </si>
  <si>
    <t>Zfp273/ENSMUSG00000030446.13/protein_coding</t>
  </si>
  <si>
    <t>Zfp273</t>
  </si>
  <si>
    <t>1700025N23Rik/ENSMUSG00000100121.1/antisense</t>
  </si>
  <si>
    <t>1700025N23Rik</t>
  </si>
  <si>
    <t>Tmem63b/ENSMUSG00000036026.11/protein_coding</t>
  </si>
  <si>
    <t>Tmem63b</t>
  </si>
  <si>
    <t>Btg2/ENSMUSG00000020423.6/protein_coding</t>
  </si>
  <si>
    <t>Btg2</t>
  </si>
  <si>
    <t>Gm3002/ENSMUSG00000096793.3/protein_coding</t>
  </si>
  <si>
    <t>Gm3002</t>
  </si>
  <si>
    <t>Kcnj14/ENSMUSG00000058743.5/protein_coding</t>
  </si>
  <si>
    <t>Kcnj14</t>
  </si>
  <si>
    <t>Kdm4b/ENSMUSG00000024201.8/protein_coding</t>
  </si>
  <si>
    <t>Kdm4b</t>
  </si>
  <si>
    <t>Prc1/ENSMUSG00000038943.12/protein_coding</t>
  </si>
  <si>
    <t>Prc1</t>
  </si>
  <si>
    <t>Noc2l/ENSMUSG00000095567.3/protein_coding</t>
  </si>
  <si>
    <t>Noc2l</t>
  </si>
  <si>
    <t>Capg/ENSMUSG00000056737.10/protein_coding</t>
  </si>
  <si>
    <t>Capg</t>
  </si>
  <si>
    <t>Ewsr1/ENSMUSG00000009079.12/protein_coding</t>
  </si>
  <si>
    <t>Ewsr1</t>
  </si>
  <si>
    <t>Bend5/ENSMUSG00000028545.9/protein_coding</t>
  </si>
  <si>
    <t>Bend5</t>
  </si>
  <si>
    <t>Ccs/ENSMUSG00000034108.5/protein_coding</t>
  </si>
  <si>
    <t>Ccs</t>
  </si>
  <si>
    <t>Kptn/ENSMUSG00000006021.5/protein_coding</t>
  </si>
  <si>
    <t>Kptn</t>
  </si>
  <si>
    <t>Nxn/ENSMUSG00000020844.6/protein_coding</t>
  </si>
  <si>
    <t>Nxn</t>
  </si>
  <si>
    <t>Sertad1/ENSMUSG00000008384.8/protein_coding</t>
  </si>
  <si>
    <t>Sertad1</t>
  </si>
  <si>
    <t>2410022M11Rik/ENSMUSG00000100017.1/antisense</t>
  </si>
  <si>
    <t>2410022M11Rik</t>
  </si>
  <si>
    <t>Tgm3/ENSMUSG00000027401.9/protein_coding</t>
  </si>
  <si>
    <t>Tgm3</t>
  </si>
  <si>
    <t>Ttc30a1/ENSMUSG00000075271.4/protein_coding</t>
  </si>
  <si>
    <t>Ttc30a1</t>
  </si>
  <si>
    <t>Nudt2/ENSMUSG00000028443.6/protein_coding</t>
  </si>
  <si>
    <t>Nudt2</t>
  </si>
  <si>
    <t>Atxn7l1os1/ENSMUSG00000079143.3/antisense</t>
  </si>
  <si>
    <t>Atxn7l1os1</t>
  </si>
  <si>
    <t>Pan2/ENSMUSG00000005682.8/protein_coding</t>
  </si>
  <si>
    <t>Pan2</t>
  </si>
  <si>
    <t>Ptgir/ENSMUSG00000043017.9/protein_coding</t>
  </si>
  <si>
    <t>Ptgir</t>
  </si>
  <si>
    <t>Hnrnpul2/ENSMUSG00000071659.3/protein_coding</t>
  </si>
  <si>
    <t>Hnrnpul2</t>
  </si>
  <si>
    <t>Mcee/ENSMUSG00000033429.8/protein_coding</t>
  </si>
  <si>
    <t>Mcee</t>
  </si>
  <si>
    <t>Fam126a/ENSMUSG00000028995.10/protein_coding</t>
  </si>
  <si>
    <t>Fam126a</t>
  </si>
  <si>
    <t>Pld2/ENSMUSG00000020828.9/protein_coding</t>
  </si>
  <si>
    <t>Pld2</t>
  </si>
  <si>
    <t>RP24-271M20.4/ENSMUSG00000103869.1/TEC</t>
  </si>
  <si>
    <t>RP24-271M20.4</t>
  </si>
  <si>
    <t>Atxn3/ENSMUSG00000021189.7/protein_coding</t>
  </si>
  <si>
    <t>Atxn3</t>
  </si>
  <si>
    <t>Irf2bpl/ENSMUSG00000034168.6/protein_coding</t>
  </si>
  <si>
    <t>Irf2bpl</t>
  </si>
  <si>
    <t>Gm26819/ENSMUSG00000097033.1/lincRNA</t>
  </si>
  <si>
    <t>Gm26819</t>
  </si>
  <si>
    <t>Pex26/ENSMUSG00000067825.7/protein_coding</t>
  </si>
  <si>
    <t>Pex26</t>
  </si>
  <si>
    <t>Abhd1/ENSMUSG00000006638.10/processed_transcript</t>
  </si>
  <si>
    <t>Abhd1</t>
  </si>
  <si>
    <t>Mdc1/ENSMUSG00000061607.10/protein_coding</t>
  </si>
  <si>
    <t>Mdc1</t>
  </si>
  <si>
    <t>Rtkn2/ENSMUSG00000037846.14/protein_coding</t>
  </si>
  <si>
    <t>Rtkn2</t>
  </si>
  <si>
    <t>Esco1/ENSMUSG00000024293.11/protein_coding</t>
  </si>
  <si>
    <t>Esco1</t>
  </si>
  <si>
    <t>Pdpr/ENSMUSG00000033624.6/protein_coding</t>
  </si>
  <si>
    <t>Pdpr</t>
  </si>
  <si>
    <t>Tmem261/ENSMUSG00000028398.8/protein_coding</t>
  </si>
  <si>
    <t>Tmem261</t>
  </si>
  <si>
    <t>C1d/ENSMUSG00000000581.4/protein_coding</t>
  </si>
  <si>
    <t>C1d</t>
  </si>
  <si>
    <t>Rps11/ENSMUSG00000003429.10/protein_coding</t>
  </si>
  <si>
    <t>Rps11</t>
  </si>
  <si>
    <t>Cbx8/ENSMUSG00000025578.9/protein_coding</t>
  </si>
  <si>
    <t>Cbx8</t>
  </si>
  <si>
    <t>Rapgef5/ENSMUSG00000041992.8/protein_coding</t>
  </si>
  <si>
    <t>Rapgef5</t>
  </si>
  <si>
    <t>Gm10307/ENSMUSG00000070960.4/processed_pseudogene</t>
  </si>
  <si>
    <t>Gm10307</t>
  </si>
  <si>
    <t>Usp30/ENSMUSG00000029592.7/protein_coding</t>
  </si>
  <si>
    <t>Usp30</t>
  </si>
  <si>
    <t>1500011K16Rik/ENSMUSG00000051319.6/protein_coding</t>
  </si>
  <si>
    <t>1500011K16Rik</t>
  </si>
  <si>
    <t>Mrpl3/ENSMUSG00000032563.11/protein_coding</t>
  </si>
  <si>
    <t>Mrpl3</t>
  </si>
  <si>
    <t>Gprc5c/ENSMUSG00000051043.12/protein_coding</t>
  </si>
  <si>
    <t>Gprc5c</t>
  </si>
  <si>
    <t>Zscan21/ENSMUSG00000037017.11/protein_coding</t>
  </si>
  <si>
    <t>Zscan21</t>
  </si>
  <si>
    <t>Sat2/ENSMUSG00000069835.6/protein_coding</t>
  </si>
  <si>
    <t>Sat2</t>
  </si>
  <si>
    <t>RP23-58N8.6/ENSMUSG00000103715.1/TEC</t>
  </si>
  <si>
    <t>RP23-58N8.6</t>
  </si>
  <si>
    <t>H3f3aos/ENSMUSG00000073485.3/antisense</t>
  </si>
  <si>
    <t>H3f3aos</t>
  </si>
  <si>
    <t>Gm26882/ENSMUSG00000096976.1/lincRNA</t>
  </si>
  <si>
    <t>Gm26882</t>
  </si>
  <si>
    <t>C1qb/ENSMUSG00000036905.8/protein_coding</t>
  </si>
  <si>
    <t>C1qb</t>
  </si>
  <si>
    <t>Hmgb3/ENSMUSG00000015217.7/protein_coding</t>
  </si>
  <si>
    <t>Hmgb3</t>
  </si>
  <si>
    <t>Coa6/ENSMUSG00000051671.6/protein_coding</t>
  </si>
  <si>
    <t>Coa6</t>
  </si>
  <si>
    <t>Scrib/ENSMUSG00000022568.12/protein_coding</t>
  </si>
  <si>
    <t>Scrib</t>
  </si>
  <si>
    <t>Abhd11/ENSMUSG00000040532.10/protein_coding</t>
  </si>
  <si>
    <t>Abhd11</t>
  </si>
  <si>
    <t>Zfp125/ENSMUSG00000069755.4/protein_coding</t>
  </si>
  <si>
    <t>Zfp125</t>
  </si>
  <si>
    <t>Irf2/ENSMUSG00000031627.7/protein_coding</t>
  </si>
  <si>
    <t>Irf2</t>
  </si>
  <si>
    <t>2610507I01Rik/ENSMUSG00000085882.1/processed_transcript</t>
  </si>
  <si>
    <t>2610507I01Rik</t>
  </si>
  <si>
    <t>Apopt1/ENSMUSG00000037787.9/protein_coding</t>
  </si>
  <si>
    <t>Apopt1</t>
  </si>
  <si>
    <t>Arid4b/ENSMUSG00000039219.13/protein_coding</t>
  </si>
  <si>
    <t>Arid4b</t>
  </si>
  <si>
    <t>Atxn2l/ENSMUSG00000032637.11/protein_coding</t>
  </si>
  <si>
    <t>Atxn2l</t>
  </si>
  <si>
    <t>B3gat2/ENSMUSG00000026156.8/protein_coding</t>
  </si>
  <si>
    <t>B3gat2</t>
  </si>
  <si>
    <t>Gm12854/ENSMUSG00000078238.4/processed_pseudogene</t>
  </si>
  <si>
    <t>Gm12854</t>
  </si>
  <si>
    <t>Kcnd1/ENSMUSG00000009731.4/protein_coding</t>
  </si>
  <si>
    <t>Kcnd1</t>
  </si>
  <si>
    <t>Lefty1/ENSMUSG00000038793.8/protein_coding</t>
  </si>
  <si>
    <t>Lefty1</t>
  </si>
  <si>
    <t>mt-Tq/ENSMUSG00000064343.1/Mt_tRNA</t>
  </si>
  <si>
    <t>mt-Tq</t>
  </si>
  <si>
    <t>Pnkd/ENSMUSG00000026179.10/protein_coding</t>
  </si>
  <si>
    <t>Pnkd</t>
  </si>
  <si>
    <t>Stk10/ENSMUSG00000020272.8/protein_coding</t>
  </si>
  <si>
    <t>Stk10</t>
  </si>
  <si>
    <t>Tnfrsf26/ENSMUSG00000045362.7/protein_coding</t>
  </si>
  <si>
    <t>Tnfrsf26</t>
  </si>
  <si>
    <t>Xist/ENSMUSG00000086503.3/lincRNA</t>
  </si>
  <si>
    <t>Xist</t>
  </si>
  <si>
    <t>Zfp456/ENSMUSG00000078995.5/protein_coding</t>
  </si>
  <si>
    <t>Zfp456</t>
  </si>
  <si>
    <t>Hectd1/ENSMUSG00000035247.11/protein_coding</t>
  </si>
  <si>
    <t>Hectd1</t>
  </si>
  <si>
    <t>Alpk1/ENSMUSG00000028028.7/protein_coding</t>
  </si>
  <si>
    <t>Alpk1</t>
  </si>
  <si>
    <t>Ephb6/ENSMUSG00000029869.7/protein_coding</t>
  </si>
  <si>
    <t>Ephb6</t>
  </si>
  <si>
    <t>Mettl3/ENSMUSG00000022160.13/protein_coding</t>
  </si>
  <si>
    <t>Mettl3</t>
  </si>
  <si>
    <t>Ring1/ENSMUSG00000024325.8/protein_coding</t>
  </si>
  <si>
    <t>Ring1</t>
  </si>
  <si>
    <t>RP24-75E15.4/ENSMUSG00000102254.1/processed_pseudogene</t>
  </si>
  <si>
    <t>RP24-75E15.4</t>
  </si>
  <si>
    <t>Tsr2/ENSMUSG00000025264.8/protein_coding</t>
  </si>
  <si>
    <t>Tsr2</t>
  </si>
  <si>
    <t>Zfp790/ENSMUSG00000011427.11/protein_coding</t>
  </si>
  <si>
    <t>Zfp790</t>
  </si>
  <si>
    <t>Dscr3/ENSMUSG00000022898.8/protein_coding</t>
  </si>
  <si>
    <t>Dscr3</t>
  </si>
  <si>
    <t>Rufy3/ENSMUSG00000029291.7/protein_coding</t>
  </si>
  <si>
    <t>Rufy3</t>
  </si>
  <si>
    <t>Sap30l/ENSMUSG00000020519.5/protein_coding</t>
  </si>
  <si>
    <t>Sap30l</t>
  </si>
  <si>
    <t>Arel1/ENSMUSG00000042350.9/protein_coding</t>
  </si>
  <si>
    <t>Arel1</t>
  </si>
  <si>
    <t>Pdia6/ENSMUSG00000020571.8/protein_coding</t>
  </si>
  <si>
    <t>Pdia6</t>
  </si>
  <si>
    <t>Pi4ka/ENSMUSG00000041720.8/protein_coding</t>
  </si>
  <si>
    <t>Pi4ka</t>
  </si>
  <si>
    <t>Fcgr4/ENSMUSG00000059089.4/protein_coding</t>
  </si>
  <si>
    <t>Fcgr4</t>
  </si>
  <si>
    <t>Gm6501/ENSMUSG00000099998.1/processed_pseudogene</t>
  </si>
  <si>
    <t>Gm6501</t>
  </si>
  <si>
    <t>Ptgr2/ENSMUSG00000072946.8/protein_coding</t>
  </si>
  <si>
    <t>Ptgr2</t>
  </si>
  <si>
    <t>Sars2/ENSMUSG00000070699.4/protein_coding</t>
  </si>
  <si>
    <t>Sars2</t>
  </si>
  <si>
    <t>Asl/ENSMUSG00000025533.11/protein_coding</t>
  </si>
  <si>
    <t>Asl</t>
  </si>
  <si>
    <t>Gm11652/ENSMUSG00000083465.1/processed_pseudogene</t>
  </si>
  <si>
    <t>Gm11652</t>
  </si>
  <si>
    <t>Prpf19/ENSMUSG00000024735.9/protein_coding</t>
  </si>
  <si>
    <t>Prpf19</t>
  </si>
  <si>
    <t>Tmem206/ENSMUSG00000026627.7/protein_coding</t>
  </si>
  <si>
    <t>Tmem206</t>
  </si>
  <si>
    <t>Pnck/ENSMUSG00000002012.9/protein_coding</t>
  </si>
  <si>
    <t>Pnck</t>
  </si>
  <si>
    <t>Nudt21/ENSMUSG00000031754.9/protein_coding</t>
  </si>
  <si>
    <t>Nudt21</t>
  </si>
  <si>
    <t>Vbp1/ENSMUSG00000031197.7/protein_coding</t>
  </si>
  <si>
    <t>Vbp1</t>
  </si>
  <si>
    <t>Snhg12/ENSMUSG00000086290.4/lincRNA</t>
  </si>
  <si>
    <t>Snhg12</t>
  </si>
  <si>
    <t>Pfkm/ENSMUSG00000033065.9/protein_coding</t>
  </si>
  <si>
    <t>Pfkm</t>
  </si>
  <si>
    <t>Cacna1e/ENSMUSG00000004110.10/protein_coding</t>
  </si>
  <si>
    <t>Cacna1e</t>
  </si>
  <si>
    <t>Man2a1/ENSMUSG00000024085.9/protein_coding</t>
  </si>
  <si>
    <t>Man2a1</t>
  </si>
  <si>
    <t>Nxpe5/ENSMUSG00000047592.13/protein_coding</t>
  </si>
  <si>
    <t>Nxpe5</t>
  </si>
  <si>
    <t>Traf6/ENSMUSG00000027164.8/protein_coding</t>
  </si>
  <si>
    <t>Traf6</t>
  </si>
  <si>
    <t>Grip2/ENSMUSG00000030098.11/protein_coding</t>
  </si>
  <si>
    <t>Grip2</t>
  </si>
  <si>
    <t>Gm25939/ENSMUSG00000093843.1/snRNA</t>
  </si>
  <si>
    <t>Gm25939</t>
  </si>
  <si>
    <t>Usp39/ENSMUSG00000056305.3/protein_coding</t>
  </si>
  <si>
    <t>Usp39</t>
  </si>
  <si>
    <t>Camsap2/ENSMUSG00000041570.10/protein_coding</t>
  </si>
  <si>
    <t>Camsap2</t>
  </si>
  <si>
    <t>Dnm1/ENSMUSG00000026825.13/protein_coding</t>
  </si>
  <si>
    <t>Dnm1</t>
  </si>
  <si>
    <t>Samsn1/ENSMUSG00000022876.13/protein_coding</t>
  </si>
  <si>
    <t>Samsn1</t>
  </si>
  <si>
    <t>Gm13835/ENSMUSG00000086922.2/processed_pseudogene</t>
  </si>
  <si>
    <t>Gm13835</t>
  </si>
  <si>
    <t>Fasl/ENSMUSG00000000817.10/protein_coding</t>
  </si>
  <si>
    <t>Fasl</t>
  </si>
  <si>
    <t>Ict1/ENSMUSG00000018858.11/protein_coding</t>
  </si>
  <si>
    <t>Ict1</t>
  </si>
  <si>
    <t>Cox19/ENSMUSG00000045438.8/protein_coding</t>
  </si>
  <si>
    <t>Cox19</t>
  </si>
  <si>
    <t>Zfp202/ENSMUSG00000025602.9/protein_coding</t>
  </si>
  <si>
    <t>Zfp202</t>
  </si>
  <si>
    <t>Ndufa5/ENSMUSG00000023089.8/protein_coding</t>
  </si>
  <si>
    <t>Ndufa5</t>
  </si>
  <si>
    <t>0610007P14Rik/ENSMUSG00000021252.7/protein_coding</t>
  </si>
  <si>
    <t>0610007P14Rik</t>
  </si>
  <si>
    <t>Pa2g4/ENSMUSG00000025364.8/protein_coding</t>
  </si>
  <si>
    <t>Pa2g4</t>
  </si>
  <si>
    <t>Lrrc20/ENSMUSG00000037151.7/protein_coding</t>
  </si>
  <si>
    <t>Lrrc20</t>
  </si>
  <si>
    <t>Nfe2l2/ENSMUSG00000015839.6/protein_coding</t>
  </si>
  <si>
    <t>Nfe2l2</t>
  </si>
  <si>
    <t>Guk1/ENSMUSG00000020444.15/protein_coding</t>
  </si>
  <si>
    <t>Guk1</t>
  </si>
  <si>
    <t>Mlph/ENSMUSG00000026303.6/protein_coding</t>
  </si>
  <si>
    <t>Mlph</t>
  </si>
  <si>
    <t>Slc39a11/ENSMUSG00000041654.11/protein_coding</t>
  </si>
  <si>
    <t>Slc39a11</t>
  </si>
  <si>
    <t>Rab39/ENSMUSG00000055069.3/protein_coding</t>
  </si>
  <si>
    <t>Rab39</t>
  </si>
  <si>
    <t>Tppp/ENSMUSG00000021573.10/protein_coding</t>
  </si>
  <si>
    <t>Tppp</t>
  </si>
  <si>
    <t>Isoc2b/ENSMUSG00000052605.7/protein_coding</t>
  </si>
  <si>
    <t>Isoc2b</t>
  </si>
  <si>
    <t>Snx15/ENSMUSG00000024787.9/protein_coding</t>
  </si>
  <si>
    <t>Snx15</t>
  </si>
  <si>
    <t>Rnf8/ENSMUSG00000090083.6/protein_coding</t>
  </si>
  <si>
    <t>Rnf8</t>
  </si>
  <si>
    <t>4930486L24Rik/ENSMUSG00000050345.8/protein_coding</t>
  </si>
  <si>
    <t>4930486L24Rik</t>
  </si>
  <si>
    <t>Tatdn2/ENSMUSG00000056952.9/protein_coding</t>
  </si>
  <si>
    <t>Tatdn2</t>
  </si>
  <si>
    <t>Arpc5l/ENSMUSG00000026755.10/protein_coding</t>
  </si>
  <si>
    <t>Arpc5l</t>
  </si>
  <si>
    <t>F830045P16Rik/ENSMUSG00000043727.5/protein_coding</t>
  </si>
  <si>
    <t>F830045P16Rik</t>
  </si>
  <si>
    <t>Rassf8/ENSMUSG00000030259.8/protein_coding</t>
  </si>
  <si>
    <t>Rassf8</t>
  </si>
  <si>
    <t>Rnasel/ENSMUSG00000066800.7/protein_coding</t>
  </si>
  <si>
    <t>Rnasel</t>
  </si>
  <si>
    <t>Pou3f1/ENSMUSG00000090125.3/protein_coding</t>
  </si>
  <si>
    <t>Pou3f1</t>
  </si>
  <si>
    <t>Ndufa9/ENSMUSG00000000399.7/protein_coding</t>
  </si>
  <si>
    <t>Ndufa9</t>
  </si>
  <si>
    <t>Nrsn1/ENSMUSG00000048978.9/protein_coding</t>
  </si>
  <si>
    <t>Nrsn1</t>
  </si>
  <si>
    <t>Pten/ENSMUSG00000013663.7/protein_coding</t>
  </si>
  <si>
    <t>Pten</t>
  </si>
  <si>
    <t>Tor1aip2/ENSMUSG00000050565.12/protein_coding</t>
  </si>
  <si>
    <t>Tor1aip2</t>
  </si>
  <si>
    <t>Armcx5/ENSMUSG00000072969.2/protein_coding</t>
  </si>
  <si>
    <t>Armcx5</t>
  </si>
  <si>
    <t>Ccser2/ENSMUSG00000058690.10/protein_coding</t>
  </si>
  <si>
    <t>Ccser2</t>
  </si>
  <si>
    <t>Dynll1/ENSMUSG00000009013.4/protein_coding</t>
  </si>
  <si>
    <t>Dynll1</t>
  </si>
  <si>
    <t>Gm26916/ENSMUSG00000098088.1/lincRNA</t>
  </si>
  <si>
    <t>Gm26916</t>
  </si>
  <si>
    <t>Scarb1/ENSMUSG00000037936.11/protein_coding</t>
  </si>
  <si>
    <t>Scarb1</t>
  </si>
  <si>
    <t>Fkbp6/ENSMUSG00000040013.8/protein_coding</t>
  </si>
  <si>
    <t>Fkbp6</t>
  </si>
  <si>
    <t>Reep4/ENSMUSG00000033589.3/protein_coding</t>
  </si>
  <si>
    <t>Reep4</t>
  </si>
  <si>
    <t>Npdc1/ENSMUSG00000015094.12/protein_coding</t>
  </si>
  <si>
    <t>Npdc1</t>
  </si>
  <si>
    <t>E130309D02Rik/ENSMUSG00000039244.6/protein_coding</t>
  </si>
  <si>
    <t>E130309D02Rik</t>
  </si>
  <si>
    <t>Gm17022/ENSMUSG00000091784.2/processed_pseudogene</t>
  </si>
  <si>
    <t>Gm17022</t>
  </si>
  <si>
    <t>Nolc1/ENSMUSG00000015176.9/protein_coding</t>
  </si>
  <si>
    <t>Nolc1</t>
  </si>
  <si>
    <t>Pcdhb17/ENSMUSG00000046387.5/protein_coding</t>
  </si>
  <si>
    <t>Pcdhb17</t>
  </si>
  <si>
    <t>Rnpep/ENSMUSG00000041926.11/protein_coding</t>
  </si>
  <si>
    <t>Rnpep</t>
  </si>
  <si>
    <t>Dhx9/ENSMUSG00000042699.7/protein_coding</t>
  </si>
  <si>
    <t>Dhx9</t>
  </si>
  <si>
    <t>Zfp68/ENSMUSG00000058291.10/protein_coding</t>
  </si>
  <si>
    <t>Zfp68</t>
  </si>
  <si>
    <t>Agpat2/ENSMUSG00000026922.9/protein_coding</t>
  </si>
  <si>
    <t>Agpat2</t>
  </si>
  <si>
    <t>Pld5/ENSMUSG00000055214.11/protein_coding</t>
  </si>
  <si>
    <t>Pld5</t>
  </si>
  <si>
    <t>Rab11fip3/ENSMUSG00000037098.13/protein_coding</t>
  </si>
  <si>
    <t>Rab11fip3</t>
  </si>
  <si>
    <t>Ube3a/ENSMUSG00000025326.8/protein_coding</t>
  </si>
  <si>
    <t>Ube3a</t>
  </si>
  <si>
    <t>Clns1a/ENSMUSG00000025439.4/protein_coding</t>
  </si>
  <si>
    <t>Clns1a</t>
  </si>
  <si>
    <t>Emc4/ENSMUSG00000027131.3/protein_coding</t>
  </si>
  <si>
    <t>Emc4</t>
  </si>
  <si>
    <t>Ipo7/ENSMUSG00000066232.3/protein_coding</t>
  </si>
  <si>
    <t>Ipo7</t>
  </si>
  <si>
    <t>Plxnb3/ENSMUSG00000031385.10/protein_coding</t>
  </si>
  <si>
    <t>Plxnb3</t>
  </si>
  <si>
    <t>C230052I12Rik/ENSMUSG00000030493.9/protein_coding</t>
  </si>
  <si>
    <t>C230052I12Rik</t>
  </si>
  <si>
    <t>Mrps26/ENSMUSG00000037740.8/protein_coding</t>
  </si>
  <si>
    <t>Mrps26</t>
  </si>
  <si>
    <t>Tmem14c/ENSMUSG00000021361.6/protein_coding</t>
  </si>
  <si>
    <t>Tmem14c</t>
  </si>
  <si>
    <t>Tor1aip1/ENSMUSG00000026466.12/protein_coding</t>
  </si>
  <si>
    <t>Tor1aip1</t>
  </si>
  <si>
    <t>Pgap3/ENSMUSG00000038208.9/protein_coding</t>
  </si>
  <si>
    <t>Pgap3</t>
  </si>
  <si>
    <t>Mplkip/ENSMUSG00000012429.8/protein_coding</t>
  </si>
  <si>
    <t>Mplkip</t>
  </si>
  <si>
    <t>Hist1h3f/ENSMUSG00000100210.1/protein_coding</t>
  </si>
  <si>
    <t>Hist1h3f</t>
  </si>
  <si>
    <t>Zfp11/ENSMUSG00000051034.7/protein_coding</t>
  </si>
  <si>
    <t>Zfp11</t>
  </si>
  <si>
    <t>A130051J06Rik/ENSMUSG00000097643.1/protein_coding</t>
  </si>
  <si>
    <t>A130051J06Rik</t>
  </si>
  <si>
    <t>Gm26646/ENSMUSG00000097685.1/lincRNA</t>
  </si>
  <si>
    <t>Gm26646</t>
  </si>
  <si>
    <t>1700028N14Rik/ENSMUSG00000078635.3/processed_transcript</t>
  </si>
  <si>
    <t>1700028N14Rik</t>
  </si>
  <si>
    <t>Minos1/ENSMUSG00000050608.7/protein_coding</t>
  </si>
  <si>
    <t>Minos1</t>
  </si>
  <si>
    <t>Hyal6/ENSMUSG00000029679.7/protein_coding</t>
  </si>
  <si>
    <t>Hyal6</t>
  </si>
  <si>
    <t>Pigc/ENSMUSG00000026698.8/protein_coding</t>
  </si>
  <si>
    <t>Pigc</t>
  </si>
  <si>
    <t>C4b/ENSMUSG00000073418.4/protein_coding</t>
  </si>
  <si>
    <t>C4b</t>
  </si>
  <si>
    <t>Irf4/ENSMUSG00000021356.5/protein_coding</t>
  </si>
  <si>
    <t>Irf4</t>
  </si>
  <si>
    <t>Rxrg/ENSMUSG00000015843.6/protein_coding</t>
  </si>
  <si>
    <t>Rxrg</t>
  </si>
  <si>
    <t>1190007I07Rik/ENSMUSG00000063320.7/protein_coding</t>
  </si>
  <si>
    <t>1190007I07Rik</t>
  </si>
  <si>
    <t>9430008C03Rik/ENSMUSG00000085385.3/processed_transcript</t>
  </si>
  <si>
    <t>9430008C03Rik</t>
  </si>
  <si>
    <t>AI607873/ENSMUSG00000073490.6/protein_coding</t>
  </si>
  <si>
    <t>AI607873</t>
  </si>
  <si>
    <t>Bub1b/ENSMUSG00000040084.9/protein_coding</t>
  </si>
  <si>
    <t>Bub1b</t>
  </si>
  <si>
    <t>Copz2/ENSMUSG00000018672.11/protein_coding</t>
  </si>
  <si>
    <t>Copz2</t>
  </si>
  <si>
    <t>Etv4/ENSMUSG00000017724.10/protein_coding</t>
  </si>
  <si>
    <t>Etv4</t>
  </si>
  <si>
    <t>Gopc/ENSMUSG00000019861.10/protein_coding</t>
  </si>
  <si>
    <t>Gopc</t>
  </si>
  <si>
    <t>Ing1/ENSMUSG00000045969.7/protein_coding</t>
  </si>
  <si>
    <t>Ing1</t>
  </si>
  <si>
    <t>Kcnj16/ENSMUSG00000051497.11/protein_coding</t>
  </si>
  <si>
    <t>Kcnj16</t>
  </si>
  <si>
    <t>Mipol1/ENSMUSG00000047022.14/protein_coding</t>
  </si>
  <si>
    <t>Mipol1</t>
  </si>
  <si>
    <t>Neurl4/ENSMUSG00000047284.10/protein_coding</t>
  </si>
  <si>
    <t>Neurl4</t>
  </si>
  <si>
    <t>Pilra/ENSMUSG00000046245.9/protein_coding</t>
  </si>
  <si>
    <t>Pilra</t>
  </si>
  <si>
    <t>Setd1a/ENSMUSG00000042308.10/protein_coding</t>
  </si>
  <si>
    <t>Setd1a</t>
  </si>
  <si>
    <t>Timm50/ENSMUSG00000003438.13/protein_coding</t>
  </si>
  <si>
    <t>Timm50</t>
  </si>
  <si>
    <t>Tmbim6/ENSMUSG00000023010.10/protein_coding</t>
  </si>
  <si>
    <t>Tmbim6</t>
  </si>
  <si>
    <t>Tmed8/ENSMUSG00000034111.5/protein_coding</t>
  </si>
  <si>
    <t>Tmed8</t>
  </si>
  <si>
    <t>Tug1/ENSMUSG00000056579.13/processed_transcript</t>
  </si>
  <si>
    <t>Tug1</t>
  </si>
  <si>
    <t>Ube2v2/ENSMUSG00000022674.10/protein_coding</t>
  </si>
  <si>
    <t>Ube2v2</t>
  </si>
  <si>
    <t>Mapk1ip1/ENSMUSG00000041775.7/protein_coding</t>
  </si>
  <si>
    <t>Mapk1ip1</t>
  </si>
  <si>
    <t>Uhmk1/ENSMUSG00000026667.10/protein_coding</t>
  </si>
  <si>
    <t>Uhmk1</t>
  </si>
  <si>
    <t>Nsfl1c/ENSMUSG00000027455.12/protein_coding</t>
  </si>
  <si>
    <t>Nsfl1c</t>
  </si>
  <si>
    <t>Arhgef25/ENSMUSG00000019467.9/protein_coding</t>
  </si>
  <si>
    <t>Arhgef25</t>
  </si>
  <si>
    <t>Gimap3/ENSMUSG00000039264.8/protein_coding</t>
  </si>
  <si>
    <t>Gimap3</t>
  </si>
  <si>
    <t>Stx12/ENSMUSG00000028879.4/protein_coding</t>
  </si>
  <si>
    <t>Stx12</t>
  </si>
  <si>
    <t>Kif1b/ENSMUSG00000063077.10/protein_coding</t>
  </si>
  <si>
    <t>Kif1b</t>
  </si>
  <si>
    <t>Gm5915/ENSMUSG00000080021.5/processed_pseudogene</t>
  </si>
  <si>
    <t>Gm5915</t>
  </si>
  <si>
    <t>R3hcc1l/ENSMUSG00000025184.6/protein_coding</t>
  </si>
  <si>
    <t>R3hcc1l</t>
  </si>
  <si>
    <t>Itgb3bp/ENSMUSG00000028549.13/protein_coding</t>
  </si>
  <si>
    <t>Itgb3bp</t>
  </si>
  <si>
    <t>Unc5a/ENSMUSG00000025876.11/protein_coding</t>
  </si>
  <si>
    <t>Unc5a</t>
  </si>
  <si>
    <t>Izumo4/ENSMUSG00000055862.6/protein_coding</t>
  </si>
  <si>
    <t>Izumo4</t>
  </si>
  <si>
    <t>4930500M09Rik/ENSMUSG00000044306.4/antisense</t>
  </si>
  <si>
    <t>4930500M09Rik</t>
  </si>
  <si>
    <t>Ankib1/ENSMUSG00000040351.7/protein_coding</t>
  </si>
  <si>
    <t>Ankib1</t>
  </si>
  <si>
    <t>Kat6a/ENSMUSG00000031540.9/protein_coding</t>
  </si>
  <si>
    <t>Kat6a</t>
  </si>
  <si>
    <t>Map3k2/ENSMUSG00000024383.8/protein_coding</t>
  </si>
  <si>
    <t>Map3k2</t>
  </si>
  <si>
    <t>Aldh6a1/ENSMUSG00000021238.10/protein_coding</t>
  </si>
  <si>
    <t>Aldh6a1</t>
  </si>
  <si>
    <t>Pfkfb2/ENSMUSG00000026409.10/protein_coding</t>
  </si>
  <si>
    <t>Pfkfb2</t>
  </si>
  <si>
    <t>Fam101a/ENSMUSG00000037962.3/protein_coding</t>
  </si>
  <si>
    <t>Fam101a</t>
  </si>
  <si>
    <t>Bzw1/ENSMUSG00000051223.10/protein_coding</t>
  </si>
  <si>
    <t>Bzw1</t>
  </si>
  <si>
    <t>Mex3b/ENSMUSG00000057706.6/protein_coding</t>
  </si>
  <si>
    <t>Mex3b</t>
  </si>
  <si>
    <t>Tm9sf4/ENSMUSG00000068040.6/protein_coding</t>
  </si>
  <si>
    <t>Tm9sf4</t>
  </si>
  <si>
    <t>Cd40/ENSMUSG00000017652.12/protein_coding</t>
  </si>
  <si>
    <t>Cd40</t>
  </si>
  <si>
    <t>Chd9/ENSMUSG00000056608.9/protein_coding</t>
  </si>
  <si>
    <t>Chd9</t>
  </si>
  <si>
    <t>Nacc2/ENSMUSG00000026932.10/protein_coding</t>
  </si>
  <si>
    <t>Nacc2</t>
  </si>
  <si>
    <t>Upf1/ENSMUSG00000058301.6/protein_coding</t>
  </si>
  <si>
    <t>Upf1</t>
  </si>
  <si>
    <t>E130307A14Rik/ENSMUSG00000087177.3/processed_transcript</t>
  </si>
  <si>
    <t>E130307A14Rik</t>
  </si>
  <si>
    <t>Phxr4/ENSMUSG00000031802.8/protein_coding</t>
  </si>
  <si>
    <t>Phxr4</t>
  </si>
  <si>
    <t>Vac14/ENSMUSG00000010936.10/protein_coding</t>
  </si>
  <si>
    <t>Vac14</t>
  </si>
  <si>
    <t>Parvg/ENSMUSG00000022439.5/protein_coding</t>
  </si>
  <si>
    <t>Parvg</t>
  </si>
  <si>
    <t>B230398E01Rik/ENSMUSG00000087660.1/antisense</t>
  </si>
  <si>
    <t>B230398E01Rik</t>
  </si>
  <si>
    <t>Glrp1/ENSMUSG00000062310.7/protein_coding</t>
  </si>
  <si>
    <t>Glrp1</t>
  </si>
  <si>
    <t>Tnpo1/ENSMUSG00000009470.12/protein_coding</t>
  </si>
  <si>
    <t>Tnpo1</t>
  </si>
  <si>
    <t>Nup35/ENSMUSG00000026999.10/protein_coding</t>
  </si>
  <si>
    <t>Nup35</t>
  </si>
  <si>
    <t>Zfp697/ENSMUSG00000050064.10/protein_coding</t>
  </si>
  <si>
    <t>Zfp697</t>
  </si>
  <si>
    <t>Meis1/ENSMUSG00000020160.14/protein_coding</t>
  </si>
  <si>
    <t>Meis1</t>
  </si>
  <si>
    <t>Ambra1/ENSMUSG00000040506.12/protein_coding</t>
  </si>
  <si>
    <t>Ambra1</t>
  </si>
  <si>
    <t>B4galnt1/ENSMUSG00000006731.9/protein_coding</t>
  </si>
  <si>
    <t>B4galnt1</t>
  </si>
  <si>
    <t>1110065P20Rik/ENSMUSG00000078570.6/protein_coding</t>
  </si>
  <si>
    <t>1110065P20Rik</t>
  </si>
  <si>
    <t>Cfap20/ENSMUSG00000031796.6/protein_coding</t>
  </si>
  <si>
    <t>Cfap20</t>
  </si>
  <si>
    <t>Gm5134/ENSMUSG00000033255.8/protein_coding</t>
  </si>
  <si>
    <t>Gm5134</t>
  </si>
  <si>
    <t>Pisd-ps1/ENSMUSG00000082286.6/transcribed_unprocessed_pseudogene</t>
  </si>
  <si>
    <t>Pisd-ps1</t>
  </si>
  <si>
    <t>Gm8121/ENSMUSG00000051116.5/processed_pseudogene</t>
  </si>
  <si>
    <t>Gm8121</t>
  </si>
  <si>
    <t>Mpdu1/ENSMUSG00000018761.10/protein_coding</t>
  </si>
  <si>
    <t>Mpdu1</t>
  </si>
  <si>
    <t>Slc9a7/ENSMUSG00000037341.9/protein_coding</t>
  </si>
  <si>
    <t>Slc9a7</t>
  </si>
  <si>
    <t>Trim30d/ENSMUSG00000057596.9/protein_coding</t>
  </si>
  <si>
    <t>Trim30d</t>
  </si>
  <si>
    <t>Zscan12/ENSMUSG00000036721.9/protein_coding</t>
  </si>
  <si>
    <t>Zscan12</t>
  </si>
  <si>
    <t>Zfp36l1/ENSMUSG00000021127.6/protein_coding</t>
  </si>
  <si>
    <t>Zfp36l1</t>
  </si>
  <si>
    <t>Tsc22d2/ENSMUSG00000027806.5/protein_coding</t>
  </si>
  <si>
    <t>Tsc22d2</t>
  </si>
  <si>
    <t>Ttll5/ENSMUSG00000012609.14/protein_coding</t>
  </si>
  <si>
    <t>Ttll5</t>
  </si>
  <si>
    <t>Btbd10/ENSMUSG00000038187.10/protein_coding</t>
  </si>
  <si>
    <t>Btbd10</t>
  </si>
  <si>
    <t>Aldh4a1/ENSMUSG00000028737.11/protein_coding</t>
  </si>
  <si>
    <t>Aldh4a1</t>
  </si>
  <si>
    <t>B230317F23Rik/ENSMUSG00000045746.3/lincRNA</t>
  </si>
  <si>
    <t>B230317F23Rik</t>
  </si>
  <si>
    <t>Nfatc2ip/ENSMUSG00000030722.7/protein_coding</t>
  </si>
  <si>
    <t>Nfatc2ip</t>
  </si>
  <si>
    <t>Stmn4/ENSMUSG00000022044.10/protein_coding</t>
  </si>
  <si>
    <t>Stmn4</t>
  </si>
  <si>
    <t>Cand1/ENSMUSG00000020114.8/protein_coding</t>
  </si>
  <si>
    <t>Cand1</t>
  </si>
  <si>
    <t>Atp8a2/ENSMUSG00000021983.11/protein_coding</t>
  </si>
  <si>
    <t>Atp8a2</t>
  </si>
  <si>
    <t>Ift74/ENSMUSG00000028576.8/protein_coding</t>
  </si>
  <si>
    <t>Ift74</t>
  </si>
  <si>
    <t>Myo19/ENSMUSG00000020527.10/protein_coding</t>
  </si>
  <si>
    <t>Myo19</t>
  </si>
  <si>
    <t>Rny1/ENSMUSG00000065701.1/misc_RNA</t>
  </si>
  <si>
    <t>Rny1</t>
  </si>
  <si>
    <t>Lrpap1/ENSMUSG00000029103.12/protein_coding</t>
  </si>
  <si>
    <t>Lrpap1</t>
  </si>
  <si>
    <t>RP24-230C18.1/ENSMUSG00000103925.1/TEC</t>
  </si>
  <si>
    <t>RP24-230C18.1</t>
  </si>
  <si>
    <t>Zfp954/ENSMUSG00000062116.8/protein_coding</t>
  </si>
  <si>
    <t>Zfp954</t>
  </si>
  <si>
    <t>Cd7/ENSMUSG00000025163.6/protein_coding</t>
  </si>
  <si>
    <t>Cd7</t>
  </si>
  <si>
    <t>M1ap/ENSMUSG00000030041.8/protein_coding</t>
  </si>
  <si>
    <t>M1ap</t>
  </si>
  <si>
    <t>P4ha2/ENSMUSG00000018906.10/protein_coding</t>
  </si>
  <si>
    <t>P4ha2</t>
  </si>
  <si>
    <t>Gm11398/ENSMUSG00000080741.3/transcribed_unprocessed_pseudogene</t>
  </si>
  <si>
    <t>Gm11398</t>
  </si>
  <si>
    <t>Gstt3/ENSMUSG00000001665.6/protein_coding</t>
  </si>
  <si>
    <t>Gstt3</t>
  </si>
  <si>
    <t>Nsun5/ENSMUSG00000000916.11/protein_coding</t>
  </si>
  <si>
    <t>Nsun5</t>
  </si>
  <si>
    <t>Smad1/ENSMUSG00000031681.10/protein_coding</t>
  </si>
  <si>
    <t>Smad1</t>
  </si>
  <si>
    <t>Sf3a3/ENSMUSG00000028902.4/protein_coding</t>
  </si>
  <si>
    <t>Sf3a3</t>
  </si>
  <si>
    <t>Alg14/ENSMUSG00000039887.7/protein_coding</t>
  </si>
  <si>
    <t>Alg14</t>
  </si>
  <si>
    <t>Whsc1l1/ENSMUSG00000054823.11/protein_coding</t>
  </si>
  <si>
    <t>Whsc1l1</t>
  </si>
  <si>
    <t>Zbtb34/ENSMUSG00000068966.6/protein_coding</t>
  </si>
  <si>
    <t>Zbtb34</t>
  </si>
  <si>
    <t>Gm16536/ENSMUSG00000089810.1/antisense</t>
  </si>
  <si>
    <t>Gm16536</t>
  </si>
  <si>
    <t>Otub1/ENSMUSG00000024767.7/protein_coding</t>
  </si>
  <si>
    <t>Otub1</t>
  </si>
  <si>
    <t>Zfp791/ENSMUSG00000074194.3/protein_coding</t>
  </si>
  <si>
    <t>Zfp791</t>
  </si>
  <si>
    <t>Timm13/ENSMUSG00000020219.6/protein_coding</t>
  </si>
  <si>
    <t>Timm13</t>
  </si>
  <si>
    <t>Lgals4/ENSMUSG00000053964.12/protein_coding</t>
  </si>
  <si>
    <t>Lgals4</t>
  </si>
  <si>
    <t>Pin1/ENSMUSG00000032171.6/protein_coding</t>
  </si>
  <si>
    <t>Pin1</t>
  </si>
  <si>
    <t>Tmem14a/ENSMUSG00000025933.11/protein_coding</t>
  </si>
  <si>
    <t>Tmem14a</t>
  </si>
  <si>
    <t>Oip5/ENSMUSG00000072980.3/protein_coding</t>
  </si>
  <si>
    <t>Oip5</t>
  </si>
  <si>
    <t>RP24-566B6.2/ENSMUSG00000102970.1/TEC</t>
  </si>
  <si>
    <t>RP24-566B6.2</t>
  </si>
  <si>
    <t>Arl6ip4/ENSMUSG00000029404.11/protein_coding</t>
  </si>
  <si>
    <t>Arl6ip4</t>
  </si>
  <si>
    <t>Lsm14a/ENSMUSG00000066568.8/protein_coding</t>
  </si>
  <si>
    <t>Lsm14a</t>
  </si>
  <si>
    <t>Eml1/ENSMUSG00000058070.10/protein_coding</t>
  </si>
  <si>
    <t>Eml1</t>
  </si>
  <si>
    <t>Trip11/ENSMUSG00000021188.10/protein_coding</t>
  </si>
  <si>
    <t>Trip11</t>
  </si>
  <si>
    <t>Cd37/ENSMUSG00000030798.9/protein_coding</t>
  </si>
  <si>
    <t>Cd37</t>
  </si>
  <si>
    <t>Ubxn11/ENSMUSG00000012126.12/protein_coding</t>
  </si>
  <si>
    <t>Ubxn11</t>
  </si>
  <si>
    <t>Col6a3/ENSMUSG00000048126.12/protein_coding</t>
  </si>
  <si>
    <t>Col6a3</t>
  </si>
  <si>
    <t>Tollip/ENSMUSG00000025139.9/protein_coding</t>
  </si>
  <si>
    <t>Tollip</t>
  </si>
  <si>
    <t>Glb1l/ENSMUSG00000026200.9/protein_coding</t>
  </si>
  <si>
    <t>Glb1l</t>
  </si>
  <si>
    <t>Dusp8/ENSMUSG00000037887.7/protein_coding</t>
  </si>
  <si>
    <t>Dusp8</t>
  </si>
  <si>
    <t>Herc4/ENSMUSG00000020064.8/protein_coding</t>
  </si>
  <si>
    <t>Herc4</t>
  </si>
  <si>
    <t>Kdelc1/ENSMUSG00000026047.9/protein_coding</t>
  </si>
  <si>
    <t>Kdelc1</t>
  </si>
  <si>
    <t>Chst7/ENSMUSG00000037347.7/protein_coding</t>
  </si>
  <si>
    <t>Chst7</t>
  </si>
  <si>
    <t>0610040J01Rik/ENSMUSG00000060512.3/protein_coding</t>
  </si>
  <si>
    <t>0610040J01Rik</t>
  </si>
  <si>
    <t>Ptpn11/ENSMUSG00000043733.10/protein_coding</t>
  </si>
  <si>
    <t>Ptpn11</t>
  </si>
  <si>
    <t>Cux2/ENSMUSG00000042589.14/protein_coding</t>
  </si>
  <si>
    <t>Cux2</t>
  </si>
  <si>
    <t>Acyp1/ENSMUSG00000008822.11/protein_coding</t>
  </si>
  <si>
    <t>Acyp1</t>
  </si>
  <si>
    <t>Kcnn4/ENSMUSG00000054342.7/protein_coding</t>
  </si>
  <si>
    <t>Kcnn4</t>
  </si>
  <si>
    <t>Them4/ENSMUSG00000028145.8/protein_coding</t>
  </si>
  <si>
    <t>Them4</t>
  </si>
  <si>
    <t>Myo1g/ENSMUSG00000020437.8/protein_coding</t>
  </si>
  <si>
    <t>Myo1g</t>
  </si>
  <si>
    <t>Skil/ENSMUSG00000027660.12/protein_coding</t>
  </si>
  <si>
    <t>Skil</t>
  </si>
  <si>
    <t>Lekr1/ENSMUSG00000074579.9/protein_coding</t>
  </si>
  <si>
    <t>Lekr1</t>
  </si>
  <si>
    <t>Cmpk2/ENSMUSG00000020638.7/protein_coding</t>
  </si>
  <si>
    <t>Cmpk2</t>
  </si>
  <si>
    <t>Mipep/ENSMUSG00000021993.9/protein_coding</t>
  </si>
  <si>
    <t>Mipep</t>
  </si>
  <si>
    <t>Sqrdl/ENSMUSG00000005803.10/protein_coding</t>
  </si>
  <si>
    <t>Sqrdl</t>
  </si>
  <si>
    <t>Svip/ENSMUSG00000074093.3/protein_coding</t>
  </si>
  <si>
    <t>Svip</t>
  </si>
  <si>
    <t>Ubqln4/ENSMUSG00000008604.7/protein_coding</t>
  </si>
  <si>
    <t>Ubqln4</t>
  </si>
  <si>
    <t>Gm27640/ENSMUSG00000098948.1/misc_RNA</t>
  </si>
  <si>
    <t>Gm27640</t>
  </si>
  <si>
    <t>Eif4ebp3/ENSMUSG00000090264.1/protein_coding</t>
  </si>
  <si>
    <t>Eif4ebp3</t>
  </si>
  <si>
    <t>Gm20681/ENSMUSG00000093682.1/processed_transcript</t>
  </si>
  <si>
    <t>Gm20681</t>
  </si>
  <si>
    <t>Acox3/ENSMUSG00000029098.12/protein_coding</t>
  </si>
  <si>
    <t>Acox3</t>
  </si>
  <si>
    <t>Appl2/ENSMUSG00000020263.10/protein_coding</t>
  </si>
  <si>
    <t>Appl2</t>
  </si>
  <si>
    <t>Clec7a/ENSMUSG00000079293.7/polymorphic_pseudogene</t>
  </si>
  <si>
    <t>Clec7a</t>
  </si>
  <si>
    <t>Praf2/ENSMUSG00000031149.7/protein_coding</t>
  </si>
  <si>
    <t>Praf2</t>
  </si>
  <si>
    <t>Styk1/ENSMUSG00000032899.10/protein_coding</t>
  </si>
  <si>
    <t>Styk1</t>
  </si>
  <si>
    <t>Elk4/ENSMUSG00000026436.11/protein_coding</t>
  </si>
  <si>
    <t>Elk4</t>
  </si>
  <si>
    <t>Oplah/ENSMUSG00000022562.9/protein_coding</t>
  </si>
  <si>
    <t>Oplah</t>
  </si>
  <si>
    <t>Rps19-ps4/ENSMUSG00000096699.1/processed_pseudogene</t>
  </si>
  <si>
    <t>Rps19-ps4</t>
  </si>
  <si>
    <t>Numb/ENSMUSG00000021224.10/protein_coding</t>
  </si>
  <si>
    <t>Numb</t>
  </si>
  <si>
    <t>A730011C13Rik/ENSMUSG00000084846.1/processed_transcript</t>
  </si>
  <si>
    <t>A730011C13Rik</t>
  </si>
  <si>
    <t>Atxn10/ENSMUSG00000016541.9/protein_coding</t>
  </si>
  <si>
    <t>Atxn10</t>
  </si>
  <si>
    <t>E230001N04Rik/ENSMUSG00000066170.6/lincRNA</t>
  </si>
  <si>
    <t>E230001N04Rik</t>
  </si>
  <si>
    <t>Itgb5/ENSMUSG00000022817.10/protein_coding</t>
  </si>
  <si>
    <t>Itgb5</t>
  </si>
  <si>
    <t>Nav1/ENSMUSG00000009418.11/protein_coding</t>
  </si>
  <si>
    <t>Nav1</t>
  </si>
  <si>
    <t>Ctdnep1/ENSMUSG00000018559.12/protein_coding</t>
  </si>
  <si>
    <t>Ctdnep1</t>
  </si>
  <si>
    <t>Gm10401/ENSMUSG00000072693.2/protein_coding</t>
  </si>
  <si>
    <t>Gm10401</t>
  </si>
  <si>
    <t>Cep135/ENSMUSG00000036403.11/protein_coding</t>
  </si>
  <si>
    <t>Cep135</t>
  </si>
  <si>
    <t>Spred3/ENSMUSG00000037239.7/protein_coding</t>
  </si>
  <si>
    <t>Spred3</t>
  </si>
  <si>
    <t>Zfp57/ENSMUSG00000036036.11/protein_coding</t>
  </si>
  <si>
    <t>Zfp57</t>
  </si>
  <si>
    <t>Ndc1/ENSMUSG00000028614.10/protein_coding</t>
  </si>
  <si>
    <t>Ndc1</t>
  </si>
  <si>
    <t>Rasl11a/ENSMUSG00000029641.7/protein_coding</t>
  </si>
  <si>
    <t>Rasl11a</t>
  </si>
  <si>
    <t>Abcg2/ENSMUSG00000029802.9/protein_coding</t>
  </si>
  <si>
    <t>Abcg2</t>
  </si>
  <si>
    <t>Tnfaip3/ENSMUSG00000019850.7/protein_coding</t>
  </si>
  <si>
    <t>Tnfaip3</t>
  </si>
  <si>
    <t>Timm10/ENSMUSG00000027076.6/protein_coding</t>
  </si>
  <si>
    <t>Timm10</t>
  </si>
  <si>
    <t>Ipo4/ENSMUSG00000002319.11/protein_coding</t>
  </si>
  <si>
    <t>Ipo4</t>
  </si>
  <si>
    <t>Lamtor3/ENSMUSG00000091512.1/protein_coding</t>
  </si>
  <si>
    <t>Lamtor3</t>
  </si>
  <si>
    <t>1700040D17Rik/ENSMUSG00000097515.1/lincRNA</t>
  </si>
  <si>
    <t>1700040D17Rik</t>
  </si>
  <si>
    <t>H2afj/ENSMUSG00000060032.5/protein_coding</t>
  </si>
  <si>
    <t>H2afj</t>
  </si>
  <si>
    <t>Ccdc112/ENSMUSG00000071855.4/protein_coding</t>
  </si>
  <si>
    <t>Ccdc112</t>
  </si>
  <si>
    <t>Eomes/ENSMUSG00000032446.10/protein_coding</t>
  </si>
  <si>
    <t>Eomes</t>
  </si>
  <si>
    <t>Hyal5/ENSMUSG00000029678.5/protein_coding</t>
  </si>
  <si>
    <t>Hyal5</t>
  </si>
  <si>
    <t>Hist1h4d/ENSMUSG00000061482.6/protein_coding</t>
  </si>
  <si>
    <t>Hist1h4d</t>
  </si>
  <si>
    <t>Mb21d2/ENSMUSG00000051065.8/protein_coding</t>
  </si>
  <si>
    <t>Mb21d2</t>
  </si>
  <si>
    <t>Fam98c/ENSMUSG00000030590.10/protein_coding</t>
  </si>
  <si>
    <t>Fam98c</t>
  </si>
  <si>
    <t>2900052L18Rik/ENSMUSG00000043993.6/processed_transcript</t>
  </si>
  <si>
    <t>2900052L18Rik</t>
  </si>
  <si>
    <t>Dctn2/ENSMUSG00000025410.9/protein_coding</t>
  </si>
  <si>
    <t>Dctn2</t>
  </si>
  <si>
    <t>Mfn2/ENSMUSG00000029020.9/protein_coding</t>
  </si>
  <si>
    <t>Mfn2</t>
  </si>
  <si>
    <t>A430078G23Rik/ENSMUSG00000074497.4/protein_coding</t>
  </si>
  <si>
    <t>A430078G23Rik</t>
  </si>
  <si>
    <t>Comp/ENSMUSG00000031849.8/protein_coding</t>
  </si>
  <si>
    <t>Comp</t>
  </si>
  <si>
    <t>Tlk2/ENSMUSG00000020694.12/protein_coding</t>
  </si>
  <si>
    <t>Tlk2</t>
  </si>
  <si>
    <t>Rabgef1/ENSMUSG00000025340.10/protein_coding</t>
  </si>
  <si>
    <t>Rabgef1</t>
  </si>
  <si>
    <t>Acsf3/ENSMUSG00000015016.7/protein_coding</t>
  </si>
  <si>
    <t>Acsf3</t>
  </si>
  <si>
    <t>Nrp1/ENSMUSG00000025810.8/protein_coding</t>
  </si>
  <si>
    <t>Nrp1</t>
  </si>
  <si>
    <t>Pcdhga2/ENSMUSG00000103332.1/protein_coding</t>
  </si>
  <si>
    <t>Pcdhga2</t>
  </si>
  <si>
    <t>U2af1l4/ENSMUSG00000078765.6/protein_coding</t>
  </si>
  <si>
    <t>U2af1l4</t>
  </si>
  <si>
    <t>Plekhf2/ENSMUSG00000049969.3/protein_coding</t>
  </si>
  <si>
    <t>Plekhf2</t>
  </si>
  <si>
    <t>Afg3l1/ENSMUSG00000031967.11/protein_coding</t>
  </si>
  <si>
    <t>Afg3l1</t>
  </si>
  <si>
    <t>Mettl1/ENSMUSG00000006732.10/protein_coding</t>
  </si>
  <si>
    <t>Mettl1</t>
  </si>
  <si>
    <t>Gm4673/ENSMUSG00000097750.1/antisense</t>
  </si>
  <si>
    <t>Gm4673</t>
  </si>
  <si>
    <t>RP23-16N14.2/ENSMUSG00000103030.1/TEC</t>
  </si>
  <si>
    <t>RP23-16N14.2</t>
  </si>
  <si>
    <t>Gm340/ENSMUSG00000090673.1/protein_coding</t>
  </si>
  <si>
    <t>Gm340</t>
  </si>
  <si>
    <t>Ctnnd2/ENSMUSG00000022240.9/protein_coding</t>
  </si>
  <si>
    <t>Ctnnd2</t>
  </si>
  <si>
    <t>Casp8/ENSMUSG00000026029.10/protein_coding</t>
  </si>
  <si>
    <t>Casp8</t>
  </si>
  <si>
    <t>Kif3a/ENSMUSG00000018395.15/protein_coding</t>
  </si>
  <si>
    <t>Kif3a</t>
  </si>
  <si>
    <t>6230415J03Rik/ENSMUSG00000100214.1/lincRNA</t>
  </si>
  <si>
    <t>6230415J03Rik</t>
  </si>
  <si>
    <t>Map1s/ENSMUSG00000019261.2/protein_coding</t>
  </si>
  <si>
    <t>Map1s</t>
  </si>
  <si>
    <t>Sema4c/ENSMUSG00000026121.9/protein_coding</t>
  </si>
  <si>
    <t>Sema4c</t>
  </si>
  <si>
    <t>Tep1/ENSMUSG00000006281.7/protein_coding</t>
  </si>
  <si>
    <t>Tep1</t>
  </si>
  <si>
    <t>Tmpo/ENSMUSG00000019961.12/protein_coding</t>
  </si>
  <si>
    <t>Tmpo</t>
  </si>
  <si>
    <t>Tmem104/ENSMUSG00000045980.9/protein_coding</t>
  </si>
  <si>
    <t>Tmem104</t>
  </si>
  <si>
    <t>Csf2ra/ENSMUSG00000059326.6/protein_coding</t>
  </si>
  <si>
    <t>Csf2ra</t>
  </si>
  <si>
    <t>Nudcd2/ENSMUSG00000020328.6/protein_coding</t>
  </si>
  <si>
    <t>Nudcd2</t>
  </si>
  <si>
    <t>Wdfy3/ENSMUSG00000043940.10/protein_coding</t>
  </si>
  <si>
    <t>Wdfy3</t>
  </si>
  <si>
    <t>Cd99l2/ENSMUSG00000035776.10/protein_coding</t>
  </si>
  <si>
    <t>Cd99l2</t>
  </si>
  <si>
    <t>Scg5/ENSMUSG00000023236.7/protein_coding</t>
  </si>
  <si>
    <t>Scg5</t>
  </si>
  <si>
    <t>Vti1b/ENSMUSG00000021124.9/protein_coding</t>
  </si>
  <si>
    <t>Vti1b</t>
  </si>
  <si>
    <t>S100a10/ENSMUSG00000041959.10/protein_coding</t>
  </si>
  <si>
    <t>S100a10</t>
  </si>
  <si>
    <t>5730455P16Rik/ENSMUSG00000057181.11/protein_coding</t>
  </si>
  <si>
    <t>5730455P16Rik</t>
  </si>
  <si>
    <t>RP23-26I10.3/ENSMUSG00000104400.1/TEC</t>
  </si>
  <si>
    <t>RP23-26I10.3</t>
  </si>
  <si>
    <t>Zfp830/ENSMUSG00000046010.7/protein_coding</t>
  </si>
  <si>
    <t>Zfp830</t>
  </si>
  <si>
    <t>Cwc27/ENSMUSG00000021715.8/protein_coding</t>
  </si>
  <si>
    <t>Cwc27</t>
  </si>
  <si>
    <t>Dnmt3a/ENSMUSG00000020661.11/protein_coding</t>
  </si>
  <si>
    <t>Dnmt3a</t>
  </si>
  <si>
    <t>Gm26615/ENSMUSG00000097088.1/lincRNA</t>
  </si>
  <si>
    <t>Gm26615</t>
  </si>
  <si>
    <t>Khsrp/ENSMUSG00000007670.9/protein_coding</t>
  </si>
  <si>
    <t>Khsrp</t>
  </si>
  <si>
    <t>RP23-114N13.4/ENSMUSG00000103497.1/TEC</t>
  </si>
  <si>
    <t>RP23-114N13.4</t>
  </si>
  <si>
    <t>Trim12a/ENSMUSG00000066258.9/protein_coding</t>
  </si>
  <si>
    <t>Trim12a</t>
  </si>
  <si>
    <t>Zdhhc8/ENSMUSG00000060166.5/protein_coding</t>
  </si>
  <si>
    <t>Zdhhc8</t>
  </si>
  <si>
    <t>Wsb2/ENSMUSG00000029364.11/protein_coding</t>
  </si>
  <si>
    <t>Wsb2</t>
  </si>
  <si>
    <t>Pex5/ENSMUSG00000005069.8/protein_coding</t>
  </si>
  <si>
    <t>Pex5</t>
  </si>
  <si>
    <t>Ctsf/ENSMUSG00000083282.2/protein_coding</t>
  </si>
  <si>
    <t>Ctsf</t>
  </si>
  <si>
    <t>Lamb1/ENSMUSG00000002900.11/protein_coding</t>
  </si>
  <si>
    <t>Lamb1</t>
  </si>
  <si>
    <t>Bmp2/ENSMUSG00000027358.6/protein_coding</t>
  </si>
  <si>
    <t>Bmp2</t>
  </si>
  <si>
    <t>Glns-ps1/ENSMUSG00000082100.1/processed_pseudogene</t>
  </si>
  <si>
    <t>Glns-ps1</t>
  </si>
  <si>
    <t>Sap18/ENSMUSG00000021963.12/protein_coding</t>
  </si>
  <si>
    <t>Sap18</t>
  </si>
  <si>
    <t>Trim2/ENSMUSG00000027993.12/protein_coding</t>
  </si>
  <si>
    <t>Trim2</t>
  </si>
  <si>
    <t>Gm4790/ENSMUSG00000100370.1/lincRNA</t>
  </si>
  <si>
    <t>Gm4790</t>
  </si>
  <si>
    <t>Dusp14/ENSMUSG00000018648.11/protein_coding</t>
  </si>
  <si>
    <t>Dusp14</t>
  </si>
  <si>
    <t>Zfp521/ENSMUSG00000024420.8/protein_coding</t>
  </si>
  <si>
    <t>Zfp521</t>
  </si>
  <si>
    <t>Vps41/ENSMUSG00000041236.7/protein_coding</t>
  </si>
  <si>
    <t>Vps41</t>
  </si>
  <si>
    <t>Psmd12/ENSMUSG00000020720.9/protein_coding</t>
  </si>
  <si>
    <t>Psmd12</t>
  </si>
  <si>
    <t>Ier3ip1/ENSMUSG00000090000.1/protein_coding</t>
  </si>
  <si>
    <t>Ier3ip1</t>
  </si>
  <si>
    <t>Asb7/ENSMUSG00000030509.12/protein_coding</t>
  </si>
  <si>
    <t>Asb7</t>
  </si>
  <si>
    <t>Metap1/ENSMUSG00000005813.8/protein_coding</t>
  </si>
  <si>
    <t>Metap1</t>
  </si>
  <si>
    <t>Rhbdd1/ENSMUSG00000026142.11/protein_coding</t>
  </si>
  <si>
    <t>Rhbdd1</t>
  </si>
  <si>
    <t>Aqr/ENSMUSG00000040383.12/protein_coding</t>
  </si>
  <si>
    <t>Aqr</t>
  </si>
  <si>
    <t>Stamos/ENSMUSG00000086657.2/processed_transcript</t>
  </si>
  <si>
    <t>Stamos</t>
  </si>
  <si>
    <t>App/ENSMUSG00000022892.10/protein_coding</t>
  </si>
  <si>
    <t>App</t>
  </si>
  <si>
    <t>Itgb4/ENSMUSG00000020758.11/protein_coding</t>
  </si>
  <si>
    <t>Itgb4</t>
  </si>
  <si>
    <t>2310010J17Rik/ENSMUSG00000097162.1/lincRNA</t>
  </si>
  <si>
    <t>2310010J17Rik</t>
  </si>
  <si>
    <t>Smdt1/ENSMUSG00000022452.10/protein_coding</t>
  </si>
  <si>
    <t>Smdt1</t>
  </si>
  <si>
    <t>Inpp1/ENSMUSG00000026102.5/protein_coding</t>
  </si>
  <si>
    <t>Inpp1</t>
  </si>
  <si>
    <t>Tmem41a/ENSMUSG00000022856.8/protein_coding</t>
  </si>
  <si>
    <t>Tmem41a</t>
  </si>
  <si>
    <t>Agpat6/ENSMUSG00000031545.5/protein_coding</t>
  </si>
  <si>
    <t>Agpat6</t>
  </si>
  <si>
    <t>Nod2/ENSMUSG00000055994.11/protein_coding</t>
  </si>
  <si>
    <t>Nod2</t>
  </si>
  <si>
    <t>Slc12a2/ENSMUSG00000024597.10/protein_coding</t>
  </si>
  <si>
    <t>Slc12a2</t>
  </si>
  <si>
    <t>Pigz/ENSMUSG00000045625.4/protein_coding</t>
  </si>
  <si>
    <t>Pigz</t>
  </si>
  <si>
    <t>Serinc5/ENSMUSG00000021703.8/protein_coding</t>
  </si>
  <si>
    <t>Serinc5</t>
  </si>
  <si>
    <t>Xylb/ENSMUSG00000035769.8/protein_coding</t>
  </si>
  <si>
    <t>Xylb</t>
  </si>
  <si>
    <t>Cenpw/ENSMUSG00000075266.4/protein_coding</t>
  </si>
  <si>
    <t>Cenpw</t>
  </si>
  <si>
    <t>RP23-56A7.4/ENSMUSG00000104153.1/TEC</t>
  </si>
  <si>
    <t>RP23-56A7.4</t>
  </si>
  <si>
    <t>Gm2223/ENSMUSG00000079297.4/processed_pseudogene</t>
  </si>
  <si>
    <t>Gm2223</t>
  </si>
  <si>
    <t>Il17ra/ENSMUSG00000002897.3/protein_coding</t>
  </si>
  <si>
    <t>Il17ra</t>
  </si>
  <si>
    <t>Kcna7/ENSMUSG00000038201.9/protein_coding</t>
  </si>
  <si>
    <t>Kcna7</t>
  </si>
  <si>
    <t>Lsm4/ENSMUSG00000031848.10/protein_coding</t>
  </si>
  <si>
    <t>Lsm4</t>
  </si>
  <si>
    <t>Prkcsh/ENSMUSG00000003402.9/protein_coding</t>
  </si>
  <si>
    <t>Prkcsh</t>
  </si>
  <si>
    <t>Zcchc3/ENSMUSG00000074682.4/protein_coding</t>
  </si>
  <si>
    <t>Zcchc3</t>
  </si>
  <si>
    <t>Dnajc28/ENSMUSG00000039763.9/protein_coding</t>
  </si>
  <si>
    <t>Dnajc28</t>
  </si>
  <si>
    <t>Pex10/ENSMUSG00000029047.9/protein_coding</t>
  </si>
  <si>
    <t>Pex10</t>
  </si>
  <si>
    <t>Tap2/ENSMUSG00000024339.8/protein_coding</t>
  </si>
  <si>
    <t>Tap2</t>
  </si>
  <si>
    <t>Sox4/ENSMUSG00000076431.4/protein_coding</t>
  </si>
  <si>
    <t>Sox4</t>
  </si>
  <si>
    <t>Kpnb1/ENSMUSG00000001440.5/protein_coding</t>
  </si>
  <si>
    <t>Kpnb1</t>
  </si>
  <si>
    <t>Myo1c/ENSMUSG00000017774.15/protein_coding</t>
  </si>
  <si>
    <t>Myo1c</t>
  </si>
  <si>
    <t>Parg/ENSMUSG00000021911.11/protein_coding</t>
  </si>
  <si>
    <t>Parg</t>
  </si>
  <si>
    <t>Cfl2/ENSMUSG00000062929.7/protein_coding</t>
  </si>
  <si>
    <t>Cfl2</t>
  </si>
  <si>
    <t>Rnf111/ENSMUSG00000032217.8/protein_coding</t>
  </si>
  <si>
    <t>Rnf111</t>
  </si>
  <si>
    <t>Nudt22/ENSMUSG00000037349.5/protein_coding</t>
  </si>
  <si>
    <t>Nudt22</t>
  </si>
  <si>
    <t>Fam104a/ENSMUSG00000041629.7/protein_coding</t>
  </si>
  <si>
    <t>Fam104a</t>
  </si>
  <si>
    <t>Gm3095/ENSMUSG00000091756.1/protein_coding</t>
  </si>
  <si>
    <t>Gm3095</t>
  </si>
  <si>
    <t>Gm6877/ENSMUSG00000083557.1/processed_pseudogene</t>
  </si>
  <si>
    <t>Gm6877</t>
  </si>
  <si>
    <t>Opa3/ENSMUSG00000052214.8/protein_coding</t>
  </si>
  <si>
    <t>Opa3</t>
  </si>
  <si>
    <t>Rps21/ENSMUSG00000039001.8/protein_coding</t>
  </si>
  <si>
    <t>Rps21</t>
  </si>
  <si>
    <t>Ube2h/ENSMUSG00000039159.12/protein_coding</t>
  </si>
  <si>
    <t>Ube2h</t>
  </si>
  <si>
    <t>Atf6/ENSMUSG00000026663.6/protein_coding</t>
  </si>
  <si>
    <t>Atf6</t>
  </si>
  <si>
    <t>Sh3bp4/ENSMUSG00000036206.8/protein_coding</t>
  </si>
  <si>
    <t>Sh3bp4</t>
  </si>
  <si>
    <t>Ppapdc2/ENSMUSG00000040105.3/protein_coding</t>
  </si>
  <si>
    <t>Ppapdc2</t>
  </si>
  <si>
    <t>Mynn/ENSMUSG00000037730.9/protein_coding</t>
  </si>
  <si>
    <t>Mynn</t>
  </si>
  <si>
    <t>Desi2/ENSMUSG00000026502.9/protein_coding</t>
  </si>
  <si>
    <t>Desi2</t>
  </si>
  <si>
    <t>Mrpl16/ENSMUSG00000024683.5/protein_coding</t>
  </si>
  <si>
    <t>Mrpl16</t>
  </si>
  <si>
    <t>Pik3ca/ENSMUSG00000027665.9/protein_coding</t>
  </si>
  <si>
    <t>Pik3ca</t>
  </si>
  <si>
    <t>Fam188a/ENSMUSG00000026767.8/protein_coding</t>
  </si>
  <si>
    <t>Fam188a</t>
  </si>
  <si>
    <t>Slx1b/ENSMUSG00000059772.8/protein_coding</t>
  </si>
  <si>
    <t>Slx1b</t>
  </si>
  <si>
    <t>Ccdc23/ENSMUSG00000028643.6/protein_coding</t>
  </si>
  <si>
    <t>Ccdc23</t>
  </si>
  <si>
    <t>Gm5812/ENSMUSG00000051639.3/processed_pseudogene</t>
  </si>
  <si>
    <t>Gm5812</t>
  </si>
  <si>
    <t>Hsh2d/ENSMUSG00000062007.8/protein_coding</t>
  </si>
  <si>
    <t>Hsh2d</t>
  </si>
  <si>
    <t>Sfxn3/ENSMUSG00000025212.12/protein_coding</t>
  </si>
  <si>
    <t>Sfxn3</t>
  </si>
  <si>
    <t>Slc4a2/ENSMUSG00000028962.10/protein_coding</t>
  </si>
  <si>
    <t>Slc4a2</t>
  </si>
  <si>
    <t>Zfp780b/ENSMUSG00000063047.7/protein_coding</t>
  </si>
  <si>
    <t>Zfp780b</t>
  </si>
  <si>
    <t>Angpt4/ENSMUSG00000027460.7/protein_coding</t>
  </si>
  <si>
    <t>Angpt4</t>
  </si>
  <si>
    <t>Med20/ENSMUSG00000092558.3/protein_coding</t>
  </si>
  <si>
    <t>Med20</t>
  </si>
  <si>
    <t>Naa10/ENSMUSG00000031388.10/protein_coding</t>
  </si>
  <si>
    <t>Naa10</t>
  </si>
  <si>
    <t>Ccsap/ENSMUSG00000031971.11/protein_coding</t>
  </si>
  <si>
    <t>Ccsap</t>
  </si>
  <si>
    <t>Psma2/ENSMUSG00000015671.10/protein_coding</t>
  </si>
  <si>
    <t>Psma2</t>
  </si>
  <si>
    <t>9530068E07Rik/ENSMUSG00000036275.9/protein_coding</t>
  </si>
  <si>
    <t>9530068E07Rik</t>
  </si>
  <si>
    <t>Mbtd1/ENSMUSG00000059474.9/protein_coding</t>
  </si>
  <si>
    <t>Mbtd1</t>
  </si>
  <si>
    <t>Myadml2/ENSMUSG00000025141.2/protein_coding</t>
  </si>
  <si>
    <t>Myadml2</t>
  </si>
  <si>
    <t>Olfml2a/ENSMUSG00000046618.7/protein_coding</t>
  </si>
  <si>
    <t>Olfml2a</t>
  </si>
  <si>
    <t>Trappc3/ENSMUSG00000028847.8/protein_coding</t>
  </si>
  <si>
    <t>Trappc3</t>
  </si>
  <si>
    <t>Ccnl2/ENSMUSG00000029068.12/protein_coding</t>
  </si>
  <si>
    <t>Ccnl2</t>
  </si>
  <si>
    <t>Clip2/ENSMUSG00000063146.7/protein_coding</t>
  </si>
  <si>
    <t>Clip2</t>
  </si>
  <si>
    <t>RP23-378D16.1/ENSMUSG00000103834.1/TEC</t>
  </si>
  <si>
    <t>RP23-378D16.1</t>
  </si>
  <si>
    <t>Tctex1d2/ENSMUSG00000014075.11/protein_coding</t>
  </si>
  <si>
    <t>Tctex1d2</t>
  </si>
  <si>
    <t>Thsd4/ENSMUSG00000032289.11/protein_coding</t>
  </si>
  <si>
    <t>Thsd4</t>
  </si>
  <si>
    <t>Tusc3/ENSMUSG00000039530.12/protein_coding</t>
  </si>
  <si>
    <t>Tusc3</t>
  </si>
  <si>
    <t>Zfp58/ENSMUSG00000071291.6/protein_coding</t>
  </si>
  <si>
    <t>Zfp58</t>
  </si>
  <si>
    <t>BC003965/ENSMUSG00000067722.3/protein_coding</t>
  </si>
  <si>
    <t>BC003965</t>
  </si>
  <si>
    <t>Caprin1/ENSMUSG00000027184.10/protein_coding</t>
  </si>
  <si>
    <t>Caprin1</t>
  </si>
  <si>
    <t>Dhrs1/ENSMUSG00000002332.11/protein_coding</t>
  </si>
  <si>
    <t>Dhrs1</t>
  </si>
  <si>
    <t>Ebag9/ENSMUSG00000022339.8/protein_coding</t>
  </si>
  <si>
    <t>Ebag9</t>
  </si>
  <si>
    <t>Efcab6/ENSMUSG00000022441.13/protein_coding</t>
  </si>
  <si>
    <t>Efcab6</t>
  </si>
  <si>
    <t>Tmem259/ENSMUSG00000013858.10/protein_coding</t>
  </si>
  <si>
    <t>Tmem259</t>
  </si>
  <si>
    <t>Slc35a1/ENSMUSG00000028293.10/protein_coding</t>
  </si>
  <si>
    <t>Slc35a1</t>
  </si>
  <si>
    <t>Btla/ENSMUSG00000052013.10/protein_coding</t>
  </si>
  <si>
    <t>Btla</t>
  </si>
  <si>
    <t>Klrg1/ENSMUSG00000030114.8/protein_coding</t>
  </si>
  <si>
    <t>Klrg1</t>
  </si>
  <si>
    <t>Tk2/ENSMUSG00000035824.6/protein_coding</t>
  </si>
  <si>
    <t>Tk2</t>
  </si>
  <si>
    <t>Elmsan1/ENSMUSG00000042507.10/protein_coding</t>
  </si>
  <si>
    <t>Elmsan1</t>
  </si>
  <si>
    <t>G2e3/ENSMUSG00000035293.9/protein_coding</t>
  </si>
  <si>
    <t>G2e3</t>
  </si>
  <si>
    <t>Supt16/ENSMUSG00000035726.7/protein_coding</t>
  </si>
  <si>
    <t>Supt16</t>
  </si>
  <si>
    <t>Bbs1/ENSMUSG00000006464.8/protein_coding</t>
  </si>
  <si>
    <t>Bbs1</t>
  </si>
  <si>
    <t>Atp5g1/ENSMUSG00000006057.11/protein_coding</t>
  </si>
  <si>
    <t>Atp5g1</t>
  </si>
  <si>
    <t>Gm26572/ENSMUSG00000096952.1/lincRNA</t>
  </si>
  <si>
    <t>Gm26572</t>
  </si>
  <si>
    <t>Rae1/ENSMUSG00000027509.7/protein_coding</t>
  </si>
  <si>
    <t>Rae1</t>
  </si>
  <si>
    <t>Ric8b/ENSMUSG00000035620.10/protein_coding</t>
  </si>
  <si>
    <t>Ric8b</t>
  </si>
  <si>
    <t>Terf2/ENSMUSG00000031921.13/protein_coding</t>
  </si>
  <si>
    <t>Terf2</t>
  </si>
  <si>
    <t>Lyplal1/ENSMUSG00000039246.8/protein_coding</t>
  </si>
  <si>
    <t>Lyplal1</t>
  </si>
  <si>
    <t>Mast1/ENSMUSG00000053693.12/protein_coding</t>
  </si>
  <si>
    <t>Mast1</t>
  </si>
  <si>
    <t>Nfic/ENSMUSG00000055053.13/protein_coding</t>
  </si>
  <si>
    <t>Nfic</t>
  </si>
  <si>
    <t>Usp32/ENSMUSG00000000804.10/protein_coding</t>
  </si>
  <si>
    <t>Usp32</t>
  </si>
  <si>
    <t>Ndufa13/ENSMUSG00000036199.8/protein_coding</t>
  </si>
  <si>
    <t>Ndufa13</t>
  </si>
  <si>
    <t>Traf1/ENSMUSG00000026875.10/protein_coding</t>
  </si>
  <si>
    <t>Traf1</t>
  </si>
  <si>
    <t>Usp21/ENSMUSG00000053483.9/protein_coding</t>
  </si>
  <si>
    <t>Usp21</t>
  </si>
  <si>
    <t>Zfp108/ENSMUSG00000030486.8/protein_coding</t>
  </si>
  <si>
    <t>Zfp108</t>
  </si>
  <si>
    <t>RP23-355B17.1/ENSMUSG00000103324.1/TEC</t>
  </si>
  <si>
    <t>RP23-355B17.1</t>
  </si>
  <si>
    <t>Rel/ENSMUSG00000020275.8/protein_coding</t>
  </si>
  <si>
    <t>Rel</t>
  </si>
  <si>
    <t>Agpat1/ENSMUSG00000034254.13/protein_coding</t>
  </si>
  <si>
    <t>Agpat1</t>
  </si>
  <si>
    <t>Arhgef11/ENSMUSG00000041977.13/protein_coding</t>
  </si>
  <si>
    <t>Arhgef11</t>
  </si>
  <si>
    <t>Laptm4b/ENSMUSG00000022257.3/protein_coding</t>
  </si>
  <si>
    <t>Laptm4b</t>
  </si>
  <si>
    <t>Rab11fip4/ENSMUSG00000017639.9/protein_coding</t>
  </si>
  <si>
    <t>Rab11fip4</t>
  </si>
  <si>
    <t>Aldh2/ENSMUSG00000029455.10/protein_coding</t>
  </si>
  <si>
    <t>Aldh2</t>
  </si>
  <si>
    <t>Ehmt1/ENSMUSG00000036893.12/protein_coding</t>
  </si>
  <si>
    <t>Ehmt1</t>
  </si>
  <si>
    <t>Tex261/ENSMUSG00000014748.9/protein_coding</t>
  </si>
  <si>
    <t>Tex261</t>
  </si>
  <si>
    <t>Fam162a/ENSMUSG00000003955.7/protein_coding</t>
  </si>
  <si>
    <t>Fam162a</t>
  </si>
  <si>
    <t>Lmf2/ENSMUSG00000022614.7/protein_coding</t>
  </si>
  <si>
    <t>Lmf2</t>
  </si>
  <si>
    <t>Zfp664/ENSMUSG00000079215.4/protein_coding</t>
  </si>
  <si>
    <t>Zfp664</t>
  </si>
  <si>
    <t>Pspc1/ENSMUSG00000021938.7/protein_coding</t>
  </si>
  <si>
    <t>Pspc1</t>
  </si>
  <si>
    <t>Nfkb2/ENSMUSG00000025225.10/protein_coding</t>
  </si>
  <si>
    <t>Nfkb2</t>
  </si>
  <si>
    <t>D5Ertd579e/ENSMUSG00000029190.15/protein_coding</t>
  </si>
  <si>
    <t>D5Ertd579e</t>
  </si>
  <si>
    <t>Metap2/ENSMUSG00000036112.10/protein_coding</t>
  </si>
  <si>
    <t>Metap2</t>
  </si>
  <si>
    <t>Tceal8/ENSMUSG00000051579.6/protein_coding</t>
  </si>
  <si>
    <t>Tceal8</t>
  </si>
  <si>
    <t>Gm26724/ENSMUSG00000097090.1/lincRNA</t>
  </si>
  <si>
    <t>Gm26724</t>
  </si>
  <si>
    <t>Atp10d/ENSMUSG00000046808.13/processed_transcript</t>
  </si>
  <si>
    <t>Atp10d</t>
  </si>
  <si>
    <t>Hgsnat/ENSMUSG00000037260.7/protein_coding</t>
  </si>
  <si>
    <t>Hgsnat</t>
  </si>
  <si>
    <t>Psmb1/ENSMUSG00000014769.9/protein_coding</t>
  </si>
  <si>
    <t>Psmb1</t>
  </si>
  <si>
    <t>Psmd10/ENSMUSG00000031429.10/protein_coding</t>
  </si>
  <si>
    <t>Psmd10</t>
  </si>
  <si>
    <t>RP23-393I12.3/ENSMUSG00000103038.1/TEC</t>
  </si>
  <si>
    <t>RP23-393I12.3</t>
  </si>
  <si>
    <t>Ssna1/ENSMUSG00000026966.6/protein_coding</t>
  </si>
  <si>
    <t>Ssna1</t>
  </si>
  <si>
    <t>Zfhx2/ENSMUSG00000040721.9/protein_coding</t>
  </si>
  <si>
    <t>Zfhx2</t>
  </si>
  <si>
    <t>Gm11769/ENSMUSG00000085636.1/processed_transcript</t>
  </si>
  <si>
    <t>Gm11769</t>
  </si>
  <si>
    <t>Vangl2/ENSMUSG00000026556.11/protein_coding</t>
  </si>
  <si>
    <t>Vangl2</t>
  </si>
  <si>
    <t>Asb6/ENSMUSG00000039483.6/protein_coding</t>
  </si>
  <si>
    <t>Asb6</t>
  </si>
  <si>
    <t>Atp5l/ENSMUSG00000038717.7/protein_coding</t>
  </si>
  <si>
    <t>Atp5l</t>
  </si>
  <si>
    <t>Dmxl1/ENSMUSG00000037416.8/protein_coding</t>
  </si>
  <si>
    <t>Dmxl1</t>
  </si>
  <si>
    <t>Lemd2/ENSMUSG00000044857.7/protein_coding</t>
  </si>
  <si>
    <t>Lemd2</t>
  </si>
  <si>
    <t>Pde4a/ENSMUSG00000032177.12/protein_coding</t>
  </si>
  <si>
    <t>Pde4a</t>
  </si>
  <si>
    <t>Pmm2/ENSMUSG00000022711.11/protein_coding</t>
  </si>
  <si>
    <t>Pmm2</t>
  </si>
  <si>
    <t>Rom1/ENSMUSG00000071648.3/protein_coding</t>
  </si>
  <si>
    <t>Rom1</t>
  </si>
  <si>
    <t>Zfp825/ENSMUSG00000069208.5/protein_coding</t>
  </si>
  <si>
    <t>Zfp825</t>
  </si>
  <si>
    <t>RP23-183O12.1/ENSMUSG00000102704.1/TEC</t>
  </si>
  <si>
    <t>RP23-183O12.1</t>
  </si>
  <si>
    <t>Sall1/ENSMUSG00000031665.6/protein_coding</t>
  </si>
  <si>
    <t>Sall1</t>
  </si>
  <si>
    <t>Hectd2/ENSMUSG00000041180.9/protein_coding</t>
  </si>
  <si>
    <t>Hectd2</t>
  </si>
  <si>
    <t>Nnat/ENSMUSG00000067786.12/protein_coding</t>
  </si>
  <si>
    <t>Nnat</t>
  </si>
  <si>
    <t>Syvn1/ENSMUSG00000024807.13/protein_coding</t>
  </si>
  <si>
    <t>Syvn1</t>
  </si>
  <si>
    <t>Zbtb39/ENSMUSG00000044617.7/protein_coding</t>
  </si>
  <si>
    <t>Zbtb39</t>
  </si>
  <si>
    <t>Gm10010/ENSMUSG00000056771.6/protein_coding</t>
  </si>
  <si>
    <t>Gm10010</t>
  </si>
  <si>
    <t>Syne4/ENSMUSG00000019737.10/protein_coding</t>
  </si>
  <si>
    <t>Syne4</t>
  </si>
  <si>
    <t>Smim24/ENSMUSG00000078439.5/protein_coding</t>
  </si>
  <si>
    <t>Smim24</t>
  </si>
  <si>
    <t>Pm20d1/ENSMUSG00000042251.8/protein_coding</t>
  </si>
  <si>
    <t>Pm20d1</t>
  </si>
  <si>
    <t>Klf15/ENSMUSG00000030087.7/protein_coding</t>
  </si>
  <si>
    <t>Klf15</t>
  </si>
  <si>
    <t>Calb1/ENSMUSG00000028222.2/protein_coding</t>
  </si>
  <si>
    <t>Calb1</t>
  </si>
  <si>
    <t>Klf4/ENSMUSG00000003032.8/protein_coding</t>
  </si>
  <si>
    <t>Klf4</t>
  </si>
  <si>
    <t>Rgs19/ENSMUSG00000002458.9/protein_coding</t>
  </si>
  <si>
    <t>Rgs19</t>
  </si>
  <si>
    <t>Zmiz2/ENSMUSG00000041164.11/protein_coding</t>
  </si>
  <si>
    <t>Zmiz2</t>
  </si>
  <si>
    <t>Trappc8/ENSMUSG00000033382.9/protein_coding</t>
  </si>
  <si>
    <t>Trappc8</t>
  </si>
  <si>
    <t>Zfr2/ENSMUSG00000034949.14/protein_coding</t>
  </si>
  <si>
    <t>Zfr2</t>
  </si>
  <si>
    <t>Dusp7/ENSMUSG00000053716.9/protein_coding</t>
  </si>
  <si>
    <t>Dusp7</t>
  </si>
  <si>
    <t>Acbd3/ENSMUSG00000026499.5/protein_coding</t>
  </si>
  <si>
    <t>Acbd3</t>
  </si>
  <si>
    <t>Med11/ENSMUSG00000018923.9/protein_coding</t>
  </si>
  <si>
    <t>Med11</t>
  </si>
  <si>
    <t>Rtf1/ENSMUSG00000027304.9/protein_coding</t>
  </si>
  <si>
    <t>Rtf1</t>
  </si>
  <si>
    <t>Nat10/ENSMUSG00000027185.10/protein_coding</t>
  </si>
  <si>
    <t>Nat10</t>
  </si>
  <si>
    <t>4931406P16Rik/ENSMUSG00000066571.9/protein_coding</t>
  </si>
  <si>
    <t>4931406P16Rik</t>
  </si>
  <si>
    <t>Txlna/ENSMUSG00000053841.11/protein_coding</t>
  </si>
  <si>
    <t>Txlna</t>
  </si>
  <si>
    <t>Ier5/ENSMUSG00000056708.5/protein_coding</t>
  </si>
  <si>
    <t>Ier5</t>
  </si>
  <si>
    <t>Timm21/ENSMUSG00000024645.4/protein_coding</t>
  </si>
  <si>
    <t>Timm21</t>
  </si>
  <si>
    <t>Arl6/ENSMUSG00000022722.14/protein_coding</t>
  </si>
  <si>
    <t>Arl6</t>
  </si>
  <si>
    <t>Ddi2/ENSMUSG00000078515.4/protein_coding</t>
  </si>
  <si>
    <t>Ddi2</t>
  </si>
  <si>
    <t>Ddx17/ENSMUSG00000055065.6/protein_coding</t>
  </si>
  <si>
    <t>Ddx17</t>
  </si>
  <si>
    <t>Ipo13/ENSMUSG00000033365.10/protein_coding</t>
  </si>
  <si>
    <t>Ipo13</t>
  </si>
  <si>
    <t>Zfp738/ENSMUSG00000048280.13/protein_coding</t>
  </si>
  <si>
    <t>Zfp738</t>
  </si>
  <si>
    <t>Gcfc2/ENSMUSG00000035125.6/protein_coding</t>
  </si>
  <si>
    <t>Gcfc2</t>
  </si>
  <si>
    <t>Optn/ENSMUSG00000026672.7/protein_coding</t>
  </si>
  <si>
    <t>Optn</t>
  </si>
  <si>
    <t>Sephs1/ENSMUSG00000026662.9/protein_coding</t>
  </si>
  <si>
    <t>Sephs1</t>
  </si>
  <si>
    <t>Cipc/ENSMUSG00000034157.8/protein_coding</t>
  </si>
  <si>
    <t>Cipc</t>
  </si>
  <si>
    <t>Pip4k2b/ENSMUSG00000018547.8/protein_coding</t>
  </si>
  <si>
    <t>Pip4k2b</t>
  </si>
  <si>
    <t>Coro1a/ENSMUSG00000030707.11/protein_coding</t>
  </si>
  <si>
    <t>Coro1a</t>
  </si>
  <si>
    <t>Mrc2/ENSMUSG00000020695.10/protein_coding</t>
  </si>
  <si>
    <t>Mrc2</t>
  </si>
  <si>
    <t>Ssfa2/ENSMUSG00000027007.12/protein_coding</t>
  </si>
  <si>
    <t>Ssfa2</t>
  </si>
  <si>
    <t>Nap1l5/ENSMUSG00000055430.3/protein_coding</t>
  </si>
  <si>
    <t>Nap1l5</t>
  </si>
  <si>
    <t>Rhbdl1/ENSMUSG00000025735.9/protein_coding</t>
  </si>
  <si>
    <t>Rhbdl1</t>
  </si>
  <si>
    <t>Ube4b/ENSMUSG00000028960.14/protein_coding</t>
  </si>
  <si>
    <t>Ube4b</t>
  </si>
  <si>
    <t>Unc5cl/ENSMUSG00000043592.11/protein_coding</t>
  </si>
  <si>
    <t>Unc5cl</t>
  </si>
  <si>
    <t>Eif4g1/ENSMUSG00000045983.11/protein_coding</t>
  </si>
  <si>
    <t>Eif4g1</t>
  </si>
  <si>
    <t>Gm13139/ENSMUSG00000067916.5/protein_coding</t>
  </si>
  <si>
    <t>Gm13139</t>
  </si>
  <si>
    <t>Nmt1/ENSMUSG00000020936.8/protein_coding</t>
  </si>
  <si>
    <t>Nmt1</t>
  </si>
  <si>
    <t>Nsmf/ENSMUSG00000006476.15/protein_coding</t>
  </si>
  <si>
    <t>Nsmf</t>
  </si>
  <si>
    <t>Mrps21/ENSMUSG00000054312.5/protein_coding</t>
  </si>
  <si>
    <t>Mrps21</t>
  </si>
  <si>
    <t>Abhd15/ENSMUSG00000000686.11/protein_coding</t>
  </si>
  <si>
    <t>Abhd15</t>
  </si>
  <si>
    <t>Adsl/ENSMUSG00000022407.4/protein_coding</t>
  </si>
  <si>
    <t>Adsl</t>
  </si>
  <si>
    <t>Brd8/ENSMUSG00000003778.10/protein_coding</t>
  </si>
  <si>
    <t>Brd8</t>
  </si>
  <si>
    <t>Actr3b/ENSMUSG00000056367.10/protein_coding</t>
  </si>
  <si>
    <t>Actr3b</t>
  </si>
  <si>
    <t>Psph/ENSMUSG00000029446.10/protein_coding</t>
  </si>
  <si>
    <t>Psph</t>
  </si>
  <si>
    <t>Serpinb10/ENSMUSG00000092572.3/polymorphic_pseudogene</t>
  </si>
  <si>
    <t>Serpinb10</t>
  </si>
  <si>
    <t>Gm13175/ENSMUSG00000086874.1/antisense</t>
  </si>
  <si>
    <t>Gm13175</t>
  </si>
  <si>
    <t>Cd200r4/ENSMUSG00000062082.12/protein_coding</t>
  </si>
  <si>
    <t>Cd200r4</t>
  </si>
  <si>
    <t>Plau/ENSMUSG00000021822.2/protein_coding</t>
  </si>
  <si>
    <t>Plau</t>
  </si>
  <si>
    <t>Kcnip2/ENSMUSG00000025221.11/protein_coding</t>
  </si>
  <si>
    <t>Kcnip2</t>
  </si>
  <si>
    <t>Rnft1/ENSMUSG00000020521.7/protein_coding</t>
  </si>
  <si>
    <t>Rnft1</t>
  </si>
  <si>
    <t>Sec31a/ENSMUSG00000035325.12/protein_coding</t>
  </si>
  <si>
    <t>Sec31a</t>
  </si>
  <si>
    <t>Pank3/ENSMUSG00000018846.8/protein_coding</t>
  </si>
  <si>
    <t>Pank3</t>
  </si>
  <si>
    <t>Zfp455/ENSMUSG00000051037.11/protein_coding</t>
  </si>
  <si>
    <t>Zfp455</t>
  </si>
  <si>
    <t>Gm14584/ENSMUSG00000083798.1/processed_pseudogene</t>
  </si>
  <si>
    <t>Gm14584</t>
  </si>
  <si>
    <t>Dicer1/ENSMUSG00000041415.9/protein_coding</t>
  </si>
  <si>
    <t>Dicer1</t>
  </si>
  <si>
    <t>Olfr1029/ENSMUSG00000059873.3/protein_coding</t>
  </si>
  <si>
    <t>Olfr1029</t>
  </si>
  <si>
    <t>Gm15912/ENSMUSG00000085881.1/antisense</t>
  </si>
  <si>
    <t>Gm15912</t>
  </si>
  <si>
    <t>Wnk3/ENSMUSG00000041245.9/protein_coding</t>
  </si>
  <si>
    <t>Wnk3</t>
  </si>
  <si>
    <t>Gm9817/ENSMUSG00000047061.6/protein_coding</t>
  </si>
  <si>
    <t>Gm9817</t>
  </si>
  <si>
    <t>Bap1/ENSMUSG00000021901.6/protein_coding</t>
  </si>
  <si>
    <t>Bap1</t>
  </si>
  <si>
    <t>Smc6/ENSMUSG00000020608.6/protein_coding</t>
  </si>
  <si>
    <t>Smc6</t>
  </si>
  <si>
    <t>Pigg/ENSMUSG00000029263.11/protein_coding</t>
  </si>
  <si>
    <t>Pigg</t>
  </si>
  <si>
    <t>Fam89a/ENSMUSG00000043068.5/protein_coding</t>
  </si>
  <si>
    <t>Fam89a</t>
  </si>
  <si>
    <t>Fhl4/ENSMUSG00000050035.6/protein_coding</t>
  </si>
  <si>
    <t>Fhl4</t>
  </si>
  <si>
    <t>Pcnxl3/ENSMUSG00000054874.8/protein_coding</t>
  </si>
  <si>
    <t>Pcnxl3</t>
  </si>
  <si>
    <t>Ankzf1/ENSMUSG00000026199.13/protein_coding</t>
  </si>
  <si>
    <t>Ankzf1</t>
  </si>
  <si>
    <t>Herc1/ENSMUSG00000038664.12/protein_coding</t>
  </si>
  <si>
    <t>Herc1</t>
  </si>
  <si>
    <t>RP24-481E4.1/ENSMUSG00000102780.1/TEC</t>
  </si>
  <si>
    <t>RP24-481E4.1</t>
  </si>
  <si>
    <t>Scn1b/ENSMUSG00000019194.10/protein_coding</t>
  </si>
  <si>
    <t>Scn1b</t>
  </si>
  <si>
    <t>Gm13179/ENSMUSG00000086018.3/antisense</t>
  </si>
  <si>
    <t>Gm13179</t>
  </si>
  <si>
    <t>Ccnb2/ENSMUSG00000032218.6/protein_coding</t>
  </si>
  <si>
    <t>Ccnb2</t>
  </si>
  <si>
    <t>Get4/ENSMUSG00000025858.8/protein_coding</t>
  </si>
  <si>
    <t>Get4</t>
  </si>
  <si>
    <t>Zfp712/ENSMUSG00000090641.1/protein_coding</t>
  </si>
  <si>
    <t>Zfp712</t>
  </si>
  <si>
    <t>Znrf3/ENSMUSG00000041961.10/protein_coding</t>
  </si>
  <si>
    <t>Znrf3</t>
  </si>
  <si>
    <t>F3/ENSMUSG00000028128.9/protein_coding</t>
  </si>
  <si>
    <t>F3</t>
  </si>
  <si>
    <t>Capza1/ENSMUSG00000070372.7/protein_coding</t>
  </si>
  <si>
    <t>Capza1</t>
  </si>
  <si>
    <t>Cdkn1a/ENSMUSG00000023067.9/protein_coding</t>
  </si>
  <si>
    <t>Cdkn1a</t>
  </si>
  <si>
    <t>Celf4/ENSMUSG00000024268.11/protein_coding</t>
  </si>
  <si>
    <t>Celf4</t>
  </si>
  <si>
    <t>Unk/ENSMUSG00000020770.9/protein_coding</t>
  </si>
  <si>
    <t>Unk</t>
  </si>
  <si>
    <t>Pgs1/ENSMUSG00000017715.7/protein_coding</t>
  </si>
  <si>
    <t>Pgs1</t>
  </si>
  <si>
    <t>Bmi1/ENSMUSG00000026739.9/protein_coding</t>
  </si>
  <si>
    <t>Bmi1</t>
  </si>
  <si>
    <t>Tnrc6a/ENSMUSG00000052707.7/protein_coding</t>
  </si>
  <si>
    <t>Tnrc6a</t>
  </si>
  <si>
    <t>Gm15667/ENSMUSG00000081850.1/processed_pseudogene</t>
  </si>
  <si>
    <t>Gm15667</t>
  </si>
  <si>
    <t>Gm5141/ENSMUSG00000091183.2/protein_coding</t>
  </si>
  <si>
    <t>Gm5141</t>
  </si>
  <si>
    <t>Psmc2/ENSMUSG00000028932.7/protein_coding</t>
  </si>
  <si>
    <t>Psmc2</t>
  </si>
  <si>
    <t>RP23-268A12.1/ENSMUSG00000104391.1/TEC</t>
  </si>
  <si>
    <t>RP23-268A12.1</t>
  </si>
  <si>
    <t>Trnt1/ENSMUSG00000013736.12/protein_coding</t>
  </si>
  <si>
    <t>Trnt1</t>
  </si>
  <si>
    <t>Col4a1/ENSMUSG00000031502.9/protein_coding</t>
  </si>
  <si>
    <t>Col4a1</t>
  </si>
  <si>
    <t>Inpp5b/ENSMUSG00000028894.14/protein_coding</t>
  </si>
  <si>
    <t>Inpp5b</t>
  </si>
  <si>
    <t>Snip1/ENSMUSG00000050213.6/protein_coding</t>
  </si>
  <si>
    <t>Snip1</t>
  </si>
  <si>
    <t>Trafd1/ENSMUSG00000042726.10/protein_coding</t>
  </si>
  <si>
    <t>Trafd1</t>
  </si>
  <si>
    <t>Cdk8/ENSMUSG00000029635.11/protein_coding</t>
  </si>
  <si>
    <t>Cdk8</t>
  </si>
  <si>
    <t>Prom2/ENSMUSG00000027376.11/protein_coding</t>
  </si>
  <si>
    <t>Prom2</t>
  </si>
  <si>
    <t>Map2k5/ENSMUSG00000058444.7/protein_coding</t>
  </si>
  <si>
    <t>Map2k5</t>
  </si>
  <si>
    <t>Gtf3c5/ENSMUSG00000026816.10/protein_coding</t>
  </si>
  <si>
    <t>Gtf3c5</t>
  </si>
  <si>
    <t>Fyn/ENSMUSG00000019843.10/protein_coding</t>
  </si>
  <si>
    <t>Fyn</t>
  </si>
  <si>
    <t>Gm6277/ENSMUSG00000097440.1/lincRNA</t>
  </si>
  <si>
    <t>Gm6277</t>
  </si>
  <si>
    <t>Slc35g1/ENSMUSG00000044026.2/protein_coding</t>
  </si>
  <si>
    <t>Slc35g1</t>
  </si>
  <si>
    <t>Gm6977/ENSMUSG00000084289.1/processed_pseudogene</t>
  </si>
  <si>
    <t>Gm6977</t>
  </si>
  <si>
    <t>Serpinb1b/ENSMUSG00000051029.7/protein_coding</t>
  </si>
  <si>
    <t>Serpinb1b</t>
  </si>
  <si>
    <t>Plac8/ENSMUSG00000029322.8/protein_coding</t>
  </si>
  <si>
    <t>Plac8</t>
  </si>
  <si>
    <t>Rara/ENSMUSG00000037992.12/protein_coding</t>
  </si>
  <si>
    <t>Rara</t>
  </si>
  <si>
    <t>Sertad3/ENSMUSG00000055200.6/protein_coding</t>
  </si>
  <si>
    <t>Sertad3</t>
  </si>
  <si>
    <t>Nap1l1/ENSMUSG00000058799.10/protein_coding</t>
  </si>
  <si>
    <t>Nap1l1</t>
  </si>
  <si>
    <t>Gpr160/ENSMUSG00000037661.10/protein_coding</t>
  </si>
  <si>
    <t>Gpr160</t>
  </si>
  <si>
    <t>Adam15/ENSMUSG00000028041.13/protein_coding</t>
  </si>
  <si>
    <t>Adam15</t>
  </si>
  <si>
    <t>Crocc/ENSMUSG00000040860.12/protein_coding</t>
  </si>
  <si>
    <t>Crocc</t>
  </si>
  <si>
    <t>Tkt/ENSMUSG00000021957.6/protein_coding</t>
  </si>
  <si>
    <t>Tkt</t>
  </si>
  <si>
    <t>RP23-330G24.3/ENSMUSG00000102426.1/TEC</t>
  </si>
  <si>
    <t>RP23-330G24.3</t>
  </si>
  <si>
    <t>Mras/ENSMUSG00000032470.12/protein_coding</t>
  </si>
  <si>
    <t>Mras</t>
  </si>
  <si>
    <t>Rab5c/ENSMUSG00000019173.7/protein_coding</t>
  </si>
  <si>
    <t>Rab5c</t>
  </si>
  <si>
    <t>Ppp2r5c/ENSMUSG00000017843.9/protein_coding</t>
  </si>
  <si>
    <t>Ppp2r5c</t>
  </si>
  <si>
    <t>Myo7a/ENSMUSG00000030761.11/protein_coding</t>
  </si>
  <si>
    <t>Myo7a</t>
  </si>
  <si>
    <t>Rpn1/ENSMUSG00000030062.6/protein_coding</t>
  </si>
  <si>
    <t>Rpn1</t>
  </si>
  <si>
    <t>Anxa5/ENSMUSG00000027712.9/protein_coding</t>
  </si>
  <si>
    <t>Anxa5</t>
  </si>
  <si>
    <t>Usp4/ENSMUSG00000032612.10/protein_coding</t>
  </si>
  <si>
    <t>Usp4</t>
  </si>
  <si>
    <t>Vipas39/ENSMUSG00000021038.12/protein_coding</t>
  </si>
  <si>
    <t>Vipas39</t>
  </si>
  <si>
    <t>Mmd2/ENSMUSG00000039533.7/protein_coding</t>
  </si>
  <si>
    <t>Mmd2</t>
  </si>
  <si>
    <t>Tmem44/ENSMUSG00000022537.13/protein_coding</t>
  </si>
  <si>
    <t>Tmem44</t>
  </si>
  <si>
    <t>Tyk2/ENSMUSG00000032175.10/protein_coding</t>
  </si>
  <si>
    <t>Tyk2</t>
  </si>
  <si>
    <t>H3f3c/ENSMUSG00000082029.1/processed_pseudogene</t>
  </si>
  <si>
    <t>H3f3c</t>
  </si>
  <si>
    <t>Prss36/ENSMUSG00000070371.7/protein_coding</t>
  </si>
  <si>
    <t>Prss36</t>
  </si>
  <si>
    <t>Tbx21/ENSMUSG00000001444.2/protein_coding</t>
  </si>
  <si>
    <t>Tbx21</t>
  </si>
  <si>
    <t>Tnfaip8l2/ENSMUSG00000013707.3/protein_coding</t>
  </si>
  <si>
    <t>Tnfaip8l2</t>
  </si>
  <si>
    <t>Twistnb/ENSMUSG00000020561.7/protein_coding</t>
  </si>
  <si>
    <t>Twistnb</t>
  </si>
  <si>
    <t>Neurl3/ENSMUSG00000047180.8/protein_coding</t>
  </si>
  <si>
    <t>Neurl3</t>
  </si>
  <si>
    <t>Ddrgk1/ENSMUSG00000068290.7/protein_coding</t>
  </si>
  <si>
    <t>Ddrgk1</t>
  </si>
  <si>
    <t>Col18a1/ENSMUSG00000001435.10/protein_coding</t>
  </si>
  <si>
    <t>Col18a1</t>
  </si>
  <si>
    <t>Rpl15/ENSMUSG00000012405.11/protein_coding</t>
  </si>
  <si>
    <t>Rpl15</t>
  </si>
  <si>
    <t>Pop5/ENSMUSG00000060152.10/protein_coding</t>
  </si>
  <si>
    <t>Pop5</t>
  </si>
  <si>
    <t>Asxl2/ENSMUSG00000037486.13/protein_coding</t>
  </si>
  <si>
    <t>Asxl2</t>
  </si>
  <si>
    <t>Stard3nl/ENSMUSG00000003062.8/protein_coding</t>
  </si>
  <si>
    <t>Stard3nl</t>
  </si>
  <si>
    <t>Ccdc106/ENSMUSG00000035228.10/protein_coding</t>
  </si>
  <si>
    <t>Ccdc106</t>
  </si>
  <si>
    <t>Sec14l1/ENSMUSG00000020823.12/protein_coding</t>
  </si>
  <si>
    <t>Sec14l1</t>
  </si>
  <si>
    <t>Paip2/ENSMUSG00000037058.10/protein_coding</t>
  </si>
  <si>
    <t>Paip2</t>
  </si>
  <si>
    <t>Psmd9/ENSMUSG00000029440.11/protein_coding</t>
  </si>
  <si>
    <t>Psmd9</t>
  </si>
  <si>
    <t>Qsox2/ENSMUSG00000036327.14/protein_coding</t>
  </si>
  <si>
    <t>Qsox2</t>
  </si>
  <si>
    <t>Gm5564/ENSMUSG00000046440.8/processed_pseudogene</t>
  </si>
  <si>
    <t>Gm5564</t>
  </si>
  <si>
    <t>Gm8399/ENSMUSG00000043889.5/pseudogene</t>
  </si>
  <si>
    <t>Gm8399</t>
  </si>
  <si>
    <t>Gxylt1/ENSMUSG00000036197.11/protein_coding</t>
  </si>
  <si>
    <t>Gxylt1</t>
  </si>
  <si>
    <t>B4galt3/ENSMUSG00000052423.10/protein_coding</t>
  </si>
  <si>
    <t>B4galt3</t>
  </si>
  <si>
    <t>Sirt6/ENSMUSG00000034748.12/protein_coding</t>
  </si>
  <si>
    <t>Sirt6</t>
  </si>
  <si>
    <t>Gm14040/ENSMUSG00000086637.1/sense_intronic</t>
  </si>
  <si>
    <t>Gm14040</t>
  </si>
  <si>
    <t>Mthfsl/ENSMUSG00000079427.6/protein_coding</t>
  </si>
  <si>
    <t>Mthfsl</t>
  </si>
  <si>
    <t>Tmem123/ENSMUSG00000050912.11/protein_coding</t>
  </si>
  <si>
    <t>Tmem123</t>
  </si>
  <si>
    <t>Cdk4/ENSMUSG00000006728.8/protein_coding</t>
  </si>
  <si>
    <t>Cdk4</t>
  </si>
  <si>
    <t>Coprs/ENSMUSG00000031458.7/protein_coding</t>
  </si>
  <si>
    <t>Coprs</t>
  </si>
  <si>
    <t>Cacfd1/ENSMUSG00000015488.10/protein_coding</t>
  </si>
  <si>
    <t>Cacfd1</t>
  </si>
  <si>
    <t>Erdr1/ENSMUSG00000096768.3/protein_coding</t>
  </si>
  <si>
    <t>Erdr1</t>
  </si>
  <si>
    <t>Gin1/ENSMUSG00000026333.10/protein_coding</t>
  </si>
  <si>
    <t>Gin1</t>
  </si>
  <si>
    <t>RP24-529L21.6/ENSMUSG00000103581.1/TEC</t>
  </si>
  <si>
    <t>RP24-529L21.6</t>
  </si>
  <si>
    <t>Ubxn8/ENSMUSG00000052906.6/protein_coding</t>
  </si>
  <si>
    <t>Ubxn8</t>
  </si>
  <si>
    <t>Snrnp25/ENSMUSG00000040767.6/protein_coding</t>
  </si>
  <si>
    <t>Snrnp25</t>
  </si>
  <si>
    <t>Ano7/ENSMUSG00000034107.6/protein_coding</t>
  </si>
  <si>
    <t>Ano7</t>
  </si>
  <si>
    <t>Tmem128/ENSMUSG00000067365.6/protein_coding</t>
  </si>
  <si>
    <t>Tmem128</t>
  </si>
  <si>
    <t>Ganab/ENSMUSG00000071650.5/protein_coding</t>
  </si>
  <si>
    <t>Ganab</t>
  </si>
  <si>
    <t>Cep72/ENSMUSG00000021572.8/protein_coding</t>
  </si>
  <si>
    <t>Cep72</t>
  </si>
  <si>
    <t>Mpg/ENSMUSG00000020287.11/protein_coding</t>
  </si>
  <si>
    <t>Mpg</t>
  </si>
  <si>
    <t>Dnajc25/ENSMUSG00000070972.9/protein_coding</t>
  </si>
  <si>
    <t>Dnajc25</t>
  </si>
  <si>
    <t>Gm17147/ENSMUSG00000090939.1/processed_pseudogene</t>
  </si>
  <si>
    <t>Gm17147</t>
  </si>
  <si>
    <t>Cstf3/ENSMUSG00000027176.8/protein_coding</t>
  </si>
  <si>
    <t>Cstf3</t>
  </si>
  <si>
    <t>Slc39a3/ENSMUSG00000046822.8/protein_coding</t>
  </si>
  <si>
    <t>Slc39a3</t>
  </si>
  <si>
    <t>Taco1/ENSMUSG00000001983.7/protein_coding</t>
  </si>
  <si>
    <t>Taco1</t>
  </si>
  <si>
    <t>Unc79/ENSMUSG00000021198.12/protein_coding</t>
  </si>
  <si>
    <t>Unc79</t>
  </si>
  <si>
    <t>Mrps7/ENSMUSG00000046756.10/protein_coding</t>
  </si>
  <si>
    <t>Mrps7</t>
  </si>
  <si>
    <t>Mtf1/ENSMUSG00000028890.9/protein_coding</t>
  </si>
  <si>
    <t>Mtf1</t>
  </si>
  <si>
    <t>Ubtd2/ENSMUSG00000044949.4/protein_coding</t>
  </si>
  <si>
    <t>Ubtd2</t>
  </si>
  <si>
    <t>Mapk7/ENSMUSG00000001034.13/protein_coding</t>
  </si>
  <si>
    <t>Mapk7</t>
  </si>
  <si>
    <t>Cul1/ENSMUSG00000029686.11/protein_coding</t>
  </si>
  <si>
    <t>Cul1</t>
  </si>
  <si>
    <t>Cd97/ENSMUSG00000002885.10/protein_coding</t>
  </si>
  <si>
    <t>Cd97</t>
  </si>
  <si>
    <t>Plcb4/ENSMUSG00000039943.12/protein_coding</t>
  </si>
  <si>
    <t>Plcb4</t>
  </si>
  <si>
    <t>Tmem115/ENSMUSG00000010045.2/protein_coding</t>
  </si>
  <si>
    <t>Tmem115</t>
  </si>
  <si>
    <t>Dcp1b/ENSMUSG00000041477.10/protein_coding</t>
  </si>
  <si>
    <t>Dcp1b</t>
  </si>
  <si>
    <t>Gm14038/ENSMUSG00000083879.4/processed_pseudogene</t>
  </si>
  <si>
    <t>Gm14038</t>
  </si>
  <si>
    <t>Zfp874a/ENSMUSG00000069206.9/protein_coding</t>
  </si>
  <si>
    <t>Zfp874a</t>
  </si>
  <si>
    <t>Pirb/ENSMUSG00000058818.9/protein_coding</t>
  </si>
  <si>
    <t>Pirb</t>
  </si>
  <si>
    <t>A230072C01Rik/ENSMUSG00000086877.3/processed_transcript</t>
  </si>
  <si>
    <t>A230072C01Rik</t>
  </si>
  <si>
    <t>Ndufaf1/ENSMUSG00000027305.5/protein_coding</t>
  </si>
  <si>
    <t>Ndufaf1</t>
  </si>
  <si>
    <t>Tmod2/ENSMUSG00000032186.10/protein_coding</t>
  </si>
  <si>
    <t>Tmod2</t>
  </si>
  <si>
    <t>Bmyc/ENSMUSG00000049086.8/protein_coding</t>
  </si>
  <si>
    <t>Bmyc</t>
  </si>
  <si>
    <t>Ccdc101/ENSMUSG00000030714.10/protein_coding</t>
  </si>
  <si>
    <t>Ccdc101</t>
  </si>
  <si>
    <t>Trim13/ENSMUSG00000035235.8/protein_coding</t>
  </si>
  <si>
    <t>Trim13</t>
  </si>
  <si>
    <t>Tmbim4/ENSMUSG00000020225.6/protein_coding</t>
  </si>
  <si>
    <t>Tmbim4</t>
  </si>
  <si>
    <t>Tns3/ENSMUSG00000020422.9/protein_coding</t>
  </si>
  <si>
    <t>Tns3</t>
  </si>
  <si>
    <t>Prkcq/ENSMUSG00000026778.9/protein_coding</t>
  </si>
  <si>
    <t>Prkcq</t>
  </si>
  <si>
    <t>Cacnb1/ENSMUSG00000020882.13/protein_coding</t>
  </si>
  <si>
    <t>Cacnb1</t>
  </si>
  <si>
    <t>Tmem254c/ENSMUSG00000072680.7/protein_coding</t>
  </si>
  <si>
    <t>Tmem254c</t>
  </si>
  <si>
    <t>Hist2h2be/ENSMUSG00000068854.7/protein_coding</t>
  </si>
  <si>
    <t>Hist2h2be</t>
  </si>
  <si>
    <t>Tmem60/ENSMUSG00000045435.8/protein_coding</t>
  </si>
  <si>
    <t>Tmem60</t>
  </si>
  <si>
    <t>Klhl32/ENSMUSG00000040387.12/protein_coding</t>
  </si>
  <si>
    <t>Klhl32</t>
  </si>
  <si>
    <t>Myo9a/ENSMUSG00000039585.11/protein_coding</t>
  </si>
  <si>
    <t>Myo9a</t>
  </si>
  <si>
    <t>Asap3/ENSMUSG00000036995.7/protein_coding</t>
  </si>
  <si>
    <t>Asap3</t>
  </si>
  <si>
    <t>Cblb/ENSMUSG00000022637.10/protein_coding</t>
  </si>
  <si>
    <t>Cblb</t>
  </si>
  <si>
    <t>Slc16a2/ENSMUSG00000033965.8/protein_coding</t>
  </si>
  <si>
    <t>Slc16a2</t>
  </si>
  <si>
    <t>Cdk6/ENSMUSG00000040274.7/protein_coding</t>
  </si>
  <si>
    <t>Cdk6</t>
  </si>
  <si>
    <t>Marveld1/ENSMUSG00000044345.9/protein_coding</t>
  </si>
  <si>
    <t>Marveld1</t>
  </si>
  <si>
    <t>Ikbip/ENSMUSG00000019975.7/protein_coding</t>
  </si>
  <si>
    <t>Ikbip</t>
  </si>
  <si>
    <t>Uqcc1/ENSMUSG00000005882.14/protein_coding</t>
  </si>
  <si>
    <t>Uqcc1</t>
  </si>
  <si>
    <t>Utrn/ENSMUSG00000019820.9/protein_coding</t>
  </si>
  <si>
    <t>Utrn</t>
  </si>
  <si>
    <t>Zfp184/ENSMUSG00000006720.12/protein_coding</t>
  </si>
  <si>
    <t>Zfp184</t>
  </si>
  <si>
    <t>Gtf2h4/ENSMUSG00000001524.10/protein_coding</t>
  </si>
  <si>
    <t>Gtf2h4</t>
  </si>
  <si>
    <t>Slc7a4/ENSMUSG00000022756.11/protein_coding</t>
  </si>
  <si>
    <t>Slc7a4</t>
  </si>
  <si>
    <t>Dalrd3/ENSMUSG00000019039.9/protein_coding</t>
  </si>
  <si>
    <t>Dalrd3</t>
  </si>
  <si>
    <t>Mapk11/ENSMUSG00000053137.6/protein_coding</t>
  </si>
  <si>
    <t>Mapk11</t>
  </si>
  <si>
    <t>Jup/ENSMUSG00000001552.10/protein_coding</t>
  </si>
  <si>
    <t>Jup</t>
  </si>
  <si>
    <t>Gm6225/ENSMUSG00000097746.1/lincRNA</t>
  </si>
  <si>
    <t>Gm6225</t>
  </si>
  <si>
    <t>Iars2/ENSMUSG00000026618.7/protein_coding</t>
  </si>
  <si>
    <t>Iars2</t>
  </si>
  <si>
    <t>Rpl12/ENSMUSG00000038900.13/protein_coding</t>
  </si>
  <si>
    <t>Rpl12</t>
  </si>
  <si>
    <t>Inpp5d/ENSMUSG00000026288.10/protein_coding</t>
  </si>
  <si>
    <t>Inpp5d</t>
  </si>
  <si>
    <t>Shisa4/ENSMUSG00000041889.7/protein_coding</t>
  </si>
  <si>
    <t>Shisa4</t>
  </si>
  <si>
    <t>Rnpepl1/ENSMUSG00000026269.10/protein_coding</t>
  </si>
  <si>
    <t>Rnpepl1</t>
  </si>
  <si>
    <t>Myg1/ENSMUSG00000001285.8/protein_coding</t>
  </si>
  <si>
    <t>Myg1</t>
  </si>
  <si>
    <t>Hif1a/ENSMUSG00000021109.9/protein_coding</t>
  </si>
  <si>
    <t>Hif1a</t>
  </si>
  <si>
    <t>Mre11a/ENSMUSG00000031928.10/protein_coding</t>
  </si>
  <si>
    <t>Mre11a</t>
  </si>
  <si>
    <t>Ccdc93/ENSMUSG00000026339.14/protein_coding</t>
  </si>
  <si>
    <t>Ccdc93</t>
  </si>
  <si>
    <t>Cd63-ps/ENSMUSG00000085939.3/transcribed_processed_pseudogene</t>
  </si>
  <si>
    <t>Cd63-ps</t>
  </si>
  <si>
    <t>Idh1/ENSMUSG00000025950.12/protein_coding</t>
  </si>
  <si>
    <t>Idh1</t>
  </si>
  <si>
    <t>Kmo/ENSMUSG00000039783.11/protein_coding</t>
  </si>
  <si>
    <t>Kmo</t>
  </si>
  <si>
    <t>Itpr3/ENSMUSG00000042644.8/protein_coding</t>
  </si>
  <si>
    <t>Itpr3</t>
  </si>
  <si>
    <t>Akirin2/ENSMUSG00000028291.7/protein_coding</t>
  </si>
  <si>
    <t>Akirin2</t>
  </si>
  <si>
    <t>Msra/ENSMUSG00000054733.8/protein_coding</t>
  </si>
  <si>
    <t>Msra</t>
  </si>
  <si>
    <t>Gm5560/ENSMUSG00000067161.6/processed_pseudogene</t>
  </si>
  <si>
    <t>Gm5560</t>
  </si>
  <si>
    <t>Fxr1/ENSMUSG00000027680.11/protein_coding</t>
  </si>
  <si>
    <t>Fxr1</t>
  </si>
  <si>
    <t>Gm16121/ENSMUSG00000087606.1/antisense</t>
  </si>
  <si>
    <t>Gm16121</t>
  </si>
  <si>
    <t>Fam98b/ENSMUSG00000027349.5/protein_coding</t>
  </si>
  <si>
    <t>Fam98b</t>
  </si>
  <si>
    <t>Zc2hc1a/ENSMUSG00000043542.8/protein_coding</t>
  </si>
  <si>
    <t>Zc2hc1a</t>
  </si>
  <si>
    <t>Zfp418/ENSMUSG00000034538.7/protein_coding</t>
  </si>
  <si>
    <t>Zfp418</t>
  </si>
  <si>
    <t>Fastkd1/ENSMUSG00000027086.12/protein_coding</t>
  </si>
  <si>
    <t>Fastkd1</t>
  </si>
  <si>
    <t>Tspyl3/ENSMUSG00000074671.6/protein_coding</t>
  </si>
  <si>
    <t>Tspyl3</t>
  </si>
  <si>
    <t>Apaf1/ENSMUSG00000019979.8/protein_coding</t>
  </si>
  <si>
    <t>Apaf1</t>
  </si>
  <si>
    <t>Zpr1/ENSMUSG00000032078.12/protein_coding</t>
  </si>
  <si>
    <t>Zpr1</t>
  </si>
  <si>
    <t>Usp10/ENSMUSG00000031826.15/protein_coding</t>
  </si>
  <si>
    <t>Usp10</t>
  </si>
  <si>
    <t>4931406C07Rik/ENSMUSG00000031938.10/protein_coding</t>
  </si>
  <si>
    <t>4931406C07Rik</t>
  </si>
  <si>
    <t>Gm17354/ENSMUSG00000091985.1/lincRNA</t>
  </si>
  <si>
    <t>Gm17354</t>
  </si>
  <si>
    <t>Samm50/ENSMUSG00000022437.6/protein_coding</t>
  </si>
  <si>
    <t>Samm50</t>
  </si>
  <si>
    <t>Sccpdh/ENSMUSG00000038936.9/protein_coding</t>
  </si>
  <si>
    <t>Sccpdh</t>
  </si>
  <si>
    <t>Nrf1/ENSMUSG00000058440.10/protein_coding</t>
  </si>
  <si>
    <t>Nrf1</t>
  </si>
  <si>
    <t>Fiz1/ENSMUSG00000061374.9/protein_coding</t>
  </si>
  <si>
    <t>Fiz1</t>
  </si>
  <si>
    <t>Gm6505/ENSMUSG00000070522.4/processed_pseudogene</t>
  </si>
  <si>
    <t>Gm6505</t>
  </si>
  <si>
    <t>Bbs10/ENSMUSG00000035759.3/protein_coding</t>
  </si>
  <si>
    <t>Bbs10</t>
  </si>
  <si>
    <t>Cby3/ENSMUSG00000050087.3/protein_coding</t>
  </si>
  <si>
    <t>Cby3</t>
  </si>
  <si>
    <t>Chaf1a/ENSMUSG00000002835.8/protein_coding</t>
  </si>
  <si>
    <t>Chaf1a</t>
  </si>
  <si>
    <t>Arhgef5/ENSMUSG00000033542.9/protein_coding</t>
  </si>
  <si>
    <t>Arhgef5</t>
  </si>
  <si>
    <t>Btbd19/ENSMUSG00000073771.7/protein_coding</t>
  </si>
  <si>
    <t>Btbd19</t>
  </si>
  <si>
    <t>Gm16332/ENSMUSG00000089991.2/unprocessed_pseudogene</t>
  </si>
  <si>
    <t>Gm16332</t>
  </si>
  <si>
    <t>Kctd14/ENSMUSG00000051727.10/protein_coding</t>
  </si>
  <si>
    <t>Kctd14</t>
  </si>
  <si>
    <t>1700010I14Rik/ENSMUSG00000023873.8/protein_coding</t>
  </si>
  <si>
    <t>1700010I14Rik</t>
  </si>
  <si>
    <t>Wac/ENSMUSG00000024283.10/protein_coding</t>
  </si>
  <si>
    <t>Wac</t>
  </si>
  <si>
    <t>Acss1/ENSMUSG00000027452.7/protein_coding</t>
  </si>
  <si>
    <t>Acss1</t>
  </si>
  <si>
    <t>Gm15420/ENSMUSG00000087387.1/antisense</t>
  </si>
  <si>
    <t>Gm15420</t>
  </si>
  <si>
    <t>Gm10384/ENSMUSG00000072618.2/protein_coding</t>
  </si>
  <si>
    <t>Gm10384</t>
  </si>
  <si>
    <t>Hist1h2ao/ENSMUSG00000094248.1/protein_coding</t>
  </si>
  <si>
    <t>Hist1h2ao</t>
  </si>
  <si>
    <t>RP24-426M1.3/ENSMUSG00000104217.1/protein_coding</t>
  </si>
  <si>
    <t>RP24-426M1.3</t>
  </si>
  <si>
    <t>Ube2o/ENSMUSG00000020802.8/protein_coding</t>
  </si>
  <si>
    <t>Ube2o</t>
  </si>
  <si>
    <t>Wdr36/ENSMUSG00000038299.11/protein_coding</t>
  </si>
  <si>
    <t>Wdr36</t>
  </si>
  <si>
    <t>Akap14/ENSMUSG00000036551.6/protein_coding</t>
  </si>
  <si>
    <t>Akap14</t>
  </si>
  <si>
    <t>C1ra/ENSMUSG00000055172.9/protein_coding</t>
  </si>
  <si>
    <t>C1ra</t>
  </si>
  <si>
    <t>Ric8/ENSMUSG00000025485.8/protein_coding</t>
  </si>
  <si>
    <t>Ric8</t>
  </si>
  <si>
    <t>Ubap2/ENSMUSG00000028433.10/protein_coding</t>
  </si>
  <si>
    <t>Ubap2</t>
  </si>
  <si>
    <t>Yae1d1/ENSMUSG00000075054.4/protein_coding</t>
  </si>
  <si>
    <t>Yae1d1</t>
  </si>
  <si>
    <t>Gm11672/ENSMUSG00000085229.1/antisense</t>
  </si>
  <si>
    <t>Gm11672</t>
  </si>
  <si>
    <t>Ppm1h/ENSMUSG00000034613.8/protein_coding</t>
  </si>
  <si>
    <t>Ppm1h</t>
  </si>
  <si>
    <t>Lipt2/ENSMUSG00000030725.3/protein_coding</t>
  </si>
  <si>
    <t>Lipt2</t>
  </si>
  <si>
    <t>Atp9a/ENSMUSG00000027546.11/protein_coding</t>
  </si>
  <si>
    <t>Atp9a</t>
  </si>
  <si>
    <t>Cspp1/ENSMUSG00000056763.12/protein_coding</t>
  </si>
  <si>
    <t>Cspp1</t>
  </si>
  <si>
    <t>C1galt1c1/ENSMUSG00000048970.9/protein_coding</t>
  </si>
  <si>
    <t>C1galt1c1</t>
  </si>
  <si>
    <t>3110062M04Rik/ENSMUSG00000046806.9/protein_coding</t>
  </si>
  <si>
    <t>3110062M04Rik</t>
  </si>
  <si>
    <t>Abcc2/ENSMUSG00000025194.5/protein_coding</t>
  </si>
  <si>
    <t>Abcc2</t>
  </si>
  <si>
    <t>Arl6ip1/ENSMUSG00000030654.7/protein_coding</t>
  </si>
  <si>
    <t>Arl6ip1</t>
  </si>
  <si>
    <t>A230108P19Rik/ENSMUSG00000087125.1/antisense</t>
  </si>
  <si>
    <t>A230108P19Rik</t>
  </si>
  <si>
    <t>Pstpip1/ENSMUSG00000032322.10/protein_coding</t>
  </si>
  <si>
    <t>Pstpip1</t>
  </si>
  <si>
    <t>RP23-411M4.1/ENSMUSG00000102635.1/TEC</t>
  </si>
  <si>
    <t>RP23-411M4.1</t>
  </si>
  <si>
    <t>Glt8d2/ENSMUSG00000020251.9/protein_coding</t>
  </si>
  <si>
    <t>Glt8d2</t>
  </si>
  <si>
    <t>Gm13152/ENSMUSG00000078496.5/protein_coding</t>
  </si>
  <si>
    <t>Gm13152</t>
  </si>
  <si>
    <t>Gm4419/ENSMUSG00000097055.1/lincRNA</t>
  </si>
  <si>
    <t>Gm4419</t>
  </si>
  <si>
    <t>Sept8/ENSMUSG00000018398.14/protein_coding</t>
  </si>
  <si>
    <t>Tax1bp3/ENSMUSG00000040158.8/protein_coding</t>
  </si>
  <si>
    <t>Tax1bp3</t>
  </si>
  <si>
    <t>Arhgef26/ENSMUSG00000036885.10/protein_coding</t>
  </si>
  <si>
    <t>Arhgef26</t>
  </si>
  <si>
    <t>Decr1/ENSMUSG00000028223.8/protein_coding</t>
  </si>
  <si>
    <t>Decr1</t>
  </si>
  <si>
    <t>Gnb2/ENSMUSG00000029713.11/protein_coding</t>
  </si>
  <si>
    <t>Gnb2</t>
  </si>
  <si>
    <t>Adora3/ENSMUSG00000000562.4/protein_coding</t>
  </si>
  <si>
    <t>Adora3</t>
  </si>
  <si>
    <t>Pdcd4/ENSMUSG00000024975.8/protein_coding</t>
  </si>
  <si>
    <t>Pdcd4</t>
  </si>
  <si>
    <t>Gm6863/ENSMUSG00000043483.3/processed_pseudogene</t>
  </si>
  <si>
    <t>Gm6863</t>
  </si>
  <si>
    <t>Gm9892/ENSMUSG00000052825.6/processed_pseudogene</t>
  </si>
  <si>
    <t>Gm9892</t>
  </si>
  <si>
    <t>Laptm4a/ENSMUSG00000020585.4/protein_coding</t>
  </si>
  <si>
    <t>Laptm4a</t>
  </si>
  <si>
    <t>Txnip/ENSMUSG00000038393.10/protein_coding</t>
  </si>
  <si>
    <t>Txnip</t>
  </si>
  <si>
    <t>Gm13785/ENSMUSG00000081730.1/processed_pseudogene</t>
  </si>
  <si>
    <t>Gm13785</t>
  </si>
  <si>
    <t>Atp2b1/ENSMUSG00000019943.9/protein_coding</t>
  </si>
  <si>
    <t>Atp2b1</t>
  </si>
  <si>
    <t>Gm9967/ENSMUSG00000055323.4/protein_coding</t>
  </si>
  <si>
    <t>Gm9967</t>
  </si>
  <si>
    <t>Polr3k/ENSMUSG00000038628.8/protein_coding</t>
  </si>
  <si>
    <t>Polr3k</t>
  </si>
  <si>
    <t>Cln8/ENSMUSG00000026317.7/protein_coding</t>
  </si>
  <si>
    <t>Cln8</t>
  </si>
  <si>
    <t>Nckap5l/ENSMUSG00000023009.10/protein_coding</t>
  </si>
  <si>
    <t>Nckap5l</t>
  </si>
  <si>
    <t>Npat/ENSMUSG00000033054.7/protein_coding</t>
  </si>
  <si>
    <t>Npat</t>
  </si>
  <si>
    <t>Rab29/ENSMUSG00000026433.9/protein_coding</t>
  </si>
  <si>
    <t>Rab29</t>
  </si>
  <si>
    <t>Aatf/ENSMUSG00000018697.10/protein_coding</t>
  </si>
  <si>
    <t>Aatf</t>
  </si>
  <si>
    <t>Cacna1s/ENSMUSG00000026407.13/protein_coding</t>
  </si>
  <si>
    <t>Cacna1s</t>
  </si>
  <si>
    <t>Cxcl10/ENSMUSG00000034855.9/protein_coding</t>
  </si>
  <si>
    <t>Cxcl10</t>
  </si>
  <si>
    <t>Fam118a/ENSMUSG00000022434.7/protein_coding</t>
  </si>
  <si>
    <t>Fam118a</t>
  </si>
  <si>
    <t>Fam149a/ENSMUSG00000070044.11/protein_coding</t>
  </si>
  <si>
    <t>Fam149a</t>
  </si>
  <si>
    <t>Ifi203/ENSMUSG00000039997.12/protein_coding</t>
  </si>
  <si>
    <t>Ifi203</t>
  </si>
  <si>
    <t>Scai/ENSMUSG00000035236.13/protein_coding</t>
  </si>
  <si>
    <t>Scai</t>
  </si>
  <si>
    <t>Slc35a5/ENSMUSG00000022664.7/protein_coding</t>
  </si>
  <si>
    <t>Slc35a5</t>
  </si>
  <si>
    <t>Zmynd19/ENSMUSG00000026974.7/protein_coding</t>
  </si>
  <si>
    <t>Zmynd19</t>
  </si>
  <si>
    <t>C1qc/ENSMUSG00000036896.5/protein_coding</t>
  </si>
  <si>
    <t>C1qc</t>
  </si>
  <si>
    <t>Prcc/ENSMUSG00000004895.9/protein_coding</t>
  </si>
  <si>
    <t>Prcc</t>
  </si>
  <si>
    <t>Lmbrd1/ENSMUSG00000073725.4/protein_coding</t>
  </si>
  <si>
    <t>Lmbrd1</t>
  </si>
  <si>
    <t>Acbd5/ENSMUSG00000026781.11/protein_coding</t>
  </si>
  <si>
    <t>Acbd5</t>
  </si>
  <si>
    <t>Cbwd1/ENSMUSG00000024878.8/protein_coding</t>
  </si>
  <si>
    <t>Cbwd1</t>
  </si>
  <si>
    <t>Mthfr/ENSMUSG00000029009.13/protein_coding</t>
  </si>
  <si>
    <t>Mthfr</t>
  </si>
  <si>
    <t>Lrrc49/ENSMUSG00000047766.11/protein_coding</t>
  </si>
  <si>
    <t>Lrrc49</t>
  </si>
  <si>
    <t>Mrps36/ENSMUSG00000061474.7/protein_coding</t>
  </si>
  <si>
    <t>Mrps36</t>
  </si>
  <si>
    <t>Rpain/ENSMUSG00000018449.8/protein_coding</t>
  </si>
  <si>
    <t>Rpain</t>
  </si>
  <si>
    <t>Mrpl23/ENSMUSG00000037772.8/protein_coding</t>
  </si>
  <si>
    <t>Mrpl23</t>
  </si>
  <si>
    <t>Rqcd1/ENSMUSG00000026174.9/protein_coding</t>
  </si>
  <si>
    <t>Rqcd1</t>
  </si>
  <si>
    <t>Gtpbp8/ENSMUSG00000022668.6/protein_coding</t>
  </si>
  <si>
    <t>Gtpbp8</t>
  </si>
  <si>
    <t>Herpud2/ENSMUSG00000008429.7/protein_coding</t>
  </si>
  <si>
    <t>Herpud2</t>
  </si>
  <si>
    <t>Sirpb1a/ENSMUSG00000095788.2/protein_coding</t>
  </si>
  <si>
    <t>Sirpb1a</t>
  </si>
  <si>
    <t>Tmem126a/ENSMUSG00000030615.7/protein_coding</t>
  </si>
  <si>
    <t>Tmem126a</t>
  </si>
  <si>
    <t>Gm26520/ENSMUSG00000097429.1/lincRNA</t>
  </si>
  <si>
    <t>Gm26520</t>
  </si>
  <si>
    <t>Gm21596/ENSMUSG00000096006.1/processed_pseudogene</t>
  </si>
  <si>
    <t>Gm21596</t>
  </si>
  <si>
    <t>Arpc3/ENSMUSG00000029465.10/protein_coding</t>
  </si>
  <si>
    <t>Arpc3</t>
  </si>
  <si>
    <t>Gm15478/ENSMUSG00000085363.1/antisense</t>
  </si>
  <si>
    <t>Gm15478</t>
  </si>
  <si>
    <t>Tlr12/ENSMUSG00000062545.4/protein_coding</t>
  </si>
  <si>
    <t>Tlr12</t>
  </si>
  <si>
    <t>Eftud1/ENSMUSG00000038563.9/protein_coding</t>
  </si>
  <si>
    <t>Eftud1</t>
  </si>
  <si>
    <t>Eif4h/ENSMUSG00000040731.10/protein_coding</t>
  </si>
  <si>
    <t>Eif4h</t>
  </si>
  <si>
    <t>Hsd17b1/ENSMUSG00000019301.5/protein_coding</t>
  </si>
  <si>
    <t>Hsd17b1</t>
  </si>
  <si>
    <t>Asrgl1/ENSMUSG00000024654.8/protein_coding</t>
  </si>
  <si>
    <t>Asrgl1</t>
  </si>
  <si>
    <t>Atxn1/ENSMUSG00000046876.11/protein_coding</t>
  </si>
  <si>
    <t>Atxn1</t>
  </si>
  <si>
    <t>Siglece/ENSMUSG00000030474.8/protein_coding</t>
  </si>
  <si>
    <t>Siglece</t>
  </si>
  <si>
    <t>Dcaf13/ENSMUSG00000022300.9/protein_coding</t>
  </si>
  <si>
    <t>Dcaf13</t>
  </si>
  <si>
    <t>Sphk2/ENSMUSG00000057342.9/protein_coding</t>
  </si>
  <si>
    <t>Sphk2</t>
  </si>
  <si>
    <t>Gm21967/ENSMUSG00000094114.1/protein_coding</t>
  </si>
  <si>
    <t>Gm21967</t>
  </si>
  <si>
    <t>Cnot1/ENSMUSG00000036550.11/protein_coding</t>
  </si>
  <si>
    <t>Cnot1</t>
  </si>
  <si>
    <t>Fut11/ENSMUSG00000039357.1/protein_coding</t>
  </si>
  <si>
    <t>Fut11</t>
  </si>
  <si>
    <t>Rbm33/ENSMUSG00000048271.10/protein_coding</t>
  </si>
  <si>
    <t>Rbm33</t>
  </si>
  <si>
    <t>Il6/ENSMUSG00000025746.7/protein_coding</t>
  </si>
  <si>
    <t>Il6</t>
  </si>
  <si>
    <t>Mog/ENSMUSG00000076439.8/protein_coding</t>
  </si>
  <si>
    <t>Mog</t>
  </si>
  <si>
    <t>Gm5422/ENSMUSG00000039684.8/protein_coding</t>
  </si>
  <si>
    <t>Gm5422</t>
  </si>
  <si>
    <t>Gm7645/ENSMUSG00000084033.3/processed_pseudogene</t>
  </si>
  <si>
    <t>Gm7645</t>
  </si>
  <si>
    <t>Wdr45b/ENSMUSG00000025173.9/protein_coding</t>
  </si>
  <si>
    <t>Wdr45b</t>
  </si>
  <si>
    <t>Zfp148/ENSMUSG00000022811.12/protein_coding</t>
  </si>
  <si>
    <t>Zfp148</t>
  </si>
  <si>
    <t>Sf3b3/ENSMUSG00000033732.9/protein_coding</t>
  </si>
  <si>
    <t>Sf3b3</t>
  </si>
  <si>
    <t>Papd7/ENSMUSG00000034575.7/protein_coding</t>
  </si>
  <si>
    <t>Papd7</t>
  </si>
  <si>
    <t>Homer3/ENSMUSG00000003573.11/protein_coding</t>
  </si>
  <si>
    <t>Homer3</t>
  </si>
  <si>
    <t>Zdhhc14/ENSMUSG00000034265.7/protein_coding</t>
  </si>
  <si>
    <t>Zdhhc14</t>
  </si>
  <si>
    <t>RP23-117H6.2/ENSMUSG00000102171.1/TEC</t>
  </si>
  <si>
    <t>RP23-117H6.2</t>
  </si>
  <si>
    <t>Gp9/ENSMUSG00000030054.3/protein_coding</t>
  </si>
  <si>
    <t>Gp9</t>
  </si>
  <si>
    <t>Ccdc58/ENSMUSG00000075229.6/protein_coding</t>
  </si>
  <si>
    <t>Ccdc58</t>
  </si>
  <si>
    <t>Mrpl42/ENSMUSG00000062981.4/protein_coding</t>
  </si>
  <si>
    <t>Mrpl42</t>
  </si>
  <si>
    <t>Gm21982/ENSMUSG00000094365.1/processed_transcript</t>
  </si>
  <si>
    <t>Gm21982</t>
  </si>
  <si>
    <t>Lrba/ENSMUSG00000028080.11/protein_coding</t>
  </si>
  <si>
    <t>Lrba</t>
  </si>
  <si>
    <t>Bfar/ENSMUSG00000022684.10/protein_coding</t>
  </si>
  <si>
    <t>Bfar</t>
  </si>
  <si>
    <t>Pcsk7/ENSMUSG00000035382.8/protein_coding</t>
  </si>
  <si>
    <t>Pcsk7</t>
  </si>
  <si>
    <t>Cog3/ENSMUSG00000034893.7/protein_coding</t>
  </si>
  <si>
    <t>Cog3</t>
  </si>
  <si>
    <t>8430419L09Rik/ENSMUSG00000030207.11/protein_coding</t>
  </si>
  <si>
    <t>8430419L09Rik</t>
  </si>
  <si>
    <t>Gng7/ENSMUSG00000048240.10/protein_coding</t>
  </si>
  <si>
    <t>Gng7</t>
  </si>
  <si>
    <t>Nxt1/ENSMUSG00000036992.6/protein_coding</t>
  </si>
  <si>
    <t>Nxt1</t>
  </si>
  <si>
    <t>Rab6b/ENSMUSG00000032549.7/protein_coding</t>
  </si>
  <si>
    <t>Rab6b</t>
  </si>
  <si>
    <t>1110008F13Rik/ENSMUSG00000027637.3/protein_coding</t>
  </si>
  <si>
    <t>1110008F13Rik</t>
  </si>
  <si>
    <t>Rgs3/ENSMUSG00000059810.14/protein_coding</t>
  </si>
  <si>
    <t>Rgs3</t>
  </si>
  <si>
    <t>Klf16/ENSMUSG00000035397.8/protein_coding</t>
  </si>
  <si>
    <t>Klf16</t>
  </si>
  <si>
    <t>Pgm1/ENSMUSG00000029171.8/protein_coding</t>
  </si>
  <si>
    <t>Pgm1</t>
  </si>
  <si>
    <t>Psmd14/ENSMUSG00000026914.11/protein_coding</t>
  </si>
  <si>
    <t>Psmd14</t>
  </si>
  <si>
    <t>Sept1/ENSMUSG00000000486.9/protein_coding</t>
  </si>
  <si>
    <t>Kat2b/ENSMUSG00000000708.10/protein_coding</t>
  </si>
  <si>
    <t>Kat2b</t>
  </si>
  <si>
    <t>Sestd1/ENSMUSG00000042272.13/protein_coding</t>
  </si>
  <si>
    <t>Sestd1</t>
  </si>
  <si>
    <t>Lrif1/ENSMUSG00000056260.11/protein_coding</t>
  </si>
  <si>
    <t>Lrif1</t>
  </si>
  <si>
    <t>B930095G15Rik/ENSMUSG00000085133.1/sense_intronic</t>
  </si>
  <si>
    <t>B930095G15Rik</t>
  </si>
  <si>
    <t>Dcakd/ENSMUSG00000020935.4/protein_coding</t>
  </si>
  <si>
    <t>Dcakd</t>
  </si>
  <si>
    <t>Id1/ENSMUSG00000042745.9/protein_coding</t>
  </si>
  <si>
    <t>Id1</t>
  </si>
  <si>
    <t>Sqstm1/ENSMUSG00000015837.11/protein_coding</t>
  </si>
  <si>
    <t>Sqstm1</t>
  </si>
  <si>
    <t>Taf10/ENSMUSG00000043866.6/protein_coding</t>
  </si>
  <si>
    <t>Taf10</t>
  </si>
  <si>
    <t>Mxd4/ENSMUSG00000037235.9/protein_coding</t>
  </si>
  <si>
    <t>Mxd4</t>
  </si>
  <si>
    <t>Smad4/ENSMUSG00000024515.9/protein_coding</t>
  </si>
  <si>
    <t>Smad4</t>
  </si>
  <si>
    <t>Use1/ENSMUSG00000002395.10/protein_coding</t>
  </si>
  <si>
    <t>Use1</t>
  </si>
  <si>
    <t>Map3k5/ENSMUSG00000071369.6/protein_coding</t>
  </si>
  <si>
    <t>Map3k5</t>
  </si>
  <si>
    <t>Csrnp2/ENSMUSG00000044636.5/protein_coding</t>
  </si>
  <si>
    <t>Csrnp2</t>
  </si>
  <si>
    <t>Kif1a/ENSMUSG00000014602.11/protein_coding</t>
  </si>
  <si>
    <t>Kif1a</t>
  </si>
  <si>
    <t>Alkbh7/ENSMUSG00000002661.10/protein_coding</t>
  </si>
  <si>
    <t>Alkbh7</t>
  </si>
  <si>
    <t>Ppm1g/ENSMUSG00000029147.7/protein_coding</t>
  </si>
  <si>
    <t>Ppm1g</t>
  </si>
  <si>
    <t>Stambpl1/ENSMUSG00000024776.13/protein_coding</t>
  </si>
  <si>
    <t>Stambpl1</t>
  </si>
  <si>
    <t>Prpf38a/ENSMUSG00000063800.5/protein_coding</t>
  </si>
  <si>
    <t>Prpf38a</t>
  </si>
  <si>
    <t>Sigirr/ENSMUSG00000025494.7/protein_coding</t>
  </si>
  <si>
    <t>Sigirr</t>
  </si>
  <si>
    <t>Trio/ENSMUSG00000022263.9/protein_coding</t>
  </si>
  <si>
    <t>Trio</t>
  </si>
  <si>
    <t>Cyb5d2/ENSMUSG00000057778.10/protein_coding</t>
  </si>
  <si>
    <t>Cyb5d2</t>
  </si>
  <si>
    <t>Nipsnap1/ENSMUSG00000034285.11/protein_coding</t>
  </si>
  <si>
    <t>Nipsnap1</t>
  </si>
  <si>
    <t>Ccl3/ENSMUSG00000000982.5/protein_coding</t>
  </si>
  <si>
    <t>Ccl3</t>
  </si>
  <si>
    <t>Cmtm4/ENSMUSG00000096188.1/protein_coding</t>
  </si>
  <si>
    <t>Cmtm4</t>
  </si>
  <si>
    <t>Larp4b/ENSMUSG00000033499.9/protein_coding</t>
  </si>
  <si>
    <t>Larp4b</t>
  </si>
  <si>
    <t>Phactr4/ENSMUSG00000066043.9/protein_coding</t>
  </si>
  <si>
    <t>Phactr4</t>
  </si>
  <si>
    <t>Gltscr1l/ENSMUSG00000036568.6/protein_coding</t>
  </si>
  <si>
    <t>Gltscr1l</t>
  </si>
  <si>
    <t>Dnase1l3/ENSMUSG00000025279.7/protein_coding</t>
  </si>
  <si>
    <t>Dnase1l3</t>
  </si>
  <si>
    <t>Ttc13/ENSMUSG00000037300.13/protein_coding</t>
  </si>
  <si>
    <t>Ttc13</t>
  </si>
  <si>
    <t>Rb1cc1/ENSMUSG00000025907.10/protein_coding</t>
  </si>
  <si>
    <t>Rb1cc1</t>
  </si>
  <si>
    <t>Hmgcl/ENSMUSG00000028672.9/protein_coding</t>
  </si>
  <si>
    <t>Hmgcl</t>
  </si>
  <si>
    <t>Naa20/ENSMUSG00000002728.10/protein_coding</t>
  </si>
  <si>
    <t>Naa20</t>
  </si>
  <si>
    <t>Mfn1/ENSMUSG00000027668.9/protein_coding</t>
  </si>
  <si>
    <t>Mfn1</t>
  </si>
  <si>
    <t>Arntl/ENSMUSG00000055116.7/protein_coding</t>
  </si>
  <si>
    <t>Arntl</t>
  </si>
  <si>
    <t>Fbxo42/ENSMUSG00000028920.9/protein_coding</t>
  </si>
  <si>
    <t>Fbxo42</t>
  </si>
  <si>
    <t>Tmem218/ENSMUSG00000032121.8/protein_coding</t>
  </si>
  <si>
    <t>Tmem218</t>
  </si>
  <si>
    <t>Nsun3/ENSMUSG00000050312.7/protein_coding</t>
  </si>
  <si>
    <t>Nsun3</t>
  </si>
  <si>
    <t>Epor/ENSMUSG00000006235.5/protein_coding</t>
  </si>
  <si>
    <t>Epor</t>
  </si>
  <si>
    <t>Gm26917/ENSMUSG00000097971.3/processed_transcript</t>
  </si>
  <si>
    <t>Gm26917</t>
  </si>
  <si>
    <t>Lrrfip2/ENSMUSG00000032497.11/protein_coding</t>
  </si>
  <si>
    <t>Lrrfip2</t>
  </si>
  <si>
    <t>Unc13d/ENSMUSG00000057948.8/protein_coding</t>
  </si>
  <si>
    <t>Unc13d</t>
  </si>
  <si>
    <t>Gpr176/ENSMUSG00000040133.2/protein_coding</t>
  </si>
  <si>
    <t>Gpr176</t>
  </si>
  <si>
    <t>2200002D01Rik/ENSMUSG00000030587.4/protein_coding</t>
  </si>
  <si>
    <t>2200002D01Rik</t>
  </si>
  <si>
    <t>Cdh1/ENSMUSG00000000303.8/protein_coding</t>
  </si>
  <si>
    <t>Cdh1</t>
  </si>
  <si>
    <t>Dapk3/ENSMUSG00000034974.8/protein_coding</t>
  </si>
  <si>
    <t>Dapk3</t>
  </si>
  <si>
    <t>Flot1/ENSMUSG00000059714.9/protein_coding</t>
  </si>
  <si>
    <t>Flot1</t>
  </si>
  <si>
    <t>Lsm7/ENSMUSG00000035215.8/protein_coding</t>
  </si>
  <si>
    <t>Lsm7</t>
  </si>
  <si>
    <t>Stk38l/ENSMUSG00000001630.9/protein_coding</t>
  </si>
  <si>
    <t>Stk38l</t>
  </si>
  <si>
    <t>Irf7/ENSMUSG00000025498.10/protein_coding</t>
  </si>
  <si>
    <t>Irf7</t>
  </si>
  <si>
    <t>Gm15448/ENSMUSG00000074419.7/protein_coding</t>
  </si>
  <si>
    <t>Gm15448</t>
  </si>
  <si>
    <t>Fam13b/ENSMUSG00000036501.6/protein_coding</t>
  </si>
  <si>
    <t>Fam13b</t>
  </si>
  <si>
    <t>Lag3/ENSMUSG00000030124.2/protein_coding</t>
  </si>
  <si>
    <t>Lag3</t>
  </si>
  <si>
    <t>Ppcdc/ENSMUSG00000063849.5/protein_coding</t>
  </si>
  <si>
    <t>Ppcdc</t>
  </si>
  <si>
    <t>Krit1/ENSMUSG00000000600.11/protein_coding</t>
  </si>
  <si>
    <t>Krit1</t>
  </si>
  <si>
    <t>Mars/ENSMUSG00000040354.10/protein_coding</t>
  </si>
  <si>
    <t>Mars</t>
  </si>
  <si>
    <t>Sytl1/ENSMUSG00000028860.9/protein_coding</t>
  </si>
  <si>
    <t>Sytl1</t>
  </si>
  <si>
    <t>Tpi1/ENSMUSG00000023456.10/protein_coding</t>
  </si>
  <si>
    <t>Tpi1</t>
  </si>
  <si>
    <t>Trim45/ENSMUSG00000033233.13/protein_coding</t>
  </si>
  <si>
    <t>Trim45</t>
  </si>
  <si>
    <t>Zfp329/ENSMUSG00000057894.10/protein_coding</t>
  </si>
  <si>
    <t>Zfp329</t>
  </si>
  <si>
    <t>Sfxn4/ENSMUSG00000063698.5/protein_coding</t>
  </si>
  <si>
    <t>Sfxn4</t>
  </si>
  <si>
    <t>Glod4/ENSMUSG00000017286.11/protein_coding</t>
  </si>
  <si>
    <t>Glod4</t>
  </si>
  <si>
    <t>Arhgef19/ENSMUSG00000028919.7/protein_coding</t>
  </si>
  <si>
    <t>Arhgef19</t>
  </si>
  <si>
    <t>Frmpd1/ENSMUSG00000035615.8/protein_coding</t>
  </si>
  <si>
    <t>Frmpd1</t>
  </si>
  <si>
    <t>Zfp85os/ENSMUSG00000044081.7/antisense</t>
  </si>
  <si>
    <t>Zfp85os</t>
  </si>
  <si>
    <t>Pi4k2a/ENSMUSG00000025178.8/protein_coding</t>
  </si>
  <si>
    <t>Pi4k2a</t>
  </si>
  <si>
    <t>Anxa6/ENSMUSG00000018340.9/protein_coding</t>
  </si>
  <si>
    <t>Anxa6</t>
  </si>
  <si>
    <t>Tmem51/ENSMUSG00000040616.3/protein_coding</t>
  </si>
  <si>
    <t>Tmem51</t>
  </si>
  <si>
    <t>Casp9/ENSMUSG00000028914.9/protein_coding</t>
  </si>
  <si>
    <t>Casp9</t>
  </si>
  <si>
    <t>Acbd6/ENSMUSG00000033701.9/protein_coding</t>
  </si>
  <si>
    <t>Acbd6</t>
  </si>
  <si>
    <t>Kdm5d/ENSMUSG00000056673.10/protein_coding</t>
  </si>
  <si>
    <t>Kdm5d</t>
  </si>
  <si>
    <t>Prkg1/ENSMUSG00000052920.10/protein_coding</t>
  </si>
  <si>
    <t>Prkg1</t>
  </si>
  <si>
    <t>Parp6/ENSMUSG00000025237.11/protein_coding</t>
  </si>
  <si>
    <t>Parp6</t>
  </si>
  <si>
    <t>2810468N07Rik/ENSMUSG00000091475.2/processed_transcript</t>
  </si>
  <si>
    <t>2810468N07Rik</t>
  </si>
  <si>
    <t>Atg4a/ENSMUSG00000079418.3/protein_coding</t>
  </si>
  <si>
    <t>Atg4a</t>
  </si>
  <si>
    <t>Dnase1l2/ENSMUSG00000024136.10/protein_coding</t>
  </si>
  <si>
    <t>Dnase1l2</t>
  </si>
  <si>
    <t>Mbd1/ENSMUSG00000024561.8/protein_coding</t>
  </si>
  <si>
    <t>Mbd1</t>
  </si>
  <si>
    <t>Pros1/ENSMUSG00000022912.8/protein_coding</t>
  </si>
  <si>
    <t>Pros1</t>
  </si>
  <si>
    <t>Xpo1/ENSMUSG00000020290.10/protein_coding</t>
  </si>
  <si>
    <t>Xpo1</t>
  </si>
  <si>
    <t>Zfp113/ENSMUSG00000037007.13/protein_coding</t>
  </si>
  <si>
    <t>Zfp113</t>
  </si>
  <si>
    <t>Zscan26/ENSMUSG00000022228.9/protein_coding</t>
  </si>
  <si>
    <t>Zscan26</t>
  </si>
  <si>
    <t>Entpd1/ENSMUSG00000048120.12/protein_coding</t>
  </si>
  <si>
    <t>Entpd1</t>
  </si>
  <si>
    <t>Tmem81/ENSMUSG00000048174.2/protein_coding</t>
  </si>
  <si>
    <t>Tmem81</t>
  </si>
  <si>
    <t>Mob2/ENSMUSG00000025147.6/protein_coding</t>
  </si>
  <si>
    <t>Mob2</t>
  </si>
  <si>
    <t>Dmwd/ENSMUSG00000030410.12/protein_coding</t>
  </si>
  <si>
    <t>Dmwd</t>
  </si>
  <si>
    <t>C130036L24Rik/ENSMUSG00000073627.7/processed_transcript</t>
  </si>
  <si>
    <t>C130036L24Rik</t>
  </si>
  <si>
    <t>Zfp873/ENSMUSG00000061371.6/protein_coding</t>
  </si>
  <si>
    <t>Zfp873</t>
  </si>
  <si>
    <t>Brcc3/ENSMUSG00000031201.13/protein_coding</t>
  </si>
  <si>
    <t>Brcc3</t>
  </si>
  <si>
    <t>Fry/ENSMUSG00000056602.8/protein_coding</t>
  </si>
  <si>
    <t>Fry</t>
  </si>
  <si>
    <t>Rasgrf1/ENSMUSG00000032356.8/protein_coding</t>
  </si>
  <si>
    <t>Rasgrf1</t>
  </si>
  <si>
    <t>Atp5sl/ENSMUSG00000057229.7/protein_coding</t>
  </si>
  <si>
    <t>Atp5sl</t>
  </si>
  <si>
    <t>Bcl11a/ENSMUSG00000000861.11/protein_coding</t>
  </si>
  <si>
    <t>Bcl11a</t>
  </si>
  <si>
    <t>Ift20/ENSMUSG00000001105.11/protein_coding</t>
  </si>
  <si>
    <t>Ift20</t>
  </si>
  <si>
    <t>Bak1/ENSMUSG00000057789.9/protein_coding</t>
  </si>
  <si>
    <t>Bak1</t>
  </si>
  <si>
    <t>Elmod3/ENSMUSG00000056698.7/protein_coding</t>
  </si>
  <si>
    <t>Elmod3</t>
  </si>
  <si>
    <t>Fam199x/ENSMUSG00000042595.7/protein_coding</t>
  </si>
  <si>
    <t>Fam199x</t>
  </si>
  <si>
    <t>Mfsd6/ENSMUSG00000041439.11/protein_coding</t>
  </si>
  <si>
    <t>Mfsd6</t>
  </si>
  <si>
    <t>Mllt6/ENSMUSG00000038437.7/protein_coding</t>
  </si>
  <si>
    <t>Mllt6</t>
  </si>
  <si>
    <t>Pou2f2/ENSMUSG00000008496.14/protein_coding</t>
  </si>
  <si>
    <t>Pou2f2</t>
  </si>
  <si>
    <t>Ppp1r12b/ENSMUSG00000073557.7/protein_coding</t>
  </si>
  <si>
    <t>Ppp1r12b</t>
  </si>
  <si>
    <t>Chn1/ENSMUSG00000056486.13/protein_coding</t>
  </si>
  <si>
    <t>Chn1</t>
  </si>
  <si>
    <t>Cish/ENSMUSG00000032578.7/protein_coding</t>
  </si>
  <si>
    <t>Cish</t>
  </si>
  <si>
    <t>Serinc4/ENSMUSG00000046110.11/protein_coding</t>
  </si>
  <si>
    <t>Serinc4</t>
  </si>
  <si>
    <t>Arid3a/ENSMUSG00000019564.8/protein_coding</t>
  </si>
  <si>
    <t>Arid3a</t>
  </si>
  <si>
    <t>Mrpl36/ENSMUSG00000021607.8/protein_coding</t>
  </si>
  <si>
    <t>Mrpl36</t>
  </si>
  <si>
    <t>Sod3/ENSMUSG00000072941.4/protein_coding</t>
  </si>
  <si>
    <t>Sod3</t>
  </si>
  <si>
    <t>Gpld1/ENSMUSG00000021340.8/protein_coding</t>
  </si>
  <si>
    <t>Gpld1</t>
  </si>
  <si>
    <t>Camkk1/ENSMUSG00000020785.13/protein_coding</t>
  </si>
  <si>
    <t>Camkk1</t>
  </si>
  <si>
    <t>Tspan6/ENSMUSG00000067377.8/protein_coding</t>
  </si>
  <si>
    <t>Tspan6</t>
  </si>
  <si>
    <t>Hspa13/ENSMUSG00000032932.10/protein_coding</t>
  </si>
  <si>
    <t>Hspa13</t>
  </si>
  <si>
    <t>Map4k3/ENSMUSG00000024242.10/protein_coding</t>
  </si>
  <si>
    <t>Map4k3</t>
  </si>
  <si>
    <t>Cwc25/ENSMUSG00000018541.6/protein_coding</t>
  </si>
  <si>
    <t>Cwc25</t>
  </si>
  <si>
    <t>Gm11613/ENSMUSG00000085586.1/processed_transcript</t>
  </si>
  <si>
    <t>Gm11613</t>
  </si>
  <si>
    <t>Ttyh1/ENSMUSG00000030428.12/protein_coding</t>
  </si>
  <si>
    <t>Ttyh1</t>
  </si>
  <si>
    <t>Gm20518/ENSMUSG00000092470.1/protein_coding</t>
  </si>
  <si>
    <t>Gm20518</t>
  </si>
  <si>
    <t>Rassf3/ENSMUSG00000025795.7/protein_coding</t>
  </si>
  <si>
    <t>Rassf3</t>
  </si>
  <si>
    <t>Rnf44/ENSMUSG00000034928.12/protein_coding</t>
  </si>
  <si>
    <t>Rnf44</t>
  </si>
  <si>
    <t>Sat1/ENSMUSG00000025283.11/protein_coding</t>
  </si>
  <si>
    <t>Sat1</t>
  </si>
  <si>
    <t>4930502E18Rik/ENSMUSG00000055555.1/protein_coding</t>
  </si>
  <si>
    <t>4930502E18Rik</t>
  </si>
  <si>
    <t>Ankrd11/ENSMUSG00000035569.12/protein_coding</t>
  </si>
  <si>
    <t>Ankrd11</t>
  </si>
  <si>
    <t>Fut10/ENSMUSG00000046152.12/protein_coding</t>
  </si>
  <si>
    <t>Fut10</t>
  </si>
  <si>
    <t>Large/ENSMUSG00000004383.13/protein_coding</t>
  </si>
  <si>
    <t>Large</t>
  </si>
  <si>
    <t>Myo1d/ENSMUSG00000035441.10/protein_coding</t>
  </si>
  <si>
    <t>Myo1d</t>
  </si>
  <si>
    <t>Snx25/ENSMUSG00000038291.12/protein_coding</t>
  </si>
  <si>
    <t>Snx25</t>
  </si>
  <si>
    <t>Sptb/ENSMUSG00000021061.11/protein_coding</t>
  </si>
  <si>
    <t>Sptb</t>
  </si>
  <si>
    <t>Tmem109/ENSMUSG00000034659.10/protein_coding</t>
  </si>
  <si>
    <t>Tmem109</t>
  </si>
  <si>
    <t>Trak2/ENSMUSG00000026028.8/protein_coding</t>
  </si>
  <si>
    <t>Trak2</t>
  </si>
  <si>
    <t>Zfand5/ENSMUSG00000024750.6/protein_coding</t>
  </si>
  <si>
    <t>Zfand5</t>
  </si>
  <si>
    <t>Dynll2/ENSMUSG00000020483.10/protein_coding</t>
  </si>
  <si>
    <t>Dynll2</t>
  </si>
  <si>
    <t>Nudt17/ENSMUSG00000028100.7/protein_coding</t>
  </si>
  <si>
    <t>Nudt17</t>
  </si>
  <si>
    <t>Patl1/ENSMUSG00000046139.7/protein_coding</t>
  </si>
  <si>
    <t>Patl1</t>
  </si>
  <si>
    <t>Ap1s2/ENSMUSG00000031367.11/protein_coding</t>
  </si>
  <si>
    <t>Ap1s2</t>
  </si>
  <si>
    <t>Cog6/ENSMUSG00000027742.9/protein_coding</t>
  </si>
  <si>
    <t>Cog6</t>
  </si>
  <si>
    <t>Elavl1/ENSMUSG00000040028.9/protein_coding</t>
  </si>
  <si>
    <t>Elavl1</t>
  </si>
  <si>
    <t>Psme2b/ENSMUSG00000078153.3/protein_coding</t>
  </si>
  <si>
    <t>Psme2b</t>
  </si>
  <si>
    <t>Scrn2/ENSMUSG00000020877.7/protein_coding</t>
  </si>
  <si>
    <t>Scrn2</t>
  </si>
  <si>
    <t>Zfp438/ENSMUSG00000050945.7/protein_coding</t>
  </si>
  <si>
    <t>Zfp438</t>
  </si>
  <si>
    <t>Serinc3/ENSMUSG00000017707.9/protein_coding</t>
  </si>
  <si>
    <t>Serinc3</t>
  </si>
  <si>
    <t>Pkp3/ENSMUSG00000054065.7/protein_coding</t>
  </si>
  <si>
    <t>Pkp3</t>
  </si>
  <si>
    <t>2810025M15Rik/ENSMUSG00000049881.9/transcribed_processed_pseudogene</t>
  </si>
  <si>
    <t>2810025M15Rik</t>
  </si>
  <si>
    <t>Odf2/ENSMUSG00000026790.15/protein_coding</t>
  </si>
  <si>
    <t>Odf2</t>
  </si>
  <si>
    <t>Pcbd2/ENSMUSG00000021496.8/protein_coding</t>
  </si>
  <si>
    <t>Pcbd2</t>
  </si>
  <si>
    <t>Prkca/ENSMUSG00000050965.10/protein_coding</t>
  </si>
  <si>
    <t>Prkca</t>
  </si>
  <si>
    <t>Uqcrb/ENSMUSG00000021520.4/protein_coding</t>
  </si>
  <si>
    <t>Uqcrb</t>
  </si>
  <si>
    <t>Zfp451/ENSMUSG00000042197.9/protein_coding</t>
  </si>
  <si>
    <t>Zfp451</t>
  </si>
  <si>
    <t>Ckb/ENSMUSG00000001270.8/protein_coding</t>
  </si>
  <si>
    <t>Ckb</t>
  </si>
  <si>
    <t>2810474O19Rik/ENSMUSG00000032712.12/protein_coding</t>
  </si>
  <si>
    <t>2810474O19Rik</t>
  </si>
  <si>
    <t>Calhm2/ENSMUSG00000033033.6/protein_coding</t>
  </si>
  <si>
    <t>Calhm2</t>
  </si>
  <si>
    <t>Glt8d1/ENSMUSG00000021916.11/protein_coding</t>
  </si>
  <si>
    <t>Glt8d1</t>
  </si>
  <si>
    <t>Gm6161/ENSMUSG00000081441.3/processed_pseudogene</t>
  </si>
  <si>
    <t>Gm6161</t>
  </si>
  <si>
    <t>Ptges3/ENSMUSG00000071072.8/protein_coding</t>
  </si>
  <si>
    <t>Ptges3</t>
  </si>
  <si>
    <t>Ptplad2/ENSMUSG00000028497.8/protein_coding</t>
  </si>
  <si>
    <t>Ptplad2</t>
  </si>
  <si>
    <t>Rtn1/ENSMUSG00000021087.13/protein_coding</t>
  </si>
  <si>
    <t>Rtn1</t>
  </si>
  <si>
    <t>Hbegf/ENSMUSG00000024486.5/protein_coding</t>
  </si>
  <si>
    <t>Hbegf</t>
  </si>
  <si>
    <t>Cfap61/ENSMUSG00000037143.13/protein_coding</t>
  </si>
  <si>
    <t>Cfap61</t>
  </si>
  <si>
    <t>F2rl2/ENSMUSG00000021675.4/protein_coding</t>
  </si>
  <si>
    <t>F2rl2</t>
  </si>
  <si>
    <t>8430408G22Rik/ENSMUSG00000048489.9/protein_coding</t>
  </si>
  <si>
    <t>8430408G22Rik</t>
  </si>
  <si>
    <t>Pdcl3/ENSMUSG00000026078.6/protein_coding</t>
  </si>
  <si>
    <t>Pdcl3</t>
  </si>
  <si>
    <t>Zfp503/ENSMUSG00000039081.9/protein_coding</t>
  </si>
  <si>
    <t>Zfp503</t>
  </si>
  <si>
    <t>Uba7/ENSMUSG00000032596.10/protein_coding</t>
  </si>
  <si>
    <t>Uba7</t>
  </si>
  <si>
    <t>Phf3/ENSMUSG00000048874.11/protein_coding</t>
  </si>
  <si>
    <t>Phf3</t>
  </si>
  <si>
    <t>Dlg4/ENSMUSG00000020886.12/protein_coding</t>
  </si>
  <si>
    <t>Dlg4</t>
  </si>
  <si>
    <t>Dupd1/ENSMUSG00000063821.5/protein_coding</t>
  </si>
  <si>
    <t>Dupd1</t>
  </si>
  <si>
    <t>Mbnl2/ENSMUSG00000022139.12/protein_coding</t>
  </si>
  <si>
    <t>Mbnl2</t>
  </si>
  <si>
    <t>Pik3r6/ENSMUSG00000046207.10/protein_coding</t>
  </si>
  <si>
    <t>Pik3r6</t>
  </si>
  <si>
    <t>Rcc1/ENSMUSG00000028896.9/protein_coding</t>
  </si>
  <si>
    <t>Rcc1</t>
  </si>
  <si>
    <t>Tyro3/ENSMUSG00000027298.13/protein_coding</t>
  </si>
  <si>
    <t>Tyro3</t>
  </si>
  <si>
    <t>Ugt1a2/ENSMUSG00000090171.1/protein_coding</t>
  </si>
  <si>
    <t>Ugt1a2</t>
  </si>
  <si>
    <t>Slmo2/ENSMUSG00000016257.11/protein_coding</t>
  </si>
  <si>
    <t>Slmo2</t>
  </si>
  <si>
    <t>Trim23/ENSMUSG00000021712.10/protein_coding</t>
  </si>
  <si>
    <t>Trim23</t>
  </si>
  <si>
    <t>Rinl/ENSMUSG00000051735.6/protein_coding</t>
  </si>
  <si>
    <t>Rinl</t>
  </si>
  <si>
    <t>Ephx1/ENSMUSG00000038776.9/protein_coding</t>
  </si>
  <si>
    <t>Ephx1</t>
  </si>
  <si>
    <t>2310035C23Rik/ENSMUSG00000026319.9/protein_coding</t>
  </si>
  <si>
    <t>2310035C23Rik</t>
  </si>
  <si>
    <t>Ctbp1/ENSMUSG00000037373.9/protein_coding</t>
  </si>
  <si>
    <t>Ctbp1</t>
  </si>
  <si>
    <t>Shfm1/ENSMUSG00000042541.9/protein_coding</t>
  </si>
  <si>
    <t>Shfm1</t>
  </si>
  <si>
    <t>Rnu3a/ENSMUSG00000065870.2/snoRNA</t>
  </si>
  <si>
    <t>Rnu3a</t>
  </si>
  <si>
    <t>Ap1g1/ENSMUSG00000031731.12/protein_coding</t>
  </si>
  <si>
    <t>Ap1g1</t>
  </si>
  <si>
    <t>Gm11772/ENSMUSG00000085501.1/antisense</t>
  </si>
  <si>
    <t>Gm11772</t>
  </si>
  <si>
    <t>Msh6/ENSMUSG00000005370.3/protein_coding</t>
  </si>
  <si>
    <t>Msh6</t>
  </si>
  <si>
    <t>Zfp934/ENSMUSG00000074865.6/protein_coding</t>
  </si>
  <si>
    <t>Zfp934</t>
  </si>
  <si>
    <t>Cops8/ENSMUSG00000034432.7/protein_coding</t>
  </si>
  <si>
    <t>Cops8</t>
  </si>
  <si>
    <t>Zfp382/ENSMUSG00000074220.5/protein_coding</t>
  </si>
  <si>
    <t>Zfp382</t>
  </si>
  <si>
    <t>Jph4/ENSMUSG00000022208.7/protein_coding</t>
  </si>
  <si>
    <t>Jph4</t>
  </si>
  <si>
    <t>Nfix/ENSMUSG00000001911.12/protein_coding</t>
  </si>
  <si>
    <t>Nfix</t>
  </si>
  <si>
    <t>Cmtr2/ENSMUSG00000046441.5/protein_coding</t>
  </si>
  <si>
    <t>Cmtr2</t>
  </si>
  <si>
    <t>Vtn/ENSMUSG00000017344.4/protein_coding</t>
  </si>
  <si>
    <t>Vtn</t>
  </si>
  <si>
    <t>Fam53c/ENSMUSG00000034300.12/protein_coding</t>
  </si>
  <si>
    <t>Fam53c</t>
  </si>
  <si>
    <t>Gm9938/ENSMUSG00000054178.1/protein_coding</t>
  </si>
  <si>
    <t>Gm9938</t>
  </si>
  <si>
    <t>Lbhd1/ENSMUSG00000096740.3/protein_coding</t>
  </si>
  <si>
    <t>Lbhd1</t>
  </si>
  <si>
    <t>Gm10131/ENSMUSG00000063412.3/processed_pseudogene</t>
  </si>
  <si>
    <t>Gm10131</t>
  </si>
  <si>
    <t>Gcat/ENSMUSG00000006378.9/protein_coding</t>
  </si>
  <si>
    <t>Gcat</t>
  </si>
  <si>
    <t>Rabl3/ENSMUSG00000022827.10/protein_coding</t>
  </si>
  <si>
    <t>Rabl3</t>
  </si>
  <si>
    <t>C130050O18Rik/ENSMUSG00000044092.8/protein_coding</t>
  </si>
  <si>
    <t>C130050O18Rik</t>
  </si>
  <si>
    <t>Gm28512/ENSMUSG00000100183.1/sense_intronic</t>
  </si>
  <si>
    <t>Gm28512</t>
  </si>
  <si>
    <t>Ammecr1l/ENSMUSG00000041915.8/protein_coding</t>
  </si>
  <si>
    <t>Ammecr1l</t>
  </si>
  <si>
    <t>Ranbp3l/ENSMUSG00000048424.11/protein_coding</t>
  </si>
  <si>
    <t>Ranbp3l</t>
  </si>
  <si>
    <t>Spag8/ENSMUSG00000066196.7/protein_coding</t>
  </si>
  <si>
    <t>Spag8</t>
  </si>
  <si>
    <t>Kdm6a/ENSMUSG00000037369.12/protein_coding</t>
  </si>
  <si>
    <t>Kdm6a</t>
  </si>
  <si>
    <t>Mtmr4/ENSMUSG00000018401.13/protein_coding</t>
  </si>
  <si>
    <t>Mtmr4</t>
  </si>
  <si>
    <t>Cd209b/ENSMUSG00000065987.8/protein_coding</t>
  </si>
  <si>
    <t>Cd209b</t>
  </si>
  <si>
    <t>Cenpe/ENSMUSG00000045328.7/protein_coding</t>
  </si>
  <si>
    <t>Cenpe</t>
  </si>
  <si>
    <t>Gm15907/ENSMUSG00000087319.1/lincRNA</t>
  </si>
  <si>
    <t>Gm15907</t>
  </si>
  <si>
    <t>Gm14418/ENSMUSG00000078867.5/protein_coding</t>
  </si>
  <si>
    <t>Gm14418</t>
  </si>
  <si>
    <t>Osbp/ENSMUSG00000024687.10/protein_coding</t>
  </si>
  <si>
    <t>Osbp</t>
  </si>
  <si>
    <t>Zfp560/ENSMUSG00000045519.10/protein_coding</t>
  </si>
  <si>
    <t>Zfp560</t>
  </si>
  <si>
    <t>Dtx3l/ENSMUSG00000049502.12/protein_coding</t>
  </si>
  <si>
    <t>Dtx3l</t>
  </si>
  <si>
    <t>Il17rc/ENSMUSG00000030281.12/protein_coding</t>
  </si>
  <si>
    <t>Il17rc</t>
  </si>
  <si>
    <t>Celsr2/ENSMUSG00000068740.9/protein_coding</t>
  </si>
  <si>
    <t>Celsr2</t>
  </si>
  <si>
    <t>Vkorc1l1/ENSMUSG00000066735.5/protein_coding</t>
  </si>
  <si>
    <t>Vkorc1l1</t>
  </si>
  <si>
    <t>Gm28557/ENSMUSG00000100235.2/protein_coding</t>
  </si>
  <si>
    <t>Gm28557</t>
  </si>
  <si>
    <t>Gm5458/ENSMUSG00000095024.3/protein_coding</t>
  </si>
  <si>
    <t>Gm5458</t>
  </si>
  <si>
    <t>Lman1/ENSMUSG00000041891.11/protein_coding</t>
  </si>
  <si>
    <t>Lman1</t>
  </si>
  <si>
    <t>Ly86/ENSMUSG00000021423.5/protein_coding</t>
  </si>
  <si>
    <t>Ly86</t>
  </si>
  <si>
    <t>Ptprk/ENSMUSG00000019889.9/protein_coding</t>
  </si>
  <si>
    <t>Ptprk</t>
  </si>
  <si>
    <t>RP24-308L17.1/ENSMUSG00000104061.1/TEC</t>
  </si>
  <si>
    <t>RP24-308L17.1</t>
  </si>
  <si>
    <t>9330175E14Rik/ENSMUSG00000097194.1/lincRNA</t>
  </si>
  <si>
    <t>9330175E14Rik</t>
  </si>
  <si>
    <t>Micu1/ENSMUSG00000020111.11/protein_coding</t>
  </si>
  <si>
    <t>Micu1</t>
  </si>
  <si>
    <t>Erlin2/ENSMUSG00000031483.7/protein_coding</t>
  </si>
  <si>
    <t>Erlin2</t>
  </si>
  <si>
    <t>Gtpbp1/ENSMUSG00000042535.8/protein_coding</t>
  </si>
  <si>
    <t>Gtpbp1</t>
  </si>
  <si>
    <t>3110082I17Rik/ENSMUSG00000053553.7/protein_coding</t>
  </si>
  <si>
    <t>3110082I17Rik</t>
  </si>
  <si>
    <t>Calr/ENSMUSG00000003814.8/protein_coding</t>
  </si>
  <si>
    <t>Calr</t>
  </si>
  <si>
    <t>Gm3248/ENSMUSG00000091275.1/protein_coding</t>
  </si>
  <si>
    <t>Gm3248</t>
  </si>
  <si>
    <t>Lifr/ENSMUSG00000054263.7/protein_coding</t>
  </si>
  <si>
    <t>Lifr</t>
  </si>
  <si>
    <t>Zswim5/ENSMUSG00000033948.3/protein_coding</t>
  </si>
  <si>
    <t>Zswim5</t>
  </si>
  <si>
    <t>Lyst/ENSMUSG00000019726.10/protein_coding</t>
  </si>
  <si>
    <t>Lyst</t>
  </si>
  <si>
    <t>Ywhaq/ENSMUSG00000076432.8/protein_coding</t>
  </si>
  <si>
    <t>Ywhaq</t>
  </si>
  <si>
    <t>Mterf2/ENSMUSG00000049038.2/protein_coding</t>
  </si>
  <si>
    <t>Mterf2</t>
  </si>
  <si>
    <t>Rabep1/ENSMUSG00000020817.12/protein_coding</t>
  </si>
  <si>
    <t>Rabep1</t>
  </si>
  <si>
    <t>Syne3/ENSMUSG00000054150.7/protein_coding</t>
  </si>
  <si>
    <t>Syne3</t>
  </si>
  <si>
    <t>Camk2d/ENSMUSG00000053819.12/protein_coding</t>
  </si>
  <si>
    <t>Camk2d</t>
  </si>
  <si>
    <t>Mepce/ENSMUSG00000029726.12/protein_coding</t>
  </si>
  <si>
    <t>Mepce</t>
  </si>
  <si>
    <t>BE692007/ENSMUSG00000099757.1/processed_transcript</t>
  </si>
  <si>
    <t>BE692007</t>
  </si>
  <si>
    <t>Sacm1l/ENSMUSG00000025240.8/protein_coding</t>
  </si>
  <si>
    <t>Sacm1l</t>
  </si>
  <si>
    <t>Spr/ENSMUSG00000033735.7/protein_coding</t>
  </si>
  <si>
    <t>Spr</t>
  </si>
  <si>
    <t>Prmt7/ENSMUSG00000060098.7/protein_coding</t>
  </si>
  <si>
    <t>Prmt7</t>
  </si>
  <si>
    <t>Cdk18/ENSMUSG00000026437.7/protein_coding</t>
  </si>
  <si>
    <t>Cdk18</t>
  </si>
  <si>
    <t>Scnn1a/ENSMUSG00000030340.12/protein_coding</t>
  </si>
  <si>
    <t>Scnn1a</t>
  </si>
  <si>
    <t>Smarcd1/ENSMUSG00000023018.4/protein_coding</t>
  </si>
  <si>
    <t>Smarcd1</t>
  </si>
  <si>
    <t>BC021785/ENSMUSG00000038528.10/protein_coding</t>
  </si>
  <si>
    <t>BC021785</t>
  </si>
  <si>
    <t>Ppox/ENSMUSG00000062729.7/protein_coding</t>
  </si>
  <si>
    <t>Ppox</t>
  </si>
  <si>
    <t>Gpkow/ENSMUSG00000031148.10/protein_coding</t>
  </si>
  <si>
    <t>Gpkow</t>
  </si>
  <si>
    <t>Got2/ENSMUSG00000031672.7/protein_coding</t>
  </si>
  <si>
    <t>Got2</t>
  </si>
  <si>
    <t>Eif2s1/ENSMUSG00000021116.9/protein_coding</t>
  </si>
  <si>
    <t>Eif2s1</t>
  </si>
  <si>
    <t>4930526A20Rik/ENSMUSG00000085521.3/transcribed_processed_pseudogene</t>
  </si>
  <si>
    <t>4930526A20Rik</t>
  </si>
  <si>
    <t>Ccdc136/ENSMUSG00000029769.12/protein_coding</t>
  </si>
  <si>
    <t>Ccdc136</t>
  </si>
  <si>
    <t>5430405H02Rik/ENSMUSG00000085741.4/processed_transcript</t>
  </si>
  <si>
    <t>5430405H02Rik</t>
  </si>
  <si>
    <t>Pola1/ENSMUSG00000006678.6/protein_coding</t>
  </si>
  <si>
    <t>Pola1</t>
  </si>
  <si>
    <t>Rps20/ENSMUSG00000028234.6/protein_coding</t>
  </si>
  <si>
    <t>Rps20</t>
  </si>
  <si>
    <t>Slc7a6os/ENSMUSG00000033106.5/protein_coding</t>
  </si>
  <si>
    <t>Slc7a6os</t>
  </si>
  <si>
    <t>Adam22/ENSMUSG00000040537.13/protein_coding</t>
  </si>
  <si>
    <t>Adam22</t>
  </si>
  <si>
    <t>Fubp3/ENSMUSG00000026843.11/protein_coding</t>
  </si>
  <si>
    <t>Fubp3</t>
  </si>
  <si>
    <t>Actn3/ENSMUSG00000006457.3/protein_coding</t>
  </si>
  <si>
    <t>Actn3</t>
  </si>
  <si>
    <t>BC064078/ENSMUSG00000087150.3/transcribed_unprocessed_pseudogene</t>
  </si>
  <si>
    <t>BC064078</t>
  </si>
  <si>
    <t>Eaf1/ENSMUSG00000021890.5/protein_coding</t>
  </si>
  <si>
    <t>Eaf1</t>
  </si>
  <si>
    <t>Pds5b/ENSMUSG00000034021.11/protein_coding</t>
  </si>
  <si>
    <t>Pds5b</t>
  </si>
  <si>
    <t>Cbx5/ENSMUSG00000009575.10/protein_coding</t>
  </si>
  <si>
    <t>Cbx5</t>
  </si>
  <si>
    <t>Ier2/ENSMUSG00000053560.4/protein_coding</t>
  </si>
  <si>
    <t>Ier2</t>
  </si>
  <si>
    <t>Dbndd2/ENSMUSG00000017734.11/protein_coding</t>
  </si>
  <si>
    <t>Dbndd2</t>
  </si>
  <si>
    <t>Tmem5/ENSMUSG00000034620.13/protein_coding</t>
  </si>
  <si>
    <t>Tmem5</t>
  </si>
  <si>
    <t>2810414N06Rik/ENSMUSG00000100594.1/lincRNA</t>
  </si>
  <si>
    <t>2810414N06Rik</t>
  </si>
  <si>
    <t>D2hgdh/ENSMUSG00000073609.5/protein_coding</t>
  </si>
  <si>
    <t>D2hgdh</t>
  </si>
  <si>
    <t>Atp6v1c1/ENSMUSG00000022295.7/protein_coding</t>
  </si>
  <si>
    <t>Atp6v1c1</t>
  </si>
  <si>
    <t>Galnt6/ENSMUSG00000037280.8/protein_coding</t>
  </si>
  <si>
    <t>Galnt6</t>
  </si>
  <si>
    <t>Hgs/ENSMUSG00000025793.11/protein_coding</t>
  </si>
  <si>
    <t>Hgs</t>
  </si>
  <si>
    <t>RP24-429G21.6/ENSMUSG00000103382.1/TEC</t>
  </si>
  <si>
    <t>RP24-429G21.6</t>
  </si>
  <si>
    <t>Ccr6/ENSMUSG00000040899.9/protein_coding</t>
  </si>
  <si>
    <t>Ccr6</t>
  </si>
  <si>
    <t>Gm10101/ENSMUSG00000061510.3/lincRNA</t>
  </si>
  <si>
    <t>Gm10101</t>
  </si>
  <si>
    <t>Ica1/ENSMUSG00000062995.8/protein_coding</t>
  </si>
  <si>
    <t>Ica1</t>
  </si>
  <si>
    <t>Traf3ip2/ENSMUSG00000019842.6/protein_coding</t>
  </si>
  <si>
    <t>Traf3ip2</t>
  </si>
  <si>
    <t>Hipk1/ENSMUSG00000008730.13/protein_coding</t>
  </si>
  <si>
    <t>Hipk1</t>
  </si>
  <si>
    <t>Slc35f5/ENSMUSG00000026342.6/protein_coding</t>
  </si>
  <si>
    <t>Slc35f5</t>
  </si>
  <si>
    <t>Lysmd3/ENSMUSG00000035840.6/protein_coding</t>
  </si>
  <si>
    <t>Lysmd3</t>
  </si>
  <si>
    <t>Colec12/ENSMUSG00000036103.8/protein_coding</t>
  </si>
  <si>
    <t>Colec12</t>
  </si>
  <si>
    <t>Pnp/ENSMUSG00000021871.13/protein_coding</t>
  </si>
  <si>
    <t>Pnp</t>
  </si>
  <si>
    <t>Eif3f/ENSMUSG00000031029.6/protein_coding</t>
  </si>
  <si>
    <t>Eif3f</t>
  </si>
  <si>
    <t>4930520O04Rik/ENSMUSG00000074039.6/processed_transcript</t>
  </si>
  <si>
    <t>4930520O04Rik</t>
  </si>
  <si>
    <t>Skap1/ENSMUSG00000057058.12/protein_coding</t>
  </si>
  <si>
    <t>Skap1</t>
  </si>
  <si>
    <t>Hpn/ENSMUSG00000001249.10/protein_coding</t>
  </si>
  <si>
    <t>Hpn</t>
  </si>
  <si>
    <t>Snx1/ENSMUSG00000032382.10/protein_coding</t>
  </si>
  <si>
    <t>Snx1</t>
  </si>
  <si>
    <t>Zfp36/ENSMUSG00000044786.5/protein_coding</t>
  </si>
  <si>
    <t>Zfp36</t>
  </si>
  <si>
    <t>Mtrf1l/ENSMUSG00000019774.8/protein_coding</t>
  </si>
  <si>
    <t>Mtrf1l</t>
  </si>
  <si>
    <t>Gm12925/ENSMUSG00000087307.1/antisense</t>
  </si>
  <si>
    <t>Gm12925</t>
  </si>
  <si>
    <t>Zfp758/ENSMUSG00000044501.13/protein_coding</t>
  </si>
  <si>
    <t>Zfp758</t>
  </si>
  <si>
    <t>Cd93/ENSMUSG00000027435.8/protein_coding</t>
  </si>
  <si>
    <t>Cd93</t>
  </si>
  <si>
    <t>Cep57l1/ENSMUSG00000019813.11/protein_coding</t>
  </si>
  <si>
    <t>Cep57l1</t>
  </si>
  <si>
    <t>Ngef/ENSMUSG00000026259.10/protein_coding</t>
  </si>
  <si>
    <t>Ngef</t>
  </si>
  <si>
    <t>RP24-64D24.3/ENSMUSG00000103593.1/TEC</t>
  </si>
  <si>
    <t>RP24-64D24.3</t>
  </si>
  <si>
    <t>Spryd4/ENSMUSG00000051346.8/protein_coding</t>
  </si>
  <si>
    <t>Spryd4</t>
  </si>
  <si>
    <t>Alyref/ENSMUSG00000025134.2/protein_coding</t>
  </si>
  <si>
    <t>Alyref</t>
  </si>
  <si>
    <t>Bckdhb/ENSMUSG00000032263.10/protein_coding</t>
  </si>
  <si>
    <t>Bckdhb</t>
  </si>
  <si>
    <t>Creb3/ENSMUSG00000028466.11/protein_coding</t>
  </si>
  <si>
    <t>Creb3</t>
  </si>
  <si>
    <t>Fcf1/ENSMUSG00000021243.10/protein_coding</t>
  </si>
  <si>
    <t>Fcf1</t>
  </si>
  <si>
    <t>Gm14117/ENSMUSG00000042938.8/processed_pseudogene</t>
  </si>
  <si>
    <t>Gm14117</t>
  </si>
  <si>
    <t>Gm9144/ENSMUSG00000073233.3/pseudogene</t>
  </si>
  <si>
    <t>Gm9144</t>
  </si>
  <si>
    <t>Hsd17b11/ENSMUSG00000029311.12/protein_coding</t>
  </si>
  <si>
    <t>Hsd17b11</t>
  </si>
  <si>
    <t>Tcof1/ENSMUSG00000024613.12/protein_coding</t>
  </si>
  <si>
    <t>Tcof1</t>
  </si>
  <si>
    <t>Ap1s1/ENSMUSG00000004849.10/protein_coding</t>
  </si>
  <si>
    <t>Ap1s1</t>
  </si>
  <si>
    <t>Hdac2/ENSMUSG00000019777.12/protein_coding</t>
  </si>
  <si>
    <t>Hdac2</t>
  </si>
  <si>
    <t>Dpf2/ENSMUSG00000024826.10/protein_coding</t>
  </si>
  <si>
    <t>Dpf2</t>
  </si>
  <si>
    <t>Slc10a7/ENSMUSG00000031684.10/protein_coding</t>
  </si>
  <si>
    <t>Slc10a7</t>
  </si>
  <si>
    <t>Rgs12/ENSMUSG00000029101.10/protein_coding</t>
  </si>
  <si>
    <t>Rgs12</t>
  </si>
  <si>
    <t>Pik3c2b/ENSMUSG00000026447.12/protein_coding</t>
  </si>
  <si>
    <t>Pik3c2b</t>
  </si>
  <si>
    <t>2700060E02Rik/ENSMUSG00000021807.5/protein_coding</t>
  </si>
  <si>
    <t>2700060E02Rik</t>
  </si>
  <si>
    <t>Hypk/ENSMUSG00000027245.7/protein_coding</t>
  </si>
  <si>
    <t>Hypk</t>
  </si>
  <si>
    <t>Hykk/ENSMUSG00000035878.9/protein_coding</t>
  </si>
  <si>
    <t>Hykk</t>
  </si>
  <si>
    <t>Loxl2/ENSMUSG00000034205.12/protein_coding</t>
  </si>
  <si>
    <t>Loxl2</t>
  </si>
  <si>
    <t>Oxnad1/ENSMUSG00000021906.9/protein_coding</t>
  </si>
  <si>
    <t>Oxnad1</t>
  </si>
  <si>
    <t>Hras/ENSMUSG00000025499.13/protein_coding</t>
  </si>
  <si>
    <t>Hras</t>
  </si>
  <si>
    <t>Vps35/ENSMUSG00000031696.8/protein_coding</t>
  </si>
  <si>
    <t>Vps35</t>
  </si>
  <si>
    <t>1110012L19Rik/ENSMUSG00000045237.5/protein_coding</t>
  </si>
  <si>
    <t>1110012L19Rik</t>
  </si>
  <si>
    <t>Paqr5/ENSMUSG00000032278.7/protein_coding</t>
  </si>
  <si>
    <t>Paqr5</t>
  </si>
  <si>
    <t>Akap17b/ENSMUSG00000059708.8/protein_coding</t>
  </si>
  <si>
    <t>Akap17b</t>
  </si>
  <si>
    <t>Arl6ip5/ENSMUSG00000035199.6/protein_coding</t>
  </si>
  <si>
    <t>Arl6ip5</t>
  </si>
  <si>
    <t>Gm15542/ENSMUSG00000083396.1/processed_pseudogene</t>
  </si>
  <si>
    <t>Gm15542</t>
  </si>
  <si>
    <t>Ids/ENSMUSG00000035847.11/protein_coding</t>
  </si>
  <si>
    <t>Ids</t>
  </si>
  <si>
    <t>Msl3l2/ENSMUSG00000047669.7/protein_coding</t>
  </si>
  <si>
    <t>Msl3l2</t>
  </si>
  <si>
    <t>Rc3h2/ENSMUSG00000075376.6/protein_coding</t>
  </si>
  <si>
    <t>Rc3h2</t>
  </si>
  <si>
    <t>Smox/ENSMUSG00000027333.14/protein_coding</t>
  </si>
  <si>
    <t>Smox</t>
  </si>
  <si>
    <t>Ssh1/ENSMUSG00000042121.12/protein_coding</t>
  </si>
  <si>
    <t>Ssh1</t>
  </si>
  <si>
    <t>Cdkn1c/ENSMUSG00000037664.8/protein_coding</t>
  </si>
  <si>
    <t>Cdkn1c</t>
  </si>
  <si>
    <t>H2-DMb2/ENSMUSG00000037548.10/protein_coding</t>
  </si>
  <si>
    <t>H2-DMb2</t>
  </si>
  <si>
    <t>Dennd3/ENSMUSG00000036661.9/protein_coding</t>
  </si>
  <si>
    <t>Dennd3</t>
  </si>
  <si>
    <t>Flii/ENSMUSG00000002812.4/protein_coding</t>
  </si>
  <si>
    <t>Flii</t>
  </si>
  <si>
    <t>Mpi/ENSMUSG00000032306.10/protein_coding</t>
  </si>
  <si>
    <t>Mpi</t>
  </si>
  <si>
    <t>RP23-125I14.2/ENSMUSG00000103085.1/TEC</t>
  </si>
  <si>
    <t>RP23-125I14.2</t>
  </si>
  <si>
    <t>Zfp788/ENSMUSG00000074165.6/protein_coding</t>
  </si>
  <si>
    <t>Zfp788</t>
  </si>
  <si>
    <t>Ankrd26/ENSMUSG00000007827.10/protein_coding</t>
  </si>
  <si>
    <t>Ankrd26</t>
  </si>
  <si>
    <t>Hcar2/ENSMUSG00000045502.5/protein_coding</t>
  </si>
  <si>
    <t>Hcar2</t>
  </si>
  <si>
    <t>Nop56/ENSMUSG00000027405.12/protein_coding</t>
  </si>
  <si>
    <t>Nop56</t>
  </si>
  <si>
    <t>Gm29440/ENSMUSG00000100029.1/lincRNA</t>
  </si>
  <si>
    <t>Gm29440</t>
  </si>
  <si>
    <t>Gm26630/ENSMUSG00000097447.3/processed_transcript</t>
  </si>
  <si>
    <t>Gm26630</t>
  </si>
  <si>
    <t>Fkbp14/ENSMUSG00000038074.12/protein_coding</t>
  </si>
  <si>
    <t>Fkbp14</t>
  </si>
  <si>
    <t>Grpel2/ENSMUSG00000024580.7/protein_coding</t>
  </si>
  <si>
    <t>Grpel2</t>
  </si>
  <si>
    <t>Tcf3/ENSMUSG00000020167.10/protein_coding</t>
  </si>
  <si>
    <t>Tcf3</t>
  </si>
  <si>
    <t>Rbks/ENSMUSG00000029136.7/protein_coding</t>
  </si>
  <si>
    <t>Rbks</t>
  </si>
  <si>
    <t>Sipa1l3/ENSMUSG00000030583.12/protein_coding</t>
  </si>
  <si>
    <t>Sipa1l3</t>
  </si>
  <si>
    <t>Phf8/ENSMUSG00000041229.11/protein_coding</t>
  </si>
  <si>
    <t>Phf8</t>
  </si>
  <si>
    <t>Zfp105/ENSMUSG00000057895.7/protein_coding</t>
  </si>
  <si>
    <t>Zfp105</t>
  </si>
  <si>
    <t>Aip/ENSMUSG00000024847.10/protein_coding</t>
  </si>
  <si>
    <t>Aip</t>
  </si>
  <si>
    <t>Psmg4/ENSMUSG00000071451.5/protein_coding</t>
  </si>
  <si>
    <t>Psmg4</t>
  </si>
  <si>
    <t>Tmsb4x/ENSMUSG00000049775.12/protein_coding</t>
  </si>
  <si>
    <t>Tmsb4x</t>
  </si>
  <si>
    <t>Aktip/ENSMUSG00000031667.11/protein_coding</t>
  </si>
  <si>
    <t>Aktip</t>
  </si>
  <si>
    <t>Tlr4/ENSMUSG00000039005.9/protein_coding</t>
  </si>
  <si>
    <t>Tlr4</t>
  </si>
  <si>
    <t>Dnajc24/ENSMUSG00000027166.10/protein_coding</t>
  </si>
  <si>
    <t>Dnajc24</t>
  </si>
  <si>
    <t>Cdc34/ENSMUSG00000020307.10/protein_coding</t>
  </si>
  <si>
    <t>Cdc34</t>
  </si>
  <si>
    <t>Nck1/ENSMUSG00000032475.11/protein_coding</t>
  </si>
  <si>
    <t>Nck1</t>
  </si>
  <si>
    <t>PCDHGB6/ENSMUSG00000103897.1/protein_coding</t>
  </si>
  <si>
    <t>PCDHGB6</t>
  </si>
  <si>
    <t>Pick1/ENSMUSG00000068206.8/protein_coding</t>
  </si>
  <si>
    <t>Pick1</t>
  </si>
  <si>
    <t>Prps2/ENSMUSG00000025742.5/protein_coding</t>
  </si>
  <si>
    <t>Prps2</t>
  </si>
  <si>
    <t>Oxr1/ENSMUSG00000022307.11/protein_coding</t>
  </si>
  <si>
    <t>Oxr1</t>
  </si>
  <si>
    <t>Tcf12/ENSMUSG00000032228.12/protein_coding</t>
  </si>
  <si>
    <t>Tcf12</t>
  </si>
  <si>
    <t>Gm13031/ENSMUSG00000087698.1/antisense</t>
  </si>
  <si>
    <t>Gm13031</t>
  </si>
  <si>
    <t>Star/ENSMUSG00000031574.7/protein_coding</t>
  </si>
  <si>
    <t>Star</t>
  </si>
  <si>
    <t>Wrnip1/ENSMUSG00000021400.6/protein_coding</t>
  </si>
  <si>
    <t>Wrnip1</t>
  </si>
  <si>
    <t>Lnx2/ENSMUSG00000016520.7/protein_coding</t>
  </si>
  <si>
    <t>Lnx2</t>
  </si>
  <si>
    <t>Midn/ENSMUSG00000035621.9/protein_coding</t>
  </si>
  <si>
    <t>Midn</t>
  </si>
  <si>
    <t>Zbtb9/ENSMUSG00000079605.4/protein_coding</t>
  </si>
  <si>
    <t>Zbtb9</t>
  </si>
  <si>
    <t>Gm3512/ENSMUSG00000090363.4/protein_coding</t>
  </si>
  <si>
    <t>Gm3512</t>
  </si>
  <si>
    <t>Mfap3/ENSMUSG00000020522.9/protein_coding</t>
  </si>
  <si>
    <t>Mfap3</t>
  </si>
  <si>
    <t>Aldh3a2/ENSMUSG00000010025.14/protein_coding</t>
  </si>
  <si>
    <t>Aldh3a2</t>
  </si>
  <si>
    <t>Tle3/ENSMUSG00000032280.12/protein_coding</t>
  </si>
  <si>
    <t>Tle3</t>
  </si>
  <si>
    <t>Sac3d1/ENSMUSG00000024790.7/protein_coding</t>
  </si>
  <si>
    <t>Sac3d1</t>
  </si>
  <si>
    <t>Cep164/ENSMUSG00000043987.13/protein_coding</t>
  </si>
  <si>
    <t>Cep164</t>
  </si>
  <si>
    <t>Kif21b/ENSMUSG00000041642.14/protein_coding</t>
  </si>
  <si>
    <t>Kif21b</t>
  </si>
  <si>
    <t>Rrp12/ENSMUSG00000035049.3/protein_coding</t>
  </si>
  <si>
    <t>Rrp12</t>
  </si>
  <si>
    <t>Sepsecs/ENSMUSG00000029173.8/protein_coding</t>
  </si>
  <si>
    <t>Sepsecs</t>
  </si>
  <si>
    <t>Hunk/ENSMUSG00000053414.7/protein_coding</t>
  </si>
  <si>
    <t>Hunk</t>
  </si>
  <si>
    <t>Nudt18/ENSMUSG00000045211.4/protein_coding</t>
  </si>
  <si>
    <t>Nudt18</t>
  </si>
  <si>
    <t>Socs6/ENSMUSG00000056153.10/protein_coding</t>
  </si>
  <si>
    <t>Socs6</t>
  </si>
  <si>
    <t>Atp6v1d/ENSMUSG00000021114.8/protein_coding</t>
  </si>
  <si>
    <t>Atp6v1d</t>
  </si>
  <si>
    <t>Gpr124/ENSMUSG00000031486.10/protein_coding</t>
  </si>
  <si>
    <t>Gpr124</t>
  </si>
  <si>
    <t>Ppp6r1/ENSMUSG00000052296.6/protein_coding</t>
  </si>
  <si>
    <t>Ppp6r1</t>
  </si>
  <si>
    <t>Dio2/ENSMUSG00000007682.5/protein_coding</t>
  </si>
  <si>
    <t>Dio2</t>
  </si>
  <si>
    <t>Selm/ENSMUSG00000075702.9/protein_coding</t>
  </si>
  <si>
    <t>Selm</t>
  </si>
  <si>
    <t>BC049352/ENSMUSG00000091996.3/protein_coding</t>
  </si>
  <si>
    <t>BC049352</t>
  </si>
  <si>
    <t>Son/ENSMUSG00000022961.13/protein_coding</t>
  </si>
  <si>
    <t>Son</t>
  </si>
  <si>
    <t>Ptges2/ENSMUSG00000026820.5/protein_coding</t>
  </si>
  <si>
    <t>Ptges2</t>
  </si>
  <si>
    <t>Abca2/ENSMUSG00000026944.14/protein_coding</t>
  </si>
  <si>
    <t>Abca2</t>
  </si>
  <si>
    <t>Ntm/ENSMUSG00000059974.6/protein_coding</t>
  </si>
  <si>
    <t>Ntm</t>
  </si>
  <si>
    <t>Nup155/ENSMUSG00000022142.7/protein_coding</t>
  </si>
  <si>
    <t>Nup155</t>
  </si>
  <si>
    <t>RP23-448A11.8/ENSMUSG00000104208.1/antisense</t>
  </si>
  <si>
    <t>RP23-448A11.8</t>
  </si>
  <si>
    <t>Galnt3/ENSMUSG00000026994.5/protein_coding</t>
  </si>
  <si>
    <t>Galnt3</t>
  </si>
  <si>
    <t>Pnmal2/ENSMUSG00000070802.5/protein_coding</t>
  </si>
  <si>
    <t>Pnmal2</t>
  </si>
  <si>
    <t>Ethe1/ENSMUSG00000064254.6/protein_coding</t>
  </si>
  <si>
    <t>Ethe1</t>
  </si>
  <si>
    <t>Fam134c/ENSMUSG00000017802.10/protein_coding</t>
  </si>
  <si>
    <t>Fam134c</t>
  </si>
  <si>
    <t>Gcnt1/ENSMUSG00000038843.13/protein_coding</t>
  </si>
  <si>
    <t>Gcnt1</t>
  </si>
  <si>
    <t>Tcerg1/ENSMUSG00000024498.11/protein_coding</t>
  </si>
  <si>
    <t>Tcerg1</t>
  </si>
  <si>
    <t>Hspb3/ENSMUSG00000051456.4/protein_coding</t>
  </si>
  <si>
    <t>Hspb3</t>
  </si>
  <si>
    <t>0610009L18Rik/ENSMUSG00000043644.4/protein_coding</t>
  </si>
  <si>
    <t>0610009L18Rik</t>
  </si>
  <si>
    <t>Bcar1/ENSMUSG00000031955.9/protein_coding</t>
  </si>
  <si>
    <t>Bcar1</t>
  </si>
  <si>
    <t>Fam117b/ENSMUSG00000041040.8/protein_coding</t>
  </si>
  <si>
    <t>Fam117b</t>
  </si>
  <si>
    <t>Slit2/ENSMUSG00000031558.11/protein_coding</t>
  </si>
  <si>
    <t>Slit2</t>
  </si>
  <si>
    <t>Gm10175/ENSMUSG00000066724.2/protein_coding</t>
  </si>
  <si>
    <t>Gm10175</t>
  </si>
  <si>
    <t>Trim14/ENSMUSG00000039853.14/protein_coding</t>
  </si>
  <si>
    <t>Trim14</t>
  </si>
  <si>
    <t>Stk38/ENSMUSG00000024006.12/protein_coding</t>
  </si>
  <si>
    <t>Stk38</t>
  </si>
  <si>
    <t>Fzd8/ENSMUSG00000036904.5/protein_coding</t>
  </si>
  <si>
    <t>Fzd8</t>
  </si>
  <si>
    <t>Bdp1/ENSMUSG00000049658.9/protein_coding</t>
  </si>
  <si>
    <t>Bdp1</t>
  </si>
  <si>
    <t>Fam221b/ENSMUSG00000043633.6/protein_coding</t>
  </si>
  <si>
    <t>Fam221b</t>
  </si>
  <si>
    <t>Hspd1/ENSMUSG00000025980.10/protein_coding</t>
  </si>
  <si>
    <t>Hspd1</t>
  </si>
  <si>
    <t>Sdr39u1/ENSMUSG00000022223.8/protein_coding</t>
  </si>
  <si>
    <t>Sdr39u1</t>
  </si>
  <si>
    <t>Ilf2/ENSMUSG00000001016.8/protein_coding</t>
  </si>
  <si>
    <t>Ilf2</t>
  </si>
  <si>
    <t>Ptdss1/ENSMUSG00000021518.3/protein_coding</t>
  </si>
  <si>
    <t>Ptdss1</t>
  </si>
  <si>
    <t>Brs3/ENSMUSG00000031130.3/protein_coding</t>
  </si>
  <si>
    <t>Brs3</t>
  </si>
  <si>
    <t>Far2/ENSMUSG00000030303.11/protein_coding</t>
  </si>
  <si>
    <t>Far2</t>
  </si>
  <si>
    <t>Nr1h2/ENSMUSG00000060601.8/protein_coding</t>
  </si>
  <si>
    <t>Nr1h2</t>
  </si>
  <si>
    <t>Tgtp1/ENSMUSG00000078922.5/protein_coding</t>
  </si>
  <si>
    <t>Tgtp1</t>
  </si>
  <si>
    <t>Usp15/ENSMUSG00000020124.9/protein_coding</t>
  </si>
  <si>
    <t>Usp15</t>
  </si>
  <si>
    <t>Afp/ENSMUSG00000054932.3/protein_coding</t>
  </si>
  <si>
    <t>Afp</t>
  </si>
  <si>
    <t>Mbtps2/ENSMUSG00000046873.14/protein_coding</t>
  </si>
  <si>
    <t>Mbtps2</t>
  </si>
  <si>
    <t>Fmr1/ENSMUSG00000000838.13/protein_coding</t>
  </si>
  <si>
    <t>Fmr1</t>
  </si>
  <si>
    <t>Blnk/ENSMUSG00000061132.9/protein_coding</t>
  </si>
  <si>
    <t>Blnk</t>
  </si>
  <si>
    <t>Cntnap1/ENSMUSG00000017167.6/protein_coding</t>
  </si>
  <si>
    <t>Cntnap1</t>
  </si>
  <si>
    <t>Slc6a11/ENSMUSG00000030307.7/protein_coding</t>
  </si>
  <si>
    <t>Slc6a11</t>
  </si>
  <si>
    <t>Ccdc120/ENSMUSG00000031150.8/protein_coding</t>
  </si>
  <si>
    <t>Ccdc120</t>
  </si>
  <si>
    <t>Dram2/ENSMUSG00000027900.11/protein_coding</t>
  </si>
  <si>
    <t>Dram2</t>
  </si>
  <si>
    <t>Ino80e/ENSMUSG00000030689.11/protein_coding</t>
  </si>
  <si>
    <t>Ino80e</t>
  </si>
  <si>
    <t>Orai3/ENSMUSG00000043964.10/protein_coding</t>
  </si>
  <si>
    <t>Orai3</t>
  </si>
  <si>
    <t>Cd8b1/ENSMUSG00000053044.7/protein_coding</t>
  </si>
  <si>
    <t>Cd8b1</t>
  </si>
  <si>
    <t>Pkia/ENSMUSG00000027499.8/protein_coding</t>
  </si>
  <si>
    <t>Pkia</t>
  </si>
  <si>
    <t>Ccl24/ENSMUSG00000004814.7/protein_coding</t>
  </si>
  <si>
    <t>Ccl24</t>
  </si>
  <si>
    <t>Mansc1/ENSMUSG00000032718.3/protein_coding</t>
  </si>
  <si>
    <t>Mansc1</t>
  </si>
  <si>
    <t>2900076A07Rik/ENSMUSG00000097277.3/lincRNA</t>
  </si>
  <si>
    <t>2900076A07Rik</t>
  </si>
  <si>
    <t>2810013P06Rik/ENSMUSG00000099881.1/sense_intronic</t>
  </si>
  <si>
    <t>2810013P06Rik</t>
  </si>
  <si>
    <t>Cd151/ENSMUSG00000025510.9/protein_coding</t>
  </si>
  <si>
    <t>Cd151</t>
  </si>
  <si>
    <t>Dok4/ENSMUSG00000040631.7/protein_coding</t>
  </si>
  <si>
    <t>Dok4</t>
  </si>
  <si>
    <t>Kcnk12/ENSMUSG00000050138.7/protein_coding</t>
  </si>
  <si>
    <t>Kcnk12</t>
  </si>
  <si>
    <t>Luc7l2/ENSMUSG00000029823.12/protein_coding</t>
  </si>
  <si>
    <t>Luc7l2</t>
  </si>
  <si>
    <t>Pus7/ENSMUSG00000057541.10/protein_coding</t>
  </si>
  <si>
    <t>Pus7</t>
  </si>
  <si>
    <t>Slc35d2/ENSMUSG00000033114.10/protein_coding</t>
  </si>
  <si>
    <t>Slc35d2</t>
  </si>
  <si>
    <t>Litaf/ENSMUSG00000022500.10/protein_coding</t>
  </si>
  <si>
    <t>Litaf</t>
  </si>
  <si>
    <t>Bcl6b/ENSMUSG00000000317.7/protein_coding</t>
  </si>
  <si>
    <t>Bcl6b</t>
  </si>
  <si>
    <t>Helz2/ENSMUSG00000027580.13/protein_coding</t>
  </si>
  <si>
    <t>Helz2</t>
  </si>
  <si>
    <t>Clk1/ENSMUSG00000026034.13/protein_coding</t>
  </si>
  <si>
    <t>Clk1</t>
  </si>
  <si>
    <t>Dnajc8/ENSMUSG00000054405.10/protein_coding</t>
  </si>
  <si>
    <t>Dnajc8</t>
  </si>
  <si>
    <t>1110008P14Rik/ENSMUSG00000039195.4/protein_coding</t>
  </si>
  <si>
    <t>1110008P14Rik</t>
  </si>
  <si>
    <t>Slc5a6/ENSMUSG00000006641.8/protein_coding</t>
  </si>
  <si>
    <t>Slc5a6</t>
  </si>
  <si>
    <t>Xylt1/ENSMUSG00000030657.7/protein_coding</t>
  </si>
  <si>
    <t>Xylt1</t>
  </si>
  <si>
    <t>Wnk4/ENSMUSG00000035112.13/protein_coding</t>
  </si>
  <si>
    <t>Wnk4</t>
  </si>
  <si>
    <t>Brat1/ENSMUSG00000000148.13/protein_coding</t>
  </si>
  <si>
    <t>Brat1</t>
  </si>
  <si>
    <t>Hyal2/ENSMUSG00000010047.8/protein_coding</t>
  </si>
  <si>
    <t>Hyal2</t>
  </si>
  <si>
    <t>Tmem160/ENSMUSG00000019158.8/protein_coding</t>
  </si>
  <si>
    <t>Tmem160</t>
  </si>
  <si>
    <t>C230062I16Rik/ENSMUSG00000063623.2/protein_coding</t>
  </si>
  <si>
    <t>C230062I16Rik</t>
  </si>
  <si>
    <t>Dnajc4/ENSMUSG00000024963.7/protein_coding</t>
  </si>
  <si>
    <t>Dnajc4</t>
  </si>
  <si>
    <t>Lipc/ENSMUSG00000032207.9/protein_coding</t>
  </si>
  <si>
    <t>Lipc</t>
  </si>
  <si>
    <t>AC161246.1/ENSMUSG00000103268.1/pseudogene</t>
  </si>
  <si>
    <t>AC161246.1</t>
  </si>
  <si>
    <t>RP23-114L12.6/ENSMUSG00000102157.1/TEC</t>
  </si>
  <si>
    <t>RP23-114L12.6</t>
  </si>
  <si>
    <t>Tepp/ENSMUSG00000090206.3/protein_coding</t>
  </si>
  <si>
    <t>Tepp</t>
  </si>
  <si>
    <t>Malsu1/ENSMUSG00000029815.9/protein_coding</t>
  </si>
  <si>
    <t>Malsu1</t>
  </si>
  <si>
    <t>Alg5/ENSMUSG00000036632.5/protein_coding</t>
  </si>
  <si>
    <t>Alg5</t>
  </si>
  <si>
    <t>RP23-402K24.1/ENSMUSG00000104150.1/TEC</t>
  </si>
  <si>
    <t>RP23-402K24.1</t>
  </si>
  <si>
    <t>Zbtb7a/ENSMUSG00000035011.11/protein_coding</t>
  </si>
  <si>
    <t>Zbtb7a</t>
  </si>
  <si>
    <t>Gm16094/ENSMUSG00000090103.1/antisense</t>
  </si>
  <si>
    <t>Gm16094</t>
  </si>
  <si>
    <t>Sord/ENSMUSG00000027227.7/protein_coding</t>
  </si>
  <si>
    <t>Sord</t>
  </si>
  <si>
    <t>Fam132a/ENSMUSG00000023571.4/protein_coding</t>
  </si>
  <si>
    <t>Fam132a</t>
  </si>
  <si>
    <t>RP23-46B12.6/ENSMUSG00000102533.1/TEC</t>
  </si>
  <si>
    <t>RP23-46B12.6</t>
  </si>
  <si>
    <t>Scamp5/ENSMUSG00000040722.6/protein_coding</t>
  </si>
  <si>
    <t>Scamp5</t>
  </si>
  <si>
    <t>Gm4117/ENSMUSG00000089940.1/processed_transcript</t>
  </si>
  <si>
    <t>Gm4117</t>
  </si>
  <si>
    <t>Spag9/ENSMUSG00000020859.12/protein_coding</t>
  </si>
  <si>
    <t>Spag9</t>
  </si>
  <si>
    <t>Specc1/ENSMUSG00000042331.9/protein_coding</t>
  </si>
  <si>
    <t>Specc1</t>
  </si>
  <si>
    <t>Kank1/ENSMUSG00000032702.12/protein_coding</t>
  </si>
  <si>
    <t>Kank1</t>
  </si>
  <si>
    <t>Ncoa7/ENSMUSG00000039697.11/protein_coding</t>
  </si>
  <si>
    <t>Ncoa7</t>
  </si>
  <si>
    <t>Arhgap11a/ENSMUSG00000041219.10/protein_coding</t>
  </si>
  <si>
    <t>Arhgap11a</t>
  </si>
  <si>
    <t>Sdccag8/ENSMUSG00000026504.13/protein_coding</t>
  </si>
  <si>
    <t>Sdccag8</t>
  </si>
  <si>
    <t>Tbkbp1/ENSMUSG00000038517.11/protein_coding</t>
  </si>
  <si>
    <t>Tbkbp1</t>
  </si>
  <si>
    <t>Tnrc6c/ENSMUSG00000025571.9/protein_coding</t>
  </si>
  <si>
    <t>Tnrc6c</t>
  </si>
  <si>
    <t>H2-Q4/ENSMUSG00000035929.11/protein_coding</t>
  </si>
  <si>
    <t>H2-Q4</t>
  </si>
  <si>
    <t>Rps4l/ENSMUSG00000063171.3/protein_coding</t>
  </si>
  <si>
    <t>Rps4l</t>
  </si>
  <si>
    <t>Tpx2/ENSMUSG00000027469.12/protein_coding</t>
  </si>
  <si>
    <t>Tpx2</t>
  </si>
  <si>
    <t>Catsperg1/ENSMUSG00000049676.10/protein_coding</t>
  </si>
  <si>
    <t>Catsperg1</t>
  </si>
  <si>
    <t>Slc4a11/ENSMUSG00000074796.6/protein_coding</t>
  </si>
  <si>
    <t>Slc4a11</t>
  </si>
  <si>
    <t>Arid3b/ENSMUSG00000004661.11/protein_coding</t>
  </si>
  <si>
    <t>Arid3b</t>
  </si>
  <si>
    <t>Lrrc41/ENSMUSG00000028703.10/protein_coding</t>
  </si>
  <si>
    <t>Lrrc41</t>
  </si>
  <si>
    <t>Acat2/ENSMUSG00000023832.9/protein_coding</t>
  </si>
  <si>
    <t>Acat2</t>
  </si>
  <si>
    <t>Gm26981/ENSMUSG00000098041.1/lincRNA</t>
  </si>
  <si>
    <t>Gm26981</t>
  </si>
  <si>
    <t>Gm16153/ENSMUSG00000085687.1/processed_transcript</t>
  </si>
  <si>
    <t>Gm16153</t>
  </si>
  <si>
    <t>Slc26a6/ENSMUSG00000023259.12/protein_coding</t>
  </si>
  <si>
    <t>Slc26a6</t>
  </si>
  <si>
    <t>D030028A08Rik/ENSMUSG00000078700.6/processed_transcript</t>
  </si>
  <si>
    <t>D030028A08Rik</t>
  </si>
  <si>
    <t>Gareml/ENSMUSG00000044576.6/protein_coding</t>
  </si>
  <si>
    <t>Gareml</t>
  </si>
  <si>
    <t>Gm2991/ENSMUSG00000092454.1/processed_pseudogene</t>
  </si>
  <si>
    <t>Gm2991</t>
  </si>
  <si>
    <t>Gpd2/ENSMUSG00000026827.8/protein_coding</t>
  </si>
  <si>
    <t>Gpd2</t>
  </si>
  <si>
    <t>Kdelr1/ENSMUSG00000002778.8/protein_coding</t>
  </si>
  <si>
    <t>Kdelr1</t>
  </si>
  <si>
    <t>Ercc6/ENSMUSG00000054051.6/protein_coding</t>
  </si>
  <si>
    <t>Ercc6</t>
  </si>
  <si>
    <t>Asap2/ENSMUSG00000052632.11/protein_coding</t>
  </si>
  <si>
    <t>Asap2</t>
  </si>
  <si>
    <t>Foxred1/ENSMUSG00000039048.10/protein_coding</t>
  </si>
  <si>
    <t>Foxred1</t>
  </si>
  <si>
    <t>Exosc3/ENSMUSG00000028322.7/protein_coding</t>
  </si>
  <si>
    <t>Exosc3</t>
  </si>
  <si>
    <t>Btd/ENSMUSG00000021900.10/protein_coding</t>
  </si>
  <si>
    <t>Btd</t>
  </si>
  <si>
    <t>Ttn/ENSMUSG00000051747.10/protein_coding</t>
  </si>
  <si>
    <t>Ttn</t>
  </si>
  <si>
    <t>Tmem127/ENSMUSG00000034850.11/protein_coding</t>
  </si>
  <si>
    <t>Tmem127</t>
  </si>
  <si>
    <t>Dusp28/ENSMUSG00000047067.7/protein_coding</t>
  </si>
  <si>
    <t>Dusp28</t>
  </si>
  <si>
    <t>Cnst/ENSMUSG00000038949.8/protein_coding</t>
  </si>
  <si>
    <t>Cnst</t>
  </si>
  <si>
    <t>Epn2/ENSMUSG00000001036.13/protein_coding</t>
  </si>
  <si>
    <t>Epn2</t>
  </si>
  <si>
    <t>RP23-100O18.3/ENSMUSG00000103910.1/TEC</t>
  </si>
  <si>
    <t>RP23-100O18.3</t>
  </si>
  <si>
    <t>Dclk2/ENSMUSG00000028078.10/protein_coding</t>
  </si>
  <si>
    <t>Dclk2</t>
  </si>
  <si>
    <t>Tspan31/ENSMUSG00000006736.8/protein_coding</t>
  </si>
  <si>
    <t>Tspan31</t>
  </si>
  <si>
    <t>Trp53bp2/ENSMUSG00000026510.10/protein_coding</t>
  </si>
  <si>
    <t>Trp53bp2</t>
  </si>
  <si>
    <t>Rbm15b/ENSMUSG00000074102.4/protein_coding</t>
  </si>
  <si>
    <t>Rbm15b</t>
  </si>
  <si>
    <t>Sipa1l1/ENSMUSG00000042700.11/protein_coding</t>
  </si>
  <si>
    <t>Sipa1l1</t>
  </si>
  <si>
    <t>9430065F17Rik/ENSMUSG00000097360.3/lincRNA</t>
  </si>
  <si>
    <t>9430065F17Rik</t>
  </si>
  <si>
    <t>Mapk8/ENSMUSG00000021936.9/protein_coding</t>
  </si>
  <si>
    <t>Mapk8</t>
  </si>
  <si>
    <t>Rpl13/ENSMUSG00000000740.7/protein_coding</t>
  </si>
  <si>
    <t>Rpl13</t>
  </si>
  <si>
    <t>Cd2/ENSMUSG00000027863.8/protein_coding</t>
  </si>
  <si>
    <t>Cd2</t>
  </si>
  <si>
    <t>Tef/ENSMUSG00000022389.10/protein_coding</t>
  </si>
  <si>
    <t>Tef</t>
  </si>
  <si>
    <t>Nfyb/ENSMUSG00000020248.14/protein_coding</t>
  </si>
  <si>
    <t>Nfyb</t>
  </si>
  <si>
    <t>2310036O22Rik/ENSMUSG00000041203.8/protein_coding</t>
  </si>
  <si>
    <t>2310036O22Rik</t>
  </si>
  <si>
    <t>Ubxn6/ENSMUSG00000019578.7/protein_coding</t>
  </si>
  <si>
    <t>Ubxn6</t>
  </si>
  <si>
    <t>Brdt/ENSMUSG00000029279.11/protein_coding</t>
  </si>
  <si>
    <t>Brdt</t>
  </si>
  <si>
    <t>Atp6v0a2/ENSMUSG00000038023.8/protein_coding</t>
  </si>
  <si>
    <t>Atp6v0a2</t>
  </si>
  <si>
    <t>Calu/ENSMUSG00000029767.12/protein_coding</t>
  </si>
  <si>
    <t>Calu</t>
  </si>
  <si>
    <t>Tmem39b/ENSMUSG00000053730.11/protein_coding</t>
  </si>
  <si>
    <t>Tmem39b</t>
  </si>
  <si>
    <t>Clec4a4/ENSMUSG00000059639.2/protein_coding</t>
  </si>
  <si>
    <t>Clec4a4</t>
  </si>
  <si>
    <t>Elovl1/ENSMUSG00000006390.11/protein_coding</t>
  </si>
  <si>
    <t>Elovl1</t>
  </si>
  <si>
    <t>Exog/ENSMUSG00000042787.9/protein_coding</t>
  </si>
  <si>
    <t>Exog</t>
  </si>
  <si>
    <t>Rnf149/ENSMUSG00000048234.9/protein_coding</t>
  </si>
  <si>
    <t>Rnf149</t>
  </si>
  <si>
    <t>Smg5/ENSMUSG00000001415.6/protein_coding</t>
  </si>
  <si>
    <t>Smg5</t>
  </si>
  <si>
    <t>Alg6/ENSMUSG00000073792.7/protein_coding</t>
  </si>
  <si>
    <t>Alg6</t>
  </si>
  <si>
    <t>RP23-228G18.6/ENSMUSG00000102638.1/TEC</t>
  </si>
  <si>
    <t>RP23-228G18.6</t>
  </si>
  <si>
    <t>Mtx2/ENSMUSG00000027099.9/protein_coding</t>
  </si>
  <si>
    <t>Mtx2</t>
  </si>
  <si>
    <t>Cdk10/ENSMUSG00000033862.6/protein_coding</t>
  </si>
  <si>
    <t>Cdk10</t>
  </si>
  <si>
    <t>Gm26789/ENSMUSG00000096991.1/lincRNA</t>
  </si>
  <si>
    <t>Gm26789</t>
  </si>
  <si>
    <t>Ptrh1/ENSMUSG00000053746.8/protein_coding</t>
  </si>
  <si>
    <t>Ptrh1</t>
  </si>
  <si>
    <t>Rdh10/ENSMUSG00000025921.7/protein_coding</t>
  </si>
  <si>
    <t>Rdh10</t>
  </si>
  <si>
    <t>Fam129a/ENSMUSG00000026483.9/protein_coding</t>
  </si>
  <si>
    <t>Fam129a</t>
  </si>
  <si>
    <t>Slc6a8/ENSMUSG00000019558.10/protein_coding</t>
  </si>
  <si>
    <t>Slc6a8</t>
  </si>
  <si>
    <t>Ccny/ENSMUSG00000024286.7/protein_coding</t>
  </si>
  <si>
    <t>Ccny</t>
  </si>
  <si>
    <t>H2-Ke6/ENSMUSG00000073422.6/protein_coding</t>
  </si>
  <si>
    <t>H2-Ke6</t>
  </si>
  <si>
    <t>Eif4enif1/ENSMUSG00000020454.13/protein_coding</t>
  </si>
  <si>
    <t>Eif4enif1</t>
  </si>
  <si>
    <t>Gm5616/ENSMUSG00000063543.4/protein_coding</t>
  </si>
  <si>
    <t>Gm5616</t>
  </si>
  <si>
    <t>Lyrm2/ENSMUSG00000045854.4/protein_coding</t>
  </si>
  <si>
    <t>Lyrm2</t>
  </si>
  <si>
    <t>Gas8/ENSMUSG00000040220.9/protein_coding</t>
  </si>
  <si>
    <t>Gas8</t>
  </si>
  <si>
    <t>2010007H06Rik/ENSMUSG00000044694.2/antisense</t>
  </si>
  <si>
    <t>2010007H06Rik</t>
  </si>
  <si>
    <t>Bcl7a/ENSMUSG00000029438.5/protein_coding</t>
  </si>
  <si>
    <t>Bcl7a</t>
  </si>
  <si>
    <t>Klrb1b/ENSMUSG00000079298.5/protein_coding</t>
  </si>
  <si>
    <t>Klrb1b</t>
  </si>
  <si>
    <t>Ubxn7/ENSMUSG00000053774.8/protein_coding</t>
  </si>
  <si>
    <t>Ubxn7</t>
  </si>
  <si>
    <t>Apip/ENSMUSG00000010911.8/protein_coding</t>
  </si>
  <si>
    <t>Apip</t>
  </si>
  <si>
    <t>Gm16170/ENSMUSG00000086245.1/processed_transcript</t>
  </si>
  <si>
    <t>Gm16170</t>
  </si>
  <si>
    <t>Gria1/ENSMUSG00000020524.12/protein_coding</t>
  </si>
  <si>
    <t>Gria1</t>
  </si>
  <si>
    <t>Mrpl49/ENSMUSG00000007338.9/protein_coding</t>
  </si>
  <si>
    <t>Mrpl49</t>
  </si>
  <si>
    <t>Olig1/ENSMUSG00000046160.6/protein_coding</t>
  </si>
  <si>
    <t>Olig1</t>
  </si>
  <si>
    <t>Snta1/ENSMUSG00000027488.8/protein_coding</t>
  </si>
  <si>
    <t>Snta1</t>
  </si>
  <si>
    <t>Naglu/ENSMUSG00000001751.9/protein_coding</t>
  </si>
  <si>
    <t>Naglu</t>
  </si>
  <si>
    <t>Atxn7l1os2/ENSMUSG00000085664.1/processed_transcript</t>
  </si>
  <si>
    <t>Atxn7l1os2</t>
  </si>
  <si>
    <t>Alkbh3/ENSMUSG00000040174.10/protein_coding</t>
  </si>
  <si>
    <t>Alkbh3</t>
  </si>
  <si>
    <t>Actr3/ENSMUSG00000026341.12/protein_coding</t>
  </si>
  <si>
    <t>Actr3</t>
  </si>
  <si>
    <t>Chm/ENSMUSG00000025531.10/protein_coding</t>
  </si>
  <si>
    <t>Chm</t>
  </si>
  <si>
    <t>Nfat5/ENSMUSG00000003847.12/protein_coding</t>
  </si>
  <si>
    <t>Nfat5</t>
  </si>
  <si>
    <t>Tcf25/ENSMUSG00000001472.12/protein_coding</t>
  </si>
  <si>
    <t>Tcf25</t>
  </si>
  <si>
    <t>Rbm3/ENSMUSG00000031167.12/protein_coding</t>
  </si>
  <si>
    <t>Rbm3</t>
  </si>
  <si>
    <t>Gm29291/ENSMUSG00000101903.1/lincRNA</t>
  </si>
  <si>
    <t>Gm29291</t>
  </si>
  <si>
    <t>Megf8/ENSMUSG00000045039.9/protein_coding</t>
  </si>
  <si>
    <t>Megf8</t>
  </si>
  <si>
    <t>Dgkh/ENSMUSG00000034731.9/protein_coding</t>
  </si>
  <si>
    <t>Dgkh</t>
  </si>
  <si>
    <t>Prkar1a/ENSMUSG00000020612.12/protein_coding</t>
  </si>
  <si>
    <t>Prkar1a</t>
  </si>
  <si>
    <t>1700003E16Rik/ENSMUSG00000030030.4/protein_coding</t>
  </si>
  <si>
    <t>1700003E16Rik</t>
  </si>
  <si>
    <t>Surf2/ENSMUSG00000014873.11/protein_coding</t>
  </si>
  <si>
    <t>Surf2</t>
  </si>
  <si>
    <t>Arf5/ENSMUSG00000020440.9/protein_coding</t>
  </si>
  <si>
    <t>Arf5</t>
  </si>
  <si>
    <t>Oxct1/ENSMUSG00000022186.10/protein_coding</t>
  </si>
  <si>
    <t>Oxct1</t>
  </si>
  <si>
    <t>Prosc/ENSMUSG00000031485.10/protein_coding</t>
  </si>
  <si>
    <t>Prosc</t>
  </si>
  <si>
    <t>Dyrk2/ENSMUSG00000028630.8/protein_coding</t>
  </si>
  <si>
    <t>Dyrk2</t>
  </si>
  <si>
    <t>Rnf135/ENSMUSG00000020707.6/protein_coding</t>
  </si>
  <si>
    <t>Rnf135</t>
  </si>
  <si>
    <t>Ccdc171/ENSMUSG00000052407.12/protein_coding</t>
  </si>
  <si>
    <t>Ccdc171</t>
  </si>
  <si>
    <t>Chmp4b/ENSMUSG00000038467.11/protein_coding</t>
  </si>
  <si>
    <t>Chmp4b</t>
  </si>
  <si>
    <t>Ltc4s/ENSMUSG00000020377.10/protein_coding</t>
  </si>
  <si>
    <t>Ltc4s</t>
  </si>
  <si>
    <t>Gm3194/ENSMUSG00000094825.4/protein_coding</t>
  </si>
  <si>
    <t>Gm3194</t>
  </si>
  <si>
    <t>Pdpk1/ENSMUSG00000024122.12/protein_coding</t>
  </si>
  <si>
    <t>Pdpk1</t>
  </si>
  <si>
    <t>Wdr1/ENSMUSG00000005103.9/protein_coding</t>
  </si>
  <si>
    <t>Wdr1</t>
  </si>
  <si>
    <t>Unc5b/ENSMUSG00000020099.7/protein_coding</t>
  </si>
  <si>
    <t>Unc5b</t>
  </si>
  <si>
    <t>2410089E03Rik/ENSMUSG00000039801.6/protein_coding</t>
  </si>
  <si>
    <t>2410089E03Rik</t>
  </si>
  <si>
    <t>Aspa/ENSMUSG00000020774.5/protein_coding</t>
  </si>
  <si>
    <t>Aspa</t>
  </si>
  <si>
    <t>Ttc39c/ENSMUSG00000024424.10/protein_coding</t>
  </si>
  <si>
    <t>Ttc39c</t>
  </si>
  <si>
    <t>Nenf/ENSMUSG00000037499.9/protein_coding</t>
  </si>
  <si>
    <t>Nenf</t>
  </si>
  <si>
    <t>Slc25a11/ENSMUSG00000014606.10/protein_coding</t>
  </si>
  <si>
    <t>Slc25a11</t>
  </si>
  <si>
    <t>1110035H17Rik/ENSMUSG00000099098.2/antisense</t>
  </si>
  <si>
    <t>1110035H17Rik</t>
  </si>
  <si>
    <t>Timeless/ENSMUSG00000039994.11/protein_coding</t>
  </si>
  <si>
    <t>Timeless</t>
  </si>
  <si>
    <t>Slc46a2/ENSMUSG00000028386.1/protein_coding</t>
  </si>
  <si>
    <t>Slc46a2</t>
  </si>
  <si>
    <t>Rpl18-ps1/ENSMUSG00000081382.1/processed_pseudogene</t>
  </si>
  <si>
    <t>Rpl18-ps1</t>
  </si>
  <si>
    <t>Bid/ENSMUSG00000004446.8/protein_coding</t>
  </si>
  <si>
    <t>Bid</t>
  </si>
  <si>
    <t>Eri1/ENSMUSG00000031527.6/protein_coding</t>
  </si>
  <si>
    <t>Eri1</t>
  </si>
  <si>
    <t>Gm29367/ENSMUSG00000100396.1/lincRNA</t>
  </si>
  <si>
    <t>Gm29367</t>
  </si>
  <si>
    <t>Gm3383/ENSMUSG00000096629.3/protein_coding</t>
  </si>
  <si>
    <t>Gm3383</t>
  </si>
  <si>
    <t>Nuf2/ENSMUSG00000026683.10/protein_coding</t>
  </si>
  <si>
    <t>Nuf2</t>
  </si>
  <si>
    <t>Rela/ENSMUSG00000024927.7/protein_coding</t>
  </si>
  <si>
    <t>Rela</t>
  </si>
  <si>
    <t>Rnf167/ENSMUSG00000040746.11/protein_coding</t>
  </si>
  <si>
    <t>Rnf167</t>
  </si>
  <si>
    <t>Rwdd1/ENSMUSG00000019782.9/protein_coding</t>
  </si>
  <si>
    <t>Rwdd1</t>
  </si>
  <si>
    <t>Traf7/ENSMUSG00000052752.11/protein_coding</t>
  </si>
  <si>
    <t>Traf7</t>
  </si>
  <si>
    <t>Gm9769/ENSMUSG00000040078.9/processed_pseudogene</t>
  </si>
  <si>
    <t>Gm9769</t>
  </si>
  <si>
    <t>Hhat/ENSMUSG00000037375.12/protein_coding</t>
  </si>
  <si>
    <t>Hhat</t>
  </si>
  <si>
    <t>Gm5903/ENSMUSG00000082988.3/processed_pseudogene</t>
  </si>
  <si>
    <t>Gm5903</t>
  </si>
  <si>
    <t>Nfkbid/ENSMUSG00000036931.10/protein_coding</t>
  </si>
  <si>
    <t>Nfkbid</t>
  </si>
  <si>
    <t>Wipf1/ENSMUSG00000075284.6/protein_coding</t>
  </si>
  <si>
    <t>Wipf1</t>
  </si>
  <si>
    <t>Aldh9a1/ENSMUSG00000026687.10/protein_coding</t>
  </si>
  <si>
    <t>Aldh9a1</t>
  </si>
  <si>
    <t>Dhfr/ENSMUSG00000021707.4/protein_coding</t>
  </si>
  <si>
    <t>Dhfr</t>
  </si>
  <si>
    <t>Smc1a/ENSMUSG00000041133.7/protein_coding</t>
  </si>
  <si>
    <t>Smc1a</t>
  </si>
  <si>
    <t>Wdfy2/ENSMUSG00000014547.9/protein_coding</t>
  </si>
  <si>
    <t>Wdfy2</t>
  </si>
  <si>
    <t>Mnda/ENSMUSG00000026536.9/protein_coding</t>
  </si>
  <si>
    <t>Mnda</t>
  </si>
  <si>
    <t>Rab3ip/ENSMUSG00000064181.5/protein_coding</t>
  </si>
  <si>
    <t>Rab3ip</t>
  </si>
  <si>
    <t>Rmnd1/ENSMUSG00000019763.7/protein_coding</t>
  </si>
  <si>
    <t>Rmnd1</t>
  </si>
  <si>
    <t>1700065D16Rik/ENSMUSG00000096655.2/antisense</t>
  </si>
  <si>
    <t>1700065D16Rik</t>
  </si>
  <si>
    <t>Nedd9/ENSMUSG00000021365.10/protein_coding</t>
  </si>
  <si>
    <t>Nedd9</t>
  </si>
  <si>
    <t>Ube2l3/ENSMUSG00000038965.11/protein_coding</t>
  </si>
  <si>
    <t>Ube2l3</t>
  </si>
  <si>
    <t>Rbm26/ENSMUSG00000022119.11/protein_coding</t>
  </si>
  <si>
    <t>Rbm26</t>
  </si>
  <si>
    <t>Arl5b/ENSMUSG00000017418.9/protein_coding</t>
  </si>
  <si>
    <t>Arl5b</t>
  </si>
  <si>
    <t>9630033F20Rik/ENSMUSG00000038028.8/protein_coding</t>
  </si>
  <si>
    <t>9630033F20Rik</t>
  </si>
  <si>
    <t>Dtd2/ENSMUSG00000020956.10/protein_coding</t>
  </si>
  <si>
    <t>Dtd2</t>
  </si>
  <si>
    <t>Sfxn5/ENSMUSG00000033720.8/protein_coding</t>
  </si>
  <si>
    <t>Sfxn5</t>
  </si>
  <si>
    <t>Vps9d1/ENSMUSG00000001062.13/protein_coding</t>
  </si>
  <si>
    <t>Vps9d1</t>
  </si>
  <si>
    <t>Mtf2/ENSMUSG00000029267.13/protein_coding</t>
  </si>
  <si>
    <t>Mtf2</t>
  </si>
  <si>
    <t>9930104L06Rik/ENSMUSG00000044730.11/processed_transcript</t>
  </si>
  <si>
    <t>9930104L06Rik</t>
  </si>
  <si>
    <t>Cyp46a1/ENSMUSG00000021259.4/protein_coding</t>
  </si>
  <si>
    <t>Cyp46a1</t>
  </si>
  <si>
    <t>Gm12333/ENSMUSG00000085765.1/antisense</t>
  </si>
  <si>
    <t>Gm12333</t>
  </si>
  <si>
    <t>Psmd13/ENSMUSG00000025487.10/protein_coding</t>
  </si>
  <si>
    <t>Psmd13</t>
  </si>
  <si>
    <t>Tst/ENSMUSG00000044986.8/protein_coding</t>
  </si>
  <si>
    <t>Tst</t>
  </si>
  <si>
    <t>Cpeb2/ENSMUSG00000039782.10/protein_coding</t>
  </si>
  <si>
    <t>Cpeb2</t>
  </si>
  <si>
    <t>Zik1/ENSMUSG00000030393.8/protein_coding</t>
  </si>
  <si>
    <t>Zik1</t>
  </si>
  <si>
    <t>Supt7l/ENSMUSG00000053134.9/protein_coding</t>
  </si>
  <si>
    <t>Supt7l</t>
  </si>
  <si>
    <t>Tor1b/ENSMUSG00000026848.10/protein_coding</t>
  </si>
  <si>
    <t>Tor1b</t>
  </si>
  <si>
    <t>Ccnjl/ENSMUSG00000044707.7/protein_coding</t>
  </si>
  <si>
    <t>Ccnjl</t>
  </si>
  <si>
    <t>Dgkq/ENSMUSG00000004815.8/protein_coding</t>
  </si>
  <si>
    <t>Dgkq</t>
  </si>
  <si>
    <t>Tbcel/ENSMUSG00000037287.10/protein_coding</t>
  </si>
  <si>
    <t>Tbcel</t>
  </si>
  <si>
    <t>Lage3/ENSMUSG00000015289.4/protein_coding</t>
  </si>
  <si>
    <t>Lage3</t>
  </si>
  <si>
    <t>Gm14681/ENSMUSG00000081603.1/processed_pseudogene</t>
  </si>
  <si>
    <t>Gm14681</t>
  </si>
  <si>
    <t>1700049G17Rik/ENSMUSG00000070709.8/protein_coding</t>
  </si>
  <si>
    <t>1700049G17Rik</t>
  </si>
  <si>
    <t>Nt5c3b/ENSMUSG00000017176.13/protein_coding</t>
  </si>
  <si>
    <t>Nt5c3b</t>
  </si>
  <si>
    <t>3632454L22Rik/ENSMUSG00000089759.3/processed_transcript</t>
  </si>
  <si>
    <t>3632454L22Rik</t>
  </si>
  <si>
    <t>Mfap1b/ENSMUSG00000048222.3/protein_coding</t>
  </si>
  <si>
    <t>Mfap1b</t>
  </si>
  <si>
    <t>Gm13166/ENSMUSG00000085525.3/lincRNA</t>
  </si>
  <si>
    <t>Gm13166</t>
  </si>
  <si>
    <t>Trim56/ENSMUSG00000043279.9/protein_coding</t>
  </si>
  <si>
    <t>Trim56</t>
  </si>
  <si>
    <t>Anks1/ENSMUSG00000024219.11/protein_coding</t>
  </si>
  <si>
    <t>Anks1</t>
  </si>
  <si>
    <t>Hmga1-rs1/ENSMUSG00000078249.5/protein_coding</t>
  </si>
  <si>
    <t>Hmga1-rs1</t>
  </si>
  <si>
    <t>Hddc3/ENSMUSG00000030532.5/protein_coding</t>
  </si>
  <si>
    <t>Hddc3</t>
  </si>
  <si>
    <t>Nek11/ENSMUSG00000035032.7/protein_coding</t>
  </si>
  <si>
    <t>Nek11</t>
  </si>
  <si>
    <t>Tom1l2/ENSMUSG00000000538.14/protein_coding</t>
  </si>
  <si>
    <t>Tom1l2</t>
  </si>
  <si>
    <t>1600002K03Rik/ENSMUSG00000035595.6/protein_coding</t>
  </si>
  <si>
    <t>1600002K03Rik</t>
  </si>
  <si>
    <t>Uhrf2/ENSMUSG00000024817.9/protein_coding</t>
  </si>
  <si>
    <t>Uhrf2</t>
  </si>
  <si>
    <t>Fbxw17/ENSMUSG00000037816.6/protein_coding</t>
  </si>
  <si>
    <t>Fbxw17</t>
  </si>
  <si>
    <t>Lsm5/ENSMUSG00000091625.4/protein_coding</t>
  </si>
  <si>
    <t>Lsm5</t>
  </si>
  <si>
    <t>Twf2/ENSMUSG00000023277.7/protein_coding</t>
  </si>
  <si>
    <t>Twf2</t>
  </si>
  <si>
    <t>Tlr9/ENSMUSG00000045322.10/protein_coding</t>
  </si>
  <si>
    <t>Tlr9</t>
  </si>
  <si>
    <t>Gcnt7/ENSMUSG00000074569.4/protein_coding</t>
  </si>
  <si>
    <t>Gcnt7</t>
  </si>
  <si>
    <t>Gm26637/ENSMUSG00000097567.1/lincRNA</t>
  </si>
  <si>
    <t>Gm26637</t>
  </si>
  <si>
    <t>Card9/ENSMUSG00000026928.10/protein_coding</t>
  </si>
  <si>
    <t>Card9</t>
  </si>
  <si>
    <t>Gm21742/ENSMUSG00000099871.1/unprocessed_pseudogene</t>
  </si>
  <si>
    <t>Gm21742</t>
  </si>
  <si>
    <t>Lrrfip1/ENSMUSG00000026305.11/protein_coding</t>
  </si>
  <si>
    <t>Lrrfip1</t>
  </si>
  <si>
    <t>Mmp23/ENSMUSG00000029061.2/protein_coding</t>
  </si>
  <si>
    <t>Mmp23</t>
  </si>
  <si>
    <t>RP24-74O18.3/ENSMUSG00000103123.1/TEC</t>
  </si>
  <si>
    <t>RP24-74O18.3</t>
  </si>
  <si>
    <t>Tacc2/ENSMUSG00000030852.11/protein_coding</t>
  </si>
  <si>
    <t>Tacc2</t>
  </si>
  <si>
    <t>Sh3d19/ENSMUSG00000028082.9/protein_coding</t>
  </si>
  <si>
    <t>Sh3d19</t>
  </si>
  <si>
    <t>2210013O21Rik/ENSMUSG00000086316.3/processed_transcript</t>
  </si>
  <si>
    <t>2210013O21Rik</t>
  </si>
  <si>
    <t>Itk/ENSMUSG00000020395.9/protein_coding</t>
  </si>
  <si>
    <t>Itk</t>
  </si>
  <si>
    <t>RP23-463E8.1/ENSMUSG00000103674.1/TEC</t>
  </si>
  <si>
    <t>RP23-463E8.1</t>
  </si>
  <si>
    <t>Lactb2/ENSMUSG00000025937.6/protein_coding</t>
  </si>
  <si>
    <t>Lactb2</t>
  </si>
  <si>
    <t>Lmo2/ENSMUSG00000032698.11/protein_coding</t>
  </si>
  <si>
    <t>Lmo2</t>
  </si>
  <si>
    <t>RP23-411B11.2/ENSMUSG00000102824.1/processed_pseudogene</t>
  </si>
  <si>
    <t>RP23-411B11.2</t>
  </si>
  <si>
    <t>Chst12/ENSMUSG00000036599.10/protein_coding</t>
  </si>
  <si>
    <t>Chst12</t>
  </si>
  <si>
    <t>Mocos/ENSMUSG00000039616.9/protein_coding</t>
  </si>
  <si>
    <t>Mocos</t>
  </si>
  <si>
    <t>Fam65b/ENSMUSG00000036006.15/protein_coding</t>
  </si>
  <si>
    <t>Fam65b</t>
  </si>
  <si>
    <t>0610010K14Rik/ENSMUSG00000020831.14/protein_coding</t>
  </si>
  <si>
    <t>0610010K14Rik</t>
  </si>
  <si>
    <t>Dcun1d5/ENSMUSG00000032002.9/protein_coding</t>
  </si>
  <si>
    <t>Dcun1d5</t>
  </si>
  <si>
    <t>Gm8177/ENSMUSG00000097366.1/processed_pseudogene</t>
  </si>
  <si>
    <t>Gm8177</t>
  </si>
  <si>
    <t>Ttll13/ENSMUSG00000045467.9/protein_coding</t>
  </si>
  <si>
    <t>Ttll13</t>
  </si>
  <si>
    <t>Gpd1l/ENSMUSG00000050627.9/protein_coding</t>
  </si>
  <si>
    <t>Gpd1l</t>
  </si>
  <si>
    <t>Wdr61/ENSMUSG00000061559.11/protein_coding</t>
  </si>
  <si>
    <t>Wdr61</t>
  </si>
  <si>
    <t>Hdlbp/ENSMUSG00000034088.11/protein_coding</t>
  </si>
  <si>
    <t>Hdlbp</t>
  </si>
  <si>
    <t>Pik3cd/ENSMUSG00000039936.14/protein_coding</t>
  </si>
  <si>
    <t>Pik3cd</t>
  </si>
  <si>
    <t>Ccl5/ENSMUSG00000035042.2/protein_coding</t>
  </si>
  <si>
    <t>Ccl5</t>
  </si>
  <si>
    <t>Fbl/ENSMUSG00000046865.6/protein_coding</t>
  </si>
  <si>
    <t>Fbl</t>
  </si>
  <si>
    <t>Tmem39a/ENSMUSG00000002845.10/protein_coding</t>
  </si>
  <si>
    <t>Tmem39a</t>
  </si>
  <si>
    <t>Btbd17/ENSMUSG00000000202.5/protein_coding</t>
  </si>
  <si>
    <t>Btbd17</t>
  </si>
  <si>
    <t>Ogg1/ENSMUSG00000030271.10/protein_coding</t>
  </si>
  <si>
    <t>Ogg1</t>
  </si>
  <si>
    <t>Gm5970/ENSMUSG00000085977.1/processed_pseudogene</t>
  </si>
  <si>
    <t>Gm5970</t>
  </si>
  <si>
    <t>Amz2/ENSMUSG00000020610.12/protein_coding</t>
  </si>
  <si>
    <t>Amz2</t>
  </si>
  <si>
    <t>Fam73b/ENSMUSG00000026858.14/protein_coding</t>
  </si>
  <si>
    <t>Fam73b</t>
  </si>
  <si>
    <t>Exoc4/ENSMUSG00000029763.13/protein_coding</t>
  </si>
  <si>
    <t>Exoc4</t>
  </si>
  <si>
    <t>Klhl12/ENSMUSG00000026455.10/protein_coding</t>
  </si>
  <si>
    <t>Klhl12</t>
  </si>
  <si>
    <t>Rab31/ENSMUSG00000056515.8/protein_coding</t>
  </si>
  <si>
    <t>Rab31</t>
  </si>
  <si>
    <t>Inafm1/ENSMUSG00000091811.1/protein_coding</t>
  </si>
  <si>
    <t>Inafm1</t>
  </si>
  <si>
    <t>Cdc37/ENSMUSG00000019471.9/protein_coding</t>
  </si>
  <si>
    <t>Cdc37</t>
  </si>
  <si>
    <t>Dapk2/ENSMUSG00000032380.4/protein_coding</t>
  </si>
  <si>
    <t>Dapk2</t>
  </si>
  <si>
    <t>Hyal3/ENSMUSG00000036091.4/protein_coding</t>
  </si>
  <si>
    <t>Hyal3</t>
  </si>
  <si>
    <t>Rprd1b/ENSMUSG00000027651.12/protein_coding</t>
  </si>
  <si>
    <t>Rprd1b</t>
  </si>
  <si>
    <t>Lrtm2/ENSMUSG00000055003.10/protein_coding</t>
  </si>
  <si>
    <t>Lrtm2</t>
  </si>
  <si>
    <t>Pomt1/ENSMUSG00000039254.12/protein_coding</t>
  </si>
  <si>
    <t>Pomt1</t>
  </si>
  <si>
    <t>Rab3a/ENSMUSG00000031840.8/protein_coding</t>
  </si>
  <si>
    <t>Rab3a</t>
  </si>
  <si>
    <t>Taf7/ENSMUSG00000051316.8/protein_coding</t>
  </si>
  <si>
    <t>Taf7</t>
  </si>
  <si>
    <t>Tbl1xr1/ENSMUSG00000027630.9/protein_coding</t>
  </si>
  <si>
    <t>Tbl1xr1</t>
  </si>
  <si>
    <t>Rem1/ENSMUSG00000000359.3/protein_coding</t>
  </si>
  <si>
    <t>Rem1</t>
  </si>
  <si>
    <t>Actl6a/ENSMUSG00000027671.10/protein_coding</t>
  </si>
  <si>
    <t>Actl6a</t>
  </si>
  <si>
    <t>Baiap3/ENSMUSG00000047507.8/protein_coding</t>
  </si>
  <si>
    <t>Baiap3</t>
  </si>
  <si>
    <t>Ccdc40/ENSMUSG00000039963.14/protein_coding</t>
  </si>
  <si>
    <t>Ccdc40</t>
  </si>
  <si>
    <t>Hipk3/ENSMUSG00000027177.10/protein_coding</t>
  </si>
  <si>
    <t>Hipk3</t>
  </si>
  <si>
    <t>Zbtb10/ENSMUSG00000069114.8/protein_coding</t>
  </si>
  <si>
    <t>Zbtb10</t>
  </si>
  <si>
    <t>Gga1/ENSMUSG00000033128.8/protein_coding</t>
  </si>
  <si>
    <t>Gga1</t>
  </si>
  <si>
    <t>Klf3/ENSMUSG00000029178.10/protein_coding</t>
  </si>
  <si>
    <t>Klf3</t>
  </si>
  <si>
    <t>Rsc1a1/ENSMUSG00000040715.12/protein_coding</t>
  </si>
  <si>
    <t>Rsc1a1</t>
  </si>
  <si>
    <t>Apobr/ENSMUSG00000042759.8/protein_coding</t>
  </si>
  <si>
    <t>Apobr</t>
  </si>
  <si>
    <t>Azi2/ENSMUSG00000039285.8/protein_coding</t>
  </si>
  <si>
    <t>Azi2</t>
  </si>
  <si>
    <t>Cyb5r1/ENSMUSG00000026456.14/protein_coding</t>
  </si>
  <si>
    <t>Cyb5r1</t>
  </si>
  <si>
    <t>Kynu/ENSMUSG00000026866.12/protein_coding</t>
  </si>
  <si>
    <t>Kynu</t>
  </si>
  <si>
    <t>Cdk19/ENSMUSG00000038481.8/protein_coding</t>
  </si>
  <si>
    <t>Cdk19</t>
  </si>
  <si>
    <t>Fam219a/ENSMUSG00000028439.10/protein_coding</t>
  </si>
  <si>
    <t>Fam219a</t>
  </si>
  <si>
    <t>Pcdhgb1/ENSMUSG00000103037.1/protein_coding</t>
  </si>
  <si>
    <t>Pcdhgb1</t>
  </si>
  <si>
    <t>Pcyt2/ENSMUSG00000025137.11/protein_coding</t>
  </si>
  <si>
    <t>Pcyt2</t>
  </si>
  <si>
    <t>Pias4/ENSMUSG00000004934.9/protein_coding</t>
  </si>
  <si>
    <t>Pias4</t>
  </si>
  <si>
    <t>Rfk/ENSMUSG00000024712.5/protein_coding</t>
  </si>
  <si>
    <t>Rfk</t>
  </si>
  <si>
    <t>Sirpb1c/ENSMUSG00000074677.7/protein_coding</t>
  </si>
  <si>
    <t>Sirpb1c</t>
  </si>
  <si>
    <t>Stt3a/ENSMUSG00000032116.13/protein_coding</t>
  </si>
  <si>
    <t>Stt3a</t>
  </si>
  <si>
    <t>Wdr44/ENSMUSG00000036769.10/protein_coding</t>
  </si>
  <si>
    <t>Wdr44</t>
  </si>
  <si>
    <t>Hells/ENSMUSG00000025001.7/protein_coding</t>
  </si>
  <si>
    <t>Hells</t>
  </si>
  <si>
    <t>Foxk2/ENSMUSG00000039275.9/protein_coding</t>
  </si>
  <si>
    <t>Foxk2</t>
  </si>
  <si>
    <t>Pomc/ENSMUSG00000020660.5/protein_coding</t>
  </si>
  <si>
    <t>Pomc</t>
  </si>
  <si>
    <t>Ip6k2/ENSMUSG00000032599.8/protein_coding</t>
  </si>
  <si>
    <t>Ip6k2</t>
  </si>
  <si>
    <t>Ankrd40/ENSMUSG00000020864.9/protein_coding</t>
  </si>
  <si>
    <t>Ankrd40</t>
  </si>
  <si>
    <t>Hist1h4i/ENSMUSG00000060639.5/protein_coding</t>
  </si>
  <si>
    <t>Hist1h4i</t>
  </si>
  <si>
    <t>Psmd2/ENSMUSG00000006998.11/protein_coding</t>
  </si>
  <si>
    <t>Psmd2</t>
  </si>
  <si>
    <t>Tppp3/ENSMUSG00000014846.8/protein_coding</t>
  </si>
  <si>
    <t>Tppp3</t>
  </si>
  <si>
    <t>Capns2/ENSMUSG00000078144.3/protein_coding</t>
  </si>
  <si>
    <t>Capns2</t>
  </si>
  <si>
    <t>Gm17130/ENSMUSG00000091082.1/antisense</t>
  </si>
  <si>
    <t>Gm17130</t>
  </si>
  <si>
    <t>Klrd1/ENSMUSG00000030165.12/protein_coding</t>
  </si>
  <si>
    <t>Klrd1</t>
  </si>
  <si>
    <t>Psme2/ENSMUSG00000079197.6/protein_coding</t>
  </si>
  <si>
    <t>Psme2</t>
  </si>
  <si>
    <t>Wtap/ENSMUSG00000060475.8/protein_coding</t>
  </si>
  <si>
    <t>Wtap</t>
  </si>
  <si>
    <t>Rgcc/ENSMUSG00000022018.7/protein_coding</t>
  </si>
  <si>
    <t>Rgcc</t>
  </si>
  <si>
    <t>Thoc5/ENSMUSG00000034274.7/protein_coding</t>
  </si>
  <si>
    <t>Thoc5</t>
  </si>
  <si>
    <t>Pck2/ENSMUSG00000040618.6/protein_coding</t>
  </si>
  <si>
    <t>Pck2</t>
  </si>
  <si>
    <t>Faim/ENSMUSG00000032463.6/protein_coding</t>
  </si>
  <si>
    <t>Faim</t>
  </si>
  <si>
    <t>Gm17048/ENSMUSG00000095991.1/processed_pseudogene</t>
  </si>
  <si>
    <t>Gm17048</t>
  </si>
  <si>
    <t>Hbp1/ENSMUSG00000002996.13/protein_coding</t>
  </si>
  <si>
    <t>Hbp1</t>
  </si>
  <si>
    <t>Nelfa/ENSMUSG00000029111.6/protein_coding</t>
  </si>
  <si>
    <t>Nelfa</t>
  </si>
  <si>
    <t>Rassf7/ENSMUSG00000038618.7/protein_coding</t>
  </si>
  <si>
    <t>Rassf7</t>
  </si>
  <si>
    <t>RP23-459L15.8/ENSMUSG00000103220.1/TEC</t>
  </si>
  <si>
    <t>RP23-459L15.8</t>
  </si>
  <si>
    <t>Npr1/ENSMUSG00000027931.8/protein_coding</t>
  </si>
  <si>
    <t>Npr1</t>
  </si>
  <si>
    <t>RP23-44N5.4/ENSMUSG00000103427.1/TEC</t>
  </si>
  <si>
    <t>RP23-44N5.4</t>
  </si>
  <si>
    <t>Mapk1ip1l/ENSMUSG00000021840.12/protein_coding</t>
  </si>
  <si>
    <t>Mapk1ip1l</t>
  </si>
  <si>
    <t>Tmx1/ENSMUSG00000021072.8/protein_coding</t>
  </si>
  <si>
    <t>Tmx1</t>
  </si>
  <si>
    <t>Pnpla6/ENSMUSG00000004565.10/protein_coding</t>
  </si>
  <si>
    <t>Pnpla6</t>
  </si>
  <si>
    <t>1110019D14Rik/ENSMUSG00000097616.3/lincRNA</t>
  </si>
  <si>
    <t>1110019D14Rik</t>
  </si>
  <si>
    <t>Ppp1r13b/ENSMUSG00000021285.10/protein_coding</t>
  </si>
  <si>
    <t>Ppp1r13b</t>
  </si>
  <si>
    <t>S100a13/ENSMUSG00000042312.9/protein_coding</t>
  </si>
  <si>
    <t>S100a13</t>
  </si>
  <si>
    <t>Mfsd5/ENSMUSG00000045665.4/protein_coding</t>
  </si>
  <si>
    <t>Mfsd5</t>
  </si>
  <si>
    <t>Rltpr/ENSMUSG00000050357.8/protein_coding</t>
  </si>
  <si>
    <t>Rltpr</t>
  </si>
  <si>
    <t>Pwwp2b/ENSMUSG00000060260.8/protein_coding</t>
  </si>
  <si>
    <t>Pwwp2b</t>
  </si>
  <si>
    <t>Eps15/ENSMUSG00000028552.9/protein_coding</t>
  </si>
  <si>
    <t>Eps15</t>
  </si>
  <si>
    <t>Zmat3/ENSMUSG00000027663.8/protein_coding</t>
  </si>
  <si>
    <t>Zmat3</t>
  </si>
  <si>
    <t>Zfp629/ENSMUSG00000045639.10/protein_coding</t>
  </si>
  <si>
    <t>Zfp629</t>
  </si>
  <si>
    <t>Atp2b2/ENSMUSG00000030302.12/protein_coding</t>
  </si>
  <si>
    <t>Atp2b2</t>
  </si>
  <si>
    <t>Osbpl10/ENSMUSG00000040875.8/protein_coding</t>
  </si>
  <si>
    <t>Osbpl10</t>
  </si>
  <si>
    <t>Fam217b/ENSMUSG00000070476.6/protein_coding</t>
  </si>
  <si>
    <t>Fam217b</t>
  </si>
  <si>
    <t>Mief2/ENSMUSG00000018599.5/protein_coding</t>
  </si>
  <si>
    <t>Mief2</t>
  </si>
  <si>
    <t>Ndufab1/ENSMUSG00000030869.7/protein_coding</t>
  </si>
  <si>
    <t>Ndufab1</t>
  </si>
  <si>
    <t>Ilvbl/ENSMUSG00000032763.10/protein_coding</t>
  </si>
  <si>
    <t>Ilvbl</t>
  </si>
  <si>
    <t>Ddit3/ENSMUSG00000025408.11/protein_coding</t>
  </si>
  <si>
    <t>Ddit3</t>
  </si>
  <si>
    <t>Rps26/ENSMUSG00000025362.5/protein_coding</t>
  </si>
  <si>
    <t>Rps26</t>
  </si>
  <si>
    <t>Pus7l/ENSMUSG00000033356.3/protein_coding</t>
  </si>
  <si>
    <t>Pus7l</t>
  </si>
  <si>
    <t>Mutyh/ENSMUSG00000028687.13/protein_coding</t>
  </si>
  <si>
    <t>Mutyh</t>
  </si>
  <si>
    <t>Serpine1/ENSMUSG00000037411.6/protein_coding</t>
  </si>
  <si>
    <t>Serpine1</t>
  </si>
  <si>
    <t>Clec2i/ENSMUSG00000030365.7/protein_coding</t>
  </si>
  <si>
    <t>Clec2i</t>
  </si>
  <si>
    <t>Lamtor4/ENSMUSG00000050552.7/protein_coding</t>
  </si>
  <si>
    <t>Lamtor4</t>
  </si>
  <si>
    <t>Sncb/ENSMUSG00000034891.9/protein_coding</t>
  </si>
  <si>
    <t>Sncb</t>
  </si>
  <si>
    <t>Foxn3/ENSMUSG00000033713.7/protein_coding</t>
  </si>
  <si>
    <t>Foxn3</t>
  </si>
  <si>
    <t>RP23-260F15.2/ENSMUSG00000103624.1/TEC</t>
  </si>
  <si>
    <t>RP23-260F15.2</t>
  </si>
  <si>
    <t>Rpl14/ENSMUSG00000025794.8/protein_coding</t>
  </si>
  <si>
    <t>Rpl14</t>
  </si>
  <si>
    <t>Gfap/ENSMUSG00000020932.10/protein_coding</t>
  </si>
  <si>
    <t>Gfap</t>
  </si>
  <si>
    <t>Ptpn23/ENSMUSG00000036057.7/protein_coding</t>
  </si>
  <si>
    <t>Ptpn23</t>
  </si>
  <si>
    <t>Kbtbd4/ENSMUSG00000005505.8/protein_coding</t>
  </si>
  <si>
    <t>Kbtbd4</t>
  </si>
  <si>
    <t>Tspan2/ENSMUSG00000027858.9/protein_coding</t>
  </si>
  <si>
    <t>Tspan2</t>
  </si>
  <si>
    <t>Alg8/ENSMUSG00000035704.13/protein_coding</t>
  </si>
  <si>
    <t>Alg8</t>
  </si>
  <si>
    <t>Arid4a/ENSMUSG00000048118.13/protein_coding</t>
  </si>
  <si>
    <t>Arid4a</t>
  </si>
  <si>
    <t>Lrrk1/ENSMUSG00000015133.12/protein_coding</t>
  </si>
  <si>
    <t>Lrrk1</t>
  </si>
  <si>
    <t>Lrrc14/ENSMUSG00000033728.10/protein_coding</t>
  </si>
  <si>
    <t>Lrrc14</t>
  </si>
  <si>
    <t>Neurl2/ENSMUSG00000039873.4/protein_coding</t>
  </si>
  <si>
    <t>Neurl2</t>
  </si>
  <si>
    <t>Gm16042/ENSMUSG00000090234.1/transcribed_processed_pseudogene</t>
  </si>
  <si>
    <t>Gm16042</t>
  </si>
  <si>
    <t>Lins/ENSMUSG00000053091.12/protein_coding</t>
  </si>
  <si>
    <t>Lins</t>
  </si>
  <si>
    <t>Wdfy1/ENSMUSG00000073643.7/protein_coding</t>
  </si>
  <si>
    <t>Wdfy1</t>
  </si>
  <si>
    <t>Gm14446/ENSMUSG00000079339.6/protein_coding</t>
  </si>
  <si>
    <t>Gm14446</t>
  </si>
  <si>
    <t>RP23-116P18.2/ENSMUSG00000103657.1/TEC</t>
  </si>
  <si>
    <t>RP23-116P18.2</t>
  </si>
  <si>
    <t>Abtb1/ENSMUSG00000030083.9/protein_coding</t>
  </si>
  <si>
    <t>Abtb1</t>
  </si>
  <si>
    <t>Pex14/ENSMUSG00000028975.12/protein_coding</t>
  </si>
  <si>
    <t>Pex14</t>
  </si>
  <si>
    <t>Csnk2a2/ENSMUSG00000046707.8/protein_coding</t>
  </si>
  <si>
    <t>Csnk2a2</t>
  </si>
  <si>
    <t>Fam50a/ENSMUSG00000001962.8/protein_coding</t>
  </si>
  <si>
    <t>Fam50a</t>
  </si>
  <si>
    <t>Gfod2/ENSMUSG00000013150.11/protein_coding</t>
  </si>
  <si>
    <t>Gfod2</t>
  </si>
  <si>
    <t>Gm26898/ENSMUSG00000097798.1/unprocessed_pseudogene</t>
  </si>
  <si>
    <t>Gm26898</t>
  </si>
  <si>
    <t>Kin/ENSMUSG00000037262.7/protein_coding</t>
  </si>
  <si>
    <t>Kin</t>
  </si>
  <si>
    <t>Plcb2/ENSMUSG00000040061.13/protein_coding</t>
  </si>
  <si>
    <t>Plcb2</t>
  </si>
  <si>
    <t>Pcbd1/ENSMUSG00000020098.6/protein_coding</t>
  </si>
  <si>
    <t>Pcbd1</t>
  </si>
  <si>
    <t>Ptdss2/ENSMUSG00000025495.10/protein_coding</t>
  </si>
  <si>
    <t>Ptdss2</t>
  </si>
  <si>
    <t>1110020A21Rik/ENSMUSG00000097047.1/lincRNA</t>
  </si>
  <si>
    <t>1110020A21Rik</t>
  </si>
  <si>
    <t>Arhgef37/ENSMUSG00000045094.7/protein_coding</t>
  </si>
  <si>
    <t>Arhgef37</t>
  </si>
  <si>
    <t>Glg1/ENSMUSG00000003316.10/protein_coding</t>
  </si>
  <si>
    <t>Glg1</t>
  </si>
  <si>
    <t>Ly6g5b/ENSMUSG00000043807.6/protein_coding</t>
  </si>
  <si>
    <t>Ly6g5b</t>
  </si>
  <si>
    <t>Arid1b/ENSMUSG00000069729.9/protein_coding</t>
  </si>
  <si>
    <t>Arid1b</t>
  </si>
  <si>
    <t>Mx1/ENSMUSG00000000386.10/protein_coding</t>
  </si>
  <si>
    <t>Mx1</t>
  </si>
  <si>
    <t>Zcchc7/ENSMUSG00000035649.13/protein_coding</t>
  </si>
  <si>
    <t>Zcchc7</t>
  </si>
  <si>
    <t>Zkscan14/ENSMUSG00000029627.11/protein_coding</t>
  </si>
  <si>
    <t>Zkscan14</t>
  </si>
  <si>
    <t>Pdxk/ENSMUSG00000032788.10/protein_coding</t>
  </si>
  <si>
    <t>Pdxk</t>
  </si>
  <si>
    <t>Mier1/ENSMUSG00000028522.12/protein_coding</t>
  </si>
  <si>
    <t>Mier1</t>
  </si>
  <si>
    <t>Cwf19l2/ENSMUSG00000025898.5/protein_coding</t>
  </si>
  <si>
    <t>Cwf19l2</t>
  </si>
  <si>
    <t>BC051537/ENSMUSG00000098197.1/antisense</t>
  </si>
  <si>
    <t>BC051537</t>
  </si>
  <si>
    <t>Fam84b/ENSMUSG00000072568.4/protein_coding</t>
  </si>
  <si>
    <t>Fam84b</t>
  </si>
  <si>
    <t>Gm9725/ENSMUSG00000037982.11/lincRNA</t>
  </si>
  <si>
    <t>Gm9725</t>
  </si>
  <si>
    <t>Khdrbs1/ENSMUSG00000028790.9/protein_coding</t>
  </si>
  <si>
    <t>Khdrbs1</t>
  </si>
  <si>
    <t>Pvr/ENSMUSG00000040511.9/protein_coding</t>
  </si>
  <si>
    <t>Pvr</t>
  </si>
  <si>
    <t>RP23-380F8.3/ENSMUSG00000102423.1/TEC</t>
  </si>
  <si>
    <t>RP23-380F8.3</t>
  </si>
  <si>
    <t>Rybp/ENSMUSG00000072872.2/protein_coding</t>
  </si>
  <si>
    <t>Rybp</t>
  </si>
  <si>
    <t>Tmem147/ENSMUSG00000006315.8/protein_coding</t>
  </si>
  <si>
    <t>Tmem147</t>
  </si>
  <si>
    <t>Cib2/ENSMUSG00000037493.6/protein_coding</t>
  </si>
  <si>
    <t>Cib2</t>
  </si>
  <si>
    <t>Rtkn/ENSMUSG00000034930.11/protein_coding</t>
  </si>
  <si>
    <t>Rtkn</t>
  </si>
  <si>
    <t>Zfp524/ENSMUSG00000051184.6/protein_coding</t>
  </si>
  <si>
    <t>Zfp524</t>
  </si>
  <si>
    <t>Lpcat3/ENSMUSG00000004270.9/protein_coding</t>
  </si>
  <si>
    <t>Lpcat3</t>
  </si>
  <si>
    <t>RP23-173H19.3/ENSMUSG00000102202.1/lincRNA</t>
  </si>
  <si>
    <t>RP23-173H19.3</t>
  </si>
  <si>
    <t>1810055G02Rik/ENSMUSG00000035372.1/protein_coding</t>
  </si>
  <si>
    <t>1810055G02Rik</t>
  </si>
  <si>
    <t>Cebpb/ENSMUSG00000056501.3/protein_coding</t>
  </si>
  <si>
    <t>Cebpb</t>
  </si>
  <si>
    <t>Dand5/ENSMUSG00000053226.6/protein_coding</t>
  </si>
  <si>
    <t>Dand5</t>
  </si>
  <si>
    <t>Stx8/ENSMUSG00000020903.9/protein_coding</t>
  </si>
  <si>
    <t>Stx8</t>
  </si>
  <si>
    <t>Tprkb/ENSMUSG00000054226.9/protein_coding</t>
  </si>
  <si>
    <t>Tprkb</t>
  </si>
  <si>
    <t>2210015D19Rik/ENSMUSG00000083844.4/transcribed_unprocessed_pseudogene</t>
  </si>
  <si>
    <t>2210015D19Rik</t>
  </si>
  <si>
    <t>Npm3/ENSMUSG00000056209.7/protein_coding</t>
  </si>
  <si>
    <t>Npm3</t>
  </si>
  <si>
    <t>Fkbp3/ENSMUSG00000020949.8/protein_coding</t>
  </si>
  <si>
    <t>Fkbp3</t>
  </si>
  <si>
    <t>Pibf1/ENSMUSG00000022064.9/protein_coding</t>
  </si>
  <si>
    <t>Pibf1</t>
  </si>
  <si>
    <t>Zfp367/ENSMUSG00000044934.8/protein_coding</t>
  </si>
  <si>
    <t>Zfp367</t>
  </si>
  <si>
    <t>Gm13479/ENSMUSG00000085591.1/lincRNA</t>
  </si>
  <si>
    <t>Gm13479</t>
  </si>
  <si>
    <t>Pla2g4a/ENSMUSG00000056220.10/protein_coding</t>
  </si>
  <si>
    <t>Pla2g4a</t>
  </si>
  <si>
    <t>Fundc1/ENSMUSG00000025040.9/protein_coding</t>
  </si>
  <si>
    <t>Fundc1</t>
  </si>
  <si>
    <t>4930479D17Rik/ENSMUSG00000085238.1/lincRNA</t>
  </si>
  <si>
    <t>4930479D17Rik</t>
  </si>
  <si>
    <t>Lamc1/ENSMUSG00000026478.10/protein_coding</t>
  </si>
  <si>
    <t>Lamc1</t>
  </si>
  <si>
    <t>Uty/ENSMUSG00000068457.10/protein_coding</t>
  </si>
  <si>
    <t>Uty</t>
  </si>
  <si>
    <t>B2m/ENSMUSG00000060802.8/protein_coding</t>
  </si>
  <si>
    <t>B2m</t>
  </si>
  <si>
    <t>Wars2/ENSMUSG00000004233.10/protein_coding</t>
  </si>
  <si>
    <t>Wars2</t>
  </si>
  <si>
    <t>Yipf6/ENSMUSG00000047694.8/protein_coding</t>
  </si>
  <si>
    <t>Yipf6</t>
  </si>
  <si>
    <t>Tet1/ENSMUSG00000047146.11/protein_coding</t>
  </si>
  <si>
    <t>Tet1</t>
  </si>
  <si>
    <t>Fnbp1/ENSMUSG00000075415.9/protein_coding</t>
  </si>
  <si>
    <t>Fnbp1</t>
  </si>
  <si>
    <t>Mrfap1/ENSMUSG00000055302.5/protein_coding</t>
  </si>
  <si>
    <t>Mrfap1</t>
  </si>
  <si>
    <t>Gpnmb/ENSMUSG00000029816.8/protein_coding</t>
  </si>
  <si>
    <t>Gpnmb</t>
  </si>
  <si>
    <t>Lppr4/ENSMUSG00000044667.8/protein_coding</t>
  </si>
  <si>
    <t>Lppr4</t>
  </si>
  <si>
    <t>Slc35b3/ENSMUSG00000021432.10/protein_coding</t>
  </si>
  <si>
    <t>Slc35b3</t>
  </si>
  <si>
    <t>Dhcr7/ENSMUSG00000058454.10/protein_coding</t>
  </si>
  <si>
    <t>Dhcr7</t>
  </si>
  <si>
    <t>Pea15a/ENSMUSG00000013698.8/protein_coding</t>
  </si>
  <si>
    <t>Pea15a</t>
  </si>
  <si>
    <t>Tnik/ENSMUSG00000027692.12/protein_coding</t>
  </si>
  <si>
    <t>Tnik</t>
  </si>
  <si>
    <t>Tmem143/ENSMUSG00000002781.13/protein_coding</t>
  </si>
  <si>
    <t>Tmem143</t>
  </si>
  <si>
    <t>Spib/ENSMUSG00000008193.9/protein_coding</t>
  </si>
  <si>
    <t>Spib</t>
  </si>
  <si>
    <t>Ildr2/ENSMUSG00000040612.9/protein_coding</t>
  </si>
  <si>
    <t>Ildr2</t>
  </si>
  <si>
    <t>Chtop/ENSMUSG00000001017.11/protein_coding</t>
  </si>
  <si>
    <t>Chtop</t>
  </si>
  <si>
    <t>Cox7a2l/ENSMUSG00000024248.9/protein_coding</t>
  </si>
  <si>
    <t>Cox7a2l</t>
  </si>
  <si>
    <t>Ppp1r35/ENSMUSG00000029725.6/protein_coding</t>
  </si>
  <si>
    <t>Ppp1r35</t>
  </si>
  <si>
    <t>Rfx2/ENSMUSG00000024206.10/protein_coding</t>
  </si>
  <si>
    <t>Rfx2</t>
  </si>
  <si>
    <t>Armcx2/ENSMUSG00000033436.9/protein_coding</t>
  </si>
  <si>
    <t>Armcx2</t>
  </si>
  <si>
    <t>Timm44/ENSMUSG00000002949.10/protein_coding</t>
  </si>
  <si>
    <t>Timm44</t>
  </si>
  <si>
    <t>Itga8/ENSMUSG00000026768.6/protein_coding</t>
  </si>
  <si>
    <t>Itga8</t>
  </si>
  <si>
    <t>Nphp3/ENSMUSG00000032558.14/protein_coding</t>
  </si>
  <si>
    <t>Nphp3</t>
  </si>
  <si>
    <t>Nrg2/ENSMUSG00000060275.7/protein_coding</t>
  </si>
  <si>
    <t>Nrg2</t>
  </si>
  <si>
    <t>Dpf1/ENSMUSG00000030584.9/protein_coding</t>
  </si>
  <si>
    <t>Dpf1</t>
  </si>
  <si>
    <t>Hspa9/ENSMUSG00000024359.8/protein_coding</t>
  </si>
  <si>
    <t>Hspa9</t>
  </si>
  <si>
    <t>Sp3/ENSMUSG00000027109.12/protein_coding</t>
  </si>
  <si>
    <t>Sp3</t>
  </si>
  <si>
    <t>Camsap1/ENSMUSG00000026933.13/protein_coding</t>
  </si>
  <si>
    <t>Camsap1</t>
  </si>
  <si>
    <t>Adcy3/ENSMUSG00000020654.11/protein_coding</t>
  </si>
  <si>
    <t>Adcy3</t>
  </si>
  <si>
    <t>Stk4/ENSMUSG00000018209.11/protein_coding</t>
  </si>
  <si>
    <t>Stk4</t>
  </si>
  <si>
    <t>Shisa2/ENSMUSG00000044461.5/protein_coding</t>
  </si>
  <si>
    <t>Shisa2</t>
  </si>
  <si>
    <t>2810429I04Rik/ENSMUSG00000097709.3/lincRNA</t>
  </si>
  <si>
    <t>2810429I04Rik</t>
  </si>
  <si>
    <t>Brip1/ENSMUSG00000034329.12/protein_coding</t>
  </si>
  <si>
    <t>Brip1</t>
  </si>
  <si>
    <t>Cisd2/ENSMUSG00000028165.8/protein_coding</t>
  </si>
  <si>
    <t>Cisd2</t>
  </si>
  <si>
    <t>Ctsd/ENSMUSG00000007891.11/protein_coding</t>
  </si>
  <si>
    <t>Ctsd</t>
  </si>
  <si>
    <t>Amer2/ENSMUSG00000021986.7/protein_coding</t>
  </si>
  <si>
    <t>Amer2</t>
  </si>
  <si>
    <t>Gm8495/ENSMUSG00000101615.1/processed_pseudogene</t>
  </si>
  <si>
    <t>Gm8495</t>
  </si>
  <si>
    <t>RP23-293I7.1/ENSMUSG00000103367.1/processed_pseudogene</t>
  </si>
  <si>
    <t>RP23-293I7.1</t>
  </si>
  <si>
    <t>Ergic2/ENSMUSG00000030304.7/protein_coding</t>
  </si>
  <si>
    <t>Ergic2</t>
  </si>
  <si>
    <t>Slc30a9/ENSMUSG00000029221.11/protein_coding</t>
  </si>
  <si>
    <t>Slc30a9</t>
  </si>
  <si>
    <t>Slk/ENSMUSG00000025060.10/protein_coding</t>
  </si>
  <si>
    <t>Slk</t>
  </si>
  <si>
    <t>Alg3/ENSMUSG00000033809.10/protein_coding</t>
  </si>
  <si>
    <t>Alg3</t>
  </si>
  <si>
    <t>Dhcr24/ENSMUSG00000034926.3/protein_coding</t>
  </si>
  <si>
    <t>Dhcr24</t>
  </si>
  <si>
    <t>C1s2/ENSMUSG00000079343.3/protein_coding</t>
  </si>
  <si>
    <t>C1s2</t>
  </si>
  <si>
    <t>Fubp1/ENSMUSG00000028034.11/protein_coding</t>
  </si>
  <si>
    <t>Fubp1</t>
  </si>
  <si>
    <t>Gm10778/ENSMUSG00000096856.3/protein_coding</t>
  </si>
  <si>
    <t>Gm10778</t>
  </si>
  <si>
    <t>Gm15417/ENSMUSG00000074466.8/antisense</t>
  </si>
  <si>
    <t>Gm15417</t>
  </si>
  <si>
    <t>Mfsd10/ENSMUSG00000001082.8/protein_coding</t>
  </si>
  <si>
    <t>Mfsd10</t>
  </si>
  <si>
    <t>Znhit1/ENSMUSG00000059518.10/protein_coding</t>
  </si>
  <si>
    <t>Znhit1</t>
  </si>
  <si>
    <t>Arfgef1/ENSMUSG00000067851.7/protein_coding</t>
  </si>
  <si>
    <t>Arfgef1</t>
  </si>
  <si>
    <t>Tal1/ENSMUSG00000028717.8/protein_coding</t>
  </si>
  <si>
    <t>Tal1</t>
  </si>
  <si>
    <t>BC147527/ENSMUSG00000094796.1/protein_coding</t>
  </si>
  <si>
    <t>BC147527</t>
  </si>
  <si>
    <t>Gm28042/ENSMUSG00000033852.12/protein_coding</t>
  </si>
  <si>
    <t>Gm28042</t>
  </si>
  <si>
    <t>Rasgrp1/ENSMUSG00000027347.14/protein_coding</t>
  </si>
  <si>
    <t>Rasgrp1</t>
  </si>
  <si>
    <t>Als2cl/ENSMUSG00000044037.11/protein_coding</t>
  </si>
  <si>
    <t>Als2cl</t>
  </si>
  <si>
    <t>Mmp13/ENSMUSG00000050578.9/protein_coding</t>
  </si>
  <si>
    <t>Mmp13</t>
  </si>
  <si>
    <t>Ugt1a7c/ENSMUSG00000090124.3/protein_coding</t>
  </si>
  <si>
    <t>Ugt1a7c</t>
  </si>
  <si>
    <t>Adap1/ENSMUSG00000056413.12/protein_coding</t>
  </si>
  <si>
    <t>Adap1</t>
  </si>
  <si>
    <t>Hmbox1/ENSMUSG00000021972.10/protein_coding</t>
  </si>
  <si>
    <t>Hmbox1</t>
  </si>
  <si>
    <t>P2rx4/ENSMUSG00000029470.11/protein_coding</t>
  </si>
  <si>
    <t>P2rx4</t>
  </si>
  <si>
    <t>Fgl2/ENSMUSG00000039899.5/protein_coding</t>
  </si>
  <si>
    <t>Fgl2</t>
  </si>
  <si>
    <t>Nrxn1/ENSMUSG00000024109.14/protein_coding</t>
  </si>
  <si>
    <t>Nrxn1</t>
  </si>
  <si>
    <t>Slc6a9/ENSMUSG00000028542.13/protein_coding</t>
  </si>
  <si>
    <t>Slc6a9</t>
  </si>
  <si>
    <t>Sytl2/ENSMUSG00000030616.10/protein_coding</t>
  </si>
  <si>
    <t>Sytl2</t>
  </si>
  <si>
    <t>Fuz/ENSMUSG00000011658.10/protein_coding</t>
  </si>
  <si>
    <t>Fuz</t>
  </si>
  <si>
    <t>Scaf1/ENSMUSG00000038406.11/protein_coding</t>
  </si>
  <si>
    <t>Scaf1</t>
  </si>
  <si>
    <t>Maged2/ENSMUSG00000025268.11/protein_coding</t>
  </si>
  <si>
    <t>Maged2</t>
  </si>
  <si>
    <t>Phax/ENSMUSG00000008301.7/protein_coding</t>
  </si>
  <si>
    <t>Phax</t>
  </si>
  <si>
    <t>Cyp20a1/ENSMUSG00000049439.9/protein_coding</t>
  </si>
  <si>
    <t>Cyp20a1</t>
  </si>
  <si>
    <t>Asb8/ENSMUSG00000048175.9/protein_coding</t>
  </si>
  <si>
    <t>Asb8</t>
  </si>
  <si>
    <t>Gm9830/ENSMUSG00000094437.1/protein_coding</t>
  </si>
  <si>
    <t>Gm9830</t>
  </si>
  <si>
    <t>Spats2l/ENSMUSG00000038305.10/protein_coding</t>
  </si>
  <si>
    <t>Spats2l</t>
  </si>
  <si>
    <t>Gm8206/ENSMUSG00000091568.3/protein_coding</t>
  </si>
  <si>
    <t>Gm8206</t>
  </si>
  <si>
    <t>Aggf1/ENSMUSG00000021681.8/protein_coding</t>
  </si>
  <si>
    <t>Aggf1</t>
  </si>
  <si>
    <t>Lzts3/ENSMUSG00000037703.10/protein_coding</t>
  </si>
  <si>
    <t>Lzts3</t>
  </si>
  <si>
    <t>Xpnpep1/ENSMUSG00000025027.13/protein_coding</t>
  </si>
  <si>
    <t>Xpnpep1</t>
  </si>
  <si>
    <t>Zfp317/ENSMUSG00000057551.8/protein_coding</t>
  </si>
  <si>
    <t>Zfp317</t>
  </si>
  <si>
    <t>Slc19a1/ENSMUSG00000001436.11/protein_coding</t>
  </si>
  <si>
    <t>Slc19a1</t>
  </si>
  <si>
    <t>Dpy19l1/ENSMUSG00000043067.11/protein_coding</t>
  </si>
  <si>
    <t>Dpy19l1</t>
  </si>
  <si>
    <t>Gm13212/ENSMUSG00000078502.6/protein_coding</t>
  </si>
  <si>
    <t>Gm13212</t>
  </si>
  <si>
    <t>Rab26os/ENSMUSG00000093565.1/antisense</t>
  </si>
  <si>
    <t>Rab26os</t>
  </si>
  <si>
    <t>Hiatl1/ENSMUSG00000038212.11/protein_coding</t>
  </si>
  <si>
    <t>Hiatl1</t>
  </si>
  <si>
    <t>Ndst2/ENSMUSG00000039308.5/protein_coding</t>
  </si>
  <si>
    <t>Ndst2</t>
  </si>
  <si>
    <t>Paqr7/ENSMUSG00000037348.11/protein_coding</t>
  </si>
  <si>
    <t>Paqr7</t>
  </si>
  <si>
    <t>Plcxd2/ENSMUSG00000087141.1/protein_coding</t>
  </si>
  <si>
    <t>Plcxd2</t>
  </si>
  <si>
    <t>2010320M18Rik/ENSMUSG00000100691.1/lincRNA</t>
  </si>
  <si>
    <t>2010320M18Rik</t>
  </si>
  <si>
    <t>Gm22317/ENSMUSG00000096206.1/snRNA</t>
  </si>
  <si>
    <t>Gm22317</t>
  </si>
  <si>
    <t>Gm25679/ENSMUSG00000096659.1/snRNA</t>
  </si>
  <si>
    <t>Gm25679</t>
  </si>
  <si>
    <t>Lurap1/ENSMUSG00000028701.4/protein_coding</t>
  </si>
  <si>
    <t>Lurap1</t>
  </si>
  <si>
    <t>Mrps22/ENSMUSG00000032459.9/protein_coding</t>
  </si>
  <si>
    <t>Mrps22</t>
  </si>
  <si>
    <t>Nccrp1/ENSMUSG00000047586.3/protein_coding</t>
  </si>
  <si>
    <t>Nccrp1</t>
  </si>
  <si>
    <t>RP24-144H23.5/ENSMUSG00000104351.1/TEC</t>
  </si>
  <si>
    <t>RP24-144H23.5</t>
  </si>
  <si>
    <t>St13/ENSMUSG00000022403.10/protein_coding</t>
  </si>
  <si>
    <t>St13</t>
  </si>
  <si>
    <t>Arhgap44/ENSMUSG00000033389.12/protein_coding</t>
  </si>
  <si>
    <t>Arhgap44</t>
  </si>
  <si>
    <t>RP23-157N11.11/ENSMUSG00000102549.1/TEC</t>
  </si>
  <si>
    <t>RP23-157N11.11</t>
  </si>
  <si>
    <t>Cops3/ENSMUSG00000019373.7/protein_coding</t>
  </si>
  <si>
    <t>Cops3</t>
  </si>
  <si>
    <t>Nyap1/ENSMUSG00000045348.11/protein_coding</t>
  </si>
  <si>
    <t>Nyap1</t>
  </si>
  <si>
    <t>Ywhab/ENSMUSG00000018326.5/protein_coding</t>
  </si>
  <si>
    <t>Ywhab</t>
  </si>
  <si>
    <t>Elmod1/ENSMUSG00000041986.11/protein_coding</t>
  </si>
  <si>
    <t>Elmod1</t>
  </si>
  <si>
    <t>Gm15879/ENSMUSG00000084790.1/antisense</t>
  </si>
  <si>
    <t>Gm15879</t>
  </si>
  <si>
    <t>Gm4149/ENSMUSG00000074800.3/pseudogene</t>
  </si>
  <si>
    <t>Gm4149</t>
  </si>
  <si>
    <t>Gmcl1/ENSMUSG00000001157.9/protein_coding</t>
  </si>
  <si>
    <t>Gmcl1</t>
  </si>
  <si>
    <t>Polg/ENSMUSG00000039176.13/protein_coding</t>
  </si>
  <si>
    <t>Polg</t>
  </si>
  <si>
    <t>Fzd9/ENSMUSG00000049551.2/protein_coding</t>
  </si>
  <si>
    <t>Fzd9</t>
  </si>
  <si>
    <t>Rbbp6/ENSMUSG00000030779.11/protein_coding</t>
  </si>
  <si>
    <t>Rbbp6</t>
  </si>
  <si>
    <t>Zfp143/ENSMUSG00000061079.9/protein_coding</t>
  </si>
  <si>
    <t>Zfp143</t>
  </si>
  <si>
    <t>Stom/ENSMUSG00000026880.10/protein_coding</t>
  </si>
  <si>
    <t>Stom</t>
  </si>
  <si>
    <t>Stk24/ENSMUSG00000063410.7/protein_coding</t>
  </si>
  <si>
    <t>Stk24</t>
  </si>
  <si>
    <t>Tbc1d10b/ENSMUSG00000042492.8/protein_coding</t>
  </si>
  <si>
    <t>Tbc1d10b</t>
  </si>
  <si>
    <t>Tmem98/ENSMUSG00000035413.8/protein_coding</t>
  </si>
  <si>
    <t>Tmem98</t>
  </si>
  <si>
    <t>Olfr99/ENSMUSG00000061972.2/protein_coding</t>
  </si>
  <si>
    <t>Olfr99</t>
  </si>
  <si>
    <t>Map2k3os/ENSMUSG00000042549.10/antisense</t>
  </si>
  <si>
    <t>Map2k3os</t>
  </si>
  <si>
    <t>Aco1/ENSMUSG00000028405.9/protein_coding</t>
  </si>
  <si>
    <t>Aco1</t>
  </si>
  <si>
    <t>RP23-445K23.5/ENSMUSG00000103867.1/TEC</t>
  </si>
  <si>
    <t>RP23-445K23.5</t>
  </si>
  <si>
    <t>Vrk1/ENSMUSG00000021115.10/protein_coding</t>
  </si>
  <si>
    <t>Vrk1</t>
  </si>
  <si>
    <t>Fndc3a/ENSMUSG00000033487.10/protein_coding</t>
  </si>
  <si>
    <t>Fndc3a</t>
  </si>
  <si>
    <t>Arap1/ENSMUSG00000032812.12/protein_coding</t>
  </si>
  <si>
    <t>Arap1</t>
  </si>
  <si>
    <t>Slc35a3/ENSMUSG00000027957.9/protein_coding</t>
  </si>
  <si>
    <t>Slc35a3</t>
  </si>
  <si>
    <t>8030423F21Rik/ENSMUSG00000052295.3/lincRNA</t>
  </si>
  <si>
    <t>8030423F21Rik</t>
  </si>
  <si>
    <t>Ap1ar/ENSMUSG00000074238.2/protein_coding</t>
  </si>
  <si>
    <t>Ap1ar</t>
  </si>
  <si>
    <t>Ssbp4/ENSMUSG00000070003.6/protein_coding</t>
  </si>
  <si>
    <t>Ssbp4</t>
  </si>
  <si>
    <t>Zfp579/ENSMUSG00000051550.10/protein_coding</t>
  </si>
  <si>
    <t>Zfp579</t>
  </si>
  <si>
    <t>Gm12940/ENSMUSG00000085334.3/processed_transcript</t>
  </si>
  <si>
    <t>Gm12940</t>
  </si>
  <si>
    <t>Srp19/ENSMUSG00000014504.12/protein_coding</t>
  </si>
  <si>
    <t>Srp19</t>
  </si>
  <si>
    <t>Ccdc88c/ENSMUSG00000021182.10/protein_coding</t>
  </si>
  <si>
    <t>Ccdc88c</t>
  </si>
  <si>
    <t>Usp7/ENSMUSG00000022710.13/protein_coding</t>
  </si>
  <si>
    <t>Usp7</t>
  </si>
  <si>
    <t>Zfp507/ENSMUSG00000044452.6/protein_coding</t>
  </si>
  <si>
    <t>Zfp507</t>
  </si>
  <si>
    <t>Ddx10/ENSMUSG00000053289.7/protein_coding</t>
  </si>
  <si>
    <t>Ddx10</t>
  </si>
  <si>
    <t>Gm14435/ENSMUSG00000089951.4/protein_coding</t>
  </si>
  <si>
    <t>Gm14435</t>
  </si>
  <si>
    <t>Gm15530/ENSMUSG00000081651.1/processed_pseudogene</t>
  </si>
  <si>
    <t>Gm15530</t>
  </si>
  <si>
    <t>Hmbs/ENSMUSG00000032126.11/protein_coding</t>
  </si>
  <si>
    <t>Hmbs</t>
  </si>
  <si>
    <t>Nt5c3/ENSMUSG00000029780.10/protein_coding</t>
  </si>
  <si>
    <t>Nt5c3</t>
  </si>
  <si>
    <t>Prkce/ENSMUSG00000045038.10/protein_coding</t>
  </si>
  <si>
    <t>Prkce</t>
  </si>
  <si>
    <t>Esyt1/ENSMUSG00000025366.7/protein_coding</t>
  </si>
  <si>
    <t>Esyt1</t>
  </si>
  <si>
    <t>Brca2/ENSMUSG00000041147.7/protein_coding</t>
  </si>
  <si>
    <t>Brca2</t>
  </si>
  <si>
    <t>4932438A13Rik/ENSMUSG00000037270.13/protein_coding</t>
  </si>
  <si>
    <t>4932438A13Rik</t>
  </si>
  <si>
    <t>Tex264/ENSMUSG00000040813.11/protein_coding</t>
  </si>
  <si>
    <t>Tex264</t>
  </si>
  <si>
    <t>Bcl2l13/ENSMUSG00000009112.2/protein_coding</t>
  </si>
  <si>
    <t>Bcl2l13</t>
  </si>
  <si>
    <t>Armc10/ENSMUSG00000038525.12/protein_coding</t>
  </si>
  <si>
    <t>Armc10</t>
  </si>
  <si>
    <t>Gm12185/ENSMUSG00000048852.9/protein_coding</t>
  </si>
  <si>
    <t>Gm12185</t>
  </si>
  <si>
    <t>Kif15/ENSMUSG00000036768.5/protein_coding</t>
  </si>
  <si>
    <t>Kif15</t>
  </si>
  <si>
    <t>Ranbp1/ENSMUSG00000005732.10/protein_coding</t>
  </si>
  <si>
    <t>Ranbp1</t>
  </si>
  <si>
    <t>Rita1/ENSMUSG00000029600.6/protein_coding</t>
  </si>
  <si>
    <t>Rita1</t>
  </si>
  <si>
    <t>Sdc3/ENSMUSG00000025743.10/protein_coding</t>
  </si>
  <si>
    <t>Sdc3</t>
  </si>
  <si>
    <t>Nsun2/ENSMUSG00000021595.14/protein_coding</t>
  </si>
  <si>
    <t>Nsun2</t>
  </si>
  <si>
    <t>C130026I21Rik/ENSMUSG00000052477.11/protein_coding</t>
  </si>
  <si>
    <t>C130026I21Rik</t>
  </si>
  <si>
    <t>Cmas/ENSMUSG00000030282.10/protein_coding</t>
  </si>
  <si>
    <t>Cmas</t>
  </si>
  <si>
    <t>Gstm5/ENSMUSG00000004032.6/protein_coding</t>
  </si>
  <si>
    <t>Gstm5</t>
  </si>
  <si>
    <t>Wdr25/ENSMUSG00000040877.11/protein_coding</t>
  </si>
  <si>
    <t>Wdr25</t>
  </si>
  <si>
    <t>Gm26880/ENSMUSG00000096979.1/lincRNA</t>
  </si>
  <si>
    <t>Gm26880</t>
  </si>
  <si>
    <t>Pon3/ENSMUSG00000029759.5/protein_coding</t>
  </si>
  <si>
    <t>Pon3</t>
  </si>
  <si>
    <t>Elp4/ENSMUSG00000027167.7/protein_coding</t>
  </si>
  <si>
    <t>Elp4</t>
  </si>
  <si>
    <t>5430403G16Rik/ENSMUSG00000072763.2/protein_coding</t>
  </si>
  <si>
    <t>5430403G16Rik</t>
  </si>
  <si>
    <t>Rpl39-ps/ENSMUSG00000036305.6/transcribed_processed_pseudogene</t>
  </si>
  <si>
    <t>Rpl39-ps</t>
  </si>
  <si>
    <t>Gm28901/ENSMUSG00000100454.1/lincRNA</t>
  </si>
  <si>
    <t>Gm28901</t>
  </si>
  <si>
    <t>Cpne3/ENSMUSG00000028228.5/protein_coding</t>
  </si>
  <si>
    <t>Cpne3</t>
  </si>
  <si>
    <t>Stoml2/ENSMUSG00000028455.11/protein_coding</t>
  </si>
  <si>
    <t>Stoml2</t>
  </si>
  <si>
    <t>Vsig10l/ENSMUSG00000070604.3/protein_coding</t>
  </si>
  <si>
    <t>Vsig10l</t>
  </si>
  <si>
    <t>RP24-562D16.4/ENSMUSG00000103898.1/TEC</t>
  </si>
  <si>
    <t>RP24-562D16.4</t>
  </si>
  <si>
    <t>Fam120a/ENSMUSG00000038014.7/protein_coding</t>
  </si>
  <si>
    <t>Fam120a</t>
  </si>
  <si>
    <t>Lysmd2/ENSMUSG00000032184.4/protein_coding</t>
  </si>
  <si>
    <t>Lysmd2</t>
  </si>
  <si>
    <t>Abhd3/ENSMUSG00000002475.11/protein_coding</t>
  </si>
  <si>
    <t>Abhd3</t>
  </si>
  <si>
    <t>Hsp90ab1/ENSMUSG00000023944.10/protein_coding</t>
  </si>
  <si>
    <t>Hsp90ab1</t>
  </si>
  <si>
    <t>Gm9843/ENSMUSG00000050299.7/protein_coding</t>
  </si>
  <si>
    <t>Gm9843</t>
  </si>
  <si>
    <t>Gm15470/ENSMUSG00000083500.1/processed_pseudogene</t>
  </si>
  <si>
    <t>Gm15470</t>
  </si>
  <si>
    <t>Lsm10/ENSMUSG00000050188.8/protein_coding</t>
  </si>
  <si>
    <t>Lsm10</t>
  </si>
  <si>
    <t>N4bp3/ENSMUSG00000001053.11/protein_coding</t>
  </si>
  <si>
    <t>N4bp3</t>
  </si>
  <si>
    <t>Grina/ENSMUSG00000022564.6/protein_coding</t>
  </si>
  <si>
    <t>Grina</t>
  </si>
  <si>
    <t>Clpp/ENSMUSG00000002660.7/protein_coding</t>
  </si>
  <si>
    <t>Clpp</t>
  </si>
  <si>
    <t>Ccdc169/ENSMUSG00000048655.13/protein_coding</t>
  </si>
  <si>
    <t>Ccdc169</t>
  </si>
  <si>
    <t>Gm10451/ENSMUSG00000073000.2/protein_coding</t>
  </si>
  <si>
    <t>Gm10451</t>
  </si>
  <si>
    <t>Gm26740/ENSMUSG00000097705.1/antisense</t>
  </si>
  <si>
    <t>Gm26740</t>
  </si>
  <si>
    <t>Gm26890/ENSMUSG00000097246.1/lincRNA</t>
  </si>
  <si>
    <t>Gm26890</t>
  </si>
  <si>
    <t>Plcb3/ENSMUSG00000024960.8/protein_coding</t>
  </si>
  <si>
    <t>Plcb3</t>
  </si>
  <si>
    <t>Gas5/ENSMUSG00000053332.9/processed_transcript</t>
  </si>
  <si>
    <t>Gas5</t>
  </si>
  <si>
    <t>Slc2a1/ENSMUSG00000028645.6/protein_coding</t>
  </si>
  <si>
    <t>Slc2a1</t>
  </si>
  <si>
    <t>Sub1/ENSMUSG00000022205.11/protein_coding</t>
  </si>
  <si>
    <t>Sub1</t>
  </si>
  <si>
    <t>Tfb2m/ENSMUSG00000026492.7/protein_coding</t>
  </si>
  <si>
    <t>Tfb2m</t>
  </si>
  <si>
    <t>Adora2b/ENSMUSG00000018500.2/protein_coding</t>
  </si>
  <si>
    <t>Adora2b</t>
  </si>
  <si>
    <t>Eepd1/ENSMUSG00000036611.5/protein_coding</t>
  </si>
  <si>
    <t>Eepd1</t>
  </si>
  <si>
    <t>Fbxo47/ENSMUSG00000070336.3/protein_coding</t>
  </si>
  <si>
    <t>Fbxo47</t>
  </si>
  <si>
    <t>Psmb8/ENSMUSG00000024338.10/protein_coding</t>
  </si>
  <si>
    <t>Psmb8</t>
  </si>
  <si>
    <t>Sbds/ENSMUSG00000025337.6/protein_coding</t>
  </si>
  <si>
    <t>Sbds</t>
  </si>
  <si>
    <t>Bri3bp/ENSMUSG00000037905.9/protein_coding</t>
  </si>
  <si>
    <t>Bri3bp</t>
  </si>
  <si>
    <t>Nxpe4/ENSMUSG00000044229.8/protein_coding</t>
  </si>
  <si>
    <t>Nxpe4</t>
  </si>
  <si>
    <t>Derl2/ENSMUSG00000018442.9/protein_coding</t>
  </si>
  <si>
    <t>Derl2</t>
  </si>
  <si>
    <t>Ppp6r2/ENSMUSG00000036561.7/protein_coding</t>
  </si>
  <si>
    <t>Ppp6r2</t>
  </si>
  <si>
    <t>Ddx6/ENSMUSG00000032097.9/protein_coding</t>
  </si>
  <si>
    <t>Ddx6</t>
  </si>
  <si>
    <t>Exoc3/ENSMUSG00000034152.5/protein_coding</t>
  </si>
  <si>
    <t>Exoc3</t>
  </si>
  <si>
    <t>Armc2/ENSMUSG00000071324.7/protein_coding</t>
  </si>
  <si>
    <t>Armc2</t>
  </si>
  <si>
    <t>Dnaaf3/ENSMUSG00000055809.7/protein_coding</t>
  </si>
  <si>
    <t>Dnaaf3</t>
  </si>
  <si>
    <t>Snap91/ENSMUSG00000033419.11/protein_coding</t>
  </si>
  <si>
    <t>Snap91</t>
  </si>
  <si>
    <t>Nfatc2/ENSMUSG00000027544.12/protein_coding</t>
  </si>
  <si>
    <t>Nfatc2</t>
  </si>
  <si>
    <t>Pkig/ENSMUSG00000035268.10/protein_coding</t>
  </si>
  <si>
    <t>Pkig</t>
  </si>
  <si>
    <t>Ceacam18/ENSMUSG00000030472.8/protein_coding</t>
  </si>
  <si>
    <t>Ceacam18</t>
  </si>
  <si>
    <t>Pja2/ENSMUSG00000024083.11/protein_coding</t>
  </si>
  <si>
    <t>Pja2</t>
  </si>
  <si>
    <t>Smad6/ENSMUSG00000036867.7/protein_coding</t>
  </si>
  <si>
    <t>Smad6</t>
  </si>
  <si>
    <t>Srrt/ENSMUSG00000037364.7/protein_coding</t>
  </si>
  <si>
    <t>Srrt</t>
  </si>
  <si>
    <t>3110053B16Rik/ENSMUSG00000085642.3/transcribed_unprocessed_pseudogene</t>
  </si>
  <si>
    <t>3110053B16Rik</t>
  </si>
  <si>
    <t>Slc6a1/ENSMUSG00000030310.8/protein_coding</t>
  </si>
  <si>
    <t>Slc6a1</t>
  </si>
  <si>
    <t>Snapin/ENSMUSG00000001018.11/protein_coding</t>
  </si>
  <si>
    <t>Snapin</t>
  </si>
  <si>
    <t>Per2/ENSMUSG00000055866.9/protein_coding</t>
  </si>
  <si>
    <t>Per2</t>
  </si>
  <si>
    <t>Gm9920/ENSMUSG00000053749.8/protein_coding</t>
  </si>
  <si>
    <t>Gm9920</t>
  </si>
  <si>
    <t>Gm14176/ENSMUSG00000062846.7/processed_pseudogene</t>
  </si>
  <si>
    <t>Gm14176</t>
  </si>
  <si>
    <t>Phrf1/ENSMUSG00000038611.12/protein_coding</t>
  </si>
  <si>
    <t>Phrf1</t>
  </si>
  <si>
    <t>Senp5/ENSMUSG00000022772.7/protein_coding</t>
  </si>
  <si>
    <t>Senp5</t>
  </si>
  <si>
    <t>Lrrc47/ENSMUSG00000029028.10/protein_coding</t>
  </si>
  <si>
    <t>Lrrc47</t>
  </si>
  <si>
    <t>Ubxn4/ENSMUSG00000026353.5/protein_coding</t>
  </si>
  <si>
    <t>Ubxn4</t>
  </si>
  <si>
    <t>A830052D11Rik/ENSMUSG00000097413.1/lincRNA</t>
  </si>
  <si>
    <t>A830052D11Rik</t>
  </si>
  <si>
    <t>Tcn2/ENSMUSG00000020432.8/protein_coding</t>
  </si>
  <si>
    <t>Tcn2</t>
  </si>
  <si>
    <t>Trpv4/ENSMUSG00000014158.7/protein_coding</t>
  </si>
  <si>
    <t>Trpv4</t>
  </si>
  <si>
    <t>Taf5/ENSMUSG00000025049.5/protein_coding</t>
  </si>
  <si>
    <t>Taf5</t>
  </si>
  <si>
    <t>Plk2/ENSMUSG00000021701.7/protein_coding</t>
  </si>
  <si>
    <t>Plk2</t>
  </si>
  <si>
    <t>Tgfb1/ENSMUSG00000002603.11/protein_coding</t>
  </si>
  <si>
    <t>Tgfb1</t>
  </si>
  <si>
    <t>Baiap2/ENSMUSG00000025372.12/protein_coding</t>
  </si>
  <si>
    <t>Baiap2</t>
  </si>
  <si>
    <t>BX510318.1/ENSMUSG00000102974.1/pseudogene</t>
  </si>
  <si>
    <t>BX510318.1</t>
  </si>
  <si>
    <t>Pinx1/ENSMUSG00000021958.4/protein_coding</t>
  </si>
  <si>
    <t>Pinx1</t>
  </si>
  <si>
    <t>Gm7536/ENSMUSG00000057036.7/processed_pseudogene</t>
  </si>
  <si>
    <t>Gm7536</t>
  </si>
  <si>
    <t>Smim4/ENSMUSG00000058351.7/protein_coding</t>
  </si>
  <si>
    <t>Smim4</t>
  </si>
  <si>
    <t>Ackr4/ENSMUSG00000079355.3/protein_coding</t>
  </si>
  <si>
    <t>Ackr4</t>
  </si>
  <si>
    <t>Ero1l/ENSMUSG00000021831.8/protein_coding</t>
  </si>
  <si>
    <t>Ero1l</t>
  </si>
  <si>
    <t>Lat2/ENSMUSG00000040751.8/protein_coding</t>
  </si>
  <si>
    <t>Lat2</t>
  </si>
  <si>
    <t>Tmem101/ENSMUSG00000020921.6/protein_coding</t>
  </si>
  <si>
    <t>Tmem101</t>
  </si>
  <si>
    <t>Dock9/ENSMUSG00000025558.11/protein_coding</t>
  </si>
  <si>
    <t>Dock9</t>
  </si>
  <si>
    <t>Hlcs/ENSMUSG00000040820.11/protein_coding</t>
  </si>
  <si>
    <t>Hlcs</t>
  </si>
  <si>
    <t>1810010H24Rik/ENSMUSG00000078607.3/antisense</t>
  </si>
  <si>
    <t>1810010H24Rik</t>
  </si>
  <si>
    <t>Nfatc3/ENSMUSG00000031902.9/protein_coding</t>
  </si>
  <si>
    <t>Nfatc3</t>
  </si>
  <si>
    <t>Sh3glb1/ENSMUSG00000037062.9/protein_coding</t>
  </si>
  <si>
    <t>Sh3glb1</t>
  </si>
  <si>
    <t>Nme1/ENSMUSG00000037601.7/protein_coding</t>
  </si>
  <si>
    <t>Nme1</t>
  </si>
  <si>
    <t>Eif3c/ENSMUSG00000030738.10/protein_coding</t>
  </si>
  <si>
    <t>Eif3c</t>
  </si>
  <si>
    <t>Puf60/ENSMUSG00000002524.11/protein_coding</t>
  </si>
  <si>
    <t>Puf60</t>
  </si>
  <si>
    <t>Gm26767/ENSMUSG00000097258.1/lincRNA</t>
  </si>
  <si>
    <t>Gm26767</t>
  </si>
  <si>
    <t>Galnt16/ENSMUSG00000021130.7/protein_coding</t>
  </si>
  <si>
    <t>Galnt16</t>
  </si>
  <si>
    <t>Igsf6/ENSMUSG00000035004.2/protein_coding</t>
  </si>
  <si>
    <t>Igsf6</t>
  </si>
  <si>
    <t>Rbm4/ENSMUSG00000094936.3/protein_coding</t>
  </si>
  <si>
    <t>Rbm4</t>
  </si>
  <si>
    <t>Smap2/ENSMUSG00000032870.8/protein_coding</t>
  </si>
  <si>
    <t>Smap2</t>
  </si>
  <si>
    <t>Lsm12/ENSMUSG00000020922.7/protein_coding</t>
  </si>
  <si>
    <t>Lsm12</t>
  </si>
  <si>
    <t>Tmem91/ENSMUSG00000061702.6/protein_coding</t>
  </si>
  <si>
    <t>Tmem91</t>
  </si>
  <si>
    <t>Gm23444/ENSMUSG00000064856.1/snRNA</t>
  </si>
  <si>
    <t>Gm23444</t>
  </si>
  <si>
    <t>Gm23472/ENSMUSG00000094050.1/snRNA</t>
  </si>
  <si>
    <t>Gm23472</t>
  </si>
  <si>
    <t>Gpr84/ENSMUSG00000063234.4/protein_coding</t>
  </si>
  <si>
    <t>Gpr84</t>
  </si>
  <si>
    <t>Mtcp1/ENSMUSG00000031200.12/protein_coding</t>
  </si>
  <si>
    <t>Mtcp1</t>
  </si>
  <si>
    <t>Dennd4c/ENSMUSG00000038024.13/protein_coding</t>
  </si>
  <si>
    <t>Dennd4c</t>
  </si>
  <si>
    <t>Hars/ENSMUSG00000001380.6/protein_coding</t>
  </si>
  <si>
    <t>Hars</t>
  </si>
  <si>
    <t>H2-Q6/ENSMUSG00000073409.8/protein_coding</t>
  </si>
  <si>
    <t>H2-Q6</t>
  </si>
  <si>
    <t>Sbno2/ENSMUSG00000035673.9/protein_coding</t>
  </si>
  <si>
    <t>Sbno2</t>
  </si>
  <si>
    <t>Adprm/ENSMUSG00000020910.12/protein_coding</t>
  </si>
  <si>
    <t>Adprm</t>
  </si>
  <si>
    <t>Tnfrsf23/ENSMUSG00000037613.11/protein_coding</t>
  </si>
  <si>
    <t>Tnfrsf23</t>
  </si>
  <si>
    <t>Plek/ENSMUSG00000020120.11/protein_coding</t>
  </si>
  <si>
    <t>Plek</t>
  </si>
  <si>
    <t>1700067K01Rik/ENSMUSG00000046408.9/protein_coding</t>
  </si>
  <si>
    <t>1700067K01Rik</t>
  </si>
  <si>
    <t>C330018A13Rik/ENSMUSG00000086655.1/processed_transcript</t>
  </si>
  <si>
    <t>C330018A13Rik</t>
  </si>
  <si>
    <t>Mrto4/ENSMUSG00000028741.9/protein_coding</t>
  </si>
  <si>
    <t>Mrto4</t>
  </si>
  <si>
    <t>Gm15512/ENSMUSG00000087639.1/antisense</t>
  </si>
  <si>
    <t>Gm15512</t>
  </si>
  <si>
    <t>4930581F22Rik/ENSMUSG00000070315.7/processed_transcript</t>
  </si>
  <si>
    <t>4930581F22Rik</t>
  </si>
  <si>
    <t>Supt20/ENSMUSG00000095832.1/protein_coding</t>
  </si>
  <si>
    <t>Supt20</t>
  </si>
  <si>
    <t>BC067074/ENSMUSG00000021763.12/protein_coding</t>
  </si>
  <si>
    <t>BC067074</t>
  </si>
  <si>
    <t>Gm3453/ENSMUSG00000090643.4/protein_coding</t>
  </si>
  <si>
    <t>Gm3453</t>
  </si>
  <si>
    <t>Napg/ENSMUSG00000024581.8/protein_coding</t>
  </si>
  <si>
    <t>Napg</t>
  </si>
  <si>
    <t>Alg2/ENSMUSG00000039740.6/protein_coding</t>
  </si>
  <si>
    <t>Alg2</t>
  </si>
  <si>
    <t>Atad1/ENSMUSG00000013662.5/protein_coding</t>
  </si>
  <si>
    <t>Atad1</t>
  </si>
  <si>
    <t>Gripap1/ENSMUSG00000031153.12/protein_coding</t>
  </si>
  <si>
    <t>Gripap1</t>
  </si>
  <si>
    <t>RP23-220D12.13/ENSMUSG00000103285.1/TEC</t>
  </si>
  <si>
    <t>RP23-220D12.13</t>
  </si>
  <si>
    <t>Scap/ENSMUSG00000032485.10/protein_coding</t>
  </si>
  <si>
    <t>Scap</t>
  </si>
  <si>
    <t>Zfp69/ENSMUSG00000064141.10/protein_coding</t>
  </si>
  <si>
    <t>Zfp69</t>
  </si>
  <si>
    <t>Tmem86b/ENSMUSG00000045282.6/protein_coding</t>
  </si>
  <si>
    <t>Tmem86b</t>
  </si>
  <si>
    <t>Mbnl1/ENSMUSG00000027763.9/protein_coding</t>
  </si>
  <si>
    <t>Mbnl1</t>
  </si>
  <si>
    <t>Osbpl6/ENSMUSG00000042359.14/protein_coding</t>
  </si>
  <si>
    <t>Osbpl6</t>
  </si>
  <si>
    <t>Fktn/ENSMUSG00000028414.12/protein_coding</t>
  </si>
  <si>
    <t>Fktn</t>
  </si>
  <si>
    <t>Gm27017/ENSMUSG00000097997.1/lincRNA</t>
  </si>
  <si>
    <t>Gm27017</t>
  </si>
  <si>
    <t>Gnpat/ENSMUSG00000031985.5/protein_coding</t>
  </si>
  <si>
    <t>Gnpat</t>
  </si>
  <si>
    <t>Gm6395/ENSMUSG00000091905.2/pseudogene</t>
  </si>
  <si>
    <t>Gm6395</t>
  </si>
  <si>
    <t>4933406J10Rik/ENSMUSG00000086690.1/antisense</t>
  </si>
  <si>
    <t>4933406J10Rik</t>
  </si>
  <si>
    <t>Rad18/ENSMUSG00000030254.12/protein_coding</t>
  </si>
  <si>
    <t>Rad18</t>
  </si>
  <si>
    <t>Zdhhc6/ENSMUSG00000024982.9/protein_coding</t>
  </si>
  <si>
    <t>Zdhhc6</t>
  </si>
  <si>
    <t>Ufsp2/ENSMUSG00000031634.8/protein_coding</t>
  </si>
  <si>
    <t>Ufsp2</t>
  </si>
  <si>
    <t>Fam160a2/ENSMUSG00000097210.1/lincRNA</t>
  </si>
  <si>
    <t>Fam160a2</t>
  </si>
  <si>
    <t>Foxd2/ENSMUSG00000055210.4/protein_coding</t>
  </si>
  <si>
    <t>Foxd2</t>
  </si>
  <si>
    <t>Appbp2/ENSMUSG00000018481.9/protein_coding</t>
  </si>
  <si>
    <t>Appbp2</t>
  </si>
  <si>
    <t>Maea/ENSMUSG00000079562.3/protein_coding</t>
  </si>
  <si>
    <t>Maea</t>
  </si>
  <si>
    <t>Nfya/ENSMUSG00000023994.9/protein_coding</t>
  </si>
  <si>
    <t>Nfya</t>
  </si>
  <si>
    <t>Trim11/ENSMUSG00000020455.12/protein_coding</t>
  </si>
  <si>
    <t>Trim11</t>
  </si>
  <si>
    <t>Cpne8/ENSMUSG00000052560.11/protein_coding</t>
  </si>
  <si>
    <t>Cpne8</t>
  </si>
  <si>
    <t>Gm10123/ENSMUSG00000062933.7/processed_pseudogene</t>
  </si>
  <si>
    <t>Gm10123</t>
  </si>
  <si>
    <t>Ccdc127/ENSMUSG00000021578.12/protein_coding</t>
  </si>
  <si>
    <t>Ccdc127</t>
  </si>
  <si>
    <t>Sptbn4/ENSMUSG00000011751.12/protein_coding</t>
  </si>
  <si>
    <t>Sptbn4</t>
  </si>
  <si>
    <t>Cox7a1/ENSMUSG00000074218.2/protein_coding</t>
  </si>
  <si>
    <t>Cox7a1</t>
  </si>
  <si>
    <t>Itsn2/ENSMUSG00000020640.9/protein_coding</t>
  </si>
  <si>
    <t>Itsn2</t>
  </si>
  <si>
    <t>Gm10232/ENSMUSG00000068141.5/processed_pseudogene</t>
  </si>
  <si>
    <t>Gm10232</t>
  </si>
  <si>
    <t>4930579G18Rik/ENSMUSG00000040840.7/antisense</t>
  </si>
  <si>
    <t>4930579G18Rik</t>
  </si>
  <si>
    <t>Nars2/ENSMUSG00000018995.8/protein_coding</t>
  </si>
  <si>
    <t>Nars2</t>
  </si>
  <si>
    <t>Edrf1/ENSMUSG00000039990.11/protein_coding</t>
  </si>
  <si>
    <t>Edrf1</t>
  </si>
  <si>
    <t>Setdb1/ENSMUSG00000015697.10/protein_coding</t>
  </si>
  <si>
    <t>Setdb1</t>
  </si>
  <si>
    <t>Ncoa5/ENSMUSG00000039804.11/protein_coding</t>
  </si>
  <si>
    <t>Ncoa5</t>
  </si>
  <si>
    <t>Eif1/ENSMUSG00000035530.9/protein_coding</t>
  </si>
  <si>
    <t>Eif1</t>
  </si>
  <si>
    <t>Kdm8/ENSMUSG00000030752.4/protein_coding</t>
  </si>
  <si>
    <t>Kdm8</t>
  </si>
  <si>
    <t>Trmt2b/ENSMUSG00000067369.8/protein_coding</t>
  </si>
  <si>
    <t>Trmt2b</t>
  </si>
  <si>
    <t>4921507G05Rik/ENSMUSG00000097650.1/lincRNA</t>
  </si>
  <si>
    <t>4921507G05Rik</t>
  </si>
  <si>
    <t>Trim17/ENSMUSG00000036964.10/protein_coding</t>
  </si>
  <si>
    <t>Trim17</t>
  </si>
  <si>
    <t>Mrpl13/ENSMUSG00000022370.9/protein_coding</t>
  </si>
  <si>
    <t>Mrpl13</t>
  </si>
  <si>
    <t>Farsb/ENSMUSG00000026245.12/protein_coding</t>
  </si>
  <si>
    <t>Farsb</t>
  </si>
  <si>
    <t>Sp2/ENSMUSG00000018678.8/protein_coding</t>
  </si>
  <si>
    <t>Sp2</t>
  </si>
  <si>
    <t>4933429H19Rik/ENSMUSG00000097786.3/antisense</t>
  </si>
  <si>
    <t>4933429H19Rik</t>
  </si>
  <si>
    <t>Celf1/ENSMUSG00000005506.12/protein_coding</t>
  </si>
  <si>
    <t>Celf1</t>
  </si>
  <si>
    <t>Gm15477/ENSMUSG00000087261.1/processed_transcript</t>
  </si>
  <si>
    <t>Gm15477</t>
  </si>
  <si>
    <t>Pja1/ENSMUSG00000034403.12/protein_coding</t>
  </si>
  <si>
    <t>Pja1</t>
  </si>
  <si>
    <t>Map4/ENSMUSG00000103508.1/protein_coding</t>
  </si>
  <si>
    <t>2410016O06Rik/ENSMUSG00000046791.7/protein_coding</t>
  </si>
  <si>
    <t>2410016O06Rik</t>
  </si>
  <si>
    <t>Hdac7/ENSMUSG00000022475.14/protein_coding</t>
  </si>
  <si>
    <t>Hdac7</t>
  </si>
  <si>
    <t>Hist3h2a/ENSMUSG00000078851.4/protein_coding</t>
  </si>
  <si>
    <t>Hist3h2a</t>
  </si>
  <si>
    <t>Lrsam1/ENSMUSG00000026792.12/protein_coding</t>
  </si>
  <si>
    <t>Lrsam1</t>
  </si>
  <si>
    <t>Pcsk2/ENSMUSG00000027419.9/protein_coding</t>
  </si>
  <si>
    <t>Pcsk2</t>
  </si>
  <si>
    <t>Rasl10b/ENSMUSG00000020684.10/protein_coding</t>
  </si>
  <si>
    <t>Rasl10b</t>
  </si>
  <si>
    <t>RP23-307N14.2/ENSMUSG00000102376.1/TEC</t>
  </si>
  <si>
    <t>RP23-307N14.2</t>
  </si>
  <si>
    <t>Tmem229a/ENSMUSG00000048022.11/protein_coding</t>
  </si>
  <si>
    <t>Tmem229a</t>
  </si>
  <si>
    <t>Zfp948/ENSMUSG00000067931.5/protein_coding</t>
  </si>
  <si>
    <t>Zfp948</t>
  </si>
  <si>
    <t>9430091E24Rik/ENSMUSG00000084808.3/processed_transcript</t>
  </si>
  <si>
    <t>9430091E24Rik</t>
  </si>
  <si>
    <t>Ammecr1/ENSMUSG00000042225.3/protein_coding</t>
  </si>
  <si>
    <t>Ammecr1</t>
  </si>
  <si>
    <t>Cap1/ENSMUSG00000028656.10/protein_coding</t>
  </si>
  <si>
    <t>Cap1</t>
  </si>
  <si>
    <t>Zfp263/ENSMUSG00000022529.7/protein_coding</t>
  </si>
  <si>
    <t>Zfp263</t>
  </si>
  <si>
    <t>Ints2/ENSMUSG00000018068.9/protein_coding</t>
  </si>
  <si>
    <t>Ints2</t>
  </si>
  <si>
    <t>Cacybp/ENSMUSG00000014226.6/protein_coding</t>
  </si>
  <si>
    <t>Cacybp</t>
  </si>
  <si>
    <t>Acot1/ENSMUSG00000072949.5/protein_coding</t>
  </si>
  <si>
    <t>Acot1</t>
  </si>
  <si>
    <t>Slc25a33/ENSMUSG00000028982.9/protein_coding</t>
  </si>
  <si>
    <t>Slc25a33</t>
  </si>
  <si>
    <t>Flt3/ENSMUSG00000042817.13/protein_coding</t>
  </si>
  <si>
    <t>Flt3</t>
  </si>
  <si>
    <t>Gm15651/ENSMUSG00000089663.1/processed_transcript</t>
  </si>
  <si>
    <t>Gm15651</t>
  </si>
  <si>
    <t>Gm2245/ENSMUSG00000089647.1/antisense</t>
  </si>
  <si>
    <t>Gm2245</t>
  </si>
  <si>
    <t>Gm3468/ENSMUSG00000094634.3/protein_coding</t>
  </si>
  <si>
    <t>Gm3468</t>
  </si>
  <si>
    <t>Zkscan7/ENSMUSG00000063488.5/protein_coding</t>
  </si>
  <si>
    <t>Zkscan7</t>
  </si>
  <si>
    <t>Gm26609/ENSMUSG00000097672.1/lincRNA</t>
  </si>
  <si>
    <t>Gm26609</t>
  </si>
  <si>
    <t>Shoc2/ENSMUSG00000024976.9/protein_coding</t>
  </si>
  <si>
    <t>Shoc2</t>
  </si>
  <si>
    <t>Tjap1/ENSMUSG00000012296.11/protein_coding</t>
  </si>
  <si>
    <t>Tjap1</t>
  </si>
  <si>
    <t>Gm11960/ENSMUSG00000081974.3/transcribed_processed_pseudogene</t>
  </si>
  <si>
    <t>Gm11960</t>
  </si>
  <si>
    <t>Kbtbd12/ENSMUSG00000033182.8/protein_coding</t>
  </si>
  <si>
    <t>Kbtbd12</t>
  </si>
  <si>
    <t>5430427O19Rik/ENSMUSG00000025058.4/protein_coding</t>
  </si>
  <si>
    <t>5430427O19Rik</t>
  </si>
  <si>
    <t>Fam102a/ENSMUSG00000039157.8/protein_coding</t>
  </si>
  <si>
    <t>Fam102a</t>
  </si>
  <si>
    <t>Gm11969/ENSMUSG00000083209.1/processed_pseudogene</t>
  </si>
  <si>
    <t>Gm11969</t>
  </si>
  <si>
    <t>Gm15484/ENSMUSG00000081865.1/processed_pseudogene</t>
  </si>
  <si>
    <t>Gm15484</t>
  </si>
  <si>
    <t>Gm26809/ENSMUSG00000097815.1/lincRNA</t>
  </si>
  <si>
    <t>Gm26809</t>
  </si>
  <si>
    <t>Gm27010/ENSMUSG00000098183.1/lincRNA</t>
  </si>
  <si>
    <t>Gm27010</t>
  </si>
  <si>
    <t>Hvcn1/ENSMUSG00000064267.9/protein_coding</t>
  </si>
  <si>
    <t>Hvcn1</t>
  </si>
  <si>
    <t>Khnyn/ENSMUSG00000047153.3/protein_coding</t>
  </si>
  <si>
    <t>Khnyn</t>
  </si>
  <si>
    <t>Trbc1/ENSMUSG00000076490.2/TR_C_gene</t>
  </si>
  <si>
    <t>Trbc1</t>
  </si>
  <si>
    <t>Ttc7b/ENSMUSG00000033530.7/protein_coding</t>
  </si>
  <si>
    <t>Ttc7b</t>
  </si>
  <si>
    <t>Eapp/ENSMUSG00000054302.11/protein_coding</t>
  </si>
  <si>
    <t>Eapp</t>
  </si>
  <si>
    <t>Mrpl22/ENSMUSG00000020514.4/protein_coding</t>
  </si>
  <si>
    <t>Mrpl22</t>
  </si>
  <si>
    <t>Trap1/ENSMUSG00000005981.11/protein_coding</t>
  </si>
  <si>
    <t>Trap1</t>
  </si>
  <si>
    <t>Pccb/ENSMUSG00000032527.9/protein_coding</t>
  </si>
  <si>
    <t>Pccb</t>
  </si>
  <si>
    <t>Rnf130/ENSMUSG00000020376.12/protein_coding</t>
  </si>
  <si>
    <t>Rnf130</t>
  </si>
  <si>
    <t>D030056L22Rik/ENSMUSG00000047044.7/protein_coding</t>
  </si>
  <si>
    <t>D030056L22Rik</t>
  </si>
  <si>
    <t>Hmox2/ENSMUSG00000004070.11/protein_coding</t>
  </si>
  <si>
    <t>Hmox2</t>
  </si>
  <si>
    <t>3110009E18Rik/ENSMUSG00000026388.11/protein_coding</t>
  </si>
  <si>
    <t>3110009E18Rik</t>
  </si>
  <si>
    <t>Gm10275/ENSMUSG00000069682.5/transcribed_processed_pseudogene</t>
  </si>
  <si>
    <t>Gm10275</t>
  </si>
  <si>
    <t>Madcam1/ENSMUSG00000020310.8/protein_coding</t>
  </si>
  <si>
    <t>Madcam1</t>
  </si>
  <si>
    <t>Evi5l/ENSMUSG00000011832.11/protein_coding</t>
  </si>
  <si>
    <t>Evi5l</t>
  </si>
  <si>
    <t>Rab11b-ps2/ENSMUSG00000095690.1/processed_pseudogene</t>
  </si>
  <si>
    <t>Rab11b-ps2</t>
  </si>
  <si>
    <t>Ppap2c/ENSMUSG00000052151.7/protein_coding</t>
  </si>
  <si>
    <t>Ppap2c</t>
  </si>
  <si>
    <t>Junb/ENSMUSG00000052837.5/protein_coding</t>
  </si>
  <si>
    <t>Junb</t>
  </si>
  <si>
    <t>Mtg2/ENSMUSG00000039069.15/protein_coding</t>
  </si>
  <si>
    <t>Mtg2</t>
  </si>
  <si>
    <t>E2f1/ENSMUSG00000027490.13/protein_coding</t>
  </si>
  <si>
    <t>E2f1</t>
  </si>
  <si>
    <t>Stil/ENSMUSG00000028718.12/protein_coding</t>
  </si>
  <si>
    <t>Stil</t>
  </si>
  <si>
    <t>Cntrl/ENSMUSG00000057110.11/protein_coding</t>
  </si>
  <si>
    <t>Cntrl</t>
  </si>
  <si>
    <t>Gm5796/ENSMUSG00000096775.1/protein_coding</t>
  </si>
  <si>
    <t>Gm5796</t>
  </si>
  <si>
    <t>Tbx19/ENSMUSG00000026572.7/protein_coding</t>
  </si>
  <si>
    <t>Tbx19</t>
  </si>
  <si>
    <t>Sirt2/ENSMUSG00000015149.9/protein_coding</t>
  </si>
  <si>
    <t>Sirt2</t>
  </si>
  <si>
    <t>Zfp94/ENSMUSG00000074282.6/protein_coding</t>
  </si>
  <si>
    <t>Zfp94</t>
  </si>
  <si>
    <t>Ahi1/ENSMUSG00000019986.12/protein_coding</t>
  </si>
  <si>
    <t>Ahi1</t>
  </si>
  <si>
    <t>Eri3/ENSMUSG00000033423.12/protein_coding</t>
  </si>
  <si>
    <t>Eri3</t>
  </si>
  <si>
    <t>Xrcc6bp1/ENSMUSG00000025436.7/protein_coding</t>
  </si>
  <si>
    <t>Xrcc6bp1</t>
  </si>
  <si>
    <t>9530082P21Rik/ENSMUSG00000097006.3/lincRNA</t>
  </si>
  <si>
    <t>9530082P21Rik</t>
  </si>
  <si>
    <t>Gm14230/ENSMUSG00000087179.4/lincRNA</t>
  </si>
  <si>
    <t>Gm14230</t>
  </si>
  <si>
    <t>Gm26860/ENSMUSG00000097008.1/lincRNA</t>
  </si>
  <si>
    <t>Gm26860</t>
  </si>
  <si>
    <t>Zc3h11a/ENSMUSG00000102976.1/protein_coding</t>
  </si>
  <si>
    <t>Zc3h11a</t>
  </si>
  <si>
    <t>Cct8/ENSMUSG00000025613.9/protein_coding</t>
  </si>
  <si>
    <t>Cct8</t>
  </si>
  <si>
    <t>C87436/ENSMUSG00000046679.12/protein_coding</t>
  </si>
  <si>
    <t>C87436</t>
  </si>
  <si>
    <t>Rbfa/ENSMUSG00000024570.6/protein_coding</t>
  </si>
  <si>
    <t>Rbfa</t>
  </si>
  <si>
    <t>Abracl/ENSMUSG00000078453.2/protein_coding</t>
  </si>
  <si>
    <t>Abracl</t>
  </si>
  <si>
    <t>Rps11-ps2/ENSMUSG00000081929.1/processed_pseudogene</t>
  </si>
  <si>
    <t>Rps11-ps2</t>
  </si>
  <si>
    <t>Gm17122/ENSMUSG00000090458.1/antisense</t>
  </si>
  <si>
    <t>Gm17122</t>
  </si>
  <si>
    <t>Ascc3/ENSMUSG00000038774.8/protein_coding</t>
  </si>
  <si>
    <t>Ascc3</t>
  </si>
  <si>
    <t>Sdhaf2/ENSMUSG00000024668.7/protein_coding</t>
  </si>
  <si>
    <t>Sdhaf2</t>
  </si>
  <si>
    <t>Lztfl1/ENSMUSG00000025245.9/protein_coding</t>
  </si>
  <si>
    <t>Lztfl1</t>
  </si>
  <si>
    <t>RP23-26I10.2/ENSMUSG00000102383.1/TEC</t>
  </si>
  <si>
    <t>RP23-26I10.2</t>
  </si>
  <si>
    <t>Spata5l1/ENSMUSG00000074876.5/processed_transcript</t>
  </si>
  <si>
    <t>Spata5l1</t>
  </si>
  <si>
    <t>Ccdc82/ENSMUSG00000079084.5/protein_coding</t>
  </si>
  <si>
    <t>Ccdc82</t>
  </si>
  <si>
    <t>Trim30b/ENSMUSG00000052749.8/protein_coding</t>
  </si>
  <si>
    <t>Trim30b</t>
  </si>
  <si>
    <t>Slamf1/ENSMUSG00000015316.11/protein_coding</t>
  </si>
  <si>
    <t>Slamf1</t>
  </si>
  <si>
    <t>Zfp319/ENSMUSG00000046556.6/protein_coding</t>
  </si>
  <si>
    <t>Zfp319</t>
  </si>
  <si>
    <t>Ppp1r11/ENSMUSG00000036398.9/protein_coding</t>
  </si>
  <si>
    <t>Ppp1r11</t>
  </si>
  <si>
    <t>Vat1/ENSMUSG00000034993.7/protein_coding</t>
  </si>
  <si>
    <t>Vat1</t>
  </si>
  <si>
    <t>1700071M16Rik/ENSMUSG00000090307.3/antisense</t>
  </si>
  <si>
    <t>1700071M16Rik</t>
  </si>
  <si>
    <t>Ube2f/ENSMUSG00000034343.10/protein_coding</t>
  </si>
  <si>
    <t>Ube2f</t>
  </si>
  <si>
    <t>Gm16464/ENSMUSG00000082154.1/processed_pseudogene</t>
  </si>
  <si>
    <t>Gm16464</t>
  </si>
  <si>
    <t>Oas1a/ENSMUSG00000052776.10/protein_coding</t>
  </si>
  <si>
    <t>Oas1a</t>
  </si>
  <si>
    <t>Ndufa8/ENSMUSG00000026895.7/protein_coding</t>
  </si>
  <si>
    <t>Ndufa8</t>
  </si>
  <si>
    <t>Cma1/ENSMUSG00000022225.6/protein_coding</t>
  </si>
  <si>
    <t>Cma1</t>
  </si>
  <si>
    <t>Hmg20b/ENSMUSG00000020232.13/protein_coding</t>
  </si>
  <si>
    <t>Hmg20b</t>
  </si>
  <si>
    <t>Rprd1a/ENSMUSG00000040446.3/protein_coding</t>
  </si>
  <si>
    <t>Rprd1a</t>
  </si>
  <si>
    <t>Arl3/ENSMUSG00000025035.8/protein_coding</t>
  </si>
  <si>
    <t>Arl3</t>
  </si>
  <si>
    <t>Dhx58/ENSMUSG00000017830.11/protein_coding</t>
  </si>
  <si>
    <t>Dhx58</t>
  </si>
  <si>
    <t>Lrrc9/ENSMUSG00000021090.11/protein_coding</t>
  </si>
  <si>
    <t>Lrrc9</t>
  </si>
  <si>
    <t>Gm13408/ENSMUSG00000081992.1/processed_pseudogene</t>
  </si>
  <si>
    <t>Gm13408</t>
  </si>
  <si>
    <t>Brk1/ENSMUSG00000033940.7/protein_coding</t>
  </si>
  <si>
    <t>Brk1</t>
  </si>
  <si>
    <t>Lgalsl/ENSMUSG00000042363.10/protein_coding</t>
  </si>
  <si>
    <t>Lgalsl</t>
  </si>
  <si>
    <t>Gm9796/ENSMUSG00000045075.3/lincRNA</t>
  </si>
  <si>
    <t>Gm9796</t>
  </si>
  <si>
    <t>RP23-16D16.13/ENSMUSG00000104432.1/TEC</t>
  </si>
  <si>
    <t>RP23-16D16.13</t>
  </si>
  <si>
    <t>Klhl38/ENSMUSG00000022357.2/protein_coding</t>
  </si>
  <si>
    <t>Klhl38</t>
  </si>
  <si>
    <t>Qk/ENSMUSG00000062078.10/protein_coding</t>
  </si>
  <si>
    <t>Qk</t>
  </si>
  <si>
    <t>Rapgef2/ENSMUSG00000062232.10/protein_coding</t>
  </si>
  <si>
    <t>Rapgef2</t>
  </si>
  <si>
    <t>Gm24305/ENSMUSG00000095590.1/snRNA</t>
  </si>
  <si>
    <t>Gm24305</t>
  </si>
  <si>
    <t>Smu1/ENSMUSG00000028409.7/protein_coding</t>
  </si>
  <si>
    <t>Smu1</t>
  </si>
  <si>
    <t>A530054K11Rik/ENSMUSG00000021510.10/protein_coding</t>
  </si>
  <si>
    <t>A530054K11Rik</t>
  </si>
  <si>
    <t>D3Ertd751e/ENSMUSG00000025766.10/protein_coding</t>
  </si>
  <si>
    <t>D3Ertd751e</t>
  </si>
  <si>
    <t>Zfand2b/ENSMUSG00000026197.8/protein_coding</t>
  </si>
  <si>
    <t>Zfand2b</t>
  </si>
  <si>
    <t>RP23-239I17.7/ENSMUSG00000103805.1/TEC</t>
  </si>
  <si>
    <t>RP23-239I17.7</t>
  </si>
  <si>
    <t>Pim1/ENSMUSG00000024014.7/protein_coding</t>
  </si>
  <si>
    <t>Pim1</t>
  </si>
  <si>
    <t>RP24-546N2.2/ENSMUSG00000103432.1/TEC</t>
  </si>
  <si>
    <t>RP24-546N2.2</t>
  </si>
  <si>
    <t>Cd38/ENSMUSG00000029084.4/protein_coding</t>
  </si>
  <si>
    <t>Cd38</t>
  </si>
  <si>
    <t>Gm22710/ENSMUSG00000080542.1/snRNA</t>
  </si>
  <si>
    <t>Gm22710</t>
  </si>
  <si>
    <t>Hnrnph3/ENSMUSG00000020069.12/protein_coding</t>
  </si>
  <si>
    <t>Hnrnph3</t>
  </si>
  <si>
    <t>Atp1b4/ENSMUSG00000016327.5/protein_coding</t>
  </si>
  <si>
    <t>Atp1b4</t>
  </si>
  <si>
    <t>Apba3/ENSMUSG00000004931.10/protein_coding</t>
  </si>
  <si>
    <t>Apba3</t>
  </si>
  <si>
    <t>Gm29055/ENSMUSG00000100768.1/sense_intronic</t>
  </si>
  <si>
    <t>Gm29055</t>
  </si>
  <si>
    <t>RP24-421P3.7/ENSMUSG00000102461.1/TEC</t>
  </si>
  <si>
    <t>RP24-421P3.7</t>
  </si>
  <si>
    <t>Tceanc/ENSMUSG00000051224.9/protein_coding</t>
  </si>
  <si>
    <t>Tceanc</t>
  </si>
  <si>
    <t>RP23-263M10.12/ENSMUSG00000103109.1/TEC</t>
  </si>
  <si>
    <t>RP23-263M10.12</t>
  </si>
  <si>
    <t>Smarca5/ENSMUSG00000031715.10/protein_coding</t>
  </si>
  <si>
    <t>Smarca5</t>
  </si>
  <si>
    <t>Cog1/ENSMUSG00000018661.13/protein_coding</t>
  </si>
  <si>
    <t>Cog1</t>
  </si>
  <si>
    <t>Ddx26b/ENSMUSG00000035967.11/protein_coding</t>
  </si>
  <si>
    <t>Ddx26b</t>
  </si>
  <si>
    <t>Fam220a/ENSMUSG00000083012.4/protein_coding</t>
  </si>
  <si>
    <t>Fam220a</t>
  </si>
  <si>
    <t>Jagn1/ENSMUSG00000051256.9/protein_coding</t>
  </si>
  <si>
    <t>Jagn1</t>
  </si>
  <si>
    <t>RP23-75G11.4/ENSMUSG00000102917.1/lincRNA</t>
  </si>
  <si>
    <t>RP23-75G11.4</t>
  </si>
  <si>
    <t>Slc45a4/ENSMUSG00000079020.5/protein_coding</t>
  </si>
  <si>
    <t>Slc45a4</t>
  </si>
  <si>
    <t>Stx3/ENSMUSG00000041488.11/protein_coding</t>
  </si>
  <si>
    <t>Stx3</t>
  </si>
  <si>
    <t>Tmem202/ENSMUSG00000049526.7/protein_coding</t>
  </si>
  <si>
    <t>Tmem202</t>
  </si>
  <si>
    <t>Vps72/ENSMUSG00000008958.10/protein_coding</t>
  </si>
  <si>
    <t>Vps72</t>
  </si>
  <si>
    <t>Clcf1/ENSMUSG00000040663.8/protein_coding</t>
  </si>
  <si>
    <t>Clcf1</t>
  </si>
  <si>
    <t>Gm11653/ENSMUSG00000081270.1/processed_pseudogene</t>
  </si>
  <si>
    <t>Gm11653</t>
  </si>
  <si>
    <t>Alkbh4/ENSMUSG00000039754.6/protein_coding</t>
  </si>
  <si>
    <t>Alkbh4</t>
  </si>
  <si>
    <t>Tmed7/ENSMUSG00000033184.10/protein_coding</t>
  </si>
  <si>
    <t>Tmed7</t>
  </si>
  <si>
    <t>Ccr9/ENSMUSG00000029530.11/protein_coding</t>
  </si>
  <si>
    <t>Ccr9</t>
  </si>
  <si>
    <t>Nfkbib/ENSMUSG00000030595.11/protein_coding</t>
  </si>
  <si>
    <t>Nfkbib</t>
  </si>
  <si>
    <t>Auh/ENSMUSG00000021460.12/protein_coding</t>
  </si>
  <si>
    <t>Auh</t>
  </si>
  <si>
    <t>RP23-328G14.2/ENSMUSG00000104488.1/TEC</t>
  </si>
  <si>
    <t>RP23-328G14.2</t>
  </si>
  <si>
    <t>Nup160/ENSMUSG00000051329.9/protein_coding</t>
  </si>
  <si>
    <t>Nup160</t>
  </si>
  <si>
    <t>4833422C13Rik/ENSMUSG00000074782.3/antisense</t>
  </si>
  <si>
    <t>4833422C13Rik</t>
  </si>
  <si>
    <t>Cryba4/ENSMUSG00000066975.8/protein_coding</t>
  </si>
  <si>
    <t>Cryba4</t>
  </si>
  <si>
    <t>Ppig/ENSMUSG00000042133.12/protein_coding</t>
  </si>
  <si>
    <t>Ppig</t>
  </si>
  <si>
    <t>Dnajc9/ENSMUSG00000021811.6/protein_coding</t>
  </si>
  <si>
    <t>Dnajc9</t>
  </si>
  <si>
    <t>Ppp6c/ENSMUSG00000026753.3/protein_coding</t>
  </si>
  <si>
    <t>Ppp6c</t>
  </si>
  <si>
    <t>Rnase4/ENSMUSG00000021876.10/protein_coding</t>
  </si>
  <si>
    <t>Rnase4</t>
  </si>
  <si>
    <t>Trappc2/ENSMUSG00000079317.6/protein_coding</t>
  </si>
  <si>
    <t>Trappc2</t>
  </si>
  <si>
    <t>Pqlc2/ENSMUSG00000028744.11/protein_coding</t>
  </si>
  <si>
    <t>Pqlc2</t>
  </si>
  <si>
    <t>Gm15987/ENSMUSG00000085786.1/antisense</t>
  </si>
  <si>
    <t>Gm15987</t>
  </si>
  <si>
    <t>Cav1/ENSMUSG00000007655.12/protein_coding</t>
  </si>
  <si>
    <t>Cav1</t>
  </si>
  <si>
    <t>Ftsj3/ENSMUSG00000020706.9/protein_coding</t>
  </si>
  <si>
    <t>Ftsj3</t>
  </si>
  <si>
    <t>Rnf125/ENSMUSG00000033107.5/protein_coding</t>
  </si>
  <si>
    <t>Rnf125</t>
  </si>
  <si>
    <t>Snora31/ENSMUSG00000065147.1/snoRNA</t>
  </si>
  <si>
    <t>Snora31</t>
  </si>
  <si>
    <t>Cacul1/ENSMUSG00000033417.11/protein_coding</t>
  </si>
  <si>
    <t>Cacul1</t>
  </si>
  <si>
    <t>Bcl2l12/ENSMUSG00000003190.7/protein_coding</t>
  </si>
  <si>
    <t>Bcl2l12</t>
  </si>
  <si>
    <t>Trim67/ENSMUSG00000036913.10/protein_coding</t>
  </si>
  <si>
    <t>Trim67</t>
  </si>
  <si>
    <t>Acly/ENSMUSG00000020917.13/protein_coding</t>
  </si>
  <si>
    <t>Acly</t>
  </si>
  <si>
    <t>Gm15789/ENSMUSG00000082057.1/processed_pseudogene</t>
  </si>
  <si>
    <t>Gm15789</t>
  </si>
  <si>
    <t>Ints4/ENSMUSG00000025133.8/protein_coding</t>
  </si>
  <si>
    <t>Ints4</t>
  </si>
  <si>
    <t>Synpo/ENSMUSG00000043079.13/protein_coding</t>
  </si>
  <si>
    <t>Synpo</t>
  </si>
  <si>
    <t>Tfb1m/ENSMUSG00000036983.6/protein_coding</t>
  </si>
  <si>
    <t>Tfb1m</t>
  </si>
  <si>
    <t>Ubqln1/ENSMUSG00000005312.10/protein_coding</t>
  </si>
  <si>
    <t>Ubqln1</t>
  </si>
  <si>
    <t>4732491K20Rik/ENSMUSG00000097350.1/lincRNA</t>
  </si>
  <si>
    <t>4732491K20Rik</t>
  </si>
  <si>
    <t>Ap2m1/ENSMUSG00000022841.10/protein_coding</t>
  </si>
  <si>
    <t>Ap2m1</t>
  </si>
  <si>
    <t>Ccdc32/ENSMUSG00000039983.9/protein_coding</t>
  </si>
  <si>
    <t>Ccdc32</t>
  </si>
  <si>
    <t>Gm16897/ENSMUSG00000097325.2/antisense</t>
  </si>
  <si>
    <t>Gm16897</t>
  </si>
  <si>
    <t>Peg10/ENSMUSG00000092035.4/protein_coding</t>
  </si>
  <si>
    <t>Peg10</t>
  </si>
  <si>
    <t>Rhpn2/ENSMUSG00000030494.9/protein_coding</t>
  </si>
  <si>
    <t>Rhpn2</t>
  </si>
  <si>
    <t>Tfeb/ENSMUSG00000023990.14/protein_coding</t>
  </si>
  <si>
    <t>Tfeb</t>
  </si>
  <si>
    <t>Tmem8b/ENSMUSG00000078716.5/protein_coding</t>
  </si>
  <si>
    <t>Tmem8b</t>
  </si>
  <si>
    <t>Xlr/ENSMUSG00000054626.7/protein_coding</t>
  </si>
  <si>
    <t>Xlr</t>
  </si>
  <si>
    <t>Zbtb1/ENSMUSG00000033454.6/protein_coding</t>
  </si>
  <si>
    <t>Zbtb1</t>
  </si>
  <si>
    <t>Tsc22d3/ENSMUSG00000031431.9/protein_coding</t>
  </si>
  <si>
    <t>Tsc22d3</t>
  </si>
  <si>
    <t>Mcf2l/ENSMUSG00000031442.16/protein_coding</t>
  </si>
  <si>
    <t>Mcf2l</t>
  </si>
  <si>
    <t>Fbxo38/ENSMUSG00000042211.6/protein_coding</t>
  </si>
  <si>
    <t>Fbxo38</t>
  </si>
  <si>
    <t>Siglecg/ENSMUSG00000030468.8/protein_coding</t>
  </si>
  <si>
    <t>Siglecg</t>
  </si>
  <si>
    <t>Gm28048/ENSMUSG00000098650.1/protein_coding</t>
  </si>
  <si>
    <t>Gm28048</t>
  </si>
  <si>
    <t>Elmo1/ENSMUSG00000041112.11/protein_coding</t>
  </si>
  <si>
    <t>Elmo1</t>
  </si>
  <si>
    <t>Ptma/ENSMUSG00000026238.10/protein_coding</t>
  </si>
  <si>
    <t>Ptma</t>
  </si>
  <si>
    <t>Slc16a14/ENSMUSG00000026220.6/protein_coding</t>
  </si>
  <si>
    <t>Slc16a14</t>
  </si>
  <si>
    <t>Mzt1/ENSMUSG00000033186.8/protein_coding</t>
  </si>
  <si>
    <t>Mzt1</t>
  </si>
  <si>
    <t>Alox12/ENSMUSG00000000320.6/protein_coding</t>
  </si>
  <si>
    <t>Alox12</t>
  </si>
  <si>
    <t>Frrs1/ENSMUSG00000033386.6/protein_coding</t>
  </si>
  <si>
    <t>Frrs1</t>
  </si>
  <si>
    <t>Rcl1/ENSMUSG00000024785.6/protein_coding</t>
  </si>
  <si>
    <t>Rcl1</t>
  </si>
  <si>
    <t>A130014A01Rik/ENSMUSG00000097944.1/lincRNA</t>
  </si>
  <si>
    <t>A130014A01Rik</t>
  </si>
  <si>
    <t>Dact1/ENSMUSG00000044548.7/protein_coding</t>
  </si>
  <si>
    <t>Dact1</t>
  </si>
  <si>
    <t>Nol10/ENSMUSG00000061458.8/protein_coding</t>
  </si>
  <si>
    <t>Nol10</t>
  </si>
  <si>
    <t>Amigo2/ENSMUSG00000048218.5/protein_coding</t>
  </si>
  <si>
    <t>Amigo2</t>
  </si>
  <si>
    <t>Cenpo/ENSMUSG00000020652.13/protein_coding</t>
  </si>
  <si>
    <t>Cenpo</t>
  </si>
  <si>
    <t>Mtx1/ENSMUSG00000064068.9/protein_coding</t>
  </si>
  <si>
    <t>Mtx1</t>
  </si>
  <si>
    <t>Rabl6/ENSMUSG00000015087.10/protein_coding</t>
  </si>
  <si>
    <t>Rabl6</t>
  </si>
  <si>
    <t>Slc35e2/ENSMUSG00000042202.11/protein_coding</t>
  </si>
  <si>
    <t>Slc35e2</t>
  </si>
  <si>
    <t>Ppwd1/ENSMUSG00000021713.8/protein_coding</t>
  </si>
  <si>
    <t>Ppwd1</t>
  </si>
  <si>
    <t>Gm16638/ENSMUSG00000087088.1/antisense</t>
  </si>
  <si>
    <t>Gm16638</t>
  </si>
  <si>
    <t>Ppfia1/ENSMUSG00000037519.12/protein_coding</t>
  </si>
  <si>
    <t>Ppfia1</t>
  </si>
  <si>
    <t>Rab7/ENSMUSG00000079477.5/protein_coding</t>
  </si>
  <si>
    <t>Rab7</t>
  </si>
  <si>
    <t>1700020L24Rik/ENSMUSG00000035085.5/protein_coding</t>
  </si>
  <si>
    <t>1700020L24Rik</t>
  </si>
  <si>
    <t>Casc3/ENSMUSG00000078676.5/protein_coding</t>
  </si>
  <si>
    <t>Casc3</t>
  </si>
  <si>
    <t>Zfp708/ENSMUSG00000058883.10/protein_coding</t>
  </si>
  <si>
    <t>Zfp708</t>
  </si>
  <si>
    <t>Chuk/ENSMUSG00000025199.12/protein_coding</t>
  </si>
  <si>
    <t>Chuk</t>
  </si>
  <si>
    <t>Ipo5/ENSMUSG00000030662.9/protein_coding</t>
  </si>
  <si>
    <t>Ipo5</t>
  </si>
  <si>
    <t>Lrp5/ENSMUSG00000024913.12/protein_coding</t>
  </si>
  <si>
    <t>Lrp5</t>
  </si>
  <si>
    <t>Ttc7/ENSMUSG00000036918.11/protein_coding</t>
  </si>
  <si>
    <t>Ttc7</t>
  </si>
  <si>
    <t>Comtd1/ENSMUSG00000021773.6/protein_coding</t>
  </si>
  <si>
    <t>Comtd1</t>
  </si>
  <si>
    <t>Gldc/ENSMUSG00000024827.9/protein_coding</t>
  </si>
  <si>
    <t>Gldc</t>
  </si>
  <si>
    <t>Snhg9/ENSMUSG00000090101.1/antisense</t>
  </si>
  <si>
    <t>Snhg9</t>
  </si>
  <si>
    <t>Dusp9/ENSMUSG00000031383.8/protein_coding</t>
  </si>
  <si>
    <t>Dusp9</t>
  </si>
  <si>
    <t>Calm1/ENSMUSG00000001175.9/protein_coding</t>
  </si>
  <si>
    <t>Calm1</t>
  </si>
  <si>
    <t>Ccdc38/ENSMUSG00000036168.11/protein_coding</t>
  </si>
  <si>
    <t>Ccdc38</t>
  </si>
  <si>
    <t>Cd300lg/ENSMUSG00000017309.7/protein_coding</t>
  </si>
  <si>
    <t>Cd300lg</t>
  </si>
  <si>
    <t>Gigyf2/ENSMUSG00000048000.11/protein_coding</t>
  </si>
  <si>
    <t>Gigyf2</t>
  </si>
  <si>
    <t>Lpar1/ENSMUSG00000038668.10/protein_coding</t>
  </si>
  <si>
    <t>Lpar1</t>
  </si>
  <si>
    <t>Snx19/ENSMUSG00000031993.6/protein_coding</t>
  </si>
  <si>
    <t>Snx19</t>
  </si>
  <si>
    <t>Enoph1/ENSMUSG00000029326.9/protein_coding</t>
  </si>
  <si>
    <t>Enoph1</t>
  </si>
  <si>
    <t>Fchsd2/ENSMUSG00000030691.10/protein_coding</t>
  </si>
  <si>
    <t>Fchsd2</t>
  </si>
  <si>
    <t>Spata6/ENSMUSG00000034401.12/protein_coding</t>
  </si>
  <si>
    <t>Spata6</t>
  </si>
  <si>
    <t>9930111J21Rik1/ENSMUSG00000069893.6/protein_coding</t>
  </si>
  <si>
    <t>9930111J21Rik1</t>
  </si>
  <si>
    <t>Cln6/ENSMUSG00000032245.8/protein_coding</t>
  </si>
  <si>
    <t>Cln6</t>
  </si>
  <si>
    <t>Efs/ENSMUSG00000022203.6/protein_coding</t>
  </si>
  <si>
    <t>Efs</t>
  </si>
  <si>
    <t>Smo/ENSMUSG00000001761.6/protein_coding</t>
  </si>
  <si>
    <t>Smo</t>
  </si>
  <si>
    <t>Cysltr1/ENSMUSG00000052821.3/protein_coding</t>
  </si>
  <si>
    <t>Cysltr1</t>
  </si>
  <si>
    <t>Tspo/ENSMUSG00000041736.6/protein_coding</t>
  </si>
  <si>
    <t>Tspo</t>
  </si>
  <si>
    <t>4632428N05Rik/ENSMUSG00000020101.10/protein_coding</t>
  </si>
  <si>
    <t>4632428N05Rik</t>
  </si>
  <si>
    <t>Selenbp1/ENSMUSG00000068874.9/protein_coding</t>
  </si>
  <si>
    <t>Selenbp1</t>
  </si>
  <si>
    <t>Pak2/ENSMUSG00000022781.8/protein_coding</t>
  </si>
  <si>
    <t>Pak2</t>
  </si>
  <si>
    <t>Tdp1/ENSMUSG00000021177.11/protein_coding</t>
  </si>
  <si>
    <t>Tdp1</t>
  </si>
  <si>
    <t>4933433G15Rik/ENSMUSG00000097021.3/lincRNA</t>
  </si>
  <si>
    <t>4933433G15Rik</t>
  </si>
  <si>
    <t>Bri3/ENSMUSG00000047843.12/protein_coding</t>
  </si>
  <si>
    <t>Bri3</t>
  </si>
  <si>
    <t>Gskip/ENSMUSG00000044715.6/protein_coding</t>
  </si>
  <si>
    <t>Gskip</t>
  </si>
  <si>
    <t>Mrpl38/ENSMUSG00000020775.9/protein_coding</t>
  </si>
  <si>
    <t>Mrpl38</t>
  </si>
  <si>
    <t>Ppp2r2a/ENSMUSG00000022052.8/protein_coding</t>
  </si>
  <si>
    <t>Ppp2r2a</t>
  </si>
  <si>
    <t>Rhod/ENSMUSG00000041845.6/protein_coding</t>
  </si>
  <si>
    <t>Rhod</t>
  </si>
  <si>
    <t>U2surp/ENSMUSG00000032407.9/protein_coding</t>
  </si>
  <si>
    <t>U2surp</t>
  </si>
  <si>
    <t>Prickle1/ENSMUSG00000036158.8/protein_coding</t>
  </si>
  <si>
    <t>Prickle1</t>
  </si>
  <si>
    <t>Gm11739/ENSMUSG00000086826.1/antisense</t>
  </si>
  <si>
    <t>Gm11739</t>
  </si>
  <si>
    <t>Twf1/ENSMUSG00000022451.8/protein_coding</t>
  </si>
  <si>
    <t>Twf1</t>
  </si>
  <si>
    <t>Tmem254a/ENSMUSG00000072676.7/protein_coding</t>
  </si>
  <si>
    <t>Tmem254a</t>
  </si>
  <si>
    <t>Tmem254b/ENSMUSG00000021867.12/protein_coding</t>
  </si>
  <si>
    <t>Tmem254b</t>
  </si>
  <si>
    <t>Treml2/ENSMUSG00000071068.6/protein_coding</t>
  </si>
  <si>
    <t>Treml2</t>
  </si>
  <si>
    <t>Itgam/ENSMUSG00000030786.14/protein_coding</t>
  </si>
  <si>
    <t>Itgam</t>
  </si>
  <si>
    <t>Atg16l1/ENSMUSG00000026289.11/protein_coding</t>
  </si>
  <si>
    <t>Atg16l1</t>
  </si>
  <si>
    <t>Gm9800/ENSMUSG00000045799.5/pseudogene</t>
  </si>
  <si>
    <t>Gm9800</t>
  </si>
  <si>
    <t>Ero1lb/ENSMUSG00000057069.6/protein_coding</t>
  </si>
  <si>
    <t>Ero1lb</t>
  </si>
  <si>
    <t>Dtx1/ENSMUSG00000029603.11/protein_coding</t>
  </si>
  <si>
    <t>Dtx1</t>
  </si>
  <si>
    <t>Rpl18-ps2/ENSMUSG00000053173.11/transcribed_processed_pseudogene</t>
  </si>
  <si>
    <t>Rpl18-ps2</t>
  </si>
  <si>
    <t>Gm8369/ENSMUSG00000058470.6/protein_coding</t>
  </si>
  <si>
    <t>Gm8369</t>
  </si>
  <si>
    <t>Agbl5/ENSMUSG00000029165.12/protein_coding</t>
  </si>
  <si>
    <t>Agbl5</t>
  </si>
  <si>
    <t>Arl8b/ENSMUSG00000030105.6/protein_coding</t>
  </si>
  <si>
    <t>Arl8b</t>
  </si>
  <si>
    <t>Dock5/ENSMUSG00000044447.4/protein_coding</t>
  </si>
  <si>
    <t>Dock5</t>
  </si>
  <si>
    <t>Gfm2/ENSMUSG00000021666.12/protein_coding</t>
  </si>
  <si>
    <t>Gfm2</t>
  </si>
  <si>
    <t>Glmn/ENSMUSG00000029276.9/protein_coding</t>
  </si>
  <si>
    <t>Glmn</t>
  </si>
  <si>
    <t>Gm4779/ENSMUSG00000045010.9/antisense</t>
  </si>
  <si>
    <t>Gm4779</t>
  </si>
  <si>
    <t>Gstt1/ENSMUSG00000001663.6/protein_coding</t>
  </si>
  <si>
    <t>Gstt1</t>
  </si>
  <si>
    <t>Sptlc1/ENSMUSG00000021468.7/protein_coding</t>
  </si>
  <si>
    <t>Sptlc1</t>
  </si>
  <si>
    <t>Mppe1/ENSMUSG00000062526.3/protein_coding</t>
  </si>
  <si>
    <t>Mppe1</t>
  </si>
  <si>
    <t>Zfp644/ENSMUSG00000049606.12/protein_coding</t>
  </si>
  <si>
    <t>Zfp644</t>
  </si>
  <si>
    <t>Strada/ENSMUSG00000069631.10/protein_coding</t>
  </si>
  <si>
    <t>Strada</t>
  </si>
  <si>
    <t>Gadd45gip1/ENSMUSG00000033751.5/protein_coding</t>
  </si>
  <si>
    <t>Gadd45gip1</t>
  </si>
  <si>
    <t>Zfp706/ENSMUSG00000062397.7/protein_coding</t>
  </si>
  <si>
    <t>Zfp706</t>
  </si>
  <si>
    <t>Fcgr1/ENSMUSG00000015947.6/protein_coding</t>
  </si>
  <si>
    <t>Fcgr1</t>
  </si>
  <si>
    <t>Bloc1s2/ENSMUSG00000057506.4/protein_coding</t>
  </si>
  <si>
    <t>Bloc1s2</t>
  </si>
  <si>
    <t>Zfp612/ENSMUSG00000044676.9/protein_coding</t>
  </si>
  <si>
    <t>Zfp612</t>
  </si>
  <si>
    <t>Ddx47/ENSMUSG00000030204.6/protein_coding</t>
  </si>
  <si>
    <t>Ddx47</t>
  </si>
  <si>
    <t>Fbf1/ENSMUSG00000020776.14/protein_coding</t>
  </si>
  <si>
    <t>Fbf1</t>
  </si>
  <si>
    <t>Ccdc91/ENSMUSG00000030301.13/protein_coding</t>
  </si>
  <si>
    <t>Ccdc91</t>
  </si>
  <si>
    <t>Pank1/ENSMUSG00000033610.11/protein_coding</t>
  </si>
  <si>
    <t>Pank1</t>
  </si>
  <si>
    <t>Plagl2/ENSMUSG00000051413.13/protein_coding</t>
  </si>
  <si>
    <t>Plagl2</t>
  </si>
  <si>
    <t>Slc11a2/ENSMUSG00000023030.12/protein_coding</t>
  </si>
  <si>
    <t>Slc11a2</t>
  </si>
  <si>
    <t>Tdrd7/ENSMUSG00000035517.13/protein_coding</t>
  </si>
  <si>
    <t>Tdrd7</t>
  </si>
  <si>
    <t>Ttc4/ENSMUSG00000025413.9/protein_coding</t>
  </si>
  <si>
    <t>Ttc4</t>
  </si>
  <si>
    <t>Tgfbr3/ENSMUSG00000029287.10/protein_coding</t>
  </si>
  <si>
    <t>Tgfbr3</t>
  </si>
  <si>
    <t>Ccnd3/ENSMUSG00000034165.12/protein_coding</t>
  </si>
  <si>
    <t>Ccnd3</t>
  </si>
  <si>
    <t>Fcho2/ENSMUSG00000041685.11/protein_coding</t>
  </si>
  <si>
    <t>Fcho2</t>
  </si>
  <si>
    <t>Gm10478/ENSMUSG00000073179.3/pseudogene</t>
  </si>
  <si>
    <t>Gm10478</t>
  </si>
  <si>
    <t>Nasp/ENSMUSG00000028693.11/protein_coding</t>
  </si>
  <si>
    <t>Nasp</t>
  </si>
  <si>
    <t>2210404O09Rik/ENSMUSG00000078546.4/protein_coding</t>
  </si>
  <si>
    <t>2210404O09Rik</t>
  </si>
  <si>
    <t>Pigw/ENSMUSG00000045140.8/protein_coding</t>
  </si>
  <si>
    <t>Pigw</t>
  </si>
  <si>
    <t>Ndrg3/ENSMUSG00000027634.10/protein_coding</t>
  </si>
  <si>
    <t>Ndrg3</t>
  </si>
  <si>
    <t>1700122E12Rik/ENSMUSG00000087685.1/processed_transcript</t>
  </si>
  <si>
    <t>1700122E12Rik</t>
  </si>
  <si>
    <t>Arhgap30/ENSMUSG00000048865.12/protein_coding</t>
  </si>
  <si>
    <t>Arhgap30</t>
  </si>
  <si>
    <t>Gm7327/ENSMUSG00000050900.5/processed_pseudogene</t>
  </si>
  <si>
    <t>Gm7327</t>
  </si>
  <si>
    <t>3010026O09Rik/ENSMUSG00000020381.6/protein_coding</t>
  </si>
  <si>
    <t>3010026O09Rik</t>
  </si>
  <si>
    <t>Atat1/ENSMUSG00000024426.13/protein_coding</t>
  </si>
  <si>
    <t>Atat1</t>
  </si>
  <si>
    <t>Ppp1r12c/ENSMUSG00000019254.12/protein_coding</t>
  </si>
  <si>
    <t>Ppp1r12c</t>
  </si>
  <si>
    <t>RP23-365F1.5/ENSMUSG00000104277.1/TEC</t>
  </si>
  <si>
    <t>RP23-365F1.5</t>
  </si>
  <si>
    <t>Nub1/ENSMUSG00000028954.7/protein_coding</t>
  </si>
  <si>
    <t>Nub1</t>
  </si>
  <si>
    <t>Ep400/ENSMUSG00000029505.13/protein_coding</t>
  </si>
  <si>
    <t>Ep400</t>
  </si>
  <si>
    <t>Rhno1/ENSMUSG00000048668.11/protein_coding</t>
  </si>
  <si>
    <t>Rhno1</t>
  </si>
  <si>
    <t>RP23-46L5.1/ENSMUSG00000103094.1/TEC</t>
  </si>
  <si>
    <t>RP23-46L5.1</t>
  </si>
  <si>
    <t>3110035E14Rik/ENSMUSG00000067879.3/protein_coding</t>
  </si>
  <si>
    <t>3110035E14Rik</t>
  </si>
  <si>
    <t>Anp32e/ENSMUSG00000015749.8/protein_coding</t>
  </si>
  <si>
    <t>Anp32e</t>
  </si>
  <si>
    <t>Cpsf2/ENSMUSG00000041781.8/protein_coding</t>
  </si>
  <si>
    <t>Cpsf2</t>
  </si>
  <si>
    <t>Eml3/ENSMUSG00000071647.4/protein_coding</t>
  </si>
  <si>
    <t>Eml3</t>
  </si>
  <si>
    <t>Gosr2/ENSMUSG00000020946.9/protein_coding</t>
  </si>
  <si>
    <t>Gosr2</t>
  </si>
  <si>
    <t>Lst1/ENSMUSG00000073412.6/protein_coding</t>
  </si>
  <si>
    <t>Lst1</t>
  </si>
  <si>
    <t>Mkl1/ENSMUSG00000042292.12/protein_coding</t>
  </si>
  <si>
    <t>Mkl1</t>
  </si>
  <si>
    <t>Nipsnap3b/ENSMUSG00000015247.6/protein_coding</t>
  </si>
  <si>
    <t>Nipsnap3b</t>
  </si>
  <si>
    <t>Ogfrl1/ENSMUSG00000026158.7/protein_coding</t>
  </si>
  <si>
    <t>Ogfrl1</t>
  </si>
  <si>
    <t>Fgr/ENSMUSG00000028874.10/protein_coding</t>
  </si>
  <si>
    <t>Fgr</t>
  </si>
  <si>
    <t>Fosb/ENSMUSG00000003545.2/protein_coding</t>
  </si>
  <si>
    <t>Fosb</t>
  </si>
  <si>
    <t>Gbf1/ENSMUSG00000025224.10/protein_coding</t>
  </si>
  <si>
    <t>Gbf1</t>
  </si>
  <si>
    <t>Manea/ENSMUSG00000040520.7/protein_coding</t>
  </si>
  <si>
    <t>Manea</t>
  </si>
  <si>
    <t>Matk/ENSMUSG00000004933.13/protein_coding</t>
  </si>
  <si>
    <t>Matk</t>
  </si>
  <si>
    <t>Pgm3/ENSMUSG00000056131.9/protein_coding</t>
  </si>
  <si>
    <t>Pgm3</t>
  </si>
  <si>
    <t>Slc48a1/ENSMUSG00000081534.2/protein_coding</t>
  </si>
  <si>
    <t>Slc48a1</t>
  </si>
  <si>
    <t>Cactin/ENSMUSG00000034889.7/protein_coding</t>
  </si>
  <si>
    <t>Cactin</t>
  </si>
  <si>
    <t>Ube3c/ENSMUSG00000039000.4/protein_coding</t>
  </si>
  <si>
    <t>Ube3c</t>
  </si>
  <si>
    <t>Ajuba/ENSMUSG00000022178.10/protein_coding</t>
  </si>
  <si>
    <t>Ajuba</t>
  </si>
  <si>
    <t>Pcdhb5/ENSMUSG00000063687.3/protein_coding</t>
  </si>
  <si>
    <t>Pcdhb5</t>
  </si>
  <si>
    <t>Ppef2/ENSMUSG00000029410.8/protein_coding</t>
  </si>
  <si>
    <t>Ppef2</t>
  </si>
  <si>
    <t>Zc3hav1/ENSMUSG00000029826.10/protein_coding</t>
  </si>
  <si>
    <t>Zc3hav1</t>
  </si>
  <si>
    <t>Psen2/ENSMUSG00000010609.11/protein_coding</t>
  </si>
  <si>
    <t>Psen2</t>
  </si>
  <si>
    <t>Renbp/ENSMUSG00000031387.10/protein_coding</t>
  </si>
  <si>
    <t>Renbp</t>
  </si>
  <si>
    <t>Rapgef1/ENSMUSG00000039844.15/protein_coding</t>
  </si>
  <si>
    <t>Rapgef1</t>
  </si>
  <si>
    <t>1810032O08Rik/ENSMUSG00000020812.13/protein_coding</t>
  </si>
  <si>
    <t>1810032O08Rik</t>
  </si>
  <si>
    <t>Gm14286/ENSMUSG00000087445.1/antisense</t>
  </si>
  <si>
    <t>Gm14286</t>
  </si>
  <si>
    <t>Il21r/ENSMUSG00000030745.8/protein_coding</t>
  </si>
  <si>
    <t>Il21r</t>
  </si>
  <si>
    <t>Sptlc2/ENSMUSG00000021036.6/protein_coding</t>
  </si>
  <si>
    <t>Sptlc2</t>
  </si>
  <si>
    <t>Sap30bp/ENSMUSG00000020755.5/protein_coding</t>
  </si>
  <si>
    <t>Sap30bp</t>
  </si>
  <si>
    <t>Ak3/ENSMUSG00000024782.7/protein_coding</t>
  </si>
  <si>
    <t>Ak3</t>
  </si>
  <si>
    <t>Tmem161b/ENSMUSG00000035762.10/protein_coding</t>
  </si>
  <si>
    <t>Tmem161b</t>
  </si>
  <si>
    <t>Ptpn12/ENSMUSG00000028771.9/protein_coding</t>
  </si>
  <si>
    <t>Ptpn12</t>
  </si>
  <si>
    <t>Gm20324/ENSMUSG00000100199.1/antisense</t>
  </si>
  <si>
    <t>Gm20324</t>
  </si>
  <si>
    <t>Prpf6/ENSMUSG00000002455.10/protein_coding</t>
  </si>
  <si>
    <t>Prpf6</t>
  </si>
  <si>
    <t>Gab1/ENSMUSG00000031714.8/protein_coding</t>
  </si>
  <si>
    <t>Gab1</t>
  </si>
  <si>
    <t>Gm10291/ENSMUSG00000070443.6/processed_pseudogene</t>
  </si>
  <si>
    <t>Gm10291</t>
  </si>
  <si>
    <t>Isyna1/ENSMUSG00000019139.9/protein_coding</t>
  </si>
  <si>
    <t>Isyna1</t>
  </si>
  <si>
    <t>Agap3/ENSMUSG00000023353.9/protein_coding</t>
  </si>
  <si>
    <t>Agap3</t>
  </si>
  <si>
    <t>Cep250/ENSMUSG00000038241.12/protein_coding</t>
  </si>
  <si>
    <t>Cep250</t>
  </si>
  <si>
    <t>Gatad1/ENSMUSG00000007415.11/protein_coding</t>
  </si>
  <si>
    <t>Gatad1</t>
  </si>
  <si>
    <t>Gm10603/ENSMUSG00000099137.1/lincRNA</t>
  </si>
  <si>
    <t>Gm10603</t>
  </si>
  <si>
    <t>Hook2/ENSMUSG00000052566.7/protein_coding</t>
  </si>
  <si>
    <t>Hook2</t>
  </si>
  <si>
    <t>P2rx6/ENSMUSG00000022758.8/protein_coding</t>
  </si>
  <si>
    <t>P2rx6</t>
  </si>
  <si>
    <t>Gm12161/ENSMUSG00000080981.1/processed_pseudogene</t>
  </si>
  <si>
    <t>Gm12161</t>
  </si>
  <si>
    <t>Pomk/ENSMUSG00000037251.4/protein_coding</t>
  </si>
  <si>
    <t>Pomk</t>
  </si>
  <si>
    <t>Gm4450/ENSMUSG00000090817.3/protein_coding</t>
  </si>
  <si>
    <t>Gm4450</t>
  </si>
  <si>
    <t>Chd3/ENSMUSG00000018474.13/protein_coding</t>
  </si>
  <si>
    <t>Chd3</t>
  </si>
  <si>
    <t>Fbxo33/ENSMUSG00000035329.7/protein_coding</t>
  </si>
  <si>
    <t>Fbxo33</t>
  </si>
  <si>
    <t>1700055D18Rik/ENSMUSG00000070997.4/antisense</t>
  </si>
  <si>
    <t>1700055D18Rik</t>
  </si>
  <si>
    <t>Gm15911/ENSMUSG00000086506.1/antisense</t>
  </si>
  <si>
    <t>Gm15911</t>
  </si>
  <si>
    <t>Gm5914/ENSMUSG00000098120.1/lincRNA</t>
  </si>
  <si>
    <t>Gm5914</t>
  </si>
  <si>
    <t>Rpl31/ENSMUSG00000073702.7/protein_coding</t>
  </si>
  <si>
    <t>Rpl31</t>
  </si>
  <si>
    <t>Sec11a/ENSMUSG00000025724.8/protein_coding</t>
  </si>
  <si>
    <t>Sec11a</t>
  </si>
  <si>
    <t>Gm3739/ENSMUSG00000091472.2/protein_coding</t>
  </si>
  <si>
    <t>Gm3739</t>
  </si>
  <si>
    <t>Park7/ENSMUSG00000028964.10/protein_coding</t>
  </si>
  <si>
    <t>Park7</t>
  </si>
  <si>
    <t>Rab4b/ENSMUSG00000053291.11/protein_coding</t>
  </si>
  <si>
    <t>Rab4b</t>
  </si>
  <si>
    <t>Tmem19/ENSMUSG00000069520.5/protein_coding</t>
  </si>
  <si>
    <t>Tmem19</t>
  </si>
  <si>
    <t>1110004F10Rik/ENSMUSG00000030663.8/protein_coding</t>
  </si>
  <si>
    <t>1110004F10Rik</t>
  </si>
  <si>
    <t>Ccdc50-ps/ENSMUSG00000081553.1/processed_pseudogene</t>
  </si>
  <si>
    <t>Ccdc50-ps</t>
  </si>
  <si>
    <t>Drosha/ENSMUSG00000022191.11/protein_coding</t>
  </si>
  <si>
    <t>Drosha</t>
  </si>
  <si>
    <t>G3bp1/ENSMUSG00000018583.5/protein_coding</t>
  </si>
  <si>
    <t>G3bp1</t>
  </si>
  <si>
    <t>Dnajb9/ENSMUSG00000014905.3/protein_coding</t>
  </si>
  <si>
    <t>Dnajb9</t>
  </si>
  <si>
    <t>RP23-175G2.1/ENSMUSG00000104161.1/antisense</t>
  </si>
  <si>
    <t>RP23-175G2.1</t>
  </si>
  <si>
    <t>Gm3460/ENSMUSG00000096839.3/protein_coding</t>
  </si>
  <si>
    <t>Gm3460</t>
  </si>
  <si>
    <t>Maml1/ENSMUSG00000050567.12/protein_coding</t>
  </si>
  <si>
    <t>Maml1</t>
  </si>
  <si>
    <t>RP23-93D12.2/ENSMUSG00000103506.1/TEC</t>
  </si>
  <si>
    <t>RP23-93D12.2</t>
  </si>
  <si>
    <t>Fam208a/ENSMUSG00000040651.8/protein_coding</t>
  </si>
  <si>
    <t>Fam208a</t>
  </si>
  <si>
    <t>Rps17/ENSMUSG00000061787.10/protein_coding</t>
  </si>
  <si>
    <t>Rps17</t>
  </si>
  <si>
    <t>Ide/ENSMUSG00000056999.10/protein_coding</t>
  </si>
  <si>
    <t>Ide</t>
  </si>
  <si>
    <t>Tmem11/ENSMUSG00000043284.8/protein_coding</t>
  </si>
  <si>
    <t>Tmem11</t>
  </si>
  <si>
    <t>Gm608/ENSMUSG00000068284.10/protein_coding</t>
  </si>
  <si>
    <t>Gm608</t>
  </si>
  <si>
    <t>Map3k13/ENSMUSG00000033618.6/protein_coding</t>
  </si>
  <si>
    <t>Map3k13</t>
  </si>
  <si>
    <t>Eid2/ENSMUSG00000046058.7/protein_coding</t>
  </si>
  <si>
    <t>Eid2</t>
  </si>
  <si>
    <t>Gm28941/ENSMUSG00000101450.1/sense_intronic</t>
  </si>
  <si>
    <t>Gm28941</t>
  </si>
  <si>
    <t>Trim33/ENSMUSG00000033014.8/protein_coding</t>
  </si>
  <si>
    <t>Trim33</t>
  </si>
  <si>
    <t>Ucp2/ENSMUSG00000033685.8/protein_coding</t>
  </si>
  <si>
    <t>Ucp2</t>
  </si>
  <si>
    <t>Wbp1l/ENSMUSG00000047731.13/protein_coding</t>
  </si>
  <si>
    <t>Wbp1l</t>
  </si>
  <si>
    <t>9230116N13Rik/ENSMUSG00000097403.2/lincRNA</t>
  </si>
  <si>
    <t>9230116N13Rik</t>
  </si>
  <si>
    <t>Nhsl2/ENSMUSG00000079481.7/protein_coding</t>
  </si>
  <si>
    <t>Nhsl2</t>
  </si>
  <si>
    <t>Ear2/ENSMUSG00000072596.4/protein_coding</t>
  </si>
  <si>
    <t>Ear2</t>
  </si>
  <si>
    <t>Sipa1/ENSMUSG00000056917.8/protein_coding</t>
  </si>
  <si>
    <t>Sipa1</t>
  </si>
  <si>
    <t>2810002D19Rik/ENSMUSG00000045464.5/processed_transcript</t>
  </si>
  <si>
    <t>2810002D19Rik</t>
  </si>
  <si>
    <t>Ern1/ENSMUSG00000020715.5/protein_coding</t>
  </si>
  <si>
    <t>Ern1</t>
  </si>
  <si>
    <t>Krt80/ENSMUSG00000037185.8/protein_coding</t>
  </si>
  <si>
    <t>Krt80</t>
  </si>
  <si>
    <t>Secisbp2/ENSMUSG00000035139.10/protein_coding</t>
  </si>
  <si>
    <t>Secisbp2</t>
  </si>
  <si>
    <t>Rbmxl1/ENSMUSG00000037070.8/protein_coding</t>
  </si>
  <si>
    <t>Rbmxl1</t>
  </si>
  <si>
    <t>A430018G15Rik/ENSMUSG00000085315.3/processed_transcript</t>
  </si>
  <si>
    <t>A430018G15Rik</t>
  </si>
  <si>
    <t>Ass1/ENSMUSG00000076441.5/protein_coding</t>
  </si>
  <si>
    <t>Ass1</t>
  </si>
  <si>
    <t>Chst8/ENSMUSG00000060402.6/protein_coding</t>
  </si>
  <si>
    <t>Chst8</t>
  </si>
  <si>
    <t>Gm16214/ENSMUSG00000086360.1/antisense</t>
  </si>
  <si>
    <t>Gm16214</t>
  </si>
  <si>
    <t>Magoh/ENSMUSG00000028609.6/protein_coding</t>
  </si>
  <si>
    <t>Magoh</t>
  </si>
  <si>
    <t>Zfp59/ENSMUSG00000078779.3/protein_coding</t>
  </si>
  <si>
    <t>Zfp59</t>
  </si>
  <si>
    <t>RP23-114N13.2/ENSMUSG00000104239.1/TEC</t>
  </si>
  <si>
    <t>RP23-114N13.2</t>
  </si>
  <si>
    <t>Gm16433/ENSMUSG00000043024.5/pseudogene</t>
  </si>
  <si>
    <t>Gm16433</t>
  </si>
  <si>
    <t>Ch25h/ENSMUSG00000050370.4/protein_coding</t>
  </si>
  <si>
    <t>Ch25h</t>
  </si>
  <si>
    <t>Mrpl9/ENSMUSG00000028140.9/protein_coding</t>
  </si>
  <si>
    <t>Mrpl9</t>
  </si>
  <si>
    <t>Emilin1/ENSMUSG00000029163.7/protein_coding</t>
  </si>
  <si>
    <t>Emilin1</t>
  </si>
  <si>
    <t>Ikbkg/ENSMUSG00000004221.12/protein_coding</t>
  </si>
  <si>
    <t>Ikbkg</t>
  </si>
  <si>
    <t>Rabif/ENSMUSG00000042229.9/protein_coding</t>
  </si>
  <si>
    <t>Rabif</t>
  </si>
  <si>
    <t>Svil/ENSMUSG00000024236.13/protein_coding</t>
  </si>
  <si>
    <t>Svil</t>
  </si>
  <si>
    <t>Zmym4/ENSMUSG00000042446.12/protein_coding</t>
  </si>
  <si>
    <t>Zmym4</t>
  </si>
  <si>
    <t>Sucla2/ENSMUSG00000022110.9/protein_coding</t>
  </si>
  <si>
    <t>Sucla2</t>
  </si>
  <si>
    <t>Gm9727/ENSMUSG00000089628.1/processed_pseudogene</t>
  </si>
  <si>
    <t>Gm9727</t>
  </si>
  <si>
    <t>Stmn2/ENSMUSG00000027500.10/protein_coding</t>
  </si>
  <si>
    <t>Stmn2</t>
  </si>
  <si>
    <t>Fam109a/ENSMUSG00000044134.5/protein_coding</t>
  </si>
  <si>
    <t>Fam109a</t>
  </si>
  <si>
    <t>Ap4b1/ENSMUSG00000032952.7/protein_coding</t>
  </si>
  <si>
    <t>Ap4b1</t>
  </si>
  <si>
    <t>Etf1/ENSMUSG00000024360.7/protein_coding</t>
  </si>
  <si>
    <t>Etf1</t>
  </si>
  <si>
    <t>Mgea5/ENSMUSG00000025220.7/protein_coding</t>
  </si>
  <si>
    <t>Mgea5</t>
  </si>
  <si>
    <t>Nin/ENSMUSG00000021068.11/protein_coding</t>
  </si>
  <si>
    <t>Nin</t>
  </si>
  <si>
    <t>Nron/ENSMUSG00000086484.1/antisense</t>
  </si>
  <si>
    <t>Nron</t>
  </si>
  <si>
    <t>Tbc1d15/ENSMUSG00000020130.8/protein_coding</t>
  </si>
  <si>
    <t>Tbc1d15</t>
  </si>
  <si>
    <t>Nfkbie/ENSMUSG00000023947.7/protein_coding</t>
  </si>
  <si>
    <t>Nfkbie</t>
  </si>
  <si>
    <t>Mex3d/ENSMUSG00000048696.10/protein_coding</t>
  </si>
  <si>
    <t>Mex3d</t>
  </si>
  <si>
    <t>Tbp/ENSMUSG00000014767.12/protein_coding</t>
  </si>
  <si>
    <t>Tbp</t>
  </si>
  <si>
    <t>Cmtm8/ENSMUSG00000041012.3/protein_coding</t>
  </si>
  <si>
    <t>Cmtm8</t>
  </si>
  <si>
    <t>Pfkfb4/ENSMUSG00000025648.13/protein_coding</t>
  </si>
  <si>
    <t>Pfkfb4</t>
  </si>
  <si>
    <t>Sbk3/ENSMUSG00000085272.3/protein_coding</t>
  </si>
  <si>
    <t>Sbk3</t>
  </si>
  <si>
    <t>Layn/ENSMUSG00000060594.5/protein_coding</t>
  </si>
  <si>
    <t>Layn</t>
  </si>
  <si>
    <t>1810062O18Rik/ENSMUSG00000084925.3/antisense</t>
  </si>
  <si>
    <t>1810062O18Rik</t>
  </si>
  <si>
    <t>Gm12657/ENSMUSG00000063314.5/processed_pseudogene</t>
  </si>
  <si>
    <t>Gm12657</t>
  </si>
  <si>
    <t>WI1-1981I9.5/ENSMUSG00000104383.1/TEC</t>
  </si>
  <si>
    <t>WI1-1981I9.5</t>
  </si>
  <si>
    <t>Uxt/ENSMUSG00000001134.5/protein_coding</t>
  </si>
  <si>
    <t>Uxt</t>
  </si>
  <si>
    <t>Plcd1/ENSMUSG00000010660.2/protein_coding</t>
  </si>
  <si>
    <t>Plcd1</t>
  </si>
  <si>
    <t>Sla/ENSMUSG00000022372.10/protein_coding</t>
  </si>
  <si>
    <t>Sla</t>
  </si>
  <si>
    <t>PCDHGB6/ENSMUSG00000102742.1/protein_coding</t>
  </si>
  <si>
    <t>RP23-174P13.4/ENSMUSG00000103986.1/processed_pseudogene</t>
  </si>
  <si>
    <t>RP23-174P13.4</t>
  </si>
  <si>
    <t>Clic5/ENSMUSG00000023959.8/protein_coding</t>
  </si>
  <si>
    <t>Clic5</t>
  </si>
  <si>
    <t>BC046401/ENSMUSG00000085274.1/processed_transcript</t>
  </si>
  <si>
    <t>BC046401</t>
  </si>
  <si>
    <t>Hltf/ENSMUSG00000002428.8/protein_coding</t>
  </si>
  <si>
    <t>Hltf</t>
  </si>
  <si>
    <t>Myo15/ENSMUSG00000042678.12/protein_coding</t>
  </si>
  <si>
    <t>Myo15</t>
  </si>
  <si>
    <t>Gm11993/ENSMUSG00000101841.1/processed_pseudogene</t>
  </si>
  <si>
    <t>Gm11993</t>
  </si>
  <si>
    <t>Atp5g3/ENSMUSG00000018770.5/protein_coding</t>
  </si>
  <si>
    <t>Atp5g3</t>
  </si>
  <si>
    <t>Fastkd3/ENSMUSG00000021532.10/protein_coding</t>
  </si>
  <si>
    <t>Fastkd3</t>
  </si>
  <si>
    <t>Man2a2/ENSMUSG00000038886.9/protein_coding</t>
  </si>
  <si>
    <t>Man2a2</t>
  </si>
  <si>
    <t>Tfg/ENSMUSG00000022757.14/protein_coding</t>
  </si>
  <si>
    <t>Tfg</t>
  </si>
  <si>
    <t>Aar2/ENSMUSG00000027628.6/protein_coding</t>
  </si>
  <si>
    <t>Aar2</t>
  </si>
  <si>
    <t>Eef1g/ENSMUSG00000071644.6/protein_coding</t>
  </si>
  <si>
    <t>Eef1g</t>
  </si>
  <si>
    <t>Gmip/ENSMUSG00000036246.10/protein_coding</t>
  </si>
  <si>
    <t>Gmip</t>
  </si>
  <si>
    <t>Itfg1/ENSMUSG00000031703.7/protein_coding</t>
  </si>
  <si>
    <t>Itfg1</t>
  </si>
  <si>
    <t>Ccdc71/ENSMUSG00000049305.6/protein_coding</t>
  </si>
  <si>
    <t>Ccdc71</t>
  </si>
  <si>
    <t>Slc18b1/ENSMUSG00000037455.12/protein_coding</t>
  </si>
  <si>
    <t>Slc18b1</t>
  </si>
  <si>
    <t>Wasl/ENSMUSG00000029684.10/protein_coding</t>
  </si>
  <si>
    <t>Wasl</t>
  </si>
  <si>
    <t>Zfp637/ENSMUSG00000059689.10/protein_coding</t>
  </si>
  <si>
    <t>Zfp637</t>
  </si>
  <si>
    <t>Nktr/ENSMUSG00000032525.10/protein_coding</t>
  </si>
  <si>
    <t>Nktr</t>
  </si>
  <si>
    <t>Il4ra/ENSMUSG00000030748.8/protein_coding</t>
  </si>
  <si>
    <t>Il4ra</t>
  </si>
  <si>
    <t>0610030E20Rik/ENSMUSG00000058706.3/protein_coding</t>
  </si>
  <si>
    <t>0610030E20Rik</t>
  </si>
  <si>
    <t>Endog/ENSMUSG00000015337.5/protein_coding</t>
  </si>
  <si>
    <t>Endog</t>
  </si>
  <si>
    <t>Fam53a/ENSMUSG00000037339.13/protein_coding</t>
  </si>
  <si>
    <t>Fam53a</t>
  </si>
  <si>
    <t>Itgb2/ENSMUSG00000000290.9/protein_coding</t>
  </si>
  <si>
    <t>Itgb2</t>
  </si>
  <si>
    <t>Syt1/ENSMUSG00000035864.10/protein_coding</t>
  </si>
  <si>
    <t>Syt1</t>
  </si>
  <si>
    <t>Aff3/ENSMUSG00000037138.12/protein_coding</t>
  </si>
  <si>
    <t>Aff3</t>
  </si>
  <si>
    <t>Mks1/ENSMUSG00000034121.8/protein_coding</t>
  </si>
  <si>
    <t>Mks1</t>
  </si>
  <si>
    <t>Gm6096/ENSMUSG00000078380.1/protein_coding</t>
  </si>
  <si>
    <t>Gm6096</t>
  </si>
  <si>
    <t>Hddc2/ENSMUSG00000000295.8/protein_coding</t>
  </si>
  <si>
    <t>Hddc2</t>
  </si>
  <si>
    <t>Pik3r5/ENSMUSG00000020901.9/protein_coding</t>
  </si>
  <si>
    <t>Pik3r5</t>
  </si>
  <si>
    <t>Col14a1/ENSMUSG00000022371.11/protein_coding</t>
  </si>
  <si>
    <t>Col14a1</t>
  </si>
  <si>
    <t>Nid2/ENSMUSG00000021806.3/protein_coding</t>
  </si>
  <si>
    <t>Nid2</t>
  </si>
  <si>
    <t>Pou5f2/ENSMUSG00000093668.3/protein_coding</t>
  </si>
  <si>
    <t>Pou5f2</t>
  </si>
  <si>
    <t>Schip1/ENSMUSG00000027777.11/protein_coding</t>
  </si>
  <si>
    <t>Schip1</t>
  </si>
  <si>
    <t>Abhd5/ENSMUSG00000032540.11/protein_coding</t>
  </si>
  <si>
    <t>Abhd5</t>
  </si>
  <si>
    <t>Srgn/ENSMUSG00000020077.10/protein_coding</t>
  </si>
  <si>
    <t>Srgn</t>
  </si>
  <si>
    <t>Chmp4c/ENSMUSG00000027536.6/protein_coding</t>
  </si>
  <si>
    <t>Chmp4c</t>
  </si>
  <si>
    <t>C430049B03Rik/ENSMUSG00000087365.3/processed_transcript</t>
  </si>
  <si>
    <t>C430049B03Rik</t>
  </si>
  <si>
    <t>Dusp18/ENSMUSG00000047205.8/protein_coding</t>
  </si>
  <si>
    <t>Dusp18</t>
  </si>
  <si>
    <t>Gm16239/ENSMUSG00000089994.1/antisense</t>
  </si>
  <si>
    <t>Gm16239</t>
  </si>
  <si>
    <t>Gm26526/ENSMUSG00000096980.1/lincRNA</t>
  </si>
  <si>
    <t>Gm26526</t>
  </si>
  <si>
    <t>Wdr5/ENSMUSG00000026917.11/protein_coding</t>
  </si>
  <si>
    <t>Wdr5</t>
  </si>
  <si>
    <t>Gm8113/ENSMUSG00000089901.1/protein_coding</t>
  </si>
  <si>
    <t>Gm8113</t>
  </si>
  <si>
    <t>Ick/ENSMUSG00000009828.11/protein_coding</t>
  </si>
  <si>
    <t>Ick</t>
  </si>
  <si>
    <t>Spon1/ENSMUSG00000038156.11/protein_coding</t>
  </si>
  <si>
    <t>Spon1</t>
  </si>
  <si>
    <t>Gm20470/ENSMUSG00000092190.1/processed_transcript</t>
  </si>
  <si>
    <t>Gm20470</t>
  </si>
  <si>
    <t>Gm20633/ENSMUSG00000093553.1/antisense</t>
  </si>
  <si>
    <t>Gm20633</t>
  </si>
  <si>
    <t>Ctnnbip1/ENSMUSG00000028988.9/protein_coding</t>
  </si>
  <si>
    <t>Ctnnbip1</t>
  </si>
  <si>
    <t>Sirt7/ENSMUSG00000025138.10/protein_coding</t>
  </si>
  <si>
    <t>Sirt7</t>
  </si>
  <si>
    <t>Fcgr2b/ENSMUSG00000026656.11/protein_coding</t>
  </si>
  <si>
    <t>Fcgr2b</t>
  </si>
  <si>
    <t>Polr2e/ENSMUSG00000004667.14/protein_coding</t>
  </si>
  <si>
    <t>Polr2e</t>
  </si>
  <si>
    <t>Gm8237/ENSMUSG00000090707.4/protein_coding</t>
  </si>
  <si>
    <t>Gm8237</t>
  </si>
  <si>
    <t>Setd1b/ENSMUSG00000038384.12/protein_coding</t>
  </si>
  <si>
    <t>Setd1b</t>
  </si>
  <si>
    <t>Gpatch4/ENSMUSG00000028069.12/protein_coding</t>
  </si>
  <si>
    <t>Gpatch4</t>
  </si>
  <si>
    <t>Zfp715/ENSMUSG00000012640.12/protein_coding</t>
  </si>
  <si>
    <t>Zfp715</t>
  </si>
  <si>
    <t>Iqce/ENSMUSG00000036555.10/protein_coding</t>
  </si>
  <si>
    <t>Iqce</t>
  </si>
  <si>
    <t>Kcnh1/ENSMUSG00000058248.8/protein_coding</t>
  </si>
  <si>
    <t>Kcnh1</t>
  </si>
  <si>
    <t>Mtfp1/ENSMUSG00000004748.5/protein_coding</t>
  </si>
  <si>
    <t>Mtfp1</t>
  </si>
  <si>
    <t>Tpm3/ENSMUSG00000027940.14/protein_coding</t>
  </si>
  <si>
    <t>Tpm3</t>
  </si>
  <si>
    <t>Gm14472/ENSMUSG00000082283.1/processed_pseudogene</t>
  </si>
  <si>
    <t>Gm14472</t>
  </si>
  <si>
    <t>Hnrnpu/ENSMUSG00000039630.9/protein_coding</t>
  </si>
  <si>
    <t>Hnrnpu</t>
  </si>
  <si>
    <t>Pacsin1/ENSMUSG00000040276.10/protein_coding</t>
  </si>
  <si>
    <t>Pacsin1</t>
  </si>
  <si>
    <t>Rab3il1/ENSMUSG00000024663.13/protein_coding</t>
  </si>
  <si>
    <t>Rab3il1</t>
  </si>
  <si>
    <t>Gm18853/ENSMUSG00000098934.1/unprocessed_pseudogene</t>
  </si>
  <si>
    <t>Gm18853</t>
  </si>
  <si>
    <t>RP23-268A12.2/ENSMUSG00000102133.1/TEC</t>
  </si>
  <si>
    <t>RP23-268A12.2</t>
  </si>
  <si>
    <t>D130051D11Rik/ENSMUSG00000101828.1/lincRNA</t>
  </si>
  <si>
    <t>D130051D11Rik</t>
  </si>
  <si>
    <t>Npl/ENSMUSG00000042684.8/protein_coding</t>
  </si>
  <si>
    <t>Npl</t>
  </si>
  <si>
    <t>Wdr38/ENSMUSG00000035295.6/protein_coding</t>
  </si>
  <si>
    <t>Wdr38</t>
  </si>
  <si>
    <t>RP24-511H12.4/ENSMUSG00000102570.1/TEC</t>
  </si>
  <si>
    <t>RP24-511H12.4</t>
  </si>
  <si>
    <t>UBC/ENSMUSG00000103034.1/protein_coding</t>
  </si>
  <si>
    <t>UBC</t>
  </si>
  <si>
    <t>5330426P16Rik/ENSMUSG00000022639.10/lincRNA</t>
  </si>
  <si>
    <t>5330426P16Rik</t>
  </si>
  <si>
    <t>Prkag2os1/ENSMUSG00000086446.1/antisense</t>
  </si>
  <si>
    <t>Prkag2os1</t>
  </si>
  <si>
    <t>Alb/ENSMUSG00000029368.9/protein_coding</t>
  </si>
  <si>
    <t>Alb</t>
  </si>
  <si>
    <t>Csf1r/ENSMUSG00000024621.11/protein_coding</t>
  </si>
  <si>
    <t>Csf1r</t>
  </si>
  <si>
    <t>Gm8093/ENSMUSG00000087052.1/transcribed_processed_pseudogene</t>
  </si>
  <si>
    <t>Gm8093</t>
  </si>
  <si>
    <t>Gorab/ENSMUSG00000040124.5/protein_coding</t>
  </si>
  <si>
    <t>Gorab</t>
  </si>
  <si>
    <t>Zcchc2/ENSMUSG00000038866.11/protein_coding</t>
  </si>
  <si>
    <t>Zcchc2</t>
  </si>
  <si>
    <t>Cyp4v3/ENSMUSG00000079057.3/protein_coding</t>
  </si>
  <si>
    <t>Cyp4v3</t>
  </si>
  <si>
    <t>Spag4/ENSMUSG00000038180.7/protein_coding</t>
  </si>
  <si>
    <t>Spag4</t>
  </si>
  <si>
    <t>Chtf18/ENSMUSG00000019214.9/protein_coding</t>
  </si>
  <si>
    <t>Chtf18</t>
  </si>
  <si>
    <t>Htra2/ENSMUSG00000068329.8/protein_coding</t>
  </si>
  <si>
    <t>Htra2</t>
  </si>
  <si>
    <t>Larp1b/ENSMUSG00000025762.10/protein_coding</t>
  </si>
  <si>
    <t>Larp1b</t>
  </si>
  <si>
    <t>Map3k11/ENSMUSG00000004054.8/protein_coding</t>
  </si>
  <si>
    <t>Map3k11</t>
  </si>
  <si>
    <t>Cwc22/ENSMUSG00000027014.10/protein_coding</t>
  </si>
  <si>
    <t>Cwc22</t>
  </si>
  <si>
    <t>Htra1/ENSMUSG00000006205.9/protein_coding</t>
  </si>
  <si>
    <t>Htra1</t>
  </si>
  <si>
    <t>Poldip2/ENSMUSG00000001100.6/protein_coding</t>
  </si>
  <si>
    <t>Poldip2</t>
  </si>
  <si>
    <t>G6pdx/ENSMUSG00000031400.6/protein_coding</t>
  </si>
  <si>
    <t>G6pdx</t>
  </si>
  <si>
    <t>Zfp114/ENSMUSG00000068962.6/protein_coding</t>
  </si>
  <si>
    <t>Zfp114</t>
  </si>
  <si>
    <t>Ankrd13d/ENSMUSG00000005986.11/protein_coding</t>
  </si>
  <si>
    <t>Ankrd13d</t>
  </si>
  <si>
    <t>Ctsw/ENSMUSG00000024910.4/protein_coding</t>
  </si>
  <si>
    <t>Ctsw</t>
  </si>
  <si>
    <t>Eme1/ENSMUSG00000039055.4/protein_coding</t>
  </si>
  <si>
    <t>Eme1</t>
  </si>
  <si>
    <t>Htatip2/ENSMUSG00000039745.7/protein_coding</t>
  </si>
  <si>
    <t>Htatip2</t>
  </si>
  <si>
    <t>Snapc5/ENSMUSG00000032398.6/protein_coding</t>
  </si>
  <si>
    <t>Snapc5</t>
  </si>
  <si>
    <t>Uggt1/ENSMUSG00000037470.10/protein_coding</t>
  </si>
  <si>
    <t>Uggt1</t>
  </si>
  <si>
    <t>Etnk2/ENSMUSG00000070644.9/protein_coding</t>
  </si>
  <si>
    <t>Etnk2</t>
  </si>
  <si>
    <t>Tmc5/ENSMUSG00000030650.13/protein_coding</t>
  </si>
  <si>
    <t>Tmc5</t>
  </si>
  <si>
    <t>Cxcl14/ENSMUSG00000021508.10/protein_coding</t>
  </si>
  <si>
    <t>Cxcl14</t>
  </si>
  <si>
    <t>Apbb2/ENSMUSG00000029207.12/protein_coding</t>
  </si>
  <si>
    <t>Apbb2</t>
  </si>
  <si>
    <t>2610034B18Rik/ENSMUSG00000039043.5/protein_coding</t>
  </si>
  <si>
    <t>2610034B18Rik</t>
  </si>
  <si>
    <t>Knop1/ENSMUSG00000030980.12/protein_coding</t>
  </si>
  <si>
    <t>Knop1</t>
  </si>
  <si>
    <t>Gm4707/ENSMUSG00000091831.4/protein_coding</t>
  </si>
  <si>
    <t>Gm4707</t>
  </si>
  <si>
    <t>Pla1a/ENSMUSG00000002847.6/protein_coding</t>
  </si>
  <si>
    <t>Pla1a</t>
  </si>
  <si>
    <t>Ppih/ENSMUSG00000060288.9/protein_coding</t>
  </si>
  <si>
    <t>Ppih</t>
  </si>
  <si>
    <t>Tex9/ENSMUSG00000090626.5/protein_coding</t>
  </si>
  <si>
    <t>Tex9</t>
  </si>
  <si>
    <t>RP24-253I2.1/ENSMUSG00000102545.1/lincRNA</t>
  </si>
  <si>
    <t>RP24-253I2.1</t>
  </si>
  <si>
    <t>Ninl/ENSMUSG00000068115.9/protein_coding</t>
  </si>
  <si>
    <t>Ninl</t>
  </si>
  <si>
    <t>Pwp1/ENSMUSG00000001785.7/protein_coding</t>
  </si>
  <si>
    <t>Pwp1</t>
  </si>
  <si>
    <t>Pip5k1a/ENSMUSG00000028126.12/protein_coding</t>
  </si>
  <si>
    <t>Pip5k1a</t>
  </si>
  <si>
    <t>Ccnt1/ENSMUSG00000011960.8/protein_coding</t>
  </si>
  <si>
    <t>Ccnt1</t>
  </si>
  <si>
    <t>Irak1/ENSMUSG00000031392.14/protein_coding</t>
  </si>
  <si>
    <t>Irak1</t>
  </si>
  <si>
    <t>Gm14227/ENSMUSG00000082596.1/processed_pseudogene</t>
  </si>
  <si>
    <t>Gm14227</t>
  </si>
  <si>
    <t>Ifih1/ENSMUSG00000026896.10/protein_coding</t>
  </si>
  <si>
    <t>Ifih1</t>
  </si>
  <si>
    <t>Gatm/ENSMUSG00000027199.10/protein_coding</t>
  </si>
  <si>
    <t>Gatm</t>
  </si>
  <si>
    <t>Ankrd9/ENSMUSG00000037904.10/protein_coding</t>
  </si>
  <si>
    <t>Ankrd9</t>
  </si>
  <si>
    <t>Ndufaf7/ENSMUSG00000024082.4/protein_coding</t>
  </si>
  <si>
    <t>Ndufaf7</t>
  </si>
  <si>
    <t>Gm10300/ENSMUSG00000070717.1/protein_coding</t>
  </si>
  <si>
    <t>Gm10300</t>
  </si>
  <si>
    <t>Ldb1/ENSMUSG00000025223.10/protein_coding</t>
  </si>
  <si>
    <t>Ldb1</t>
  </si>
  <si>
    <t>Dhrs11/ENSMUSG00000034449.7/protein_coding</t>
  </si>
  <si>
    <t>Dhrs11</t>
  </si>
  <si>
    <t>Gm11614/ENSMUSG00000085145.1/antisense</t>
  </si>
  <si>
    <t>Gm11614</t>
  </si>
  <si>
    <t>Rtn2/ENSMUSG00000030401.11/protein_coding</t>
  </si>
  <si>
    <t>Rtn2</t>
  </si>
  <si>
    <t>4632415L05Rik/ENSMUSG00000048106.4/protein_coding</t>
  </si>
  <si>
    <t>4632415L05Rik</t>
  </si>
  <si>
    <t>AA474331/ENSMUSG00000096687.3/protein_coding</t>
  </si>
  <si>
    <t>AA474331</t>
  </si>
  <si>
    <t>Gstm1/ENSMUSG00000058135.8/protein_coding</t>
  </si>
  <si>
    <t>Gstm1</t>
  </si>
  <si>
    <t>Rabl2/ENSMUSG00000022621.12/protein_coding</t>
  </si>
  <si>
    <t>Rabl2</t>
  </si>
  <si>
    <t>Rnf166/ENSMUSG00000014470.4/protein_coding</t>
  </si>
  <si>
    <t>Rnf166</t>
  </si>
  <si>
    <t>Slamf9/ENSMUSG00000026548.4/protein_coding</t>
  </si>
  <si>
    <t>Slamf9</t>
  </si>
  <si>
    <t>Socs4/ENSMUSG00000048379.8/protein_coding</t>
  </si>
  <si>
    <t>Socs4</t>
  </si>
  <si>
    <t>Hyal4/ENSMUSG00000029680.2/protein_coding</t>
  </si>
  <si>
    <t>Hyal4</t>
  </si>
  <si>
    <t>Abcc4/ENSMUSG00000032849.9/protein_coding</t>
  </si>
  <si>
    <t>Abcc4</t>
  </si>
  <si>
    <t>RP23-382H8.2/ENSMUSG00000102457.1/TEC</t>
  </si>
  <si>
    <t>RP23-382H8.2</t>
  </si>
  <si>
    <t>4933424M12Rik/ENSMUSG00000087289.1/antisense</t>
  </si>
  <si>
    <t>4933424M12Rik</t>
  </si>
  <si>
    <t>Dixdc1/ENSMUSG00000032064.13/protein_coding</t>
  </si>
  <si>
    <t>Dixdc1</t>
  </si>
  <si>
    <t>Mettl5/ENSMUSG00000051730.11/protein_coding</t>
  </si>
  <si>
    <t>Mettl5</t>
  </si>
  <si>
    <t>Tbxas1/ENSMUSG00000029925.9/protein_coding</t>
  </si>
  <si>
    <t>Tbxas1</t>
  </si>
  <si>
    <t>Tsr1/ENSMUSG00000038335.9/protein_coding</t>
  </si>
  <si>
    <t>Tsr1</t>
  </si>
  <si>
    <t>Zmpste24/ENSMUSG00000043207.6/protein_coding</t>
  </si>
  <si>
    <t>Zmpste24</t>
  </si>
  <si>
    <t>Paip1/ENSMUSG00000025451.11/protein_coding</t>
  </si>
  <si>
    <t>Paip1</t>
  </si>
  <si>
    <t>Ggt5/ENSMUSG00000006344.12/protein_coding</t>
  </si>
  <si>
    <t>Ggt5</t>
  </si>
  <si>
    <t>Ano6/ENSMUSG00000064210.6/protein_coding</t>
  </si>
  <si>
    <t>Ano6</t>
  </si>
  <si>
    <t>Dnpep/ENSMUSG00000026209.11/protein_coding</t>
  </si>
  <si>
    <t>Dnpep</t>
  </si>
  <si>
    <t>Dr1/ENSMUSG00000029265.4/protein_coding</t>
  </si>
  <si>
    <t>Dr1</t>
  </si>
  <si>
    <t>Slc19a2/ENSMUSG00000040918.8/protein_coding</t>
  </si>
  <si>
    <t>Slc19a2</t>
  </si>
  <si>
    <t>Efcab2/ENSMUSG00000026495.8/protein_coding</t>
  </si>
  <si>
    <t>Efcab2</t>
  </si>
  <si>
    <t>Gse1/ENSMUSG00000031822.14/protein_coding</t>
  </si>
  <si>
    <t>Gse1</t>
  </si>
  <si>
    <t>Kif14/ENSMUSG00000041498.9/protein_coding</t>
  </si>
  <si>
    <t>Kif14</t>
  </si>
  <si>
    <t>Jak2/ENSMUSG00000024789.8/protein_coding</t>
  </si>
  <si>
    <t>Jak2</t>
  </si>
  <si>
    <t>Men1/ENSMUSG00000024947.12/protein_coding</t>
  </si>
  <si>
    <t>Men1</t>
  </si>
  <si>
    <t>Nudcd1/ENSMUSG00000038736.9/protein_coding</t>
  </si>
  <si>
    <t>Nudcd1</t>
  </si>
  <si>
    <t>Slc45a3/ENSMUSG00000026435.11/protein_coding</t>
  </si>
  <si>
    <t>Slc45a3</t>
  </si>
  <si>
    <t>Kif20a/ENSMUSG00000003779.11/protein_coding</t>
  </si>
  <si>
    <t>Kif20a</t>
  </si>
  <si>
    <t>Anp32b/ENSMUSG00000028333.10/protein_coding</t>
  </si>
  <si>
    <t>Anp32b</t>
  </si>
  <si>
    <t>Fam129b/ENSMUSG00000026796.12/protein_coding</t>
  </si>
  <si>
    <t>Fam129b</t>
  </si>
  <si>
    <t>Psmg3/ENSMUSG00000029551.9/protein_coding</t>
  </si>
  <si>
    <t>Psmg3</t>
  </si>
  <si>
    <t>Pex3/ENSMUSG00000019809.12/protein_coding</t>
  </si>
  <si>
    <t>Pex3</t>
  </si>
  <si>
    <t>Ece2/ENSMUSG00000022842.12/protein_coding</t>
  </si>
  <si>
    <t>Ece2</t>
  </si>
  <si>
    <t>Snx13/ENSMUSG00000020590.11/protein_coding</t>
  </si>
  <si>
    <t>Snx13</t>
  </si>
  <si>
    <t>Ube2z/ENSMUSG00000014349.7/protein_coding</t>
  </si>
  <si>
    <t>Ube2z</t>
  </si>
  <si>
    <t>Selt/ENSMUSG00000075700.9/protein_coding</t>
  </si>
  <si>
    <t>Selt</t>
  </si>
  <si>
    <t>Sgcb/ENSMUSG00000029156.10/protein_coding</t>
  </si>
  <si>
    <t>Sgcb</t>
  </si>
  <si>
    <t>Gm7701/ENSMUSG00000091363.1/processed_pseudogene</t>
  </si>
  <si>
    <t>Gm7701</t>
  </si>
  <si>
    <t>RP23-377H12.5/ENSMUSG00000104244.1/TEC</t>
  </si>
  <si>
    <t>RP23-377H12.5</t>
  </si>
  <si>
    <t>Dlg5/ENSMUSG00000021782.10/protein_coding</t>
  </si>
  <si>
    <t>Dlg5</t>
  </si>
  <si>
    <t>Exosc5/ENSMUSG00000061286.6/protein_coding</t>
  </si>
  <si>
    <t>Exosc5</t>
  </si>
  <si>
    <t>Gm5601/ENSMUSG00000100153.1/processed_pseudogene</t>
  </si>
  <si>
    <t>Gm5601</t>
  </si>
  <si>
    <t>Gm996/ENSMUSG00000029419.8/protein_coding</t>
  </si>
  <si>
    <t>Gm996</t>
  </si>
  <si>
    <t>Uqcrc1/ENSMUSG00000025651.10/protein_coding</t>
  </si>
  <si>
    <t>Uqcrc1</t>
  </si>
  <si>
    <t>Gapvd1/ENSMUSG00000026867.14/protein_coding</t>
  </si>
  <si>
    <t>Gapvd1</t>
  </si>
  <si>
    <t>Gm28172/ENSMUSG00000099404.1/antisense</t>
  </si>
  <si>
    <t>Gm28172</t>
  </si>
  <si>
    <t>Rbfox3/ENSMUSG00000025576.13/protein_coding</t>
  </si>
  <si>
    <t>Rbfox3</t>
  </si>
  <si>
    <t>Sys1/ENSMUSG00000045503.12/protein_coding</t>
  </si>
  <si>
    <t>Sys1</t>
  </si>
  <si>
    <t>Tmem178/ENSMUSG00000024245.4/protein_coding</t>
  </si>
  <si>
    <t>Tmem178</t>
  </si>
  <si>
    <t>Zbed3/ENSMUSG00000041995.7/protein_coding</t>
  </si>
  <si>
    <t>Zbed3</t>
  </si>
  <si>
    <t>Gm10827/ENSMUSG00000096977.1/lincRNA</t>
  </si>
  <si>
    <t>Gm10827</t>
  </si>
  <si>
    <t>Tmco6/ENSMUSG00000006850.7/protein_coding</t>
  </si>
  <si>
    <t>Tmco6</t>
  </si>
  <si>
    <t>Sh3pxd2b/ENSMUSG00000040711.7/protein_coding</t>
  </si>
  <si>
    <t>Sh3pxd2b</t>
  </si>
  <si>
    <t>Gm10250/ENSMUSG00000068706.2/protein_coding</t>
  </si>
  <si>
    <t>Gm10250</t>
  </si>
  <si>
    <t>Lysmd1/ENSMUSG00000053769.5/protein_coding</t>
  </si>
  <si>
    <t>Lysmd1</t>
  </si>
  <si>
    <t>Ccdc157/ENSMUSG00000051427.10/protein_coding</t>
  </si>
  <si>
    <t>Ccdc157</t>
  </si>
  <si>
    <t>Fbxo9/ENSMUSG00000001366.10/protein_coding</t>
  </si>
  <si>
    <t>Fbxo9</t>
  </si>
  <si>
    <t>Snora28/ENSMUSG00000064493.1/snoRNA</t>
  </si>
  <si>
    <t>Snora28</t>
  </si>
  <si>
    <t>Ppif/ENSMUSG00000021868.6/protein_coding</t>
  </si>
  <si>
    <t>Ppif</t>
  </si>
  <si>
    <t>Gm26762/ENSMUSG00000097660.1/lincRNA</t>
  </si>
  <si>
    <t>Gm26762</t>
  </si>
  <si>
    <t>Pus1/ENSMUSG00000029507.12/protein_coding</t>
  </si>
  <si>
    <t>Pus1</t>
  </si>
  <si>
    <t>Casp8ap2/ENSMUSG00000028282.8/protein_coding</t>
  </si>
  <si>
    <t>Casp8ap2</t>
  </si>
  <si>
    <t>Cr2/ENSMUSG00000026616.10/protein_coding</t>
  </si>
  <si>
    <t>Cr2</t>
  </si>
  <si>
    <t>Csnk1e/ENSMUSG00000022433.14/protein_coding</t>
  </si>
  <si>
    <t>Csnk1e</t>
  </si>
  <si>
    <t>Gm29395/ENSMUSG00000101595.1/lincRNA</t>
  </si>
  <si>
    <t>Gm29395</t>
  </si>
  <si>
    <t>Igf2r/ENSMUSG00000023830.9/protein_coding</t>
  </si>
  <si>
    <t>Igf2r</t>
  </si>
  <si>
    <t>Rps6/ENSMUSG00000028495.10/protein_coding</t>
  </si>
  <si>
    <t>Rps6</t>
  </si>
  <si>
    <t>Srl/ENSMUSG00000022519.9/protein_coding</t>
  </si>
  <si>
    <t>Srl</t>
  </si>
  <si>
    <t>Lsm1/ENSMUSG00000037296.6/protein_coding</t>
  </si>
  <si>
    <t>Lsm1</t>
  </si>
  <si>
    <t>Adora2a/ENSMUSG00000020178.5/protein_coding</t>
  </si>
  <si>
    <t>Adora2a</t>
  </si>
  <si>
    <t>Cyp2e1/ENSMUSG00000025479.8/protein_coding</t>
  </si>
  <si>
    <t>Cyp2e1</t>
  </si>
  <si>
    <t>Spc24/ENSMUSG00000074476.5/protein_coding</t>
  </si>
  <si>
    <t>Spc24</t>
  </si>
  <si>
    <t>Gm10447/ENSMUSG00000072963.2/protein_coding</t>
  </si>
  <si>
    <t>Gm10447</t>
  </si>
  <si>
    <t>Stk19/ENSMUSG00000061207.7/protein_coding</t>
  </si>
  <si>
    <t>Stk19</t>
  </si>
  <si>
    <t>AU022252/ENSMUSG00000078584.5/protein_coding</t>
  </si>
  <si>
    <t>AU022252</t>
  </si>
  <si>
    <t>Gm2396/ENSMUSG00000099930.1/processed_transcript</t>
  </si>
  <si>
    <t>Gm2396</t>
  </si>
  <si>
    <t>Gm17110/ENSMUSG00000090779.1/antisense</t>
  </si>
  <si>
    <t>Gm17110</t>
  </si>
  <si>
    <t>Grcc10/ENSMUSG00000072772.3/protein_coding</t>
  </si>
  <si>
    <t>Grcc10</t>
  </si>
  <si>
    <t>Kctd21/ENSMUSG00000044952.5/protein_coding</t>
  </si>
  <si>
    <t>Kctd21</t>
  </si>
  <si>
    <t>Pold3/ENSMUSG00000030726.11/protein_coding</t>
  </si>
  <si>
    <t>Pold3</t>
  </si>
  <si>
    <t>Tmem177/ENSMUSG00000036975.5/protein_coding</t>
  </si>
  <si>
    <t>Tmem177</t>
  </si>
  <si>
    <t>Slfn2/ENSMUSG00000072620.3/protein_coding</t>
  </si>
  <si>
    <t>Slfn2</t>
  </si>
  <si>
    <t>Bola2/ENSMUSG00000047721.7/protein_coding</t>
  </si>
  <si>
    <t>Bola2</t>
  </si>
  <si>
    <t>Gcdh/ENSMUSG00000003809.10/protein_coding</t>
  </si>
  <si>
    <t>Gcdh</t>
  </si>
  <si>
    <t>Inpp5a/ENSMUSG00000025477.9/protein_coding</t>
  </si>
  <si>
    <t>Inpp5a</t>
  </si>
  <si>
    <t>9930014A18Rik/ENSMUSG00000097493.3/processed_transcript</t>
  </si>
  <si>
    <t>9930014A18Rik</t>
  </si>
  <si>
    <t>Gm29361/ENSMUSG00000099708.1/antisense</t>
  </si>
  <si>
    <t>Gm29361</t>
  </si>
  <si>
    <t>Gm16066/ENSMUSG00000082848.1/processed_transcript</t>
  </si>
  <si>
    <t>Gm16066</t>
  </si>
  <si>
    <t>Gm13315/ENSMUSG00000083305.2/processed_pseudogene</t>
  </si>
  <si>
    <t>Gm13315</t>
  </si>
  <si>
    <t>Gm10509/ENSMUSG00000073448.1/protein_coding</t>
  </si>
  <si>
    <t>Gm10509</t>
  </si>
  <si>
    <t>Hace1/ENSMUSG00000038822.11/protein_coding</t>
  </si>
  <si>
    <t>Hace1</t>
  </si>
  <si>
    <t>Hmga1/ENSMUSG00000046711.11/protein_coding</t>
  </si>
  <si>
    <t>Hmga1</t>
  </si>
  <si>
    <t>Pcca/ENSMUSG00000041650.11/protein_coding</t>
  </si>
  <si>
    <t>Pcca</t>
  </si>
  <si>
    <t>Cycs/ENSMUSG00000063694.5/protein_coding</t>
  </si>
  <si>
    <t>Cycs</t>
  </si>
  <si>
    <t>Gpr68/ENSMUSG00000047415.7/protein_coding</t>
  </si>
  <si>
    <t>Gpr68</t>
  </si>
  <si>
    <t>Mad2l1bp/ENSMUSG00000034509.8/protein_coding</t>
  </si>
  <si>
    <t>Mad2l1bp</t>
  </si>
  <si>
    <t>Wrn/ENSMUSG00000031583.8/protein_coding</t>
  </si>
  <si>
    <t>Wrn</t>
  </si>
  <si>
    <t>Cystm1/ENSMUSG00000046727.8/protein_coding</t>
  </si>
  <si>
    <t>Cystm1</t>
  </si>
  <si>
    <t>Kcnj12/ENSMUSG00000042529.10/protein_coding</t>
  </si>
  <si>
    <t>Kcnj12</t>
  </si>
  <si>
    <t>Gm14636/ENSMUSG00000073274.4/processed_transcript</t>
  </si>
  <si>
    <t>Gm14636</t>
  </si>
  <si>
    <t>Gjb2/ENSMUSG00000046352.7/protein_coding</t>
  </si>
  <si>
    <t>Gjb2</t>
  </si>
  <si>
    <t>Mitd1/ENSMUSG00000026088.11/protein_coding</t>
  </si>
  <si>
    <t>Mitd1</t>
  </si>
  <si>
    <t>Scrn1/ENSMUSG00000019124.6/protein_coding</t>
  </si>
  <si>
    <t>Scrn1</t>
  </si>
  <si>
    <t>2610020C07Rik/ENSMUSG00000097537.1/lincRNA</t>
  </si>
  <si>
    <t>2610020C07Rik</t>
  </si>
  <si>
    <t>Tpcn1/ENSMUSG00000032741.8/protein_coding</t>
  </si>
  <si>
    <t>Tpcn1</t>
  </si>
  <si>
    <t>Sept4/ENSMUSG00000020486.14/protein_coding</t>
  </si>
  <si>
    <t>RP23-446D4.7/ENSMUSG00000104034.1/TEC</t>
  </si>
  <si>
    <t>RP23-446D4.7</t>
  </si>
  <si>
    <t>Ubtd1/ENSMUSG00000025171.1/protein_coding</t>
  </si>
  <si>
    <t>Ubtd1</t>
  </si>
  <si>
    <t>Ireb2/ENSMUSG00000032293.7/protein_coding</t>
  </si>
  <si>
    <t>Ireb2</t>
  </si>
  <si>
    <t>Slc25a21/ENSMUSG00000035472.9/protein_coding</t>
  </si>
  <si>
    <t>Slc25a21</t>
  </si>
  <si>
    <t>1700021F05Rik/ENSMUSG00000019797.6/protein_coding</t>
  </si>
  <si>
    <t>1700021F05Rik</t>
  </si>
  <si>
    <t>A530040E14Rik/ENSMUSG00000072109.7/antisense</t>
  </si>
  <si>
    <t>A530040E14Rik</t>
  </si>
  <si>
    <t>Ino80c/ENSMUSG00000047989.7/protein_coding</t>
  </si>
  <si>
    <t>Ino80c</t>
  </si>
  <si>
    <t>Snrpd1/ENSMUSG00000002477.4/protein_coding</t>
  </si>
  <si>
    <t>Snrpd1</t>
  </si>
  <si>
    <t>Stk35/ENSMUSG00000037885.14/protein_coding</t>
  </si>
  <si>
    <t>Stk35</t>
  </si>
  <si>
    <t>Akap11/ENSMUSG00000022016.11/protein_coding</t>
  </si>
  <si>
    <t>Akap11</t>
  </si>
  <si>
    <t>D230025D16Rik/ENSMUSG00000031889.5/protein_coding</t>
  </si>
  <si>
    <t>D230025D16Rik</t>
  </si>
  <si>
    <t>Gm1966/ENSMUSG00000073902.5/unprocessed_pseudogene</t>
  </si>
  <si>
    <t>Gm1966</t>
  </si>
  <si>
    <t>Socs7/ENSMUSG00000038485.5/protein_coding</t>
  </si>
  <si>
    <t>Socs7</t>
  </si>
  <si>
    <t>Gm21992/ENSMUSG00000096370.4/protein_coding</t>
  </si>
  <si>
    <t>Gm21992</t>
  </si>
  <si>
    <t>Tmem86a/ENSMUSG00000010307.5/protein_coding</t>
  </si>
  <si>
    <t>Tmem86a</t>
  </si>
  <si>
    <t>Bbs5/ENSMUSG00000063145.6/protein_coding</t>
  </si>
  <si>
    <t>Bbs5</t>
  </si>
  <si>
    <t>Gm7308/ENSMUSG00000081113.1/processed_pseudogene</t>
  </si>
  <si>
    <t>Gm7308</t>
  </si>
  <si>
    <t>Gm15821/ENSMUSG00000081512.1/protein_coding</t>
  </si>
  <si>
    <t>Gm15821</t>
  </si>
  <si>
    <t>Cpne1/ENSMUSG00000074643.8/protein_coding</t>
  </si>
  <si>
    <t>Cpne1</t>
  </si>
  <si>
    <t>Slc25a18/ENSMUSG00000004902.6/protein_coding</t>
  </si>
  <si>
    <t>Slc25a18</t>
  </si>
  <si>
    <t>Slc2a10/ENSMUSG00000027661.4/protein_coding</t>
  </si>
  <si>
    <t>Slc2a10</t>
  </si>
  <si>
    <t>Tnfrsf1b/ENSMUSG00000028599.6/protein_coding</t>
  </si>
  <si>
    <t>Tnfrsf1b</t>
  </si>
  <si>
    <t>Gm14429/ENSMUSG00000081574.1/unprocessed_pseudogene</t>
  </si>
  <si>
    <t>Gm14429</t>
  </si>
  <si>
    <t>Scamp3/ENSMUSG00000028049.11/protein_coding</t>
  </si>
  <si>
    <t>Scamp3</t>
  </si>
  <si>
    <t>Skp2/ENSMUSG00000054115.7/protein_coding</t>
  </si>
  <si>
    <t>Skp2</t>
  </si>
  <si>
    <t>Kbtbd3/ENSMUSG00000025893.7/protein_coding</t>
  </si>
  <si>
    <t>Kbtbd3</t>
  </si>
  <si>
    <t>Atp13a2/ENSMUSG00000036622.11/protein_coding</t>
  </si>
  <si>
    <t>Atp13a2</t>
  </si>
  <si>
    <t>Unc13b/ENSMUSG00000028456.13/protein_coding</t>
  </si>
  <si>
    <t>Unc13b</t>
  </si>
  <si>
    <t>9430060I03Rik/ENSMUSG00000100632.1/antisense</t>
  </si>
  <si>
    <t>9430060I03Rik</t>
  </si>
  <si>
    <t>Mat2a/ENSMUSG00000053907.9/protein_coding</t>
  </si>
  <si>
    <t>Mat2a</t>
  </si>
  <si>
    <t>Hspa14/ENSMUSG00000051396.10/protein_coding</t>
  </si>
  <si>
    <t>Hspa14</t>
  </si>
  <si>
    <t>Zc3h3/ENSMUSG00000075600.2/protein_coding</t>
  </si>
  <si>
    <t>Zc3h3</t>
  </si>
  <si>
    <t>Mrvi1/ENSMUSG00000005611.11/protein_coding</t>
  </si>
  <si>
    <t>Mrvi1</t>
  </si>
  <si>
    <t>Tmem241/ENSMUSG00000049411.9/protein_coding</t>
  </si>
  <si>
    <t>Tmem241</t>
  </si>
  <si>
    <t>Dera/ENSMUSG00000030225.9/protein_coding</t>
  </si>
  <si>
    <t>Dera</t>
  </si>
  <si>
    <t>Abca5/ENSMUSG00000018800.10/protein_coding</t>
  </si>
  <si>
    <t>Abca5</t>
  </si>
  <si>
    <t>Dhx32/ENSMUSG00000030986.8/protein_coding</t>
  </si>
  <si>
    <t>Dhx32</t>
  </si>
  <si>
    <t>Mapk12/ENSMUSG00000022610.9/protein_coding</t>
  </si>
  <si>
    <t>Mapk12</t>
  </si>
  <si>
    <t>Arrdc4/ENSMUSG00000042659.10/protein_coding</t>
  </si>
  <si>
    <t>Arrdc4</t>
  </si>
  <si>
    <t>Ap4s1/ENSMUSG00000020955.8/protein_coding</t>
  </si>
  <si>
    <t>Ap4s1</t>
  </si>
  <si>
    <t>Hscb/ENSMUSG00000043510.8/protein_coding</t>
  </si>
  <si>
    <t>Hscb</t>
  </si>
  <si>
    <t>Parp3/ENSMUSG00000023249.10/protein_coding</t>
  </si>
  <si>
    <t>Parp3</t>
  </si>
  <si>
    <t>Pde4dip/ENSMUSG00000038170.11/protein_coding</t>
  </si>
  <si>
    <t>Pde4dip</t>
  </si>
  <si>
    <t>Rasgef1a/ENSMUSG00000030134.9/protein_coding</t>
  </si>
  <si>
    <t>Rasgef1a</t>
  </si>
  <si>
    <t>Ubb/ENSMUSG00000019505.7/protein_coding</t>
  </si>
  <si>
    <t>Ubb</t>
  </si>
  <si>
    <t>Dcps/ENSMUSG00000032040.11/protein_coding</t>
  </si>
  <si>
    <t>Dcps</t>
  </si>
  <si>
    <t>Zfp346/ENSMUSG00000021481.7/protein_coding</t>
  </si>
  <si>
    <t>Zfp346</t>
  </si>
  <si>
    <t>Med26/ENSMUSG00000045248.5/protein_coding</t>
  </si>
  <si>
    <t>Med26</t>
  </si>
  <si>
    <t>Armc8/ENSMUSG00000032468.7/protein_coding</t>
  </si>
  <si>
    <t>Armc8</t>
  </si>
  <si>
    <t>Rnf141/ENSMUSG00000030788.11/protein_coding</t>
  </si>
  <si>
    <t>Rnf141</t>
  </si>
  <si>
    <t>Vwa3b/ENSMUSG00000050122.14/protein_coding</t>
  </si>
  <si>
    <t>Vwa3b</t>
  </si>
  <si>
    <t>Depdc5/ENSMUSG00000037426.13/protein_coding</t>
  </si>
  <si>
    <t>Depdc5</t>
  </si>
  <si>
    <t>Hmgcs1/ENSMUSG00000093930.1/protein_coding</t>
  </si>
  <si>
    <t>Hmgcs1</t>
  </si>
  <si>
    <t>Map4k1/ENSMUSG00000037337.10/protein_coding</t>
  </si>
  <si>
    <t>Map4k1</t>
  </si>
  <si>
    <t>Tmtc3/ENSMUSG00000036676.10/protein_coding</t>
  </si>
  <si>
    <t>Tmtc3</t>
  </si>
  <si>
    <t>Ptpn9/ENSMUSG00000032290.6/protein_coding</t>
  </si>
  <si>
    <t>Ptpn9</t>
  </si>
  <si>
    <t>3110057O12Rik/ENSMUSG00000037818.12/protein_coding</t>
  </si>
  <si>
    <t>3110057O12Rik</t>
  </si>
  <si>
    <t>Ppdpf/ENSMUSG00000016344.10/protein_coding</t>
  </si>
  <si>
    <t>Ppdpf</t>
  </si>
  <si>
    <t>Klc3/ENSMUSG00000040714.9/protein_coding</t>
  </si>
  <si>
    <t>Klc3</t>
  </si>
  <si>
    <t>Kng2/ENSMUSG00000060459.9/protein_coding</t>
  </si>
  <si>
    <t>Kng2</t>
  </si>
  <si>
    <t>Coq2/ENSMUSG00000029319.7/protein_coding</t>
  </si>
  <si>
    <t>Coq2</t>
  </si>
  <si>
    <t>Hist3h2bb-ps/ENSMUSG00000080712.3/processed_pseudogene</t>
  </si>
  <si>
    <t>Hist3h2bb-ps</t>
  </si>
  <si>
    <t>Rpf2/ENSMUSG00000038510.8/protein_coding</t>
  </si>
  <si>
    <t>Rpf2</t>
  </si>
  <si>
    <t>Cpsf3/ENSMUSG00000054309.8/protein_coding</t>
  </si>
  <si>
    <t>Cpsf3</t>
  </si>
  <si>
    <t>Slc22a4/ENSMUSG00000020334.6/protein_coding</t>
  </si>
  <si>
    <t>Slc22a4</t>
  </si>
  <si>
    <t>Slc9a6/ENSMUSG00000060681.10/protein_coding</t>
  </si>
  <si>
    <t>Slc9a6</t>
  </si>
  <si>
    <t>Aven/ENSMUSG00000003604.10/protein_coding</t>
  </si>
  <si>
    <t>Aven</t>
  </si>
  <si>
    <t>Lypla2/ENSMUSG00000028670.10/protein_coding</t>
  </si>
  <si>
    <t>Lypla2</t>
  </si>
  <si>
    <t>Scg2/ENSMUSG00000050711.7/protein_coding</t>
  </si>
  <si>
    <t>Scg2</t>
  </si>
  <si>
    <t>Ttyh3/ENSMUSG00000036565.3/protein_coding</t>
  </si>
  <si>
    <t>Ttyh3</t>
  </si>
  <si>
    <t>Zfp641/ENSMUSG00000022987.7/protein_coding</t>
  </si>
  <si>
    <t>Zfp641</t>
  </si>
  <si>
    <t>Dchs1/ENSMUSG00000036862.10/protein_coding</t>
  </si>
  <si>
    <t>Dchs1</t>
  </si>
  <si>
    <t>Lppr2/ENSMUSG00000040563.9/protein_coding</t>
  </si>
  <si>
    <t>Lppr2</t>
  </si>
  <si>
    <t>Brd9/ENSMUSG00000057649.5/protein_coding</t>
  </si>
  <si>
    <t>Brd9</t>
  </si>
  <si>
    <t>Uchl4/ENSMUSG00000035337.3/protein_coding</t>
  </si>
  <si>
    <t>Uchl4</t>
  </si>
  <si>
    <t>Etv3/ENSMUSG00000003382.14/protein_coding</t>
  </si>
  <si>
    <t>Etv3</t>
  </si>
  <si>
    <t>Alg11/ENSMUSG00000063362.9/protein_coding</t>
  </si>
  <si>
    <t>Alg11</t>
  </si>
  <si>
    <t>Ccrl2/ENSMUSG00000043953.8/protein_coding</t>
  </si>
  <si>
    <t>Ccrl2</t>
  </si>
  <si>
    <t>Stmn3/ENSMUSG00000027581.12/protein_coding</t>
  </si>
  <si>
    <t>Stmn3</t>
  </si>
  <si>
    <t>Ica1l/ENSMUSG00000026018.8/protein_coding</t>
  </si>
  <si>
    <t>Ica1l</t>
  </si>
  <si>
    <t>Lzts2/ENSMUSG00000035342.9/protein_coding</t>
  </si>
  <si>
    <t>Lzts2</t>
  </si>
  <si>
    <t>Tmem87b/ENSMUSG00000014353.10/protein_coding</t>
  </si>
  <si>
    <t>Tmem87b</t>
  </si>
  <si>
    <t>Gm28417/ENSMUSG00000100280.2/processed_transcript</t>
  </si>
  <si>
    <t>Gm28417</t>
  </si>
  <si>
    <t>Golt1b/ENSMUSG00000030245.10/protein_coding</t>
  </si>
  <si>
    <t>Golt1b</t>
  </si>
  <si>
    <t>Fbxl12os/ENSMUSG00000062470.9/antisense</t>
  </si>
  <si>
    <t>Fbxl12os</t>
  </si>
  <si>
    <t>Cdk12/ENSMUSG00000003119.10/protein_coding</t>
  </si>
  <si>
    <t>Cdk12</t>
  </si>
  <si>
    <t>Atrn/ENSMUSG00000027312.10/protein_coding</t>
  </si>
  <si>
    <t>Atrn</t>
  </si>
  <si>
    <t>BC029214/ENSMUSG00000047617.7/protein_coding</t>
  </si>
  <si>
    <t>BC029214</t>
  </si>
  <si>
    <t>Ppa2/ENSMUSG00000028013.12/protein_coding</t>
  </si>
  <si>
    <t>Ppa2</t>
  </si>
  <si>
    <t>Camkv/ENSMUSG00000032936.9/protein_coding</t>
  </si>
  <si>
    <t>Camkv</t>
  </si>
  <si>
    <t>Pcgf5/ENSMUSG00000024805.11/protein_coding</t>
  </si>
  <si>
    <t>Pcgf5</t>
  </si>
  <si>
    <t>Ube2q2/ENSMUSG00000032307.12/protein_coding</t>
  </si>
  <si>
    <t>Ube2q2</t>
  </si>
  <si>
    <t>Dolpp1/ENSMUSG00000026856.10/protein_coding</t>
  </si>
  <si>
    <t>Dolpp1</t>
  </si>
  <si>
    <t>Prokr1/ENSMUSG00000049409.7/protein_coding</t>
  </si>
  <si>
    <t>Prokr1</t>
  </si>
  <si>
    <t>Tspyl1/ENSMUSG00000047514.6/protein_coding</t>
  </si>
  <si>
    <t>Tspyl1</t>
  </si>
  <si>
    <t>Kri1/ENSMUSG00000035047.5/protein_coding</t>
  </si>
  <si>
    <t>Kri1</t>
  </si>
  <si>
    <t>Gtf2h3/ENSMUSG00000029387.6/protein_coding</t>
  </si>
  <si>
    <t>Gtf2h3</t>
  </si>
  <si>
    <t>Hsdl1/ENSMUSG00000034189.4/protein_coding</t>
  </si>
  <si>
    <t>Hsdl1</t>
  </si>
  <si>
    <t>Sgce/ENSMUSG00000004631.11/protein_coding</t>
  </si>
  <si>
    <t>Sgce</t>
  </si>
  <si>
    <t>Sv2b/ENSMUSG00000053025.9/protein_coding</t>
  </si>
  <si>
    <t>Sv2b</t>
  </si>
  <si>
    <t>RP23-79K5.4/ENSMUSG00000104467.1/TEC</t>
  </si>
  <si>
    <t>RP23-79K5.4</t>
  </si>
  <si>
    <t>Tbc1d2b/ENSMUSG00000037410.9/protein_coding</t>
  </si>
  <si>
    <t>Tbc1d2b</t>
  </si>
  <si>
    <t>Icosl/ENSMUSG00000000732.8/protein_coding</t>
  </si>
  <si>
    <t>Icosl</t>
  </si>
  <si>
    <t>Prep/ENSMUSG00000019849.10/protein_coding</t>
  </si>
  <si>
    <t>Prep</t>
  </si>
  <si>
    <t>Dag1/ENSMUSG00000039952.11/protein_coding</t>
  </si>
  <si>
    <t>Dag1</t>
  </si>
  <si>
    <t>Rufy4/ENSMUSG00000061815.7/protein_coding</t>
  </si>
  <si>
    <t>Rufy4</t>
  </si>
  <si>
    <t>Cplx1/ENSMUSG00000033615.9/protein_coding</t>
  </si>
  <si>
    <t>Cplx1</t>
  </si>
  <si>
    <t>Gm9761/ENSMUSG00000034437.7/processed_pseudogene</t>
  </si>
  <si>
    <t>Gm9761</t>
  </si>
  <si>
    <t>Gucd1/ENSMUSG00000033416.10/protein_coding</t>
  </si>
  <si>
    <t>Gucd1</t>
  </si>
  <si>
    <t>Pikfyve/ENSMUSG00000025949.11/protein_coding</t>
  </si>
  <si>
    <t>Pikfyve</t>
  </si>
  <si>
    <t>Ttpal/ENSMUSG00000017679.12/protein_coding</t>
  </si>
  <si>
    <t>Ttpal</t>
  </si>
  <si>
    <t>F2/ENSMUSG00000027249.11/protein_coding</t>
  </si>
  <si>
    <t>F2</t>
  </si>
  <si>
    <t>Il2rg/ENSMUSG00000031304.14/protein_coding</t>
  </si>
  <si>
    <t>Il2rg</t>
  </si>
  <si>
    <t>Josd1/ENSMUSG00000022426.5/protein_coding</t>
  </si>
  <si>
    <t>Josd1</t>
  </si>
  <si>
    <t>Pon2/ENSMUSG00000032667.13/protein_coding</t>
  </si>
  <si>
    <t>Pon2</t>
  </si>
  <si>
    <t>Dnajc5/ENSMUSG00000000826.12/protein_coding</t>
  </si>
  <si>
    <t>Dnajc5</t>
  </si>
  <si>
    <t>Gm14292/ENSMUSG00000061897.5/processed_pseudogene</t>
  </si>
  <si>
    <t>Gm14292</t>
  </si>
  <si>
    <t>Gm20111/ENSMUSG00000098837.1/processed_pseudogene</t>
  </si>
  <si>
    <t>Gm20111</t>
  </si>
  <si>
    <t>Thap1/ENSMUSG00000037214.7/protein_coding</t>
  </si>
  <si>
    <t>Thap1</t>
  </si>
  <si>
    <t>Ccdc53/ENSMUSG00000020056.12/protein_coding</t>
  </si>
  <si>
    <t>Ccdc53</t>
  </si>
  <si>
    <t>Metrn/ENSMUSG00000002274.8/protein_coding</t>
  </si>
  <si>
    <t>Metrn</t>
  </si>
  <si>
    <t>Chp1/ENSMUSG00000014077.9/protein_coding</t>
  </si>
  <si>
    <t>Chp1</t>
  </si>
  <si>
    <t>Gm26899/ENSMUSG00000097799.1/lincRNA</t>
  </si>
  <si>
    <t>Gm26899</t>
  </si>
  <si>
    <t>Clcn2/ENSMUSG00000022843.12/protein_coding</t>
  </si>
  <si>
    <t>Clcn2</t>
  </si>
  <si>
    <t>Armc6/ENSMUSG00000002343.7/protein_coding</t>
  </si>
  <si>
    <t>Armc6</t>
  </si>
  <si>
    <t>Gm26552/ENSMUSG00000097218.3/processed_transcript</t>
  </si>
  <si>
    <t>Gm26552</t>
  </si>
  <si>
    <t>Gm26893/ENSMUSG00000097450.3/processed_transcript</t>
  </si>
  <si>
    <t>Gm26893</t>
  </si>
  <si>
    <t>Guca1b/ENSMUSG00000023979.10/protein_coding</t>
  </si>
  <si>
    <t>Guca1b</t>
  </si>
  <si>
    <t>Kdm4c/ENSMUSG00000028397.9/protein_coding</t>
  </si>
  <si>
    <t>Kdm4c</t>
  </si>
  <si>
    <t>Kifc2/ENSMUSG00000004187.10/protein_coding</t>
  </si>
  <si>
    <t>Kifc2</t>
  </si>
  <si>
    <t>Ly6k/ENSMUSG00000044678.7/protein_coding</t>
  </si>
  <si>
    <t>Ly6k</t>
  </si>
  <si>
    <t>Inca1/ENSMUSG00000057054.7/protein_coding</t>
  </si>
  <si>
    <t>Inca1</t>
  </si>
  <si>
    <t>Mark4/ENSMUSG00000030397.9/protein_coding</t>
  </si>
  <si>
    <t>Mark4</t>
  </si>
  <si>
    <t>RP24-178N19.2/ENSMUSG00000104052.1/TEC</t>
  </si>
  <si>
    <t>RP24-178N19.2</t>
  </si>
  <si>
    <t>Sft2d2/ENSMUSG00000040848.7/protein_coding</t>
  </si>
  <si>
    <t>Sft2d2</t>
  </si>
  <si>
    <t>Shisa5/ENSMUSG00000025647.12/protein_coding</t>
  </si>
  <si>
    <t>Shisa5</t>
  </si>
  <si>
    <t>Mrpl47/ENSMUSG00000037531.8/protein_coding</t>
  </si>
  <si>
    <t>Mrpl47</t>
  </si>
  <si>
    <t>Rad23b/ENSMUSG00000028426.10/protein_coding</t>
  </si>
  <si>
    <t>Rad23b</t>
  </si>
  <si>
    <t>Pml/ENSMUSG00000036986.12/protein_coding</t>
  </si>
  <si>
    <t>Pml</t>
  </si>
  <si>
    <t>Inadl/ENSMUSG00000061859.12/protein_coding</t>
  </si>
  <si>
    <t>Inadl</t>
  </si>
  <si>
    <t>Kank3/ENSMUSG00000042099.11/protein_coding</t>
  </si>
  <si>
    <t>Kank3</t>
  </si>
  <si>
    <t>Nrbp2/ENSMUSG00000075590.2/protein_coding</t>
  </si>
  <si>
    <t>Nrbp2</t>
  </si>
  <si>
    <t>Uba2/ENSMUSG00000052997.11/protein_coding</t>
  </si>
  <si>
    <t>Uba2</t>
  </si>
  <si>
    <t>Bcl2a1d/ENSMUSG00000099974.1/protein_coding</t>
  </si>
  <si>
    <t>Bcl2a1d</t>
  </si>
  <si>
    <t>Junos/ENSMUSG00000087366.3/antisense</t>
  </si>
  <si>
    <t>Junos</t>
  </si>
  <si>
    <t>Liph/ENSMUSG00000044626.8/protein_coding</t>
  </si>
  <si>
    <t>Liph</t>
  </si>
  <si>
    <t>RP24-427N13.6/ENSMUSG00000104113.1/TEC</t>
  </si>
  <si>
    <t>RP24-427N13.6</t>
  </si>
  <si>
    <t>Zfp362/ENSMUSG00000028799.11/protein_coding</t>
  </si>
  <si>
    <t>Zfp362</t>
  </si>
  <si>
    <t>Glo1/ENSMUSG00000024026.8/protein_coding</t>
  </si>
  <si>
    <t>Glo1</t>
  </si>
  <si>
    <t>Dlg3/ENSMUSG00000000881.8/protein_coding</t>
  </si>
  <si>
    <t>Dlg3</t>
  </si>
  <si>
    <t>Vti1a/ENSMUSG00000024983.9/protein_coding</t>
  </si>
  <si>
    <t>Vti1a</t>
  </si>
  <si>
    <t>Wdr33/ENSMUSG00000024400.11/protein_coding</t>
  </si>
  <si>
    <t>Wdr33</t>
  </si>
  <si>
    <t>Ftsj2/ENSMUSG00000029557.7/protein_coding</t>
  </si>
  <si>
    <t>Ftsj2</t>
  </si>
  <si>
    <t>Utp20/ENSMUSG00000004356.7/protein_coding</t>
  </si>
  <si>
    <t>Utp20</t>
  </si>
  <si>
    <t>Gpr15/ENSMUSG00000047293.6/protein_coding</t>
  </si>
  <si>
    <t>Gpr15</t>
  </si>
  <si>
    <t>4930516B21Rik/ENSMUSG00000097504.1/lincRNA</t>
  </si>
  <si>
    <t>4930516B21Rik</t>
  </si>
  <si>
    <t>Gm14444/ENSMUSG00000078906.5/protein_coding</t>
  </si>
  <si>
    <t>Gm14444</t>
  </si>
  <si>
    <t>Armc9/ENSMUSG00000062590.9/protein_coding</t>
  </si>
  <si>
    <t>Armc9</t>
  </si>
  <si>
    <t>Aco2/ENSMUSG00000022477.8/protein_coding</t>
  </si>
  <si>
    <t>Aco2</t>
  </si>
  <si>
    <t>Crnde/ENSMUSG00000031736.6/lincRNA</t>
  </si>
  <si>
    <t>Crnde</t>
  </si>
  <si>
    <t>Tc2n/ENSMUSG00000021187.10/protein_coding</t>
  </si>
  <si>
    <t>Tc2n</t>
  </si>
  <si>
    <t>Itgal/ENSMUSG00000030830.14/protein_coding</t>
  </si>
  <si>
    <t>Itgal</t>
  </si>
  <si>
    <t>Yipf3/ENSMUSG00000071074.5/protein_coding</t>
  </si>
  <si>
    <t>Yipf3</t>
  </si>
  <si>
    <t>Map4k2/ENSMUSG00000024948.10/protein_coding</t>
  </si>
  <si>
    <t>Map4k2</t>
  </si>
  <si>
    <t>Poll/ENSMUSG00000025218.6/protein_coding</t>
  </si>
  <si>
    <t>Poll</t>
  </si>
  <si>
    <t>Add1/ENSMUSG00000029106.10/protein_coding</t>
  </si>
  <si>
    <t>Add1</t>
  </si>
  <si>
    <t>Gm4924/ENSMUSG00000073427.3/protein_coding</t>
  </si>
  <si>
    <t>Gm4924</t>
  </si>
  <si>
    <t>Plek2/ENSMUSG00000021118.7/protein_coding</t>
  </si>
  <si>
    <t>Plek2</t>
  </si>
  <si>
    <t>Prickle3/ENSMUSG00000031145.11/protein_coding</t>
  </si>
  <si>
    <t>Prickle3</t>
  </si>
  <si>
    <t>Suv420h1/ENSMUSG00000045098.14/protein_coding</t>
  </si>
  <si>
    <t>Suv420h1</t>
  </si>
  <si>
    <t>2510039O18Rik/ENSMUSG00000044496.6/protein_coding</t>
  </si>
  <si>
    <t>2510039O18Rik</t>
  </si>
  <si>
    <t>Gm20427/ENSMUSG00000092595.1/processed_transcript</t>
  </si>
  <si>
    <t>Gm20427</t>
  </si>
  <si>
    <t>Gm9968/ENSMUSG00000055370.3/lincRNA</t>
  </si>
  <si>
    <t>Gm9968</t>
  </si>
  <si>
    <t>Hormad2/ENSMUSG00000020419.7/protein_coding</t>
  </si>
  <si>
    <t>Hormad2</t>
  </si>
  <si>
    <t>Mcl1/ENSMUSG00000038612.12/protein_coding</t>
  </si>
  <si>
    <t>Mcl1</t>
  </si>
  <si>
    <t>Ptpn4/ENSMUSG00000026384.9/protein_coding</t>
  </si>
  <si>
    <t>Ptpn4</t>
  </si>
  <si>
    <t>Stx1a/ENSMUSG00000007207.6/protein_coding</t>
  </si>
  <si>
    <t>Stx1a</t>
  </si>
  <si>
    <t>Shpk/ENSMUSG00000005951.9/protein_coding</t>
  </si>
  <si>
    <t>Shpk</t>
  </si>
  <si>
    <t>Tnfsf18/ENSMUSG00000066755.2/protein_coding</t>
  </si>
  <si>
    <t>Tnfsf18</t>
  </si>
  <si>
    <t>Igf2bp2/ENSMUSG00000033581.12/protein_coding</t>
  </si>
  <si>
    <t>Igf2bp2</t>
  </si>
  <si>
    <t>RP23-125I14.3/ENSMUSG00000104170.1/TEC</t>
  </si>
  <si>
    <t>RP23-125I14.3</t>
  </si>
  <si>
    <t>Abcc3/ENSMUSG00000020865.12/protein_coding</t>
  </si>
  <si>
    <t>Abcc3</t>
  </si>
  <si>
    <t>Dgkb/ENSMUSG00000036095.10/protein_coding</t>
  </si>
  <si>
    <t>Dgkb</t>
  </si>
  <si>
    <t>Dusp23/ENSMUSG00000026544.6/protein_coding</t>
  </si>
  <si>
    <t>Dusp23</t>
  </si>
  <si>
    <t>Glrx/ENSMUSG00000021591.7/protein_coding</t>
  </si>
  <si>
    <t>Glrx</t>
  </si>
  <si>
    <t>Gm3591/ENSMUSG00000096904.3/protein_coding</t>
  </si>
  <si>
    <t>Gm3591</t>
  </si>
  <si>
    <t>Mylip/ENSMUSG00000038175.9/protein_coding</t>
  </si>
  <si>
    <t>Mylip</t>
  </si>
  <si>
    <t>Ppip5k2/ENSMUSG00000040648.10/protein_coding</t>
  </si>
  <si>
    <t>Ppip5k2</t>
  </si>
  <si>
    <t>Prr15/ENSMUSG00000045725.4/protein_coding</t>
  </si>
  <si>
    <t>Prr15</t>
  </si>
  <si>
    <t>Pes1/ENSMUSG00000020430.8/protein_coding</t>
  </si>
  <si>
    <t>Pes1</t>
  </si>
  <si>
    <t>RP24-92A2.1/ENSMUSG00000103291.1/TEC</t>
  </si>
  <si>
    <t>RP24-92A2.1</t>
  </si>
  <si>
    <t>4930402H24Rik/ENSMUSG00000027309.14/protein_coding</t>
  </si>
  <si>
    <t>4930402H24Rik</t>
  </si>
  <si>
    <t>Tab1/ENSMUSG00000022414.7/protein_coding</t>
  </si>
  <si>
    <t>Tab1</t>
  </si>
  <si>
    <t>Kctd7/ENSMUSG00000034110.4/protein_coding</t>
  </si>
  <si>
    <t>Kctd7</t>
  </si>
  <si>
    <t>RP24-74O18.2/ENSMUSG00000104388.1/TEC</t>
  </si>
  <si>
    <t>RP24-74O18.2</t>
  </si>
  <si>
    <t>Cyfip1/ENSMUSG00000030447.11/protein_coding</t>
  </si>
  <si>
    <t>Cyfip1</t>
  </si>
  <si>
    <t>Rhobtb2/ENSMUSG00000022075.6/protein_coding</t>
  </si>
  <si>
    <t>Rhobtb2</t>
  </si>
  <si>
    <t>Fap/ENSMUSG00000000392.13/protein_coding</t>
  </si>
  <si>
    <t>Fap</t>
  </si>
  <si>
    <t>RP23-303M15.4/ENSMUSG00000104271.1/TEC</t>
  </si>
  <si>
    <t>RP23-303M15.4</t>
  </si>
  <si>
    <t>Tor1a/ENSMUSG00000026849.14/protein_coding</t>
  </si>
  <si>
    <t>Tor1a</t>
  </si>
  <si>
    <t>Dus2/ENSMUSG00000031901.8/protein_coding</t>
  </si>
  <si>
    <t>Dus2</t>
  </si>
  <si>
    <t>Zfp956/ENSMUSG00000045466.14/protein_coding</t>
  </si>
  <si>
    <t>Zfp956</t>
  </si>
  <si>
    <t>Gadd45a/ENSMUSG00000036390.6/protein_coding</t>
  </si>
  <si>
    <t>Gadd45a</t>
  </si>
  <si>
    <t>Trim26/ENSMUSG00000024457.12/protein_coding</t>
  </si>
  <si>
    <t>Trim26</t>
  </si>
  <si>
    <t>Cul3/ENSMUSG00000004364.10/protein_coding</t>
  </si>
  <si>
    <t>Cul3</t>
  </si>
  <si>
    <t>Gm16907/ENSMUSG00000097242.1/lincRNA</t>
  </si>
  <si>
    <t>Gm16907</t>
  </si>
  <si>
    <t>Rps13-ps1/ENSMUSG00000066362.5/processed_pseudogene</t>
  </si>
  <si>
    <t>Rps13-ps1</t>
  </si>
  <si>
    <t>Nudt8/ENSMUSG00000024869.5/protein_coding</t>
  </si>
  <si>
    <t>Nudt8</t>
  </si>
  <si>
    <t>Slc16a12/ENSMUSG00000009378.3/protein_coding</t>
  </si>
  <si>
    <t>Slc16a12</t>
  </si>
  <si>
    <t>Tram1/ENSMUSG00000025935.6/protein_coding</t>
  </si>
  <si>
    <t>Tram1</t>
  </si>
  <si>
    <t>Zfp955b/ENSMUSG00000096910.1/protein_coding</t>
  </si>
  <si>
    <t>Zfp955b</t>
  </si>
  <si>
    <t>Gtf2e2/ENSMUSG00000031585.9/protein_coding</t>
  </si>
  <si>
    <t>Gtf2e2</t>
  </si>
  <si>
    <t>Gm15564/ENSMUSG00000086324.4/antisense</t>
  </si>
  <si>
    <t>Gm15564</t>
  </si>
  <si>
    <t>Metrnl/ENSMUSG00000039208.11/protein_coding</t>
  </si>
  <si>
    <t>Metrnl</t>
  </si>
  <si>
    <t>Tmem132a/ENSMUSG00000024736.10/protein_coding</t>
  </si>
  <si>
    <t>Tmem132a</t>
  </si>
  <si>
    <t>Thap3/ENSMUSG00000039759.6/protein_coding</t>
  </si>
  <si>
    <t>Thap3</t>
  </si>
  <si>
    <t>Nt5dc3/ENSMUSG00000054027.7/protein_coding</t>
  </si>
  <si>
    <t>Nt5dc3</t>
  </si>
  <si>
    <t>1110059G10Rik/ENSMUSG00000032551.6/protein_coding</t>
  </si>
  <si>
    <t>1110059G10Rik</t>
  </si>
  <si>
    <t>Gm26634/ENSMUSG00000097085.1/lincRNA</t>
  </si>
  <si>
    <t>Gm26634</t>
  </si>
  <si>
    <t>Ralgapa2/ENSMUSG00000037110.15/protein_coding</t>
  </si>
  <si>
    <t>Ralgapa2</t>
  </si>
  <si>
    <t>Ash2l/ENSMUSG00000031575.13/protein_coding</t>
  </si>
  <si>
    <t>Ash2l</t>
  </si>
  <si>
    <t>Usp45/ENSMUSG00000040455.13/protein_coding</t>
  </si>
  <si>
    <t>Usp45</t>
  </si>
  <si>
    <t>Gstz1/ENSMUSG00000021033.10/protein_coding</t>
  </si>
  <si>
    <t>Gstz1</t>
  </si>
  <si>
    <t>Inpp4b/ENSMUSG00000037940.11/protein_coding</t>
  </si>
  <si>
    <t>Inpp4b</t>
  </si>
  <si>
    <t>Gtf2f1/ENSMUSG00000002658.9/protein_coding</t>
  </si>
  <si>
    <t>Gtf2f1</t>
  </si>
  <si>
    <t>Helq/ENSMUSG00000035266.12/protein_coding</t>
  </si>
  <si>
    <t>Helq</t>
  </si>
  <si>
    <t>Nt5c/ENSMUSG00000020736.8/protein_coding</t>
  </si>
  <si>
    <t>Nt5c</t>
  </si>
  <si>
    <t>Rfxap/ENSMUSG00000036615.5/protein_coding</t>
  </si>
  <si>
    <t>Rfxap</t>
  </si>
  <si>
    <t>Pdcd2l/ENSMUSG00000002635.7/protein_coding</t>
  </si>
  <si>
    <t>Pdcd2l</t>
  </si>
  <si>
    <t>RP23-71J17.5/ENSMUSG00000103006.1/TEC</t>
  </si>
  <si>
    <t>RP23-71J17.5</t>
  </si>
  <si>
    <t>Rpl24/ENSMUSG00000098274.3/protein_coding</t>
  </si>
  <si>
    <t>Rpl24</t>
  </si>
  <si>
    <t>4921522P10Rik/ENSMUSG00000040467.1/protein_coding</t>
  </si>
  <si>
    <t>4921522P10Rik</t>
  </si>
  <si>
    <t>Fam107b/ENSMUSG00000026655.10/protein_coding</t>
  </si>
  <si>
    <t>Fam107b</t>
  </si>
  <si>
    <t>Azin2/ENSMUSG00000028789.12/protein_coding</t>
  </si>
  <si>
    <t>Azin2</t>
  </si>
  <si>
    <t>Creb3l2/ENSMUSG00000038648.5/protein_coding</t>
  </si>
  <si>
    <t>Creb3l2</t>
  </si>
  <si>
    <t>D8Ertd738e/ENSMUSG00000019362.7/protein_coding</t>
  </si>
  <si>
    <t>D8Ertd738e</t>
  </si>
  <si>
    <t>Nufip2/ENSMUSG00000037857.12/protein_coding</t>
  </si>
  <si>
    <t>Nufip2</t>
  </si>
  <si>
    <t>Rfx5/ENSMUSG00000005774.8/protein_coding</t>
  </si>
  <si>
    <t>Rfx5</t>
  </si>
  <si>
    <t>Rimbp3/ENSMUSG00000071636.6/protein_coding</t>
  </si>
  <si>
    <t>Rimbp3</t>
  </si>
  <si>
    <t>5830473C10Rik/ENSMUSG00000070690.4/protein_coding</t>
  </si>
  <si>
    <t>5830473C10Rik</t>
  </si>
  <si>
    <t>Gm11655/ENSMUSG00000084978.1/antisense</t>
  </si>
  <si>
    <t>Gm11655</t>
  </si>
  <si>
    <t>Lipo2/ENSMUSG00000087303.2/protein_coding</t>
  </si>
  <si>
    <t>Lipo2</t>
  </si>
  <si>
    <t>Dhtkd1/ENSMUSG00000025815.9/protein_coding</t>
  </si>
  <si>
    <t>Dhtkd1</t>
  </si>
  <si>
    <t>Pdlim5/ENSMUSG00000028273.11/protein_coding</t>
  </si>
  <si>
    <t>Pdlim5</t>
  </si>
  <si>
    <t>Mthfd2l/ENSMUSG00000029376.7/protein_coding</t>
  </si>
  <si>
    <t>Mthfd2l</t>
  </si>
  <si>
    <t>Trappc5/ENSMUSG00000040236.3/protein_coding</t>
  </si>
  <si>
    <t>Trappc5</t>
  </si>
  <si>
    <t>Samd3/ENSMUSG00000051354.9/protein_coding</t>
  </si>
  <si>
    <t>Samd3</t>
  </si>
  <si>
    <t>Romo1/ENSMUSG00000067847.9/protein_coding</t>
  </si>
  <si>
    <t>Romo1</t>
  </si>
  <si>
    <t>Katnal2/ENSMUSG00000025420.9/protein_coding</t>
  </si>
  <si>
    <t>Katnal2</t>
  </si>
  <si>
    <t>Serpinb6b/ENSMUSG00000042842.6/protein_coding</t>
  </si>
  <si>
    <t>Serpinb6b</t>
  </si>
  <si>
    <t>Tbc1d23/ENSMUSG00000022749.6/protein_coding</t>
  </si>
  <si>
    <t>Tbc1d23</t>
  </si>
  <si>
    <t>Fhit/ENSMUSG00000060579.8/protein_coding</t>
  </si>
  <si>
    <t>Fhit</t>
  </si>
  <si>
    <t>Gm26813/ENSMUSG00000097819.1/lincRNA</t>
  </si>
  <si>
    <t>Gm26813</t>
  </si>
  <si>
    <t>Prr22/ENSMUSG00000090273.3/protein_coding</t>
  </si>
  <si>
    <t>Prr22</t>
  </si>
  <si>
    <t>Slc25a53/ENSMUSG00000044348.10/protein_coding</t>
  </si>
  <si>
    <t>Slc25a53</t>
  </si>
  <si>
    <t>Gm26884/ENSMUSG00000097128.1/lincRNA</t>
  </si>
  <si>
    <t>Gm26884</t>
  </si>
  <si>
    <t>Kcnab2/ENSMUSG00000028931.7/protein_coding</t>
  </si>
  <si>
    <t>Kcnab2</t>
  </si>
  <si>
    <t>Ubl3/ENSMUSG00000001687.11/protein_coding</t>
  </si>
  <si>
    <t>Ubl3</t>
  </si>
  <si>
    <t>Abhd10/ENSMUSG00000033157.12/protein_coding</t>
  </si>
  <si>
    <t>Abhd10</t>
  </si>
  <si>
    <t>RP24-318B11.1/ENSMUSG00000102919.1/TEC</t>
  </si>
  <si>
    <t>RP24-318B11.1</t>
  </si>
  <si>
    <t>Cyb5r4/ENSMUSG00000032872.12/protein_coding</t>
  </si>
  <si>
    <t>Cyb5r4</t>
  </si>
  <si>
    <t>Epha5/ENSMUSG00000029245.12/protein_coding</t>
  </si>
  <si>
    <t>Epha5</t>
  </si>
  <si>
    <t>Phlda3/ENSMUSG00000041801.5/protein_coding</t>
  </si>
  <si>
    <t>Phlda3</t>
  </si>
  <si>
    <t>2700097O09Rik/ENSMUSG00000062198.4/protein_coding</t>
  </si>
  <si>
    <t>2700097O09Rik</t>
  </si>
  <si>
    <t>Ccdc117/ENSMUSG00000020482.4/protein_coding</t>
  </si>
  <si>
    <t>Ccdc117</t>
  </si>
  <si>
    <t>Gtpbp4/ENSMUSG00000021149.7/protein_coding</t>
  </si>
  <si>
    <t>Gtpbp4</t>
  </si>
  <si>
    <t>Gm15356/ENSMUSG00000085109.1/antisense</t>
  </si>
  <si>
    <t>Gm15356</t>
  </si>
  <si>
    <t>Gm15361/ENSMUSG00000083283.3/processed_pseudogene</t>
  </si>
  <si>
    <t>Gm15361</t>
  </si>
  <si>
    <t>Stmn1/ENSMUSG00000028832.7/protein_coding</t>
  </si>
  <si>
    <t>Stmn1</t>
  </si>
  <si>
    <t>Trdmt1/ENSMUSG00000026723.6/protein_coding</t>
  </si>
  <si>
    <t>Trdmt1</t>
  </si>
  <si>
    <t>Prcp/ENSMUSG00000061119.6/protein_coding</t>
  </si>
  <si>
    <t>Prcp</t>
  </si>
  <si>
    <t>Recql5/ENSMUSG00000020752.7/protein_coding</t>
  </si>
  <si>
    <t>Recql5</t>
  </si>
  <si>
    <t>Slc20a2/ENSMUSG00000037656.8/protein_coding</t>
  </si>
  <si>
    <t>Slc20a2</t>
  </si>
  <si>
    <t>Tuba1b/ENSMUSG00000023004.8/protein_coding</t>
  </si>
  <si>
    <t>Tuba1b</t>
  </si>
  <si>
    <t>4931431C16Rik/ENSMUSG00000055061.5/processed_transcript</t>
  </si>
  <si>
    <t>4931431C16Rik</t>
  </si>
  <si>
    <t>Hsph1/ENSMUSG00000029657.11/protein_coding</t>
  </si>
  <si>
    <t>Hsph1</t>
  </si>
  <si>
    <t>Med4/ENSMUSG00000022109.5/protein_coding</t>
  </si>
  <si>
    <t>Med4</t>
  </si>
  <si>
    <t>Prr18/ENSMUSG00000055945.7/protein_coding</t>
  </si>
  <si>
    <t>Prr18</t>
  </si>
  <si>
    <t>Yipf2/ENSMUSG00000032182.10/protein_coding</t>
  </si>
  <si>
    <t>Yipf2</t>
  </si>
  <si>
    <t>1700086P04Rik/ENSMUSG00000085085.2/lincRNA</t>
  </si>
  <si>
    <t>1700086P04Rik</t>
  </si>
  <si>
    <t>Zmym3/ENSMUSG00000031310.12/protein_coding</t>
  </si>
  <si>
    <t>Zmym3</t>
  </si>
  <si>
    <t>Mgat4a/ENSMUSG00000026110.11/protein_coding</t>
  </si>
  <si>
    <t>Mgat4a</t>
  </si>
  <si>
    <t>Nrp2/ENSMUSG00000025969.11/protein_coding</t>
  </si>
  <si>
    <t>Nrp2</t>
  </si>
  <si>
    <t>Prpf40b/ENSMUSG00000023007.11/protein_coding</t>
  </si>
  <si>
    <t>Prpf40b</t>
  </si>
  <si>
    <t>Fbxl5/ENSMUSG00000039753.12/protein_coding</t>
  </si>
  <si>
    <t>Fbxl5</t>
  </si>
  <si>
    <t>Ggn/ENSMUSG00000031493.9/protein_coding</t>
  </si>
  <si>
    <t>Ggn</t>
  </si>
  <si>
    <t>Gnat1/ENSMUSG00000034837.8/protein_coding</t>
  </si>
  <si>
    <t>Gnat1</t>
  </si>
  <si>
    <t>Mir142hg/ENSMUSG00000084796.1/lincRNA</t>
  </si>
  <si>
    <t>Mir142hg</t>
  </si>
  <si>
    <t>Tmem64/ENSMUSG00000043252.8/protein_coding</t>
  </si>
  <si>
    <t>Tmem64</t>
  </si>
  <si>
    <t>Atp5b/ENSMUSG00000025393.8/protein_coding</t>
  </si>
  <si>
    <t>Atp5b</t>
  </si>
  <si>
    <t>Gm7467/ENSMUSG00000098449.1/antisense</t>
  </si>
  <si>
    <t>Gm7467</t>
  </si>
  <si>
    <t>Tspyl4/ENSMUSG00000039485.7/protein_coding</t>
  </si>
  <si>
    <t>Tspyl4</t>
  </si>
  <si>
    <t>Fra10ac1/ENSMUSG00000054237.5/protein_coding</t>
  </si>
  <si>
    <t>Fra10ac1</t>
  </si>
  <si>
    <t>Hilpda/ENSMUSG00000043421.8/protein_coding</t>
  </si>
  <si>
    <t>Hilpda</t>
  </si>
  <si>
    <t>Rhot1/ENSMUSG00000017686.12/protein_coding</t>
  </si>
  <si>
    <t>Rhot1</t>
  </si>
  <si>
    <t>Smpd5/ENSMUSG00000071724.4/protein_coding</t>
  </si>
  <si>
    <t>Smpd5</t>
  </si>
  <si>
    <t>Atp6v0a1/ENSMUSG00000019302.12/protein_coding</t>
  </si>
  <si>
    <t>Atp6v0a1</t>
  </si>
  <si>
    <t>Tomm34/ENSMUSG00000018322.6/protein_coding</t>
  </si>
  <si>
    <t>Tomm34</t>
  </si>
  <si>
    <t>Gm14335/ENSMUSG00000081805.1/processed_pseudogene</t>
  </si>
  <si>
    <t>Gm14335</t>
  </si>
  <si>
    <t>Gba/ENSMUSG00000028048.7/protein_coding</t>
  </si>
  <si>
    <t>Gba</t>
  </si>
  <si>
    <t>Cenpp/ENSMUSG00000021391.9/protein_coding</t>
  </si>
  <si>
    <t>Cenpp</t>
  </si>
  <si>
    <t>2700029M09Rik/ENSMUSG00000038005.10/protein_coding</t>
  </si>
  <si>
    <t>2700029M09Rik</t>
  </si>
  <si>
    <t>Arhgap10/ENSMUSG00000037148.7/protein_coding</t>
  </si>
  <si>
    <t>Arhgap10</t>
  </si>
  <si>
    <t>Arhgap32/ENSMUSG00000041444.10/protein_coding</t>
  </si>
  <si>
    <t>Arhgap32</t>
  </si>
  <si>
    <t>Grm3/ENSMUSG00000003974.5/protein_coding</t>
  </si>
  <si>
    <t>Grm3</t>
  </si>
  <si>
    <t>Haus8/ENSMUSG00000035439.9/protein_coding</t>
  </si>
  <si>
    <t>Haus8</t>
  </si>
  <si>
    <t>Kif1c/ENSMUSG00000020821.13/protein_coding</t>
  </si>
  <si>
    <t>Kif1c</t>
  </si>
  <si>
    <t>Ripk3/ENSMUSG00000022221.9/protein_coding</t>
  </si>
  <si>
    <t>Ripk3</t>
  </si>
  <si>
    <t>RP23-211O3.4/ENSMUSG00000103901.1/TEC</t>
  </si>
  <si>
    <t>RP23-211O3.4</t>
  </si>
  <si>
    <t>Tldc1/ENSMUSG00000034105.8/protein_coding</t>
  </si>
  <si>
    <t>Tldc1</t>
  </si>
  <si>
    <t>Gm27624/ENSMUSG00000099081.1/misc_RNA</t>
  </si>
  <si>
    <t>Gm27624</t>
  </si>
  <si>
    <t>Gprin3/ENSMUSG00000045441.4/protein_coding</t>
  </si>
  <si>
    <t>Gprin3</t>
  </si>
  <si>
    <t>Ikzf3/ENSMUSG00000018168.8/protein_coding</t>
  </si>
  <si>
    <t>Ikzf3</t>
  </si>
  <si>
    <t>Lmtk2/ENSMUSG00000038970.7/protein_coding</t>
  </si>
  <si>
    <t>Lmtk2</t>
  </si>
  <si>
    <t>Lat/ENSMUSG00000030742.6/protein_coding</t>
  </si>
  <si>
    <t>Lat</t>
  </si>
  <si>
    <t>Zfp959/ENSMUSG00000003198.9/protein_coding</t>
  </si>
  <si>
    <t>Zfp959</t>
  </si>
  <si>
    <t>Megf11/ENSMUSG00000036466.13/protein_coding</t>
  </si>
  <si>
    <t>Megf11</t>
  </si>
  <si>
    <t>Ndufa6/ENSMUSG00000022450.5/protein_coding</t>
  </si>
  <si>
    <t>Ndufa6</t>
  </si>
  <si>
    <t>Fndc7/ENSMUSG00000045326.9/protein_coding</t>
  </si>
  <si>
    <t>Fndc7</t>
  </si>
  <si>
    <t>RP23-372I17.3/ENSMUSG00000104231.1/antisense</t>
  </si>
  <si>
    <t>RP23-372I17.3</t>
  </si>
  <si>
    <t>Slc25a14/ENSMUSG00000031105.12/protein_coding</t>
  </si>
  <si>
    <t>Slc25a14</t>
  </si>
  <si>
    <t>Spidr/ENSMUSG00000041974.9/protein_coding</t>
  </si>
  <si>
    <t>Spidr</t>
  </si>
  <si>
    <t>Erich1/ENSMUSG00000051978.8/protein_coding</t>
  </si>
  <si>
    <t>Erich1</t>
  </si>
  <si>
    <t>Nol6/ENSMUSG00000028430.10/protein_coding</t>
  </si>
  <si>
    <t>Nol6</t>
  </si>
  <si>
    <t>Ube4a/ENSMUSG00000059890.11/protein_coding</t>
  </si>
  <si>
    <t>Ube4a</t>
  </si>
  <si>
    <t>Bbs12/ENSMUSG00000051444.9/protein_coding</t>
  </si>
  <si>
    <t>Bbs12</t>
  </si>
  <si>
    <t>Cdkal1/ENSMUSG00000006191.13/protein_coding</t>
  </si>
  <si>
    <t>Cdkal1</t>
  </si>
  <si>
    <t>Polh/ENSMUSG00000023953.8/protein_coding</t>
  </si>
  <si>
    <t>Polh</t>
  </si>
  <si>
    <t>4930539E08Rik/ENSMUSG00000048905.4/protein_coding</t>
  </si>
  <si>
    <t>4930539E08Rik</t>
  </si>
  <si>
    <t>Maged1/ENSMUSG00000025151.12/protein_coding</t>
  </si>
  <si>
    <t>Maged1</t>
  </si>
  <si>
    <t>Ap5b1/ENSMUSG00000049562.5/protein_coding</t>
  </si>
  <si>
    <t>Ap5b1</t>
  </si>
  <si>
    <t>D930048G16Rik/ENSMUSG00000097732.2/lincRNA</t>
  </si>
  <si>
    <t>D930048G16Rik</t>
  </si>
  <si>
    <t>Wibg/ENSMUSG00000064030.10/protein_coding</t>
  </si>
  <si>
    <t>Wibg</t>
  </si>
  <si>
    <t>Zfp157/ENSMUSG00000036898.12/protein_coding</t>
  </si>
  <si>
    <t>Zfp157</t>
  </si>
  <si>
    <t>Gm20507/ENSMUSG00000092412.1/processed_transcript</t>
  </si>
  <si>
    <t>Gm20507</t>
  </si>
  <si>
    <t>Cxcl2/ENSMUSG00000058427.7/protein_coding</t>
  </si>
  <si>
    <t>Cxcl2</t>
  </si>
  <si>
    <t>E330009J07Rik/ENSMUSG00000037172.10/protein_coding</t>
  </si>
  <si>
    <t>E330009J07Rik</t>
  </si>
  <si>
    <t>Gm12097/ENSMUSG00000081887.1/processed_pseudogene</t>
  </si>
  <si>
    <t>Gm12097</t>
  </si>
  <si>
    <t>Gm4353/ENSMUSG00000091900.2/protein_coding</t>
  </si>
  <si>
    <t>Gm4353</t>
  </si>
  <si>
    <t>Zfp536/ENSMUSG00000043456.12/protein_coding</t>
  </si>
  <si>
    <t>Zfp536</t>
  </si>
  <si>
    <t>RP23-438M14.4/ENSMUSG00000104108.1/antisense</t>
  </si>
  <si>
    <t>RP23-438M14.4</t>
  </si>
  <si>
    <t>Vps13d/ENSMUSG00000020220.12/protein_coding</t>
  </si>
  <si>
    <t>Vps13d</t>
  </si>
  <si>
    <t>Commd8/ENSMUSG00000029213.7/protein_coding</t>
  </si>
  <si>
    <t>Commd8</t>
  </si>
  <si>
    <t>Dclk1/ENSMUSG00000027797.11/protein_coding</t>
  </si>
  <si>
    <t>Dclk1</t>
  </si>
  <si>
    <t>Ppia/ENSMUSG00000071866.7/protein_coding</t>
  </si>
  <si>
    <t>Ppia</t>
  </si>
  <si>
    <t>Rcsd1/ENSMUSG00000040723.10/protein_coding</t>
  </si>
  <si>
    <t>Rcsd1</t>
  </si>
  <si>
    <t>RP23-446D4.12/ENSMUSG00000103885.1/TEC</t>
  </si>
  <si>
    <t>RP23-446D4.12</t>
  </si>
  <si>
    <t>Zfp879/ENSMUSG00000044296.6/protein_coding</t>
  </si>
  <si>
    <t>Zfp879</t>
  </si>
  <si>
    <t>4930506M07Rik/ENSMUSG00000041362.12/protein_coding</t>
  </si>
  <si>
    <t>4930506M07Rik</t>
  </si>
  <si>
    <t>Akap9/ENSMUSG00000040407.13/protein_coding</t>
  </si>
  <si>
    <t>Akap9</t>
  </si>
  <si>
    <t>Alkbh1/ENSMUSG00000079036.6/protein_coding</t>
  </si>
  <si>
    <t>Alkbh1</t>
  </si>
  <si>
    <t>B230354K17Rik/ENSMUSG00000097119.1/lincRNA</t>
  </si>
  <si>
    <t>B230354K17Rik</t>
  </si>
  <si>
    <t>Cdk5rap1/ENSMUSG00000027487.7/protein_coding</t>
  </si>
  <si>
    <t>Cdk5rap1</t>
  </si>
  <si>
    <t>Dhx16/ENSMUSG00000024422.10/protein_coding</t>
  </si>
  <si>
    <t>Dhx16</t>
  </si>
  <si>
    <t>Kcnh4/ENSMUSG00000035355.11/protein_coding</t>
  </si>
  <si>
    <t>Kcnh4</t>
  </si>
  <si>
    <t>Pmaip1/ENSMUSG00000024521.7/protein_coding</t>
  </si>
  <si>
    <t>Pmaip1</t>
  </si>
  <si>
    <t>Spopl/ENSMUSG00000026771.10/protein_coding</t>
  </si>
  <si>
    <t>Spopl</t>
  </si>
  <si>
    <t>Stox2/ENSMUSG00000038143.10/protein_coding</t>
  </si>
  <si>
    <t>Stox2</t>
  </si>
  <si>
    <t>Tmem106b/ENSMUSG00000029571.10/protein_coding</t>
  </si>
  <si>
    <t>Tmem106b</t>
  </si>
  <si>
    <t>Tmem258/ENSMUSG00000036372.10/protein_coding</t>
  </si>
  <si>
    <t>Tmem258</t>
  </si>
  <si>
    <t>Zfp112/ENSMUSG00000052675.6/protein_coding</t>
  </si>
  <si>
    <t>Zfp112</t>
  </si>
  <si>
    <t>Cd320/ENSMUSG00000002308.11/protein_coding</t>
  </si>
  <si>
    <t>Cd320</t>
  </si>
  <si>
    <t>Rpl10a/ENSMUSG00000037805.10/protein_coding</t>
  </si>
  <si>
    <t>Rpl10a</t>
  </si>
  <si>
    <t>Gm15920/ENSMUSG00000080893.1/processed_pseudogene</t>
  </si>
  <si>
    <t>Gm15920</t>
  </si>
  <si>
    <t>Usp2/ENSMUSG00000032010.10/protein_coding</t>
  </si>
  <si>
    <t>Usp2</t>
  </si>
  <si>
    <t>Sez6l/ENSMUSG00000058153.10/protein_coding</t>
  </si>
  <si>
    <t>Sez6l</t>
  </si>
  <si>
    <t>Ppat/ENSMUSG00000029246.10/protein_coding</t>
  </si>
  <si>
    <t>Ppat</t>
  </si>
  <si>
    <t>Aup1/ENSMUSG00000068328.7/protein_coding</t>
  </si>
  <si>
    <t>Aup1</t>
  </si>
  <si>
    <t>Csnk1g2/ENSMUSG00000003345.11/protein_coding</t>
  </si>
  <si>
    <t>Csnk1g2</t>
  </si>
  <si>
    <t>Ddah1/ENSMUSG00000028194.11/protein_coding</t>
  </si>
  <si>
    <t>Ddah1</t>
  </si>
  <si>
    <t>Exoc8/ENSMUSG00000074030.2/protein_coding</t>
  </si>
  <si>
    <t>Exoc8</t>
  </si>
  <si>
    <t>Mefv/ENSMUSG00000022534.9/protein_coding</t>
  </si>
  <si>
    <t>Mefv</t>
  </si>
  <si>
    <t>Ncf2/ENSMUSG00000026480.8/protein_coding</t>
  </si>
  <si>
    <t>Ncf2</t>
  </si>
  <si>
    <t>Ncapd2/ENSMUSG00000038252.9/protein_coding</t>
  </si>
  <si>
    <t>Ncapd2</t>
  </si>
  <si>
    <t>Enthd2/ENSMUSG00000025377.10/protein_coding</t>
  </si>
  <si>
    <t>Enthd2</t>
  </si>
  <si>
    <t>Gm22613/ENSMUSG00000084628.1/misc_RNA</t>
  </si>
  <si>
    <t>Gm22613</t>
  </si>
  <si>
    <t>Stag1/ENSMUSG00000037286.11/protein_coding</t>
  </si>
  <si>
    <t>Stag1</t>
  </si>
  <si>
    <t>Adra1a/ENSMUSG00000045875.8/protein_coding</t>
  </si>
  <si>
    <t>Adra1a</t>
  </si>
  <si>
    <t>Mrps34/ENSMUSG00000038880.9/protein_coding</t>
  </si>
  <si>
    <t>Mrps34</t>
  </si>
  <si>
    <t>Abcd2/ENSMUSG00000055782.8/protein_coding</t>
  </si>
  <si>
    <t>Abcd2</t>
  </si>
  <si>
    <t>Ube2j1/ENSMUSG00000028277.9/protein_coding</t>
  </si>
  <si>
    <t>Ube2j1</t>
  </si>
  <si>
    <t>Gm27008/ENSMUSG00000098108.3/antisense</t>
  </si>
  <si>
    <t>Gm27008</t>
  </si>
  <si>
    <t>Adamts4/ENSMUSG00000006403.8/protein_coding</t>
  </si>
  <si>
    <t>Adamts4</t>
  </si>
  <si>
    <t>Rbm25/ENSMUSG00000010608.11/protein_coding</t>
  </si>
  <si>
    <t>Rbm25</t>
  </si>
  <si>
    <t>Qtrt1/ENSMUSG00000002825.6/protein_coding</t>
  </si>
  <si>
    <t>Qtrt1</t>
  </si>
  <si>
    <t>Ccdc57/ENSMUSG00000048445.6/protein_coding</t>
  </si>
  <si>
    <t>Ccdc57</t>
  </si>
  <si>
    <t>Ikbkap/ENSMUSG00000028431.7/protein_coding</t>
  </si>
  <si>
    <t>Ikbkap</t>
  </si>
  <si>
    <t>Nop58/ENSMUSG00000026020.5/protein_coding</t>
  </si>
  <si>
    <t>Nop58</t>
  </si>
  <si>
    <t>Plekha4/ENSMUSG00000040428.13/protein_coding</t>
  </si>
  <si>
    <t>Plekha4</t>
  </si>
  <si>
    <t>Parp2/ENSMUSG00000036023.5/protein_coding</t>
  </si>
  <si>
    <t>Parp2</t>
  </si>
  <si>
    <t>Stk16/ENSMUSG00000026201.8/protein_coding</t>
  </si>
  <si>
    <t>Stk16</t>
  </si>
  <si>
    <t>4933407K13Rik/ENSMUSG00000087396.3/processed_transcript</t>
  </si>
  <si>
    <t>4933407K13Rik</t>
  </si>
  <si>
    <t>Nudcd3/ENSMUSG00000053838.10/protein_coding</t>
  </si>
  <si>
    <t>Nudcd3</t>
  </si>
  <si>
    <t>Siah1a/ENSMUSG00000036840.4/protein_coding</t>
  </si>
  <si>
    <t>Siah1a</t>
  </si>
  <si>
    <t>C920021L13Rik/ENSMUSG00000080727.2/protein_coding</t>
  </si>
  <si>
    <t>C920021L13Rik</t>
  </si>
  <si>
    <t>Gabra1/ENSMUSG00000010803.8/protein_coding</t>
  </si>
  <si>
    <t>Gabra1</t>
  </si>
  <si>
    <t>Ndrg4/ENSMUSG00000036564.12/protein_coding</t>
  </si>
  <si>
    <t>Ndrg4</t>
  </si>
  <si>
    <t>BC029722/ENSMUSG00000074649.6/processed_transcript</t>
  </si>
  <si>
    <t>BC029722</t>
  </si>
  <si>
    <t>Plekhh3/ENSMUSG00000035172.11/protein_coding</t>
  </si>
  <si>
    <t>Plekhh3</t>
  </si>
  <si>
    <t>Rab6a/ENSMUSG00000030704.10/protein_coding</t>
  </si>
  <si>
    <t>Rab6a</t>
  </si>
  <si>
    <t>Eif4e/ENSMUSG00000028156.8/protein_coding</t>
  </si>
  <si>
    <t>Eif4e</t>
  </si>
  <si>
    <t>Fam110b/ENSMUSG00000049119.10/protein_coding</t>
  </si>
  <si>
    <t>Fam110b</t>
  </si>
  <si>
    <t>Gm1070/ENSMUSG00000073018.4/protein_coding</t>
  </si>
  <si>
    <t>Gm1070</t>
  </si>
  <si>
    <t>Lzts1/ENSMUSG00000036306.7/protein_coding</t>
  </si>
  <si>
    <t>Lzts1</t>
  </si>
  <si>
    <t>Pms1/ENSMUSG00000026098.9/protein_coding</t>
  </si>
  <si>
    <t>Pms1</t>
  </si>
  <si>
    <t>Gm10433/ENSMUSG00000072884.6/processed_transcript</t>
  </si>
  <si>
    <t>Gm10433</t>
  </si>
  <si>
    <t>Psma5/ENSMUSG00000068749.5/protein_coding</t>
  </si>
  <si>
    <t>Psma5</t>
  </si>
  <si>
    <t>Gm26788/ENSMUSG00000096992.3/processed_transcript</t>
  </si>
  <si>
    <t>Gm26788</t>
  </si>
  <si>
    <t>Alas1/ENSMUSG00000032786.10/protein_coding</t>
  </si>
  <si>
    <t>Alas1</t>
  </si>
  <si>
    <t>Mettl13/ENSMUSG00000026694.15/protein_coding</t>
  </si>
  <si>
    <t>Mettl13</t>
  </si>
  <si>
    <t>Gm7461/ENSMUSG00000048484.4/protein_coding</t>
  </si>
  <si>
    <t>Gm7461</t>
  </si>
  <si>
    <t>Gm9903/ENSMUSG00000097271.1/lincRNA</t>
  </si>
  <si>
    <t>Gm9903</t>
  </si>
  <si>
    <t>Tpst1/ENSMUSG00000034118.11/protein_coding</t>
  </si>
  <si>
    <t>Tpst1</t>
  </si>
  <si>
    <t>Zfp949/ENSMUSG00000032425.11/protein_coding</t>
  </si>
  <si>
    <t>Zfp949</t>
  </si>
  <si>
    <t>Zfp458/ENSMUSG00000055480.6/protein_coding</t>
  </si>
  <si>
    <t>Zfp458</t>
  </si>
  <si>
    <t>Pgp/ENSMUSG00000043445.6/protein_coding</t>
  </si>
  <si>
    <t>Pgp</t>
  </si>
  <si>
    <t>Kdr/ENSMUSG00000062960.7/protein_coding</t>
  </si>
  <si>
    <t>Kdr</t>
  </si>
  <si>
    <t>Dld/ENSMUSG00000020664.9/protein_coding</t>
  </si>
  <si>
    <t>Dld</t>
  </si>
  <si>
    <t>Fam83g/ENSMUSG00000042377.8/protein_coding</t>
  </si>
  <si>
    <t>Fam83g</t>
  </si>
  <si>
    <t>2810405F17Rik/ENSMUSG00000101493.1/lincRNA</t>
  </si>
  <si>
    <t>2810405F17Rik</t>
  </si>
  <si>
    <t>Abi1/ENSMUSG00000058835.10/protein_coding</t>
  </si>
  <si>
    <t>Abi1</t>
  </si>
  <si>
    <t>Gpatch1/ENSMUSG00000063808.10/protein_coding</t>
  </si>
  <si>
    <t>Gpatch1</t>
  </si>
  <si>
    <t>Hba-a1/ENSMUSG00000069919.7/protein_coding</t>
  </si>
  <si>
    <t>Hba-a1</t>
  </si>
  <si>
    <t>Mrs2/ENSMUSG00000021339.3/protein_coding</t>
  </si>
  <si>
    <t>Mrs2</t>
  </si>
  <si>
    <t>Poc5/ENSMUSG00000021671.8/protein_coding</t>
  </si>
  <si>
    <t>Poc5</t>
  </si>
  <si>
    <t>Rgs4/ENSMUSG00000038530.7/protein_coding</t>
  </si>
  <si>
    <t>Rgs4</t>
  </si>
  <si>
    <t>Il12rb2/ENSMUSG00000018341.8/protein_coding</t>
  </si>
  <si>
    <t>Il12rb2</t>
  </si>
  <si>
    <t>Ofd1/ENSMUSG00000040586.8/protein_coding</t>
  </si>
  <si>
    <t>Ofd1</t>
  </si>
  <si>
    <t>Gm3526/ENSMUSG00000094929.1/protein_coding</t>
  </si>
  <si>
    <t>Gm3526</t>
  </si>
  <si>
    <t>Atic/ENSMUSG00000026192.9/protein_coding</t>
  </si>
  <si>
    <t>Atic</t>
  </si>
  <si>
    <t>B230307C23Rik/ENSMUSG00000080717.5/protein_coding</t>
  </si>
  <si>
    <t>B230307C23Rik</t>
  </si>
  <si>
    <t>Gpsm1/ENSMUSG00000026930.11/protein_coding</t>
  </si>
  <si>
    <t>Gpsm1</t>
  </si>
  <si>
    <t>Mdga1/ENSMUSG00000043557.11/protein_coding</t>
  </si>
  <si>
    <t>Mdga1</t>
  </si>
  <si>
    <t>Gm8979/ENSMUSG00000095649.3/unprocessed_pseudogene</t>
  </si>
  <si>
    <t>Gm8979</t>
  </si>
  <si>
    <t>Ip6k1/ENSMUSG00000032594.7/protein_coding</t>
  </si>
  <si>
    <t>Ip6k1</t>
  </si>
  <si>
    <t>Fbxl15/ENSMUSG00000025226.7/protein_coding</t>
  </si>
  <si>
    <t>Fbxl15</t>
  </si>
  <si>
    <t>Inf2/ENSMUSG00000037679.8/protein_coding</t>
  </si>
  <si>
    <t>Inf2</t>
  </si>
  <si>
    <t>Jmy/ENSMUSG00000021690.9/protein_coding</t>
  </si>
  <si>
    <t>Jmy</t>
  </si>
  <si>
    <t>Cdkn1b/ENSMUSG00000003031.10/protein_coding</t>
  </si>
  <si>
    <t>Cdkn1b</t>
  </si>
  <si>
    <t>Elp3/ENSMUSG00000022031.5/protein_coding</t>
  </si>
  <si>
    <t>Elp3</t>
  </si>
  <si>
    <t>Insl3/ENSMUSG00000079019.2/protein_coding</t>
  </si>
  <si>
    <t>Insl3</t>
  </si>
  <si>
    <t>Mta2/ENSMUSG00000071646.5/protein_coding</t>
  </si>
  <si>
    <t>Mta2</t>
  </si>
  <si>
    <t>Chmp2b/ENSMUSG00000004843.6/protein_coding</t>
  </si>
  <si>
    <t>Chmp2b</t>
  </si>
  <si>
    <t>Zfp280d/ENSMUSG00000038535.13/protein_coding</t>
  </si>
  <si>
    <t>Zfp280d</t>
  </si>
  <si>
    <t>Pggt1b/ENSMUSG00000024477.3/protein_coding</t>
  </si>
  <si>
    <t>Pggt1b</t>
  </si>
  <si>
    <t>Adcy5/ENSMUSG00000022840.8/protein_coding</t>
  </si>
  <si>
    <t>Adcy5</t>
  </si>
  <si>
    <t>1700037C18Rik/ENSMUSG00000005983.11/protein_coding</t>
  </si>
  <si>
    <t>1700037C18Rik</t>
  </si>
  <si>
    <t>2610024D14Rik/ENSMUSG00000084362.1/processed_pseudogene</t>
  </si>
  <si>
    <t>2610024D14Rik</t>
  </si>
  <si>
    <t>Dync1li1/ENSMUSG00000032435.8/protein_coding</t>
  </si>
  <si>
    <t>Dync1li1</t>
  </si>
  <si>
    <t>Fasn/ENSMUSG00000025153.8/protein_coding</t>
  </si>
  <si>
    <t>Fasn</t>
  </si>
  <si>
    <t>Fgd1/ENSMUSG00000025265.10/protein_coding</t>
  </si>
  <si>
    <t>Fgd1</t>
  </si>
  <si>
    <t>Gm15519/ENSMUSG00000083443.1/processed_pseudogene</t>
  </si>
  <si>
    <t>Gm15519</t>
  </si>
  <si>
    <t>Myl12b/ENSMUSG00000034868.8/protein_coding</t>
  </si>
  <si>
    <t>Myl12b</t>
  </si>
  <si>
    <t>Osbpl3/ENSMUSG00000029822.11/protein_coding</t>
  </si>
  <si>
    <t>Osbpl3</t>
  </si>
  <si>
    <t>Zfp133-ps/ENSMUSG00000083674.3/unitary_pseudogene</t>
  </si>
  <si>
    <t>Zfp133-ps</t>
  </si>
  <si>
    <t>Nupl2/ENSMUSG00000048439.11/protein_coding</t>
  </si>
  <si>
    <t>Nupl2</t>
  </si>
  <si>
    <t>Cbfa2t2/ENSMUSG00000038533.11/protein_coding</t>
  </si>
  <si>
    <t>Cbfa2t2</t>
  </si>
  <si>
    <t>Gria3/ENSMUSG00000001986.12/protein_coding</t>
  </si>
  <si>
    <t>Gria3</t>
  </si>
  <si>
    <t>Arhgap29/ENSMUSG00000039831.12/protein_coding</t>
  </si>
  <si>
    <t>Arhgap29</t>
  </si>
  <si>
    <t>Smyd4/ENSMUSG00000018809.2/protein_coding</t>
  </si>
  <si>
    <t>Smyd4</t>
  </si>
  <si>
    <t>Gm14168/ENSMUSG00000055494.5/lincRNA</t>
  </si>
  <si>
    <t>Gm14168</t>
  </si>
  <si>
    <t>Hpgds/ENSMUSG00000029919.4/protein_coding</t>
  </si>
  <si>
    <t>Hpgds</t>
  </si>
  <si>
    <t>Nsdhl/ENSMUSG00000031349.4/protein_coding</t>
  </si>
  <si>
    <t>Nsdhl</t>
  </si>
  <si>
    <t>Sult1c1/ENSMUSG00000023943.7/protein_coding</t>
  </si>
  <si>
    <t>Sult1c1</t>
  </si>
  <si>
    <t>Uvssa/ENSMUSG00000037355.10/protein_coding</t>
  </si>
  <si>
    <t>Uvssa</t>
  </si>
  <si>
    <t>Snrpa/ENSMUSG00000061479.11/protein_coding</t>
  </si>
  <si>
    <t>Snrpa</t>
  </si>
  <si>
    <t>Fbxo17/ENSMUSG00000030598.11/protein_coding</t>
  </si>
  <si>
    <t>Fbxo17</t>
  </si>
  <si>
    <t>Fmo1/ENSMUSG00000040181.10/protein_coding</t>
  </si>
  <si>
    <t>Fmo1</t>
  </si>
  <si>
    <t>4921514A10Rik/ENSMUSG00000097620.3/antisense</t>
  </si>
  <si>
    <t>4921514A10Rik</t>
  </si>
  <si>
    <t>AU019990/ENSMUSG00000074783.6/lincRNA</t>
  </si>
  <si>
    <t>AU019990</t>
  </si>
  <si>
    <t>Cd3eap/ENSMUSG00000047649.8/protein_coding</t>
  </si>
  <si>
    <t>Cd3eap</t>
  </si>
  <si>
    <t>Fam207a/ENSMUSG00000032977.8/protein_coding</t>
  </si>
  <si>
    <t>Fam207a</t>
  </si>
  <si>
    <t>Gm17484/ENSMUSG00000091514.1/protein_coding</t>
  </si>
  <si>
    <t>Gm17484</t>
  </si>
  <si>
    <t>Mms22l/ENSMUSG00000045751.12/protein_coding</t>
  </si>
  <si>
    <t>Mms22l</t>
  </si>
  <si>
    <t>Hist1h2ap/ENSMUSG00000094777.2/protein_coding</t>
  </si>
  <si>
    <t>Hist1h2ap</t>
  </si>
  <si>
    <t>Tprn/ENSMUSG00000048707.9/protein_coding</t>
  </si>
  <si>
    <t>Tprn</t>
  </si>
  <si>
    <t>Ddx59/ENSMUSG00000026404.8/protein_coding</t>
  </si>
  <si>
    <t>Ddx59</t>
  </si>
  <si>
    <t>E130215H24Rik/ENSMUSG00000087406.1/processed_transcript</t>
  </si>
  <si>
    <t>E130215H24Rik</t>
  </si>
  <si>
    <t>Pex19/ENSMUSG00000003464.9/protein_coding</t>
  </si>
  <si>
    <t>Pex19</t>
  </si>
  <si>
    <t>Psmd3/ENSMUSG00000017221.10/protein_coding</t>
  </si>
  <si>
    <t>Psmd3</t>
  </si>
  <si>
    <t>Xylt2/ENSMUSG00000020868.11/protein_coding</t>
  </si>
  <si>
    <t>Xylt2</t>
  </si>
  <si>
    <t>BC039771/ENSMUSG00000087594.1/processed_transcript</t>
  </si>
  <si>
    <t>BC039771</t>
  </si>
  <si>
    <t>Pign/ENSMUSG00000056536.10/protein_coding</t>
  </si>
  <si>
    <t>Pign</t>
  </si>
  <si>
    <t>Prkaa2/ENSMUSG00000028518.8/protein_coding</t>
  </si>
  <si>
    <t>Prkaa2</t>
  </si>
  <si>
    <t>Ccdc22/ENSMUSG00000031143.4/protein_coding</t>
  </si>
  <si>
    <t>Ccdc22</t>
  </si>
  <si>
    <t>Krtcap3/ENSMUSG00000029149.10/protein_coding</t>
  </si>
  <si>
    <t>Krtcap3</t>
  </si>
  <si>
    <t>Cdv3/ENSMUSG00000032803.10/protein_coding</t>
  </si>
  <si>
    <t>Cdv3</t>
  </si>
  <si>
    <t>Arhgef40/ENSMUSG00000004562.12/protein_coding</t>
  </si>
  <si>
    <t>Arhgef40</t>
  </si>
  <si>
    <t>Syt13/ENSMUSG00000027220.2/protein_coding</t>
  </si>
  <si>
    <t>Syt13</t>
  </si>
  <si>
    <t>Atp5d/ENSMUSG00000003072.11/protein_coding</t>
  </si>
  <si>
    <t>Atp5d</t>
  </si>
  <si>
    <t>Cox11/ENSMUSG00000020544.10/protein_coding</t>
  </si>
  <si>
    <t>Cox11</t>
  </si>
  <si>
    <t>Ctdsp2/ENSMUSG00000078429.4/protein_coding</t>
  </si>
  <si>
    <t>Ctdsp2</t>
  </si>
  <si>
    <t>Gm5834/ENSMUSG00000085867.1/unprocessed_pseudogene</t>
  </si>
  <si>
    <t>Gm5834</t>
  </si>
  <si>
    <t>Slain2/ENSMUSG00000036087.14/protein_coding</t>
  </si>
  <si>
    <t>Slain2</t>
  </si>
  <si>
    <t>Aimp2/ENSMUSG00000029610.9/protein_coding</t>
  </si>
  <si>
    <t>Aimp2</t>
  </si>
  <si>
    <t>Nubpl/ENSMUSG00000035142.14/protein_coding</t>
  </si>
  <si>
    <t>Nubpl</t>
  </si>
  <si>
    <t>Gm28306/ENSMUSG00000101711.1/antisense</t>
  </si>
  <si>
    <t>Gm28306</t>
  </si>
  <si>
    <t>Tmod3/ENSMUSG00000058587.7/protein_coding</t>
  </si>
  <si>
    <t>Tmod3</t>
  </si>
  <si>
    <t>Pcf11/ENSMUSG00000041328.11/protein_coding</t>
  </si>
  <si>
    <t>Pcf11</t>
  </si>
  <si>
    <t>Afmid/ENSMUSG00000017718.11/protein_coding</t>
  </si>
  <si>
    <t>Afmid</t>
  </si>
  <si>
    <t>Bloc1s3/ENSMUSG00000057667.6/protein_coding</t>
  </si>
  <si>
    <t>Bloc1s3</t>
  </si>
  <si>
    <t>Ctu2/ENSMUSG00000049482.11/protein_coding</t>
  </si>
  <si>
    <t>Ctu2</t>
  </si>
  <si>
    <t>Lca5l/ENSMUSG00000045275.11/protein_coding</t>
  </si>
  <si>
    <t>Lca5l</t>
  </si>
  <si>
    <t>Prkaa1/ENSMUSG00000050697.8/protein_coding</t>
  </si>
  <si>
    <t>Prkaa1</t>
  </si>
  <si>
    <t>Gm9825/ENSMUSG00000096403.1/protein_coding</t>
  </si>
  <si>
    <t>Gm9825</t>
  </si>
  <si>
    <t>Efna1/ENSMUSG00000027954.5/protein_coding</t>
  </si>
  <si>
    <t>Efna1</t>
  </si>
  <si>
    <t>Gm17259/ENSMUSG00000097793.1/lincRNA</t>
  </si>
  <si>
    <t>Gm17259</t>
  </si>
  <si>
    <t>Tipin/ENSMUSG00000032397.6/protein_coding</t>
  </si>
  <si>
    <t>Tipin</t>
  </si>
  <si>
    <t>8030453O22Rik/ENSMUSG00000085058.1/antisense</t>
  </si>
  <si>
    <t>8030453O22Rik</t>
  </si>
  <si>
    <t>Dexi/ENSMUSG00000038055.8/protein_coding</t>
  </si>
  <si>
    <t>Dexi</t>
  </si>
  <si>
    <t>Exo5/ENSMUSG00000028629.5/protein_coding</t>
  </si>
  <si>
    <t>Exo5</t>
  </si>
  <si>
    <t>Cpeb3/ENSMUSG00000039652.12/protein_coding</t>
  </si>
  <si>
    <t>Cpeb3</t>
  </si>
  <si>
    <t>Gm26532/ENSMUSG00000097296.1/lincRNA</t>
  </si>
  <si>
    <t>Gm26532</t>
  </si>
  <si>
    <t>Rbm47/ENSMUSG00000070780.7/protein_coding</t>
  </si>
  <si>
    <t>Rbm47</t>
  </si>
  <si>
    <t>Klra7/ENSMUSG00000067599.9/protein_coding</t>
  </si>
  <si>
    <t>Klra7</t>
  </si>
  <si>
    <t>RP23-358I10.3/ENSMUSG00000103162.1/TEC</t>
  </si>
  <si>
    <t>RP23-358I10.3</t>
  </si>
  <si>
    <t>Dcp1a/ENSMUSG00000021962.8/protein_coding</t>
  </si>
  <si>
    <t>Dcp1a</t>
  </si>
  <si>
    <t>Arih1/ENSMUSG00000025234.7/protein_coding</t>
  </si>
  <si>
    <t>Arih1</t>
  </si>
  <si>
    <t>Rbm12/ENSMUSG00000089824.6/protein_coding</t>
  </si>
  <si>
    <t>Rbm12</t>
  </si>
  <si>
    <t>Tob2/ENSMUSG00000048546.7/protein_coding</t>
  </si>
  <si>
    <t>Tob2</t>
  </si>
  <si>
    <t>Lynx1/ENSMUSG00000022594.10/protein_coding</t>
  </si>
  <si>
    <t>Lynx1</t>
  </si>
  <si>
    <t>Tsga10ip/ENSMUSG00000039330.4/protein_coding</t>
  </si>
  <si>
    <t>Tsga10ip</t>
  </si>
  <si>
    <t>Tlr1/ENSMUSG00000044827.6/protein_coding</t>
  </si>
  <si>
    <t>Tlr1</t>
  </si>
  <si>
    <t>Wdr24/ENSMUSG00000025737.5/protein_coding</t>
  </si>
  <si>
    <t>Wdr24</t>
  </si>
  <si>
    <t>Eno3/ENSMUSG00000060600.11/protein_coding</t>
  </si>
  <si>
    <t>Eno3</t>
  </si>
  <si>
    <t>Shroom2/ENSMUSG00000045180.9/protein_coding</t>
  </si>
  <si>
    <t>Shroom2</t>
  </si>
  <si>
    <t>Bbx/ENSMUSG00000022641.11/protein_coding</t>
  </si>
  <si>
    <t>Bbx</t>
  </si>
  <si>
    <t>Pitpnm1/ENSMUSG00000024851.9/protein_coding</t>
  </si>
  <si>
    <t>Pitpnm1</t>
  </si>
  <si>
    <t>Eif5a/ENSMUSG00000078812.6/protein_coding</t>
  </si>
  <si>
    <t>Eif5a</t>
  </si>
  <si>
    <t>Card11/ENSMUSG00000036526.7/protein_coding</t>
  </si>
  <si>
    <t>Card11</t>
  </si>
  <si>
    <t>Gm12691/ENSMUSG00000081096.1/processed_pseudogene</t>
  </si>
  <si>
    <t>Gm12691</t>
  </si>
  <si>
    <t>Fam120c/ENSMUSG00000025262.8/protein_coding</t>
  </si>
  <si>
    <t>Fam120c</t>
  </si>
  <si>
    <t>Nxpe3/ENSMUSG00000075033.3/protein_coding</t>
  </si>
  <si>
    <t>Nxpe3</t>
  </si>
  <si>
    <t>Abcc9/ENSMUSG00000030249.11/protein_coding</t>
  </si>
  <si>
    <t>Abcc9</t>
  </si>
  <si>
    <t>Acsf2/ENSMUSG00000076435.3/protein_coding</t>
  </si>
  <si>
    <t>Acsf2</t>
  </si>
  <si>
    <t>Gm17193/ENSMUSG00000079645.2/sense_intronic</t>
  </si>
  <si>
    <t>Gm17193</t>
  </si>
  <si>
    <t>Gm15210/ENSMUSG00000071041.4/processed_pseudogene</t>
  </si>
  <si>
    <t>Gm15210</t>
  </si>
  <si>
    <t>Pip4k2c/ENSMUSG00000025417.7/protein_coding</t>
  </si>
  <si>
    <t>Pip4k2c</t>
  </si>
  <si>
    <t>RP23-134L6.5/ENSMUSG00000102762.1/lincRNA</t>
  </si>
  <si>
    <t>RP23-134L6.5</t>
  </si>
  <si>
    <t>Gm7120/ENSMUSG00000074634.7/protein_coding</t>
  </si>
  <si>
    <t>Gm7120</t>
  </si>
  <si>
    <t>Rbpms/ENSMUSG00000031586.12/protein_coding</t>
  </si>
  <si>
    <t>Rbpms</t>
  </si>
  <si>
    <t>Acn9/ENSMUSG00000042505.6/protein_coding</t>
  </si>
  <si>
    <t>Acn9</t>
  </si>
  <si>
    <t>4732487G21Rik/ENSMUSG00000097488.1/lincRNA</t>
  </si>
  <si>
    <t>4732487G21Rik</t>
  </si>
  <si>
    <t>Hist1h2ab/ENSMUSG00000061615.2/protein_coding</t>
  </si>
  <si>
    <t>Hist1h2ab</t>
  </si>
  <si>
    <t>Cox5a/ENSMUSG00000000088.6/protein_coding</t>
  </si>
  <si>
    <t>Cox5a</t>
  </si>
  <si>
    <t>Rpl3-ps1/ENSMUSG00000084349.3/processed_pseudogene</t>
  </si>
  <si>
    <t>Rpl3-ps1</t>
  </si>
  <si>
    <t>Gm15943/ENSMUSG00000086801.1/processed_transcript</t>
  </si>
  <si>
    <t>Gm15943</t>
  </si>
  <si>
    <t>Gm26792/ENSMUSG00000096996.1/lincRNA</t>
  </si>
  <si>
    <t>Gm26792</t>
  </si>
  <si>
    <t>Kdm2a/ENSMUSG00000054611.12/protein_coding</t>
  </si>
  <si>
    <t>Kdm2a</t>
  </si>
  <si>
    <t>Gatb/ENSMUSG00000028085.8/protein_coding</t>
  </si>
  <si>
    <t>Gatb</t>
  </si>
  <si>
    <t>Natd1/ENSMUSG00000018931.3/protein_coding</t>
  </si>
  <si>
    <t>Natd1</t>
  </si>
  <si>
    <t>Csf3r/ENSMUSG00000028859.10/protein_coding</t>
  </si>
  <si>
    <t>Csf3r</t>
  </si>
  <si>
    <t>Srrd/ENSMUSG00000029346.8/protein_coding</t>
  </si>
  <si>
    <t>Srrd</t>
  </si>
  <si>
    <t>Mink1/ENSMUSG00000020827.14/protein_coding</t>
  </si>
  <si>
    <t>Mink1</t>
  </si>
  <si>
    <t>9130008F23Rik/ENSMUSG00000054951.2/protein_coding</t>
  </si>
  <si>
    <t>9130008F23Rik</t>
  </si>
  <si>
    <t>Sugp2/ENSMUSG00000036054.11/protein_coding</t>
  </si>
  <si>
    <t>Sugp2</t>
  </si>
  <si>
    <t>Gltp/ENSMUSG00000011884.9/protein_coding</t>
  </si>
  <si>
    <t>Gltp</t>
  </si>
  <si>
    <t>Dgcr2/ENSMUSG00000003166.15/protein_coding</t>
  </si>
  <si>
    <t>Dgcr2</t>
  </si>
  <si>
    <t>Pcsk1n/ENSMUSG00000039278.10/protein_coding</t>
  </si>
  <si>
    <t>Pcsk1n</t>
  </si>
  <si>
    <t>RP23-56B11.5/ENSMUSG00000102827.1/transcribed_processed_pseudogene</t>
  </si>
  <si>
    <t>RP23-56B11.5</t>
  </si>
  <si>
    <t>Fcrl5/ENSMUSG00000048031.11/protein_coding</t>
  </si>
  <si>
    <t>Fcrl5</t>
  </si>
  <si>
    <t>Nr2c2/ENSMUSG00000005893.10/protein_coding</t>
  </si>
  <si>
    <t>Nr2c2</t>
  </si>
  <si>
    <t>Rps7/ENSMUSG00000061477.3/protein_coding</t>
  </si>
  <si>
    <t>Rps7</t>
  </si>
  <si>
    <t>Ndufaf6/ENSMUSG00000050323.10/protein_coding</t>
  </si>
  <si>
    <t>Ndufaf6</t>
  </si>
  <si>
    <t>Nup205/ENSMUSG00000038759.11/protein_coding</t>
  </si>
  <si>
    <t>Nup205</t>
  </si>
  <si>
    <t>Rin3/ENSMUSG00000044456.12/protein_coding</t>
  </si>
  <si>
    <t>Rin3</t>
  </si>
  <si>
    <t>Gm26782/ENSMUSG00000097431.1/lincRNA</t>
  </si>
  <si>
    <t>Gm26782</t>
  </si>
  <si>
    <t>Lancl2/ENSMUSG00000062190.8/protein_coding</t>
  </si>
  <si>
    <t>Lancl2</t>
  </si>
  <si>
    <t>RP23-346I1.5/ENSMUSG00000102539.1/antisense</t>
  </si>
  <si>
    <t>RP23-346I1.5</t>
  </si>
  <si>
    <t>Cdh24/ENSMUSG00000059674.6/protein_coding</t>
  </si>
  <si>
    <t>Cdh24</t>
  </si>
  <si>
    <t>Dut/ENSMUSG00000027203.11/protein_coding</t>
  </si>
  <si>
    <t>Dut</t>
  </si>
  <si>
    <t>Mettl6/ENSMUSG00000021891.7/protein_coding</t>
  </si>
  <si>
    <t>Mettl6</t>
  </si>
  <si>
    <t>Vdac2/ENSMUSG00000021771.9/protein_coding</t>
  </si>
  <si>
    <t>Vdac2</t>
  </si>
  <si>
    <t>Rtn3/ENSMUSG00000024758.10/protein_coding</t>
  </si>
  <si>
    <t>Rtn3</t>
  </si>
  <si>
    <t>Ube2a/ENSMUSG00000016308.9/protein_coding</t>
  </si>
  <si>
    <t>Ube2a</t>
  </si>
  <si>
    <t>Dopey1/ENSMUSG00000034973.12/protein_coding</t>
  </si>
  <si>
    <t>Dopey1</t>
  </si>
  <si>
    <t>Gm16432/ENSMUSG00000091476.2/protein_coding</t>
  </si>
  <si>
    <t>Gm16432</t>
  </si>
  <si>
    <t>Gpr56/ENSMUSG00000031785.11/protein_coding</t>
  </si>
  <si>
    <t>Gpr56</t>
  </si>
  <si>
    <t>Mettl17/ENSMUSG00000004561.10/protein_coding</t>
  </si>
  <si>
    <t>Mettl17</t>
  </si>
  <si>
    <t>Sh3yl1/ENSMUSG00000020669.11/protein_coding</t>
  </si>
  <si>
    <t>Sh3yl1</t>
  </si>
  <si>
    <t>Smndc1/ENSMUSG00000025024.6/protein_coding</t>
  </si>
  <si>
    <t>Smndc1</t>
  </si>
  <si>
    <t>Ltn1/ENSMUSG00000052299.8/protein_coding</t>
  </si>
  <si>
    <t>Ltn1</t>
  </si>
  <si>
    <t>Gm4631/ENSMUSG00000078899.5/protein_coding</t>
  </si>
  <si>
    <t>Gm4631</t>
  </si>
  <si>
    <t>Trmt61a/ENSMUSG00000060950.7/protein_coding</t>
  </si>
  <si>
    <t>Trmt61a</t>
  </si>
  <si>
    <t>Zfp810/ENSMUSG00000066829.6/protein_coding</t>
  </si>
  <si>
    <t>Zfp810</t>
  </si>
  <si>
    <t>Ntmt1/ENSMUSG00000026857.5/protein_coding</t>
  </si>
  <si>
    <t>Ntmt1</t>
  </si>
  <si>
    <t>Zfp943/ENSMUSG00000053347.10/protein_coding</t>
  </si>
  <si>
    <t>Zfp943</t>
  </si>
  <si>
    <t>Ptprg/ENSMUSG00000021745.9/protein_coding</t>
  </si>
  <si>
    <t>Ptprg</t>
  </si>
  <si>
    <t>C2cd3/ENSMUSG00000047248.15/protein_coding</t>
  </si>
  <si>
    <t>C2cd3</t>
  </si>
  <si>
    <t>Kif7/ENSMUSG00000050382.10/protein_coding</t>
  </si>
  <si>
    <t>Kif7</t>
  </si>
  <si>
    <t>Polr1b/ENSMUSG00000027395.11/protein_coding</t>
  </si>
  <si>
    <t>Polr1b</t>
  </si>
  <si>
    <t>Atxn7/ENSMUSG00000021738.4/protein_coding</t>
  </si>
  <si>
    <t>Atxn7</t>
  </si>
  <si>
    <t>Brd7/ENSMUSG00000031660.9/protein_coding</t>
  </si>
  <si>
    <t>Brd7</t>
  </si>
  <si>
    <t>Dyx1c1/ENSMUSG00000092192.3/protein_coding</t>
  </si>
  <si>
    <t>Dyx1c1</t>
  </si>
  <si>
    <t>Gm15585/ENSMUSG00000084881.1/antisense</t>
  </si>
  <si>
    <t>Gm15585</t>
  </si>
  <si>
    <t>Rorc/ENSMUSG00000028150.10/protein_coding</t>
  </si>
  <si>
    <t>Rorc</t>
  </si>
  <si>
    <t>Gpr137b-ps/ENSMUSG00000097715.1/lincRNA</t>
  </si>
  <si>
    <t>Gpr137b-ps</t>
  </si>
  <si>
    <t>Chic1/ENSMUSG00000031327.10/protein_coding</t>
  </si>
  <si>
    <t>Chic1</t>
  </si>
  <si>
    <t>Cdca4/ENSMUSG00000047832.8/protein_coding</t>
  </si>
  <si>
    <t>Cdca4</t>
  </si>
  <si>
    <t>4921536K21Rik/ENSMUSG00000020434.4/protein_coding</t>
  </si>
  <si>
    <t>4921536K21Rik</t>
  </si>
  <si>
    <t>5330438D12Rik/ENSMUSG00000052291.7/pseudogene</t>
  </si>
  <si>
    <t>5330438D12Rik</t>
  </si>
  <si>
    <t>Ppargc1b/ENSMUSG00000033871.10/protein_coding</t>
  </si>
  <si>
    <t>Ppargc1b</t>
  </si>
  <si>
    <t>Rundc3b/ENSMUSG00000040570.10/protein_coding</t>
  </si>
  <si>
    <t>Rundc3b</t>
  </si>
  <si>
    <t>Gm17826/ENSMUSG00000099423.1/processed_pseudogene</t>
  </si>
  <si>
    <t>Gm17826</t>
  </si>
  <si>
    <t>Rab5b/ENSMUSG00000000711.2/protein_coding</t>
  </si>
  <si>
    <t>Rab5b</t>
  </si>
  <si>
    <t>Bach2/ENSMUSG00000040270.12/protein_coding</t>
  </si>
  <si>
    <t>Bach2</t>
  </si>
  <si>
    <t>Rab11b/ENSMUSG00000077450.8/protein_coding</t>
  </si>
  <si>
    <t>Rab11b</t>
  </si>
  <si>
    <t>Cenpa/ENSMUSG00000029177.5/protein_coding</t>
  </si>
  <si>
    <t>Cenpa</t>
  </si>
  <si>
    <t>2010015M23Rik/ENSMUSG00000096983.1/lincRNA</t>
  </si>
  <si>
    <t>2010015M23Rik</t>
  </si>
  <si>
    <t>Cabp7/ENSMUSG00000009075.2/protein_coding</t>
  </si>
  <si>
    <t>Cabp7</t>
  </si>
  <si>
    <t>Leprot/ENSMUSG00000035212.10/protein_coding</t>
  </si>
  <si>
    <t>Leprot</t>
  </si>
  <si>
    <t>Rwdd4a/ENSMUSG00000031568.12/protein_coding</t>
  </si>
  <si>
    <t>Rwdd4a</t>
  </si>
  <si>
    <t>Tmem120b/ENSMUSG00000054434.10/protein_coding</t>
  </si>
  <si>
    <t>Tmem120b</t>
  </si>
  <si>
    <t>Wdr76/ENSMUSG00000027242.10/protein_coding</t>
  </si>
  <si>
    <t>Wdr76</t>
  </si>
  <si>
    <t>Zfp65/ENSMUSG00000071281.6/protein_coding</t>
  </si>
  <si>
    <t>Zfp65</t>
  </si>
  <si>
    <t>Atp8a1/ENSMUSG00000037685.11/protein_coding</t>
  </si>
  <si>
    <t>Atp8a1</t>
  </si>
  <si>
    <t>Snrnp40/ENSMUSG00000074088.6/protein_coding</t>
  </si>
  <si>
    <t>Snrnp40</t>
  </si>
  <si>
    <t>Nrde2/ENSMUSG00000021179.7/protein_coding</t>
  </si>
  <si>
    <t>Nrde2</t>
  </si>
  <si>
    <t>Polr3b/ENSMUSG00000034453.7/protein_coding</t>
  </si>
  <si>
    <t>Polr3b</t>
  </si>
  <si>
    <t>Gm12655/ENSMUSG00000087128.3/processed_transcript</t>
  </si>
  <si>
    <t>Gm12655</t>
  </si>
  <si>
    <t>S100pbp/ENSMUSG00000040928.11/protein_coding</t>
  </si>
  <si>
    <t>S100pbp</t>
  </si>
  <si>
    <t>Slc25a20/ENSMUSG00000032602.6/protein_coding</t>
  </si>
  <si>
    <t>Slc25a20</t>
  </si>
  <si>
    <t>Tiam2/ENSMUSG00000023800.10/protein_coding</t>
  </si>
  <si>
    <t>Tiam2</t>
  </si>
  <si>
    <t>Vps18/ENSMUSG00000034216.8/protein_coding</t>
  </si>
  <si>
    <t>Vps18</t>
  </si>
  <si>
    <t>Wdr5b/ENSMUSG00000034379.8/protein_coding</t>
  </si>
  <si>
    <t>Wdr5b</t>
  </si>
  <si>
    <t>Fuca1/ENSMUSG00000028673.6/protein_coding</t>
  </si>
  <si>
    <t>Fuca1</t>
  </si>
  <si>
    <t>Nrarp/ENSMUSG00000078202.3/protein_coding</t>
  </si>
  <si>
    <t>Nrarp</t>
  </si>
  <si>
    <t>Slc12a9/ENSMUSG00000037344.9/protein_coding</t>
  </si>
  <si>
    <t>Slc12a9</t>
  </si>
  <si>
    <t>Gm10602/ENSMUSG00000073985.1/pseudogene</t>
  </si>
  <si>
    <t>Gm10602</t>
  </si>
  <si>
    <t>Dcaf12/ENSMUSG00000028436.8/protein_coding</t>
  </si>
  <si>
    <t>Dcaf12</t>
  </si>
  <si>
    <t>Snx18/ENSMUSG00000042364.10/protein_coding</t>
  </si>
  <si>
    <t>Snx18</t>
  </si>
  <si>
    <t>Tctn3/ENSMUSG00000025008.11/protein_coding</t>
  </si>
  <si>
    <t>Tctn3</t>
  </si>
  <si>
    <t>Relb/ENSMUSG00000002983.12/protein_coding</t>
  </si>
  <si>
    <t>Relb</t>
  </si>
  <si>
    <t>Slc9a3r2/ENSMUSG00000002504.10/protein_coding</t>
  </si>
  <si>
    <t>Slc9a3r2</t>
  </si>
  <si>
    <t>Gm26751/ENSMUSG00000097542.1/lincRNA</t>
  </si>
  <si>
    <t>Gm26751</t>
  </si>
  <si>
    <t>Uap1/ENSMUSG00000026670.11/protein_coding</t>
  </si>
  <si>
    <t>Uap1</t>
  </si>
  <si>
    <t>Cklf/ENSMUSG00000054400.11/protein_coding</t>
  </si>
  <si>
    <t>Cklf</t>
  </si>
  <si>
    <t>5730480H06Rik/ENSMUSG00000093459.1/processed_transcript</t>
  </si>
  <si>
    <t>5730480H06Rik</t>
  </si>
  <si>
    <t>Ubr1/ENSMUSG00000027272.5/protein_coding</t>
  </si>
  <si>
    <t>Ubr1</t>
  </si>
  <si>
    <t>Mterf1a/ENSMUSG00000040429.5/protein_coding</t>
  </si>
  <si>
    <t>Mterf1a</t>
  </si>
  <si>
    <t>Pla2g6/ENSMUSG00000042632.12/protein_coding</t>
  </si>
  <si>
    <t>Pla2g6</t>
  </si>
  <si>
    <t>Rnd1/ENSMUSG00000054855.9/protein_coding</t>
  </si>
  <si>
    <t>Rnd1</t>
  </si>
  <si>
    <t>Aasdh/ENSMUSG00000055923.12/protein_coding</t>
  </si>
  <si>
    <t>Aasdh</t>
  </si>
  <si>
    <t>Gm17344/ENSMUSG00000078143.3/antisense</t>
  </si>
  <si>
    <t>Gm17344</t>
  </si>
  <si>
    <t>Gm26541/ENSMUSG00000097889.1/lincRNA</t>
  </si>
  <si>
    <t>Gm26541</t>
  </si>
  <si>
    <t>Rab27a/ENSMUSG00000032202.7/protein_coding</t>
  </si>
  <si>
    <t>Rab27a</t>
  </si>
  <si>
    <t>Trim44/ENSMUSG00000027189.12/protein_coding</t>
  </si>
  <si>
    <t>Trim44</t>
  </si>
  <si>
    <t>Apobec1/ENSMUSG00000040613.10/protein_coding</t>
  </si>
  <si>
    <t>Apobec1</t>
  </si>
  <si>
    <t>2310039H08Rik/ENSMUSG00000062619.5/protein_coding</t>
  </si>
  <si>
    <t>2310039H08Rik</t>
  </si>
  <si>
    <t>Ptbp1/ENSMUSG00000006498.12/protein_coding</t>
  </si>
  <si>
    <t>Ptbp1</t>
  </si>
  <si>
    <t>Zfp867/ENSMUSG00000054519.8/protein_coding</t>
  </si>
  <si>
    <t>Zfp867</t>
  </si>
  <si>
    <t>Vprbp/ENSMUSG00000040325.12/protein_coding</t>
  </si>
  <si>
    <t>Vprbp</t>
  </si>
  <si>
    <t>C78339/ENSMUSG00000069237.8/protein_coding</t>
  </si>
  <si>
    <t>C78339</t>
  </si>
  <si>
    <t>Eif5b/ENSMUSG00000026083.8/protein_coding</t>
  </si>
  <si>
    <t>Eif5b</t>
  </si>
  <si>
    <t>Slc25a22/ENSMUSG00000019082.13/protein_coding</t>
  </si>
  <si>
    <t>Slc25a22</t>
  </si>
  <si>
    <t>2610307P16Rik/ENSMUSG00000085936.3/processed_transcript</t>
  </si>
  <si>
    <t>2610307P16Rik</t>
  </si>
  <si>
    <t>RP23-453N3.4/ENSMUSG00000102145.1/TEC</t>
  </si>
  <si>
    <t>RP23-453N3.4</t>
  </si>
  <si>
    <t>Ube2s/ENSMUSG00000060860.7/protein_coding</t>
  </si>
  <si>
    <t>Ube2s</t>
  </si>
  <si>
    <t>Phf7/ENSMUSG00000021902.6/protein_coding</t>
  </si>
  <si>
    <t>Phf7</t>
  </si>
  <si>
    <t>Cops7a/ENSMUSG00000030127.11/protein_coding</t>
  </si>
  <si>
    <t>Cops7a</t>
  </si>
  <si>
    <t>Ipo8/ENSMUSG00000040029.10/protein_coding</t>
  </si>
  <si>
    <t>Ipo8</t>
  </si>
  <si>
    <t>Snap23/ENSMUSG00000027287.10/protein_coding</t>
  </si>
  <si>
    <t>Snap23</t>
  </si>
  <si>
    <t>Fam134a/ENSMUSG00000049339.12/protein_coding</t>
  </si>
  <si>
    <t>Fam134a</t>
  </si>
  <si>
    <t>Gm11545/ENSMUSG00000075611.5/unprocessed_pseudogene</t>
  </si>
  <si>
    <t>Gm11545</t>
  </si>
  <si>
    <t>Gm2974/ENSMUSG00000079391.6/protein_coding</t>
  </si>
  <si>
    <t>Gm2974</t>
  </si>
  <si>
    <t>Mastl/ENSMUSG00000026779.6/protein_coding</t>
  </si>
  <si>
    <t>Mastl</t>
  </si>
  <si>
    <t>Pcyox1l/ENSMUSG00000024579.3/protein_coding</t>
  </si>
  <si>
    <t>Pcyox1l</t>
  </si>
  <si>
    <t>Snapc2/ENSMUSG00000011837.3/protein_coding</t>
  </si>
  <si>
    <t>Snapc2</t>
  </si>
  <si>
    <t>Slc41a1/ENSMUSG00000013275.9/protein_coding</t>
  </si>
  <si>
    <t>Slc41a1</t>
  </si>
  <si>
    <t>Tmem131/ENSMUSG00000026116.7/protein_coding</t>
  </si>
  <si>
    <t>Tmem131</t>
  </si>
  <si>
    <t>Gm20541/ENSMUSG00000092390.1/unprocessed_pseudogene</t>
  </si>
  <si>
    <t>Gm20541</t>
  </si>
  <si>
    <t>Snd1/ENSMUSG00000001424.10/protein_coding</t>
  </si>
  <si>
    <t>Snd1</t>
  </si>
  <si>
    <t>Lrp10/ENSMUSG00000022175.8/protein_coding</t>
  </si>
  <si>
    <t>Lrp10</t>
  </si>
  <si>
    <t>Ttf1/ENSMUSG00000026803.13/protein_coding</t>
  </si>
  <si>
    <t>Ttf1</t>
  </si>
  <si>
    <t>Fam86/ENSMUSG00000022544.9/protein_coding</t>
  </si>
  <si>
    <t>Fam86</t>
  </si>
  <si>
    <t>RP23-274H19.2/ENSMUSG00000103861.1/TEC</t>
  </si>
  <si>
    <t>RP23-274H19.2</t>
  </si>
  <si>
    <t>Gm13778/ENSMUSG00000086495.3/processed_transcript</t>
  </si>
  <si>
    <t>Gm13778</t>
  </si>
  <si>
    <t>Amph/ENSMUSG00000021314.7/protein_coding</t>
  </si>
  <si>
    <t>Amph</t>
  </si>
  <si>
    <t>Thyn1/ENSMUSG00000035443.9/protein_coding</t>
  </si>
  <si>
    <t>Thyn1</t>
  </si>
  <si>
    <t>Wdr53/ENSMUSG00000022787.6/protein_coding</t>
  </si>
  <si>
    <t>Wdr53</t>
  </si>
  <si>
    <t>Ccnyl1/ENSMUSG00000070871.6/protein_coding</t>
  </si>
  <si>
    <t>Ccnyl1</t>
  </si>
  <si>
    <t>Polr2j/ENSMUSG00000039771.9/protein_coding</t>
  </si>
  <si>
    <t>Polr2j</t>
  </si>
  <si>
    <t>1700066B19Rik/ENSMUSG00000073598.3/protein_coding</t>
  </si>
  <si>
    <t>1700066B19Rik</t>
  </si>
  <si>
    <t>Btf3l4/ENSMUSG00000028568.12/protein_coding</t>
  </si>
  <si>
    <t>Btf3l4</t>
  </si>
  <si>
    <t>Ccdc66/ENSMUSG00000046753.9/protein_coding</t>
  </si>
  <si>
    <t>Ccdc66</t>
  </si>
  <si>
    <t>Chp2/ENSMUSG00000030865.4/protein_coding</t>
  </si>
  <si>
    <t>Chp2</t>
  </si>
  <si>
    <t>Gm10822/ENSMUSG00000097377.1/lincRNA</t>
  </si>
  <si>
    <t>Gm10822</t>
  </si>
  <si>
    <t>Gm15446/ENSMUSG00000090015.4/protein_coding</t>
  </si>
  <si>
    <t>Gm15446</t>
  </si>
  <si>
    <t>Diablo/ENSMUSG00000029433.10/protein_coding</t>
  </si>
  <si>
    <t>Diablo</t>
  </si>
  <si>
    <t>Slco2b1/ENSMUSG00000030737.12/protein_coding</t>
  </si>
  <si>
    <t>Slco2b1</t>
  </si>
  <si>
    <t>Bag2/ENSMUSG00000042215.8/protein_coding</t>
  </si>
  <si>
    <t>Bag2</t>
  </si>
  <si>
    <t>Mamld1/ENSMUSG00000059401.9/protein_coding</t>
  </si>
  <si>
    <t>Mamld1</t>
  </si>
  <si>
    <t>Pusl1/ENSMUSG00000051557.11/protein_coding</t>
  </si>
  <si>
    <t>Pusl1</t>
  </si>
  <si>
    <t>Rps6-ps4/ENSMUSG00000081406.4/processed_pseudogene</t>
  </si>
  <si>
    <t>Rps6-ps4</t>
  </si>
  <si>
    <t>Thbs2/ENSMUSG00000023885.8/protein_coding</t>
  </si>
  <si>
    <t>Thbs2</t>
  </si>
  <si>
    <t>Zkscan2/ENSMUSG00000030757.9/protein_coding</t>
  </si>
  <si>
    <t>Zkscan2</t>
  </si>
  <si>
    <t>Cers5/ENSMUSG00000023021.11/protein_coding</t>
  </si>
  <si>
    <t>Cers5</t>
  </si>
  <si>
    <t>Eno1b/ENSMUSG00000059040.4/protein_coding</t>
  </si>
  <si>
    <t>Eno1b</t>
  </si>
  <si>
    <t>Gm15956/ENSMUSG00000086935.1/antisense</t>
  </si>
  <si>
    <t>Gm15956</t>
  </si>
  <si>
    <t>Lrrc8b/ENSMUSG00000070639.4/protein_coding</t>
  </si>
  <si>
    <t>Lrrc8b</t>
  </si>
  <si>
    <t>Mia/ENSMUSG00000089661.5/protein_coding</t>
  </si>
  <si>
    <t>Mia</t>
  </si>
  <si>
    <t>Gak/ENSMUSG00000062234.10/protein_coding</t>
  </si>
  <si>
    <t>Gak</t>
  </si>
  <si>
    <t>Kif13a/ENSMUSG00000021375.9/protein_coding</t>
  </si>
  <si>
    <t>Kif13a</t>
  </si>
  <si>
    <t>9130019P16Rik/ENSMUSG00000073067.6/lincRNA</t>
  </si>
  <si>
    <t>9130019P16Rik</t>
  </si>
  <si>
    <t>Ist1/ENSMUSG00000031729.5/protein_coding</t>
  </si>
  <si>
    <t>Ist1</t>
  </si>
  <si>
    <t>Npc2/ENSMUSG00000021242.8/protein_coding</t>
  </si>
  <si>
    <t>Npc2</t>
  </si>
  <si>
    <t>St7l/ENSMUSG00000045576.12/protein_coding</t>
  </si>
  <si>
    <t>St7l</t>
  </si>
  <si>
    <t>Dnajc19-ps/ENSMUSG00000083854.3/processed_pseudogene</t>
  </si>
  <si>
    <t>Dnajc19-ps</t>
  </si>
  <si>
    <t>RP24-487F9.1/ENSMUSG00000103293.1/processed_pseudogene</t>
  </si>
  <si>
    <t>RP24-487F9.1</t>
  </si>
  <si>
    <t>Gm8817/ENSMUSG00000086008.4/lincRNA</t>
  </si>
  <si>
    <t>Gm8817</t>
  </si>
  <si>
    <t>Rab18/ENSMUSG00000073639.5/protein_coding</t>
  </si>
  <si>
    <t>Rab18</t>
  </si>
  <si>
    <t>Abl1/ENSMUSG00000026842.12/protein_coding</t>
  </si>
  <si>
    <t>Abl1</t>
  </si>
  <si>
    <t>Bcap31/ENSMUSG00000002015.5/protein_coding</t>
  </si>
  <si>
    <t>Bcap31</t>
  </si>
  <si>
    <t>Corin/ENSMUSG00000005220.6/protein_coding</t>
  </si>
  <si>
    <t>Corin</t>
  </si>
  <si>
    <t>Gm14325/ENSMUSG00000095362.3/protein_coding</t>
  </si>
  <si>
    <t>Gm14325</t>
  </si>
  <si>
    <t>Gm27206/ENSMUSG00000098889.1/antisense</t>
  </si>
  <si>
    <t>Gm27206</t>
  </si>
  <si>
    <t>1810013L24Rik/ENSMUSG00000022507.5/protein_coding</t>
  </si>
  <si>
    <t>1810013L24Rik</t>
  </si>
  <si>
    <t>Adap2os/ENSMUSG00000086507.1/antisense</t>
  </si>
  <si>
    <t>Adap2os</t>
  </si>
  <si>
    <t>Chrna1/ENSMUSG00000027107.3/protein_coding</t>
  </si>
  <si>
    <t>Chrna1</t>
  </si>
  <si>
    <t>Hsd17b7/ENSMUSG00000026675.8/protein_coding</t>
  </si>
  <si>
    <t>Hsd17b7</t>
  </si>
  <si>
    <t>Naif1/ENSMUSG00000039164.2/protein_coding</t>
  </si>
  <si>
    <t>Naif1</t>
  </si>
  <si>
    <t>Cyb561d1/ENSMUSG00000048796.7/protein_coding</t>
  </si>
  <si>
    <t>Cyb561d1</t>
  </si>
  <si>
    <t>Gm15720/ENSMUSG00000082120.1/processed_pseudogene</t>
  </si>
  <si>
    <t>Gm15720</t>
  </si>
  <si>
    <t>Nova1/ENSMUSG00000021047.6/protein_coding</t>
  </si>
  <si>
    <t>Nova1</t>
  </si>
  <si>
    <t>Mkrn1/ENSMUSG00000029922.11/protein_coding</t>
  </si>
  <si>
    <t>Mkrn1</t>
  </si>
  <si>
    <t>2810001G20Rik/ENSMUSG00000087497.3/antisense</t>
  </si>
  <si>
    <t>2810001G20Rik</t>
  </si>
  <si>
    <t>Prrg4/ENSMUSG00000027171.6/protein_coding</t>
  </si>
  <si>
    <t>Prrg4</t>
  </si>
  <si>
    <t>Pabpc4/ENSMUSG00000011257.15/protein_coding</t>
  </si>
  <si>
    <t>Pabpc4</t>
  </si>
  <si>
    <t>Psmb2/ENSMUSG00000028837.4/protein_coding</t>
  </si>
  <si>
    <t>Psmb2</t>
  </si>
  <si>
    <t>Usp8/ENSMUSG00000027363.11/protein_coding</t>
  </si>
  <si>
    <t>Usp8</t>
  </si>
  <si>
    <t>Myl12a/ENSMUSG00000024048.10/protein_coding</t>
  </si>
  <si>
    <t>Myl12a</t>
  </si>
  <si>
    <t>Rps13/ENSMUSG00000090862.2/protein_coding</t>
  </si>
  <si>
    <t>Rps13</t>
  </si>
  <si>
    <t>3300002I08Rik/ENSMUSG00000063364.6/protein_coding</t>
  </si>
  <si>
    <t>3300002I08Rik</t>
  </si>
  <si>
    <t>Nr3c2/ENSMUSG00000031618.9/protein_coding</t>
  </si>
  <si>
    <t>Nr3c2</t>
  </si>
  <si>
    <t>Aknaos/ENSMUSG00000086953.1/antisense</t>
  </si>
  <si>
    <t>Aknaos</t>
  </si>
  <si>
    <t>Ddt/ENSMUSG00000001666.8/protein_coding</t>
  </si>
  <si>
    <t>Ddt</t>
  </si>
  <si>
    <t>Gm15832/ENSMUSG00000085894.1/processed_transcript</t>
  </si>
  <si>
    <t>Gm15832</t>
  </si>
  <si>
    <t>Anapc15/ENSMUSG00000030649.13/protein_coding</t>
  </si>
  <si>
    <t>Anapc15</t>
  </si>
  <si>
    <t>Gm8181/ENSMUSG00000048188.5/processed_pseudogene</t>
  </si>
  <si>
    <t>Gm8181</t>
  </si>
  <si>
    <t>Alkbh8/ENSMUSG00000025899.9/protein_coding</t>
  </si>
  <si>
    <t>Alkbh8</t>
  </si>
  <si>
    <t>Themis2/ENSMUSG00000037731.5/protein_coding</t>
  </si>
  <si>
    <t>Themis2</t>
  </si>
  <si>
    <t>Aqp3/ENSMUSG00000028435.8/protein_coding</t>
  </si>
  <si>
    <t>Aqp3</t>
  </si>
  <si>
    <t>Cerk/ENSMUSG00000035891.12/protein_coding</t>
  </si>
  <si>
    <t>Cerk</t>
  </si>
  <si>
    <t>D930016D06Rik/ENSMUSG00000097392.1/lincRNA</t>
  </si>
  <si>
    <t>D930016D06Rik</t>
  </si>
  <si>
    <t>Plbd2/ENSMUSG00000029598.8/protein_coding</t>
  </si>
  <si>
    <t>Plbd2</t>
  </si>
  <si>
    <t>Scarf1/ENSMUSG00000038188.13/protein_coding</t>
  </si>
  <si>
    <t>Scarf1</t>
  </si>
  <si>
    <t>F830016B08Rik/ENSMUSG00000090942.1/protein_coding</t>
  </si>
  <si>
    <t>F830016B08Rik</t>
  </si>
  <si>
    <t>Creb3l3/ENSMUSG00000035041.8/protein_coding</t>
  </si>
  <si>
    <t>Creb3l3</t>
  </si>
  <si>
    <t>Anln/ENSMUSG00000036777.7/protein_coding</t>
  </si>
  <si>
    <t>Anln</t>
  </si>
  <si>
    <t>Ppil1/ENSMUSG00000024007.10/protein_coding</t>
  </si>
  <si>
    <t>Ppil1</t>
  </si>
  <si>
    <t>Insig2/ENSMUSG00000003721.10/protein_coding</t>
  </si>
  <si>
    <t>Insig2</t>
  </si>
  <si>
    <t>RP23-329B6.2/ENSMUSG00000102148.1/TEC</t>
  </si>
  <si>
    <t>RP23-329B6.2</t>
  </si>
  <si>
    <t>Rab10/ENSMUSG00000020671.8/protein_coding</t>
  </si>
  <si>
    <t>Rab10</t>
  </si>
  <si>
    <t>Zgpat/ENSMUSG00000027582.12/protein_coding</t>
  </si>
  <si>
    <t>Zgpat</t>
  </si>
  <si>
    <t>Ccdc59/ENSMUSG00000019897.8/protein_coding</t>
  </si>
  <si>
    <t>Ccdc59</t>
  </si>
  <si>
    <t>Rps10/ENSMUSG00000052146.11/protein_coding</t>
  </si>
  <si>
    <t>Rps10</t>
  </si>
  <si>
    <t>Sdha/ENSMUSG00000021577.9/protein_coding</t>
  </si>
  <si>
    <t>Sdha</t>
  </si>
  <si>
    <t>Tomm6os/ENSMUSG00000084880.1/processed_transcript</t>
  </si>
  <si>
    <t>Tomm6os</t>
  </si>
  <si>
    <t>Mis12/ENSMUSG00000040599.9/protein_coding</t>
  </si>
  <si>
    <t>Mis12</t>
  </si>
  <si>
    <t>Psenen/ENSMUSG00000036835.6/protein_coding</t>
  </si>
  <si>
    <t>Psenen</t>
  </si>
  <si>
    <t>Ccdc149/ENSMUSG00000045790.5/protein_coding</t>
  </si>
  <si>
    <t>Ccdc149</t>
  </si>
  <si>
    <t>Elp5/ENSMUSG00000018565.13/protein_coding</t>
  </si>
  <si>
    <t>Elp5</t>
  </si>
  <si>
    <t>Fkbp7/ENSMUSG00000002732.10/protein_coding</t>
  </si>
  <si>
    <t>Fkbp7</t>
  </si>
  <si>
    <t>Lgmn/ENSMUSG00000021190.10/protein_coding</t>
  </si>
  <si>
    <t>Lgmn</t>
  </si>
  <si>
    <t>Cyth1/ENSMUSG00000017132.13/protein_coding</t>
  </si>
  <si>
    <t>Cyth1</t>
  </si>
  <si>
    <t>Arl16/ENSMUSG00000057594.8/protein_coding</t>
  </si>
  <si>
    <t>Arl16</t>
  </si>
  <si>
    <t>Arsk/ENSMUSG00000021592.11/protein_coding</t>
  </si>
  <si>
    <t>Arsk</t>
  </si>
  <si>
    <t>Gm5544/ENSMUSG00000074388.3/lincRNA</t>
  </si>
  <si>
    <t>Gm5544</t>
  </si>
  <si>
    <t>Mllt11/ENSMUSG00000053192.5/protein_coding</t>
  </si>
  <si>
    <t>Mllt11</t>
  </si>
  <si>
    <t>Rplp2/ENSMUSG00000025508.9/protein_coding</t>
  </si>
  <si>
    <t>Rplp2</t>
  </si>
  <si>
    <t>Sp6/ENSMUSG00000038560.7/protein_coding</t>
  </si>
  <si>
    <t>Sp6</t>
  </si>
  <si>
    <t>Tor2a/ENSMUSG00000009563.12/protein_coding</t>
  </si>
  <si>
    <t>Tor2a</t>
  </si>
  <si>
    <t>Plec/ENSMUSG00000022565.11/protein_coding</t>
  </si>
  <si>
    <t>Plec</t>
  </si>
  <si>
    <t>Phf13/ENSMUSG00000047777.9/protein_coding</t>
  </si>
  <si>
    <t>Phf13</t>
  </si>
  <si>
    <t>Slc30a1/ENSMUSG00000037434.7/protein_coding</t>
  </si>
  <si>
    <t>Slc30a1</t>
  </si>
  <si>
    <t>Mcu/ENSMUSG00000009647.9/protein_coding</t>
  </si>
  <si>
    <t>Mcu</t>
  </si>
  <si>
    <t>Gm12942/ENSMUSG00000070737.6/protein_coding</t>
  </si>
  <si>
    <t>Gm12942</t>
  </si>
  <si>
    <t>Gm14403/ENSMUSG00000094786.1/protein_coding</t>
  </si>
  <si>
    <t>Gm14403</t>
  </si>
  <si>
    <t>Ppp1r14b/ENSMUSG00000056612.6/protein_coding</t>
  </si>
  <si>
    <t>Ppp1r14b</t>
  </si>
  <si>
    <t>Cbx3/ENSMUSG00000029836.11/protein_coding</t>
  </si>
  <si>
    <t>Cbx3</t>
  </si>
  <si>
    <t>Taf11/ENSMUSG00000024218.8/protein_coding</t>
  </si>
  <si>
    <t>Taf11</t>
  </si>
  <si>
    <t>Slc39a13/ENSMUSG00000002105.11/protein_coding</t>
  </si>
  <si>
    <t>Slc39a13</t>
  </si>
  <si>
    <t>Cd209d/ENSMUSG00000031495.7/protein_coding</t>
  </si>
  <si>
    <t>Cd209d</t>
  </si>
  <si>
    <t>Cox6a1/ENSMUSG00000041697.8/protein_coding</t>
  </si>
  <si>
    <t>Cox6a1</t>
  </si>
  <si>
    <t>Ercc2/ENSMUSG00000030400.13/protein_coding</t>
  </si>
  <si>
    <t>Ercc2</t>
  </si>
  <si>
    <t>Pigs/ENSMUSG00000041958.10/protein_coding</t>
  </si>
  <si>
    <t>Pigs</t>
  </si>
  <si>
    <t>Plekha2/ENSMUSG00000031557.11/protein_coding</t>
  </si>
  <si>
    <t>Plekha2</t>
  </si>
  <si>
    <t>Usp14/ENSMUSG00000047879.12/protein_coding</t>
  </si>
  <si>
    <t>Usp14</t>
  </si>
  <si>
    <t>Rpl11/ENSMUSG00000059291.11/protein_coding</t>
  </si>
  <si>
    <t>Rpl11</t>
  </si>
  <si>
    <t>Asnsd1/ENSMUSG00000026095.11/protein_coding</t>
  </si>
  <si>
    <t>Asnsd1</t>
  </si>
  <si>
    <t>Cul2/ENSMUSG00000024231.10/protein_coding</t>
  </si>
  <si>
    <t>Cul2</t>
  </si>
  <si>
    <t>Xrcc6/ENSMUSG00000022471.9/protein_coding</t>
  </si>
  <si>
    <t>Xrcc6</t>
  </si>
  <si>
    <t>Mxi1/ENSMUSG00000025025.9/protein_coding</t>
  </si>
  <si>
    <t>Mxi1</t>
  </si>
  <si>
    <t>Suv420h2/ENSMUSG00000059851.11/protein_coding</t>
  </si>
  <si>
    <t>Suv420h2</t>
  </si>
  <si>
    <t>Fkbp1b/ENSMUSG00000020635.7/protein_coding</t>
  </si>
  <si>
    <t>Fkbp1b</t>
  </si>
  <si>
    <t>Ogt/ENSMUSG00000034160.9/protein_coding</t>
  </si>
  <si>
    <t>Ogt</t>
  </si>
  <si>
    <t>5830415F09Rik/ENSMUSG00000028331.8/protein_coding</t>
  </si>
  <si>
    <t>5830415F09Rik</t>
  </si>
  <si>
    <t>Polr3c/ENSMUSG00000028099.4/protein_coding</t>
  </si>
  <si>
    <t>Polr3c</t>
  </si>
  <si>
    <t>RP23-267J18.1/ENSMUSG00000104046.1/TEC</t>
  </si>
  <si>
    <t>RP23-267J18.1</t>
  </si>
  <si>
    <t>Bckdk/ENSMUSG00000030802.10/protein_coding</t>
  </si>
  <si>
    <t>Bckdk</t>
  </si>
  <si>
    <t>Mfng/ENSMUSG00000018169.8/protein_coding</t>
  </si>
  <si>
    <t>Mfng</t>
  </si>
  <si>
    <t>Mrpl32/ENSMUSG00000015672.3/protein_coding</t>
  </si>
  <si>
    <t>Mrpl32</t>
  </si>
  <si>
    <t>Msn/ENSMUSG00000031207.12/protein_coding</t>
  </si>
  <si>
    <t>Msn</t>
  </si>
  <si>
    <t>Ndc80/ENSMUSG00000024056.9/protein_coding</t>
  </si>
  <si>
    <t>Ndc80</t>
  </si>
  <si>
    <t>Gm26558/ENSMUSG00000097025.1/protein_coding</t>
  </si>
  <si>
    <t>Gm26558</t>
  </si>
  <si>
    <t>Map2k1/ENSMUSG00000004936.8/protein_coding</t>
  </si>
  <si>
    <t>Map2k1</t>
  </si>
  <si>
    <t>Tinf2/ENSMUSG00000007589.8/protein_coding</t>
  </si>
  <si>
    <t>Tinf2</t>
  </si>
  <si>
    <t>Tsg101/ENSMUSG00000014402.10/protein_coding</t>
  </si>
  <si>
    <t>Tsg101</t>
  </si>
  <si>
    <t>Fbxl2/ENSMUSG00000032507.11/protein_coding</t>
  </si>
  <si>
    <t>Fbxl2</t>
  </si>
  <si>
    <t>Lmbrd2/ENSMUSG00000039704.6/protein_coding</t>
  </si>
  <si>
    <t>Lmbrd2</t>
  </si>
  <si>
    <t>Miip/ENSMUSG00000029022.14/protein_coding</t>
  </si>
  <si>
    <t>Miip</t>
  </si>
  <si>
    <t>RP24-227F14.5/ENSMUSG00000102326.1/TEC</t>
  </si>
  <si>
    <t>RP24-227F14.5</t>
  </si>
  <si>
    <t>Csrp2bp/ENSMUSG00000027425.14/protein_coding</t>
  </si>
  <si>
    <t>Csrp2bp</t>
  </si>
  <si>
    <t>Iqsec1/ENSMUSG00000034312.9/protein_coding</t>
  </si>
  <si>
    <t>Iqsec1</t>
  </si>
  <si>
    <t>Necap1/ENSMUSG00000030327.6/protein_coding</t>
  </si>
  <si>
    <t>Necap1</t>
  </si>
  <si>
    <t>Sh3bp5/ENSMUSG00000021892.10/protein_coding</t>
  </si>
  <si>
    <t>Sh3bp5</t>
  </si>
  <si>
    <t>Sp1/ENSMUSG00000001280.8/protein_coding</t>
  </si>
  <si>
    <t>Sp1</t>
  </si>
  <si>
    <t>Pdzk1ip1/ENSMUSG00000028716.11/protein_coding</t>
  </si>
  <si>
    <t>Pdzk1ip1</t>
  </si>
  <si>
    <t>Rasl2-9/ENSMUSG00000083649.5/protein_coding</t>
  </si>
  <si>
    <t>Rasl2-9</t>
  </si>
  <si>
    <t>Cpd/ENSMUSG00000020841.5/protein_coding</t>
  </si>
  <si>
    <t>Cpd</t>
  </si>
  <si>
    <t>2310047M10Rik/ENSMUSG00000045176.3/protein_coding</t>
  </si>
  <si>
    <t>2310047M10Rik</t>
  </si>
  <si>
    <t>RHBG/ENSMUSG00000103766.1/protein_coding</t>
  </si>
  <si>
    <t>RHBG</t>
  </si>
  <si>
    <t>Hebp1/ENSMUSG00000042770.7/protein_coding</t>
  </si>
  <si>
    <t>Hebp1</t>
  </si>
  <si>
    <t>Il2ra/ENSMUSG00000026770.5/protein_coding</t>
  </si>
  <si>
    <t>Il2ra</t>
  </si>
  <si>
    <t>Pmm1/ENSMUSG00000022474.10/protein_coding</t>
  </si>
  <si>
    <t>Pmm1</t>
  </si>
  <si>
    <t>Utp18/ENSMUSG00000054079.8/protein_coding</t>
  </si>
  <si>
    <t>Utp18</t>
  </si>
  <si>
    <t>Zfp287/ENSMUSG00000005267.9/protein_coding</t>
  </si>
  <si>
    <t>Zfp287</t>
  </si>
  <si>
    <t>Pitrm1/ENSMUSG00000021193.9/protein_coding</t>
  </si>
  <si>
    <t>Pitrm1</t>
  </si>
  <si>
    <t>Ncmap/ENSMUSG00000043924.12/protein_coding</t>
  </si>
  <si>
    <t>Ncmap</t>
  </si>
  <si>
    <t>Prox2os/ENSMUSG00000093629.1/antisense</t>
  </si>
  <si>
    <t>Prox2os</t>
  </si>
  <si>
    <t>Gm27238/ENSMUSG00000098880.1/sense_overlapping</t>
  </si>
  <si>
    <t>Gm27238</t>
  </si>
  <si>
    <t>Gramd1b/ENSMUSG00000040111.10/protein_coding</t>
  </si>
  <si>
    <t>Gramd1b</t>
  </si>
  <si>
    <t>Mybpc3/ENSMUSG00000002100.11/protein_coding</t>
  </si>
  <si>
    <t>Mybpc3</t>
  </si>
  <si>
    <t>Hist2h2aa2/ENSMUSG00000064220.6/protein_coding</t>
  </si>
  <si>
    <t>Hist2h2aa2</t>
  </si>
  <si>
    <t>Ldlrad4/ENSMUSG00000024544.8/protein_coding</t>
  </si>
  <si>
    <t>Ldlrad4</t>
  </si>
  <si>
    <t>Commd4/ENSMUSG00000032299.9/protein_coding</t>
  </si>
  <si>
    <t>Commd4</t>
  </si>
  <si>
    <t>Prss53/ENSMUSG00000044139.11/protein_coding</t>
  </si>
  <si>
    <t>Prss53</t>
  </si>
  <si>
    <t>Ric3/ENSMUSG00000048330.10/protein_coding</t>
  </si>
  <si>
    <t>Ric3</t>
  </si>
  <si>
    <t>Il27ra/ENSMUSG00000005465.8/protein_coding</t>
  </si>
  <si>
    <t>Il27ra</t>
  </si>
  <si>
    <t>Tgfbr1/ENSMUSG00000007613.11/protein_coding</t>
  </si>
  <si>
    <t>Tgfbr1</t>
  </si>
  <si>
    <t>RP24-146B4.3/ENSMUSG00000102973.1/TEC</t>
  </si>
  <si>
    <t>RP24-146B4.3</t>
  </si>
  <si>
    <t>6030458C11Rik/ENSMUSG00000022195.6/protein_coding</t>
  </si>
  <si>
    <t>6030458C11Rik</t>
  </si>
  <si>
    <t>Actr1b/ENSMUSG00000037351.5/protein_coding</t>
  </si>
  <si>
    <t>Actr1b</t>
  </si>
  <si>
    <t>Fam172a/ENSMUSG00000064138.9/protein_coding</t>
  </si>
  <si>
    <t>Fam172a</t>
  </si>
  <si>
    <t>Cacnb4/ENSMUSG00000017412.11/protein_coding</t>
  </si>
  <si>
    <t>Cacnb4</t>
  </si>
  <si>
    <t>Plod3/ENSMUSG00000004846.6/protein_coding</t>
  </si>
  <si>
    <t>Plod3</t>
  </si>
  <si>
    <t>Rpp30/ENSMUSG00000024800.7/protein_coding</t>
  </si>
  <si>
    <t>Rpp30</t>
  </si>
  <si>
    <t>R3hcc1/ENSMUSG00000034194.12/protein_coding</t>
  </si>
  <si>
    <t>R3hcc1</t>
  </si>
  <si>
    <t>Tceb3/ENSMUSG00000028668.5/protein_coding</t>
  </si>
  <si>
    <t>Tceb3</t>
  </si>
  <si>
    <t>Utp14b/ENSMUSG00000079470.4/protein_coding</t>
  </si>
  <si>
    <t>Utp14b</t>
  </si>
  <si>
    <t>Zfc3h1/ENSMUSG00000034163.10/protein_coding</t>
  </si>
  <si>
    <t>Zfc3h1</t>
  </si>
  <si>
    <t>Zfp617/ENSMUSG00000066880.11/protein_coding</t>
  </si>
  <si>
    <t>Zfp617</t>
  </si>
  <si>
    <t>Eif2b1/ENSMUSG00000029388.10/protein_coding</t>
  </si>
  <si>
    <t>Eif2b1</t>
  </si>
  <si>
    <t>Osbpl5/ENSMUSG00000037606.13/protein_coding</t>
  </si>
  <si>
    <t>Osbpl5</t>
  </si>
  <si>
    <t>Xpr1/ENSMUSG00000026469.10/protein_coding</t>
  </si>
  <si>
    <t>Xpr1</t>
  </si>
  <si>
    <t>Ppp4r4/ENSMUSG00000021209.8/protein_coding</t>
  </si>
  <si>
    <t>Ppp4r4</t>
  </si>
  <si>
    <t>Slc30a6/ENSMUSG00000024069.8/protein_coding</t>
  </si>
  <si>
    <t>Slc30a6</t>
  </si>
  <si>
    <t>Polrmt/ENSMUSG00000020329.8/protein_coding</t>
  </si>
  <si>
    <t>Polrmt</t>
  </si>
  <si>
    <t>Gm16894/ENSMUSG00000097899.2/antisense</t>
  </si>
  <si>
    <t>Gm16894</t>
  </si>
  <si>
    <t>mt-Nd3/ENSMUSG00000064360.1/protein_coding</t>
  </si>
  <si>
    <t>mt-Nd3</t>
  </si>
  <si>
    <t>P2ry10/ENSMUSG00000050921.8/protein_coding</t>
  </si>
  <si>
    <t>P2ry10</t>
  </si>
  <si>
    <t>Prdx3/ENSMUSG00000024997.7/protein_coding</t>
  </si>
  <si>
    <t>Prdx3</t>
  </si>
  <si>
    <t>Rbm41/ENSMUSG00000031433.11/protein_coding</t>
  </si>
  <si>
    <t>Rbm41</t>
  </si>
  <si>
    <t>Rbbp7/ENSMUSG00000031353.9/protein_coding</t>
  </si>
  <si>
    <t>Rbbp7</t>
  </si>
  <si>
    <t>Tagln3/ENSMUSG00000022658.10/protein_coding</t>
  </si>
  <si>
    <t>Tagln3</t>
  </si>
  <si>
    <t>2310067B10Rik/ENSMUSG00000020747.13/protein_coding</t>
  </si>
  <si>
    <t>2310067B10Rik</t>
  </si>
  <si>
    <t>Prrg1/ENSMUSG00000047996.12/protein_coding</t>
  </si>
  <si>
    <t>Prrg1</t>
  </si>
  <si>
    <t>Lrmp/ENSMUSG00000030263.9/protein_coding</t>
  </si>
  <si>
    <t>Lrmp</t>
  </si>
  <si>
    <t>Gm15850/ENSMUSG00000086264.5/processed_transcript</t>
  </si>
  <si>
    <t>Gm15850</t>
  </si>
  <si>
    <t>Trim30c/ENSMUSG00000078616.1/protein_coding</t>
  </si>
  <si>
    <t>Trim30c</t>
  </si>
  <si>
    <t>Adora3/ENSMUSG00000074344.2/protein_coding</t>
  </si>
  <si>
    <t>D230017M19Rik/ENSMUSG00000097131.1/lincRNA</t>
  </si>
  <si>
    <t>D230017M19Rik</t>
  </si>
  <si>
    <t>Kpna6/ENSMUSG00000003731.9/protein_coding</t>
  </si>
  <si>
    <t>Kpna6</t>
  </si>
  <si>
    <t>Cnksr2/ENSMUSG00000025658.12/protein_coding</t>
  </si>
  <si>
    <t>Cnksr2</t>
  </si>
  <si>
    <t>Sirt3/ENSMUSG00000025486.12/protein_coding</t>
  </si>
  <si>
    <t>Sirt3</t>
  </si>
  <si>
    <t>Spi1/ENSMUSG00000002111.8/protein_coding</t>
  </si>
  <si>
    <t>Spi1</t>
  </si>
  <si>
    <t>Zfp213/ENSMUSG00000071256.3/protein_coding</t>
  </si>
  <si>
    <t>Zfp213</t>
  </si>
  <si>
    <t>Gm12355/ENSMUSG00000078134.1/protein_coding</t>
  </si>
  <si>
    <t>Gm12355</t>
  </si>
  <si>
    <t>Zfp719/ENSMUSG00000030469.9/protein_coding</t>
  </si>
  <si>
    <t>Zfp719</t>
  </si>
  <si>
    <t>Hspb1/ENSMUSG00000004951.10/protein_coding</t>
  </si>
  <si>
    <t>Hspb1</t>
  </si>
  <si>
    <t>Masp2/ENSMUSG00000028979.13/protein_coding</t>
  </si>
  <si>
    <t>Masp2</t>
  </si>
  <si>
    <t>Plekhj1/ENSMUSG00000035278.8/protein_coding</t>
  </si>
  <si>
    <t>Plekhj1</t>
  </si>
  <si>
    <t>Slc13a2/ENSMUSG00000001095.5/protein_coding</t>
  </si>
  <si>
    <t>Slc13a2</t>
  </si>
  <si>
    <t>Gm26635/ENSMUSG00000097764.1/lincRNA</t>
  </si>
  <si>
    <t>Gm26635</t>
  </si>
  <si>
    <t>RP23-187F18.1/ENSMUSG00000103735.1/processed_pseudogene</t>
  </si>
  <si>
    <t>RP23-187F18.1</t>
  </si>
  <si>
    <t>Fam105a/ENSMUSG00000056069.8/protein_coding</t>
  </si>
  <si>
    <t>Fam105a</t>
  </si>
  <si>
    <t>Pp2d1/ENSMUSG00000044957.3/protein_coding</t>
  </si>
  <si>
    <t>Pp2d1</t>
  </si>
  <si>
    <t>Tnk2/ENSMUSG00000022791.12/protein_coding</t>
  </si>
  <si>
    <t>Tnk2</t>
  </si>
  <si>
    <t>Gm20388/ENSMUSG00000092329.1/protein_coding</t>
  </si>
  <si>
    <t>Gm20388</t>
  </si>
  <si>
    <t>Gm3448/ENSMUSG00000079710.5/protein_coding</t>
  </si>
  <si>
    <t>Gm3448</t>
  </si>
  <si>
    <t>Mir22hg/ENSMUSG00000085148.1/processed_transcript</t>
  </si>
  <si>
    <t>Mir22hg</t>
  </si>
  <si>
    <t>4930579C12Rik/ENSMUSG00000074146.5/lincRNA</t>
  </si>
  <si>
    <t>4930579C12Rik</t>
  </si>
  <si>
    <t>Ing5/ENSMUSG00000026283.9/protein_coding</t>
  </si>
  <si>
    <t>Ing5</t>
  </si>
  <si>
    <t>Gm10143/ENSMUSG00000064032.2/processed_transcript</t>
  </si>
  <si>
    <t>Gm10143</t>
  </si>
  <si>
    <t>Nphp1/ENSMUSG00000027378.12/protein_coding</t>
  </si>
  <si>
    <t>Nphp1</t>
  </si>
  <si>
    <t>Nsun6/ENSMUSG00000026707.11/protein_coding</t>
  </si>
  <si>
    <t>Nsun6</t>
  </si>
  <si>
    <t>Adam33/ENSMUSG00000027318.13/protein_coding</t>
  </si>
  <si>
    <t>Adam33</t>
  </si>
  <si>
    <t>Wbscr16/ENSMUSG00000061979.4/protein_coding</t>
  </si>
  <si>
    <t>Wbscr16</t>
  </si>
  <si>
    <t>F830208F22Rik/ENSMUSG00000073529.5/processed_transcript</t>
  </si>
  <si>
    <t>F830208F22Rik</t>
  </si>
  <si>
    <t>Rnf10/ENSMUSG00000041740.12/protein_coding</t>
  </si>
  <si>
    <t>Rnf10</t>
  </si>
  <si>
    <t>2810403A07Rik/ENSMUSG00000028060.10/protein_coding</t>
  </si>
  <si>
    <t>2810403A07Rik</t>
  </si>
  <si>
    <t>A830010M20Rik/ENSMUSG00000044060.13/protein_coding</t>
  </si>
  <si>
    <t>A830010M20Rik</t>
  </si>
  <si>
    <t>Gnao1/ENSMUSG00000031748.11/protein_coding</t>
  </si>
  <si>
    <t>Gnao1</t>
  </si>
  <si>
    <t>Taco1os/ENSMUSG00000085255.1/antisense</t>
  </si>
  <si>
    <t>Taco1os</t>
  </si>
  <si>
    <t>Znrd1as/ENSMUSG00000036214.9/protein_coding</t>
  </si>
  <si>
    <t>Znrd1as</t>
  </si>
  <si>
    <t>Phospho2/ENSMUSG00000027088.6/protein_coding</t>
  </si>
  <si>
    <t>Phospho2</t>
  </si>
  <si>
    <t>8430432A02Rik/ENSMUSG00000041878.3/antisense</t>
  </si>
  <si>
    <t>8430432A02Rik</t>
  </si>
  <si>
    <t>Agtpbp1/ENSMUSG00000021557.10/protein_coding</t>
  </si>
  <si>
    <t>Agtpbp1</t>
  </si>
  <si>
    <t>Catsper3/ENSMUSG00000021499.8/protein_coding</t>
  </si>
  <si>
    <t>Catsper3</t>
  </si>
  <si>
    <t>Fam115a/ENSMUSG00000036667.10/protein_coding</t>
  </si>
  <si>
    <t>Fam115a</t>
  </si>
  <si>
    <t>Fam84a/ENSMUSG00000020607.6/protein_coding</t>
  </si>
  <si>
    <t>Fam84a</t>
  </si>
  <si>
    <t>Fzd6/ENSMUSG00000022297.10/protein_coding</t>
  </si>
  <si>
    <t>Fzd6</t>
  </si>
  <si>
    <t>Gcn1l1/ENSMUSG00000041638.14/protein_coding</t>
  </si>
  <si>
    <t>Gcn1l1</t>
  </si>
  <si>
    <t>Gm15453/ENSMUSG00000099875.1/processed_pseudogene</t>
  </si>
  <si>
    <t>Gm15453</t>
  </si>
  <si>
    <t>Gm29542/ENSMUSG00000099851.1/antisense</t>
  </si>
  <si>
    <t>Gm29542</t>
  </si>
  <si>
    <t>Gm8000/ENSMUSG00000101132.1/unprocessed_pseudogene</t>
  </si>
  <si>
    <t>Gm8000</t>
  </si>
  <si>
    <t>Gpr132/ENSMUSG00000021298.7/protein_coding</t>
  </si>
  <si>
    <t>Gpr132</t>
  </si>
  <si>
    <t>Hist1h3a/ENSMUSG00000069265.2/protein_coding</t>
  </si>
  <si>
    <t>Hist1h3a</t>
  </si>
  <si>
    <t>Hnrnpa2b1/ENSMUSG00000004980.12/protein_coding</t>
  </si>
  <si>
    <t>Hnrnpa2b1</t>
  </si>
  <si>
    <t>Itpka/ENSMUSG00000027296.7/protein_coding</t>
  </si>
  <si>
    <t>Itpka</t>
  </si>
  <si>
    <t>Kdm5a/ENSMUSG00000030180.11/protein_coding</t>
  </si>
  <si>
    <t>Kdm5a</t>
  </si>
  <si>
    <t>Polr2i/ENSMUSG00000019738.11/protein_coding</t>
  </si>
  <si>
    <t>Polr2i</t>
  </si>
  <si>
    <t>Rhoq/ENSMUSG00000024143.10/protein_coding</t>
  </si>
  <si>
    <t>Rhoq</t>
  </si>
  <si>
    <t>RP23-145H3.3/ENSMUSG00000102996.1/TEC</t>
  </si>
  <si>
    <t>RP23-145H3.3</t>
  </si>
  <si>
    <t>Rpf1/ENSMUSG00000028187.6/protein_coding</t>
  </si>
  <si>
    <t>Rpf1</t>
  </si>
  <si>
    <t>Xkr8/ENSMUSG00000037752.4/protein_coding</t>
  </si>
  <si>
    <t>Xkr8</t>
  </si>
  <si>
    <t>Gm10774/ENSMUSG00000074846.3/processed_pseudogene</t>
  </si>
  <si>
    <t>Gm10774</t>
  </si>
  <si>
    <t>Hpca/ENSMUSG00000028785.8/protein_coding</t>
  </si>
  <si>
    <t>Hpca</t>
  </si>
  <si>
    <t>Pdss1/ENSMUSG00000026784.10/protein_coding</t>
  </si>
  <si>
    <t>Pdss1</t>
  </si>
  <si>
    <t>AI662270/ENSMUSG00000087107.3/lincRNA</t>
  </si>
  <si>
    <t>AI662270</t>
  </si>
  <si>
    <t>B3gnt1/ENSMUSG00000047379.6/protein_coding</t>
  </si>
  <si>
    <t>B3gnt1</t>
  </si>
  <si>
    <t>Ccdc115/ENSMUSG00000042111.9/protein_coding</t>
  </si>
  <si>
    <t>Ccdc115</t>
  </si>
  <si>
    <t>Gm20632/ENSMUSG00000093577.1/antisense</t>
  </si>
  <si>
    <t>Gm20632</t>
  </si>
  <si>
    <t>Mllt4/ENSMUSG00000068036.10/protein_coding</t>
  </si>
  <si>
    <t>Mllt4</t>
  </si>
  <si>
    <t>Tmem209/ENSMUSG00000029782.14/protein_coding</t>
  </si>
  <si>
    <t>Tmem209</t>
  </si>
  <si>
    <t>Tmem67/ENSMUSG00000049488.10/protein_coding</t>
  </si>
  <si>
    <t>Tmem67</t>
  </si>
  <si>
    <t>Tmtc4/ENSMUSG00000041594.13/protein_coding</t>
  </si>
  <si>
    <t>Tmtc4</t>
  </si>
  <si>
    <t>Zfp141/ENSMUSG00000092416.1/protein_coding</t>
  </si>
  <si>
    <t>Zfp141</t>
  </si>
  <si>
    <t>Mxra7/ENSMUSG00000020814.9/protein_coding</t>
  </si>
  <si>
    <t>Mxra7</t>
  </si>
  <si>
    <t>4930524J08Rik/ENSMUSG00000035364.1/protein_coding</t>
  </si>
  <si>
    <t>4930524J08Rik</t>
  </si>
  <si>
    <t>Prkag1/ENSMUSG00000067713.6/protein_coding</t>
  </si>
  <si>
    <t>Prkag1</t>
  </si>
  <si>
    <t>Rps27a/ENSMUSG00000020460.11/protein_coding</t>
  </si>
  <si>
    <t>Rps27a</t>
  </si>
  <si>
    <t>Scly/ENSMUSG00000026307.8/protein_coding</t>
  </si>
  <si>
    <t>Scly</t>
  </si>
  <si>
    <t>Gm15928/ENSMUSG00000082093.1/processed_pseudogene</t>
  </si>
  <si>
    <t>Gm15928</t>
  </si>
  <si>
    <t>Adcy4/ENSMUSG00000022220.9/protein_coding</t>
  </si>
  <si>
    <t>Adcy4</t>
  </si>
  <si>
    <t>Mblac1/ENSMUSG00000049285.4/protein_coding</t>
  </si>
  <si>
    <t>Mblac1</t>
  </si>
  <si>
    <t>Napepld/ENSMUSG00000044968.12/protein_coding</t>
  </si>
  <si>
    <t>Napepld</t>
  </si>
  <si>
    <t>Nfkbia/ENSMUSG00000021025.7/protein_coding</t>
  </si>
  <si>
    <t>Nfkbia</t>
  </si>
  <si>
    <t>Plxdc1/ENSMUSG00000017417.10/protein_coding</t>
  </si>
  <si>
    <t>Plxdc1</t>
  </si>
  <si>
    <t>RP23-395H6.2/ENSMUSG00000103983.1/lincRNA</t>
  </si>
  <si>
    <t>RP23-395H6.2</t>
  </si>
  <si>
    <t>Tlr7/ENSMUSG00000044583.9/protein_coding</t>
  </si>
  <si>
    <t>Tlr7</t>
  </si>
  <si>
    <t>Zmynd8/ENSMUSG00000039671.14/protein_coding</t>
  </si>
  <si>
    <t>Zmynd8</t>
  </si>
  <si>
    <t>Polr3g/ENSMUSG00000035834.7/protein_coding</t>
  </si>
  <si>
    <t>Polr3g</t>
  </si>
  <si>
    <t>Proser1/ENSMUSG00000049504.11/protein_coding</t>
  </si>
  <si>
    <t>Proser1</t>
  </si>
  <si>
    <t>Spag7/ENSMUSG00000018287.8/protein_coding</t>
  </si>
  <si>
    <t>Spag7</t>
  </si>
  <si>
    <t>Abcg1/ENSMUSG00000024030.6/protein_coding</t>
  </si>
  <si>
    <t>Abcg1</t>
  </si>
  <si>
    <t>Ccnt2/ENSMUSG00000026349.10/protein_coding</t>
  </si>
  <si>
    <t>Ccnt2</t>
  </si>
  <si>
    <t>Mns1/ENSMUSG00000032221.10/protein_coding</t>
  </si>
  <si>
    <t>Mns1</t>
  </si>
  <si>
    <t>Dnali1/ENSMUSG00000042707.6/protein_coding</t>
  </si>
  <si>
    <t>Dnali1</t>
  </si>
  <si>
    <t>Ahrr/ENSMUSG00000021575.11/protein_coding</t>
  </si>
  <si>
    <t>Ahrr</t>
  </si>
  <si>
    <t>Baz2b/ENSMUSG00000026987.12/protein_coding</t>
  </si>
  <si>
    <t>Baz2b</t>
  </si>
  <si>
    <t>Cog2/ENSMUSG00000031979.13/protein_coding</t>
  </si>
  <si>
    <t>Cog2</t>
  </si>
  <si>
    <t>Rps5/ENSMUSG00000012848.10/protein_coding</t>
  </si>
  <si>
    <t>Rps5</t>
  </si>
  <si>
    <t>Sorbs2/ENSMUSG00000031626.12/protein_coding</t>
  </si>
  <si>
    <t>Sorbs2</t>
  </si>
  <si>
    <t>Zfp647/ENSMUSG00000054967.6/protein_coding</t>
  </si>
  <si>
    <t>Zfp647</t>
  </si>
  <si>
    <t>S1pr4/ENSMUSG00000044199.5/protein_coding</t>
  </si>
  <si>
    <t>S1pr4</t>
  </si>
  <si>
    <t>Ctsh/ENSMUSG00000032359.10/protein_coding</t>
  </si>
  <si>
    <t>Ctsh</t>
  </si>
  <si>
    <t>Tbc1d17/ENSMUSG00000038520.10/protein_coding</t>
  </si>
  <si>
    <t>Tbc1d17</t>
  </si>
  <si>
    <t>E430018J23Rik/ENSMUSG00000078580.3/protein_coding</t>
  </si>
  <si>
    <t>E430018J23Rik</t>
  </si>
  <si>
    <t>Icam1/ENSMUSG00000037405.7/protein_coding</t>
  </si>
  <si>
    <t>Icam1</t>
  </si>
  <si>
    <t>Mfsd3/ENSMUSG00000019080.7/protein_coding</t>
  </si>
  <si>
    <t>Mfsd3</t>
  </si>
  <si>
    <t>Slc44a2/ENSMUSG00000057193.7/protein_coding</t>
  </si>
  <si>
    <t>Slc44a2</t>
  </si>
  <si>
    <t>Zfp52/ENSMUSG00000051341.5/protein_coding</t>
  </si>
  <si>
    <t>Zfp52</t>
  </si>
  <si>
    <t>Ccdc18/ENSMUSG00000056531.7/protein_coding</t>
  </si>
  <si>
    <t>Ccdc18</t>
  </si>
  <si>
    <t>Cpsf6/ENSMUSG00000055531.8/protein_coding</t>
  </si>
  <si>
    <t>Cpsf6</t>
  </si>
  <si>
    <t>Gm9821/ENSMUSG00000095332.1/protein_coding</t>
  </si>
  <si>
    <t>Gm9821</t>
  </si>
  <si>
    <t>RP23-269E5.10/ENSMUSG00000103507.1/TEC</t>
  </si>
  <si>
    <t>RP23-269E5.10</t>
  </si>
  <si>
    <t>Sdc1/ENSMUSG00000020592.10/protein_coding</t>
  </si>
  <si>
    <t>Sdc1</t>
  </si>
  <si>
    <t>D2Wsu81e/ENSMUSG00000039660.12/protein_coding</t>
  </si>
  <si>
    <t>D2Wsu81e</t>
  </si>
  <si>
    <t>Plxnb2/ENSMUSG00000036606.12/protein_coding</t>
  </si>
  <si>
    <t>Plxnb2</t>
  </si>
  <si>
    <t>RP23-239I17.4/ENSMUSG00000103916.1/TEC</t>
  </si>
  <si>
    <t>RP23-239I17.4</t>
  </si>
  <si>
    <t>S1pr2/ENSMUSG00000043895.5/protein_coding</t>
  </si>
  <si>
    <t>S1pr2</t>
  </si>
  <si>
    <t>Ccdc163/ENSMUSG00000028689.10/protein_coding</t>
  </si>
  <si>
    <t>Ccdc163</t>
  </si>
  <si>
    <t>Epg5/ENSMUSG00000039840.7/protein_coding</t>
  </si>
  <si>
    <t>Epg5</t>
  </si>
  <si>
    <t>Ldlrad3/ENSMUSG00000048058.13/protein_coding</t>
  </si>
  <si>
    <t>Ldlrad3</t>
  </si>
  <si>
    <t>Zfp318/ENSMUSG00000015597.12/protein_coding</t>
  </si>
  <si>
    <t>Zfp318</t>
  </si>
  <si>
    <t>Gm7895/ENSMUSG00000100347.1/processed_pseudogene</t>
  </si>
  <si>
    <t>Gm7895</t>
  </si>
  <si>
    <t>G6pc3/ENSMUSG00000034793.11/protein_coding</t>
  </si>
  <si>
    <t>G6pc3</t>
  </si>
  <si>
    <t>Hs6st1/ENSMUSG00000045216.7/protein_coding</t>
  </si>
  <si>
    <t>Hs6st1</t>
  </si>
  <si>
    <t>Ribc1/ENSMUSG00000025257.5/protein_coding</t>
  </si>
  <si>
    <t>Ribc1</t>
  </si>
  <si>
    <t>Mccc1/ENSMUSG00000027709.5/protein_coding</t>
  </si>
  <si>
    <t>Mccc1</t>
  </si>
  <si>
    <t>Tcf7l2/ENSMUSG00000024985.14/protein_coding</t>
  </si>
  <si>
    <t>Tcf7l2</t>
  </si>
  <si>
    <t>Jmjd6/ENSMUSG00000056962.7/protein_coding</t>
  </si>
  <si>
    <t>Jmjd6</t>
  </si>
  <si>
    <t>Ddah2/ENSMUSG00000007039.8/protein_coding</t>
  </si>
  <si>
    <t>Ddah2</t>
  </si>
  <si>
    <t>Lrrc71/ENSMUSG00000023084.7/protein_coding</t>
  </si>
  <si>
    <t>Lrrc71</t>
  </si>
  <si>
    <t>Slc38a2/ENSMUSG00000022462.6/protein_coding</t>
  </si>
  <si>
    <t>Slc38a2</t>
  </si>
  <si>
    <t>Rragd/ENSMUSG00000028278.10/protein_coding</t>
  </si>
  <si>
    <t>Rragd</t>
  </si>
  <si>
    <t>Atm/ENSMUSG00000034218.11/protein_coding</t>
  </si>
  <si>
    <t>Atm</t>
  </si>
  <si>
    <t>Chd5/ENSMUSG00000005045.12/protein_coding</t>
  </si>
  <si>
    <t>Chd5</t>
  </si>
  <si>
    <t>Fam69a/ENSMUSG00000029270.6/protein_coding</t>
  </si>
  <si>
    <t>Fam69a</t>
  </si>
  <si>
    <t>Sbno1/ENSMUSG00000038095.11/protein_coding</t>
  </si>
  <si>
    <t>Sbno1</t>
  </si>
  <si>
    <t>4833418N02Rik/ENSMUSG00000085287.4/lincRNA</t>
  </si>
  <si>
    <t>4833418N02Rik</t>
  </si>
  <si>
    <t>8030474K03Rik/ENSMUSG00000046774.12/protein_coding</t>
  </si>
  <si>
    <t>8030474K03Rik</t>
  </si>
  <si>
    <t>Camk2g/ENSMUSG00000021820.12/protein_coding</t>
  </si>
  <si>
    <t>Camk2g</t>
  </si>
  <si>
    <t>Cpt2/ENSMUSG00000028607.12/protein_coding</t>
  </si>
  <si>
    <t>Cpt2</t>
  </si>
  <si>
    <t>Dbr1/ENSMUSG00000032469.8/protein_coding</t>
  </si>
  <si>
    <t>Dbr1</t>
  </si>
  <si>
    <t>Gm3695/ENSMUSG00000067224.3/processed_pseudogene</t>
  </si>
  <si>
    <t>Gm3695</t>
  </si>
  <si>
    <t>Gm6223/ENSMUSG00000096647.2/processed_pseudogene</t>
  </si>
  <si>
    <t>Gm6223</t>
  </si>
  <si>
    <t>Klf7/ENSMUSG00000025959.9/protein_coding</t>
  </si>
  <si>
    <t>Klf7</t>
  </si>
  <si>
    <t>Peak1/ENSMUSG00000074305.5/protein_coding</t>
  </si>
  <si>
    <t>Peak1</t>
  </si>
  <si>
    <t>Rbm34/ENSMUSG00000033931.8/protein_coding</t>
  </si>
  <si>
    <t>Rbm34</t>
  </si>
  <si>
    <t>Supt20/ENSMUSG00000027751.9/protein_coding</t>
  </si>
  <si>
    <t>Sv2a/ENSMUSG00000038486.8/protein_coding</t>
  </si>
  <si>
    <t>Sv2a</t>
  </si>
  <si>
    <t>Gm8258/ENSMUSG00000048334.8/processed_pseudogene</t>
  </si>
  <si>
    <t>Gm8258</t>
  </si>
  <si>
    <t>Ppid/ENSMUSG00000027804.9/protein_coding</t>
  </si>
  <si>
    <t>Ppid</t>
  </si>
  <si>
    <t>RP24-325N3.1/ENSMUSG00000103975.1/TEC</t>
  </si>
  <si>
    <t>RP24-325N3.1</t>
  </si>
  <si>
    <t>Ccng1/ENSMUSG00000020326.7/protein_coding</t>
  </si>
  <si>
    <t>Ccng1</t>
  </si>
  <si>
    <t>Nfs1/ENSMUSG00000027618.13/protein_coding</t>
  </si>
  <si>
    <t>Nfs1</t>
  </si>
  <si>
    <t>9430038I01Rik/ENSMUSG00000040139.10/protein_coding</t>
  </si>
  <si>
    <t>9430038I01Rik</t>
  </si>
  <si>
    <t>Kitl/ENSMUSG00000019966.13/protein_coding</t>
  </si>
  <si>
    <t>Kitl</t>
  </si>
  <si>
    <t>Prps1l3/ENSMUSG00000079104.4/protein_coding</t>
  </si>
  <si>
    <t>Prps1l3</t>
  </si>
  <si>
    <t>Hemk1/ENSMUSG00000032579.10/protein_coding</t>
  </si>
  <si>
    <t>Hemk1</t>
  </si>
  <si>
    <t>Zfyve19/ENSMUSG00000068580.7/protein_coding</t>
  </si>
  <si>
    <t>Zfyve19</t>
  </si>
  <si>
    <t>Mtmr1/ENSMUSG00000015214.10/protein_coding</t>
  </si>
  <si>
    <t>Mtmr1</t>
  </si>
  <si>
    <t>Pdhx/ENSMUSG00000010914.6/protein_coding</t>
  </si>
  <si>
    <t>Pdhx</t>
  </si>
  <si>
    <t>Rint1/ENSMUSG00000028999.11/protein_coding</t>
  </si>
  <si>
    <t>Rint1</t>
  </si>
  <si>
    <t>Gm12475/ENSMUSG00000083338.1/processed_pseudogene</t>
  </si>
  <si>
    <t>Gm12475</t>
  </si>
  <si>
    <t>Usp42/ENSMUSG00000051306.7/protein_coding</t>
  </si>
  <si>
    <t>Usp42</t>
  </si>
  <si>
    <t>Gm4258/ENSMUSG00000098243.3/processed_transcript</t>
  </si>
  <si>
    <t>Gm4258</t>
  </si>
  <si>
    <t>Plp1/ENSMUSG00000031425.11/protein_coding</t>
  </si>
  <si>
    <t>Plp1</t>
  </si>
  <si>
    <t>Smoc1/ENSMUSG00000021136.9/protein_coding</t>
  </si>
  <si>
    <t>Smoc1</t>
  </si>
  <si>
    <t>RP23-428H16.1/ENSMUSG00000102289.1/TEC</t>
  </si>
  <si>
    <t>RP23-428H16.1</t>
  </si>
  <si>
    <t>Ddb1/ENSMUSG00000024740.9/protein_coding</t>
  </si>
  <si>
    <t>Ddb1</t>
  </si>
  <si>
    <t>Pkn1/ENSMUSG00000057672.11/protein_coding</t>
  </si>
  <si>
    <t>Pkn1</t>
  </si>
  <si>
    <t>Tubgcp3/ENSMUSG00000000759.10/protein_coding</t>
  </si>
  <si>
    <t>Tubgcp3</t>
  </si>
  <si>
    <t>Grik4/ENSMUSG00000032017.10/protein_coding</t>
  </si>
  <si>
    <t>Grik4</t>
  </si>
  <si>
    <t>RP23-393C3.4/ENSMUSG00000102380.1/TEC</t>
  </si>
  <si>
    <t>RP23-393C3.4</t>
  </si>
  <si>
    <t>Rpl27-ps3/ENSMUSG00000073640.2/protein_coding</t>
  </si>
  <si>
    <t>Rpl27-ps3</t>
  </si>
  <si>
    <t>Zdhhc21/ENSMUSG00000028403.11/protein_coding</t>
  </si>
  <si>
    <t>Zdhhc21</t>
  </si>
  <si>
    <t>Btbd9/ENSMUSG00000062202.9/protein_coding</t>
  </si>
  <si>
    <t>Btbd9</t>
  </si>
  <si>
    <t>Timm8a1/ENSMUSG00000048007.4/protein_coding</t>
  </si>
  <si>
    <t>Timm8a1</t>
  </si>
  <si>
    <t>Zfp953/ENSMUSG00000098905.1/protein_coding</t>
  </si>
  <si>
    <t>Zfp953</t>
  </si>
  <si>
    <t>Rnps1/ENSMUSG00000034681.12/protein_coding</t>
  </si>
  <si>
    <t>Rnps1</t>
  </si>
  <si>
    <t>Acbd4/ENSMUSG00000056938.12/protein_coding</t>
  </si>
  <si>
    <t>Acbd4</t>
  </si>
  <si>
    <t>Cerkl/ENSMUSG00000075256.5/protein_coding</t>
  </si>
  <si>
    <t>Cerkl</t>
  </si>
  <si>
    <t>Clp1/ENSMUSG00000027079.11/protein_coding</t>
  </si>
  <si>
    <t>Clp1</t>
  </si>
  <si>
    <t>Cstf2t/ENSMUSG00000053536.6/protein_coding</t>
  </si>
  <si>
    <t>Cstf2t</t>
  </si>
  <si>
    <t>Tnfaip8l1/ENSMUSG00000044469.7/protein_coding</t>
  </si>
  <si>
    <t>Tnfaip8l1</t>
  </si>
  <si>
    <t>Prkab2/ENSMUSG00000038205.8/protein_coding</t>
  </si>
  <si>
    <t>Prkab2</t>
  </si>
  <si>
    <t>Nup210/ENSMUSG00000030091.13/protein_coding</t>
  </si>
  <si>
    <t>Nup210</t>
  </si>
  <si>
    <t>Mat2b/ENSMUSG00000042032.9/protein_coding</t>
  </si>
  <si>
    <t>Mat2b</t>
  </si>
  <si>
    <t>Yes1/ENSMUSG00000014932.11/protein_coding</t>
  </si>
  <si>
    <t>Yes1</t>
  </si>
  <si>
    <t>B130006D01Rik/ENSMUSG00000075596.2/protein_coding</t>
  </si>
  <si>
    <t>B130006D01Rik</t>
  </si>
  <si>
    <t>Nfkb1/ENSMUSG00000028163.13/protein_coding</t>
  </si>
  <si>
    <t>Nfkb1</t>
  </si>
  <si>
    <t>Apool/ENSMUSG00000025525.8/protein_coding</t>
  </si>
  <si>
    <t>Apool</t>
  </si>
  <si>
    <t>Ndufb3/ENSMUSG00000026032.8/protein_coding</t>
  </si>
  <si>
    <t>Ndufb3</t>
  </si>
  <si>
    <t>Sspo/ENSMUSG00000029797.8/protein_coding</t>
  </si>
  <si>
    <t>Sspo</t>
  </si>
  <si>
    <t>Xpnpep2/ENSMUSG00000037005.12/protein_coding</t>
  </si>
  <si>
    <t>Xpnpep2</t>
  </si>
  <si>
    <t>Jam2/ENSMUSG00000053062.11/protein_coding</t>
  </si>
  <si>
    <t>Jam2</t>
  </si>
  <si>
    <t>Ttc5/ENSMUSG00000006288.7/protein_coding</t>
  </si>
  <si>
    <t>Ttc5</t>
  </si>
  <si>
    <t>Hic2/ENSMUSG00000050240.10/protein_coding</t>
  </si>
  <si>
    <t>Hic2</t>
  </si>
  <si>
    <t>Lrrn2/ENSMUSG00000026443.3/protein_coding</t>
  </si>
  <si>
    <t>Lrrn2</t>
  </si>
  <si>
    <t>Hsf4/ENSMUSG00000033249.6/protein_coding</t>
  </si>
  <si>
    <t>Hsf4</t>
  </si>
  <si>
    <t>Uba1/ENSMUSG00000001924.11/protein_coding</t>
  </si>
  <si>
    <t>Uba1</t>
  </si>
  <si>
    <t>A330017A19Rik/ENSMUSG00000073388.2/protein_coding</t>
  </si>
  <si>
    <t>A330017A19Rik</t>
  </si>
  <si>
    <t>B3gnt7/ENSMUSG00000079445.3/protein_coding</t>
  </si>
  <si>
    <t>B3gnt7</t>
  </si>
  <si>
    <t>Fam21/ENSMUSG00000024104.9/protein_coding</t>
  </si>
  <si>
    <t>Fam21</t>
  </si>
  <si>
    <t>Mpzl1/ENSMUSG00000026566.11/protein_coding</t>
  </si>
  <si>
    <t>Mpzl1</t>
  </si>
  <si>
    <t>Nudt16l1/ENSMUSG00000022516.9/protein_coding</t>
  </si>
  <si>
    <t>Nudt16l1</t>
  </si>
  <si>
    <t>Ppp1r18os/ENSMUSG00000087443.1/antisense</t>
  </si>
  <si>
    <t>Ppp1r18os</t>
  </si>
  <si>
    <t>Tfip11/ENSMUSG00000029345.9/protein_coding</t>
  </si>
  <si>
    <t>Tfip11</t>
  </si>
  <si>
    <t>Ccdc125/ENSMUSG00000048924.9/protein_coding</t>
  </si>
  <si>
    <t>Ccdc125</t>
  </si>
  <si>
    <t>Nexn/ENSMUSG00000039103.8/protein_coding</t>
  </si>
  <si>
    <t>Nexn</t>
  </si>
  <si>
    <t>Satb2/ENSMUSG00000038331.11/protein_coding</t>
  </si>
  <si>
    <t>Satb2</t>
  </si>
  <si>
    <t>Fads6/ENSMUSG00000044788.10/protein_coding</t>
  </si>
  <si>
    <t>Fads6</t>
  </si>
  <si>
    <t>Gramd4/ENSMUSG00000035900.14/protein_coding</t>
  </si>
  <si>
    <t>Gramd4</t>
  </si>
  <si>
    <t>Pygm/ENSMUSG00000032648.10/protein_coding</t>
  </si>
  <si>
    <t>Pygm</t>
  </si>
  <si>
    <t>Rnaseh2a/ENSMUSG00000052926.11/protein_coding</t>
  </si>
  <si>
    <t>Rnaseh2a</t>
  </si>
  <si>
    <t>Wdr47/ENSMUSG00000040389.11/protein_coding</t>
  </si>
  <si>
    <t>Wdr47</t>
  </si>
  <si>
    <t>Rpl37a/ENSMUSG00000046330.9/protein_coding</t>
  </si>
  <si>
    <t>Rpl37a</t>
  </si>
  <si>
    <t>Kat8/ENSMUSG00000030801.9/protein_coding</t>
  </si>
  <si>
    <t>Kat8</t>
  </si>
  <si>
    <t>Ppp1r18/ENSMUSG00000034595.13/protein_coding</t>
  </si>
  <si>
    <t>Ppp1r18</t>
  </si>
  <si>
    <t>Cul5/ENSMUSG00000032030.12/protein_coding</t>
  </si>
  <si>
    <t>Cul5</t>
  </si>
  <si>
    <t>5830416P10Rik/ENSMUSG00000097636.3/lincRNA</t>
  </si>
  <si>
    <t>5830416P10Rik</t>
  </si>
  <si>
    <t>RP24-540L1.2/ENSMUSG00000103693.1/sense_intronic</t>
  </si>
  <si>
    <t>RP24-540L1.2</t>
  </si>
  <si>
    <t>Gins1/ENSMUSG00000027454.6/protein_coding</t>
  </si>
  <si>
    <t>Gins1</t>
  </si>
  <si>
    <t>Mlkl/ENSMUSG00000012519.10/protein_coding</t>
  </si>
  <si>
    <t>Mlkl</t>
  </si>
  <si>
    <t>RP23-303M15.7/ENSMUSG00000103778.1/TEC</t>
  </si>
  <si>
    <t>RP23-303M15.7</t>
  </si>
  <si>
    <t>Gm5819/ENSMUSG00000092097.1/protein_coding</t>
  </si>
  <si>
    <t>Gm5819</t>
  </si>
  <si>
    <t>Cdkl4/ENSMUSG00000033966.7/protein_coding</t>
  </si>
  <si>
    <t>Cdkl4</t>
  </si>
  <si>
    <t>Gm26699/ENSMUSG00000097206.1/lincRNA</t>
  </si>
  <si>
    <t>Gm26699</t>
  </si>
  <si>
    <t>Trmt11/ENSMUSG00000019792.7/protein_coding</t>
  </si>
  <si>
    <t>Trmt11</t>
  </si>
  <si>
    <t>A230107N01Rik/ENSMUSG00000097292.2/antisense</t>
  </si>
  <si>
    <t>A230107N01Rik</t>
  </si>
  <si>
    <t>E130012A19Rik/ENSMUSG00000043439.5/protein_coding</t>
  </si>
  <si>
    <t>E130012A19Rik</t>
  </si>
  <si>
    <t>Gm10282/ENSMUSG00000070713.4/protein_coding</t>
  </si>
  <si>
    <t>Gm10282</t>
  </si>
  <si>
    <t>Gm12345/ENSMUSG00000102038.1/processed_pseudogene</t>
  </si>
  <si>
    <t>Gm12345</t>
  </si>
  <si>
    <t>Rnf157/ENSMUSG00000052949.10/protein_coding</t>
  </si>
  <si>
    <t>Rnf157</t>
  </si>
  <si>
    <t>Mtap/ENSMUSG00000062937.5/protein_coding</t>
  </si>
  <si>
    <t>Mtap</t>
  </si>
  <si>
    <t>Rfc4/ENSMUSG00000022881.10/protein_coding</t>
  </si>
  <si>
    <t>Rfc4</t>
  </si>
  <si>
    <t>Wbp11/ENSMUSG00000030216.10/protein_coding</t>
  </si>
  <si>
    <t>Wbp11</t>
  </si>
  <si>
    <t>Gon4l/ENSMUSG00000054199.12/protein_coding</t>
  </si>
  <si>
    <t>Gon4l</t>
  </si>
  <si>
    <t>Gm10093/ENSMUSG00000061062.4/protein_coding</t>
  </si>
  <si>
    <t>Gm10093</t>
  </si>
  <si>
    <t>Cul4a/ENSMUSG00000031446.10/protein_coding</t>
  </si>
  <si>
    <t>Cul4a</t>
  </si>
  <si>
    <t>Apmap/ENSMUSG00000033096.7/protein_coding</t>
  </si>
  <si>
    <t>Apmap</t>
  </si>
  <si>
    <t>Gm17058/ENSMUSG00000090406.1/antisense</t>
  </si>
  <si>
    <t>Gm17058</t>
  </si>
  <si>
    <t>Cdc16/ENSMUSG00000038416.10/protein_coding</t>
  </si>
  <si>
    <t>Cdc16</t>
  </si>
  <si>
    <t>Snapc1/ENSMUSG00000021113.4/protein_coding</t>
  </si>
  <si>
    <t>Snapc1</t>
  </si>
  <si>
    <t>Arv1/ENSMUSG00000031982.4/protein_coding</t>
  </si>
  <si>
    <t>Arv1</t>
  </si>
  <si>
    <t>Ms4a8a/ENSMUSG00000024730.7/protein_coding</t>
  </si>
  <si>
    <t>Ms4a8a</t>
  </si>
  <si>
    <t>Papln/ENSMUSG00000021223.9/protein_coding</t>
  </si>
  <si>
    <t>Papln</t>
  </si>
  <si>
    <t>Fbxw2/ENSMUSG00000035949.11/protein_coding</t>
  </si>
  <si>
    <t>Fbxw2</t>
  </si>
  <si>
    <t>L3mbtl1/ENSMUSG00000035576.9/protein_coding</t>
  </si>
  <si>
    <t>L3mbtl1</t>
  </si>
  <si>
    <t>RP23-191A19.1/ENSMUSG00000102929.1/TEC</t>
  </si>
  <si>
    <t>RP23-191A19.1</t>
  </si>
  <si>
    <t>Ets1/ENSMUSG00000032035.11/protein_coding</t>
  </si>
  <si>
    <t>Ets1</t>
  </si>
  <si>
    <t>Ptpla/ENSMUSG00000063275.11/protein_coding</t>
  </si>
  <si>
    <t>Ptpla</t>
  </si>
  <si>
    <t>Ccdc130/ENSMUSG00000004994.8/protein_coding</t>
  </si>
  <si>
    <t>Ccdc130</t>
  </si>
  <si>
    <t>Dhx35/ENSMUSG00000027655.10/protein_coding</t>
  </si>
  <si>
    <t>Dhx35</t>
  </si>
  <si>
    <t>Pnkp/ENSMUSG00000002963.12/protein_coding</t>
  </si>
  <si>
    <t>Pnkp</t>
  </si>
  <si>
    <t>Spg20/ENSMUSG00000036580.11/protein_coding</t>
  </si>
  <si>
    <t>Spg20</t>
  </si>
  <si>
    <t>Lhfpl4/ENSMUSG00000042873.10/protein_coding</t>
  </si>
  <si>
    <t>Lhfpl4</t>
  </si>
  <si>
    <t>Ccpg1os/ENSMUSG00000086158.2/protein_coding</t>
  </si>
  <si>
    <t>Ccpg1os</t>
  </si>
  <si>
    <t>Grin2d/ENSMUSG00000002771.10/protein_coding</t>
  </si>
  <si>
    <t>Grin2d</t>
  </si>
  <si>
    <t>Plekhg4/ENSMUSG00000014782.11/protein_coding</t>
  </si>
  <si>
    <t>Plekhg4</t>
  </si>
  <si>
    <t>Ahcyl2/ENSMUSG00000029772.13/protein_coding</t>
  </si>
  <si>
    <t>Ahcyl2</t>
  </si>
  <si>
    <t>Whamm/ENSMUSG00000045795.9/protein_coding</t>
  </si>
  <si>
    <t>Whamm</t>
  </si>
  <si>
    <t>Pnisr/ENSMUSG00000028248.11/protein_coding</t>
  </si>
  <si>
    <t>Pnisr</t>
  </si>
  <si>
    <t>Gm26874/ENSMUSG00000097374.1/lincRNA</t>
  </si>
  <si>
    <t>Gm26874</t>
  </si>
  <si>
    <t>Gm16209/ENSMUSG00000083734.1/processed_pseudogene</t>
  </si>
  <si>
    <t>Gm16209</t>
  </si>
  <si>
    <t>Sox13/ENSMUSG00000070643.7/protein_coding</t>
  </si>
  <si>
    <t>Sox13</t>
  </si>
  <si>
    <t>Fbxo22/ENSMUSG00000032309.11/protein_coding</t>
  </si>
  <si>
    <t>Fbxo22</t>
  </si>
  <si>
    <t>Rpl27-ps2/ENSMUSG00000082171.1/processed_pseudogene</t>
  </si>
  <si>
    <t>Rpl27-ps2</t>
  </si>
  <si>
    <t>Asf1b/ENSMUSG00000005470.8/protein_coding</t>
  </si>
  <si>
    <t>Asf1b</t>
  </si>
  <si>
    <t>Cd1d1/ENSMUSG00000028076.8/protein_coding</t>
  </si>
  <si>
    <t>Cd1d1</t>
  </si>
  <si>
    <t>Fam49b/ENSMUSG00000022378.9/protein_coding</t>
  </si>
  <si>
    <t>Fam49b</t>
  </si>
  <si>
    <t>Ndufs3/ENSMUSG00000005510.5/protein_coding</t>
  </si>
  <si>
    <t>Ndufs3</t>
  </si>
  <si>
    <t>Pde6b/ENSMUSG00000029491.7/protein_coding</t>
  </si>
  <si>
    <t>Pde6b</t>
  </si>
  <si>
    <t>Slc14a1/ENSMUSG00000059336.10/protein_coding</t>
  </si>
  <si>
    <t>Slc14a1</t>
  </si>
  <si>
    <t>Tmem80/ENSMUSG00000025505.12/protein_coding</t>
  </si>
  <si>
    <t>Tmem80</t>
  </si>
  <si>
    <t>Wdr62/ENSMUSG00000037020.12/protein_coding</t>
  </si>
  <si>
    <t>Wdr62</t>
  </si>
  <si>
    <t>Zfp1/ENSMUSG00000055835.9/protein_coding</t>
  </si>
  <si>
    <t>Zfp1</t>
  </si>
  <si>
    <t>RP24-176F12.12/ENSMUSG00000102305.1/TEC</t>
  </si>
  <si>
    <t>RP24-176F12.12</t>
  </si>
  <si>
    <t>Dazap1/ENSMUSG00000069565.8/protein_coding</t>
  </si>
  <si>
    <t>Dazap1</t>
  </si>
  <si>
    <t>Evc2/ENSMUSG00000050248.11/protein_coding</t>
  </si>
  <si>
    <t>Evc2</t>
  </si>
  <si>
    <t>Orc1/ENSMUSG00000028587.14/protein_coding</t>
  </si>
  <si>
    <t>Orc1</t>
  </si>
  <si>
    <t>Paics/ENSMUSG00000029247.13/protein_coding</t>
  </si>
  <si>
    <t>Paics</t>
  </si>
  <si>
    <t>Ppp1r13l/ENSMUSG00000040734.10/protein_coding</t>
  </si>
  <si>
    <t>Ppp1r13l</t>
  </si>
  <si>
    <t>Tmem203/ENSMUSG00000078201.5/protein_coding</t>
  </si>
  <si>
    <t>Tmem203</t>
  </si>
  <si>
    <t>Uck2/ENSMUSG00000026558.9/protein_coding</t>
  </si>
  <si>
    <t>Uck2</t>
  </si>
  <si>
    <t>Gm15371/ENSMUSG00000082677.1/unprocessed_pseudogene</t>
  </si>
  <si>
    <t>Gm15371</t>
  </si>
  <si>
    <t>Nup107/ENSMUSG00000052798.8/protein_coding</t>
  </si>
  <si>
    <t>Nup107</t>
  </si>
  <si>
    <t>Cadm4/ENSMUSG00000054793.7/protein_coding</t>
  </si>
  <si>
    <t>Cadm4</t>
  </si>
  <si>
    <t>Cops5/ENSMUSG00000025917.5/protein_coding</t>
  </si>
  <si>
    <t>Cops5</t>
  </si>
  <si>
    <t>Gm28551/ENSMUSG00000099913.1/protein_coding</t>
  </si>
  <si>
    <t>Gm28551</t>
  </si>
  <si>
    <t>Gm25360/ENSMUSG00000094655.1/snRNA</t>
  </si>
  <si>
    <t>Gm25360</t>
  </si>
  <si>
    <t>Gm3629/ENSMUSG00000093898.2/protein_coding</t>
  </si>
  <si>
    <t>Gm3629</t>
  </si>
  <si>
    <t>Ccdc36/ENSMUSG00000047220.5/protein_coding</t>
  </si>
  <si>
    <t>Ccdc36</t>
  </si>
  <si>
    <t>Lrrc4/ENSMUSG00000049939.6/protein_coding</t>
  </si>
  <si>
    <t>Lrrc4</t>
  </si>
  <si>
    <t>Slc27a6/ENSMUSG00000024600.8/protein_coding</t>
  </si>
  <si>
    <t>Slc27a6</t>
  </si>
  <si>
    <t>Hnrnpul1/ENSMUSG00000040725.9/protein_coding</t>
  </si>
  <si>
    <t>Hnrnpul1</t>
  </si>
  <si>
    <t>Ddx19a/ENSMUSG00000015023.7/protein_coding</t>
  </si>
  <si>
    <t>Ddx19a</t>
  </si>
  <si>
    <t>Gm16185/ENSMUSG00000084911.1/antisense</t>
  </si>
  <si>
    <t>Gm16185</t>
  </si>
  <si>
    <t>Pgls/ENSMUSG00000031807.6/protein_coding</t>
  </si>
  <si>
    <t>Pgls</t>
  </si>
  <si>
    <t>Ptcd3/ENSMUSG00000063884.4/protein_coding</t>
  </si>
  <si>
    <t>Ptcd3</t>
  </si>
  <si>
    <t>Gm14387/ENSMUSG00000080888.3/unprocessed_pseudogene</t>
  </si>
  <si>
    <t>Gm14387</t>
  </si>
  <si>
    <t>Amdhd2/ENSMUSG00000036820.7/protein_coding</t>
  </si>
  <si>
    <t>Amdhd2</t>
  </si>
  <si>
    <t>Gm13187/ENSMUSG00000087355.3/processed_transcript</t>
  </si>
  <si>
    <t>Gm13187</t>
  </si>
  <si>
    <t>Gm14845/ENSMUSG00000082729.3/processed_pseudogene</t>
  </si>
  <si>
    <t>Gm14845</t>
  </si>
  <si>
    <t>Lhx1/ENSMUSG00000018698.11/protein_coding</t>
  </si>
  <si>
    <t>Lhx1</t>
  </si>
  <si>
    <t>Mia3/ENSMUSG00000056050.8/protein_coding</t>
  </si>
  <si>
    <t>Mia3</t>
  </si>
  <si>
    <t>Pprc1/ENSMUSG00000055491.9/protein_coding</t>
  </si>
  <si>
    <t>Pprc1</t>
  </si>
  <si>
    <t>Upk1b/ENSMUSG00000049436.4/protein_coding</t>
  </si>
  <si>
    <t>Upk1b</t>
  </si>
  <si>
    <t>Gm26596/ENSMUSG00000097185.1/protein_coding</t>
  </si>
  <si>
    <t>Gm26596</t>
  </si>
  <si>
    <t>Gm28438/ENSMUSG00000101939.1/unprocessed_pseudogene</t>
  </si>
  <si>
    <t>Gm28438</t>
  </si>
  <si>
    <t>Prox2/ENSMUSG00000042320.12/protein_coding</t>
  </si>
  <si>
    <t>Prox2</t>
  </si>
  <si>
    <t>Capn7/ENSMUSG00000021893.9/protein_coding</t>
  </si>
  <si>
    <t>Capn7</t>
  </si>
  <si>
    <t>mt-Te/ENSMUSG00000064369.1/Mt_tRNA</t>
  </si>
  <si>
    <t>mt-Te</t>
  </si>
  <si>
    <t>Pde10a/ENSMUSG00000023868.11/protein_coding</t>
  </si>
  <si>
    <t>Pde10a</t>
  </si>
  <si>
    <t>2700038G22Rik/ENSMUSG00000097180.1/lincRNA</t>
  </si>
  <si>
    <t>2700038G22Rik</t>
  </si>
  <si>
    <t>3110001I22Rik/ENSMUSG00000079737.3/protein_coding</t>
  </si>
  <si>
    <t>3110001I22Rik</t>
  </si>
  <si>
    <t>Coro2b/ENSMUSG00000041729.11/protein_coding</t>
  </si>
  <si>
    <t>Coro2b</t>
  </si>
  <si>
    <t>Ctf2/ENSMUSG00000060034.4/protein_coding</t>
  </si>
  <si>
    <t>Ctf2</t>
  </si>
  <si>
    <t>Dnm2/ENSMUSG00000033335.13/protein_coding</t>
  </si>
  <si>
    <t>Dnm2</t>
  </si>
  <si>
    <t>Gm12926/ENSMUSG00000081585.1/processed_pseudogene</t>
  </si>
  <si>
    <t>Gm12926</t>
  </si>
  <si>
    <t>Gm15441/ENSMUSG00000074398.5/processed_transcript</t>
  </si>
  <si>
    <t>Gm15441</t>
  </si>
  <si>
    <t>Mapt/ENSMUSG00000018411.13/protein_coding</t>
  </si>
  <si>
    <t>Mapt</t>
  </si>
  <si>
    <t>Pradc1/ENSMUSG00000030008.5/protein_coding</t>
  </si>
  <si>
    <t>Pradc1</t>
  </si>
  <si>
    <t>Tmem159/ENSMUSG00000030917.8/protein_coding</t>
  </si>
  <si>
    <t>Tmem159</t>
  </si>
  <si>
    <t>Cnih1/ENSMUSG00000015759.6/protein_coding</t>
  </si>
  <si>
    <t>Cnih1</t>
  </si>
  <si>
    <t>Fbxw8/ENSMUSG00000032867.7/protein_coding</t>
  </si>
  <si>
    <t>Fbxw8</t>
  </si>
  <si>
    <t>A430078I02Rik/ENSMUSG00000085589.3/processed_transcript</t>
  </si>
  <si>
    <t>A430078I02Rik</t>
  </si>
  <si>
    <t>Cmtr1/ENSMUSG00000024019.13/protein_coding</t>
  </si>
  <si>
    <t>Cmtr1</t>
  </si>
  <si>
    <t>Dynlt3/ENSMUSG00000031176.4/protein_coding</t>
  </si>
  <si>
    <t>Dynlt3</t>
  </si>
  <si>
    <t>Ulk1/ENSMUSG00000029512.7/protein_coding</t>
  </si>
  <si>
    <t>Ulk1</t>
  </si>
  <si>
    <t>Gm12992/ENSMUSG00000085667.1/processed_transcript</t>
  </si>
  <si>
    <t>Gm12992</t>
  </si>
  <si>
    <t>RP24-546N2.4/ENSMUSG00000104020.1/TEC</t>
  </si>
  <si>
    <t>RP24-546N2.4</t>
  </si>
  <si>
    <t>Pkdcc/ENSMUSG00000024247.10/protein_coding</t>
  </si>
  <si>
    <t>Pkdcc</t>
  </si>
  <si>
    <t>Gm15459/ENSMUSG00000100801.1/processed_pseudogene</t>
  </si>
  <si>
    <t>Gm15459</t>
  </si>
  <si>
    <t>Rpn2/ENSMUSG00000027642.11/protein_coding</t>
  </si>
  <si>
    <t>Rpn2</t>
  </si>
  <si>
    <t>9430025C20Rik/ENSMUSG00000055216.3/pseudogene</t>
  </si>
  <si>
    <t>9430025C20Rik</t>
  </si>
  <si>
    <t>Gm5129/ENSMUSG00000053121.3/protein_coding</t>
  </si>
  <si>
    <t>Gm5129</t>
  </si>
  <si>
    <t>Cd9-ps/ENSMUSG00000092193.1/processed_pseudogene</t>
  </si>
  <si>
    <t>Cd9-ps</t>
  </si>
  <si>
    <t>Rps2-ps10/ENSMUSG00000091957.3/transcribed_processed_pseudogene</t>
  </si>
  <si>
    <t>Rps2-ps10</t>
  </si>
  <si>
    <t>Kdelr2/ENSMUSG00000079111.2/protein_coding</t>
  </si>
  <si>
    <t>Kdelr2</t>
  </si>
  <si>
    <t>RP23-106N22.5/ENSMUSG00000104159.1/TEC</t>
  </si>
  <si>
    <t>RP23-106N22.5</t>
  </si>
  <si>
    <t>Surf4/ENSMUSG00000014867.5/protein_coding</t>
  </si>
  <si>
    <t>Surf4</t>
  </si>
  <si>
    <t>Phf23/ENSMUSG00000018572.6/protein_coding</t>
  </si>
  <si>
    <t>Phf23</t>
  </si>
  <si>
    <t>Ciapin1/ENSMUSG00000031781.9/protein_coding</t>
  </si>
  <si>
    <t>Ciapin1</t>
  </si>
  <si>
    <t>Clec16a/ENSMUSG00000068663.9/protein_coding</t>
  </si>
  <si>
    <t>Clec16a</t>
  </si>
  <si>
    <t>Cdc27/ENSMUSG00000020687.9/protein_coding</t>
  </si>
  <si>
    <t>Cdc27</t>
  </si>
  <si>
    <t>Ctbp2/ENSMUSG00000030970.12/protein_coding</t>
  </si>
  <si>
    <t>Ctbp2</t>
  </si>
  <si>
    <t>Gm5879/ENSMUSG00000068262.3/processed_pseudogene</t>
  </si>
  <si>
    <t>Gm5879</t>
  </si>
  <si>
    <t>H2-T22/ENSMUSG00000056116.14/protein_coding</t>
  </si>
  <si>
    <t>H2-T22</t>
  </si>
  <si>
    <t>Prr15l/ENSMUSG00000047040.9/protein_coding</t>
  </si>
  <si>
    <t>Prr15l</t>
  </si>
  <si>
    <t>Raph1/ENSMUSG00000026014.11/protein_coding</t>
  </si>
  <si>
    <t>Raph1</t>
  </si>
  <si>
    <t>Gm15713/ENSMUSG00000085499.1/lincRNA</t>
  </si>
  <si>
    <t>Gm15713</t>
  </si>
  <si>
    <t>Gm9812/ENSMUSG00000046747.8/pseudogene</t>
  </si>
  <si>
    <t>Gm9812</t>
  </si>
  <si>
    <t>Itpr1/ENSMUSG00000030102.8/protein_coding</t>
  </si>
  <si>
    <t>Itpr1</t>
  </si>
  <si>
    <t>Creld1/ENSMUSG00000030284.7/protein_coding</t>
  </si>
  <si>
    <t>Creld1</t>
  </si>
  <si>
    <t>RP23-121I20.2/ENSMUSG00000103247.1/TEC</t>
  </si>
  <si>
    <t>RP23-121I20.2</t>
  </si>
  <si>
    <t>Dlg1/ENSMUSG00000022770.12/protein_coding</t>
  </si>
  <si>
    <t>Dlg1</t>
  </si>
  <si>
    <t>Fermt2/ENSMUSG00000037712.11/protein_coding</t>
  </si>
  <si>
    <t>Fermt2</t>
  </si>
  <si>
    <t>Gm11914/ENSMUSG00000082674.1/processed_pseudogene</t>
  </si>
  <si>
    <t>Gm11914</t>
  </si>
  <si>
    <t>St3gal1/ENSMUSG00000013846.9/protein_coding</t>
  </si>
  <si>
    <t>St3gal1</t>
  </si>
  <si>
    <t>Hmgb1-ps5/ENSMUSG00000083822.1/processed_pseudogene</t>
  </si>
  <si>
    <t>Hmgb1-ps5</t>
  </si>
  <si>
    <t>Prrg2/ENSMUSG00000007837.6/protein_coding</t>
  </si>
  <si>
    <t>Prrg2</t>
  </si>
  <si>
    <t>Gm13568/ENSMUSG00000085543.1/processed_transcript</t>
  </si>
  <si>
    <t>Gm13568</t>
  </si>
  <si>
    <t>Pramef8/ENSMUSG00000046862.10/protein_coding</t>
  </si>
  <si>
    <t>Pramef8</t>
  </si>
  <si>
    <t>Usp22/ENSMUSG00000042506.11/protein_coding</t>
  </si>
  <si>
    <t>Usp22</t>
  </si>
  <si>
    <t>Pold2/ENSMUSG00000020471.7/protein_coding</t>
  </si>
  <si>
    <t>Pold2</t>
  </si>
  <si>
    <t>Sap25/ENSMUSG00000079165.6/protein_coding</t>
  </si>
  <si>
    <t>Sap25</t>
  </si>
  <si>
    <t>C030013D06Rik/ENSMUSG00000079489.2/sense_intronic</t>
  </si>
  <si>
    <t>C030013D06Rik</t>
  </si>
  <si>
    <t>Gm3187/ENSMUSG00000094578.4/protein_coding</t>
  </si>
  <si>
    <t>Gm3187</t>
  </si>
  <si>
    <t>Klhl42/ENSMUSG00000040102.9/protein_coding</t>
  </si>
  <si>
    <t>Klhl42</t>
  </si>
  <si>
    <t>Pdzrn4/ENSMUSG00000036218.11/protein_coding</t>
  </si>
  <si>
    <t>Pdzrn4</t>
  </si>
  <si>
    <t>1010001B22Rik/ENSMUSG00000097863.1/lincRNA</t>
  </si>
  <si>
    <t>1010001B22Rik</t>
  </si>
  <si>
    <t>Ciz1/ENSMUSG00000039205.12/protein_coding</t>
  </si>
  <si>
    <t>Ciz1</t>
  </si>
  <si>
    <t>Espl1/ENSMUSG00000058290.3/protein_coding</t>
  </si>
  <si>
    <t>Espl1</t>
  </si>
  <si>
    <t>Fbxo31/ENSMUSG00000052934.9/protein_coding</t>
  </si>
  <si>
    <t>Fbxo31</t>
  </si>
  <si>
    <t>Gm16537/ENSMUSG00000089671.1/antisense</t>
  </si>
  <si>
    <t>Gm16537</t>
  </si>
  <si>
    <t>Gmeb2/ENSMUSG00000038705.9/protein_coding</t>
  </si>
  <si>
    <t>Gmeb2</t>
  </si>
  <si>
    <t>Ppp1r3e/ENSMUSG00000072494.7/protein_coding</t>
  </si>
  <si>
    <t>Ppp1r3e</t>
  </si>
  <si>
    <t>Rap2c/ENSMUSG00000050029.7/protein_coding</t>
  </si>
  <si>
    <t>Rap2c</t>
  </si>
  <si>
    <t>Steap3/ENSMUSG00000026389.12/protein_coding</t>
  </si>
  <si>
    <t>Steap3</t>
  </si>
  <si>
    <t>Tecpr2/ENSMUSG00000021275.11/protein_coding</t>
  </si>
  <si>
    <t>Tecpr2</t>
  </si>
  <si>
    <t>Txnl4b/ENSMUSG00000031723.4/protein_coding</t>
  </si>
  <si>
    <t>Txnl4b</t>
  </si>
  <si>
    <t>Ehf/ENSMUSG00000012350.11/protein_coding</t>
  </si>
  <si>
    <t>Ehf</t>
  </si>
  <si>
    <t>Fgf2/ENSMUSG00000037225.9/protein_coding</t>
  </si>
  <si>
    <t>Fgf2</t>
  </si>
  <si>
    <t>Gpr125/ENSMUSG00000029090.8/protein_coding</t>
  </si>
  <si>
    <t>Gpr125</t>
  </si>
  <si>
    <t>Thg1l/ENSMUSG00000011254.12/protein_coding</t>
  </si>
  <si>
    <t>Thg1l</t>
  </si>
  <si>
    <t>Mier2/ENSMUSG00000042570.10/protein_coding</t>
  </si>
  <si>
    <t>Mier2</t>
  </si>
  <si>
    <t>Psmb7/ENSMUSG00000026750.5/protein_coding</t>
  </si>
  <si>
    <t>Psmb7</t>
  </si>
  <si>
    <t>Eif2ak1/ENSMUSG00000029613.11/protein_coding</t>
  </si>
  <si>
    <t>Eif2ak1</t>
  </si>
  <si>
    <t>Nr1i3/ENSMUSG00000005677.10/protein_coding</t>
  </si>
  <si>
    <t>Nr1i3</t>
  </si>
  <si>
    <t>Sowahc/ENSMUSG00000098188.1/protein_coding</t>
  </si>
  <si>
    <t>Sowahc</t>
  </si>
  <si>
    <t>Snora30/ENSMUSG00000065259.1/snoRNA</t>
  </si>
  <si>
    <t>Snora30</t>
  </si>
  <si>
    <t>Gnb2l1/ENSMUSG00000020372.11/protein_coding</t>
  </si>
  <si>
    <t>Gnb2l1</t>
  </si>
  <si>
    <t>Gm16072/ENSMUSG00000082051.1/processed_pseudogene</t>
  </si>
  <si>
    <t>Gm16072</t>
  </si>
  <si>
    <t>Psmd8/ENSMUSG00000030591.12/protein_coding</t>
  </si>
  <si>
    <t>Psmd8</t>
  </si>
  <si>
    <t>Tex14/ENSMUSG00000010342.12/protein_coding</t>
  </si>
  <si>
    <t>Tex14</t>
  </si>
  <si>
    <t>Gm15834/ENSMUSG00000085054.2/lincRNA</t>
  </si>
  <si>
    <t>Gm15834</t>
  </si>
  <si>
    <t>Ssb/ENSMUSG00000068882.9/protein_coding</t>
  </si>
  <si>
    <t>Ssb</t>
  </si>
  <si>
    <t>Gabpb2/ENSMUSG00000038766.12/protein_coding</t>
  </si>
  <si>
    <t>Gabpb2</t>
  </si>
  <si>
    <t>Gm28050/ENSMUSG00000099061.1/lincRNA</t>
  </si>
  <si>
    <t>Gm28050</t>
  </si>
  <si>
    <t>Cdc42/ENSMUSG00000006699.13/protein_coding</t>
  </si>
  <si>
    <t>Cdc42</t>
  </si>
  <si>
    <t>Mrpl37/ENSMUSG00000028622.7/protein_coding</t>
  </si>
  <si>
    <t>Mrpl37</t>
  </si>
  <si>
    <t>Otud3/ENSMUSG00000041161.8/protein_coding</t>
  </si>
  <si>
    <t>Otud3</t>
  </si>
  <si>
    <t>AI467606/ENSMUSG00000045165.5/protein_coding</t>
  </si>
  <si>
    <t>AI467606</t>
  </si>
  <si>
    <t>Hmgb1/ENSMUSG00000066551.8/protein_coding</t>
  </si>
  <si>
    <t>Hmgb1</t>
  </si>
  <si>
    <t>Gngt2/ENSMUSG00000038811.9/protein_coding</t>
  </si>
  <si>
    <t>Gngt2</t>
  </si>
  <si>
    <t>Taf8/ENSMUSG00000023980.6/protein_coding</t>
  </si>
  <si>
    <t>Taf8</t>
  </si>
  <si>
    <t>Fam13a/ENSMUSG00000037709.9/protein_coding</t>
  </si>
  <si>
    <t>Fam13a</t>
  </si>
  <si>
    <t>Gm7854/ENSMUSG00000085720.4/lincRNA</t>
  </si>
  <si>
    <t>Gm7854</t>
  </si>
  <si>
    <t>Slc20a1/ENSMUSG00000027397.10/protein_coding</t>
  </si>
  <si>
    <t>Slc20a1</t>
  </si>
  <si>
    <t>1810026B05Rik/ENSMUSG00000098496.2/processed_transcript</t>
  </si>
  <si>
    <t>1810026B05Rik</t>
  </si>
  <si>
    <t>Eva1b/ENSMUSG00000050212.4/protein_coding</t>
  </si>
  <si>
    <t>Eva1b</t>
  </si>
  <si>
    <t>Gap43/ENSMUSG00000047261.9/protein_coding</t>
  </si>
  <si>
    <t>Gap43</t>
  </si>
  <si>
    <t>Sec16a/ENSMUSG00000026924.13/protein_coding</t>
  </si>
  <si>
    <t>Sec16a</t>
  </si>
  <si>
    <t>Arl2bp/ENSMUSG00000031776.12/protein_coding</t>
  </si>
  <si>
    <t>Arl2bp</t>
  </si>
  <si>
    <t>Mprip/ENSMUSG00000005417.13/protein_coding</t>
  </si>
  <si>
    <t>Mprip</t>
  </si>
  <si>
    <t>Gm5620/ENSMUSG00000056904.3/processed_pseudogene</t>
  </si>
  <si>
    <t>Gm5620</t>
  </si>
  <si>
    <t>Il17rb/ENSMUSG00000015966.12/protein_coding</t>
  </si>
  <si>
    <t>Il17rb</t>
  </si>
  <si>
    <t>Pif1/ENSMUSG00000041064.9/protein_coding</t>
  </si>
  <si>
    <t>Pif1</t>
  </si>
  <si>
    <t>Mrpl2/ENSMUSG00000002767.9/protein_coding</t>
  </si>
  <si>
    <t>Mrpl2</t>
  </si>
  <si>
    <t>Rnf187/ENSMUSG00000020496.8/protein_coding</t>
  </si>
  <si>
    <t>Rnf187</t>
  </si>
  <si>
    <t>Thumpd1/ENSMUSG00000030942.7/protein_coding</t>
  </si>
  <si>
    <t>Thumpd1</t>
  </si>
  <si>
    <t>Krba1/ENSMUSG00000042810.10/protein_coding</t>
  </si>
  <si>
    <t>Krba1</t>
  </si>
  <si>
    <t>Lrrc16b/ENSMUSG00000022211.8/protein_coding</t>
  </si>
  <si>
    <t>Lrrc16b</t>
  </si>
  <si>
    <t>Tha1/ENSMUSG00000017713.9/protein_coding</t>
  </si>
  <si>
    <t>Tha1</t>
  </si>
  <si>
    <t>Clip1/ENSMUSG00000049550.13/protein_coding</t>
  </si>
  <si>
    <t>Clip1</t>
  </si>
  <si>
    <t>Birc2/ENSMUSG00000057367.8/protein_coding</t>
  </si>
  <si>
    <t>Birc2</t>
  </si>
  <si>
    <t>Ubac1/ENSMUSG00000036352.12/protein_coding</t>
  </si>
  <si>
    <t>Ubac1</t>
  </si>
  <si>
    <t>Echdc3/ENSMUSG00000039063.5/protein_coding</t>
  </si>
  <si>
    <t>Echdc3</t>
  </si>
  <si>
    <t>Gm9392/ENSMUSG00000087298.3/processed_pseudogene</t>
  </si>
  <si>
    <t>Gm9392</t>
  </si>
  <si>
    <t>Smpd3/ENSMUSG00000031906.8/protein_coding</t>
  </si>
  <si>
    <t>Smpd3</t>
  </si>
  <si>
    <t>Tubb1/ENSMUSG00000016255.5/protein_coding</t>
  </si>
  <si>
    <t>Tubb1</t>
  </si>
  <si>
    <t>Gm26631/ENSMUSG00000097445.1/lincRNA</t>
  </si>
  <si>
    <t>Gm26631</t>
  </si>
  <si>
    <t>Zfp322a/ENSMUSG00000046351.6/protein_coding</t>
  </si>
  <si>
    <t>Zfp322a</t>
  </si>
  <si>
    <t>Zcchc14/ENSMUSG00000061410.6/protein_coding</t>
  </si>
  <si>
    <t>Zcchc14</t>
  </si>
  <si>
    <t>Gm17388/ENSMUSG00000097588.2/lincRNA</t>
  </si>
  <si>
    <t>Gm17388</t>
  </si>
  <si>
    <t>Ppp2r2b/ENSMUSG00000024500.14/protein_coding</t>
  </si>
  <si>
    <t>Ppp2r2b</t>
  </si>
  <si>
    <t>Ctr9/ENSMUSG00000005609.11/protein_coding</t>
  </si>
  <si>
    <t>Ctr9</t>
  </si>
  <si>
    <t>Emp2/ENSMUSG00000022505.8/protein_coding</t>
  </si>
  <si>
    <t>Emp2</t>
  </si>
  <si>
    <t>Slc10a6/ENSMUSG00000029321.1/protein_coding</t>
  </si>
  <si>
    <t>Slc10a6</t>
  </si>
  <si>
    <t>Zc3h12c/ENSMUSG00000035164.7/protein_coding</t>
  </si>
  <si>
    <t>Zc3h12c</t>
  </si>
  <si>
    <t>Foxp3/ENSMUSG00000039521.8/protein_coding</t>
  </si>
  <si>
    <t>Foxp3</t>
  </si>
  <si>
    <t>Ganc/ENSMUSG00000062646.8/protein_coding</t>
  </si>
  <si>
    <t>Ganc</t>
  </si>
  <si>
    <t>Rapgef3/ENSMUSG00000022469.12/protein_coding</t>
  </si>
  <si>
    <t>Rapgef3</t>
  </si>
  <si>
    <t>Ccdc92/ENSMUSG00000037979.9/protein_coding</t>
  </si>
  <si>
    <t>Ccdc92</t>
  </si>
  <si>
    <t>Sos2/ENSMUSG00000034801.9/protein_coding</t>
  </si>
  <si>
    <t>Sos2</t>
  </si>
  <si>
    <t>Atp13a3/ENSMUSG00000022533.9/protein_coding</t>
  </si>
  <si>
    <t>Atp13a3</t>
  </si>
  <si>
    <t>Bcl2l14/ENSMUSG00000030200.9/protein_coding</t>
  </si>
  <si>
    <t>Bcl2l14</t>
  </si>
  <si>
    <t>Myo10/ENSMUSG00000022272.13/protein_coding</t>
  </si>
  <si>
    <t>Myo10</t>
  </si>
  <si>
    <t>Cebpg/ENSMUSG00000056216.8/protein_coding</t>
  </si>
  <si>
    <t>Cebpg</t>
  </si>
  <si>
    <t>Med27/ENSMUSG00000026799.11/protein_coding</t>
  </si>
  <si>
    <t>Med27</t>
  </si>
  <si>
    <t>Apof/ENSMUSG00000047631.2/protein_coding</t>
  </si>
  <si>
    <t>Apof</t>
  </si>
  <si>
    <t>Phb2/ENSMUSG00000004264.13/protein_coding</t>
  </si>
  <si>
    <t>Phb2</t>
  </si>
  <si>
    <t>RP23-118E21.11/ENSMUSG00000103183.1/TEC</t>
  </si>
  <si>
    <t>RP23-118E21.11</t>
  </si>
  <si>
    <t>Agtrap/ENSMUSG00000029007.8/protein_coding</t>
  </si>
  <si>
    <t>Agtrap</t>
  </si>
  <si>
    <t>Gm15460/ENSMUSG00000081829.1/processed_pseudogene</t>
  </si>
  <si>
    <t>Gm15460</t>
  </si>
  <si>
    <t>Gm8394/ENSMUSG00000050490.7/protein_coding</t>
  </si>
  <si>
    <t>Gm8394</t>
  </si>
  <si>
    <t>5730507C01Rik/ENSMUSG00000073197.4/protein_coding</t>
  </si>
  <si>
    <t>5730507C01Rik</t>
  </si>
  <si>
    <t>Aurka/ENSMUSG00000027496.11/protein_coding</t>
  </si>
  <si>
    <t>Aurka</t>
  </si>
  <si>
    <t>Gm26530/ENSMUSG00000097737.1/lincRNA</t>
  </si>
  <si>
    <t>Gm26530</t>
  </si>
  <si>
    <t>Mdfic/ENSMUSG00000041390.14/protein_coding</t>
  </si>
  <si>
    <t>Mdfic</t>
  </si>
  <si>
    <t>P2ry14/ENSMUSG00000036381.9/protein_coding</t>
  </si>
  <si>
    <t>P2ry14</t>
  </si>
  <si>
    <t>Smim15/ENSMUSG00000071180.4/protein_coding</t>
  </si>
  <si>
    <t>Smim15</t>
  </si>
  <si>
    <t>Hist1h3d/ENSMUSG00000099583.1/protein_coding</t>
  </si>
  <si>
    <t>Hist1h3d</t>
  </si>
  <si>
    <t>Cdpf1/ENSMUSG00000064284.8/protein_coding</t>
  </si>
  <si>
    <t>Cdpf1</t>
  </si>
  <si>
    <t>Rcor2/ENSMUSG00000024968.9/protein_coding</t>
  </si>
  <si>
    <t>Rcor2</t>
  </si>
  <si>
    <t>Tyw3/ENSMUSG00000047583.5/protein_coding</t>
  </si>
  <si>
    <t>Tyw3</t>
  </si>
  <si>
    <t>Bloc1s6os/ENSMUSG00000085633.1/antisense</t>
  </si>
  <si>
    <t>Bloc1s6os</t>
  </si>
  <si>
    <t>Cd82/ENSMUSG00000027215.9/protein_coding</t>
  </si>
  <si>
    <t>Cd82</t>
  </si>
  <si>
    <t>Gm26191/ENSMUSG00000099250.1/misc_RNA</t>
  </si>
  <si>
    <t>Gm26191</t>
  </si>
  <si>
    <t>Ifi205/ENSMUSG00000054203.7/protein_coding</t>
  </si>
  <si>
    <t>Ifi205</t>
  </si>
  <si>
    <t>Zfp787/ENSMUSG00000046792.7/protein_coding</t>
  </si>
  <si>
    <t>Zfp787</t>
  </si>
  <si>
    <t>Emc6/ENSMUSG00000047260.4/protein_coding</t>
  </si>
  <si>
    <t>Emc6</t>
  </si>
  <si>
    <t>Syce1/ENSMUSG00000025480.4/protein_coding</t>
  </si>
  <si>
    <t>Syce1</t>
  </si>
  <si>
    <t>Srrm1/ENSMUSG00000028809.12/protein_coding</t>
  </si>
  <si>
    <t>Srrm1</t>
  </si>
  <si>
    <t>Gm20636/ENSMUSG00000093637.1/antisense</t>
  </si>
  <si>
    <t>Gm20636</t>
  </si>
  <si>
    <t>Arhgap35/ENSMUSG00000058230.8/protein_coding</t>
  </si>
  <si>
    <t>Arhgap35</t>
  </si>
  <si>
    <t>Bcor/ENSMUSG00000040363.10/protein_coding</t>
  </si>
  <si>
    <t>Bcor</t>
  </si>
  <si>
    <t>Espn/ENSMUSG00000028943.13/protein_coding</t>
  </si>
  <si>
    <t>Espn</t>
  </si>
  <si>
    <t>Gm13543/ENSMUSG00000083745.1/processed_pseudogene</t>
  </si>
  <si>
    <t>Gm13543</t>
  </si>
  <si>
    <t>Gm17944/ENSMUSG00000100060.1/processed_pseudogene</t>
  </si>
  <si>
    <t>Gm17944</t>
  </si>
  <si>
    <t>Mrps2/ENSMUSG00000035772.7/protein_coding</t>
  </si>
  <si>
    <t>Mrps2</t>
  </si>
  <si>
    <t>Rab10os/ENSMUSG00000079179.5/antisense</t>
  </si>
  <si>
    <t>Rab10os</t>
  </si>
  <si>
    <t>Rbl1/ENSMUSG00000027641.9/protein_coding</t>
  </si>
  <si>
    <t>Rbl1</t>
  </si>
  <si>
    <t>Sec62/ENSMUSG00000027706.8/protein_coding</t>
  </si>
  <si>
    <t>Sec62</t>
  </si>
  <si>
    <t>Senp3/ENSMUSG00000005204.8/protein_coding</t>
  </si>
  <si>
    <t>Senp3</t>
  </si>
  <si>
    <t>Smpd2/ENSMUSG00000019822.8/protein_coding</t>
  </si>
  <si>
    <t>Smpd2</t>
  </si>
  <si>
    <t>Usp50/ENSMUSG00000027364.8/protein_coding</t>
  </si>
  <si>
    <t>Usp50</t>
  </si>
  <si>
    <t>Zfp935/ENSMUSG00000055228.7/protein_coding</t>
  </si>
  <si>
    <t>Zfp935</t>
  </si>
  <si>
    <t>Cyp2j6/ENSMUSG00000052914.4/protein_coding</t>
  </si>
  <si>
    <t>Cyp2j6</t>
  </si>
  <si>
    <t>Hdhd2/ENSMUSG00000025421.10/protein_coding</t>
  </si>
  <si>
    <t>Hdhd2</t>
  </si>
  <si>
    <t>Ift80/ENSMUSG00000027778.11/protein_coding</t>
  </si>
  <si>
    <t>Ift80</t>
  </si>
  <si>
    <t>Lsm2/ENSMUSG00000007050.13/protein_coding</t>
  </si>
  <si>
    <t>Lsm2</t>
  </si>
  <si>
    <t>Rhobtb3/ENSMUSG00000021589.8/protein_coding</t>
  </si>
  <si>
    <t>Rhobtb3</t>
  </si>
  <si>
    <t>Ube2v1/ENSMUSG00000078923.6/protein_coding</t>
  </si>
  <si>
    <t>Ube2v1</t>
  </si>
  <si>
    <t>Cenpq/ENSMUSG00000023919.7/protein_coding</t>
  </si>
  <si>
    <t>Cenpq</t>
  </si>
  <si>
    <t>Cdk7/ENSMUSG00000069089.7/protein_coding</t>
  </si>
  <si>
    <t>Cdk7</t>
  </si>
  <si>
    <t>Gm11361/ENSMUSG00000061330.7/processed_pseudogene</t>
  </si>
  <si>
    <t>Gm11361</t>
  </si>
  <si>
    <t>Upf2/ENSMUSG00000043241.10/protein_coding</t>
  </si>
  <si>
    <t>Upf2</t>
  </si>
  <si>
    <t>Gigyf1/ENSMUSG00000029714.7/protein_coding</t>
  </si>
  <si>
    <t>Gigyf1</t>
  </si>
  <si>
    <t>Slc33a1/ENSMUSG00000027822.12/protein_coding</t>
  </si>
  <si>
    <t>Slc33a1</t>
  </si>
  <si>
    <t>Snord13/ENSMUSG00000088252.1/snoRNA</t>
  </si>
  <si>
    <t>Snord13</t>
  </si>
  <si>
    <t>Spag1/ENSMUSG00000037617.7/protein_coding</t>
  </si>
  <si>
    <t>Spag1</t>
  </si>
  <si>
    <t>Gm15890/ENSMUSG00000090105.1/antisense</t>
  </si>
  <si>
    <t>Gm15890</t>
  </si>
  <si>
    <t>Impdh1/ENSMUSG00000003500.9/protein_coding</t>
  </si>
  <si>
    <t>Impdh1</t>
  </si>
  <si>
    <t>Jrkl/ENSMUSG00000079083.2/protein_coding</t>
  </si>
  <si>
    <t>Jrkl</t>
  </si>
  <si>
    <t>Pot1a/ENSMUSG00000029676.11/protein_coding</t>
  </si>
  <si>
    <t>Pot1a</t>
  </si>
  <si>
    <t>Scube3/ENSMUSG00000038677.9/protein_coding</t>
  </si>
  <si>
    <t>Scube3</t>
  </si>
  <si>
    <t>Tmem164/ENSMUSG00000047045.13/protein_coding</t>
  </si>
  <si>
    <t>Tmem164</t>
  </si>
  <si>
    <t>Wdr45/ENSMUSG00000039382.7/protein_coding</t>
  </si>
  <si>
    <t>Wdr45</t>
  </si>
  <si>
    <t>Ei24/ENSMUSG00000062762.11/protein_coding</t>
  </si>
  <si>
    <t>Ei24</t>
  </si>
  <si>
    <t>Zfp827/ENSMUSG00000071064.9/protein_coding</t>
  </si>
  <si>
    <t>Zfp827</t>
  </si>
  <si>
    <t>Adck5/ENSMUSG00000022550.13/protein_coding</t>
  </si>
  <si>
    <t>Adck5</t>
  </si>
  <si>
    <t>Slc36a2/ENSMUSG00000020264.5/protein_coding</t>
  </si>
  <si>
    <t>Slc36a2</t>
  </si>
  <si>
    <t>Gm5866/ENSMUSG00000095078.1/protein_coding</t>
  </si>
  <si>
    <t>Gm5866</t>
  </si>
  <si>
    <t>Dact3/ENSMUSG00000078794.3/protein_coding</t>
  </si>
  <si>
    <t>Dact3</t>
  </si>
  <si>
    <t>Runx1t1/ENSMUSG00000006586.11/protein_coding</t>
  </si>
  <si>
    <t>Runx1t1</t>
  </si>
  <si>
    <t>Slc9a8/ENSMUSG00000039463.10/protein_coding</t>
  </si>
  <si>
    <t>Slc9a8</t>
  </si>
  <si>
    <t>Uhrf1/ENSMUSG00000001228.10/protein_coding</t>
  </si>
  <si>
    <t>Uhrf1</t>
  </si>
  <si>
    <t>Vwa1/ENSMUSG00000042116.3/protein_coding</t>
  </si>
  <si>
    <t>Vwa1</t>
  </si>
  <si>
    <t>Tecpr1/ENSMUSG00000066621.8/protein_coding</t>
  </si>
  <si>
    <t>Tecpr1</t>
  </si>
  <si>
    <t>Wdr37/ENSMUSG00000021147.12/protein_coding</t>
  </si>
  <si>
    <t>Wdr37</t>
  </si>
  <si>
    <t>Rpl14-ps1/ENSMUSG00000046721.10/pseudogene</t>
  </si>
  <si>
    <t>Rpl14-ps1</t>
  </si>
  <si>
    <t>Matn2/ENSMUSG00000022324.10/protein_coding</t>
  </si>
  <si>
    <t>Matn2</t>
  </si>
  <si>
    <t>Cep57/ENSMUSG00000031922.8/protein_coding</t>
  </si>
  <si>
    <t>Cep57</t>
  </si>
  <si>
    <t>Vegfb/ENSMUSG00000024962.9/protein_coding</t>
  </si>
  <si>
    <t>Vegfb</t>
  </si>
  <si>
    <t>Dyrk1a/ENSMUSG00000022897.10/protein_coding</t>
  </si>
  <si>
    <t>Dyrk1a</t>
  </si>
  <si>
    <t>Etl4/ENSMUSG00000036617.12/protein_coding</t>
  </si>
  <si>
    <t>Etl4</t>
  </si>
  <si>
    <t>Nat14/ENSMUSG00000035285.5/protein_coding</t>
  </si>
  <si>
    <t>Nat14</t>
  </si>
  <si>
    <t>Carf/ENSMUSG00000026017.9/protein_coding</t>
  </si>
  <si>
    <t>Carf</t>
  </si>
  <si>
    <t>Gm13375/ENSMUSG00000075514.4/antisense</t>
  </si>
  <si>
    <t>Gm13375</t>
  </si>
  <si>
    <t>Gm17324/ENSMUSG00000090317.1/protein_coding</t>
  </si>
  <si>
    <t>Gm17324</t>
  </si>
  <si>
    <t>Osbpl2/ENSMUSG00000039050.8/protein_coding</t>
  </si>
  <si>
    <t>Osbpl2</t>
  </si>
  <si>
    <t>Ttll1/ENSMUSG00000022442.11/protein_coding</t>
  </si>
  <si>
    <t>Ttll1</t>
  </si>
  <si>
    <t>Gm12184/ENSMUSG00000078154.3/protein_coding</t>
  </si>
  <si>
    <t>Gm12184</t>
  </si>
  <si>
    <t>Anapc7/ENSMUSG00000029466.7/protein_coding</t>
  </si>
  <si>
    <t>Anapc7</t>
  </si>
  <si>
    <t>C2cd2/ENSMUSG00000045975.7/protein_coding</t>
  </si>
  <si>
    <t>C2cd2</t>
  </si>
  <si>
    <t>Gm4691/ENSMUSG00000097979.1/transcribed_processed_pseudogene</t>
  </si>
  <si>
    <t>Gm4691</t>
  </si>
  <si>
    <t>Klhl2/ENSMUSG00000031605.7/protein_coding</t>
  </si>
  <si>
    <t>Klhl2</t>
  </si>
  <si>
    <t>Slc2a4rg-ps/ENSMUSG00000085028.2/unitary_pseudogene</t>
  </si>
  <si>
    <t>Slc2a4rg-ps</t>
  </si>
  <si>
    <t>Atp11c/ENSMUSG00000062949.9/protein_coding</t>
  </si>
  <si>
    <t>Atp11c</t>
  </si>
  <si>
    <t>Zc2hc1c/ENSMUSG00000045064.4/protein_coding</t>
  </si>
  <si>
    <t>Zc2hc1c</t>
  </si>
  <si>
    <t>Klhl13/ENSMUSG00000036782.9/protein_coding</t>
  </si>
  <si>
    <t>Klhl13</t>
  </si>
  <si>
    <t>Dmtf1/ENSMUSG00000042508.12/protein_coding</t>
  </si>
  <si>
    <t>Dmtf1</t>
  </si>
  <si>
    <t>Gm14302/ENSMUSG00000085760.1/antisense</t>
  </si>
  <si>
    <t>Gm14302</t>
  </si>
  <si>
    <t>Tsr3/ENSMUSG00000015126.9/protein_coding</t>
  </si>
  <si>
    <t>Tsr3</t>
  </si>
  <si>
    <t>Ccne1/ENSMUSG00000002068.12/protein_coding</t>
  </si>
  <si>
    <t>Ccne1</t>
  </si>
  <si>
    <t>Ak8/ENSMUSG00000026807.8/protein_coding</t>
  </si>
  <si>
    <t>Ak8</t>
  </si>
  <si>
    <t>Cd46/ENSMUSG00000016493.9/protein_coding</t>
  </si>
  <si>
    <t>Cd46</t>
  </si>
  <si>
    <t>Ric1/ENSMUSG00000038658.11/protein_coding</t>
  </si>
  <si>
    <t>Ric1</t>
  </si>
  <si>
    <t>Slu7/ENSMUSG00000020409.6/protein_coding</t>
  </si>
  <si>
    <t>Slu7</t>
  </si>
  <si>
    <t>Upf3a/ENSMUSG00000038398.7/protein_coding</t>
  </si>
  <si>
    <t>Upf3a</t>
  </si>
  <si>
    <t>2610524H06Rik/ENSMUSG00000092486.1/protein_coding</t>
  </si>
  <si>
    <t>2610524H06Rik</t>
  </si>
  <si>
    <t>Dgcr6/ENSMUSG00000003531.10/protein_coding</t>
  </si>
  <si>
    <t>Dgcr6</t>
  </si>
  <si>
    <t>Ift88os/ENSMUSG00000086486.1/antisense</t>
  </si>
  <si>
    <t>Ift88os</t>
  </si>
  <si>
    <t>Ctif/ENSMUSG00000052928.8/protein_coding</t>
  </si>
  <si>
    <t>Ctif</t>
  </si>
  <si>
    <t>Zfp72/ENSMUSG00000069184.2/protein_coding</t>
  </si>
  <si>
    <t>Zfp72</t>
  </si>
  <si>
    <t>1810021B22Rik/ENSMUSG00000087331.4/processed_transcript</t>
  </si>
  <si>
    <t>1810021B22Rik</t>
  </si>
  <si>
    <t>Kansl1l/ENSMUSG00000026004.11/protein_coding</t>
  </si>
  <si>
    <t>Kansl1l</t>
  </si>
  <si>
    <t>Per1/ENSMUSG00000020893.13/protein_coding</t>
  </si>
  <si>
    <t>Per1</t>
  </si>
  <si>
    <t>Tnks2/ENSMUSG00000024811.7/protein_coding</t>
  </si>
  <si>
    <t>Tnks2</t>
  </si>
  <si>
    <t>Fam214a/ENSMUSG00000034858.11/protein_coding</t>
  </si>
  <si>
    <t>Fam214a</t>
  </si>
  <si>
    <t>Mesdc1/ENSMUSG00000070462.4/protein_coding</t>
  </si>
  <si>
    <t>Mesdc1</t>
  </si>
  <si>
    <t>Gm15471/ENSMUSG00000084997.3/processed_transcript</t>
  </si>
  <si>
    <t>Gm15471</t>
  </si>
  <si>
    <t>Efcab12/ENSMUSG00000030321.11/protein_coding</t>
  </si>
  <si>
    <t>Efcab12</t>
  </si>
  <si>
    <t>2310040G24Rik/ENSMUSG00000101655.1/lincRNA</t>
  </si>
  <si>
    <t>2310040G24Rik</t>
  </si>
  <si>
    <t>Zfp652os/ENSMUSG00000086191.1/antisense</t>
  </si>
  <si>
    <t>Zfp652os</t>
  </si>
  <si>
    <t>Slc41a3/ENSMUSG00000030089.11/protein_coding</t>
  </si>
  <si>
    <t>Slc41a3</t>
  </si>
  <si>
    <t>Akap8/ENSMUSG00000024045.5/protein_coding</t>
  </si>
  <si>
    <t>Akap8</t>
  </si>
  <si>
    <t>Dpagt1/ENSMUSG00000032123.4/protein_coding</t>
  </si>
  <si>
    <t>Dpagt1</t>
  </si>
  <si>
    <t>4933406C10Rik/ENSMUSG00000097494.3/lincRNA</t>
  </si>
  <si>
    <t>4933406C10Rik</t>
  </si>
  <si>
    <t>Camta2/ENSMUSG00000040712.12/protein_coding</t>
  </si>
  <si>
    <t>Camta2</t>
  </si>
  <si>
    <t>Frs3/ENSMUSG00000023266.7/protein_coding</t>
  </si>
  <si>
    <t>Frs3</t>
  </si>
  <si>
    <t>Nebl/ENSMUSG00000053702.12/protein_coding</t>
  </si>
  <si>
    <t>Nebl</t>
  </si>
  <si>
    <t>Pcif1/ENSMUSG00000039849.5/protein_coding</t>
  </si>
  <si>
    <t>Pcif1</t>
  </si>
  <si>
    <t>RP23-268A12.3/ENSMUSG00000102749.1/TEC</t>
  </si>
  <si>
    <t>RP23-268A12.3</t>
  </si>
  <si>
    <t>Zswim1/ENSMUSG00000017764.2/protein_coding</t>
  </si>
  <si>
    <t>Zswim1</t>
  </si>
  <si>
    <t>Thoc2/ENSMUSG00000037475.11/protein_coding</t>
  </si>
  <si>
    <t>Thoc2</t>
  </si>
  <si>
    <t>Cdc37l1/ENSMUSG00000024780.6/protein_coding</t>
  </si>
  <si>
    <t>Cdc37l1</t>
  </si>
  <si>
    <t>Tmem82/ENSMUSG00000043085.10/protein_coding</t>
  </si>
  <si>
    <t>Tmem82</t>
  </si>
  <si>
    <t>Tnfrsf10b/ENSMUSG00000022074.5/protein_coding</t>
  </si>
  <si>
    <t>Tnfrsf10b</t>
  </si>
  <si>
    <t>Fam229b/ENSMUSG00000051736.4/protein_coding</t>
  </si>
  <si>
    <t>Fam229b</t>
  </si>
  <si>
    <t>Gm14253/ENSMUSG00000082321.3/processed_pseudogene</t>
  </si>
  <si>
    <t>Gm14253</t>
  </si>
  <si>
    <t>Inpp4a/ENSMUSG00000026113.13/protein_coding</t>
  </si>
  <si>
    <t>Inpp4a</t>
  </si>
  <si>
    <t>Oprl1/ENSMUSG00000027584.12/protein_coding</t>
  </si>
  <si>
    <t>Oprl1</t>
  </si>
  <si>
    <t>Pcdh7/ENSMUSG00000029108.10/protein_coding</t>
  </si>
  <si>
    <t>Pcdh7</t>
  </si>
  <si>
    <t>Rpl22/ENSMUSG00000028936.11/protein_coding</t>
  </si>
  <si>
    <t>Rpl22</t>
  </si>
  <si>
    <t>Smim11/ENSMUSG00000051989.7/protein_coding</t>
  </si>
  <si>
    <t>Smim11</t>
  </si>
  <si>
    <t>Umodl1/ENSMUSG00000054134.9/protein_coding</t>
  </si>
  <si>
    <t>Umodl1</t>
  </si>
  <si>
    <t>Flt1/ENSMUSG00000029648.9/protein_coding</t>
  </si>
  <si>
    <t>Flt1</t>
  </si>
  <si>
    <t>2610528A11Rik/ENSMUSG00000096001.2/protein_coding</t>
  </si>
  <si>
    <t>2610528A11Rik</t>
  </si>
  <si>
    <t>Gm26522/ENSMUSG00000097423.1/lincRNA</t>
  </si>
  <si>
    <t>Gm26522</t>
  </si>
  <si>
    <t>Gsg2/ENSMUSG00000050107.2/protein_coding</t>
  </si>
  <si>
    <t>Gsg2</t>
  </si>
  <si>
    <t>Jakmip2/ENSMUSG00000024502.9/protein_coding</t>
  </si>
  <si>
    <t>Jakmip2</t>
  </si>
  <si>
    <t>Phf11b/ENSMUSG00000091649.3/protein_coding</t>
  </si>
  <si>
    <t>Phf11b</t>
  </si>
  <si>
    <t>Rpl38/ENSMUSG00000057322.8/protein_coding</t>
  </si>
  <si>
    <t>Rpl38</t>
  </si>
  <si>
    <t>Traf3ip3/ENSMUSG00000037318.6/protein_coding</t>
  </si>
  <si>
    <t>Traf3ip3</t>
  </si>
  <si>
    <t>Zbtb25/ENSMUSG00000056459.10/protein_coding</t>
  </si>
  <si>
    <t>Zbtb25</t>
  </si>
  <si>
    <t>RP23-232K16.2/ENSMUSG00000104449.1/TEC</t>
  </si>
  <si>
    <t>RP23-232K16.2</t>
  </si>
  <si>
    <t>RP23-406B13.9/ENSMUSG00000102912.1/TEC</t>
  </si>
  <si>
    <t>RP23-406B13.9</t>
  </si>
  <si>
    <t>Cdhr1/ENSMUSG00000021803.9/protein_coding</t>
  </si>
  <si>
    <t>Cdhr1</t>
  </si>
  <si>
    <t>Rab2a/ENSMUSG00000047187.9/protein_coding</t>
  </si>
  <si>
    <t>Rab2a</t>
  </si>
  <si>
    <t>Rab42/ENSMUSG00000089687.2/protein_coding</t>
  </si>
  <si>
    <t>Rab42</t>
  </si>
  <si>
    <t>AA386476/ENSMUSG00000074357.2/protein_coding</t>
  </si>
  <si>
    <t>AA386476</t>
  </si>
  <si>
    <t>Lrrcc1/ENSMUSG00000027550.10/protein_coding</t>
  </si>
  <si>
    <t>Lrrcc1</t>
  </si>
  <si>
    <t>Tbc1d9b/ENSMUSG00000036644.11/protein_coding</t>
  </si>
  <si>
    <t>Tbc1d9b</t>
  </si>
  <si>
    <t>Rala/ENSMUSG00000008859.7/protein_coding</t>
  </si>
  <si>
    <t>Rala</t>
  </si>
  <si>
    <t>Rasgrf2/ENSMUSG00000021708.12/protein_coding</t>
  </si>
  <si>
    <t>Rasgrf2</t>
  </si>
  <si>
    <t>Ypel3/ENSMUSG00000042675.11/protein_coding</t>
  </si>
  <si>
    <t>Ypel3</t>
  </si>
  <si>
    <t>Fam160b2/ENSMUSG00000022095.9/protein_coding</t>
  </si>
  <si>
    <t>Fam160b2</t>
  </si>
  <si>
    <t>Pttg1/ENSMUSG00000020415.12/protein_coding</t>
  </si>
  <si>
    <t>Pttg1</t>
  </si>
  <si>
    <t>Ctnnd1/ENSMUSG00000034101.10/protein_coding</t>
  </si>
  <si>
    <t>Ctnnd1</t>
  </si>
  <si>
    <t>Dusp12/ENSMUSG00000026659.9/protein_coding</t>
  </si>
  <si>
    <t>Dusp12</t>
  </si>
  <si>
    <t>Gm12247/ENSMUSG00000081223.1/processed_pseudogene</t>
  </si>
  <si>
    <t>Gm12247</t>
  </si>
  <si>
    <t>Gm15506/ENSMUSG00000086477.1/processed_transcript</t>
  </si>
  <si>
    <t>Gm15506</t>
  </si>
  <si>
    <t>Syp/ENSMUSG00000031144.11/protein_coding</t>
  </si>
  <si>
    <t>Syp</t>
  </si>
  <si>
    <t>Rarb/ENSMUSG00000017491.8/protein_coding</t>
  </si>
  <si>
    <t>Rarb</t>
  </si>
  <si>
    <t>RP24-96D10.4/ENSMUSG00000102370.1/TEC</t>
  </si>
  <si>
    <t>RP24-96D10.4</t>
  </si>
  <si>
    <t>RP23-149A5.4/ENSMUSG00000103032.1/TEC</t>
  </si>
  <si>
    <t>RP23-149A5.4</t>
  </si>
  <si>
    <t>RP23-239I17.2/ENSMUSG00000103972.1/TEC</t>
  </si>
  <si>
    <t>RP23-239I17.2</t>
  </si>
  <si>
    <t>Gm10434/ENSMUSG00000072898.3/pseudogene</t>
  </si>
  <si>
    <t>Gm10434</t>
  </si>
  <si>
    <t>Iws1/ENSMUSG00000024384.3/protein_coding</t>
  </si>
  <si>
    <t>Iws1</t>
  </si>
  <si>
    <t>Mocs1/ENSMUSG00000064120.9/protein_coding</t>
  </si>
  <si>
    <t>Mocs1</t>
  </si>
  <si>
    <t>Oaz2/ENSMUSG00000040652.11/protein_coding</t>
  </si>
  <si>
    <t>Oaz2</t>
  </si>
  <si>
    <t>Gm28869/ENSMUSG00000101556.1/processed_transcript</t>
  </si>
  <si>
    <t>Gm28869</t>
  </si>
  <si>
    <t>Susd2/ENSMUSG00000006342.10/protein_coding</t>
  </si>
  <si>
    <t>Susd2</t>
  </si>
  <si>
    <t>5031420N21Rik/ENSMUSG00000098332.2/processed_transcript</t>
  </si>
  <si>
    <t>5031420N21Rik</t>
  </si>
  <si>
    <t>AY074887/ENSMUSG00000044820.6/protein_coding</t>
  </si>
  <si>
    <t>AY074887</t>
  </si>
  <si>
    <t>Bcar3/ENSMUSG00000028121.4/protein_coding</t>
  </si>
  <si>
    <t>Bcar3</t>
  </si>
  <si>
    <t>Cml1/ENSMUSG00000057103.10/protein_coding</t>
  </si>
  <si>
    <t>Cml1</t>
  </si>
  <si>
    <t>Gm13509/ENSMUSG00000081272.1/processed_pseudogene</t>
  </si>
  <si>
    <t>Gm13509</t>
  </si>
  <si>
    <t>Hat1/ENSMUSG00000027018.7/protein_coding</t>
  </si>
  <si>
    <t>Hat1</t>
  </si>
  <si>
    <t>Ociad1/ENSMUSG00000029152.9/protein_coding</t>
  </si>
  <si>
    <t>Ociad1</t>
  </si>
  <si>
    <t>Sclt1/ENSMUSG00000059834.8/protein_coding</t>
  </si>
  <si>
    <t>Sclt1</t>
  </si>
  <si>
    <t>Tyw1/ENSMUSG00000056310.10/protein_coding</t>
  </si>
  <si>
    <t>Tyw1</t>
  </si>
  <si>
    <t>WI1-2075L23.1/ENSMUSG00000103197.1/TEC</t>
  </si>
  <si>
    <t>WI1-2075L23.1</t>
  </si>
  <si>
    <t>Casp1/ENSMUSG00000025888.5/protein_coding</t>
  </si>
  <si>
    <t>Casp1</t>
  </si>
  <si>
    <t>Gm13456/ENSMUSG00000082536.1/processed_pseudogene</t>
  </si>
  <si>
    <t>Gm13456</t>
  </si>
  <si>
    <t>Pla2g15/ENSMUSG00000031903.6/protein_coding</t>
  </si>
  <si>
    <t>Pla2g15</t>
  </si>
  <si>
    <t>Ube2ql1/ENSMUSG00000052981.5/protein_coding</t>
  </si>
  <si>
    <t>Ube2ql1</t>
  </si>
  <si>
    <t>Ptgfrn/ENSMUSG00000027864.8/protein_coding</t>
  </si>
  <si>
    <t>Ptgfrn</t>
  </si>
  <si>
    <t>Gm9385/ENSMUSG00000080848.3/processed_pseudogene</t>
  </si>
  <si>
    <t>Gm9385</t>
  </si>
  <si>
    <t>Gm9887/ENSMUSG00000052673.1/protein_coding</t>
  </si>
  <si>
    <t>Gm9887</t>
  </si>
  <si>
    <t>Mettl23/ENSMUSG00000090266.6/protein_coding</t>
  </si>
  <si>
    <t>Mettl23</t>
  </si>
  <si>
    <t>Ndufaf2/ENSMUSG00000068184.6/protein_coding</t>
  </si>
  <si>
    <t>Ndufaf2</t>
  </si>
  <si>
    <t>Runx2/ENSMUSG00000039153.12/protein_coding</t>
  </si>
  <si>
    <t>Runx2</t>
  </si>
  <si>
    <t>Leprel1/ENSMUSG00000038168.5/protein_coding</t>
  </si>
  <si>
    <t>Leprel1</t>
  </si>
  <si>
    <t>Neu3/ENSMUSG00000035239.6/protein_coding</t>
  </si>
  <si>
    <t>Neu3</t>
  </si>
  <si>
    <t>Csnk2b/ENSMUSG00000024387.9/protein_coding</t>
  </si>
  <si>
    <t>Csnk2b</t>
  </si>
  <si>
    <t>Rps2-ps11/ENSMUSG00000104280.1/processed_pseudogene</t>
  </si>
  <si>
    <t>Rps2-ps11</t>
  </si>
  <si>
    <t>C330011M18Rik/ENSMUSG00000056753.3/protein_coding</t>
  </si>
  <si>
    <t>C330011M18Rik</t>
  </si>
  <si>
    <t>Traf5/ENSMUSG00000026637.9/protein_coding</t>
  </si>
  <si>
    <t>Traf5</t>
  </si>
  <si>
    <t>Hyal1/ENSMUSG00000010051.11/protein_coding</t>
  </si>
  <si>
    <t>Hyal1</t>
  </si>
  <si>
    <t>Gpr108/ENSMUSG00000005823.8/protein_coding</t>
  </si>
  <si>
    <t>Gpr108</t>
  </si>
  <si>
    <t>Lrch4/ENSMUSG00000093445.3/protein_coding</t>
  </si>
  <si>
    <t>Lrch4</t>
  </si>
  <si>
    <t>Ovgp1/ENSMUSG00000074340.5/protein_coding</t>
  </si>
  <si>
    <t>Ovgp1</t>
  </si>
  <si>
    <t>Zfp661/ENSMUSG00000034800.11/protein_coding</t>
  </si>
  <si>
    <t>Zfp661</t>
  </si>
  <si>
    <t>Bet1/ENSMUSG00000032757.4/protein_coding</t>
  </si>
  <si>
    <t>Bet1</t>
  </si>
  <si>
    <t>A130010J15Rik/ENSMUSG00000079144.7/protein_coding</t>
  </si>
  <si>
    <t>A130010J15Rik</t>
  </si>
  <si>
    <t>Ankrd42/ENSMUSG00000041343.14/protein_coding</t>
  </si>
  <si>
    <t>Ankrd42</t>
  </si>
  <si>
    <t>Arhgap1/ENSMUSG00000027247.12/protein_coding</t>
  </si>
  <si>
    <t>Arhgap1</t>
  </si>
  <si>
    <t>C030005K06Rik/ENSMUSG00000086600.4/processed_transcript</t>
  </si>
  <si>
    <t>C030005K06Rik</t>
  </si>
  <si>
    <t>Eif2ak4/ENSMUSG00000005102.9/protein_coding</t>
  </si>
  <si>
    <t>Eif2ak4</t>
  </si>
  <si>
    <t>Mcrs1/ENSMUSG00000037570.11/protein_coding</t>
  </si>
  <si>
    <t>Mcrs1</t>
  </si>
  <si>
    <t>Nrros/ENSMUSG00000052384.9/protein_coding</t>
  </si>
  <si>
    <t>Nrros</t>
  </si>
  <si>
    <t>Prdm10/ENSMUSG00000042496.13/protein_coding</t>
  </si>
  <si>
    <t>Prdm10</t>
  </si>
  <si>
    <t>Ppp2r2d/ENSMUSG00000041769.9/protein_coding</t>
  </si>
  <si>
    <t>Ppp2r2d</t>
  </si>
  <si>
    <t>Amigo1/ENSMUSG00000050947.8/protein_coding</t>
  </si>
  <si>
    <t>Amigo1</t>
  </si>
  <si>
    <t>Camk4/ENSMUSG00000038128.6/protein_coding</t>
  </si>
  <si>
    <t>Camk4</t>
  </si>
  <si>
    <t>Clk4/ENSMUSG00000020385.12/protein_coding</t>
  </si>
  <si>
    <t>Clk4</t>
  </si>
  <si>
    <t>Cntd1/ENSMUSG00000078653.4/protein_coding</t>
  </si>
  <si>
    <t>Cntd1</t>
  </si>
  <si>
    <t>Eps8l1/ENSMUSG00000006154.9/protein_coding</t>
  </si>
  <si>
    <t>Eps8l1</t>
  </si>
  <si>
    <t>Gm17655/ENSMUSG00000090963.1/protein_coding</t>
  </si>
  <si>
    <t>Gm17655</t>
  </si>
  <si>
    <t>Tmem230/ENSMUSG00000027341.6/protein_coding</t>
  </si>
  <si>
    <t>Tmem230</t>
  </si>
  <si>
    <t>Ddx56/ENSMUSG00000004393.6/protein_coding</t>
  </si>
  <si>
    <t>Ddx56</t>
  </si>
  <si>
    <t>Esr1/ENSMUSG00000019768.12/protein_coding</t>
  </si>
  <si>
    <t>Esr1</t>
  </si>
  <si>
    <t>Etohi1/ENSMUSG00000074519.7/protein_coding</t>
  </si>
  <si>
    <t>Etohi1</t>
  </si>
  <si>
    <t>Gm26603/ENSMUSG00000097857.1/lincRNA</t>
  </si>
  <si>
    <t>Gm26603</t>
  </si>
  <si>
    <t>Mllt1/ENSMUSG00000024212.8/protein_coding</t>
  </si>
  <si>
    <t>Mllt1</t>
  </si>
  <si>
    <t>Pigv/ENSMUSG00000043257.11/protein_coding</t>
  </si>
  <si>
    <t>Pigv</t>
  </si>
  <si>
    <t>Sdhb/ENSMUSG00000009863.10/protein_coding</t>
  </si>
  <si>
    <t>Sdhb</t>
  </si>
  <si>
    <t>Tmem130/ENSMUSG00000043388.7/protein_coding</t>
  </si>
  <si>
    <t>Tmem130</t>
  </si>
  <si>
    <t>Med12l/ENSMUSG00000056476.9/protein_coding</t>
  </si>
  <si>
    <t>Med12l</t>
  </si>
  <si>
    <t>Dclre1a/ENSMUSG00000025077.9/protein_coding</t>
  </si>
  <si>
    <t>Dclre1a</t>
  </si>
  <si>
    <t>Gdf3/ENSMUSG00000030117.4/protein_coding</t>
  </si>
  <si>
    <t>Gdf3</t>
  </si>
  <si>
    <t>Pde12/ENSMUSG00000043702.9/protein_coding</t>
  </si>
  <si>
    <t>Pde12</t>
  </si>
  <si>
    <t>Tle4/ENSMUSG00000024642.12/protein_coding</t>
  </si>
  <si>
    <t>Tle4</t>
  </si>
  <si>
    <t>Zbtb37/ENSMUSG00000043467.15/protein_coding</t>
  </si>
  <si>
    <t>Zbtb37</t>
  </si>
  <si>
    <t>A130057D12Rik/ENSMUSG00000097298.1/protein_coding</t>
  </si>
  <si>
    <t>A130057D12Rik</t>
  </si>
  <si>
    <t>Lmf1/ENSMUSG00000002279.14/protein_coding</t>
  </si>
  <si>
    <t>Lmf1</t>
  </si>
  <si>
    <t>Sapcd1/ENSMUSG00000036185.5/protein_coding</t>
  </si>
  <si>
    <t>Sapcd1</t>
  </si>
  <si>
    <t>Dock7/ENSMUSG00000028556.11/protein_coding</t>
  </si>
  <si>
    <t>Dock7</t>
  </si>
  <si>
    <t>Gpatch2/ENSMUSG00000039210.12/protein_coding</t>
  </si>
  <si>
    <t>Gpatch2</t>
  </si>
  <si>
    <t>Sugct/ENSMUSG00000055137.6/protein_coding</t>
  </si>
  <si>
    <t>Sugct</t>
  </si>
  <si>
    <t>Kctd3/ENSMUSG00000026608.8/protein_coding</t>
  </si>
  <si>
    <t>Kctd3</t>
  </si>
  <si>
    <t>B4galt2/ENSMUSG00000028541.10/protein_coding</t>
  </si>
  <si>
    <t>B4galt2</t>
  </si>
  <si>
    <t>Aamdc/ENSMUSG00000035642.12/protein_coding</t>
  </si>
  <si>
    <t>Aamdc</t>
  </si>
  <si>
    <t>Dguok/ENSMUSG00000014554.9/protein_coding</t>
  </si>
  <si>
    <t>Dguok</t>
  </si>
  <si>
    <t>Tomm40/ENSMUSG00000002984.12/protein_coding</t>
  </si>
  <si>
    <t>Tomm40</t>
  </si>
  <si>
    <t>B9d2/ENSMUSG00000063439.6/protein_coding</t>
  </si>
  <si>
    <t>B9d2</t>
  </si>
  <si>
    <t>Pitpna/ENSMUSG00000017781.13/protein_coding</t>
  </si>
  <si>
    <t>Pitpna</t>
  </si>
  <si>
    <t>Dctpp1/ENSMUSG00000042462.4/protein_coding</t>
  </si>
  <si>
    <t>Dctpp1</t>
  </si>
  <si>
    <t>Ntn1/ENSMUSG00000020902.8/protein_coding</t>
  </si>
  <si>
    <t>Ntn1</t>
  </si>
  <si>
    <t>Rabepk/ENSMUSG00000070953.9/protein_coding</t>
  </si>
  <si>
    <t>Rabepk</t>
  </si>
  <si>
    <t>Usp49/ENSMUSG00000090115.3/protein_coding</t>
  </si>
  <si>
    <t>Usp49</t>
  </si>
  <si>
    <t>Elac1/ENSMUSG00000036941.2/protein_coding</t>
  </si>
  <si>
    <t>Elac1</t>
  </si>
  <si>
    <t>Nbeal2/ENSMUSG00000056724.10/protein_coding</t>
  </si>
  <si>
    <t>Nbeal2</t>
  </si>
  <si>
    <t>Vgll4/ENSMUSG00000030315.11/protein_coding</t>
  </si>
  <si>
    <t>Vgll4</t>
  </si>
  <si>
    <t>Tmf1/ENSMUSG00000030059.11/protein_coding</t>
  </si>
  <si>
    <t>Tmf1</t>
  </si>
  <si>
    <t>Appbp2os/ENSMUSG00000085628.2/antisense</t>
  </si>
  <si>
    <t>Appbp2os</t>
  </si>
  <si>
    <t>RP23-103I12.7/ENSMUSG00000104371.1/TEC</t>
  </si>
  <si>
    <t>RP23-103I12.7</t>
  </si>
  <si>
    <t>RP23-273O23.2/ENSMUSG00000102660.1/TEC</t>
  </si>
  <si>
    <t>RP23-273O23.2</t>
  </si>
  <si>
    <t>Plekhh1/ENSMUSG00000060716.6/protein_coding</t>
  </si>
  <si>
    <t>Plekhh1</t>
  </si>
  <si>
    <t>Gpr179/ENSMUSG00000070337.4/protein_coding</t>
  </si>
  <si>
    <t>Gpr179</t>
  </si>
  <si>
    <t>Ccdc166/ENSMUSG00000098176.1/protein_coding</t>
  </si>
  <si>
    <t>Ccdc166</t>
  </si>
  <si>
    <t>Mlst8/ENSMUSG00000024142.10/protein_coding</t>
  </si>
  <si>
    <t>Mlst8</t>
  </si>
  <si>
    <t>RP24-428B12.3/ENSMUSG00000103160.1/TEC</t>
  </si>
  <si>
    <t>RP24-428B12.3</t>
  </si>
  <si>
    <t>Spata7/ENSMUSG00000021007.9/protein_coding</t>
  </si>
  <si>
    <t>Spata7</t>
  </si>
  <si>
    <t>Srp9/ENSMUSG00000026511.7/protein_coding</t>
  </si>
  <si>
    <t>Srp9</t>
  </si>
  <si>
    <t>Gm14127/ENSMUSG00000082740.1/processed_pseudogene</t>
  </si>
  <si>
    <t>Gm14127</t>
  </si>
  <si>
    <t>Tll2/ENSMUSG00000025013.10/protein_coding</t>
  </si>
  <si>
    <t>Tll2</t>
  </si>
  <si>
    <t>Gm6136/ENSMUSG00000084106.4/processed_pseudogene</t>
  </si>
  <si>
    <t>Gm6136</t>
  </si>
  <si>
    <t>Smchd1/ENSMUSG00000024054.9/protein_coding</t>
  </si>
  <si>
    <t>Smchd1</t>
  </si>
  <si>
    <t>Cinp/ENSMUSG00000021276.9/protein_coding</t>
  </si>
  <si>
    <t>Cinp</t>
  </si>
  <si>
    <t>Kcnd3/ENSMUSG00000040896.12/protein_coding</t>
  </si>
  <si>
    <t>Kcnd3</t>
  </si>
  <si>
    <t>Sema6b/ENSMUSG00000001227.7/protein_coding</t>
  </si>
  <si>
    <t>Sema6b</t>
  </si>
  <si>
    <t>5031439G07Rik/ENSMUSG00000036046.10/protein_coding</t>
  </si>
  <si>
    <t>5031439G07Rik</t>
  </si>
  <si>
    <t>2810403D21Rik/ENSMUSG00000086629.3/processed_transcript</t>
  </si>
  <si>
    <t>2810403D21Rik</t>
  </si>
  <si>
    <t>Gm15537/ENSMUSG00000085048.1/antisense</t>
  </si>
  <si>
    <t>Gm15537</t>
  </si>
  <si>
    <t>Timmdc1/ENSMUSG00000002846.9/protein_coding</t>
  </si>
  <si>
    <t>Timmdc1</t>
  </si>
  <si>
    <t>Gdpd3/ENSMUSG00000030703.7/protein_coding</t>
  </si>
  <si>
    <t>Gdpd3</t>
  </si>
  <si>
    <t>Gm11460/ENSMUSG00000081758.1/processed_pseudogene</t>
  </si>
  <si>
    <t>Gm11460</t>
  </si>
  <si>
    <t>9430041J12Rik/ENSMUSG00000086155.3/processed_transcript</t>
  </si>
  <si>
    <t>9430041J12Rik</t>
  </si>
  <si>
    <t>Cacna1d/ENSMUSG00000015968.12/protein_coding</t>
  </si>
  <si>
    <t>Cacna1d</t>
  </si>
  <si>
    <t>Gm13127/ENSMUSG00000070610.4/processed_pseudogene</t>
  </si>
  <si>
    <t>Gm13127</t>
  </si>
  <si>
    <t>Pcnp/ENSMUSG00000071533.7/protein_coding</t>
  </si>
  <si>
    <t>Pcnp</t>
  </si>
  <si>
    <t>Trmt6/ENSMUSG00000037376.10/protein_coding</t>
  </si>
  <si>
    <t>Trmt6</t>
  </si>
  <si>
    <t>Gm4245/ENSMUSG00000095545.3/protein_coding</t>
  </si>
  <si>
    <t>Gm4245</t>
  </si>
  <si>
    <t>Nmt2/ENSMUSG00000026643.12/protein_coding</t>
  </si>
  <si>
    <t>Nmt2</t>
  </si>
  <si>
    <t>Spryd7/ENSMUSG00000021930.10/protein_coding</t>
  </si>
  <si>
    <t>Spryd7</t>
  </si>
  <si>
    <t>Npm2/ENSMUSG00000047911.5/protein_coding</t>
  </si>
  <si>
    <t>Npm2</t>
  </si>
  <si>
    <t>1700120C14Rik/ENSMUSG00000100599.1/processed_transcript</t>
  </si>
  <si>
    <t>1700120C14Rik</t>
  </si>
  <si>
    <t>Dhdds/ENSMUSG00000012117.9/protein_coding</t>
  </si>
  <si>
    <t>Dhdds</t>
  </si>
  <si>
    <t>Map1lc3a/ENSMUSG00000027602.5/protein_coding</t>
  </si>
  <si>
    <t>Map1lc3a</t>
  </si>
  <si>
    <t>Gmfb/ENSMUSG00000062014.8/protein_coding</t>
  </si>
  <si>
    <t>Gmfb</t>
  </si>
  <si>
    <t>Ggact/ENSMUSG00000041625.10/protein_coding</t>
  </si>
  <si>
    <t>Ggact</t>
  </si>
  <si>
    <t>Nrd1/ENSMUSG00000053510.8/protein_coding</t>
  </si>
  <si>
    <t>Nrd1</t>
  </si>
  <si>
    <t>Zfp146/ENSMUSG00000037029.7/protein_coding</t>
  </si>
  <si>
    <t>Zfp146</t>
  </si>
  <si>
    <t>Angptl2/ENSMUSG00000004105.7/protein_coding</t>
  </si>
  <si>
    <t>Angptl2</t>
  </si>
  <si>
    <t>Bbs9/ENSMUSG00000035919.12/protein_coding</t>
  </si>
  <si>
    <t>Bbs9</t>
  </si>
  <si>
    <t>Gm26529/ENSMUSG00000097585.1/protein_coding</t>
  </si>
  <si>
    <t>Gm26529</t>
  </si>
  <si>
    <t>Rabep2/ENSMUSG00000030727.8/protein_coding</t>
  </si>
  <si>
    <t>Rabep2</t>
  </si>
  <si>
    <t>Slc25a25/ENSMUSG00000026819.11/protein_coding</t>
  </si>
  <si>
    <t>Slc25a25</t>
  </si>
  <si>
    <t>Acy3/ENSMUSG00000024866.9/protein_coding</t>
  </si>
  <si>
    <t>Acy3</t>
  </si>
  <si>
    <t>Cast/ENSMUSG00000021585.8/protein_coding</t>
  </si>
  <si>
    <t>Cast</t>
  </si>
  <si>
    <t>Becn1/ENSMUSG00000035086.9/protein_coding</t>
  </si>
  <si>
    <t>Becn1</t>
  </si>
  <si>
    <t>Tcea3/ENSMUSG00000001604.10/protein_coding</t>
  </si>
  <si>
    <t>Tcea3</t>
  </si>
  <si>
    <t>Zswim8/ENSMUSG00000021819.10/protein_coding</t>
  </si>
  <si>
    <t>Zswim8</t>
  </si>
  <si>
    <t>Synpo2l/ENSMUSG00000039376.9/protein_coding</t>
  </si>
  <si>
    <t>Synpo2l</t>
  </si>
  <si>
    <t>Znhit2/ENSMUSG00000075227.6/protein_coding</t>
  </si>
  <si>
    <t>Znhit2</t>
  </si>
  <si>
    <t>3300005D01Rik/ENSMUSG00000096965.3/lincRNA</t>
  </si>
  <si>
    <t>3300005D01Rik</t>
  </si>
  <si>
    <t>Gnpnat1/ENSMUSG00000037722.7/protein_coding</t>
  </si>
  <si>
    <t>Gnpnat1</t>
  </si>
  <si>
    <t>Nrm/ENSMUSG00000059791.10/protein_coding</t>
  </si>
  <si>
    <t>Nrm</t>
  </si>
  <si>
    <t>Rad51/ENSMUSG00000027323.6/protein_coding</t>
  </si>
  <si>
    <t>Rad51</t>
  </si>
  <si>
    <t>Spag5/ENSMUSG00000002055.5/protein_coding</t>
  </si>
  <si>
    <t>Spag5</t>
  </si>
  <si>
    <t>Gm2274/ENSMUSG00000098369.3/transcribed_unprocessed_pseudogene</t>
  </si>
  <si>
    <t>Gm2274</t>
  </si>
  <si>
    <t>Abcd4/ENSMUSG00000021240.5/protein_coding</t>
  </si>
  <si>
    <t>Abcd4</t>
  </si>
  <si>
    <t>Gemin6/ENSMUSG00000055760.8/protein_coding</t>
  </si>
  <si>
    <t>Gemin6</t>
  </si>
  <si>
    <t>Eftud2/ENSMUSG00000020929.10/protein_coding</t>
  </si>
  <si>
    <t>Eftud2</t>
  </si>
  <si>
    <t>Rps12-ps3/ENSMUSG00000067038.5/protein_coding</t>
  </si>
  <si>
    <t>Rps12-ps3</t>
  </si>
  <si>
    <t>Uqcrfs1/ENSMUSG00000038462.3/protein_coding</t>
  </si>
  <si>
    <t>Uqcrfs1</t>
  </si>
  <si>
    <t>Rogdi/ENSMUSG00000022540.12/protein_coding</t>
  </si>
  <si>
    <t>Rogdi</t>
  </si>
  <si>
    <t>Ube2w/ENSMUSG00000025939.13/protein_coding</t>
  </si>
  <si>
    <t>Ube2w</t>
  </si>
  <si>
    <t>Gm11638/ENSMUSG00000086487.1/processed_transcript</t>
  </si>
  <si>
    <t>Gm11638</t>
  </si>
  <si>
    <t>Bzw2/ENSMUSG00000020547.4/protein_coding</t>
  </si>
  <si>
    <t>Bzw2</t>
  </si>
  <si>
    <t>Ccdc9/ENSMUSG00000041375.14/protein_coding</t>
  </si>
  <si>
    <t>Ccdc9</t>
  </si>
  <si>
    <t>RP23-293I7.4/ENSMUSG00000102211.1/TEC</t>
  </si>
  <si>
    <t>RP23-293I7.4</t>
  </si>
  <si>
    <t>Nat8l/ENSMUSG00000048142.8/protein_coding</t>
  </si>
  <si>
    <t>Nat8l</t>
  </si>
  <si>
    <t>Ms4a1/ENSMUSG00000024673.9/protein_coding</t>
  </si>
  <si>
    <t>Ms4a1</t>
  </si>
  <si>
    <t>Crcp/ENSMUSG00000025532.10/protein_coding</t>
  </si>
  <si>
    <t>Crcp</t>
  </si>
  <si>
    <t>Pdcd6/ENSMUSG00000021576.5/protein_coding</t>
  </si>
  <si>
    <t>Pdcd6</t>
  </si>
  <si>
    <t>Tbc1d7/ENSMUSG00000021368.10/protein_coding</t>
  </si>
  <si>
    <t>Tbc1d7</t>
  </si>
  <si>
    <t>Gm9806/ENSMUSG00000046388.4/pseudogene</t>
  </si>
  <si>
    <t>Gm9806</t>
  </si>
  <si>
    <t>Bnc2/ENSMUSG00000028487.14/protein_coding</t>
  </si>
  <si>
    <t>Bnc2</t>
  </si>
  <si>
    <t>Cxx1c/ENSMUSG00000051851.5/protein_coding</t>
  </si>
  <si>
    <t>Cxx1c</t>
  </si>
  <si>
    <t>Tpmt/ENSMUSG00000021376.6/protein_coding</t>
  </si>
  <si>
    <t>Tpmt</t>
  </si>
  <si>
    <t>Yy2/ENSMUSG00000091736.3/protein_coding</t>
  </si>
  <si>
    <t>Yy2</t>
  </si>
  <si>
    <t>Slmo1/ENSMUSG00000024530.7/protein_coding</t>
  </si>
  <si>
    <t>Slmo1</t>
  </si>
  <si>
    <t>Far1os/ENSMUSG00000084984.3/antisense</t>
  </si>
  <si>
    <t>Far1os</t>
  </si>
  <si>
    <t>RP24-116C1.9/ENSMUSG00000102861.1/TEC</t>
  </si>
  <si>
    <t>RP24-116C1.9</t>
  </si>
  <si>
    <t>Fam96b/ENSMUSG00000031879.9/protein_coding</t>
  </si>
  <si>
    <t>Fam96b</t>
  </si>
  <si>
    <t>Gm11457/ENSMUSG00000086453.3/antisense</t>
  </si>
  <si>
    <t>Gm11457</t>
  </si>
  <si>
    <t>Gm7334/ENSMUSG00000044645.7/protein_coding</t>
  </si>
  <si>
    <t>Gm7334</t>
  </si>
  <si>
    <t>Slc15a2/ENSMUSG00000022899.4/protein_coding</t>
  </si>
  <si>
    <t>Slc15a2</t>
  </si>
  <si>
    <t>Zbtb17/ENSMUSG00000006215.8/protein_coding</t>
  </si>
  <si>
    <t>Zbtb17</t>
  </si>
  <si>
    <t>TRPC2/ENSMUSG00000100254.1/protein_coding</t>
  </si>
  <si>
    <t>TRPC2</t>
  </si>
  <si>
    <t>Gm15931/ENSMUSG00000081723.1/unprocessed_pseudogene</t>
  </si>
  <si>
    <t>Gm15931</t>
  </si>
  <si>
    <t>Grwd1/ENSMUSG00000053801.12/protein_coding</t>
  </si>
  <si>
    <t>Grwd1</t>
  </si>
  <si>
    <t>Zfp553/ENSMUSG00000045598.9/protein_coding</t>
  </si>
  <si>
    <t>Zfp553</t>
  </si>
  <si>
    <t>Ccar2/ENSMUSG00000033712.5/protein_coding</t>
  </si>
  <si>
    <t>Ccar2</t>
  </si>
  <si>
    <t>Gcc2/ENSMUSG00000038039.9/protein_coding</t>
  </si>
  <si>
    <t>Gcc2</t>
  </si>
  <si>
    <t>Slc16a7/ENSMUSG00000020102.10/protein_coding</t>
  </si>
  <si>
    <t>Slc16a7</t>
  </si>
  <si>
    <t>Hyls1/ENSMUSG00000050555.9/protein_coding</t>
  </si>
  <si>
    <t>Hyls1</t>
  </si>
  <si>
    <t>E230016M11Rik/ENSMUSG00000087231.3/processed_transcript</t>
  </si>
  <si>
    <t>E230016M11Rik</t>
  </si>
  <si>
    <t>Anapc13/ENSMUSG00000035048.9/protein_coding</t>
  </si>
  <si>
    <t>Anapc13</t>
  </si>
  <si>
    <t>P2ry12/ENSMUSG00000036353.9/protein_coding</t>
  </si>
  <si>
    <t>P2ry12</t>
  </si>
  <si>
    <t>RP24-327F2.1/ENSMUSG00000102556.1/TEC</t>
  </si>
  <si>
    <t>RP24-327F2.1</t>
  </si>
  <si>
    <t>Uba3/ENSMUSG00000030061.12/protein_coding</t>
  </si>
  <si>
    <t>Uba3</t>
  </si>
  <si>
    <t>Acp1/ENSMUSG00000044573.10/protein_coding</t>
  </si>
  <si>
    <t>Acp1</t>
  </si>
  <si>
    <t>AI429214/ENSMUSG00000074384.3/protein_coding</t>
  </si>
  <si>
    <t>AI429214</t>
  </si>
  <si>
    <t>Eif2b2/ENSMUSG00000004788.7/protein_coding</t>
  </si>
  <si>
    <t>Eif2b2</t>
  </si>
  <si>
    <t>Jpx/ENSMUSG00000097571.4/lincRNA</t>
  </si>
  <si>
    <t>Jpx</t>
  </si>
  <si>
    <t>Nat2/ENSMUSG00000051147.9/protein_coding</t>
  </si>
  <si>
    <t>Nat2</t>
  </si>
  <si>
    <t>Trmt2a/ENSMUSG00000022721.14/protein_coding</t>
  </si>
  <si>
    <t>Trmt2a</t>
  </si>
  <si>
    <t>Zcchc9/ENSMUSG00000021621.11/protein_coding</t>
  </si>
  <si>
    <t>Zcchc9</t>
  </si>
  <si>
    <t>Zfp40/ENSMUSG00000002617.10/protein_coding</t>
  </si>
  <si>
    <t>Zfp40</t>
  </si>
  <si>
    <t>Frs2/ENSMUSG00000020170.3/protein_coding</t>
  </si>
  <si>
    <t>Frs2</t>
  </si>
  <si>
    <t>Degs1/ENSMUSG00000038633.5/protein_coding</t>
  </si>
  <si>
    <t>Degs1</t>
  </si>
  <si>
    <t>Gm28035/ENSMUSG00000099041.1/protein_coding</t>
  </si>
  <si>
    <t>Gm28035</t>
  </si>
  <si>
    <t>Gnb1l/ENSMUSG00000000884.12/protein_coding</t>
  </si>
  <si>
    <t>Gnb1l</t>
  </si>
  <si>
    <t>Hist1h1a/ENSMUSG00000049539.2/protein_coding</t>
  </si>
  <si>
    <t>Hist1h1a</t>
  </si>
  <si>
    <t>Lnx1/ENSMUSG00000029228.11/protein_coding</t>
  </si>
  <si>
    <t>Lnx1</t>
  </si>
  <si>
    <t>Nanos1/ENSMUSG00000072437.3/protein_coding</t>
  </si>
  <si>
    <t>Nanos1</t>
  </si>
  <si>
    <t>Tiam1/ENSMUSG00000002489.11/protein_coding</t>
  </si>
  <si>
    <t>Tiam1</t>
  </si>
  <si>
    <t>Akt1s1/ENSMUSG00000011096.12/protein_coding</t>
  </si>
  <si>
    <t>Akt1s1</t>
  </si>
  <si>
    <t>Ggnbp2/ENSMUSG00000020530.10/protein_coding</t>
  </si>
  <si>
    <t>Ggnbp2</t>
  </si>
  <si>
    <t>L2hgdh/ENSMUSG00000020988.8/protein_coding</t>
  </si>
  <si>
    <t>L2hgdh</t>
  </si>
  <si>
    <t>Smim1/ENSMUSG00000078350.7/protein_coding</t>
  </si>
  <si>
    <t>Smim1</t>
  </si>
  <si>
    <t>Tmed10/ENSMUSG00000021248.8/protein_coding</t>
  </si>
  <si>
    <t>Tmed10</t>
  </si>
  <si>
    <t>Frmd6/ENSMUSG00000048285.8/protein_coding</t>
  </si>
  <si>
    <t>Frmd6</t>
  </si>
  <si>
    <t>Nav2/ENSMUSG00000052512.11/protein_coding</t>
  </si>
  <si>
    <t>Nav2</t>
  </si>
  <si>
    <t>Glrx5/ENSMUSG00000021102.3/protein_coding</t>
  </si>
  <si>
    <t>Glrx5</t>
  </si>
  <si>
    <t>Gm28875/ENSMUSG00000100975.1/lincRNA</t>
  </si>
  <si>
    <t>Gm28875</t>
  </si>
  <si>
    <t>Ccdc89/ENSMUSG00000044362.7/protein_coding</t>
  </si>
  <si>
    <t>Ccdc89</t>
  </si>
  <si>
    <t>Ell/ENSMUSG00000070002.6/protein_coding</t>
  </si>
  <si>
    <t>Ell</t>
  </si>
  <si>
    <t>Hpgd/ENSMUSG00000031613.8/protein_coding</t>
  </si>
  <si>
    <t>Hpgd</t>
  </si>
  <si>
    <t>RP23-13A13.6/ENSMUSG00000102602.1/TEC</t>
  </si>
  <si>
    <t>RP23-13A13.6</t>
  </si>
  <si>
    <t>RP23-308M1.1/ENSMUSG00000102241.1/TEC</t>
  </si>
  <si>
    <t>RP23-308M1.1</t>
  </si>
  <si>
    <t>Dgkz/ENSMUSG00000040479.7/protein_coding</t>
  </si>
  <si>
    <t>Dgkz</t>
  </si>
  <si>
    <t>Kcnab3/ENSMUSG00000018470.4/protein_coding</t>
  </si>
  <si>
    <t>Kcnab3</t>
  </si>
  <si>
    <t>Atg4a-ps/ENSMUSG00000087119.3/processed_pseudogene</t>
  </si>
  <si>
    <t>Atg4a-ps</t>
  </si>
  <si>
    <t>Gm28437/ENSMUSG00000101111.1/unprocessed_pseudogene</t>
  </si>
  <si>
    <t>Gm28437</t>
  </si>
  <si>
    <t>Il20rb/ENSMUSG00000044244.14/protein_coding</t>
  </si>
  <si>
    <t>Il20rb</t>
  </si>
  <si>
    <t>D7Ertd443e/ENSMUSG00000030994.11/protein_coding</t>
  </si>
  <si>
    <t>D7Ertd443e</t>
  </si>
  <si>
    <t>Elmod2/ENSMUSG00000035151.8/protein_coding</t>
  </si>
  <si>
    <t>Elmod2</t>
  </si>
  <si>
    <t>Ugp2/ENSMUSG00000001891.12/protein_coding</t>
  </si>
  <si>
    <t>Ugp2</t>
  </si>
  <si>
    <t>Cd69/ENSMUSG00000030156.3/protein_coding</t>
  </si>
  <si>
    <t>Cd69</t>
  </si>
  <si>
    <t>Ing3/ENSMUSG00000029670.8/protein_coding</t>
  </si>
  <si>
    <t>Ing3</t>
  </si>
  <si>
    <t>Yme1l1/ENSMUSG00000026775.5/protein_coding</t>
  </si>
  <si>
    <t>Yme1l1</t>
  </si>
  <si>
    <t>C5ar2/ENSMUSG00000074361.5/protein_coding</t>
  </si>
  <si>
    <t>C5ar2</t>
  </si>
  <si>
    <t>Cirh1a/ENSMUSG00000041438.7/protein_coding</t>
  </si>
  <si>
    <t>Cirh1a</t>
  </si>
  <si>
    <t>Usp5/ENSMUSG00000038429.6/protein_coding</t>
  </si>
  <si>
    <t>Usp5</t>
  </si>
  <si>
    <t>Kat2a/ENSMUSG00000020918.10/protein_coding</t>
  </si>
  <si>
    <t>Kat2a</t>
  </si>
  <si>
    <t>Zdhhc5/ENSMUSG00000034075.10/protein_coding</t>
  </si>
  <si>
    <t>Zdhhc5</t>
  </si>
  <si>
    <t>Focad/ENSMUSG00000038368.12/protein_coding</t>
  </si>
  <si>
    <t>Focad</t>
  </si>
  <si>
    <t>RP23-84C12.22/ENSMUSG00000102881.1/TEC</t>
  </si>
  <si>
    <t>RP23-84C12.22</t>
  </si>
  <si>
    <t>Rnf2/ENSMUSG00000026484.9/protein_coding</t>
  </si>
  <si>
    <t>Rnf2</t>
  </si>
  <si>
    <t>RP23-456B7.3/ENSMUSG00000102617.1/TEC</t>
  </si>
  <si>
    <t>RP23-456B7.3</t>
  </si>
  <si>
    <t>AI427809/ENSMUSG00000086712.2/lincRNA</t>
  </si>
  <si>
    <t>AI427809</t>
  </si>
  <si>
    <t>Dnajb3/ENSMUSG00000081984.3/protein_coding</t>
  </si>
  <si>
    <t>Dnajb3</t>
  </si>
  <si>
    <t>Tgfb1i1/ENSMUSG00000030782.11/protein_coding</t>
  </si>
  <si>
    <t>Tgfb1i1</t>
  </si>
  <si>
    <t>Cmss1/ENSMUSG00000022748.7/protein_coding</t>
  </si>
  <si>
    <t>Cmss1</t>
  </si>
  <si>
    <t>Kcnip3/ENSMUSG00000079056.8/protein_coding</t>
  </si>
  <si>
    <t>Kcnip3</t>
  </si>
  <si>
    <t>Ppp1r3f/ENSMUSG00000039556.12/protein_coding</t>
  </si>
  <si>
    <t>Ppp1r3f</t>
  </si>
  <si>
    <t>Mkrn3/ENSMUSG00000070527.3/protein_coding</t>
  </si>
  <si>
    <t>Mkrn3</t>
  </si>
  <si>
    <t>Wdr19/ENSMUSG00000037890.9/protein_coding</t>
  </si>
  <si>
    <t>Wdr19</t>
  </si>
  <si>
    <t>Gm13414/ENSMUSG00000087635.3/processed_pseudogene</t>
  </si>
  <si>
    <t>Gm13414</t>
  </si>
  <si>
    <t>Zcchc24/ENSMUSG00000055538.7/protein_coding</t>
  </si>
  <si>
    <t>Zcchc24</t>
  </si>
  <si>
    <t>Bpgm/ENSMUSG00000038871.5/protein_coding</t>
  </si>
  <si>
    <t>Bpgm</t>
  </si>
  <si>
    <t>Elovl2/ENSMUSG00000021364.11/protein_coding</t>
  </si>
  <si>
    <t>Elovl2</t>
  </si>
  <si>
    <t>2010107G23Rik/ENSMUSG00000020083.9/protein_coding</t>
  </si>
  <si>
    <t>2010107G23Rik</t>
  </si>
  <si>
    <t>Dcxr/ENSMUSG00000039450.7/protein_coding</t>
  </si>
  <si>
    <t>Dcxr</t>
  </si>
  <si>
    <t>Gt(ROSA)26Sor/ENSMUSG00000086429.5/antisense</t>
  </si>
  <si>
    <t>Gt(ROSA)26Sor</t>
  </si>
  <si>
    <t>Bet1l/ENSMUSG00000025484.8/protein_coding</t>
  </si>
  <si>
    <t>Bet1l</t>
  </si>
  <si>
    <t>A130006I12Rik/ENSMUSG00000069136.4/pseudogene</t>
  </si>
  <si>
    <t>A130006I12Rik</t>
  </si>
  <si>
    <t>Gm24407/ENSMUSG00000094377.1/snRNA</t>
  </si>
  <si>
    <t>Gm24407</t>
  </si>
  <si>
    <t>Zfp160/ENSMUSG00000067942.5/protein_coding</t>
  </si>
  <si>
    <t>Zfp160</t>
  </si>
  <si>
    <t>2310045N01Rik/ENSMUSG00000002345.13/protein_coding</t>
  </si>
  <si>
    <t>2310045N01Rik</t>
  </si>
  <si>
    <t>Fopnl/ENSMUSG00000022677.10/protein_coding</t>
  </si>
  <si>
    <t>Fopnl</t>
  </si>
  <si>
    <t>Ndst1/ENSMUSG00000054008.8/protein_coding</t>
  </si>
  <si>
    <t>Ndst1</t>
  </si>
  <si>
    <t>Tmem221/ENSMUSG00000043664.6/protein_coding</t>
  </si>
  <si>
    <t>Tmem221</t>
  </si>
  <si>
    <t>Mgat2/ENSMUSG00000043998.10/protein_coding</t>
  </si>
  <si>
    <t>Mgat2</t>
  </si>
  <si>
    <t>Ppp6r3/ENSMUSG00000024908.10/protein_coding</t>
  </si>
  <si>
    <t>Ppp6r3</t>
  </si>
  <si>
    <t>Csad/ENSMUSG00000023044.1/protein_coding</t>
  </si>
  <si>
    <t>Csad</t>
  </si>
  <si>
    <t>Erc1/ENSMUSG00000030172.11/protein_coding</t>
  </si>
  <si>
    <t>Erc1</t>
  </si>
  <si>
    <t>Ltbr/ENSMUSG00000030339.7/protein_coding</t>
  </si>
  <si>
    <t>Ltbr</t>
  </si>
  <si>
    <t>Tgfbr3l/ENSMUSG00000089736.1/protein_coding</t>
  </si>
  <si>
    <t>Tgfbr3l</t>
  </si>
  <si>
    <t>Gm21857/ENSMUSG00000095134.2/unprocessed_pseudogene</t>
  </si>
  <si>
    <t>Gm21857</t>
  </si>
  <si>
    <t>Phf11d/ENSMUSG00000068245.10/protein_coding</t>
  </si>
  <si>
    <t>Phf11d</t>
  </si>
  <si>
    <t>Setbp1/ENSMUSG00000103866.1/protein_coding</t>
  </si>
  <si>
    <t>Slc39a1/ENSMUSG00000052310.9/protein_coding</t>
  </si>
  <si>
    <t>Slc39a1</t>
  </si>
  <si>
    <t>Ankrd46/ENSMUSG00000048307.7/protein_coding</t>
  </si>
  <si>
    <t>Ankrd46</t>
  </si>
  <si>
    <t>Rnf24/ENSMUSG00000048911.11/protein_coding</t>
  </si>
  <si>
    <t>Rnf24</t>
  </si>
  <si>
    <t>Ppp2r5d/ENSMUSG00000059409.8/protein_coding</t>
  </si>
  <si>
    <t>Ppp2r5d</t>
  </si>
  <si>
    <t>Zfp668/ENSMUSG00000049728.10/protein_coding</t>
  </si>
  <si>
    <t>Zfp668</t>
  </si>
  <si>
    <t>Gm26549/ENSMUSG00000097217.1/lincRNA</t>
  </si>
  <si>
    <t>Gm26549</t>
  </si>
  <si>
    <t>Hars2/ENSMUSG00000019143.11/protein_coding</t>
  </si>
  <si>
    <t>Hars2</t>
  </si>
  <si>
    <t>Lrfn4/ENSMUSG00000045045.7/protein_coding</t>
  </si>
  <si>
    <t>Lrfn4</t>
  </si>
  <si>
    <t>Rab32/ENSMUSG00000019832.3/protein_coding</t>
  </si>
  <si>
    <t>Rab32</t>
  </si>
  <si>
    <t>Gadl1/ENSMUSG00000056880.8/protein_coding</t>
  </si>
  <si>
    <t>Gadl1</t>
  </si>
  <si>
    <t>Pi4kb/ENSMUSG00000038861.10/protein_coding</t>
  </si>
  <si>
    <t>Pi4kb</t>
  </si>
  <si>
    <t>Scfd1/ENSMUSG00000020952.9/protein_coding</t>
  </si>
  <si>
    <t>Scfd1</t>
  </si>
  <si>
    <t>Boll/ENSMUSG00000025977.11/protein_coding</t>
  </si>
  <si>
    <t>Boll</t>
  </si>
  <si>
    <t>RP23-345J21.1/ENSMUSG00000103138.1/TEC</t>
  </si>
  <si>
    <t>RP23-345J21.1</t>
  </si>
  <si>
    <t>Leng1/ENSMUSG00000078813.3/protein_coding</t>
  </si>
  <si>
    <t>Leng1</t>
  </si>
  <si>
    <t>Smg9/ENSMUSG00000002210.7/protein_coding</t>
  </si>
  <si>
    <t>Smg9</t>
  </si>
  <si>
    <t>Abhd16a/ENSMUSG00000007036.11/protein_coding</t>
  </si>
  <si>
    <t>Abhd16a</t>
  </si>
  <si>
    <t>8430429K09Rik/ENSMUSG00000034587.8/processed_transcript</t>
  </si>
  <si>
    <t>8430429K09Rik</t>
  </si>
  <si>
    <t>Gm20204/ENSMUSG00000098148.1/lincRNA</t>
  </si>
  <si>
    <t>Gm20204</t>
  </si>
  <si>
    <t>Gmpr/ENSMUSG00000000253.8/protein_coding</t>
  </si>
  <si>
    <t>Gmpr</t>
  </si>
  <si>
    <t>Ost4/ENSMUSG00000038803.5/protein_coding</t>
  </si>
  <si>
    <t>Ost4</t>
  </si>
  <si>
    <t>Usp11/ENSMUSG00000031066.6/protein_coding</t>
  </si>
  <si>
    <t>Usp11</t>
  </si>
  <si>
    <t>D1Ertd622e/ENSMUSG00000044768.12/protein_coding</t>
  </si>
  <si>
    <t>D1Ertd622e</t>
  </si>
  <si>
    <t>H60b/ENSMUSG00000075297.6/protein_coding</t>
  </si>
  <si>
    <t>H60b</t>
  </si>
  <si>
    <t>Ccnc/ENSMUSG00000028252.16/protein_coding</t>
  </si>
  <si>
    <t>Ccnc</t>
  </si>
  <si>
    <t>Nhlrc3/ENSMUSG00000042997.9/protein_coding</t>
  </si>
  <si>
    <t>Nhlrc3</t>
  </si>
  <si>
    <t>RP23-415C3.8/ENSMUSG00000102691.1/TEC</t>
  </si>
  <si>
    <t>RP23-415C3.8</t>
  </si>
  <si>
    <t>Hmgxb4/ENSMUSG00000034518.9/protein_coding</t>
  </si>
  <si>
    <t>Hmgxb4</t>
  </si>
  <si>
    <t>Mtch2/ENSMUSG00000027282.13/protein_coding</t>
  </si>
  <si>
    <t>Mtch2</t>
  </si>
  <si>
    <t>Tut1/ENSMUSG00000071645.5/protein_coding</t>
  </si>
  <si>
    <t>Tut1</t>
  </si>
  <si>
    <t>Zyx/ENSMUSG00000029860.12/protein_coding</t>
  </si>
  <si>
    <t>Zyx</t>
  </si>
  <si>
    <t>Adcy6/ENSMUSG00000022994.8/protein_coding</t>
  </si>
  <si>
    <t>Adcy6</t>
  </si>
  <si>
    <t>Gtf3c6/ENSMUSG00000019837.7/protein_coding</t>
  </si>
  <si>
    <t>Gtf3c6</t>
  </si>
  <si>
    <t>Gm26669/ENSMUSG00000097417.1/lincRNA</t>
  </si>
  <si>
    <t>Gm26669</t>
  </si>
  <si>
    <t>Mpst/ENSMUSG00000071711.7/protein_coding</t>
  </si>
  <si>
    <t>Mpst</t>
  </si>
  <si>
    <t>Zbtb46/ENSMUSG00000027583.9/protein_coding</t>
  </si>
  <si>
    <t>Zbtb46</t>
  </si>
  <si>
    <t>3010003L21Rik/ENSMUSG00000085355.2/lincRNA</t>
  </si>
  <si>
    <t>3010003L21Rik</t>
  </si>
  <si>
    <t>Gm12708/ENSMUSG00000084918.1/lincRNA</t>
  </si>
  <si>
    <t>Gm12708</t>
  </si>
  <si>
    <t>1700047K16Rik/ENSMUSG00000087347.1/processed_transcript</t>
  </si>
  <si>
    <t>1700047K16Rik</t>
  </si>
  <si>
    <t>Glis2/ENSMUSG00000014303.9/protein_coding</t>
  </si>
  <si>
    <t>Glis2</t>
  </si>
  <si>
    <t>Gm10647/ENSMUSG00000074232.2/protein_coding</t>
  </si>
  <si>
    <t>Gm10647</t>
  </si>
  <si>
    <t>Arhgef6/ENSMUSG00000031133.8/protein_coding</t>
  </si>
  <si>
    <t>Arhgef6</t>
  </si>
  <si>
    <t>Ap3m1/ENSMUSG00000021824.8/protein_coding</t>
  </si>
  <si>
    <t>Ap3m1</t>
  </si>
  <si>
    <t>D19Bwg1357e/ENSMUSG00000041360.7/protein_coding</t>
  </si>
  <si>
    <t>D19Bwg1357e</t>
  </si>
  <si>
    <t>Haao/ENSMUSG00000000673.8/protein_coding</t>
  </si>
  <si>
    <t>Haao</t>
  </si>
  <si>
    <t>Lipa/ENSMUSG00000024781.11/protein_coding</t>
  </si>
  <si>
    <t>Lipa</t>
  </si>
  <si>
    <t>Ncald/ENSMUSG00000051359.10/protein_coding</t>
  </si>
  <si>
    <t>Ncald</t>
  </si>
  <si>
    <t>Ints6/ENSMUSG00000035161.6/protein_coding</t>
  </si>
  <si>
    <t>Ints6</t>
  </si>
  <si>
    <t>Lig3/ENSMUSG00000020697.12/protein_coding</t>
  </si>
  <si>
    <t>Lig3</t>
  </si>
  <si>
    <t>Gm29453/ENSMUSG00000101724.1/sense_intronic</t>
  </si>
  <si>
    <t>Gm29453</t>
  </si>
  <si>
    <t>Zbtb45/ENSMUSG00000049600.7/protein_coding</t>
  </si>
  <si>
    <t>Zbtb45</t>
  </si>
  <si>
    <t>Ddo/ENSMUSG00000063428.7/protein_coding</t>
  </si>
  <si>
    <t>Ddo</t>
  </si>
  <si>
    <t>Ctxn1/ENSMUSG00000048644.7/protein_coding</t>
  </si>
  <si>
    <t>Ctxn1</t>
  </si>
  <si>
    <t>Gm12187/ENSMUSG00000083178.1/unprocessed_pseudogene</t>
  </si>
  <si>
    <t>Gm12187</t>
  </si>
  <si>
    <t>Gyk/ENSMUSG00000025059.12/protein_coding</t>
  </si>
  <si>
    <t>Gyk</t>
  </si>
  <si>
    <t>Katna1/ENSMUSG00000019794.9/protein_coding</t>
  </si>
  <si>
    <t>Katna1</t>
  </si>
  <si>
    <t>Rsph3b/ENSMUSG00000023806.9/protein_coding</t>
  </si>
  <si>
    <t>Rsph3b</t>
  </si>
  <si>
    <t>Tmem151a/ENSMUSG00000061451.9/protein_coding</t>
  </si>
  <si>
    <t>Tmem151a</t>
  </si>
  <si>
    <t>Gm26533/ENSMUSG00000097748.1/lincRNA</t>
  </si>
  <si>
    <t>Gm26533</t>
  </si>
  <si>
    <t>Dusp2/ENSMUSG00000027368.6/protein_coding</t>
  </si>
  <si>
    <t>Dusp2</t>
  </si>
  <si>
    <t>Nudt19/ENSMUSG00000034875.5/protein_coding</t>
  </si>
  <si>
    <t>Nudt19</t>
  </si>
  <si>
    <t>Cd160/ENSMUSG00000038304.10/protein_coding</t>
  </si>
  <si>
    <t>Cd160</t>
  </si>
  <si>
    <t>B3gnt9/ENSMUSG00000069920.6/protein_coding</t>
  </si>
  <si>
    <t>B3gnt9</t>
  </si>
  <si>
    <t>Hist1h4n/ENSMUSG00000069305.3/protein_coding</t>
  </si>
  <si>
    <t>Hist1h4n</t>
  </si>
  <si>
    <t>Senp8/ENSMUSG00000051705.8/protein_coding</t>
  </si>
  <si>
    <t>Senp8</t>
  </si>
  <si>
    <t>Etnk1/ENSMUSG00000030275.4/protein_coding</t>
  </si>
  <si>
    <t>Etnk1</t>
  </si>
  <si>
    <t>5031425E22Rik/ENSMUSG00000073147.3/lincRNA</t>
  </si>
  <si>
    <t>5031425E22Rik</t>
  </si>
  <si>
    <t>Gm26566/ENSMUSG00000097078.1/protein_coding</t>
  </si>
  <si>
    <t>Gm26566</t>
  </si>
  <si>
    <t>Ndel1/ENSMUSG00000018736.10/protein_coding</t>
  </si>
  <si>
    <t>Ndel1</t>
  </si>
  <si>
    <t>Naa16/ENSMUSG00000022020.10/protein_coding</t>
  </si>
  <si>
    <t>Naa16</t>
  </si>
  <si>
    <t>Batf/ENSMUSG00000034266.5/protein_coding</t>
  </si>
  <si>
    <t>Batf</t>
  </si>
  <si>
    <t>Blzf1/ENSMUSG00000026577.9/protein_coding</t>
  </si>
  <si>
    <t>Blzf1</t>
  </si>
  <si>
    <t>Gdf9/ENSMUSG00000018238.6/protein_coding</t>
  </si>
  <si>
    <t>Gdf9</t>
  </si>
  <si>
    <t>Dctn6/ENSMUSG00000031516.7/protein_coding</t>
  </si>
  <si>
    <t>Dctn6</t>
  </si>
  <si>
    <t>Gm28364/ENSMUSG00000101503.1/antisense</t>
  </si>
  <si>
    <t>Gm28364</t>
  </si>
  <si>
    <t>Batf3/ENSMUSG00000026630.5/protein_coding</t>
  </si>
  <si>
    <t>Batf3</t>
  </si>
  <si>
    <t>Coq3/ENSMUSG00000028247.2/protein_coding</t>
  </si>
  <si>
    <t>Coq3</t>
  </si>
  <si>
    <t>Gm26518/ENSMUSG00000097234.1/lincRNA</t>
  </si>
  <si>
    <t>Gm26518</t>
  </si>
  <si>
    <t>Kcnk7/ENSMUSG00000024936.7/protein_coding</t>
  </si>
  <si>
    <t>Kcnk7</t>
  </si>
  <si>
    <t>A530032D15Rik/ENSMUSG00000089844.3/protein_coding</t>
  </si>
  <si>
    <t>A530032D15Rik</t>
  </si>
  <si>
    <t>1600020E01Rik/ENSMUSG00000097048.3/lincRNA</t>
  </si>
  <si>
    <t>1600020E01Rik</t>
  </si>
  <si>
    <t>Dclre1b/ENSMUSG00000027845.11/protein_coding</t>
  </si>
  <si>
    <t>Dclre1b</t>
  </si>
  <si>
    <t>Foxk1/ENSMUSG00000056493.8/protein_coding</t>
  </si>
  <si>
    <t>Foxk1</t>
  </si>
  <si>
    <t>Hsf2/ENSMUSG00000019878.7/protein_coding</t>
  </si>
  <si>
    <t>Hsf2</t>
  </si>
  <si>
    <t>Papola/ENSMUSG00000021111.11/protein_coding</t>
  </si>
  <si>
    <t>Papola</t>
  </si>
  <si>
    <t>Gm28778/ENSMUSG00000100679.1/protein_coding</t>
  </si>
  <si>
    <t>Gm28778</t>
  </si>
  <si>
    <t>Pitpnm2/ENSMUSG00000029406.11/protein_coding</t>
  </si>
  <si>
    <t>Pitpnm2</t>
  </si>
  <si>
    <t>Gm12696/ENSMUSG00000084159.1/processed_pseudogene</t>
  </si>
  <si>
    <t>Gm12696</t>
  </si>
  <si>
    <t>Rsph9/ENSMUSG00000023966.4/protein_coding</t>
  </si>
  <si>
    <t>Rsph9</t>
  </si>
  <si>
    <t>5031414D18Rik/ENSMUSG00000034959.7/protein_coding</t>
  </si>
  <si>
    <t>5031414D18Rik</t>
  </si>
  <si>
    <t>Gm26823/ENSMUSG00000096926.1/lincRNA</t>
  </si>
  <si>
    <t>Gm26823</t>
  </si>
  <si>
    <t>Bola3/ENSMUSG00000045160.10/protein_coding</t>
  </si>
  <si>
    <t>Bola3</t>
  </si>
  <si>
    <t>Endov/ENSMUSG00000039850.12/protein_coding</t>
  </si>
  <si>
    <t>Endov</t>
  </si>
  <si>
    <t>Urb2/ENSMUSG00000031976.10/protein_coding</t>
  </si>
  <si>
    <t>Urb2</t>
  </si>
  <si>
    <t>Tbc1d8b/ENSMUSG00000042473.8/protein_coding</t>
  </si>
  <si>
    <t>Tbc1d8b</t>
  </si>
  <si>
    <t>Gm4788/ENSMUSG00000070594.6/protein_coding</t>
  </si>
  <si>
    <t>Gm4788</t>
  </si>
  <si>
    <t>Gm6740/ENSMUSG00000095313.1/processed_pseudogene</t>
  </si>
  <si>
    <t>Gm6740</t>
  </si>
  <si>
    <t>Gm6755/ENSMUSG00000096662.1/processed_pseudogene</t>
  </si>
  <si>
    <t>Gm6755</t>
  </si>
  <si>
    <t>Sept7/ENSMUSG00000001833.12/protein_coding</t>
  </si>
  <si>
    <t>Btg1/ENSMUSG00000036478.7/protein_coding</t>
  </si>
  <si>
    <t>Btg1</t>
  </si>
  <si>
    <t>Coq7/ENSMUSG00000030652.6/protein_coding</t>
  </si>
  <si>
    <t>Coq7</t>
  </si>
  <si>
    <t>Edn1/ENSMUSG00000021367.7/protein_coding</t>
  </si>
  <si>
    <t>Edn1</t>
  </si>
  <si>
    <t>Gm21378/ENSMUSG00000095709.1/processed_pseudogene</t>
  </si>
  <si>
    <t>Gm21378</t>
  </si>
  <si>
    <t>Lrriq3/ENSMUSG00000028182.10/protein_coding</t>
  </si>
  <si>
    <t>Lrriq3</t>
  </si>
  <si>
    <t>Ddx52/ENSMUSG00000020677.7/protein_coding</t>
  </si>
  <si>
    <t>Ddx52</t>
  </si>
  <si>
    <t>Gaa/ENSMUSG00000025579.10/protein_coding</t>
  </si>
  <si>
    <t>Gaa</t>
  </si>
  <si>
    <t>Gm5555/ENSMUSG00000083477.1/processed_pseudogene</t>
  </si>
  <si>
    <t>Gm5555</t>
  </si>
  <si>
    <t>Mpnd/ENSMUSG00000003199.12/protein_coding</t>
  </si>
  <si>
    <t>Mpnd</t>
  </si>
  <si>
    <t>Slc9a5/ENSMUSG00000014786.7/protein_coding</t>
  </si>
  <si>
    <t>Slc9a5</t>
  </si>
  <si>
    <t>Urod/ENSMUSG00000028684.10/protein_coding</t>
  </si>
  <si>
    <t>Urod</t>
  </si>
  <si>
    <t>Gm8451/ENSMUSG00000099471.1/processed_pseudogene</t>
  </si>
  <si>
    <t>Gm8451</t>
  </si>
  <si>
    <t>Pik3r3/ENSMUSG00000028698.9/protein_coding</t>
  </si>
  <si>
    <t>Pik3r3</t>
  </si>
  <si>
    <t>Qtrtd1/ENSMUSG00000022704.11/protein_coding</t>
  </si>
  <si>
    <t>Qtrtd1</t>
  </si>
  <si>
    <t>Ctcf/ENSMUSG00000005698.11/protein_coding</t>
  </si>
  <si>
    <t>Ctcf</t>
  </si>
  <si>
    <t>Depdc1a/ENSMUSG00000028175.11/protein_coding</t>
  </si>
  <si>
    <t>Depdc1a</t>
  </si>
  <si>
    <t>Gm12367/ENSMUSG00000084828.1/processed_transcript</t>
  </si>
  <si>
    <t>Gm12367</t>
  </si>
  <si>
    <t>Gpank1/ENSMUSG00000092417.3/protein_coding</t>
  </si>
  <si>
    <t>Gpank1</t>
  </si>
  <si>
    <t>Zbtb42/ENSMUSG00000037638.5/protein_coding</t>
  </si>
  <si>
    <t>Zbtb42</t>
  </si>
  <si>
    <t>Ap2a1/ENSMUSG00000060279.9/protein_coding</t>
  </si>
  <si>
    <t>Ap2a1</t>
  </si>
  <si>
    <t>Ap4e1/ENSMUSG00000001998.11/protein_coding</t>
  </si>
  <si>
    <t>Ap4e1</t>
  </si>
  <si>
    <t>Eef2k/ENSMUSG00000035064.12/protein_coding</t>
  </si>
  <si>
    <t>Eef2k</t>
  </si>
  <si>
    <t>1700109H08Rik/ENSMUSG00000008307.7/protein_coding</t>
  </si>
  <si>
    <t>1700109H08Rik</t>
  </si>
  <si>
    <t>Agps/ENSMUSG00000042410.11/protein_coding</t>
  </si>
  <si>
    <t>Agps</t>
  </si>
  <si>
    <t>Psg16/ENSMUSG00000066760.8/protein_coding</t>
  </si>
  <si>
    <t>Psg16</t>
  </si>
  <si>
    <t>RP23-182B7.1/ENSMUSG00000103952.1/TEC</t>
  </si>
  <si>
    <t>RP23-182B7.1</t>
  </si>
  <si>
    <t>Slc35e3/ENSMUSG00000060181.5/protein_coding</t>
  </si>
  <si>
    <t>Slc35e3</t>
  </si>
  <si>
    <t>Gm14167/ENSMUSG00000087433.1/antisense</t>
  </si>
  <si>
    <t>Gm14167</t>
  </si>
  <si>
    <t>RP24-88B13.7/ENSMUSG00000102850.1/TEC</t>
  </si>
  <si>
    <t>RP24-88B13.7</t>
  </si>
  <si>
    <t>Igf1r/ENSMUSG00000005533.9/protein_coding</t>
  </si>
  <si>
    <t>Igf1r</t>
  </si>
  <si>
    <t>Thnsl1/ENSMUSG00000048550.13/protein_coding</t>
  </si>
  <si>
    <t>Thnsl1</t>
  </si>
  <si>
    <t>Kif2a/ENSMUSG00000021693.15/protein_coding</t>
  </si>
  <si>
    <t>Kif2a</t>
  </si>
  <si>
    <t>Prr5l/ENSMUSG00000032841.11/protein_coding</t>
  </si>
  <si>
    <t>Prr5l</t>
  </si>
  <si>
    <t>RP24-429G21.2/ENSMUSG00000103706.1/TEC</t>
  </si>
  <si>
    <t>RP24-429G21.2</t>
  </si>
  <si>
    <t>Cox8a/ENSMUSG00000035885.4/protein_coding</t>
  </si>
  <si>
    <t>Cox8a</t>
  </si>
  <si>
    <t>Dynlt1a/ENSMUSG00000092074.1/protein_coding</t>
  </si>
  <si>
    <t>Dynlt1a</t>
  </si>
  <si>
    <t>Gm1826/ENSMUSG00000082028.1/processed_pseudogene</t>
  </si>
  <si>
    <t>Gm1826</t>
  </si>
  <si>
    <t>Hbb-bt/ENSMUSG00000073940.3/protein_coding</t>
  </si>
  <si>
    <t>Hbb-bt</t>
  </si>
  <si>
    <t>Mphosph8/ENSMUSG00000079184.6/protein_coding</t>
  </si>
  <si>
    <t>Mphosph8</t>
  </si>
  <si>
    <t>Snx11/ENSMUSG00000020876.10/protein_coding</t>
  </si>
  <si>
    <t>Snx11</t>
  </si>
  <si>
    <t>Cxcl17/ENSMUSG00000060188.3/protein_coding</t>
  </si>
  <si>
    <t>Cxcl17</t>
  </si>
  <si>
    <t>Dopey2/ENSMUSG00000022946.8/protein_coding</t>
  </si>
  <si>
    <t>Dopey2</t>
  </si>
  <si>
    <t>Fbxo7/ENSMUSG00000001786.10/protein_coding</t>
  </si>
  <si>
    <t>Fbxo7</t>
  </si>
  <si>
    <t>Gm27012/ENSMUSG00000098020.1/lincRNA</t>
  </si>
  <si>
    <t>Gm27012</t>
  </si>
  <si>
    <t>Snord17/ENSMUSG00000077714.1/snoRNA</t>
  </si>
  <si>
    <t>Snord17</t>
  </si>
  <si>
    <t>Snw1/ENSMUSG00000021039.8/protein_coding</t>
  </si>
  <si>
    <t>Snw1</t>
  </si>
  <si>
    <t>Socs1/ENSMUSG00000038037.4/protein_coding</t>
  </si>
  <si>
    <t>Socs1</t>
  </si>
  <si>
    <t>Vapa/ENSMUSG00000024091.8/protein_coding</t>
  </si>
  <si>
    <t>Vapa</t>
  </si>
  <si>
    <t>Nfxl1/ENSMUSG00000072889.5/protein_coding</t>
  </si>
  <si>
    <t>Nfxl1</t>
  </si>
  <si>
    <t>Hdac6/ENSMUSG00000031161.11/protein_coding</t>
  </si>
  <si>
    <t>Hdac6</t>
  </si>
  <si>
    <t>Dcst1/ENSMUSG00000042672.11/protein_coding</t>
  </si>
  <si>
    <t>Dcst1</t>
  </si>
  <si>
    <t>RP23-145F9.3/ENSMUSG00000103883.1/TEC</t>
  </si>
  <si>
    <t>RP23-145F9.3</t>
  </si>
  <si>
    <t>Piezo1/ENSMUSG00000014444.12/protein_coding</t>
  </si>
  <si>
    <t>Piezo1</t>
  </si>
  <si>
    <t>Fbxo40/ENSMUSG00000047746.10/protein_coding</t>
  </si>
  <si>
    <t>Fbxo40</t>
  </si>
  <si>
    <t>Rnft2/ENSMUSG00000032850.12/protein_coding</t>
  </si>
  <si>
    <t>Rnft2</t>
  </si>
  <si>
    <t>Dennd1a/ENSMUSG00000035392.13/protein_coding</t>
  </si>
  <si>
    <t>Dennd1a</t>
  </si>
  <si>
    <t>Mettl14/ENSMUSG00000028114.12/protein_coding</t>
  </si>
  <si>
    <t>Mettl14</t>
  </si>
  <si>
    <t>Cdk16/ENSMUSG00000031065.10/protein_coding</t>
  </si>
  <si>
    <t>Cdk16</t>
  </si>
  <si>
    <t>Srfbp1/ENSMUSG00000024528.7/protein_coding</t>
  </si>
  <si>
    <t>Srfbp1</t>
  </si>
  <si>
    <t>Gm15972/ENSMUSG00000086287.1/antisense</t>
  </si>
  <si>
    <t>Gm15972</t>
  </si>
  <si>
    <t>DNAJC19/ENSMUSG00000103171.1/protein_coding</t>
  </si>
  <si>
    <t>DNAJC19</t>
  </si>
  <si>
    <t>Cd2ap/ENSMUSG00000061665.6/protein_coding</t>
  </si>
  <si>
    <t>Cd2ap</t>
  </si>
  <si>
    <t>Mavs/ENSMUSG00000037523.9/protein_coding</t>
  </si>
  <si>
    <t>Mavs</t>
  </si>
  <si>
    <t>Nek7/ENSMUSG00000026393.6/protein_coding</t>
  </si>
  <si>
    <t>Nek7</t>
  </si>
  <si>
    <t>Tpst2/ENSMUSG00000029344.10/protein_coding</t>
  </si>
  <si>
    <t>Tpst2</t>
  </si>
  <si>
    <t>Zfp511/ENSMUSG00000025470.10/protein_coding</t>
  </si>
  <si>
    <t>Zfp511</t>
  </si>
  <si>
    <t>Crlf2/ENSMUSG00000033467.8/protein_coding</t>
  </si>
  <si>
    <t>Crlf2</t>
  </si>
  <si>
    <t>Rai14/ENSMUSG00000022246.9/protein_coding</t>
  </si>
  <si>
    <t>Rai14</t>
  </si>
  <si>
    <t>Col4a3/ENSMUSG00000079465.4/protein_coding</t>
  </si>
  <si>
    <t>Col4a3</t>
  </si>
  <si>
    <t>Cramp1l/ENSMUSG00000038002.8/protein_coding</t>
  </si>
  <si>
    <t>Cramp1l</t>
  </si>
  <si>
    <t>Gm25099/ENSMUSG00000095676.1/snRNA</t>
  </si>
  <si>
    <t>Gm25099</t>
  </si>
  <si>
    <t>Kiz/ENSMUSG00000074749.6/protein_coding</t>
  </si>
  <si>
    <t>Kiz</t>
  </si>
  <si>
    <t>Rnf216/ENSMUSG00000045078.8/protein_coding</t>
  </si>
  <si>
    <t>Rnf216</t>
  </si>
  <si>
    <t>Hsf1/ENSMUSG00000022556.9/protein_coding</t>
  </si>
  <si>
    <t>Hsf1</t>
  </si>
  <si>
    <t>Ict1os/ENSMUSG00000085072.1/antisense</t>
  </si>
  <si>
    <t>Ict1os</t>
  </si>
  <si>
    <t>Ikbkb/ENSMUSG00000031537.11/protein_coding</t>
  </si>
  <si>
    <t>Ikbkb</t>
  </si>
  <si>
    <t>Rps15a/ENSMUSG00000008683.12/protein_coding</t>
  </si>
  <si>
    <t>Rps15a</t>
  </si>
  <si>
    <t>Smim22/ENSMUSG00000096215.4/protein_coding</t>
  </si>
  <si>
    <t>Smim22</t>
  </si>
  <si>
    <t>Abca1/ENSMUSG00000015243.4/protein_coding</t>
  </si>
  <si>
    <t>Abca1</t>
  </si>
  <si>
    <t>Gm5468/ENSMUSG00000056089.5/protein_coding</t>
  </si>
  <si>
    <t>Gm5468</t>
  </si>
  <si>
    <t>Otc/ENSMUSG00000031173.9/protein_coding</t>
  </si>
  <si>
    <t>Otc</t>
  </si>
  <si>
    <t>Clint1/ENSMUSG00000006169.15/protein_coding</t>
  </si>
  <si>
    <t>Clint1</t>
  </si>
  <si>
    <t>Pcna/ENSMUSG00000027342.10/protein_coding</t>
  </si>
  <si>
    <t>Pcna</t>
  </si>
  <si>
    <t>Zranb2/ENSMUSG00000028180.14/protein_coding</t>
  </si>
  <si>
    <t>Zranb2</t>
  </si>
  <si>
    <t>A930015D03Rik/ENSMUSG00000092368.1/antisense</t>
  </si>
  <si>
    <t>A930015D03Rik</t>
  </si>
  <si>
    <t>Cdca3/ENSMUSG00000023505.9/protein_coding</t>
  </si>
  <si>
    <t>Cdca3</t>
  </si>
  <si>
    <t>Gm21994/ENSMUSG00000074735.2/protein_coding</t>
  </si>
  <si>
    <t>Gm21994</t>
  </si>
  <si>
    <t>Zhx3/ENSMUSG00000035877.13/protein_coding</t>
  </si>
  <si>
    <t>Zhx3</t>
  </si>
  <si>
    <t>Rabac1/ENSMUSG00000003380.10/protein_coding</t>
  </si>
  <si>
    <t>Rabac1</t>
  </si>
  <si>
    <t>Spire1/ENSMUSG00000024533.11/protein_coding</t>
  </si>
  <si>
    <t>Spire1</t>
  </si>
  <si>
    <t>Tmem169/ENSMUSG00000026188.7/protein_coding</t>
  </si>
  <si>
    <t>Tmem169</t>
  </si>
  <si>
    <t>Cd84/ENSMUSG00000038147.9/protein_coding</t>
  </si>
  <si>
    <t>Cd84</t>
  </si>
  <si>
    <t>Gm28177/ENSMUSG00000101628.1/processed_transcript</t>
  </si>
  <si>
    <t>Gm28177</t>
  </si>
  <si>
    <t>Lmln/ENSMUSG00000022802.2/protein_coding</t>
  </si>
  <si>
    <t>Lmln</t>
  </si>
  <si>
    <t>B930094E09Rik/ENSMUSG00000092124.1/protein_coding</t>
  </si>
  <si>
    <t>B930094E09Rik</t>
  </si>
  <si>
    <t>Rnf17/ENSMUSG00000000365.8/protein_coding</t>
  </si>
  <si>
    <t>Rnf17</t>
  </si>
  <si>
    <t>Cd244/ENSMUSG00000004709.10/protein_coding</t>
  </si>
  <si>
    <t>Cd244</t>
  </si>
  <si>
    <t>Slc25a46/ENSMUSG00000024259.8/protein_coding</t>
  </si>
  <si>
    <t>Slc25a46</t>
  </si>
  <si>
    <t>Spn/ENSMUSG00000051457.6/protein_coding</t>
  </si>
  <si>
    <t>Spn</t>
  </si>
  <si>
    <t>Tfpi/ENSMUSG00000027082.11/protein_coding</t>
  </si>
  <si>
    <t>Tfpi</t>
  </si>
  <si>
    <t>9430016H08Rik/ENSMUSG00000025971.6/protein_coding</t>
  </si>
  <si>
    <t>9430016H08Rik</t>
  </si>
  <si>
    <t>1700123M08Rik/ENSMUSG00000085614.1/processed_transcript</t>
  </si>
  <si>
    <t>1700123M08Rik</t>
  </si>
  <si>
    <t>9830144P21Rik/ENSMUSG00000087528.1/processed_transcript</t>
  </si>
  <si>
    <t>9830144P21Rik</t>
  </si>
  <si>
    <t>Ctdspl2/ENSMUSG00000033411.12/protein_coding</t>
  </si>
  <si>
    <t>Ctdspl2</t>
  </si>
  <si>
    <t>Gm12542/ENSMUSG00000073843.3/antisense</t>
  </si>
  <si>
    <t>Gm12542</t>
  </si>
  <si>
    <t>Gm23887/ENSMUSG00000084632.1/snRNA</t>
  </si>
  <si>
    <t>Gm23887</t>
  </si>
  <si>
    <t>Ola1/ENSMUSG00000027108.11/protein_coding</t>
  </si>
  <si>
    <t>Ola1</t>
  </si>
  <si>
    <t>Pigb/ENSMUSG00000079469.6/protein_coding</t>
  </si>
  <si>
    <t>Pigb</t>
  </si>
  <si>
    <t>D10Jhu81e/ENSMUSG00000053329.6/protein_coding</t>
  </si>
  <si>
    <t>D10Jhu81e</t>
  </si>
  <si>
    <t>Panx1/ENSMUSG00000031934.9/protein_coding</t>
  </si>
  <si>
    <t>Panx1</t>
  </si>
  <si>
    <t>Proser2/ENSMUSG00000045319.9/protein_coding</t>
  </si>
  <si>
    <t>Proser2</t>
  </si>
  <si>
    <t>Ptk7/ENSMUSG00000023972.9/protein_coding</t>
  </si>
  <si>
    <t>Ptk7</t>
  </si>
  <si>
    <t>B130055M24Rik/ENSMUSG00000086502.1/processed_transcript</t>
  </si>
  <si>
    <t>B130055M24Rik</t>
  </si>
  <si>
    <t>Cenpb/ENSMUSG00000068267.5/protein_coding</t>
  </si>
  <si>
    <t>Cenpb</t>
  </si>
  <si>
    <t>Gm26847/ENSMUSG00000097526.1/lincRNA</t>
  </si>
  <si>
    <t>Gm26847</t>
  </si>
  <si>
    <t>Xrcc5/ENSMUSG00000026187.8/protein_coding</t>
  </si>
  <si>
    <t>Xrcc5</t>
  </si>
  <si>
    <t>RP24-426M1.4/ENSMUSG00000103280.1/TEC</t>
  </si>
  <si>
    <t>RP24-426M1.4</t>
  </si>
  <si>
    <t>Uhrf1bp1l/ENSMUSG00000019951.9/protein_coding</t>
  </si>
  <si>
    <t>Uhrf1bp1l</t>
  </si>
  <si>
    <t>Eea1/ENSMUSG00000036499.8/protein_coding</t>
  </si>
  <si>
    <t>Eea1</t>
  </si>
  <si>
    <t>Pde1b/ENSMUSG00000022489.5/protein_coding</t>
  </si>
  <si>
    <t>Pde1b</t>
  </si>
  <si>
    <t>Gemin4/ENSMUSG00000049396.6/protein_coding</t>
  </si>
  <si>
    <t>Gemin4</t>
  </si>
  <si>
    <t>Ccnh/ENSMUSG00000021548.6/protein_coding</t>
  </si>
  <si>
    <t>Ccnh</t>
  </si>
  <si>
    <t>Skap2/ENSMUSG00000059182.5/protein_coding</t>
  </si>
  <si>
    <t>Skap2</t>
  </si>
  <si>
    <t>Nsg1/ENSMUSG00000029126.4/protein_coding</t>
  </si>
  <si>
    <t>Nsg1</t>
  </si>
  <si>
    <t>Rps8/ENSMUSG00000047675.11/protein_coding</t>
  </si>
  <si>
    <t>Rps8</t>
  </si>
  <si>
    <t>Coq4/ENSMUSG00000026798.6/protein_coding</t>
  </si>
  <si>
    <t>Coq4</t>
  </si>
  <si>
    <t>Fam129c/ENSMUSG00000043243.11/protein_coding</t>
  </si>
  <si>
    <t>Fam129c</t>
  </si>
  <si>
    <t>Rundc3a/ENSMUSG00000006575.10/protein_coding</t>
  </si>
  <si>
    <t>Rundc3a</t>
  </si>
  <si>
    <t>Gm10638/ENSMUSG00000074178.2/protein_coding</t>
  </si>
  <si>
    <t>Gm10638</t>
  </si>
  <si>
    <t>mt-Nd1/ENSMUSG00000064341.1/protein_coding</t>
  </si>
  <si>
    <t>mt-Nd1</t>
  </si>
  <si>
    <t>Ascc1/ENSMUSG00000044475.9/protein_coding</t>
  </si>
  <si>
    <t>Ascc1</t>
  </si>
  <si>
    <t>Ppfibp2/ENSMUSG00000036528.10/protein_coding</t>
  </si>
  <si>
    <t>Ppfibp2</t>
  </si>
  <si>
    <t>Depdc7/ENSMUSG00000027173.7/protein_coding</t>
  </si>
  <si>
    <t>Depdc7</t>
  </si>
  <si>
    <t>Map3k8/ENSMUSG00000024235.6/protein_coding</t>
  </si>
  <si>
    <t>Map3k8</t>
  </si>
  <si>
    <t>Fmn1/ENSMUSG00000044042.14/protein_coding</t>
  </si>
  <si>
    <t>Fmn1</t>
  </si>
  <si>
    <t>Gm17068/ENSMUSG00000078528.2/processed_pseudogene</t>
  </si>
  <si>
    <t>Gm17068</t>
  </si>
  <si>
    <t>RP23-373D16.4/ENSMUSG00000103253.1/TEC</t>
  </si>
  <si>
    <t>RP23-373D16.4</t>
  </si>
  <si>
    <t>Zc3hc1/ENSMUSG00000039130.14/protein_coding</t>
  </si>
  <si>
    <t>Zc3hc1</t>
  </si>
  <si>
    <t>Zmynd11/ENSMUSG00000021156.12/protein_coding</t>
  </si>
  <si>
    <t>Zmynd11</t>
  </si>
  <si>
    <t>Pxk/ENSMUSG00000033885.10/protein_coding</t>
  </si>
  <si>
    <t>Pxk</t>
  </si>
  <si>
    <t>Ccl7/ENSMUSG00000035373.2/protein_coding</t>
  </si>
  <si>
    <t>Ccl7</t>
  </si>
  <si>
    <t>Gm28496/ENSMUSG00000101166.2/processed_transcript</t>
  </si>
  <si>
    <t>Gm28496</t>
  </si>
  <si>
    <t>Kif18a/ENSMUSG00000027115.10/protein_coding</t>
  </si>
  <si>
    <t>Kif18a</t>
  </si>
  <si>
    <t>Mbtps1/ENSMUSG00000031835.11/protein_coding</t>
  </si>
  <si>
    <t>Mbtps1</t>
  </si>
  <si>
    <t>Pecr/ENSMUSG00000026189.9/protein_coding</t>
  </si>
  <si>
    <t>Pecr</t>
  </si>
  <si>
    <t>Sms/ENSMUSG00000071708.7/protein_coding</t>
  </si>
  <si>
    <t>Sms</t>
  </si>
  <si>
    <t>Exoc7/ENSMUSG00000020792.11/protein_coding</t>
  </si>
  <si>
    <t>Exoc7</t>
  </si>
  <si>
    <t>Cdk9/ENSMUSG00000009555.12/protein_coding</t>
  </si>
  <si>
    <t>Cdk9</t>
  </si>
  <si>
    <t>Cln5/ENSMUSG00000022125.6/protein_coding</t>
  </si>
  <si>
    <t>Cln5</t>
  </si>
  <si>
    <t>Gmnn/ENSMUSG00000006715.7/protein_coding</t>
  </si>
  <si>
    <t>Gmnn</t>
  </si>
  <si>
    <t>Tmem106c/ENSMUSG00000052369.7/protein_coding</t>
  </si>
  <si>
    <t>Tmem106c</t>
  </si>
  <si>
    <t>RP23-293I7.7/ENSMUSG00000103251.1/TEC</t>
  </si>
  <si>
    <t>RP23-293I7.7</t>
  </si>
  <si>
    <t>Fam175a/ENSMUSG00000035234.14/protein_coding</t>
  </si>
  <si>
    <t>Fam175a</t>
  </si>
  <si>
    <t>Elp2/ENSMUSG00000024271.7/protein_coding</t>
  </si>
  <si>
    <t>Elp2</t>
  </si>
  <si>
    <t>Gm15863/ENSMUSG00000085341.1/antisense</t>
  </si>
  <si>
    <t>Gm15863</t>
  </si>
  <si>
    <t>Ctc1/ENSMUSG00000020898.14/protein_coding</t>
  </si>
  <si>
    <t>Ctc1</t>
  </si>
  <si>
    <t>Nvl/ENSMUSG00000026516.8/protein_coding</t>
  </si>
  <si>
    <t>Nvl</t>
  </si>
  <si>
    <t>Gm13213/ENSMUSG00000083885.1/processed_pseudogene</t>
  </si>
  <si>
    <t>Gm13213</t>
  </si>
  <si>
    <t>Wdr12/ENSMUSG00000026019.11/protein_coding</t>
  </si>
  <si>
    <t>Wdr12</t>
  </si>
  <si>
    <t>Ckm/ENSMUSG00000030399.1/protein_coding</t>
  </si>
  <si>
    <t>Ckm</t>
  </si>
  <si>
    <t>Amotl1/ENSMUSG00000013076.11/protein_coding</t>
  </si>
  <si>
    <t>Amotl1</t>
  </si>
  <si>
    <t>Cd247/ENSMUSG00000005763.11/protein_coding</t>
  </si>
  <si>
    <t>Cd247</t>
  </si>
  <si>
    <t>Mcur1/ENSMUSG00000021371.4/protein_coding</t>
  </si>
  <si>
    <t>Mcur1</t>
  </si>
  <si>
    <t>Gm22133/ENSMUSG00000076036.1/miRNA</t>
  </si>
  <si>
    <t>Gm22133</t>
  </si>
  <si>
    <t>A930012O16Rik/ENSMUSG00000054181.7/processed_transcript</t>
  </si>
  <si>
    <t>A930012O16Rik</t>
  </si>
  <si>
    <t>Gm8325/ENSMUSG00000027694.9/transcribed_processed_pseudogene</t>
  </si>
  <si>
    <t>Gm8325</t>
  </si>
  <si>
    <t>Lin54/ENSMUSG00000035310.11/protein_coding</t>
  </si>
  <si>
    <t>Lin54</t>
  </si>
  <si>
    <t>Parn/ENSMUSG00000022685.8/protein_coding</t>
  </si>
  <si>
    <t>Parn</t>
  </si>
  <si>
    <t>Rasgef1b/ENSMUSG00000029333.10/protein_coding</t>
  </si>
  <si>
    <t>Rasgef1b</t>
  </si>
  <si>
    <t>Tspan32/ENSMUSG00000000244.12/protein_coding</t>
  </si>
  <si>
    <t>Tspan32</t>
  </si>
  <si>
    <t>Xndc1/ENSMUSG00000099481.2/protein_coding</t>
  </si>
  <si>
    <t>Xndc1</t>
  </si>
  <si>
    <t>Lhpp/ENSMUSG00000030946.8/protein_coding</t>
  </si>
  <si>
    <t>Lhpp</t>
  </si>
  <si>
    <t>Gm20696/ENSMUSG00000030068.3/protein_coding</t>
  </si>
  <si>
    <t>Gm20696</t>
  </si>
  <si>
    <t>Ecm1/ENSMUSG00000028108.11/protein_coding</t>
  </si>
  <si>
    <t>Ecm1</t>
  </si>
  <si>
    <t>Pfkl/ENSMUSG00000020277.9/protein_coding</t>
  </si>
  <si>
    <t>Pfkl</t>
  </si>
  <si>
    <t>Gna14/ENSMUSG00000024697.3/protein_coding</t>
  </si>
  <si>
    <t>Gna14</t>
  </si>
  <si>
    <t>Ctbs/ENSMUSG00000028189.8/protein_coding</t>
  </si>
  <si>
    <t>Ctbs</t>
  </si>
  <si>
    <t>Gm11745/ENSMUSG00000084052.1/processed_pseudogene</t>
  </si>
  <si>
    <t>Gm11745</t>
  </si>
  <si>
    <t>Usp18/ENSMUSG00000030107.9/protein_coding</t>
  </si>
  <si>
    <t>Usp18</t>
  </si>
  <si>
    <t>Mlxipl/ENSMUSG00000005373.9/protein_coding</t>
  </si>
  <si>
    <t>Mlxipl</t>
  </si>
  <si>
    <t>Psip1/ENSMUSG00000028484.12/protein_coding</t>
  </si>
  <si>
    <t>Psip1</t>
  </si>
  <si>
    <t>Nr4a2/ENSMUSG00000026826.9/protein_coding</t>
  </si>
  <si>
    <t>Nr4a2</t>
  </si>
  <si>
    <t>Fth-ps2/ENSMUSG00000091313.1/processed_pseudogene</t>
  </si>
  <si>
    <t>Fth-ps2</t>
  </si>
  <si>
    <t>2610005L07Rik/ENSMUSG00000071793.8/transcribed_unprocessed_pseudogene</t>
  </si>
  <si>
    <t>2610005L07Rik</t>
  </si>
  <si>
    <t>A930024N18Rik/ENSMUSG00000097566.1/lincRNA</t>
  </si>
  <si>
    <t>A930024N18Rik</t>
  </si>
  <si>
    <t>Hnrnpr/ENSMUSG00000066037.10/protein_coding</t>
  </si>
  <si>
    <t>Hnrnpr</t>
  </si>
  <si>
    <t>Magt1/ENSMUSG00000031232.12/protein_coding</t>
  </si>
  <si>
    <t>Magt1</t>
  </si>
  <si>
    <t>Hyou1/ENSMUSG00000032115.9/protein_coding</t>
  </si>
  <si>
    <t>Hyou1</t>
  </si>
  <si>
    <t>Lipo1/ENSMUSG00000024766.10/protein_coding</t>
  </si>
  <si>
    <t>Lipo1</t>
  </si>
  <si>
    <t>Polr2h/ENSMUSG00000021018.7/protein_coding</t>
  </si>
  <si>
    <t>Polr2h</t>
  </si>
  <si>
    <t>RP23-175G2.3/ENSMUSG00000103701.1/TEC</t>
  </si>
  <si>
    <t>RP23-175G2.3</t>
  </si>
  <si>
    <t>RP23-328J8.3/ENSMUSG00000103159.1/TEC</t>
  </si>
  <si>
    <t>RP23-328J8.3</t>
  </si>
  <si>
    <t>0610009B22Rik/ENSMUSG00000007777.5/protein_coding</t>
  </si>
  <si>
    <t>0610009B22Rik</t>
  </si>
  <si>
    <t>Bad/ENSMUSG00000024959.9/protein_coding</t>
  </si>
  <si>
    <t>Bad</t>
  </si>
  <si>
    <t>Tnip3/ENSMUSG00000044162.10/protein_coding</t>
  </si>
  <si>
    <t>Tnip3</t>
  </si>
  <si>
    <t>Gm6345/ENSMUSG00000096964.1/transcribed_unprocessed_pseudogene</t>
  </si>
  <si>
    <t>Gm6345</t>
  </si>
  <si>
    <t>Rhpn1/ENSMUSG00000022580.8/protein_coding</t>
  </si>
  <si>
    <t>Rhpn1</t>
  </si>
  <si>
    <t>Arf3/ENSMUSG00000051853.8/protein_coding</t>
  </si>
  <si>
    <t>Arf3</t>
  </si>
  <si>
    <t>Nup133/ENSMUSG00000039509.7/protein_coding</t>
  </si>
  <si>
    <t>Nup133</t>
  </si>
  <si>
    <t>Etv1/ENSMUSG00000004151.12/protein_coding</t>
  </si>
  <si>
    <t>Etv1</t>
  </si>
  <si>
    <t>Upp2/ENSMUSG00000026839.12/protein_coding</t>
  </si>
  <si>
    <t>Upp2</t>
  </si>
  <si>
    <t>Wwp1/ENSMUSG00000041058.11/protein_coding</t>
  </si>
  <si>
    <t>Wwp1</t>
  </si>
  <si>
    <t>Tmem194/ENSMUSG00000040195.7/protein_coding</t>
  </si>
  <si>
    <t>Tmem194</t>
  </si>
  <si>
    <t>Gimap1/ENSMUSG00000090019.3/protein_coding</t>
  </si>
  <si>
    <t>Gimap1</t>
  </si>
  <si>
    <t>Klhl20/ENSMUSG00000026705.12/protein_coding</t>
  </si>
  <si>
    <t>Klhl20</t>
  </si>
  <si>
    <t>Ankrd16/ENSMUSG00000047909.7/protein_coding</t>
  </si>
  <si>
    <t>Ankrd16</t>
  </si>
  <si>
    <t>Enkd1/ENSMUSG00000013155.9/protein_coding</t>
  </si>
  <si>
    <t>Enkd1</t>
  </si>
  <si>
    <t>Gm24362/ENSMUSG00000097995.1/antisense</t>
  </si>
  <si>
    <t>Gm24362</t>
  </si>
  <si>
    <t>Siglec1/ENSMUSG00000027322.7/protein_coding</t>
  </si>
  <si>
    <t>Siglec1</t>
  </si>
  <si>
    <t>2700099C18Rik/ENSMUSG00000098090.3/transcribed_unprocessed_pseudogene</t>
  </si>
  <si>
    <t>2700099C18Rik</t>
  </si>
  <si>
    <t>Aldh16a1/ENSMUSG00000007833.9/protein_coding</t>
  </si>
  <si>
    <t>Aldh16a1</t>
  </si>
  <si>
    <t>Cables2/ENSMUSG00000038990.10/protein_coding</t>
  </si>
  <si>
    <t>Cables2</t>
  </si>
  <si>
    <t>Gm14834/ENSMUSG00000082630.1/processed_pseudogene</t>
  </si>
  <si>
    <t>Gm14834</t>
  </si>
  <si>
    <t>Gm15753/ENSMUSG00000082088.1/processed_pseudogene</t>
  </si>
  <si>
    <t>Gm15753</t>
  </si>
  <si>
    <t>Pced1b/ENSMUSG00000044250.7/protein_coding</t>
  </si>
  <si>
    <t>Pced1b</t>
  </si>
  <si>
    <t>Slc30a4/ENSMUSG00000005802.8/protein_coding</t>
  </si>
  <si>
    <t>Slc30a4</t>
  </si>
  <si>
    <t>Srd5a3/ENSMUSG00000029233.11/protein_coding</t>
  </si>
  <si>
    <t>Srd5a3</t>
  </si>
  <si>
    <t>Zfp760/ENSMUSG00000067928.6/protein_coding</t>
  </si>
  <si>
    <t>Zfp760</t>
  </si>
  <si>
    <t>Rpl39/ENSMUSG00000079641.3/protein_coding</t>
  </si>
  <si>
    <t>Rpl39</t>
  </si>
  <si>
    <t>Arhgef12/ENSMUSG00000059495.9/protein_coding</t>
  </si>
  <si>
    <t>Arhgef12</t>
  </si>
  <si>
    <t>Gm10640/ENSMUSG00000100985.1/antisense</t>
  </si>
  <si>
    <t>Gm10640</t>
  </si>
  <si>
    <t>Gm11365/ENSMUSG00000086893.1/antisense</t>
  </si>
  <si>
    <t>Gm11365</t>
  </si>
  <si>
    <t>Gm29340/ENSMUSG00000099470.1/lincRNA</t>
  </si>
  <si>
    <t>Gm29340</t>
  </si>
  <si>
    <t>Mtmr9/ENSMUSG00000035078.5/protein_coding</t>
  </si>
  <si>
    <t>Mtmr9</t>
  </si>
  <si>
    <t>RP23-393I12.5/ENSMUSG00000102142.1/sense_intronic</t>
  </si>
  <si>
    <t>RP23-393I12.5</t>
  </si>
  <si>
    <t>Ss18/ENSMUSG00000037013.11/protein_coding</t>
  </si>
  <si>
    <t>Ss18</t>
  </si>
  <si>
    <t>Manf/ENSMUSG00000032575.12/protein_coding</t>
  </si>
  <si>
    <t>Manf</t>
  </si>
  <si>
    <t>Wfs1/ENSMUSG00000039474.9/protein_coding</t>
  </si>
  <si>
    <t>Wfs1</t>
  </si>
  <si>
    <t>Ppil4/ENSMUSG00000015757.6/protein_coding</t>
  </si>
  <si>
    <t>Ppil4</t>
  </si>
  <si>
    <t>Rnf126/ENSMUSG00000035890.8/protein_coding</t>
  </si>
  <si>
    <t>Rnf126</t>
  </si>
  <si>
    <t>4930513N10Rik/ENSMUSG00000074136.4/processed_transcript</t>
  </si>
  <si>
    <t>4930513N10Rik</t>
  </si>
  <si>
    <t>Clcn6/ENSMUSG00000029016.9/protein_coding</t>
  </si>
  <si>
    <t>Clcn6</t>
  </si>
  <si>
    <t>Abi3/ENSMUSG00000018381.11/protein_coding</t>
  </si>
  <si>
    <t>Abi3</t>
  </si>
  <si>
    <t>4930439D14Rik/ENSMUSG00000101905.1/antisense</t>
  </si>
  <si>
    <t>4930439D14Rik</t>
  </si>
  <si>
    <t>Rprd2/ENSMUSG00000028106.9/protein_coding</t>
  </si>
  <si>
    <t>Rprd2</t>
  </si>
  <si>
    <t>Gm26617/ENSMUSG00000097340.1/lincRNA</t>
  </si>
  <si>
    <t>Gm26617</t>
  </si>
  <si>
    <t>Gm14586/ENSMUSG00000083621.1/processed_pseudogene</t>
  </si>
  <si>
    <t>Gm14586</t>
  </si>
  <si>
    <t>Olfr1030/ENSMUSG00000044923.3/protein_coding</t>
  </si>
  <si>
    <t>Olfr1030</t>
  </si>
  <si>
    <t>Abcc10/ENSMUSG00000032842.9/protein_coding</t>
  </si>
  <si>
    <t>Abcc10</t>
  </si>
  <si>
    <t>Gm16045/ENSMUSG00000086050.1/antisense</t>
  </si>
  <si>
    <t>Gm16045</t>
  </si>
  <si>
    <t>Glis3/ENSMUSG00000052942.9/protein_coding</t>
  </si>
  <si>
    <t>Glis3</t>
  </si>
  <si>
    <t>Med12/ENSMUSG00000079487.7/protein_coding</t>
  </si>
  <si>
    <t>Med12</t>
  </si>
  <si>
    <t>Mtch1/ENSMUSG00000024012.13/protein_coding</t>
  </si>
  <si>
    <t>Mtch1</t>
  </si>
  <si>
    <t>Mtdh/ENSMUSG00000022255.11/protein_coding</t>
  </si>
  <si>
    <t>Mtdh</t>
  </si>
  <si>
    <t>Stub1/ENSMUSG00000039615.8/protein_coding</t>
  </si>
  <si>
    <t>Stub1</t>
  </si>
  <si>
    <t>2810021J22Rik/ENSMUSG00000020491.11/protein_coding</t>
  </si>
  <si>
    <t>2810021J22Rik</t>
  </si>
  <si>
    <t>Ccdc96/ENSMUSG00000050677.2/protein_coding</t>
  </si>
  <si>
    <t>Ccdc96</t>
  </si>
  <si>
    <t>Chd2/ENSMUSG00000078671.6/protein_coding</t>
  </si>
  <si>
    <t>Chd2</t>
  </si>
  <si>
    <t>Frmd5/ENSMUSG00000027238.12/protein_coding</t>
  </si>
  <si>
    <t>Frmd5</t>
  </si>
  <si>
    <t>Map2k3/ENSMUSG00000018932.5/protein_coding</t>
  </si>
  <si>
    <t>Map2k3</t>
  </si>
  <si>
    <t>Pnpla7/ENSMUSG00000036833.12/protein_coding</t>
  </si>
  <si>
    <t>Pnpla7</t>
  </si>
  <si>
    <t>Cyp2r1/ENSMUSG00000030670.11/protein_coding</t>
  </si>
  <si>
    <t>Cyp2r1</t>
  </si>
  <si>
    <t>6430590A07Rik/ENSMUSG00000097583.1/lincRNA</t>
  </si>
  <si>
    <t>6430590A07Rik</t>
  </si>
  <si>
    <t>AI481877/ENSMUSG00000038598.9/protein_coding</t>
  </si>
  <si>
    <t>AI481877</t>
  </si>
  <si>
    <t>Dzip3/ENSMUSG00000064061.9/protein_coding</t>
  </si>
  <si>
    <t>Dzip3</t>
  </si>
  <si>
    <t>Xlr4a/ENSMUSG00000079845.4/protein_coding</t>
  </si>
  <si>
    <t>Xlr4a</t>
  </si>
  <si>
    <t>Efemp2/ENSMUSG00000024909.10/protein_coding</t>
  </si>
  <si>
    <t>Efemp2</t>
  </si>
  <si>
    <t>Haus1/ENSMUSG00000041840.7/protein_coding</t>
  </si>
  <si>
    <t>Haus1</t>
  </si>
  <si>
    <t>Rpp40/ENSMUSG00000021418.11/protein_coding</t>
  </si>
  <si>
    <t>Rpp40</t>
  </si>
  <si>
    <t>Rpgrip1l/ENSMUSG00000033282.9/protein_coding</t>
  </si>
  <si>
    <t>Rpgrip1l</t>
  </si>
  <si>
    <t>3110007F17Rik/ENSMUSG00000079450.7/protein_coding</t>
  </si>
  <si>
    <t>3110007F17Rik</t>
  </si>
  <si>
    <t>Atg4d/ENSMUSG00000002820.5/protein_coding</t>
  </si>
  <si>
    <t>Atg4d</t>
  </si>
  <si>
    <t>Gm10399/ENSMUSG00000072688.1/protein_coding</t>
  </si>
  <si>
    <t>Gm10399</t>
  </si>
  <si>
    <t>Gm6170/ENSMUSG00000100078.1/processed_pseudogene</t>
  </si>
  <si>
    <t>Gm6170</t>
  </si>
  <si>
    <t>Hnrnpk/ENSMUSG00000021546.13/protein_coding</t>
  </si>
  <si>
    <t>Hnrnpk</t>
  </si>
  <si>
    <t>Samhd1/ENSMUSG00000027639.12/protein_coding</t>
  </si>
  <si>
    <t>Samhd1</t>
  </si>
  <si>
    <t>Ttbk1/ENSMUSG00000015599.8/protein_coding</t>
  </si>
  <si>
    <t>Ttbk1</t>
  </si>
  <si>
    <t>Fntb/ENSMUSG00000033373.12/protein_coding</t>
  </si>
  <si>
    <t>Fntb</t>
  </si>
  <si>
    <t>March5/ENSMUSG00000023307.9/protein_coding</t>
  </si>
  <si>
    <t>RP23-377H12.4/ENSMUSG00000104184.1/TEC</t>
  </si>
  <si>
    <t>RP23-377H12.4</t>
  </si>
  <si>
    <t>Tbc1d31/ENSMUSG00000022364.10/protein_coding</t>
  </si>
  <si>
    <t>Tbc1d31</t>
  </si>
  <si>
    <t>Zw10/ENSMUSG00000032264.8/protein_coding</t>
  </si>
  <si>
    <t>Zw10</t>
  </si>
  <si>
    <t>Cltc/ENSMUSG00000047126.13/protein_coding</t>
  </si>
  <si>
    <t>Cltc</t>
  </si>
  <si>
    <t>AW549877/ENSMUSG00000041935.9/protein_coding</t>
  </si>
  <si>
    <t>AW549877</t>
  </si>
  <si>
    <t>Fig4/ENSMUSG00000038417.3/protein_coding</t>
  </si>
  <si>
    <t>Fig4</t>
  </si>
  <si>
    <t>Sybu/ENSMUSG00000022340.10/protein_coding</t>
  </si>
  <si>
    <t>Sybu</t>
  </si>
  <si>
    <t>Gm11221/ENSMUSG00000082998.3/processed_pseudogene</t>
  </si>
  <si>
    <t>Gm11221</t>
  </si>
  <si>
    <t>Epha2/ENSMUSG00000006445.3/protein_coding</t>
  </si>
  <si>
    <t>Epha2</t>
  </si>
  <si>
    <t>Fto/ENSMUSG00000055932.10/protein_coding</t>
  </si>
  <si>
    <t>Fto</t>
  </si>
  <si>
    <t>Gm12265/ENSMUSG00000085132.1/antisense</t>
  </si>
  <si>
    <t>Gm12265</t>
  </si>
  <si>
    <t>Hgh1/ENSMUSG00000022554.6/protein_coding</t>
  </si>
  <si>
    <t>Hgh1</t>
  </si>
  <si>
    <t>Parp4/ENSMUSG00000054509.7/protein_coding</t>
  </si>
  <si>
    <t>Parp4</t>
  </si>
  <si>
    <t>Rnf11/ENSMUSG00000028557.6/protein_coding</t>
  </si>
  <si>
    <t>Rnf11</t>
  </si>
  <si>
    <t>Cox18/ENSMUSG00000035505.10/protein_coding</t>
  </si>
  <si>
    <t>Cox18</t>
  </si>
  <si>
    <t>Klhl11/ENSMUSG00000048732.5/protein_coding</t>
  </si>
  <si>
    <t>Klhl11</t>
  </si>
  <si>
    <t>Arhgap6/ENSMUSG00000031355.12/protein_coding</t>
  </si>
  <si>
    <t>Arhgap6</t>
  </si>
  <si>
    <t>Mthfd1/ENSMUSG00000021048.6/protein_coding</t>
  </si>
  <si>
    <t>Mthfd1</t>
  </si>
  <si>
    <t>Wdpcp/ENSMUSG00000020319.5/protein_coding</t>
  </si>
  <si>
    <t>Wdpcp</t>
  </si>
  <si>
    <t>Gm6829/ENSMUSG00000083670.1/processed_pseudogene</t>
  </si>
  <si>
    <t>Gm6829</t>
  </si>
  <si>
    <t>Kdm6b/ENSMUSG00000018476.7/protein_coding</t>
  </si>
  <si>
    <t>Kdm6b</t>
  </si>
  <si>
    <t>Oxsm/ENSMUSG00000021786.8/protein_coding</t>
  </si>
  <si>
    <t>Oxsm</t>
  </si>
  <si>
    <t>Vcpip1/ENSMUSG00000045210.8/protein_coding</t>
  </si>
  <si>
    <t>Vcpip1</t>
  </si>
  <si>
    <t>Hoga1/ENSMUSG00000025176.10/protein_coding</t>
  </si>
  <si>
    <t>Hoga1</t>
  </si>
  <si>
    <t>Gla/ENSMUSG00000031266.6/protein_coding</t>
  </si>
  <si>
    <t>Gla</t>
  </si>
  <si>
    <t>1700006J14Rik/ENSMUSG00000034764.11/processed_transcript</t>
  </si>
  <si>
    <t>1700006J14Rik</t>
  </si>
  <si>
    <t>9430020K01Rik/ENSMUSG00000033960.5/protein_coding</t>
  </si>
  <si>
    <t>9430020K01Rik</t>
  </si>
  <si>
    <t>Gpr22/ENSMUSG00000044067.6/protein_coding</t>
  </si>
  <si>
    <t>Gpr22</t>
  </si>
  <si>
    <t>Gspt2/ENSMUSG00000071723.7/protein_coding</t>
  </si>
  <si>
    <t>Gspt2</t>
  </si>
  <si>
    <t>Wwp2/ENSMUSG00000031930.10/protein_coding</t>
  </si>
  <si>
    <t>Wwp2</t>
  </si>
  <si>
    <t>Xpo6/ENSMUSG00000000131.11/protein_coding</t>
  </si>
  <si>
    <t>Xpo6</t>
  </si>
  <si>
    <t>Arhgef7/ENSMUSG00000031511.10/protein_coding</t>
  </si>
  <si>
    <t>Arhgef7</t>
  </si>
  <si>
    <t>Gm7609/ENSMUSG00000079457.5/transcribed_unprocessed_pseudogene</t>
  </si>
  <si>
    <t>Gm7609</t>
  </si>
  <si>
    <t>Hes7/ENSMUSG00000023781.2/protein_coding</t>
  </si>
  <si>
    <t>Hes7</t>
  </si>
  <si>
    <t>Ndor1/ENSMUSG00000006471.13/protein_coding</t>
  </si>
  <si>
    <t>Ndor1</t>
  </si>
  <si>
    <t>Podnl1/ENSMUSG00000012889.8/protein_coding</t>
  </si>
  <si>
    <t>Podnl1</t>
  </si>
  <si>
    <t>Klhl22/ENSMUSG00000022750.13/protein_coding</t>
  </si>
  <si>
    <t>Klhl22</t>
  </si>
  <si>
    <t>Zfp623/ENSMUSG00000050846.8/protein_coding</t>
  </si>
  <si>
    <t>Zfp623</t>
  </si>
  <si>
    <t>Plxna4os2/ENSMUSG00000086675.1/antisense</t>
  </si>
  <si>
    <t>Plxna4os2</t>
  </si>
  <si>
    <t>Rbpj/ENSMUSG00000039191.8/protein_coding</t>
  </si>
  <si>
    <t>Rbpj</t>
  </si>
  <si>
    <t>RP23-27L18.4/ENSMUSG00000103731.1/TEC</t>
  </si>
  <si>
    <t>RP23-27L18.4</t>
  </si>
  <si>
    <t>Gm17576/ENSMUSG00000091388.1/protein_coding</t>
  </si>
  <si>
    <t>Gm17576</t>
  </si>
  <si>
    <t>Siglech/ENSMUSG00000051504.14/protein_coding</t>
  </si>
  <si>
    <t>Siglech</t>
  </si>
  <si>
    <t>Gm10257/ENSMUSG00000096789.1/processed_pseudogene</t>
  </si>
  <si>
    <t>Gm10257</t>
  </si>
  <si>
    <t>Ssr1/ENSMUSG00000021427.9/protein_coding</t>
  </si>
  <si>
    <t>Ssr1</t>
  </si>
  <si>
    <t>A730081D07Rik/ENSMUSG00000086693.1/processed_transcript</t>
  </si>
  <si>
    <t>A730081D07Rik</t>
  </si>
  <si>
    <t>Gm26525/ENSMUSG00000096987.1/lincRNA</t>
  </si>
  <si>
    <t>Gm26525</t>
  </si>
  <si>
    <t>Snf8/ENSMUSG00000006058.6/protein_coding</t>
  </si>
  <si>
    <t>Snf8</t>
  </si>
  <si>
    <t>Tars2/ENSMUSG00000028107.10/protein_coding</t>
  </si>
  <si>
    <t>Tars2</t>
  </si>
  <si>
    <t>Nfx1/ENSMUSG00000028423.11/protein_coding</t>
  </si>
  <si>
    <t>Nfx1</t>
  </si>
  <si>
    <t>Setx/ENSMUSG00000043535.9/protein_coding</t>
  </si>
  <si>
    <t>Setx</t>
  </si>
  <si>
    <t>Gm16793/ENSMUSG00000097357.1/lincRNA</t>
  </si>
  <si>
    <t>Gm16793</t>
  </si>
  <si>
    <t>Kcnip4/ENSMUSG00000029088.12/protein_coding</t>
  </si>
  <si>
    <t>Kcnip4</t>
  </si>
  <si>
    <t>Stk3/ENSMUSG00000022329.10/protein_coding</t>
  </si>
  <si>
    <t>Stk3</t>
  </si>
  <si>
    <t>Mamdc4/ENSMUSG00000026941.12/protein_coding</t>
  </si>
  <si>
    <t>Mamdc4</t>
  </si>
  <si>
    <t>6330562C20Rik/ENSMUSG00000093424.2/antisense</t>
  </si>
  <si>
    <t>6330562C20Rik</t>
  </si>
  <si>
    <t>Gm29322/ENSMUSG00000099543.1/sense_intronic</t>
  </si>
  <si>
    <t>Gm29322</t>
  </si>
  <si>
    <t>Ilk/ENSMUSG00000030890.11/protein_coding</t>
  </si>
  <si>
    <t>Ilk</t>
  </si>
  <si>
    <t>Adcy9/ENSMUSG00000005580.7/protein_coding</t>
  </si>
  <si>
    <t>Adcy9</t>
  </si>
  <si>
    <t>H2-M2/ENSMUSG00000016283.9/protein_coding</t>
  </si>
  <si>
    <t>H2-M2</t>
  </si>
  <si>
    <t>Gfra2/ENSMUSG00000022103.9/protein_coding</t>
  </si>
  <si>
    <t>Gfra2</t>
  </si>
  <si>
    <t>Fam151b/ENSMUSG00000034334.7/protein_coding</t>
  </si>
  <si>
    <t>Fam151b</t>
  </si>
  <si>
    <t>St5/ENSMUSG00000031024.8/protein_coding</t>
  </si>
  <si>
    <t>St5</t>
  </si>
  <si>
    <t>Mtbp/ENSMUSG00000022369.9/protein_coding</t>
  </si>
  <si>
    <t>Mtbp</t>
  </si>
  <si>
    <t>Eml5/ENSMUSG00000051166.9/protein_coding</t>
  </si>
  <si>
    <t>Eml5</t>
  </si>
  <si>
    <t>Gm15337/ENSMUSG00000085289.1/antisense</t>
  </si>
  <si>
    <t>Gm15337</t>
  </si>
  <si>
    <t>Mocs3/ENSMUSG00000074576.4/protein_coding</t>
  </si>
  <si>
    <t>Mocs3</t>
  </si>
  <si>
    <t>Brip1os/ENSMUSG00000085208.3/antisense</t>
  </si>
  <si>
    <t>Brip1os</t>
  </si>
  <si>
    <t>Gusb/ENSMUSG00000025534.13/protein_coding</t>
  </si>
  <si>
    <t>Gusb</t>
  </si>
  <si>
    <t>Zfp821/ENSMUSG00000031728.9/protein_coding</t>
  </si>
  <si>
    <t>Zfp821</t>
  </si>
  <si>
    <t>9930012K11Rik/ENSMUSG00000044551.9/protein_coding</t>
  </si>
  <si>
    <t>9930012K11Rik</t>
  </si>
  <si>
    <t>Pcdhgb6/ENSMUSG00000103088.1/protein_coding</t>
  </si>
  <si>
    <t>Pcdhgb6</t>
  </si>
  <si>
    <t>Rnf208/ENSMUSG00000044628.4/protein_coding</t>
  </si>
  <si>
    <t>Rnf208</t>
  </si>
  <si>
    <t>Cck/ENSMUSG00000032532.6/protein_coding</t>
  </si>
  <si>
    <t>Cck</t>
  </si>
  <si>
    <t>Xlr3b/ENSMUSG00000073125.6/protein_coding</t>
  </si>
  <si>
    <t>Xlr3b</t>
  </si>
  <si>
    <t>1700048O20Rik/ENSMUSG00000043773.4/protein_coding</t>
  </si>
  <si>
    <t>1700048O20Rik</t>
  </si>
  <si>
    <t>Clip3/ENSMUSG00000013921.10/protein_coding</t>
  </si>
  <si>
    <t>Clip3</t>
  </si>
  <si>
    <t>Dync1i2/ENSMUSG00000027012.11/protein_coding</t>
  </si>
  <si>
    <t>Dync1i2</t>
  </si>
  <si>
    <t>Irgm1/ENSMUSG00000046879.6/protein_coding</t>
  </si>
  <si>
    <t>Irgm1</t>
  </si>
  <si>
    <t>RP23-239I17.5/ENSMUSG00000102344.1/TEC</t>
  </si>
  <si>
    <t>RP23-239I17.5</t>
  </si>
  <si>
    <t>Lair1/ENSMUSG00000055541.13/protein_coding</t>
  </si>
  <si>
    <t>Lair1</t>
  </si>
  <si>
    <t>Mxd3/ENSMUSG00000021485.9/protein_coding</t>
  </si>
  <si>
    <t>Mxd3</t>
  </si>
  <si>
    <t>Gm9625/ENSMUSG00000097906.1/processed_pseudogene</t>
  </si>
  <si>
    <t>Gm9625</t>
  </si>
  <si>
    <t>Ttc3/ENSMUSG00000040785.13/protein_coding</t>
  </si>
  <si>
    <t>Ttc3</t>
  </si>
  <si>
    <t>Bcas1/ENSMUSG00000013523.9/protein_coding</t>
  </si>
  <si>
    <t>Bcas1</t>
  </si>
  <si>
    <t>Gm26772/ENSMUSG00000097136.1/lincRNA</t>
  </si>
  <si>
    <t>Gm26772</t>
  </si>
  <si>
    <t>Slc37a3/ENSMUSG00000029924.9/protein_coding</t>
  </si>
  <si>
    <t>Slc37a3</t>
  </si>
  <si>
    <t>Smg7/ENSMUSG00000042772.11/protein_coding</t>
  </si>
  <si>
    <t>Smg7</t>
  </si>
  <si>
    <t>Stxbp2/ENSMUSG00000004626.10/protein_coding</t>
  </si>
  <si>
    <t>Stxbp2</t>
  </si>
  <si>
    <t>Syngr3/ENSMUSG00000007021.4/protein_coding</t>
  </si>
  <si>
    <t>Syngr3</t>
  </si>
  <si>
    <t>Ccrn4l/ENSMUSG00000023087.11/protein_coding</t>
  </si>
  <si>
    <t>Ccrn4l</t>
  </si>
  <si>
    <t>Tomm40l/ENSMUSG00000005674.5/protein_coding</t>
  </si>
  <si>
    <t>Tomm40l</t>
  </si>
  <si>
    <t>RP24-497L12.1/ENSMUSG00000104195.1/TEC</t>
  </si>
  <si>
    <t>RP24-497L12.1</t>
  </si>
  <si>
    <t>Ssr3/ENSMUSG00000027828.8/protein_coding</t>
  </si>
  <si>
    <t>Ssr3</t>
  </si>
  <si>
    <t>Ubiad1/ENSMUSG00000047719.2/protein_coding</t>
  </si>
  <si>
    <t>Ubiad1</t>
  </si>
  <si>
    <t>Syt12/ENSMUSG00000049303.6/protein_coding</t>
  </si>
  <si>
    <t>Syt12</t>
  </si>
  <si>
    <t>Mum1l1/ENSMUSG00000042515.9/protein_coding</t>
  </si>
  <si>
    <t>Mum1l1</t>
  </si>
  <si>
    <t>Egr2/ENSMUSG00000037868.11/protein_coding</t>
  </si>
  <si>
    <t>Egr2</t>
  </si>
  <si>
    <t>Eif3d/ENSMUSG00000016554.8/protein_coding</t>
  </si>
  <si>
    <t>Eif3d</t>
  </si>
  <si>
    <t>Rbm39/ENSMUSG00000027620.12/protein_coding</t>
  </si>
  <si>
    <t>Rbm39</t>
  </si>
  <si>
    <t>Ska2/ENSMUSG00000020492.7/protein_coding</t>
  </si>
  <si>
    <t>Ska2</t>
  </si>
  <si>
    <t>Cryl1/ENSMUSG00000021947.10/protein_coding</t>
  </si>
  <si>
    <t>Cryl1</t>
  </si>
  <si>
    <t>Snrpa1/ENSMUSG00000030512.9/protein_coding</t>
  </si>
  <si>
    <t>Snrpa1</t>
  </si>
  <si>
    <t>Braf/ENSMUSG00000002413.11/protein_coding</t>
  </si>
  <si>
    <t>Braf</t>
  </si>
  <si>
    <t>1700019D03Rik/ENSMUSG00000043629.8/protein_coding</t>
  </si>
  <si>
    <t>1700019D03Rik</t>
  </si>
  <si>
    <t>Adamtsl4/ENSMUSG00000015850.7/protein_coding</t>
  </si>
  <si>
    <t>Adamtsl4</t>
  </si>
  <si>
    <t>Cdc73/ENSMUSG00000026361.8/protein_coding</t>
  </si>
  <si>
    <t>Cdc73</t>
  </si>
  <si>
    <t>Fancc/ENSMUSG00000021461.12/protein_coding</t>
  </si>
  <si>
    <t>Fancc</t>
  </si>
  <si>
    <t>Gen1/ENSMUSG00000051235.8/protein_coding</t>
  </si>
  <si>
    <t>Gen1</t>
  </si>
  <si>
    <t>Lpl/ENSMUSG00000015568.11/protein_coding</t>
  </si>
  <si>
    <t>Lpl</t>
  </si>
  <si>
    <t>Neo1/ENSMUSG00000032340.7/protein_coding</t>
  </si>
  <si>
    <t>Neo1</t>
  </si>
  <si>
    <t>Emc8/ENSMUSG00000031819.9/protein_coding</t>
  </si>
  <si>
    <t>Emc8</t>
  </si>
  <si>
    <t>Pgbd5/ENSMUSG00000050751.10/protein_coding</t>
  </si>
  <si>
    <t>Pgbd5</t>
  </si>
  <si>
    <t>Zc3h15/ENSMUSG00000027091.10/protein_coding</t>
  </si>
  <si>
    <t>Zc3h15</t>
  </si>
  <si>
    <t>BC049715/ENSMUSG00000047515.7/protein_coding</t>
  </si>
  <si>
    <t>BC049715</t>
  </si>
  <si>
    <t>Serac1/ENSMUSG00000015659.8/protein_coding</t>
  </si>
  <si>
    <t>Serac1</t>
  </si>
  <si>
    <t>Dus1l/ENSMUSG00000025155.11/protein_coding</t>
  </si>
  <si>
    <t>Dus1l</t>
  </si>
  <si>
    <t>Rnf170-ps/ENSMUSG00000101800.1/processed_pseudogene</t>
  </si>
  <si>
    <t>Rnf170-ps</t>
  </si>
  <si>
    <t>Naa25/ENSMUSG00000042719.13/protein_coding</t>
  </si>
  <si>
    <t>Naa25</t>
  </si>
  <si>
    <t>Gm12319/ENSMUSG00000087523.1/lincRNA</t>
  </si>
  <si>
    <t>Gm12319</t>
  </si>
  <si>
    <t>Samd15/ENSMUSG00000090812.4/protein_coding</t>
  </si>
  <si>
    <t>Samd15</t>
  </si>
  <si>
    <t>RP24-297J20.5/ENSMUSG00000104016.1/antisense</t>
  </si>
  <si>
    <t>RP24-297J20.5</t>
  </si>
  <si>
    <t>Zfp60/ENSMUSG00000037640.11/protein_coding</t>
  </si>
  <si>
    <t>Zfp60</t>
  </si>
  <si>
    <t>Gm17088/ENSMUSG00000091438.1/antisense</t>
  </si>
  <si>
    <t>Gm17088</t>
  </si>
  <si>
    <t>Slc25a28/ENSMUSG00000040414.7/protein_coding</t>
  </si>
  <si>
    <t>Slc25a28</t>
  </si>
  <si>
    <t>Gm14411/ENSMUSG00000082765.3/unprocessed_pseudogene</t>
  </si>
  <si>
    <t>Gm14411</t>
  </si>
  <si>
    <t>Gm17518/ENSMUSG00000097757.1/lincRNA</t>
  </si>
  <si>
    <t>Gm17518</t>
  </si>
  <si>
    <t>Snx32/ENSMUSG00000056185.4/protein_coding</t>
  </si>
  <si>
    <t>Snx32</t>
  </si>
  <si>
    <t>Wdr92/ENSMUSG00000078970.5/protein_coding</t>
  </si>
  <si>
    <t>Wdr92</t>
  </si>
  <si>
    <t>BC052040/ENSMUSG00000040282.9/protein_coding</t>
  </si>
  <si>
    <t>BC052040</t>
  </si>
  <si>
    <t>Gm16140/ENSMUSG00000084085.2/antisense</t>
  </si>
  <si>
    <t>Gm16140</t>
  </si>
  <si>
    <t>Tamm41/ENSMUSG00000030316.9/protein_coding</t>
  </si>
  <si>
    <t>Tamm41</t>
  </si>
  <si>
    <t>Emc10/ENSMUSG00000008140.13/protein_coding</t>
  </si>
  <si>
    <t>Emc10</t>
  </si>
  <si>
    <t>RP23-44N5.7/ENSMUSG00000104197.1/TEC</t>
  </si>
  <si>
    <t>RP23-44N5.7</t>
  </si>
  <si>
    <t>Zc3h10/ENSMUSG00000039810.7/protein_coding</t>
  </si>
  <si>
    <t>Zc3h10</t>
  </si>
  <si>
    <t>Gm3476/ENSMUSG00000079371.5/protein_coding</t>
  </si>
  <si>
    <t>Gm3476</t>
  </si>
  <si>
    <t>AC092202.4/ENSMUSG00000103900.1/TEC</t>
  </si>
  <si>
    <t>AC092202.4</t>
  </si>
  <si>
    <t>Blm/ENSMUSG00000030528.8/protein_coding</t>
  </si>
  <si>
    <t>Blm</t>
  </si>
  <si>
    <t>Brsk2/ENSMUSG00000053046.10/protein_coding</t>
  </si>
  <si>
    <t>Brsk2</t>
  </si>
  <si>
    <t>Il1r1/ENSMUSG00000026072.8/protein_coding</t>
  </si>
  <si>
    <t>Il1r1</t>
  </si>
  <si>
    <t>Gm26780/ENSMUSG00000097147.1/lincRNA</t>
  </si>
  <si>
    <t>Gm26780</t>
  </si>
  <si>
    <t>Hdhd3/ENSMUSG00000038422.2/protein_coding</t>
  </si>
  <si>
    <t>Hdhd3</t>
  </si>
  <si>
    <t>Stat5b/ENSMUSG00000020919.7/protein_coding</t>
  </si>
  <si>
    <t>Stat5b</t>
  </si>
  <si>
    <t>Fmr1nb/ENSMUSG00000062170.8/protein_coding</t>
  </si>
  <si>
    <t>Fmr1nb</t>
  </si>
  <si>
    <t>Zfp775/ENSMUSG00000007216.4/protein_coding</t>
  </si>
  <si>
    <t>Zfp775</t>
  </si>
  <si>
    <t>Gm15853/ENSMUSG00000089853.1/antisense</t>
  </si>
  <si>
    <t>Gm15853</t>
  </si>
  <si>
    <t>Orc5/ENSMUSG00000029012.7/protein_coding</t>
  </si>
  <si>
    <t>Orc5</t>
  </si>
  <si>
    <t>Gpr150/ENSMUSG00000045509.5/protein_coding</t>
  </si>
  <si>
    <t>Gpr150</t>
  </si>
  <si>
    <t>Prkag2/ENSMUSG00000028944.10/protein_coding</t>
  </si>
  <si>
    <t>Prkag2</t>
  </si>
  <si>
    <t>Ccl4/ENSMUSG00000018930.3/protein_coding</t>
  </si>
  <si>
    <t>Ccl4</t>
  </si>
  <si>
    <t>Rpl7/ENSMUSG00000043716.9/protein_coding</t>
  </si>
  <si>
    <t>Rpl7</t>
  </si>
  <si>
    <t>Ccl22/ENSMUSG00000031779.3/protein_coding</t>
  </si>
  <si>
    <t>Ccl22</t>
  </si>
  <si>
    <t>Foxn2/ENSMUSG00000034998.14/protein_coding</t>
  </si>
  <si>
    <t>Foxn2</t>
  </si>
  <si>
    <t>Gm10197/ENSMUSG00000067085.1/protein_coding</t>
  </si>
  <si>
    <t>Gm10197</t>
  </si>
  <si>
    <t>Gm28874/ENSMUSG00000100813.1/lincRNA</t>
  </si>
  <si>
    <t>Gm28874</t>
  </si>
  <si>
    <t>Pde3b/ENSMUSG00000030671.8/protein_coding</t>
  </si>
  <si>
    <t>Pde3b</t>
  </si>
  <si>
    <t>Gm26951/ENSMUSG00000097956.1/lincRNA</t>
  </si>
  <si>
    <t>Gm26951</t>
  </si>
  <si>
    <t>Apex2/ENSMUSG00000025269.12/protein_coding</t>
  </si>
  <si>
    <t>Apex2</t>
  </si>
  <si>
    <t>Dpy19l4/ENSMUSG00000045205.12/protein_coding</t>
  </si>
  <si>
    <t>Dpy19l4</t>
  </si>
  <si>
    <t>Gm15628/ENSMUSG00000089733.1/lincRNA</t>
  </si>
  <si>
    <t>Gm15628</t>
  </si>
  <si>
    <t>Gm23245/ENSMUSG00000065304.1/snoRNA</t>
  </si>
  <si>
    <t>Gm23245</t>
  </si>
  <si>
    <t>1700017B05Rik/ENSMUSG00000032300.6/protein_coding</t>
  </si>
  <si>
    <t>1700017B05Rik</t>
  </si>
  <si>
    <t>Mif/ENSMUSG00000033307.6/protein_coding</t>
  </si>
  <si>
    <t>Mif</t>
  </si>
  <si>
    <t>Tap1/ENSMUSG00000037321.13/protein_coding</t>
  </si>
  <si>
    <t>Tap1</t>
  </si>
  <si>
    <t>Gm15995/ENSMUSG00000090193.1/processed_transcript</t>
  </si>
  <si>
    <t>Gm15995</t>
  </si>
  <si>
    <t>Slc35c1/ENSMUSG00000049922.8/protein_coding</t>
  </si>
  <si>
    <t>Slc35c1</t>
  </si>
  <si>
    <t>Cep83os/ENSMUSG00000097164.1/lincRNA</t>
  </si>
  <si>
    <t>Cep83os</t>
  </si>
  <si>
    <t>D630008O14Rik/ENSMUSG00000054006.10/antisense</t>
  </si>
  <si>
    <t>D630008O14Rik</t>
  </si>
  <si>
    <t>Etfdh/ENSMUSG00000027809.10/protein_coding</t>
  </si>
  <si>
    <t>Etfdh</t>
  </si>
  <si>
    <t>Gm26562/ENSMUSG00000097621.1/lincRNA</t>
  </si>
  <si>
    <t>Gm26562</t>
  </si>
  <si>
    <t>Nudt4/ENSMUSG00000020029.5/protein_coding</t>
  </si>
  <si>
    <t>Nudt4</t>
  </si>
  <si>
    <t>RP23-446D4.8/ENSMUSG00000103050.1/TEC</t>
  </si>
  <si>
    <t>RP23-446D4.8</t>
  </si>
  <si>
    <t>Ttc8/ENSMUSG00000021013.11/protein_coding</t>
  </si>
  <si>
    <t>Ttc8</t>
  </si>
  <si>
    <t>Vps33a/ENSMUSG00000029434.8/protein_coding</t>
  </si>
  <si>
    <t>Vps33a</t>
  </si>
  <si>
    <t>Vsnl1/ENSMUSG00000054459.6/protein_coding</t>
  </si>
  <si>
    <t>Vsnl1</t>
  </si>
  <si>
    <t>Dynlt1c/ENSMUSG00000000579.10/protein_coding</t>
  </si>
  <si>
    <t>Dynlt1c</t>
  </si>
  <si>
    <t>Gal3st1/ENSMUSG00000049721.10/protein_coding</t>
  </si>
  <si>
    <t>Gal3st1</t>
  </si>
  <si>
    <t>Mvk/ENSMUSG00000041939.10/protein_coding</t>
  </si>
  <si>
    <t>Mvk</t>
  </si>
  <si>
    <t>Snora81/ENSMUSG00000087935.1/snoRNA</t>
  </si>
  <si>
    <t>Snora81</t>
  </si>
  <si>
    <t>Amy1/ENSMUSG00000074264.8/protein_coding</t>
  </si>
  <si>
    <t>Amy1</t>
  </si>
  <si>
    <t>Got2-ps1/ENSMUSG00000080935.3/processed_pseudogene</t>
  </si>
  <si>
    <t>Got2-ps1</t>
  </si>
  <si>
    <t>Gpr75/ENSMUSG00000043999.6/protein_coding</t>
  </si>
  <si>
    <t>Gpr75</t>
  </si>
  <si>
    <t>Mmadhc/ENSMUSG00000026766.12/protein_coding</t>
  </si>
  <si>
    <t>Mmadhc</t>
  </si>
  <si>
    <t>Szrd1/ENSMUSG00000040842.13/protein_coding</t>
  </si>
  <si>
    <t>Szrd1</t>
  </si>
  <si>
    <t>Tcf7/ENSMUSG00000000782.11/protein_coding</t>
  </si>
  <si>
    <t>Tcf7</t>
  </si>
  <si>
    <t>Rps15a-ps6/ENSMUSG00000083022.1/processed_pseudogene</t>
  </si>
  <si>
    <t>Rps15a-ps6</t>
  </si>
  <si>
    <t>Hcfc1r1/ENSMUSG00000023904.6/protein_coding</t>
  </si>
  <si>
    <t>Hcfc1r1</t>
  </si>
  <si>
    <t>Tpt1/ENSMUSG00000060126.10/protein_coding</t>
  </si>
  <si>
    <t>Tpt1</t>
  </si>
  <si>
    <t>Zbtb16/ENSMUSG00000066687.4/protein_coding</t>
  </si>
  <si>
    <t>Zbtb16</t>
  </si>
  <si>
    <t>Susd1/ENSMUSG00000038578.11/protein_coding</t>
  </si>
  <si>
    <t>Susd1</t>
  </si>
  <si>
    <t>Usp38/ENSMUSG00000038250.8/protein_coding</t>
  </si>
  <si>
    <t>Usp38</t>
  </si>
  <si>
    <t>Inip/ENSMUSG00000038544.10/protein_coding</t>
  </si>
  <si>
    <t>Inip</t>
  </si>
  <si>
    <t>Tbca/ENSMUSG00000042043.5/protein_coding</t>
  </si>
  <si>
    <t>Tbca</t>
  </si>
  <si>
    <t>Fggy/ENSMUSG00000028573.14/protein_coding</t>
  </si>
  <si>
    <t>Fggy</t>
  </si>
  <si>
    <t>Mtfr1/ENSMUSG00000027601.9/protein_coding</t>
  </si>
  <si>
    <t>Mtfr1</t>
  </si>
  <si>
    <t>Tagln/ENSMUSG00000032085.4/protein_coding</t>
  </si>
  <si>
    <t>Tagln</t>
  </si>
  <si>
    <t>Gm15728/ENSMUSG00000086075.1/processed_transcript</t>
  </si>
  <si>
    <t>Gm15728</t>
  </si>
  <si>
    <t>Gm29331/ENSMUSG00000100220.1/antisense</t>
  </si>
  <si>
    <t>Gm29331</t>
  </si>
  <si>
    <t>Trub2/ENSMUSG00000039826.9/protein_coding</t>
  </si>
  <si>
    <t>Trub2</t>
  </si>
  <si>
    <t>Rps15a-ps7/ENSMUSG00000081087.1/processed_pseudogene</t>
  </si>
  <si>
    <t>Rps15a-ps7</t>
  </si>
  <si>
    <t>Clec2d/ENSMUSG00000030157.5/protein_coding</t>
  </si>
  <si>
    <t>Clec2d</t>
  </si>
  <si>
    <t>Cdca7l/ENSMUSG00000021175.11/protein_coding</t>
  </si>
  <si>
    <t>Cdca7l</t>
  </si>
  <si>
    <t>Gm14306/ENSMUSG00000078879.6/protein_coding</t>
  </si>
  <si>
    <t>Gm14306</t>
  </si>
  <si>
    <t>Pik3ap1/ENSMUSG00000025017.9/protein_coding</t>
  </si>
  <si>
    <t>Pik3ap1</t>
  </si>
  <si>
    <t>A930011G23Rik/ENSMUSG00000089809.4/protein_coding</t>
  </si>
  <si>
    <t>A930011G23Rik</t>
  </si>
  <si>
    <t>Fam63a/ENSMUSG00000038712.12/protein_coding</t>
  </si>
  <si>
    <t>Fam63a</t>
  </si>
  <si>
    <t>Gbp6/ENSMUSG00000079362.4/protein_coding</t>
  </si>
  <si>
    <t>Gbp6</t>
  </si>
  <si>
    <t>Mri1/ENSMUSG00000004996.5/protein_coding</t>
  </si>
  <si>
    <t>Mri1</t>
  </si>
  <si>
    <t>Mrpl18/ENSMUSG00000057388.5/protein_coding</t>
  </si>
  <si>
    <t>Mrpl18</t>
  </si>
  <si>
    <t>Osbpl9/ENSMUSG00000028559.13/protein_coding</t>
  </si>
  <si>
    <t>Osbpl9</t>
  </si>
  <si>
    <t>Psmg1/ENSMUSG00000022913.10/protein_coding</t>
  </si>
  <si>
    <t>Psmg1</t>
  </si>
  <si>
    <t>Snx29/ENSMUSG00000071669.10/protein_coding</t>
  </si>
  <si>
    <t>Snx29</t>
  </si>
  <si>
    <t>Srcin1/ENSMUSG00000038453.11/protein_coding</t>
  </si>
  <si>
    <t>Srcin1</t>
  </si>
  <si>
    <t>Wrb/ENSMUSG00000023147.11/protein_coding</t>
  </si>
  <si>
    <t>Wrb</t>
  </si>
  <si>
    <t>Nr0b2/ENSMUSG00000037583.2/protein_coding</t>
  </si>
  <si>
    <t>Nr0b2</t>
  </si>
  <si>
    <t>Ptpdc1/ENSMUSG00000038042.9/protein_coding</t>
  </si>
  <si>
    <t>Ptpdc1</t>
  </si>
  <si>
    <t>Fyttd1/ENSMUSG00000022800.9/protein_coding</t>
  </si>
  <si>
    <t>Fyttd1</t>
  </si>
  <si>
    <t>Rspry1/ENSMUSG00000050079.9/protein_coding</t>
  </si>
  <si>
    <t>Rspry1</t>
  </si>
  <si>
    <t>Tmem243/ENSMUSG00000079659.1/protein_coding</t>
  </si>
  <si>
    <t>Tmem243</t>
  </si>
  <si>
    <t>Tnpo2/ENSMUSG00000031691.9/protein_coding</t>
  </si>
  <si>
    <t>Tnpo2</t>
  </si>
  <si>
    <t>Dus4l/ENSMUSG00000020648.2/protein_coding</t>
  </si>
  <si>
    <t>Dus4l</t>
  </si>
  <si>
    <t>Zfp286/ENSMUSG00000047342.12/protein_coding</t>
  </si>
  <si>
    <t>Zfp286</t>
  </si>
  <si>
    <t>1700052K11Rik/ENSMUSG00000099681.1/antisense</t>
  </si>
  <si>
    <t>1700052K11Rik</t>
  </si>
  <si>
    <t>Egln3/ENSMUSG00000035105.5/protein_coding</t>
  </si>
  <si>
    <t>Egln3</t>
  </si>
  <si>
    <t>Ak5/ENSMUSG00000039058.7/protein_coding</t>
  </si>
  <si>
    <t>Ak5</t>
  </si>
  <si>
    <t>Cpsf1/ENSMUSG00000034022.7/protein_coding</t>
  </si>
  <si>
    <t>Cpsf1</t>
  </si>
  <si>
    <t>Dedd2/ENSMUSG00000054499.8/protein_coding</t>
  </si>
  <si>
    <t>Dedd2</t>
  </si>
  <si>
    <t>Mcoln1/ENSMUSG00000004567.11/protein_coding</t>
  </si>
  <si>
    <t>Mcoln1</t>
  </si>
  <si>
    <t>Mpp2/ENSMUSG00000017314.8/protein_coding</t>
  </si>
  <si>
    <t>Mpp2</t>
  </si>
  <si>
    <t>Tsacc/ENSMUSG00000010538.10/protein_coding</t>
  </si>
  <si>
    <t>Tsacc</t>
  </si>
  <si>
    <t>Acad8/ENSMUSG00000031969.11/protein_coding</t>
  </si>
  <si>
    <t>Acad8</t>
  </si>
  <si>
    <t>Orc6/ENSMUSG00000031697.7/protein_coding</t>
  </si>
  <si>
    <t>Orc6</t>
  </si>
  <si>
    <t>Gja1/ENSMUSG00000050953.9/protein_coding</t>
  </si>
  <si>
    <t>Gja1</t>
  </si>
  <si>
    <t>Bex2/ENSMUSG00000042750.7/protein_coding</t>
  </si>
  <si>
    <t>Bex2</t>
  </si>
  <si>
    <t>Cited2/ENSMUSG00000039910.9/protein_coding</t>
  </si>
  <si>
    <t>Cited2</t>
  </si>
  <si>
    <t>Exosc4/ENSMUSG00000034259.7/protein_coding</t>
  </si>
  <si>
    <t>Exosc4</t>
  </si>
  <si>
    <t>Fdxacb1/ENSMUSG00000037845.10/protein_coding</t>
  </si>
  <si>
    <t>Fdxacb1</t>
  </si>
  <si>
    <t>Gm10505/ENSMUSG00000073430.4/lincRNA</t>
  </si>
  <si>
    <t>Gm10505</t>
  </si>
  <si>
    <t>Gm17251/ENSMUSG00000090952.2/processed_transcript</t>
  </si>
  <si>
    <t>Gm17251</t>
  </si>
  <si>
    <t>PCDHGB6/ENSMUSG00000102918.1/protein_coding</t>
  </si>
  <si>
    <t>Trmt1l/ENSMUSG00000053286.7/protein_coding</t>
  </si>
  <si>
    <t>Trmt1l</t>
  </si>
  <si>
    <t>Cdkn2b/ENSMUSG00000073802.4/protein_coding</t>
  </si>
  <si>
    <t>Cdkn2b</t>
  </si>
  <si>
    <t>Chchd7/ENSMUSG00000042198.8/protein_coding</t>
  </si>
  <si>
    <t>Chchd7</t>
  </si>
  <si>
    <t>Chd7/ENSMUSG00000041235.7/protein_coding</t>
  </si>
  <si>
    <t>Chd7</t>
  </si>
  <si>
    <t>Eif1ax/ENSMUSG00000067194.6/protein_coding</t>
  </si>
  <si>
    <t>Eif1ax</t>
  </si>
  <si>
    <t>Gm15558/ENSMUSG00000087384.1/antisense</t>
  </si>
  <si>
    <t>Gm15558</t>
  </si>
  <si>
    <t>Isoc1/ENSMUSG00000024601.8/protein_coding</t>
  </si>
  <si>
    <t>Isoc1</t>
  </si>
  <si>
    <t>Slc13a3/ENSMUSG00000018459.11/protein_coding</t>
  </si>
  <si>
    <t>Slc13a3</t>
  </si>
  <si>
    <t>Ccdc85b/ENSMUSG00000095098.1/protein_coding</t>
  </si>
  <si>
    <t>Ccdc85b</t>
  </si>
  <si>
    <t>Lman2/ENSMUSG00000021484.7/protein_coding</t>
  </si>
  <si>
    <t>Lman2</t>
  </si>
  <si>
    <t>Slc7a7/ENSMUSG00000000958.5/protein_coding</t>
  </si>
  <si>
    <t>Slc7a7</t>
  </si>
  <si>
    <t>Itgbl1/ENSMUSG00000032925.12/protein_coding</t>
  </si>
  <si>
    <t>Itgbl1</t>
  </si>
  <si>
    <t>Ttll7/ENSMUSG00000036745.11/protein_coding</t>
  </si>
  <si>
    <t>Ttll7</t>
  </si>
  <si>
    <t>Dnajc17/ENSMUSG00000034278.3/protein_coding</t>
  </si>
  <si>
    <t>Dnajc17</t>
  </si>
  <si>
    <t>Cdc7/ENSMUSG00000029283.13/protein_coding</t>
  </si>
  <si>
    <t>Cdc7</t>
  </si>
  <si>
    <t>Letm2/ENSMUSG00000037363.8/protein_coding</t>
  </si>
  <si>
    <t>Letm2</t>
  </si>
  <si>
    <t>Nab1/ENSMUSG00000002881.10/protein_coding</t>
  </si>
  <si>
    <t>Nab1</t>
  </si>
  <si>
    <t>RP23-187M7.5/ENSMUSG00000102302.1/sense_intronic</t>
  </si>
  <si>
    <t>RP23-187M7.5</t>
  </si>
  <si>
    <t>Efr3b/ENSMUSG00000020658.9/protein_coding</t>
  </si>
  <si>
    <t>Efr3b</t>
  </si>
  <si>
    <t>Gars/ENSMUSG00000029777.9/protein_coding</t>
  </si>
  <si>
    <t>Gars</t>
  </si>
  <si>
    <t>Gm28959/ENSMUSG00000100039.1/antisense</t>
  </si>
  <si>
    <t>Gm28959</t>
  </si>
  <si>
    <t>Jarid2/ENSMUSG00000038518.11/protein_coding</t>
  </si>
  <si>
    <t>Jarid2</t>
  </si>
  <si>
    <t>Lrfn1/ENSMUSG00000030600.11/protein_coding</t>
  </si>
  <si>
    <t>Lrfn1</t>
  </si>
  <si>
    <t>4632433K11Rik/ENSMUSG00000063757.3/protein_coding</t>
  </si>
  <si>
    <t>4632433K11Rik</t>
  </si>
  <si>
    <t>Cnga2/ENSMUSG00000005864.7/protein_coding</t>
  </si>
  <si>
    <t>Cnga2</t>
  </si>
  <si>
    <t>Gm12844/ENSMUSG00000084260.1/processed_pseudogene</t>
  </si>
  <si>
    <t>Gm12844</t>
  </si>
  <si>
    <t>Ly6a/ENSMUSG00000075602.6/protein_coding</t>
  </si>
  <si>
    <t>Ly6a</t>
  </si>
  <si>
    <t>Fam20a/ENSMUSG00000020614.9/protein_coding</t>
  </si>
  <si>
    <t>Fam20a</t>
  </si>
  <si>
    <t>Zfp191/ENSMUSG00000051469.10/protein_coding</t>
  </si>
  <si>
    <t>Zfp191</t>
  </si>
  <si>
    <t>Gm13856/ENSMUSG00000087356.1/antisense</t>
  </si>
  <si>
    <t>Gm13856</t>
  </si>
  <si>
    <t>Prmt6/ENSMUSG00000049300.11/protein_coding</t>
  </si>
  <si>
    <t>Prmt6</t>
  </si>
  <si>
    <t>Tbc1d30/ENSMUSG00000052302.5/protein_coding</t>
  </si>
  <si>
    <t>Tbc1d30</t>
  </si>
  <si>
    <t>Slc38a10/ENSMUSG00000061306.11/protein_coding</t>
  </si>
  <si>
    <t>Slc38a10</t>
  </si>
  <si>
    <t>C1qbp/ENSMUSG00000018446.8/protein_coding</t>
  </si>
  <si>
    <t>C1qbp</t>
  </si>
  <si>
    <t>Gm13886/ENSMUSG00000083856.1/processed_pseudogene</t>
  </si>
  <si>
    <t>Gm13886</t>
  </si>
  <si>
    <t>Pcnxl4/ENSMUSG00000034501.6/protein_coding</t>
  </si>
  <si>
    <t>Pcnxl4</t>
  </si>
  <si>
    <t>Ppp3ca/ENSMUSG00000028161.13/protein_coding</t>
  </si>
  <si>
    <t>Ppp3ca</t>
  </si>
  <si>
    <t>Tbc1d32/ENSMUSG00000038122.8/protein_coding</t>
  </si>
  <si>
    <t>Tbc1d32</t>
  </si>
  <si>
    <t>Gm15429/ENSMUSG00000040323.13/processed_pseudogene</t>
  </si>
  <si>
    <t>Gm15429</t>
  </si>
  <si>
    <t>Socs2/ENSMUSG00000020027.14/protein_coding</t>
  </si>
  <si>
    <t>Socs2</t>
  </si>
  <si>
    <t>Ppcs/ENSMUSG00000028636.10/protein_coding</t>
  </si>
  <si>
    <t>Ppcs</t>
  </si>
  <si>
    <t>Fam185a/ENSMUSG00000047221.5/protein_coding</t>
  </si>
  <si>
    <t>Fam185a</t>
  </si>
  <si>
    <t>Gm527/ENSMUSG00000047227.4/protein_coding</t>
  </si>
  <si>
    <t>Gm527</t>
  </si>
  <si>
    <t>Gnpda2/ENSMUSG00000029209.11/protein_coding</t>
  </si>
  <si>
    <t>Gnpda2</t>
  </si>
  <si>
    <t>Smagp/ENSMUSG00000053559.8/protein_coding</t>
  </si>
  <si>
    <t>Smagp</t>
  </si>
  <si>
    <t>Ubald2/ENSMUSG00000050628.6/protein_coding</t>
  </si>
  <si>
    <t>Ubald2</t>
  </si>
  <si>
    <t>Ndufb10/ENSMUSG00000040048.10/protein_coding</t>
  </si>
  <si>
    <t>Ndufb10</t>
  </si>
  <si>
    <t>Gm13199/ENSMUSG00000056718.2/protein_coding</t>
  </si>
  <si>
    <t>Gm13199</t>
  </si>
  <si>
    <t>Klc2/ENSMUSG00000024862.12/protein_coding</t>
  </si>
  <si>
    <t>Klc2</t>
  </si>
  <si>
    <t>Lrrc8d/ENSMUSG00000046079.12/protein_coding</t>
  </si>
  <si>
    <t>Lrrc8d</t>
  </si>
  <si>
    <t>Rab11a/ENSMUSG00000004771.8/protein_coding</t>
  </si>
  <si>
    <t>Rab11a</t>
  </si>
  <si>
    <t>Zfp51/ENSMUSG00000023892.7/protein_coding</t>
  </si>
  <si>
    <t>Zfp51</t>
  </si>
  <si>
    <t>Pycr1/ENSMUSG00000025140.11/protein_coding</t>
  </si>
  <si>
    <t>Pycr1</t>
  </si>
  <si>
    <t>RP24-337A16.2/ENSMUSG00000102844.1/TEC</t>
  </si>
  <si>
    <t>RP24-337A16.2</t>
  </si>
  <si>
    <t>Gad1/ENSMUSG00000070880.6/protein_coding</t>
  </si>
  <si>
    <t>Gad1</t>
  </si>
  <si>
    <t>Zfp61/ENSMUSG00000050605.13/protein_coding</t>
  </si>
  <si>
    <t>Zfp61</t>
  </si>
  <si>
    <t>Dcp2/ENSMUSG00000024472.8/protein_coding</t>
  </si>
  <si>
    <t>Dcp2</t>
  </si>
  <si>
    <t>Fkbp1a/ENSMUSG00000032966.10/protein_coding</t>
  </si>
  <si>
    <t>Fkbp1a</t>
  </si>
  <si>
    <t>Cog5/ENSMUSG00000035933.4/protein_coding</t>
  </si>
  <si>
    <t>Cog5</t>
  </si>
  <si>
    <t>Ddit4/ENSMUSG00000020108.3/protein_coding</t>
  </si>
  <si>
    <t>Ddit4</t>
  </si>
  <si>
    <t>Gm26980/ENSMUSG00000098043.1/processed_pseudogene</t>
  </si>
  <si>
    <t>Gm26980</t>
  </si>
  <si>
    <t>Gm15991/ENSMUSG00000087266.1/antisense</t>
  </si>
  <si>
    <t>Gm15991</t>
  </si>
  <si>
    <t>Myadm/ENSMUSG00000068566.8/protein_coding</t>
  </si>
  <si>
    <t>Myadm</t>
  </si>
  <si>
    <t>Gm26801/ENSMUSG00000097892.2/antisense</t>
  </si>
  <si>
    <t>Gm26801</t>
  </si>
  <si>
    <t>Atg7/ENSMUSG00000030314.12/protein_coding</t>
  </si>
  <si>
    <t>Atg7</t>
  </si>
  <si>
    <t>Gm13548/ENSMUSG00000085815.1/transcribed_processed_pseudogene</t>
  </si>
  <si>
    <t>Gm13548</t>
  </si>
  <si>
    <t>Klk9/ENSMUSG00000047884.5/protein_coding</t>
  </si>
  <si>
    <t>Klk9</t>
  </si>
  <si>
    <t>Filip1l/ENSMUSG00000043336.10/protein_coding</t>
  </si>
  <si>
    <t>Filip1l</t>
  </si>
  <si>
    <t>Map3k4/ENSMUSG00000014426.8/protein_coding</t>
  </si>
  <si>
    <t>Map3k4</t>
  </si>
  <si>
    <t>RP24-571N3.1/ENSMUSG00000103818.1/TEC</t>
  </si>
  <si>
    <t>RP24-571N3.1</t>
  </si>
  <si>
    <t>Zfp28/ENSMUSG00000062861.7/protein_coding</t>
  </si>
  <si>
    <t>Zfp28</t>
  </si>
  <si>
    <t>Taf2/ENSMUSG00000037343.7/protein_coding</t>
  </si>
  <si>
    <t>Taf2</t>
  </si>
  <si>
    <t>2700081O15Rik/ENSMUSG00000053080.10/protein_coding</t>
  </si>
  <si>
    <t>2700081O15Rik</t>
  </si>
  <si>
    <t>Txndc9/ENSMUSG00000058407.8/protein_coding</t>
  </si>
  <si>
    <t>Txndc9</t>
  </si>
  <si>
    <t>Ddx43/ENSMUSG00000070291.4/protein_coding</t>
  </si>
  <si>
    <t>Ddx43</t>
  </si>
  <si>
    <t>G630090E17Rik/ENSMUSG00000071335.4/protein_coding</t>
  </si>
  <si>
    <t>G630090E17Rik</t>
  </si>
  <si>
    <t>Col4a5/ENSMUSG00000031274.12/protein_coding</t>
  </si>
  <si>
    <t>Col4a5</t>
  </si>
  <si>
    <t>Denr/ENSMUSG00000023106.11/protein_coding</t>
  </si>
  <si>
    <t>Denr</t>
  </si>
  <si>
    <t>Iba57/ENSMUSG00000049287.5/protein_coding</t>
  </si>
  <si>
    <t>Iba57</t>
  </si>
  <si>
    <t>Mtm1/ENSMUSG00000031337.12/protein_coding</t>
  </si>
  <si>
    <t>Mtm1</t>
  </si>
  <si>
    <t>Pdp2/ENSMUSG00000048371.7/protein_coding</t>
  </si>
  <si>
    <t>Pdp2</t>
  </si>
  <si>
    <t>Pkib/ENSMUSG00000019876.11/protein_coding</t>
  </si>
  <si>
    <t>Pkib</t>
  </si>
  <si>
    <t>Sgk3/ENSMUSG00000025915.10/protein_coding</t>
  </si>
  <si>
    <t>Sgk3</t>
  </si>
  <si>
    <t>Tor4a/ENSMUSG00000059555.6/protein_coding</t>
  </si>
  <si>
    <t>Tor4a</t>
  </si>
  <si>
    <t>Chsy1/ENSMUSG00000032640.9/protein_coding</t>
  </si>
  <si>
    <t>Chsy1</t>
  </si>
  <si>
    <t>Lcor/ENSMUSG00000025019.11/protein_coding</t>
  </si>
  <si>
    <t>Lcor</t>
  </si>
  <si>
    <t>Ncbp1/ENSMUSG00000028330.8/protein_coding</t>
  </si>
  <si>
    <t>Ncbp1</t>
  </si>
  <si>
    <t>Tuba1a/ENSMUSG00000072235.5/protein_coding</t>
  </si>
  <si>
    <t>Tuba1a</t>
  </si>
  <si>
    <t>3110083C13Rik/ENSMUSG00000097303.1/lincRNA</t>
  </si>
  <si>
    <t>3110083C13Rik</t>
  </si>
  <si>
    <t>Spef1/ENSMUSG00000027329.5/protein_coding</t>
  </si>
  <si>
    <t>Spef1</t>
  </si>
  <si>
    <t>Isg20/ENSMUSG00000039236.14/protein_coding</t>
  </si>
  <si>
    <t>Isg20</t>
  </si>
  <si>
    <t>Gm24616/ENSMUSG00000065208.1/snoRNA</t>
  </si>
  <si>
    <t>Gm24616</t>
  </si>
  <si>
    <t>2510046G10Rik/ENSMUSG00000066175.2/antisense</t>
  </si>
  <si>
    <t>2510046G10Rik</t>
  </si>
  <si>
    <t>Ccdc47/ENSMUSG00000078622.4/protein_coding</t>
  </si>
  <si>
    <t>Ccdc47</t>
  </si>
  <si>
    <t>Cldn12/ENSMUSG00000046798.10/protein_coding</t>
  </si>
  <si>
    <t>Cldn12</t>
  </si>
  <si>
    <t>C030013C21Rik/ENSMUSG00000085078.1/sense_intronic</t>
  </si>
  <si>
    <t>C030013C21Rik</t>
  </si>
  <si>
    <t>Ech1/ENSMUSG00000053898.8/protein_coding</t>
  </si>
  <si>
    <t>Ech1</t>
  </si>
  <si>
    <t>Vrk3/ENSMUSG00000002205.11/protein_coding</t>
  </si>
  <si>
    <t>Vrk3</t>
  </si>
  <si>
    <t>A730061H03Rik/ENSMUSG00000053588.3/protein_coding</t>
  </si>
  <si>
    <t>A730061H03Rik</t>
  </si>
  <si>
    <t>Efnb1/ENSMUSG00000031217.8/protein_coding</t>
  </si>
  <si>
    <t>Efnb1</t>
  </si>
  <si>
    <t>Fam196a/ENSMUSG00000073805.4/protein_coding</t>
  </si>
  <si>
    <t>Fam196a</t>
  </si>
  <si>
    <t>RP23-358I10.4/ENSMUSG00000102875.1/TEC</t>
  </si>
  <si>
    <t>RP23-358I10.4</t>
  </si>
  <si>
    <t>Rxrb/ENSMUSG00000039656.12/protein_coding</t>
  </si>
  <si>
    <t>Rxrb</t>
  </si>
  <si>
    <t>Pmpca/ENSMUSG00000026926.10/protein_coding</t>
  </si>
  <si>
    <t>Pmpca</t>
  </si>
  <si>
    <t>Bfsp1/ENSMUSG00000027420.9/protein_coding</t>
  </si>
  <si>
    <t>Bfsp1</t>
  </si>
  <si>
    <t>1700027A07Rik/ENSMUSG00000084864.1/antisense</t>
  </si>
  <si>
    <t>1700027A07Rik</t>
  </si>
  <si>
    <t>Bdh1/ENSMUSG00000046598.10/protein_coding</t>
  </si>
  <si>
    <t>Bdh1</t>
  </si>
  <si>
    <t>Hivep3/ENSMUSG00000028634.12/protein_coding</t>
  </si>
  <si>
    <t>Hivep3</t>
  </si>
  <si>
    <t>4930570G19Rik/ENSMUSG00000085084.3/processed_transcript</t>
  </si>
  <si>
    <t>4930570G19Rik</t>
  </si>
  <si>
    <t>Olfr756-ps1/ENSMUSG00000092524.1/unprocessed_pseudogene</t>
  </si>
  <si>
    <t>Olfr756-ps1</t>
  </si>
  <si>
    <t>Zbtb48/ENSMUSG00000028952.8/protein_coding</t>
  </si>
  <si>
    <t>Zbtb48</t>
  </si>
  <si>
    <t>Gm15445/ENSMUSG00000085311.1/antisense</t>
  </si>
  <si>
    <t>Gm15445</t>
  </si>
  <si>
    <t>Gm5637/ENSMUSG00000046993.6/processed_pseudogene</t>
  </si>
  <si>
    <t>Gm5637</t>
  </si>
  <si>
    <t>Manbal/ENSMUSG00000063019.5/protein_coding</t>
  </si>
  <si>
    <t>Manbal</t>
  </si>
  <si>
    <t>Cxcl16/ENSMUSG00000018920.7/protein_coding</t>
  </si>
  <si>
    <t>Cxcl16</t>
  </si>
  <si>
    <t>E2f5/ENSMUSG00000027552.10/protein_coding</t>
  </si>
  <si>
    <t>E2f5</t>
  </si>
  <si>
    <t>Gm15952/ENSMUSG00000085655.1/antisense</t>
  </si>
  <si>
    <t>Gm15952</t>
  </si>
  <si>
    <t>Lace1/ENSMUSG00000038302.10/protein_coding</t>
  </si>
  <si>
    <t>Lace1</t>
  </si>
  <si>
    <t>Nkrf/ENSMUSG00000044149.6/protein_coding</t>
  </si>
  <si>
    <t>Nkrf</t>
  </si>
  <si>
    <t>Ppp2r3d/ENSMUSG00000093803.2/protein_coding</t>
  </si>
  <si>
    <t>Ppp2r3d</t>
  </si>
  <si>
    <t>Slc7a11/ENSMUSG00000027737.6/protein_coding</t>
  </si>
  <si>
    <t>Slc7a11</t>
  </si>
  <si>
    <t>Acadsb/ENSMUSG00000030861.10/protein_coding</t>
  </si>
  <si>
    <t>Acadsb</t>
  </si>
  <si>
    <t>Fam208b/ENSMUSG00000033799.9/protein_coding</t>
  </si>
  <si>
    <t>Fam208b</t>
  </si>
  <si>
    <t>Rap1gap/ENSMUSG00000041351.12/protein_coding</t>
  </si>
  <si>
    <t>Rap1gap</t>
  </si>
  <si>
    <t>Tada2b/ENSMUSG00000029196.9/protein_coding</t>
  </si>
  <si>
    <t>Tada2b</t>
  </si>
  <si>
    <t>Mrps23/ENSMUSG00000023723.13/protein_coding</t>
  </si>
  <si>
    <t>Mrps23</t>
  </si>
  <si>
    <t>5031434O11Rik/ENSMUSG00000097885.3/lincRNA</t>
  </si>
  <si>
    <t>5031434O11Rik</t>
  </si>
  <si>
    <t>Brox/ENSMUSG00000046836.9/protein_coding</t>
  </si>
  <si>
    <t>Brox</t>
  </si>
  <si>
    <t>Spdya/ENSMUSG00000052525.10/protein_coding</t>
  </si>
  <si>
    <t>Spdya</t>
  </si>
  <si>
    <t>Abcb6/ENSMUSG00000026198.11/protein_coding</t>
  </si>
  <si>
    <t>Abcb6</t>
  </si>
  <si>
    <t>Gm11948/ENSMUSG00000087055.1/sense_intronic</t>
  </si>
  <si>
    <t>Gm11948</t>
  </si>
  <si>
    <t>Gm12676/ENSMUSG00000085710.1/processed_transcript</t>
  </si>
  <si>
    <t>Gm12676</t>
  </si>
  <si>
    <t>Gm25265/ENSMUSG00000089145.1/misc_RNA</t>
  </si>
  <si>
    <t>Gm25265</t>
  </si>
  <si>
    <t>Nfkbil1/ENSMUSG00000042419.8/protein_coding</t>
  </si>
  <si>
    <t>Nfkbil1</t>
  </si>
  <si>
    <t>Ppp1r10/ENSMUSG00000039220.12/protein_coding</t>
  </si>
  <si>
    <t>Ppp1r10</t>
  </si>
  <si>
    <t>Rgl2/ENSMUSG00000041354.11/protein_coding</t>
  </si>
  <si>
    <t>Rgl2</t>
  </si>
  <si>
    <t>Zbtb4/ENSMUSG00000018750.10/protein_coding</t>
  </si>
  <si>
    <t>Zbtb4</t>
  </si>
  <si>
    <t>Abcb4/ENSMUSG00000042476.8/protein_coding</t>
  </si>
  <si>
    <t>Abcb4</t>
  </si>
  <si>
    <t>Gm13421/ENSMUSG00000085929.1/processed_transcript</t>
  </si>
  <si>
    <t>Gm13421</t>
  </si>
  <si>
    <t>Arap3/ENSMUSG00000024451.8/protein_coding</t>
  </si>
  <si>
    <t>Arap3</t>
  </si>
  <si>
    <t>Ccdc6/ENSMUSG00000048701.9/protein_coding</t>
  </si>
  <si>
    <t>Ccdc6</t>
  </si>
  <si>
    <t>Lcmt2/ENSMUSG00000074890.4/protein_coding</t>
  </si>
  <si>
    <t>Lcmt2</t>
  </si>
  <si>
    <t>Ccdc109b/ENSMUSG00000027994.10/protein_coding</t>
  </si>
  <si>
    <t>Ccdc109b</t>
  </si>
  <si>
    <t>Rab8b/ENSMUSG00000036943.8/protein_coding</t>
  </si>
  <si>
    <t>Rab8b</t>
  </si>
  <si>
    <t>Rmdn2/ENSMUSG00000036368.7/protein_coding</t>
  </si>
  <si>
    <t>Rmdn2</t>
  </si>
  <si>
    <t>Gm16124/ENSMUSG00000086914.1/antisense</t>
  </si>
  <si>
    <t>Gm16124</t>
  </si>
  <si>
    <t>Gm6563/ENSMUSG00000051255.5/protein_coding</t>
  </si>
  <si>
    <t>Gm6563</t>
  </si>
  <si>
    <t>Rpsa-ps9/ENSMUSG00000082895.1/processed_pseudogene</t>
  </si>
  <si>
    <t>Rpsa-ps9</t>
  </si>
  <si>
    <t>RP23-436F15.6/ENSMUSG00000102705.1/TEC</t>
  </si>
  <si>
    <t>RP23-436F15.6</t>
  </si>
  <si>
    <t>Zfp951/ENSMUSG00000072774.6/protein_coding</t>
  </si>
  <si>
    <t>Zfp951</t>
  </si>
  <si>
    <t>Sbk1/ENSMUSG00000042978.9/protein_coding</t>
  </si>
  <si>
    <t>Sbk1</t>
  </si>
  <si>
    <t>Gm15122/ENSMUSG00000087672.1/antisense</t>
  </si>
  <si>
    <t>Gm15122</t>
  </si>
  <si>
    <t>Hhip/ENSMUSG00000064325.3/protein_coding</t>
  </si>
  <si>
    <t>Hhip</t>
  </si>
  <si>
    <t>Mkrn2os/ENSMUSG00000068011.4/protein_coding</t>
  </si>
  <si>
    <t>Mkrn2os</t>
  </si>
  <si>
    <t>Gm5069/ENSMUSG00000055676.4/transcribed_processed_pseudogene</t>
  </si>
  <si>
    <t>Gm5069</t>
  </si>
  <si>
    <t>Rrnad1/ENSMUSG00000004896.12/protein_coding</t>
  </si>
  <si>
    <t>Rrnad1</t>
  </si>
  <si>
    <t>5730409E04Rik/ENSMUSG00000073755.4/protein_coding</t>
  </si>
  <si>
    <t>5730409E04Rik</t>
  </si>
  <si>
    <t>Gm15860/ENSMUSG00000087336.1/antisense</t>
  </si>
  <si>
    <t>Gm15860</t>
  </si>
  <si>
    <t>Anxa9/ENSMUSG00000015702.9/protein_coding</t>
  </si>
  <si>
    <t>Anxa9</t>
  </si>
  <si>
    <t>Gm11560/ENSMUSG00000086688.4/processed_pseudogene</t>
  </si>
  <si>
    <t>Gm11560</t>
  </si>
  <si>
    <t>1700029J07Rik/ENSMUSG00000071103.5/protein_coding</t>
  </si>
  <si>
    <t>1700029J07Rik</t>
  </si>
  <si>
    <t>4933439K11Rik/ENSMUSG00000085184.5/processed_transcript</t>
  </si>
  <si>
    <t>4933439K11Rik</t>
  </si>
  <si>
    <t>Arhgef10/ENSMUSG00000071176.6/protein_coding</t>
  </si>
  <si>
    <t>Arhgef10</t>
  </si>
  <si>
    <t>2700089E24Rik/ENSMUSG00000072704.5/protein_coding</t>
  </si>
  <si>
    <t>2700089E24Rik</t>
  </si>
  <si>
    <t>Cdkn2aipnl/ENSMUSG00000020392.8/protein_coding</t>
  </si>
  <si>
    <t>Cdkn2aipnl</t>
  </si>
  <si>
    <t>Ssc4d/ENSMUSG00000029699.9/protein_coding</t>
  </si>
  <si>
    <t>Ssc4d</t>
  </si>
  <si>
    <t>Keap1/ENSMUSG00000003308.10/protein_coding</t>
  </si>
  <si>
    <t>Keap1</t>
  </si>
  <si>
    <t>Phkg1/ENSMUSG00000025537.8/protein_coding</t>
  </si>
  <si>
    <t>Phkg1</t>
  </si>
  <si>
    <t>Copb2/ENSMUSG00000032458.6/protein_coding</t>
  </si>
  <si>
    <t>Copb2</t>
  </si>
  <si>
    <t>Gm16731/ENSMUSG00000085990.1/processed_transcript</t>
  </si>
  <si>
    <t>Gm16731</t>
  </si>
  <si>
    <t>Sarm1/ENSMUSG00000050132.9/protein_coding</t>
  </si>
  <si>
    <t>Sarm1</t>
  </si>
  <si>
    <t>Car13/ENSMUSG00000027555.8/protein_coding</t>
  </si>
  <si>
    <t>Car13</t>
  </si>
  <si>
    <t>Ccdc25/ENSMUSG00000022035.5/protein_coding</t>
  </si>
  <si>
    <t>Ccdc25</t>
  </si>
  <si>
    <t>Tmco4/ENSMUSG00000041143.12/protein_coding</t>
  </si>
  <si>
    <t>Tmco4</t>
  </si>
  <si>
    <t>Nptn/ENSMUSG00000032336.13/protein_coding</t>
  </si>
  <si>
    <t>Nptn</t>
  </si>
  <si>
    <t>Pik3r2/ENSMUSG00000031834.11/protein_coding</t>
  </si>
  <si>
    <t>Pik3r2</t>
  </si>
  <si>
    <t>Rilpl1/ENSMUSG00000029392.8/protein_coding</t>
  </si>
  <si>
    <t>Rilpl1</t>
  </si>
  <si>
    <t>l7Rn6/ENSMUSG00000062797.7/protein_coding</t>
  </si>
  <si>
    <t>l7Rn6</t>
  </si>
  <si>
    <t>Clspn/ENSMUSG00000042489.11/protein_coding</t>
  </si>
  <si>
    <t>Clspn</t>
  </si>
  <si>
    <t>Hspa8/ENSMUSG00000015656.12/protein_coding</t>
  </si>
  <si>
    <t>Hspa8</t>
  </si>
  <si>
    <t>mt-Tp/ENSMUSG00000064372.1/Mt_tRNA</t>
  </si>
  <si>
    <t>mt-Tp</t>
  </si>
  <si>
    <t>Smco4/ENSMUSG00000058173.7/protein_coding</t>
  </si>
  <si>
    <t>Smco4</t>
  </si>
  <si>
    <t>Sort1/ENSMUSG00000068747.10/protein_coding</t>
  </si>
  <si>
    <t>Sort1</t>
  </si>
  <si>
    <t>Tmem216/ENSMUSG00000024667.7/protein_coding</t>
  </si>
  <si>
    <t>Tmem216</t>
  </si>
  <si>
    <t>Tnfrsf14/ENSMUSG00000042333.10/protein_coding</t>
  </si>
  <si>
    <t>Tnfrsf14</t>
  </si>
  <si>
    <t>Vamp4/ENSMUSG00000026696.11/protein_coding</t>
  </si>
  <si>
    <t>Vamp4</t>
  </si>
  <si>
    <t>Zc3h7b/ENSMUSG00000022390.10/protein_coding</t>
  </si>
  <si>
    <t>Zc3h7b</t>
  </si>
  <si>
    <t>9330159M07Rik/ENSMUSG00000097177.3/processed_transcript</t>
  </si>
  <si>
    <t>9330159M07Rik</t>
  </si>
  <si>
    <t>Dgke/ENSMUSG00000000276.7/protein_coding</t>
  </si>
  <si>
    <t>Dgke</t>
  </si>
  <si>
    <t>Xrn1/ENSMUSG00000032410.9/protein_coding</t>
  </si>
  <si>
    <t>Xrn1</t>
  </si>
  <si>
    <t>Hist2h2bb/ENSMUSG00000050936.4/protein_coding</t>
  </si>
  <si>
    <t>Hist2h2bb</t>
  </si>
  <si>
    <t>Mgme1/ENSMUSG00000027424.7/protein_coding</t>
  </si>
  <si>
    <t>Mgme1</t>
  </si>
  <si>
    <t>Scrn3/ENSMUSG00000008226.10/protein_coding</t>
  </si>
  <si>
    <t>Scrn3</t>
  </si>
  <si>
    <t>Bnip2/ENSMUSG00000011958.13/protein_coding</t>
  </si>
  <si>
    <t>Bnip2</t>
  </si>
  <si>
    <t>Gm15903/ENSMUSG00000086916.1/sense_intronic</t>
  </si>
  <si>
    <t>Gm15903</t>
  </si>
  <si>
    <t>9130221H12Rik/ENSMUSG00000090330.2/antisense</t>
  </si>
  <si>
    <t>9130221H12Rik</t>
  </si>
  <si>
    <t>Suco/ENSMUSG00000040297.8/protein_coding</t>
  </si>
  <si>
    <t>Suco</t>
  </si>
  <si>
    <t>Leprel2/ENSMUSG00000023191.5/protein_coding</t>
  </si>
  <si>
    <t>Leprel2</t>
  </si>
  <si>
    <t>March8/ENSMUSG00000025702.11/protein_coding</t>
  </si>
  <si>
    <t>Mphosph10/ENSMUSG00000030521.9/protein_coding</t>
  </si>
  <si>
    <t>Mphosph10</t>
  </si>
  <si>
    <t>Zfp772/ENSMUSG00000066838.6/protein_coding</t>
  </si>
  <si>
    <t>Zfp772</t>
  </si>
  <si>
    <t>Thra/ENSMUSG00000058756.9/protein_coding</t>
  </si>
  <si>
    <t>Thra</t>
  </si>
  <si>
    <t>Gm15489/ENSMUSG00000086942.1/antisense</t>
  </si>
  <si>
    <t>Gm15489</t>
  </si>
  <si>
    <t>Pus3/ENSMUSG00000032103.6/protein_coding</t>
  </si>
  <si>
    <t>Pus3</t>
  </si>
  <si>
    <t>Fbxw11/ENSMUSG00000020271.13/protein_coding</t>
  </si>
  <si>
    <t>Fbxw11</t>
  </si>
  <si>
    <t>Oasl2/ENSMUSG00000029561.13/protein_coding</t>
  </si>
  <si>
    <t>Oasl2</t>
  </si>
  <si>
    <t>Pacrg/ENSMUSG00000037196.6/protein_coding</t>
  </si>
  <si>
    <t>Pacrg</t>
  </si>
  <si>
    <t>Ppm1e/ENSMUSG00000046442.4/protein_coding</t>
  </si>
  <si>
    <t>Ppm1e</t>
  </si>
  <si>
    <t>Ppp4r1l-ps/ENSMUSG00000055897.9/transcribed_unprocessed_pseudogene</t>
  </si>
  <si>
    <t>Ppp4r1l-ps</t>
  </si>
  <si>
    <t>Zzz3/ENSMUSG00000039068.12/protein_coding</t>
  </si>
  <si>
    <t>Zzz3</t>
  </si>
  <si>
    <t>BC030307/ENSMUSG00000044937.10/protein_coding</t>
  </si>
  <si>
    <t>BC030307</t>
  </si>
  <si>
    <t>Gm16287/ENSMUSG00000073739.3/antisense</t>
  </si>
  <si>
    <t>Gm16287</t>
  </si>
  <si>
    <t>Rfwd2/ENSMUSG00000040782.8/protein_coding</t>
  </si>
  <si>
    <t>Rfwd2</t>
  </si>
  <si>
    <t>Scarb2/ENSMUSG00000029426.7/protein_coding</t>
  </si>
  <si>
    <t>Scarb2</t>
  </si>
  <si>
    <t>1700086O06Rik/ENSMUSG00000097080.3/lincRNA</t>
  </si>
  <si>
    <t>1700086O06Rik</t>
  </si>
  <si>
    <t>Pcdhb22/ENSMUSG00000073591.4/protein_coding</t>
  </si>
  <si>
    <t>Pcdhb22</t>
  </si>
  <si>
    <t>Gdpd1/ENSMUSG00000061666.6/protein_coding</t>
  </si>
  <si>
    <t>Gdpd1</t>
  </si>
  <si>
    <t>Scp2-ps2/ENSMUSG00000058492.4/processed_pseudogene</t>
  </si>
  <si>
    <t>Scp2-ps2</t>
  </si>
  <si>
    <t>Gm28323/ENSMUSG00000100313.1/sense_intronic</t>
  </si>
  <si>
    <t>Gm28323</t>
  </si>
  <si>
    <t>Gm12418/ENSMUSG00000083139.1/processed_pseudogene</t>
  </si>
  <si>
    <t>Gm12418</t>
  </si>
  <si>
    <t>Gm13237/ENSMUSG00000095865.1/processed_pseudogene</t>
  </si>
  <si>
    <t>Gm13237</t>
  </si>
  <si>
    <t>Unc93b1/ENSMUSG00000036908.12/protein_coding</t>
  </si>
  <si>
    <t>Unc93b1</t>
  </si>
  <si>
    <t>Ocrl/ENSMUSG00000001173.11/protein_coding</t>
  </si>
  <si>
    <t>Ocrl</t>
  </si>
  <si>
    <t>3425401B19Rik/ENSMUSG00000071540.3/protein_coding</t>
  </si>
  <si>
    <t>3425401B19Rik</t>
  </si>
  <si>
    <t>Armcx6/ENSMUSG00000050394.10/protein_coding</t>
  </si>
  <si>
    <t>Armcx6</t>
  </si>
  <si>
    <t>Gm14123/ENSMUSG00000086407.1/processed_transcript</t>
  </si>
  <si>
    <t>Gm14123</t>
  </si>
  <si>
    <t>Gng4/ENSMUSG00000021303.9/protein_coding</t>
  </si>
  <si>
    <t>Gng4</t>
  </si>
  <si>
    <t>Eif2b4/ENSMUSG00000029145.8/protein_coding</t>
  </si>
  <si>
    <t>Eif2b4</t>
  </si>
  <si>
    <t>Ano10/ENSMUSG00000037949.7/protein_coding</t>
  </si>
  <si>
    <t>Ano10</t>
  </si>
  <si>
    <t>Csf2rb/ENSMUSG00000071713.4/protein_coding</t>
  </si>
  <si>
    <t>Csf2rb</t>
  </si>
  <si>
    <t>Fam32a/ENSMUSG00000003039.8/protein_coding</t>
  </si>
  <si>
    <t>Fam32a</t>
  </si>
  <si>
    <t>Tpbg/ENSMUSG00000035274.9/protein_coding</t>
  </si>
  <si>
    <t>Tpbg</t>
  </si>
  <si>
    <t>Ankle1/ENSMUSG00000046295.9/protein_coding</t>
  </si>
  <si>
    <t>Ankle1</t>
  </si>
  <si>
    <t>Gm15736/ENSMUSG00000085713.1/lincRNA</t>
  </si>
  <si>
    <t>Gm15736</t>
  </si>
  <si>
    <t>Ikbke/ENSMUSG00000042349.9/protein_coding</t>
  </si>
  <si>
    <t>Ikbke</t>
  </si>
  <si>
    <t>Mast4/ENSMUSG00000034751.11/protein_coding</t>
  </si>
  <si>
    <t>Mast4</t>
  </si>
  <si>
    <t>4930562C15Rik/ENSMUSG00000022518.11/protein_coding</t>
  </si>
  <si>
    <t>4930562C15Rik</t>
  </si>
  <si>
    <t>Map3k12/ENSMUSG00000023050.4/protein_coding</t>
  </si>
  <si>
    <t>Map3k12</t>
  </si>
  <si>
    <t>Pcbp2/ENSMUSG00000056851.9/protein_coding</t>
  </si>
  <si>
    <t>Pcbp2</t>
  </si>
  <si>
    <t>Hmgb1-rs16/ENSMUSG00000099773.1/processed_pseudogene</t>
  </si>
  <si>
    <t>Hmgb1-rs16</t>
  </si>
  <si>
    <t>Gm17056/ENSMUSG00000090387.1/antisense</t>
  </si>
  <si>
    <t>Gm17056</t>
  </si>
  <si>
    <t>Fut4/ENSMUSG00000049307.5/protein_coding</t>
  </si>
  <si>
    <t>Fut4</t>
  </si>
  <si>
    <t>Gm15392/ENSMUSG00000085857.1/antisense</t>
  </si>
  <si>
    <t>Gm15392</t>
  </si>
  <si>
    <t>Dmpk/ENSMUSG00000030409.11/protein_coding</t>
  </si>
  <si>
    <t>Dmpk</t>
  </si>
  <si>
    <t>Gm13552/ENSMUSG00000081157.1/processed_pseudogene</t>
  </si>
  <si>
    <t>Gm13552</t>
  </si>
  <si>
    <t>Lpar2/ENSMUSG00000031861.11/protein_coding</t>
  </si>
  <si>
    <t>Lpar2</t>
  </si>
  <si>
    <t>Rsph3a/ENSMUSG00000073471.2/protein_coding</t>
  </si>
  <si>
    <t>Rsph3a</t>
  </si>
  <si>
    <t>Zfp870/ENSMUSG00000095325.1/protein_coding</t>
  </si>
  <si>
    <t>Zfp870</t>
  </si>
  <si>
    <t>Mettl21a/ENSMUSG00000025956.6/protein_coding</t>
  </si>
  <si>
    <t>Mettl21a</t>
  </si>
  <si>
    <t>Abce1/ENSMUSG00000058355.6/protein_coding</t>
  </si>
  <si>
    <t>Abce1</t>
  </si>
  <si>
    <t>Cc2d1b/ENSMUSG00000028582.10/protein_coding</t>
  </si>
  <si>
    <t>Cc2d1b</t>
  </si>
  <si>
    <t>Nol9/ENSMUSG00000028948.12/protein_coding</t>
  </si>
  <si>
    <t>Nol9</t>
  </si>
  <si>
    <t>Klhl25/ENSMUSG00000055652.10/protein_coding</t>
  </si>
  <si>
    <t>Klhl25</t>
  </si>
  <si>
    <t>Nr6a1/ENSMUSG00000063972.9/protein_coding</t>
  </si>
  <si>
    <t>Nr6a1</t>
  </si>
  <si>
    <t>Rab4a/ENSMUSG00000019478.11/protein_coding</t>
  </si>
  <si>
    <t>Rab4a</t>
  </si>
  <si>
    <t>Rslcan18/ENSMUSG00000074824.3/protein_coding</t>
  </si>
  <si>
    <t>Rslcan18</t>
  </si>
  <si>
    <t>Frmd8/ENSMUSG00000024816.8/protein_coding</t>
  </si>
  <si>
    <t>Frmd8</t>
  </si>
  <si>
    <t>Phtf2/ENSMUSG00000039987.11/protein_coding</t>
  </si>
  <si>
    <t>Phtf2</t>
  </si>
  <si>
    <t>Zbtb20/ENSMUSG00000022708.12/protein_coding</t>
  </si>
  <si>
    <t>Zbtb20</t>
  </si>
  <si>
    <t>Zbtb49/ENSMUSG00000029127.11/protein_coding</t>
  </si>
  <si>
    <t>Zbtb49</t>
  </si>
  <si>
    <t>Ccdc181/ENSMUSG00000026578.6/protein_coding</t>
  </si>
  <si>
    <t>Ccdc181</t>
  </si>
  <si>
    <t>Mrps12/ENSMUSG00000045948.8/protein_coding</t>
  </si>
  <si>
    <t>Mrps12</t>
  </si>
  <si>
    <t>Sox8/ENSMUSG00000024176.6/protein_coding</t>
  </si>
  <si>
    <t>Sox8</t>
  </si>
  <si>
    <t>Dscc1/ENSMUSG00000022422.9/protein_coding</t>
  </si>
  <si>
    <t>Dscc1</t>
  </si>
  <si>
    <t>Lyrm9/ENSMUSG00000072640.7/protein_coding</t>
  </si>
  <si>
    <t>Lyrm9</t>
  </si>
  <si>
    <t>Rraga/ENSMUSG00000070934.6/protein_coding</t>
  </si>
  <si>
    <t>Rraga</t>
  </si>
  <si>
    <t>Ttc12/ENSMUSG00000040219.4/protein_coding</t>
  </si>
  <si>
    <t>Ttc12</t>
  </si>
  <si>
    <t>Gm12663/ENSMUSG00000101316.1/processed_pseudogene</t>
  </si>
  <si>
    <t>Gm12663</t>
  </si>
  <si>
    <t>Gm15443/ENSMUSG00000082588.1/processed_pseudogene</t>
  </si>
  <si>
    <t>Gm15443</t>
  </si>
  <si>
    <t>Edaradd/ENSMUSG00000095105.1/protein_coding</t>
  </si>
  <si>
    <t>Edaradd</t>
  </si>
  <si>
    <t>Snx22/ENSMUSG00000039452.5/protein_coding</t>
  </si>
  <si>
    <t>Snx22</t>
  </si>
  <si>
    <t>Tes3-ps/ENSMUSG00000096252.1/processed_pseudogene</t>
  </si>
  <si>
    <t>Tes3-ps</t>
  </si>
  <si>
    <t>Nelfcd/ENSMUSG00000016253.8/protein_coding</t>
  </si>
  <si>
    <t>Nelfcd</t>
  </si>
  <si>
    <t>Gm14296/ENSMUSG00000074527.7/protein_coding</t>
  </si>
  <si>
    <t>Gm14296</t>
  </si>
  <si>
    <t>Mrpl46/ENSMUSG00000030612.5/protein_coding</t>
  </si>
  <si>
    <t>Mrpl46</t>
  </si>
  <si>
    <t>RP23-192P10.3/ENSMUSG00000103973.1/TEC</t>
  </si>
  <si>
    <t>RP23-192P10.3</t>
  </si>
  <si>
    <t>Nefh/ENSMUSG00000020396.8/protein_coding</t>
  </si>
  <si>
    <t>Nefh</t>
  </si>
  <si>
    <t>Edem3/ENSMUSG00000043019.8/protein_coding</t>
  </si>
  <si>
    <t>Edem3</t>
  </si>
  <si>
    <t>Rab20/ENSMUSG00000031504.5/protein_coding</t>
  </si>
  <si>
    <t>Rab20</t>
  </si>
  <si>
    <t>Slc35b1/ENSMUSG00000020873.9/protein_coding</t>
  </si>
  <si>
    <t>Slc35b1</t>
  </si>
  <si>
    <t>C030010L15Rik/ENSMUSG00000097874.2/antisense</t>
  </si>
  <si>
    <t>C030010L15Rik</t>
  </si>
  <si>
    <t>Zfp420/ENSMUSG00000058402.9/protein_coding</t>
  </si>
  <si>
    <t>Zfp420</t>
  </si>
  <si>
    <t>Asf1a/ENSMUSG00000019857.6/protein_coding</t>
  </si>
  <si>
    <t>Asf1a</t>
  </si>
  <si>
    <t>Rasl11b/ENSMUSG00000049907.7/protein_coding</t>
  </si>
  <si>
    <t>Rasl11b</t>
  </si>
  <si>
    <t>Atg3/ENSMUSG00000022663.3/protein_coding</t>
  </si>
  <si>
    <t>Atg3</t>
  </si>
  <si>
    <t>Stat6/ENSMUSG00000002147.14/protein_coding</t>
  </si>
  <si>
    <t>Stat6</t>
  </si>
  <si>
    <t>Rny3/ENSMUSG00000064945.1/misc_RNA</t>
  </si>
  <si>
    <t>Rny3</t>
  </si>
  <si>
    <t>Cnbd2/ENSMUSG00000038085.9/protein_coding</t>
  </si>
  <si>
    <t>Cnbd2</t>
  </si>
  <si>
    <t>4930556M19Rik/ENSMUSG00000096971.1/lincRNA</t>
  </si>
  <si>
    <t>4930556M19Rik</t>
  </si>
  <si>
    <t>Capzb/ENSMUSG00000028745.14/protein_coding</t>
  </si>
  <si>
    <t>Capzb</t>
  </si>
  <si>
    <t>RP24-424K5.5/ENSMUSG00000104523.1/antisense</t>
  </si>
  <si>
    <t>RP24-424K5.5</t>
  </si>
  <si>
    <t>Tmem150c/ENSMUSG00000050640.12/protein_coding</t>
  </si>
  <si>
    <t>Tmem150c</t>
  </si>
  <si>
    <t>Gm10425/ENSMUSG00000097081.1/lincRNA</t>
  </si>
  <si>
    <t>Gm10425</t>
  </si>
  <si>
    <t>Stip1/ENSMUSG00000024966.8/protein_coding</t>
  </si>
  <si>
    <t>Stip1</t>
  </si>
  <si>
    <t>Fkbp15/ENSMUSG00000066151.7/protein_coding</t>
  </si>
  <si>
    <t>Fkbp15</t>
  </si>
  <si>
    <t>Grk6/ENSMUSG00000074886.6/protein_coding</t>
  </si>
  <si>
    <t>Grk6</t>
  </si>
  <si>
    <t>Gm10698/ENSMUSG00000079884.6/processed_pseudogene</t>
  </si>
  <si>
    <t>Gm10698</t>
  </si>
  <si>
    <t>Gm13157/ENSMUSG00000078495.6/protein_coding</t>
  </si>
  <si>
    <t>Gm13157</t>
  </si>
  <si>
    <t>2310033P09Rik/ENSMUSG00000020441.6/protein_coding</t>
  </si>
  <si>
    <t>2310033P09Rik</t>
  </si>
  <si>
    <t>RP24-310B3.2/ENSMUSG00000102837.1/TEC</t>
  </si>
  <si>
    <t>RP24-310B3.2</t>
  </si>
  <si>
    <t>Nelfe/ENSMUSG00000024369.12/protein_coding</t>
  </si>
  <si>
    <t>Nelfe</t>
  </si>
  <si>
    <t>Gm7221/ENSMUSG00000092335.1/protein_coding</t>
  </si>
  <si>
    <t>Gm7221</t>
  </si>
  <si>
    <t>Camta1/ENSMUSG00000014592.15/protein_coding</t>
  </si>
  <si>
    <t>Camta1</t>
  </si>
  <si>
    <t>Crls1/ENSMUSG00000027357.12/protein_coding</t>
  </si>
  <si>
    <t>Crls1</t>
  </si>
  <si>
    <t>Kiss1r/ENSMUSG00000035773.5/protein_coding</t>
  </si>
  <si>
    <t>Kiss1r</t>
  </si>
  <si>
    <t>Zfp773/ENSMUSG00000063535.6/protein_coding</t>
  </si>
  <si>
    <t>Zfp773</t>
  </si>
  <si>
    <t>Ccdc137/ENSMUSG00000049957.10/protein_coding</t>
  </si>
  <si>
    <t>Ccdc137</t>
  </si>
  <si>
    <t>Gm26858/ENSMUSG00000097861.1/lincRNA</t>
  </si>
  <si>
    <t>Gm26858</t>
  </si>
  <si>
    <t>Tgfbr2/ENSMUSG00000032440.8/protein_coding</t>
  </si>
  <si>
    <t>Tgfbr2</t>
  </si>
  <si>
    <t>Mfsd1/ENSMUSG00000027775.9/protein_coding</t>
  </si>
  <si>
    <t>Mfsd1</t>
  </si>
  <si>
    <t>Cfap97/ENSMUSG00000031631.11/protein_coding</t>
  </si>
  <si>
    <t>Cfap97</t>
  </si>
  <si>
    <t>Fam78a/ENSMUSG00000050592.8/protein_coding</t>
  </si>
  <si>
    <t>Fam78a</t>
  </si>
  <si>
    <t>Gm10418/ENSMUSG00000072768.1/pseudogene</t>
  </si>
  <si>
    <t>Gm10418</t>
  </si>
  <si>
    <t>Fam227a/ENSMUSG00000042564.8/protein_coding</t>
  </si>
  <si>
    <t>Fam227a</t>
  </si>
  <si>
    <t>B3galt5/ENSMUSG00000074892.5/protein_coding</t>
  </si>
  <si>
    <t>B3galt5</t>
  </si>
  <si>
    <t>Gm20703/ENSMUSG00000093622.1/antisense</t>
  </si>
  <si>
    <t>Gm20703</t>
  </si>
  <si>
    <t>BC027582/ENSMUSG00000091115.2/processed_transcript</t>
  </si>
  <si>
    <t>BC027582</t>
  </si>
  <si>
    <t>Fundc2/ENSMUSG00000031198.4/protein_coding</t>
  </si>
  <si>
    <t>Fundc2</t>
  </si>
  <si>
    <t>Gm10080/ENSMUSG00000060467.3/pseudogene</t>
  </si>
  <si>
    <t>Gm10080</t>
  </si>
  <si>
    <t>Gm15319/ENSMUSG00000074449.3/protein_coding</t>
  </si>
  <si>
    <t>Gm15319</t>
  </si>
  <si>
    <t>Gm17586/ENSMUSG00000097062.1/lincRNA</t>
  </si>
  <si>
    <t>Gm17586</t>
  </si>
  <si>
    <t>Gm24991/ENSMUSG00000088030.1/rRNA</t>
  </si>
  <si>
    <t>Gm24991</t>
  </si>
  <si>
    <t>Haus4/ENSMUSG00000022177.8/protein_coding</t>
  </si>
  <si>
    <t>Haus4</t>
  </si>
  <si>
    <t>Hspe1/ENSMUSG00000073676.4/protein_coding</t>
  </si>
  <si>
    <t>Hspe1</t>
  </si>
  <si>
    <t>Pcdhgb2/ENSMUSG00000102748.1/protein_coding</t>
  </si>
  <si>
    <t>Pcdhgb2</t>
  </si>
  <si>
    <t>WI1-817D1.2/ENSMUSG00000103509.1/TEC</t>
  </si>
  <si>
    <t>WI1-817D1.2</t>
  </si>
  <si>
    <t>Slc25a40/ENSMUSG00000054099.7/protein_coding</t>
  </si>
  <si>
    <t>Slc25a40</t>
  </si>
  <si>
    <t>Tstd3/ENSMUSG00000028251.5/protein_coding</t>
  </si>
  <si>
    <t>Tstd3</t>
  </si>
  <si>
    <t>Gm10110/ENSMUSG00000062093.4/protein_coding</t>
  </si>
  <si>
    <t>Gm10110</t>
  </si>
  <si>
    <t>Ncstn/ENSMUSG00000003458.8/protein_coding</t>
  </si>
  <si>
    <t>Ncstn</t>
  </si>
  <si>
    <t>Oscp1/ENSMUSG00000042616.7/protein_coding</t>
  </si>
  <si>
    <t>Oscp1</t>
  </si>
  <si>
    <t>Meg3/ENSMUSG00000021268.13/lincRNA</t>
  </si>
  <si>
    <t>Meg3</t>
  </si>
  <si>
    <t>Wrap73/ENSMUSG00000029029.10/protein_coding</t>
  </si>
  <si>
    <t>Wrap73</t>
  </si>
  <si>
    <t>Epb4.1l4a/ENSMUSG00000024376.6/protein_coding</t>
  </si>
  <si>
    <t>Epb4.1l4a</t>
  </si>
  <si>
    <t>Ppp2r5e/ENSMUSG00000021051.9/protein_coding</t>
  </si>
  <si>
    <t>Ppp2r5e</t>
  </si>
  <si>
    <t>RP23-93D12.1/ENSMUSG00000103495.1/TEC</t>
  </si>
  <si>
    <t>RP23-93D12.1</t>
  </si>
  <si>
    <t>Rps6kb2/ENSMUSG00000024830.12/protein_coding</t>
  </si>
  <si>
    <t>Rps6kb2</t>
  </si>
  <si>
    <t>Xrcc2/ENSMUSG00000028933.7/protein_coding</t>
  </si>
  <si>
    <t>Xrcc2</t>
  </si>
  <si>
    <t>Gm6851/ENSMUSG00000056836.7/processed_pseudogene</t>
  </si>
  <si>
    <t>Gm6851</t>
  </si>
  <si>
    <t>Mob4/ENSMUSG00000025979.9/protein_coding</t>
  </si>
  <si>
    <t>Mob4</t>
  </si>
  <si>
    <t>Skida1/ENSMUSG00000054074.9/protein_coding</t>
  </si>
  <si>
    <t>Skida1</t>
  </si>
  <si>
    <t>Ptafr/ENSMUSG00000056529.7/protein_coding</t>
  </si>
  <si>
    <t>Ptafr</t>
  </si>
  <si>
    <t>Zscan29/ENSMUSG00000050619.10/protein_coding</t>
  </si>
  <si>
    <t>Zscan29</t>
  </si>
  <si>
    <t>C330027C09Rik/ENSMUSG00000033031.9/protein_coding</t>
  </si>
  <si>
    <t>C330027C09Rik</t>
  </si>
  <si>
    <t>Rgs14/ENSMUSG00000052087.9/protein_coding</t>
  </si>
  <si>
    <t>Rgs14</t>
  </si>
  <si>
    <t>1700052N19Rik/ENSMUSG00000061759.11/protein_coding</t>
  </si>
  <si>
    <t>1700052N19Rik</t>
  </si>
  <si>
    <t>C1qtnf1/ENSMUSG00000017446.10/protein_coding</t>
  </si>
  <si>
    <t>C1qtnf1</t>
  </si>
  <si>
    <t>Prdm1/ENSMUSG00000038151.8/protein_coding</t>
  </si>
  <si>
    <t>Prdm1</t>
  </si>
  <si>
    <t>Stard13/ENSMUSG00000016128.10/protein_coding</t>
  </si>
  <si>
    <t>Stard13</t>
  </si>
  <si>
    <t>Gm7452/ENSMUSG00000058661.6/pseudogene</t>
  </si>
  <si>
    <t>Gm7452</t>
  </si>
  <si>
    <t>Uckl1os/ENSMUSG00000010492.10/antisense</t>
  </si>
  <si>
    <t>Uckl1os</t>
  </si>
  <si>
    <t>Vma21/ENSMUSG00000073131.8/protein_coding</t>
  </si>
  <si>
    <t>Vma21</t>
  </si>
  <si>
    <t>Arrdc2/ENSMUSG00000002910.10/protein_coding</t>
  </si>
  <si>
    <t>Arrdc2</t>
  </si>
  <si>
    <t>Gm3264/ENSMUSG00000094132.3/protein_coding</t>
  </si>
  <si>
    <t>Gm3264</t>
  </si>
  <si>
    <t>Trim15/ENSMUSG00000050747.10/protein_coding</t>
  </si>
  <si>
    <t>Trim15</t>
  </si>
  <si>
    <t>Actr2/ENSMUSG00000020152.7/protein_coding</t>
  </si>
  <si>
    <t>Actr2</t>
  </si>
  <si>
    <t>Depdc1b/ENSMUSG00000021697.8/protein_coding</t>
  </si>
  <si>
    <t>Depdc1b</t>
  </si>
  <si>
    <t>Fam3a/ENSMUSG00000031399.11/protein_coding</t>
  </si>
  <si>
    <t>Fam3a</t>
  </si>
  <si>
    <t>Gale/ENSMUSG00000028671.12/protein_coding</t>
  </si>
  <si>
    <t>Gale</t>
  </si>
  <si>
    <t>Gm15433/ENSMUSG00000096802.1/processed_pseudogene</t>
  </si>
  <si>
    <t>Gm15433</t>
  </si>
  <si>
    <t>Gm26716/ENSMUSG00000097224.1/antisense</t>
  </si>
  <si>
    <t>Gm26716</t>
  </si>
  <si>
    <t>Gm28731/ENSMUSG00000101555.1/antisense</t>
  </si>
  <si>
    <t>Gm28731</t>
  </si>
  <si>
    <t>Gm9755/ENSMUSG00000030735.5/protein_coding</t>
  </si>
  <si>
    <t>Gm9755</t>
  </si>
  <si>
    <t>Irgq/ENSMUSG00000041037.7/protein_coding</t>
  </si>
  <si>
    <t>Irgq</t>
  </si>
  <si>
    <t>Mrpl52/ENSMUSG00000010406.7/protein_coding</t>
  </si>
  <si>
    <t>Mrpl52</t>
  </si>
  <si>
    <t>Rev1/ENSMUSG00000026082.7/protein_coding</t>
  </si>
  <si>
    <t>Rev1</t>
  </si>
  <si>
    <t>Sorbs1/ENSMUSG00000025006.11/protein_coding</t>
  </si>
  <si>
    <t>Sorbs1</t>
  </si>
  <si>
    <t>Usp33/ENSMUSG00000025437.11/protein_coding</t>
  </si>
  <si>
    <t>Usp33</t>
  </si>
  <si>
    <t>Xlr4c/ENSMUSG00000031362.13/protein_coding</t>
  </si>
  <si>
    <t>Xlr4c</t>
  </si>
  <si>
    <t>Polk/ENSMUSG00000021668.10/protein_coding</t>
  </si>
  <si>
    <t>Polk</t>
  </si>
  <si>
    <t>RP24-490B17.6/ENSMUSG00000102744.1/TEC</t>
  </si>
  <si>
    <t>RP24-490B17.6</t>
  </si>
  <si>
    <t>Col23a1/ENSMUSG00000063564.9/protein_coding</t>
  </si>
  <si>
    <t>Col23a1</t>
  </si>
  <si>
    <t>Gm16001/ENSMUSG00000085433.1/antisense</t>
  </si>
  <si>
    <t>Gm16001</t>
  </si>
  <si>
    <t>Ptbp2/ENSMUSG00000028134.7/protein_coding</t>
  </si>
  <si>
    <t>Ptbp2</t>
  </si>
  <si>
    <t>Rab19/ENSMUSG00000029923.4/protein_coding</t>
  </si>
  <si>
    <t>Rab19</t>
  </si>
  <si>
    <t>Zfp667/ENSMUSG00000054893.11/protein_coding</t>
  </si>
  <si>
    <t>Zfp667</t>
  </si>
  <si>
    <t>Npr2/ENSMUSG00000028469.11/protein_coding</t>
  </si>
  <si>
    <t>Npr2</t>
  </si>
  <si>
    <t>Ptpmt1/ENSMUSG00000063235.12/processed_transcript</t>
  </si>
  <si>
    <t>Ptpmt1</t>
  </si>
  <si>
    <t>Tmem234/ENSMUSG00000028797.16/protein_coding</t>
  </si>
  <si>
    <t>Tmem234</t>
  </si>
  <si>
    <t>Wdr54/ENSMUSG00000030032.8/protein_coding</t>
  </si>
  <si>
    <t>Wdr54</t>
  </si>
  <si>
    <t>Cdk5rap2/ENSMUSG00000039298.12/protein_coding</t>
  </si>
  <si>
    <t>Cdk5rap2</t>
  </si>
  <si>
    <t>Cenpi/ENSMUSG00000031262.8/protein_coding</t>
  </si>
  <si>
    <t>Cenpi</t>
  </si>
  <si>
    <t>Col7a1/ENSMUSG00000025650.8/protein_coding</t>
  </si>
  <si>
    <t>Col7a1</t>
  </si>
  <si>
    <t>Fam60a/ENSMUSG00000039985.10/protein_coding</t>
  </si>
  <si>
    <t>Fam60a</t>
  </si>
  <si>
    <t>Gpd1/ENSMUSG00000023019.8/protein_coding</t>
  </si>
  <si>
    <t>Gpd1</t>
  </si>
  <si>
    <t>Ihh/ENSMUSG00000006538.10/protein_coding</t>
  </si>
  <si>
    <t>Ihh</t>
  </si>
  <si>
    <t>Mtmr2/ENSMUSG00000031918.12/protein_coding</t>
  </si>
  <si>
    <t>Mtmr2</t>
  </si>
  <si>
    <t>Nrep/ENSMUSG00000042834.10/protein_coding</t>
  </si>
  <si>
    <t>Nrep</t>
  </si>
  <si>
    <t>Ostf1/ENSMUSG00000024725.8/protein_coding</t>
  </si>
  <si>
    <t>Ostf1</t>
  </si>
  <si>
    <t>P2rx5/ENSMUSG00000005950.10/protein_coding</t>
  </si>
  <si>
    <t>P2rx5</t>
  </si>
  <si>
    <t>2810408A11Rik/ENSMUSG00000018570.13/protein_coding</t>
  </si>
  <si>
    <t>2810408A11Rik</t>
  </si>
  <si>
    <t>Gm16201/ENSMUSG00000086742.3/processed_transcript</t>
  </si>
  <si>
    <t>Gm16201</t>
  </si>
  <si>
    <t>Muc6/ENSMUSG00000048191.11/protein_coding</t>
  </si>
  <si>
    <t>Muc6</t>
  </si>
  <si>
    <t>RP24-372I24.4/ENSMUSG00000103041.1/antisense</t>
  </si>
  <si>
    <t>RP24-372I24.4</t>
  </si>
  <si>
    <t>1700029I15Rik/ENSMUSG00000044916.6/protein_coding</t>
  </si>
  <si>
    <t>1700029I15Rik</t>
  </si>
  <si>
    <t>Aimp1/ENSMUSG00000028029.6/protein_coding</t>
  </si>
  <si>
    <t>Aimp1</t>
  </si>
  <si>
    <t>Cox6a2/ENSMUSG00000030785.7/protein_coding</t>
  </si>
  <si>
    <t>Cox6a2</t>
  </si>
  <si>
    <t>Fam188b/ENSMUSG00000038022.9/protein_coding</t>
  </si>
  <si>
    <t>Fam188b</t>
  </si>
  <si>
    <t>Ighg2b/ENSMUSG00000076613.3/IG_C_gene</t>
  </si>
  <si>
    <t>Ighg2b</t>
  </si>
  <si>
    <t>Matn1/ENSMUSG00000040533.7/protein_coding</t>
  </si>
  <si>
    <t>Matn1</t>
  </si>
  <si>
    <t>Med25/ENSMUSG00000002968.7/protein_coding</t>
  </si>
  <si>
    <t>Med25</t>
  </si>
  <si>
    <t>Gm13991/ENSMUSG00000081787.1/processed_pseudogene</t>
  </si>
  <si>
    <t>Gm13991</t>
  </si>
  <si>
    <t>Lrrc24/ENSMUSG00000033707.8/protein_coding</t>
  </si>
  <si>
    <t>Lrrc24</t>
  </si>
  <si>
    <t>Nptx1/ENSMUSG00000025582.4/protein_coding</t>
  </si>
  <si>
    <t>Nptx1</t>
  </si>
  <si>
    <t>Tagap/ENSMUSG00000033450.7/protein_coding</t>
  </si>
  <si>
    <t>Tagap</t>
  </si>
  <si>
    <t>Atrnl1/ENSMUSG00000054843.8/protein_coding</t>
  </si>
  <si>
    <t>Atrnl1</t>
  </si>
  <si>
    <t>Dstn/ENSMUSG00000015932.8/protein_coding</t>
  </si>
  <si>
    <t>Dstn</t>
  </si>
  <si>
    <t>Dynlt1b/ENSMUSG00000096255.1/protein_coding</t>
  </si>
  <si>
    <t>Dynlt1b</t>
  </si>
  <si>
    <t>Gbp4/ENSMUSG00000079363.3/protein_coding</t>
  </si>
  <si>
    <t>Gbp4</t>
  </si>
  <si>
    <t>Abhd12/ENSMUSG00000032046.11/protein_coding</t>
  </si>
  <si>
    <t>Abhd12</t>
  </si>
  <si>
    <t>DHX30/ENSMUSG00000104300.1/protein_coding</t>
  </si>
  <si>
    <t>DHX30</t>
  </si>
  <si>
    <t>Fcho1/ENSMUSG00000070000.9/protein_coding</t>
  </si>
  <si>
    <t>Fcho1</t>
  </si>
  <si>
    <t>Ggt7/ENSMUSG00000027603.11/protein_coding</t>
  </si>
  <si>
    <t>Ggt7</t>
  </si>
  <si>
    <t>Necab3/ENSMUSG00000027489.11/protein_coding</t>
  </si>
  <si>
    <t>Necab3</t>
  </si>
  <si>
    <t>Pydc3/ENSMUSG00000066677.7/protein_coding</t>
  </si>
  <si>
    <t>Pydc3</t>
  </si>
  <si>
    <t>Gemin2/ENSMUSG00000060121.11/protein_coding</t>
  </si>
  <si>
    <t>Gemin2</t>
  </si>
  <si>
    <t>Kif11/ENSMUSG00000012443.3/protein_coding</t>
  </si>
  <si>
    <t>Kif11</t>
  </si>
  <si>
    <t>Lzic/ENSMUSG00000028990.9/protein_coding</t>
  </si>
  <si>
    <t>Lzic</t>
  </si>
  <si>
    <t>Tti1/ENSMUSG00000027650.8/protein_coding</t>
  </si>
  <si>
    <t>Tti1</t>
  </si>
  <si>
    <t>Fdft1/ENSMUSG00000021273.9/protein_coding</t>
  </si>
  <si>
    <t>Fdft1</t>
  </si>
  <si>
    <t>Gm20645/ENSMUSG00000093470.2/lincRNA</t>
  </si>
  <si>
    <t>Gm20645</t>
  </si>
  <si>
    <t>Med14/ENSMUSG00000064127.9/protein_coding</t>
  </si>
  <si>
    <t>Med14</t>
  </si>
  <si>
    <t>Zfp445/ENSMUSG00000047036.7/protein_coding</t>
  </si>
  <si>
    <t>Zfp445</t>
  </si>
  <si>
    <t>Zfp277/ENSMUSG00000055917.10/protein_coding</t>
  </si>
  <si>
    <t>Zfp277</t>
  </si>
  <si>
    <t>Pex11g/ENSMUSG00000069633.8/protein_coding</t>
  </si>
  <si>
    <t>Pex11g</t>
  </si>
  <si>
    <t>Trpm7/ENSMUSG00000027365.10/protein_coding</t>
  </si>
  <si>
    <t>Trpm7</t>
  </si>
  <si>
    <t>Wbp1/ENSMUSG00000030035.10/protein_coding</t>
  </si>
  <si>
    <t>Wbp1</t>
  </si>
  <si>
    <t>Cd72/ENSMUSG00000028459.7/protein_coding</t>
  </si>
  <si>
    <t>Cd72</t>
  </si>
  <si>
    <t>1810011H11Rik/ENSMUSG00000041707.7/protein_coding</t>
  </si>
  <si>
    <t>1810011H11Rik</t>
  </si>
  <si>
    <t>B020018G12Rik/ENSMUSG00000078184.1/protein_coding</t>
  </si>
  <si>
    <t>B020018G12Rik</t>
  </si>
  <si>
    <t>Polr1a/ENSMUSG00000049553.9/protein_coding</t>
  </si>
  <si>
    <t>Polr1a</t>
  </si>
  <si>
    <t>Mapkapk2/ENSMUSG00000016528.6/protein_coding</t>
  </si>
  <si>
    <t>Mapkapk2</t>
  </si>
  <si>
    <t>Smad3/ENSMUSG00000032402.8/protein_coding</t>
  </si>
  <si>
    <t>Smad3</t>
  </si>
  <si>
    <t>Wdfy4/ENSMUSG00000051506.12/protein_coding</t>
  </si>
  <si>
    <t>Wdfy4</t>
  </si>
  <si>
    <t>Gm11839/ENSMUSG00000083246.1/processed_pseudogene</t>
  </si>
  <si>
    <t>Gm11839</t>
  </si>
  <si>
    <t>Tanc1/ENSMUSG00000035168.12/protein_coding</t>
  </si>
  <si>
    <t>Tanc1</t>
  </si>
  <si>
    <t>Gm26664/ENSMUSG00000097193.1/lincRNA</t>
  </si>
  <si>
    <t>Gm26664</t>
  </si>
  <si>
    <t>Isg15/ENSMUSG00000035692.6/protein_coding</t>
  </si>
  <si>
    <t>Isg15</t>
  </si>
  <si>
    <t>Tapbpl/ENSMUSG00000038213.7/protein_coding</t>
  </si>
  <si>
    <t>Tapbpl</t>
  </si>
  <si>
    <t>Efhd2/ENSMUSG00000040659.3/protein_coding</t>
  </si>
  <si>
    <t>Efhd2</t>
  </si>
  <si>
    <t>Gm3830/ENSMUSG00000099465.1/lincRNA</t>
  </si>
  <si>
    <t>Gm3830</t>
  </si>
  <si>
    <t>Gm26838/ENSMUSG00000097914.1/lincRNA</t>
  </si>
  <si>
    <t>Gm26838</t>
  </si>
  <si>
    <t>Hectd3/ENSMUSG00000046861.9/protein_coding</t>
  </si>
  <si>
    <t>Hectd3</t>
  </si>
  <si>
    <t>Lphn2/ENSMUSG00000028184.8/protein_coding</t>
  </si>
  <si>
    <t>Lphn2</t>
  </si>
  <si>
    <t>Pdzd11/ENSMUSG00000015668.9/protein_coding</t>
  </si>
  <si>
    <t>Pdzd11</t>
  </si>
  <si>
    <t>Toe1/ENSMUSG00000028688.9/protein_coding</t>
  </si>
  <si>
    <t>Toe1</t>
  </si>
  <si>
    <t>Rims3/ENSMUSG00000032890.13/protein_coding</t>
  </si>
  <si>
    <t>Rims3</t>
  </si>
  <si>
    <t>BC027231/ENSMUSG00000036208.9/protein_coding</t>
  </si>
  <si>
    <t>BC027231</t>
  </si>
  <si>
    <t>Tango2/ENSMUSG00000013539.9/protein_coding</t>
  </si>
  <si>
    <t>Tango2</t>
  </si>
  <si>
    <t>Phactr3/ENSMUSG00000027525.13/protein_coding</t>
  </si>
  <si>
    <t>Phactr3</t>
  </si>
  <si>
    <t>Hrsp12/ENSMUSG00000022323.7/protein_coding</t>
  </si>
  <si>
    <t>Hrsp12</t>
  </si>
  <si>
    <t>Pcbp4/ENSMUSG00000023495.8/protein_coding</t>
  </si>
  <si>
    <t>Pcbp4</t>
  </si>
  <si>
    <t>Aak1/ENSMUSG00000057230.9/protein_coding</t>
  </si>
  <si>
    <t>Aak1</t>
  </si>
  <si>
    <t>Atpaf1/ENSMUSG00000028710.12/protein_coding</t>
  </si>
  <si>
    <t>Atpaf1</t>
  </si>
  <si>
    <t>Dap/ENSMUSG00000039168.11/protein_coding</t>
  </si>
  <si>
    <t>Dap</t>
  </si>
  <si>
    <t>Pafah1b3/ENSMUSG00000005447.8/protein_coding</t>
  </si>
  <si>
    <t>Pafah1b3</t>
  </si>
  <si>
    <t>Papss2/ENSMUSG00000024899.6/protein_coding</t>
  </si>
  <si>
    <t>Papss2</t>
  </si>
  <si>
    <t>Ttc30a2/ENSMUSG00000075272.4/protein_coding</t>
  </si>
  <si>
    <t>Ttc30a2</t>
  </si>
  <si>
    <t>Xrcc1/ENSMUSG00000051768.8/protein_coding</t>
  </si>
  <si>
    <t>Xrcc1</t>
  </si>
  <si>
    <t>Fam216a/ENSMUSG00000029463.5/protein_coding</t>
  </si>
  <si>
    <t>Fam216a</t>
  </si>
  <si>
    <t>Gm26517/ENSMUSG00000097159.1/lincRNA</t>
  </si>
  <si>
    <t>Gm26517</t>
  </si>
  <si>
    <t>Isg20l2/ENSMUSG00000048039.8/protein_coding</t>
  </si>
  <si>
    <t>Isg20l2</t>
  </si>
  <si>
    <t>Mfsd7c/ENSMUSG00000034258.3/protein_coding</t>
  </si>
  <si>
    <t>Mfsd7c</t>
  </si>
  <si>
    <t>Napb/ENSMUSG00000027438.10/protein_coding</t>
  </si>
  <si>
    <t>Napb</t>
  </si>
  <si>
    <t>Peli1/ENSMUSG00000020134.9/protein_coding</t>
  </si>
  <si>
    <t>Peli1</t>
  </si>
  <si>
    <t>F10/ENSMUSG00000031444.12/protein_coding</t>
  </si>
  <si>
    <t>F10</t>
  </si>
  <si>
    <t>Gm15545/ENSMUSG00000087138.1/processed_transcript</t>
  </si>
  <si>
    <t>Gm15545</t>
  </si>
  <si>
    <t>Prpf39/ENSMUSG00000035597.14/protein_coding</t>
  </si>
  <si>
    <t>Prpf39</t>
  </si>
  <si>
    <t>Cbr3/ENSMUSG00000022947.7/protein_coding</t>
  </si>
  <si>
    <t>Cbr3</t>
  </si>
  <si>
    <t>Atpaf2/ENSMUSG00000042709.10/protein_coding</t>
  </si>
  <si>
    <t>Atpaf2</t>
  </si>
  <si>
    <t>BC025920/ENSMUSG00000074862.7/protein_coding</t>
  </si>
  <si>
    <t>BC025920</t>
  </si>
  <si>
    <t>Eif6/ENSMUSG00000027613.11/protein_coding</t>
  </si>
  <si>
    <t>Eif6</t>
  </si>
  <si>
    <t>Kdm3a/ENSMUSG00000053470.9/protein_coding</t>
  </si>
  <si>
    <t>Kdm3a</t>
  </si>
  <si>
    <t>Mettl22/ENSMUSG00000039345.11/protein_coding</t>
  </si>
  <si>
    <t>Mettl22</t>
  </si>
  <si>
    <t>Phf11a/ENSMUSG00000044703.5/protein_coding</t>
  </si>
  <si>
    <t>Phf11a</t>
  </si>
  <si>
    <t>Rgl3/ENSMUSG00000040146.8/protein_coding</t>
  </si>
  <si>
    <t>Rgl3</t>
  </si>
  <si>
    <t>RP23-440J24.4/ENSMUSG00000104154.1/TEC</t>
  </si>
  <si>
    <t>RP23-440J24.4</t>
  </si>
  <si>
    <t>Tmem220/ENSMUSG00000050270.8/protein_coding</t>
  </si>
  <si>
    <t>Tmem220</t>
  </si>
  <si>
    <t>Trnp1/ENSMUSG00000056596.8/protein_coding</t>
  </si>
  <si>
    <t>Trnp1</t>
  </si>
  <si>
    <t>Arhgef9/ENSMUSG00000025656.13/protein_coding</t>
  </si>
  <si>
    <t>Arhgef9</t>
  </si>
  <si>
    <t>Coil/ENSMUSG00000033983.9/protein_coding</t>
  </si>
  <si>
    <t>Coil</t>
  </si>
  <si>
    <t>D030047H15Rik/ENSMUSG00000085886.1/processed_transcript</t>
  </si>
  <si>
    <t>D030047H15Rik</t>
  </si>
  <si>
    <t>Esyt3/ENSMUSG00000037681.9/protein_coding</t>
  </si>
  <si>
    <t>Esyt3</t>
  </si>
  <si>
    <t>Gm10443/ENSMUSG00000072940.5/processed_pseudogene</t>
  </si>
  <si>
    <t>Gm10443</t>
  </si>
  <si>
    <t>Meis3/ENSMUSG00000041420.14/protein_coding</t>
  </si>
  <si>
    <t>Meis3</t>
  </si>
  <si>
    <t>Napa/ENSMUSG00000006024.8/protein_coding</t>
  </si>
  <si>
    <t>Napa</t>
  </si>
  <si>
    <t>Nsa2/ENSMUSG00000060739.7/protein_coding</t>
  </si>
  <si>
    <t>Nsa2</t>
  </si>
  <si>
    <t>Rhobtb1/ENSMUSG00000019944.10/protein_coding</t>
  </si>
  <si>
    <t>Rhobtb1</t>
  </si>
  <si>
    <t>RP24-492O4.4/ENSMUSG00000102725.1/TEC</t>
  </si>
  <si>
    <t>RP24-492O4.4</t>
  </si>
  <si>
    <t>2810425M01Rik/ENSMUSG00000097811.1/lincRNA</t>
  </si>
  <si>
    <t>2810425M01Rik</t>
  </si>
  <si>
    <t>Rpl10/ENSMUSG00000008682.9/protein_coding</t>
  </si>
  <si>
    <t>Rpl10</t>
  </si>
  <si>
    <t>RP24-229G16.1/ENSMUSG00000103400.1/lincRNA</t>
  </si>
  <si>
    <t>RP24-229G16.1</t>
  </si>
  <si>
    <t>Snap29/ENSMUSG00000022765.8/protein_coding</t>
  </si>
  <si>
    <t>Snap29</t>
  </si>
  <si>
    <t>Ugt1a6b/ENSMUSG00000090145.3/protein_coding</t>
  </si>
  <si>
    <t>Ugt1a6b</t>
  </si>
  <si>
    <t>BC051142/ENSMUSG00000057246.10/protein_coding</t>
  </si>
  <si>
    <t>BC051142</t>
  </si>
  <si>
    <t>Gm2962/ENSMUSG00000089838.1/processed_pseudogene</t>
  </si>
  <si>
    <t>Gm2962</t>
  </si>
  <si>
    <t>Golph3/ENSMUSG00000022200.7/protein_coding</t>
  </si>
  <si>
    <t>Golph3</t>
  </si>
  <si>
    <t>H2-D1/ENSMUSG00000073411.7/protein_coding</t>
  </si>
  <si>
    <t>H2-D1</t>
  </si>
  <si>
    <t>Sh2d5/ENSMUSG00000045349.11/protein_coding</t>
  </si>
  <si>
    <t>Sh2d5</t>
  </si>
  <si>
    <t>Caprin2/ENSMUSG00000030309.12/protein_coding</t>
  </si>
  <si>
    <t>Caprin2</t>
  </si>
  <si>
    <t>Aldh5a1/ENSMUSG00000035936.6/protein_coding</t>
  </si>
  <si>
    <t>Aldh5a1</t>
  </si>
  <si>
    <t>Bbip1/ENSMUSG00000084957.2/protein_coding</t>
  </si>
  <si>
    <t>Bbip1</t>
  </si>
  <si>
    <t>Skiv2l2/ENSMUSG00000016018.3/protein_coding</t>
  </si>
  <si>
    <t>Skiv2l2</t>
  </si>
  <si>
    <t>Rcc2/ENSMUSG00000040945.9/protein_coding</t>
  </si>
  <si>
    <t>Rcc2</t>
  </si>
  <si>
    <t>Dmrtb1/ENSMUSG00000028610.12/protein_coding</t>
  </si>
  <si>
    <t>Dmrtb1</t>
  </si>
  <si>
    <t>Me2/ENSMUSG00000024556.3/protein_coding</t>
  </si>
  <si>
    <t>Me2</t>
  </si>
  <si>
    <t>Lamp1/ENSMUSG00000031447.6/protein_coding</t>
  </si>
  <si>
    <t>Lamp1</t>
  </si>
  <si>
    <t>Bcs1l/ENSMUSG00000026172.8/protein_coding</t>
  </si>
  <si>
    <t>Bcs1l</t>
  </si>
  <si>
    <t>Vps13c/ENSMUSG00000035284.9/protein_coding</t>
  </si>
  <si>
    <t>Vps13c</t>
  </si>
  <si>
    <t>Ncln/ENSMUSG00000020238.10/protein_coding</t>
  </si>
  <si>
    <t>Ncln</t>
  </si>
  <si>
    <t>Tmem205/ENSMUSG00000040883.11/protein_coding</t>
  </si>
  <si>
    <t>Tmem205</t>
  </si>
  <si>
    <t>Hsd17b12/ENSMUSG00000027195.6/protein_coding</t>
  </si>
  <si>
    <t>Hsd17b12</t>
  </si>
  <si>
    <t>Rlim/ENSMUSG00000056537.7/protein_coding</t>
  </si>
  <si>
    <t>Rlim</t>
  </si>
  <si>
    <t>Avl9/ENSMUSG00000029787.8/protein_coding</t>
  </si>
  <si>
    <t>Avl9</t>
  </si>
  <si>
    <t>Gm23094/ENSMUSG00000088176.1/misc_RNA</t>
  </si>
  <si>
    <t>Gm23094</t>
  </si>
  <si>
    <t>Rnaseh2b/ENSMUSG00000021932.9/protein_coding</t>
  </si>
  <si>
    <t>Rnaseh2b</t>
  </si>
  <si>
    <t>Cep85l/ENSMUSG00000038594.8/protein_coding</t>
  </si>
  <si>
    <t>Cep85l</t>
  </si>
  <si>
    <t>Gm20939/ENSMUSG00000095193.1/protein_coding</t>
  </si>
  <si>
    <t>Gm20939</t>
  </si>
  <si>
    <t>Sag/ENSMUSG00000056055.9/protein_coding</t>
  </si>
  <si>
    <t>Sag</t>
  </si>
  <si>
    <t>Ciao1/ENSMUSG00000003662.6/protein_coding</t>
  </si>
  <si>
    <t>Ciao1</t>
  </si>
  <si>
    <t>Cstf1/ENSMUSG00000027498.10/protein_coding</t>
  </si>
  <si>
    <t>Cstf1</t>
  </si>
  <si>
    <t>Gm4895/ENSMUSG00000044268.4/processed_pseudogene</t>
  </si>
  <si>
    <t>Gm4895</t>
  </si>
  <si>
    <t>Gm9522/ENSMUSG00000098021.1/processed_pseudogene</t>
  </si>
  <si>
    <t>Gm9522</t>
  </si>
  <si>
    <t>Tmem106a/ENSMUSG00000034947.9/protein_coding</t>
  </si>
  <si>
    <t>Tmem106a</t>
  </si>
  <si>
    <t>Vps53/ENSMUSG00000017288.11/protein_coding</t>
  </si>
  <si>
    <t>Vps53</t>
  </si>
  <si>
    <t>Ppl/ENSMUSG00000039457.3/protein_coding</t>
  </si>
  <si>
    <t>Ppl</t>
  </si>
  <si>
    <t>C530005A16Rik/ENSMUSG00000085408.1/processed_transcript</t>
  </si>
  <si>
    <t>C530005A16Rik</t>
  </si>
  <si>
    <t>Gm14295/ENSMUSG00000078877.7/protein_coding</t>
  </si>
  <si>
    <t>Gm14295</t>
  </si>
  <si>
    <t>Tmem68/ENSMUSG00000028232.9/protein_coding</t>
  </si>
  <si>
    <t>Tmem68</t>
  </si>
  <si>
    <t>Dnajc18/ENSMUSG00000024350.5/protein_coding</t>
  </si>
  <si>
    <t>Dnajc18</t>
  </si>
  <si>
    <t>Aplp1/ENSMUSG00000006651.7/protein_coding</t>
  </si>
  <si>
    <t>Aplp1</t>
  </si>
  <si>
    <t>Gm17491/ENSMUSG00000097042.1/lincRNA</t>
  </si>
  <si>
    <t>Gm17491</t>
  </si>
  <si>
    <t>Top1mt/ENSMUSG00000000934.8/protein_coding</t>
  </si>
  <si>
    <t>Top1mt</t>
  </si>
  <si>
    <t>Hist1h3c/ENSMUSG00000069310.3/protein_coding</t>
  </si>
  <si>
    <t>Hist1h3c</t>
  </si>
  <si>
    <t>Sgsh/ENSMUSG00000005043.9/protein_coding</t>
  </si>
  <si>
    <t>Sgsh</t>
  </si>
  <si>
    <t>Zfp87/ENSMUSG00000097333.3/protein_coding</t>
  </si>
  <si>
    <t>Zfp87</t>
  </si>
  <si>
    <t>Adarb1/ENSMUSG00000020262.11/protein_coding</t>
  </si>
  <si>
    <t>Adarb1</t>
  </si>
  <si>
    <t>Gm15495/ENSMUSG00000081732.1/processed_pseudogene</t>
  </si>
  <si>
    <t>Gm15495</t>
  </si>
  <si>
    <t>Sh2d4b/ENSMUSG00000037833.9/protein_coding</t>
  </si>
  <si>
    <t>Sh2d4b</t>
  </si>
  <si>
    <t>Slc16a9/ENSMUSG00000037762.6/protein_coding</t>
  </si>
  <si>
    <t>Slc16a9</t>
  </si>
  <si>
    <t>Tradd/ENSMUSG00000031887.9/protein_coding</t>
  </si>
  <si>
    <t>Tradd</t>
  </si>
  <si>
    <t>Fancf/ENSMUSG00000092118.1/protein_coding</t>
  </si>
  <si>
    <t>Fancf</t>
  </si>
  <si>
    <t>Fbxo36/ENSMUSG00000073633.5/protein_coding</t>
  </si>
  <si>
    <t>Fbxo36</t>
  </si>
  <si>
    <t>Eif4ebp1/ENSMUSG00000031490.5/protein_coding</t>
  </si>
  <si>
    <t>Eif4ebp1</t>
  </si>
  <si>
    <t>Gm12322/ENSMUSG00000084139.1/processed_pseudogene</t>
  </si>
  <si>
    <t>Gm12322</t>
  </si>
  <si>
    <t>Trim27/ENSMUSG00000021326.7/protein_coding</t>
  </si>
  <si>
    <t>Trim27</t>
  </si>
  <si>
    <t>E2f3/ENSMUSG00000016477.13/protein_coding</t>
  </si>
  <si>
    <t>E2f3</t>
  </si>
  <si>
    <t>Ccbl1/ENSMUSG00000039648.10/protein_coding</t>
  </si>
  <si>
    <t>Ccbl1</t>
  </si>
  <si>
    <t>Ercc6l/ENSMUSG00000051220.2/protein_coding</t>
  </si>
  <si>
    <t>Ercc6l</t>
  </si>
  <si>
    <t>Gm12749/ENSMUSG00000083512.1/processed_pseudogene</t>
  </si>
  <si>
    <t>Gm12749</t>
  </si>
  <si>
    <t>Gm13684/ENSMUSG00000085335.1/processed_transcript</t>
  </si>
  <si>
    <t>Gm13684</t>
  </si>
  <si>
    <t>Gm9990/ENSMUSG00000056106.1/protein_coding</t>
  </si>
  <si>
    <t>Gm9990</t>
  </si>
  <si>
    <t>RP23-16D16.14/ENSMUSG00000104107.1/TEC</t>
  </si>
  <si>
    <t>RP23-16D16.14</t>
  </si>
  <si>
    <t>THAP6/ENSMUSG00000102644.1/unitary_pseudogene</t>
  </si>
  <si>
    <t>THAP6</t>
  </si>
  <si>
    <t>Frg1/ENSMUSG00000031590.7/protein_coding</t>
  </si>
  <si>
    <t>Frg1</t>
  </si>
  <si>
    <t>Ttc9c/ENSMUSG00000071660.6/protein_coding</t>
  </si>
  <si>
    <t>Ttc9c</t>
  </si>
  <si>
    <t>Dock3/ENSMUSG00000039716.8/protein_coding</t>
  </si>
  <si>
    <t>Dock3</t>
  </si>
  <si>
    <t>Faf1/ENSMUSG00000010517.7/protein_coding</t>
  </si>
  <si>
    <t>Faf1</t>
  </si>
  <si>
    <t>1810022K09Rik/ENSMUSG00000078784.4/protein_coding</t>
  </si>
  <si>
    <t>1810022K09Rik</t>
  </si>
  <si>
    <t>4930524O07Rik/ENSMUSG00000090207.2/antisense</t>
  </si>
  <si>
    <t>4930524O07Rik</t>
  </si>
  <si>
    <t>Ahsa1/ENSMUSG00000021037.6/protein_coding</t>
  </si>
  <si>
    <t>Ahsa1</t>
  </si>
  <si>
    <t>Ddx11/ENSMUSG00000035842.9/protein_coding</t>
  </si>
  <si>
    <t>Ddx11</t>
  </si>
  <si>
    <t>Dnal1/ENSMUSG00000042523.8/protein_coding</t>
  </si>
  <si>
    <t>Dnal1</t>
  </si>
  <si>
    <t>Ercc6l2/ENSMUSG00000021470.13/protein_coding</t>
  </si>
  <si>
    <t>Ercc6l2</t>
  </si>
  <si>
    <t>Gm2822/ENSMUSG00000090358.1/processed_transcript</t>
  </si>
  <si>
    <t>Gm2822</t>
  </si>
  <si>
    <t>Nrbf2/ENSMUSG00000075000.7/protein_coding</t>
  </si>
  <si>
    <t>Nrbf2</t>
  </si>
  <si>
    <t>Nup88/ENSMUSG00000040667.7/protein_coding</t>
  </si>
  <si>
    <t>Nup88</t>
  </si>
  <si>
    <t>Rbm44/ENSMUSG00000070732.2/protein_coding</t>
  </si>
  <si>
    <t>Rbm44</t>
  </si>
  <si>
    <t>RP24-260D21.2/ENSMUSG00000102451.1/TEC</t>
  </si>
  <si>
    <t>RP24-260D21.2</t>
  </si>
  <si>
    <t>Tcaim/ENSMUSG00000046603.11/protein_coding</t>
  </si>
  <si>
    <t>Tcaim</t>
  </si>
  <si>
    <t>Zfp799/ENSMUSG00000095253.1/protein_coding</t>
  </si>
  <si>
    <t>Zfp799</t>
  </si>
  <si>
    <t>Zfpm1/ENSMUSG00000049577.10/protein_coding</t>
  </si>
  <si>
    <t>Zfpm1</t>
  </si>
  <si>
    <t>Srd5a1/ENSMUSG00000021594.10/protein_coding</t>
  </si>
  <si>
    <t>Srd5a1</t>
  </si>
  <si>
    <t>Nufip1/ENSMUSG00000022009.1/protein_coding</t>
  </si>
  <si>
    <t>Nufip1</t>
  </si>
  <si>
    <t>Rnase6/ENSMUSG00000021880.6/protein_coding</t>
  </si>
  <si>
    <t>Rnase6</t>
  </si>
  <si>
    <t>Ifrd1/ENSMUSG00000001627.7/protein_coding</t>
  </si>
  <si>
    <t>Ifrd1</t>
  </si>
  <si>
    <t>Ppie/ENSMUSG00000028651.8/protein_coding</t>
  </si>
  <si>
    <t>Ppie</t>
  </si>
  <si>
    <t>Akap7/ENSMUSG00000039166.11/protein_coding</t>
  </si>
  <si>
    <t>Akap7</t>
  </si>
  <si>
    <t>Arc/ENSMUSG00000022602.10/protein_coding</t>
  </si>
  <si>
    <t>Arc</t>
  </si>
  <si>
    <t>Banf1/ENSMUSG00000024844.10/protein_coding</t>
  </si>
  <si>
    <t>Banf1</t>
  </si>
  <si>
    <t>Gm12034/ENSMUSG00000083878.3/processed_pseudogene</t>
  </si>
  <si>
    <t>Gm12034</t>
  </si>
  <si>
    <t>Gm16135/ENSMUSG00000084985.1/antisense</t>
  </si>
  <si>
    <t>Gm16135</t>
  </si>
  <si>
    <t>RP23-132N23.22/ENSMUSG00000103217.1/antisense</t>
  </si>
  <si>
    <t>RP23-132N23.22</t>
  </si>
  <si>
    <t>Max/ENSMUSG00000059436.8/protein_coding</t>
  </si>
  <si>
    <t>Max</t>
  </si>
  <si>
    <t>Tmem110/ENSMUSG00000006526.7/protein_coding</t>
  </si>
  <si>
    <t>Tmem110</t>
  </si>
  <si>
    <t>Gm28707/ENSMUSG00000100071.1/lincRNA</t>
  </si>
  <si>
    <t>Gm28707</t>
  </si>
  <si>
    <t>Sf3b5/ENSMUSG00000078348.4/protein_coding</t>
  </si>
  <si>
    <t>Sf3b5</t>
  </si>
  <si>
    <t>Tmem222/ENSMUSG00000028857.12/protein_coding</t>
  </si>
  <si>
    <t>Tmem222</t>
  </si>
  <si>
    <t>Mettl10/ENSMUSG00000030960.12/protein_coding</t>
  </si>
  <si>
    <t>Mettl10</t>
  </si>
  <si>
    <t>Itpa/ENSMUSG00000074797.7/protein_coding</t>
  </si>
  <si>
    <t>Itpa</t>
  </si>
  <si>
    <t>Gmpr2/ENSMUSG00000002326.5/protein_coding</t>
  </si>
  <si>
    <t>Gmpr2</t>
  </si>
  <si>
    <t>Tbpl1/ENSMUSG00000071359.9/protein_coding</t>
  </si>
  <si>
    <t>Tbpl1</t>
  </si>
  <si>
    <t>B4galt6/ENSMUSG00000056124.5/protein_coding</t>
  </si>
  <si>
    <t>B4galt6</t>
  </si>
  <si>
    <t>Dos/ENSMUSG00000035640.14/protein_coding</t>
  </si>
  <si>
    <t>Dos</t>
  </si>
  <si>
    <t>Mrps27/ENSMUSG00000041632.5/protein_coding</t>
  </si>
  <si>
    <t>Mrps27</t>
  </si>
  <si>
    <t>Wdhd1/ENSMUSG00000037572.12/protein_coding</t>
  </si>
  <si>
    <t>Wdhd1</t>
  </si>
  <si>
    <t>Hnrnpdl/ENSMUSG00000029328.11/protein_coding</t>
  </si>
  <si>
    <t>Hnrnpdl</t>
  </si>
  <si>
    <t>Ankrd50/ENSMUSG00000044864.12/protein_coding</t>
  </si>
  <si>
    <t>Ankrd50</t>
  </si>
  <si>
    <t>Lmo4/ENSMUSG00000028266.13/protein_coding</t>
  </si>
  <si>
    <t>Lmo4</t>
  </si>
  <si>
    <t>Tmem167b/ENSMUSG00000068732.5/protein_coding</t>
  </si>
  <si>
    <t>Tmem167b</t>
  </si>
  <si>
    <t>Wdr4/ENSMUSG00000024037.8/protein_coding</t>
  </si>
  <si>
    <t>Wdr4</t>
  </si>
  <si>
    <t>Gm29093/ENSMUSG00000100201.1/sense_intronic</t>
  </si>
  <si>
    <t>Gm29093</t>
  </si>
  <si>
    <t>Gm9733/ENSMUSG00000078783.1/protein_coding</t>
  </si>
  <si>
    <t>Gm9733</t>
  </si>
  <si>
    <t>Mterf1b/ENSMUSG00000053178.5/protein_coding</t>
  </si>
  <si>
    <t>Mterf1b</t>
  </si>
  <si>
    <t>RP23-102B12.2/ENSMUSG00000103227.1/TEC</t>
  </si>
  <si>
    <t>RP23-102B12.2</t>
  </si>
  <si>
    <t>Tmcc3/ENSMUSG00000020023.13/protein_coding</t>
  </si>
  <si>
    <t>Tmcc3</t>
  </si>
  <si>
    <t>9430037G07Rik/ENSMUSG00000097073.3/lincRNA</t>
  </si>
  <si>
    <t>9430037G07Rik</t>
  </si>
  <si>
    <t>Zfp688/ENSMUSG00000045251.9/protein_coding</t>
  </si>
  <si>
    <t>Zfp688</t>
  </si>
  <si>
    <t>Gm6430/ENSMUSG00000044757.7/processed_pseudogene</t>
  </si>
  <si>
    <t>Gm6430</t>
  </si>
  <si>
    <t>Parp8/ENSMUSG00000021725.8/protein_coding</t>
  </si>
  <si>
    <t>Parp8</t>
  </si>
  <si>
    <t>0610005C13Rik/ENSMUSG00000085214.3/processed_transcript</t>
  </si>
  <si>
    <t>0610005C13Rik</t>
  </si>
  <si>
    <t>Lipt1/ENSMUSG00000037216.5/protein_coding</t>
  </si>
  <si>
    <t>Lipt1</t>
  </si>
  <si>
    <t>Ankrd49/ENSMUSG00000031931.3/protein_coding</t>
  </si>
  <si>
    <t>Ankrd49</t>
  </si>
  <si>
    <t>Aprt/ENSMUSG00000006589.7/protein_coding</t>
  </si>
  <si>
    <t>Aprt</t>
  </si>
  <si>
    <t>Dek/ENSMUSG00000021377.10/protein_coding</t>
  </si>
  <si>
    <t>Dek</t>
  </si>
  <si>
    <t>Mknk1/ENSMUSG00000028708.12/protein_coding</t>
  </si>
  <si>
    <t>Mknk1</t>
  </si>
  <si>
    <t>Ptpn2/ENSMUSG00000024539.13/protein_coding</t>
  </si>
  <si>
    <t>Ptpn2</t>
  </si>
  <si>
    <t>RP23-274G21.3/ENSMUSG00000102204.1/TEC</t>
  </si>
  <si>
    <t>RP23-274G21.3</t>
  </si>
  <si>
    <t>Vpreb1/ENSMUSG00000059305.6/protein_coding</t>
  </si>
  <si>
    <t>Vpreb1</t>
  </si>
  <si>
    <t>Gm12764/ENSMUSG00000086184.1/antisense</t>
  </si>
  <si>
    <t>Gm12764</t>
  </si>
  <si>
    <t>Nqo2/ENSMUSG00000046949.11/protein_coding</t>
  </si>
  <si>
    <t>Nqo2</t>
  </si>
  <si>
    <t>Efna4/ENSMUSG00000028040.7/protein_coding</t>
  </si>
  <si>
    <t>Efna4</t>
  </si>
  <si>
    <t>Hdac1/ENSMUSG00000028800.11/protein_coding</t>
  </si>
  <si>
    <t>Hdac1</t>
  </si>
  <si>
    <t>Prr33/ENSMUSG00000043795.4/protein_coding</t>
  </si>
  <si>
    <t>Prr33</t>
  </si>
  <si>
    <t>Lrrc39/ENSMUSG00000027961.5/protein_coding</t>
  </si>
  <si>
    <t>Lrrc39</t>
  </si>
  <si>
    <t>Rab13/ENSMUSG00000027935.10/protein_coding</t>
  </si>
  <si>
    <t>Rab13</t>
  </si>
  <si>
    <t>Snord118/ENSMUSG00000064899.1/snoRNA</t>
  </si>
  <si>
    <t>Snord118</t>
  </si>
  <si>
    <t>Stam/ENSMUSG00000026718.13/protein_coding</t>
  </si>
  <si>
    <t>Stam</t>
  </si>
  <si>
    <t>Tra2b/ENSMUSG00000022858.11/protein_coding</t>
  </si>
  <si>
    <t>Tra2b</t>
  </si>
  <si>
    <t>Chml/ENSMUSG00000078185.2/protein_coding</t>
  </si>
  <si>
    <t>Chml</t>
  </si>
  <si>
    <t>Glrb/ENSMUSG00000028020.12/protein_coding</t>
  </si>
  <si>
    <t>Glrb</t>
  </si>
  <si>
    <t>Add2/ENSMUSG00000030000.8/protein_coding</t>
  </si>
  <si>
    <t>Add2</t>
  </si>
  <si>
    <t>Zfp324/ENSMUSG00000004500.8/protein_coding</t>
  </si>
  <si>
    <t>Zfp324</t>
  </si>
  <si>
    <t>2610002J02Rik/ENSMUSG00000073684.9/protein_coding</t>
  </si>
  <si>
    <t>2610002J02Rik</t>
  </si>
  <si>
    <t>Gm5913/ENSMUSG00000081111.3/processed_pseudogene</t>
  </si>
  <si>
    <t>Gm5913</t>
  </si>
  <si>
    <t>Adck4/ENSMUSG00000003762.9/protein_coding</t>
  </si>
  <si>
    <t>Adck4</t>
  </si>
  <si>
    <t>S100b/ENSMUSG00000033208.7/protein_coding</t>
  </si>
  <si>
    <t>S100b</t>
  </si>
  <si>
    <t>Orc4/ENSMUSG00000026761.8/protein_coding</t>
  </si>
  <si>
    <t>Orc4</t>
  </si>
  <si>
    <t>Pcyt1b/ENSMUSG00000035246.12/protein_coding</t>
  </si>
  <si>
    <t>Pcyt1b</t>
  </si>
  <si>
    <t>6330403L08Rik/ENSMUSG00000075585.3/lincRNA</t>
  </si>
  <si>
    <t>6330403L08Rik</t>
  </si>
  <si>
    <t>Supt3/ENSMUSG00000038954.10/protein_coding</t>
  </si>
  <si>
    <t>Supt3</t>
  </si>
  <si>
    <t>Usp16/ENSMUSG00000025616.10/protein_coding</t>
  </si>
  <si>
    <t>Usp16</t>
  </si>
  <si>
    <t>AI597479/ENSMUSG00000010290.7/protein_coding</t>
  </si>
  <si>
    <t>AI597479</t>
  </si>
  <si>
    <t>Aqp4/ENSMUSG00000024411.9/protein_coding</t>
  </si>
  <si>
    <t>Aqp4</t>
  </si>
  <si>
    <t>AW146154/ENSMUSG00000074166.6/protein_coding</t>
  </si>
  <si>
    <t>AW146154</t>
  </si>
  <si>
    <t>Gm15712/ENSMUSG00000083827.1/processed_pseudogene</t>
  </si>
  <si>
    <t>Gm15712</t>
  </si>
  <si>
    <t>Gm20682/ENSMUSG00000093465.1/processed_transcript</t>
  </si>
  <si>
    <t>Gm20682</t>
  </si>
  <si>
    <t>Ikzf2/ENSMUSG00000025997.9/protein_coding</t>
  </si>
  <si>
    <t>Ikzf2</t>
  </si>
  <si>
    <t>Mid1ip1/ENSMUSG00000008035.8/protein_coding</t>
  </si>
  <si>
    <t>Mid1ip1</t>
  </si>
  <si>
    <t>Mmrn2/ENSMUSG00000041445.8/protein_coding</t>
  </si>
  <si>
    <t>Mmrn2</t>
  </si>
  <si>
    <t>Ndufs7/ENSMUSG00000020153.10/protein_coding</t>
  </si>
  <si>
    <t>Ndufs7</t>
  </si>
  <si>
    <t>Nme6/ENSMUSG00000032478.10/protein_coding</t>
  </si>
  <si>
    <t>Nme6</t>
  </si>
  <si>
    <t>Rasl10a/ENSMUSG00000034209.4/protein_coding</t>
  </si>
  <si>
    <t>Rasl10a</t>
  </si>
  <si>
    <t>Rhbdd3/ENSMUSG00000034175.9/protein_coding</t>
  </si>
  <si>
    <t>Rhbdd3</t>
  </si>
  <si>
    <t>Tcea2/ENSMUSG00000059540.11/protein_coding</t>
  </si>
  <si>
    <t>Tcea2</t>
  </si>
  <si>
    <t>Tsen34/ENSMUSG00000035585.12/protein_coding</t>
  </si>
  <si>
    <t>Tsen34</t>
  </si>
  <si>
    <t>Tub/ENSMUSG00000031028.9/protein_coding</t>
  </si>
  <si>
    <t>Tub</t>
  </si>
  <si>
    <t>Sf3b2/ENSMUSG00000024853.9/protein_coding</t>
  </si>
  <si>
    <t>Sf3b2</t>
  </si>
  <si>
    <t>Emr4/ENSMUSG00000032915.6/protein_coding</t>
  </si>
  <si>
    <t>Emr4</t>
  </si>
  <si>
    <t>Gm26628/ENSMUSG00000097133.1/lincRNA</t>
  </si>
  <si>
    <t>Gm26628</t>
  </si>
  <si>
    <t>D11Wsu47e/ENSMUSG00000041623.13/protein_coding</t>
  </si>
  <si>
    <t>D11Wsu47e</t>
  </si>
  <si>
    <t>Mkl2/ENSMUSG00000009569.10/protein_coding</t>
  </si>
  <si>
    <t>Mkl2</t>
  </si>
  <si>
    <t>Rab23/ENSMUSG00000004768.10/protein_coding</t>
  </si>
  <si>
    <t>Rab23</t>
  </si>
  <si>
    <t>Dnajc14/ENSMUSG00000025354.4/protein_coding</t>
  </si>
  <si>
    <t>Dnajc14</t>
  </si>
  <si>
    <t>Pgam2/ENSMUSG00000020475.3/protein_coding</t>
  </si>
  <si>
    <t>Pgam2</t>
  </si>
  <si>
    <t>Dpcd/ENSMUSG00000041035.8/protein_coding</t>
  </si>
  <si>
    <t>Dpcd</t>
  </si>
  <si>
    <t>Gna11/ENSMUSG00000034781.5/protein_coding</t>
  </si>
  <si>
    <t>Gna11</t>
  </si>
  <si>
    <t>Angel1/ENSMUSG00000021257.10/protein_coding</t>
  </si>
  <si>
    <t>Angel1</t>
  </si>
  <si>
    <t>Anxa7/ENSMUSG00000021814.12/protein_coding</t>
  </si>
  <si>
    <t>Anxa7</t>
  </si>
  <si>
    <t>Nln/ENSMUSG00000021710.10/protein_coding</t>
  </si>
  <si>
    <t>Nln</t>
  </si>
  <si>
    <t>Fam178b/ENSMUSG00000046337.13/protein_coding</t>
  </si>
  <si>
    <t>Fam178b</t>
  </si>
  <si>
    <t>Yeats2/ENSMUSG00000041215.11/protein_coding</t>
  </si>
  <si>
    <t>Yeats2</t>
  </si>
  <si>
    <t>1700021J08Rik/ENSMUSG00000086890.1/antisense</t>
  </si>
  <si>
    <t>1700021J08Rik</t>
  </si>
  <si>
    <t>Gm15700/ENSMUSG00000087492.1/antisense</t>
  </si>
  <si>
    <t>Gm15700</t>
  </si>
  <si>
    <t>Atg4c/ENSMUSG00000028550.11/protein_coding</t>
  </si>
  <si>
    <t>Atg4c</t>
  </si>
  <si>
    <t>Gm18303/ENSMUSG00000099381.1/processed_pseudogene</t>
  </si>
  <si>
    <t>Gm18303</t>
  </si>
  <si>
    <t>Gm7785/ENSMUSG00000083064.1/processed_pseudogene</t>
  </si>
  <si>
    <t>Gm7785</t>
  </si>
  <si>
    <t>Hdac11/ENSMUSG00000034245.6/protein_coding</t>
  </si>
  <si>
    <t>Hdac11</t>
  </si>
  <si>
    <t>Trmu/ENSMUSG00000022386.8/protein_coding</t>
  </si>
  <si>
    <t>Trmu</t>
  </si>
  <si>
    <t>Zdhhc17/ENSMUSG00000035798.9/protein_coding</t>
  </si>
  <si>
    <t>Zdhhc17</t>
  </si>
  <si>
    <t>Gm3052/ENSMUSG00000101462.2/transcribed_processed_pseudogene</t>
  </si>
  <si>
    <t>Gm3052</t>
  </si>
  <si>
    <t>Iqgap3/ENSMUSG00000028068.10/protein_coding</t>
  </si>
  <si>
    <t>Iqgap3</t>
  </si>
  <si>
    <t>Zscan20/ENSMUSG00000061894.11/protein_coding</t>
  </si>
  <si>
    <t>Zscan20</t>
  </si>
  <si>
    <t>Gm5874/ENSMUSG00000071568.4/processed_pseudogene</t>
  </si>
  <si>
    <t>Gm5874</t>
  </si>
  <si>
    <t>Gm13209/ENSMUSG00000087217.1/antisense</t>
  </si>
  <si>
    <t>Gm13209</t>
  </si>
  <si>
    <t>Rdh14/ENSMUSG00000020621.5/protein_coding</t>
  </si>
  <si>
    <t>Rdh14</t>
  </si>
  <si>
    <t>Gm26712/ENSMUSG00000097656.1/transcribed_unprocessed_pseudogene</t>
  </si>
  <si>
    <t>Gm26712</t>
  </si>
  <si>
    <t>Casp3/ENSMUSG00000031628.8/protein_coding</t>
  </si>
  <si>
    <t>Casp3</t>
  </si>
  <si>
    <t>Gtf2a2/ENSMUSG00000033543.13/protein_coding</t>
  </si>
  <si>
    <t>Gtf2a2</t>
  </si>
  <si>
    <t>6430571L13Rik/ENSMUSG00000037977.6/protein_coding</t>
  </si>
  <si>
    <t>6430571L13Rik</t>
  </si>
  <si>
    <t>RP23-156A3.2/ENSMUSG00000102562.1/TEC</t>
  </si>
  <si>
    <t>RP23-156A3.2</t>
  </si>
  <si>
    <t>Zcchc11/ENSMUSG00000034610.10/protein_coding</t>
  </si>
  <si>
    <t>Zcchc11</t>
  </si>
  <si>
    <t>Ddx39b/ENSMUSG00000019432.11/protein_coding</t>
  </si>
  <si>
    <t>Ddx39b</t>
  </si>
  <si>
    <t>Sirt5/ENSMUSG00000054021.5/protein_coding</t>
  </si>
  <si>
    <t>Sirt5</t>
  </si>
  <si>
    <t>Gm11131/ENSMUSG00000079505.2/antisense</t>
  </si>
  <si>
    <t>Gm11131</t>
  </si>
  <si>
    <t>9930004E17Rik/ENSMUSG00000096052.1/antisense</t>
  </si>
  <si>
    <t>9930004E17Rik</t>
  </si>
  <si>
    <t>0610011F06Rik/ENSMUSG00000025731.11/protein_coding</t>
  </si>
  <si>
    <t>0610011F06Rik</t>
  </si>
  <si>
    <t>Kif2c/ENSMUSG00000028678.9/protein_coding</t>
  </si>
  <si>
    <t>Kif2c</t>
  </si>
  <si>
    <t>Sirt1/ENSMUSG00000020063.12/protein_coding</t>
  </si>
  <si>
    <t>Sirt1</t>
  </si>
  <si>
    <t>Llgl2/ENSMUSG00000020782.14/protein_coding</t>
  </si>
  <si>
    <t>Llgl2</t>
  </si>
  <si>
    <t>Mycl/ENSMUSG00000028654.9/protein_coding</t>
  </si>
  <si>
    <t>Mycl</t>
  </si>
  <si>
    <t>Fbxw10/ENSMUSG00000090173.4/protein_coding</t>
  </si>
  <si>
    <t>Fbxw10</t>
  </si>
  <si>
    <t>Trmt61b/ENSMUSG00000085492.3/processed_transcript</t>
  </si>
  <si>
    <t>Trmt61b</t>
  </si>
  <si>
    <t>Ikzf5/ENSMUSG00000040167.11/protein_coding</t>
  </si>
  <si>
    <t>Ikzf5</t>
  </si>
  <si>
    <t>Klhl29/ENSMUSG00000020627.9/protein_coding</t>
  </si>
  <si>
    <t>Klhl29</t>
  </si>
  <si>
    <t>Rad51c/ENSMUSG00000007646.9/protein_coding</t>
  </si>
  <si>
    <t>Rad51c</t>
  </si>
  <si>
    <t>Six5/ENSMUSG00000040841.5/protein_coding</t>
  </si>
  <si>
    <t>Six5</t>
  </si>
  <si>
    <t>Casd1/ENSMUSG00000015189.8/protein_coding</t>
  </si>
  <si>
    <t>Casd1</t>
  </si>
  <si>
    <t>Gm15816/ENSMUSG00000086741.1/antisense</t>
  </si>
  <si>
    <t>Gm15816</t>
  </si>
  <si>
    <t>Mtx3/ENSMUSG00000021704.7/protein_coding</t>
  </si>
  <si>
    <t>Mtx3</t>
  </si>
  <si>
    <t>Mdfi/ENSMUSG00000032717.10/protein_coding</t>
  </si>
  <si>
    <t>Mdfi</t>
  </si>
  <si>
    <t>Sdk1/ENSMUSG00000039683.12/protein_coding</t>
  </si>
  <si>
    <t>Sdk1</t>
  </si>
  <si>
    <t>Hibch/ENSMUSG00000041426.8/protein_coding</t>
  </si>
  <si>
    <t>Hibch</t>
  </si>
  <si>
    <t>Gm15975/ENSMUSG00000083902.1/processed_pseudogene</t>
  </si>
  <si>
    <t>Gm15975</t>
  </si>
  <si>
    <t>Gpatch11/ENSMUSG00000050668.9/protein_coding</t>
  </si>
  <si>
    <t>Gpatch11</t>
  </si>
  <si>
    <t>4732471J01Rik/ENSMUSG00000053714.7/protein_coding</t>
  </si>
  <si>
    <t>4732471J01Rik</t>
  </si>
  <si>
    <t>Chmp3/ENSMUSG00000053119.7/protein_coding</t>
  </si>
  <si>
    <t>Chmp3</t>
  </si>
  <si>
    <t>B430203G13Rik/ENSMUSG00000067356.5/protein_coding</t>
  </si>
  <si>
    <t>B430203G13Rik</t>
  </si>
  <si>
    <t>Phlda1/ENSMUSG00000020205.8/protein_coding</t>
  </si>
  <si>
    <t>Phlda1</t>
  </si>
  <si>
    <t>B230219D22Rik/ENSMUSG00000045767.8/protein_coding</t>
  </si>
  <si>
    <t>B230219D22Rik</t>
  </si>
  <si>
    <t>Riok1/ENSMUSG00000021428.8/protein_coding</t>
  </si>
  <si>
    <t>Riok1</t>
  </si>
  <si>
    <t>Man2c1os/ENSMUSG00000086728.2/antisense</t>
  </si>
  <si>
    <t>Man2c1os</t>
  </si>
  <si>
    <t>RP23-171A13.10/ENSMUSG00000104389.1/TEC</t>
  </si>
  <si>
    <t>RP23-171A13.10</t>
  </si>
  <si>
    <t>Daglb/ENSMUSG00000039206.12/protein_coding</t>
  </si>
  <si>
    <t>Daglb</t>
  </si>
  <si>
    <t>Sav1/ENSMUSG00000021067.7/protein_coding</t>
  </si>
  <si>
    <t>Sav1</t>
  </si>
  <si>
    <t>Eif3g/ENSMUSG00000070319.5/protein_coding</t>
  </si>
  <si>
    <t>Eif3g</t>
  </si>
  <si>
    <t>Phf20l1/ENSMUSG00000072501.4/protein_coding</t>
  </si>
  <si>
    <t>Phf20l1</t>
  </si>
  <si>
    <t>Enpp1/ENSMUSG00000037370.9/protein_coding</t>
  </si>
  <si>
    <t>Enpp1</t>
  </si>
  <si>
    <t>Gm10226/ENSMUSG00000067929.3/protein_coding</t>
  </si>
  <si>
    <t>Gm10226</t>
  </si>
  <si>
    <t>Olfr920/ENSMUSG00000061039.3/protein_coding</t>
  </si>
  <si>
    <t>Olfr920</t>
  </si>
  <si>
    <t>Rxra/ENSMUSG00000015846.10/protein_coding</t>
  </si>
  <si>
    <t>Rxra</t>
  </si>
  <si>
    <t>Brf2/ENSMUSG00000031487.4/protein_coding</t>
  </si>
  <si>
    <t>Brf2</t>
  </si>
  <si>
    <t>Bcl2a1a/ENSMUSG00000102037.1/protein_coding</t>
  </si>
  <si>
    <t>Bcl2a1a</t>
  </si>
  <si>
    <t>Gm10033/ENSMUSG00000057924.4/protein_coding</t>
  </si>
  <si>
    <t>Gm10033</t>
  </si>
  <si>
    <t>Gm13091/ENSMUSG00000085213.1/antisense</t>
  </si>
  <si>
    <t>Gm13091</t>
  </si>
  <si>
    <t>P2ry2/ENSMUSG00000032860.4/protein_coding</t>
  </si>
  <si>
    <t>P2ry2</t>
  </si>
  <si>
    <t>RP23-415C3.9/ENSMUSG00000103360.1/TEC</t>
  </si>
  <si>
    <t>RP23-415C3.9</t>
  </si>
  <si>
    <t>Sike1/ENSMUSG00000027854.8/protein_coding</t>
  </si>
  <si>
    <t>Sike1</t>
  </si>
  <si>
    <t>Zfp41/ENSMUSG00000047003.10/protein_coding</t>
  </si>
  <si>
    <t>Zfp41</t>
  </si>
  <si>
    <t>Ebp/ENSMUSG00000031168.10/protein_coding</t>
  </si>
  <si>
    <t>Ebp</t>
  </si>
  <si>
    <t>Gm20604/ENSMUSG00000041716.7/protein_coding</t>
  </si>
  <si>
    <t>Gm20604</t>
  </si>
  <si>
    <t>Trim59/ENSMUSG00000034317.10/protein_coding</t>
  </si>
  <si>
    <t>Trim59</t>
  </si>
  <si>
    <t>Cep70/ENSMUSG00000056267.10/protein_coding</t>
  </si>
  <si>
    <t>Cep70</t>
  </si>
  <si>
    <t>Canx/ENSMUSG00000020368.11/protein_coding</t>
  </si>
  <si>
    <t>Canx</t>
  </si>
  <si>
    <t>Ulk3/ENSMUSG00000032308.8/protein_coding</t>
  </si>
  <si>
    <t>Ulk3</t>
  </si>
  <si>
    <t>Ube2g1/ENSMUSG00000020794.9/protein_coding</t>
  </si>
  <si>
    <t>Ube2g1</t>
  </si>
  <si>
    <t>Acadl/ENSMUSG00000026003.5/protein_coding</t>
  </si>
  <si>
    <t>Acadl</t>
  </si>
  <si>
    <t>Dnaja1/ENSMUSG00000028410.9/protein_coding</t>
  </si>
  <si>
    <t>Dnaja1</t>
  </si>
  <si>
    <t>Galt/ENSMUSG00000036073.13/protein_coding</t>
  </si>
  <si>
    <t>Galt</t>
  </si>
  <si>
    <t>Mvd/ENSMUSG00000006517.4/protein_coding</t>
  </si>
  <si>
    <t>Mvd</t>
  </si>
  <si>
    <t>Tnfsf12/ENSMUSG00000097328.3/protein_coding</t>
  </si>
  <si>
    <t>Tnfsf12</t>
  </si>
  <si>
    <t>Gm12905/ENSMUSG00000085875.2/antisense</t>
  </si>
  <si>
    <t>Gm12905</t>
  </si>
  <si>
    <t>Nmd3/ENSMUSG00000027787.10/protein_coding</t>
  </si>
  <si>
    <t>Nmd3</t>
  </si>
  <si>
    <t>2010204K13Rik/ENSMUSG00000063018.6/processed_transcript</t>
  </si>
  <si>
    <t>2010204K13Rik</t>
  </si>
  <si>
    <t>Aida/ENSMUSG00000042901.6/protein_coding</t>
  </si>
  <si>
    <t>Aida</t>
  </si>
  <si>
    <t>4930455G09Rik/ENSMUSG00000085761.1/antisense</t>
  </si>
  <si>
    <t>4930455G09Rik</t>
  </si>
  <si>
    <t>Gm15608/ENSMUSG00000087481.3/antisense</t>
  </si>
  <si>
    <t>Gm15608</t>
  </si>
  <si>
    <t>Magee1/ENSMUSG00000031227.8/protein_coding</t>
  </si>
  <si>
    <t>Magee1</t>
  </si>
  <si>
    <t>Nos1ap/ENSMUSG00000038473.10/protein_coding</t>
  </si>
  <si>
    <t>Nos1ap</t>
  </si>
  <si>
    <t>Suds3/ENSMUSG00000066900.7/protein_coding</t>
  </si>
  <si>
    <t>Suds3</t>
  </si>
  <si>
    <t>Trim32/ENSMUSG00000051675.9/protein_coding</t>
  </si>
  <si>
    <t>Trim32</t>
  </si>
  <si>
    <t>Zfp300/ENSMUSG00000031079.8/protein_coding</t>
  </si>
  <si>
    <t>Zfp300</t>
  </si>
  <si>
    <t>Ciart/ENSMUSG00000038550.6/protein_coding</t>
  </si>
  <si>
    <t>Ciart</t>
  </si>
  <si>
    <t>Fzd7/ENSMUSG00000041075.8/protein_coding</t>
  </si>
  <si>
    <t>Fzd7</t>
  </si>
  <si>
    <t>Abhd16b/ENSMUSG00000055882.8/protein_coding</t>
  </si>
  <si>
    <t>Abhd16b</t>
  </si>
  <si>
    <t>Gm11532/ENSMUSG00000087067.1/processed_transcript</t>
  </si>
  <si>
    <t>Gm11532</t>
  </si>
  <si>
    <t>Plcl2/ENSMUSG00000038910.6/protein_coding</t>
  </si>
  <si>
    <t>Plcl2</t>
  </si>
  <si>
    <t>Dnajc12/ENSMUSG00000036764.7/protein_coding</t>
  </si>
  <si>
    <t>Dnajc12</t>
  </si>
  <si>
    <t>E130102H24Rik/ENSMUSG00000086782.2/lincRNA</t>
  </si>
  <si>
    <t>E130102H24Rik</t>
  </si>
  <si>
    <t>Gm15739/ENSMUSG00000080957.1/processed_pseudogene</t>
  </si>
  <si>
    <t>Gm15739</t>
  </si>
  <si>
    <t>Rbm27/ENSMUSG00000024491.11/protein_coding</t>
  </si>
  <si>
    <t>Rbm27</t>
  </si>
  <si>
    <t>Snrpe/ENSMUSG00000090553.4/protein_coding</t>
  </si>
  <si>
    <t>Snrpe</t>
  </si>
  <si>
    <t>Adat1/ENSMUSG00000031949.13/protein_coding</t>
  </si>
  <si>
    <t>Adat1</t>
  </si>
  <si>
    <t>Etaa1/ENSMUSG00000016984.7/protein_coding</t>
  </si>
  <si>
    <t>Etaa1</t>
  </si>
  <si>
    <t>Gm128/ENSMUSG00000068860.5/protein_coding</t>
  </si>
  <si>
    <t>Gm128</t>
  </si>
  <si>
    <t>Vars2/ENSMUSG00000038838.11/protein_coding</t>
  </si>
  <si>
    <t>Vars2</t>
  </si>
  <si>
    <t>Casp12/ENSMUSG00000025887.6/protein_coding</t>
  </si>
  <si>
    <t>Casp12</t>
  </si>
  <si>
    <t>Gm17435/ENSMUSG00000097000.1/lincRNA</t>
  </si>
  <si>
    <t>Gm17435</t>
  </si>
  <si>
    <t>Hlx/ENSMUSG00000039377.7/protein_coding</t>
  </si>
  <si>
    <t>Hlx</t>
  </si>
  <si>
    <t>Prr3/ENSMUSG00000038500.11/protein_coding</t>
  </si>
  <si>
    <t>Prr3</t>
  </si>
  <si>
    <t>Wdr35/ENSMUSG00000066643.8/protein_coding</t>
  </si>
  <si>
    <t>Wdr35</t>
  </si>
  <si>
    <t>Ing2/ENSMUSG00000063049.4/protein_coding</t>
  </si>
  <si>
    <t>Ing2</t>
  </si>
  <si>
    <t>Satb1/ENSMUSG00000023927.11/protein_coding</t>
  </si>
  <si>
    <t>Satb1</t>
  </si>
  <si>
    <t>Clec1b/ENSMUSG00000030159.11/protein_coding</t>
  </si>
  <si>
    <t>Clec1b</t>
  </si>
  <si>
    <t>Letm1/ENSMUSG00000005299.5/protein_coding</t>
  </si>
  <si>
    <t>Letm1</t>
  </si>
  <si>
    <t>Gm20695/ENSMUSG00000093575.1/protein_coding</t>
  </si>
  <si>
    <t>Gm20695</t>
  </si>
  <si>
    <t>Gm9762/ENSMUSG00000037096.5/processed_pseudogene</t>
  </si>
  <si>
    <t>Gm9762</t>
  </si>
  <si>
    <t>Nfrkb/ENSMUSG00000042185.9/protein_coding</t>
  </si>
  <si>
    <t>Nfrkb</t>
  </si>
  <si>
    <t>Ampd2/ENSMUSG00000027889.13/protein_coding</t>
  </si>
  <si>
    <t>Ampd2</t>
  </si>
  <si>
    <t>Casc1/ENSMUSG00000043541.12/protein_coding</t>
  </si>
  <si>
    <t>Casc1</t>
  </si>
  <si>
    <t>Cttnbp2nl/ENSMUSG00000062127.7/protein_coding</t>
  </si>
  <si>
    <t>Cttnbp2nl</t>
  </si>
  <si>
    <t>Dohh/ENSMUSG00000078440.5/protein_coding</t>
  </si>
  <si>
    <t>Dohh</t>
  </si>
  <si>
    <t>Gm3636/ENSMUSG00000091754.4/protein_coding</t>
  </si>
  <si>
    <t>Gm3636</t>
  </si>
  <si>
    <t>Gpr155/ENSMUSG00000041762.12/protein_coding</t>
  </si>
  <si>
    <t>Gpr155</t>
  </si>
  <si>
    <t>Hmgb1-ps8/ENSMUSG00000097295.1/processed_pseudogene</t>
  </si>
  <si>
    <t>Hmgb1-ps8</t>
  </si>
  <si>
    <t>Rbfox1/ENSMUSG00000008658.11/protein_coding</t>
  </si>
  <si>
    <t>Rbfox1</t>
  </si>
  <si>
    <t>RP23-125I14.4/ENSMUSG00000102639.1/TEC</t>
  </si>
  <si>
    <t>RP23-125I14.4</t>
  </si>
  <si>
    <t>Stk17b/ENSMUSG00000026094.10/protein_coding</t>
  </si>
  <si>
    <t>Stk17b</t>
  </si>
  <si>
    <t>Syt3/ENSMUSG00000030731.9/protein_coding</t>
  </si>
  <si>
    <t>Syt3</t>
  </si>
  <si>
    <t>Trmt5/ENSMUSG00000034442.10/protein_coding</t>
  </si>
  <si>
    <t>Trmt5</t>
  </si>
  <si>
    <t>Cd8a/ENSMUSG00000053977.9/protein_coding</t>
  </si>
  <si>
    <t>Cd8a</t>
  </si>
  <si>
    <t>1700028J19Rik/ENSMUSG00000038782.4/protein_coding</t>
  </si>
  <si>
    <t>1700028J19Rik</t>
  </si>
  <si>
    <t>Faah/ENSMUSG00000034171.9/protein_coding</t>
  </si>
  <si>
    <t>Faah</t>
  </si>
  <si>
    <t>H2-T24/ENSMUSG00000053835.13/protein_coding</t>
  </si>
  <si>
    <t>H2-T24</t>
  </si>
  <si>
    <t>Gm4609/ENSMUSG00000078592.2/processed_pseudogene</t>
  </si>
  <si>
    <t>Gm4609</t>
  </si>
  <si>
    <t>A930038B10Rik/ENSMUSG00000097310.1/lincRNA</t>
  </si>
  <si>
    <t>A930038B10Rik</t>
  </si>
  <si>
    <t>Mmp17/ENSMUSG00000029436.8/protein_coding</t>
  </si>
  <si>
    <t>Mmp17</t>
  </si>
  <si>
    <t>Gm20449/ENSMUSG00000092592.1/protein_coding</t>
  </si>
  <si>
    <t>Gm20449</t>
  </si>
  <si>
    <t>Pde7b/ENSMUSG00000019990.10/protein_coding</t>
  </si>
  <si>
    <t>Pde7b</t>
  </si>
  <si>
    <t>Ttll4/ENSMUSG00000033257.10/protein_coding</t>
  </si>
  <si>
    <t>Ttll4</t>
  </si>
  <si>
    <t>Uvrag/ENSMUSG00000035354.8/protein_coding</t>
  </si>
  <si>
    <t>Uvrag</t>
  </si>
  <si>
    <t>Gimap1os/ENSMUSG00000044867.4/antisense</t>
  </si>
  <si>
    <t>Gimap1os</t>
  </si>
  <si>
    <t>Gm21807/ENSMUSG00000095306.2/lincRNA</t>
  </si>
  <si>
    <t>Gm21807</t>
  </si>
  <si>
    <t>Mrps11/ENSMUSG00000030611.6/protein_coding</t>
  </si>
  <si>
    <t>Mrps11</t>
  </si>
  <si>
    <t>D130020L05Rik/ENSMUSG00000097121.1/lincRNA</t>
  </si>
  <si>
    <t>D130020L05Rik</t>
  </si>
  <si>
    <t>Fam19a3/ENSMUSG00000055865.8/protein_coding</t>
  </si>
  <si>
    <t>Fam19a3</t>
  </si>
  <si>
    <t>Coq10b/ENSMUSG00000025981.9/protein_coding</t>
  </si>
  <si>
    <t>Coq10b</t>
  </si>
  <si>
    <t>Gm18284/ENSMUSG00000092325.1/processed_pseudogene</t>
  </si>
  <si>
    <t>Gm18284</t>
  </si>
  <si>
    <t>Kat5/ENSMUSG00000024926.9/protein_coding</t>
  </si>
  <si>
    <t>Kat5</t>
  </si>
  <si>
    <t>Zfp946/ENSMUSG00000071266.9/protein_coding</t>
  </si>
  <si>
    <t>Zfp946</t>
  </si>
  <si>
    <t>Eif5/ENSMUSG00000021282.12/protein_coding</t>
  </si>
  <si>
    <t>Eif5</t>
  </si>
  <si>
    <t>Thumpd3/ENSMUSG00000030264.10/protein_coding</t>
  </si>
  <si>
    <t>Thumpd3</t>
  </si>
  <si>
    <t>4930453N24Rik/ENSMUSG00000059920.9/protein_coding</t>
  </si>
  <si>
    <t>4930453N24Rik</t>
  </si>
  <si>
    <t>Gm10012/ENSMUSG00000057580.4/transcribed_processed_pseudogene</t>
  </si>
  <si>
    <t>Gm10012</t>
  </si>
  <si>
    <t>Ppp1r26/ENSMUSG00000035829.9/protein_coding</t>
  </si>
  <si>
    <t>Ppp1r26</t>
  </si>
  <si>
    <t>Tekt2/ENSMUSG00000028845.11/protein_coding</t>
  </si>
  <si>
    <t>Tekt2</t>
  </si>
  <si>
    <t>Rasa2/ENSMUSG00000032413.8/protein_coding</t>
  </si>
  <si>
    <t>Rasa2</t>
  </si>
  <si>
    <t>Serpinb12/ENSMUSG00000059956.10/protein_coding</t>
  </si>
  <si>
    <t>Serpinb12</t>
  </si>
  <si>
    <t>Siglecf/ENSMUSG00000039013.12/protein_coding</t>
  </si>
  <si>
    <t>Siglecf</t>
  </si>
  <si>
    <t>Zfand6/ENSMUSG00000030629.10/protein_coding</t>
  </si>
  <si>
    <t>Zfand6</t>
  </si>
  <si>
    <t>Gm13572/ENSMUSG00000085975.1/lincRNA</t>
  </si>
  <si>
    <t>Gm13572</t>
  </si>
  <si>
    <t>4930403D09Rik/ENSMUSG00000087122.1/antisense</t>
  </si>
  <si>
    <t>4930403D09Rik</t>
  </si>
  <si>
    <t>4930422M22Rik/ENSMUSG00000100281.1/antisense</t>
  </si>
  <si>
    <t>4930422M22Rik</t>
  </si>
  <si>
    <t>Fahd1/ENSMUSG00000045316.4/protein_coding</t>
  </si>
  <si>
    <t>Fahd1</t>
  </si>
  <si>
    <t>Gm12104/ENSMUSG00000084146.1/processed_pseudogene</t>
  </si>
  <si>
    <t>Gm12104</t>
  </si>
  <si>
    <t>Gm13590/ENSMUSG00000081817.1/processed_pseudogene</t>
  </si>
  <si>
    <t>Gm13590</t>
  </si>
  <si>
    <t>Lmna/ENSMUSG00000028063.11/protein_coding</t>
  </si>
  <si>
    <t>Lmna</t>
  </si>
  <si>
    <t>Patz1/ENSMUSG00000020453.13/protein_coding</t>
  </si>
  <si>
    <t>Patz1</t>
  </si>
  <si>
    <t>Pdia4/ENSMUSG00000025823.8/protein_coding</t>
  </si>
  <si>
    <t>Pdia4</t>
  </si>
  <si>
    <t>Tbc1d13/ENSMUSG00000039678.8/protein_coding</t>
  </si>
  <si>
    <t>Tbc1d13</t>
  </si>
  <si>
    <t>RP24-188H2.3/ENSMUSG00000103343.1/TEC</t>
  </si>
  <si>
    <t>RP24-188H2.3</t>
  </si>
  <si>
    <t>Fcrla/ENSMUSG00000038421.9/protein_coding</t>
  </si>
  <si>
    <t>Fcrla</t>
  </si>
  <si>
    <t>2210017G18Rik/ENSMUSG00000096970.1/lincRNA</t>
  </si>
  <si>
    <t>2210017G18Rik</t>
  </si>
  <si>
    <t>Eif2s3x/ENSMUSG00000035150.11/protein_coding</t>
  </si>
  <si>
    <t>Eif2s3x</t>
  </si>
  <si>
    <t>Fam167b/ENSMUSG00000050493.8/protein_coding</t>
  </si>
  <si>
    <t>Fam167b</t>
  </si>
  <si>
    <t>Ldlrap1/ENSMUSG00000037295.6/protein_coding</t>
  </si>
  <si>
    <t>Ldlrap1</t>
  </si>
  <si>
    <t>Mars2/ENSMUSG00000046994.9/protein_coding</t>
  </si>
  <si>
    <t>Mars2</t>
  </si>
  <si>
    <t>Masp1/ENSMUSG00000022887.8/protein_coding</t>
  </si>
  <si>
    <t>Masp1</t>
  </si>
  <si>
    <t>RP23-103F2.2/ENSMUSG00000103558.1/TEC</t>
  </si>
  <si>
    <t>RP23-103F2.2</t>
  </si>
  <si>
    <t>Strip1/ENSMUSG00000014601.9/protein_coding</t>
  </si>
  <si>
    <t>Strip1</t>
  </si>
  <si>
    <t>Zfp619/ENSMUSG00000068959.5/protein_coding</t>
  </si>
  <si>
    <t>Zfp619</t>
  </si>
  <si>
    <t>Gm11368/ENSMUSG00000085188.1/lincRNA</t>
  </si>
  <si>
    <t>Gm11368</t>
  </si>
  <si>
    <t>ANKRD23/ENSMUSG00000103661.1/protein_coding</t>
  </si>
  <si>
    <t>ANKRD23</t>
  </si>
  <si>
    <t>Cd14/ENSMUSG00000051439.6/protein_coding</t>
  </si>
  <si>
    <t>Cd14</t>
  </si>
  <si>
    <t>Tnnt1/ENSMUSG00000064179.9/protein_coding</t>
  </si>
  <si>
    <t>Tnnt1</t>
  </si>
  <si>
    <t>Rps15a-ps4/ENSMUSG00000083757.1/processed_pseudogene</t>
  </si>
  <si>
    <t>Rps15a-ps4</t>
  </si>
  <si>
    <t>Rrp36/ENSMUSG00000023971.8/protein_coding</t>
  </si>
  <si>
    <t>Rrp36</t>
  </si>
  <si>
    <t>Yy1/ENSMUSG00000021264.11/protein_coding</t>
  </si>
  <si>
    <t>Yy1</t>
  </si>
  <si>
    <t>Stat2/ENSMUSG00000040033.11/protein_coding</t>
  </si>
  <si>
    <t>Stat2</t>
  </si>
  <si>
    <t>Cenpf/ENSMUSG00000026605.10/protein_coding</t>
  </si>
  <si>
    <t>Cenpf</t>
  </si>
  <si>
    <t>Dbn1/ENSMUSG00000034675.13/protein_coding</t>
  </si>
  <si>
    <t>Dbn1</t>
  </si>
  <si>
    <t>Gm19667/ENSMUSG00000099373.1/antisense</t>
  </si>
  <si>
    <t>Gm19667</t>
  </si>
  <si>
    <t>Slc39a9/ENSMUSG00000048833.8/protein_coding</t>
  </si>
  <si>
    <t>Slc39a9</t>
  </si>
  <si>
    <t>Srsf10/ENSMUSG00000028676.13/protein_coding</t>
  </si>
  <si>
    <t>Srsf10</t>
  </si>
  <si>
    <t>Gm10073/ENSMUSG00000060019.5/protein_coding</t>
  </si>
  <si>
    <t>Gm10073</t>
  </si>
  <si>
    <t>Sash1/ENSMUSG00000015305.5/protein_coding</t>
  </si>
  <si>
    <t>Sash1</t>
  </si>
  <si>
    <t>Gm27029/ENSMUSG00000097239.3/protein_coding</t>
  </si>
  <si>
    <t>Gm27029</t>
  </si>
  <si>
    <t>Bub3/ENSMUSG00000066979.5/protein_coding</t>
  </si>
  <si>
    <t>Bub3</t>
  </si>
  <si>
    <t>Kif17/ENSMUSG00000028758.8/protein_coding</t>
  </si>
  <si>
    <t>Kif17</t>
  </si>
  <si>
    <t>Rec114/ENSMUSG00000074269.6/protein_coding</t>
  </si>
  <si>
    <t>Rec114</t>
  </si>
  <si>
    <t>RP23-433P9.4/ENSMUSG00000102158.1/lincRNA</t>
  </si>
  <si>
    <t>RP23-433P9.4</t>
  </si>
  <si>
    <t>RP24-541A5.3/ENSMUSG00000103614.1/TEC</t>
  </si>
  <si>
    <t>RP24-541A5.3</t>
  </si>
  <si>
    <t>Letmd1/ENSMUSG00000037353.8/protein_coding</t>
  </si>
  <si>
    <t>Letmd1</t>
  </si>
  <si>
    <t>1300017J02Rik/ENSMUSG00000033688.5/protein_coding</t>
  </si>
  <si>
    <t>1300017J02Rik</t>
  </si>
  <si>
    <t>Gga3/ENSMUSG00000020740.9/protein_coding</t>
  </si>
  <si>
    <t>Gga3</t>
  </si>
  <si>
    <t>Nek3/ENSMUSG00000031478.12/protein_coding</t>
  </si>
  <si>
    <t>Nek3</t>
  </si>
  <si>
    <t>Nup62/ENSMUSG00000043858.13/protein_coding</t>
  </si>
  <si>
    <t>Nup62</t>
  </si>
  <si>
    <t>Slc25a43/ENSMUSG00000037636.6/protein_coding</t>
  </si>
  <si>
    <t>Slc25a43</t>
  </si>
  <si>
    <t>AA543186/ENSMUSG00000097345.1/lincRNA</t>
  </si>
  <si>
    <t>AA543186</t>
  </si>
  <si>
    <t>C2cd5/ENSMUSG00000030279.11/protein_coding</t>
  </si>
  <si>
    <t>C2cd5</t>
  </si>
  <si>
    <t>Gm10273/ENSMUSG00000069622.4/protein_coding</t>
  </si>
  <si>
    <t>Gm10273</t>
  </si>
  <si>
    <t>Gm14048/ENSMUSG00000080989.1/processed_pseudogene</t>
  </si>
  <si>
    <t>Gm14048</t>
  </si>
  <si>
    <t>Mroh1/ENSMUSG00000022558.11/protein_coding</t>
  </si>
  <si>
    <t>Mroh1</t>
  </si>
  <si>
    <t>Pmf1/ENSMUSG00000028066.11/protein_coding</t>
  </si>
  <si>
    <t>Pmf1</t>
  </si>
  <si>
    <t>Lix1l/ENSMUSG00000049288.3/protein_coding</t>
  </si>
  <si>
    <t>Lix1l</t>
  </si>
  <si>
    <t>Fscn1/ENSMUSG00000029581.10/protein_coding</t>
  </si>
  <si>
    <t>Fscn1</t>
  </si>
  <si>
    <t>Rnd2/ENSMUSG00000001313.8/protein_coding</t>
  </si>
  <si>
    <t>Rnd2</t>
  </si>
  <si>
    <t>Btg3/ENSMUSG00000022863.10/protein_coding</t>
  </si>
  <si>
    <t>Btg3</t>
  </si>
  <si>
    <t>Plekho2/ENSMUSG00000050721.8/protein_coding</t>
  </si>
  <si>
    <t>Plekho2</t>
  </si>
  <si>
    <t>Samd9l/ENSMUSG00000047735.12/protein_coding</t>
  </si>
  <si>
    <t>Samd9l</t>
  </si>
  <si>
    <t>Emc3/ENSMUSG00000030286.5/protein_coding</t>
  </si>
  <si>
    <t>Emc3</t>
  </si>
  <si>
    <t>March10/ENSMUSG00000078627.5/protein_coding</t>
  </si>
  <si>
    <t>Mir6236/ENSMUSG00000098973.1/miRNA</t>
  </si>
  <si>
    <t>Mir6236</t>
  </si>
  <si>
    <t>Gm6776/ENSMUSG00000047509.1/processed_pseudogene</t>
  </si>
  <si>
    <t>Gm6776</t>
  </si>
  <si>
    <t>Gm22009/ENSMUSG00000089417.1/snoRNA</t>
  </si>
  <si>
    <t>Gm22009</t>
  </si>
  <si>
    <t>Tmem18/ENSMUSG00000043061.9/protein_coding</t>
  </si>
  <si>
    <t>Tmem18</t>
  </si>
  <si>
    <t>4930518I15Rik/ENSMUSG00000074629.2/protein_coding</t>
  </si>
  <si>
    <t>4930518I15Rik</t>
  </si>
  <si>
    <t>Cct3/ENSMUSG00000001416.9/protein_coding</t>
  </si>
  <si>
    <t>Cct3</t>
  </si>
  <si>
    <t>Pcid2/ENSMUSG00000038542.10/protein_coding</t>
  </si>
  <si>
    <t>Pcid2</t>
  </si>
  <si>
    <t>Rapsn/ENSMUSG00000002104.7/protein_coding</t>
  </si>
  <si>
    <t>Rapsn</t>
  </si>
  <si>
    <t>Txndc12/ENSMUSG00000028567.8/protein_coding</t>
  </si>
  <si>
    <t>Txndc12</t>
  </si>
  <si>
    <t>Zfp27/ENSMUSG00000062040.10/protein_coding</t>
  </si>
  <si>
    <t>Zfp27</t>
  </si>
  <si>
    <t>H2-K1/ENSMUSG00000061232.11/protein_coding</t>
  </si>
  <si>
    <t>H2-K1</t>
  </si>
  <si>
    <t>Slc25a13/ENSMUSG00000015112.11/protein_coding</t>
  </si>
  <si>
    <t>Slc25a13</t>
  </si>
  <si>
    <t>Arhgap27/ENSMUSG00000034255.13/protein_coding</t>
  </si>
  <si>
    <t>Arhgap27</t>
  </si>
  <si>
    <t>RP23-16D16.5/ENSMUSG00000104469.1/TEC</t>
  </si>
  <si>
    <t>RP23-16D16.5</t>
  </si>
  <si>
    <t>Tnfrsf13c/ENSMUSG00000068105.6/protein_coding</t>
  </si>
  <si>
    <t>Tnfrsf13c</t>
  </si>
  <si>
    <t>Phactr2/ENSMUSG00000062866.11/protein_coding</t>
  </si>
  <si>
    <t>Phactr2</t>
  </si>
  <si>
    <t>9030407P20Rik/ENSMUSG00000097343.1/lincRNA</t>
  </si>
  <si>
    <t>9030407P20Rik</t>
  </si>
  <si>
    <t>Gm16283/ENSMUSG00000087020.1/processed_transcript</t>
  </si>
  <si>
    <t>Gm16283</t>
  </si>
  <si>
    <t>Pex5l/ENSMUSG00000027674.12/protein_coding</t>
  </si>
  <si>
    <t>Pex5l</t>
  </si>
  <si>
    <t>Abi3bp/ENSMUSG00000035258.10/protein_coding</t>
  </si>
  <si>
    <t>Abi3bp</t>
  </si>
  <si>
    <t>2010310C07Rik/ENSMUSG00000101268.2/antisense</t>
  </si>
  <si>
    <t>2010310C07Rik</t>
  </si>
  <si>
    <t>Cdc42ep1/ENSMUSG00000049521.1/protein_coding</t>
  </si>
  <si>
    <t>Cdc42ep1</t>
  </si>
  <si>
    <t>Clstn1/ENSMUSG00000039953.9/protein_coding</t>
  </si>
  <si>
    <t>Clstn1</t>
  </si>
  <si>
    <t>Cluap1/ENSMUSG00000014232.10/protein_coding</t>
  </si>
  <si>
    <t>Cluap1</t>
  </si>
  <si>
    <t>Ppp2cb/ENSMUSG00000009630.9/protein_coding</t>
  </si>
  <si>
    <t>Ppp2cb</t>
  </si>
  <si>
    <t>2010109A12Rik/ENSMUSG00000029384.4/protein_coding</t>
  </si>
  <si>
    <t>2010109A12Rik</t>
  </si>
  <si>
    <t>Marf1/ENSMUSG00000060657.7/protein_coding</t>
  </si>
  <si>
    <t>Marf1</t>
  </si>
  <si>
    <t>1810030O07Rik/ENSMUSG00000044148.6/protein_coding</t>
  </si>
  <si>
    <t>1810030O07Rik</t>
  </si>
  <si>
    <t>Aldh1a2/ENSMUSG00000013584.5/protein_coding</t>
  </si>
  <si>
    <t>Aldh1a2</t>
  </si>
  <si>
    <t>Lbh/ENSMUSG00000024063.8/protein_coding</t>
  </si>
  <si>
    <t>Lbh</t>
  </si>
  <si>
    <t>RP24-193D9.4/ENSMUSG00000103076.1/TEC</t>
  </si>
  <si>
    <t>RP24-193D9.4</t>
  </si>
  <si>
    <t>Thoc1/ENSMUSG00000024287.7/protein_coding</t>
  </si>
  <si>
    <t>Thoc1</t>
  </si>
  <si>
    <t>Tmcc3os/ENSMUSG00000086269.1/antisense</t>
  </si>
  <si>
    <t>Tmcc3os</t>
  </si>
  <si>
    <t>Tom1/ENSMUSG00000042870.10/protein_coding</t>
  </si>
  <si>
    <t>Tom1</t>
  </si>
  <si>
    <t>Ano8/ENSMUSG00000034863.7/protein_coding</t>
  </si>
  <si>
    <t>Ano8</t>
  </si>
  <si>
    <t>D8Ertd82e/ENSMUSG00000050271.8/protein_coding</t>
  </si>
  <si>
    <t>D8Ertd82e</t>
  </si>
  <si>
    <t>Tbc1d5/ENSMUSG00000023923.9/protein_coding</t>
  </si>
  <si>
    <t>Tbc1d5</t>
  </si>
  <si>
    <t>Wdr78/ENSMUSG00000035126.15/protein_coding</t>
  </si>
  <si>
    <t>Wdr78</t>
  </si>
  <si>
    <t>Cluh/ENSMUSG00000020741.13/protein_coding</t>
  </si>
  <si>
    <t>Cluh</t>
  </si>
  <si>
    <t>1700028K03Rik/ENSMUSG00000089798.5/protein_coding</t>
  </si>
  <si>
    <t>1700028K03Rik</t>
  </si>
  <si>
    <t>2810442N19Rik/ENSMUSG00000090260.1/antisense</t>
  </si>
  <si>
    <t>2810442N19Rik</t>
  </si>
  <si>
    <t>Zfa-ps/ENSMUSG00000049576.6/transcribed_processed_pseudogene</t>
  </si>
  <si>
    <t>Zfa-ps</t>
  </si>
  <si>
    <t>Ube2cbp/ENSMUSG00000032415.10/protein_coding</t>
  </si>
  <si>
    <t>Ube2cbp</t>
  </si>
  <si>
    <t>Agfg1/ENSMUSG00000026159.9/protein_coding</t>
  </si>
  <si>
    <t>Agfg1</t>
  </si>
  <si>
    <t>RP23-87D8.4/ENSMUSG00000103364.1/TEC</t>
  </si>
  <si>
    <t>RP23-87D8.4</t>
  </si>
  <si>
    <t>Vdac3/ENSMUSG00000008892.7/protein_coding</t>
  </si>
  <si>
    <t>Vdac3</t>
  </si>
  <si>
    <t>Zscan25/ENSMUSG00000070420.3/protein_coding</t>
  </si>
  <si>
    <t>Zscan25</t>
  </si>
  <si>
    <t>Znrf1/ENSMUSG00000033545.10/protein_coding</t>
  </si>
  <si>
    <t>Znrf1</t>
  </si>
  <si>
    <t>Gm11335/ENSMUSG00000085016.1/processed_transcript</t>
  </si>
  <si>
    <t>Gm11335</t>
  </si>
  <si>
    <t>WI1-1616M8.3/ENSMUSG00000104453.1/TEC</t>
  </si>
  <si>
    <t>WI1-1616M8.3</t>
  </si>
  <si>
    <t>Pcp4/ENSMUSG00000090223.1/protein_coding</t>
  </si>
  <si>
    <t>Pcp4</t>
  </si>
  <si>
    <t>Ccm2l/ENSMUSG00000027474.8/protein_coding</t>
  </si>
  <si>
    <t>Ccm2l</t>
  </si>
  <si>
    <t>Cdca2/ENSMUSG00000048922.14/protein_coding</t>
  </si>
  <si>
    <t>Cdca2</t>
  </si>
  <si>
    <t>Gm6612/ENSMUSG00000058357.2/processed_pseudogene</t>
  </si>
  <si>
    <t>Gm6612</t>
  </si>
  <si>
    <t>Rasd2/ENSMUSG00000034472.9/protein_coding</t>
  </si>
  <si>
    <t>Rasd2</t>
  </si>
  <si>
    <t>Usp20/ENSMUSG00000026854.12/protein_coding</t>
  </si>
  <si>
    <t>Usp20</t>
  </si>
  <si>
    <t>Pik3c3/ENSMUSG00000033628.11/protein_coding</t>
  </si>
  <si>
    <t>Pik3c3</t>
  </si>
  <si>
    <t>Unc45a/ENSMUSG00000030533.11/protein_coding</t>
  </si>
  <si>
    <t>Unc45a</t>
  </si>
  <si>
    <t>2010111I01Rik/ENSMUSG00000021458.12/protein_coding</t>
  </si>
  <si>
    <t>2010111I01Rik</t>
  </si>
  <si>
    <t>B3galnt2/ENSMUSG00000039242.9/protein_coding</t>
  </si>
  <si>
    <t>B3galnt2</t>
  </si>
  <si>
    <t>Ccp110/ENSMUSG00000033904.11/protein_coding</t>
  </si>
  <si>
    <t>Ccp110</t>
  </si>
  <si>
    <t>Gm11451/ENSMUSG00000083567.3/processed_pseudogene</t>
  </si>
  <si>
    <t>Gm11451</t>
  </si>
  <si>
    <t>Gm26624/ENSMUSG00000097122.1/lincRNA</t>
  </si>
  <si>
    <t>Gm26624</t>
  </si>
  <si>
    <t>Gm29294/ENSMUSG00000100493.1/lincRNA</t>
  </si>
  <si>
    <t>Gm29294</t>
  </si>
  <si>
    <t>Lsg1/ENSMUSG00000022538.15/protein_coding</t>
  </si>
  <si>
    <t>Lsg1</t>
  </si>
  <si>
    <t>Qpctl/ENSMUSG00000030407.1/protein_coding</t>
  </si>
  <si>
    <t>Qpctl</t>
  </si>
  <si>
    <t>Sugt1/ENSMUSG00000022024.9/protein_coding</t>
  </si>
  <si>
    <t>Sugt1</t>
  </si>
  <si>
    <t>Wfikkn1/ENSMUSG00000071192.5/protein_coding</t>
  </si>
  <si>
    <t>Wfikkn1</t>
  </si>
  <si>
    <t>Slc46a1/ENSMUSG00000020829.9/protein_coding</t>
  </si>
  <si>
    <t>Slc46a1</t>
  </si>
  <si>
    <t>A930005H10Rik/ENSMUSG00000054426.7/processed_transcript</t>
  </si>
  <si>
    <t>A930005H10Rik</t>
  </si>
  <si>
    <t>Aplf/ENSMUSG00000030051.6/protein_coding</t>
  </si>
  <si>
    <t>Aplf</t>
  </si>
  <si>
    <t>Rtn4rl1/ENSMUSG00000045287.6/protein_coding</t>
  </si>
  <si>
    <t>Rtn4rl1</t>
  </si>
  <si>
    <t>Arfip2/ENSMUSG00000030881.10/protein_coding</t>
  </si>
  <si>
    <t>Arfip2</t>
  </si>
  <si>
    <t>Ift122/ENSMUSG00000030323.9/protein_coding</t>
  </si>
  <si>
    <t>Ift122</t>
  </si>
  <si>
    <t>1500012F01Rik/ENSMUSG00000074578.8/protein_coding</t>
  </si>
  <si>
    <t>1500012F01Rik</t>
  </si>
  <si>
    <t>Fkbp8/ENSMUSG00000019428.12/protein_coding</t>
  </si>
  <si>
    <t>Fkbp8</t>
  </si>
  <si>
    <t>Yipf4/ENSMUSG00000024072.8/protein_coding</t>
  </si>
  <si>
    <t>Yipf4</t>
  </si>
  <si>
    <t>Pnma1/ENSMUSG00000054383.2/protein_coding</t>
  </si>
  <si>
    <t>Pnma1</t>
  </si>
  <si>
    <t>Rptor/ENSMUSG00000025583.11/protein_coding</t>
  </si>
  <si>
    <t>Rptor</t>
  </si>
  <si>
    <t>Gm10729/ENSMUSG00000074603.3/TEC</t>
  </si>
  <si>
    <t>Gm10729</t>
  </si>
  <si>
    <t>Gm16386/ENSMUSG00000096975.1/lincRNA</t>
  </si>
  <si>
    <t>Gm16386</t>
  </si>
  <si>
    <t>1110051M20Rik/ENSMUSG00000040591.14/protein_coding</t>
  </si>
  <si>
    <t>1110051M20Rik</t>
  </si>
  <si>
    <t>Fancl/ENSMUSG00000004018.5/protein_coding</t>
  </si>
  <si>
    <t>Fancl</t>
  </si>
  <si>
    <t>Gm6741/ENSMUSG00000043346.8/protein_coding</t>
  </si>
  <si>
    <t>Gm6741</t>
  </si>
  <si>
    <t>Zfp770/ENSMUSG00000040321.3/protein_coding</t>
  </si>
  <si>
    <t>Zfp770</t>
  </si>
  <si>
    <t>Nfasc/ENSMUSG00000026442.10/protein_coding</t>
  </si>
  <si>
    <t>Nfasc</t>
  </si>
  <si>
    <t>Ccnb1/ENSMUSG00000041431.12/protein_coding</t>
  </si>
  <si>
    <t>Ccnb1</t>
  </si>
  <si>
    <t>Ctu1/ENSMUSG00000038888.8/protein_coding</t>
  </si>
  <si>
    <t>Ctu1</t>
  </si>
  <si>
    <t>D930030I03Rik/ENSMUSG00000097576.1/lincRNA</t>
  </si>
  <si>
    <t>D930030I03Rik</t>
  </si>
  <si>
    <t>Htatsf1/ENSMUSG00000067873.7/protein_coding</t>
  </si>
  <si>
    <t>Htatsf1</t>
  </si>
  <si>
    <t>Iffo1/ENSMUSG00000038271.13/protein_coding</t>
  </si>
  <si>
    <t>Iffo1</t>
  </si>
  <si>
    <t>K230010J24Rik/ENSMUSG00000102018.2/protein_coding</t>
  </si>
  <si>
    <t>K230010J24Rik</t>
  </si>
  <si>
    <t>Mnat1/ENSMUSG00000021103.8/protein_coding</t>
  </si>
  <si>
    <t>Mnat1</t>
  </si>
  <si>
    <t>Ptrf/ENSMUSG00000004044.9/protein_coding</t>
  </si>
  <si>
    <t>Ptrf</t>
  </si>
  <si>
    <t>Rpl29/ENSMUSG00000048758.9/protein_coding</t>
  </si>
  <si>
    <t>Rpl29</t>
  </si>
  <si>
    <t>Sbf2/ENSMUSG00000038371.10/protein_coding</t>
  </si>
  <si>
    <t>Sbf2</t>
  </si>
  <si>
    <t>Tbk1/ENSMUSG00000020115.2/protein_coding</t>
  </si>
  <si>
    <t>Tbk1</t>
  </si>
  <si>
    <t>Tpm2/ENSMUSG00000028464.12/protein_coding</t>
  </si>
  <si>
    <t>Tpm2</t>
  </si>
  <si>
    <t>Tspyl2/ENSMUSG00000041096.9/protein_coding</t>
  </si>
  <si>
    <t>Tspyl2</t>
  </si>
  <si>
    <t>Zfp369/ENSMUSG00000021514.13/protein_coding</t>
  </si>
  <si>
    <t>Zfp369</t>
  </si>
  <si>
    <t>Sphkap/ENSMUSG00000026163.13/protein_coding</t>
  </si>
  <si>
    <t>Sphkap</t>
  </si>
  <si>
    <t>Ctdsp1/ENSMUSG00000026176.9/protein_coding</t>
  </si>
  <si>
    <t>Ctdsp1</t>
  </si>
  <si>
    <t>Fam57a/ENSMUSG00000069808.9/protein_coding</t>
  </si>
  <si>
    <t>Fam57a</t>
  </si>
  <si>
    <t>Bag3/ENSMUSG00000030847.7/protein_coding</t>
  </si>
  <si>
    <t>Bag3</t>
  </si>
  <si>
    <t>Bcl3/ENSMUSG00000053175.12/protein_coding</t>
  </si>
  <si>
    <t>Bcl3</t>
  </si>
  <si>
    <t>Kars/ENSMUSG00000031948.9/protein_coding</t>
  </si>
  <si>
    <t>Kars</t>
  </si>
  <si>
    <t>RP23-302H1.1/ENSMUSG00000103854.1/TEC</t>
  </si>
  <si>
    <t>RP23-302H1.1</t>
  </si>
  <si>
    <t>4833439L19Rik/ENSMUSG00000025871.14/protein_coding</t>
  </si>
  <si>
    <t>4833439L19Rik</t>
  </si>
  <si>
    <t>Acot11/ENSMUSG00000034853.12/protein_coding</t>
  </si>
  <si>
    <t>Acot11</t>
  </si>
  <si>
    <t>Celsr3/ENSMUSG00000023473.7/protein_coding</t>
  </si>
  <si>
    <t>Celsr3</t>
  </si>
  <si>
    <t>E030030I06Rik/ENSMUSG00000097327.3/protein_coding</t>
  </si>
  <si>
    <t>E030030I06Rik</t>
  </si>
  <si>
    <t>Eya3/ENSMUSG00000028886.11/protein_coding</t>
  </si>
  <si>
    <t>Eya3</t>
  </si>
  <si>
    <t>Fbxo28/ENSMUSG00000047539.5/protein_coding</t>
  </si>
  <si>
    <t>Fbxo28</t>
  </si>
  <si>
    <t>Gm13039/ENSMUSG00000083826.1/processed_pseudogene</t>
  </si>
  <si>
    <t>Gm13039</t>
  </si>
  <si>
    <t>Gm15635/ENSMUSG00000085095.1/antisense</t>
  </si>
  <si>
    <t>Gm15635</t>
  </si>
  <si>
    <t>Gm6341/ENSMUSG00000083121.3/processed_pseudogene</t>
  </si>
  <si>
    <t>Gm6341</t>
  </si>
  <si>
    <t>Hba-a2/ENSMUSG00000069917.7/protein_coding</t>
  </si>
  <si>
    <t>Hba-a2</t>
  </si>
  <si>
    <t>Lrrc42/ENSMUSG00000028617.6/protein_coding</t>
  </si>
  <si>
    <t>Lrrc42</t>
  </si>
  <si>
    <t>Mtmr14/ENSMUSG00000030269.10/protein_coding</t>
  </si>
  <si>
    <t>Mtmr14</t>
  </si>
  <si>
    <t>Rnh1/ENSMUSG00000038650.10/protein_coding</t>
  </si>
  <si>
    <t>Rnh1</t>
  </si>
  <si>
    <t>RP24-167M10.4/ENSMUSG00000103928.1/TEC</t>
  </si>
  <si>
    <t>RP24-167M10.4</t>
  </si>
  <si>
    <t>Slc25a42/ENSMUSG00000002346.12/protein_coding</t>
  </si>
  <si>
    <t>Slc25a42</t>
  </si>
  <si>
    <t>Ttc25/ENSMUSG00000006784.10/protein_coding</t>
  </si>
  <si>
    <t>Ttc25</t>
  </si>
  <si>
    <t>Gm4787/ENSMUSG00000072974.4/protein_coding</t>
  </si>
  <si>
    <t>Gm4787</t>
  </si>
  <si>
    <t>Slc6a12/ENSMUSG00000030109.11/protein_coding</t>
  </si>
  <si>
    <t>Slc6a12</t>
  </si>
  <si>
    <t>Tuba1c/ENSMUSG00000043091.8/protein_coding</t>
  </si>
  <si>
    <t>Tuba1c</t>
  </si>
  <si>
    <t>Enam/ENSMUSG00000029286.8/protein_coding</t>
  </si>
  <si>
    <t>Enam</t>
  </si>
  <si>
    <t>Gm5884/ENSMUSG00000037827.4/protein_coding</t>
  </si>
  <si>
    <t>Gm5884</t>
  </si>
  <si>
    <t>Sema6d/ENSMUSG00000027200.13/protein_coding</t>
  </si>
  <si>
    <t>Sema6d</t>
  </si>
  <si>
    <t>Rnf128/ENSMUSG00000031438.7/protein_coding</t>
  </si>
  <si>
    <t>Rnf128</t>
  </si>
  <si>
    <t>Erp44/ENSMUSG00000028343.6/protein_coding</t>
  </si>
  <si>
    <t>Erp44</t>
  </si>
  <si>
    <t>mt-Rnr1/ENSMUSG00000064337.1/Mt_rRNA</t>
  </si>
  <si>
    <t>mt-Rnr1</t>
  </si>
  <si>
    <t>Imp3/ENSMUSG00000032288.9/protein_coding</t>
  </si>
  <si>
    <t>Imp3</t>
  </si>
  <si>
    <t>Mphosph9/ENSMUSG00000038126.13/protein_coding</t>
  </si>
  <si>
    <t>Mphosph9</t>
  </si>
  <si>
    <t>4930515G01Rik/ENSMUSG00000092183.1/antisense</t>
  </si>
  <si>
    <t>4930515G01Rik</t>
  </si>
  <si>
    <t>Ube2i/ENSMUSG00000015120.11/protein_coding</t>
  </si>
  <si>
    <t>Ube2i</t>
  </si>
  <si>
    <t>Cwc15/ENSMUSG00000004096.8/protein_coding</t>
  </si>
  <si>
    <t>Cwc15</t>
  </si>
  <si>
    <t>Ngly1/ENSMUSG00000021785.7/protein_coding</t>
  </si>
  <si>
    <t>Ngly1</t>
  </si>
  <si>
    <t>Fam20b/ENSMUSG00000033557.13/protein_coding</t>
  </si>
  <si>
    <t>Fam20b</t>
  </si>
  <si>
    <t>Gls2/ENSMUSG00000044005.9/protein_coding</t>
  </si>
  <si>
    <t>Gls2</t>
  </si>
  <si>
    <t>Gm26542/ENSMUSG00000097887.1/lincRNA</t>
  </si>
  <si>
    <t>Gm26542</t>
  </si>
  <si>
    <t>Klhdc3/ENSMUSG00000063576.7/protein_coding</t>
  </si>
  <si>
    <t>Klhdc3</t>
  </si>
  <si>
    <t>Dnlz/ENSMUSG00000075467.4/protein_coding</t>
  </si>
  <si>
    <t>Dnlz</t>
  </si>
  <si>
    <t>A530017D24Rik/ENSMUSG00000072847.4/lincRNA</t>
  </si>
  <si>
    <t>A530017D24Rik</t>
  </si>
  <si>
    <t>Numbl/ENSMUSG00000063160.8/protein_coding</t>
  </si>
  <si>
    <t>Numbl</t>
  </si>
  <si>
    <t>Gm26764/ENSMUSG00000097667.1/lincRNA</t>
  </si>
  <si>
    <t>Gm26764</t>
  </si>
  <si>
    <t>Ankrd34a/ENSMUSG00000049097.9/protein_coding</t>
  </si>
  <si>
    <t>Ankrd34a</t>
  </si>
  <si>
    <t>Cpt1b/ENSMUSG00000078937.4/protein_coding</t>
  </si>
  <si>
    <t>Cpt1b</t>
  </si>
  <si>
    <t>Arhgap4/ENSMUSG00000031389.13/protein_coding</t>
  </si>
  <si>
    <t>Arhgap4</t>
  </si>
  <si>
    <t>Gm5447/ENSMUSG00000056257.2/protein_coding</t>
  </si>
  <si>
    <t>Gm5447</t>
  </si>
  <si>
    <t>Rbm5/ENSMUSG00000032580.8/protein_coding</t>
  </si>
  <si>
    <t>Rbm5</t>
  </si>
  <si>
    <t>Sumf1/ENSMUSG00000030101.11/protein_coding</t>
  </si>
  <si>
    <t>Sumf1</t>
  </si>
  <si>
    <t>Cnppd1/ENSMUSG00000033159.10/protein_coding</t>
  </si>
  <si>
    <t>Cnppd1</t>
  </si>
  <si>
    <t>Pop4/ENSMUSG00000030423.6/protein_coding</t>
  </si>
  <si>
    <t>Pop4</t>
  </si>
  <si>
    <t>Ppt2/ENSMUSG00000015474.12/protein_coding</t>
  </si>
  <si>
    <t>Ppt2</t>
  </si>
  <si>
    <t>Senp7/ENSMUSG00000052917.10/protein_coding</t>
  </si>
  <si>
    <t>Senp7</t>
  </si>
  <si>
    <t>Slc8a1/ENSMUSG00000054640.10/protein_coding</t>
  </si>
  <si>
    <t>Slc8a1</t>
  </si>
  <si>
    <t>Dtnbp1/ENSMUSG00000057531.9/protein_coding</t>
  </si>
  <si>
    <t>Dtnbp1</t>
  </si>
  <si>
    <t>Ykt6/ENSMUSG00000002741.9/protein_coding</t>
  </si>
  <si>
    <t>Ykt6</t>
  </si>
  <si>
    <t>Gm13986/ENSMUSG00000087203.3/processed_transcript</t>
  </si>
  <si>
    <t>Gm13986</t>
  </si>
  <si>
    <t>Hspb11/ENSMUSG00000063172.9/protein_coding</t>
  </si>
  <si>
    <t>Hspb11</t>
  </si>
  <si>
    <t>Rrp1b/ENSMUSG00000058392.8/protein_coding</t>
  </si>
  <si>
    <t>Rrp1b</t>
  </si>
  <si>
    <t>Vps16/ENSMUSG00000027411.13/protein_coding</t>
  </si>
  <si>
    <t>Vps16</t>
  </si>
  <si>
    <t>1700041G16Rik/ENSMUSG00000054822.5/antisense</t>
  </si>
  <si>
    <t>1700041G16Rik</t>
  </si>
  <si>
    <t>Ippk/ENSMUSG00000021385.9/protein_coding</t>
  </si>
  <si>
    <t>Ippk</t>
  </si>
  <si>
    <t>Gm15590/ENSMUSG00000058542.3/processed_pseudogene</t>
  </si>
  <si>
    <t>Gm15590</t>
  </si>
  <si>
    <t>RP24-194G3.3/ENSMUSG00000103018.1/processed_pseudogene</t>
  </si>
  <si>
    <t>RP24-194G3.3</t>
  </si>
  <si>
    <t>Ryr1/ENSMUSG00000030592.12/protein_coding</t>
  </si>
  <si>
    <t>Ryr1</t>
  </si>
  <si>
    <t>Msh5/ENSMUSG00000007035.11/protein_coding</t>
  </si>
  <si>
    <t>Msh5</t>
  </si>
  <si>
    <t>Prkrir/ENSMUSG00000030753.11/protein_coding</t>
  </si>
  <si>
    <t>Prkrir</t>
  </si>
  <si>
    <t>Nhs/ENSMUSG00000059493.9/protein_coding</t>
  </si>
  <si>
    <t>Nhs</t>
  </si>
  <si>
    <t>D6Wsu163e/ENSMUSG00000030347.3/protein_coding</t>
  </si>
  <si>
    <t>D6Wsu163e</t>
  </si>
  <si>
    <t>Skiv2l/ENSMUSG00000040356.12/protein_coding</t>
  </si>
  <si>
    <t>Skiv2l</t>
  </si>
  <si>
    <t>Gm13008/ENSMUSG00000085714.1/antisense</t>
  </si>
  <si>
    <t>Gm13008</t>
  </si>
  <si>
    <t>Thap2/ENSMUSG00000020137.4/protein_coding</t>
  </si>
  <si>
    <t>Thap2</t>
  </si>
  <si>
    <t>Zfp599/ENSMUSG00000062794.8/protein_coding</t>
  </si>
  <si>
    <t>Zfp599</t>
  </si>
  <si>
    <t>Vta1/ENSMUSG00000019868.12/protein_coding</t>
  </si>
  <si>
    <t>Vta1</t>
  </si>
  <si>
    <t>Pycrl/ENSMUSG00000022571.8/protein_coding</t>
  </si>
  <si>
    <t>Pycrl</t>
  </si>
  <si>
    <t>Lpin2/ENSMUSG00000024052.13/protein_coding</t>
  </si>
  <si>
    <t>Lpin2</t>
  </si>
  <si>
    <t>Gm11226/ENSMUSG00000080902.1/transcribed_processed_pseudogene</t>
  </si>
  <si>
    <t>Gm11226</t>
  </si>
  <si>
    <t>Llph/ENSMUSG00000020224.10/protein_coding</t>
  </si>
  <si>
    <t>Llph</t>
  </si>
  <si>
    <t>Mex3c/ENSMUSG00000037253.8/protein_coding</t>
  </si>
  <si>
    <t>Mex3c</t>
  </si>
  <si>
    <t>RP23-294I17.4/ENSMUSG00000104316.1/TEC</t>
  </si>
  <si>
    <t>RP23-294I17.4</t>
  </si>
  <si>
    <t>Nek9/ENSMUSG00000034290.9/protein_coding</t>
  </si>
  <si>
    <t>Nek9</t>
  </si>
  <si>
    <t>Znf512b/ENSMUSG00000000823.12/protein_coding</t>
  </si>
  <si>
    <t>Znf512b</t>
  </si>
  <si>
    <t>Rnf25/ENSMUSG00000026171.8/protein_coding</t>
  </si>
  <si>
    <t>Rnf25</t>
  </si>
  <si>
    <t>Spop/ENSMUSG00000057522.11/protein_coding</t>
  </si>
  <si>
    <t>Spop</t>
  </si>
  <si>
    <t>Tsku/ENSMUSG00000049580.8/protein_coding</t>
  </si>
  <si>
    <t>Tsku</t>
  </si>
  <si>
    <t>RP23-371A16.2/ENSMUSG00000104156.1/TEC</t>
  </si>
  <si>
    <t>RP23-371A16.2</t>
  </si>
  <si>
    <t>Fam43a/ENSMUSG00000046546.3/protein_coding</t>
  </si>
  <si>
    <t>Fam43a</t>
  </si>
  <si>
    <t>Map2k2/ENSMUSG00000035027.13/protein_coding</t>
  </si>
  <si>
    <t>Map2k2</t>
  </si>
  <si>
    <t>Tbck/ENSMUSG00000028030.8/protein_coding</t>
  </si>
  <si>
    <t>Tbck</t>
  </si>
  <si>
    <t>Gm12216/ENSMUSG00000081769.4/protein_coding</t>
  </si>
  <si>
    <t>Gm12216</t>
  </si>
  <si>
    <t>Glb1/ENSMUSG00000045594.9/protein_coding</t>
  </si>
  <si>
    <t>Glb1</t>
  </si>
  <si>
    <t>Ace/ENSMUSG00000020681.10/protein_coding</t>
  </si>
  <si>
    <t>Ace</t>
  </si>
  <si>
    <t>Chchd3/ENSMUSG00000053768.9/protein_coding</t>
  </si>
  <si>
    <t>Chchd3</t>
  </si>
  <si>
    <t>Gmppa/ENSMUSG00000033021.12/protein_coding</t>
  </si>
  <si>
    <t>Gmppa</t>
  </si>
  <si>
    <t>Gsdmd/ENSMUSG00000022575.4/protein_coding</t>
  </si>
  <si>
    <t>Gsdmd</t>
  </si>
  <si>
    <t>4430402I18Rik/ENSMUSG00000064202.11/protein_coding</t>
  </si>
  <si>
    <t>4430402I18Rik</t>
  </si>
  <si>
    <t>Vps37a/ENSMUSG00000031600.10/protein_coding</t>
  </si>
  <si>
    <t>Vps37a</t>
  </si>
  <si>
    <t>Snx7/ENSMUSG00000028007.9/protein_coding</t>
  </si>
  <si>
    <t>Snx7</t>
  </si>
  <si>
    <t>Gm12953/ENSMUSG00000087299.1/antisense</t>
  </si>
  <si>
    <t>Gm12953</t>
  </si>
  <si>
    <t>Zfp771/ENSMUSG00000054716.3/protein_coding</t>
  </si>
  <si>
    <t>Zfp771</t>
  </si>
  <si>
    <t>Smim12/ENSMUSG00000042380.8/protein_coding</t>
  </si>
  <si>
    <t>Smim12</t>
  </si>
  <si>
    <t>Ncapd3/ENSMUSG00000035024.11/protein_coding</t>
  </si>
  <si>
    <t>Ncapd3</t>
  </si>
  <si>
    <t>Rpl17-ps10/ENSMUSG00000081895.3/processed_pseudogene</t>
  </si>
  <si>
    <t>Rpl17-ps10</t>
  </si>
  <si>
    <t>Arhgef39/ENSMUSG00000051517.10/protein_coding</t>
  </si>
  <si>
    <t>Arhgef39</t>
  </si>
  <si>
    <t>Fam168b/ENSMUSG00000037503.8/protein_coding</t>
  </si>
  <si>
    <t>Fam168b</t>
  </si>
  <si>
    <t>Itpripl1/ENSMUSG00000074825.4/protein_coding</t>
  </si>
  <si>
    <t>Itpripl1</t>
  </si>
  <si>
    <t>Lrp3/ENSMUSG00000001802.12/protein_coding</t>
  </si>
  <si>
    <t>Lrp3</t>
  </si>
  <si>
    <t>Sync/ENSMUSG00000001333.9/protein_coding</t>
  </si>
  <si>
    <t>Sync</t>
  </si>
  <si>
    <t>Tdp2/ENSMUSG00000035958.2/protein_coding</t>
  </si>
  <si>
    <t>Tdp2</t>
  </si>
  <si>
    <t>Fbxo45/ENSMUSG00000035764.5/protein_coding</t>
  </si>
  <si>
    <t>Fbxo45</t>
  </si>
  <si>
    <t>Gss/ENSMUSG00000027610.13/protein_coding</t>
  </si>
  <si>
    <t>Gss</t>
  </si>
  <si>
    <t>Mrpl30/ENSMUSG00000026087.7/protein_coding</t>
  </si>
  <si>
    <t>Mrpl30</t>
  </si>
  <si>
    <t>Otud7b/ENSMUSG00000038495.10/protein_coding</t>
  </si>
  <si>
    <t>Otud7b</t>
  </si>
  <si>
    <t>Srprb/ENSMUSG00000032553.10/protein_coding</t>
  </si>
  <si>
    <t>Srprb</t>
  </si>
  <si>
    <t>Tle1/ENSMUSG00000008305.14/protein_coding</t>
  </si>
  <si>
    <t>Tle1</t>
  </si>
  <si>
    <t>Cd226/ENSMUSG00000034028.11/protein_coding</t>
  </si>
  <si>
    <t>Cd226</t>
  </si>
  <si>
    <t>Gm13831/ENSMUSG00000083875.1/processed_pseudogene</t>
  </si>
  <si>
    <t>Gm13831</t>
  </si>
  <si>
    <t>Ufc1/ENSMUSG00000062963.6/protein_coding</t>
  </si>
  <si>
    <t>Ufc1</t>
  </si>
  <si>
    <t>Trim6/ENSMUSG00000072244.5/protein_coding</t>
  </si>
  <si>
    <t>Trim6</t>
  </si>
  <si>
    <t>Otud5/ENSMUSG00000031154.11/protein_coding</t>
  </si>
  <si>
    <t>Otud5</t>
  </si>
  <si>
    <t>Haghl/ENSMUSG00000061046.5/protein_coding</t>
  </si>
  <si>
    <t>Haghl</t>
  </si>
  <si>
    <t>Serpini1/ENSMUSG00000027834.11/protein_coding</t>
  </si>
  <si>
    <t>Serpini1</t>
  </si>
  <si>
    <t>Dcun1d1/ENSMUSG00000027708.10/protein_coding</t>
  </si>
  <si>
    <t>Dcun1d1</t>
  </si>
  <si>
    <t>Fabp5/ENSMUSG00000027533.10/protein_coding</t>
  </si>
  <si>
    <t>Fabp5</t>
  </si>
  <si>
    <t>Klri1/ENSMUSG00000067610.1/protein_coding</t>
  </si>
  <si>
    <t>Klri1</t>
  </si>
  <si>
    <t>Taf6l/ENSMUSG00000003680.11/protein_coding</t>
  </si>
  <si>
    <t>Taf6l</t>
  </si>
  <si>
    <t>Tnfrsf12a/ENSMUSG00000023905.10/protein_coding</t>
  </si>
  <si>
    <t>Tnfrsf12a</t>
  </si>
  <si>
    <t>Cdc26/ENSMUSG00000066149.7/protein_coding</t>
  </si>
  <si>
    <t>Cdc26</t>
  </si>
  <si>
    <t>Mtmr6/ENSMUSG00000021987.8/protein_coding</t>
  </si>
  <si>
    <t>Mtmr6</t>
  </si>
  <si>
    <t>Trp53cor1/ENSMUSG00000085912.1/lincRNA</t>
  </si>
  <si>
    <t>Trp53cor1</t>
  </si>
  <si>
    <t>Exoc6b/ENSMUSG00000033769.12/protein_coding</t>
  </si>
  <si>
    <t>Exoc6b</t>
  </si>
  <si>
    <t>Smt3h2-ps4/ENSMUSG00000081201.1/processed_pseudogene</t>
  </si>
  <si>
    <t>Smt3h2-ps4</t>
  </si>
  <si>
    <t>6820408C15Rik/ENSMUSG00000032680.7/protein_coding</t>
  </si>
  <si>
    <t>6820408C15Rik</t>
  </si>
  <si>
    <t>Gm9985/ENSMUSG00000055872.1/pseudogene</t>
  </si>
  <si>
    <t>Gm9985</t>
  </si>
  <si>
    <t>Fam19a1/ENSMUSG00000059187.8/protein_coding</t>
  </si>
  <si>
    <t>Fam19a1</t>
  </si>
  <si>
    <t>Slc2a5/ENSMUSG00000028976.6/protein_coding</t>
  </si>
  <si>
    <t>Slc2a5</t>
  </si>
  <si>
    <t>Gm26931/ENSMUSG00000098062.1/processed_pseudogene</t>
  </si>
  <si>
    <t>Gm26931</t>
  </si>
  <si>
    <t>Ncdn/ENSMUSG00000028833.9/protein_coding</t>
  </si>
  <si>
    <t>Ncdn</t>
  </si>
  <si>
    <t>Pcdh10/ENSMUSG00000049100.11/protein_coding</t>
  </si>
  <si>
    <t>Pcdh10</t>
  </si>
  <si>
    <t>Treml4/ENSMUSG00000051682.11/protein_coding</t>
  </si>
  <si>
    <t>Treml4</t>
  </si>
  <si>
    <t>5430402O13Rik/ENSMUSG00000085776.4/antisense</t>
  </si>
  <si>
    <t>5430402O13Rik</t>
  </si>
  <si>
    <t>Was/ENSMUSG00000031165.6/protein_coding</t>
  </si>
  <si>
    <t>Was</t>
  </si>
  <si>
    <t>Zbp1/ENSMUSG00000027514.10/protein_coding</t>
  </si>
  <si>
    <t>Zbp1</t>
  </si>
  <si>
    <t>Gm15899/ENSMUSG00000085917.1/processed_pseudogene</t>
  </si>
  <si>
    <t>Gm15899</t>
  </si>
  <si>
    <t>Gm27042/ENSMUSG00000097792.1/lincRNA</t>
  </si>
  <si>
    <t>Gm27042</t>
  </si>
  <si>
    <t>Mios/ENSMUSG00000042447.9/protein_coding</t>
  </si>
  <si>
    <t>Mios</t>
  </si>
  <si>
    <t>Mllt3/ENSMUSG00000028496.13/protein_coding</t>
  </si>
  <si>
    <t>Mllt3</t>
  </si>
  <si>
    <t>Odf2l/ENSMUSG00000028256.12/protein_coding</t>
  </si>
  <si>
    <t>Odf2l</t>
  </si>
  <si>
    <t>Pdhb/ENSMUSG00000021748.8/protein_coding</t>
  </si>
  <si>
    <t>Pdhb</t>
  </si>
  <si>
    <t>Ptges3l/ENSMUSG00000097487.3/protein_coding</t>
  </si>
  <si>
    <t>Ptges3l</t>
  </si>
  <si>
    <t>RP23-81K14.2/ENSMUSG00000102615.1/TEC</t>
  </si>
  <si>
    <t>RP23-81K14.2</t>
  </si>
  <si>
    <t>Sarnp/ENSMUSG00000078427.2/protein_coding</t>
  </si>
  <si>
    <t>Sarnp</t>
  </si>
  <si>
    <t>Slc3a2/ENSMUSG00000010095.9/protein_coding</t>
  </si>
  <si>
    <t>Slc3a2</t>
  </si>
  <si>
    <t>Terf2ip/ENSMUSG00000033430.9/protein_coding</t>
  </si>
  <si>
    <t>Terf2ip</t>
  </si>
  <si>
    <t>Ttc23/ENSMUSG00000030555.11/protein_coding</t>
  </si>
  <si>
    <t>Ttc23</t>
  </si>
  <si>
    <t>Ttll11/ENSMUSG00000026885.9/protein_coding</t>
  </si>
  <si>
    <t>Ttll11</t>
  </si>
  <si>
    <t>Col4a3bp/ENSMUSG00000021669.10/protein_coding</t>
  </si>
  <si>
    <t>Col4a3bp</t>
  </si>
  <si>
    <t>Gm26668/ENSMUSG00000097410.1/lincRNA</t>
  </si>
  <si>
    <t>Gm26668</t>
  </si>
  <si>
    <t>Gm26049/ENSMUSG00000087938.1/snRNA</t>
  </si>
  <si>
    <t>Gm26049</t>
  </si>
  <si>
    <t>Gm14269/ENSMUSG00000084067.3/processed_pseudogene</t>
  </si>
  <si>
    <t>Gm14269</t>
  </si>
  <si>
    <t>B3galt6/ENSMUSG00000050796.4/protein_coding</t>
  </si>
  <si>
    <t>B3galt6</t>
  </si>
  <si>
    <t>Chaf1b/ENSMUSG00000022945.7/protein_coding</t>
  </si>
  <si>
    <t>Chaf1b</t>
  </si>
  <si>
    <t>Pet117/ENSMUSG00000098387.2/protein_coding</t>
  </si>
  <si>
    <t>Pet117</t>
  </si>
  <si>
    <t>Relt/ENSMUSG00000008318.5/protein_coding</t>
  </si>
  <si>
    <t>Relt</t>
  </si>
  <si>
    <t>RP24-395F2.1/ENSMUSG00000103238.1/TEC</t>
  </si>
  <si>
    <t>RP24-395F2.1</t>
  </si>
  <si>
    <t>RP24-429G21.5/ENSMUSG00000102559.1/TEC</t>
  </si>
  <si>
    <t>RP24-429G21.5</t>
  </si>
  <si>
    <t>Setmar/ENSMUSG00000034639.6/protein_coding</t>
  </si>
  <si>
    <t>Setmar</t>
  </si>
  <si>
    <t>Tbc1d24/ENSMUSG00000036473.11/protein_coding</t>
  </si>
  <si>
    <t>Tbc1d24</t>
  </si>
  <si>
    <t>Tctn2/ENSMUSG00000029386.11/processed_transcript</t>
  </si>
  <si>
    <t>Tctn2</t>
  </si>
  <si>
    <t>Dck/ENSMUSG00000029366.9/protein_coding</t>
  </si>
  <si>
    <t>Dck</t>
  </si>
  <si>
    <t>Gm12183/ENSMUSG00000082454.3/processed_pseudogene</t>
  </si>
  <si>
    <t>Gm12183</t>
  </si>
  <si>
    <t>Gm8185/ENSMUSG00000090119.1/processed_pseudogene</t>
  </si>
  <si>
    <t>Gm8185</t>
  </si>
  <si>
    <t>Gpr21/ENSMUSG00000053164.6/protein_coding</t>
  </si>
  <si>
    <t>Gpr21</t>
  </si>
  <si>
    <t>Plk1/ENSMUSG00000030867.6/protein_coding</t>
  </si>
  <si>
    <t>Plk1</t>
  </si>
  <si>
    <t>Zfp280c/ENSMUSG00000036916.9/protein_coding</t>
  </si>
  <si>
    <t>Zfp280c</t>
  </si>
  <si>
    <t>Chmp7/ENSMUSG00000034190.8/protein_coding</t>
  </si>
  <si>
    <t>Chmp7</t>
  </si>
  <si>
    <t>Lrfn3/ENSMUSG00000036957.7/protein_coding</t>
  </si>
  <si>
    <t>Lrfn3</t>
  </si>
  <si>
    <t>Rnaseh1/ENSMUSG00000020630.8/protein_coding</t>
  </si>
  <si>
    <t>Rnaseh1</t>
  </si>
  <si>
    <t>5330439K02Rik/ENSMUSG00000097827.1/lincRNA</t>
  </si>
  <si>
    <t>5330439K02Rik</t>
  </si>
  <si>
    <t>Atpif1/ENSMUSG00000054428.8/protein_coding</t>
  </si>
  <si>
    <t>Atpif1</t>
  </si>
  <si>
    <t>Cct7/ENSMUSG00000030007.6/protein_coding</t>
  </si>
  <si>
    <t>Cct7</t>
  </si>
  <si>
    <t>Cept1/ENSMUSG00000040774.11/protein_coding</t>
  </si>
  <si>
    <t>Cept1</t>
  </si>
  <si>
    <t>Gm17296/ENSMUSG00000090290.1/protein_coding</t>
  </si>
  <si>
    <t>Gm17296</t>
  </si>
  <si>
    <t>Fam92a/ENSMUSG00000028218.15/protein_coding</t>
  </si>
  <si>
    <t>Fam92a</t>
  </si>
  <si>
    <t>A730015C16Rik/ENSMUSG00000090551.1/protein_coding</t>
  </si>
  <si>
    <t>A730015C16Rik</t>
  </si>
  <si>
    <t>Gm11973/ENSMUSG00000086839.3/antisense</t>
  </si>
  <si>
    <t>Gm11973</t>
  </si>
  <si>
    <t>Gm3159/ENSMUSG00000095056.3/protein_coding</t>
  </si>
  <si>
    <t>Gm3159</t>
  </si>
  <si>
    <t>Hk1os/ENSMUSG00000085347.1/antisense</t>
  </si>
  <si>
    <t>Hk1os</t>
  </si>
  <si>
    <t>Hccs/ENSMUSG00000031352.6/protein_coding</t>
  </si>
  <si>
    <t>Hccs</t>
  </si>
  <si>
    <t>Gm15996/ENSMUSG00000090026.1/antisense</t>
  </si>
  <si>
    <t>Gm15996</t>
  </si>
  <si>
    <t>Elmo2/ENSMUSG00000017670.12/protein_coding</t>
  </si>
  <si>
    <t>Elmo2</t>
  </si>
  <si>
    <t>Pmepa1/ENSMUSG00000038400.11/protein_coding</t>
  </si>
  <si>
    <t>Pmepa1</t>
  </si>
  <si>
    <t>Dusp5/ENSMUSG00000034765.6/protein_coding</t>
  </si>
  <si>
    <t>Dusp5</t>
  </si>
  <si>
    <t>Cntf/ENSMUSG00000079415.2/protein_coding</t>
  </si>
  <si>
    <t>Cntf</t>
  </si>
  <si>
    <t>Dusp22/ENSMUSG00000069255.8/protein_coding</t>
  </si>
  <si>
    <t>Dusp22</t>
  </si>
  <si>
    <t>Klhdc10/ENSMUSG00000029775.10/protein_coding</t>
  </si>
  <si>
    <t>Klhdc10</t>
  </si>
  <si>
    <t>Rab1/ENSMUSG00000020149.13/protein_coding</t>
  </si>
  <si>
    <t>Rab1</t>
  </si>
  <si>
    <t>Tial1/ENSMUSG00000030846.11/protein_coding</t>
  </si>
  <si>
    <t>Tial1</t>
  </si>
  <si>
    <t>Trip6/ENSMUSG00000023348.10/protein_coding</t>
  </si>
  <si>
    <t>Trip6</t>
  </si>
  <si>
    <t>Iqcg/ENSMUSG00000035578.11/protein_coding</t>
  </si>
  <si>
    <t>Iqcg</t>
  </si>
  <si>
    <t>Ccdc12/ENSMUSG00000019659.4/protein_coding</t>
  </si>
  <si>
    <t>Ccdc12</t>
  </si>
  <si>
    <t>G530012D18Rik/ENSMUSG00000094127.1/protein_coding</t>
  </si>
  <si>
    <t>G530012D18Rik</t>
  </si>
  <si>
    <t>Gm29336/ENSMUSG00000100367.1/lincRNA</t>
  </si>
  <si>
    <t>Gm29336</t>
  </si>
  <si>
    <t>Gm6485/ENSMUSG00000089999.1/processed_pseudogene</t>
  </si>
  <si>
    <t>Gm6485</t>
  </si>
  <si>
    <t>Ice1/ENSMUSG00000034525.6/protein_coding</t>
  </si>
  <si>
    <t>Ice1</t>
  </si>
  <si>
    <t>Pcdh12/ENSMUSG00000024440.8/protein_coding</t>
  </si>
  <si>
    <t>Pcdh12</t>
  </si>
  <si>
    <t>Prkra/ENSMUSG00000002731.6/protein_coding</t>
  </si>
  <si>
    <t>Prkra</t>
  </si>
  <si>
    <t>Peak1os/ENSMUSG00000097111.1/antisense</t>
  </si>
  <si>
    <t>Peak1os</t>
  </si>
  <si>
    <t>Pttg1ip/ENSMUSG00000009291.8/protein_coding</t>
  </si>
  <si>
    <t>Pttg1ip</t>
  </si>
  <si>
    <t>1700096K18Rik/ENSMUSG00000101856.1/lincRNA</t>
  </si>
  <si>
    <t>1700096K18Rik</t>
  </si>
  <si>
    <t>Rfesd/ENSMUSG00000043190.9/protein_coding</t>
  </si>
  <si>
    <t>Rfesd</t>
  </si>
  <si>
    <t>Gm16326/ENSMUSG00000089631.2/processed_pseudogene</t>
  </si>
  <si>
    <t>Gm16326</t>
  </si>
  <si>
    <t>4933408B17Rik/ENSMUSG00000049357.7/protein_coding</t>
  </si>
  <si>
    <t>4933408B17Rik</t>
  </si>
  <si>
    <t>Dfna5/ENSMUSG00000029821.11/protein_coding</t>
  </si>
  <si>
    <t>Dfna5</t>
  </si>
  <si>
    <t>Gm9923/ENSMUSG00000053830.3/protein_coding</t>
  </si>
  <si>
    <t>Gm9923</t>
  </si>
  <si>
    <t>Marc2/ENSMUSG00000073481.5/protein_coding</t>
  </si>
  <si>
    <t>Psma8/ENSMUSG00000036743.3/protein_coding</t>
  </si>
  <si>
    <t>Psma8</t>
  </si>
  <si>
    <t>Scel/ENSMUSG00000022123.8/protein_coding</t>
  </si>
  <si>
    <t>Scel</t>
  </si>
  <si>
    <t>Arsa/ENSMUSG00000022620.10/protein_coding</t>
  </si>
  <si>
    <t>Arsa</t>
  </si>
  <si>
    <t>Cmtm6/ENSMUSG00000032434.8/protein_coding</t>
  </si>
  <si>
    <t>Cmtm6</t>
  </si>
  <si>
    <t>Arhgef2/ENSMUSG00000028059.10/protein_coding</t>
  </si>
  <si>
    <t>Arhgef2</t>
  </si>
  <si>
    <t>Smarca5-ps/ENSMUSG00000052912.7/transcribed_processed_pseudogene</t>
  </si>
  <si>
    <t>Smarca5-ps</t>
  </si>
  <si>
    <t>Tpgs1/ENSMUSG00000020308.5/protein_coding</t>
  </si>
  <si>
    <t>Tpgs1</t>
  </si>
  <si>
    <t>Prkar1b/ENSMUSG00000025855.9/protein_coding</t>
  </si>
  <si>
    <t>Prkar1b</t>
  </si>
  <si>
    <t>Prr11/ENSMUSG00000020493.8/protein_coding</t>
  </si>
  <si>
    <t>Prr11</t>
  </si>
  <si>
    <t>RP23-98F21.12/ENSMUSG00000104124.1/TEC</t>
  </si>
  <si>
    <t>RP23-98F21.12</t>
  </si>
  <si>
    <t>Gm13620/ENSMUSG00000086603.1/lincRNA</t>
  </si>
  <si>
    <t>Gm13620</t>
  </si>
  <si>
    <t>Dnaja3/ENSMUSG00000004069.12/protein_coding</t>
  </si>
  <si>
    <t>Dnaja3</t>
  </si>
  <si>
    <t>Dph6/ENSMUSG00000057147.9/protein_coding</t>
  </si>
  <si>
    <t>Dph6</t>
  </si>
  <si>
    <t>Myl4/ENSMUSG00000061086.8/protein_coding</t>
  </si>
  <si>
    <t>Myl4</t>
  </si>
  <si>
    <t>Klhl15/ENSMUSG00000043929.12/protein_coding</t>
  </si>
  <si>
    <t>Klhl15</t>
  </si>
  <si>
    <t>Ccdc134/ENSMUSG00000068114.6/protein_coding</t>
  </si>
  <si>
    <t>Ccdc134</t>
  </si>
  <si>
    <t>Hcn3/ENSMUSG00000028051.6/protein_coding</t>
  </si>
  <si>
    <t>Hcn3</t>
  </si>
  <si>
    <t>Herpud1/ENSMUSG00000031770.11/protein_coding</t>
  </si>
  <si>
    <t>Herpud1</t>
  </si>
  <si>
    <t>Lcp1/ENSMUSG00000021998.12/protein_coding</t>
  </si>
  <si>
    <t>Lcp1</t>
  </si>
  <si>
    <t>Ralgps1/ENSMUSG00000038831.12/protein_coding</t>
  </si>
  <si>
    <t>Ralgps1</t>
  </si>
  <si>
    <t>Tmem198b/ENSMUSG00000047090.9/protein_coding</t>
  </si>
  <si>
    <t>Tmem198b</t>
  </si>
  <si>
    <t>Ubap1/ENSMUSG00000028437.10/protein_coding</t>
  </si>
  <si>
    <t>Ubap1</t>
  </si>
  <si>
    <t>RP24-228M19.3/ENSMUSG00000103199.1/TEC</t>
  </si>
  <si>
    <t>RP24-228M19.3</t>
  </si>
  <si>
    <t>Cep112/ENSMUSG00000020728.13/protein_coding</t>
  </si>
  <si>
    <t>Cep112</t>
  </si>
  <si>
    <t>Gm26770/ENSMUSG00000097253.1/lincRNA</t>
  </si>
  <si>
    <t>Gm26770</t>
  </si>
  <si>
    <t>Gpt/ENSMUSG00000022546.4/protein_coding</t>
  </si>
  <si>
    <t>Gpt</t>
  </si>
  <si>
    <t>Lrp4/ENSMUSG00000027253.11/protein_coding</t>
  </si>
  <si>
    <t>Lrp4</t>
  </si>
  <si>
    <t>Atp5g2/ENSMUSG00000062683.7/protein_coding</t>
  </si>
  <si>
    <t>Atp5g2</t>
  </si>
  <si>
    <t>2810008D09Rik/ENSMUSG00000086859.3/lincRNA</t>
  </si>
  <si>
    <t>2810008D09Rik</t>
  </si>
  <si>
    <t>Tspan8/ENSMUSG00000034127.10/protein_coding</t>
  </si>
  <si>
    <t>Tspan8</t>
  </si>
  <si>
    <t>Mpdz/ENSMUSG00000028402.13/protein_coding</t>
  </si>
  <si>
    <t>Mpdz</t>
  </si>
  <si>
    <t>Epha4/ENSMUSG00000026235.10/protein_coding</t>
  </si>
  <si>
    <t>Epha4</t>
  </si>
  <si>
    <t>Mcts1/ENSMUSG00000000355.9/protein_coding</t>
  </si>
  <si>
    <t>Mcts1</t>
  </si>
  <si>
    <t>Alas2/ENSMUSG00000025270.9/protein_coding</t>
  </si>
  <si>
    <t>Alas2</t>
  </si>
  <si>
    <t>Bccip/ENSMUSG00000030983.4/protein_coding</t>
  </si>
  <si>
    <t>Bccip</t>
  </si>
  <si>
    <t>Decr2/ENSMUSG00000036775.8/protein_coding</t>
  </si>
  <si>
    <t>Decr2</t>
  </si>
  <si>
    <t>Fus/ENSMUSG00000030795.14/protein_coding</t>
  </si>
  <si>
    <t>Fus</t>
  </si>
  <si>
    <t>Gipc1/ENSMUSG00000019433.8/protein_coding</t>
  </si>
  <si>
    <t>Gipc1</t>
  </si>
  <si>
    <t>Rab40b/ENSMUSG00000025170.9/protein_coding</t>
  </si>
  <si>
    <t>Rab40b</t>
  </si>
  <si>
    <t>Tmem184c/ENSMUSG00000031617.12/protein_coding</t>
  </si>
  <si>
    <t>Tmem184c</t>
  </si>
  <si>
    <t>Zfp940/ENSMUSG00000050855.12/protein_coding</t>
  </si>
  <si>
    <t>Zfp940</t>
  </si>
  <si>
    <t>Ehhadh/ENSMUSG00000022853.6/protein_coding</t>
  </si>
  <si>
    <t>Ehhadh</t>
  </si>
  <si>
    <t>Grap2/ENSMUSG00000042351.8/protein_coding</t>
  </si>
  <si>
    <t>Grap2</t>
  </si>
  <si>
    <t>Safb2/ENSMUSG00000042625.12/protein_coding</t>
  </si>
  <si>
    <t>Safb2</t>
  </si>
  <si>
    <t>Fdx1l/ENSMUSG00000079677.1/protein_coding</t>
  </si>
  <si>
    <t>Fdx1l</t>
  </si>
  <si>
    <t>Zfp229/ENSMUSG00000061544.9/protein_coding</t>
  </si>
  <si>
    <t>Zfp229</t>
  </si>
  <si>
    <t>Gm13431/ENSMUSG00000087187.1/lincRNA</t>
  </si>
  <si>
    <t>Gm13431</t>
  </si>
  <si>
    <t>Gm15522/ENSMUSG00000085166.1/antisense</t>
  </si>
  <si>
    <t>Gm15522</t>
  </si>
  <si>
    <t>Nek2/ENSMUSG00000026622.11/protein_coding</t>
  </si>
  <si>
    <t>Nek2</t>
  </si>
  <si>
    <t>Nup54/ENSMUSG00000034826.10/protein_coding</t>
  </si>
  <si>
    <t>Nup54</t>
  </si>
  <si>
    <t>Spdl1/ENSMUSG00000069910.2/protein_coding</t>
  </si>
  <si>
    <t>Spdl1</t>
  </si>
  <si>
    <t>Tmem255a/ENSMUSG00000036502.10/protein_coding</t>
  </si>
  <si>
    <t>Tmem255a</t>
  </si>
  <si>
    <t>H6pd/ENSMUSG00000028980.10/protein_coding</t>
  </si>
  <si>
    <t>H6pd</t>
  </si>
  <si>
    <t>2310047D07Rik/ENSMUSG00000100783.1/lincRNA</t>
  </si>
  <si>
    <t>2310047D07Rik</t>
  </si>
  <si>
    <t>Gm13709/ENSMUSG00000086546.1/antisense</t>
  </si>
  <si>
    <t>Gm13709</t>
  </si>
  <si>
    <t>Plekhb2/ENSMUSG00000026123.7/protein_coding</t>
  </si>
  <si>
    <t>Plekhb2</t>
  </si>
  <si>
    <t>RP23-85E24.2/ENSMUSG00000100865.1/transcribed_processed_pseudogene</t>
  </si>
  <si>
    <t>RP23-85E24.2</t>
  </si>
  <si>
    <t>Gm8279/ENSMUSG00000079378.4/protein_coding</t>
  </si>
  <si>
    <t>Gm8279</t>
  </si>
  <si>
    <t>Acad10/ENSMUSG00000029456.8/protein_coding</t>
  </si>
  <si>
    <t>Acad10</t>
  </si>
  <si>
    <t>Cabyr/ENSMUSG00000024430.9/protein_coding</t>
  </si>
  <si>
    <t>Cabyr</t>
  </si>
  <si>
    <t>Gm26546/ENSMUSG00000096945.1/lincRNA</t>
  </si>
  <si>
    <t>Gm26546</t>
  </si>
  <si>
    <t>Pqbp1/ENSMUSG00000031157.6/protein_coding</t>
  </si>
  <si>
    <t>Pqbp1</t>
  </si>
  <si>
    <t>St14/ENSMUSG00000031995.4/protein_coding</t>
  </si>
  <si>
    <t>St14</t>
  </si>
  <si>
    <t>Stx5a/ENSMUSG00000010110.13/protein_coding</t>
  </si>
  <si>
    <t>Stx5a</t>
  </si>
  <si>
    <t>Zfp593/ENSMUSG00000028840.10/protein_coding</t>
  </si>
  <si>
    <t>Zfp593</t>
  </si>
  <si>
    <t>Arf4/ENSMUSG00000021877.7/protein_coding</t>
  </si>
  <si>
    <t>Arf4</t>
  </si>
  <si>
    <t>Igf1/ENSMUSG00000020053.14/protein_coding</t>
  </si>
  <si>
    <t>Igf1</t>
  </si>
  <si>
    <t>Fbxo18/ENSMUSG00000058594.11/protein_coding</t>
  </si>
  <si>
    <t>Fbxo18</t>
  </si>
  <si>
    <t>Gm5540/ENSMUSG00000048916.7/processed_pseudogene</t>
  </si>
  <si>
    <t>Gm5540</t>
  </si>
  <si>
    <t>Hnrnpl/ENSMUSG00000015165.12/protein_coding</t>
  </si>
  <si>
    <t>Hnrnpl</t>
  </si>
  <si>
    <t>Tango6/ENSMUSG00000041949.5/protein_coding</t>
  </si>
  <si>
    <t>Tango6</t>
  </si>
  <si>
    <t>Mdh1/ENSMUSG00000020321.11/protein_coding</t>
  </si>
  <si>
    <t>Mdh1</t>
  </si>
  <si>
    <t>Dhrs13/ENSMUSG00000020834.13/protein_coding</t>
  </si>
  <si>
    <t>Dhrs13</t>
  </si>
  <si>
    <t>Gm21958/ENSMUSG00000094487.1/protein_coding</t>
  </si>
  <si>
    <t>Gm21958</t>
  </si>
  <si>
    <t>Gm27003/ENSMUSG00000098024.1/antisense</t>
  </si>
  <si>
    <t>Gm27003</t>
  </si>
  <si>
    <t>Tsks/ENSMUSG00000059891.9/protein_coding</t>
  </si>
  <si>
    <t>Tsks</t>
  </si>
  <si>
    <t>5730522E02Rik/ENSMUSG00000032985.11/protein_coding</t>
  </si>
  <si>
    <t>5730522E02Rik</t>
  </si>
  <si>
    <t>Gimap9/ENSMUSG00000051124.6/protein_coding</t>
  </si>
  <si>
    <t>Gimap9</t>
  </si>
  <si>
    <t>Gm26563/ENSMUSG00000097335.1/lincRNA</t>
  </si>
  <si>
    <t>Gm26563</t>
  </si>
  <si>
    <t>RP23-447L15.3/ENSMUSG00000104503.1/TEC</t>
  </si>
  <si>
    <t>RP23-447L15.3</t>
  </si>
  <si>
    <t>Zfp518a/ENSMUSG00000049164.6/protein_coding</t>
  </si>
  <si>
    <t>Zfp518a</t>
  </si>
  <si>
    <t>Mapk9/ENSMUSG00000020366.14/protein_coding</t>
  </si>
  <si>
    <t>Mapk9</t>
  </si>
  <si>
    <t>Hnrnpll/ENSMUSG00000024095.11/protein_coding</t>
  </si>
  <si>
    <t>Hnrnpll</t>
  </si>
  <si>
    <t>Nutf2/ENSMUSG00000008450.7/protein_coding</t>
  </si>
  <si>
    <t>Nutf2</t>
  </si>
  <si>
    <t>Tulp3/ENSMUSG00000001521.8/protein_coding</t>
  </si>
  <si>
    <t>Tulp3</t>
  </si>
  <si>
    <t>2010012O05Rik/ENSMUSG00000062376.7/protein_coding</t>
  </si>
  <si>
    <t>2010012O05Rik</t>
  </si>
  <si>
    <t>Agk/ENSMUSG00000029916.8/protein_coding</t>
  </si>
  <si>
    <t>Agk</t>
  </si>
  <si>
    <t>B230118H07Rik/ENSMUSG00000027165.12/protein_coding</t>
  </si>
  <si>
    <t>B230118H07Rik</t>
  </si>
  <si>
    <t>Babam1/ENSMUSG00000031820.8/protein_coding</t>
  </si>
  <si>
    <t>Babam1</t>
  </si>
  <si>
    <t>Bag1/ENSMUSG00000028416.7/protein_coding</t>
  </si>
  <si>
    <t>Bag1</t>
  </si>
  <si>
    <t>Brms1/ENSMUSG00000080268.3/protein_coding</t>
  </si>
  <si>
    <t>Brms1</t>
  </si>
  <si>
    <t>C1galt1/ENSMUSG00000042460.4/protein_coding</t>
  </si>
  <si>
    <t>C1galt1</t>
  </si>
  <si>
    <t>Ccng2/ENSMUSG00000029385.10/protein_coding</t>
  </si>
  <si>
    <t>Ccng2</t>
  </si>
  <si>
    <t>Cdyl2/ENSMUSG00000031758.9/protein_coding</t>
  </si>
  <si>
    <t>Cdyl2</t>
  </si>
  <si>
    <t>Cxcr6/ENSMUSG00000048521.7/protein_coding</t>
  </si>
  <si>
    <t>Cxcr6</t>
  </si>
  <si>
    <t>Ehd4/ENSMUSG00000027293.9/protein_coding</t>
  </si>
  <si>
    <t>Ehd4</t>
  </si>
  <si>
    <t>Eps8/ENSMUSG00000015766.10/protein_coding</t>
  </si>
  <si>
    <t>Eps8</t>
  </si>
  <si>
    <t>Fah/ENSMUSG00000030630.11/protein_coding</t>
  </si>
  <si>
    <t>Fah</t>
  </si>
  <si>
    <t>Fam171a2/ENSMUSG00000034685.4/protein_coding</t>
  </si>
  <si>
    <t>Fam171a2</t>
  </si>
  <si>
    <t>Ifnar1/ENSMUSG00000022967.8/protein_coding</t>
  </si>
  <si>
    <t>Ifnar1</t>
  </si>
  <si>
    <t>Kctd4/ENSMUSG00000046523.4/protein_coding</t>
  </si>
  <si>
    <t>Kctd4</t>
  </si>
  <si>
    <t>Map9/ENSMUSG00000033900.9/protein_coding</t>
  </si>
  <si>
    <t>Map9</t>
  </si>
  <si>
    <t>Nop9/ENSMUSG00000019297.8/protein_coding</t>
  </si>
  <si>
    <t>Nop9</t>
  </si>
  <si>
    <t>Ntan1/ENSMUSG00000022681.10/protein_coding</t>
  </si>
  <si>
    <t>Ntan1</t>
  </si>
  <si>
    <t>Pola2/ENSMUSG00000024833.10/protein_coding</t>
  </si>
  <si>
    <t>Pola2</t>
  </si>
  <si>
    <t>Tcea1-ps1/ENSMUSG00000067869.4/processed_pseudogene</t>
  </si>
  <si>
    <t>Tcea1-ps1</t>
  </si>
  <si>
    <t>Ubfd1/ENSMUSG00000030870.8/protein_coding</t>
  </si>
  <si>
    <t>Ubfd1</t>
  </si>
  <si>
    <t>Vmac/ENSMUSG00000054723.5/protein_coding</t>
  </si>
  <si>
    <t>Vmac</t>
  </si>
  <si>
    <t>Zgrf1/ENSMUSG00000051278.8/protein_coding</t>
  </si>
  <si>
    <t>Zgrf1</t>
  </si>
  <si>
    <t>Ccdc28b/ENSMUSG00000028795.11/protein_coding</t>
  </si>
  <si>
    <t>Ccdc28b</t>
  </si>
  <si>
    <t>Aim2/ENSMUSG00000037860.11/protein_coding</t>
  </si>
  <si>
    <t>Aim2</t>
  </si>
  <si>
    <t>Tmeff1/ENSMUSG00000028347.10/protein_coding</t>
  </si>
  <si>
    <t>Tmeff1</t>
  </si>
  <si>
    <t>1700007L15Rik/ENSMUSG00000097318.1/lincRNA</t>
  </si>
  <si>
    <t>1700007L15Rik</t>
  </si>
  <si>
    <t>Taf1/ENSMUSG00000031314.13/protein_coding</t>
  </si>
  <si>
    <t>Taf1</t>
  </si>
  <si>
    <t>Zscan22/ENSMUSG00000054715.6/protein_coding</t>
  </si>
  <si>
    <t>Zscan22</t>
  </si>
  <si>
    <t>Birc5/ENSMUSG00000017716.11/protein_coding</t>
  </si>
  <si>
    <t>Birc5</t>
  </si>
  <si>
    <t>Tbc1d22b/ENSMUSG00000042203.7/protein_coding</t>
  </si>
  <si>
    <t>Tbc1d22b</t>
  </si>
  <si>
    <t>BC094916/ENSMUSG00000070501.9/protein_coding</t>
  </si>
  <si>
    <t>BC094916</t>
  </si>
  <si>
    <t>Jdp2/ENSMUSG00000034271.11/protein_coding</t>
  </si>
  <si>
    <t>Jdp2</t>
  </si>
  <si>
    <t>C78197/ENSMUSG00000087242.2/antisense</t>
  </si>
  <si>
    <t>C78197</t>
  </si>
  <si>
    <t>Fam195a/ENSMUSG00000025732.5/protein_coding</t>
  </si>
  <si>
    <t>Fam195a</t>
  </si>
  <si>
    <t>Pop1/ENSMUSG00000022325.10/protein_coding</t>
  </si>
  <si>
    <t>Pop1</t>
  </si>
  <si>
    <t>Pgm2l1/ENSMUSG00000030729.12/protein_coding</t>
  </si>
  <si>
    <t>Pgm2l1</t>
  </si>
  <si>
    <t>Psmd5/ENSMUSG00000026869.8/protein_coding</t>
  </si>
  <si>
    <t>Psmd5</t>
  </si>
  <si>
    <t>Hist1h4a/ENSMUSG00000060093.6/protein_coding</t>
  </si>
  <si>
    <t>Hist1h4a</t>
  </si>
  <si>
    <t>Zfp39/ENSMUSG00000037001.10/protein_coding</t>
  </si>
  <si>
    <t>Zfp39</t>
  </si>
  <si>
    <t>Gm26610/ENSMUSG00000097674.1/lincRNA</t>
  </si>
  <si>
    <t>Gm26610</t>
  </si>
  <si>
    <t>Gm7332/ENSMUSG00000080875.3/processed_pseudogene</t>
  </si>
  <si>
    <t>Gm7332</t>
  </si>
  <si>
    <t>Nfe2l1/ENSMUSG00000038615.13/protein_coding</t>
  </si>
  <si>
    <t>Nfe2l1</t>
  </si>
  <si>
    <t>Nlrc3/ENSMUSG00000049871.9/protein_coding</t>
  </si>
  <si>
    <t>Nlrc3</t>
  </si>
  <si>
    <t>Rcan1/ENSMUSG00000022951.11/protein_coding</t>
  </si>
  <si>
    <t>Rcan1</t>
  </si>
  <si>
    <t>Tmem65/ENSMUSG00000062373.7/protein_coding</t>
  </si>
  <si>
    <t>Tmem65</t>
  </si>
  <si>
    <t>Clcn7/ENSMUSG00000036636.5/protein_coding</t>
  </si>
  <si>
    <t>Clcn7</t>
  </si>
  <si>
    <t>Atxn1l/ENSMUSG00000069895.3/protein_coding</t>
  </si>
  <si>
    <t>Atxn1l</t>
  </si>
  <si>
    <t>Bsn/ENSMUSG00000032589.10/protein_coding</t>
  </si>
  <si>
    <t>Bsn</t>
  </si>
  <si>
    <t>Cdc42se2/ENSMUSG00000052298.8/protein_coding</t>
  </si>
  <si>
    <t>Cdc42se2</t>
  </si>
  <si>
    <t>Gm5431/ENSMUSG00000058163.9/protein_coding</t>
  </si>
  <si>
    <t>Gm5431</t>
  </si>
  <si>
    <t>Helb/ENSMUSG00000020228.7/protein_coding</t>
  </si>
  <si>
    <t>Helb</t>
  </si>
  <si>
    <t>Hmg20a/ENSMUSG00000032329.3/protein_coding</t>
  </si>
  <si>
    <t>Hmg20a</t>
  </si>
  <si>
    <t>Msto1/ENSMUSG00000068922.10/protein_coding</t>
  </si>
  <si>
    <t>Msto1</t>
  </si>
  <si>
    <t>RP24-252K15.4/ENSMUSG00000104279.1/TEC</t>
  </si>
  <si>
    <t>RP24-252K15.4</t>
  </si>
  <si>
    <t>Rps6ka4/ENSMUSG00000024952.8/protein_coding</t>
  </si>
  <si>
    <t>Rps6ka4</t>
  </si>
  <si>
    <t>Rsad1/ENSMUSG00000039096.6/protein_coding</t>
  </si>
  <si>
    <t>Rsad1</t>
  </si>
  <si>
    <t>Sptbn2/ENSMUSG00000067889.4/protein_coding</t>
  </si>
  <si>
    <t>Sptbn2</t>
  </si>
  <si>
    <t>Tceb2/ENSMUSG00000055839.5/protein_coding</t>
  </si>
  <si>
    <t>Tceb2</t>
  </si>
  <si>
    <t>Tigd5/ENSMUSG00000047166.9/pseudogene</t>
  </si>
  <si>
    <t>Tigd5</t>
  </si>
  <si>
    <t>Tmem52/ENSMUSG00000023153.5/protein_coding</t>
  </si>
  <si>
    <t>Tmem52</t>
  </si>
  <si>
    <t>9430015G10Rik/ENSMUSG00000059939.9/protein_coding</t>
  </si>
  <si>
    <t>9430015G10Rik</t>
  </si>
  <si>
    <t>5730405O15Rik/ENSMUSG00000087424.1/processed_transcript</t>
  </si>
  <si>
    <t>5730405O15Rik</t>
  </si>
  <si>
    <t>Gm15368/ENSMUSG00000081488.1/unprocessed_pseudogene</t>
  </si>
  <si>
    <t>Gm15368</t>
  </si>
  <si>
    <t>Zfp457/ENSMUSG00000055341.9/protein_coding</t>
  </si>
  <si>
    <t>Zfp457</t>
  </si>
  <si>
    <t>Map6d1/ENSMUSG00000041205.7/protein_coding</t>
  </si>
  <si>
    <t>Map6d1</t>
  </si>
  <si>
    <t>Tgoln1/ENSMUSG00000056429.4/protein_coding</t>
  </si>
  <si>
    <t>Tgoln1</t>
  </si>
  <si>
    <t>Tlr13/ENSMUSG00000033777.3/protein_coding</t>
  </si>
  <si>
    <t>Tlr13</t>
  </si>
  <si>
    <t>Gm26576/ENSMUSG00000097921.1/lincRNA</t>
  </si>
  <si>
    <t>Gm26576</t>
  </si>
  <si>
    <t>RP23-381K3.4/ENSMUSG00000103000.1/TEC</t>
  </si>
  <si>
    <t>RP23-381K3.4</t>
  </si>
  <si>
    <t>2210406O10Rik/ENSMUSG00000039563.6/processed_transcript</t>
  </si>
  <si>
    <t>2210406O10Rik</t>
  </si>
  <si>
    <t>Megf9/ENSMUSG00000039270.5/protein_coding</t>
  </si>
  <si>
    <t>Megf9</t>
  </si>
  <si>
    <t>Entpd7/ENSMUSG00000025192.9/protein_coding</t>
  </si>
  <si>
    <t>Entpd7</t>
  </si>
  <si>
    <t>Gm26873/ENSMUSG00000097379.1/lincRNA</t>
  </si>
  <si>
    <t>Gm26873</t>
  </si>
  <si>
    <t>Supt5/ENSMUSG00000003435.8/protein_coding</t>
  </si>
  <si>
    <t>Supt5</t>
  </si>
  <si>
    <t>Deb1/ENSMUSG00000032526.10/protein_coding</t>
  </si>
  <si>
    <t>Deb1</t>
  </si>
  <si>
    <t>4930502E09Rik/ENSMUSG00000086799.1/processed_transcript</t>
  </si>
  <si>
    <t>4930502E09Rik</t>
  </si>
  <si>
    <t>Lonp1/ENSMUSG00000041168.9/protein_coding</t>
  </si>
  <si>
    <t>Lonp1</t>
  </si>
  <si>
    <t>Pfdn6/ENSMUSG00000024309.10/protein_coding</t>
  </si>
  <si>
    <t>Pfdn6</t>
  </si>
  <si>
    <t>Smg6/ENSMUSG00000038290.11/protein_coding</t>
  </si>
  <si>
    <t>Smg6</t>
  </si>
  <si>
    <t>Bco2/ENSMUSG00000032066.9/protein_coding</t>
  </si>
  <si>
    <t>Bco2</t>
  </si>
  <si>
    <t>Eif2a/ENSMUSG00000027810.10/protein_coding</t>
  </si>
  <si>
    <t>Eif2a</t>
  </si>
  <si>
    <t>Ly96/ENSMUSG00000025779.6/protein_coding</t>
  </si>
  <si>
    <t>Ly96</t>
  </si>
  <si>
    <t>Mrpl40/ENSMUSG00000022706.11/protein_coding</t>
  </si>
  <si>
    <t>Mrpl40</t>
  </si>
  <si>
    <t>Crebrf/ENSMUSG00000048249.10/protein_coding</t>
  </si>
  <si>
    <t>Crebrf</t>
  </si>
  <si>
    <t>Ptpn21/ENSMUSG00000021009.10/protein_coding</t>
  </si>
  <si>
    <t>Ptpn21</t>
  </si>
  <si>
    <t>Dcaf5/ENSMUSG00000049106.6/protein_coding</t>
  </si>
  <si>
    <t>Dcaf5</t>
  </si>
  <si>
    <t>Fbxw4/ENSMUSG00000040913.6/protein_coding</t>
  </si>
  <si>
    <t>Fbxw4</t>
  </si>
  <si>
    <t>4930412M03Rik/ENSMUSG00000051008.5/lincRNA</t>
  </si>
  <si>
    <t>4930412M03Rik</t>
  </si>
  <si>
    <t>Gm15614/ENSMUSG00000085234.1/antisense</t>
  </si>
  <si>
    <t>Gm15614</t>
  </si>
  <si>
    <t>Gm15927/ENSMUSG00000085039.1/processed_transcript</t>
  </si>
  <si>
    <t>Gm15927</t>
  </si>
  <si>
    <t>Alkbh6/ENSMUSG00000042831.9/protein_coding</t>
  </si>
  <si>
    <t>Alkbh6</t>
  </si>
  <si>
    <t>C430014B12Rik/ENSMUSG00000097564.2/processed_transcript</t>
  </si>
  <si>
    <t>C430014B12Rik</t>
  </si>
  <si>
    <t>Gm12112/ENSMUSG00000081254.1/processed_pseudogene</t>
  </si>
  <si>
    <t>Gm12112</t>
  </si>
  <si>
    <t>Impg2/ENSMUSG00000035270.11/protein_coding</t>
  </si>
  <si>
    <t>Impg2</t>
  </si>
  <si>
    <t>Btrc/ENSMUSG00000025217.10/protein_coding</t>
  </si>
  <si>
    <t>Btrc</t>
  </si>
  <si>
    <t>AC055766.1/ENSMUSG00000103319.1/pseudogene</t>
  </si>
  <si>
    <t>AC055766.1</t>
  </si>
  <si>
    <t>Ankrd55/ENSMUSG00000049985.10/protein_coding</t>
  </si>
  <si>
    <t>Ankrd55</t>
  </si>
  <si>
    <t>Nup85/ENSMUSG00000020739.7/protein_coding</t>
  </si>
  <si>
    <t>Nup85</t>
  </si>
  <si>
    <t>4931440P22Rik/ENSMUSG00000074580.7/transcribed_unprocessed_pseudogene</t>
  </si>
  <si>
    <t>4931440P22Rik</t>
  </si>
  <si>
    <t>Fam212a/ENSMUSG00000042106.5/protein_coding</t>
  </si>
  <si>
    <t>Fam212a</t>
  </si>
  <si>
    <t>Gm17203/ENSMUSG00000090965.1/lincRNA</t>
  </si>
  <si>
    <t>Gm17203</t>
  </si>
  <si>
    <t>Mlf2/ENSMUSG00000030120.10/protein_coding</t>
  </si>
  <si>
    <t>Mlf2</t>
  </si>
  <si>
    <t>RP23-172P6.1/ENSMUSG00000104200.1/TEC</t>
  </si>
  <si>
    <t>RP23-172P6.1</t>
  </si>
  <si>
    <t>Sla2/ENSMUSG00000027636.7/protein_coding</t>
  </si>
  <si>
    <t>Sla2</t>
  </si>
  <si>
    <t>Susd4/ENSMUSG00000038576.11/protein_coding</t>
  </si>
  <si>
    <t>Susd4</t>
  </si>
  <si>
    <t>5033403F01Rik/ENSMUSG00000096932.1/lincRNA</t>
  </si>
  <si>
    <t>5033403F01Rik</t>
  </si>
  <si>
    <t>C630043F03Rik/ENSMUSG00000084910.1/processed_transcript</t>
  </si>
  <si>
    <t>C630043F03Rik</t>
  </si>
  <si>
    <t>Cptp/ENSMUSG00000029073.5/protein_coding</t>
  </si>
  <si>
    <t>Cptp</t>
  </si>
  <si>
    <t>Gm16586/ENSMUSG00000089788.1/antisense</t>
  </si>
  <si>
    <t>Gm16586</t>
  </si>
  <si>
    <t>Gm20540/ENSMUSG00000092268.1/processed_transcript</t>
  </si>
  <si>
    <t>Gm20540</t>
  </si>
  <si>
    <t>Gm8494/ENSMUSG00000094090.1/processed_pseudogene</t>
  </si>
  <si>
    <t>Gm8494</t>
  </si>
  <si>
    <t>Mtrr/ENSMUSG00000034617.6/protein_coding</t>
  </si>
  <si>
    <t>Mtrr</t>
  </si>
  <si>
    <t>Pcnx/ENSMUSG00000021140.8/protein_coding</t>
  </si>
  <si>
    <t>Pcnx</t>
  </si>
  <si>
    <t>RP23-280F6.6/ENSMUSG00000103403.1/TEC</t>
  </si>
  <si>
    <t>RP23-280F6.6</t>
  </si>
  <si>
    <t>RP24-150H14.4/ENSMUSG00000104179.1/TEC</t>
  </si>
  <si>
    <t>RP24-150H14.4</t>
  </si>
  <si>
    <t>Crebl2/ENSMUSG00000032652.9/protein_coding</t>
  </si>
  <si>
    <t>Crebl2</t>
  </si>
  <si>
    <t>Ctnna2/ENSMUSG00000063063.8/protein_coding</t>
  </si>
  <si>
    <t>Ctnna2</t>
  </si>
  <si>
    <t>Gm16244/ENSMUSG00000090235.1/processed_transcript</t>
  </si>
  <si>
    <t>Gm16244</t>
  </si>
  <si>
    <t>Gm26760/ENSMUSG00000097068.1/lincRNA</t>
  </si>
  <si>
    <t>Gm26760</t>
  </si>
  <si>
    <t>Rnf5/ENSMUSG00000015478.9/protein_coding</t>
  </si>
  <si>
    <t>Rnf5</t>
  </si>
  <si>
    <t>RP23-169H13.6/ENSMUSG00000102813.1/TEC</t>
  </si>
  <si>
    <t>RP23-169H13.6</t>
  </si>
  <si>
    <t>Zfyve26/ENSMUSG00000066440.4/protein_coding</t>
  </si>
  <si>
    <t>Zfyve26</t>
  </si>
  <si>
    <t>4930404N11Rik/ENSMUSG00000020234.6/protein_coding</t>
  </si>
  <si>
    <t>4930404N11Rik</t>
  </si>
  <si>
    <t>B230217C12Rik/ENSMUSG00000050538.7/protein_coding</t>
  </si>
  <si>
    <t>B230217C12Rik</t>
  </si>
  <si>
    <t>Coasy/ENSMUSG00000001755.8/protein_coding</t>
  </si>
  <si>
    <t>Coasy</t>
  </si>
  <si>
    <t>Gabpb1/ENSMUSG00000027361.11/protein_coding</t>
  </si>
  <si>
    <t>Gabpb1</t>
  </si>
  <si>
    <t>Dis3l/ENSMUSG00000032396.13/protein_coding</t>
  </si>
  <si>
    <t>Dis3l</t>
  </si>
  <si>
    <t>2310026L22Rik/ENSMUSG00000078519.3/lincRNA</t>
  </si>
  <si>
    <t>2310026L22Rik</t>
  </si>
  <si>
    <t>Pcdhgc4/ENSMUSG00000023036.10/protein_coding</t>
  </si>
  <si>
    <t>Pcdhgc4</t>
  </si>
  <si>
    <t>Sypl/ENSMUSG00000020570.10/protein_coding</t>
  </si>
  <si>
    <t>Sypl</t>
  </si>
  <si>
    <t>Neil1/ENSMUSG00000032298.9/protein_coding</t>
  </si>
  <si>
    <t>Neil1</t>
  </si>
  <si>
    <t>Rbm12b2/ENSMUSG00000052137.7/protein_coding</t>
  </si>
  <si>
    <t>Rbm12b2</t>
  </si>
  <si>
    <t>Card6/ENSMUSG00000041849.7/protein_coding</t>
  </si>
  <si>
    <t>Card6</t>
  </si>
  <si>
    <t>Efna5/ENSMUSG00000048915.8/protein_coding</t>
  </si>
  <si>
    <t>Efna5</t>
  </si>
  <si>
    <t>Gyg/ENSMUSG00000019528.14/protein_coding</t>
  </si>
  <si>
    <t>Gyg</t>
  </si>
  <si>
    <t>Ripk1/ENSMUSG00000021408.10/protein_coding</t>
  </si>
  <si>
    <t>Ripk1</t>
  </si>
  <si>
    <t>Rpl30/ENSMUSG00000058600.9/protein_coding</t>
  </si>
  <si>
    <t>Rpl30</t>
  </si>
  <si>
    <t>Rrp15/ENSMUSG00000001305.5/protein_coding</t>
  </si>
  <si>
    <t>Rrp15</t>
  </si>
  <si>
    <t>Katnbl1/ENSMUSG00000027132.3/protein_coding</t>
  </si>
  <si>
    <t>Katnbl1</t>
  </si>
  <si>
    <t>Jmjd8/ENSMUSG00000025736.10/protein_coding</t>
  </si>
  <si>
    <t>Jmjd8</t>
  </si>
  <si>
    <t>Mad1l1/ENSMUSG00000029554.11/protein_coding</t>
  </si>
  <si>
    <t>Mad1l1</t>
  </si>
  <si>
    <t>2700012I20Rik/ENSMUSG00000097334.1/lincRNA</t>
  </si>
  <si>
    <t>2700012I20Rik</t>
  </si>
  <si>
    <t>4930594C11Rik/ENSMUSG00000087233.1/processed_pseudogene</t>
  </si>
  <si>
    <t>4930594C11Rik</t>
  </si>
  <si>
    <t>Dazap2/ENSMUSG00000000346.8/protein_coding</t>
  </si>
  <si>
    <t>Dazap2</t>
  </si>
  <si>
    <t>Slc25a4/ENSMUSG00000031633.4/protein_coding</t>
  </si>
  <si>
    <t>Slc25a4</t>
  </si>
  <si>
    <t>Spaca6/ENSMUSG00000080316.6/protein_coding</t>
  </si>
  <si>
    <t>Spaca6</t>
  </si>
  <si>
    <t>Agrn/ENSMUSG00000041936.14/protein_coding</t>
  </si>
  <si>
    <t>Agrn</t>
  </si>
  <si>
    <t>Rpl5/ENSMUSG00000058558.8/protein_coding</t>
  </si>
  <si>
    <t>Rpl5</t>
  </si>
  <si>
    <t>Gm20511/ENSMUSG00000092371.1/antisense</t>
  </si>
  <si>
    <t>Gm20511</t>
  </si>
  <si>
    <t>Mrpl39/ENSMUSG00000022889.7/protein_coding</t>
  </si>
  <si>
    <t>Mrpl39</t>
  </si>
  <si>
    <t>Sec24a/ENSMUSG00000036391.12/protein_coding</t>
  </si>
  <si>
    <t>Sec24a</t>
  </si>
  <si>
    <t>Arcn1/ENSMUSG00000032096.11/protein_coding</t>
  </si>
  <si>
    <t>Arcn1</t>
  </si>
  <si>
    <t>Acp2/ENSMUSG00000002103.11/protein_coding</t>
  </si>
  <si>
    <t>Acp2</t>
  </si>
  <si>
    <t>Dcaf10/ENSMUSG00000035572.12/protein_coding</t>
  </si>
  <si>
    <t>Dcaf10</t>
  </si>
  <si>
    <t>Gtf2i/ENSMUSG00000060261.11/protein_coding</t>
  </si>
  <si>
    <t>Gtf2i</t>
  </si>
  <si>
    <t>Atf2/ENSMUSG00000027104.14/protein_coding</t>
  </si>
  <si>
    <t>Atf2</t>
  </si>
  <si>
    <t>1700084C06Rik/ENSMUSG00000086016.1/antisense</t>
  </si>
  <si>
    <t>1700084C06Rik</t>
  </si>
  <si>
    <t>Xpnpep3/ENSMUSG00000022401.7/protein_coding</t>
  </si>
  <si>
    <t>Xpnpep3</t>
  </si>
  <si>
    <t>Zfx/ENSMUSG00000079509.6/protein_coding</t>
  </si>
  <si>
    <t>Zfx</t>
  </si>
  <si>
    <t>Camk2a/ENSMUSG00000024617.12/protein_coding</t>
  </si>
  <si>
    <t>Camk2a</t>
  </si>
  <si>
    <t>RP23-473M13.2/ENSMUSG00000103996.1/TEC</t>
  </si>
  <si>
    <t>RP23-473M13.2</t>
  </si>
  <si>
    <t>Angpt2/ENSMUSG00000031465.6/protein_coding</t>
  </si>
  <si>
    <t>Angpt2</t>
  </si>
  <si>
    <t>Gm20402/ENSMUSG00000092405.1/antisense</t>
  </si>
  <si>
    <t>Gm20402</t>
  </si>
  <si>
    <t>Gm16754/ENSMUSG00000097439.2/lincRNA</t>
  </si>
  <si>
    <t>Gm16754</t>
  </si>
  <si>
    <t>Trappc9/ENSMUSG00000047921.11/protein_coding</t>
  </si>
  <si>
    <t>Trappc9</t>
  </si>
  <si>
    <t>Creg2/ENSMUSG00000050967.5/protein_coding</t>
  </si>
  <si>
    <t>Creg2</t>
  </si>
  <si>
    <t>Pskh1/ENSMUSG00000048310.8/protein_coding</t>
  </si>
  <si>
    <t>Pskh1</t>
  </si>
  <si>
    <t>Tars/ENSMUSG00000022241.5/protein_coding</t>
  </si>
  <si>
    <t>Tars</t>
  </si>
  <si>
    <t>Dbndd1/ENSMUSG00000031970.12/protein_coding</t>
  </si>
  <si>
    <t>Dbndd1</t>
  </si>
  <si>
    <t>Gclm/ENSMUSG00000028124.11/protein_coding</t>
  </si>
  <si>
    <t>Gclm</t>
  </si>
  <si>
    <t>Gnai1/ENSMUSG00000057614.5/protein_coding</t>
  </si>
  <si>
    <t>Gnai1</t>
  </si>
  <si>
    <t>Thoc6/ENSMUSG00000041319.9/protein_coding</t>
  </si>
  <si>
    <t>Thoc6</t>
  </si>
  <si>
    <t>Nrgn/ENSMUSG00000053310.7/protein_coding</t>
  </si>
  <si>
    <t>Nrgn</t>
  </si>
  <si>
    <t>Gm21985/ENSMUSG00000096764.1/protein_coding</t>
  </si>
  <si>
    <t>Gm21985</t>
  </si>
  <si>
    <t>Cmtm7/ENSMUSG00000032436.12/protein_coding</t>
  </si>
  <si>
    <t>Cmtm7</t>
  </si>
  <si>
    <t>Dsel/ENSMUSG00000038702.6/protein_coding</t>
  </si>
  <si>
    <t>Dsel</t>
  </si>
  <si>
    <t>Gmps/ENSMUSG00000027823.9/protein_coding</t>
  </si>
  <si>
    <t>Gmps</t>
  </si>
  <si>
    <t>Trim9/ENSMUSG00000021071.11/protein_coding</t>
  </si>
  <si>
    <t>Trim9</t>
  </si>
  <si>
    <t>Bloc1s4/ENSMUSG00000060708.3/protein_coding</t>
  </si>
  <si>
    <t>Bloc1s4</t>
  </si>
  <si>
    <t>Atg4b/ENSMUSG00000026280.13/protein_coding</t>
  </si>
  <si>
    <t>Atg4b</t>
  </si>
  <si>
    <t>Gm12346/ENSMUSG00000083899.2/transcribed_processed_pseudogene</t>
  </si>
  <si>
    <t>Gm12346</t>
  </si>
  <si>
    <t>Maneal/ENSMUSG00000042763.9/protein_coding</t>
  </si>
  <si>
    <t>Maneal</t>
  </si>
  <si>
    <t>Pold1/ENSMUSG00000038644.10/protein_coding</t>
  </si>
  <si>
    <t>Pold1</t>
  </si>
  <si>
    <t>Prdm2/ENSMUSG00000057637.9/protein_coding</t>
  </si>
  <si>
    <t>Prdm2</t>
  </si>
  <si>
    <t>Ranbp10/ENSMUSG00000037415.5/protein_coding</t>
  </si>
  <si>
    <t>Ranbp10</t>
  </si>
  <si>
    <t>RP24-300C19.2/ENSMUSG00000102905.1/processed_pseudogene</t>
  </si>
  <si>
    <t>RP24-300C19.2</t>
  </si>
  <si>
    <t>Uchl3/ENSMUSG00000022111.8/protein_coding</t>
  </si>
  <si>
    <t>Uchl3</t>
  </si>
  <si>
    <t>Cdk20/ENSMUSG00000021483.7/protein_coding</t>
  </si>
  <si>
    <t>Cdk20</t>
  </si>
  <si>
    <t>Zcwpw2/ENSMUSG00000032443.11/transcribed_unprocessed_pseudogene</t>
  </si>
  <si>
    <t>Zcwpw2</t>
  </si>
  <si>
    <t>Ermp1/ENSMUSG00000046324.8/protein_coding</t>
  </si>
  <si>
    <t>Ermp1</t>
  </si>
  <si>
    <t>Ahctf1/ENSMUSG00000026491.9/protein_coding</t>
  </si>
  <si>
    <t>Ahctf1</t>
  </si>
  <si>
    <t>Taldo1/ENSMUSG00000025503.4/protein_coding</t>
  </si>
  <si>
    <t>Taldo1</t>
  </si>
  <si>
    <t>Cant1/ENSMUSG00000025575.10/protein_coding</t>
  </si>
  <si>
    <t>Cant1</t>
  </si>
  <si>
    <t>RP24-81A5.2/ENSMUSG00000104060.1/TEC</t>
  </si>
  <si>
    <t>RP24-81A5.2</t>
  </si>
  <si>
    <t>Fan1/ENSMUSG00000033458.13/protein_coding</t>
  </si>
  <si>
    <t>Fan1</t>
  </si>
  <si>
    <t>Gm19582/ENSMUSG00000101942.1/antisense</t>
  </si>
  <si>
    <t>Gm19582</t>
  </si>
  <si>
    <t>Abcf2/ENSMUSG00000028953.9/protein_coding</t>
  </si>
  <si>
    <t>Abcf2</t>
  </si>
  <si>
    <t>Gm15283/ENSMUSG00000087700.1/processed_transcript</t>
  </si>
  <si>
    <t>Gm15283</t>
  </si>
  <si>
    <t>Gm13093/ENSMUSG00000087094.1/lincRNA</t>
  </si>
  <si>
    <t>Gm13093</t>
  </si>
  <si>
    <t>Dusp3/ENSMUSG00000003518.9/protein_coding</t>
  </si>
  <si>
    <t>Dusp3</t>
  </si>
  <si>
    <t>Ptp4a2/ENSMUSG00000028788.10/protein_coding</t>
  </si>
  <si>
    <t>Ptp4a2</t>
  </si>
  <si>
    <t>Scoc/ENSMUSG00000063253.6/protein_coding</t>
  </si>
  <si>
    <t>Scoc</t>
  </si>
  <si>
    <t>3110045C21Rik/ENSMUSG00000097503.2/antisense</t>
  </si>
  <si>
    <t>3110045C21Rik</t>
  </si>
  <si>
    <t>Efcab14/ENSMUSG00000034210.9/protein_coding</t>
  </si>
  <si>
    <t>Efcab14</t>
  </si>
  <si>
    <t>Gm11282/ENSMUSG00000081265.1/processed_pseudogene</t>
  </si>
  <si>
    <t>Gm11282</t>
  </si>
  <si>
    <t>Nmrk1/ENSMUSG00000037847.9/protein_coding</t>
  </si>
  <si>
    <t>Nmrk1</t>
  </si>
  <si>
    <t>Pex16/ENSMUSG00000027222.10/protein_coding</t>
  </si>
  <si>
    <t>Pex16</t>
  </si>
  <si>
    <t>Mettl18/ENSMUSG00000041396.9/protein_coding</t>
  </si>
  <si>
    <t>Mettl18</t>
  </si>
  <si>
    <t>Actg1/ENSMUSG00000062825.11/protein_coding</t>
  </si>
  <si>
    <t>Actg1</t>
  </si>
  <si>
    <t>Egr3/ENSMUSG00000033730.3/protein_coding</t>
  </si>
  <si>
    <t>Egr3</t>
  </si>
  <si>
    <t>Eif4a3/ENSMUSG00000025580.11/protein_coding</t>
  </si>
  <si>
    <t>Eif4a3</t>
  </si>
  <si>
    <t>Gm26538/ENSMUSG00000097507.1/lincRNA</t>
  </si>
  <si>
    <t>Gm26538</t>
  </si>
  <si>
    <t>Slc26a11/ENSMUSG00000039908.10/protein_coding</t>
  </si>
  <si>
    <t>Slc26a11</t>
  </si>
  <si>
    <t>Slc39a6/ENSMUSG00000024270.7/protein_coding</t>
  </si>
  <si>
    <t>Slc39a6</t>
  </si>
  <si>
    <t>Eid2b/ENSMUSG00000070705.2/protein_coding</t>
  </si>
  <si>
    <t>Eid2b</t>
  </si>
  <si>
    <t>Lrrtm2/ENSMUSG00000071862.2/protein_coding</t>
  </si>
  <si>
    <t>Lrrtm2</t>
  </si>
  <si>
    <t>Mrps25/ENSMUSG00000014551.8/protein_coding</t>
  </si>
  <si>
    <t>Mrps25</t>
  </si>
  <si>
    <t>Terf1/ENSMUSG00000025925.10/protein_coding</t>
  </si>
  <si>
    <t>Terf1</t>
  </si>
  <si>
    <t>RP24-447G12.2/ENSMUSG00000100622.1/protein_coding</t>
  </si>
  <si>
    <t>RP24-447G12.2</t>
  </si>
  <si>
    <t>Ppm1j/ENSMUSG00000002228.6/protein_coding</t>
  </si>
  <si>
    <t>Ppm1j</t>
  </si>
  <si>
    <t>Yeats4/ENSMUSG00000020171.7/protein_coding</t>
  </si>
  <si>
    <t>Yeats4</t>
  </si>
  <si>
    <t>A930029G22Rik/ENSMUSG00000096988.1/lincRNA</t>
  </si>
  <si>
    <t>A930029G22Rik</t>
  </si>
  <si>
    <t>Gprin1/ENSMUSG00000069227.4/protein_coding</t>
  </si>
  <si>
    <t>Gprin1</t>
  </si>
  <si>
    <t>Rab3c/ENSMUSG00000021700.9/protein_coding</t>
  </si>
  <si>
    <t>Rab3c</t>
  </si>
  <si>
    <t>C030037D09Rik/ENSMUSG00000087574.1/lincRNA</t>
  </si>
  <si>
    <t>C030037D09Rik</t>
  </si>
  <si>
    <t>Gtse1/ENSMUSG00000022385.10/protein_coding</t>
  </si>
  <si>
    <t>Gtse1</t>
  </si>
  <si>
    <t>Gdi1/ENSMUSG00000015291.6/protein_coding</t>
  </si>
  <si>
    <t>Gdi1</t>
  </si>
  <si>
    <t>Fam206a/ENSMUSG00000038827.7/protein_coding</t>
  </si>
  <si>
    <t>Fam206a</t>
  </si>
  <si>
    <t>Nrip3/ENSMUSG00000034825.9/protein_coding</t>
  </si>
  <si>
    <t>Nrip3</t>
  </si>
  <si>
    <t>Gm13351/ENSMUSG00000081619.1/processed_pseudogene</t>
  </si>
  <si>
    <t>Gm13351</t>
  </si>
  <si>
    <t>Hist1h2bq/ENSMUSG00000069307.5/protein_coding</t>
  </si>
  <si>
    <t>Hist1h2bq</t>
  </si>
  <si>
    <t>Mum1/ENSMUSG00000020156.12/protein_coding</t>
  </si>
  <si>
    <t>Mum1</t>
  </si>
  <si>
    <t>Myef2/ENSMUSG00000027201.12/protein_coding</t>
  </si>
  <si>
    <t>Myef2</t>
  </si>
  <si>
    <t>Ptpru/ENSMUSG00000028909.13/protein_coding</t>
  </si>
  <si>
    <t>Ptpru</t>
  </si>
  <si>
    <t>Pwp2/ENSMUSG00000032834.10/protein_coding</t>
  </si>
  <si>
    <t>Pwp2</t>
  </si>
  <si>
    <t>M6pr/ENSMUSG00000007458.10/protein_coding</t>
  </si>
  <si>
    <t>M6pr</t>
  </si>
  <si>
    <t>Rpl38-ps2/ENSMUSG00000080921.4/processed_pseudogene</t>
  </si>
  <si>
    <t>Rpl38-ps2</t>
  </si>
  <si>
    <t>Gm26768/ENSMUSG00000097257.1/lincRNA</t>
  </si>
  <si>
    <t>Gm26768</t>
  </si>
  <si>
    <t>Acaca/ENSMUSG00000020532.14/protein_coding</t>
  </si>
  <si>
    <t>Acaca</t>
  </si>
  <si>
    <t>Suox/ENSMUSG00000049858.7/protein_coding</t>
  </si>
  <si>
    <t>Suox</t>
  </si>
  <si>
    <t>Atp6v1h/ENSMUSG00000033793.8/protein_coding</t>
  </si>
  <si>
    <t>Atp6v1h</t>
  </si>
  <si>
    <t>Cbx6/ENSMUSG00000089715.7/protein_coding</t>
  </si>
  <si>
    <t>Cbx6</t>
  </si>
  <si>
    <t>Ecsit/ENSMUSG00000066839.7/protein_coding</t>
  </si>
  <si>
    <t>Ecsit</t>
  </si>
  <si>
    <t>Fam149b/ENSMUSG00000039599.11/protein_coding</t>
  </si>
  <si>
    <t>Fam149b</t>
  </si>
  <si>
    <t>Gm27222/ENSMUSG00000098248.1/antisense</t>
  </si>
  <si>
    <t>Gm27222</t>
  </si>
  <si>
    <t>Mapre3/ENSMUSG00000029166.10/protein_coding</t>
  </si>
  <si>
    <t>Mapre3</t>
  </si>
  <si>
    <t>Ppp1cc/ENSMUSG00000004455.12/protein_coding</t>
  </si>
  <si>
    <t>Ppp1cc</t>
  </si>
  <si>
    <t>Proz/ENSMUSG00000031445.4/protein_coding</t>
  </si>
  <si>
    <t>Proz</t>
  </si>
  <si>
    <t>RP23-377G8.4/ENSMUSG00000102953.1/TEC</t>
  </si>
  <si>
    <t>RP23-377G8.4</t>
  </si>
  <si>
    <t>Slc25a27/ENSMUSG00000023912.9/protein_coding</t>
  </si>
  <si>
    <t>Slc25a27</t>
  </si>
  <si>
    <t>Snrpg/ENSMUSG00000057278.6/protein_coding</t>
  </si>
  <si>
    <t>Snrpg</t>
  </si>
  <si>
    <t>Stoml1/ENSMUSG00000032333.5/protein_coding</t>
  </si>
  <si>
    <t>Stoml1</t>
  </si>
  <si>
    <t>Uri1/ENSMUSG00000030421.8/protein_coding</t>
  </si>
  <si>
    <t>Uri1</t>
  </si>
  <si>
    <t>Zfp512/ENSMUSG00000062761.4/protein_coding</t>
  </si>
  <si>
    <t>Zfp512</t>
  </si>
  <si>
    <t>Ap3s1-ps2/ENSMUSG00000094257.1/processed_pseudogene</t>
  </si>
  <si>
    <t>Ap3s1-ps2</t>
  </si>
  <si>
    <t>Gm16437/ENSMUSG00000024761.2/processed_pseudogene</t>
  </si>
  <si>
    <t>Gm16437</t>
  </si>
  <si>
    <t>Nucks1/ENSMUSG00000026434.8/protein_coding</t>
  </si>
  <si>
    <t>Nucks1</t>
  </si>
  <si>
    <t>Gad1-ps/ENSMUSG00000090665.1/protein_coding</t>
  </si>
  <si>
    <t>Gad1-ps</t>
  </si>
  <si>
    <t>Arpp21/ENSMUSG00000032503.13/protein_coding</t>
  </si>
  <si>
    <t>Arpp21</t>
  </si>
  <si>
    <t>Vaultrc5/ENSMUSG00000065145.1/misc_RNA</t>
  </si>
  <si>
    <t>Vaultrc5</t>
  </si>
  <si>
    <t>Ppp2r3a/ENSMUSG00000043154.11/protein_coding</t>
  </si>
  <si>
    <t>Ppp2r3a</t>
  </si>
  <si>
    <t>Zbtb32/ENSMUSG00000006310.10/protein_coding</t>
  </si>
  <si>
    <t>Zbtb32</t>
  </si>
  <si>
    <t>Cd28/ENSMUSG00000026012.2/protein_coding</t>
  </si>
  <si>
    <t>Cd28</t>
  </si>
  <si>
    <t>Tbc1d14/ENSMUSG00000029192.13/protein_coding</t>
  </si>
  <si>
    <t>Tbc1d14</t>
  </si>
  <si>
    <t>Trpc2/ENSMUSG00000070425.8/protein_coding</t>
  </si>
  <si>
    <t>Trpc2</t>
  </si>
  <si>
    <t>4732414G09Rik/ENSMUSG00000086943.2/lincRNA</t>
  </si>
  <si>
    <t>4732414G09Rik</t>
  </si>
  <si>
    <t>Pddc1/ENSMUSG00000051007.10/protein_coding</t>
  </si>
  <si>
    <t>Pddc1</t>
  </si>
  <si>
    <t>Prodh/ENSMUSG00000003526.7/protein_coding</t>
  </si>
  <si>
    <t>Prodh</t>
  </si>
  <si>
    <t>Tsta3/ENSMUSG00000022570.5/protein_coding</t>
  </si>
  <si>
    <t>Tsta3</t>
  </si>
  <si>
    <t>Nup188/ENSMUSG00000052533.10/protein_coding</t>
  </si>
  <si>
    <t>Nup188</t>
  </si>
  <si>
    <t>Polr2a/ENSMUSG00000005198.11/protein_coding</t>
  </si>
  <si>
    <t>Polr2a</t>
  </si>
  <si>
    <t>Gm4735/ENSMUSG00000064193.8/processed_pseudogene</t>
  </si>
  <si>
    <t>Gm4735</t>
  </si>
  <si>
    <t>Zfp109/ENSMUSG00000074283.4/protein_coding</t>
  </si>
  <si>
    <t>Zfp109</t>
  </si>
  <si>
    <t>E030024N20Rik/ENSMUSG00000057990.4/processed_pseudogene</t>
  </si>
  <si>
    <t>E030024N20Rik</t>
  </si>
  <si>
    <t>Rilp/ENSMUSG00000038195.6/protein_coding</t>
  </si>
  <si>
    <t>Rilp</t>
  </si>
  <si>
    <t>Kntc1/ENSMUSG00000029414.7/protein_coding</t>
  </si>
  <si>
    <t>Kntc1</t>
  </si>
  <si>
    <t>Shb/ENSMUSG00000044813.11/protein_coding</t>
  </si>
  <si>
    <t>Shb</t>
  </si>
  <si>
    <t>Msrb3/ENSMUSG00000051236.9/protein_coding</t>
  </si>
  <si>
    <t>Msrb3</t>
  </si>
  <si>
    <t>2210411M09Rik/ENSMUSG00000085563.2/antisense</t>
  </si>
  <si>
    <t>2210411M09Rik</t>
  </si>
  <si>
    <t>Pllp/ENSMUSG00000031775.4/protein_coding</t>
  </si>
  <si>
    <t>Pllp</t>
  </si>
  <si>
    <t>Btbd1/ENSMUSG00000025103.7/protein_coding</t>
  </si>
  <si>
    <t>Btbd1</t>
  </si>
  <si>
    <t>Amigo3/ENSMUSG00000032593.5/protein_coding</t>
  </si>
  <si>
    <t>Amigo3</t>
  </si>
  <si>
    <t>Arhgef15/ENSMUSG00000052921.9/protein_coding</t>
  </si>
  <si>
    <t>Arhgef15</t>
  </si>
  <si>
    <t>Col11a2/ENSMUSG00000024330.12/protein_coding</t>
  </si>
  <si>
    <t>Col11a2</t>
  </si>
  <si>
    <t>D430018E03Rik/ENSMUSG00000097559.1/lincRNA</t>
  </si>
  <si>
    <t>D430018E03Rik</t>
  </si>
  <si>
    <t>Rftn1/ENSMUSG00000039316.10/protein_coding</t>
  </si>
  <si>
    <t>Rftn1</t>
  </si>
  <si>
    <t>Tacc1/ENSMUSG00000065954.6/protein_coding</t>
  </si>
  <si>
    <t>Tacc1</t>
  </si>
  <si>
    <t>Cers4/ENSMUSG00000008206.11/protein_coding</t>
  </si>
  <si>
    <t>Cers4</t>
  </si>
  <si>
    <t>Etv5/ENSMUSG00000013089.11/protein_coding</t>
  </si>
  <si>
    <t>Etv5</t>
  </si>
  <si>
    <t>Gm26733/ENSMUSG00000097469.1/lincRNA</t>
  </si>
  <si>
    <t>Gm26733</t>
  </si>
  <si>
    <t>Nlrp1a/ENSMUSG00000069830.6/protein_coding</t>
  </si>
  <si>
    <t>Nlrp1a</t>
  </si>
  <si>
    <t>Galnt11/ENSMUSG00000038072.10/protein_coding</t>
  </si>
  <si>
    <t>Galnt11</t>
  </si>
  <si>
    <t>Siah1b/ENSMUSG00000040749.7/protein_coding</t>
  </si>
  <si>
    <t>Siah1b</t>
  </si>
  <si>
    <t>Dgka/ENSMUSG00000025357.7/protein_coding</t>
  </si>
  <si>
    <t>Dgka</t>
  </si>
  <si>
    <t>Tomt/ENSMUSG00000078630.3/protein_coding</t>
  </si>
  <si>
    <t>Tomt</t>
  </si>
  <si>
    <t>Itga4/ENSMUSG00000027009.14/protein_coding</t>
  </si>
  <si>
    <t>Itga4</t>
  </si>
  <si>
    <t>Gm14416/ENSMUSG00000082724.3/unprocessed_pseudogene</t>
  </si>
  <si>
    <t>Gm14416</t>
  </si>
  <si>
    <t>Gm9085/ENSMUSG00000084137.1/processed_pseudogene</t>
  </si>
  <si>
    <t>Gm9085</t>
  </si>
  <si>
    <t>Mfsd4/ENSMUSG00000059149.13/protein_coding</t>
  </si>
  <si>
    <t>Mfsd4</t>
  </si>
  <si>
    <t>mt-Tc/ENSMUSG00000064349.1/Mt_tRNA</t>
  </si>
  <si>
    <t>mt-Tc</t>
  </si>
  <si>
    <t>Nlrc5/ENSMUSG00000074151.8/protein_coding</t>
  </si>
  <si>
    <t>Nlrc5</t>
  </si>
  <si>
    <t>Paqr8/ENSMUSG00000025931.11/protein_coding</t>
  </si>
  <si>
    <t>Paqr8</t>
  </si>
  <si>
    <t>Tomm22/ENSMUSG00000022427.3/protein_coding</t>
  </si>
  <si>
    <t>Tomm22</t>
  </si>
  <si>
    <t>Zfp410/ENSMUSG00000042472.10/protein_coding</t>
  </si>
  <si>
    <t>Zfp410</t>
  </si>
  <si>
    <t>1700066M21Rik/ENSMUSG00000038323.3/protein_coding</t>
  </si>
  <si>
    <t>1700066M21Rik</t>
  </si>
  <si>
    <t>BC002163/ENSMUSG00000081824.5/processed_pseudogene</t>
  </si>
  <si>
    <t>BC002163</t>
  </si>
  <si>
    <t>Ccdc138/ENSMUSG00000038010.8/protein_coding</t>
  </si>
  <si>
    <t>Ccdc138</t>
  </si>
  <si>
    <t>Dis3/ENSMUSG00000033166.10/protein_coding</t>
  </si>
  <si>
    <t>Dis3</t>
  </si>
  <si>
    <t>Fhl3/ENSMUSG00000032643.8/protein_coding</t>
  </si>
  <si>
    <t>Fhl3</t>
  </si>
  <si>
    <t>Gm13357/ENSMUSG00000083650.1/processed_pseudogene</t>
  </si>
  <si>
    <t>Gm13357</t>
  </si>
  <si>
    <t>Gm28006/ENSMUSG00000098986.1/misc_RNA</t>
  </si>
  <si>
    <t>Gm28006</t>
  </si>
  <si>
    <t>Gm9835/ENSMUSG00000083041.1/processed_pseudogene</t>
  </si>
  <si>
    <t>Gm9835</t>
  </si>
  <si>
    <t>Hdgf/ENSMUSG00000004897.12/protein_coding</t>
  </si>
  <si>
    <t>Hdgf</t>
  </si>
  <si>
    <t>Prkcb/ENSMUSG00000052889.7/protein_coding</t>
  </si>
  <si>
    <t>Prkcb</t>
  </si>
  <si>
    <t>RP24-252G15.3/ENSMUSG00000103049.1/TEC</t>
  </si>
  <si>
    <t>RP24-252G15.3</t>
  </si>
  <si>
    <t>Snupn/ENSMUSG00000055334.4/protein_coding</t>
  </si>
  <si>
    <t>Snupn</t>
  </si>
  <si>
    <t>Zbtbd6/ENSMUSG00000075502.1/protein_coding</t>
  </si>
  <si>
    <t>Zbtbd6</t>
  </si>
  <si>
    <t>Gpr137b/ENSMUSG00000021306.10/protein_coding</t>
  </si>
  <si>
    <t>Gpr137b</t>
  </si>
  <si>
    <t>Ifit3/ENSMUSG00000074896.3/protein_coding</t>
  </si>
  <si>
    <t>Ifit3</t>
  </si>
  <si>
    <t>Prmt2/ENSMUSG00000020230.10/protein_coding</t>
  </si>
  <si>
    <t>Prmt2</t>
  </si>
  <si>
    <t>RP23-280F6.5/ENSMUSG00000103013.1/TEC</t>
  </si>
  <si>
    <t>RP23-280F6.5</t>
  </si>
  <si>
    <t>Srsf5/ENSMUSG00000021134.13/protein_coding</t>
  </si>
  <si>
    <t>Srsf5</t>
  </si>
  <si>
    <t>Phykpl/ENSMUSG00000020359.9/protein_coding</t>
  </si>
  <si>
    <t>Phykpl</t>
  </si>
  <si>
    <t>Trim50/ENSMUSG00000053388.6/protein_coding</t>
  </si>
  <si>
    <t>Trim50</t>
  </si>
  <si>
    <t>Atp2a1/ENSMUSG00000030730.8/protein_coding</t>
  </si>
  <si>
    <t>Atp2a1</t>
  </si>
  <si>
    <t>Fbxl3/ENSMUSG00000022124.10/protein_coding</t>
  </si>
  <si>
    <t>Fbxl3</t>
  </si>
  <si>
    <t>Gm12396/ENSMUSG00000056412.6/processed_pseudogene</t>
  </si>
  <si>
    <t>Gm12396</t>
  </si>
  <si>
    <t>Klhl24/ENSMUSG00000062901.2/protein_coding</t>
  </si>
  <si>
    <t>Klhl24</t>
  </si>
  <si>
    <t>Gm9872/ENSMUSG00000098609.1/antisense</t>
  </si>
  <si>
    <t>Gm9872</t>
  </si>
  <si>
    <t>Slc37a2/ENSMUSG00000032122.10/protein_coding</t>
  </si>
  <si>
    <t>Slc37a2</t>
  </si>
  <si>
    <t>Zfp111/ENSMUSG00000087598.5/protein_coding</t>
  </si>
  <si>
    <t>Zfp111</t>
  </si>
  <si>
    <t>Samd8/ENSMUSG00000021770.6/protein_coding</t>
  </si>
  <si>
    <t>Samd8</t>
  </si>
  <si>
    <t>Cct4/ENSMUSG00000007739.6/protein_coding</t>
  </si>
  <si>
    <t>Cct4</t>
  </si>
  <si>
    <t>Dennd1b/ENSMUSG00000056268.11/protein_coding</t>
  </si>
  <si>
    <t>Dennd1b</t>
  </si>
  <si>
    <t>Fbxl20/ENSMUSG00000020883.14/protein_coding</t>
  </si>
  <si>
    <t>Fbxl20</t>
  </si>
  <si>
    <t>Gal3st3/ENSMUSG00000047658.6/protein_coding</t>
  </si>
  <si>
    <t>Gal3st3</t>
  </si>
  <si>
    <t>Wnt2b/ENSMUSG00000027840.4/protein_coding</t>
  </si>
  <si>
    <t>Wnt2b</t>
  </si>
  <si>
    <t>Gm10241/ENSMUSG00000084838.3/processed_pseudogene</t>
  </si>
  <si>
    <t>Gm10241</t>
  </si>
  <si>
    <t>Gm12932/ENSMUSG00000086342.1/antisense</t>
  </si>
  <si>
    <t>Gm12932</t>
  </si>
  <si>
    <t>Lrpprc/ENSMUSG00000024120.8/protein_coding</t>
  </si>
  <si>
    <t>Lrpprc</t>
  </si>
  <si>
    <t>Polr3a/ENSMUSG00000025280.7/protein_coding</t>
  </si>
  <si>
    <t>Polr3a</t>
  </si>
  <si>
    <t>Dnaja4/ENSMUSG00000032285.11/protein_coding</t>
  </si>
  <si>
    <t>Dnaja4</t>
  </si>
  <si>
    <t>Top3b/ENSMUSG00000022779.10/protein_coding</t>
  </si>
  <si>
    <t>Top3b</t>
  </si>
  <si>
    <t>Glud1/ENSMUSG00000021794.11/protein_coding</t>
  </si>
  <si>
    <t>Glud1</t>
  </si>
  <si>
    <t>Fabp3-ps1/ENSMUSG00000056366.4/protein_coding</t>
  </si>
  <si>
    <t>Fabp3-ps1</t>
  </si>
  <si>
    <t>Gm4737/ENSMUSG00000048087.5/protein_coding</t>
  </si>
  <si>
    <t>Gm4737</t>
  </si>
  <si>
    <t>Gm26588/ENSMUSG00000097730.1/lincRNA</t>
  </si>
  <si>
    <t>Gm26588</t>
  </si>
  <si>
    <t>Lta4h/ENSMUSG00000015889.7/protein_coding</t>
  </si>
  <si>
    <t>Lta4h</t>
  </si>
  <si>
    <t>Bcl9l/ENSMUSG00000063382.5/protein_coding</t>
  </si>
  <si>
    <t>Bcl9l</t>
  </si>
  <si>
    <t>Car11/ENSMUSG00000003273.9/protein_coding</t>
  </si>
  <si>
    <t>Car11</t>
  </si>
  <si>
    <t>Stx18/ENSMUSG00000029125.10/protein_coding</t>
  </si>
  <si>
    <t>Stx18</t>
  </si>
  <si>
    <t>RP24-429G21.4/ENSMUSG00000102374.1/TEC</t>
  </si>
  <si>
    <t>RP24-429G21.4</t>
  </si>
  <si>
    <t>Zdhhc13/ENSMUSG00000030471.13/protein_coding</t>
  </si>
  <si>
    <t>Zdhhc13</t>
  </si>
  <si>
    <t>Nadsyn1/ENSMUSG00000031090.10/protein_coding</t>
  </si>
  <si>
    <t>Nadsyn1</t>
  </si>
  <si>
    <t>Rab36/ENSMUSG00000020175.9/protein_coding</t>
  </si>
  <si>
    <t>Rab36</t>
  </si>
  <si>
    <t>Gm12036/ENSMUSG00000084252.1/processed_pseudogene</t>
  </si>
  <si>
    <t>Gm12036</t>
  </si>
  <si>
    <t>Elovl6/ENSMUSG00000041220.6/protein_coding</t>
  </si>
  <si>
    <t>Elovl6</t>
  </si>
  <si>
    <t>Sec63/ENSMUSG00000019802.9/protein_coding</t>
  </si>
  <si>
    <t>Sec63</t>
  </si>
  <si>
    <t>Bbs7/ENSMUSG00000037325.6/protein_coding</t>
  </si>
  <si>
    <t>Bbs7</t>
  </si>
  <si>
    <t>Gm12924/ENSMUSG00000081528.1/processed_pseudogene</t>
  </si>
  <si>
    <t>Gm12924</t>
  </si>
  <si>
    <t>Chac1/ENSMUSG00000027313.3/protein_coding</t>
  </si>
  <si>
    <t>Chac1</t>
  </si>
  <si>
    <t>Commd3/ENSMUSG00000051154.7/protein_coding</t>
  </si>
  <si>
    <t>Commd3</t>
  </si>
  <si>
    <t>Lonrf1/ENSMUSG00000039633.6/protein_coding</t>
  </si>
  <si>
    <t>Lonrf1</t>
  </si>
  <si>
    <t>RP24-443M8.1/ENSMUSG00000103685.1/TEC</t>
  </si>
  <si>
    <t>RP24-443M8.1</t>
  </si>
  <si>
    <t>Unc13a/ENSMUSG00000034799.12/protein_coding</t>
  </si>
  <si>
    <t>Unc13a</t>
  </si>
  <si>
    <t>Kifc1/ENSMUSG00000079553.6/protein_coding</t>
  </si>
  <si>
    <t>Kifc1</t>
  </si>
  <si>
    <t>Atf7ip/ENSMUSG00000030213.8/protein_coding</t>
  </si>
  <si>
    <t>Atf7ip</t>
  </si>
  <si>
    <t>Srsf1/ENSMUSG00000018379.13/protein_coding</t>
  </si>
  <si>
    <t>Srsf1</t>
  </si>
  <si>
    <t>Enah/ENSMUSG00000022995.12/protein_coding</t>
  </si>
  <si>
    <t>Enah</t>
  </si>
  <si>
    <t>Gm26679/ENSMUSG00000097903.1/lincRNA</t>
  </si>
  <si>
    <t>Gm26679</t>
  </si>
  <si>
    <t>Capn11/ENSMUSG00000058626.12/protein_coding</t>
  </si>
  <si>
    <t>Capn11</t>
  </si>
  <si>
    <t>Zfp280b/ENSMUSG00000049764.7/protein_coding</t>
  </si>
  <si>
    <t>Zfp280b</t>
  </si>
  <si>
    <t>RP23-412L18.3/ENSMUSG00000103747.1/TEC</t>
  </si>
  <si>
    <t>RP23-412L18.3</t>
  </si>
  <si>
    <t>Pink1/ENSMUSG00000028756.8/protein_coding</t>
  </si>
  <si>
    <t>Pink1</t>
  </si>
  <si>
    <t>Abcg3/ENSMUSG00000029299.10/protein_coding</t>
  </si>
  <si>
    <t>Abcg3</t>
  </si>
  <si>
    <t>Akr1b10/ENSMUSG00000061758.9/protein_coding</t>
  </si>
  <si>
    <t>Akr1b10</t>
  </si>
  <si>
    <t>Ccz1/ENSMUSG00000029617.9/protein_coding</t>
  </si>
  <si>
    <t>Ccz1</t>
  </si>
  <si>
    <t>Hexb/ENSMUSG00000021665.7/protein_coding</t>
  </si>
  <si>
    <t>Hexb</t>
  </si>
  <si>
    <t>Tmem59l/ENSMUSG00000035964.7/protein_coding</t>
  </si>
  <si>
    <t>Tmem59l</t>
  </si>
  <si>
    <t>Gm14508/ENSMUSG00000085376.1/antisense</t>
  </si>
  <si>
    <t>Gm14508</t>
  </si>
  <si>
    <t>RP23-201I6.5/ENSMUSG00000103649.1/antisense</t>
  </si>
  <si>
    <t>RP23-201I6.5</t>
  </si>
  <si>
    <t>Wbp4/ENSMUSG00000022023.5/protein_coding</t>
  </si>
  <si>
    <t>Wbp4</t>
  </si>
  <si>
    <t>Ogdh/ENSMUSG00000020456.13/protein_coding</t>
  </si>
  <si>
    <t>Ogdh</t>
  </si>
  <si>
    <t>Mkrn2/ENSMUSG00000000439.8/protein_coding</t>
  </si>
  <si>
    <t>Mkrn2</t>
  </si>
  <si>
    <t>Kcnj2/ENSMUSG00000041695.2/protein_coding</t>
  </si>
  <si>
    <t>Kcnj2</t>
  </si>
  <si>
    <t>Dock6/ENSMUSG00000032198.8/protein_coding</t>
  </si>
  <si>
    <t>Dock6</t>
  </si>
  <si>
    <t>Vps36/ENSMUSG00000031479.8/protein_coding</t>
  </si>
  <si>
    <t>Vps36</t>
  </si>
  <si>
    <t>Psmc6/ENSMUSG00000021832.7/protein_coding</t>
  </si>
  <si>
    <t>Psmc6</t>
  </si>
  <si>
    <t>1200014J11Rik/ENSMUSG00000020783.10/protein_coding</t>
  </si>
  <si>
    <t>1200014J11Rik</t>
  </si>
  <si>
    <t>Eno4/ENSMUSG00000048029.7/protein_coding</t>
  </si>
  <si>
    <t>Eno4</t>
  </si>
  <si>
    <t>Fam118b/ENSMUSG00000050471.12/protein_coding</t>
  </si>
  <si>
    <t>Fam118b</t>
  </si>
  <si>
    <t>Gm10615/ENSMUSG00000074056.3/protein_coding</t>
  </si>
  <si>
    <t>Gm10615</t>
  </si>
  <si>
    <t>Gm26779/ENSMUSG00000097140.1/lincRNA</t>
  </si>
  <si>
    <t>Gm26779</t>
  </si>
  <si>
    <t>Usp27x/ENSMUSG00000046269.12/protein_coding</t>
  </si>
  <si>
    <t>Usp27x</t>
  </si>
  <si>
    <t>6530402F18Rik/ENSMUSG00000079499.5/processed_transcript</t>
  </si>
  <si>
    <t>6530402F18Rik</t>
  </si>
  <si>
    <t>Arl5c/ENSMUSG00000038352.11/protein_coding</t>
  </si>
  <si>
    <t>Arl5c</t>
  </si>
  <si>
    <t>Dusp10/ENSMUSG00000039384.8/protein_coding</t>
  </si>
  <si>
    <t>Dusp10</t>
  </si>
  <si>
    <t>Fem1a/ENSMUSG00000043683.3/protein_coding</t>
  </si>
  <si>
    <t>Fem1a</t>
  </si>
  <si>
    <t>Gm10651/ENSMUSG00000074243.4/processed_pseudogene</t>
  </si>
  <si>
    <t>Gm10651</t>
  </si>
  <si>
    <t>Gm15575/ENSMUSG00000083183.1/processed_pseudogene</t>
  </si>
  <si>
    <t>Gm15575</t>
  </si>
  <si>
    <t>Gm26675/ENSMUSG00000097590.1/lincRNA</t>
  </si>
  <si>
    <t>Gm26675</t>
  </si>
  <si>
    <t>Hirip3/ENSMUSG00000042606.5/protein_coding</t>
  </si>
  <si>
    <t>Hirip3</t>
  </si>
  <si>
    <t>Gm6710/ENSMUSG00000078887.6/protein_coding</t>
  </si>
  <si>
    <t>Gm6710</t>
  </si>
  <si>
    <t>Fam169a/ENSMUSG00000041817.9/protein_coding</t>
  </si>
  <si>
    <t>Fam169a</t>
  </si>
  <si>
    <t>B230217O12Rik/ENSMUSG00000097785.1/lincRNA</t>
  </si>
  <si>
    <t>B230217O12Rik</t>
  </si>
  <si>
    <t>C1qa/ENSMUSG00000036887.5/protein_coding</t>
  </si>
  <si>
    <t>C1qa</t>
  </si>
  <si>
    <t>Cass4/ENSMUSG00000074570.9/protein_coding</t>
  </si>
  <si>
    <t>Cass4</t>
  </si>
  <si>
    <t>Epb4.1l5/ENSMUSG00000026383.10/protein_coding</t>
  </si>
  <si>
    <t>Epb4.1l5</t>
  </si>
  <si>
    <t>Gm26881/ENSMUSG00000096974.1/lincRNA</t>
  </si>
  <si>
    <t>Gm26881</t>
  </si>
  <si>
    <t>Rps18-ps3/ENSMUSG00000057657.3/protein_coding</t>
  </si>
  <si>
    <t>Rps18-ps3</t>
  </si>
  <si>
    <t>Tmem183a/ENSMUSG00000042305.8/protein_coding</t>
  </si>
  <si>
    <t>Tmem183a</t>
  </si>
  <si>
    <t>Kcnab1/ENSMUSG00000027827.12/protein_coding</t>
  </si>
  <si>
    <t>Kcnab1</t>
  </si>
  <si>
    <t>Gng3/ENSMUSG00000071658.4/protein_coding</t>
  </si>
  <si>
    <t>Gng3</t>
  </si>
  <si>
    <t>Zfyve27/ENSMUSG00000018820.9/protein_coding</t>
  </si>
  <si>
    <t>Zfyve27</t>
  </si>
  <si>
    <t>Myrf/ENSMUSG00000036098.11/protein_coding</t>
  </si>
  <si>
    <t>Myrf</t>
  </si>
  <si>
    <t>Cd47/ENSMUSG00000055447.14/protein_coding</t>
  </si>
  <si>
    <t>Cd47</t>
  </si>
  <si>
    <t>RP23-201I6.6/ENSMUSG00000103156.1/lincRNA</t>
  </si>
  <si>
    <t>RP23-201I6.6</t>
  </si>
  <si>
    <t>Psmc1/ENSMUSG00000021178.8/protein_coding</t>
  </si>
  <si>
    <t>Psmc1</t>
  </si>
  <si>
    <t>Tmem26/ENSMUSG00000060044.7/protein_coding</t>
  </si>
  <si>
    <t>Tmem26</t>
  </si>
  <si>
    <t>Reep2/ENSMUSG00000038555.7/protein_coding</t>
  </si>
  <si>
    <t>Reep2</t>
  </si>
  <si>
    <t>Ythdf3/ENSMUSG00000047213.10/protein_coding</t>
  </si>
  <si>
    <t>Ythdf3</t>
  </si>
  <si>
    <t>Ankrd61/ENSMUSG00000029607.10/protein_coding</t>
  </si>
  <si>
    <t>Ankrd61</t>
  </si>
  <si>
    <t>Dok3/ENSMUSG00000035711.4/protein_coding</t>
  </si>
  <si>
    <t>Dok3</t>
  </si>
  <si>
    <t>Mettl25/ENSMUSG00000036009.12/protein_coding</t>
  </si>
  <si>
    <t>Mettl25</t>
  </si>
  <si>
    <t>RP23-11K8.3/ENSMUSG00000102927.1/TEC</t>
  </si>
  <si>
    <t>RP23-11K8.3</t>
  </si>
  <si>
    <t>Tmem165/ENSMUSG00000029234.9/protein_coding</t>
  </si>
  <si>
    <t>Tmem165</t>
  </si>
  <si>
    <t>Cdrt4os1/ENSMUSG00000087604.3/antisense</t>
  </si>
  <si>
    <t>Cdrt4os1</t>
  </si>
  <si>
    <t>Otud6b/ENSMUSG00000040550.12/protein_coding</t>
  </si>
  <si>
    <t>Otud6b</t>
  </si>
  <si>
    <t>Tarbp2/ENSMUSG00000023051.6/protein_coding</t>
  </si>
  <si>
    <t>Tarbp2</t>
  </si>
  <si>
    <t>Gm13477/ENSMUSG00000083849.1/processed_pseudogene</t>
  </si>
  <si>
    <t>Gm13477</t>
  </si>
  <si>
    <t>Dennd5b/ENSMUSG00000030313.11/protein_coding</t>
  </si>
  <si>
    <t>Dennd5b</t>
  </si>
  <si>
    <t>1810049J17Rik/ENSMUSG00000097221.1/protein_coding</t>
  </si>
  <si>
    <t>1810049J17Rik</t>
  </si>
  <si>
    <t>4930505N22Rik/ENSMUSG00000097690.1/lincRNA</t>
  </si>
  <si>
    <t>4930505N22Rik</t>
  </si>
  <si>
    <t>AC147266.1/ENSMUSG00000103619.1/pseudogene</t>
  </si>
  <si>
    <t>AC147266.1</t>
  </si>
  <si>
    <t>Atp2c1/ENSMUSG00000032570.12/protein_coding</t>
  </si>
  <si>
    <t>Atp2c1</t>
  </si>
  <si>
    <t>Ipo9/ENSMUSG00000041879.9/protein_coding</t>
  </si>
  <si>
    <t>Ipo9</t>
  </si>
  <si>
    <t>Hdac10/ENSMUSG00000062906.8/protein_coding</t>
  </si>
  <si>
    <t>Hdac10</t>
  </si>
  <si>
    <t>Ccdc62/ENSMUSG00000061882.8/protein_coding</t>
  </si>
  <si>
    <t>Ccdc62</t>
  </si>
  <si>
    <t>Elf4/ENSMUSG00000031103.8/protein_coding</t>
  </si>
  <si>
    <t>Elf4</t>
  </si>
  <si>
    <t>Ifitm10/ENSMUSG00000045777.10/protein_coding</t>
  </si>
  <si>
    <t>Ifitm10</t>
  </si>
  <si>
    <t>Prdm4/ENSMUSG00000035529.9/protein_coding</t>
  </si>
  <si>
    <t>Prdm4</t>
  </si>
  <si>
    <t>Dusp26/ENSMUSG00000039661.10/protein_coding</t>
  </si>
  <si>
    <t>Dusp26</t>
  </si>
  <si>
    <t>Anxa3/ENSMUSG00000029484.8/protein_coding</t>
  </si>
  <si>
    <t>Anxa3</t>
  </si>
  <si>
    <t>Mtap7d3/ENSMUSG00000067878.9/protein_coding</t>
  </si>
  <si>
    <t>Mtap7d3</t>
  </si>
  <si>
    <t>RP24-271M20.2/ENSMUSG00000104187.1/TEC</t>
  </si>
  <si>
    <t>RP24-271M20.2</t>
  </si>
  <si>
    <t>Trib3/ENSMUSG00000032715.9/protein_coding</t>
  </si>
  <si>
    <t>Trib3</t>
  </si>
  <si>
    <t>Plgrkt/ENSMUSG00000016495.8/protein_coding</t>
  </si>
  <si>
    <t>Plgrkt</t>
  </si>
  <si>
    <t>Gm3696/ENSMUSG00000092167.4/protein_coding</t>
  </si>
  <si>
    <t>Gm3696</t>
  </si>
  <si>
    <t>Kctd12b/ENSMUSG00000041633.10/protein_coding</t>
  </si>
  <si>
    <t>Kctd12b</t>
  </si>
  <si>
    <t>Hivep2/ENSMUSG00000015501.6/protein_coding</t>
  </si>
  <si>
    <t>Hivep2</t>
  </si>
  <si>
    <t>C330013E15Rik/ENSMUSG00000097093.1/lincRNA</t>
  </si>
  <si>
    <t>C330013E15Rik</t>
  </si>
  <si>
    <t>Pds5a/ENSMUSG00000029202.9/protein_coding</t>
  </si>
  <si>
    <t>Pds5a</t>
  </si>
  <si>
    <t>Sdad1/ENSMUSG00000029415.1/protein_coding</t>
  </si>
  <si>
    <t>Sdad1</t>
  </si>
  <si>
    <t>4930594M22Rik/ENSMUSG00000075463.3/processed_transcript</t>
  </si>
  <si>
    <t>4930594M22Rik</t>
  </si>
  <si>
    <t>Abcb7/ENSMUSG00000031333.7/protein_coding</t>
  </si>
  <si>
    <t>Abcb7</t>
  </si>
  <si>
    <t>Gm13717/ENSMUSG00000081564.1/processed_pseudogene</t>
  </si>
  <si>
    <t>Gm13717</t>
  </si>
  <si>
    <t>Ppil3/ENSMUSG00000026035.11/protein_coding</t>
  </si>
  <si>
    <t>Ppil3</t>
  </si>
  <si>
    <t>Recql4/ENSMUSG00000033762.7/protein_coding</t>
  </si>
  <si>
    <t>Recql4</t>
  </si>
  <si>
    <t>Gm1840/ENSMUSG00000043192.3/protein_coding</t>
  </si>
  <si>
    <t>Gm1840</t>
  </si>
  <si>
    <t>Ctdspl/ENSMUSG00000047409.9/protein_coding</t>
  </si>
  <si>
    <t>Ctdspl</t>
  </si>
  <si>
    <t>Gm26804/ENSMUSG00000097263.1/lincRNA</t>
  </si>
  <si>
    <t>Gm26804</t>
  </si>
  <si>
    <t>Hmces/ENSMUSG00000030060.10/protein_coding</t>
  </si>
  <si>
    <t>Hmces</t>
  </si>
  <si>
    <t>RP24-501N9.1/ENSMUSG00000102427.1/TEC</t>
  </si>
  <si>
    <t>RP24-501N9.1</t>
  </si>
  <si>
    <t>Slc52a2/ENSMUSG00000022560.8/protein_coding</t>
  </si>
  <si>
    <t>Slc52a2</t>
  </si>
  <si>
    <t>Vps37c/ENSMUSG00000048832.8/protein_coding</t>
  </si>
  <si>
    <t>Vps37c</t>
  </si>
  <si>
    <t>Gm26690/ENSMUSG00000097751.1/lincRNA</t>
  </si>
  <si>
    <t>Gm26690</t>
  </si>
  <si>
    <t>Ercc5/ENSMUSG00000026048.12/protein_coding</t>
  </si>
  <si>
    <t>Ercc5</t>
  </si>
  <si>
    <t>Gal3st4/ENSMUSG00000075593.6/protein_coding</t>
  </si>
  <si>
    <t>Gal3st4</t>
  </si>
  <si>
    <t>Gm6652/ENSMUSG00000099858.1/processed_pseudogene</t>
  </si>
  <si>
    <t>Gm6652</t>
  </si>
  <si>
    <t>Lmo1/ENSMUSG00000036111.7/protein_coding</t>
  </si>
  <si>
    <t>Lmo1</t>
  </si>
  <si>
    <t>Mrpl43/ENSMUSG00000025208.8/protein_coding</t>
  </si>
  <si>
    <t>Mrpl43</t>
  </si>
  <si>
    <t>Prdm11/ENSMUSG00000075028.7/protein_coding</t>
  </si>
  <si>
    <t>Prdm11</t>
  </si>
  <si>
    <t>Gm10288/ENSMUSG00000070343.3/processed_pseudogene</t>
  </si>
  <si>
    <t>Gm10288</t>
  </si>
  <si>
    <t>4930552P12Rik/ENSMUSG00000097632.1/lincRNA</t>
  </si>
  <si>
    <t>4930552P12Rik</t>
  </si>
  <si>
    <t>9330161L09Rik/ENSMUSG00000055271.4/protein_coding</t>
  </si>
  <si>
    <t>9330161L09Rik</t>
  </si>
  <si>
    <t>Ccdc64/ENSMUSG00000041609.12/protein_coding</t>
  </si>
  <si>
    <t>Ccdc64</t>
  </si>
  <si>
    <t>Sall2/ENSMUSG00000049532.9/protein_coding</t>
  </si>
  <si>
    <t>Sall2</t>
  </si>
  <si>
    <t>Gm8246/ENSMUSG00000095797.4/protein_coding</t>
  </si>
  <si>
    <t>Gm8246</t>
  </si>
  <si>
    <t>Gm11748/ENSMUSG00000087036.1/processed_transcript</t>
  </si>
  <si>
    <t>Gm11748</t>
  </si>
  <si>
    <t>Plin3/ENSMUSG00000024197.9/protein_coding</t>
  </si>
  <si>
    <t>Plin3</t>
  </si>
  <si>
    <t>Cxcr5/ENSMUSG00000047880.10/protein_coding</t>
  </si>
  <si>
    <t>Cxcr5</t>
  </si>
  <si>
    <t>Ndufaf4/ENSMUSG00000028261.9/protein_coding</t>
  </si>
  <si>
    <t>Ndufaf4</t>
  </si>
  <si>
    <t>Scand1/ENSMUSG00000046229.9/protein_coding</t>
  </si>
  <si>
    <t>Scand1</t>
  </si>
  <si>
    <t>Omd/ENSMUSG00000048368.8/protein_coding</t>
  </si>
  <si>
    <t>Omd</t>
  </si>
  <si>
    <t>Dyrk1b/ENSMUSG00000002409.13/protein_coding</t>
  </si>
  <si>
    <t>Dyrk1b</t>
  </si>
  <si>
    <t>Gnl2/ENSMUSG00000028869.9/protein_coding</t>
  </si>
  <si>
    <t>Gnl2</t>
  </si>
  <si>
    <t>Prob1/ENSMUSG00000073600.2/protein_coding</t>
  </si>
  <si>
    <t>Prob1</t>
  </si>
  <si>
    <t>N4bp2l2/ENSMUSG00000029655.13/protein_coding</t>
  </si>
  <si>
    <t>N4bp2l2</t>
  </si>
  <si>
    <t>Cry2/ENSMUSG00000068742.7/protein_coding</t>
  </si>
  <si>
    <t>Cry2</t>
  </si>
  <si>
    <t>Thumpd2/ENSMUSG00000024246.8/protein_coding</t>
  </si>
  <si>
    <t>Thumpd2</t>
  </si>
  <si>
    <t>Dhx37/ENSMUSG00000029480.9/protein_coding</t>
  </si>
  <si>
    <t>Dhx37</t>
  </si>
  <si>
    <t>Dhx34/ENSMUSG00000006019.11/protein_coding</t>
  </si>
  <si>
    <t>Dhx34</t>
  </si>
  <si>
    <t>Slc52a3/ENSMUSG00000027463.10/protein_coding</t>
  </si>
  <si>
    <t>Slc52a3</t>
  </si>
  <si>
    <t>Yaf2/ENSMUSG00000022634.9/protein_coding</t>
  </si>
  <si>
    <t>Yaf2</t>
  </si>
  <si>
    <t>Gabrd/ENSMUSG00000029054.4/protein_coding</t>
  </si>
  <si>
    <t>Gabrd</t>
  </si>
  <si>
    <t>Gm20878/ENSMUSG00000078747.5/protein_coding</t>
  </si>
  <si>
    <t>Gm20878</t>
  </si>
  <si>
    <t>Mast3/ENSMUSG00000031833.9/protein_coding</t>
  </si>
  <si>
    <t>Mast3</t>
  </si>
  <si>
    <t>Rnf26/ENSMUSG00000053128.10/protein_coding</t>
  </si>
  <si>
    <t>Rnf26</t>
  </si>
  <si>
    <t>Gm12424/ENSMUSG00000094286.1/processed_pseudogene</t>
  </si>
  <si>
    <t>Gm12424</t>
  </si>
  <si>
    <t>Med29/ENSMUSG00000003444.8/protein_coding</t>
  </si>
  <si>
    <t>Med29</t>
  </si>
  <si>
    <t>Slc18a2/ENSMUSG00000025094.7/protein_coding</t>
  </si>
  <si>
    <t>Slc18a2</t>
  </si>
  <si>
    <t>RP23-285H9.2/ENSMUSG00000103948.1/TEC</t>
  </si>
  <si>
    <t>RP23-285H9.2</t>
  </si>
  <si>
    <t>Rpl4/ENSMUSG00000032399.7/protein_coding</t>
  </si>
  <si>
    <t>Rpl4</t>
  </si>
  <si>
    <t>Pgam1-ps2/ENSMUSG00000082016.3/processed_pseudogene</t>
  </si>
  <si>
    <t>Pgam1-ps2</t>
  </si>
  <si>
    <t>Eid1/ENSMUSG00000091337.3/protein_coding</t>
  </si>
  <si>
    <t>Eid1</t>
  </si>
  <si>
    <t>Sytl3/ENSMUSG00000041831.11/protein_coding</t>
  </si>
  <si>
    <t>Sytl3</t>
  </si>
  <si>
    <t>Ybx1/ENSMUSG00000028639.10/protein_coding</t>
  </si>
  <si>
    <t>Ybx1</t>
  </si>
  <si>
    <t>Zfp526/ENSMUSG00000046541.8/protein_coding</t>
  </si>
  <si>
    <t>Zfp526</t>
  </si>
  <si>
    <t>Dtl/ENSMUSG00000037474.9/protein_coding</t>
  </si>
  <si>
    <t>Dtl</t>
  </si>
  <si>
    <t>Fam154b/ENSMUSG00000038570.10/protein_coding</t>
  </si>
  <si>
    <t>Fam154b</t>
  </si>
  <si>
    <t>P2ry13/ENSMUSG00000036362.1/protein_coding</t>
  </si>
  <si>
    <t>P2ry13</t>
  </si>
  <si>
    <t>Gm3531/ENSMUSG00000089782.1/processed_pseudogene</t>
  </si>
  <si>
    <t>Gm3531</t>
  </si>
  <si>
    <t>Cdh11/ENSMUSG00000031673.5/protein_coding</t>
  </si>
  <si>
    <t>Cdh11</t>
  </si>
  <si>
    <t>Slc35g2/ENSMUSG00000070287.3/protein_coding</t>
  </si>
  <si>
    <t>Slc35g2</t>
  </si>
  <si>
    <t>Mcm5/ENSMUSG00000005410.5/protein_coding</t>
  </si>
  <si>
    <t>Mcm5</t>
  </si>
  <si>
    <t>2610008E11Rik/ENSMUSG00000060301.5/protein_coding</t>
  </si>
  <si>
    <t>2610008E11Rik</t>
  </si>
  <si>
    <t>Cyb5rl/ENSMUSG00000028621.13/protein_coding</t>
  </si>
  <si>
    <t>Cyb5rl</t>
  </si>
  <si>
    <t>Gm20548/ENSMUSG00000092354.3/processed_transcript</t>
  </si>
  <si>
    <t>Gm20548</t>
  </si>
  <si>
    <t>Pik3ip1/ENSMUSG00000034614.10/protein_coding</t>
  </si>
  <si>
    <t>Pik3ip1</t>
  </si>
  <si>
    <t>Naa30/ENSMUSG00000036282.10/protein_coding</t>
  </si>
  <si>
    <t>Naa30</t>
  </si>
  <si>
    <t>Golgb1/ENSMUSG00000034243.12/protein_coding</t>
  </si>
  <si>
    <t>Golgb1</t>
  </si>
  <si>
    <t>Drap1/ENSMUSG00000024914.12/protein_coding</t>
  </si>
  <si>
    <t>Drap1</t>
  </si>
  <si>
    <t>Zfp180/ENSMUSG00000057101.6/protein_coding</t>
  </si>
  <si>
    <t>Zfp180</t>
  </si>
  <si>
    <t>Sco1/ENSMUSG00000069844.8/protein_coding</t>
  </si>
  <si>
    <t>Sco1</t>
  </si>
  <si>
    <t>Tubg1/ENSMUSG00000035198.9/protein_coding</t>
  </si>
  <si>
    <t>Tubg1</t>
  </si>
  <si>
    <t>Rnf150/ENSMUSG00000047747.9/protein_coding</t>
  </si>
  <si>
    <t>Rnf150</t>
  </si>
  <si>
    <t>Pyroxd1/ENSMUSG00000041671.9/protein_coding</t>
  </si>
  <si>
    <t>Pyroxd1</t>
  </si>
  <si>
    <t>Efr3a/ENSMUSG00000015002.12/protein_coding</t>
  </si>
  <si>
    <t>Efr3a</t>
  </si>
  <si>
    <t>Gm16702/ENSMUSG00000097796.1/lincRNA</t>
  </si>
  <si>
    <t>Gm16702</t>
  </si>
  <si>
    <t>C8g/ENSMUSG00000015083.7/protein_coding</t>
  </si>
  <si>
    <t>C8g</t>
  </si>
  <si>
    <t>Gm10069/ENSMUSG00000059659.5/lincRNA</t>
  </si>
  <si>
    <t>Gm10069</t>
  </si>
  <si>
    <t>Gm26865/ENSMUSG00000097641.1/lincRNA</t>
  </si>
  <si>
    <t>Gm26865</t>
  </si>
  <si>
    <t>Gucy1a3/ENSMUSG00000033910.9/protein_coding</t>
  </si>
  <si>
    <t>Gucy1a3</t>
  </si>
  <si>
    <t>Rpl23/ENSMUSG00000071415.6/protein_coding</t>
  </si>
  <si>
    <t>Rpl23</t>
  </si>
  <si>
    <t>Taf13/ENSMUSG00000048100.9/protein_coding</t>
  </si>
  <si>
    <t>Taf13</t>
  </si>
  <si>
    <t>Ptk2/ENSMUSG00000022607.10/protein_coding</t>
  </si>
  <si>
    <t>Ptk2</t>
  </si>
  <si>
    <t>Disp2/ENSMUSG00000040035.10/protein_coding</t>
  </si>
  <si>
    <t>Disp2</t>
  </si>
  <si>
    <t>Idh3a/ENSMUSG00000032279.10/protein_coding</t>
  </si>
  <si>
    <t>Idh3a</t>
  </si>
  <si>
    <t>Snx6/ENSMUSG00000005656.8/protein_coding</t>
  </si>
  <si>
    <t>Snx6</t>
  </si>
  <si>
    <t>Rtn4ip1/ENSMUSG00000019864.9/protein_coding</t>
  </si>
  <si>
    <t>Rtn4ip1</t>
  </si>
  <si>
    <t>Wdr60/ENSMUSG00000042050.7/protein_coding</t>
  </si>
  <si>
    <t>Wdr60</t>
  </si>
  <si>
    <t>Rbm45/ENSMUSG00000042369.8/protein_coding</t>
  </si>
  <si>
    <t>Rbm45</t>
  </si>
  <si>
    <t>Sez6/ENSMUSG00000000632.9/protein_coding</t>
  </si>
  <si>
    <t>Sez6</t>
  </si>
  <si>
    <t>Gnptab/ENSMUSG00000035311.12/protein_coding</t>
  </si>
  <si>
    <t>Gnptab</t>
  </si>
  <si>
    <t>Ptprn/ENSMUSG00000026204.11/protein_coding</t>
  </si>
  <si>
    <t>Ptprn</t>
  </si>
  <si>
    <t>Ears2/ENSMUSG00000030871.7/protein_coding</t>
  </si>
  <si>
    <t>Ears2</t>
  </si>
  <si>
    <t>Kcnk13/ENSMUSG00000045404.11/protein_coding</t>
  </si>
  <si>
    <t>Kcnk13</t>
  </si>
  <si>
    <t>WI1-1981I9.2/ENSMUSG00000104392.1/TEC</t>
  </si>
  <si>
    <t>WI1-1981I9.2</t>
  </si>
  <si>
    <t>Gm4724/ENSMUSG00000078897.6/protein_coding</t>
  </si>
  <si>
    <t>Gm4724</t>
  </si>
  <si>
    <t>Gpt2/ENSMUSG00000031700.7/protein_coding</t>
  </si>
  <si>
    <t>Gpt2</t>
  </si>
  <si>
    <t>Tdrkh/ENSMUSG00000041912.8/protein_coding</t>
  </si>
  <si>
    <t>Tdrkh</t>
  </si>
  <si>
    <t>Slc25a39/ENSMUSG00000018677.5/protein_coding</t>
  </si>
  <si>
    <t>Slc25a39</t>
  </si>
  <si>
    <t>Sema4g/ENSMUSG00000025207.11/protein_coding</t>
  </si>
  <si>
    <t>Sema4g</t>
  </si>
  <si>
    <t>D15Ertd621e/ENSMUSG00000037119.3/protein_coding</t>
  </si>
  <si>
    <t>D15Ertd621e</t>
  </si>
  <si>
    <t>Maf1/ENSMUSG00000022553.11/protein_coding</t>
  </si>
  <si>
    <t>Maf1</t>
  </si>
  <si>
    <t>Sdccag3/ENSMUSG00000026927.13/protein_coding</t>
  </si>
  <si>
    <t>Sdccag3</t>
  </si>
  <si>
    <t>Taf5l/ENSMUSG00000038697.10/protein_coding</t>
  </si>
  <si>
    <t>Taf5l</t>
  </si>
  <si>
    <t>Atp5a1/ENSMUSG00000025428.11/protein_coding</t>
  </si>
  <si>
    <t>Atp5a1</t>
  </si>
  <si>
    <t>Hdac3/ENSMUSG00000024454.11/protein_coding</t>
  </si>
  <si>
    <t>Hdac3</t>
  </si>
  <si>
    <t>Mtfmt/ENSMUSG00000059183.8/protein_coding</t>
  </si>
  <si>
    <t>Mtfmt</t>
  </si>
  <si>
    <t>Gm12892/ENSMUSG00000083679.1/processed_pseudogene</t>
  </si>
  <si>
    <t>Gm12892</t>
  </si>
  <si>
    <t>Phc2/ENSMUSG00000028796.13/protein_coding</t>
  </si>
  <si>
    <t>Phc2</t>
  </si>
  <si>
    <t>Taf6/ENSMUSG00000036980.9/protein_coding</t>
  </si>
  <si>
    <t>Taf6</t>
  </si>
  <si>
    <t>Gm15267/ENSMUSG00000083474.1/processed_pseudogene</t>
  </si>
  <si>
    <t>Gm15267</t>
  </si>
  <si>
    <t>1700109G14Rik/ENSMUSG00000101505.1/antisense</t>
  </si>
  <si>
    <t>1700109G14Rik</t>
  </si>
  <si>
    <t>Gck/ENSMUSG00000041798.11/protein_coding</t>
  </si>
  <si>
    <t>Gck</t>
  </si>
  <si>
    <t>Gm10130/ENSMUSG00000095315.1/protein_coding</t>
  </si>
  <si>
    <t>Gm10130</t>
  </si>
  <si>
    <t>Fbxo8/ENSMUSG00000038206.8/protein_coding</t>
  </si>
  <si>
    <t>Fbxo8</t>
  </si>
  <si>
    <t>Eprs/ENSMUSG00000026615.10/protein_coding</t>
  </si>
  <si>
    <t>Eprs</t>
  </si>
  <si>
    <t>AY512915/ENSMUSG00000068180.8/antisense</t>
  </si>
  <si>
    <t>AY512915</t>
  </si>
  <si>
    <t>Ptch2/ENSMUSG00000028681.7/protein_coding</t>
  </si>
  <si>
    <t>Ptch2</t>
  </si>
  <si>
    <t>Papd4/ENSMUSG00000042167.5/protein_coding</t>
  </si>
  <si>
    <t>Papd4</t>
  </si>
  <si>
    <t>Tmtc1/ENSMUSG00000030306.10/protein_coding</t>
  </si>
  <si>
    <t>Tmtc1</t>
  </si>
  <si>
    <t>Ints5/ENSMUSG00000071652.6/protein_coding</t>
  </si>
  <si>
    <t>Ints5</t>
  </si>
  <si>
    <t>Nupr1/ENSMUSG00000030717.5/protein_coding</t>
  </si>
  <si>
    <t>Nupr1</t>
  </si>
  <si>
    <t>Smim8/ENSMUSG00000028295.10/protein_coding</t>
  </si>
  <si>
    <t>Smim8</t>
  </si>
  <si>
    <t>Srpk1/ENSMUSG00000004865.11/protein_coding</t>
  </si>
  <si>
    <t>Srpk1</t>
  </si>
  <si>
    <t>Gm7389/ENSMUSG00000097657.1/processed_pseudogene</t>
  </si>
  <si>
    <t>Gm7389</t>
  </si>
  <si>
    <t>Gm14443/ENSMUSG00000078902.3/protein_coding</t>
  </si>
  <si>
    <t>Gm14443</t>
  </si>
  <si>
    <t>Gm26473/ENSMUSG00000080413.1/snRNA</t>
  </si>
  <si>
    <t>Gm26473</t>
  </si>
  <si>
    <t>Mcm10/ENSMUSG00000026669.10/protein_coding</t>
  </si>
  <si>
    <t>Mcm10</t>
  </si>
  <si>
    <t>Rexo1/ENSMUSG00000047417.13/protein_coding</t>
  </si>
  <si>
    <t>Rexo1</t>
  </si>
  <si>
    <t>Smarcal1/ENSMUSG00000039354.12/protein_coding</t>
  </si>
  <si>
    <t>Smarcal1</t>
  </si>
  <si>
    <t>Dhx33/ENSMUSG00000040620.11/protein_coding</t>
  </si>
  <si>
    <t>Dhx33</t>
  </si>
  <si>
    <t>Vwa9/ENSMUSG00000034263.8/protein_coding</t>
  </si>
  <si>
    <t>Vwa9</t>
  </si>
  <si>
    <t>Sec22c/ENSMUSG00000061536.8/protein_coding</t>
  </si>
  <si>
    <t>Sec22c</t>
  </si>
  <si>
    <t>Smc3/ENSMUSG00000024974.10/protein_coding</t>
  </si>
  <si>
    <t>Smc3</t>
  </si>
  <si>
    <t>Coq10a/ENSMUSG00000039914.5/protein_coding</t>
  </si>
  <si>
    <t>Coq10a</t>
  </si>
  <si>
    <t>Rgl1/ENSMUSG00000026482.9/protein_coding</t>
  </si>
  <si>
    <t>Rgl1</t>
  </si>
  <si>
    <t>RP23-456B9.18/ENSMUSG00000102324.1/TEC</t>
  </si>
  <si>
    <t>RP23-456B9.18</t>
  </si>
  <si>
    <t>Rassf5/ENSMUSG00000026430.11/protein_coding</t>
  </si>
  <si>
    <t>Rassf5</t>
  </si>
  <si>
    <t>Vps33b/ENSMUSG00000030534.9/protein_coding</t>
  </si>
  <si>
    <t>Vps33b</t>
  </si>
  <si>
    <t>Fmo5/ENSMUSG00000028088.10/protein_coding</t>
  </si>
  <si>
    <t>Fmo5</t>
  </si>
  <si>
    <t>Icmt/ENSMUSG00000039662.12/protein_coding</t>
  </si>
  <si>
    <t>Icmt</t>
  </si>
  <si>
    <t>Slc35e1/ENSMUSG00000019731.9/protein_coding</t>
  </si>
  <si>
    <t>Slc35e1</t>
  </si>
  <si>
    <t>Nle1/ENSMUSG00000020692.10/protein_coding</t>
  </si>
  <si>
    <t>Nle1</t>
  </si>
  <si>
    <t>Zfp942/ENSMUSG00000071267.7/protein_coding</t>
  </si>
  <si>
    <t>Zfp942</t>
  </si>
  <si>
    <t>Acp6/ENSMUSG00000028093.11/protein_coding</t>
  </si>
  <si>
    <t>Acp6</t>
  </si>
  <si>
    <t>Ddx39/ENSMUSG00000005481.13/protein_coding</t>
  </si>
  <si>
    <t>Ddx39</t>
  </si>
  <si>
    <t>Gm20708/ENSMUSG00000093485.1/protein_coding</t>
  </si>
  <si>
    <t>Gm20708</t>
  </si>
  <si>
    <t>Lpcat2/ENSMUSG00000033192.4/protein_coding</t>
  </si>
  <si>
    <t>Lpcat2</t>
  </si>
  <si>
    <t>Nmral1/ENSMUSG00000063445.10/protein_coding</t>
  </si>
  <si>
    <t>Nmral1</t>
  </si>
  <si>
    <t>Rbm8a/ENSMUSG00000038374.6/protein_coding</t>
  </si>
  <si>
    <t>Rbm8a</t>
  </si>
  <si>
    <t>Ska3/ENSMUSG00000021965.2/protein_coding</t>
  </si>
  <si>
    <t>Ska3</t>
  </si>
  <si>
    <t>Vps26b/ENSMUSG00000031988.9/protein_coding</t>
  </si>
  <si>
    <t>Vps26b</t>
  </si>
  <si>
    <t>Hlf/ENSMUSG00000003949.12/protein_coding</t>
  </si>
  <si>
    <t>Hlf</t>
  </si>
  <si>
    <t>Oas1c/ENSMUSG00000001166.13/protein_coding</t>
  </si>
  <si>
    <t>Oas1c</t>
  </si>
  <si>
    <t>Slc25a12/ENSMUSG00000027010.12/protein_coding</t>
  </si>
  <si>
    <t>Slc25a12</t>
  </si>
  <si>
    <t>Trmt13/ENSMUSG00000033439.8/protein_coding</t>
  </si>
  <si>
    <t>Trmt13</t>
  </si>
  <si>
    <t>Gm17084/ENSMUSG00000091462.1/transcribed_processed_pseudogene</t>
  </si>
  <si>
    <t>Gm17084</t>
  </si>
  <si>
    <t>H2afx/ENSMUSG00000049932.3/protein_coding</t>
  </si>
  <si>
    <t>H2afx</t>
  </si>
  <si>
    <t>Mak16/ENSMUSG00000031578.4/protein_coding</t>
  </si>
  <si>
    <t>Mak16</t>
  </si>
  <si>
    <t>Taf1a/ENSMUSG00000072258.6/protein_coding</t>
  </si>
  <si>
    <t>Taf1a</t>
  </si>
  <si>
    <t>Pfas/ENSMUSG00000020899.11/protein_coding</t>
  </si>
  <si>
    <t>Pfas</t>
  </si>
  <si>
    <t>Tssk4/ENSMUSG00000007591.10/protein_coding</t>
  </si>
  <si>
    <t>Tssk4</t>
  </si>
  <si>
    <t>Zbtb22/ENSMUSG00000051390.9/protein_coding</t>
  </si>
  <si>
    <t>Zbtb22</t>
  </si>
  <si>
    <t>5730435O14Rik/ENSMUSG00000091370.1/processed_transcript</t>
  </si>
  <si>
    <t>5730435O14Rik</t>
  </si>
  <si>
    <t>Slc38a9/ENSMUSG00000047789.4/protein_coding</t>
  </si>
  <si>
    <t>Slc38a9</t>
  </si>
  <si>
    <t>Tnfrsf8/ENSMUSG00000028602.8/protein_coding</t>
  </si>
  <si>
    <t>Tnfrsf8</t>
  </si>
  <si>
    <t>4930568A12Rik/ENSMUSG00000101223.2/lincRNA</t>
  </si>
  <si>
    <t>4930568A12Rik</t>
  </si>
  <si>
    <t>Casp6/ENSMUSG00000027997.8/protein_coding</t>
  </si>
  <si>
    <t>Casp6</t>
  </si>
  <si>
    <t>Fate1/ENSMUSG00000053593.6/protein_coding</t>
  </si>
  <si>
    <t>Fate1</t>
  </si>
  <si>
    <t>Gm13080/ENSMUSG00000044377.3/processed_pseudogene</t>
  </si>
  <si>
    <t>Gm13080</t>
  </si>
  <si>
    <t>Gm9752/ENSMUSG00000025450.4/processed_transcript</t>
  </si>
  <si>
    <t>Gm9752</t>
  </si>
  <si>
    <t>Nefl/ENSMUSG00000022055.7/protein_coding</t>
  </si>
  <si>
    <t>Nefl</t>
  </si>
  <si>
    <t>RP24-398O5.2/ENSMUSG00000103591.1/TEC</t>
  </si>
  <si>
    <t>RP24-398O5.2</t>
  </si>
  <si>
    <t>Zfp386/ENSMUSG00000042063.11/protein_coding</t>
  </si>
  <si>
    <t>Zfp386</t>
  </si>
  <si>
    <t>Rnf14/ENSMUSG00000060450.9/protein_coding</t>
  </si>
  <si>
    <t>Rnf14</t>
  </si>
  <si>
    <t>Sapcd2/ENSMUSG00000026955.9/protein_coding</t>
  </si>
  <si>
    <t>Sapcd2</t>
  </si>
  <si>
    <t>Pald1/ENSMUSG00000020092.8/protein_coding</t>
  </si>
  <si>
    <t>Pald1</t>
  </si>
  <si>
    <t>Colgalt1/ENSMUSG00000034807.8/protein_coding</t>
  </si>
  <si>
    <t>Colgalt1</t>
  </si>
  <si>
    <t>Hadha/ENSMUSG00000025745.7/protein_coding</t>
  </si>
  <si>
    <t>Hadha</t>
  </si>
  <si>
    <t>Mlh1/ENSMUSG00000032498.5/protein_coding</t>
  </si>
  <si>
    <t>Mlh1</t>
  </si>
  <si>
    <t>Pelo/ENSMUSG00000042275.8/protein_coding</t>
  </si>
  <si>
    <t>Pelo</t>
  </si>
  <si>
    <t>Ugdh/ENSMUSG00000029201.10/protein_coding</t>
  </si>
  <si>
    <t>Ugdh</t>
  </si>
  <si>
    <t>Zhx1/ENSMUSG00000022361.10/protein_coding</t>
  </si>
  <si>
    <t>Zhx1</t>
  </si>
  <si>
    <t>Znf41-ps/ENSMUSG00000084350.1/unprocessed_pseudogene</t>
  </si>
  <si>
    <t>Znf41-ps</t>
  </si>
  <si>
    <t>Gm8730/ENSMUSG00000063696.6/protein_coding</t>
  </si>
  <si>
    <t>Gm8730</t>
  </si>
  <si>
    <t>Aarsd1/ENSMUSG00000075528.9/protein_coding</t>
  </si>
  <si>
    <t>Aarsd1</t>
  </si>
  <si>
    <t>Arfgap3/ENSMUSG00000054277.7/protein_coding</t>
  </si>
  <si>
    <t>Arfgap3</t>
  </si>
  <si>
    <t>Gm14139/ENSMUSG00000079009.4/protein_coding</t>
  </si>
  <si>
    <t>Gm14139</t>
  </si>
  <si>
    <t>Gm18588/ENSMUSG00000093402.1/processed_pseudogene</t>
  </si>
  <si>
    <t>Gm18588</t>
  </si>
  <si>
    <t>Xpa/ENSMUSG00000028329.9/protein_coding</t>
  </si>
  <si>
    <t>Xpa</t>
  </si>
  <si>
    <t>Gm11491/ENSMUSG00000085310.3/antisense</t>
  </si>
  <si>
    <t>Gm11491</t>
  </si>
  <si>
    <t>Nudt15/ENSMUSG00000033405.3/protein_coding</t>
  </si>
  <si>
    <t>Nudt15</t>
  </si>
  <si>
    <t>Papss1/ENSMUSG00000028032.9/protein_coding</t>
  </si>
  <si>
    <t>Papss1</t>
  </si>
  <si>
    <t>Suv39h2/ENSMUSG00000026646.12/protein_coding</t>
  </si>
  <si>
    <t>Suv39h2</t>
  </si>
  <si>
    <t>5730422E09Rik/ENSMUSG00000097191.1/lincRNA</t>
  </si>
  <si>
    <t>5730422E09Rik</t>
  </si>
  <si>
    <t>Gm15764/ENSMUSG00000087556.1/processed_transcript</t>
  </si>
  <si>
    <t>Gm15764</t>
  </si>
  <si>
    <t>Stam2/ENSMUSG00000055371.13/protein_coding</t>
  </si>
  <si>
    <t>Stam2</t>
  </si>
  <si>
    <t>Gm7967/ENSMUSG00000100009.2/lincRNA</t>
  </si>
  <si>
    <t>Gm7967</t>
  </si>
  <si>
    <t>Gm26606/ENSMUSG00000097337.1/lincRNA</t>
  </si>
  <si>
    <t>Gm26606</t>
  </si>
  <si>
    <t>Gm6478/ENSMUSG00000074868.1/processed_pseudogene</t>
  </si>
  <si>
    <t>Gm6478</t>
  </si>
  <si>
    <t>RP23-264G9.1/ENSMUSG00000103822.1/TEC</t>
  </si>
  <si>
    <t>RP23-264G9.1</t>
  </si>
  <si>
    <t>Arfgef2/ENSMUSG00000074582.6/protein_coding</t>
  </si>
  <si>
    <t>Arfgef2</t>
  </si>
  <si>
    <t>RP23-375F6.4/ENSMUSG00000103572.1/TEC</t>
  </si>
  <si>
    <t>RP23-375F6.4</t>
  </si>
  <si>
    <t>RP23-175G2.2/ENSMUSG00000102147.1/TEC</t>
  </si>
  <si>
    <t>RP23-175G2.2</t>
  </si>
  <si>
    <t>4930430E12Rik/ENSMUSG00000085295.3/antisense</t>
  </si>
  <si>
    <t>4930430E12Rik</t>
  </si>
  <si>
    <t>Aars2/ENSMUSG00000023938.7/protein_coding</t>
  </si>
  <si>
    <t>Aars2</t>
  </si>
  <si>
    <t>Gm28530/ENSMUSG00000101452.1/processed_pseudogene</t>
  </si>
  <si>
    <t>Gm28530</t>
  </si>
  <si>
    <t>Mtrf1/ENSMUSG00000022022.2/protein_coding</t>
  </si>
  <si>
    <t>Mtrf1</t>
  </si>
  <si>
    <t>C330006A16Rik/ENSMUSG00000087679.2/lincRNA</t>
  </si>
  <si>
    <t>C330006A16Rik</t>
  </si>
  <si>
    <t>Tpd52/ENSMUSG00000027506.11/protein_coding</t>
  </si>
  <si>
    <t>Tpd52</t>
  </si>
  <si>
    <t>Usp6nl/ENSMUSG00000039046.11/protein_coding</t>
  </si>
  <si>
    <t>Usp6nl</t>
  </si>
  <si>
    <t>Edem2/ENSMUSG00000038312.6/protein_coding</t>
  </si>
  <si>
    <t>Edem2</t>
  </si>
  <si>
    <t>2310022B05Rik/ENSMUSG00000031983.6/protein_coding</t>
  </si>
  <si>
    <t>2310022B05Rik</t>
  </si>
  <si>
    <t>Rps3a1/ENSMUSG00000028081.6/protein_coding</t>
  </si>
  <si>
    <t>Rps3a1</t>
  </si>
  <si>
    <t>Trim7/ENSMUSG00000040350.11/protein_coding</t>
  </si>
  <si>
    <t>Trim7</t>
  </si>
  <si>
    <t>Nostrin/ENSMUSG00000034738.8/protein_coding</t>
  </si>
  <si>
    <t>Nostrin</t>
  </si>
  <si>
    <t>Gm10604/ENSMUSG00000073995.2/protein_coding</t>
  </si>
  <si>
    <t>Gm10604</t>
  </si>
  <si>
    <t>F11r/ENSMUSG00000038235.4/protein_coding</t>
  </si>
  <si>
    <t>F11r</t>
  </si>
  <si>
    <t>Sap130/ENSMUSG00000024260.9/protein_coding</t>
  </si>
  <si>
    <t>Sap130</t>
  </si>
  <si>
    <t>Frmd4b/ENSMUSG00000030064.12/protein_coding</t>
  </si>
  <si>
    <t>Frmd4b</t>
  </si>
  <si>
    <t>Fgf1/ENSMUSG00000036585.11/protein_coding</t>
  </si>
  <si>
    <t>Fgf1</t>
  </si>
  <si>
    <t>Kifap3/ENSMUSG00000026585.9/protein_coding</t>
  </si>
  <si>
    <t>Kifap3</t>
  </si>
  <si>
    <t>Tmsb15l/ENSMUSG00000072955.9/protein_coding</t>
  </si>
  <si>
    <t>Tmsb15l</t>
  </si>
  <si>
    <t>RP24-300L5.1/ENSMUSG00000104018.1/TEC</t>
  </si>
  <si>
    <t>RP24-300L5.1</t>
  </si>
  <si>
    <t>Jmjd4/ENSMUSG00000036819.10/protein_coding</t>
  </si>
  <si>
    <t>Jmjd4</t>
  </si>
  <si>
    <t>Rps2-ps9/ENSMUSG00000080731.1/processed_pseudogene</t>
  </si>
  <si>
    <t>Rps2-ps9</t>
  </si>
  <si>
    <t>Slc25a38/ENSMUSG00000032519.7/protein_coding</t>
  </si>
  <si>
    <t>Slc25a38</t>
  </si>
  <si>
    <t>Creb3l1/ENSMUSG00000027230.9/protein_coding</t>
  </si>
  <si>
    <t>Creb3l1</t>
  </si>
  <si>
    <t>Pacsin3/ENSMUSG00000027257.9/protein_coding</t>
  </si>
  <si>
    <t>Pacsin3</t>
  </si>
  <si>
    <t>Gpbp1l1/ENSMUSG00000034042.12/protein_coding</t>
  </si>
  <si>
    <t>Gpbp1l1</t>
  </si>
  <si>
    <t>Angel2/ENSMUSG00000026634.12/protein_coding</t>
  </si>
  <si>
    <t>Angel2</t>
  </si>
  <si>
    <t>AU040320/ENSMUSG00000028830.10/protein_coding</t>
  </si>
  <si>
    <t>AU040320</t>
  </si>
  <si>
    <t>Edc3/ENSMUSG00000038957.9/protein_coding</t>
  </si>
  <si>
    <t>Edc3</t>
  </si>
  <si>
    <t>4930511M06Rik/ENSMUSG00000086607.3/processed_transcript</t>
  </si>
  <si>
    <t>4930511M06Rik</t>
  </si>
  <si>
    <t>Gm9929/ENSMUSG00000053925.4/processed_transcript</t>
  </si>
  <si>
    <t>Gm9929</t>
  </si>
  <si>
    <t>Esf1/ENSMUSG00000045624.11/protein_coding</t>
  </si>
  <si>
    <t>Esf1</t>
  </si>
  <si>
    <t>Mrpl34/ENSMUSG00000034880.6/protein_coding</t>
  </si>
  <si>
    <t>Mrpl34</t>
  </si>
  <si>
    <t>Rin1/ENSMUSG00000024883.6/protein_coding</t>
  </si>
  <si>
    <t>Rin1</t>
  </si>
  <si>
    <t>Amt/ENSMUSG00000032607.8/protein_coding</t>
  </si>
  <si>
    <t>Amt</t>
  </si>
  <si>
    <t>C330007P06Rik/ENSMUSG00000006423.11/protein_coding</t>
  </si>
  <si>
    <t>C330007P06Rik</t>
  </si>
  <si>
    <t>Ccnb2-ps/ENSMUSG00000083718.2/transcribed_processed_pseudogene</t>
  </si>
  <si>
    <t>Ccnb2-ps</t>
  </si>
  <si>
    <t>Nlrp3/ENSMUSG00000032691.10/protein_coding</t>
  </si>
  <si>
    <t>Nlrp3</t>
  </si>
  <si>
    <t>Rragc/ENSMUSG00000028646.12/protein_coding</t>
  </si>
  <si>
    <t>Rragc</t>
  </si>
  <si>
    <t>Tmem69/ENSMUSG00000055900.10/protein_coding</t>
  </si>
  <si>
    <t>Tmem69</t>
  </si>
  <si>
    <t>RP23-386A10.2/ENSMUSG00000103165.1/TEC</t>
  </si>
  <si>
    <t>RP23-386A10.2</t>
  </si>
  <si>
    <t>Bahcc1/ENSMUSG00000039741.11/protein_coding</t>
  </si>
  <si>
    <t>Bahcc1</t>
  </si>
  <si>
    <t>Cap2/ENSMUSG00000021373.11/protein_coding</t>
  </si>
  <si>
    <t>Cap2</t>
  </si>
  <si>
    <t>Chek1/ENSMUSG00000032113.11/protein_coding</t>
  </si>
  <si>
    <t>Chek1</t>
  </si>
  <si>
    <t>Fnip1/ENSMUSG00000035992.11/protein_coding</t>
  </si>
  <si>
    <t>Fnip1</t>
  </si>
  <si>
    <t>Gm4890/ENSMUSG00000097174.1/lincRNA</t>
  </si>
  <si>
    <t>Gm4890</t>
  </si>
  <si>
    <t>H1fx/ENSMUSG00000044927.6/protein_coding</t>
  </si>
  <si>
    <t>H1fx</t>
  </si>
  <si>
    <t>Pofut2/ENSMUSG00000020260.8/protein_coding</t>
  </si>
  <si>
    <t>Pofut2</t>
  </si>
  <si>
    <t>Rpl37rt/ENSMUSG00000072692.6/transcribed_processed_pseudogene</t>
  </si>
  <si>
    <t>Rpl37rt</t>
  </si>
  <si>
    <t>Fgfrl1/ENSMUSG00000008090.10/protein_coding</t>
  </si>
  <si>
    <t>Fgfrl1</t>
  </si>
  <si>
    <t>2810455O05Rik/ENSMUSG00000085030.1/antisense</t>
  </si>
  <si>
    <t>2810455O05Rik</t>
  </si>
  <si>
    <t>Diras2/ENSMUSG00000047842.6/protein_coding</t>
  </si>
  <si>
    <t>Diras2</t>
  </si>
  <si>
    <t>Mturn/ENSMUSG00000038065.9/protein_coding</t>
  </si>
  <si>
    <t>Mturn</t>
  </si>
  <si>
    <t>Slc35b4/ENSMUSG00000018999.10/protein_coding</t>
  </si>
  <si>
    <t>Slc35b4</t>
  </si>
  <si>
    <t>Uaca/ENSMUSG00000034485.9/protein_coding</t>
  </si>
  <si>
    <t>Uaca</t>
  </si>
  <si>
    <t>9230112E08Rik/ENSMUSG00000070461.3/sense_overlapping</t>
  </si>
  <si>
    <t>9230112E08Rik</t>
  </si>
  <si>
    <t>Rpusd3/ENSMUSG00000051169.10/protein_coding</t>
  </si>
  <si>
    <t>Rpusd3</t>
  </si>
  <si>
    <t>Cyp2s1/ENSMUSG00000040703.7/protein_coding</t>
  </si>
  <si>
    <t>Cyp2s1</t>
  </si>
  <si>
    <t>Zbtb6/ENSMUSG00000066798.3/protein_coding</t>
  </si>
  <si>
    <t>Zbtb6</t>
  </si>
  <si>
    <t>1810034E14Rik/ENSMUSG00000097101.2/antisense</t>
  </si>
  <si>
    <t>1810034E14Rik</t>
  </si>
  <si>
    <t>Gm13423/ENSMUSG00000081648.1/processed_pseudogene</t>
  </si>
  <si>
    <t>Gm13423</t>
  </si>
  <si>
    <t>Sema3f/ENSMUSG00000034684.8/protein_coding</t>
  </si>
  <si>
    <t>Sema3f</t>
  </si>
  <si>
    <t>Shcbp1/ENSMUSG00000022322.7/protein_coding</t>
  </si>
  <si>
    <t>Shcbp1</t>
  </si>
  <si>
    <t>Slc25a16/ENSMUSG00000071253.4/protein_coding</t>
  </si>
  <si>
    <t>Slc25a16</t>
  </si>
  <si>
    <t>2210408F21Rik/ENSMUSG00000087380.3/processed_transcript</t>
  </si>
  <si>
    <t>2210408F21Rik</t>
  </si>
  <si>
    <t>Fgf13/ENSMUSG00000031137.13/protein_coding</t>
  </si>
  <si>
    <t>Fgf13</t>
  </si>
  <si>
    <t>Gm6061/ENSMUSG00000093392.1/processed_pseudogene</t>
  </si>
  <si>
    <t>Gm6061</t>
  </si>
  <si>
    <t>Gpr37l1/ENSMUSG00000026424.8/protein_coding</t>
  </si>
  <si>
    <t>Gpr37l1</t>
  </si>
  <si>
    <t>Zmiz1os1/ENSMUSG00000087535.1/processed_transcript</t>
  </si>
  <si>
    <t>Zmiz1os1</t>
  </si>
  <si>
    <t>Farp2/ENSMUSG00000034066.9/protein_coding</t>
  </si>
  <si>
    <t>Farp2</t>
  </si>
  <si>
    <t>Pxmp4/ENSMUSG00000000876.7/protein_coding</t>
  </si>
  <si>
    <t>Pxmp4</t>
  </si>
  <si>
    <t>Gdap1l1/ENSMUSG00000017943.11/protein_coding</t>
  </si>
  <si>
    <t>Gdap1l1</t>
  </si>
  <si>
    <t>Smpdl3b/ENSMUSG00000028885.8/protein_coding</t>
  </si>
  <si>
    <t>Smpdl3b</t>
  </si>
  <si>
    <t>Ddx19b/ENSMUSG00000033658.12/protein_coding</t>
  </si>
  <si>
    <t>Ddx19b</t>
  </si>
  <si>
    <t>1810043H04Rik/ENSMUSG00000078572.3/protein_coding</t>
  </si>
  <si>
    <t>1810043H04Rik</t>
  </si>
  <si>
    <t>3110040N11Rik/ENSMUSG00000025102.10/protein_coding</t>
  </si>
  <si>
    <t>3110040N11Rik</t>
  </si>
  <si>
    <t>Adamts6/ENSMUSG00000046169.9/protein_coding</t>
  </si>
  <si>
    <t>Adamts6</t>
  </si>
  <si>
    <t>Gm9816/ENSMUSG00000085783.3/processed_pseudogene</t>
  </si>
  <si>
    <t>Gm9816</t>
  </si>
  <si>
    <t>1110037F02Rik/ENSMUSG00000040720.11/protein_coding</t>
  </si>
  <si>
    <t>1110037F02Rik</t>
  </si>
  <si>
    <t>Gm10575/ENSMUSG00000073787.3/processed_transcript</t>
  </si>
  <si>
    <t>Gm10575</t>
  </si>
  <si>
    <t>Naf1/ENSMUSG00000014907.9/protein_coding</t>
  </si>
  <si>
    <t>Naf1</t>
  </si>
  <si>
    <t>1600014C10Rik/ENSMUSG00000054676.11/protein_coding</t>
  </si>
  <si>
    <t>1600014C10Rik</t>
  </si>
  <si>
    <t>2310068J16Rik/ENSMUSG00000100084.1/antisense</t>
  </si>
  <si>
    <t>2310068J16Rik</t>
  </si>
  <si>
    <t>2810408M09Rik/ENSMUSG00000039725.6/protein_coding</t>
  </si>
  <si>
    <t>2810408M09Rik</t>
  </si>
  <si>
    <t>Ccndbp1/ENSMUSG00000023572.12/protein_coding</t>
  </si>
  <si>
    <t>Ccndbp1</t>
  </si>
  <si>
    <t>Mrps18b/ENSMUSG00000024436.12/protein_coding</t>
  </si>
  <si>
    <t>Mrps18b</t>
  </si>
  <si>
    <t>Cep55/ENSMUSG00000024989.10/protein_coding</t>
  </si>
  <si>
    <t>Cep55</t>
  </si>
  <si>
    <t>Nup93/ENSMUSG00000032939.9/protein_coding</t>
  </si>
  <si>
    <t>Nup93</t>
  </si>
  <si>
    <t>R3hdm2/ENSMUSG00000025404.11/protein_coding</t>
  </si>
  <si>
    <t>R3hdm2</t>
  </si>
  <si>
    <t>Trim35/ENSMUSG00000022043.14/protein_coding</t>
  </si>
  <si>
    <t>Trim35</t>
  </si>
  <si>
    <t>Bloc1s5/ENSMUSG00000038982.9/protein_coding</t>
  </si>
  <si>
    <t>Bloc1s5</t>
  </si>
  <si>
    <t>Dmxl2/ENSMUSG00000041268.12/protein_coding</t>
  </si>
  <si>
    <t>Dmxl2</t>
  </si>
  <si>
    <t>Esco2/ENSMUSG00000022034.9/protein_coding</t>
  </si>
  <si>
    <t>Esco2</t>
  </si>
  <si>
    <t>Samd1/ENSMUSG00000079003.1/protein_coding</t>
  </si>
  <si>
    <t>Samd1</t>
  </si>
  <si>
    <t>Hsd3b7/ENSMUSG00000042289.7/protein_coding</t>
  </si>
  <si>
    <t>Hsd3b7</t>
  </si>
  <si>
    <t>Mtpap/ENSMUSG00000024234.6/protein_coding</t>
  </si>
  <si>
    <t>Mtpap</t>
  </si>
  <si>
    <t>Gm9905/ENSMUSG00000053358.2/protein_coding</t>
  </si>
  <si>
    <t>Gm9905</t>
  </si>
  <si>
    <t>Plxna4/ENSMUSG00000029765.11/protein_coding</t>
  </si>
  <si>
    <t>Plxna4</t>
  </si>
  <si>
    <t>Rps28/ENSMUSG00000067288.8/protein_coding</t>
  </si>
  <si>
    <t>Rps28</t>
  </si>
  <si>
    <t>Gm15163/ENSMUSG00000085711.4/processed_pseudogene</t>
  </si>
  <si>
    <t>Gm15163</t>
  </si>
  <si>
    <t>Gm24853/ENSMUSG00000088651.1/snoRNA</t>
  </si>
  <si>
    <t>Gm24853</t>
  </si>
  <si>
    <t>Gm6733/ENSMUSG00000084329.1/processed_pseudogene</t>
  </si>
  <si>
    <t>Gm6733</t>
  </si>
  <si>
    <t>Hspa2/ENSMUSG00000059970.6/protein_coding</t>
  </si>
  <si>
    <t>Hspa2</t>
  </si>
  <si>
    <t>Leng8/ENSMUSG00000035545.9/protein_coding</t>
  </si>
  <si>
    <t>Leng8</t>
  </si>
  <si>
    <t>Pcdhga6/ENSMUSG00000103793.1/protein_coding</t>
  </si>
  <si>
    <t>Pcdhga6</t>
  </si>
  <si>
    <t>Sh3gl2/ENSMUSG00000028488.11/protein_coding</t>
  </si>
  <si>
    <t>Sh3gl2</t>
  </si>
  <si>
    <t>Sned1/ENSMUSG00000047793.9/protein_coding</t>
  </si>
  <si>
    <t>Sned1</t>
  </si>
  <si>
    <t>Gm21816/ENSMUSG00000096870.2/TEC</t>
  </si>
  <si>
    <t>Gm21816</t>
  </si>
  <si>
    <t>Gm11707/ENSMUSG00000086481.1/lincRNA</t>
  </si>
  <si>
    <t>Gm11707</t>
  </si>
  <si>
    <t>Gm10804/ENSMUSG00000075025.6/lincRNA</t>
  </si>
  <si>
    <t>Gm10804</t>
  </si>
  <si>
    <t>Lrrc45/ENSMUSG00000025145.9/protein_coding</t>
  </si>
  <si>
    <t>Lrrc45</t>
  </si>
  <si>
    <t>Thap7/ENSMUSG00000022760.11/protein_coding</t>
  </si>
  <si>
    <t>Thap7</t>
  </si>
  <si>
    <t>RP23-327M13.6/ENSMUSG00000103002.1/TEC</t>
  </si>
  <si>
    <t>RP23-327M13.6</t>
  </si>
  <si>
    <t>Fxyd6/ENSMUSG00000066705.6/protein_coding</t>
  </si>
  <si>
    <t>Fxyd6</t>
  </si>
  <si>
    <t>Gm20422/ENSMUSG00000092544.4/protein_coding</t>
  </si>
  <si>
    <t>Gm20422</t>
  </si>
  <si>
    <t>Proscos/ENSMUSG00000091154.2/antisense</t>
  </si>
  <si>
    <t>Proscos</t>
  </si>
  <si>
    <t>Lysmd4/ENSMUSG00000043831.7/protein_coding</t>
  </si>
  <si>
    <t>Lysmd4</t>
  </si>
  <si>
    <t>Tacc3/ENSMUSG00000037313.12/protein_coding</t>
  </si>
  <si>
    <t>Tacc3</t>
  </si>
  <si>
    <t>Fli1/ENSMUSG00000016087.9/protein_coding</t>
  </si>
  <si>
    <t>Fli1</t>
  </si>
  <si>
    <t>Rlf/ENSMUSG00000049878.8/protein_coding</t>
  </si>
  <si>
    <t>Rlf</t>
  </si>
  <si>
    <t>Ube2g2/ENSMUSG00000009293.13/protein_coding</t>
  </si>
  <si>
    <t>Ube2g2</t>
  </si>
  <si>
    <t>Fut7/ENSMUSG00000036587.9/protein_coding</t>
  </si>
  <si>
    <t>Fut7</t>
  </si>
  <si>
    <t>RP24-429G21.1/ENSMUSG00000103756.1/TEC</t>
  </si>
  <si>
    <t>RP24-429G21.1</t>
  </si>
  <si>
    <t>Map3k1/ENSMUSG00000021754.13/protein_coding</t>
  </si>
  <si>
    <t>Map3k1</t>
  </si>
  <si>
    <t>Pitpnb/ENSMUSG00000050017.7/protein_coding</t>
  </si>
  <si>
    <t>Pitpnb</t>
  </si>
  <si>
    <t>Daxx/ENSMUSG00000002307.11/protein_coding</t>
  </si>
  <si>
    <t>Daxx</t>
  </si>
  <si>
    <t>L3mbtl2/ENSMUSG00000022394.10/protein_coding</t>
  </si>
  <si>
    <t>L3mbtl2</t>
  </si>
  <si>
    <t>RP23-393I12.1/ENSMUSG00000104118.1/TEC</t>
  </si>
  <si>
    <t>RP23-393I12.1</t>
  </si>
  <si>
    <t>Ccl27a/ENSMUSG00000073888.8/protein_coding</t>
  </si>
  <si>
    <t>Ccl27a</t>
  </si>
  <si>
    <t>Trim68/ENSMUSG00000073968.3/protein_coding</t>
  </si>
  <si>
    <t>Trim68</t>
  </si>
  <si>
    <t>Lfng/ENSMUSG00000029570.1/protein_coding</t>
  </si>
  <si>
    <t>Lfng</t>
  </si>
  <si>
    <t>Dpysl5/ENSMUSG00000029168.10/protein_coding</t>
  </si>
  <si>
    <t>Dpysl5</t>
  </si>
  <si>
    <t>Kazald1/ENSMUSG00000025213.7/protein_coding</t>
  </si>
  <si>
    <t>Kazald1</t>
  </si>
  <si>
    <t>Gm17039/ENSMUSG00000092103.2/antisense</t>
  </si>
  <si>
    <t>Gm17039</t>
  </si>
  <si>
    <t>Commd9/ENSMUSG00000027163.9/protein_coding</t>
  </si>
  <si>
    <t>Commd9</t>
  </si>
  <si>
    <t>Gm11464/ENSMUSG00000087351.1/lincRNA</t>
  </si>
  <si>
    <t>Gm11464</t>
  </si>
  <si>
    <t>Gm20683/ENSMUSG00000093593.1/protein_coding</t>
  </si>
  <si>
    <t>Gm20683</t>
  </si>
  <si>
    <t>Spred2/ENSMUSG00000045671.13/protein_coding</t>
  </si>
  <si>
    <t>Spred2</t>
  </si>
  <si>
    <t>Irg1/ENSMUSG00000022126.6/protein_coding</t>
  </si>
  <si>
    <t>Irg1</t>
  </si>
  <si>
    <t>Rora/ENSMUSG00000032238.13/protein_coding</t>
  </si>
  <si>
    <t>Rora</t>
  </si>
  <si>
    <t>AA987161/ENSMUSG00000058093.8/protein_coding</t>
  </si>
  <si>
    <t>AA987161</t>
  </si>
  <si>
    <t>Cat/ENSMUSG00000027187.6/protein_coding</t>
  </si>
  <si>
    <t>Cat</t>
  </si>
  <si>
    <t>Gm16348/ENSMUSG00000085445.1/processed_transcript</t>
  </si>
  <si>
    <t>Gm16348</t>
  </si>
  <si>
    <t>Sigmar1/ENSMUSG00000036078.12/protein_coding</t>
  </si>
  <si>
    <t>Sigmar1</t>
  </si>
  <si>
    <t>Dnah1/ENSMUSG00000019027.7/protein_coding</t>
  </si>
  <si>
    <t>Dnah1</t>
  </si>
  <si>
    <t>Pkmyt1/ENSMUSG00000023908.7/protein_coding</t>
  </si>
  <si>
    <t>Pkmyt1</t>
  </si>
  <si>
    <t>Slitrk4/ENSMUSG00000046699.10/protein_coding</t>
  </si>
  <si>
    <t>Slitrk4</t>
  </si>
  <si>
    <t>Gm26680/ENSMUSG00000097901.3/processed_transcript</t>
  </si>
  <si>
    <t>Gm26680</t>
  </si>
  <si>
    <t>1110002E22Rik/ENSMUSG00000090066.2/protein_coding</t>
  </si>
  <si>
    <t>1110002E22Rik</t>
  </si>
  <si>
    <t>Kdm5b/ENSMUSG00000042207.13/protein_coding</t>
  </si>
  <si>
    <t>Kdm5b</t>
  </si>
  <si>
    <t>Atg13/ENSMUSG00000027244.10/protein_coding</t>
  </si>
  <si>
    <t>Atg13</t>
  </si>
  <si>
    <t>Tmem53/ENSMUSG00000048772.11/protein_coding</t>
  </si>
  <si>
    <t>Tmem53</t>
  </si>
  <si>
    <t>Fgd6/ENSMUSG00000020021.4/protein_coding</t>
  </si>
  <si>
    <t>Fgd6</t>
  </si>
  <si>
    <t>Kat7/ENSMUSG00000038909.12/protein_coding</t>
  </si>
  <si>
    <t>Kat7</t>
  </si>
  <si>
    <t>Sco2/ENSMUSG00000091780.2/protein_coding</t>
  </si>
  <si>
    <t>Sco2</t>
  </si>
  <si>
    <t>Cyhr1/ENSMUSG00000053929.12/protein_coding</t>
  </si>
  <si>
    <t>Cyhr1</t>
  </si>
  <si>
    <t>Gpr114/ENSMUSG00000061577.7/protein_coding</t>
  </si>
  <si>
    <t>Gpr114</t>
  </si>
  <si>
    <t>Rasal3/ENSMUSG00000052142.11/protein_coding</t>
  </si>
  <si>
    <t>Rasal3</t>
  </si>
  <si>
    <t>4930512H18Rik/ENSMUSG00000086866.1/antisense</t>
  </si>
  <si>
    <t>4930512H18Rik</t>
  </si>
  <si>
    <t>Dph1/ENSMUSG00000078789.5/protein_coding</t>
  </si>
  <si>
    <t>Dph1</t>
  </si>
  <si>
    <t>Hiat1/ENSMUSG00000089911.3/protein_coding</t>
  </si>
  <si>
    <t>Hiat1</t>
  </si>
  <si>
    <t>Lyl1/ENSMUSG00000034041.4/protein_coding</t>
  </si>
  <si>
    <t>Lyl1</t>
  </si>
  <si>
    <t>Mtmr11/ENSMUSG00000045934.11/protein_coding</t>
  </si>
  <si>
    <t>Mtmr11</t>
  </si>
  <si>
    <t>Vwa5b2/ENSMUSG00000046613.14/protein_coding</t>
  </si>
  <si>
    <t>Vwa5b2</t>
  </si>
  <si>
    <t>Wee1/ENSMUSG00000031016.8/protein_coding</t>
  </si>
  <si>
    <t>Wee1</t>
  </si>
  <si>
    <t>Akr1a1/ENSMUSG00000028692.10/protein_coding</t>
  </si>
  <si>
    <t>Akr1a1</t>
  </si>
  <si>
    <t>Gm22068/ENSMUSG00000096205.1/snRNA</t>
  </si>
  <si>
    <t>Gm22068</t>
  </si>
  <si>
    <t>Gm22634/ENSMUSG00000096214.1/snRNA</t>
  </si>
  <si>
    <t>Gm22634</t>
  </si>
  <si>
    <t>Gm23804/ENSMUSG00000094826.1/snRNA</t>
  </si>
  <si>
    <t>Gm23804</t>
  </si>
  <si>
    <t>Gm26444/ENSMUSG00000093815.1/snRNA</t>
  </si>
  <si>
    <t>Gm26444</t>
  </si>
  <si>
    <t>Golim4/ENSMUSG00000034109.11/protein_coding</t>
  </si>
  <si>
    <t>Golim4</t>
  </si>
  <si>
    <t>Rnu1a1/ENSMUSG00000095969.1/snRNA</t>
  </si>
  <si>
    <t>Rnu1a1</t>
  </si>
  <si>
    <t>Pear1/ENSMUSG00000028073.11/protein_coding</t>
  </si>
  <si>
    <t>Pear1</t>
  </si>
  <si>
    <t>Ercc3/ENSMUSG00000024382.9/protein_coding</t>
  </si>
  <si>
    <t>Ercc3</t>
  </si>
  <si>
    <t>Ddx41/ENSMUSG00000021494.8/protein_coding</t>
  </si>
  <si>
    <t>Ddx41</t>
  </si>
  <si>
    <t>Dennd6a/ENSMUSG00000040818.7/protein_coding</t>
  </si>
  <si>
    <t>Dennd6a</t>
  </si>
  <si>
    <t>Itga10/ENSMUSG00000090210.3/protein_coding</t>
  </si>
  <si>
    <t>Itga10</t>
  </si>
  <si>
    <t>4930579K19Rik/ENSMUSG00000051074.4/processed_transcript</t>
  </si>
  <si>
    <t>4930579K19Rik</t>
  </si>
  <si>
    <t>Exoc2/ENSMUSG00000021357.9/protein_coding</t>
  </si>
  <si>
    <t>Exoc2</t>
  </si>
  <si>
    <t>Fpgs/ENSMUSG00000009566.8/protein_coding</t>
  </si>
  <si>
    <t>Fpgs</t>
  </si>
  <si>
    <t>Gm10642/ENSMUSG00000074213.2/protein_coding</t>
  </si>
  <si>
    <t>Gm10642</t>
  </si>
  <si>
    <t>Gm17231/ENSMUSG00000091908.3/protein_coding</t>
  </si>
  <si>
    <t>Gm17231</t>
  </si>
  <si>
    <t>Igsf8/ENSMUSG00000038034.11/protein_coding</t>
  </si>
  <si>
    <t>Igsf8</t>
  </si>
  <si>
    <t>Oprm1/ENSMUSG00000000766.14/protein_coding</t>
  </si>
  <si>
    <t>Oprm1</t>
  </si>
  <si>
    <t>Preb/ENSMUSG00000045302.9/protein_coding</t>
  </si>
  <si>
    <t>Preb</t>
  </si>
  <si>
    <t>2900089D17Rik/ENSMUSG00000087484.1/processed_transcript</t>
  </si>
  <si>
    <t>2900089D17Rik</t>
  </si>
  <si>
    <t>Ormdl3/ENSMUSG00000038150.7/protein_coding</t>
  </si>
  <si>
    <t>Ormdl3</t>
  </si>
  <si>
    <t>Fbxl7/ENSMUSG00000043556.9/protein_coding</t>
  </si>
  <si>
    <t>Fbxl7</t>
  </si>
  <si>
    <t>Ntn3/ENSMUSG00000079662.1/protein_coding</t>
  </si>
  <si>
    <t>Ntn3</t>
  </si>
  <si>
    <t>Slc16a8/ENSMUSG00000032988.3/protein_coding</t>
  </si>
  <si>
    <t>Slc16a8</t>
  </si>
  <si>
    <t>Zfp653/ENSMUSG00000038895.11/protein_coding</t>
  </si>
  <si>
    <t>Zfp653</t>
  </si>
  <si>
    <t>Katnb1/ENSMUSG00000031787.7/protein_coding</t>
  </si>
  <si>
    <t>Katnb1</t>
  </si>
  <si>
    <t>Cln3/ENSMUSG00000030720.12/protein_coding</t>
  </si>
  <si>
    <t>Cln3</t>
  </si>
  <si>
    <t>Slc25a35/ENSMUSG00000018740.10/protein_coding</t>
  </si>
  <si>
    <t>Slc25a35</t>
  </si>
  <si>
    <t>Nicn1/ENSMUSG00000032606.7/protein_coding</t>
  </si>
  <si>
    <t>Nicn1</t>
  </si>
  <si>
    <t>Gm10501/ENSMUSG00000073415.4/antisense</t>
  </si>
  <si>
    <t>Gm10501</t>
  </si>
  <si>
    <t>Gm5499/ENSMUSG00000071035.5/processed_pseudogene</t>
  </si>
  <si>
    <t>Gm5499</t>
  </si>
  <si>
    <t>Cd2bp2/ENSMUSG00000042502.6/protein_coding</t>
  </si>
  <si>
    <t>Cd2bp2</t>
  </si>
  <si>
    <t>Tvp23a/ENSMUSG00000050908.8/protein_coding</t>
  </si>
  <si>
    <t>Tvp23a</t>
  </si>
  <si>
    <t>Gm1673/ENSMUSG00000070858.7/protein_coding</t>
  </si>
  <si>
    <t>Gm1673</t>
  </si>
  <si>
    <t>Tprgl/ENSMUSG00000029030.10/protein_coding</t>
  </si>
  <si>
    <t>Tprgl</t>
  </si>
  <si>
    <t>Ube2d2b/ENSMUSG00000063447.7/protein_coding</t>
  </si>
  <si>
    <t>Ube2d2b</t>
  </si>
  <si>
    <t>BC068281/ENSMUSG00000051721.4/protein_coding</t>
  </si>
  <si>
    <t>BC068281</t>
  </si>
  <si>
    <t>Cpsf3l/ENSMUSG00000029034.5/protein_coding</t>
  </si>
  <si>
    <t>Cpsf3l</t>
  </si>
  <si>
    <t>9030617O03Rik/ENSMUSG00000021185.11/protein_coding</t>
  </si>
  <si>
    <t>9030617O03Rik</t>
  </si>
  <si>
    <t>0610039K10Rik/ENSMUSG00000058812.2/antisense</t>
  </si>
  <si>
    <t>0610039K10Rik</t>
  </si>
  <si>
    <t>Tmprss4/ENSMUSG00000032091.10/protein_coding</t>
  </si>
  <si>
    <t>Tmprss4</t>
  </si>
  <si>
    <t>Gm26848/ENSMUSG00000097723.1/lincRNA</t>
  </si>
  <si>
    <t>Gm26848</t>
  </si>
  <si>
    <t>Polg2/ENSMUSG00000020718.8/protein_coding</t>
  </si>
  <si>
    <t>Polg2</t>
  </si>
  <si>
    <t>RP23-411M4.2/ENSMUSG00000104214.1/TEC</t>
  </si>
  <si>
    <t>RP23-411M4.2</t>
  </si>
  <si>
    <t>Zswim3/ENSMUSG00000045822.4/protein_coding</t>
  </si>
  <si>
    <t>Zswim3</t>
  </si>
  <si>
    <t>Cnot10/ENSMUSG00000056167.6/protein_coding</t>
  </si>
  <si>
    <t>Cnot10</t>
  </si>
  <si>
    <t>Med8/ENSMUSG00000006392.12/protein_coding</t>
  </si>
  <si>
    <t>Med8</t>
  </si>
  <si>
    <t>Aacs/ENSMUSG00000029482.3/protein_coding</t>
  </si>
  <si>
    <t>Aacs</t>
  </si>
  <si>
    <t>Gm15989/ENSMUSG00000081104.1/processed_pseudogene</t>
  </si>
  <si>
    <t>Gm15989</t>
  </si>
  <si>
    <t>Ghr/ENSMUSG00000055737.8/protein_coding</t>
  </si>
  <si>
    <t>Ghr</t>
  </si>
  <si>
    <t>Isoc2a/ENSMUSG00000086784.1/protein_coding</t>
  </si>
  <si>
    <t>Isoc2a</t>
  </si>
  <si>
    <t>Fam210b/ENSMUSG00000027495.4/protein_coding</t>
  </si>
  <si>
    <t>Fam210b</t>
  </si>
  <si>
    <t>Dnah17/ENSMUSG00000033987.11/protein_coding</t>
  </si>
  <si>
    <t>Dnah17</t>
  </si>
  <si>
    <t>Gm11574/ENSMUSG00000085262.1/processed_transcript</t>
  </si>
  <si>
    <t>Gm11574</t>
  </si>
  <si>
    <t>Gm14494/ENSMUSG00000083097.3/processed_pseudogene</t>
  </si>
  <si>
    <t>Gm14494</t>
  </si>
  <si>
    <t>Parp10/ENSMUSG00000063268.8/protein_coding</t>
  </si>
  <si>
    <t>Parp10</t>
  </si>
  <si>
    <t>Pglyrp2/ENSMUSG00000079563.5/protein_coding</t>
  </si>
  <si>
    <t>Pglyrp2</t>
  </si>
  <si>
    <t>Prpf38b/ENSMUSG00000027881.10/protein_coding</t>
  </si>
  <si>
    <t>Prpf38b</t>
  </si>
  <si>
    <t>Gad2/ENSMUSG00000026787.3/protein_coding</t>
  </si>
  <si>
    <t>Gad2</t>
  </si>
  <si>
    <t>Paip2b/ENSMUSG00000045896.10/protein_coding</t>
  </si>
  <si>
    <t>Paip2b</t>
  </si>
  <si>
    <t>Stk11ip/ENSMUSG00000026213.11/protein_coding</t>
  </si>
  <si>
    <t>Stk11ip</t>
  </si>
  <si>
    <t>Mest/ENSMUSG00000051855.11/protein_coding</t>
  </si>
  <si>
    <t>Mest</t>
  </si>
  <si>
    <t>Smarca2/ENSMUSG00000024921.12/protein_coding</t>
  </si>
  <si>
    <t>Smarca2</t>
  </si>
  <si>
    <t>Stx4a/ENSMUSG00000030805.10/protein_coding</t>
  </si>
  <si>
    <t>Stx4a</t>
  </si>
  <si>
    <t>1500011B03Rik/ENSMUSG00000072694.7/protein_coding</t>
  </si>
  <si>
    <t>1500011B03Rik</t>
  </si>
  <si>
    <t>Gm3500/ENSMUSG00000096003.3/protein_coding</t>
  </si>
  <si>
    <t>Gm3500</t>
  </si>
  <si>
    <t>Rps25-ps1/ENSMUSG00000067344.7/processed_pseudogene</t>
  </si>
  <si>
    <t>Rps25-ps1</t>
  </si>
  <si>
    <t>Gm16998/ENSMUSG00000097069.1/lincRNA</t>
  </si>
  <si>
    <t>Gm16998</t>
  </si>
  <si>
    <t>Zdhhc20/ENSMUSG00000021969.7/protein_coding</t>
  </si>
  <si>
    <t>Zdhhc20</t>
  </si>
  <si>
    <t>Akap3/ENSMUSG00000030344.8/protein_coding</t>
  </si>
  <si>
    <t>Akap3</t>
  </si>
  <si>
    <t>Fbxw9/ENSMUSG00000008167.10/protein_coding</t>
  </si>
  <si>
    <t>Fbxw9</t>
  </si>
  <si>
    <t>Edil3/ENSMUSG00000034488.10/protein_coding</t>
  </si>
  <si>
    <t>Edil3</t>
  </si>
  <si>
    <t>F730043M19Rik/ENSMUSG00000052125.12/processed_transcript</t>
  </si>
  <si>
    <t>F730043M19Rik</t>
  </si>
  <si>
    <t>Fam83c/ENSMUSG00000074647.3/protein_coding</t>
  </si>
  <si>
    <t>Fam83c</t>
  </si>
  <si>
    <t>Cend1/ENSMUSG00000060240.8/protein_coding</t>
  </si>
  <si>
    <t>Cend1</t>
  </si>
  <si>
    <t>2210016L21Rik/ENSMUSG00000029559.11/protein_coding</t>
  </si>
  <si>
    <t>2210016L21Rik</t>
  </si>
  <si>
    <t>RP24-108I6.1/ENSMUSG00000104057.1/TEC</t>
  </si>
  <si>
    <t>RP24-108I6.1</t>
  </si>
  <si>
    <t>Cnnm3/ENSMUSG00000001138.9/protein_coding</t>
  </si>
  <si>
    <t>Cnnm3</t>
  </si>
  <si>
    <t>Cpeb1/ENSMUSG00000025586.12/protein_coding</t>
  </si>
  <si>
    <t>Cpeb1</t>
  </si>
  <si>
    <t>Clcn3/ENSMUSG00000004319.11/protein_coding</t>
  </si>
  <si>
    <t>Clcn3</t>
  </si>
  <si>
    <t>2410006H16Rik/ENSMUSG00000086841.1/processed_transcript</t>
  </si>
  <si>
    <t>2410006H16Rik</t>
  </si>
  <si>
    <t>Nkiras1/ENSMUSG00000021772.10/protein_coding</t>
  </si>
  <si>
    <t>Nkiras1</t>
  </si>
  <si>
    <t>Gm15423/ENSMUSG00000087082.1/antisense</t>
  </si>
  <si>
    <t>Gm15423</t>
  </si>
  <si>
    <t>Gm13204/ENSMUSG00000082860.1/processed_pseudogene</t>
  </si>
  <si>
    <t>Gm13204</t>
  </si>
  <si>
    <t>Nans/ENSMUSG00000028334.6/protein_coding</t>
  </si>
  <si>
    <t>Nans</t>
  </si>
  <si>
    <t>Pcmt1/ENSMUSG00000019795.13/protein_coding</t>
  </si>
  <si>
    <t>Pcmt1</t>
  </si>
  <si>
    <t>RP23-101P2.6/ENSMUSG00000103046.1/TEC</t>
  </si>
  <si>
    <t>RP23-101P2.6</t>
  </si>
  <si>
    <t>Akna/ENSMUSG00000039158.11/protein_coding</t>
  </si>
  <si>
    <t>Akna</t>
  </si>
  <si>
    <t>Prdm16/ENSMUSG00000039410.12/protein_coding</t>
  </si>
  <si>
    <t>Prdm16</t>
  </si>
  <si>
    <t>Pdap1/ENSMUSG00000029623.10/protein_coding</t>
  </si>
  <si>
    <t>Pdap1</t>
  </si>
  <si>
    <t>Snx21/ENSMUSG00000050373.9/protein_coding</t>
  </si>
  <si>
    <t>Snx21</t>
  </si>
  <si>
    <t>Gm16262/ENSMUSG00000089709.1/antisense</t>
  </si>
  <si>
    <t>Gm16262</t>
  </si>
  <si>
    <t>Gm8228/ENSMUSG00000099779.1/processed_pseudogene</t>
  </si>
  <si>
    <t>Gm8228</t>
  </si>
  <si>
    <t>Knstrn/ENSMUSG00000027331.11/protein_coding</t>
  </si>
  <si>
    <t>Knstrn</t>
  </si>
  <si>
    <t>Ktn1/ENSMUSG00000021843.12/protein_coding</t>
  </si>
  <si>
    <t>Ktn1</t>
  </si>
  <si>
    <t>Gm11725/ENSMUSG00000085434.1/antisense</t>
  </si>
  <si>
    <t>Gm11725</t>
  </si>
  <si>
    <t>2310058D17Rik/ENSMUSG00000085379.1/processed_transcript</t>
  </si>
  <si>
    <t>2310058D17Rik</t>
  </si>
  <si>
    <t>Snph/ENSMUSG00000027457.11/protein_coding</t>
  </si>
  <si>
    <t>Snph</t>
  </si>
  <si>
    <t>Zkscan17/ENSMUSG00000020472.10/protein_coding</t>
  </si>
  <si>
    <t>Zkscan17</t>
  </si>
  <si>
    <t>Pde8b/ENSMUSG00000021684.12/protein_coding</t>
  </si>
  <si>
    <t>Pde8b</t>
  </si>
  <si>
    <t>Arhgef3/ENSMUSG00000021895.9/protein_coding</t>
  </si>
  <si>
    <t>Arhgef3</t>
  </si>
  <si>
    <t>Gm10557/ENSMUSG00000073647.3/pseudogene</t>
  </si>
  <si>
    <t>Gm10557</t>
  </si>
  <si>
    <t>Ppp1r37/ENSMUSG00000051403.8/protein_coding</t>
  </si>
  <si>
    <t>Ppp1r37</t>
  </si>
  <si>
    <t>Ube4bos1/ENSMUSG00000085819.3/antisense</t>
  </si>
  <si>
    <t>Ube4bos1</t>
  </si>
  <si>
    <t>Atp6ap1/ENSMUSG00000019087.9/protein_coding</t>
  </si>
  <si>
    <t>Atp6ap1</t>
  </si>
  <si>
    <t>Fkbp10/ENSMUSG00000001555.6/protein_coding</t>
  </si>
  <si>
    <t>Fkbp10</t>
  </si>
  <si>
    <t>F8/ENSMUSG00000031196.9/protein_coding</t>
  </si>
  <si>
    <t>F8</t>
  </si>
  <si>
    <t>Usp25/ENSMUSG00000022867.9/protein_coding</t>
  </si>
  <si>
    <t>Usp25</t>
  </si>
  <si>
    <t>Frrs1l/ENSMUSG00000045589.7/protein_coding</t>
  </si>
  <si>
    <t>Frrs1l</t>
  </si>
  <si>
    <t>Pdgfrb/ENSMUSG00000024620.7/protein_coding</t>
  </si>
  <si>
    <t>Pdgfrb</t>
  </si>
  <si>
    <t>Slc10a3/ENSMUSG00000032806.9/protein_coding</t>
  </si>
  <si>
    <t>Slc10a3</t>
  </si>
  <si>
    <t>Vps11/ENSMUSG00000032127.8/protein_coding</t>
  </si>
  <si>
    <t>Vps11</t>
  </si>
  <si>
    <t>Ndnl2/ENSMUSG00000070520.2/protein_coding</t>
  </si>
  <si>
    <t>Ndnl2</t>
  </si>
  <si>
    <t>C030014I23Rik/ENSMUSG00000060380.2/lincRNA</t>
  </si>
  <si>
    <t>C030014I23Rik</t>
  </si>
  <si>
    <t>Rpl31-ps8/ENSMUSG00000067870.5/processed_pseudogene</t>
  </si>
  <si>
    <t>Rpl31-ps8</t>
  </si>
  <si>
    <t>Fxyd3/ENSMUSG00000057092.8/protein_coding</t>
  </si>
  <si>
    <t>Fxyd3</t>
  </si>
  <si>
    <t>Wdr43/ENSMUSG00000041057.9/protein_coding</t>
  </si>
  <si>
    <t>Wdr43</t>
  </si>
  <si>
    <t>Cmpk1/ENSMUSG00000028719.8/protein_coding</t>
  </si>
  <si>
    <t>Cmpk1</t>
  </si>
  <si>
    <t>Zfp622/ENSMUSG00000052253.5/protein_coding</t>
  </si>
  <si>
    <t>Zfp622</t>
  </si>
  <si>
    <t>Nipa2/ENSMUSG00000030452.12/protein_coding</t>
  </si>
  <si>
    <t>Nipa2</t>
  </si>
  <si>
    <t>Poc1b/ENSMUSG00000019952.10/protein_coding</t>
  </si>
  <si>
    <t>Poc1b</t>
  </si>
  <si>
    <t>Tbl2/ENSMUSG00000005374.9/protein_coding</t>
  </si>
  <si>
    <t>Tbl2</t>
  </si>
  <si>
    <t>Fbxo32/ENSMUSG00000022358.6/protein_coding</t>
  </si>
  <si>
    <t>Fbxo32</t>
  </si>
  <si>
    <t>Gm7935/ENSMUSG00000075609.3/processed_pseudogene</t>
  </si>
  <si>
    <t>Gm7935</t>
  </si>
  <si>
    <t>Jakmip1/ENSMUSG00000063646.9/protein_coding</t>
  </si>
  <si>
    <t>Jakmip1</t>
  </si>
  <si>
    <t>Mgll/ENSMUSG00000033174.13/protein_coding</t>
  </si>
  <si>
    <t>Mgll</t>
  </si>
  <si>
    <t>Lsm11/ENSMUSG00000044847.9/protein_coding</t>
  </si>
  <si>
    <t>Lsm11</t>
  </si>
  <si>
    <t>Snx4/ENSMUSG00000022808.4/protein_coding</t>
  </si>
  <si>
    <t>Snx4</t>
  </si>
  <si>
    <t>Fam71f2/ENSMUSG00000079652.4/protein_coding</t>
  </si>
  <si>
    <t>Fam71f2</t>
  </si>
  <si>
    <t>Gm26902/ENSMUSG00000097558.1/lincRNA</t>
  </si>
  <si>
    <t>Gm26902</t>
  </si>
  <si>
    <t>Gm4285/ENSMUSG00000085829.1/antisense</t>
  </si>
  <si>
    <t>Gm4285</t>
  </si>
  <si>
    <t>Gm15676/ENSMUSG00000085583.1/lincRNA</t>
  </si>
  <si>
    <t>Gm15676</t>
  </si>
  <si>
    <t>Spats2/ENSMUSG00000051934.4/protein_coding</t>
  </si>
  <si>
    <t>Spats2</t>
  </si>
  <si>
    <t>Cenpn/ENSMUSG00000031756.4/protein_coding</t>
  </si>
  <si>
    <t>Cenpn</t>
  </si>
  <si>
    <t>Fut8/ENSMUSG00000021065.11/protein_coding</t>
  </si>
  <si>
    <t>Fut8</t>
  </si>
  <si>
    <t>Galk2/ENSMUSG00000027207.11/protein_coding</t>
  </si>
  <si>
    <t>Galk2</t>
  </si>
  <si>
    <t>Gm26591/ENSMUSG00000097531.1/lincRNA</t>
  </si>
  <si>
    <t>Gm26591</t>
  </si>
  <si>
    <t>Gm8974/ENSMUSG00000093525.1/processed_pseudogene</t>
  </si>
  <si>
    <t>Gm8974</t>
  </si>
  <si>
    <t>Gpn2/ENSMUSG00000028848.9/protein_coding</t>
  </si>
  <si>
    <t>Gpn2</t>
  </si>
  <si>
    <t>CAAA01187608.2/ENSMUSG00000104022.1/sense_intronic</t>
  </si>
  <si>
    <t>CAAA01187608.2</t>
  </si>
  <si>
    <t>Tm9sf3/ENSMUSG00000025016.10/protein_coding</t>
  </si>
  <si>
    <t>Tm9sf3</t>
  </si>
  <si>
    <t>Urb1/ENSMUSG00000039929.10/protein_coding</t>
  </si>
  <si>
    <t>Urb1</t>
  </si>
  <si>
    <t>Vwa8/ENSMUSG00000058997.7/protein_coding</t>
  </si>
  <si>
    <t>Vwa8</t>
  </si>
  <si>
    <t>Atxn7l3b/ENSMUSG00000074748.3/protein_coding</t>
  </si>
  <si>
    <t>Atxn7l3b</t>
  </si>
  <si>
    <t>Fam177a/ENSMUSG00000095595.1/protein_coding</t>
  </si>
  <si>
    <t>Fam177a</t>
  </si>
  <si>
    <t>Flnb/ENSMUSG00000025278.8/protein_coding</t>
  </si>
  <si>
    <t>Flnb</t>
  </si>
  <si>
    <t>Gm9785/ENSMUSG00000043661.3/transcribed_processed_pseudogene</t>
  </si>
  <si>
    <t>Gm9785</t>
  </si>
  <si>
    <t>Psd/ENSMUSG00000037126.11/protein_coding</t>
  </si>
  <si>
    <t>Psd</t>
  </si>
  <si>
    <t>Ube3b/ENSMUSG00000029577.9/protein_coding</t>
  </si>
  <si>
    <t>Ube3b</t>
  </si>
  <si>
    <t>Zfp454/ENSMUSG00000048728.11/protein_coding</t>
  </si>
  <si>
    <t>Zfp454</t>
  </si>
  <si>
    <t>Ube2b/ENSMUSG00000020390.8/protein_coding</t>
  </si>
  <si>
    <t>Ube2b</t>
  </si>
  <si>
    <t>1700011I03Rik/ENSMUSG00000058925.7/protein_coding</t>
  </si>
  <si>
    <t>1700011I03Rik</t>
  </si>
  <si>
    <t>Atp5s/ENSMUSG00000054894.5/protein_coding</t>
  </si>
  <si>
    <t>Atp5s</t>
  </si>
  <si>
    <t>BC107364/ENSMUSG00000046317.10/protein_coding</t>
  </si>
  <si>
    <t>BC107364</t>
  </si>
  <si>
    <t>Efcab7/ENSMUSG00000073791.7/protein_coding</t>
  </si>
  <si>
    <t>Efcab7</t>
  </si>
  <si>
    <t>Gm5763/ENSMUSG00000048600.7/processed_pseudogene</t>
  </si>
  <si>
    <t>Gm5763</t>
  </si>
  <si>
    <t>1810044D09Rik/ENSMUSG00000100680.1/lincRNA</t>
  </si>
  <si>
    <t>1810044D09Rik</t>
  </si>
  <si>
    <t>Fblim1/ENSMUSG00000006219.8/protein_coding</t>
  </si>
  <si>
    <t>Fblim1</t>
  </si>
  <si>
    <t>Lmntd2/ENSMUSG00000025500.7/protein_coding</t>
  </si>
  <si>
    <t>Lmntd2</t>
  </si>
  <si>
    <t>Ptprh/ENSMUSG00000035429.9/protein_coding</t>
  </si>
  <si>
    <t>Ptprh</t>
  </si>
  <si>
    <t>Reps1/ENSMUSG00000019854.12/protein_coding</t>
  </si>
  <si>
    <t>Reps1</t>
  </si>
  <si>
    <t>Pcdh9/ENSMUSG00000055421.4/protein_coding</t>
  </si>
  <si>
    <t>Pcdh9</t>
  </si>
  <si>
    <t>Aes/ENSMUSG00000054452.9/protein_coding</t>
  </si>
  <si>
    <t>Aes</t>
  </si>
  <si>
    <t>Shd/ENSMUSG00000039154.6/protein_coding</t>
  </si>
  <si>
    <t>Shd</t>
  </si>
  <si>
    <t>Cdc42ep4/ENSMUSG00000041598.7/protein_coding</t>
  </si>
  <si>
    <t>Cdc42ep4</t>
  </si>
  <si>
    <t>P4ha1/ENSMUSG00000019916.10/protein_coding</t>
  </si>
  <si>
    <t>P4ha1</t>
  </si>
  <si>
    <t>Wasf1/ENSMUSG00000019831.10/protein_coding</t>
  </si>
  <si>
    <t>Wasf1</t>
  </si>
  <si>
    <t>Rfc3/ENSMUSG00000033970.11/protein_coding</t>
  </si>
  <si>
    <t>Rfc3</t>
  </si>
  <si>
    <t>Tspan33/ENSMUSG00000001763.10/protein_coding</t>
  </si>
  <si>
    <t>Tspan33</t>
  </si>
  <si>
    <t>Gm11423/ENSMUSG00000085175.3/antisense</t>
  </si>
  <si>
    <t>Gm11423</t>
  </si>
  <si>
    <t>1700023L04Rik/ENSMUSG00000045709.10/lincRNA</t>
  </si>
  <si>
    <t>1700023L04Rik</t>
  </si>
  <si>
    <t>Ascl2/ENSMUSG00000009248.5/protein_coding</t>
  </si>
  <si>
    <t>Ascl2</t>
  </si>
  <si>
    <t>RP24-221A23.7/ENSMUSG00000102874.1/TEC</t>
  </si>
  <si>
    <t>RP24-221A23.7</t>
  </si>
  <si>
    <t>Rpusd4/ENSMUSG00000032044.4/protein_coding</t>
  </si>
  <si>
    <t>Rpusd4</t>
  </si>
  <si>
    <t>Trim16/ENSMUSG00000047821.12/protein_coding</t>
  </si>
  <si>
    <t>Trim16</t>
  </si>
  <si>
    <t>Fgfr1op2/ENSMUSG00000040242.10/protein_coding</t>
  </si>
  <si>
    <t>Fgfr1op2</t>
  </si>
  <si>
    <t>Gm12870/ENSMUSG00000082279.1/processed_pseudogene</t>
  </si>
  <si>
    <t>Gm12870</t>
  </si>
  <si>
    <t>Plscr3/ENSMUSG00000019461.8/protein_coding</t>
  </si>
  <si>
    <t>Plscr3</t>
  </si>
  <si>
    <t>Rer1/ENSMUSG00000029048.3/protein_coding</t>
  </si>
  <si>
    <t>Rer1</t>
  </si>
  <si>
    <t>Glipr1/ENSMUSG00000056888.7/protein_coding</t>
  </si>
  <si>
    <t>Glipr1</t>
  </si>
  <si>
    <t>Gm650/ENSMUSG00000052157.4/processed_pseudogene</t>
  </si>
  <si>
    <t>Gm650</t>
  </si>
  <si>
    <t>Moap1/ENSMUSG00000096458.3/protein_coding</t>
  </si>
  <si>
    <t>Moap1</t>
  </si>
  <si>
    <t>Mphosph6/ENSMUSG00000031843.1/protein_coding</t>
  </si>
  <si>
    <t>Mphosph6</t>
  </si>
  <si>
    <t>Atr/ENSMUSG00000032409.10/protein_coding</t>
  </si>
  <si>
    <t>Atr</t>
  </si>
  <si>
    <t>Bag6/ENSMUSG00000024392.13/protein_coding</t>
  </si>
  <si>
    <t>Bag6</t>
  </si>
  <si>
    <t>Rad54l/ENSMUSG00000028702.11/protein_coding</t>
  </si>
  <si>
    <t>Rad54l</t>
  </si>
  <si>
    <t>Map2k7/ENSMUSG00000002948.14/protein_coding</t>
  </si>
  <si>
    <t>Map2k7</t>
  </si>
  <si>
    <t>Arpc1a/ENSMUSG00000029621.10/protein_coding</t>
  </si>
  <si>
    <t>Arpc1a</t>
  </si>
  <si>
    <t>Spry1/ENSMUSG00000037211.8/protein_coding</t>
  </si>
  <si>
    <t>Spry1</t>
  </si>
  <si>
    <t>Arl15/ENSMUSG00000042348.9/protein_coding</t>
  </si>
  <si>
    <t>Arl15</t>
  </si>
  <si>
    <t>Gnl3/ENSMUSG00000042354.6/protein_coding</t>
  </si>
  <si>
    <t>Gnl3</t>
  </si>
  <si>
    <t>Ercc1/ENSMUSG00000003549.5/protein_coding</t>
  </si>
  <si>
    <t>Ercc1</t>
  </si>
  <si>
    <t>Alg1/ENSMUSG00000039427.10/protein_coding</t>
  </si>
  <si>
    <t>Alg1</t>
  </si>
  <si>
    <t>Gid8/ENSMUSG00000027573.7/protein_coding</t>
  </si>
  <si>
    <t>Gid8</t>
  </si>
  <si>
    <t>Ston1/ENSMUSG00000033855.11/protein_coding</t>
  </si>
  <si>
    <t>Ston1</t>
  </si>
  <si>
    <t>Blmh/ENSMUSG00000020840.6/protein_coding</t>
  </si>
  <si>
    <t>Blmh</t>
  </si>
  <si>
    <t>Ddx55/ENSMUSG00000029389.13/protein_coding</t>
  </si>
  <si>
    <t>Ddx55</t>
  </si>
  <si>
    <t>Usf2/ENSMUSG00000058239.9/protein_coding</t>
  </si>
  <si>
    <t>Usf2</t>
  </si>
  <si>
    <t>Xkr5/ENSMUSG00000039814.11/protein_coding</t>
  </si>
  <si>
    <t>Xkr5</t>
  </si>
  <si>
    <t>Zfp850/ENSMUSG00000096916.3/protein_coding</t>
  </si>
  <si>
    <t>Zfp850</t>
  </si>
  <si>
    <t>Shisa3/ENSMUSG00000050010.7/protein_coding</t>
  </si>
  <si>
    <t>Shisa3</t>
  </si>
  <si>
    <t>Il10ra/ENSMUSG00000032089.12/protein_coding</t>
  </si>
  <si>
    <t>Il10ra</t>
  </si>
  <si>
    <t>Coa7/ENSMUSG00000048351.10/protein_coding</t>
  </si>
  <si>
    <t>Coa7</t>
  </si>
  <si>
    <t>Cyth4/ENSMUSG00000018008.7/protein_coding</t>
  </si>
  <si>
    <t>Cyth4</t>
  </si>
  <si>
    <t>Gm13291/ENSMUSG00000086491.1/lincRNA</t>
  </si>
  <si>
    <t>Gm13291</t>
  </si>
  <si>
    <t>Grk4/ENSMUSG00000052783.12/protein_coding</t>
  </si>
  <si>
    <t>Grk4</t>
  </si>
  <si>
    <t>Ptrhd1/ENSMUSG00000096199.1/protein_coding</t>
  </si>
  <si>
    <t>Ptrhd1</t>
  </si>
  <si>
    <t>Rcn3/ENSMUSG00000019539.6/protein_coding</t>
  </si>
  <si>
    <t>Rcn3</t>
  </si>
  <si>
    <t>Slc25a37/ENSMUSG00000034248.7/protein_coding</t>
  </si>
  <si>
    <t>Slc25a37</t>
  </si>
  <si>
    <t>Tmub2/ENSMUSG00000034757.11/protein_coding</t>
  </si>
  <si>
    <t>Tmub2</t>
  </si>
  <si>
    <t>Zdhhc2/ENSMUSG00000039470.11/protein_coding</t>
  </si>
  <si>
    <t>Zdhhc2</t>
  </si>
  <si>
    <t>Ascl4/ENSMUSG00000085111.3/protein_coding</t>
  </si>
  <si>
    <t>Ascl4</t>
  </si>
  <si>
    <t>Gm28036/ENSMUSG00000098950.3/protein_coding</t>
  </si>
  <si>
    <t>Gm28036</t>
  </si>
  <si>
    <t>Casp7/ENSMUSG00000025076.9/protein_coding</t>
  </si>
  <si>
    <t>Casp7</t>
  </si>
  <si>
    <t>Dhx40/ENSMUSG00000018425.14/protein_coding</t>
  </si>
  <si>
    <t>Dhx40</t>
  </si>
  <si>
    <t>Ppfibp1/ENSMUSG00000016487.11/protein_coding</t>
  </si>
  <si>
    <t>Ppfibp1</t>
  </si>
  <si>
    <t>Kazn/ENSMUSG00000040606.9/protein_coding</t>
  </si>
  <si>
    <t>Kazn</t>
  </si>
  <si>
    <t>Ehbp1/ENSMUSG00000042302.10/protein_coding</t>
  </si>
  <si>
    <t>Ehbp1</t>
  </si>
  <si>
    <t>Gm29017/ENSMUSG00000101586.1/antisense</t>
  </si>
  <si>
    <t>Gm29017</t>
  </si>
  <si>
    <t>Iffo2/ENSMUSG00000041025.11/protein_coding</t>
  </si>
  <si>
    <t>Iffo2</t>
  </si>
  <si>
    <t>Arxes2/ENSMUSG00000048040.8/protein_coding</t>
  </si>
  <si>
    <t>Arxes2</t>
  </si>
  <si>
    <t>Ube2d2a/ENSMUSG00000091896.3/protein_coding</t>
  </si>
  <si>
    <t>Ube2d2a</t>
  </si>
  <si>
    <t>RP23-13G1.7/ENSMUSG00000102882.1/TEC</t>
  </si>
  <si>
    <t>RP23-13G1.7</t>
  </si>
  <si>
    <t>Slc25a2/ENSMUSG00000050304.3/protein_coding</t>
  </si>
  <si>
    <t>Slc25a2</t>
  </si>
  <si>
    <t>Kpna2/ENSMUSG00000018362.10/protein_coding</t>
  </si>
  <si>
    <t>Kpna2</t>
  </si>
  <si>
    <t>1700101I11Rik/ENSMUSG00000097675.1/lincRNA</t>
  </si>
  <si>
    <t>1700101I11Rik</t>
  </si>
  <si>
    <t>Gm10222/ENSMUSG00000067736.2/unprocessed_pseudogene</t>
  </si>
  <si>
    <t>Gm10222</t>
  </si>
  <si>
    <t>2610203C22Rik/ENSMUSG00000079671.4/processed_transcript</t>
  </si>
  <si>
    <t>2610203C22Rik</t>
  </si>
  <si>
    <t>Ak4/ENSMUSG00000028527.14/protein_coding</t>
  </si>
  <si>
    <t>Ak4</t>
  </si>
  <si>
    <t>Fam122a/ENSMUSG00000074922.1/protein_coding</t>
  </si>
  <si>
    <t>Fam122a</t>
  </si>
  <si>
    <t>Scaper/ENSMUSG00000034007.9/protein_coding</t>
  </si>
  <si>
    <t>Scaper</t>
  </si>
  <si>
    <t>Sf3b1/ENSMUSG00000025982.9/protein_coding</t>
  </si>
  <si>
    <t>Sf3b1</t>
  </si>
  <si>
    <t>Sin3a/ENSMUSG00000042557.10/protein_coding</t>
  </si>
  <si>
    <t>Sin3a</t>
  </si>
  <si>
    <t>Usp37/ENSMUSG00000033364.9/protein_coding</t>
  </si>
  <si>
    <t>Usp37</t>
  </si>
  <si>
    <t>Zfp341/ENSMUSG00000059842.8/protein_coding</t>
  </si>
  <si>
    <t>Zfp341</t>
  </si>
  <si>
    <t>BC068157/ENSMUSG00000064125.10/protein_coding</t>
  </si>
  <si>
    <t>BC068157</t>
  </si>
  <si>
    <t>Gm27232/ENSMUSG00000098573.1/antisense</t>
  </si>
  <si>
    <t>Gm27232</t>
  </si>
  <si>
    <t>Pithd1/ENSMUSG00000028669.11/protein_coding</t>
  </si>
  <si>
    <t>Pithd1</t>
  </si>
  <si>
    <t>Gm16938/ENSMUSG00000097749.1/lincRNA</t>
  </si>
  <si>
    <t>Gm16938</t>
  </si>
  <si>
    <t>Vegfc/ENSMUSG00000031520.5/protein_coding</t>
  </si>
  <si>
    <t>Vegfc</t>
  </si>
  <si>
    <t>1700047I17Rik2/ENSMUSG00000094103.1/protein_coding</t>
  </si>
  <si>
    <t>1700047I17Rik2</t>
  </si>
  <si>
    <t>Rfng/ENSMUSG00000025158.7/protein_coding</t>
  </si>
  <si>
    <t>Rfng</t>
  </si>
  <si>
    <t>1700001G11Rik/ENSMUSG00000085984.3/processed_transcript</t>
  </si>
  <si>
    <t>1700001G11Rik</t>
  </si>
  <si>
    <t>1700084E18Rik/ENSMUSG00000100747.2/antisense</t>
  </si>
  <si>
    <t>1700084E18Rik</t>
  </si>
  <si>
    <t>Ramp2/ENSMUSG00000001240.9/protein_coding</t>
  </si>
  <si>
    <t>Ramp2</t>
  </si>
  <si>
    <t>Csnk2a1/ENSMUSG00000101523.1/protein_coding</t>
  </si>
  <si>
    <t>2610037D02Rik/ENSMUSG00000097536.2/lincRNA</t>
  </si>
  <si>
    <t>2610037D02Rik</t>
  </si>
  <si>
    <t>Gm12102/ENSMUSG00000082213.1/processed_pseudogene</t>
  </si>
  <si>
    <t>Gm12102</t>
  </si>
  <si>
    <t>Gm26672/ENSMUSG00000097330.2/lincRNA</t>
  </si>
  <si>
    <t>Gm26672</t>
  </si>
  <si>
    <t>Atp9b/ENSMUSG00000024566.8/protein_coding</t>
  </si>
  <si>
    <t>Atp9b</t>
  </si>
  <si>
    <t>Pcdhgb5/ENSMUSG00000103749.1/protein_coding</t>
  </si>
  <si>
    <t>Pcdhgb5</t>
  </si>
  <si>
    <t>Htr5b/ENSMUSG00000050534.8/protein_coding</t>
  </si>
  <si>
    <t>Htr5b</t>
  </si>
  <si>
    <t>2610002M06Rik/ENSMUSG00000031242.7/protein_coding</t>
  </si>
  <si>
    <t>2610002M06Rik</t>
  </si>
  <si>
    <t>C920025E04Rik/ENSMUSG00000073405.6/unprocessed_pseudogene</t>
  </si>
  <si>
    <t>C920025E04Rik</t>
  </si>
  <si>
    <t>Cfap54/ENSMUSG00000020014.11/protein_coding</t>
  </si>
  <si>
    <t>Cfap54</t>
  </si>
  <si>
    <t>Gm26887/ENSMUSG00000097120.1/lincRNA</t>
  </si>
  <si>
    <t>Gm26887</t>
  </si>
  <si>
    <t>Akirin1/ENSMUSG00000023075.9/protein_coding</t>
  </si>
  <si>
    <t>Akirin1</t>
  </si>
  <si>
    <t>Rmi2/ENSMUSG00000037991.9/protein_coding</t>
  </si>
  <si>
    <t>Rmi2</t>
  </si>
  <si>
    <t>RP23-156A3.1/ENSMUSG00000102267.1/TEC</t>
  </si>
  <si>
    <t>RP23-156A3.1</t>
  </si>
  <si>
    <t>Gm15567/ENSMUSG00000084974.1/processed_transcript</t>
  </si>
  <si>
    <t>Gm15567</t>
  </si>
  <si>
    <t>Smpd4/ENSMUSG00000005899.8/protein_coding</t>
  </si>
  <si>
    <t>Smpd4</t>
  </si>
  <si>
    <t>Asb13/ENSMUSG00000033781.6/protein_coding</t>
  </si>
  <si>
    <t>Asb13</t>
  </si>
  <si>
    <t>Il3ra/ENSMUSG00000068758.7/protein_coding</t>
  </si>
  <si>
    <t>Il3ra</t>
  </si>
  <si>
    <t>Mul1/ENSMUSG00000041241.8/protein_coding</t>
  </si>
  <si>
    <t>Mul1</t>
  </si>
  <si>
    <t>Prim1/ENSMUSG00000025395.10/protein_coding</t>
  </si>
  <si>
    <t>Prim1</t>
  </si>
  <si>
    <t>Sema6a/ENSMUSG00000019647.12/protein_coding</t>
  </si>
  <si>
    <t>Sema6a</t>
  </si>
  <si>
    <t>PCDHGA12/ENSMUSG00000102428.1/protein_coding</t>
  </si>
  <si>
    <t>PCDHGA12</t>
  </si>
  <si>
    <t>Rassf1/ENSMUSG00000010067.9/protein_coding</t>
  </si>
  <si>
    <t>Rassf1</t>
  </si>
  <si>
    <t>Pcdhgb4/ENSMUSG00000103585.1/protein_coding</t>
  </si>
  <si>
    <t>Pcdhgb4</t>
  </si>
  <si>
    <t>RP23-461P14.1/ENSMUSG00000102411.1/TEC</t>
  </si>
  <si>
    <t>RP23-461P14.1</t>
  </si>
  <si>
    <t>Gm26826/ENSMUSG00000097635.1/lincRNA</t>
  </si>
  <si>
    <t>Gm26826</t>
  </si>
  <si>
    <t>Gpatch3/ENSMUSG00000028850.2/protein_coding</t>
  </si>
  <si>
    <t>Gpatch3</t>
  </si>
  <si>
    <t>Gm26909/ENSMUSG00000097839.1/lincRNA</t>
  </si>
  <si>
    <t>Gm26909</t>
  </si>
  <si>
    <t>mt-Nd2/ENSMUSG00000064345.1/protein_coding</t>
  </si>
  <si>
    <t>mt-Nd2</t>
  </si>
  <si>
    <t>Narf/ENSMUSG00000000056.7/protein_coding</t>
  </si>
  <si>
    <t>Narf</t>
  </si>
  <si>
    <t>Zfp428/ENSMUSG00000064264.10/protein_coding</t>
  </si>
  <si>
    <t>Zfp428</t>
  </si>
  <si>
    <t>Fbxo24/ENSMUSG00000089984.3/protein_coding</t>
  </si>
  <si>
    <t>Fbxo24</t>
  </si>
  <si>
    <t>Pon1/ENSMUSG00000002588.8/protein_coding</t>
  </si>
  <si>
    <t>Pon1</t>
  </si>
  <si>
    <t>Tbc1d19/ENSMUSG00000039178.6/protein_coding</t>
  </si>
  <si>
    <t>Tbc1d19</t>
  </si>
  <si>
    <t>2610001J05Rik/ENSMUSG00000052419.7/protein_coding</t>
  </si>
  <si>
    <t>2610001J05Rik</t>
  </si>
  <si>
    <t>Prkci/ENSMUSG00000037643.10/protein_coding</t>
  </si>
  <si>
    <t>Prkci</t>
  </si>
  <si>
    <t>RP23-82P18.2/ENSMUSG00000102811.1/TEC</t>
  </si>
  <si>
    <t>RP23-82P18.2</t>
  </si>
  <si>
    <t>RP24-323I23.2/ENSMUSG00000103763.1/TEC</t>
  </si>
  <si>
    <t>RP24-323I23.2</t>
  </si>
  <si>
    <t>Zfp398/ENSMUSG00000062519.9/protein_coding</t>
  </si>
  <si>
    <t>Zfp398</t>
  </si>
  <si>
    <t>Amacr/ENSMUSG00000022244.6/protein_coding</t>
  </si>
  <si>
    <t>Amacr</t>
  </si>
  <si>
    <t>Arpc2/ENSMUSG00000006304.10/protein_coding</t>
  </si>
  <si>
    <t>Arpc2</t>
  </si>
  <si>
    <t>Cnrip1/ENSMUSG00000044629.5/protein_coding</t>
  </si>
  <si>
    <t>Cnrip1</t>
  </si>
  <si>
    <t>Cul7/ENSMUSG00000038545.9/protein_coding</t>
  </si>
  <si>
    <t>Cul7</t>
  </si>
  <si>
    <t>Dhx57/ENSMUSG00000035051.10/protein_coding</t>
  </si>
  <si>
    <t>Dhx57</t>
  </si>
  <si>
    <t>Gtf3c4/ENSMUSG00000035666.10/protein_coding</t>
  </si>
  <si>
    <t>Gtf3c4</t>
  </si>
  <si>
    <t>Gucy2f/ENSMUSG00000042282.4/protein_coding</t>
  </si>
  <si>
    <t>Gucy2f</t>
  </si>
  <si>
    <t>Mrpl1/ENSMUSG00000029486.9/protein_coding</t>
  </si>
  <si>
    <t>Mrpl1</t>
  </si>
  <si>
    <t>Nek4/ENSMUSG00000021918.9/protein_coding</t>
  </si>
  <si>
    <t>Nek4</t>
  </si>
  <si>
    <t>Pomt2/ENSMUSG00000034126.4/protein_coding</t>
  </si>
  <si>
    <t>Pomt2</t>
  </si>
  <si>
    <t>Psd2/ENSMUSG00000024347.12/protein_coding</t>
  </si>
  <si>
    <t>Psd2</t>
  </si>
  <si>
    <t>Rap1gap2/ENSMUSG00000038807.13/protein_coding</t>
  </si>
  <si>
    <t>Rap1gap2</t>
  </si>
  <si>
    <t>Raver2/ENSMUSG00000035275.10/protein_coding</t>
  </si>
  <si>
    <t>Raver2</t>
  </si>
  <si>
    <t>Srp54a/ENSMUSG00000073079.5/protein_coding</t>
  </si>
  <si>
    <t>Srp54a</t>
  </si>
  <si>
    <t>Srsf11/ENSMUSG00000055436.14/protein_coding</t>
  </si>
  <si>
    <t>Srsf11</t>
  </si>
  <si>
    <t>Tnip1/ENSMUSG00000020400.13/protein_coding</t>
  </si>
  <si>
    <t>Tnip1</t>
  </si>
  <si>
    <t>Zfp605/ENSMUSG00000023284.11/protein_coding</t>
  </si>
  <si>
    <t>Zfp605</t>
  </si>
  <si>
    <t>Fanci/ENSMUSG00000039187.12/protein_coding</t>
  </si>
  <si>
    <t>Fanci</t>
  </si>
  <si>
    <t>Gm5529/ENSMUSG00000067106.6/processed_pseudogene</t>
  </si>
  <si>
    <t>Gm5529</t>
  </si>
  <si>
    <t>Rnmtl1/ENSMUSG00000038046.4/protein_coding</t>
  </si>
  <si>
    <t>Rnmtl1</t>
  </si>
  <si>
    <t>Gm5900/ENSMUSG00000094685.1/protein_coding</t>
  </si>
  <si>
    <t>Gm5900</t>
  </si>
  <si>
    <t>Mal/ENSMUSG00000027375.10/protein_coding</t>
  </si>
  <si>
    <t>Mal</t>
  </si>
  <si>
    <t>Gm6899/ENSMUSG00000068314.4/protein_coding</t>
  </si>
  <si>
    <t>Gm6899</t>
  </si>
  <si>
    <t>Fancg/ENSMUSG00000028453.6/protein_coding</t>
  </si>
  <si>
    <t>Fancg</t>
  </si>
  <si>
    <t>Gm18829/ENSMUSG00000100901.1/processed_pseudogene</t>
  </si>
  <si>
    <t>Gm18829</t>
  </si>
  <si>
    <t>Scd2/ENSMUSG00000025203.5/protein_coding</t>
  </si>
  <si>
    <t>Scd2</t>
  </si>
  <si>
    <t>Gm20680/ENSMUSG00000093511.1/antisense</t>
  </si>
  <si>
    <t>Gm20680</t>
  </si>
  <si>
    <t>B230216N24Rik/ENSMUSG00000089706.3/processed_transcript</t>
  </si>
  <si>
    <t>B230216N24Rik</t>
  </si>
  <si>
    <t>BC033916/ENSMUSG00000092349.1/lincRNA</t>
  </si>
  <si>
    <t>BC033916</t>
  </si>
  <si>
    <t>Clock/ENSMUSG00000029238.8/protein_coding</t>
  </si>
  <si>
    <t>Clock</t>
  </si>
  <si>
    <t>Tspan5/ENSMUSG00000028152.6/protein_coding</t>
  </si>
  <si>
    <t>Tspan5</t>
  </si>
  <si>
    <t>C920006O11Rik/ENSMUSG00000097574.1/lincRNA</t>
  </si>
  <si>
    <t>C920006O11Rik</t>
  </si>
  <si>
    <t>4930405A21Rik/ENSMUSG00000086638.3/processed_transcript</t>
  </si>
  <si>
    <t>4930405A21Rik</t>
  </si>
  <si>
    <t>Gm28047/ENSMUSG00000052414.9/protein_coding</t>
  </si>
  <si>
    <t>Gm28047</t>
  </si>
  <si>
    <t>Pim3/ENSMUSG00000035828.10/protein_coding</t>
  </si>
  <si>
    <t>Pim3</t>
  </si>
  <si>
    <t>Trim62/ENSMUSG00000041000.8/protein_coding</t>
  </si>
  <si>
    <t>Trim62</t>
  </si>
  <si>
    <t>Ugt1a6a/ENSMUSG00000054545.13/protein_coding</t>
  </si>
  <si>
    <t>Ugt1a6a</t>
  </si>
  <si>
    <t>Dhdh/ENSMUSG00000011382.6/protein_coding</t>
  </si>
  <si>
    <t>Dhdh</t>
  </si>
  <si>
    <t>RP23-206D14.7/ENSMUSG00000103957.1/TEC</t>
  </si>
  <si>
    <t>RP23-206D14.7</t>
  </si>
  <si>
    <t>Tulp2/ENSMUSG00000023467.12/protein_coding</t>
  </si>
  <si>
    <t>Tulp2</t>
  </si>
  <si>
    <t>Gm6871/ENSMUSG00000090744.3/protein_coding</t>
  </si>
  <si>
    <t>Gm6871</t>
  </si>
  <si>
    <t>Kif24/ENSMUSG00000028438.12/protein_coding</t>
  </si>
  <si>
    <t>Kif24</t>
  </si>
  <si>
    <t>Malt1/ENSMUSG00000032688.7/protein_coding</t>
  </si>
  <si>
    <t>Malt1</t>
  </si>
  <si>
    <t>Nt5m/ENSMUSG00000032615.10/protein_coding</t>
  </si>
  <si>
    <t>Nt5m</t>
  </si>
  <si>
    <t>Dnajc3/ENSMUSG00000022136.7/protein_coding</t>
  </si>
  <si>
    <t>Dnajc3</t>
  </si>
  <si>
    <t>Slc17a9/ENSMUSG00000023393.11/protein_coding</t>
  </si>
  <si>
    <t>Slc17a9</t>
  </si>
  <si>
    <t>Snhg3/ENSMUSG00000085241.3/processed_transcript</t>
  </si>
  <si>
    <t>Snhg3</t>
  </si>
  <si>
    <t>Gm7664/ENSMUSG00000092062.1/processed_pseudogene</t>
  </si>
  <si>
    <t>Gm7664</t>
  </si>
  <si>
    <t>Memo1/ENSMUSG00000058704.7/protein_coding</t>
  </si>
  <si>
    <t>Memo1</t>
  </si>
  <si>
    <t>C030017K20Rik/ENSMUSG00000078490.5/protein_coding</t>
  </si>
  <si>
    <t>C030017K20Rik</t>
  </si>
  <si>
    <t>Pcyox1/ENSMUSG00000029998.10/protein_coding</t>
  </si>
  <si>
    <t>Pcyox1</t>
  </si>
  <si>
    <t>Msl3/ENSMUSG00000031358.13/protein_coding</t>
  </si>
  <si>
    <t>Msl3</t>
  </si>
  <si>
    <t>Pfkfb1/ENSMUSG00000025271.9/protein_coding</t>
  </si>
  <si>
    <t>Pfkfb1</t>
  </si>
  <si>
    <t>Rptoros/ENSMUSG00000085081.1/antisense</t>
  </si>
  <si>
    <t>Rptoros</t>
  </si>
  <si>
    <t>Tfrc/ENSMUSG00000022797.11/protein_coding</t>
  </si>
  <si>
    <t>Tfrc</t>
  </si>
  <si>
    <t>Tmem87a/ENSMUSG00000033808.12/protein_coding</t>
  </si>
  <si>
    <t>Tmem87a</t>
  </si>
  <si>
    <t>1190005I06Rik/ENSMUSG00000043687.11/protein_coding</t>
  </si>
  <si>
    <t>1190005I06Rik</t>
  </si>
  <si>
    <t>Mms19/ENSMUSG00000025159.4/protein_coding</t>
  </si>
  <si>
    <t>Mms19</t>
  </si>
  <si>
    <t>Gm9531/ENSMUSG00000079225.2/transcribed_processed_pseudogene</t>
  </si>
  <si>
    <t>Gm9531</t>
  </si>
  <si>
    <t>Rps4x/ENSMUSG00000031320.9/protein_coding</t>
  </si>
  <si>
    <t>Rps4x</t>
  </si>
  <si>
    <t>Tes/ENSMUSG00000029552.15/protein_coding</t>
  </si>
  <si>
    <t>Tes</t>
  </si>
  <si>
    <t>Ccdc85c/ENSMUSG00000084883.1/protein_coding</t>
  </si>
  <si>
    <t>Ccdc85c</t>
  </si>
  <si>
    <t>Cep170b/ENSMUSG00000072825.6/protein_coding</t>
  </si>
  <si>
    <t>Cep170b</t>
  </si>
  <si>
    <t>Gm17711/ENSMUSG00000091367.1/pseudogene</t>
  </si>
  <si>
    <t>Gm17711</t>
  </si>
  <si>
    <t>Gm24225/ENSMUSG00000089450.1/snRNA</t>
  </si>
  <si>
    <t>Gm24225</t>
  </si>
  <si>
    <t>Mmp12/ENSMUSG00000049723.10/protein_coding</t>
  </si>
  <si>
    <t>Mmp12</t>
  </si>
  <si>
    <t>Ppm1b/ENSMUSG00000061130.8/protein_coding</t>
  </si>
  <si>
    <t>Ppm1b</t>
  </si>
  <si>
    <t>Ptcd2/ENSMUSG00000021650.6/protein_coding</t>
  </si>
  <si>
    <t>Ptcd2</t>
  </si>
  <si>
    <t>Rnpc3/ENSMUSG00000027981.10/protein_coding</t>
  </si>
  <si>
    <t>Rnpc3</t>
  </si>
  <si>
    <t>Trim47/ENSMUSG00000020773.7/protein_coding</t>
  </si>
  <si>
    <t>Trim47</t>
  </si>
  <si>
    <t>Zfp960/ENSMUSG00000096696.1/protein_coding</t>
  </si>
  <si>
    <t>Zfp960</t>
  </si>
  <si>
    <t>RP24-308M3.2/ENSMUSG00000103272.1/TEC</t>
  </si>
  <si>
    <t>RP24-308M3.2</t>
  </si>
  <si>
    <t>RP23-152O2.3/ENSMUSG00000099759.1/processed_transcript</t>
  </si>
  <si>
    <t>RP23-152O2.3</t>
  </si>
  <si>
    <t>C77080/ENSMUSG00000050390.8/protein_coding</t>
  </si>
  <si>
    <t>C77080</t>
  </si>
  <si>
    <t>Tnfrsf4/ENSMUSG00000029075.6/protein_coding</t>
  </si>
  <si>
    <t>Tnfrsf4</t>
  </si>
  <si>
    <t>Gbp3/ENSMUSG00000028268.10/protein_coding</t>
  </si>
  <si>
    <t>Gbp3</t>
  </si>
  <si>
    <t>Gm15846/ENSMUSG00000079906.2/processed_pseudogene</t>
  </si>
  <si>
    <t>Gm15846</t>
  </si>
  <si>
    <t>Gm16042/ENSMUSG00000090407.1/transcribed_processed_pseudogene</t>
  </si>
  <si>
    <t>Gm7160/ENSMUSG00000099843.1/lincRNA</t>
  </si>
  <si>
    <t>Gm7160</t>
  </si>
  <si>
    <t>Hmgn1/ENSMUSG00000040681.10/protein_coding</t>
  </si>
  <si>
    <t>Hmgn1</t>
  </si>
  <si>
    <t>Zfyve28/ENSMUSG00000037224.11/protein_coding</t>
  </si>
  <si>
    <t>Zfyve28</t>
  </si>
  <si>
    <t>4731419I09Rik/ENSMUSG00000097004.1/lincRNA</t>
  </si>
  <si>
    <t>4731419I09Rik</t>
  </si>
  <si>
    <t>Gtf2h2/ENSMUSG00000021639.12/protein_coding</t>
  </si>
  <si>
    <t>Gtf2h2</t>
  </si>
  <si>
    <t>Pofut1/ENSMUSG00000046020.9/protein_coding</t>
  </si>
  <si>
    <t>Pofut1</t>
  </si>
  <si>
    <t>Rps23-ps/ENSMUSG00000100755.1/processed_pseudogene</t>
  </si>
  <si>
    <t>Rps23-ps</t>
  </si>
  <si>
    <t>AU041133/ENSMUSG00000078435.2/protein_coding</t>
  </si>
  <si>
    <t>AU041133</t>
  </si>
  <si>
    <t>Cdc25c/ENSMUSG00000044201.9/protein_coding</t>
  </si>
  <si>
    <t>Cdc25c</t>
  </si>
  <si>
    <t>Plcxd1/ENSMUSG00000064247.10/protein_coding</t>
  </si>
  <si>
    <t>Plcxd1</t>
  </si>
  <si>
    <t>Ptcra/ENSMUSG00000036858.8/protein_coding</t>
  </si>
  <si>
    <t>Ptcra</t>
  </si>
  <si>
    <t>Sept3/ENSMUSG00000022456.11/protein_coding</t>
  </si>
  <si>
    <t>Caml/ENSMUSG00000021501.4/protein_coding</t>
  </si>
  <si>
    <t>Caml</t>
  </si>
  <si>
    <t>Mboat2/ENSMUSG00000020646.12/protein_coding</t>
  </si>
  <si>
    <t>Mboat2</t>
  </si>
  <si>
    <t>RP24-88B13.5/ENSMUSG00000102352.1/TEC</t>
  </si>
  <si>
    <t>RP24-88B13.5</t>
  </si>
  <si>
    <t>Smyd2/ENSMUSG00000026603.9/protein_coding</t>
  </si>
  <si>
    <t>Smyd2</t>
  </si>
  <si>
    <t>Ttl/ENSMUSG00000027394.9/protein_coding</t>
  </si>
  <si>
    <t>Ttl</t>
  </si>
  <si>
    <t>Gm13910/ENSMUSG00000063684.9/processed_pseudogene</t>
  </si>
  <si>
    <t>Gm13910</t>
  </si>
  <si>
    <t>Aste1/ENSMUSG00000032567.10/protein_coding</t>
  </si>
  <si>
    <t>Aste1</t>
  </si>
  <si>
    <t>Cct5/ENSMUSG00000022234.10/protein_coding</t>
  </si>
  <si>
    <t>Cct5</t>
  </si>
  <si>
    <t>Dtnb/ENSMUSG00000071454.9/protein_coding</t>
  </si>
  <si>
    <t>Dtnb</t>
  </si>
  <si>
    <t>Gm6498/ENSMUSG00000063885.4/transcribed_processed_pseudogene</t>
  </si>
  <si>
    <t>Gm6498</t>
  </si>
  <si>
    <t>Met/ENSMUSG00000009376.11/protein_coding</t>
  </si>
  <si>
    <t>Met</t>
  </si>
  <si>
    <t>Mtss1l/ENSMUSG00000033763.10/protein_coding</t>
  </si>
  <si>
    <t>Mtss1l</t>
  </si>
  <si>
    <t>Nat9/ENSMUSG00000015542.13/protein_coding</t>
  </si>
  <si>
    <t>Nat9</t>
  </si>
  <si>
    <t>Nnt/ENSMUSG00000025453.12/protein_coding</t>
  </si>
  <si>
    <t>Nnt</t>
  </si>
  <si>
    <t>Plekhf1/ENSMUSG00000074170.4/protein_coding</t>
  </si>
  <si>
    <t>Plekhf1</t>
  </si>
  <si>
    <t>Smc2os/ENSMUSG00000085763.1/antisense</t>
  </si>
  <si>
    <t>Smc2os</t>
  </si>
  <si>
    <t>Psmd4/ENSMUSG00000005625.11/protein_coding</t>
  </si>
  <si>
    <t>Psmd4</t>
  </si>
  <si>
    <t>Rplp1/ENSMUSG00000007892.7/protein_coding</t>
  </si>
  <si>
    <t>Rplp1</t>
  </si>
  <si>
    <t>Homer2/ENSMUSG00000025813.9/protein_coding</t>
  </si>
  <si>
    <t>Homer2</t>
  </si>
  <si>
    <t>Rnf19a/ENSMUSG00000022280.8/protein_coding</t>
  </si>
  <si>
    <t>Rnf19a</t>
  </si>
  <si>
    <t>Btf3/ENSMUSG00000021660.10/protein_coding</t>
  </si>
  <si>
    <t>Btf3</t>
  </si>
  <si>
    <t>RP24-172B22.6/ENSMUSG00000103783.1/TEC</t>
  </si>
  <si>
    <t>RP24-172B22.6</t>
  </si>
  <si>
    <t>Cpped1/ENSMUSG00000065979.8/protein_coding</t>
  </si>
  <si>
    <t>Cpped1</t>
  </si>
  <si>
    <t>Snrpf/ENSMUSG00000020018.6/protein_coding</t>
  </si>
  <si>
    <t>Snrpf</t>
  </si>
  <si>
    <t>Gm28043/ENSMUSG00000098374.1/protein_coding</t>
  </si>
  <si>
    <t>Gm28043</t>
  </si>
  <si>
    <t>Trub1/ENSMUSG00000025086.8/protein_coding</t>
  </si>
  <si>
    <t>Trub1</t>
  </si>
  <si>
    <t>Zc3h8/ENSMUSG00000027387.11/protein_coding</t>
  </si>
  <si>
    <t>Zc3h8</t>
  </si>
  <si>
    <t>Nlrx1/ENSMUSG00000032109.10/protein_coding</t>
  </si>
  <si>
    <t>Nlrx1</t>
  </si>
  <si>
    <t>Dvl3/ENSMUSG00000003233.7/protein_coding</t>
  </si>
  <si>
    <t>Dvl3</t>
  </si>
  <si>
    <t>Tfdp2/ENSMUSG00000032411.11/protein_coding</t>
  </si>
  <si>
    <t>Tfdp2</t>
  </si>
  <si>
    <t>Zbtb12/ENSMUSG00000049823.9/protein_coding</t>
  </si>
  <si>
    <t>Zbtb12</t>
  </si>
  <si>
    <t>Oas1b/ENSMUSG00000029605.12/polymorphic_pseudogene</t>
  </si>
  <si>
    <t>Oas1b</t>
  </si>
  <si>
    <t>Gpr162/ENSMUSG00000038390.9/protein_coding</t>
  </si>
  <si>
    <t>Gpr162</t>
  </si>
  <si>
    <t>Gm11175/ENSMUSG00000080058.1/protein_coding</t>
  </si>
  <si>
    <t>Gm11175</t>
  </si>
  <si>
    <t>Uprt/ENSMUSG00000073016.3/protein_coding</t>
  </si>
  <si>
    <t>Uprt</t>
  </si>
  <si>
    <t>Fermt3/ENSMUSG00000024965.8/protein_coding</t>
  </si>
  <si>
    <t>Fermt3</t>
  </si>
  <si>
    <t>Gm16156/ENSMUSG00000087436.1/antisense</t>
  </si>
  <si>
    <t>Gm16156</t>
  </si>
  <si>
    <t>Gm2155/ENSMUSG00000097288.1/lincRNA</t>
  </si>
  <si>
    <t>Gm2155</t>
  </si>
  <si>
    <t>Gpi1/ENSMUSG00000036427.4/protein_coding</t>
  </si>
  <si>
    <t>Gpi1</t>
  </si>
  <si>
    <t>Hist1h2ae/ENSMUSG00000069272.5/protein_coding</t>
  </si>
  <si>
    <t>Hist1h2ae</t>
  </si>
  <si>
    <t>Topors/ENSMUSG00000036822.6/protein_coding</t>
  </si>
  <si>
    <t>Topors</t>
  </si>
  <si>
    <t>D10Wsu102e/ENSMUSG00000020255.7/protein_coding</t>
  </si>
  <si>
    <t>D10Wsu102e</t>
  </si>
  <si>
    <t>CN725425/ENSMUSG00000078932.4/protein_coding</t>
  </si>
  <si>
    <t>CN725425</t>
  </si>
  <si>
    <t>Gm26695/ENSMUSG00000097517.1/lincRNA</t>
  </si>
  <si>
    <t>Gm26695</t>
  </si>
  <si>
    <t>Hist2h3c2/ENSMUSG00000081058.5/protein_coding</t>
  </si>
  <si>
    <t>Hist2h3c2</t>
  </si>
  <si>
    <t>Sec22b/ENSMUSG00000027879.5/protein_coding</t>
  </si>
  <si>
    <t>Sec22b</t>
  </si>
  <si>
    <t>Sult1a1/ENSMUSG00000030711.11/protein_coding</t>
  </si>
  <si>
    <t>Sult1a1</t>
  </si>
  <si>
    <t>RP24-422C24.2/ENSMUSG00000104475.1/TEC</t>
  </si>
  <si>
    <t>RP24-422C24.2</t>
  </si>
  <si>
    <t>Gm5454/ENSMUSG00000047643.4/processed_pseudogene</t>
  </si>
  <si>
    <t>Gm5454</t>
  </si>
  <si>
    <t>RP23-323H18.1/ENSMUSG00000104039.1/TEC</t>
  </si>
  <si>
    <t>RP23-323H18.1</t>
  </si>
  <si>
    <t>Csde1/ENSMUSG00000068823.6/protein_coding</t>
  </si>
  <si>
    <t>Csde1</t>
  </si>
  <si>
    <t>Gm1818/ENSMUSG00000091277.1/protein_coding</t>
  </si>
  <si>
    <t>Gm1818</t>
  </si>
  <si>
    <t>1700008O03Rik/ENSMUSG00000008028.11/protein_coding</t>
  </si>
  <si>
    <t>1700008O03Rik</t>
  </si>
  <si>
    <t>A930033H14Rik/ENSMUSG00000090622.1/protein_coding</t>
  </si>
  <si>
    <t>A930033H14Rik</t>
  </si>
  <si>
    <t>Arl2/ENSMUSG00000024944.5/protein_coding</t>
  </si>
  <si>
    <t>Arl2</t>
  </si>
  <si>
    <t>BC017643/ENSMUSG00000039294.10/protein_coding</t>
  </si>
  <si>
    <t>BC017643</t>
  </si>
  <si>
    <t>Cops4/ENSMUSG00000035297.10/protein_coding</t>
  </si>
  <si>
    <t>Cops4</t>
  </si>
  <si>
    <t>Ctps/ENSMUSG00000028633.7/protein_coding</t>
  </si>
  <si>
    <t>Ctps</t>
  </si>
  <si>
    <t>Dhrs3/ENSMUSG00000066026.10/protein_coding</t>
  </si>
  <si>
    <t>Dhrs3</t>
  </si>
  <si>
    <t>Emd/ENSMUSG00000001964.10/protein_coding</t>
  </si>
  <si>
    <t>Emd</t>
  </si>
  <si>
    <t>Exoc3l/ENSMUSG00000043251.5/protein_coding</t>
  </si>
  <si>
    <t>Exoc3l</t>
  </si>
  <si>
    <t>Gm14964/ENSMUSG00000052188.6/antisense</t>
  </si>
  <si>
    <t>Gm14964</t>
  </si>
  <si>
    <t>Gm28192/ENSMUSG00000100629.1/antisense</t>
  </si>
  <si>
    <t>Gm28192</t>
  </si>
  <si>
    <t>Hjurp/ENSMUSG00000044783.12/protein_coding</t>
  </si>
  <si>
    <t>Hjurp</t>
  </si>
  <si>
    <t>Lrrc58/ENSMUSG00000034158.9/protein_coding</t>
  </si>
  <si>
    <t>Lrrc58</t>
  </si>
  <si>
    <t>Mdp1/ENSMUSG00000002329.6/protein_coding</t>
  </si>
  <si>
    <t>Mdp1</t>
  </si>
  <si>
    <t>Myt1l/ENSMUSG00000061911.10/protein_coding</t>
  </si>
  <si>
    <t>Myt1l</t>
  </si>
  <si>
    <t>Nol12/ENSMUSG00000033099.5/protein_coding</t>
  </si>
  <si>
    <t>Nol12</t>
  </si>
  <si>
    <t>Pcdhgb7/ENSMUSG00000104063.1/protein_coding</t>
  </si>
  <si>
    <t>Pcdhgb7</t>
  </si>
  <si>
    <t>Rangap1/ENSMUSG00000022391.11/protein_coding</t>
  </si>
  <si>
    <t>Rangap1</t>
  </si>
  <si>
    <t>Uchl5/ENSMUSG00000018189.8/protein_coding</t>
  </si>
  <si>
    <t>Uchl5</t>
  </si>
  <si>
    <t>Mcts2/ENSMUSG00000042814.7/protein_coding</t>
  </si>
  <si>
    <t>Mcts2</t>
  </si>
  <si>
    <t>D130007C19Rik/ENSMUSG00000054304.3/pseudogene</t>
  </si>
  <si>
    <t>D130007C19Rik</t>
  </si>
  <si>
    <t>Diap3/ENSMUSG00000022021.9/protein_coding</t>
  </si>
  <si>
    <t>Diap3</t>
  </si>
  <si>
    <t>Gm26083/ENSMUSG00000088529.1/snoRNA</t>
  </si>
  <si>
    <t>Gm26083</t>
  </si>
  <si>
    <t>Mapk10/ENSMUSG00000046709.12/protein_coding</t>
  </si>
  <si>
    <t>Mapk10</t>
  </si>
  <si>
    <t>Rad51b/ENSMUSG00000059060.9/protein_coding</t>
  </si>
  <si>
    <t>Rad51b</t>
  </si>
  <si>
    <t>BB365896/ENSMUSG00000092323.1/antisense</t>
  </si>
  <si>
    <t>BB365896</t>
  </si>
  <si>
    <t>Tirap/ENSMUSG00000032041.11/protein_coding</t>
  </si>
  <si>
    <t>Tirap</t>
  </si>
  <si>
    <t>Pbx4/ENSMUSG00000031860.13/protein_coding</t>
  </si>
  <si>
    <t>Pbx4</t>
  </si>
  <si>
    <t>Gm21811/ENSMUSG00000096401.2/unprocessed_pseudogene</t>
  </si>
  <si>
    <t>Gm21811</t>
  </si>
  <si>
    <t>Gm26516/ENSMUSG00000097158.1/lincRNA</t>
  </si>
  <si>
    <t>Gm26516</t>
  </si>
  <si>
    <t>mt-Co3/ENSMUSG00000064358.1/protein_coding</t>
  </si>
  <si>
    <t>mt-Co3</t>
  </si>
  <si>
    <t>Nav3/ENSMUSG00000020181.11/protein_coding</t>
  </si>
  <si>
    <t>Nav3</t>
  </si>
  <si>
    <t>Ppm1d/ENSMUSG00000020525.13/protein_coding</t>
  </si>
  <si>
    <t>Ppm1d</t>
  </si>
  <si>
    <t>Rps2/ENSMUSG00000044533.11/protein_coding</t>
  </si>
  <si>
    <t>Rps2</t>
  </si>
  <si>
    <t>Yap1/ENSMUSG00000053110.9/protein_coding</t>
  </si>
  <si>
    <t>Yap1</t>
  </si>
  <si>
    <t>Gm6583/ENSMUSG00000051503.2/protein_coding</t>
  </si>
  <si>
    <t>Gm6583</t>
  </si>
  <si>
    <t>Gm9027/ENSMUSG00000092029.1/processed_pseudogene</t>
  </si>
  <si>
    <t>Gm9027</t>
  </si>
  <si>
    <t>Gm6644/ENSMUSG00000100309.1/processed_pseudogene</t>
  </si>
  <si>
    <t>Gm6644</t>
  </si>
  <si>
    <t>A630072M18Rik/ENSMUSG00000101013.1/antisense</t>
  </si>
  <si>
    <t>A630072M18Rik</t>
  </si>
  <si>
    <t>Ankrd52/ENSMUSG00000014498.5/protein_coding</t>
  </si>
  <si>
    <t>Ankrd52</t>
  </si>
  <si>
    <t>Nhlrc1/ENSMUSG00000044231.2/protein_coding</t>
  </si>
  <si>
    <t>Nhlrc1</t>
  </si>
  <si>
    <t>C2cd2l/ENSMUSG00000032120.10/protein_coding</t>
  </si>
  <si>
    <t>C2cd2l</t>
  </si>
  <si>
    <t>Gbp8/ENSMUSG00000034438.12/protein_coding</t>
  </si>
  <si>
    <t>Gbp8</t>
  </si>
  <si>
    <t>Fosl2/ENSMUSG00000029135.9/protein_coding</t>
  </si>
  <si>
    <t>Fosl2</t>
  </si>
  <si>
    <t>Rnf168/ENSMUSG00000014074.13/protein_coding</t>
  </si>
  <si>
    <t>Rnf168</t>
  </si>
  <si>
    <t>Neil2/ENSMUSG00000035121.5/protein_coding</t>
  </si>
  <si>
    <t>Neil2</t>
  </si>
  <si>
    <t>Shmt2/ENSMUSG00000025403.4/protein_coding</t>
  </si>
  <si>
    <t>Shmt2</t>
  </si>
  <si>
    <t>Cables1/ENSMUSG00000040957.10/protein_coding</t>
  </si>
  <si>
    <t>Cables1</t>
  </si>
  <si>
    <t>Gm24265/ENSMUSG00000096243.1/snRNA</t>
  </si>
  <si>
    <t>Gm24265</t>
  </si>
  <si>
    <t>Igtp/ENSMUSG00000078853.4/protein_coding</t>
  </si>
  <si>
    <t>Igtp</t>
  </si>
  <si>
    <t>Pcgf3/ENSMUSG00000033623.9/protein_coding</t>
  </si>
  <si>
    <t>Pcgf3</t>
  </si>
  <si>
    <t>Phf10/ENSMUSG00000023883.9/protein_coding</t>
  </si>
  <si>
    <t>Phf10</t>
  </si>
  <si>
    <t>Zfp422-rs1/ENSMUSG00000091515.4/unprocessed_pseudogene</t>
  </si>
  <si>
    <t>Zfp422-rs1</t>
  </si>
  <si>
    <t>A730017L22Rik/ENSMUSG00000085566.1/processed_transcript</t>
  </si>
  <si>
    <t>A730017L22Rik</t>
  </si>
  <si>
    <t>Esrra/ENSMUSG00000024955.9/protein_coding</t>
  </si>
  <si>
    <t>Esrra</t>
  </si>
  <si>
    <t>Thtpa/ENSMUSG00000045691.9/protein_coding</t>
  </si>
  <si>
    <t>Thtpa</t>
  </si>
  <si>
    <t>Gm9873/ENSMUSG00000052368.2/lincRNA</t>
  </si>
  <si>
    <t>Gm9873</t>
  </si>
  <si>
    <t>Idh3b/ENSMUSG00000027406.8/protein_coding</t>
  </si>
  <si>
    <t>Idh3b</t>
  </si>
  <si>
    <t>Gps2/ENSMUSG00000023170.10/protein_coding</t>
  </si>
  <si>
    <t>Gps2</t>
  </si>
  <si>
    <t>Kcnrg/ENSMUSG00000046168.8/protein_coding</t>
  </si>
  <si>
    <t>Kcnrg</t>
  </si>
  <si>
    <t>Gm6473/ENSMUSG00000100261.1/unprocessed_pseudogene</t>
  </si>
  <si>
    <t>Gm6473</t>
  </si>
  <si>
    <t>Ptger4/ENSMUSG00000039942.11/protein_coding</t>
  </si>
  <si>
    <t>Ptger4</t>
  </si>
  <si>
    <t>Anpep/ENSMUSG00000039062.11/protein_coding</t>
  </si>
  <si>
    <t>Anpep</t>
  </si>
  <si>
    <t>Ccdc174/ENSMUSG00000034083.12/protein_coding</t>
  </si>
  <si>
    <t>Ccdc174</t>
  </si>
  <si>
    <t>Cdkl3/ENSMUSG00000020389.14/protein_coding</t>
  </si>
  <si>
    <t>Cdkl3</t>
  </si>
  <si>
    <t>Cgn/ENSMUSG00000068876.10/protein_coding</t>
  </si>
  <si>
    <t>Cgn</t>
  </si>
  <si>
    <t>Csrp2/ENSMUSG00000020186.6/protein_coding</t>
  </si>
  <si>
    <t>Csrp2</t>
  </si>
  <si>
    <t>Dusp4/ENSMUSG00000031530.6/protein_coding</t>
  </si>
  <si>
    <t>Dusp4</t>
  </si>
  <si>
    <t>Gm17212/ENSMUSG00000090941.1/processed_pseudogene</t>
  </si>
  <si>
    <t>Gm17212</t>
  </si>
  <si>
    <t>Gm20605/ENSMUSG00000029720.9/protein_coding</t>
  </si>
  <si>
    <t>Gm20605</t>
  </si>
  <si>
    <t>Gm6542/ENSMUSG00000085172.1/processed_pseudogene</t>
  </si>
  <si>
    <t>Gm6542</t>
  </si>
  <si>
    <t>Gm6658/ENSMUSG00000074171.1/protein_coding</t>
  </si>
  <si>
    <t>Gm6658</t>
  </si>
  <si>
    <t>Med24/ENSMUSG00000017210.10/protein_coding</t>
  </si>
  <si>
    <t>Med24</t>
  </si>
  <si>
    <t>Morn2/ENSMUSG00000045257.9/protein_coding</t>
  </si>
  <si>
    <t>Morn2</t>
  </si>
  <si>
    <t>Nthl1/ENSMUSG00000041429.2/protein_coding</t>
  </si>
  <si>
    <t>Nthl1</t>
  </si>
  <si>
    <t>Plcd4/ENSMUSG00000026173.11/protein_coding</t>
  </si>
  <si>
    <t>Plcd4</t>
  </si>
  <si>
    <t>RP23-349L18.2/ENSMUSG00000104245.1/antisense</t>
  </si>
  <si>
    <t>RP23-349L18.2</t>
  </si>
  <si>
    <t>Rp9/ENSMUSG00000032239.9/protein_coding</t>
  </si>
  <si>
    <t>Rp9</t>
  </si>
  <si>
    <t>Sel1l3/ENSMUSG00000029189.6/protein_coding</t>
  </si>
  <si>
    <t>Sel1l3</t>
  </si>
  <si>
    <t>Smn1/ENSMUSG00000021645.12/protein_coding</t>
  </si>
  <si>
    <t>Smn1</t>
  </si>
  <si>
    <t>Zfp62/ENSMUSG00000046311.9/protein_coding</t>
  </si>
  <si>
    <t>Zfp62</t>
  </si>
  <si>
    <t>Auts2/ENSMUSG00000029673.13/protein_coding</t>
  </si>
  <si>
    <t>Auts2</t>
  </si>
  <si>
    <t>1810012K08Rik/ENSMUSG00000087595.1/lincRNA</t>
  </si>
  <si>
    <t>1810012K08Rik</t>
  </si>
  <si>
    <t>Cacna1a/ENSMUSG00000034656.12/protein_coding</t>
  </si>
  <si>
    <t>Cacna1a</t>
  </si>
  <si>
    <t>Ccr10/ENSMUSG00000044052.3/protein_coding</t>
  </si>
  <si>
    <t>Ccr10</t>
  </si>
  <si>
    <t>Copg2/ENSMUSG00000025607.11/protein_coding</t>
  </si>
  <si>
    <t>Copg2</t>
  </si>
  <si>
    <t>Dnajb1/ENSMUSG00000005483.9/protein_coding</t>
  </si>
  <si>
    <t>Dnajb1</t>
  </si>
  <si>
    <t>Echdc1/ENSMUSG00000019883.6/protein_coding</t>
  </si>
  <si>
    <t>Echdc1</t>
  </si>
  <si>
    <t>Fgfr1op/ENSMUSG00000069135.7/protein_coding</t>
  </si>
  <si>
    <t>Fgfr1op</t>
  </si>
  <si>
    <t>Gm17029/ENSMUSG00000086740.1/antisense</t>
  </si>
  <si>
    <t>Gm17029</t>
  </si>
  <si>
    <t>Gm4204/ENSMUSG00000079139.4/processed_pseudogene</t>
  </si>
  <si>
    <t>Gm4204</t>
  </si>
  <si>
    <t>Kansl2-ps/ENSMUSG00000097530.1/processed_pseudogene</t>
  </si>
  <si>
    <t>Kansl2-ps</t>
  </si>
  <si>
    <t>Nbas/ENSMUSG00000020576.9/protein_coding</t>
  </si>
  <si>
    <t>Nbas</t>
  </si>
  <si>
    <t>Polr3f/ENSMUSG00000027427.9/protein_coding</t>
  </si>
  <si>
    <t>Polr3f</t>
  </si>
  <si>
    <t>Smpd1/ENSMUSG00000037049.8/protein_coding</t>
  </si>
  <si>
    <t>Smpd1</t>
  </si>
  <si>
    <t>Tnfrsf18/ENSMUSG00000041954.14/protein_coding</t>
  </si>
  <si>
    <t>Tnfrsf18</t>
  </si>
  <si>
    <t>Ubp1/ENSMUSG00000009741.10/protein_coding</t>
  </si>
  <si>
    <t>Ubp1</t>
  </si>
  <si>
    <t>C630016N16Rik/ENSMUSG00000097320.4/antisense</t>
  </si>
  <si>
    <t>C630016N16Rik</t>
  </si>
  <si>
    <t>Dzip1/ENSMUSG00000042156.11/protein_coding</t>
  </si>
  <si>
    <t>Dzip1</t>
  </si>
  <si>
    <t>Klhl6/ENSMUSG00000043008.8/protein_coding</t>
  </si>
  <si>
    <t>Klhl6</t>
  </si>
  <si>
    <t>Rnf215/ENSMUSG00000003581.10/protein_coding</t>
  </si>
  <si>
    <t>Rnf215</t>
  </si>
  <si>
    <t>Galm/ENSMUSG00000035473.6/protein_coding</t>
  </si>
  <si>
    <t>Galm</t>
  </si>
  <si>
    <t>Gstm4/ENSMUSG00000027890.13/protein_coding</t>
  </si>
  <si>
    <t>Gstm4</t>
  </si>
  <si>
    <t>Klhl3/ENSMUSG00000014164.10/protein_coding</t>
  </si>
  <si>
    <t>Klhl3</t>
  </si>
  <si>
    <t>Med9/ENSMUSG00000061650.6/protein_coding</t>
  </si>
  <si>
    <t>Med9</t>
  </si>
  <si>
    <t>Nudt1/ENSMUSG00000036639.8/protein_coding</t>
  </si>
  <si>
    <t>Nudt1</t>
  </si>
  <si>
    <t>Leng9/ENSMUSG00000043432.7/protein_coding</t>
  </si>
  <si>
    <t>Leng9</t>
  </si>
  <si>
    <t>Rps19bp1/ENSMUSG00000051518.7/protein_coding</t>
  </si>
  <si>
    <t>Rps19bp1</t>
  </si>
  <si>
    <t>Chrna2/ENSMUSG00000022041.9/protein_coding</t>
  </si>
  <si>
    <t>Chrna2</t>
  </si>
  <si>
    <t>Vcpkmt/ENSMUSG00000049882.9/protein_coding</t>
  </si>
  <si>
    <t>Vcpkmt</t>
  </si>
  <si>
    <t>Atp11a/ENSMUSG00000031441.11/protein_coding</t>
  </si>
  <si>
    <t>Atp11a</t>
  </si>
  <si>
    <t>BC065397/ENSMUSG00000087368.3/processed_transcript</t>
  </si>
  <si>
    <t>BC065397</t>
  </si>
  <si>
    <t>Wdr7/ENSMUSG00000040560.9/protein_coding</t>
  </si>
  <si>
    <t>Wdr7</t>
  </si>
  <si>
    <t>Adal/ENSMUSG00000027259.11/protein_coding</t>
  </si>
  <si>
    <t>Adal</t>
  </si>
  <si>
    <t>Atp6v1b2/ENSMUSG00000006273.10/protein_coding</t>
  </si>
  <si>
    <t>Atp6v1b2</t>
  </si>
  <si>
    <t>Bms1/ENSMUSG00000030138.6/protein_coding</t>
  </si>
  <si>
    <t>Bms1</t>
  </si>
  <si>
    <t>Ctdp1/ENSMUSG00000033323.9/protein_coding</t>
  </si>
  <si>
    <t>Ctdp1</t>
  </si>
  <si>
    <t>Fbxl17/ENSMUSG00000023965.9/protein_coding</t>
  </si>
  <si>
    <t>Fbxl17</t>
  </si>
  <si>
    <t>Fnbp1l/ENSMUSG00000039735.11/protein_coding</t>
  </si>
  <si>
    <t>Fnbp1l</t>
  </si>
  <si>
    <t>Gm26749/ENSMUSG00000097546.1/lincRNA</t>
  </si>
  <si>
    <t>Gm26749</t>
  </si>
  <si>
    <t>Mccc1os/ENSMUSG00000086392.5/antisense</t>
  </si>
  <si>
    <t>Mccc1os</t>
  </si>
  <si>
    <t>Mdk/ENSMUSG00000027239.10/protein_coding</t>
  </si>
  <si>
    <t>Mdk</t>
  </si>
  <si>
    <t>Paqr3/ENSMUSG00000055725.7/protein_coding</t>
  </si>
  <si>
    <t>Paqr3</t>
  </si>
  <si>
    <t>Pitpnc1/ENSMUSG00000040430.14/protein_coding</t>
  </si>
  <si>
    <t>Pitpnc1</t>
  </si>
  <si>
    <t>Snx17/ENSMUSG00000029146.10/protein_coding</t>
  </si>
  <si>
    <t>Snx17</t>
  </si>
  <si>
    <t>Tle6/ENSMUSG00000034758.8/protein_coding</t>
  </si>
  <si>
    <t>Tle6</t>
  </si>
  <si>
    <t>Tmem238/ENSMUSG00000030431.7/protein_coding</t>
  </si>
  <si>
    <t>Tmem238</t>
  </si>
  <si>
    <t>Topbp1/ENSMUSG00000032555.5/protein_coding</t>
  </si>
  <si>
    <t>Topbp1</t>
  </si>
  <si>
    <t>Gm6565/ENSMUSG00000079224.5/processed_pseudogene</t>
  </si>
  <si>
    <t>Gm6565</t>
  </si>
  <si>
    <t>Adam23/ENSMUSG00000025964.11/protein_coding</t>
  </si>
  <si>
    <t>Adam23</t>
  </si>
  <si>
    <t>Amer1/ENSMUSG00000050332.7/protein_coding</t>
  </si>
  <si>
    <t>Amer1</t>
  </si>
  <si>
    <t>Rrp8/ENSMUSG00000030888.9/protein_coding</t>
  </si>
  <si>
    <t>Rrp8</t>
  </si>
  <si>
    <t>Glcci1/ENSMUSG00000029638.13/protein_coding</t>
  </si>
  <si>
    <t>Glcci1</t>
  </si>
  <si>
    <t>Gm12115/ENSMUSG00000099902.1/processed_pseudogene</t>
  </si>
  <si>
    <t>Gm12115</t>
  </si>
  <si>
    <t>Tubb3/ENSMUSG00000062380.3/protein_coding</t>
  </si>
  <si>
    <t>Tubb3</t>
  </si>
  <si>
    <t>Il31ra/ENSMUSG00000050377.7/protein_coding</t>
  </si>
  <si>
    <t>Il31ra</t>
  </si>
  <si>
    <t>Gm13864/ENSMUSG00000082920.1/processed_pseudogene</t>
  </si>
  <si>
    <t>Gm13864</t>
  </si>
  <si>
    <t>Nsl1/ENSMUSG00000062510.8/protein_coding</t>
  </si>
  <si>
    <t>Nsl1</t>
  </si>
  <si>
    <t>Ppp1r3fos/ENSMUSG00000039545.11/antisense</t>
  </si>
  <si>
    <t>Ppp1r3fos</t>
  </si>
  <si>
    <t>Sec61a1/ENSMUSG00000030082.10/protein_coding</t>
  </si>
  <si>
    <t>Sec61a1</t>
  </si>
  <si>
    <t>Det1/ENSMUSG00000030610.9/protein_coding</t>
  </si>
  <si>
    <t>Det1</t>
  </si>
  <si>
    <t>Gm17638/ENSMUSG00000097057.1/lincRNA</t>
  </si>
  <si>
    <t>Gm17638</t>
  </si>
  <si>
    <t>Nod1/ENSMUSG00000038058.10/protein_coding</t>
  </si>
  <si>
    <t>Nod1</t>
  </si>
  <si>
    <t>Nucb1/ENSMUSG00000030824.11/protein_coding</t>
  </si>
  <si>
    <t>Nucb1</t>
  </si>
  <si>
    <t>Pdyn/ENSMUSG00000027400.7/protein_coding</t>
  </si>
  <si>
    <t>Pdyn</t>
  </si>
  <si>
    <t>Penk/ENSMUSG00000045573.9/protein_coding</t>
  </si>
  <si>
    <t>Penk</t>
  </si>
  <si>
    <t>Ptp4a1/ENSMUSG00000026064.11/protein_coding</t>
  </si>
  <si>
    <t>Ptp4a1</t>
  </si>
  <si>
    <t>Smtn/ENSMUSG00000020439.13/protein_coding</t>
  </si>
  <si>
    <t>Smtn</t>
  </si>
  <si>
    <t>Trim25/ENSMUSG00000000275.12/protein_coding</t>
  </si>
  <si>
    <t>Trim25</t>
  </si>
  <si>
    <t>Zfp78/ENSMUSG00000055150.10/protein_coding</t>
  </si>
  <si>
    <t>Zfp78</t>
  </si>
  <si>
    <t>Gtf2ird1/ENSMUSG00000023079.10/protein_coding</t>
  </si>
  <si>
    <t>Gtf2ird1</t>
  </si>
  <si>
    <t>A330040F15Rik/ENSMUSG00000086213.1/processed_transcript</t>
  </si>
  <si>
    <t>A330040F15Rik</t>
  </si>
  <si>
    <t>Os9/ENSMUSG00000040462.8/protein_coding</t>
  </si>
  <si>
    <t>Os9</t>
  </si>
  <si>
    <t>1500026H17Rik/ENSMUSG00000097383.1/lincRNA</t>
  </si>
  <si>
    <t>1500026H17Rik</t>
  </si>
  <si>
    <t>Gm6206/ENSMUSG00000048949.8/processed_pseudogene</t>
  </si>
  <si>
    <t>Gm6206</t>
  </si>
  <si>
    <t>Zbtb43/ENSMUSG00000026788.9/protein_coding</t>
  </si>
  <si>
    <t>Zbtb43</t>
  </si>
  <si>
    <t>Mss51/ENSMUSG00000021815.3/protein_coding</t>
  </si>
  <si>
    <t>Mss51</t>
  </si>
  <si>
    <t>Sycp3/ENSMUSG00000020059.5/protein_coding</t>
  </si>
  <si>
    <t>Sycp3</t>
  </si>
  <si>
    <t>RP23-349N4.5/ENSMUSG00000103453.1/TEC</t>
  </si>
  <si>
    <t>RP23-349N4.5</t>
  </si>
  <si>
    <t>Dcaf17/ENSMUSG00000041966.14/protein_coding</t>
  </si>
  <si>
    <t>Dcaf17</t>
  </si>
  <si>
    <t>Gns/ENSMUSG00000034707.6/protein_coding</t>
  </si>
  <si>
    <t>Gns</t>
  </si>
  <si>
    <t>Mrpl19/ENSMUSG00000030045.10/protein_coding</t>
  </si>
  <si>
    <t>Mrpl19</t>
  </si>
  <si>
    <t>Rpl17-ps5/ENSMUSG00000081855.4/processed_pseudogene</t>
  </si>
  <si>
    <t>Rpl17-ps5</t>
  </si>
  <si>
    <t>Dad1/ENSMUSG00000022174.8/protein_coding</t>
  </si>
  <si>
    <t>Dad1</t>
  </si>
  <si>
    <t>Ralgps2/ENSMUSG00000026594.10/protein_coding</t>
  </si>
  <si>
    <t>Ralgps2</t>
  </si>
  <si>
    <t>1700030C10Rik/ENSMUSG00000091071.2/transcribed_unprocessed_pseudogene</t>
  </si>
  <si>
    <t>1700030C10Rik</t>
  </si>
  <si>
    <t>Wdr46/ENSMUSG00000024312.9/protein_coding</t>
  </si>
  <si>
    <t>Wdr46</t>
  </si>
  <si>
    <t>Arsi/ENSMUSG00000036412.5/protein_coding</t>
  </si>
  <si>
    <t>Arsi</t>
  </si>
  <si>
    <t>Fam192a/ENSMUSG00000031774.7/protein_coding</t>
  </si>
  <si>
    <t>Fam192a</t>
  </si>
  <si>
    <t>Akap8l/ENSMUSG00000002625.9/protein_coding</t>
  </si>
  <si>
    <t>Akap8l</t>
  </si>
  <si>
    <t>1700015E13Rik/ENSMUSG00000042800.5/protein_coding</t>
  </si>
  <si>
    <t>1700015E13Rik</t>
  </si>
  <si>
    <t>Abcb9/ENSMUSG00000029408.9/protein_coding</t>
  </si>
  <si>
    <t>Abcb9</t>
  </si>
  <si>
    <t>Arhgap21/ENSMUSG00000036591.11/protein_coding</t>
  </si>
  <si>
    <t>Arhgap21</t>
  </si>
  <si>
    <t>Gstm7/ENSMUSG00000004035.8/protein_coding</t>
  </si>
  <si>
    <t>Gstm7</t>
  </si>
  <si>
    <t>Podxl/ENSMUSG00000025608.9/protein_coding</t>
  </si>
  <si>
    <t>Podxl</t>
  </si>
  <si>
    <t>Rps12l1/ENSMUSG00000078087.5/processed_pseudogene</t>
  </si>
  <si>
    <t>Rps12l1</t>
  </si>
  <si>
    <t>Smad2/ENSMUSG00000024563.11/protein_coding</t>
  </si>
  <si>
    <t>Smad2</t>
  </si>
  <si>
    <t>Gm12981/ENSMUSG00000086997.1/antisense</t>
  </si>
  <si>
    <t>Gm12981</t>
  </si>
  <si>
    <t>Sun1/ENSMUSG00000036817.10/protein_coding</t>
  </si>
  <si>
    <t>Sun1</t>
  </si>
  <si>
    <t>1810058I24Rik/ENSMUSG00000073155.8/lincRNA</t>
  </si>
  <si>
    <t>1810058I24Rik</t>
  </si>
  <si>
    <t>2610020H08Rik/ENSMUSG00000030924.11/protein_coding</t>
  </si>
  <si>
    <t>2610020H08Rik</t>
  </si>
  <si>
    <t>Elf1/ENSMUSG00000036461.11/protein_coding</t>
  </si>
  <si>
    <t>Elf1</t>
  </si>
  <si>
    <t>Rpl21-ps8/ENSMUSG00000061684.5/processed_pseudogene</t>
  </si>
  <si>
    <t>Rpl21-ps8</t>
  </si>
  <si>
    <t>Tmem170b/ENSMUSG00000087370.2/protein_coding</t>
  </si>
  <si>
    <t>Tmem170b</t>
  </si>
  <si>
    <t>Erp29/ENSMUSG00000029616.9/protein_coding</t>
  </si>
  <si>
    <t>Erp29</t>
  </si>
  <si>
    <t>RP23-46B12.7/ENSMUSG00000103967.1/TEC</t>
  </si>
  <si>
    <t>RP23-46B12.7</t>
  </si>
  <si>
    <t>Gm13034/ENSMUSG00000082195.3/processed_pseudogene</t>
  </si>
  <si>
    <t>Gm13034</t>
  </si>
  <si>
    <t>Pbk/ENSMUSG00000022033.5/protein_coding</t>
  </si>
  <si>
    <t>Pbk</t>
  </si>
  <si>
    <t>Tcf19/ENSMUSG00000050410.11/protein_coding</t>
  </si>
  <si>
    <t>Tcf19</t>
  </si>
  <si>
    <t>Ube2e3/ENSMUSG00000027011.10/protein_coding</t>
  </si>
  <si>
    <t>Ube2e3</t>
  </si>
  <si>
    <t>Zfp955a/ENSMUSG00000094441.1/protein_coding</t>
  </si>
  <si>
    <t>Zfp955a</t>
  </si>
  <si>
    <t>9330104G04Rik/ENSMUSG00000097842.1/lincRNA</t>
  </si>
  <si>
    <t>9330104G04Rik</t>
  </si>
  <si>
    <t>Ino80b/ENSMUSG00000030034.7/protein_coding</t>
  </si>
  <si>
    <t>Ino80b</t>
  </si>
  <si>
    <t>Mtus2/ENSMUSG00000029651.12/protein_coding</t>
  </si>
  <si>
    <t>Mtus2</t>
  </si>
  <si>
    <t>Gm14284/ENSMUSG00000082044.1/processed_pseudogene</t>
  </si>
  <si>
    <t>Gm14284</t>
  </si>
  <si>
    <t>Gm20547/ENSMUSG00000092511.3/protein_coding</t>
  </si>
  <si>
    <t>Gm20547</t>
  </si>
  <si>
    <t>Shkbp1/ENSMUSG00000089832.4/protein_coding</t>
  </si>
  <si>
    <t>Shkbp1</t>
  </si>
  <si>
    <t>Nelfb/ENSMUSG00000013465.14/protein_coding</t>
  </si>
  <si>
    <t>Nelfb</t>
  </si>
  <si>
    <t>RP23-328J8.2/ENSMUSG00000102930.1/sense_intronic</t>
  </si>
  <si>
    <t>RP23-328J8.2</t>
  </si>
  <si>
    <t>Traf2/ENSMUSG00000026942.9/protein_coding</t>
  </si>
  <si>
    <t>Traf2</t>
  </si>
  <si>
    <t>Zfp334/ENSMUSG00000017667.9/protein_coding</t>
  </si>
  <si>
    <t>Zfp334</t>
  </si>
  <si>
    <t>Snhg4/ENSMUSG00000097769.3/processed_transcript</t>
  </si>
  <si>
    <t>Snhg4</t>
  </si>
  <si>
    <t>Rmdn3/ENSMUSG00000070730.7/protein_coding</t>
  </si>
  <si>
    <t>Rmdn3</t>
  </si>
  <si>
    <t>Sh3d21/ENSMUSG00000073758.6/protein_coding</t>
  </si>
  <si>
    <t>Sh3d21</t>
  </si>
  <si>
    <t>C730034F03Rik/ENSMUSG00000079242.2/protein_coding</t>
  </si>
  <si>
    <t>C730034F03Rik</t>
  </si>
  <si>
    <t>Tmsb10/ENSMUSG00000079523.4/protein_coding</t>
  </si>
  <si>
    <t>Tmsb10</t>
  </si>
  <si>
    <t>Dnajb5/ENSMUSG00000036052.10/protein_coding</t>
  </si>
  <si>
    <t>Dnajb5</t>
  </si>
  <si>
    <t>Gm28900/ENSMUSG00000100944.1/processed_pseudogene</t>
  </si>
  <si>
    <t>Gm28900</t>
  </si>
  <si>
    <t>Klkb1/ENSMUSG00000031640.9/protein_coding</t>
  </si>
  <si>
    <t>Klkb1</t>
  </si>
  <si>
    <t>Lsm14b/ENSMUSG00000039108.10/protein_coding</t>
  </si>
  <si>
    <t>Lsm14b</t>
  </si>
  <si>
    <t>Mcc/ENSMUSG00000071856.6/protein_coding</t>
  </si>
  <si>
    <t>Mcc</t>
  </si>
  <si>
    <t>Olr1/ENSMUSG00000030162.10/protein_coding</t>
  </si>
  <si>
    <t>Olr1</t>
  </si>
  <si>
    <t>Prkcg/ENSMUSG00000078816.5/protein_coding</t>
  </si>
  <si>
    <t>Prkcg</t>
  </si>
  <si>
    <t>R3hdm4/ENSMUSG00000035781.9/protein_coding</t>
  </si>
  <si>
    <t>R3hdm4</t>
  </si>
  <si>
    <t>RP23-383N15.1/ENSMUSG00000104369.1/TEC</t>
  </si>
  <si>
    <t>RP23-383N15.1</t>
  </si>
  <si>
    <t>Styx/ENSMUSG00000053205.8/protein_coding</t>
  </si>
  <si>
    <t>Styx</t>
  </si>
  <si>
    <t>Hbb-bs/ENSMUSG00000052305.5/protein_coding</t>
  </si>
  <si>
    <t>Hbb-bs</t>
  </si>
  <si>
    <t>Nrn1/ENSMUSG00000039114.11/protein_coding</t>
  </si>
  <si>
    <t>Nrn1</t>
  </si>
  <si>
    <t>Nadk2/ENSMUSG00000022253.10/protein_coding</t>
  </si>
  <si>
    <t>Nadk2</t>
  </si>
  <si>
    <t>Gm20517/ENSMUSG00000023984.13/protein_coding</t>
  </si>
  <si>
    <t>Gm20517</t>
  </si>
  <si>
    <t>Aftph/ENSMUSG00000049659.11/protein_coding</t>
  </si>
  <si>
    <t>Aftph</t>
  </si>
  <si>
    <t>A930006K02Rik/ENSMUSG00000084866.1/processed_transcript</t>
  </si>
  <si>
    <t>A930006K02Rik</t>
  </si>
  <si>
    <t>Gm16106/ENSMUSG00000082828.1/processed_pseudogene</t>
  </si>
  <si>
    <t>Gm16106</t>
  </si>
  <si>
    <t>Dnmt3l-ps1/ENSMUSG00000081801.1/processed_pseudogene</t>
  </si>
  <si>
    <t>Dnmt3l-ps1</t>
  </si>
  <si>
    <t>Gm16487/ENSMUSG00000078251.2/pseudogene</t>
  </si>
  <si>
    <t>Gm16487</t>
  </si>
  <si>
    <t>Mical2/ENSMUSG00000038244.9/protein_coding</t>
  </si>
  <si>
    <t>Mical2</t>
  </si>
  <si>
    <t>RP23-306B14.2/ENSMUSG00000104196.1/TEC</t>
  </si>
  <si>
    <t>RP23-306B14.2</t>
  </si>
  <si>
    <t>Elf2/ENSMUSG00000037174.14/protein_coding</t>
  </si>
  <si>
    <t>Elf2</t>
  </si>
  <si>
    <t>1700028E10Rik/ENSMUSG00000097321.2/processed_transcript</t>
  </si>
  <si>
    <t>1700028E10Rik</t>
  </si>
  <si>
    <t>Atg16l2/ENSMUSG00000047767.12/protein_coding</t>
  </si>
  <si>
    <t>Atg16l2</t>
  </si>
  <si>
    <t>Gm10163/ENSMUSG00000066443.5/processed_pseudogene</t>
  </si>
  <si>
    <t>Gm10163</t>
  </si>
  <si>
    <t>Ubash3b/ENSMUSG00000032020.11/protein_coding</t>
  </si>
  <si>
    <t>Ubash3b</t>
  </si>
  <si>
    <t>Eif1b/ENSMUSG00000006941.4/protein_coding</t>
  </si>
  <si>
    <t>Eif1b</t>
  </si>
  <si>
    <t>RP24-444I15.4/ENSMUSG00000102960.1/TEC</t>
  </si>
  <si>
    <t>RP24-444I15.4</t>
  </si>
  <si>
    <t>Chrnb1/ENSMUSG00000041189.9/protein_coding</t>
  </si>
  <si>
    <t>Chrnb1</t>
  </si>
  <si>
    <t>Anapc5/ENSMUSG00000029472.9/protein_coding</t>
  </si>
  <si>
    <t>Anapc5</t>
  </si>
  <si>
    <t>Bora/ENSMUSG00000022070.6/protein_coding</t>
  </si>
  <si>
    <t>Bora</t>
  </si>
  <si>
    <t>Cdhr4/ENSMUSG00000032595.6/protein_coding</t>
  </si>
  <si>
    <t>Cdhr4</t>
  </si>
  <si>
    <t>Cpox/ENSMUSG00000022742.5/protein_coding</t>
  </si>
  <si>
    <t>Cpox</t>
  </si>
  <si>
    <t>D130040H23Rik/ENSMUSG00000079038.2/protein_coding</t>
  </si>
  <si>
    <t>D130040H23Rik</t>
  </si>
  <si>
    <t>Gm13012/ENSMUSG00000085823.3/antisense</t>
  </si>
  <si>
    <t>Gm13012</t>
  </si>
  <si>
    <t>Gm16314/ENSMUSG00000086965.1/protein_coding</t>
  </si>
  <si>
    <t>Gm16314</t>
  </si>
  <si>
    <t>Gm8783/ENSMUSG00000094388.1/processed_pseudogene</t>
  </si>
  <si>
    <t>Gm8783</t>
  </si>
  <si>
    <t>Hibadh/ENSMUSG00000029776.10/protein_coding</t>
  </si>
  <si>
    <t>Hibadh</t>
  </si>
  <si>
    <t>Itch/ENSMUSG00000027598.12/protein_coding</t>
  </si>
  <si>
    <t>Itch</t>
  </si>
  <si>
    <t>Kctd6/ENSMUSG00000021752.8/protein_coding</t>
  </si>
  <si>
    <t>Kctd6</t>
  </si>
  <si>
    <t>Ly6i/ENSMUSG00000022586.7/protein_coding</t>
  </si>
  <si>
    <t>Ly6i</t>
  </si>
  <si>
    <t>Nars/ENSMUSG00000024587.9/protein_coding</t>
  </si>
  <si>
    <t>Nars</t>
  </si>
  <si>
    <t>Phactr1/ENSMUSG00000054728.12/protein_coding</t>
  </si>
  <si>
    <t>Phactr1</t>
  </si>
  <si>
    <t>Pms2/ENSMUSG00000079109.7/protein_coding</t>
  </si>
  <si>
    <t>Pms2</t>
  </si>
  <si>
    <t>Pnp2/ENSMUSG00000068417.7/protein_coding</t>
  </si>
  <si>
    <t>Pnp2</t>
  </si>
  <si>
    <t>RP23-412L18.2/ENSMUSG00000104262.1/TEC</t>
  </si>
  <si>
    <t>RP23-412L18.2</t>
  </si>
  <si>
    <t>Rwdd2a/ENSMUSG00000032417.6/protein_coding</t>
  </si>
  <si>
    <t>Rwdd2a</t>
  </si>
  <si>
    <t>Ube2c/ENSMUSG00000001403.9/protein_coding</t>
  </si>
  <si>
    <t>Ube2c</t>
  </si>
  <si>
    <t>Fhl1/ENSMUSG00000023092.12/protein_coding</t>
  </si>
  <si>
    <t>Fhl1</t>
  </si>
  <si>
    <t>Gm29112/ENSMUSG00000100815.1/sense_intronic</t>
  </si>
  <si>
    <t>Gm29112</t>
  </si>
  <si>
    <t>Snap47/ENSMUSG00000009894.11/protein_coding</t>
  </si>
  <si>
    <t>Snap47</t>
  </si>
  <si>
    <t>Ccdc173/ENSMUSG00000070883.3/protein_coding</t>
  </si>
  <si>
    <t>Ccdc173</t>
  </si>
  <si>
    <t>Gnl3l/ENSMUSG00000025266.7/protein_coding</t>
  </si>
  <si>
    <t>Gnl3l</t>
  </si>
  <si>
    <t>Trove2/ENSMUSG00000018199.8/protein_coding</t>
  </si>
  <si>
    <t>Trove2</t>
  </si>
  <si>
    <t>2410127L17Rik/ENSMUSG00000024726.9/protein_coding</t>
  </si>
  <si>
    <t>2410127L17Rik</t>
  </si>
  <si>
    <t>A530083I20Rik/ENSMUSG00000097322.3/lincRNA</t>
  </si>
  <si>
    <t>A530083I20Rik</t>
  </si>
  <si>
    <t>Axin2/ENSMUSG00000000142.11/protein_coding</t>
  </si>
  <si>
    <t>Axin2</t>
  </si>
  <si>
    <t>Bicd1/ENSMUSG00000003452.11/protein_coding</t>
  </si>
  <si>
    <t>Bicd1</t>
  </si>
  <si>
    <t>Gabpa/ENSMUSG00000008976.12/protein_coding</t>
  </si>
  <si>
    <t>Gabpa</t>
  </si>
  <si>
    <t>Gm15246/ENSMUSG00000087159.3/processed_transcript</t>
  </si>
  <si>
    <t>Gm15246</t>
  </si>
  <si>
    <t>Gm8091/ENSMUSG00000085915.1/unprocessed_pseudogene</t>
  </si>
  <si>
    <t>Gm8091</t>
  </si>
  <si>
    <t>Ptpn6/ENSMUSG00000004266.11/protein_coding</t>
  </si>
  <si>
    <t>Ptpn6</t>
  </si>
  <si>
    <t>Zrsr2/ENSMUSG00000031370.8/protein_coding</t>
  </si>
  <si>
    <t>Zrsr2</t>
  </si>
  <si>
    <t>Stau1/ENSMUSG00000039536.12/protein_coding</t>
  </si>
  <si>
    <t>Stau1</t>
  </si>
  <si>
    <t>Zfp654/ENSMUSG00000047141.4/protein_coding</t>
  </si>
  <si>
    <t>Zfp654</t>
  </si>
  <si>
    <t>Magi2/ENSMUSG00000040003.13/protein_coding</t>
  </si>
  <si>
    <t>Magi2</t>
  </si>
  <si>
    <t>Mocs2/ENSMUSG00000015536.10/protein_coding</t>
  </si>
  <si>
    <t>Mocs2</t>
  </si>
  <si>
    <t>Ogfod3/ENSMUSG00000025169.6/protein_coding</t>
  </si>
  <si>
    <t>Ogfod3</t>
  </si>
  <si>
    <t>Umps/ENSMUSG00000022814.6/protein_coding</t>
  </si>
  <si>
    <t>Umps</t>
  </si>
  <si>
    <t>Pdzd8/ENSMUSG00000074746.2/protein_coding</t>
  </si>
  <si>
    <t>Pdzd8</t>
  </si>
  <si>
    <t>Armc3/ENSMUSG00000037683.10/protein_coding</t>
  </si>
  <si>
    <t>Armc3</t>
  </si>
  <si>
    <t>RP23-372I17.5/ENSMUSG00000103039.1/TEC</t>
  </si>
  <si>
    <t>RP23-372I17.5</t>
  </si>
  <si>
    <t>RP24-400M20.1/ENSMUSG00000104053.1/TEC</t>
  </si>
  <si>
    <t>RP24-400M20.1</t>
  </si>
  <si>
    <t>2310002F09Rik/ENSMUSG00000097178.3/lincRNA</t>
  </si>
  <si>
    <t>2310002F09Rik</t>
  </si>
  <si>
    <t>Enpp6/ENSMUSG00000038173.10/protein_coding</t>
  </si>
  <si>
    <t>Enpp6</t>
  </si>
  <si>
    <t>Gm24786/ENSMUSG00000088004.1/rRNA</t>
  </si>
  <si>
    <t>Gm24786</t>
  </si>
  <si>
    <t>Gtf2ird2/ENSMUSG00000015942.5/protein_coding</t>
  </si>
  <si>
    <t>Gtf2ird2</t>
  </si>
  <si>
    <t>Irf2bp2/ENSMUSG00000051495.7/protein_coding</t>
  </si>
  <si>
    <t>Irf2bp2</t>
  </si>
  <si>
    <t>Ndufs2/ENSMUSG00000013593.8/protein_coding</t>
  </si>
  <si>
    <t>Ndufs2</t>
  </si>
  <si>
    <t>Sept6/ENSMUSG00000050379.11/protein_coding</t>
  </si>
  <si>
    <t>Sh3bp2/ENSMUSG00000054520.11/protein_coding</t>
  </si>
  <si>
    <t>Sh3bp2</t>
  </si>
  <si>
    <t>Snx10/ENSMUSG00000038301.11/protein_coding</t>
  </si>
  <si>
    <t>Snx10</t>
  </si>
  <si>
    <t>Wdr6/ENSMUSG00000066357.6/protein_coding</t>
  </si>
  <si>
    <t>Wdr6</t>
  </si>
  <si>
    <t>Zc4h2/ENSMUSG00000035062.9/protein_coding</t>
  </si>
  <si>
    <t>Zc4h2</t>
  </si>
  <si>
    <t>Zfp207/ENSMUSG00000017421.14/protein_coding</t>
  </si>
  <si>
    <t>Zfp207</t>
  </si>
  <si>
    <t>Nsf/ENSMUSG00000034187.14/protein_coding</t>
  </si>
  <si>
    <t>Nsf</t>
  </si>
  <si>
    <t>Pde4d/ENSMUSG00000021699.13/protein_coding</t>
  </si>
  <si>
    <t>Pde4d</t>
  </si>
  <si>
    <t>Srebf1/ENSMUSG00000020538.11/protein_coding</t>
  </si>
  <si>
    <t>Srebf1</t>
  </si>
  <si>
    <t>Wdr90/ENSMUSG00000073434.7/protein_coding</t>
  </si>
  <si>
    <t>Wdr90</t>
  </si>
  <si>
    <t>Nprl3/ENSMUSG00000020289.11/protein_coding</t>
  </si>
  <si>
    <t>Nprl3</t>
  </si>
  <si>
    <t>Tbl3/ENSMUSG00000040688.12/protein_coding</t>
  </si>
  <si>
    <t>Tbl3</t>
  </si>
  <si>
    <t>Prr5/ENSMUSG00000036106.11/protein_coding</t>
  </si>
  <si>
    <t>Prr5</t>
  </si>
  <si>
    <t>Eif3k/ENSMUSG00000053565.9/protein_coding</t>
  </si>
  <si>
    <t>Eif3k</t>
  </si>
  <si>
    <t>Tbccd1/ENSMUSG00000004462.6/protein_coding</t>
  </si>
  <si>
    <t>Tbccd1</t>
  </si>
  <si>
    <t>Cirbp/ENSMUSG00000045193.9/protein_coding</t>
  </si>
  <si>
    <t>Cirbp</t>
  </si>
  <si>
    <t>Cmtm3/ENSMUSG00000031875.6/protein_coding</t>
  </si>
  <si>
    <t>Cmtm3</t>
  </si>
  <si>
    <t>Med22/ENSMUSG00000015776.8/protein_coding</t>
  </si>
  <si>
    <t>Med22</t>
  </si>
  <si>
    <t>RP24-338G10.1/ENSMUSG00000104164.1/TEC</t>
  </si>
  <si>
    <t>RP24-338G10.1</t>
  </si>
  <si>
    <t>Syt2/ENSMUSG00000026452.11/protein_coding</t>
  </si>
  <si>
    <t>Syt2</t>
  </si>
  <si>
    <t>Wnt4/ENSMUSG00000036856.4/protein_coding</t>
  </si>
  <si>
    <t>Wnt4</t>
  </si>
  <si>
    <t>Alms1/ENSMUSG00000063810.5/protein_coding</t>
  </si>
  <si>
    <t>Alms1</t>
  </si>
  <si>
    <t>RP23-109J14.3/ENSMUSG00000104498.1/TEC</t>
  </si>
  <si>
    <t>RP23-109J14.3</t>
  </si>
  <si>
    <t>Dnal4/ENSMUSG00000022420.11/protein_coding</t>
  </si>
  <si>
    <t>Dnal4</t>
  </si>
  <si>
    <t>1700034P13Rik/ENSMUSG00000097893.3/antisense</t>
  </si>
  <si>
    <t>1700034P13Rik</t>
  </si>
  <si>
    <t>2210011C24Rik/ENSMUSG00000074217.4/protein_coding</t>
  </si>
  <si>
    <t>2210011C24Rik</t>
  </si>
  <si>
    <t>5830432E09Rik/ENSMUSG00000097471.3/lincRNA</t>
  </si>
  <si>
    <t>5830432E09Rik</t>
  </si>
  <si>
    <t>Alyref2/ENSMUSG00000060244.1/protein_coding</t>
  </si>
  <si>
    <t>Alyref2</t>
  </si>
  <si>
    <t>RP23-183E7.1/ENSMUSG00000104466.1/TEC</t>
  </si>
  <si>
    <t>RP23-183E7.1</t>
  </si>
  <si>
    <t>Sgta/ENSMUSG00000004937.5/protein_coding</t>
  </si>
  <si>
    <t>Sgta</t>
  </si>
  <si>
    <t>Kif5c/ENSMUSG00000026764.11/protein_coding</t>
  </si>
  <si>
    <t>Kif5c</t>
  </si>
  <si>
    <t>Gm20412/ENSMUSG00000092283.1/processed_transcript</t>
  </si>
  <si>
    <t>Gm20412</t>
  </si>
  <si>
    <t>Klhl5/ENSMUSG00000054920.8/protein_coding</t>
  </si>
  <si>
    <t>Klhl5</t>
  </si>
  <si>
    <t>Gm15582/ENSMUSG00000087348.1/antisense</t>
  </si>
  <si>
    <t>Gm15582</t>
  </si>
  <si>
    <t>Gm5464/ENSMUSG00000075553.1/protein_coding</t>
  </si>
  <si>
    <t>Gm5464</t>
  </si>
  <si>
    <t>RP24-443M8.2/ENSMUSG00000103174.1/lincRNA</t>
  </si>
  <si>
    <t>RP24-443M8.2</t>
  </si>
  <si>
    <t>Cct6b/ENSMUSG00000020698.7/protein_coding</t>
  </si>
  <si>
    <t>Cct6b</t>
  </si>
  <si>
    <t>Creld2/ENSMUSG00000023272.3/protein_coding</t>
  </si>
  <si>
    <t>Creld2</t>
  </si>
  <si>
    <t>Ppp2r4/ENSMUSG00000039515.7/protein_coding</t>
  </si>
  <si>
    <t>Ppp2r4</t>
  </si>
  <si>
    <t>Patl2/ENSMUSG00000027233.4/protein_coding</t>
  </si>
  <si>
    <t>Patl2</t>
  </si>
  <si>
    <t>Stx17/ENSMUSG00000061455.9/protein_coding</t>
  </si>
  <si>
    <t>Stx17</t>
  </si>
  <si>
    <t>Zak/ENSMUSG00000004085.10/protein_coding</t>
  </si>
  <si>
    <t>Zak</t>
  </si>
  <si>
    <t>Gm16192/ENSMUSG00000086773.1/antisense</t>
  </si>
  <si>
    <t>Gm16192</t>
  </si>
  <si>
    <t>Cfhr2/ENSMUSG00000033898.12/protein_coding</t>
  </si>
  <si>
    <t>Cfhr2</t>
  </si>
  <si>
    <t>Gm14320/ENSMUSG00000085914.1/antisense</t>
  </si>
  <si>
    <t>Gm14320</t>
  </si>
  <si>
    <t>Mt1/ENSMUSG00000031765.7/protein_coding</t>
  </si>
  <si>
    <t>Mt1</t>
  </si>
  <si>
    <t>Cd274/ENSMUSG00000016496.7/protein_coding</t>
  </si>
  <si>
    <t>Cd274</t>
  </si>
  <si>
    <t>Clk2/ENSMUSG00000068917.8/protein_coding</t>
  </si>
  <si>
    <t>Clk2</t>
  </si>
  <si>
    <t>Helz/ENSMUSG00000020721.12/protein_coding</t>
  </si>
  <si>
    <t>Helz</t>
  </si>
  <si>
    <t>Gm12435/ENSMUSG00000081953.1/processed_pseudogene</t>
  </si>
  <si>
    <t>Gm12435</t>
  </si>
  <si>
    <t>Pkd1l1/ENSMUSG00000046634.8/protein_coding</t>
  </si>
  <si>
    <t>Pkd1l1</t>
  </si>
  <si>
    <t>Zhx2/ENSMUSG00000071757.6/protein_coding</t>
  </si>
  <si>
    <t>Zhx2</t>
  </si>
  <si>
    <t>Cpne6/ENSMUSG00000022212.11/protein_coding</t>
  </si>
  <si>
    <t>Cpne6</t>
  </si>
  <si>
    <t>Lig4/ENSMUSG00000049717.8/protein_coding</t>
  </si>
  <si>
    <t>Lig4</t>
  </si>
  <si>
    <t>Gm9970/ENSMUSG00000055424.3/protein_coding</t>
  </si>
  <si>
    <t>Gm9970</t>
  </si>
  <si>
    <t>BC030336/ENSMUSG00000046096.6/protein_coding</t>
  </si>
  <si>
    <t>BC030336</t>
  </si>
  <si>
    <t>Gm26825/ENSMUSG00000097554.1/lincRNA</t>
  </si>
  <si>
    <t>Gm26825</t>
  </si>
  <si>
    <t>Nae1/ENSMUSG00000031878.13/protein_coding</t>
  </si>
  <si>
    <t>Nae1</t>
  </si>
  <si>
    <t>Gm6712/ENSMUSG00000072761.6/lincRNA</t>
  </si>
  <si>
    <t>Gm6712</t>
  </si>
  <si>
    <t>Hmgn3/ENSMUSG00000066456.10/protein_coding</t>
  </si>
  <si>
    <t>Hmgn3</t>
  </si>
  <si>
    <t>Rdh13/ENSMUSG00000008435.11/protein_coding</t>
  </si>
  <si>
    <t>Rdh13</t>
  </si>
  <si>
    <t>Mal2/ENSMUSG00000024479.2/protein_coding</t>
  </si>
  <si>
    <t>Mal2</t>
  </si>
  <si>
    <t>Kif16b/ENSMUSG00000038844.8/protein_coding</t>
  </si>
  <si>
    <t>Kif16b</t>
  </si>
  <si>
    <t>Alg13/ENSMUSG00000041718.11/protein_coding</t>
  </si>
  <si>
    <t>Alg13</t>
  </si>
  <si>
    <t>Gm18048/ENSMUSG00000098506.2/processed_pseudogene</t>
  </si>
  <si>
    <t>Gm18048</t>
  </si>
  <si>
    <t>Pced1a/ENSMUSG00000037773.10/protein_coding</t>
  </si>
  <si>
    <t>Pced1a</t>
  </si>
  <si>
    <t>Snx3/ENSMUSG00000019804.8/protein_coding</t>
  </si>
  <si>
    <t>Snx3</t>
  </si>
  <si>
    <t>Fkbp11/ENSMUSG00000003355.6/protein_coding</t>
  </si>
  <si>
    <t>Fkbp11</t>
  </si>
  <si>
    <t>Polq/ENSMUSG00000034206.11/protein_coding</t>
  </si>
  <si>
    <t>Polq</t>
  </si>
  <si>
    <t>1700018L02Rik/ENSMUSG00000100075.1/antisense</t>
  </si>
  <si>
    <t>1700018L02Rik</t>
  </si>
  <si>
    <t>Ifngr1/ENSMUSG00000020009.8/protein_coding</t>
  </si>
  <si>
    <t>Ifngr1</t>
  </si>
  <si>
    <t>9330182L06Rik/ENSMUSG00000056004.12/protein_coding</t>
  </si>
  <si>
    <t>9330182L06Rik</t>
  </si>
  <si>
    <t>Anks6/ENSMUSG00000066191.7/protein_coding</t>
  </si>
  <si>
    <t>Anks6</t>
  </si>
  <si>
    <t>Atg14/ENSMUSG00000037526.6/protein_coding</t>
  </si>
  <si>
    <t>Atg14</t>
  </si>
  <si>
    <t>B130046B21Rik/ENSMUSG00000097414.1/lincRNA</t>
  </si>
  <si>
    <t>B130046B21Rik</t>
  </si>
  <si>
    <t>Ccdc69/ENSMUSG00000049588.9/protein_coding</t>
  </si>
  <si>
    <t>Ccdc69</t>
  </si>
  <si>
    <t>Kctd1/ENSMUSG00000036225.10/protein_coding</t>
  </si>
  <si>
    <t>Kctd1</t>
  </si>
  <si>
    <t>Rbm19/ENSMUSG00000029594.9/protein_coding</t>
  </si>
  <si>
    <t>Rbm19</t>
  </si>
  <si>
    <t>Sox30/ENSMUSG00000040489.5/protein_coding</t>
  </si>
  <si>
    <t>Sox30</t>
  </si>
  <si>
    <t>Zfand4/ENSMUSG00000042213.12/protein_coding</t>
  </si>
  <si>
    <t>Zfand4</t>
  </si>
  <si>
    <t>Pbdc1/ENSMUSG00000031226.9/protein_coding</t>
  </si>
  <si>
    <t>Pbdc1</t>
  </si>
  <si>
    <t>RP23-348C6.3/ENSMUSG00000104002.1/TEC</t>
  </si>
  <si>
    <t>RP23-348C6.3</t>
  </si>
  <si>
    <t>Zbtb5/ENSMUSG00000049657.9/protein_coding</t>
  </si>
  <si>
    <t>Zbtb5</t>
  </si>
  <si>
    <t>Rap1a/ENSMUSG00000068798.6/protein_coding</t>
  </si>
  <si>
    <t>Rap1a</t>
  </si>
  <si>
    <t>AI854703/ENSMUSG00000053297.10/lincRNA</t>
  </si>
  <si>
    <t>AI854703</t>
  </si>
  <si>
    <t>Snx27/ENSMUSG00000028136.11/protein_coding</t>
  </si>
  <si>
    <t>Snx27</t>
  </si>
  <si>
    <t>D330023K18Rik/ENSMUSG00000087269.1/processed_transcript</t>
  </si>
  <si>
    <t>D330023K18Rik</t>
  </si>
  <si>
    <t>mt-Nd6/ENSMUSG00000064368.1/protein_coding</t>
  </si>
  <si>
    <t>mt-Nd6</t>
  </si>
  <si>
    <t>Fam181b/ENSMUSG00000051515.8/pseudogene</t>
  </si>
  <si>
    <t>Fam181b</t>
  </si>
  <si>
    <t>Lyve1/ENSMUSG00000030787.3/protein_coding</t>
  </si>
  <si>
    <t>Lyve1</t>
  </si>
  <si>
    <t>Atxn7l2/ENSMUSG00000048997.13/protein_coding</t>
  </si>
  <si>
    <t>Atxn7l2</t>
  </si>
  <si>
    <t>Gins3/ENSMUSG00000031669.9/protein_coding</t>
  </si>
  <si>
    <t>Gins3</t>
  </si>
  <si>
    <t>Sirt4/ENSMUSG00000029524.12/protein_coding</t>
  </si>
  <si>
    <t>Sirt4</t>
  </si>
  <si>
    <t>Gm7008/ENSMUSG00000035983.4/protein_coding</t>
  </si>
  <si>
    <t>Gm7008</t>
  </si>
  <si>
    <t>Gtf2h1/ENSMUSG00000006599.9/protein_coding</t>
  </si>
  <si>
    <t>Gtf2h1</t>
  </si>
  <si>
    <t>Gm3839/ENSMUSG00000097148.2/protein_coding</t>
  </si>
  <si>
    <t>Gm3839</t>
  </si>
  <si>
    <t>Ifi44/ENSMUSG00000028037.9/protein_coding</t>
  </si>
  <si>
    <t>Ifi44</t>
  </si>
  <si>
    <t>Oaz1-ps/ENSMUSG00000043801.6/pseudogene</t>
  </si>
  <si>
    <t>Oaz1-ps</t>
  </si>
  <si>
    <t>Pcna-ps2/ENSMUSG00000067608.4/protein_coding</t>
  </si>
  <si>
    <t>Pcna-ps2</t>
  </si>
  <si>
    <t>Ripk2/ENSMUSG00000041135.11/protein_coding</t>
  </si>
  <si>
    <t>Ripk2</t>
  </si>
  <si>
    <t>Rnf214/ENSMUSG00000042790.11/protein_coding</t>
  </si>
  <si>
    <t>Rnf214</t>
  </si>
  <si>
    <t>Zfp518b/ENSMUSG00000046572.6/protein_coding</t>
  </si>
  <si>
    <t>Zfp518b</t>
  </si>
  <si>
    <t>Abhd14b/ENSMUSG00000042073.10/protein_coding</t>
  </si>
  <si>
    <t>Abhd14b</t>
  </si>
  <si>
    <t>Def8/ENSMUSG00000001482.10/protein_coding</t>
  </si>
  <si>
    <t>Def8</t>
  </si>
  <si>
    <t>Gm12174/ENSMUSG00000080776.1/processed_pseudogene</t>
  </si>
  <si>
    <t>Gm12174</t>
  </si>
  <si>
    <t>Luc7l/ENSMUSG00000024188.11/protein_coding</t>
  </si>
  <si>
    <t>Luc7l</t>
  </si>
  <si>
    <t>Marveld2/ENSMUSG00000021636.10/protein_coding</t>
  </si>
  <si>
    <t>Marveld2</t>
  </si>
  <si>
    <t>Slc25a15/ENSMUSG00000031482.8/protein_coding</t>
  </si>
  <si>
    <t>Slc25a15</t>
  </si>
  <si>
    <t>Gdf1/ENSMUSG00000055694.10/protein_coding</t>
  </si>
  <si>
    <t>Gdf1</t>
  </si>
  <si>
    <t>Kcnj10/ENSMUSG00000044708.5/protein_coding</t>
  </si>
  <si>
    <t>Kcnj10</t>
  </si>
  <si>
    <t>Gtf2a1/ENSMUSG00000020962.9/protein_coding</t>
  </si>
  <si>
    <t>Gtf2a1</t>
  </si>
  <si>
    <t>RP23-209N14.3/ENSMUSG00000102651.1/TEC</t>
  </si>
  <si>
    <t>RP23-209N14.3</t>
  </si>
  <si>
    <t>Zfp759/ENSMUSG00000057396.6/protein_coding</t>
  </si>
  <si>
    <t>Zfp759</t>
  </si>
  <si>
    <t>Gm10339/ENSMUSG00000071591.2/protein_coding</t>
  </si>
  <si>
    <t>Gm10339</t>
  </si>
  <si>
    <t>A430105J06Rik/ENSMUSG00000097784.1/lincRNA</t>
  </si>
  <si>
    <t>A430105J06Rik</t>
  </si>
  <si>
    <t>St8sia6/ENSMUSG00000003418.11/protein_coding</t>
  </si>
  <si>
    <t>St8sia6</t>
  </si>
  <si>
    <t>Snn/ENSMUSG00000037972.6/protein_coding</t>
  </si>
  <si>
    <t>Snn</t>
  </si>
  <si>
    <t>Gm26798/ENSMUSG00000097578.1/lincRNA</t>
  </si>
  <si>
    <t>Gm26798</t>
  </si>
  <si>
    <t>RP23-12D3.6/ENSMUSG00000104088.1/TEC</t>
  </si>
  <si>
    <t>RP23-12D3.6</t>
  </si>
  <si>
    <t>Mt2/ENSMUSG00000031762.6/protein_coding</t>
  </si>
  <si>
    <t>Mt2</t>
  </si>
  <si>
    <t>Rnf113a2/ENSMUSG00000098134.1/protein_coding</t>
  </si>
  <si>
    <t>Rnf113a2</t>
  </si>
  <si>
    <t>Gm9999/ENSMUSG00000056509.6/lincRNA</t>
  </si>
  <si>
    <t>Gm9999</t>
  </si>
  <si>
    <t>Otub2/ENSMUSG00000021203.11/protein_coding</t>
  </si>
  <si>
    <t>Otub2</t>
  </si>
  <si>
    <t>Pmp22/ENSMUSG00000018217.8/protein_coding</t>
  </si>
  <si>
    <t>Pmp22</t>
  </si>
  <si>
    <t>Phf6/ENSMUSG00000025626.12/protein_coding</t>
  </si>
  <si>
    <t>Phf6</t>
  </si>
  <si>
    <t>Trerf1/ENSMUSG00000064043.9/processed_transcript</t>
  </si>
  <si>
    <t>Trerf1</t>
  </si>
  <si>
    <t>Zbtb8os/ENSMUSG00000057572.11/protein_coding</t>
  </si>
  <si>
    <t>Zbtb8os</t>
  </si>
  <si>
    <t>Amd2/ENSMUSG00000063953.2/protein_coding</t>
  </si>
  <si>
    <t>Amd2</t>
  </si>
  <si>
    <t>Rnf181/ENSMUSG00000055850.8/protein_coding</t>
  </si>
  <si>
    <t>Rnf181</t>
  </si>
  <si>
    <t>Per3/ENSMUSG00000028957.8/protein_coding</t>
  </si>
  <si>
    <t>Per3</t>
  </si>
  <si>
    <t>AI837181/ENSMUSG00000047423.9/protein_coding</t>
  </si>
  <si>
    <t>AI837181</t>
  </si>
  <si>
    <t>Alad/ENSMUSG00000028393.6/protein_coding</t>
  </si>
  <si>
    <t>Alad</t>
  </si>
  <si>
    <t>Cfh/ENSMUSG00000026365.11/protein_coding</t>
  </si>
  <si>
    <t>Cfh</t>
  </si>
  <si>
    <t>9530056K15Rik/ENSMUSG00000045345.5/pseudogene</t>
  </si>
  <si>
    <t>9530056K15Rik</t>
  </si>
  <si>
    <t>Gm20544/ENSMUSG00000092569.1/processed_transcript</t>
  </si>
  <si>
    <t>Gm20544</t>
  </si>
  <si>
    <t>Mtmr3/ENSMUSG00000034354.13/protein_coding</t>
  </si>
  <si>
    <t>Mtmr3</t>
  </si>
  <si>
    <t>Gm15497/ENSMUSG00000081142.1/processed_pseudogene</t>
  </si>
  <si>
    <t>Gm15497</t>
  </si>
  <si>
    <t>Gm14680/ENSMUSG00000081752.3/processed_pseudogene</t>
  </si>
  <si>
    <t>Gm14680</t>
  </si>
  <si>
    <t>BC048403/ENSMUSG00000053684.8/protein_coding</t>
  </si>
  <si>
    <t>BC048403</t>
  </si>
  <si>
    <t>Cenpu/ENSMUSG00000031629.9/protein_coding</t>
  </si>
  <si>
    <t>Cenpu</t>
  </si>
  <si>
    <t>Glyctk/ENSMUSG00000020258.11/protein_coding</t>
  </si>
  <si>
    <t>Glyctk</t>
  </si>
  <si>
    <t>Gm16372/ENSMUSG00000057160.2/protein_coding</t>
  </si>
  <si>
    <t>Gm16372</t>
  </si>
  <si>
    <t>Hdac8/ENSMUSG00000067567.8/protein_coding</t>
  </si>
  <si>
    <t>Hdac8</t>
  </si>
  <si>
    <t>Polr3gl/ENSMUSG00000028104.10/protein_coding</t>
  </si>
  <si>
    <t>Polr3gl</t>
  </si>
  <si>
    <t>RP23-114L12.3/ENSMUSG00000104436.1/processed_transcript</t>
  </si>
  <si>
    <t>RP23-114L12.3</t>
  </si>
  <si>
    <t>Sbf1/ENSMUSG00000036529.13/protein_coding</t>
  </si>
  <si>
    <t>Sbf1</t>
  </si>
  <si>
    <t>Simc1/ENSMUSG00000043183.14/protein_coding</t>
  </si>
  <si>
    <t>Simc1</t>
  </si>
  <si>
    <t>Mkln1os/ENSMUSG00000086212.3/processed_transcript</t>
  </si>
  <si>
    <t>Mkln1os</t>
  </si>
  <si>
    <t>Nde1/ENSMUSG00000022678.12/protein_coding</t>
  </si>
  <si>
    <t>Nde1</t>
  </si>
  <si>
    <t>Slc39a4/ENSMUSG00000063354.6/protein_coding</t>
  </si>
  <si>
    <t>Slc39a4</t>
  </si>
  <si>
    <t>Krt222/ENSMUSG00000035849.10/protein_coding</t>
  </si>
  <si>
    <t>Krt222</t>
  </si>
  <si>
    <t>Txlnb/ENSMUSG00000039891.6/protein_coding</t>
  </si>
  <si>
    <t>Txlnb</t>
  </si>
  <si>
    <t>Fkrp/ENSMUSG00000048920.7/protein_coding</t>
  </si>
  <si>
    <t>Fkrp</t>
  </si>
  <si>
    <t>Ufm1/ENSMUSG00000027746.9/protein_coding</t>
  </si>
  <si>
    <t>Ufm1</t>
  </si>
  <si>
    <t>Calcrl/ENSMUSG00000059588.9/protein_coding</t>
  </si>
  <si>
    <t>Calcrl</t>
  </si>
  <si>
    <t>Ctsz/ENSMUSG00000016256.10/protein_coding</t>
  </si>
  <si>
    <t>Ctsz</t>
  </si>
  <si>
    <t>Ddx3y/ENSMUSG00000069045.7/protein_coding</t>
  </si>
  <si>
    <t>Ddx3y</t>
  </si>
  <si>
    <t>Got1/ENSMUSG00000025190.9/protein_coding</t>
  </si>
  <si>
    <t>Got1</t>
  </si>
  <si>
    <t>Mtpn/ENSMUSG00000029840.5/protein_coding</t>
  </si>
  <si>
    <t>Mtpn</t>
  </si>
  <si>
    <t>Nbr1/ENSMUSG00000017119.15/protein_coding</t>
  </si>
  <si>
    <t>Nbr1</t>
  </si>
  <si>
    <t>Opn3/ENSMUSG00000026525.9/protein_coding</t>
  </si>
  <si>
    <t>Opn3</t>
  </si>
  <si>
    <t>Rab5a/ENSMUSG00000017831.7/protein_coding</t>
  </si>
  <si>
    <t>Rab5a</t>
  </si>
  <si>
    <t>Zbtb8a/ENSMUSG00000028807.2/protein_coding</t>
  </si>
  <si>
    <t>Zbtb8a</t>
  </si>
  <si>
    <t>1700112J16Rik/ENSMUSG00000097527.1/lincRNA</t>
  </si>
  <si>
    <t>1700112J16Rik</t>
  </si>
  <si>
    <t>Gm20707/ENSMUSG00000093594.1/lincRNA</t>
  </si>
  <si>
    <t>Gm20707</t>
  </si>
  <si>
    <t>Idnk/ENSMUSG00000050002.9/protein_coding</t>
  </si>
  <si>
    <t>Idnk</t>
  </si>
  <si>
    <t>Loxl4/ENSMUSG00000025185.10/protein_coding</t>
  </si>
  <si>
    <t>Loxl4</t>
  </si>
  <si>
    <t>Myo18b/ENSMUSG00000072720.5/protein_coding</t>
  </si>
  <si>
    <t>Myo18b</t>
  </si>
  <si>
    <t>Slc35d1/ENSMUSG00000028521.13/protein_coding</t>
  </si>
  <si>
    <t>Slc35d1</t>
  </si>
  <si>
    <t>Dnaaf1/ENSMUSG00000031831.6/protein_coding</t>
  </si>
  <si>
    <t>Dnaaf1</t>
  </si>
  <si>
    <t>Ppp1r9a/ENSMUSG00000032827.11/protein_coding</t>
  </si>
  <si>
    <t>Ppp1r9a</t>
  </si>
  <si>
    <t>B230322F03Rik/ENSMUSG00000097509.1/antisense</t>
  </si>
  <si>
    <t>B230322F03Rik</t>
  </si>
  <si>
    <t>Cmc2/ENSMUSG00000014633.11/protein_coding</t>
  </si>
  <si>
    <t>Cmc2</t>
  </si>
  <si>
    <t>Exosc7/ENSMUSG00000025785.4/protein_coding</t>
  </si>
  <si>
    <t>Exosc7</t>
  </si>
  <si>
    <t>Gm15983/ENSMUSG00000087168.1/processed_transcript</t>
  </si>
  <si>
    <t>Gm15983</t>
  </si>
  <si>
    <t>Il17c/ENSMUSG00000046108.3/protein_coding</t>
  </si>
  <si>
    <t>Il17c</t>
  </si>
  <si>
    <t>Nudt9/ENSMUSG00000029310.9/protein_coding</t>
  </si>
  <si>
    <t>Nudt9</t>
  </si>
  <si>
    <t>Ogn/ENSMUSG00000021390.5/protein_coding</t>
  </si>
  <si>
    <t>Ogn</t>
  </si>
  <si>
    <t>Tusc2/ENSMUSG00000010054.4/protein_coding</t>
  </si>
  <si>
    <t>Tusc2</t>
  </si>
  <si>
    <t>Mid1/ENSMUSG00000035299.12/protein_coding</t>
  </si>
  <si>
    <t>Mid1</t>
  </si>
  <si>
    <t>Naprt/ENSMUSG00000022574.6/protein_coding</t>
  </si>
  <si>
    <t>Naprt</t>
  </si>
  <si>
    <t>Gm26786/ENSMUSG00000097026.1/lincRNA</t>
  </si>
  <si>
    <t>Gm26786</t>
  </si>
  <si>
    <t>1500015A07Rik/ENSMUSG00000098702.1/antisense</t>
  </si>
  <si>
    <t>1500015A07Rik</t>
  </si>
  <si>
    <t>Fcer1g/ENSMUSG00000058715.7/protein_coding</t>
  </si>
  <si>
    <t>Fcer1g</t>
  </si>
  <si>
    <t>Timm9/ENSMUSG00000021079.11/protein_coding</t>
  </si>
  <si>
    <t>Timm9</t>
  </si>
  <si>
    <t>Gm15342/ENSMUSG00000085884.1/processed_transcript</t>
  </si>
  <si>
    <t>Gm15342</t>
  </si>
  <si>
    <t>Hist1h1e/ENSMUSG00000051627.2/protein_coding</t>
  </si>
  <si>
    <t>Hist1h1e</t>
  </si>
  <si>
    <t>Pdgfra/ENSMUSG00000029231.11/protein_coding</t>
  </si>
  <si>
    <t>Pdgfra</t>
  </si>
  <si>
    <t>Pla2g12a/ENSMUSG00000027999.11/protein_coding</t>
  </si>
  <si>
    <t>Pla2g12a</t>
  </si>
  <si>
    <t>Phf1/ENSMUSG00000024193.7/protein_coding</t>
  </si>
  <si>
    <t>Phf1</t>
  </si>
  <si>
    <t>Gm12966/ENSMUSG00000070729.5/processed_pseudogene</t>
  </si>
  <si>
    <t>Gm12966</t>
  </si>
  <si>
    <t>Rab1b/ENSMUSG00000024870.5/protein_coding</t>
  </si>
  <si>
    <t>Rab1b</t>
  </si>
  <si>
    <t>Psd3/ENSMUSG00000030465.14/protein_coding</t>
  </si>
  <si>
    <t>Psd3</t>
  </si>
  <si>
    <t>Acot9/ENSMUSG00000025287.11/protein_coding</t>
  </si>
  <si>
    <t>Acot9</t>
  </si>
  <si>
    <t>Acd/ENSMUSG00000038000.9/protein_coding</t>
  </si>
  <si>
    <t>Acd</t>
  </si>
  <si>
    <t>Klhl7/ENSMUSG00000028986.8/protein_coding</t>
  </si>
  <si>
    <t>Klhl7</t>
  </si>
  <si>
    <t>Klhl9/ENSMUSG00000070923.4/protein_coding</t>
  </si>
  <si>
    <t>Klhl9</t>
  </si>
  <si>
    <t>Rbms2/ENSMUSG00000040043.11/protein_coding</t>
  </si>
  <si>
    <t>Rbms2</t>
  </si>
  <si>
    <t>Mcat/ENSMUSG00000048755.8/protein_coding</t>
  </si>
  <si>
    <t>Mcat</t>
  </si>
  <si>
    <t>Gm13092/ENSMUSG00000085787.3/processed_pseudogene</t>
  </si>
  <si>
    <t>Gm13092</t>
  </si>
  <si>
    <t>Gm14011/ENSMUSG00000085036.1/antisense</t>
  </si>
  <si>
    <t>Gm14011</t>
  </si>
  <si>
    <t>Henmt1/ENSMUSG00000045662.12/protein_coding</t>
  </si>
  <si>
    <t>Henmt1</t>
  </si>
  <si>
    <t>Zfp260/ENSMUSG00000049421.9/protein_coding</t>
  </si>
  <si>
    <t>Zfp260</t>
  </si>
  <si>
    <t>Enho/ENSMUSG00000028445.7/protein_coding</t>
  </si>
  <si>
    <t>Enho</t>
  </si>
  <si>
    <t>Hmgb1-ps6/ENSMUSG00000080928.1/processed_pseudogene</t>
  </si>
  <si>
    <t>Hmgb1-ps6</t>
  </si>
  <si>
    <t>Gm8164/ENSMUSG00000090598.1/processed_pseudogene</t>
  </si>
  <si>
    <t>Gm8164</t>
  </si>
  <si>
    <t>Meis2/ENSMUSG00000027210.16/protein_coding</t>
  </si>
  <si>
    <t>Meis2</t>
  </si>
  <si>
    <t>4930539J05Rik/ENSMUSG00000097032.2/antisense</t>
  </si>
  <si>
    <t>4930539J05Rik</t>
  </si>
  <si>
    <t>Gm10157/ENSMUSG00000066270.3/processed_pseudogene</t>
  </si>
  <si>
    <t>Gm10157</t>
  </si>
  <si>
    <t>Zeb1/ENSMUSG00000024238.9/protein_coding</t>
  </si>
  <si>
    <t>Zeb1</t>
  </si>
  <si>
    <t>Fkbpl/ENSMUSG00000033739.8/protein_coding</t>
  </si>
  <si>
    <t>Fkbpl</t>
  </si>
  <si>
    <t>F730035P03Rik/ENSMUSG00000053360.4/lincRNA</t>
  </si>
  <si>
    <t>F730035P03Rik</t>
  </si>
  <si>
    <t>Rp2h/ENSMUSG00000060090.12/protein_coding</t>
  </si>
  <si>
    <t>Rp2h</t>
  </si>
  <si>
    <t>Lyar/ENSMUSG00000067367.5/protein_coding</t>
  </si>
  <si>
    <t>Lyar</t>
  </si>
  <si>
    <t>Doc2g/ENSMUSG00000024871.6/protein_coding</t>
  </si>
  <si>
    <t>Doc2g</t>
  </si>
  <si>
    <t>Gm13868/ENSMUSG00000083306.1/processed_pseudogene</t>
  </si>
  <si>
    <t>Gm13868</t>
  </si>
  <si>
    <t>Col20a1/ENSMUSG00000016356.13/protein_coding</t>
  </si>
  <si>
    <t>Col20a1</t>
  </si>
  <si>
    <t>Med7/ENSMUSG00000020397.11/protein_coding</t>
  </si>
  <si>
    <t>Med7</t>
  </si>
  <si>
    <t>Yam1/ENSMUSG00000098178.1/lincRNA</t>
  </si>
  <si>
    <t>Yam1</t>
  </si>
  <si>
    <t>Gbp5/ENSMUSG00000040264.9/protein_coding</t>
  </si>
  <si>
    <t>Gbp5</t>
  </si>
  <si>
    <t>Taf4b/ENSMUSG00000054321.6/protein_coding</t>
  </si>
  <si>
    <t>Taf4b</t>
  </si>
  <si>
    <t>Ccdc116/ENSMUSG00000022768.11/protein_coding</t>
  </si>
  <si>
    <t>Ccdc116</t>
  </si>
  <si>
    <t>Ccnf/ENSMUSG00000072082.6/protein_coding</t>
  </si>
  <si>
    <t>Ccnf</t>
  </si>
  <si>
    <t>Gm17096/ENSMUSG00000090397.1/antisense</t>
  </si>
  <si>
    <t>Gm17096</t>
  </si>
  <si>
    <t>Gm8086/ENSMUSG00000098404.1/unprocessed_pseudogene</t>
  </si>
  <si>
    <t>Gm8086</t>
  </si>
  <si>
    <t>Sgol2/ENSMUSG00000026039.9/protein_coding</t>
  </si>
  <si>
    <t>Sgol2</t>
  </si>
  <si>
    <t>Gm6548/ENSMUSG00000091549.1/processed_pseudogene</t>
  </si>
  <si>
    <t>Gm6548</t>
  </si>
  <si>
    <t>Slc5a11/ENSMUSG00000030769.11/protein_coding</t>
  </si>
  <si>
    <t>Slc5a11</t>
  </si>
  <si>
    <t>Cdkn2d/ENSMUSG00000096472.1/protein_coding</t>
  </si>
  <si>
    <t>Cdkn2d</t>
  </si>
  <si>
    <t>Lrrc16a/ENSMUSG00000021338.13/protein_coding</t>
  </si>
  <si>
    <t>Lrrc16a</t>
  </si>
  <si>
    <t>Mrps31/ENSMUSG00000031533.3/protein_coding</t>
  </si>
  <si>
    <t>Mrps31</t>
  </si>
  <si>
    <t>Zfp358/ENSMUSG00000047264.7/protein_coding</t>
  </si>
  <si>
    <t>Zfp358</t>
  </si>
  <si>
    <t>Zfp493/ENSMUSG00000090659.4/protein_coding</t>
  </si>
  <si>
    <t>Zfp493</t>
  </si>
  <si>
    <t>Exd2/ENSMUSG00000032705.8/protein_coding</t>
  </si>
  <si>
    <t>Exd2</t>
  </si>
  <si>
    <t>Gm26742/ENSMUSG00000097707.1/lincRNA</t>
  </si>
  <si>
    <t>Gm26742</t>
  </si>
  <si>
    <t>Rragb/ENSMUSG00000041658.8/protein_coding</t>
  </si>
  <si>
    <t>Rragb</t>
  </si>
  <si>
    <t>RP23-160G19.9/ENSMUSG00000103532.1/TEC</t>
  </si>
  <si>
    <t>RP23-160G19.9</t>
  </si>
  <si>
    <t>Tubgcp6/ENSMUSG00000051786.10/protein_coding</t>
  </si>
  <si>
    <t>Tubgcp6</t>
  </si>
  <si>
    <t>Fadd/ENSMUSG00000031077.7/protein_coding</t>
  </si>
  <si>
    <t>Fadd</t>
  </si>
  <si>
    <t>Naalad2/ENSMUSG00000043943.10/protein_coding</t>
  </si>
  <si>
    <t>Naalad2</t>
  </si>
  <si>
    <t>Rapgefl1/ENSMUSG00000038020.5/protein_coding</t>
  </si>
  <si>
    <t>Rapgefl1</t>
  </si>
  <si>
    <t>Zbtb41/ENSMUSG00000033964.8/protein_coding</t>
  </si>
  <si>
    <t>Zbtb41</t>
  </si>
  <si>
    <t>1700020N01Rik/ENSMUSG00000050844.5/protein_coding</t>
  </si>
  <si>
    <t>1700020N01Rik</t>
  </si>
  <si>
    <t>Bik/ENSMUSG00000016758.3/protein_coding</t>
  </si>
  <si>
    <t>Bik</t>
  </si>
  <si>
    <t>Cers1/ENSMUSG00000087408.5/protein_coding</t>
  </si>
  <si>
    <t>Cers1</t>
  </si>
  <si>
    <t>Dph2/ENSMUSG00000028540.6/protein_coding</t>
  </si>
  <si>
    <t>Dph2</t>
  </si>
  <si>
    <t>Elmo3/ENSMUSG00000014791.9/protein_coding</t>
  </si>
  <si>
    <t>Elmo3</t>
  </si>
  <si>
    <t>Fam89b/ENSMUSG00000024939.6/protein_coding</t>
  </si>
  <si>
    <t>Fam89b</t>
  </si>
  <si>
    <t>Gm16206/ENSMUSG00000085174.1/processed_transcript</t>
  </si>
  <si>
    <t>Gm16206</t>
  </si>
  <si>
    <t>Mzt2/ENSMUSG00000022671.8/protein_coding</t>
  </si>
  <si>
    <t>Mzt2</t>
  </si>
  <si>
    <t>RP23-274C16.4/ENSMUSG00000103146.1/TEC</t>
  </si>
  <si>
    <t>RP23-274C16.4</t>
  </si>
  <si>
    <t>Gm12689/ENSMUSG00000070891.2/protein_coding</t>
  </si>
  <si>
    <t>Gm12689</t>
  </si>
  <si>
    <t>Hdac5/ENSMUSG00000008855.13/protein_coding</t>
  </si>
  <si>
    <t>Hdac5</t>
  </si>
  <si>
    <t>Birc3/ENSMUSG00000032000.13/protein_coding</t>
  </si>
  <si>
    <t>Birc3</t>
  </si>
  <si>
    <t>Gm26737/ENSMUSG00000097467.1/lincRNA</t>
  </si>
  <si>
    <t>Gm26737</t>
  </si>
  <si>
    <t>Icam2/ENSMUSG00000001029.11/protein_coding</t>
  </si>
  <si>
    <t>Icam2</t>
  </si>
  <si>
    <t>Rad1/ENSMUSG00000022248.10/protein_coding</t>
  </si>
  <si>
    <t>Rad1</t>
  </si>
  <si>
    <t>BC024978/ENSMUSG00000078786.5/protein_coding</t>
  </si>
  <si>
    <t>BC024978</t>
  </si>
  <si>
    <t>Gm17191/ENSMUSG00000091587.1/processed_transcript</t>
  </si>
  <si>
    <t>Gm17191</t>
  </si>
  <si>
    <t>Hcfc2/ENSMUSG00000020246.9/protein_coding</t>
  </si>
  <si>
    <t>Hcfc2</t>
  </si>
  <si>
    <t>Treml1/ENSMUSG00000023993.6/protein_coding</t>
  </si>
  <si>
    <t>Treml1</t>
  </si>
  <si>
    <t>Rab8a/ENSMUSG00000003037.12/protein_coding</t>
  </si>
  <si>
    <t>Rab8a</t>
  </si>
  <si>
    <t>Zfp14/ENSMUSG00000053985.9/protein_coding</t>
  </si>
  <si>
    <t>Zfp14</t>
  </si>
  <si>
    <t>Alkbh2/ENSMUSG00000044339.8/protein_coding</t>
  </si>
  <si>
    <t>Alkbh2</t>
  </si>
  <si>
    <t>Ctsl/ENSMUSG00000021477.8/protein_coding</t>
  </si>
  <si>
    <t>Ctsl</t>
  </si>
  <si>
    <t>Psrc1/ENSMUSG00000068744.8/protein_coding</t>
  </si>
  <si>
    <t>Psrc1</t>
  </si>
  <si>
    <t>Wdr70/ENSMUSG00000039828.6/protein_coding</t>
  </si>
  <si>
    <t>Wdr70</t>
  </si>
  <si>
    <t>Gm15784/ENSMUSG00000081126.1/processed_pseudogene</t>
  </si>
  <si>
    <t>Gm15784</t>
  </si>
  <si>
    <t>Zfp964/ENSMUSG00000091764.1/protein_coding</t>
  </si>
  <si>
    <t>Zfp964</t>
  </si>
  <si>
    <t>Gm15261/ENSMUSG00000087201.1/antisense</t>
  </si>
  <si>
    <t>Gm15261</t>
  </si>
  <si>
    <t>Htt/ENSMUSG00000029104.11/protein_coding</t>
  </si>
  <si>
    <t>Htt</t>
  </si>
  <si>
    <t>Slc22a23/ENSMUSG00000038267.10/protein_coding</t>
  </si>
  <si>
    <t>Slc22a23</t>
  </si>
  <si>
    <t>Socs5/ENSMUSG00000037104.8/protein_coding</t>
  </si>
  <si>
    <t>Socs5</t>
  </si>
  <si>
    <t>Gm17227/ENSMUSG00000091558.1/protein_coding</t>
  </si>
  <si>
    <t>Gm17227</t>
  </si>
  <si>
    <t>Reps2/ENSMUSG00000040855.11/protein_coding</t>
  </si>
  <si>
    <t>Reps2</t>
  </si>
  <si>
    <t>RP24-286C21.2/ENSMUSG00000102606.1/processed_pseudogene</t>
  </si>
  <si>
    <t>RP24-286C21.2</t>
  </si>
  <si>
    <t>Irak3/ENSMUSG00000020227.6/protein_coding</t>
  </si>
  <si>
    <t>Irak3</t>
  </si>
  <si>
    <t>Gm14703/ENSMUSG00000087644.1/antisense</t>
  </si>
  <si>
    <t>Gm14703</t>
  </si>
  <si>
    <t>Mlycd/ENSMUSG00000074064.6/protein_coding</t>
  </si>
  <si>
    <t>Mlycd</t>
  </si>
  <si>
    <t>Rbm22/ENSMUSG00000024604.7/protein_coding</t>
  </si>
  <si>
    <t>Rbm22</t>
  </si>
  <si>
    <t>Sergef/ENSMUSG00000030839.6/protein_coding</t>
  </si>
  <si>
    <t>Sergef</t>
  </si>
  <si>
    <t>2310061I04Rik/ENSMUSG00000050705.11/protein_coding</t>
  </si>
  <si>
    <t>2310061I04Rik</t>
  </si>
  <si>
    <t>Wrap53/ENSMUSG00000041346.7/protein_coding</t>
  </si>
  <si>
    <t>Wrap53</t>
  </si>
  <si>
    <t>Syne2/ENSMUSG00000063450.10/protein_coding</t>
  </si>
  <si>
    <t>Syne2</t>
  </si>
  <si>
    <t>Ufl1/ENSMUSG00000040359.10/protein_coding</t>
  </si>
  <si>
    <t>Ufl1</t>
  </si>
  <si>
    <t>Ypel5/ENSMUSG00000039770.5/protein_coding</t>
  </si>
  <si>
    <t>Ypel5</t>
  </si>
  <si>
    <t>Smarcd2/ENSMUSG00000078619.6/protein_coding</t>
  </si>
  <si>
    <t>Smarcd2</t>
  </si>
  <si>
    <t>Cdk2/ENSMUSG00000025358.11/protein_coding</t>
  </si>
  <si>
    <t>Cdk2</t>
  </si>
  <si>
    <t>Fgd3/ENSMUSG00000037946.7/protein_coding</t>
  </si>
  <si>
    <t>Fgd3</t>
  </si>
  <si>
    <t>Gm26840/ENSMUSG00000097728.1/lincRNA</t>
  </si>
  <si>
    <t>Gm26840</t>
  </si>
  <si>
    <t>Plekhm1/ENSMUSG00000034247.9/protein_coding</t>
  </si>
  <si>
    <t>Plekhm1</t>
  </si>
  <si>
    <t>Ccdc146/ENSMUSG00000064280.9/protein_coding</t>
  </si>
  <si>
    <t>Ccdc146</t>
  </si>
  <si>
    <t>RP23-440J24.5/ENSMUSG00000103634.1/TEC</t>
  </si>
  <si>
    <t>RP23-440J24.5</t>
  </si>
  <si>
    <t>Grk5/ENSMUSG00000003228.8/protein_coding</t>
  </si>
  <si>
    <t>Grk5</t>
  </si>
  <si>
    <t>5830454E08Rik/ENSMUSG00000052658.4/protein_coding</t>
  </si>
  <si>
    <t>5830454E08Rik</t>
  </si>
  <si>
    <t>Garnl3/ENSMUSG00000038860.11/protein_coding</t>
  </si>
  <si>
    <t>Garnl3</t>
  </si>
  <si>
    <t>St3gal6/ENSMUSG00000022747.12/protein_coding</t>
  </si>
  <si>
    <t>St3gal6</t>
  </si>
  <si>
    <t>Shprh/ENSMUSG00000090112.4/protein_coding</t>
  </si>
  <si>
    <t>Shprh</t>
  </si>
  <si>
    <t>RP23-291E6.6/ENSMUSG00000104204.1/TEC</t>
  </si>
  <si>
    <t>RP23-291E6.6</t>
  </si>
  <si>
    <t>Rad9b/ENSMUSG00000038569.9/protein_coding</t>
  </si>
  <si>
    <t>Rad9b</t>
  </si>
  <si>
    <t>Gm21092/ENSMUSG00000095403.3/protein_coding</t>
  </si>
  <si>
    <t>Gm21092</t>
  </si>
  <si>
    <t>Gpn3/ENSMUSG00000029464.6/protein_coding</t>
  </si>
  <si>
    <t>Gpn3</t>
  </si>
  <si>
    <t>Gm6180/ENSMUSG00000053038.7/processed_pseudogene</t>
  </si>
  <si>
    <t>Gm6180</t>
  </si>
  <si>
    <t>Dhx15/ENSMUSG00000029169.7/protein_coding</t>
  </si>
  <si>
    <t>Dhx15</t>
  </si>
  <si>
    <t>Ift52/ENSMUSG00000017858.8/protein_coding</t>
  </si>
  <si>
    <t>Ift52</t>
  </si>
  <si>
    <t>Arhgap22/ENSMUSG00000063506.9/protein_coding</t>
  </si>
  <si>
    <t>Arhgap22</t>
  </si>
  <si>
    <t>Fam209/ENSMUSG00000027505.2/protein_coding</t>
  </si>
  <si>
    <t>Fam209</t>
  </si>
  <si>
    <t>Imp4/ENSMUSG00000026127.9/protein_coding</t>
  </si>
  <si>
    <t>Imp4</t>
  </si>
  <si>
    <t>Kcnh3/ENSMUSG00000037579.6/protein_coding</t>
  </si>
  <si>
    <t>Kcnh3</t>
  </si>
  <si>
    <t>Rpl9-ps7/ENSMUSG00000047965.9/processed_pseudogene</t>
  </si>
  <si>
    <t>Rpl9-ps7</t>
  </si>
  <si>
    <t>Aldh1l2/ENSMUSG00000020256.10/protein_coding</t>
  </si>
  <si>
    <t>Aldh1l2</t>
  </si>
  <si>
    <t>B3glct/ENSMUSG00000051950.8/protein_coding</t>
  </si>
  <si>
    <t>B3glct</t>
  </si>
  <si>
    <t>D330045A20Rik/ENSMUSG00000042498.12/protein_coding</t>
  </si>
  <si>
    <t>D330045A20Rik</t>
  </si>
  <si>
    <t>Dync2li1/ENSMUSG00000024253.8/protein_coding</t>
  </si>
  <si>
    <t>Dync2li1</t>
  </si>
  <si>
    <t>Eral1/ENSMUSG00000020832.10/protein_coding</t>
  </si>
  <si>
    <t>Eral1</t>
  </si>
  <si>
    <t>Foxj2/ENSMUSG00000003154.11/protein_coding</t>
  </si>
  <si>
    <t>Foxj2</t>
  </si>
  <si>
    <t>G630030J09Rik/ENSMUSG00000097149.1/antisense</t>
  </si>
  <si>
    <t>G630030J09Rik</t>
  </si>
  <si>
    <t>Gm26660/ENSMUSG00000097601.1/lincRNA</t>
  </si>
  <si>
    <t>Gm26660</t>
  </si>
  <si>
    <t>Gm26867/ENSMUSG00000097873.1/lincRNA</t>
  </si>
  <si>
    <t>Gm26867</t>
  </si>
  <si>
    <t>Gne/ENSMUSG00000028479.14/protein_coding</t>
  </si>
  <si>
    <t>Gne</t>
  </si>
  <si>
    <t>Gper1/ENSMUSG00000053647.4/protein_coding</t>
  </si>
  <si>
    <t>Gper1</t>
  </si>
  <si>
    <t>Ppp1r16a/ENSMUSG00000033819.11/protein_coding</t>
  </si>
  <si>
    <t>Ppp1r16a</t>
  </si>
  <si>
    <t>Rsad2/ENSMUSG00000020641.11/protein_coding</t>
  </si>
  <si>
    <t>Rsad2</t>
  </si>
  <si>
    <t>Zc3h14/ENSMUSG00000021012.11/protein_coding</t>
  </si>
  <si>
    <t>Zc3h14</t>
  </si>
  <si>
    <t>Fam76a/ENSMUSG00000028878.7/protein_coding</t>
  </si>
  <si>
    <t>Fam76a</t>
  </si>
  <si>
    <t>Cntln/ENSMUSG00000038070.11/protein_coding</t>
  </si>
  <si>
    <t>Cntln</t>
  </si>
  <si>
    <t>Dnaaf2/ENSMUSG00000020973.7/protein_coding</t>
  </si>
  <si>
    <t>Dnaaf2</t>
  </si>
  <si>
    <t>Erp27/ENSMUSG00000030219.9/protein_coding</t>
  </si>
  <si>
    <t>Erp27</t>
  </si>
  <si>
    <t>Arl14ep/ENSMUSG00000027122.11/protein_coding</t>
  </si>
  <si>
    <t>Arl14ep</t>
  </si>
  <si>
    <t>Txnrd1/ENSMUSG00000020250.9/protein_coding</t>
  </si>
  <si>
    <t>Txnrd1</t>
  </si>
  <si>
    <t>Gabra2/ENSMUSG00000000560.5/protein_coding</t>
  </si>
  <si>
    <t>Gabra2</t>
  </si>
  <si>
    <t>Ift27/ENSMUSG00000016637.6/protein_coding</t>
  </si>
  <si>
    <t>Ift27</t>
  </si>
  <si>
    <t>Axin1/ENSMUSG00000024182.12/protein_coding</t>
  </si>
  <si>
    <t>Axin1</t>
  </si>
  <si>
    <t>Impa1/ENSMUSG00000027531.12/protein_coding</t>
  </si>
  <si>
    <t>Impa1</t>
  </si>
  <si>
    <t>Slc22a5/ENSMUSG00000018900.7/protein_coding</t>
  </si>
  <si>
    <t>Slc22a5</t>
  </si>
  <si>
    <t>U2af1/ENSMUSG00000061613.8/protein_coding</t>
  </si>
  <si>
    <t>U2af1</t>
  </si>
  <si>
    <t>Anapc16/ENSMUSG00000020107.6/protein_coding</t>
  </si>
  <si>
    <t>Anapc16</t>
  </si>
  <si>
    <t>Gm21975/ENSMUSG00000070354.9/protein_coding</t>
  </si>
  <si>
    <t>Gm21975</t>
  </si>
  <si>
    <t>Fam193b/ENSMUSG00000021495.8/protein_coding</t>
  </si>
  <si>
    <t>Fam193b</t>
  </si>
  <si>
    <t>Zc3h12d/ENSMUSG00000039981.5/protein_coding</t>
  </si>
  <si>
    <t>Zc3h12d</t>
  </si>
  <si>
    <t>Cyb5b/ENSMUSG00000031924.3/protein_coding</t>
  </si>
  <si>
    <t>Cyb5b</t>
  </si>
  <si>
    <t>Dusp27/ENSMUSG00000026564.5/protein_coding</t>
  </si>
  <si>
    <t>Dusp27</t>
  </si>
  <si>
    <t>Igflr1/ENSMUSG00000036826.10/protein_coding</t>
  </si>
  <si>
    <t>Igflr1</t>
  </si>
  <si>
    <t>Tsfm/ENSMUSG00000040521.7/protein_coding</t>
  </si>
  <si>
    <t>Tsfm</t>
  </si>
  <si>
    <t>Hs3st2/ENSMUSG00000046321.7/protein_coding</t>
  </si>
  <si>
    <t>Hs3st2</t>
  </si>
  <si>
    <t>Pla2g4b/ENSMUSG00000098488.3/protein_coding</t>
  </si>
  <si>
    <t>Pla2g4b</t>
  </si>
  <si>
    <t>Ddx42/ENSMUSG00000020705.6/protein_coding</t>
  </si>
  <si>
    <t>Ddx42</t>
  </si>
  <si>
    <t>Deptor/ENSMUSG00000022419.11/protein_coding</t>
  </si>
  <si>
    <t>Deptor</t>
  </si>
  <si>
    <t>Sp100/ENSMUSG00000026222.12/protein_coding</t>
  </si>
  <si>
    <t>Sp100</t>
  </si>
  <si>
    <t>AW121686/ENSMUSG00000097301.1/lincRNA</t>
  </si>
  <si>
    <t>AW121686</t>
  </si>
  <si>
    <t>Mef2a/ENSMUSG00000030557.12/protein_coding</t>
  </si>
  <si>
    <t>Mef2a</t>
  </si>
  <si>
    <t>2210418O10Rik/ENSMUSG00000078894.5/protein_coding</t>
  </si>
  <si>
    <t>2210418O10Rik</t>
  </si>
  <si>
    <t>Arvcf/ENSMUSG00000000325.11/protein_coding</t>
  </si>
  <si>
    <t>Arvcf</t>
  </si>
  <si>
    <t>Nr4a1/ENSMUSG00000023034.6/protein_coding</t>
  </si>
  <si>
    <t>Nr4a1</t>
  </si>
  <si>
    <t>Rad9a/ENSMUSG00000024824.6/protein_coding</t>
  </si>
  <si>
    <t>Rad9a</t>
  </si>
  <si>
    <t>RP24-290F15.1/ENSMUSG00000104136.1/TEC</t>
  </si>
  <si>
    <t>RP24-290F15.1</t>
  </si>
  <si>
    <t>Rpl19-ps11/ENSMUSG00000081094.3/processed_pseudogene</t>
  </si>
  <si>
    <t>Rpl19-ps11</t>
  </si>
  <si>
    <t>Naip3/ENSMUSG00000082956.3/unprocessed_pseudogene</t>
  </si>
  <si>
    <t>Naip3</t>
  </si>
  <si>
    <t>AC161585.1/ENSMUSG00000103551.1/pseudogene</t>
  </si>
  <si>
    <t>AC161585.1</t>
  </si>
  <si>
    <t>Dym/ENSMUSG00000035765.9/protein_coding</t>
  </si>
  <si>
    <t>Dym</t>
  </si>
  <si>
    <t>Grin3b/ENSMUSG00000035745.4/protein_coding</t>
  </si>
  <si>
    <t>Grin3b</t>
  </si>
  <si>
    <t>Gzf1/ENSMUSG00000027439.9/protein_coding</t>
  </si>
  <si>
    <t>Gzf1</t>
  </si>
  <si>
    <t>RP23-428M4.4/ENSMUSG00000102329.1/antisense</t>
  </si>
  <si>
    <t>RP23-428M4.4</t>
  </si>
  <si>
    <t>RP24-568B16.3/ENSMUSG00000103170.1/lincRNA</t>
  </si>
  <si>
    <t>RP24-568B16.3</t>
  </si>
  <si>
    <t>Tmem184a/ENSMUSG00000036687.9/protein_coding</t>
  </si>
  <si>
    <t>Tmem184a</t>
  </si>
  <si>
    <t>Wdyhv1/ENSMUSG00000022359.9/protein_coding</t>
  </si>
  <si>
    <t>Wdyhv1</t>
  </si>
  <si>
    <t>Gm13241/ENSMUSG00000073716.6/processed_pseudogene</t>
  </si>
  <si>
    <t>Gm13241</t>
  </si>
  <si>
    <t>Nit1/ENSMUSG00000013997.6/protein_coding</t>
  </si>
  <si>
    <t>Nit1</t>
  </si>
  <si>
    <t>Tmem242/ENSMUSG00000004945.11/protein_coding</t>
  </si>
  <si>
    <t>Tmem242</t>
  </si>
  <si>
    <t>Fam76b/ENSMUSG00000037808.8/protein_coding</t>
  </si>
  <si>
    <t>Fam76b</t>
  </si>
  <si>
    <t>Fstl4/ENSMUSG00000036264.9/protein_coding</t>
  </si>
  <si>
    <t>Fstl4</t>
  </si>
  <si>
    <t>Rhot2/ENSMUSG00000025733.13/protein_coding</t>
  </si>
  <si>
    <t>Rhot2</t>
  </si>
  <si>
    <t>Cggbp1/ENSMUSG00000054604.7/protein_coding</t>
  </si>
  <si>
    <t>Cggbp1</t>
  </si>
  <si>
    <t>Gm12734/ENSMUSG00000081451.1/processed_pseudogene</t>
  </si>
  <si>
    <t>Gm12734</t>
  </si>
  <si>
    <t>Chad/ENSMUSG00000039084.8/protein_coding</t>
  </si>
  <si>
    <t>Chad</t>
  </si>
  <si>
    <t>Gm16279/ENSMUSG00000084998.1/antisense</t>
  </si>
  <si>
    <t>Gm16279</t>
  </si>
  <si>
    <t>Mroh2a/ENSMUSG00000079429.5/protein_coding</t>
  </si>
  <si>
    <t>Mroh2a</t>
  </si>
  <si>
    <t>Prpf3/ENSMUSG00000015748.9/protein_coding</t>
  </si>
  <si>
    <t>Prpf3</t>
  </si>
  <si>
    <t>Tdg/ENSMUSG00000034674.14/protein_coding</t>
  </si>
  <si>
    <t>Tdg</t>
  </si>
  <si>
    <t>Tmem33/ENSMUSG00000037720.12/protein_coding</t>
  </si>
  <si>
    <t>Tmem33</t>
  </si>
  <si>
    <t>Tmem62/ENSMUSG00000054484.10/protein_coding</t>
  </si>
  <si>
    <t>Tmem62</t>
  </si>
  <si>
    <t>Ddx20/ENSMUSG00000027905.11/protein_coding</t>
  </si>
  <si>
    <t>Ddx20</t>
  </si>
  <si>
    <t>Spata2/ENSMUSG00000047030.11/protein_coding</t>
  </si>
  <si>
    <t>Spata2</t>
  </si>
  <si>
    <t>Cyb561a3/ENSMUSG00000034445.7/protein_coding</t>
  </si>
  <si>
    <t>Cyb561a3</t>
  </si>
  <si>
    <t>Nampt/ENSMUSG00000020572.7/protein_coding</t>
  </si>
  <si>
    <t>Nampt</t>
  </si>
  <si>
    <t>Gm17083/ENSMUSG00000090628.1/processed_pseudogene</t>
  </si>
  <si>
    <t>Gm17083</t>
  </si>
  <si>
    <t>Hepacam/ENSMUSG00000046240.7/protein_coding</t>
  </si>
  <si>
    <t>Hepacam</t>
  </si>
  <si>
    <t>Itgb3/ENSMUSG00000020689.4/protein_coding</t>
  </si>
  <si>
    <t>Itgb3</t>
  </si>
  <si>
    <t>Prelid2/ENSMUSG00000056671.6/protein_coding</t>
  </si>
  <si>
    <t>Prelid2</t>
  </si>
  <si>
    <t>Xpo4/ENSMUSG00000021952.11/protein_coding</t>
  </si>
  <si>
    <t>Xpo4</t>
  </si>
  <si>
    <t>Fastk/ENSMUSG00000028959.10/protein_coding</t>
  </si>
  <si>
    <t>Fastk</t>
  </si>
  <si>
    <t>Inpp5e/ENSMUSG00000026925.12/protein_coding</t>
  </si>
  <si>
    <t>Inpp5e</t>
  </si>
  <si>
    <t>Tmem170/ENSMUSG00000031953.1/protein_coding</t>
  </si>
  <si>
    <t>Tmem170</t>
  </si>
  <si>
    <t>Rnf180/ENSMUSG00000021720.10/protein_coding</t>
  </si>
  <si>
    <t>Rnf180</t>
  </si>
  <si>
    <t>Trappc12/ENSMUSG00000020628.11/protein_coding</t>
  </si>
  <si>
    <t>Trappc12</t>
  </si>
  <si>
    <t>Rnf6/ENSMUSG00000029634.11/protein_coding</t>
  </si>
  <si>
    <t>Rnf6</t>
  </si>
  <si>
    <t>Cdk3-ps/ENSMUSG00000092300.3/polymorphic_pseudogene</t>
  </si>
  <si>
    <t>Cdk3-ps</t>
  </si>
  <si>
    <t>Gatsl3/ENSMUSG00000020424.3/protein_coding</t>
  </si>
  <si>
    <t>Gatsl3</t>
  </si>
  <si>
    <t>Heg1/ENSMUSG00000075254.7/protein_coding</t>
  </si>
  <si>
    <t>Heg1</t>
  </si>
  <si>
    <t>Lin7a/ENSMUSG00000019906.10/protein_coding</t>
  </si>
  <si>
    <t>Lin7a</t>
  </si>
  <si>
    <t>Senp1/ENSMUSG00000033075.13/protein_coding</t>
  </si>
  <si>
    <t>Senp1</t>
  </si>
  <si>
    <t>Bace1/ENSMUSG00000032086.8/protein_coding</t>
  </si>
  <si>
    <t>Bace1</t>
  </si>
  <si>
    <t>Aaas/ENSMUSG00000036678.7/protein_coding</t>
  </si>
  <si>
    <t>Aaas</t>
  </si>
  <si>
    <t>Cdkn2c/ENSMUSG00000028551.10/protein_coding</t>
  </si>
  <si>
    <t>Cdkn2c</t>
  </si>
  <si>
    <t>Dus3l/ENSMUSG00000007603.8/protein_coding</t>
  </si>
  <si>
    <t>Dus3l</t>
  </si>
  <si>
    <t>Gm3972/ENSMUSG00000090352.3/unprocessed_pseudogene</t>
  </si>
  <si>
    <t>Gm3972</t>
  </si>
  <si>
    <t>Kifc3/ENSMUSG00000031788.9/protein_coding</t>
  </si>
  <si>
    <t>Kifc3</t>
  </si>
  <si>
    <t>Mad2l1/ENSMUSG00000029910.10/protein_coding</t>
  </si>
  <si>
    <t>Mad2l1</t>
  </si>
  <si>
    <t>Sema3c/ENSMUSG00000028780.9/protein_coding</t>
  </si>
  <si>
    <t>Sema3c</t>
  </si>
  <si>
    <t>Slc7a8/ENSMUSG00000022180.6/protein_coding</t>
  </si>
  <si>
    <t>Slc7a8</t>
  </si>
  <si>
    <t>B430306N03Rik/ENSMUSG00000043740.10/protein_coding</t>
  </si>
  <si>
    <t>B430306N03Rik</t>
  </si>
  <si>
    <t>Serpinc1/ENSMUSG00000026715.8/protein_coding</t>
  </si>
  <si>
    <t>Serpinc1</t>
  </si>
  <si>
    <t>Gm16541/ENSMUSG00000090117.3/antisense</t>
  </si>
  <si>
    <t>Gm16541</t>
  </si>
  <si>
    <t>Itgad/ENSMUSG00000070369.9/protein_coding</t>
  </si>
  <si>
    <t>Itgad</t>
  </si>
  <si>
    <t>Eif4g2/ENSMUSG00000005610.12/protein_coding</t>
  </si>
  <si>
    <t>Eif4g2</t>
  </si>
  <si>
    <t>Gm19557/ENSMUSG00000097990.1/antisense</t>
  </si>
  <si>
    <t>Gm19557</t>
  </si>
  <si>
    <t>Gm24451/ENSMUSG00000065287.1/snoRNA</t>
  </si>
  <si>
    <t>Gm24451</t>
  </si>
  <si>
    <t>Pln/ENSMUSG00000038583.8/protein_coding</t>
  </si>
  <si>
    <t>Pln</t>
  </si>
  <si>
    <t>RP23-100P14.3/ENSMUSG00000103230.1/processed_pseudogene</t>
  </si>
  <si>
    <t>RP23-100P14.3</t>
  </si>
  <si>
    <t>Rps13-ps2/ENSMUSG00000069972.6/processed_pseudogene</t>
  </si>
  <si>
    <t>Rps13-ps2</t>
  </si>
  <si>
    <t>Gm7099/ENSMUSG00000060647.1/pseudogene</t>
  </si>
  <si>
    <t>Gm7099</t>
  </si>
  <si>
    <t>Hist1h2ad/ENSMUSG00000071478.5/protein_coding</t>
  </si>
  <si>
    <t>Hist1h2ad</t>
  </si>
  <si>
    <t>Col5a1/ENSMUSG00000026837.11/protein_coding</t>
  </si>
  <si>
    <t>Col5a1</t>
  </si>
  <si>
    <t>Nav1/ENSMUSG00000090399.1/lincRNA</t>
  </si>
  <si>
    <t>RP23-243M12.5/ENSMUSG00000103730.1/TEC</t>
  </si>
  <si>
    <t>RP23-243M12.5</t>
  </si>
  <si>
    <t>Xpo5/ENSMUSG00000067150.5/protein_coding</t>
  </si>
  <si>
    <t>Xpo5</t>
  </si>
  <si>
    <t>Gm29487/ENSMUSG00000099959.1/processed_pseudogene</t>
  </si>
  <si>
    <t>Gm29487</t>
  </si>
  <si>
    <t>Mcoln2/ENSMUSG00000011008.9/protein_coding</t>
  </si>
  <si>
    <t>Mcoln2</t>
  </si>
  <si>
    <t>Hmmr/ENSMUSG00000020330.12/protein_coding</t>
  </si>
  <si>
    <t>Hmmr</t>
  </si>
  <si>
    <t>Vps8/ENSMUSG00000033653.13/protein_coding</t>
  </si>
  <si>
    <t>Vps8</t>
  </si>
  <si>
    <t>Bcas3os1/ENSMUSG00000086199.3/antisense</t>
  </si>
  <si>
    <t>Bcas3os1</t>
  </si>
  <si>
    <t>Eno2/ENSMUSG00000004267.12/protein_coding</t>
  </si>
  <si>
    <t>Eno2</t>
  </si>
  <si>
    <t>Trpm2/ENSMUSG00000009292.13/protein_coding</t>
  </si>
  <si>
    <t>Trpm2</t>
  </si>
  <si>
    <t>Chd1l/ENSMUSG00000028089.4/protein_coding</t>
  </si>
  <si>
    <t>Chd1l</t>
  </si>
  <si>
    <t>Hap1/ENSMUSG00000006930.11/protein_coding</t>
  </si>
  <si>
    <t>Hap1</t>
  </si>
  <si>
    <t>Brd3/ENSMUSG00000026918.12/protein_coding</t>
  </si>
  <si>
    <t>Brd3</t>
  </si>
  <si>
    <t>Cdnf/ENSMUSG00000039496.4/protein_coding</t>
  </si>
  <si>
    <t>Cdnf</t>
  </si>
  <si>
    <t>Clip4/ENSMUSG00000024059.9/protein_coding</t>
  </si>
  <si>
    <t>Clip4</t>
  </si>
  <si>
    <t>Gm14288/ENSMUSG00000078889.7/protein_coding</t>
  </si>
  <si>
    <t>Gm14288</t>
  </si>
  <si>
    <t>Gm3373/ENSMUSG00000094370.3/protein_coding</t>
  </si>
  <si>
    <t>Gm3373</t>
  </si>
  <si>
    <t>Mrpl44/ENSMUSG00000026248.9/protein_coding</t>
  </si>
  <si>
    <t>Mrpl44</t>
  </si>
  <si>
    <t>Pigk/ENSMUSG00000039047.13/protein_coding</t>
  </si>
  <si>
    <t>Pigk</t>
  </si>
  <si>
    <t>Rnf220/ENSMUSG00000028677.14/protein_coding</t>
  </si>
  <si>
    <t>Rnf220</t>
  </si>
  <si>
    <t>Srsf3/ENSMUSG00000071172.8/protein_coding</t>
  </si>
  <si>
    <t>Srsf3</t>
  </si>
  <si>
    <t>4930481B07Rik/ENSMUSG00000085956.1/processed_transcript</t>
  </si>
  <si>
    <t>4930481B07Rik</t>
  </si>
  <si>
    <t>Asb4/ENSMUSG00000042607.11/protein_coding</t>
  </si>
  <si>
    <t>Asb4</t>
  </si>
  <si>
    <t>Gm27209/ENSMUSG00000098620.1/antisense</t>
  </si>
  <si>
    <t>Gm27209</t>
  </si>
  <si>
    <t>Slc30a5/ENSMUSG00000021629.9/protein_coding</t>
  </si>
  <si>
    <t>Slc30a5</t>
  </si>
  <si>
    <t>Gm27019/ENSMUSG00000097998.1/lincRNA</t>
  </si>
  <si>
    <t>Gm27019</t>
  </si>
  <si>
    <t>Pdlim2/ENSMUSG00000022090.6/protein_coding</t>
  </si>
  <si>
    <t>Pdlim2</t>
  </si>
  <si>
    <t>Prrt3/ENSMUSG00000045009.7/protein_coding</t>
  </si>
  <si>
    <t>Prrt3</t>
  </si>
  <si>
    <t>Mical3/ENSMUSG00000051586.10/protein_coding</t>
  </si>
  <si>
    <t>Mical3</t>
  </si>
  <si>
    <t>Stk26/ENSMUSG00000031112.6/protein_coding</t>
  </si>
  <si>
    <t>Stk26</t>
  </si>
  <si>
    <t>Gbe1/ENSMUSG00000022707.12/protein_coding</t>
  </si>
  <si>
    <t>Gbe1</t>
  </si>
  <si>
    <t>Gm26720/ENSMUSG00000096941.1/lincRNA</t>
  </si>
  <si>
    <t>Gm26720</t>
  </si>
  <si>
    <t>Gm27252/ENSMUSG00000098708.3/antisense</t>
  </si>
  <si>
    <t>Gm27252</t>
  </si>
  <si>
    <t>1600002H07Rik/ENSMUSG00000024118.9/protein_coding</t>
  </si>
  <si>
    <t>1600002H07Rik</t>
  </si>
  <si>
    <t>Gm16755/ENSMUSG00000097658.1/lincRNA</t>
  </si>
  <si>
    <t>Gm16755</t>
  </si>
  <si>
    <t>Arhgap27os1/ENSMUSG00000085733.1/antisense</t>
  </si>
  <si>
    <t>Arhgap27os1</t>
  </si>
  <si>
    <t>Gm9774/ENSMUSG00000042165.8/protein_coding</t>
  </si>
  <si>
    <t>Gm9774</t>
  </si>
  <si>
    <t>Lrrc1/ENSMUSG00000032352.11/protein_coding</t>
  </si>
  <si>
    <t>Lrrc1</t>
  </si>
  <si>
    <t>Ncapg2/ENSMUSG00000042029.6/protein_coding</t>
  </si>
  <si>
    <t>Ncapg2</t>
  </si>
  <si>
    <t>Mbd6/ENSMUSG00000025409.10/protein_coding</t>
  </si>
  <si>
    <t>Mbd6</t>
  </si>
  <si>
    <t>Celf3/ENSMUSG00000028137.5/protein_coding</t>
  </si>
  <si>
    <t>Celf3</t>
  </si>
  <si>
    <t>BC023829/ENSMUSG00000073139.5/protein_coding</t>
  </si>
  <si>
    <t>BC023829</t>
  </si>
  <si>
    <t>Gm16259/ENSMUSG00000086260.1/processed_pseudogene</t>
  </si>
  <si>
    <t>Gm16259</t>
  </si>
  <si>
    <t>Tbce/ENSMUSG00000039233.8/protein_coding</t>
  </si>
  <si>
    <t>Tbce</t>
  </si>
  <si>
    <t>Efcab11/ENSMUSG00000021176.5/protein_coding</t>
  </si>
  <si>
    <t>Efcab11</t>
  </si>
  <si>
    <t>Nr6a1os/ENSMUSG00000085201.1/antisense</t>
  </si>
  <si>
    <t>Nr6a1os</t>
  </si>
  <si>
    <t>Qrich2/ENSMUSG00000070331.9/protein_coding</t>
  </si>
  <si>
    <t>Qrich2</t>
  </si>
  <si>
    <t>Ccnj/ENSMUSG00000025010.9/protein_coding</t>
  </si>
  <si>
    <t>Ccnj</t>
  </si>
  <si>
    <t>Cuta/ENSMUSG00000024194.11/protein_coding</t>
  </si>
  <si>
    <t>Cuta</t>
  </si>
  <si>
    <t>Gm11805/ENSMUSG00000083186.1/processed_pseudogene</t>
  </si>
  <si>
    <t>Gm11805</t>
  </si>
  <si>
    <t>H2-Ob/ENSMUSG00000041538.11/protein_coding</t>
  </si>
  <si>
    <t>H2-Ob</t>
  </si>
  <si>
    <t>Pbx1/ENSMUSG00000052534.11/protein_coding</t>
  </si>
  <si>
    <t>Pbx1</t>
  </si>
  <si>
    <t>RP24-511H12.2/ENSMUSG00000102466.1/TEC</t>
  </si>
  <si>
    <t>RP24-511H12.2</t>
  </si>
  <si>
    <t>Tnni3/ENSMUSG00000035458.10/protein_coding</t>
  </si>
  <si>
    <t>Tnni3</t>
  </si>
  <si>
    <t>Tti2/ENSMUSG00000031577.9/protein_coding</t>
  </si>
  <si>
    <t>Tti2</t>
  </si>
  <si>
    <t>Vstm4/ENSMUSG00000050666.9/protein_coding</t>
  </si>
  <si>
    <t>Vstm4</t>
  </si>
  <si>
    <t>AI661453/ENSMUSG00000034382.10/protein_coding</t>
  </si>
  <si>
    <t>AI661453</t>
  </si>
  <si>
    <t>Gm2093/ENSMUSG00000097662.1/lincRNA</t>
  </si>
  <si>
    <t>Gm2093</t>
  </si>
  <si>
    <t>Tgm1/ENSMUSG00000022218.11/protein_coding</t>
  </si>
  <si>
    <t>Tgm1</t>
  </si>
  <si>
    <t>Ccdc28a/ENSMUSG00000059554.8/protein_coding</t>
  </si>
  <si>
    <t>Ccdc28a</t>
  </si>
  <si>
    <t>Cd5l/ENSMUSG00000015854.7/protein_coding</t>
  </si>
  <si>
    <t>Cd5l</t>
  </si>
  <si>
    <t>Gm27747/ENSMUSG00000098914.1/misc_RNA</t>
  </si>
  <si>
    <t>Gm27747</t>
  </si>
  <si>
    <t>Gm14902/ENSMUSG00000086736.1/lincRNA</t>
  </si>
  <si>
    <t>Gm14902</t>
  </si>
  <si>
    <t>Aqp11/ENSMUSG00000042797.8/protein_coding</t>
  </si>
  <si>
    <t>Aqp11</t>
  </si>
  <si>
    <t>Gm11808/ENSMUSG00000068240.5/protein_coding</t>
  </si>
  <si>
    <t>Gm11808</t>
  </si>
  <si>
    <t>Sharpin/ENSMUSG00000022552.11/protein_coding</t>
  </si>
  <si>
    <t>Sharpin</t>
  </si>
  <si>
    <t>Gm16213/ENSMUSG00000090017.1/antisense</t>
  </si>
  <si>
    <t>Gm16213</t>
  </si>
  <si>
    <t>Gm29666/ENSMUSG00000100967.1/protein_coding</t>
  </si>
  <si>
    <t>Gm29666</t>
  </si>
  <si>
    <t>1700112E06Rik/ENSMUSG00000063458.8/protein_coding</t>
  </si>
  <si>
    <t>1700112E06Rik</t>
  </si>
  <si>
    <t>2210016F16Rik/ENSMUSG00000021550.5/protein_coding</t>
  </si>
  <si>
    <t>2210016F16Rik</t>
  </si>
  <si>
    <t>A830009L08Rik/ENSMUSG00000097182.2/lincRNA</t>
  </si>
  <si>
    <t>A830009L08Rik</t>
  </si>
  <si>
    <t>Bst2/ENSMUSG00000046718.7/protein_coding</t>
  </si>
  <si>
    <t>Bst2</t>
  </si>
  <si>
    <t>Cdt1/ENSMUSG00000006585.2/protein_coding</t>
  </si>
  <si>
    <t>Cdt1</t>
  </si>
  <si>
    <t>Exosc9/ENSMUSG00000027714.7/protein_coding</t>
  </si>
  <si>
    <t>Exosc9</t>
  </si>
  <si>
    <t>Mrap2/ENSMUSG00000042761.10/protein_coding</t>
  </si>
  <si>
    <t>Mrap2</t>
  </si>
  <si>
    <t>Psmc3/ENSMUSG00000002102.11/protein_coding</t>
  </si>
  <si>
    <t>Psmc3</t>
  </si>
  <si>
    <t>Rbm28/ENSMUSG00000029701.11/protein_coding</t>
  </si>
  <si>
    <t>Rbm28</t>
  </si>
  <si>
    <t>Vcan/ENSMUSG00000021614.12/protein_coding</t>
  </si>
  <si>
    <t>Vcan</t>
  </si>
  <si>
    <t>Zxdc/ENSMUSG00000034430.12/protein_coding</t>
  </si>
  <si>
    <t>Zxdc</t>
  </si>
  <si>
    <t>1110038B12Rik/ENSMUSG00000092203.3/processed_transcript</t>
  </si>
  <si>
    <t>1110038B12Rik</t>
  </si>
  <si>
    <t>Gm13066/ENSMUSG00000086949.1/antisense</t>
  </si>
  <si>
    <t>Gm13066</t>
  </si>
  <si>
    <t>Ntsr2/ENSMUSG00000020591.10/protein_coding</t>
  </si>
  <si>
    <t>Ntsr2</t>
  </si>
  <si>
    <t>Gm15559/ENSMUSG00000086401.1/processed_transcript</t>
  </si>
  <si>
    <t>Gm15559</t>
  </si>
  <si>
    <t>S1pr5/ENSMUSG00000045087.8/protein_coding</t>
  </si>
  <si>
    <t>S1pr5</t>
  </si>
  <si>
    <t>Arfgap1/ENSMUSG00000027575.15/protein_coding</t>
  </si>
  <si>
    <t>Arfgap1</t>
  </si>
  <si>
    <t>Col4a4/ENSMUSG00000067158.9/protein_coding</t>
  </si>
  <si>
    <t>Col4a4</t>
  </si>
  <si>
    <t>Cspg5/ENSMUSG00000032482.5/protein_coding</t>
  </si>
  <si>
    <t>Cspg5</t>
  </si>
  <si>
    <t>Ece1/ENSMUSG00000057530.10/protein_coding</t>
  </si>
  <si>
    <t>Ece1</t>
  </si>
  <si>
    <t>Mettl8/ENSMUSG00000041975.13/protein_coding</t>
  </si>
  <si>
    <t>Mettl8</t>
  </si>
  <si>
    <t>Rpusd2/ENSMUSG00000027324.1/protein_coding</t>
  </si>
  <si>
    <t>Rpusd2</t>
  </si>
  <si>
    <t>Spock1/ENSMUSG00000056222.10/protein_coding</t>
  </si>
  <si>
    <t>Spock1</t>
  </si>
  <si>
    <t>Vcp-rs/ENSMUSG00000083327.1/processed_pseudogene</t>
  </si>
  <si>
    <t>Vcp-rs</t>
  </si>
  <si>
    <t>RP24-87I22.4/ENSMUSG00000104515.1/TEC</t>
  </si>
  <si>
    <t>RP24-87I22.4</t>
  </si>
  <si>
    <t>Lox/ENSMUSG00000024529.9/protein_coding</t>
  </si>
  <si>
    <t>Lox</t>
  </si>
  <si>
    <t>A330035P11Rik/ENSMUSG00000085615.2/processed_transcript</t>
  </si>
  <si>
    <t>A330035P11Rik</t>
  </si>
  <si>
    <t>Ccdc124/ENSMUSG00000007721.5/protein_coding</t>
  </si>
  <si>
    <t>Ccdc124</t>
  </si>
  <si>
    <t>Fancb/ENSMUSG00000047757.12/protein_coding</t>
  </si>
  <si>
    <t>Fancb</t>
  </si>
  <si>
    <t>Gm15801/ENSMUSG00000096592.1/processed_pseudogene</t>
  </si>
  <si>
    <t>Gm15801</t>
  </si>
  <si>
    <t>Sod2/ENSMUSG00000006818.4/protein_coding</t>
  </si>
  <si>
    <t>Sod2</t>
  </si>
  <si>
    <t>Zfp251/ENSMUSG00000022526.7/protein_coding</t>
  </si>
  <si>
    <t>Zfp251</t>
  </si>
  <si>
    <t>Cideb/ENSMUSG00000022219.9/protein_coding</t>
  </si>
  <si>
    <t>Cideb</t>
  </si>
  <si>
    <t>Tmem260/ENSMUSG00000036339.13/protein_coding</t>
  </si>
  <si>
    <t>Tmem260</t>
  </si>
  <si>
    <t>Uba5/ENSMUSG00000032557.7/protein_coding</t>
  </si>
  <si>
    <t>Uba5</t>
  </si>
  <si>
    <t>Cep152/ENSMUSG00000068394.4/protein_coding</t>
  </si>
  <si>
    <t>Cep152</t>
  </si>
  <si>
    <t>Gria2/ENSMUSG00000033981.10/protein_coding</t>
  </si>
  <si>
    <t>Gria2</t>
  </si>
  <si>
    <t>Ppm1m/ENSMUSG00000020253.10/protein_coding</t>
  </si>
  <si>
    <t>Ppm1m</t>
  </si>
  <si>
    <t>2410021H03Rik/ENSMUSG00000100572.1/antisense</t>
  </si>
  <si>
    <t>2410021H03Rik</t>
  </si>
  <si>
    <t>4930427A07Rik/ENSMUSG00000037466.9/protein_coding</t>
  </si>
  <si>
    <t>4930427A07Rik</t>
  </si>
  <si>
    <t>Stra6l/ENSMUSG00000028327.10/protein_coding</t>
  </si>
  <si>
    <t>Stra6l</t>
  </si>
  <si>
    <t>Utp14a/ENSMUSG00000063785.8/protein_coding</t>
  </si>
  <si>
    <t>Utp14a</t>
  </si>
  <si>
    <t>4930503L19Rik/ENSMUSG00000044906.4/protein_coding</t>
  </si>
  <si>
    <t>4930503L19Rik</t>
  </si>
  <si>
    <t>Hk1/ENSMUSG00000037012.14/protein_coding</t>
  </si>
  <si>
    <t>Hk1</t>
  </si>
  <si>
    <t>Mzf1/ENSMUSG00000030380.12/protein_coding</t>
  </si>
  <si>
    <t>Mzf1</t>
  </si>
  <si>
    <t>Sap30bpos/ENSMUSG00000087064.1/antisense</t>
  </si>
  <si>
    <t>Sap30bpos</t>
  </si>
  <si>
    <t>Amot/ENSMUSG00000041688.12/protein_coding</t>
  </si>
  <si>
    <t>Amot</t>
  </si>
  <si>
    <t>Ccdc78/ENSMUSG00000071202.4/protein_coding</t>
  </si>
  <si>
    <t>Ccdc78</t>
  </si>
  <si>
    <t>D730045B01Rik/ENSMUSG00000054622.4/lincRNA</t>
  </si>
  <si>
    <t>D730045B01Rik</t>
  </si>
  <si>
    <t>Nr1d1/ENSMUSG00000020889.11/protein_coding</t>
  </si>
  <si>
    <t>Nr1d1</t>
  </si>
  <si>
    <t>Slc41a2/ENSMUSG00000034591.5/protein_coding</t>
  </si>
  <si>
    <t>Slc41a2</t>
  </si>
  <si>
    <t>Cab39/ENSMUSG00000036707.12/protein_coding</t>
  </si>
  <si>
    <t>Cab39</t>
  </si>
  <si>
    <t>Gm23419/ENSMUSG00000093264.1/miRNA</t>
  </si>
  <si>
    <t>Gm23419</t>
  </si>
  <si>
    <t>Gnb5/ENSMUSG00000032192.8/protein_coding</t>
  </si>
  <si>
    <t>Gnb5</t>
  </si>
  <si>
    <t>Them6/ENSMUSG00000056665.2/protein_coding</t>
  </si>
  <si>
    <t>Them6</t>
  </si>
  <si>
    <t>Cox10/ENSMUSG00000042148.8/protein_coding</t>
  </si>
  <si>
    <t>Cox10</t>
  </si>
  <si>
    <t>Dnajb13/ENSMUSG00000030708.9/protein_coding</t>
  </si>
  <si>
    <t>Dnajb13</t>
  </si>
  <si>
    <t>Gm16039/ENSMUSG00000089862.4/protein_coding</t>
  </si>
  <si>
    <t>Gm16039</t>
  </si>
  <si>
    <t>Pdk2/ENSMUSG00000038967.9/protein_coding</t>
  </si>
  <si>
    <t>Pdk2</t>
  </si>
  <si>
    <t>Zfp276/ENSMUSG00000001065.10/protein_coding</t>
  </si>
  <si>
    <t>Zfp276</t>
  </si>
  <si>
    <t>Zmym1/ENSMUSG00000043872.10/protein_coding</t>
  </si>
  <si>
    <t>Zmym1</t>
  </si>
  <si>
    <t>Itgb1bp2/ENSMUSG00000031312.5/protein_coding</t>
  </si>
  <si>
    <t>Itgb1bp2</t>
  </si>
  <si>
    <t>Chkb/ENSMUSG00000022617.10/protein_coding</t>
  </si>
  <si>
    <t>Chkb</t>
  </si>
  <si>
    <t>Nr3c1/ENSMUSG00000024431.10/protein_coding</t>
  </si>
  <si>
    <t>Nr3c1</t>
  </si>
  <si>
    <t>RP23-65G17.1/ENSMUSG00000102575.1/TEC</t>
  </si>
  <si>
    <t>RP23-65G17.1</t>
  </si>
  <si>
    <t>Vamp7-ps/ENSMUSG00000082519.1/processed_pseudogene</t>
  </si>
  <si>
    <t>Vamp7-ps</t>
  </si>
  <si>
    <t>Pomgnt1/ENSMUSG00000028700.10/protein_coding</t>
  </si>
  <si>
    <t>Pomgnt1</t>
  </si>
  <si>
    <t>Gm18852/ENSMUSG00000099241.1/translated_unprocessed_pseudogene</t>
  </si>
  <si>
    <t>Gm18852</t>
  </si>
  <si>
    <t>Tada3/ENSMUSG00000048930.8/protein_coding</t>
  </si>
  <si>
    <t>Tada3</t>
  </si>
  <si>
    <t>Dnajc7/ENSMUSG00000014195.11/protein_coding</t>
  </si>
  <si>
    <t>Dnajc7</t>
  </si>
  <si>
    <t>RP23-282M20.1/ENSMUSG00000104443.1/TEC</t>
  </si>
  <si>
    <t>RP23-282M20.1</t>
  </si>
  <si>
    <t>Gm9845/ENSMUSG00000050533.2/protein_coding</t>
  </si>
  <si>
    <t>Gm9845</t>
  </si>
  <si>
    <t>2810402E24Rik/ENSMUSG00000099966.1/antisense</t>
  </si>
  <si>
    <t>2810402E24Rik</t>
  </si>
  <si>
    <t>Arhgap26/ENSMUSG00000036452.13/protein_coding</t>
  </si>
  <si>
    <t>Arhgap26</t>
  </si>
  <si>
    <t>Commd10/ENSMUSG00000042705.8/protein_coding</t>
  </si>
  <si>
    <t>Commd10</t>
  </si>
  <si>
    <t>Gm12141/ENSMUSG00000058809.8/processed_pseudogene</t>
  </si>
  <si>
    <t>Gm12141</t>
  </si>
  <si>
    <t>Gm14276/ENSMUSG00000082163.2/processed_pseudogene</t>
  </si>
  <si>
    <t>Gm14276</t>
  </si>
  <si>
    <t>Gm25745/ENSMUSG00000092686.1/miRNA</t>
  </si>
  <si>
    <t>Gm25745</t>
  </si>
  <si>
    <t>Hm629797/ENSMUSG00000098439.1/sense_intronic</t>
  </si>
  <si>
    <t>Hm629797</t>
  </si>
  <si>
    <t>Lmbr1/ENSMUSG00000010721.11/protein_coding</t>
  </si>
  <si>
    <t>Lmbr1</t>
  </si>
  <si>
    <t>Lrig1/ENSMUSG00000030029.10/protein_coding</t>
  </si>
  <si>
    <t>Lrig1</t>
  </si>
  <si>
    <t>Nosip/ENSMUSG00000003421.8/protein_coding</t>
  </si>
  <si>
    <t>Nosip</t>
  </si>
  <si>
    <t>Osgin1/ENSMUSG00000074063.5/protein_coding</t>
  </si>
  <si>
    <t>Osgin1</t>
  </si>
  <si>
    <t>Pisd-ps2/ENSMUSG00000023795.12/transcribed_unprocessed_pseudogene</t>
  </si>
  <si>
    <t>Pisd-ps2</t>
  </si>
  <si>
    <t>Ppapdc1b/ENSMUSG00000031570.12/protein_coding</t>
  </si>
  <si>
    <t>Ppapdc1b</t>
  </si>
  <si>
    <t>RP24-388H6.6/ENSMUSG00000103630.1/TEC</t>
  </si>
  <si>
    <t>RP24-388H6.6</t>
  </si>
  <si>
    <t>Slc16a3/ENSMUSG00000025161.12/protein_coding</t>
  </si>
  <si>
    <t>Slc16a3</t>
  </si>
  <si>
    <t>Tox/ENSMUSG00000041272.7/protein_coding</t>
  </si>
  <si>
    <t>Tox</t>
  </si>
  <si>
    <t>Ccdc61/ENSMUSG00000074358.5/protein_coding</t>
  </si>
  <si>
    <t>Ccdc61</t>
  </si>
  <si>
    <t>Gm10108/ENSMUSG00000062038.4/protein_coding</t>
  </si>
  <si>
    <t>Gm10108</t>
  </si>
  <si>
    <t>Gm7335/ENSMUSG00000067189.5/processed_pseudogene</t>
  </si>
  <si>
    <t>Gm7335</t>
  </si>
  <si>
    <t>Inafm2/ENSMUSG00000074918.4/antisense</t>
  </si>
  <si>
    <t>Inafm2</t>
  </si>
  <si>
    <t>Sesn3/ENSMUSG00000032009.7/protein_coding</t>
  </si>
  <si>
    <t>Sesn3</t>
  </si>
  <si>
    <t>Slc16a10/ENSMUSG00000019838.10/protein_coding</t>
  </si>
  <si>
    <t>Slc16a10</t>
  </si>
  <si>
    <t>Tmem201/ENSMUSG00000044700.11/protein_coding</t>
  </si>
  <si>
    <t>Tmem201</t>
  </si>
  <si>
    <t>Gm16578/ENSMUSG00000090016.1/antisense</t>
  </si>
  <si>
    <t>Gm16578</t>
  </si>
  <si>
    <t>Gtf3c1/ENSMUSG00000032777.8/protein_coding</t>
  </si>
  <si>
    <t>Gtf3c1</t>
  </si>
  <si>
    <t>4632404H12Rik/ENSMUSG00000042579.1/protein_coding</t>
  </si>
  <si>
    <t>4632404H12Rik</t>
  </si>
  <si>
    <t>Appl1/ENSMUSG00000040760.6/protein_coding</t>
  </si>
  <si>
    <t>Appl1</t>
  </si>
  <si>
    <t>Agpat4/ENSMUSG00000023827.4/protein_coding</t>
  </si>
  <si>
    <t>Agpat4</t>
  </si>
  <si>
    <t>Phxr2/ENSMUSG00000055108.6/protein_coding</t>
  </si>
  <si>
    <t>Phxr2</t>
  </si>
  <si>
    <t>Gm26869/ENSMUSG00000097879.1/lincRNA</t>
  </si>
  <si>
    <t>Gm26869</t>
  </si>
  <si>
    <t>Rhox5/ENSMUSG00000095180.4/protein_coding</t>
  </si>
  <si>
    <t>Rhox5</t>
  </si>
  <si>
    <t>AC118721.1/ENSMUSG00000101431.1/processed_pseudogene</t>
  </si>
  <si>
    <t>AC118721.1</t>
  </si>
  <si>
    <t>Rpl15-ps2/ENSMUSG00000098915.1/processed_pseudogene</t>
  </si>
  <si>
    <t>Rpl15-ps2</t>
  </si>
  <si>
    <t>Crnkl1/ENSMUSG00000001767.5/protein_coding</t>
  </si>
  <si>
    <t>Crnkl1</t>
  </si>
  <si>
    <t>Efnb3/ENSMUSG00000003934.5/protein_coding</t>
  </si>
  <si>
    <t>Efnb3</t>
  </si>
  <si>
    <t>Gm5106/ENSMUSG00000097279.1/lincRNA</t>
  </si>
  <si>
    <t>Gm5106</t>
  </si>
  <si>
    <t>RP23-145F12.1/ENSMUSG00000103349.1/lincRNA</t>
  </si>
  <si>
    <t>RP23-145F12.1</t>
  </si>
  <si>
    <t>Scarf2/ENSMUSG00000012017.3/protein_coding</t>
  </si>
  <si>
    <t>Scarf2</t>
  </si>
  <si>
    <t>Gm3269/ENSMUSG00000091494.4/protein_coding</t>
  </si>
  <si>
    <t>Gm3269</t>
  </si>
  <si>
    <t>Pias2/ENSMUSG00000025423.11/protein_coding</t>
  </si>
  <si>
    <t>Pias2</t>
  </si>
  <si>
    <t>Glb1l2/ENSMUSG00000036395.10/protein_coding</t>
  </si>
  <si>
    <t>Glb1l2</t>
  </si>
  <si>
    <t>Bcas2/ENSMUSG00000005687.10/protein_coding</t>
  </si>
  <si>
    <t>Bcas2</t>
  </si>
  <si>
    <t>Gm17315/ENSMUSG00000097791.1/lincRNA</t>
  </si>
  <si>
    <t>Gm17315</t>
  </si>
  <si>
    <t>Khdc3/ENSMUSG00000092622.4/protein_coding</t>
  </si>
  <si>
    <t>Khdc3</t>
  </si>
  <si>
    <t>RP23-26I10.1/ENSMUSG00000104121.1/TEC</t>
  </si>
  <si>
    <t>RP23-26I10.1</t>
  </si>
  <si>
    <t>Rpl18/ENSMUSG00000059070.10/protein_coding</t>
  </si>
  <si>
    <t>Rpl18</t>
  </si>
  <si>
    <t>Fam78b/ENSMUSG00000060568.10/protein_coding</t>
  </si>
  <si>
    <t>Fam78b</t>
  </si>
  <si>
    <t>Gm14303/ENSMUSG00000081344.5/processed_pseudogene</t>
  </si>
  <si>
    <t>Gm14303</t>
  </si>
  <si>
    <t>Gm26797/ENSMUSG00000097572.1/lincRNA</t>
  </si>
  <si>
    <t>Gm26797</t>
  </si>
  <si>
    <t>Morc2a/ENSMUSG00000034543.10/protein_coding</t>
  </si>
  <si>
    <t>Morc2a</t>
  </si>
  <si>
    <t>Vrk2/ENSMUSG00000064090.10/protein_coding</t>
  </si>
  <si>
    <t>Vrk2</t>
  </si>
  <si>
    <t>Tbc1d20/ENSMUSG00000027465.9/protein_coding</t>
  </si>
  <si>
    <t>Tbc1d20</t>
  </si>
  <si>
    <t>Wwox/ENSMUSG00000004637.11/protein_coding</t>
  </si>
  <si>
    <t>Wwox</t>
  </si>
  <si>
    <t>RP23-195A24.4/ENSMUSG00000103804.1/sense_intronic</t>
  </si>
  <si>
    <t>RP23-195A24.4</t>
  </si>
  <si>
    <t>Cpxm1/ENSMUSG00000027408.7/protein_coding</t>
  </si>
  <si>
    <t>Cpxm1</t>
  </si>
  <si>
    <t>Ndufv1/ENSMUSG00000037916.9/protein_coding</t>
  </si>
  <si>
    <t>Ndufv1</t>
  </si>
  <si>
    <t>Pdcd1lg2/ENSMUSG00000016498.9/protein_coding</t>
  </si>
  <si>
    <t>Pdcd1lg2</t>
  </si>
  <si>
    <t>Asgr2/ENSMUSG00000040963.11/protein_coding</t>
  </si>
  <si>
    <t>Asgr2</t>
  </si>
  <si>
    <t>Pmepa1os/ENSMUSG00000087600.1/antisense</t>
  </si>
  <si>
    <t>Pmepa1os</t>
  </si>
  <si>
    <t>Ppfia3/ENSMUSG00000003863.12/protein_coding</t>
  </si>
  <si>
    <t>Ppfia3</t>
  </si>
  <si>
    <t>Ppp1r15b/ENSMUSG00000046062.5/protein_coding</t>
  </si>
  <si>
    <t>Ppp1r15b</t>
  </si>
  <si>
    <t>Snx8/ENSMUSG00000029560.8/protein_coding</t>
  </si>
  <si>
    <t>Snx8</t>
  </si>
  <si>
    <t>Soga3/ENSMUSG00000038916.6/protein_coding</t>
  </si>
  <si>
    <t>Soga3</t>
  </si>
  <si>
    <t>Xlr3a/ENSMUSG00000057836.8/protein_coding</t>
  </si>
  <si>
    <t>Xlr3a</t>
  </si>
  <si>
    <t>Ankrd23/ENSMUSG00000067653.7/protein_coding</t>
  </si>
  <si>
    <t>Ankrd23</t>
  </si>
  <si>
    <t>Gm14412/ENSMUSG00000078868.3/protein_coding</t>
  </si>
  <si>
    <t>Gm14412</t>
  </si>
  <si>
    <t>Gm1848/ENSMUSG00000083892.3/processed_pseudogene</t>
  </si>
  <si>
    <t>Gm1848</t>
  </si>
  <si>
    <t>Pcdhga7/ENSMUSG00000103472.1/protein_coding</t>
  </si>
  <si>
    <t>Pcdhga7</t>
  </si>
  <si>
    <t>Rad17/ENSMUSG00000021635.9/protein_coding</t>
  </si>
  <si>
    <t>Rad17</t>
  </si>
  <si>
    <t>Rpsa/ENSMUSG00000032518.5/protein_coding</t>
  </si>
  <si>
    <t>Rpsa</t>
  </si>
  <si>
    <t>Setdb2/ENSMUSG00000071350.8/protein_coding</t>
  </si>
  <si>
    <t>Setdb2</t>
  </si>
  <si>
    <t>Wwtr1/ENSMUSG00000027803.10/protein_coding</t>
  </si>
  <si>
    <t>Wwtr1</t>
  </si>
  <si>
    <t>Znrd1/ENSMUSG00000036315.9/protein_coding</t>
  </si>
  <si>
    <t>Znrd1</t>
  </si>
  <si>
    <t>Adam1a/ENSMUSG00000072647.4/protein_coding</t>
  </si>
  <si>
    <t>Adam1a</t>
  </si>
  <si>
    <t>Lcat/ENSMUSG00000035237.7/protein_coding</t>
  </si>
  <si>
    <t>Lcat</t>
  </si>
  <si>
    <t>Lrrc40/ENSMUSG00000063052.5/protein_coding</t>
  </si>
  <si>
    <t>Lrrc40</t>
  </si>
  <si>
    <t>Ngdn/ENSMUSG00000022204.8/protein_coding</t>
  </si>
  <si>
    <t>Ngdn</t>
  </si>
  <si>
    <t>Tapt1/ENSMUSG00000046985.7/protein_coding</t>
  </si>
  <si>
    <t>Tapt1</t>
  </si>
  <si>
    <t>Otulin/ENSMUSG00000046034.7/protein_coding</t>
  </si>
  <si>
    <t>Otulin</t>
  </si>
  <si>
    <t>Gm12758/ENSMUSG00000085105.1/processed_transcript</t>
  </si>
  <si>
    <t>Gm12758</t>
  </si>
  <si>
    <t>Ift81/ENSMUSG00000029469.10/protein_coding</t>
  </si>
  <si>
    <t>Ift81</t>
  </si>
  <si>
    <t>Gm5801/ENSMUSG00000058581.7/processed_pseudogene</t>
  </si>
  <si>
    <t>Gm5801</t>
  </si>
  <si>
    <t>Gm28424/ENSMUSG00000101037.1/antisense</t>
  </si>
  <si>
    <t>Gm28424</t>
  </si>
  <si>
    <t>Gm17409/ENSMUSG00000091922.1/protein_coding</t>
  </si>
  <si>
    <t>Gm17409</t>
  </si>
  <si>
    <t>Gm4202/ENSMUSG00000091421.3/processed_pseudogene</t>
  </si>
  <si>
    <t>Gm4202</t>
  </si>
  <si>
    <t>Kif20b/ENSMUSG00000024795.10/protein_coding</t>
  </si>
  <si>
    <t>Kif20b</t>
  </si>
  <si>
    <t>Ms4a4a/ENSMUSG00000101389.1/protein_coding</t>
  </si>
  <si>
    <t>Ms4a4a</t>
  </si>
  <si>
    <t>Stard10/ENSMUSG00000030688.10/protein_coding</t>
  </si>
  <si>
    <t>Stard10</t>
  </si>
  <si>
    <t>Nr2c2ap/ENSMUSG00000071078.5/protein_coding</t>
  </si>
  <si>
    <t>Nr2c2ap</t>
  </si>
  <si>
    <t>Fpgt/ENSMUSG00000053870.7/protein_coding</t>
  </si>
  <si>
    <t>Fpgt</t>
  </si>
  <si>
    <t>Kif4/ENSMUSG00000034311.3/protein_coding</t>
  </si>
  <si>
    <t>Kif4</t>
  </si>
  <si>
    <t>Olfml3/ENSMUSG00000027848.11/protein_coding</t>
  </si>
  <si>
    <t>Olfml3</t>
  </si>
  <si>
    <t>Msantd1/ENSMUSG00000051246.1/protein_coding</t>
  </si>
  <si>
    <t>Msantd1</t>
  </si>
  <si>
    <t>Gm13311/ENSMUSG00000082542.2/processed_pseudogene</t>
  </si>
  <si>
    <t>Gm13311</t>
  </si>
  <si>
    <t>Gtpbp10/ENSMUSG00000040464.11/protein_coding</t>
  </si>
  <si>
    <t>Gtpbp10</t>
  </si>
  <si>
    <t>Lats1/ENSMUSG00000040021.8/protein_coding</t>
  </si>
  <si>
    <t>Lats1</t>
  </si>
  <si>
    <t>Mad2l2/ENSMUSG00000029003.7/protein_coding</t>
  </si>
  <si>
    <t>Mad2l2</t>
  </si>
  <si>
    <t>RP23-445K23.3/ENSMUSG00000104525.1/TEC</t>
  </si>
  <si>
    <t>RP23-445K23.3</t>
  </si>
  <si>
    <t>Slc35a2/ENSMUSG00000031156.13/protein_coding</t>
  </si>
  <si>
    <t>Slc35a2</t>
  </si>
  <si>
    <t>Ubox5/ENSMUSG00000027300.9/protein_coding</t>
  </si>
  <si>
    <t>Ubox5</t>
  </si>
  <si>
    <t>4921531C22Rik/ENSMUSG00000085704.1/processed_transcript</t>
  </si>
  <si>
    <t>4921531C22Rik</t>
  </si>
  <si>
    <t>Mpc1/ENSMUSG00000023861.13/protein_coding</t>
  </si>
  <si>
    <t>Mpc1</t>
  </si>
  <si>
    <t>Gm7598/ENSMUSG00000087390.1/lincRNA</t>
  </si>
  <si>
    <t>Gm7598</t>
  </si>
  <si>
    <t>Pdha1/ENSMUSG00000031299.10/protein_coding</t>
  </si>
  <si>
    <t>Pdha1</t>
  </si>
  <si>
    <t>4930445N18Rik/ENSMUSG00000097738.1/lincRNA</t>
  </si>
  <si>
    <t>4930445N18Rik</t>
  </si>
  <si>
    <t>Gm24497/ENSMUSG00000093956.1/snRNA</t>
  </si>
  <si>
    <t>Gm24497</t>
  </si>
  <si>
    <t>Magi3/ENSMUSG00000052539.11/protein_coding</t>
  </si>
  <si>
    <t>Magi3</t>
  </si>
  <si>
    <t>RP24-439O10.3/ENSMUSG00000102961.1/TEC</t>
  </si>
  <si>
    <t>RP24-439O10.3</t>
  </si>
  <si>
    <t>Ccdc114/ENSMUSG00000040189.11/protein_coding</t>
  </si>
  <si>
    <t>Ccdc114</t>
  </si>
  <si>
    <t>Egfr/ENSMUSG00000020122.12/protein_coding</t>
  </si>
  <si>
    <t>Egfr</t>
  </si>
  <si>
    <t>Gm29562/ENSMUSG00000101698.1/lincRNA</t>
  </si>
  <si>
    <t>Gm29562</t>
  </si>
  <si>
    <t>Seh1l/ENSMUSG00000079614.3/protein_coding</t>
  </si>
  <si>
    <t>Seh1l</t>
  </si>
  <si>
    <t>Tifa/ENSMUSG00000046688.10/protein_coding</t>
  </si>
  <si>
    <t>Tifa</t>
  </si>
  <si>
    <t>Zfp646/ENSMUSG00000049739.9/protein_coding</t>
  </si>
  <si>
    <t>Zfp646</t>
  </si>
  <si>
    <t>Fez2/ENSMUSG00000056121.11/protein_coding</t>
  </si>
  <si>
    <t>Fez2</t>
  </si>
  <si>
    <t>Rpl15-ps3/ENSMUSG00000061167.9/processed_pseudogene</t>
  </si>
  <si>
    <t>Rpl15-ps3</t>
  </si>
  <si>
    <t>Prune/ENSMUSG00000015711.8/protein_coding</t>
  </si>
  <si>
    <t>Prune</t>
  </si>
  <si>
    <t>A230005M16Rik/ENSMUSG00000087612.1/antisense</t>
  </si>
  <si>
    <t>A230005M16Rik</t>
  </si>
  <si>
    <t>Evi5/ENSMUSG00000011831.12/protein_coding</t>
  </si>
  <si>
    <t>Evi5</t>
  </si>
  <si>
    <t>Mag/ENSMUSG00000036634.11/protein_coding</t>
  </si>
  <si>
    <t>Mag</t>
  </si>
  <si>
    <t>RP23-247J17.2/ENSMUSG00000102674.1/lincRNA</t>
  </si>
  <si>
    <t>RP23-247J17.2</t>
  </si>
  <si>
    <t>Zkscan8/ENSMUSG00000063894.10/protein_coding</t>
  </si>
  <si>
    <t>Zkscan8</t>
  </si>
  <si>
    <t>Dqx1/ENSMUSG00000009145.4/protein_coding</t>
  </si>
  <si>
    <t>Dqx1</t>
  </si>
  <si>
    <t>Gm16193/ENSMUSG00000085672.1/antisense</t>
  </si>
  <si>
    <t>Gm16193</t>
  </si>
  <si>
    <t>Gm27875/ENSMUSG00000099189.1/misc_RNA</t>
  </si>
  <si>
    <t>Gm27875</t>
  </si>
  <si>
    <t>Gnai3/ENSMUSG00000000001.4/protein_coding</t>
  </si>
  <si>
    <t>Gnai3</t>
  </si>
  <si>
    <t>RP23-448A11.16/ENSMUSG00000104399.1/sense_intronic</t>
  </si>
  <si>
    <t>RP23-448A11.16</t>
  </si>
  <si>
    <t>Sar1a/ENSMUSG00000020088.9/protein_coding</t>
  </si>
  <si>
    <t>Sar1a</t>
  </si>
  <si>
    <t>Spin4/ENSMUSG00000071722.4/protein_coding</t>
  </si>
  <si>
    <t>Spin4</t>
  </si>
  <si>
    <t>Atad3aos/ENSMUSG00000054514.3/antisense</t>
  </si>
  <si>
    <t>Atad3aos</t>
  </si>
  <si>
    <t>Cep63/ENSMUSG00000032534.12/protein_coding</t>
  </si>
  <si>
    <t>Cep63</t>
  </si>
  <si>
    <t>1700030K09Rik/ENSMUSG00000052794.9/protein_coding</t>
  </si>
  <si>
    <t>1700030K09Rik</t>
  </si>
  <si>
    <t>1700102P08Rik/ENSMUSG00000032611.5/protein_coding</t>
  </si>
  <si>
    <t>1700102P08Rik</t>
  </si>
  <si>
    <t>2610306M01Rik/ENSMUSG00000100164.1/lincRNA</t>
  </si>
  <si>
    <t>2610306M01Rik</t>
  </si>
  <si>
    <t>4833413E03Rik/ENSMUSG00000013562.8/protein_coding</t>
  </si>
  <si>
    <t>4833413E03Rik</t>
  </si>
  <si>
    <t>Gm14314/ENSMUSG00000082215.3/processed_pseudogene</t>
  </si>
  <si>
    <t>Gm14314</t>
  </si>
  <si>
    <t>Gm14388/ENSMUSG00000084230.1/processed_pseudogene</t>
  </si>
  <si>
    <t>Gm14388</t>
  </si>
  <si>
    <t>Gm6910/ENSMUSG00000055763.8/processed_pseudogene</t>
  </si>
  <si>
    <t>Gm6910</t>
  </si>
  <si>
    <t>Ifnar2/ENSMUSG00000022971.14/protein_coding</t>
  </si>
  <si>
    <t>Ifnar2</t>
  </si>
  <si>
    <t>Ptprv/ENSMUSG00000097993.3/processed_transcript</t>
  </si>
  <si>
    <t>Ptprv</t>
  </si>
  <si>
    <t>Rbfox2/ENSMUSG00000033565.12/protein_coding</t>
  </si>
  <si>
    <t>Rbfox2</t>
  </si>
  <si>
    <t>Rnf114/ENSMUSG00000006418.13/protein_coding</t>
  </si>
  <si>
    <t>Rnf114</t>
  </si>
  <si>
    <t>RP24-355N14.3/ENSMUSG00000103234.1/TEC</t>
  </si>
  <si>
    <t>RP24-355N14.3</t>
  </si>
  <si>
    <t>Rsbn1/ENSMUSG00000044098.10/protein_coding</t>
  </si>
  <si>
    <t>Rsbn1</t>
  </si>
  <si>
    <t>Srgap3/ENSMUSG00000030257.12/protein_coding</t>
  </si>
  <si>
    <t>Srgap3</t>
  </si>
  <si>
    <t>Ldoc1l/ENSMUSG00000055745.4/protein_coding</t>
  </si>
  <si>
    <t>Ldoc1l</t>
  </si>
  <si>
    <t>Gm28693/ENSMUSG00000101964.1/transcribed_processed_pseudogene</t>
  </si>
  <si>
    <t>Gm28693</t>
  </si>
  <si>
    <t>Rps27a-ps2/ENSMUSG00000058838.9/processed_pseudogene</t>
  </si>
  <si>
    <t>Rps27a-ps2</t>
  </si>
  <si>
    <t>Tbx6/ENSMUSG00000030699.12/protein_coding</t>
  </si>
  <si>
    <t>Tbx6</t>
  </si>
  <si>
    <t>Bcat2/ENSMUSG00000030826.13/protein_coding</t>
  </si>
  <si>
    <t>Bcat2</t>
  </si>
  <si>
    <t>Epb4.1l1/ENSMUSG00000027624.13/protein_coding</t>
  </si>
  <si>
    <t>Epb4.1l1</t>
  </si>
  <si>
    <t>Gabrq/ENSMUSG00000031344.7/protein_coding</t>
  </si>
  <si>
    <t>Gabrq</t>
  </si>
  <si>
    <t>Gart/ENSMUSG00000022962.10/protein_coding</t>
  </si>
  <si>
    <t>Gart</t>
  </si>
  <si>
    <t>D17H6S53E/ENSMUSG00000043311.7/protein_coding</t>
  </si>
  <si>
    <t>D17H6S53E</t>
  </si>
  <si>
    <t>Nfu1/ENSMUSG00000029993.12/protein_coding</t>
  </si>
  <si>
    <t>Nfu1</t>
  </si>
  <si>
    <t>Mapkbp1/ENSMUSG00000033902.11/protein_coding</t>
  </si>
  <si>
    <t>Mapkbp1</t>
  </si>
  <si>
    <t>Ncbp2/ENSMUSG00000022774.8/protein_coding</t>
  </si>
  <si>
    <t>Ncbp2</t>
  </si>
  <si>
    <t>9530036M11Rik/ENSMUSG00000087670.1/antisense</t>
  </si>
  <si>
    <t>9530036M11Rik</t>
  </si>
  <si>
    <t>Adcy8/ENSMUSG00000022376.7/protein_coding</t>
  </si>
  <si>
    <t>Adcy8</t>
  </si>
  <si>
    <t>Gm28661/ENSMUSG00000102070.1/unprocessed_pseudogene</t>
  </si>
  <si>
    <t>Gm28661</t>
  </si>
  <si>
    <t>Mmp11/ENSMUSG00000000901.11/protein_coding</t>
  </si>
  <si>
    <t>Mmp11</t>
  </si>
  <si>
    <t>Ncaph2/ENSMUSG00000008690.11/protein_coding</t>
  </si>
  <si>
    <t>Ncaph2</t>
  </si>
  <si>
    <t>Gm20109/ENSMUSG00000097714.1/lincRNA</t>
  </si>
  <si>
    <t>Gm20109</t>
  </si>
  <si>
    <t>Slc7a1/ENSMUSG00000041313.10/protein_coding</t>
  </si>
  <si>
    <t>Slc7a1</t>
  </si>
  <si>
    <t>Zfp809/ENSMUSG00000057982.7/protein_coding</t>
  </si>
  <si>
    <t>Zfp809</t>
  </si>
  <si>
    <t>Dctn5/ENSMUSG00000030868.6/protein_coding</t>
  </si>
  <si>
    <t>Dctn5</t>
  </si>
  <si>
    <t>Il1rap/ENSMUSG00000022514.10/protein_coding</t>
  </si>
  <si>
    <t>Il1rap</t>
  </si>
  <si>
    <t>Caap1/ENSMUSG00000028578.8/protein_coding</t>
  </si>
  <si>
    <t>Caap1</t>
  </si>
  <si>
    <t>Sp140/ENSMUSG00000070031.7/protein_coding</t>
  </si>
  <si>
    <t>Sp140</t>
  </si>
  <si>
    <t>Lrrc29/ENSMUSG00000041679.8/protein_coding</t>
  </si>
  <si>
    <t>Lrrc29</t>
  </si>
  <si>
    <t>Nudt6/ENSMUSG00000050174.11/protein_coding</t>
  </si>
  <si>
    <t>Nudt6</t>
  </si>
  <si>
    <t>Swsap1/ENSMUSG00000051238.5/protein_coding</t>
  </si>
  <si>
    <t>Swsap1</t>
  </si>
  <si>
    <t>Tmem55a/ENSMUSG00000028221.3/protein_coding</t>
  </si>
  <si>
    <t>Tmem55a</t>
  </si>
  <si>
    <t>Cdipt/ENSMUSG00000030682.3/protein_coding</t>
  </si>
  <si>
    <t>Cdipt</t>
  </si>
  <si>
    <t>Csdc2/ENSMUSG00000042109.7/protein_coding</t>
  </si>
  <si>
    <t>Csdc2</t>
  </si>
  <si>
    <t>Dhps/ENSMUSG00000060038.10/protein_coding</t>
  </si>
  <si>
    <t>Dhps</t>
  </si>
  <si>
    <t>Tsen54/ENSMUSG00000020781.10/protein_coding</t>
  </si>
  <si>
    <t>Tsen54</t>
  </si>
  <si>
    <t>Sh3tc1/ENSMUSG00000036553.12/protein_coding</t>
  </si>
  <si>
    <t>Sh3tc1</t>
  </si>
  <si>
    <t>A430110L20Rik/ENSMUSG00000054135.2/lincRNA</t>
  </si>
  <si>
    <t>A430110L20Rik</t>
  </si>
  <si>
    <t>Ddhd2/ENSMUSG00000061313.7/protein_coding</t>
  </si>
  <si>
    <t>Ddhd2</t>
  </si>
  <si>
    <t>Gm22596/ENSMUSG00000088226.1/misc_RNA</t>
  </si>
  <si>
    <t>Gm22596</t>
  </si>
  <si>
    <t>Pmvk/ENSMUSG00000027952.12/protein_coding</t>
  </si>
  <si>
    <t>Pmvk</t>
  </si>
  <si>
    <t>Rdh9/ENSMUSG00000056148.8/protein_coding</t>
  </si>
  <si>
    <t>Rdh9</t>
  </si>
  <si>
    <t>RP24-95D6.2/ENSMUSG00000104122.1/TEC</t>
  </si>
  <si>
    <t>RP24-95D6.2</t>
  </si>
  <si>
    <t>Spty2d1/ENSMUSG00000049516.7/protein_coding</t>
  </si>
  <si>
    <t>Spty2d1</t>
  </si>
  <si>
    <t>RP24-151O6.1/ENSMUSG00000104037.1/TEC</t>
  </si>
  <si>
    <t>RP24-151O6.1</t>
  </si>
  <si>
    <t>Pth1r/ENSMUSG00000032492.10/protein_coding</t>
  </si>
  <si>
    <t>Pth1r</t>
  </si>
  <si>
    <t>CAAA01116243.1/ENSMUSG00000104367.1/lincRNA</t>
  </si>
  <si>
    <t>CAAA01116243.1</t>
  </si>
  <si>
    <t>Adnp2/ENSMUSG00000053950.10/protein_coding</t>
  </si>
  <si>
    <t>Adnp2</t>
  </si>
  <si>
    <t>2900011O08Rik/ENSMUSG00000044117.8/protein_coding</t>
  </si>
  <si>
    <t>2900011O08Rik</t>
  </si>
  <si>
    <t>Tbx2/ENSMUSG00000000093.6/protein_coding</t>
  </si>
  <si>
    <t>Tbx2</t>
  </si>
  <si>
    <t>Zfp281/ENSMUSG00000041483.10/protein_coding</t>
  </si>
  <si>
    <t>Zfp281</t>
  </si>
  <si>
    <t>Hus1/ENSMUSG00000020413.7/protein_coding</t>
  </si>
  <si>
    <t>Hus1</t>
  </si>
  <si>
    <t>Mbd5/ENSMUSG00000036792.8/protein_coding</t>
  </si>
  <si>
    <t>Mbd5</t>
  </si>
  <si>
    <t>Fcrlb/ENSMUSG00000070524.1/protein_coding</t>
  </si>
  <si>
    <t>Fcrlb</t>
  </si>
  <si>
    <t>Ifrd2/ENSMUSG00000010048.6/protein_coding</t>
  </si>
  <si>
    <t>Ifrd2</t>
  </si>
  <si>
    <t>Mfsd9/ENSMUSG00000041945.8/protein_coding</t>
  </si>
  <si>
    <t>Mfsd9</t>
  </si>
  <si>
    <t>Acvr1b/ENSMUSG00000000532.10/protein_coding</t>
  </si>
  <si>
    <t>Acvr1b</t>
  </si>
  <si>
    <t>A530072M11Rik/ENSMUSG00000085112.1/processed_transcript</t>
  </si>
  <si>
    <t>A530072M11Rik</t>
  </si>
  <si>
    <t>D930028M14Rik/ENSMUSG00000074274.3/lincRNA</t>
  </si>
  <si>
    <t>D930028M14Rik</t>
  </si>
  <si>
    <t>Hist1h2bb/ENSMUSG00000075031.3/protein_coding</t>
  </si>
  <si>
    <t>Hist1h2bb</t>
  </si>
  <si>
    <t>Gstp2/ENSMUSG00000038155.10/protein_coding</t>
  </si>
  <si>
    <t>Gstp2</t>
  </si>
  <si>
    <t>Phf14/ENSMUSG00000029629.12/protein_coding</t>
  </si>
  <si>
    <t>Phf14</t>
  </si>
  <si>
    <t>Card10/ENSMUSG00000033170.10/protein_coding</t>
  </si>
  <si>
    <t>Card10</t>
  </si>
  <si>
    <t>4930550C14Rik/ENSMUSG00000005131.3/protein_coding</t>
  </si>
  <si>
    <t>4930550C14Rik</t>
  </si>
  <si>
    <t>Gm26614/ENSMUSG00000097240.1/lincRNA</t>
  </si>
  <si>
    <t>Gm26614</t>
  </si>
  <si>
    <t>Wbscr22/ENSMUSG00000005378.13/protein_coding</t>
  </si>
  <si>
    <t>Wbscr22</t>
  </si>
  <si>
    <t>4931422A03Rik/ENSMUSG00000046085.7/protein_coding</t>
  </si>
  <si>
    <t>4931422A03Rik</t>
  </si>
  <si>
    <t>Fam73a/ENSMUSG00000054942.9/protein_coding</t>
  </si>
  <si>
    <t>Fam73a</t>
  </si>
  <si>
    <t>Kantr/ENSMUSG00000087403.4/lincRNA</t>
  </si>
  <si>
    <t>Kantr</t>
  </si>
  <si>
    <t>Spata5/ENSMUSG00000027722.10/protein_coding</t>
  </si>
  <si>
    <t>Spata5</t>
  </si>
  <si>
    <t>Tsc1/ENSMUSG00000026812.12/protein_coding</t>
  </si>
  <si>
    <t>Tsc1</t>
  </si>
  <si>
    <t>Ttc37/ENSMUSG00000033991.8/protein_coding</t>
  </si>
  <si>
    <t>Ttc37</t>
  </si>
  <si>
    <t>Ulk2/ENSMUSG00000004798.10/protein_coding</t>
  </si>
  <si>
    <t>Ulk2</t>
  </si>
  <si>
    <t>Ccdc71l/ENSMUSG00000090946.3/protein_coding</t>
  </si>
  <si>
    <t>Ccdc71l</t>
  </si>
  <si>
    <t>Epsti1/ENSMUSG00000022014.10/protein_coding</t>
  </si>
  <si>
    <t>Epsti1</t>
  </si>
  <si>
    <t>Galnt12/ENSMUSG00000039774.8/protein_coding</t>
  </si>
  <si>
    <t>Galnt12</t>
  </si>
  <si>
    <t>Rpl36a/ENSMUSG00000079435.5/protein_coding</t>
  </si>
  <si>
    <t>Rpl36a</t>
  </si>
  <si>
    <t>Ubxn2a/ENSMUSG00000020634.8/protein_coding</t>
  </si>
  <si>
    <t>Ubxn2a</t>
  </si>
  <si>
    <t>Zbed4/ENSMUSG00000034333.11/protein_coding</t>
  </si>
  <si>
    <t>Zbed4</t>
  </si>
  <si>
    <t>Enox2/ENSMUSG00000031109.12/protein_coding</t>
  </si>
  <si>
    <t>Enox2</t>
  </si>
  <si>
    <t>Gm15638/ENSMUSG00000085826.1/antisense</t>
  </si>
  <si>
    <t>Gm15638</t>
  </si>
  <si>
    <t>Gm20655/ENSMUSG00000093672.2/antisense</t>
  </si>
  <si>
    <t>Gm20655</t>
  </si>
  <si>
    <t>Nkap/ENSMUSG00000016409.4/protein_coding</t>
  </si>
  <si>
    <t>Nkap</t>
  </si>
  <si>
    <t>Nek8/ENSMUSG00000017405.10/protein_coding</t>
  </si>
  <si>
    <t>Nek8</t>
  </si>
  <si>
    <t>Scarna2/ENSMUSG00000088185.1/snoRNA</t>
  </si>
  <si>
    <t>Scarna2</t>
  </si>
  <si>
    <t>WI1-1003N17.1/ENSMUSG00000103653.1/processed_pseudogene</t>
  </si>
  <si>
    <t>WI1-1003N17.1</t>
  </si>
  <si>
    <t>Bub1/ENSMUSG00000027379.9/protein_coding</t>
  </si>
  <si>
    <t>Bub1</t>
  </si>
  <si>
    <t>Nsun4/ENSMUSG00000028706.10/protein_coding</t>
  </si>
  <si>
    <t>Nsun4</t>
  </si>
  <si>
    <t>Gm26601/ENSMUSG00000097859.1/lincRNA</t>
  </si>
  <si>
    <t>Gm26601</t>
  </si>
  <si>
    <t>Stpg1/ENSMUSG00000028801.10/protein_coding</t>
  </si>
  <si>
    <t>Stpg1</t>
  </si>
  <si>
    <t>Fanca/ENSMUSG00000032815.11/protein_coding</t>
  </si>
  <si>
    <t>Fanca</t>
  </si>
  <si>
    <t>Zfyve16/ENSMUSG00000021706.10/protein_coding</t>
  </si>
  <si>
    <t>Zfyve16</t>
  </si>
  <si>
    <t>Gm14005/ENSMUSG00000074813.8/processed_transcript</t>
  </si>
  <si>
    <t>Gm14005</t>
  </si>
  <si>
    <t>Osbpl11/ENSMUSG00000022807.8/protein_coding</t>
  </si>
  <si>
    <t>Osbpl11</t>
  </si>
  <si>
    <t>Gm26641/ENSMUSG00000097045.1/lincRNA</t>
  </si>
  <si>
    <t>Gm26641</t>
  </si>
  <si>
    <t>Gm20390/ENSMUSG00000091228.1/protein_coding</t>
  </si>
  <si>
    <t>Gm20390</t>
  </si>
  <si>
    <t>Gmds/ENSMUSG00000038372.9/protein_coding</t>
  </si>
  <si>
    <t>Gmds</t>
  </si>
  <si>
    <t>Greb1l/ENSMUSG00000042942.11/protein_coding</t>
  </si>
  <si>
    <t>Greb1l</t>
  </si>
  <si>
    <t>Hinfp/ENSMUSG00000032119.4/protein_coding</t>
  </si>
  <si>
    <t>Hinfp</t>
  </si>
  <si>
    <t>Kctd13/ENSMUSG00000030685.5/protein_coding</t>
  </si>
  <si>
    <t>Kctd13</t>
  </si>
  <si>
    <t>RP23-206J9.6/ENSMUSG00000103283.1/TEC</t>
  </si>
  <si>
    <t>RP23-206J9.6</t>
  </si>
  <si>
    <t>Trappc4/ENSMUSG00000032112.9/protein_coding</t>
  </si>
  <si>
    <t>Trappc4</t>
  </si>
  <si>
    <t>Trim34a/ENSMUSG00000056144.9/protein_coding</t>
  </si>
  <si>
    <t>Trim34a</t>
  </si>
  <si>
    <t>Wdr34/ENSMUSG00000039715.8/protein_coding</t>
  </si>
  <si>
    <t>Wdr34</t>
  </si>
  <si>
    <t>Zdhhc1/ENSMUSG00000039199.5/protein_coding</t>
  </si>
  <si>
    <t>Zdhhc1</t>
  </si>
  <si>
    <t>Zfp626/ENSMUSG00000030604.8/protein_coding</t>
  </si>
  <si>
    <t>Zfp626</t>
  </si>
  <si>
    <t>Parp16/ENSMUSG00000032392.10/protein_coding</t>
  </si>
  <si>
    <t>Parp16</t>
  </si>
  <si>
    <t>Aldh18a1/ENSMUSG00000025007.9/protein_coding</t>
  </si>
  <si>
    <t>Aldh18a1</t>
  </si>
  <si>
    <t>Ngrn/ENSMUSG00000047084.8/protein_coding</t>
  </si>
  <si>
    <t>Ngrn</t>
  </si>
  <si>
    <t>RP23-247J17.3/ENSMUSG00000103321.1/TEC</t>
  </si>
  <si>
    <t>RP23-247J17.3</t>
  </si>
  <si>
    <t>Tmem151b/ENSMUSG00000096847.1/protein_coding</t>
  </si>
  <si>
    <t>Tmem151b</t>
  </si>
  <si>
    <t>2810047C21Rik1/ENSMUSG00000092574.3/unprocessed_pseudogene</t>
  </si>
  <si>
    <t>2810047C21Rik1</t>
  </si>
  <si>
    <t>Tcp11/ENSMUSG00000062859.10/protein_coding</t>
  </si>
  <si>
    <t>Tcp11</t>
  </si>
  <si>
    <t>Rps10-ps2/ENSMUSG00000099764.1/processed_pseudogene</t>
  </si>
  <si>
    <t>Rps10-ps2</t>
  </si>
  <si>
    <t>Fv1/ENSMUSG00000070583.1/protein_coding</t>
  </si>
  <si>
    <t>Fv1</t>
  </si>
  <si>
    <t>Gm15265/ENSMUSG00000086288.1/antisense</t>
  </si>
  <si>
    <t>Gm15265</t>
  </si>
  <si>
    <t>Slc18a1/ENSMUSG00000036330.8/protein_coding</t>
  </si>
  <si>
    <t>Slc18a1</t>
  </si>
  <si>
    <t>Dpm2/ENSMUSG00000026810.8/protein_coding</t>
  </si>
  <si>
    <t>Dpm2</t>
  </si>
  <si>
    <t>Ermard/ENSMUSG00000036552.12/protein_coding</t>
  </si>
  <si>
    <t>Ermard</t>
  </si>
  <si>
    <t>Gm8738/ENSMUSG00000092540.1/processed_pseudogene</t>
  </si>
  <si>
    <t>Gm8738</t>
  </si>
  <si>
    <t>Samd4/ENSMUSG00000021838.12/protein_coding</t>
  </si>
  <si>
    <t>Samd4</t>
  </si>
  <si>
    <t>Tomm6/ENSMUSG00000033475.11/protein_coding</t>
  </si>
  <si>
    <t>Tomm6</t>
  </si>
  <si>
    <t>Cercam/ENSMUSG00000039787.9/protein_coding</t>
  </si>
  <si>
    <t>Cercam</t>
  </si>
  <si>
    <t>Gm12990/ENSMUSG00000081136.1/processed_pseudogene</t>
  </si>
  <si>
    <t>Gm12990</t>
  </si>
  <si>
    <t>Gm26702/ENSMUSG00000097872.1/lincRNA</t>
  </si>
  <si>
    <t>Gm26702</t>
  </si>
  <si>
    <t>Baiap2l1/ENSMUSG00000038859.7/protein_coding</t>
  </si>
  <si>
    <t>Baiap2l1</t>
  </si>
  <si>
    <t>Ncs1/ENSMUSG00000062661.6/protein_coding</t>
  </si>
  <si>
    <t>Ncs1</t>
  </si>
  <si>
    <t>AI593442/ENSMUSG00000078307.2/protein_coding</t>
  </si>
  <si>
    <t>AI593442</t>
  </si>
  <si>
    <t>Ibtk/ENSMUSG00000035941.11/protein_coding</t>
  </si>
  <si>
    <t>Ibtk</t>
  </si>
  <si>
    <t>Rnaseh2c/ENSMUSG00000024925.6/protein_coding</t>
  </si>
  <si>
    <t>Rnaseh2c</t>
  </si>
  <si>
    <t>Poglut1/ENSMUSG00000034064.10/protein_coding</t>
  </si>
  <si>
    <t>Poglut1</t>
  </si>
  <si>
    <t>RP24-423J19.1/ENSMUSG00000103746.1/TEC</t>
  </si>
  <si>
    <t>RP24-423J19.1</t>
  </si>
  <si>
    <t>Xxylt1/ENSMUSG00000047434.9/protein_coding</t>
  </si>
  <si>
    <t>Xxylt1</t>
  </si>
  <si>
    <t>Zkscan3/ENSMUSG00000021327.14/protein_coding</t>
  </si>
  <si>
    <t>Zkscan3</t>
  </si>
  <si>
    <t>RP23-59N8.3/ENSMUSG00000104479.1/TEC</t>
  </si>
  <si>
    <t>RP23-59N8.3</t>
  </si>
  <si>
    <t>Anapc4/ENSMUSG00000029176.9/protein_coding</t>
  </si>
  <si>
    <t>Anapc4</t>
  </si>
  <si>
    <t>Hmgxb3/ENSMUSG00000024622.7/protein_coding</t>
  </si>
  <si>
    <t>Hmgxb3</t>
  </si>
  <si>
    <t>Crem/ENSMUSG00000063889.12/protein_coding</t>
  </si>
  <si>
    <t>Crem</t>
  </si>
  <si>
    <t>Flad1/ENSMUSG00000042642.9/protein_coding</t>
  </si>
  <si>
    <t>Flad1</t>
  </si>
  <si>
    <t>Qsox1/ENSMUSG00000033684.10/protein_coding</t>
  </si>
  <si>
    <t>Qsox1</t>
  </si>
  <si>
    <t>Aen/ENSMUSG00000030609.14/protein_coding</t>
  </si>
  <si>
    <t>Aen</t>
  </si>
  <si>
    <t>Fbxo10/ENSMUSG00000048232.8/protein_coding</t>
  </si>
  <si>
    <t>Fbxo10</t>
  </si>
  <si>
    <t>2300009A05Rik/ENSMUSG00000032403.8/protein_coding</t>
  </si>
  <si>
    <t>2300009A05Rik</t>
  </si>
  <si>
    <t>Cxcl12/ENSMUSG00000061353.7/protein_coding</t>
  </si>
  <si>
    <t>Cxcl12</t>
  </si>
  <si>
    <t>Gm5113/ENSMUSG00000066647.5/protein_coding</t>
  </si>
  <si>
    <t>Gm5113</t>
  </si>
  <si>
    <t>Hist1h2bf/ENSMUSG00000069268.4/protein_coding</t>
  </si>
  <si>
    <t>Hist1h2bf</t>
  </si>
  <si>
    <t>Pld3/ENSMUSG00000003363.11/protein_coding</t>
  </si>
  <si>
    <t>Pld3</t>
  </si>
  <si>
    <t>Gm10617/ENSMUSG00000074065.4/pseudogene</t>
  </si>
  <si>
    <t>Gm10617</t>
  </si>
  <si>
    <t>Gprasp1/ENSMUSG00000043384.11/protein_coding</t>
  </si>
  <si>
    <t>Gprasp1</t>
  </si>
  <si>
    <t>Ell2/ENSMUSG00000001542.6/protein_coding</t>
  </si>
  <si>
    <t>Ell2</t>
  </si>
  <si>
    <t>Eif4a-ps4/ENSMUSG00000101188.1/processed_pseudogene</t>
  </si>
  <si>
    <t>Eif4a-ps4</t>
  </si>
  <si>
    <t>Srbd1/ENSMUSG00000024135.9/protein_coding</t>
  </si>
  <si>
    <t>Srbd1</t>
  </si>
  <si>
    <t>Tmco3/ENSMUSG00000038497.6/protein_coding</t>
  </si>
  <si>
    <t>Tmco3</t>
  </si>
  <si>
    <t>A230103J11Rik/ENSMUSG00000087026.3/processed_transcript</t>
  </si>
  <si>
    <t>A230103J11Rik</t>
  </si>
  <si>
    <t>Ccdc51/ENSMUSG00000025645.8/protein_coding</t>
  </si>
  <si>
    <t>Ccdc51</t>
  </si>
  <si>
    <t>Clmn/ENSMUSG00000021097.10/protein_coding</t>
  </si>
  <si>
    <t>Clmn</t>
  </si>
  <si>
    <t>Dvl1/ENSMUSG00000029071.12/protein_coding</t>
  </si>
  <si>
    <t>Dvl1</t>
  </si>
  <si>
    <t>Fer1l5/ENSMUSG00000037432.12/protein_coding</t>
  </si>
  <si>
    <t>Fer1l5</t>
  </si>
  <si>
    <t>Gm14493/ENSMUSG00000085587.1/antisense</t>
  </si>
  <si>
    <t>Gm14493</t>
  </si>
  <si>
    <t>Itfg2/ENSMUSG00000001518.10/protein_coding</t>
  </si>
  <si>
    <t>Itfg2</t>
  </si>
  <si>
    <t>Zfyve20/ENSMUSG00000014550.10/protein_coding</t>
  </si>
  <si>
    <t>Zfyve20</t>
  </si>
  <si>
    <t>Gm4349/ENSMUSG00000097532.1/lincRNA</t>
  </si>
  <si>
    <t>Gm4349</t>
  </si>
  <si>
    <t>Gm13803/ENSMUSG00000082820.3/processed_pseudogene</t>
  </si>
  <si>
    <t>Gm13803</t>
  </si>
  <si>
    <t>Ssrp1/ENSMUSG00000027067.12/protein_coding</t>
  </si>
  <si>
    <t>Ssrp1</t>
  </si>
  <si>
    <t>Ccdc186/ENSMUSG00000035173.10/protein_coding</t>
  </si>
  <si>
    <t>Ccdc186</t>
  </si>
  <si>
    <t>Kcnj9/ENSMUSG00000038026.8/protein_coding</t>
  </si>
  <si>
    <t>Kcnj9</t>
  </si>
  <si>
    <t>Msl2/ENSMUSG00000066415.4/protein_coding</t>
  </si>
  <si>
    <t>Msl2</t>
  </si>
  <si>
    <t>Sp4/ENSMUSG00000025323.9/protein_coding</t>
  </si>
  <si>
    <t>Sp4</t>
  </si>
  <si>
    <t>Plrg1/ENSMUSG00000027998.7/protein_coding</t>
  </si>
  <si>
    <t>Plrg1</t>
  </si>
  <si>
    <t>Cep162/ENSMUSG00000056919.9/protein_coding</t>
  </si>
  <si>
    <t>Cep162</t>
  </si>
  <si>
    <t>Sssca1/ENSMUSG00000079478.4/protein_coding</t>
  </si>
  <si>
    <t>Sssca1</t>
  </si>
  <si>
    <t>Amd1/ENSMUSG00000075232.4/protein_coding</t>
  </si>
  <si>
    <t>Amd1</t>
  </si>
  <si>
    <t>Rsl1d1/ENSMUSG00000005846.11/protein_coding</t>
  </si>
  <si>
    <t>Rsl1d1</t>
  </si>
  <si>
    <t>Top3a/ENSMUSG00000002814.11/protein_coding</t>
  </si>
  <si>
    <t>Top3a</t>
  </si>
  <si>
    <t>Gm12504/ENSMUSG00000084274.2/transcribed_processed_pseudogene</t>
  </si>
  <si>
    <t>Gm12504</t>
  </si>
  <si>
    <t>Tpm4/ENSMUSG00000031799.9/protein_coding</t>
  </si>
  <si>
    <t>Tpm4</t>
  </si>
  <si>
    <t>Ppil2/ENSMUSG00000022771.11/protein_coding</t>
  </si>
  <si>
    <t>Ppil2</t>
  </si>
  <si>
    <t>Ccbl2/ENSMUSG00000040213.9/protein_coding</t>
  </si>
  <si>
    <t>Ccbl2</t>
  </si>
  <si>
    <t>Cdr2l/ENSMUSG00000050910.5/protein_coding</t>
  </si>
  <si>
    <t>Cdr2l</t>
  </si>
  <si>
    <t>Dcaf11/ENSMUSG00000022214.10/protein_coding</t>
  </si>
  <si>
    <t>Dcaf11</t>
  </si>
  <si>
    <t>Gm26655/ENSMUSG00000097822.3/processed_transcript</t>
  </si>
  <si>
    <t>Gm26655</t>
  </si>
  <si>
    <t>Gm5446/ENSMUSG00000050243.5/processed_pseudogene</t>
  </si>
  <si>
    <t>Gm5446</t>
  </si>
  <si>
    <t>Gm7488/ENSMUSG00000039617.8/processed_pseudogene</t>
  </si>
  <si>
    <t>Gm7488</t>
  </si>
  <si>
    <t>Irs3/ENSMUSG00000047182.5/protein_coding</t>
  </si>
  <si>
    <t>Irs3</t>
  </si>
  <si>
    <t>Malat1/ENSMUSG00000092341.2/lincRNA</t>
  </si>
  <si>
    <t>Malat1</t>
  </si>
  <si>
    <t>Myh7b/ENSMUSG00000074652.3/protein_coding</t>
  </si>
  <si>
    <t>Myh7b</t>
  </si>
  <si>
    <t>Prpsap2/ENSMUSG00000020528.10/protein_coding</t>
  </si>
  <si>
    <t>Prpsap2</t>
  </si>
  <si>
    <t>Rbm4b/ENSMUSG00000033760.12/protein_coding</t>
  </si>
  <si>
    <t>Rbm4b</t>
  </si>
  <si>
    <t>RP24-308L17.2/ENSMUSG00000104094.1/TEC</t>
  </si>
  <si>
    <t>RP24-308L17.2</t>
  </si>
  <si>
    <t>Rpe/ENSMUSG00000026005.11/protein_coding</t>
  </si>
  <si>
    <t>Rpe</t>
  </si>
  <si>
    <t>Stxbp5/ENSMUSG00000019790.12/protein_coding</t>
  </si>
  <si>
    <t>Stxbp5</t>
  </si>
  <si>
    <t>Tmem189/ENSMUSG00000090213.1/protein_coding</t>
  </si>
  <si>
    <t>Tmem189</t>
  </si>
  <si>
    <t>Wsb1/ENSMUSG00000017677.7/protein_coding</t>
  </si>
  <si>
    <t>Wsb1</t>
  </si>
  <si>
    <t>RP23-363M8.2/ENSMUSG00000104293.1/TEC</t>
  </si>
  <si>
    <t>RP23-363M8.2</t>
  </si>
  <si>
    <t>Zscan2/ENSMUSG00000038797.9/protein_coding</t>
  </si>
  <si>
    <t>Zscan2</t>
  </si>
  <si>
    <t>Gabrr2/ENSMUSG00000023267.6/protein_coding</t>
  </si>
  <si>
    <t>Gabrr2</t>
  </si>
  <si>
    <t>Rpl18a/ENSMUSG00000045128.8/protein_coding</t>
  </si>
  <si>
    <t>Rpl18a</t>
  </si>
  <si>
    <t>E130311K13Rik/ENSMUSG00000048581.8/protein_coding</t>
  </si>
  <si>
    <t>E130311K13Rik</t>
  </si>
  <si>
    <t>Cxx1a/ENSMUSG00000067925.4/protein_coding</t>
  </si>
  <si>
    <t>Cxx1a</t>
  </si>
  <si>
    <t>Gm6055/ENSMUSG00000062081.6/processed_pseudogene</t>
  </si>
  <si>
    <t>Gm6055</t>
  </si>
  <si>
    <t>Dbf4/ENSMUSG00000002297.11/protein_coding</t>
  </si>
  <si>
    <t>Dbf4</t>
  </si>
  <si>
    <t>Gm17477/ENSMUSG00000084917.3/lincRNA</t>
  </si>
  <si>
    <t>Gm17477</t>
  </si>
  <si>
    <t>Gm28112/ENSMUSG00000099954.1/sense_intronic</t>
  </si>
  <si>
    <t>Gm28112</t>
  </si>
  <si>
    <t>Rab26/ENSMUSG00000079657.6/protein_coding</t>
  </si>
  <si>
    <t>Rab26</t>
  </si>
  <si>
    <t>Gm11944/ENSMUSG00000084941.1/processed_transcript</t>
  </si>
  <si>
    <t>Gm11944</t>
  </si>
  <si>
    <t>4931415C17Rik/ENSMUSG00000054910.5/processed_transcript</t>
  </si>
  <si>
    <t>4931415C17Rik</t>
  </si>
  <si>
    <t>A330009N23Rik/ENSMUSG00000097915.1/lincRNA</t>
  </si>
  <si>
    <t>A330009N23Rik</t>
  </si>
  <si>
    <t>Adck2/ENSMUSG00000046947.8/protein_coding</t>
  </si>
  <si>
    <t>Adck2</t>
  </si>
  <si>
    <t>Gm13597/ENSMUSG00000075312.4/processed_pseudogene</t>
  </si>
  <si>
    <t>Gm13597</t>
  </si>
  <si>
    <t>4933406P04Rik/ENSMUSG00000069713.2/protein_coding</t>
  </si>
  <si>
    <t>4933406P04Rik</t>
  </si>
  <si>
    <t>Adi1/ENSMUSG00000020629.8/protein_coding</t>
  </si>
  <si>
    <t>Adi1</t>
  </si>
  <si>
    <t>Anks3/ENSMUSG00000022515.5/protein_coding</t>
  </si>
  <si>
    <t>Anks3</t>
  </si>
  <si>
    <t>Chgb/ENSMUSG00000027350.8/protein_coding</t>
  </si>
  <si>
    <t>Chgb</t>
  </si>
  <si>
    <t>Gabbr1/ENSMUSG00000024462.13/protein_coding</t>
  </si>
  <si>
    <t>Gabbr1</t>
  </si>
  <si>
    <t>Gm28873/ENSMUSG00000100536.1/lincRNA</t>
  </si>
  <si>
    <t>Gm28873</t>
  </si>
  <si>
    <t>Gnaz/ENSMUSG00000040009.5/protein_coding</t>
  </si>
  <si>
    <t>Gnaz</t>
  </si>
  <si>
    <t>Kbtbd11/ENSMUSG00000055675.6/protein_coding</t>
  </si>
  <si>
    <t>Kbtbd11</t>
  </si>
  <si>
    <t>Kif21a/ENSMUSG00000022629.12/protein_coding</t>
  </si>
  <si>
    <t>Kif21a</t>
  </si>
  <si>
    <t>Lamtor2/ENSMUSG00000028062.11/protein_coding</t>
  </si>
  <si>
    <t>Lamtor2</t>
  </si>
  <si>
    <t>Lars2/ENSMUSG00000035202.7/protein_coding</t>
  </si>
  <si>
    <t>Lars2</t>
  </si>
  <si>
    <t>Map2k6/ENSMUSG00000020623.7/protein_coding</t>
  </si>
  <si>
    <t>Map2k6</t>
  </si>
  <si>
    <t>Mettl7a1/ENSMUSG00000054619.6/protein_coding</t>
  </si>
  <si>
    <t>Mettl7a1</t>
  </si>
  <si>
    <t>Phka1/ENSMUSG00000034055.12/protein_coding</t>
  </si>
  <si>
    <t>Phka1</t>
  </si>
  <si>
    <t>Rsrc2/ENSMUSG00000029422.10/protein_coding</t>
  </si>
  <si>
    <t>Rsrc2</t>
  </si>
  <si>
    <t>Scimp/ENSMUSG00000057135.8/protein_coding</t>
  </si>
  <si>
    <t>Scimp</t>
  </si>
  <si>
    <t>Slc27a3/ENSMUSG00000027932.10/protein_coding</t>
  </si>
  <si>
    <t>Slc27a3</t>
  </si>
  <si>
    <t>Zfp608/ENSMUSG00000052713.8/protein_coding</t>
  </si>
  <si>
    <t>Zfp608</t>
  </si>
  <si>
    <t>BC100451/ENSMUSG00000076433.4/protein_coding</t>
  </si>
  <si>
    <t>BC100451</t>
  </si>
  <si>
    <t>Ebpl/ENSMUSG00000021928.8/protein_coding</t>
  </si>
  <si>
    <t>Ebpl</t>
  </si>
  <si>
    <t>Gltscr2/ENSMUSG00000041560.8/protein_coding</t>
  </si>
  <si>
    <t>Gltscr2</t>
  </si>
  <si>
    <t>Gm8545/ENSMUSG00000080829.1/processed_pseudogene</t>
  </si>
  <si>
    <t>Gm8545</t>
  </si>
  <si>
    <t>Cybrd1/ENSMUSG00000027015.4/protein_coding</t>
  </si>
  <si>
    <t>Cybrd1</t>
  </si>
  <si>
    <t>Cdkl5/ENSMUSG00000031292.10/protein_coding</t>
  </si>
  <si>
    <t>Cdkl5</t>
  </si>
  <si>
    <t>Acadm/ENSMUSG00000062908.8/protein_coding</t>
  </si>
  <si>
    <t>Acadm</t>
  </si>
  <si>
    <t>Fitm2/ENSMUSG00000048486.6/protein_coding</t>
  </si>
  <si>
    <t>Fitm2</t>
  </si>
  <si>
    <t>Sars/ENSMUSG00000068739.9/protein_coding</t>
  </si>
  <si>
    <t>Sars</t>
  </si>
  <si>
    <t>Slc16a1/ENSMUSG00000032902.1/protein_coding</t>
  </si>
  <si>
    <t>Slc16a1</t>
  </si>
  <si>
    <t>Peli3/ENSMUSG00000024901.10/protein_coding</t>
  </si>
  <si>
    <t>Peli3</t>
  </si>
  <si>
    <t>Rps19-ps3/ENSMUSG00000080059.4/processed_pseudogene</t>
  </si>
  <si>
    <t>Rps19-ps3</t>
  </si>
  <si>
    <t>Nipal3/ENSMUSG00000028803.14/protein_coding</t>
  </si>
  <si>
    <t>Nipal3</t>
  </si>
  <si>
    <t>Zer1/ENSMUSG00000039686.10/protein_coding</t>
  </si>
  <si>
    <t>Zer1</t>
  </si>
  <si>
    <t>Cul9/ENSMUSG00000040327.12/protein_coding</t>
  </si>
  <si>
    <t>Cul9</t>
  </si>
  <si>
    <t>G3bp2/ENSMUSG00000029405.12/protein_coding</t>
  </si>
  <si>
    <t>G3bp2</t>
  </si>
  <si>
    <t>Gm13641/ENSMUSG00000082190.1/processed_pseudogene</t>
  </si>
  <si>
    <t>Gm13641</t>
  </si>
  <si>
    <t>Gm26935/ENSMUSG00000098146.1/antisense</t>
  </si>
  <si>
    <t>Gm26935</t>
  </si>
  <si>
    <t>Kif19a/ENSMUSG00000010021.9/protein_coding</t>
  </si>
  <si>
    <t>Kif19a</t>
  </si>
  <si>
    <t>mmu-mir-5103/ENSMUSG00000102336.1/lincRNA</t>
  </si>
  <si>
    <t>mmu-mir-5103</t>
  </si>
  <si>
    <t>Naip1/ENSMUSG00000021640.5/protein_coding</t>
  </si>
  <si>
    <t>Naip1</t>
  </si>
  <si>
    <t>Ppp2r3c/ENSMUSG00000021022.8/protein_coding</t>
  </si>
  <si>
    <t>Ppp2r3c</t>
  </si>
  <si>
    <t>Stxbp3b/ENSMUSG00000071640.3/processed_pseudogene</t>
  </si>
  <si>
    <t>Stxbp3b</t>
  </si>
  <si>
    <t>Surf1/ENSMUSG00000015790.12/protein_coding</t>
  </si>
  <si>
    <t>Surf1</t>
  </si>
  <si>
    <t>Zfp354b/ENSMUSG00000020335.9/protein_coding</t>
  </si>
  <si>
    <t>Zfp354b</t>
  </si>
  <si>
    <t>Pik3cg/ENSMUSG00000020573.12/protein_coding</t>
  </si>
  <si>
    <t>Pik3cg</t>
  </si>
  <si>
    <t>Clcc1/ENSMUSG00000027884.12/protein_coding</t>
  </si>
  <si>
    <t>Clcc1</t>
  </si>
  <si>
    <t>Xbp1/ENSMUSG00000020484.14/protein_coding</t>
  </si>
  <si>
    <t>Xbp1</t>
  </si>
  <si>
    <t>Rbm48/ENSMUSG00000040302.13/protein_coding</t>
  </si>
  <si>
    <t>Rbm48</t>
  </si>
  <si>
    <t>Parpbp/ENSMUSG00000035365.11/protein_coding</t>
  </si>
  <si>
    <t>Parpbp</t>
  </si>
  <si>
    <t>Aasdhppt/ENSMUSG00000025894.10/protein_coding</t>
  </si>
  <si>
    <t>Aasdhppt</t>
  </si>
  <si>
    <t>Arfrp1/ENSMUSG00000038671.11/protein_coding</t>
  </si>
  <si>
    <t>Arfrp1</t>
  </si>
  <si>
    <t>Arnt2/ENSMUSG00000015709.8/protein_coding</t>
  </si>
  <si>
    <t>Arnt2</t>
  </si>
  <si>
    <t>BC037034/ENSMUSG00000036948.13/protein_coding</t>
  </si>
  <si>
    <t>BC037034</t>
  </si>
  <si>
    <t>Nlgn2/ENSMUSG00000051790.11/protein_coding</t>
  </si>
  <si>
    <t>Nlgn2</t>
  </si>
  <si>
    <t>Txndc17/ENSMUSG00000020803.3/protein_coding</t>
  </si>
  <si>
    <t>Txndc17</t>
  </si>
  <si>
    <t>Abhd17b/ENSMUSG00000047368.3/protein_coding</t>
  </si>
  <si>
    <t>Abhd17b</t>
  </si>
  <si>
    <t>Cyld/ENSMUSG00000036712.10/protein_coding</t>
  </si>
  <si>
    <t>Cyld</t>
  </si>
  <si>
    <t>Fam64a/ENSMUSG00000020808.3/protein_coding</t>
  </si>
  <si>
    <t>Fam64a</t>
  </si>
  <si>
    <t>Homez/ENSMUSG00000057156.10/protein_coding</t>
  </si>
  <si>
    <t>Homez</t>
  </si>
  <si>
    <t>4933421O10Rik/ENSMUSG00000085037.1/processed_transcript</t>
  </si>
  <si>
    <t>4933421O10Rik</t>
  </si>
  <si>
    <t>Abhd2/ENSMUSG00000039202.8/protein_coding</t>
  </si>
  <si>
    <t>Abhd2</t>
  </si>
  <si>
    <t>Cdc6/ENSMUSG00000017499.11/protein_coding</t>
  </si>
  <si>
    <t>Cdc6</t>
  </si>
  <si>
    <t>Gm16181/ENSMUSG00000081650.1/protein_coding</t>
  </si>
  <si>
    <t>Gm16181</t>
  </si>
  <si>
    <t>Ccdc155/ENSMUSG00000038292.12/protein_coding</t>
  </si>
  <si>
    <t>Ccdc155</t>
  </si>
  <si>
    <t>Nlrp1c-ps/ENSMUSG00000092528.5/transcribed_unprocessed_pseudogene</t>
  </si>
  <si>
    <t>Nlrp1c-ps</t>
  </si>
  <si>
    <t>Pcdhb18/ENSMUSG00000048347.5/protein_coding</t>
  </si>
  <si>
    <t>Pcdhb18</t>
  </si>
  <si>
    <t>Gm26650/ENSMUSG00000097278.3/processed_transcript</t>
  </si>
  <si>
    <t>Gm26650</t>
  </si>
  <si>
    <t>Tmed9/ENSMUSG00000058569.7/protein_coding</t>
  </si>
  <si>
    <t>Tmed9</t>
  </si>
  <si>
    <t>2010016I18Rik/ENSMUSG00000091575.2/processed_transcript</t>
  </si>
  <si>
    <t>2010016I18Rik</t>
  </si>
  <si>
    <t>Hrh1/ENSMUSG00000053004.8/protein_coding</t>
  </si>
  <si>
    <t>Hrh1</t>
  </si>
  <si>
    <t>Scnm1/ENSMUSG00000092607.5/protein_coding</t>
  </si>
  <si>
    <t>Scnm1</t>
  </si>
  <si>
    <t>C030039L03Rik/ENSMUSG00000057093.10/protein_coding</t>
  </si>
  <si>
    <t>C030039L03Rik</t>
  </si>
  <si>
    <t>Usp28/ENSMUSG00000032267.7/protein_coding</t>
  </si>
  <si>
    <t>Usp28</t>
  </si>
  <si>
    <t>Iqcd/ENSMUSG00000029601.9/protein_coding</t>
  </si>
  <si>
    <t>Iqcd</t>
  </si>
  <si>
    <t>Nup43/ENSMUSG00000040034.11/protein_coding</t>
  </si>
  <si>
    <t>Nup43</t>
  </si>
  <si>
    <t>Rarg/ENSMUSG00000001288.10/protein_coding</t>
  </si>
  <si>
    <t>Rarg</t>
  </si>
  <si>
    <t>Ckap2/ENSMUSG00000037725.7/protein_coding</t>
  </si>
  <si>
    <t>Ckap2</t>
  </si>
  <si>
    <t>Extl1/ENSMUSG00000028838.7/protein_coding</t>
  </si>
  <si>
    <t>Extl1</t>
  </si>
  <si>
    <t>Gm2541/ENSMUSG00000089698.1/processed_pseudogene</t>
  </si>
  <si>
    <t>Gm2541</t>
  </si>
  <si>
    <t>Gpbp1/ENSMUSG00000032745.13/protein_coding</t>
  </si>
  <si>
    <t>Gpbp1</t>
  </si>
  <si>
    <t>Rnasek/ENSMUSG00000093989.1/protein_coding</t>
  </si>
  <si>
    <t>Rnasek</t>
  </si>
  <si>
    <t>Eif4a2/ENSMUSG00000022884.10/protein_coding</t>
  </si>
  <si>
    <t>Eif4a2</t>
  </si>
  <si>
    <t>B3gat3/ENSMUSG00000071649.5/protein_coding</t>
  </si>
  <si>
    <t>B3gat3</t>
  </si>
  <si>
    <t>Bax/ENSMUSG00000003873.10/protein_coding</t>
  </si>
  <si>
    <t>Bax</t>
  </si>
  <si>
    <t>Carns1/ENSMUSG00000075289.4/protein_coding</t>
  </si>
  <si>
    <t>Carns1</t>
  </si>
  <si>
    <t>Col15a1/ENSMUSG00000028339.13/protein_coding</t>
  </si>
  <si>
    <t>Col15a1</t>
  </si>
  <si>
    <t>RP24-252G15.5/ENSMUSG00000102854.1/TEC</t>
  </si>
  <si>
    <t>RP24-252G15.5</t>
  </si>
  <si>
    <t>A230083G16Rik/ENSMUSG00000055818.2/protein_coding</t>
  </si>
  <si>
    <t>A230083G16Rik</t>
  </si>
  <si>
    <t>Hspbap1/ENSMUSG00000022849.4/protein_coding</t>
  </si>
  <si>
    <t>Hspbap1</t>
  </si>
  <si>
    <t>Adhfe1/ENSMUSG00000025911.10/protein_coding</t>
  </si>
  <si>
    <t>Adhfe1</t>
  </si>
  <si>
    <t>Gm15774/ENSMUSG00000085118.1/antisense</t>
  </si>
  <si>
    <t>Gm15774</t>
  </si>
  <si>
    <t>Fstl1/ENSMUSG00000022816.7/protein_coding</t>
  </si>
  <si>
    <t>Fstl1</t>
  </si>
  <si>
    <t>Gpat2/ENSMUSG00000046338.4/protein_coding</t>
  </si>
  <si>
    <t>Gpat2</t>
  </si>
  <si>
    <t>Gm13340/ENSMUSG00000083563.1/unprocessed_pseudogene</t>
  </si>
  <si>
    <t>Gm13340</t>
  </si>
  <si>
    <t>Gm12000/ENSMUSG00000073145.6/antisense</t>
  </si>
  <si>
    <t>Gm12000</t>
  </si>
  <si>
    <t>Mtmr12/ENSMUSG00000039458.10/protein_coding</t>
  </si>
  <si>
    <t>Mtmr12</t>
  </si>
  <si>
    <t>Tomm70a/ENSMUSG00000022752.8/protein_coding</t>
  </si>
  <si>
    <t>Tomm70a</t>
  </si>
  <si>
    <t>Gm28719/ENSMUSG00000100174.1/lincRNA</t>
  </si>
  <si>
    <t>Gm28719</t>
  </si>
  <si>
    <t>Sez6l2/ENSMUSG00000030683.7/protein_coding</t>
  </si>
  <si>
    <t>Sez6l2</t>
  </si>
  <si>
    <t>Slfn3/ENSMUSG00000018986.9/protein_coding</t>
  </si>
  <si>
    <t>Slfn3</t>
  </si>
  <si>
    <t>9330136K24Rik/ENSMUSG00000097781.1/lincRNA</t>
  </si>
  <si>
    <t>9330136K24Rik</t>
  </si>
  <si>
    <t>Btnl2/ENSMUSG00000024340.10/protein_coding</t>
  </si>
  <si>
    <t>Btnl2</t>
  </si>
  <si>
    <t>D3Ertd254e/ENSMUSG00000033883.7/protein_coding</t>
  </si>
  <si>
    <t>D3Ertd254e</t>
  </si>
  <si>
    <t>Gm3200/ENSMUSG00000097388.1/processed_pseudogene</t>
  </si>
  <si>
    <t>Gm3200</t>
  </si>
  <si>
    <t>Kat6b/ENSMUSG00000021767.12/protein_coding</t>
  </si>
  <si>
    <t>Kat6b</t>
  </si>
  <si>
    <t>Map10/ENSMUSG00000050930.5/protein_coding</t>
  </si>
  <si>
    <t>Map10</t>
  </si>
  <si>
    <t>RP23-461O23.2/ENSMUSG00000102496.1/TEC</t>
  </si>
  <si>
    <t>RP23-461O23.2</t>
  </si>
  <si>
    <t>Rpgr/ENSMUSG00000031174.13/protein_coding</t>
  </si>
  <si>
    <t>Rpgr</t>
  </si>
  <si>
    <t>Trabd/ENSMUSG00000015363.9/protein_coding</t>
  </si>
  <si>
    <t>Trabd</t>
  </si>
  <si>
    <t>Agap1/ENSMUSG00000055013.10/protein_coding</t>
  </si>
  <si>
    <t>Agap1</t>
  </si>
  <si>
    <t>Smc4/ENSMUSG00000034349.10/protein_coding</t>
  </si>
  <si>
    <t>Smc4</t>
  </si>
  <si>
    <t>Fam166a/ENSMUSG00000026969.3/protein_coding</t>
  </si>
  <si>
    <t>Fam166a</t>
  </si>
  <si>
    <t>4931413K12Rik/ENSMUSG00000085088.1/processed_transcript</t>
  </si>
  <si>
    <t>4931413K12Rik</t>
  </si>
  <si>
    <t>Dfnb59/ENSMUSG00000075267.5/protein_coding</t>
  </si>
  <si>
    <t>Dfnb59</t>
  </si>
  <si>
    <t>Gbp7/ENSMUSG00000040253.11/protein_coding</t>
  </si>
  <si>
    <t>Gbp7</t>
  </si>
  <si>
    <t>Gm766/ENSMUSG00000048473.11/protein_coding</t>
  </si>
  <si>
    <t>Gm766</t>
  </si>
  <si>
    <t>Nat6/ENSMUSG00000079334.4/protein_coding</t>
  </si>
  <si>
    <t>Nat6</t>
  </si>
  <si>
    <t>Ppap2a/ENSMUSG00000021759.9/protein_coding</t>
  </si>
  <si>
    <t>Ppap2a</t>
  </si>
  <si>
    <t>RP23-102K8.1/ENSMUSG00000104114.1/TEC</t>
  </si>
  <si>
    <t>RP23-102K8.1</t>
  </si>
  <si>
    <t>Zfp937/ENSMUSG00000060336.6/protein_coding</t>
  </si>
  <si>
    <t>Zfp937</t>
  </si>
  <si>
    <t>Cnpy3/ENSMUSG00000023973.9/protein_coding</t>
  </si>
  <si>
    <t>Cnpy3</t>
  </si>
  <si>
    <t>Gm17597/ENSMUSG00000097613.1/lincRNA</t>
  </si>
  <si>
    <t>Gm17597</t>
  </si>
  <si>
    <t>Map7d2/ENSMUSG00000041020.10/protein_coding</t>
  </si>
  <si>
    <t>Map7d2</t>
  </si>
  <si>
    <t>Pptc7/ENSMUSG00000038582.11/protein_coding</t>
  </si>
  <si>
    <t>Pptc7</t>
  </si>
  <si>
    <t>Acad11/ENSMUSG00000090150.4/protein_coding</t>
  </si>
  <si>
    <t>Acad11</t>
  </si>
  <si>
    <t>Acy1/ENSMUSG00000023262.8/protein_coding</t>
  </si>
  <si>
    <t>Acy1</t>
  </si>
  <si>
    <t>Arhgap23/ENSMUSG00000049807.12/protein_coding</t>
  </si>
  <si>
    <t>Arhgap23</t>
  </si>
  <si>
    <t>B3gntl1/ENSMUSG00000046605.10/protein_coding</t>
  </si>
  <si>
    <t>B3gntl1</t>
  </si>
  <si>
    <t>Cald1/ENSMUSG00000029761.12/protein_coding</t>
  </si>
  <si>
    <t>Cald1</t>
  </si>
  <si>
    <t>Cep95/ENSMUSG00000018372.9/protein_coding</t>
  </si>
  <si>
    <t>Cep95</t>
  </si>
  <si>
    <t>Eif3j2/ENSMUSG00000043424.10/protein_coding</t>
  </si>
  <si>
    <t>Eif3j2</t>
  </si>
  <si>
    <t>Gm10480/ENSMUSG00000073198.4/processed_pseudogene</t>
  </si>
  <si>
    <t>Gm10480</t>
  </si>
  <si>
    <t>Gm16091/ENSMUSG00000087502.1/processed_transcript</t>
  </si>
  <si>
    <t>Gm16091</t>
  </si>
  <si>
    <t>Gng5/ENSMUSG00000068523.8/protein_coding</t>
  </si>
  <si>
    <t>Gng5</t>
  </si>
  <si>
    <t>Hebp2/ENSMUSG00000019853.5/protein_coding</t>
  </si>
  <si>
    <t>Hebp2</t>
  </si>
  <si>
    <t>Rpl8/ENSMUSG00000003970.8/protein_coding</t>
  </si>
  <si>
    <t>Rpl8</t>
  </si>
  <si>
    <t>Slbp/ENSMUSG00000004642.9/protein_coding</t>
  </si>
  <si>
    <t>Slbp</t>
  </si>
  <si>
    <t>Stau2/ENSMUSG00000025920.15/protein_coding</t>
  </si>
  <si>
    <t>Stau2</t>
  </si>
  <si>
    <t>Tbc1d10a/ENSMUSG00000034412.9/protein_coding</t>
  </si>
  <si>
    <t>Tbc1d10a</t>
  </si>
  <si>
    <t>Tmx4/ENSMUSG00000034723.7/protein_coding</t>
  </si>
  <si>
    <t>Tmx4</t>
  </si>
  <si>
    <t>Cep76/ENSMUSG00000073542.2/protein_coding</t>
  </si>
  <si>
    <t>Cep76</t>
  </si>
  <si>
    <t>Gm26674/ENSMUSG00000097597.1/lincRNA</t>
  </si>
  <si>
    <t>Gm26674</t>
  </si>
  <si>
    <t>Gm29438/ENSMUSG00000101823.1/sense_intronic</t>
  </si>
  <si>
    <t>Gm29438</t>
  </si>
  <si>
    <t>RP23-30D21.3/ENSMUSG00000103024.1/TEC</t>
  </si>
  <si>
    <t>RP23-30D21.3</t>
  </si>
  <si>
    <t>AA413626/ENSMUSG00000084381.1/processed_pseudogene</t>
  </si>
  <si>
    <t>AA413626</t>
  </si>
  <si>
    <t>Gm26586/ENSMUSG00000097472.1/lincRNA</t>
  </si>
  <si>
    <t>Gm26586</t>
  </si>
  <si>
    <t>Klhl21/ENSMUSG00000073700.3/protein_coding</t>
  </si>
  <si>
    <t>Klhl21</t>
  </si>
  <si>
    <t>Mcm2/ENSMUSG00000002870.7/protein_coding</t>
  </si>
  <si>
    <t>Mcm2</t>
  </si>
  <si>
    <t>Mertk/ENSMUSG00000014361.5/protein_coding</t>
  </si>
  <si>
    <t>Mertk</t>
  </si>
  <si>
    <t>Pcgf2/ENSMUSG00000018537.12/protein_coding</t>
  </si>
  <si>
    <t>Pcgf2</t>
  </si>
  <si>
    <t>Rsg1/ENSMUSG00000073733.4/protein_coding</t>
  </si>
  <si>
    <t>Rsg1</t>
  </si>
  <si>
    <t>Slc7a5/ENSMUSG00000040010.10/protein_coding</t>
  </si>
  <si>
    <t>Slc7a5</t>
  </si>
  <si>
    <t>Tmem43/ENSMUSG00000030095.6/protein_coding</t>
  </si>
  <si>
    <t>Tmem43</t>
  </si>
  <si>
    <t>Bloc1s2-ps/ENSMUSG00000025201.7/processed_pseudogene</t>
  </si>
  <si>
    <t>Bloc1s2-ps</t>
  </si>
  <si>
    <t>Gm8898/ENSMUSG00000089756.2/protein_coding</t>
  </si>
  <si>
    <t>Gm8898</t>
  </si>
  <si>
    <t>Klhl26/ENSMUSG00000055707.8/protein_coding</t>
  </si>
  <si>
    <t>Klhl26</t>
  </si>
  <si>
    <t>Mtr/ENSMUSG00000021311.8/protein_coding</t>
  </si>
  <si>
    <t>Mtr</t>
  </si>
  <si>
    <t>Ubl5/ENSMUSG00000084786.5/protein_coding</t>
  </si>
  <si>
    <t>Ubl5</t>
  </si>
  <si>
    <t>Zranb3/ENSMUSG00000036086.12/protein_coding</t>
  </si>
  <si>
    <t>Zranb3</t>
  </si>
  <si>
    <t>D730003I15Rik/ENSMUSG00000073478.6/lincRNA</t>
  </si>
  <si>
    <t>D730003I15Rik</t>
  </si>
  <si>
    <t>Gjc3/ENSMUSG00000056966.6/protein_coding</t>
  </si>
  <si>
    <t>Gjc3</t>
  </si>
  <si>
    <t>Gm10179/ENSMUSG00000066807.1/pseudogene</t>
  </si>
  <si>
    <t>Gm10179</t>
  </si>
  <si>
    <t>Klhl36/ENSMUSG00000031828.8/protein_coding</t>
  </si>
  <si>
    <t>Klhl36</t>
  </si>
  <si>
    <t>Lime1/ENSMUSG00000090077.5/protein_coding</t>
  </si>
  <si>
    <t>Lime1</t>
  </si>
  <si>
    <t>mt-Ts1/ENSMUSG00000064352.1/Mt_tRNA</t>
  </si>
  <si>
    <t>mt-Ts1</t>
  </si>
  <si>
    <t>Nckap1l/ENSMUSG00000022488.8/protein_coding</t>
  </si>
  <si>
    <t>Nckap1l</t>
  </si>
  <si>
    <t>Rpusd1/ENSMUSG00000041199.2/protein_coding</t>
  </si>
  <si>
    <t>Rpusd1</t>
  </si>
  <si>
    <t>1300002E11Rik/ENSMUSG00000097290.3/lincRNA</t>
  </si>
  <si>
    <t>1300002E11Rik</t>
  </si>
  <si>
    <t>Dcaf6/ENSMUSG00000026571.8/protein_coding</t>
  </si>
  <si>
    <t>Dcaf6</t>
  </si>
  <si>
    <t>Frem2/ENSMUSG00000037016.7/protein_coding</t>
  </si>
  <si>
    <t>Frem2</t>
  </si>
  <si>
    <t>Gm10182/ENSMUSG00000094627.1/processed_pseudogene</t>
  </si>
  <si>
    <t>Gm10182</t>
  </si>
  <si>
    <t>Proca1/ENSMUSG00000044122.10/protein_coding</t>
  </si>
  <si>
    <t>Proca1</t>
  </si>
  <si>
    <t>Rgs16/ENSMUSG00000026475.7/protein_coding</t>
  </si>
  <si>
    <t>Rgs16</t>
  </si>
  <si>
    <t>Taf9b/ENSMUSG00000047242.10/protein_coding</t>
  </si>
  <si>
    <t>Taf9b</t>
  </si>
  <si>
    <t>Tesk2/ENSMUSG00000033985.13/protein_coding</t>
  </si>
  <si>
    <t>Tesk2</t>
  </si>
  <si>
    <t>Tnfrsf1a/ENSMUSG00000030341.13/protein_coding</t>
  </si>
  <si>
    <t>Tnfrsf1a</t>
  </si>
  <si>
    <t>Zdhhc16/ENSMUSG00000025157.7/protein_coding</t>
  </si>
  <si>
    <t>Zdhhc16</t>
  </si>
  <si>
    <t>Actr8/ENSMUSG00000015971.4/protein_coding</t>
  </si>
  <si>
    <t>Actr8</t>
  </si>
  <si>
    <t>Cep295/ENSMUSG00000046111.12/protein_coding</t>
  </si>
  <si>
    <t>Cep295</t>
  </si>
  <si>
    <t>Cltb/ENSMUSG00000047547.10/protein_coding</t>
  </si>
  <si>
    <t>Cltb</t>
  </si>
  <si>
    <t>Exosc8/ENSMUSG00000027752.11/protein_coding</t>
  </si>
  <si>
    <t>Exosc8</t>
  </si>
  <si>
    <t>Gm826/ENSMUSG00000074623.4/protein_coding</t>
  </si>
  <si>
    <t>Gm826</t>
  </si>
  <si>
    <t>Magohb/ENSMUSG00000030188.8/protein_coding</t>
  </si>
  <si>
    <t>Magohb</t>
  </si>
  <si>
    <t>Dnmbp/ENSMUSG00000025195.8/protein_coding</t>
  </si>
  <si>
    <t>Dnmbp</t>
  </si>
  <si>
    <t>Wdr13/ENSMUSG00000031166.9/protein_coding</t>
  </si>
  <si>
    <t>Wdr13</t>
  </si>
  <si>
    <t>Gm12989/ENSMUSG00000083678.3/processed_pseudogene</t>
  </si>
  <si>
    <t>Gm12989</t>
  </si>
  <si>
    <t>D330050G23Rik/ENSMUSG00000085316.1/lincRNA</t>
  </si>
  <si>
    <t>D330050G23Rik</t>
  </si>
  <si>
    <t>Nob1/ENSMUSG00000003848.10/protein_coding</t>
  </si>
  <si>
    <t>Nob1</t>
  </si>
  <si>
    <t>Nr2c1/ENSMUSG00000005897.10/protein_coding</t>
  </si>
  <si>
    <t>Nr2c1</t>
  </si>
  <si>
    <t>Zfp563/ENSMUSG00000067424.8/protein_coding</t>
  </si>
  <si>
    <t>Zfp563</t>
  </si>
  <si>
    <t>Gm10676/ENSMUSG00000074355.2/protein_coding</t>
  </si>
  <si>
    <t>Gm10676</t>
  </si>
  <si>
    <t>1700025N21Rik/ENSMUSG00000090200.1/antisense</t>
  </si>
  <si>
    <t>1700025N21Rik</t>
  </si>
  <si>
    <t>Cisd3/ENSMUSG00000078695.4/protein_coding</t>
  </si>
  <si>
    <t>Cisd3</t>
  </si>
  <si>
    <t>Fam83h/ENSMUSG00000046761.8/protein_coding</t>
  </si>
  <si>
    <t>Fam83h</t>
  </si>
  <si>
    <t>Gpr82/ENSMUSG00000047678.1/protein_coding</t>
  </si>
  <si>
    <t>Gpr82</t>
  </si>
  <si>
    <t>Vamp1/ENSMUSG00000030337.12/protein_coding</t>
  </si>
  <si>
    <t>Vamp1</t>
  </si>
  <si>
    <t>Zfp46/ENSMUSG00000051351.10/protein_coding</t>
  </si>
  <si>
    <t>Zfp46</t>
  </si>
  <si>
    <t>Gm17383/ENSMUSG00000058625.5/pseudogene</t>
  </si>
  <si>
    <t>Gm17383</t>
  </si>
  <si>
    <t>BC005561/ENSMUSG00000079065.2/protein_coding</t>
  </si>
  <si>
    <t>BC005561</t>
  </si>
  <si>
    <t>Jund/ENSMUSG00000071076.5/protein_coding</t>
  </si>
  <si>
    <t>Jund</t>
  </si>
  <si>
    <t>1110004E09Rik/ENSMUSG00000022972.5/protein_coding</t>
  </si>
  <si>
    <t>1110004E09Rik</t>
  </si>
  <si>
    <t>E030044B06Rik/ENSMUSG00000097740.1/lincRNA</t>
  </si>
  <si>
    <t>E030044B06Rik</t>
  </si>
  <si>
    <t>Nagpa/ENSMUSG00000023143.6/protein_coding</t>
  </si>
  <si>
    <t>Nagpa</t>
  </si>
  <si>
    <t>Syde1/ENSMUSG00000032714.6/protein_coding</t>
  </si>
  <si>
    <t>Syde1</t>
  </si>
  <si>
    <t>Gm25288/ENSMUSG00000084749.1/misc_RNA</t>
  </si>
  <si>
    <t>Gm25288</t>
  </si>
  <si>
    <t>Mief1/ENSMUSG00000022412.8/protein_coding</t>
  </si>
  <si>
    <t>Mief1</t>
  </si>
  <si>
    <t>Rheb/ENSMUSG00000028945.8/protein_coding</t>
  </si>
  <si>
    <t>Rheb</t>
  </si>
  <si>
    <t>Lrp11/ENSMUSG00000019796.8/protein_coding</t>
  </si>
  <si>
    <t>Lrp11</t>
  </si>
  <si>
    <t>Flrt2/ENSMUSG00000047414.6/protein_coding</t>
  </si>
  <si>
    <t>Flrt2</t>
  </si>
  <si>
    <t>Odc1/ENSMUSG00000011179.7/protein_coding</t>
  </si>
  <si>
    <t>Odc1</t>
  </si>
  <si>
    <t>Sephs2/ENSMUSG00000049091.5/protein_coding</t>
  </si>
  <si>
    <t>Sephs2</t>
  </si>
  <si>
    <t>Sh3bgrl2/ENSMUSG00000032261.12/protein_coding</t>
  </si>
  <si>
    <t>Sh3bgrl2</t>
  </si>
  <si>
    <t>Wars/ENSMUSG00000021266.12/protein_coding</t>
  </si>
  <si>
    <t>Wars</t>
  </si>
  <si>
    <t>Zbtb26/ENSMUSG00000050714.8/protein_coding</t>
  </si>
  <si>
    <t>Zbtb26</t>
  </si>
  <si>
    <t>Atmin/ENSMUSG00000047388.10/protein_coding</t>
  </si>
  <si>
    <t>Atmin</t>
  </si>
  <si>
    <t>Foxr1/ENSMUSG00000074397.3/protein_coding</t>
  </si>
  <si>
    <t>Foxr1</t>
  </si>
  <si>
    <t>Gm26853/ENSMUSG00000097230.1/lincRNA</t>
  </si>
  <si>
    <t>Gm26853</t>
  </si>
  <si>
    <t>Iah1/ENSMUSG00000062054.6/protein_coding</t>
  </si>
  <si>
    <t>Iah1</t>
  </si>
  <si>
    <t>Lemd3/ENSMUSG00000048661.10/protein_coding</t>
  </si>
  <si>
    <t>Lemd3</t>
  </si>
  <si>
    <t>Piga/ENSMUSG00000031381.11/protein_coding</t>
  </si>
  <si>
    <t>Piga</t>
  </si>
  <si>
    <t>RP23-124N16.3/ENSMUSG00000104266.1/lincRNA</t>
  </si>
  <si>
    <t>RP23-124N16.3</t>
  </si>
  <si>
    <t>Ttc17/ENSMUSG00000027194.12/protein_coding</t>
  </si>
  <si>
    <t>Ttc17</t>
  </si>
  <si>
    <t>Txnrd3/ENSMUSG00000000811.9/protein_coding</t>
  </si>
  <si>
    <t>Txnrd3</t>
  </si>
  <si>
    <t>Dnhd1/ENSMUSG00000030882.13/protein_coding</t>
  </si>
  <si>
    <t>Dnhd1</t>
  </si>
  <si>
    <t>Mcph1/ENSMUSG00000039842.11/protein_coding</t>
  </si>
  <si>
    <t>Mcph1</t>
  </si>
  <si>
    <t>Gm6768/ENSMUSG00000021908.9/protein_coding</t>
  </si>
  <si>
    <t>Gm6768</t>
  </si>
  <si>
    <t>RP23-444I6.3/ENSMUSG00000104344.1/TEC</t>
  </si>
  <si>
    <t>RP23-444I6.3</t>
  </si>
  <si>
    <t>Setd8/ENSMUSG00000049327.13/protein_coding</t>
  </si>
  <si>
    <t>Setd8</t>
  </si>
  <si>
    <t>AI182371/ENSMUSG00000035875.10/protein_coding</t>
  </si>
  <si>
    <t>AI182371</t>
  </si>
  <si>
    <t>Ptger3/ENSMUSG00000040016.12/protein_coding</t>
  </si>
  <si>
    <t>Ptger3</t>
  </si>
  <si>
    <t>RP23-16D16.4/ENSMUSG00000104078.1/TEC</t>
  </si>
  <si>
    <t>RP23-16D16.4</t>
  </si>
  <si>
    <t>1700113A16Rik/ENSMUSG00000096935.1/lincRNA</t>
  </si>
  <si>
    <t>1700113A16Rik</t>
  </si>
  <si>
    <t>6430548M08Rik/ENSMUSG00000031824.10/protein_coding</t>
  </si>
  <si>
    <t>6430548M08Rik</t>
  </si>
  <si>
    <t>B930036N10Rik/ENSMUSG00000091993.2/antisense</t>
  </si>
  <si>
    <t>B930036N10Rik</t>
  </si>
  <si>
    <t>Ddx23/ENSMUSG00000003360.10/protein_coding</t>
  </si>
  <si>
    <t>Ddx23</t>
  </si>
  <si>
    <t>Tmem88b/ENSMUSG00000073680.2/protein_coding</t>
  </si>
  <si>
    <t>Tmem88b</t>
  </si>
  <si>
    <t>Unkl/ENSMUSG00000015127.10/protein_coding</t>
  </si>
  <si>
    <t>Unkl</t>
  </si>
  <si>
    <t>Asb5/ENSMUSG00000031519.2/protein_coding</t>
  </si>
  <si>
    <t>Asb5</t>
  </si>
  <si>
    <t>A730071L15Rik/ENSMUSG00000096923.1/protein_coding</t>
  </si>
  <si>
    <t>A730071L15Rik</t>
  </si>
  <si>
    <t>Syap1/ENSMUSG00000031357.3/protein_coding</t>
  </si>
  <si>
    <t>Syap1</t>
  </si>
  <si>
    <t>Mettl4/ENSMUSG00000055660.8/protein_coding</t>
  </si>
  <si>
    <t>Mettl4</t>
  </si>
  <si>
    <t>Cnpy4/ENSMUSG00000036968.11/protein_coding</t>
  </si>
  <si>
    <t>Cnpy4</t>
  </si>
  <si>
    <t>Padi3/ENSMUSG00000025328.5/protein_coding</t>
  </si>
  <si>
    <t>Padi3</t>
  </si>
  <si>
    <t>Rpl27a/ENSMUSG00000046364.10/protein_coding</t>
  </si>
  <si>
    <t>Rpl27a</t>
  </si>
  <si>
    <t>Tax1bp1/ENSMUSG00000004535.8/protein_coding</t>
  </si>
  <si>
    <t>Tax1bp1</t>
  </si>
  <si>
    <t>2600006K01Rik/ENSMUSG00000039798.2/antisense</t>
  </si>
  <si>
    <t>2600006K01Rik</t>
  </si>
  <si>
    <t>2700049A03Rik/ENSMUSG00000034601.12/protein_coding</t>
  </si>
  <si>
    <t>2700049A03Rik</t>
  </si>
  <si>
    <t>Bard1/ENSMUSG00000026196.7/protein_coding</t>
  </si>
  <si>
    <t>Bard1</t>
  </si>
  <si>
    <t>Cobll1/ENSMUSG00000034903.14/protein_coding</t>
  </si>
  <si>
    <t>Cobll1</t>
  </si>
  <si>
    <t>Scyl2/ENSMUSG00000069539.7/protein_coding</t>
  </si>
  <si>
    <t>Scyl2</t>
  </si>
  <si>
    <t>Slc26a1/ENSMUSG00000046959.12/protein_coding</t>
  </si>
  <si>
    <t>Slc26a1</t>
  </si>
  <si>
    <t>Tcte2/ENSMUSG00000038347.10/protein_coding</t>
  </si>
  <si>
    <t>Tcte2</t>
  </si>
  <si>
    <t>Zfp566/ENSMUSG00000078768.2/protein_coding</t>
  </si>
  <si>
    <t>Zfp566</t>
  </si>
  <si>
    <t>Gm12791/ENSMUSG00000081121.1/processed_pseudogene</t>
  </si>
  <si>
    <t>Gm12791</t>
  </si>
  <si>
    <t>Arhgap27os2/ENSMUSG00000085360.1/antisense</t>
  </si>
  <si>
    <t>Arhgap27os2</t>
  </si>
  <si>
    <t>Rac2/ENSMUSG00000033220.6/protein_coding</t>
  </si>
  <si>
    <t>Rac2</t>
  </si>
  <si>
    <t>Fzr1/ENSMUSG00000020235.12/protein_coding</t>
  </si>
  <si>
    <t>Fzr1</t>
  </si>
  <si>
    <t>H2afy3/ENSMUSG00000101167.1/processed_pseudogene</t>
  </si>
  <si>
    <t>H2afy3</t>
  </si>
  <si>
    <t>Cnksr3/ENSMUSG00000015202.9/protein_coding</t>
  </si>
  <si>
    <t>Cnksr3</t>
  </si>
  <si>
    <t>Ddx50/ENSMUSG00000020076.6/protein_coding</t>
  </si>
  <si>
    <t>Ddx50</t>
  </si>
  <si>
    <t>Zfp36l3/ENSMUSG00000059334.6/protein_coding</t>
  </si>
  <si>
    <t>Zfp36l3</t>
  </si>
  <si>
    <t>Gm21182/ENSMUSG00000095766.1/processed_pseudogene</t>
  </si>
  <si>
    <t>Gm21182</t>
  </si>
  <si>
    <t>Gm26236/ENSMUSG00000093277.1/snoRNA</t>
  </si>
  <si>
    <t>Gm26236</t>
  </si>
  <si>
    <t>Gpr161/ENSMUSG00000040836.11/protein_coding</t>
  </si>
  <si>
    <t>Gpr161</t>
  </si>
  <si>
    <t>Arpc1b/ENSMUSG00000029622.12/protein_coding</t>
  </si>
  <si>
    <t>Arpc1b</t>
  </si>
  <si>
    <t>Ermn/ENSMUSG00000026830.9/protein_coding</t>
  </si>
  <si>
    <t>Ermn</t>
  </si>
  <si>
    <t>F630206G17Rik/ENSMUSG00000086686.1/processed_transcript</t>
  </si>
  <si>
    <t>F630206G17Rik</t>
  </si>
  <si>
    <t>Slc17a5/ENSMUSG00000049624.9/protein_coding</t>
  </si>
  <si>
    <t>Slc17a5</t>
  </si>
  <si>
    <t>Atf3/ENSMUSG00000026628.9/protein_coding</t>
  </si>
  <si>
    <t>Atf3</t>
  </si>
  <si>
    <t>Gm10382/ENSMUSG00000072612.2/protein_coding</t>
  </si>
  <si>
    <t>Gm10382</t>
  </si>
  <si>
    <t>Syn2/ENSMUSG00000009394.9/protein_coding</t>
  </si>
  <si>
    <t>Syn2</t>
  </si>
  <si>
    <t>Kbtbd2/ENSMUSG00000059486.7/protein_coding</t>
  </si>
  <si>
    <t>Kbtbd2</t>
  </si>
  <si>
    <t>Btbd6/ENSMUSG00000002803.9/protein_coding</t>
  </si>
  <si>
    <t>Btbd6</t>
  </si>
  <si>
    <t>Hist2h2ac/ENSMUSG00000068855.3/protein_coding</t>
  </si>
  <si>
    <t>Hist2h2ac</t>
  </si>
  <si>
    <t>Phlpp1/ENSMUSG00000044340.7/protein_coding</t>
  </si>
  <si>
    <t>Phlpp1</t>
  </si>
  <si>
    <t>Rpa2/ENSMUSG00000028884.10/protein_coding</t>
  </si>
  <si>
    <t>Rpa2</t>
  </si>
  <si>
    <t>BC017158/ENSMUSG00000030780.11/protein_coding</t>
  </si>
  <si>
    <t>BC017158</t>
  </si>
  <si>
    <t>Map3k10/ENSMUSG00000040390.9/protein_coding</t>
  </si>
  <si>
    <t>Map3k10</t>
  </si>
  <si>
    <t>1110008L16Rik/ENSMUSG00000021023.10/protein_coding</t>
  </si>
  <si>
    <t>1110008L16Rik</t>
  </si>
  <si>
    <t>Abca14/ENSMUSG00000062017.10/protein_coding</t>
  </si>
  <si>
    <t>Abca14</t>
  </si>
  <si>
    <t>Atf6b/ENSMUSG00000015461.11/protein_coding</t>
  </si>
  <si>
    <t>Atf6b</t>
  </si>
  <si>
    <t>Bre/ENSMUSG00000052139.14/protein_coding</t>
  </si>
  <si>
    <t>Bre</t>
  </si>
  <si>
    <t>Chst14/ENSMUSG00000074916.5/protein_coding</t>
  </si>
  <si>
    <t>Chst14</t>
  </si>
  <si>
    <t>Crbn/ENSMUSG00000005362.10/protein_coding</t>
  </si>
  <si>
    <t>Crbn</t>
  </si>
  <si>
    <t>Fam228a/ENSMUSG00000079177.2/protein_coding</t>
  </si>
  <si>
    <t>Fam228a</t>
  </si>
  <si>
    <t>Gm3362/ENSMUSG00000085442.1/processed_pseudogene</t>
  </si>
  <si>
    <t>Gm3362</t>
  </si>
  <si>
    <t>Pkd2l2/ENSMUSG00000014503.10/protein_coding</t>
  </si>
  <si>
    <t>Pkd2l2</t>
  </si>
  <si>
    <t>Prmt10/ENSMUSG00000037134.12/protein_coding</t>
  </si>
  <si>
    <t>Prmt10</t>
  </si>
  <si>
    <t>Psma1/ENSMUSG00000030751.13/protein_coding</t>
  </si>
  <si>
    <t>Psma1</t>
  </si>
  <si>
    <t>RP24-321N12.1/ENSMUSG00000102964.1/TEC</t>
  </si>
  <si>
    <t>RP24-321N12.1</t>
  </si>
  <si>
    <t>Tmem150b/ENSMUSG00000046456.10/protein_coding</t>
  </si>
  <si>
    <t>Tmem150b</t>
  </si>
  <si>
    <t>Kpna1/ENSMUSG00000022905.8/protein_coding</t>
  </si>
  <si>
    <t>Kpna1</t>
  </si>
  <si>
    <t>Taf12/ENSMUSG00000028899.7/protein_coding</t>
  </si>
  <si>
    <t>Taf12</t>
  </si>
  <si>
    <t>Vamp2/ENSMUSG00000020894.12/protein_coding</t>
  </si>
  <si>
    <t>Vamp2</t>
  </si>
  <si>
    <t>Mgat1/ENSMUSG00000020346.12/protein_coding</t>
  </si>
  <si>
    <t>Mgat1</t>
  </si>
  <si>
    <t>Bcl7b/ENSMUSG00000029681.8/protein_coding</t>
  </si>
  <si>
    <t>Bcl7b</t>
  </si>
  <si>
    <t>Gm15247/ENSMUSG00000086695.1/antisense</t>
  </si>
  <si>
    <t>Gm15247</t>
  </si>
  <si>
    <t>Gtf2b/ENSMUSG00000028271.8/protein_coding</t>
  </si>
  <si>
    <t>Gtf2b</t>
  </si>
  <si>
    <t>Mrps14/ENSMUSG00000058267.9/protein_coding</t>
  </si>
  <si>
    <t>Mrps14</t>
  </si>
  <si>
    <t>Pcyt1a/ENSMUSG00000005615.10/protein_coding</t>
  </si>
  <si>
    <t>Pcyt1a</t>
  </si>
  <si>
    <t>Ralb/ENSMUSG00000004451.10/protein_coding</t>
  </si>
  <si>
    <t>Ralb</t>
  </si>
  <si>
    <t>Ergic1/ENSMUSG00000001576.10/protein_coding</t>
  </si>
  <si>
    <t>Ergic1</t>
  </si>
  <si>
    <t>AK157302/ENSMUSG00000078139.3/protein_coding</t>
  </si>
  <si>
    <t>AK157302</t>
  </si>
  <si>
    <t>Gm10269/ENSMUSG00000091449.2/protein_coding</t>
  </si>
  <si>
    <t>Gm10269</t>
  </si>
  <si>
    <t>Mrpl4/ENSMUSG00000003299.9/protein_coding</t>
  </si>
  <si>
    <t>Mrpl4</t>
  </si>
  <si>
    <t>Pomp/ENSMUSG00000029649.7/protein_coding</t>
  </si>
  <si>
    <t>Pomp</t>
  </si>
  <si>
    <t>Mpc1-ps/ENSMUSG00000091498.4/processed_pseudogene</t>
  </si>
  <si>
    <t>Mpc1-ps</t>
  </si>
  <si>
    <t>Errfi1/ENSMUSG00000028967.6/protein_coding</t>
  </si>
  <si>
    <t>Errfi1</t>
  </si>
  <si>
    <t>mmu-mir-191/ENSMUSG00000103103.1/lincRNA</t>
  </si>
  <si>
    <t>mmu-mir-191</t>
  </si>
  <si>
    <t>Ypel1/ENSMUSG00000022773.12/protein_coding</t>
  </si>
  <si>
    <t>Ypel1</t>
  </si>
  <si>
    <t>Mcm6/ENSMUSG00000026355.7/protein_coding</t>
  </si>
  <si>
    <t>Mcm6</t>
  </si>
  <si>
    <t>Ppp1r7/ENSMUSG00000026275.9/protein_coding</t>
  </si>
  <si>
    <t>Ppp1r7</t>
  </si>
  <si>
    <t>Pycr2/ENSMUSG00000026520.8/protein_coding</t>
  </si>
  <si>
    <t>Pycr2</t>
  </si>
  <si>
    <t>Grtp1/ENSMUSG00000038515.9/protein_coding</t>
  </si>
  <si>
    <t>Grtp1</t>
  </si>
  <si>
    <t>Best3/ENSMUSG00000020169.4/protein_coding</t>
  </si>
  <si>
    <t>Best3</t>
  </si>
  <si>
    <t>Gorasp2/ENSMUSG00000014959.8/protein_coding</t>
  </si>
  <si>
    <t>Gorasp2</t>
  </si>
  <si>
    <t>Egfl8/ENSMUSG00000015467.10/protein_coding</t>
  </si>
  <si>
    <t>Egfl8</t>
  </si>
  <si>
    <t>Gm10704/ENSMUSG00000074479.3/processed_pseudogene</t>
  </si>
  <si>
    <t>Gm10704</t>
  </si>
  <si>
    <t>RP23-471J16.2/ENSMUSG00000104315.1/TEC</t>
  </si>
  <si>
    <t>RP23-471J16.2</t>
  </si>
  <si>
    <t>Pard6g/ENSMUSG00000056214.8/protein_coding</t>
  </si>
  <si>
    <t>Pard6g</t>
  </si>
  <si>
    <t>Prdm5/ENSMUSG00000029913.10/protein_coding</t>
  </si>
  <si>
    <t>Prdm5</t>
  </si>
  <si>
    <t>RP24-482A24.12/ENSMUSG00000102323.1/TEC</t>
  </si>
  <si>
    <t>RP24-482A24.12</t>
  </si>
  <si>
    <t>Gm26707/ENSMUSG00000097017.1/lincRNA</t>
  </si>
  <si>
    <t>Gm26707</t>
  </si>
  <si>
    <t>Lgals8/ENSMUSG00000057554.9/protein_coding</t>
  </si>
  <si>
    <t>Lgals8</t>
  </si>
  <si>
    <t>Pdcd5/ENSMUSG00000030417.11/protein_coding</t>
  </si>
  <si>
    <t>Pdcd5</t>
  </si>
  <si>
    <t>Ssh3/ENSMUSG00000034616.12/protein_coding</t>
  </si>
  <si>
    <t>Ssh3</t>
  </si>
  <si>
    <t>Urm1/ENSMUSG00000069020.5/protein_coding</t>
  </si>
  <si>
    <t>Urm1</t>
  </si>
  <si>
    <t>Gm12808/ENSMUSG00000083995.1/processed_pseudogene</t>
  </si>
  <si>
    <t>Gm12808</t>
  </si>
  <si>
    <t>Arhgef4/ENSMUSG00000037509.14/protein_coding</t>
  </si>
  <si>
    <t>Arhgef4</t>
  </si>
  <si>
    <t>Ccl25/ENSMUSG00000023235.9/protein_coding</t>
  </si>
  <si>
    <t>Ccl25</t>
  </si>
  <si>
    <t>Gm12251/ENSMUSG00000084384.3/processed_pseudogene</t>
  </si>
  <si>
    <t>Gm12251</t>
  </si>
  <si>
    <t>Gm7694/ENSMUSG00000102752.1/protein_coding</t>
  </si>
  <si>
    <t>Gm7694</t>
  </si>
  <si>
    <t>Gnl1/ENSMUSG00000024429.9/protein_coding</t>
  </si>
  <si>
    <t>Gnl1</t>
  </si>
  <si>
    <t>Srpk2/ENSMUSG00000062604.7/protein_coding</t>
  </si>
  <si>
    <t>Srpk2</t>
  </si>
  <si>
    <t>Cyp27a1/ENSMUSG00000026170.6/protein_coding</t>
  </si>
  <si>
    <t>Cyp27a1</t>
  </si>
  <si>
    <t>RP24-413A18.7/ENSMUSG00000103877.1/processed_pseudogene</t>
  </si>
  <si>
    <t>RP24-413A18.7</t>
  </si>
  <si>
    <t>Igfbp6/ENSMUSG00000023046.6/protein_coding</t>
  </si>
  <si>
    <t>Igfbp6</t>
  </si>
  <si>
    <t>Tmem9b/ENSMUSG00000031021.9/protein_coding</t>
  </si>
  <si>
    <t>Tmem9b</t>
  </si>
  <si>
    <t>Gm12840/ENSMUSG00000086320.1/lincRNA</t>
  </si>
  <si>
    <t>Gm12840</t>
  </si>
  <si>
    <t>Gm15501/ENSMUSG00000087412.3/transcribed_processed_pseudogene</t>
  </si>
  <si>
    <t>Gm15501</t>
  </si>
  <si>
    <t>Gm8226/ENSMUSG00000099927.1/processed_pseudogene</t>
  </si>
  <si>
    <t>Gm8226</t>
  </si>
  <si>
    <t>Lias/ENSMUSG00000029199.7/protein_coding</t>
  </si>
  <si>
    <t>Lias</t>
  </si>
  <si>
    <t>Dusp19/ENSMUSG00000027001.6/protein_coding</t>
  </si>
  <si>
    <t>Dusp19</t>
  </si>
  <si>
    <t>Rnf4/ENSMUSG00000029110.9/protein_coding</t>
  </si>
  <si>
    <t>Rnf4</t>
  </si>
  <si>
    <t>Nynrin/ENSMUSG00000075592.5/protein_coding</t>
  </si>
  <si>
    <t>Nynrin</t>
  </si>
  <si>
    <t>Gm24157/ENSMUSG00000093006.2/miRNA</t>
  </si>
  <si>
    <t>Gm24157</t>
  </si>
  <si>
    <t>Tspan9/ENSMUSG00000030352.10/protein_coding</t>
  </si>
  <si>
    <t>Tspan9</t>
  </si>
  <si>
    <t>Cdk11b/ENSMUSG00000029062.10/protein_coding</t>
  </si>
  <si>
    <t>Cdk11b</t>
  </si>
  <si>
    <t>Tmod4/ENSMUSG00000005628.8/protein_coding</t>
  </si>
  <si>
    <t>Tmod4</t>
  </si>
  <si>
    <t>Gba2/ENSMUSG00000028467.11/protein_coding</t>
  </si>
  <si>
    <t>Gba2</t>
  </si>
  <si>
    <t>Ankrd54/ENSMUSG00000033055.6/protein_coding</t>
  </si>
  <si>
    <t>Ankrd54</t>
  </si>
  <si>
    <t>Fbxo25/ENSMUSG00000038365.7/protein_coding</t>
  </si>
  <si>
    <t>Fbxo25</t>
  </si>
  <si>
    <t>Snrpc/ENSMUSG00000024217.9/protein_coding</t>
  </si>
  <si>
    <t>Snrpc</t>
  </si>
  <si>
    <t>Hagh/ENSMUSG00000024158.13/protein_coding</t>
  </si>
  <si>
    <t>Hagh</t>
  </si>
  <si>
    <t>Ppm1n/ENSMUSG00000030402.4/protein_coding</t>
  </si>
  <si>
    <t>Ppm1n</t>
  </si>
  <si>
    <t>Gm12263/ENSMUSG00000084145.3/processed_pseudogene</t>
  </si>
  <si>
    <t>Gm12263</t>
  </si>
  <si>
    <t>Hecw2/ENSMUSG00000042807.11/protein_coding</t>
  </si>
  <si>
    <t>Hecw2</t>
  </si>
  <si>
    <t>Mettl2/ENSMUSG00000020691.9/protein_coding</t>
  </si>
  <si>
    <t>Mettl2</t>
  </si>
  <si>
    <t>Pfn1/ENSMUSG00000018293.4/protein_coding</t>
  </si>
  <si>
    <t>Pfn1</t>
  </si>
  <si>
    <t>Rpl28/ENSMUSG00000030432.8/protein_coding</t>
  </si>
  <si>
    <t>Rpl28</t>
  </si>
  <si>
    <t>2610044O15Rik8/ENSMUSG00000071302.6/protein_coding</t>
  </si>
  <si>
    <t>2610044O15Rik8</t>
  </si>
  <si>
    <t>Dlec1/ENSMUSG00000038060.11/protein_coding</t>
  </si>
  <si>
    <t>Dlec1</t>
  </si>
  <si>
    <t>Mtif2/ENSMUSG00000020459.10/protein_coding</t>
  </si>
  <si>
    <t>Mtif2</t>
  </si>
  <si>
    <t>Zfp473/ENSMUSG00000048012.14/protein_coding</t>
  </si>
  <si>
    <t>Zfp473</t>
  </si>
  <si>
    <t>Fam114a2/ENSMUSG00000020523.10/protein_coding</t>
  </si>
  <si>
    <t>Fam114a2</t>
  </si>
  <si>
    <t>Gm13135/ENSMUSG00000082925.1/processed_pseudogene</t>
  </si>
  <si>
    <t>Gm13135</t>
  </si>
  <si>
    <t>Tlcd2/ENSMUSG00000038217.9/protein_coding</t>
  </si>
  <si>
    <t>Tlcd2</t>
  </si>
  <si>
    <t>Rps2-ps6/ENSMUSG00000095427.1/protein_coding</t>
  </si>
  <si>
    <t>Rps2-ps6</t>
  </si>
  <si>
    <t>Cry1/ENSMUSG00000020038.9/protein_coding</t>
  </si>
  <si>
    <t>Cry1</t>
  </si>
  <si>
    <t>Uhrf1bp1/ENSMUSG00000039512.11/protein_coding</t>
  </si>
  <si>
    <t>Uhrf1bp1</t>
  </si>
  <si>
    <t>Gm20784/ENSMUSG00000095367.1/processed_pseudogene</t>
  </si>
  <si>
    <t>Gm20784</t>
  </si>
  <si>
    <t>Kif27/ENSMUSG00000060176.3/protein_coding</t>
  </si>
  <si>
    <t>Kif27</t>
  </si>
  <si>
    <t>Nop2/ENSMUSG00000038279.8/protein_coding</t>
  </si>
  <si>
    <t>Nop2</t>
  </si>
  <si>
    <t>Teddm1b/ENSMUSG00000043282.3/protein_coding</t>
  </si>
  <si>
    <t>Teddm1b</t>
  </si>
  <si>
    <t>Dcun1d3/ENSMUSG00000048787.8/protein_coding</t>
  </si>
  <si>
    <t>Dcun1d3</t>
  </si>
  <si>
    <t>Gm15154/ENSMUSG00000083687.1/processed_pseudogene</t>
  </si>
  <si>
    <t>Gm15154</t>
  </si>
  <si>
    <t>Gm28374/ENSMUSG00000100621.1/protein_coding</t>
  </si>
  <si>
    <t>Gm28374</t>
  </si>
  <si>
    <t>Prune2/ENSMUSG00000039126.9/protein_coding</t>
  </si>
  <si>
    <t>Prune2</t>
  </si>
  <si>
    <t>Tmem163/ENSMUSG00000026347.9/protein_coding</t>
  </si>
  <si>
    <t>Tmem163</t>
  </si>
  <si>
    <t>Slc25a26/ENSMUSG00000045100.9/protein_coding</t>
  </si>
  <si>
    <t>Slc25a26</t>
  </si>
  <si>
    <t>A430035B10Rik/ENSMUSG00000087305.4/processed_transcript</t>
  </si>
  <si>
    <t>A430035B10Rik</t>
  </si>
  <si>
    <t>Fam98a/ENSMUSG00000002017.9/protein_coding</t>
  </si>
  <si>
    <t>Fam98a</t>
  </si>
  <si>
    <t>Hexim2/ENSMUSG00000043372.8/protein_coding</t>
  </si>
  <si>
    <t>Hexim2</t>
  </si>
  <si>
    <t>Ifi35/ENSMUSG00000010358.9/protein_coding</t>
  </si>
  <si>
    <t>Ifi35</t>
  </si>
  <si>
    <t>Mcam/ENSMUSG00000032135.10/protein_coding</t>
  </si>
  <si>
    <t>Mcam</t>
  </si>
  <si>
    <t>Pgm2/ENSMUSG00000025791.14/protein_coding</t>
  </si>
  <si>
    <t>Pgm2</t>
  </si>
  <si>
    <t>Tatdn1/ENSMUSG00000050891.8/protein_coding</t>
  </si>
  <si>
    <t>Tatdn1</t>
  </si>
  <si>
    <t>4930473A02Rik/ENSMUSG00000060029.9/processed_transcript</t>
  </si>
  <si>
    <t>4930473A02Rik</t>
  </si>
  <si>
    <t>A430093F15Rik/ENSMUSG00000067577.4/protein_coding</t>
  </si>
  <si>
    <t>A430093F15Rik</t>
  </si>
  <si>
    <t>Rab3gap1/ENSMUSG00000036104.7/protein_coding</t>
  </si>
  <si>
    <t>Rab3gap1</t>
  </si>
  <si>
    <t>Aptx/ENSMUSG00000028411.11/protein_coding</t>
  </si>
  <si>
    <t>Aptx</t>
  </si>
  <si>
    <t>Zfp326/ENSMUSG00000029290.8/protein_coding</t>
  </si>
  <si>
    <t>Zfp326</t>
  </si>
  <si>
    <t>Siae/ENSMUSG00000001942.7/protein_coding</t>
  </si>
  <si>
    <t>Siae</t>
  </si>
  <si>
    <t>6230400D17Rik/ENSMUSG00000097577.1/lincRNA</t>
  </si>
  <si>
    <t>6230400D17Rik</t>
  </si>
  <si>
    <t>Afap1/ENSMUSG00000029094.7/protein_coding</t>
  </si>
  <si>
    <t>Afap1</t>
  </si>
  <si>
    <t>Bivm/ENSMUSG00000041684.7/protein_coding</t>
  </si>
  <si>
    <t>Bivm</t>
  </si>
  <si>
    <t>E2f7/ENSMUSG00000020185.12/protein_coding</t>
  </si>
  <si>
    <t>E2f7</t>
  </si>
  <si>
    <t>Gm10785/ENSMUSG00000085169.1/processed_transcript</t>
  </si>
  <si>
    <t>Gm10785</t>
  </si>
  <si>
    <t>Gm28592/ENSMUSG00000100113.1/lincRNA</t>
  </si>
  <si>
    <t>Gm28592</t>
  </si>
  <si>
    <t>Psmg2/ENSMUSG00000024537.4/protein_coding</t>
  </si>
  <si>
    <t>Psmg2</t>
  </si>
  <si>
    <t>Mtfr1l/ENSMUSG00000046671.14/protein_coding</t>
  </si>
  <si>
    <t>Mtfr1l</t>
  </si>
  <si>
    <t>Hnrnpc/ENSMUSG00000060373.10/protein_coding</t>
  </si>
  <si>
    <t>Hnrnpc</t>
  </si>
  <si>
    <t>D630023F18Rik/ENSMUSG00000044816.6/protein_coding</t>
  </si>
  <si>
    <t>D630023F18Rik</t>
  </si>
  <si>
    <t>Cbx2/ENSMUSG00000025577.7/protein_coding</t>
  </si>
  <si>
    <t>Cbx2</t>
  </si>
  <si>
    <t>RP23-180G16.1/ENSMUSG00000103864.1/TEC</t>
  </si>
  <si>
    <t>RP23-180G16.1</t>
  </si>
  <si>
    <t>Commd5/ENSMUSG00000055041.7/protein_coding</t>
  </si>
  <si>
    <t>Commd5</t>
  </si>
  <si>
    <t>Gm16892/ENSMUSG00000097876.1/lincRNA</t>
  </si>
  <si>
    <t>Gm16892</t>
  </si>
  <si>
    <t>Gm6981/ENSMUSG00000098076.1/processed_pseudogene</t>
  </si>
  <si>
    <t>Gm6981</t>
  </si>
  <si>
    <t>Gm9840/ENSMUSG00000049832.6/processed_pseudogene</t>
  </si>
  <si>
    <t>Gm9840</t>
  </si>
  <si>
    <t>Hspa1a/ENSMUSG00000091971.3/protein_coding</t>
  </si>
  <si>
    <t>Hspa1a</t>
  </si>
  <si>
    <t>Gm7666/ENSMUSG00000067547.6/transcribed_processed_pseudogene</t>
  </si>
  <si>
    <t>Gm7666</t>
  </si>
  <si>
    <t>0610009O20Rik/ENSMUSG00000024442.5/protein_coding</t>
  </si>
  <si>
    <t>0610009O20Rik</t>
  </si>
  <si>
    <t>Rab2b/ENSMUSG00000022159.12/protein_coding</t>
  </si>
  <si>
    <t>Rab2b</t>
  </si>
  <si>
    <t>Ggnbp1/ENSMUSG00000048731.10/protein_coding</t>
  </si>
  <si>
    <t>Ggnbp1</t>
  </si>
  <si>
    <t>RP23-398K14.4/ENSMUSG00000103115.1/lincRNA</t>
  </si>
  <si>
    <t>RP23-398K14.4</t>
  </si>
  <si>
    <t>Gm4189/ENSMUSG00000092384.3/processed_transcript</t>
  </si>
  <si>
    <t>Gm4189</t>
  </si>
  <si>
    <t>Add3/ENSMUSG00000025026.10/protein_coding</t>
  </si>
  <si>
    <t>Add3</t>
  </si>
  <si>
    <t>D630029K05Rik/ENSMUSG00000031294.5/lincRNA</t>
  </si>
  <si>
    <t>D630029K05Rik</t>
  </si>
  <si>
    <t>Mab21l1/ENSMUSG00000056947.4/protein_coding</t>
  </si>
  <si>
    <t>Mab21l1</t>
  </si>
  <si>
    <t>Phf2os1/ENSMUSG00000086889.1/antisense</t>
  </si>
  <si>
    <t>Phf2os1</t>
  </si>
  <si>
    <t>Rbak/ENSMUSG00000061898.6/protein_coding</t>
  </si>
  <si>
    <t>Rbak</t>
  </si>
  <si>
    <t>Zfp275/ENSMUSG00000031365.9/protein_coding</t>
  </si>
  <si>
    <t>Zfp275</t>
  </si>
  <si>
    <t>Tmem185b/ENSMUSG00000098923.1/protein_coding</t>
  </si>
  <si>
    <t>Tmem185b</t>
  </si>
  <si>
    <t>Mdm1/ENSMUSG00000020212.9/protein_coding</t>
  </si>
  <si>
    <t>Mdm1</t>
  </si>
  <si>
    <t>Hpx/ENSMUSG00000030895.8/protein_coding</t>
  </si>
  <si>
    <t>Hpx</t>
  </si>
  <si>
    <t>Mtl5/ENSMUSG00000024905.11/protein_coding</t>
  </si>
  <si>
    <t>Mtl5</t>
  </si>
  <si>
    <t>Gm10392/ENSMUSG00000072673.2/protein_coding</t>
  </si>
  <si>
    <t>Gm10392</t>
  </si>
  <si>
    <t>Pmel/ENSMUSG00000025359.9/protein_coding</t>
  </si>
  <si>
    <t>Pmel</t>
  </si>
  <si>
    <t>1810019N24Rik/ENSMUSG00000097115.2/lincRNA</t>
  </si>
  <si>
    <t>1810019N24Rik</t>
  </si>
  <si>
    <t>Rfwd3/ENSMUSG00000033596.4/protein_coding</t>
  </si>
  <si>
    <t>Rfwd3</t>
  </si>
  <si>
    <t>Zfp212/ENSMUSG00000052763.7/protein_coding</t>
  </si>
  <si>
    <t>Zfp212</t>
  </si>
  <si>
    <t>Cxx1b/ENSMUSG00000067924.4/protein_coding</t>
  </si>
  <si>
    <t>Cxx1b</t>
  </si>
  <si>
    <t>Gm11525/ENSMUSG00000085307.1/antisense</t>
  </si>
  <si>
    <t>Gm11525</t>
  </si>
  <si>
    <t>Gm12404/ENSMUSG00000087623.1/processed_transcript</t>
  </si>
  <si>
    <t>Gm12404</t>
  </si>
  <si>
    <t>Gm26781/ENSMUSG00000097433.1/antisense</t>
  </si>
  <si>
    <t>Gm26781</t>
  </si>
  <si>
    <t>Kctd10/ENSMUSG00000001098.11/protein_coding</t>
  </si>
  <si>
    <t>Kctd10</t>
  </si>
  <si>
    <t>Pole3/ENSMUSG00000028394.5/protein_coding</t>
  </si>
  <si>
    <t>Pole3</t>
  </si>
  <si>
    <t>Zranb1/ENSMUSG00000030967.9/protein_coding</t>
  </si>
  <si>
    <t>Zranb1</t>
  </si>
  <si>
    <t>Apoc1/ENSMUSG00000040564.9/protein_coding</t>
  </si>
  <si>
    <t>Apoc1</t>
  </si>
  <si>
    <t>Ank2/ENSMUSG00000032826.12/protein_coding</t>
  </si>
  <si>
    <t>Ank2</t>
  </si>
  <si>
    <t>Gm9013/ENSMUSG00000087286.1/processed_pseudogene</t>
  </si>
  <si>
    <t>Gm9013</t>
  </si>
  <si>
    <t>Magi1/ENSMUSG00000045095.12/protein_coding</t>
  </si>
  <si>
    <t>Magi1</t>
  </si>
  <si>
    <t>Pqlc3/ENSMUSG00000045679.9/protein_coding</t>
  </si>
  <si>
    <t>Pqlc3</t>
  </si>
  <si>
    <t>Trp53i11/ENSMUSG00000068735.10/protein_coding</t>
  </si>
  <si>
    <t>Trp53i11</t>
  </si>
  <si>
    <t>Usp1/ENSMUSG00000028560.7/protein_coding</t>
  </si>
  <si>
    <t>Usp1</t>
  </si>
  <si>
    <t>Mdm2/ENSMUSG00000020184.10/protein_coding</t>
  </si>
  <si>
    <t>Mdm2</t>
  </si>
  <si>
    <t>BC055324/ENSMUSG00000041406.10/protein_coding</t>
  </si>
  <si>
    <t>BC055324</t>
  </si>
  <si>
    <t>Gm4617/ENSMUSG00000096544.1/processed_pseudogene</t>
  </si>
  <si>
    <t>Gm4617</t>
  </si>
  <si>
    <t>Itpa-ps1/ENSMUSG00000081476.1/processed_pseudogene</t>
  </si>
  <si>
    <t>Itpa-ps1</t>
  </si>
  <si>
    <t>Cnot8/ENSMUSG00000020515.9/protein_coding</t>
  </si>
  <si>
    <t>Cnot8</t>
  </si>
  <si>
    <t>Smarcad1/ENSMUSG00000029920.7/protein_coding</t>
  </si>
  <si>
    <t>Smarcad1</t>
  </si>
  <si>
    <t>Acot6/ENSMUSG00000043487.3/protein_coding</t>
  </si>
  <si>
    <t>Acot6</t>
  </si>
  <si>
    <t>Slc8b1/ENSMUSG00000032754.10/protein_coding</t>
  </si>
  <si>
    <t>Slc8b1</t>
  </si>
  <si>
    <t>Gm3608/ENSMUSG00000067017.5/pseudogene</t>
  </si>
  <si>
    <t>Gm3608</t>
  </si>
  <si>
    <t>Spryd3/ENSMUSG00000036966.11/protein_coding</t>
  </si>
  <si>
    <t>Spryd3</t>
  </si>
  <si>
    <t>Acyp2/ENSMUSG00000060923.5/protein_coding</t>
  </si>
  <si>
    <t>Acyp2</t>
  </si>
  <si>
    <t>Nbea/ENSMUSG00000027799.8/protein_coding</t>
  </si>
  <si>
    <t>Nbea</t>
  </si>
  <si>
    <t>Acad12/ENSMUSG00000042647.9/protein_coding</t>
  </si>
  <si>
    <t>Acad12</t>
  </si>
  <si>
    <t>Cc2d1a/ENSMUSG00000036686.12/protein_coding</t>
  </si>
  <si>
    <t>Cc2d1a</t>
  </si>
  <si>
    <t>Ube2d1/ENSMUSG00000019927.6/protein_coding</t>
  </si>
  <si>
    <t>Ube2d1</t>
  </si>
  <si>
    <t>Gm10338/ENSMUSG00000094706.3/protein_coding</t>
  </si>
  <si>
    <t>Gm10338</t>
  </si>
  <si>
    <t>Gm13404/ENSMUSG00000086904.1/lincRNA</t>
  </si>
  <si>
    <t>Gm13404</t>
  </si>
  <si>
    <t>Ufd1l/ENSMUSG00000005262.8/protein_coding</t>
  </si>
  <si>
    <t>Ufd1l</t>
  </si>
  <si>
    <t>Celsr1/ENSMUSG00000016028.9/protein_coding</t>
  </si>
  <si>
    <t>Celsr1</t>
  </si>
  <si>
    <t>Mtcp1/ENSMUSG00000090110.4/protein_coding</t>
  </si>
  <si>
    <t>1700021K19Rik/ENSMUSG00000035629.13/protein_coding</t>
  </si>
  <si>
    <t>1700021K19Rik</t>
  </si>
  <si>
    <t>4930532G15Rik/ENSMUSG00000097261.2/lincRNA</t>
  </si>
  <si>
    <t>4930532G15Rik</t>
  </si>
  <si>
    <t>BC030867/ENSMUSG00000034773.12/protein_coding</t>
  </si>
  <si>
    <t>BC030867</t>
  </si>
  <si>
    <t>Bcdin3d/ENSMUSG00000037525.4/protein_coding</t>
  </si>
  <si>
    <t>Bcdin3d</t>
  </si>
  <si>
    <t>Ccdc142os/ENSMUSG00000087578.1/antisense</t>
  </si>
  <si>
    <t>Ccdc142os</t>
  </si>
  <si>
    <t>Cutc/ENSMUSG00000025193.10/protein_coding</t>
  </si>
  <si>
    <t>Cutc</t>
  </si>
  <si>
    <t>Ddx51/ENSMUSG00000029504.5/protein_coding</t>
  </si>
  <si>
    <t>Ddx51</t>
  </si>
  <si>
    <t>Dhx8/ENSMUSG00000034931.11/protein_coding</t>
  </si>
  <si>
    <t>Dhx8</t>
  </si>
  <si>
    <t>Exoc1/ENSMUSG00000036435.9/protein_coding</t>
  </si>
  <si>
    <t>Exoc1</t>
  </si>
  <si>
    <t>Fam133b/ENSMUSG00000058503.7/protein_coding</t>
  </si>
  <si>
    <t>Fam133b</t>
  </si>
  <si>
    <t>Fam173b/ENSMUSG00000039065.10/protein_coding</t>
  </si>
  <si>
    <t>Fam173b</t>
  </si>
  <si>
    <t>Gm10311/ENSMUSG00000071083.1/protein_coding</t>
  </si>
  <si>
    <t>Gm10311</t>
  </si>
  <si>
    <t>Gm11518/ENSMUSG00000081604.5/processed_pseudogene</t>
  </si>
  <si>
    <t>Gm11518</t>
  </si>
  <si>
    <t>Gm16552/ENSMUSG00000089729.1/antisense</t>
  </si>
  <si>
    <t>Gm16552</t>
  </si>
  <si>
    <t>Gm20528/ENSMUSG00000092220.1/processed_transcript</t>
  </si>
  <si>
    <t>Gm20528</t>
  </si>
  <si>
    <t>Gm22405/ENSMUSG00000099021.1/misc_RNA</t>
  </si>
  <si>
    <t>Gm22405</t>
  </si>
  <si>
    <t>Gm2531/ENSMUSG00000058567.6/pseudogene</t>
  </si>
  <si>
    <t>Gm2531</t>
  </si>
  <si>
    <t>Gm4017/ENSMUSG00000101059.1/processed_pseudogene</t>
  </si>
  <si>
    <t>Gm4017</t>
  </si>
  <si>
    <t>Ing4/ENSMUSG00000030330.11/protein_coding</t>
  </si>
  <si>
    <t>Ing4</t>
  </si>
  <si>
    <t>Katnal1/ENSMUSG00000041298.11/protein_coding</t>
  </si>
  <si>
    <t>Katnal1</t>
  </si>
  <si>
    <t>Nanp/ENSMUSG00000053916.4/protein_coding</t>
  </si>
  <si>
    <t>Nanp</t>
  </si>
  <si>
    <t>Pdzd2/ENSMUSG00000022197.11/protein_coding</t>
  </si>
  <si>
    <t>Pdzd2</t>
  </si>
  <si>
    <t>Pex1/ENSMUSG00000005907.10/protein_coding</t>
  </si>
  <si>
    <t>Pex1</t>
  </si>
  <si>
    <t>Psd4/ENSMUSG00000026979.12/protein_coding</t>
  </si>
  <si>
    <t>Psd4</t>
  </si>
  <si>
    <t>Rchy1/ENSMUSG00000029397.11/protein_coding</t>
  </si>
  <si>
    <t>Rchy1</t>
  </si>
  <si>
    <t>RP23-413K6.4/ENSMUSG00000103270.1/antisense</t>
  </si>
  <si>
    <t>RP23-413K6.4</t>
  </si>
  <si>
    <t>RP23-82P18.4/ENSMUSG00000103443.1/TEC</t>
  </si>
  <si>
    <t>RP23-82P18.4</t>
  </si>
  <si>
    <t>Rpgrip1/ENSMUSG00000057132.11/protein_coding</t>
  </si>
  <si>
    <t>Rpgrip1</t>
  </si>
  <si>
    <t>Slc27a5/ENSMUSG00000030382.10/protein_coding</t>
  </si>
  <si>
    <t>Slc27a5</t>
  </si>
  <si>
    <t>Sprtn/ENSMUSG00000031986.5/protein_coding</t>
  </si>
  <si>
    <t>Sprtn</t>
  </si>
  <si>
    <t>Suclg2/ENSMUSG00000061838.5/protein_coding</t>
  </si>
  <si>
    <t>Suclg2</t>
  </si>
  <si>
    <t>Vasn/ENSMUSG00000039646.5/protein_coding</t>
  </si>
  <si>
    <t>Vasn</t>
  </si>
  <si>
    <t>Vil1/ENSMUSG00000026175.8/protein_coding</t>
  </si>
  <si>
    <t>Vil1</t>
  </si>
  <si>
    <t>Zmym5/ENSMUSG00000040123.12/protein_coding</t>
  </si>
  <si>
    <t>Zmym5</t>
  </si>
  <si>
    <t>AW011738/ENSMUSG00000078349.2/protein_coding</t>
  </si>
  <si>
    <t>AW011738</t>
  </si>
  <si>
    <t>Arf2/ENSMUSG00000062421.9/protein_coding</t>
  </si>
  <si>
    <t>Arf2</t>
  </si>
  <si>
    <t>Gm11338/ENSMUSG00000083206.1/unprocessed_pseudogene</t>
  </si>
  <si>
    <t>Gm11338</t>
  </si>
  <si>
    <t>Ptpro/ENSMUSG00000030223.10/protein_coding</t>
  </si>
  <si>
    <t>Ptpro</t>
  </si>
  <si>
    <t>Gm15541/ENSMUSG00000087371.1/antisense</t>
  </si>
  <si>
    <t>Gm15541</t>
  </si>
  <si>
    <t>Erap1/ENSMUSG00000021583.6/protein_coding</t>
  </si>
  <si>
    <t>Erap1</t>
  </si>
  <si>
    <t>Slc25a17/ENSMUSG00000022404.7/protein_coding</t>
  </si>
  <si>
    <t>Slc25a17</t>
  </si>
  <si>
    <t>Gm12958/ENSMUSG00000084891.1/lincRNA</t>
  </si>
  <si>
    <t>Gm12958</t>
  </si>
  <si>
    <t>A930018M24Rik/ENSMUSG00000091089.1/protein_coding</t>
  </si>
  <si>
    <t>A930018M24Rik</t>
  </si>
  <si>
    <t>Morf4l2/ENSMUSG00000031422.12/protein_coding</t>
  </si>
  <si>
    <t>Morf4l2</t>
  </si>
  <si>
    <t>A830008E24Rik/ENSMUSG00000100627.2/lincRNA</t>
  </si>
  <si>
    <t>A830008E24Rik</t>
  </si>
  <si>
    <t>Cep104/ENSMUSG00000039523.12/protein_coding</t>
  </si>
  <si>
    <t>Cep104</t>
  </si>
  <si>
    <t>Gm28277/ENSMUSG00000100620.1/sense_intronic</t>
  </si>
  <si>
    <t>Gm28277</t>
  </si>
  <si>
    <t>Rrm2/ENSMUSG00000020649.7/protein_coding</t>
  </si>
  <si>
    <t>Rrm2</t>
  </si>
  <si>
    <t>4930426L09Rik/ENSMUSG00000026736.1/protein_coding</t>
  </si>
  <si>
    <t>4930426L09Rik</t>
  </si>
  <si>
    <t>Gm10517/ENSMUSG00000073482.2/TEC</t>
  </si>
  <si>
    <t>Gm10517</t>
  </si>
  <si>
    <t>Gm4799/ENSMUSG00000071151.3/protein_coding</t>
  </si>
  <si>
    <t>Gm4799</t>
  </si>
  <si>
    <t>Dnajc11/ENSMUSG00000039768.12/protein_coding</t>
  </si>
  <si>
    <t>Dnajc11</t>
  </si>
  <si>
    <t>Atg9a/ENSMUSG00000033124.11/protein_coding</t>
  </si>
  <si>
    <t>Atg9a</t>
  </si>
  <si>
    <t>Gm9828/ENSMUSG00000048603.4/antisense</t>
  </si>
  <si>
    <t>Gm9828</t>
  </si>
  <si>
    <t>Pin4/ENSMUSG00000079480.3/protein_coding</t>
  </si>
  <si>
    <t>Pin4</t>
  </si>
  <si>
    <t>Rdh11/ENSMUSG00000066441.10/protein_coding</t>
  </si>
  <si>
    <t>Rdh11</t>
  </si>
  <si>
    <t>Rnf19b/ENSMUSG00000028793.11/protein_coding</t>
  </si>
  <si>
    <t>Rnf19b</t>
  </si>
  <si>
    <t>Tmem41b/ENSMUSG00000047554.9/protein_coding</t>
  </si>
  <si>
    <t>Tmem41b</t>
  </si>
  <si>
    <t>Lyn/ENSMUSG00000042228.10/protein_coding</t>
  </si>
  <si>
    <t>Lyn</t>
  </si>
  <si>
    <t>Xab2/ENSMUSG00000019470.8/protein_coding</t>
  </si>
  <si>
    <t>Xab2</t>
  </si>
  <si>
    <t>Ccdc43/ENSMUSG00000020925.12/protein_coding</t>
  </si>
  <si>
    <t>Ccdc43</t>
  </si>
  <si>
    <t>Gnmt/ENSMUSG00000002769.8/protein_coding</t>
  </si>
  <si>
    <t>Gnmt</t>
  </si>
  <si>
    <t>Dvl2/ENSMUSG00000020888.12/protein_coding</t>
  </si>
  <si>
    <t>Dvl2</t>
  </si>
  <si>
    <t>Etaa1os/ENSMUSG00000086468.1/antisense</t>
  </si>
  <si>
    <t>Etaa1os</t>
  </si>
  <si>
    <t>Zfp846/ENSMUSG00000058192.11/protein_coding</t>
  </si>
  <si>
    <t>Zfp846</t>
  </si>
  <si>
    <t>Abhd4/ENSMUSG00000040997.9/protein_coding</t>
  </si>
  <si>
    <t>Abhd4</t>
  </si>
  <si>
    <t>Zfp938/ENSMUSG00000062931.11/protein_coding</t>
  </si>
  <si>
    <t>Zfp938</t>
  </si>
  <si>
    <t>Bbs2/ENSMUSG00000031755.5/protein_coding</t>
  </si>
  <si>
    <t>Bbs2</t>
  </si>
  <si>
    <t>Mgat4b/ENSMUSG00000036620.10/protein_coding</t>
  </si>
  <si>
    <t>Mgat4b</t>
  </si>
  <si>
    <t>Dcun1d4/ENSMUSG00000051674.10/protein_coding</t>
  </si>
  <si>
    <t>Dcun1d4</t>
  </si>
  <si>
    <t>Gm29257/ENSMUSG00000100228.1/processed_pseudogene</t>
  </si>
  <si>
    <t>Gm29257</t>
  </si>
  <si>
    <t>Tia1/ENSMUSG00000071337.7/protein_coding</t>
  </si>
  <si>
    <t>Tia1</t>
  </si>
  <si>
    <t>Gm15869/ENSMUSG00000087557.1/sense_intronic</t>
  </si>
  <si>
    <t>Gm15869</t>
  </si>
  <si>
    <t>1700009P17Rik/ENSMUSG00000026649.10/protein_coding</t>
  </si>
  <si>
    <t>1700009P17Rik</t>
  </si>
  <si>
    <t>5530601H04Rik/ENSMUSG00000087174.3/processed_transcript</t>
  </si>
  <si>
    <t>5530601H04Rik</t>
  </si>
  <si>
    <t>D430040D24Rik/ENSMUSG00000087589.3/processed_transcript</t>
  </si>
  <si>
    <t>D430040D24Rik</t>
  </si>
  <si>
    <t>Ghdc/ENSMUSG00000017747.9/protein_coding</t>
  </si>
  <si>
    <t>Ghdc</t>
  </si>
  <si>
    <t>Ppp4c/ENSMUSG00000030697.6/protein_coding</t>
  </si>
  <si>
    <t>Ppp4c</t>
  </si>
  <si>
    <t>Ddx54/ENSMUSG00000029599.10/protein_coding</t>
  </si>
  <si>
    <t>Ddx54</t>
  </si>
  <si>
    <t>Gm7776/ENSMUSG00000100018.1/processed_pseudogene</t>
  </si>
  <si>
    <t>Gm7776</t>
  </si>
  <si>
    <t>Rps13-ps4/ENSMUSG00000081378.1/processed_pseudogene</t>
  </si>
  <si>
    <t>Rps13-ps4</t>
  </si>
  <si>
    <t>Tas1r3/ENSMUSG00000029072.3/protein_coding</t>
  </si>
  <si>
    <t>Tas1r3</t>
  </si>
  <si>
    <t>Prdm9/ENSMUSG00000051977.10/protein_coding</t>
  </si>
  <si>
    <t>Prdm9</t>
  </si>
  <si>
    <t>Slc22a13b-ps/ENSMUSG00000092212.3/polymorphic_pseudogene</t>
  </si>
  <si>
    <t>Slc22a13b-ps</t>
  </si>
  <si>
    <t>Gm29170/ENSMUSG00000100455.1/sense_intronic</t>
  </si>
  <si>
    <t>Gm29170</t>
  </si>
  <si>
    <t>Rhof/ENSMUSG00000029449.7/protein_coding</t>
  </si>
  <si>
    <t>Rhof</t>
  </si>
  <si>
    <t>Atrip/ENSMUSG00000025646.4/protein_coding</t>
  </si>
  <si>
    <t>Atrip</t>
  </si>
  <si>
    <t>Gm3055/ENSMUSG00000094622.1/protein_coding</t>
  </si>
  <si>
    <t>Gm3055</t>
  </si>
  <si>
    <t>Ptpn14/ENSMUSG00000026604.13/protein_coding</t>
  </si>
  <si>
    <t>Ptpn14</t>
  </si>
  <si>
    <t>Tm6sf1/ENSMUSG00000038623.5/protein_coding</t>
  </si>
  <si>
    <t>Tm6sf1</t>
  </si>
  <si>
    <t>Tnfrsf13b/ENSMUSG00000010142.8/protein_coding</t>
  </si>
  <si>
    <t>Tnfrsf13b</t>
  </si>
  <si>
    <t>Sgol1/ENSMUSG00000023940.10/protein_coding</t>
  </si>
  <si>
    <t>Sgol1</t>
  </si>
  <si>
    <t>6720427I07Rik/ENSMUSG00000097375.2/lincRNA</t>
  </si>
  <si>
    <t>6720427I07Rik</t>
  </si>
  <si>
    <t>Tspan32os/ENSMUSG00000052281.10/antisense</t>
  </si>
  <si>
    <t>Tspan32os</t>
  </si>
  <si>
    <t>Abcb8/ENSMUSG00000028973.14/protein_coding</t>
  </si>
  <si>
    <t>Abcb8</t>
  </si>
  <si>
    <t>mt-Nd4/ENSMUSG00000064363.1/protein_coding</t>
  </si>
  <si>
    <t>mt-Nd4</t>
  </si>
  <si>
    <t>Pnrc1/ENSMUSG00000040128.9/protein_coding</t>
  </si>
  <si>
    <t>Pnrc1</t>
  </si>
  <si>
    <t>Tspan17/ENSMUSG00000025875.10/protein_coding</t>
  </si>
  <si>
    <t>Tspan17</t>
  </si>
  <si>
    <t>Uxs1/ENSMUSG00000057363.8/protein_coding</t>
  </si>
  <si>
    <t>Uxs1</t>
  </si>
  <si>
    <t>Chic2/ENSMUSG00000029229.7/protein_coding</t>
  </si>
  <si>
    <t>Chic2</t>
  </si>
  <si>
    <t>Gm8250/ENSMUSG00000080783.1/processed_pseudogene</t>
  </si>
  <si>
    <t>Gm8250</t>
  </si>
  <si>
    <t>Tob1/ENSMUSG00000037573.5/protein_coding</t>
  </si>
  <si>
    <t>Tob1</t>
  </si>
  <si>
    <t>Gm7336/ENSMUSG00000078636.3/processed_pseudogene</t>
  </si>
  <si>
    <t>Gm7336</t>
  </si>
  <si>
    <t>3110067C02Rik/ENSMUSG00000081187.1/processed_pseudogene</t>
  </si>
  <si>
    <t>3110067C02Rik</t>
  </si>
  <si>
    <t>Arhgap27os3/ENSMUSG00000085887.2/antisense</t>
  </si>
  <si>
    <t>Arhgap27os3</t>
  </si>
  <si>
    <t>Kctd17/ENSMUSG00000033287.11/protein_coding</t>
  </si>
  <si>
    <t>Kctd17</t>
  </si>
  <si>
    <t>A430033K04Rik/ENSMUSG00000056014.11/protein_coding</t>
  </si>
  <si>
    <t>A430033K04Rik</t>
  </si>
  <si>
    <t>Acadvl/ENSMUSG00000018574.10/protein_coding</t>
  </si>
  <si>
    <t>Acadvl</t>
  </si>
  <si>
    <t>Cetn4/ENSMUSG00000045031.14/protein_coding</t>
  </si>
  <si>
    <t>Cetn4</t>
  </si>
  <si>
    <t>Dnase1l1/ENSMUSG00000019088.9/protein_coding</t>
  </si>
  <si>
    <t>Dnase1l1</t>
  </si>
  <si>
    <t>Lyrm1/ENSMUSG00000030922.7/protein_coding</t>
  </si>
  <si>
    <t>Lyrm1</t>
  </si>
  <si>
    <t>Smg8/ENSMUSG00000020495.9/protein_coding</t>
  </si>
  <si>
    <t>Smg8</t>
  </si>
  <si>
    <t>Tceanc2/ENSMUSG00000028619.11/protein_coding</t>
  </si>
  <si>
    <t>Tceanc2</t>
  </si>
  <si>
    <t>Gm10145/ENSMUSG00000064208.5/processed_pseudogene</t>
  </si>
  <si>
    <t>Gm10145</t>
  </si>
  <si>
    <t>RP23-160G19.10/ENSMUSG00000103009.1/TEC</t>
  </si>
  <si>
    <t>RP23-160G19.10</t>
  </si>
  <si>
    <t>Caskin2/ENSMUSG00000034471.8/protein_coding</t>
  </si>
  <si>
    <t>Caskin2</t>
  </si>
  <si>
    <t>Tor3a/ENSMUSG00000060519.7/protein_coding</t>
  </si>
  <si>
    <t>Tor3a</t>
  </si>
  <si>
    <t>Triobp/ENSMUSG00000033088.14/protein_coding</t>
  </si>
  <si>
    <t>Triobp</t>
  </si>
  <si>
    <t>Lpxn/ENSMUSG00000024696.8/protein_coding</t>
  </si>
  <si>
    <t>Lpxn</t>
  </si>
  <si>
    <t>Ube2l6/ENSMUSG00000027078.10/protein_coding</t>
  </si>
  <si>
    <t>Ube2l6</t>
  </si>
  <si>
    <t>Fam171a1/ENSMUSG00000050530.10/protein_coding</t>
  </si>
  <si>
    <t>Fam171a1</t>
  </si>
  <si>
    <t>Iars/ENSMUSG00000037851.9/protein_coding</t>
  </si>
  <si>
    <t>Iars</t>
  </si>
  <si>
    <t>Timp2/ENSMUSG00000017466.5/protein_coding</t>
  </si>
  <si>
    <t>Timp2</t>
  </si>
  <si>
    <t>Tm7sf2/ENSMUSG00000024799.10/protein_coding</t>
  </si>
  <si>
    <t>Tm7sf2</t>
  </si>
  <si>
    <t>Ddx18/ENSMUSG00000001674.7/protein_coding</t>
  </si>
  <si>
    <t>Ddx18</t>
  </si>
  <si>
    <t>Lats2/ENSMUSG00000021959.11/protein_coding</t>
  </si>
  <si>
    <t>Lats2</t>
  </si>
  <si>
    <t>Gm166/ENSMUSG00000057176.3/protein_coding</t>
  </si>
  <si>
    <t>Gm166</t>
  </si>
  <si>
    <t>Nes/ENSMUSG00000004891.12/protein_coding</t>
  </si>
  <si>
    <t>Nes</t>
  </si>
  <si>
    <t>1700088E04Rik/ENSMUSG00000033029.8/protein_coding</t>
  </si>
  <si>
    <t>1700088E04Rik</t>
  </si>
  <si>
    <t>Gbp9/ENSMUSG00000029298.11/protein_coding</t>
  </si>
  <si>
    <t>Gbp9</t>
  </si>
  <si>
    <t>Jak3/ENSMUSG00000031805.13/protein_coding</t>
  </si>
  <si>
    <t>Jak3</t>
  </si>
  <si>
    <t>RP23-180C14.1/ENSMUSG00000102419.1/TEC</t>
  </si>
  <si>
    <t>RP23-180C14.1</t>
  </si>
  <si>
    <t>RP23-448A11.17/ENSMUSG00000102554.1/processed_pseudogene</t>
  </si>
  <si>
    <t>RP23-448A11.17</t>
  </si>
  <si>
    <t>St6galnac6/ENSMUSG00000026811.14/protein_coding</t>
  </si>
  <si>
    <t>St6galnac6</t>
  </si>
  <si>
    <t>Tpm1/ENSMUSG00000032366.11/protein_coding</t>
  </si>
  <si>
    <t>Tpm1</t>
  </si>
  <si>
    <t>Gm20634/ENSMUSG00000070392.4/processed_transcript</t>
  </si>
  <si>
    <t>Gm20634</t>
  </si>
  <si>
    <t>Fam120aos/ENSMUSG00000097059.1/lincRNA</t>
  </si>
  <si>
    <t>Fam120aos</t>
  </si>
  <si>
    <t>Zfpl1/ENSMUSG00000024792.4/protein_coding</t>
  </si>
  <si>
    <t>Zfpl1</t>
  </si>
  <si>
    <t>Dlx1as/ENSMUSG00000084946.2/antisense</t>
  </si>
  <si>
    <t>Dlx1as</t>
  </si>
  <si>
    <t>Zfp768/ENSMUSG00000047371.6/protein_coding</t>
  </si>
  <si>
    <t>Zfp768</t>
  </si>
  <si>
    <t>Tgif1/ENSMUSG00000047407.13/protein_coding</t>
  </si>
  <si>
    <t>Tgif1</t>
  </si>
  <si>
    <t>Cd3e/ENSMUSG00000032093.6/protein_coding</t>
  </si>
  <si>
    <t>Cd3e</t>
  </si>
  <si>
    <t>Gbp2/ENSMUSG00000028270.8/protein_coding</t>
  </si>
  <si>
    <t>Gbp2</t>
  </si>
  <si>
    <t>Gm13966/ENSMUSG00000087545.1/antisense</t>
  </si>
  <si>
    <t>Gm13966</t>
  </si>
  <si>
    <t>Gm26920/ENSMUSG00000058447.8/protein_coding</t>
  </si>
  <si>
    <t>Gm26920</t>
  </si>
  <si>
    <t>Ipp/ENSMUSG00000028696.8/protein_coding</t>
  </si>
  <si>
    <t>Ipp</t>
  </si>
  <si>
    <t>Mmgt1/ENSMUSG00000061273.3/protein_coding</t>
  </si>
  <si>
    <t>Mmgt1</t>
  </si>
  <si>
    <t>Msh2/ENSMUSG00000024151.9/protein_coding</t>
  </si>
  <si>
    <t>Msh2</t>
  </si>
  <si>
    <t>Srek1/ENSMUSG00000032621.7/protein_coding</t>
  </si>
  <si>
    <t>Srek1</t>
  </si>
  <si>
    <t>Tmem38a/ENSMUSG00000031791.7/protein_coding</t>
  </si>
  <si>
    <t>Tmem38a</t>
  </si>
  <si>
    <t>D030055H07Rik/ENSMUSG00000086296.2/antisense</t>
  </si>
  <si>
    <t>D030055H07Rik</t>
  </si>
  <si>
    <t>Rad50/ENSMUSG00000020380.12/protein_coding</t>
  </si>
  <si>
    <t>Rad50</t>
  </si>
  <si>
    <t>Bscl2/ENSMUSG00000071657.8/protein_coding</t>
  </si>
  <si>
    <t>Bscl2</t>
  </si>
  <si>
    <t>Tmem181c-ps/ENSMUSG00000093880.2/unprocessed_pseudogene</t>
  </si>
  <si>
    <t>Tmem181c-ps</t>
  </si>
  <si>
    <t>Acot8/ENSMUSG00000017307.11/protein_coding</t>
  </si>
  <si>
    <t>Acot8</t>
  </si>
  <si>
    <t>Acsl5/ENSMUSG00000024981.5/protein_coding</t>
  </si>
  <si>
    <t>Acsl5</t>
  </si>
  <si>
    <t>Ap3s1-ps1/ENSMUSG00000085611.3/processed_pseudogene</t>
  </si>
  <si>
    <t>Ap3s1-ps1</t>
  </si>
  <si>
    <t>D930048N14Rik/ENSMUSG00000052563.9/protein_coding</t>
  </si>
  <si>
    <t>D930048N14Rik</t>
  </si>
  <si>
    <t>Dars2/ENSMUSG00000026709.6/protein_coding</t>
  </si>
  <si>
    <t>Dars2</t>
  </si>
  <si>
    <t>Eed/ENSMUSG00000030619.8/protein_coding</t>
  </si>
  <si>
    <t>Eed</t>
  </si>
  <si>
    <t>Slc23a2/ENSMUSG00000027340.11/protein_coding</t>
  </si>
  <si>
    <t>Slc23a2</t>
  </si>
  <si>
    <t>Tmem158/ENSMUSG00000054871.4/protein_coding</t>
  </si>
  <si>
    <t>Tmem158</t>
  </si>
  <si>
    <t>Ugcg/ENSMUSG00000028381.8/protein_coding</t>
  </si>
  <si>
    <t>Ugcg</t>
  </si>
  <si>
    <t>Dnase1/ENSMUSG00000005980.11/protein_coding</t>
  </si>
  <si>
    <t>Dnase1</t>
  </si>
  <si>
    <t>Tssc1/ENSMUSG00000036613.7/protein_coding</t>
  </si>
  <si>
    <t>Tssc1</t>
  </si>
  <si>
    <t>Gm12264/ENSMUSG00000086536.1/antisense</t>
  </si>
  <si>
    <t>Gm12264</t>
  </si>
  <si>
    <t>Gm14634/ENSMUSG00000085891.3/processed_transcript</t>
  </si>
  <si>
    <t>Gm14634</t>
  </si>
  <si>
    <t>Gm15747/ENSMUSG00000086700.1/antisense</t>
  </si>
  <si>
    <t>Gm15747</t>
  </si>
  <si>
    <t>Gm26694/ENSMUSG00000097518.1/lincRNA</t>
  </si>
  <si>
    <t>Gm26694</t>
  </si>
  <si>
    <t>H2afy2/ENSMUSG00000020086.6/protein_coding</t>
  </si>
  <si>
    <t>H2afy2</t>
  </si>
  <si>
    <t>Micu3/ENSMUSG00000039478.11/protein_coding</t>
  </si>
  <si>
    <t>Micu3</t>
  </si>
  <si>
    <t>Zfp944/ENSMUSG00000033972.9/protein_coding</t>
  </si>
  <si>
    <t>Zfp944</t>
  </si>
  <si>
    <t>Sepn1/ENSMUSG00000050989.9/protein_coding</t>
  </si>
  <si>
    <t>Sepn1</t>
  </si>
  <si>
    <t>Alg10b/ENSMUSG00000075470.1/protein_coding</t>
  </si>
  <si>
    <t>Alg10b</t>
  </si>
  <si>
    <t>Gm12543/ENSMUSG00000080772.1/transcribed_processed_pseudogene</t>
  </si>
  <si>
    <t>Gm12543</t>
  </si>
  <si>
    <t>Ndufaf5/ENSMUSG00000027384.6/protein_coding</t>
  </si>
  <si>
    <t>Ndufaf5</t>
  </si>
  <si>
    <t>Pxn/ENSMUSG00000029528.13/protein_coding</t>
  </si>
  <si>
    <t>Pxn</t>
  </si>
  <si>
    <t>Rhebl1/ENSMUSG00000023755.9/protein_coding</t>
  </si>
  <si>
    <t>Rhebl1</t>
  </si>
  <si>
    <t>Tmem100/ENSMUSG00000069763.3/protein_coding</t>
  </si>
  <si>
    <t>Tmem100</t>
  </si>
  <si>
    <t>Tmub1/ENSMUSG00000028958.10/protein_coding</t>
  </si>
  <si>
    <t>Tmub1</t>
  </si>
  <si>
    <t>Ulk4/ENSMUSG00000040936.10/protein_coding</t>
  </si>
  <si>
    <t>Ulk4</t>
  </si>
  <si>
    <t>Slc22a17/ENSMUSG00000022199.10/protein_coding</t>
  </si>
  <si>
    <t>Slc22a17</t>
  </si>
  <si>
    <t>AA415398/ENSMUSG00000087385.4/protein_coding</t>
  </si>
  <si>
    <t>AA415398</t>
  </si>
  <si>
    <t>Rtel1/ENSMUSG00000038685.14/protein_coding</t>
  </si>
  <si>
    <t>Rtel1</t>
  </si>
  <si>
    <t>Casz1/ENSMUSG00000028977.12/protein_coding</t>
  </si>
  <si>
    <t>Casz1</t>
  </si>
  <si>
    <t>Ap3m2/ENSMUSG00000031539.5/protein_coding</t>
  </si>
  <si>
    <t>Ap3m2</t>
  </si>
  <si>
    <t>Gm5148/ENSMUSG00000058174.7/protein_coding</t>
  </si>
  <si>
    <t>Gm5148</t>
  </si>
  <si>
    <t>Nhej1/ENSMUSG00000026162.7/protein_coding</t>
  </si>
  <si>
    <t>Nhej1</t>
  </si>
  <si>
    <t>Nlk/ENSMUSG00000017376.11/protein_coding</t>
  </si>
  <si>
    <t>Nlk</t>
  </si>
  <si>
    <t>Aoc2/ENSMUSG00000078651.4/protein_coding</t>
  </si>
  <si>
    <t>Aoc2</t>
  </si>
  <si>
    <t>Capns1/ENSMUSG00000001794.8/protein_coding</t>
  </si>
  <si>
    <t>Capns1</t>
  </si>
  <si>
    <t>Gm15706/ENSMUSG00000086013.1/lincRNA</t>
  </si>
  <si>
    <t>Gm15706</t>
  </si>
  <si>
    <t>Gpr107/ENSMUSG00000000194.9/protein_coding</t>
  </si>
  <si>
    <t>Gpr107</t>
  </si>
  <si>
    <t>Gm15597/ENSMUSG00000085846.1/antisense</t>
  </si>
  <si>
    <t>Gm15597</t>
  </si>
  <si>
    <t>Gm15859/ENSMUSG00000086944.1/antisense</t>
  </si>
  <si>
    <t>Gm15859</t>
  </si>
  <si>
    <t>Gm16132/ENSMUSG00000090232.1/sense_intronic</t>
  </si>
  <si>
    <t>Gm16132</t>
  </si>
  <si>
    <t>Herc6/ENSMUSG00000029798.9/protein_coding</t>
  </si>
  <si>
    <t>Herc6</t>
  </si>
  <si>
    <t>Spsb2/ENSMUSG00000038451.9/protein_coding</t>
  </si>
  <si>
    <t>Spsb2</t>
  </si>
  <si>
    <t>Stambp/ENSMUSG00000006906.9/protein_coding</t>
  </si>
  <si>
    <t>Stambp</t>
  </si>
  <si>
    <t>Hdgfrp2/ENSMUSG00000002833.10/protein_coding</t>
  </si>
  <si>
    <t>Hdgfrp2</t>
  </si>
  <si>
    <t>Mef2c/ENSMUSG00000005583.12/protein_coding</t>
  </si>
  <si>
    <t>Mef2c</t>
  </si>
  <si>
    <t>Ncr3-ps/ENSMUSG00000086076.1/unprocessed_pseudogene</t>
  </si>
  <si>
    <t>Ncr3-ps</t>
  </si>
  <si>
    <t>Rmi1/ENSMUSG00000035367.8/protein_coding</t>
  </si>
  <si>
    <t>Rmi1</t>
  </si>
  <si>
    <t>Ap1b1/ENSMUSG00000009090.13/protein_coding</t>
  </si>
  <si>
    <t>Ap1b1</t>
  </si>
  <si>
    <t>Fnip2/ENSMUSG00000061175.7/protein_coding</t>
  </si>
  <si>
    <t>Fnip2</t>
  </si>
  <si>
    <t>Gm26711/ENSMUSG00000097904.1/lincRNA</t>
  </si>
  <si>
    <t>Gm26711</t>
  </si>
  <si>
    <t>Ankfy1/ENSMUSG00000020790.10/protein_coding</t>
  </si>
  <si>
    <t>Ankfy1</t>
  </si>
  <si>
    <t>Crebzf/ENSMUSG00000051451.5/protein_coding</t>
  </si>
  <si>
    <t>Crebzf</t>
  </si>
  <si>
    <t>RP23-446D4.9/ENSMUSG00000104106.1/antisense</t>
  </si>
  <si>
    <t>RP23-446D4.9</t>
  </si>
  <si>
    <t>RP24-308L17.5/ENSMUSG00000102452.1/TEC</t>
  </si>
  <si>
    <t>RP24-308L17.5</t>
  </si>
  <si>
    <t>Rps6ka2/ENSMUSG00000023809.9/protein_coding</t>
  </si>
  <si>
    <t>Rps6ka2</t>
  </si>
  <si>
    <t>Serpind1/ENSMUSG00000022766.8/protein_coding</t>
  </si>
  <si>
    <t>Serpind1</t>
  </si>
  <si>
    <t>Cacna1f/ENSMUSG00000031142.13/protein_coding</t>
  </si>
  <si>
    <t>Cacna1f</t>
  </si>
  <si>
    <t>Gm14853/ENSMUSG00000079965.2/processed_pseudogene</t>
  </si>
  <si>
    <t>Gm14853</t>
  </si>
  <si>
    <t>Gm4793/ENSMUSG00000054412.5/antisense</t>
  </si>
  <si>
    <t>Gm4793</t>
  </si>
  <si>
    <t>Nova2/ENSMUSG00000030411.11/protein_coding</t>
  </si>
  <si>
    <t>Nova2</t>
  </si>
  <si>
    <t>Wdr83/ENSMUSG00000005150.12/protein_coding</t>
  </si>
  <si>
    <t>Wdr83</t>
  </si>
  <si>
    <t>2310034G01Rik/ENSMUSG00000099655.1/unitary_pseudogene</t>
  </si>
  <si>
    <t>2310034G01Rik</t>
  </si>
  <si>
    <t>Tmem55b/ENSMUSG00000035953.9/protein_coding</t>
  </si>
  <si>
    <t>Tmem55b</t>
  </si>
  <si>
    <t>2310031A07Rik/ENSMUSG00000097457.1/lincRNA</t>
  </si>
  <si>
    <t>2310031A07Rik</t>
  </si>
  <si>
    <t>Asah1/ENSMUSG00000031591.10/protein_coding</t>
  </si>
  <si>
    <t>Asah1</t>
  </si>
  <si>
    <t>Gm12204/ENSMUSG00000086493.1/antisense</t>
  </si>
  <si>
    <t>Gm12204</t>
  </si>
  <si>
    <t>Gm7803/ENSMUSG00000083754.3/processed_pseudogene</t>
  </si>
  <si>
    <t>Gm7803</t>
  </si>
  <si>
    <t>Mfsd7a/ENSMUSG00000029490.3/protein_coding</t>
  </si>
  <si>
    <t>Mfsd7a</t>
  </si>
  <si>
    <t>RP23-380F8.1/ENSMUSG00000102808.1/TEC</t>
  </si>
  <si>
    <t>RP23-380F8.1</t>
  </si>
  <si>
    <t>Gm12101/ENSMUSG00000083990.1/processed_pseudogene</t>
  </si>
  <si>
    <t>Gm12101</t>
  </si>
  <si>
    <t>Gm14057/ENSMUSG00000089662.1/transcribed_processed_pseudogene</t>
  </si>
  <si>
    <t>Gm14057</t>
  </si>
  <si>
    <t>BC037032/ENSMUSG00000087221.3/processed_transcript</t>
  </si>
  <si>
    <t>BC037032</t>
  </si>
  <si>
    <t>Gata2/ENSMUSG00000015053.10/protein_coding</t>
  </si>
  <si>
    <t>Gata2</t>
  </si>
  <si>
    <t>Rpp21/ENSMUSG00000024446.9/protein_coding</t>
  </si>
  <si>
    <t>Rpp21</t>
  </si>
  <si>
    <t>Hip1/ENSMUSG00000039959.9/protein_coding</t>
  </si>
  <si>
    <t>Hip1</t>
  </si>
  <si>
    <t>Nedd8/ENSMUSG00000010376.10/protein_coding</t>
  </si>
  <si>
    <t>Nedd8</t>
  </si>
  <si>
    <t>Rgag4/ENSMUSG00000049191.8/protein_coding</t>
  </si>
  <si>
    <t>Rgag4</t>
  </si>
  <si>
    <t>Fzd5/ENSMUSG00000045005.9/protein_coding</t>
  </si>
  <si>
    <t>Fzd5</t>
  </si>
  <si>
    <t>Gm12896/ENSMUSG00000083558.1/processed_pseudogene</t>
  </si>
  <si>
    <t>Gm12896</t>
  </si>
  <si>
    <t>Igdcc4/ENSMUSG00000032816.10/protein_coding</t>
  </si>
  <si>
    <t>Igdcc4</t>
  </si>
  <si>
    <t>Pnpla8/ENSMUSG00000036257.10/protein_coding</t>
  </si>
  <si>
    <t>Pnpla8</t>
  </si>
  <si>
    <t>Ppp2ca/ENSMUSG00000020349.4/protein_coding</t>
  </si>
  <si>
    <t>Ppp2ca</t>
  </si>
  <si>
    <t>C430042M11Rik/ENSMUSG00000097254.1/lincRNA</t>
  </si>
  <si>
    <t>C430042M11Rik</t>
  </si>
  <si>
    <t>1810026J23Rik/ENSMUSG00000048429.10/protein_coding</t>
  </si>
  <si>
    <t>1810026J23Rik</t>
  </si>
  <si>
    <t>9930111J21Rik2/ENSMUSG00000069892.5/protein_coding</t>
  </si>
  <si>
    <t>9930111J21Rik2</t>
  </si>
  <si>
    <t>Chpf2/ENSMUSG00000038181.12/protein_coding</t>
  </si>
  <si>
    <t>Chpf2</t>
  </si>
  <si>
    <t>Gm13622/ENSMUSG00000082345.1/processed_pseudogene</t>
  </si>
  <si>
    <t>Gm13622</t>
  </si>
  <si>
    <t>Gm15910/ENSMUSG00000087480.1/processed_transcript</t>
  </si>
  <si>
    <t>Gm15910</t>
  </si>
  <si>
    <t>Gpr137c/ENSMUSG00000049092.10/protein_coding</t>
  </si>
  <si>
    <t>Gpr137c</t>
  </si>
  <si>
    <t>Hs3st1/ENSMUSG00000051022.7/protein_coding</t>
  </si>
  <si>
    <t>Hs3st1</t>
  </si>
  <si>
    <t>Melk/ENSMUSG00000035683.9/protein_coding</t>
  </si>
  <si>
    <t>Melk</t>
  </si>
  <si>
    <t>Prkd2/ENSMUSG00000041187.12/protein_coding</t>
  </si>
  <si>
    <t>Prkd2</t>
  </si>
  <si>
    <t>Snhg11/ENSMUSG00000044349.11/protein_coding</t>
  </si>
  <si>
    <t>Snhg11</t>
  </si>
  <si>
    <t>Aunip/ENSMUSG00000078521.2/protein_coding</t>
  </si>
  <si>
    <t>Aunip</t>
  </si>
  <si>
    <t>Gm12328/ENSMUSG00000081552.1/processed_pseudogene</t>
  </si>
  <si>
    <t>Gm12328</t>
  </si>
  <si>
    <t>Pnn/ENSMUSG00000020994.4/protein_coding</t>
  </si>
  <si>
    <t>Pnn</t>
  </si>
  <si>
    <t>Taf3/ENSMUSG00000025782.8/protein_coding</t>
  </si>
  <si>
    <t>Taf3</t>
  </si>
  <si>
    <t>Il15ra/ENSMUSG00000023206.12/protein_coding</t>
  </si>
  <si>
    <t>Il15ra</t>
  </si>
  <si>
    <t>Prmt5/ENSMUSG00000023110.8/protein_coding</t>
  </si>
  <si>
    <t>Prmt5</t>
  </si>
  <si>
    <t>Bcas3/ENSMUSG00000059439.11/protein_coding</t>
  </si>
  <si>
    <t>Bcas3</t>
  </si>
  <si>
    <t>Zfp30/ENSMUSG00000047473.10/protein_coding</t>
  </si>
  <si>
    <t>Zfp30</t>
  </si>
  <si>
    <t>Hist1h1b/ENSMUSG00000058773.2/protein_coding</t>
  </si>
  <si>
    <t>Hist1h1b</t>
  </si>
  <si>
    <t>Gpr183/ENSMUSG00000051212.7/protein_coding</t>
  </si>
  <si>
    <t>Gpr183</t>
  </si>
  <si>
    <t>Pbx3/ENSMUSG00000038718.11/protein_coding</t>
  </si>
  <si>
    <t>Pbx3</t>
  </si>
  <si>
    <t>Dnajc1/ENSMUSG00000026740.8/protein_coding</t>
  </si>
  <si>
    <t>Dnajc1</t>
  </si>
  <si>
    <t>Kcmf1/ENSMUSG00000055239.8/protein_coding</t>
  </si>
  <si>
    <t>Kcmf1</t>
  </si>
  <si>
    <t>Sel1l/ENSMUSG00000020964.10/protein_coding</t>
  </si>
  <si>
    <t>Sel1l</t>
  </si>
  <si>
    <t>Rrp9/ENSMUSG00000041506.10/protein_coding</t>
  </si>
  <si>
    <t>Rrp9</t>
  </si>
  <si>
    <t>Tstd1/ENSMUSG00000103711.1/protein_coding</t>
  </si>
  <si>
    <t>Tstd1</t>
  </si>
  <si>
    <t>Fam103a1/ENSMUSG00000038646.9/protein_coding</t>
  </si>
  <si>
    <t>Fam103a1</t>
  </si>
  <si>
    <t>Dnph1/ENSMUSG00000040658.6/protein_coding</t>
  </si>
  <si>
    <t>Dnph1</t>
  </si>
  <si>
    <t>Tsn/ENSMUSG00000026374.10/protein_coding</t>
  </si>
  <si>
    <t>Tsn</t>
  </si>
  <si>
    <t>Ruvbl1/ENSMUSG00000030079.11/protein_coding</t>
  </si>
  <si>
    <t>Ruvbl1</t>
  </si>
  <si>
    <t>Vamp5/ENSMUSG00000073002.5/protein_coding</t>
  </si>
  <si>
    <t>Vamp5</t>
  </si>
  <si>
    <t>Rsf1os2/ENSMUSG00000086993.1/processed_transcript</t>
  </si>
  <si>
    <t>Rsf1os2</t>
  </si>
  <si>
    <t>4931428F04Rik/ENSMUSG00000014837.10/protein_coding</t>
  </si>
  <si>
    <t>4931428F04Rik</t>
  </si>
  <si>
    <t>Fam126b/ENSMUSG00000038174.10/protein_coding</t>
  </si>
  <si>
    <t>Fam126b</t>
  </si>
  <si>
    <t>Stac3/ENSMUSG00000040287.5/protein_coding</t>
  </si>
  <si>
    <t>Stac3</t>
  </si>
  <si>
    <t>Ap2s1/ENSMUSG00000008036.10/protein_coding</t>
  </si>
  <si>
    <t>Ap2s1</t>
  </si>
  <si>
    <t>Ap5z1/ENSMUSG00000039623.9/protein_coding</t>
  </si>
  <si>
    <t>Ap5z1</t>
  </si>
  <si>
    <t>Azin1/ENSMUSG00000037458.10/protein_coding</t>
  </si>
  <si>
    <t>Azin1</t>
  </si>
  <si>
    <t>B3gnt8/ENSMUSG00000059479.6/protein_coding</t>
  </si>
  <si>
    <t>B3gnt8</t>
  </si>
  <si>
    <t>E130218I03Rik/ENSMUSG00000086322.3/processed_transcript</t>
  </si>
  <si>
    <t>E130218I03Rik</t>
  </si>
  <si>
    <t>Hist3h2ba/ENSMUSG00000056895.4/protein_coding</t>
  </si>
  <si>
    <t>Hist3h2ba</t>
  </si>
  <si>
    <t>Mysm1/ENSMUSG00000062627.5/protein_coding</t>
  </si>
  <si>
    <t>Mysm1</t>
  </si>
  <si>
    <t>Rftn2/ENSMUSG00000025978.10/protein_coding</t>
  </si>
  <si>
    <t>Rftn2</t>
  </si>
  <si>
    <t>Sec23b/ENSMUSG00000027429.12/protein_coding</t>
  </si>
  <si>
    <t>Sec23b</t>
  </si>
  <si>
    <t>Srek1ip1/ENSMUSG00000021716.10/protein_coding</t>
  </si>
  <si>
    <t>Srek1ip1</t>
  </si>
  <si>
    <t>Stard3/ENSMUSG00000018167.6/protein_coding</t>
  </si>
  <si>
    <t>Stard3</t>
  </si>
  <si>
    <t>Tnr/ENSMUSG00000015829.9/protein_coding</t>
  </si>
  <si>
    <t>Tnr</t>
  </si>
  <si>
    <t>Zfp131/ENSMUSG00000094870.3/protein_coding</t>
  </si>
  <si>
    <t>Zfp131</t>
  </si>
  <si>
    <t>Gm15427/ENSMUSG00000081051.4/processed_pseudogene</t>
  </si>
  <si>
    <t>Gm15427</t>
  </si>
  <si>
    <t>Phyhip/ENSMUSG00000003469.5/protein_coding</t>
  </si>
  <si>
    <t>Phyhip</t>
  </si>
  <si>
    <t>2810428I15Rik/ENSMUSG00000058833.7/protein_coding</t>
  </si>
  <si>
    <t>2810428I15Rik</t>
  </si>
  <si>
    <t>Pelp1/ENSMUSG00000018921.7/protein_coding</t>
  </si>
  <si>
    <t>Pelp1</t>
  </si>
  <si>
    <t>Tubb4b/ENSMUSG00000036752.4/protein_coding</t>
  </si>
  <si>
    <t>Tubb4b</t>
  </si>
  <si>
    <t>Itm2c/ENSMUSG00000026223.11/protein_coding</t>
  </si>
  <si>
    <t>Itm2c</t>
  </si>
  <si>
    <t>Manba/ENSMUSG00000028164.11/protein_coding</t>
  </si>
  <si>
    <t>Manba</t>
  </si>
  <si>
    <t>Gm10406/ENSMUSG00000093985.3/protein_coding</t>
  </si>
  <si>
    <t>Gm10406</t>
  </si>
  <si>
    <t>Apoc2/ENSMUSG00000002992.12/protein_coding</t>
  </si>
  <si>
    <t>Apoc2</t>
  </si>
  <si>
    <t>Atp1a3/ENSMUSG00000040907.11/protein_coding</t>
  </si>
  <si>
    <t>Atp1a3</t>
  </si>
  <si>
    <t>P2rx3/ENSMUSG00000027071.10/protein_coding</t>
  </si>
  <si>
    <t>P2rx3</t>
  </si>
  <si>
    <t>Plk4/ENSMUSG00000025758.7/protein_coding</t>
  </si>
  <si>
    <t>Plk4</t>
  </si>
  <si>
    <t>Gm16845/ENSMUSG00000096981.1/lincRNA</t>
  </si>
  <si>
    <t>Gm16845</t>
  </si>
  <si>
    <t>Slc25a3/ENSMUSG00000061904.8/protein_coding</t>
  </si>
  <si>
    <t>Slc25a3</t>
  </si>
  <si>
    <t>RP23-390C13.3/ENSMUSG00000103473.1/antisense</t>
  </si>
  <si>
    <t>RP23-390C13.3</t>
  </si>
  <si>
    <t>2810006K23Rik/ENSMUSG00000047635.6/protein_coding</t>
  </si>
  <si>
    <t>2810006K23Rik</t>
  </si>
  <si>
    <t>B230369F24Rik/ENSMUSG00000086350.1/antisense</t>
  </si>
  <si>
    <t>B230369F24Rik</t>
  </si>
  <si>
    <t>Ddx4/ENSMUSG00000021758.9/protein_coding</t>
  </si>
  <si>
    <t>Ddx4</t>
  </si>
  <si>
    <t>AC132393.1/ENSMUSG00000103212.1/pseudogene</t>
  </si>
  <si>
    <t>AC132393.1</t>
  </si>
  <si>
    <t>Gm4459/ENSMUSG00000083626.1/processed_pseudogene</t>
  </si>
  <si>
    <t>Gm4459</t>
  </si>
  <si>
    <t>Lrp8os3/ENSMUSG00000087200.1/processed_transcript</t>
  </si>
  <si>
    <t>Lrp8os3</t>
  </si>
  <si>
    <t>Ocel1/ENSMUSG00000002396.8/protein_coding</t>
  </si>
  <si>
    <t>Ocel1</t>
  </si>
  <si>
    <t>Dip2a/ENSMUSG00000020231.11/protein_coding</t>
  </si>
  <si>
    <t>Dip2a</t>
  </si>
  <si>
    <t>Faim2/ENSMUSG00000023011.7/protein_coding</t>
  </si>
  <si>
    <t>Faim2</t>
  </si>
  <si>
    <t>Psmc3ip/ENSMUSG00000019303.10/protein_coding</t>
  </si>
  <si>
    <t>Psmc3ip</t>
  </si>
  <si>
    <t>Slc25a1/ENSMUSG00000003528.10/protein_coding</t>
  </si>
  <si>
    <t>Slc25a1</t>
  </si>
  <si>
    <t>Sult6b1/ENSMUSG00000038045.10/protein_coding</t>
  </si>
  <si>
    <t>Sult6b1</t>
  </si>
  <si>
    <t>Zfp2/ENSMUSG00000049321.13/protein_coding</t>
  </si>
  <si>
    <t>Zfp2</t>
  </si>
  <si>
    <t>1500004A13Rik/ENSMUSG00000098912.3/processed_transcript</t>
  </si>
  <si>
    <t>1500004A13Rik</t>
  </si>
  <si>
    <t>D630044L22Rik/ENSMUSG00000097405.1/protein_coding</t>
  </si>
  <si>
    <t>D630044L22Rik</t>
  </si>
  <si>
    <t>Gm16316/ENSMUSG00000087129.1/antisense</t>
  </si>
  <si>
    <t>Gm16316</t>
  </si>
  <si>
    <t>Igsf10/ENSMUSG00000036334.8/protein_coding</t>
  </si>
  <si>
    <t>Igsf10</t>
  </si>
  <si>
    <t>Zfp820/ENSMUSG00000069743.4/protein_coding</t>
  </si>
  <si>
    <t>Zfp820</t>
  </si>
  <si>
    <t>A530013C23Rik/ENSMUSG00000006462.6/lincRNA</t>
  </si>
  <si>
    <t>A530013C23Rik</t>
  </si>
  <si>
    <t>Brix1/ENSMUSG00000022247.8/protein_coding</t>
  </si>
  <si>
    <t>Brix1</t>
  </si>
  <si>
    <t>Gm15550/ENSMUSG00000084325.1/processed_pseudogene</t>
  </si>
  <si>
    <t>Gm15550</t>
  </si>
  <si>
    <t>Gm26850/ENSMUSG00000097724.2/antisense</t>
  </si>
  <si>
    <t>Gm26850</t>
  </si>
  <si>
    <t>Lrrc34/ENSMUSG00000027702.7/protein_coding</t>
  </si>
  <si>
    <t>Lrrc34</t>
  </si>
  <si>
    <t>Cwf19l1/ENSMUSG00000025200.6/protein_coding</t>
  </si>
  <si>
    <t>Cwf19l1</t>
  </si>
  <si>
    <t>4930451G09Rik/ENSMUSG00000022543.8/protein_coding</t>
  </si>
  <si>
    <t>4930451G09Rik</t>
  </si>
  <si>
    <t>9130213A22Rik/ENSMUSG00000097386.1/protein_coding</t>
  </si>
  <si>
    <t>9130213A22Rik</t>
  </si>
  <si>
    <t>Arl4d/ENSMUSG00000034936.2/protein_coding</t>
  </si>
  <si>
    <t>Arl4d</t>
  </si>
  <si>
    <t>Aspm/ENSMUSG00000033952.10/protein_coding</t>
  </si>
  <si>
    <t>Aspm</t>
  </si>
  <si>
    <t>Bex6/ENSMUSG00000075269.4/protein_coding</t>
  </si>
  <si>
    <t>Bex6</t>
  </si>
  <si>
    <t>Exosc1/ENSMUSG00000034321.9/protein_coding</t>
  </si>
  <si>
    <t>Exosc1</t>
  </si>
  <si>
    <t>Glrx2/ENSMUSG00000018196.14/protein_coding</t>
  </si>
  <si>
    <t>Glrx2</t>
  </si>
  <si>
    <t>Gm29094/ENSMUSG00000100838.1/protein_coding</t>
  </si>
  <si>
    <t>Gm29094</t>
  </si>
  <si>
    <t>Gm29454/ENSMUSG00000101437.1/processed_pseudogene</t>
  </si>
  <si>
    <t>Gm29454</t>
  </si>
  <si>
    <t>Kctd5/ENSMUSG00000016946.5/protein_coding</t>
  </si>
  <si>
    <t>Kctd5</t>
  </si>
  <si>
    <t>Klhl17/ENSMUSG00000078484.3/protein_coding</t>
  </si>
  <si>
    <t>Klhl17</t>
  </si>
  <si>
    <t>Rfx3/ENSMUSG00000040929.12/protein_coding</t>
  </si>
  <si>
    <t>Rfx3</t>
  </si>
  <si>
    <t>Slc23a1/ENSMUSG00000024354.7/protein_coding</t>
  </si>
  <si>
    <t>Slc23a1</t>
  </si>
  <si>
    <t>Slc25a23/ENSMUSG00000046329.10/protein_coding</t>
  </si>
  <si>
    <t>Slc25a23</t>
  </si>
  <si>
    <t>Tenc1/ENSMUSG00000037003.11/protein_coding</t>
  </si>
  <si>
    <t>Tenc1</t>
  </si>
  <si>
    <t>Zbed5/ENSMUSG00000034173.9/protein_coding</t>
  </si>
  <si>
    <t>Zbed5</t>
  </si>
  <si>
    <t>Gm17529/ENSMUSG00000097443.1/lincRNA</t>
  </si>
  <si>
    <t>Gm17529</t>
  </si>
  <si>
    <t>RP23-291L24.5/ENSMUSG00000102196.1/lincRNA</t>
  </si>
  <si>
    <t>RP23-291L24.5</t>
  </si>
  <si>
    <t>Phf20/ENSMUSG00000038116.12/protein_coding</t>
  </si>
  <si>
    <t>Phf20</t>
  </si>
  <si>
    <t>B4galt4/ENSMUSG00000022793.12/protein_coding</t>
  </si>
  <si>
    <t>B4galt4</t>
  </si>
  <si>
    <t>4933400F21Rik/ENSMUSG00000102009.2/processed_transcript</t>
  </si>
  <si>
    <t>4933400F21Rik</t>
  </si>
  <si>
    <t>Cks1b/ENSMUSG00000028044.6/protein_coding</t>
  </si>
  <si>
    <t>Cks1b</t>
  </si>
  <si>
    <t>Grrp1/ENSMUSG00000050105.5/protein_coding</t>
  </si>
  <si>
    <t>Grrp1</t>
  </si>
  <si>
    <t>Ston2/ENSMUSG00000020961.10/protein_coding</t>
  </si>
  <si>
    <t>Ston2</t>
  </si>
  <si>
    <t>Ankrd24/ENSMUSG00000054708.13/protein_coding</t>
  </si>
  <si>
    <t>Ankrd24</t>
  </si>
  <si>
    <t>Rbm12b1/ENSMUSG00000046667.10/protein_coding</t>
  </si>
  <si>
    <t>Rbm12b1</t>
  </si>
  <si>
    <t>Uevld/ENSMUSG00000043262.10/protein_coding</t>
  </si>
  <si>
    <t>Uevld</t>
  </si>
  <si>
    <t>4831440E17Rik/ENSMUSG00000097236.1/lincRNA</t>
  </si>
  <si>
    <t>4831440E17Rik</t>
  </si>
  <si>
    <t>Apobec3/ENSMUSG00000009585.13/protein_coding</t>
  </si>
  <si>
    <t>Apobec3</t>
  </si>
  <si>
    <t>Gm26982/ENSMUSG00000097994.1/antisense</t>
  </si>
  <si>
    <t>Gm26982</t>
  </si>
  <si>
    <t>Abca6/ENSMUSG00000044749.9/protein_coding</t>
  </si>
  <si>
    <t>Abca6</t>
  </si>
  <si>
    <t>Cd68/ENSMUSG00000018774.9/protein_coding</t>
  </si>
  <si>
    <t>Cd68</t>
  </si>
  <si>
    <t>Gm10532/ENSMUSG00000097712.1/lincRNA</t>
  </si>
  <si>
    <t>Gm10532</t>
  </si>
  <si>
    <t>Mthfd1l/ENSMUSG00000040675.13/protein_coding</t>
  </si>
  <si>
    <t>Mthfd1l</t>
  </si>
  <si>
    <t>Neat1/ENSMUSG00000092274.2/lincRNA</t>
  </si>
  <si>
    <t>Neat1</t>
  </si>
  <si>
    <t>Pgap1/ENSMUSG00000073678.4/protein_coding</t>
  </si>
  <si>
    <t>Pgap1</t>
  </si>
  <si>
    <t>Rnf138/ENSMUSG00000024317.10/protein_coding</t>
  </si>
  <si>
    <t>Rnf138</t>
  </si>
  <si>
    <t>Dedd/ENSMUSG00000013973.8/protein_coding</t>
  </si>
  <si>
    <t>Dedd</t>
  </si>
  <si>
    <t>Golm1/ENSMUSG00000021556.7/protein_coding</t>
  </si>
  <si>
    <t>Golm1</t>
  </si>
  <si>
    <t>RP23-340N22.4/ENSMUSG00000103490.1/TEC</t>
  </si>
  <si>
    <t>RP23-340N22.4</t>
  </si>
  <si>
    <t>Atp2a2/ENSMUSG00000029467.11/protein_coding</t>
  </si>
  <si>
    <t>Atp2a2</t>
  </si>
  <si>
    <t>Capn1/ENSMUSG00000024942.12/protein_coding</t>
  </si>
  <si>
    <t>Capn1</t>
  </si>
  <si>
    <t>E430025E21Rik/ENSMUSG00000022350.6/protein_coding</t>
  </si>
  <si>
    <t>E430025E21Rik</t>
  </si>
  <si>
    <t>Procr/ENSMUSG00000027611.8/protein_coding</t>
  </si>
  <si>
    <t>Procr</t>
  </si>
  <si>
    <t>Psmf1/ENSMUSG00000032869.11/protein_coding</t>
  </si>
  <si>
    <t>Psmf1</t>
  </si>
  <si>
    <t>Tmem156/ENSMUSG00000037913.8/protein_coding</t>
  </si>
  <si>
    <t>Tmem156</t>
  </si>
  <si>
    <t>Ptpre/ENSMUSG00000041836.9/protein_coding</t>
  </si>
  <si>
    <t>Ptpre</t>
  </si>
  <si>
    <t>Rnf121/ENSMUSG00000070426.8/protein_coding</t>
  </si>
  <si>
    <t>Rnf121</t>
  </si>
  <si>
    <t>Gm17249/ENSMUSG00000097309.1/lincRNA</t>
  </si>
  <si>
    <t>Gm17249</t>
  </si>
  <si>
    <t>Gm26736/ENSMUSG00000097464.1/lincRNA</t>
  </si>
  <si>
    <t>Gm26736</t>
  </si>
  <si>
    <t>Cdk5/ENSMUSG00000028969.6/protein_coding</t>
  </si>
  <si>
    <t>Cdk5</t>
  </si>
  <si>
    <t>Fbxo5/ENSMUSG00000019773.7/protein_coding</t>
  </si>
  <si>
    <t>Fbxo5</t>
  </si>
  <si>
    <t>Gm13736/ENSMUSG00000082908.4/processed_pseudogene</t>
  </si>
  <si>
    <t>Gm13736</t>
  </si>
  <si>
    <t>Ada/ENSMUSG00000017697.3/protein_coding</t>
  </si>
  <si>
    <t>Ada</t>
  </si>
  <si>
    <t>BC048644/ENSMUSG00000074052.6/antisense</t>
  </si>
  <si>
    <t>BC048644</t>
  </si>
  <si>
    <t>Cage1/ENSMUSG00000044566.11/protein_coding</t>
  </si>
  <si>
    <t>Cage1</t>
  </si>
  <si>
    <t>Cflar/ENSMUSG00000026031.11/protein_coding</t>
  </si>
  <si>
    <t>Cflar</t>
  </si>
  <si>
    <t>Ficd/ENSMUSG00000053334.5/protein_coding</t>
  </si>
  <si>
    <t>Ficd</t>
  </si>
  <si>
    <t>Gm27014/ENSMUSG00000098026.1/processed_pseudogene</t>
  </si>
  <si>
    <t>Gm27014</t>
  </si>
  <si>
    <t>Htr2b/ENSMUSG00000026228.6/protein_coding</t>
  </si>
  <si>
    <t>Htr2b</t>
  </si>
  <si>
    <t>Ilf3/ENSMUSG00000032178.9/protein_coding</t>
  </si>
  <si>
    <t>Ilf3</t>
  </si>
  <si>
    <t>Jade1/ENSMUSG00000025764.10/protein_coding</t>
  </si>
  <si>
    <t>Jade1</t>
  </si>
  <si>
    <t>Orai2/ENSMUSG00000039747.7/protein_coding</t>
  </si>
  <si>
    <t>Orai2</t>
  </si>
  <si>
    <t>Rpl34-ps1/ENSMUSG00000068396.9/processed_pseudogene</t>
  </si>
  <si>
    <t>Rpl34-ps1</t>
  </si>
  <si>
    <t>Tex10/ENSMUSG00000028345.11/protein_coding</t>
  </si>
  <si>
    <t>Tex10</t>
  </si>
  <si>
    <t>Cops6/ENSMUSG00000019494.10/protein_coding</t>
  </si>
  <si>
    <t>Cops6</t>
  </si>
  <si>
    <t>Foxj3/ENSMUSG00000032998.12/protein_coding</t>
  </si>
  <si>
    <t>Foxj3</t>
  </si>
  <si>
    <t>Gm14766/ENSMUSG00000084340.1/processed_pseudogene</t>
  </si>
  <si>
    <t>Gm14766</t>
  </si>
  <si>
    <t>Mfap3l/ENSMUSG00000031647.6/protein_coding</t>
  </si>
  <si>
    <t>Mfap3l</t>
  </si>
  <si>
    <t>Pef1/ENSMUSG00000028779.12/protein_coding</t>
  </si>
  <si>
    <t>Pef1</t>
  </si>
  <si>
    <t>Rpl17-ps8/ENSMUSG00000082035.1/processed_pseudogene</t>
  </si>
  <si>
    <t>Rpl17-ps8</t>
  </si>
  <si>
    <t>Utp11l/ENSMUSG00000028907.7/protein_coding</t>
  </si>
  <si>
    <t>Utp11l</t>
  </si>
  <si>
    <t>Gm4604/ENSMUSG00000091845.1/processed_pseudogene</t>
  </si>
  <si>
    <t>Gm4604</t>
  </si>
  <si>
    <t>Havcr2/ENSMUSG00000020399.10/protein_coding</t>
  </si>
  <si>
    <t>Havcr2</t>
  </si>
  <si>
    <t>Rpl23a-ps3/ENSMUSG00000078126.3/protein_coding</t>
  </si>
  <si>
    <t>Rpl23a-ps3</t>
  </si>
  <si>
    <t>2810029C07Rik/ENSMUSG00000096995.1/lincRNA</t>
  </si>
  <si>
    <t>2810029C07Rik</t>
  </si>
  <si>
    <t>Gm16740/ENSMUSG00000097167.1/lincRNA</t>
  </si>
  <si>
    <t>Gm16740</t>
  </si>
  <si>
    <t>Zfp541/ENSMUSG00000078796.3/protein_coding</t>
  </si>
  <si>
    <t>Zfp541</t>
  </si>
  <si>
    <t>Ppp4r1/ENSMUSG00000061950.13/protein_coding</t>
  </si>
  <si>
    <t>Ppp4r1</t>
  </si>
  <si>
    <t>Fam219b/ENSMUSG00000032305.10/protein_coding</t>
  </si>
  <si>
    <t>Fam219b</t>
  </si>
  <si>
    <t>Cnnm2/ENSMUSG00000064105.8/protein_coding</t>
  </si>
  <si>
    <t>Cnnm2</t>
  </si>
  <si>
    <t>Prps1l1/ENSMUSG00000092305.1/protein_coding</t>
  </si>
  <si>
    <t>Prps1l1</t>
  </si>
  <si>
    <t>Aebp1/ENSMUSG00000020473.9/protein_coding</t>
  </si>
  <si>
    <t>Aebp1</t>
  </si>
  <si>
    <t>Rbl2/ENSMUSG00000031666.10/protein_coding</t>
  </si>
  <si>
    <t>Rbl2</t>
  </si>
  <si>
    <t>Zfp764/ENSMUSG00000045757.6/protein_coding</t>
  </si>
  <si>
    <t>Zfp764</t>
  </si>
  <si>
    <t>Fstl3/ENSMUSG00000020325.10/protein_coding</t>
  </si>
  <si>
    <t>Fstl3</t>
  </si>
  <si>
    <t>RP23-328G14.3/ENSMUSG00000103192.1/TEC</t>
  </si>
  <si>
    <t>RP23-328G14.3</t>
  </si>
  <si>
    <t>Pbld1/ENSMUSG00000020072.10/protein_coding</t>
  </si>
  <si>
    <t>Pbld1</t>
  </si>
  <si>
    <t>Gm26377/ENSMUSG00000076138.1/miRNA</t>
  </si>
  <si>
    <t>Gm26377</t>
  </si>
  <si>
    <t>Gm7964/ENSMUSG00000063902.8/protein_coding</t>
  </si>
  <si>
    <t>Gm7964</t>
  </si>
  <si>
    <t>Ppm1a/ENSMUSG00000021096.10/protein_coding</t>
  </si>
  <si>
    <t>Ppm1a</t>
  </si>
  <si>
    <t>Spsb3/ENSMUSG00000024160.12/protein_coding</t>
  </si>
  <si>
    <t>Spsb3</t>
  </si>
  <si>
    <t>Agpat3/ENSMUSG00000001211.10/protein_coding</t>
  </si>
  <si>
    <t>Agpat3</t>
  </si>
  <si>
    <t>Eya4/ENSMUSG00000010461.10/protein_coding</t>
  </si>
  <si>
    <t>Eya4</t>
  </si>
  <si>
    <t>Gm26620/ENSMUSG00000096968.1/protein_coding</t>
  </si>
  <si>
    <t>Gm26620</t>
  </si>
  <si>
    <t>Mark3/ENSMUSG00000007411.11/protein_coding</t>
  </si>
  <si>
    <t>Mark3</t>
  </si>
  <si>
    <t>Rsl24d1/ENSMUSG00000032215.11/protein_coding</t>
  </si>
  <si>
    <t>Rsl24d1</t>
  </si>
  <si>
    <t>Zfp296/ENSMUSG00000011267.7/protein_coding</t>
  </si>
  <si>
    <t>Zfp296</t>
  </si>
  <si>
    <t>Zfp64/ENSMUSG00000027551.11/protein_coding</t>
  </si>
  <si>
    <t>Zfp64</t>
  </si>
  <si>
    <t>Tada1/ENSMUSG00000026563.9/protein_coding</t>
  </si>
  <si>
    <t>Tada1</t>
  </si>
  <si>
    <t>Fam117a/ENSMUSG00000038893.8/protein_coding</t>
  </si>
  <si>
    <t>Fam117a</t>
  </si>
  <si>
    <t>Bmp1/ENSMUSG00000022098.9/protein_coding</t>
  </si>
  <si>
    <t>Bmp1</t>
  </si>
  <si>
    <t>Gga2/ENSMUSG00000030872.10/protein_coding</t>
  </si>
  <si>
    <t>Gga2</t>
  </si>
  <si>
    <t>Gm5420/ENSMUSG00000056716.5/lincRNA</t>
  </si>
  <si>
    <t>Gm5420</t>
  </si>
  <si>
    <t>Klf12/ENSMUSG00000072294.4/protein_coding</t>
  </si>
  <si>
    <t>Klf12</t>
  </si>
  <si>
    <t>Uggt2/ENSMUSG00000042104.14/protein_coding</t>
  </si>
  <si>
    <t>Uggt2</t>
  </si>
  <si>
    <t>9130230N09Rik/ENSMUSG00000092626.1/processed_transcript</t>
  </si>
  <si>
    <t>9130230N09Rik</t>
  </si>
  <si>
    <t>E4f1/ENSMUSG00000024137.8/protein_coding</t>
  </si>
  <si>
    <t>E4f1</t>
  </si>
  <si>
    <t>Aldh1b1/ENSMUSG00000035561.5/protein_coding</t>
  </si>
  <si>
    <t>Aldh1b1</t>
  </si>
  <si>
    <t>3110021N24Rik/ENSMUSG00000094958.1/protein_coding</t>
  </si>
  <si>
    <t>3110021N24Rik</t>
  </si>
  <si>
    <t>6330419J24Rik/ENSMUSG00000054850.3/protein_coding</t>
  </si>
  <si>
    <t>6330419J24Rik</t>
  </si>
  <si>
    <t>Atp2b4/ENSMUSG00000026463.13/protein_coding</t>
  </si>
  <si>
    <t>Atp2b4</t>
  </si>
  <si>
    <t>Clcn4-2/ENSMUSG00000000605.8/protein_coding</t>
  </si>
  <si>
    <t>Clcn4-2</t>
  </si>
  <si>
    <t>Dnajc2/ENSMUSG00000029014.10/protein_coding</t>
  </si>
  <si>
    <t>Dnajc2</t>
  </si>
  <si>
    <t>Fads1/ENSMUSG00000010663.4/protein_coding</t>
  </si>
  <si>
    <t>Fads1</t>
  </si>
  <si>
    <t>Gm8822/ENSMUSG00000082319.3/processed_pseudogene</t>
  </si>
  <si>
    <t>Gm8822</t>
  </si>
  <si>
    <t>Impad1/ENSMUSG00000066324.2/protein_coding</t>
  </si>
  <si>
    <t>Impad1</t>
  </si>
  <si>
    <t>Mcm3/ENSMUSG00000041859.10/protein_coding</t>
  </si>
  <si>
    <t>Mcm3</t>
  </si>
  <si>
    <t>Rac3/ENSMUSG00000018012.7/protein_coding</t>
  </si>
  <si>
    <t>Rac3</t>
  </si>
  <si>
    <t>RP24-325N3.3/ENSMUSG00000103569.1/TEC</t>
  </si>
  <si>
    <t>RP24-325N3.3</t>
  </si>
  <si>
    <t>Thbs3/ENSMUSG00000028047.7/protein_coding</t>
  </si>
  <si>
    <t>Thbs3</t>
  </si>
  <si>
    <t>Tmem79/ENSMUSG00000001420.9/protein_coding</t>
  </si>
  <si>
    <t>Tmem79</t>
  </si>
  <si>
    <t>Zfp595/ENSMUSG00000057842.9/protein_coding</t>
  </si>
  <si>
    <t>Zfp595</t>
  </si>
  <si>
    <t>Vhl/ENSMUSG00000033933.9/protein_coding</t>
  </si>
  <si>
    <t>Vhl</t>
  </si>
  <si>
    <t>Cep68/ENSMUSG00000044066.10/protein_coding</t>
  </si>
  <si>
    <t>Cep68</t>
  </si>
  <si>
    <t>Khdc1b/ENSMUSG00000085079.3/protein_coding</t>
  </si>
  <si>
    <t>Khdc1b</t>
  </si>
  <si>
    <t>Lrrc14b/ENSMUSG00000021579.4/protein_coding</t>
  </si>
  <si>
    <t>Lrrc14b</t>
  </si>
  <si>
    <t>Aaed1/ENSMUSG00000021482.9/protein_coding</t>
  </si>
  <si>
    <t>Aaed1</t>
  </si>
  <si>
    <t>Dap3/ENSMUSG00000068921.10/protein_coding</t>
  </si>
  <si>
    <t>Dap3</t>
  </si>
  <si>
    <t>6030442K20Rik/ENSMUSG00000097760.2/processed_transcript</t>
  </si>
  <si>
    <t>6030442K20Rik</t>
  </si>
  <si>
    <t>Gm16023/ENSMUSG00000086682.1/processed_transcript</t>
  </si>
  <si>
    <t>Gm16023</t>
  </si>
  <si>
    <t>Klc4/ENSMUSG00000003546.9/protein_coding</t>
  </si>
  <si>
    <t>Klc4</t>
  </si>
  <si>
    <t>Pole/ENSMUSG00000007080.10/protein_coding</t>
  </si>
  <si>
    <t>Pole</t>
  </si>
  <si>
    <t>Myb/ENSMUSG00000019982.10/protein_coding</t>
  </si>
  <si>
    <t>Myb</t>
  </si>
  <si>
    <t>Sec61a2/ENSMUSG00000025816.11/protein_coding</t>
  </si>
  <si>
    <t>Sec61a2</t>
  </si>
  <si>
    <t>Slfn9/ENSMUSG00000069793.7/protein_coding</t>
  </si>
  <si>
    <t>Slfn9</t>
  </si>
  <si>
    <t>Lcorl/ENSMUSG00000015882.13/protein_coding</t>
  </si>
  <si>
    <t>Lcorl</t>
  </si>
  <si>
    <t>Clic4/ENSMUSG00000037242.8/protein_coding</t>
  </si>
  <si>
    <t>Clic4</t>
  </si>
  <si>
    <t>Rbm43/ENSMUSG00000036249.12/protein_coding</t>
  </si>
  <si>
    <t>Rbm43</t>
  </si>
  <si>
    <t>Tmx2/ENSMUSG00000050043.12/protein_coding</t>
  </si>
  <si>
    <t>Tmx2</t>
  </si>
  <si>
    <t>Zdhhc4/ENSMUSG00000001844.6/protein_coding</t>
  </si>
  <si>
    <t>Zdhhc4</t>
  </si>
  <si>
    <t>Fam49a/ENSMUSG00000020589.12/protein_coding</t>
  </si>
  <si>
    <t>Fam49a</t>
  </si>
  <si>
    <t>Gar1/ENSMUSG00000028010.12/protein_coding</t>
  </si>
  <si>
    <t>Gar1</t>
  </si>
  <si>
    <t>Wdr48/ENSMUSG00000032512.6/protein_coding</t>
  </si>
  <si>
    <t>Wdr48</t>
  </si>
  <si>
    <t>Cep120/ENSMUSG00000048799.7/protein_coding</t>
  </si>
  <si>
    <t>Cep120</t>
  </si>
  <si>
    <t>Mir142b/ENSMUSG00000065420.2/miRNA</t>
  </si>
  <si>
    <t>Mir142b</t>
  </si>
  <si>
    <t>Pagr1b/ENSMUSG00000092534.4/protein_coding</t>
  </si>
  <si>
    <t>Pagr1b</t>
  </si>
  <si>
    <t>Gm16794/ENSMUSG00000097777.3/antisense</t>
  </si>
  <si>
    <t>Gm16794</t>
  </si>
  <si>
    <t>D830039M14Rik/ENSMUSG00000043126.4/protein_coding</t>
  </si>
  <si>
    <t>D830039M14Rik</t>
  </si>
  <si>
    <t>Gphn/ENSMUSG00000047454.7/protein_coding</t>
  </si>
  <si>
    <t>Gphn</t>
  </si>
  <si>
    <t>Tbc1d22a/ENSMUSG00000051864.9/protein_coding</t>
  </si>
  <si>
    <t>Tbc1d22a</t>
  </si>
  <si>
    <t>Cenpm/ENSMUSG00000068101.6/protein_coding</t>
  </si>
  <si>
    <t>Cenpm</t>
  </si>
  <si>
    <t>Dmc1/ENSMUSG00000022429.10/protein_coding</t>
  </si>
  <si>
    <t>Dmc1</t>
  </si>
  <si>
    <t>Gm15740/ENSMUSG00000090027.1/processed_pseudogene</t>
  </si>
  <si>
    <t>Gm15740</t>
  </si>
  <si>
    <t>Gm16008/ENSMUSG00000087381.4/antisense</t>
  </si>
  <si>
    <t>Gm16008</t>
  </si>
  <si>
    <t>Gm26912/ENSMUSG00000097832.1/lincRNA</t>
  </si>
  <si>
    <t>Gm26912</t>
  </si>
  <si>
    <t>Qrsl1/ENSMUSG00000019863.6/protein_coding</t>
  </si>
  <si>
    <t>Qrsl1</t>
  </si>
  <si>
    <t>B3galt2/ENSMUSG00000033849.3/protein_coding</t>
  </si>
  <si>
    <t>B3galt2</t>
  </si>
  <si>
    <t>RP23-306B14.3/ENSMUSG00000104394.1/TEC</t>
  </si>
  <si>
    <t>RP23-306B14.3</t>
  </si>
  <si>
    <t>Abcf3/ENSMUSG00000003234.11/protein_coding</t>
  </si>
  <si>
    <t>Abcf3</t>
  </si>
  <si>
    <t>Adss/ENSMUSG00000015961.8/protein_coding</t>
  </si>
  <si>
    <t>Adss</t>
  </si>
  <si>
    <t>Il16/ENSMUSG00000001741.7/protein_coding</t>
  </si>
  <si>
    <t>Il16</t>
  </si>
  <si>
    <t>Krt10/ENSMUSG00000019761.9/protein_coding</t>
  </si>
  <si>
    <t>Krt10</t>
  </si>
  <si>
    <t>Lclat1/ENSMUSG00000054469.9/protein_coding</t>
  </si>
  <si>
    <t>Lclat1</t>
  </si>
  <si>
    <t>Map7/ENSMUSG00000019996.12/protein_coding</t>
  </si>
  <si>
    <t>Map7</t>
  </si>
  <si>
    <t>Ppp1r2-ps4/ENSMUSG00000059237.6/processed_pseudogene</t>
  </si>
  <si>
    <t>Ppp1r2-ps4</t>
  </si>
  <si>
    <t>RP23-27C10.2/ENSMUSG00000103696.1/TEC</t>
  </si>
  <si>
    <t>RP23-27C10.2</t>
  </si>
  <si>
    <t>Ski/ENSMUSG00000029050.11/protein_coding</t>
  </si>
  <si>
    <t>Ski</t>
  </si>
  <si>
    <t>Cd164/ENSMUSG00000019818.11/protein_coding</t>
  </si>
  <si>
    <t>Cd164</t>
  </si>
  <si>
    <t>D16Ertd472e/ENSMUSG00000022864.9/protein_coding</t>
  </si>
  <si>
    <t>D16Ertd472e</t>
  </si>
  <si>
    <t>Ddhd1/ENSMUSG00000037697.14/protein_coding</t>
  </si>
  <si>
    <t>Ddhd1</t>
  </si>
  <si>
    <t>Eif3j1/ENSMUSG00000027236.8/protein_coding</t>
  </si>
  <si>
    <t>Eif3j1</t>
  </si>
  <si>
    <t>Gm11008/ENSMUSG00000078891.4/lincRNA</t>
  </si>
  <si>
    <t>Gm11008</t>
  </si>
  <si>
    <t>Ltv1/ENSMUSG00000019814.4/protein_coding</t>
  </si>
  <si>
    <t>Ltv1</t>
  </si>
  <si>
    <t>Ncapg/ENSMUSG00000015880.9/protein_coding</t>
  </si>
  <si>
    <t>Ncapg</t>
  </si>
  <si>
    <t>Nsmce4a/ENSMUSG00000040331.11/protein_coding</t>
  </si>
  <si>
    <t>Nsmce4a</t>
  </si>
  <si>
    <t>Pafah2/ENSMUSG00000037366.10/protein_coding</t>
  </si>
  <si>
    <t>Pafah2</t>
  </si>
  <si>
    <t>Supv3l1/ENSMUSG00000020079.11/protein_coding</t>
  </si>
  <si>
    <t>Supv3l1</t>
  </si>
  <si>
    <t>Thop1/ENSMUSG00000004929.8/protein_coding</t>
  </si>
  <si>
    <t>Thop1</t>
  </si>
  <si>
    <t>4933406I18Rik/ENSMUSG00000087475.3/lincRNA</t>
  </si>
  <si>
    <t>4933406I18Rik</t>
  </si>
  <si>
    <t>B3gnt3/ENSMUSG00000031803.7/protein_coding</t>
  </si>
  <si>
    <t>B3gnt3</t>
  </si>
  <si>
    <t>Cdc5l/ENSMUSG00000023932.8/protein_coding</t>
  </si>
  <si>
    <t>Cdc5l</t>
  </si>
  <si>
    <t>Eef1d/ENSMUSG00000055762.11/protein_coding</t>
  </si>
  <si>
    <t>Eef1d</t>
  </si>
  <si>
    <t>Gm10169/ENSMUSG00000083669.5/processed_pseudogene</t>
  </si>
  <si>
    <t>Gm10169</t>
  </si>
  <si>
    <t>Tank/ENSMUSG00000064289.11/protein_coding</t>
  </si>
  <si>
    <t>Tank</t>
  </si>
  <si>
    <t>Zfp354a/ENSMUSG00000020364.10/protein_coding</t>
  </si>
  <si>
    <t>Zfp354a</t>
  </si>
  <si>
    <t>RP23-79K5.3/ENSMUSG00000102143.1/TEC</t>
  </si>
  <si>
    <t>RP23-79K5.3</t>
  </si>
  <si>
    <t>Paqr4/ENSMUSG00000023909.3/protein_coding</t>
  </si>
  <si>
    <t>Paqr4</t>
  </si>
  <si>
    <t>Porcn/ENSMUSG00000031169.9/protein_coding</t>
  </si>
  <si>
    <t>Porcn</t>
  </si>
  <si>
    <t>Skint3/ENSMUSG00000070868.7/protein_coding</t>
  </si>
  <si>
    <t>Skint3</t>
  </si>
  <si>
    <t>Wdr74/ENSMUSG00000042729.9/protein_coding</t>
  </si>
  <si>
    <t>Wdr74</t>
  </si>
  <si>
    <t>Unc119b/ENSMUSG00000046562.5/protein_coding</t>
  </si>
  <si>
    <t>Unc119b</t>
  </si>
  <si>
    <t>Serinc1/ENSMUSG00000019877.6/protein_coding</t>
  </si>
  <si>
    <t>Serinc1</t>
  </si>
  <si>
    <t>Gm6611/ENSMUSG00000091997.1/processed_pseudogene</t>
  </si>
  <si>
    <t>Gm6611</t>
  </si>
  <si>
    <t>Ncoa4/ENSMUSG00000056234.10/protein_coding</t>
  </si>
  <si>
    <t>Ncoa4</t>
  </si>
  <si>
    <t>Atp10a/ENSMUSG00000025324.7/protein_coding</t>
  </si>
  <si>
    <t>Atp10a</t>
  </si>
  <si>
    <t>Lpcat4/ENSMUSG00000027134.4/protein_coding</t>
  </si>
  <si>
    <t>Lpcat4</t>
  </si>
  <si>
    <t>Gm13554/ENSMUSG00000087515.1/antisense</t>
  </si>
  <si>
    <t>Gm13554</t>
  </si>
  <si>
    <t>Ankrd12/ENSMUSG00000034647.10/protein_coding</t>
  </si>
  <si>
    <t>Ankrd12</t>
  </si>
  <si>
    <t>Tfcp2/ENSMUSG00000009733.8/protein_coding</t>
  </si>
  <si>
    <t>Tfcp2</t>
  </si>
  <si>
    <t>A330023F24Rik/ENSMUSG00000096929.3/lincRNA</t>
  </si>
  <si>
    <t>A330023F24Rik</t>
  </si>
  <si>
    <t>Gspt1/ENSMUSG00000062203.10/protein_coding</t>
  </si>
  <si>
    <t>Gspt1</t>
  </si>
  <si>
    <t>Gm5977/ENSMUSG00000092229.2/transcribed_unprocessed_pseudogene</t>
  </si>
  <si>
    <t>Gm5977</t>
  </si>
  <si>
    <t>Itpkc/ENSMUSG00000003752.8/protein_coding</t>
  </si>
  <si>
    <t>Itpkc</t>
  </si>
  <si>
    <t>Slc25a47/ENSMUSG00000048856.8/protein_coding</t>
  </si>
  <si>
    <t>Slc25a47</t>
  </si>
  <si>
    <t>Zfp101/ENSMUSG00000055240.12/protein_coding</t>
  </si>
  <si>
    <t>Zfp101</t>
  </si>
  <si>
    <t>1110057K04Rik/ENSMUSG00000037669.10/protein_coding</t>
  </si>
  <si>
    <t>1110057K04Rik</t>
  </si>
  <si>
    <t>Mapkap1/ENSMUSG00000038696.10/protein_coding</t>
  </si>
  <si>
    <t>Mapkap1</t>
  </si>
  <si>
    <t>6820431F20Rik/ENSMUSG00000071796.9/transcribed_unprocessed_pseudogene</t>
  </si>
  <si>
    <t>6820431F20Rik</t>
  </si>
  <si>
    <t>Bcat1/ENSMUSG00000030268.13/protein_coding</t>
  </si>
  <si>
    <t>Bcat1</t>
  </si>
  <si>
    <t>Gm15612/ENSMUSG00000085828.1/processed_transcript</t>
  </si>
  <si>
    <t>Gm15612</t>
  </si>
  <si>
    <t>Gm29264/ENSMUSG00000100465.1/lincRNA</t>
  </si>
  <si>
    <t>Gm29264</t>
  </si>
  <si>
    <t>Rap2b/ENSMUSG00000036894.3/protein_coding</t>
  </si>
  <si>
    <t>Rap2b</t>
  </si>
  <si>
    <t>Zkscan1/ENSMUSG00000029729.8/protein_coding</t>
  </si>
  <si>
    <t>Zkscan1</t>
  </si>
  <si>
    <t>Fam160a2/ENSMUSG00000044465.14/protein_coding</t>
  </si>
  <si>
    <t>P2rx7/ENSMUSG00000029468.13/protein_coding</t>
  </si>
  <si>
    <t>P2rx7</t>
  </si>
  <si>
    <t>Ank3/ENSMUSG00000069601.9/protein_coding</t>
  </si>
  <si>
    <t>Ank3</t>
  </si>
  <si>
    <t>Fgd2/ENSMUSG00000024013.10/protein_coding</t>
  </si>
  <si>
    <t>Fgd2</t>
  </si>
  <si>
    <t>RP23-65G17.2/ENSMUSG00000103932.1/TEC</t>
  </si>
  <si>
    <t>RP23-65G17.2</t>
  </si>
  <si>
    <t>Slc35a4/ENSMUSG00000033272.8/protein_coding</t>
  </si>
  <si>
    <t>Slc35a4</t>
  </si>
  <si>
    <t>Actn1/ENSMUSG00000015143.10/protein_coding</t>
  </si>
  <si>
    <t>Actn1</t>
  </si>
  <si>
    <t>RP23-286E6.13/ENSMUSG00000102540.1/antisense</t>
  </si>
  <si>
    <t>RP23-286E6.13</t>
  </si>
  <si>
    <t>Fam45a/ENSMUSG00000024993.11/protein_coding</t>
  </si>
  <si>
    <t>Fam45a</t>
  </si>
  <si>
    <t>Dbt/ENSMUSG00000000340.6/protein_coding</t>
  </si>
  <si>
    <t>Dbt</t>
  </si>
  <si>
    <t>Gm5576/ENSMUSG00000095908.1/processed_pseudogene</t>
  </si>
  <si>
    <t>Gm5576</t>
  </si>
  <si>
    <t>Msantd4/ENSMUSG00000041124.10/protein_coding</t>
  </si>
  <si>
    <t>Msantd4</t>
  </si>
  <si>
    <t>Lrguk/ENSMUSG00000056215.8/protein_coding</t>
  </si>
  <si>
    <t>Lrguk</t>
  </si>
  <si>
    <t>B330016D10Rik/ENSMUSG00000048406.5/pseudogene</t>
  </si>
  <si>
    <t>B330016D10Rik</t>
  </si>
  <si>
    <t>Myd88/ENSMUSG00000032508.8/protein_coding</t>
  </si>
  <si>
    <t>Myd88</t>
  </si>
  <si>
    <t>Gm27913/ENSMUSG00000098998.1/misc_RNA</t>
  </si>
  <si>
    <t>Gm27913</t>
  </si>
  <si>
    <t>Scamp1/ENSMUSG00000021687.10/protein_coding</t>
  </si>
  <si>
    <t>Scamp1</t>
  </si>
  <si>
    <t>AA465934/ENSMUSG00000093483.1/processed_transcript</t>
  </si>
  <si>
    <t>AA465934</t>
  </si>
  <si>
    <t>Dner/ENSMUSG00000036766.8/protein_coding</t>
  </si>
  <si>
    <t>Dner</t>
  </si>
  <si>
    <t>Tdrd3/ENSMUSG00000022019.11/protein_coding</t>
  </si>
  <si>
    <t>Tdrd3</t>
  </si>
  <si>
    <t>Zc3h6/ENSMUSG00000042851.13/protein_coding</t>
  </si>
  <si>
    <t>Zc3h6</t>
  </si>
  <si>
    <t>A430057M04Rik/ENSMUSG00000090564.4/processed_transcript</t>
  </si>
  <si>
    <t>A430057M04Rik</t>
  </si>
  <si>
    <t>Gm11787/ENSMUSG00000081660.1/unprocessed_pseudogene</t>
  </si>
  <si>
    <t>Gm11787</t>
  </si>
  <si>
    <t>RP23-284P20.1/ENSMUSG00000102415.1/TEC</t>
  </si>
  <si>
    <t>RP23-284P20.1</t>
  </si>
  <si>
    <t>RP23-412L18.4/ENSMUSG00000103233.1/TEC</t>
  </si>
  <si>
    <t>RP23-412L18.4</t>
  </si>
  <si>
    <t>Rpap3/ENSMUSG00000022466.5/protein_coding</t>
  </si>
  <si>
    <t>Rpap3</t>
  </si>
  <si>
    <t>Vps26a/ENSMUSG00000020078.11/protein_coding</t>
  </si>
  <si>
    <t>Vps26a</t>
  </si>
  <si>
    <t>Aldh7a1/ENSMUSG00000053644.9/protein_coding</t>
  </si>
  <si>
    <t>Aldh7a1</t>
  </si>
  <si>
    <t>Qpct/ENSMUSG00000024084.7/protein_coding</t>
  </si>
  <si>
    <t>Qpct</t>
  </si>
  <si>
    <t>Tmem88/ENSMUSG00000045377.5/protein_coding</t>
  </si>
  <si>
    <t>Tmem88</t>
  </si>
  <si>
    <t>4930563E18Rik/ENSMUSG00000097387.1/lincRNA</t>
  </si>
  <si>
    <t>4930563E18Rik</t>
  </si>
  <si>
    <t>Ap3s2/ENSMUSG00000063801.6/protein_coding</t>
  </si>
  <si>
    <t>Ap3s2</t>
  </si>
  <si>
    <t>Flt3l/ENSMUSG00000089989.5/protein_coding</t>
  </si>
  <si>
    <t>Flt3l</t>
  </si>
  <si>
    <t>Gm7816/ENSMUSG00000083261.4/processed_pseudogene</t>
  </si>
  <si>
    <t>Gm7816</t>
  </si>
  <si>
    <t>Cox6b2/ENSMUSG00000051811.10/protein_coding</t>
  </si>
  <si>
    <t>Cox6b2</t>
  </si>
  <si>
    <t>Gm5784/ENSMUSG00000093908.1/protein_coding</t>
  </si>
  <si>
    <t>Gm5784</t>
  </si>
  <si>
    <t>Slc35e4/ENSMUSG00000048807.2/protein_coding</t>
  </si>
  <si>
    <t>Slc35e4</t>
  </si>
  <si>
    <t>Pdgfc/ENSMUSG00000028019.5/protein_coding</t>
  </si>
  <si>
    <t>Pdgfc</t>
  </si>
  <si>
    <t>Mypopos/ENSMUSG00000086533.1/antisense</t>
  </si>
  <si>
    <t>Mypopos</t>
  </si>
  <si>
    <t>Med19/ENSMUSG00000027080.6/protein_coding</t>
  </si>
  <si>
    <t>Med19</t>
  </si>
  <si>
    <t>Sart3/ENSMUSG00000018974.3/protein_coding</t>
  </si>
  <si>
    <t>Sart3</t>
  </si>
  <si>
    <t>Strn3/ENSMUSG00000020954.11/protein_coding</t>
  </si>
  <si>
    <t>Strn3</t>
  </si>
  <si>
    <t>Eif3e/ENSMUSG00000022336.2/protein_coding</t>
  </si>
  <si>
    <t>Eif3e</t>
  </si>
  <si>
    <t>Gm10357/ENSMUSG00000072421.4/processed_pseudogene</t>
  </si>
  <si>
    <t>Gm10357</t>
  </si>
  <si>
    <t>Gm12289/ENSMUSG00000084884.1/antisense</t>
  </si>
  <si>
    <t>Gm12289</t>
  </si>
  <si>
    <t>Gm5776/ENSMUSG00000099647.1/processed_pseudogene</t>
  </si>
  <si>
    <t>Gm5776</t>
  </si>
  <si>
    <t>Gm7363/ENSMUSG00000083344.1/processed_pseudogene</t>
  </si>
  <si>
    <t>Gm7363</t>
  </si>
  <si>
    <t>Gm9803/ENSMUSG00000045886.6/protein_coding</t>
  </si>
  <si>
    <t>Gm9803</t>
  </si>
  <si>
    <t>Gng2/ENSMUSG00000043004.9/protein_coding</t>
  </si>
  <si>
    <t>Gng2</t>
  </si>
  <si>
    <t>Sesn2/ENSMUSG00000028893.8/protein_coding</t>
  </si>
  <si>
    <t>Sesn2</t>
  </si>
  <si>
    <t>Slc17a7/ENSMUSG00000070570.4/protein_coding</t>
  </si>
  <si>
    <t>Slc17a7</t>
  </si>
  <si>
    <t>Snora68/ENSMUSG00000077563.1/snoRNA</t>
  </si>
  <si>
    <t>Snora68</t>
  </si>
  <si>
    <t>Cnep1r1/ENSMUSG00000036810.12/protein_coding</t>
  </si>
  <si>
    <t>Cnep1r1</t>
  </si>
  <si>
    <t>Copa/ENSMUSG00000026553.13/protein_coding</t>
  </si>
  <si>
    <t>Copa</t>
  </si>
  <si>
    <t>Fam111a/ENSMUSG00000024691.9/protein_coding</t>
  </si>
  <si>
    <t>Fam111a</t>
  </si>
  <si>
    <t>Gm14150/ENSMUSG00000082809.3/processed_pseudogene</t>
  </si>
  <si>
    <t>Gm14150</t>
  </si>
  <si>
    <t>Nup210l/ENSMUSG00000027939.7/protein_coding</t>
  </si>
  <si>
    <t>Nup210l</t>
  </si>
  <si>
    <t>Parvb/ENSMUSG00000022438.6/protein_coding</t>
  </si>
  <si>
    <t>Parvb</t>
  </si>
  <si>
    <t>Primpol/ENSMUSG00000038225.10/protein_coding</t>
  </si>
  <si>
    <t>Primpol</t>
  </si>
  <si>
    <t>Rgs7bp/ENSMUSG00000021719.8/protein_coding</t>
  </si>
  <si>
    <t>Rgs7bp</t>
  </si>
  <si>
    <t>Smad5/ENSMUSG00000021540.12/protein_coding</t>
  </si>
  <si>
    <t>Smad5</t>
  </si>
  <si>
    <t>Trmt10a/ENSMUSG00000004127.8/protein_coding</t>
  </si>
  <si>
    <t>Trmt10a</t>
  </si>
  <si>
    <t>Fbxl6/ENSMUSG00000022559.7/protein_coding</t>
  </si>
  <si>
    <t>Fbxl6</t>
  </si>
  <si>
    <t>Mpp4/ENSMUSG00000079550.5/protein_coding</t>
  </si>
  <si>
    <t>Mpp4</t>
  </si>
  <si>
    <t>Gm4540/ENSMUSG00000092072.2/protein_coding</t>
  </si>
  <si>
    <t>Gm4540</t>
  </si>
  <si>
    <t>Hsf2bp/ENSMUSG00000002076.7/protein_coding</t>
  </si>
  <si>
    <t>Hsf2bp</t>
  </si>
  <si>
    <t>Ift22/ENSMUSG00000007987.8/protein_coding</t>
  </si>
  <si>
    <t>Ift22</t>
  </si>
  <si>
    <t>Gm5453/ENSMUSG00000062461.7/processed_pseudogene</t>
  </si>
  <si>
    <t>Gm5453</t>
  </si>
  <si>
    <t>Apc2/ENSMUSG00000020135.9/protein_coding</t>
  </si>
  <si>
    <t>Apc2</t>
  </si>
  <si>
    <t>Gm5428/ENSMUSG00000091086.1/protein_coding</t>
  </si>
  <si>
    <t>Gm5428</t>
  </si>
  <si>
    <t>Rpap1/ENSMUSG00000034032.11/protein_coding</t>
  </si>
  <si>
    <t>Rpap1</t>
  </si>
  <si>
    <t>Trap1a/ENSMUSG00000051257.3/protein_coding</t>
  </si>
  <si>
    <t>Trap1a</t>
  </si>
  <si>
    <t>Ube2n/ENSMUSG00000074781.4/protein_coding</t>
  </si>
  <si>
    <t>Ube2n</t>
  </si>
  <si>
    <t>Gm11100/ENSMUSG00000079357.4/antisense</t>
  </si>
  <si>
    <t>Gm11100</t>
  </si>
  <si>
    <t>Dna2/ENSMUSG00000036875.11/protein_coding</t>
  </si>
  <si>
    <t>Dna2</t>
  </si>
  <si>
    <t>Gm8116/ENSMUSG00000059422.5/processed_pseudogene</t>
  </si>
  <si>
    <t>Gm8116</t>
  </si>
  <si>
    <t>Gm16125/ENSMUSG00000090004.1/processed_pseudogene</t>
  </si>
  <si>
    <t>Gm16125</t>
  </si>
  <si>
    <t>Galc/ENSMUSG00000021003.9/protein_coding</t>
  </si>
  <si>
    <t>Galc</t>
  </si>
  <si>
    <t>Lin7b/ENSMUSG00000003872.7/protein_coding</t>
  </si>
  <si>
    <t>Lin7b</t>
  </si>
  <si>
    <t>RP24-286D13.3/ENSMUSG00000103984.1/TEC</t>
  </si>
  <si>
    <t>RP24-286D13.3</t>
  </si>
  <si>
    <t>Cnih2/ENSMUSG00000024873.6/protein_coding</t>
  </si>
  <si>
    <t>Cnih2</t>
  </si>
  <si>
    <t>4933431E20Rik/ENSMUSG00000086968.4/processed_transcript</t>
  </si>
  <si>
    <t>4933431E20Rik</t>
  </si>
  <si>
    <t>Ndufa10/ENSMUSG00000026260.8/protein_coding</t>
  </si>
  <si>
    <t>Ndufa10</t>
  </si>
  <si>
    <t>Pgk1-rs7/ENSMUSG00000066632.2/protein_coding</t>
  </si>
  <si>
    <t>Pgk1-rs7</t>
  </si>
  <si>
    <t>Ampd3/ENSMUSG00000005686.12/protein_coding</t>
  </si>
  <si>
    <t>Ampd3</t>
  </si>
  <si>
    <t>Clpb/ENSMUSG00000001829.12/protein_coding</t>
  </si>
  <si>
    <t>Clpb</t>
  </si>
  <si>
    <t>R3hdm1/ENSMUSG00000056211.9/protein_coding</t>
  </si>
  <si>
    <t>R3hdm1</t>
  </si>
  <si>
    <t>Spred1/ENSMUSG00000027351.10/protein_coding</t>
  </si>
  <si>
    <t>Spred1</t>
  </si>
  <si>
    <t>Stradb/ENSMUSG00000026027.9/protein_coding</t>
  </si>
  <si>
    <t>Stradb</t>
  </si>
  <si>
    <t>Ulbp1/ENSMUSG00000079685.5/protein_coding</t>
  </si>
  <si>
    <t>Ulbp1</t>
  </si>
  <si>
    <t>Adra2a/ENSMUSG00000033717.5/protein_coding</t>
  </si>
  <si>
    <t>Adra2a</t>
  </si>
  <si>
    <t>Phf19/ENSMUSG00000026873.5/protein_coding</t>
  </si>
  <si>
    <t>Phf19</t>
  </si>
  <si>
    <t>Gm8482/ENSMUSG00000082604.3/processed_pseudogene</t>
  </si>
  <si>
    <t>Gm8482</t>
  </si>
  <si>
    <t>Gm20712/ENSMUSG00000093677.1/sense_overlapping</t>
  </si>
  <si>
    <t>Gm20712</t>
  </si>
  <si>
    <t>2810408I11Rik/ENSMUSG00000087213.2/processed_transcript</t>
  </si>
  <si>
    <t>2810408I11Rik</t>
  </si>
  <si>
    <t>Gm20689/ENSMUSG00000093384.1/processed_pseudogene</t>
  </si>
  <si>
    <t>Gm20689</t>
  </si>
  <si>
    <t>Gm29253/ENSMUSG00000099519.1/processed_transcript</t>
  </si>
  <si>
    <t>Gm29253</t>
  </si>
  <si>
    <t>Hs1bp3/ENSMUSG00000020605.8/protein_coding</t>
  </si>
  <si>
    <t>Hs1bp3</t>
  </si>
  <si>
    <t>Nif3l1/ENSMUSG00000026036.13/protein_coding</t>
  </si>
  <si>
    <t>Nif3l1</t>
  </si>
  <si>
    <t>Vps39/ENSMUSG00000027291.11/protein_coding</t>
  </si>
  <si>
    <t>Vps39</t>
  </si>
  <si>
    <t>Ipo11/ENSMUSG00000042590.12/protein_coding</t>
  </si>
  <si>
    <t>Ipo11</t>
  </si>
  <si>
    <t>Bcl2l11/ENSMUSG00000027381.12/protein_coding</t>
  </si>
  <si>
    <t>Bcl2l11</t>
  </si>
  <si>
    <t>Fdps/ENSMUSG00000059743.8/protein_coding</t>
  </si>
  <si>
    <t>Fdps</t>
  </si>
  <si>
    <t>Gm26102/ENSMUSG00000087876.1/misc_RNA</t>
  </si>
  <si>
    <t>Gm26102</t>
  </si>
  <si>
    <t>Grsf1/ENSMUSG00000044221.10/protein_coding</t>
  </si>
  <si>
    <t>Grsf1</t>
  </si>
  <si>
    <t>Sirpa/ENSMUSG00000037902.14/protein_coding</t>
  </si>
  <si>
    <t>Sirpa</t>
  </si>
  <si>
    <t>Zfp800/ENSMUSG00000039841.10/protein_coding</t>
  </si>
  <si>
    <t>Zfp800</t>
  </si>
  <si>
    <t>Batf2/ENSMUSG00000039699.9/protein_coding</t>
  </si>
  <si>
    <t>Batf2</t>
  </si>
  <si>
    <t>Gm20662/ENSMUSG00000093456.3/protein_coding</t>
  </si>
  <si>
    <t>Gm20662</t>
  </si>
  <si>
    <t>Irgm2/ENSMUSG00000069874.6/protein_coding</t>
  </si>
  <si>
    <t>Irgm2</t>
  </si>
  <si>
    <t>Klf1/ENSMUSG00000054191.7/protein_coding</t>
  </si>
  <si>
    <t>Klf1</t>
  </si>
  <si>
    <t>Lrrc57/ENSMUSG00000027286.12/protein_coding</t>
  </si>
  <si>
    <t>Lrrc57</t>
  </si>
  <si>
    <t>Mrrf/ENSMUSG00000026887.5/protein_coding</t>
  </si>
  <si>
    <t>Mrrf</t>
  </si>
  <si>
    <t>Pcdhb20/ENSMUSG00000046191.7/protein_coding</t>
  </si>
  <si>
    <t>Pcdhb20</t>
  </si>
  <si>
    <t>Ptcd1/ENSMUSG00000029624.10/protein_coding</t>
  </si>
  <si>
    <t>Ptcd1</t>
  </si>
  <si>
    <t>Ska1/ENSMUSG00000036223.11/protein_coding</t>
  </si>
  <si>
    <t>Ska1</t>
  </si>
  <si>
    <t>Zfp839/ENSMUSG00000021271.4/protein_coding</t>
  </si>
  <si>
    <t>Zfp839</t>
  </si>
  <si>
    <t>Heatr5b/ENSMUSG00000039414.9/protein_coding</t>
  </si>
  <si>
    <t>Heatr5b</t>
  </si>
  <si>
    <t>Mmp24/ENSMUSG00000027612.7/protein_coding</t>
  </si>
  <si>
    <t>Mmp24</t>
  </si>
  <si>
    <t>Akt2/ENSMUSG00000004056.11/protein_coding</t>
  </si>
  <si>
    <t>Akt2</t>
  </si>
  <si>
    <t>Ckap5/ENSMUSG00000040549.12/protein_coding</t>
  </si>
  <si>
    <t>Ckap5</t>
  </si>
  <si>
    <t>Cpm/ENSMUSG00000020183.7/protein_coding</t>
  </si>
  <si>
    <t>Cpm</t>
  </si>
  <si>
    <t>Gm13786/ENSMUSG00000083951.1/processed_pseudogene</t>
  </si>
  <si>
    <t>Gm13786</t>
  </si>
  <si>
    <t>Gm21986/ENSMUSG00000096056.1/processed_transcript</t>
  </si>
  <si>
    <t>Gm21986</t>
  </si>
  <si>
    <t>Gm5931/ENSMUSG00000068200.6/processed_pseudogene</t>
  </si>
  <si>
    <t>Gm5931</t>
  </si>
  <si>
    <t>Lgi4/ENSMUSG00000036560.10/protein_coding</t>
  </si>
  <si>
    <t>Lgi4</t>
  </si>
  <si>
    <t>Qrfp/ENSMUSG00000043102.2/protein_coding</t>
  </si>
  <si>
    <t>Qrfp</t>
  </si>
  <si>
    <t>Rufy2/ENSMUSG00000020070.14/protein_coding</t>
  </si>
  <si>
    <t>Rufy2</t>
  </si>
  <si>
    <t>Scyl1/ENSMUSG00000024941.8/protein_coding</t>
  </si>
  <si>
    <t>Scyl1</t>
  </si>
  <si>
    <t>Blcap/ENSMUSG00000067787.6/protein_coding</t>
  </si>
  <si>
    <t>Blcap</t>
  </si>
  <si>
    <t>Paf1/ENSMUSG00000003437.10/protein_coding</t>
  </si>
  <si>
    <t>Paf1</t>
  </si>
  <si>
    <t>Pwwp2a/ENSMUSG00000044950.7/protein_coding</t>
  </si>
  <si>
    <t>Pwwp2a</t>
  </si>
  <si>
    <t>2210417A02Rik/ENSMUSG00000086494.1/lincRNA</t>
  </si>
  <si>
    <t>2210417A02Rik</t>
  </si>
  <si>
    <t>1700105P06Rik/ENSMUSG00000099923.1/antisense</t>
  </si>
  <si>
    <t>1700105P06Rik</t>
  </si>
  <si>
    <t>Dnajb7/ENSMUSG00000047108.4/protein_coding</t>
  </si>
  <si>
    <t>Dnajb7</t>
  </si>
  <si>
    <t>Gm11712/ENSMUSG00000087683.1/antisense</t>
  </si>
  <si>
    <t>Gm11712</t>
  </si>
  <si>
    <t>Grn/ENSMUSG00000034708.7/protein_coding</t>
  </si>
  <si>
    <t>Grn</t>
  </si>
  <si>
    <t>Map2k4/ENSMUSG00000033352.7/protein_coding</t>
  </si>
  <si>
    <t>Map2k4</t>
  </si>
  <si>
    <t>Nipa1/ENSMUSG00000047037.5/protein_coding</t>
  </si>
  <si>
    <t>Nipa1</t>
  </si>
  <si>
    <t>Park2/ENSMUSG00000023826.10/protein_coding</t>
  </si>
  <si>
    <t>Park2</t>
  </si>
  <si>
    <t>Piwil2/ENSMUSG00000033644.4/protein_coding</t>
  </si>
  <si>
    <t>Piwil2</t>
  </si>
  <si>
    <t>Strbp/ENSMUSG00000026915.12/protein_coding</t>
  </si>
  <si>
    <t>Strbp</t>
  </si>
  <si>
    <t>Tex11/ENSMUSG00000009670.7/protein_coding</t>
  </si>
  <si>
    <t>Tex11</t>
  </si>
  <si>
    <t>Tnip2/ENSMUSG00000059866.9/protein_coding</t>
  </si>
  <si>
    <t>Tnip2</t>
  </si>
  <si>
    <t>Tnks/ENSMUSG00000031529.4/protein_coding</t>
  </si>
  <si>
    <t>Tnks</t>
  </si>
  <si>
    <t>Zfp335os/ENSMUSG00000085436.1/antisense</t>
  </si>
  <si>
    <t>Zfp335os</t>
  </si>
  <si>
    <t>RP24-413A18.6/ENSMUSG00000104162.1/processed_pseudogene</t>
  </si>
  <si>
    <t>RP24-413A18.6</t>
  </si>
  <si>
    <t>FMN1/ENSMUSG00000100934.1/protein_coding</t>
  </si>
  <si>
    <t>FMN1</t>
  </si>
  <si>
    <t>Fndc3c1/ENSMUSG00000033737.10/protein_coding</t>
  </si>
  <si>
    <t>Fndc3c1</t>
  </si>
  <si>
    <t>Gm10184/ENSMUSG00000066878.4/protein_coding</t>
  </si>
  <si>
    <t>Gm10184</t>
  </si>
  <si>
    <t>Gm12070/ENSMUSG00000069939.8/processed_pseudogene</t>
  </si>
  <si>
    <t>Gm12070</t>
  </si>
  <si>
    <t>H2-T23/ENSMUSG00000067212.8/protein_coding</t>
  </si>
  <si>
    <t>H2-T23</t>
  </si>
  <si>
    <t>Rgmb/ENSMUSG00000048027.7/protein_coding</t>
  </si>
  <si>
    <t>Rgmb</t>
  </si>
  <si>
    <t>Spg11/ENSMUSG00000033396.9/protein_coding</t>
  </si>
  <si>
    <t>Spg11</t>
  </si>
  <si>
    <t>Tead3/ENSMUSG00000002249.13/protein_coding</t>
  </si>
  <si>
    <t>Tead3</t>
  </si>
  <si>
    <t>Trim72/ENSMUSG00000042828.8/protein_coding</t>
  </si>
  <si>
    <t>Trim72</t>
  </si>
  <si>
    <t>9030624J02Rik/ENSMUSG00000030982.13/protein_coding</t>
  </si>
  <si>
    <t>9030624J02Rik</t>
  </si>
  <si>
    <t>Sept2/ENSMUSG00000026276.13/protein_coding</t>
  </si>
  <si>
    <t>Slc36a4/ENSMUSG00000043885.9/protein_coding</t>
  </si>
  <si>
    <t>Slc36a4</t>
  </si>
  <si>
    <t>Mapk8ip2/ENSMUSG00000022619.5/protein_coding</t>
  </si>
  <si>
    <t>Mapk8ip2</t>
  </si>
  <si>
    <t>Zfp808/ENSMUSG00000074867.3/protein_coding</t>
  </si>
  <si>
    <t>Zfp808</t>
  </si>
  <si>
    <t>Gm10524/ENSMUSG00000097141.2/TEC</t>
  </si>
  <si>
    <t>Gm10524</t>
  </si>
  <si>
    <t>Ager/ENSMUSG00000015452.10/protein_coding</t>
  </si>
  <si>
    <t>Ager</t>
  </si>
  <si>
    <t>E030042O20Rik/ENSMUSG00000087222.1/processed_transcript</t>
  </si>
  <si>
    <t>E030042O20Rik</t>
  </si>
  <si>
    <t>Gm12500/ENSMUSG00000056411.2/antisense</t>
  </si>
  <si>
    <t>Gm12500</t>
  </si>
  <si>
    <t>Pars2/ENSMUSG00000043572.7/protein_coding</t>
  </si>
  <si>
    <t>Pars2</t>
  </si>
  <si>
    <t>Slc4a8/ENSMUSG00000023032.8/protein_coding</t>
  </si>
  <si>
    <t>Slc4a8</t>
  </si>
  <si>
    <t>Mrpl45/ENSMUSG00000018882.8/protein_coding</t>
  </si>
  <si>
    <t>Mrpl45</t>
  </si>
  <si>
    <t>Gm12944/ENSMUSG00000084149.1/processed_pseudogene</t>
  </si>
  <si>
    <t>Gm12944</t>
  </si>
  <si>
    <t>Gm8615/ENSMUSG00000024437.5/processed_pseudogene</t>
  </si>
  <si>
    <t>Gm8615</t>
  </si>
  <si>
    <t>Gm14540/ENSMUSG00000085847.1/antisense</t>
  </si>
  <si>
    <t>Gm14540</t>
  </si>
  <si>
    <t>Car15/ENSMUSG00000090236.2/protein_coding</t>
  </si>
  <si>
    <t>Car15</t>
  </si>
  <si>
    <t>Gm16973/ENSMUSG00000097743.1/lincRNA</t>
  </si>
  <si>
    <t>Gm16973</t>
  </si>
  <si>
    <t>Gpr31b/ENSMUSG00000071311.1/protein_coding</t>
  </si>
  <si>
    <t>Gpr31b</t>
  </si>
  <si>
    <t>Ivns1abp/ENSMUSG00000023150.10/protein_coding</t>
  </si>
  <si>
    <t>Ivns1abp</t>
  </si>
  <si>
    <t>Mcm4/ENSMUSG00000022673.4/protein_coding</t>
  </si>
  <si>
    <t>Mcm4</t>
  </si>
  <si>
    <t>RP23-327M13.2/ENSMUSG00000103656.1/TEC</t>
  </si>
  <si>
    <t>RP23-327M13.2</t>
  </si>
  <si>
    <t>Rpl37/ENSMUSG00000041841.7/protein_coding</t>
  </si>
  <si>
    <t>Rpl37</t>
  </si>
  <si>
    <t>Pdcd11/ENSMUSG00000025047.8/protein_coding</t>
  </si>
  <si>
    <t>Pdcd11</t>
  </si>
  <si>
    <t>Dnajb4/ENSMUSG00000028035.9/protein_coding</t>
  </si>
  <si>
    <t>Dnajb4</t>
  </si>
  <si>
    <t>Cspg4/ENSMUSG00000032911.5/protein_coding</t>
  </si>
  <si>
    <t>Cspg4</t>
  </si>
  <si>
    <t>Ubald1/ENSMUSG00000039568.6/protein_coding</t>
  </si>
  <si>
    <t>Ubald1</t>
  </si>
  <si>
    <t>Zfp781/ENSMUSG00000096718.1/protein_coding</t>
  </si>
  <si>
    <t>Zfp781</t>
  </si>
  <si>
    <t>C030034L19Rik/ENSMUSG00000097365.3/lincRNA</t>
  </si>
  <si>
    <t>C030034L19Rik</t>
  </si>
  <si>
    <t>Narfl/ENSMUSG00000002280.6/protein_coding</t>
  </si>
  <si>
    <t>Narfl</t>
  </si>
  <si>
    <t>Bcl6/ENSMUSG00000022508.5/protein_coding</t>
  </si>
  <si>
    <t>Bcl6</t>
  </si>
  <si>
    <t>Plekhh2/ENSMUSG00000040852.5/protein_coding</t>
  </si>
  <si>
    <t>Plekhh2</t>
  </si>
  <si>
    <t>4930430F08Rik/ENSMUSG00000046567.9/protein_coding</t>
  </si>
  <si>
    <t>4930430F08Rik</t>
  </si>
  <si>
    <t>BC051226/ENSMUSG00000092564.1/antisense</t>
  </si>
  <si>
    <t>BC051226</t>
  </si>
  <si>
    <t>Fam198b/ENSMUSG00000027955.12/protein_coding</t>
  </si>
  <si>
    <t>Fam198b</t>
  </si>
  <si>
    <t>Fam35a/ENSMUSG00000041471.8/protein_coding</t>
  </si>
  <si>
    <t>Fam35a</t>
  </si>
  <si>
    <t>Ftx/ENSMUSG00000086370.4/lincRNA</t>
  </si>
  <si>
    <t>Ftx</t>
  </si>
  <si>
    <t>Gm13251/ENSMUSG00000070605.4/protein_coding</t>
  </si>
  <si>
    <t>Gm13251</t>
  </si>
  <si>
    <t>Gm14425/ENSMUSG00000081156.1/transcribed_processed_pseudogene</t>
  </si>
  <si>
    <t>Gm14425</t>
  </si>
  <si>
    <t>Gm2004/ENSMUSG00000095648.3/protein_coding</t>
  </si>
  <si>
    <t>Gm2004</t>
  </si>
  <si>
    <t>Igfbp5/ENSMUSG00000026185.8/protein_coding</t>
  </si>
  <si>
    <t>Igfbp5</t>
  </si>
  <si>
    <t>Mycbpap/ENSMUSG00000039110.10/protein_coding</t>
  </si>
  <si>
    <t>Mycbpap</t>
  </si>
  <si>
    <t>Noxred1/ENSMUSG00000072919.3/protein_coding</t>
  </si>
  <si>
    <t>Noxred1</t>
  </si>
  <si>
    <t>Phf12/ENSMUSG00000037791.11/protein_coding</t>
  </si>
  <si>
    <t>Phf12</t>
  </si>
  <si>
    <t>Rab11fip2/ENSMUSG00000040022.10/protein_coding</t>
  </si>
  <si>
    <t>Rab11fip2</t>
  </si>
  <si>
    <t>RP24-252K15.3/ENSMUSG00000104126.1/processed_pseudogene</t>
  </si>
  <si>
    <t>RP24-252K15.3</t>
  </si>
  <si>
    <t>Sec31b/ENSMUSG00000051984.9/protein_coding</t>
  </si>
  <si>
    <t>Sec31b</t>
  </si>
  <si>
    <t>Snrpb2/ENSMUSG00000008333.8/protein_coding</t>
  </si>
  <si>
    <t>Snrpb2</t>
  </si>
  <si>
    <t>Tmem134/ENSMUSG00000024845.13/processed_transcript</t>
  </si>
  <si>
    <t>Tmem134</t>
  </si>
  <si>
    <t>Txlng/ENSMUSG00000038344.10/protein_coding</t>
  </si>
  <si>
    <t>Txlng</t>
  </si>
  <si>
    <t>Ucp1/ENSMUSG00000031710.3/protein_coding</t>
  </si>
  <si>
    <t>Ucp1</t>
  </si>
  <si>
    <t>Taf1c/ENSMUSG00000031832.10/protein_coding</t>
  </si>
  <si>
    <t>Taf1c</t>
  </si>
  <si>
    <t>9530046B11Rik/ENSMUSG00000086047.1/processed_transcript</t>
  </si>
  <si>
    <t>9530046B11Rik</t>
  </si>
  <si>
    <t>Fhad1/ENSMUSG00000051435.7/protein_coding</t>
  </si>
  <si>
    <t>Fhad1</t>
  </si>
  <si>
    <t>Mogs/ENSMUSG00000030036.7/protein_coding</t>
  </si>
  <si>
    <t>Mogs</t>
  </si>
  <si>
    <t>Spink10/ENSMUSG00000044176.7/protein_coding</t>
  </si>
  <si>
    <t>Spink10</t>
  </si>
  <si>
    <t>Mif4gd/ENSMUSG00000020743.11/protein_coding</t>
  </si>
  <si>
    <t>Mif4gd</t>
  </si>
  <si>
    <t>Actr10/ENSMUSG00000021076.5/protein_coding</t>
  </si>
  <si>
    <t>Actr10</t>
  </si>
  <si>
    <t>Sox15/ENSMUSG00000041287.5/protein_coding</t>
  </si>
  <si>
    <t>Sox15</t>
  </si>
  <si>
    <t>Dock1/ENSMUSG00000058325.5/protein_coding</t>
  </si>
  <si>
    <t>Dock1</t>
  </si>
  <si>
    <t>Pde6d/ENSMUSG00000026239.10/protein_coding</t>
  </si>
  <si>
    <t>Pde6d</t>
  </si>
  <si>
    <t>1810043G02Rik/ENSMUSG00000020284.12/protein_coding</t>
  </si>
  <si>
    <t>1810043G02Rik</t>
  </si>
  <si>
    <t>Rgs2/ENSMUSG00000026360.5/protein_coding</t>
  </si>
  <si>
    <t>Rgs2</t>
  </si>
  <si>
    <t>Ctse/ENSMUSG00000004552.12/protein_coding</t>
  </si>
  <si>
    <t>Ctse</t>
  </si>
  <si>
    <t>Oaz2-ps/ENSMUSG00000083610.1/processed_pseudogene</t>
  </si>
  <si>
    <t>Oaz2-ps</t>
  </si>
  <si>
    <t>Scyl3/ENSMUSG00000026584.10/protein_coding</t>
  </si>
  <si>
    <t>Scyl3</t>
  </si>
  <si>
    <t>4930480K23Rik/ENSMUSG00000097284.3/lincRNA</t>
  </si>
  <si>
    <t>4930480K23Rik</t>
  </si>
  <si>
    <t>Phtf1os/ENSMUSG00000089998.2/antisense</t>
  </si>
  <si>
    <t>Phtf1os</t>
  </si>
  <si>
    <t>Ptp4a3/ENSMUSG00000059895.8/protein_coding</t>
  </si>
  <si>
    <t>Ptp4a3</t>
  </si>
  <si>
    <t>Adprhl2/ENSMUSG00000042558.12/protein_coding</t>
  </si>
  <si>
    <t>Adprhl2</t>
  </si>
  <si>
    <t>Gm14966/ENSMUSG00000079467.4/antisense</t>
  </si>
  <si>
    <t>Gm14966</t>
  </si>
  <si>
    <t>Nckap5los/ENSMUSG00000089968.1/antisense</t>
  </si>
  <si>
    <t>Nckap5los</t>
  </si>
  <si>
    <t>Selo/ENSMUSG00000035757.12/protein_coding</t>
  </si>
  <si>
    <t>Selo</t>
  </si>
  <si>
    <t>Surf6/ENSMUSG00000036160.9/protein_coding</t>
  </si>
  <si>
    <t>Surf6</t>
  </si>
  <si>
    <t>Spa17/ENSMUSG00000001948.9/protein_coding</t>
  </si>
  <si>
    <t>Spa17</t>
  </si>
  <si>
    <t>Zfp691/ENSMUSG00000045268.9/protein_coding</t>
  </si>
  <si>
    <t>Zfp691</t>
  </si>
  <si>
    <t>Cep131/ENSMUSG00000039781.10/protein_coding</t>
  </si>
  <si>
    <t>Cep131</t>
  </si>
  <si>
    <t>Gm28286/ENSMUSG00000100502.1/lincRNA</t>
  </si>
  <si>
    <t>Gm28286</t>
  </si>
  <si>
    <t>Sec23a/ENSMUSG00000020986.9/protein_coding</t>
  </si>
  <si>
    <t>Sec23a</t>
  </si>
  <si>
    <t>Slc46a3/ENSMUSG00000029650.6/protein_coding</t>
  </si>
  <si>
    <t>Slc46a3</t>
  </si>
  <si>
    <t>Tbc1d8/ENSMUSG00000003134.6/protein_coding</t>
  </si>
  <si>
    <t>Tbc1d8</t>
  </si>
  <si>
    <t>Chac2/ENSMUSG00000020309.6/protein_coding</t>
  </si>
  <si>
    <t>Chac2</t>
  </si>
  <si>
    <t>Ipmk/ENSMUSG00000060733.9/protein_coding</t>
  </si>
  <si>
    <t>Ipmk</t>
  </si>
  <si>
    <t>Dak/ENSMUSG00000034371.8/protein_coding</t>
  </si>
  <si>
    <t>Dak</t>
  </si>
  <si>
    <t>Gm4723/ENSMUSG00000078898.5/protein_coding</t>
  </si>
  <si>
    <t>Gm4723</t>
  </si>
  <si>
    <t>Gm11405/ENSMUSG00000083767.1/processed_pseudogene</t>
  </si>
  <si>
    <t>Gm11405</t>
  </si>
  <si>
    <t>RP23-416H10.8/ENSMUSG00000102494.1/sense_intronic</t>
  </si>
  <si>
    <t>RP23-416H10.8</t>
  </si>
  <si>
    <t>AC102860.3/ENSMUSG00000102775.1/TEC</t>
  </si>
  <si>
    <t>AC102860.3</t>
  </si>
  <si>
    <t>Gm17494/ENSMUSG00000057359.6/antisense</t>
  </si>
  <si>
    <t>Gm17494</t>
  </si>
  <si>
    <t>A430046D13Rik/ENSMUSG00000097353.1/lincRNA</t>
  </si>
  <si>
    <t>A430046D13Rik</t>
  </si>
  <si>
    <t>Haus3/ENSMUSG00000079555.1/protein_coding</t>
  </si>
  <si>
    <t>Haus3</t>
  </si>
  <si>
    <t>Rras/ENSMUSG00000038387.7/protein_coding</t>
  </si>
  <si>
    <t>Rras</t>
  </si>
  <si>
    <t>Synj2bp/ENSMUSG00000090935.6/protein_coding</t>
  </si>
  <si>
    <t>Synj2bp</t>
  </si>
  <si>
    <t>Gm10643/ENSMUSG00000074215.2/protein_coding</t>
  </si>
  <si>
    <t>Gm10643</t>
  </si>
  <si>
    <t>Mapkapk5/ENSMUSG00000029454.11/protein_coding</t>
  </si>
  <si>
    <t>Mapkapk5</t>
  </si>
  <si>
    <t>Pgap2/ENSMUSG00000030990.13/protein_coding</t>
  </si>
  <si>
    <t>Pgap2</t>
  </si>
  <si>
    <t>Trp53bp1/ENSMUSG00000043909.12/protein_coding</t>
  </si>
  <si>
    <t>Trp53bp1</t>
  </si>
  <si>
    <t>Gm20775/ENSMUSG00000075359.2/unprocessed_pseudogene</t>
  </si>
  <si>
    <t>Gm20775</t>
  </si>
  <si>
    <t>Gm13625/ENSMUSG00000089902.1/processed_transcript</t>
  </si>
  <si>
    <t>Gm13625</t>
  </si>
  <si>
    <t>Grin1/ENSMUSG00000026959.9/protein_coding</t>
  </si>
  <si>
    <t>Grin1</t>
  </si>
  <si>
    <t>Lypla1/ENSMUSG00000025903.10/protein_coding</t>
  </si>
  <si>
    <t>Lypla1</t>
  </si>
  <si>
    <t>Mcm9/ENSMUSG00000058298.7/protein_coding</t>
  </si>
  <si>
    <t>Mcm9</t>
  </si>
  <si>
    <t>Rnf185/ENSMUSG00000020448.12/protein_coding</t>
  </si>
  <si>
    <t>Rnf185</t>
  </si>
  <si>
    <t>RP23-232K16.3/ENSMUSG00000102630.1/TEC</t>
  </si>
  <si>
    <t>RP23-232K16.3</t>
  </si>
  <si>
    <t>Gm9889/ENSMUSG00000052769.5/pseudogene</t>
  </si>
  <si>
    <t>Gm9889</t>
  </si>
  <si>
    <t>Fam173a/ENSMUSG00000057411.8/protein_coding</t>
  </si>
  <si>
    <t>Fam173a</t>
  </si>
  <si>
    <t>Gm13248/ENSMUSG00000063245.7/protein_coding</t>
  </si>
  <si>
    <t>Gm13248</t>
  </si>
  <si>
    <t>Fam178a/ENSMUSG00000036097.7/protein_coding</t>
  </si>
  <si>
    <t>Fam178a</t>
  </si>
  <si>
    <t>RP24-150H14.3/ENSMUSG00000102526.1/TEC</t>
  </si>
  <si>
    <t>RP24-150H14.3</t>
  </si>
  <si>
    <t>Gm10125/ENSMUSG00000063087.10/processed_transcript</t>
  </si>
  <si>
    <t>Gm10125</t>
  </si>
  <si>
    <t>Gm20659/ENSMUSG00000093467.1/antisense</t>
  </si>
  <si>
    <t>Gm20659</t>
  </si>
  <si>
    <t>Hspbp1/ENSMUSG00000063802.4/protein_coding</t>
  </si>
  <si>
    <t>Hspbp1</t>
  </si>
  <si>
    <t>Mapk6/ENSMUSG00000042688.12/protein_coding</t>
  </si>
  <si>
    <t>Mapk6</t>
  </si>
  <si>
    <t>Slc25a19/ENSMUSG00000020744.9/protein_coding</t>
  </si>
  <si>
    <t>Slc25a19</t>
  </si>
  <si>
    <t>Tardbp/ENSMUSG00000041459.11/protein_coding</t>
  </si>
  <si>
    <t>Tardbp</t>
  </si>
  <si>
    <t>Ydjc/ENSMUSG00000041774.10/protein_coding</t>
  </si>
  <si>
    <t>Ydjc</t>
  </si>
  <si>
    <t>Chn2/ENSMUSG00000004633.13/protein_coding</t>
  </si>
  <si>
    <t>Chn2</t>
  </si>
  <si>
    <t>RP23-296I6.4/ENSMUSG00000102672.1/TEC</t>
  </si>
  <si>
    <t>RP23-296I6.4</t>
  </si>
  <si>
    <t>Tmem240/ENSMUSG00000084845.5/protein_coding</t>
  </si>
  <si>
    <t>Tmem240</t>
  </si>
  <si>
    <t>Tmppe/ENSMUSG00000079260.2/protein_coding</t>
  </si>
  <si>
    <t>Tmppe</t>
  </si>
  <si>
    <t>Man2b2/ENSMUSG00000029119.5/protein_coding</t>
  </si>
  <si>
    <t>Man2b2</t>
  </si>
  <si>
    <t>Adam9/ENSMUSG00000031555.9/protein_coding</t>
  </si>
  <si>
    <t>Adam9</t>
  </si>
  <si>
    <t>Gm17222/ENSMUSG00000095512.1/processed_pseudogene</t>
  </si>
  <si>
    <t>Gm17222</t>
  </si>
  <si>
    <t>Pi4k2b/ENSMUSG00000029186.8/protein_coding</t>
  </si>
  <si>
    <t>Pi4k2b</t>
  </si>
  <si>
    <t>Psmd6/ENSMUSG00000021737.3/protein_coding</t>
  </si>
  <si>
    <t>Psmd6</t>
  </si>
  <si>
    <t>Atxn7l1/ENSMUSG00000020564.12/protein_coding</t>
  </si>
  <si>
    <t>Atxn7l1</t>
  </si>
  <si>
    <t>Morn1/ENSMUSG00000029049.10/protein_coding</t>
  </si>
  <si>
    <t>Morn1</t>
  </si>
  <si>
    <t>Cars2/ENSMUSG00000056228.9/protein_coding</t>
  </si>
  <si>
    <t>Cars2</t>
  </si>
  <si>
    <t>Il15/ENSMUSG00000031712.8/protein_coding</t>
  </si>
  <si>
    <t>Il15</t>
  </si>
  <si>
    <t>Tigd2/ENSMUSG00000049232.3/protein_coding</t>
  </si>
  <si>
    <t>Tigd2</t>
  </si>
  <si>
    <t>Tmem181b-ps/ENSMUSG00000096780.3/transcribed_unprocessed_pseudogene</t>
  </si>
  <si>
    <t>Tmem181b-ps</t>
  </si>
  <si>
    <t>1700030J22Rik/ENSMUSG00000031847.7/protein_coding</t>
  </si>
  <si>
    <t>1700030J22Rik</t>
  </si>
  <si>
    <t>Gm14321/ENSMUSG00000084797.1/lincRNA</t>
  </si>
  <si>
    <t>Gm14321</t>
  </si>
  <si>
    <t>Gm28044/ENSMUSG00000098781.1/protein_coding</t>
  </si>
  <si>
    <t>Gm28044</t>
  </si>
  <si>
    <t>RP23-201A19.2/ENSMUSG00000103475.1/TEC</t>
  </si>
  <si>
    <t>RP23-201A19.2</t>
  </si>
  <si>
    <t>Zfp446/ENSMUSG00000033961.11/protein_coding</t>
  </si>
  <si>
    <t>Zfp446</t>
  </si>
  <si>
    <t>9030624G23Rik/ENSMUSG00000073158.3/protein_coding</t>
  </si>
  <si>
    <t>9030624G23Rik</t>
  </si>
  <si>
    <t>AK010878/ENSMUSG00000091931.5/protein_coding</t>
  </si>
  <si>
    <t>AK010878</t>
  </si>
  <si>
    <t>Dcdc2b/ENSMUSG00000078552.6/protein_coding</t>
  </si>
  <si>
    <t>Dcdc2b</t>
  </si>
  <si>
    <t>Gm11585/ENSMUSG00000082045.4/processed_pseudogene</t>
  </si>
  <si>
    <t>Gm11585</t>
  </si>
  <si>
    <t>Gm26734/ENSMUSG00000097460.1/lincRNA</t>
  </si>
  <si>
    <t>Gm26734</t>
  </si>
  <si>
    <t>Pbx2/ENSMUSG00000034673.10/protein_coding</t>
  </si>
  <si>
    <t>Pbx2</t>
  </si>
  <si>
    <t>Aars/ENSMUSG00000031960.10/protein_coding</t>
  </si>
  <si>
    <t>Aars</t>
  </si>
  <si>
    <t>Tmbim1/ENSMUSG00000006301.13/protein_coding</t>
  </si>
  <si>
    <t>Tmbim1</t>
  </si>
  <si>
    <t>Angptl1/ENSMUSG00000033544.6/protein_coding</t>
  </si>
  <si>
    <t>Angptl1</t>
  </si>
  <si>
    <t>Ldha/ENSMUSG00000063229.10/protein_coding</t>
  </si>
  <si>
    <t>Ldha</t>
  </si>
  <si>
    <t>Cplx2/ENSMUSG00000025867.8/protein_coding</t>
  </si>
  <si>
    <t>Cplx2</t>
  </si>
  <si>
    <t>Gm25082/ENSMUSG00000093734.1/misc_RNA</t>
  </si>
  <si>
    <t>Gm25082</t>
  </si>
  <si>
    <t>Mrpl35/ENSMUSG00000052962.2/protein_coding</t>
  </si>
  <si>
    <t>Mrpl35</t>
  </si>
  <si>
    <t>Ndufaf3/ENSMUSG00000070283.4/protein_coding</t>
  </si>
  <si>
    <t>Ndufaf3</t>
  </si>
  <si>
    <t>Nfe2l3/ENSMUSG00000029832.12/protein_coding</t>
  </si>
  <si>
    <t>Nfe2l3</t>
  </si>
  <si>
    <t>Nusap1/ENSMUSG00000027306.11/protein_coding</t>
  </si>
  <si>
    <t>Nusap1</t>
  </si>
  <si>
    <t>Slc39a14/ENSMUSG00000022094.11/protein_coding</t>
  </si>
  <si>
    <t>Slc39a14</t>
  </si>
  <si>
    <t>A930001C03Rik/ENSMUSG00000087132.3/processed_transcript</t>
  </si>
  <si>
    <t>A930001C03Rik</t>
  </si>
  <si>
    <t>Cep19/ENSMUSG00000035790.11/protein_coding</t>
  </si>
  <si>
    <t>Cep19</t>
  </si>
  <si>
    <t>Dhx30/ENSMUSG00000032480.13/protein_coding</t>
  </si>
  <si>
    <t>Dhx30</t>
  </si>
  <si>
    <t>Etohd2/ENSMUSG00000089875.1/processed_transcript</t>
  </si>
  <si>
    <t>Etohd2</t>
  </si>
  <si>
    <t>Gm3571/ENSMUSG00000090610.2/pseudogene</t>
  </si>
  <si>
    <t>Gm3571</t>
  </si>
  <si>
    <t>RP23-44N5.3/ENSMUSG00000104145.1/TEC</t>
  </si>
  <si>
    <t>RP23-44N5.3</t>
  </si>
  <si>
    <t>Rrn3/ENSMUSG00000022682.7/protein_coding</t>
  </si>
  <si>
    <t>Rrn3</t>
  </si>
  <si>
    <t>Heatr2/ENSMUSG00000025857.6/protein_coding</t>
  </si>
  <si>
    <t>Heatr2</t>
  </si>
  <si>
    <t>RP23-353G11.6/ENSMUSG00000104040.1/TEC</t>
  </si>
  <si>
    <t>RP23-353G11.6</t>
  </si>
  <si>
    <t>Gm16096/ENSMUSG00000087135.3/processed_transcript</t>
  </si>
  <si>
    <t>Gm16096</t>
  </si>
  <si>
    <t>3110070M22Rik/ENSMUSG00000074635.2/protein_coding</t>
  </si>
  <si>
    <t>3110070M22Rik</t>
  </si>
  <si>
    <t>Gzmm/ENSMUSG00000054206.2/protein_coding</t>
  </si>
  <si>
    <t>Gzmm</t>
  </si>
  <si>
    <t>Pdzd4/ENSMUSG00000002006.8/protein_coding</t>
  </si>
  <si>
    <t>Pdzd4</t>
  </si>
  <si>
    <t>Utp3/ENSMUSG00000070697.3/protein_coding</t>
  </si>
  <si>
    <t>Utp3</t>
  </si>
  <si>
    <t>Mroh8/ENSMUSG00000074627.7/protein_coding</t>
  </si>
  <si>
    <t>Mroh8</t>
  </si>
  <si>
    <t>Gpr89/ENSMUSG00000028096.9/protein_coding</t>
  </si>
  <si>
    <t>Gpr89</t>
  </si>
  <si>
    <t>Rpsa-ps10/ENSMUSG00000047676.5/protein_coding</t>
  </si>
  <si>
    <t>Rpsa-ps10</t>
  </si>
  <si>
    <t>Tmem2/ENSMUSG00000024754.8/protein_coding</t>
  </si>
  <si>
    <t>Tmem2</t>
  </si>
  <si>
    <t>Zfp3/ENSMUSG00000043602.5/protein_coding</t>
  </si>
  <si>
    <t>Zfp3</t>
  </si>
  <si>
    <t>B430010I23Rik/ENSMUSG00000084960.1/processed_transcript</t>
  </si>
  <si>
    <t>B430010I23Rik</t>
  </si>
  <si>
    <t>Aspscr1/ENSMUSG00000025142.13/protein_coding</t>
  </si>
  <si>
    <t>Aspscr1</t>
  </si>
  <si>
    <t>Cbs/ENSMUSG00000024039.10/protein_coding</t>
  </si>
  <si>
    <t>Cbs</t>
  </si>
  <si>
    <t>Crtap/ENSMUSG00000032431.6/protein_coding</t>
  </si>
  <si>
    <t>Crtap</t>
  </si>
  <si>
    <t>Gm27030/ENSMUSG00000098221.1/lincRNA</t>
  </si>
  <si>
    <t>Gm27030</t>
  </si>
  <si>
    <t>Kif22/ENSMUSG00000030677.7/protein_coding</t>
  </si>
  <si>
    <t>Kif22</t>
  </si>
  <si>
    <t>Lrrc25/ENSMUSG00000049988.3/protein_coding</t>
  </si>
  <si>
    <t>Lrrc25</t>
  </si>
  <si>
    <t>mt-Nd5/ENSMUSG00000064367.1/protein_coding</t>
  </si>
  <si>
    <t>mt-Nd5</t>
  </si>
  <si>
    <t>Npm1/ENSMUSG00000057113.9/protein_coding</t>
  </si>
  <si>
    <t>Npm1</t>
  </si>
  <si>
    <t>Olfm2/ENSMUSG00000032172.7/protein_coding</t>
  </si>
  <si>
    <t>Olfm2</t>
  </si>
  <si>
    <t>Ppp2r5b/ENSMUSG00000024777.9/protein_coding</t>
  </si>
  <si>
    <t>Ppp2r5b</t>
  </si>
  <si>
    <t>RP23-386K20.6/ENSMUSG00000102687.1/TEC</t>
  </si>
  <si>
    <t>RP23-386K20.6</t>
  </si>
  <si>
    <t>Vmn2r29/ENSMUSG00000095730.2/protein_coding</t>
  </si>
  <si>
    <t>Vmn2r29</t>
  </si>
  <si>
    <t>Gm8355/ENSMUSG00000093798.1/processed_pseudogene</t>
  </si>
  <si>
    <t>Gm8355</t>
  </si>
  <si>
    <t>4632411P08Rik/ENSMUSG00000097561.1/lincRNA</t>
  </si>
  <si>
    <t>4632411P08Rik</t>
  </si>
  <si>
    <t>Gm5578/ENSMUSG00000029633.9/processed_pseudogene</t>
  </si>
  <si>
    <t>Gm5578</t>
  </si>
  <si>
    <t>Pctp/ENSMUSG00000020553.8/protein_coding</t>
  </si>
  <si>
    <t>Pctp</t>
  </si>
  <si>
    <t>Slc16a13/ENSMUSG00000044367.7/protein_coding</t>
  </si>
  <si>
    <t>Slc16a13</t>
  </si>
  <si>
    <t>Gm11974/ENSMUSG00000085156.3/processed_transcript</t>
  </si>
  <si>
    <t>Gm11974</t>
  </si>
  <si>
    <t>Mnt/ENSMUSG00000000282.8/protein_coding</t>
  </si>
  <si>
    <t>Mnt</t>
  </si>
  <si>
    <t>Neb/ENSMUSG00000026950.12/protein_coding</t>
  </si>
  <si>
    <t>Neb</t>
  </si>
  <si>
    <t>Igbp1/ENSMUSG00000031221.7/protein_coding</t>
  </si>
  <si>
    <t>Igbp1</t>
  </si>
  <si>
    <t>Gm12856/ENSMUSG00000084133.1/unprocessed_pseudogene</t>
  </si>
  <si>
    <t>Gm12856</t>
  </si>
  <si>
    <t>Rfxank/ENSMUSG00000036120.9/protein_coding</t>
  </si>
  <si>
    <t>Rfxank</t>
  </si>
  <si>
    <t>Vars/ENSMUSG00000007029.12/protein_coding</t>
  </si>
  <si>
    <t>Vars</t>
  </si>
  <si>
    <t>Fnta/ENSMUSG00000015994.9/protein_coding</t>
  </si>
  <si>
    <t>Fnta</t>
  </si>
  <si>
    <t>Sparc/ENSMUSG00000018593.8/protein_coding</t>
  </si>
  <si>
    <t>Sparc</t>
  </si>
  <si>
    <t>Acaa2/ENSMUSG00000036880.9/protein_coding</t>
  </si>
  <si>
    <t>Acaa2</t>
  </si>
  <si>
    <t>Tmem194b/ENSMUSG00000043015.11/protein_coding</t>
  </si>
  <si>
    <t>Tmem194b</t>
  </si>
  <si>
    <t>C330013J21Rik/ENSMUSG00000074529.6/protein_coding</t>
  </si>
  <si>
    <t>C330013J21Rik</t>
  </si>
  <si>
    <t>Cops2/ENSMUSG00000027206.9/protein_coding</t>
  </si>
  <si>
    <t>Cops2</t>
  </si>
  <si>
    <t>Atf5/ENSMUSG00000038539.10/protein_coding</t>
  </si>
  <si>
    <t>Atf5</t>
  </si>
  <si>
    <t>Frk/ENSMUSG00000019779.10/protein_coding</t>
  </si>
  <si>
    <t>Frk</t>
  </si>
  <si>
    <t>Gm13436/ENSMUSG00000083716.4/processed_pseudogene</t>
  </si>
  <si>
    <t>Gm13436</t>
  </si>
  <si>
    <t>Zcchc4/ENSMUSG00000029179.10/protein_coding</t>
  </si>
  <si>
    <t>Zcchc4</t>
  </si>
  <si>
    <t>Ankra2/ENSMUSG00000021661.11/protein_coding</t>
  </si>
  <si>
    <t>Ankra2</t>
  </si>
  <si>
    <t>Gm14270/ENSMUSG00000084013.1/processed_pseudogene</t>
  </si>
  <si>
    <t>Gm14270</t>
  </si>
  <si>
    <t>Gm26886/ENSMUSG00000097127.3/processed_transcript</t>
  </si>
  <si>
    <t>Gm26886</t>
  </si>
  <si>
    <t>Gm7061/ENSMUSG00000082776.3/processed_pseudogene</t>
  </si>
  <si>
    <t>Gm7061</t>
  </si>
  <si>
    <t>Gpatch2l/ENSMUSG00000021254.8/protein_coding</t>
  </si>
  <si>
    <t>Gpatch2l</t>
  </si>
  <si>
    <t>Asna1/ENSMUSG00000052456.8/protein_coding</t>
  </si>
  <si>
    <t>Asna1</t>
  </si>
  <si>
    <t>RP23-82P18.3/ENSMUSG00000104010.1/TEC</t>
  </si>
  <si>
    <t>RP23-82P18.3</t>
  </si>
  <si>
    <t>Mfsd7b/ENSMUSG00000066595.5/protein_coding</t>
  </si>
  <si>
    <t>Mfsd7b</t>
  </si>
  <si>
    <t>1700112D23Rik/ENSMUSG00000091329.2/antisense</t>
  </si>
  <si>
    <t>1700112D23Rik</t>
  </si>
  <si>
    <t>Cd300lb/ENSMUSG00000104047.1/protein_coding</t>
  </si>
  <si>
    <t>Gpaa1/ENSMUSG00000022561.8/protein_coding</t>
  </si>
  <si>
    <t>Gpaa1</t>
  </si>
  <si>
    <t>Tnfrsf25/ENSMUSG00000024793.10/protein_coding</t>
  </si>
  <si>
    <t>Tnfrsf25</t>
  </si>
  <si>
    <t>Akr1b3/ENSMUSG00000001642.14/protein_coding</t>
  </si>
  <si>
    <t>Akr1b3</t>
  </si>
  <si>
    <t>Cfap36/ENSMUSG00000020462.10/protein_coding</t>
  </si>
  <si>
    <t>Cfap36</t>
  </si>
  <si>
    <t>PCDHGB6/ENSMUSG00000104346.1/protein_coding</t>
  </si>
  <si>
    <t>Usp3/ENSMUSG00000032376.8/protein_coding</t>
  </si>
  <si>
    <t>Usp3</t>
  </si>
  <si>
    <t>Emc9/ENSMUSG00000022217.10/protein_coding</t>
  </si>
  <si>
    <t>Emc9</t>
  </si>
  <si>
    <t>Lamb2/ENSMUSG00000052911.5/protein_coding</t>
  </si>
  <si>
    <t>Lamb2</t>
  </si>
  <si>
    <t>Gm5665/ENSMUSG00000074863.4/lincRNA</t>
  </si>
  <si>
    <t>Gm5665</t>
  </si>
  <si>
    <t>Chfr/ENSMUSG00000014668.11/protein_coding</t>
  </si>
  <si>
    <t>Chfr</t>
  </si>
  <si>
    <t>Fibp/ENSMUSG00000024911.5/protein_coding</t>
  </si>
  <si>
    <t>Fibp</t>
  </si>
  <si>
    <t>Edf1/ENSMUSG00000015092.5/protein_coding</t>
  </si>
  <si>
    <t>Edf1</t>
  </si>
  <si>
    <t>Maf/ENSMUSG00000055435.6/protein_coding</t>
  </si>
  <si>
    <t>Maf</t>
  </si>
  <si>
    <t>Setd4/ENSMUSG00000022948.10/protein_coding</t>
  </si>
  <si>
    <t>Setd4</t>
  </si>
  <si>
    <t>Fam204a/ENSMUSG00000057858.7/protein_coding</t>
  </si>
  <si>
    <t>Fam204a</t>
  </si>
  <si>
    <t>Abca17/ENSMUSG00000035435.11/protein_coding</t>
  </si>
  <si>
    <t>Abca17</t>
  </si>
  <si>
    <t>Btbd8/ENSMUSG00000070632.3/protein_coding</t>
  </si>
  <si>
    <t>Btbd8</t>
  </si>
  <si>
    <t>Edc4/ENSMUSG00000036270.12/protein_coding</t>
  </si>
  <si>
    <t>Edc4</t>
  </si>
  <si>
    <t>Gm20257/ENSMUSG00000102059.1/transcribed_unprocessed_pseudogene</t>
  </si>
  <si>
    <t>Gm20257</t>
  </si>
  <si>
    <t>Gm27276/ENSMUSG00000098320.1/misc_RNA</t>
  </si>
  <si>
    <t>Gm27276</t>
  </si>
  <si>
    <t>Mycbp/ENSMUSG00000028647.9/protein_coding</t>
  </si>
  <si>
    <t>Mycbp</t>
  </si>
  <si>
    <t>Zfp947/ENSMUSG00000063383.5/protein_coding</t>
  </si>
  <si>
    <t>Zfp947</t>
  </si>
  <si>
    <t>Gm20036/ENSMUSG00000093579.1/processed_transcript</t>
  </si>
  <si>
    <t>Gm20036</t>
  </si>
  <si>
    <t>Gm26670/ENSMUSG00000097416.2/antisense</t>
  </si>
  <si>
    <t>Gm26670</t>
  </si>
  <si>
    <t>Camk2b/ENSMUSG00000057897.10/protein_coding</t>
  </si>
  <si>
    <t>Camk2b</t>
  </si>
  <si>
    <t>Tcp1/ENSMUSG00000068039.8/protein_coding</t>
  </si>
  <si>
    <t>Tcp1</t>
  </si>
  <si>
    <t>Ascc2/ENSMUSG00000020412.12/protein_coding</t>
  </si>
  <si>
    <t>Ascc2</t>
  </si>
  <si>
    <t>RP23-211F21.1/ENSMUSG00000102717.1/antisense</t>
  </si>
  <si>
    <t>RP23-211F21.1</t>
  </si>
  <si>
    <t>1810024B03Rik/ENSMUSG00000044145.2/protein_coding</t>
  </si>
  <si>
    <t>1810024B03Rik</t>
  </si>
  <si>
    <t>A830080D01Rik/ENSMUSG00000044150.8/protein_coding</t>
  </si>
  <si>
    <t>A830080D01Rik</t>
  </si>
  <si>
    <t>Adamtsl2/ENSMUSG00000036040.10/protein_coding</t>
  </si>
  <si>
    <t>Adamtsl2</t>
  </si>
  <si>
    <t>Btnl7-ps/ENSMUSG00000061728.5/unprocessed_pseudogene</t>
  </si>
  <si>
    <t>Btnl7-ps</t>
  </si>
  <si>
    <t>Coro6/ENSMUSG00000020836.11/protein_coding</t>
  </si>
  <si>
    <t>Coro6</t>
  </si>
  <si>
    <t>Gm13262/ENSMUSG00000075534.5/antisense</t>
  </si>
  <si>
    <t>Gm13262</t>
  </si>
  <si>
    <t>Gm15787/ENSMUSG00000086247.3/processed_transcript</t>
  </si>
  <si>
    <t>Gm15787</t>
  </si>
  <si>
    <t>Ints7/ENSMUSG00000037461.6/protein_coding</t>
  </si>
  <si>
    <t>Ints7</t>
  </si>
  <si>
    <t>Klhl8/ENSMUSG00000029312.8/protein_coding</t>
  </si>
  <si>
    <t>Klhl8</t>
  </si>
  <si>
    <t>Pgpep1/ENSMUSG00000056204.7/protein_coding</t>
  </si>
  <si>
    <t>Pgpep1</t>
  </si>
  <si>
    <t>Pyhin1/ENSMUSG00000043263.9/protein_coding</t>
  </si>
  <si>
    <t>Pyhin1</t>
  </si>
  <si>
    <t>Rab21/ENSMUSG00000020132.9/protein_coding</t>
  </si>
  <si>
    <t>Rab21</t>
  </si>
  <si>
    <t>RP23-65G17.3/ENSMUSG00000103851.1/TEC</t>
  </si>
  <si>
    <t>RP23-65G17.3</t>
  </si>
  <si>
    <t>Zfp961/ENSMUSG00000052446.12/protein_coding</t>
  </si>
  <si>
    <t>Zfp961</t>
  </si>
  <si>
    <t>Gm17216/ENSMUSG00000084823.2/lincRNA</t>
  </si>
  <si>
    <t>Gm17216</t>
  </si>
  <si>
    <t>Gm28582/ENSMUSG00000101458.1/lincRNA</t>
  </si>
  <si>
    <t>Gm28582</t>
  </si>
  <si>
    <t>Oat/ENSMUSG00000030934.8/protein_coding</t>
  </si>
  <si>
    <t>Oat</t>
  </si>
  <si>
    <t>Vangl1/ENSMUSG00000027860.11/protein_coding</t>
  </si>
  <si>
    <t>Vangl1</t>
  </si>
  <si>
    <t>Tssk6/ENSMUSG00000047654.6/protein_coding</t>
  </si>
  <si>
    <t>Tssk6</t>
  </si>
  <si>
    <t>Gm19705/ENSMUSG00000097113.3/lincRNA</t>
  </si>
  <si>
    <t>Gm19705</t>
  </si>
  <si>
    <t>C030034I22Rik/ENSMUSG00000073374.3/lincRNA</t>
  </si>
  <si>
    <t>C030034I22Rik</t>
  </si>
  <si>
    <t>AA414768/ENSMUSG00000083307.1/processed_pseudogene</t>
  </si>
  <si>
    <t>AA414768</t>
  </si>
  <si>
    <t>Atg2a/ENSMUSG00000024773.10/protein_coding</t>
  </si>
  <si>
    <t>Atg2a</t>
  </si>
  <si>
    <t>Amfr/ENSMUSG00000031751.9/protein_coding</t>
  </si>
  <si>
    <t>Amfr</t>
  </si>
  <si>
    <t>Spice1/ENSMUSG00000043065.8/protein_coding</t>
  </si>
  <si>
    <t>Spice1</t>
  </si>
  <si>
    <t>Fam184b/ENSMUSG00000015879.7/protein_coding</t>
  </si>
  <si>
    <t>Fam184b</t>
  </si>
  <si>
    <t>Rpl6/ENSMUSG00000029614.9/protein_coding</t>
  </si>
  <si>
    <t>Rpl6</t>
  </si>
  <si>
    <t>Actr5/ENSMUSG00000037761.12/protein_coding</t>
  </si>
  <si>
    <t>Actr5</t>
  </si>
  <si>
    <t>Ccdc34/ENSMUSG00000027160.12/protein_coding</t>
  </si>
  <si>
    <t>Ccdc34</t>
  </si>
  <si>
    <t>Gtf2f2/ENSMUSG00000067995.4/protein_coding</t>
  </si>
  <si>
    <t>Gtf2f2</t>
  </si>
  <si>
    <t>Gm15549/ENSMUSG00000081745.1/processed_pseudogene</t>
  </si>
  <si>
    <t>Gm15549</t>
  </si>
  <si>
    <t>Ap3s1/ENSMUSG00000024480.7/protein_coding</t>
  </si>
  <si>
    <t>Ap3s1</t>
  </si>
  <si>
    <t>Gm10254/ENSMUSG00000069011.4/processed_pseudogene</t>
  </si>
  <si>
    <t>Gm10254</t>
  </si>
  <si>
    <t>Snx33/ENSMUSG00000032733.5/protein_coding</t>
  </si>
  <si>
    <t>Snx33</t>
  </si>
  <si>
    <t>A630077J23Rik/ENSMUSG00000086864.1/antisense</t>
  </si>
  <si>
    <t>A630077J23Rik</t>
  </si>
  <si>
    <t>Bckdha/ENSMUSG00000060376.6/protein_coding</t>
  </si>
  <si>
    <t>Bckdha</t>
  </si>
  <si>
    <t>Gm13293/ENSMUSG00000086006.2/lincRNA</t>
  </si>
  <si>
    <t>Gm13293</t>
  </si>
  <si>
    <t>Larp7/ENSMUSG00000027968.7/protein_coding</t>
  </si>
  <si>
    <t>Larp7</t>
  </si>
  <si>
    <t>Plxnb1/ENSMUSG00000053646.9/protein_coding</t>
  </si>
  <si>
    <t>Plxnb1</t>
  </si>
  <si>
    <t>Slc29a2/ENSMUSG00000024891.5/protein_coding</t>
  </si>
  <si>
    <t>Slc29a2</t>
  </si>
  <si>
    <t>Specc1l/ENSMUSG00000033444.9/protein_coding</t>
  </si>
  <si>
    <t>Specc1l</t>
  </si>
  <si>
    <t>Spry4/ENSMUSG00000024427.6/protein_coding</t>
  </si>
  <si>
    <t>Spry4</t>
  </si>
  <si>
    <t>Plvap/ENSMUSG00000034845.5/protein_coding</t>
  </si>
  <si>
    <t>Plvap</t>
  </si>
  <si>
    <t>RP23-310L8.1/ENSMUSG00000103520.1/TEC</t>
  </si>
  <si>
    <t>RP23-310L8.1</t>
  </si>
  <si>
    <t>Gnb4/ENSMUSG00000027669.10/protein_coding</t>
  </si>
  <si>
    <t>Gnb4</t>
  </si>
  <si>
    <t>RP24-146B4.2/ENSMUSG00000102212.1/TEC</t>
  </si>
  <si>
    <t>RP24-146B4.2</t>
  </si>
  <si>
    <t>Zcchc8/ENSMUSG00000029427.7/protein_coding</t>
  </si>
  <si>
    <t>Zcchc8</t>
  </si>
  <si>
    <t>Gm10605/ENSMUSG00000097974.1/lincRNA</t>
  </si>
  <si>
    <t>Gm10605</t>
  </si>
  <si>
    <t>Rbm6-ps1/ENSMUSG00000101589.1/processed_pseudogene</t>
  </si>
  <si>
    <t>Rbm6-ps1</t>
  </si>
  <si>
    <t>Chdh/ENSMUSG00000015970.14/protein_coding</t>
  </si>
  <si>
    <t>Chdh</t>
  </si>
  <si>
    <t>2610301B20Rik/ENSMUSG00000059482.11/protein_coding</t>
  </si>
  <si>
    <t>2610301B20Rik</t>
  </si>
  <si>
    <t>Cars/ENSMUSG00000010755.12/protein_coding</t>
  </si>
  <si>
    <t>Cars</t>
  </si>
  <si>
    <t>Akt1/ENSMUSG00000001729.10/protein_coding</t>
  </si>
  <si>
    <t>Akt1</t>
  </si>
  <si>
    <t>Apbb1/ENSMUSG00000037032.11/protein_coding</t>
  </si>
  <si>
    <t>Apbb1</t>
  </si>
  <si>
    <t>Clec1a/ENSMUSG00000033082.8/protein_coding</t>
  </si>
  <si>
    <t>Clec1a</t>
  </si>
  <si>
    <t>Hyi/ENSMUSG00000006395.12/polymorphic_pseudogene</t>
  </si>
  <si>
    <t>Hyi</t>
  </si>
  <si>
    <t>Icam5/ENSMUSG00000032174.4/protein_coding</t>
  </si>
  <si>
    <t>Icam5</t>
  </si>
  <si>
    <t>RP23-477C13.3/ENSMUSG00000102764.1/TEC</t>
  </si>
  <si>
    <t>RP23-477C13.3</t>
  </si>
  <si>
    <t>RP24-286H7.2/ENSMUSG00000103048.1/TEC</t>
  </si>
  <si>
    <t>RP24-286H7.2</t>
  </si>
  <si>
    <t>Trim41/ENSMUSG00000040365.10/protein_coding</t>
  </si>
  <si>
    <t>Trim41</t>
  </si>
  <si>
    <t>Arhgap19/ENSMUSG00000025154.10/protein_coding</t>
  </si>
  <si>
    <t>Arhgap19</t>
  </si>
  <si>
    <t>Ints12/ENSMUSG00000028016.8/protein_coding</t>
  </si>
  <si>
    <t>Ints12</t>
  </si>
  <si>
    <t>Gm13563/ENSMUSG00000085767.1/antisense</t>
  </si>
  <si>
    <t>Gm13563</t>
  </si>
  <si>
    <t>Kctd2/ENSMUSG00000016940.14/protein_coding</t>
  </si>
  <si>
    <t>Kctd2</t>
  </si>
  <si>
    <t>Txnl1/ENSMUSG00000024583.2/protein_coding</t>
  </si>
  <si>
    <t>Txnl1</t>
  </si>
  <si>
    <t>Tubd1/ENSMUSG00000020513.11/protein_coding</t>
  </si>
  <si>
    <t>Tubd1</t>
  </si>
  <si>
    <t>Btbd3/ENSMUSG00000062098.7/protein_coding</t>
  </si>
  <si>
    <t>Btbd3</t>
  </si>
  <si>
    <t>Cand2/ENSMUSG00000030319.7/protein_coding</t>
  </si>
  <si>
    <t>Cand2</t>
  </si>
  <si>
    <t>St3gal4/ENSMUSG00000032038.6/protein_coding</t>
  </si>
  <si>
    <t>St3gal4</t>
  </si>
  <si>
    <t>Pxmp2/ENSMUSG00000029499.7/protein_coding</t>
  </si>
  <si>
    <t>Pxmp2</t>
  </si>
  <si>
    <t>Asun/ENSMUSG00000040250.10/protein_coding</t>
  </si>
  <si>
    <t>Asun</t>
  </si>
  <si>
    <t>Clta/ENSMUSG00000028478.14/protein_coding</t>
  </si>
  <si>
    <t>Clta</t>
  </si>
  <si>
    <t>Gm17907/ENSMUSG00000092526.1/processed_pseudogene</t>
  </si>
  <si>
    <t>Gm17907</t>
  </si>
  <si>
    <t>Med17/ENSMUSG00000031935.8/protein_coding</t>
  </si>
  <si>
    <t>Med17</t>
  </si>
  <si>
    <t>Prkab1/ENSMUSG00000029513.10/protein_coding</t>
  </si>
  <si>
    <t>Prkab1</t>
  </si>
  <si>
    <t>Rps19-ps6/ENSMUSG00000096942.1/processed_pseudogene</t>
  </si>
  <si>
    <t>Rps19-ps6</t>
  </si>
  <si>
    <t>Zwint/ENSMUSG00000019923.9/protein_coding</t>
  </si>
  <si>
    <t>Zwint</t>
  </si>
  <si>
    <t>H2-DMb1/ENSMUSG00000079547.3/protein_coding</t>
  </si>
  <si>
    <t>H2-DMb1</t>
  </si>
  <si>
    <t>Bod1l/ENSMUSG00000061755.7/protein_coding</t>
  </si>
  <si>
    <t>Bod1l</t>
  </si>
  <si>
    <t>Epb4.1/ENSMUSG00000028906.11/protein_coding</t>
  </si>
  <si>
    <t>Epb4.1</t>
  </si>
  <si>
    <t>Flna/ENSMUSG00000031328.11/protein_coding</t>
  </si>
  <si>
    <t>Flna</t>
  </si>
  <si>
    <t>Fzd4/ENSMUSG00000049791.3/protein_coding</t>
  </si>
  <si>
    <t>Fzd4</t>
  </si>
  <si>
    <t>Gm10614/ENSMUSG00000097773.1/lincRNA</t>
  </si>
  <si>
    <t>Gm10614</t>
  </si>
  <si>
    <t>Gm10941/ENSMUSG00000078444.3/protein_coding</t>
  </si>
  <si>
    <t>Gm10941</t>
  </si>
  <si>
    <t>Gm12033/ENSMUSG00000078965.5/processed_pseudogene</t>
  </si>
  <si>
    <t>Gm12033</t>
  </si>
  <si>
    <t>Hmgn5/ENSMUSG00000031245.8/protein_coding</t>
  </si>
  <si>
    <t>Hmgn5</t>
  </si>
  <si>
    <t>Itga5/ENSMUSG00000000555.6/protein_coding</t>
  </si>
  <si>
    <t>Itga5</t>
  </si>
  <si>
    <t>Pabpn1/ENSMUSG00000022194.11/protein_coding</t>
  </si>
  <si>
    <t>Pabpn1</t>
  </si>
  <si>
    <t>Rad21/ENSMUSG00000022314.9/protein_coding</t>
  </si>
  <si>
    <t>Rad21</t>
  </si>
  <si>
    <t>RP23-380F8.2/ENSMUSG00000104339.1/TEC</t>
  </si>
  <si>
    <t>RP23-380F8.2</t>
  </si>
  <si>
    <t>Rtca/ENSMUSG00000000339.10/protein_coding</t>
  </si>
  <si>
    <t>Rtca</t>
  </si>
  <si>
    <t>Yars/ENSMUSG00000028811.7/protein_coding</t>
  </si>
  <si>
    <t>Yars</t>
  </si>
  <si>
    <t>Zscan30/ENSMUSG00000024274.8/protein_coding</t>
  </si>
  <si>
    <t>Zscan30</t>
  </si>
  <si>
    <t>Cd300lh/ENSMUSG00000069607.4/protein_coding</t>
  </si>
  <si>
    <t>Cd300lh</t>
  </si>
  <si>
    <t>Grasp/ENSMUSG00000000531.4/protein_coding</t>
  </si>
  <si>
    <t>Grasp</t>
  </si>
  <si>
    <t>Paxbp1/ENSMUSG00000022974.8/protein_coding</t>
  </si>
  <si>
    <t>Paxbp1</t>
  </si>
  <si>
    <t>RP23-47K10.3/ENSMUSG00000104003.1/lincRNA</t>
  </si>
  <si>
    <t>RP23-47K10.3</t>
  </si>
  <si>
    <t>Cdkn2aip/ENSMUSG00000038069.5/protein_coding</t>
  </si>
  <si>
    <t>Cdkn2aip</t>
  </si>
  <si>
    <t>Cntrob/ENSMUSG00000032782.15/protein_coding</t>
  </si>
  <si>
    <t>Cntrob</t>
  </si>
  <si>
    <t>Akirin1-ps/ENSMUSG00000080791.1/processed_pseudogene</t>
  </si>
  <si>
    <t>Akirin1-ps</t>
  </si>
  <si>
    <t>Dcun1d1/ENSMUSG00000103229.1/protein_coding</t>
  </si>
  <si>
    <t>Gm7984/ENSMUSG00000049891.3/pseudogene</t>
  </si>
  <si>
    <t>Gm7984</t>
  </si>
  <si>
    <t>mt-Rnr2/ENSMUSG00000064339.1/Mt_rRNA</t>
  </si>
  <si>
    <t>mt-Rnr2</t>
  </si>
  <si>
    <t>5430400D12Rik/ENSMUSG00000097699.1/lincRNA</t>
  </si>
  <si>
    <t>5430400D12Rik</t>
  </si>
  <si>
    <t>Gm26835/ENSMUSG00000097300.1/lincRNA</t>
  </si>
  <si>
    <t>Gm26835</t>
  </si>
  <si>
    <t>Gm26885/ENSMUSG00000097125.1/lincRNA</t>
  </si>
  <si>
    <t>Gm26885</t>
  </si>
  <si>
    <t>Palld/ENSMUSG00000058056.11/protein_coding</t>
  </si>
  <si>
    <t>Palld</t>
  </si>
  <si>
    <t>Pnldc1/ENSMUSG00000073460.4/protein_coding</t>
  </si>
  <si>
    <t>Pnldc1</t>
  </si>
  <si>
    <t>Rgs11/ENSMUSG00000024186.11/protein_coding</t>
  </si>
  <si>
    <t>Rgs11</t>
  </si>
  <si>
    <t>Rnf103/ENSMUSG00000052656.8/protein_coding</t>
  </si>
  <si>
    <t>Rnf103</t>
  </si>
  <si>
    <t>Snhg6/ENSMUSG00000098234.3/lincRNA</t>
  </si>
  <si>
    <t>Snhg6</t>
  </si>
  <si>
    <t>Xkrx/ENSMUSG00000031258.4/protein_coding</t>
  </si>
  <si>
    <t>Xkrx</t>
  </si>
  <si>
    <t>Aamp/ENSMUSG00000006299.9/protein_coding</t>
  </si>
  <si>
    <t>Aamp</t>
  </si>
  <si>
    <t>Abi2/ENSMUSG00000026782.11/protein_coding</t>
  </si>
  <si>
    <t>Abi2</t>
  </si>
  <si>
    <t>Cfb/ENSMUSG00000090231.6/protein_coding</t>
  </si>
  <si>
    <t>Cfb</t>
  </si>
  <si>
    <t>Cyp39a1/ENSMUSG00000023963.9/protein_coding</t>
  </si>
  <si>
    <t>Cyp39a1</t>
  </si>
  <si>
    <t>Gbas/ENSMUSG00000029432.8/protein_coding</t>
  </si>
  <si>
    <t>Gbas</t>
  </si>
  <si>
    <t>Gm12481/ENSMUSG00000043770.10/processed_pseudogene</t>
  </si>
  <si>
    <t>Gm12481</t>
  </si>
  <si>
    <t>Gm14401/ENSMUSG00000078872.5/protein_coding</t>
  </si>
  <si>
    <t>Gm14401</t>
  </si>
  <si>
    <t>Gm15673/ENSMUSG00000082509.1/processed_pseudogene</t>
  </si>
  <si>
    <t>Gm15673</t>
  </si>
  <si>
    <t>Gm20430/ENSMUSG00000092358.1/processed_pseudogene</t>
  </si>
  <si>
    <t>Gm20430</t>
  </si>
  <si>
    <t>Mroh6/ENSMUSG00000098678.1/protein_coding</t>
  </si>
  <si>
    <t>Mroh6</t>
  </si>
  <si>
    <t>Pdcl/ENSMUSG00000009030.10/protein_coding</t>
  </si>
  <si>
    <t>Pdcl</t>
  </si>
  <si>
    <t>Phf11c/ENSMUSG00000091144.2/protein_coding</t>
  </si>
  <si>
    <t>Phf11c</t>
  </si>
  <si>
    <t>Qprt/ENSMUSG00000030674.5/protein_coding</t>
  </si>
  <si>
    <t>Qprt</t>
  </si>
  <si>
    <t>RP24-193D9.3/ENSMUSG00000103525.1/TEC</t>
  </si>
  <si>
    <t>RP24-193D9.3</t>
  </si>
  <si>
    <t>RP24-378J8.2/ENSMUSG00000102620.1/TEC</t>
  </si>
  <si>
    <t>RP24-378J8.2</t>
  </si>
  <si>
    <t>Rpl9-ps4/ENSMUSG00000094989.1/processed_pseudogene</t>
  </si>
  <si>
    <t>Rpl9-ps4</t>
  </si>
  <si>
    <t>Slamf8/ENSMUSG00000053318.7/protein_coding</t>
  </si>
  <si>
    <t>Slamf8</t>
  </si>
  <si>
    <t>Zbtb11/ENSMUSG00000022601.11/protein_coding</t>
  </si>
  <si>
    <t>Zbtb11</t>
  </si>
  <si>
    <t>Cdr1/ENSMUSG00000090546.1/protein_coding</t>
  </si>
  <si>
    <t>Cdr1</t>
  </si>
  <si>
    <t>Mybl1/ENSMUSG00000025912.12/protein_coding</t>
  </si>
  <si>
    <t>Mybl1</t>
  </si>
  <si>
    <t>Abcc1/ENSMUSG00000023088.12/protein_coding</t>
  </si>
  <si>
    <t>Abcc1</t>
  </si>
  <si>
    <t>1190002F15Rik/ENSMUSG00000098318.3/lincRNA</t>
  </si>
  <si>
    <t>1190002F15Rik</t>
  </si>
  <si>
    <t>Vps25/ENSMUSG00000078656.7/protein_coding</t>
  </si>
  <si>
    <t>Vps25</t>
  </si>
  <si>
    <t>Ybey/ENSMUSG00000033126.4/protein_coding</t>
  </si>
  <si>
    <t>Ybey</t>
  </si>
  <si>
    <t>Zswim7/ENSMUSG00000014243.5/protein_coding</t>
  </si>
  <si>
    <t>Zswim7</t>
  </si>
  <si>
    <t>Snx5/ENSMUSG00000027423.11/protein_coding</t>
  </si>
  <si>
    <t>Snx5</t>
  </si>
  <si>
    <t>Arg1/ENSMUSG00000019987.8/protein_coding</t>
  </si>
  <si>
    <t>Arg1</t>
  </si>
  <si>
    <t>Disc1/ENSMUSG00000043051.13/protein_coding</t>
  </si>
  <si>
    <t>Disc1</t>
  </si>
  <si>
    <t>Gpx7/ENSMUSG00000028597.11/protein_coding</t>
  </si>
  <si>
    <t>Gpx7</t>
  </si>
  <si>
    <t>H13/ENSMUSG00000019188.12/protein_coding</t>
  </si>
  <si>
    <t>H13</t>
  </si>
  <si>
    <t>Lrrc56/ENSMUSG00000038637.10/protein_coding</t>
  </si>
  <si>
    <t>Lrrc56</t>
  </si>
  <si>
    <t>Plcl1/ENSMUSG00000038349.10/protein_coding</t>
  </si>
  <si>
    <t>Plcl1</t>
  </si>
  <si>
    <t>Syt6/ENSMUSG00000027849.14/protein_coding</t>
  </si>
  <si>
    <t>Syt6</t>
  </si>
  <si>
    <t>Ttc26/ENSMUSG00000056832.10/protein_coding</t>
  </si>
  <si>
    <t>Ttc26</t>
  </si>
  <si>
    <t>Gm16759/ENSMUSG00000086539.4/processed_transcript</t>
  </si>
  <si>
    <t>Gm16759</t>
  </si>
  <si>
    <t>4931403G20Rik/ENSMUSG00000097329.1/lincRNA</t>
  </si>
  <si>
    <t>4931403G20Rik</t>
  </si>
  <si>
    <t>Ift46/ENSMUSG00000002031.7/protein_coding</t>
  </si>
  <si>
    <t>Ift46</t>
  </si>
  <si>
    <t>n-R5s185/ENSMUSG00000065887.1/rRNA</t>
  </si>
  <si>
    <t>n-R5s185</t>
  </si>
  <si>
    <t>Sesn1/ENSMUSG00000038332.8/protein_coding</t>
  </si>
  <si>
    <t>Sesn1</t>
  </si>
  <si>
    <t>Foxo4/ENSMUSG00000042903.7/protein_coding</t>
  </si>
  <si>
    <t>Foxo4</t>
  </si>
  <si>
    <t>Lin37/ENSMUSG00000036845.8/protein_coding</t>
  </si>
  <si>
    <t>Lin37</t>
  </si>
  <si>
    <t>Dnajb2/ENSMUSG00000026203.12/protein_coding</t>
  </si>
  <si>
    <t>Dnajb2</t>
  </si>
  <si>
    <t>PCDHGC5/ENSMUSG00000102543.1/protein_coding</t>
  </si>
  <si>
    <t>PCDHGC5</t>
  </si>
  <si>
    <t>Zfp939/ENSMUSG00000030424.11/transcribed_unprocessed_pseudogene</t>
  </si>
  <si>
    <t>Zfp939</t>
  </si>
  <si>
    <t>Tnfaip1/ENSMUSG00000017615.8/protein_coding</t>
  </si>
  <si>
    <t>Tnfaip1</t>
  </si>
  <si>
    <t>Gm14049/ENSMUSG00000083953.1/processed_pseudogene</t>
  </si>
  <si>
    <t>Gm14049</t>
  </si>
  <si>
    <t>Dnd1/ENSMUSG00000044595.10/protein_coding</t>
  </si>
  <si>
    <t>Dnd1</t>
  </si>
  <si>
    <t>Farsa/ENSMUSG00000003808.14/protein_coding</t>
  </si>
  <si>
    <t>Farsa</t>
  </si>
  <si>
    <t>Arhgef1/ENSMUSG00000040940.14/protein_coding</t>
  </si>
  <si>
    <t>Arhgef1</t>
  </si>
  <si>
    <t>Pcgf1/ENSMUSG00000069678.6/protein_coding</t>
  </si>
  <si>
    <t>Pcgf1</t>
  </si>
  <si>
    <t>Gm13651/ENSMUSG00000081611.1/processed_pseudogene</t>
  </si>
  <si>
    <t>Gm13651</t>
  </si>
  <si>
    <t>Palb2/ENSMUSG00000044702.9/protein_coding</t>
  </si>
  <si>
    <t>Palb2</t>
  </si>
  <si>
    <t>Polb/ENSMUSG00000031536.5/protein_coding</t>
  </si>
  <si>
    <t>Polb</t>
  </si>
  <si>
    <t>Atp10b/ENSMUSG00000055415.7/protein_coding</t>
  </si>
  <si>
    <t>Atp10b</t>
  </si>
  <si>
    <t>RP24-396E16.1/ENSMUSG00000102700.1/TEC</t>
  </si>
  <si>
    <t>RP24-396E16.1</t>
  </si>
  <si>
    <t>Ackr2/ENSMUSG00000044534.7/protein_coding</t>
  </si>
  <si>
    <t>Ackr2</t>
  </si>
  <si>
    <t>Dnmt1/ENSMUSG00000004099.11/protein_coding</t>
  </si>
  <si>
    <t>Dnmt1</t>
  </si>
  <si>
    <t>Ier5l/ENSMUSG00000089762.3/protein_coding</t>
  </si>
  <si>
    <t>Ier5l</t>
  </si>
  <si>
    <t>Lgr4/ENSMUSG00000050199.9/protein_coding</t>
  </si>
  <si>
    <t>Lgr4</t>
  </si>
  <si>
    <t>Oasl1/ENSMUSG00000041827.11/protein_coding</t>
  </si>
  <si>
    <t>Oasl1</t>
  </si>
  <si>
    <t>Tm9sf1/ENSMUSG00000002320.11/protein_coding</t>
  </si>
  <si>
    <t>Tm9sf1</t>
  </si>
  <si>
    <t>Slc7a6/ENSMUSG00000031904.4/protein_coding</t>
  </si>
  <si>
    <t>Slc7a6</t>
  </si>
  <si>
    <t>Mafb/ENSMUSG00000074622.4/protein_coding</t>
  </si>
  <si>
    <t>Mafb</t>
  </si>
  <si>
    <t>Disp1/ENSMUSG00000030768.8/protein_coding</t>
  </si>
  <si>
    <t>Disp1</t>
  </si>
  <si>
    <t>Fbxw5/ENSMUSG00000015095.8/protein_coding</t>
  </si>
  <si>
    <t>Fbxw5</t>
  </si>
  <si>
    <t>Zfp408/ENSMUSG00000075040.5/protein_coding</t>
  </si>
  <si>
    <t>Zfp408</t>
  </si>
  <si>
    <t>Ccm2/ENSMUSG00000000378.11/protein_coding</t>
  </si>
  <si>
    <t>Ccm2</t>
  </si>
  <si>
    <t>1700010L04Rik/ENSMUSG00000030636.11/protein_coding</t>
  </si>
  <si>
    <t>1700010L04Rik</t>
  </si>
  <si>
    <t>4933427G17Rik/ENSMUSG00000030877.6/protein_coding</t>
  </si>
  <si>
    <t>4933427G17Rik</t>
  </si>
  <si>
    <t>9530027J09Rik/ENSMUSG00000097197.1/lincRNA</t>
  </si>
  <si>
    <t>9530027J09Rik</t>
  </si>
  <si>
    <t>Ap5s1/ENSMUSG00000068264.7/protein_coding</t>
  </si>
  <si>
    <t>Ap5s1</t>
  </si>
  <si>
    <t>B3gnt2/ENSMUSG00000051650.10/protein_coding</t>
  </si>
  <si>
    <t>B3gnt2</t>
  </si>
  <si>
    <t>B430212C06Rik/ENSMUSG00000046415.7/processed_transcript</t>
  </si>
  <si>
    <t>B430212C06Rik</t>
  </si>
  <si>
    <t>D830044I16Rik/ENSMUSG00000097075.1/lincRNA</t>
  </si>
  <si>
    <t>D830044I16Rik</t>
  </si>
  <si>
    <t>Dpp6/ENSMUSG00000061576.11/protein_coding</t>
  </si>
  <si>
    <t>Dpp6</t>
  </si>
  <si>
    <t>Dynlt1-ps1/ENSMUSG00000082691.6/processed_pseudogene</t>
  </si>
  <si>
    <t>Dynlt1-ps1</t>
  </si>
  <si>
    <t>Egf/ENSMUSG00000028017.3/protein_coding</t>
  </si>
  <si>
    <t>Egf</t>
  </si>
  <si>
    <t>Fjx1/ENSMUSG00000075012.4/protein_coding</t>
  </si>
  <si>
    <t>Fjx1</t>
  </si>
  <si>
    <t>Gm12977/ENSMUSG00000085009.1/antisense</t>
  </si>
  <si>
    <t>Gm12977</t>
  </si>
  <si>
    <t>Gm13807/ENSMUSG00000085852.1/antisense</t>
  </si>
  <si>
    <t>Gm13807</t>
  </si>
  <si>
    <t>Gm14326/ENSMUSG00000078862.6/protein_coding</t>
  </si>
  <si>
    <t>Gm14326</t>
  </si>
  <si>
    <t>Gm15186/ENSMUSG00000083906.1/processed_pseudogene</t>
  </si>
  <si>
    <t>Gm15186</t>
  </si>
  <si>
    <t>Gm16211/ENSMUSG00000086130.1/lincRNA</t>
  </si>
  <si>
    <t>Gm16211</t>
  </si>
  <si>
    <t>Gm26836/ENSMUSG00000097051.1/lincRNA</t>
  </si>
  <si>
    <t>Gm26836</t>
  </si>
  <si>
    <t>Gm9493/ENSMUSG00000044424.3/protein_coding</t>
  </si>
  <si>
    <t>Gm9493</t>
  </si>
  <si>
    <t>Insig1/ENSMUSG00000045294.10/protein_coding</t>
  </si>
  <si>
    <t>Insig1</t>
  </si>
  <si>
    <t>Jph3/ENSMUSG00000025318.9/protein_coding</t>
  </si>
  <si>
    <t>Jph3</t>
  </si>
  <si>
    <t>Meox1/ENSMUSG00000001493.9/protein_coding</t>
  </si>
  <si>
    <t>Meox1</t>
  </si>
  <si>
    <t>Mrpl51/ENSMUSG00000030335.5/protein_coding</t>
  </si>
  <si>
    <t>Mrpl51</t>
  </si>
  <si>
    <t>Npepl1/ENSMUSG00000039263.12/protein_coding</t>
  </si>
  <si>
    <t>Npepl1</t>
  </si>
  <si>
    <t>Plekhm2/ENSMUSG00000028917.10/protein_coding</t>
  </si>
  <si>
    <t>Plekhm2</t>
  </si>
  <si>
    <t>Polm/ENSMUSG00000020474.7/protein_coding</t>
  </si>
  <si>
    <t>Polm</t>
  </si>
  <si>
    <t>Ppp3cc/ENSMUSG00000022092.10/protein_coding</t>
  </si>
  <si>
    <t>Ppp3cc</t>
  </si>
  <si>
    <t>Ptov1/ENSMUSG00000038502.11/protein_coding</t>
  </si>
  <si>
    <t>Ptov1</t>
  </si>
  <si>
    <t>Rfc2/ENSMUSG00000023104.6/protein_coding</t>
  </si>
  <si>
    <t>Rfc2</t>
  </si>
  <si>
    <t>Shq1/ENSMUSG00000035378.13/protein_coding</t>
  </si>
  <si>
    <t>Shq1</t>
  </si>
  <si>
    <t>Srsf7/ENSMUSG00000024097.10/protein_coding</t>
  </si>
  <si>
    <t>Srsf7</t>
  </si>
  <si>
    <t>Tiprl/ENSMUSG00000040843.6/protein_coding</t>
  </si>
  <si>
    <t>Tiprl</t>
  </si>
  <si>
    <t>Gk5/ENSMUSG00000041440.14/protein_coding</t>
  </si>
  <si>
    <t>Gk5</t>
  </si>
  <si>
    <t>Map2/ENSMUSG00000015222.13/protein_coding</t>
  </si>
  <si>
    <t>Map2</t>
  </si>
  <si>
    <t>1700020I14Rik/ENSMUSG00000085438.1/lincRNA</t>
  </si>
  <si>
    <t>1700020I14Rik</t>
  </si>
  <si>
    <t>Tmem138/ENSMUSG00000024666.5/protein_coding</t>
  </si>
  <si>
    <t>Tmem138</t>
  </si>
  <si>
    <t>Cyth2/ENSMUSG00000003269.10/protein_coding</t>
  </si>
  <si>
    <t>Cyth2</t>
  </si>
  <si>
    <t>Gm10925/ENSMUSG00000100862.1/unprocessed_pseudogene</t>
  </si>
  <si>
    <t>Gm10925</t>
  </si>
  <si>
    <t>Lrrc19/ENSMUSG00000049799.9/protein_coding</t>
  </si>
  <si>
    <t>Lrrc19</t>
  </si>
  <si>
    <t>C530008M17Rik/ENSMUSG00000036377.14/protein_coding</t>
  </si>
  <si>
    <t>C530008M17Rik</t>
  </si>
  <si>
    <t>Dpp7/ENSMUSG00000026958.9/protein_coding</t>
  </si>
  <si>
    <t>Dpp7</t>
  </si>
  <si>
    <t>Fam228b/ENSMUSG00000050545.8/protein_coding</t>
  </si>
  <si>
    <t>Fam228b</t>
  </si>
  <si>
    <t>Frat2/ENSMUSG00000047604.2/protein_coding</t>
  </si>
  <si>
    <t>Frat2</t>
  </si>
  <si>
    <t>G6b/ENSMUSG00000073414.4/protein_coding</t>
  </si>
  <si>
    <t>G6b</t>
  </si>
  <si>
    <t>Gm13068/ENSMUSG00000085403.1/antisense</t>
  </si>
  <si>
    <t>Gm13068</t>
  </si>
  <si>
    <t>Gm5898/ENSMUSG00000081788.2/processed_pseudogene</t>
  </si>
  <si>
    <t>Gm5898</t>
  </si>
  <si>
    <t>Gm6787/ENSMUSG00000086404.1/processed_transcript</t>
  </si>
  <si>
    <t>Gm6787</t>
  </si>
  <si>
    <t>Hspa1l/ENSMUSG00000007033.4/protein_coding</t>
  </si>
  <si>
    <t>Hspa1l</t>
  </si>
  <si>
    <t>March3/ENSMUSG00000032656.10/protein_coding</t>
  </si>
  <si>
    <t>Npas1/ENSMUSG00000001988.8/protein_coding</t>
  </si>
  <si>
    <t>Npas1</t>
  </si>
  <si>
    <t>Phkb/ENSMUSG00000036879.11/protein_coding</t>
  </si>
  <si>
    <t>Phkb</t>
  </si>
  <si>
    <t>Sardh/ENSMUSG00000009614.12/protein_coding</t>
  </si>
  <si>
    <t>Sardh</t>
  </si>
  <si>
    <t>Zfat/ENSMUSG00000022335.12/protein_coding</t>
  </si>
  <si>
    <t>Zfat</t>
  </si>
  <si>
    <t>Bag4/ENSMUSG00000037316.8/protein_coding</t>
  </si>
  <si>
    <t>Bag4</t>
  </si>
  <si>
    <t>Btbd2/ENSMUSG00000003344.10/protein_coding</t>
  </si>
  <si>
    <t>Btbd2</t>
  </si>
  <si>
    <t>Cep128/ENSMUSG00000061533.11/protein_coding</t>
  </si>
  <si>
    <t>Cep128</t>
  </si>
  <si>
    <t>Gm10390/ENSMUSG00000097368.1/lincRNA</t>
  </si>
  <si>
    <t>Gm10390</t>
  </si>
  <si>
    <t>Sox10/ENSMUSG00000033006.9/protein_coding</t>
  </si>
  <si>
    <t>Sox10</t>
  </si>
  <si>
    <t>Gm5835/ENSMUSG00000101795.2/processed_pseudogene</t>
  </si>
  <si>
    <t>Gm5835</t>
  </si>
  <si>
    <t>Pls3/ENSMUSG00000016382.11/protein_coding</t>
  </si>
  <si>
    <t>Pls3</t>
  </si>
  <si>
    <t>RP23-67I3.4/ENSMUSG00000102234.1/antisense</t>
  </si>
  <si>
    <t>RP23-67I3.4</t>
  </si>
  <si>
    <t>AI480526/ENSMUSG00000090086.3/lincRNA</t>
  </si>
  <si>
    <t>AI480526</t>
  </si>
  <si>
    <t>Cbll1/ENSMUSG00000020659.11/protein_coding</t>
  </si>
  <si>
    <t>Cbll1</t>
  </si>
  <si>
    <t>Gm26692/ENSMUSG00000097035.1/lincRNA</t>
  </si>
  <si>
    <t>Gm26692</t>
  </si>
  <si>
    <t>Gm6483/ENSMUSG00000087153.3/protein_coding</t>
  </si>
  <si>
    <t>Gm6483</t>
  </si>
  <si>
    <t>0610025J13Rik/ENSMUSG00000046683.12/antisense</t>
  </si>
  <si>
    <t>0610025J13Rik</t>
  </si>
  <si>
    <t>5033430I15Rik/ENSMUSG00000038152.4/lincRNA</t>
  </si>
  <si>
    <t>5033430I15Rik</t>
  </si>
  <si>
    <t>Tmem229b/ENSMUSG00000046157.9/protein_coding</t>
  </si>
  <si>
    <t>Tmem229b</t>
  </si>
  <si>
    <t>Gm12276/ENSMUSG00000081944.1/processed_pseudogene</t>
  </si>
  <si>
    <t>Gm12276</t>
  </si>
  <si>
    <t>Tbcc/ENSMUSG00000036430.7/protein_coding</t>
  </si>
  <si>
    <t>Tbcc</t>
  </si>
  <si>
    <t>Gpc2/ENSMUSG00000029510.11/protein_coding</t>
  </si>
  <si>
    <t>Gpc2</t>
  </si>
  <si>
    <t>6430562O15Rik/ENSMUSG00000097828.1/lincRNA</t>
  </si>
  <si>
    <t>6430562O15Rik</t>
  </si>
  <si>
    <t>Triap1/ENSMUSG00000029535.4/protein_coding</t>
  </si>
  <si>
    <t>Triap1</t>
  </si>
  <si>
    <t>Cetn3/ENSMUSG00000021537.8/protein_coding</t>
  </si>
  <si>
    <t>Cetn3</t>
  </si>
  <si>
    <t>Exosc2/ENSMUSG00000039356.11/protein_coding</t>
  </si>
  <si>
    <t>Exosc2</t>
  </si>
  <si>
    <t>March9/ENSMUSG00000040502.5/protein_coding</t>
  </si>
  <si>
    <t>Fzd10/ENSMUSG00000081683.5/protein_coding</t>
  </si>
  <si>
    <t>Fzd10</t>
  </si>
  <si>
    <t>Trim5/ENSMUSG00000060441.10/protein_coding</t>
  </si>
  <si>
    <t>Trim5</t>
  </si>
  <si>
    <t>Eif2b3/ENSMUSG00000028683.10/protein_coding</t>
  </si>
  <si>
    <t>Eif2b3</t>
  </si>
  <si>
    <t>1110038F14Rik/ENSMUSG00000063236.5/protein_coding</t>
  </si>
  <si>
    <t>1110038F14Rik</t>
  </si>
  <si>
    <t>Gm4294/ENSMUSG00000078377.4/processed_pseudogene</t>
  </si>
  <si>
    <t>Gm4294</t>
  </si>
  <si>
    <t>Bcl10/ENSMUSG00000028191.10/protein_coding</t>
  </si>
  <si>
    <t>Bcl10</t>
  </si>
  <si>
    <t>Gm14537/ENSMUSG00000082855.1/processed_pseudogene</t>
  </si>
  <si>
    <t>Gm14537</t>
  </si>
  <si>
    <t>Gm5526/ENSMUSG00000084817.3/processed_pseudogene</t>
  </si>
  <si>
    <t>Gm5526</t>
  </si>
  <si>
    <t>Myo5a/ENSMUSG00000034593.12/protein_coding</t>
  </si>
  <si>
    <t>Myo5a</t>
  </si>
  <si>
    <t>Pemt/ENSMUSG00000000301.12/protein_coding</t>
  </si>
  <si>
    <t>Pemt</t>
  </si>
  <si>
    <t>Psmb10/ENSMUSG00000031897.8/protein_coding</t>
  </si>
  <si>
    <t>Psmb10</t>
  </si>
  <si>
    <t>Wdsub1/ENSMUSG00000026988.11/protein_coding</t>
  </si>
  <si>
    <t>Wdsub1</t>
  </si>
  <si>
    <t>Zbtb3/ENSMUSG00000071661.6/protein_coding</t>
  </si>
  <si>
    <t>Zbtb3</t>
  </si>
  <si>
    <t>Zfand1/ENSMUSG00000039795.10/protein_coding</t>
  </si>
  <si>
    <t>Zfand1</t>
  </si>
  <si>
    <t>Gm5805/ENSMUSG00000061848.5/processed_pseudogene</t>
  </si>
  <si>
    <t>Gm5805</t>
  </si>
  <si>
    <t>Bambi/ENSMUSG00000024232.1/protein_coding</t>
  </si>
  <si>
    <t>Bambi</t>
  </si>
  <si>
    <t>Fez1/ENSMUSG00000032118.11/protein_coding</t>
  </si>
  <si>
    <t>Fez1</t>
  </si>
  <si>
    <t>RP24-147G7.2/ENSMUSG00000103821.1/TEC</t>
  </si>
  <si>
    <t>RP24-147G7.2</t>
  </si>
  <si>
    <t>Zfp687/ENSMUSG00000019338.9/protein_coding</t>
  </si>
  <si>
    <t>Zfp687</t>
  </si>
  <si>
    <t>9530034E10Rik/ENSMUSG00000086554.1/antisense</t>
  </si>
  <si>
    <t>9530034E10Rik</t>
  </si>
  <si>
    <t>Dennd6b/ENSMUSG00000015377.9/protein_coding</t>
  </si>
  <si>
    <t>Dennd6b</t>
  </si>
  <si>
    <t>RP23-291L24.7/ENSMUSG00000103223.1/TEC</t>
  </si>
  <si>
    <t>RP23-291L24.7</t>
  </si>
  <si>
    <t>Podxl2/ENSMUSG00000033152.9/protein_coding</t>
  </si>
  <si>
    <t>Podxl2</t>
  </si>
  <si>
    <t>Gm28529/ENSMUSG00000101320.1/antisense</t>
  </si>
  <si>
    <t>Gm28529</t>
  </si>
  <si>
    <t>RP24-188H2.5/ENSMUSG00000103739.1/TEC</t>
  </si>
  <si>
    <t>RP24-188H2.5</t>
  </si>
  <si>
    <t>Sept10/ENSMUSG00000019917.9/protein_coding</t>
  </si>
  <si>
    <t>2700062C07Rik/ENSMUSG00000024273.7/protein_coding</t>
  </si>
  <si>
    <t>2700062C07Rik</t>
  </si>
  <si>
    <t>E230013L22Rik/ENSMUSG00000096957.1/lincRNA</t>
  </si>
  <si>
    <t>E230013L22Rik</t>
  </si>
  <si>
    <t>mt-Atp6/ENSMUSG00000064357.1/protein_coding</t>
  </si>
  <si>
    <t>mt-Atp6</t>
  </si>
  <si>
    <t>Zbtb38/ENSMUSG00000040433.12/protein_coding</t>
  </si>
  <si>
    <t>Zbtb38</t>
  </si>
  <si>
    <t>Pdzd9/ENSMUSG00000030887.3/protein_coding</t>
  </si>
  <si>
    <t>Pdzd9</t>
  </si>
  <si>
    <t>Garem/ENSMUSG00000042680.7/protein_coding</t>
  </si>
  <si>
    <t>Garem</t>
  </si>
  <si>
    <t>H3f3b/ENSMUSG00000016559.10/protein_coding</t>
  </si>
  <si>
    <t>H3f3b</t>
  </si>
  <si>
    <t>ZNF383/ENSMUSG00000099689.2/protein_coding</t>
  </si>
  <si>
    <t>ZNF383</t>
  </si>
  <si>
    <t>2210408I21Rik/ENSMUSG00000071252.5/protein_coding</t>
  </si>
  <si>
    <t>2210408I21Rik</t>
  </si>
  <si>
    <t>Arhgdib/ENSMUSG00000030220.9/protein_coding</t>
  </si>
  <si>
    <t>Arhgdib</t>
  </si>
  <si>
    <t>E2f8/ENSMUSG00000046179.13/protein_coding</t>
  </si>
  <si>
    <t>E2f8</t>
  </si>
  <si>
    <t>Gm29123/ENSMUSG00000099879.1/antisense</t>
  </si>
  <si>
    <t>Gm29123</t>
  </si>
  <si>
    <t>Mettl20/ENSMUSG00000039958.13/protein_coding</t>
  </si>
  <si>
    <t>Mettl20</t>
  </si>
  <si>
    <t>Psma4/ENSMUSG00000032301.9/protein_coding</t>
  </si>
  <si>
    <t>Psma4</t>
  </si>
  <si>
    <t>Rpl22l1/ENSMUSG00000039221.6/protein_coding</t>
  </si>
  <si>
    <t>Rpl22l1</t>
  </si>
  <si>
    <t>Slc7a15/ENSMUSG00000020600.9/protein_coding</t>
  </si>
  <si>
    <t>Slc7a15</t>
  </si>
  <si>
    <t>Wdr91/ENSMUSG00000058486.7/protein_coding</t>
  </si>
  <si>
    <t>Wdr91</t>
  </si>
  <si>
    <t>Fbxo34/ENSMUSG00000037536.9/protein_coding</t>
  </si>
  <si>
    <t>Fbxo34</t>
  </si>
  <si>
    <t>Rbck1/ENSMUSG00000027466.11/protein_coding</t>
  </si>
  <si>
    <t>Rbck1</t>
  </si>
  <si>
    <t>Alg9/ENSMUSG00000032059.9/protein_coding</t>
  </si>
  <si>
    <t>Alg9</t>
  </si>
  <si>
    <t>Cep290/ENSMUSG00000019971.9/protein_coding</t>
  </si>
  <si>
    <t>Cep290</t>
  </si>
  <si>
    <t>Syn1/ENSMUSG00000037217.11/protein_coding</t>
  </si>
  <si>
    <t>Syn1</t>
  </si>
  <si>
    <t>Gpam/ENSMUSG00000024978.10/protein_coding</t>
  </si>
  <si>
    <t>Gpam</t>
  </si>
  <si>
    <t>Zfp747/ENSMUSG00000054381.4/protein_coding</t>
  </si>
  <si>
    <t>Zfp747</t>
  </si>
  <si>
    <t>Angptl6/ENSMUSG00000038742.6/protein_coding</t>
  </si>
  <si>
    <t>Angptl6</t>
  </si>
  <si>
    <t>Fads3/ENSMUSG00000024664.4/protein_coding</t>
  </si>
  <si>
    <t>Fads3</t>
  </si>
  <si>
    <t>Il1bos/ENSMUSG00000074805.5/antisense</t>
  </si>
  <si>
    <t>Il1bos</t>
  </si>
  <si>
    <t>4930517O19Rik/ENSMUSG00000054391.7/processed_transcript</t>
  </si>
  <si>
    <t>4930517O19Rik</t>
  </si>
  <si>
    <t>Lrrc2/ENSMUSG00000032495.4/protein_coding</t>
  </si>
  <si>
    <t>Lrrc2</t>
  </si>
  <si>
    <t>Zcchc10/ENSMUSG00000018239.5/protein_coding</t>
  </si>
  <si>
    <t>Zcchc10</t>
  </si>
  <si>
    <t>Ifit2/ENSMUSG00000045932.8/protein_coding</t>
  </si>
  <si>
    <t>Ifit2</t>
  </si>
  <si>
    <t>Gm27176/ENSMUSG00000099027.1/antisense</t>
  </si>
  <si>
    <t>Gm27176</t>
  </si>
  <si>
    <t>Gm27221/ENSMUSG00000098270.1/antisense</t>
  </si>
  <si>
    <t>Gm27221</t>
  </si>
  <si>
    <t>Nadk/ENSMUSG00000029063.12/protein_coding</t>
  </si>
  <si>
    <t>Nadk</t>
  </si>
  <si>
    <t>Snx16/ENSMUSG00000027534.12/protein_coding</t>
  </si>
  <si>
    <t>Snx16</t>
  </si>
  <si>
    <t>Il33/ENSMUSG00000024810.12/protein_coding</t>
  </si>
  <si>
    <t>Il33</t>
  </si>
  <si>
    <t>Poli/ENSMUSG00000038425.13/protein_coding</t>
  </si>
  <si>
    <t>Poli</t>
  </si>
  <si>
    <t>Yrdc/ENSMUSG00000028889.13/protein_coding</t>
  </si>
  <si>
    <t>Yrdc</t>
  </si>
  <si>
    <t>Gm14762/ENSMUSG00000078314.2/lincRNA</t>
  </si>
  <si>
    <t>Gm14762</t>
  </si>
  <si>
    <t>Pgam1/ENSMUSG00000011752.6/protein_coding</t>
  </si>
  <si>
    <t>Pgam1</t>
  </si>
  <si>
    <t>Rsu1/ENSMUSG00000026727.6/protein_coding</t>
  </si>
  <si>
    <t>Rsu1</t>
  </si>
  <si>
    <t>Gm25047/ENSMUSG00000084616.1/snRNA</t>
  </si>
  <si>
    <t>Gm25047</t>
  </si>
  <si>
    <t>Gm17709/ENSMUSG00000091952.3/processed_pseudogene</t>
  </si>
  <si>
    <t>Gm17709</t>
  </si>
  <si>
    <t>Gm20603/ENSMUSG00000097432.1/lincRNA</t>
  </si>
  <si>
    <t>Gm20603</t>
  </si>
  <si>
    <t>Cers2/ENSMUSG00000015714.7/protein_coding</t>
  </si>
  <si>
    <t>Cers2</t>
  </si>
  <si>
    <t>Ubl4/ENSMUSG00000015290.11/protein_coding</t>
  </si>
  <si>
    <t>Ubl4</t>
  </si>
  <si>
    <t>Wdr89/ENSMUSG00000045690.8/protein_coding</t>
  </si>
  <si>
    <t>Wdr89</t>
  </si>
  <si>
    <t>4930444E06Rik/ENSMUSG00000085127.1/antisense</t>
  </si>
  <si>
    <t>4930444E06Rik</t>
  </si>
  <si>
    <t>Atp6v1g2/ENSMUSG00000024403.12/protein_coding</t>
  </si>
  <si>
    <t>Atp6v1g2</t>
  </si>
  <si>
    <t>Hcar1/ENSMUSG00000049241.5/protein_coding</t>
  </si>
  <si>
    <t>Hcar1</t>
  </si>
  <si>
    <t>Kdf1/ENSMUSG00000037600.12/protein_coding</t>
  </si>
  <si>
    <t>Kdf1</t>
  </si>
  <si>
    <t>mt-Co1/ENSMUSG00000064351.1/protein_coding</t>
  </si>
  <si>
    <t>mt-Co1</t>
  </si>
  <si>
    <t>Plxna3/ENSMUSG00000031398.9/protein_coding</t>
  </si>
  <si>
    <t>Plxna3</t>
  </si>
  <si>
    <t>Fndc4/ENSMUSG00000038552.10/protein_coding</t>
  </si>
  <si>
    <t>Fndc4</t>
  </si>
  <si>
    <t>Gm13050/ENSMUSG00000082575.1/processed_pseudogene</t>
  </si>
  <si>
    <t>Gm13050</t>
  </si>
  <si>
    <t>RP23-447L15.2/ENSMUSG00000103505.1/TEC</t>
  </si>
  <si>
    <t>RP23-447L15.2</t>
  </si>
  <si>
    <t>Gdap10/ENSMUSG00000096954.1/lincRNA</t>
  </si>
  <si>
    <t>Gdap10</t>
  </si>
  <si>
    <t>Srp54b/ENSMUSG00000079108.5/protein_coding</t>
  </si>
  <si>
    <t>Srp54b</t>
  </si>
  <si>
    <t>AF529169/ENSMUSG00000039313.10/protein_coding</t>
  </si>
  <si>
    <t>AF529169</t>
  </si>
  <si>
    <t>Gpr19/ENSMUSG00000032641.13/protein_coding</t>
  </si>
  <si>
    <t>Gpr19</t>
  </si>
  <si>
    <t>4632428C04Rik/ENSMUSG00000097184.1/lincRNA</t>
  </si>
  <si>
    <t>4632428C04Rik</t>
  </si>
  <si>
    <t>Omg/ENSMUSG00000049612.10/protein_coding</t>
  </si>
  <si>
    <t>Omg</t>
  </si>
  <si>
    <t>5830444B04Rik/ENSMUSG00000084803.4/processed_transcript</t>
  </si>
  <si>
    <t>5830444B04Rik</t>
  </si>
  <si>
    <t>Trim12c/ENSMUSG00000057143.10/protein_coding</t>
  </si>
  <si>
    <t>Trim12c</t>
  </si>
  <si>
    <t>Plekha5/ENSMUSG00000030231.8/protein_coding</t>
  </si>
  <si>
    <t>Plekha5</t>
  </si>
  <si>
    <t>Gm15751/ENSMUSG00000086753.1/processed_transcript</t>
  </si>
  <si>
    <t>Gm15751</t>
  </si>
  <si>
    <t>Gm8203/ENSMUSG00000101878.1/processed_pseudogene</t>
  </si>
  <si>
    <t>Gm8203</t>
  </si>
  <si>
    <t>Vps13a/ENSMUSG00000046230.9/protein_coding</t>
  </si>
  <si>
    <t>Vps13a</t>
  </si>
  <si>
    <t>4933426M11Rik/ENSMUSG00000021133.8/protein_coding</t>
  </si>
  <si>
    <t>4933426M11Rik</t>
  </si>
  <si>
    <t>Dgcr8/ENSMUSG00000022718.7/protein_coding</t>
  </si>
  <si>
    <t>Dgcr8</t>
  </si>
  <si>
    <t>Dnajb6/ENSMUSG00000029131.10/protein_coding</t>
  </si>
  <si>
    <t>Dnajb6</t>
  </si>
  <si>
    <t>RP23-336A16.3/ENSMUSG00000103232.1/TEC</t>
  </si>
  <si>
    <t>RP23-336A16.3</t>
  </si>
  <si>
    <t>Hist1h2ag/ENSMUSG00000069301.5/protein_coding</t>
  </si>
  <si>
    <t>Hist1h2ag</t>
  </si>
  <si>
    <t>Scn3b/ENSMUSG00000049281.11/protein_coding</t>
  </si>
  <si>
    <t>Scn3b</t>
  </si>
  <si>
    <t>Tm9sf2/ENSMUSG00000025544.9/protein_coding</t>
  </si>
  <si>
    <t>Tm9sf2</t>
  </si>
  <si>
    <t>Eif2s2/ENSMUSG00000074656.8/protein_coding</t>
  </si>
  <si>
    <t>Eif2s2</t>
  </si>
  <si>
    <t>2310022A10Rik/ENSMUSG00000049643.11/protein_coding</t>
  </si>
  <si>
    <t>2310022A10Rik</t>
  </si>
  <si>
    <t>Abhd13/ENSMUSG00000040396.8/protein_coding</t>
  </si>
  <si>
    <t>Abhd13</t>
  </si>
  <si>
    <t>Angptl4/ENSMUSG00000002289.11/protein_coding</t>
  </si>
  <si>
    <t>Angptl4</t>
  </si>
  <si>
    <t>Ankrd32/ENSMUSG00000021597.12/protein_coding</t>
  </si>
  <si>
    <t>Ankrd32</t>
  </si>
  <si>
    <t>Capn10/ENSMUSG00000026270.7/protein_coding</t>
  </si>
  <si>
    <t>Capn10</t>
  </si>
  <si>
    <t>Dip2c/ENSMUSG00000048264.11/protein_coding</t>
  </si>
  <si>
    <t>Dip2c</t>
  </si>
  <si>
    <t>Gm1862/ENSMUSG00000080968.3/processed_pseudogene</t>
  </si>
  <si>
    <t>Gm1862</t>
  </si>
  <si>
    <t>Gm20522/ENSMUSG00000092241.1/antisense</t>
  </si>
  <si>
    <t>Gm20522</t>
  </si>
  <si>
    <t>Gm21748/ENSMUSG00000096850.1/protein_coding</t>
  </si>
  <si>
    <t>Gm21748</t>
  </si>
  <si>
    <t>Gm21860/ENSMUSG00000095366.1/protein_coding</t>
  </si>
  <si>
    <t>Gm21860</t>
  </si>
  <si>
    <t>Gm9797/ENSMUSG00000045455.7/protein_coding</t>
  </si>
  <si>
    <t>Gm9797</t>
  </si>
  <si>
    <t>RP24-282D16.11/ENSMUSG00000102225.1/TEC</t>
  </si>
  <si>
    <t>RP24-282D16.11</t>
  </si>
  <si>
    <t>Tox4/ENSMUSG00000016831.11/protein_coding</t>
  </si>
  <si>
    <t>Tox4</t>
  </si>
  <si>
    <t>Ube2t/ENSMUSG00000026429.8/protein_coding</t>
  </si>
  <si>
    <t>Ube2t</t>
  </si>
  <si>
    <t>Cpne9/ENSMUSG00000030270.7/protein_coding</t>
  </si>
  <si>
    <t>Cpne9</t>
  </si>
  <si>
    <t>Gm13556/ENSMUSG00000087294.1/processed_transcript</t>
  </si>
  <si>
    <t>Gm13556</t>
  </si>
  <si>
    <t>N4bp2os/ENSMUSG00000072918.3/antisense</t>
  </si>
  <si>
    <t>N4bp2os</t>
  </si>
  <si>
    <t>Bspry/ENSMUSG00000028392.11/protein_coding</t>
  </si>
  <si>
    <t>Bspry</t>
  </si>
  <si>
    <t>Cxxc1/ENSMUSG00000024560.6/protein_coding</t>
  </si>
  <si>
    <t>Cxxc1</t>
  </si>
  <si>
    <t>Pianp/ENSMUSG00000030329.7/protein_coding</t>
  </si>
  <si>
    <t>Pianp</t>
  </si>
  <si>
    <t>Ell3/ENSMUSG00000027246.8/protein_coding</t>
  </si>
  <si>
    <t>Ell3</t>
  </si>
  <si>
    <t>Peo1/ENSMUSG00000025209.4/protein_coding</t>
  </si>
  <si>
    <t>Peo1</t>
  </si>
  <si>
    <t>2500002B13Rik/ENSMUSG00000096917.1/lincRNA</t>
  </si>
  <si>
    <t>2500002B13Rik</t>
  </si>
  <si>
    <t>Ccdc132/ENSMUSG00000001376.13/protein_coding</t>
  </si>
  <si>
    <t>Ccdc132</t>
  </si>
  <si>
    <t>Gm26841/ENSMUSG00000097722.1/lincRNA</t>
  </si>
  <si>
    <t>Gm26841</t>
  </si>
  <si>
    <t>RP24-331B5.1/ENSMUSG00000104524.1/TEC</t>
  </si>
  <si>
    <t>RP24-331B5.1</t>
  </si>
  <si>
    <t>Sde2/ENSMUSG00000038806.7/protein_coding</t>
  </si>
  <si>
    <t>Sde2</t>
  </si>
  <si>
    <t>Trpm4/ENSMUSG00000038260.9/protein_coding</t>
  </si>
  <si>
    <t>Trpm4</t>
  </si>
  <si>
    <t>Ccdc39/ENSMUSG00000027676.7/protein_coding</t>
  </si>
  <si>
    <t>Ccdc39</t>
  </si>
  <si>
    <t>Grhl1/ENSMUSG00000020656.11/protein_coding</t>
  </si>
  <si>
    <t>Grhl1</t>
  </si>
  <si>
    <t>Serpinf2/ENSMUSG00000038224.8/protein_coding</t>
  </si>
  <si>
    <t>Serpinf2</t>
  </si>
  <si>
    <t>Gm21971/ENSMUSG00000096751.3/processed_transcript</t>
  </si>
  <si>
    <t>Gm21971</t>
  </si>
  <si>
    <t>Prkacb/ENSMUSG00000005034.11/protein_coding</t>
  </si>
  <si>
    <t>Prkacb</t>
  </si>
  <si>
    <t>RP24-93F24.2/ENSMUSG00000103780.1/TEC</t>
  </si>
  <si>
    <t>RP24-93F24.2</t>
  </si>
  <si>
    <t>Gm21981/ENSMUSG00000079444.7/protein_coding</t>
  </si>
  <si>
    <t>Gm21981</t>
  </si>
  <si>
    <t>Ext2/ENSMUSG00000027198.12/protein_coding</t>
  </si>
  <si>
    <t>Ext2</t>
  </si>
  <si>
    <t>Gm26710/ENSMUSG00000097013.1/lincRNA</t>
  </si>
  <si>
    <t>Gm26710</t>
  </si>
  <si>
    <t>Gem/ENSMUSG00000028214.9/protein_coding</t>
  </si>
  <si>
    <t>Gem</t>
  </si>
  <si>
    <t>Fam167a/ENSMUSG00000035095.11/protein_coding</t>
  </si>
  <si>
    <t>Fam167a</t>
  </si>
  <si>
    <t>Pard6a/ENSMUSG00000005699.11/protein_coding</t>
  </si>
  <si>
    <t>Pard6a</t>
  </si>
  <si>
    <t>Ppm1l/ENSMUSG00000027784.10/protein_coding</t>
  </si>
  <si>
    <t>Ppm1l</t>
  </si>
  <si>
    <t>Slc25a36/ENSMUSG00000032449.9/protein_coding</t>
  </si>
  <si>
    <t>Slc25a36</t>
  </si>
  <si>
    <t>Cenpk/ENSMUSG00000021714.10/protein_coding</t>
  </si>
  <si>
    <t>Cenpk</t>
  </si>
  <si>
    <t>Man2c1/ENSMUSG00000032295.11/protein_coding</t>
  </si>
  <si>
    <t>Man2c1</t>
  </si>
  <si>
    <t>Pim2/ENSMUSG00000031155.10/protein_coding</t>
  </si>
  <si>
    <t>Pim2</t>
  </si>
  <si>
    <t>Rpl23a/ENSMUSG00000058546.8/protein_coding</t>
  </si>
  <si>
    <t>Rpl23a</t>
  </si>
  <si>
    <t>Pias3/ENSMUSG00000028101.14/protein_coding</t>
  </si>
  <si>
    <t>Pias3</t>
  </si>
  <si>
    <t>RP23-327M13.3/ENSMUSG00000104402.1/TEC</t>
  </si>
  <si>
    <t>RP23-327M13.3</t>
  </si>
  <si>
    <t>Soat2/ENSMUSG00000023045.8/protein_coding</t>
  </si>
  <si>
    <t>Soat2</t>
  </si>
  <si>
    <t>Gm20506/ENSMUSG00000092222.1/lincRNA</t>
  </si>
  <si>
    <t>Gm20506</t>
  </si>
  <si>
    <t>Tecr/ENSMUSG00000031708.11/protein_coding</t>
  </si>
  <si>
    <t>Tecr</t>
  </si>
  <si>
    <t>Zap70/ENSMUSG00000026117.10/protein_coding</t>
  </si>
  <si>
    <t>Zap70</t>
  </si>
  <si>
    <t>Entpd5/ENSMUSG00000021236.12/protein_coding</t>
  </si>
  <si>
    <t>Entpd5</t>
  </si>
  <si>
    <t>Rpl23a-ps2/ENSMUSG00000081968.1/processed_pseudogene</t>
  </si>
  <si>
    <t>Rpl23a-ps2</t>
  </si>
  <si>
    <t>Rpl39l/ENSMUSG00000039209.8/protein_coding</t>
  </si>
  <si>
    <t>Rpl39l</t>
  </si>
  <si>
    <t>Trim37/ENSMUSG00000018548.11/protein_coding</t>
  </si>
  <si>
    <t>Trim37</t>
  </si>
  <si>
    <t>Anks1b/ENSMUSG00000058589.10/protein_coding</t>
  </si>
  <si>
    <t>Anks1b</t>
  </si>
  <si>
    <t>Asphd2/ENSMUSG00000029348.7/protein_coding</t>
  </si>
  <si>
    <t>Asphd2</t>
  </si>
  <si>
    <t>Ccdc15/ENSMUSG00000034303.6/protein_coding</t>
  </si>
  <si>
    <t>Ccdc15</t>
  </si>
  <si>
    <t>Daam2/ENSMUSG00000040260.7/protein_coding</t>
  </si>
  <si>
    <t>Daam2</t>
  </si>
  <si>
    <t>Esrrg/ENSMUSG00000026610.9/protein_coding</t>
  </si>
  <si>
    <t>Esrrg</t>
  </si>
  <si>
    <t>Gm18821/ENSMUSG00000098761.1/processed_pseudogene</t>
  </si>
  <si>
    <t>Gm18821</t>
  </si>
  <si>
    <t>Jag1/ENSMUSG00000027276.7/protein_coding</t>
  </si>
  <si>
    <t>Jag1</t>
  </si>
  <si>
    <t>Mospd2/ENSMUSG00000061778.6/protein_coding</t>
  </si>
  <si>
    <t>Mospd2</t>
  </si>
  <si>
    <t>Pgd/ENSMUSG00000028961.11/protein_coding</t>
  </si>
  <si>
    <t>Pgd</t>
  </si>
  <si>
    <t>Reep6/ENSMUSG00000035504.12/protein_coding</t>
  </si>
  <si>
    <t>Reep6</t>
  </si>
  <si>
    <t>RP24-242N1.2/ENSMUSG00000102593.1/TEC</t>
  </si>
  <si>
    <t>RP24-242N1.2</t>
  </si>
  <si>
    <t>Slc2a6/ENSMUSG00000036067.8/protein_coding</t>
  </si>
  <si>
    <t>Slc2a6</t>
  </si>
  <si>
    <t>Tnks1bp1/ENSMUSG00000033955.8/protein_coding</t>
  </si>
  <si>
    <t>Tnks1bp1</t>
  </si>
  <si>
    <t>Zwilch/ENSMUSG00000032400.13/protein_coding</t>
  </si>
  <si>
    <t>Zwilch</t>
  </si>
  <si>
    <t>Arl6ip6/ENSMUSG00000026960.6/protein_coding</t>
  </si>
  <si>
    <t>Arl6ip6</t>
  </si>
  <si>
    <t>Gtf2e1/ENSMUSG00000022828.10/protein_coding</t>
  </si>
  <si>
    <t>Gtf2e1</t>
  </si>
  <si>
    <t>Nagk/ENSMUSG00000034744.9/protein_coding</t>
  </si>
  <si>
    <t>Nagk</t>
  </si>
  <si>
    <t>Rrm2b/ENSMUSG00000022292.11/protein_coding</t>
  </si>
  <si>
    <t>Rrm2b</t>
  </si>
  <si>
    <t>A830005F24Rik/ENSMUSG00000053181.1/protein_coding</t>
  </si>
  <si>
    <t>A830005F24Rik</t>
  </si>
  <si>
    <t>Atl1/ENSMUSG00000021066.8/protein_coding</t>
  </si>
  <si>
    <t>Atl1</t>
  </si>
  <si>
    <t>Baiap2l2/ENSMUSG00000018126.11/protein_coding</t>
  </si>
  <si>
    <t>Baiap2l2</t>
  </si>
  <si>
    <t>Cfdp1/ENSMUSG00000031954.5/protein_coding</t>
  </si>
  <si>
    <t>Cfdp1</t>
  </si>
  <si>
    <t>Gm10552/ENSMUSG00000073628.5/antisense</t>
  </si>
  <si>
    <t>Gm10552</t>
  </si>
  <si>
    <t>Rwdd2b/ENSMUSG00000041079.7/protein_coding</t>
  </si>
  <si>
    <t>Rwdd2b</t>
  </si>
  <si>
    <t>Abhd14a/ENSMUSG00000042210.12/protein_coding</t>
  </si>
  <si>
    <t>Abhd14a</t>
  </si>
  <si>
    <t>Acaa1b/ENSMUSG00000010651.4/protein_coding</t>
  </si>
  <si>
    <t>Acaa1b</t>
  </si>
  <si>
    <t>Gm13312/ENSMUSG00000083633.2/processed_pseudogene</t>
  </si>
  <si>
    <t>Gm13312</t>
  </si>
  <si>
    <t>Mafg/ENSMUSG00000051510.9/protein_coding</t>
  </si>
  <si>
    <t>Mafg</t>
  </si>
  <si>
    <t>Cdc42se1/ENSMUSG00000046722.10/protein_coding</t>
  </si>
  <si>
    <t>Cdc42se1</t>
  </si>
  <si>
    <t>Gm12592/ENSMUSG00000053263.3/processed_transcript</t>
  </si>
  <si>
    <t>Gm12592</t>
  </si>
  <si>
    <t>Psmc4/ENSMUSG00000030603.11/protein_coding</t>
  </si>
  <si>
    <t>Psmc4</t>
  </si>
  <si>
    <t>Tspan7/ENSMUSG00000058254.8/protein_coding</t>
  </si>
  <si>
    <t>Tspan7</t>
  </si>
  <si>
    <t>Slc25a29/ENSMUSG00000021265.3/protein_coding</t>
  </si>
  <si>
    <t>Slc25a29</t>
  </si>
  <si>
    <t>1110007C09Rik/ENSMUSG00000037960.10/protein_coding</t>
  </si>
  <si>
    <t>1110007C09Rik</t>
  </si>
  <si>
    <t>Abhd8/ENSMUSG00000007950.8/protein_coding</t>
  </si>
  <si>
    <t>Abhd8</t>
  </si>
  <si>
    <t>Gas1/ENSMUSG00000052957.7/protein_coding</t>
  </si>
  <si>
    <t>Gas1</t>
  </si>
  <si>
    <t>Gm17300/ENSMUSG00000091021.1/lincRNA</t>
  </si>
  <si>
    <t>Gm17300</t>
  </si>
  <si>
    <t>Gm26656/ENSMUSG00000096931.1/lincRNA</t>
  </si>
  <si>
    <t>Gm26656</t>
  </si>
  <si>
    <t>Gm6158/ENSMUSG00000090381.1/processed_pseudogene</t>
  </si>
  <si>
    <t>Gm6158</t>
  </si>
  <si>
    <t>Lrrc48/ENSMUSG00000056598.12/protein_coding</t>
  </si>
  <si>
    <t>Lrrc48</t>
  </si>
  <si>
    <t>Pcdhga10/ENSMUSG00000102222.1/protein_coding</t>
  </si>
  <si>
    <t>Pcdhga10</t>
  </si>
  <si>
    <t>Prpf4b/ENSMUSG00000021413.8/protein_coding</t>
  </si>
  <si>
    <t>Prpf4b</t>
  </si>
  <si>
    <t>Pvrl1/ENSMUSG00000032012.7/protein_coding</t>
  </si>
  <si>
    <t>Pvrl1</t>
  </si>
  <si>
    <t>Kif9/ENSMUSG00000032489.13/protein_coding</t>
  </si>
  <si>
    <t>Kif9</t>
  </si>
  <si>
    <t>1110054M08Rik/ENSMUSG00000097867.1/lincRNA</t>
  </si>
  <si>
    <t>1110054M08Rik</t>
  </si>
  <si>
    <t>Cdk1/ENSMUSG00000019942.8/protein_coding</t>
  </si>
  <si>
    <t>Cdk1</t>
  </si>
  <si>
    <t>RP24-378J8.3/ENSMUSG00000103484.1/TEC</t>
  </si>
  <si>
    <t>RP24-378J8.3</t>
  </si>
  <si>
    <t>Fabp4/ENSMUSG00000062515.3/protein_coding</t>
  </si>
  <si>
    <t>Fabp4</t>
  </si>
  <si>
    <t>Fbxl8/ENSMUSG00000033313.7/protein_coding</t>
  </si>
  <si>
    <t>Fbxl8</t>
  </si>
  <si>
    <t>Gm15326/ENSMUSG00000086111.1/lincRNA</t>
  </si>
  <si>
    <t>Gm15326</t>
  </si>
  <si>
    <t>Klhl10/ENSMUSG00000001558.5/protein_coding</t>
  </si>
  <si>
    <t>Klhl10</t>
  </si>
  <si>
    <t>Nrxn3/ENSMUSG00000066392.7/protein_coding</t>
  </si>
  <si>
    <t>Nrxn3</t>
  </si>
  <si>
    <t>Rad51ap1/ENSMUSG00000030346.12/protein_coding</t>
  </si>
  <si>
    <t>Rad51ap1</t>
  </si>
  <si>
    <t>Zfp516/ENSMUSG00000058881.8/protein_coding</t>
  </si>
  <si>
    <t>Zfp516</t>
  </si>
  <si>
    <t>Cers6/ENSMUSG00000027035.6/protein_coding</t>
  </si>
  <si>
    <t>Cers6</t>
  </si>
  <si>
    <t>Dclre1c/ENSMUSG00000026648.14/protein_coding</t>
  </si>
  <si>
    <t>Dclre1c</t>
  </si>
  <si>
    <t>Snx14/ENSMUSG00000032422.13/protein_coding</t>
  </si>
  <si>
    <t>Snx14</t>
  </si>
  <si>
    <t>Gm12314/ENSMUSG00000080814.1/processed_pseudogene</t>
  </si>
  <si>
    <t>Gm12314</t>
  </si>
  <si>
    <t>Mgmt/ENSMUSG00000054612.3/protein_coding</t>
  </si>
  <si>
    <t>Mgmt</t>
  </si>
  <si>
    <t>Amotl2/ENSMUSG00000032531.11/protein_coding</t>
  </si>
  <si>
    <t>Amotl2</t>
  </si>
  <si>
    <t>Dirc2/ENSMUSG00000022848.8/protein_coding</t>
  </si>
  <si>
    <t>Dirc2</t>
  </si>
  <si>
    <t>Gm25026/ENSMUSG00000092758.1/miRNA</t>
  </si>
  <si>
    <t>Gm25026</t>
  </si>
  <si>
    <t>Sycp2/ENSMUSG00000060445.7/protein_coding</t>
  </si>
  <si>
    <t>Sycp2</t>
  </si>
  <si>
    <t>Ankmy2/ENSMUSG00000036188.3/protein_coding</t>
  </si>
  <si>
    <t>Ankmy2</t>
  </si>
  <si>
    <t>Awat2/ENSMUSG00000031220.10/protein_coding</t>
  </si>
  <si>
    <t>Awat2</t>
  </si>
  <si>
    <t>Sh2d1b1/ENSMUSG00000102418.1/protein_coding</t>
  </si>
  <si>
    <t>Sh2d1b1</t>
  </si>
  <si>
    <t>Zfp597/ENSMUSG00000039789.7/protein_coding</t>
  </si>
  <si>
    <t>Zfp597</t>
  </si>
  <si>
    <t>Il10rb/ENSMUSG00000022969.9/protein_coding</t>
  </si>
  <si>
    <t>Il10rb</t>
  </si>
  <si>
    <t>Trmt44/ENSMUSG00000029097.7/protein_coding</t>
  </si>
  <si>
    <t>Trmt44</t>
  </si>
  <si>
    <t>Rab30/ENSMUSG00000030643.9/protein_coding</t>
  </si>
  <si>
    <t>Rab30</t>
  </si>
  <si>
    <t>AV039307/ENSMUSG00000087519.4/processed_transcript</t>
  </si>
  <si>
    <t>AV039307</t>
  </si>
  <si>
    <t>Efhd1/ENSMUSG00000026255.11/protein_coding</t>
  </si>
  <si>
    <t>Efhd1</t>
  </si>
  <si>
    <t>Eogt/ENSMUSG00000035245.8/protein_coding</t>
  </si>
  <si>
    <t>Eogt</t>
  </si>
  <si>
    <t>Gm10840/ENSMUSG00000075480.1/protein_coding</t>
  </si>
  <si>
    <t>Gm10840</t>
  </si>
  <si>
    <t>H2-T10/ENSMUSG00000079491.5/polymorphic_pseudogene</t>
  </si>
  <si>
    <t>H2-T10</t>
  </si>
  <si>
    <t>Pcmtd2/ENSMUSG00000027589.10/protein_coding</t>
  </si>
  <si>
    <t>Pcmtd2</t>
  </si>
  <si>
    <t>Rangrf/ENSMUSG00000032892.10/protein_coding</t>
  </si>
  <si>
    <t>Rangrf</t>
  </si>
  <si>
    <t>Rmnd5b/ENSMUSG00000001054.5/protein_coding</t>
  </si>
  <si>
    <t>Rmnd5b</t>
  </si>
  <si>
    <t>RP23-395G18.1/ENSMUSG00000103348.1/TEC</t>
  </si>
  <si>
    <t>RP23-395G18.1</t>
  </si>
  <si>
    <t>Slc2a9/ENSMUSG00000005107.9/protein_coding</t>
  </si>
  <si>
    <t>Slc2a9</t>
  </si>
  <si>
    <t>Tasp1/ENSMUSG00000039033.7/protein_coding</t>
  </si>
  <si>
    <t>Tasp1</t>
  </si>
  <si>
    <t>Tsnax/ENSMUSG00000056820.6/protein_coding</t>
  </si>
  <si>
    <t>Tsnax</t>
  </si>
  <si>
    <t>Ust/ENSMUSG00000047712.7/protein_coding</t>
  </si>
  <si>
    <t>Ust</t>
  </si>
  <si>
    <t>Zfp513/ENSMUSG00000043059.12/protein_coding</t>
  </si>
  <si>
    <t>Zfp513</t>
  </si>
  <si>
    <t>Gm8546/ENSMUSG00000094463.1/pseudogene</t>
  </si>
  <si>
    <t>Gm8546</t>
  </si>
  <si>
    <t>Hbs1l/ENSMUSG00000019977.11/protein_coding</t>
  </si>
  <si>
    <t>Hbs1l</t>
  </si>
  <si>
    <t>Itsn1/ENSMUSG00000022957.15/protein_coding</t>
  </si>
  <si>
    <t>Itsn1</t>
  </si>
  <si>
    <t>Ncf4/ENSMUSG00000071715.7/protein_coding</t>
  </si>
  <si>
    <t>Ncf4</t>
  </si>
  <si>
    <t>Shank1/ENSMUSG00000038738.11/protein_coding</t>
  </si>
  <si>
    <t>Shank1</t>
  </si>
  <si>
    <t>B430305J03Rik/ENSMUSG00000053706.2/protein_coding</t>
  </si>
  <si>
    <t>B430305J03Rik</t>
  </si>
  <si>
    <t>Gm3272/ENSMUSG00000078967.5/processed_pseudogene</t>
  </si>
  <si>
    <t>Gm3272</t>
  </si>
  <si>
    <t>Gm9917/ENSMUSG00000097099.2/antisense</t>
  </si>
  <si>
    <t>Gm9917</t>
  </si>
  <si>
    <t>Nrg4/ENSMUSG00000032311.13/protein_coding</t>
  </si>
  <si>
    <t>Nrg4</t>
  </si>
  <si>
    <t>Plekhg2/ENSMUSG00000037552.13/protein_coding</t>
  </si>
  <si>
    <t>Plekhg2</t>
  </si>
  <si>
    <t>Zfp282/ENSMUSG00000025821.9/protein_coding</t>
  </si>
  <si>
    <t>Zfp282</t>
  </si>
  <si>
    <t>Gm21989/ENSMUSG00000090370.3/processed_transcript</t>
  </si>
  <si>
    <t>Gm21989</t>
  </si>
  <si>
    <t>Psme1/ENSMUSG00000022216.12/protein_coding</t>
  </si>
  <si>
    <t>Psme1</t>
  </si>
  <si>
    <t>Rell2/ENSMUSG00000044024.11/protein_coding</t>
  </si>
  <si>
    <t>Rell2</t>
  </si>
  <si>
    <t>Utp15/ENSMUSG00000041747.2/protein_coding</t>
  </si>
  <si>
    <t>Utp15</t>
  </si>
  <si>
    <t>1700060J05Rik/ENSMUSG00000084970.1/antisense</t>
  </si>
  <si>
    <t>1700060J05Rik</t>
  </si>
  <si>
    <t>Gpr157/ENSMUSG00000047875.6/protein_coding</t>
  </si>
  <si>
    <t>Gpr157</t>
  </si>
  <si>
    <t>Sgsm1/ENSMUSG00000042216.9/protein_coding</t>
  </si>
  <si>
    <t>Sgsm1</t>
  </si>
  <si>
    <t>Gm12226/ENSMUSG00000078151.3/processed_pseudogene</t>
  </si>
  <si>
    <t>Gm12226</t>
  </si>
  <si>
    <t>Sema6c/ENSMUSG00000038777.15/protein_coding</t>
  </si>
  <si>
    <t>Sema6c</t>
  </si>
  <si>
    <t>Med18/ENSMUSG00000066042.4/protein_coding</t>
  </si>
  <si>
    <t>Med18</t>
  </si>
  <si>
    <t>9130230L23Rik/ENSMUSG00000054598.9/protein_coding</t>
  </si>
  <si>
    <t>9130230L23Rik</t>
  </si>
  <si>
    <t>Arl13b/ENSMUSG00000022911.10/protein_coding</t>
  </si>
  <si>
    <t>Arl13b</t>
  </si>
  <si>
    <t>Cchcr1/ENSMUSG00000040312.10/protein_coding</t>
  </si>
  <si>
    <t>Cchcr1</t>
  </si>
  <si>
    <t>Ckap4/ENSMUSG00000046841.4/protein_coding</t>
  </si>
  <si>
    <t>Ckap4</t>
  </si>
  <si>
    <t>Gm15539/ENSMUSG00000081809.2/processed_pseudogene</t>
  </si>
  <si>
    <t>Gm15539</t>
  </si>
  <si>
    <t>Gm15885/ENSMUSG00000083585.1/processed_pseudogene</t>
  </si>
  <si>
    <t>Gm15885</t>
  </si>
  <si>
    <t>Ifi27/ENSMUSG00000064215.9/protein_coding</t>
  </si>
  <si>
    <t>Ifi27</t>
  </si>
  <si>
    <t>Nkiras2/ENSMUSG00000017837.8/protein_coding</t>
  </si>
  <si>
    <t>Nkiras2</t>
  </si>
  <si>
    <t>Nrip2/ENSMUSG00000001520.8/protein_coding</t>
  </si>
  <si>
    <t>Nrip2</t>
  </si>
  <si>
    <t>RP23-427B4.1/ENSMUSG00000104091.1/processed_pseudogene</t>
  </si>
  <si>
    <t>RP23-427B4.1</t>
  </si>
  <si>
    <t>RP24-114A9.1/ENSMUSG00000103998.1/lincRNA</t>
  </si>
  <si>
    <t>RP24-114A9.1</t>
  </si>
  <si>
    <t>Slfn5/ENSMUSG00000054404.8/protein_coding</t>
  </si>
  <si>
    <t>Slfn5</t>
  </si>
  <si>
    <t>Synm/ENSMUSG00000030554.11/protein_coding</t>
  </si>
  <si>
    <t>Synm</t>
  </si>
  <si>
    <t>Vav2/ENSMUSG00000009621.14/protein_coding</t>
  </si>
  <si>
    <t>Vav2</t>
  </si>
  <si>
    <t>Gm12031/ENSMUSG00000085035.1/lincRNA</t>
  </si>
  <si>
    <t>Gm12031</t>
  </si>
  <si>
    <t>Gm12799/ENSMUSG00000082264.1/processed_pseudogene</t>
  </si>
  <si>
    <t>Gm12799</t>
  </si>
  <si>
    <t>Irf2bp1/ENSMUSG00000044030.3/protein_coding</t>
  </si>
  <si>
    <t>Irf2bp1</t>
  </si>
  <si>
    <t>Rps11-ps1/ENSMUSG00000090516.1/processed_pseudogene</t>
  </si>
  <si>
    <t>Rps11-ps1</t>
  </si>
  <si>
    <t>RP24-78F21.3/ENSMUSG00000103486.1/TEC</t>
  </si>
  <si>
    <t>RP24-78F21.3</t>
  </si>
  <si>
    <t>Gm11626/ENSMUSG00000086347.1/antisense</t>
  </si>
  <si>
    <t>Gm11626</t>
  </si>
  <si>
    <t>Gm17139/ENSMUSG00000092006.1/antisense</t>
  </si>
  <si>
    <t>Gm17139</t>
  </si>
  <si>
    <t>Gm10709/ENSMUSG00000074516.5/protein_coding</t>
  </si>
  <si>
    <t>Gm10709</t>
  </si>
  <si>
    <t>Dnmt3aos/ENSMUSG00000073242.4/antisense</t>
  </si>
  <si>
    <t>Dnmt3aos</t>
  </si>
  <si>
    <t>Neurl1b/ENSMUSG00000034413.10/protein_coding</t>
  </si>
  <si>
    <t>Neurl1b</t>
  </si>
  <si>
    <t>Asph/ENSMUSG00000028207.14/protein_coding</t>
  </si>
  <si>
    <t>Asph</t>
  </si>
  <si>
    <t>Gm11870/ENSMUSG00000084408.1/processed_pseudogene</t>
  </si>
  <si>
    <t>Gm11870</t>
  </si>
  <si>
    <t>Sh2d3c/ENSMUSG00000059013.8/protein_coding</t>
  </si>
  <si>
    <t>Sh2d3c</t>
  </si>
  <si>
    <t>Wdr83os/ENSMUSG00000059355.9/protein_coding</t>
  </si>
  <si>
    <t>Wdr83os</t>
  </si>
  <si>
    <t>2310057M21Rik/ENSMUSG00000040177.9/protein_coding</t>
  </si>
  <si>
    <t>2310057M21Rik</t>
  </si>
  <si>
    <t>Ifi204/ENSMUSG00000073489.5/protein_coding</t>
  </si>
  <si>
    <t>Ifi204</t>
  </si>
  <si>
    <t>Poldip3/ENSMUSG00000041815.9/protein_coding</t>
  </si>
  <si>
    <t>Poldip3</t>
  </si>
  <si>
    <t>Rcn1/ENSMUSG00000005973.6/protein_coding</t>
  </si>
  <si>
    <t>Rcn1</t>
  </si>
  <si>
    <t>Abcc5/ENSMUSG00000022822.11/protein_coding</t>
  </si>
  <si>
    <t>Abcc5</t>
  </si>
  <si>
    <t>Gm15704/ENSMUSG00000085658.1/lincRNA</t>
  </si>
  <si>
    <t>Gm15704</t>
  </si>
  <si>
    <t>Gm15707/ENSMUSG00000083962.1/processed_pseudogene</t>
  </si>
  <si>
    <t>Gm15707</t>
  </si>
  <si>
    <t>Polr2l/ENSMUSG00000038489.8/protein_coding</t>
  </si>
  <si>
    <t>Polr2l</t>
  </si>
  <si>
    <t>Rab3gap2/ENSMUSG00000039318.8/protein_coding</t>
  </si>
  <si>
    <t>Rab3gap2</t>
  </si>
  <si>
    <t>Zfp704/ENSMUSG00000040209.8/protein_coding</t>
  </si>
  <si>
    <t>Zfp704</t>
  </si>
  <si>
    <t>2900093K20Rik/ENSMUSG00000099632.1/antisense</t>
  </si>
  <si>
    <t>2900093K20Rik</t>
  </si>
  <si>
    <t>Elac2/ENSMUSG00000020549.10/protein_coding</t>
  </si>
  <si>
    <t>Elac2</t>
  </si>
  <si>
    <t>Cdh5/ENSMUSG00000031871.8/protein_coding</t>
  </si>
  <si>
    <t>Cdh5</t>
  </si>
  <si>
    <t>Bud13/ENSMUSG00000032077.4/protein_coding</t>
  </si>
  <si>
    <t>Bud13</t>
  </si>
  <si>
    <t>Bysl/ENSMUSG00000023988.8/protein_coding</t>
  </si>
  <si>
    <t>Bysl</t>
  </si>
  <si>
    <t>Copz1/ENSMUSG00000060992.8/protein_coding</t>
  </si>
  <si>
    <t>Copz1</t>
  </si>
  <si>
    <t>Cxadr/ENSMUSG00000022865.9/protein_coding</t>
  </si>
  <si>
    <t>Cxadr</t>
  </si>
  <si>
    <t>E130309D14Rik/ENSMUSG00000069814.6/protein_coding</t>
  </si>
  <si>
    <t>E130309D14Rik</t>
  </si>
  <si>
    <t>Fam221a/ENSMUSG00000047115.11/protein_coding</t>
  </si>
  <si>
    <t>Fam221a</t>
  </si>
  <si>
    <t>Gm12229/ENSMUSG00000082503.1/processed_pseudogene</t>
  </si>
  <si>
    <t>Gm12229</t>
  </si>
  <si>
    <t>Gm12902/ENSMUSG00000082515.1/processed_pseudogene</t>
  </si>
  <si>
    <t>Gm12902</t>
  </si>
  <si>
    <t>Gm13378/ENSMUSG00000084071.1/processed_pseudogene</t>
  </si>
  <si>
    <t>Gm13378</t>
  </si>
  <si>
    <t>Gm17066/ENSMUSG00000091509.3/processed_transcript</t>
  </si>
  <si>
    <t>Gm17066</t>
  </si>
  <si>
    <t>Gm20498/ENSMUSG00000021139.13/protein_coding</t>
  </si>
  <si>
    <t>Gm20498</t>
  </si>
  <si>
    <t>Gm21988/ENSMUSG00000040904.6/protein_coding</t>
  </si>
  <si>
    <t>Gm21988</t>
  </si>
  <si>
    <t>Gm6274/ENSMUSG00000081281.1/processed_pseudogene</t>
  </si>
  <si>
    <t>Gm6274</t>
  </si>
  <si>
    <t>Jade3/ENSMUSG00000037315.10/protein_coding</t>
  </si>
  <si>
    <t>Jade3</t>
  </si>
  <si>
    <t>Maff/ENSMUSG00000042622.9/protein_coding</t>
  </si>
  <si>
    <t>Maff</t>
  </si>
  <si>
    <t>Mvb12a/ENSMUSG00000031813.7/protein_coding</t>
  </si>
  <si>
    <t>Mvb12a</t>
  </si>
  <si>
    <t>Noc3l/ENSMUSG00000024999.7/protein_coding</t>
  </si>
  <si>
    <t>Noc3l</t>
  </si>
  <si>
    <t>Pcdhgb8/ENSMUSG00000103081.1/polymorphic_pseudogene</t>
  </si>
  <si>
    <t>Pcdhgb8</t>
  </si>
  <si>
    <t>Pgbd1/ENSMUSG00000055313.10/protein_coding</t>
  </si>
  <si>
    <t>Pgbd1</t>
  </si>
  <si>
    <t>Plod1/ENSMUSG00000019055.11/protein_coding</t>
  </si>
  <si>
    <t>Plod1</t>
  </si>
  <si>
    <t>Recql/ENSMUSG00000030243.12/protein_coding</t>
  </si>
  <si>
    <t>Recql</t>
  </si>
  <si>
    <t>RP23-404D8.10/ENSMUSG00000104103.1/processed_pseudogene</t>
  </si>
  <si>
    <t>RP23-404D8.10</t>
  </si>
  <si>
    <t>Slc25a32/ENSMUSG00000022299.8/protein_coding</t>
  </si>
  <si>
    <t>Slc25a32</t>
  </si>
  <si>
    <t>Tet2/ENSMUSG00000040943.8/protein_coding</t>
  </si>
  <si>
    <t>Tet2</t>
  </si>
  <si>
    <t>Trim24/ENSMUSG00000029833.13/protein_coding</t>
  </si>
  <si>
    <t>Trim24</t>
  </si>
  <si>
    <t>0610040B10Rik/ENSMUSG00000089889.1/antisense</t>
  </si>
  <si>
    <t>0610040B10Rik</t>
  </si>
  <si>
    <t>Tbc1d4/ENSMUSG00000033083.12/protein_coding</t>
  </si>
  <si>
    <t>Tbc1d4</t>
  </si>
  <si>
    <t>Lnp/ENSMUSG00000009207.11/protein_coding</t>
  </si>
  <si>
    <t>Lnp</t>
  </si>
  <si>
    <t>Naa50/ENSMUSG00000022698.13/protein_coding</t>
  </si>
  <si>
    <t>Naa50</t>
  </si>
  <si>
    <t>Ahnak2/ENSMUSG00000072812.4/protein_coding</t>
  </si>
  <si>
    <t>Ahnak2</t>
  </si>
  <si>
    <t>1810012K16Rik/ENSMUSG00000099825.1/lincRNA</t>
  </si>
  <si>
    <t>1810012K16Rik</t>
  </si>
  <si>
    <t>Cd4/ENSMUSG00000023274.10/protein_coding</t>
  </si>
  <si>
    <t>Cd4</t>
  </si>
  <si>
    <t>Gm13496/ENSMUSG00000085755.1/antisense</t>
  </si>
  <si>
    <t>Gm13496</t>
  </si>
  <si>
    <t>Morc4/ENSMUSG00000031434.11/protein_coding</t>
  </si>
  <si>
    <t>Morc4</t>
  </si>
  <si>
    <t>Rnf170/ENSMUSG00000013878.13/protein_coding</t>
  </si>
  <si>
    <t>Rnf170</t>
  </si>
  <si>
    <t>Oaz3/ENSMUSG00000028141.6/protein_coding</t>
  </si>
  <si>
    <t>Oaz3</t>
  </si>
  <si>
    <t>Dkk3/ENSMUSG00000030772.5/protein_coding</t>
  </si>
  <si>
    <t>Dkk3</t>
  </si>
  <si>
    <t>Gm15950/ENSMUSG00000089818.1/unprocessed_pseudogene</t>
  </si>
  <si>
    <t>Gm15950</t>
  </si>
  <si>
    <t>2510009E07Rik/ENSMUSG00000043391.9/protein_coding</t>
  </si>
  <si>
    <t>2510009E07Rik</t>
  </si>
  <si>
    <t>Dmap1/ENSMUSG00000009640.7/protein_coding</t>
  </si>
  <si>
    <t>Dmap1</t>
  </si>
  <si>
    <t>Gm10548/ENSMUSG00000073607.2/transcribed_processed_pseudogene</t>
  </si>
  <si>
    <t>Gm10548</t>
  </si>
  <si>
    <t>Purg/ENSMUSG00000049184.5/protein_coding</t>
  </si>
  <si>
    <t>Purg</t>
  </si>
  <si>
    <t>Lppr3/ENSMUSG00000035835.10/protein_coding</t>
  </si>
  <si>
    <t>Lppr3</t>
  </si>
  <si>
    <t>Gys1/ENSMUSG00000003865.10/protein_coding</t>
  </si>
  <si>
    <t>Gys1</t>
  </si>
  <si>
    <t>2610318N02Rik/ENSMUSG00000049916.9/protein_coding</t>
  </si>
  <si>
    <t>2610318N02Rik</t>
  </si>
  <si>
    <t>Acot2/ENSMUSG00000021226.7/protein_coding</t>
  </si>
  <si>
    <t>Acot2</t>
  </si>
  <si>
    <t>Armc1/ENSMUSG00000027599.9/protein_coding</t>
  </si>
  <si>
    <t>Armc1</t>
  </si>
  <si>
    <t>Cenph/ENSMUSG00000045273.8/protein_coding</t>
  </si>
  <si>
    <t>Cenph</t>
  </si>
  <si>
    <t>Gm15642/ENSMUSG00000085326.1/antisense</t>
  </si>
  <si>
    <t>Gm15642</t>
  </si>
  <si>
    <t>Gm16982/ENSMUSG00000097170.1/lincRNA</t>
  </si>
  <si>
    <t>Gm16982</t>
  </si>
  <si>
    <t>Gm17235/ENSMUSG00000080180.2/processed_pseudogene</t>
  </si>
  <si>
    <t>Gm17235</t>
  </si>
  <si>
    <t>Kcnmb3/ENSMUSG00000091091.2/protein_coding</t>
  </si>
  <si>
    <t>Kcnmb3</t>
  </si>
  <si>
    <t>Kdsr/ENSMUSG00000009905.5/protein_coding</t>
  </si>
  <si>
    <t>Kdsr</t>
  </si>
  <si>
    <t>Luc7l3/ENSMUSG00000020863.11/protein_coding</t>
  </si>
  <si>
    <t>Luc7l3</t>
  </si>
  <si>
    <t>Nrcam/ENSMUSG00000020598.11/protein_coding</t>
  </si>
  <si>
    <t>Nrcam</t>
  </si>
  <si>
    <t>Pcdhb14/ENSMUSG00000044043.4/protein_coding</t>
  </si>
  <si>
    <t>Pcdhb14</t>
  </si>
  <si>
    <t>Plekha8/ENSMUSG00000005225.11/protein_coding</t>
  </si>
  <si>
    <t>Plekha8</t>
  </si>
  <si>
    <t>Ppp2r5a/ENSMUSG00000026626.7/protein_coding</t>
  </si>
  <si>
    <t>Ppp2r5a</t>
  </si>
  <si>
    <t>Rab25/ENSMUSG00000008601.8/protein_coding</t>
  </si>
  <si>
    <t>Rab25</t>
  </si>
  <si>
    <t>Rabggtb/ENSMUSG00000038975.10/protein_coding</t>
  </si>
  <si>
    <t>Rabggtb</t>
  </si>
  <si>
    <t>RP24-74O18.4/ENSMUSG00000103772.1/TEC</t>
  </si>
  <si>
    <t>RP24-74O18.4</t>
  </si>
  <si>
    <t>Sphk1/ENSMUSG00000061878.11/protein_coding</t>
  </si>
  <si>
    <t>Sphk1</t>
  </si>
  <si>
    <t>Tfpt/ENSMUSG00000006335.12/protein_coding</t>
  </si>
  <si>
    <t>Tfpt</t>
  </si>
  <si>
    <t>Traf3ip1/ENSMUSG00000034292.9/protein_coding</t>
  </si>
  <si>
    <t>Traf3ip1</t>
  </si>
  <si>
    <t>Ttk/ENSMUSG00000038379.11/protein_coding</t>
  </si>
  <si>
    <t>Ttk</t>
  </si>
  <si>
    <t>Uba52/ENSMUSG00000090137.4/protein_coding</t>
  </si>
  <si>
    <t>Uba52</t>
  </si>
  <si>
    <t>Vps51/ENSMUSG00000024797.8/protein_coding</t>
  </si>
  <si>
    <t>Vps51</t>
  </si>
  <si>
    <t>Zbtb21/ENSMUSG00000046962.11/protein_coding</t>
  </si>
  <si>
    <t>Zbtb21</t>
  </si>
  <si>
    <t>Atad3a/ENSMUSG00000029036.14/protein_coding</t>
  </si>
  <si>
    <t>Atad3a</t>
  </si>
  <si>
    <t>Tfap4/ENSMUSG00000005718.7/protein_coding</t>
  </si>
  <si>
    <t>Tfap4</t>
  </si>
  <si>
    <t>Gm14022/ENSMUSG00000087151.1/processed_transcript</t>
  </si>
  <si>
    <t>Gm14022</t>
  </si>
  <si>
    <t>Klf9/ENSMUSG00000033863.1/protein_coding</t>
  </si>
  <si>
    <t>Klf9</t>
  </si>
  <si>
    <t>Gm6054/ENSMUSG00000057157.3/processed_pseudogene</t>
  </si>
  <si>
    <t>Gm6054</t>
  </si>
  <si>
    <t>Zfp932/ENSMUSG00000066613.10/protein_coding</t>
  </si>
  <si>
    <t>Zfp932</t>
  </si>
  <si>
    <t>Ctla2b/ENSMUSG00000074874.5/protein_coding</t>
  </si>
  <si>
    <t>Ctla2b</t>
  </si>
  <si>
    <t>Pomgnt2/ENSMUSG00000066235.6/protein_coding</t>
  </si>
  <si>
    <t>Pomgnt2</t>
  </si>
  <si>
    <t>RP23-264F2.1/ENSMUSG00000104068.1/TEC</t>
  </si>
  <si>
    <t>RP23-264F2.1</t>
  </si>
  <si>
    <t>Cdca7/ENSMUSG00000055612.11/protein_coding</t>
  </si>
  <si>
    <t>Cdca7</t>
  </si>
  <si>
    <t>Cracr2b/ENSMUSG00000048200.7/protein_coding</t>
  </si>
  <si>
    <t>Cracr2b</t>
  </si>
  <si>
    <t>Exosc10/ENSMUSG00000017264.12/protein_coding</t>
  </si>
  <si>
    <t>Exosc10</t>
  </si>
  <si>
    <t>Tmem136/ENSMUSG00000048503.6/protein_coding</t>
  </si>
  <si>
    <t>Tmem136</t>
  </si>
  <si>
    <t>A830039N20Rik/ENSMUSG00000071567.6/lincRNA</t>
  </si>
  <si>
    <t>A830039N20Rik</t>
  </si>
  <si>
    <t>E230016K23Rik/ENSMUSG00000051832.7/processed_transcript</t>
  </si>
  <si>
    <t>E230016K23Rik</t>
  </si>
  <si>
    <t>Gm17250/ENSMUSG00000097235.1/lincRNA</t>
  </si>
  <si>
    <t>Gm17250</t>
  </si>
  <si>
    <t>2410004N09Rik/ENSMUSG00000087590.2/lincRNA</t>
  </si>
  <si>
    <t>2410004N09Rik</t>
  </si>
  <si>
    <t>Pard6b/ENSMUSG00000044641.7/protein_coding</t>
  </si>
  <si>
    <t>Pard6b</t>
  </si>
  <si>
    <t>Rpp25l/ENSMUSG00000036114.3/protein_coding</t>
  </si>
  <si>
    <t>Rpp25l</t>
  </si>
  <si>
    <t>9130401M01Rik/ENSMUSG00000101892.1/protein_coding</t>
  </si>
  <si>
    <t>9130401M01Rik</t>
  </si>
  <si>
    <t>Abt1/ENSMUSG00000036376.2/protein_coding</t>
  </si>
  <si>
    <t>Abt1</t>
  </si>
  <si>
    <t>Aim1/ENSMUSG00000019866.9/protein_coding</t>
  </si>
  <si>
    <t>Aim1</t>
  </si>
  <si>
    <t>Capn5/ENSMUSG00000035547.10/protein_coding</t>
  </si>
  <si>
    <t>Capn5</t>
  </si>
  <si>
    <t>Ccdc60/ENSMUSG00000043913.10/protein_coding</t>
  </si>
  <si>
    <t>Ccdc60</t>
  </si>
  <si>
    <t>Ccpg1/ENSMUSG00000034563.12/protein_coding</t>
  </si>
  <si>
    <t>Ccpg1</t>
  </si>
  <si>
    <t>Clk3/ENSMUSG00000032316.7/protein_coding</t>
  </si>
  <si>
    <t>Clk3</t>
  </si>
  <si>
    <t>Coch/ENSMUSG00000020953.12/protein_coding</t>
  </si>
  <si>
    <t>Coch</t>
  </si>
  <si>
    <t>Gm12350/ENSMUSG00000095588.1/processed_pseudogene</t>
  </si>
  <si>
    <t>Gm12350</t>
  </si>
  <si>
    <t>Gm15440/ENSMUSG00000051107.4/protein_coding</t>
  </si>
  <si>
    <t>Gm15440</t>
  </si>
  <si>
    <t>Gm17971/ENSMUSG00000101122.1/processed_pseudogene</t>
  </si>
  <si>
    <t>Gm17971</t>
  </si>
  <si>
    <t>Gm1976/ENSMUSG00000066057.6/lincRNA</t>
  </si>
  <si>
    <t>Gm1976</t>
  </si>
  <si>
    <t>Gm26534/ENSMUSG00000097747.1/lincRNA</t>
  </si>
  <si>
    <t>Gm26534</t>
  </si>
  <si>
    <t>Gm5602/ENSMUSG00000086108.1/processed_transcript</t>
  </si>
  <si>
    <t>Gm5602</t>
  </si>
  <si>
    <t>Higd2a/ENSMUSG00000025868.6/protein_coding</t>
  </si>
  <si>
    <t>Higd2a</t>
  </si>
  <si>
    <t>Nabp2/ENSMUSG00000025374.9/protein_coding</t>
  </si>
  <si>
    <t>Nabp2</t>
  </si>
  <si>
    <t>Pfn4/ENSMUSG00000020639.9/protein_coding</t>
  </si>
  <si>
    <t>Pfn4</t>
  </si>
  <si>
    <t>Pogk/ENSMUSG00000040596.11/protein_coding</t>
  </si>
  <si>
    <t>Pogk</t>
  </si>
  <si>
    <t>Sgpp1/ENSMUSG00000021054.5/protein_coding</t>
  </si>
  <si>
    <t>Sgpp1</t>
  </si>
  <si>
    <t>Slx4ip/ENSMUSG00000027281.12/protein_coding</t>
  </si>
  <si>
    <t>Slx4ip</t>
  </si>
  <si>
    <t>Stag2/ENSMUSG00000025862.10/protein_coding</t>
  </si>
  <si>
    <t>Stag2</t>
  </si>
  <si>
    <t>Tfec/ENSMUSG00000029553.7/protein_coding</t>
  </si>
  <si>
    <t>Tfec</t>
  </si>
  <si>
    <t>Myo6/ENSMUSG00000033577.14/protein_coding</t>
  </si>
  <si>
    <t>Myo6</t>
  </si>
  <si>
    <t>Rps6-ps3/ENSMUSG00000082465.1/processed_pseudogene</t>
  </si>
  <si>
    <t>Rps6-ps3</t>
  </si>
  <si>
    <t>Ahcyl1/ENSMUSG00000027893.10/protein_coding</t>
  </si>
  <si>
    <t>Ahcyl1</t>
  </si>
  <si>
    <t>Stx6/ENSMUSG00000026470.10/protein_coding</t>
  </si>
  <si>
    <t>Stx6</t>
  </si>
  <si>
    <t>Gtpbp3/ENSMUSG00000007610.11/protein_coding</t>
  </si>
  <si>
    <t>Gtpbp3</t>
  </si>
  <si>
    <t>Igsf9/ENSMUSG00000037995.11/protein_coding</t>
  </si>
  <si>
    <t>Igsf9</t>
  </si>
  <si>
    <t>Pkm/ENSMUSG00000032294.12/protein_coding</t>
  </si>
  <si>
    <t>Pkm</t>
  </si>
  <si>
    <t>F420014N23Rik/ENSMUSG00000097331.1/lincRNA</t>
  </si>
  <si>
    <t>F420014N23Rik</t>
  </si>
  <si>
    <t>Klhl35/ENSMUSG00000035298.4/protein_coding</t>
  </si>
  <si>
    <t>Klhl35</t>
  </si>
  <si>
    <t>Gm29417/ENSMUSG00000100320.1/antisense</t>
  </si>
  <si>
    <t>Gm29417</t>
  </si>
  <si>
    <t>Zcrb1/ENSMUSG00000022635.5/protein_coding</t>
  </si>
  <si>
    <t>Zcrb1</t>
  </si>
  <si>
    <t>Cyp2ab1/ENSMUSG00000022818.8/protein_coding</t>
  </si>
  <si>
    <t>Cyp2ab1</t>
  </si>
  <si>
    <t>RP24-432B3.3/ENSMUSG00000102899.1/antisense</t>
  </si>
  <si>
    <t>RP24-432B3.3</t>
  </si>
  <si>
    <t>Rundc1/ENSMUSG00000035007.5/protein_coding</t>
  </si>
  <si>
    <t>Rundc1</t>
  </si>
  <si>
    <t>Xpot/ENSMUSG00000034667.7/protein_coding</t>
  </si>
  <si>
    <t>Xpot</t>
  </si>
  <si>
    <t>Leprotl1/ENSMUSG00000031513.8/protein_coding</t>
  </si>
  <si>
    <t>Leprotl1</t>
  </si>
  <si>
    <t>Prpf4/ENSMUSG00000066148.3/protein_coding</t>
  </si>
  <si>
    <t>Prpf4</t>
  </si>
  <si>
    <t>Rpl3/ENSMUSG00000060036.9/protein_coding</t>
  </si>
  <si>
    <t>Rpl3</t>
  </si>
  <si>
    <t>Fam122b/ENSMUSG00000036022.11/protein_coding</t>
  </si>
  <si>
    <t>Fam122b</t>
  </si>
  <si>
    <t>Pigl/ENSMUSG00000014245.8/protein_coding</t>
  </si>
  <si>
    <t>Pigl</t>
  </si>
  <si>
    <t>Slc16a4/ENSMUSG00000027896.11/protein_coding</t>
  </si>
  <si>
    <t>Slc16a4</t>
  </si>
  <si>
    <t>Arl5a/ENSMUSG00000036093.7/protein_coding</t>
  </si>
  <si>
    <t>Arl5a</t>
  </si>
  <si>
    <t>AV099323/ENSMUSG00000087377.1/antisense</t>
  </si>
  <si>
    <t>AV099323</t>
  </si>
  <si>
    <t>Nr1h3/ENSMUSG00000002108.6/protein_coding</t>
  </si>
  <si>
    <t>Nr1h3</t>
  </si>
  <si>
    <t>Anp32b-ps1/ENSMUSG00000081792.4/processed_pseudogene</t>
  </si>
  <si>
    <t>Anp32b-ps1</t>
  </si>
  <si>
    <t>Exoc3l4/ENSMUSG00000021280.8/protein_coding</t>
  </si>
  <si>
    <t>Exoc3l4</t>
  </si>
  <si>
    <t>Mrpl10/ENSMUSG00000001445.6/protein_coding</t>
  </si>
  <si>
    <t>Mrpl10</t>
  </si>
  <si>
    <t>4930506C21Rik/ENSMUSG00000087478.1/processed_transcript</t>
  </si>
  <si>
    <t>4930506C21Rik</t>
  </si>
  <si>
    <t>Gm3912/ENSMUSG00000092178.1/processed_transcript</t>
  </si>
  <si>
    <t>Gm3912</t>
  </si>
  <si>
    <t>Isy1/ENSMUSG00000030056.6/protein_coding</t>
  </si>
  <si>
    <t>Isy1</t>
  </si>
  <si>
    <t>Mapk8ip3/ENSMUSG00000024163.13/protein_coding</t>
  </si>
  <si>
    <t>Mapk8ip3</t>
  </si>
  <si>
    <t>Traf4/ENSMUSG00000017386.6/protein_coding</t>
  </si>
  <si>
    <t>Traf4</t>
  </si>
  <si>
    <t>Tubb6/ENSMUSG00000001473.6/protein_coding</t>
  </si>
  <si>
    <t>Tubb6</t>
  </si>
  <si>
    <t>Klhdc4/ENSMUSG00000040263.12/protein_coding</t>
  </si>
  <si>
    <t>Klhdc4</t>
  </si>
  <si>
    <t>Tbc1d22bos/ENSMUSG00000089900.1/antisense</t>
  </si>
  <si>
    <t>Tbc1d22bos</t>
  </si>
  <si>
    <t>6330408A02Rik/ENSMUSG00000070814.10/protein_coding</t>
  </si>
  <si>
    <t>6330408A02Rik</t>
  </si>
  <si>
    <t>Nop16/ENSMUSG00000025869.7/protein_coding</t>
  </si>
  <si>
    <t>Nop16</t>
  </si>
  <si>
    <t>Anxa4/ENSMUSG00000029994.13/protein_coding</t>
  </si>
  <si>
    <t>Anxa4</t>
  </si>
  <si>
    <t>Cbfa2t3/ENSMUSG00000006362.11/protein_coding</t>
  </si>
  <si>
    <t>Cbfa2t3</t>
  </si>
  <si>
    <t>Clec9a/ENSMUSG00000046080.13/protein_coding</t>
  </si>
  <si>
    <t>Clec9a</t>
  </si>
  <si>
    <t>Extl2/ENSMUSG00000027963.10/protein_coding</t>
  </si>
  <si>
    <t>Extl2</t>
  </si>
  <si>
    <t>Gm12231/ENSMUSG00000044751.5/processed_pseudogene</t>
  </si>
  <si>
    <t>Gm12231</t>
  </si>
  <si>
    <t>Gm15965/ENSMUSG00000085279.1/antisense</t>
  </si>
  <si>
    <t>Gm15965</t>
  </si>
  <si>
    <t>Lrrc27/ENSMUSG00000015980.10/protein_coding</t>
  </si>
  <si>
    <t>Lrrc27</t>
  </si>
  <si>
    <t>Mrps6/ENSMUSG00000039680.9/protein_coding</t>
  </si>
  <si>
    <t>Mrps6</t>
  </si>
  <si>
    <t>Pcdhga4/ENSMUSG00000103677.1/protein_coding</t>
  </si>
  <si>
    <t>Pcdhga4</t>
  </si>
  <si>
    <t>Pex12/ENSMUSG00000018733.6/protein_coding</t>
  </si>
  <si>
    <t>Pex12</t>
  </si>
  <si>
    <t>Rps16-ps2/ENSMUSG00000060419.8/processed_pseudogene</t>
  </si>
  <si>
    <t>Rps16-ps2</t>
  </si>
  <si>
    <t>Suz12/ENSMUSG00000017548.11/protein_coding</t>
  </si>
  <si>
    <t>Suz12</t>
  </si>
  <si>
    <t>Zfp449/ENSMUSG00000073176.4/protein_coding</t>
  </si>
  <si>
    <t>Zfp449</t>
  </si>
  <si>
    <t>Gm17195/ENSMUSG00000091534.2/processed_pseudogene</t>
  </si>
  <si>
    <t>Gm17195</t>
  </si>
  <si>
    <t>Gramd1a/ENSMUSG00000001248.10/protein_coding</t>
  </si>
  <si>
    <t>Gramd1a</t>
  </si>
  <si>
    <t>Arih2/ENSMUSG00000064145.8/protein_coding</t>
  </si>
  <si>
    <t>Arih2</t>
  </si>
  <si>
    <t>Guf1/ENSMUSG00000029208.12/protein_coding</t>
  </si>
  <si>
    <t>Guf1</t>
  </si>
  <si>
    <t>Erlec1/ENSMUSG00000020311.13/protein_coding</t>
  </si>
  <si>
    <t>Erlec1</t>
  </si>
  <si>
    <t>Invs/ENSMUSG00000028344.8/protein_coding</t>
  </si>
  <si>
    <t>Invs</t>
  </si>
  <si>
    <t>Lss/ENSMUSG00000033105.8/protein_coding</t>
  </si>
  <si>
    <t>Lss</t>
  </si>
  <si>
    <t>Milr1/ENSMUSG00000040528.11/protein_coding</t>
  </si>
  <si>
    <t>Milr1</t>
  </si>
  <si>
    <t>Pik3r4/ENSMUSG00000032571.9/protein_coding</t>
  </si>
  <si>
    <t>Pik3r4</t>
  </si>
  <si>
    <t>Zfp523/ENSMUSG00000024220.9/protein_coding</t>
  </si>
  <si>
    <t>Zfp523</t>
  </si>
  <si>
    <t>Gm14698/ENSMUSG00000071748.2/protein_coding</t>
  </si>
  <si>
    <t>Gm14698</t>
  </si>
  <si>
    <t>Ablim2/ENSMUSG00000029095.13/protein_coding</t>
  </si>
  <si>
    <t>Ablim2</t>
  </si>
  <si>
    <t>Abra/ENSMUSG00000042895.5/protein_coding</t>
  </si>
  <si>
    <t>Abra</t>
  </si>
  <si>
    <t>Acacb/ENSMUSG00000042010.12/protein_coding</t>
  </si>
  <si>
    <t>Acacb</t>
  </si>
  <si>
    <t>Gm12715/ENSMUSG00000059195.10/processed_pseudogene</t>
  </si>
  <si>
    <t>Gm12715</t>
  </si>
  <si>
    <t>Gm12978/ENSMUSG00000083013.1/transcribed_processed_pseudogene</t>
  </si>
  <si>
    <t>Gm12978</t>
  </si>
  <si>
    <t>Pak6/ENSMUSG00000074923.6/protein_coding</t>
  </si>
  <si>
    <t>Pak6</t>
  </si>
  <si>
    <t>RP23-414A20.3/ENSMUSG00000103937.1/TEC</t>
  </si>
  <si>
    <t>RP23-414A20.3</t>
  </si>
  <si>
    <t>Fam110a/ENSMUSG00000027459.12/protein_coding</t>
  </si>
  <si>
    <t>Fam110a</t>
  </si>
  <si>
    <t>Gstcd/ENSMUSG00000028018.11/protein_coding</t>
  </si>
  <si>
    <t>Gstcd</t>
  </si>
  <si>
    <t>B230312C02Rik/ENSMUSG00000084843.1/lincRNA</t>
  </si>
  <si>
    <t>B230312C02Rik</t>
  </si>
  <si>
    <t>Fech/ENSMUSG00000024588.8/protein_coding</t>
  </si>
  <si>
    <t>Fech</t>
  </si>
  <si>
    <t>G530011O06Rik/ENSMUSG00000072844.6/processed_transcript</t>
  </si>
  <si>
    <t>G530011O06Rik</t>
  </si>
  <si>
    <t>Gm10052/ENSMUSG00000058922.7/processed_pseudogene</t>
  </si>
  <si>
    <t>Gm10052</t>
  </si>
  <si>
    <t>Gm19325/ENSMUSG00000101365.1/lincRNA</t>
  </si>
  <si>
    <t>Gm19325</t>
  </si>
  <si>
    <t>Gm29585/ENSMUSG00000100548.1/antisense</t>
  </si>
  <si>
    <t>Gm29585</t>
  </si>
  <si>
    <t>Mmp19/ENSMUSG00000025355.6/protein_coding</t>
  </si>
  <si>
    <t>Mmp19</t>
  </si>
  <si>
    <t>Rnls/ENSMUSG00000071573.9/protein_coding</t>
  </si>
  <si>
    <t>Rnls</t>
  </si>
  <si>
    <t>RP23-250G8.9/ENSMUSG00000103621.1/TEC</t>
  </si>
  <si>
    <t>RP23-250G8.9</t>
  </si>
  <si>
    <t>Rps6kl1/ENSMUSG00000019235.8/protein_coding</t>
  </si>
  <si>
    <t>Rps6kl1</t>
  </si>
  <si>
    <t>Taf9/ENSMUSG00000052293.10/protein_coding</t>
  </si>
  <si>
    <t>Taf9</t>
  </si>
  <si>
    <t>Thap11/ENSMUSG00000036442.7/protein_coding</t>
  </si>
  <si>
    <t>Thap11</t>
  </si>
  <si>
    <t>Abca13/ENSMUSG00000004668.10/protein_coding</t>
  </si>
  <si>
    <t>Abca13</t>
  </si>
  <si>
    <t>Mterf3/ENSMUSG00000021519.6/protein_coding</t>
  </si>
  <si>
    <t>Mterf3</t>
  </si>
  <si>
    <t>Pde8a/ENSMUSG00000025584.13/protein_coding</t>
  </si>
  <si>
    <t>Pde8a</t>
  </si>
  <si>
    <t>Rrad/ENSMUSG00000031880.6/protein_coding</t>
  </si>
  <si>
    <t>Rrad</t>
  </si>
  <si>
    <t>Tmem129/ENSMUSG00000019295.7/protein_coding</t>
  </si>
  <si>
    <t>Tmem129</t>
  </si>
  <si>
    <t>Tubgcp5/ENSMUSG00000033790.10/protein_coding</t>
  </si>
  <si>
    <t>Tubgcp5</t>
  </si>
  <si>
    <t>Rnu12/ENSMUSG00000065176.1/snRNA</t>
  </si>
  <si>
    <t>Rnu12</t>
  </si>
  <si>
    <t>Tmsb15b1/ENSMUSG00000089768.2/protein_coding</t>
  </si>
  <si>
    <t>Tmsb15b1</t>
  </si>
  <si>
    <t>Mettl5os/ENSMUSG00000085735.1/antisense</t>
  </si>
  <si>
    <t>Mettl5os</t>
  </si>
  <si>
    <t>9230111E07Rik/ENSMUSG00000087624.1/lincRNA</t>
  </si>
  <si>
    <t>9230111E07Rik</t>
  </si>
  <si>
    <t>Gsto2/ENSMUSG00000025069.10/protein_coding</t>
  </si>
  <si>
    <t>Gsto2</t>
  </si>
  <si>
    <t>Dcaf7/ENSMUSG00000049354.8/protein_coding</t>
  </si>
  <si>
    <t>Dcaf7</t>
  </si>
  <si>
    <t>Ggct/ENSMUSG00000002797.7/protein_coding</t>
  </si>
  <si>
    <t>Ggct</t>
  </si>
  <si>
    <t>Golga4/ENSMUSG00000038708.9/protein_coding</t>
  </si>
  <si>
    <t>Golga4</t>
  </si>
  <si>
    <t>1700001L05Rik/ENSMUSG00000075511.4/lincRNA</t>
  </si>
  <si>
    <t>1700001L05Rik</t>
  </si>
  <si>
    <t>1810041L15Rik/ENSMUSG00000062760.6/protein_coding</t>
  </si>
  <si>
    <t>1810041L15Rik</t>
  </si>
  <si>
    <t>Gm12430/ENSMUSG00000081152.1/processed_pseudogene</t>
  </si>
  <si>
    <t>Gm12430</t>
  </si>
  <si>
    <t>Gm12735/ENSMUSG00000086049.1/antisense</t>
  </si>
  <si>
    <t>Gm12735</t>
  </si>
  <si>
    <t>N28178/ENSMUSG00000036062.9/protein_coding</t>
  </si>
  <si>
    <t>N28178</t>
  </si>
  <si>
    <t>Rnf139/ENSMUSG00000037075.6/protein_coding</t>
  </si>
  <si>
    <t>Rnf139</t>
  </si>
  <si>
    <t>Tlcd1/ENSMUSG00000019437.13/protein_coding</t>
  </si>
  <si>
    <t>Tlcd1</t>
  </si>
  <si>
    <t>Tln2/ENSMUSG00000052698.10/protein_coding</t>
  </si>
  <si>
    <t>Tln2</t>
  </si>
  <si>
    <t>Cd200/ENSMUSG00000022661.10/protein_coding</t>
  </si>
  <si>
    <t>Cd200</t>
  </si>
  <si>
    <t>Chrnb2/ENSMUSG00000027950.3/protein_coding</t>
  </si>
  <si>
    <t>Chrnb2</t>
  </si>
  <si>
    <t>Gm10243/ENSMUSG00000095526.2/processed_pseudogene</t>
  </si>
  <si>
    <t>Gm10243</t>
  </si>
  <si>
    <t>Gm12743/ENSMUSG00000084968.1/processed_transcript</t>
  </si>
  <si>
    <t>Gm12743</t>
  </si>
  <si>
    <t>RP23-364A24.1/ENSMUSG00000103207.1/TEC</t>
  </si>
  <si>
    <t>RP23-364A24.1</t>
  </si>
  <si>
    <t>Spg21/ENSMUSG00000032388.6/protein_coding</t>
  </si>
  <si>
    <t>Spg21</t>
  </si>
  <si>
    <t>Stra13/ENSMUSG00000025144.13/protein_coding</t>
  </si>
  <si>
    <t>Stra13</t>
  </si>
  <si>
    <t>Gm15624/ENSMUSG00000085782.1/antisense</t>
  </si>
  <si>
    <t>Gm15624</t>
  </si>
  <si>
    <t>1700019G17Rik/ENSMUSG00000068299.7/protein_coding</t>
  </si>
  <si>
    <t>1700019G17Rik</t>
  </si>
  <si>
    <t>Gm12397/ENSMUSG00000081309.3/processed_pseudogene</t>
  </si>
  <si>
    <t>Gm12397</t>
  </si>
  <si>
    <t>AK157302/ENSMUSG00000090187.2/processed_pseudogene</t>
  </si>
  <si>
    <t>Afg3l2/ENSMUSG00000024527.9/protein_coding</t>
  </si>
  <si>
    <t>Afg3l2</t>
  </si>
  <si>
    <t>AW554918/ENSMUSG00000033632.11/protein_coding</t>
  </si>
  <si>
    <t>AW554918</t>
  </si>
  <si>
    <t>Dimt1/ENSMUSG00000021692.8/protein_coding</t>
  </si>
  <si>
    <t>Dimt1</t>
  </si>
  <si>
    <t>Med16/ENSMUSG00000013833.11/protein_coding</t>
  </si>
  <si>
    <t>Med16</t>
  </si>
  <si>
    <t>Suv39h1/ENSMUSG00000039231.14/protein_coding</t>
  </si>
  <si>
    <t>Suv39h1</t>
  </si>
  <si>
    <t>Mcm8/ENSMUSG00000027353.10/protein_coding</t>
  </si>
  <si>
    <t>Mcm8</t>
  </si>
  <si>
    <t>Stx19/ENSMUSG00000047854.5/protein_coding</t>
  </si>
  <si>
    <t>Stx19</t>
  </si>
  <si>
    <t>Zfp933/ENSMUSG00000059423.9/protein_coding</t>
  </si>
  <si>
    <t>Zfp933</t>
  </si>
  <si>
    <t>Tpk1/ENSMUSG00000029735.13/protein_coding</t>
  </si>
  <si>
    <t>Tpk1</t>
  </si>
  <si>
    <t>Sgpp2/ENSMUSG00000032908.9/protein_coding</t>
  </si>
  <si>
    <t>Sgpp2</t>
  </si>
  <si>
    <t>Gm26908/ENSMUSG00000097243.1/lincRNA</t>
  </si>
  <si>
    <t>Gm26908</t>
  </si>
  <si>
    <t>Ly9/ENSMUSG00000004707.10/protein_coding</t>
  </si>
  <si>
    <t>Ly9</t>
  </si>
  <si>
    <t>Nucb2/ENSMUSG00000030659.10/protein_coding</t>
  </si>
  <si>
    <t>Nucb2</t>
  </si>
  <si>
    <t>Rabgap1/ENSMUSG00000035437.11/protein_coding</t>
  </si>
  <si>
    <t>Rabgap1</t>
  </si>
  <si>
    <t>Snapc4/ENSMUSG00000036281.9/protein_coding</t>
  </si>
  <si>
    <t>Snapc4</t>
  </si>
  <si>
    <t>Rbm3os/ENSMUSG00000055188.8/antisense</t>
  </si>
  <si>
    <t>Rbm3os</t>
  </si>
  <si>
    <t>0610012G03Rik/ENSMUSG00000096232.1/pseudogene</t>
  </si>
  <si>
    <t>0610012G03Rik</t>
  </si>
  <si>
    <t>Raf1/ENSMUSG00000000441.13/protein_coding</t>
  </si>
  <si>
    <t>Raf1</t>
  </si>
  <si>
    <t>Nprl2/ENSMUSG00000010057.4/protein_coding</t>
  </si>
  <si>
    <t>Nprl2</t>
  </si>
  <si>
    <t>Gm684/ENSMUSG00000079559.3/protein_coding</t>
  </si>
  <si>
    <t>Gm684</t>
  </si>
  <si>
    <t>Bag5/ENSMUSG00000049792.6/protein_coding</t>
  </si>
  <si>
    <t>Bag5</t>
  </si>
  <si>
    <t>Jtb/ENSMUSG00000027937.11/protein_coding</t>
  </si>
  <si>
    <t>Jtb</t>
  </si>
  <si>
    <t>Rrs1/ENSMUSG00000061024.8/protein_coding</t>
  </si>
  <si>
    <t>Rrs1</t>
  </si>
  <si>
    <t>Pcdhga1/ENSMUSG00000103144.1/protein_coding</t>
  </si>
  <si>
    <t>Pcdhga1</t>
  </si>
  <si>
    <t>Myom1/ENSMUSG00000024049.10/protein_coding</t>
  </si>
  <si>
    <t>Myom1</t>
  </si>
  <si>
    <t>Zfp407/ENSMUSG00000048410.12/protein_coding</t>
  </si>
  <si>
    <t>Zfp407</t>
  </si>
  <si>
    <t>Gm16237/ENSMUSG00000086694.1/antisense</t>
  </si>
  <si>
    <t>Gm16237</t>
  </si>
  <si>
    <t>Gm13033/ENSMUSG00000083816.3/processed_pseudogene</t>
  </si>
  <si>
    <t>Gm13033</t>
  </si>
  <si>
    <t>Has3/ENSMUSG00000031910.10/protein_coding</t>
  </si>
  <si>
    <t>Has3</t>
  </si>
  <si>
    <t>Rab11fip5/ENSMUSG00000051343.9/protein_coding</t>
  </si>
  <si>
    <t>Rab11fip5</t>
  </si>
  <si>
    <t>Nifk/ENSMUSG00000026377.8/protein_coding</t>
  </si>
  <si>
    <t>Nifk</t>
  </si>
  <si>
    <t>A930004D18Rik/ENSMUSG00000054057.2/protein_coding</t>
  </si>
  <si>
    <t>A930004D18Rik</t>
  </si>
  <si>
    <t>Gm13205/ENSMUSG00000086606.1/antisense</t>
  </si>
  <si>
    <t>Gm13205</t>
  </si>
  <si>
    <t>RP23-251N15.2/ENSMUSG00000103899.1/TEC</t>
  </si>
  <si>
    <t>RP23-251N15.2</t>
  </si>
  <si>
    <t>Gm28053/ENSMUSG00000098715.3/protein_coding</t>
  </si>
  <si>
    <t>Gm28053</t>
  </si>
  <si>
    <t>Dzank1/ENSMUSG00000037259.11/protein_coding</t>
  </si>
  <si>
    <t>Dzank1</t>
  </si>
  <si>
    <t>Faf2/ENSMUSG00000025873.11/protein_coding</t>
  </si>
  <si>
    <t>Faf2</t>
  </si>
  <si>
    <t>Gm12195/ENSMUSG00000085192.1/antisense</t>
  </si>
  <si>
    <t>Gm12195</t>
  </si>
  <si>
    <t>Api5/ENSMUSG00000027193.8/protein_coding</t>
  </si>
  <si>
    <t>Api5</t>
  </si>
  <si>
    <t>Bzrap1/ENSMUSG00000034156.12/protein_coding</t>
  </si>
  <si>
    <t>Bzrap1</t>
  </si>
  <si>
    <t>Gm15569/ENSMUSG00000086424.1/antisense</t>
  </si>
  <si>
    <t>Gm15569</t>
  </si>
  <si>
    <t>Ddx1/ENSMUSG00000037149.9/protein_coding</t>
  </si>
  <si>
    <t>Ddx1</t>
  </si>
  <si>
    <t>Lrrc28/ENSMUSG00000030556.8/protein_coding</t>
  </si>
  <si>
    <t>Lrrc28</t>
  </si>
  <si>
    <t>Tnfsf12Tnfsf13/ENSMUSG00000018752.15/protein_coding</t>
  </si>
  <si>
    <t>Tnfsf12Tnfsf13</t>
  </si>
  <si>
    <t>Trim34b/ENSMUSG00000090215.4/protein_coding</t>
  </si>
  <si>
    <t>Trim34b</t>
  </si>
  <si>
    <t>Cdan1/ENSMUSG00000027284.12/protein_coding</t>
  </si>
  <si>
    <t>Cdan1</t>
  </si>
  <si>
    <t>Ap2a2/ENSMUSG00000002957.8/protein_coding</t>
  </si>
  <si>
    <t>Ap2a2</t>
  </si>
  <si>
    <t>Gm6969/ENSMUSG00000066553.5/processed_pseudogene</t>
  </si>
  <si>
    <t>Gm6969</t>
  </si>
  <si>
    <t>Prmt3/ENSMUSG00000030505.12/protein_coding</t>
  </si>
  <si>
    <t>Prmt3</t>
  </si>
  <si>
    <t>Uck1/ENSMUSG00000002550.12/protein_coding</t>
  </si>
  <si>
    <t>Uck1</t>
  </si>
  <si>
    <t>Gm26642/ENSMUSG00000097680.1/antisense</t>
  </si>
  <si>
    <t>Gm26642</t>
  </si>
  <si>
    <t>Gm28988/ENSMUSG00000100833.1/antisense</t>
  </si>
  <si>
    <t>Gm28988</t>
  </si>
  <si>
    <t>4930439A04Rik/ENSMUSG00000086064.1/antisense</t>
  </si>
  <si>
    <t>4930439A04Rik</t>
  </si>
  <si>
    <t>Gm26944/ENSMUSG00000098066.1/lincRNA</t>
  </si>
  <si>
    <t>Gm26944</t>
  </si>
  <si>
    <t>5830462I19Rik/ENSMUSG00000091102.1/protein_coding</t>
  </si>
  <si>
    <t>5830462I19Rik</t>
  </si>
  <si>
    <t>Eri2/ENSMUSG00000030929.12/protein_coding</t>
  </si>
  <si>
    <t>Eri2</t>
  </si>
  <si>
    <t>Sult2b1/ENSMUSG00000003271.11/protein_coding</t>
  </si>
  <si>
    <t>Sult2b1</t>
  </si>
  <si>
    <t>Asb1/ENSMUSG00000026311.12/protein_coding</t>
  </si>
  <si>
    <t>Asb1</t>
  </si>
  <si>
    <t>Gm17034/ENSMUSG00000090293.1/processed_transcript</t>
  </si>
  <si>
    <t>Gm17034</t>
  </si>
  <si>
    <t>Gm4835/ENSMUSG00000043223.7/processed_pseudogene</t>
  </si>
  <si>
    <t>Gm4835</t>
  </si>
  <si>
    <t>Hist1h4j/ENSMUSG00000067455.5/protein_coding</t>
  </si>
  <si>
    <t>Hist1h4j</t>
  </si>
  <si>
    <t>RP23-116M12.7/ENSMUSG00000103219.1/antisense</t>
  </si>
  <si>
    <t>RP23-116M12.7</t>
  </si>
  <si>
    <t>Sgms1/ENSMUSG00000040451.13/protein_coding</t>
  </si>
  <si>
    <t>Sgms1</t>
  </si>
  <si>
    <t>Psmb4/ENSMUSG00000005779.8/protein_coding</t>
  </si>
  <si>
    <t>Psmb4</t>
  </si>
  <si>
    <t>Ank/ENSMUSG00000022265.6/protein_coding</t>
  </si>
  <si>
    <t>Ank</t>
  </si>
  <si>
    <t>6030443J06Rik/ENSMUSG00000097207.3/lincRNA</t>
  </si>
  <si>
    <t>6030443J06Rik</t>
  </si>
  <si>
    <t>Ubl7/ENSMUSG00000055720.9/protein_coding</t>
  </si>
  <si>
    <t>Ubl7</t>
  </si>
  <si>
    <t>Xlr4b/ENSMUSG00000067768.8/protein_coding</t>
  </si>
  <si>
    <t>Xlr4b</t>
  </si>
  <si>
    <t>Gm12403/ENSMUSG00000082186.2/processed_pseudogene</t>
  </si>
  <si>
    <t>Gm12403</t>
  </si>
  <si>
    <t>Gm15467/ENSMUSG00000081594.1/processed_pseudogene</t>
  </si>
  <si>
    <t>Gm15467</t>
  </si>
  <si>
    <t>Itga6/ENSMUSG00000027111.11/protein_coding</t>
  </si>
  <si>
    <t>Itga6</t>
  </si>
  <si>
    <t>Lmnb1/ENSMUSG00000024590.8/protein_coding</t>
  </si>
  <si>
    <t>Lmnb1</t>
  </si>
  <si>
    <t>Zdhhc3/ENSMUSG00000025786.11/protein_coding</t>
  </si>
  <si>
    <t>Zdhhc3</t>
  </si>
  <si>
    <t>Gm12205/ENSMUSG00000084800.1/antisense</t>
  </si>
  <si>
    <t>Gm12205</t>
  </si>
  <si>
    <t>Gm17228/ENSMUSG00000091426.1/processed_pseudogene</t>
  </si>
  <si>
    <t>Gm17228</t>
  </si>
  <si>
    <t>Gm572/ENSMUSG00000070577.5/protein_coding</t>
  </si>
  <si>
    <t>Gm572</t>
  </si>
  <si>
    <t>Pcmtd1/ENSMUSG00000051285.13/protein_coding</t>
  </si>
  <si>
    <t>Pcmtd1</t>
  </si>
  <si>
    <t>Slc4a3/ENSMUSG00000006576.12/protein_coding</t>
  </si>
  <si>
    <t>Slc4a3</t>
  </si>
  <si>
    <t>Sod1/ENSMUSG00000022982.9/protein_coding</t>
  </si>
  <si>
    <t>Sod1</t>
  </si>
  <si>
    <t>Adamts10/ENSMUSG00000024299.12/protein_coding</t>
  </si>
  <si>
    <t>Adamts10</t>
  </si>
  <si>
    <t>Acrbp/ENSMUSG00000072770.5/protein_coding</t>
  </si>
  <si>
    <t>Acrbp</t>
  </si>
  <si>
    <t>Farp1/ENSMUSG00000025555.10/protein_coding</t>
  </si>
  <si>
    <t>Farp1</t>
  </si>
  <si>
    <t>Polr2f/ENSMUSG00000033020.6/protein_coding</t>
  </si>
  <si>
    <t>Polr2f</t>
  </si>
  <si>
    <t>Gkap1/ENSMUSG00000021552.6/protein_coding</t>
  </si>
  <si>
    <t>Gkap1</t>
  </si>
  <si>
    <t>Gm17089/ENSMUSG00000092134.1/antisense</t>
  </si>
  <si>
    <t>Gm17089</t>
  </si>
  <si>
    <t>Gm28180/ENSMUSG00000101295.1/antisense</t>
  </si>
  <si>
    <t>Gm28180</t>
  </si>
  <si>
    <t>Idh3g/ENSMUSG00000002010.13/protein_coding</t>
  </si>
  <si>
    <t>Idh3g</t>
  </si>
  <si>
    <t>Prickle4/ENSMUSG00000096549.5/protein_coding</t>
  </si>
  <si>
    <t>Prickle4</t>
  </si>
  <si>
    <t>Dpp10/ENSMUSG00000036815.12/protein_coding</t>
  </si>
  <si>
    <t>Dpp10</t>
  </si>
  <si>
    <t>Mmgt2/ENSMUSG00000048497.7/protein_coding</t>
  </si>
  <si>
    <t>Mmgt2</t>
  </si>
  <si>
    <t>Slc22a21/ENSMUSG00000063652.6/protein_coding</t>
  </si>
  <si>
    <t>Slc22a21</t>
  </si>
  <si>
    <t>Rrp7a/ENSMUSG00000018040.5/protein_coding</t>
  </si>
  <si>
    <t>Rrp7a</t>
  </si>
  <si>
    <t>Zfp777/ENSMUSG00000071477.6/protein_coding</t>
  </si>
  <si>
    <t>Zfp777</t>
  </si>
  <si>
    <t>Haus6/ENSMUSG00000038047.14/protein_coding</t>
  </si>
  <si>
    <t>Haus6</t>
  </si>
  <si>
    <t>Pdik1l/ENSMUSG00000050890.11/protein_coding</t>
  </si>
  <si>
    <t>Pdik1l</t>
  </si>
  <si>
    <t>1700110K17Rik/ENSMUSG00000087047.4/processed_transcript</t>
  </si>
  <si>
    <t>1700110K17Rik</t>
  </si>
  <si>
    <t>Abhd17a/ENSMUSG00000003346.10/protein_coding</t>
  </si>
  <si>
    <t>Abhd17a</t>
  </si>
  <si>
    <t>Crtc3/ENSMUSG00000030527.11/protein_coding</t>
  </si>
  <si>
    <t>Crtc3</t>
  </si>
  <si>
    <t>Exo1/ENSMUSG00000039748.7/protein_coding</t>
  </si>
  <si>
    <t>Exo1</t>
  </si>
  <si>
    <t>Gm18301/ENSMUSG00000099569.1/unprocessed_pseudogene</t>
  </si>
  <si>
    <t>Gm18301</t>
  </si>
  <si>
    <t>Inpp5k/ENSMUSG00000006127.5/protein_coding</t>
  </si>
  <si>
    <t>Inpp5k</t>
  </si>
  <si>
    <t>Kif13b/ENSMUSG00000060012.7/protein_coding</t>
  </si>
  <si>
    <t>Kif13b</t>
  </si>
  <si>
    <t>Map3k14/ENSMUSG00000020941.7/protein_coding</t>
  </si>
  <si>
    <t>Map3k14</t>
  </si>
  <si>
    <t>Mfsd2b/ENSMUSG00000037336.10/protein_coding</t>
  </si>
  <si>
    <t>Mfsd2b</t>
  </si>
  <si>
    <t>Nubp2/ENSMUSG00000039183.5/protein_coding</t>
  </si>
  <si>
    <t>Nubp2</t>
  </si>
  <si>
    <t>Smc2/ENSMUSG00000028312.15/protein_coding</t>
  </si>
  <si>
    <t>Smc2</t>
  </si>
  <si>
    <t>Creb3l4/ENSMUSG00000027938.7/protein_coding</t>
  </si>
  <si>
    <t>Creb3l4</t>
  </si>
  <si>
    <t>Mospd3/ENSMUSG00000037221.9/protein_coding</t>
  </si>
  <si>
    <t>Mospd3</t>
  </si>
  <si>
    <t>Mrpl21/ENSMUSG00000024829.8/protein_coding</t>
  </si>
  <si>
    <t>Mrpl21</t>
  </si>
  <si>
    <t>Nt5dc2/ENSMUSG00000071547.3/protein_coding</t>
  </si>
  <si>
    <t>Nt5dc2</t>
  </si>
  <si>
    <t>B430218F22Rik/ENSMUSG00000097411.1/protein_coding</t>
  </si>
  <si>
    <t>B430218F22Rik</t>
  </si>
  <si>
    <t>Retsat/ENSMUSG00000056666.9/protein_coding</t>
  </si>
  <si>
    <t>Retsat</t>
  </si>
  <si>
    <t>Gm17257/ENSMUSG00000091989.1/processed_pseudogene</t>
  </si>
  <si>
    <t>Gm17257</t>
  </si>
  <si>
    <t>Gm22204/ENSMUSG00000084603.1/misc_RNA</t>
  </si>
  <si>
    <t>Gm22204</t>
  </si>
  <si>
    <t>Clmp/ENSMUSG00000032024.10/protein_coding</t>
  </si>
  <si>
    <t>Clmp</t>
  </si>
  <si>
    <t>1700022N22Rik/ENSMUSG00000097523.1/lincRNA</t>
  </si>
  <si>
    <t>1700022N22Rik</t>
  </si>
  <si>
    <t>Abcd3/ENSMUSG00000028127.6/protein_coding</t>
  </si>
  <si>
    <t>Abcd3</t>
  </si>
  <si>
    <t>Esyt2/ENSMUSG00000021171.7/protein_coding</t>
  </si>
  <si>
    <t>Esyt2</t>
  </si>
  <si>
    <t>Gm9726/ENSMUSG00000094935.1/protein_coding</t>
  </si>
  <si>
    <t>Gm9726</t>
  </si>
  <si>
    <t>Mrps5/ENSMUSG00000027374.8/protein_coding</t>
  </si>
  <si>
    <t>Mrps5</t>
  </si>
  <si>
    <t>Rnf219/ENSMUSG00000022120.3/protein_coding</t>
  </si>
  <si>
    <t>Rnf219</t>
  </si>
  <si>
    <t>Rps10-ps1/ENSMUSG00000060438.4/protein_coding</t>
  </si>
  <si>
    <t>Rps10-ps1</t>
  </si>
  <si>
    <t>Sbsn/ENSMUSG00000046056.10/protein_coding</t>
  </si>
  <si>
    <t>Sbsn</t>
  </si>
  <si>
    <t>Zfp128/ENSMUSG00000060397.6/protein_coding</t>
  </si>
  <si>
    <t>Zfp128</t>
  </si>
  <si>
    <t>Slc24a3/ENSMUSG00000063873.6/protein_coding</t>
  </si>
  <si>
    <t>Slc24a3</t>
  </si>
  <si>
    <t>Mfge8/ENSMUSG00000030605.11/protein_coding</t>
  </si>
  <si>
    <t>Mfge8</t>
  </si>
  <si>
    <t>D230022J07Rik/ENSMUSG00000087176.1/processed_transcript</t>
  </si>
  <si>
    <t>D230022J07Rik</t>
  </si>
  <si>
    <t>Gm14239/ENSMUSG00000080237.2/processed_pseudogene</t>
  </si>
  <si>
    <t>Gm14239</t>
  </si>
  <si>
    <t>Gm21887/ENSMUSG00000095562.3/protein_coding</t>
  </si>
  <si>
    <t>Gm21887</t>
  </si>
  <si>
    <t>Gm2810/ENSMUSG00000082938.1/processed_pseudogene</t>
  </si>
  <si>
    <t>Gm2810</t>
  </si>
  <si>
    <t>Pard3bos1/ENSMUSG00000085842.3/antisense</t>
  </si>
  <si>
    <t>Pard3bos1</t>
  </si>
  <si>
    <t>Fancd2/ENSMUSG00000034023.12/protein_coding</t>
  </si>
  <si>
    <t>Fancd2</t>
  </si>
  <si>
    <t>Pvt1/ENSMUSG00000097039.4/lincRNA</t>
  </si>
  <si>
    <t>Pvt1</t>
  </si>
  <si>
    <t>Arf1/ENSMUSG00000048076.10/protein_coding</t>
  </si>
  <si>
    <t>Arf1</t>
  </si>
  <si>
    <t>Dnajc19/ENSMUSG00000103988.1/protein_coding</t>
  </si>
  <si>
    <t>Fads2/ENSMUSG00000024665.7/protein_coding</t>
  </si>
  <si>
    <t>Fads2</t>
  </si>
  <si>
    <t>Nhsl1/ENSMUSG00000039835.11/protein_coding</t>
  </si>
  <si>
    <t>Nhsl1</t>
  </si>
  <si>
    <t>Crhr2/ENSMUSG00000003476.11/protein_coding</t>
  </si>
  <si>
    <t>Crhr2</t>
  </si>
  <si>
    <t>Cdc14b/ENSMUSG00000033102.10/protein_coding</t>
  </si>
  <si>
    <t>Cdc14b</t>
  </si>
  <si>
    <t>Gm13608/ENSMUSG00000081480.1/processed_pseudogene</t>
  </si>
  <si>
    <t>Gm13608</t>
  </si>
  <si>
    <t>Lepre1/ENSMUSG00000028641.12/protein_coding</t>
  </si>
  <si>
    <t>Lepre1</t>
  </si>
  <si>
    <t>Ppp1r8/ENSMUSG00000028882.9/protein_coding</t>
  </si>
  <si>
    <t>Ppp1r8</t>
  </si>
  <si>
    <t>Xrcc4/ENSMUSG00000021615.9/protein_coding</t>
  </si>
  <si>
    <t>Xrcc4</t>
  </si>
  <si>
    <t>Gm18190/ENSMUSG00000098900.1/unprocessed_pseudogene</t>
  </si>
  <si>
    <t>Gm18190</t>
  </si>
  <si>
    <t>Shcbp1l/ENSMUSG00000042708.8/protein_coding</t>
  </si>
  <si>
    <t>Shcbp1l</t>
  </si>
  <si>
    <t>Gm11957/ENSMUSG00000083838.1/processed_pseudogene</t>
  </si>
  <si>
    <t>Gm11957</t>
  </si>
  <si>
    <t>2610015P09Rik/ENSMUSG00000022701.13/protein_coding</t>
  </si>
  <si>
    <t>2610015P09Rik</t>
  </si>
  <si>
    <t>Cracr2a/ENSMUSG00000061414.4/protein_coding</t>
  </si>
  <si>
    <t>Cracr2a</t>
  </si>
  <si>
    <t>Pou6f1/ENSMUSG00000009739.12/protein_coding</t>
  </si>
  <si>
    <t>Pou6f1</t>
  </si>
  <si>
    <t>Shf/ENSMUSG00000033256.10/protein_coding</t>
  </si>
  <si>
    <t>Shf</t>
  </si>
  <si>
    <t>Catip/ENSMUSG00000073650.4/protein_coding</t>
  </si>
  <si>
    <t>Catip</t>
  </si>
  <si>
    <t>I830012O16Rik/ENSMUSG00000062488.9/protein_coding</t>
  </si>
  <si>
    <t>I830012O16Rik</t>
  </si>
  <si>
    <t>Fem1b/ENSMUSG00000032244.8/protein_coding</t>
  </si>
  <si>
    <t>Fem1b</t>
  </si>
  <si>
    <t>4930577N17Rik/ENSMUSG00000087440.2/TEC</t>
  </si>
  <si>
    <t>4930577N17Rik</t>
  </si>
  <si>
    <t>Actn4/ENSMUSG00000054808.9/protein_coding</t>
  </si>
  <si>
    <t>Actn4</t>
  </si>
  <si>
    <t>Adrb1/ENSMUSG00000035283.4/protein_coding</t>
  </si>
  <si>
    <t>Adrb1</t>
  </si>
  <si>
    <t>Fignl2/ENSMUSG00000095440.1/protein_coding</t>
  </si>
  <si>
    <t>Fignl2</t>
  </si>
  <si>
    <t>3110043O21Rik/ENSMUSG00000028300.10/protein_coding</t>
  </si>
  <si>
    <t>3110043O21Rik</t>
  </si>
  <si>
    <t>Col10a1/ENSMUSG00000039462.4/protein_coding</t>
  </si>
  <si>
    <t>Col10a1</t>
  </si>
  <si>
    <t>Gm15049/ENSMUSG00000081463.1/processed_pseudogene</t>
  </si>
  <si>
    <t>Gm15049</t>
  </si>
  <si>
    <t>Zfp689/ENSMUSG00000048921.7/protein_coding</t>
  </si>
  <si>
    <t>Zfp689</t>
  </si>
  <si>
    <t>Slc12a4/ENSMUSG00000017765.12/protein_coding</t>
  </si>
  <si>
    <t>Slc12a4</t>
  </si>
  <si>
    <t>Nutf2-ps1/ENSMUSG00000071497.3/protein_coding</t>
  </si>
  <si>
    <t>Nutf2-ps1</t>
  </si>
  <si>
    <t>Kpna4/ENSMUSG00000027782.6/protein_coding</t>
  </si>
  <si>
    <t>Kpna4</t>
  </si>
  <si>
    <t>Pole2/ENSMUSG00000020974.5/protein_coding</t>
  </si>
  <si>
    <t>Pole2</t>
  </si>
  <si>
    <t>Sugp1/ENSMUSG00000011306.6/protein_coding</t>
  </si>
  <si>
    <t>Sugp1</t>
  </si>
  <si>
    <t>Rps26-ps1/ENSMUSG00000059775.4/protein_coding</t>
  </si>
  <si>
    <t>Rps26-ps1</t>
  </si>
  <si>
    <t>Gm16059/ENSMUSG00000085802.1/antisense</t>
  </si>
  <si>
    <t>Gm16059</t>
  </si>
  <si>
    <t>Hic1/ENSMUSG00000043099.4/protein_coding</t>
  </si>
  <si>
    <t>Hic1</t>
  </si>
  <si>
    <t>Jak1/ENSMUSG00000028530.10/protein_coding</t>
  </si>
  <si>
    <t>Jak1</t>
  </si>
  <si>
    <t>Lincpint/ENSMUSG00000044471.7/processed_transcript</t>
  </si>
  <si>
    <t>Lincpint</t>
  </si>
  <si>
    <t>Macrod2/ENSMUSG00000068205.10/protein_coding</t>
  </si>
  <si>
    <t>Macrod2</t>
  </si>
  <si>
    <t>Zc3h7a/ENSMUSG00000037965.10/protein_coding</t>
  </si>
  <si>
    <t>Zc3h7a</t>
  </si>
  <si>
    <t>Rngtt/ENSMUSG00000028274.13/protein_coding</t>
  </si>
  <si>
    <t>Rngtt</t>
  </si>
  <si>
    <t>1700020D05Rik/ENSMUSG00000100937.1/protein_coding</t>
  </si>
  <si>
    <t>1700020D05Rik</t>
  </si>
  <si>
    <t>Gm14480/ENSMUSG00000081308.1/processed_pseudogene</t>
  </si>
  <si>
    <t>Gm14480</t>
  </si>
  <si>
    <t>Gm336/ENSMUSG00000101439.1/processed_pseudogene</t>
  </si>
  <si>
    <t>Gm336</t>
  </si>
  <si>
    <t>Gm9888/ENSMUSG00000052724.7/antisense</t>
  </si>
  <si>
    <t>Gm9888</t>
  </si>
  <si>
    <t>Mrm1/ENSMUSG00000018405.7/protein_coding</t>
  </si>
  <si>
    <t>Mrm1</t>
  </si>
  <si>
    <t>Plekhn1/ENSMUSG00000078485.2/protein_coding</t>
  </si>
  <si>
    <t>Plekhn1</t>
  </si>
  <si>
    <t>RP23-372H6.7/ENSMUSG00000103149.1/TEC</t>
  </si>
  <si>
    <t>RP23-372H6.7</t>
  </si>
  <si>
    <t>Stkld1/ENSMUSG00000049897.10/protein_coding</t>
  </si>
  <si>
    <t>Stkld1</t>
  </si>
  <si>
    <t>Tymp/ENSMUSG00000022615.7/protein_coding</t>
  </si>
  <si>
    <t>Tymp</t>
  </si>
  <si>
    <t>Mtfr2/ENSMUSG00000019992.7/protein_coding</t>
  </si>
  <si>
    <t>Mtfr2</t>
  </si>
  <si>
    <t>Ap1g2/ENSMUSG00000040701.11/protein_coding</t>
  </si>
  <si>
    <t>Ap1g2</t>
  </si>
  <si>
    <t>Gm6238/ENSMUSG00000082996.1/processed_pseudogene</t>
  </si>
  <si>
    <t>Gm6238</t>
  </si>
  <si>
    <t>Slc7a3/ENSMUSG00000031297.10/protein_coding</t>
  </si>
  <si>
    <t>Slc7a3</t>
  </si>
  <si>
    <t>Cbx4/ENSMUSG00000039989.7/protein_coding</t>
  </si>
  <si>
    <t>Cbx4</t>
  </si>
  <si>
    <t>Ccdc50/ENSMUSG00000038127.10/protein_coding</t>
  </si>
  <si>
    <t>Ccdc50</t>
  </si>
  <si>
    <t>Cdc45/ENSMUSG00000000028.10/protein_coding</t>
  </si>
  <si>
    <t>Cdc45</t>
  </si>
  <si>
    <t>Krr1/ENSMUSG00000063334.12/protein_coding</t>
  </si>
  <si>
    <t>Krr1</t>
  </si>
  <si>
    <t>Cd1d2/ENSMUSG00000041750.9/protein_coding</t>
  </si>
  <si>
    <t>Cd1d2</t>
  </si>
  <si>
    <t>Spata2l/ENSMUSG00000033594.10/protein_coding</t>
  </si>
  <si>
    <t>Spata2l</t>
  </si>
  <si>
    <t>RP24-361E12.1/ENSMUSG00000103411.1/processed_pseudogene</t>
  </si>
  <si>
    <t>RP24-361E12.1</t>
  </si>
  <si>
    <t>Atp6v0d1/ENSMUSG00000013160.7/protein_coding</t>
  </si>
  <si>
    <t>Atp6v0d1</t>
  </si>
  <si>
    <t>Adh5/ENSMUSG00000028138.4/protein_coding</t>
  </si>
  <si>
    <t>Adh5</t>
  </si>
  <si>
    <t>Arap2/ENSMUSG00000037999.11/protein_coding</t>
  </si>
  <si>
    <t>Arap2</t>
  </si>
  <si>
    <t>Camkk2/ENSMUSG00000029471.9/protein_coding</t>
  </si>
  <si>
    <t>Camkk2</t>
  </si>
  <si>
    <t>Pdxk-ps/ENSMUSG00000002791.12/transcribed_unprocessed_pseudogene</t>
  </si>
  <si>
    <t>Pdxk-ps</t>
  </si>
  <si>
    <t>Zfp84/ENSMUSG00000046185.10/protein_coding</t>
  </si>
  <si>
    <t>Zfp84</t>
  </si>
  <si>
    <t>Noc4l/ENSMUSG00000033294.7/protein_coding</t>
  </si>
  <si>
    <t>Noc4l</t>
  </si>
  <si>
    <t>Gm20721/ENSMUSG00000090625.1/protein_coding</t>
  </si>
  <si>
    <t>Gm20721</t>
  </si>
  <si>
    <t>Zfp574/ENSMUSG00000045252.10/protein_coding</t>
  </si>
  <si>
    <t>Zfp574</t>
  </si>
  <si>
    <t>Apold1/ENSMUSG00000090698.1/protein_coding</t>
  </si>
  <si>
    <t>Apold1</t>
  </si>
  <si>
    <t>Coq5/ENSMUSG00000041733.6/protein_coding</t>
  </si>
  <si>
    <t>Coq5</t>
  </si>
  <si>
    <t>Gsap/ENSMUSG00000039934.8/protein_coding</t>
  </si>
  <si>
    <t>Gsap</t>
  </si>
  <si>
    <t>Snora73b/ENSMUSG00000065353.1/snoRNA</t>
  </si>
  <si>
    <t>Snora73b</t>
  </si>
  <si>
    <t>Tert/ENSMUSG00000021611.8/protein_coding</t>
  </si>
  <si>
    <t>Tert</t>
  </si>
  <si>
    <t>Usp36/ENSMUSG00000033909.13/protein_coding</t>
  </si>
  <si>
    <t>Usp36</t>
  </si>
  <si>
    <t>C2/ENSMUSG00000024371.10/protein_coding</t>
  </si>
  <si>
    <t>C2</t>
  </si>
  <si>
    <t>Lars/ENSMUSG00000024493.8/protein_coding</t>
  </si>
  <si>
    <t>Lars</t>
  </si>
  <si>
    <t>Nim1k/ENSMUSG00000095930.1/protein_coding</t>
  </si>
  <si>
    <t>Nim1k</t>
  </si>
  <si>
    <t>Capza2/ENSMUSG00000015733.9/protein_coding</t>
  </si>
  <si>
    <t>Capza2</t>
  </si>
  <si>
    <t>Plekhg6/ENSMUSG00000038167.6/protein_coding</t>
  </si>
  <si>
    <t>Plekhg6</t>
  </si>
  <si>
    <t>Gm11520/ENSMUSG00000085143.1/antisense</t>
  </si>
  <si>
    <t>Gm11520</t>
  </si>
  <si>
    <t>Cep89/ENSMUSG00000023072.10/protein_coding</t>
  </si>
  <si>
    <t>Cep89</t>
  </si>
  <si>
    <t>Gle1/ENSMUSG00000019715.10/protein_coding</t>
  </si>
  <si>
    <t>Gle1</t>
  </si>
  <si>
    <t>Gmppb/ENSMUSG00000070284.6/protein_coding</t>
  </si>
  <si>
    <t>Gmppb</t>
  </si>
  <si>
    <t>Id3/ENSMUSG00000007872.3/protein_coding</t>
  </si>
  <si>
    <t>Id3</t>
  </si>
  <si>
    <t>Ptplad1/ENSMUSG00000033629.5/protein_coding</t>
  </si>
  <si>
    <t>Ptplad1</t>
  </si>
  <si>
    <t>Slmap/ENSMUSG00000021870.13/protein_coding</t>
  </si>
  <si>
    <t>Slmap</t>
  </si>
  <si>
    <t>Gm14391/ENSMUSG00000078903.6/protein_coding</t>
  </si>
  <si>
    <t>Gm14391</t>
  </si>
  <si>
    <t>Gm28041/ENSMUSG00000098692.1/protein_coding</t>
  </si>
  <si>
    <t>Gm28041</t>
  </si>
  <si>
    <t>Haus7/ENSMUSG00000031371.10/protein_coding</t>
  </si>
  <si>
    <t>Haus7</t>
  </si>
  <si>
    <t>Pcnxl2/ENSMUSG00000060212.9/protein_coding</t>
  </si>
  <si>
    <t>Pcnxl2</t>
  </si>
  <si>
    <t>Zbtb14/ENSMUSG00000049672.10/protein_coding</t>
  </si>
  <si>
    <t>Zbtb14</t>
  </si>
  <si>
    <t>Gsdmc4/ENSMUSG00000055748.8/protein_coding</t>
  </si>
  <si>
    <t>Gsdmc4</t>
  </si>
  <si>
    <t>4833420G17Rik/ENSMUSG00000062822.7/protein_coding</t>
  </si>
  <si>
    <t>4833420G17Rik</t>
  </si>
  <si>
    <t>Dph7/ENSMUSG00000026975.6/protein_coding</t>
  </si>
  <si>
    <t>Dph7</t>
  </si>
  <si>
    <t>Kncn/ENSMUSG00000073774.2/protein_coding</t>
  </si>
  <si>
    <t>Kncn</t>
  </si>
  <si>
    <t>Ptchd1/ENSMUSG00000041552.7/protein_coding</t>
  </si>
  <si>
    <t>Ptchd1</t>
  </si>
  <si>
    <t>Ramp1/ENSMUSG00000034353.10/protein_coding</t>
  </si>
  <si>
    <t>Ramp1</t>
  </si>
  <si>
    <t>RP23-26I10.6/ENSMUSG00000102571.1/TEC</t>
  </si>
  <si>
    <t>RP23-26I10.6</t>
  </si>
  <si>
    <t>Gm13940/ENSMUSG00000081541.1/processed_pseudogene</t>
  </si>
  <si>
    <t>Gm13940</t>
  </si>
  <si>
    <t>Prickle2/ENSMUSG00000030020.9/protein_coding</t>
  </si>
  <si>
    <t>Prickle2</t>
  </si>
  <si>
    <t>RP24-98O21.4/ENSMUSG00000104253.1/TEC</t>
  </si>
  <si>
    <t>RP24-98O21.4</t>
  </si>
  <si>
    <t>Siah2/ENSMUSG00000036432.8/protein_coding</t>
  </si>
  <si>
    <t>Siah2</t>
  </si>
  <si>
    <t>Gm13238/ENSMUSG00000096233.1/processed_pseudogene</t>
  </si>
  <si>
    <t>Gm13238</t>
  </si>
  <si>
    <t>Gm16299/ENSMUSG00000089679.1/antisense</t>
  </si>
  <si>
    <t>Gm16299</t>
  </si>
  <si>
    <t>Telo2/ENSMUSG00000024170.11/protein_coding</t>
  </si>
  <si>
    <t>Telo2</t>
  </si>
  <si>
    <t>Serf1/ENSMUSG00000021643.10/protein_coding</t>
  </si>
  <si>
    <t>Serf1</t>
  </si>
  <si>
    <t>Gm16558/ENSMUSG00000089908.1/processed_pseudogene</t>
  </si>
  <si>
    <t>Gm16558</t>
  </si>
  <si>
    <t>Gm10645/ENSMUSG00000074228.2/protein_coding</t>
  </si>
  <si>
    <t>Gm10645</t>
  </si>
  <si>
    <t>Nrxn2/ENSMUSG00000033768.12/protein_coding</t>
  </si>
  <si>
    <t>Nrxn2</t>
  </si>
  <si>
    <t>Dapk1/ENSMUSG00000021559.9/protein_coding</t>
  </si>
  <si>
    <t>Dapk1</t>
  </si>
  <si>
    <t>Slc31a2/ENSMUSG00000066152.7/protein_coding</t>
  </si>
  <si>
    <t>Slc31a2</t>
  </si>
  <si>
    <t>RP24-496O17.2/ENSMUSG00000102340.1/TEC</t>
  </si>
  <si>
    <t>RP24-496O17.2</t>
  </si>
  <si>
    <t>Arhgap24/ENSMUSG00000057315.10/protein_coding</t>
  </si>
  <si>
    <t>Arhgap24</t>
  </si>
  <si>
    <t>Herc3/ENSMUSG00000029804.12/protein_coding</t>
  </si>
  <si>
    <t>Herc3</t>
  </si>
  <si>
    <t>Zfp82/ENSMUSG00000098022.3/protein_coding</t>
  </si>
  <si>
    <t>Zfp82</t>
  </si>
  <si>
    <t>Man2b1/ENSMUSG00000005142.9/protein_coding</t>
  </si>
  <si>
    <t>Man2b1</t>
  </si>
  <si>
    <t>Mtmr7/ENSMUSG00000039431.12/protein_coding</t>
  </si>
  <si>
    <t>Mtmr7</t>
  </si>
  <si>
    <t>Camk2n2/ENSMUSG00000051146.2/protein_coding</t>
  </si>
  <si>
    <t>Camk2n2</t>
  </si>
  <si>
    <t>Gm2574/ENSMUSG00000078162.5/processed_pseudogene</t>
  </si>
  <si>
    <t>Gm2574</t>
  </si>
  <si>
    <t>Naga/ENSMUSG00000022453.7/protein_coding</t>
  </si>
  <si>
    <t>Naga</t>
  </si>
  <si>
    <t>Gm10767/ENSMUSG00000074826.6/protein_coding</t>
  </si>
  <si>
    <t>Gm10767</t>
  </si>
  <si>
    <t>Lama5/ENSMUSG00000015647.9/protein_coding</t>
  </si>
  <si>
    <t>Lama5</t>
  </si>
  <si>
    <t>Mbip/ENSMUSG00000021028.7/protein_coding</t>
  </si>
  <si>
    <t>Mbip</t>
  </si>
  <si>
    <t>Neto2/ENSMUSG00000036902.9/protein_coding</t>
  </si>
  <si>
    <t>Neto2</t>
  </si>
  <si>
    <t>Acat3/ENSMUSG00000062480.7/protein_coding</t>
  </si>
  <si>
    <t>Acat3</t>
  </si>
  <si>
    <t>Gm19569/ENSMUSG00000099094.1/processed_transcript</t>
  </si>
  <si>
    <t>Gm19569</t>
  </si>
  <si>
    <t>Stxbp4/ENSMUSG00000020546.10/protein_coding</t>
  </si>
  <si>
    <t>Stxbp4</t>
  </si>
  <si>
    <t>RP24-288J3.2/ENSMUSG00000104435.1/antisense</t>
  </si>
  <si>
    <t>RP24-288J3.2</t>
  </si>
  <si>
    <t>Necab1/ENSMUSG00000040536.11/protein_coding</t>
  </si>
  <si>
    <t>Necab1</t>
  </si>
  <si>
    <t>Mustn1/ENSMUSG00000042485.6/protein_coding</t>
  </si>
  <si>
    <t>Mustn1</t>
  </si>
  <si>
    <t>Perm1/ENSMUSG00000078486.3/protein_coding</t>
  </si>
  <si>
    <t>Perm1</t>
  </si>
  <si>
    <t>Utp23/ENSMUSG00000022313.10/protein_coding</t>
  </si>
  <si>
    <t>Utp23</t>
  </si>
  <si>
    <t>Akip1/ENSMUSG00000031023.5/protein_coding</t>
  </si>
  <si>
    <t>Akip1</t>
  </si>
  <si>
    <t>Calr3/ENSMUSG00000019732.10/protein_coding</t>
  </si>
  <si>
    <t>Calr3</t>
  </si>
  <si>
    <t>D330041H03Rik/ENSMUSG00000073437.6/processed_transcript</t>
  </si>
  <si>
    <t>D330041H03Rik</t>
  </si>
  <si>
    <t>Fam161b/ENSMUSG00000021234.5/protein_coding</t>
  </si>
  <si>
    <t>Fam161b</t>
  </si>
  <si>
    <t>Gm22614/ENSMUSG00000094812.1/snRNA</t>
  </si>
  <si>
    <t>Gm22614</t>
  </si>
  <si>
    <t>Gm25890/ENSMUSG00000095260.1/snRNA</t>
  </si>
  <si>
    <t>Gm25890</t>
  </si>
  <si>
    <t>Ina/ENSMUSG00000034336.3/protein_coding</t>
  </si>
  <si>
    <t>Ina</t>
  </si>
  <si>
    <t>Olfr56/ENSMUSG00000040328.10/protein_coding</t>
  </si>
  <si>
    <t>Olfr56</t>
  </si>
  <si>
    <t>Stat1/ENSMUSG00000026104.10/protein_coding</t>
  </si>
  <si>
    <t>Stat1</t>
  </si>
  <si>
    <t>Tox2/ENSMUSG00000074607.7/protein_coding</t>
  </si>
  <si>
    <t>Tox2</t>
  </si>
  <si>
    <t>Utp6/ENSMUSG00000035575.7/protein_coding</t>
  </si>
  <si>
    <t>Utp6</t>
  </si>
  <si>
    <t>Gm7331/ENSMUSG00000059461.7/processed_pseudogene</t>
  </si>
  <si>
    <t>Gm7331</t>
  </si>
  <si>
    <t>RP24-191N24.2/ENSMUSG00000103839.1/TEC</t>
  </si>
  <si>
    <t>RP24-191N24.2</t>
  </si>
  <si>
    <t>Oma1/ENSMUSG00000035069.3/protein_coding</t>
  </si>
  <si>
    <t>Oma1</t>
  </si>
  <si>
    <t>Gm7658/ENSMUSG00000082935.3/processed_pseudogene</t>
  </si>
  <si>
    <t>Gm7658</t>
  </si>
  <si>
    <t>Rpl7a/ENSMUSG00000062647.12/protein_coding</t>
  </si>
  <si>
    <t>Rpl7a</t>
  </si>
  <si>
    <t>Rab15/ENSMUSG00000021062.11/protein_coding</t>
  </si>
  <si>
    <t>Rab15</t>
  </si>
  <si>
    <t>Neil3/ENSMUSG00000039396.6/protein_coding</t>
  </si>
  <si>
    <t>Neil3</t>
  </si>
  <si>
    <t>Abhd17c/ENSMUSG00000038459.9/protein_coding</t>
  </si>
  <si>
    <t>Abhd17c</t>
  </si>
  <si>
    <t>Ctrl/ENSMUSG00000031896.6/protein_coding</t>
  </si>
  <si>
    <t>Ctrl</t>
  </si>
  <si>
    <t>Cul4b/ENSMUSG00000031095.11/protein_coding</t>
  </si>
  <si>
    <t>Cul4b</t>
  </si>
  <si>
    <t>Dnah12/ENSMUSG00000021879.8/protein_coding</t>
  </si>
  <si>
    <t>Dnah12</t>
  </si>
  <si>
    <t>Gm10874/ENSMUSG00000075591.2/protein_coding</t>
  </si>
  <si>
    <t>Gm10874</t>
  </si>
  <si>
    <t>Gm16984/ENSMUSG00000085962.4/lincRNA</t>
  </si>
  <si>
    <t>Gm16984</t>
  </si>
  <si>
    <t>Gm3173/ENSMUSG00000079386.4/protein_coding</t>
  </si>
  <si>
    <t>Gm3173</t>
  </si>
  <si>
    <t>Gm8923/ENSMUSG00000078896.7/protein_coding</t>
  </si>
  <si>
    <t>Gm8923</t>
  </si>
  <si>
    <t>Gm9833/ENSMUSG00000049230.8/protein_coding</t>
  </si>
  <si>
    <t>Gm9833</t>
  </si>
  <si>
    <t>Mex3a/ENSMUSG00000074480.4/protein_coding</t>
  </si>
  <si>
    <t>Mex3a</t>
  </si>
  <si>
    <t>Mfsd12/ENSMUSG00000034854.8/protein_coding</t>
  </si>
  <si>
    <t>Mfsd12</t>
  </si>
  <si>
    <t>Pagr1a/ENSMUSG00000030680.3/protein_coding</t>
  </si>
  <si>
    <t>Pagr1a</t>
  </si>
  <si>
    <t>Slc39a10/ENSMUSG00000025986.6/protein_coding</t>
  </si>
  <si>
    <t>Slc39a10</t>
  </si>
  <si>
    <t>Zfp551/ENSMUSG00000034071.10/protein_coding</t>
  </si>
  <si>
    <t>Zfp551</t>
  </si>
  <si>
    <t>Zfp750/ENSMUSG00000039238.6/protein_coding</t>
  </si>
  <si>
    <t>Zfp750</t>
  </si>
  <si>
    <t>Zfp866/ENSMUSG00000043090.14/protein_coding</t>
  </si>
  <si>
    <t>Zfp866</t>
  </si>
  <si>
    <t>1190002N15Rik/ENSMUSG00000045414.7/protein_coding</t>
  </si>
  <si>
    <t>1190002N15Rik</t>
  </si>
  <si>
    <t>Qars/ENSMUSG00000032604.10/protein_coding</t>
  </si>
  <si>
    <t>Qars</t>
  </si>
  <si>
    <t>Trpt1/ENSMUSG00000047656.8/protein_coding</t>
  </si>
  <si>
    <t>Trpt1</t>
  </si>
  <si>
    <t>Smc5/ENSMUSG00000024943.8/protein_coding</t>
  </si>
  <si>
    <t>Smc5</t>
  </si>
  <si>
    <t>Smcr8/ENSMUSG00000049323.8/protein_coding</t>
  </si>
  <si>
    <t>Smcr8</t>
  </si>
  <si>
    <t>B3gnt6/ENSMUSG00000074004.2/protein_coding</t>
  </si>
  <si>
    <t>B3gnt6</t>
  </si>
  <si>
    <t>Cks2/ENSMUSG00000062248.5/protein_coding</t>
  </si>
  <si>
    <t>Cks2</t>
  </si>
  <si>
    <t>Gm15535/ENSMUSG00000085527.1/sense_intronic</t>
  </si>
  <si>
    <t>Gm15535</t>
  </si>
  <si>
    <t>Car5b/ENSMUSG00000031373.4/protein_coding</t>
  </si>
  <si>
    <t>Car5b</t>
  </si>
  <si>
    <t>3830403N18Rik/ENSMUSG00000031125.2/protein_coding</t>
  </si>
  <si>
    <t>3830403N18Rik</t>
  </si>
  <si>
    <t>Ept1/ENSMUSG00000075703.11/protein_coding</t>
  </si>
  <si>
    <t>Ept1</t>
  </si>
  <si>
    <t>Mus81/ENSMUSG00000024906.5/protein_coding</t>
  </si>
  <si>
    <t>Mus81</t>
  </si>
  <si>
    <t>RP23-26A10.3/ENSMUSG00000102359.1/TEC</t>
  </si>
  <si>
    <t>RP23-26A10.3</t>
  </si>
  <si>
    <t>Rpa1/ENSMUSG00000000751.9/protein_coding</t>
  </si>
  <si>
    <t>Rpa1</t>
  </si>
  <si>
    <t>Irf3/ENSMUSG00000003184.10/protein_coding</t>
  </si>
  <si>
    <t>Irf3</t>
  </si>
  <si>
    <t>Mical3/ENSMUSG00000003178.7/protein_coding</t>
  </si>
  <si>
    <t>Slc43a3/ENSMUSG00000027074.10/protein_coding</t>
  </si>
  <si>
    <t>Slc43a3</t>
  </si>
  <si>
    <t>Nceh1/ENSMUSG00000027698.10/protein_coding</t>
  </si>
  <si>
    <t>Nceh1</t>
  </si>
  <si>
    <t>Gm13387/ENSMUSG00000087028.3/lincRNA</t>
  </si>
  <si>
    <t>Gm13387</t>
  </si>
  <si>
    <t>Gm6397/ENSMUSG00000089640.1/processed_pseudogene</t>
  </si>
  <si>
    <t>Gm6397</t>
  </si>
  <si>
    <t>Zfp266/ENSMUSG00000060510.9/protein_coding</t>
  </si>
  <si>
    <t>Zfp266</t>
  </si>
  <si>
    <t>Ahcy/ENSMUSG00000027597.11/protein_coding</t>
  </si>
  <si>
    <t>Ahcy</t>
  </si>
  <si>
    <t>Nap1l4/ENSMUSG00000059119.8/protein_coding</t>
  </si>
  <si>
    <t>Nap1l4</t>
  </si>
  <si>
    <t>Cped1/ENSMUSG00000062980.11/protein_coding</t>
  </si>
  <si>
    <t>Cped1</t>
  </si>
  <si>
    <t>Gm14410/ENSMUSG00000078870.5/protein_coding</t>
  </si>
  <si>
    <t>Gm14410</t>
  </si>
  <si>
    <t>Gpn1/ENSMUSG00000064037.9/protein_coding</t>
  </si>
  <si>
    <t>Gpn1</t>
  </si>
  <si>
    <t>Ifit1/ENSMUSG00000034459.8/protein_coding</t>
  </si>
  <si>
    <t>Ifit1</t>
  </si>
  <si>
    <t>Rps3a2/ENSMUSG00000062611.4/processed_pseudogene</t>
  </si>
  <si>
    <t>Rps3a2</t>
  </si>
  <si>
    <t>Recql5os1/ENSMUSG00000087072.1/antisense</t>
  </si>
  <si>
    <t>Recql5os1</t>
  </si>
  <si>
    <t>Csnk1g3/ENSMUSG00000073563.2/protein_coding</t>
  </si>
  <si>
    <t>Csnk1g3</t>
  </si>
  <si>
    <t>Esrp2/ENSMUSG00000084128.6/protein_coding</t>
  </si>
  <si>
    <t>Esrp2</t>
  </si>
  <si>
    <t>Gm26839/ENSMUSG00000097917.1/lincRNA</t>
  </si>
  <si>
    <t>Gm26839</t>
  </si>
  <si>
    <t>Hsdl2/ENSMUSG00000028383.13/protein_coding</t>
  </si>
  <si>
    <t>Hsdl2</t>
  </si>
  <si>
    <t>Gas2l1/ENSMUSG00000034201.9/protein_coding</t>
  </si>
  <si>
    <t>Gas2l1</t>
  </si>
  <si>
    <t>Gm13665/ENSMUSG00000082455.3/processed_pseudogene</t>
  </si>
  <si>
    <t>Gm13665</t>
  </si>
  <si>
    <t>Gm15900/ENSMUSG00000090036.1/processed_pseudogene</t>
  </si>
  <si>
    <t>Gm15900</t>
  </si>
  <si>
    <t>Gpr4/ENSMUSG00000044317.6/protein_coding</t>
  </si>
  <si>
    <t>Gpr4</t>
  </si>
  <si>
    <t>Mrpl23-ps1/ENSMUSG00000075279.5/processed_pseudogene</t>
  </si>
  <si>
    <t>Mrpl23-ps1</t>
  </si>
  <si>
    <t>Myo1e/ENSMUSG00000032220.9/protein_coding</t>
  </si>
  <si>
    <t>Myo1e</t>
  </si>
  <si>
    <t>Txndc15/ENSMUSG00000021497.9/protein_coding</t>
  </si>
  <si>
    <t>Txndc15</t>
  </si>
  <si>
    <t>Nek5/ENSMUSG00000037738.9/protein_coding</t>
  </si>
  <si>
    <t>Nek5</t>
  </si>
  <si>
    <t>Sgpl1/ENSMUSG00000020097.10/protein_coding</t>
  </si>
  <si>
    <t>Sgpl1</t>
  </si>
  <si>
    <t>Tnfsf9/ENSMUSG00000035678.7/protein_coding</t>
  </si>
  <si>
    <t>Tnfsf9</t>
  </si>
  <si>
    <t>Il27/ENSMUSG00000044701.5/protein_coding</t>
  </si>
  <si>
    <t>Il27</t>
  </si>
  <si>
    <t>C5ar1/ENSMUSG00000049130.5/protein_coding</t>
  </si>
  <si>
    <t>C5ar1</t>
  </si>
  <si>
    <t>Cd80/ENSMUSG00000075122.4/protein_coding</t>
  </si>
  <si>
    <t>Cd80</t>
  </si>
  <si>
    <t>Dcbld1/ENSMUSG00000019891.9/protein_coding</t>
  </si>
  <si>
    <t>Dcbld1</t>
  </si>
  <si>
    <t>Fbxo48/ENSMUSG00000044966.4/protein_coding</t>
  </si>
  <si>
    <t>Fbxo48</t>
  </si>
  <si>
    <t>Lyrm7/ENSMUSG00000020268.9/protein_coding</t>
  </si>
  <si>
    <t>Lyrm7</t>
  </si>
  <si>
    <t>Mknk2/ENSMUSG00000020190.9/protein_coding</t>
  </si>
  <si>
    <t>Mknk2</t>
  </si>
  <si>
    <t>Mpp5/ENSMUSG00000021112.8/protein_coding</t>
  </si>
  <si>
    <t>Mpp5</t>
  </si>
  <si>
    <t>Plekha6/ENSMUSG00000041757.11/protein_coding</t>
  </si>
  <si>
    <t>Plekha6</t>
  </si>
  <si>
    <t>Pvrl4/ENSMUSG00000006411.8/protein_coding</t>
  </si>
  <si>
    <t>Pvrl4</t>
  </si>
  <si>
    <t>Slc12a5/ENSMUSG00000017740.12/protein_coding</t>
  </si>
  <si>
    <t>Slc12a5</t>
  </si>
  <si>
    <t>Sost/ENSMUSG00000001494.6/protein_coding</t>
  </si>
  <si>
    <t>Sost</t>
  </si>
  <si>
    <t>Srxn1/ENSMUSG00000032802.8/protein_coding</t>
  </si>
  <si>
    <t>Srxn1</t>
  </si>
  <si>
    <t>Wdr11/ENSMUSG00000042055.9/protein_coding</t>
  </si>
  <si>
    <t>Wdr11</t>
  </si>
  <si>
    <t>Gm16573/ENSMUSG00000090038.3/antisense</t>
  </si>
  <si>
    <t>Gm16573</t>
  </si>
  <si>
    <t>Gm20716/ENSMUSG00000093752.1/protein_coding</t>
  </si>
  <si>
    <t>Gm20716</t>
  </si>
  <si>
    <t>Ccdc73/ENSMUSG00000045106.8/protein_coding</t>
  </si>
  <si>
    <t>Ccdc73</t>
  </si>
  <si>
    <t>Dync1li2/ENSMUSG00000035770.7/protein_coding</t>
  </si>
  <si>
    <t>Dync1li2</t>
  </si>
  <si>
    <t>Gm2897/ENSMUSG00000079410.4/protein_coding</t>
  </si>
  <si>
    <t>Gm2897</t>
  </si>
  <si>
    <t>Lingo1/ENSMUSG00000049556.4/protein_coding</t>
  </si>
  <si>
    <t>Lingo1</t>
  </si>
  <si>
    <t>Ropn1l/ENSMUSG00000022236.9/protein_coding</t>
  </si>
  <si>
    <t>Ropn1l</t>
  </si>
  <si>
    <t>Tada2a/ENSMUSG00000018651.10/protein_coding</t>
  </si>
  <si>
    <t>Tada2a</t>
  </si>
  <si>
    <t>Glyr1/ENSMUSG00000022536.9/protein_coding</t>
  </si>
  <si>
    <t>Glyr1</t>
  </si>
  <si>
    <t>Gm15601/ENSMUSG00000085913.1/antisense</t>
  </si>
  <si>
    <t>Gm15601</t>
  </si>
  <si>
    <t>Gm29216/ENSMUSG00000101249.1/unprocessed_pseudogene</t>
  </si>
  <si>
    <t>Gm29216</t>
  </si>
  <si>
    <t>Tmem161a/ENSMUSG00000002342.13/protein_coding</t>
  </si>
  <si>
    <t>Tmem161a</t>
  </si>
  <si>
    <t>Hes1/ENSMUSG00000022528.7/protein_coding</t>
  </si>
  <si>
    <t>Hes1</t>
  </si>
  <si>
    <t>Ubr7/ENSMUSG00000041712.6/protein_coding</t>
  </si>
  <si>
    <t>Ubr7</t>
  </si>
  <si>
    <t>Pdcd7/ENSMUSG00000041837.3/protein_coding</t>
  </si>
  <si>
    <t>Pdcd7</t>
  </si>
  <si>
    <t>Kansl3/ENSMUSG00000010453.8/protein_coding</t>
  </si>
  <si>
    <t>Kansl3</t>
  </si>
  <si>
    <t>Sept11/ENSMUSG00000058013.8/protein_coding</t>
  </si>
  <si>
    <t>Ttc16/ENSMUSG00000039021.11/protein_coding</t>
  </si>
  <si>
    <t>Ttc16</t>
  </si>
  <si>
    <t>4921507L20Rik/ENSMUSG00000027196.7/processed_transcript</t>
  </si>
  <si>
    <t>4921507L20Rik</t>
  </si>
  <si>
    <t>Rpl19-ps1/ENSMUSG00000064281.7/processed_pseudogene</t>
  </si>
  <si>
    <t>Rpl19-ps1</t>
  </si>
  <si>
    <t>Fhod1/ENSMUSG00000014778.6/protein_coding</t>
  </si>
  <si>
    <t>Fhod1</t>
  </si>
  <si>
    <t>Trp53i13/ENSMUSG00000044328.9/protein_coding</t>
  </si>
  <si>
    <t>Trp53i13</t>
  </si>
  <si>
    <t>AI987944/ENSMUSG00000056383.9/protein_coding</t>
  </si>
  <si>
    <t>AI987944</t>
  </si>
  <si>
    <t>Brap/ENSMUSG00000029458.10/protein_coding</t>
  </si>
  <si>
    <t>Brap</t>
  </si>
  <si>
    <t>Cela1/ENSMUSG00000023031.7/protein_coding</t>
  </si>
  <si>
    <t>Cela1</t>
  </si>
  <si>
    <t>Chst15/ENSMUSG00000030930.9/protein_coding</t>
  </si>
  <si>
    <t>Chst15</t>
  </si>
  <si>
    <t>Cox15/ENSMUSG00000040018.9/protein_coding</t>
  </si>
  <si>
    <t>Cox15</t>
  </si>
  <si>
    <t>Emc1/ENSMUSG00000078517.7/protein_coding</t>
  </si>
  <si>
    <t>Emc1</t>
  </si>
  <si>
    <t>Fam46a/ENSMUSG00000032265.10/protein_coding</t>
  </si>
  <si>
    <t>Fam46a</t>
  </si>
  <si>
    <t>G430095P16Rik/ENSMUSG00000074203.4/protein_coding</t>
  </si>
  <si>
    <t>G430095P16Rik</t>
  </si>
  <si>
    <t>Gm14420/ENSMUSG00000078866.6/protein_coding</t>
  </si>
  <si>
    <t>Gm14420</t>
  </si>
  <si>
    <t>Gm4759/ENSMUSG00000053541.3/unprocessed_pseudogene</t>
  </si>
  <si>
    <t>Gm4759</t>
  </si>
  <si>
    <t>Hnrnpf/ENSMUSG00000042079.9/protein_coding</t>
  </si>
  <si>
    <t>Hnrnpf</t>
  </si>
  <si>
    <t>Id4/ENSMUSG00000021379.1/protein_coding</t>
  </si>
  <si>
    <t>Id4</t>
  </si>
  <si>
    <t>Map3k6/ENSMUSG00000028862.6/protein_coding</t>
  </si>
  <si>
    <t>Map3k6</t>
  </si>
  <si>
    <t>Mrps30/ENSMUSG00000021731.9/protein_coding</t>
  </si>
  <si>
    <t>Mrps30</t>
  </si>
  <si>
    <t>mt-Co2/ENSMUSG00000064354.1/protein_coding</t>
  </si>
  <si>
    <t>mt-Co2</t>
  </si>
  <si>
    <t>Ntng2/ENSMUSG00000035513.15/protein_coding</t>
  </si>
  <si>
    <t>Ntng2</t>
  </si>
  <si>
    <t>Rtfdc1/ENSMUSG00000027502.7/protein_coding</t>
  </si>
  <si>
    <t>Rtfdc1</t>
  </si>
  <si>
    <t>Sipa1l2/ENSMUSG00000001995.8/protein_coding</t>
  </si>
  <si>
    <t>Sipa1l2</t>
  </si>
  <si>
    <t>Tifab/ENSMUSG00000049625.5/protein_coding</t>
  </si>
  <si>
    <t>Tifab</t>
  </si>
  <si>
    <t>Zfp414/ENSMUSG00000073423.5/protein_coding</t>
  </si>
  <si>
    <t>Zfp414</t>
  </si>
  <si>
    <t>Zfp692/ENSMUSG00000037243.13/protein_coding</t>
  </si>
  <si>
    <t>Zfp692</t>
  </si>
  <si>
    <t>Smtnl2/ENSMUSG00000045667.10/protein_coding</t>
  </si>
  <si>
    <t>Smtnl2</t>
  </si>
  <si>
    <t>Top2a/ENSMUSG00000020914.13/protein_coding</t>
  </si>
  <si>
    <t>Top2a</t>
  </si>
  <si>
    <t>Gm20692/ENSMUSG00000093739.1/antisense</t>
  </si>
  <si>
    <t>Gm20692</t>
  </si>
  <si>
    <t>Gm22513/ENSMUSG00000096349.1/snRNA</t>
  </si>
  <si>
    <t>Gm22513</t>
  </si>
  <si>
    <t>Nxnl1/ENSMUSG00000034829.7/protein_coding</t>
  </si>
  <si>
    <t>Nxnl1</t>
  </si>
  <si>
    <t>Rps19-ps1/ENSMUSG00000096681.1/processed_pseudogene</t>
  </si>
  <si>
    <t>Rps19-ps1</t>
  </si>
  <si>
    <t>Rps19-ps2/ENSMUSG00000094974.1/processed_pseudogene</t>
  </si>
  <si>
    <t>Rps19-ps2</t>
  </si>
  <si>
    <t>Gm13573/ENSMUSG00000080198.2/processed_pseudogene</t>
  </si>
  <si>
    <t>Gm13573</t>
  </si>
  <si>
    <t>Vash1/ENSMUSG00000021256.5/protein_coding</t>
  </si>
  <si>
    <t>Vash1</t>
  </si>
  <si>
    <t>Cops7b/ENSMUSG00000026240.8/protein_coding</t>
  </si>
  <si>
    <t>Cops7b</t>
  </si>
  <si>
    <t>RP24-239E2.1/ENSMUSG00000104190.1/TEC</t>
  </si>
  <si>
    <t>RP24-239E2.1</t>
  </si>
  <si>
    <t>Arhgef33/ENSMUSG00000054901.5/protein_coding</t>
  </si>
  <si>
    <t>Arhgef33</t>
  </si>
  <si>
    <t>Npff/ENSMUSG00000023052.7/protein_coding</t>
  </si>
  <si>
    <t>Npff</t>
  </si>
  <si>
    <t>9230114K14Rik/ENSMUSG00000097145.1/lincRNA</t>
  </si>
  <si>
    <t>9230114K14Rik</t>
  </si>
  <si>
    <t>Chrnb4/ENSMUSG00000035200.6/protein_coding</t>
  </si>
  <si>
    <t>Chrnb4</t>
  </si>
  <si>
    <t>Lrrc18/ENSMUSG00000041673.7/protein_coding</t>
  </si>
  <si>
    <t>Lrrc18</t>
  </si>
  <si>
    <t>Ovca2/ENSMUSG00000038268.4/protein_coding</t>
  </si>
  <si>
    <t>Ovca2</t>
  </si>
  <si>
    <t>Rnf41/ENSMUSG00000025373.9/protein_coding</t>
  </si>
  <si>
    <t>Rnf41</t>
  </si>
  <si>
    <t>Gm17134/ENSMUSG00000090860.1/antisense</t>
  </si>
  <si>
    <t>Gm17134</t>
  </si>
  <si>
    <t>Dlgap5/ENSMUSG00000037544.9/protein_coding</t>
  </si>
  <si>
    <t>Dlgap5</t>
  </si>
  <si>
    <t>RP23-323H18.2/ENSMUSG00000104378.1/TEC</t>
  </si>
  <si>
    <t>RP23-323H18.2</t>
  </si>
  <si>
    <t>Gm15708/ENSMUSG00000086894.1/antisense</t>
  </si>
  <si>
    <t>Gm15708</t>
  </si>
  <si>
    <t>Arrdc1/ENSMUSG00000026972.11/protein_coding</t>
  </si>
  <si>
    <t>Arrdc1</t>
  </si>
  <si>
    <t>RP24-291H9.1/ENSMUSG00000103194.1/TEC</t>
  </si>
  <si>
    <t>RP24-291H9.1</t>
  </si>
  <si>
    <t>Scp2/ENSMUSG00000028603.11/protein_coding</t>
  </si>
  <si>
    <t>Scp2</t>
  </si>
  <si>
    <t>Gm10094/ENSMUSG00000061104.4/protein_coding</t>
  </si>
  <si>
    <t>Gm10094</t>
  </si>
  <si>
    <t>Prrt1/ENSMUSG00000015476.6/protein_coding</t>
  </si>
  <si>
    <t>Prrt1</t>
  </si>
  <si>
    <t>RP23-239I17.3/ENSMUSG00000102205.1/TEC</t>
  </si>
  <si>
    <t>RP23-239I17.3</t>
  </si>
  <si>
    <t>Rrm1/ENSMUSG00000030978.9/protein_coding</t>
  </si>
  <si>
    <t>Rrm1</t>
  </si>
  <si>
    <t>Setd6/ENSMUSG00000031671.6/protein_coding</t>
  </si>
  <si>
    <t>Setd6</t>
  </si>
  <si>
    <t>Arhgap33/ENSMUSG00000036882.6/protein_coding</t>
  </si>
  <si>
    <t>Arhgap33</t>
  </si>
  <si>
    <t>D930015E06Rik/ENSMUSG00000033767.10/protein_coding</t>
  </si>
  <si>
    <t>D930015E06Rik</t>
  </si>
  <si>
    <t>Eefsec/ENSMUSG00000033216.7/protein_coding</t>
  </si>
  <si>
    <t>Eefsec</t>
  </si>
  <si>
    <t>Elk1/ENSMUSG00000009406.9/protein_coding</t>
  </si>
  <si>
    <t>Elk1</t>
  </si>
  <si>
    <t>Fbxl16/ENSMUSG00000025738.7/protein_coding</t>
  </si>
  <si>
    <t>Fbxl16</t>
  </si>
  <si>
    <t>Ftsj1/ENSMUSG00000031171.7/protein_coding</t>
  </si>
  <si>
    <t>Ftsj1</t>
  </si>
  <si>
    <t>Gm11868/ENSMUSG00000050550.7/processed_pseudogene</t>
  </si>
  <si>
    <t>Gm11868</t>
  </si>
  <si>
    <t>Gm13461/ENSMUSG00000081999.3/processed_pseudogene</t>
  </si>
  <si>
    <t>Gm13461</t>
  </si>
  <si>
    <t>Hdac9/ENSMUSG00000004698.9/protein_coding</t>
  </si>
  <si>
    <t>Hdac9</t>
  </si>
  <si>
    <t>Mreg/ENSMUSG00000039395.8/protein_coding</t>
  </si>
  <si>
    <t>Mreg</t>
  </si>
  <si>
    <t>Nefm/ENSMUSG00000022054.7/protein_coding</t>
  </si>
  <si>
    <t>Nefm</t>
  </si>
  <si>
    <t>Syf2/ENSMUSG00000028821.4/protein_coding</t>
  </si>
  <si>
    <t>Syf2</t>
  </si>
  <si>
    <t>Taok2/ENSMUSG00000059981.7/protein_coding</t>
  </si>
  <si>
    <t>Taok2</t>
  </si>
  <si>
    <t>Thoc3/ENSMUSG00000025872.5/protein_coding</t>
  </si>
  <si>
    <t>Thoc3</t>
  </si>
  <si>
    <t>Tsen2/ENSMUSG00000042389.9/protein_coding</t>
  </si>
  <si>
    <t>Tsen2</t>
  </si>
  <si>
    <t>Mettl15/ENSMUSG00000057234.5/protein_coding</t>
  </si>
  <si>
    <t>Mettl15</t>
  </si>
  <si>
    <t>RP23-392C14.1/ENSMUSG00000104325.1/TEC</t>
  </si>
  <si>
    <t>RP23-392C14.1</t>
  </si>
  <si>
    <t>Zfp90/ENSMUSG00000031907.8/protein_coding</t>
  </si>
  <si>
    <t>Zfp90</t>
  </si>
  <si>
    <t>Aplp2/ENSMUSG00000031996.12/protein_coding</t>
  </si>
  <si>
    <t>Aplp2</t>
  </si>
  <si>
    <t>Dpp3/ENSMUSG00000063904.3/protein_coding</t>
  </si>
  <si>
    <t>Dpp3</t>
  </si>
  <si>
    <t>Fxyd2/ENSMUSG00000059412.6/protein_coding</t>
  </si>
  <si>
    <t>Fxyd2</t>
  </si>
  <si>
    <t>Gm11747/ENSMUSG00000086514.1/antisense</t>
  </si>
  <si>
    <t>Gm11747</t>
  </si>
  <si>
    <t>Gm8428/ENSMUSG00000089735.1/processed_pseudogene</t>
  </si>
  <si>
    <t>Gm8428</t>
  </si>
  <si>
    <t>Golga2/ENSMUSG00000002546.12/protein_coding</t>
  </si>
  <si>
    <t>Golga2</t>
  </si>
  <si>
    <t>Gsto1/ENSMUSG00000025068.7/protein_coding</t>
  </si>
  <si>
    <t>Gsto1</t>
  </si>
  <si>
    <t>Tctex1d4/ENSMUSG00000047671.4/protein_coding</t>
  </si>
  <si>
    <t>Tctex1d4</t>
  </si>
  <si>
    <t>Spef2/ENSMUSG00000072663.7/protein_coding</t>
  </si>
  <si>
    <t>Spef2</t>
  </si>
  <si>
    <t>9130401M01Rik/ENSMUSG00000022362.9/protein_coding</t>
  </si>
  <si>
    <t>Anapc10/ENSMUSG00000036977.7/protein_coding</t>
  </si>
  <si>
    <t>Anapc10</t>
  </si>
  <si>
    <t>Ankrd27/ENSMUSG00000034867.12/protein_coding</t>
  </si>
  <si>
    <t>Ankrd27</t>
  </si>
  <si>
    <t>Bcl2/ENSMUSG00000057329.7/protein_coding</t>
  </si>
  <si>
    <t>Bcl2</t>
  </si>
  <si>
    <t>Cog8/ENSMUSG00000031916.13/protein_coding</t>
  </si>
  <si>
    <t>Cog8</t>
  </si>
  <si>
    <t>Pkn2/ENSMUSG00000004591.12/protein_coding</t>
  </si>
  <si>
    <t>Pkn2</t>
  </si>
  <si>
    <t>RP23-135F22.6/ENSMUSG00000103436.1/processed_transcript</t>
  </si>
  <si>
    <t>RP23-135F22.6</t>
  </si>
  <si>
    <t>Rpl28-ps1/ENSMUSG00000058603.10/processed_pseudogene</t>
  </si>
  <si>
    <t>Rpl28-ps1</t>
  </si>
  <si>
    <t>Snrpd3/ENSMUSG00000020180.9/protein_coding</t>
  </si>
  <si>
    <t>Snrpd3</t>
  </si>
  <si>
    <t>Ube2m/ENSMUSG00000005575.11/protein_coding</t>
  </si>
  <si>
    <t>Ube2m</t>
  </si>
  <si>
    <t>Wdr73/ENSMUSG00000025722.12/protein_coding</t>
  </si>
  <si>
    <t>Wdr73</t>
  </si>
  <si>
    <t>Adck1/ENSMUSG00000021044.10/protein_coding</t>
  </si>
  <si>
    <t>Adck1</t>
  </si>
  <si>
    <t>Copb1/ENSMUSG00000030754.8/protein_coding</t>
  </si>
  <si>
    <t>Copb1</t>
  </si>
  <si>
    <t>Hnrnph2/ENSMUSG00000045427.9/protein_coding</t>
  </si>
  <si>
    <t>Hnrnph2</t>
  </si>
  <si>
    <t>Opa1/ENSMUSG00000038084.12/protein_coding</t>
  </si>
  <si>
    <t>Opa1</t>
  </si>
  <si>
    <t>Polr2d/ENSMUSG00000024258.3/protein_coding</t>
  </si>
  <si>
    <t>Polr2d</t>
  </si>
  <si>
    <t>Rexo2/ENSMUSG00000032026.6/protein_coding</t>
  </si>
  <si>
    <t>Rexo2</t>
  </si>
  <si>
    <t>Rmrp/ENSMUSG00000088088.1/misc_RNA</t>
  </si>
  <si>
    <t>Rmrp</t>
  </si>
  <si>
    <t>Tmed5/ENSMUSG00000063406.7/protein_coding</t>
  </si>
  <si>
    <t>Tmed5</t>
  </si>
  <si>
    <t>Ybx3/ENSMUSG00000030189.11/protein_coding</t>
  </si>
  <si>
    <t>Ybx3</t>
  </si>
  <si>
    <t>Gm17552/ENSMUSG00000097233.1/lincRNA</t>
  </si>
  <si>
    <t>Gm17552</t>
  </si>
  <si>
    <t>Sik1/ENSMUSG00000024042.6/protein_coding</t>
  </si>
  <si>
    <t>Sik1</t>
  </si>
  <si>
    <t>As3mt/ENSMUSG00000003559.7/protein_coding</t>
  </si>
  <si>
    <t>As3mt</t>
  </si>
  <si>
    <t>Dgcr14/ENSMUSG00000003527.8/protein_coding</t>
  </si>
  <si>
    <t>Dgcr14</t>
  </si>
  <si>
    <t>Gm20492/ENSMUSG00000092593.1/processed_transcript</t>
  </si>
  <si>
    <t>Gm20492</t>
  </si>
  <si>
    <t>Hgf/ENSMUSG00000028864.3/protein_coding</t>
  </si>
  <si>
    <t>Hgf</t>
  </si>
  <si>
    <t>2310043M15Rik/ENSMUSG00000097768.1/lincRNA</t>
  </si>
  <si>
    <t>2310043M15Rik</t>
  </si>
  <si>
    <t>Acads/ENSMUSG00000029545.9/protein_coding</t>
  </si>
  <si>
    <t>Acads</t>
  </si>
  <si>
    <t>Gm15133/ENSMUSG00000087175.3/antisense</t>
  </si>
  <si>
    <t>Gm15133</t>
  </si>
  <si>
    <t>Mettl9/ENSMUSG00000030876.6/protein_coding</t>
  </si>
  <si>
    <t>Mettl9</t>
  </si>
  <si>
    <t>Mib2/ENSMUSG00000029060.13/protein_coding</t>
  </si>
  <si>
    <t>Mib2</t>
  </si>
  <si>
    <t>RP24-539E18.5/ENSMUSG00000102607.1/TEC</t>
  </si>
  <si>
    <t>RP24-539E18.5</t>
  </si>
  <si>
    <t>Slc29a1/ENSMUSG00000023942.11/protein_coding</t>
  </si>
  <si>
    <t>Slc29a1</t>
  </si>
  <si>
    <t>Gclc/ENSMUSG00000032350.8/protein_coding</t>
  </si>
  <si>
    <t>Gclc</t>
  </si>
  <si>
    <t>Vopp1/ENSMUSG00000037788.10/protein_coding</t>
  </si>
  <si>
    <t>Vopp1</t>
  </si>
  <si>
    <t>Atp6v0c/ENSMUSG00000024121.9/protein_coding</t>
  </si>
  <si>
    <t>Atp6v0c</t>
  </si>
  <si>
    <t>Cenpv/ENSMUSG00000018509.4/protein_coding</t>
  </si>
  <si>
    <t>Cenpv</t>
  </si>
  <si>
    <t>9330162012Rik/ENSMUSG00000086448.1/processed_transcript</t>
  </si>
  <si>
    <t>9330162012Rik</t>
  </si>
  <si>
    <t>AI464131/ENSMUSG00000046312.4/protein_coding</t>
  </si>
  <si>
    <t>AI464131</t>
  </si>
  <si>
    <t>Pot1b/ENSMUSG00000024174.8/protein_coding</t>
  </si>
  <si>
    <t>Pot1b</t>
  </si>
  <si>
    <t>Mkln1/ENSMUSG00000025609.11/protein_coding</t>
  </si>
  <si>
    <t>Mkln1</t>
  </si>
  <si>
    <t>Ppp1cb/ENSMUSG00000014956.11/protein_coding</t>
  </si>
  <si>
    <t>Ppp1cb</t>
  </si>
  <si>
    <t>RP23-379F6.3/ENSMUSG00000102258.1/TEC</t>
  </si>
  <si>
    <t>RP23-379F6.3</t>
  </si>
  <si>
    <t>Tmem237/ENSMUSG00000038079.10/protein_coding</t>
  </si>
  <si>
    <t>Tmem237</t>
  </si>
  <si>
    <t>1700058P15Rik/ENSMUSG00000089636.1/antisense</t>
  </si>
  <si>
    <t>1700058P15Rik</t>
  </si>
  <si>
    <t>Cdk14/ENSMUSG00000028926.11/protein_coding</t>
  </si>
  <si>
    <t>Cdk14</t>
  </si>
  <si>
    <t>Cep83/ENSMUSG00000020024.6/protein_coding</t>
  </si>
  <si>
    <t>Cep83</t>
  </si>
  <si>
    <t>Gm8297/ENSMUSG00000090827.4/protein_coding</t>
  </si>
  <si>
    <t>Gm8297</t>
  </si>
  <si>
    <t>Ilkap/ENSMUSG00000026309.10/protein_coding</t>
  </si>
  <si>
    <t>Ilkap</t>
  </si>
  <si>
    <t>Kpna2-ps/ENSMUSG00000083672.1/processed_pseudogene</t>
  </si>
  <si>
    <t>Kpna2-ps</t>
  </si>
  <si>
    <t>Pold4/ENSMUSG00000024854.3/protein_coding</t>
  </si>
  <si>
    <t>Pold4</t>
  </si>
  <si>
    <t>Usp40/ENSMUSG00000005501.10/protein_coding</t>
  </si>
  <si>
    <t>Usp40</t>
  </si>
  <si>
    <t>Zfp945/ENSMUSG00000059142.11/protein_coding</t>
  </si>
  <si>
    <t>Zfp945</t>
  </si>
  <si>
    <t>Gm12366/ENSMUSG00000082762.1/processed_pseudogene</t>
  </si>
  <si>
    <t>Gm12366</t>
  </si>
  <si>
    <t>Stk25/ENSMUSG00000026277.9/protein_coding</t>
  </si>
  <si>
    <t>Stk25</t>
  </si>
  <si>
    <t>Aldh1a3/ENSMUSG00000015134.10/protein_coding</t>
  </si>
  <si>
    <t>Aldh1a3</t>
  </si>
  <si>
    <t>Cdk2ap2/ENSMUSG00000024856.6/protein_coding</t>
  </si>
  <si>
    <t>Cdk2ap2</t>
  </si>
  <si>
    <t>Clec2l/ENSMUSG00000079598.3/protein_coding</t>
  </si>
  <si>
    <t>Clec2l</t>
  </si>
  <si>
    <t>Gm3558/ENSMUSG00000079364.3/protein_coding</t>
  </si>
  <si>
    <t>Gm3558</t>
  </si>
  <si>
    <t>Hspb6/ENSMUSG00000036854.10/protein_coding</t>
  </si>
  <si>
    <t>Hspb6</t>
  </si>
  <si>
    <t>Shc1/ENSMUSG00000042626.9/protein_coding</t>
  </si>
  <si>
    <t>Shc1</t>
  </si>
  <si>
    <t>Ticrr/ENSMUSG00000046591.9/protein_coding</t>
  </si>
  <si>
    <t>Ticrr</t>
  </si>
  <si>
    <t>Wdr55/ENSMUSG00000042660.7/protein_coding</t>
  </si>
  <si>
    <t>Wdr55</t>
  </si>
  <si>
    <t>Yod1/ENSMUSG00000046404.5/protein_coding</t>
  </si>
  <si>
    <t>Yod1</t>
  </si>
  <si>
    <t>G730013B05Rik/ENSMUSG00000097694.3/lincRNA</t>
  </si>
  <si>
    <t>G730013B05Rik</t>
  </si>
  <si>
    <t>Elovl5/ENSMUSG00000032349.9/protein_coding</t>
  </si>
  <si>
    <t>Elovl5</t>
  </si>
  <si>
    <t>Rnf40/ENSMUSG00000030816.7/protein_coding</t>
  </si>
  <si>
    <t>Rnf40</t>
  </si>
  <si>
    <t>RP23-114N1.2/ENSMUSG00000103638.1/TEC</t>
  </si>
  <si>
    <t>RP23-114N1.2</t>
  </si>
  <si>
    <t>RP24-270A10.5/ENSMUSG00000103373.1/TEC</t>
  </si>
  <si>
    <t>RP24-270A10.5</t>
  </si>
  <si>
    <t>6530409C15Rik/ENSMUSG00000043340.3/protein_coding</t>
  </si>
  <si>
    <t>6530409C15Rik</t>
  </si>
  <si>
    <t>Chmp1a/ENSMUSG00000000743.8/protein_coding</t>
  </si>
  <si>
    <t>Chmp1a</t>
  </si>
  <si>
    <t>Gm9530/ENSMUSG00000096950.2/lincRNA</t>
  </si>
  <si>
    <t>Gm9530</t>
  </si>
  <si>
    <t>Ighm/ENSMUSG00000076617.5/IG_C_gene</t>
  </si>
  <si>
    <t>Ighm</t>
  </si>
  <si>
    <t>Gm10167/ENSMUSG00000066554.6/processed_pseudogene</t>
  </si>
  <si>
    <t>Gm10167</t>
  </si>
  <si>
    <t>Gm16675/ENSMUSG00000097534.1/lincRNA</t>
  </si>
  <si>
    <t>Gm16675</t>
  </si>
  <si>
    <t>Kank2/ENSMUSG00000032194.8/protein_coding</t>
  </si>
  <si>
    <t>Kank2</t>
  </si>
  <si>
    <t>Tstd2/ENSMUSG00000035495.11/protein_coding</t>
  </si>
  <si>
    <t>Tstd2</t>
  </si>
  <si>
    <t>Ap3m1-ps/ENSMUSG00000094683.1/pseudogene</t>
  </si>
  <si>
    <t>Ap3m1-ps</t>
  </si>
  <si>
    <t>Dnajb11/ENSMUSG00000004460.12/protein_coding</t>
  </si>
  <si>
    <t>Dnajb11</t>
  </si>
  <si>
    <t>Gemin8/ENSMUSG00000040621.10/protein_coding</t>
  </si>
  <si>
    <t>Gemin8</t>
  </si>
  <si>
    <t>Gm15344/ENSMUSG00000084899.1/processed_transcript</t>
  </si>
  <si>
    <t>Gm15344</t>
  </si>
  <si>
    <t>Gm16026/ENSMUSG00000079455.5/transcribed_unprocessed_pseudogene</t>
  </si>
  <si>
    <t>Gm16026</t>
  </si>
  <si>
    <t>Nt5c2/ENSMUSG00000025041.12/protein_coding</t>
  </si>
  <si>
    <t>Nt5c2</t>
  </si>
  <si>
    <t>Ttc19/ENSMUSG00000042298.14/protein_coding</t>
  </si>
  <si>
    <t>Ttc19</t>
  </si>
  <si>
    <t>Wipi2/ENSMUSG00000029578.11/protein_coding</t>
  </si>
  <si>
    <t>Wipi2</t>
  </si>
  <si>
    <t>Ado/ENSMUSG00000057134.4/protein_coding</t>
  </si>
  <si>
    <t>Ado</t>
  </si>
  <si>
    <t>Morn4/ENSMUSG00000049670.8/protein_coding</t>
  </si>
  <si>
    <t>Morn4</t>
  </si>
  <si>
    <t>Cilp2/ENSMUSG00000044006.8/protein_coding</t>
  </si>
  <si>
    <t>Cilp2</t>
  </si>
  <si>
    <t>Plk-ps1/ENSMUSG00000083907.1/processed_pseudogene</t>
  </si>
  <si>
    <t>Plk-ps1</t>
  </si>
  <si>
    <t>Srebf2/ENSMUSG00000022463.7/protein_coding</t>
  </si>
  <si>
    <t>Srebf2</t>
  </si>
  <si>
    <t>9530052C20Rik/ENSMUSG00000097858.1/lincRNA</t>
  </si>
  <si>
    <t>9530052C20Rik</t>
  </si>
  <si>
    <t>Cnn1/ENSMUSG00000001349.4/protein_coding</t>
  </si>
  <si>
    <t>Cnn1</t>
  </si>
  <si>
    <t>Zfp235/ENSMUSG00000047603.8/protein_coding</t>
  </si>
  <si>
    <t>Zfp235</t>
  </si>
  <si>
    <t>Pcgf6/ENSMUSG00000025050.7/protein_coding</t>
  </si>
  <si>
    <t>Pcgf6</t>
  </si>
  <si>
    <t>Por/ENSMUSG00000005514.10/protein_coding</t>
  </si>
  <si>
    <t>Por</t>
  </si>
  <si>
    <t>Hoxb4/ENSMUSG00000038692.8/protein_coding</t>
  </si>
  <si>
    <t>Hoxb4</t>
  </si>
  <si>
    <t>Bricd5/ENSMUSG00000045744.6/protein_coding</t>
  </si>
  <si>
    <t>Bricd5</t>
  </si>
  <si>
    <t>Gm10309/ENSMUSG00000071036.2/protein_coding</t>
  </si>
  <si>
    <t>Gm10309</t>
  </si>
  <si>
    <t>Gm12960/ENSMUSG00000100514.1/processed_pseudogene</t>
  </si>
  <si>
    <t>Gm12960</t>
  </si>
  <si>
    <t>Itgb1/ENSMUSG00000025809.11/protein_coding</t>
  </si>
  <si>
    <t>Itgb1</t>
  </si>
  <si>
    <t>Poc1a/ENSMUSG00000023345.11/protein_coding</t>
  </si>
  <si>
    <t>Poc1a</t>
  </si>
  <si>
    <t>Axl/ENSMUSG00000002602.12/protein_coding</t>
  </si>
  <si>
    <t>Axl</t>
  </si>
  <si>
    <t>Ift172/ENSMUSG00000038564.7/protein_coding</t>
  </si>
  <si>
    <t>Ift172</t>
  </si>
  <si>
    <t>Gm9770/ENSMUSG00000040540.5/pseudogene</t>
  </si>
  <si>
    <t>Gm9770</t>
  </si>
  <si>
    <t>Jmjd7/ENSMUSG00000098789.3/protein_coding</t>
  </si>
  <si>
    <t>Jmjd7</t>
  </si>
  <si>
    <t>Gm27179/ENSMUSG00000098773.1/protein_coding</t>
  </si>
  <si>
    <t>Gm27179</t>
  </si>
  <si>
    <t>6330549D23Rik/ENSMUSG00000045327.7/transcribed_processed_pseudogene</t>
  </si>
  <si>
    <t>6330549D23Rik</t>
  </si>
  <si>
    <t>B4galt7/ENSMUSG00000021504.10/protein_coding</t>
  </si>
  <si>
    <t>B4galt7</t>
  </si>
  <si>
    <t>Carhsp1/ENSMUSG00000008393.8/protein_coding</t>
  </si>
  <si>
    <t>Carhsp1</t>
  </si>
  <si>
    <t>Ccdc94/ENSMUSG00000003208.8/protein_coding</t>
  </si>
  <si>
    <t>Ccdc94</t>
  </si>
  <si>
    <t>Fer/ENSMUSG00000000127.10/protein_coding</t>
  </si>
  <si>
    <t>Fer</t>
  </si>
  <si>
    <t>Gm10655/ENSMUSG00000074256.3/lincRNA</t>
  </si>
  <si>
    <t>Gm10655</t>
  </si>
  <si>
    <t>Gm15513/ENSMUSG00000086291.1/sense_intronic</t>
  </si>
  <si>
    <t>Gm15513</t>
  </si>
  <si>
    <t>Gm16323/ENSMUSG00000087435.1/antisense</t>
  </si>
  <si>
    <t>Gm16323</t>
  </si>
  <si>
    <t>Iigp1/ENSMUSG00000054072.7/protein_coding</t>
  </si>
  <si>
    <t>Iigp1</t>
  </si>
  <si>
    <t>Mmd/ENSMUSG00000003948.12/protein_coding</t>
  </si>
  <si>
    <t>Mmd</t>
  </si>
  <si>
    <t>Tmem25/ENSMUSG00000002032.12/protein_coding</t>
  </si>
  <si>
    <t>Tmem25</t>
  </si>
  <si>
    <t>Ccna2/ENSMUSG00000027715.5/protein_coding</t>
  </si>
  <si>
    <t>Ccna2</t>
  </si>
  <si>
    <t>1700014D04Rik/ENSMUSG00000051054.3/protein_coding</t>
  </si>
  <si>
    <t>1700014D04Rik</t>
  </si>
  <si>
    <t>Prpf31/ENSMUSG00000008373.12/protein_coding</t>
  </si>
  <si>
    <t>Prpf31</t>
  </si>
  <si>
    <t>Vwa7/ENSMUSG00000007030.4/protein_coding</t>
  </si>
  <si>
    <t>Vwa7</t>
  </si>
  <si>
    <t>Bbs4/ENSMUSG00000025235.7/protein_coding</t>
  </si>
  <si>
    <t>Bbs4</t>
  </si>
  <si>
    <t>Dcaf8/ENSMUSG00000026554.11/protein_coding</t>
  </si>
  <si>
    <t>Dcaf8</t>
  </si>
  <si>
    <t>Bend7/ENSMUSG00000048186.10/protein_coding</t>
  </si>
  <si>
    <t>Bend7</t>
  </si>
  <si>
    <t>Fam171b/ENSMUSG00000048388.3/protein_coding</t>
  </si>
  <si>
    <t>Fam171b</t>
  </si>
  <si>
    <t>Pde6g/ENSMUSG00000025386.2/protein_coding</t>
  </si>
  <si>
    <t>Pde6g</t>
  </si>
  <si>
    <t>RP24-81A5.3/ENSMUSG00000102733.1/TEC</t>
  </si>
  <si>
    <t>RP24-81A5.3</t>
  </si>
  <si>
    <t>5830428H23Rik/ENSMUSG00000074733.10/processed_transcript</t>
  </si>
  <si>
    <t>5830428H23Rik</t>
  </si>
  <si>
    <t>Golph3l/ENSMUSG00000046519.11/protein_coding</t>
  </si>
  <si>
    <t>Golph3l</t>
  </si>
  <si>
    <t>Smyd3/ENSMUSG00000055067.11/protein_coding</t>
  </si>
  <si>
    <t>Smyd3</t>
  </si>
  <si>
    <t>Armc5/ENSMUSG00000042178.5/protein_coding</t>
  </si>
  <si>
    <t>Armc5</t>
  </si>
  <si>
    <t>F2r/ENSMUSG00000048376.5/protein_coding</t>
  </si>
  <si>
    <t>F2r</t>
  </si>
  <si>
    <t>Gm13830/ENSMUSG00000086368.1/processed_transcript</t>
  </si>
  <si>
    <t>Gm13830</t>
  </si>
  <si>
    <t>Rbm20/ENSMUSG00000043639.10/protein_coding</t>
  </si>
  <si>
    <t>Rbm20</t>
  </si>
  <si>
    <t>RP23-323E20.2/ENSMUSG00000103135.1/TEC</t>
  </si>
  <si>
    <t>RP23-323E20.2</t>
  </si>
  <si>
    <t>Scml4/ENSMUSG00000044770.10/protein_coding</t>
  </si>
  <si>
    <t>Scml4</t>
  </si>
  <si>
    <t>Shc4/ENSMUSG00000035109.10/protein_coding</t>
  </si>
  <si>
    <t>Shc4</t>
  </si>
  <si>
    <t>Tmc6/ENSMUSG00000025572.13/protein_coding</t>
  </si>
  <si>
    <t>Tmc6</t>
  </si>
  <si>
    <t>Pnpt1/ENSMUSG00000020464.11/protein_coding</t>
  </si>
  <si>
    <t>Pnpt1</t>
  </si>
  <si>
    <t>Apc-ps1/ENSMUSG00000083152.1/transcribed_processed_pseudogene</t>
  </si>
  <si>
    <t>Apc-ps1</t>
  </si>
  <si>
    <t>B630005N14Rik/ENSMUSG00000042742.5/protein_coding</t>
  </si>
  <si>
    <t>B630005N14Rik</t>
  </si>
  <si>
    <t>Gdf15/ENSMUSG00000038508.7/protein_coding</t>
  </si>
  <si>
    <t>Gdf15</t>
  </si>
  <si>
    <t>Gm16253/ENSMUSG00000087610.1/protein_coding</t>
  </si>
  <si>
    <t>Gm16253</t>
  </si>
  <si>
    <t>RP24-89J3.4/ENSMUSG00000102935.1/TEC</t>
  </si>
  <si>
    <t>RP24-89J3.4</t>
  </si>
  <si>
    <t>Parp11/ENSMUSG00000037997.8/protein_coding</t>
  </si>
  <si>
    <t>Parp11</t>
  </si>
  <si>
    <t>Rnu11/ENSMUSG00000099937.1/lincRNA</t>
  </si>
  <si>
    <t>Rnu11</t>
  </si>
  <si>
    <t>Gm5421/ENSMUSG00000097245.1/processed_pseudogene</t>
  </si>
  <si>
    <t>Gm5421</t>
  </si>
  <si>
    <t>D130017N08Rik/ENSMUSG00000097287.1/lincRNA</t>
  </si>
  <si>
    <t>D130017N08Rik</t>
  </si>
  <si>
    <t>Gm26745/ENSMUSG00000097213.1/lincRNA</t>
  </si>
  <si>
    <t>Gm26745</t>
  </si>
  <si>
    <t>Tex30/ENSMUSG00000026049.7/protein_coding</t>
  </si>
  <si>
    <t>Tex30</t>
  </si>
  <si>
    <t>Tmem102/ENSMUSG00000089876.3/protein_coding</t>
  </si>
  <si>
    <t>Tmem102</t>
  </si>
  <si>
    <t>Zfp85/ENSMUSG00000058331.10/protein_coding</t>
  </si>
  <si>
    <t>Zfp85</t>
  </si>
  <si>
    <t>1810041H14Rik/ENSMUSG00000102112.1/antisense</t>
  </si>
  <si>
    <t>1810041H14Rik</t>
  </si>
  <si>
    <t>Aurkb/ENSMUSG00000020897.8/protein_coding</t>
  </si>
  <si>
    <t>Aurkb</t>
  </si>
  <si>
    <t>Gm21761/ENSMUSG00000096175.3/protein_coding</t>
  </si>
  <si>
    <t>Gm21761</t>
  </si>
  <si>
    <t>RP23-412L18.1/ENSMUSG00000102662.1/TEC</t>
  </si>
  <si>
    <t>RP23-412L18.1</t>
  </si>
  <si>
    <t>Reep1/ENSMUSG00000052852.7/protein_coding</t>
  </si>
  <si>
    <t>Reep1</t>
  </si>
  <si>
    <t>RP24-429G21.7/ENSMUSG00000103553.1/TEC</t>
  </si>
  <si>
    <t>RP24-429G21.7</t>
  </si>
  <si>
    <t>Rsrc1/ENSMUSG00000034544.13/protein_coding</t>
  </si>
  <si>
    <t>Rsrc1</t>
  </si>
  <si>
    <t>St8sia4/ENSMUSG00000040710.6/protein_coding</t>
  </si>
  <si>
    <t>St8sia4</t>
  </si>
  <si>
    <t>Btbd18/ENSMUSG00000086598.5/protein_coding</t>
  </si>
  <si>
    <t>Btbd18</t>
  </si>
  <si>
    <t>RP23-423B1.6/ENSMUSG00000103697.1/TEC</t>
  </si>
  <si>
    <t>RP23-423B1.6</t>
  </si>
  <si>
    <t>1700003F12Rik/ENSMUSG00000038523.6/protein_coding</t>
  </si>
  <si>
    <t>1700003F12Rik</t>
  </si>
  <si>
    <t>Col9a2/ENSMUSG00000028626.5/protein_coding</t>
  </si>
  <si>
    <t>Col9a2</t>
  </si>
  <si>
    <t>Gm11696/ENSMUSG00000056687.5/antisense</t>
  </si>
  <si>
    <t>Gm11696</t>
  </si>
  <si>
    <t>Gm9754/ENSMUSG00000029360.3/protein_coding</t>
  </si>
  <si>
    <t>Gm9754</t>
  </si>
  <si>
    <t>Mlec/ENSMUSG00000048578.9/protein_coding</t>
  </si>
  <si>
    <t>Mlec</t>
  </si>
  <si>
    <t>Samd14/ENSMUSG00000047181.8/protein_coding</t>
  </si>
  <si>
    <t>Samd14</t>
  </si>
  <si>
    <t>Dnaic1/ENSMUSG00000061322.11/protein_coding</t>
  </si>
  <si>
    <t>Dnaic1</t>
  </si>
  <si>
    <t>Itpkb/ENSMUSG00000038855.10/protein_coding</t>
  </si>
  <si>
    <t>Itpkb</t>
  </si>
  <si>
    <t>Rad51d/ENSMUSG00000018841.13/protein_coding</t>
  </si>
  <si>
    <t>Rad51d</t>
  </si>
  <si>
    <t>Rpl10-ps6/ENSMUSG00000080885.1/processed_pseudogene</t>
  </si>
  <si>
    <t>Rpl10-ps6</t>
  </si>
  <si>
    <t>Sntg2/ENSMUSG00000020672.9/protein_coding</t>
  </si>
  <si>
    <t>Sntg2</t>
  </si>
  <si>
    <t>Sik2/ENSMUSG00000037112.12/protein_coding</t>
  </si>
  <si>
    <t>Sik2</t>
  </si>
  <si>
    <t>A230059L01Rik/ENSMUSG00000087627.2/processed_transcript</t>
  </si>
  <si>
    <t>A230059L01Rik</t>
  </si>
  <si>
    <t>Asah2/ENSMUSG00000024887.9/protein_coding</t>
  </si>
  <si>
    <t>Asah2</t>
  </si>
  <si>
    <t>Btnl1/ENSMUSG00000062638.10/protein_coding</t>
  </si>
  <si>
    <t>Btnl1</t>
  </si>
  <si>
    <t>Ivd/ENSMUSG00000027332.7/protein_coding</t>
  </si>
  <si>
    <t>Ivd</t>
  </si>
  <si>
    <t>Mapk8ip1/ENSMUSG00000027223.11/protein_coding</t>
  </si>
  <si>
    <t>Mapk8ip1</t>
  </si>
  <si>
    <t>Bnip1/ENSMUSG00000024191.10/protein_coding</t>
  </si>
  <si>
    <t>Bnip1</t>
  </si>
  <si>
    <t>Cdkn3/ENSMUSG00000037628.9/protein_coding</t>
  </si>
  <si>
    <t>Cdkn3</t>
  </si>
  <si>
    <t>Cyp2u1/ENSMUSG00000027983.9/protein_coding</t>
  </si>
  <si>
    <t>Cyp2u1</t>
  </si>
  <si>
    <t>Dpf3/ENSMUSG00000021221.11/protein_coding</t>
  </si>
  <si>
    <t>Dpf3</t>
  </si>
  <si>
    <t>Gm13369/ENSMUSG00000083796.3/processed_pseudogene</t>
  </si>
  <si>
    <t>Gm13369</t>
  </si>
  <si>
    <t>Gm16172/ENSMUSG00000086472.1/antisense</t>
  </si>
  <si>
    <t>Gm16172</t>
  </si>
  <si>
    <t>Gm27761/ENSMUSG00000098566.1/misc_RNA</t>
  </si>
  <si>
    <t>Gm27761</t>
  </si>
  <si>
    <t>Gm3182/ENSMUSG00000091148.3/protein_coding</t>
  </si>
  <si>
    <t>Gm3182</t>
  </si>
  <si>
    <t>Inpp5f/ENSMUSG00000042105.14/protein_coding</t>
  </si>
  <si>
    <t>Inpp5f</t>
  </si>
  <si>
    <t>Ocstamp/ENSMUSG00000027670.4/protein_coding</t>
  </si>
  <si>
    <t>Ocstamp</t>
  </si>
  <si>
    <t>Plin2/ENSMUSG00000028494.8/protein_coding</t>
  </si>
  <si>
    <t>Plin2</t>
  </si>
  <si>
    <t>Stxbp1/ENSMUSG00000026797.11/protein_coding</t>
  </si>
  <si>
    <t>Stxbp1</t>
  </si>
  <si>
    <t>Tnfsf13os/ENSMUSG00000085890.3/antisense</t>
  </si>
  <si>
    <t>Tnfsf13os</t>
  </si>
  <si>
    <t>Ttf2/ENSMUSG00000033222.12/protein_coding</t>
  </si>
  <si>
    <t>Ttf2</t>
  </si>
  <si>
    <t>Uckl1/ENSMUSG00000089917.3/protein_coding</t>
  </si>
  <si>
    <t>Uckl1</t>
  </si>
  <si>
    <t>Vcam1/ENSMUSG00000027962.10/protein_coding</t>
  </si>
  <si>
    <t>Vcam1</t>
  </si>
  <si>
    <t>8030423J24Rik/ENSMUSG00000021600.3/protein_coding</t>
  </si>
  <si>
    <t>8030423J24Rik</t>
  </si>
  <si>
    <t>Ctns/ENSMUSG00000005949.5/protein_coding</t>
  </si>
  <si>
    <t>Ctns</t>
  </si>
  <si>
    <t>Ptar1/ENSMUSG00000074925.3/protein_coding</t>
  </si>
  <si>
    <t>Ptar1</t>
  </si>
  <si>
    <t>Rhoc/ENSMUSG00000002233.9/protein_coding</t>
  </si>
  <si>
    <t>Rhoc</t>
  </si>
  <si>
    <t>Eef1a1/ENSMUSG00000037742.10/protein_coding</t>
  </si>
  <si>
    <t>Eef1a1</t>
  </si>
  <si>
    <t>2310014L17Rik/ENSMUSG00000033967.4/protein_coding</t>
  </si>
  <si>
    <t>2310014L17Rik</t>
  </si>
  <si>
    <t>Lrfn5/ENSMUSG00000035653.12/protein_coding</t>
  </si>
  <si>
    <t>Lrfn5</t>
  </si>
  <si>
    <t>Ryk/ENSMUSG00000032547.8/protein_coding</t>
  </si>
  <si>
    <t>Ryk</t>
  </si>
  <si>
    <t>B930041F14Rik/ENSMUSG00000074738.2/protein_coding</t>
  </si>
  <si>
    <t>B930041F14Rik</t>
  </si>
  <si>
    <t>Gm28229/ENSMUSG00000101335.1/sense_intronic</t>
  </si>
  <si>
    <t>Gm28229</t>
  </si>
  <si>
    <t>Pdk3/ENSMUSG00000035232.8/protein_coding</t>
  </si>
  <si>
    <t>Pdk3</t>
  </si>
  <si>
    <t>5730508B09Rik/ENSMUSG00000050549.7/protein_coding</t>
  </si>
  <si>
    <t>5730508B09Rik</t>
  </si>
  <si>
    <t>Ift88/ENSMUSG00000040040.12/protein_coding</t>
  </si>
  <si>
    <t>Ift88</t>
  </si>
  <si>
    <t>Gm26619/ENSMUSG00000097346.1/lincRNA</t>
  </si>
  <si>
    <t>Gm26619</t>
  </si>
  <si>
    <t>Pfn2/ENSMUSG00000027805.12/protein_coding</t>
  </si>
  <si>
    <t>Pfn2</t>
  </si>
  <si>
    <t>Timm17a/ENSMUSG00000062580.5/protein_coding</t>
  </si>
  <si>
    <t>Timm17a</t>
  </si>
  <si>
    <t>Txnrd2/ENSMUSG00000075704.12/protein_coding</t>
  </si>
  <si>
    <t>Txnrd2</t>
  </si>
  <si>
    <t>Wdr75/ENSMUSG00000025995.12/protein_coding</t>
  </si>
  <si>
    <t>Wdr75</t>
  </si>
  <si>
    <t>2510003E04Rik/ENSMUSG00000036955.11/protein_coding</t>
  </si>
  <si>
    <t>2510003E04Rik</t>
  </si>
  <si>
    <t>4933404O12Rik/ENSMUSG00000097908.3/lincRNA</t>
  </si>
  <si>
    <t>4933404O12Rik</t>
  </si>
  <si>
    <t>A430105I19Rik/ENSMUSG00000045838.8/protein_coding</t>
  </si>
  <si>
    <t>A430105I19Rik</t>
  </si>
  <si>
    <t>Gdf11/ENSMUSG00000025352.6/protein_coding</t>
  </si>
  <si>
    <t>Gdf11</t>
  </si>
  <si>
    <t>Sh3glb2/ENSMUSG00000026860.12/protein_coding</t>
  </si>
  <si>
    <t>Sh3glb2</t>
  </si>
  <si>
    <t>Alg12/ENSMUSG00000035845.13/protein_coding</t>
  </si>
  <si>
    <t>Alg12</t>
  </si>
  <si>
    <t>Cpsf4/ENSMUSG00000029625.12/protein_coding</t>
  </si>
  <si>
    <t>Cpsf4</t>
  </si>
  <si>
    <t>Pcsk4/ENSMUSG00000020131.10/protein_coding</t>
  </si>
  <si>
    <t>Pcsk4</t>
  </si>
  <si>
    <t>Emc2/ENSMUSG00000022337.6/protein_coding</t>
  </si>
  <si>
    <t>Emc2</t>
  </si>
  <si>
    <t>Atp6v0e2/ENSMUSG00000039347.5/protein_coding</t>
  </si>
  <si>
    <t>Atp6v0e2</t>
  </si>
  <si>
    <t>C920009B18Rik/ENSMUSG00000097352.3/transcribed_unprocessed_pseudogene</t>
  </si>
  <si>
    <t>C920009B18Rik</t>
  </si>
  <si>
    <t>Coq9/ENSMUSG00000031782.10/protein_coding</t>
  </si>
  <si>
    <t>Coq9</t>
  </si>
  <si>
    <t>Fars2/ENSMUSG00000021420.8/protein_coding</t>
  </si>
  <si>
    <t>Fars2</t>
  </si>
  <si>
    <t>Gm2058/ENSMUSG00000074903.5/processed_pseudogene</t>
  </si>
  <si>
    <t>Gm2058</t>
  </si>
  <si>
    <t>Gm2449/ENSMUSG00000097223.1/lincRNA</t>
  </si>
  <si>
    <t>Gm2449</t>
  </si>
  <si>
    <t>Gm26984/ENSMUSG00000098204.1/sense_intronic</t>
  </si>
  <si>
    <t>Gm26984</t>
  </si>
  <si>
    <t>Opn1sw/ENSMUSG00000058831.9/protein_coding</t>
  </si>
  <si>
    <t>Opn1sw</t>
  </si>
  <si>
    <t>Rpl35a-ps2/ENSMUSG00000081214.3/processed_pseudogene</t>
  </si>
  <si>
    <t>Rpl35a-ps2</t>
  </si>
  <si>
    <t>Rpl35a-ps3/ENSMUSG00000067575.5/processed_pseudogene</t>
  </si>
  <si>
    <t>Rpl35a-ps3</t>
  </si>
  <si>
    <t>Rpl35a-ps4/ENSMUSG00000083424.3/processed_pseudogene</t>
  </si>
  <si>
    <t>Rpl35a-ps4</t>
  </si>
  <si>
    <t>Rpl35a-ps6/ENSMUSG00000094664.1/processed_pseudogene</t>
  </si>
  <si>
    <t>Rpl35a-ps6</t>
  </si>
  <si>
    <t>Snrnp200/ENSMUSG00000003660.10/protein_coding</t>
  </si>
  <si>
    <t>Snrnp200</t>
  </si>
  <si>
    <t>Sox12/ENSMUSG00000051817.8/protein_coding</t>
  </si>
  <si>
    <t>Sox12</t>
  </si>
  <si>
    <t>Tead2/ENSMUSG00000030796.11/protein_coding</t>
  </si>
  <si>
    <t>Tead2</t>
  </si>
  <si>
    <t>Smim19/ENSMUSG00000031534.10/protein_coding</t>
  </si>
  <si>
    <t>Smim19</t>
  </si>
  <si>
    <t>Cyth3/ENSMUSG00000018001.14/protein_coding</t>
  </si>
  <si>
    <t>Cyth3</t>
  </si>
  <si>
    <t>6430531B16Rik/ENSMUSG00000073795.6/protein_coding</t>
  </si>
  <si>
    <t>6430531B16Rik</t>
  </si>
  <si>
    <t>Chadl/ENSMUSG00000063765.7/protein_coding</t>
  </si>
  <si>
    <t>Chadl</t>
  </si>
  <si>
    <t>Pik3c2a/ENSMUSG00000030660.8/protein_coding</t>
  </si>
  <si>
    <t>Pik3c2a</t>
  </si>
  <si>
    <t>A930035D04Rik/ENSMUSG00000052241.3/pseudogene</t>
  </si>
  <si>
    <t>A930035D04Rik</t>
  </si>
  <si>
    <t>Ddias/ENSMUSG00000030641.9/protein_coding</t>
  </si>
  <si>
    <t>Ddias</t>
  </si>
  <si>
    <t>Acad9/ENSMUSG00000027710.10/protein_coding</t>
  </si>
  <si>
    <t>Acad9</t>
  </si>
  <si>
    <t>Phyhipl/ENSMUSG00000037747.5/protein_coding</t>
  </si>
  <si>
    <t>Phyhipl</t>
  </si>
  <si>
    <t>Pigo/ENSMUSG00000028454.12/protein_coding</t>
  </si>
  <si>
    <t>Pigo</t>
  </si>
  <si>
    <t>Vps37d/ENSMUSG00000043614.9/protein_coding</t>
  </si>
  <si>
    <t>Vps37d</t>
  </si>
  <si>
    <t>Gm10277/ENSMUSG00000069804.2/protein_coding</t>
  </si>
  <si>
    <t>Gm10277</t>
  </si>
  <si>
    <t>Sfn/ENSMUSG00000047281.3/protein_coding</t>
  </si>
  <si>
    <t>Sfn</t>
  </si>
  <si>
    <t>Sec24c/ENSMUSG00000039367.9/protein_coding</t>
  </si>
  <si>
    <t>Sec24c</t>
  </si>
  <si>
    <t>Ctnna1/ENSMUSG00000037815.6/protein_coding</t>
  </si>
  <si>
    <t>Ctnna1</t>
  </si>
  <si>
    <t>Gm10156/ENSMUSG00000066245.5/processed_pseudogene</t>
  </si>
  <si>
    <t>Gm10156</t>
  </si>
  <si>
    <t>Gm5417/ENSMUSG00000049414.6/pseudogene</t>
  </si>
  <si>
    <t>Gm5417</t>
  </si>
  <si>
    <t>Lrrn4/ENSMUSG00000043110.2/protein_coding</t>
  </si>
  <si>
    <t>Lrrn4</t>
  </si>
  <si>
    <t>Polr2b/ENSMUSG00000029250.5/protein_coding</t>
  </si>
  <si>
    <t>Polr2b</t>
  </si>
  <si>
    <t>Ufsp1/ENSMUSG00000051502.6/protein_coding</t>
  </si>
  <si>
    <t>Ufsp1</t>
  </si>
  <si>
    <t>Rpph1/ENSMUSG00000092837.1/misc_RNA</t>
  </si>
  <si>
    <t>Rpph1</t>
  </si>
  <si>
    <t>Gm9949/ENSMUSG00000054589.1/protein_coding</t>
  </si>
  <si>
    <t>Gm9949</t>
  </si>
  <si>
    <t>Arid5b/ENSMUSG00000019947.9/protein_coding</t>
  </si>
  <si>
    <t>Arid5b</t>
  </si>
  <si>
    <t>Pih1d2/ENSMUSG00000000167.10/protein_coding</t>
  </si>
  <si>
    <t>Pih1d2</t>
  </si>
  <si>
    <t>Pstk/ENSMUSG00000063179.8/protein_coding</t>
  </si>
  <si>
    <t>Pstk</t>
  </si>
  <si>
    <t>Gabarap/ENSMUSG00000018567.10/protein_coding</t>
  </si>
  <si>
    <t>Gabarap</t>
  </si>
  <si>
    <t>Chek2/ENSMUSG00000029521.3/protein_coding</t>
  </si>
  <si>
    <t>Chek2</t>
  </si>
  <si>
    <t>Isca1/ENSMUSG00000044792.6/protein_coding</t>
  </si>
  <si>
    <t>Isca1</t>
  </si>
  <si>
    <t>Pigq/ENSMUSG00000025728.10/protein_coding</t>
  </si>
  <si>
    <t>Pigq</t>
  </si>
  <si>
    <t>Pld6/ENSMUSG00000043648.7/protein_coding</t>
  </si>
  <si>
    <t>Pld6</t>
  </si>
  <si>
    <t>Rps12-ps9/ENSMUSG00000069862.6/processed_pseudogene</t>
  </si>
  <si>
    <t>Rps12-ps9</t>
  </si>
  <si>
    <t>Slc37a4/ENSMUSG00000032114.8/protein_coding</t>
  </si>
  <si>
    <t>Slc37a4</t>
  </si>
  <si>
    <t>Gng12/ENSMUSG00000036402.9/protein_coding</t>
  </si>
  <si>
    <t>Gng12</t>
  </si>
  <si>
    <t>Gm26205/ENSMUSG00000064841.1/snoRNA</t>
  </si>
  <si>
    <t>Gm26205</t>
  </si>
  <si>
    <t>Gm14686/ENSMUSG00000081375.1/transcribed_processed_pseudogene</t>
  </si>
  <si>
    <t>Gm14686</t>
  </si>
  <si>
    <t>6330418K02Rik/ENSMUSG00000085227.1/processed_transcript</t>
  </si>
  <si>
    <t>6330418K02Rik</t>
  </si>
  <si>
    <t>Ggcx/ENSMUSG00000053460.7/protein_coding</t>
  </si>
  <si>
    <t>Ggcx</t>
  </si>
  <si>
    <t>Gm6421/ENSMUSG00000094518.1/processed_pseudogene</t>
  </si>
  <si>
    <t>Gm6421</t>
  </si>
  <si>
    <t>Kif23/ENSMUSG00000032254.9/protein_coding</t>
  </si>
  <si>
    <t>Kif23</t>
  </si>
  <si>
    <t>Phkg2/ENSMUSG00000030815.7/protein_coding</t>
  </si>
  <si>
    <t>Phkg2</t>
  </si>
  <si>
    <t>RP23-410B24.2/ENSMUSG00000104168.1/antisense</t>
  </si>
  <si>
    <t>RP23-410B24.2</t>
  </si>
  <si>
    <t>Tchp/ENSMUSG00000002486.11/protein_coding</t>
  </si>
  <si>
    <t>Tchp</t>
  </si>
  <si>
    <t>Txn2/ENSMUSG00000005354.11/protein_coding</t>
  </si>
  <si>
    <t>Txn2</t>
  </si>
  <si>
    <t>Gm11400/ENSMUSG00000081208.1/processed_pseudogene</t>
  </si>
  <si>
    <t>Gm11400</t>
  </si>
  <si>
    <t>4933417D19Rik/ENSMUSG00000097637.1/lincRNA</t>
  </si>
  <si>
    <t>4933417D19Rik</t>
  </si>
  <si>
    <t>Ect2/ENSMUSG00000027699.15/protein_coding</t>
  </si>
  <si>
    <t>Ect2</t>
  </si>
  <si>
    <t>Edem1/ENSMUSG00000030104.7/protein_coding</t>
  </si>
  <si>
    <t>Edem1</t>
  </si>
  <si>
    <t>Gm26582/ENSMUSG00000097479.1/lincRNA</t>
  </si>
  <si>
    <t>Gm26582</t>
  </si>
  <si>
    <t>Gm28791/ENSMUSG00000100394.1/sense_intronic</t>
  </si>
  <si>
    <t>Gm28791</t>
  </si>
  <si>
    <t>Nrap/ENSMUSG00000049134.11/protein_coding</t>
  </si>
  <si>
    <t>Nrap</t>
  </si>
  <si>
    <t>RP23-244J9.2/ENSMUSG00000103380.1/antisense</t>
  </si>
  <si>
    <t>RP23-244J9.2</t>
  </si>
  <si>
    <t>Slc5a3/ENSMUSG00000089774.2/protein_coding</t>
  </si>
  <si>
    <t>Slc5a3</t>
  </si>
  <si>
    <t>Gm11007/ENSMUSG00000094475.3/protein_coding</t>
  </si>
  <si>
    <t>Gm11007</t>
  </si>
  <si>
    <t>Gm2007/ENSMUSG00000094932.3/protein_coding</t>
  </si>
  <si>
    <t>Gm2007</t>
  </si>
  <si>
    <t>M6pr-ps/ENSMUSG00000080832.4/processed_pseudogene</t>
  </si>
  <si>
    <t>M6pr-ps</t>
  </si>
  <si>
    <t>Pdgfrl/ENSMUSG00000031595.9/protein_coding</t>
  </si>
  <si>
    <t>Pdgfrl</t>
  </si>
  <si>
    <t>RP23-114N1.5/ENSMUSG00000103857.1/TEC</t>
  </si>
  <si>
    <t>RP23-114N1.5</t>
  </si>
  <si>
    <t>Cpt1c/ENSMUSG00000007783.9/protein_coding</t>
  </si>
  <si>
    <t>Cpt1c</t>
  </si>
  <si>
    <t>Gm10116/ENSMUSG00000062382.7/protein_coding</t>
  </si>
  <si>
    <t>Gm10116</t>
  </si>
  <si>
    <t>Tarsl2/ENSMUSG00000030515.8/protein_coding</t>
  </si>
  <si>
    <t>Tarsl2</t>
  </si>
  <si>
    <t>Tmcc1/ENSMUSG00000030126.13/protein_coding</t>
  </si>
  <si>
    <t>Tmcc1</t>
  </si>
  <si>
    <t>Tagln2/ENSMUSG00000026547.11/protein_coding</t>
  </si>
  <si>
    <t>Tagln2</t>
  </si>
  <si>
    <t>Gm28379/ENSMUSG00000100130.1/antisense</t>
  </si>
  <si>
    <t>Gm28379</t>
  </si>
  <si>
    <t>5430416N02Rik/ENSMUSG00000097772.3/lincRNA</t>
  </si>
  <si>
    <t>5430416N02Rik</t>
  </si>
  <si>
    <t>6330416G13Rik/ENSMUSG00000045917.13/protein_coding</t>
  </si>
  <si>
    <t>6330416G13Rik</t>
  </si>
  <si>
    <t>A430106G13Rik/ENSMUSG00000098206.1/lincRNA</t>
  </si>
  <si>
    <t>A430106G13Rik</t>
  </si>
  <si>
    <t>Arhgef18/ENSMUSG00000004568.8/protein_coding</t>
  </si>
  <si>
    <t>Arhgef18</t>
  </si>
  <si>
    <t>Chmp5/ENSMUSG00000028419.5/protein_coding</t>
  </si>
  <si>
    <t>Chmp5</t>
  </si>
  <si>
    <t>Gadd45b/ENSMUSG00000015312.8/protein_coding</t>
  </si>
  <si>
    <t>Gadd45b</t>
  </si>
  <si>
    <t>Gm15487/ENSMUSG00000080242.5/processed_pseudogene</t>
  </si>
  <si>
    <t>Gm15487</t>
  </si>
  <si>
    <t>Gm1866/ENSMUSG00000082070.1/processed_pseudogene</t>
  </si>
  <si>
    <t>Gm1866</t>
  </si>
  <si>
    <t>P4htm/ENSMUSG00000006675.6/protein_coding</t>
  </si>
  <si>
    <t>P4htm</t>
  </si>
  <si>
    <t>Rbm18/ENSMUSG00000026889.8/protein_coding</t>
  </si>
  <si>
    <t>Rbm18</t>
  </si>
  <si>
    <t>Rcan3/ENSMUSG00000059713.8/protein_coding</t>
  </si>
  <si>
    <t>Rcan3</t>
  </si>
  <si>
    <t>RP23-232K16.4/ENSMUSG00000104406.1/TEC</t>
  </si>
  <si>
    <t>RP23-232K16.4</t>
  </si>
  <si>
    <t>WI1-1981I9.3/ENSMUSG00000103672.1/TEC</t>
  </si>
  <si>
    <t>WI1-1981I9.3</t>
  </si>
  <si>
    <t>Gm17608/ENSMUSG00000097143.1/lincRNA</t>
  </si>
  <si>
    <t>Gm17608</t>
  </si>
  <si>
    <t>Pkp2/ENSMUSG00000041957.11/protein_coding</t>
  </si>
  <si>
    <t>Pkp2</t>
  </si>
  <si>
    <t>R74862/ENSMUSG00000059277.8/processed_transcript</t>
  </si>
  <si>
    <t>R74862</t>
  </si>
  <si>
    <t>Akt2-ps/ENSMUSG00000084347.3/processed_pseudogene</t>
  </si>
  <si>
    <t>Akt2-ps</t>
  </si>
  <si>
    <t>Gm20463/ENSMUSG00000092395.1/antisense</t>
  </si>
  <si>
    <t>Gm20463</t>
  </si>
  <si>
    <t>Gm23303/ENSMUSG00000064648.2/snRNA</t>
  </si>
  <si>
    <t>Gm23303</t>
  </si>
  <si>
    <t>Gm26590/ENSMUSG00000097533.1/lincRNA</t>
  </si>
  <si>
    <t>Gm26590</t>
  </si>
  <si>
    <t>Hspa4l/ENSMUSG00000025757.9/protein_coding</t>
  </si>
  <si>
    <t>Hspa4l</t>
  </si>
  <si>
    <t>Pgam5/ENSMUSG00000029500.12/protein_coding</t>
  </si>
  <si>
    <t>Pgam5</t>
  </si>
  <si>
    <t>Pgrmc2/ENSMUSG00000049940.7/protein_coding</t>
  </si>
  <si>
    <t>Pgrmc2</t>
  </si>
  <si>
    <t>Rhbdd2/ENSMUSG00000039917.6/protein_coding</t>
  </si>
  <si>
    <t>Rhbdd2</t>
  </si>
  <si>
    <t>Tpra1/ENSMUSG00000002871.10/protein_coding</t>
  </si>
  <si>
    <t>Tpra1</t>
  </si>
  <si>
    <t>Tcstv1/ENSMUSG00000096284.2/protein_coding</t>
  </si>
  <si>
    <t>Tcstv1</t>
  </si>
  <si>
    <t>Gm16617/ENSMUSG00000097633.1/lincRNA</t>
  </si>
  <si>
    <t>Gm16617</t>
  </si>
  <si>
    <t>Fam72a/ENSMUSG00000055184.4/protein_coding</t>
  </si>
  <si>
    <t>Fam72a</t>
  </si>
  <si>
    <t>Gm13270/ENSMUSG00000086358.2/processed_transcript</t>
  </si>
  <si>
    <t>Gm13270</t>
  </si>
  <si>
    <t>Prkrip1/ENSMUSG00000039737.7/protein_coding</t>
  </si>
  <si>
    <t>Prkrip1</t>
  </si>
  <si>
    <t>Gm16286/ENSMUSG00000024571.10/protein_coding</t>
  </si>
  <si>
    <t>Gm16286</t>
  </si>
  <si>
    <t>Gm16315/ENSMUSG00000090230.1/antisense</t>
  </si>
  <si>
    <t>Gm16315</t>
  </si>
  <si>
    <t>Adamts17/ENSMUSG00000058145.11/protein_coding</t>
  </si>
  <si>
    <t>Adamts17</t>
  </si>
  <si>
    <t>Cdc25a/ENSMUSG00000032477.9/protein_coding</t>
  </si>
  <si>
    <t>Cdc25a</t>
  </si>
  <si>
    <t>RP23-13N24.1/ENSMUSG00000104496.1/processed_pseudogene</t>
  </si>
  <si>
    <t>RP23-13N24.1</t>
  </si>
  <si>
    <t>Gm15696/ENSMUSG00000083853.1/processed_pseudogene</t>
  </si>
  <si>
    <t>Gm15696</t>
  </si>
  <si>
    <t>Mboat1/ENSMUSG00000038732.10/protein_coding</t>
  </si>
  <si>
    <t>Mboat1</t>
  </si>
  <si>
    <t>Erbb2/ENSMUSG00000062312.5/protein_coding</t>
  </si>
  <si>
    <t>Erbb2</t>
  </si>
  <si>
    <t>Acap2/ENSMUSG00000049076.9/protein_coding</t>
  </si>
  <si>
    <t>Acap2</t>
  </si>
  <si>
    <t>Epm2a/ENSMUSG00000055493.4/protein_coding</t>
  </si>
  <si>
    <t>Epm2a</t>
  </si>
  <si>
    <t>Pdk1/ENSMUSG00000006494.7/protein_coding</t>
  </si>
  <si>
    <t>Pdk1</t>
  </si>
  <si>
    <t>Rnf34/ENSMUSG00000029474.6/protein_coding</t>
  </si>
  <si>
    <t>Rnf34</t>
  </si>
  <si>
    <t>Whrn/ENSMUSG00000039137.14/protein_coding</t>
  </si>
  <si>
    <t>Whrn</t>
  </si>
  <si>
    <t>Oard1/ENSMUSG00000040771.9/protein_coding</t>
  </si>
  <si>
    <t>Oard1</t>
  </si>
  <si>
    <t>Atp7b/ENSMUSG00000006567.7/protein_coding</t>
  </si>
  <si>
    <t>Atp7b</t>
  </si>
  <si>
    <t>Mob1b/ENSMUSG00000006262.11/protein_coding</t>
  </si>
  <si>
    <t>Mob1b</t>
  </si>
  <si>
    <t>Xrcc3/ENSMUSG00000021287.8/protein_coding</t>
  </si>
  <si>
    <t>Xrcc3</t>
  </si>
  <si>
    <t>Adamts16/ENSMUSG00000049538.10/protein_coding</t>
  </si>
  <si>
    <t>Adamts16</t>
  </si>
  <si>
    <t>Kdm2b/ENSMUSG00000029475.13/protein_coding</t>
  </si>
  <si>
    <t>Kdm2b</t>
  </si>
  <si>
    <t>RP23-348C6.1/ENSMUSG00000104358.1/TEC</t>
  </si>
  <si>
    <t>RP23-348C6.1</t>
  </si>
  <si>
    <t>Plcd3/ENSMUSG00000020937.10/protein_coding</t>
  </si>
  <si>
    <t>Plcd3</t>
  </si>
  <si>
    <t>Dido1/ENSMUSG00000038914.11/protein_coding</t>
  </si>
  <si>
    <t>Dido1</t>
  </si>
  <si>
    <t>Arid5a/ENSMUSG00000037447.12/protein_coding</t>
  </si>
  <si>
    <t>Arid5a</t>
  </si>
  <si>
    <t>Ddx24/ENSMUSG00000041645.9/protein_coding</t>
  </si>
  <si>
    <t>Ddx24</t>
  </si>
  <si>
    <t>Zfp13/ENSMUSG00000062012.9/protein_coding</t>
  </si>
  <si>
    <t>Zfp13</t>
  </si>
  <si>
    <t>Zfp182/ENSMUSG00000054737.7/protein_coding</t>
  </si>
  <si>
    <t>Zfp182</t>
  </si>
  <si>
    <t>1700120K04Rik/ENSMUSG00000099579.1/antisense</t>
  </si>
  <si>
    <t>1700120K04Rik</t>
  </si>
  <si>
    <t>2900005J15Rik/ENSMUSG00000043833.6/processed_transcript</t>
  </si>
  <si>
    <t>2900005J15Rik</t>
  </si>
  <si>
    <t>C530050E15Rik/ENSMUSG00000097838.1/lincRNA</t>
  </si>
  <si>
    <t>C530050E15Rik</t>
  </si>
  <si>
    <t>Dph5/ENSMUSG00000033554.13/protein_coding</t>
  </si>
  <si>
    <t>Dph5</t>
  </si>
  <si>
    <t>Nemf/ENSMUSG00000020982.8/protein_coding</t>
  </si>
  <si>
    <t>Nemf</t>
  </si>
  <si>
    <t>Rit1/ENSMUSG00000028057.10/protein_coding</t>
  </si>
  <si>
    <t>Rit1</t>
  </si>
  <si>
    <t>Chchd4/ENSMUSG00000034203.7/protein_coding</t>
  </si>
  <si>
    <t>Chchd4</t>
  </si>
  <si>
    <t>Dennd4a/ENSMUSG00000053641.8/protein_coding</t>
  </si>
  <si>
    <t>Dennd4a</t>
  </si>
  <si>
    <t>Ext1/ENSMUSG00000061731.5/protein_coding</t>
  </si>
  <si>
    <t>Ext1</t>
  </si>
  <si>
    <t>Gm5641/ENSMUSG00000069014.3/protein_coding</t>
  </si>
  <si>
    <t>Gm5641</t>
  </si>
  <si>
    <t>Gorasp1/ENSMUSG00000032513.7/protein_coding</t>
  </si>
  <si>
    <t>Gorasp1</t>
  </si>
  <si>
    <t>Impa2/ENSMUSG00000024525.6/protein_coding</t>
  </si>
  <si>
    <t>Impa2</t>
  </si>
  <si>
    <t>Prkcz/ENSMUSG00000029053.12/protein_coding</t>
  </si>
  <si>
    <t>Prkcz</t>
  </si>
  <si>
    <t>Tdo2/ENSMUSG00000028011.12/protein_coding</t>
  </si>
  <si>
    <t>Tdo2</t>
  </si>
  <si>
    <t>Vegfa/ENSMUSG00000023951.12/protein_coding</t>
  </si>
  <si>
    <t>Vegfa</t>
  </si>
  <si>
    <t>Zfp819/ENSMUSG00000055102.11/protein_coding</t>
  </si>
  <si>
    <t>Zfp819</t>
  </si>
  <si>
    <t>1600012H06Rik/ENSMUSG00000050088.9/protein_coding</t>
  </si>
  <si>
    <t>1600012H06Rik</t>
  </si>
  <si>
    <t>Gm10489/ENSMUSG00000097444.1/lincRNA</t>
  </si>
  <si>
    <t>Gm10489</t>
  </si>
  <si>
    <t>Gm17080/ENSMUSG00000067389.3/antisense</t>
  </si>
  <si>
    <t>Gm17080</t>
  </si>
  <si>
    <t>Gm28892/ENSMUSG00000101168.1/antisense</t>
  </si>
  <si>
    <t>Gm28892</t>
  </si>
  <si>
    <t>Gm7879/ENSMUSG00000033036.8/processed_pseudogene</t>
  </si>
  <si>
    <t>Gm7879</t>
  </si>
  <si>
    <t>Sp110/ENSMUSG00000070034.9/protein_coding</t>
  </si>
  <si>
    <t>Sp110</t>
  </si>
  <si>
    <t>Xpo7/ENSMUSG00000022100.9/protein_coding</t>
  </si>
  <si>
    <t>Xpo7</t>
  </si>
  <si>
    <t>Trp53rk/ENSMUSG00000042854.9/protein_coding</t>
  </si>
  <si>
    <t>Trp53rk</t>
  </si>
  <si>
    <t>Smarce1/ENSMUSG00000037935.12/protein_coding</t>
  </si>
  <si>
    <t>Smarce1</t>
  </si>
  <si>
    <t>Ezh2/ENSMUSG00000029687.12/protein_coding</t>
  </si>
  <si>
    <t>Ezh2</t>
  </si>
  <si>
    <t>Nsmaf/ENSMUSG00000028245.11/protein_coding</t>
  </si>
  <si>
    <t>Nsmaf</t>
  </si>
  <si>
    <t>Slc22a18/ENSMUSG00000000154.11/protein_coding</t>
  </si>
  <si>
    <t>Slc22a18</t>
  </si>
  <si>
    <t>Adat2/ENSMUSG00000019808.8/protein_coding</t>
  </si>
  <si>
    <t>Adat2</t>
  </si>
  <si>
    <t>Brpf1/ENSMUSG00000001632.12/protein_coding</t>
  </si>
  <si>
    <t>Brpf1</t>
  </si>
  <si>
    <t>Phlpp2/ENSMUSG00000031732.8/protein_coding</t>
  </si>
  <si>
    <t>Phlpp2</t>
  </si>
  <si>
    <t>Smap1/ENSMUSG00000026155.9/protein_coding</t>
  </si>
  <si>
    <t>Smap1</t>
  </si>
  <si>
    <t>Ywhae/ENSMUSG00000020849.9/protein_coding</t>
  </si>
  <si>
    <t>Ywhae</t>
  </si>
  <si>
    <t>RP23-430H22.1/ENSMUSG00000104493.1/TEC</t>
  </si>
  <si>
    <t>RP23-430H22.1</t>
  </si>
  <si>
    <t>Cog4/ENSMUSG00000031753.12/protein_coding</t>
  </si>
  <si>
    <t>Cog4</t>
  </si>
  <si>
    <t>Galnt1/ENSMUSG00000000420.11/protein_coding</t>
  </si>
  <si>
    <t>Galnt1</t>
  </si>
  <si>
    <t>Ift43/ENSMUSG00000007867.8/protein_coding</t>
  </si>
  <si>
    <t>Ift43</t>
  </si>
  <si>
    <t>Ndufv3/ENSMUSG00000024038.12/protein_coding</t>
  </si>
  <si>
    <t>Ndufv3</t>
  </si>
  <si>
    <t>Tmx3/ENSMUSG00000024614.6/protein_coding</t>
  </si>
  <si>
    <t>Tmx3</t>
  </si>
  <si>
    <t>Tpgs2/ENSMUSG00000024269.7/protein_coding</t>
  </si>
  <si>
    <t>Tpgs2</t>
  </si>
  <si>
    <t>Gm20687/ENSMUSG00000093452.3/antisense</t>
  </si>
  <si>
    <t>Gm20687</t>
  </si>
  <si>
    <t>Gm25767/ENSMUSG00000089197.1/snoRNA</t>
  </si>
  <si>
    <t>Gm25767</t>
  </si>
  <si>
    <t>Gm7027/ENSMUSG00000067121.2/processed_pseudogene</t>
  </si>
  <si>
    <t>Gm7027</t>
  </si>
  <si>
    <t>Ino80dos/ENSMUSG00000084799.3/lincRNA</t>
  </si>
  <si>
    <t>Ino80dos</t>
  </si>
  <si>
    <t>Tmem116/ENSMUSG00000029452.14/protein_coding</t>
  </si>
  <si>
    <t>Tmem116</t>
  </si>
  <si>
    <t>Nap1l2/ENSMUSG00000082229.1/protein_coding</t>
  </si>
  <si>
    <t>Nap1l2</t>
  </si>
  <si>
    <t>Pdxdc1/ENSMUSG00000022680.9/protein_coding</t>
  </si>
  <si>
    <t>Pdxdc1</t>
  </si>
  <si>
    <t>Spcs2-ps/ENSMUSG00000081888.1/unprocessed_pseudogene</t>
  </si>
  <si>
    <t>Spcs2-ps</t>
  </si>
  <si>
    <t>2510002D24Rik/ENSMUSG00000071632.6/protein_coding</t>
  </si>
  <si>
    <t>2510002D24Rik</t>
  </si>
  <si>
    <t>Ebf4/ENSMUSG00000053552.10/protein_coding</t>
  </si>
  <si>
    <t>Ebf4</t>
  </si>
  <si>
    <t>Gm13071/ENSMUSG00000083811.1/processed_pseudogene</t>
  </si>
  <si>
    <t>Gm13071</t>
  </si>
  <si>
    <t>Gm8108/ENSMUSG00000091563.4/protein_coding</t>
  </si>
  <si>
    <t>Gm8108</t>
  </si>
  <si>
    <t>RP24-144H23.4/ENSMUSG00000103357.1/transcribed_processed_pseudogene</t>
  </si>
  <si>
    <t>RP24-144H23.4</t>
  </si>
  <si>
    <t>Gm26718/ENSMUSG00000097367.1/lincRNA</t>
  </si>
  <si>
    <t>Gm26718</t>
  </si>
  <si>
    <t>Vps52/ENSMUSG00000024319.13/protein_coding</t>
  </si>
  <si>
    <t>Vps52</t>
  </si>
  <si>
    <t>Dolk/ENSMUSG00000075419.4/protein_coding</t>
  </si>
  <si>
    <t>Dolk</t>
  </si>
  <si>
    <t>A230083N12Rik/ENSMUSG00000085482.1/antisense</t>
  </si>
  <si>
    <t>A230083N12Rik</t>
  </si>
  <si>
    <t>Cct6a/ENSMUSG00000029447.8/protein_coding</t>
  </si>
  <si>
    <t>Cct6a</t>
  </si>
  <si>
    <t>Cecr6/ENSMUSG00000094626.1/protein_coding</t>
  </si>
  <si>
    <t>Cecr6</t>
  </si>
  <si>
    <t>Gm12529/ENSMUSG00000080831.1/processed_pseudogene</t>
  </si>
  <si>
    <t>Gm12529</t>
  </si>
  <si>
    <t>Golga3/ENSMUSG00000029502.10/protein_coding</t>
  </si>
  <si>
    <t>Golga3</t>
  </si>
  <si>
    <t>Kctd20/ENSMUSG00000005936.14/protein_coding</t>
  </si>
  <si>
    <t>Kctd20</t>
  </si>
  <si>
    <t>Mdh2/ENSMUSG00000019179.6/protein_coding</t>
  </si>
  <si>
    <t>Mdh2</t>
  </si>
  <si>
    <t>Peg12/ENSMUSG00000070526.2/protein_coding</t>
  </si>
  <si>
    <t>Peg12</t>
  </si>
  <si>
    <t>Rif1/ENSMUSG00000036202.11/protein_coding</t>
  </si>
  <si>
    <t>Rif1</t>
  </si>
  <si>
    <t>Smek2/ENSMUSG00000020463.11/protein_coding</t>
  </si>
  <si>
    <t>Smek2</t>
  </si>
  <si>
    <t>Ushbp1/ENSMUSG00000034911.7/protein_coding</t>
  </si>
  <si>
    <t>Ushbp1</t>
  </si>
  <si>
    <t>Vps4a/ENSMUSG00000031913.9/protein_coding</t>
  </si>
  <si>
    <t>Vps4a</t>
  </si>
  <si>
    <t>2810004N23Rik/ENSMUSG00000031984.7/protein_coding</t>
  </si>
  <si>
    <t>2810004N23Rik</t>
  </si>
  <si>
    <t>Cacnb2/ENSMUSG00000057914.11/protein_coding</t>
  </si>
  <si>
    <t>Cacnb2</t>
  </si>
  <si>
    <t>Grik5/ENSMUSG00000003378.8/protein_coding</t>
  </si>
  <si>
    <t>Grik5</t>
  </si>
  <si>
    <t>Mau2/ENSMUSG00000031858.11/protein_coding</t>
  </si>
  <si>
    <t>Mau2</t>
  </si>
  <si>
    <t>Cdon/ENSMUSG00000038119.10/protein_coding</t>
  </si>
  <si>
    <t>Cdon</t>
  </si>
  <si>
    <t>Cenpj/ENSMUSG00000064128.6/protein_coding</t>
  </si>
  <si>
    <t>Cenpj</t>
  </si>
  <si>
    <t>Ddx49/ENSMUSG00000057788.9/protein_coding</t>
  </si>
  <si>
    <t>Ddx49</t>
  </si>
  <si>
    <t>Micu2/ENSMUSG00000021973.8/protein_coding</t>
  </si>
  <si>
    <t>Micu2</t>
  </si>
  <si>
    <t>Myo15b/ENSMUSG00000034427.12/protein_coding</t>
  </si>
  <si>
    <t>Myo15b</t>
  </si>
  <si>
    <t>Stt3b/ENSMUSG00000032437.9/protein_coding</t>
  </si>
  <si>
    <t>Stt3b</t>
  </si>
  <si>
    <t>Tlr2/ENSMUSG00000027995.10/protein_coding</t>
  </si>
  <si>
    <t>Tlr2</t>
  </si>
  <si>
    <t>Zxdb/ENSMUSG00000073062.3/protein_coding</t>
  </si>
  <si>
    <t>Zxdb</t>
  </si>
  <si>
    <t>Gm27184/ENSMUSG00000098447.2/antisense</t>
  </si>
  <si>
    <t>Gm27184</t>
  </si>
  <si>
    <t>Mrgbp/ENSMUSG00000027569.11/protein_coding</t>
  </si>
  <si>
    <t>Mrgbp</t>
  </si>
  <si>
    <t>Gm4790/ENSMUSG00000099697.2/lincRNA</t>
  </si>
  <si>
    <t>Ftl1/ENSMUSG00000050708.10/protein_coding</t>
  </si>
  <si>
    <t>Ftl1</t>
  </si>
  <si>
    <t>Xkr9/ENSMUSG00000067813.3/protein_coding</t>
  </si>
  <si>
    <t>Xkr9</t>
  </si>
  <si>
    <t>Gm6457/ENSMUSG00000053740.7/processed_pseudogene</t>
  </si>
  <si>
    <t>Gm6457</t>
  </si>
  <si>
    <t>N4bp2l1/ENSMUSG00000041132.8/protein_coding</t>
  </si>
  <si>
    <t>N4bp2l1</t>
  </si>
  <si>
    <t>Crk/ENSMUSG00000017776.11/protein_coding</t>
  </si>
  <si>
    <t>Crk</t>
  </si>
  <si>
    <t>Cep78/ENSMUSG00000041491.7/protein_coding</t>
  </si>
  <si>
    <t>Cep78</t>
  </si>
  <si>
    <t>Pfdn4/ENSMUSG00000052033.9/protein_coding</t>
  </si>
  <si>
    <t>Pfdn4</t>
  </si>
  <si>
    <t>RP23-114N13.3/ENSMUSG00000102179.1/TEC</t>
  </si>
  <si>
    <t>RP23-114N13.3</t>
  </si>
  <si>
    <t>Dok1/ENSMUSG00000068335.5/protein_coding</t>
  </si>
  <si>
    <t>Dok1</t>
  </si>
  <si>
    <t>Ip6k3/ENSMUSG00000024210.2/protein_coding</t>
  </si>
  <si>
    <t>Ip6k3</t>
  </si>
  <si>
    <t>Zscan18/ENSMUSG00000070822.4/protein_coding</t>
  </si>
  <si>
    <t>Zscan18</t>
  </si>
  <si>
    <t>Nudt5/ENSMUSG00000025817.8/protein_coding</t>
  </si>
  <si>
    <t>Nudt5</t>
  </si>
  <si>
    <t>Sfxn2/ENSMUSG00000025036.6/protein_coding</t>
  </si>
  <si>
    <t>Sfxn2</t>
  </si>
  <si>
    <t>RP24-432B3.4/ENSMUSG00000102670.1/TEC</t>
  </si>
  <si>
    <t>RP24-432B3.4</t>
  </si>
  <si>
    <t>Gm6467/ENSMUSG00000091580.1/pseudogene</t>
  </si>
  <si>
    <t>Gm6467</t>
  </si>
  <si>
    <t>Gm11785/ENSMUSG00000081711.1/processed_pseudogene</t>
  </si>
  <si>
    <t>Gm11785</t>
  </si>
  <si>
    <t>March1/ENSMUSG00000036469.12/protein_coding</t>
  </si>
  <si>
    <t>Tnfrsf22/ENSMUSG00000010751.10/protein_coding</t>
  </si>
  <si>
    <t>Tnfrsf22</t>
  </si>
  <si>
    <t>2410003L11Rik/ENSMUSG00000085860.1/processed_transcript</t>
  </si>
  <si>
    <t>2410003L11Rik</t>
  </si>
  <si>
    <t>Eif1a/ENSMUSG00000057561.5/protein_coding</t>
  </si>
  <si>
    <t>Eif1a</t>
  </si>
  <si>
    <t>Gm26613/ENSMUSG00000097020.1/lincRNA</t>
  </si>
  <si>
    <t>Gm26613</t>
  </si>
  <si>
    <t>Poln/ENSMUSG00000045102.8/protein_coding</t>
  </si>
  <si>
    <t>Poln</t>
  </si>
  <si>
    <t>Golga1/ENSMUSG00000026754.12/protein_coding</t>
  </si>
  <si>
    <t>Golga1</t>
  </si>
  <si>
    <t>Med23/ENSMUSG00000019984.12/protein_coding</t>
  </si>
  <si>
    <t>Med23</t>
  </si>
  <si>
    <t>H2-Oa/ENSMUSG00000024334.8/protein_coding</t>
  </si>
  <si>
    <t>H2-Oa</t>
  </si>
  <si>
    <t>Gm7393/ENSMUSG00000092577.1/processed_pseudogene</t>
  </si>
  <si>
    <t>Gm7393</t>
  </si>
  <si>
    <t>Ovol1/ENSMUSG00000024922.1/protein_coding</t>
  </si>
  <si>
    <t>Ovol1</t>
  </si>
  <si>
    <t>Gm15710/ENSMUSG00000084111.4/processed_pseudogene</t>
  </si>
  <si>
    <t>Gm15710</t>
  </si>
  <si>
    <t>Hp1bp3/ENSMUSG00000028759.9/protein_coding</t>
  </si>
  <si>
    <t>Hp1bp3</t>
  </si>
  <si>
    <t>Rpl10a-ps1/ENSMUSG00000084416.3/processed_pseudogene</t>
  </si>
  <si>
    <t>Rpl10a-ps1</t>
  </si>
  <si>
    <t>Ndn/ENSMUSG00000033585.4/protein_coding</t>
  </si>
  <si>
    <t>Ndn</t>
  </si>
  <si>
    <t>Mrpl48-ps/ENSMUSG00000078480.3/processed_pseudogene</t>
  </si>
  <si>
    <t>Mrpl48-ps</t>
  </si>
  <si>
    <t>A330069E16Rik/ENSMUSG00000097868.1/lincRNA</t>
  </si>
  <si>
    <t>A330069E16Rik</t>
  </si>
  <si>
    <t>Gm27201/ENSMUSG00000098645.1/antisense</t>
  </si>
  <si>
    <t>Gm27201</t>
  </si>
  <si>
    <t>Gosr1/ENSMUSG00000010392.8/protein_coding</t>
  </si>
  <si>
    <t>Gosr1</t>
  </si>
  <si>
    <t>Mecr/ENSMUSG00000028910.8/protein_coding</t>
  </si>
  <si>
    <t>Mecr</t>
  </si>
  <si>
    <t>Gm26575/ENSMUSG00000097926.1/sense_intronic</t>
  </si>
  <si>
    <t>Gm26575</t>
  </si>
  <si>
    <t>Zc3hav1l/ENSMUSG00000047749.2/protein_coding</t>
  </si>
  <si>
    <t>Zc3hav1l</t>
  </si>
  <si>
    <t>Cdca5/ENSMUSG00000024791.6/protein_coding</t>
  </si>
  <si>
    <t>Cdca5</t>
  </si>
  <si>
    <t>Flywch1/ENSMUSG00000040097.11/protein_coding</t>
  </si>
  <si>
    <t>Flywch1</t>
  </si>
  <si>
    <t>Syngap1/ENSMUSG00000067629.6/protein_coding</t>
  </si>
  <si>
    <t>Syngap1</t>
  </si>
  <si>
    <t>Best1/ENSMUSG00000037418.5/protein_coding</t>
  </si>
  <si>
    <t>Best1</t>
  </si>
  <si>
    <t>Clptm1l/ENSMUSG00000021610.7/protein_coding</t>
  </si>
  <si>
    <t>Clptm1l</t>
  </si>
  <si>
    <t>Gm6493/ENSMUSG00000090021.1/unprocessed_pseudogene</t>
  </si>
  <si>
    <t>Gm6493</t>
  </si>
  <si>
    <t>RP23-304O9.1/ENSMUSG00000102425.1/TEC</t>
  </si>
  <si>
    <t>RP23-304O9.1</t>
  </si>
  <si>
    <t>Gm1815/ENSMUSG00000094568.1/processed_pseudogene</t>
  </si>
  <si>
    <t>Gm1815</t>
  </si>
  <si>
    <t>Gm10136/ENSMUSG00000063754.7/processed_pseudogene</t>
  </si>
  <si>
    <t>Gm10136</t>
  </si>
  <si>
    <t>Foxd2os/ENSMUSG00000085399.3/processed_transcript</t>
  </si>
  <si>
    <t>Foxd2os</t>
  </si>
  <si>
    <t>RP23-242C11.1/ENSMUSG00000102831.1/TEC</t>
  </si>
  <si>
    <t>RP23-242C11.1</t>
  </si>
  <si>
    <t>Gm29609/ENSMUSG00000101678.1/protein_coding</t>
  </si>
  <si>
    <t>Gm29609</t>
  </si>
  <si>
    <t>Atl2/ENSMUSG00000059811.8/protein_coding</t>
  </si>
  <si>
    <t>Atl2</t>
  </si>
  <si>
    <t>Tubgcp2/ENSMUSG00000025474.8/protein_coding</t>
  </si>
  <si>
    <t>Tubgcp2</t>
  </si>
  <si>
    <t>Gm27177/ENSMUSG00000098975.3/antisense</t>
  </si>
  <si>
    <t>Gm27177</t>
  </si>
  <si>
    <t>BC037034/ENSMUSG00000091964.3/protein_coding</t>
  </si>
  <si>
    <t>Caskin1/ENSMUSG00000033597.8/protein_coding</t>
  </si>
  <si>
    <t>Caskin1</t>
  </si>
  <si>
    <t>Gm20425/ENSMUSG00000090639.1/protein_coding</t>
  </si>
  <si>
    <t>Gm20425</t>
  </si>
  <si>
    <t>Gm26587/ENSMUSG00000097470.1/processed_pseudogene</t>
  </si>
  <si>
    <t>Gm26587</t>
  </si>
  <si>
    <t>Racgap1/ENSMUSG00000023015.9/protein_coding</t>
  </si>
  <si>
    <t>Racgap1</t>
  </si>
  <si>
    <t>0610010F05Rik/ENSMUSG00000042208.11/protein_coding</t>
  </si>
  <si>
    <t>0610010F05Rik</t>
  </si>
  <si>
    <t>5031425F14Rik/ENSMUSG00000085129.1/lincRNA</t>
  </si>
  <si>
    <t>5031425F14Rik</t>
  </si>
  <si>
    <t>Ndufs1/ENSMUSG00000025968.12/protein_coding</t>
  </si>
  <si>
    <t>Ndufs1</t>
  </si>
  <si>
    <t>Tmsb15b2/ENSMUSG00000089996.5/protein_coding</t>
  </si>
  <si>
    <t>Tmsb15b2</t>
  </si>
  <si>
    <t>AU015336/ENSMUSG00000090203.1/sense_intronic</t>
  </si>
  <si>
    <t>AU015336</t>
  </si>
  <si>
    <t>Brca1/ENSMUSG00000017146.8/protein_coding</t>
  </si>
  <si>
    <t>Brca1</t>
  </si>
  <si>
    <t>Ets2/ENSMUSG00000022895.10/protein_coding</t>
  </si>
  <si>
    <t>Ets2</t>
  </si>
  <si>
    <t>Gm13443/ENSMUSG00000075391.6/processed_pseudogene</t>
  </si>
  <si>
    <t>Gm13443</t>
  </si>
  <si>
    <t>Pard3b/ENSMUSG00000052062.10/protein_coding</t>
  </si>
  <si>
    <t>Pard3b</t>
  </si>
  <si>
    <t>Stk36/ENSMUSG00000033276.14/protein_coding</t>
  </si>
  <si>
    <t>Stk36</t>
  </si>
  <si>
    <t>Ubac2/ENSMUSG00000041765.5/protein_coding</t>
  </si>
  <si>
    <t>Ubac2</t>
  </si>
  <si>
    <t>Cgref1/ENSMUSG00000029161.6/protein_coding</t>
  </si>
  <si>
    <t>Cgref1</t>
  </si>
  <si>
    <t>Ap3b2/ENSMUSG00000062444.10/protein_coding</t>
  </si>
  <si>
    <t>Ap3b2</t>
  </si>
  <si>
    <t>Clec11a/ENSMUSG00000004473.9/protein_coding</t>
  </si>
  <si>
    <t>Clec11a</t>
  </si>
  <si>
    <t>Gm26681/ENSMUSG00000097818.1/lincRNA</t>
  </si>
  <si>
    <t>Gm26681</t>
  </si>
  <si>
    <t>Gm6288/ENSMUSG00000072660.4/antisense</t>
  </si>
  <si>
    <t>Gm6288</t>
  </si>
  <si>
    <t>Ints10/ENSMUSG00000031864.11/protein_coding</t>
  </si>
  <si>
    <t>Ints10</t>
  </si>
  <si>
    <t>Irak1bp1/ENSMUSG00000032251.8/protein_coding</t>
  </si>
  <si>
    <t>Irak1bp1</t>
  </si>
  <si>
    <t>Naa35/ENSMUSG00000021555.10/protein_coding</t>
  </si>
  <si>
    <t>Naa35</t>
  </si>
  <si>
    <t>Ppp4r2/ENSMUSG00000052144.6/protein_coding</t>
  </si>
  <si>
    <t>Ppp4r2</t>
  </si>
  <si>
    <t>Rpl17-ps9/ENSMUSG00000066543.8/processed_pseudogene</t>
  </si>
  <si>
    <t>Rpl17-ps9</t>
  </si>
  <si>
    <t>Tmem107/ENSMUSG00000020895.10/protein_coding</t>
  </si>
  <si>
    <t>Tmem107</t>
  </si>
  <si>
    <t>Usp46/ENSMUSG00000054814.10/protein_coding</t>
  </si>
  <si>
    <t>Usp46</t>
  </si>
  <si>
    <t>Zfp532/ENSMUSG00000042439.8/protein_coding</t>
  </si>
  <si>
    <t>Zfp532</t>
  </si>
  <si>
    <t>2010109I03Rik/ENSMUSG00000063522.5/protein_coding</t>
  </si>
  <si>
    <t>2010109I03Rik</t>
  </si>
  <si>
    <t>Def6/ENSMUSG00000002257.7/protein_coding</t>
  </si>
  <si>
    <t>Def6</t>
  </si>
  <si>
    <t>Gimap5/ENSMUSG00000043505.7/protein_coding</t>
  </si>
  <si>
    <t>Gimap5</t>
  </si>
  <si>
    <t>Amd-ps3/ENSMUSG00000060096.4/processed_pseudogene</t>
  </si>
  <si>
    <t>Amd-ps3</t>
  </si>
  <si>
    <t>Ppp1r3b/ENSMUSG00000046794.8/protein_coding</t>
  </si>
  <si>
    <t>Ppp1r3b</t>
  </si>
  <si>
    <t>3830432H09Rik/ENSMUSG00000101731.1/lincRNA</t>
  </si>
  <si>
    <t>3830432H09Rik</t>
  </si>
  <si>
    <t>A230060F14Rik/ENSMUSG00000097692.2/antisense</t>
  </si>
  <si>
    <t>A230060F14Rik</t>
  </si>
  <si>
    <t>Ccdc63/ENSMUSG00000043036.9/protein_coding</t>
  </si>
  <si>
    <t>Ccdc63</t>
  </si>
  <si>
    <t>Ebna1bp2/ENSMUSG00000028729.11/protein_coding</t>
  </si>
  <si>
    <t>Ebna1bp2</t>
  </si>
  <si>
    <t>Eny2/ENSMUSG00000022338.6/protein_coding</t>
  </si>
  <si>
    <t>Eny2</t>
  </si>
  <si>
    <t>Gas2/ENSMUSG00000030498.10/protein_coding</t>
  </si>
  <si>
    <t>Gas2</t>
  </si>
  <si>
    <t>Gid4/ENSMUSG00000018415.10/protein_coding</t>
  </si>
  <si>
    <t>Gid4</t>
  </si>
  <si>
    <t>Gm10146/ENSMUSG00000064317.4/protein_coding</t>
  </si>
  <si>
    <t>Gm10146</t>
  </si>
  <si>
    <t>Gm14373/ENSMUSG00000081232.3/processed_pseudogene</t>
  </si>
  <si>
    <t>Gm14373</t>
  </si>
  <si>
    <t>Gm14399/ENSMUSG00000090093.4/protein_coding</t>
  </si>
  <si>
    <t>Gm14399</t>
  </si>
  <si>
    <t>Gm21451/ENSMUSG00000094526.1/transcribed_unprocessed_pseudogene</t>
  </si>
  <si>
    <t>Gm21451</t>
  </si>
  <si>
    <t>Gm26536/ENSMUSG00000097501.1/lincRNA</t>
  </si>
  <si>
    <t>Gm26536</t>
  </si>
  <si>
    <t>Gm26621/ENSMUSG00000096967.3/processed_transcript</t>
  </si>
  <si>
    <t>Gm26621</t>
  </si>
  <si>
    <t>Gm7846/ENSMUSG00000086240.4/processed_pseudogene</t>
  </si>
  <si>
    <t>Gm7846</t>
  </si>
  <si>
    <t>Gm7887/ENSMUSG00000044211.8/processed_pseudogene</t>
  </si>
  <si>
    <t>Gm7887</t>
  </si>
  <si>
    <t>Kcnb1/ENSMUSG00000050556.8/protein_coding</t>
  </si>
  <si>
    <t>Kcnb1</t>
  </si>
  <si>
    <t>Klhdc1/ENSMUSG00000051890.9/protein_coding</t>
  </si>
  <si>
    <t>Klhdc1</t>
  </si>
  <si>
    <t>Nol7/ENSMUSG00000063200.3/protein_coding</t>
  </si>
  <si>
    <t>Nol7</t>
  </si>
  <si>
    <t>Polr1e/ENSMUSG00000028318.10/protein_coding</t>
  </si>
  <si>
    <t>Polr1e</t>
  </si>
  <si>
    <t>Sdr42e1/ENSMUSG00000034308.9/protein_coding</t>
  </si>
  <si>
    <t>Sdr42e1</t>
  </si>
  <si>
    <t>Slc44a1/ENSMUSG00000028412.13/protein_coding</t>
  </si>
  <si>
    <t>Slc44a1</t>
  </si>
  <si>
    <t>Yars2/ENSMUSG00000022792.12/protein_coding</t>
  </si>
  <si>
    <t>Yars2</t>
  </si>
  <si>
    <t>Zfp354c/ENSMUSG00000044807.9/protein_coding</t>
  </si>
  <si>
    <t>Zfp354c</t>
  </si>
  <si>
    <t>1700110C19Rik/ENSMUSG00000099384.2/lincRNA</t>
  </si>
  <si>
    <t>1700110C19Rik</t>
  </si>
  <si>
    <t>4933423P22Rik/ENSMUSG00000085471.1/antisense</t>
  </si>
  <si>
    <t>4933423P22Rik</t>
  </si>
  <si>
    <t>Zbtb44/ENSMUSG00000047412.11/protein_coding</t>
  </si>
  <si>
    <t>Zbtb44</t>
  </si>
  <si>
    <t>Copg1/ENSMUSG00000030058.13/protein_coding</t>
  </si>
  <si>
    <t>Copg1</t>
  </si>
  <si>
    <t>C230037L18Rik/ENSMUSG00000084915.2/antisense</t>
  </si>
  <si>
    <t>C230037L18Rik</t>
  </si>
  <si>
    <t>Car7/ENSMUSG00000031883.8/protein_coding</t>
  </si>
  <si>
    <t>Car7</t>
  </si>
  <si>
    <t>Gm10039/ENSMUSG00000091478.2/processed_pseudogene</t>
  </si>
  <si>
    <t>Gm10039</t>
  </si>
  <si>
    <t>Gm15135/ENSMUSG00000086886.1/antisense</t>
  </si>
  <si>
    <t>Gm15135</t>
  </si>
  <si>
    <t>Kif18b/ENSMUSG00000051378.10/protein_coding</t>
  </si>
  <si>
    <t>Kif18b</t>
  </si>
  <si>
    <t>2610021A01Rik/ENSMUSG00000091474.1/protein_coding</t>
  </si>
  <si>
    <t>2610021A01Rik</t>
  </si>
  <si>
    <t>Hint3/ENSMUSG00000019791.7/protein_coding</t>
  </si>
  <si>
    <t>Hint3</t>
  </si>
  <si>
    <t>Mcm3ap/ENSMUSG00000001150.6/protein_coding</t>
  </si>
  <si>
    <t>Mcm3ap</t>
  </si>
  <si>
    <t>Rbm15/ENSMUSG00000048109.9/protein_coding</t>
  </si>
  <si>
    <t>Rbm15</t>
  </si>
  <si>
    <t>Thrb/ENSMUSG00000021779.12/protein_coding</t>
  </si>
  <si>
    <t>Thrb</t>
  </si>
  <si>
    <t>Angptl3/ENSMUSG00000028553.8/protein_coding</t>
  </si>
  <si>
    <t>Angptl3</t>
  </si>
  <si>
    <t>Degs2/ENSMUSG00000021263.6/protein_coding</t>
  </si>
  <si>
    <t>Degs2</t>
  </si>
  <si>
    <t>RP24-367P22.1/ENSMUSG00000103047.1/TEC</t>
  </si>
  <si>
    <t>RP24-367P22.1</t>
  </si>
  <si>
    <t>Sgip1/ENSMUSG00000028524.17/protein_coding</t>
  </si>
  <si>
    <t>Sgip1</t>
  </si>
  <si>
    <t>Snrpb/ENSMUSG00000027404.11/protein_coding</t>
  </si>
  <si>
    <t>Snrpb</t>
  </si>
  <si>
    <t>Gm10193/ENSMUSG00000101330.1/processed_pseudogene</t>
  </si>
  <si>
    <t>Gm10193</t>
  </si>
  <si>
    <t>Grhpr/ENSMUSG00000035637.10/protein_coding</t>
  </si>
  <si>
    <t>Grhpr</t>
  </si>
  <si>
    <t>Cisd1/ENSMUSG00000037710.8/protein_coding</t>
  </si>
  <si>
    <t>Cisd1</t>
  </si>
  <si>
    <t>Dennd1c/ENSMUSG00000002668.7/protein_coding</t>
  </si>
  <si>
    <t>Dennd1c</t>
  </si>
  <si>
    <t>Gm20661/ENSMUSG00000079323.5/protein_coding</t>
  </si>
  <si>
    <t>Gm20661</t>
  </si>
  <si>
    <t>Gm25395/ENSMUSG00000087968.1/snoRNA</t>
  </si>
  <si>
    <t>Gm25395</t>
  </si>
  <si>
    <t>Mical1/ENSMUSG00000019823.13/protein_coding</t>
  </si>
  <si>
    <t>Mical1</t>
  </si>
  <si>
    <t>Mn1/ENSMUSG00000070576.4/protein_coding</t>
  </si>
  <si>
    <t>Mn1</t>
  </si>
  <si>
    <t>Tube1/ENSMUSG00000019845.7/protein_coding</t>
  </si>
  <si>
    <t>Tube1</t>
  </si>
  <si>
    <t>Pdcd2/ENSMUSG00000014771.8/protein_coding</t>
  </si>
  <si>
    <t>Pdcd2</t>
  </si>
  <si>
    <t>Dleu2/ENSMUSG00000097589.5/processed_transcript</t>
  </si>
  <si>
    <t>Dleu2</t>
  </si>
  <si>
    <t>BC026585/ENSMUSG00000033488.7/protein_coding</t>
  </si>
  <si>
    <t>BC026585</t>
  </si>
  <si>
    <t>Ccdc158/ENSMUSG00000050050.12/protein_coding</t>
  </si>
  <si>
    <t>Ccdc158</t>
  </si>
  <si>
    <t>Ecd/ENSMUSG00000021810.2/protein_coding</t>
  </si>
  <si>
    <t>Ecd</t>
  </si>
  <si>
    <t>Fam189b/ENSMUSG00000032657.11/protein_coding</t>
  </si>
  <si>
    <t>Fam189b</t>
  </si>
  <si>
    <t>Gm14327/ENSMUSG00000074521.5/protein_coding</t>
  </si>
  <si>
    <t>Gm14327</t>
  </si>
  <si>
    <t>Rnf222/ENSMUSG00000046490.7/protein_coding</t>
  </si>
  <si>
    <t>Rnf222</t>
  </si>
  <si>
    <t>Gvin1/ENSMUSG00000045868.8/protein_coding</t>
  </si>
  <si>
    <t>Gvin1</t>
  </si>
  <si>
    <t>4930404I05Rik/ENSMUSG00000087354.1/processed_transcript</t>
  </si>
  <si>
    <t>4930404I05Rik</t>
  </si>
  <si>
    <t>6720489N17Rik/ENSMUSG00000072066.3/protein_coding</t>
  </si>
  <si>
    <t>6720489N17Rik</t>
  </si>
  <si>
    <t>Efhc1/ENSMUSG00000041809.5/protein_coding</t>
  </si>
  <si>
    <t>Efhc1</t>
  </si>
  <si>
    <t>Fance/ENSMUSG00000007570.11/protein_coding</t>
  </si>
  <si>
    <t>Fance</t>
  </si>
  <si>
    <t>Gm12774/ENSMUSG00000082684.1/processed_pseudogene</t>
  </si>
  <si>
    <t>Gm12774</t>
  </si>
  <si>
    <t>Gm26947/ENSMUSG00000098055.1/antisense</t>
  </si>
  <si>
    <t>Gm26947</t>
  </si>
  <si>
    <t>Gm4841/ENSMUSG00000068606.5/protein_coding</t>
  </si>
  <si>
    <t>Gm4841</t>
  </si>
  <si>
    <t>Gm7805/ENSMUSG00000086004.1/processed_pseudogene</t>
  </si>
  <si>
    <t>Gm7805</t>
  </si>
  <si>
    <t>Hexdc/ENSMUSG00000039307.12/protein_coding</t>
  </si>
  <si>
    <t>Hexdc</t>
  </si>
  <si>
    <t>Ppan/ENSMUSG00000004100.7/protein_coding</t>
  </si>
  <si>
    <t>Ppan</t>
  </si>
  <si>
    <t>Rbms1/ENSMUSG00000026970.12/protein_coding</t>
  </si>
  <si>
    <t>Rbms1</t>
  </si>
  <si>
    <t>Tmem175/ENSMUSG00000013495.11/protein_coding</t>
  </si>
  <si>
    <t>Tmem175</t>
  </si>
  <si>
    <t>Trpm5/ENSMUSG00000009246.10/protein_coding</t>
  </si>
  <si>
    <t>Trpm5</t>
  </si>
  <si>
    <t>Ugt1a1/ENSMUSG00000089960.1/protein_coding</t>
  </si>
  <si>
    <t>Ugt1a1</t>
  </si>
  <si>
    <t>D830025C05Rik/ENSMUSG00000043794.7/pseudogene</t>
  </si>
  <si>
    <t>D830025C05Rik</t>
  </si>
  <si>
    <t>Ankmy1/ENSMUSG00000034212.9/protein_coding</t>
  </si>
  <si>
    <t>Ankmy1</t>
  </si>
  <si>
    <t>Dctd/ENSMUSG00000031562.11/protein_coding</t>
  </si>
  <si>
    <t>Dctd</t>
  </si>
  <si>
    <t>Hs2st1/ENSMUSG00000040151.8/protein_coding</t>
  </si>
  <si>
    <t>Hs2st1</t>
  </si>
  <si>
    <t>Morc3/ENSMUSG00000039456.6/protein_coding</t>
  </si>
  <si>
    <t>Morc3</t>
  </si>
  <si>
    <t>Rbbp8/ENSMUSG00000041238.11/protein_coding</t>
  </si>
  <si>
    <t>Rbbp8</t>
  </si>
  <si>
    <t>Gm10863/ENSMUSG00000075555.7/antisense</t>
  </si>
  <si>
    <t>Gm10863</t>
  </si>
  <si>
    <t>Mcmdc2/ENSMUSG00000046101.12/protein_coding</t>
  </si>
  <si>
    <t>Mcmdc2</t>
  </si>
  <si>
    <t>Nme7/ENSMUSG00000026575.11/protein_coding</t>
  </si>
  <si>
    <t>Nme7</t>
  </si>
  <si>
    <t>Nphp4/ENSMUSG00000039577.13/protein_coding</t>
  </si>
  <si>
    <t>Nphp4</t>
  </si>
  <si>
    <t>Orc3/ENSMUSG00000040044.7/protein_coding</t>
  </si>
  <si>
    <t>Orc3</t>
  </si>
  <si>
    <t>Rplp2-ps1/ENSMUSG00000100259.1/unprocessed_pseudogene</t>
  </si>
  <si>
    <t>Rplp2-ps1</t>
  </si>
  <si>
    <t>RP24-414A22.1/ENSMUSG00000104484.1/TEC</t>
  </si>
  <si>
    <t>RP24-414A22.1</t>
  </si>
  <si>
    <t>Btaf1/ENSMUSG00000040565.7/protein_coding</t>
  </si>
  <si>
    <t>Btaf1</t>
  </si>
  <si>
    <t>Zfp9/ENSMUSG00000072623.5/protein_coding</t>
  </si>
  <si>
    <t>Zfp9</t>
  </si>
  <si>
    <t>Gm14290/ENSMUSG00000086605.1/lincRNA</t>
  </si>
  <si>
    <t>Gm14290</t>
  </si>
  <si>
    <t>Fam175b/ENSMUSG00000030965.14/protein_coding</t>
  </si>
  <si>
    <t>Fam175b</t>
  </si>
  <si>
    <t>4930447M23Rik/ENSMUSG00000087674.3/lincRNA</t>
  </si>
  <si>
    <t>4930447M23Rik</t>
  </si>
  <si>
    <t>Acer2/ENSMUSG00000038007.10/protein_coding</t>
  </si>
  <si>
    <t>Acer2</t>
  </si>
  <si>
    <t>Zmym6/ENSMUSG00000042408.9/protein_coding</t>
  </si>
  <si>
    <t>Zmym6</t>
  </si>
  <si>
    <t>A630052C17Rik/ENSMUSG00000086725.1/processed_transcript</t>
  </si>
  <si>
    <t>A630052C17Rik</t>
  </si>
  <si>
    <t>Ostm1/ENSMUSG00000038280.8/protein_coding</t>
  </si>
  <si>
    <t>Ostm1</t>
  </si>
  <si>
    <t>RP23-393G10.4/ENSMUSG00000103570.1/TEC</t>
  </si>
  <si>
    <t>RP23-393G10.4</t>
  </si>
  <si>
    <t>Casp2/ENSMUSG00000029863.9/protein_coding</t>
  </si>
  <si>
    <t>Casp2</t>
  </si>
  <si>
    <t>Lig1/ENSMUSG00000056394.13/protein_coding</t>
  </si>
  <si>
    <t>Lig1</t>
  </si>
  <si>
    <t>mt-Atp8/ENSMUSG00000064356.3/protein_coding</t>
  </si>
  <si>
    <t>mt-Atp8</t>
  </si>
  <si>
    <t>Polr2m/ENSMUSG00000032199.8/protein_coding</t>
  </si>
  <si>
    <t>Polr2m</t>
  </si>
  <si>
    <t>Cbx1/ENSMUSG00000018666.9/protein_coding</t>
  </si>
  <si>
    <t>Cbx1</t>
  </si>
  <si>
    <t>Cyb5r3/ENSMUSG00000018042.13/protein_coding</t>
  </si>
  <si>
    <t>Cyb5r3</t>
  </si>
  <si>
    <t>Gm20033/ENSMUSG00000097640.3/processed_transcript</t>
  </si>
  <si>
    <t>Gm20033</t>
  </si>
  <si>
    <t>Calcoco1/ENSMUSG00000023055.5/protein_coding</t>
  </si>
  <si>
    <t>Calcoco1</t>
  </si>
  <si>
    <t>Gm26830/ENSMUSG00000097176.1/lincRNA</t>
  </si>
  <si>
    <t>Gm26830</t>
  </si>
  <si>
    <t>Pigf/ENSMUSG00000024145.6/protein_coding</t>
  </si>
  <si>
    <t>Pigf</t>
  </si>
  <si>
    <t>Plekha7/ENSMUSG00000045659.13/protein_coding</t>
  </si>
  <si>
    <t>Plekha7</t>
  </si>
  <si>
    <t>Gm10634/ENSMUSG00000074149.5/antisense</t>
  </si>
  <si>
    <t>Gm10634</t>
  </si>
  <si>
    <t>Cdca8/ENSMUSG00000028873.12/protein_coding</t>
  </si>
  <si>
    <t>Cdca8</t>
  </si>
  <si>
    <t>Cenpc1/ENSMUSG00000029253.8/protein_coding</t>
  </si>
  <si>
    <t>Cenpc1</t>
  </si>
  <si>
    <t>Gm26514/ENSMUSG00000097151.1/lincRNA</t>
  </si>
  <si>
    <t>Gm26514</t>
  </si>
  <si>
    <t>Gm5829/ENSMUSG00000101834.1/processed_pseudogene</t>
  </si>
  <si>
    <t>Gm5829</t>
  </si>
  <si>
    <t>Kctd11/ENSMUSG00000046731.4/protein_coding</t>
  </si>
  <si>
    <t>Kctd11</t>
  </si>
  <si>
    <t>RP23-291L24.6/ENSMUSG00000102894.1/TEC</t>
  </si>
  <si>
    <t>RP23-291L24.6</t>
  </si>
  <si>
    <t>RP24-422C24.3/ENSMUSG00000103001.1/TEC</t>
  </si>
  <si>
    <t>RP24-422C24.3</t>
  </si>
  <si>
    <t>Tslp/ENSMUSG00000024379.3/protein_coding</t>
  </si>
  <si>
    <t>Tslp</t>
  </si>
  <si>
    <t>Ttll3/ENSMUSG00000030276.15/protein_coding</t>
  </si>
  <si>
    <t>Ttll3</t>
  </si>
  <si>
    <t>Gm13394/ENSMUSG00000083773.4/processed_pseudogene</t>
  </si>
  <si>
    <t>Gm13394</t>
  </si>
  <si>
    <t>Trmt112/ENSMUSG00000038812.12/protein_coding</t>
  </si>
  <si>
    <t>Trmt112</t>
  </si>
  <si>
    <t>Gm14121/ENSMUSG00000083325.3/transcribed_processed_pseudogene</t>
  </si>
  <si>
    <t>Gm14121</t>
  </si>
  <si>
    <t>Lcmt1/ENSMUSG00000030763.6/protein_coding</t>
  </si>
  <si>
    <t>Lcmt1</t>
  </si>
  <si>
    <t>Aif1/ENSMUSG00000024397.10/protein_coding</t>
  </si>
  <si>
    <t>Aif1</t>
  </si>
  <si>
    <t>Ccne2/ENSMUSG00000028212.12/protein_coding</t>
  </si>
  <si>
    <t>Ccne2</t>
  </si>
  <si>
    <t>Cdo1/ENSMUSG00000033022.7/protein_coding</t>
  </si>
  <si>
    <t>Cdo1</t>
  </si>
  <si>
    <t>Ptplb/ENSMUSG00000035376.9/protein_coding</t>
  </si>
  <si>
    <t>Ptplb</t>
  </si>
  <si>
    <t>Ehd2/ENSMUSG00000074364.5/protein_coding</t>
  </si>
  <si>
    <t>Ehd2</t>
  </si>
  <si>
    <t>Gm15893/ENSMUSG00000085246.1/antisense</t>
  </si>
  <si>
    <t>Gm15893</t>
  </si>
  <si>
    <t>Zfp81/ENSMUSG00000003929.10/protein_coding</t>
  </si>
  <si>
    <t>Zfp81</t>
  </si>
  <si>
    <t>Gm29036/ENSMUSG00000101587.1/processed_pseudogene</t>
  </si>
  <si>
    <t>Gm29036</t>
  </si>
  <si>
    <t>Uimc1/ENSMUSG00000025878.12/protein_coding</t>
  </si>
  <si>
    <t>Uimc1</t>
  </si>
  <si>
    <t>Acer3/ENSMUSG00000030760.10/protein_coding</t>
  </si>
  <si>
    <t>Acer3</t>
  </si>
  <si>
    <t>Gm26648/ENSMUSG00000097275.1/lincRNA</t>
  </si>
  <si>
    <t>Gm26648</t>
  </si>
  <si>
    <t>Trappc1/ENSMUSG00000049299.10/protein_coding</t>
  </si>
  <si>
    <t>Trappc1</t>
  </si>
  <si>
    <t>RP23-103F2.4/ENSMUSG00000102863.1/TEC</t>
  </si>
  <si>
    <t>RP23-103F2.4</t>
  </si>
  <si>
    <t>Msh3/ENSMUSG00000014850.11/protein_coding</t>
  </si>
  <si>
    <t>Msh3</t>
  </si>
  <si>
    <t>Adcy1/ENSMUSG00000020431.5/protein_coding</t>
  </si>
  <si>
    <t>Adcy1</t>
  </si>
  <si>
    <t>Lyrm4/ENSMUSG00000046573.6/protein_coding</t>
  </si>
  <si>
    <t>Lyrm4</t>
  </si>
  <si>
    <t>Nwd1/ENSMUSG00000048148.12/protein_coding</t>
  </si>
  <si>
    <t>Nwd1</t>
  </si>
  <si>
    <t>Snapc3/ENSMUSG00000028483.9/protein_coding</t>
  </si>
  <si>
    <t>Snapc3</t>
  </si>
  <si>
    <t>Tex12/ENSMUSG00000032065.5/protein_coding</t>
  </si>
  <si>
    <t>Tex12</t>
  </si>
  <si>
    <t>C130046K22Rik/ENSMUSG00000085154.3/processed_transcript</t>
  </si>
  <si>
    <t>C130046K22Rik</t>
  </si>
  <si>
    <t>Evi2b/ENSMUSG00000093938.2/protein_coding</t>
  </si>
  <si>
    <t>Evi2b</t>
  </si>
  <si>
    <t>Gimap6/ENSMUSG00000047867.7/protein_coding</t>
  </si>
  <si>
    <t>Gimap6</t>
  </si>
  <si>
    <t>Gm12359/ENSMUSG00000075576.8/antisense</t>
  </si>
  <si>
    <t>Gm12359</t>
  </si>
  <si>
    <t>Gm6750/ENSMUSG00000101236.1/processed_pseudogene</t>
  </si>
  <si>
    <t>Gm6750</t>
  </si>
  <si>
    <t>Mypop/ENSMUSG00000048481.11/protein_coding</t>
  </si>
  <si>
    <t>Mypop</t>
  </si>
  <si>
    <t>Nmi/ENSMUSG00000026946.5/protein_coding</t>
  </si>
  <si>
    <t>Nmi</t>
  </si>
  <si>
    <t>Arl11/ENSMUSG00000043157.7/protein_coding</t>
  </si>
  <si>
    <t>Arl11</t>
  </si>
  <si>
    <t>Gm20503/ENSMUSG00000092345.1/protein_coding</t>
  </si>
  <si>
    <t>Gm20503</t>
  </si>
  <si>
    <t>Scaf4/ENSMUSG00000022983.11/protein_coding</t>
  </si>
  <si>
    <t>Scaf4</t>
  </si>
  <si>
    <t>Fabp7/ENSMUSG00000019874.7/protein_coding</t>
  </si>
  <si>
    <t>Fabp7</t>
  </si>
  <si>
    <t>Krtcap2/ENSMUSG00000042747.8/protein_coding</t>
  </si>
  <si>
    <t>Krtcap2</t>
  </si>
  <si>
    <t>Mis18bp1/ENSMUSG00000047534.12/protein_coding</t>
  </si>
  <si>
    <t>Mis18bp1</t>
  </si>
  <si>
    <t>RP24-175I14.10/ENSMUSG00000103720.1/TEC</t>
  </si>
  <si>
    <t>RP24-175I14.10</t>
  </si>
  <si>
    <t>RP24-175I14.2/ENSMUSG00000103065.1/TEC</t>
  </si>
  <si>
    <t>RP24-175I14.2</t>
  </si>
  <si>
    <t>Ubxn2b/ENSMUSG00000028243.5/protein_coding</t>
  </si>
  <si>
    <t>Ubxn2b</t>
  </si>
  <si>
    <t>Gm10762/ENSMUSG00000074807.2/protein_coding</t>
  </si>
  <si>
    <t>Gm10762</t>
  </si>
  <si>
    <t>Gm15503/ENSMUSG00000084964.1/sense_intronic</t>
  </si>
  <si>
    <t>Gm15503</t>
  </si>
  <si>
    <t>A930006L05Rik/ENSMUSG00000102097.1/antisense</t>
  </si>
  <si>
    <t>A930006L05Rik</t>
  </si>
  <si>
    <t>Afm/ENSMUSG00000029369.13/protein_coding</t>
  </si>
  <si>
    <t>Afm</t>
  </si>
  <si>
    <t>RP24-188H2.4/ENSMUSG00000103846.1/TEC</t>
  </si>
  <si>
    <t>RP24-188H2.4</t>
  </si>
  <si>
    <t>Atp8b5/ENSMUSG00000028457.14/protein_coding</t>
  </si>
  <si>
    <t>Atp8b5</t>
  </si>
  <si>
    <t>Trappc6b/ENSMUSG00000020993.8/protein_coding</t>
  </si>
  <si>
    <t>Trappc6b</t>
  </si>
  <si>
    <t>Nup50/ENSMUSG00000016619.9/protein_coding</t>
  </si>
  <si>
    <t>Nup50</t>
  </si>
  <si>
    <t>Zfp639/ENSMUSG00000027667.9/protein_coding</t>
  </si>
  <si>
    <t>Zfp639</t>
  </si>
  <si>
    <t>B630019K06Rik/ENSMUSG00000052364.4/protein_coding</t>
  </si>
  <si>
    <t>B630019K06Rik</t>
  </si>
  <si>
    <t>Fkbp4/ENSMUSG00000030357.6/protein_coding</t>
  </si>
  <si>
    <t>Fkbp4</t>
  </si>
  <si>
    <t>Pex6/ENSMUSG00000002763.12/protein_coding</t>
  </si>
  <si>
    <t>Pex6</t>
  </si>
  <si>
    <t>Zfp882/ENSMUSG00000089857.5/protein_coding</t>
  </si>
  <si>
    <t>Zfp882</t>
  </si>
  <si>
    <t>Pidd1/ENSMUSG00000025507.9/protein_coding</t>
  </si>
  <si>
    <t>Pidd1</t>
  </si>
  <si>
    <t>Cpt1a/ENSMUSG00000024900.4/protein_coding</t>
  </si>
  <si>
    <t>Cpt1a</t>
  </si>
  <si>
    <t>Gm12918/ENSMUSG00000066315.9/processed_pseudogene</t>
  </si>
  <si>
    <t>Gm12918</t>
  </si>
  <si>
    <t>Adat3/ENSMUSG00000035370.7/protein_coding</t>
  </si>
  <si>
    <t>Adat3</t>
  </si>
  <si>
    <t>Rab33a/ENSMUSG00000031104.2/protein_coding</t>
  </si>
  <si>
    <t>Rab33a</t>
  </si>
  <si>
    <t>4921507P07Rik/ENSMUSG00000029828.4/protein_coding</t>
  </si>
  <si>
    <t>4921507P07Rik</t>
  </si>
  <si>
    <t>Cdc42ep2/ENSMUSG00000045664.4/protein_coding</t>
  </si>
  <si>
    <t>Cdc42ep2</t>
  </si>
  <si>
    <t>Lxn/ENSMUSG00000047557.2/protein_coding</t>
  </si>
  <si>
    <t>Lxn</t>
  </si>
  <si>
    <t>Hmgcr/ENSMUSG00000021670.10/protein_coding</t>
  </si>
  <si>
    <t>Hmgcr</t>
  </si>
  <si>
    <t>Pkd1l3/ENSMUSG00000048827.7/protein_coding</t>
  </si>
  <si>
    <t>Pkd1l3</t>
  </si>
  <si>
    <t>Tgfbrap1/ENSMUSG00000070939.5/protein_coding</t>
  </si>
  <si>
    <t>Tgfbrap1</t>
  </si>
  <si>
    <t>Wnt5b/ENSMUSG00000030170.10/protein_coding</t>
  </si>
  <si>
    <t>Wnt5b</t>
  </si>
  <si>
    <t>Pcdhb4/ENSMUSG00000045689.3/protein_coding</t>
  </si>
  <si>
    <t>Pcdhb4</t>
  </si>
  <si>
    <t>2610507B11Rik/ENSMUSG00000010277.7/protein_coding</t>
  </si>
  <si>
    <t>2610507B11Rik</t>
  </si>
  <si>
    <t>Ankrd13c/ENSMUSG00000039988.10/protein_coding</t>
  </si>
  <si>
    <t>Ankrd13c</t>
  </si>
  <si>
    <t>Dennd2a/ENSMUSG00000038456.5/protein_coding</t>
  </si>
  <si>
    <t>Dennd2a</t>
  </si>
  <si>
    <t>Erbb3/ENSMUSG00000018166.8/protein_coding</t>
  </si>
  <si>
    <t>Erbb3</t>
  </si>
  <si>
    <t>Gm12411/ENSMUSG00000081559.3/processed_pseudogene</t>
  </si>
  <si>
    <t>Gm12411</t>
  </si>
  <si>
    <t>Gm13391/ENSMUSG00000086109.2/lincRNA</t>
  </si>
  <si>
    <t>Gm13391</t>
  </si>
  <si>
    <t>Mob1a/ENSMUSG00000043131.10/protein_coding</t>
  </si>
  <si>
    <t>Mob1a</t>
  </si>
  <si>
    <t>Nos3/ENSMUSG00000028978.8/protein_coding</t>
  </si>
  <si>
    <t>Nos3</t>
  </si>
  <si>
    <t>Pafah1b2/ENSMUSG00000003131.6/protein_coding</t>
  </si>
  <si>
    <t>Pafah1b2</t>
  </si>
  <si>
    <t>Paxip1/ENSMUSG00000002221.7/protein_coding</t>
  </si>
  <si>
    <t>Paxip1</t>
  </si>
  <si>
    <t>Slc39a2/ENSMUSG00000072572.4/protein_coding</t>
  </si>
  <si>
    <t>Slc39a2</t>
  </si>
  <si>
    <t>Tmc4/ENSMUSG00000019734.12/protein_coding</t>
  </si>
  <si>
    <t>Tmc4</t>
  </si>
  <si>
    <t>Pno1/ENSMUSG00000020116.7/protein_coding</t>
  </si>
  <si>
    <t>Pno1</t>
  </si>
  <si>
    <t>Kti12/ENSMUSG00000073775.4/protein_coding</t>
  </si>
  <si>
    <t>Kti12</t>
  </si>
  <si>
    <t>9830147E19Rik/ENSMUSG00000074158.5/protein_coding</t>
  </si>
  <si>
    <t>9830147E19Rik</t>
  </si>
  <si>
    <t>Gm2026/ENSMUSG00000078886.8/protein_coding</t>
  </si>
  <si>
    <t>Gm2026</t>
  </si>
  <si>
    <t>Ppip5k1/ENSMUSG00000033526.12/protein_coding</t>
  </si>
  <si>
    <t>Ppip5k1</t>
  </si>
  <si>
    <t>Tmem191c/ENSMUSG00000055692.14/protein_coding</t>
  </si>
  <si>
    <t>Tmem191c</t>
  </si>
  <si>
    <t>Uso1/ENSMUSG00000029407.7/protein_coding</t>
  </si>
  <si>
    <t>Uso1</t>
  </si>
  <si>
    <t>Gm15672/ENSMUSG00000086873.1/processed_transcript</t>
  </si>
  <si>
    <t>Gm15672</t>
  </si>
  <si>
    <t>Atp13a1/ENSMUSG00000031862.10/protein_coding</t>
  </si>
  <si>
    <t>Atp13a1</t>
  </si>
  <si>
    <t>Egln2/ENSMUSG00000058709.7/protein_coding</t>
  </si>
  <si>
    <t>Egln2</t>
  </si>
  <si>
    <t>Gm13453/ENSMUSG00000083240.3/processed_pseudogene</t>
  </si>
  <si>
    <t>Gm13453</t>
  </si>
  <si>
    <t>Hmga2/ENSMUSG00000056758.10/protein_coding</t>
  </si>
  <si>
    <t>Hmga2</t>
  </si>
  <si>
    <t>Lsm8/ENSMUSG00000044155.8/protein_coding</t>
  </si>
  <si>
    <t>Lsm8</t>
  </si>
  <si>
    <t>Nrbp1/ENSMUSG00000029148.11/protein_coding</t>
  </si>
  <si>
    <t>Nrbp1</t>
  </si>
  <si>
    <t>Adrbk2/ENSMUSG00000042249.7/protein_coding</t>
  </si>
  <si>
    <t>Adrbk2</t>
  </si>
  <si>
    <t>Als2/ENSMUSG00000026024.10/protein_coding</t>
  </si>
  <si>
    <t>Als2</t>
  </si>
  <si>
    <t>Gm14419/ENSMUSG00000078875.6/protein_coding</t>
  </si>
  <si>
    <t>Gm14419</t>
  </si>
  <si>
    <t>Mthfd2/ENSMUSG00000005667.6/protein_coding</t>
  </si>
  <si>
    <t>Mthfd2</t>
  </si>
  <si>
    <t>Gabarapl1/ENSMUSG00000030161.6/protein_coding</t>
  </si>
  <si>
    <t>Gabarapl1</t>
  </si>
  <si>
    <t>Itfg3/ENSMUSG00000024187.10/protein_coding</t>
  </si>
  <si>
    <t>Itfg3</t>
  </si>
  <si>
    <t>Dynlrb1/ENSMUSG00000047459.10/protein_coding</t>
  </si>
  <si>
    <t>Dynlrb1</t>
  </si>
  <si>
    <t>Gm12999/ENSMUSG00000087352.1/antisense</t>
  </si>
  <si>
    <t>Gm12999</t>
  </si>
  <si>
    <t>Gm6736/ENSMUSG00000071414.4/processed_pseudogene</t>
  </si>
  <si>
    <t>Gm6736</t>
  </si>
  <si>
    <t>Iqcb1/ENSMUSG00000022837.9/protein_coding</t>
  </si>
  <si>
    <t>Iqcb1</t>
  </si>
  <si>
    <t>Znhit6/ENSMUSG00000074182.4/protein_coding</t>
  </si>
  <si>
    <t>Znhit6</t>
  </si>
  <si>
    <t>Dgkd/ENSMUSG00000070738.6/protein_coding</t>
  </si>
  <si>
    <t>Dgkd</t>
  </si>
  <si>
    <t>Sh3rf1/ENSMUSG00000031642.8/protein_coding</t>
  </si>
  <si>
    <t>Sh3rf1</t>
  </si>
  <si>
    <t>Gm6904/ENSMUSG00000090881.1/protein_coding</t>
  </si>
  <si>
    <t>Gm6904</t>
  </si>
  <si>
    <t>Clhc1/ENSMUSG00000020461.5/protein_coding</t>
  </si>
  <si>
    <t>Clhc1</t>
  </si>
  <si>
    <t>Gm12818/ENSMUSG00000082678.1/processed_pseudogene</t>
  </si>
  <si>
    <t>Gm12818</t>
  </si>
  <si>
    <t>Gm21103/ENSMUSG00000094811.3/protein_coding</t>
  </si>
  <si>
    <t>Gm21103</t>
  </si>
  <si>
    <t>Mblac2/ENSMUSG00000051098.5/protein_coding</t>
  </si>
  <si>
    <t>Mblac2</t>
  </si>
  <si>
    <t>Elp6/ENSMUSG00000054836.8/protein_coding</t>
  </si>
  <si>
    <t>Elp6</t>
  </si>
  <si>
    <t>4931414P19Rik/ENSMUSG00000022179.4/protein_coding</t>
  </si>
  <si>
    <t>4931414P19Rik</t>
  </si>
  <si>
    <t>Gm14798/ENSMUSG00000087640.1/antisense</t>
  </si>
  <si>
    <t>Gm14798</t>
  </si>
  <si>
    <t>Abcb10/ENSMUSG00000031974.8/protein_coding</t>
  </si>
  <si>
    <t>Abcb10</t>
  </si>
  <si>
    <t>Cd300c/ENSMUSG00000058728.10/protein_coding</t>
  </si>
  <si>
    <t>Cd300c</t>
  </si>
  <si>
    <t>Fbxo30/ENSMUSG00000047648.9/protein_coding</t>
  </si>
  <si>
    <t>Fbxo30</t>
  </si>
  <si>
    <t>Zfp580/ENSMUSG00000055633.5/protein_coding</t>
  </si>
  <si>
    <t>Zfp580</t>
  </si>
  <si>
    <t>Brms1l/ENSMUSG00000012076.7/protein_coding</t>
  </si>
  <si>
    <t>Brms1l</t>
  </si>
  <si>
    <t>9130208D14Rik/ENSMUSG00000086513.3/unprocessed_pseudogene</t>
  </si>
  <si>
    <t>9130208D14Rik</t>
  </si>
  <si>
    <t>Cir1/ENSMUSG00000041777.11/protein_coding</t>
  </si>
  <si>
    <t>Cir1</t>
  </si>
  <si>
    <t>Gm4955/ENSMUSG00000037849.7/protein_coding</t>
  </si>
  <si>
    <t>Gm4955</t>
  </si>
  <si>
    <t>Lap3/ENSMUSG00000039682.8/protein_coding</t>
  </si>
  <si>
    <t>Lap3</t>
  </si>
  <si>
    <t>Scfd2/ENSMUSG00000062110.10/protein_coding</t>
  </si>
  <si>
    <t>Scfd2</t>
  </si>
  <si>
    <t>Tapbp/ENSMUSG00000024308.10/protein_coding</t>
  </si>
  <si>
    <t>Tapbp</t>
  </si>
  <si>
    <t>Ttc27/ENSMUSG00000024078.6/protein_coding</t>
  </si>
  <si>
    <t>Ttc27</t>
  </si>
  <si>
    <t>B3gnt4/ENSMUSG00000029431.5/protein_coding</t>
  </si>
  <si>
    <t>B3gnt4</t>
  </si>
  <si>
    <t>Dffa/ENSMUSG00000028974.9/protein_coding</t>
  </si>
  <si>
    <t>Dffa</t>
  </si>
  <si>
    <t>Gm10053/ENSMUSG00000058927.5/protein_coding</t>
  </si>
  <si>
    <t>Gm10053</t>
  </si>
  <si>
    <t>Gm17137/ENSMUSG00000090559.1/transcribed_processed_pseudogene</t>
  </si>
  <si>
    <t>Gm17137</t>
  </si>
  <si>
    <t>Mcm7/ENSMUSG00000029730.12/protein_coding</t>
  </si>
  <si>
    <t>Mcm7</t>
  </si>
  <si>
    <t>Mrps9/ENSMUSG00000060679.10/protein_coding</t>
  </si>
  <si>
    <t>Mrps9</t>
  </si>
  <si>
    <t>Urgcp/ENSMUSG00000049680.13/protein_coding</t>
  </si>
  <si>
    <t>Urgcp</t>
  </si>
  <si>
    <t>Vps4b/ENSMUSG00000009907.13/protein_coding</t>
  </si>
  <si>
    <t>Vps4b</t>
  </si>
  <si>
    <t>Gm15228/ENSMUSG00000087340.1/lincRNA</t>
  </si>
  <si>
    <t>Gm15228</t>
  </si>
  <si>
    <t>2310061J03Rik/ENSMUSG00000102101.1/antisense</t>
  </si>
  <si>
    <t>2310061J03Rik</t>
  </si>
  <si>
    <t>Ppp1r2/ENSMUSG00000047714.10/protein_coding</t>
  </si>
  <si>
    <t>Ppp1r2</t>
  </si>
  <si>
    <t>Dlgap4/ENSMUSG00000061689.11/protein_coding</t>
  </si>
  <si>
    <t>Dlgap4</t>
  </si>
  <si>
    <t>Gm19353/ENSMUSG00000098492.1/processed_pseudogene</t>
  </si>
  <si>
    <t>Gm19353</t>
  </si>
  <si>
    <t>RP23-7E4.2/ENSMUSG00000104342.1/TEC</t>
  </si>
  <si>
    <t>RP23-7E4.2</t>
  </si>
  <si>
    <t>Dnm3/ENSMUSG00000040265.12/protein_coding</t>
  </si>
  <si>
    <t>Dnm3</t>
  </si>
  <si>
    <t>Ehd3/ENSMUSG00000024065.7/protein_coding</t>
  </si>
  <si>
    <t>Ehd3</t>
  </si>
  <si>
    <t>Mapk1/ENSMUSG00000063358.11/protein_coding</t>
  </si>
  <si>
    <t>Mapk1</t>
  </si>
  <si>
    <t>Snora70/ENSMUSG00000064981.1/snoRNA</t>
  </si>
  <si>
    <t>Snora70</t>
  </si>
  <si>
    <t>Epha1/ENSMUSG00000029859.4/protein_coding</t>
  </si>
  <si>
    <t>Epha1</t>
  </si>
  <si>
    <t>Gm17104/ENSMUSG00000091271.1/antisense</t>
  </si>
  <si>
    <t>Gm17104</t>
  </si>
  <si>
    <t>Hps1/ENSMUSG00000025188.11/protein_coding</t>
  </si>
  <si>
    <t>Hps1</t>
  </si>
  <si>
    <t>March2/ENSMUSG00000079557.6/protein_coding</t>
  </si>
  <si>
    <t>Nudt13/ENSMUSG00000021809.9/protein_coding</t>
  </si>
  <si>
    <t>Nudt13</t>
  </si>
  <si>
    <t>RP24-82E11.1/ENSMUSG00000102712.1/TEC</t>
  </si>
  <si>
    <t>RP24-82E11.1</t>
  </si>
  <si>
    <t>Samd10/ENSMUSG00000038605.11/protein_coding</t>
  </si>
  <si>
    <t>Samd10</t>
  </si>
  <si>
    <t>Tagap1/ENSMUSG00000052031.7/protein_coding</t>
  </si>
  <si>
    <t>Tagap1</t>
  </si>
  <si>
    <t>Chchd5/ENSMUSG00000037938.4/protein_coding</t>
  </si>
  <si>
    <t>Chchd5</t>
  </si>
  <si>
    <t>Mob3c/ENSMUSG00000028709.3/protein_coding</t>
  </si>
  <si>
    <t>Mob3c</t>
  </si>
  <si>
    <t>Aldoa/ENSMUSG00000030695.9/protein_coding</t>
  </si>
  <si>
    <t>Aldoa</t>
  </si>
  <si>
    <t>E530011L22Rik/ENSMUSG00000097820.2/TEC</t>
  </si>
  <si>
    <t>E530011L22Rik</t>
  </si>
  <si>
    <t>Plekha3/ENSMUSG00000002733.8/protein_coding</t>
  </si>
  <si>
    <t>Plekha3</t>
  </si>
  <si>
    <t>Pparg/ENSMUSG00000000440.8/protein_coding</t>
  </si>
  <si>
    <t>Pparg</t>
  </si>
  <si>
    <t>Tmem168/ENSMUSG00000029569.5/protein_coding</t>
  </si>
  <si>
    <t>Tmem168</t>
  </si>
  <si>
    <t>Olfr1033/ENSMUSG00000045392.6/protein_coding</t>
  </si>
  <si>
    <t>Olfr1033</t>
  </si>
  <si>
    <t>Slc16a11/ENSMUSG00000040938.12/protein_coding</t>
  </si>
  <si>
    <t>Slc16a11</t>
  </si>
  <si>
    <t>Arfip1/ENSMUSG00000074513.5/protein_coding</t>
  </si>
  <si>
    <t>Arfip1</t>
  </si>
  <si>
    <t>Stap2/ENSMUSG00000038781.6/protein_coding</t>
  </si>
  <si>
    <t>Stap2</t>
  </si>
  <si>
    <t>Gm16305/ENSMUSG00000085361.2/processed_pseudogene</t>
  </si>
  <si>
    <t>Gm16305</t>
  </si>
  <si>
    <t>Gtf3c2/ENSMUSG00000029144.12/protein_coding</t>
  </si>
  <si>
    <t>Gtf3c2</t>
  </si>
  <si>
    <t>2410131K14Rik/ENSMUSG00000032840.7/protein_coding</t>
  </si>
  <si>
    <t>2410131K14Rik</t>
  </si>
  <si>
    <t>Ank1/ENSMUSG00000031543.14/protein_coding</t>
  </si>
  <si>
    <t>Ank1</t>
  </si>
  <si>
    <t>B4galt5/ENSMUSG00000017929.9/protein_coding</t>
  </si>
  <si>
    <t>B4galt5</t>
  </si>
  <si>
    <t>Dmtn/ENSMUSG00000022099.12/protein_coding</t>
  </si>
  <si>
    <t>Dmtn</t>
  </si>
  <si>
    <t>Dnajc30/ENSMUSG00000061118.8/protein_coding</t>
  </si>
  <si>
    <t>Dnajc30</t>
  </si>
  <si>
    <t>Gm13919/ENSMUSG00000085417.1/antisense</t>
  </si>
  <si>
    <t>Gm13919</t>
  </si>
  <si>
    <t>Gm7367/ENSMUSG00000047370.4/protein_coding</t>
  </si>
  <si>
    <t>Gm7367</t>
  </si>
  <si>
    <t>Ice2/ENSMUSG00000032235.11/protein_coding</t>
  </si>
  <si>
    <t>Ice2</t>
  </si>
  <si>
    <t>Macrod1/ENSMUSG00000036278.6/protein_coding</t>
  </si>
  <si>
    <t>Macrod1</t>
  </si>
  <si>
    <t>Mut/ENSMUSG00000023921.8/protein_coding</t>
  </si>
  <si>
    <t>Mut</t>
  </si>
  <si>
    <t>Reep5/ENSMUSG00000005873.5/protein_coding</t>
  </si>
  <si>
    <t>Reep5</t>
  </si>
  <si>
    <t>Ltb4r2/ENSMUSG00000040432.4/protein_coding</t>
  </si>
  <si>
    <t>Ltb4r2</t>
  </si>
  <si>
    <t>4930565N06Rik/ENSMUSG00000084834.1/antisense</t>
  </si>
  <si>
    <t>4930565N06Rik</t>
  </si>
  <si>
    <t>9130011E15Rik/ENSMUSG00000039901.9/protein_coding</t>
  </si>
  <si>
    <t>9130011E15Rik</t>
  </si>
  <si>
    <t>St6galnac5/ENSMUSG00000039037.5/protein_coding</t>
  </si>
  <si>
    <t>St6galnac5</t>
  </si>
  <si>
    <t>Trappc11/ENSMUSG00000038102.11/protein_coding</t>
  </si>
  <si>
    <t>Trappc11</t>
  </si>
  <si>
    <t>Adk/ENSMUSG00000039197.9/protein_coding</t>
  </si>
  <si>
    <t>Adk</t>
  </si>
  <si>
    <t>Snx30/ENSMUSG00000028385.10/protein_coding</t>
  </si>
  <si>
    <t>Snx30</t>
  </si>
  <si>
    <t>Trmt112-ps2/ENSMUSG00000070572.7/processed_pseudogene</t>
  </si>
  <si>
    <t>Trmt112-ps2</t>
  </si>
  <si>
    <t>Gm13493/ENSMUSG00000087701.4/processed_pseudogene</t>
  </si>
  <si>
    <t>Gm13493</t>
  </si>
  <si>
    <t>Hdac4/ENSMUSG00000026313.11/protein_coding</t>
  </si>
  <si>
    <t>Hdac4</t>
  </si>
  <si>
    <t>Mpp6/ENSMUSG00000038388.10/protein_coding</t>
  </si>
  <si>
    <t>Mpp6</t>
  </si>
  <si>
    <t>Wdr3/ENSMUSG00000033285.11/protein_coding</t>
  </si>
  <si>
    <t>Wdr3</t>
  </si>
  <si>
    <t>BC005624/ENSMUSG00000026851.9/protein_coding</t>
  </si>
  <si>
    <t>BC005624</t>
  </si>
  <si>
    <t>Map1a/ENSMUSG00000027254.9/protein_coding</t>
  </si>
  <si>
    <t>Map1a</t>
  </si>
  <si>
    <t>RP24-227F14.1/ENSMUSG00000103808.1/TEC</t>
  </si>
  <si>
    <t>RP24-227F14.1</t>
  </si>
  <si>
    <t>Spic/ENSMUSG00000004359.12/protein_coding</t>
  </si>
  <si>
    <t>Spic</t>
  </si>
  <si>
    <t>Trmt1/ENSMUSG00000001909.11/protein_coding</t>
  </si>
  <si>
    <t>Trmt1</t>
  </si>
  <si>
    <t>Asic1/ENSMUSG00000023017.9/protein_coding</t>
  </si>
  <si>
    <t>Asic1</t>
  </si>
  <si>
    <t>Rsph10b/ENSMUSG00000075569.5/protein_coding</t>
  </si>
  <si>
    <t>Rsph10b</t>
  </si>
  <si>
    <t>Bsdc1/ENSMUSG00000040859.10/protein_coding</t>
  </si>
  <si>
    <t>Bsdc1</t>
  </si>
  <si>
    <t>Snx2/ENSMUSG00000034484.7/protein_coding</t>
  </si>
  <si>
    <t>Snx2</t>
  </si>
  <si>
    <t>Trappc13/ENSMUSG00000021711.12/protein_coding</t>
  </si>
  <si>
    <t>Trappc13</t>
  </si>
  <si>
    <t>Rph3a/ENSMUSG00000029608.7/protein_coding</t>
  </si>
  <si>
    <t>Rph3a</t>
  </si>
  <si>
    <t>RP23-117H14.1/ENSMUSG00000102353.1/TEC</t>
  </si>
  <si>
    <t>RP23-117H14.1</t>
  </si>
  <si>
    <t>Efcab9/ENSMUSG00000044056.3/protein_coding</t>
  </si>
  <si>
    <t>Efcab9</t>
  </si>
  <si>
    <t>Fgf11/ENSMUSG00000042826.9/protein_coding</t>
  </si>
  <si>
    <t>Fgf11</t>
  </si>
  <si>
    <t>Mina/ENSMUSG00000022724.11/protein_coding</t>
  </si>
  <si>
    <t>Mina</t>
  </si>
  <si>
    <t>Stag3/ENSMUSG00000036928.10/protein_coding</t>
  </si>
  <si>
    <t>Stag3</t>
  </si>
  <si>
    <t>Ppp2r1b/ENSMUSG00000032058.10/protein_coding</t>
  </si>
  <si>
    <t>Ppp2r1b</t>
  </si>
  <si>
    <t>Lin7c/ENSMUSG00000027162.7/protein_coding</t>
  </si>
  <si>
    <t>Lin7c</t>
  </si>
  <si>
    <t>Arhgap9/ENSMUSG00000040345.9/protein_coding</t>
  </si>
  <si>
    <t>Arhgap9</t>
  </si>
  <si>
    <t>Tle2/ENSMUSG00000034771.11/protein_coding</t>
  </si>
  <si>
    <t>Tle2</t>
  </si>
  <si>
    <t>Vps13b/ENSMUSG00000037646.9/protein_coding</t>
  </si>
  <si>
    <t>Vps13b</t>
  </si>
  <si>
    <t>Zfp583/ENSMUSG00000030443.12/protein_coding</t>
  </si>
  <si>
    <t>Zfp583</t>
  </si>
  <si>
    <t>Gm5559/ENSMUSG00000096617.3/processed_pseudogene</t>
  </si>
  <si>
    <t>Gm5559</t>
  </si>
  <si>
    <t>Gm28720/ENSMUSG00000101210.1/lincRNA</t>
  </si>
  <si>
    <t>Gm28720</t>
  </si>
  <si>
    <t>Gm26564/ENSMUSG00000097274.1/lincRNA</t>
  </si>
  <si>
    <t>Gm26564</t>
  </si>
  <si>
    <t>Gm27022/ENSMUSG00000098155.1/lincRNA</t>
  </si>
  <si>
    <t>Gm27022</t>
  </si>
  <si>
    <t>Gm10849/ENSMUSG00000075525.3/pseudogene</t>
  </si>
  <si>
    <t>Gm10849</t>
  </si>
  <si>
    <t>Mon1b/ENSMUSG00000078908.5/protein_coding</t>
  </si>
  <si>
    <t>Mon1b</t>
  </si>
  <si>
    <t>Pla2g4c/ENSMUSG00000033847.11/protein_coding</t>
  </si>
  <si>
    <t>Pla2g4c</t>
  </si>
  <si>
    <t>Prepl/ENSMUSG00000024127.10/protein_coding</t>
  </si>
  <si>
    <t>Prepl</t>
  </si>
  <si>
    <t>Sfxn1/ENSMUSG00000021474.8/protein_coding</t>
  </si>
  <si>
    <t>Sfxn1</t>
  </si>
  <si>
    <t>Trp53inp1/ENSMUSG00000028211.7/protein_coding</t>
  </si>
  <si>
    <t>Trp53inp1</t>
  </si>
  <si>
    <t>Adrb2/ENSMUSG00000045730.3/protein_coding</t>
  </si>
  <si>
    <t>Adrb2</t>
  </si>
  <si>
    <t>Gm15872/ENSMUSG00000090080.2/antisense</t>
  </si>
  <si>
    <t>Gm15872</t>
  </si>
  <si>
    <t>Atad5/ENSMUSG00000017550.10/protein_coding</t>
  </si>
  <si>
    <t>Atad5</t>
  </si>
  <si>
    <t>Gabbr2/ENSMUSG00000039809.9/protein_coding</t>
  </si>
  <si>
    <t>Gabbr2</t>
  </si>
  <si>
    <t>Gm22107/ENSMUSG00000084497.1/snRNA</t>
  </si>
  <si>
    <t>Gm22107</t>
  </si>
  <si>
    <t>N6amt1/ENSMUSG00000044442.7/protein_coding</t>
  </si>
  <si>
    <t>N6amt1</t>
  </si>
  <si>
    <t>Ttc32/ENSMUSG00000066637.1/protein_coding</t>
  </si>
  <si>
    <t>Ttc32</t>
  </si>
  <si>
    <t>Cyr61/ENSMUSG00000028195.3/protein_coding</t>
  </si>
  <si>
    <t>Cyr61</t>
  </si>
  <si>
    <t>Myh10/ENSMUSG00000020900.11/protein_coding</t>
  </si>
  <si>
    <t>Myh10</t>
  </si>
  <si>
    <t>Taf1d/ENSMUSG00000031939.11/protein_coding</t>
  </si>
  <si>
    <t>Taf1d</t>
  </si>
  <si>
    <t>Gm15726/ENSMUSG00000087263.1/antisense</t>
  </si>
  <si>
    <t>Gm15726</t>
  </si>
  <si>
    <t>Tmcc2/ENSMUSG00000042066.11/protein_coding</t>
  </si>
  <si>
    <t>Tmcc2</t>
  </si>
  <si>
    <t>Ttc21b/ENSMUSG00000034848.13/protein_coding</t>
  </si>
  <si>
    <t>Ttc21b</t>
  </si>
  <si>
    <t>Ankdd1b/ENSMUSG00000047117.8/protein_coding</t>
  </si>
  <si>
    <t>Ankdd1b</t>
  </si>
  <si>
    <t>Csnk1a1/ENSMUSG00000024576.10/protein_coding</t>
  </si>
  <si>
    <t>Csnk1a1</t>
  </si>
  <si>
    <t>Dnajb12/ENSMUSG00000020109.9/protein_coding</t>
  </si>
  <si>
    <t>Dnajb12</t>
  </si>
  <si>
    <t>Prpf18/ENSMUSG00000039449.10/protein_coding</t>
  </si>
  <si>
    <t>Prpf18</t>
  </si>
  <si>
    <t>Rtp4/ENSMUSG00000033355.5/protein_coding</t>
  </si>
  <si>
    <t>Rtp4</t>
  </si>
  <si>
    <t>Arglu1/ENSMUSG00000040459.10/protein_coding</t>
  </si>
  <si>
    <t>Arglu1</t>
  </si>
  <si>
    <t>Eif2ak3/ENSMUSG00000031668.10/protein_coding</t>
  </si>
  <si>
    <t>Eif2ak3</t>
  </si>
  <si>
    <t>Gm20531/ENSMUSG00000092482.1/processed_transcript</t>
  </si>
  <si>
    <t>Gm20531</t>
  </si>
  <si>
    <t>Gm4944/ENSMUSG00000096433.1/protein_coding</t>
  </si>
  <si>
    <t>Gm4944</t>
  </si>
  <si>
    <t>Rnf146/ENSMUSG00000038876.7/protein_coding</t>
  </si>
  <si>
    <t>Rnf146</t>
  </si>
  <si>
    <t>RP24-93F24.1/ENSMUSG00000102594.1/TEC</t>
  </si>
  <si>
    <t>RP24-93F24.1</t>
  </si>
  <si>
    <t>Sntb2/ENSMUSG00000041308.5/protein_coding</t>
  </si>
  <si>
    <t>Sntb2</t>
  </si>
  <si>
    <t>Tssc4/ENSMUSG00000045752.8/protein_coding</t>
  </si>
  <si>
    <t>Tssc4</t>
  </si>
  <si>
    <t>RP24-458F14.4/ENSMUSG00000102349.1/TEC</t>
  </si>
  <si>
    <t>RP24-458F14.4</t>
  </si>
  <si>
    <t>Slc1a4/ENSMUSG00000020142.8/protein_coding</t>
  </si>
  <si>
    <t>Slc1a4</t>
  </si>
  <si>
    <t>Slc38a6/ENSMUSG00000044712.11/protein_coding</t>
  </si>
  <si>
    <t>Slc38a6</t>
  </si>
  <si>
    <t>Gm12847/ENSMUSG00000085249.1/lincRNA</t>
  </si>
  <si>
    <t>Gm12847</t>
  </si>
  <si>
    <t>Gm13136/ENSMUSG00000081179.1/processed_pseudogene</t>
  </si>
  <si>
    <t>Gm13136</t>
  </si>
  <si>
    <t>Tpt1-ps3/ENSMUSG00000084319.3/processed_pseudogene</t>
  </si>
  <si>
    <t>Tpt1-ps3</t>
  </si>
  <si>
    <t>Pex11b/ENSMUSG00000028102.11/protein_coding</t>
  </si>
  <si>
    <t>Pex11b</t>
  </si>
  <si>
    <t>Hook1/ENSMUSG00000028572.9/protein_coding</t>
  </si>
  <si>
    <t>Hook1</t>
  </si>
  <si>
    <t>1810014B01Rik/ENSMUSG00000097412.1/lincRNA</t>
  </si>
  <si>
    <t>1810014B01Rik</t>
  </si>
  <si>
    <t>Gm10658/ENSMUSG00000074284.6/processed_transcript</t>
  </si>
  <si>
    <t>Gm10658</t>
  </si>
  <si>
    <t>Map3k7/ENSMUSG00000028284.9/protein_coding</t>
  </si>
  <si>
    <t>Map3k7</t>
  </si>
  <si>
    <t>Smim6/ENSMUSG00000075420.6/protein_coding</t>
  </si>
  <si>
    <t>Smim6</t>
  </si>
  <si>
    <t>Spg7/ENSMUSG00000000738.13/protein_coding</t>
  </si>
  <si>
    <t>Spg7</t>
  </si>
  <si>
    <t>Map3k19/ENSMUSG00000051590.4/protein_coding</t>
  </si>
  <si>
    <t>Map3k19</t>
  </si>
  <si>
    <t>Gm12754/ENSMUSG00000082649.1/processed_pseudogene</t>
  </si>
  <si>
    <t>Gm12754</t>
  </si>
  <si>
    <t>Gm16534/ENSMUSG00000090157.3/processed_transcript</t>
  </si>
  <si>
    <t>Gm16534</t>
  </si>
  <si>
    <t>Pnrc2/ENSMUSG00000028675.8/protein_coding</t>
  </si>
  <si>
    <t>Pnrc2</t>
  </si>
  <si>
    <t>Gm10819/ENSMUSG00000075268.2/processed_pseudogene</t>
  </si>
  <si>
    <t>Gm10819</t>
  </si>
  <si>
    <t>Hist1h2bn/ENSMUSG00000095217.1/protein_coding</t>
  </si>
  <si>
    <t>Hist1h2bn</t>
  </si>
  <si>
    <t>Arrdc3/ENSMUSG00000074794.5/protein_coding</t>
  </si>
  <si>
    <t>Arrdc3</t>
  </si>
  <si>
    <t>Gm15868/ENSMUSG00000085612.1/antisense</t>
  </si>
  <si>
    <t>Gm15868</t>
  </si>
  <si>
    <t>Gm2260/ENSMUSG00000098428.3/translated_processed_pseudogene</t>
  </si>
  <si>
    <t>Gm2260</t>
  </si>
  <si>
    <t>Tma16/ENSMUSG00000025591.5/protein_coding</t>
  </si>
  <si>
    <t>Tma16</t>
  </si>
  <si>
    <t>Gm27006/ENSMUSG00000098101.1/processed_pseudogene</t>
  </si>
  <si>
    <t>Gm27006</t>
  </si>
  <si>
    <t>Mccc2/ENSMUSG00000021646.8/protein_coding</t>
  </si>
  <si>
    <t>Mccc2</t>
  </si>
  <si>
    <t>Rars2/ENSMUSG00000028292.10/protein_coding</t>
  </si>
  <si>
    <t>Rars2</t>
  </si>
  <si>
    <t>Uchl1/ENSMUSG00000029223.9/protein_coding</t>
  </si>
  <si>
    <t>Uchl1</t>
  </si>
  <si>
    <t>Zbtb24/ENSMUSG00000019826.10/protein_coding</t>
  </si>
  <si>
    <t>Zbtb24</t>
  </si>
  <si>
    <t>Zkscan5/ENSMUSG00000055991.11/protein_coding</t>
  </si>
  <si>
    <t>Zkscan5</t>
  </si>
  <si>
    <t>9330020H09Rik/ENSMUSG00000091050.1/antisense</t>
  </si>
  <si>
    <t>9330020H09Rik</t>
  </si>
  <si>
    <t>Fnbp4/ENSMUSG00000008200.10/protein_coding</t>
  </si>
  <si>
    <t>Fnbp4</t>
  </si>
  <si>
    <t>Pcdhga5/ENSMUSG00000103567.1/protein_coding</t>
  </si>
  <si>
    <t>Pcdhga5</t>
  </si>
  <si>
    <t>Tmem214/ENSMUSG00000038828.9/protein_coding</t>
  </si>
  <si>
    <t>Tmem214</t>
  </si>
  <si>
    <t>Troap/ENSMUSG00000032783.8/protein_coding</t>
  </si>
  <si>
    <t>Troap</t>
  </si>
  <si>
    <t>Kalrn/ENSMUSG00000061751.11/protein_coding</t>
  </si>
  <si>
    <t>Kalrn</t>
  </si>
  <si>
    <t>Gm19967/ENSMUSG00000093858.1/sense_intronic</t>
  </si>
  <si>
    <t>Gm19967</t>
  </si>
  <si>
    <t>Lbx2/ENSMUSG00000034968.3/protein_coding</t>
  </si>
  <si>
    <t>Lbx2</t>
  </si>
  <si>
    <t>RP23-267M9.1/ENSMUSG00000103703.1/TEC</t>
  </si>
  <si>
    <t>RP23-267M9.1</t>
  </si>
  <si>
    <t>Txnl4a/ENSMUSG00000057130.7/protein_coding</t>
  </si>
  <si>
    <t>Txnl4a</t>
  </si>
  <si>
    <t>Gm12191/ENSMUSG00000083061.1/processed_pseudogene</t>
  </si>
  <si>
    <t>Gm12191</t>
  </si>
  <si>
    <t>Gpr137/ENSMUSG00000024958.8/protein_coding</t>
  </si>
  <si>
    <t>Gpr137</t>
  </si>
  <si>
    <t>RP24-282D16.9/ENSMUSG00000103133.1/TEC</t>
  </si>
  <si>
    <t>RP24-282D16.9</t>
  </si>
  <si>
    <t>Sec16b/ENSMUSG00000026589.10/protein_coding</t>
  </si>
  <si>
    <t>Sec16b</t>
  </si>
  <si>
    <t>Gm2420/ENSMUSG00000082305.1/unprocessed_pseudogene</t>
  </si>
  <si>
    <t>Gm2420</t>
  </si>
  <si>
    <t>Ccdc77/ENSMUSG00000030177.10/protein_coding</t>
  </si>
  <si>
    <t>Ccdc77</t>
  </si>
  <si>
    <t>Cdc20/ENSMUSG00000006398.11/protein_coding</t>
  </si>
  <si>
    <t>Cdc20</t>
  </si>
  <si>
    <t>Gm16167/ENSMUSG00000090043.1/processed_pseudogene</t>
  </si>
  <si>
    <t>Gm16167</t>
  </si>
  <si>
    <t>RP23-334M9.5/ENSMUSG00000103926.1/TEC</t>
  </si>
  <si>
    <t>RP23-334M9.5</t>
  </si>
  <si>
    <t>Tex2/ENSMUSG00000040548.11/protein_coding</t>
  </si>
  <si>
    <t>Tex2</t>
  </si>
  <si>
    <t>Fmnl3/ENSMUSG00000023008.14/protein_coding</t>
  </si>
  <si>
    <t>Fmnl3</t>
  </si>
  <si>
    <t>Repin1/ENSMUSG00000052751.12/protein_coding</t>
  </si>
  <si>
    <t>Repin1</t>
  </si>
  <si>
    <t>1700056E22Rik/ENSMUSG00000044854.7/protein_coding</t>
  </si>
  <si>
    <t>1700056E22Rik</t>
  </si>
  <si>
    <t>Gm9776/ENSMUSG00000042857.2/protein_coding</t>
  </si>
  <si>
    <t>Gm9776</t>
  </si>
  <si>
    <t>Golga5/ENSMUSG00000021192.11/protein_coding</t>
  </si>
  <si>
    <t>Golga5</t>
  </si>
  <si>
    <t>Agfg2/ENSMUSG00000029722.11/protein_coding</t>
  </si>
  <si>
    <t>Agfg2</t>
  </si>
  <si>
    <t>Dis3l2/ENSMUSG00000053333.11/protein_coding</t>
  </si>
  <si>
    <t>Dis3l2</t>
  </si>
  <si>
    <t>Gfer/ENSMUSG00000040888.9/protein_coding</t>
  </si>
  <si>
    <t>Gfer</t>
  </si>
  <si>
    <t>Gm11722/ENSMUSG00000086442.1/sense_intronic</t>
  </si>
  <si>
    <t>Gm11722</t>
  </si>
  <si>
    <t>Gm15835/ENSMUSG00000086464.1/sense_intronic</t>
  </si>
  <si>
    <t>Gm15835</t>
  </si>
  <si>
    <t>Gm21781/ENSMUSG00000095123.1/lincRNA</t>
  </si>
  <si>
    <t>Gm21781</t>
  </si>
  <si>
    <t>Hspa1b/ENSMUSG00000090877.3/protein_coding</t>
  </si>
  <si>
    <t>Hspa1b</t>
  </si>
  <si>
    <t>Iqcc/ENSMUSG00000040795.8/protein_coding</t>
  </si>
  <si>
    <t>Iqcc</t>
  </si>
  <si>
    <t>Rnaset2a/ENSMUSG00000095687.1/protein_coding</t>
  </si>
  <si>
    <t>Rnaset2a</t>
  </si>
  <si>
    <t>Slc25a44/ENSMUSG00000050144.9/protein_coding</t>
  </si>
  <si>
    <t>Slc25a44</t>
  </si>
  <si>
    <t>Spc25/ENSMUSG00000005233.12/protein_coding</t>
  </si>
  <si>
    <t>Spc25</t>
  </si>
  <si>
    <t>1700008J07Rik/ENSMUSG00000101225.1/antisense</t>
  </si>
  <si>
    <t>1700008J07Rik</t>
  </si>
  <si>
    <t>BC003331/ENSMUSG00000006010.10/protein_coding</t>
  </si>
  <si>
    <t>BC003331</t>
  </si>
  <si>
    <t>Frs3os/ENSMUSG00000086930.1/antisense</t>
  </si>
  <si>
    <t>Frs3os</t>
  </si>
  <si>
    <t>Abcb1a/ENSMUSG00000040584.8/protein_coding</t>
  </si>
  <si>
    <t>Abcb1a</t>
  </si>
  <si>
    <t>AU019823/ENSMUSG00000059820.10/protein_coding</t>
  </si>
  <si>
    <t>AU019823</t>
  </si>
  <si>
    <t>Cbr4/ENSMUSG00000031641.9/protein_coding</t>
  </si>
  <si>
    <t>Cbr4</t>
  </si>
  <si>
    <t>Cnot7/ENSMUSG00000031601.12/protein_coding</t>
  </si>
  <si>
    <t>Cnot7</t>
  </si>
  <si>
    <t>Dkc1/ENSMUSG00000031403.10/protein_coding</t>
  </si>
  <si>
    <t>Dkc1</t>
  </si>
  <si>
    <t>Dpyd/ENSMUSG00000033308.12/protein_coding</t>
  </si>
  <si>
    <t>Dpyd</t>
  </si>
  <si>
    <t>E030037K01Rik/ENSMUSG00000097706.1/protein_coding</t>
  </si>
  <si>
    <t>E030037K01Rik</t>
  </si>
  <si>
    <t>Fam222a/ENSMUSG00000041930.7/protein_coding</t>
  </si>
  <si>
    <t>Fam222a</t>
  </si>
  <si>
    <t>Gm12338/ENSMUSG00000081485.5/processed_pseudogene</t>
  </si>
  <si>
    <t>Gm12338</t>
  </si>
  <si>
    <t>Gm17213/ENSMUSG00000090743.1/processed_pseudogene</t>
  </si>
  <si>
    <t>Gm17213</t>
  </si>
  <si>
    <t>Gtpbp6/ENSMUSG00000033434.11/protein_coding</t>
  </si>
  <si>
    <t>Gtpbp6</t>
  </si>
  <si>
    <t>Hsp90b1/ENSMUSG00000020048.9/protein_coding</t>
  </si>
  <si>
    <t>Hsp90b1</t>
  </si>
  <si>
    <t>Lenep/ENSMUSG00000078173.3/protein_coding</t>
  </si>
  <si>
    <t>Lenep</t>
  </si>
  <si>
    <t>Nol11/ENSMUSG00000018433.10/protein_coding</t>
  </si>
  <si>
    <t>Nol11</t>
  </si>
  <si>
    <t>Orc2/ENSMUSG00000026037.10/protein_coding</t>
  </si>
  <si>
    <t>Orc2</t>
  </si>
  <si>
    <t>Pak1ip1/ENSMUSG00000038683.11/protein_coding</t>
  </si>
  <si>
    <t>Pak1ip1</t>
  </si>
  <si>
    <t>Parp12/ENSMUSG00000038507.6/protein_coding</t>
  </si>
  <si>
    <t>Parp12</t>
  </si>
  <si>
    <t>Pter/ENSMUSG00000026730.8/protein_coding</t>
  </si>
  <si>
    <t>Pter</t>
  </si>
  <si>
    <t>RP24-268A16.1/ENSMUSG00000102478.1/transcribed_processed_pseudogene</t>
  </si>
  <si>
    <t>RP24-268A16.1</t>
  </si>
  <si>
    <t>Sacs/ENSMUSG00000048279.13/protein_coding</t>
  </si>
  <si>
    <t>Sacs</t>
  </si>
  <si>
    <t>Sft2d3/ENSMUSG00000044982.6/protein_coding</t>
  </si>
  <si>
    <t>Sft2d3</t>
  </si>
  <si>
    <t>Stac/ENSMUSG00000032502.8/protein_coding</t>
  </si>
  <si>
    <t>Stac</t>
  </si>
  <si>
    <t>Cox20/ENSMUSG00000026500.6/protein_coding</t>
  </si>
  <si>
    <t>Cox20</t>
  </si>
  <si>
    <t>Gm9855/ENSMUSG00000085666.3/processed_pseudogene</t>
  </si>
  <si>
    <t>Gm9855</t>
  </si>
  <si>
    <t>Gm28085/ENSMUSG00000100931.1/antisense</t>
  </si>
  <si>
    <t>Gm28085</t>
  </si>
  <si>
    <t>Zfp558/ENSMUSG00000074500.7/protein_coding</t>
  </si>
  <si>
    <t>Zfp558</t>
  </si>
  <si>
    <t>Mafk/ENSMUSG00000018143.6/protein_coding</t>
  </si>
  <si>
    <t>Mafk</t>
  </si>
  <si>
    <t>4631405J19Rik/ENSMUSG00000075027.5/processed_transcript</t>
  </si>
  <si>
    <t>4631405J19Rik</t>
  </si>
  <si>
    <t>Kremen1/ENSMUSG00000020393.12/protein_coding</t>
  </si>
  <si>
    <t>Kremen1</t>
  </si>
  <si>
    <t>Ppapdc3/ENSMUSG00000051373.5/protein_coding</t>
  </si>
  <si>
    <t>Ppapdc3</t>
  </si>
  <si>
    <t>Rps3a3/ENSMUSG00000059751.7/processed_pseudogene</t>
  </si>
  <si>
    <t>Rps3a3</t>
  </si>
  <si>
    <t>Tmem263/ENSMUSG00000060935.5/protein_coding</t>
  </si>
  <si>
    <t>Tmem263</t>
  </si>
  <si>
    <t>Eif1ad/ENSMUSG00000024841.7/protein_coding</t>
  </si>
  <si>
    <t>Eif1ad</t>
  </si>
  <si>
    <t>Gm14421/ENSMUSG00000083111.1/unprocessed_pseudogene</t>
  </si>
  <si>
    <t>Gm14421</t>
  </si>
  <si>
    <t>Zfp248/ENSMUSG00000030145.10/protein_coding</t>
  </si>
  <si>
    <t>Zfp248</t>
  </si>
  <si>
    <t>Wtip/ENSMUSG00000036459.11/protein_coding</t>
  </si>
  <si>
    <t>Wtip</t>
  </si>
  <si>
    <t>Avpr2/ENSMUSG00000031390.8/protein_coding</t>
  </si>
  <si>
    <t>Avpr2</t>
  </si>
  <si>
    <t>Dtx3/ENSMUSG00000040415.11/protein_coding</t>
  </si>
  <si>
    <t>Dtx3</t>
  </si>
  <si>
    <t>Msantd2/ENSMUSG00000042138.6/protein_coding</t>
  </si>
  <si>
    <t>Msantd2</t>
  </si>
  <si>
    <t>Kndc1/ENSMUSG00000066129.10/protein_coding</t>
  </si>
  <si>
    <t>Kndc1</t>
  </si>
  <si>
    <t>Nmnat1/ENSMUSG00000028992.9/protein_coding</t>
  </si>
  <si>
    <t>Nmnat1</t>
  </si>
  <si>
    <t>Trip4/ENSMUSG00000032386.11/protein_coding</t>
  </si>
  <si>
    <t>Trip4</t>
  </si>
  <si>
    <t>Vamp3/ENSMUSG00000028955.3/protein_coding</t>
  </si>
  <si>
    <t>Vamp3</t>
  </si>
  <si>
    <t>Apln/ENSMUSG00000037010.7/protein_coding</t>
  </si>
  <si>
    <t>Apln</t>
  </si>
  <si>
    <t>Dnah2/ENSMUSG00000005237.9/protein_coding</t>
  </si>
  <si>
    <t>Dnah2</t>
  </si>
  <si>
    <t>Gm14137/ENSMUSG00000055926.2/protein_coding</t>
  </si>
  <si>
    <t>Gm14137</t>
  </si>
  <si>
    <t>Zfp239/ENSMUSG00000042097.13/protein_coding</t>
  </si>
  <si>
    <t>Zfp239</t>
  </si>
  <si>
    <t>Gm11110/ENSMUSG00000079414.2/protein_coding</t>
  </si>
  <si>
    <t>Gm11110</t>
  </si>
  <si>
    <t>Gm17024/ENSMUSG00000090582.1/antisense</t>
  </si>
  <si>
    <t>Gm17024</t>
  </si>
  <si>
    <t>Kxd1/ENSMUSG00000055553.12/protein_coding</t>
  </si>
  <si>
    <t>Kxd1</t>
  </si>
  <si>
    <t>Tsga10/ENSMUSG00000060771.10/protein_coding</t>
  </si>
  <si>
    <t>Tsga10</t>
  </si>
  <si>
    <t>Vsig10/ENSMUSG00000066894.10/protein_coding</t>
  </si>
  <si>
    <t>Vsig10</t>
  </si>
  <si>
    <t>Klhdc8b/ENSMUSG00000032609.8/protein_coding</t>
  </si>
  <si>
    <t>Klhdc8b</t>
  </si>
  <si>
    <t>Gm17334/ENSMUSG00000091191.1/protein_coding</t>
  </si>
  <si>
    <t>Gm17334</t>
  </si>
  <si>
    <t>Ttc14/ENSMUSG00000027677.13/protein_coding</t>
  </si>
  <si>
    <t>Ttc14</t>
  </si>
  <si>
    <t>Ckap2l/ENSMUSG00000048327.6/protein_coding</t>
  </si>
  <si>
    <t>Ckap2l</t>
  </si>
  <si>
    <t>Ccnl1/ENSMUSG00000027829.11/protein_coding</t>
  </si>
  <si>
    <t>Ccnl1</t>
  </si>
  <si>
    <t>Mrpl24/ENSMUSG00000019710.9/protein_coding</t>
  </si>
  <si>
    <t>Mrpl24</t>
  </si>
  <si>
    <t>Thada/ENSMUSG00000024251.9/protein_coding</t>
  </si>
  <si>
    <t>Thada</t>
  </si>
  <si>
    <t>Lrrc8c/ENSMUSG00000054720.8/protein_coding</t>
  </si>
  <si>
    <t>Lrrc8c</t>
  </si>
  <si>
    <t>4930562F07Rik/ENSMUSG00000026729.5/lincRNA</t>
  </si>
  <si>
    <t>4930562F07Rik</t>
  </si>
  <si>
    <t>Alox5ap/ENSMUSG00000060063.6/protein_coding</t>
  </si>
  <si>
    <t>Alox5ap</t>
  </si>
  <si>
    <t>Bloc1s6/ENSMUSG00000005804.10/protein_coding</t>
  </si>
  <si>
    <t>Bloc1s6</t>
  </si>
  <si>
    <t>Cd27/ENSMUSG00000030336.10/protein_coding</t>
  </si>
  <si>
    <t>Cd27</t>
  </si>
  <si>
    <t>Ctf1/ENSMUSG00000042340.5/protein_coding</t>
  </si>
  <si>
    <t>Ctf1</t>
  </si>
  <si>
    <t>Gm15978/ENSMUSG00000089701.1/antisense</t>
  </si>
  <si>
    <t>Gm15978</t>
  </si>
  <si>
    <t>Gm3235/ENSMUSG00000090778.1/antisense</t>
  </si>
  <si>
    <t>Gm3235</t>
  </si>
  <si>
    <t>Lima1/ENSMUSG00000023022.9/protein_coding</t>
  </si>
  <si>
    <t>Lima1</t>
  </si>
  <si>
    <t>Peli2/ENSMUSG00000021846.8/protein_coding</t>
  </si>
  <si>
    <t>Peli2</t>
  </si>
  <si>
    <t>Rnf122/ENSMUSG00000039328.9/protein_coding</t>
  </si>
  <si>
    <t>Rnf122</t>
  </si>
  <si>
    <t>Zfp786/ENSMUSG00000051499.6/protein_coding</t>
  </si>
  <si>
    <t>Zfp786</t>
  </si>
  <si>
    <t>Zfyve9/ENSMUSG00000034557.10/protein_coding</t>
  </si>
  <si>
    <t>Zfyve9</t>
  </si>
  <si>
    <t>Zfp707/ENSMUSG00000034429.10/protein_coding</t>
  </si>
  <si>
    <t>Zfp707</t>
  </si>
  <si>
    <t>Pdp1/ENSMUSG00000049225.10/protein_coding</t>
  </si>
  <si>
    <t>Pdp1</t>
  </si>
  <si>
    <t>Dazl/ENSMUSG00000010592.8/protein_coding</t>
  </si>
  <si>
    <t>Dazl</t>
  </si>
  <si>
    <t>Drg2/ENSMUSG00000020537.5/protein_coding</t>
  </si>
  <si>
    <t>Drg2</t>
  </si>
  <si>
    <t>Sidt2/ENSMUSG00000034908.11/protein_coding</t>
  </si>
  <si>
    <t>Sidt2</t>
  </si>
  <si>
    <t>Zfp385c/ENSMUSG00000014198.11/protein_coding</t>
  </si>
  <si>
    <t>Zfp385c</t>
  </si>
  <si>
    <t>Cit/ENSMUSG00000029516.15/protein_coding</t>
  </si>
  <si>
    <t>Cit</t>
  </si>
  <si>
    <t>Dhrs4/ENSMUSG00000022210.6/protein_coding</t>
  </si>
  <si>
    <t>Dhrs4</t>
  </si>
  <si>
    <t>Gm16618/ENSMUSG00000086837.1/processed_transcript</t>
  </si>
  <si>
    <t>Gm16618</t>
  </si>
  <si>
    <t>AU040972/ENSMUSG00000091523.1/antisense</t>
  </si>
  <si>
    <t>AU040972</t>
  </si>
  <si>
    <t>Abca9/ENSMUSG00000041797.7/protein_coding</t>
  </si>
  <si>
    <t>Abca9</t>
  </si>
  <si>
    <t>Armc7/ENSMUSG00000057219.7/protein_coding</t>
  </si>
  <si>
    <t>Armc7</t>
  </si>
  <si>
    <t>Il12b/ENSMUSG00000004296.10/protein_coding</t>
  </si>
  <si>
    <t>Il12b</t>
  </si>
  <si>
    <t>Rassf4/ENSMUSG00000042129.6/protein_coding</t>
  </si>
  <si>
    <t>Rassf4</t>
  </si>
  <si>
    <t>Taf15/ENSMUSG00000020680.11/protein_coding</t>
  </si>
  <si>
    <t>Taf15</t>
  </si>
  <si>
    <t>Dtwd2/ENSMUSG00000024505.11/protein_coding</t>
  </si>
  <si>
    <t>Dtwd2</t>
  </si>
  <si>
    <t>Gm9958/ENSMUSG00000054945.3/protein_coding</t>
  </si>
  <si>
    <t>Gm9958</t>
  </si>
  <si>
    <t>RP23-328G14.1/ENSMUSG00000102721.1/TEC</t>
  </si>
  <si>
    <t>RP23-328G14.1</t>
  </si>
  <si>
    <t>Mb21d1/ENSMUSG00000032344.13/protein_coding</t>
  </si>
  <si>
    <t>Mb21d1</t>
  </si>
  <si>
    <t>8030462N17Rik/ENSMUSG00000047466.9/protein_coding</t>
  </si>
  <si>
    <t>8030462N17Rik</t>
  </si>
  <si>
    <t>Ceacam2/ENSMUSG00000054385.10/protein_coding</t>
  </si>
  <si>
    <t>Ceacam2</t>
  </si>
  <si>
    <t>Ctps2/ENSMUSG00000031360.10/protein_coding</t>
  </si>
  <si>
    <t>Ctps2</t>
  </si>
  <si>
    <t>Gm17025/ENSMUSG00000091492.1/antisense</t>
  </si>
  <si>
    <t>Gm17025</t>
  </si>
  <si>
    <t>Fem1c/ENSMUSG00000033319.5/protein_coding</t>
  </si>
  <si>
    <t>Fem1c</t>
  </si>
  <si>
    <t>Gm10359/ENSMUSG00000094708.1/processed_pseudogene</t>
  </si>
  <si>
    <t>Gm10359</t>
  </si>
  <si>
    <t>Gm12934/ENSMUSG00000082888.1/processed_pseudogene</t>
  </si>
  <si>
    <t>Gm12934</t>
  </si>
  <si>
    <t>Gm13586/ENSMUSG00000082931.1/processed_pseudogene</t>
  </si>
  <si>
    <t>Gm13586</t>
  </si>
  <si>
    <t>Il18bp/ENSMUSG00000070427.3/protein_coding</t>
  </si>
  <si>
    <t>Il18bp</t>
  </si>
  <si>
    <t>Itga2b/ENSMUSG00000034664.9/protein_coding</t>
  </si>
  <si>
    <t>Itga2b</t>
  </si>
  <si>
    <t>Mmp28/ENSMUSG00000020682.13/protein_coding</t>
  </si>
  <si>
    <t>Mmp28</t>
  </si>
  <si>
    <t>Mr1/ENSMUSG00000026471.10/protein_coding</t>
  </si>
  <si>
    <t>Mr1</t>
  </si>
  <si>
    <t>Phldb3/ENSMUSG00000074277.3/protein_coding</t>
  </si>
  <si>
    <t>Phldb3</t>
  </si>
  <si>
    <t>Rasa3/ENSMUSG00000031453.11/protein_coding</t>
  </si>
  <si>
    <t>Rasa3</t>
  </si>
  <si>
    <t>Spaca1/ENSMUSG00000028264.12/protein_coding</t>
  </si>
  <si>
    <t>Spaca1</t>
  </si>
  <si>
    <t>Stard6/ENSMUSG00000079608.6/protein_coding</t>
  </si>
  <si>
    <t>Stard6</t>
  </si>
  <si>
    <t>Ttc38/ENSMUSG00000035944.13/protein_coding</t>
  </si>
  <si>
    <t>Ttc38</t>
  </si>
  <si>
    <t>Pigm/ENSMUSG00000050229.3/protein_coding</t>
  </si>
  <si>
    <t>Pigm</t>
  </si>
  <si>
    <t>Gm17092/ENSMUSG00000091623.1/antisense</t>
  </si>
  <si>
    <t>Gm17092</t>
  </si>
  <si>
    <t>Myl2/ENSMUSG00000013936.8/protein_coding</t>
  </si>
  <si>
    <t>Myl2</t>
  </si>
  <si>
    <t>Pax6/ENSMUSG00000027168.17/protein_coding</t>
  </si>
  <si>
    <t>Pax6</t>
  </si>
  <si>
    <t>Stard7/ENSMUSG00000027367.12/protein_coding</t>
  </si>
  <si>
    <t>Stard7</t>
  </si>
  <si>
    <t>Sumo2/ENSMUSG00000020738.12/protein_coding</t>
  </si>
  <si>
    <t>Sumo2</t>
  </si>
  <si>
    <t>Heca/ENSMUSG00000039879.8/protein_coding</t>
  </si>
  <si>
    <t>Heca</t>
  </si>
  <si>
    <t>Hes6/ENSMUSG00000067071.4/protein_coding</t>
  </si>
  <si>
    <t>Hes6</t>
  </si>
  <si>
    <t>A230020J21Rik/ENSMUSG00000097845.2/antisense</t>
  </si>
  <si>
    <t>A230020J21Rik</t>
  </si>
  <si>
    <t>Adam17/ENSMUSG00000052593.11/protein_coding</t>
  </si>
  <si>
    <t>Adam17</t>
  </si>
  <si>
    <t>Brf1/ENSMUSG00000011158.7/protein_coding</t>
  </si>
  <si>
    <t>Brf1</t>
  </si>
  <si>
    <t>Ccdc84/ENSMUSG00000043923.7/protein_coding</t>
  </si>
  <si>
    <t>Ccdc84</t>
  </si>
  <si>
    <t>E330020D12Rik/ENSMUSG00000073538.6/processed_transcript</t>
  </si>
  <si>
    <t>E330020D12Rik</t>
  </si>
  <si>
    <t>Gm21399/ENSMUSG00000094530.1/processed_pseudogene</t>
  </si>
  <si>
    <t>Gm21399</t>
  </si>
  <si>
    <t>Gm26778/ENSMUSG00000097142.1/lincRNA</t>
  </si>
  <si>
    <t>Gm26778</t>
  </si>
  <si>
    <t>Gm5795/ENSMUSG00000079409.4/protein_coding</t>
  </si>
  <si>
    <t>Gm5795</t>
  </si>
  <si>
    <t>Mlh3/ENSMUSG00000021245.10/protein_coding</t>
  </si>
  <si>
    <t>Mlh3</t>
  </si>
  <si>
    <t>Rnf123/ENSMUSG00000041528.11/protein_coding</t>
  </si>
  <si>
    <t>Rnf123</t>
  </si>
  <si>
    <t>Tmod1/ENSMUSG00000028328.9/protein_coding</t>
  </si>
  <si>
    <t>Tmod1</t>
  </si>
  <si>
    <t>Fosl1/ENSMUSG00000024912.5/protein_coding</t>
  </si>
  <si>
    <t>Fosl1</t>
  </si>
  <si>
    <t>Cxcl9/ENSMUSG00000029417.8/protein_coding</t>
  </si>
  <si>
    <t>Cxcl9</t>
  </si>
  <si>
    <t>RP23-303M15.3/ENSMUSG00000102673.1/TEC</t>
  </si>
  <si>
    <t>RP23-303M15.3</t>
  </si>
  <si>
    <t>TIGD5/ENSMUSG00000103906.1/protein_coding</t>
  </si>
  <si>
    <t>TIGD5</t>
  </si>
  <si>
    <t>Ccdc142/ENSMUSG00000079511.5/protein_coding</t>
  </si>
  <si>
    <t>Ccdc142</t>
  </si>
  <si>
    <t>5033417F24Rik/ENSMUSG00000097251.2/antisense</t>
  </si>
  <si>
    <t>5033417F24Rik</t>
  </si>
  <si>
    <t>Clic3/ENSMUSG00000015093.11/protein_coding</t>
  </si>
  <si>
    <t>Clic3</t>
  </si>
  <si>
    <t>Sycp2l/ENSMUSG00000038651.10/protein_coding</t>
  </si>
  <si>
    <t>Sycp2l</t>
  </si>
  <si>
    <t>Uspl1/ENSMUSG00000041264.12/protein_coding</t>
  </si>
  <si>
    <t>Uspl1</t>
  </si>
  <si>
    <t>A930002H24Rik/ENSMUSG00000045506.3/protein_coding</t>
  </si>
  <si>
    <t>A930002H24Rik</t>
  </si>
  <si>
    <t>Abcb1b/ENSMUSG00000028970.5/protein_coding</t>
  </si>
  <si>
    <t>Abcb1b</t>
  </si>
  <si>
    <t>Camkmt/ENSMUSG00000071037.5/protein_coding</t>
  </si>
  <si>
    <t>Camkmt</t>
  </si>
  <si>
    <t>Cd79a/ENSMUSG00000003379.7/protein_coding</t>
  </si>
  <si>
    <t>Cd79a</t>
  </si>
  <si>
    <t>E2f6/ENSMUSG00000057469.7/protein_coding</t>
  </si>
  <si>
    <t>E2f6</t>
  </si>
  <si>
    <t>Gm14405/ENSMUSG00000083170.1/unprocessed_pseudogene</t>
  </si>
  <si>
    <t>Gm14405</t>
  </si>
  <si>
    <t>Gm14455/ENSMUSG00000087633.1/processed_transcript</t>
  </si>
  <si>
    <t>Gm14455</t>
  </si>
  <si>
    <t>Gm17017/ENSMUSG00000090246.1/antisense</t>
  </si>
  <si>
    <t>Gm17017</t>
  </si>
  <si>
    <t>Gm20482/ENSMUSG00000092490.3/transcribed_unprocessed_pseudogene</t>
  </si>
  <si>
    <t>Gm20482</t>
  </si>
  <si>
    <t>Mybl2/ENSMUSG00000017861.7/protein_coding</t>
  </si>
  <si>
    <t>Mybl2</t>
  </si>
  <si>
    <t>Phc1/ENSMUSG00000040669.10/protein_coding</t>
  </si>
  <si>
    <t>Phc1</t>
  </si>
  <si>
    <t>Tgfa/ENSMUSG00000029999.10/protein_coding</t>
  </si>
  <si>
    <t>Tgfa</t>
  </si>
  <si>
    <t>Xk/ENSMUSG00000015342.6/protein_coding</t>
  </si>
  <si>
    <t>Xk</t>
  </si>
  <si>
    <t>Zcchc17/ENSMUSG00000028772.15/protein_coding</t>
  </si>
  <si>
    <t>Zcchc17</t>
  </si>
  <si>
    <t>Chmp6/ENSMUSG00000025371.8/protein_coding</t>
  </si>
  <si>
    <t>Chmp6</t>
  </si>
  <si>
    <t>Gm6254/ENSMUSG00000066538.5/processed_pseudogene</t>
  </si>
  <si>
    <t>Gm6254</t>
  </si>
  <si>
    <t>Mob3b/ENSMUSG00000073910.6/protein_coding</t>
  </si>
  <si>
    <t>Mob3b</t>
  </si>
  <si>
    <t>Ppap2b/ENSMUSG00000028517.8/protein_coding</t>
  </si>
  <si>
    <t>Ppap2b</t>
  </si>
  <si>
    <t>Hadh/ENSMUSG00000027984.8/protein_coding</t>
  </si>
  <si>
    <t>Hadh</t>
  </si>
  <si>
    <t>Rab40c/ENSMUSG00000025730.10/protein_coding</t>
  </si>
  <si>
    <t>Rab40c</t>
  </si>
  <si>
    <t>Gm12454/ENSMUSG00000087142.3/antisense</t>
  </si>
  <si>
    <t>Gm12454</t>
  </si>
  <si>
    <t>Pdrg1/ENSMUSG00000027472.10/protein_coding</t>
  </si>
  <si>
    <t>Pdrg1</t>
  </si>
  <si>
    <t>Tnfaip8/ENSMUSG00000062210.9/protein_coding</t>
  </si>
  <si>
    <t>Tnfaip8</t>
  </si>
  <si>
    <t>Zfp12/ENSMUSG00000029587.12/protein_coding</t>
  </si>
  <si>
    <t>Zfp12</t>
  </si>
  <si>
    <t>Adam3/ENSMUSG00000031553.11/protein_coding</t>
  </si>
  <si>
    <t>Adam3</t>
  </si>
  <si>
    <t>Foxp4/ENSMUSG00000023991.12/protein_coding</t>
  </si>
  <si>
    <t>Foxp4</t>
  </si>
  <si>
    <t>Col25a1/ENSMUSG00000058897.13/protein_coding</t>
  </si>
  <si>
    <t>Col25a1</t>
  </si>
  <si>
    <t>Dcbld2/ENSMUSG00000035107.9/protein_coding</t>
  </si>
  <si>
    <t>Dcbld2</t>
  </si>
  <si>
    <t>Gm14026/ENSMUSG00000082274.1/processed_pseudogene</t>
  </si>
  <si>
    <t>Gm14026</t>
  </si>
  <si>
    <t>Mbd2/ENSMUSG00000024513.12/protein_coding</t>
  </si>
  <si>
    <t>Mbd2</t>
  </si>
  <si>
    <t>Mok/ENSMUSG00000056458.12/protein_coding</t>
  </si>
  <si>
    <t>Mok</t>
  </si>
  <si>
    <t>Rps29/ENSMUSG00000034892.8/protein_coding</t>
  </si>
  <si>
    <t>Rps29</t>
  </si>
  <si>
    <t>Ss18l1/ENSMUSG00000039086.9/protein_coding</t>
  </si>
  <si>
    <t>Ss18l1</t>
  </si>
  <si>
    <t>Tmem180/ENSMUSG00000025227.10/protein_coding</t>
  </si>
  <si>
    <t>Tmem180</t>
  </si>
  <si>
    <t>Usp54/ENSMUSG00000034235.12/protein_coding</t>
  </si>
  <si>
    <t>Usp54</t>
  </si>
  <si>
    <t>Vps45/ENSMUSG00000015747.5/protein_coding</t>
  </si>
  <si>
    <t>Vps45</t>
  </si>
  <si>
    <t>Osgin2/ENSMUSG00000041153.5/protein_coding</t>
  </si>
  <si>
    <t>Osgin2</t>
  </si>
  <si>
    <t>Rufy1/ENSMUSG00000020375.5/protein_coding</t>
  </si>
  <si>
    <t>Rufy1</t>
  </si>
  <si>
    <t>Casc5/ENSMUSG00000027326.9/protein_coding</t>
  </si>
  <si>
    <t>Casc5</t>
  </si>
  <si>
    <t>1700034I23Rik/ENSMUSG00000074619.5/protein_coding</t>
  </si>
  <si>
    <t>1700034I23Rik</t>
  </si>
  <si>
    <t>Cdip1/ENSMUSG00000004071.8/protein_coding</t>
  </si>
  <si>
    <t>Cdip1</t>
  </si>
  <si>
    <t>Incenp/ENSMUSG00000024660.8/protein_coding</t>
  </si>
  <si>
    <t>Incenp</t>
  </si>
  <si>
    <t>Kbtbd7/ENSMUSG00000043881.8/protein_coding</t>
  </si>
  <si>
    <t>Kbtbd7</t>
  </si>
  <si>
    <t>Pcdhb19/ENSMUSG00000043313.6/protein_coding</t>
  </si>
  <si>
    <t>Pcdhb19</t>
  </si>
  <si>
    <t>Psmc5/ENSMUSG00000020708.8/protein_coding</t>
  </si>
  <si>
    <t>Psmc5</t>
  </si>
  <si>
    <t>Snrnp35/ENSMUSG00000029402.8/protein_coding</t>
  </si>
  <si>
    <t>Snrnp35</t>
  </si>
  <si>
    <t>Trim43c/ENSMUSG00000067399.6/protein_coding</t>
  </si>
  <si>
    <t>Trim43c</t>
  </si>
  <si>
    <t>Zufsp/ENSMUSG00000039531.7/protein_coding</t>
  </si>
  <si>
    <t>Zufsp</t>
  </si>
  <si>
    <t>Heatr1/ENSMUSG00000050244.8/protein_coding</t>
  </si>
  <si>
    <t>Heatr1</t>
  </si>
  <si>
    <t>Tubg2/ENSMUSG00000045007.9/protein_coding</t>
  </si>
  <si>
    <t>Tubg2</t>
  </si>
  <si>
    <t>Dancr/ENSMUSG00000053656.5/processed_transcript</t>
  </si>
  <si>
    <t>Dancr</t>
  </si>
  <si>
    <t>Faddos/ENSMUSG00000073778.2/antisense</t>
  </si>
  <si>
    <t>Faddos</t>
  </si>
  <si>
    <t>Traip/ENSMUSG00000032586.5/protein_coding</t>
  </si>
  <si>
    <t>Traip</t>
  </si>
  <si>
    <t>Rhbdl3/ENSMUSG00000017692.8/protein_coding</t>
  </si>
  <si>
    <t>Rhbdl3</t>
  </si>
  <si>
    <t>Zfp422/ENSMUSG00000059878.8/protein_coding</t>
  </si>
  <si>
    <t>Zfp422</t>
  </si>
  <si>
    <t>Ppp1r1a/ENSMUSG00000022490.6/protein_coding</t>
  </si>
  <si>
    <t>Ppp1r1a</t>
  </si>
  <si>
    <t>Syt15/ENSMUSG00000041479.9/protein_coding</t>
  </si>
  <si>
    <t>Syt15</t>
  </si>
  <si>
    <t>Akap12/ENSMUSG00000038587.8/protein_coding</t>
  </si>
  <si>
    <t>Akap12</t>
  </si>
  <si>
    <t>Art3/ENSMUSG00000034842.12/protein_coding</t>
  </si>
  <si>
    <t>Art3</t>
  </si>
  <si>
    <t>Fam83d/ENSMUSG00000027654.2/protein_coding</t>
  </si>
  <si>
    <t>Fam83d</t>
  </si>
  <si>
    <t>Gm14052/ENSMUSG00000082990.1/processed_pseudogene</t>
  </si>
  <si>
    <t>Gm14052</t>
  </si>
  <si>
    <t>Gm27011/ENSMUSG00000098184.1/antisense</t>
  </si>
  <si>
    <t>Gm27011</t>
  </si>
  <si>
    <t>Ldhd/ENSMUSG00000031958.12/protein_coding</t>
  </si>
  <si>
    <t>Ldhd</t>
  </si>
  <si>
    <t>Necap2/ENSMUSG00000028923.10/protein_coding</t>
  </si>
  <si>
    <t>Necap2</t>
  </si>
  <si>
    <t>Nhlrc2/ENSMUSG00000025078.8/protein_coding</t>
  </si>
  <si>
    <t>Nhlrc2</t>
  </si>
  <si>
    <t>RP24-490B17.5/ENSMUSG00000103216.1/TEC</t>
  </si>
  <si>
    <t>RP24-490B17.5</t>
  </si>
  <si>
    <t>Rpl21/ENSMUSG00000041453.8/protein_coding</t>
  </si>
  <si>
    <t>Rpl21</t>
  </si>
  <si>
    <t>Snhg7/ENSMUSG00000097052.1/lincRNA</t>
  </si>
  <si>
    <t>Snhg7</t>
  </si>
  <si>
    <t>Tfdp1/ENSMUSG00000038482.10/protein_coding</t>
  </si>
  <si>
    <t>Tfdp1</t>
  </si>
  <si>
    <t>Btbd11/ENSMUSG00000020042.11/protein_coding</t>
  </si>
  <si>
    <t>Btbd11</t>
  </si>
  <si>
    <t>E130317F20Rik/ENSMUSG00000091994.1/processed_transcript</t>
  </si>
  <si>
    <t>E130317F20Rik</t>
  </si>
  <si>
    <t>Man1b1/ENSMUSG00000036646.9/protein_coding</t>
  </si>
  <si>
    <t>Man1b1</t>
  </si>
  <si>
    <t>Nupl1/ENSMUSG00000063895.6/protein_coding</t>
  </si>
  <si>
    <t>Nupl1</t>
  </si>
  <si>
    <t>Pdss2/ENSMUSG00000038240.9/protein_coding</t>
  </si>
  <si>
    <t>Pdss2</t>
  </si>
  <si>
    <t>Cyp2d22/ENSMUSG00000061740.7/protein_coding</t>
  </si>
  <si>
    <t>Cyp2d22</t>
  </si>
  <si>
    <t>Gm11427/ENSMUSG00000083161.1/unprocessed_pseudogene</t>
  </si>
  <si>
    <t>Gm11427</t>
  </si>
  <si>
    <t>Pfdn2/ENSMUSG00000006412.6/protein_coding</t>
  </si>
  <si>
    <t>Pfdn2</t>
  </si>
  <si>
    <t>RP24-97D20.2/ENSMUSG00000104043.1/protein_coding</t>
  </si>
  <si>
    <t>RP24-97D20.2</t>
  </si>
  <si>
    <t>Tatdn3/ENSMUSG00000026632.13/protein_coding</t>
  </si>
  <si>
    <t>Tatdn3</t>
  </si>
  <si>
    <t>Aloxe3/ENSMUSG00000020892.6/protein_coding</t>
  </si>
  <si>
    <t>Aloxe3</t>
  </si>
  <si>
    <t>Cd300e/ENSMUSG00000048498.7/protein_coding</t>
  </si>
  <si>
    <t>Cd300e</t>
  </si>
  <si>
    <t>Gcc1/ENSMUSG00000029708.9/protein_coding</t>
  </si>
  <si>
    <t>Gcc1</t>
  </si>
  <si>
    <t>Slc12a7/ENSMUSG00000017756.8/protein_coding</t>
  </si>
  <si>
    <t>Slc12a7</t>
  </si>
  <si>
    <t>TTC14/ENSMUSG00000104357.1/protein_coding</t>
  </si>
  <si>
    <t>TTC14</t>
  </si>
  <si>
    <t>A230072E10Rik/ENSMUSG00000084771.4/antisense</t>
  </si>
  <si>
    <t>A230072E10Rik</t>
  </si>
  <si>
    <t>Gm16549/ENSMUSG00000090216.1/antisense</t>
  </si>
  <si>
    <t>Gm16549</t>
  </si>
  <si>
    <t>Gm6900/ENSMUSG00000093826.1/processed_pseudogene</t>
  </si>
  <si>
    <t>Gm6900</t>
  </si>
  <si>
    <t>Gm8050/ENSMUSG00000091814.1/protein_coding</t>
  </si>
  <si>
    <t>Gm8050</t>
  </si>
  <si>
    <t>Mov10/ENSMUSG00000002227.11/protein_coding</t>
  </si>
  <si>
    <t>Mov10</t>
  </si>
  <si>
    <t>Mylpf/ENSMUSG00000030672.8/protein_coding</t>
  </si>
  <si>
    <t>Mylpf</t>
  </si>
  <si>
    <t>Nmb/ENSMUSG00000025723.8/protein_coding</t>
  </si>
  <si>
    <t>Nmb</t>
  </si>
  <si>
    <t>Pop7/ENSMUSG00000029715.5/protein_coding</t>
  </si>
  <si>
    <t>Pop7</t>
  </si>
  <si>
    <t>Prr13/ENSMUSG00000023048.9/protein_coding</t>
  </si>
  <si>
    <t>Prr13</t>
  </si>
  <si>
    <t>Pus10/ENSMUSG00000020280.8/protein_coding</t>
  </si>
  <si>
    <t>Pus10</t>
  </si>
  <si>
    <t>RP24-175I14.3/ENSMUSG00000104405.1/TEC</t>
  </si>
  <si>
    <t>RP24-175I14.3</t>
  </si>
  <si>
    <t>RP24-260D21.1/ENSMUSG00000102243.1/TEC</t>
  </si>
  <si>
    <t>RP24-260D21.1</t>
  </si>
  <si>
    <t>Rusc1/ENSMUSG00000041263.10/protein_coding</t>
  </si>
  <si>
    <t>Rusc1</t>
  </si>
  <si>
    <t>Slc35f6/ENSMUSG00000029175.13/protein_coding</t>
  </si>
  <si>
    <t>Slc35f6</t>
  </si>
  <si>
    <t>Ube4bos3/ENSMUSG00000085286.1/antisense</t>
  </si>
  <si>
    <t>Ube4bos3</t>
  </si>
  <si>
    <t>Ubxn1/ENSMUSG00000071655.7/protein_coding</t>
  </si>
  <si>
    <t>Ubxn1</t>
  </si>
  <si>
    <t>Zfp426/ENSMUSG00000059475.9/protein_coding</t>
  </si>
  <si>
    <t>Zfp426</t>
  </si>
  <si>
    <t>Gm15518/ENSMUSG00000087066.1/antisense</t>
  </si>
  <si>
    <t>Gm15518</t>
  </si>
  <si>
    <t>Nupr1l/ENSMUSG00000095789.2/protein_coding</t>
  </si>
  <si>
    <t>Nupr1l</t>
  </si>
  <si>
    <t>Rbmx2/ENSMUSG00000031107.6/protein_coding</t>
  </si>
  <si>
    <t>Rbmx2</t>
  </si>
  <si>
    <t>RP23-379C24.2/ENSMUSG00000103646.1/TEC</t>
  </si>
  <si>
    <t>RP23-379C24.2</t>
  </si>
  <si>
    <t>Cep112os2/ENSMUSG00000085811.1/sense_intronic</t>
  </si>
  <si>
    <t>Cep112os2</t>
  </si>
  <si>
    <t>Gm16580/ENSMUSG00000089764.1/processed_pseudogene</t>
  </si>
  <si>
    <t>Gm16580</t>
  </si>
  <si>
    <t>Gm6382/ENSMUSG00000082675.1/processed_pseudogene</t>
  </si>
  <si>
    <t>Gm6382</t>
  </si>
  <si>
    <t>Lrp12/ENSMUSG00000022305.8/protein_coding</t>
  </si>
  <si>
    <t>Lrp12</t>
  </si>
  <si>
    <t>Nacad/ENSMUSG00000041073.6/protein_coding</t>
  </si>
  <si>
    <t>Nacad</t>
  </si>
  <si>
    <t>Sh3bp5l/ENSMUSG00000013646.13/protein_coding</t>
  </si>
  <si>
    <t>Sh3bp5l</t>
  </si>
  <si>
    <t>Gm28049/ENSMUSG00000093954.4/protein_coding</t>
  </si>
  <si>
    <t>Gm28049</t>
  </si>
  <si>
    <t>Tmeff2/ENSMUSG00000026109.10/protein_coding</t>
  </si>
  <si>
    <t>Tmeff2</t>
  </si>
  <si>
    <t>Trp53inp2/ENSMUSG00000038375.11/protein_coding</t>
  </si>
  <si>
    <t>Trp53inp2</t>
  </si>
  <si>
    <t>Wipi1/ENSMUSG00000041895.11/protein_coding</t>
  </si>
  <si>
    <t>Wipi1</t>
  </si>
  <si>
    <t>4930579G24Rik/ENSMUSG00000027811.9/protein_coding</t>
  </si>
  <si>
    <t>4930579G24Rik</t>
  </si>
  <si>
    <t>Fam102b/ENSMUSG00000040339.6/protein_coding</t>
  </si>
  <si>
    <t>Fam102b</t>
  </si>
  <si>
    <t>Gm11713/ENSMUSG00000085245.1/antisense</t>
  </si>
  <si>
    <t>Gm11713</t>
  </si>
  <si>
    <t>Gm16304/ENSMUSG00000085481.1/processed_pseudogene</t>
  </si>
  <si>
    <t>Gm16304</t>
  </si>
  <si>
    <t>Gm26623/ENSMUSG00000097703.1/lincRNA</t>
  </si>
  <si>
    <t>Gm26623</t>
  </si>
  <si>
    <t>RP23-32A8.1/ENSMUSG00000101970.2/processed_transcript</t>
  </si>
  <si>
    <t>RP23-32A8.1</t>
  </si>
  <si>
    <t>RP24-323I23.1/ENSMUSG00000102401.1/sense_intronic</t>
  </si>
  <si>
    <t>RP24-323I23.1</t>
  </si>
  <si>
    <t>Slc39a7/ENSMUSG00000024327.11/protein_coding</t>
  </si>
  <si>
    <t>Slc39a7</t>
  </si>
  <si>
    <t>Tbcd/ENSMUSG00000039230.10/protein_coding</t>
  </si>
  <si>
    <t>Tbcd</t>
  </si>
  <si>
    <t>Sypl2/ENSMUSG00000027887.10/protein_coding</t>
  </si>
  <si>
    <t>Sypl2</t>
  </si>
  <si>
    <t>Galns/ENSMUSG00000015027.10/protein_coding</t>
  </si>
  <si>
    <t>Galns</t>
  </si>
  <si>
    <t>Gm16278/ENSMUSG00000084862.1/processed_transcript</t>
  </si>
  <si>
    <t>Gm16278</t>
  </si>
  <si>
    <t>Rhoh/ENSMUSG00000029204.4/protein_coding</t>
  </si>
  <si>
    <t>Rhoh</t>
  </si>
  <si>
    <t>RP24-175I14.8/ENSMUSG00000102611.1/TEC</t>
  </si>
  <si>
    <t>RP24-175I14.8</t>
  </si>
  <si>
    <t>Syt8/ENSMUSG00000031098.13/protein_coding</t>
  </si>
  <si>
    <t>Syt8</t>
  </si>
  <si>
    <t>6330403K07Rik/ENSMUSG00000018451.6/lincRNA</t>
  </si>
  <si>
    <t>6330403K07Rik</t>
  </si>
  <si>
    <t>Gm2044/ENSMUSG00000085354.1/lincRNA</t>
  </si>
  <si>
    <t>Gm2044</t>
  </si>
  <si>
    <t>Gm3650/ENSMUSG00000097891.1/unprocessed_pseudogene</t>
  </si>
  <si>
    <t>Gm3650</t>
  </si>
  <si>
    <t>Obfc1/ENSMUSG00000042694.13/protein_coding</t>
  </si>
  <si>
    <t>Obfc1</t>
  </si>
  <si>
    <t>Zfp568/ENSMUSG00000074221.7/protein_coding</t>
  </si>
  <si>
    <t>Zfp568</t>
  </si>
  <si>
    <t>Zdhhc12/ENSMUSG00000015335.12/protein_coding</t>
  </si>
  <si>
    <t>Zdhhc12</t>
  </si>
  <si>
    <t>Cdc40/ENSMUSG00000038446.7/protein_coding</t>
  </si>
  <si>
    <t>Cdc40</t>
  </si>
  <si>
    <t>Gm13268/ENSMUSG00000070271.7/processed_pseudogene</t>
  </si>
  <si>
    <t>Gm13268</t>
  </si>
  <si>
    <t>Gm20342/ENSMUSG00000101599.1/lincRNA</t>
  </si>
  <si>
    <t>Gm20342</t>
  </si>
  <si>
    <t>Srm/ENSMUSG00000006442.10/protein_coding</t>
  </si>
  <si>
    <t>Srm</t>
  </si>
  <si>
    <t>Ugt1a5/ENSMUSG00000089943.1/protein_coding</t>
  </si>
  <si>
    <t>Ugt1a5</t>
  </si>
  <si>
    <t>Fat1/ENSMUSG00000070047.8/protein_coding</t>
  </si>
  <si>
    <t>Fat1</t>
  </si>
  <si>
    <t>AA986860/ENSMUSG00000042510.7/protein_coding</t>
  </si>
  <si>
    <t>AA986860</t>
  </si>
  <si>
    <t>Zfp874b/ENSMUSG00000059839.8/protein_coding</t>
  </si>
  <si>
    <t>Zfp874b</t>
  </si>
  <si>
    <t>0610009E02Rik/ENSMUSG00000086714.1/processed_transcript</t>
  </si>
  <si>
    <t>0610009E02Rik</t>
  </si>
  <si>
    <t>Rxfp1/ENSMUSG00000034009.10/protein_coding</t>
  </si>
  <si>
    <t>Rxfp1</t>
  </si>
  <si>
    <t>Sec24d/ENSMUSG00000039234.7/protein_coding</t>
  </si>
  <si>
    <t>Sec24d</t>
  </si>
  <si>
    <t>Spns1/ENSMUSG00000030741.11/protein_coding</t>
  </si>
  <si>
    <t>Spns1</t>
  </si>
  <si>
    <t>Ercc8/ENSMUSG00000021694.14/protein_coding</t>
  </si>
  <si>
    <t>Ercc8</t>
  </si>
  <si>
    <t>Tfam/ENSMUSG00000003923.10/protein_coding</t>
  </si>
  <si>
    <t>Tfam</t>
  </si>
  <si>
    <t>Ttc33/ENSMUSG00000022151.12/protein_coding</t>
  </si>
  <si>
    <t>Ttc33</t>
  </si>
  <si>
    <t>Ankrd6/ENSMUSG00000040183.9/protein_coding</t>
  </si>
  <si>
    <t>Ankrd6</t>
  </si>
  <si>
    <t>Cdadc1/ENSMUSG00000021982.9/protein_coding</t>
  </si>
  <si>
    <t>Cdadc1</t>
  </si>
  <si>
    <t>Gm15775/ENSMUSG00000089820.1/antisense</t>
  </si>
  <si>
    <t>Gm15775</t>
  </si>
  <si>
    <t>Gm26814/ENSMUSG00000097385.1/lincRNA</t>
  </si>
  <si>
    <t>Gm26814</t>
  </si>
  <si>
    <t>Ighmbp2/ENSMUSG00000024831.9/protein_coding</t>
  </si>
  <si>
    <t>Ighmbp2</t>
  </si>
  <si>
    <t>Ispd/ENSMUSG00000043153.5/protein_coding</t>
  </si>
  <si>
    <t>Ispd</t>
  </si>
  <si>
    <t>Map1b/ENSMUSG00000052727.5/protein_coding</t>
  </si>
  <si>
    <t>Map1b</t>
  </si>
  <si>
    <t>Slc24a1/ENSMUSG00000034452.7/protein_coding</t>
  </si>
  <si>
    <t>Slc24a1</t>
  </si>
  <si>
    <t>Stard5/ENSMUSG00000046027.12/protein_coding</t>
  </si>
  <si>
    <t>Stard5</t>
  </si>
  <si>
    <t>Gm17194/ENSMUSG00000091507.1/processed_pseudogene</t>
  </si>
  <si>
    <t>Gm17194</t>
  </si>
  <si>
    <t>Tmem38b/ENSMUSG00000028420.9/protein_coding</t>
  </si>
  <si>
    <t>Tmem38b</t>
  </si>
  <si>
    <t>Yjefn3/ENSMUSG00000048967.11/protein_coding</t>
  </si>
  <si>
    <t>Yjefn3</t>
  </si>
  <si>
    <t>Rad52/ENSMUSG00000030166.10/protein_coding</t>
  </si>
  <si>
    <t>Rad52</t>
  </si>
  <si>
    <t>mt-Cytb/ENSMUSG00000064370.1/protein_coding</t>
  </si>
  <si>
    <t>mt-Cytb</t>
  </si>
  <si>
    <t>PCDHGA9/ENSMUSG00000102440.1/protein_coding</t>
  </si>
  <si>
    <t>PCDHGA9</t>
  </si>
  <si>
    <t>Gm26785/ENSMUSG00000097390.1/lincRNA</t>
  </si>
  <si>
    <t>Gm26785</t>
  </si>
  <si>
    <t>Gm11831/ENSMUSG00000086625.1/antisense</t>
  </si>
  <si>
    <t>Gm11831</t>
  </si>
  <si>
    <t>Gm16199/ENSMUSG00000089936.1/processed_pseudogene</t>
  </si>
  <si>
    <t>Gm16199</t>
  </si>
  <si>
    <t>Gm26896/ENSMUSG00000097718.1/lincRNA</t>
  </si>
  <si>
    <t>Gm26896</t>
  </si>
  <si>
    <t>Loh12cr1/ENSMUSG00000042992.11/protein_coding</t>
  </si>
  <si>
    <t>Loh12cr1</t>
  </si>
  <si>
    <t>RP24-429G21.3/ENSMUSG00000102776.1/TEC</t>
  </si>
  <si>
    <t>RP24-429G21.3</t>
  </si>
  <si>
    <t>Cfap45/ENSMUSG00000026546.12/protein_coding</t>
  </si>
  <si>
    <t>Cfap45</t>
  </si>
  <si>
    <t>Gm13217/ENSMUSG00000082953.3/unprocessed_pseudogene</t>
  </si>
  <si>
    <t>Gm13217</t>
  </si>
  <si>
    <t>Gm14308/ENSMUSG00000078880.6/protein_coding</t>
  </si>
  <si>
    <t>Gm14308</t>
  </si>
  <si>
    <t>Mfap1a/ENSMUSG00000068479.5/protein_coding</t>
  </si>
  <si>
    <t>Mfap1a</t>
  </si>
  <si>
    <t>Mpped1/ENSMUSG00000041708.8/protein_coding</t>
  </si>
  <si>
    <t>Mpped1</t>
  </si>
  <si>
    <t>Rab24/ENSMUSG00000034789.7/protein_coding</t>
  </si>
  <si>
    <t>Rab24</t>
  </si>
  <si>
    <t>Wdr18/ENSMUSG00000035754.7/protein_coding</t>
  </si>
  <si>
    <t>Wdr18</t>
  </si>
  <si>
    <t>Xkr6/ENSMUSG00000035067.9/protein_coding</t>
  </si>
  <si>
    <t>Xkr6</t>
  </si>
  <si>
    <t>Gm15697/ENSMUSG00000081670.1/unprocessed_pseudogene</t>
  </si>
  <si>
    <t>Gm15697</t>
  </si>
  <si>
    <t>Tmem231/ENSMUSG00000031951.7/protein_coding</t>
  </si>
  <si>
    <t>Tmem231</t>
  </si>
  <si>
    <t>4932443L11Rik/ENSMUSG00000086805.5/processed_transcript</t>
  </si>
  <si>
    <t>4932443L11Rik</t>
  </si>
  <si>
    <t>Ginm1/ENSMUSG00000040006.9/protein_coding</t>
  </si>
  <si>
    <t>Ginm1</t>
  </si>
  <si>
    <t>Tbcb/ENSMUSG00000006095.8/protein_coding</t>
  </si>
  <si>
    <t>Tbcb</t>
  </si>
  <si>
    <t>Ythdc1/ENSMUSG00000035851.10/protein_coding</t>
  </si>
  <si>
    <t>Ythdc1</t>
  </si>
  <si>
    <t>Zmat5/ENSMUSG00000009076.6/protein_coding</t>
  </si>
  <si>
    <t>Zmat5</t>
  </si>
  <si>
    <t>Lrrc61/ENSMUSG00000073096.7/protein_coding</t>
  </si>
  <si>
    <t>Lrrc61</t>
  </si>
  <si>
    <t>1700009J07Rik/ENSMUSG00000096573.2/protein_coding</t>
  </si>
  <si>
    <t>1700009J07Rik</t>
  </si>
  <si>
    <t>Akap1/ENSMUSG00000018428.11/protein_coding</t>
  </si>
  <si>
    <t>Akap1</t>
  </si>
  <si>
    <t>E430024P14Rik/ENSMUSG00000090069.2/antisense</t>
  </si>
  <si>
    <t>E430024P14Rik</t>
  </si>
  <si>
    <t>Rpp14/ENSMUSG00000094130.1/protein_coding</t>
  </si>
  <si>
    <t>4930589L23Rik/ENSMUSG00000068957.1/lincRNA</t>
  </si>
  <si>
    <t>4930589L23Rik</t>
  </si>
  <si>
    <t>9530077C05Rik/ENSMUSG00000036411.9/protein_coding</t>
  </si>
  <si>
    <t>9530077C05Rik</t>
  </si>
  <si>
    <t>Gm15873/ENSMUSG00000085725.1/antisense</t>
  </si>
  <si>
    <t>Gm15873</t>
  </si>
  <si>
    <t>Gm16576/ENSMUSG00000087543.1/lincRNA</t>
  </si>
  <si>
    <t>Gm16576</t>
  </si>
  <si>
    <t>Gm23100/ENSMUSG00000065389.1/snRNA</t>
  </si>
  <si>
    <t>Gm23100</t>
  </si>
  <si>
    <t>Gm6039/ENSMUSG00000083736.1/processed_pseudogene</t>
  </si>
  <si>
    <t>Gm6039</t>
  </si>
  <si>
    <t>Hist1h2bg/ENSMUSG00000058385.7/protein_coding</t>
  </si>
  <si>
    <t>Hist1h2bg</t>
  </si>
  <si>
    <t>Igf2bp3/ENSMUSG00000029814.8/protein_coding</t>
  </si>
  <si>
    <t>Igf2bp3</t>
  </si>
  <si>
    <t>Iqck/ENSMUSG00000073856.6/protein_coding</t>
  </si>
  <si>
    <t>Iqck</t>
  </si>
  <si>
    <t>Mtg1/ENSMUSG00000039018.10/protein_coding</t>
  </si>
  <si>
    <t>Mtg1</t>
  </si>
  <si>
    <t>Polr3d/ENSMUSG00000000776.8/protein_coding</t>
  </si>
  <si>
    <t>Polr3d</t>
  </si>
  <si>
    <t>RP23-145F9.4/ENSMUSG00000103083.1/processed_transcript</t>
  </si>
  <si>
    <t>RP23-145F9.4</t>
  </si>
  <si>
    <t>Slc35c2/ENSMUSG00000017664.12/protein_coding</t>
  </si>
  <si>
    <t>Slc35c2</t>
  </si>
  <si>
    <t>Ube2e2/ENSMUSG00000058317.7/protein_coding</t>
  </si>
  <si>
    <t>Ube2e2</t>
  </si>
  <si>
    <t>Zfp142/ENSMUSG00000026135.13/protein_coding</t>
  </si>
  <si>
    <t>Zfp142</t>
  </si>
  <si>
    <t>Kcnn1/ENSMUSG00000002908.11/protein_coding</t>
  </si>
  <si>
    <t>Kcnn1</t>
  </si>
  <si>
    <t>Gpr18/ENSMUSG00000050350.7/protein_coding</t>
  </si>
  <si>
    <t>Gpr18</t>
  </si>
  <si>
    <t>Gm26904/ENSMUSG00000097560.1/lincRNA</t>
  </si>
  <si>
    <t>Gm26904</t>
  </si>
  <si>
    <t>Sema4b/ENSMUSG00000030539.9/protein_coding</t>
  </si>
  <si>
    <t>Sema4b</t>
  </si>
  <si>
    <t>Aifm1/ENSMUSG00000036932.10/protein_coding</t>
  </si>
  <si>
    <t>Aifm1</t>
  </si>
  <si>
    <t>Derl1/ENSMUSG00000022365.5/protein_coding</t>
  </si>
  <si>
    <t>Derl1</t>
  </si>
  <si>
    <t>Dxo/ENSMUSG00000040482.11/protein_coding</t>
  </si>
  <si>
    <t>Dxo</t>
  </si>
  <si>
    <t>Efnb2/ENSMUSG00000001300.11/protein_coding</t>
  </si>
  <si>
    <t>Efnb2</t>
  </si>
  <si>
    <t>Gm17219/ENSMUSG00000090855.1/processed_pseudogene</t>
  </si>
  <si>
    <t>Gm17219</t>
  </si>
  <si>
    <t>Gm5459/ENSMUSG00000090305.2/processed_pseudogene</t>
  </si>
  <si>
    <t>Gm5459</t>
  </si>
  <si>
    <t>Gps1/ENSMUSG00000025156.12/protein_coding</t>
  </si>
  <si>
    <t>Gps1</t>
  </si>
  <si>
    <t>Tbc1d25/ENSMUSG00000039201.5/protein_coding</t>
  </si>
  <si>
    <t>Tbc1d25</t>
  </si>
  <si>
    <t>Tmem248/ENSMUSG00000053094.11/protein_coding</t>
  </si>
  <si>
    <t>Tmem248</t>
  </si>
  <si>
    <t>Tubb4b-ps1/ENSMUSG00000095159.1/protein_coding</t>
  </si>
  <si>
    <t>Tubb4b-ps1</t>
  </si>
  <si>
    <t>Usf1/ENSMUSG00000026641.9/protein_coding</t>
  </si>
  <si>
    <t>Usf1</t>
  </si>
  <si>
    <t>Cadps/ENSMUSG00000054423.9/protein_coding</t>
  </si>
  <si>
    <t>Cadps</t>
  </si>
  <si>
    <t>Iscu/ENSMUSG00000025825.8/protein_coding</t>
  </si>
  <si>
    <t>Iscu</t>
  </si>
  <si>
    <t>Ube2q1/ENSMUSG00000042572.8/protein_coding</t>
  </si>
  <si>
    <t>Ube2q1</t>
  </si>
  <si>
    <t>Catsper2/ENSMUSG00000033486.10/protein_coding</t>
  </si>
  <si>
    <t>Catsper2</t>
  </si>
  <si>
    <t>Fam134b/ENSMUSG00000022270.11/protein_coding</t>
  </si>
  <si>
    <t>Fam134b</t>
  </si>
  <si>
    <t>Bach2os/ENSMUSG00000086150.1/antisense</t>
  </si>
  <si>
    <t>Bach2os</t>
  </si>
  <si>
    <t>1700037H04Rik/ENSMUSG00000027327.12/protein_coding</t>
  </si>
  <si>
    <t>1700037H04Rik</t>
  </si>
  <si>
    <t>1700056N10Rik/ENSMUSG00000084792.1/lincRNA</t>
  </si>
  <si>
    <t>1700056N10Rik</t>
  </si>
  <si>
    <t>1700110I01Rik/ENSMUSG00000079407.5/lincRNA</t>
  </si>
  <si>
    <t>1700110I01Rik</t>
  </si>
  <si>
    <t>2310003H01Rik/ENSMUSG00000025384.11/protein_coding</t>
  </si>
  <si>
    <t>2310003H01Rik</t>
  </si>
  <si>
    <t>4931440F15Rik/ENSMUSG00000078157.1/protein_coding</t>
  </si>
  <si>
    <t>4931440F15Rik</t>
  </si>
  <si>
    <t>BC030499/ENSMUSG00000037593.7/protein_coding</t>
  </si>
  <si>
    <t>BC030499</t>
  </si>
  <si>
    <t>Cd5/ENSMUSG00000024669.7/protein_coding</t>
  </si>
  <si>
    <t>Cd5</t>
  </si>
  <si>
    <t>Ctsk/ENSMUSG00000028111.3/protein_coding</t>
  </si>
  <si>
    <t>Ctsk</t>
  </si>
  <si>
    <t>Dnttip2/ENSMUSG00000039756.8/protein_coding</t>
  </si>
  <si>
    <t>Dnttip2</t>
  </si>
  <si>
    <t>Exd1/ENSMUSG00000048647.5/protein_coding</t>
  </si>
  <si>
    <t>Exd1</t>
  </si>
  <si>
    <t>Fen1/ENSMUSG00000024742.11/protein_coding</t>
  </si>
  <si>
    <t>Fen1</t>
  </si>
  <si>
    <t>Gins2/ENSMUSG00000031821.7/protein_coding</t>
  </si>
  <si>
    <t>Gins2</t>
  </si>
  <si>
    <t>Gm13814/ENSMUSG00000085261.1/lincRNA</t>
  </si>
  <si>
    <t>Gm13814</t>
  </si>
  <si>
    <t>Gm6793/ENSMUSG00000092086.1/protein_coding</t>
  </si>
  <si>
    <t>Gm6793</t>
  </si>
  <si>
    <t>Gpalpp1/ENSMUSG00000022008.3/protein_coding</t>
  </si>
  <si>
    <t>Gpalpp1</t>
  </si>
  <si>
    <t>Hif1an/ENSMUSG00000036450.4/protein_coding</t>
  </si>
  <si>
    <t>Hif1an</t>
  </si>
  <si>
    <t>Ift140/ENSMUSG00000024169.11/protein_coding</t>
  </si>
  <si>
    <t>Ift140</t>
  </si>
  <si>
    <t>Mfsd6l/ENSMUSG00000048329.7/protein_coding</t>
  </si>
  <si>
    <t>Mfsd6l</t>
  </si>
  <si>
    <t>Nyx/ENSMUSG00000051228.5/protein_coding</t>
  </si>
  <si>
    <t>Nyx</t>
  </si>
  <si>
    <t>Ptprs/ENSMUSG00000013236.12/protein_coding</t>
  </si>
  <si>
    <t>Ptprs</t>
  </si>
  <si>
    <t>Rab12/ENSMUSG00000023460.8/protein_coding</t>
  </si>
  <si>
    <t>Rab12</t>
  </si>
  <si>
    <t>Rfc1/ENSMUSG00000029191.12/protein_coding</t>
  </si>
  <si>
    <t>Rfc1</t>
  </si>
  <si>
    <t>RP24-378J8.1/ENSMUSG00000102786.1/TEC</t>
  </si>
  <si>
    <t>RP24-378J8.1</t>
  </si>
  <si>
    <t>Sowaha/ENSMUSG00000044352.6/protein_coding</t>
  </si>
  <si>
    <t>Sowaha</t>
  </si>
  <si>
    <t>Spns3/ENSMUSG00000020798.10/protein_coding</t>
  </si>
  <si>
    <t>Spns3</t>
  </si>
  <si>
    <t>Zbtb7b/ENSMUSG00000028042.11/protein_coding</t>
  </si>
  <si>
    <t>Zbtb7b</t>
  </si>
  <si>
    <t>Zfp330/ENSMUSG00000031711.6/protein_coding</t>
  </si>
  <si>
    <t>Zfp330</t>
  </si>
  <si>
    <t>Gm14252/ENSMUSG00000085546.1/antisense</t>
  </si>
  <si>
    <t>Gm14252</t>
  </si>
  <si>
    <t>Erlin1/ENSMUSG00000025198.12/protein_coding</t>
  </si>
  <si>
    <t>Erlin1</t>
  </si>
  <si>
    <t>RP24-120B18.5/ENSMUSG00000102505.1/TEC</t>
  </si>
  <si>
    <t>RP24-120B18.5</t>
  </si>
  <si>
    <t>Gm16163/ENSMUSG00000090118.1/processed_transcript</t>
  </si>
  <si>
    <t>Gm16163</t>
  </si>
  <si>
    <t>Gli1/ENSMUSG00000025407.6/protein_coding</t>
  </si>
  <si>
    <t>Gli1</t>
  </si>
  <si>
    <t>Gm14322/ENSMUSG00000078864.6/protein_coding</t>
  </si>
  <si>
    <t>Gm14322</t>
  </si>
  <si>
    <t>Gm18180/ENSMUSG00000099342.1/processed_pseudogene</t>
  </si>
  <si>
    <t>Gm18180</t>
  </si>
  <si>
    <t>Ppa1/ENSMUSG00000020089.8/protein_coding</t>
  </si>
  <si>
    <t>Ppa1</t>
  </si>
  <si>
    <t>Sass6/ENSMUSG00000027959.9/protein_coding</t>
  </si>
  <si>
    <t>Sass6</t>
  </si>
  <si>
    <t>Gm12352/ENSMUSG00000084835.1/antisense</t>
  </si>
  <si>
    <t>Gm12352</t>
  </si>
  <si>
    <t>Nup153/ENSMUSG00000021374.9/protein_coding</t>
  </si>
  <si>
    <t>Nup153</t>
  </si>
  <si>
    <t>Mmab/ENSMUSG00000029575.13/protein_coding</t>
  </si>
  <si>
    <t>Mmab</t>
  </si>
  <si>
    <t>RP24-283P23.1/ENSMUSG00000104044.1/TEC</t>
  </si>
  <si>
    <t>RP24-283P23.1</t>
  </si>
  <si>
    <t>Rin2/ENSMUSG00000001768.11/protein_coding</t>
  </si>
  <si>
    <t>Rin2</t>
  </si>
  <si>
    <t>RP23-26I10.5/ENSMUSG00000102649.1/TEC</t>
  </si>
  <si>
    <t>RP23-26I10.5</t>
  </si>
  <si>
    <t>Lrrc59/ENSMUSG00000020869.8/protein_coding</t>
  </si>
  <si>
    <t>Lrrc59</t>
  </si>
  <si>
    <t>Strap/ENSMUSG00000030224.10/protein_coding</t>
  </si>
  <si>
    <t>Strap</t>
  </si>
  <si>
    <t>0610012D04Rik/ENSMUSG00000089755.1/antisense</t>
  </si>
  <si>
    <t>NA</t>
  </si>
  <si>
    <t>0610012D04Rik</t>
  </si>
  <si>
    <t>0610031O16Rik/ENSMUSG00000099146.3/antisense</t>
  </si>
  <si>
    <t>0610031O16Rik</t>
  </si>
  <si>
    <t>0610038B21Rik/ENSMUSG00000097882.2/antisense</t>
  </si>
  <si>
    <t>0610038B21Rik</t>
  </si>
  <si>
    <t>0610040F04Rik/ENSMUSG00000087341.2/antisense</t>
  </si>
  <si>
    <t>0610040F04Rik</t>
  </si>
  <si>
    <t>0610043K17Rik/ENSMUSG00000087361.3/lincRNA</t>
  </si>
  <si>
    <t>0610043K17Rik</t>
  </si>
  <si>
    <t>1010001N08Rik/ENSMUSG00000097222.1/lincRNA</t>
  </si>
  <si>
    <t>1010001N08Rik</t>
  </si>
  <si>
    <t>1110002J07Rik/ENSMUSG00000097134.1/lincRNA</t>
  </si>
  <si>
    <t>1110002J07Rik</t>
  </si>
  <si>
    <t>1110008E08Rik/ENSMUSG00000046119.2/lincRNA</t>
  </si>
  <si>
    <t>1110008E08Rik</t>
  </si>
  <si>
    <t>1110015O18Rik/ENSMUSG00000098659.3/lincRNA</t>
  </si>
  <si>
    <t>1110015O18Rik</t>
  </si>
  <si>
    <t>1110017D15Rik/ENSMUSG00000028441.8/protein_coding</t>
  </si>
  <si>
    <t>1110017D15Rik</t>
  </si>
  <si>
    <t>1110018N20Rik/ENSMUSG00000085151.3/processed_transcript</t>
  </si>
  <si>
    <t>1110018N20Rik</t>
  </si>
  <si>
    <t>1110025L11Rik/ENSMUSG00000068073.2/protein_coding</t>
  </si>
  <si>
    <t>1110025L11Rik</t>
  </si>
  <si>
    <t>1110028F11Rik/ENSMUSG00000085972.1/sense_intronic</t>
  </si>
  <si>
    <t>1110028F11Rik</t>
  </si>
  <si>
    <t>1110028F18Rik/ENSMUSG00000099139.1/lincRNA</t>
  </si>
  <si>
    <t>1110028F18Rik</t>
  </si>
  <si>
    <t>1110032F04Rik/ENSMUSG00000046999.2/protein_coding</t>
  </si>
  <si>
    <t>1110032F04Rik</t>
  </si>
  <si>
    <t>1110036E04Rik/ENSMUSG00000097036.1/lincRNA</t>
  </si>
  <si>
    <t>1110036E04Rik</t>
  </si>
  <si>
    <t>1110046J04Rik/ENSMUSG00000085457.3/antisense</t>
  </si>
  <si>
    <t>1110046J04Rik</t>
  </si>
  <si>
    <t>1110057P08Rik/ENSMUSG00000068067.2/protein_coding</t>
  </si>
  <si>
    <t>1110057P08Rik</t>
  </si>
  <si>
    <t>1190003K10Rik/ENSMUSG00000096537.1/protein_coding</t>
  </si>
  <si>
    <t>1190003K10Rik</t>
  </si>
  <si>
    <t>1200007C13Rik/ENSMUSG00000087684.1/lincRNA</t>
  </si>
  <si>
    <t>1200007C13Rik</t>
  </si>
  <si>
    <t>1500009C09Rik/ENSMUSG00000068099.4/protein_coding</t>
  </si>
  <si>
    <t>1500009C09Rik</t>
  </si>
  <si>
    <t>1500009L16Rik/ENSMUSG00000087651.2/protein_coding</t>
  </si>
  <si>
    <t>1500009L16Rik</t>
  </si>
  <si>
    <t>1500012K07Rik/ENSMUSG00000097247.1/lincRNA</t>
  </si>
  <si>
    <t>1500012K07Rik</t>
  </si>
  <si>
    <t>1500015L24Rik/ENSMUSG00000094732.1/lincRNA</t>
  </si>
  <si>
    <t>1500015L24Rik</t>
  </si>
  <si>
    <t>1500017E21Rik/ENSMUSG00000087579.3/processed_transcript</t>
  </si>
  <si>
    <t>1500017E21Rik</t>
  </si>
  <si>
    <t>1500035N22Rik/ENSMUSG00000059631.6/protein_coding</t>
  </si>
  <si>
    <t>1500035N22Rik</t>
  </si>
  <si>
    <t>1520401A03Rik/ENSMUSG00000043747.8/processed_transcript</t>
  </si>
  <si>
    <t>1520401A03Rik</t>
  </si>
  <si>
    <t>1600002D24Rik/ENSMUSG00000086899.3/lincRNA</t>
  </si>
  <si>
    <t>1600002D24Rik</t>
  </si>
  <si>
    <t>1600012P17Rik/ENSMUSG00000047661.5/lincRNA</t>
  </si>
  <si>
    <t>1600012P17Rik</t>
  </si>
  <si>
    <t>1600014C23Rik/ENSMUSG00000094690.1/protein_coding</t>
  </si>
  <si>
    <t>1600014C23Rik</t>
  </si>
  <si>
    <t>1600014K23Rik/ENSMUSG00000035491.5/protein_coding</t>
  </si>
  <si>
    <t>1600014K23Rik</t>
  </si>
  <si>
    <t>1600015I10Rik/ENSMUSG00000029813.8/protein_coding</t>
  </si>
  <si>
    <t>1600015I10Rik</t>
  </si>
  <si>
    <t>1600019K03Rik/ENSMUSG00000099429.1/lincRNA</t>
  </si>
  <si>
    <t>1600019K03Rik</t>
  </si>
  <si>
    <t>1600025M17Rik/ENSMUSG00000085114.1/lincRNA</t>
  </si>
  <si>
    <t>1600025M17Rik</t>
  </si>
  <si>
    <t>1600029I14Rik/ENSMUSG00000046242.7/transcribed_unprocessed_pseudogene</t>
  </si>
  <si>
    <t>1600029I14Rik</t>
  </si>
  <si>
    <t>1600029O15Rik/ENSMUSG00000057818.8/transcribed_processed_pseudogene</t>
  </si>
  <si>
    <t>1600029O15Rik</t>
  </si>
  <si>
    <t>1700001C02Rik/ENSMUSG00000029182.6/protein_coding</t>
  </si>
  <si>
    <t>1700001C02Rik</t>
  </si>
  <si>
    <t>1700001D01Rik/ENSMUSG00000099419.1/lincRNA</t>
  </si>
  <si>
    <t>1700001D01Rik</t>
  </si>
  <si>
    <t>1700001F09Rik/ENSMUSG00000095384.1/protein_coding</t>
  </si>
  <si>
    <t>1700001F09Rik</t>
  </si>
  <si>
    <t>1700001G01Rik/ENSMUSG00000087170.3/lincRNA</t>
  </si>
  <si>
    <t>1700001G01Rik</t>
  </si>
  <si>
    <t>1700001J03Rik/ENSMUSG00000095040.2/protein_coding</t>
  </si>
  <si>
    <t>1700001J03Rik</t>
  </si>
  <si>
    <t>1700001J04Rik/ENSMUSG00000086135.1/antisense</t>
  </si>
  <si>
    <t>1700001J04Rik</t>
  </si>
  <si>
    <t>1700001J11Rik/ENSMUSG00000101963.1/transcribed_processed_pseudogene</t>
  </si>
  <si>
    <t>1700001J11Rik</t>
  </si>
  <si>
    <t>1700001K19Rik/ENSMUSG00000056508.5/protein_coding</t>
  </si>
  <si>
    <t>1700001K19Rik</t>
  </si>
  <si>
    <t>1700001L19Rik/ENSMUSG00000021534.7/protein_coding</t>
  </si>
  <si>
    <t>1700001L19Rik</t>
  </si>
  <si>
    <t>1700001O22Rik/ENSMUSG00000044320.10/protein_coding</t>
  </si>
  <si>
    <t>1700001O22Rik</t>
  </si>
  <si>
    <t>1700001P01Rik/ENSMUSG00000018543.8/protein_coding</t>
  </si>
  <si>
    <t>1700001P01Rik</t>
  </si>
  <si>
    <t>1700003C15Rik/ENSMUSG00000099391.1/lincRNA</t>
  </si>
  <si>
    <t>1700003C15Rik</t>
  </si>
  <si>
    <t>1700003D09Rik/ENSMUSG00000085944.1/processed_transcript</t>
  </si>
  <si>
    <t>1700003D09Rik</t>
  </si>
  <si>
    <t>1700003E24Rik/ENSMUSG00000095110.1/protein_coding</t>
  </si>
  <si>
    <t>1700003E24Rik</t>
  </si>
  <si>
    <t>1700003G13Rik/ENSMUSG00000085831.3/antisense</t>
  </si>
  <si>
    <t>1700003G13Rik</t>
  </si>
  <si>
    <t>1700003G18Rik/ENSMUSG00000087621.3/processed_transcript</t>
  </si>
  <si>
    <t>1700003G18Rik</t>
  </si>
  <si>
    <t>1700003H04Rik/ENSMUSG00000039174.10/protein_coding</t>
  </si>
  <si>
    <t>1700003H04Rik</t>
  </si>
  <si>
    <t>1700003I22Rik/ENSMUSG00000100372.1/lincRNA</t>
  </si>
  <si>
    <t>1700003I22Rik</t>
  </si>
  <si>
    <t>1700003L19Rik/ENSMUSG00000101565.1/lincRNA</t>
  </si>
  <si>
    <t>1700003L19Rik</t>
  </si>
  <si>
    <t>1700003M02Rik/ENSMUSG00000028294.11/protein_coding</t>
  </si>
  <si>
    <t>1700003M02Rik</t>
  </si>
  <si>
    <t>1700003M07Rik/ENSMUSG00000085389.3/lincRNA</t>
  </si>
  <si>
    <t>1700003M07Rik</t>
  </si>
  <si>
    <t>1700003P14Rik/ENSMUSG00000100727.2/lincRNA</t>
  </si>
  <si>
    <t>1700003P14Rik</t>
  </si>
  <si>
    <t>1700006A11Rik/ENSMUSG00000027973.7/protein_coding</t>
  </si>
  <si>
    <t>1700006A11Rik</t>
  </si>
  <si>
    <t>1700006E09Rik/ENSMUSG00000010841.9/protein_coding</t>
  </si>
  <si>
    <t>1700006E09Rik</t>
  </si>
  <si>
    <t>1700006F04Rik/ENSMUSG00000100274.1/lincRNA</t>
  </si>
  <si>
    <t>1700006F04Rik</t>
  </si>
  <si>
    <t>1700006H21Rik/ENSMUSG00000102000.2/lincRNA</t>
  </si>
  <si>
    <t>1700006H21Rik</t>
  </si>
  <si>
    <t>1700007B14Rik/ENSMUSG00000031620.11/protein_coding</t>
  </si>
  <si>
    <t>1700007B14Rik</t>
  </si>
  <si>
    <t>1700007E05Rik/ENSMUSG00000101234.1/transcribed_processed_pseudogene</t>
  </si>
  <si>
    <t>1700007E05Rik</t>
  </si>
  <si>
    <t>1700007F19Rik/ENSMUSG00000100666.1/lincRNA</t>
  </si>
  <si>
    <t>1700007F19Rik</t>
  </si>
  <si>
    <t>1700007G11Rik/ENSMUSG00000057816.3/protein_coding</t>
  </si>
  <si>
    <t>1700007G11Rik</t>
  </si>
  <si>
    <t>1700007J10Rik/ENSMUSG00000086330.3/processed_transcript</t>
  </si>
  <si>
    <t>1700007J10Rik</t>
  </si>
  <si>
    <t>1700007K09Rik/ENSMUSG00000030858.10/protein_coding</t>
  </si>
  <si>
    <t>1700007K09Rik</t>
  </si>
  <si>
    <t>1700007M16Rik/ENSMUSG00000086613.1/lincRNA</t>
  </si>
  <si>
    <t>1700007M16Rik</t>
  </si>
  <si>
    <t>1700007P06Rik/ENSMUSG00000089730.2/antisense</t>
  </si>
  <si>
    <t>1700007P06Rik</t>
  </si>
  <si>
    <t>1700008F21Rik/ENSMUSG00000056018.10/protein_coding</t>
  </si>
  <si>
    <t>1700008F21Rik</t>
  </si>
  <si>
    <t>1700008I05Rik/ENSMUSG00000058252.6/protein_coding</t>
  </si>
  <si>
    <t>1700008I05Rik</t>
  </si>
  <si>
    <t>1700008K24Rik/ENSMUSG00000101012.2/lincRNA</t>
  </si>
  <si>
    <t>1700008K24Rik</t>
  </si>
  <si>
    <t>1700008P02Rik/ENSMUSG00000069118.3/protein_coding</t>
  </si>
  <si>
    <t>1700008P02Rik</t>
  </si>
  <si>
    <t>1700009C05Rik/ENSMUSG00000101404.1/lincRNA</t>
  </si>
  <si>
    <t>1700009C05Rik</t>
  </si>
  <si>
    <t>1700009N14Rik/ENSMUSG00000028287.4/protein_coding</t>
  </si>
  <si>
    <t>1700009N14Rik</t>
  </si>
  <si>
    <t>1700010B08Rik/ENSMUSG00000057047.5/protein_coding</t>
  </si>
  <si>
    <t>1700010B08Rik</t>
  </si>
  <si>
    <t>1700010B13Rik/ENSMUSG00000099958.1/processed_transcript</t>
  </si>
  <si>
    <t>1700010B13Rik</t>
  </si>
  <si>
    <t>1700010D01Rik/ENSMUSG00000071721.5/protein_coding</t>
  </si>
  <si>
    <t>1700010D01Rik</t>
  </si>
  <si>
    <t>1700010H22Rik/ENSMUSG00000067101.5/lincRNA</t>
  </si>
  <si>
    <t>1700010H22Rik</t>
  </si>
  <si>
    <t>1700010I02Rik/ENSMUSG00000100010.1/protein_coding</t>
  </si>
  <si>
    <t>1700010I02Rik</t>
  </si>
  <si>
    <t>1700010J16Rik/ENSMUSG00000100314.2/lincRNA</t>
  </si>
  <si>
    <t>1700010J16Rik</t>
  </si>
  <si>
    <t>1700010K23Rik/ENSMUSG00000092599.1/processed_transcript</t>
  </si>
  <si>
    <t>1700010K23Rik</t>
  </si>
  <si>
    <t>1700010K24Rik/ENSMUSG00000085102.1/antisense</t>
  </si>
  <si>
    <t>1700010K24Rik</t>
  </si>
  <si>
    <t>1700010N08Rik/ENSMUSG00000101855.1/transcribed_processed_pseudogene</t>
  </si>
  <si>
    <t>1700010N08Rik</t>
  </si>
  <si>
    <t>1700011A15Rik/ENSMUSG00000063971.6/protein_coding</t>
  </si>
  <si>
    <t>1700011A15Rik</t>
  </si>
  <si>
    <t>1700011B04Rik/ENSMUSG00000102099.1/processed_transcript</t>
  </si>
  <si>
    <t>1700011B04Rik</t>
  </si>
  <si>
    <t>1700011E24Rik/ENSMUSG00000036557.4/protein_coding</t>
  </si>
  <si>
    <t>1700011E24Rik</t>
  </si>
  <si>
    <t>1700011H14Rik/ENSMUSG00000021850.9/protein_coding</t>
  </si>
  <si>
    <t>1700011H14Rik</t>
  </si>
  <si>
    <t>1700011L22Rik/ENSMUSG00000031682.4/protein_coding</t>
  </si>
  <si>
    <t>1700011L22Rik</t>
  </si>
  <si>
    <t>1700011M02Rik/ENSMUSG00000079476.1/protein_coding</t>
  </si>
  <si>
    <t>1700011M02Rik</t>
  </si>
  <si>
    <t>1700012A03Rik/ENSMUSG00000029766.4/protein_coding</t>
  </si>
  <si>
    <t>1700012A03Rik</t>
  </si>
  <si>
    <t>1700012B07Rik/ENSMUSG00000020617.9/protein_coding</t>
  </si>
  <si>
    <t>1700012B07Rik</t>
  </si>
  <si>
    <t>1700012B09Rik/ENSMUSG00000031927.5/protein_coding</t>
  </si>
  <si>
    <t>1700012B09Rik</t>
  </si>
  <si>
    <t>1700012C08Rik/ENSMUSG00000086482.1/processed_transcript</t>
  </si>
  <si>
    <t>1700012C08Rik</t>
  </si>
  <si>
    <t>1700012C14Rik/ENSMUSG00000085470.1/antisense</t>
  </si>
  <si>
    <t>1700012C14Rik</t>
  </si>
  <si>
    <t>1700012E03Rik/ENSMUSG00000101275.1/lincRNA</t>
  </si>
  <si>
    <t>1700012E03Rik</t>
  </si>
  <si>
    <t>1700012I11Rik/ENSMUSG00000102069.1/lincRNA</t>
  </si>
  <si>
    <t>1700012I11Rik</t>
  </si>
  <si>
    <t>1700012L04Rik/ENSMUSG00000100200.1/protein_coding</t>
  </si>
  <si>
    <t>1700012L04Rik</t>
  </si>
  <si>
    <t>1700012P22Rik/ENSMUSG00000028589.2/protein_coding</t>
  </si>
  <si>
    <t>1700012P22Rik</t>
  </si>
  <si>
    <t>1700013D24Rik/ENSMUSG00000079346.2/protein_coding</t>
  </si>
  <si>
    <t>1700013D24Rik</t>
  </si>
  <si>
    <t>1700013F07Rik/ENSMUSG00000027886.7/protein_coding</t>
  </si>
  <si>
    <t>1700013F07Rik</t>
  </si>
  <si>
    <t>1700013G24Rik/ENSMUSG00000041399.3/protein_coding</t>
  </si>
  <si>
    <t>1700013G24Rik</t>
  </si>
  <si>
    <t>1700013H16Rik/ENSMUSG00000054727.2/protein_coding</t>
  </si>
  <si>
    <t>1700013H16Rik</t>
  </si>
  <si>
    <t>1700013N06Rik/ENSMUSG00000085801.1/lincRNA</t>
  </si>
  <si>
    <t>1700013N06Rik</t>
  </si>
  <si>
    <t>1700015F17Rik/ENSMUSG00000079666.4/protein_coding</t>
  </si>
  <si>
    <t>1700015F17Rik</t>
  </si>
  <si>
    <t>1700015G11Rik/ENSMUSG00000094445.3/protein_coding</t>
  </si>
  <si>
    <t>1700015G11Rik</t>
  </si>
  <si>
    <t>1700015O11Rik/ENSMUSG00000097671.1/lincRNA</t>
  </si>
  <si>
    <t>1700015O11Rik</t>
  </si>
  <si>
    <t>1700016C15Rik/ENSMUSG00000015962.5/protein_coding</t>
  </si>
  <si>
    <t>1700016C15Rik</t>
  </si>
  <si>
    <t>1700016D06Rik/ENSMUSG00000031509.6/protein_coding</t>
  </si>
  <si>
    <t>1700016D06Rik</t>
  </si>
  <si>
    <t>1700016G14Rik/ENSMUSG00000085861.1/antisense</t>
  </si>
  <si>
    <t>1700016G14Rik</t>
  </si>
  <si>
    <t>1700016G22Rik/ENSMUSG00000100625.2/lincRNA</t>
  </si>
  <si>
    <t>1700016G22Rik</t>
  </si>
  <si>
    <t>1700016H13Rik/ENSMUSG00000029320.7/protein_coding</t>
  </si>
  <si>
    <t>1700016H13Rik</t>
  </si>
  <si>
    <t>1700016K19Rik/ENSMUSG00000053783.5/protein_coding</t>
  </si>
  <si>
    <t>1700016K19Rik</t>
  </si>
  <si>
    <t>1700016L21Rik/ENSMUSG00000101483.1/lincRNA</t>
  </si>
  <si>
    <t>1700016L21Rik</t>
  </si>
  <si>
    <t>1700016P03Rik/ENSMUSG00000085609.1/processed_transcript</t>
  </si>
  <si>
    <t>1700016P03Rik</t>
  </si>
  <si>
    <t>1700016P04Rik/ENSMUSG00000101894.1/protein_coding</t>
  </si>
  <si>
    <t>1700016P04Rik</t>
  </si>
  <si>
    <t>1700017D01Rik/ENSMUSG00000024729.7/protein_coding</t>
  </si>
  <si>
    <t>1700017D01Rik</t>
  </si>
  <si>
    <t>1700017G19Rik/ENSMUSG00000037884.4/lincRNA</t>
  </si>
  <si>
    <t>1700017G19Rik</t>
  </si>
  <si>
    <t>1700017I07Rik/ENSMUSG00000098727.1/lincRNA</t>
  </si>
  <si>
    <t>1700017I07Rik</t>
  </si>
  <si>
    <t>1700017J07Rik/ENSMUSG00000086348.1/lincRNA</t>
  </si>
  <si>
    <t>1700017J07Rik</t>
  </si>
  <si>
    <t>1700017N19Rik/ENSMUSG00000056912.7/protein_coding</t>
  </si>
  <si>
    <t>1700017N19Rik</t>
  </si>
  <si>
    <t>1700018A04Rik/ENSMUSG00000038408.9/lincRNA</t>
  </si>
  <si>
    <t>1700018A04Rik</t>
  </si>
  <si>
    <t>1700018B08Rik/ENSMUSG00000031809.6/protein_coding</t>
  </si>
  <si>
    <t>1700018B08Rik</t>
  </si>
  <si>
    <t>1700018B24Rik/ENSMUSG00000037910.2/lincRNA</t>
  </si>
  <si>
    <t>1700018B24Rik</t>
  </si>
  <si>
    <t>1700018C11Rik/ENSMUSG00000058935.10/protein_coding</t>
  </si>
  <si>
    <t>1700018C11Rik</t>
  </si>
  <si>
    <t>1700018F24Rik/ENSMUSG00000029620.4/protein_coding</t>
  </si>
  <si>
    <t>1700018F24Rik</t>
  </si>
  <si>
    <t>1700018M17Rik/ENSMUSG00000046145.7/pseudogene</t>
  </si>
  <si>
    <t>1700018M17Rik</t>
  </si>
  <si>
    <t>1700019A02Rik/ENSMUSG00000060715.5/protein_coding</t>
  </si>
  <si>
    <t>1700019A02Rik</t>
  </si>
  <si>
    <t>1700019B03Rik/ENSMUSG00000040340.9/protein_coding</t>
  </si>
  <si>
    <t>1700019B03Rik</t>
  </si>
  <si>
    <t>1700019B21Rik/ENSMUSG00000085757.3/lincRNA</t>
  </si>
  <si>
    <t>1700019B21Rik</t>
  </si>
  <si>
    <t>1700019E08Rik/ENSMUSG00000086202.1/lincRNA</t>
  </si>
  <si>
    <t>1700019E08Rik</t>
  </si>
  <si>
    <t>1700019G24Rik/ENSMUSG00000085416.1/antisense</t>
  </si>
  <si>
    <t>1700019G24Rik</t>
  </si>
  <si>
    <t>1700019L03Rik/ENSMUSG00000038987.8/protein_coding</t>
  </si>
  <si>
    <t>1700019L03Rik</t>
  </si>
  <si>
    <t>1700019M22Rik/ENSMUSG00000059695.4/processed_pseudogene</t>
  </si>
  <si>
    <t>1700019M22Rik</t>
  </si>
  <si>
    <t>1700019N19Rik/ENSMUSG00000026931.6/protein_coding</t>
  </si>
  <si>
    <t>1700019N19Rik</t>
  </si>
  <si>
    <t>1700019O17Rik/ENSMUSG00000036574.5/protein_coding</t>
  </si>
  <si>
    <t>1700019O17Rik</t>
  </si>
  <si>
    <t>1700019P21Rik/ENSMUSG00000099808.2/lincRNA</t>
  </si>
  <si>
    <t>1700019P21Rik</t>
  </si>
  <si>
    <t>1700020A23Rik/ENSMUSG00000027409.5/protein_coding</t>
  </si>
  <si>
    <t>1700020A23Rik</t>
  </si>
  <si>
    <t>1700020G17Rik/ENSMUSG00000101801.2/antisense</t>
  </si>
  <si>
    <t>1700020G17Rik</t>
  </si>
  <si>
    <t>1700020M21Rik/ENSMUSG00000100146.1/lincRNA</t>
  </si>
  <si>
    <t>1700020M21Rik</t>
  </si>
  <si>
    <t>1700020N15Rik/ENSMUSG00000059690.1/protein_coding</t>
  </si>
  <si>
    <t>1700020N15Rik</t>
  </si>
  <si>
    <t>1700020N18Rik/ENSMUSG00000100253.1/lincRNA</t>
  </si>
  <si>
    <t>1700020N18Rik</t>
  </si>
  <si>
    <t>1700021A07Rik/ENSMUSG00000037535.5/lincRNA</t>
  </si>
  <si>
    <t>1700021A07Rik</t>
  </si>
  <si>
    <t>1700021F07Rik/ENSMUSG00000027518.3/protein_coding</t>
  </si>
  <si>
    <t>1700021F07Rik</t>
  </si>
  <si>
    <t>1700021L23Rik/ENSMUSG00000086955.1/lincRNA</t>
  </si>
  <si>
    <t>1700021L23Rik</t>
  </si>
  <si>
    <t>1700021N21Rik/ENSMUSG00000087343.1/antisense</t>
  </si>
  <si>
    <t>1700021N21Rik</t>
  </si>
  <si>
    <t>1700021P04Rik/ENSMUSG00000096796.1/protein_coding</t>
  </si>
  <si>
    <t>1700021P04Rik</t>
  </si>
  <si>
    <t>1700022A21Rik/ENSMUSG00000038165.8/transcribed_processed_pseudogene</t>
  </si>
  <si>
    <t>1700022A21Rik</t>
  </si>
  <si>
    <t>1700022A22Rik/ENSMUSG00000099751.2/lincRNA</t>
  </si>
  <si>
    <t>1700022A22Rik</t>
  </si>
  <si>
    <t>1700022E09Rik/ENSMUSG00000099983.1/lincRNA</t>
  </si>
  <si>
    <t>1700022E09Rik</t>
  </si>
  <si>
    <t>1700022F17Rik/ENSMUSG00000102012.1/lincRNA</t>
  </si>
  <si>
    <t>1700022F17Rik</t>
  </si>
  <si>
    <t>1700022H16Rik/ENSMUSG00000099360.1/lincRNA</t>
  </si>
  <si>
    <t>1700022H16Rik</t>
  </si>
  <si>
    <t>1700022I11Rik/ENSMUSG00000028451.8/protein_coding</t>
  </si>
  <si>
    <t>1700022I11Rik</t>
  </si>
  <si>
    <t>1700023C21Rik/ENSMUSG00000087393.1/lincRNA</t>
  </si>
  <si>
    <t>1700023C21Rik</t>
  </si>
  <si>
    <t>1700023E05Rik/ENSMUSG00000029248.10/protein_coding</t>
  </si>
  <si>
    <t>1700023E05Rik</t>
  </si>
  <si>
    <t>1700023F02Rik/ENSMUSG00000100000.2/lincRNA</t>
  </si>
  <si>
    <t>1700023F02Rik</t>
  </si>
  <si>
    <t>1700023F06Rik/ENSMUSG00000020940.9/protein_coding</t>
  </si>
  <si>
    <t>1700023F06Rik</t>
  </si>
  <si>
    <t>1700024B05Rik/ENSMUSG00000052334.7/protein_coding</t>
  </si>
  <si>
    <t>1700024B05Rik</t>
  </si>
  <si>
    <t>1700024B18Rik/ENSMUSG00000099994.1/lincRNA</t>
  </si>
  <si>
    <t>1700024B18Rik</t>
  </si>
  <si>
    <t>1700024G13Rik/ENSMUSG00000072473.3/protein_coding</t>
  </si>
  <si>
    <t>1700024G13Rik</t>
  </si>
  <si>
    <t>1700024J04Rik/ENSMUSG00000069890.3/pseudogene</t>
  </si>
  <si>
    <t>1700024J04Rik</t>
  </si>
  <si>
    <t>1700024P04Rik/ENSMUSG00000045022.6/protein_coding</t>
  </si>
  <si>
    <t>1700024P04Rik</t>
  </si>
  <si>
    <t>1700024P16Rik/ENSMUSG00000078612.5/protein_coding</t>
  </si>
  <si>
    <t>1700024P16Rik</t>
  </si>
  <si>
    <t>1700025B11Rik/ENSMUSG00000101113.1/protein_coding</t>
  </si>
  <si>
    <t>1700025B11Rik</t>
  </si>
  <si>
    <t>1700025C18Rik/ENSMUSG00000078935.1/protein_coding</t>
  </si>
  <si>
    <t>1700025C18Rik</t>
  </si>
  <si>
    <t>1700025D23Rik/ENSMUSG00000086760.1/lincRNA</t>
  </si>
  <si>
    <t>1700025D23Rik</t>
  </si>
  <si>
    <t>1700025F22Rik/ENSMUSG00000024728.9/protein_coding</t>
  </si>
  <si>
    <t>1700025F22Rik</t>
  </si>
  <si>
    <t>1700025F24Rik/ENSMUSG00000100558.1/lincRNA</t>
  </si>
  <si>
    <t>1700025F24Rik</t>
  </si>
  <si>
    <t>1700025H01Rik/ENSMUSG00000101888.1/lincRNA</t>
  </si>
  <si>
    <t>1700025H01Rik</t>
  </si>
  <si>
    <t>1700025K24Rik/ENSMUSG00000099747.1/lincRNA</t>
  </si>
  <si>
    <t>1700025K24Rik</t>
  </si>
  <si>
    <t>1700025M24Rik/ENSMUSG00000100175.2/lincRNA</t>
  </si>
  <si>
    <t>1700025M24Rik</t>
  </si>
  <si>
    <t>1700025O08Rik/ENSMUSG00000028244.6/lincRNA</t>
  </si>
  <si>
    <t>1700025O08Rik</t>
  </si>
  <si>
    <t>1700026D08Rik/ENSMUSG00000011154.12/protein_coding</t>
  </si>
  <si>
    <t>1700026D08Rik</t>
  </si>
  <si>
    <t>1700026D11Rik/ENSMUSG00000086379.3/antisense</t>
  </si>
  <si>
    <t>1700026D11Rik</t>
  </si>
  <si>
    <t>1700026F02Rik/ENSMUSG00000101854.1/lincRNA</t>
  </si>
  <si>
    <t>1700026F02Rik</t>
  </si>
  <si>
    <t>1700026J12Rik/ENSMUSG00000073976.6/lincRNA</t>
  </si>
  <si>
    <t>1700026J12Rik</t>
  </si>
  <si>
    <t>1700026J14Rik/ENSMUSG00000097716.1/lincRNA</t>
  </si>
  <si>
    <t>1700026J14Rik</t>
  </si>
  <si>
    <t>1700026L06Rik/ENSMUSG00000026809.11/protein_coding</t>
  </si>
  <si>
    <t>1700026L06Rik</t>
  </si>
  <si>
    <t>1700027A15Rik/ENSMUSG00000101968.2/antisense</t>
  </si>
  <si>
    <t>1700027A15Rik</t>
  </si>
  <si>
    <t>1700027F09Rik/ENSMUSG00000100911.1/lincRNA</t>
  </si>
  <si>
    <t>1700027F09Rik</t>
  </si>
  <si>
    <t>1700027H10Rik/ENSMUSG00000100799.2/antisense</t>
  </si>
  <si>
    <t>1700027H10Rik</t>
  </si>
  <si>
    <t>1700027I24Rik/ENSMUSG00000098304.1/lincRNA</t>
  </si>
  <si>
    <t>1700027I24Rik</t>
  </si>
  <si>
    <t>1700028B04Rik/ENSMUSG00000099417.1/transcribed_processed_pseudogene</t>
  </si>
  <si>
    <t>1700028B04Rik</t>
  </si>
  <si>
    <t>1700028D13Rik/ENSMUSG00000101683.2/lincRNA</t>
  </si>
  <si>
    <t>1700028D13Rik</t>
  </si>
  <si>
    <t>1700028I16Rik/ENSMUSG00000056821.9/lincRNA</t>
  </si>
  <si>
    <t>1700028I16Rik</t>
  </si>
  <si>
    <t>1700028M03Rik/ENSMUSG00000101334.1/lincRNA</t>
  </si>
  <si>
    <t>1700028M03Rik</t>
  </si>
  <si>
    <t>1700028P14Rik/ENSMUSG00000033053.3/protein_coding</t>
  </si>
  <si>
    <t>1700028P14Rik</t>
  </si>
  <si>
    <t>1700028P15Rik/ENSMUSG00000086823.3/processed_transcript</t>
  </si>
  <si>
    <t>1700028P15Rik</t>
  </si>
  <si>
    <t>1700029B22Rik/ENSMUSG00000100759.2/lincRNA</t>
  </si>
  <si>
    <t>1700029B22Rik</t>
  </si>
  <si>
    <t>1700029E06Rik/ENSMUSG00000100557.1/lincRNA</t>
  </si>
  <si>
    <t>1700029E06Rik</t>
  </si>
  <si>
    <t>1700029F12Rik/ENSMUSG00000052075.6/protein_coding</t>
  </si>
  <si>
    <t>1700029F12Rik</t>
  </si>
  <si>
    <t>1700029H14Rik/ENSMUSG00000031452.10/protein_coding</t>
  </si>
  <si>
    <t>1700029H14Rik</t>
  </si>
  <si>
    <t>1700029J03Rik/ENSMUSG00000099968.2/lincRNA</t>
  </si>
  <si>
    <t>1700029J03Rik</t>
  </si>
  <si>
    <t>1700029M03Rik/ENSMUSG00000101189.1/lincRNA</t>
  </si>
  <si>
    <t>1700029M03Rik</t>
  </si>
  <si>
    <t>1700029M20Rik/ENSMUSG00000086788.2/lincRNA</t>
  </si>
  <si>
    <t>1700029M20Rik</t>
  </si>
  <si>
    <t>1700029N11Rik/ENSMUSG00000098144.3/lincRNA</t>
  </si>
  <si>
    <t>1700029N11Rik</t>
  </si>
  <si>
    <t>1700029P11Rik/ENSMUSG00000061633.3/protein_coding</t>
  </si>
  <si>
    <t>1700029P11Rik</t>
  </si>
  <si>
    <t>1700030A11Rik/ENSMUSG00000085333.1/antisense</t>
  </si>
  <si>
    <t>1700030A11Rik</t>
  </si>
  <si>
    <t>1700030C12Rik/ENSMUSG00000086459.2/processed_transcript</t>
  </si>
  <si>
    <t>1700030C12Rik</t>
  </si>
  <si>
    <t>1700030C14Rik/ENSMUSG00000087148.1/antisense</t>
  </si>
  <si>
    <t>1700030C14Rik</t>
  </si>
  <si>
    <t>1700030F04Rik/ENSMUSG00000099869.2/lincRNA</t>
  </si>
  <si>
    <t>1700030F04Rik</t>
  </si>
  <si>
    <t>1700030L20Rik/ENSMUSG00000099508.1/lincRNA</t>
  </si>
  <si>
    <t>1700030L20Rik</t>
  </si>
  <si>
    <t>1700030M09Rik/ENSMUSG00000097424.2/lincRNA</t>
  </si>
  <si>
    <t>1700030M09Rik</t>
  </si>
  <si>
    <t>1700030N03Rik/ENSMUSG00000100969.2/lincRNA</t>
  </si>
  <si>
    <t>1700030N03Rik</t>
  </si>
  <si>
    <t>1700030O20Rik/ENSMUSG00000100198.1/lincRNA</t>
  </si>
  <si>
    <t>1700030O20Rik</t>
  </si>
  <si>
    <t>1700031A10Rik/ENSMUSG00000092239.1/antisense</t>
  </si>
  <si>
    <t>1700031A10Rik</t>
  </si>
  <si>
    <t>1700031F05Rik/ENSMUSG00000032894.9/protein_coding</t>
  </si>
  <si>
    <t>1700031F05Rik</t>
  </si>
  <si>
    <t>1700031F10Rik/ENSMUSG00000047046.7/antisense</t>
  </si>
  <si>
    <t>1700031F10Rik</t>
  </si>
  <si>
    <t>1700031L13Rik/ENSMUSG00000099863.1/lincRNA</t>
  </si>
  <si>
    <t>1700031L13Rik</t>
  </si>
  <si>
    <t>1700031M16Rik/ENSMUSG00000099353.2/protein_coding</t>
  </si>
  <si>
    <t>1700031M16Rik</t>
  </si>
  <si>
    <t>1700031P21Rik/ENSMUSG00000100315.2/lincRNA</t>
  </si>
  <si>
    <t>1700031P21Rik</t>
  </si>
  <si>
    <t>1700034B16Rik/ENSMUSG00000097302.1/lincRNA</t>
  </si>
  <si>
    <t>1700034B16Rik</t>
  </si>
  <si>
    <t>1700034E13Rik/ENSMUSG00000024532.9/protein_coding</t>
  </si>
  <si>
    <t>1700034E13Rik</t>
  </si>
  <si>
    <t>1700034G24Rik/ENSMUSG00000097962.3/lincRNA</t>
  </si>
  <si>
    <t>1700034G24Rik</t>
  </si>
  <si>
    <t>1700034H15Rik/ENSMUSG00000055833.10/antisense</t>
  </si>
  <si>
    <t>1700034H15Rik</t>
  </si>
  <si>
    <t>1700034J05Rik/ENSMUSG00000040163.10/protein_coding</t>
  </si>
  <si>
    <t>1700034J05Rik</t>
  </si>
  <si>
    <t>1700034K08Rik/ENSMUSG00000100294.2/lincRNA</t>
  </si>
  <si>
    <t>1700034K08Rik</t>
  </si>
  <si>
    <t>1700034O15Rik/ENSMUSG00000029867.5/protein_coding</t>
  </si>
  <si>
    <t>1700034O15Rik</t>
  </si>
  <si>
    <t>1700036A12Rik/ENSMUSG00000095956.2/lincRNA</t>
  </si>
  <si>
    <t>1700036A12Rik</t>
  </si>
  <si>
    <t>1700036G14Rik/ENSMUSG00000099995.1/antisense</t>
  </si>
  <si>
    <t>1700036G14Rik</t>
  </si>
  <si>
    <t>1700036O09Rik/ENSMUSG00000086185.1/lincRNA</t>
  </si>
  <si>
    <t>1700036O09Rik</t>
  </si>
  <si>
    <t>1700037C06Rik/ENSMUSG00000085542.1/lincRNA</t>
  </si>
  <si>
    <t>1700037C06Rik</t>
  </si>
  <si>
    <t>1700037F24Rik/ENSMUSG00000097540.1/lincRNA</t>
  </si>
  <si>
    <t>1700037F24Rik</t>
  </si>
  <si>
    <t>1700039E15Rik/ENSMUSG00000070568.6/protein_coding</t>
  </si>
  <si>
    <t>1700039E15Rik</t>
  </si>
  <si>
    <t>1700039E22Rik/ENSMUSG00000092369.1/antisense</t>
  </si>
  <si>
    <t>1700039E22Rik</t>
  </si>
  <si>
    <t>1700039M10Rik/ENSMUSG00000097933.1/lincRNA</t>
  </si>
  <si>
    <t>1700039M10Rik</t>
  </si>
  <si>
    <t>1700040F17Rik/ENSMUSG00000101568.1/antisense</t>
  </si>
  <si>
    <t>1700040F17Rik</t>
  </si>
  <si>
    <t>1700040L02Rik/ENSMUSG00000019945.5/protein_coding</t>
  </si>
  <si>
    <t>1700040L02Rik</t>
  </si>
  <si>
    <t>1700041C23Rik/ENSMUSG00000100282.1/lincRNA</t>
  </si>
  <si>
    <t>1700041C23Rik</t>
  </si>
  <si>
    <t>1700041M05Rik/ENSMUSG00000087010.1/lincRNA</t>
  </si>
  <si>
    <t>1700041M05Rik</t>
  </si>
  <si>
    <t>1700041M19Rik/ENSMUSG00000100857.1/lincRNA</t>
  </si>
  <si>
    <t>1700041M19Rik</t>
  </si>
  <si>
    <t>1700042B14Rik/ENSMUSG00000057402.5/protein_coding</t>
  </si>
  <si>
    <t>1700042B14Rik</t>
  </si>
  <si>
    <t>1700042G07Rik/ENSMUSG00000078593.2/protein_coding</t>
  </si>
  <si>
    <t>1700042G07Rik</t>
  </si>
  <si>
    <t>1700042G15Rik/ENSMUSG00000087044.1/lincRNA</t>
  </si>
  <si>
    <t>1700042G15Rik</t>
  </si>
  <si>
    <t>1700042O10Rik/ENSMUSG00000086391.1/antisense</t>
  </si>
  <si>
    <t>1700042O10Rik</t>
  </si>
  <si>
    <t>1700044C05Rik/ENSMUSG00000099911.1/lincRNA</t>
  </si>
  <si>
    <t>1700044C05Rik</t>
  </si>
  <si>
    <t>1700044K03Rik/ENSMUSG00000100297.1/lincRNA</t>
  </si>
  <si>
    <t>1700044K03Rik</t>
  </si>
  <si>
    <t>1700045H11Rik/ENSMUSG00000078492.3/antisense</t>
  </si>
  <si>
    <t>1700045H11Rik</t>
  </si>
  <si>
    <t>1700046C09Rik/ENSMUSG00000085561.1/lincRNA</t>
  </si>
  <si>
    <t>1700046C09Rik</t>
  </si>
  <si>
    <t>1700047A11Rik/ENSMUSG00000085437.3/antisense</t>
  </si>
  <si>
    <t>1700047A11Rik</t>
  </si>
  <si>
    <t>1700047F07Rik/ENSMUSG00000085549.3/lincRNA</t>
  </si>
  <si>
    <t>1700047F07Rik</t>
  </si>
  <si>
    <t>1700047G03Rik/ENSMUSG00000099349.2/lincRNA</t>
  </si>
  <si>
    <t>1700047G03Rik</t>
  </si>
  <si>
    <t>1700047L14Rik/ENSMUSG00000101762.1/antisense</t>
  </si>
  <si>
    <t>1700047L14Rik</t>
  </si>
  <si>
    <t>1700048M11Rik/ENSMUSG00000085637.2/antisense</t>
  </si>
  <si>
    <t>1700048M11Rik</t>
  </si>
  <si>
    <t>1700049E15Rik/ENSMUSG00000085077.1/lincRNA</t>
  </si>
  <si>
    <t>1700049E15Rik</t>
  </si>
  <si>
    <t>1700049E17Rik1/ENSMUSG00000079271.4/protein_coding</t>
  </si>
  <si>
    <t>1700049E17Rik1</t>
  </si>
  <si>
    <t>1700049E17Rik2/ENSMUSG00000072613.8/protein_coding</t>
  </si>
  <si>
    <t>1700049E17Rik2</t>
  </si>
  <si>
    <t>1700049E22Rik/ENSMUSG00000101553.1/lincRNA</t>
  </si>
  <si>
    <t>1700049E22Rik</t>
  </si>
  <si>
    <t>1700049J03Rik/ENSMUSG00000011052.6/antisense</t>
  </si>
  <si>
    <t>1700049J03Rik</t>
  </si>
  <si>
    <t>1700049L16Rik/ENSMUSG00000043859.4/processed_pseudogene</t>
  </si>
  <si>
    <t>1700049L16Rik</t>
  </si>
  <si>
    <t>1700051A21Rik/ENSMUSG00000086951.1/processed_transcript</t>
  </si>
  <si>
    <t>1700051A21Rik</t>
  </si>
  <si>
    <t>1700052I22Rik/ENSMUSG00000101912.1/lincRNA</t>
  </si>
  <si>
    <t>1700052I22Rik</t>
  </si>
  <si>
    <t>1700054A03Rik/ENSMUSG00000099988.2/lincRNA</t>
  </si>
  <si>
    <t>1700054A03Rik</t>
  </si>
  <si>
    <t>1700054K02Rik/ENSMUSG00000097001.1/antisense</t>
  </si>
  <si>
    <t>1700054K02Rik</t>
  </si>
  <si>
    <t>1700054K19Rik/ENSMUSG00000100219.1/lincRNA</t>
  </si>
  <si>
    <t>1700054K19Rik</t>
  </si>
  <si>
    <t>1700054M17Rik/ENSMUSG00000085889.1/antisense</t>
  </si>
  <si>
    <t>1700054M17Rik</t>
  </si>
  <si>
    <t>1700055C04Rik/ENSMUSG00000093616.1/processed_transcript</t>
  </si>
  <si>
    <t>1700055C04Rik</t>
  </si>
  <si>
    <t>1700055N04Rik/ENSMUSG00000037263.9/protein_coding</t>
  </si>
  <si>
    <t>1700055N04Rik</t>
  </si>
  <si>
    <t>1700057G04Rik/ENSMUSG00000074139.4/protein_coding</t>
  </si>
  <si>
    <t>1700057G04Rik</t>
  </si>
  <si>
    <t>1700057H15Rik/ENSMUSG00000084757.3/lincRNA</t>
  </si>
  <si>
    <t>1700057H15Rik</t>
  </si>
  <si>
    <t>1700057H21Rik/ENSMUSG00000086007.1/lincRNA</t>
  </si>
  <si>
    <t>1700057H21Rik</t>
  </si>
  <si>
    <t>1700060C16Rik/ENSMUSG00000086887.1/lincRNA</t>
  </si>
  <si>
    <t>1700060C16Rik</t>
  </si>
  <si>
    <t>1700060C20Rik/ENSMUSG00000078957.3/antisense</t>
  </si>
  <si>
    <t>1700060C20Rik</t>
  </si>
  <si>
    <t>1700060O08Rik/ENSMUSG00000099407.1/antisense</t>
  </si>
  <si>
    <t>1700060O08Rik</t>
  </si>
  <si>
    <t>1700061E17Rik/ENSMUSG00000102060.1/antisense</t>
  </si>
  <si>
    <t>1700061E17Rik</t>
  </si>
  <si>
    <t>1700061E18Rik/ENSMUSG00000085759.1/antisense</t>
  </si>
  <si>
    <t>1700061E18Rik</t>
  </si>
  <si>
    <t>1700061F12Rik/ENSMUSG00000085580.1/lincRNA</t>
  </si>
  <si>
    <t>1700061F12Rik</t>
  </si>
  <si>
    <t>1700061G19Rik/ENSMUSG00000024209.9/protein_coding</t>
  </si>
  <si>
    <t>1700061G19Rik</t>
  </si>
  <si>
    <t>1700061H18Rik/ENSMUSG00000084948.1/antisense</t>
  </si>
  <si>
    <t>1700061H18Rik</t>
  </si>
  <si>
    <t>1700061I17Rik/ENSMUSG00000028009.6/lincRNA</t>
  </si>
  <si>
    <t>1700061I17Rik</t>
  </si>
  <si>
    <t>1700061J23Rik/ENSMUSG00000086366.1/lincRNA</t>
  </si>
  <si>
    <t>1700061J23Rik</t>
  </si>
  <si>
    <t>1700063A18Rik/ENSMUSG00000100062.1/lincRNA</t>
  </si>
  <si>
    <t>1700063A18Rik</t>
  </si>
  <si>
    <t>1700063D05Rik/ENSMUSG00000100837.2/lincRNA</t>
  </si>
  <si>
    <t>1700063D05Rik</t>
  </si>
  <si>
    <t>1700063H04Rik/ENSMUSG00000040657.3/protein_coding</t>
  </si>
  <si>
    <t>1700063H04Rik</t>
  </si>
  <si>
    <t>1700063H06Rik/ENSMUSG00000099266.1/lincRNA</t>
  </si>
  <si>
    <t>1700063H06Rik</t>
  </si>
  <si>
    <t>1700063K16Rik/ENSMUSG00000102036.1/transcribed_processed_pseudogene</t>
  </si>
  <si>
    <t>1700063K16Rik</t>
  </si>
  <si>
    <t>1700063O14Rik/ENSMUSG00000101978.1/sense_intronic</t>
  </si>
  <si>
    <t>1700063O14Rik</t>
  </si>
  <si>
    <t>1700064H15Rik/ENSMUSG00000082766.1/protein_coding</t>
  </si>
  <si>
    <t>1700064H15Rik</t>
  </si>
  <si>
    <t>1700064J06Rik/ENSMUSG00000100681.1/lincRNA</t>
  </si>
  <si>
    <t>1700064J06Rik</t>
  </si>
  <si>
    <t>1700064M15Rik/ENSMUSG00000100211.1/lincRNA</t>
  </si>
  <si>
    <t>1700064M15Rik</t>
  </si>
  <si>
    <t>1700065I16Rik/ENSMUSG00000099435.2/transcribed_unprocessed_pseudogene</t>
  </si>
  <si>
    <t>1700065I16Rik</t>
  </si>
  <si>
    <t>1700065J18Rik/ENSMUSG00000100872.2/lincRNA</t>
  </si>
  <si>
    <t>1700065J18Rik</t>
  </si>
  <si>
    <t>1700065O20Rik/ENSMUSG00000100134.1/lincRNA</t>
  </si>
  <si>
    <t>1700065O20Rik</t>
  </si>
  <si>
    <t>1700066B17Rik/ENSMUSG00000101634.2/lincRNA</t>
  </si>
  <si>
    <t>1700066B17Rik</t>
  </si>
  <si>
    <t>1700066C05Rik/ENSMUSG00000101810.1/lincRNA</t>
  </si>
  <si>
    <t>1700066C05Rik</t>
  </si>
  <si>
    <t>1700066J03Rik/ENSMUSG00000097717.1/lincRNA</t>
  </si>
  <si>
    <t>1700066J03Rik</t>
  </si>
  <si>
    <t>1700066N21Rik/ENSMUSG00000099605.1/antisense</t>
  </si>
  <si>
    <t>1700066N21Rik</t>
  </si>
  <si>
    <t>1700066O22Rik/ENSMUSG00000085800.3/processed_transcript</t>
  </si>
  <si>
    <t>1700066O22Rik</t>
  </si>
  <si>
    <t>1700067G17Rik/ENSMUSG00000099378.1/lincRNA</t>
  </si>
  <si>
    <t>1700067G17Rik</t>
  </si>
  <si>
    <t>1700067P10Rik/ENSMUSG00000021545.4/protein_coding</t>
  </si>
  <si>
    <t>1700067P10Rik</t>
  </si>
  <si>
    <t>1700069B07Rik/ENSMUSG00000053081.3/antisense</t>
  </si>
  <si>
    <t>1700069B07Rik</t>
  </si>
  <si>
    <t>1700069L16Rik/ENSMUSG00000042184.7/protein_coding</t>
  </si>
  <si>
    <t>1700069L16Rik</t>
  </si>
  <si>
    <t>1700071G01Rik/ENSMUSG00000086376.1/antisense</t>
  </si>
  <si>
    <t>1700071G01Rik</t>
  </si>
  <si>
    <t>1700071K01Rik/ENSMUSG00000080980.1/processed_pseudogene</t>
  </si>
  <si>
    <t>1700071K01Rik</t>
  </si>
  <si>
    <t>1700072B07Rik/ENSMUSG00000100487.1/lincRNA</t>
  </si>
  <si>
    <t>1700072B07Rik</t>
  </si>
  <si>
    <t>1700072G22Rik/ENSMUSG00000101702.1/lincRNA</t>
  </si>
  <si>
    <t>1700072G22Rik</t>
  </si>
  <si>
    <t>1700073E17Rik/ENSMUSG00000087204.1/transcribed_processed_pseudogene</t>
  </si>
  <si>
    <t>1700073E17Rik</t>
  </si>
  <si>
    <t>1700074H08Rik/ENSMUSG00000099872.1/lincRNA</t>
  </si>
  <si>
    <t>1700074H08Rik</t>
  </si>
  <si>
    <t>1700074P13Rik/ENSMUSG00000029883.8/protein_coding</t>
  </si>
  <si>
    <t>1700074P13Rik</t>
  </si>
  <si>
    <t>1700080E11Rik/ENSMUSG00000032566.4/protein_coding</t>
  </si>
  <si>
    <t>1700080E11Rik</t>
  </si>
  <si>
    <t>1700080G11Rik/ENSMUSG00000086771.1/lincRNA</t>
  </si>
  <si>
    <t>1700080G11Rik</t>
  </si>
  <si>
    <t>1700080N15Rik/ENSMUSG00000084859.3/antisense</t>
  </si>
  <si>
    <t>1700080N15Rik</t>
  </si>
  <si>
    <t>1700080O16Rik/ENSMUSG00000031118.4/protein_coding</t>
  </si>
  <si>
    <t>1700080O16Rik</t>
  </si>
  <si>
    <t>1700081H04Rik/ENSMUSG00000100573.1/lincRNA</t>
  </si>
  <si>
    <t>1700081H04Rik</t>
  </si>
  <si>
    <t>1700082M22Rik/ENSMUSG00000023737.9/antisense</t>
  </si>
  <si>
    <t>1700082M22Rik</t>
  </si>
  <si>
    <t>1700083H02Rik/ENSMUSG00000100668.1/lincRNA</t>
  </si>
  <si>
    <t>1700083H02Rik</t>
  </si>
  <si>
    <t>1700084C01Rik/ENSMUSG00000070532.5/protein_coding</t>
  </si>
  <si>
    <t>1700084C01Rik</t>
  </si>
  <si>
    <t>1700084F23Rik/ENSMUSG00000099639.2/lincRNA</t>
  </si>
  <si>
    <t>1700084F23Rik</t>
  </si>
  <si>
    <t>1700084J12Rik/ENSMUSG00000058101.3/transcribed_processed_pseudogene</t>
  </si>
  <si>
    <t>1700084J12Rik</t>
  </si>
  <si>
    <t>1700084M14Rik/ENSMUSG00000057805.4/protein_coding</t>
  </si>
  <si>
    <t>1700084M14Rik</t>
  </si>
  <si>
    <t>1700085C21Rik/ENSMUSG00000100890.1/antisense</t>
  </si>
  <si>
    <t>1700085C21Rik</t>
  </si>
  <si>
    <t>1700086D15Rik/ENSMUSG00000020548.6/protein_coding</t>
  </si>
  <si>
    <t>1700086D15Rik</t>
  </si>
  <si>
    <t>1700086L19Rik/ENSMUSG00000071265.5/lincRNA</t>
  </si>
  <si>
    <t>1700086L19Rik</t>
  </si>
  <si>
    <t>1700087M22Rik/ENSMUSG00000087653.1/antisense</t>
  </si>
  <si>
    <t>1700087M22Rik</t>
  </si>
  <si>
    <t>1700091H14Rik/ENSMUSG00000090462.3/transcribed_processed_pseudogene</t>
  </si>
  <si>
    <t>1700091H14Rik</t>
  </si>
  <si>
    <t>1700092C02Rik/ENSMUSG00000086781.1/lincRNA</t>
  </si>
  <si>
    <t>1700092C02Rik</t>
  </si>
  <si>
    <t>1700092C10Rik/ENSMUSG00000092499.1/antisense</t>
  </si>
  <si>
    <t>1700092C10Rik</t>
  </si>
  <si>
    <t>1700092C17Rik/ENSMUSG00000085353.2/lincRNA</t>
  </si>
  <si>
    <t>1700092C17Rik</t>
  </si>
  <si>
    <t>1700092E19Rik/ENSMUSG00000084811.1/lincRNA</t>
  </si>
  <si>
    <t>1700092E19Rik</t>
  </si>
  <si>
    <t>1700092K14Rik/ENSMUSG00000078600.1/processed_transcript</t>
  </si>
  <si>
    <t>1700092K14Rik</t>
  </si>
  <si>
    <t>1700092M07Rik/ENSMUSG00000090840.2/protein_coding</t>
  </si>
  <si>
    <t>1700092M07Rik</t>
  </si>
  <si>
    <t>1700093J21Rik/ENSMUSG00000022915.3/antisense</t>
  </si>
  <si>
    <t>1700093J21Rik</t>
  </si>
  <si>
    <t>1700093K21Rik/ENSMUSG00000020286.8/protein_coding</t>
  </si>
  <si>
    <t>1700093K21Rik</t>
  </si>
  <si>
    <t>1700094J05Rik/ENSMUSG00000101695.1/antisense</t>
  </si>
  <si>
    <t>1700094J05Rik</t>
  </si>
  <si>
    <t>1700095A13Rik/ENSMUSG00000100430.1/lincRNA</t>
  </si>
  <si>
    <t>1700095A13Rik</t>
  </si>
  <si>
    <t>1700095A21Rik/ENSMUSG00000086046.1/antisense</t>
  </si>
  <si>
    <t>1700095A21Rik</t>
  </si>
  <si>
    <t>1700095B10Rik/ENSMUSG00000098230.3/antisense</t>
  </si>
  <si>
    <t>1700095B10Rik</t>
  </si>
  <si>
    <t>1700095J03Rik/ENSMUSG00000085407.1/processed_transcript</t>
  </si>
  <si>
    <t>1700095J03Rik</t>
  </si>
  <si>
    <t>1700095J07Rik/ENSMUSG00000084861.1/processed_transcript</t>
  </si>
  <si>
    <t>1700095J07Rik</t>
  </si>
  <si>
    <t>1700095J12Rik/ENSMUSG00000084804.1/antisense</t>
  </si>
  <si>
    <t>1700095J12Rik</t>
  </si>
  <si>
    <t>1700096J18Rik/ENSMUSG00000099630.1/lincRNA</t>
  </si>
  <si>
    <t>1700096J18Rik</t>
  </si>
  <si>
    <t>1700097N02Rik/ENSMUSG00000099474.1/antisense</t>
  </si>
  <si>
    <t>1700097N02Rik</t>
  </si>
  <si>
    <t>1700099I09Rik/ENSMUSG00000091906.2/antisense</t>
  </si>
  <si>
    <t>1700099I09Rik</t>
  </si>
  <si>
    <t>1700100L14Rik/ENSMUSG00000101051.2/antisense</t>
  </si>
  <si>
    <t>1700100L14Rik</t>
  </si>
  <si>
    <t>1700101E01Rik/ENSMUSG00000079502.4/protein_coding</t>
  </si>
  <si>
    <t>1700101E01Rik</t>
  </si>
  <si>
    <t>1700101I19Rik/ENSMUSG00000045815.4/antisense</t>
  </si>
  <si>
    <t>1700101I19Rik</t>
  </si>
  <si>
    <t>1700101O22Rik/ENSMUSG00000102096.1/lincRNA</t>
  </si>
  <si>
    <t>1700101O22Rik</t>
  </si>
  <si>
    <t>1700104B16Rik/ENSMUSG00000049476.8/lincRNA</t>
  </si>
  <si>
    <t>1700104B16Rik</t>
  </si>
  <si>
    <t>1700106J16Rik/ENSMUSG00000034031.5/protein_coding</t>
  </si>
  <si>
    <t>1700106J16Rik</t>
  </si>
  <si>
    <t>1700108F19Rik/ENSMUSG00000101009.2/processed_transcript</t>
  </si>
  <si>
    <t>1700108F19Rik</t>
  </si>
  <si>
    <t>1700108J01Rik/ENSMUSG00000100585.1/antisense</t>
  </si>
  <si>
    <t>1700108J01Rik</t>
  </si>
  <si>
    <t>1700108N11Rik/ENSMUSG00000084837.1/antisense</t>
  </si>
  <si>
    <t>1700108N11Rik</t>
  </si>
  <si>
    <t>1700109G15Rik/ENSMUSG00000085044.1/lincRNA</t>
  </si>
  <si>
    <t>1700109G15Rik</t>
  </si>
  <si>
    <t>1700109I08Rik/ENSMUSG00000101261.1/lincRNA</t>
  </si>
  <si>
    <t>1700109I08Rik</t>
  </si>
  <si>
    <t>1700109K24Rik/ENSMUSG00000097267.1/lincRNA</t>
  </si>
  <si>
    <t>1700109K24Rik</t>
  </si>
  <si>
    <t>1700110I07Rik/ENSMUSG00000100732.1/processed_pseudogene</t>
  </si>
  <si>
    <t>1700110I07Rik</t>
  </si>
  <si>
    <t>1700111E14Rik/ENSMUSG00000029837.2/antisense</t>
  </si>
  <si>
    <t>1700111E14Rik</t>
  </si>
  <si>
    <t>1700111N16Rik/ENSMUSG00000100511.1/antisense</t>
  </si>
  <si>
    <t>1700111N16Rik</t>
  </si>
  <si>
    <t>1700112H15Rik/ENSMUSG00000101574.1/lincRNA</t>
  </si>
  <si>
    <t>1700112H15Rik</t>
  </si>
  <si>
    <t>1700112J05Rik/ENSMUSG00000086632.1/lincRNA</t>
  </si>
  <si>
    <t>1700112J05Rik</t>
  </si>
  <si>
    <t>1700112K13Rik/ENSMUSG00000087510.1/lincRNA</t>
  </si>
  <si>
    <t>1700112K13Rik</t>
  </si>
  <si>
    <t>1700113H08Rik/ENSMUSG00000047129.7/protein_coding</t>
  </si>
  <si>
    <t>1700113H08Rik</t>
  </si>
  <si>
    <t>1700116B05Rik/ENSMUSG00000092276.2/lincRNA</t>
  </si>
  <si>
    <t>1700116B05Rik</t>
  </si>
  <si>
    <t>1700119H24Rik/ENSMUSG00000100593.1/antisense</t>
  </si>
  <si>
    <t>1700119H24Rik</t>
  </si>
  <si>
    <t>1700119I11Rik/ENSMUSG00000082488.2/antisense</t>
  </si>
  <si>
    <t>1700119I11Rik</t>
  </si>
  <si>
    <t>1700120B22Rik/ENSMUSG00000045391.4/antisense</t>
  </si>
  <si>
    <t>1700120B22Rik</t>
  </si>
  <si>
    <t>1700120C18Rik/ENSMUSG00000098086.1/lincRNA</t>
  </si>
  <si>
    <t>1700120C18Rik</t>
  </si>
  <si>
    <t>1700120E14Rik/ENSMUSG00000086333.1/antisense</t>
  </si>
  <si>
    <t>1700120E14Rik</t>
  </si>
  <si>
    <t>1700120G07Rik/ENSMUSG00000100717.2/lincRNA</t>
  </si>
  <si>
    <t>1700120G07Rik</t>
  </si>
  <si>
    <t>1700120G11Rik/ENSMUSG00000086068.1/lincRNA</t>
  </si>
  <si>
    <t>1700120G11Rik</t>
  </si>
  <si>
    <t>1700120O09Rik/ENSMUSG00000093386.1/processed_transcript</t>
  </si>
  <si>
    <t>1700120O09Rik</t>
  </si>
  <si>
    <t>1700121C08Rik/ENSMUSG00000086275.1/antisense</t>
  </si>
  <si>
    <t>1700121C08Rik</t>
  </si>
  <si>
    <t>1700121L03Rik/ENSMUSG00000099574.1/lincRNA</t>
  </si>
  <si>
    <t>1700121L03Rik</t>
  </si>
  <si>
    <t>1700121L16Rik/ENSMUSG00000100364.1/lincRNA</t>
  </si>
  <si>
    <t>1700121L16Rik</t>
  </si>
  <si>
    <t>1700121N20Rik/ENSMUSG00000092066.1/lincRNA</t>
  </si>
  <si>
    <t>1700121N20Rik</t>
  </si>
  <si>
    <t>1700122D07Rik/ENSMUSG00000101409.1/antisense</t>
  </si>
  <si>
    <t>1700122D07Rik</t>
  </si>
  <si>
    <t>1700122O11Rik/ENSMUSG00000094928.1/protein_coding</t>
  </si>
  <si>
    <t>1700122O11Rik</t>
  </si>
  <si>
    <t>1700123I01Rik/ENSMUSG00000024786.5/protein_coding</t>
  </si>
  <si>
    <t>1700123I01Rik</t>
  </si>
  <si>
    <t>1700123K08Rik/ENSMUSG00000029526.1/protein_coding</t>
  </si>
  <si>
    <t>1700123K08Rik</t>
  </si>
  <si>
    <t>1700123L14Rik/ENSMUSG00000072878.4/protein_coding</t>
  </si>
  <si>
    <t>1700123L14Rik</t>
  </si>
  <si>
    <t>1700123O12Rik/ENSMUSG00000086080.3/lincRNA</t>
  </si>
  <si>
    <t>1700123O12Rik</t>
  </si>
  <si>
    <t>1700123O21Rik/ENSMUSG00000101481.1/sense_intronic</t>
  </si>
  <si>
    <t>1700123O21Rik</t>
  </si>
  <si>
    <t>1700124L16Rik/ENSMUSG00000099354.2/antisense</t>
  </si>
  <si>
    <t>1700124L16Rik</t>
  </si>
  <si>
    <t>1700125G02Rik/ENSMUSG00000085263.1/antisense</t>
  </si>
  <si>
    <t>1700125G02Rik</t>
  </si>
  <si>
    <t>1700125G22Rik/ENSMUSG00000097584.1/lincRNA</t>
  </si>
  <si>
    <t>1700125G22Rik</t>
  </si>
  <si>
    <t>1700125H03Rik/ENSMUSG00000085197.3/antisense</t>
  </si>
  <si>
    <t>1700125H03Rik</t>
  </si>
  <si>
    <t>1700125H20Rik/ENSMUSG00000018479.8/protein_coding</t>
  </si>
  <si>
    <t>1700125H20Rik</t>
  </si>
  <si>
    <t>1700126A01Rik/ENSMUSG00000099945.1/lincRNA</t>
  </si>
  <si>
    <t>1700126A01Rik</t>
  </si>
  <si>
    <t>1700126H18Rik/ENSMUSG00000102086.1/sense_overlapping</t>
  </si>
  <si>
    <t>1700126H18Rik</t>
  </si>
  <si>
    <t>1700128A07Rik/ENSMUSG00000099794.1/lincRNA</t>
  </si>
  <si>
    <t>1700128A07Rik</t>
  </si>
  <si>
    <t>1700128E19Rik/ENSMUSG00000031510.5/lincRNA</t>
  </si>
  <si>
    <t>1700128E19Rik</t>
  </si>
  <si>
    <t>1700128F08Rik/ENSMUSG00000031998.4/protein_coding</t>
  </si>
  <si>
    <t>1700128F08Rik</t>
  </si>
  <si>
    <t>1700129C05Rik/ENSMUSG00000021977.7/protein_coding</t>
  </si>
  <si>
    <t>1700129C05Rik</t>
  </si>
  <si>
    <t>1700129L04Rik/ENSMUSG00000100603.2/sense_intronic</t>
  </si>
  <si>
    <t>1700129L04Rik</t>
  </si>
  <si>
    <t>1810006J02Rik/ENSMUSG00000100182.2/lincRNA</t>
  </si>
  <si>
    <t>1810006J02Rik</t>
  </si>
  <si>
    <t>1810007C17Rik/ENSMUSG00000100844.1/lincRNA</t>
  </si>
  <si>
    <t>1810007C17Rik</t>
  </si>
  <si>
    <t>1810007D17Rik/ENSMUSG00000100001.1/lincRNA</t>
  </si>
  <si>
    <t>1810007D17Rik</t>
  </si>
  <si>
    <t>1810008B01Rik/ENSMUSG00000089745.1/antisense</t>
  </si>
  <si>
    <t>1810008B01Rik</t>
  </si>
  <si>
    <t>1810008I18Rik/ENSMUSG00000100094.1/lincRNA</t>
  </si>
  <si>
    <t>1810008I18Rik</t>
  </si>
  <si>
    <t>1810009J06Rik/ENSMUSG00000094808.2/protein_coding</t>
  </si>
  <si>
    <t>1810009J06Rik</t>
  </si>
  <si>
    <t>1810010K12Rik/ENSMUSG00000056329.3/processed_transcript</t>
  </si>
  <si>
    <t>1810010K12Rik</t>
  </si>
  <si>
    <t>1810013D15Rik/ENSMUSG00000028177.9/antisense</t>
  </si>
  <si>
    <t>1810013D15Rik</t>
  </si>
  <si>
    <t>1810018F18Rik/ENSMUSG00000101088.2/transcribed_unprocessed_pseudogene</t>
  </si>
  <si>
    <t>1810018F18Rik</t>
  </si>
  <si>
    <t>1810019D21Rik/ENSMUSG00000086390.3/processed_transcript</t>
  </si>
  <si>
    <t>1810019D21Rik</t>
  </si>
  <si>
    <t>1810020O05Rik/ENSMUSG00000089997.1/lincRNA</t>
  </si>
  <si>
    <t>1810020O05Rik</t>
  </si>
  <si>
    <t>1810046K07Rik/ENSMUSG00000036027.7/protein_coding</t>
  </si>
  <si>
    <t>1810046K07Rik</t>
  </si>
  <si>
    <t>1810053B23Rik/ENSMUSG00000100277.2/processed_transcript</t>
  </si>
  <si>
    <t>1810053B23Rik</t>
  </si>
  <si>
    <t>1810059C17Rik/ENSMUSG00000086340.1/processed_transcript</t>
  </si>
  <si>
    <t>1810059C17Rik</t>
  </si>
  <si>
    <t>1810059H22Rik/ENSMUSG00000085455.3/antisense</t>
  </si>
  <si>
    <t>1810059H22Rik</t>
  </si>
  <si>
    <t>1810062G17Rik/ENSMUSG00000027713.6/protein_coding</t>
  </si>
  <si>
    <t>1810062G17Rik</t>
  </si>
  <si>
    <t>1810063I02Rik/ENSMUSG00000085551.1/lincRNA</t>
  </si>
  <si>
    <t>1810063I02Rik</t>
  </si>
  <si>
    <t>1810064F22Rik/ENSMUSG00000090925.2/antisense</t>
  </si>
  <si>
    <t>1810064F22Rik</t>
  </si>
  <si>
    <t>1810065E05Rik/ENSMUSG00000013653.2/protein_coding</t>
  </si>
  <si>
    <t>1810065E05Rik</t>
  </si>
  <si>
    <t>2010001E11Rik/ENSMUSG00000039339.3/protein_coding</t>
  </si>
  <si>
    <t>2010001E11Rik</t>
  </si>
  <si>
    <t>2010001K21Rik/ENSMUSG00000051606.4/pseudogene</t>
  </si>
  <si>
    <t>2010001K21Rik</t>
  </si>
  <si>
    <t>2010003K11Rik/ENSMUSG00000042041.6/protein_coding</t>
  </si>
  <si>
    <t>2010003K11Rik</t>
  </si>
  <si>
    <t>2010005H15Rik/ENSMUSG00000095620.3/protein_coding</t>
  </si>
  <si>
    <t>2010005H15Rik</t>
  </si>
  <si>
    <t>2010009K17Rik/ENSMUSG00000100860.1/antisense</t>
  </si>
  <si>
    <t>2010009K17Rik</t>
  </si>
  <si>
    <t>2010010A06Rik/ENSMUSG00000102047.1/transcribed_processed_pseudogene</t>
  </si>
  <si>
    <t>2010010A06Rik</t>
  </si>
  <si>
    <t>2010106C02Rik/ENSMUSG00000100738.1/antisense</t>
  </si>
  <si>
    <t>2010106C02Rik</t>
  </si>
  <si>
    <t>2010106E10Rik/ENSMUSG00000025528.6/protein_coding</t>
  </si>
  <si>
    <t>2010106E10Rik</t>
  </si>
  <si>
    <t>2010107G12Rik/ENSMUSG00000029847.9/protein_coding</t>
  </si>
  <si>
    <t>2010107G12Rik</t>
  </si>
  <si>
    <t>2010110E17Rik/ENSMUSG00000098434.1/lincRNA</t>
  </si>
  <si>
    <t>2010110E17Rik</t>
  </si>
  <si>
    <t>2010110K18Rik/ENSMUSG00000097755.1/lincRNA</t>
  </si>
  <si>
    <t>2010110K18Rik</t>
  </si>
  <si>
    <t>2010300F17Rik/ENSMUSG00000097289.1/lincRNA</t>
  </si>
  <si>
    <t>2010300F17Rik</t>
  </si>
  <si>
    <t>2010308F09Rik/ENSMUSG00000100714.2/lincRNA</t>
  </si>
  <si>
    <t>2010308F09Rik</t>
  </si>
  <si>
    <t>2010320O07Rik/ENSMUSG00000089983.1/processed_transcript</t>
  </si>
  <si>
    <t>2010320O07Rik</t>
  </si>
  <si>
    <t>2200002J24Rik/ENSMUSG00000013083.7/protein_coding</t>
  </si>
  <si>
    <t>2200002J24Rik</t>
  </si>
  <si>
    <t>2210008F06Rik/ENSMUSG00000097165.1/lincRNA</t>
  </si>
  <si>
    <t>2210008F06Rik</t>
  </si>
  <si>
    <t>2210010C04Rik/ENSMUSG00000029882.5/protein_coding</t>
  </si>
  <si>
    <t>2210010C04Rik</t>
  </si>
  <si>
    <t>2210011K15Rik/ENSMUSG00000101791.1/lincRNA</t>
  </si>
  <si>
    <t>2210011K15Rik</t>
  </si>
  <si>
    <t>2210017I01Rik/ENSMUSG00000103523.1/protein_coding</t>
  </si>
  <si>
    <t>2210017I01Rik</t>
  </si>
  <si>
    <t>2210019I11Rik/ENSMUSG00000092570.3/antisense</t>
  </si>
  <si>
    <t>2210019I11Rik</t>
  </si>
  <si>
    <t>2210407C18Rik/ENSMUSG00000037145.10/protein_coding</t>
  </si>
  <si>
    <t>2210407C18Rik</t>
  </si>
  <si>
    <t>2210409E12Rik/ENSMUSG00000081766.3/transcribed_processed_pseudogene</t>
  </si>
  <si>
    <t>2210409E12Rik</t>
  </si>
  <si>
    <t>2210414B05Rik/ENSMUSG00000085394.1/lincRNA</t>
  </si>
  <si>
    <t>2210414B05Rik</t>
  </si>
  <si>
    <t>2210420H20Rik/ENSMUSG00000101773.1/lincRNA</t>
  </si>
  <si>
    <t>2210420H20Rik</t>
  </si>
  <si>
    <t>2300002M23Rik/ENSMUSG00000039269.5/protein_coding</t>
  </si>
  <si>
    <t>2300002M23Rik</t>
  </si>
  <si>
    <t>2300003K06Rik/ENSMUSG00000078257.2/protein_coding</t>
  </si>
  <si>
    <t>2300003K06Rik</t>
  </si>
  <si>
    <t>2300005B03Rik/ENSMUSG00000075605.3/protein_coding</t>
  </si>
  <si>
    <t>2300005B03Rik</t>
  </si>
  <si>
    <t>2310001K24Rik/ENSMUSG00000053353.5/antisense</t>
  </si>
  <si>
    <t>2310001K24Rik</t>
  </si>
  <si>
    <t>2310002L09Rik/ENSMUSG00000028396.5/protein_coding</t>
  </si>
  <si>
    <t>2310002L09Rik</t>
  </si>
  <si>
    <t>2310003L06Rik/ENSMUSG00000007457.3/protein_coding</t>
  </si>
  <si>
    <t>2310003L06Rik</t>
  </si>
  <si>
    <t>2310005A03Rik/ENSMUSG00000087254.1/lincRNA</t>
  </si>
  <si>
    <t>2310005A03Rik</t>
  </si>
  <si>
    <t>2310005E17Rik/ENSMUSG00000099446.1/lincRNA</t>
  </si>
  <si>
    <t>2310005E17Rik</t>
  </si>
  <si>
    <t>2310007B03Rik/ENSMUSG00000034159.8/protein_coding</t>
  </si>
  <si>
    <t>2310007B03Rik</t>
  </si>
  <si>
    <t>2310007L24Rik/ENSMUSG00000009210.6/protein_coding</t>
  </si>
  <si>
    <t>2310007L24Rik</t>
  </si>
  <si>
    <t>2310008N11Rik/ENSMUSG00000100335.1/lincRNA</t>
  </si>
  <si>
    <t>2310008N11Rik</t>
  </si>
  <si>
    <t>2310010G23Rik/ENSMUSG00000097468.1/lincRNA</t>
  </si>
  <si>
    <t>2310010G23Rik</t>
  </si>
  <si>
    <t>2310014F06Rik/ENSMUSG00000085945.2/processed_transcript</t>
  </si>
  <si>
    <t>2310014F06Rik</t>
  </si>
  <si>
    <t>2310015B20Rik/ENSMUSG00000019933.3/processed_transcript</t>
  </si>
  <si>
    <t>2310015B20Rik</t>
  </si>
  <si>
    <t>2310015D24Rik/ENSMUSG00000099411.1/lincRNA</t>
  </si>
  <si>
    <t>2310015D24Rik</t>
  </si>
  <si>
    <t>2310015K22Rik/ENSMUSG00000101257.1/lincRNA</t>
  </si>
  <si>
    <t>2310015K22Rik</t>
  </si>
  <si>
    <t>2310016D03Rik/ENSMUSG00000102098.1/lincRNA</t>
  </si>
  <si>
    <t>2310016D03Rik</t>
  </si>
  <si>
    <t>2310016D23Rik/ENSMUSG00000085965.1/lincRNA</t>
  </si>
  <si>
    <t>2310016D23Rik</t>
  </si>
  <si>
    <t>2310016G11Rik/ENSMUSG00000070574.1/protein_coding</t>
  </si>
  <si>
    <t>2310016G11Rik</t>
  </si>
  <si>
    <t>2310020H05Rik/ENSMUSG00000100410.1/lincRNA</t>
  </si>
  <si>
    <t>2310020H05Rik</t>
  </si>
  <si>
    <t>2310026I22Rik/ENSMUSG00000097710.1/lincRNA</t>
  </si>
  <si>
    <t>2310026I22Rik</t>
  </si>
  <si>
    <t>2310030A07Rik/ENSMUSG00000099447.1/antisense</t>
  </si>
  <si>
    <t>2310030A07Rik</t>
  </si>
  <si>
    <t>2310030G06Rik/ENSMUSG00000032062.1/protein_coding</t>
  </si>
  <si>
    <t>2310030G06Rik</t>
  </si>
  <si>
    <t>2310034C09Rik/ENSMUSG00000068078.4/protein_coding</t>
  </si>
  <si>
    <t>2310034C09Rik</t>
  </si>
  <si>
    <t>2310034O05Rik/ENSMUSG00000100157.2/lincRNA</t>
  </si>
  <si>
    <t>2310034O05Rik</t>
  </si>
  <si>
    <t>2310039L15Rik/ENSMUSG00000100550.1/lincRNA</t>
  </si>
  <si>
    <t>2310039L15Rik</t>
  </si>
  <si>
    <t>2310040G07Rik/ENSMUSG00000072852.3/antisense</t>
  </si>
  <si>
    <t>2310040G07Rik</t>
  </si>
  <si>
    <t>2310043L19Rik/ENSMUSG00000101746.1/lincRNA</t>
  </si>
  <si>
    <t>2310043L19Rik</t>
  </si>
  <si>
    <t>2310043O21Rik/ENSMUSG00000102106.1/lincRNA</t>
  </si>
  <si>
    <t>2310043O21Rik</t>
  </si>
  <si>
    <t>2310044K18Rik/ENSMUSG00000085080.1/antisense</t>
  </si>
  <si>
    <t>2310044K18Rik</t>
  </si>
  <si>
    <t>2310050C09Rik/ENSMUSG00000090314.2/protein_coding</t>
  </si>
  <si>
    <t>2310050C09Rik</t>
  </si>
  <si>
    <t>2310057J18Rik/ENSMUSG00000015519.8/protein_coding</t>
  </si>
  <si>
    <t>2310057J18Rik</t>
  </si>
  <si>
    <t>2310057N15Rik/ENSMUSG00000048830.3/protein_coding</t>
  </si>
  <si>
    <t>2310057N15Rik</t>
  </si>
  <si>
    <t>2310061N02Rik/ENSMUSG00000050704.3/protein_coding</t>
  </si>
  <si>
    <t>2310061N02Rik</t>
  </si>
  <si>
    <t>2310065F04Rik/ENSMUSG00000087410.3/lincRNA</t>
  </si>
  <si>
    <t>2310065F04Rik</t>
  </si>
  <si>
    <t>2310069B03Rik/ENSMUSG00000100291.2/lincRNA</t>
  </si>
  <si>
    <t>2310069B03Rik</t>
  </si>
  <si>
    <t>2310069G16Rik/ENSMUSG00000097102.1/lincRNA</t>
  </si>
  <si>
    <t>2310069G16Rik</t>
  </si>
  <si>
    <t>2310075C17Rik/ENSMUSG00000089718.1/lincRNA</t>
  </si>
  <si>
    <t>2310075C17Rik</t>
  </si>
  <si>
    <t>2310079G19Rik/ENSMUSG00000045331.3/protein_coding</t>
  </si>
  <si>
    <t>2310079G19Rik</t>
  </si>
  <si>
    <t>2310081O03Rik/ENSMUSG00000085020.1/lincRNA</t>
  </si>
  <si>
    <t>2310081O03Rik</t>
  </si>
  <si>
    <t>2410004I01Rik/ENSMUSG00000085338.1/lincRNA</t>
  </si>
  <si>
    <t>2410004I01Rik</t>
  </si>
  <si>
    <t>2410004P03Rik/ENSMUSG00000071398.4/protein_coding</t>
  </si>
  <si>
    <t>2410004P03Rik</t>
  </si>
  <si>
    <t>2410007B07Rik/ENSMUSG00000099370.1/lincRNA</t>
  </si>
  <si>
    <t>2410007B07Rik</t>
  </si>
  <si>
    <t>2410012E07Rik/ENSMUSG00000099528.1/lincRNA</t>
  </si>
  <si>
    <t>2410012E07Rik</t>
  </si>
  <si>
    <t>2410012M07Rik/ENSMUSG00000090470.2/protein_coding</t>
  </si>
  <si>
    <t>2410012M07Rik</t>
  </si>
  <si>
    <t>2410017I17Rik/ENSMUSG00000038311.9/lincRNA</t>
  </si>
  <si>
    <t>2410017I17Rik</t>
  </si>
  <si>
    <t>2410018L13Rik/ENSMUSG00000073164.7/lincRNA</t>
  </si>
  <si>
    <t>2410018L13Rik</t>
  </si>
  <si>
    <t>2410019O14Rik/ENSMUSG00000087547.1/lincRNA</t>
  </si>
  <si>
    <t>2410019O14Rik</t>
  </si>
  <si>
    <t>2410024N13Rik/ENSMUSG00000054379.7/pseudogene</t>
  </si>
  <si>
    <t>2410024N13Rik</t>
  </si>
  <si>
    <t>2410080I02Rik/ENSMUSG00000044387.5/lincRNA</t>
  </si>
  <si>
    <t>2410080I02Rik</t>
  </si>
  <si>
    <t>2410088K16Rik/ENSMUSG00000097398.2/lincRNA</t>
  </si>
  <si>
    <t>2410088K16Rik</t>
  </si>
  <si>
    <t>2410114N07Rik/ENSMUSG00000085824.3/processed_transcript</t>
  </si>
  <si>
    <t>2410114N07Rik</t>
  </si>
  <si>
    <t>2410124H12Rik/ENSMUSG00000051297.8/protein_coding</t>
  </si>
  <si>
    <t>2410124H12Rik</t>
  </si>
  <si>
    <t>2410137M14Rik/ENSMUSG00000064308.6/protein_coding</t>
  </si>
  <si>
    <t>2410137M14Rik</t>
  </si>
  <si>
    <t>2410141K09Rik/ENSMUSG00000074832.6/protein_coding</t>
  </si>
  <si>
    <t>2410141K09Rik</t>
  </si>
  <si>
    <t>2410152P15Rik/ENSMUSG00000084825.1/processed_transcript</t>
  </si>
  <si>
    <t>2410152P15Rik</t>
  </si>
  <si>
    <t>2510016G02Rik/ENSMUSG00000097595.1/lincRNA</t>
  </si>
  <si>
    <t>2510016G02Rik</t>
  </si>
  <si>
    <t>2600014E21Rik/ENSMUSG00000100303.1/antisense</t>
  </si>
  <si>
    <t>2600014E21Rik</t>
  </si>
  <si>
    <t>2610016A17Rik/ENSMUSG00000101089.1/lincRNA</t>
  </si>
  <si>
    <t>2610016A17Rik</t>
  </si>
  <si>
    <t>2610020F03Rik/ENSMUSG00000097332.1/lincRNA</t>
  </si>
  <si>
    <t>2610020F03Rik</t>
  </si>
  <si>
    <t>2610027F03Rik/ENSMUSG00000099957.1/lincRNA</t>
  </si>
  <si>
    <t>2610027F03Rik</t>
  </si>
  <si>
    <t>2610027K06Rik/ENSMUSG00000087013.3/processed_transcript</t>
  </si>
  <si>
    <t>2610027K06Rik</t>
  </si>
  <si>
    <t>2610028E06Rik/ENSMUSG00000085562.3/lincRNA</t>
  </si>
  <si>
    <t>2610028E06Rik</t>
  </si>
  <si>
    <t>2610028H24Rik/ENSMUSG00000009114.13/protein_coding</t>
  </si>
  <si>
    <t>2610028H24Rik</t>
  </si>
  <si>
    <t>2610034M16Rik/ENSMUSG00000024227.10/protein_coding</t>
  </si>
  <si>
    <t>2610034M16Rik</t>
  </si>
  <si>
    <t>2610035F20Rik/ENSMUSG00000085555.5/processed_transcript</t>
  </si>
  <si>
    <t>2610035F20Rik</t>
  </si>
  <si>
    <t>2610203C20Rik/ENSMUSG00000074415.6/processed_transcript</t>
  </si>
  <si>
    <t>2610203C20Rik</t>
  </si>
  <si>
    <t>2610204G07Rik/ENSMUSG00000084860.1/antisense</t>
  </si>
  <si>
    <t>2610204G07Rik</t>
  </si>
  <si>
    <t>2610206C17Rik/ENSMUSG00000085236.2/processed_transcript</t>
  </si>
  <si>
    <t>2610206C17Rik</t>
  </si>
  <si>
    <t>2610303G11Rik/ENSMUSG00000046995.3/lincRNA</t>
  </si>
  <si>
    <t>2610303G11Rik</t>
  </si>
  <si>
    <t>2610305D13Rik/ENSMUSG00000066000.8/protein_coding</t>
  </si>
  <si>
    <t>2610305D13Rik</t>
  </si>
  <si>
    <t>2610316D01Rik/ENSMUSG00000097040.2/lincRNA</t>
  </si>
  <si>
    <t>2610316D01Rik</t>
  </si>
  <si>
    <t>2610528J11Rik/ENSMUSG00000028536.8/protein_coding</t>
  </si>
  <si>
    <t>2610528J11Rik</t>
  </si>
  <si>
    <t>2700033N17Rik/ENSMUSG00000086328.1/lincRNA</t>
  </si>
  <si>
    <t>2700033N17Rik</t>
  </si>
  <si>
    <t>2700046A07Rik/ENSMUSG00000041789.7/lincRNA</t>
  </si>
  <si>
    <t>2700046A07Rik</t>
  </si>
  <si>
    <t>2700068H02Rik/ENSMUSG00000086172.1/antisense</t>
  </si>
  <si>
    <t>2700068H02Rik</t>
  </si>
  <si>
    <t>2700069I18Rik/ENSMUSG00000086224.4/antisense</t>
  </si>
  <si>
    <t>2700069I18Rik</t>
  </si>
  <si>
    <t>2700089I24Rik/ENSMUSG00000100119.1/lincRNA</t>
  </si>
  <si>
    <t>2700089I24Rik</t>
  </si>
  <si>
    <t>2810007J24Rik/ENSMUSG00000030378.10/protein_coding</t>
  </si>
  <si>
    <t>2810007J24Rik</t>
  </si>
  <si>
    <t>2810030D12Rik/ENSMUSG00000099338.1/lincRNA</t>
  </si>
  <si>
    <t>2810030D12Rik</t>
  </si>
  <si>
    <t>2810032G03Rik/ENSMUSG00000037735.7/lincRNA</t>
  </si>
  <si>
    <t>2810032G03Rik</t>
  </si>
  <si>
    <t>2810049E08Rik/ENSMUSG00000100891.1/lincRNA</t>
  </si>
  <si>
    <t>2810049E08Rik</t>
  </si>
  <si>
    <t>2810404F17Rik/ENSMUSG00000085329.1/lincRNA</t>
  </si>
  <si>
    <t>2810404F17Rik</t>
  </si>
  <si>
    <t>2810404M03Rik/ENSMUSG00000102046.1/lincRNA</t>
  </si>
  <si>
    <t>2810404M03Rik</t>
  </si>
  <si>
    <t>2810407A14Rik/ENSMUSG00000055972.5/lincRNA</t>
  </si>
  <si>
    <t>2810407A14Rik</t>
  </si>
  <si>
    <t>2810410L24Rik/ENSMUSG00000075389.3/processed_transcript</t>
  </si>
  <si>
    <t>2810410L24Rik</t>
  </si>
  <si>
    <t>2810430I11Rik/ENSMUSG00000085766.1/processed_transcript</t>
  </si>
  <si>
    <t>2810430I11Rik</t>
  </si>
  <si>
    <t>2810433D01Rik/ENSMUSG00000086283.3/lincRNA</t>
  </si>
  <si>
    <t>2810433D01Rik</t>
  </si>
  <si>
    <t>2810459M11Rik/ENSMUSG00000026227.7/protein_coding</t>
  </si>
  <si>
    <t>2810459M11Rik</t>
  </si>
  <si>
    <t>2810471M01Rik/ENSMUSG00000084966.1/lincRNA</t>
  </si>
  <si>
    <t>2810471M01Rik</t>
  </si>
  <si>
    <t>2900009J06Rik/ENSMUSG00000102014.1/antisense</t>
  </si>
  <si>
    <t>2900009J06Rik</t>
  </si>
  <si>
    <t>2900041M22Rik/ENSMUSG00000054418.6/processed_transcript</t>
  </si>
  <si>
    <t>2900041M22Rik</t>
  </si>
  <si>
    <t>2900052N01Rik/ENSMUSG00000099696.2/lincRNA</t>
  </si>
  <si>
    <t>2900052N01Rik</t>
  </si>
  <si>
    <t>2900055J20Rik/ENSMUSG00000071860.1/protein_coding</t>
  </si>
  <si>
    <t>2900055J20Rik</t>
  </si>
  <si>
    <t>2900072N19Rik/ENSMUSG00000087018.1/lincRNA</t>
  </si>
  <si>
    <t>2900072N19Rik</t>
  </si>
  <si>
    <t>2900079G21Rik/ENSMUSG00000087038.5/lincRNA</t>
  </si>
  <si>
    <t>2900079G21Rik</t>
  </si>
  <si>
    <t>2900092C05Rik/ENSMUSG00000030385.4/protein_coding</t>
  </si>
  <si>
    <t>2900092C05Rik</t>
  </si>
  <si>
    <t>3010001F23Rik/ENSMUSG00000084885.3/processed_transcript</t>
  </si>
  <si>
    <t>3010001F23Rik</t>
  </si>
  <si>
    <t>3100002H09Rik/ENSMUSG00000051219.2/protein_coding</t>
  </si>
  <si>
    <t>3100002H09Rik</t>
  </si>
  <si>
    <t>3100003L05Rik/ENSMUSG00000086254.1/processed_transcript</t>
  </si>
  <si>
    <t>3100003L05Rik</t>
  </si>
  <si>
    <t>3110004A20Rik/ENSMUSG00000085588.1/lincRNA</t>
  </si>
  <si>
    <t>3110004A20Rik</t>
  </si>
  <si>
    <t>3110018I06Rik/ENSMUSG00000060375.2/protein_coding</t>
  </si>
  <si>
    <t>3110018I06Rik</t>
  </si>
  <si>
    <t>3110021A11Rik/ENSMUSG00000050604.1/protein_coding</t>
  </si>
  <si>
    <t>3110021A11Rik</t>
  </si>
  <si>
    <t>3110039M20Rik/ENSMUSG00000089922.1/protein_coding</t>
  </si>
  <si>
    <t>3110039M20Rik</t>
  </si>
  <si>
    <t>3110079O15Rik/ENSMUSG00000026258.5/protein_coding</t>
  </si>
  <si>
    <t>3110079O15Rik</t>
  </si>
  <si>
    <t>3110082J24Rik/ENSMUSG00000086815.3/protein_coding</t>
  </si>
  <si>
    <t>3110082J24Rik</t>
  </si>
  <si>
    <t>3110099E03Rik/ENSMUSG00000085582.3/lincRNA</t>
  </si>
  <si>
    <t>3110099E03Rik</t>
  </si>
  <si>
    <t>3300002A11Rik/ENSMUSG00000033731.5/antisense</t>
  </si>
  <si>
    <t>3300002A11Rik</t>
  </si>
  <si>
    <t>3632451O06Rik/ENSMUSG00000036242.10/protein_coding</t>
  </si>
  <si>
    <t>3632451O06Rik</t>
  </si>
  <si>
    <t>3830417A13Rik/ENSMUSG00000031179.10/protein_coding</t>
  </si>
  <si>
    <t>3830417A13Rik</t>
  </si>
  <si>
    <t>3930402G23Rik/ENSMUSG00000038917.3/lincRNA</t>
  </si>
  <si>
    <t>3930402G23Rik</t>
  </si>
  <si>
    <t>4631405K08Rik/ENSMUSG00000097850.2/lincRNA</t>
  </si>
  <si>
    <t>4631405K08Rik</t>
  </si>
  <si>
    <t>4731417B20Rik/ENSMUSG00000046548.2/protein_coding</t>
  </si>
  <si>
    <t>4731417B20Rik</t>
  </si>
  <si>
    <t>4732419C18Rik/ENSMUSG00000097203.1/lincRNA</t>
  </si>
  <si>
    <t>4732419C18Rik</t>
  </si>
  <si>
    <t>4732456N10Rik/ENSMUSG00000048699.4/protein_coding</t>
  </si>
  <si>
    <t>4732456N10Rik</t>
  </si>
  <si>
    <t>4732463B04Rik/ENSMUSG00000097762.1/lincRNA</t>
  </si>
  <si>
    <t>4732463B04Rik</t>
  </si>
  <si>
    <t>4732465J04Rik/ENSMUSG00000101517.2/lincRNA</t>
  </si>
  <si>
    <t>4732465J04Rik</t>
  </si>
  <si>
    <t>4732490B19Rik/ENSMUSG00000085421.1/lincRNA</t>
  </si>
  <si>
    <t>4732490B19Rik</t>
  </si>
  <si>
    <t>4833403I15Rik/ENSMUSG00000024481.4/protein_coding</t>
  </si>
  <si>
    <t>4833403I15Rik</t>
  </si>
  <si>
    <t>4833412C05Rik/ENSMUSG00000097697.1/lincRNA</t>
  </si>
  <si>
    <t>4833412C05Rik</t>
  </si>
  <si>
    <t>4833418N17Rik/ENSMUSG00000052779.4/pseudogene</t>
  </si>
  <si>
    <t>4833418N17Rik</t>
  </si>
  <si>
    <t>4833422M21Rik/ENSMUSG00000097619.3/lincRNA</t>
  </si>
  <si>
    <t>4833422M21Rik</t>
  </si>
  <si>
    <t>4833423E24Rik/ENSMUSG00000075217.1/protein_coding</t>
  </si>
  <si>
    <t>4833423E24Rik</t>
  </si>
  <si>
    <t>4833427F10Rik/ENSMUSG00000092171.1/lincRNA</t>
  </si>
  <si>
    <t>4833427F10Rik</t>
  </si>
  <si>
    <t>4833427G06Rik/ENSMUSG00000032057.8/protein_coding</t>
  </si>
  <si>
    <t>4833427G06Rik</t>
  </si>
  <si>
    <t>4833428L15Rik/ENSMUSG00000097074.1/lincRNA</t>
  </si>
  <si>
    <t>4833428L15Rik</t>
  </si>
  <si>
    <t>4921501E09Rik/ENSMUSG00000023350.4/protein_coding</t>
  </si>
  <si>
    <t>4921501E09Rik</t>
  </si>
  <si>
    <t>4921504A21Rik/ENSMUSG00000097626.1/lincRNA</t>
  </si>
  <si>
    <t>4921504A21Rik</t>
  </si>
  <si>
    <t>4921504E06Rik/ENSMUSG00000026734.9/protein_coding</t>
  </si>
  <si>
    <t>4921504E06Rik</t>
  </si>
  <si>
    <t>4921508D12Rik/ENSMUSG00000027345.6/lincRNA</t>
  </si>
  <si>
    <t>4921508D12Rik</t>
  </si>
  <si>
    <t>4921508M14Rik/ENSMUSG00000052376.2/protein_coding</t>
  </si>
  <si>
    <t>4921508M14Rik</t>
  </si>
  <si>
    <t>4921509A06Rik/ENSMUSG00000091147.1/antisense</t>
  </si>
  <si>
    <t>4921509A06Rik</t>
  </si>
  <si>
    <t>4921509C19Rik/ENSMUSG00000061525.2/protein_coding</t>
  </si>
  <si>
    <t>4921509C19Rik</t>
  </si>
  <si>
    <t>4921511C20Rik/ENSMUSG00000049815.3/protein_coding</t>
  </si>
  <si>
    <t>4921511C20Rik</t>
  </si>
  <si>
    <t>4921511H03Rik/ENSMUSG00000040514.5/protein_coding</t>
  </si>
  <si>
    <t>4921511H03Rik</t>
  </si>
  <si>
    <t>4921511M17Rik/ENSMUSG00000094577.3/protein_coding</t>
  </si>
  <si>
    <t>4921511M17Rik</t>
  </si>
  <si>
    <t>4921513D11Rik/ENSMUSG00000066944.1/protein_coding</t>
  </si>
  <si>
    <t>4921513D11Rik</t>
  </si>
  <si>
    <t>4921513I03Rik/ENSMUSG00000044544.3/protein_coding</t>
  </si>
  <si>
    <t>4921513I03Rik</t>
  </si>
  <si>
    <t>4921515E04Rik/ENSMUSG00000098150.1/lincRNA</t>
  </si>
  <si>
    <t>4921515E04Rik</t>
  </si>
  <si>
    <t>4921517D22Rik/ENSMUSG00000049902.5/protein_coding</t>
  </si>
  <si>
    <t>4921517D22Rik</t>
  </si>
  <si>
    <t>4921518K17Rik/ENSMUSG00000085851.1/antisense</t>
  </si>
  <si>
    <t>4921518K17Rik</t>
  </si>
  <si>
    <t>4921523L03Rik/ENSMUSG00000093749.1/antisense</t>
  </si>
  <si>
    <t>4921523L03Rik</t>
  </si>
  <si>
    <t>4921524L21Rik/ENSMUSG00000039540.8/protein_coding</t>
  </si>
  <si>
    <t>4921524L21Rik</t>
  </si>
  <si>
    <t>4921528I07Rik/ENSMUSG00000064299.5/protein_coding</t>
  </si>
  <si>
    <t>4921528I07Rik</t>
  </si>
  <si>
    <t>4921530L21Rik/ENSMUSG00000034689.1/protein_coding</t>
  </si>
  <si>
    <t>4921530L21Rik</t>
  </si>
  <si>
    <t>4921534H16Rik/ENSMUSG00000090255.3/antisense</t>
  </si>
  <si>
    <t>4921534H16Rik</t>
  </si>
  <si>
    <t>4921539E11Rik/ENSMUSG00000028520.8/protein_coding</t>
  </si>
  <si>
    <t>4921539E11Rik</t>
  </si>
  <si>
    <t>4922502D21Rik/ENSMUSG00000047720.6/protein_coding</t>
  </si>
  <si>
    <t>4922502D21Rik</t>
  </si>
  <si>
    <t>4930401G09Rik/ENSMUSG00000086352.1/lincRNA</t>
  </si>
  <si>
    <t>4930401G09Rik</t>
  </si>
  <si>
    <t>4930401O10Rik/ENSMUSG00000085528.1/lincRNA</t>
  </si>
  <si>
    <t>4930401O10Rik</t>
  </si>
  <si>
    <t>4930401O12Rik/ENSMUSG00000087460.1/lincRNA</t>
  </si>
  <si>
    <t>4930401O12Rik</t>
  </si>
  <si>
    <t>4930402F06Rik/ENSMUSG00000079421.4/protein_coding</t>
  </si>
  <si>
    <t>4930402F06Rik</t>
  </si>
  <si>
    <t>4930402K13Rik/ENSMUSG00000045797.1/protein_coding</t>
  </si>
  <si>
    <t>4930402K13Rik</t>
  </si>
  <si>
    <t>4930403O15Rik/ENSMUSG00000068638.2/processed_transcript</t>
  </si>
  <si>
    <t>4930403O15Rik</t>
  </si>
  <si>
    <t>4930404A10Rik/ENSMUSG00000020332.7/protein_coding</t>
  </si>
  <si>
    <t>4930404A10Rik</t>
  </si>
  <si>
    <t>4930404H24Rik/ENSMUSG00000079001.1/protein_coding</t>
  </si>
  <si>
    <t>4930404H24Rik</t>
  </si>
  <si>
    <t>4930405D11Rik/ENSMUSG00000085940.1/lincRNA</t>
  </si>
  <si>
    <t>4930405D11Rik</t>
  </si>
  <si>
    <t>4930405H06Rik/ENSMUSG00000090146.1/antisense</t>
  </si>
  <si>
    <t>4930405H06Rik</t>
  </si>
  <si>
    <t>4930405O22Rik/ENSMUSG00000090565.3/sense_intronic</t>
  </si>
  <si>
    <t>4930405O22Rik</t>
  </si>
  <si>
    <t>4930406D18Rik/ENSMUSG00000086923.1/lincRNA</t>
  </si>
  <si>
    <t>4930406D18Rik</t>
  </si>
  <si>
    <t>4930407G08Rik/ENSMUSG00000086713.1/lincRNA</t>
  </si>
  <si>
    <t>4930407G08Rik</t>
  </si>
  <si>
    <t>4930407I10Rik/ENSMUSG00000075524.2/protein_coding</t>
  </si>
  <si>
    <t>4930407I10Rik</t>
  </si>
  <si>
    <t>4930408O17Rik/ENSMUSG00000021101.1/protein_coding</t>
  </si>
  <si>
    <t>4930408O17Rik</t>
  </si>
  <si>
    <t>4930412B13Rik/ENSMUSG00000086221.1/lincRNA</t>
  </si>
  <si>
    <t>4930412B13Rik</t>
  </si>
  <si>
    <t>4930412D23Rik/ENSMUSG00000043569.7/protein_coding</t>
  </si>
  <si>
    <t>4930412D23Rik</t>
  </si>
  <si>
    <t>4930412F09Rik/ENSMUSG00000085321.1/processed_transcript</t>
  </si>
  <si>
    <t>4930412F09Rik</t>
  </si>
  <si>
    <t>4930412L05Rik/ENSMUSG00000087192.3/processed_transcript</t>
  </si>
  <si>
    <t>4930412L05Rik</t>
  </si>
  <si>
    <t>4930412O13Rik/ENSMUSG00000025783.2/protein_coding</t>
  </si>
  <si>
    <t>4930412O13Rik</t>
  </si>
  <si>
    <t>4930415F15Rik/ENSMUSG00000020191.7/protein_coding</t>
  </si>
  <si>
    <t>4930415F15Rik</t>
  </si>
  <si>
    <t>4930415H17Rik/ENSMUSG00000082344.1/unprocessed_pseudogene</t>
  </si>
  <si>
    <t>4930415H17Rik</t>
  </si>
  <si>
    <t>4930415L06Rik/ENSMUSG00000035387.5/protein_coding</t>
  </si>
  <si>
    <t>4930415L06Rik</t>
  </si>
  <si>
    <t>4930415O20Rik/ENSMUSG00000022993.6/protein_coding</t>
  </si>
  <si>
    <t>4930415O20Rik</t>
  </si>
  <si>
    <t>4930417H01Rik/ENSMUSG00000087017.3/processed_transcript</t>
  </si>
  <si>
    <t>4930417H01Rik</t>
  </si>
  <si>
    <t>4930417O22Rik/ENSMUSG00000071818.9/antisense</t>
  </si>
  <si>
    <t>4930417O22Rik</t>
  </si>
  <si>
    <t>4930419G24Rik/ENSMUSG00000087625.1/antisense</t>
  </si>
  <si>
    <t>4930419G24Rik</t>
  </si>
  <si>
    <t>4930421P07Rik/ENSMUSG00000086422.1/processed_pseudogene</t>
  </si>
  <si>
    <t>4930421P07Rik</t>
  </si>
  <si>
    <t>4930423M02Rik/ENSMUSG00000086066.3/lincRNA</t>
  </si>
  <si>
    <t>4930423M02Rik</t>
  </si>
  <si>
    <t>4930426D05Rik/ENSMUSG00000043168.8/antisense</t>
  </si>
  <si>
    <t>4930426D05Rik</t>
  </si>
  <si>
    <t>4930426I24Rik/ENSMUSG00000097323.1/lincRNA</t>
  </si>
  <si>
    <t>4930426I24Rik</t>
  </si>
  <si>
    <t>4930428D18Rik/ENSMUSG00000073085.2/protein_coding</t>
  </si>
  <si>
    <t>4930428D18Rik</t>
  </si>
  <si>
    <t>4930428N03Rik/ENSMUSG00000089887.1/lincRNA</t>
  </si>
  <si>
    <t>4930428N03Rik</t>
  </si>
  <si>
    <t>4930429F24Rik/ENSMUSG00000086918.1/processed_transcript</t>
  </si>
  <si>
    <t>4930429F24Rik</t>
  </si>
  <si>
    <t>4930430A15Rik/ENSMUSG00000027157.6/protein_coding</t>
  </si>
  <si>
    <t>4930430A15Rik</t>
  </si>
  <si>
    <t>4930431F12Rik/ENSMUSG00000062496.5/protein_coding</t>
  </si>
  <si>
    <t>4930431F12Rik</t>
  </si>
  <si>
    <t>4930431P03Rik/ENSMUSG00000075042.5/processed_transcript</t>
  </si>
  <si>
    <t>4930431P03Rik</t>
  </si>
  <si>
    <t>4930432B10Rik/ENSMUSG00000097007.1/lincRNA</t>
  </si>
  <si>
    <t>4930432B10Rik</t>
  </si>
  <si>
    <t>4930432E11Rik/ENSMUSG00000046958.5/transcribed_unprocessed_pseudogene</t>
  </si>
  <si>
    <t>4930432E11Rik</t>
  </si>
  <si>
    <t>4930432L08Rik/ENSMUSG00000087037.1/processed_transcript</t>
  </si>
  <si>
    <t>4930432L08Rik</t>
  </si>
  <si>
    <t>4930432M17Rik/ENSMUSG00000074248.3/protein_coding</t>
  </si>
  <si>
    <t>4930432M17Rik</t>
  </si>
  <si>
    <t>4930433I11Rik/ENSMUSG00000091692.1/protein_coding</t>
  </si>
  <si>
    <t>4930433I11Rik</t>
  </si>
  <si>
    <t>4930433N12Rik/ENSMUSG00000042360.8/lincRNA</t>
  </si>
  <si>
    <t>4930433N12Rik</t>
  </si>
  <si>
    <t>4930434B07Rik/ENSMUSG00000100850.1/lincRNA</t>
  </si>
  <si>
    <t>4930434B07Rik</t>
  </si>
  <si>
    <t>4930435C17Rik/ENSMUSG00000102085.1/lincRNA</t>
  </si>
  <si>
    <t>4930435C17Rik</t>
  </si>
  <si>
    <t>4930435E12Rik/ENSMUSG00000022798.7/protein_coding</t>
  </si>
  <si>
    <t>4930435E12Rik</t>
  </si>
  <si>
    <t>4930435H24Rik/ENSMUSG00000029092.5/protein_coding</t>
  </si>
  <si>
    <t>4930435H24Rik</t>
  </si>
  <si>
    <t>4930438E09Rik/ENSMUSG00000093472.1/processed_transcript</t>
  </si>
  <si>
    <t>4930438E09Rik</t>
  </si>
  <si>
    <t>4930440C22Rik/ENSMUSG00000100518.1/lincRNA</t>
  </si>
  <si>
    <t>4930440C22Rik</t>
  </si>
  <si>
    <t>4930440I19Rik/ENSMUSG00000085431.3/lincRNA</t>
  </si>
  <si>
    <t>4930440I19Rik</t>
  </si>
  <si>
    <t>4930441J16Rik/ENSMUSG00000085405.1/lincRNA</t>
  </si>
  <si>
    <t>4930441J16Rik</t>
  </si>
  <si>
    <t>4930442H23Rik/ENSMUSG00000053603.4/protein_coding</t>
  </si>
  <si>
    <t>4930442H23Rik</t>
  </si>
  <si>
    <t>4930442J19Rik/ENSMUSG00000087609.1/lincRNA</t>
  </si>
  <si>
    <t>4930442J19Rik</t>
  </si>
  <si>
    <t>4930442L01Rik/ENSMUSG00000087223.1/antisense</t>
  </si>
  <si>
    <t>4930442L01Rik</t>
  </si>
  <si>
    <t>4930443O20Rik/ENSMUSG00000086969.1/processed_transcript</t>
  </si>
  <si>
    <t>4930443O20Rik</t>
  </si>
  <si>
    <t>4930444G20Rik/ENSMUSG00000069712.5/protein_coding</t>
  </si>
  <si>
    <t>4930444G20Rik</t>
  </si>
  <si>
    <t>4930444M15Rik/ENSMUSG00000097172.1/lincRNA</t>
  </si>
  <si>
    <t>4930444M15Rik</t>
  </si>
  <si>
    <t>4930444P10Rik/ENSMUSG00000067795.9/protein_coding</t>
  </si>
  <si>
    <t>4930444P10Rik</t>
  </si>
  <si>
    <t>4930445B16Rik/ENSMUSG00000091061.1/lincRNA</t>
  </si>
  <si>
    <t>4930445B16Rik</t>
  </si>
  <si>
    <t>4930445N08Rik/ENSMUSG00000087205.1/antisense</t>
  </si>
  <si>
    <t>4930445N08Rik</t>
  </si>
  <si>
    <t>4930447A16Rik/ENSMUSG00000022288.1/protein_coding</t>
  </si>
  <si>
    <t>4930447A16Rik</t>
  </si>
  <si>
    <t>4930447C04Rik/ENSMUSG00000021098.10/protein_coding</t>
  </si>
  <si>
    <t>4930447C04Rik</t>
  </si>
  <si>
    <t>4930447F04Rik/ENSMUSG00000031182.2/protein_coding</t>
  </si>
  <si>
    <t>4930447F04Rik</t>
  </si>
  <si>
    <t>4930448D08Rik/ENSMUSG00000086824.1/antisense</t>
  </si>
  <si>
    <t>4930448D08Rik</t>
  </si>
  <si>
    <t>4930448E22Rik/ENSMUSG00000097463.1/lincRNA</t>
  </si>
  <si>
    <t>4930448E22Rik</t>
  </si>
  <si>
    <t>4930448H16Rik/ENSMUSG00000089879.1/antisense</t>
  </si>
  <si>
    <t>4930448H16Rik</t>
  </si>
  <si>
    <t>4930448K20Rik/ENSMUSG00000082843.2/transcribed_processed_pseudogene</t>
  </si>
  <si>
    <t>4930448K20Rik</t>
  </si>
  <si>
    <t>4930448N21Rik/ENSMUSG00000097922.1/lincRNA</t>
  </si>
  <si>
    <t>4930448N21Rik</t>
  </si>
  <si>
    <t>4930449A18Rik/ENSMUSG00000074589.4/transcribed_unprocessed_pseudogene</t>
  </si>
  <si>
    <t>4930449A18Rik</t>
  </si>
  <si>
    <t>4930449E01Rik/ENSMUSG00000022116.3/processed_transcript</t>
  </si>
  <si>
    <t>4930449E01Rik</t>
  </si>
  <si>
    <t>4930449I24Rik/ENSMUSG00000079093.1/protein_coding</t>
  </si>
  <si>
    <t>4930449I24Rik</t>
  </si>
  <si>
    <t>4930451E10Rik/ENSMUSG00000069223.6/antisense</t>
  </si>
  <si>
    <t>4930451E10Rik</t>
  </si>
  <si>
    <t>4930451I11Rik/ENSMUSG00000045989.3/protein_coding</t>
  </si>
  <si>
    <t>4930451I11Rik</t>
  </si>
  <si>
    <t>4930452B06Rik/ENSMUSG00000021747.11/protein_coding</t>
  </si>
  <si>
    <t>4930452B06Rik</t>
  </si>
  <si>
    <t>4930452N14Rik/ENSMUSG00000099933.1/lincRNA</t>
  </si>
  <si>
    <t>4930452N14Rik</t>
  </si>
  <si>
    <t>4930453H23Rik/ENSMUSG00000087358.4/lincRNA</t>
  </si>
  <si>
    <t>4930453H23Rik</t>
  </si>
  <si>
    <t>4930453O03Rik/ENSMUSG00000085420.1/antisense</t>
  </si>
  <si>
    <t>4930453O03Rik</t>
  </si>
  <si>
    <t>4930455B14Rik/ENSMUSG00000097898.3/lincRNA</t>
  </si>
  <si>
    <t>4930455B14Rik</t>
  </si>
  <si>
    <t>4930455D15Rik/ENSMUSG00000097553.1/lincRNA</t>
  </si>
  <si>
    <t>4930455D15Rik</t>
  </si>
  <si>
    <t>4930455H04Rik/ENSMUSG00000080907.1/protein_coding</t>
  </si>
  <si>
    <t>4930455H04Rik</t>
  </si>
  <si>
    <t>4930456L15Rik/ENSMUSG00000078618.3/lincRNA</t>
  </si>
  <si>
    <t>4930456L15Rik</t>
  </si>
  <si>
    <t>4930458D05Rik/ENSMUSG00000087611.1/processed_transcript</t>
  </si>
  <si>
    <t>4930458D05Rik</t>
  </si>
  <si>
    <t>4930461C15Rik/ENSMUSG00000086827.1/processed_transcript</t>
  </si>
  <si>
    <t>4930461C15Rik</t>
  </si>
  <si>
    <t>4930461G14Rik/ENSMUSG00000097651.1/lincRNA</t>
  </si>
  <si>
    <t>4930461G14Rik</t>
  </si>
  <si>
    <t>4930463O16Rik/ENSMUSG00000020033.2/lincRNA</t>
  </si>
  <si>
    <t>4930463O16Rik</t>
  </si>
  <si>
    <t>4930465K10Rik/ENSMUSG00000056682.8/pseudogene</t>
  </si>
  <si>
    <t>4930465K10Rik</t>
  </si>
  <si>
    <t>4930465M20Rik/ENSMUSG00000085641.1/lincRNA</t>
  </si>
  <si>
    <t>4930465M20Rik</t>
  </si>
  <si>
    <t>4930466I24Rik/ENSMUSG00000087317.1/antisense</t>
  </si>
  <si>
    <t>4930466I24Rik</t>
  </si>
  <si>
    <t>4930467D21Rik/ENSMUSG00000097516.3/lincRNA</t>
  </si>
  <si>
    <t>4930467D21Rik</t>
  </si>
  <si>
    <t>4930467E23Rik/ENSMUSG00000096265.1/protein_coding</t>
  </si>
  <si>
    <t>4930467E23Rik</t>
  </si>
  <si>
    <t>4930467K11Rik/ENSMUSG00000097370.1/lincRNA</t>
  </si>
  <si>
    <t>4930467K11Rik</t>
  </si>
  <si>
    <t>4930468A15Rik/ENSMUSG00000079525.1/protein_coding</t>
  </si>
  <si>
    <t>4930468A15Rik</t>
  </si>
  <si>
    <t>4930469B13Rik/ENSMUSG00000068776.6/unprocessed_pseudogene</t>
  </si>
  <si>
    <t>4930469B13Rik</t>
  </si>
  <si>
    <t>4930469G21Rik/ENSMUSG00000049160.11/antisense</t>
  </si>
  <si>
    <t>4930469G21Rik</t>
  </si>
  <si>
    <t>4930469K13Rik/ENSMUSG00000085684.1/processed_transcript</t>
  </si>
  <si>
    <t>4930469K13Rik</t>
  </si>
  <si>
    <t>4930470G03Rik/ENSMUSG00000085788.1/processed_transcript</t>
  </si>
  <si>
    <t>4930470G03Rik</t>
  </si>
  <si>
    <t>4930470P17Rik/ENSMUSG00000043583.1/protein_coding</t>
  </si>
  <si>
    <t>4930470P17Rik</t>
  </si>
  <si>
    <t>4930471C04Rik/ENSMUSG00000091686.1/antisense</t>
  </si>
  <si>
    <t>4930471C04Rik</t>
  </si>
  <si>
    <t>4930471C06Rik/ENSMUSG00000086138.3/lincRNA</t>
  </si>
  <si>
    <t>4930471C06Rik</t>
  </si>
  <si>
    <t>4930471D02Rik/ENSMUSG00000097689.1/lincRNA</t>
  </si>
  <si>
    <t>4930471D02Rik</t>
  </si>
  <si>
    <t>4930471M09Rik/ENSMUSG00000097693.1/lincRNA</t>
  </si>
  <si>
    <t>4930471M09Rik</t>
  </si>
  <si>
    <t>4930473D10Rik/ENSMUSG00000089934.1/antisense</t>
  </si>
  <si>
    <t>4930473D10Rik</t>
  </si>
  <si>
    <t>4930474H06Rik/ENSMUSG00000087109.1/processed_transcript</t>
  </si>
  <si>
    <t>4930474H06Rik</t>
  </si>
  <si>
    <t>4930474N05Rik/ENSMUSG00000096405.2/protein_coding</t>
  </si>
  <si>
    <t>4930474N05Rik</t>
  </si>
  <si>
    <t>4930477E14Rik/ENSMUSG00000097539.1/lincRNA</t>
  </si>
  <si>
    <t>4930477E14Rik</t>
  </si>
  <si>
    <t>4930478K11Rik/ENSMUSG00000097847.1/lincRNA</t>
  </si>
  <si>
    <t>4930478K11Rik</t>
  </si>
  <si>
    <t>4930480E11Rik/ENSMUSG00000035651.7/protein_coding</t>
  </si>
  <si>
    <t>4930480E11Rik</t>
  </si>
  <si>
    <t>4930480G23Rik/ENSMUSG00000086332.1/antisense</t>
  </si>
  <si>
    <t>4930480G23Rik</t>
  </si>
  <si>
    <t>4930480K15Rik/ENSMUSG00000090160.1/processed_transcript</t>
  </si>
  <si>
    <t>4930480K15Rik</t>
  </si>
  <si>
    <t>4930483J18Rik/ENSMUSG00000047938.7/processed_transcript</t>
  </si>
  <si>
    <t>4930483J18Rik</t>
  </si>
  <si>
    <t>4930483K19Rik/ENSMUSG00000086241.2/antisense</t>
  </si>
  <si>
    <t>4930483K19Rik</t>
  </si>
  <si>
    <t>4930486F22Rik/ENSMUSG00000085435.1/antisense</t>
  </si>
  <si>
    <t>4930486F22Rik</t>
  </si>
  <si>
    <t>4930486I03Rik/ENSMUSG00000089914.2/antisense</t>
  </si>
  <si>
    <t>4930486I03Rik</t>
  </si>
  <si>
    <t>4930488B22Rik/ENSMUSG00000092578.1/lincRNA</t>
  </si>
  <si>
    <t>4930488B22Rik</t>
  </si>
  <si>
    <t>4930488N24Rik/ENSMUSG00000099476.1/unprocessed_pseudogene</t>
  </si>
  <si>
    <t>4930488N24Rik</t>
  </si>
  <si>
    <t>4930500F10Rik/ENSMUSG00000097592.2/antisense</t>
  </si>
  <si>
    <t>4930500F10Rik</t>
  </si>
  <si>
    <t>4930500J02Rik/ENSMUSG00000086454.3/processed_transcript</t>
  </si>
  <si>
    <t>4930500J02Rik</t>
  </si>
  <si>
    <t>4930503B20Rik/ENSMUSG00000090202.1/protein_coding</t>
  </si>
  <si>
    <t>4930503B20Rik</t>
  </si>
  <si>
    <t>4930503E14Rik/ENSMUSG00000072595.2/protein_coding</t>
  </si>
  <si>
    <t>4930503E14Rik</t>
  </si>
  <si>
    <t>4930503H13Rik/ENSMUSG00000082612.1/processed_pseudogene</t>
  </si>
  <si>
    <t>4930503H13Rik</t>
  </si>
  <si>
    <t>4930504O13Rik/ENSMUSG00000052642.3/protein_coding</t>
  </si>
  <si>
    <t>4930504O13Rik</t>
  </si>
  <si>
    <t>4930505A04Rik/ENSMUSG00000040919.9/protein_coding</t>
  </si>
  <si>
    <t>4930505A04Rik</t>
  </si>
  <si>
    <t>4930505G20Rik/ENSMUSG00000093551.1/processed_transcript</t>
  </si>
  <si>
    <t>4930505G20Rik</t>
  </si>
  <si>
    <t>4930505K14Rik/ENSMUSG00000085740.1/lincRNA</t>
  </si>
  <si>
    <t>4930505K14Rik</t>
  </si>
  <si>
    <t>4930505M18Rik/ENSMUSG00000093540.1/processed_transcript</t>
  </si>
  <si>
    <t>4930505M18Rik</t>
  </si>
  <si>
    <t>4930505O20Rik/ENSMUSG00000086912.3/antisense</t>
  </si>
  <si>
    <t>4930505O20Rik</t>
  </si>
  <si>
    <t>4930507D05Rik/ENSMUSG00000097129.1/protein_coding</t>
  </si>
  <si>
    <t>4930507D05Rik</t>
  </si>
  <si>
    <t>4930507D10Rik/ENSMUSG00000086703.1/antisense</t>
  </si>
  <si>
    <t>4930507D10Rik</t>
  </si>
  <si>
    <t>4930509E16Rik/ENSMUSG00000096986.2/lincRNA</t>
  </si>
  <si>
    <t>4930509E16Rik</t>
  </si>
  <si>
    <t>4930509G22Rik/ENSMUSG00000096959.1/lincRNA</t>
  </si>
  <si>
    <t>4930509G22Rik</t>
  </si>
  <si>
    <t>4930509K18Rik/ENSMUSG00000087137.1/lincRNA</t>
  </si>
  <si>
    <t>4930509K18Rik</t>
  </si>
  <si>
    <t>4930510E17Rik/ENSMUSG00000032048.3/lincRNA</t>
  </si>
  <si>
    <t>4930510E17Rik</t>
  </si>
  <si>
    <t>4930511A02Rik/ENSMUSG00000097841.1/lincRNA</t>
  </si>
  <si>
    <t>4930511A02Rik</t>
  </si>
  <si>
    <t>4930511O05Rik/ENSMUSG00000086698.1/lincRNA</t>
  </si>
  <si>
    <t>4930511O05Rik</t>
  </si>
  <si>
    <t>4930512B01Rik/ENSMUSG00000020992.4/antisense</t>
  </si>
  <si>
    <t>4930512B01Rik</t>
  </si>
  <si>
    <t>4930512M02Rik/ENSMUSG00000062511.6/protein_coding</t>
  </si>
  <si>
    <t>4930512M02Rik</t>
  </si>
  <si>
    <t>4930513O06Rik/ENSMUSG00000031270.1/protein_coding</t>
  </si>
  <si>
    <t>4930513O06Rik</t>
  </si>
  <si>
    <t>4930515B02Rik/ENSMUSG00000087045.1/lincRNA</t>
  </si>
  <si>
    <t>4930515B02Rik</t>
  </si>
  <si>
    <t>4930515G13Rik/ENSMUSG00000049202.5/pseudogene</t>
  </si>
  <si>
    <t>4930515G13Rik</t>
  </si>
  <si>
    <t>4930515L19Rik/ENSMUSG00000085157.1/antisense</t>
  </si>
  <si>
    <t>4930515L19Rik</t>
  </si>
  <si>
    <t>4930516K23Rik/ENSMUSG00000090219.1/protein_coding</t>
  </si>
  <si>
    <t>4930516K23Rik</t>
  </si>
  <si>
    <t>4930517E11Rik/ENSMUSG00000085496.1/lincRNA</t>
  </si>
  <si>
    <t>4930517E11Rik</t>
  </si>
  <si>
    <t>4930518C09Rik/ENSMUSG00000092309.1/processed_transcript</t>
  </si>
  <si>
    <t>4930518C09Rik</t>
  </si>
  <si>
    <t>4930519A11Rik/ENSMUSG00000097627.1/lincRNA</t>
  </si>
  <si>
    <t>4930519A11Rik</t>
  </si>
  <si>
    <t>4930519D14Rik/ENSMUSG00000086263.1/lincRNA</t>
  </si>
  <si>
    <t>4930519D14Rik</t>
  </si>
  <si>
    <t>4930519F09Rik/ENSMUSG00000090126.1/transcribed_processed_pseudogene</t>
  </si>
  <si>
    <t>4930519F09Rik</t>
  </si>
  <si>
    <t>4930519F16Rik/ENSMUSG00000031325.11/unitary_pseudogene</t>
  </si>
  <si>
    <t>4930519F16Rik</t>
  </si>
  <si>
    <t>4930519F24Rik/ENSMUSG00000101584.1/lincRNA</t>
  </si>
  <si>
    <t>4930519F24Rik</t>
  </si>
  <si>
    <t>4930519G04Rik/ENSMUSG00000029564.8/protein_coding</t>
  </si>
  <si>
    <t>4930519G04Rik</t>
  </si>
  <si>
    <t>4930519P11Rik/ENSMUSG00000097602.1/protein_coding</t>
  </si>
  <si>
    <t>4930519P11Rik</t>
  </si>
  <si>
    <t>4930521E06Rik/ENSMUSG00000101701.1/antisense</t>
  </si>
  <si>
    <t>4930521E06Rik</t>
  </si>
  <si>
    <t>4930522H14Rik/ENSMUSG00000060491.10/protein_coding</t>
  </si>
  <si>
    <t>4930522H14Rik</t>
  </si>
  <si>
    <t>4930522N08Rik/ENSMUSG00000029331.3/antisense</t>
  </si>
  <si>
    <t>4930522N08Rik</t>
  </si>
  <si>
    <t>4930522O17Rik/ENSMUSG00000086947.1/antisense</t>
  </si>
  <si>
    <t>4930522O17Rik</t>
  </si>
  <si>
    <t>4930524B15Rik/ENSMUSG00000020299.6/protein_coding</t>
  </si>
  <si>
    <t>4930524B15Rik</t>
  </si>
  <si>
    <t>4930524N10Rik/ENSMUSG00000059663.1/protein_coding</t>
  </si>
  <si>
    <t>4930524N10Rik</t>
  </si>
  <si>
    <t>4930524O08Rik/ENSMUSG00000098627.3/lincRNA</t>
  </si>
  <si>
    <t>4930524O08Rik</t>
  </si>
  <si>
    <t>4930526F13Rik/ENSMUSG00000087335.2/lincRNA</t>
  </si>
  <si>
    <t>4930526F13Rik</t>
  </si>
  <si>
    <t>4930526L06Rik/ENSMUSG00000097091.1/antisense</t>
  </si>
  <si>
    <t>4930526L06Rik</t>
  </si>
  <si>
    <t>4930527A07Rik/ENSMUSG00000086764.1/lincRNA</t>
  </si>
  <si>
    <t>4930527A07Rik</t>
  </si>
  <si>
    <t>4930527B05Rik/ENSMUSG00000086971.1/antisense</t>
  </si>
  <si>
    <t>4930527B05Rik</t>
  </si>
  <si>
    <t>4930527E20Rik/ENSMUSG00000085491.1/antisense</t>
  </si>
  <si>
    <t>4930527E20Rik</t>
  </si>
  <si>
    <t>4930527J03Rik/ENSMUSG00000070489.5/TEC</t>
  </si>
  <si>
    <t>4930527J03Rik</t>
  </si>
  <si>
    <t>4930528D03Rik/ENSMUSG00000097502.1/lincRNA</t>
  </si>
  <si>
    <t>4930528D03Rik</t>
  </si>
  <si>
    <t>4930528G23Rik/ENSMUSG00000084909.1/lincRNA</t>
  </si>
  <si>
    <t>4930528G23Rik</t>
  </si>
  <si>
    <t>4930528P14Rik/ENSMUSG00000087309.1/lincRNA</t>
  </si>
  <si>
    <t>4930528P14Rik</t>
  </si>
  <si>
    <t>4930529C04Rik/ENSMUSG00000086377.1/processed_pseudogene</t>
  </si>
  <si>
    <t>4930529C04Rik</t>
  </si>
  <si>
    <t>4930529I22Rik/ENSMUSG00000085350.1/lincRNA</t>
  </si>
  <si>
    <t>4930529I22Rik</t>
  </si>
  <si>
    <t>4930532M18Rik/ENSMUSG00000100221.2/lincRNA</t>
  </si>
  <si>
    <t>4930532M18Rik</t>
  </si>
  <si>
    <t>4930533B01Rik/ENSMUSG00000084798.1/antisense</t>
  </si>
  <si>
    <t>4930533B01Rik</t>
  </si>
  <si>
    <t>4930533D04Rik/ENSMUSG00000099491.1/lincRNA</t>
  </si>
  <si>
    <t>4930533D04Rik</t>
  </si>
  <si>
    <t>4930533I22Rik/ENSMUSG00000093535.1/antisense</t>
  </si>
  <si>
    <t>4930533I22Rik</t>
  </si>
  <si>
    <t>4930533K18Rik/ENSMUSG00000047692.5/protein_coding</t>
  </si>
  <si>
    <t>4930533K18Rik</t>
  </si>
  <si>
    <t>4930533P14Rik/ENSMUSG00000100589.1/lincRNA</t>
  </si>
  <si>
    <t>4930533P14Rik</t>
  </si>
  <si>
    <t>4930534D22Rik/ENSMUSG00000097761.1/lincRNA</t>
  </si>
  <si>
    <t>4930534D22Rik</t>
  </si>
  <si>
    <t>4930535I16Rik/ENSMUSG00000096969.1/protein_coding</t>
  </si>
  <si>
    <t>4930535I16Rik</t>
  </si>
  <si>
    <t>4930535L15Rik/ENSMUSG00000093619.1/antisense</t>
  </si>
  <si>
    <t>4930535L15Rik</t>
  </si>
  <si>
    <t>4930535O05Rik/ENSMUSG00000098360.1/lincRNA</t>
  </si>
  <si>
    <t>4930535O05Rik</t>
  </si>
  <si>
    <t>4930538E20Rik/ENSMUSG00000085516.1/antisense</t>
  </si>
  <si>
    <t>4930538E20Rik</t>
  </si>
  <si>
    <t>4930538K18Rik/ENSMUSG00000028642.6/protein_coding</t>
  </si>
  <si>
    <t>4930538K18Rik</t>
  </si>
  <si>
    <t>4930540M05Rik/ENSMUSG00000097831.1/lincRNA</t>
  </si>
  <si>
    <t>4930540M05Rik</t>
  </si>
  <si>
    <t>4930542C12Rik/ENSMUSG00000090724.1/antisense</t>
  </si>
  <si>
    <t>4930542C12Rik</t>
  </si>
  <si>
    <t>4930542C16Rik/ENSMUSG00000048628.4/lincRNA</t>
  </si>
  <si>
    <t>4930542C16Rik</t>
  </si>
  <si>
    <t>4930544D05Rik/ENSMUSG00000087279.6/protein_coding</t>
  </si>
  <si>
    <t>4930544D05Rik</t>
  </si>
  <si>
    <t>4930544G11Rik/ENSMUSG00000036463.7/protein_coding</t>
  </si>
  <si>
    <t>4930544G11Rik</t>
  </si>
  <si>
    <t>4930544I03Rik/ENSMUSG00000097071.1/lincRNA</t>
  </si>
  <si>
    <t>4930544I03Rik</t>
  </si>
  <si>
    <t>4930544L04Rik/ENSMUSG00000073803.2/protein_coding</t>
  </si>
  <si>
    <t>4930544L04Rik</t>
  </si>
  <si>
    <t>4930544M13Rik/ENSMUSG00000051758.6/lincRNA</t>
  </si>
  <si>
    <t>4930544M13Rik</t>
  </si>
  <si>
    <t>4930545L23Rik/ENSMUSG00000085247.1/antisense</t>
  </si>
  <si>
    <t>4930545L23Rik</t>
  </si>
  <si>
    <t>4930546C10Rik/ENSMUSG00000024546.5/protein_coding</t>
  </si>
  <si>
    <t>4930546C10Rik</t>
  </si>
  <si>
    <t>4930547E08Rik/ENSMUSG00000086687.1/processed_transcript</t>
  </si>
  <si>
    <t>4930547E08Rik</t>
  </si>
  <si>
    <t>4930547M16Rik/ENSMUSG00000097890.1/lincRNA</t>
  </si>
  <si>
    <t>4930547M16Rik</t>
  </si>
  <si>
    <t>4930548G14Rik/ENSMUSG00000051198.6/lincRNA</t>
  </si>
  <si>
    <t>4930548G14Rik</t>
  </si>
  <si>
    <t>4930548H24Rik/ENSMUSG00000029138.2/protein_coding</t>
  </si>
  <si>
    <t>4930548H24Rik</t>
  </si>
  <si>
    <t>4930548K13Rik/ENSMUSG00000086257.1/lincRNA</t>
  </si>
  <si>
    <t>4930548K13Rik</t>
  </si>
  <si>
    <t>4930549C01Rik/ENSMUSG00000036921.2/protein_coding</t>
  </si>
  <si>
    <t>4930549C01Rik</t>
  </si>
  <si>
    <t>4930550C17Rik/ENSMUSG00000097361.1/lincRNA</t>
  </si>
  <si>
    <t>4930550C17Rik</t>
  </si>
  <si>
    <t>4930550L24Rik/ENSMUSG00000046180.7/protein_coding</t>
  </si>
  <si>
    <t>4930550L24Rik</t>
  </si>
  <si>
    <t>4930551L18Rik/ENSMUSG00000085377.1/lincRNA</t>
  </si>
  <si>
    <t>4930551L18Rik</t>
  </si>
  <si>
    <t>4930551O13Rik/ENSMUSG00000086430.1/antisense</t>
  </si>
  <si>
    <t>4930551O13Rik</t>
  </si>
  <si>
    <t>4930552N02Rik/ENSMUSG00000070984.3/processed_transcript</t>
  </si>
  <si>
    <t>4930552N02Rik</t>
  </si>
  <si>
    <t>4930553M12Rik/ENSMUSG00000054351.1/protein_coding</t>
  </si>
  <si>
    <t>4930553M12Rik</t>
  </si>
  <si>
    <t>4930554C24Rik/ENSMUSG00000099724.1/lincRNA</t>
  </si>
  <si>
    <t>4930554C24Rik</t>
  </si>
  <si>
    <t>4930554G24Rik/ENSMUSG00000085452.1/lincRNA</t>
  </si>
  <si>
    <t>4930554G24Rik</t>
  </si>
  <si>
    <t>4930554H23Rik/ENSMUSG00000097682.1/lincRNA</t>
  </si>
  <si>
    <t>4930554H23Rik</t>
  </si>
  <si>
    <t>4930555B11Rik/ENSMUSG00000086396.1/processed_transcript</t>
  </si>
  <si>
    <t>4930555B11Rik</t>
  </si>
  <si>
    <t>4930555B12Rik/ENSMUSG00000085619.1/lincRNA</t>
  </si>
  <si>
    <t>4930555B12Rik</t>
  </si>
  <si>
    <t>4930555F03Rik/ENSMUSG00000031559.10/protein_coding</t>
  </si>
  <si>
    <t>4930555F03Rik</t>
  </si>
  <si>
    <t>4930555G01Rik/ENSMUSG00000096197.1/protein_coding</t>
  </si>
  <si>
    <t>4930555G01Rik</t>
  </si>
  <si>
    <t>4930555K19Rik/ENSMUSG00000048559.4/processed_pseudogene</t>
  </si>
  <si>
    <t>4930555K19Rik</t>
  </si>
  <si>
    <t>4930555M17Rik/ENSMUSG00000093557.1/lincRNA</t>
  </si>
  <si>
    <t>4930555M17Rik</t>
  </si>
  <si>
    <t>4930555O08Rik/ENSMUSG00000085676.1/lincRNA</t>
  </si>
  <si>
    <t>4930555O08Rik</t>
  </si>
  <si>
    <t>4930556G01Rik/ENSMUSG00000085522.1/lincRNA</t>
  </si>
  <si>
    <t>4930556G01Rik</t>
  </si>
  <si>
    <t>4930556G22Rik/ENSMUSG00000101764.1/lincRNA</t>
  </si>
  <si>
    <t>4930556G22Rik</t>
  </si>
  <si>
    <t>4930556I23Rik/ENSMUSG00000089767.1/antisense</t>
  </si>
  <si>
    <t>4930556I23Rik</t>
  </si>
  <si>
    <t>4930556J24Rik/ENSMUSG00000034493.1/protein_coding</t>
  </si>
  <si>
    <t>4930556J24Rik</t>
  </si>
  <si>
    <t>4930556L07Rik/ENSMUSG00000086800.1/lincRNA</t>
  </si>
  <si>
    <t>4930556L07Rik</t>
  </si>
  <si>
    <t>4930556M19Rik/ENSMUSG00000097058.1/lincRNA</t>
  </si>
  <si>
    <t>4930556N13Rik/ENSMUSG00000092399.1/antisense</t>
  </si>
  <si>
    <t>4930556N13Rik</t>
  </si>
  <si>
    <t>4930557A04Rik/ENSMUSG00000048994.2/protein_coding</t>
  </si>
  <si>
    <t>4930557A04Rik</t>
  </si>
  <si>
    <t>4930557F10Rik/ENSMUSG00000085488.1/lincRNA</t>
  </si>
  <si>
    <t>4930557F10Rik</t>
  </si>
  <si>
    <t>4930558G05Rik/ENSMUSG00000086244.1/lincRNA</t>
  </si>
  <si>
    <t>4930558G05Rik</t>
  </si>
  <si>
    <t>4930558J18Rik/ENSMUSG00000097519.2/lincRNA</t>
  </si>
  <si>
    <t>4930558J18Rik</t>
  </si>
  <si>
    <t>4930558J22Rik/ENSMUSG00000075029.6/processed_transcript</t>
  </si>
  <si>
    <t>4930558J22Rik</t>
  </si>
  <si>
    <t>4930558K02Rik/ENSMUSG00000086277.2/protein_coding</t>
  </si>
  <si>
    <t>4930558K02Rik</t>
  </si>
  <si>
    <t>4930558N11Rik/ENSMUSG00000100431.1/lincRNA</t>
  </si>
  <si>
    <t>4930558N11Rik</t>
  </si>
  <si>
    <t>4930562A09Rik/ENSMUSG00000086945.1/lincRNA</t>
  </si>
  <si>
    <t>4930562A09Rik</t>
  </si>
  <si>
    <t>4930562D21Rik/ENSMUSG00000086608.1/antisense</t>
  </si>
  <si>
    <t>4930562D21Rik</t>
  </si>
  <si>
    <t>4930563D23Rik/ENSMUSG00000051728.5/protein_coding</t>
  </si>
  <si>
    <t>4930563D23Rik</t>
  </si>
  <si>
    <t>4930563I02Rik/ENSMUSG00000086112.1/protein_coding</t>
  </si>
  <si>
    <t>4930563I02Rik</t>
  </si>
  <si>
    <t>4930564B18Rik/ENSMUSG00000022002.1/protein_coding</t>
  </si>
  <si>
    <t>4930564B18Rik</t>
  </si>
  <si>
    <t>4930564D02Rik/ENSMUSG00000051788.4/protein_coding</t>
  </si>
  <si>
    <t>4930564D02Rik</t>
  </si>
  <si>
    <t>4930566F21Rik/ENSMUSG00000086967.2/processed_transcript</t>
  </si>
  <si>
    <t>4930566F21Rik</t>
  </si>
  <si>
    <t>4930567H17Rik/ENSMUSG00000073141.3/protein_coding</t>
  </si>
  <si>
    <t>4930567H17Rik</t>
  </si>
  <si>
    <t>4930568D16Rik/ENSMUSG00000026882.1/protein_coding</t>
  </si>
  <si>
    <t>4930568D16Rik</t>
  </si>
  <si>
    <t>4930569F06Rik/ENSMUSG00000041512.3/protein_coding</t>
  </si>
  <si>
    <t>4930569F06Rik</t>
  </si>
  <si>
    <t>4930570D08Rik/ENSMUSG00000084875.2/processed_transcript</t>
  </si>
  <si>
    <t>4930570D08Rik</t>
  </si>
  <si>
    <t>4930570N18Rik/ENSMUSG00000089683.2/antisense</t>
  </si>
  <si>
    <t>4930570N18Rik</t>
  </si>
  <si>
    <t>4930570N19Rik/ENSMUSG00000090861.1/protein_coding</t>
  </si>
  <si>
    <t>4930570N19Rik</t>
  </si>
  <si>
    <t>4930571K23Rik/ENSMUSG00000090457.1/protein_coding</t>
  </si>
  <si>
    <t>4930571K23Rik</t>
  </si>
  <si>
    <t>4930571N24Rik/ENSMUSG00000086467.1/processed_transcript</t>
  </si>
  <si>
    <t>4930571N24Rik</t>
  </si>
  <si>
    <t>4930572O03Rik/ENSMUSG00000069720.4/protein_coding</t>
  </si>
  <si>
    <t>4930572O03Rik</t>
  </si>
  <si>
    <t>4930577H14Rik/ENSMUSG00000087517.1/lincRNA</t>
  </si>
  <si>
    <t>4930577H14Rik</t>
  </si>
  <si>
    <t>4930578C19Rik/ENSMUSG00000037358.6/protein_coding</t>
  </si>
  <si>
    <t>4930578C19Rik</t>
  </si>
  <si>
    <t>4930578G10Rik/ENSMUSG00000054885.7/protein_coding</t>
  </si>
  <si>
    <t>4930578G10Rik</t>
  </si>
  <si>
    <t>4930578I06Rik/ENSMUSG00000021961.5/protein_coding</t>
  </si>
  <si>
    <t>4930578I06Rik</t>
  </si>
  <si>
    <t>4930578M01Rik/ENSMUSG00000097587.1/lincRNA</t>
  </si>
  <si>
    <t>4930578M01Rik</t>
  </si>
  <si>
    <t>4930579D09Rik/ENSMUSG00000084971.1/lincRNA</t>
  </si>
  <si>
    <t>4930579D09Rik</t>
  </si>
  <si>
    <t>4930579F01Rik/ENSMUSG00000012042.4/protein_coding</t>
  </si>
  <si>
    <t>4930579F01Rik</t>
  </si>
  <si>
    <t>4930579H20Rik/ENSMUSG00000101636.1/antisense</t>
  </si>
  <si>
    <t>4930579H20Rik</t>
  </si>
  <si>
    <t>4930579M01Rik/ENSMUSG00000086190.1/antisense</t>
  </si>
  <si>
    <t>4930579M01Rik</t>
  </si>
  <si>
    <t>4930579O11Rik/ENSMUSG00000090732.1/lincRNA</t>
  </si>
  <si>
    <t>4930579O11Rik</t>
  </si>
  <si>
    <t>4930583I09Rik/ENSMUSG00000024088.3/protein_coding</t>
  </si>
  <si>
    <t>4930583I09Rik</t>
  </si>
  <si>
    <t>4930583K01Rik/ENSMUSG00000055159.7/processed_transcript</t>
  </si>
  <si>
    <t>4930583K01Rik</t>
  </si>
  <si>
    <t>4930583P06Rik/ENSMUSG00000086954.1/lincRNA</t>
  </si>
  <si>
    <t>4930583P06Rik</t>
  </si>
  <si>
    <t>4930584F24Rik/ENSMUSG00000029044.5/protein_coding</t>
  </si>
  <si>
    <t>4930584F24Rik</t>
  </si>
  <si>
    <t>4930586N03Rik/ENSMUSG00000087097.1/processed_transcript</t>
  </si>
  <si>
    <t>4930586N03Rik</t>
  </si>
  <si>
    <t>4930587A21Rik/ENSMUSG00000086009.1/lincRNA</t>
  </si>
  <si>
    <t>4930587A21Rik</t>
  </si>
  <si>
    <t>4930588K23Rik/ENSMUSG00000075335.3/antisense</t>
  </si>
  <si>
    <t>4930588K23Rik</t>
  </si>
  <si>
    <t>4930589P08Rik/ENSMUSG00000085593.1/antisense</t>
  </si>
  <si>
    <t>4930589P08Rik</t>
  </si>
  <si>
    <t>4930590J08Rik/ENSMUSG00000034063.7/protein_coding</t>
  </si>
  <si>
    <t>4930590J08Rik</t>
  </si>
  <si>
    <t>4930591A17Rik/ENSMUSG00000039138.1/lincRNA</t>
  </si>
  <si>
    <t>4930591A17Rik</t>
  </si>
  <si>
    <t>4930593A02Rik/ENSMUSG00000097725.2/antisense</t>
  </si>
  <si>
    <t>4930593A02Rik</t>
  </si>
  <si>
    <t>4930593C16Rik/ENSMUSG00000086365.1/antisense</t>
  </si>
  <si>
    <t>4930593C16Rik</t>
  </si>
  <si>
    <t>4930594M17Rik/ENSMUSG00000097181.1/lincRNA</t>
  </si>
  <si>
    <t>4930594M17Rik</t>
  </si>
  <si>
    <t>4930594O21Rik/ENSMUSG00000085677.3/lincRNA</t>
  </si>
  <si>
    <t>4930594O21Rik</t>
  </si>
  <si>
    <t>4930595D18Rik/ENSMUSG00000083193.1/protein_coding</t>
  </si>
  <si>
    <t>4930595D18Rik</t>
  </si>
  <si>
    <t>4930595M18Rik/ENSMUSG00000060673.2/protein_coding</t>
  </si>
  <si>
    <t>4930595M18Rik</t>
  </si>
  <si>
    <t>4930596D02Rik/ENSMUSG00000041068.6/protein_coding</t>
  </si>
  <si>
    <t>4930596D02Rik</t>
  </si>
  <si>
    <t>4930597A21Rik/ENSMUSG00000086501.1/lincRNA</t>
  </si>
  <si>
    <t>4930597A21Rik</t>
  </si>
  <si>
    <t>4930597O21Rik/ENSMUSG00000053442.3/protein_coding</t>
  </si>
  <si>
    <t>4930597O21Rik</t>
  </si>
  <si>
    <t>4930598A11Rik/ENSMUSG00000097005.1/lincRNA</t>
  </si>
  <si>
    <t>4930598A11Rik</t>
  </si>
  <si>
    <t>4930598F16Rik/ENSMUSG00000100777.1/lincRNA</t>
  </si>
  <si>
    <t>4930598F16Rik</t>
  </si>
  <si>
    <t>4930599A14Rik/ENSMUSG00000101600.1/lincRNA</t>
  </si>
  <si>
    <t>4930599A14Rik</t>
  </si>
  <si>
    <t>4931400O07Rik/ENSMUSG00000031194.1/protein_coding</t>
  </si>
  <si>
    <t>4931400O07Rik</t>
  </si>
  <si>
    <t>4931403E22Rik/ENSMUSG00000093772.1/processed_transcript</t>
  </si>
  <si>
    <t>4931403E22Rik</t>
  </si>
  <si>
    <t>4931403M11Rik/ENSMUSG00000038792.3/lincRNA</t>
  </si>
  <si>
    <t>4931403M11Rik</t>
  </si>
  <si>
    <t>4931406B18Rik/ENSMUSG00000013353.6/protein_coding</t>
  </si>
  <si>
    <t>4931406B18Rik</t>
  </si>
  <si>
    <t>4931406G06Rik/ENSMUSG00000085398.1/processed_transcript</t>
  </si>
  <si>
    <t>4931406G06Rik</t>
  </si>
  <si>
    <t>4931408C20Rik/ENSMUSG00000073722.3/protein_coding</t>
  </si>
  <si>
    <t>4931408C20Rik</t>
  </si>
  <si>
    <t>4931409K22Rik/ENSMUSG00000038199.8/protein_coding</t>
  </si>
  <si>
    <t>4931409K22Rik</t>
  </si>
  <si>
    <t>4931413I07Rik/ENSMUSG00000092602.1/lincRNA</t>
  </si>
  <si>
    <t>4931413I07Rik</t>
  </si>
  <si>
    <t>4931417E11Rik/ENSMUSG00000056197.5/protein_coding</t>
  </si>
  <si>
    <t>4931417E11Rik</t>
  </si>
  <si>
    <t>4931423N10Rik/ENSMUSG00000026774.7/protein_coding</t>
  </si>
  <si>
    <t>4931423N10Rik</t>
  </si>
  <si>
    <t>4931428L18Rik/ENSMUSG00000086727.3/protein_coding</t>
  </si>
  <si>
    <t>4931428L18Rik</t>
  </si>
  <si>
    <t>4931429I11Rik/ENSMUSG00000032023.7/protein_coding</t>
  </si>
  <si>
    <t>4931429I11Rik</t>
  </si>
  <si>
    <t>4931429L15Rik/ENSMUSG00000056617.8/protein_coding</t>
  </si>
  <si>
    <t>4931429L15Rik</t>
  </si>
  <si>
    <t>4931429P17Rik/ENSMUSG00000047324.5/lincRNA</t>
  </si>
  <si>
    <t>4931429P17Rik</t>
  </si>
  <si>
    <t>4931431F19Rik/ENSMUSG00000055643.4/protein_coding</t>
  </si>
  <si>
    <t>4931431F19Rik</t>
  </si>
  <si>
    <t>4931440J10Rik/ENSMUSG00000097775.1/lincRNA</t>
  </si>
  <si>
    <t>4931440J10Rik</t>
  </si>
  <si>
    <t>4932411E22Rik/ENSMUSG00000047490.1/protein_coding</t>
  </si>
  <si>
    <t>4932411E22Rik</t>
  </si>
  <si>
    <t>4932411K12Rik/ENSMUSG00000100733.1/lincRNA</t>
  </si>
  <si>
    <t>4932411K12Rik</t>
  </si>
  <si>
    <t>4932411N23Rik/ENSMUSG00000058670.5/protein_coding</t>
  </si>
  <si>
    <t>4932411N23Rik</t>
  </si>
  <si>
    <t>4932412D23Rik/ENSMUSG00000075070.6/processed_transcript</t>
  </si>
  <si>
    <t>4932412D23Rik</t>
  </si>
  <si>
    <t>4932413F04Rik/ENSMUSG00000099616.1/antisense</t>
  </si>
  <si>
    <t>4932413F04Rik</t>
  </si>
  <si>
    <t>4932414J04Rik/ENSMUSG00000078962.4/lincRNA</t>
  </si>
  <si>
    <t>4932414J04Rik</t>
  </si>
  <si>
    <t>4932414N04Rik/ENSMUSG00000079324.7/protein_coding</t>
  </si>
  <si>
    <t>4932414N04Rik</t>
  </si>
  <si>
    <t>4932415D10Rik/ENSMUSG00000044581.7/protein_coding</t>
  </si>
  <si>
    <t>4932415D10Rik</t>
  </si>
  <si>
    <t>4932415M13Rik/ENSMUSG00000098834.1/processed_pseudogene</t>
  </si>
  <si>
    <t>4932415M13Rik</t>
  </si>
  <si>
    <t>4932416K20Rik/ENSMUSG00000069925.5/pseudogene</t>
  </si>
  <si>
    <t>4932416K20Rik</t>
  </si>
  <si>
    <t>4932418E24Rik/ENSMUSG00000048038.6/protein_coding</t>
  </si>
  <si>
    <t>4932418E24Rik</t>
  </si>
  <si>
    <t>4932429P05Rik/ENSMUSG00000079513.1/protein_coding</t>
  </si>
  <si>
    <t>4932429P05Rik</t>
  </si>
  <si>
    <t>4932430I15Rik/ENSMUSG00000097135.1/lincRNA</t>
  </si>
  <si>
    <t>4932430I15Rik</t>
  </si>
  <si>
    <t>4932431P20Rik/ENSMUSG00000074224.2/protein_coding</t>
  </si>
  <si>
    <t>4932431P20Rik</t>
  </si>
  <si>
    <t>4932435O22Rik/ENSMUSG00000062391.3/lincRNA</t>
  </si>
  <si>
    <t>4932435O22Rik</t>
  </si>
  <si>
    <t>4932438H23Rik/ENSMUSG00000039851.7/protein_coding</t>
  </si>
  <si>
    <t>4932438H23Rik</t>
  </si>
  <si>
    <t>4932441J04Rik/ENSMUSG00000097216.2/antisense</t>
  </si>
  <si>
    <t>4932441J04Rik</t>
  </si>
  <si>
    <t>4932442L08Rik/ENSMUSG00000043549.9/protein_coding</t>
  </si>
  <si>
    <t>4932442L08Rik</t>
  </si>
  <si>
    <t>4932443I19Rik/ENSMUSG00000090336.1/protein_coding</t>
  </si>
  <si>
    <t>4932443I19Rik</t>
  </si>
  <si>
    <t>4932702P03Rik/ENSMUSG00000086796.1/antisense</t>
  </si>
  <si>
    <t>4932702P03Rik</t>
  </si>
  <si>
    <t>4933400A11Rik/ENSMUSG00000055357.4/protein_coding</t>
  </si>
  <si>
    <t>4933400A11Rik</t>
  </si>
  <si>
    <t>4933400C23Rik/ENSMUSG00000101734.1/lincRNA</t>
  </si>
  <si>
    <t>4933400C23Rik</t>
  </si>
  <si>
    <t>4933401B06Rik/ENSMUSG00000055700.7/transcribed_processed_pseudogene</t>
  </si>
  <si>
    <t>4933401B06Rik</t>
  </si>
  <si>
    <t>4933402C06Rik/ENSMUSG00000102004.1/lincRNA</t>
  </si>
  <si>
    <t>4933402C06Rik</t>
  </si>
  <si>
    <t>4933402D24Rik/ENSMUSG00000025961.1/protein_coding</t>
  </si>
  <si>
    <t>4933402D24Rik</t>
  </si>
  <si>
    <t>4933402E13Rik/ENSMUSG00000045330.4/protein_coding</t>
  </si>
  <si>
    <t>4933402E13Rik</t>
  </si>
  <si>
    <t>4933402J07Rik/ENSMUSG00000069971.5/protein_coding</t>
  </si>
  <si>
    <t>4933402J07Rik</t>
  </si>
  <si>
    <t>4933402N03Rik/ENSMUSG00000013668.9/protein_coding</t>
  </si>
  <si>
    <t>4933402N03Rik</t>
  </si>
  <si>
    <t>4933402N22Rik/ENSMUSG00000067848.8/protein_coding</t>
  </si>
  <si>
    <t>4933402N22Rik</t>
  </si>
  <si>
    <t>4933402P03Rik/ENSMUSG00000044084.2/protein_coding</t>
  </si>
  <si>
    <t>4933402P03Rik</t>
  </si>
  <si>
    <t>4933403O03Rik/ENSMUSG00000075046.5/unprocessed_pseudogene</t>
  </si>
  <si>
    <t>4933403O03Rik</t>
  </si>
  <si>
    <t>4933403O08Rik/ENSMUSG00000079460.7/protein_coding</t>
  </si>
  <si>
    <t>4933403O08Rik</t>
  </si>
  <si>
    <t>4933404I11Rik/ENSMUSG00000101153.1/lincRNA</t>
  </si>
  <si>
    <t>4933404I11Rik</t>
  </si>
  <si>
    <t>4933404K08Rik/ENSMUSG00000085122.1/lincRNA</t>
  </si>
  <si>
    <t>4933404K08Rik</t>
  </si>
  <si>
    <t>4933405D12Rik/ENSMUSG00000097852.1/lincRNA</t>
  </si>
  <si>
    <t>4933405D12Rik</t>
  </si>
  <si>
    <t>4933405E24Rik/ENSMUSG00000086209.1/lincRNA</t>
  </si>
  <si>
    <t>4933405E24Rik</t>
  </si>
  <si>
    <t>4933405L10Rik/ENSMUSG00000013158.5/protein_coding</t>
  </si>
  <si>
    <t>4933405L10Rik</t>
  </si>
  <si>
    <t>4933405O20Rik/ENSMUSG00000084234.2/protein_coding</t>
  </si>
  <si>
    <t>4933405O20Rik</t>
  </si>
  <si>
    <t>4933406D12Rik/ENSMUSG00000085796.1/lincRNA</t>
  </si>
  <si>
    <t>4933406D12Rik</t>
  </si>
  <si>
    <t>4933406F09Rik/ENSMUSG00000090585.4/processed_transcript</t>
  </si>
  <si>
    <t>4933406F09Rik</t>
  </si>
  <si>
    <t>4933406G16Rik/ENSMUSG00000086025.1/lincRNA</t>
  </si>
  <si>
    <t>4933406G16Rik</t>
  </si>
  <si>
    <t>4933406J08Rik/ENSMUSG00000027229.5/protein_coding</t>
  </si>
  <si>
    <t>4933406J08Rik</t>
  </si>
  <si>
    <t>4933406K04Rik/ENSMUSG00000085820.3/lincRNA</t>
  </si>
  <si>
    <t>4933406K04Rik</t>
  </si>
  <si>
    <t>4933406M09Rik/ENSMUSG00000050526.5/protein_coding</t>
  </si>
  <si>
    <t>4933406M09Rik</t>
  </si>
  <si>
    <t>4933407E24Rik/ENSMUSG00000073759.6/lincRNA</t>
  </si>
  <si>
    <t>4933407E24Rik</t>
  </si>
  <si>
    <t>4933407I08Rik/ENSMUSG00000084959.1/antisense</t>
  </si>
  <si>
    <t>4933407I08Rik</t>
  </si>
  <si>
    <t>4933407L21Rik/ENSMUSG00000026224.7/protein_coding</t>
  </si>
  <si>
    <t>4933407L21Rik</t>
  </si>
  <si>
    <t>4933408J17Rik/ENSMUSG00000097407.1/protein_coding</t>
  </si>
  <si>
    <t>4933408J17Rik</t>
  </si>
  <si>
    <t>4933408N05Rik/ENSMUSG00000084848.1/antisense</t>
  </si>
  <si>
    <t>4933408N05Rik</t>
  </si>
  <si>
    <t>4933409G03Rik/ENSMUSG00000053896.9/protein_coding</t>
  </si>
  <si>
    <t>4933409G03Rik</t>
  </si>
  <si>
    <t>4933411E06Rik/ENSMUSG00000099608.1/lincRNA</t>
  </si>
  <si>
    <t>4933411E06Rik</t>
  </si>
  <si>
    <t>4933411G06Rik/ENSMUSG00000062224.5/protein_coding</t>
  </si>
  <si>
    <t>4933411G06Rik</t>
  </si>
  <si>
    <t>4933411G11Rik/ENSMUSG00000029586.5/protein_coding</t>
  </si>
  <si>
    <t>4933411G11Rik</t>
  </si>
  <si>
    <t>4933411K16Rik/ENSMUSG00000090369.3/protein_coding</t>
  </si>
  <si>
    <t>4933411K16Rik</t>
  </si>
  <si>
    <t>4933411O13Rik/ENSMUSG00000045178.6/antisense</t>
  </si>
  <si>
    <t>4933411O13Rik</t>
  </si>
  <si>
    <t>4933412A08Rik/ENSMUSG00000043623.7/pseudogene</t>
  </si>
  <si>
    <t>4933412A08Rik</t>
  </si>
  <si>
    <t>4933412E24Rik/ENSMUSG00000071749.2/protein_coding</t>
  </si>
  <si>
    <t>4933412E24Rik</t>
  </si>
  <si>
    <t>4933413C19Rik/ENSMUSG00000089952.1/sense_intronic</t>
  </si>
  <si>
    <t>4933413C19Rik</t>
  </si>
  <si>
    <t>4933413G19Rik/ENSMUSG00000079304.3/protein_coding</t>
  </si>
  <si>
    <t>4933413G19Rik</t>
  </si>
  <si>
    <t>4933413L06Rik/ENSMUSG00000079048.4/antisense</t>
  </si>
  <si>
    <t>4933413L06Rik</t>
  </si>
  <si>
    <t>4933414I15Rik/ENSMUSG00000072983.4/protein_coding</t>
  </si>
  <si>
    <t>4933414I15Rik</t>
  </si>
  <si>
    <t>4933415A04Rik/ENSMUSG00000045877.2/protein_coding</t>
  </si>
  <si>
    <t>4933415A04Rik</t>
  </si>
  <si>
    <t>4933415F23Rik/ENSMUSG00000073730.2/protein_coding</t>
  </si>
  <si>
    <t>4933415F23Rik</t>
  </si>
  <si>
    <t>4933416C03Rik/ENSMUSG00000074734.2/protein_coding</t>
  </si>
  <si>
    <t>4933416C03Rik</t>
  </si>
  <si>
    <t>4933416E03Rik/ENSMUSG00000085198.1/processed_transcript</t>
  </si>
  <si>
    <t>4933416E03Rik</t>
  </si>
  <si>
    <t>4933416E14Rik/ENSMUSG00000086996.1/transcribed_processed_pseudogene</t>
  </si>
  <si>
    <t>4933416E14Rik</t>
  </si>
  <si>
    <t>4933416I08Rik/ENSMUSG00000071763.9/unprocessed_pseudogene</t>
  </si>
  <si>
    <t>4933416I08Rik</t>
  </si>
  <si>
    <t>4933416M07Rik/ENSMUSG00000097262.1/lincRNA</t>
  </si>
  <si>
    <t>4933416M07Rik</t>
  </si>
  <si>
    <t>4933417A18Rik/ENSMUSG00000021415.9/protein_coding</t>
  </si>
  <si>
    <t>4933417A18Rik</t>
  </si>
  <si>
    <t>4933417E11Rik/ENSMUSG00000101848.1/lincRNA</t>
  </si>
  <si>
    <t>4933417E11Rik</t>
  </si>
  <si>
    <t>4933417O13Rik/ENSMUSG00000101360.1/antisense</t>
  </si>
  <si>
    <t>4933417O13Rik</t>
  </si>
  <si>
    <t>4933421A08Rik/ENSMUSG00000086443.1/processed_transcript</t>
  </si>
  <si>
    <t>4933421A08Rik</t>
  </si>
  <si>
    <t>4933421I07Rik/ENSMUSG00000030463.4/protein_coding</t>
  </si>
  <si>
    <t>4933421I07Rik</t>
  </si>
  <si>
    <t>4933422H20Rik/ENSMUSG00000070332.4/protein_coding</t>
  </si>
  <si>
    <t>4933422H20Rik</t>
  </si>
  <si>
    <t>4933424L21Rik/ENSMUSG00000085719.1/antisense</t>
  </si>
  <si>
    <t>4933424L21Rik</t>
  </si>
  <si>
    <t>4933425L06Rik/ENSMUSG00000021718.5/protein_coding</t>
  </si>
  <si>
    <t>4933425L06Rik</t>
  </si>
  <si>
    <t>4933426K07Rik/ENSMUSG00000086933.1/antisense</t>
  </si>
  <si>
    <t>4933426K07Rik</t>
  </si>
  <si>
    <t>4933427D06Rik/ENSMUSG00000055403.9/protein_coding</t>
  </si>
  <si>
    <t>4933427D06Rik</t>
  </si>
  <si>
    <t>4933427E11Rik/ENSMUSG00000044276.2/antisense</t>
  </si>
  <si>
    <t>4933427E11Rik</t>
  </si>
  <si>
    <t>4933427E13Rik/ENSMUSG00000033015.12/lincRNA</t>
  </si>
  <si>
    <t>4933427E13Rik</t>
  </si>
  <si>
    <t>4933427G23Rik/ENSMUSG00000086697.1/transcribed_processed_pseudogene</t>
  </si>
  <si>
    <t>4933427G23Rik</t>
  </si>
  <si>
    <t>4933427I04Rik/ENSMUSG00000073761.2/protein_coding</t>
  </si>
  <si>
    <t>4933427I04Rik</t>
  </si>
  <si>
    <t>4933427I22Rik/ENSMUSG00000085928.1/lincRNA</t>
  </si>
  <si>
    <t>4933427I22Rik</t>
  </si>
  <si>
    <t>4933427J07Rik/ENSMUSG00000087267.1/antisense</t>
  </si>
  <si>
    <t>4933427J07Rik</t>
  </si>
  <si>
    <t>4933428C19Rik/ENSMUSG00000086355.1/lincRNA</t>
  </si>
  <si>
    <t>4933428C19Rik</t>
  </si>
  <si>
    <t>4933428G20Rik/ENSMUSG00000047988.1/protein_coding</t>
  </si>
  <si>
    <t>4933428G20Rik</t>
  </si>
  <si>
    <t>4933428M09Rik/ENSMUSG00000042525.5/protein_coding</t>
  </si>
  <si>
    <t>4933428M09Rik</t>
  </si>
  <si>
    <t>4933430I17Rik/ENSMUSG00000058046.1/protein_coding</t>
  </si>
  <si>
    <t>4933430I17Rik</t>
  </si>
  <si>
    <t>4933430M04Rik/ENSMUSG00000086892.1/lincRNA</t>
  </si>
  <si>
    <t>4933430M04Rik</t>
  </si>
  <si>
    <t>4933431K23Rik/ENSMUSG00000086451.3/processed_transcript</t>
  </si>
  <si>
    <t>4933431K23Rik</t>
  </si>
  <si>
    <t>4933433C11Rik/ENSMUSG00000036770.7/protein_coding</t>
  </si>
  <si>
    <t>4933433C11Rik</t>
  </si>
  <si>
    <t>4933433F19Rik/ENSMUSG00000097044.1/lincRNA</t>
  </si>
  <si>
    <t>4933433F19Rik</t>
  </si>
  <si>
    <t>4933434M16Rik/ENSMUSG00000020624.3/lincRNA</t>
  </si>
  <si>
    <t>4933434M16Rik</t>
  </si>
  <si>
    <t>4933435F18Rik/ENSMUSG00000086978.1/lincRNA</t>
  </si>
  <si>
    <t>4933435F18Rik</t>
  </si>
  <si>
    <t>4933436I01Rik/ENSMUSG00000025288.1/protein_coding</t>
  </si>
  <si>
    <t>4933436I01Rik</t>
  </si>
  <si>
    <t>4933436I20Rik/ENSMUSG00000100580.2/lincRNA</t>
  </si>
  <si>
    <t>4933436I20Rik</t>
  </si>
  <si>
    <t>4933438A12Rik/ENSMUSG00000086160.1/lincRNA</t>
  </si>
  <si>
    <t>4933438A12Rik</t>
  </si>
  <si>
    <t>4933438K21Rik/ENSMUSG00000093617.1/antisense</t>
  </si>
  <si>
    <t>4933438K21Rik</t>
  </si>
  <si>
    <t>4933440J02Rik/ENSMUSG00000097082.1/lincRNA</t>
  </si>
  <si>
    <t>4933440J02Rik</t>
  </si>
  <si>
    <t>4933440M02Rik/ENSMUSG00000045928.1/protein_coding</t>
  </si>
  <si>
    <t>4933440M02Rik</t>
  </si>
  <si>
    <t>5031410I06Rik/ENSMUSG00000051940.2/protein_coding</t>
  </si>
  <si>
    <t>5031410I06Rik</t>
  </si>
  <si>
    <t>5031415H12Rik/ENSMUSG00000097282.1/lincRNA</t>
  </si>
  <si>
    <t>5031415H12Rik</t>
  </si>
  <si>
    <t>5031434C07Rik/ENSMUSG00000044574.5/antisense</t>
  </si>
  <si>
    <t>5031434C07Rik</t>
  </si>
  <si>
    <t>5033423K11Rik/ENSMUSG00000081618.1/processed_pseudogene</t>
  </si>
  <si>
    <t>5033423K11Rik</t>
  </si>
  <si>
    <t>5033426O07Rik/ENSMUSG00000097097.1/lincRNA</t>
  </si>
  <si>
    <t>5033426O07Rik</t>
  </si>
  <si>
    <t>5033428I22Rik/ENSMUSG00000097910.1/lincRNA</t>
  </si>
  <si>
    <t>5033428I22Rik</t>
  </si>
  <si>
    <t>5133400J02Rik/ENSMUSG00000086646.3/lincRNA</t>
  </si>
  <si>
    <t>5133400J02Rik</t>
  </si>
  <si>
    <t>5330411J11Rik/ENSMUSG00000087455.3/processed_transcript</t>
  </si>
  <si>
    <t>5330411J11Rik</t>
  </si>
  <si>
    <t>5330413P13Rik/ENSMUSG00000086822.1/processed_transcript</t>
  </si>
  <si>
    <t>5330413P13Rik</t>
  </si>
  <si>
    <t>5330416C01Rik/ENSMUSG00000054944.7/lincRNA</t>
  </si>
  <si>
    <t>5330416C01Rik</t>
  </si>
  <si>
    <t>5330417C22Rik/ENSMUSG00000040412.12/protein_coding</t>
  </si>
  <si>
    <t>5330417C22Rik</t>
  </si>
  <si>
    <t>5330417H12Rik/ENSMUSG00000049740.2/protein_coding</t>
  </si>
  <si>
    <t>5330417H12Rik</t>
  </si>
  <si>
    <t>5330429C05Rik/ENSMUSG00000085896.2/lincRNA</t>
  </si>
  <si>
    <t>5330429C05Rik</t>
  </si>
  <si>
    <t>5330434G04Rik/ENSMUSG00000087620.3/lincRNA</t>
  </si>
  <si>
    <t>5330434G04Rik</t>
  </si>
  <si>
    <t>5330438I03Rik/ENSMUSG00000091393.1/antisense</t>
  </si>
  <si>
    <t>5330438I03Rik</t>
  </si>
  <si>
    <t>5330439A09Rik/ENSMUSG00000089708.1/antisense</t>
  </si>
  <si>
    <t>5330439A09Rik</t>
  </si>
  <si>
    <t>5430401F13Rik/ENSMUSG00000094113.3/protein_coding</t>
  </si>
  <si>
    <t>5430401F13Rik</t>
  </si>
  <si>
    <t>5430401F13Rik/ENSMUSG00000104160.1/protein_coding</t>
  </si>
  <si>
    <t>5430402E10Rik/ENSMUSG00000044121.3/protein_coding</t>
  </si>
  <si>
    <t>5430402E10Rik</t>
  </si>
  <si>
    <t>5430416O09Rik/ENSMUSG00000028475.8/lincRNA</t>
  </si>
  <si>
    <t>5430416O09Rik</t>
  </si>
  <si>
    <t>5430419D17Rik/ENSMUSG00000006204.5/protein_coding</t>
  </si>
  <si>
    <t>5430419D17Rik</t>
  </si>
  <si>
    <t>5430421N21Rik/ENSMUSG00000067613.5/protein_coding</t>
  </si>
  <si>
    <t>5430421N21Rik</t>
  </si>
  <si>
    <t>5430427M07Rik/ENSMUSG00000085004.1/antisense</t>
  </si>
  <si>
    <t>5430427M07Rik</t>
  </si>
  <si>
    <t>5530400C23Rik/ENSMUSG00000055594.5/protein_coding</t>
  </si>
  <si>
    <t>5530400C23Rik</t>
  </si>
  <si>
    <t>5530401A14Rik/ENSMUSG00000020703.3/protein_coding</t>
  </si>
  <si>
    <t>5530401A14Rik</t>
  </si>
  <si>
    <t>5730403I07Rik/ENSMUSG00000099170.1/lincRNA</t>
  </si>
  <si>
    <t>5730403I07Rik</t>
  </si>
  <si>
    <t>5730412P04Rik/ENSMUSG00000087553.1/processed_transcript</t>
  </si>
  <si>
    <t>5730412P04Rik</t>
  </si>
  <si>
    <t>5730416F02Rik/ENSMUSG00000081793.1/processed_pseudogene</t>
  </si>
  <si>
    <t>5730416F02Rik</t>
  </si>
  <si>
    <t>5730419F03Rik/ENSMUSG00000099364.1/lincRNA</t>
  </si>
  <si>
    <t>5730419F03Rik</t>
  </si>
  <si>
    <t>5730420D15Rik/ENSMUSG00000097766.1/lincRNA</t>
  </si>
  <si>
    <t>5730420D15Rik</t>
  </si>
  <si>
    <t>5730437C11Rik/ENSMUSG00000085121.1/lincRNA</t>
  </si>
  <si>
    <t>5730437C11Rik</t>
  </si>
  <si>
    <t>5730457N03Rik/ENSMUSG00000086126.1/antisense</t>
  </si>
  <si>
    <t>5730457N03Rik</t>
  </si>
  <si>
    <t>5730460C07Rik/ENSMUSG00000062046.1/protein_coding</t>
  </si>
  <si>
    <t>5730460C07Rik</t>
  </si>
  <si>
    <t>5730559C18Rik/ENSMUSG00000041605.12/protein_coding</t>
  </si>
  <si>
    <t>5730559C18Rik</t>
  </si>
  <si>
    <t>5730596B20Rik/ENSMUSG00000056468.3/protein_coding</t>
  </si>
  <si>
    <t>5730596B20Rik</t>
  </si>
  <si>
    <t>5830411N06Rik/ENSMUSG00000054672.8/protein_coding</t>
  </si>
  <si>
    <t>5830411N06Rik</t>
  </si>
  <si>
    <t>5830418P13Rik/ENSMUSG00000086236.3/processed_transcript</t>
  </si>
  <si>
    <t>5830418P13Rik</t>
  </si>
  <si>
    <t>5830468F06Rik/ENSMUSG00000098322.1/antisense</t>
  </si>
  <si>
    <t>5830468F06Rik</t>
  </si>
  <si>
    <t>5930412G12Rik/ENSMUSG00000072591.6/processed_transcript</t>
  </si>
  <si>
    <t>5930412G12Rik</t>
  </si>
  <si>
    <t>5930422O12Rik/ENSMUSG00000048544.8/protein_coding</t>
  </si>
  <si>
    <t>5930422O12Rik</t>
  </si>
  <si>
    <t>6030407O03Rik/ENSMUSG00000100301.2/lincRNA</t>
  </si>
  <si>
    <t>6030407O03Rik</t>
  </si>
  <si>
    <t>6030408B16Rik/ENSMUSG00000075408.5/lincRNA</t>
  </si>
  <si>
    <t>6030408B16Rik</t>
  </si>
  <si>
    <t>6030419C18Rik/ENSMUSG00000066607.4/protein_coding</t>
  </si>
  <si>
    <t>6030419C18Rik</t>
  </si>
  <si>
    <t>6030442E23Rik/ENSMUSG00000100664.1/lincRNA</t>
  </si>
  <si>
    <t>6030442E23Rik</t>
  </si>
  <si>
    <t>6030445D17Rik/ENSMUSG00000066178.2/protein_coding</t>
  </si>
  <si>
    <t>6030445D17Rik</t>
  </si>
  <si>
    <t>6030452D12Rik/ENSMUSG00000054069.7/protein_coding</t>
  </si>
  <si>
    <t>6030452D12Rik</t>
  </si>
  <si>
    <t>6030469F06Rik/ENSMUSG00000095953.1/protein_coding</t>
  </si>
  <si>
    <t>6030469F06Rik</t>
  </si>
  <si>
    <t>6030471H07Rik/ENSMUSG00000085217.1/lincRNA</t>
  </si>
  <si>
    <t>6030471H07Rik</t>
  </si>
  <si>
    <t>6030498E09Rik/ENSMUSG00000051361.7/protein_coding</t>
  </si>
  <si>
    <t>6030498E09Rik</t>
  </si>
  <si>
    <t>6330403A02Rik/ENSMUSG00000053963.6/protein_coding</t>
  </si>
  <si>
    <t>6330403A02Rik</t>
  </si>
  <si>
    <t>6330403N20Rik/ENSMUSG00000097912.1/lincRNA</t>
  </si>
  <si>
    <t>6330403N20Rik</t>
  </si>
  <si>
    <t>6330409D20Rik/ENSMUSG00000009551.2/protein_coding</t>
  </si>
  <si>
    <t>6330409D20Rik</t>
  </si>
  <si>
    <t>6430503K07Rik/ENSMUSG00000053545.6/antisense</t>
  </si>
  <si>
    <t>6430503K07Rik</t>
  </si>
  <si>
    <t>6430573F11Rik/ENSMUSG00000039620.12/protein_coding</t>
  </si>
  <si>
    <t>6430573F11Rik</t>
  </si>
  <si>
    <t>6430628N08Rik/ENSMUSG00000034185.9/lincRNA</t>
  </si>
  <si>
    <t>6430628N08Rik</t>
  </si>
  <si>
    <t>6430710C18Rik/ENSMUSG00000085427.3/lincRNA</t>
  </si>
  <si>
    <t>6430710C18Rik</t>
  </si>
  <si>
    <t>6530401F13Rik/ENSMUSG00000091947.1/processed_transcript</t>
  </si>
  <si>
    <t>6530401F13Rik</t>
  </si>
  <si>
    <t>6530403H02Rik/ENSMUSG00000098097.3/lincRNA</t>
  </si>
  <si>
    <t>6530403H02Rik</t>
  </si>
  <si>
    <t>6530411M01Rik/ENSMUSG00000097049.1/lincRNA</t>
  </si>
  <si>
    <t>6530411M01Rik</t>
  </si>
  <si>
    <t>6720483E21Rik/ENSMUSG00000097934.1/lincRNA</t>
  </si>
  <si>
    <t>6720483E21Rik</t>
  </si>
  <si>
    <t>7330404K18Rik/ENSMUSG00000084942.1/antisense</t>
  </si>
  <si>
    <t>7330404K18Rik</t>
  </si>
  <si>
    <t>7420426K07Rik/ENSMUSG00000074123.1/protein_coding</t>
  </si>
  <si>
    <t>7420426K07Rik</t>
  </si>
  <si>
    <t>7420461P10Rik/ENSMUSG00000091060.2/protein_coding</t>
  </si>
  <si>
    <t>7420461P10Rik</t>
  </si>
  <si>
    <t>7530416G11Rik/ENSMUSG00000096607.1/protein_coding</t>
  </si>
  <si>
    <t>7530416G11Rik</t>
  </si>
  <si>
    <t>7630403G23Rik/ENSMUSG00000098758.1/lincRNA</t>
  </si>
  <si>
    <t>7630403G23Rik</t>
  </si>
  <si>
    <t>8030411F24Rik/ENSMUSG00000027444.2/protein_coding</t>
  </si>
  <si>
    <t>8030411F24Rik</t>
  </si>
  <si>
    <t>8030443G20Rik/ENSMUSG00000086483.1/antisense</t>
  </si>
  <si>
    <t>8030443G20Rik</t>
  </si>
  <si>
    <t>8030451A03Rik/ENSMUSG00000073821.7/processed_transcript</t>
  </si>
  <si>
    <t>8030451A03Rik</t>
  </si>
  <si>
    <t>8430419K02Rik/ENSMUSG00000085743.1/processed_transcript</t>
  </si>
  <si>
    <t>8430419K02Rik</t>
  </si>
  <si>
    <t>8430423G03Rik/ENSMUSG00000079069.1/protein_coding</t>
  </si>
  <si>
    <t>8430423G03Rik</t>
  </si>
  <si>
    <t>8430436N08Rik/ENSMUSG00000086070.1/lincRNA</t>
  </si>
  <si>
    <t>8430436N08Rik</t>
  </si>
  <si>
    <t>8430437L04Rik/ENSMUSG00000085252.1/lincRNA</t>
  </si>
  <si>
    <t>8430437L04Rik</t>
  </si>
  <si>
    <t>9030204H09Rik/ENSMUSG00000086449.1/antisense</t>
  </si>
  <si>
    <t>9030204H09Rik</t>
  </si>
  <si>
    <t>9030612E09Rik/ENSMUSG00000045008.1/protein_coding</t>
  </si>
  <si>
    <t>9030612E09Rik</t>
  </si>
  <si>
    <t>9030616G12Rik/ENSMUSG00000097691.1/lincRNA</t>
  </si>
  <si>
    <t>9030616G12Rik</t>
  </si>
  <si>
    <t>9030619P08Rik/ENSMUSG00000053168.5/transcribed_unprocessed_pseudogene</t>
  </si>
  <si>
    <t>9030619P08Rik</t>
  </si>
  <si>
    <t>9030622O22Rik/ENSMUSG00000086141.3/lincRNA</t>
  </si>
  <si>
    <t>9030622O22Rik</t>
  </si>
  <si>
    <t>9130015L21Rik/ENSMUSG00000086653.1/lincRNA</t>
  </si>
  <si>
    <t>9130015L21Rik</t>
  </si>
  <si>
    <t>9130017K11Rik/ENSMUSG00000055134.5/processed_transcript</t>
  </si>
  <si>
    <t>9130017K11Rik</t>
  </si>
  <si>
    <t>9130024F11Rik/ENSMUSG00000087022.4/processed_transcript</t>
  </si>
  <si>
    <t>9130024F11Rik</t>
  </si>
  <si>
    <t>9130204K15Rik/ENSMUSG00000086474.2/lincRNA</t>
  </si>
  <si>
    <t>9130204K15Rik</t>
  </si>
  <si>
    <t>9130204L05Rik/ENSMUSG00000091175.1/protein_coding</t>
  </si>
  <si>
    <t>9130204L05Rik</t>
  </si>
  <si>
    <t>9130227L01Rik/ENSMUSG00000099950.1/lincRNA</t>
  </si>
  <si>
    <t>9130227L01Rik</t>
  </si>
  <si>
    <t>9130409I23Rik/ENSMUSG00000038768.8/protein_coding</t>
  </si>
  <si>
    <t>9130409I23Rik</t>
  </si>
  <si>
    <t>9130409J20Rik/ENSMUSG00000085683.1/lincRNA</t>
  </si>
  <si>
    <t>9130409J20Rik</t>
  </si>
  <si>
    <t>9130410C08Rik/ENSMUSG00000085323.1/antisense</t>
  </si>
  <si>
    <t>9130410C08Rik</t>
  </si>
  <si>
    <t>9230009I02Rik/ENSMUSG00000072982.1/lincRNA</t>
  </si>
  <si>
    <t>9230009I02Rik</t>
  </si>
  <si>
    <t>9230019H11Rik/ENSMUSG00000071434.2/protein_coding</t>
  </si>
  <si>
    <t>9230019H11Rik</t>
  </si>
  <si>
    <t>9230020A06Rik/ENSMUSG00000072753.7/lincRNA</t>
  </si>
  <si>
    <t>9230020A06Rik</t>
  </si>
  <si>
    <t>9230102O04Rik/ENSMUSG00000079602.2/protein_coding</t>
  </si>
  <si>
    <t>9230102O04Rik</t>
  </si>
  <si>
    <t>9230104L09Rik/ENSMUSG00000027446.2/protein_coding</t>
  </si>
  <si>
    <t>9230104L09Rik</t>
  </si>
  <si>
    <t>9230105E05Rik/ENSMUSG00000090191.1/antisense</t>
  </si>
  <si>
    <t>9230105E05Rik</t>
  </si>
  <si>
    <t>9230106D20Rik/ENSMUSG00000042940.7/protein_coding</t>
  </si>
  <si>
    <t>9230106D20Rik</t>
  </si>
  <si>
    <t>9230109A22Rik/ENSMUSG00000051237.6/protein_coding</t>
  </si>
  <si>
    <t>9230109A22Rik</t>
  </si>
  <si>
    <t>9230110C19Rik/ENSMUSG00000053070.4/protein_coding</t>
  </si>
  <si>
    <t>9230110C19Rik</t>
  </si>
  <si>
    <t>9230110F15Rik/ENSMUSG00000047980.6/protein_coding</t>
  </si>
  <si>
    <t>9230110F15Rik</t>
  </si>
  <si>
    <t>9230112D13Rik/ENSMUSG00000021797.1/protein_coding</t>
  </si>
  <si>
    <t>9230112D13Rik</t>
  </si>
  <si>
    <t>9230113P08Rik/ENSMUSG00000078934.4/protein_coding</t>
  </si>
  <si>
    <t>9230113P08Rik</t>
  </si>
  <si>
    <t>9230117E06Rik/ENSMUSG00000089874.1/antisense</t>
  </si>
  <si>
    <t>9230117E06Rik</t>
  </si>
  <si>
    <t>930412E21Rik/ENSMUSG00000102203.1/lincRNA</t>
  </si>
  <si>
    <t>930412E21Rik</t>
  </si>
  <si>
    <t>9330111N05Rik/ENSMUSG00000097098.3/lincRNA</t>
  </si>
  <si>
    <t>9330111N05Rik</t>
  </si>
  <si>
    <t>9330132A10Rik/ENSMUSG00000043498.3/pseudogene</t>
  </si>
  <si>
    <t>9330132A10Rik</t>
  </si>
  <si>
    <t>9330154J02Rik/ENSMUSG00000056031.9/processed_transcript</t>
  </si>
  <si>
    <t>9330154J02Rik</t>
  </si>
  <si>
    <t>9330154K18Rik/ENSMUSG00000047807.10/antisense</t>
  </si>
  <si>
    <t>9330154K18Rik</t>
  </si>
  <si>
    <t>9330158H04Rik/ENSMUSG00000073154.6/processed_transcript</t>
  </si>
  <si>
    <t>9330158H04Rik</t>
  </si>
  <si>
    <t>9330159F19Rik/ENSMUSG00000004360.8/protein_coding</t>
  </si>
  <si>
    <t>9330159F19Rik</t>
  </si>
  <si>
    <t>9330159N05Rik/ENSMUSG00000097198.1/protein_coding</t>
  </si>
  <si>
    <t>9330159N05Rik</t>
  </si>
  <si>
    <t>9330171B17Rik/ENSMUSG00000039133.6/protein_coding</t>
  </si>
  <si>
    <t>9330171B17Rik</t>
  </si>
  <si>
    <t>9330175M20Rik/ENSMUSG00000101799.1/antisense</t>
  </si>
  <si>
    <t>9330175M20Rik</t>
  </si>
  <si>
    <t>9330179D12Rik/ENSMUSG00000097166.1/lincRNA</t>
  </si>
  <si>
    <t>9330179D12Rik</t>
  </si>
  <si>
    <t>9330182O14Rik/ENSMUSG00000094112.1/protein_coding</t>
  </si>
  <si>
    <t>9330182O14Rik</t>
  </si>
  <si>
    <t>9330185C12Rik/ENSMUSG00000097648.1/lincRNA</t>
  </si>
  <si>
    <t>9330185C12Rik</t>
  </si>
  <si>
    <t>9330198N18Rik/ENSMUSG00000086405.1/lincRNA</t>
  </si>
  <si>
    <t>9330198N18Rik</t>
  </si>
  <si>
    <t>9430002A10Rik/ENSMUSG00000062704.3/lincRNA</t>
  </si>
  <si>
    <t>9430002A10Rik</t>
  </si>
  <si>
    <t>9430007A20Rik/ENSMUSG00000028593.5/protein_coding</t>
  </si>
  <si>
    <t>9430007A20Rik</t>
  </si>
  <si>
    <t>9430021M05Rik/ENSMUSG00000054457.5/processed_transcript</t>
  </si>
  <si>
    <t>9430021M05Rik</t>
  </si>
  <si>
    <t>9430024E24Rik/ENSMUSG00000085463.1/lincRNA</t>
  </si>
  <si>
    <t>9430024E24Rik</t>
  </si>
  <si>
    <t>9430069I07Rik/ENSMUSG00000094447.1/protein_coding</t>
  </si>
  <si>
    <t>9430069I07Rik</t>
  </si>
  <si>
    <t>9430073C21Rik/ENSMUSG00000085479.1/antisense</t>
  </si>
  <si>
    <t>9430073C21Rik</t>
  </si>
  <si>
    <t>9430093N23Rik/ENSMUSG00000085369.1/lincRNA</t>
  </si>
  <si>
    <t>9430093N23Rik</t>
  </si>
  <si>
    <t>9430097D07Rik/ENSMUSG00000075405.3/protein_coding</t>
  </si>
  <si>
    <t>9430097D07Rik</t>
  </si>
  <si>
    <t>9530002B09Rik/ENSMUSG00000023263.3/protein_coding</t>
  </si>
  <si>
    <t>9530002B09Rik</t>
  </si>
  <si>
    <t>9530003J23Rik/ENSMUSG00000020177.8/protein_coding</t>
  </si>
  <si>
    <t>9530003J23Rik</t>
  </si>
  <si>
    <t>9530026F06Rik/ENSMUSG00000085447.1/lincRNA</t>
  </si>
  <si>
    <t>9530026F06Rik</t>
  </si>
  <si>
    <t>9530026P05Rik/ENSMUSG00000097462.3/lincRNA</t>
  </si>
  <si>
    <t>9530026P05Rik</t>
  </si>
  <si>
    <t>9530036O11Rik/ENSMUSG00000097726.3/lincRNA</t>
  </si>
  <si>
    <t>9530036O11Rik</t>
  </si>
  <si>
    <t>9530051G07Rik/ENSMUSG00000085982.1/processed_transcript</t>
  </si>
  <si>
    <t>9530051G07Rik</t>
  </si>
  <si>
    <t>9530052E02Rik/ENSMUSG00000096938.3/lincRNA</t>
  </si>
  <si>
    <t>9530052E02Rik</t>
  </si>
  <si>
    <t>9530053A07Rik/ENSMUSG00000078776.5/protein_coding</t>
  </si>
  <si>
    <t>9530053A07Rik</t>
  </si>
  <si>
    <t>9530059O14Rik/ENSMUSG00000097736.3/lincRNA</t>
  </si>
  <si>
    <t>9530059O14Rik</t>
  </si>
  <si>
    <t>9530080O11Rik/ENSMUSG00000044125.6/processed_transcript</t>
  </si>
  <si>
    <t>9530080O11Rik</t>
  </si>
  <si>
    <t>9530085P06Rik/ENSMUSG00000098109.1/lincRNA</t>
  </si>
  <si>
    <t>9530085P06Rik</t>
  </si>
  <si>
    <t>9630001P10Rik/ENSMUSG00000097825.1/lincRNA</t>
  </si>
  <si>
    <t>9630001P10Rik</t>
  </si>
  <si>
    <t>9630013D21Rik/ENSMUSG00000059027.10/processed_transcript</t>
  </si>
  <si>
    <t>9630013D21Rik</t>
  </si>
  <si>
    <t>9630013K17Rik/ENSMUSG00000086359.1/antisense</t>
  </si>
  <si>
    <t>9630013K17Rik</t>
  </si>
  <si>
    <t>9630028B13Rik/ENSMUSG00000051295.7/antisense</t>
  </si>
  <si>
    <t>9630028B13Rik</t>
  </si>
  <si>
    <t>9630028H03Rik/ENSMUSG00000085631.1/antisense</t>
  </si>
  <si>
    <t>9630028H03Rik</t>
  </si>
  <si>
    <t>9630041A04Rik/ENSMUSG00000057710.6/protein_coding</t>
  </si>
  <si>
    <t>9630041A04Rik</t>
  </si>
  <si>
    <t>9830004L10Rik/ENSMUSG00000099552.1/lincRNA</t>
  </si>
  <si>
    <t>9830004L10Rik</t>
  </si>
  <si>
    <t>9930022D16Rik/ENSMUSG00000045065.7/protein_coding</t>
  </si>
  <si>
    <t>9930022D16Rik</t>
  </si>
  <si>
    <t>9930038B18Rik/ENSMUSG00000042976.5/lincRNA</t>
  </si>
  <si>
    <t>9930038B18Rik</t>
  </si>
  <si>
    <t>9930111H07Rik/ENSMUSG00000100217.1/lincRNA</t>
  </si>
  <si>
    <t>9930111H07Rik</t>
  </si>
  <si>
    <t>A130023I24Rik/ENSMUSG00000050066.5/sense_intronic</t>
  </si>
  <si>
    <t>A130023I24Rik</t>
  </si>
  <si>
    <t>A130030D18Rik/ENSMUSG00000087061.1/lincRNA</t>
  </si>
  <si>
    <t>A130030D18Rik</t>
  </si>
  <si>
    <t>A1bg/ENSMUSG00000022347.7/protein_coding</t>
  </si>
  <si>
    <t>A1bg</t>
  </si>
  <si>
    <t>A1cf/ENSMUSG00000052595.6/protein_coding</t>
  </si>
  <si>
    <t>A1cf</t>
  </si>
  <si>
    <t>A230004M16Rik/ENSMUSG00000087306.3/processed_transcript</t>
  </si>
  <si>
    <t>A230004M16Rik</t>
  </si>
  <si>
    <t>A230006K03Rik/ENSMUSG00000068151.7/lincRNA</t>
  </si>
  <si>
    <t>A230006K03Rik</t>
  </si>
  <si>
    <t>A230009B12Rik/ENSMUSG00000089633.1/antisense</t>
  </si>
  <si>
    <t>A230009B12Rik</t>
  </si>
  <si>
    <t>A230028O05Rik/ENSMUSG00000096960.1/lincRNA</t>
  </si>
  <si>
    <t>A230028O05Rik</t>
  </si>
  <si>
    <t>A230052G05Rik/ENSMUSG00000020887.3/protein_coding</t>
  </si>
  <si>
    <t>A230052G05Rik</t>
  </si>
  <si>
    <t>A230065H16Rik/ENSMUSG00000087075.1/protein_coding</t>
  </si>
  <si>
    <t>A230065H16Rik</t>
  </si>
  <si>
    <t>A230065N10Rik/ENSMUSG00000092071.1/protein_coding</t>
  </si>
  <si>
    <t>A230065N10Rik</t>
  </si>
  <si>
    <t>A230072I06Rik/ENSMUSG00000074473.1/protein_coding</t>
  </si>
  <si>
    <t>A230072I06Rik</t>
  </si>
  <si>
    <t>A230077H06Rik/ENSMUSG00000100600.2/antisense</t>
  </si>
  <si>
    <t>A230077H06Rik</t>
  </si>
  <si>
    <t>A230087F16Rik/ENSMUSG00000097381.1/lincRNA</t>
  </si>
  <si>
    <t>A230087F16Rik</t>
  </si>
  <si>
    <t>A330008L17Rik/ENSMUSG00000052479.5/protein_coding</t>
  </si>
  <si>
    <t>A330008L17Rik</t>
  </si>
  <si>
    <t>A330032B11Rik/ENSMUSG00000097591.1/lincRNA</t>
  </si>
  <si>
    <t>A330032B11Rik</t>
  </si>
  <si>
    <t>A330033J07Rik/ENSMUSG00000097622.1/lincRNA</t>
  </si>
  <si>
    <t>A330033J07Rik</t>
  </si>
  <si>
    <t>A330041J22Rik/ENSMUSG00000087466.3/antisense</t>
  </si>
  <si>
    <t>A330041J22Rik</t>
  </si>
  <si>
    <t>A330043C09Rik/ENSMUSG00000086044.1/lincRNA</t>
  </si>
  <si>
    <t>A330043C09Rik</t>
  </si>
  <si>
    <t>A330044P14Rik/ENSMUSG00000093385.1/lincRNA</t>
  </si>
  <si>
    <t>A330044P14Rik</t>
  </si>
  <si>
    <t>A330048O09Rik/ENSMUSG00000097326.1/lincRNA</t>
  </si>
  <si>
    <t>A330048O09Rik</t>
  </si>
  <si>
    <t>A330050F15Rik/ENSMUSG00000091636.1/protein_coding</t>
  </si>
  <si>
    <t>A330050F15Rik</t>
  </si>
  <si>
    <t>A330070K13Rik/ENSMUSG00000052014.5/protein_coding</t>
  </si>
  <si>
    <t>A330070K13Rik</t>
  </si>
  <si>
    <t>A330074K22Rik/ENSMUSG00000097960.1/lincRNA</t>
  </si>
  <si>
    <t>A330074K22Rik</t>
  </si>
  <si>
    <t>A330076H08Rik/ENSMUSG00000097225.3/lincRNA</t>
  </si>
  <si>
    <t>A330076H08Rik</t>
  </si>
  <si>
    <t>A330087D11Rik/ENSMUSG00000100111.1/processed_transcript</t>
  </si>
  <si>
    <t>A330087D11Rik</t>
  </si>
  <si>
    <t>A330093E20Rik/ENSMUSG00000098284.3/antisense</t>
  </si>
  <si>
    <t>A330093E20Rik</t>
  </si>
  <si>
    <t>A330094K24Rik/ENSMUSG00000097666.1/lincRNA</t>
  </si>
  <si>
    <t>A330094K24Rik</t>
  </si>
  <si>
    <t>A330102I10Rik/ENSMUSG00000086363.3/lincRNA</t>
  </si>
  <si>
    <t>A330102I10Rik</t>
  </si>
  <si>
    <t>A3galt2/ENSMUSG00000028794.9/protein_coding</t>
  </si>
  <si>
    <t>A3galt2</t>
  </si>
  <si>
    <t>A430010J10Rik/ENSMUSG00000097603.1/lincRNA</t>
  </si>
  <si>
    <t>A430010J10Rik</t>
  </si>
  <si>
    <t>A430048G15Rik/ENSMUSG00000086650.1/lincRNA</t>
  </si>
  <si>
    <t>A430048G15Rik</t>
  </si>
  <si>
    <t>A430060F13Rik/ENSMUSG00000043522.8/unprocessed_pseudogene</t>
  </si>
  <si>
    <t>A430060F13Rik</t>
  </si>
  <si>
    <t>A430072P03Rik/ENSMUSG00000090030.1/processed_transcript</t>
  </si>
  <si>
    <t>A430072P03Rik</t>
  </si>
  <si>
    <t>A430108G06Rik/ENSMUSG00000086851.1/processed_transcript</t>
  </si>
  <si>
    <t>A430108G06Rik</t>
  </si>
  <si>
    <t>A4galt/ENSMUSG00000047878.8/protein_coding</t>
  </si>
  <si>
    <t>A4galt</t>
  </si>
  <si>
    <t>A4gnt/ENSMUSG00000037953.7/protein_coding</t>
  </si>
  <si>
    <t>A4gnt</t>
  </si>
  <si>
    <t>A530006G24Rik/ENSMUSG00000051986.6/lincRNA</t>
  </si>
  <si>
    <t>A530006G24Rik</t>
  </si>
  <si>
    <t>A530010F05Rik/ENSMUSG00000085797.1/antisense</t>
  </si>
  <si>
    <t>A530010F05Rik</t>
  </si>
  <si>
    <t>A530016L24Rik/ENSMUSG00000043122.6/protein_coding</t>
  </si>
  <si>
    <t>A530016L24Rik</t>
  </si>
  <si>
    <t>A530020G20Rik/ENSMUSG00000097124.1/lincRNA</t>
  </si>
  <si>
    <t>A530020G20Rik</t>
  </si>
  <si>
    <t>A530021J07Rik/ENSMUSG00000053528.5/protein_coding</t>
  </si>
  <si>
    <t>A530021J07Rik</t>
  </si>
  <si>
    <t>A530053G22Rik/ENSMUSG00000046764.6/protein_coding</t>
  </si>
  <si>
    <t>A530053G22Rik</t>
  </si>
  <si>
    <t>A530053M12Rik/ENSMUSG00000100247.1/lincRNA</t>
  </si>
  <si>
    <t>A530053M12Rik</t>
  </si>
  <si>
    <t>A530058N18Rik/ENSMUSG00000087694.4/processed_transcript</t>
  </si>
  <si>
    <t>A530058N18Rik</t>
  </si>
  <si>
    <t>A530058N18Rik/ENSMUSG00000092201.3/processed_transcript</t>
  </si>
  <si>
    <t>A530076I17Rik/ENSMUSG00000086124.1/lincRNA</t>
  </si>
  <si>
    <t>A530076I17Rik</t>
  </si>
  <si>
    <t>A530084C06Rik/ENSMUSG00000090863.1/protein_coding</t>
  </si>
  <si>
    <t>A530084C06Rik</t>
  </si>
  <si>
    <t>A530095I07Rik/ENSMUSG00000051805.1/antisense</t>
  </si>
  <si>
    <t>A530095I07Rik</t>
  </si>
  <si>
    <t>A530099J19Rik/ENSMUSG00000047462.8/protein_coding</t>
  </si>
  <si>
    <t>A530099J19Rik</t>
  </si>
  <si>
    <t>A630010A05Rik/ENSMUSG00000075395.6/protein_coding</t>
  </si>
  <si>
    <t>A630010A05Rik</t>
  </si>
  <si>
    <t>A630012P03Rik/ENSMUSG00000055110.4/antisense</t>
  </si>
  <si>
    <t>A630012P03Rik</t>
  </si>
  <si>
    <t>A630014C17Rik/ENSMUSG00000086395.1/antisense</t>
  </si>
  <si>
    <t>A630014C17Rik</t>
  </si>
  <si>
    <t>A630023A22Rik/ENSMUSG00000095493.1/protein_coding</t>
  </si>
  <si>
    <t>A630023A22Rik</t>
  </si>
  <si>
    <t>A630023P12Rik/ENSMUSG00000048215.10/lincRNA</t>
  </si>
  <si>
    <t>A630023P12Rik</t>
  </si>
  <si>
    <t>A630031M04Rik/ENSMUSG00000087470.1/lincRNA</t>
  </si>
  <si>
    <t>A630031M04Rik</t>
  </si>
  <si>
    <t>A630050E04Rik/ENSMUSG00000085387.1/lincRNA</t>
  </si>
  <si>
    <t>A630050E04Rik</t>
  </si>
  <si>
    <t>A630072L19Rik/ENSMUSG00000097160.1/lincRNA</t>
  </si>
  <si>
    <t>A630072L19Rik</t>
  </si>
  <si>
    <t>A630073D07Rik/ENSMUSG00000067541.5/protein_coding</t>
  </si>
  <si>
    <t>A630073D07Rik</t>
  </si>
  <si>
    <t>A630075F10Rik/ENSMUSG00000097065.1/lincRNA</t>
  </si>
  <si>
    <t>A630075F10Rik</t>
  </si>
  <si>
    <t>A630076J17Rik/ENSMUSG00000094613.1/protein_coding</t>
  </si>
  <si>
    <t>A630076J17Rik</t>
  </si>
  <si>
    <t>A630081J09Rik/ENSMUSG00000094840.1/protein_coding</t>
  </si>
  <si>
    <t>A630081J09Rik</t>
  </si>
  <si>
    <t>A630091E08Rik/ENSMUSG00000055446.4/protein_coding</t>
  </si>
  <si>
    <t>A630091E08Rik</t>
  </si>
  <si>
    <t>A630095E13Rik/ENSMUSG00000070313.4/protein_coding</t>
  </si>
  <si>
    <t>A630095E13Rik</t>
  </si>
  <si>
    <t>A630095N17Rik/ENSMUSG00000096094.2/protein_coding</t>
  </si>
  <si>
    <t>A630095N17Rik</t>
  </si>
  <si>
    <t>A730013G03Rik/ENSMUSG00000047384.3/TEC</t>
  </si>
  <si>
    <t>A730013G03Rik</t>
  </si>
  <si>
    <t>A730017C20Rik/ENSMUSG00000050875.7/protein_coding</t>
  </si>
  <si>
    <t>A730017C20Rik</t>
  </si>
  <si>
    <t>A730018C14Rik/ENSMUSG00000047828.3/protein_coding</t>
  </si>
  <si>
    <t>A730018C14Rik</t>
  </si>
  <si>
    <t>A730020E08Rik/ENSMUSG00000097924.1/lincRNA</t>
  </si>
  <si>
    <t>A730020E08Rik</t>
  </si>
  <si>
    <t>A730020M07Rik/ENSMUSG00000044522.4/protein_coding</t>
  </si>
  <si>
    <t>A730020M07Rik</t>
  </si>
  <si>
    <t>A730032A03Rik/ENSMUSG00000085649.3/antisense</t>
  </si>
  <si>
    <t>A730032A03Rik</t>
  </si>
  <si>
    <t>A730035I17Rik/ENSMUSG00000045238.7/pseudogene</t>
  </si>
  <si>
    <t>A730035I17Rik</t>
  </si>
  <si>
    <t>A730036I17Rik/ENSMUSG00000056738.7/lincRNA</t>
  </si>
  <si>
    <t>A730036I17Rik</t>
  </si>
  <si>
    <t>A730045E13Rik/ENSMUSG00000053979.4/protein_coding</t>
  </si>
  <si>
    <t>A730045E13Rik</t>
  </si>
  <si>
    <t>A730046J19Rik/ENSMUSG00000085139.1/lincRNA</t>
  </si>
  <si>
    <t>A730046J19Rik</t>
  </si>
  <si>
    <t>A730049H05Rik/ENSMUSG00000048636.7/protein_coding</t>
  </si>
  <si>
    <t>A730049H05Rik</t>
  </si>
  <si>
    <t>A730056A06Rik/ENSMUSG00000097756.1/lincRNA</t>
  </si>
  <si>
    <t>A730056A06Rik</t>
  </si>
  <si>
    <t>A730060N03Rik/ENSMUSG00000092375.1/processed_transcript</t>
  </si>
  <si>
    <t>A730060N03Rik</t>
  </si>
  <si>
    <t>A730085K08Rik/ENSMUSG00000093598.1/processed_transcript</t>
  </si>
  <si>
    <t>A730085K08Rik</t>
  </si>
  <si>
    <t>A730090H04Rik/ENSMUSG00000086552.3/antisense</t>
  </si>
  <si>
    <t>A730090H04Rik</t>
  </si>
  <si>
    <t>A730090N16Rik/ENSMUSG00000090120.1/antisense</t>
  </si>
  <si>
    <t>A730090N16Rik</t>
  </si>
  <si>
    <t>A730098A19Rik/ENSMUSG00000100812.1/antisense</t>
  </si>
  <si>
    <t>A730098A19Rik</t>
  </si>
  <si>
    <t>A830011K09Rik/ENSMUSG00000089957.1/antisense</t>
  </si>
  <si>
    <t>A830011K09Rik</t>
  </si>
  <si>
    <t>A830012C17Rik/ENSMUSG00000085996.1/processed_transcript</t>
  </si>
  <si>
    <t>A830012C17Rik</t>
  </si>
  <si>
    <t>A830018L16Rik/ENSMUSG00000057715.9/protein_coding</t>
  </si>
  <si>
    <t>A830018L16Rik</t>
  </si>
  <si>
    <t>A830019P07Rik/ENSMUSG00000094707.1/lincRNA</t>
  </si>
  <si>
    <t>A830019P07Rik</t>
  </si>
  <si>
    <t>A830031A19Rik/ENSMUSG00000055010.1/protein_coding</t>
  </si>
  <si>
    <t>A830031A19Rik</t>
  </si>
  <si>
    <t>A830035A12Rik/ENSMUSG00000059706.4/processed_transcript</t>
  </si>
  <si>
    <t>A830035A12Rik</t>
  </si>
  <si>
    <t>A830036E02Rik/ENSMUSG00000084890.1/antisense</t>
  </si>
  <si>
    <t>A830036E02Rik</t>
  </si>
  <si>
    <t>A830073O21Rik/ENSMUSG00000091890.1/protein_coding</t>
  </si>
  <si>
    <t>A830073O21Rik</t>
  </si>
  <si>
    <t>A830082K12Rik/ENSMUSG00000087143.5/antisense</t>
  </si>
  <si>
    <t>A830082K12Rik</t>
  </si>
  <si>
    <t>A830092H15Rik/ENSMUSG00000074664.3/antisense</t>
  </si>
  <si>
    <t>A830092H15Rik</t>
  </si>
  <si>
    <t>A930001A20Rik/ENSMUSG00000098008.1/lincRNA</t>
  </si>
  <si>
    <t>A930001A20Rik</t>
  </si>
  <si>
    <t>A930002I21Rik/ENSMUSG00000050179.3/lincRNA</t>
  </si>
  <si>
    <t>A930002I21Rik</t>
  </si>
  <si>
    <t>A930003A15Rik/ENSMUSG00000075330.3/protein_coding</t>
  </si>
  <si>
    <t>A930003A15Rik</t>
  </si>
  <si>
    <t>A930006I01Rik/ENSMUSG00000087278.1/lincRNA</t>
  </si>
  <si>
    <t>A930006I01Rik</t>
  </si>
  <si>
    <t>A930009A15Rik/ENSMUSG00000092210.1/protein_coding</t>
  </si>
  <si>
    <t>A930009A15Rik</t>
  </si>
  <si>
    <t>A930011O12Rik/ENSMUSG00000097545.3/lincRNA</t>
  </si>
  <si>
    <t>A930011O12Rik</t>
  </si>
  <si>
    <t>A930012L18Rik/ENSMUSG00000097610.1/lincRNA</t>
  </si>
  <si>
    <t>A930012L18Rik</t>
  </si>
  <si>
    <t>A930016O22Rik/ENSMUSG00000040705.1/protein_coding</t>
  </si>
  <si>
    <t>A930016O22Rik</t>
  </si>
  <si>
    <t>A930017K11Rik/ENSMUSG00000025727.8/protein_coding</t>
  </si>
  <si>
    <t>A930017K11Rik</t>
  </si>
  <si>
    <t>A930017M01Rik/ENSMUSG00000060530.1/pseudogene</t>
  </si>
  <si>
    <t>A930017M01Rik</t>
  </si>
  <si>
    <t>A930018P22Rik/ENSMUSG00000032671.5/protein_coding</t>
  </si>
  <si>
    <t>A930018P22Rik</t>
  </si>
  <si>
    <t>A930019D19Rik/ENSMUSG00000085958.1/antisense</t>
  </si>
  <si>
    <t>A930019D19Rik</t>
  </si>
  <si>
    <t>A930031H19Rik/ENSMUSG00000086262.3/lincRNA</t>
  </si>
  <si>
    <t>A930031H19Rik</t>
  </si>
  <si>
    <t>A930041C12Rik/ENSMUSG00000085900.1/antisense</t>
  </si>
  <si>
    <t>A930041C12Rik</t>
  </si>
  <si>
    <t>A930104D05Rik/ENSMUSG00000045339.7/lincRNA</t>
  </si>
  <si>
    <t>A930104D05Rik</t>
  </si>
  <si>
    <t>AA387200/ENSMUSG00000085946.1/antisense</t>
  </si>
  <si>
    <t>AA387200</t>
  </si>
  <si>
    <t>AA543401/ENSMUSG00000092125.1/processed_pseudogene</t>
  </si>
  <si>
    <t>AA543401</t>
  </si>
  <si>
    <t>AA623943/ENSMUSG00000081478.1/unprocessed_pseudogene</t>
  </si>
  <si>
    <t>AA623943</t>
  </si>
  <si>
    <t>AA645442/ENSMUSG00000086669.1/antisense</t>
  </si>
  <si>
    <t>AA645442</t>
  </si>
  <si>
    <t>AA672651/ENSMUSG00000084895.1/antisense</t>
  </si>
  <si>
    <t>AA672651</t>
  </si>
  <si>
    <t>AA792892/ENSMUSG00000073497.3/protein_coding</t>
  </si>
  <si>
    <t>AA792892</t>
  </si>
  <si>
    <t>Aadac/ENSMUSG00000027761.4/protein_coding</t>
  </si>
  <si>
    <t>Aadac</t>
  </si>
  <si>
    <t>Aadacl2/ENSMUSG00000091376.1/protein_coding</t>
  </si>
  <si>
    <t>Aadacl2</t>
  </si>
  <si>
    <t>Aadacl3/ENSMUSG00000078507.1/protein_coding</t>
  </si>
  <si>
    <t>Aadacl3</t>
  </si>
  <si>
    <t>Aadat/ENSMUSG00000057228.5/protein_coding</t>
  </si>
  <si>
    <t>Aadat</t>
  </si>
  <si>
    <t>Aanat/ENSMUSG00000020804.8/protein_coding</t>
  </si>
  <si>
    <t>Aanat</t>
  </si>
  <si>
    <t>Aard/ENSMUSG00000068522.4/protein_coding</t>
  </si>
  <si>
    <t>Aard</t>
  </si>
  <si>
    <t>AB041806/ENSMUSG00000046109.6/protein_coding</t>
  </si>
  <si>
    <t>AB041806</t>
  </si>
  <si>
    <t>Abca12/ENSMUSG00000050296.10/protein_coding</t>
  </si>
  <si>
    <t>Abca12</t>
  </si>
  <si>
    <t>Abca15/ENSMUSG00000054746.13/protein_coding</t>
  </si>
  <si>
    <t>Abca15</t>
  </si>
  <si>
    <t>Abca16/ENSMUSG00000051900.8/protein_coding</t>
  </si>
  <si>
    <t>Abca16</t>
  </si>
  <si>
    <t>Abca8a/ENSMUSG00000041828.11/protein_coding</t>
  </si>
  <si>
    <t>Abca8a</t>
  </si>
  <si>
    <t>Abca8b/ENSMUSG00000020620.10/protein_coding</t>
  </si>
  <si>
    <t>Abca8b</t>
  </si>
  <si>
    <t>Abcb11/ENSMUSG00000027048.11/protein_coding</t>
  </si>
  <si>
    <t>Abcb11</t>
  </si>
  <si>
    <t>Abcb5/ENSMUSG00000072791.7/protein_coding</t>
  </si>
  <si>
    <t>Abcb5</t>
  </si>
  <si>
    <t>Abcc12/ENSMUSG00000036872.12/protein_coding</t>
  </si>
  <si>
    <t>Abcc12</t>
  </si>
  <si>
    <t>Abcc6/ENSMUSG00000030834.5/protein_coding</t>
  </si>
  <si>
    <t>Abcc6</t>
  </si>
  <si>
    <t>Abcc8/ENSMUSG00000040136.9/protein_coding</t>
  </si>
  <si>
    <t>Abcc8</t>
  </si>
  <si>
    <t>Abcg4/ENSMUSG00000032131.11/protein_coding</t>
  </si>
  <si>
    <t>Abcg4</t>
  </si>
  <si>
    <t>Abcg5/ENSMUSG00000040505.9/protein_coding</t>
  </si>
  <si>
    <t>Abcg5</t>
  </si>
  <si>
    <t>Abcg8/ENSMUSG00000024254.11/protein_coding</t>
  </si>
  <si>
    <t>Abcg8</t>
  </si>
  <si>
    <t>Abhd12b/ENSMUSG00000090121.6/protein_coding</t>
  </si>
  <si>
    <t>Abhd12b</t>
  </si>
  <si>
    <t>Ablim3/ENSMUSG00000032735.10/protein_coding</t>
  </si>
  <si>
    <t>Ablim3</t>
  </si>
  <si>
    <t>Abo/ENSMUSG00000015787.11/protein_coding</t>
  </si>
  <si>
    <t>Abo</t>
  </si>
  <si>
    <t>AC015583.1/ENSMUSG00000103014.1/pseudogene</t>
  </si>
  <si>
    <t>AC015583.1</t>
  </si>
  <si>
    <t>AC021667.1/ENSMUSG00000102297.1/TEC</t>
  </si>
  <si>
    <t>AC021667.1</t>
  </si>
  <si>
    <t>AC098736.2/ENSMUSG00000100720.1/processed_pseudogene</t>
  </si>
  <si>
    <t>AC098736.2</t>
  </si>
  <si>
    <t>AC102446.1/ENSMUSG00000103544.1/pseudogene</t>
  </si>
  <si>
    <t>AC102446.1</t>
  </si>
  <si>
    <t>AC102815.1/ENSMUSG00000104139.1/pseudogene</t>
  </si>
  <si>
    <t>AC102815.1</t>
  </si>
  <si>
    <t>AC104930.1/ENSMUSG00000102812.1/pseudogene</t>
  </si>
  <si>
    <t>AC104930.1</t>
  </si>
  <si>
    <t>AC107766.1/ENSMUSG00000104492.1/pseudogene</t>
  </si>
  <si>
    <t>AC107766.1</t>
  </si>
  <si>
    <t>AC107830.1/ENSMUSG00000102351.1/pseudogene</t>
  </si>
  <si>
    <t>AC107830.1</t>
  </si>
  <si>
    <t>AC113302.1/ENSMUSG00000103429.1/pseudogene</t>
  </si>
  <si>
    <t>AC113302.1</t>
  </si>
  <si>
    <t>AC115689.1/ENSMUSG00000101577.1/protein_coding</t>
  </si>
  <si>
    <t>AC115689.1</t>
  </si>
  <si>
    <t>AC116138.1/ENSMUSG00000103946.1/pseudogene</t>
  </si>
  <si>
    <t>AC116138.1</t>
  </si>
  <si>
    <t>AC120402.1/ENSMUSG00000104049.1/pseudogene</t>
  </si>
  <si>
    <t>AC120402.1</t>
  </si>
  <si>
    <t>AC121818.1/ENSMUSG00000102604.1/pseudogene</t>
  </si>
  <si>
    <t>AC121818.1</t>
  </si>
  <si>
    <t>AC123072.1/ENSMUSG00000103888.1/protein_coding</t>
  </si>
  <si>
    <t>AC123072.1</t>
  </si>
  <si>
    <t>AC124496.1/ENSMUSG00000104322.1/pseudogene</t>
  </si>
  <si>
    <t>AC124496.1</t>
  </si>
  <si>
    <t>AC125199.1/ENSMUSG00000102210.1/pseudogene</t>
  </si>
  <si>
    <t>AC125199.1</t>
  </si>
  <si>
    <t>AC127227.1/ENSMUSG00000104019.1/pseudogene</t>
  </si>
  <si>
    <t>AC127227.1</t>
  </si>
  <si>
    <t>AC127262.1/ENSMUSG00000103683.1/pseudogene</t>
  </si>
  <si>
    <t>AC127262.1</t>
  </si>
  <si>
    <t>AC127554.1/ENSMUSG00000103128.1/pseudogene</t>
  </si>
  <si>
    <t>AC127554.1</t>
  </si>
  <si>
    <t>AC132239.1/ENSMUSG00000102675.1/pseudogene</t>
  </si>
  <si>
    <t>AC132239.1</t>
  </si>
  <si>
    <t>AC133459.1/ENSMUSG00000102708.1/pseudogene</t>
  </si>
  <si>
    <t>AC133459.1</t>
  </si>
  <si>
    <t>AC140194.1/ENSMUSG00000102736.1/pseudogene</t>
  </si>
  <si>
    <t>AC140194.1</t>
  </si>
  <si>
    <t>AC148982.1/ENSMUSG00000102843.1/protein_coding</t>
  </si>
  <si>
    <t>AC148982.1</t>
  </si>
  <si>
    <t>AC153874.1/ENSMUSG00000103134.1/pseudogene</t>
  </si>
  <si>
    <t>AC153874.1</t>
  </si>
  <si>
    <t>AC153941.1/ENSMUSG00000103578.1/pseudogene</t>
  </si>
  <si>
    <t>AC153941.1</t>
  </si>
  <si>
    <t>AC158361.1/ENSMUSG00000102395.1/protein_coding</t>
  </si>
  <si>
    <t>AC158361.1</t>
  </si>
  <si>
    <t>AC158361.2/ENSMUSG00000102724.1/protein_coding</t>
  </si>
  <si>
    <t>AC158361.2</t>
  </si>
  <si>
    <t>AC158361.3/ENSMUSG00000102829.1/protein_coding</t>
  </si>
  <si>
    <t>AC158361.3</t>
  </si>
  <si>
    <t>AC158361.4/ENSMUSG00000103335.1/protein_coding</t>
  </si>
  <si>
    <t>AC158361.4</t>
  </si>
  <si>
    <t>AC158361.5/ENSMUSG00000103750.1/protein_coding</t>
  </si>
  <si>
    <t>AC158361.5</t>
  </si>
  <si>
    <t>AC158361.6/ENSMUSG00000103777.1/protein_coding</t>
  </si>
  <si>
    <t>AC158361.6</t>
  </si>
  <si>
    <t>AC159477.1/ENSMUSG00000103623.1/pseudogene</t>
  </si>
  <si>
    <t>AC159477.1</t>
  </si>
  <si>
    <t>AC161762.1/ENSMUSG00000104143.1/pseudogene</t>
  </si>
  <si>
    <t>AC161762.1</t>
  </si>
  <si>
    <t>AC168061.1/ENSMUSG00000102631.1/pseudogene</t>
  </si>
  <si>
    <t>AC168061.1</t>
  </si>
  <si>
    <t>Acan/ENSMUSG00000030607.6/protein_coding</t>
  </si>
  <si>
    <t>Acan</t>
  </si>
  <si>
    <t>Acbd7/ENSMUSG00000026644.6/protein_coding</t>
  </si>
  <si>
    <t>Acbd7</t>
  </si>
  <si>
    <t>Accsl/ENSMUSG00000075023.7/protein_coding</t>
  </si>
  <si>
    <t>Accsl</t>
  </si>
  <si>
    <t>Ace2/ENSMUSG00000015405.11/protein_coding</t>
  </si>
  <si>
    <t>Ace2</t>
  </si>
  <si>
    <t>Ace3/ENSMUSG00000101605.1/protein_coding</t>
  </si>
  <si>
    <t>Ace3</t>
  </si>
  <si>
    <t>Acer1/ENSMUSG00000045019.4/protein_coding</t>
  </si>
  <si>
    <t>Acer1</t>
  </si>
  <si>
    <t>Ackr1/ENSMUSG00000037872.5/protein_coding</t>
  </si>
  <si>
    <t>Ackr1</t>
  </si>
  <si>
    <t>Acmsd/ENSMUSG00000026348.7/protein_coding</t>
  </si>
  <si>
    <t>Acmsd</t>
  </si>
  <si>
    <t>Acnat1/ENSMUSG00000070985.3/protein_coding</t>
  </si>
  <si>
    <t>Acnat1</t>
  </si>
  <si>
    <t>Acnat2/ENSMUSG00000060317.5/protein_coding</t>
  </si>
  <si>
    <t>Acnat2</t>
  </si>
  <si>
    <t>Acot10/ENSMUSG00000047565.4/protein_coding</t>
  </si>
  <si>
    <t>Acot10</t>
  </si>
  <si>
    <t>Acot12/ENSMUSG00000021620.4/protein_coding</t>
  </si>
  <si>
    <t>Acot12</t>
  </si>
  <si>
    <t>Acot3/ENSMUSG00000021228.10/protein_coding</t>
  </si>
  <si>
    <t>Acot3</t>
  </si>
  <si>
    <t>Acot4/ENSMUSG00000052392.4/protein_coding</t>
  </si>
  <si>
    <t>Acot4</t>
  </si>
  <si>
    <t>Acot5/ENSMUSG00000042540.8/protein_coding</t>
  </si>
  <si>
    <t>Acot5</t>
  </si>
  <si>
    <t>Acox2/ENSMUSG00000021751.9/protein_coding</t>
  </si>
  <si>
    <t>Acox2</t>
  </si>
  <si>
    <t>Acoxl/ENSMUSG00000027380.6/protein_coding</t>
  </si>
  <si>
    <t>Acoxl</t>
  </si>
  <si>
    <t>Acp5/ENSMUSG00000001348.10/protein_coding</t>
  </si>
  <si>
    <t>Acp5</t>
  </si>
  <si>
    <t>Acpt/ENSMUSG00000012777.10/protein_coding</t>
  </si>
  <si>
    <t>Acpt</t>
  </si>
  <si>
    <t>Acr/ENSMUSG00000022622.4/protein_coding</t>
  </si>
  <si>
    <t>Acr</t>
  </si>
  <si>
    <t>Acrv1/ENSMUSG00000032110.4/protein_coding</t>
  </si>
  <si>
    <t>Acrv1</t>
  </si>
  <si>
    <t>Acsbg2/ENSMUSG00000024207.8/protein_coding</t>
  </si>
  <si>
    <t>Acsbg2</t>
  </si>
  <si>
    <t>Acsm1/ENSMUSG00000033533.9/protein_coding</t>
  </si>
  <si>
    <t>Acsm1</t>
  </si>
  <si>
    <t>Acsm2/ENSMUSG00000030945.12/protein_coding</t>
  </si>
  <si>
    <t>Acsm2</t>
  </si>
  <si>
    <t>Acsm3/ENSMUSG00000030935.11/protein_coding</t>
  </si>
  <si>
    <t>Acsm3</t>
  </si>
  <si>
    <t>Acsm4/ENSMUSG00000047026.8/protein_coding</t>
  </si>
  <si>
    <t>Acsm4</t>
  </si>
  <si>
    <t>Acsm5/ENSMUSG00000030972.5/protein_coding</t>
  </si>
  <si>
    <t>Acsm5</t>
  </si>
  <si>
    <t>Acss2os/ENSMUSG00000086529.1/antisense</t>
  </si>
  <si>
    <t>Acss2os</t>
  </si>
  <si>
    <t>Acss3/ENSMUSG00000035948.8/protein_coding</t>
  </si>
  <si>
    <t>Acss3</t>
  </si>
  <si>
    <t>Acta1/ENSMUSG00000031972.4/protein_coding</t>
  </si>
  <si>
    <t>Acta1</t>
  </si>
  <si>
    <t>Actbl2/ENSMUSG00000055194.3/protein_coding</t>
  </si>
  <si>
    <t>Actbl2</t>
  </si>
  <si>
    <t>Actc1/ENSMUSG00000068614.7/protein_coding</t>
  </si>
  <si>
    <t>Actc1</t>
  </si>
  <si>
    <t>Actg2/ENSMUSG00000059430.10/protein_coding</t>
  </si>
  <si>
    <t>Actg2</t>
  </si>
  <si>
    <t>Actg-ps1/ENSMUSG00000074978.3/processed_pseudogene</t>
  </si>
  <si>
    <t>Actg-ps1</t>
  </si>
  <si>
    <t>Actl10/ENSMUSG00000078129.1/protein_coding</t>
  </si>
  <si>
    <t>Actl10</t>
  </si>
  <si>
    <t>Actl11/ENSMUSG00000066368.1/protein_coding</t>
  </si>
  <si>
    <t>Actl11</t>
  </si>
  <si>
    <t>Actl6b/ENSMUSG00000029712.10/protein_coding</t>
  </si>
  <si>
    <t>Actl6b</t>
  </si>
  <si>
    <t>Actl7a/ENSMUSG00000070979.5/protein_coding</t>
  </si>
  <si>
    <t>Actl7a</t>
  </si>
  <si>
    <t>Actl7b/ENSMUSG00000070980.4/protein_coding</t>
  </si>
  <si>
    <t>Actl7b</t>
  </si>
  <si>
    <t>Actl9/ENSMUSG00000092519.2/protein_coding</t>
  </si>
  <si>
    <t>Actl9</t>
  </si>
  <si>
    <t>Actn2/ENSMUSG00000052374.10/protein_coding</t>
  </si>
  <si>
    <t>Actn2</t>
  </si>
  <si>
    <t>Actrt1/ENSMUSG00000046615.2/protein_coding</t>
  </si>
  <si>
    <t>Actrt1</t>
  </si>
  <si>
    <t>Actrt2/ENSMUSG00000051276.4/protein_coding</t>
  </si>
  <si>
    <t>Actrt2</t>
  </si>
  <si>
    <t>Actrt3/ENSMUSG00000037737.6/protein_coding</t>
  </si>
  <si>
    <t>Actrt3</t>
  </si>
  <si>
    <t>Acvr1c/ENSMUSG00000026834.9/protein_coding</t>
  </si>
  <si>
    <t>Acvr1c</t>
  </si>
  <si>
    <t>Adad1/ENSMUSG00000027719.11/protein_coding</t>
  </si>
  <si>
    <t>Adad1</t>
  </si>
  <si>
    <t>Adad2/ENSMUSG00000024266.7/protein_coding</t>
  </si>
  <si>
    <t>Adad2</t>
  </si>
  <si>
    <t>Adam11/ENSMUSG00000020926.12/protein_coding</t>
  </si>
  <si>
    <t>Adam11</t>
  </si>
  <si>
    <t>Adam12/ENSMUSG00000054555.7/protein_coding</t>
  </si>
  <si>
    <t>Adam12</t>
  </si>
  <si>
    <t>Adam18/ENSMUSG00000031552.8/protein_coding</t>
  </si>
  <si>
    <t>Adam18</t>
  </si>
  <si>
    <t>Adam1b/ENSMUSG00000062438.4/protein_coding</t>
  </si>
  <si>
    <t>Adam1b</t>
  </si>
  <si>
    <t>Adam20/ENSMUSG00000046282.7/protein_coding</t>
  </si>
  <si>
    <t>Adam20</t>
  </si>
  <si>
    <t>Adam21/ENSMUSG00000008438.3/protein_coding</t>
  </si>
  <si>
    <t>Adam21</t>
  </si>
  <si>
    <t>Adam24/ENSMUSG00000046723.3/protein_coding</t>
  </si>
  <si>
    <t>Adam24</t>
  </si>
  <si>
    <t>Adam25/ENSMUSG00000071937.3/protein_coding</t>
  </si>
  <si>
    <t>Adam25</t>
  </si>
  <si>
    <t>Adam26a/ENSMUSG00000048516.2/protein_coding</t>
  </si>
  <si>
    <t>Adam26a</t>
  </si>
  <si>
    <t>Adam26b/ENSMUSG00000063900.4/protein_coding</t>
  </si>
  <si>
    <t>Adam26b</t>
  </si>
  <si>
    <t>Adam28/ENSMUSG00000014725.10/protein_coding</t>
  </si>
  <si>
    <t>Adam28</t>
  </si>
  <si>
    <t>Adam29/ENSMUSG00000046258.4/protein_coding</t>
  </si>
  <si>
    <t>Adam29</t>
  </si>
  <si>
    <t>Adam2/ENSMUSG00000022039.5/protein_coding</t>
  </si>
  <si>
    <t>Adam2</t>
  </si>
  <si>
    <t>Adam30/ENSMUSG00000043468.3/protein_coding</t>
  </si>
  <si>
    <t>Adam30</t>
  </si>
  <si>
    <t>Adam32/ENSMUSG00000037437.14/protein_coding</t>
  </si>
  <si>
    <t>Adam32</t>
  </si>
  <si>
    <t>Adam34/ENSMUSG00000079058.1/protein_coding</t>
  </si>
  <si>
    <t>Adam34</t>
  </si>
  <si>
    <t>Adam39/ENSMUSG00000054033.5/protein_coding</t>
  </si>
  <si>
    <t>Adam39</t>
  </si>
  <si>
    <t>Adam5/ENSMUSG00000031554.13/protein_coding</t>
  </si>
  <si>
    <t>Adam5</t>
  </si>
  <si>
    <t>Adam6a/ENSMUSG00000043945.4/protein_coding</t>
  </si>
  <si>
    <t>Adam6a</t>
  </si>
  <si>
    <t>Adam6b/ENSMUSG00000051804.3/protein_coding</t>
  </si>
  <si>
    <t>Adam6b</t>
  </si>
  <si>
    <t>Adam7/ENSMUSG00000022056.8/protein_coding</t>
  </si>
  <si>
    <t>Adam7</t>
  </si>
  <si>
    <t>Adamdec1/ENSMUSG00000022057.7/protein_coding</t>
  </si>
  <si>
    <t>Adamdec1</t>
  </si>
  <si>
    <t>Adamts12/ENSMUSG00000047497.9/protein_coding</t>
  </si>
  <si>
    <t>Adamts12</t>
  </si>
  <si>
    <t>Adamts13/ENSMUSG00000014852.12/protein_coding</t>
  </si>
  <si>
    <t>Adamts13</t>
  </si>
  <si>
    <t>Adamts15/ENSMUSG00000033453.7/protein_coding</t>
  </si>
  <si>
    <t>Adamts15</t>
  </si>
  <si>
    <t>Adamts18/ENSMUSG00000053399.8/protein_coding</t>
  </si>
  <si>
    <t>Adamts18</t>
  </si>
  <si>
    <t>Adamts19/ENSMUSG00000053441.4/protein_coding</t>
  </si>
  <si>
    <t>Adamts19</t>
  </si>
  <si>
    <t>Adamts20/ENSMUSG00000022449.10/protein_coding</t>
  </si>
  <si>
    <t>Adamts20</t>
  </si>
  <si>
    <t>Adamts2/ENSMUSG00000036545.8/protein_coding</t>
  </si>
  <si>
    <t>Adamts2</t>
  </si>
  <si>
    <t>Adamts3/ENSMUSG00000043635.8/protein_coding</t>
  </si>
  <si>
    <t>Adamts3</t>
  </si>
  <si>
    <t>Adamts5/ENSMUSG00000022894.5/protein_coding</t>
  </si>
  <si>
    <t>Adamts5</t>
  </si>
  <si>
    <t>Adamts7/ENSMUSG00000032363.11/protein_coding</t>
  </si>
  <si>
    <t>Adamts7</t>
  </si>
  <si>
    <t>Adamts8/ENSMUSG00000031994.9/protein_coding</t>
  </si>
  <si>
    <t>Adamts8</t>
  </si>
  <si>
    <t>Adamts9/ENSMUSG00000030022.10/protein_coding</t>
  </si>
  <si>
    <t>Adamts9</t>
  </si>
  <si>
    <t>Adamtsl1/ENSMUSG00000066113.11/protein_coding</t>
  </si>
  <si>
    <t>Adamtsl1</t>
  </si>
  <si>
    <t>Adamtsl3/ENSMUSG00000070469.7/protein_coding</t>
  </si>
  <si>
    <t>Adamtsl3</t>
  </si>
  <si>
    <t>Adarb2/ENSMUSG00000052551.11/protein_coding</t>
  </si>
  <si>
    <t>Adarb2</t>
  </si>
  <si>
    <t>Adcy10/ENSMUSG00000026567.12/protein_coding</t>
  </si>
  <si>
    <t>Adcy10</t>
  </si>
  <si>
    <t>Adcy2/ENSMUSG00000021536.7/protein_coding</t>
  </si>
  <si>
    <t>Adcy2</t>
  </si>
  <si>
    <t>Adcyap1/ENSMUSG00000024256.6/protein_coding</t>
  </si>
  <si>
    <t>Adcyap1</t>
  </si>
  <si>
    <t>Adcyap1r1/ENSMUSG00000029778.8/protein_coding</t>
  </si>
  <si>
    <t>Adcyap1r1</t>
  </si>
  <si>
    <t>Adh1/ENSMUSG00000074207.6/protein_coding</t>
  </si>
  <si>
    <t>Adh1</t>
  </si>
  <si>
    <t>Adh4/ENSMUSG00000037797.10/protein_coding</t>
  </si>
  <si>
    <t>Adh4</t>
  </si>
  <si>
    <t>Adh6a/ENSMUSG00000053054.9/protein_coding</t>
  </si>
  <si>
    <t>Adh6a</t>
  </si>
  <si>
    <t>Adh6b/ENSMUSG00000074206.2/protein_coding</t>
  </si>
  <si>
    <t>Adh6b</t>
  </si>
  <si>
    <t>Adh6-ps1/ENSMUSG00000090306.1/protein_coding</t>
  </si>
  <si>
    <t>Adh6-ps1</t>
  </si>
  <si>
    <t>Adh7/ENSMUSG00000055301.7/protein_coding</t>
  </si>
  <si>
    <t>Adh7</t>
  </si>
  <si>
    <t>Adig/ENSMUSG00000044405.4/protein_coding</t>
  </si>
  <si>
    <t>Adig</t>
  </si>
  <si>
    <t>Adipoq/ENSMUSG00000022878.5/protein_coding</t>
  </si>
  <si>
    <t>Adipoq</t>
  </si>
  <si>
    <t>Adm2/ENSMUSG00000054136.5/protein_coding</t>
  </si>
  <si>
    <t>Adm2</t>
  </si>
  <si>
    <t>Adm/ENSMUSG00000030790.10/protein_coding</t>
  </si>
  <si>
    <t>Adm</t>
  </si>
  <si>
    <t>Adprhl1/ENSMUSG00000031448.8/protein_coding</t>
  </si>
  <si>
    <t>Adprhl1</t>
  </si>
  <si>
    <t>Adra1b/ENSMUSG00000050541.10/protein_coding</t>
  </si>
  <si>
    <t>Adra1b</t>
  </si>
  <si>
    <t>Adra1d/ENSMUSG00000027335.9/protein_coding</t>
  </si>
  <si>
    <t>Adra1d</t>
  </si>
  <si>
    <t>Adra2b/ENSMUSG00000058620.5/protein_coding</t>
  </si>
  <si>
    <t>Adra2b</t>
  </si>
  <si>
    <t>Adra2c/ENSMUSG00000045318.5/protein_coding</t>
  </si>
  <si>
    <t>Adra2c</t>
  </si>
  <si>
    <t>Adrb3/ENSMUSG00000031489.10/protein_coding</t>
  </si>
  <si>
    <t>Adrb3</t>
  </si>
  <si>
    <t>a/ENSMUSG00000027596.6/protein_coding</t>
  </si>
  <si>
    <t>a</t>
  </si>
  <si>
    <t>AF067061/ENSMUSG00000095071.2/protein_coding</t>
  </si>
  <si>
    <t>AF067061</t>
  </si>
  <si>
    <t>AF067063/ENSMUSG00000094237.2/protein_coding</t>
  </si>
  <si>
    <t>AF067063</t>
  </si>
  <si>
    <t>AF357341/ENSMUSG00000065022.1/snoRNA</t>
  </si>
  <si>
    <t>AF357341</t>
  </si>
  <si>
    <t>AF357355/ENSMUSG00000064621.1/snoRNA</t>
  </si>
  <si>
    <t>AF357355</t>
  </si>
  <si>
    <t>AF357399/ENSMUSG00000077711.1/snoRNA</t>
  </si>
  <si>
    <t>AF357399</t>
  </si>
  <si>
    <t>AF357425/ENSMUSG00000088294.1/snoRNA</t>
  </si>
  <si>
    <t>AF357425</t>
  </si>
  <si>
    <t>AF357428/ENSMUSG00000065749.1/snoRNA</t>
  </si>
  <si>
    <t>AF357428</t>
  </si>
  <si>
    <t>AF366264/ENSMUSG00000057116.4/protein_coding</t>
  </si>
  <si>
    <t>AF366264</t>
  </si>
  <si>
    <t>Afap1l2/ENSMUSG00000025083.13/protein_coding</t>
  </si>
  <si>
    <t>Afap1l2</t>
  </si>
  <si>
    <t>Aff2/ENSMUSG00000031189.8/protein_coding</t>
  </si>
  <si>
    <t>Aff2</t>
  </si>
  <si>
    <t>Agbl1/ENSMUSG00000025754.7/protein_coding</t>
  </si>
  <si>
    <t>Agbl1</t>
  </si>
  <si>
    <t>Agbl2/ENSMUSG00000040812.10/protein_coding</t>
  </si>
  <si>
    <t>Agbl2</t>
  </si>
  <si>
    <t>Agbl4/ENSMUSG00000061298.10/protein_coding</t>
  </si>
  <si>
    <t>Agbl4</t>
  </si>
  <si>
    <t>Agmat/ENSMUSG00000040706.4/protein_coding</t>
  </si>
  <si>
    <t>Agmat</t>
  </si>
  <si>
    <t>Agr2/ENSMUSG00000020581.7/protein_coding</t>
  </si>
  <si>
    <t>Agr2</t>
  </si>
  <si>
    <t>Agr3/ENSMUSG00000036231.5/protein_coding</t>
  </si>
  <si>
    <t>Agr3</t>
  </si>
  <si>
    <t>Agrp/ENSMUSG00000005705.6/protein_coding</t>
  </si>
  <si>
    <t>Agrp</t>
  </si>
  <si>
    <t>Agt/ENSMUSG00000031980.9/protein_coding</t>
  </si>
  <si>
    <t>Agt</t>
  </si>
  <si>
    <t>Agtr1a/ENSMUSG00000049115.10/protein_coding</t>
  </si>
  <si>
    <t>Agtr1a</t>
  </si>
  <si>
    <t>Agtr1b/ENSMUSG00000054988.9/protein_coding</t>
  </si>
  <si>
    <t>Agtr1b</t>
  </si>
  <si>
    <t>Agtr2/ENSMUSG00000068122.6/protein_coding</t>
  </si>
  <si>
    <t>Agtr2</t>
  </si>
  <si>
    <t>Agxt2/ENSMUSG00000089678.4/protein_coding</t>
  </si>
  <si>
    <t>Agxt2</t>
  </si>
  <si>
    <t>Agxt/ENSMUSG00000026272.6/protein_coding</t>
  </si>
  <si>
    <t>Agxt</t>
  </si>
  <si>
    <t>Ahsg/ENSMUSG00000022868.5/protein_coding</t>
  </si>
  <si>
    <t>Ahsg</t>
  </si>
  <si>
    <t>AI115009/ENSMUSG00000097745.1/lincRNA</t>
  </si>
  <si>
    <t>AI115009</t>
  </si>
  <si>
    <t>AI118078/ENSMUSG00000032313.7/protein_coding</t>
  </si>
  <si>
    <t>AI118078</t>
  </si>
  <si>
    <t>AI317395/ENSMUSG00000038522.6/protein_coding</t>
  </si>
  <si>
    <t>AI317395</t>
  </si>
  <si>
    <t>AI507597/ENSMUSG00000073731.8/antisense</t>
  </si>
  <si>
    <t>AI507597</t>
  </si>
  <si>
    <t>AI606473/ENSMUSG00000093738.2/processed_transcript</t>
  </si>
  <si>
    <t>AI606473</t>
  </si>
  <si>
    <t>AI646519/ENSMUSG00000087521.1/antisense</t>
  </si>
  <si>
    <t>AI646519</t>
  </si>
  <si>
    <t>AI747448/ENSMUSG00000074195.3/protein_coding</t>
  </si>
  <si>
    <t>AI747448</t>
  </si>
  <si>
    <t>AI838599/ENSMUSG00000085180.1/lincRNA</t>
  </si>
  <si>
    <t>AI838599</t>
  </si>
  <si>
    <t>AI847159/ENSMUSG00000084826.3/antisense</t>
  </si>
  <si>
    <t>AI847159</t>
  </si>
  <si>
    <t>AI849053/ENSMUSG00000097280.1/lincRNA</t>
  </si>
  <si>
    <t>AI849053</t>
  </si>
  <si>
    <t>AI854517/ENSMUSG00000097023.4/lincRNA</t>
  </si>
  <si>
    <t>AI854517</t>
  </si>
  <si>
    <t>Aicda/ENSMUSG00000040627.10/protein_coding</t>
  </si>
  <si>
    <t>Aicda</t>
  </si>
  <si>
    <t>Aif1l/ENSMUSG00000001864.9/protein_coding</t>
  </si>
  <si>
    <t>Aif1l</t>
  </si>
  <si>
    <t>Aim1l/ENSMUSG00000012123.11/protein_coding</t>
  </si>
  <si>
    <t>Aim1l</t>
  </si>
  <si>
    <t>Aipl1/ENSMUSG00000040554.6/protein_coding</t>
  </si>
  <si>
    <t>Aipl1</t>
  </si>
  <si>
    <t>Aire/ENSMUSG00000000731.11/protein_coding</t>
  </si>
  <si>
    <t>Aire</t>
  </si>
  <si>
    <t>Airn/ENSMUSG00000078247.3/antisense</t>
  </si>
  <si>
    <t>Airn</t>
  </si>
  <si>
    <t>Ajap1/ENSMUSG00000039546.9/protein_coding</t>
  </si>
  <si>
    <t>Ajap1</t>
  </si>
  <si>
    <t>AK129341/ENSMUSG00000040729.6/protein_coding</t>
  </si>
  <si>
    <t>AK129341</t>
  </si>
  <si>
    <t>Ak3l2-ps/ENSMUSG00000081957.5/processed_pseudogene</t>
  </si>
  <si>
    <t>Ak3l2-ps</t>
  </si>
  <si>
    <t>Ak7/ENSMUSG00000041323.5/protein_coding</t>
  </si>
  <si>
    <t>Ak7</t>
  </si>
  <si>
    <t>Ak9/ENSMUSG00000091415.4/protein_coding</t>
  </si>
  <si>
    <t>Ak9</t>
  </si>
  <si>
    <t>Akap2/ENSMUSG00000038729.16/protein_coding</t>
  </si>
  <si>
    <t>Akap2</t>
  </si>
  <si>
    <t>Akap4/ENSMUSG00000050089.9/protein_coding</t>
  </si>
  <si>
    <t>Akap4</t>
  </si>
  <si>
    <t>Akap6/ENSMUSG00000061603.7/protein_coding</t>
  </si>
  <si>
    <t>Akap6</t>
  </si>
  <si>
    <t>Aknad1/ENSMUSG00000049565.12/protein_coding</t>
  </si>
  <si>
    <t>Aknad1</t>
  </si>
  <si>
    <t>Akp3/ENSMUSG00000036500.4/protein_coding</t>
  </si>
  <si>
    <t>Akp3</t>
  </si>
  <si>
    <t>Akp-ps1/ENSMUSG00000101940.1/unprocessed_pseudogene</t>
  </si>
  <si>
    <t>Akp-ps1</t>
  </si>
  <si>
    <t>Akr1b7/ENSMUSG00000052131.7/protein_coding</t>
  </si>
  <si>
    <t>Akr1b7</t>
  </si>
  <si>
    <t>Akr1b8/ENSMUSG00000029762.6/protein_coding</t>
  </si>
  <si>
    <t>Akr1b8</t>
  </si>
  <si>
    <t>Akr1c12/ENSMUSG00000021211.3/protein_coding</t>
  </si>
  <si>
    <t>Akr1c12</t>
  </si>
  <si>
    <t>Akr1c14/ENSMUSG00000033715.10/protein_coding</t>
  </si>
  <si>
    <t>Akr1c14</t>
  </si>
  <si>
    <t>Akr1c18/ENSMUSG00000021214.9/protein_coding</t>
  </si>
  <si>
    <t>Akr1c18</t>
  </si>
  <si>
    <t>Akr1c19/ENSMUSG00000071551.8/protein_coding</t>
  </si>
  <si>
    <t>Akr1c19</t>
  </si>
  <si>
    <t>Akr1c20/ENSMUSG00000054757.8/protein_coding</t>
  </si>
  <si>
    <t>Akr1c20</t>
  </si>
  <si>
    <t>Akr1c21/ENSMUSG00000021207.8/protein_coding</t>
  </si>
  <si>
    <t>Akr1c21</t>
  </si>
  <si>
    <t>Akr1c6/ENSMUSG00000021210.11/protein_coding</t>
  </si>
  <si>
    <t>Akr1c6</t>
  </si>
  <si>
    <t>Akr1cl/ENSMUSG00000025955.9/protein_coding</t>
  </si>
  <si>
    <t>Akr1cl</t>
  </si>
  <si>
    <t>Akr1d1/ENSMUSG00000038641.10/protein_coding</t>
  </si>
  <si>
    <t>Akr1d1</t>
  </si>
  <si>
    <t>AL589742.1/ENSMUSG00000103974.1/pseudogene</t>
  </si>
  <si>
    <t>AL589742.1</t>
  </si>
  <si>
    <t>AL603913.1/ENSMUSG00000103671.1/pseudogene</t>
  </si>
  <si>
    <t>AL603913.1</t>
  </si>
  <si>
    <t>AL663030.1/ENSMUSG00000104372.1/pseudogene</t>
  </si>
  <si>
    <t>AL663030.1</t>
  </si>
  <si>
    <t>AL669951.1/ENSMUSG00000102361.1/pseudogene</t>
  </si>
  <si>
    <t>AL669951.1</t>
  </si>
  <si>
    <t>AL669951.2/ENSMUSG00000103173.1/pseudogene</t>
  </si>
  <si>
    <t>AL669951.2</t>
  </si>
  <si>
    <t>AL772372.1/ENSMUSG00000102947.1/pseudogene</t>
  </si>
  <si>
    <t>AL772372.1</t>
  </si>
  <si>
    <t>AL844160.1/ENSMUSG00000103363.1/pseudogene</t>
  </si>
  <si>
    <t>AL844160.1</t>
  </si>
  <si>
    <t>AL845456.1/ENSMUSG00000103853.1/pseudogene</t>
  </si>
  <si>
    <t>AL845456.1</t>
  </si>
  <si>
    <t>Aldh1a7/ENSMUSG00000024747.3/protein_coding</t>
  </si>
  <si>
    <t>Aldh1a7</t>
  </si>
  <si>
    <t>Aldh3a1/ENSMUSG00000019102.6/protein_coding</t>
  </si>
  <si>
    <t>Aldh3a1</t>
  </si>
  <si>
    <t>Aldh3b2/ENSMUSG00000075296.4/protein_coding</t>
  </si>
  <si>
    <t>Aldh3b2</t>
  </si>
  <si>
    <t>Aldh8a1/ENSMUSG00000037542.9/protein_coding</t>
  </si>
  <si>
    <t>Aldh8a1</t>
  </si>
  <si>
    <t>Aldoart1/ENSMUSG00000059343.4/protein_coding</t>
  </si>
  <si>
    <t>Aldoart1</t>
  </si>
  <si>
    <t>Aldoart2/ENSMUSG00000063129.1/protein_coding</t>
  </si>
  <si>
    <t>Aldoart2</t>
  </si>
  <si>
    <t>Aldob/ENSMUSG00000028307.9/protein_coding</t>
  </si>
  <si>
    <t>Aldob</t>
  </si>
  <si>
    <t>Alk/ENSMUSG00000055471.6/protein_coding</t>
  </si>
  <si>
    <t>Alk</t>
  </si>
  <si>
    <t>Allc/ENSMUSG00000020636.10/protein_coding</t>
  </si>
  <si>
    <t>Allc</t>
  </si>
  <si>
    <t>Alms1-ps1/ENSMUSG00000090256.1/unprocessed_pseudogene</t>
  </si>
  <si>
    <t>Alms1-ps1</t>
  </si>
  <si>
    <t>Alms1-ps2/ENSMUSG00000090098.3/transcribed_unprocessed_pseudogene</t>
  </si>
  <si>
    <t>Alms1-ps2</t>
  </si>
  <si>
    <t>Alox12b/ENSMUSG00000032807.5/protein_coding</t>
  </si>
  <si>
    <t>Alox12b</t>
  </si>
  <si>
    <t>Alox12e/ENSMUSG00000018907.6/protein_coding</t>
  </si>
  <si>
    <t>Alox12e</t>
  </si>
  <si>
    <t>Alox8/ENSMUSG00000020891.7/protein_coding</t>
  </si>
  <si>
    <t>Alox8</t>
  </si>
  <si>
    <t>Alpi/ENSMUSG00000079440.2/protein_coding</t>
  </si>
  <si>
    <t>Alpi</t>
  </si>
  <si>
    <t>Alpk2/ENSMUSG00000032845.11/protein_coding</t>
  </si>
  <si>
    <t>Alpk2</t>
  </si>
  <si>
    <t>Alpk3/ENSMUSG00000038763.11/protein_coding</t>
  </si>
  <si>
    <t>Alpk3</t>
  </si>
  <si>
    <t>Alpl/ENSMUSG00000028766.6/protein_coding</t>
  </si>
  <si>
    <t>Alpl</t>
  </si>
  <si>
    <t>Alppl2/ENSMUSG00000026246.8/protein_coding</t>
  </si>
  <si>
    <t>Alppl2</t>
  </si>
  <si>
    <t>Als2cr11/ENSMUSG00000047383.7/unprocessed_pseudogene</t>
  </si>
  <si>
    <t>Als2cr11</t>
  </si>
  <si>
    <t>Als2cr11/ENSMUSG00000072295.5/protein_coding</t>
  </si>
  <si>
    <t>Als2cr12/ENSMUSG00000047528.9/protein_coding</t>
  </si>
  <si>
    <t>Als2cr12</t>
  </si>
  <si>
    <t>Alx1/ENSMUSG00000036602.9/protein_coding</t>
  </si>
  <si>
    <t>Alx1</t>
  </si>
  <si>
    <t>Alx3/ENSMUSG00000014603.2/protein_coding</t>
  </si>
  <si>
    <t>Alx3</t>
  </si>
  <si>
    <t>Alx4/ENSMUSG00000040310.8/protein_coding</t>
  </si>
  <si>
    <t>Alx4</t>
  </si>
  <si>
    <t>Ambn/ENSMUSG00000029288.7/protein_coding</t>
  </si>
  <si>
    <t>Ambn</t>
  </si>
  <si>
    <t>Ambp/ENSMUSG00000028356.4/protein_coding</t>
  </si>
  <si>
    <t>Ambp</t>
  </si>
  <si>
    <t>Amdhd1/ENSMUSG00000015890.2/protein_coding</t>
  </si>
  <si>
    <t>Amdhd1</t>
  </si>
  <si>
    <t>Amd-ps1/ENSMUSG00000083823.3/processed_pseudogene</t>
  </si>
  <si>
    <t>Amd-ps1</t>
  </si>
  <si>
    <t>Amd-ps4/ENSMUSG00000019836.5/processed_pseudogene</t>
  </si>
  <si>
    <t>Amd-ps4</t>
  </si>
  <si>
    <t>Amelx/ENSMUSG00000031354.12/protein_coding</t>
  </si>
  <si>
    <t>Amelx</t>
  </si>
  <si>
    <t>Amer3/ENSMUSG00000045174.10/protein_coding</t>
  </si>
  <si>
    <t>Amer3</t>
  </si>
  <si>
    <t>Amh/ENSMUSG00000035262.4/protein_coding</t>
  </si>
  <si>
    <t>Amh</t>
  </si>
  <si>
    <t>Amhr2/ENSMUSG00000023047.6/protein_coding</t>
  </si>
  <si>
    <t>Amhr2</t>
  </si>
  <si>
    <t>Amn/ENSMUSG00000021278.6/protein_coding</t>
  </si>
  <si>
    <t>Amn</t>
  </si>
  <si>
    <t>Ampd1/ENSMUSG00000070385.8/protein_coding</t>
  </si>
  <si>
    <t>Ampd1</t>
  </si>
  <si>
    <t>Amtn/ENSMUSG00000029282.3/protein_coding</t>
  </si>
  <si>
    <t>Amtn</t>
  </si>
  <si>
    <t>Amy2a1/ENSMUSG00000070360.5/protein_coding</t>
  </si>
  <si>
    <t>Amy2a1</t>
  </si>
  <si>
    <t>Amy2a2/ENSMUSG00000096569.1/protein_coding</t>
  </si>
  <si>
    <t>Amy2a2</t>
  </si>
  <si>
    <t>Amy2a3/ENSMUSG00000093931.1/protein_coding</t>
  </si>
  <si>
    <t>Amy2a3</t>
  </si>
  <si>
    <t>Amy2a4/ENSMUSG00000096770.1/protein_coding</t>
  </si>
  <si>
    <t>Amy2a4</t>
  </si>
  <si>
    <t>Amy2a5/ENSMUSG00000074268.3/protein_coding</t>
  </si>
  <si>
    <t>Amy2a5</t>
  </si>
  <si>
    <t>Amy2b/ENSMUSG00000083079.4/unprocessed_pseudogene</t>
  </si>
  <si>
    <t>Amy2b</t>
  </si>
  <si>
    <t>Amy2-ps1/ENSMUSG00000081506.1/unprocessed_pseudogene</t>
  </si>
  <si>
    <t>Amy2-ps1</t>
  </si>
  <si>
    <t>Anapc15-ps/ENSMUSG00000074780.1/protein_coding</t>
  </si>
  <si>
    <t>Anapc15-ps</t>
  </si>
  <si>
    <t>Ang2/ENSMUSG00000047894.1/protein_coding</t>
  </si>
  <si>
    <t>Ang2</t>
  </si>
  <si>
    <t>Ang4/ENSMUSG00000060615.5/protein_coding</t>
  </si>
  <si>
    <t>Ang4</t>
  </si>
  <si>
    <t>Ang5/ENSMUSG00000053961.6/protein_coding</t>
  </si>
  <si>
    <t>Ang5</t>
  </si>
  <si>
    <t>Ang6/ENSMUSG00000072598.2/protein_coding</t>
  </si>
  <si>
    <t>Ang6</t>
  </si>
  <si>
    <t>Ang-ps1/ENSMUSG00000090180.1/unprocessed_pseudogene</t>
  </si>
  <si>
    <t>Ang-ps1</t>
  </si>
  <si>
    <t>Ang-ps2/ENSMUSG00000093889.1/unprocessed_pseudogene</t>
  </si>
  <si>
    <t>Ang-ps2</t>
  </si>
  <si>
    <t>Ang-ps3/ENSMUSG00000095873.1/unprocessed_pseudogene</t>
  </si>
  <si>
    <t>Ang-ps3</t>
  </si>
  <si>
    <t>Angpt1/ENSMUSG00000022309.8/protein_coding</t>
  </si>
  <si>
    <t>Angpt1</t>
  </si>
  <si>
    <t>Ankar/ENSMUSG00000039342.4/protein_coding</t>
  </si>
  <si>
    <t>Ankar</t>
  </si>
  <si>
    <t>Ankdd1a/ENSMUSG00000066510.4/protein_coding</t>
  </si>
  <si>
    <t>Ankdd1a</t>
  </si>
  <si>
    <t>Ankef1/ENSMUSG00000074771.6/protein_coding</t>
  </si>
  <si>
    <t>Ankef1</t>
  </si>
  <si>
    <t>Ankfn1/ENSMUSG00000047773.8/protein_coding</t>
  </si>
  <si>
    <t>Ankfn1</t>
  </si>
  <si>
    <t>Ankk1/ENSMUSG00000032257.5/protein_coding</t>
  </si>
  <si>
    <t>Ankk1</t>
  </si>
  <si>
    <t>Ankrd1/ENSMUSG00000024803.8/protein_coding</t>
  </si>
  <si>
    <t>Ankrd1</t>
  </si>
  <si>
    <t>Ankrd29/ENSMUSG00000057766.9/protein_coding</t>
  </si>
  <si>
    <t>Ankrd29</t>
  </si>
  <si>
    <t>Ankrd2/ENSMUSG00000025172.2/protein_coding</t>
  </si>
  <si>
    <t>Ankrd2</t>
  </si>
  <si>
    <t>Ankrd33/ENSMUSG00000047034.9/protein_coding</t>
  </si>
  <si>
    <t>Ankrd33</t>
  </si>
  <si>
    <t>Ankrd34c/ENSMUSG00000047606.2/protein_coding</t>
  </si>
  <si>
    <t>Ankrd34c</t>
  </si>
  <si>
    <t>Ankrd35/ENSMUSG00000038354.9/protein_coding</t>
  </si>
  <si>
    <t>Ankrd35</t>
  </si>
  <si>
    <t>Ankrd36/ENSMUSG00000020481.11/protein_coding</t>
  </si>
  <si>
    <t>Ankrd36</t>
  </si>
  <si>
    <t>Ankrd53/ENSMUSG00000014747.5/protein_coding</t>
  </si>
  <si>
    <t>Ankrd53</t>
  </si>
  <si>
    <t>Ankrd60/ENSMUSG00000027517.9/protein_coding</t>
  </si>
  <si>
    <t>Ankrd60</t>
  </si>
  <si>
    <t>Ankrd63/ENSMUSG00000078137.1/protein_coding</t>
  </si>
  <si>
    <t>Ankrd63</t>
  </si>
  <si>
    <t>Ankrd65/ENSMUSG00000078487.4/protein_coding</t>
  </si>
  <si>
    <t>Ankrd65</t>
  </si>
  <si>
    <t>Ankrd66/ENSMUSG00000096140.1/protein_coding</t>
  </si>
  <si>
    <t>Ankrd66</t>
  </si>
  <si>
    <t>Ankrd7/ENSMUSG00000029517.9/protein_coding</t>
  </si>
  <si>
    <t>Ankrd7</t>
  </si>
  <si>
    <t>Anks4b/ENSMUSG00000030909.5/protein_coding</t>
  </si>
  <si>
    <t>Anks4b</t>
  </si>
  <si>
    <t>Ankub1/ENSMUSG00000074591.3/protein_coding</t>
  </si>
  <si>
    <t>Ankub1</t>
  </si>
  <si>
    <t>Ano1/ENSMUSG00000031075.13/protein_coding</t>
  </si>
  <si>
    <t>Ano1</t>
  </si>
  <si>
    <t>Ano2/ENSMUSG00000038115.12/protein_coding</t>
  </si>
  <si>
    <t>Ano2</t>
  </si>
  <si>
    <t>Ano3/ENSMUSG00000074968.7/protein_coding</t>
  </si>
  <si>
    <t>Ano3</t>
  </si>
  <si>
    <t>Ano4/ENSMUSG00000035189.12/protein_coding</t>
  </si>
  <si>
    <t>Ano4</t>
  </si>
  <si>
    <t>Ano5/ENSMUSG00000055489.7/protein_coding</t>
  </si>
  <si>
    <t>Ano5</t>
  </si>
  <si>
    <t>Ano9/ENSMUSG00000054662.7/protein_coding</t>
  </si>
  <si>
    <t>Ano9</t>
  </si>
  <si>
    <t>Anp32-ps/ENSMUSG00000069913.3/processed_pseudogene</t>
  </si>
  <si>
    <t>Anp32-ps</t>
  </si>
  <si>
    <t>Antxr1/ENSMUSG00000033420.10/protein_coding</t>
  </si>
  <si>
    <t>Antxr1</t>
  </si>
  <si>
    <t>Antxrl/ENSMUSG00000047441.3/protein_coding</t>
  </si>
  <si>
    <t>Antxrl</t>
  </si>
  <si>
    <t>Anxa10/ENSMUSG00000031635.9/protein_coding</t>
  </si>
  <si>
    <t>Anxa10</t>
  </si>
  <si>
    <t>Anxa13/ENSMUSG00000055114.7/protein_coding</t>
  </si>
  <si>
    <t>Anxa13</t>
  </si>
  <si>
    <t>Anxa8/ENSMUSG00000021950.11/protein_coding</t>
  </si>
  <si>
    <t>Anxa8</t>
  </si>
  <si>
    <t>Aoc1/ENSMUSG00000029811.10/protein_coding</t>
  </si>
  <si>
    <t>Aoc1</t>
  </si>
  <si>
    <t>Aoc3/ENSMUSG00000019326.10/protein_coding</t>
  </si>
  <si>
    <t>Aoc3</t>
  </si>
  <si>
    <t>Aox1/ENSMUSG00000063558.4/protein_coding</t>
  </si>
  <si>
    <t>Aox1</t>
  </si>
  <si>
    <t>Aox2/ENSMUSG00000079554.2/protein_coding</t>
  </si>
  <si>
    <t>Aox2</t>
  </si>
  <si>
    <t>Aox3/ENSMUSG00000064294.8/protein_coding</t>
  </si>
  <si>
    <t>Aox3</t>
  </si>
  <si>
    <t>Aox4/ENSMUSG00000038242.8/protein_coding</t>
  </si>
  <si>
    <t>Aox4</t>
  </si>
  <si>
    <t>Ap1m2/ENSMUSG00000003309.9/protein_coding</t>
  </si>
  <si>
    <t>Ap1m2</t>
  </si>
  <si>
    <t>Ap1s3/ENSMUSG00000054702.10/protein_coding</t>
  </si>
  <si>
    <t>Ap1s3</t>
  </si>
  <si>
    <t>Apcdd1/ENSMUSG00000071847.8/protein_coding</t>
  </si>
  <si>
    <t>Apcdd1</t>
  </si>
  <si>
    <t>Apcs/ENSMUSG00000026542.6/protein_coding</t>
  </si>
  <si>
    <t>Apcs</t>
  </si>
  <si>
    <t>Apoa1/ENSMUSG00000032083.8/protein_coding</t>
  </si>
  <si>
    <t>Apoa1</t>
  </si>
  <si>
    <t>Apoa2/ENSMUSG00000005681.8/protein_coding</t>
  </si>
  <si>
    <t>Apoa2</t>
  </si>
  <si>
    <t>Apoa4/ENSMUSG00000032080.6/protein_coding</t>
  </si>
  <si>
    <t>Apoa4</t>
  </si>
  <si>
    <t>Apoa5/ENSMUSG00000032079.7/protein_coding</t>
  </si>
  <si>
    <t>Apoa5</t>
  </si>
  <si>
    <t>Apobec4/ENSMUSG00000055547.4/protein_coding</t>
  </si>
  <si>
    <t>Apobec4</t>
  </si>
  <si>
    <t>Apoc3/ENSMUSG00000032081.5/protein_coding</t>
  </si>
  <si>
    <t>Apoc3</t>
  </si>
  <si>
    <t>Apoc4/ENSMUSG00000074336.4/protein_coding</t>
  </si>
  <si>
    <t>Apoc4</t>
  </si>
  <si>
    <t>Apoh/ENSMUSG00000000049.7/protein_coding</t>
  </si>
  <si>
    <t>Apoh</t>
  </si>
  <si>
    <t>Apol10a/ENSMUSG00000050982.8/protein_coding</t>
  </si>
  <si>
    <t>Apol10a</t>
  </si>
  <si>
    <t>Apol10b/ENSMUSG00000050014.7/protein_coding</t>
  </si>
  <si>
    <t>Apol10b</t>
  </si>
  <si>
    <t>Apol11a/ENSMUSG00000091650.1/protein_coding</t>
  </si>
  <si>
    <t>Apol11a</t>
  </si>
  <si>
    <t>Apol11b/ENSMUSG00000091694.4/protein_coding</t>
  </si>
  <si>
    <t>Apol11b</t>
  </si>
  <si>
    <t>Apol6/ENSMUSG00000033576.7/protein_coding</t>
  </si>
  <si>
    <t>Apol6</t>
  </si>
  <si>
    <t>Apol7a/ENSMUSG00000010601.9/protein_coding</t>
  </si>
  <si>
    <t>Apol7a</t>
  </si>
  <si>
    <t>Apol7b/ENSMUSG00000068252.5/protein_coding</t>
  </si>
  <si>
    <t>Apol7b</t>
  </si>
  <si>
    <t>Apol7c/ENSMUSG00000044309.7/protein_coding</t>
  </si>
  <si>
    <t>Apol7c</t>
  </si>
  <si>
    <t>Apol7d/ENSMUSG00000073652.6/antisense</t>
  </si>
  <si>
    <t>Apol7d</t>
  </si>
  <si>
    <t>Apol7e/ENSMUSG00000071716.4/protein_coding</t>
  </si>
  <si>
    <t>Apol7e</t>
  </si>
  <si>
    <t>Apol8/ENSMUSG00000056656.5/protein_coding</t>
  </si>
  <si>
    <t>Apol8</t>
  </si>
  <si>
    <t>Apol9a/ENSMUSG00000057346.7/protein_coding</t>
  </si>
  <si>
    <t>Apol9a</t>
  </si>
  <si>
    <t>Apol9b/ENSMUSG00000068246.5/protein_coding</t>
  </si>
  <si>
    <t>Apol9b</t>
  </si>
  <si>
    <t>Apom/ENSMUSG00000024391.7/protein_coding</t>
  </si>
  <si>
    <t>Apom</t>
  </si>
  <si>
    <t>Apon/ENSMUSG00000051716.5/protein_coding</t>
  </si>
  <si>
    <t>Apon</t>
  </si>
  <si>
    <t>Aqp12/ENSMUSG00000045091.4/protein_coding</t>
  </si>
  <si>
    <t>Aqp12</t>
  </si>
  <si>
    <t>Aqp2/ENSMUSG00000023013.4/protein_coding</t>
  </si>
  <si>
    <t>Aqp2</t>
  </si>
  <si>
    <t>Aqp5/ENSMUSG00000044217.12/protein_coding</t>
  </si>
  <si>
    <t>Aqp5</t>
  </si>
  <si>
    <t>Aqp6/ENSMUSG00000043144.5/protein_coding</t>
  </si>
  <si>
    <t>Aqp6</t>
  </si>
  <si>
    <t>Aqp7/ENSMUSG00000028427.9/protein_coding</t>
  </si>
  <si>
    <t>Aqp7</t>
  </si>
  <si>
    <t>Aqp8/ENSMUSG00000030762.7/protein_coding</t>
  </si>
  <si>
    <t>Aqp8</t>
  </si>
  <si>
    <t>Areg/ENSMUSG00000029378.4/protein_coding</t>
  </si>
  <si>
    <t>Areg</t>
  </si>
  <si>
    <t>Ar/ENSMUSG00000046532.7/protein_coding</t>
  </si>
  <si>
    <t>Ar</t>
  </si>
  <si>
    <t>Arhgap15os/ENSMUSG00000085089.1/antisense</t>
  </si>
  <si>
    <t>Arhgap15os</t>
  </si>
  <si>
    <t>Arhgap20/ENSMUSG00000053199.9/protein_coding</t>
  </si>
  <si>
    <t>Arhgap20</t>
  </si>
  <si>
    <t>Arhgap20os/ENSMUSG00000074354.7/antisense</t>
  </si>
  <si>
    <t>Arhgap20os</t>
  </si>
  <si>
    <t>Arhgap28/ENSMUSG00000024043.9/protein_coding</t>
  </si>
  <si>
    <t>Arhgap28</t>
  </si>
  <si>
    <t>Arhgap33os/ENSMUSG00000062132.9/antisense</t>
  </si>
  <si>
    <t>Arhgap33os</t>
  </si>
  <si>
    <t>Arhgap36/ENSMUSG00000036198.8/protein_coding</t>
  </si>
  <si>
    <t>Arhgap36</t>
  </si>
  <si>
    <t>Arhgap40/ENSMUSG00000074625.6/protein_coding</t>
  </si>
  <si>
    <t>Arhgap40</t>
  </si>
  <si>
    <t>Arhgap8/ENSMUSG00000078954.5/protein_coding</t>
  </si>
  <si>
    <t>Arhgap8</t>
  </si>
  <si>
    <t>Arhgdig/ENSMUSG00000073433.6/protein_coding</t>
  </si>
  <si>
    <t>Arhgdig</t>
  </si>
  <si>
    <t>Arhgef16/ENSMUSG00000029032.8/protein_coding</t>
  </si>
  <si>
    <t>Arhgef16</t>
  </si>
  <si>
    <t>Arhgef28/ENSMUSG00000021662.9/protein_coding</t>
  </si>
  <si>
    <t>Arhgef28</t>
  </si>
  <si>
    <t>Arhgef38/ENSMUSG00000040969.10/protein_coding</t>
  </si>
  <si>
    <t>Arhgef38</t>
  </si>
  <si>
    <t>Arid3c/ENSMUSG00000066224.9/protein_coding</t>
  </si>
  <si>
    <t>Arid3c</t>
  </si>
  <si>
    <t>Arl13a/ENSMUSG00000052549.4/protein_coding</t>
  </si>
  <si>
    <t>Arl13a</t>
  </si>
  <si>
    <t>Arl14/ENSMUSG00000098207.1/protein_coding</t>
  </si>
  <si>
    <t>Arl14</t>
  </si>
  <si>
    <t>Arl14epl/ENSMUSG00000073568.1/protein_coding</t>
  </si>
  <si>
    <t>Arl14epl</t>
  </si>
  <si>
    <t>Arl4aos/ENSMUSG00000086315.1/antisense</t>
  </si>
  <si>
    <t>Arl4aos</t>
  </si>
  <si>
    <t>Arl9/ENSMUSG00000063820.7/protein_coding</t>
  </si>
  <si>
    <t>Arl9</t>
  </si>
  <si>
    <t>Armc12/ENSMUSG00000024223.2/protein_coding</t>
  </si>
  <si>
    <t>Armc12</t>
  </si>
  <si>
    <t>Armc4/ENSMUSG00000061802.5/protein_coding</t>
  </si>
  <si>
    <t>Armc4</t>
  </si>
  <si>
    <t>Armcx1/ENSMUSG00000033460.10/protein_coding</t>
  </si>
  <si>
    <t>Armcx1</t>
  </si>
  <si>
    <t>Armcx4/ENSMUSG00000049804.9/protein_coding</t>
  </si>
  <si>
    <t>Armcx4</t>
  </si>
  <si>
    <t>Arntl2/ENSMUSG00000040187.11/protein_coding</t>
  </si>
  <si>
    <t>Arntl2</t>
  </si>
  <si>
    <t>Arr3/ENSMUSG00000060890.7/protein_coding</t>
  </si>
  <si>
    <t>Arr3</t>
  </si>
  <si>
    <t>Arrdc5/ENSMUSG00000073380.1/protein_coding</t>
  </si>
  <si>
    <t>Arrdc5</t>
  </si>
  <si>
    <t>Arsj/ENSMUSG00000046561.8/protein_coding</t>
  </si>
  <si>
    <t>Arsj</t>
  </si>
  <si>
    <t>Art1/ENSMUSG00000030996.7/protein_coding</t>
  </si>
  <si>
    <t>Art1</t>
  </si>
  <si>
    <t>Art2a-ps/ENSMUSG00000092517.1/polymorphic_pseudogene</t>
  </si>
  <si>
    <t>Art2a-ps</t>
  </si>
  <si>
    <t>Art2b/ENSMUSG00000030651.4/protein_coding</t>
  </si>
  <si>
    <t>Art2b</t>
  </si>
  <si>
    <t>Art4/ENSMUSG00000030217.2/protein_coding</t>
  </si>
  <si>
    <t>Art4</t>
  </si>
  <si>
    <t>Art5/ENSMUSG00000070424.7/protein_coding</t>
  </si>
  <si>
    <t>Art5</t>
  </si>
  <si>
    <t>Artn/ENSMUSG00000028539.10/protein_coding</t>
  </si>
  <si>
    <t>Artn</t>
  </si>
  <si>
    <t>Arx/ENSMUSG00000035277.11/protein_coding</t>
  </si>
  <si>
    <t>Arx</t>
  </si>
  <si>
    <t>Arxes1/ENSMUSG00000048355.2/protein_coding</t>
  </si>
  <si>
    <t>Arxes1</t>
  </si>
  <si>
    <t>Asb11/ENSMUSG00000031382.10/protein_coding</t>
  </si>
  <si>
    <t>Asb11</t>
  </si>
  <si>
    <t>Asb12/ENSMUSG00000031204.2/protein_coding</t>
  </si>
  <si>
    <t>Asb12</t>
  </si>
  <si>
    <t>Asb14/ENSMUSG00000021898.10/protein_coding</t>
  </si>
  <si>
    <t>Asb14</t>
  </si>
  <si>
    <t>Asb15/ENSMUSG00000029685.11/protein_coding</t>
  </si>
  <si>
    <t>Asb15</t>
  </si>
  <si>
    <t>Asb16/ENSMUSG00000034768.4/protein_coding</t>
  </si>
  <si>
    <t>Asb16</t>
  </si>
  <si>
    <t>Asb17/ENSMUSG00000038997.3/protein_coding</t>
  </si>
  <si>
    <t>Asb17</t>
  </si>
  <si>
    <t>Asb17os/ENSMUSG00000086438.1/antisense</t>
  </si>
  <si>
    <t>Asb17os</t>
  </si>
  <si>
    <t>Asb18/ENSMUSG00000067081.8/protein_coding</t>
  </si>
  <si>
    <t>Asb18</t>
  </si>
  <si>
    <t>Asb9/ENSMUSG00000031384.2/protein_coding</t>
  </si>
  <si>
    <t>Asb9</t>
  </si>
  <si>
    <t>Ascl1/ENSMUSG00000020052.7/protein_coding</t>
  </si>
  <si>
    <t>Ascl1</t>
  </si>
  <si>
    <t>Ascl3/ENSMUSG00000035951.1/protein_coding</t>
  </si>
  <si>
    <t>Ascl3</t>
  </si>
  <si>
    <t>Ascl5/ENSMUSG00000097918.1/protein_coding</t>
  </si>
  <si>
    <t>Ascl5</t>
  </si>
  <si>
    <t>Asgr1/ENSMUSG00000020884.11/protein_coding</t>
  </si>
  <si>
    <t>Asgr1</t>
  </si>
  <si>
    <t>Asic2/ENSMUSG00000020704.9/protein_coding</t>
  </si>
  <si>
    <t>Asic2</t>
  </si>
  <si>
    <t>Asic3/ENSMUSG00000038276.8/protein_coding</t>
  </si>
  <si>
    <t>Asic3</t>
  </si>
  <si>
    <t>Asic4/ENSMUSG00000033007.11/protein_coding</t>
  </si>
  <si>
    <t>Asic4</t>
  </si>
  <si>
    <t>Asic5/ENSMUSG00000028008.6/protein_coding</t>
  </si>
  <si>
    <t>Asic5</t>
  </si>
  <si>
    <t>Asmt/ENSMUSG00000093806.1/protein_coding</t>
  </si>
  <si>
    <t>Asmt</t>
  </si>
  <si>
    <t>Aspdh/ENSMUSG00000038704.6/protein_coding</t>
  </si>
  <si>
    <t>Aspdh</t>
  </si>
  <si>
    <t>Aspg/ENSMUSG00000037686.5/protein_coding</t>
  </si>
  <si>
    <t>Aspg</t>
  </si>
  <si>
    <t>Asphd1/ENSMUSG00000046378.7/protein_coding</t>
  </si>
  <si>
    <t>Asphd1</t>
  </si>
  <si>
    <t>Aspn/ENSMUSG00000021388.9/protein_coding</t>
  </si>
  <si>
    <t>Aspn</t>
  </si>
  <si>
    <t>Astl/ENSMUSG00000050468.8/protein_coding</t>
  </si>
  <si>
    <t>Astl</t>
  </si>
  <si>
    <t>Astn1/ENSMUSG00000026587.11/protein_coding</t>
  </si>
  <si>
    <t>Astn1</t>
  </si>
  <si>
    <t>Astn2/ENSMUSG00000028373.12/protein_coding</t>
  </si>
  <si>
    <t>Astn2</t>
  </si>
  <si>
    <t>Astx1a/ENSMUSG00000095420.1/lincRNA</t>
  </si>
  <si>
    <t>Astx1a</t>
  </si>
  <si>
    <t>Astx1b/ENSMUSG00000095283.1/lincRNA</t>
  </si>
  <si>
    <t>Astx1b</t>
  </si>
  <si>
    <t>Astx1c/ENSMUSG00000095008.1/lincRNA</t>
  </si>
  <si>
    <t>Astx1c</t>
  </si>
  <si>
    <t>Astx2/ENSMUSG00000094288.1/lincRNA</t>
  </si>
  <si>
    <t>Astx2</t>
  </si>
  <si>
    <t>Astx3/ENSMUSG00000095563.1/lincRNA</t>
  </si>
  <si>
    <t>Astx3</t>
  </si>
  <si>
    <t>Astx4a/ENSMUSG00000096318.1/lincRNA</t>
  </si>
  <si>
    <t>Astx4a</t>
  </si>
  <si>
    <t>Astx4b/ENSMUSG00000094675.1/lincRNA</t>
  </si>
  <si>
    <t>Astx4b</t>
  </si>
  <si>
    <t>Astx4c/ENSMUSG00000094540.1/lincRNA</t>
  </si>
  <si>
    <t>Astx4c</t>
  </si>
  <si>
    <t>Astx4d/ENSMUSG00000096897.1/lincRNA</t>
  </si>
  <si>
    <t>Astx4d</t>
  </si>
  <si>
    <t>Astx5/ENSMUSG00000095521.1/lincRNA</t>
  </si>
  <si>
    <t>Astx5</t>
  </si>
  <si>
    <t>Astx6/ENSMUSG00000095005.1/lincRNA</t>
  </si>
  <si>
    <t>Astx6</t>
  </si>
  <si>
    <t>Asxl3/ENSMUSG00000045215.12/protein_coding</t>
  </si>
  <si>
    <t>Asxl3</t>
  </si>
  <si>
    <t>Asz1/ENSMUSG00000010796.7/protein_coding</t>
  </si>
  <si>
    <t>Asz1</t>
  </si>
  <si>
    <t>Atcay/ENSMUSG00000034958.7/protein_coding</t>
  </si>
  <si>
    <t>Atcay</t>
  </si>
  <si>
    <t>Atcayos/ENSMUSG00000085779.1/antisense</t>
  </si>
  <si>
    <t>Atcayos</t>
  </si>
  <si>
    <t>Atf7ip2/ENSMUSG00000039200.11/protein_coding</t>
  </si>
  <si>
    <t>Atf7ip2</t>
  </si>
  <si>
    <t>Atg9b/ENSMUSG00000038295.10/protein_coding</t>
  </si>
  <si>
    <t>Atg9b</t>
  </si>
  <si>
    <t>Atoh1/ENSMUSG00000073043.4/protein_coding</t>
  </si>
  <si>
    <t>Atoh1</t>
  </si>
  <si>
    <t>Atoh7/ENSMUSG00000036816.3/protein_coding</t>
  </si>
  <si>
    <t>Atoh7</t>
  </si>
  <si>
    <t>Atoh8/ENSMUSG00000037621.7/protein_coding</t>
  </si>
  <si>
    <t>Atoh8</t>
  </si>
  <si>
    <t>Atp12a/ENSMUSG00000022229.2/protein_coding</t>
  </si>
  <si>
    <t>Atp12a</t>
  </si>
  <si>
    <t>Atp13a4/ENSMUSG00000038094.11/protein_coding</t>
  </si>
  <si>
    <t>Atp13a4</t>
  </si>
  <si>
    <t>Atp13a5/ENSMUSG00000048939.9/protein_coding</t>
  </si>
  <si>
    <t>Atp13a5</t>
  </si>
  <si>
    <t>Atp1a4/ENSMUSG00000007107.6/protein_coding</t>
  </si>
  <si>
    <t>Atp1a4</t>
  </si>
  <si>
    <t>Atp2b3/ENSMUSG00000031376.11/protein_coding</t>
  </si>
  <si>
    <t>Atp2b3</t>
  </si>
  <si>
    <t>Atp2c2/ENSMUSG00000034112.8/protein_coding</t>
  </si>
  <si>
    <t>Atp2c2</t>
  </si>
  <si>
    <t>Atp4a/ENSMUSG00000005553.9/protein_coding</t>
  </si>
  <si>
    <t>Atp4a</t>
  </si>
  <si>
    <t>Atp4b/ENSMUSG00000031449.9/protein_coding</t>
  </si>
  <si>
    <t>Atp4b</t>
  </si>
  <si>
    <t>Atp5l2-ps/ENSMUSG00000084168.3/processed_pseudogene</t>
  </si>
  <si>
    <t>Atp5l2-ps</t>
  </si>
  <si>
    <t>Atp5l-ps1/ENSMUSG00000072460.5/processed_pseudogene</t>
  </si>
  <si>
    <t>Atp5l-ps1</t>
  </si>
  <si>
    <t>Atp5l-ps2/ENSMUSG00000080823.1/processed_pseudogene</t>
  </si>
  <si>
    <t>Atp5l-ps2</t>
  </si>
  <si>
    <t>Atp6ap1l/ENSMUSG00000078958.5/protein_coding</t>
  </si>
  <si>
    <t>Atp6ap1l</t>
  </si>
  <si>
    <t>Atp6v0a4/ENSMUSG00000038600.8/protein_coding</t>
  </si>
  <si>
    <t>Atp6v0a4</t>
  </si>
  <si>
    <t>Atp6v0d2/ENSMUSG00000028238.6/protein_coding</t>
  </si>
  <si>
    <t>Atp6v0d2</t>
  </si>
  <si>
    <t>Atp6v1b1/ENSMUSG00000006269.6/protein_coding</t>
  </si>
  <si>
    <t>Atp6v1b1</t>
  </si>
  <si>
    <t>Atp6v1c2/ENSMUSG00000020566.14/protein_coding</t>
  </si>
  <si>
    <t>Atp6v1c2</t>
  </si>
  <si>
    <t>Atp6v1e2/ENSMUSG00000053375.7/protein_coding</t>
  </si>
  <si>
    <t>Atp6v1e2</t>
  </si>
  <si>
    <t>Atp6v1g3/ENSMUSG00000026394.5/protein_coding</t>
  </si>
  <si>
    <t>Atp6v1g3</t>
  </si>
  <si>
    <t>Atp8b3/ENSMUSG00000003341.8/protein_coding</t>
  </si>
  <si>
    <t>Atp8b3</t>
  </si>
  <si>
    <t>AU015228/ENSMUSG00000074804.3/processed_pseudogene</t>
  </si>
  <si>
    <t>AU015228</t>
  </si>
  <si>
    <t>AU015836/ENSMUSG00000081044.4/protein_coding</t>
  </si>
  <si>
    <t>AU015836</t>
  </si>
  <si>
    <t>AU016765/ENSMUSG00000073377.5/protein_coding</t>
  </si>
  <si>
    <t>AU016765</t>
  </si>
  <si>
    <t>AU018091/ENSMUSG00000054753.8/protein_coding</t>
  </si>
  <si>
    <t>AU018091</t>
  </si>
  <si>
    <t>AU021092/ENSMUSG00000051669.5/protein_coding</t>
  </si>
  <si>
    <t>AU021092</t>
  </si>
  <si>
    <t>AU022751/ENSMUSG00000073294.4/protein_coding</t>
  </si>
  <si>
    <t>AU022751</t>
  </si>
  <si>
    <t>AU022754/ENSMUSG00000097209.1/lincRNA</t>
  </si>
  <si>
    <t>AU022754</t>
  </si>
  <si>
    <t>AU023070/ENSMUSG00000093771.1/processed_transcript</t>
  </si>
  <si>
    <t>AU023070</t>
  </si>
  <si>
    <t>Aurkc/ENSMUSG00000070837.4/protein_coding</t>
  </si>
  <si>
    <t>Aurkc</t>
  </si>
  <si>
    <t>AV026068/ENSMUSG00000100510.2/processed_transcript</t>
  </si>
  <si>
    <t>AV026068</t>
  </si>
  <si>
    <t>AV064505/ENSMUSG00000086381.1/antisense</t>
  </si>
  <si>
    <t>AV064505</t>
  </si>
  <si>
    <t>AV320801/ENSMUSG00000054994.2/protein_coding</t>
  </si>
  <si>
    <t>AV320801</t>
  </si>
  <si>
    <t>Avil/ENSMUSG00000025432.7/protein_coding</t>
  </si>
  <si>
    <t>Avil</t>
  </si>
  <si>
    <t>Avp/ENSMUSG00000037727.6/protein_coding</t>
  </si>
  <si>
    <t>Avp</t>
  </si>
  <si>
    <t>Avpr1a/ENSMUSG00000020123.5/protein_coding</t>
  </si>
  <si>
    <t>Avpr1a</t>
  </si>
  <si>
    <t>Avpr1b/ENSMUSG00000026432.7/protein_coding</t>
  </si>
  <si>
    <t>Avpr1b</t>
  </si>
  <si>
    <t>AW047730/ENSMUSG00000097428.1/processed_transcript</t>
  </si>
  <si>
    <t>AW047730</t>
  </si>
  <si>
    <t>AW495222/ENSMUSG00000087334.1/antisense</t>
  </si>
  <si>
    <t>AW495222</t>
  </si>
  <si>
    <t>AW551984/ENSMUSG00000038112.11/protein_coding</t>
  </si>
  <si>
    <t>AW551984</t>
  </si>
  <si>
    <t>AW822073/ENSMUSG00000058537.3/protein_coding</t>
  </si>
  <si>
    <t>AW822073</t>
  </si>
  <si>
    <t>Awat1/ENSMUSG00000015665.8/protein_coding</t>
  </si>
  <si>
    <t>Awat1</t>
  </si>
  <si>
    <t>Axdnd1/ENSMUSG00000026601.9/protein_coding</t>
  </si>
  <si>
    <t>Axdnd1</t>
  </si>
  <si>
    <t>AY358078/ENSMUSG00000050961.4/protein_coding</t>
  </si>
  <si>
    <t>AY358078</t>
  </si>
  <si>
    <t>AY512931/ENSMUSG00000066158.7/processed_transcript</t>
  </si>
  <si>
    <t>AY512931</t>
  </si>
  <si>
    <t>AY702103/ENSMUSG00000067103.6/lincRNA</t>
  </si>
  <si>
    <t>AY702103</t>
  </si>
  <si>
    <t>AY761184/ENSMUSG00000058618.6/protein_coding</t>
  </si>
  <si>
    <t>AY761184</t>
  </si>
  <si>
    <t>AY761185/ENSMUSG00000079120.2/protein_coding</t>
  </si>
  <si>
    <t>AY761185</t>
  </si>
  <si>
    <t>Aym1/ENSMUSG00000053873.1/protein_coding</t>
  </si>
  <si>
    <t>Aym1</t>
  </si>
  <si>
    <t>Azgp1/ENSMUSG00000037053.5/protein_coding</t>
  </si>
  <si>
    <t>Azgp1</t>
  </si>
  <si>
    <t>B020004C17Rik/ENSMUSG00000096144.1/protein_coding</t>
  </si>
  <si>
    <t>B020004C17Rik</t>
  </si>
  <si>
    <t>B020004J07Rik/ENSMUSG00000035201.11/protein_coding</t>
  </si>
  <si>
    <t>B020004J07Rik</t>
  </si>
  <si>
    <t>B020011L13Rik/ENSMUSG00000101303.1/protein_coding</t>
  </si>
  <si>
    <t>B020011L13Rik</t>
  </si>
  <si>
    <t>B020031M17Rik/ENSMUSG00000078537.3/protein_coding</t>
  </si>
  <si>
    <t>B020031M17Rik</t>
  </si>
  <si>
    <t>B130011K05Rik/ENSMUSG00000085113.1/lincRNA</t>
  </si>
  <si>
    <t>B130011K05Rik</t>
  </si>
  <si>
    <t>B130024G19Rik/ENSMUSG00000100005.2/processed_transcript</t>
  </si>
  <si>
    <t>B130024G19Rik</t>
  </si>
  <si>
    <t>B230104I21Rik/ENSMUSG00000097871.1/protein_coding</t>
  </si>
  <si>
    <t>B230104I21Rik</t>
  </si>
  <si>
    <t>B230110C06Rik/ENSMUSG00000097547.3/lincRNA</t>
  </si>
  <si>
    <t>B230110C06Rik</t>
  </si>
  <si>
    <t>B230110G15Rik/ENSMUSG00000100166.1/antisense</t>
  </si>
  <si>
    <t>B230110G15Rik</t>
  </si>
  <si>
    <t>B230112J18Rik/ENSMUSG00000086715.1/lincRNA</t>
  </si>
  <si>
    <t>B230112J18Rik</t>
  </si>
  <si>
    <t>B230119M05Rik/ENSMUSG00000087024.1/processed_transcript</t>
  </si>
  <si>
    <t>B230119M05Rik</t>
  </si>
  <si>
    <t>B230206H07Rik/ENSMUSG00000086844.1/processed_transcript</t>
  </si>
  <si>
    <t>B230206H07Rik</t>
  </si>
  <si>
    <t>B230206L02Rik/ENSMUSG00000086003.3/processed_transcript</t>
  </si>
  <si>
    <t>B230206L02Rik</t>
  </si>
  <si>
    <t>B230208B08Rik/ENSMUSG00000092492.1/processed_transcript</t>
  </si>
  <si>
    <t>B230208B08Rik</t>
  </si>
  <si>
    <t>B230216G23Rik/ENSMUSG00000071112.7/protein_coding</t>
  </si>
  <si>
    <t>B230216G23Rik</t>
  </si>
  <si>
    <t>B230319C09Rik/ENSMUSG00000051844.9/processed_transcript</t>
  </si>
  <si>
    <t>B230319C09Rik</t>
  </si>
  <si>
    <t>B230323A14Rik/ENSMUSG00000097623.3/lincRNA</t>
  </si>
  <si>
    <t>B230323A14Rik</t>
  </si>
  <si>
    <t>B230344G16Rik/ENSMUSG00000097800.1/lincRNA</t>
  </si>
  <si>
    <t>B230344G16Rik</t>
  </si>
  <si>
    <t>B230359F08Rik/ENSMUSG00000087666.2/protein_coding</t>
  </si>
  <si>
    <t>B230359F08Rik</t>
  </si>
  <si>
    <t>B230364G03Rik/ENSMUSG00000096963.1/antisense</t>
  </si>
  <si>
    <t>B230364G03Rik</t>
  </si>
  <si>
    <t>B3galt1/ENSMUSG00000034780.6/protein_coding</t>
  </si>
  <si>
    <t>B3galt1</t>
  </si>
  <si>
    <t>B3gat1/ENSMUSG00000045994.12/protein_coding</t>
  </si>
  <si>
    <t>B3gat1</t>
  </si>
  <si>
    <t>B3gnt5/ENSMUSG00000022686.10/protein_coding</t>
  </si>
  <si>
    <t>B3gnt5</t>
  </si>
  <si>
    <t>B430119L08Rik/ENSMUSG00000086432.1/antisense</t>
  </si>
  <si>
    <t>B430119L08Rik</t>
  </si>
  <si>
    <t>B430219N15Rik/ENSMUSG00000085211.2/antisense</t>
  </si>
  <si>
    <t>B430219N15Rik</t>
  </si>
  <si>
    <t>B430319G15Rik/ENSMUSG00000099610.1/processed_pseudogene</t>
  </si>
  <si>
    <t>B430319G15Rik</t>
  </si>
  <si>
    <t>B430319H21Rik/ENSMUSG00000085532.1/lincRNA</t>
  </si>
  <si>
    <t>B430319H21Rik</t>
  </si>
  <si>
    <t>B4galnt2/ENSMUSG00000013418.8/protein_coding</t>
  </si>
  <si>
    <t>B4galnt2</t>
  </si>
  <si>
    <t>B4galnt3/ENSMUSG00000041372.9/protein_coding</t>
  </si>
  <si>
    <t>B4galnt3</t>
  </si>
  <si>
    <t>B4galnt4/ENSMUSG00000055629.4/protein_coding</t>
  </si>
  <si>
    <t>B4galnt4</t>
  </si>
  <si>
    <t>B530045E10Rik/ENSMUSG00000044633.3/lincRNA</t>
  </si>
  <si>
    <t>B530045E10Rik</t>
  </si>
  <si>
    <t>B830012L14Rik/ENSMUSG00000098202.1/lincRNA</t>
  </si>
  <si>
    <t>B830012L14Rik</t>
  </si>
  <si>
    <t>B930082K07Rik/ENSMUSG00000097734.1/lincRNA</t>
  </si>
  <si>
    <t>B930082K07Rik</t>
  </si>
  <si>
    <t>B9d1os/ENSMUSG00000060808.4/antisense</t>
  </si>
  <si>
    <t>B9d1os</t>
  </si>
  <si>
    <t>Baalc/ENSMUSG00000022296.8/protein_coding</t>
  </si>
  <si>
    <t>Baalc</t>
  </si>
  <si>
    <t>Baat/ENSMUSG00000039653.5/protein_coding</t>
  </si>
  <si>
    <t>Baat</t>
  </si>
  <si>
    <t>Bace2/ENSMUSG00000040605.6/protein_coding</t>
  </si>
  <si>
    <t>Bace2</t>
  </si>
  <si>
    <t>Bach2it1/ENSMUSG00000087049.1/sense_intronic</t>
  </si>
  <si>
    <t>Bach2it1</t>
  </si>
  <si>
    <t>Bai1/ENSMUSG00000034730.12/protein_coding</t>
  </si>
  <si>
    <t>Bai1</t>
  </si>
  <si>
    <t>Bai2/ENSMUSG00000028782.10/protein_coding</t>
  </si>
  <si>
    <t>Bai2</t>
  </si>
  <si>
    <t>Bai3/ENSMUSG00000033569.13/protein_coding</t>
  </si>
  <si>
    <t>Bai3</t>
  </si>
  <si>
    <t>Bambi-ps1/ENSMUSG00000081219.1/processed_pseudogene</t>
  </si>
  <si>
    <t>Bambi-ps1</t>
  </si>
  <si>
    <t>Banf2/ENSMUSG00000037307.7/protein_coding</t>
  </si>
  <si>
    <t>Banf2</t>
  </si>
  <si>
    <t>Banf2os/ENSMUSG00000086384.1/antisense</t>
  </si>
  <si>
    <t>Banf2os</t>
  </si>
  <si>
    <t>Barhl1/ENSMUSG00000026805.10/protein_coding</t>
  </si>
  <si>
    <t>Barhl1</t>
  </si>
  <si>
    <t>Barhl2/ENSMUSG00000034384.11/protein_coding</t>
  </si>
  <si>
    <t>Barhl2</t>
  </si>
  <si>
    <t>Barx1/ENSMUSG00000021381.4/protein_coding</t>
  </si>
  <si>
    <t>Barx1</t>
  </si>
  <si>
    <t>Barx2/ENSMUSG00000032033.11/protein_coding</t>
  </si>
  <si>
    <t>Barx2</t>
  </si>
  <si>
    <t>BB014433/ENSMUSG00000049008.4/protein_coding</t>
  </si>
  <si>
    <t>BB014433</t>
  </si>
  <si>
    <t>BB019430/ENSMUSG00000091526.1/protein_coding</t>
  </si>
  <si>
    <t>BB019430</t>
  </si>
  <si>
    <t>BB031773/ENSMUSG00000085041.1/antisense</t>
  </si>
  <si>
    <t>BB031773</t>
  </si>
  <si>
    <t>BB218582/ENSMUSG00000085218.3/processed_transcript</t>
  </si>
  <si>
    <t>BB218582</t>
  </si>
  <si>
    <t>BB287469/ENSMUSG00000079031.1/protein_coding</t>
  </si>
  <si>
    <t>BB287469</t>
  </si>
  <si>
    <t>BB557941/ENSMUSG00000084938.1/processed_transcript</t>
  </si>
  <si>
    <t>BB557941</t>
  </si>
  <si>
    <t>Bbox1/ENSMUSG00000041660.4/protein_coding</t>
  </si>
  <si>
    <t>Bbox1</t>
  </si>
  <si>
    <t>BC001981/ENSMUSG00000097022.2/antisense</t>
  </si>
  <si>
    <t>BC001981</t>
  </si>
  <si>
    <t>BC006965/ENSMUSG00000041674.12/processed_transcript</t>
  </si>
  <si>
    <t>BC006965</t>
  </si>
  <si>
    <t>BC007180/ENSMUSG00000078161.4/protein_coding</t>
  </si>
  <si>
    <t>BC007180</t>
  </si>
  <si>
    <t>BC016548/ENSMUSG00000070794.7/lincRNA</t>
  </si>
  <si>
    <t>BC016548</t>
  </si>
  <si>
    <t>BC016579/ENSMUSG00000033187.7/protein_coding</t>
  </si>
  <si>
    <t>BC016579</t>
  </si>
  <si>
    <t>BC018473/ENSMUSG00000056032.8/antisense</t>
  </si>
  <si>
    <t>BC018473</t>
  </si>
  <si>
    <t>BC021614/ENSMUSG00000058216.8/protein_coding</t>
  </si>
  <si>
    <t>BC021614</t>
  </si>
  <si>
    <t>BC021767/ENSMUSG00000085006.3/transcribed_unprocessed_pseudogene</t>
  </si>
  <si>
    <t>BC021767</t>
  </si>
  <si>
    <t>BC021891/ENSMUSG00000031853.4/protein_coding</t>
  </si>
  <si>
    <t>BC021891</t>
  </si>
  <si>
    <t>BC023105/ENSMUSG00000063388.4/pseudogene</t>
  </si>
  <si>
    <t>BC023105</t>
  </si>
  <si>
    <t>BC023719/ENSMUSG00000092365.2/antisense</t>
  </si>
  <si>
    <t>BC023719</t>
  </si>
  <si>
    <t>BC024139/ENSMUSG00000044361.11/protein_coding</t>
  </si>
  <si>
    <t>BC024139</t>
  </si>
  <si>
    <t>BC025446/ENSMUSG00000047728.8/protein_coding</t>
  </si>
  <si>
    <t>BC025446</t>
  </si>
  <si>
    <t>BC027072/ENSMUSG00000044375.7/protein_coding</t>
  </si>
  <si>
    <t>BC027072</t>
  </si>
  <si>
    <t>BC028471/ENSMUSG00000075529.6/processed_transcript</t>
  </si>
  <si>
    <t>BC028471</t>
  </si>
  <si>
    <t>BC028777/ENSMUSG00000085185.5/processed_transcript</t>
  </si>
  <si>
    <t>BC028777</t>
  </si>
  <si>
    <t>BC030500/ENSMUSG00000049946.7/protein_coding</t>
  </si>
  <si>
    <t>BC030500</t>
  </si>
  <si>
    <t>BC030870/ENSMUSG00000074300.4/lincRNA</t>
  </si>
  <si>
    <t>BC030870</t>
  </si>
  <si>
    <t>BC034090/ENSMUSG00000033722.5/protein_coding</t>
  </si>
  <si>
    <t>BC034090</t>
  </si>
  <si>
    <t>BC035947/ENSMUSG00000090486.2/protein_coding</t>
  </si>
  <si>
    <t>BC035947</t>
  </si>
  <si>
    <t>BC039966/ENSMUSG00000086272.1/antisense</t>
  </si>
  <si>
    <t>BC039966</t>
  </si>
  <si>
    <t>BC046251/ENSMUSG00000086662.3/processed_transcript</t>
  </si>
  <si>
    <t>BC046251</t>
  </si>
  <si>
    <t>BC048502/ENSMUSG00000053508.7/protein_coding</t>
  </si>
  <si>
    <t>BC048502</t>
  </si>
  <si>
    <t>BC048507/ENSMUSG00000064063.5/protein_coding</t>
  </si>
  <si>
    <t>BC048507</t>
  </si>
  <si>
    <t>BC048546/ENSMUSG00000047228.8/protein_coding</t>
  </si>
  <si>
    <t>BC048546</t>
  </si>
  <si>
    <t>BC048559/ENSMUSG00000102114.1/antisense</t>
  </si>
  <si>
    <t>BC048559</t>
  </si>
  <si>
    <t>BC048562/ENSMUSG00000050641.7/protein_coding</t>
  </si>
  <si>
    <t>BC048562</t>
  </si>
  <si>
    <t>BC048609/ENSMUSG00000047733.6/protein_coding</t>
  </si>
  <si>
    <t>BC048609</t>
  </si>
  <si>
    <t>BC048671/ENSMUSG00000049694.9/protein_coding</t>
  </si>
  <si>
    <t>BC048671</t>
  </si>
  <si>
    <t>BC048679/ENSMUSG00000061877.8/protein_coding</t>
  </si>
  <si>
    <t>BC048679</t>
  </si>
  <si>
    <t>BC049635/ENSMUSG00000050141.9/protein_coding</t>
  </si>
  <si>
    <t>BC049635</t>
  </si>
  <si>
    <t>BC049702/ENSMUSG00000068149.5/protein_coding</t>
  </si>
  <si>
    <t>BC049702</t>
  </si>
  <si>
    <t>BC049730/ENSMUSG00000045587.8/protein_coding</t>
  </si>
  <si>
    <t>BC049730</t>
  </si>
  <si>
    <t>BC049762/ENSMUSG00000045942.8/protein_coding</t>
  </si>
  <si>
    <t>BC049762</t>
  </si>
  <si>
    <t>BC050972/ENSMUSG00000092131.1/antisense</t>
  </si>
  <si>
    <t>BC050972</t>
  </si>
  <si>
    <t>BC051019/ENSMUSG00000031022.10/protein_coding</t>
  </si>
  <si>
    <t>BC051019</t>
  </si>
  <si>
    <t>BC051076/ENSMUSG00000055961.6/protein_coding</t>
  </si>
  <si>
    <t>BC051076</t>
  </si>
  <si>
    <t>BC051077/ENSMUSG00000097163.1/lincRNA</t>
  </si>
  <si>
    <t>BC051077</t>
  </si>
  <si>
    <t>BC051628/ENSMUSG00000047841.8/protein_coding</t>
  </si>
  <si>
    <t>BC051628</t>
  </si>
  <si>
    <t>BC051665/ENSMUSG00000042243.9/protein_coding</t>
  </si>
  <si>
    <t>BC051665</t>
  </si>
  <si>
    <t>BC053393/ENSMUSG00000046974.6/protein_coding</t>
  </si>
  <si>
    <t>BC053393</t>
  </si>
  <si>
    <t>BC055111/ENSMUSG00000054362.5/protein_coding</t>
  </si>
  <si>
    <t>BC055111</t>
  </si>
  <si>
    <t>BC055402/ENSMUSG00000101429.1/lincRNA</t>
  </si>
  <si>
    <t>BC055402</t>
  </si>
  <si>
    <t>BC061194/ENSMUSG00000037708.12/protein_coding</t>
  </si>
  <si>
    <t>BC061194</t>
  </si>
  <si>
    <t>BC061195/ENSMUSG00000096153.1/protein_coding</t>
  </si>
  <si>
    <t>BC061195</t>
  </si>
  <si>
    <t>BC061212/ENSMUSG00000072822.2/protein_coding</t>
  </si>
  <si>
    <t>BC061212</t>
  </si>
  <si>
    <t>BC061237/ENSMUSG00000072145.2/protein_coding</t>
  </si>
  <si>
    <t>BC061237</t>
  </si>
  <si>
    <t>BC065403/ENSMUSG00000097211.2/antisense</t>
  </si>
  <si>
    <t>BC065403</t>
  </si>
  <si>
    <t>BC080695/ENSMUSG00000070618.6/protein_coding</t>
  </si>
  <si>
    <t>BC080695</t>
  </si>
  <si>
    <t>BC089491/ENSMUSG00000046750.12/protein_coding</t>
  </si>
  <si>
    <t>BC089491</t>
  </si>
  <si>
    <t>BC089597/ENSMUSG00000074639.6/protein_coding</t>
  </si>
  <si>
    <t>BC089597</t>
  </si>
  <si>
    <t>BC100530/ENSMUSG00000071561.2/protein_coding</t>
  </si>
  <si>
    <t>BC100530</t>
  </si>
  <si>
    <t>BC117090/ENSMUSG00000079594.2/protein_coding</t>
  </si>
  <si>
    <t>BC117090</t>
  </si>
  <si>
    <t>Bcas1os1/ENSMUSG00000086970.1/antisense</t>
  </si>
  <si>
    <t>Bcas1os1</t>
  </si>
  <si>
    <t>Bcas1os2/ENSMUSG00000086999.1/antisense</t>
  </si>
  <si>
    <t>Bcas1os2</t>
  </si>
  <si>
    <t>Bcas3os2/ENSMUSG00000085514.1/antisense</t>
  </si>
  <si>
    <t>Bcas3os2</t>
  </si>
  <si>
    <t>Bche/ENSMUSG00000027792.7/protein_coding</t>
  </si>
  <si>
    <t>Bche</t>
  </si>
  <si>
    <t>Bcl11b/ENSMUSG00000048251.11/protein_coding</t>
  </si>
  <si>
    <t>Bcl11b</t>
  </si>
  <si>
    <t>Bcl2a1c/ENSMUSG00000053820.4/protein_coding</t>
  </si>
  <si>
    <t>Bcl2a1c</t>
  </si>
  <si>
    <t>Bcl2l10/ENSMUSG00000032191.5/protein_coding</t>
  </si>
  <si>
    <t>Bcl2l10</t>
  </si>
  <si>
    <t>Bcl2l15/ENSMUSG00000044165.8/protein_coding</t>
  </si>
  <si>
    <t>Bcl2l15</t>
  </si>
  <si>
    <t>Bco1/ENSMUSG00000031845.11/protein_coding</t>
  </si>
  <si>
    <t>Bco1</t>
  </si>
  <si>
    <t>Bdh2/ENSMUSG00000028167.11/protein_coding</t>
  </si>
  <si>
    <t>Bdh2</t>
  </si>
  <si>
    <t>Bdh2/ENSMUSG00000103480.1/protein_coding</t>
  </si>
  <si>
    <t>Bdkrb1/ENSMUSG00000041347.5/protein_coding</t>
  </si>
  <si>
    <t>Bdkrb1</t>
  </si>
  <si>
    <t>Bdkrb2/ENSMUSG00000021070.5/protein_coding</t>
  </si>
  <si>
    <t>Bdkrb2</t>
  </si>
  <si>
    <t>Bdnf/ENSMUSG00000048482.10/protein_coding</t>
  </si>
  <si>
    <t>Bdnf</t>
  </si>
  <si>
    <t>Bean1/ENSMUSG00000031872.9/protein_coding</t>
  </si>
  <si>
    <t>Bean1</t>
  </si>
  <si>
    <t>Begain/ENSMUSG00000040867.11/protein_coding</t>
  </si>
  <si>
    <t>Begain</t>
  </si>
  <si>
    <t>BEGAIN/ENSMUSG00000102226.1/protein_coding</t>
  </si>
  <si>
    <t>BEGAIN</t>
  </si>
  <si>
    <t>Best2/ENSMUSG00000052819.5/protein_coding</t>
  </si>
  <si>
    <t>Best2</t>
  </si>
  <si>
    <t>Best4-ps/ENSMUSG00000033872.6/unprocessed_pseudogene</t>
  </si>
  <si>
    <t>Best4-ps</t>
  </si>
  <si>
    <t>Bex1/ENSMUSG00000050071.8/protein_coding</t>
  </si>
  <si>
    <t>Bex1</t>
  </si>
  <si>
    <t>Bex4/ENSMUSG00000047844.3/protein_coding</t>
  </si>
  <si>
    <t>Bex4</t>
  </si>
  <si>
    <t>Bfsp2/ENSMUSG00000032556.10/protein_coding</t>
  </si>
  <si>
    <t>Bfsp2</t>
  </si>
  <si>
    <t>Bglap2/ENSMUSG00000074486.2/protein_coding</t>
  </si>
  <si>
    <t>Bglap2</t>
  </si>
  <si>
    <t>Bglap3/ENSMUSG00000074489.5/protein_coding</t>
  </si>
  <si>
    <t>Bglap3</t>
  </si>
  <si>
    <t>Bglap/ENSMUSG00000074483.2/protein_coding</t>
  </si>
  <si>
    <t>Bglap</t>
  </si>
  <si>
    <t>Bgn/ENSMUSG00000031375.13/protein_coding</t>
  </si>
  <si>
    <t>Bgn</t>
  </si>
  <si>
    <t>Bhlha15/ENSMUSG00000052271.7/protein_coding</t>
  </si>
  <si>
    <t>Bhlha15</t>
  </si>
  <si>
    <t>Bhlha9/ENSMUSG00000044243.3/protein_coding</t>
  </si>
  <si>
    <t>Bhlha9</t>
  </si>
  <si>
    <t>Bhlhe22/ENSMUSG00000025128.7/protein_coding</t>
  </si>
  <si>
    <t>Bhlhe22</t>
  </si>
  <si>
    <t>Bhlhe23/ENSMUSG00000045493.4/protein_coding</t>
  </si>
  <si>
    <t>Bhlhe23</t>
  </si>
  <si>
    <t>Bhmt2/ENSMUSG00000042118.7/protein_coding</t>
  </si>
  <si>
    <t>Bhmt2</t>
  </si>
  <si>
    <t>Bhmt/ENSMUSG00000074768.5/protein_coding</t>
  </si>
  <si>
    <t>Bhmt</t>
  </si>
  <si>
    <t>Bhmt-ps1/ENSMUSG00000096105.1/processed_pseudogene</t>
  </si>
  <si>
    <t>Bhmt-ps1</t>
  </si>
  <si>
    <t>Bicc1/ENSMUSG00000014329.10/protein_coding</t>
  </si>
  <si>
    <t>Bicc1</t>
  </si>
  <si>
    <t>Birc7/ENSMUSG00000038840.7/protein_coding</t>
  </si>
  <si>
    <t>Birc7</t>
  </si>
  <si>
    <t>Blk/ENSMUSG00000014453.3/protein_coding</t>
  </si>
  <si>
    <t>Blk</t>
  </si>
  <si>
    <t>Bloodlinc/ENSMUSG00000087330.1/antisense</t>
  </si>
  <si>
    <t>Bloodlinc</t>
  </si>
  <si>
    <t>Bmp10/ENSMUSG00000030046.5/protein_coding</t>
  </si>
  <si>
    <t>Bmp10</t>
  </si>
  <si>
    <t>Bmp15/ENSMUSG00000023279.7/protein_coding</t>
  </si>
  <si>
    <t>Bmp15</t>
  </si>
  <si>
    <t>Bmp3/ENSMUSG00000029335.4/protein_coding</t>
  </si>
  <si>
    <t>Bmp3</t>
  </si>
  <si>
    <t>Bmp4/ENSMUSG00000021835.10/protein_coding</t>
  </si>
  <si>
    <t>Bmp4</t>
  </si>
  <si>
    <t>Bmp5/ENSMUSG00000032179.7/protein_coding</t>
  </si>
  <si>
    <t>Bmp5</t>
  </si>
  <si>
    <t>Bmp8a/ENSMUSG00000032726.8/protein_coding</t>
  </si>
  <si>
    <t>Bmp8a</t>
  </si>
  <si>
    <t>Bmp8b/ENSMUSG00000002384.2/protein_coding</t>
  </si>
  <si>
    <t>Bmp8b</t>
  </si>
  <si>
    <t>Bmper/ENSMUSG00000031963.7/protein_coding</t>
  </si>
  <si>
    <t>Bmper</t>
  </si>
  <si>
    <t>Bmpr1b/ENSMUSG00000052430.11/protein_coding</t>
  </si>
  <si>
    <t>Bmpr1b</t>
  </si>
  <si>
    <t>Bnc1/ENSMUSG00000025105.8/protein_coding</t>
  </si>
  <si>
    <t>Bnc1</t>
  </si>
  <si>
    <t>Bnipl/ENSMUSG00000028115.12/protein_coding</t>
  </si>
  <si>
    <t>Bnipl</t>
  </si>
  <si>
    <t>Boc/ENSMUSG00000022687.7/protein_coding</t>
  </si>
  <si>
    <t>Boc</t>
  </si>
  <si>
    <t>Bok/ENSMUSG00000026278.10/protein_coding</t>
  </si>
  <si>
    <t>Bok</t>
  </si>
  <si>
    <t>BOLL/ENSMUSG00000100030.1/protein_coding</t>
  </si>
  <si>
    <t>BOLL</t>
  </si>
  <si>
    <t>Bpi/ENSMUSG00000052922.5/protein_coding</t>
  </si>
  <si>
    <t>Bpi</t>
  </si>
  <si>
    <t>Bpifa1/ENSMUSG00000027483.7/protein_coding</t>
  </si>
  <si>
    <t>Bpifa1</t>
  </si>
  <si>
    <t>Bpifa2/ENSMUSG00000042459.4/protein_coding</t>
  </si>
  <si>
    <t>Bpifa2</t>
  </si>
  <si>
    <t>Bpifa3/ENSMUSG00000027482.8/protein_coding</t>
  </si>
  <si>
    <t>Bpifa3</t>
  </si>
  <si>
    <t>Bpifa5/ENSMUSG00000027484.2/protein_coding</t>
  </si>
  <si>
    <t>Bpifa5</t>
  </si>
  <si>
    <t>Bpifa6/ENSMUSG00000078998.3/protein_coding</t>
  </si>
  <si>
    <t>Bpifa6</t>
  </si>
  <si>
    <t>Bpifb1/ENSMUSG00000027485.11/protein_coding</t>
  </si>
  <si>
    <t>Bpifb1</t>
  </si>
  <si>
    <t>Bpifb2/ENSMUSG00000027481.2/protein_coding</t>
  </si>
  <si>
    <t>Bpifb2</t>
  </si>
  <si>
    <t>Bpifb3/ENSMUSG00000068008.4/protein_coding</t>
  </si>
  <si>
    <t>Bpifb3</t>
  </si>
  <si>
    <t>Bpifb4/ENSMUSG00000074665.6/protein_coding</t>
  </si>
  <si>
    <t>Bpifb4</t>
  </si>
  <si>
    <t>Bpifb5/ENSMUSG00000038572.7/protein_coding</t>
  </si>
  <si>
    <t>Bpifb5</t>
  </si>
  <si>
    <t>Bpifb6/ENSMUSG00000068009.7/protein_coding</t>
  </si>
  <si>
    <t>Bpifb6</t>
  </si>
  <si>
    <t>Bpifb9a/ENSMUSG00000067998.7/protein_coding</t>
  </si>
  <si>
    <t>Bpifb9a</t>
  </si>
  <si>
    <t>Bpifb9b/ENSMUSG00000067996.5/protein_coding</t>
  </si>
  <si>
    <t>Bpifb9b</t>
  </si>
  <si>
    <t>Bpifc/ENSMUSG00000050108.8/protein_coding</t>
  </si>
  <si>
    <t>Bpifc</t>
  </si>
  <si>
    <t>Brinp1/ENSMUSG00000028351.5/protein_coding</t>
  </si>
  <si>
    <t>Brinp1</t>
  </si>
  <si>
    <t>Brinp2/ENSMUSG00000004031.9/protein_coding</t>
  </si>
  <si>
    <t>Brinp2</t>
  </si>
  <si>
    <t>Brinp3/ENSMUSG00000035131.10/protein_coding</t>
  </si>
  <si>
    <t>Brinp3</t>
  </si>
  <si>
    <t>Brsk1/ENSMUSG00000035390.12/protein_coding</t>
  </si>
  <si>
    <t>Brsk1</t>
  </si>
  <si>
    <t>Bsnd/ENSMUSG00000025418.7/protein_coding</t>
  </si>
  <si>
    <t>Bsnd</t>
  </si>
  <si>
    <t>Bsph1/ENSMUSG00000074378.3/protein_coding</t>
  </si>
  <si>
    <t>Bsph1</t>
  </si>
  <si>
    <t>Bsph2/ENSMUSG00000078800.2/protein_coding</t>
  </si>
  <si>
    <t>Bsph2</t>
  </si>
  <si>
    <t>Bsx/ENSMUSG00000054360.3/protein_coding</t>
  </si>
  <si>
    <t>Bsx</t>
  </si>
  <si>
    <t>Btbd16/ENSMUSG00000040298.5/protein_coding</t>
  </si>
  <si>
    <t>Btbd16</t>
  </si>
  <si>
    <t>Btc/ENSMUSG00000082361.3/protein_coding</t>
  </si>
  <si>
    <t>Btc</t>
  </si>
  <si>
    <t>Btg1-ps1/ENSMUSG00000068173.8/protein_coding</t>
  </si>
  <si>
    <t>Btg1-ps1</t>
  </si>
  <si>
    <t>Btg1-ps2/ENSMUSG00000098348.3/protein_coding</t>
  </si>
  <si>
    <t>Btg1-ps2</t>
  </si>
  <si>
    <t>Btg4/ENSMUSG00000032056.9/protein_coding</t>
  </si>
  <si>
    <t>Btg4</t>
  </si>
  <si>
    <t>Btn1a1/ENSMUSG00000000706.11/protein_coding</t>
  </si>
  <si>
    <t>Btn1a1</t>
  </si>
  <si>
    <t>Btn2a2/ENSMUSG00000053216.10/protein_coding</t>
  </si>
  <si>
    <t>Btn2a2</t>
  </si>
  <si>
    <t>Btnl10/ENSMUSG00000020490.12/protein_coding</t>
  </si>
  <si>
    <t>Btnl10</t>
  </si>
  <si>
    <t>Btnl4/ENSMUSG00000058435.5/protein_coding</t>
  </si>
  <si>
    <t>Btnl4</t>
  </si>
  <si>
    <t>Btnl5-ps/ENSMUSG00000073420.6/transcribed_unprocessed_pseudogene</t>
  </si>
  <si>
    <t>Btnl5-ps</t>
  </si>
  <si>
    <t>Btnl6/ENSMUSG00000092618.2/protein_coding</t>
  </si>
  <si>
    <t>Btnl6</t>
  </si>
  <si>
    <t>Btnl9/ENSMUSG00000040283.10/protein_coding</t>
  </si>
  <si>
    <t>Btnl9</t>
  </si>
  <si>
    <t>Bves/ENSMUSG00000071317.3/protein_coding</t>
  </si>
  <si>
    <t>Bves</t>
  </si>
  <si>
    <t>BX284685.1/ENSMUSG00000104353.1/pseudogene</t>
  </si>
  <si>
    <t>BX284685.1</t>
  </si>
  <si>
    <t>C030005K15Rik/ENSMUSG00000079183.2/protein_coding</t>
  </si>
  <si>
    <t>C030005K15Rik</t>
  </si>
  <si>
    <t>C030007H22Rik/ENSMUSG00000099938.1/lincRNA</t>
  </si>
  <si>
    <t>C030007H22Rik</t>
  </si>
  <si>
    <t>C030017D09Rik/ENSMUSG00000090907.1/antisense</t>
  </si>
  <si>
    <t>C030017D09Rik</t>
  </si>
  <si>
    <t>C030027H14Rik/ENSMUSG00000100143.1/antisense</t>
  </si>
  <si>
    <t>C030027H14Rik</t>
  </si>
  <si>
    <t>C030037F17Rik/ENSMUSG00000084945.1/protein_coding</t>
  </si>
  <si>
    <t>C030037F17Rik</t>
  </si>
  <si>
    <t>C030047K22Rik/ENSMUSG00000084873.2/processed_transcript</t>
  </si>
  <si>
    <t>C030047K22Rik</t>
  </si>
  <si>
    <t>C030048H21Rik/ENSMUSG00000079537.3/protein_coding</t>
  </si>
  <si>
    <t>C030048H21Rik</t>
  </si>
  <si>
    <t>C130021I20Rik/ENSMUSG00000052951.5/antisense</t>
  </si>
  <si>
    <t>C130021I20Rik</t>
  </si>
  <si>
    <t>C130026L21Rik/ENSMUSG00000052848.3/protein_coding</t>
  </si>
  <si>
    <t>C130026L21Rik</t>
  </si>
  <si>
    <t>C130032M10Rik/ENSMUSG00000097821.1/protein_coding</t>
  </si>
  <si>
    <t>C130032M10Rik</t>
  </si>
  <si>
    <t>C130060C02Rik/ENSMUSG00000097557.1/lincRNA</t>
  </si>
  <si>
    <t>C130060C02Rik</t>
  </si>
  <si>
    <t>C130060K24Rik/ENSMUSG00000029917.11/protein_coding</t>
  </si>
  <si>
    <t>C130060K24Rik</t>
  </si>
  <si>
    <t>C130071C03Rik/ENSMUSG00000050334.8/lincRNA</t>
  </si>
  <si>
    <t>C130071C03Rik</t>
  </si>
  <si>
    <t>C130073F10Rik/ENSMUSG00000046133.3/protein_coding</t>
  </si>
  <si>
    <t>C130073F10Rik</t>
  </si>
  <si>
    <t>C130074G19Rik/ENSMUSG00000039349.5/protein_coding</t>
  </si>
  <si>
    <t>C130074G19Rik</t>
  </si>
  <si>
    <t>C130079G13Rik/ENSMUSG00000036951.2/protein_coding</t>
  </si>
  <si>
    <t>C130079G13Rik</t>
  </si>
  <si>
    <t>C130080G10Rik/ENSMUSG00000092397.3/antisense</t>
  </si>
  <si>
    <t>C130080G10Rik</t>
  </si>
  <si>
    <t>C1ql1/ENSMUSG00000045532.5/protein_coding</t>
  </si>
  <si>
    <t>C1ql1</t>
  </si>
  <si>
    <t>C1ql2/ENSMUSG00000036907.9/protein_coding</t>
  </si>
  <si>
    <t>C1ql2</t>
  </si>
  <si>
    <t>C1ql3/ENSMUSG00000049630.6/protein_coding</t>
  </si>
  <si>
    <t>C1ql3</t>
  </si>
  <si>
    <t>C1ql4/ENSMUSG00000001076.6/protein_coding</t>
  </si>
  <si>
    <t>C1ql4</t>
  </si>
  <si>
    <t>C1qtnf2/ENSMUSG00000046491.6/protein_coding</t>
  </si>
  <si>
    <t>C1qtnf2</t>
  </si>
  <si>
    <t>C1qtnf3/ENSMUSG00000058914.8/protein_coding</t>
  </si>
  <si>
    <t>C1qtnf3</t>
  </si>
  <si>
    <t>C1qtnf4/ENSMUSG00000040794.5/protein_coding</t>
  </si>
  <si>
    <t>C1qtnf4</t>
  </si>
  <si>
    <t>C1qtnf5/ENSMUSG00000079592.5/protein_coding</t>
  </si>
  <si>
    <t>C1qtnf5</t>
  </si>
  <si>
    <t>C1qtnf6/ENSMUSG00000022440.8/protein_coding</t>
  </si>
  <si>
    <t>C1qtnf6</t>
  </si>
  <si>
    <t>C1qtnf7/ENSMUSG00000061535.10/protein_coding</t>
  </si>
  <si>
    <t>C1qtnf7</t>
  </si>
  <si>
    <t>C1qtnf9/ENSMUSG00000071347.3/protein_coding</t>
  </si>
  <si>
    <t>C1qtnf9</t>
  </si>
  <si>
    <t>C1rb/ENSMUSG00000098470.1/protein_coding</t>
  </si>
  <si>
    <t>C1rb</t>
  </si>
  <si>
    <t>C1s1/ENSMUSG00000038521.13/protein_coding</t>
  </si>
  <si>
    <t>C1s1</t>
  </si>
  <si>
    <t>C230004F18Rik/ENSMUSG00000071753.7/processed_transcript</t>
  </si>
  <si>
    <t>C230004F18Rik</t>
  </si>
  <si>
    <t>C230012O17Rik/ENSMUSG00000046219.9/processed_transcript</t>
  </si>
  <si>
    <t>C230012O17Rik</t>
  </si>
  <si>
    <t>C230014O12Rik/ENSMUSG00000087461.2/lincRNA</t>
  </si>
  <si>
    <t>C230014O12Rik</t>
  </si>
  <si>
    <t>C230021G24Rik/ENSMUSG00000097869.1/lincRNA</t>
  </si>
  <si>
    <t>C230021G24Rik</t>
  </si>
  <si>
    <t>C230024C17Rik/ENSMUSG00000100334.1/lincRNA</t>
  </si>
  <si>
    <t>C230024C17Rik</t>
  </si>
  <si>
    <t>C230029F24Rik/ENSMUSG00000051616.10/lincRNA</t>
  </si>
  <si>
    <t>C230029F24Rik</t>
  </si>
  <si>
    <t>C230034O21Rik/ENSMUSG00000086181.1/processed_transcript</t>
  </si>
  <si>
    <t>C230034O21Rik</t>
  </si>
  <si>
    <t>C230035I16Rik/ENSMUSG00000085024.1/lincRNA</t>
  </si>
  <si>
    <t>C230035I16Rik</t>
  </si>
  <si>
    <t>C230038L03Rik/ENSMUSG00000085560.1/processed_transcript</t>
  </si>
  <si>
    <t>C230038L03Rik</t>
  </si>
  <si>
    <t>C230066G23Rik/ENSMUSG00000085771.1/sense_intronic</t>
  </si>
  <si>
    <t>C230066G23Rik</t>
  </si>
  <si>
    <t>C230088H06Rik/ENSMUSG00000097168.1/lincRNA</t>
  </si>
  <si>
    <t>C230088H06Rik</t>
  </si>
  <si>
    <t>C2cd4a/ENSMUSG00000047990.5/protein_coding</t>
  </si>
  <si>
    <t>C2cd4a</t>
  </si>
  <si>
    <t>C2cd4b/ENSMUSG00000091956.2/protein_coding</t>
  </si>
  <si>
    <t>C2cd4b</t>
  </si>
  <si>
    <t>C2cd4c/ENSMUSG00000045912.8/protein_coding</t>
  </si>
  <si>
    <t>C2cd4c</t>
  </si>
  <si>
    <t>C2cd4d/ENSMUSG00000091648.1/protein_coding</t>
  </si>
  <si>
    <t>C2cd4d</t>
  </si>
  <si>
    <t>C330002G04Rik/ENSMUSG00000097930.1/lincRNA</t>
  </si>
  <si>
    <t>C330002G04Rik</t>
  </si>
  <si>
    <t>C330013F16Rik/ENSMUSG00000086807.3/processed_transcript</t>
  </si>
  <si>
    <t>C330013F16Rik</t>
  </si>
  <si>
    <t>C330019F10Rik/ENSMUSG00000085864.1/lincRNA</t>
  </si>
  <si>
    <t>C330019F10Rik</t>
  </si>
  <si>
    <t>C330021F23Rik/ENSMUSG00000065952.9/protein_coding</t>
  </si>
  <si>
    <t>C330021F23Rik</t>
  </si>
  <si>
    <t>C330022C24Rik/ENSMUSG00000099590.1/antisense</t>
  </si>
  <si>
    <t>C330022C24Rik</t>
  </si>
  <si>
    <t>C330046G13Rik/ENSMUSG00000097076.1/lincRNA</t>
  </si>
  <si>
    <t>C330046G13Rik</t>
  </si>
  <si>
    <t>C430002E04Rik/ENSMUSG00000097639.1/lincRNA</t>
  </si>
  <si>
    <t>C430002E04Rik</t>
  </si>
  <si>
    <t>C430002N11Rik/ENSMUSG00000101581.2/processed_transcript</t>
  </si>
  <si>
    <t>C430002N11Rik</t>
  </si>
  <si>
    <t>C430039J16Rik/ENSMUSG00000097932.1/lincRNA</t>
  </si>
  <si>
    <t>C430039J16Rik</t>
  </si>
  <si>
    <t>C4bp/ENSMUSG00000026405.10/protein_coding</t>
  </si>
  <si>
    <t>C4bp</t>
  </si>
  <si>
    <t>C4bp-ps1/ENSMUSG00000100257.1/unprocessed_pseudogene</t>
  </si>
  <si>
    <t>C4bp-ps1</t>
  </si>
  <si>
    <t>C530025M09Rik/ENSMUSG00000074737.1/protein_coding</t>
  </si>
  <si>
    <t>C530025M09Rik</t>
  </si>
  <si>
    <t>C530043A13Rik/ENSMUSG00000100444.1/lincRNA</t>
  </si>
  <si>
    <t>C530043A13Rik</t>
  </si>
  <si>
    <t>C630028M04Rik/ENSMUSG00000085515.1/lincRNA</t>
  </si>
  <si>
    <t>C630028M04Rik</t>
  </si>
  <si>
    <t>C6/ENSMUSG00000022181.11/protein_coding</t>
  </si>
  <si>
    <t>C6</t>
  </si>
  <si>
    <t>C730036E19Rik/ENSMUSG00000102095.1/lincRNA</t>
  </si>
  <si>
    <t>C730036E19Rik</t>
  </si>
  <si>
    <t>C77370/ENSMUSG00000046449.11/protein_coding</t>
  </si>
  <si>
    <t>C77370</t>
  </si>
  <si>
    <t>C78334/ENSMUSG00000101867.1/antisense</t>
  </si>
  <si>
    <t>C78334</t>
  </si>
  <si>
    <t>C79798/ENSMUSG00000084908.2/antisense</t>
  </si>
  <si>
    <t>C79798</t>
  </si>
  <si>
    <t>C7/ENSMUSG00000079105.3/protein_coding</t>
  </si>
  <si>
    <t>C7</t>
  </si>
  <si>
    <t>C86695/ENSMUSG00000079112.1/protein_coding</t>
  </si>
  <si>
    <t>C86695</t>
  </si>
  <si>
    <t>C87198/ENSMUSG00000092515.4/sense_intronic</t>
  </si>
  <si>
    <t>C87198</t>
  </si>
  <si>
    <t>C87414/ENSMUSG00000070686.6/protein_coding</t>
  </si>
  <si>
    <t>C87414</t>
  </si>
  <si>
    <t>C87499/ENSMUSG00000038330.6/protein_coding</t>
  </si>
  <si>
    <t>C87499</t>
  </si>
  <si>
    <t>C87977/ENSMUSG00000046262.10/protein_coding</t>
  </si>
  <si>
    <t>C87977</t>
  </si>
  <si>
    <t>C8a/ENSMUSG00000035031.11/protein_coding</t>
  </si>
  <si>
    <t>C8a</t>
  </si>
  <si>
    <t>C8b/ENSMUSG00000029656.9/protein_coding</t>
  </si>
  <si>
    <t>C8b</t>
  </si>
  <si>
    <t>C9/ENSMUSG00000022149.13/protein_coding</t>
  </si>
  <si>
    <t>C9</t>
  </si>
  <si>
    <t>CAAA01083517.1/ENSMUSG00000103415.1/processed_pseudogene</t>
  </si>
  <si>
    <t>CAAA01083517.1</t>
  </si>
  <si>
    <t>CAAA01187608.3/ENSMUSG00000104212.1/lincRNA</t>
  </si>
  <si>
    <t>CAAA01187608.3</t>
  </si>
  <si>
    <t>CAAA01201205.2/ENSMUSG00000102755.1/TEC</t>
  </si>
  <si>
    <t>CAAA01201205.2</t>
  </si>
  <si>
    <t>Cabp1/ENSMUSG00000029544.12/protein_coding</t>
  </si>
  <si>
    <t>Cabp1</t>
  </si>
  <si>
    <t>Cabp2/ENSMUSG00000024857.12/protein_coding</t>
  </si>
  <si>
    <t>Cabp2</t>
  </si>
  <si>
    <t>Cabp4/ENSMUSG00000024842.7/protein_coding</t>
  </si>
  <si>
    <t>Cabp4</t>
  </si>
  <si>
    <t>Cabp5/ENSMUSG00000005649.13/protein_coding</t>
  </si>
  <si>
    <t>Cabp5</t>
  </si>
  <si>
    <t>Cabs1/ENSMUSG00000007907.4/protein_coding</t>
  </si>
  <si>
    <t>Cabs1</t>
  </si>
  <si>
    <t>Cacna1b/ENSMUSG00000004113.14/protein_coding</t>
  </si>
  <si>
    <t>Cacna1b</t>
  </si>
  <si>
    <t>Cacna1c/ENSMUSG00000051331.10/protein_coding</t>
  </si>
  <si>
    <t>Cacna1c</t>
  </si>
  <si>
    <t>Cacna1g/ENSMUSG00000020866.13/protein_coding</t>
  </si>
  <si>
    <t>Cacna1g</t>
  </si>
  <si>
    <t>Cacna1h/ENSMUSG00000024112.12/protein_coding</t>
  </si>
  <si>
    <t>Cacna1h</t>
  </si>
  <si>
    <t>Cacna1i/ENSMUSG00000022416.11/protein_coding</t>
  </si>
  <si>
    <t>Cacna1i</t>
  </si>
  <si>
    <t>Cacna2d1/ENSMUSG00000040118.11/protein_coding</t>
  </si>
  <si>
    <t>Cacna2d1</t>
  </si>
  <si>
    <t>Cacna2d2/ENSMUSG00000010066.11/protein_coding</t>
  </si>
  <si>
    <t>Cacna2d2</t>
  </si>
  <si>
    <t>Cacna2d3/ENSMUSG00000021991.8/protein_coding</t>
  </si>
  <si>
    <t>Cacna2d3</t>
  </si>
  <si>
    <t>Cacna2d4/ENSMUSG00000041460.10/protein_coding</t>
  </si>
  <si>
    <t>Cacna2d4</t>
  </si>
  <si>
    <t>Cacng1/ENSMUSG00000020722.5/protein_coding</t>
  </si>
  <si>
    <t>Cacng1</t>
  </si>
  <si>
    <t>Cacng2/ENSMUSG00000019146.2/protein_coding</t>
  </si>
  <si>
    <t>Cacng2</t>
  </si>
  <si>
    <t>Cacng3/ENSMUSG00000066189.5/protein_coding</t>
  </si>
  <si>
    <t>Cacng3</t>
  </si>
  <si>
    <t>Cacng4/ENSMUSG00000020723.3/protein_coding</t>
  </si>
  <si>
    <t>Cacng4</t>
  </si>
  <si>
    <t>Cacng5/ENSMUSG00000040373.8/protein_coding</t>
  </si>
  <si>
    <t>Cacng5</t>
  </si>
  <si>
    <t>Cacng6/ENSMUSG00000078815.4/protein_coding</t>
  </si>
  <si>
    <t>Cacng6</t>
  </si>
  <si>
    <t>Cacng7/ENSMUSG00000069806.4/protein_coding</t>
  </si>
  <si>
    <t>Cacng7</t>
  </si>
  <si>
    <t>Cacng8/ENSMUSG00000053395.11/protein_coding</t>
  </si>
  <si>
    <t>Cacng8</t>
  </si>
  <si>
    <t>Cadm3/ENSMUSG00000005338.9/protein_coding</t>
  </si>
  <si>
    <t>Cadm3</t>
  </si>
  <si>
    <t>Cadps2/ENSMUSG00000017978.14/protein_coding</t>
  </si>
  <si>
    <t>Cadps2</t>
  </si>
  <si>
    <t>Calb2/ENSMUSG00000003657.8/protein_coding</t>
  </si>
  <si>
    <t>Calb2</t>
  </si>
  <si>
    <t>Calca/ENSMUSG00000030669.9/protein_coding</t>
  </si>
  <si>
    <t>Calca</t>
  </si>
  <si>
    <t>Calcb/ENSMUSG00000030666.7/protein_coding</t>
  </si>
  <si>
    <t>Calcb</t>
  </si>
  <si>
    <t>Calcoco2/ENSMUSG00000006056.9/protein_coding</t>
  </si>
  <si>
    <t>Calcoco2</t>
  </si>
  <si>
    <t>Calcr/ENSMUSG00000023964.11/protein_coding</t>
  </si>
  <si>
    <t>Calcr</t>
  </si>
  <si>
    <t>Calhm1/ENSMUSG00000079258.1/protein_coding</t>
  </si>
  <si>
    <t>Calhm1</t>
  </si>
  <si>
    <t>Calhm3/ENSMUSG00000094219.1/protein_coding</t>
  </si>
  <si>
    <t>Calhm3</t>
  </si>
  <si>
    <t>Calm4/ENSMUSG00000033765.4/protein_coding</t>
  </si>
  <si>
    <t>Calm4</t>
  </si>
  <si>
    <t>Calm5/ENSMUSG00000099269.2/protein_coding</t>
  </si>
  <si>
    <t>Calm5</t>
  </si>
  <si>
    <t>Calml3/ENSMUSG00000063130.3/protein_coding</t>
  </si>
  <si>
    <t>Calml3</t>
  </si>
  <si>
    <t>Caln1/ENSMUSG00000060371.8/protein_coding</t>
  </si>
  <si>
    <t>Caln1</t>
  </si>
  <si>
    <t>Calr4/ENSMUSG00000028558.10/protein_coding</t>
  </si>
  <si>
    <t>Calr4</t>
  </si>
  <si>
    <t>Calr-ps/ENSMUSG00000081731.1/processed_pseudogene</t>
  </si>
  <si>
    <t>Calr-ps</t>
  </si>
  <si>
    <t>Caly/ENSMUSG00000025468.10/protein_coding</t>
  </si>
  <si>
    <t>Caly</t>
  </si>
  <si>
    <t>Camk1g/ENSMUSG00000016179.7/protein_coding</t>
  </si>
  <si>
    <t>Camk1g</t>
  </si>
  <si>
    <t>Camsap3/ENSMUSG00000044433.11/protein_coding</t>
  </si>
  <si>
    <t>Camsap3</t>
  </si>
  <si>
    <t>Capn12/ENSMUSG00000054083.7/protein_coding</t>
  </si>
  <si>
    <t>Capn12</t>
  </si>
  <si>
    <t>Capn13/ENSMUSG00000043705.6/protein_coding</t>
  </si>
  <si>
    <t>Capn13</t>
  </si>
  <si>
    <t>Capn6/ENSMUSG00000067276.5/protein_coding</t>
  </si>
  <si>
    <t>Capn6</t>
  </si>
  <si>
    <t>Capn8/ENSMUSG00000038599.10/protein_coding</t>
  </si>
  <si>
    <t>Capn8</t>
  </si>
  <si>
    <t>Capn9/ENSMUSG00000031981.7/protein_coding</t>
  </si>
  <si>
    <t>Capn9</t>
  </si>
  <si>
    <t>Caps2/ENSMUSG00000035694.11/protein_coding</t>
  </si>
  <si>
    <t>Caps2</t>
  </si>
  <si>
    <t>Capza3/ENSMUSG00000041791.5/protein_coding</t>
  </si>
  <si>
    <t>Capza3</t>
  </si>
  <si>
    <t>Car1/ENSMUSG00000027556.11/protein_coding</t>
  </si>
  <si>
    <t>Car1</t>
  </si>
  <si>
    <t>Car3/ENSMUSG00000027559.5/protein_coding</t>
  </si>
  <si>
    <t>Car3</t>
  </si>
  <si>
    <t>Car4/ENSMUSG00000000805.14/protein_coding</t>
  </si>
  <si>
    <t>Car4</t>
  </si>
  <si>
    <t>Car5a/ENSMUSG00000025317.7/protein_coding</t>
  </si>
  <si>
    <t>Car5a</t>
  </si>
  <si>
    <t>Car6/ENSMUSG00000028972.7/protein_coding</t>
  </si>
  <si>
    <t>Car6</t>
  </si>
  <si>
    <t>Car8/ENSMUSG00000041261.9/protein_coding</t>
  </si>
  <si>
    <t>Car8</t>
  </si>
  <si>
    <t>Card14/ENSMUSG00000013483.10/protein_coding</t>
  </si>
  <si>
    <t>Card14</t>
  </si>
  <si>
    <t>Carlr/ENSMUSG00000097638.1/lincRNA</t>
  </si>
  <si>
    <t>Carlr</t>
  </si>
  <si>
    <t>Cartpt/ENSMUSG00000021647.6/protein_coding</t>
  </si>
  <si>
    <t>Cartpt</t>
  </si>
  <si>
    <t>Casp14/ENSMUSG00000005355.8/protein_coding</t>
  </si>
  <si>
    <t>Casp14</t>
  </si>
  <si>
    <t>Casp16/ENSMUSG00000067882.9/polymorphic_pseudogene</t>
  </si>
  <si>
    <t>Casp16</t>
  </si>
  <si>
    <t>Casq1/ENSMUSG00000007122.7/protein_coding</t>
  </si>
  <si>
    <t>Casq1</t>
  </si>
  <si>
    <t>Casq2/ENSMUSG00000027861.9/protein_coding</t>
  </si>
  <si>
    <t>Casq2</t>
  </si>
  <si>
    <t>Casr/ENSMUSG00000051980.9/protein_coding</t>
  </si>
  <si>
    <t>Casr</t>
  </si>
  <si>
    <t>Catsper1/ENSMUSG00000038498.3/protein_coding</t>
  </si>
  <si>
    <t>Catsper1</t>
  </si>
  <si>
    <t>Catsper4/ENSMUSG00000048003.8/protein_coding</t>
  </si>
  <si>
    <t>Catsper4</t>
  </si>
  <si>
    <t>Catsperb/ENSMUSG00000047014.6/protein_coding</t>
  </si>
  <si>
    <t>Catsperb</t>
  </si>
  <si>
    <t>Catsperd/ENSMUSG00000040828.9/protein_coding</t>
  </si>
  <si>
    <t>Catsperd</t>
  </si>
  <si>
    <t>Catsperg2/ENSMUSG00000049123.9/protein_coding</t>
  </si>
  <si>
    <t>Catsperg2</t>
  </si>
  <si>
    <t>Cav3/ENSMUSG00000062694.6/protein_coding</t>
  </si>
  <si>
    <t>Cav3</t>
  </si>
  <si>
    <t>Cbfa2t2-ps1/ENSMUSG00000087034.3/processed_pseudogene</t>
  </si>
  <si>
    <t>Cbfa2t2-ps1</t>
  </si>
  <si>
    <t>Cblc/ENSMUSG00000040525.9/protein_coding</t>
  </si>
  <si>
    <t>Cblc</t>
  </si>
  <si>
    <t>Cbln1/ENSMUSG00000031654.11/protein_coding</t>
  </si>
  <si>
    <t>Cbln1</t>
  </si>
  <si>
    <t>Cbln2/ENSMUSG00000024647.10/protein_coding</t>
  </si>
  <si>
    <t>Cbln2</t>
  </si>
  <si>
    <t>Cbln4/ENSMUSG00000067578.3/protein_coding</t>
  </si>
  <si>
    <t>Cbln4</t>
  </si>
  <si>
    <t>Cbx3-ps3/ENSMUSG00000080793.1/processed_pseudogene</t>
  </si>
  <si>
    <t>Cbx3-ps3</t>
  </si>
  <si>
    <t>Ccbe1/ENSMUSG00000046318.11/protein_coding</t>
  </si>
  <si>
    <t>Ccbe1</t>
  </si>
  <si>
    <t>Ccdc103/ENSMUSG00000020930.5/protein_coding</t>
  </si>
  <si>
    <t>Ccdc103</t>
  </si>
  <si>
    <t>Ccdc105/ENSMUSG00000078442.2/protein_coding</t>
  </si>
  <si>
    <t>Ccdc105</t>
  </si>
  <si>
    <t>Ccdc108/ENSMUSG00000047021.10/protein_coding</t>
  </si>
  <si>
    <t>Ccdc108</t>
  </si>
  <si>
    <t>Ccdc110/ENSMUSG00000071104.5/protein_coding</t>
  </si>
  <si>
    <t>Ccdc110</t>
  </si>
  <si>
    <t>Ccdc113/ENSMUSG00000036598.3/protein_coding</t>
  </si>
  <si>
    <t>Ccdc113</t>
  </si>
  <si>
    <t>Ccdc121/ENSMUSG00000050625.4/protein_coding</t>
  </si>
  <si>
    <t>Ccdc121</t>
  </si>
  <si>
    <t>Ccdc129/ENSMUSG00000037973.6/protein_coding</t>
  </si>
  <si>
    <t>Ccdc129</t>
  </si>
  <si>
    <t>Ccdc13/ENSMUSG00000079235.6/protein_coding</t>
  </si>
  <si>
    <t>Ccdc13</t>
  </si>
  <si>
    <t>Ccdc144b/ENSMUSG00000047696.12/protein_coding</t>
  </si>
  <si>
    <t>Ccdc144b</t>
  </si>
  <si>
    <t>Ccdc148/ENSMUSG00000036641.8/protein_coding</t>
  </si>
  <si>
    <t>Ccdc148</t>
  </si>
  <si>
    <t>Ccdc150/ENSMUSG00000025983.7/protein_coding</t>
  </si>
  <si>
    <t>Ccdc150</t>
  </si>
  <si>
    <t>Ccdc151/ENSMUSG00000039632.8/protein_coding</t>
  </si>
  <si>
    <t>Ccdc151</t>
  </si>
  <si>
    <t>Ccdc152/ENSMUSG00000091119.1/protein_coding</t>
  </si>
  <si>
    <t>Ccdc152</t>
  </si>
  <si>
    <t>Ccdc153/ENSMUSG00000070306.2/protein_coding</t>
  </si>
  <si>
    <t>Ccdc153</t>
  </si>
  <si>
    <t>Ccdc154/ENSMUSG00000059562.10/protein_coding</t>
  </si>
  <si>
    <t>Ccdc154</t>
  </si>
  <si>
    <t>Ccdc159/ENSMUSG00000006241.11/protein_coding</t>
  </si>
  <si>
    <t>Ccdc159</t>
  </si>
  <si>
    <t>Ccdc160/ENSMUSG00000073207.1/protein_coding</t>
  </si>
  <si>
    <t>Ccdc160</t>
  </si>
  <si>
    <t>Ccdc170/ENSMUSG00000019767.8/protein_coding</t>
  </si>
  <si>
    <t>Ccdc170</t>
  </si>
  <si>
    <t>Ccdc172/ENSMUSG00000025090.8/protein_coding</t>
  </si>
  <si>
    <t>Ccdc172</t>
  </si>
  <si>
    <t>Ccdc175/ENSMUSG00000021086.4/protein_coding</t>
  </si>
  <si>
    <t>Ccdc175</t>
  </si>
  <si>
    <t>Ccdc176/ENSMUSG00000057265.8/protein_coding</t>
  </si>
  <si>
    <t>Ccdc176</t>
  </si>
  <si>
    <t>Ccdc177/ENSMUSG00000062961.6/protein_coding</t>
  </si>
  <si>
    <t>Ccdc177</t>
  </si>
  <si>
    <t>Ccdc178/ENSMUSG00000024306.8/protein_coding</t>
  </si>
  <si>
    <t>Ccdc178</t>
  </si>
  <si>
    <t>Ccdc183/ENSMUSG00000026940.3/protein_coding</t>
  </si>
  <si>
    <t>Ccdc183</t>
  </si>
  <si>
    <t>Ccdc184/ENSMUSG00000029875.4/protein_coding</t>
  </si>
  <si>
    <t>Ccdc184</t>
  </si>
  <si>
    <t>Ccdc185/ENSMUSG00000043429.7/protein_coding</t>
  </si>
  <si>
    <t>Ccdc185</t>
  </si>
  <si>
    <t>Ccdc24/ENSMUSG00000078588.6/protein_coding</t>
  </si>
  <si>
    <t>Ccdc24</t>
  </si>
  <si>
    <t>Ccdc27/ENSMUSG00000039492.7/protein_coding</t>
  </si>
  <si>
    <t>Ccdc27</t>
  </si>
  <si>
    <t>Ccdc30/ENSMUSG00000028637.11/protein_coding</t>
  </si>
  <si>
    <t>Ccdc30</t>
  </si>
  <si>
    <t>Ccdc33/ENSMUSG00000037716.10/protein_coding</t>
  </si>
  <si>
    <t>Ccdc33</t>
  </si>
  <si>
    <t>Ccdc34os/ENSMUSG00000086186.1/antisense</t>
  </si>
  <si>
    <t>Ccdc34os</t>
  </si>
  <si>
    <t>Ccdc37/ENSMUSG00000048794.10/protein_coding</t>
  </si>
  <si>
    <t>Ccdc37</t>
  </si>
  <si>
    <t>Ccdc3/ENSMUSG00000026676.7/protein_coding</t>
  </si>
  <si>
    <t>Ccdc3</t>
  </si>
  <si>
    <t>Ccdc42b/ENSMUSG00000094282.1/protein_coding</t>
  </si>
  <si>
    <t>Ccdc42b</t>
  </si>
  <si>
    <t>Ccdc42/ENSMUSG00000045915.11/protein_coding</t>
  </si>
  <si>
    <t>Ccdc42</t>
  </si>
  <si>
    <t>Ccdc42os/ENSMUSG00000085937.1/antisense</t>
  </si>
  <si>
    <t>Ccdc42os</t>
  </si>
  <si>
    <t>Ccdc54/ENSMUSG00000050685.4/protein_coding</t>
  </si>
  <si>
    <t>Ccdc54</t>
  </si>
  <si>
    <t>Ccdc64b/ENSMUSG00000043782.8/protein_coding</t>
  </si>
  <si>
    <t>Ccdc64b</t>
  </si>
  <si>
    <t>Ccdc65/ENSMUSG00000003354.5/protein_coding</t>
  </si>
  <si>
    <t>Ccdc65</t>
  </si>
  <si>
    <t>Ccdc67/ENSMUSG00000039977.12/protein_coding</t>
  </si>
  <si>
    <t>Ccdc67</t>
  </si>
  <si>
    <t>Ccdc68/ENSMUSG00000038903.9/protein_coding</t>
  </si>
  <si>
    <t>Ccdc68</t>
  </si>
  <si>
    <t>Ccdc70/ENSMUSG00000017049.4/protein_coding</t>
  </si>
  <si>
    <t>Ccdc70</t>
  </si>
  <si>
    <t>Ccdc74a/ENSMUSG00000041617.6/protein_coding</t>
  </si>
  <si>
    <t>Ccdc74a</t>
  </si>
  <si>
    <t>Ccdc79/ENSMUSG00000052616.6/protein_coding</t>
  </si>
  <si>
    <t>Ccdc79</t>
  </si>
  <si>
    <t>Ccdc7/ENSMUSG00000025808.12/protein_coding</t>
  </si>
  <si>
    <t>Ccdc7</t>
  </si>
  <si>
    <t>Ccdc81/ENSMUSG00000039391.7/protein_coding</t>
  </si>
  <si>
    <t>Ccdc81</t>
  </si>
  <si>
    <t>Ccdc83/ENSMUSG00000030617.8/protein_coding</t>
  </si>
  <si>
    <t>Ccdc83</t>
  </si>
  <si>
    <t>Ccdc85a/ENSMUSG00000032878.12/protein_coding</t>
  </si>
  <si>
    <t>Ccdc85a</t>
  </si>
  <si>
    <t>Ccdc87/ENSMUSG00000067872.2/protein_coding</t>
  </si>
  <si>
    <t>Ccdc87</t>
  </si>
  <si>
    <t>Ccer1/ENSMUSG00000047025.4/protein_coding</t>
  </si>
  <si>
    <t>Ccer1</t>
  </si>
  <si>
    <t>Ccin/ENSMUSG00000070999.2/protein_coding</t>
  </si>
  <si>
    <t>Ccin</t>
  </si>
  <si>
    <t>Cckar/ENSMUSG00000029193.4/protein_coding</t>
  </si>
  <si>
    <t>Cckar</t>
  </si>
  <si>
    <t>Cckbr/ENSMUSG00000030898.10/protein_coding</t>
  </si>
  <si>
    <t>Cckbr</t>
  </si>
  <si>
    <t>Ccl11/ENSMUSG00000020676.2/protein_coding</t>
  </si>
  <si>
    <t>Ccl11</t>
  </si>
  <si>
    <t>Ccl19/ENSMUSG00000071005.5/protein_coding</t>
  </si>
  <si>
    <t>Ccl19</t>
  </si>
  <si>
    <t>Ccl19-ps1/ENSMUSG00000082902.3/unprocessed_pseudogene</t>
  </si>
  <si>
    <t>Ccl19-ps1</t>
  </si>
  <si>
    <t>Ccl19-ps3/ENSMUSG00000094162.1/unprocessed_pseudogene</t>
  </si>
  <si>
    <t>Ccl19-ps3</t>
  </si>
  <si>
    <t>Ccl1/ENSMUSG00000020702.9/protein_coding</t>
  </si>
  <si>
    <t>Ccl1</t>
  </si>
  <si>
    <t>Ccl20/ENSMUSG00000026166.10/protein_coding</t>
  </si>
  <si>
    <t>Ccl20</t>
  </si>
  <si>
    <t>Ccl21a/ENSMUSG00000094686.1/protein_coding</t>
  </si>
  <si>
    <t>Ccl21a</t>
  </si>
  <si>
    <t>Ccl21b/ENSMUSG00000095675.1/protein_coding</t>
  </si>
  <si>
    <t>Ccl21b</t>
  </si>
  <si>
    <t>Ccl26/ENSMUSG00000070464.1/protein_coding</t>
  </si>
  <si>
    <t>Ccl26</t>
  </si>
  <si>
    <t>Ccl27b/ENSMUSG00000096826.1/protein_coding</t>
  </si>
  <si>
    <t>Ccl27b</t>
  </si>
  <si>
    <t>Ccl28/ENSMUSG00000074715.2/protein_coding</t>
  </si>
  <si>
    <t>Ccl28</t>
  </si>
  <si>
    <t>Ccna1/ENSMUSG00000027793.2/protein_coding</t>
  </si>
  <si>
    <t>Ccna1</t>
  </si>
  <si>
    <t>Ccnb1ip1/ENSMUSG00000071470.3/protein_coding</t>
  </si>
  <si>
    <t>Ccnb1ip1</t>
  </si>
  <si>
    <t>Ccnb3/ENSMUSG00000051592.10/protein_coding</t>
  </si>
  <si>
    <t>Ccnb3</t>
  </si>
  <si>
    <t>Ccnd3-ps/ENSMUSG00000080708.1/processed_pseudogene</t>
  </si>
  <si>
    <t>Ccnd3-ps</t>
  </si>
  <si>
    <t>Ccno/ENSMUSG00000042417.4/protein_coding</t>
  </si>
  <si>
    <t>Ccno</t>
  </si>
  <si>
    <t>Ccr4/ENSMUSG00000047898.6/protein_coding</t>
  </si>
  <si>
    <t>Ccr4</t>
  </si>
  <si>
    <t>Ccr8/ENSMUSG00000042262.4/protein_coding</t>
  </si>
  <si>
    <t>Ccr8</t>
  </si>
  <si>
    <t>Ccser1/ENSMUSG00000039578.12/protein_coding</t>
  </si>
  <si>
    <t>Ccser1</t>
  </si>
  <si>
    <t>Cct3-ps1/ENSMUSG00000083937.3/processed_pseudogene</t>
  </si>
  <si>
    <t>Cct3-ps1</t>
  </si>
  <si>
    <t>Cct8l1/ENSMUSG00000038044.7/protein_coding</t>
  </si>
  <si>
    <t>Cct8l1</t>
  </si>
  <si>
    <t>Cd109/ENSMUSG00000046186.8/protein_coding</t>
  </si>
  <si>
    <t>Cd109</t>
  </si>
  <si>
    <t>Cd163l1/ENSMUSG00000025461.10/protein_coding</t>
  </si>
  <si>
    <t>Cd163l1</t>
  </si>
  <si>
    <t>Cd164l2/ENSMUSG00000028865.9/protein_coding</t>
  </si>
  <si>
    <t>Cd164l2</t>
  </si>
  <si>
    <t>Cd19/ENSMUSG00000030724.6/protein_coding</t>
  </si>
  <si>
    <t>Cd19</t>
  </si>
  <si>
    <t>Cd200r2/ENSMUSG00000090176.1/protein_coding</t>
  </si>
  <si>
    <t>Cd200r2</t>
  </si>
  <si>
    <t>Cd200r3/ENSMUSG00000036172.13/protein_coding</t>
  </si>
  <si>
    <t>Cd200r3</t>
  </si>
  <si>
    <t>Cd207/ENSMUSG00000034783.6/protein_coding</t>
  </si>
  <si>
    <t>Cd207</t>
  </si>
  <si>
    <t>Cd209e/ENSMUSG00000040197.4/protein_coding</t>
  </si>
  <si>
    <t>Cd209e</t>
  </si>
  <si>
    <t>Cd248/ENSMUSG00000056481.6/protein_coding</t>
  </si>
  <si>
    <t>Cd248</t>
  </si>
  <si>
    <t>Cd3d/ENSMUSG00000032094.7/protein_coding</t>
  </si>
  <si>
    <t>Cd3d</t>
  </si>
  <si>
    <t>Cd3g/ENSMUSG00000002033.9/protein_coding</t>
  </si>
  <si>
    <t>Cd3g</t>
  </si>
  <si>
    <t>Cd40lg/ENSMUSG00000031132.1/protein_coding</t>
  </si>
  <si>
    <t>Cd40lg</t>
  </si>
  <si>
    <t>Cd59b/ENSMUSG00000068686.8/protein_coding</t>
  </si>
  <si>
    <t>Cd59b</t>
  </si>
  <si>
    <t>Cd6/ENSMUSG00000024670.12/protein_coding</t>
  </si>
  <si>
    <t>Cd6</t>
  </si>
  <si>
    <t>Cd70/ENSMUSG00000019489.7/protein_coding</t>
  </si>
  <si>
    <t>Cd70</t>
  </si>
  <si>
    <t>Cd96/ENSMUSG00000022657.9/protein_coding</t>
  </si>
  <si>
    <t>Cd96</t>
  </si>
  <si>
    <t>Cda/ENSMUSG00000028755.3/protein_coding</t>
  </si>
  <si>
    <t>Cda</t>
  </si>
  <si>
    <t>Cdc20b/ENSMUSG00000078926.4/protein_coding</t>
  </si>
  <si>
    <t>Cdc20b</t>
  </si>
  <si>
    <t>Cdc34-ps/ENSMUSG00000020870.7/protein_coding</t>
  </si>
  <si>
    <t>Cdc34-ps</t>
  </si>
  <si>
    <t>Cdc42bpg/ENSMUSG00000024769.7/protein_coding</t>
  </si>
  <si>
    <t>Cdc42bpg</t>
  </si>
  <si>
    <t>Cdc42ep5/ENSMUSG00000063838.6/protein_coding</t>
  </si>
  <si>
    <t>Cdc42ep5</t>
  </si>
  <si>
    <t>Cdcp1/ENSMUSG00000035498.9/protein_coding</t>
  </si>
  <si>
    <t>Cdcp1</t>
  </si>
  <si>
    <t>Cdcp2/ENSMUSG00000047636.2/protein_coding</t>
  </si>
  <si>
    <t>Cdcp2</t>
  </si>
  <si>
    <t>Cdh10/ENSMUSG00000022321.11/protein_coding</t>
  </si>
  <si>
    <t>Cdh10</t>
  </si>
  <si>
    <t>Cdh12/ENSMUSG00000040452.8/protein_coding</t>
  </si>
  <si>
    <t>Cdh12</t>
  </si>
  <si>
    <t>Cdh13/ENSMUSG00000031841.14/protein_coding</t>
  </si>
  <si>
    <t>Cdh13</t>
  </si>
  <si>
    <t>Cdh15/ENSMUSG00000031962.5/protein_coding</t>
  </si>
  <si>
    <t>Cdh15</t>
  </si>
  <si>
    <t>Cdh16/ENSMUSG00000031881.5/protein_coding</t>
  </si>
  <si>
    <t>Cdh16</t>
  </si>
  <si>
    <t>Cdh17/ENSMUSG00000028217.7/protein_coding</t>
  </si>
  <si>
    <t>Cdh17</t>
  </si>
  <si>
    <t>Cdh18/ENSMUSG00000040420.10/protein_coding</t>
  </si>
  <si>
    <t>Cdh18</t>
  </si>
  <si>
    <t>Cdh19/ENSMUSG00000047216.8/protein_coding</t>
  </si>
  <si>
    <t>Cdh19</t>
  </si>
  <si>
    <t>Cdh20/ENSMUSG00000050840.8/protein_coding</t>
  </si>
  <si>
    <t>Cdh20</t>
  </si>
  <si>
    <t>Cdh22/ENSMUSG00000053166.10/protein_coding</t>
  </si>
  <si>
    <t>Cdh22</t>
  </si>
  <si>
    <t>Cdh26/ENSMUSG00000039155.11/protein_coding</t>
  </si>
  <si>
    <t>Cdh26</t>
  </si>
  <si>
    <t>Cdh2/ENSMUSG00000024304.10/protein_coding</t>
  </si>
  <si>
    <t>Cdh2</t>
  </si>
  <si>
    <t>Cdh3/ENSMUSG00000061048.7/protein_coding</t>
  </si>
  <si>
    <t>Cdh3</t>
  </si>
  <si>
    <t>Cdh4/ENSMUSG00000000305.8/protein_coding</t>
  </si>
  <si>
    <t>Cdh4</t>
  </si>
  <si>
    <t>Cdh6/ENSMUSG00000039385.4/protein_coding</t>
  </si>
  <si>
    <t>Cdh6</t>
  </si>
  <si>
    <t>Cdh7/ENSMUSG00000026312.13/protein_coding</t>
  </si>
  <si>
    <t>Cdh7</t>
  </si>
  <si>
    <t>Cdh8/ENSMUSG00000036510.13/protein_coding</t>
  </si>
  <si>
    <t>Cdh8</t>
  </si>
  <si>
    <t>Cdh9/ENSMUSG00000025370.6/protein_coding</t>
  </si>
  <si>
    <t>Cdh9</t>
  </si>
  <si>
    <t>Cdhr2/ENSMUSG00000034918.8/protein_coding</t>
  </si>
  <si>
    <t>Cdhr2</t>
  </si>
  <si>
    <t>Cdhr3/ENSMUSG00000035860.8/protein_coding</t>
  </si>
  <si>
    <t>Cdhr3</t>
  </si>
  <si>
    <t>Cdhr5/ENSMUSG00000025497.10/protein_coding</t>
  </si>
  <si>
    <t>Cdhr5</t>
  </si>
  <si>
    <t>Cdk15/ENSMUSG00000026023.12/protein_coding</t>
  </si>
  <si>
    <t>Cdk15</t>
  </si>
  <si>
    <t>Cdk19os/ENSMUSG00000038491.9/antisense</t>
  </si>
  <si>
    <t>Cdk19os</t>
  </si>
  <si>
    <t>Cdk5r2/ENSMUSG00000090071.4/protein_coding</t>
  </si>
  <si>
    <t>Cdk5r2</t>
  </si>
  <si>
    <t>Cdkl1/ENSMUSG00000020990.4/protein_coding</t>
  </si>
  <si>
    <t>Cdkl1</t>
  </si>
  <si>
    <t>Cdkl2/ENSMUSG00000029403.10/protein_coding</t>
  </si>
  <si>
    <t>Cdkl2</t>
  </si>
  <si>
    <t>Cdkn2a/ENSMUSG00000044303.6/protein_coding</t>
  </si>
  <si>
    <t>Cdkn2a</t>
  </si>
  <si>
    <t>Cdrt4/ENSMUSG00000042200.3/protein_coding</t>
  </si>
  <si>
    <t>Cdrt4</t>
  </si>
  <si>
    <t>Cdrt4os2/ENSMUSG00000087039.1/antisense</t>
  </si>
  <si>
    <t>Cdrt4os2</t>
  </si>
  <si>
    <t>Cdsn/ENSMUSG00000039518.7/protein_coding</t>
  </si>
  <si>
    <t>Cdsn</t>
  </si>
  <si>
    <t>Cdx1/ENSMUSG00000024619.8/protein_coding</t>
  </si>
  <si>
    <t>Cdx1</t>
  </si>
  <si>
    <t>Cdx2/ENSMUSG00000029646.3/protein_coding</t>
  </si>
  <si>
    <t>Cdx2</t>
  </si>
  <si>
    <t>Cdx4/ENSMUSG00000031326.2/protein_coding</t>
  </si>
  <si>
    <t>Cdx4</t>
  </si>
  <si>
    <t>Ceacam11/ENSMUSG00000030368.10/protein_coding</t>
  </si>
  <si>
    <t>Ceacam11</t>
  </si>
  <si>
    <t>Ceacam12/ENSMUSG00000030366.6/protein_coding</t>
  </si>
  <si>
    <t>Ceacam12</t>
  </si>
  <si>
    <t>Ceacam13/ENSMUSG00000057195.9/protein_coding</t>
  </si>
  <si>
    <t>Ceacam13</t>
  </si>
  <si>
    <t>Ceacam14/ENSMUSG00000023185.4/protein_coding</t>
  </si>
  <si>
    <t>Ceacam14</t>
  </si>
  <si>
    <t>Ceacam15/ENSMUSG00000078795.2/protein_coding</t>
  </si>
  <si>
    <t>Ceacam15</t>
  </si>
  <si>
    <t>Ceacam16/ENSMUSG00000014686.7/protein_coding</t>
  </si>
  <si>
    <t>Ceacam16</t>
  </si>
  <si>
    <t>Ceacam19/ENSMUSG00000049848.7/protein_coding</t>
  </si>
  <si>
    <t>Ceacam19</t>
  </si>
  <si>
    <t>Ceacam20/ENSMUSG00000070777.4/protein_coding</t>
  </si>
  <si>
    <t>Ceacam20</t>
  </si>
  <si>
    <t>Ceacam3/ENSMUSG00000053228.8/protein_coding</t>
  </si>
  <si>
    <t>Ceacam3</t>
  </si>
  <si>
    <t>Ceacam5/ENSMUSG00000008789.9/protein_coding</t>
  </si>
  <si>
    <t>Ceacam5</t>
  </si>
  <si>
    <t>Ceacam9/ENSMUSG00000007209.3/protein_coding</t>
  </si>
  <si>
    <t>Ceacam9</t>
  </si>
  <si>
    <t>Cela2a/ENSMUSG00000058579.5/protein_coding</t>
  </si>
  <si>
    <t>Cela2a</t>
  </si>
  <si>
    <t>Cela3a/ENSMUSG00000078520.3/protein_coding</t>
  </si>
  <si>
    <t>Cela3a</t>
  </si>
  <si>
    <t>Cela3b/ENSMUSG00000023433.8/protein_coding</t>
  </si>
  <si>
    <t>Cela3b</t>
  </si>
  <si>
    <t>Cel/ENSMUSG00000026818.5/protein_coding</t>
  </si>
  <si>
    <t>Cel</t>
  </si>
  <si>
    <t>Celf5/ENSMUSG00000034818.12/protein_coding</t>
  </si>
  <si>
    <t>Celf5</t>
  </si>
  <si>
    <t>Celf6/ENSMUSG00000032297.7/protein_coding</t>
  </si>
  <si>
    <t>Celf6</t>
  </si>
  <si>
    <t>Celrr/ENSMUSG00000097881.3/lincRNA</t>
  </si>
  <si>
    <t>Celrr</t>
  </si>
  <si>
    <t>Cemip/ENSMUSG00000052353.9/protein_coding</t>
  </si>
  <si>
    <t>Cemip</t>
  </si>
  <si>
    <t>Cep112os1/ENSMUSG00000086761.1/antisense</t>
  </si>
  <si>
    <t>Cep112os1</t>
  </si>
  <si>
    <t>Cer1/ENSMUSG00000038192.5/protein_coding</t>
  </si>
  <si>
    <t>Cer1</t>
  </si>
  <si>
    <t>Cers3/ENSMUSG00000030510.10/protein_coding</t>
  </si>
  <si>
    <t>Cers3</t>
  </si>
  <si>
    <t>Ces1a/ENSMUSG00000071047.4/protein_coding</t>
  </si>
  <si>
    <t>Ces1a</t>
  </si>
  <si>
    <t>Ces1b/ENSMUSG00000078964.1/protein_coding</t>
  </si>
  <si>
    <t>Ces1b</t>
  </si>
  <si>
    <t>Ces1c/ENSMUSG00000057400.8/protein_coding</t>
  </si>
  <si>
    <t>Ces1c</t>
  </si>
  <si>
    <t>Ces1d/ENSMUSG00000056973.6/protein_coding</t>
  </si>
  <si>
    <t>Ces1d</t>
  </si>
  <si>
    <t>Ces1e/ENSMUSG00000061959.9/protein_coding</t>
  </si>
  <si>
    <t>Ces1e</t>
  </si>
  <si>
    <t>Ces1f/ENSMUSG00000031725.8/protein_coding</t>
  </si>
  <si>
    <t>Ces1f</t>
  </si>
  <si>
    <t>Ces1g/ENSMUSG00000057074.6/protein_coding</t>
  </si>
  <si>
    <t>Ces1g</t>
  </si>
  <si>
    <t>Ces1h/ENSMUSG00000074156.4/protein_coding</t>
  </si>
  <si>
    <t>Ces1h</t>
  </si>
  <si>
    <t>Ces2a/ENSMUSG00000055730.11/protein_coding</t>
  </si>
  <si>
    <t>Ces2a</t>
  </si>
  <si>
    <t>Ces2b/ENSMUSG00000050097.6/protein_coding</t>
  </si>
  <si>
    <t>Ces2b</t>
  </si>
  <si>
    <t>Ces2c/ENSMUSG00000061825.5/protein_coding</t>
  </si>
  <si>
    <t>Ces2c</t>
  </si>
  <si>
    <t>Ces2d-ps/ENSMUSG00000031884.9/protein_coding</t>
  </si>
  <si>
    <t>Ces2d-ps</t>
  </si>
  <si>
    <t>Ces2e/ENSMUSG00000031886.9/protein_coding</t>
  </si>
  <si>
    <t>Ces2e</t>
  </si>
  <si>
    <t>Ces2f/ENSMUSG00000062826.6/protein_coding</t>
  </si>
  <si>
    <t>Ces2f</t>
  </si>
  <si>
    <t>Ces2g/ENSMUSG00000031877.8/protein_coding</t>
  </si>
  <si>
    <t>Ces2g</t>
  </si>
  <si>
    <t>Ces2h/ENSMUSG00000091813.2/protein_coding</t>
  </si>
  <si>
    <t>Ces2h</t>
  </si>
  <si>
    <t>Ces3a/ENSMUSG00000069922.7/protein_coding</t>
  </si>
  <si>
    <t>Ces3a</t>
  </si>
  <si>
    <t>Ces3b/ENSMUSG00000062181.10/protein_coding</t>
  </si>
  <si>
    <t>Ces3b</t>
  </si>
  <si>
    <t>Ces4a/ENSMUSG00000060560.8/protein_coding</t>
  </si>
  <si>
    <t>Ces4a</t>
  </si>
  <si>
    <t>Ces5a/ENSMUSG00000058019.8/protein_coding</t>
  </si>
  <si>
    <t>Ces5a</t>
  </si>
  <si>
    <t>Cetn1/ENSMUSG00000050996.6/protein_coding</t>
  </si>
  <si>
    <t>Cetn1</t>
  </si>
  <si>
    <t>Cfap221/ENSMUSG00000036962.8/protein_coding</t>
  </si>
  <si>
    <t>Cfap221</t>
  </si>
  <si>
    <t>Cfap44/ENSMUSG00000071550.9/protein_coding</t>
  </si>
  <si>
    <t>Cfap44</t>
  </si>
  <si>
    <t>Cfap46/ENSMUSG00000049571.12/protein_coding</t>
  </si>
  <si>
    <t>Cfap46</t>
  </si>
  <si>
    <t>Cfap46/ENSMUSG00000070357.7/protein_coding</t>
  </si>
  <si>
    <t>Cfap53/ENSMUSG00000035394.7/protein_coding</t>
  </si>
  <si>
    <t>Cfap53</t>
  </si>
  <si>
    <t>Cfap57/ENSMUSG00000028730.10/protein_coding</t>
  </si>
  <si>
    <t>Cfap57</t>
  </si>
  <si>
    <t>Cfap58/ENSMUSG00000046585.8/protein_coding</t>
  </si>
  <si>
    <t>Cfap58</t>
  </si>
  <si>
    <t>Cfap70/ENSMUSG00000039543.11/protein_coding</t>
  </si>
  <si>
    <t>Cfap70</t>
  </si>
  <si>
    <t>Cfc1/ENSMUSG00000026124.4/protein_coding</t>
  </si>
  <si>
    <t>Cfc1</t>
  </si>
  <si>
    <t>Cfd/ENSMUSG00000061780.5/protein_coding</t>
  </si>
  <si>
    <t>Cfd</t>
  </si>
  <si>
    <t>Cfhr1/ENSMUSG00000057037.8/protein_coding</t>
  </si>
  <si>
    <t>Cfhr1</t>
  </si>
  <si>
    <t>Cfhr3/ENSMUSG00000090623.3/unprocessed_pseudogene</t>
  </si>
  <si>
    <t>Cfhr3</t>
  </si>
  <si>
    <t>Cfi/ENSMUSG00000058952.8/protein_coding</t>
  </si>
  <si>
    <t>Cfi</t>
  </si>
  <si>
    <t>Cftr/ENSMUSG00000041301.11/protein_coding</t>
  </si>
  <si>
    <t>Cftr</t>
  </si>
  <si>
    <t>Cga/ENSMUSG00000028298.6/protein_coding</t>
  </si>
  <si>
    <t>Cga</t>
  </si>
  <si>
    <t>Cgnl1/ENSMUSG00000032232.10/protein_coding</t>
  </si>
  <si>
    <t>Cgnl1</t>
  </si>
  <si>
    <t>CH25-241D1.1/ENSMUSG00000103951.1/TEC</t>
  </si>
  <si>
    <t>CH25-241D1.1</t>
  </si>
  <si>
    <t>CH25-367I5.1/ENSMUSG00000103012.1/TEC</t>
  </si>
  <si>
    <t>CH25-367I5.1</t>
  </si>
  <si>
    <t>CH25-441A19.1/ENSMUSG00000103298.1/TEC</t>
  </si>
  <si>
    <t>CH25-441A19.1</t>
  </si>
  <si>
    <t>CH36-122K11.2/ENSMUSG00000102598.1/lincRNA</t>
  </si>
  <si>
    <t>CH36-122K11.2</t>
  </si>
  <si>
    <t>CH36-169F23.1/ENSMUSG00000101256.1/lincRNA</t>
  </si>
  <si>
    <t>CH36-169F23.1</t>
  </si>
  <si>
    <t>CH36-169F23.2/ENSMUSG00000101758.1/lincRNA</t>
  </si>
  <si>
    <t>CH36-169F23.2</t>
  </si>
  <si>
    <t>CH36-169F23.3/ENSMUSG00000100982.1/unprocessed_pseudogene</t>
  </si>
  <si>
    <t>CH36-169F23.3</t>
  </si>
  <si>
    <t>CH36-169F23.4/ENSMUSG00000099395.1/lincRNA</t>
  </si>
  <si>
    <t>CH36-169F23.4</t>
  </si>
  <si>
    <t>CH36-169F23.5/ENSMUSG00000100988.2/transcribed_unprocessed_pseudogene</t>
  </si>
  <si>
    <t>CH36-169F23.5</t>
  </si>
  <si>
    <t>CH36-211B12.2/ENSMUSG00000103365.1/lincRNA</t>
  </si>
  <si>
    <t>CH36-211B12.2</t>
  </si>
  <si>
    <t>CH36-211B12.3/ENSMUSG00000103829.1/lincRNA</t>
  </si>
  <si>
    <t>CH36-211B12.3</t>
  </si>
  <si>
    <t>CH36-211B12.4/ENSMUSG00000102255.1/unprocessed_pseudogene</t>
  </si>
  <si>
    <t>CH36-211B12.4</t>
  </si>
  <si>
    <t>CH36-229E5.1/ENSMUSG00000102392.1/lincRNA</t>
  </si>
  <si>
    <t>CH36-229E5.1</t>
  </si>
  <si>
    <t>CH36-246D16.2/ENSMUSG00000103618.1/TEC</t>
  </si>
  <si>
    <t>CH36-246D16.2</t>
  </si>
  <si>
    <t>CH36-250N13.1/ENSMUSG00000102262.1/unprocessed_pseudogene</t>
  </si>
  <si>
    <t>CH36-250N13.1</t>
  </si>
  <si>
    <t>CH36-250N13.2/ENSMUSG00000103528.1/protein_coding</t>
  </si>
  <si>
    <t>CH36-250N13.2</t>
  </si>
  <si>
    <t>CH36-252F11.1/ENSMUSG00000104070.1/unprocessed_pseudogene</t>
  </si>
  <si>
    <t>CH36-252F11.1</t>
  </si>
  <si>
    <t>CH36-252L11.1/ENSMUSG00000103371.1/protein_coding</t>
  </si>
  <si>
    <t>CH36-252L11.1</t>
  </si>
  <si>
    <t>CH36-252L11.2/ENSMUSG00000103489.1/lincRNA</t>
  </si>
  <si>
    <t>CH36-252L11.2</t>
  </si>
  <si>
    <t>CH36-278L19.1/ENSMUSG00000104024.1/unprocessed_pseudogene</t>
  </si>
  <si>
    <t>CH36-278L19.1</t>
  </si>
  <si>
    <t>CH36-278L19.2/ENSMUSG00000103675.1/unprocessed_pseudogene</t>
  </si>
  <si>
    <t>CH36-278L19.2</t>
  </si>
  <si>
    <t>CH36-278L19.3/ENSMUSG00000102547.1/lincRNA</t>
  </si>
  <si>
    <t>CH36-278L19.3</t>
  </si>
  <si>
    <t>CH36-278L19.4/ENSMUSG00000102977.1/lincRNA</t>
  </si>
  <si>
    <t>CH36-278L19.4</t>
  </si>
  <si>
    <t>CH36-278L19.5/ENSMUSG00000102339.1/unprocessed_pseudogene</t>
  </si>
  <si>
    <t>CH36-278L19.5</t>
  </si>
  <si>
    <t>CH36-278L19.6/ENSMUSG00000103969.1/unprocessed_pseudogene</t>
  </si>
  <si>
    <t>CH36-278L19.6</t>
  </si>
  <si>
    <t>CH36-278L19.7/ENSMUSG00000103892.1/unprocessed_pseudogene</t>
  </si>
  <si>
    <t>CH36-278L19.7</t>
  </si>
  <si>
    <t>CH36-278L19.8/ENSMUSG00000104321.1/unprocessed_pseudogene</t>
  </si>
  <si>
    <t>CH36-278L19.8</t>
  </si>
  <si>
    <t>CH36-326H15.10/ENSMUSG00000104472.1/lincRNA</t>
  </si>
  <si>
    <t>CH36-326H15.10</t>
  </si>
  <si>
    <t>CH36-326H15.11/ENSMUSG00000103802.1/unprocessed_pseudogene</t>
  </si>
  <si>
    <t>CH36-326H15.11</t>
  </si>
  <si>
    <t>CH36-326H15.12/ENSMUSG00000104356.1/unprocessed_pseudogene</t>
  </si>
  <si>
    <t>CH36-326H15.12</t>
  </si>
  <si>
    <t>CH36-326H15.13/ENSMUSG00000103871.1/lincRNA</t>
  </si>
  <si>
    <t>CH36-326H15.13</t>
  </si>
  <si>
    <t>CH36-326H15.1/ENSMUSG00000103917.1/lincRNA</t>
  </si>
  <si>
    <t>CH36-326H15.1</t>
  </si>
  <si>
    <t>CH36-326H15.2/ENSMUSG00000104439.1/unprocessed_pseudogene</t>
  </si>
  <si>
    <t>CH36-326H15.2</t>
  </si>
  <si>
    <t>CH36-326H15.3/ENSMUSG00000104446.1/unprocessed_pseudogene</t>
  </si>
  <si>
    <t>CH36-326H15.3</t>
  </si>
  <si>
    <t>CH36-326H15.4/ENSMUSG00000103514.1/unprocessed_pseudogene</t>
  </si>
  <si>
    <t>CH36-326H15.4</t>
  </si>
  <si>
    <t>CH36-326H15.5/ENSMUSG00000102150.1/lincRNA</t>
  </si>
  <si>
    <t>CH36-326H15.5</t>
  </si>
  <si>
    <t>CH36-326H15.6/ENSMUSG00000103782.1/lincRNA</t>
  </si>
  <si>
    <t>CH36-326H15.6</t>
  </si>
  <si>
    <t>CH36-326H15.7/ENSMUSG00000104050.1/lincRNA</t>
  </si>
  <si>
    <t>CH36-326H15.7</t>
  </si>
  <si>
    <t>CH36-326H15.8/ENSMUSG00000103612.1/lincRNA</t>
  </si>
  <si>
    <t>CH36-326H15.8</t>
  </si>
  <si>
    <t>CH36-326H15.9/ENSMUSG00000102290.1/unprocessed_pseudogene</t>
  </si>
  <si>
    <t>CH36-326H15.9</t>
  </si>
  <si>
    <t>CH36-372A10.1/ENSMUSG00000103795.1/unprocessed_pseudogene</t>
  </si>
  <si>
    <t>CH36-372A10.1</t>
  </si>
  <si>
    <t>CH36-372A10.3/ENSMUSG00000103773.1/lincRNA</t>
  </si>
  <si>
    <t>CH36-372A10.3</t>
  </si>
  <si>
    <t>CH36-372E20.1/ENSMUSG00000100343.1/unprocessed_pseudogene</t>
  </si>
  <si>
    <t>CH36-372E20.1</t>
  </si>
  <si>
    <t>CH36-425E18.1/ENSMUSG00000103327.1/unprocessed_pseudogene</t>
  </si>
  <si>
    <t>CH36-425E18.1</t>
  </si>
  <si>
    <t>CH36-472P4.1/ENSMUSG00000100256.1/lincRNA</t>
  </si>
  <si>
    <t>CH36-472P4.1</t>
  </si>
  <si>
    <t>CH36-472P4.2/ENSMUSG00000101003.2/lincRNA</t>
  </si>
  <si>
    <t>CH36-472P4.2</t>
  </si>
  <si>
    <t>CH36-472P4.3/ENSMUSG00000100640.1/unprocessed_pseudogene</t>
  </si>
  <si>
    <t>CH36-472P4.3</t>
  </si>
  <si>
    <t>CH36-480L18.1/ENSMUSG00000102551.1/lincRNA</t>
  </si>
  <si>
    <t>CH36-480L18.1</t>
  </si>
  <si>
    <t>CH36-480L18.2/ENSMUSG00000103005.1/lincRNA</t>
  </si>
  <si>
    <t>CH36-480L18.2</t>
  </si>
  <si>
    <t>CH36-480L18.3/ENSMUSG00000103752.1/lincRNA</t>
  </si>
  <si>
    <t>CH36-480L18.3</t>
  </si>
  <si>
    <t>CH36-480L18.4/ENSMUSG00000103664.1/lincRNA</t>
  </si>
  <si>
    <t>CH36-480L18.4</t>
  </si>
  <si>
    <t>CH36-480L18.5/ENSMUSG00000104506.1/lincRNA</t>
  </si>
  <si>
    <t>CH36-480L18.5</t>
  </si>
  <si>
    <t>CH36-480L18.6/ENSMUSG00000102195.1/lincRNA</t>
  </si>
  <si>
    <t>CH36-480L18.6</t>
  </si>
  <si>
    <t>CH36-500J15.1/ENSMUSG00000102932.1/processed_pseudogene</t>
  </si>
  <si>
    <t>CH36-500J15.1</t>
  </si>
  <si>
    <t>CH36-500J15.2/ENSMUSG00000103705.1/antisense</t>
  </si>
  <si>
    <t>CH36-500J15.2</t>
  </si>
  <si>
    <t>CH36-500J15.3/ENSMUSG00000102372.1/TEC</t>
  </si>
  <si>
    <t>CH36-500J15.3</t>
  </si>
  <si>
    <t>CH36-70P24.1/ENSMUSG00000104345.1/lincRNA</t>
  </si>
  <si>
    <t>CH36-70P24.1</t>
  </si>
  <si>
    <t>CH36-70P24.2/ENSMUSG00000103250.1/unprocessed_pseudogene</t>
  </si>
  <si>
    <t>CH36-70P24.2</t>
  </si>
  <si>
    <t>CH36-86D6.3/ENSMUSG00000102388.1/protein_coding</t>
  </si>
  <si>
    <t>CH36-86D6.3</t>
  </si>
  <si>
    <t>Chat/ENSMUSG00000021919.7/protein_coding</t>
  </si>
  <si>
    <t>Chat</t>
  </si>
  <si>
    <t>Chdc2/ENSMUSG00000094900.1/protein_coding</t>
  </si>
  <si>
    <t>Chdc2</t>
  </si>
  <si>
    <t>Chga/ENSMUSG00000021194.5/protein_coding</t>
  </si>
  <si>
    <t>Chga</t>
  </si>
  <si>
    <t>Chia1/ENSMUSG00000062778.8/protein_coding</t>
  </si>
  <si>
    <t>Chia1</t>
  </si>
  <si>
    <t>Chil4/ENSMUSG00000063779.5/protein_coding</t>
  </si>
  <si>
    <t>Chil4</t>
  </si>
  <si>
    <t>Chil6/ENSMUSG00000027902.7/protein_coding</t>
  </si>
  <si>
    <t>Chil6</t>
  </si>
  <si>
    <t>Chit1/ENSMUSG00000026450.10/protein_coding</t>
  </si>
  <si>
    <t>Chit1</t>
  </si>
  <si>
    <t>Chl1/ENSMUSG00000030077.9/protein_coding</t>
  </si>
  <si>
    <t>Chl1</t>
  </si>
  <si>
    <t>Chn1os1/ENSMUSG00000085838.1/antisense</t>
  </si>
  <si>
    <t>Chn1os1</t>
  </si>
  <si>
    <t>Chn1os3/ENSMUSG00000086544.1/antisense</t>
  </si>
  <si>
    <t>Chn1os3</t>
  </si>
  <si>
    <t>Chodl/ENSMUSG00000022860.10/protein_coding</t>
  </si>
  <si>
    <t>Chodl</t>
  </si>
  <si>
    <t>Chrd/ENSMUSG00000006958.9/protein_coding</t>
  </si>
  <si>
    <t>Chrd</t>
  </si>
  <si>
    <t>Chrdl1/ENSMUSG00000031283.11/protein_coding</t>
  </si>
  <si>
    <t>Chrdl1</t>
  </si>
  <si>
    <t>Chrdl2/ENSMUSG00000030732.8/protein_coding</t>
  </si>
  <si>
    <t>Chrdl2</t>
  </si>
  <si>
    <t>Chrm1/ENSMUSG00000032773.5/protein_coding</t>
  </si>
  <si>
    <t>Chrm1</t>
  </si>
  <si>
    <t>Chrm2/ENSMUSG00000045613.5/protein_coding</t>
  </si>
  <si>
    <t>Chrm2</t>
  </si>
  <si>
    <t>Chrm3/ENSMUSG00000046159.11/protein_coding</t>
  </si>
  <si>
    <t>Chrm3</t>
  </si>
  <si>
    <t>Chrm4/ENSMUSG00000040495.4/protein_coding</t>
  </si>
  <si>
    <t>Chrm4</t>
  </si>
  <si>
    <t>Chrm5/ENSMUSG00000074939.3/protein_coding</t>
  </si>
  <si>
    <t>Chrm5</t>
  </si>
  <si>
    <t>Chrna10/ENSMUSG00000066279.2/protein_coding</t>
  </si>
  <si>
    <t>Chrna10</t>
  </si>
  <si>
    <t>Chrna1os/ENSMUSG00000086382.1/antisense</t>
  </si>
  <si>
    <t>Chrna1os</t>
  </si>
  <si>
    <t>Chrna3/ENSMUSG00000032303.6/protein_coding</t>
  </si>
  <si>
    <t>Chrna3</t>
  </si>
  <si>
    <t>Chrna4/ENSMUSG00000027577.10/protein_coding</t>
  </si>
  <si>
    <t>Chrna4</t>
  </si>
  <si>
    <t>Chrna5/ENSMUSG00000035594.9/protein_coding</t>
  </si>
  <si>
    <t>Chrna5</t>
  </si>
  <si>
    <t>Chrna6/ENSMUSG00000031491.9/protein_coding</t>
  </si>
  <si>
    <t>Chrna6</t>
  </si>
  <si>
    <t>Chrna7/ENSMUSG00000030525.7/protein_coding</t>
  </si>
  <si>
    <t>Chrna7</t>
  </si>
  <si>
    <t>Chrna9/ENSMUSG00000029205.8/protein_coding</t>
  </si>
  <si>
    <t>Chrna9</t>
  </si>
  <si>
    <t>Chrnb3/ENSMUSG00000031492.8/protein_coding</t>
  </si>
  <si>
    <t>Chrnb3</t>
  </si>
  <si>
    <t>Chrnd/ENSMUSG00000026251.9/protein_coding</t>
  </si>
  <si>
    <t>Chrnd</t>
  </si>
  <si>
    <t>Chrne/ENSMUSG00000014609.12/protein_coding</t>
  </si>
  <si>
    <t>Chrne</t>
  </si>
  <si>
    <t>Chrng/ENSMUSG00000026253.10/protein_coding</t>
  </si>
  <si>
    <t>Chrng</t>
  </si>
  <si>
    <t>Chst3/ENSMUSG00000057337.9/protein_coding</t>
  </si>
  <si>
    <t>Chst3</t>
  </si>
  <si>
    <t>Chst4/ENSMUSG00000035930.8/protein_coding</t>
  </si>
  <si>
    <t>Chst4</t>
  </si>
  <si>
    <t>Chst5/ENSMUSG00000031952.4/protein_coding</t>
  </si>
  <si>
    <t>Chst5</t>
  </si>
  <si>
    <t>Chst9/ENSMUSG00000047161.8/protein_coding</t>
  </si>
  <si>
    <t>Chst9</t>
  </si>
  <si>
    <t>Chsy3/ENSMUSG00000058152.7/protein_coding</t>
  </si>
  <si>
    <t>Chsy3</t>
  </si>
  <si>
    <t>Cib3/ENSMUSG00000074240.3/protein_coding</t>
  </si>
  <si>
    <t>Cib3</t>
  </si>
  <si>
    <t>Cib4/ENSMUSG00000053194.2/protein_coding</t>
  </si>
  <si>
    <t>Cib4</t>
  </si>
  <si>
    <t>Cidea/ENSMUSG00000024526.8/protein_coding</t>
  </si>
  <si>
    <t>Cidea</t>
  </si>
  <si>
    <t>Cidec/ENSMUSG00000030278.7/protein_coding</t>
  </si>
  <si>
    <t>Cidec</t>
  </si>
  <si>
    <t>Cilp/ENSMUSG00000042254.10/protein_coding</t>
  </si>
  <si>
    <t>Cilp</t>
  </si>
  <si>
    <t>Cited1/ENSMUSG00000051159.12/protein_coding</t>
  </si>
  <si>
    <t>Cited1</t>
  </si>
  <si>
    <t>Cited4/ENSMUSG00000070803.6/protein_coding</t>
  </si>
  <si>
    <t>Cited4</t>
  </si>
  <si>
    <t>CK137956/ENSMUSG00000028813.2/protein_coding</t>
  </si>
  <si>
    <t>CK137956</t>
  </si>
  <si>
    <t>Ckmt1/ENSMUSG00000000308.10/protein_coding</t>
  </si>
  <si>
    <t>Ckmt1</t>
  </si>
  <si>
    <t>Ckmt2/ENSMUSG00000021622.3/protein_coding</t>
  </si>
  <si>
    <t>Ckmt2</t>
  </si>
  <si>
    <t>Cks1brt/ENSMUSG00000062687.5/protein_coding</t>
  </si>
  <si>
    <t>Cks1brt</t>
  </si>
  <si>
    <t>Clca1/ENSMUSG00000056025.8/protein_coding</t>
  </si>
  <si>
    <t>Clca1</t>
  </si>
  <si>
    <t>Clca2/ENSMUSG00000028262.9/protein_coding</t>
  </si>
  <si>
    <t>Clca2</t>
  </si>
  <si>
    <t>Clca3/ENSMUSG00000028255.5/protein_coding</t>
  </si>
  <si>
    <t>Clca3</t>
  </si>
  <si>
    <t>Clca4/ENSMUSG00000037033.9/protein_coding</t>
  </si>
  <si>
    <t>Clca4</t>
  </si>
  <si>
    <t>Clca5/ENSMUSG00000036960.6/protein_coding</t>
  </si>
  <si>
    <t>Clca5</t>
  </si>
  <si>
    <t>Clca6/ENSMUSG00000068547.5/protein_coding</t>
  </si>
  <si>
    <t>Clca6</t>
  </si>
  <si>
    <t>Clcn1/ENSMUSG00000029862.11/protein_coding</t>
  </si>
  <si>
    <t>Clcn1</t>
  </si>
  <si>
    <t>Clcnka/ENSMUSG00000033770.9/protein_coding</t>
  </si>
  <si>
    <t>Clcnka</t>
  </si>
  <si>
    <t>Clcnkb/ENSMUSG00000006216.6/protein_coding</t>
  </si>
  <si>
    <t>Clcnkb</t>
  </si>
  <si>
    <t>Cldn10/ENSMUSG00000022132.11/protein_coding</t>
  </si>
  <si>
    <t>Cldn10</t>
  </si>
  <si>
    <t>Cldn11/ENSMUSG00000037625.7/protein_coding</t>
  </si>
  <si>
    <t>Cldn11</t>
  </si>
  <si>
    <t>Cldn13/ENSMUSG00000008843.4/protein_coding</t>
  </si>
  <si>
    <t>Cldn13</t>
  </si>
  <si>
    <t>Cldn14/ENSMUSG00000047109.8/protein_coding</t>
  </si>
  <si>
    <t>Cldn14</t>
  </si>
  <si>
    <t>Cldn16/ENSMUSG00000038148.9/protein_coding</t>
  </si>
  <si>
    <t>Cldn16</t>
  </si>
  <si>
    <t>Cldn17/ENSMUSG00000055811.2/protein_coding</t>
  </si>
  <si>
    <t>Cldn17</t>
  </si>
  <si>
    <t>Cldn18/ENSMUSG00000032473.9/protein_coding</t>
  </si>
  <si>
    <t>Cldn18</t>
  </si>
  <si>
    <t>Cldn19/ENSMUSG00000066058.7/protein_coding</t>
  </si>
  <si>
    <t>Cldn19</t>
  </si>
  <si>
    <t>Cldn20/ENSMUSG00000091530.1/protein_coding</t>
  </si>
  <si>
    <t>Cldn20</t>
  </si>
  <si>
    <t>Cldn22/ENSMUSG00000038064.6/protein_coding</t>
  </si>
  <si>
    <t>Cldn22</t>
  </si>
  <si>
    <t>Cldn23/ENSMUSG00000055976.5/protein_coding</t>
  </si>
  <si>
    <t>Cldn23</t>
  </si>
  <si>
    <t>Cldn24/ENSMUSG00000061974.2/protein_coding</t>
  </si>
  <si>
    <t>Cldn24</t>
  </si>
  <si>
    <t>Cldn26/ENSMUSG00000022715.2/protein_coding</t>
  </si>
  <si>
    <t>Cldn26</t>
  </si>
  <si>
    <t>Cldn3/ENSMUSG00000070473.4/protein_coding</t>
  </si>
  <si>
    <t>Cldn3</t>
  </si>
  <si>
    <t>Cldn4/ENSMUSG00000047501.2/protein_coding</t>
  </si>
  <si>
    <t>Cldn4</t>
  </si>
  <si>
    <t>Cldn5/ENSMUSG00000041378.1/protein_coding</t>
  </si>
  <si>
    <t>Cldn5</t>
  </si>
  <si>
    <t>Cldn6/ENSMUSG00000023906.2/protein_coding</t>
  </si>
  <si>
    <t>Cldn6</t>
  </si>
  <si>
    <t>Cldn7/ENSMUSG00000018569.8/protein_coding</t>
  </si>
  <si>
    <t>Cldn7</t>
  </si>
  <si>
    <t>Cldn8/ENSMUSG00000050520.4/protein_coding</t>
  </si>
  <si>
    <t>Cldn8</t>
  </si>
  <si>
    <t>Cldn9/ENSMUSG00000066720.6/protein_coding</t>
  </si>
  <si>
    <t>Cldn9</t>
  </si>
  <si>
    <t>Cldnd2/ENSMUSG00000038973.1/protein_coding</t>
  </si>
  <si>
    <t>Cldnd2</t>
  </si>
  <si>
    <t>Clec12b/ENSMUSG00000030158.8/protein_coding</t>
  </si>
  <si>
    <t>Clec12b</t>
  </si>
  <si>
    <t>Clec14a/ENSMUSG00000045930.2/protein_coding</t>
  </si>
  <si>
    <t>Clec14a</t>
  </si>
  <si>
    <t>Clec18a/ENSMUSG00000033633.9/protein_coding</t>
  </si>
  <si>
    <t>Clec18a</t>
  </si>
  <si>
    <t>Clec2e/ENSMUSG00000030155.6/protein_coding</t>
  </si>
  <si>
    <t>Clec2e</t>
  </si>
  <si>
    <t>Clec2f/ENSMUSG00000089728.1/unprocessed_pseudogene</t>
  </si>
  <si>
    <t>Clec2f</t>
  </si>
  <si>
    <t>Clec2g/ENSMUSG00000000248.12/protein_coding</t>
  </si>
  <si>
    <t>Clec2g</t>
  </si>
  <si>
    <t>Clec2h/ENSMUSG00000030364.4/protein_coding</t>
  </si>
  <si>
    <t>Clec2h</t>
  </si>
  <si>
    <t>Clec2j/ENSMUSG00000030363.7/protein_coding</t>
  </si>
  <si>
    <t>Clec2j</t>
  </si>
  <si>
    <t>Clec3a/ENSMUSG00000008874.3/protein_coding</t>
  </si>
  <si>
    <t>Clec3a</t>
  </si>
  <si>
    <t>Clec3b/ENSMUSG00000025784.4/protein_coding</t>
  </si>
  <si>
    <t>Clec3b</t>
  </si>
  <si>
    <t>Clec4b2/ENSMUSG00000067767.5/protein_coding</t>
  </si>
  <si>
    <t>Clec4b2</t>
  </si>
  <si>
    <t>Clec4f/ENSMUSG00000014542.2/protein_coding</t>
  </si>
  <si>
    <t>Clec4f</t>
  </si>
  <si>
    <t>Clec4g/ENSMUSG00000074491.5/protein_coding</t>
  </si>
  <si>
    <t>Clec4g</t>
  </si>
  <si>
    <t>Clec7a/ENSMUSG00000102040.1/protein_coding</t>
  </si>
  <si>
    <t>Clnk/ENSMUSG00000039315.11/protein_coding</t>
  </si>
  <si>
    <t>Clnk</t>
  </si>
  <si>
    <t>Clnkos/ENSMUSG00000079528.5/antisense</t>
  </si>
  <si>
    <t>Clnkos</t>
  </si>
  <si>
    <t>Clps/ENSMUSG00000024225.4/protein_coding</t>
  </si>
  <si>
    <t>Clps</t>
  </si>
  <si>
    <t>Clpsl2/ENSMUSG00000024224.4/protein_coding</t>
  </si>
  <si>
    <t>Clpsl2</t>
  </si>
  <si>
    <t>Clrn1/ENSMUSG00000043850.11/protein_coding</t>
  </si>
  <si>
    <t>Clrn1</t>
  </si>
  <si>
    <t>Clrn2/ENSMUSG00000049530.6/protein_coding</t>
  </si>
  <si>
    <t>Clrn2</t>
  </si>
  <si>
    <t>Clrn3/ENSMUSG00000050866.7/protein_coding</t>
  </si>
  <si>
    <t>Clrn3</t>
  </si>
  <si>
    <t>Clstn2/ENSMUSG00000032452.8/protein_coding</t>
  </si>
  <si>
    <t>Clstn2</t>
  </si>
  <si>
    <t>Clvs1/ENSMUSG00000041216.11/protein_coding</t>
  </si>
  <si>
    <t>Clvs1</t>
  </si>
  <si>
    <t>Clvs2/ENSMUSG00000019785.9/protein_coding</t>
  </si>
  <si>
    <t>Clvs2</t>
  </si>
  <si>
    <t>Cma2/ENSMUSG00000068289.5/protein_coding</t>
  </si>
  <si>
    <t>Cma2</t>
  </si>
  <si>
    <t>Cmbl/ENSMUSG00000022235.10/protein_coding</t>
  </si>
  <si>
    <t>Cmbl</t>
  </si>
  <si>
    <t>Cml2/ENSMUSG00000033634.7/protein_coding</t>
  </si>
  <si>
    <t>Cml2</t>
  </si>
  <si>
    <t>Cml3/ENSMUSG00000051262.8/protein_coding</t>
  </si>
  <si>
    <t>Cml3</t>
  </si>
  <si>
    <t>Cml5/ENSMUSG00000079494.1/protein_coding</t>
  </si>
  <si>
    <t>Cml5</t>
  </si>
  <si>
    <t>Cmtm1/ENSMUSG00000031876.12/protein_coding</t>
  </si>
  <si>
    <t>Cmtm1</t>
  </si>
  <si>
    <t>Cmtm2a/ENSMUSG00000074127.5/protein_coding</t>
  </si>
  <si>
    <t>Cmtm2a</t>
  </si>
  <si>
    <t>Cmtm2b/ENSMUSG00000035785.5/protein_coding</t>
  </si>
  <si>
    <t>Cmtm2b</t>
  </si>
  <si>
    <t>Cmtm5/ENSMUSG00000040759.8/protein_coding</t>
  </si>
  <si>
    <t>Cmtm5</t>
  </si>
  <si>
    <t>Cnbd1/ENSMUSG00000073991.4/protein_coding</t>
  </si>
  <si>
    <t>Cnbd1</t>
  </si>
  <si>
    <t>Cndp1/ENSMUSG00000056162.9/protein_coding</t>
  </si>
  <si>
    <t>Cndp1</t>
  </si>
  <si>
    <t>Cnfn/ENSMUSG00000063651.7/protein_coding</t>
  </si>
  <si>
    <t>Cnfn</t>
  </si>
  <si>
    <t>Cnga1/ENSMUSG00000067220.8/protein_coding</t>
  </si>
  <si>
    <t>Cnga1</t>
  </si>
  <si>
    <t>Cnga3/ENSMUSG00000026114.10/protein_coding</t>
  </si>
  <si>
    <t>Cnga3</t>
  </si>
  <si>
    <t>Cnga4/ENSMUSG00000030897.4/protein_coding</t>
  </si>
  <si>
    <t>Cnga4</t>
  </si>
  <si>
    <t>Cngb1/ENSMUSG00000031789.12/protein_coding</t>
  </si>
  <si>
    <t>Cngb1</t>
  </si>
  <si>
    <t>Cngb3/ENSMUSG00000056494.7/protein_coding</t>
  </si>
  <si>
    <t>Cngb3</t>
  </si>
  <si>
    <t>Cnih3/ENSMUSG00000026514.9/protein_coding</t>
  </si>
  <si>
    <t>Cnih3</t>
  </si>
  <si>
    <t>Cnksr1/ENSMUSG00000028841.10/protein_coding</t>
  </si>
  <si>
    <t>Cnksr1</t>
  </si>
  <si>
    <t>Cnnm1/ENSMUSG00000025189.8/protein_coding</t>
  </si>
  <si>
    <t>Cnnm1</t>
  </si>
  <si>
    <t>Cnpy1/ENSMUSG00000044681.14/protein_coding</t>
  </si>
  <si>
    <t>Cnpy1</t>
  </si>
  <si>
    <t>Cnr1/ENSMUSG00000044288.6/protein_coding</t>
  </si>
  <si>
    <t>Cnr1</t>
  </si>
  <si>
    <t>Cntfr/ENSMUSG00000028444.13/protein_coding</t>
  </si>
  <si>
    <t>Cntfr</t>
  </si>
  <si>
    <t>Cntn2/ENSMUSG00000053024.10/protein_coding</t>
  </si>
  <si>
    <t>Cntn2</t>
  </si>
  <si>
    <t>Cntn3/ENSMUSG00000030075.8/protein_coding</t>
  </si>
  <si>
    <t>Cntn3</t>
  </si>
  <si>
    <t>Cntn4/ENSMUSG00000064293.10/protein_coding</t>
  </si>
  <si>
    <t>Cntn4</t>
  </si>
  <si>
    <t>Cntn5/ENSMUSG00000039488.11/protein_coding</t>
  </si>
  <si>
    <t>Cntn5</t>
  </si>
  <si>
    <t>Cntn6/ENSMUSG00000030092.10/protein_coding</t>
  </si>
  <si>
    <t>Cntn6</t>
  </si>
  <si>
    <t>Cntnap3/ENSMUSG00000033063.7/protein_coding</t>
  </si>
  <si>
    <t>Cntnap3</t>
  </si>
  <si>
    <t>Cntnap4/ENSMUSG00000031772.13/protein_coding</t>
  </si>
  <si>
    <t>Cntnap4</t>
  </si>
  <si>
    <t>Cntnap5a/ENSMUSG00000070695.4/protein_coding</t>
  </si>
  <si>
    <t>Cntnap5a</t>
  </si>
  <si>
    <t>Cntnap5b/ENSMUSG00000067028.7/protein_coding</t>
  </si>
  <si>
    <t>Cntnap5b</t>
  </si>
  <si>
    <t>Cntnap5c/ENSMUSG00000038048.7/protein_coding</t>
  </si>
  <si>
    <t>Cntnap5c</t>
  </si>
  <si>
    <t>Cntrobos/ENSMUSG00000087003.1/antisense</t>
  </si>
  <si>
    <t>Cntrobos</t>
  </si>
  <si>
    <t>Cobl/ENSMUSG00000020173.13/protein_coding</t>
  </si>
  <si>
    <t>Cobl</t>
  </si>
  <si>
    <t>Coil/ENSMUSG00000103316.1/protein_coding</t>
  </si>
  <si>
    <t>Col11a1/ENSMUSG00000027966.15/protein_coding</t>
  </si>
  <si>
    <t>Col11a1</t>
  </si>
  <si>
    <t>Col12a1/ENSMUSG00000032332.13/protein_coding</t>
  </si>
  <si>
    <t>Col12a1</t>
  </si>
  <si>
    <t>Col13a1/ENSMUSG00000058806.10/protein_coding</t>
  </si>
  <si>
    <t>Col13a1</t>
  </si>
  <si>
    <t>Col16a1/ENSMUSG00000040690.11/protein_coding</t>
  </si>
  <si>
    <t>Col16a1</t>
  </si>
  <si>
    <t>Col17a1/ENSMUSG00000025064.10/protein_coding</t>
  </si>
  <si>
    <t>Col17a1</t>
  </si>
  <si>
    <t>Col19a1/ENSMUSG00000026141.9/protein_coding</t>
  </si>
  <si>
    <t>Col19a1</t>
  </si>
  <si>
    <t>Col1a1/ENSMUSG00000001506.10/protein_coding</t>
  </si>
  <si>
    <t>Col1a1</t>
  </si>
  <si>
    <t>Col1a2/ENSMUSG00000029661.12/protein_coding</t>
  </si>
  <si>
    <t>Col1a2</t>
  </si>
  <si>
    <t>Col22a1/ENSMUSG00000079022.5/protein_coding</t>
  </si>
  <si>
    <t>Col22a1</t>
  </si>
  <si>
    <t>Col24a1/ENSMUSG00000028197.4/protein_coding</t>
  </si>
  <si>
    <t>Col24a1</t>
  </si>
  <si>
    <t>Col26a1/ENSMUSG00000004415.11/protein_coding</t>
  </si>
  <si>
    <t>Col26a1</t>
  </si>
  <si>
    <t>Col28a1/ENSMUSG00000068794.6/protein_coding</t>
  </si>
  <si>
    <t>Col28a1</t>
  </si>
  <si>
    <t>Col2a1/ENSMUSG00000022483.12/protein_coding</t>
  </si>
  <si>
    <t>Col2a1</t>
  </si>
  <si>
    <t>Col3a1/ENSMUSG00000026043.14/protein_coding</t>
  </si>
  <si>
    <t>Col3a1</t>
  </si>
  <si>
    <t>Col4a2/ENSMUSG00000031503.9/protein_coding</t>
  </si>
  <si>
    <t>Col4a2</t>
  </si>
  <si>
    <t>Col4a6/ENSMUSG00000031273.12/protein_coding</t>
  </si>
  <si>
    <t>Col4a6</t>
  </si>
  <si>
    <t>Col5a2/ENSMUSG00000026042.12/protein_coding</t>
  </si>
  <si>
    <t>Col5a2</t>
  </si>
  <si>
    <t>Col5a3/ENSMUSG00000004098.7/protein_coding</t>
  </si>
  <si>
    <t>Col5a3</t>
  </si>
  <si>
    <t>Col6a1/ENSMUSG00000001119.7/protein_coding</t>
  </si>
  <si>
    <t>Col6a1</t>
  </si>
  <si>
    <t>Col6a2/ENSMUSG00000020241.9/protein_coding</t>
  </si>
  <si>
    <t>Col6a2</t>
  </si>
  <si>
    <t>Col6a4/ENSMUSG00000032572.7/protein_coding</t>
  </si>
  <si>
    <t>Col6a4</t>
  </si>
  <si>
    <t>Col6a5/ENSMUSG00000091345.4/protein_coding</t>
  </si>
  <si>
    <t>Col6a5</t>
  </si>
  <si>
    <t>Col6a6/ENSMUSG00000043719.10/protein_coding</t>
  </si>
  <si>
    <t>Col6a6</t>
  </si>
  <si>
    <t>Col9a1/ENSMUSG00000026147.12/protein_coding</t>
  </si>
  <si>
    <t>Col9a1</t>
  </si>
  <si>
    <t>Colec10/ENSMUSG00000038591.3/protein_coding</t>
  </si>
  <si>
    <t>Colec10</t>
  </si>
  <si>
    <t>Colec11/ENSMUSG00000036655.7/protein_coding</t>
  </si>
  <si>
    <t>Colec11</t>
  </si>
  <si>
    <t>Colgalt2/ENSMUSG00000032649.10/protein_coding</t>
  </si>
  <si>
    <t>Colgalt2</t>
  </si>
  <si>
    <t>Colq/ENSMUSG00000057606.10/protein_coding</t>
  </si>
  <si>
    <t>Colq</t>
  </si>
  <si>
    <t>Cort/ENSMUSG00000028971.4/protein_coding</t>
  </si>
  <si>
    <t>Cort</t>
  </si>
  <si>
    <t>Cox20-ps/ENSMUSG00000081359.1/processed_pseudogene</t>
  </si>
  <si>
    <t>Cox20-ps</t>
  </si>
  <si>
    <t>Cox4i2/ENSMUSG00000009876.9/protein_coding</t>
  </si>
  <si>
    <t>Cox4i2</t>
  </si>
  <si>
    <t>Cox7b2/ENSMUSG00000049387.5/protein_coding</t>
  </si>
  <si>
    <t>Cox7b2</t>
  </si>
  <si>
    <t>Cox8b/ENSMUSG00000025488.8/protein_coding</t>
  </si>
  <si>
    <t>Cox8b</t>
  </si>
  <si>
    <t>Cox8c/ENSMUSG00000043319.4/protein_coding</t>
  </si>
  <si>
    <t>Cox8c</t>
  </si>
  <si>
    <t>Cpa1/ENSMUSG00000054446.8/protein_coding</t>
  </si>
  <si>
    <t>Cpa1</t>
  </si>
  <si>
    <t>Cpa2/ENSMUSG00000071553.6/protein_coding</t>
  </si>
  <si>
    <t>Cpa2</t>
  </si>
  <si>
    <t>Cpa3/ENSMUSG00000001865.2/protein_coding</t>
  </si>
  <si>
    <t>Cpa3</t>
  </si>
  <si>
    <t>Cpa4/ENSMUSG00000039070.5/protein_coding</t>
  </si>
  <si>
    <t>Cpa4</t>
  </si>
  <si>
    <t>Cpa5/ENSMUSG00000029788.9/protein_coding</t>
  </si>
  <si>
    <t>Cpa5</t>
  </si>
  <si>
    <t>Cpa6/ENSMUSG00000042501.8/protein_coding</t>
  </si>
  <si>
    <t>Cpa6</t>
  </si>
  <si>
    <t>Cpb1/ENSMUSG00000011463.5/protein_coding</t>
  </si>
  <si>
    <t>Cpb1</t>
  </si>
  <si>
    <t>Cpb2/ENSMUSG00000021999.8/protein_coding</t>
  </si>
  <si>
    <t>Cpb2</t>
  </si>
  <si>
    <t>Cphx1/ENSMUSG00000095975.3/protein_coding</t>
  </si>
  <si>
    <t>Cphx1</t>
  </si>
  <si>
    <t>Cphx2/ENSMUSG00000098463.1/protein_coding</t>
  </si>
  <si>
    <t>Cphx2</t>
  </si>
  <si>
    <t>Cphx3/ENSMUSG00000094817.4/protein_coding</t>
  </si>
  <si>
    <t>Cphx3</t>
  </si>
  <si>
    <t>Cplx3/ENSMUSG00000039714.8/protein_coding</t>
  </si>
  <si>
    <t>Cplx3</t>
  </si>
  <si>
    <t>Cplx4/ENSMUSG00000024519.5/protein_coding</t>
  </si>
  <si>
    <t>Cplx4</t>
  </si>
  <si>
    <t>Cpn2/ENSMUSG00000023176.8/protein_coding</t>
  </si>
  <si>
    <t>Cpn2</t>
  </si>
  <si>
    <t>Cpne4/ENSMUSG00000032564.11/protein_coding</t>
  </si>
  <si>
    <t>Cpne4</t>
  </si>
  <si>
    <t>Cpne5/ENSMUSG00000024008.11/protein_coding</t>
  </si>
  <si>
    <t>Cpne5</t>
  </si>
  <si>
    <t>Cpne7/ENSMUSG00000034796.10/protein_coding</t>
  </si>
  <si>
    <t>Cpne7</t>
  </si>
  <si>
    <t>Cps1/ENSMUSG00000025991.8/protein_coding</t>
  </si>
  <si>
    <t>Cps1</t>
  </si>
  <si>
    <t>Cpsf4l/ENSMUSG00000018727.15/protein_coding</t>
  </si>
  <si>
    <t>Cpsf4l</t>
  </si>
  <si>
    <t>Cpvl/ENSMUSG00000052955.3/protein_coding</t>
  </si>
  <si>
    <t>Cpvl</t>
  </si>
  <si>
    <t>Cpxcr1/ENSMUSG00000072995.1/protein_coding</t>
  </si>
  <si>
    <t>Cpxcr1</t>
  </si>
  <si>
    <t>Cpxm2/ENSMUSG00000030862.8/protein_coding</t>
  </si>
  <si>
    <t>Cpxm2</t>
  </si>
  <si>
    <t>Cpz/ENSMUSG00000036596.5/protein_coding</t>
  </si>
  <si>
    <t>Cpz</t>
  </si>
  <si>
    <t>CR974439.1/ENSMUSG00000102228.1/pseudogene</t>
  </si>
  <si>
    <t>CR974439.1</t>
  </si>
  <si>
    <t>CR974439.2/ENSMUSG00000104483.1/pseudogene</t>
  </si>
  <si>
    <t>CR974439.2</t>
  </si>
  <si>
    <t>Crabp1/ENSMUSG00000032291.8/protein_coding</t>
  </si>
  <si>
    <t>Crabp1</t>
  </si>
  <si>
    <t>Crabp2/ENSMUSG00000004885.5/protein_coding</t>
  </si>
  <si>
    <t>Crabp2</t>
  </si>
  <si>
    <t>Crb1/ENSMUSG00000063681.10/protein_coding</t>
  </si>
  <si>
    <t>Crb1</t>
  </si>
  <si>
    <t>Crb3/ENSMUSG00000044279.11/protein_coding</t>
  </si>
  <si>
    <t>Crb3</t>
  </si>
  <si>
    <t>Crct1/ENSMUSG00000027913.5/protein_coding</t>
  </si>
  <si>
    <t>Crct1</t>
  </si>
  <si>
    <t>Crhbp/ENSMUSG00000021680.7/protein_coding</t>
  </si>
  <si>
    <t>Crhbp</t>
  </si>
  <si>
    <t>Crh/ENSMUSG00000049796.4/protein_coding</t>
  </si>
  <si>
    <t>Crh</t>
  </si>
  <si>
    <t>Crhr1/ENSMUSG00000018634.10/protein_coding</t>
  </si>
  <si>
    <t>Crhr1</t>
  </si>
  <si>
    <t>Crip3/ENSMUSG00000023968.11/protein_coding</t>
  </si>
  <si>
    <t>Crip3</t>
  </si>
  <si>
    <t>Crisp1/ENSMUSG00000025431.4/protein_coding</t>
  </si>
  <si>
    <t>Crisp1</t>
  </si>
  <si>
    <t>Crisp2/ENSMUSG00000023930.9/protein_coding</t>
  </si>
  <si>
    <t>Crisp2</t>
  </si>
  <si>
    <t>Crisp3/ENSMUSG00000025433.7/protein_coding</t>
  </si>
  <si>
    <t>Crisp3</t>
  </si>
  <si>
    <t>Crisp4/ENSMUSG00000025774.10/protein_coding</t>
  </si>
  <si>
    <t>Crisp4</t>
  </si>
  <si>
    <t>Crispld1/ENSMUSG00000025776.9/protein_coding</t>
  </si>
  <si>
    <t>Crispld1</t>
  </si>
  <si>
    <t>Crlf1/ENSMUSG00000007888.11/protein_coding</t>
  </si>
  <si>
    <t>Crlf1</t>
  </si>
  <si>
    <t>Crnn/ENSMUSG00000078657.2/protein_coding</t>
  </si>
  <si>
    <t>Crnn</t>
  </si>
  <si>
    <t>Crp/ENSMUSG00000037942.5/protein_coding</t>
  </si>
  <si>
    <t>Crp</t>
  </si>
  <si>
    <t>Crry-ps/ENSMUSG00000047657.5/processed_pseudogene</t>
  </si>
  <si>
    <t>Crry-ps</t>
  </si>
  <si>
    <t>Crtac1/ENSMUSG00000042401.6/protein_coding</t>
  </si>
  <si>
    <t>Crtac1</t>
  </si>
  <si>
    <t>Crx/ENSMUSG00000041578.11/protein_coding</t>
  </si>
  <si>
    <t>Crx</t>
  </si>
  <si>
    <t>Crxos/ENSMUSG00000074365.9/protein_coding</t>
  </si>
  <si>
    <t>Crxos</t>
  </si>
  <si>
    <t>Cryaa/ENSMUSG00000024041.8/protein_coding</t>
  </si>
  <si>
    <t>Cryaa</t>
  </si>
  <si>
    <t>Cryba1/ENSMUSG00000000724.10/protein_coding</t>
  </si>
  <si>
    <t>Cryba1</t>
  </si>
  <si>
    <t>Cryba2/ENSMUSG00000006546.3/protein_coding</t>
  </si>
  <si>
    <t>Cryba2</t>
  </si>
  <si>
    <t>Crybb2/ENSMUSG00000042240.10/protein_coding</t>
  </si>
  <si>
    <t>Crybb2</t>
  </si>
  <si>
    <t>Crybb3/ENSMUSG00000029352.10/protein_coding</t>
  </si>
  <si>
    <t>Crybb3</t>
  </si>
  <si>
    <t>Cryga/ENSMUSG00000044429.8/protein_coding</t>
  </si>
  <si>
    <t>Cryga</t>
  </si>
  <si>
    <t>Crygb/ENSMUSG00000073658.4/protein_coding</t>
  </si>
  <si>
    <t>Crygb</t>
  </si>
  <si>
    <t>Crygc/ENSMUSG00000025952.11/protein_coding</t>
  </si>
  <si>
    <t>Crygc</t>
  </si>
  <si>
    <t>Crygd/ENSMUSG00000067299.7/protein_coding</t>
  </si>
  <si>
    <t>Crygd</t>
  </si>
  <si>
    <t>Cryge/ENSMUSG00000070870.6/protein_coding</t>
  </si>
  <si>
    <t>Cryge</t>
  </si>
  <si>
    <t>Crygf/ENSMUSG00000025945.7/protein_coding</t>
  </si>
  <si>
    <t>Crygf</t>
  </si>
  <si>
    <t>Crygn/ENSMUSG00000038135.4/protein_coding</t>
  </si>
  <si>
    <t>Crygn</t>
  </si>
  <si>
    <t>Crygs/ENSMUSG00000033501.4/protein_coding</t>
  </si>
  <si>
    <t>Crygs</t>
  </si>
  <si>
    <t>Crym/ENSMUSG00000030905.5/protein_coding</t>
  </si>
  <si>
    <t>Crym</t>
  </si>
  <si>
    <t>Csf2/ENSMUSG00000018916.5/protein_coding</t>
  </si>
  <si>
    <t>Csf2</t>
  </si>
  <si>
    <t>Csf3/ENSMUSG00000038067.2/protein_coding</t>
  </si>
  <si>
    <t>Csf3</t>
  </si>
  <si>
    <t>Csgalnact1/ENSMUSG00000036356.10/protein_coding</t>
  </si>
  <si>
    <t>Csgalnact1</t>
  </si>
  <si>
    <t>Csl/ENSMUSG00000046934.4/protein_coding</t>
  </si>
  <si>
    <t>Csl</t>
  </si>
  <si>
    <t>Csmd1/ENSMUSG00000060924.10/protein_coding</t>
  </si>
  <si>
    <t>Csmd1</t>
  </si>
  <si>
    <t>Csmd2/ENSMUSG00000028804.14/protein_coding</t>
  </si>
  <si>
    <t>Csmd2</t>
  </si>
  <si>
    <t>Csmd2os/ENSMUSG00000087459.4/antisense</t>
  </si>
  <si>
    <t>Csmd2os</t>
  </si>
  <si>
    <t>Csn1s1/ENSMUSG00000070702.5/protein_coding</t>
  </si>
  <si>
    <t>Csn1s1</t>
  </si>
  <si>
    <t>Csn1s2a/ENSMUSG00000061937.3/protein_coding</t>
  </si>
  <si>
    <t>Csn1s2a</t>
  </si>
  <si>
    <t>Csn1s2b/ENSMUSG00000061388.7/protein_coding</t>
  </si>
  <si>
    <t>Csn1s2b</t>
  </si>
  <si>
    <t>Csn2/ENSMUSG00000063157.5/protein_coding</t>
  </si>
  <si>
    <t>Csn2</t>
  </si>
  <si>
    <t>Csn3/ENSMUSG00000001622.11/protein_coding</t>
  </si>
  <si>
    <t>Csn3</t>
  </si>
  <si>
    <t>Csnk2a1-ps/ENSMUSG00000083288.1/processed_pseudogene</t>
  </si>
  <si>
    <t>Csnk2a1-ps</t>
  </si>
  <si>
    <t>Csnka2ip/ENSMUSG00000068167.4/protein_coding</t>
  </si>
  <si>
    <t>Csnka2ip</t>
  </si>
  <si>
    <t>Csrnp3/ENSMUSG00000044647.12/protein_coding</t>
  </si>
  <si>
    <t>Csrnp3</t>
  </si>
  <si>
    <t>Csrp3/ENSMUSG00000030470.10/protein_coding</t>
  </si>
  <si>
    <t>Csrp3</t>
  </si>
  <si>
    <t>Cst10/ENSMUSG00000033156.5/protein_coding</t>
  </si>
  <si>
    <t>Cst10</t>
  </si>
  <si>
    <t>Cst11/ENSMUSG00000036958.5/protein_coding</t>
  </si>
  <si>
    <t>Cst11</t>
  </si>
  <si>
    <t>Cst12/ENSMUSG00000027443.6/protein_coding</t>
  </si>
  <si>
    <t>Cst12</t>
  </si>
  <si>
    <t>Cst13/ENSMUSG00000036924.3/protein_coding</t>
  </si>
  <si>
    <t>Cst13</t>
  </si>
  <si>
    <t>Cst6/ENSMUSG00000024846.5/protein_coding</t>
  </si>
  <si>
    <t>Cst6</t>
  </si>
  <si>
    <t>Cst8/ENSMUSG00000027442.6/protein_coding</t>
  </si>
  <si>
    <t>Cst8</t>
  </si>
  <si>
    <t>Cst9/ENSMUSG00000027445.3/protein_coding</t>
  </si>
  <si>
    <t>Cst9</t>
  </si>
  <si>
    <t>Csta1/ENSMUSG00000034362.7/protein_coding</t>
  </si>
  <si>
    <t>Csta1</t>
  </si>
  <si>
    <t>Cstad/ENSMUSG00000047363.4/protein_coding</t>
  </si>
  <si>
    <t>Cstad</t>
  </si>
  <si>
    <t>Cstl1/ENSMUSG00000055177.11/protein_coding</t>
  </si>
  <si>
    <t>Cstl1</t>
  </si>
  <si>
    <t>CT030734.1/ENSMUSG00000104119.1/pseudogene</t>
  </si>
  <si>
    <t>CT030734.1</t>
  </si>
  <si>
    <t>Ctag2/ENSMUSG00000031181.2/protein_coding</t>
  </si>
  <si>
    <t>Ctag2</t>
  </si>
  <si>
    <t>Ctcfl/ENSMUSG00000070495.7/protein_coding</t>
  </si>
  <si>
    <t>Ctcfl</t>
  </si>
  <si>
    <t>Ctcflos/ENSMUSG00000087382.3/antisense</t>
  </si>
  <si>
    <t>Ctcflos</t>
  </si>
  <si>
    <t>Ctgf/ENSMUSG00000019997.7/protein_coding</t>
  </si>
  <si>
    <t>Ctgf</t>
  </si>
  <si>
    <t>Cth/ENSMUSG00000028179.11/protein_coding</t>
  </si>
  <si>
    <t>Cth</t>
  </si>
  <si>
    <t>Cthrc1/ENSMUSG00000054196.6/protein_coding</t>
  </si>
  <si>
    <t>Cthrc1</t>
  </si>
  <si>
    <t>Ctla4/ENSMUSG00000026011.9/protein_coding</t>
  </si>
  <si>
    <t>Ctla4</t>
  </si>
  <si>
    <t>Ctnna3/ENSMUSG00000060843.7/protein_coding</t>
  </si>
  <si>
    <t>Ctnna3</t>
  </si>
  <si>
    <t>Ctrb1/ENSMUSG00000031957.5/protein_coding</t>
  </si>
  <si>
    <t>Ctrb1</t>
  </si>
  <si>
    <t>Ctrc/ENSMUSG00000062478.12/protein_coding</t>
  </si>
  <si>
    <t>Ctrc</t>
  </si>
  <si>
    <t>Ctrcos/ENSMUSG00000086818.1/antisense</t>
  </si>
  <si>
    <t>Ctrcos</t>
  </si>
  <si>
    <t>Cts3/ENSMUSG00000074870.3/protein_coding</t>
  </si>
  <si>
    <t>Cts3</t>
  </si>
  <si>
    <t>Cts6/ENSMUSG00000021441.4/protein_coding</t>
  </si>
  <si>
    <t>Cts6</t>
  </si>
  <si>
    <t>Cts7/ENSMUSG00000021440.6/protein_coding</t>
  </si>
  <si>
    <t>Cts7</t>
  </si>
  <si>
    <t>Cts8/ENSMUSG00000057446.2/protein_coding</t>
  </si>
  <si>
    <t>Cts8</t>
  </si>
  <si>
    <t>Ctsg/ENSMUSG00000040314.1/protein_coding</t>
  </si>
  <si>
    <t>Ctsg</t>
  </si>
  <si>
    <t>Ctsj/ENSMUSG00000055298.5/protein_coding</t>
  </si>
  <si>
    <t>Ctsj</t>
  </si>
  <si>
    <t>Ctsll3/ENSMUSG00000056728.5/protein_coding</t>
  </si>
  <si>
    <t>Ctsll3</t>
  </si>
  <si>
    <t>Ctsm/ENSMUSG00000074871.2/protein_coding</t>
  </si>
  <si>
    <t>Ctsm</t>
  </si>
  <si>
    <t>Ctsq/ENSMUSG00000021439.7/protein_coding</t>
  </si>
  <si>
    <t>Ctsq</t>
  </si>
  <si>
    <t>Ctsr/ENSMUSG00000055679.4/protein_coding</t>
  </si>
  <si>
    <t>Ctsr</t>
  </si>
  <si>
    <t>Cttnbp2/ENSMUSG00000000416.12/protein_coding</t>
  </si>
  <si>
    <t>Cttnbp2</t>
  </si>
  <si>
    <t>Ctxn2/ENSMUSG00000074872.2/protein_coding</t>
  </si>
  <si>
    <t>Ctxn2</t>
  </si>
  <si>
    <t>Ctxn3/ENSMUSG00000069372.2/protein_coding</t>
  </si>
  <si>
    <t>Ctxn3</t>
  </si>
  <si>
    <t>Cubn/ENSMUSG00000026726.10/protein_coding</t>
  </si>
  <si>
    <t>Cubn</t>
  </si>
  <si>
    <t>Cuedc1/ENSMUSG00000018378.9/protein_coding</t>
  </si>
  <si>
    <t>Cuedc1</t>
  </si>
  <si>
    <t>Cutal/ENSMUSG00000026870.15/protein_coding</t>
  </si>
  <si>
    <t>Cutal</t>
  </si>
  <si>
    <t>Cuzd1/ENSMUSG00000040205.8/protein_coding</t>
  </si>
  <si>
    <t>Cuzd1</t>
  </si>
  <si>
    <t>Cwh43/ENSMUSG00000029154.9/protein_coding</t>
  </si>
  <si>
    <t>Cwh43</t>
  </si>
  <si>
    <t>Cxcl11/ENSMUSG00000060183.6/polymorphic_pseudogene</t>
  </si>
  <si>
    <t>Cxcl11</t>
  </si>
  <si>
    <t>Cxcl13/ENSMUSG00000023078.5/protein_coding</t>
  </si>
  <si>
    <t>Cxcl13</t>
  </si>
  <si>
    <t>Cxcl15/ENSMUSG00000029375.6/protein_coding</t>
  </si>
  <si>
    <t>Cxcl15</t>
  </si>
  <si>
    <t>Cxcl1/ENSMUSG00000029380.10/protein_coding</t>
  </si>
  <si>
    <t>Cxcl1</t>
  </si>
  <si>
    <t>Cxcl3/ENSMUSG00000029379.9/protein_coding</t>
  </si>
  <si>
    <t>Cxcl3</t>
  </si>
  <si>
    <t>Cxcl5/ENSMUSG00000029371.6/protein_coding</t>
  </si>
  <si>
    <t>Cxcl5</t>
  </si>
  <si>
    <t>Cxcr1/ENSMUSG00000048480.5/protein_coding</t>
  </si>
  <si>
    <t>Cxcr1</t>
  </si>
  <si>
    <t>Cxxc4/ENSMUSG00000044365.11/protein_coding</t>
  </si>
  <si>
    <t>Cxxc4</t>
  </si>
  <si>
    <t>Cyb5r2/ENSMUSG00000048065.7/protein_coding</t>
  </si>
  <si>
    <t>Cyb5r2</t>
  </si>
  <si>
    <t>Cyct/ENSMUSG00000056436.4/protein_coding</t>
  </si>
  <si>
    <t>Cyct</t>
  </si>
  <si>
    <t>Cygb/ENSMUSG00000020810.5/protein_coding</t>
  </si>
  <si>
    <t>Cygb</t>
  </si>
  <si>
    <t>Cylc1/ENSMUSG00000073001.2/protein_coding</t>
  </si>
  <si>
    <t>Cylc1</t>
  </si>
  <si>
    <t>Cylc2/ENSMUSG00000039555.9/protein_coding</t>
  </si>
  <si>
    <t>Cylc2</t>
  </si>
  <si>
    <t>Cym/ENSMUSG00000046213.9/protein_coding</t>
  </si>
  <si>
    <t>Cym</t>
  </si>
  <si>
    <t>Cyp11a1/ENSMUSG00000032323.9/protein_coding</t>
  </si>
  <si>
    <t>Cyp11a1</t>
  </si>
  <si>
    <t>Cyp11b1/ENSMUSG00000075604.5/protein_coding</t>
  </si>
  <si>
    <t>Cyp11b1</t>
  </si>
  <si>
    <t>Cyp11b2/ENSMUSG00000022589.7/protein_coding</t>
  </si>
  <si>
    <t>Cyp11b2</t>
  </si>
  <si>
    <t>Cyp17a1/ENSMUSG00000003555.7/protein_coding</t>
  </si>
  <si>
    <t>Cyp17a1</t>
  </si>
  <si>
    <t>Cyp19a1/ENSMUSG00000032274.8/protein_coding</t>
  </si>
  <si>
    <t>Cyp19a1</t>
  </si>
  <si>
    <t>Cyp1a1/ENSMUSG00000032315.5/protein_coding</t>
  </si>
  <si>
    <t>Cyp1a1</t>
  </si>
  <si>
    <t>Cyp1a2/ENSMUSG00000032310.3/protein_coding</t>
  </si>
  <si>
    <t>Cyp1a2</t>
  </si>
  <si>
    <t>Cyp1b1/ENSMUSG00000024087.3/protein_coding</t>
  </si>
  <si>
    <t>Cyp1b1</t>
  </si>
  <si>
    <t>Cyp21a1/ENSMUSG00000024365.9/protein_coding</t>
  </si>
  <si>
    <t>Cyp21a1</t>
  </si>
  <si>
    <t>Cyp21a2-ps/ENSMUSG00000092471.1/unprocessed_pseudogene</t>
  </si>
  <si>
    <t>Cyp21a2-ps</t>
  </si>
  <si>
    <t>Cyp24a1/ENSMUSG00000038567.5/protein_coding</t>
  </si>
  <si>
    <t>Cyp24a1</t>
  </si>
  <si>
    <t>Cyp26a1/ENSMUSG00000024987.5/protein_coding</t>
  </si>
  <si>
    <t>Cyp26a1</t>
  </si>
  <si>
    <t>Cyp26b1/ENSMUSG00000063415.8/protein_coding</t>
  </si>
  <si>
    <t>Cyp26b1</t>
  </si>
  <si>
    <t>Cyp26c1/ENSMUSG00000062432.4/protein_coding</t>
  </si>
  <si>
    <t>Cyp26c1</t>
  </si>
  <si>
    <t>Cyp27b1/ENSMUSG00000006724.8/protein_coding</t>
  </si>
  <si>
    <t>Cyp27b1</t>
  </si>
  <si>
    <t>Cyp2a12/ENSMUSG00000060407.5/protein_coding</t>
  </si>
  <si>
    <t>Cyp2a12</t>
  </si>
  <si>
    <t>Cyp2a22/ENSMUSG00000091867.1/protein_coding</t>
  </si>
  <si>
    <t>Cyp2a22</t>
  </si>
  <si>
    <t>Cyp2a4/ENSMUSG00000074254.3/protein_coding</t>
  </si>
  <si>
    <t>Cyp2a4</t>
  </si>
  <si>
    <t>Cyp2a5/ENSMUSG00000005547.10/protein_coding</t>
  </si>
  <si>
    <t>Cyp2a5</t>
  </si>
  <si>
    <t>Cyp2b10/ENSMUSG00000030483.10/protein_coding</t>
  </si>
  <si>
    <t>Cyp2b10</t>
  </si>
  <si>
    <t>Cyp2b13/ENSMUSG00000040583.7/protein_coding</t>
  </si>
  <si>
    <t>Cyp2b13</t>
  </si>
  <si>
    <t>Cyp2b19/ENSMUSG00000066704.5/protein_coding</t>
  </si>
  <si>
    <t>Cyp2b19</t>
  </si>
  <si>
    <t>Cyp2b23/ENSMUSG00000040650.8/protein_coding</t>
  </si>
  <si>
    <t>Cyp2b23</t>
  </si>
  <si>
    <t>Cyp2b9/ENSMUSG00000040660.6/protein_coding</t>
  </si>
  <si>
    <t>Cyp2b9</t>
  </si>
  <si>
    <t>Cyp2c29/ENSMUSG00000003053.13/protein_coding</t>
  </si>
  <si>
    <t>Cyp2c29</t>
  </si>
  <si>
    <t>Cyp2c37/ENSMUSG00000042248.4/protein_coding</t>
  </si>
  <si>
    <t>Cyp2c37</t>
  </si>
  <si>
    <t>Cyp2c38/ENSMUSG00000032808.2/protein_coding</t>
  </si>
  <si>
    <t>Cyp2c38</t>
  </si>
  <si>
    <t>Cyp2c39/ENSMUSG00000025003.6/protein_coding</t>
  </si>
  <si>
    <t>Cyp2c39</t>
  </si>
  <si>
    <t>Cyp2c40/ENSMUSG00000025004.11/protein_coding</t>
  </si>
  <si>
    <t>Cyp2c40</t>
  </si>
  <si>
    <t>Cyp2c44/ENSMUSG00000025197.8/protein_coding</t>
  </si>
  <si>
    <t>Cyp2c44</t>
  </si>
  <si>
    <t>Cyp2c50/ENSMUSG00000054827.8/protein_coding</t>
  </si>
  <si>
    <t>Cyp2c50</t>
  </si>
  <si>
    <t>Cyp2c53-ps/ENSMUSG00000093610.3/transcribed_unprocessed_pseudogene</t>
  </si>
  <si>
    <t>Cyp2c53-ps</t>
  </si>
  <si>
    <t>Cyp2c54/ENSMUSG00000067225.1/protein_coding</t>
  </si>
  <si>
    <t>Cyp2c54</t>
  </si>
  <si>
    <t>Cyp2c55/ENSMUSG00000025002.5/protein_coding</t>
  </si>
  <si>
    <t>Cyp2c55</t>
  </si>
  <si>
    <t>Cyp2c65/ENSMUSG00000067231.4/protein_coding</t>
  </si>
  <si>
    <t>Cyp2c65</t>
  </si>
  <si>
    <t>Cyp2c66/ENSMUSG00000067229.3/protein_coding</t>
  </si>
  <si>
    <t>Cyp2c66</t>
  </si>
  <si>
    <t>Cyp2c67/ENSMUSG00000062624.5/protein_coding</t>
  </si>
  <si>
    <t>Cyp2c67</t>
  </si>
  <si>
    <t>Cyp2c68/ENSMUSG00000074882.3/protein_coding</t>
  </si>
  <si>
    <t>Cyp2c68</t>
  </si>
  <si>
    <t>Cyp2c69/ENSMUSG00000092008.1/protein_coding</t>
  </si>
  <si>
    <t>Cyp2c69</t>
  </si>
  <si>
    <t>Cyp2c70/ENSMUSG00000060613.6/protein_coding</t>
  </si>
  <si>
    <t>Cyp2c70</t>
  </si>
  <si>
    <t>Cyp2d10/ENSMUSG00000094806.1/protein_coding</t>
  </si>
  <si>
    <t>Cyp2d10</t>
  </si>
  <si>
    <t>Cyp2d11/ENSMUSG00000068085.6/protein_coding</t>
  </si>
  <si>
    <t>Cyp2d11</t>
  </si>
  <si>
    <t>Cyp2d12/ENSMUSG00000096852.1/protein_coding</t>
  </si>
  <si>
    <t>Cyp2d12</t>
  </si>
  <si>
    <t>Cyp2d26/ENSMUSG00000022445.6/protein_coding</t>
  </si>
  <si>
    <t>Cyp2d26</t>
  </si>
  <si>
    <t>Cyp2d34/ENSMUSG00000094559.1/protein_coding</t>
  </si>
  <si>
    <t>Cyp2d34</t>
  </si>
  <si>
    <t>Cyp2d37-ps/ENSMUSG00000075517.3/protein_coding</t>
  </si>
  <si>
    <t>Cyp2d37-ps</t>
  </si>
  <si>
    <t>Cyp2d40/ENSMUSG00000068083.1/protein_coding</t>
  </si>
  <si>
    <t>Cyp2d40</t>
  </si>
  <si>
    <t>Cyp2d41-ps/ENSMUSG00000058613.6/unprocessed_pseudogene</t>
  </si>
  <si>
    <t>Cyp2d41-ps</t>
  </si>
  <si>
    <t>Cyp2d9/ENSMUSG00000068086.5/protein_coding</t>
  </si>
  <si>
    <t>Cyp2d9</t>
  </si>
  <si>
    <t>Cyp2f2/ENSMUSG00000052974.7/protein_coding</t>
  </si>
  <si>
    <t>Cyp2f2</t>
  </si>
  <si>
    <t>Cyp2g1/ENSMUSG00000049685.7/protein_coding</t>
  </si>
  <si>
    <t>Cyp2g1</t>
  </si>
  <si>
    <t>Cyp2j11/ENSMUSG00000066097.6/protein_coding</t>
  </si>
  <si>
    <t>Cyp2j11</t>
  </si>
  <si>
    <t>Cyp2j12/ENSMUSG00000081225.3/protein_coding</t>
  </si>
  <si>
    <t>Cyp2j12</t>
  </si>
  <si>
    <t>Cyp2j13/ENSMUSG00000028571.11/protein_coding</t>
  </si>
  <si>
    <t>Cyp2j13</t>
  </si>
  <si>
    <t>Cyp2j14-ps/ENSMUSG00000082119.1/unprocessed_pseudogene</t>
  </si>
  <si>
    <t>Cyp2j14-ps</t>
  </si>
  <si>
    <t>Cyp2j15-ps/ENSMUSG00000084286.1/unprocessed_pseudogene</t>
  </si>
  <si>
    <t>Cyp2j15-ps</t>
  </si>
  <si>
    <t>Cyp2j5/ENSMUSG00000052520.7/protein_coding</t>
  </si>
  <si>
    <t>Cyp2j5</t>
  </si>
  <si>
    <t>Cyp2j7/ENSMUSG00000081362.3/protein_coding</t>
  </si>
  <si>
    <t>Cyp2j7</t>
  </si>
  <si>
    <t>Cyp2j7-ps1/ENSMUSG00000082681.1/unprocessed_pseudogene</t>
  </si>
  <si>
    <t>Cyp2j7-ps1</t>
  </si>
  <si>
    <t>Cyp2j7-ps2/ENSMUSG00000083801.1/unprocessed_pseudogene</t>
  </si>
  <si>
    <t>Cyp2j7-ps2</t>
  </si>
  <si>
    <t>Cyp2j7-ps3/ENSMUSG00000080884.1/unprocessed_pseudogene</t>
  </si>
  <si>
    <t>Cyp2j7-ps3</t>
  </si>
  <si>
    <t>Cyp2j8/ENSMUSG00000082932.3/protein_coding</t>
  </si>
  <si>
    <t>Cyp2j8</t>
  </si>
  <si>
    <t>Cyp2j9/ENSMUSG00000015224.10/protein_coding</t>
  </si>
  <si>
    <t>Cyp2j9</t>
  </si>
  <si>
    <t>Cyp2t4/ENSMUSG00000078787.4/protein_coding</t>
  </si>
  <si>
    <t>Cyp2t4</t>
  </si>
  <si>
    <t>Cyp2w1/ENSMUSG00000029541.8/protein_coding</t>
  </si>
  <si>
    <t>Cyp2w1</t>
  </si>
  <si>
    <t>Cyp3a11/ENSMUSG00000056035.7/protein_coding</t>
  </si>
  <si>
    <t>Cyp3a11</t>
  </si>
  <si>
    <t>Cyp3a13/ENSMUSG00000029727.7/protein_coding</t>
  </si>
  <si>
    <t>Cyp3a13</t>
  </si>
  <si>
    <t>Cyp3a16/ENSMUSG00000038656.5/protein_coding</t>
  </si>
  <si>
    <t>Cyp3a16</t>
  </si>
  <si>
    <t>Cyp3a25/ENSMUSG00000029630.11/protein_coding</t>
  </si>
  <si>
    <t>Cyp3a25</t>
  </si>
  <si>
    <t>Cyp3a41a/ENSMUSG00000075551.3/protein_coding</t>
  </si>
  <si>
    <t>Cyp3a41a</t>
  </si>
  <si>
    <t>Cyp3a41b/ENSMUSG00000075552.3/protein_coding</t>
  </si>
  <si>
    <t>Cyp3a41b</t>
  </si>
  <si>
    <t>Cyp3a44/ENSMUSG00000054417.5/protein_coding</t>
  </si>
  <si>
    <t>Cyp3a44</t>
  </si>
  <si>
    <t>Cyp3a57/ENSMUSG00000070419.7/protein_coding</t>
  </si>
  <si>
    <t>Cyp3a57</t>
  </si>
  <si>
    <t>Cyp3a59/ENSMUSG00000061292.6/protein_coding</t>
  </si>
  <si>
    <t>Cyp3a59</t>
  </si>
  <si>
    <t>Cyp4a10/ENSMUSG00000066072.9/protein_coding</t>
  </si>
  <si>
    <t>Cyp4a10</t>
  </si>
  <si>
    <t>Cyp4a12a/ENSMUSG00000066071.6/protein_coding</t>
  </si>
  <si>
    <t>Cyp4a12a</t>
  </si>
  <si>
    <t>Cyp4a12b/ENSMUSG00000078597.2/protein_coding</t>
  </si>
  <si>
    <t>Cyp4a12b</t>
  </si>
  <si>
    <t>Cyp4a14/ENSMUSG00000028715.2/protein_coding</t>
  </si>
  <si>
    <t>Cyp4a14</t>
  </si>
  <si>
    <t>Cyp4a28-ps/ENSMUSG00000081823.1/unprocessed_pseudogene</t>
  </si>
  <si>
    <t>Cyp4a28-ps</t>
  </si>
  <si>
    <t>Cyp4a29/ENSMUSG00000083138.3/protein_coding</t>
  </si>
  <si>
    <t>Cyp4a29</t>
  </si>
  <si>
    <t>Cyp4a29-ps1/ENSMUSG00000082889.1/unprocessed_pseudogene</t>
  </si>
  <si>
    <t>Cyp4a29-ps1</t>
  </si>
  <si>
    <t>Cyp4a30b/ENSMUSG00000084346.4/protein_coding</t>
  </si>
  <si>
    <t>Cyp4a30b</t>
  </si>
  <si>
    <t>Cyp4a30-ps/ENSMUSG00000083190.1/unprocessed_pseudogene</t>
  </si>
  <si>
    <t>Cyp4a30-ps</t>
  </si>
  <si>
    <t>Cyp4a31/ENSMUSG00000028712.8/protein_coding</t>
  </si>
  <si>
    <t>Cyp4a31</t>
  </si>
  <si>
    <t>Cyp4a32/ENSMUSG00000063929.6/protein_coding</t>
  </si>
  <si>
    <t>Cyp4a32</t>
  </si>
  <si>
    <t>Cyp4b1/ENSMUSG00000028713.13/protein_coding</t>
  </si>
  <si>
    <t>Cyp4b1</t>
  </si>
  <si>
    <t>Cyp4b1-ps1/ENSMUSG00000081006.1/unprocessed_pseudogene</t>
  </si>
  <si>
    <t>Cyp4b1-ps1</t>
  </si>
  <si>
    <t>Cyp4b1-ps2/ENSMUSG00000083457.1/unprocessed_pseudogene</t>
  </si>
  <si>
    <t>Cyp4b1-ps2</t>
  </si>
  <si>
    <t>Cyp4f14/ENSMUSG00000024292.10/protein_coding</t>
  </si>
  <si>
    <t>Cyp4f14</t>
  </si>
  <si>
    <t>Cyp4f15/ENSMUSG00000073424.5/protein_coding</t>
  </si>
  <si>
    <t>Cyp4f15</t>
  </si>
  <si>
    <t>Cyp4f17/ENSMUSG00000091586.1/protein_coding</t>
  </si>
  <si>
    <t>Cyp4f17</t>
  </si>
  <si>
    <t>Cyp4f37/ENSMUSG00000062464.5/protein_coding</t>
  </si>
  <si>
    <t>Cyp4f37</t>
  </si>
  <si>
    <t>Cyp4f39/ENSMUSG00000061126.4/protein_coding</t>
  </si>
  <si>
    <t>Cyp4f39</t>
  </si>
  <si>
    <t>Cyp4f40/ENSMUSG00000090700.1/protein_coding</t>
  </si>
  <si>
    <t>Cyp4f40</t>
  </si>
  <si>
    <t>Cyp4f41-ps/ENSMUSG00000024295.8/unprocessed_pseudogene</t>
  </si>
  <si>
    <t>Cyp4f41-ps</t>
  </si>
  <si>
    <t>Cyp4x1/ENSMUSG00000047155.9/protein_coding</t>
  </si>
  <si>
    <t>Cyp4x1</t>
  </si>
  <si>
    <t>Cyp4x1os/ENSMUSG00000086896.1/antisense</t>
  </si>
  <si>
    <t>Cyp4x1os</t>
  </si>
  <si>
    <t>Cyp7a1/ENSMUSG00000028240.2/protein_coding</t>
  </si>
  <si>
    <t>Cyp7a1</t>
  </si>
  <si>
    <t>Cyp7b1/ENSMUSG00000039519.6/protein_coding</t>
  </si>
  <si>
    <t>Cyp7b1</t>
  </si>
  <si>
    <t>Cyp8b1/ENSMUSG00000050445.4/protein_coding</t>
  </si>
  <si>
    <t>Cyp8b1</t>
  </si>
  <si>
    <t>Cypt12/ENSMUSG00000027564.3/protein_coding</t>
  </si>
  <si>
    <t>Cypt12</t>
  </si>
  <si>
    <t>Cypt14/ENSMUSG00000095240.1/protein_coding</t>
  </si>
  <si>
    <t>Cypt14</t>
  </si>
  <si>
    <t>Cypt15/ENSMUSG00000079619.2/protein_coding</t>
  </si>
  <si>
    <t>Cypt15</t>
  </si>
  <si>
    <t>Cypt1/ENSMUSG00000023257.3/protein_coding</t>
  </si>
  <si>
    <t>Cypt1</t>
  </si>
  <si>
    <t>Cypt2/ENSMUSG00000090132.2/protein_coding</t>
  </si>
  <si>
    <t>Cypt2</t>
  </si>
  <si>
    <t>Cypt3/ENSMUSG00000048573.5/protein_coding</t>
  </si>
  <si>
    <t>Cypt3</t>
  </si>
  <si>
    <t>Cypt4/ENSMUSG00000047995.6/protein_coding</t>
  </si>
  <si>
    <t>Cypt4</t>
  </si>
  <si>
    <t>Cys1/ENSMUSG00000062563.10/protein_coding</t>
  </si>
  <si>
    <t>Cys1</t>
  </si>
  <si>
    <t>Cysltr2/ENSMUSG00000033470.7/protein_coding</t>
  </si>
  <si>
    <t>Cysltr2</t>
  </si>
  <si>
    <t>Cysrt1/ENSMUSG00000036731.7/protein_coding</t>
  </si>
  <si>
    <t>Cysrt1</t>
  </si>
  <si>
    <t>Cytl1/ENSMUSG00000062329.3/protein_coding</t>
  </si>
  <si>
    <t>Cytl1</t>
  </si>
  <si>
    <t>Cyyr1/ENSMUSG00000041134.11/protein_coding</t>
  </si>
  <si>
    <t>Cyyr1</t>
  </si>
  <si>
    <t>D030018L15Rik/ENSMUSG00000078925.6/lincRNA</t>
  </si>
  <si>
    <t>D030018L15Rik</t>
  </si>
  <si>
    <t>D030025P21Rik/ENSMUSG00000092130.1/protein_coding</t>
  </si>
  <si>
    <t>D030025P21Rik</t>
  </si>
  <si>
    <t>D030040B21Rik/ENSMUSG00000097744.1/lincRNA</t>
  </si>
  <si>
    <t>D030040B21Rik</t>
  </si>
  <si>
    <t>D030046N08Rik/ENSMUSG00000089760.1/processed_transcript</t>
  </si>
  <si>
    <t>D030046N08Rik</t>
  </si>
  <si>
    <t>D030068K23Rik/ENSMUSG00000097393.3/lincRNA</t>
  </si>
  <si>
    <t>D030068K23Rik</t>
  </si>
  <si>
    <t>D10Bwg1379e/ENSMUSG00000019852.6/protein_coding</t>
  </si>
  <si>
    <t>D10Bwg1379e</t>
  </si>
  <si>
    <t>D11Bhm181e/ENSMUSG00000083176.1/processed_pseudogene</t>
  </si>
  <si>
    <t>D11Bhm181e</t>
  </si>
  <si>
    <t>D130043K22Rik/ENSMUSG00000006711.11/protein_coding</t>
  </si>
  <si>
    <t>D130043K22Rik</t>
  </si>
  <si>
    <t>D130052B06Rik/ENSMUSG00000073052.3/protein_coding</t>
  </si>
  <si>
    <t>D130052B06Rik</t>
  </si>
  <si>
    <t>D130058E05Rik/ENSMUSG00000092627.2/processed_transcript</t>
  </si>
  <si>
    <t>D130058E05Rik</t>
  </si>
  <si>
    <t>D13Ertd608e/ENSMUSG00000095514.2/protein_coding</t>
  </si>
  <si>
    <t>D13Ertd608e</t>
  </si>
  <si>
    <t>D1Pas1/ENSMUSG00000039224.1/protein_coding</t>
  </si>
  <si>
    <t>D1Pas1</t>
  </si>
  <si>
    <t>D330020A13Rik/ENSMUSG00000097481.1/protein_coding</t>
  </si>
  <si>
    <t>D330020A13Rik</t>
  </si>
  <si>
    <t>D430001F17Rik/ENSMUSG00000087190.1/processed_transcript</t>
  </si>
  <si>
    <t>D430001F17Rik</t>
  </si>
  <si>
    <t>D430019H16Rik/ENSMUSG00000094910.1/protein_coding</t>
  </si>
  <si>
    <t>D430019H16Rik</t>
  </si>
  <si>
    <t>D430036J16Rik/ENSMUSG00000097466.4/antisense</t>
  </si>
  <si>
    <t>D430036J16Rik</t>
  </si>
  <si>
    <t>D430041D05Rik/ENSMUSG00000068373.10/protein_coding</t>
  </si>
  <si>
    <t>D430041D05Rik</t>
  </si>
  <si>
    <t>D530049I02Rik/ENSMUSG00000101812.1/lincRNA</t>
  </si>
  <si>
    <t>D530049I02Rik</t>
  </si>
  <si>
    <t>D5Ertd577e/ENSMUSG00000070677.5/protein_coding</t>
  </si>
  <si>
    <t>D5Ertd577e</t>
  </si>
  <si>
    <t>D630002J18Rik/ENSMUSG00000097293.1/protein_coding</t>
  </si>
  <si>
    <t>D630002J18Rik</t>
  </si>
  <si>
    <t>D630003M21Rik/ENSMUSG00000037813.9/protein_coding</t>
  </si>
  <si>
    <t>D630003M21Rik</t>
  </si>
  <si>
    <t>D630011A20Rik/ENSMUSG00000097421.1/protein_coding</t>
  </si>
  <si>
    <t>D630011A20Rik</t>
  </si>
  <si>
    <t>D630014O11Rik/ENSMUSG00000090168.1/sense_intronic</t>
  </si>
  <si>
    <t>D630014O11Rik</t>
  </si>
  <si>
    <t>D630024D03Rik/ENSMUSG00000085772.3/lincRNA</t>
  </si>
  <si>
    <t>D630024D03Rik</t>
  </si>
  <si>
    <t>D630033O11Rik/ENSMUSG00000095385.1/protein_coding</t>
  </si>
  <si>
    <t>D630033O11Rik</t>
  </si>
  <si>
    <t>D630036H23Rik/ENSMUSG00000091007.1/protein_coding</t>
  </si>
  <si>
    <t>D630036H23Rik</t>
  </si>
  <si>
    <t>D630039A03Rik/ENSMUSG00000052117.5/protein_coding</t>
  </si>
  <si>
    <t>D630039A03Rik</t>
  </si>
  <si>
    <t>D6Ertd474e/ENSMUSG00000072679.6/lincRNA</t>
  </si>
  <si>
    <t>D6Ertd474e</t>
  </si>
  <si>
    <t>D6Ertd527e/ENSMUSG00000090891.2/protein_coding</t>
  </si>
  <si>
    <t>D6Ertd527e</t>
  </si>
  <si>
    <t>D730001G18Rik/ENSMUSG00000101026.1/protein_coding</t>
  </si>
  <si>
    <t>D730001G18Rik</t>
  </si>
  <si>
    <t>D730045A05Rik/ENSMUSG00000090263.1/lincRNA</t>
  </si>
  <si>
    <t>D730045A05Rik</t>
  </si>
  <si>
    <t>D730048I06Rik/ENSMUSG00000032108.3/protein_coding</t>
  </si>
  <si>
    <t>D730048I06Rik</t>
  </si>
  <si>
    <t>D830013O20Rik/ENSMUSG00000056359.5/protein_coding</t>
  </si>
  <si>
    <t>D830013O20Rik</t>
  </si>
  <si>
    <t>D830026I12Rik/ENSMUSG00000085171.3/lincRNA</t>
  </si>
  <si>
    <t>D830026I12Rik</t>
  </si>
  <si>
    <t>D830032E09Rik/ENSMUSG00000100457.2/lincRNA</t>
  </si>
  <si>
    <t>D830032E09Rik</t>
  </si>
  <si>
    <t>D830044D21Rik/ENSMUSG00000046005.3/lincRNA</t>
  </si>
  <si>
    <t>D830044D21Rik</t>
  </si>
  <si>
    <t>D930007J09Rik/ENSMUSG00000042874.1/protein_coding</t>
  </si>
  <si>
    <t>D930007J09Rik</t>
  </si>
  <si>
    <t>D930007P13Rik/ENSMUSG00000097003.1/lincRNA</t>
  </si>
  <si>
    <t>D930007P13Rik</t>
  </si>
  <si>
    <t>D930015M05Rik/ENSMUSG00000084781.1/processed_transcript</t>
  </si>
  <si>
    <t>D930015M05Rik</t>
  </si>
  <si>
    <t>D930019O06Rik/ENSMUSG00000097083.1/antisense</t>
  </si>
  <si>
    <t>D930019O06Rik</t>
  </si>
  <si>
    <t>D930020B18Rik/ENSMUSG00000047642.10/protein_coding</t>
  </si>
  <si>
    <t>D930020B18Rik</t>
  </si>
  <si>
    <t>D930032P07Rik/ENSMUSG00000097735.3/lincRNA</t>
  </si>
  <si>
    <t>D930032P07Rik</t>
  </si>
  <si>
    <t>Dab1/ENSMUSG00000028519.12/protein_coding</t>
  </si>
  <si>
    <t>Dab1</t>
  </si>
  <si>
    <t>Dach2/ENSMUSG00000025592.13/protein_coding</t>
  </si>
  <si>
    <t>Dach2</t>
  </si>
  <si>
    <t>Dact2/ENSMUSG00000048826.6/protein_coding</t>
  </si>
  <si>
    <t>Dact2</t>
  </si>
  <si>
    <t>Daf2/ENSMUSG00000026401.11/protein_coding</t>
  </si>
  <si>
    <t>Daf2</t>
  </si>
  <si>
    <t>Dao/ENSMUSG00000042096.11/protein_coding</t>
  </si>
  <si>
    <t>Dao</t>
  </si>
  <si>
    <t>Dapl1/ENSMUSG00000026989.5/protein_coding</t>
  </si>
  <si>
    <t>Dapl1</t>
  </si>
  <si>
    <t>Daw1/ENSMUSG00000053161.12/protein_coding</t>
  </si>
  <si>
    <t>Daw1</t>
  </si>
  <si>
    <t>Dbh/ENSMUSG00000000889.8/protein_coding</t>
  </si>
  <si>
    <t>Dbh</t>
  </si>
  <si>
    <t>Dbhos/ENSMUSG00000085008.1/antisense</t>
  </si>
  <si>
    <t>Dbhos</t>
  </si>
  <si>
    <t>Dbil5/ENSMUSG00000038057.4/protein_coding</t>
  </si>
  <si>
    <t>Dbil5</t>
  </si>
  <si>
    <t>Dbpht2/ENSMUSG00000029878.5/protein_coding</t>
  </si>
  <si>
    <t>Dbpht2</t>
  </si>
  <si>
    <t>Dbx1/ENSMUSG00000030507.6/protein_coding</t>
  </si>
  <si>
    <t>Dbx1</t>
  </si>
  <si>
    <t>Dbx2/ENSMUSG00000045608.6/protein_coding</t>
  </si>
  <si>
    <t>Dbx2</t>
  </si>
  <si>
    <t>Dcaf12l2/ENSMUSG00000050926.5/protein_coding</t>
  </si>
  <si>
    <t>Dcaf12l2</t>
  </si>
  <si>
    <t>Dcc/ENSMUSG00000060534.11/protein_coding</t>
  </si>
  <si>
    <t>Dcc</t>
  </si>
  <si>
    <t>Dcdc2a/ENSMUSG00000035910.11/protein_coding</t>
  </si>
  <si>
    <t>Dcdc2a</t>
  </si>
  <si>
    <t>Dcdc2c/ENSMUSG00000020633.9/protein_coding</t>
  </si>
  <si>
    <t>Dcdc2c</t>
  </si>
  <si>
    <t>Dcdc5/ENSMUSG00000074981.8/unitary_pseudogene</t>
  </si>
  <si>
    <t>Dcdc5</t>
  </si>
  <si>
    <t>Dchs2/ENSMUSG00000102692.1/protein_coding</t>
  </si>
  <si>
    <t>Dchs2</t>
  </si>
  <si>
    <t>Dclk3/ENSMUSG00000032500.9/protein_coding</t>
  </si>
  <si>
    <t>Dclk3</t>
  </si>
  <si>
    <t>Dcn/ENSMUSG00000019929.11/protein_coding</t>
  </si>
  <si>
    <t>Dcn</t>
  </si>
  <si>
    <t>Dcpp1/ENSMUSG00000096445.1/protein_coding</t>
  </si>
  <si>
    <t>Dcpp1</t>
  </si>
  <si>
    <t>Dcpp2/ENSMUSG00000096278.3/protein_coding</t>
  </si>
  <si>
    <t>Dcpp2</t>
  </si>
  <si>
    <t>Dcpp3/ENSMUSG00000057417.6/protein_coding</t>
  </si>
  <si>
    <t>Dcpp3</t>
  </si>
  <si>
    <t>Dcstamp/ENSMUSG00000022303.8/protein_coding</t>
  </si>
  <si>
    <t>Dcstamp</t>
  </si>
  <si>
    <t>Dct/ENSMUSG00000022129.3/protein_coding</t>
  </si>
  <si>
    <t>Dct</t>
  </si>
  <si>
    <t>Dcx/ENSMUSG00000031285.10/protein_coding</t>
  </si>
  <si>
    <t>Dcx</t>
  </si>
  <si>
    <t>Ddc/ENSMUSG00000020182.12/protein_coding</t>
  </si>
  <si>
    <t>Ddc</t>
  </si>
  <si>
    <t>Ddi1/ENSMUSG00000047619.4/protein_coding</t>
  </si>
  <si>
    <t>Ddi1</t>
  </si>
  <si>
    <t>Ddit4l/ENSMUSG00000046818.7/protein_coding</t>
  </si>
  <si>
    <t>Ddit4l</t>
  </si>
  <si>
    <t>Ddn/ENSMUSG00000059213.6/protein_coding</t>
  </si>
  <si>
    <t>Ddn</t>
  </si>
  <si>
    <t>Ddr2/ENSMUSG00000026674.5/protein_coding</t>
  </si>
  <si>
    <t>Ddr2</t>
  </si>
  <si>
    <t>Ddx25/ENSMUSG00000032101.5/protein_coding</t>
  </si>
  <si>
    <t>Ddx25</t>
  </si>
  <si>
    <t>Defa17/ENSMUSG00000060208.5/protein_coding</t>
  </si>
  <si>
    <t>Defa17</t>
  </si>
  <si>
    <t>Defa20/ENSMUSG00000095066.1/protein_coding</t>
  </si>
  <si>
    <t>Defa20</t>
  </si>
  <si>
    <t>Defa21/ENSMUSG00000074447.2/protein_coding</t>
  </si>
  <si>
    <t>Defa21</t>
  </si>
  <si>
    <t>Defa22/ENSMUSG00000074443.1/protein_coding</t>
  </si>
  <si>
    <t>Defa22</t>
  </si>
  <si>
    <t>Defa23/ENSMUSG00000074446.3/protein_coding</t>
  </si>
  <si>
    <t>Defa23</t>
  </si>
  <si>
    <t>Defa24/ENSMUSG00000064213.5/protein_coding</t>
  </si>
  <si>
    <t>Defa24</t>
  </si>
  <si>
    <t>Defa25/ENSMUSG00000094687.1/protein_coding</t>
  </si>
  <si>
    <t>Defa25</t>
  </si>
  <si>
    <t>Defa26/ENSMUSG00000060070.5/protein_coding</t>
  </si>
  <si>
    <t>Defa26</t>
  </si>
  <si>
    <t>Defa2/ENSMUSG00000096295.1/protein_coding</t>
  </si>
  <si>
    <t>Defa2</t>
  </si>
  <si>
    <t>Defa3/ENSMUSG00000074440.3/protein_coding</t>
  </si>
  <si>
    <t>Defa3</t>
  </si>
  <si>
    <t>Defa5/ENSMUSG00000074439.4/protein_coding</t>
  </si>
  <si>
    <t>Defa5</t>
  </si>
  <si>
    <t>Defa-ps10/ENSMUSG00000096340.1/unprocessed_pseudogene</t>
  </si>
  <si>
    <t>Defa-ps10</t>
  </si>
  <si>
    <t>Defa-ps11/ENSMUSG00000084254.1/unprocessed_pseudogene</t>
  </si>
  <si>
    <t>Defa-ps11</t>
  </si>
  <si>
    <t>Defa-ps12/ENSMUSG00000081163.1/unprocessed_pseudogene</t>
  </si>
  <si>
    <t>Defa-ps12</t>
  </si>
  <si>
    <t>Defa-ps13/ENSMUSG00000081154.1/unprocessed_pseudogene</t>
  </si>
  <si>
    <t>Defa-ps13</t>
  </si>
  <si>
    <t>Defa-ps14/ENSMUSG00000082710.1/unprocessed_pseudogene</t>
  </si>
  <si>
    <t>Defa-ps14</t>
  </si>
  <si>
    <t>Defa-ps15/ENSMUSG00000080894.1/unprocessed_pseudogene</t>
  </si>
  <si>
    <t>Defa-ps15</t>
  </si>
  <si>
    <t>Defa-ps16/ENSMUSG00000082918.3/unprocessed_pseudogene</t>
  </si>
  <si>
    <t>Defa-ps16</t>
  </si>
  <si>
    <t>Defa-ps17/ENSMUSG00000095925.1/unprocessed_pseudogene</t>
  </si>
  <si>
    <t>Defa-ps17</t>
  </si>
  <si>
    <t>Defa-ps18/ENSMUSG00000074436.2/unprocessed_pseudogene</t>
  </si>
  <si>
    <t>Defa-ps18</t>
  </si>
  <si>
    <t>Defa-ps1/ENSMUSG00000095813.3/transcribed_unprocessed_pseudogene</t>
  </si>
  <si>
    <t>Defa-ps1</t>
  </si>
  <si>
    <t>Defa-ps3/ENSMUSG00000087663.1/unprocessed_pseudogene</t>
  </si>
  <si>
    <t>Defa-ps3</t>
  </si>
  <si>
    <t>Defa-ps4/ENSMUSG00000083509.1/unprocessed_pseudogene</t>
  </si>
  <si>
    <t>Defa-ps4</t>
  </si>
  <si>
    <t>Defa-ps5/ENSMUSG00000094321.1/unprocessed_pseudogene</t>
  </si>
  <si>
    <t>Defa-ps5</t>
  </si>
  <si>
    <t>Defa-ps6/ENSMUSG00000095328.1/unprocessed_pseudogene</t>
  </si>
  <si>
    <t>Defa-ps6</t>
  </si>
  <si>
    <t>Defa-ps7/ENSMUSG00000080722.3/unprocessed_pseudogene</t>
  </si>
  <si>
    <t>Defa-ps7</t>
  </si>
  <si>
    <t>Defa-ps8/ENSMUSG00000094180.1/unprocessed_pseudogene</t>
  </si>
  <si>
    <t>Defa-ps8</t>
  </si>
  <si>
    <t>Defa-ps9/ENSMUSG00000082859.1/unprocessed_pseudogene</t>
  </si>
  <si>
    <t>Defa-ps9</t>
  </si>
  <si>
    <t>Defa-rs1/ENSMUSG00000074437.5/protein_coding</t>
  </si>
  <si>
    <t>Defa-rs1</t>
  </si>
  <si>
    <t>Defa-rs7/ENSMUSG00000074442.4/protein_coding</t>
  </si>
  <si>
    <t>Defa-rs7</t>
  </si>
  <si>
    <t>Defb10/ENSMUSG00000044743.3/protein_coding</t>
  </si>
  <si>
    <t>Defb10</t>
  </si>
  <si>
    <t>Defb12/ENSMUSG00000043787.7/protein_coding</t>
  </si>
  <si>
    <t>Defb12</t>
  </si>
  <si>
    <t>Defb13/ENSMUSG00000044222.3/protein_coding</t>
  </si>
  <si>
    <t>Defb13</t>
  </si>
  <si>
    <t>Defb14/ENSMUSG00000046354.3/protein_coding</t>
  </si>
  <si>
    <t>Defb14</t>
  </si>
  <si>
    <t>Defb15/ENSMUSG00000048500.2/protein_coding</t>
  </si>
  <si>
    <t>Defb15</t>
  </si>
  <si>
    <t>Defb18/ENSMUSG00000073735.1/protein_coding</t>
  </si>
  <si>
    <t>Defb18</t>
  </si>
  <si>
    <t>Defb19/ENSMUSG00000050645.3/protein_coding</t>
  </si>
  <si>
    <t>Defb19</t>
  </si>
  <si>
    <t>Defb1/ENSMUSG00000044748.8/protein_coding</t>
  </si>
  <si>
    <t>Defb1</t>
  </si>
  <si>
    <t>Defb20/ENSMUSG00000049560.4/protein_coding</t>
  </si>
  <si>
    <t>Defb20</t>
  </si>
  <si>
    <t>Defb21/ENSMUSG00000056544.2/protein_coding</t>
  </si>
  <si>
    <t>Defb21</t>
  </si>
  <si>
    <t>Defb22/ENSMUSG00000027468.2/protein_coding</t>
  </si>
  <si>
    <t>Defb22</t>
  </si>
  <si>
    <t>Defb23/ENSMUSG00000074681.2/protein_coding</t>
  </si>
  <si>
    <t>Defb23</t>
  </si>
  <si>
    <t>Defb25/ENSMUSG00000074678.1/protein_coding</t>
  </si>
  <si>
    <t>Defb25</t>
  </si>
  <si>
    <t>Defb26/ENSMUSG00000074680.1/protein_coding</t>
  </si>
  <si>
    <t>Defb26</t>
  </si>
  <si>
    <t>Defb28/ENSMUSG00000074679.3/protein_coding</t>
  </si>
  <si>
    <t>Defb28</t>
  </si>
  <si>
    <t>Defb29/ENSMUSG00000044249.3/protein_coding</t>
  </si>
  <si>
    <t>Defb29</t>
  </si>
  <si>
    <t>Defb2/ENSMUSG00000006570.3/protein_coding</t>
  </si>
  <si>
    <t>Defb2</t>
  </si>
  <si>
    <t>Defb30/ENSMUSG00000075571.4/protein_coding</t>
  </si>
  <si>
    <t>Defb30</t>
  </si>
  <si>
    <t>Defb33/ENSMUSG00000074454.3/protein_coding</t>
  </si>
  <si>
    <t>Defb33</t>
  </si>
  <si>
    <t>Defb34/ENSMUSG00000052554.3/protein_coding</t>
  </si>
  <si>
    <t>Defb34</t>
  </si>
  <si>
    <t>Defb35/ENSMUSG00000058052.2/protein_coding</t>
  </si>
  <si>
    <t>Defb35</t>
  </si>
  <si>
    <t>Defb36/ENSMUSG00000044863.7/protein_coding</t>
  </si>
  <si>
    <t>Defb36</t>
  </si>
  <si>
    <t>Defb37/ENSMUSG00000053695.3/protein_coding</t>
  </si>
  <si>
    <t>Defb37</t>
  </si>
  <si>
    <t>Defb38/ENSMUSG00000053790.3/protein_coding</t>
  </si>
  <si>
    <t>Defb38</t>
  </si>
  <si>
    <t>Defb39/ENSMUSG00000061847.2/protein_coding</t>
  </si>
  <si>
    <t>Defb39</t>
  </si>
  <si>
    <t>Defb3/ENSMUSG00000039775.7/protein_coding</t>
  </si>
  <si>
    <t>Defb3</t>
  </si>
  <si>
    <t>Defb40/ENSMUSG00000053678.7/protein_coding</t>
  </si>
  <si>
    <t>Defb40</t>
  </si>
  <si>
    <t>Defb41/ENSMUSG00000067773.6/protein_coding</t>
  </si>
  <si>
    <t>Defb41</t>
  </si>
  <si>
    <t>Defb42/ENSMUSG00000054763.5/protein_coding</t>
  </si>
  <si>
    <t>Defb42</t>
  </si>
  <si>
    <t>Defb43/ENSMUSG00000075572.1/protein_coding</t>
  </si>
  <si>
    <t>Defb43</t>
  </si>
  <si>
    <t>Defb44-ps/ENSMUSG00000070977.4/unprocessed_pseudogene</t>
  </si>
  <si>
    <t>Defb44-ps</t>
  </si>
  <si>
    <t>Defb45/ENSMUSG00000062124.7/protein_coding</t>
  </si>
  <si>
    <t>Defb45</t>
  </si>
  <si>
    <t>Defb46/ENSMUSG00000071169.1/protein_coding</t>
  </si>
  <si>
    <t>Defb46</t>
  </si>
  <si>
    <t>Defb47/ENSMUSG00000075573.3/protein_coding</t>
  </si>
  <si>
    <t>Defb47</t>
  </si>
  <si>
    <t>Defb48/ENSMUSG00000075574.2/protein_coding</t>
  </si>
  <si>
    <t>Defb48</t>
  </si>
  <si>
    <t>Defb4/ENSMUSG00000059230.2/protein_coding</t>
  </si>
  <si>
    <t>Defb4</t>
  </si>
  <si>
    <t>Defb50/ENSMUSG00000058568.6/protein_coding</t>
  </si>
  <si>
    <t>Defb50</t>
  </si>
  <si>
    <t>Defb5/ENSMUSG00000039785.5/protein_coding</t>
  </si>
  <si>
    <t>Defb5</t>
  </si>
  <si>
    <t>Defb6/ENSMUSG00000050756.3/protein_coding</t>
  </si>
  <si>
    <t>Defb6</t>
  </si>
  <si>
    <t>Defb7/ENSMUSG00000037790.3/protein_coding</t>
  </si>
  <si>
    <t>Defb7</t>
  </si>
  <si>
    <t>Defb8/ENSMUSG00000031471.3/protein_coding</t>
  </si>
  <si>
    <t>Defb8</t>
  </si>
  <si>
    <t>Defb9/ENSMUSG00000047390.6/protein_coding</t>
  </si>
  <si>
    <t>Defb9</t>
  </si>
  <si>
    <t>Des/ENSMUSG00000026208.9/protein_coding</t>
  </si>
  <si>
    <t>Des</t>
  </si>
  <si>
    <t>Dgat2l6/ENSMUSG00000067597.5/protein_coding</t>
  </si>
  <si>
    <t>Dgat2l6</t>
  </si>
  <si>
    <t>Dgkeos/ENSMUSG00000063109.9/antisense</t>
  </si>
  <si>
    <t>Dgkeos</t>
  </si>
  <si>
    <t>Dgki/ENSMUSG00000038665.11/protein_coding</t>
  </si>
  <si>
    <t>Dgki</t>
  </si>
  <si>
    <t>Dgkk/ENSMUSG00000062393.9/protein_coding</t>
  </si>
  <si>
    <t>Dgkk</t>
  </si>
  <si>
    <t>Dhh/ENSMUSG00000023000.4/protein_coding</t>
  </si>
  <si>
    <t>Dhh</t>
  </si>
  <si>
    <t>Dhrs13os/ENSMUSG00000087050.1/antisense</t>
  </si>
  <si>
    <t>Dhrs13os</t>
  </si>
  <si>
    <t>Dhrs2/ENSMUSG00000022209.8/protein_coding</t>
  </si>
  <si>
    <t>Dhrs2</t>
  </si>
  <si>
    <t>Dhrs7c/ENSMUSG00000033044.8/protein_coding</t>
  </si>
  <si>
    <t>Dhrs7c</t>
  </si>
  <si>
    <t>DHX30/ENSMUSG00000103235.1/protein_coding</t>
  </si>
  <si>
    <t>Dhx58os/ENSMUSG00000085604.1/antisense</t>
  </si>
  <si>
    <t>Dhx58os</t>
  </si>
  <si>
    <t>Dio1/ENSMUSG00000034785.10/protein_coding</t>
  </si>
  <si>
    <t>Dio1</t>
  </si>
  <si>
    <t>Dio3/ENSMUSG00000075707.5/protein_coding</t>
  </si>
  <si>
    <t>Dio3</t>
  </si>
  <si>
    <t>Dio3os/ENSMUSG00000097758.1/lincRNA</t>
  </si>
  <si>
    <t>Dio3os</t>
  </si>
  <si>
    <t>Diras1/ENSMUSG00000043670.4/protein_coding</t>
  </si>
  <si>
    <t>Diras1</t>
  </si>
  <si>
    <t>Dkk1/ENSMUSG00000024868.8/protein_coding</t>
  </si>
  <si>
    <t>Dkk1</t>
  </si>
  <si>
    <t>Dkk2/ENSMUSG00000028031.5/protein_coding</t>
  </si>
  <si>
    <t>Dkk2</t>
  </si>
  <si>
    <t>Dkk4/ENSMUSG00000031535.6/protein_coding</t>
  </si>
  <si>
    <t>Dkk4</t>
  </si>
  <si>
    <t>Dkkl1/ENSMUSG00000030792.7/protein_coding</t>
  </si>
  <si>
    <t>Dkkl1</t>
  </si>
  <si>
    <t>Dleu7/ENSMUSG00000048281.8/protein_coding</t>
  </si>
  <si>
    <t>Dleu7</t>
  </si>
  <si>
    <t>Dlg2/ENSMUSG00000052572.11/protein_coding</t>
  </si>
  <si>
    <t>Dlg2</t>
  </si>
  <si>
    <t>Dlgap2/ENSMUSG00000047495.11/protein_coding</t>
  </si>
  <si>
    <t>Dlgap2</t>
  </si>
  <si>
    <t>Dlgap3/ENSMUSG00000042388.10/protein_coding</t>
  </si>
  <si>
    <t>Dlgap3</t>
  </si>
  <si>
    <t>Dlk1/ENSMUSG00000040856.13/protein_coding</t>
  </si>
  <si>
    <t>Dlk1</t>
  </si>
  <si>
    <t>Dlk2/ENSMUSG00000047428.10/protein_coding</t>
  </si>
  <si>
    <t>Dlk2</t>
  </si>
  <si>
    <t>Dll3/ENSMUSG00000003436.11/protein_coding</t>
  </si>
  <si>
    <t>Dll3</t>
  </si>
  <si>
    <t>Dll4/ENSMUSG00000027314.6/protein_coding</t>
  </si>
  <si>
    <t>Dll4</t>
  </si>
  <si>
    <t>Dlx1/ENSMUSG00000041911.3/protein_coding</t>
  </si>
  <si>
    <t>Dlx1</t>
  </si>
  <si>
    <t>Dlx2/ENSMUSG00000023391.8/protein_coding</t>
  </si>
  <si>
    <t>Dlx2</t>
  </si>
  <si>
    <t>Dlx3/ENSMUSG00000001510.8/protein_coding</t>
  </si>
  <si>
    <t>Dlx3</t>
  </si>
  <si>
    <t>Dlx4/ENSMUSG00000020871.8/protein_coding</t>
  </si>
  <si>
    <t>Dlx4</t>
  </si>
  <si>
    <t>Dlx5/ENSMUSG00000029755.9/protein_coding</t>
  </si>
  <si>
    <t>Dlx5</t>
  </si>
  <si>
    <t>Dlx6/ENSMUSG00000029754.9/protein_coding</t>
  </si>
  <si>
    <t>Dlx6</t>
  </si>
  <si>
    <t>Dlx6os1/ENSMUSG00000090063.4/antisense</t>
  </si>
  <si>
    <t>Dlx6os1</t>
  </si>
  <si>
    <t>Dlx6os1/ENSMUSG00000098326.1/misc_RNA</t>
  </si>
  <si>
    <t>Dlx6os2/ENSMUSG00000094868.1/antisense</t>
  </si>
  <si>
    <t>Dlx6os2</t>
  </si>
  <si>
    <t>Dmbt1/ENSMUSG00000047517.9/protein_coding</t>
  </si>
  <si>
    <t>Dmbt1</t>
  </si>
  <si>
    <t>Dmbx1/ENSMUSG00000028707.11/protein_coding</t>
  </si>
  <si>
    <t>Dmbx1</t>
  </si>
  <si>
    <t>Dmd/ENSMUSG00000045103.13/protein_coding</t>
  </si>
  <si>
    <t>Dmd</t>
  </si>
  <si>
    <t>Dmgdh/ENSMUSG00000042102.6/protein_coding</t>
  </si>
  <si>
    <t>Dmgdh</t>
  </si>
  <si>
    <t>Dmkn/ENSMUSG00000060962.8/protein_coding</t>
  </si>
  <si>
    <t>Dmkn</t>
  </si>
  <si>
    <t>Dmp1/ENSMUSG00000029307.6/protein_coding</t>
  </si>
  <si>
    <t>Dmp1</t>
  </si>
  <si>
    <t>Dmrt1/ENSMUSG00000024837.11/protein_coding</t>
  </si>
  <si>
    <t>Dmrt1</t>
  </si>
  <si>
    <t>Dmrt2/ENSMUSG00000048138.9/protein_coding</t>
  </si>
  <si>
    <t>Dmrt2</t>
  </si>
  <si>
    <t>Dmrt3/ENSMUSG00000042372.4/protein_coding</t>
  </si>
  <si>
    <t>Dmrt3</t>
  </si>
  <si>
    <t>Dmrta1/ENSMUSG00000043753.2/protein_coding</t>
  </si>
  <si>
    <t>Dmrta1</t>
  </si>
  <si>
    <t>Dmrta2/ENSMUSG00000047143.3/protein_coding</t>
  </si>
  <si>
    <t>Dmrta2</t>
  </si>
  <si>
    <t>Dmrta2os/ENSMUSG00000085256.1/antisense</t>
  </si>
  <si>
    <t>Dmrta2os</t>
  </si>
  <si>
    <t>Dmrtc1a/ENSMUSG00000031323.4/protein_coding</t>
  </si>
  <si>
    <t>Dmrtc1a</t>
  </si>
  <si>
    <t>Dmrtc1b/ENSMUSG00000073027.6/protein_coding</t>
  </si>
  <si>
    <t>Dmrtc1b</t>
  </si>
  <si>
    <t>Dmrtc1c1/ENSMUSG00000067562.7/protein_coding</t>
  </si>
  <si>
    <t>Dmrtc1c1</t>
  </si>
  <si>
    <t>Dmrtc1c2/ENSMUSG00000067561.8/protein_coding</t>
  </si>
  <si>
    <t>Dmrtc1c2</t>
  </si>
  <si>
    <t>Dmrtc2/ENSMUSG00000011349.5/protein_coding</t>
  </si>
  <si>
    <t>Dmrtc2</t>
  </si>
  <si>
    <t>Dnah10/ENSMUSG00000038011.11/protein_coding</t>
  </si>
  <si>
    <t>Dnah10</t>
  </si>
  <si>
    <t>Dnah11/ENSMUSG00000018581.11/protein_coding</t>
  </si>
  <si>
    <t>Dnah11</t>
  </si>
  <si>
    <t>Dnah14/ENSMUSG00000047369.10/protein_coding</t>
  </si>
  <si>
    <t>Dnah14</t>
  </si>
  <si>
    <t>Dnah2os/ENSMUSG00000086591.1/antisense</t>
  </si>
  <si>
    <t>Dnah2os</t>
  </si>
  <si>
    <t>Dnah3/ENSMUSG00000052273.2/protein_coding</t>
  </si>
  <si>
    <t>Dnah3</t>
  </si>
  <si>
    <t>Dnah5/ENSMUSG00000022262.7/protein_coding</t>
  </si>
  <si>
    <t>Dnah5</t>
  </si>
  <si>
    <t>Dnah6/ENSMUSG00000052861.9/protein_coding</t>
  </si>
  <si>
    <t>Dnah6</t>
  </si>
  <si>
    <t>Dnah7a/ENSMUSG00000096141.2/protein_coding</t>
  </si>
  <si>
    <t>Dnah7a</t>
  </si>
  <si>
    <t>Dnah7b/ENSMUSG00000041144.10/protein_coding</t>
  </si>
  <si>
    <t>Dnah7b</t>
  </si>
  <si>
    <t>Dnah7c/ENSMUSG00000101337.2/protein_coding</t>
  </si>
  <si>
    <t>Dnah7c</t>
  </si>
  <si>
    <t>Dnah8/ENSMUSG00000033826.9/protein_coding</t>
  </si>
  <si>
    <t>Dnah8</t>
  </si>
  <si>
    <t>Dnah9/ENSMUSG00000056752.12/protein_coding</t>
  </si>
  <si>
    <t>Dnah9</t>
  </si>
  <si>
    <t>Dnaic2/ENSMUSG00000034706.12/protein_coding</t>
  </si>
  <si>
    <t>Dnaic2</t>
  </si>
  <si>
    <t>Dnaja1-ps/ENSMUSG00000090197.1/processed_pseudogene</t>
  </si>
  <si>
    <t>Dnaja1-ps</t>
  </si>
  <si>
    <t>Dnajb8/ENSMUSG00000048206.5/protein_coding</t>
  </si>
  <si>
    <t>Dnajb8</t>
  </si>
  <si>
    <t>Dnajc22/ENSMUSG00000038009.7/protein_coding</t>
  </si>
  <si>
    <t>Dnajc22</t>
  </si>
  <si>
    <t>Dnajc5b/ENSMUSG00000027606.8/protein_coding</t>
  </si>
  <si>
    <t>Dnajc5b</t>
  </si>
  <si>
    <t>Dnajc5g/ENSMUSG00000053856.3/protein_coding</t>
  </si>
  <si>
    <t>Dnajc5g</t>
  </si>
  <si>
    <t>Dnajc6/ENSMUSG00000028528.12/protein_coding</t>
  </si>
  <si>
    <t>Dnajc6</t>
  </si>
  <si>
    <t>Dnase2b/ENSMUSG00000028185.8/protein_coding</t>
  </si>
  <si>
    <t>Dnase2b</t>
  </si>
  <si>
    <t>Dnm3os/ENSMUSG00000078190.6/antisense</t>
  </si>
  <si>
    <t>Dnm3os</t>
  </si>
  <si>
    <t>Dnmt3bos/ENSMUSG00000079000.3/antisense</t>
  </si>
  <si>
    <t>Dnmt3bos</t>
  </si>
  <si>
    <t>Dnmt3l/ENSMUSG00000000730.9/protein_coding</t>
  </si>
  <si>
    <t>Dnmt3l</t>
  </si>
  <si>
    <t>Dntt/ENSMUSG00000025014.8/protein_coding</t>
  </si>
  <si>
    <t>Dntt</t>
  </si>
  <si>
    <t>Doc2a/ENSMUSG00000052301.10/protein_coding</t>
  </si>
  <si>
    <t>Doc2a</t>
  </si>
  <si>
    <t>Doc2b/ENSMUSG00000020848.7/protein_coding</t>
  </si>
  <si>
    <t>Doc2b</t>
  </si>
  <si>
    <t>Dok5/ENSMUSG00000027560.4/protein_coding</t>
  </si>
  <si>
    <t>Dok5</t>
  </si>
  <si>
    <t>Dok6/ENSMUSG00000073514.3/protein_coding</t>
  </si>
  <si>
    <t>Dok6</t>
  </si>
  <si>
    <t>Dok7/ENSMUSG00000044716.8/protein_coding</t>
  </si>
  <si>
    <t>Dok7</t>
  </si>
  <si>
    <t>Doxl2/ENSMUSG00000068536.7/protein_coding</t>
  </si>
  <si>
    <t>Doxl2</t>
  </si>
  <si>
    <t>Dpcr1/ENSMUSG00000073408.2/protein_coding</t>
  </si>
  <si>
    <t>Dpcr1</t>
  </si>
  <si>
    <t>Dpep1/ENSMUSG00000019278.4/protein_coding</t>
  </si>
  <si>
    <t>Dpep1</t>
  </si>
  <si>
    <t>Dpep3/ENSMUSG00000031898.8/protein_coding</t>
  </si>
  <si>
    <t>Dpep3</t>
  </si>
  <si>
    <t>Dph3b-ps/ENSMUSG00000059877.3/processed_pseudogene</t>
  </si>
  <si>
    <t>Dph3b-ps</t>
  </si>
  <si>
    <t>Dppa1/ENSMUSG00000064010.8/protein_coding</t>
  </si>
  <si>
    <t>Dppa1</t>
  </si>
  <si>
    <t>Dppa2/ENSMUSG00000072419.4/protein_coding</t>
  </si>
  <si>
    <t>Dppa2</t>
  </si>
  <si>
    <t>Dppa3/ENSMUSG00000046323.4/protein_coding</t>
  </si>
  <si>
    <t>Dppa3</t>
  </si>
  <si>
    <t>Dppa3-ps/ENSMUSG00000080241.3/transcribed_processed_pseudogene</t>
  </si>
  <si>
    <t>Dppa3-ps</t>
  </si>
  <si>
    <t>Dppa4/ENSMUSG00000058550.10/protein_coding</t>
  </si>
  <si>
    <t>Dppa4</t>
  </si>
  <si>
    <t>Dppa5a/ENSMUSG00000060461.5/protein_coding</t>
  </si>
  <si>
    <t>Dppa5a</t>
  </si>
  <si>
    <t>Dpt/ENSMUSG00000026574.5/protein_coding</t>
  </si>
  <si>
    <t>Dpt</t>
  </si>
  <si>
    <t>Dpy19l2/ENSMUSG00000085576.2/protein_coding</t>
  </si>
  <si>
    <t>Dpy19l2</t>
  </si>
  <si>
    <t>Dpys/ENSMUSG00000022304.8/protein_coding</t>
  </si>
  <si>
    <t>Dpys</t>
  </si>
  <si>
    <t>Dpysl3/ENSMUSG00000024501.15/protein_coding</t>
  </si>
  <si>
    <t>Dpysl3</t>
  </si>
  <si>
    <t>Dpysl4/ENSMUSG00000025478.11/protein_coding</t>
  </si>
  <si>
    <t>Dpysl4</t>
  </si>
  <si>
    <t>DQ267100/ENSMUSG00000084549.1/snoRNA</t>
  </si>
  <si>
    <t>DQ267100</t>
  </si>
  <si>
    <t>DQ267101/ENSMUSG00000064496.1/snoRNA</t>
  </si>
  <si>
    <t>DQ267101</t>
  </si>
  <si>
    <t>DQ267102/ENSMUSG00000064417.1/snoRNA</t>
  </si>
  <si>
    <t>DQ267102</t>
  </si>
  <si>
    <t>Draxin/ENSMUSG00000029005.4/protein_coding</t>
  </si>
  <si>
    <t>Draxin</t>
  </si>
  <si>
    <t>Drc1/ENSMUSG00000073102.3/protein_coding</t>
  </si>
  <si>
    <t>Drc1</t>
  </si>
  <si>
    <t>Drd1a/ENSMUSG00000021478.5/protein_coding</t>
  </si>
  <si>
    <t>Drd1a</t>
  </si>
  <si>
    <t>Drd2/ENSMUSG00000032259.7/protein_coding</t>
  </si>
  <si>
    <t>Drd2</t>
  </si>
  <si>
    <t>Drd3/ENSMUSG00000022705.4/protein_coding</t>
  </si>
  <si>
    <t>Drd3</t>
  </si>
  <si>
    <t>Drd4/ENSMUSG00000025496.4/protein_coding</t>
  </si>
  <si>
    <t>Drd4</t>
  </si>
  <si>
    <t>Drd5/ENSMUSG00000039358.2/protein_coding</t>
  </si>
  <si>
    <t>Drd5</t>
  </si>
  <si>
    <t>Drp2/ENSMUSG00000000223.9/protein_coding</t>
  </si>
  <si>
    <t>Drp2</t>
  </si>
  <si>
    <t>Drr1/ENSMUSG00000086048.3/lincRNA</t>
  </si>
  <si>
    <t>Drr1</t>
  </si>
  <si>
    <t>Dsc1/ENSMUSG00000044322.6/protein_coding</t>
  </si>
  <si>
    <t>Dsc1</t>
  </si>
  <si>
    <t>Dsc2/ENSMUSG00000024331.7/protein_coding</t>
  </si>
  <si>
    <t>Dsc2</t>
  </si>
  <si>
    <t>Dsc3/ENSMUSG00000059898.8/protein_coding</t>
  </si>
  <si>
    <t>Dsc3</t>
  </si>
  <si>
    <t>Dscam/ENSMUSG00000050272.9/protein_coding</t>
  </si>
  <si>
    <t>Dscam</t>
  </si>
  <si>
    <t>Dscaml1/ENSMUSG00000032087.9/protein_coding</t>
  </si>
  <si>
    <t>Dscaml1</t>
  </si>
  <si>
    <t>Dsg1a/ENSMUSG00000069441.3/protein_coding</t>
  </si>
  <si>
    <t>Dsg1a</t>
  </si>
  <si>
    <t>Dsg1b/ENSMUSG00000061928.6/protein_coding</t>
  </si>
  <si>
    <t>Dsg1b</t>
  </si>
  <si>
    <t>Dsg1c/ENSMUSG00000034774.6/protein_coding</t>
  </si>
  <si>
    <t>Dsg1c</t>
  </si>
  <si>
    <t>Dsg2/ENSMUSG00000044393.11/protein_coding</t>
  </si>
  <si>
    <t>Dsg2</t>
  </si>
  <si>
    <t>Dsg3/ENSMUSG00000056632.7/protein_coding</t>
  </si>
  <si>
    <t>Dsg3</t>
  </si>
  <si>
    <t>Dsg4/ENSMUSG00000001804.9/protein_coding</t>
  </si>
  <si>
    <t>Dsg4</t>
  </si>
  <si>
    <t>Dsp/ENSMUSG00000054889.5/protein_coding</t>
  </si>
  <si>
    <t>Dsp</t>
  </si>
  <si>
    <t>Dspp/ENSMUSG00000053268.7/protein_coding</t>
  </si>
  <si>
    <t>Dspp</t>
  </si>
  <si>
    <t>DST/ENSMUSG00000103405.1/protein_coding</t>
  </si>
  <si>
    <t>DST</t>
  </si>
  <si>
    <t>Dthd1/ENSMUSG00000090326.1/protein_coding</t>
  </si>
  <si>
    <t>Dthd1</t>
  </si>
  <si>
    <t>Dtnbos/ENSMUSG00000092286.1/antisense</t>
  </si>
  <si>
    <t>Dtnbos</t>
  </si>
  <si>
    <t>Duox1/ENSMUSG00000033268.8/protein_coding</t>
  </si>
  <si>
    <t>Duox1</t>
  </si>
  <si>
    <t>Duox2/ENSMUSG00000068452.7/protein_coding</t>
  </si>
  <si>
    <t>Duox2</t>
  </si>
  <si>
    <t>Duoxa2/ENSMUSG00000027225.7/protein_coding</t>
  </si>
  <si>
    <t>Duoxa2</t>
  </si>
  <si>
    <t>Dusp13/ENSMUSG00000021768.11/protein_coding</t>
  </si>
  <si>
    <t>Dusp13</t>
  </si>
  <si>
    <t>Dusp15/ENSMUSG00000042662.12/protein_coding</t>
  </si>
  <si>
    <t>Dusp15</t>
  </si>
  <si>
    <t>Dusp21/ENSMUSG00000025043.3/protein_coding</t>
  </si>
  <si>
    <t>Dusp21</t>
  </si>
  <si>
    <t>Duxbl1/ENSMUSG00000048502.10/protein_coding</t>
  </si>
  <si>
    <t>Duxbl1</t>
  </si>
  <si>
    <t>Duxbl2/ENSMUSG00000072675.8/protein_coding</t>
  </si>
  <si>
    <t>Duxbl2</t>
  </si>
  <si>
    <t>Duxbl3/ENSMUSG00000072672.6/protein_coding</t>
  </si>
  <si>
    <t>Duxbl3</t>
  </si>
  <si>
    <t>DXBay18/ENSMUSG00000071745.1/protein_coding</t>
  </si>
  <si>
    <t>DXBay18</t>
  </si>
  <si>
    <t>Dydc1/ENSMUSG00000021790.8/protein_coding</t>
  </si>
  <si>
    <t>Dydc1</t>
  </si>
  <si>
    <t>Dydc2/ENSMUSG00000021791.6/protein_coding</t>
  </si>
  <si>
    <t>Dydc2</t>
  </si>
  <si>
    <t>Dynap/ENSMUSG00000024512.3/protein_coding</t>
  </si>
  <si>
    <t>Dynap</t>
  </si>
  <si>
    <t>Dynlrb2/ENSMUSG00000034467.6/protein_coding</t>
  </si>
  <si>
    <t>Dynlrb2</t>
  </si>
  <si>
    <t>Dysf/ENSMUSG00000033788.11/protein_coding</t>
  </si>
  <si>
    <t>Dysf</t>
  </si>
  <si>
    <t>Dytn/ENSMUSG00000069085.5/protein_coding</t>
  </si>
  <si>
    <t>Dytn</t>
  </si>
  <si>
    <t>Dyx1c1Ccpg1/ENSMUSG00000089865.2/protein_coding</t>
  </si>
  <si>
    <t>Dyx1c1Ccpg1</t>
  </si>
  <si>
    <t>Dzip1l/ENSMUSG00000037784.10/protein_coding</t>
  </si>
  <si>
    <t>Dzip1l</t>
  </si>
  <si>
    <t>E030002O03Rik/ENSMUSG00000044265.12/protein_coding</t>
  </si>
  <si>
    <t>E030002O03Rik</t>
  </si>
  <si>
    <t>E030010N08Rik/ENSMUSG00000084989.3/protein_coding</t>
  </si>
  <si>
    <t>E030010N08Rik</t>
  </si>
  <si>
    <t>E030013I19Rik/ENSMUSG00000086843.3/antisense</t>
  </si>
  <si>
    <t>E030013I19Rik</t>
  </si>
  <si>
    <t>E030018B13Rik/ENSMUSG00000095061.1/protein_coding</t>
  </si>
  <si>
    <t>E030018B13Rik</t>
  </si>
  <si>
    <t>E030025P04Rik/ENSMUSG00000078605.2/protein_coding</t>
  </si>
  <si>
    <t>E030025P04Rik</t>
  </si>
  <si>
    <t>E130006D01Rik/ENSMUSG00000085271.3/lincRNA</t>
  </si>
  <si>
    <t>E130006D01Rik</t>
  </si>
  <si>
    <t>E130018N17Rik/ENSMUSG00000087648.1/lincRNA</t>
  </si>
  <si>
    <t>E130018N17Rik</t>
  </si>
  <si>
    <t>E130018O15Rik/ENSMUSG00000055944.3/lincRNA</t>
  </si>
  <si>
    <t>E130018O15Rik</t>
  </si>
  <si>
    <t>E130111B04Rik/ENSMUSG00000087216.1/antisense</t>
  </si>
  <si>
    <t>E130111B04Rik</t>
  </si>
  <si>
    <t>E130114P18Rik/ENSMUSG00000048747.10/protein_coding</t>
  </si>
  <si>
    <t>E130114P18Rik</t>
  </si>
  <si>
    <t>E130116L18Rik/ENSMUSG00000054116.1/protein_coding</t>
  </si>
  <si>
    <t>E130116L18Rik</t>
  </si>
  <si>
    <t>E130120K24Rik/ENSMUSG00000085380.1/lincRNA</t>
  </si>
  <si>
    <t>E130120K24Rik</t>
  </si>
  <si>
    <t>E130201H02Rik/ENSMUSG00000044141.8/processed_pseudogene</t>
  </si>
  <si>
    <t>E130201H02Rik</t>
  </si>
  <si>
    <t>E130208F15Rik/ENSMUSG00000074210.3/protein_coding</t>
  </si>
  <si>
    <t>E130208F15Rik</t>
  </si>
  <si>
    <t>E130304I02Rik/ENSMUSG00000044997.3/antisense</t>
  </si>
  <si>
    <t>E130304I02Rik</t>
  </si>
  <si>
    <t>E230008N13Rik/ENSMUSG00000035539.9/protein_coding</t>
  </si>
  <si>
    <t>E230008N13Rik</t>
  </si>
  <si>
    <t>E230015B07Rik/ENSMUSG00000071332.7/processed_transcript</t>
  </si>
  <si>
    <t>E230015B07Rik</t>
  </si>
  <si>
    <t>E230019M04Rik/ENSMUSG00000042433.2/protein_coding</t>
  </si>
  <si>
    <t>E230019M04Rik</t>
  </si>
  <si>
    <t>E230025N22Rik/ENSMUSG00000044719.4/protein_coding</t>
  </si>
  <si>
    <t>E230025N22Rik</t>
  </si>
  <si>
    <t>E330010L02Rik/ENSMUSG00000086959.1/lincRNA</t>
  </si>
  <si>
    <t>E330010L02Rik</t>
  </si>
  <si>
    <t>E330012B07Rik/ENSMUSG00000085600.3/lincRNA</t>
  </si>
  <si>
    <t>E330012B07Rik</t>
  </si>
  <si>
    <t>E330013P04Rik/ENSMUSG00000053117.6/lincRNA</t>
  </si>
  <si>
    <t>E330013P04Rik</t>
  </si>
  <si>
    <t>E330014E10Rik/ENSMUSG00000072813.4/protein_coding</t>
  </si>
  <si>
    <t>E330014E10Rik</t>
  </si>
  <si>
    <t>E330017A01Rik/ENSMUSG00000055789.7/protein_coding</t>
  </si>
  <si>
    <t>E330017A01Rik</t>
  </si>
  <si>
    <t>E330017L17Rik/ENSMUSG00000086369.3/lincRNA</t>
  </si>
  <si>
    <t>E330017L17Rik</t>
  </si>
  <si>
    <t>E330021D16Rik/ENSMUSG00000045291.7/protein_coding</t>
  </si>
  <si>
    <t>E330021D16Rik</t>
  </si>
  <si>
    <t>E330023G01Rik/ENSMUSG00000102013.1/lincRNA</t>
  </si>
  <si>
    <t>E330023G01Rik</t>
  </si>
  <si>
    <t>E330034G19Rik/ENSMUSG00000038925.8/protein_coding</t>
  </si>
  <si>
    <t>E330034G19Rik</t>
  </si>
  <si>
    <t>E530001F21Rik/ENSMUSG00000083889.3/processed_pseudogene</t>
  </si>
  <si>
    <t>E530001F21Rik</t>
  </si>
  <si>
    <t>E530001K10Rik/ENSMUSG00000075020.5/lincRNA</t>
  </si>
  <si>
    <t>E530001K10Rik</t>
  </si>
  <si>
    <t>Eaf2/ENSMUSG00000022838.9/protein_coding</t>
  </si>
  <si>
    <t>Eaf2</t>
  </si>
  <si>
    <t>Ear10/ENSMUSG00000090166.2/protein_coding</t>
  </si>
  <si>
    <t>Ear10</t>
  </si>
  <si>
    <t>Ear14/ENSMUSG00000050766.1/protein_coding</t>
  </si>
  <si>
    <t>Ear14</t>
  </si>
  <si>
    <t>Ear-ps10/ENSMUSG00000090109.1/unprocessed_pseudogene</t>
  </si>
  <si>
    <t>Ear-ps10</t>
  </si>
  <si>
    <t>Ear-ps12/ENSMUSG00000089654.1/unprocessed_pseudogene</t>
  </si>
  <si>
    <t>Ear-ps12</t>
  </si>
  <si>
    <t>Ear-ps2/ENSMUSG00000072599.3/unprocessed_pseudogene</t>
  </si>
  <si>
    <t>Ear-ps2</t>
  </si>
  <si>
    <t>Ear-ps3/ENSMUSG00000091189.1/unprocessed_pseudogene</t>
  </si>
  <si>
    <t>Ear-ps3</t>
  </si>
  <si>
    <t>Ear-ps4/ENSMUSG00000092107.1/unprocessed_pseudogene</t>
  </si>
  <si>
    <t>Ear-ps4</t>
  </si>
  <si>
    <t>Ear-ps5/ENSMUSG00000091812.1/unprocessed_pseudogene</t>
  </si>
  <si>
    <t>Ear-ps5</t>
  </si>
  <si>
    <t>Ear-ps7/ENSMUSG00000089754.1/unprocessed_pseudogene</t>
  </si>
  <si>
    <t>Ear-ps7</t>
  </si>
  <si>
    <t>Ear-ps8/ENSMUSG00000089816.1/unprocessed_pseudogene</t>
  </si>
  <si>
    <t>Ear-ps8</t>
  </si>
  <si>
    <t>Ear-ps9/ENSMUSG00000072600.3/unprocessed_pseudogene</t>
  </si>
  <si>
    <t>Ear-ps9</t>
  </si>
  <si>
    <t>Ebf1/ENSMUSG00000057098.10/protein_coding</t>
  </si>
  <si>
    <t>Ebf1</t>
  </si>
  <si>
    <t>Ebf2/ENSMUSG00000022053.9/protein_coding</t>
  </si>
  <si>
    <t>Ebf2</t>
  </si>
  <si>
    <t>Ecel1/ENSMUSG00000026247.9/protein_coding</t>
  </si>
  <si>
    <t>Ecel1</t>
  </si>
  <si>
    <t>Echdc2/ENSMUSG00000028601.14/protein_coding</t>
  </si>
  <si>
    <t>Echdc2</t>
  </si>
  <si>
    <t>Eci3/ENSMUSG00000021416.7/protein_coding</t>
  </si>
  <si>
    <t>Eci3</t>
  </si>
  <si>
    <t>Ecm2/ENSMUSG00000043631.7/protein_coding</t>
  </si>
  <si>
    <t>Ecm2</t>
  </si>
  <si>
    <t>Ect2l/ENSMUSG00000071392.4/protein_coding</t>
  </si>
  <si>
    <t>Ect2l</t>
  </si>
  <si>
    <t>Eda2r/ENSMUSG00000034457.6/protein_coding</t>
  </si>
  <si>
    <t>Eda2r</t>
  </si>
  <si>
    <t>Eda/ENSMUSG00000059327.5/protein_coding</t>
  </si>
  <si>
    <t>Eda</t>
  </si>
  <si>
    <t>Edar/ENSMUSG00000003227.4/protein_coding</t>
  </si>
  <si>
    <t>Edar</t>
  </si>
  <si>
    <t>Eddm3b/ENSMUSG00000072575.3/protein_coding</t>
  </si>
  <si>
    <t>Eddm3b</t>
  </si>
  <si>
    <t>Edn2/ENSMUSG00000028635.7/protein_coding</t>
  </si>
  <si>
    <t>Edn2</t>
  </si>
  <si>
    <t>Edn3/ENSMUSG00000027524.5/protein_coding</t>
  </si>
  <si>
    <t>Edn3</t>
  </si>
  <si>
    <t>Ednra/ENSMUSG00000031616.7/protein_coding</t>
  </si>
  <si>
    <t>Ednra</t>
  </si>
  <si>
    <t>Eef1a2/ENSMUSG00000016349.10/protein_coding</t>
  </si>
  <si>
    <t>Eef1a2</t>
  </si>
  <si>
    <t>Efcab10/ENSMUSG00000020562.6/protein_coding</t>
  </si>
  <si>
    <t>Efcab10</t>
  </si>
  <si>
    <t>Efcab3/ENSMUSG00000020690.8/protein_coding</t>
  </si>
  <si>
    <t>Efcab3</t>
  </si>
  <si>
    <t>Efcab5/ENSMUSG00000050944.10/protein_coding</t>
  </si>
  <si>
    <t>Efcab5</t>
  </si>
  <si>
    <t>Efcab8/ENSMUSG00000044083.11/protein_coding</t>
  </si>
  <si>
    <t>Efcab8</t>
  </si>
  <si>
    <t>Efcc1/ENSMUSG00000068263.7/protein_coding</t>
  </si>
  <si>
    <t>Efcc1</t>
  </si>
  <si>
    <t>Efemp1/ENSMUSG00000020467.11/protein_coding</t>
  </si>
  <si>
    <t>Efemp1</t>
  </si>
  <si>
    <t>Efhb/ENSMUSG00000023931.4/protein_coding</t>
  </si>
  <si>
    <t>Efhb</t>
  </si>
  <si>
    <t>Efhc2/ENSMUSG00000025038.7/protein_coding</t>
  </si>
  <si>
    <t>Efhc2</t>
  </si>
  <si>
    <t>Efhd1os/ENSMUSG00000089821.1/antisense</t>
  </si>
  <si>
    <t>Efhd1os</t>
  </si>
  <si>
    <t>Efna2/ENSMUSG00000003070.6/protein_coding</t>
  </si>
  <si>
    <t>Efna2</t>
  </si>
  <si>
    <t>Efna3/ENSMUSG00000028039.7/protein_coding</t>
  </si>
  <si>
    <t>Efna3</t>
  </si>
  <si>
    <t>Egfem1/ENSMUSG00000063600.10/protein_coding</t>
  </si>
  <si>
    <t>Egfem1</t>
  </si>
  <si>
    <t>Egfl6/ENSMUSG00000000402.2/protein_coding</t>
  </si>
  <si>
    <t>Egfl6</t>
  </si>
  <si>
    <t>Egflam/ENSMUSG00000042961.9/protein_coding</t>
  </si>
  <si>
    <t>Egflam</t>
  </si>
  <si>
    <t>Egfros/ENSMUSG00000085091.1/antisense</t>
  </si>
  <si>
    <t>Egfros</t>
  </si>
  <si>
    <t>Egr4/ENSMUSG00000071341.3/protein_coding</t>
  </si>
  <si>
    <t>Egr4</t>
  </si>
  <si>
    <t>Eif1-ps1/ENSMUSG00000074553.3/processed_pseudogene</t>
  </si>
  <si>
    <t>Eif1-ps1</t>
  </si>
  <si>
    <t>Eif1-ps3/ENSMUSG00000080865.1/processed_pseudogene</t>
  </si>
  <si>
    <t>Eif1-ps3</t>
  </si>
  <si>
    <t>Eif2c5/ENSMUSG00000085146.1/lincRNA</t>
  </si>
  <si>
    <t>Eif2c5</t>
  </si>
  <si>
    <t>Eif3s6-ps1/ENSMUSG00000081629.1/processed_pseudogene</t>
  </si>
  <si>
    <t>Eif3s6-ps1</t>
  </si>
  <si>
    <t>Eif3s6-ps2/ENSMUSG00000091697.1/processed_pseudogene</t>
  </si>
  <si>
    <t>Eif3s6-ps2</t>
  </si>
  <si>
    <t>Eif4e1b/ENSMUSG00000074895.6/protein_coding</t>
  </si>
  <si>
    <t>Eif4e1b</t>
  </si>
  <si>
    <t>Eif5al3-ps/ENSMUSG00000043618.9/processed_pseudogene</t>
  </si>
  <si>
    <t>Eif5al3-ps</t>
  </si>
  <si>
    <t>Elavl2/ENSMUSG00000008489.14/protein_coding</t>
  </si>
  <si>
    <t>Elavl2</t>
  </si>
  <si>
    <t>Elavl3/ENSMUSG00000003410.7/protein_coding</t>
  </si>
  <si>
    <t>Elavl3</t>
  </si>
  <si>
    <t>Elf3/ENSMUSG00000003051.9/protein_coding</t>
  </si>
  <si>
    <t>Elf3</t>
  </si>
  <si>
    <t>Elf5/ENSMUSG00000027186.10/protein_coding</t>
  </si>
  <si>
    <t>Elf5</t>
  </si>
  <si>
    <t>Elfn1/ENSMUSG00000048988.7/protein_coding</t>
  </si>
  <si>
    <t>Elfn1</t>
  </si>
  <si>
    <t>Elfn2/ENSMUSG00000043460.6/protein_coding</t>
  </si>
  <si>
    <t>Elfn2</t>
  </si>
  <si>
    <t>Eln/ENSMUSG00000029675.9/protein_coding</t>
  </si>
  <si>
    <t>Eln</t>
  </si>
  <si>
    <t>Elovl3/ENSMUSG00000038754.4/protein_coding</t>
  </si>
  <si>
    <t>Elovl3</t>
  </si>
  <si>
    <t>Eltd1/ENSMUSG00000039167.7/protein_coding</t>
  </si>
  <si>
    <t>Eltd1</t>
  </si>
  <si>
    <t>Emcn/ENSMUSG00000054690.13/protein_coding</t>
  </si>
  <si>
    <t>Emcn</t>
  </si>
  <si>
    <t>Emilin3/ENSMUSG00000050700.7/protein_coding</t>
  </si>
  <si>
    <t>Emilin3</t>
  </si>
  <si>
    <t>Emp1/ENSMUSG00000030208.11/protein_coding</t>
  </si>
  <si>
    <t>Emp1</t>
  </si>
  <si>
    <t>Emx1/ENSMUSG00000033726.8/protein_coding</t>
  </si>
  <si>
    <t>Emx1</t>
  </si>
  <si>
    <t>Emx2/ENSMUSG00000043969.4/protein_coding</t>
  </si>
  <si>
    <t>Emx2</t>
  </si>
  <si>
    <t>Emx2os/ENSMUSG00000087095.2/antisense</t>
  </si>
  <si>
    <t>Emx2os</t>
  </si>
  <si>
    <t>En1/ENSMUSG00000058665.8/protein_coding</t>
  </si>
  <si>
    <t>En1</t>
  </si>
  <si>
    <t>En2/ENSMUSG00000039095.8/protein_coding</t>
  </si>
  <si>
    <t>En2</t>
  </si>
  <si>
    <t>Endou/ENSMUSG00000022468.7/protein_coding</t>
  </si>
  <si>
    <t>Endou</t>
  </si>
  <si>
    <t>Enkur/ENSMUSG00000026679.3/protein_coding</t>
  </si>
  <si>
    <t>Enkur</t>
  </si>
  <si>
    <t>Enox1/ENSMUSG00000022012.8/protein_coding</t>
  </si>
  <si>
    <t>Enox1</t>
  </si>
  <si>
    <t>Enpep/ENSMUSG00000028024.10/protein_coding</t>
  </si>
  <si>
    <t>Enpep</t>
  </si>
  <si>
    <t>Enpp3/ENSMUSG00000019989.7/protein_coding</t>
  </si>
  <si>
    <t>Enpp3</t>
  </si>
  <si>
    <t>Enpp7/ENSMUSG00000046697.12/protein_coding</t>
  </si>
  <si>
    <t>Enpp7</t>
  </si>
  <si>
    <t>Enthd1/ENSMUSG00000050439.6/protein_coding</t>
  </si>
  <si>
    <t>Enthd1</t>
  </si>
  <si>
    <t>Entpd2/ENSMUSG00000015085.8/protein_coding</t>
  </si>
  <si>
    <t>Entpd2</t>
  </si>
  <si>
    <t>Entpd3/ENSMUSG00000041608.7/protein_coding</t>
  </si>
  <si>
    <t>Entpd3</t>
  </si>
  <si>
    <t>Entpd8/ENSMUSG00000036813.7/protein_coding</t>
  </si>
  <si>
    <t>Entpd8</t>
  </si>
  <si>
    <t>Epb4.1l4b/ENSMUSG00000028434.8/protein_coding</t>
  </si>
  <si>
    <t>Epb4.1l4b</t>
  </si>
  <si>
    <t>Epb4.2/ENSMUSG00000023216.9/protein_coding</t>
  </si>
  <si>
    <t>Epb4.2</t>
  </si>
  <si>
    <t>Epcam/ENSMUSG00000045394.8/protein_coding</t>
  </si>
  <si>
    <t>Epcam</t>
  </si>
  <si>
    <t>Epgn/ENSMUSG00000035020.8/protein_coding</t>
  </si>
  <si>
    <t>Epgn</t>
  </si>
  <si>
    <t>Epha10/ENSMUSG00000028876.7/protein_coding</t>
  </si>
  <si>
    <t>Epha10</t>
  </si>
  <si>
    <t>Epha3/ENSMUSG00000052504.6/protein_coding</t>
  </si>
  <si>
    <t>Epha3</t>
  </si>
  <si>
    <t>Epha6/ENSMUSG00000055540.11/protein_coding</t>
  </si>
  <si>
    <t>Epha6</t>
  </si>
  <si>
    <t>Epha7/ENSMUSG00000028289.8/protein_coding</t>
  </si>
  <si>
    <t>Epha7</t>
  </si>
  <si>
    <t>Epha8/ENSMUSG00000028661.8/protein_coding</t>
  </si>
  <si>
    <t>Epha8</t>
  </si>
  <si>
    <t>Ephb1/ENSMUSG00000032537.10/protein_coding</t>
  </si>
  <si>
    <t>Ephb1</t>
  </si>
  <si>
    <t>Ephb2/ENSMUSG00000028664.10/protein_coding</t>
  </si>
  <si>
    <t>Ephb2</t>
  </si>
  <si>
    <t>Ephb4/ENSMUSG00000029710.11/protein_coding</t>
  </si>
  <si>
    <t>Ephb4</t>
  </si>
  <si>
    <t>Ephx3/ENSMUSG00000037577.8/protein_coding</t>
  </si>
  <si>
    <t>Ephx3</t>
  </si>
  <si>
    <t>Ephx4/ENSMUSG00000033805.8/protein_coding</t>
  </si>
  <si>
    <t>Ephx4</t>
  </si>
  <si>
    <t>Epo/ENSMUSG00000029711.9/protein_coding</t>
  </si>
  <si>
    <t>Epo</t>
  </si>
  <si>
    <t>Eppin/ENSMUSG00000017733.4/protein_coding</t>
  </si>
  <si>
    <t>Eppin</t>
  </si>
  <si>
    <t>Eps8l3/ENSMUSG00000040600.8/protein_coding</t>
  </si>
  <si>
    <t>Eps8l3</t>
  </si>
  <si>
    <t>Epx/ENSMUSG00000052234.2/protein_coding</t>
  </si>
  <si>
    <t>Epx</t>
  </si>
  <si>
    <t>Epyc/ENSMUSG00000019936.6/protein_coding</t>
  </si>
  <si>
    <t>Epyc</t>
  </si>
  <si>
    <t>Eqtn/ENSMUSG00000028575.7/protein_coding</t>
  </si>
  <si>
    <t>Eqtn</t>
  </si>
  <si>
    <t>Eras/ENSMUSG00000031160.4/protein_coding</t>
  </si>
  <si>
    <t>Eras</t>
  </si>
  <si>
    <t>Erbb4/ENSMUSG00000062209.11/protein_coding</t>
  </si>
  <si>
    <t>Erbb4</t>
  </si>
  <si>
    <t>Erc2/ENSMUSG00000040640.9/protein_coding</t>
  </si>
  <si>
    <t>Erc2</t>
  </si>
  <si>
    <t>ERCC-00002</t>
  </si>
  <si>
    <t>ERCC-00003</t>
  </si>
  <si>
    <t>ERCC-00004</t>
  </si>
  <si>
    <t>ERCC-00009</t>
  </si>
  <si>
    <t>ERCC-00012</t>
  </si>
  <si>
    <t>ERCC-00013</t>
  </si>
  <si>
    <t>ERCC-00014</t>
  </si>
  <si>
    <t>ERCC-00016</t>
  </si>
  <si>
    <t>ERCC-00017</t>
  </si>
  <si>
    <t>ERCC-00019</t>
  </si>
  <si>
    <t>ERCC-00022</t>
  </si>
  <si>
    <t>ERCC-00024</t>
  </si>
  <si>
    <t>ERCC-00025</t>
  </si>
  <si>
    <t>ERCC-00028</t>
  </si>
  <si>
    <t>ERCC-00031</t>
  </si>
  <si>
    <t>ERCC-00033</t>
  </si>
  <si>
    <t>ERCC-00034</t>
  </si>
  <si>
    <t>ERCC-00035</t>
  </si>
  <si>
    <t>ERCC-00039</t>
  </si>
  <si>
    <t>ERCC-00040</t>
  </si>
  <si>
    <t>ERCC-00041</t>
  </si>
  <si>
    <t>ERCC-00042</t>
  </si>
  <si>
    <t>ERCC-00043</t>
  </si>
  <si>
    <t>ERCC-00044</t>
  </si>
  <si>
    <t>ERCC-00046</t>
  </si>
  <si>
    <t>ERCC-00048</t>
  </si>
  <si>
    <t>ERCC-00051</t>
  </si>
  <si>
    <t>ERCC-00053</t>
  </si>
  <si>
    <t>ERCC-00054</t>
  </si>
  <si>
    <t>ERCC-00057</t>
  </si>
  <si>
    <t>ERCC-00058</t>
  </si>
  <si>
    <t>ERCC-00059</t>
  </si>
  <si>
    <t>ERCC-00060</t>
  </si>
  <si>
    <t>ERCC-00061</t>
  </si>
  <si>
    <t>ERCC-00062</t>
  </si>
  <si>
    <t>ERCC-00067</t>
  </si>
  <si>
    <t>ERCC-00069</t>
  </si>
  <si>
    <t>ERCC-00071</t>
  </si>
  <si>
    <t>ERCC-00073</t>
  </si>
  <si>
    <t>ERCC-00074</t>
  </si>
  <si>
    <t>ERCC-00075</t>
  </si>
  <si>
    <t>ERCC-00076</t>
  </si>
  <si>
    <t>ERCC-00077</t>
  </si>
  <si>
    <t>ERCC-00078</t>
  </si>
  <si>
    <t>ERCC-00079</t>
  </si>
  <si>
    <t>ERCC-00081</t>
  </si>
  <si>
    <t>ERCC-00083</t>
  </si>
  <si>
    <t>ERCC-00084</t>
  </si>
  <si>
    <t>ERCC-00085</t>
  </si>
  <si>
    <t>ERCC-00086</t>
  </si>
  <si>
    <t>ERCC-00092</t>
  </si>
  <si>
    <t>ERCC-00095</t>
  </si>
  <si>
    <t>ERCC-00096</t>
  </si>
  <si>
    <t>ERCC-00097</t>
  </si>
  <si>
    <t>ERCC-00098</t>
  </si>
  <si>
    <t>ERCC-00099</t>
  </si>
  <si>
    <t>ERCC-00104</t>
  </si>
  <si>
    <t>ERCC-00108</t>
  </si>
  <si>
    <t>ERCC-00109</t>
  </si>
  <si>
    <t>ERCC-00111</t>
  </si>
  <si>
    <t>ERCC-00112</t>
  </si>
  <si>
    <t>ERCC-00113</t>
  </si>
  <si>
    <t>ERCC-00116</t>
  </si>
  <si>
    <t>ERCC-00117</t>
  </si>
  <si>
    <t>ERCC-00120</t>
  </si>
  <si>
    <t>ERCC-00123</t>
  </si>
  <si>
    <t>ERCC-00126</t>
  </si>
  <si>
    <t>ERCC-00130</t>
  </si>
  <si>
    <t>ERCC-00131</t>
  </si>
  <si>
    <t>ERCC-00134</t>
  </si>
  <si>
    <t>ERCC-00136</t>
  </si>
  <si>
    <t>ERCC-00137</t>
  </si>
  <si>
    <t>ERCC-00138</t>
  </si>
  <si>
    <t>ERCC-00142</t>
  </si>
  <si>
    <t>ERCC-00143</t>
  </si>
  <si>
    <t>ERCC-00144</t>
  </si>
  <si>
    <t>ERCC-00145</t>
  </si>
  <si>
    <t>ERCC-00147</t>
  </si>
  <si>
    <t>ERCC-00148</t>
  </si>
  <si>
    <t>ERCC-00150</t>
  </si>
  <si>
    <t>ERCC-00154</t>
  </si>
  <si>
    <t>ERCC-00156</t>
  </si>
  <si>
    <t>ERCC-00157</t>
  </si>
  <si>
    <t>ERCC-00158</t>
  </si>
  <si>
    <t>ERCC-00160</t>
  </si>
  <si>
    <t>ERCC-00162</t>
  </si>
  <si>
    <t>ERCC-00163</t>
  </si>
  <si>
    <t>ERCC-00164</t>
  </si>
  <si>
    <t>ERCC-00165</t>
  </si>
  <si>
    <t>ERCC-00168</t>
  </si>
  <si>
    <t>ERCC-00170</t>
  </si>
  <si>
    <t>ERCC-00171</t>
  </si>
  <si>
    <t>Ereg/ENSMUSG00000029377.4/protein_coding</t>
  </si>
  <si>
    <t>Ereg</t>
  </si>
  <si>
    <t>Erg/ENSMUSG00000040732.14/protein_coding</t>
  </si>
  <si>
    <t>Erg</t>
  </si>
  <si>
    <t>Erich2/ENSMUSG00000075302.6/protein_coding</t>
  </si>
  <si>
    <t>Erich2</t>
  </si>
  <si>
    <t>Erich2os/ENSMUSG00000086515.1/antisense</t>
  </si>
  <si>
    <t>Erich2os</t>
  </si>
  <si>
    <t>Erich4/ENSMUSG00000074261.1/protein_coding</t>
  </si>
  <si>
    <t>Erich4</t>
  </si>
  <si>
    <t>Erich5/ENSMUSG00000044726.7/protein_coding</t>
  </si>
  <si>
    <t>Erich5</t>
  </si>
  <si>
    <t>Erich6/ENSMUSG00000070471.3/protein_coding</t>
  </si>
  <si>
    <t>Erich6</t>
  </si>
  <si>
    <t>Ern2/ENSMUSG00000030866.7/protein_coding</t>
  </si>
  <si>
    <t>Ern2</t>
  </si>
  <si>
    <t>Erv3/ENSMUSG00000037482.2/protein_coding</t>
  </si>
  <si>
    <t>Erv3</t>
  </si>
  <si>
    <t>Esam/ENSMUSG00000001946.9/protein_coding</t>
  </si>
  <si>
    <t>Esam</t>
  </si>
  <si>
    <t>Esm1/ENSMUSG00000042379.8/protein_coding</t>
  </si>
  <si>
    <t>Esm1</t>
  </si>
  <si>
    <t>Esp15/ENSMUSG00000095104.1/protein_coding</t>
  </si>
  <si>
    <t>Esp15</t>
  </si>
  <si>
    <t>Esp16/ENSMUSG00000096345.1/protein_coding</t>
  </si>
  <si>
    <t>Esp16</t>
  </si>
  <si>
    <t>Esp18/ENSMUSG00000094024.1/protein_coding</t>
  </si>
  <si>
    <t>Esp18</t>
  </si>
  <si>
    <t>Esp1/ENSMUSG00000073396.4/protein_coding</t>
  </si>
  <si>
    <t>Esp1</t>
  </si>
  <si>
    <t>Esp23/ENSMUSG00000096697.1/protein_coding</t>
  </si>
  <si>
    <t>Esp23</t>
  </si>
  <si>
    <t>Esp24/ENSMUSG00000095625.1/protein_coding</t>
  </si>
  <si>
    <t>Esp24</t>
  </si>
  <si>
    <t>Esp31/ENSMUSG00000092342.1/protein_coding</t>
  </si>
  <si>
    <t>Esp31</t>
  </si>
  <si>
    <t>Esp34/ENSMUSG00000092244.2/protein_coding</t>
  </si>
  <si>
    <t>Esp34</t>
  </si>
  <si>
    <t>Esp36/ENSMUSG00000092322.4/protein_coding</t>
  </si>
  <si>
    <t>Esp36</t>
  </si>
  <si>
    <t>Esp38/ENSMUSG00000095886.1/protein_coding</t>
  </si>
  <si>
    <t>Esp38</t>
  </si>
  <si>
    <t>Esp3/ENSMUSG00000093957.1/protein_coding</t>
  </si>
  <si>
    <t>Esp3</t>
  </si>
  <si>
    <t>Esp4/ENSMUSG00000095540.1/protein_coding</t>
  </si>
  <si>
    <t>Esp4</t>
  </si>
  <si>
    <t>Esp6/ENSMUSG00000092043.1/protein_coding</t>
  </si>
  <si>
    <t>Esp6</t>
  </si>
  <si>
    <t>Esp6Esp5/ENSMUSG00000090897.1/protein_coding</t>
  </si>
  <si>
    <t>Esp6Esp5</t>
  </si>
  <si>
    <t>Esp8/ENSMUSG00000090747.2/protein_coding</t>
  </si>
  <si>
    <t>Esp8</t>
  </si>
  <si>
    <t>Espnl/ENSMUSG00000049515.8/protein_coding</t>
  </si>
  <si>
    <t>Espnl</t>
  </si>
  <si>
    <t>Esr2/ENSMUSG00000021055.9/protein_coding</t>
  </si>
  <si>
    <t>Esr2</t>
  </si>
  <si>
    <t>Esrp1/ENSMUSG00000040728.11/protein_coding</t>
  </si>
  <si>
    <t>Esrp1</t>
  </si>
  <si>
    <t>Esrrb/ENSMUSG00000021255.13/protein_coding</t>
  </si>
  <si>
    <t>Esrrb</t>
  </si>
  <si>
    <t>Esx1/ENSMUSG00000023443.9/protein_coding</t>
  </si>
  <si>
    <t>Esx1</t>
  </si>
  <si>
    <t>Etd/ENSMUSG00000060967.6/protein_coding</t>
  </si>
  <si>
    <t>Etd</t>
  </si>
  <si>
    <t>Etnppl/ENSMUSG00000019232.10/protein_coding</t>
  </si>
  <si>
    <t>Etnppl</t>
  </si>
  <si>
    <t>Etos1/ENSMUSG00000050189.4/lincRNA</t>
  </si>
  <si>
    <t>Etos1</t>
  </si>
  <si>
    <t>Etv2/ENSMUSG00000006311.8/protein_coding</t>
  </si>
  <si>
    <t>Etv2</t>
  </si>
  <si>
    <t>EU599041/ENSMUSG00000074887.3/protein_coding</t>
  </si>
  <si>
    <t>EU599041</t>
  </si>
  <si>
    <t>Eva1c/ENSMUSG00000039903.12/protein_coding</t>
  </si>
  <si>
    <t>Eva1c</t>
  </si>
  <si>
    <t>Evc/ENSMUSG00000029122.7/protein_coding</t>
  </si>
  <si>
    <t>Evc</t>
  </si>
  <si>
    <t>Evpl/ENSMUSG00000034282.3/protein_coding</t>
  </si>
  <si>
    <t>Evpl</t>
  </si>
  <si>
    <t>Evx1/ENSMUSG00000005503.8/protein_coding</t>
  </si>
  <si>
    <t>Evx1</t>
  </si>
  <si>
    <t>Evx2/ENSMUSG00000001815.11/protein_coding</t>
  </si>
  <si>
    <t>Evx2</t>
  </si>
  <si>
    <t>Exph5/ENSMUSG00000034584.3/protein_coding</t>
  </si>
  <si>
    <t>Exph5</t>
  </si>
  <si>
    <t>Eya1/ENSMUSG00000025932.10/protein_coding</t>
  </si>
  <si>
    <t>Eya1</t>
  </si>
  <si>
    <t>Eya2/ENSMUSG00000017897.14/protein_coding</t>
  </si>
  <si>
    <t>Eya2</t>
  </si>
  <si>
    <t>F11/ENSMUSG00000031645.3/protein_coding</t>
  </si>
  <si>
    <t>F11</t>
  </si>
  <si>
    <t>F12/ENSMUSG00000021492.11/protein_coding</t>
  </si>
  <si>
    <t>F12</t>
  </si>
  <si>
    <t>F13b/ENSMUSG00000026368.6/protein_coding</t>
  </si>
  <si>
    <t>F13b</t>
  </si>
  <si>
    <t>F2rl1/ENSMUSG00000021678.8/protein_coding</t>
  </si>
  <si>
    <t>F2rl1</t>
  </si>
  <si>
    <t>F2rl3/ENSMUSG00000050147.8/protein_coding</t>
  </si>
  <si>
    <t>F2rl3</t>
  </si>
  <si>
    <t>F630040K05Rik/ENSMUSG00000097727.3/lincRNA</t>
  </si>
  <si>
    <t>F630040K05Rik</t>
  </si>
  <si>
    <t>F730035M05Rik/ENSMUSG00000085298.2/lincRNA</t>
  </si>
  <si>
    <t>F730035M05Rik</t>
  </si>
  <si>
    <t>F730311O21Rik/ENSMUSG00000100658.1/lincRNA</t>
  </si>
  <si>
    <t>F730311O21Rik</t>
  </si>
  <si>
    <t>F7/ENSMUSG00000031443.7/protein_coding</t>
  </si>
  <si>
    <t>F7</t>
  </si>
  <si>
    <t>F830104G03Rik/ENSMUSG00000074592.3/protein_coding</t>
  </si>
  <si>
    <t>F830104G03Rik</t>
  </si>
  <si>
    <t>F930015N05Rik/ENSMUSG00000095224.1/protein_coding</t>
  </si>
  <si>
    <t>F930015N05Rik</t>
  </si>
  <si>
    <t>F930017D23Rik/ENSMUSG00000075184.2/protein_coding</t>
  </si>
  <si>
    <t>F930017D23Rik</t>
  </si>
  <si>
    <t>Fa2h/ENSMUSG00000033579.12/protein_coding</t>
  </si>
  <si>
    <t>Fa2h</t>
  </si>
  <si>
    <t>Fabp12/ENSMUSG00000027530.11/protein_coding</t>
  </si>
  <si>
    <t>Fabp12</t>
  </si>
  <si>
    <t>Fabp1/ENSMUSG00000054422.7/protein_coding</t>
  </si>
  <si>
    <t>Fabp1</t>
  </si>
  <si>
    <t>Fabp2/ENSMUSG00000023057.5/protein_coding</t>
  </si>
  <si>
    <t>Fabp2</t>
  </si>
  <si>
    <t>Fabp5l2/ENSMUSG00000094334.1/processed_pseudogene</t>
  </si>
  <si>
    <t>Fabp5l2</t>
  </si>
  <si>
    <t>Fabp6/ENSMUSG00000020405.4/protein_coding</t>
  </si>
  <si>
    <t>Fabp6</t>
  </si>
  <si>
    <t>Fabp9/ENSMUSG00000027528.8/protein_coding</t>
  </si>
  <si>
    <t>Fabp9</t>
  </si>
  <si>
    <t>Faim3/ENSMUSG00000042474.6/protein_coding</t>
  </si>
  <si>
    <t>Faim3</t>
  </si>
  <si>
    <t>Fam110c/ENSMUSG00000036136.8/protein_coding</t>
  </si>
  <si>
    <t>Fam110c</t>
  </si>
  <si>
    <t>Fam115c/ENSMUSG00000029851.4/protein_coding</t>
  </si>
  <si>
    <t>Fam115c</t>
  </si>
  <si>
    <t>Fam115e/ENSMUSG00000018656.5/protein_coding</t>
  </si>
  <si>
    <t>Fam115e</t>
  </si>
  <si>
    <t>Fam122c/ENSMUSG00000036013.8/protein_coding</t>
  </si>
  <si>
    <t>Fam122c</t>
  </si>
  <si>
    <t>Fam124a/ENSMUSG00000035184.11/protein_coding</t>
  </si>
  <si>
    <t>Fam124a</t>
  </si>
  <si>
    <t>Fam124b/ENSMUSG00000043230.2/protein_coding</t>
  </si>
  <si>
    <t>Fam124b</t>
  </si>
  <si>
    <t>Fam131b/ENSMUSG00000029861.13/protein_coding</t>
  </si>
  <si>
    <t>Fam131b</t>
  </si>
  <si>
    <t>Fam131c/ENSMUSG00000006218.4/protein_coding</t>
  </si>
  <si>
    <t>Fam131c</t>
  </si>
  <si>
    <t>Fam135b/ENSMUSG00000036800.7/protein_coding</t>
  </si>
  <si>
    <t>Fam135b</t>
  </si>
  <si>
    <t>Fam136b-ps/ENSMUSG00000055416.5/protein_coding</t>
  </si>
  <si>
    <t>Fam136b-ps</t>
  </si>
  <si>
    <t>Fam13c/ENSMUSG00000043259.10/protein_coding</t>
  </si>
  <si>
    <t>Fam13c</t>
  </si>
  <si>
    <t>Fam150a/ENSMUSG00000087247.3/protein_coding</t>
  </si>
  <si>
    <t>Fam150a</t>
  </si>
  <si>
    <t>Fam150b/ENSMUSG00000054204.6/protein_coding</t>
  </si>
  <si>
    <t>Fam150b</t>
  </si>
  <si>
    <t>Fam151a/ENSMUSG00000034871.2/protein_coding</t>
  </si>
  <si>
    <t>Fam151a</t>
  </si>
  <si>
    <t>Fam154a/ENSMUSG00000028492.9/protein_coding</t>
  </si>
  <si>
    <t>Fam154a</t>
  </si>
  <si>
    <t>Fam154aos/ENSMUSG00000085108.1/antisense</t>
  </si>
  <si>
    <t>Fam154aos</t>
  </si>
  <si>
    <t>Fam155a/ENSMUSG00000079157.3/protein_coding</t>
  </si>
  <si>
    <t>Fam155a</t>
  </si>
  <si>
    <t>Fam159a/ENSMUSG00000059816.5/protein_coding</t>
  </si>
  <si>
    <t>Fam159a</t>
  </si>
  <si>
    <t>Fam159b/ENSMUSG00000042655.4/protein_coding</t>
  </si>
  <si>
    <t>Fam159b</t>
  </si>
  <si>
    <t>Fam160a1/ENSMUSG00000051000.13/protein_coding</t>
  </si>
  <si>
    <t>Fam160a1</t>
  </si>
  <si>
    <t>Fam162b/ENSMUSG00000019909.3/protein_coding</t>
  </si>
  <si>
    <t>Fam162b</t>
  </si>
  <si>
    <t>Fam163a/ENSMUSG00000015484.3/protein_coding</t>
  </si>
  <si>
    <t>Fam163a</t>
  </si>
  <si>
    <t>Fam163b/ENSMUSG00000009216.7/protein_coding</t>
  </si>
  <si>
    <t>Fam163b</t>
  </si>
  <si>
    <t>Fam166b/ENSMUSG00000042788.8/protein_coding</t>
  </si>
  <si>
    <t>Fam166b</t>
  </si>
  <si>
    <t>Fam169b/ENSMUSG00000074071.5/lincRNA</t>
  </si>
  <si>
    <t>Fam169b</t>
  </si>
  <si>
    <t>Fam170a/ENSMUSG00000035420.6/protein_coding</t>
  </si>
  <si>
    <t>Fam170a</t>
  </si>
  <si>
    <t>Fam170b/ENSMUSG00000078127.2/protein_coding</t>
  </si>
  <si>
    <t>Fam170b</t>
  </si>
  <si>
    <t>Fam174b/ENSMUSG00000078670.2/protein_coding</t>
  </si>
  <si>
    <t>Fam174b</t>
  </si>
  <si>
    <t>Fam179a/ENSMUSG00000045761.11/protein_coding</t>
  </si>
  <si>
    <t>Fam179a</t>
  </si>
  <si>
    <t>Fam180a/ENSMUSG00000047420.7/protein_coding</t>
  </si>
  <si>
    <t>Fam180a</t>
  </si>
  <si>
    <t>Fam181a/ENSMUSG00000096753.3/protein_coding</t>
  </si>
  <si>
    <t>Fam181a</t>
  </si>
  <si>
    <t>Fam183b/ENSMUSG00000049154.7/protein_coding</t>
  </si>
  <si>
    <t>Fam183b</t>
  </si>
  <si>
    <t>Fam184a/ENSMUSG00000019856.9/protein_coding</t>
  </si>
  <si>
    <t>Fam184a</t>
  </si>
  <si>
    <t>Fam186a/ENSMUSG00000045350.10/protein_coding</t>
  </si>
  <si>
    <t>Fam186a</t>
  </si>
  <si>
    <t>Fam186b/ENSMUSG00000078907.1/protein_coding</t>
  </si>
  <si>
    <t>Fam186b</t>
  </si>
  <si>
    <t>Fam187a/ENSMUSG00000075510.3/protein_coding</t>
  </si>
  <si>
    <t>Fam187a</t>
  </si>
  <si>
    <t>Fam187b/ENSMUSG00000046826.5/protein_coding</t>
  </si>
  <si>
    <t>Fam187b</t>
  </si>
  <si>
    <t>Fam188b2/ENSMUSG00000101860.1/transcribed_unprocessed_pseudogene</t>
  </si>
  <si>
    <t>Fam188b2</t>
  </si>
  <si>
    <t>Fam189a1/ENSMUSG00000030518.13/protein_coding</t>
  </si>
  <si>
    <t>Fam189a1</t>
  </si>
  <si>
    <t>Fam198a/ENSMUSG00000038233.8/protein_coding</t>
  </si>
  <si>
    <t>Fam198a</t>
  </si>
  <si>
    <t>Fam19a2/ENSMUSG00000044071.7/protein_coding</t>
  </si>
  <si>
    <t>Fam19a2</t>
  </si>
  <si>
    <t>Fam19a4/ENSMUSG00000046500.7/protein_coding</t>
  </si>
  <si>
    <t>Fam19a4</t>
  </si>
  <si>
    <t>Fam19a5/ENSMUSG00000054863.8/protein_coding</t>
  </si>
  <si>
    <t>Fam19a5</t>
  </si>
  <si>
    <t>Fam216b/ENSMUSG00000045655.9/protein_coding</t>
  </si>
  <si>
    <t>Fam216b</t>
  </si>
  <si>
    <t>Fam217a/ENSMUSG00000021414.7/protein_coding</t>
  </si>
  <si>
    <t>Fam217a</t>
  </si>
  <si>
    <t>Fam219aos/ENSMUSG00000036162.3/antisense</t>
  </si>
  <si>
    <t>Fam219aos</t>
  </si>
  <si>
    <t>Fam220-ps/ENSMUSG00000080254.4/processed_pseudogene</t>
  </si>
  <si>
    <t>Fam220-ps</t>
  </si>
  <si>
    <t>Fam227b/ENSMUSG00000027209.13/protein_coding</t>
  </si>
  <si>
    <t>Fam227b</t>
  </si>
  <si>
    <t>Fam229a/ENSMUSG00000078554.2/protein_coding</t>
  </si>
  <si>
    <t>Fam229a</t>
  </si>
  <si>
    <t>Fam24a/ENSMUSG00000030859.7/protein_coding</t>
  </si>
  <si>
    <t>Fam24a</t>
  </si>
  <si>
    <t>Fam25c/ENSMUSG00000043681.5/protein_coding</t>
  </si>
  <si>
    <t>Fam25c</t>
  </si>
  <si>
    <t>Fam26d/ENSMUSG00000039508.5/protein_coding</t>
  </si>
  <si>
    <t>Fam26d</t>
  </si>
  <si>
    <t>Fam26e/ENSMUSG00000049872.7/protein_coding</t>
  </si>
  <si>
    <t>Fam26e</t>
  </si>
  <si>
    <t>Fam3b/ENSMUSG00000022938.7/protein_coding</t>
  </si>
  <si>
    <t>Fam3b</t>
  </si>
  <si>
    <t>Fam43b/ENSMUSG00000078235.3/protein_coding</t>
  </si>
  <si>
    <t>Fam43b</t>
  </si>
  <si>
    <t>Fam46b/ENSMUSG00000046694.6/protein_coding</t>
  </si>
  <si>
    <t>Fam46b</t>
  </si>
  <si>
    <t>Fam46d/ENSMUSG00000073007.6/protein_coding</t>
  </si>
  <si>
    <t>Fam46d</t>
  </si>
  <si>
    <t>Fam47c/ENSMUSG00000078315.5/protein_coding</t>
  </si>
  <si>
    <t>Fam47c</t>
  </si>
  <si>
    <t>Fam47e/ENSMUSG00000057068.11/protein_coding</t>
  </si>
  <si>
    <t>Fam47e</t>
  </si>
  <si>
    <t>Fam50b/ENSMUSG00000038246.6/protein_coding</t>
  </si>
  <si>
    <t>Fam50b</t>
  </si>
  <si>
    <t>Fam57b/ENSMUSG00000058966.9/protein_coding</t>
  </si>
  <si>
    <t>Fam57b</t>
  </si>
  <si>
    <t>Fam65c/ENSMUSG00000074577.5/protein_coding</t>
  </si>
  <si>
    <t>Fam65c</t>
  </si>
  <si>
    <t>Fam69c/ENSMUSG00000047992.6/protein_coding</t>
  </si>
  <si>
    <t>Fam69c</t>
  </si>
  <si>
    <t>Fam71a/ENSMUSG00000091017.1/protein_coding</t>
  </si>
  <si>
    <t>Fam71a</t>
  </si>
  <si>
    <t>Fam71b/ENSMUSG00000020401.6/protein_coding</t>
  </si>
  <si>
    <t>Fam71b</t>
  </si>
  <si>
    <t>Fam71d/ENSMUSG00000056987.7/protein_coding</t>
  </si>
  <si>
    <t>Fam71d</t>
  </si>
  <si>
    <t>Fam71e1/ENSMUSG00000051113.8/protein_coding</t>
  </si>
  <si>
    <t>Fam71e1</t>
  </si>
  <si>
    <t>Fam71e2/ENSMUSG00000092518.5/protein_coding</t>
  </si>
  <si>
    <t>Fam71e2</t>
  </si>
  <si>
    <t>Fam71f1/ENSMUSG00000039742.11/protein_coding</t>
  </si>
  <si>
    <t>Fam71f1</t>
  </si>
  <si>
    <t>Fam83a/ENSMUSG00000051225.5/protein_coding</t>
  </si>
  <si>
    <t>Fam83a</t>
  </si>
  <si>
    <t>Fam83b/ENSMUSG00000032358.8/protein_coding</t>
  </si>
  <si>
    <t>Fam83b</t>
  </si>
  <si>
    <t>Fam83e/ENSMUSG00000054161.10/protein_coding</t>
  </si>
  <si>
    <t>Fam83e</t>
  </si>
  <si>
    <t>Fam83f/ENSMUSG00000022408.6/protein_coding</t>
  </si>
  <si>
    <t>Fam83f</t>
  </si>
  <si>
    <t>Fam92b/ENSMUSG00000042269.11/protein_coding</t>
  </si>
  <si>
    <t>Fam92b</t>
  </si>
  <si>
    <t>Fancd2os/ENSMUSG00000033963.12/protein_coding</t>
  </si>
  <si>
    <t>Fancd2os</t>
  </si>
  <si>
    <t>Fank1/ENSMUSG00000053111.8/protein_coding</t>
  </si>
  <si>
    <t>Fank1</t>
  </si>
  <si>
    <t>Far2os1/ENSMUSG00000089948.1/antisense</t>
  </si>
  <si>
    <t>Far2os1</t>
  </si>
  <si>
    <t>Far2os2/ENSMUSG00000086777.3/antisense</t>
  </si>
  <si>
    <t>Far2os2</t>
  </si>
  <si>
    <t>Fat2/ENSMUSG00000055333.10/protein_coding</t>
  </si>
  <si>
    <t>Fat2</t>
  </si>
  <si>
    <t>Fat4/ENSMUSG00000046743.6/protein_coding</t>
  </si>
  <si>
    <t>Fat4</t>
  </si>
  <si>
    <t>Fau-ps1/ENSMUSG00000082412.1/processed_pseudogene</t>
  </si>
  <si>
    <t>Fau-ps1</t>
  </si>
  <si>
    <t>Fau-ps2/ENSMUSG00000082658.1/processed_pseudogene</t>
  </si>
  <si>
    <t>Fau-ps2</t>
  </si>
  <si>
    <t>Faxc/ENSMUSG00000028246.9/protein_coding</t>
  </si>
  <si>
    <t>Faxc</t>
  </si>
  <si>
    <t>Fbll1/ENSMUSG00000051062.6/protein_coding</t>
  </si>
  <si>
    <t>Fbll1</t>
  </si>
  <si>
    <t>Fbln2/ENSMUSG00000064080.8/protein_coding</t>
  </si>
  <si>
    <t>Fbln2</t>
  </si>
  <si>
    <t>Fbln5/ENSMUSG00000021186.8/protein_coding</t>
  </si>
  <si>
    <t>Fbln5</t>
  </si>
  <si>
    <t>Fbln7/ENSMUSG00000027386.5/protein_coding</t>
  </si>
  <si>
    <t>Fbln7</t>
  </si>
  <si>
    <t>Fbn1/ENSMUSG00000027204.9/protein_coding</t>
  </si>
  <si>
    <t>Fbn1</t>
  </si>
  <si>
    <t>Fbn2/ENSMUSG00000024598.8/protein_coding</t>
  </si>
  <si>
    <t>Fbn2</t>
  </si>
  <si>
    <t>Fbp1/ENSMUSG00000069805.6/protein_coding</t>
  </si>
  <si>
    <t>Fbp1</t>
  </si>
  <si>
    <t>Fbp2/ENSMUSG00000021456.7/protein_coding</t>
  </si>
  <si>
    <t>Fbp2</t>
  </si>
  <si>
    <t>Fbxl13/ENSMUSG00000048520.12/protein_coding</t>
  </si>
  <si>
    <t>Fbxl13</t>
  </si>
  <si>
    <t>Fbxo15/ENSMUSG00000034391.10/protein_coding</t>
  </si>
  <si>
    <t>Fbxo15</t>
  </si>
  <si>
    <t>Fbxo16/ENSMUSG00000034532.8/protein_coding</t>
  </si>
  <si>
    <t>Fbxo16</t>
  </si>
  <si>
    <t>Fbxo27/ENSMUSG00000037463.10/protein_coding</t>
  </si>
  <si>
    <t>Fbxo27</t>
  </si>
  <si>
    <t>Fbxo2/ENSMUSG00000041556.8/protein_coding</t>
  </si>
  <si>
    <t>Fbxo2</t>
  </si>
  <si>
    <t>Fbxo39/ENSMUSG00000070388.3/protein_coding</t>
  </si>
  <si>
    <t>Fbxo39</t>
  </si>
  <si>
    <t>Fbxo41/ENSMUSG00000047013.11/protein_coding</t>
  </si>
  <si>
    <t>Fbxo41</t>
  </si>
  <si>
    <t>Fbxo43/ENSMUSG00000048230.5/protein_coding</t>
  </si>
  <si>
    <t>Fbxo43</t>
  </si>
  <si>
    <t>Fbxw13/ENSMUSG00000049314.7/protein_coding</t>
  </si>
  <si>
    <t>Fbxw13</t>
  </si>
  <si>
    <t>Fbxw14/ENSMUSG00000054087.7/protein_coding</t>
  </si>
  <si>
    <t>Fbxw14</t>
  </si>
  <si>
    <t>Fbxw15/ENSMUSG00000074060.6/protein_coding</t>
  </si>
  <si>
    <t>Fbxw15</t>
  </si>
  <si>
    <t>Fbxw16/ENSMUSG00000074062.4/protein_coding</t>
  </si>
  <si>
    <t>Fbxw16</t>
  </si>
  <si>
    <t>Fbxw18/ENSMUSG00000074059.3/protein_coding</t>
  </si>
  <si>
    <t>Fbxw18</t>
  </si>
  <si>
    <t>Fbxw19/ENSMUSG00000074061.3/protein_coding</t>
  </si>
  <si>
    <t>Fbxw19</t>
  </si>
  <si>
    <t>Fbxw20/ENSMUSG00000061701.7/protein_coding</t>
  </si>
  <si>
    <t>Fbxw20</t>
  </si>
  <si>
    <t>Fbxw21/ENSMUSG00000047237.9/protein_coding</t>
  </si>
  <si>
    <t>Fbxw21</t>
  </si>
  <si>
    <t>Fbxw22/ENSMUSG00000070324.2/protein_coding</t>
  </si>
  <si>
    <t>Fbxw22</t>
  </si>
  <si>
    <t>Fbxw24/ENSMUSG00000062275.6/protein_coding</t>
  </si>
  <si>
    <t>Fbxw24</t>
  </si>
  <si>
    <t>Fbxw25/ENSMUSG00000094992.1/protein_coding</t>
  </si>
  <si>
    <t>Fbxw25</t>
  </si>
  <si>
    <t>Fbxw26/ENSMUSG00000059547.3/protein_coding</t>
  </si>
  <si>
    <t>Fbxw26</t>
  </si>
  <si>
    <t>Fcamr/ENSMUSG00000026415.7/protein_coding</t>
  </si>
  <si>
    <t>Fcamr</t>
  </si>
  <si>
    <t>Fcer1a/ENSMUSG00000005339.6/protein_coding</t>
  </si>
  <si>
    <t>Fcer1a</t>
  </si>
  <si>
    <t>Fcer2a/ENSMUSG00000005540.9/protein_coding</t>
  </si>
  <si>
    <t>Fcer2a</t>
  </si>
  <si>
    <t>Fcgbp/ENSMUSG00000047730.13/protein_coding</t>
  </si>
  <si>
    <t>Fcgbp</t>
  </si>
  <si>
    <t>Fcnaos/ENSMUSG00000052403.7/antisense</t>
  </si>
  <si>
    <t>Fcnaos</t>
  </si>
  <si>
    <t>Fcor/ENSMUSG00000089665.1/antisense</t>
  </si>
  <si>
    <t>Fcor</t>
  </si>
  <si>
    <t>Fcrl6/ENSMUSG00000070504.5/protein_coding</t>
  </si>
  <si>
    <t>Fcrl6</t>
  </si>
  <si>
    <t>Fendrr/ENSMUSG00000097336.4/lincRNA</t>
  </si>
  <si>
    <t>Fendrr</t>
  </si>
  <si>
    <t>Fer1l4/ENSMUSG00000013338.12/protein_coding</t>
  </si>
  <si>
    <t>Fer1l4</t>
  </si>
  <si>
    <t>Fer1l6/ENSMUSG00000037106.8/protein_coding</t>
  </si>
  <si>
    <t>Fer1l6</t>
  </si>
  <si>
    <t>Ferd3l/ENSMUSG00000046518.3/protein_coding</t>
  </si>
  <si>
    <t>Ferd3l</t>
  </si>
  <si>
    <t>Fermt1/ENSMUSG00000027356.8/protein_coding</t>
  </si>
  <si>
    <t>Fermt1</t>
  </si>
  <si>
    <t>Fetub/ENSMUSG00000022871.8/protein_coding</t>
  </si>
  <si>
    <t>Fetub</t>
  </si>
  <si>
    <t>Fev/ENSMUSG00000055197.4/protein_coding</t>
  </si>
  <si>
    <t>Fev</t>
  </si>
  <si>
    <t>Fezf1/ENSMUSG00000029697.5/protein_coding</t>
  </si>
  <si>
    <t>Fezf1</t>
  </si>
  <si>
    <t>Fezf2/ENSMUSG00000021743.5/protein_coding</t>
  </si>
  <si>
    <t>Fezf2</t>
  </si>
  <si>
    <t>Ffar1/ENSMUSG00000044453.4/protein_coding</t>
  </si>
  <si>
    <t>Ffar1</t>
  </si>
  <si>
    <t>Ffar2/ENSMUSG00000051314.7/protein_coding</t>
  </si>
  <si>
    <t>Ffar2</t>
  </si>
  <si>
    <t>Ffar3/ENSMUSG00000019429.7/protein_coding</t>
  </si>
  <si>
    <t>Ffar3</t>
  </si>
  <si>
    <t>Ffar4/ENSMUSG00000054200.6/protein_coding</t>
  </si>
  <si>
    <t>Ffar4</t>
  </si>
  <si>
    <t>Fga/ENSMUSG00000028001.12/protein_coding</t>
  </si>
  <si>
    <t>Fga</t>
  </si>
  <si>
    <t>Fgb/ENSMUSG00000033831.5/protein_coding</t>
  </si>
  <si>
    <t>Fgb</t>
  </si>
  <si>
    <t>Fgd5/ENSMUSG00000034037.10/protein_coding</t>
  </si>
  <si>
    <t>Fgd5</t>
  </si>
  <si>
    <t>Fgf10/ENSMUSG00000021732.10/protein_coding</t>
  </si>
  <si>
    <t>Fgf10</t>
  </si>
  <si>
    <t>Fgf12/ENSMUSG00000022523.9/protein_coding</t>
  </si>
  <si>
    <t>Fgf12</t>
  </si>
  <si>
    <t>Fgf14/ENSMUSG00000025551.9/protein_coding</t>
  </si>
  <si>
    <t>Fgf14</t>
  </si>
  <si>
    <t>Fgf15/ENSMUSG00000031073.5/protein_coding</t>
  </si>
  <si>
    <t>Fgf15</t>
  </si>
  <si>
    <t>Fgf16/ENSMUSG00000031230.3/protein_coding</t>
  </si>
  <si>
    <t>Fgf16</t>
  </si>
  <si>
    <t>Fgf17/ENSMUSG00000022101.5/protein_coding</t>
  </si>
  <si>
    <t>Fgf17</t>
  </si>
  <si>
    <t>Fgf18/ENSMUSG00000057967.8/protein_coding</t>
  </si>
  <si>
    <t>Fgf18</t>
  </si>
  <si>
    <t>Fgf20/ENSMUSG00000031603.10/protein_coding</t>
  </si>
  <si>
    <t>Fgf20</t>
  </si>
  <si>
    <t>Fgf21/ENSMUSG00000030827.4/protein_coding</t>
  </si>
  <si>
    <t>Fgf21</t>
  </si>
  <si>
    <t>Fgf22/ENSMUSG00000020327.3/protein_coding</t>
  </si>
  <si>
    <t>Fgf22</t>
  </si>
  <si>
    <t>Fgf23/ENSMUSG00000000182.7/protein_coding</t>
  </si>
  <si>
    <t>Fgf23</t>
  </si>
  <si>
    <t>Fgf2os/ENSMUSG00000054779.5/antisense</t>
  </si>
  <si>
    <t>Fgf2os</t>
  </si>
  <si>
    <t>Fgf3/ENSMUSG00000031074.10/protein_coding</t>
  </si>
  <si>
    <t>Fgf3</t>
  </si>
  <si>
    <t>Fgf4/ENSMUSG00000050917.4/protein_coding</t>
  </si>
  <si>
    <t>Fgf4</t>
  </si>
  <si>
    <t>Fgf5/ENSMUSG00000029337.1/protein_coding</t>
  </si>
  <si>
    <t>Fgf5</t>
  </si>
  <si>
    <t>Fgf6/ENSMUSG00000000183.5/protein_coding</t>
  </si>
  <si>
    <t>Fgf6</t>
  </si>
  <si>
    <t>Fgf7/ENSMUSG00000027208.10/protein_coding</t>
  </si>
  <si>
    <t>Fgf7</t>
  </si>
  <si>
    <t>Fgf8/ENSMUSG00000025219.9/protein_coding</t>
  </si>
  <si>
    <t>Fgf8</t>
  </si>
  <si>
    <t>Fgf9/ENSMUSG00000021974.10/protein_coding</t>
  </si>
  <si>
    <t>Fgf9</t>
  </si>
  <si>
    <t>Fgfbp1/ENSMUSG00000048373.7/protein_coding</t>
  </si>
  <si>
    <t>Fgfbp1</t>
  </si>
  <si>
    <t>Fgfr3/ENSMUSG00000054252.13/protein_coding</t>
  </si>
  <si>
    <t>Fgfr3</t>
  </si>
  <si>
    <t>Fgfr4/ENSMUSG00000005320.9/protein_coding</t>
  </si>
  <si>
    <t>Fgfr4</t>
  </si>
  <si>
    <t>Fgg/ENSMUSG00000033860.9/protein_coding</t>
  </si>
  <si>
    <t>Fgg</t>
  </si>
  <si>
    <t>Fgl1/ENSMUSG00000031594.9/protein_coding</t>
  </si>
  <si>
    <t>Fgl1</t>
  </si>
  <si>
    <t>Fhad1os1/ENSMUSG00000085424.1/antisense</t>
  </si>
  <si>
    <t>Fhad1os1</t>
  </si>
  <si>
    <t>Fhad1os2/ENSMUSG00000085922.1/antisense</t>
  </si>
  <si>
    <t>Fhad1os2</t>
  </si>
  <si>
    <t>Fhdc1/ENSMUSG00000041842.11/protein_coding</t>
  </si>
  <si>
    <t>Fhdc1</t>
  </si>
  <si>
    <t>Fhitos/ENSMUSG00000089833.1/antisense</t>
  </si>
  <si>
    <t>Fhitos</t>
  </si>
  <si>
    <t>Fhl2/ENSMUSG00000008136.10/protein_coding</t>
  </si>
  <si>
    <t>Fhl2</t>
  </si>
  <si>
    <t>Fhl5/ENSMUSG00000028259.9/protein_coding</t>
  </si>
  <si>
    <t>Fhl5</t>
  </si>
  <si>
    <t>Fhod3/ENSMUSG00000034295.9/protein_coding</t>
  </si>
  <si>
    <t>Fhod3</t>
  </si>
  <si>
    <t>Fibcd1/ENSMUSG00000026841.7/protein_coding</t>
  </si>
  <si>
    <t>Fibcd1</t>
  </si>
  <si>
    <t>Fibin/ENSMUSG00000074971.4/protein_coding</t>
  </si>
  <si>
    <t>Fibin</t>
  </si>
  <si>
    <t>Figf/ENSMUSG00000031380.10/protein_coding</t>
  </si>
  <si>
    <t>Figf</t>
  </si>
  <si>
    <t>Figla/ENSMUSG00000030001.3/protein_coding</t>
  </si>
  <si>
    <t>Figla</t>
  </si>
  <si>
    <t>Fign/ENSMUSG00000075324.9/protein_coding</t>
  </si>
  <si>
    <t>Fign</t>
  </si>
  <si>
    <t>Filip1/ENSMUSG00000034898.11/protein_coding</t>
  </si>
  <si>
    <t>Filip1</t>
  </si>
  <si>
    <t>Fitm1/ENSMUSG00000022215.5/protein_coding</t>
  </si>
  <si>
    <t>Fitm1</t>
  </si>
  <si>
    <t>Flg2/ENSMUSG00000049133.6/protein_coding</t>
  </si>
  <si>
    <t>Flg2</t>
  </si>
  <si>
    <t>Flg/ENSMUSG00000081977.6/protein_coding</t>
  </si>
  <si>
    <t>Flg</t>
  </si>
  <si>
    <t>Flnc/ENSMUSG00000068699.8/protein_coding</t>
  </si>
  <si>
    <t>Flnc</t>
  </si>
  <si>
    <t>Flrt1/ENSMUSG00000047787.7/protein_coding</t>
  </si>
  <si>
    <t>Flrt1</t>
  </si>
  <si>
    <t>Flrt3/ENSMUSG00000051379.8/protein_coding</t>
  </si>
  <si>
    <t>Flrt3</t>
  </si>
  <si>
    <t>Flt4/ENSMUSG00000020357.3/protein_coding</t>
  </si>
  <si>
    <t>Flt4</t>
  </si>
  <si>
    <t>Flywch2/ENSMUSG00000023911.8/protein_coding</t>
  </si>
  <si>
    <t>Flywch2</t>
  </si>
  <si>
    <t>Fmn2/ENSMUSG00000028354.9/protein_coding</t>
  </si>
  <si>
    <t>Fmn2</t>
  </si>
  <si>
    <t>Fmo2/ENSMUSG00000040170.9/protein_coding</t>
  </si>
  <si>
    <t>Fmo2</t>
  </si>
  <si>
    <t>Fmo3/ENSMUSG00000026691.10/protein_coding</t>
  </si>
  <si>
    <t>Fmo3</t>
  </si>
  <si>
    <t>Fmo4/ENSMUSG00000026692.8/protein_coding</t>
  </si>
  <si>
    <t>Fmo4</t>
  </si>
  <si>
    <t>Fmo6/ENSMUSG00000095576.2/protein_coding</t>
  </si>
  <si>
    <t>Fmo6</t>
  </si>
  <si>
    <t>Fmo9/ENSMUSG00000026560.9/protein_coding</t>
  </si>
  <si>
    <t>Fmo9</t>
  </si>
  <si>
    <t>Fmod/ENSMUSG00000041559.7/protein_coding</t>
  </si>
  <si>
    <t>Fmod</t>
  </si>
  <si>
    <t>Fnd3c2/ENSMUSG00000073012.2/protein_coding</t>
  </si>
  <si>
    <t>Fnd3c2</t>
  </si>
  <si>
    <t>Fndc1/ENSMUSG00000071984.6/protein_coding</t>
  </si>
  <si>
    <t>Fndc1</t>
  </si>
  <si>
    <t>Fndc5/ENSMUSG00000001334.9/protein_coding</t>
  </si>
  <si>
    <t>Fndc5</t>
  </si>
  <si>
    <t>Fndc8/ENSMUSG00000018844.6/protein_coding</t>
  </si>
  <si>
    <t>Fndc8</t>
  </si>
  <si>
    <t>Fndc9/ENSMUSG00000048721.2/protein_coding</t>
  </si>
  <si>
    <t>Fndc9</t>
  </si>
  <si>
    <t>Folh1/ENSMUSG00000001773.9/protein_coding</t>
  </si>
  <si>
    <t>Folh1</t>
  </si>
  <si>
    <t>Folr4/ENSMUSG00000031933.13/protein_coding</t>
  </si>
  <si>
    <t>Folr4</t>
  </si>
  <si>
    <t>Foxa1/ENSMUSG00000035451.6/protein_coding</t>
  </si>
  <si>
    <t>Foxa1</t>
  </si>
  <si>
    <t>Foxa2/ENSMUSG00000037025.7/protein_coding</t>
  </si>
  <si>
    <t>Foxa2</t>
  </si>
  <si>
    <t>Foxa3/ENSMUSG00000040891.5/protein_coding</t>
  </si>
  <si>
    <t>Foxa3</t>
  </si>
  <si>
    <t>Foxb1/ENSMUSG00000059246.4/protein_coding</t>
  </si>
  <si>
    <t>Foxb1</t>
  </si>
  <si>
    <t>Foxb2/ENSMUSG00000056829.3/protein_coding</t>
  </si>
  <si>
    <t>Foxb2</t>
  </si>
  <si>
    <t>Foxc1/ENSMUSG00000050295.3/protein_coding</t>
  </si>
  <si>
    <t>Foxc1</t>
  </si>
  <si>
    <t>Foxc2/ENSMUSG00000046714.7/protein_coding</t>
  </si>
  <si>
    <t>Foxc2</t>
  </si>
  <si>
    <t>Foxd1/ENSMUSG00000078302.4/protein_coding</t>
  </si>
  <si>
    <t>Foxd1</t>
  </si>
  <si>
    <t>Foxd3/ENSMUSG00000067261.4/protein_coding</t>
  </si>
  <si>
    <t>Foxd3</t>
  </si>
  <si>
    <t>Foxd4/ENSMUSG00000051490.2/protein_coding</t>
  </si>
  <si>
    <t>Foxd4</t>
  </si>
  <si>
    <t>Foxe1/ENSMUSG00000070990.2/protein_coding</t>
  </si>
  <si>
    <t>Foxe1</t>
  </si>
  <si>
    <t>Foxe3/ENSMUSG00000044518.3/protein_coding</t>
  </si>
  <si>
    <t>Foxe3</t>
  </si>
  <si>
    <t>Foxf1/ENSMUSG00000042812.5/protein_coding</t>
  </si>
  <si>
    <t>Foxf1</t>
  </si>
  <si>
    <t>Foxf2/ENSMUSG00000038402.2/protein_coding</t>
  </si>
  <si>
    <t>Foxf2</t>
  </si>
  <si>
    <t>Foxg1/ENSMUSG00000020950.9/protein_coding</t>
  </si>
  <si>
    <t>Foxg1</t>
  </si>
  <si>
    <t>Foxh1/ENSMUSG00000033837.4/protein_coding</t>
  </si>
  <si>
    <t>Foxh1</t>
  </si>
  <si>
    <t>Foxi1/ENSMUSG00000047861.2/protein_coding</t>
  </si>
  <si>
    <t>Foxi1</t>
  </si>
  <si>
    <t>Foxi2/ENSMUSG00000048377.5/protein_coding</t>
  </si>
  <si>
    <t>Foxi2</t>
  </si>
  <si>
    <t>Foxi3/ENSMUSG00000055874.6/protein_coding</t>
  </si>
  <si>
    <t>Foxi3</t>
  </si>
  <si>
    <t>Foxl1/ENSMUSG00000097084.1/protein_coding</t>
  </si>
  <si>
    <t>Foxl1</t>
  </si>
  <si>
    <t>Foxl2/ENSMUSG00000050397.3/protein_coding</t>
  </si>
  <si>
    <t>Foxl2</t>
  </si>
  <si>
    <t>Foxl2os/ENSMUSG00000097072.3/processed_transcript</t>
  </si>
  <si>
    <t>Foxl2os</t>
  </si>
  <si>
    <t>Foxn1/ENSMUSG00000002057.4/protein_coding</t>
  </si>
  <si>
    <t>Foxn1</t>
  </si>
  <si>
    <t>Foxn4/ENSMUSG00000042002.7/protein_coding</t>
  </si>
  <si>
    <t>Foxn4</t>
  </si>
  <si>
    <t>Foxo6/ENSMUSG00000052135.8/protein_coding</t>
  </si>
  <si>
    <t>Foxo6</t>
  </si>
  <si>
    <t>Foxo6os/ENSMUSG00000084929.1/antisense</t>
  </si>
  <si>
    <t>Foxo6os</t>
  </si>
  <si>
    <t>Foxp2/ENSMUSG00000029563.12/protein_coding</t>
  </si>
  <si>
    <t>Foxp2</t>
  </si>
  <si>
    <t>Foxq1/ENSMUSG00000038415.9/protein_coding</t>
  </si>
  <si>
    <t>Foxq1</t>
  </si>
  <si>
    <t>Foxr2/ENSMUSG00000071665.6/protein_coding</t>
  </si>
  <si>
    <t>Foxr2</t>
  </si>
  <si>
    <t>Foxs1/ENSMUSG00000074676.2/protein_coding</t>
  </si>
  <si>
    <t>Foxs1</t>
  </si>
  <si>
    <t>Fpr3/ENSMUSG00000079700.3/protein_coding</t>
  </si>
  <si>
    <t>Fpr3</t>
  </si>
  <si>
    <t>Fpr-rs3/ENSMUSG00000060701.1/protein_coding</t>
  </si>
  <si>
    <t>Fpr-rs3</t>
  </si>
  <si>
    <t>Fpr-rs4/ENSMUSG00000048062.4/protein_coding</t>
  </si>
  <si>
    <t>Fpr-rs4</t>
  </si>
  <si>
    <t>Fpr-rs6/ENSMUSG00000071275.1/protein_coding</t>
  </si>
  <si>
    <t>Fpr-rs6</t>
  </si>
  <si>
    <t>Fpr-rs7/ENSMUSG00000071276.1/protein_coding</t>
  </si>
  <si>
    <t>Fpr-rs7</t>
  </si>
  <si>
    <t>Fras1/ENSMUSG00000034687.4/protein_coding</t>
  </si>
  <si>
    <t>Fras1</t>
  </si>
  <si>
    <t>Frat1/ENSMUSG00000067199.3/pseudogene</t>
  </si>
  <si>
    <t>Frat1</t>
  </si>
  <si>
    <t>Frem1/ENSMUSG00000059049.10/protein_coding</t>
  </si>
  <si>
    <t>Frem1</t>
  </si>
  <si>
    <t>Frem3/ENSMUSG00000042353.9/protein_coding</t>
  </si>
  <si>
    <t>Frem3</t>
  </si>
  <si>
    <t>Frmd3/ENSMUSG00000049122.13/protein_coding</t>
  </si>
  <si>
    <t>Frmd3</t>
  </si>
  <si>
    <t>Frmd7/ENSMUSG00000036131.8/protein_coding</t>
  </si>
  <si>
    <t>Frmd7</t>
  </si>
  <si>
    <t>Frmd8os/ENSMUSG00000043488.5/antisense</t>
  </si>
  <si>
    <t>Frmd8os</t>
  </si>
  <si>
    <t>Frmpd1os/ENSMUSG00000086284.1/antisense</t>
  </si>
  <si>
    <t>Frmpd1os</t>
  </si>
  <si>
    <t>Frmpd3/ENSMUSG00000042425.13/protein_coding</t>
  </si>
  <si>
    <t>Frmpd3</t>
  </si>
  <si>
    <t>Frzb/ENSMUSG00000027004.3/protein_coding</t>
  </si>
  <si>
    <t>Frzb</t>
  </si>
  <si>
    <t>Fsbp/ENSMUSG00000094595.1/protein_coding</t>
  </si>
  <si>
    <t>Fsbp</t>
  </si>
  <si>
    <t>Fscb/ENSMUSG00000043060.7/protein_coding</t>
  </si>
  <si>
    <t>Fscb</t>
  </si>
  <si>
    <t>Fscn2/ENSMUSG00000025380.2/protein_coding</t>
  </si>
  <si>
    <t>Fscn2</t>
  </si>
  <si>
    <t>Fscn3/ENSMUSG00000029707.6/protein_coding</t>
  </si>
  <si>
    <t>Fscn3</t>
  </si>
  <si>
    <t>Fsd1/ENSMUSG00000011589.8/protein_coding</t>
  </si>
  <si>
    <t>Fsd1</t>
  </si>
  <si>
    <t>Fsd1l/ENSMUSG00000054752.12/protein_coding</t>
  </si>
  <si>
    <t>Fsd1l</t>
  </si>
  <si>
    <t>Fsd2/ENSMUSG00000038663.7/protein_coding</t>
  </si>
  <si>
    <t>Fsd2</t>
  </si>
  <si>
    <t>Fshb/ENSMUSG00000027120.6/protein_coding</t>
  </si>
  <si>
    <t>Fshb</t>
  </si>
  <si>
    <t>Fshr/ENSMUSG00000032937.4/protein_coding</t>
  </si>
  <si>
    <t>Fshr</t>
  </si>
  <si>
    <t>Fsip1/ENSMUSG00000027344.9/protein_coding</t>
  </si>
  <si>
    <t>Fsip1</t>
  </si>
  <si>
    <t>Fsip2/ENSMUSG00000075249.8/protein_coding</t>
  </si>
  <si>
    <t>Fsip2</t>
  </si>
  <si>
    <t>Fst/ENSMUSG00000021765.7/protein_coding</t>
  </si>
  <si>
    <t>Fst</t>
  </si>
  <si>
    <t>Fstl5/ENSMUSG00000034098.10/protein_coding</t>
  </si>
  <si>
    <t>Fstl5</t>
  </si>
  <si>
    <t>Ftcd/ENSMUSG00000001155.9/protein_coding</t>
  </si>
  <si>
    <t>Ftcd</t>
  </si>
  <si>
    <t>Fthl17/ENSMUSG00000071815.6/protein_coding</t>
  </si>
  <si>
    <t>Fthl17</t>
  </si>
  <si>
    <t>Ftmt/ENSMUSG00000024510.5/protein_coding</t>
  </si>
  <si>
    <t>Ftmt</t>
  </si>
  <si>
    <t>Fut1/ENSMUSG00000008461.5/protein_coding</t>
  </si>
  <si>
    <t>Fut1</t>
  </si>
  <si>
    <t>Fut2/ENSMUSG00000055978.4/protein_coding</t>
  </si>
  <si>
    <t>Fut2</t>
  </si>
  <si>
    <t>Fut9/ENSMUSG00000055373.8/protein_coding</t>
  </si>
  <si>
    <t>Fut9</t>
  </si>
  <si>
    <t>Fxyd4/ENSMUSG00000004988.7/protein_coding</t>
  </si>
  <si>
    <t>Fxyd4</t>
  </si>
  <si>
    <t>Fxyd7/ENSMUSG00000036578.6/protein_coding</t>
  </si>
  <si>
    <t>Fxyd7</t>
  </si>
  <si>
    <t>Fzd1/ENSMUSG00000044674.5/protein_coding</t>
  </si>
  <si>
    <t>Fzd1</t>
  </si>
  <si>
    <t>Fzd2/ENSMUSG00000050288.6/protein_coding</t>
  </si>
  <si>
    <t>Fzd2</t>
  </si>
  <si>
    <t>Fzd3/ENSMUSG00000007989.6/protein_coding</t>
  </si>
  <si>
    <t>Fzd3</t>
  </si>
  <si>
    <t>G430049J08Rik/ENSMUSG00000096528.1/protein_coding</t>
  </si>
  <si>
    <t>G430049J08Rik</t>
  </si>
  <si>
    <t>G630016G05Rik/ENSMUSG00000086308.1/lincRNA</t>
  </si>
  <si>
    <t>G630016G05Rik</t>
  </si>
  <si>
    <t>G630018N14Rik/ENSMUSG00000085620.1/lincRNA</t>
  </si>
  <si>
    <t>G630018N14Rik</t>
  </si>
  <si>
    <t>G6pc2/ENSMUSG00000005232.7/protein_coding</t>
  </si>
  <si>
    <t>G6pc2</t>
  </si>
  <si>
    <t>G6pc/ENSMUSG00000078650.2/protein_coding</t>
  </si>
  <si>
    <t>G6pc</t>
  </si>
  <si>
    <t>G6pd2/ENSMUSG00000089992.2/protein_coding</t>
  </si>
  <si>
    <t>G6pd2</t>
  </si>
  <si>
    <t>G730046D07Rik/ENSMUSG00000097810.1/protein_coding</t>
  </si>
  <si>
    <t>G730046D07Rik</t>
  </si>
  <si>
    <t>G930045G22Rik/ENSMUSG00000073072.5/protein_coding</t>
  </si>
  <si>
    <t>G930045G22Rik</t>
  </si>
  <si>
    <t>Gabra3/ENSMUSG00000031343.9/protein_coding</t>
  </si>
  <si>
    <t>Gabra3</t>
  </si>
  <si>
    <t>Gabra4/ENSMUSG00000029211.7/protein_coding</t>
  </si>
  <si>
    <t>Gabra4</t>
  </si>
  <si>
    <t>Gabra5/ENSMUSG00000055078.6/protein_coding</t>
  </si>
  <si>
    <t>Gabra5</t>
  </si>
  <si>
    <t>Gabra6/ENSMUSG00000020428.9/protein_coding</t>
  </si>
  <si>
    <t>Gabra6</t>
  </si>
  <si>
    <t>Gabrb1/ENSMUSG00000029212.7/protein_coding</t>
  </si>
  <si>
    <t>Gabrb1</t>
  </si>
  <si>
    <t>Gabrb2/ENSMUSG00000007653.8/protein_coding</t>
  </si>
  <si>
    <t>Gabrb2</t>
  </si>
  <si>
    <t>Gabrb3/ENSMUSG00000033676.9/protein_coding</t>
  </si>
  <si>
    <t>Gabrb3</t>
  </si>
  <si>
    <t>Gabre/ENSMUSG00000031340.8/protein_coding</t>
  </si>
  <si>
    <t>Gabre</t>
  </si>
  <si>
    <t>Gabrg1/ENSMUSG00000001260.6/protein_coding</t>
  </si>
  <si>
    <t>Gabrg1</t>
  </si>
  <si>
    <t>Gabrg2/ENSMUSG00000020436.13/protein_coding</t>
  </si>
  <si>
    <t>Gabrg2</t>
  </si>
  <si>
    <t>Gabrg3/ENSMUSG00000055026.9/protein_coding</t>
  </si>
  <si>
    <t>Gabrg3</t>
  </si>
  <si>
    <t>Gabrp/ENSMUSG00000020159.4/protein_coding</t>
  </si>
  <si>
    <t>Gabrp</t>
  </si>
  <si>
    <t>Gabrr1/ENSMUSG00000028280.9/protein_coding</t>
  </si>
  <si>
    <t>Gabrr1</t>
  </si>
  <si>
    <t>Gabrr3/ENSMUSG00000074991.4/protein_coding</t>
  </si>
  <si>
    <t>Gabrr3</t>
  </si>
  <si>
    <t>Gad1os/ENSMUSG00000087264.1/antisense</t>
  </si>
  <si>
    <t>Gad1os</t>
  </si>
  <si>
    <t>Gal3st2/ENSMUSG00000094651.2/protein_coding</t>
  </si>
  <si>
    <t>Gal3st2</t>
  </si>
  <si>
    <t>Gal/ENSMUSG00000024907.6/protein_coding</t>
  </si>
  <si>
    <t>Gal</t>
  </si>
  <si>
    <t>Galnt13/ENSMUSG00000060988.8/protein_coding</t>
  </si>
  <si>
    <t>Galnt13</t>
  </si>
  <si>
    <t>Galnt14/ENSMUSG00000024064.9/protein_coding</t>
  </si>
  <si>
    <t>Galnt14</t>
  </si>
  <si>
    <t>Galnt15/ENSMUSG00000021903.7/protein_coding</t>
  </si>
  <si>
    <t>Galnt15</t>
  </si>
  <si>
    <t>Galnt18/ENSMUSG00000038296.10/protein_coding</t>
  </si>
  <si>
    <t>Galnt18</t>
  </si>
  <si>
    <t>Galnt5/ENSMUSG00000026828.7/protein_coding</t>
  </si>
  <si>
    <t>Galnt5</t>
  </si>
  <si>
    <t>Galnt6os/ENSMUSG00000090062.1/antisense</t>
  </si>
  <si>
    <t>Galnt6os</t>
  </si>
  <si>
    <t>Galntl5/ENSMUSG00000028938.5/protein_coding</t>
  </si>
  <si>
    <t>Galntl5</t>
  </si>
  <si>
    <t>Galntl6/ENSMUSG00000061864.8/protein_coding</t>
  </si>
  <si>
    <t>Galntl6</t>
  </si>
  <si>
    <t>Galntl6/ENSMUSG00000096914.1/protein_coding</t>
  </si>
  <si>
    <t>Galp/ENSMUSG00000034660.8/protein_coding</t>
  </si>
  <si>
    <t>Galp</t>
  </si>
  <si>
    <t>Galr1/ENSMUSG00000024553.7/protein_coding</t>
  </si>
  <si>
    <t>Galr1</t>
  </si>
  <si>
    <t>Galr2/ENSMUSG00000020793.5/protein_coding</t>
  </si>
  <si>
    <t>Galr2</t>
  </si>
  <si>
    <t>Gapdhs/ENSMUSG00000061099.8/protein_coding</t>
  </si>
  <si>
    <t>Gapdhs</t>
  </si>
  <si>
    <t>Gas2l2/ENSMUSG00000020686.8/protein_coding</t>
  </si>
  <si>
    <t>Gas2l2</t>
  </si>
  <si>
    <t>Gast/ENSMUSG00000017165.1/protein_coding</t>
  </si>
  <si>
    <t>Gast</t>
  </si>
  <si>
    <t>Gata1/ENSMUSG00000031162.10/protein_coding</t>
  </si>
  <si>
    <t>Gata1</t>
  </si>
  <si>
    <t>Gata3/ENSMUSG00000015619.10/protein_coding</t>
  </si>
  <si>
    <t>Gata3</t>
  </si>
  <si>
    <t>Gata4/ENSMUSG00000021944.11/protein_coding</t>
  </si>
  <si>
    <t>Gata4</t>
  </si>
  <si>
    <t>Gata5/ENSMUSG00000015627.5/protein_coding</t>
  </si>
  <si>
    <t>Gata5</t>
  </si>
  <si>
    <t>Gata5os/ENSMUSG00000056061.3/antisense</t>
  </si>
  <si>
    <t>Gata5os</t>
  </si>
  <si>
    <t>Gata6/ENSMUSG00000005836.8/protein_coding</t>
  </si>
  <si>
    <t>Gata6</t>
  </si>
  <si>
    <t>Gbp11/ENSMUSG00000092021.4/polymorphic_pseudogene</t>
  </si>
  <si>
    <t>Gbp11</t>
  </si>
  <si>
    <t>GBP11/ENSMUSG00000103344.1/protein_coding</t>
  </si>
  <si>
    <t>GBP11</t>
  </si>
  <si>
    <t>Gbx1/ENSMUSG00000067724.5/protein_coding</t>
  </si>
  <si>
    <t>Gbx1</t>
  </si>
  <si>
    <t>Gbx2/ENSMUSG00000034486.8/protein_coding</t>
  </si>
  <si>
    <t>Gbx2</t>
  </si>
  <si>
    <t>Gc/ENSMUSG00000035540.8/protein_coding</t>
  </si>
  <si>
    <t>Gc</t>
  </si>
  <si>
    <t>Gcg/ENSMUSG00000000394.11/protein_coding</t>
  </si>
  <si>
    <t>Gcg</t>
  </si>
  <si>
    <t>Gcgr/ENSMUSG00000025127.11/protein_coding</t>
  </si>
  <si>
    <t>Gcgr</t>
  </si>
  <si>
    <t>Gchfr/ENSMUSG00000046814.3/protein_coding</t>
  </si>
  <si>
    <t>Gchfr</t>
  </si>
  <si>
    <t>Gckr/ENSMUSG00000059434.5/protein_coding</t>
  </si>
  <si>
    <t>Gckr</t>
  </si>
  <si>
    <t>Gcm1/ENSMUSG00000023333.7/protein_coding</t>
  </si>
  <si>
    <t>Gcm1</t>
  </si>
  <si>
    <t>Gcm2/ENSMUSG00000021362.6/protein_coding</t>
  </si>
  <si>
    <t>Gcm2</t>
  </si>
  <si>
    <t>Gcnt3/ENSMUSG00000032226.5/protein_coding</t>
  </si>
  <si>
    <t>Gcnt3</t>
  </si>
  <si>
    <t>Gcnt4/ENSMUSG00000091387.1/protein_coding</t>
  </si>
  <si>
    <t>Gcnt4</t>
  </si>
  <si>
    <t>Gcom1/ENSMUSG00000092137.3/protein_coding</t>
  </si>
  <si>
    <t>Gcom1</t>
  </si>
  <si>
    <t>Gcsam/ENSMUSG00000022659.9/protein_coding</t>
  </si>
  <si>
    <t>Gcsam</t>
  </si>
  <si>
    <t>Gdap1/ENSMUSG00000025777.8/protein_coding</t>
  </si>
  <si>
    <t>Gdap1</t>
  </si>
  <si>
    <t>Gdf10/ENSMUSG00000021943.6/protein_coding</t>
  </si>
  <si>
    <t>Gdf10</t>
  </si>
  <si>
    <t>Gdf2/ENSMUSG00000072625.1/protein_coding</t>
  </si>
  <si>
    <t>Gdf2</t>
  </si>
  <si>
    <t>Gdf5/ENSMUSG00000038259.4/protein_coding</t>
  </si>
  <si>
    <t>Gdf5</t>
  </si>
  <si>
    <t>Gdf6/ENSMUSG00000051279.2/protein_coding</t>
  </si>
  <si>
    <t>Gdf6</t>
  </si>
  <si>
    <t>Gdf7/ENSMUSG00000037660.4/protein_coding</t>
  </si>
  <si>
    <t>Gdf7</t>
  </si>
  <si>
    <t>Gdnf/ENSMUSG00000022144.3/protein_coding</t>
  </si>
  <si>
    <t>Gdnf</t>
  </si>
  <si>
    <t>Gdpd2/ENSMUSG00000019359.10/protein_coding</t>
  </si>
  <si>
    <t>Gdpd2</t>
  </si>
  <si>
    <t>Gdpd4/ENSMUSG00000035582.9/protein_coding</t>
  </si>
  <si>
    <t>Gdpd4</t>
  </si>
  <si>
    <t>Gfi1b/ENSMUSG00000026815.10/protein_coding</t>
  </si>
  <si>
    <t>Gfi1b</t>
  </si>
  <si>
    <t>Gfi1/ENSMUSG00000029275.13/protein_coding</t>
  </si>
  <si>
    <t>Gfi1</t>
  </si>
  <si>
    <t>Gfpt2/ENSMUSG00000020363.6/protein_coding</t>
  </si>
  <si>
    <t>Gfpt2</t>
  </si>
  <si>
    <t>Gfra1/ENSMUSG00000025089.11/protein_coding</t>
  </si>
  <si>
    <t>Gfra1</t>
  </si>
  <si>
    <t>Gfra3/ENSMUSG00000024366.7/protein_coding</t>
  </si>
  <si>
    <t>Gfra3</t>
  </si>
  <si>
    <t>Gfra4/ENSMUSG00000027316.11/protein_coding</t>
  </si>
  <si>
    <t>Gfra4</t>
  </si>
  <si>
    <t>Gfral/ENSMUSG00000059383.10/protein_coding</t>
  </si>
  <si>
    <t>Gfral</t>
  </si>
  <si>
    <t>Gfy/ENSMUSG00000095276.1/protein_coding</t>
  </si>
  <si>
    <t>Gfy</t>
  </si>
  <si>
    <t>Ggt1/ENSMUSG00000006345.6/protein_coding</t>
  </si>
  <si>
    <t>Ggt1</t>
  </si>
  <si>
    <t>Ggt6/ENSMUSG00000040471.13/protein_coding</t>
  </si>
  <si>
    <t>Ggt6</t>
  </si>
  <si>
    <t>Gh/ENSMUSG00000020713.6/protein_coding</t>
  </si>
  <si>
    <t>Gh</t>
  </si>
  <si>
    <t>Ghrh/ENSMUSG00000027643.5/protein_coding</t>
  </si>
  <si>
    <t>Ghrh</t>
  </si>
  <si>
    <t>Ghrhr/ENSMUSG00000004654.4/protein_coding</t>
  </si>
  <si>
    <t>Ghrhr</t>
  </si>
  <si>
    <t>Ghrl/ENSMUSG00000064177.6/protein_coding</t>
  </si>
  <si>
    <t>Ghrl</t>
  </si>
  <si>
    <t>Ghsr/ENSMUSG00000051136.1/protein_coding</t>
  </si>
  <si>
    <t>Ghsr</t>
  </si>
  <si>
    <t>Gif/ENSMUSG00000024682.3/protein_coding</t>
  </si>
  <si>
    <t>Gif</t>
  </si>
  <si>
    <t>Gimap7/ENSMUSG00000043931.9/protein_coding</t>
  </si>
  <si>
    <t>Gimap7</t>
  </si>
  <si>
    <t>Gipc2/ENSMUSG00000039131.11/protein_coding</t>
  </si>
  <si>
    <t>Gipc2</t>
  </si>
  <si>
    <t>Gipc3/ENSMUSG00000034872.5/protein_coding</t>
  </si>
  <si>
    <t>Gipc3</t>
  </si>
  <si>
    <t>Gip/ENSMUSG00000014351.8/protein_coding</t>
  </si>
  <si>
    <t>Gip</t>
  </si>
  <si>
    <t>Gipr/ENSMUSG00000030406.6/protein_coding</t>
  </si>
  <si>
    <t>Gipr</t>
  </si>
  <si>
    <t>Gja10/ENSMUSG00000051056.4/protein_coding</t>
  </si>
  <si>
    <t>Gja10</t>
  </si>
  <si>
    <t>Gja3/ENSMUSG00000048582.6/protein_coding</t>
  </si>
  <si>
    <t>Gja3</t>
  </si>
  <si>
    <t>Gja4/ENSMUSG00000050234.7/protein_coding</t>
  </si>
  <si>
    <t>Gja4</t>
  </si>
  <si>
    <t>Gja5/ENSMUSG00000057123.10/protein_coding</t>
  </si>
  <si>
    <t>Gja5</t>
  </si>
  <si>
    <t>Gja6/ENSMUSG00000055691.5/protein_coding</t>
  </si>
  <si>
    <t>Gja6</t>
  </si>
  <si>
    <t>Gja8/ENSMUSG00000049908.5/protein_coding</t>
  </si>
  <si>
    <t>Gja8</t>
  </si>
  <si>
    <t>Gjb1/ENSMUSG00000047797.10/protein_coding</t>
  </si>
  <si>
    <t>Gjb1</t>
  </si>
  <si>
    <t>Gjb3/ENSMUSG00000042367.8/protein_coding</t>
  </si>
  <si>
    <t>Gjb3</t>
  </si>
  <si>
    <t>Gjb4/ENSMUSG00000046623.4/protein_coding</t>
  </si>
  <si>
    <t>Gjb4</t>
  </si>
  <si>
    <t>Gjb5/ENSMUSG00000042357.2/protein_coding</t>
  </si>
  <si>
    <t>Gjb5</t>
  </si>
  <si>
    <t>Gjb6/ENSMUSG00000040055.8/protein_coding</t>
  </si>
  <si>
    <t>Gjb6</t>
  </si>
  <si>
    <t>Gjc1/ENSMUSG00000034520.10/protein_coding</t>
  </si>
  <si>
    <t>Gjc1</t>
  </si>
  <si>
    <t>Gjc2/ENSMUSG00000043448.9/protein_coding</t>
  </si>
  <si>
    <t>Gjc2</t>
  </si>
  <si>
    <t>Gjd2/ENSMUSG00000068615.4/protein_coding</t>
  </si>
  <si>
    <t>Gjd2</t>
  </si>
  <si>
    <t>Gjd3/ENSMUSG00000047197.1/protein_coding</t>
  </si>
  <si>
    <t>Gjd3</t>
  </si>
  <si>
    <t>Gjd4/ENSMUSG00000036855.3/protein_coding</t>
  </si>
  <si>
    <t>Gjd4</t>
  </si>
  <si>
    <t>Gje1/ENSMUSG00000019867.4/protein_coding</t>
  </si>
  <si>
    <t>Gje1</t>
  </si>
  <si>
    <t>Gk2/ENSMUSG00000050553.2/protein_coding</t>
  </si>
  <si>
    <t>Gk2</t>
  </si>
  <si>
    <t>Gkn1/ENSMUSG00000030050.3/protein_coding</t>
  </si>
  <si>
    <t>Gkn1</t>
  </si>
  <si>
    <t>Gkn2/ENSMUSG00000030049.4/protein_coding</t>
  </si>
  <si>
    <t>Gkn2</t>
  </si>
  <si>
    <t>Gkn3/ENSMUSG00000030048.4/protein_coding</t>
  </si>
  <si>
    <t>Gkn3</t>
  </si>
  <si>
    <t>Glb1l3/ENSMUSG00000031966.6/protein_coding</t>
  </si>
  <si>
    <t>Glb1l3</t>
  </si>
  <si>
    <t>Gldn/ENSMUSG00000046167.5/protein_coding</t>
  </si>
  <si>
    <t>Gldn</t>
  </si>
  <si>
    <t>Gldnos/ENSMUSG00000074343.3/antisense</t>
  </si>
  <si>
    <t>Gldnos</t>
  </si>
  <si>
    <t>Gli2/ENSMUSG00000048402.10/protein_coding</t>
  </si>
  <si>
    <t>Gli2</t>
  </si>
  <si>
    <t>Gli3/ENSMUSG00000021318.11/protein_coding</t>
  </si>
  <si>
    <t>Gli3</t>
  </si>
  <si>
    <t>Glipr1l1/ENSMUSG00000020213.6/protein_coding</t>
  </si>
  <si>
    <t>Glipr1l1</t>
  </si>
  <si>
    <t>Glipr1l2/ENSMUSG00000020214.6/protein_coding</t>
  </si>
  <si>
    <t>Glipr1l2</t>
  </si>
  <si>
    <t>Glis1/ENSMUSG00000034762.5/protein_coding</t>
  </si>
  <si>
    <t>Glis1</t>
  </si>
  <si>
    <t>Glod5/ENSMUSG00000031163.2/protein_coding</t>
  </si>
  <si>
    <t>Glod5</t>
  </si>
  <si>
    <t>Glp1r/ENSMUSG00000024027.7/protein_coding</t>
  </si>
  <si>
    <t>Glp1r</t>
  </si>
  <si>
    <t>Glp2r/ENSMUSG00000049928.11/protein_coding</t>
  </si>
  <si>
    <t>Glp2r</t>
  </si>
  <si>
    <t>Glra1/ENSMUSG00000000263.11/protein_coding</t>
  </si>
  <si>
    <t>Glra1</t>
  </si>
  <si>
    <t>Glra2/ENSMUSG00000018589.8/protein_coding</t>
  </si>
  <si>
    <t>Glra2</t>
  </si>
  <si>
    <t>Glra3/ENSMUSG00000038257.8/protein_coding</t>
  </si>
  <si>
    <t>Glra3</t>
  </si>
  <si>
    <t>Glra4/ENSMUSG00000018595.6/protein_coding</t>
  </si>
  <si>
    <t>Glra4</t>
  </si>
  <si>
    <t>Glt1d1/ENSMUSG00000049971.13/protein_coding</t>
  </si>
  <si>
    <t>Glt1d1</t>
  </si>
  <si>
    <t>Glt28d2/ENSMUSG00000031286.6/protein_coding</t>
  </si>
  <si>
    <t>Glt28d2</t>
  </si>
  <si>
    <t>Glt6d1/ENSMUSG00000036401.5/protein_coding</t>
  </si>
  <si>
    <t>Glt6d1</t>
  </si>
  <si>
    <t>Gltpd2/ENSMUSG00000046811.3/protein_coding</t>
  </si>
  <si>
    <t>Gltpd2</t>
  </si>
  <si>
    <t>Glyat/ENSMUSG00000063683.8/protein_coding</t>
  </si>
  <si>
    <t>Glyat</t>
  </si>
  <si>
    <t>Glyatl3/ENSMUSG00000091043.1/protein_coding</t>
  </si>
  <si>
    <t>Glyatl3</t>
  </si>
  <si>
    <t>Glycam1/ENSMUSG00000022491.4/protein_coding</t>
  </si>
  <si>
    <t>Glycam1</t>
  </si>
  <si>
    <t>Gm10000/ENSMUSG00000056606.2/protein_coding</t>
  </si>
  <si>
    <t>Gm10000</t>
  </si>
  <si>
    <t>Gm10011/ENSMUSG00000056872.6/pseudogene</t>
  </si>
  <si>
    <t>Gm10011</t>
  </si>
  <si>
    <t>Gm10013/ENSMUSG00000089731.3/unprocessed_pseudogene</t>
  </si>
  <si>
    <t>Gm10013</t>
  </si>
  <si>
    <t>Gm10015/ENSMUSG00000056943.2/processed_pseudogene</t>
  </si>
  <si>
    <t>Gm10015</t>
  </si>
  <si>
    <t>Gm10020/ENSMUSG00000057262.1/protein_coding</t>
  </si>
  <si>
    <t>Gm10020</t>
  </si>
  <si>
    <t>Gm10024/ENSMUSG00000094012.1/protein_coding</t>
  </si>
  <si>
    <t>Gm10024</t>
  </si>
  <si>
    <t>Gm10025/ENSMUSG00000057577.2/pseudogene</t>
  </si>
  <si>
    <t>Gm10025</t>
  </si>
  <si>
    <t>Gm10029/ENSMUSG00000068324.4/processed_pseudogene</t>
  </si>
  <si>
    <t>Gm10029</t>
  </si>
  <si>
    <t>Gm10030/ENSMUSG00000057802.4/protein_coding</t>
  </si>
  <si>
    <t>Gm10030</t>
  </si>
  <si>
    <t>Gm10031/ENSMUSG00000096493.1/processed_pseudogene</t>
  </si>
  <si>
    <t>Gm10031</t>
  </si>
  <si>
    <t>Gm10032/ENSMUSG00000057913.2/protein_coding</t>
  </si>
  <si>
    <t>Gm10032</t>
  </si>
  <si>
    <t>Gm10036/ENSMUSG00000058064.5/protein_coding</t>
  </si>
  <si>
    <t>Gm10036</t>
  </si>
  <si>
    <t>Gm10037/ENSMUSG00000058246.6/protein_coding</t>
  </si>
  <si>
    <t>Gm10037</t>
  </si>
  <si>
    <t>Gm10038/ENSMUSG00000058281.1/pseudogene</t>
  </si>
  <si>
    <t>Gm10038</t>
  </si>
  <si>
    <t>Gm10040/ENSMUSG00000058360.5/pseudogene</t>
  </si>
  <si>
    <t>Gm10040</t>
  </si>
  <si>
    <t>Gm10042/ENSMUSG00000058508.1/pseudogene</t>
  </si>
  <si>
    <t>Gm10042</t>
  </si>
  <si>
    <t>Gm10044/ENSMUSG00000072723.6/processed_transcript</t>
  </si>
  <si>
    <t>Gm10044</t>
  </si>
  <si>
    <t>Gm10045/ENSMUSG00000094326.1/processed_pseudogene</t>
  </si>
  <si>
    <t>Gm10045</t>
  </si>
  <si>
    <t>Gm10051/ENSMUSG00000058905.5/processed_pseudogene</t>
  </si>
  <si>
    <t>Gm10051</t>
  </si>
  <si>
    <t>Gm10057/ENSMUSG00000096867.1/protein_coding</t>
  </si>
  <si>
    <t>Gm10057</t>
  </si>
  <si>
    <t>Gm10058/ENSMUSG00000095293.3/protein_coding</t>
  </si>
  <si>
    <t>Gm10058</t>
  </si>
  <si>
    <t>Gm10059/ENSMUSG00000059064.7/processed_pseudogene</t>
  </si>
  <si>
    <t>Gm10059</t>
  </si>
  <si>
    <t>Gm10061/ENSMUSG00000059113.2/protein_coding</t>
  </si>
  <si>
    <t>Gm10061</t>
  </si>
  <si>
    <t>Gm10062/ENSMUSG00000059244.5/lincRNA</t>
  </si>
  <si>
    <t>Gm10062</t>
  </si>
  <si>
    <t>Gm10064/ENSMUSG00000059352.5/processed_pseudogene</t>
  </si>
  <si>
    <t>Gm10064</t>
  </si>
  <si>
    <t>Gm10065/ENSMUSG00000059459.3/protein_coding</t>
  </si>
  <si>
    <t>Gm10065</t>
  </si>
  <si>
    <t>Gm10067/ENSMUSG00000095279.1/pseudogene</t>
  </si>
  <si>
    <t>Gm10067</t>
  </si>
  <si>
    <t>Gm10068/ENSMUSG00000059647.5/processed_pseudogene</t>
  </si>
  <si>
    <t>Gm10068</t>
  </si>
  <si>
    <t>Gm10071/ENSMUSG00000059776.7/processed_pseudogene</t>
  </si>
  <si>
    <t>Gm10071</t>
  </si>
  <si>
    <t>Gm10074/ENSMUSG00000101932.1/processed_pseudogene</t>
  </si>
  <si>
    <t>Gm10074</t>
  </si>
  <si>
    <t>Gm10075/ENSMUSG00000060128.5/processed_pseudogene</t>
  </si>
  <si>
    <t>Gm10075</t>
  </si>
  <si>
    <t>Gm10081/ENSMUSG00000062987.3/protein_coding</t>
  </si>
  <si>
    <t>Gm10081</t>
  </si>
  <si>
    <t>Gm10083/ENSMUSG00000060559.5/protein_coding</t>
  </si>
  <si>
    <t>Gm10083</t>
  </si>
  <si>
    <t>Gm10086/ENSMUSG00000060730.8/processed_pseudogene</t>
  </si>
  <si>
    <t>Gm10086</t>
  </si>
  <si>
    <t>Gm10087/ENSMUSG00000060777.4/processed_pseudogene</t>
  </si>
  <si>
    <t>Gm10087</t>
  </si>
  <si>
    <t>Gm10088/ENSMUSG00000060811.4/protein_coding</t>
  </si>
  <si>
    <t>Gm10088</t>
  </si>
  <si>
    <t>Gm10092/ENSMUSG00000060956.4/unprocessed_pseudogene</t>
  </si>
  <si>
    <t>Gm10092</t>
  </si>
  <si>
    <t>Gm10096/ENSMUSG00000095887.3/protein_coding</t>
  </si>
  <si>
    <t>Gm10096</t>
  </si>
  <si>
    <t>Gm10097/ENSMUSG00000096553.1/protein_coding</t>
  </si>
  <si>
    <t>Gm10097</t>
  </si>
  <si>
    <t>Gm10100/ENSMUSG00000096421.1/protein_coding</t>
  </si>
  <si>
    <t>Gm10100</t>
  </si>
  <si>
    <t>Gm10104/ENSMUSG00000061845.3/protein_coding</t>
  </si>
  <si>
    <t>Gm10104</t>
  </si>
  <si>
    <t>Gm10105/ENSMUSG00000094676.3/processed_pseudogene</t>
  </si>
  <si>
    <t>Gm10105</t>
  </si>
  <si>
    <t>Gm10109/ENSMUSG00000062073.5/protein_coding</t>
  </si>
  <si>
    <t>Gm10109</t>
  </si>
  <si>
    <t>Gm10112/ENSMUSG00000062226.4/protein_coding</t>
  </si>
  <si>
    <t>Gm10112</t>
  </si>
  <si>
    <t>Gm10113/ENSMUSG00000062282.3/protein_coding</t>
  </si>
  <si>
    <t>Gm10113</t>
  </si>
  <si>
    <t>Gm10115/ENSMUSG00000062319.2/sense_intronic</t>
  </si>
  <si>
    <t>Gm10115</t>
  </si>
  <si>
    <t>Gm10118/ENSMUSG00000062561.3/protein_coding</t>
  </si>
  <si>
    <t>Gm10118</t>
  </si>
  <si>
    <t>Gm10126/ENSMUSG00000063180.4/protein_coding</t>
  </si>
  <si>
    <t>Gm10126</t>
  </si>
  <si>
    <t>Gm10128/ENSMUSG00000063277.7/protein_coding</t>
  </si>
  <si>
    <t>Gm10128</t>
  </si>
  <si>
    <t>Gm10132/ENSMUSG00000063556.5/processed_pseudogene</t>
  </si>
  <si>
    <t>Gm10132</t>
  </si>
  <si>
    <t>Gm10135/ENSMUSG00000063656.6/protein_coding</t>
  </si>
  <si>
    <t>Gm10135</t>
  </si>
  <si>
    <t>Gm10139/ENSMUSG00000063905.2/protein_coding</t>
  </si>
  <si>
    <t>Gm10139</t>
  </si>
  <si>
    <t>Gm10142/ENSMUSG00000094146.1/protein_coding</t>
  </si>
  <si>
    <t>Gm10142</t>
  </si>
  <si>
    <t>Gm10147/ENSMUSG00000096457.3/protein_coding</t>
  </si>
  <si>
    <t>Gm10147</t>
  </si>
  <si>
    <t>Gm10153/ENSMUSG00000066101.4/protein_coding</t>
  </si>
  <si>
    <t>Gm10153</t>
  </si>
  <si>
    <t>Gm10154/ENSMUSG00000066116.3/processed_pseudogene</t>
  </si>
  <si>
    <t>Gm10154</t>
  </si>
  <si>
    <t>Gm10155/ENSMUSG00000066180.5/processed_pseudogene</t>
  </si>
  <si>
    <t>Gm10155</t>
  </si>
  <si>
    <t>Gm10160/ENSMUSG00000066378.3/protein_coding</t>
  </si>
  <si>
    <t>Gm10160</t>
  </si>
  <si>
    <t>Gm10161/ENSMUSG00000069196.5/processed_pseudogene</t>
  </si>
  <si>
    <t>Gm10161</t>
  </si>
  <si>
    <t>Gm10171/ENSMUSG00000089803.3/processed_pseudogene</t>
  </si>
  <si>
    <t>Gm10171</t>
  </si>
  <si>
    <t>Gm10172/ENSMUSG00000066697.3/pseudogene</t>
  </si>
  <si>
    <t>Gm10172</t>
  </si>
  <si>
    <t>Gm10176/ENSMUSG00000066752.4/TEC</t>
  </si>
  <si>
    <t>Gm10176</t>
  </si>
  <si>
    <t>Gm10180/ENSMUSG00000066809.1/processed_pseudogene</t>
  </si>
  <si>
    <t>Gm10180</t>
  </si>
  <si>
    <t>Gm10181/ENSMUSG00000066810.2/protein_coding</t>
  </si>
  <si>
    <t>Gm10181</t>
  </si>
  <si>
    <t>Gm10188/ENSMUSG00000066936.4/protein_coding</t>
  </si>
  <si>
    <t>Gm10188</t>
  </si>
  <si>
    <t>Gm10190/ENSMUSG00000066938.1/protein_coding</t>
  </si>
  <si>
    <t>Gm10190</t>
  </si>
  <si>
    <t>Gm10192/ENSMUSG00000066990.2/protein_coding</t>
  </si>
  <si>
    <t>Gm10192</t>
  </si>
  <si>
    <t>Gm10198/ENSMUSG00000067122.2/protein_coding</t>
  </si>
  <si>
    <t>Gm10198</t>
  </si>
  <si>
    <t>Gm10203/ENSMUSG00000067292.3/protein_coding</t>
  </si>
  <si>
    <t>Gm10203</t>
  </si>
  <si>
    <t>Gm10205/ENSMUSG00000067331.5/pseudogene</t>
  </si>
  <si>
    <t>Gm10205</t>
  </si>
  <si>
    <t>Gm10212/ENSMUSG00000067555.2/unprocessed_pseudogene</t>
  </si>
  <si>
    <t>Gm10212</t>
  </si>
  <si>
    <t>Gm10217/ENSMUSG00000067627.2/protein_coding</t>
  </si>
  <si>
    <t>Gm10217</t>
  </si>
  <si>
    <t>Gm10220/ENSMUSG00000067698.3/protein_coding</t>
  </si>
  <si>
    <t>Gm10220</t>
  </si>
  <si>
    <t>Gm10224/ENSMUSG00000080932.3/processed_pseudogene</t>
  </si>
  <si>
    <t>Gm10224</t>
  </si>
  <si>
    <t>Gm10228/ENSMUSG00000068074.2/protein_coding</t>
  </si>
  <si>
    <t>Gm10228</t>
  </si>
  <si>
    <t>Gm10229/ENSMUSG00000068075.2/protein_coding</t>
  </si>
  <si>
    <t>Gm10229</t>
  </si>
  <si>
    <t>Gm10230/ENSMUSG00000095546.3/protein_coding</t>
  </si>
  <si>
    <t>Gm10230</t>
  </si>
  <si>
    <t>Gm10231/ENSMUSG00000068120.4/processed_pseudogene</t>
  </si>
  <si>
    <t>Gm10231</t>
  </si>
  <si>
    <t>Gm10233/ENSMUSG00000068165.2/processed_pseudogene</t>
  </si>
  <si>
    <t>Gm10233</t>
  </si>
  <si>
    <t>Gm10234/ENSMUSG00000068181.1/protein_coding</t>
  </si>
  <si>
    <t>Gm10234</t>
  </si>
  <si>
    <t>Gm10237/ENSMUSG00000062279.5/processed_pseudogene</t>
  </si>
  <si>
    <t>Gm10237</t>
  </si>
  <si>
    <t>Gm10238/ENSMUSG00000068348.4/unprocessed_pseudogene</t>
  </si>
  <si>
    <t>Gm10238</t>
  </si>
  <si>
    <t>Gm10240/ENSMUSG00000068397.4/processed_pseudogene</t>
  </si>
  <si>
    <t>Gm10240</t>
  </si>
  <si>
    <t>Gm10242/ENSMUSG00000068537.1/protein_coding</t>
  </si>
  <si>
    <t>Gm10242</t>
  </si>
  <si>
    <t>Gm10244/ENSMUSG00000068601.2/protein_coding</t>
  </si>
  <si>
    <t>Gm10244</t>
  </si>
  <si>
    <t>Gm10247/ENSMUSG00000068674.2/processed_pseudogene</t>
  </si>
  <si>
    <t>Gm10247</t>
  </si>
  <si>
    <t>Gm10248/ENSMUSG00000068680.1/antisense</t>
  </si>
  <si>
    <t>Gm10248</t>
  </si>
  <si>
    <t>Gm10256/ENSMUSG00000095852.3/protein_coding</t>
  </si>
  <si>
    <t>Gm10256</t>
  </si>
  <si>
    <t>Gm10258/ENSMUSG00000069074.2/TEC</t>
  </si>
  <si>
    <t>Gm10258</t>
  </si>
  <si>
    <t>Gm10259/ENSMUSG00000069083.4/processed_pseudogene</t>
  </si>
  <si>
    <t>Gm10259</t>
  </si>
  <si>
    <t>Gm10260/ENSMUSG00000069117.3/protein_coding</t>
  </si>
  <si>
    <t>Gm10260</t>
  </si>
  <si>
    <t>Gm10263/ENSMUSG00000066407.3/protein_coding</t>
  </si>
  <si>
    <t>Gm10263</t>
  </si>
  <si>
    <t>Gm10264/ENSMUSG00000069276.1/protein_coding</t>
  </si>
  <si>
    <t>Gm10264</t>
  </si>
  <si>
    <t>Gm10267/ENSMUSG00000069385.5/protein_coding</t>
  </si>
  <si>
    <t>Gm10267</t>
  </si>
  <si>
    <t>Gm10268/ENSMUSG00000066475.6/processed_pseudogene</t>
  </si>
  <si>
    <t>Gm10268</t>
  </si>
  <si>
    <t>Gm10271/ENSMUSG00000069518.5/protein_coding</t>
  </si>
  <si>
    <t>Gm10271</t>
  </si>
  <si>
    <t>Gm10272/ENSMUSG00000069584.3/protein_coding</t>
  </si>
  <si>
    <t>Gm10272</t>
  </si>
  <si>
    <t>Gm10283/ENSMUSG00000070023.5/protein_coding</t>
  </si>
  <si>
    <t>Gm10283</t>
  </si>
  <si>
    <t>Gm10284/ENSMUSG00000070025.8/processed_pseudogene</t>
  </si>
  <si>
    <t>Gm10284</t>
  </si>
  <si>
    <t>Gm10286/ENSMUSG00000070111.3/pseudogene</t>
  </si>
  <si>
    <t>Gm10286</t>
  </si>
  <si>
    <t>Gm10287/ENSMUSG00000070342.3/lincRNA</t>
  </si>
  <si>
    <t>Gm10287</t>
  </si>
  <si>
    <t>Gm10292/ENSMUSG00000098151.1/processed_pseudogene</t>
  </si>
  <si>
    <t>Gm10292</t>
  </si>
  <si>
    <t>Gm10293/ENSMUSG00000070490.4/processed_pseudogene</t>
  </si>
  <si>
    <t>Gm10293</t>
  </si>
  <si>
    <t>Gm10295/ENSMUSG00000070511.2/protein_coding</t>
  </si>
  <si>
    <t>Gm10295</t>
  </si>
  <si>
    <t>Gm10298/ENSMUSG00000070606.3/processed_pseudogene</t>
  </si>
  <si>
    <t>Gm10298</t>
  </si>
  <si>
    <t>Gm10302/ENSMUSG00000096294.1/protein_coding</t>
  </si>
  <si>
    <t>Gm10302</t>
  </si>
  <si>
    <t>Gm10306/ENSMUSG00000070900.1/protein_coding</t>
  </si>
  <si>
    <t>Gm10306</t>
  </si>
  <si>
    <t>Gm10308/ENSMUSG00000071033.1/protein_coding</t>
  </si>
  <si>
    <t>Gm10308</t>
  </si>
  <si>
    <t>Gm10310/ENSMUSG00000094632.1/protein_coding</t>
  </si>
  <si>
    <t>Gm10310</t>
  </si>
  <si>
    <t>Gm10312/ENSMUSG00000096874.1/processed_pseudogene</t>
  </si>
  <si>
    <t>Gm10312</t>
  </si>
  <si>
    <t>Gm10313/ENSMUSG00000071102.1/processed_pseudogene</t>
  </si>
  <si>
    <t>Gm10313</t>
  </si>
  <si>
    <t>Gm10318/ENSMUSG00000071195.3/unprocessed_pseudogene</t>
  </si>
  <si>
    <t>Gm10318</t>
  </si>
  <si>
    <t>Gm10319/ENSMUSG00000071204.6/transcribed_unprocessed_pseudogene</t>
  </si>
  <si>
    <t>Gm10319</t>
  </si>
  <si>
    <t>Gm10320/ENSMUSG00000092116.1/protein_coding</t>
  </si>
  <si>
    <t>Gm10320</t>
  </si>
  <si>
    <t>Gm10322/ENSMUSG00000071280.1/protein_coding</t>
  </si>
  <si>
    <t>Gm10322</t>
  </si>
  <si>
    <t>Gm10323/ENSMUSG00000071295.4/protein_coding</t>
  </si>
  <si>
    <t>Gm10323</t>
  </si>
  <si>
    <t>Gm10324/ENSMUSG00000095909.1/protein_coding</t>
  </si>
  <si>
    <t>Gm10324</t>
  </si>
  <si>
    <t>Gm10327/ENSMUSG00000071343.2/processed_pseudogene</t>
  </si>
  <si>
    <t>Gm10327</t>
  </si>
  <si>
    <t>Gm10330/ENSMUSG00000071362.2/protein_coding</t>
  </si>
  <si>
    <t>Gm10330</t>
  </si>
  <si>
    <t>Gm10334/ENSMUSG00000071517.6/protein_coding</t>
  </si>
  <si>
    <t>Gm10334</t>
  </si>
  <si>
    <t>Gm10335/ENSMUSG00000071532.6/processed_pseudogene</t>
  </si>
  <si>
    <t>Gm10335</t>
  </si>
  <si>
    <t>Gm10337/ENSMUSG00000071586.4/protein_coding</t>
  </si>
  <si>
    <t>Gm10337</t>
  </si>
  <si>
    <t>Gm10340/ENSMUSG00000071613.7/protein_coding</t>
  </si>
  <si>
    <t>Gm10340</t>
  </si>
  <si>
    <t>Gm10343/ENSMUSG00000071671.4/processed_pseudogene</t>
  </si>
  <si>
    <t>Gm10343</t>
  </si>
  <si>
    <t>Gm10349/ENSMUSG00000094111.1/processed_pseudogene</t>
  </si>
  <si>
    <t>Gm10349</t>
  </si>
  <si>
    <t>Gm10351/ENSMUSG00000071952.3/protein_coding</t>
  </si>
  <si>
    <t>Gm10351</t>
  </si>
  <si>
    <t>Gm10352/ENSMUSG00000091987.4/protein_coding</t>
  </si>
  <si>
    <t>Gm10352</t>
  </si>
  <si>
    <t>Gm10354/ENSMUSG00000072188.4/protein_coding</t>
  </si>
  <si>
    <t>Gm10354</t>
  </si>
  <si>
    <t>Gm10355/ENSMUSG00000072381.2/protein_coding</t>
  </si>
  <si>
    <t>Gm10355</t>
  </si>
  <si>
    <t>Gm10356/ENSMUSG00000072387.3/processed_pseudogene</t>
  </si>
  <si>
    <t>Gm10356</t>
  </si>
  <si>
    <t>Gm10358/ENSMUSG00000072432.4/processed_pseudogene</t>
  </si>
  <si>
    <t>Gm10358</t>
  </si>
  <si>
    <t>Gm10360/ENSMUSG00000072477.4/pseudogene</t>
  </si>
  <si>
    <t>Gm10360</t>
  </si>
  <si>
    <t>Gm10364/ENSMUSG00000072492.5/transcribed_processed_pseudogene</t>
  </si>
  <si>
    <t>Gm10364</t>
  </si>
  <si>
    <t>Gm10371/ENSMUSG00000072589.3/antisense</t>
  </si>
  <si>
    <t>Gm10371</t>
  </si>
  <si>
    <t>Gm10373/ENSMUSG00000072592.2/lincRNA</t>
  </si>
  <si>
    <t>Gm10373</t>
  </si>
  <si>
    <t>Gm10375/ENSMUSG00000095528.3/protein_coding</t>
  </si>
  <si>
    <t>Gm10375</t>
  </si>
  <si>
    <t>Gm10376/ENSMUSG00000072605.6/protein_coding</t>
  </si>
  <si>
    <t>Gm10376</t>
  </si>
  <si>
    <t>Gm10377/ENSMUSG00000095226.1/protein_coding</t>
  </si>
  <si>
    <t>Gm10377</t>
  </si>
  <si>
    <t>Gm10378/ENSMUSG00000093948.3/protein_coding</t>
  </si>
  <si>
    <t>Gm10378</t>
  </si>
  <si>
    <t>Gm10398/ENSMUSG00000072686.2/lincRNA</t>
  </si>
  <si>
    <t>Gm10398</t>
  </si>
  <si>
    <t>Gm10408/ENSMUSG00000072739.4/protein_coding</t>
  </si>
  <si>
    <t>Gm10408</t>
  </si>
  <si>
    <t>Gm10410/ENSMUSG00000093827.1/unprocessed_pseudogene</t>
  </si>
  <si>
    <t>Gm10410</t>
  </si>
  <si>
    <t>Gm10413/ENSMUSG00000095533.3/protein_coding</t>
  </si>
  <si>
    <t>Gm10413</t>
  </si>
  <si>
    <t>Gm10419/ENSMUSG00000072769.2/protein_coding</t>
  </si>
  <si>
    <t>Gm10419</t>
  </si>
  <si>
    <t>Gm10420/ENSMUSG00000072789.4/processed_pseudogene</t>
  </si>
  <si>
    <t>Gm10420</t>
  </si>
  <si>
    <t>Gm10421/ENSMUSG00000099907.1/processed_transcript</t>
  </si>
  <si>
    <t>Gm10421</t>
  </si>
  <si>
    <t>Gm10424/ENSMUSG00000096066.1/protein_coding</t>
  </si>
  <si>
    <t>Gm10424</t>
  </si>
  <si>
    <t>Gm10428/ENSMUSG00000096083.1/protein_coding</t>
  </si>
  <si>
    <t>Gm10428</t>
  </si>
  <si>
    <t>Gm10435/ENSMUSG00000072902.4/antisense</t>
  </si>
  <si>
    <t>Gm10435</t>
  </si>
  <si>
    <t>Gm10436/ENSMUSG00000066027.6/protein_coding</t>
  </si>
  <si>
    <t>Gm10436</t>
  </si>
  <si>
    <t>Gm10439/ENSMUSG00000072923.6/protein_coding</t>
  </si>
  <si>
    <t>Gm10439</t>
  </si>
  <si>
    <t>Gm1043/ENSMUSG00000070823.3/protein_coding</t>
  </si>
  <si>
    <t>Gm1043</t>
  </si>
  <si>
    <t>Gm10444/ENSMUSG00000072950.5/unprocessed_pseudogene</t>
  </si>
  <si>
    <t>Gm10444</t>
  </si>
  <si>
    <t>Gm1045/ENSMUSG00000096035.1/protein_coding</t>
  </si>
  <si>
    <t>Gm1045</t>
  </si>
  <si>
    <t>Gm10466/ENSMUSG00000073103.2/lincRNA</t>
  </si>
  <si>
    <t>Gm10466</t>
  </si>
  <si>
    <t>Gm10471/ENSMUSG00000073116.4/protein_coding</t>
  </si>
  <si>
    <t>Gm10471</t>
  </si>
  <si>
    <t>Gm10474/ENSMUSG00000096946.1/lincRNA</t>
  </si>
  <si>
    <t>Gm10474</t>
  </si>
  <si>
    <t>Gm10475/ENSMUSG00000073152.4/antisense</t>
  </si>
  <si>
    <t>Gm10475</t>
  </si>
  <si>
    <t>Gm10476/ENSMUSG00000094697.1/unprocessed_pseudogene</t>
  </si>
  <si>
    <t>Gm10476</t>
  </si>
  <si>
    <t>Gm10477/ENSMUSG00000073173.1/protein_coding</t>
  </si>
  <si>
    <t>Gm10477</t>
  </si>
  <si>
    <t>Gm10479/ENSMUSG00000073184.3/protein_coding</t>
  </si>
  <si>
    <t>Gm10479</t>
  </si>
  <si>
    <t>Gm10481/ENSMUSG00000096810.1/processed_pseudogene</t>
  </si>
  <si>
    <t>Gm10481</t>
  </si>
  <si>
    <t>Gm10482/ENSMUSG00000073226.5/lincRNA</t>
  </si>
  <si>
    <t>Gm10482</t>
  </si>
  <si>
    <t>Gm10486/ENSMUSG00000073247.3/protein_coding</t>
  </si>
  <si>
    <t>Gm10486</t>
  </si>
  <si>
    <t>Gm10487/ENSMUSG00000094759.3/protein_coding</t>
  </si>
  <si>
    <t>Gm10487</t>
  </si>
  <si>
    <t>Gm10488/ENSMUSG00000073257.3/protein_coding</t>
  </si>
  <si>
    <t>Gm10488</t>
  </si>
  <si>
    <t>Gm10490/ENSMUSG00000073290.1/protein_coding</t>
  </si>
  <si>
    <t>Gm10490</t>
  </si>
  <si>
    <t>Gm10491/ENSMUSG00000073291.3/protein_coding</t>
  </si>
  <si>
    <t>Gm10491</t>
  </si>
  <si>
    <t>Gm10493/ENSMUSG00000073367.4/pseudogene</t>
  </si>
  <si>
    <t>Gm10493</t>
  </si>
  <si>
    <t>Gm10499/ENSMUSG00000073403.7/transcribed_unprocessed_pseudogene</t>
  </si>
  <si>
    <t>Gm10499</t>
  </si>
  <si>
    <t>Gm10516/ENSMUSG00000097316.2/antisense</t>
  </si>
  <si>
    <t>Gm10516</t>
  </si>
  <si>
    <t>Gm10518/ENSMUSG00000073486.2/protein_coding</t>
  </si>
  <si>
    <t>Gm10518</t>
  </si>
  <si>
    <t>Gm10530/ENSMUSG00000073528.3/processed_transcript</t>
  </si>
  <si>
    <t>Gm10530</t>
  </si>
  <si>
    <t>Gm10535/ENSMUSG00000097988.1/antisense</t>
  </si>
  <si>
    <t>Gm10535</t>
  </si>
  <si>
    <t>Gm10538/ENSMUSG00000101126.1/antisense</t>
  </si>
  <si>
    <t>Gm10538</t>
  </si>
  <si>
    <t>Gm10540/ENSMUSG00000073569.1/processed_pseudogene</t>
  </si>
  <si>
    <t>Gm10540</t>
  </si>
  <si>
    <t>Gm10542/ENSMUSG00000073572.2/protein_coding</t>
  </si>
  <si>
    <t>Gm10542</t>
  </si>
  <si>
    <t>Gm10544/ENSMUSG00000097430.2/lincRNA</t>
  </si>
  <si>
    <t>Gm10544</t>
  </si>
  <si>
    <t>Gm10545/ENSMUSG00000073594.3/antisense</t>
  </si>
  <si>
    <t>Gm10545</t>
  </si>
  <si>
    <t>Gm10549/ENSMUSG00000073610.3/protein_coding</t>
  </si>
  <si>
    <t>Gm10549</t>
  </si>
  <si>
    <t>Gm10550/ENSMUSG00000101952.1/antisense</t>
  </si>
  <si>
    <t>Gm10550</t>
  </si>
  <si>
    <t>Gm10553/ENSMUSG00000073631.1/protein_coding</t>
  </si>
  <si>
    <t>Gm10553</t>
  </si>
  <si>
    <t>Gm10556/ENSMUSG00000097043.1/lincRNA</t>
  </si>
  <si>
    <t>Gm10556</t>
  </si>
  <si>
    <t>Gm10558/ENSMUSG00000073656.4/antisense</t>
  </si>
  <si>
    <t>Gm10558</t>
  </si>
  <si>
    <t>Gm10561/ENSMUSG00000097649.1/antisense</t>
  </si>
  <si>
    <t>Gm10561</t>
  </si>
  <si>
    <t>Gm10563/ENSMUSG00000073682.3/protein_coding</t>
  </si>
  <si>
    <t>Gm10563</t>
  </si>
  <si>
    <t>Gm10564/ENSMUSG00000073686.2/antisense</t>
  </si>
  <si>
    <t>Gm10564</t>
  </si>
  <si>
    <t>Gm10566/ENSMUSG00000073737.3/processed_pseudogene</t>
  </si>
  <si>
    <t>Gm10566</t>
  </si>
  <si>
    <t>Gm10570/ENSMUSG00000073752.1/protein_coding</t>
  </si>
  <si>
    <t>Gm10570</t>
  </si>
  <si>
    <t>Gm10571/ENSMUSG00000073753.4/pseudogene</t>
  </si>
  <si>
    <t>Gm10571</t>
  </si>
  <si>
    <t>Gm10577/ENSMUSG00000073789.1/protein_coding</t>
  </si>
  <si>
    <t>Gm10577</t>
  </si>
  <si>
    <t>Gm10580/ENSMUSG00000094167.1/pseudogene</t>
  </si>
  <si>
    <t>Gm10580</t>
  </si>
  <si>
    <t>Gm10581/ENSMUSG00000073807.1/pseudogene</t>
  </si>
  <si>
    <t>Gm10581</t>
  </si>
  <si>
    <t>Gm10582/ENSMUSG00000094498.1/pseudogene</t>
  </si>
  <si>
    <t>Gm10582</t>
  </si>
  <si>
    <t>Gm10583/ENSMUSG00000073809.1/pseudogene</t>
  </si>
  <si>
    <t>Gm10583</t>
  </si>
  <si>
    <t>Gm10591/ENSMUSG00000096596.1/protein_coding</t>
  </si>
  <si>
    <t>Gm10591</t>
  </si>
  <si>
    <t>Gm10593/ENSMUSG00000095258.1/antisense</t>
  </si>
  <si>
    <t>Gm10593</t>
  </si>
  <si>
    <t>Gm10600/ENSMUSG00000083929.3/protein_coding</t>
  </si>
  <si>
    <t>Gm10600</t>
  </si>
  <si>
    <t>Gm10601/ENSMUSG00000082962.3/unprocessed_pseudogene</t>
  </si>
  <si>
    <t>Gm10601</t>
  </si>
  <si>
    <t>Gm10608/ENSMUSG00000074029.2/protein_coding</t>
  </si>
  <si>
    <t>Gm10608</t>
  </si>
  <si>
    <t>Gm10610/ENSMUSG00000094841.1/protein_coding</t>
  </si>
  <si>
    <t>Gm10610</t>
  </si>
  <si>
    <t>Gm10612/ENSMUSG00000090174.1/antisense</t>
  </si>
  <si>
    <t>Gm10612</t>
  </si>
  <si>
    <t>Gm10619/ENSMUSG00000074067.5/lincRNA</t>
  </si>
  <si>
    <t>Gm10619</t>
  </si>
  <si>
    <t>Gm10620/ENSMUSG00000074072.2/pseudogene</t>
  </si>
  <si>
    <t>Gm10620</t>
  </si>
  <si>
    <t>Gm10629/ENSMUSG00000074113.4/lincRNA</t>
  </si>
  <si>
    <t>Gm10629</t>
  </si>
  <si>
    <t>Gm10631/ENSMUSG00000074128.4/antisense</t>
  </si>
  <si>
    <t>Gm10631</t>
  </si>
  <si>
    <t>Gm10637/ENSMUSG00000099207.3/lincRNA</t>
  </si>
  <si>
    <t>Gm10637</t>
  </si>
  <si>
    <t>Gm10639/ENSMUSG00000074179.7/protein_coding</t>
  </si>
  <si>
    <t>Gm10639</t>
  </si>
  <si>
    <t>Gm10649/ENSMUSG00000074235.4/processed_transcript</t>
  </si>
  <si>
    <t>Gm10649</t>
  </si>
  <si>
    <t>Gm10650/ENSMUSG00000074237.2/protein_coding</t>
  </si>
  <si>
    <t>Gm10650</t>
  </si>
  <si>
    <t>Gm10653/ENSMUSG00000074250.7/transcribed_processed_pseudogene</t>
  </si>
  <si>
    <t>Gm10653</t>
  </si>
  <si>
    <t>Gm10654/ENSMUSG00000074252.2/protein_coding</t>
  </si>
  <si>
    <t>Gm10654</t>
  </si>
  <si>
    <t>Gm10660/ENSMUSG00000074292.4/lincRNA</t>
  </si>
  <si>
    <t>Gm10660</t>
  </si>
  <si>
    <t>Gm10662/ENSMUSG00000095683.2/protein_coding</t>
  </si>
  <si>
    <t>Gm10662</t>
  </si>
  <si>
    <t>Gm10663/ENSMUSG00000074302.1/protein_coding</t>
  </si>
  <si>
    <t>Gm10663</t>
  </si>
  <si>
    <t>Gm10665/ENSMUSG00000096871.1/protein_coding</t>
  </si>
  <si>
    <t>Gm10665</t>
  </si>
  <si>
    <t>Gm10666/ENSMUSG00000096348.1/protein_coding</t>
  </si>
  <si>
    <t>Gm10666</t>
  </si>
  <si>
    <t>Gm10668/ENSMUSG00000095190.2/protein_coding</t>
  </si>
  <si>
    <t>Gm10668</t>
  </si>
  <si>
    <t>Gm10670/ENSMUSG00000094762.1/protein_coding</t>
  </si>
  <si>
    <t>Gm10670</t>
  </si>
  <si>
    <t>Gm10678/ENSMUSG00000093913.1/unprocessed_pseudogene</t>
  </si>
  <si>
    <t>Gm10678</t>
  </si>
  <si>
    <t>Gm10679/ENSMUSG00000095274.1/unprocessed_pseudogene</t>
  </si>
  <si>
    <t>Gm10679</t>
  </si>
  <si>
    <t>Gm10680/ENSMUSG00000074373.6/antisense</t>
  </si>
  <si>
    <t>Gm10680</t>
  </si>
  <si>
    <t>Gm10681/ENSMUSG00000095388.3/protein_coding</t>
  </si>
  <si>
    <t>Gm10681</t>
  </si>
  <si>
    <t>Gm10684/ENSMUSG00000074385.2/protein_coding</t>
  </si>
  <si>
    <t>Gm10684</t>
  </si>
  <si>
    <t>Gm10687/ENSMUSG00000097617.1/lincRNA</t>
  </si>
  <si>
    <t>Gm10687</t>
  </si>
  <si>
    <t>Gm10689/ENSMUSG00000074412.4/processed_pseudogene</t>
  </si>
  <si>
    <t>Gm10689</t>
  </si>
  <si>
    <t>Gm10693/ENSMUSG00000074420.4/unprocessed_pseudogene</t>
  </si>
  <si>
    <t>Gm10693</t>
  </si>
  <si>
    <t>Gm10696/ENSMUSG00000074424.3/protein_coding</t>
  </si>
  <si>
    <t>Gm10696</t>
  </si>
  <si>
    <t>Gm10697/ENSMUSG00000095251.1/protein_coding</t>
  </si>
  <si>
    <t>Gm10697</t>
  </si>
  <si>
    <t>Gm10699/ENSMUSG00000074461.2/protein_coding</t>
  </si>
  <si>
    <t>Gm10699</t>
  </si>
  <si>
    <t>Gm10701/ENSMUSG00000074465.2/antisense</t>
  </si>
  <si>
    <t>Gm10701</t>
  </si>
  <si>
    <t>Gm10702/ENSMUSG00000074467.4/pseudogene</t>
  </si>
  <si>
    <t>Gm10702</t>
  </si>
  <si>
    <t>Gm10706/ENSMUSG00000074508.4/antisense</t>
  </si>
  <si>
    <t>Gm10706</t>
  </si>
  <si>
    <t>Gm10710/ENSMUSG00000074517.2/lincRNA</t>
  </si>
  <si>
    <t>Gm10710</t>
  </si>
  <si>
    <t>Gm10712/ENSMUSG00000074547.4/processed_pseudogene</t>
  </si>
  <si>
    <t>Gm10712</t>
  </si>
  <si>
    <t>Gm10714/ENSMUSG00000074555.5/antisense</t>
  </si>
  <si>
    <t>Gm10714</t>
  </si>
  <si>
    <t>Gm10715/ENSMUSG00000096201.1/protein_coding</t>
  </si>
  <si>
    <t>Gm10715</t>
  </si>
  <si>
    <t>Gm10717/ENSMUSG00000095891.3/protein_coding</t>
  </si>
  <si>
    <t>Gm10717</t>
  </si>
  <si>
    <t>Gm10718/ENSMUSG00000095186.1/protein_coding</t>
  </si>
  <si>
    <t>Gm10718</t>
  </si>
  <si>
    <t>Gm10719/ENSMUSG00000095547.1/protein_coding</t>
  </si>
  <si>
    <t>Gm10719</t>
  </si>
  <si>
    <t>Gm10720/ENSMUSG00000074564.3/protein_coding</t>
  </si>
  <si>
    <t>Gm10720</t>
  </si>
  <si>
    <t>Gm10721/ENSMUSG00000096519.1/protein_coding</t>
  </si>
  <si>
    <t>Gm10721</t>
  </si>
  <si>
    <t>Gm10722/ENSMUSG00000091028.1/protein_coding</t>
  </si>
  <si>
    <t>Gm10722</t>
  </si>
  <si>
    <t>Gm10731/ENSMUSG00000074620.4/processed_pseudogene</t>
  </si>
  <si>
    <t>Gm10731</t>
  </si>
  <si>
    <t>Gm10735/ENSMUSG00000074650.2/protein_coding</t>
  </si>
  <si>
    <t>Gm10735</t>
  </si>
  <si>
    <t>Gm10736/ENSMUSG00000096842.1/processed_pseudogene</t>
  </si>
  <si>
    <t>Gm10736</t>
  </si>
  <si>
    <t>Gm10750/ENSMUSG00000074739.2/protein_coding</t>
  </si>
  <si>
    <t>Gm10750</t>
  </si>
  <si>
    <t>Gm10754/ENSMUSG00000074776.3/protein_coding</t>
  </si>
  <si>
    <t>Gm10754</t>
  </si>
  <si>
    <t>Gm10770/ENSMUSG00000074837.2/protein_coding</t>
  </si>
  <si>
    <t>Gm10770</t>
  </si>
  <si>
    <t>Gm10772/ENSMUSG00000091347.2/protein_coding</t>
  </si>
  <si>
    <t>Gm10772</t>
  </si>
  <si>
    <t>Gm10775/ENSMUSG00000074847.2/protein_coding</t>
  </si>
  <si>
    <t>Gm10775</t>
  </si>
  <si>
    <t>Gm10780/ENSMUSG00000074877.3/pseudogene</t>
  </si>
  <si>
    <t>Gm10780</t>
  </si>
  <si>
    <t>Gm10782/ENSMUSG00000074885.3/protein_coding</t>
  </si>
  <si>
    <t>Gm10782</t>
  </si>
  <si>
    <t>Gm10784/ENSMUSG00000094886.1/protein_coding</t>
  </si>
  <si>
    <t>Gm10784</t>
  </si>
  <si>
    <t>Gm10787/ENSMUSG00000074919.2/protein_coding</t>
  </si>
  <si>
    <t>Gm10787</t>
  </si>
  <si>
    <t>Gm10794/ENSMUSG00000074970.1/pseudogene</t>
  </si>
  <si>
    <t>Gm10794</t>
  </si>
  <si>
    <t>Gm10797/ENSMUSG00000074999.2/protein_coding</t>
  </si>
  <si>
    <t>Gm10797</t>
  </si>
  <si>
    <t>Gm10799/ENSMUSG00000075006.2/protein_coding</t>
  </si>
  <si>
    <t>Gm10799</t>
  </si>
  <si>
    <t>Gm10800/ENSMUSG00000075014.1/protein_coding</t>
  </si>
  <si>
    <t>Gm10800</t>
  </si>
  <si>
    <t>Gm10801/ENSMUSG00000075015.3/protein_coding</t>
  </si>
  <si>
    <t>Gm10801</t>
  </si>
  <si>
    <t>Gm10803/ENSMUSG00000075024.2/protein_coding</t>
  </si>
  <si>
    <t>Gm10803</t>
  </si>
  <si>
    <t>Gm10805/ENSMUSG00000075036.1/pseudogene</t>
  </si>
  <si>
    <t>Gm10805</t>
  </si>
  <si>
    <t>Gm10807/ENSMUSG00000057216.5/unprocessed_pseudogene</t>
  </si>
  <si>
    <t>Gm10807</t>
  </si>
  <si>
    <t>Gm10812/ENSMUSG00000075162.3/pseudogene</t>
  </si>
  <si>
    <t>Gm10812</t>
  </si>
  <si>
    <t>Gm10813/ENSMUSG00000075228.1/pseudogene</t>
  </si>
  <si>
    <t>Gm10813</t>
  </si>
  <si>
    <t>Gm10814/ENSMUSG00000097404.1/lincRNA</t>
  </si>
  <si>
    <t>Gm10814</t>
  </si>
  <si>
    <t>Gm10825/ENSMUSG00000096937.1/lincRNA</t>
  </si>
  <si>
    <t>Gm10825</t>
  </si>
  <si>
    <t>Gm10830/ENSMUSG00000099758.1/antisense</t>
  </si>
  <si>
    <t>Gm10830</t>
  </si>
  <si>
    <t>Gm10830/ENSMUSG00000101588.1/lincRNA</t>
  </si>
  <si>
    <t>Gm10837/ENSMUSG00000075465.2/protein_coding</t>
  </si>
  <si>
    <t>Gm10837</t>
  </si>
  <si>
    <t>Gm10842/ENSMUSG00000075485.1/protein_coding</t>
  </si>
  <si>
    <t>Gm10842</t>
  </si>
  <si>
    <t>Gm10845/ENSMUSG00000095959.1/protein_coding</t>
  </si>
  <si>
    <t>Gm10845</t>
  </si>
  <si>
    <t>Gm10855/ENSMUSG00000075538.2/sense_intronic</t>
  </si>
  <si>
    <t>Gm10855</t>
  </si>
  <si>
    <t>Gm10860/ENSMUSG00000093634.1/processed_transcript</t>
  </si>
  <si>
    <t>Gm10860</t>
  </si>
  <si>
    <t>Gm10872/ENSMUSG00000092920.1/misc_RNA</t>
  </si>
  <si>
    <t>Gm10872</t>
  </si>
  <si>
    <t>Gm10912/ENSMUSG00000078091.1/protein_coding</t>
  </si>
  <si>
    <t>Gm10912</t>
  </si>
  <si>
    <t>Gm10913/ENSMUSG00000078097.3/processed_pseudogene</t>
  </si>
  <si>
    <t>Gm10913</t>
  </si>
  <si>
    <t>Gm10916/ENSMUSG00000078125.2/processed_pseudogene</t>
  </si>
  <si>
    <t>Gm10916</t>
  </si>
  <si>
    <t>Gm10921/ENSMUSG00000094596.1/protein_coding</t>
  </si>
  <si>
    <t>Gm10921</t>
  </si>
  <si>
    <t>Gm10922/ENSMUSG00000094273.1/protein_coding</t>
  </si>
  <si>
    <t>Gm10922</t>
  </si>
  <si>
    <t>Gm10923/ENSMUSG00000078289.2/processed_pseudogene</t>
  </si>
  <si>
    <t>Gm10923</t>
  </si>
  <si>
    <t>Gm10935/ENSMUSG00000078384.2/protein_coding</t>
  </si>
  <si>
    <t>Gm10935</t>
  </si>
  <si>
    <t>Gm10936/ENSMUSG00000078430.2/protein_coding</t>
  </si>
  <si>
    <t>Gm10936</t>
  </si>
  <si>
    <t>Gm10944/ENSMUSG00000078481.1/protein_coding</t>
  </si>
  <si>
    <t>Gm10944</t>
  </si>
  <si>
    <t>Gm10945/ENSMUSG00000078488.1/protein_coding</t>
  </si>
  <si>
    <t>Gm10945</t>
  </si>
  <si>
    <t>Gm10959/ENSMUSG00000078590.1/protein_coding</t>
  </si>
  <si>
    <t>Gm10959</t>
  </si>
  <si>
    <t>Gm10961/ENSMUSG00000078604.1/protein_coding</t>
  </si>
  <si>
    <t>Gm10961</t>
  </si>
  <si>
    <t>Gm10964/ENSMUSG00000078620.1/protein_coding</t>
  </si>
  <si>
    <t>Gm10964</t>
  </si>
  <si>
    <t>Gm10972/ENSMUSG00000078655.1/protein_coding</t>
  </si>
  <si>
    <t>Gm10972</t>
  </si>
  <si>
    <t>Gm10974/ENSMUSG00000078677.1/protein_coding</t>
  </si>
  <si>
    <t>Gm10974</t>
  </si>
  <si>
    <t>Gm10985/ENSMUSG00000078742.1/protein_coding</t>
  </si>
  <si>
    <t>Gm10985</t>
  </si>
  <si>
    <t>Gm10999/ENSMUSG00000078840.1/protein_coding</t>
  </si>
  <si>
    <t>Gm10999</t>
  </si>
  <si>
    <t>Gm11009/ENSMUSG00000078895.4/protein_coding</t>
  </si>
  <si>
    <t>Gm11009</t>
  </si>
  <si>
    <t>Gm11011/ENSMUSG00000078912.2/protein_coding</t>
  </si>
  <si>
    <t>Gm11011</t>
  </si>
  <si>
    <t>Gm11020/ENSMUSG00000078953.1/protein_coding</t>
  </si>
  <si>
    <t>Gm11020</t>
  </si>
  <si>
    <t>Gm11025/ENSMUSG00000078982.3/processed_pseudogene</t>
  </si>
  <si>
    <t>Gm11025</t>
  </si>
  <si>
    <t>Gm11027/ENSMUSG00000078984.1/protein_coding</t>
  </si>
  <si>
    <t>Gm11027</t>
  </si>
  <si>
    <t>Gm11032/ENSMUSG00000079010.1/protein_coding</t>
  </si>
  <si>
    <t>Gm11032</t>
  </si>
  <si>
    <t>Gm11033/ENSMUSG00000079011.5/lincRNA</t>
  </si>
  <si>
    <t>Gm11033</t>
  </si>
  <si>
    <t>Gm11034/ENSMUSG00000079016.1/protein_coding</t>
  </si>
  <si>
    <t>Gm11034</t>
  </si>
  <si>
    <t>Gm11037/ENSMUSG00000079039.1/protein_coding</t>
  </si>
  <si>
    <t>Gm11037</t>
  </si>
  <si>
    <t>Gm11042/ENSMUSG00000079061.3/protein_coding</t>
  </si>
  <si>
    <t>Gm11042</t>
  </si>
  <si>
    <t>Gm11060/ENSMUSG00000079175.1/protein_coding</t>
  </si>
  <si>
    <t>Gm11060</t>
  </si>
  <si>
    <t>Gm11065/ENSMUSG00000079230.1/pseudogene</t>
  </si>
  <si>
    <t>Gm11065</t>
  </si>
  <si>
    <t>Gm11077/ENSMUSG00000079264.1/protein_coding</t>
  </si>
  <si>
    <t>Gm11077</t>
  </si>
  <si>
    <t>Gm11084/ENSMUSG00000079286.1/protein_coding</t>
  </si>
  <si>
    <t>Gm11084</t>
  </si>
  <si>
    <t>Gm11096/ENSMUSG00000079333.3/protein_coding</t>
  </si>
  <si>
    <t>Gm11096</t>
  </si>
  <si>
    <t>Gm11099/ENSMUSG00000079353.2/protein_coding</t>
  </si>
  <si>
    <t>Gm11099</t>
  </si>
  <si>
    <t>Gm11105/ENSMUSG00000094072.1/processed_pseudogene</t>
  </si>
  <si>
    <t>Gm11105</t>
  </si>
  <si>
    <t>Gm11107/ENSMUSG00000091027.1/processed_pseudogene</t>
  </si>
  <si>
    <t>Gm11107</t>
  </si>
  <si>
    <t>Gm11109/ENSMUSG00000094880.1/unprocessed_pseudogene</t>
  </si>
  <si>
    <t>Gm11109</t>
  </si>
  <si>
    <t>Gm1110/ENSMUSG00000079644.1/protein_coding</t>
  </si>
  <si>
    <t>Gm1110</t>
  </si>
  <si>
    <t>Gm11111/ENSMUSG00000079416.1/protein_coding</t>
  </si>
  <si>
    <t>Gm11111</t>
  </si>
  <si>
    <t>Gm11114/ENSMUSG00000079433.1/protein_coding</t>
  </si>
  <si>
    <t>Gm11114</t>
  </si>
  <si>
    <t>Gm11115/ENSMUSG00000079438.1/protein_coding</t>
  </si>
  <si>
    <t>Gm11115</t>
  </si>
  <si>
    <t>Gm11116/ENSMUSG00000079439.1/protein_coding</t>
  </si>
  <si>
    <t>Gm11116</t>
  </si>
  <si>
    <t>Gm11127/ENSMUSG00000079492.2/protein_coding</t>
  </si>
  <si>
    <t>Gm11127</t>
  </si>
  <si>
    <t>Gm11128/ENSMUSG00000079495.2/protein_coding</t>
  </si>
  <si>
    <t>Gm11128</t>
  </si>
  <si>
    <t>Gm1113/ENSMUSG00000098590.1/lincRNA</t>
  </si>
  <si>
    <t>Gm1113</t>
  </si>
  <si>
    <t>Gm11143/ENSMUSG00000079542.2/protein_coding</t>
  </si>
  <si>
    <t>Gm11143</t>
  </si>
  <si>
    <t>Gm11146/ENSMUSG00000079546.1/protein_coding</t>
  </si>
  <si>
    <t>Gm11146</t>
  </si>
  <si>
    <t>Gm11149/ENSMUSG00000079564.2/protein_coding</t>
  </si>
  <si>
    <t>Gm11149</t>
  </si>
  <si>
    <t>Gm11168/ENSMUSG00000096385.3/protein_coding</t>
  </si>
  <si>
    <t>Gm11168</t>
  </si>
  <si>
    <t>Gm11172/ENSMUSG00000079740.1/protein_coding</t>
  </si>
  <si>
    <t>Gm11172</t>
  </si>
  <si>
    <t>Gm11184/ENSMUSG00000087592.1/lincRNA</t>
  </si>
  <si>
    <t>Gm11184</t>
  </si>
  <si>
    <t>Gm11185/ENSMUSG00000083245.1/processed_pseudogene</t>
  </si>
  <si>
    <t>Gm11185</t>
  </si>
  <si>
    <t>Gm11186/ENSMUSG00000087668.1/antisense</t>
  </si>
  <si>
    <t>Gm11186</t>
  </si>
  <si>
    <t>Gm11187/ENSMUSG00000083442.1/processed_pseudogene</t>
  </si>
  <si>
    <t>Gm11187</t>
  </si>
  <si>
    <t>Gm11188/ENSMUSG00000082263.1/processed_pseudogene</t>
  </si>
  <si>
    <t>Gm11188</t>
  </si>
  <si>
    <t>Gm11189/ENSMUSG00000058073.4/processed_pseudogene</t>
  </si>
  <si>
    <t>Gm11189</t>
  </si>
  <si>
    <t>Gm11190/ENSMUSG00000055045.5/lincRNA</t>
  </si>
  <si>
    <t>Gm11190</t>
  </si>
  <si>
    <t>Gm11191/ENSMUSG00000081924.1/processed_pseudogene</t>
  </si>
  <si>
    <t>Gm11191</t>
  </si>
  <si>
    <t>Gm11192/ENSMUSG00000086586.1/antisense</t>
  </si>
  <si>
    <t>Gm11192</t>
  </si>
  <si>
    <t>Gm11193/ENSMUSG00000087295.1/processed_transcript</t>
  </si>
  <si>
    <t>Gm11193</t>
  </si>
  <si>
    <t>Gm11195/ENSMUSG00000086380.1/lincRNA</t>
  </si>
  <si>
    <t>Gm11195</t>
  </si>
  <si>
    <t>Gm11196/ENSMUSG00000082110.1/processed_pseudogene</t>
  </si>
  <si>
    <t>Gm11196</t>
  </si>
  <si>
    <t>Gm11197/ENSMUSG00000085115.1/processed_pseudogene</t>
  </si>
  <si>
    <t>Gm11197</t>
  </si>
  <si>
    <t>Gm11198/ENSMUSG00000082304.1/processed_pseudogene</t>
  </si>
  <si>
    <t>Gm11198</t>
  </si>
  <si>
    <t>Gm11199/ENSMUSG00000082529.1/processed_pseudogene</t>
  </si>
  <si>
    <t>Gm11199</t>
  </si>
  <si>
    <t>Gm11200/ENSMUSG00000081000.1/processed_pseudogene</t>
  </si>
  <si>
    <t>Gm11200</t>
  </si>
  <si>
    <t>Gm11201/ENSMUSG00000085941.1/antisense</t>
  </si>
  <si>
    <t>Gm11201</t>
  </si>
  <si>
    <t>Gm11203/ENSMUSG00000083395.1/processed_pseudogene</t>
  </si>
  <si>
    <t>Gm11203</t>
  </si>
  <si>
    <t>Gm11204/ENSMUSG00000082252.1/processed_pseudogene</t>
  </si>
  <si>
    <t>Gm11204</t>
  </si>
  <si>
    <t>Gm11205/ENSMUSG00000084969.1/lincRNA</t>
  </si>
  <si>
    <t>Gm11205</t>
  </si>
  <si>
    <t>Gm11207/ENSMUSG00000081663.1/processed_pseudogene</t>
  </si>
  <si>
    <t>Gm11207</t>
  </si>
  <si>
    <t>Gm11209/ENSMUSG00000085177.1/antisense</t>
  </si>
  <si>
    <t>Gm11209</t>
  </si>
  <si>
    <t>Gm11210/ENSMUSG00000085223.1/lincRNA</t>
  </si>
  <si>
    <t>Gm11210</t>
  </si>
  <si>
    <t>Gm11211/ENSMUSG00000086139.1/lincRNA</t>
  </si>
  <si>
    <t>Gm11211</t>
  </si>
  <si>
    <t>Gm11212/ENSMUSG00000082141.1/unprocessed_pseudogene</t>
  </si>
  <si>
    <t>Gm11212</t>
  </si>
  <si>
    <t>Gm11213/ENSMUSG00000084782.1/lincRNA</t>
  </si>
  <si>
    <t>Gm11213</t>
  </si>
  <si>
    <t>Gm11214/ENSMUSG00000099294.1/protein_coding</t>
  </si>
  <si>
    <t>Gm11214</t>
  </si>
  <si>
    <t>Gm11216/ENSMUSG00000086755.1/lincRNA</t>
  </si>
  <si>
    <t>Gm11216</t>
  </si>
  <si>
    <t>Gm11217/ENSMUSG00000085032.1/lincRNA</t>
  </si>
  <si>
    <t>Gm11217</t>
  </si>
  <si>
    <t>Gm11218/ENSMUSG00000081941.1/processed_pseudogene</t>
  </si>
  <si>
    <t>Gm11218</t>
  </si>
  <si>
    <t>Gm11219/ENSMUSG00000080805.1/processed_pseudogene</t>
  </si>
  <si>
    <t>Gm11219</t>
  </si>
  <si>
    <t>Gm11220/ENSMUSG00000082053.1/processed_pseudogene</t>
  </si>
  <si>
    <t>Gm11220</t>
  </si>
  <si>
    <t>Gm11222/ENSMUSG00000085627.2/processed_pseudogene</t>
  </si>
  <si>
    <t>Gm11222</t>
  </si>
  <si>
    <t>Gm11223/ENSMUSG00000046341.5/processed_pseudogene</t>
  </si>
  <si>
    <t>Gm11223</t>
  </si>
  <si>
    <t>Gm11224/ENSMUSG00000084342.1/processed_pseudogene</t>
  </si>
  <si>
    <t>Gm11224</t>
  </si>
  <si>
    <t>Gm11225/ENSMUSG00000082368.1/processed_pseudogene</t>
  </si>
  <si>
    <t>Gm11225</t>
  </si>
  <si>
    <t>Gm11227/ENSMUSG00000083549.1/processed_pseudogene</t>
  </si>
  <si>
    <t>Gm11227</t>
  </si>
  <si>
    <t>Gm11228/ENSMUSG00000084937.1/lincRNA</t>
  </si>
  <si>
    <t>Gm11228</t>
  </si>
  <si>
    <t>Gm11229/ENSMUSG00000082017.1/processed_pseudogene</t>
  </si>
  <si>
    <t>Gm11229</t>
  </si>
  <si>
    <t>Gm11231/ENSMUSG00000082432.1/processed_pseudogene</t>
  </si>
  <si>
    <t>Gm11231</t>
  </si>
  <si>
    <t>Gm11232/ENSMUSG00000066141.2/protein_coding</t>
  </si>
  <si>
    <t>Gm11232</t>
  </si>
  <si>
    <t>Gm11233/ENSMUSG00000081117.1/processed_pseudogene</t>
  </si>
  <si>
    <t>Gm11233</t>
  </si>
  <si>
    <t>Gm11234/ENSMUSG00000086696.1/lincRNA</t>
  </si>
  <si>
    <t>Gm11234</t>
  </si>
  <si>
    <t>Gm11235/ENSMUSG00000083372.1/processed_pseudogene</t>
  </si>
  <si>
    <t>Gm11235</t>
  </si>
  <si>
    <t>Gm11236/ENSMUSG00000096700.1/protein_coding</t>
  </si>
  <si>
    <t>Gm11236</t>
  </si>
  <si>
    <t>Gm11237/ENSMUSG00000094116.1/protein_coding</t>
  </si>
  <si>
    <t>Gm11237</t>
  </si>
  <si>
    <t>Gm11238/ENSMUSG00000095935.1/protein_coding</t>
  </si>
  <si>
    <t>Gm11238</t>
  </si>
  <si>
    <t>Gm11239/ENSMUSG00000095048.3/protein_coding</t>
  </si>
  <si>
    <t>Gm11239</t>
  </si>
  <si>
    <t>Gm1123/ENSMUSG00000044860.9/protein_coding</t>
  </si>
  <si>
    <t>Gm1123</t>
  </si>
  <si>
    <t>Gm11240/ENSMUSG00000085034.1/processed_transcript</t>
  </si>
  <si>
    <t>Gm11240</t>
  </si>
  <si>
    <t>Gm11241/ENSMUSG00000081844.1/processed_pseudogene</t>
  </si>
  <si>
    <t>Gm11241</t>
  </si>
  <si>
    <t>Gm11242/ENSMUSG00000083050.1/processed_pseudogene</t>
  </si>
  <si>
    <t>Gm11242</t>
  </si>
  <si>
    <t>Gm11243/ENSMUSG00000081890.1/processed_pseudogene</t>
  </si>
  <si>
    <t>Gm11243</t>
  </si>
  <si>
    <t>Gm11244/ENSMUSG00000081936.1/processed_pseudogene</t>
  </si>
  <si>
    <t>Gm11244</t>
  </si>
  <si>
    <t>Gm11245/ENSMUSG00000084090.1/processed_pseudogene</t>
  </si>
  <si>
    <t>Gm11245</t>
  </si>
  <si>
    <t>Gm11246/ENSMUSG00000081656.1/processed_pseudogene</t>
  </si>
  <si>
    <t>Gm11246</t>
  </si>
  <si>
    <t>Gm11247/ENSMUSG00000083578.1/processed_pseudogene</t>
  </si>
  <si>
    <t>Gm11247</t>
  </si>
  <si>
    <t>Gm11248/ENSMUSG00000082637.1/processed_pseudogene</t>
  </si>
  <si>
    <t>Gm11248</t>
  </si>
  <si>
    <t>Gm11249/ENSMUSG00000083087.1/processed_pseudogene</t>
  </si>
  <si>
    <t>Gm11249</t>
  </si>
  <si>
    <t>Gm11250/ENSMUSG00000086027.1/antisense</t>
  </si>
  <si>
    <t>Gm11250</t>
  </si>
  <si>
    <t>Gm11251/ENSMUSG00000084162.1/processed_pseudogene</t>
  </si>
  <si>
    <t>Gm11251</t>
  </si>
  <si>
    <t>Gm11252/ENSMUSG00000080780.1/processed_pseudogene</t>
  </si>
  <si>
    <t>Gm11252</t>
  </si>
  <si>
    <t>Gm11253/ENSMUSG00000082533.1/processed_pseudogene</t>
  </si>
  <si>
    <t>Gm11253</t>
  </si>
  <si>
    <t>Gm11254/ENSMUSG00000081438.1/processed_pseudogene</t>
  </si>
  <si>
    <t>Gm11254</t>
  </si>
  <si>
    <t>Gm11255/ENSMUSG00000083224.1/processed_pseudogene</t>
  </si>
  <si>
    <t>Gm11255</t>
  </si>
  <si>
    <t>Gm11256/ENSMUSG00000084253.1/processed_pseudogene</t>
  </si>
  <si>
    <t>Gm11256</t>
  </si>
  <si>
    <t>Gm11257/ENSMUSG00000084311.1/processed_pseudogene</t>
  </si>
  <si>
    <t>Gm11257</t>
  </si>
  <si>
    <t>Gm11258/ENSMUSG00000083659.1/processed_pseudogene</t>
  </si>
  <si>
    <t>Gm11258</t>
  </si>
  <si>
    <t>Gm11259/ENSMUSG00000084026.1/processed_pseudogene</t>
  </si>
  <si>
    <t>Gm11259</t>
  </si>
  <si>
    <t>Gm11260/ENSMUSG00000082351.1/processed_pseudogene</t>
  </si>
  <si>
    <t>Gm11260</t>
  </si>
  <si>
    <t>Gm11261/ENSMUSG00000085840.1/lincRNA</t>
  </si>
  <si>
    <t>Gm11261</t>
  </si>
  <si>
    <t>Gm11262/ENSMUSG00000083629.1/processed_pseudogene</t>
  </si>
  <si>
    <t>Gm11262</t>
  </si>
  <si>
    <t>Gm11263/ENSMUSG00000083496.1/processed_pseudogene</t>
  </si>
  <si>
    <t>Gm11263</t>
  </si>
  <si>
    <t>Gm11264/ENSMUSG00000087110.1/lincRNA</t>
  </si>
  <si>
    <t>Gm11264</t>
  </si>
  <si>
    <t>Gm11266/ENSMUSG00000087413.1/antisense</t>
  </si>
  <si>
    <t>Gm11266</t>
  </si>
  <si>
    <t>Gm11267/ENSMUSG00000084851.1/sense_intronic</t>
  </si>
  <si>
    <t>Gm11267</t>
  </si>
  <si>
    <t>Gm11268/ENSMUSG00000084357.1/processed_pseudogene</t>
  </si>
  <si>
    <t>Gm11268</t>
  </si>
  <si>
    <t>Gm11269/ENSMUSG00000086293.1/antisense</t>
  </si>
  <si>
    <t>Gm11269</t>
  </si>
  <si>
    <t>Gm11270/ENSMUSG00000084414.3/processed_pseudogene</t>
  </si>
  <si>
    <t>Gm11270</t>
  </si>
  <si>
    <t>Gm11271/ENSMUSG00000081191.1/processed_pseudogene</t>
  </si>
  <si>
    <t>Gm11271</t>
  </si>
  <si>
    <t>Gm11273/ENSMUSG00000079941.1/protein_coding</t>
  </si>
  <si>
    <t>Gm11273</t>
  </si>
  <si>
    <t>Gm11274/ENSMUSG00000085331.1/antisense</t>
  </si>
  <si>
    <t>Gm11274</t>
  </si>
  <si>
    <t>Gm11278/ENSMUSG00000080770.1/processed_pseudogene</t>
  </si>
  <si>
    <t>Gm11278</t>
  </si>
  <si>
    <t>Gm11279/ENSMUSG00000081576.1/processed_pseudogene</t>
  </si>
  <si>
    <t>Gm11279</t>
  </si>
  <si>
    <t>Gm11280/ENSMUSG00000085393.1/antisense</t>
  </si>
  <si>
    <t>Gm11280</t>
  </si>
  <si>
    <t>Gm11281/ENSMUSG00000078917.3/processed_pseudogene</t>
  </si>
  <si>
    <t>Gm11281</t>
  </si>
  <si>
    <t>Gm11284/ENSMUSG00000083319.1/processed_pseudogene</t>
  </si>
  <si>
    <t>Gm11284</t>
  </si>
  <si>
    <t>Gm11285/ENSMUSG00000084072.1/unprocessed_pseudogene</t>
  </si>
  <si>
    <t>Gm11285</t>
  </si>
  <si>
    <t>Gm11290/ENSMUSG00000085827.3/antisense</t>
  </si>
  <si>
    <t>Gm11290</t>
  </si>
  <si>
    <t>Gm11291/ENSMUSG00000086508.1/processed_transcript</t>
  </si>
  <si>
    <t>Gm11291</t>
  </si>
  <si>
    <t>Gm11292/ENSMUSG00000043145.6/processed_transcript</t>
  </si>
  <si>
    <t>Gm11292</t>
  </si>
  <si>
    <t>Gm11295/ENSMUSG00000084038.1/processed_pseudogene</t>
  </si>
  <si>
    <t>Gm11295</t>
  </si>
  <si>
    <t>Gm11298/ENSMUSG00000083940.2/processed_pseudogene</t>
  </si>
  <si>
    <t>Gm11298</t>
  </si>
  <si>
    <t>Gm11300/ENSMUSG00000087688.1/antisense</t>
  </si>
  <si>
    <t>Gm11300</t>
  </si>
  <si>
    <t>Gm11307/ENSMUSG00000082178.1/processed_pseudogene</t>
  </si>
  <si>
    <t>Gm11307</t>
  </si>
  <si>
    <t>Gm11309/ENSMUSG00000085221.2/antisense</t>
  </si>
  <si>
    <t>Gm11309</t>
  </si>
  <si>
    <t>Gm11313/ENSMUSG00000080730.1/processed_pseudogene</t>
  </si>
  <si>
    <t>Gm11313</t>
  </si>
  <si>
    <t>Gm11314/ENSMUSG00000087643.1/antisense</t>
  </si>
  <si>
    <t>Gm11314</t>
  </si>
  <si>
    <t>Gm11318/ENSMUSG00000081060.1/unprocessed_pseudogene</t>
  </si>
  <si>
    <t>Gm11318</t>
  </si>
  <si>
    <t>Gm11320/ENSMUSG00000094264.1/unprocessed_pseudogene</t>
  </si>
  <si>
    <t>Gm11320</t>
  </si>
  <si>
    <t>Gm11321/ENSMUSG00000082340.1/unprocessed_pseudogene</t>
  </si>
  <si>
    <t>Gm11321</t>
  </si>
  <si>
    <t>Gm11322/ENSMUSG00000094485.1/unprocessed_pseudogene</t>
  </si>
  <si>
    <t>Gm11322</t>
  </si>
  <si>
    <t>Gm11325/ENSMUSG00000080861.1/processed_pseudogene</t>
  </si>
  <si>
    <t>Gm11325</t>
  </si>
  <si>
    <t>Gm11331/ENSMUSG00000082593.1/unprocessed_pseudogene</t>
  </si>
  <si>
    <t>Gm11331</t>
  </si>
  <si>
    <t>Gm11333/ENSMUSG00000080698.1/processed_pseudogene</t>
  </si>
  <si>
    <t>Gm11333</t>
  </si>
  <si>
    <t>Gm11334/ENSMUSG00000083667.1/processed_pseudogene</t>
  </si>
  <si>
    <t>Gm11334</t>
  </si>
  <si>
    <t>Gm11337/ENSMUSG00000087173.1/antisense</t>
  </si>
  <si>
    <t>Gm11337</t>
  </si>
  <si>
    <t>Gm11339/ENSMUSG00000087603.1/antisense</t>
  </si>
  <si>
    <t>Gm11339</t>
  </si>
  <si>
    <t>Gm11340/ENSMUSG00000083409.1/processed_pseudogene</t>
  </si>
  <si>
    <t>Gm11340</t>
  </si>
  <si>
    <t>Gm11341/ENSMUSG00000081909.1/processed_pseudogene</t>
  </si>
  <si>
    <t>Gm11341</t>
  </si>
  <si>
    <t>Gm11342/ENSMUSG00000084788.1/lincRNA</t>
  </si>
  <si>
    <t>Gm11342</t>
  </si>
  <si>
    <t>Gm11343/ENSMUSG00000081707.1/processed_pseudogene</t>
  </si>
  <si>
    <t>Gm11343</t>
  </si>
  <si>
    <t>Gm11344/ENSMUSG00000083165.1/processed_pseudogene</t>
  </si>
  <si>
    <t>Gm11344</t>
  </si>
  <si>
    <t>Gm11345/ENSMUSG00000086344.1/lincRNA</t>
  </si>
  <si>
    <t>Gm11345</t>
  </si>
  <si>
    <t>Gm11346/ENSMUSG00000085603.2/transcribed_processed_pseudogene</t>
  </si>
  <si>
    <t>Gm11346</t>
  </si>
  <si>
    <t>Gm11348/ENSMUSG00000082667.1/processed_pseudogene</t>
  </si>
  <si>
    <t>Gm11348</t>
  </si>
  <si>
    <t>Gm11349/ENSMUSG00000080840.1/processed_pseudogene</t>
  </si>
  <si>
    <t>Gm11349</t>
  </si>
  <si>
    <t>Gm11350/ENSMUSG00000082161.1/processed_pseudogene</t>
  </si>
  <si>
    <t>Gm11350</t>
  </si>
  <si>
    <t>Gm11351/ENSMUSG00000086531.1/lincRNA</t>
  </si>
  <si>
    <t>Gm11351</t>
  </si>
  <si>
    <t>Gm11352/ENSMUSG00000084358.1/processed_pseudogene</t>
  </si>
  <si>
    <t>Gm11352</t>
  </si>
  <si>
    <t>Gm11353/ENSMUSG00000060198.7/processed_pseudogene</t>
  </si>
  <si>
    <t>Gm11353</t>
  </si>
  <si>
    <t>Gm11354/ENSMUSG00000081653.1/processed_pseudogene</t>
  </si>
  <si>
    <t>Gm11354</t>
  </si>
  <si>
    <t>Gm11355/ENSMUSG00000082236.1/processed_pseudogene</t>
  </si>
  <si>
    <t>Gm11355</t>
  </si>
  <si>
    <t>Gm11356/ENSMUSG00000083096.1/processed_pseudogene</t>
  </si>
  <si>
    <t>Gm11356</t>
  </si>
  <si>
    <t>Gm11357/ENSMUSG00000089749.1/processed_pseudogene</t>
  </si>
  <si>
    <t>Gm11357</t>
  </si>
  <si>
    <t>Gm11358/ENSMUSG00000082306.1/unprocessed_pseudogene</t>
  </si>
  <si>
    <t>Gm11358</t>
  </si>
  <si>
    <t>Gm11359/ENSMUSG00000083946.1/unprocessed_pseudogene</t>
  </si>
  <si>
    <t>Gm11359</t>
  </si>
  <si>
    <t>Gm11360/ENSMUSG00000071466.1/protein_coding</t>
  </si>
  <si>
    <t>Gm11360</t>
  </si>
  <si>
    <t>Gm11362/ENSMUSG00000082861.3/processed_pseudogene</t>
  </si>
  <si>
    <t>Gm11362</t>
  </si>
  <si>
    <t>Gm11363/ENSMUSG00000082730.1/processed_pseudogene</t>
  </si>
  <si>
    <t>Gm11363</t>
  </si>
  <si>
    <t>Gm11364/ENSMUSG00000086423.1/sense_intronic</t>
  </si>
  <si>
    <t>Gm11364</t>
  </si>
  <si>
    <t>Gm11366/ENSMUSG00000082648.1/processed_pseudogene</t>
  </si>
  <si>
    <t>Gm11366</t>
  </si>
  <si>
    <t>Gm11367/ENSMUSG00000083676.1/processed_pseudogene</t>
  </si>
  <si>
    <t>Gm11367</t>
  </si>
  <si>
    <t>Gm11369/ENSMUSG00000083882.1/processed_pseudogene</t>
  </si>
  <si>
    <t>Gm11369</t>
  </si>
  <si>
    <t>Gm11370/ENSMUSG00000081905.1/processed_pseudogene</t>
  </si>
  <si>
    <t>Gm11370</t>
  </si>
  <si>
    <t>Gm11371/ENSMUSG00000082014.1/processed_pseudogene</t>
  </si>
  <si>
    <t>Gm11371</t>
  </si>
  <si>
    <t>Gm11372/ENSMUSG00000084175.1/processed_pseudogene</t>
  </si>
  <si>
    <t>Gm11372</t>
  </si>
  <si>
    <t>Gm11373/ENSMUSG00000087662.1/lincRNA</t>
  </si>
  <si>
    <t>Gm11373</t>
  </si>
  <si>
    <t>Gm11374/ENSMUSG00000086852.1/lincRNA</t>
  </si>
  <si>
    <t>Gm11374</t>
  </si>
  <si>
    <t>Gm11375/ENSMUSG00000085981.1/lincRNA</t>
  </si>
  <si>
    <t>Gm11375</t>
  </si>
  <si>
    <t>Gm11376/ENSMUSG00000087140.1/lincRNA</t>
  </si>
  <si>
    <t>Gm11376</t>
  </si>
  <si>
    <t>Gm11377/ENSMUSG00000087220.1/lincRNA</t>
  </si>
  <si>
    <t>Gm11377</t>
  </si>
  <si>
    <t>Gm11378/ENSMUSG00000087276.1/lincRNA</t>
  </si>
  <si>
    <t>Gm11378</t>
  </si>
  <si>
    <t>Gm11379/ENSMUSG00000086144.1/antisense</t>
  </si>
  <si>
    <t>Gm11379</t>
  </si>
  <si>
    <t>Gm11380/ENSMUSG00000083149.1/processed_pseudogene</t>
  </si>
  <si>
    <t>Gm11380</t>
  </si>
  <si>
    <t>Gm11381/ENSMUSG00000085770.1/lincRNA</t>
  </si>
  <si>
    <t>Gm11381</t>
  </si>
  <si>
    <t>Gm11382/ENSMUSG00000074973.3/unprocessed_pseudogene</t>
  </si>
  <si>
    <t>Gm11382</t>
  </si>
  <si>
    <t>Gm11383/ENSMUSG00000082893.1/processed_pseudogene</t>
  </si>
  <si>
    <t>Gm11383</t>
  </si>
  <si>
    <t>Gm11384/ENSMUSG00000083653.1/unprocessed_pseudogene</t>
  </si>
  <si>
    <t>Gm11384</t>
  </si>
  <si>
    <t>Gm11385/ENSMUSG00000081237.3/unprocessed_pseudogene</t>
  </si>
  <si>
    <t>Gm11385</t>
  </si>
  <si>
    <t>Gm11386/ENSMUSG00000081288.1/processed_pseudogene</t>
  </si>
  <si>
    <t>Gm11386</t>
  </si>
  <si>
    <t>Gm11387/ENSMUSG00000081903.1/unprocessed_pseudogene</t>
  </si>
  <si>
    <t>Gm11387</t>
  </si>
  <si>
    <t>Gm11388/ENSMUSG00000083042.1/unprocessed_pseudogene</t>
  </si>
  <si>
    <t>Gm11388</t>
  </si>
  <si>
    <t>Gm11389/ENSMUSG00000082986.1/unprocessed_pseudogene</t>
  </si>
  <si>
    <t>Gm11389</t>
  </si>
  <si>
    <t>Gm11392/ENSMUSG00000097931.1/unprocessed_pseudogene</t>
  </si>
  <si>
    <t>Gm11392</t>
  </si>
  <si>
    <t>Gm11393/ENSMUSG00000082722.1/unprocessed_pseudogene</t>
  </si>
  <si>
    <t>Gm11393</t>
  </si>
  <si>
    <t>Gm11394/ENSMUSG00000097190.1/unprocessed_pseudogene</t>
  </si>
  <si>
    <t>Gm11394</t>
  </si>
  <si>
    <t>Gm11395/ENSMUSG00000097054.1/unprocessed_pseudogene</t>
  </si>
  <si>
    <t>Gm11395</t>
  </si>
  <si>
    <t>Gm11397/ENSMUSG00000071452.4/protein_coding</t>
  </si>
  <si>
    <t>Gm11397</t>
  </si>
  <si>
    <t>Gm11399/ENSMUSG00000087111.1/antisense</t>
  </si>
  <si>
    <t>Gm11399</t>
  </si>
  <si>
    <t>Gm11401/ENSMUSG00000081153.1/processed_pseudogene</t>
  </si>
  <si>
    <t>Gm11401</t>
  </si>
  <si>
    <t>Gm11402/ENSMUSG00000082640.1/processed_pseudogene</t>
  </si>
  <si>
    <t>Gm11402</t>
  </si>
  <si>
    <t>Gm11403/ENSMUSG00000081435.1/processed_pseudogene</t>
  </si>
  <si>
    <t>Gm11403</t>
  </si>
  <si>
    <t>Gm11404/ENSMUSG00000082553.1/processed_pseudogene</t>
  </si>
  <si>
    <t>Gm11404</t>
  </si>
  <si>
    <t>Gm11406/ENSMUSG00000082555.1/processed_pseudogene</t>
  </si>
  <si>
    <t>Gm11406</t>
  </si>
  <si>
    <t>Gm11407/ENSMUSG00000082179.1/processed_pseudogene</t>
  </si>
  <si>
    <t>Gm11407</t>
  </si>
  <si>
    <t>Gm11408/ENSMUSG00000083076.1/processed_pseudogene</t>
  </si>
  <si>
    <t>Gm11408</t>
  </si>
  <si>
    <t>Gm11409/ENSMUSG00000084248.1/processed_pseudogene</t>
  </si>
  <si>
    <t>Gm11409</t>
  </si>
  <si>
    <t>Gm1140/ENSMUSG00000079578.1/protein_coding</t>
  </si>
  <si>
    <t>Gm1140</t>
  </si>
  <si>
    <t>Gm11410/ENSMUSG00000083219.1/processed_pseudogene</t>
  </si>
  <si>
    <t>Gm11410</t>
  </si>
  <si>
    <t>Gm11411/ENSMUSG00000083385.1/processed_pseudogene</t>
  </si>
  <si>
    <t>Gm11411</t>
  </si>
  <si>
    <t>Gm11412/ENSMUSG00000087540.1/lincRNA</t>
  </si>
  <si>
    <t>Gm11412</t>
  </si>
  <si>
    <t>Gm11413/ENSMUSG00000086321.1/antisense</t>
  </si>
  <si>
    <t>Gm11413</t>
  </si>
  <si>
    <t>Gm11414/ENSMUSG00000082416.1/processed_pseudogene</t>
  </si>
  <si>
    <t>Gm11414</t>
  </si>
  <si>
    <t>Gm11415/ENSMUSG00000085378.1/lincRNA</t>
  </si>
  <si>
    <t>Gm11415</t>
  </si>
  <si>
    <t>Gm11416/ENSMUSG00000082027.1/processed_pseudogene</t>
  </si>
  <si>
    <t>Gm11416</t>
  </si>
  <si>
    <t>Gm11417/ENSMUSG00000085130.1/antisense</t>
  </si>
  <si>
    <t>Gm11417</t>
  </si>
  <si>
    <t>Gm11418/ENSMUSG00000087534.1/antisense</t>
  </si>
  <si>
    <t>Gm11418</t>
  </si>
  <si>
    <t>Gm11419/ENSMUSG00000084996.1/lincRNA</t>
  </si>
  <si>
    <t>Gm11419</t>
  </si>
  <si>
    <t>Gm1141/ENSMUSG00000073130.4/protein_coding</t>
  </si>
  <si>
    <t>Gm1141</t>
  </si>
  <si>
    <t>Gm11420/ENSMUSG00000081828.1/processed_pseudogene</t>
  </si>
  <si>
    <t>Gm11420</t>
  </si>
  <si>
    <t>Gm11421/ENSMUSG00000083203.1/processed_pseudogene</t>
  </si>
  <si>
    <t>Gm11421</t>
  </si>
  <si>
    <t>Gm11422/ENSMUSG00000083371.1/processed_pseudogene</t>
  </si>
  <si>
    <t>Gm11422</t>
  </si>
  <si>
    <t>Gm11424/ENSMUSG00000082726.1/processed_pseudogene</t>
  </si>
  <si>
    <t>Gm11424</t>
  </si>
  <si>
    <t>Gm11425/ENSMUSG00000082419.3/processed_pseudogene</t>
  </si>
  <si>
    <t>Gm11425</t>
  </si>
  <si>
    <t>Gm11426/ENSMUSG00000069796.3/lincRNA</t>
  </si>
  <si>
    <t>Gm11426</t>
  </si>
  <si>
    <t>Gm11429/ENSMUSG00000083163.1/unprocessed_pseudogene</t>
  </si>
  <si>
    <t>Gm11429</t>
  </si>
  <si>
    <t>Gm11430/ENSMUSG00000080927.1/unprocessed_pseudogene</t>
  </si>
  <si>
    <t>Gm11430</t>
  </si>
  <si>
    <t>Gm11431/ENSMUSG00000087407.1/lincRNA</t>
  </si>
  <si>
    <t>Gm11431</t>
  </si>
  <si>
    <t>Gm11432/ENSMUSG00000081449.1/unprocessed_pseudogene</t>
  </si>
  <si>
    <t>Gm11432</t>
  </si>
  <si>
    <t>Gm11433/ENSMUSG00000083664.1/unprocessed_pseudogene</t>
  </si>
  <si>
    <t>Gm11433</t>
  </si>
  <si>
    <t>Gm11434/ENSMUSG00000081342.1/processed_pseudogene</t>
  </si>
  <si>
    <t>Gm11434</t>
  </si>
  <si>
    <t>Gm11437/ENSMUSG00000051452.8/protein_coding</t>
  </si>
  <si>
    <t>Gm11437</t>
  </si>
  <si>
    <t>Gm11438/ENSMUSG00000083932.1/processed_pseudogene</t>
  </si>
  <si>
    <t>Gm11438</t>
  </si>
  <si>
    <t>Gm11439/ENSMUSG00000083876.1/processed_pseudogene</t>
  </si>
  <si>
    <t>Gm11439</t>
  </si>
  <si>
    <t>Gm11440/ENSMUSG00000082917.1/processed_pseudogene</t>
  </si>
  <si>
    <t>Gm11440</t>
  </si>
  <si>
    <t>Gm11443/ENSMUSG00000081632.1/processed_pseudogene</t>
  </si>
  <si>
    <t>Gm11443</t>
  </si>
  <si>
    <t>Gm11444/ENSMUSG00000069785.4/protein_coding</t>
  </si>
  <si>
    <t>Gm11444</t>
  </si>
  <si>
    <t>Gm11445/ENSMUSG00000083451.1/processed_pseudogene</t>
  </si>
  <si>
    <t>Gm11445</t>
  </si>
  <si>
    <t>Gm11446/ENSMUSG00000081215.1/processed_pseudogene</t>
  </si>
  <si>
    <t>Gm11446</t>
  </si>
  <si>
    <t>Gm11447/ENSMUSG00000081854.1/processed_pseudogene</t>
  </si>
  <si>
    <t>Gm11447</t>
  </si>
  <si>
    <t>Gm11448/ENSMUSG00000081151.1/processed_pseudogene</t>
  </si>
  <si>
    <t>Gm11448</t>
  </si>
  <si>
    <t>Gm11449/ENSMUSG00000083374.1/processed_pseudogene</t>
  </si>
  <si>
    <t>Gm11449</t>
  </si>
  <si>
    <t>Gm11450/ENSMUSG00000082296.1/processed_pseudogene</t>
  </si>
  <si>
    <t>Gm11450</t>
  </si>
  <si>
    <t>Gm11452/ENSMUSG00000082514.1/processed_pseudogene</t>
  </si>
  <si>
    <t>Gm11452</t>
  </si>
  <si>
    <t>Gm11453/ENSMUSG00000080962.1/processed_pseudogene</t>
  </si>
  <si>
    <t>Gm11453</t>
  </si>
  <si>
    <t>Gm11454/ENSMUSG00000086152.1/lincRNA</t>
  </si>
  <si>
    <t>Gm11454</t>
  </si>
  <si>
    <t>Gm11455/ENSMUSG00000085538.1/antisense</t>
  </si>
  <si>
    <t>Gm11455</t>
  </si>
  <si>
    <t>Gm11456/ENSMUSG00000083740.1/processed_pseudogene</t>
  </si>
  <si>
    <t>Gm11456</t>
  </si>
  <si>
    <t>Gm11459/ENSMUSG00000087503.1/processed_transcript</t>
  </si>
  <si>
    <t>Gm11459</t>
  </si>
  <si>
    <t>Gm11461/ENSMUSG00000083264.1/processed_pseudogene</t>
  </si>
  <si>
    <t>Gm11461</t>
  </si>
  <si>
    <t>Gm11462/ENSMUSG00000082924.1/processed_pseudogene</t>
  </si>
  <si>
    <t>Gm11462</t>
  </si>
  <si>
    <t>Gm11463/ENSMUSG00000084816.1/lincRNA</t>
  </si>
  <si>
    <t>Gm11463</t>
  </si>
  <si>
    <t>Gm11465/ENSMUSG00000086820.1/antisense</t>
  </si>
  <si>
    <t>Gm11465</t>
  </si>
  <si>
    <t>Gm11466/ENSMUSG00000085618.1/lincRNA</t>
  </si>
  <si>
    <t>Gm11466</t>
  </si>
  <si>
    <t>Gm11467/ENSMUSG00000085046.1/lincRNA</t>
  </si>
  <si>
    <t>Gm11467</t>
  </si>
  <si>
    <t>Gm11468/ENSMUSG00000084840.1/lincRNA</t>
  </si>
  <si>
    <t>Gm11468</t>
  </si>
  <si>
    <t>Gm11469/ENSMUSG00000081123.1/processed_pseudogene</t>
  </si>
  <si>
    <t>Gm11469</t>
  </si>
  <si>
    <t>Gm11470/ENSMUSG00000082665.1/processed_pseudogene</t>
  </si>
  <si>
    <t>Gm11470</t>
  </si>
  <si>
    <t>Gm11471/ENSMUSG00000083436.1/processed_pseudogene</t>
  </si>
  <si>
    <t>Gm11471</t>
  </si>
  <si>
    <t>Gm11472/ENSMUSG00000081946.1/processed_pseudogene</t>
  </si>
  <si>
    <t>Gm11472</t>
  </si>
  <si>
    <t>Gm11473/ENSMUSG00000083661.1/processed_pseudogene</t>
  </si>
  <si>
    <t>Gm11473</t>
  </si>
  <si>
    <t>Gm11474/ENSMUSG00000082687.1/processed_pseudogene</t>
  </si>
  <si>
    <t>Gm11474</t>
  </si>
  <si>
    <t>Gm11475/ENSMUSG00000081511.1/processed_pseudogene</t>
  </si>
  <si>
    <t>Gm11475</t>
  </si>
  <si>
    <t>Gm11476/ENSMUSG00000085596.1/processed_transcript</t>
  </si>
  <si>
    <t>Gm11476</t>
  </si>
  <si>
    <t>Gm11478/ENSMUSG00000083992.1/processed_pseudogene</t>
  </si>
  <si>
    <t>Gm11478</t>
  </si>
  <si>
    <t>Gm11479/ENSMUSG00000085991.1/lincRNA</t>
  </si>
  <si>
    <t>Gm11479</t>
  </si>
  <si>
    <t>Gm11480/ENSMUSG00000083635.1/processed_pseudogene</t>
  </si>
  <si>
    <t>Gm11480</t>
  </si>
  <si>
    <t>Gm11481/ENSMUSG00000082048.1/processed_pseudogene</t>
  </si>
  <si>
    <t>Gm11481</t>
  </si>
  <si>
    <t>Gm11482/ENSMUSG00000086817.1/lincRNA</t>
  </si>
  <si>
    <t>Gm11482</t>
  </si>
  <si>
    <t>Gm11483/ENSMUSG00000083943.1/processed_pseudogene</t>
  </si>
  <si>
    <t>Gm11483</t>
  </si>
  <si>
    <t>Gm11484/ENSMUSG00000083080.1/processed_pseudogene</t>
  </si>
  <si>
    <t>Gm11484</t>
  </si>
  <si>
    <t>Gm11485/ENSMUSG00000082566.1/processed_pseudogene</t>
  </si>
  <si>
    <t>Gm11485</t>
  </si>
  <si>
    <t>Gm11486/ENSMUSG00000080222.2/unprocessed_pseudogene</t>
  </si>
  <si>
    <t>Gm11486</t>
  </si>
  <si>
    <t>Gm11487/ENSMUSG00000066137.8/protein_coding</t>
  </si>
  <si>
    <t>Gm11487</t>
  </si>
  <si>
    <t>Gm11488/ENSMUSG00000081871.1/processed_pseudogene</t>
  </si>
  <si>
    <t>Gm11488</t>
  </si>
  <si>
    <t>Gm11489/ENSMUSG00000083894.1/processed_pseudogene</t>
  </si>
  <si>
    <t>Gm11489</t>
  </si>
  <si>
    <t>Gm11490/ENSMUSG00000080976.1/processed_pseudogene</t>
  </si>
  <si>
    <t>Gm11490</t>
  </si>
  <si>
    <t>Gm11492/ENSMUSG00000090107.1/protein_coding</t>
  </si>
  <si>
    <t>Gm11492</t>
  </si>
  <si>
    <t>Gm11493/ENSMUSG00000085646.1/lincRNA</t>
  </si>
  <si>
    <t>Gm11493</t>
  </si>
  <si>
    <t>Gm11494/ENSMUSG00000085074.1/lincRNA</t>
  </si>
  <si>
    <t>Gm11494</t>
  </si>
  <si>
    <t>Gm11496/ENSMUSG00000085152.1/lincRNA</t>
  </si>
  <si>
    <t>Gm11496</t>
  </si>
  <si>
    <t>Gm11497/ENSMUSG00000086919.1/lincRNA</t>
  </si>
  <si>
    <t>Gm11497</t>
  </si>
  <si>
    <t>Gm11498/ENSMUSG00000081630.1/processed_pseudogene</t>
  </si>
  <si>
    <t>Gm11498</t>
  </si>
  <si>
    <t>Gm11499/ENSMUSG00000083788.1/processed_pseudogene</t>
  </si>
  <si>
    <t>Gm11499</t>
  </si>
  <si>
    <t>Gm11500/ENSMUSG00000081363.1/processed_pseudogene</t>
  </si>
  <si>
    <t>Gm11500</t>
  </si>
  <si>
    <t>Gm11501/ENSMUSG00000081141.1/processed_pseudogene</t>
  </si>
  <si>
    <t>Gm11501</t>
  </si>
  <si>
    <t>Gm11502/ENSMUSG00000082453.1/processed_pseudogene</t>
  </si>
  <si>
    <t>Gm11502</t>
  </si>
  <si>
    <t>Gm11504/ENSMUSG00000083135.1/processed_pseudogene</t>
  </si>
  <si>
    <t>Gm11504</t>
  </si>
  <si>
    <t>Gm11505/ENSMUSG00000085872.1/antisense</t>
  </si>
  <si>
    <t>Gm11505</t>
  </si>
  <si>
    <t>Gm11506/ENSMUSG00000080872.1/processed_pseudogene</t>
  </si>
  <si>
    <t>Gm11506</t>
  </si>
  <si>
    <t>Gm11507/ENSMUSG00000044639.3/processed_pseudogene</t>
  </si>
  <si>
    <t>Gm11507</t>
  </si>
  <si>
    <t>Gm11508/ENSMUSG00000086193.1/antisense</t>
  </si>
  <si>
    <t>Gm11508</t>
  </si>
  <si>
    <t>Gm11509/ENSMUSG00000081304.1/processed_pseudogene</t>
  </si>
  <si>
    <t>Gm11509</t>
  </si>
  <si>
    <t>Gm11510/ENSMUSG00000084411.1/processed_pseudogene</t>
  </si>
  <si>
    <t>Gm11510</t>
  </si>
  <si>
    <t>Gm11511/ENSMUSG00000083268.1/processed_pseudogene</t>
  </si>
  <si>
    <t>Gm11511</t>
  </si>
  <si>
    <t>Gm11512/ENSMUSG00000081043.1/processed_pseudogene</t>
  </si>
  <si>
    <t>Gm11512</t>
  </si>
  <si>
    <t>Gm11513/ENSMUSG00000087630.1/antisense</t>
  </si>
  <si>
    <t>Gm11513</t>
  </si>
  <si>
    <t>Gm11514/ENSMUSG00000083548.1/processed_pseudogene</t>
  </si>
  <si>
    <t>Gm11514</t>
  </si>
  <si>
    <t>Gm11515/ENSMUSG00000085992.1/lincRNA</t>
  </si>
  <si>
    <t>Gm11515</t>
  </si>
  <si>
    <t>Gm11516/ENSMUSG00000083764.1/processed_pseudogene</t>
  </si>
  <si>
    <t>Gm11516</t>
  </si>
  <si>
    <t>Gm11517/ENSMUSG00000081249.3/processed_pseudogene</t>
  </si>
  <si>
    <t>Gm11517</t>
  </si>
  <si>
    <t>Gm11521/ENSMUSG00000085509.1/antisense</t>
  </si>
  <si>
    <t>Gm11521</t>
  </si>
  <si>
    <t>Gm11522/ENSMUSG00000083208.1/processed_pseudogene</t>
  </si>
  <si>
    <t>Gm11522</t>
  </si>
  <si>
    <t>Gm11523/ENSMUSG00000087117.4/processed_transcript</t>
  </si>
  <si>
    <t>Gm11523</t>
  </si>
  <si>
    <t>Gm11524/ENSMUSG00000083651.1/processed_pseudogene</t>
  </si>
  <si>
    <t>Gm11524</t>
  </si>
  <si>
    <t>Gm11527/ENSMUSG00000085578.1/lincRNA</t>
  </si>
  <si>
    <t>Gm11527</t>
  </si>
  <si>
    <t>Gm11528/ENSMUSG00000084856.1/lincRNA</t>
  </si>
  <si>
    <t>Gm11528</t>
  </si>
  <si>
    <t>Gm11529/ENSMUSG00000075586.4/processed_transcript</t>
  </si>
  <si>
    <t>Gm11529</t>
  </si>
  <si>
    <t>Gm11531/ENSMUSG00000075587.5/processed_pseudogene</t>
  </si>
  <si>
    <t>Gm11531</t>
  </si>
  <si>
    <t>Gm11533/ENSMUSG00000081860.1/processed_pseudogene</t>
  </si>
  <si>
    <t>Gm11533</t>
  </si>
  <si>
    <t>Gm11534/ENSMUSG00000086255.1/antisense</t>
  </si>
  <si>
    <t>Gm11534</t>
  </si>
  <si>
    <t>Gm11535/ENSMUSG00000086337.1/lincRNA</t>
  </si>
  <si>
    <t>Gm11535</t>
  </si>
  <si>
    <t>Gm11536/ENSMUSG00000075589.3/antisense</t>
  </si>
  <si>
    <t>Gm11536</t>
  </si>
  <si>
    <t>Gm11537/ENSMUSG00000085242.1/antisense</t>
  </si>
  <si>
    <t>Gm11537</t>
  </si>
  <si>
    <t>Gm11539/ENSMUSG00000083337.1/processed_pseudogene</t>
  </si>
  <si>
    <t>Gm11539</t>
  </si>
  <si>
    <t>Gm11540/ENSMUSG00000082945.1/unprocessed_pseudogene</t>
  </si>
  <si>
    <t>Gm11540</t>
  </si>
  <si>
    <t>Gm11541/ENSMUSG00000056008.1/protein_coding</t>
  </si>
  <si>
    <t>Gm11541</t>
  </si>
  <si>
    <t>Gm11542/ENSMUSG00000085051.1/processed_transcript</t>
  </si>
  <si>
    <t>Gm11542</t>
  </si>
  <si>
    <t>Gm11543/ENSMUSG00000081007.1/unprocessed_pseudogene</t>
  </si>
  <si>
    <t>Gm11543</t>
  </si>
  <si>
    <t>Gm11544/ENSMUSG00000081586.3/unprocessed_pseudogene</t>
  </si>
  <si>
    <t>Gm11544</t>
  </si>
  <si>
    <t>Gm11546/ENSMUSG00000083227.1/unprocessed_pseudogene</t>
  </si>
  <si>
    <t>Gm11546</t>
  </si>
  <si>
    <t>Gm11548/ENSMUSG00000085320.1/lincRNA</t>
  </si>
  <si>
    <t>Gm11548</t>
  </si>
  <si>
    <t>Gm11549/ENSMUSG00000085007.1/processed_transcript</t>
  </si>
  <si>
    <t>Gm11549</t>
  </si>
  <si>
    <t>Gm11550/ENSMUSG00000083388.1/processed_pseudogene</t>
  </si>
  <si>
    <t>Gm11550</t>
  </si>
  <si>
    <t>Gm11551/ENSMUSG00000085594.1/antisense</t>
  </si>
  <si>
    <t>Gm11551</t>
  </si>
  <si>
    <t>Gm11553/ENSMUSG00000081547.1/unprocessed_pseudogene</t>
  </si>
  <si>
    <t>Gm11553</t>
  </si>
  <si>
    <t>Gm11554/ENSMUSG00000078259.3/protein_coding</t>
  </si>
  <si>
    <t>Gm11554</t>
  </si>
  <si>
    <t>Gm11555/ENSMUSG00000078130.4/protein_coding</t>
  </si>
  <si>
    <t>Gm11555</t>
  </si>
  <si>
    <t>Gm11556/ENSMUSG00000082531.1/processed_pseudogene</t>
  </si>
  <si>
    <t>Gm11556</t>
  </si>
  <si>
    <t>Gm11557/ENSMUSG00000082900.1/processed_pseudogene</t>
  </si>
  <si>
    <t>Gm11557</t>
  </si>
  <si>
    <t>Gm11558/ENSMUSG00000082591.1/processed_pseudogene</t>
  </si>
  <si>
    <t>Gm11558</t>
  </si>
  <si>
    <t>Gm11559/ENSMUSG00000090225.1/protein_coding</t>
  </si>
  <si>
    <t>Gm11559</t>
  </si>
  <si>
    <t>Gm11561/ENSMUSG00000082798.1/unprocessed_pseudogene</t>
  </si>
  <si>
    <t>Gm11561</t>
  </si>
  <si>
    <t>Gm11562/ENSMUSG00000062278.2/protein_coding</t>
  </si>
  <si>
    <t>Gm11562</t>
  </si>
  <si>
    <t>Gm11563/ENSMUSG00000069718.4/protein_coding</t>
  </si>
  <si>
    <t>Gm11563</t>
  </si>
  <si>
    <t>Gm11564/ENSMUSG00000078258.1/protein_coding</t>
  </si>
  <si>
    <t>Gm11564</t>
  </si>
  <si>
    <t>Gm11565/ENSMUSG00000078256.3/protein_coding</t>
  </si>
  <si>
    <t>Gm11565</t>
  </si>
  <si>
    <t>Gm11566/ENSMUSG00000082993.1/unprocessed_pseudogene</t>
  </si>
  <si>
    <t>Gm11566</t>
  </si>
  <si>
    <t>Gm11567/ENSMUSG00000059845.5/protein_coding</t>
  </si>
  <si>
    <t>Gm11567</t>
  </si>
  <si>
    <t>Gm11568/ENSMUSG00000069717.7/protein_coding</t>
  </si>
  <si>
    <t>Gm11568</t>
  </si>
  <si>
    <t>Gm11569/ENSMUSG00000078260.1/protein_coding</t>
  </si>
  <si>
    <t>Gm11569</t>
  </si>
  <si>
    <t>Gm11571/ENSMUSG00000087581.1/antisense</t>
  </si>
  <si>
    <t>Gm11571</t>
  </si>
  <si>
    <t>Gm11572/ENSMUSG00000084368.1/processed_pseudogene</t>
  </si>
  <si>
    <t>Gm11572</t>
  </si>
  <si>
    <t>Gm11573/ENSMUSG00000084068.1/processed_pseudogene</t>
  </si>
  <si>
    <t>Gm11573</t>
  </si>
  <si>
    <t>Gm11575/ENSMUSG00000081562.1/processed_pseudogene</t>
  </si>
  <si>
    <t>Gm11575</t>
  </si>
  <si>
    <t>Gm11576/ENSMUSG00000084400.1/processed_pseudogene</t>
  </si>
  <si>
    <t>Gm11576</t>
  </si>
  <si>
    <t>Gm11577/ENSMUSG00000084151.1/processed_pseudogene</t>
  </si>
  <si>
    <t>Gm11577</t>
  </si>
  <si>
    <t>Gm11578/ENSMUSG00000082160.1/processed_pseudogene</t>
  </si>
  <si>
    <t>Gm11578</t>
  </si>
  <si>
    <t>Gm11579/ENSMUSG00000086795.1/lincRNA</t>
  </si>
  <si>
    <t>Gm11579</t>
  </si>
  <si>
    <t>Gm11581/ENSMUSG00000083355.1/processed_pseudogene</t>
  </si>
  <si>
    <t>Gm11581</t>
  </si>
  <si>
    <t>Gm11582/ENSMUSG00000080800.1/processed_pseudogene</t>
  </si>
  <si>
    <t>Gm11582</t>
  </si>
  <si>
    <t>Gm11583/ENSMUSG00000084936.1/antisense</t>
  </si>
  <si>
    <t>Gm11583</t>
  </si>
  <si>
    <t>Gm11584/ENSMUSG00000084200.1/processed_pseudogene</t>
  </si>
  <si>
    <t>Gm11584</t>
  </si>
  <si>
    <t>Gm11586/ENSMUSG00000087339.1/antisense</t>
  </si>
  <si>
    <t>Gm11586</t>
  </si>
  <si>
    <t>Gm11587/ENSMUSG00000085248.2/lincRNA</t>
  </si>
  <si>
    <t>Gm11587</t>
  </si>
  <si>
    <t>Gm11588/ENSMUSG00000086408.1/lincRNA</t>
  </si>
  <si>
    <t>Gm11588</t>
  </si>
  <si>
    <t>Gm11590/ENSMUSG00000082661.1/processed_pseudogene</t>
  </si>
  <si>
    <t>Gm11590</t>
  </si>
  <si>
    <t>Gm11591/ENSMUSG00000080785.1/processed_pseudogene</t>
  </si>
  <si>
    <t>Gm11591</t>
  </si>
  <si>
    <t>Gm11592/ENSMUSG00000086680.2/antisense</t>
  </si>
  <si>
    <t>Gm11592</t>
  </si>
  <si>
    <t>Gm11594/ENSMUSG00000081958.1/processed_pseudogene</t>
  </si>
  <si>
    <t>Gm11594</t>
  </si>
  <si>
    <t>Gm11595/ENSMUSG00000078668.3/protein_coding</t>
  </si>
  <si>
    <t>Gm11595</t>
  </si>
  <si>
    <t>Gm11596/ENSMUSG00000078261.1/protein_coding</t>
  </si>
  <si>
    <t>Gm11596</t>
  </si>
  <si>
    <t>Gm11597/ENSMUSG00000084257.1/unprocessed_pseudogene</t>
  </si>
  <si>
    <t>Gm11597</t>
  </si>
  <si>
    <t>Gm11598/ENSMUSG00000082456.1/processed_pseudogene</t>
  </si>
  <si>
    <t>Gm11598</t>
  </si>
  <si>
    <t>Gm11599/ENSMUSG00000084333.1/processed_pseudogene</t>
  </si>
  <si>
    <t>Gm11599</t>
  </si>
  <si>
    <t>Gm11600/ENSMUSG00000081950.1/processed_pseudogene</t>
  </si>
  <si>
    <t>Gm11600</t>
  </si>
  <si>
    <t>Gm11604/ENSMUSG00000085897.2/processed_pseudogene</t>
  </si>
  <si>
    <t>Gm11604</t>
  </si>
  <si>
    <t>Gm11605/ENSMUSG00000081643.1/processed_pseudogene</t>
  </si>
  <si>
    <t>Gm11605</t>
  </si>
  <si>
    <t>Gm11606/ENSMUSG00000083039.1/processed_pseudogene</t>
  </si>
  <si>
    <t>Gm11606</t>
  </si>
  <si>
    <t>Gm11607/ENSMUSG00000086730.2/processed_transcript</t>
  </si>
  <si>
    <t>Gm11607</t>
  </si>
  <si>
    <t>Gm11608/ENSMUSG00000087561.3/lincRNA</t>
  </si>
  <si>
    <t>Gm11608</t>
  </si>
  <si>
    <t>Gm11609/ENSMUSG00000083118.1/processed_pseudogene</t>
  </si>
  <si>
    <t>Gm11609</t>
  </si>
  <si>
    <t>Gm11611/ENSMUSG00000087042.1/sense_intronic</t>
  </si>
  <si>
    <t>Gm11611</t>
  </si>
  <si>
    <t>Gm11612/ENSMUSG00000086394.1/antisense</t>
  </si>
  <si>
    <t>Gm11612</t>
  </si>
  <si>
    <t>Gm11615/ENSMUSG00000085083.1/antisense</t>
  </si>
  <si>
    <t>Gm11615</t>
  </si>
  <si>
    <t>Gm11617/ENSMUSG00000084152.1/processed_pseudogene</t>
  </si>
  <si>
    <t>Gm11617</t>
  </si>
  <si>
    <t>Gm11618/ENSMUSG00000083991.1/unprocessed_pseudogene</t>
  </si>
  <si>
    <t>Gm11618</t>
  </si>
  <si>
    <t>Gm11619/ENSMUSG00000082478.1/processed_pseudogene</t>
  </si>
  <si>
    <t>Gm11619</t>
  </si>
  <si>
    <t>Gm11620/ENSMUSG00000081965.1/processed_pseudogene</t>
  </si>
  <si>
    <t>Gm11620</t>
  </si>
  <si>
    <t>Gm11621/ENSMUSG00000080694.1/processed_pseudogene</t>
  </si>
  <si>
    <t>Gm11621</t>
  </si>
  <si>
    <t>Gm11622/ENSMUSG00000082767.1/processed_pseudogene</t>
  </si>
  <si>
    <t>Gm11622</t>
  </si>
  <si>
    <t>Gm11623/ENSMUSG00000081513.1/processed_pseudogene</t>
  </si>
  <si>
    <t>Gm11623</t>
  </si>
  <si>
    <t>Gm11624/ENSMUSG00000084120.1/processed_pseudogene</t>
  </si>
  <si>
    <t>Gm11624</t>
  </si>
  <si>
    <t>Gm11625/ENSMUSG00000080839.1/processed_pseudogene</t>
  </si>
  <si>
    <t>Gm11625</t>
  </si>
  <si>
    <t>Gm11627/ENSMUSG00000078640.5/protein_coding</t>
  </si>
  <si>
    <t>Gm11627</t>
  </si>
  <si>
    <t>Gm11628/ENSMUSG00000082487.1/processed_pseudogene</t>
  </si>
  <si>
    <t>Gm11628</t>
  </si>
  <si>
    <t>Gm11629/ENSMUSG00000086716.1/processed_transcript</t>
  </si>
  <si>
    <t>Gm11629</t>
  </si>
  <si>
    <t>Gm11630/ENSMUSG00000086917.1/lincRNA</t>
  </si>
  <si>
    <t>Gm11630</t>
  </si>
  <si>
    <t>Gm11631/ENSMUSG00000084079.1/processed_pseudogene</t>
  </si>
  <si>
    <t>Gm11631</t>
  </si>
  <si>
    <t>Gm11632/ENSMUSG00000084896.1/processed_transcript</t>
  </si>
  <si>
    <t>Gm11632</t>
  </si>
  <si>
    <t>Gm11633/ENSMUSG00000082715.1/processed_pseudogene</t>
  </si>
  <si>
    <t>Gm11633</t>
  </si>
  <si>
    <t>Gm11634/ENSMUSG00000085486.1/antisense</t>
  </si>
  <si>
    <t>Gm11634</t>
  </si>
  <si>
    <t>Gm11635/ENSMUSG00000086617.1/lincRNA</t>
  </si>
  <si>
    <t>Gm11635</t>
  </si>
  <si>
    <t>Gm11636/ENSMUSG00000086105.1/lincRNA</t>
  </si>
  <si>
    <t>Gm11636</t>
  </si>
  <si>
    <t>Gm11637/ENSMUSG00000084375.1/processed_pseudogene</t>
  </si>
  <si>
    <t>Gm11637</t>
  </si>
  <si>
    <t>Gm11639/ENSMUSG00000040838.9/protein_coding</t>
  </si>
  <si>
    <t>Gm11639</t>
  </si>
  <si>
    <t>Gm11640/ENSMUSG00000086089.1/antisense</t>
  </si>
  <si>
    <t>Gm11640</t>
  </si>
  <si>
    <t>Gm11642/ENSMUSG00000086794.1/processed_transcript</t>
  </si>
  <si>
    <t>Gm11642</t>
  </si>
  <si>
    <t>Gm11643/ENSMUSG00000081676.1/processed_pseudogene</t>
  </si>
  <si>
    <t>Gm11643</t>
  </si>
  <si>
    <t>Gm11644/ENSMUSG00000083787.1/processed_pseudogene</t>
  </si>
  <si>
    <t>Gm11644</t>
  </si>
  <si>
    <t>Gm11645/ENSMUSG00000080895.1/processed_pseudogene</t>
  </si>
  <si>
    <t>Gm11645</t>
  </si>
  <si>
    <t>Gm11646/ENSMUSG00000085033.1/antisense</t>
  </si>
  <si>
    <t>Gm11646</t>
  </si>
  <si>
    <t>Gm11649/ENSMUSG00000083996.1/transcribed_processed_pseudogene</t>
  </si>
  <si>
    <t>Gm11649</t>
  </si>
  <si>
    <t>Gm11650/ENSMUSG00000087184.1/processed_transcript</t>
  </si>
  <si>
    <t>Gm11650</t>
  </si>
  <si>
    <t>Gm11651/ENSMUSG00000085297.1/antisense</t>
  </si>
  <si>
    <t>Gm11651</t>
  </si>
  <si>
    <t>Gm11656/ENSMUSG00000084916.1/sense_intronic</t>
  </si>
  <si>
    <t>Gm11656</t>
  </si>
  <si>
    <t>Gm11657/ENSMUSG00000086078.1/antisense</t>
  </si>
  <si>
    <t>Gm11657</t>
  </si>
  <si>
    <t>Gm11658/ENSMUSG00000081524.3/processed_pseudogene</t>
  </si>
  <si>
    <t>Gm11658</t>
  </si>
  <si>
    <t>Gm11659/ENSMUSG00000085134.1/antisense</t>
  </si>
  <si>
    <t>Gm11659</t>
  </si>
  <si>
    <t>Gm11660/ENSMUSG00000083782.1/processed_pseudogene</t>
  </si>
  <si>
    <t>Gm11660</t>
  </si>
  <si>
    <t>Gm11661/ENSMUSG00000081588.1/transcribed_processed_pseudogene</t>
  </si>
  <si>
    <t>Gm11661</t>
  </si>
  <si>
    <t>Gm11662/ENSMUSG00000083748.1/processed_pseudogene</t>
  </si>
  <si>
    <t>Gm11662</t>
  </si>
  <si>
    <t>Gm11663/ENSMUSG00000082706.1/processed_pseudogene</t>
  </si>
  <si>
    <t>Gm11663</t>
  </si>
  <si>
    <t>Gm11665/ENSMUSG00000086222.1/antisense</t>
  </si>
  <si>
    <t>Gm11665</t>
  </si>
  <si>
    <t>Gm11667/ENSMUSG00000082544.1/processed_pseudogene</t>
  </si>
  <si>
    <t>Gm11667</t>
  </si>
  <si>
    <t>Gm11668/ENSMUSG00000081392.1/processed_pseudogene</t>
  </si>
  <si>
    <t>Gm11668</t>
  </si>
  <si>
    <t>Gm11670/ENSMUSG00000086268.1/antisense</t>
  </si>
  <si>
    <t>Gm11670</t>
  </si>
  <si>
    <t>Gm11673/ENSMUSG00000081293.1/processed_pseudogene</t>
  </si>
  <si>
    <t>Gm11673</t>
  </si>
  <si>
    <t>Gm11674/ENSMUSG00000086752.1/lincRNA</t>
  </si>
  <si>
    <t>Gm11674</t>
  </si>
  <si>
    <t>Gm11675/ENSMUSG00000082272.1/processed_pseudogene</t>
  </si>
  <si>
    <t>Gm11675</t>
  </si>
  <si>
    <t>Gm11676/ENSMUSG00000082448.1/processed_pseudogene</t>
  </si>
  <si>
    <t>Gm11676</t>
  </si>
  <si>
    <t>Gm11677/ENSMUSG00000081666.1/processed_pseudogene</t>
  </si>
  <si>
    <t>Gm11677</t>
  </si>
  <si>
    <t>Gm11679/ENSMUSG00000081088.1/processed_pseudogene</t>
  </si>
  <si>
    <t>Gm11679</t>
  </si>
  <si>
    <t>Gm11680/ENSMUSG00000085324.1/lincRNA</t>
  </si>
  <si>
    <t>Gm11680</t>
  </si>
  <si>
    <t>Gm11681/ENSMUSG00000075437.4/lincRNA</t>
  </si>
  <si>
    <t>Gm11681</t>
  </si>
  <si>
    <t>Gm11682/ENSMUSG00000085985.1/lincRNA</t>
  </si>
  <si>
    <t>Gm11682</t>
  </si>
  <si>
    <t>Gm11683/ENSMUSG00000087139.1/antisense</t>
  </si>
  <si>
    <t>Gm11683</t>
  </si>
  <si>
    <t>Gm11684/ENSMUSG00000085734.1/antisense</t>
  </si>
  <si>
    <t>Gm11684</t>
  </si>
  <si>
    <t>Gm11685/ENSMUSG00000086733.1/lincRNA</t>
  </si>
  <si>
    <t>Gm11685</t>
  </si>
  <si>
    <t>Gm11686/ENSMUSG00000080711.3/processed_pseudogene</t>
  </si>
  <si>
    <t>Gm11686</t>
  </si>
  <si>
    <t>Gm11687/ENSMUSG00000082480.1/processed_pseudogene</t>
  </si>
  <si>
    <t>Gm11687</t>
  </si>
  <si>
    <t>Gm11688/ENSMUSG00000082436.1/processed_pseudogene</t>
  </si>
  <si>
    <t>Gm11688</t>
  </si>
  <si>
    <t>Gm11689/ENSMUSG00000083769.1/processed_pseudogene</t>
  </si>
  <si>
    <t>Gm11689</t>
  </si>
  <si>
    <t>Gm11690/ENSMUSG00000085844.1/lincRNA</t>
  </si>
  <si>
    <t>Gm11690</t>
  </si>
  <si>
    <t>Gm11691/ENSMUSG00000075431.6/lincRNA</t>
  </si>
  <si>
    <t>Gm11691</t>
  </si>
  <si>
    <t>Gm11692/ENSMUSG00000081548.1/processed_pseudogene</t>
  </si>
  <si>
    <t>Gm11692</t>
  </si>
  <si>
    <t>Gm11693/ENSMUSG00000083339.1/processed_pseudogene</t>
  </si>
  <si>
    <t>Gm11693</t>
  </si>
  <si>
    <t>Gm11694/ENSMUSG00000081376.1/processed_pseudogene</t>
  </si>
  <si>
    <t>Gm11694</t>
  </si>
  <si>
    <t>Gm11695/ENSMUSG00000085651.1/antisense</t>
  </si>
  <si>
    <t>Gm11695</t>
  </si>
  <si>
    <t>Gm11697/ENSMUSG00000085629.1/antisense</t>
  </si>
  <si>
    <t>Gm11697</t>
  </si>
  <si>
    <t>Gm11698/ENSMUSG00000083237.1/processed_pseudogene</t>
  </si>
  <si>
    <t>Gm11698</t>
  </si>
  <si>
    <t>Gm11699/ENSMUSG00000083677.1/processed_pseudogene</t>
  </si>
  <si>
    <t>Gm11699</t>
  </si>
  <si>
    <t>Gm11700/ENSMUSG00000081450.1/processed_pseudogene</t>
  </si>
  <si>
    <t>Gm11700</t>
  </si>
  <si>
    <t>Gm11701/ENSMUSG00000082313.1/processed_pseudogene</t>
  </si>
  <si>
    <t>Gm11701</t>
  </si>
  <si>
    <t>Gm11702/ENSMUSG00000084277.1/processed_pseudogene</t>
  </si>
  <si>
    <t>Gm11702</t>
  </si>
  <si>
    <t>Gm11703/ENSMUSG00000083394.2/processed_pseudogene</t>
  </si>
  <si>
    <t>Gm11703</t>
  </si>
  <si>
    <t>Gm11704/ENSMUSG00000084130.1/processed_pseudogene</t>
  </si>
  <si>
    <t>Gm11704</t>
  </si>
  <si>
    <t>Gm11705/ENSMUSG00000086772.1/antisense</t>
  </si>
  <si>
    <t>Gm11705</t>
  </si>
  <si>
    <t>Gm11706/ENSMUSG00000084930.1/antisense</t>
  </si>
  <si>
    <t>Gm11706</t>
  </si>
  <si>
    <t>Gm11708/ENSMUSG00000083356.1/processed_pseudogene</t>
  </si>
  <si>
    <t>Gm11708</t>
  </si>
  <si>
    <t>Gm11709/ENSMUSG00000089753.5/protein_coding</t>
  </si>
  <si>
    <t>Gm11709</t>
  </si>
  <si>
    <t>Gm11710/ENSMUSG00000069609.7/protein_coding</t>
  </si>
  <si>
    <t>Gm11710</t>
  </si>
  <si>
    <t>Gm11711/ENSMUSG00000089722.2/protein_coding</t>
  </si>
  <si>
    <t>Gm11711</t>
  </si>
  <si>
    <t>Gm11715/ENSMUSG00000087596.1/antisense</t>
  </si>
  <si>
    <t>Gm11715</t>
  </si>
  <si>
    <t>Gm11716/ENSMUSG00000086298.1/antisense</t>
  </si>
  <si>
    <t>Gm11716</t>
  </si>
  <si>
    <t>Gm11718/ENSMUSG00000081360.1/processed_pseudogene</t>
  </si>
  <si>
    <t>Gm11718</t>
  </si>
  <si>
    <t>Gm11719/ENSMUSG00000081995.1/processed_pseudogene</t>
  </si>
  <si>
    <t>Gm11719</t>
  </si>
  <si>
    <t>Gm11723/ENSMUSG00000087486.1/antisense</t>
  </si>
  <si>
    <t>Gm11723</t>
  </si>
  <si>
    <t>Gm11724/ENSMUSG00000087669.1/antisense</t>
  </si>
  <si>
    <t>Gm11724</t>
  </si>
  <si>
    <t>Gm11726/ENSMUSG00000082562.1/processed_pseudogene</t>
  </si>
  <si>
    <t>Gm11726</t>
  </si>
  <si>
    <t>Gm11728/ENSMUSG00000086902.3/lincRNA</t>
  </si>
  <si>
    <t>Gm11728</t>
  </si>
  <si>
    <t>Gm11729/ENSMUSG00000086588.1/lincRNA</t>
  </si>
  <si>
    <t>Gm11729</t>
  </si>
  <si>
    <t>Gm11730/ENSMUSG00000087057.3/antisense</t>
  </si>
  <si>
    <t>Gm11730</t>
  </si>
  <si>
    <t>Gm11731/ENSMUSG00000085104.1/lincRNA</t>
  </si>
  <si>
    <t>Gm11731</t>
  </si>
  <si>
    <t>Gm11732/ENSMUSG00000085336.1/processed_transcript</t>
  </si>
  <si>
    <t>Gm11732</t>
  </si>
  <si>
    <t>Gm11733/ENSMUSG00000069588.3/protein_coding</t>
  </si>
  <si>
    <t>Gm11733</t>
  </si>
  <si>
    <t>Gm11734/ENSMUSG00000085419.1/lincRNA</t>
  </si>
  <si>
    <t>Gm11734</t>
  </si>
  <si>
    <t>Gm11735/ENSMUSG00000078586.3/unprocessed_pseudogene</t>
  </si>
  <si>
    <t>Gm11735</t>
  </si>
  <si>
    <t>Gm11736/ENSMUSG00000083090.1/processed_pseudogene</t>
  </si>
  <si>
    <t>Gm11736</t>
  </si>
  <si>
    <t>Gm11737/ENSMUSG00000080810.1/processed_pseudogene</t>
  </si>
  <si>
    <t>Gm11737</t>
  </si>
  <si>
    <t>Gm11738/ENSMUSG00000085511.1/antisense</t>
  </si>
  <si>
    <t>Gm11738</t>
  </si>
  <si>
    <t>Gm11742/ENSMUSG00000083314.1/processed_pseudogene</t>
  </si>
  <si>
    <t>Gm11742</t>
  </si>
  <si>
    <t>Gm11743/ENSMUSG00000084306.1/processed_pseudogene</t>
  </si>
  <si>
    <t>Gm11743</t>
  </si>
  <si>
    <t>Gm11746/ENSMUSG00000082858.1/processed_pseudogene</t>
  </si>
  <si>
    <t>Gm11746</t>
  </si>
  <si>
    <t>Gm11749/ENSMUSG00000084887.1/sense_intronic</t>
  </si>
  <si>
    <t>Gm11749</t>
  </si>
  <si>
    <t>Gm11750/ENSMUSG00000085059.1/lincRNA</t>
  </si>
  <si>
    <t>Gm11750</t>
  </si>
  <si>
    <t>Gm11751/ENSMUSG00000086364.1/lincRNA</t>
  </si>
  <si>
    <t>Gm11751</t>
  </si>
  <si>
    <t>Gm11752/ENSMUSG00000087404.1/lincRNA</t>
  </si>
  <si>
    <t>Gm11752</t>
  </si>
  <si>
    <t>Gm11753/ENSMUSG00000085548.1/sense_intronic</t>
  </si>
  <si>
    <t>Gm11753</t>
  </si>
  <si>
    <t>Gm11754/ENSMUSG00000086306.1/lincRNA</t>
  </si>
  <si>
    <t>Gm11754</t>
  </si>
  <si>
    <t>Gm11755/ENSMUSG00000086547.1/lincRNA</t>
  </si>
  <si>
    <t>Gm11755</t>
  </si>
  <si>
    <t>Gm11756/ENSMUSG00000093962.3/protein_coding</t>
  </si>
  <si>
    <t>Gm11756</t>
  </si>
  <si>
    <t>Gm11757/ENSMUSG00000096750.3/protein_coding</t>
  </si>
  <si>
    <t>Gm11757</t>
  </si>
  <si>
    <t>Gm11758/ENSMUSG00000096530.3/protein_coding</t>
  </si>
  <si>
    <t>Gm11758</t>
  </si>
  <si>
    <t>Gm11759/ENSMUSG00000084178.1/processed_pseudogene</t>
  </si>
  <si>
    <t>Gm11759</t>
  </si>
  <si>
    <t>Gm11760/ENSMUSG00000081048.1/processed_pseudogene</t>
  </si>
  <si>
    <t>Gm11760</t>
  </si>
  <si>
    <t>Gm11761/ENSMUSG00000083870.1/processed_pseudogene</t>
  </si>
  <si>
    <t>Gm11761</t>
  </si>
  <si>
    <t>Gm11762/ENSMUSG00000087675.1/processed_transcript</t>
  </si>
  <si>
    <t>Gm11762</t>
  </si>
  <si>
    <t>Gm11763/ENSMUSG00000081722.1/processed_pseudogene</t>
  </si>
  <si>
    <t>Gm11763</t>
  </si>
  <si>
    <t>Gm11764/ENSMUSG00000083014.1/processed_pseudogene</t>
  </si>
  <si>
    <t>Gm11764</t>
  </si>
  <si>
    <t>Gm11765/ENSMUSG00000081391.1/processed_pseudogene</t>
  </si>
  <si>
    <t>Gm11765</t>
  </si>
  <si>
    <t>Gm11766/ENSMUSG00000086924.1/lincRNA</t>
  </si>
  <si>
    <t>Gm11766</t>
  </si>
  <si>
    <t>Gm11767/ENSMUSG00000085207.1/antisense</t>
  </si>
  <si>
    <t>Gm11767</t>
  </si>
  <si>
    <t>Gm11770/ENSMUSG00000086750.1/antisense</t>
  </si>
  <si>
    <t>Gm11770</t>
  </si>
  <si>
    <t>Gm11771/ENSMUSG00000083618.1/unprocessed_pseudogene</t>
  </si>
  <si>
    <t>Gm11771</t>
  </si>
  <si>
    <t>Gm11773/ENSMUSG00000087638.1/antisense</t>
  </si>
  <si>
    <t>Gm11773</t>
  </si>
  <si>
    <t>Gm11774/ENSMUSG00000081686.1/processed_pseudogene</t>
  </si>
  <si>
    <t>Gm11774</t>
  </si>
  <si>
    <t>Gm11775/ENSMUSG00000086835.2/antisense</t>
  </si>
  <si>
    <t>Gm11775</t>
  </si>
  <si>
    <t>Gm11779/ENSMUSG00000083228.1/processed_pseudogene</t>
  </si>
  <si>
    <t>Gm11779</t>
  </si>
  <si>
    <t>Gm11780/ENSMUSG00000085155.3/processed_pseudogene</t>
  </si>
  <si>
    <t>Gm11780</t>
  </si>
  <si>
    <t>Gm11781/ENSMUSG00000084237.1/processed_pseudogene</t>
  </si>
  <si>
    <t>Gm11781</t>
  </si>
  <si>
    <t>Gm11782/ENSMUSG00000087099.1/lincRNA</t>
  </si>
  <si>
    <t>Gm11782</t>
  </si>
  <si>
    <t>Gm11783/ENSMUSG00000081165.1/processed_pseudogene</t>
  </si>
  <si>
    <t>Gm11783</t>
  </si>
  <si>
    <t>Gm11784/ENSMUSG00000083489.1/unprocessed_pseudogene</t>
  </si>
  <si>
    <t>Gm11784</t>
  </si>
  <si>
    <t>Gm11786/ENSMUSG00000083632.1/processed_pseudogene</t>
  </si>
  <si>
    <t>Gm11786</t>
  </si>
  <si>
    <t>Gm11788/ENSMUSG00000086929.1/antisense</t>
  </si>
  <si>
    <t>Gm11788</t>
  </si>
  <si>
    <t>Gm11789/ENSMUSG00000084983.3/antisense</t>
  </si>
  <si>
    <t>Gm11789</t>
  </si>
  <si>
    <t>Gm11790/ENSMUSG00000081835.1/processed_pseudogene</t>
  </si>
  <si>
    <t>Gm11790</t>
  </si>
  <si>
    <t>Gm11791/ENSMUSG00000084853.1/lincRNA</t>
  </si>
  <si>
    <t>Gm11791</t>
  </si>
  <si>
    <t>Gm11792/ENSMUSG00000083137.1/processed_pseudogene</t>
  </si>
  <si>
    <t>Gm11792</t>
  </si>
  <si>
    <t>Gm11793/ENSMUSG00000082510.1/processed_pseudogene</t>
  </si>
  <si>
    <t>Gm11793</t>
  </si>
  <si>
    <t>Gm11794/ENSMUSG00000082024.1/processed_pseudogene</t>
  </si>
  <si>
    <t>Gm11794</t>
  </si>
  <si>
    <t>Gm11795/ENSMUSG00000085630.1/lincRNA</t>
  </si>
  <si>
    <t>Gm11795</t>
  </si>
  <si>
    <t>Gm11796/ENSMUSG00000083232.1/processed_pseudogene</t>
  </si>
  <si>
    <t>Gm11796</t>
  </si>
  <si>
    <t>Gm11797/ENSMUSG00000084360.1/processed_pseudogene</t>
  </si>
  <si>
    <t>Gm11797</t>
  </si>
  <si>
    <t>Gm11798/ENSMUSG00000080961.1/processed_pseudogene</t>
  </si>
  <si>
    <t>Gm11798</t>
  </si>
  <si>
    <t>Gm11799/ENSMUSG00000079993.2/processed_pseudogene</t>
  </si>
  <si>
    <t>Gm11799</t>
  </si>
  <si>
    <t>Gm11800/ENSMUSG00000083068.1/processed_pseudogene</t>
  </si>
  <si>
    <t>Gm11800</t>
  </si>
  <si>
    <t>Gm11801/ENSMUSG00000081388.1/processed_pseudogene</t>
  </si>
  <si>
    <t>Gm11801</t>
  </si>
  <si>
    <t>Gm11802/ENSMUSG00000086052.1/antisense</t>
  </si>
  <si>
    <t>Gm11802</t>
  </si>
  <si>
    <t>Gm11803/ENSMUSG00000081913.1/processed_pseudogene</t>
  </si>
  <si>
    <t>Gm11803</t>
  </si>
  <si>
    <t>Gm11804/ENSMUSG00000083023.1/processed_pseudogene</t>
  </si>
  <si>
    <t>Gm11804</t>
  </si>
  <si>
    <t>Gm11807/ENSMUSG00000094395.1/processed_pseudogene</t>
  </si>
  <si>
    <t>Gm11807</t>
  </si>
  <si>
    <t>Gm11809/ENSMUSG00000082122.1/processed_pseudogene</t>
  </si>
  <si>
    <t>Gm11809</t>
  </si>
  <si>
    <t>Gm11810/ENSMUSG00000082151.3/processed_pseudogene</t>
  </si>
  <si>
    <t>Gm11810</t>
  </si>
  <si>
    <t>Gm11812/ENSMUSG00000083742.1/unprocessed_pseudogene</t>
  </si>
  <si>
    <t>Gm11812</t>
  </si>
  <si>
    <t>Gm11813/ENSMUSG00000081361.1/processed_pseudogene</t>
  </si>
  <si>
    <t>Gm11813</t>
  </si>
  <si>
    <t>Gm11814/ENSMUSG00000084215.3/processed_pseudogene</t>
  </si>
  <si>
    <t>Gm11814</t>
  </si>
  <si>
    <t>Gm11815/ENSMUSG00000086455.1/lincRNA</t>
  </si>
  <si>
    <t>Gm11815</t>
  </si>
  <si>
    <t>Gm11816/ENSMUSG00000086233.1/antisense</t>
  </si>
  <si>
    <t>Gm11816</t>
  </si>
  <si>
    <t>Gm11817/ENSMUSG00000087564.1/antisense</t>
  </si>
  <si>
    <t>Gm11817</t>
  </si>
  <si>
    <t>Gm11819/ENSMUSG00000081327.1/processed_pseudogene</t>
  </si>
  <si>
    <t>Gm11819</t>
  </si>
  <si>
    <t>Gm11820/ENSMUSG00000086227.1/lincRNA</t>
  </si>
  <si>
    <t>Gm11820</t>
  </si>
  <si>
    <t>Gm11821/ENSMUSG00000081884.1/processed_pseudogene</t>
  </si>
  <si>
    <t>Gm11821</t>
  </si>
  <si>
    <t>Gm11822/ENSMUSG00000082255.1/processed_pseudogene</t>
  </si>
  <si>
    <t>Gm11822</t>
  </si>
  <si>
    <t>Gm11823/ENSMUSG00000086927.1/lincRNA</t>
  </si>
  <si>
    <t>Gm11823</t>
  </si>
  <si>
    <t>Gm11824/ENSMUSG00000082128.1/processed_pseudogene</t>
  </si>
  <si>
    <t>Gm11824</t>
  </si>
  <si>
    <t>Gm11825/ENSMUSG00000081063.1/processed_pseudogene</t>
  </si>
  <si>
    <t>Gm11825</t>
  </si>
  <si>
    <t>Gm11826/ENSMUSG00000083328.3/processed_pseudogene</t>
  </si>
  <si>
    <t>Gm11826</t>
  </si>
  <si>
    <t>Gm11829/ENSMUSG00000083025.1/processed_pseudogene</t>
  </si>
  <si>
    <t>Gm11829</t>
  </si>
  <si>
    <t>Gm11830/ENSMUSG00000081490.1/processed_pseudogene</t>
  </si>
  <si>
    <t>Gm11830</t>
  </si>
  <si>
    <t>Gm11832/ENSMUSG00000086103.1/antisense</t>
  </si>
  <si>
    <t>Gm11832</t>
  </si>
  <si>
    <t>Gm11833/ENSMUSG00000084046.1/processed_pseudogene</t>
  </si>
  <si>
    <t>Gm11833</t>
  </si>
  <si>
    <t>Gm11834/ENSMUSG00000084095.1/processed_pseudogene</t>
  </si>
  <si>
    <t>Gm11834</t>
  </si>
  <si>
    <t>Gm11835/ENSMUSG00000082501.1/processed_pseudogene</t>
  </si>
  <si>
    <t>Gm11835</t>
  </si>
  <si>
    <t>Gm11836/ENSMUSG00000081239.3/processed_pseudogene</t>
  </si>
  <si>
    <t>Gm11836</t>
  </si>
  <si>
    <t>Gm11837/ENSMUSG00000086587.3/antisense</t>
  </si>
  <si>
    <t>Gm11837</t>
  </si>
  <si>
    <t>Gm11838/ENSMUSG00000083280.1/processed_pseudogene</t>
  </si>
  <si>
    <t>Gm11838</t>
  </si>
  <si>
    <t>Gm11840/ENSMUSG00000085027.1/lincRNA</t>
  </si>
  <si>
    <t>Gm11840</t>
  </si>
  <si>
    <t>Gm11841/ENSMUSG00000081593.1/processed_pseudogene</t>
  </si>
  <si>
    <t>Gm11841</t>
  </si>
  <si>
    <t>Gm11842/ENSMUSG00000085467.1/antisense</t>
  </si>
  <si>
    <t>Gm11842</t>
  </si>
  <si>
    <t>Gm11843/ENSMUSG00000082676.1/processed_pseudogene</t>
  </si>
  <si>
    <t>Gm11843</t>
  </si>
  <si>
    <t>Gm11844/ENSMUSG00000087241.1/antisense</t>
  </si>
  <si>
    <t>Gm11844</t>
  </si>
  <si>
    <t>Gm11845/ENSMUSG00000083073.1/processed_pseudogene</t>
  </si>
  <si>
    <t>Gm11845</t>
  </si>
  <si>
    <t>Gm11846/ENSMUSG00000085909.1/lincRNA</t>
  </si>
  <si>
    <t>Gm11846</t>
  </si>
  <si>
    <t>Gm11847/ENSMUSG00000060989.8/processed_pseudogene</t>
  </si>
  <si>
    <t>Gm11847</t>
  </si>
  <si>
    <t>Gm11848/ENSMUSG00000082994.1/processed_pseudogene</t>
  </si>
  <si>
    <t>Gm11848</t>
  </si>
  <si>
    <t>Gm11849/ENSMUSG00000083572.1/processed_pseudogene</t>
  </si>
  <si>
    <t>Gm11849</t>
  </si>
  <si>
    <t>Gm11850/ENSMUSG00000082552.1/processed_pseudogene</t>
  </si>
  <si>
    <t>Gm11850</t>
  </si>
  <si>
    <t>Gm11851/ENSMUSG00000085478.1/lincRNA</t>
  </si>
  <si>
    <t>Gm11851</t>
  </si>
  <si>
    <t>Gm11852/ENSMUSG00000083150.1/processed_pseudogene</t>
  </si>
  <si>
    <t>Gm11852</t>
  </si>
  <si>
    <t>Gm11853/ENSMUSG00000083660.1/processed_pseudogene</t>
  </si>
  <si>
    <t>Gm11853</t>
  </si>
  <si>
    <t>Gm11854/ENSMUSG00000080919.1/processed_pseudogene</t>
  </si>
  <si>
    <t>Gm11854</t>
  </si>
  <si>
    <t>Gm11855/ENSMUSG00000081026.1/processed_pseudogene</t>
  </si>
  <si>
    <t>Gm11855</t>
  </si>
  <si>
    <t>Gm11856/ENSMUSG00000080869.1/processed_pseudogene</t>
  </si>
  <si>
    <t>Gm11856</t>
  </si>
  <si>
    <t>Gm11857/ENSMUSG00000082673.1/processed_pseudogene</t>
  </si>
  <si>
    <t>Gm11857</t>
  </si>
  <si>
    <t>Gm11858/ENSMUSG00000084181.1/processed_pseudogene</t>
  </si>
  <si>
    <t>Gm11858</t>
  </si>
  <si>
    <t>Gm11859/ENSMUSG00000083330.1/processed_pseudogene</t>
  </si>
  <si>
    <t>Gm11859</t>
  </si>
  <si>
    <t>Gm11860/ENSMUSG00000083387.1/processed_pseudogene</t>
  </si>
  <si>
    <t>Gm11860</t>
  </si>
  <si>
    <t>Gm11861/ENSMUSG00000086072.1/lincRNA</t>
  </si>
  <si>
    <t>Gm11861</t>
  </si>
  <si>
    <t>Gm11862/ENSMUSG00000083229.1/processed_pseudogene</t>
  </si>
  <si>
    <t>Gm11862</t>
  </si>
  <si>
    <t>Gm11863/ENSMUSG00000083095.1/processed_pseudogene</t>
  </si>
  <si>
    <t>Gm11863</t>
  </si>
  <si>
    <t>Gm11864/ENSMUSG00000080065.2/processed_pseudogene</t>
  </si>
  <si>
    <t>Gm11864</t>
  </si>
  <si>
    <t>Gm11865/ENSMUSG00000083725.1/processed_pseudogene</t>
  </si>
  <si>
    <t>Gm11865</t>
  </si>
  <si>
    <t>Gm11866/ENSMUSG00000083155.1/processed_pseudogene</t>
  </si>
  <si>
    <t>Gm11866</t>
  </si>
  <si>
    <t>Gm11867/ENSMUSG00000087402.1/processed_transcript</t>
  </si>
  <si>
    <t>Gm11867</t>
  </si>
  <si>
    <t>Gm11869/ENSMUSG00000084190.1/processed_pseudogene</t>
  </si>
  <si>
    <t>Gm11869</t>
  </si>
  <si>
    <t>Gm11871/ENSMUSG00000083315.1/processed_pseudogene</t>
  </si>
  <si>
    <t>Gm11871</t>
  </si>
  <si>
    <t>Gm11872/ENSMUSG00000086017.1/antisense</t>
  </si>
  <si>
    <t>Gm11872</t>
  </si>
  <si>
    <t>Gm11873/ENSMUSG00000081964.1/processed_pseudogene</t>
  </si>
  <si>
    <t>Gm11873</t>
  </si>
  <si>
    <t>Gm11874/ENSMUSG00000081679.1/processed_pseudogene</t>
  </si>
  <si>
    <t>Gm11874</t>
  </si>
  <si>
    <t>Gm11875/ENSMUSG00000083654.1/processed_pseudogene</t>
  </si>
  <si>
    <t>Gm11875</t>
  </si>
  <si>
    <t>Gm11876/ENSMUSG00000082672.1/processed_pseudogene</t>
  </si>
  <si>
    <t>Gm11876</t>
  </si>
  <si>
    <t>Gm11877/ENSMUSG00000082320.1/processed_pseudogene</t>
  </si>
  <si>
    <t>Gm11877</t>
  </si>
  <si>
    <t>Gm11878/ENSMUSG00000081810.1/processed_pseudogene</t>
  </si>
  <si>
    <t>Gm11878</t>
  </si>
  <si>
    <t>Gm11879/ENSMUSG00000080762.1/processed_pseudogene</t>
  </si>
  <si>
    <t>Gm11879</t>
  </si>
  <si>
    <t>Gm11880/ENSMUSG00000082490.1/processed_pseudogene</t>
  </si>
  <si>
    <t>Gm11880</t>
  </si>
  <si>
    <t>Gm11881/ENSMUSG00000083514.1/processed_pseudogene</t>
  </si>
  <si>
    <t>Gm11881</t>
  </si>
  <si>
    <t>Gm11882/ENSMUSG00000083376.1/processed_pseudogene</t>
  </si>
  <si>
    <t>Gm11882</t>
  </si>
  <si>
    <t>Gm11883/ENSMUSG00000083479.1/processed_pseudogene</t>
  </si>
  <si>
    <t>Gm11883</t>
  </si>
  <si>
    <t>Gm11884/ENSMUSG00000087098.1/lincRNA</t>
  </si>
  <si>
    <t>Gm11884</t>
  </si>
  <si>
    <t>Gm11885/ENSMUSG00000080997.1/processed_pseudogene</t>
  </si>
  <si>
    <t>Gm11885</t>
  </si>
  <si>
    <t>Gm11886/ENSMUSG00000081997.1/processed_pseudogene</t>
  </si>
  <si>
    <t>Gm11886</t>
  </si>
  <si>
    <t>Gm11887/ENSMUSG00000083727.1/processed_pseudogene</t>
  </si>
  <si>
    <t>Gm11887</t>
  </si>
  <si>
    <t>Gm11888/ENSMUSG00000083785.1/processed_pseudogene</t>
  </si>
  <si>
    <t>Gm11888</t>
  </si>
  <si>
    <t>Gm11889/ENSMUSG00000082876.1/processed_pseudogene</t>
  </si>
  <si>
    <t>Gm11889</t>
  </si>
  <si>
    <t>Gm11890/ENSMUSG00000084179.1/processed_pseudogene</t>
  </si>
  <si>
    <t>Gm11890</t>
  </si>
  <si>
    <t>Gm11891/ENSMUSG00000081148.1/processed_pseudogene</t>
  </si>
  <si>
    <t>Gm11891</t>
  </si>
  <si>
    <t>Gm11892/ENSMUSG00000083154.1/processed_pseudogene</t>
  </si>
  <si>
    <t>Gm11892</t>
  </si>
  <si>
    <t>Gm11893/ENSMUSG00000081789.1/processed_pseudogene</t>
  </si>
  <si>
    <t>Gm11893</t>
  </si>
  <si>
    <t>Gm11894/ENSMUSG00000082451.1/processed_pseudogene</t>
  </si>
  <si>
    <t>Gm11894</t>
  </si>
  <si>
    <t>Gm11895/ENSMUSG00000084018.1/processed_pseudogene</t>
  </si>
  <si>
    <t>Gm11895</t>
  </si>
  <si>
    <t>Gm11896/ENSMUSG00000081369.1/processed_pseudogene</t>
  </si>
  <si>
    <t>Gm11896</t>
  </si>
  <si>
    <t>Gm11897/ENSMUSG00000081786.1/processed_pseudogene</t>
  </si>
  <si>
    <t>Gm11897</t>
  </si>
  <si>
    <t>Gm11898/ENSMUSG00000083835.1/processed_pseudogene</t>
  </si>
  <si>
    <t>Gm11898</t>
  </si>
  <si>
    <t>Gm11899/ENSMUSG00000087399.1/antisense</t>
  </si>
  <si>
    <t>Gm11899</t>
  </si>
  <si>
    <t>Gm11900/ENSMUSG00000083400.1/processed_pseudogene</t>
  </si>
  <si>
    <t>Gm11900</t>
  </si>
  <si>
    <t>Gm11901/ENSMUSG00000084163.1/processed_pseudogene</t>
  </si>
  <si>
    <t>Gm11901</t>
  </si>
  <si>
    <t>Gm11902/ENSMUSG00000080958.1/processed_pseudogene</t>
  </si>
  <si>
    <t>Gm11902</t>
  </si>
  <si>
    <t>Gm11903/ENSMUSG00000082573.1/processed_pseudogene</t>
  </si>
  <si>
    <t>Gm11903</t>
  </si>
  <si>
    <t>Gm11904/ENSMUSG00000083447.1/processed_pseudogene</t>
  </si>
  <si>
    <t>Gm11904</t>
  </si>
  <si>
    <t>Gm11905/ENSMUSG00000082138.1/processed_pseudogene</t>
  </si>
  <si>
    <t>Gm11905</t>
  </si>
  <si>
    <t>Gm11906/ENSMUSG00000085885.1/processed_transcript</t>
  </si>
  <si>
    <t>Gm11906</t>
  </si>
  <si>
    <t>Gm11907/ENSMUSG00000082703.1/processed_pseudogene</t>
  </si>
  <si>
    <t>Gm11907</t>
  </si>
  <si>
    <t>Gm11908/ENSMUSG00000082359.1/processed_pseudogene</t>
  </si>
  <si>
    <t>Gm11908</t>
  </si>
  <si>
    <t>Gm11909/ENSMUSG00000081579.1/processed_pseudogene</t>
  </si>
  <si>
    <t>Gm11909</t>
  </si>
  <si>
    <t>Gm11910/ENSMUSG00000084073.1/processed_pseudogene</t>
  </si>
  <si>
    <t>Gm11910</t>
  </si>
  <si>
    <t>Gm11911/ENSMUSG00000082977.1/processed_pseudogene</t>
  </si>
  <si>
    <t>Gm11911</t>
  </si>
  <si>
    <t>Gm11912/ENSMUSG00000083214.1/processed_pseudogene</t>
  </si>
  <si>
    <t>Gm11912</t>
  </si>
  <si>
    <t>Gm11913/ENSMUSG00000081011.1/processed_pseudogene</t>
  </si>
  <si>
    <t>Gm11913</t>
  </si>
  <si>
    <t>Gm11915/ENSMUSG00000086774.1/antisense</t>
  </si>
  <si>
    <t>Gm11915</t>
  </si>
  <si>
    <t>Gm11916/ENSMUSG00000086339.1/lincRNA</t>
  </si>
  <si>
    <t>Gm11916</t>
  </si>
  <si>
    <t>Gm11917/ENSMUSG00000087316.1/lincRNA</t>
  </si>
  <si>
    <t>Gm11917</t>
  </si>
  <si>
    <t>Gm11918/ENSMUSG00000080911.1/processed_pseudogene</t>
  </si>
  <si>
    <t>Gm11918</t>
  </si>
  <si>
    <t>Gm11919/ENSMUSG00000082486.1/processed_pseudogene</t>
  </si>
  <si>
    <t>Gm11919</t>
  </si>
  <si>
    <t>Gm11920/ENSMUSG00000082949.1/processed_pseudogene</t>
  </si>
  <si>
    <t>Gm11920</t>
  </si>
  <si>
    <t>Gm11921/ENSMUSG00000084402.1/processed_pseudogene</t>
  </si>
  <si>
    <t>Gm11921</t>
  </si>
  <si>
    <t>Gm11922/ENSMUSG00000082254.1/processed_pseudogene</t>
  </si>
  <si>
    <t>Gm11922</t>
  </si>
  <si>
    <t>Gm11923/ENSMUSG00000082058.1/processed_pseudogene</t>
  </si>
  <si>
    <t>Gm11923</t>
  </si>
  <si>
    <t>Gm11924/ENSMUSG00000087180.1/lincRNA</t>
  </si>
  <si>
    <t>Gm11924</t>
  </si>
  <si>
    <t>Gm11925/ENSMUSG00000080771.1/processed_pseudogene</t>
  </si>
  <si>
    <t>Gm11925</t>
  </si>
  <si>
    <t>Gm11926/ENSMUSG00000084201.1/processed_pseudogene</t>
  </si>
  <si>
    <t>Gm11926</t>
  </si>
  <si>
    <t>Gm11927/ENSMUSG00000082398.1/processed_pseudogene</t>
  </si>
  <si>
    <t>Gm11927</t>
  </si>
  <si>
    <t>Gm11928/ENSMUSG00000083872.1/processed_pseudogene</t>
  </si>
  <si>
    <t>Gm11928</t>
  </si>
  <si>
    <t>Gm11929/ENSMUSG00000083564.1/processed_pseudogene</t>
  </si>
  <si>
    <t>Gm11929</t>
  </si>
  <si>
    <t>Gm11930/ENSMUSG00000083887.1/processed_pseudogene</t>
  </si>
  <si>
    <t>Gm11930</t>
  </si>
  <si>
    <t>Gm11931/ENSMUSG00000082851.1/processed_pseudogene</t>
  </si>
  <si>
    <t>Gm11931</t>
  </si>
  <si>
    <t>Gm11933/ENSMUSG00000081879.1/processed_pseudogene</t>
  </si>
  <si>
    <t>Gm11933</t>
  </si>
  <si>
    <t>Gm11934/ENSMUSG00000086127.1/processed_transcript</t>
  </si>
  <si>
    <t>Gm11934</t>
  </si>
  <si>
    <t>Gm11935/ENSMUSG00000081206.1/processed_pseudogene</t>
  </si>
  <si>
    <t>Gm11935</t>
  </si>
  <si>
    <t>Gm11936/ENSMUSG00000081592.1/processed_pseudogene</t>
  </si>
  <si>
    <t>Gm11936</t>
  </si>
  <si>
    <t>Gm11937/ENSMUSG00000058725.1/protein_coding</t>
  </si>
  <si>
    <t>Gm11937</t>
  </si>
  <si>
    <t>Gm11938/ENSMUSG00000057674.3/protein_coding</t>
  </si>
  <si>
    <t>Gm11938</t>
  </si>
  <si>
    <t>Gm11939/ENSMUSG00000078132.1/protein_coding</t>
  </si>
  <si>
    <t>Gm11939</t>
  </si>
  <si>
    <t>Gm11940/ENSMUSG00000087692.1/antisense</t>
  </si>
  <si>
    <t>Gm11940</t>
  </si>
  <si>
    <t>Gm11941/ENSMUSG00000083565.1/processed_pseudogene</t>
  </si>
  <si>
    <t>Gm11941</t>
  </si>
  <si>
    <t>Gm11942/ENSMUSG00000094344.1/processed_pseudogene</t>
  </si>
  <si>
    <t>Gm11942</t>
  </si>
  <si>
    <t>Gm11943/ENSMUSG00000081025.1/processed_pseudogene</t>
  </si>
  <si>
    <t>Gm11943</t>
  </si>
  <si>
    <t>Gm11945/ENSMUSG00000081059.3/processed_pseudogene</t>
  </si>
  <si>
    <t>Gm11945</t>
  </si>
  <si>
    <t>Gm11946/ENSMUSG00000087291.1/processed_transcript</t>
  </si>
  <si>
    <t>Gm11946</t>
  </si>
  <si>
    <t>Gm11947/ENSMUSG00000084962.1/processed_transcript</t>
  </si>
  <si>
    <t>Gm11947</t>
  </si>
  <si>
    <t>Gm11949/ENSMUSG00000084211.1/processed_pseudogene</t>
  </si>
  <si>
    <t>Gm11949</t>
  </si>
  <si>
    <t>Gm11950/ENSMUSG00000084310.1/processed_pseudogene</t>
  </si>
  <si>
    <t>Gm11950</t>
  </si>
  <si>
    <t>Gm11951/ENSMUSG00000079889.4/processed_pseudogene</t>
  </si>
  <si>
    <t>Gm11951</t>
  </si>
  <si>
    <t>Gm11952/ENSMUSG00000084077.1/processed_pseudogene</t>
  </si>
  <si>
    <t>Gm11952</t>
  </si>
  <si>
    <t>Gm11953/ENSMUSG00000082816.1/processed_pseudogene</t>
  </si>
  <si>
    <t>Gm11953</t>
  </si>
  <si>
    <t>Gm11954/ENSMUSG00000084170.1/processed_pseudogene</t>
  </si>
  <si>
    <t>Gm11954</t>
  </si>
  <si>
    <t>Gm11955/ENSMUSG00000082364.1/processed_pseudogene</t>
  </si>
  <si>
    <t>Gm11955</t>
  </si>
  <si>
    <t>Gm11956/ENSMUSG00000084012.1/processed_pseudogene</t>
  </si>
  <si>
    <t>Gm11956</t>
  </si>
  <si>
    <t>Gm11958/ENSMUSG00000085512.1/lincRNA</t>
  </si>
  <si>
    <t>Gm11958</t>
  </si>
  <si>
    <t>Gm11959/ENSMUSG00000085559.1/lincRNA</t>
  </si>
  <si>
    <t>Gm11959</t>
  </si>
  <si>
    <t>Gm11961/ENSMUSG00000056288.7/antisense</t>
  </si>
  <si>
    <t>Gm11961</t>
  </si>
  <si>
    <t>Gm11962/ENSMUSG00000085232.3/processed_pseudogene</t>
  </si>
  <si>
    <t>Gm11962</t>
  </si>
  <si>
    <t>Gm11963/ENSMUSG00000085189.1/antisense</t>
  </si>
  <si>
    <t>Gm11963</t>
  </si>
  <si>
    <t>Gm11964/ENSMUSG00000081021.1/processed_pseudogene</t>
  </si>
  <si>
    <t>Gm11964</t>
  </si>
  <si>
    <t>Gm11965/ENSMUSG00000081691.1/processed_pseudogene</t>
  </si>
  <si>
    <t>Gm11965</t>
  </si>
  <si>
    <t>Gm11966/ENSMUSG00000080904.1/processed_pseudogene</t>
  </si>
  <si>
    <t>Gm11966</t>
  </si>
  <si>
    <t>Gm11967/ENSMUSG00000084819.1/antisense</t>
  </si>
  <si>
    <t>Gm11967</t>
  </si>
  <si>
    <t>Gm11970/ENSMUSG00000079988.2/processed_pseudogene</t>
  </si>
  <si>
    <t>Gm11970</t>
  </si>
  <si>
    <t>Gm11971/ENSMUSG00000083693.1/processed_pseudogene</t>
  </si>
  <si>
    <t>Gm11971</t>
  </si>
  <si>
    <t>Gm11972/ENSMUSG00000084280.1/processed_pseudogene</t>
  </si>
  <si>
    <t>Gm11972</t>
  </si>
  <si>
    <t>Gm11975/ENSMUSG00000084231.1/processed_pseudogene</t>
  </si>
  <si>
    <t>Gm11975</t>
  </si>
  <si>
    <t>Gm11976/ENSMUSG00000080833.1/processed_pseudogene</t>
  </si>
  <si>
    <t>Gm11976</t>
  </si>
  <si>
    <t>Gm11977/ENSMUSG00000083819.1/processed_pseudogene</t>
  </si>
  <si>
    <t>Gm11977</t>
  </si>
  <si>
    <t>Gm11978/ENSMUSG00000086373.4/transcribed_processed_pseudogene</t>
  </si>
  <si>
    <t>Gm11978</t>
  </si>
  <si>
    <t>Gm11979/ENSMUSG00000082579.1/processed_pseudogene</t>
  </si>
  <si>
    <t>Gm11979</t>
  </si>
  <si>
    <t>Gm11980/ENSMUSG00000083075.1/processed_pseudogene</t>
  </si>
  <si>
    <t>Gm11980</t>
  </si>
  <si>
    <t>Gm11981/ENSMUSG00000086808.1/processed_transcript</t>
  </si>
  <si>
    <t>Gm11981</t>
  </si>
  <si>
    <t>Gm11982/ENSMUSG00000082897.1/processed_pseudogene</t>
  </si>
  <si>
    <t>Gm11982</t>
  </si>
  <si>
    <t>Gm11983/ENSMUSG00000099102.1/protein_coding</t>
  </si>
  <si>
    <t>Gm11983</t>
  </si>
  <si>
    <t>Gm11984/ENSMUSG00000082333.1/processed_pseudogene</t>
  </si>
  <si>
    <t>Gm11984</t>
  </si>
  <si>
    <t>Gm11985/ENSMUSG00000087512.1/antisense</t>
  </si>
  <si>
    <t>Gm11985</t>
  </si>
  <si>
    <t>Gm11986/ENSMUSG00000087637.1/lincRNA</t>
  </si>
  <si>
    <t>Gm11986</t>
  </si>
  <si>
    <t>Gm11987/ENSMUSG00000084318.1/unprocessed_pseudogene</t>
  </si>
  <si>
    <t>Gm11987</t>
  </si>
  <si>
    <t>Gm11988/ENSMUSG00000082459.1/processed_pseudogene</t>
  </si>
  <si>
    <t>Gm11988</t>
  </si>
  <si>
    <t>Gm11989/ENSMUSG00000083553.1/processed_pseudogene</t>
  </si>
  <si>
    <t>Gm11989</t>
  </si>
  <si>
    <t>Gm11990/ENSMUSG00000081539.1/processed_pseudogene</t>
  </si>
  <si>
    <t>Gm11990</t>
  </si>
  <si>
    <t>Gm11991/ENSMUSG00000082095.1/processed_pseudogene</t>
  </si>
  <si>
    <t>Gm11991</t>
  </si>
  <si>
    <t>Gm11992/ENSMUSG00000040978.4/protein_coding</t>
  </si>
  <si>
    <t>Gm11992</t>
  </si>
  <si>
    <t>Gm11995/ENSMUSG00000084091.1/processed_pseudogene</t>
  </si>
  <si>
    <t>Gm11995</t>
  </si>
  <si>
    <t>Gm11996/ENSMUSG00000082312.1/processed_pseudogene</t>
  </si>
  <si>
    <t>Gm11996</t>
  </si>
  <si>
    <t>Gm11997/ENSMUSG00000084045.1/processed_pseudogene</t>
  </si>
  <si>
    <t>Gm11997</t>
  </si>
  <si>
    <t>Gm11999/ENSMUSG00000085652.1/processed_transcript</t>
  </si>
  <si>
    <t>Gm11999</t>
  </si>
  <si>
    <t>Gm12001/ENSMUSG00000083527.1/processed_pseudogene</t>
  </si>
  <si>
    <t>Gm12001</t>
  </si>
  <si>
    <t>Gm12002/ENSMUSG00000086584.4/antisense</t>
  </si>
  <si>
    <t>Gm12002</t>
  </si>
  <si>
    <t>Gm12003/ENSMUSG00000083859.1/processed_pseudogene</t>
  </si>
  <si>
    <t>Gm12003</t>
  </si>
  <si>
    <t>Gm12004/ENSMUSG00000084055.1/processed_pseudogene</t>
  </si>
  <si>
    <t>Gm12004</t>
  </si>
  <si>
    <t>Gm12005/ENSMUSG00000081631.1/processed_pseudogene</t>
  </si>
  <si>
    <t>Gm12005</t>
  </si>
  <si>
    <t>Gm12006/ENSMUSG00000080734.1/processed_pseudogene</t>
  </si>
  <si>
    <t>Gm12006</t>
  </si>
  <si>
    <t>Gm12007/ENSMUSG00000083427.1/processed_pseudogene</t>
  </si>
  <si>
    <t>Gm12007</t>
  </si>
  <si>
    <t>Gm12008/ENSMUSG00000082156.1/processed_pseudogene</t>
  </si>
  <si>
    <t>Gm12008</t>
  </si>
  <si>
    <t>Gm12009/ENSMUSG00000084183.1/processed_pseudogene</t>
  </si>
  <si>
    <t>Gm12009</t>
  </si>
  <si>
    <t>Gm12010/ENSMUSG00000083292.1/processed_pseudogene</t>
  </si>
  <si>
    <t>Gm12010</t>
  </si>
  <si>
    <t>Gm12011/ENSMUSG00000082410.1/processed_pseudogene</t>
  </si>
  <si>
    <t>Gm12011</t>
  </si>
  <si>
    <t>Gm12012/ENSMUSG00000083925.1/processed_pseudogene</t>
  </si>
  <si>
    <t>Gm12012</t>
  </si>
  <si>
    <t>Gm12013/ENSMUSG00000082099.1/processed_pseudogene</t>
  </si>
  <si>
    <t>Gm12013</t>
  </si>
  <si>
    <t>Gm12014/ENSMUSG00000083752.1/processed_pseudogene</t>
  </si>
  <si>
    <t>Gm12014</t>
  </si>
  <si>
    <t>Gm12015/ENSMUSG00000082797.3/processed_pseudogene</t>
  </si>
  <si>
    <t>Gm12015</t>
  </si>
  <si>
    <t>Gm12016/ENSMUSG00000082411.1/processed_pseudogene</t>
  </si>
  <si>
    <t>Gm12016</t>
  </si>
  <si>
    <t>Gm12017/ENSMUSG00000084413.1/processed_pseudogene</t>
  </si>
  <si>
    <t>Gm12017</t>
  </si>
  <si>
    <t>Gm12018/ENSMUSG00000085453.1/lincRNA</t>
  </si>
  <si>
    <t>Gm12018</t>
  </si>
  <si>
    <t>Gm12019/ENSMUSG00000080826.1/processed_pseudogene</t>
  </si>
  <si>
    <t>Gm12019</t>
  </si>
  <si>
    <t>Gm12020/ENSMUSG00000081302.1/processed_pseudogene</t>
  </si>
  <si>
    <t>Gm12020</t>
  </si>
  <si>
    <t>Gm12021/ENSMUSG00000082852.1/processed_pseudogene</t>
  </si>
  <si>
    <t>Gm12021</t>
  </si>
  <si>
    <t>Gm12022/ENSMUSG00000085675.1/lincRNA</t>
  </si>
  <si>
    <t>Gm12022</t>
  </si>
  <si>
    <t>Gm12023/ENSMUSG00000085806.1/lincRNA</t>
  </si>
  <si>
    <t>Gm12023</t>
  </si>
  <si>
    <t>Gm12024/ENSMUSG00000081101.1/processed_pseudogene</t>
  </si>
  <si>
    <t>Gm12024</t>
  </si>
  <si>
    <t>Gm12025/ENSMUSG00000081054.1/processed_pseudogene</t>
  </si>
  <si>
    <t>Gm12025</t>
  </si>
  <si>
    <t>Gm12026/ENSMUSG00000082737.3/processed_pseudogene</t>
  </si>
  <si>
    <t>Gm12026</t>
  </si>
  <si>
    <t>Gm12027/ENSMUSG00000086911.1/lincRNA</t>
  </si>
  <si>
    <t>Gm12027</t>
  </si>
  <si>
    <t>Gm12028/ENSMUSG00000083601.1/processed_pseudogene</t>
  </si>
  <si>
    <t>Gm12028</t>
  </si>
  <si>
    <t>Gm12029/ENSMUSG00000081820.1/processed_pseudogene</t>
  </si>
  <si>
    <t>Gm12029</t>
  </si>
  <si>
    <t>Gm12030/ENSMUSG00000081346.1/processed_pseudogene</t>
  </si>
  <si>
    <t>Gm12030</t>
  </si>
  <si>
    <t>Gm12035/ENSMUSG00000083555.1/processed_pseudogene</t>
  </si>
  <si>
    <t>Gm12035</t>
  </si>
  <si>
    <t>Gm12037/ENSMUSG00000086749.1/lincRNA</t>
  </si>
  <si>
    <t>Gm12037</t>
  </si>
  <si>
    <t>Gm12038/ENSMUSG00000082157.1/processed_pseudogene</t>
  </si>
  <si>
    <t>Gm12038</t>
  </si>
  <si>
    <t>Gm12039/ENSMUSG00000081868.1/processed_pseudogene</t>
  </si>
  <si>
    <t>Gm12039</t>
  </si>
  <si>
    <t>Gm12040/ENSMUSG00000084259.1/processed_pseudogene</t>
  </si>
  <si>
    <t>Gm12040</t>
  </si>
  <si>
    <t>Gm12041/ENSMUSG00000082898.1/processed_pseudogene</t>
  </si>
  <si>
    <t>Gm12041</t>
  </si>
  <si>
    <t>Gm12042/ENSMUSG00000084048.1/processed_pseudogene</t>
  </si>
  <si>
    <t>Gm12042</t>
  </si>
  <si>
    <t>Gm12043/ENSMUSG00000087253.1/processed_transcript</t>
  </si>
  <si>
    <t>Gm12043</t>
  </si>
  <si>
    <t>Gm12044/ENSMUSG00000084412.1/processed_pseudogene</t>
  </si>
  <si>
    <t>Gm12044</t>
  </si>
  <si>
    <t>Gm12045/ENSMUSG00000082607.1/processed_pseudogene</t>
  </si>
  <si>
    <t>Gm12045</t>
  </si>
  <si>
    <t>Gm12046/ENSMUSG00000082040.1/processed_pseudogene</t>
  </si>
  <si>
    <t>Gm12046</t>
  </si>
  <si>
    <t>Gm12047/ENSMUSG00000084004.1/processed_pseudogene</t>
  </si>
  <si>
    <t>Gm12047</t>
  </si>
  <si>
    <t>Gm12050/ENSMUSG00000085856.1/lincRNA</t>
  </si>
  <si>
    <t>Gm12050</t>
  </si>
  <si>
    <t>Gm12051/ENSMUSG00000085021.1/lincRNA</t>
  </si>
  <si>
    <t>Gm12051</t>
  </si>
  <si>
    <t>Gm12052/ENSMUSG00000086256.1/lincRNA</t>
  </si>
  <si>
    <t>Gm12052</t>
  </si>
  <si>
    <t>Gm12053/ENSMUSG00000083008.1/processed_pseudogene</t>
  </si>
  <si>
    <t>Gm12053</t>
  </si>
  <si>
    <t>Gm12054/ENSMUSG00000084258.1/processed_pseudogene</t>
  </si>
  <si>
    <t>Gm12054</t>
  </si>
  <si>
    <t>Gm12055/ENSMUSG00000085979.1/lincRNA</t>
  </si>
  <si>
    <t>Gm12055</t>
  </si>
  <si>
    <t>Gm12056/ENSMUSG00000085803.1/lincRNA</t>
  </si>
  <si>
    <t>Gm12056</t>
  </si>
  <si>
    <t>Gm12057/ENSMUSG00000084081.3/processed_pseudogene</t>
  </si>
  <si>
    <t>Gm12057</t>
  </si>
  <si>
    <t>Gm12058/ENSMUSG00000082576.1/processed_pseudogene</t>
  </si>
  <si>
    <t>Gm12058</t>
  </si>
  <si>
    <t>Gm12059/ENSMUSG00000085665.1/processed_transcript</t>
  </si>
  <si>
    <t>Gm12059</t>
  </si>
  <si>
    <t>Gm12060/ENSMUSG00000085415.1/processed_transcript</t>
  </si>
  <si>
    <t>Gm12060</t>
  </si>
  <si>
    <t>Gm12061/ENSMUSG00000084769.1/antisense</t>
  </si>
  <si>
    <t>Gm12061</t>
  </si>
  <si>
    <t>Gm12062/ENSMUSG00000084206.1/processed_pseudogene</t>
  </si>
  <si>
    <t>Gm12062</t>
  </si>
  <si>
    <t>Gm12063/ENSMUSG00000085167.1/lincRNA</t>
  </si>
  <si>
    <t>Gm12063</t>
  </si>
  <si>
    <t>Gm12064/ENSMUSG00000086612.1/antisense</t>
  </si>
  <si>
    <t>Gm12064</t>
  </si>
  <si>
    <t>Gm12065/ENSMUSG00000086117.1/lincRNA</t>
  </si>
  <si>
    <t>Gm12065</t>
  </si>
  <si>
    <t>Gm12066/ENSMUSG00000085579.1/lincRNA</t>
  </si>
  <si>
    <t>Gm12066</t>
  </si>
  <si>
    <t>Gm12067/ENSMUSG00000081767.1/processed_pseudogene</t>
  </si>
  <si>
    <t>Gm12067</t>
  </si>
  <si>
    <t>Gm12068/ENSMUSG00000087085.1/lincRNA</t>
  </si>
  <si>
    <t>Gm12068</t>
  </si>
  <si>
    <t>Gm12069/ENSMUSG00000086439.1/lincRNA</t>
  </si>
  <si>
    <t>Gm12069</t>
  </si>
  <si>
    <t>Gm12071/ENSMUSG00000082038.1/processed_pseudogene</t>
  </si>
  <si>
    <t>Gm12071</t>
  </si>
  <si>
    <t>Gm12072/ENSMUSG00000082294.1/processed_pseudogene</t>
  </si>
  <si>
    <t>Gm12072</t>
  </si>
  <si>
    <t>Gm12073/ENSMUSG00000080987.1/processed_pseudogene</t>
  </si>
  <si>
    <t>Gm12073</t>
  </si>
  <si>
    <t>Gm12074/ENSMUSG00000083895.1/processed_pseudogene</t>
  </si>
  <si>
    <t>Gm12074</t>
  </si>
  <si>
    <t>Gm12075/ENSMUSG00000080735.1/processed_pseudogene</t>
  </si>
  <si>
    <t>Gm12075</t>
  </si>
  <si>
    <t>Gm12077/ENSMUSG00000081658.1/processed_pseudogene</t>
  </si>
  <si>
    <t>Gm12077</t>
  </si>
  <si>
    <t>Gm12079/ENSMUSG00000084064.1/processed_pseudogene</t>
  </si>
  <si>
    <t>Gm12079</t>
  </si>
  <si>
    <t>Gm12080/ENSMUSG00000083201.1/processed_pseudogene</t>
  </si>
  <si>
    <t>Gm12080</t>
  </si>
  <si>
    <t>Gm12081/ENSMUSG00000084905.1/antisense</t>
  </si>
  <si>
    <t>Gm12081</t>
  </si>
  <si>
    <t>Gm12082/ENSMUSG00000085510.1/lincRNA</t>
  </si>
  <si>
    <t>Gm12082</t>
  </si>
  <si>
    <t>Gm12084/ENSMUSG00000081518.1/processed_pseudogene</t>
  </si>
  <si>
    <t>Gm12084</t>
  </si>
  <si>
    <t>Gm12085/ENSMUSG00000083298.1/processed_pseudogene</t>
  </si>
  <si>
    <t>Gm12085</t>
  </si>
  <si>
    <t>Gm12086/ENSMUSG00000080827.1/processed_pseudogene</t>
  </si>
  <si>
    <t>Gm12086</t>
  </si>
  <si>
    <t>Gm12087/ENSMUSG00000082721.1/processed_pseudogene</t>
  </si>
  <si>
    <t>Gm12087</t>
  </si>
  <si>
    <t>Gm12088/ENSMUSG00000086707.1/lincRNA</t>
  </si>
  <si>
    <t>Gm12088</t>
  </si>
  <si>
    <t>Gm12089/ENSMUSG00000085165.1/antisense</t>
  </si>
  <si>
    <t>Gm12089</t>
  </si>
  <si>
    <t>Gm12090/ENSMUSG00000081575.1/processed_pseudogene</t>
  </si>
  <si>
    <t>Gm12090</t>
  </si>
  <si>
    <t>Gm12091/ENSMUSG00000085893.1/processed_pseudogene</t>
  </si>
  <si>
    <t>Gm12091</t>
  </si>
  <si>
    <t>Gm12092/ENSMUSG00000084850.1/lincRNA</t>
  </si>
  <si>
    <t>Gm12092</t>
  </si>
  <si>
    <t>Gm12093/ENSMUSG00000083917.1/processed_pseudogene</t>
  </si>
  <si>
    <t>Gm12093</t>
  </si>
  <si>
    <t>Gm12094/ENSMUSG00000080851.1/processed_pseudogene</t>
  </si>
  <si>
    <t>Gm12094</t>
  </si>
  <si>
    <t>Gm12095/ENSMUSG00000080906.1/processed_pseudogene</t>
  </si>
  <si>
    <t>Gm12095</t>
  </si>
  <si>
    <t>Gm12096/ENSMUSG00000081712.1/processed_pseudogene</t>
  </si>
  <si>
    <t>Gm12096</t>
  </si>
  <si>
    <t>Gm12098/ENSMUSG00000082078.1/processed_pseudogene</t>
  </si>
  <si>
    <t>Gm12098</t>
  </si>
  <si>
    <t>Gm12099/ENSMUSG00000083655.1/processed_pseudogene</t>
  </si>
  <si>
    <t>Gm12099</t>
  </si>
  <si>
    <t>Gm12100/ENSMUSG00000087474.1/processed_transcript</t>
  </si>
  <si>
    <t>Gm12100</t>
  </si>
  <si>
    <t>Gm12103/ENSMUSG00000086986.3/processed_pseudogene</t>
  </si>
  <si>
    <t>Gm12103</t>
  </si>
  <si>
    <t>Gm12105/ENSMUSG00000082049.1/processed_pseudogene</t>
  </si>
  <si>
    <t>Gm12105</t>
  </si>
  <si>
    <t>Gm12106/ENSMUSG00000079890.2/unprocessed_pseudogene</t>
  </si>
  <si>
    <t>Gm12106</t>
  </si>
  <si>
    <t>Gm12107/ENSMUSG00000086335.1/lincRNA</t>
  </si>
  <si>
    <t>Gm12107</t>
  </si>
  <si>
    <t>Gm12108/ENSMUSG00000086386.1/lincRNA</t>
  </si>
  <si>
    <t>Gm12108</t>
  </si>
  <si>
    <t>Gm12109/ENSMUSG00000081613.1/processed_pseudogene</t>
  </si>
  <si>
    <t>Gm12109</t>
  </si>
  <si>
    <t>Gm12110/ENSMUSG00000083303.1/processed_pseudogene</t>
  </si>
  <si>
    <t>Gm12110</t>
  </si>
  <si>
    <t>Gm12111/ENSMUSG00000085402.1/lincRNA</t>
  </si>
  <si>
    <t>Gm12111</t>
  </si>
  <si>
    <t>Gm12114/ENSMUSG00000087318.1/lincRNA</t>
  </si>
  <si>
    <t>Gm12114</t>
  </si>
  <si>
    <t>Gm12116/ENSMUSG00000087501.1/lincRNA</t>
  </si>
  <si>
    <t>Gm12116</t>
  </si>
  <si>
    <t>Gm12117/ENSMUSG00000098456.1/protein_coding</t>
  </si>
  <si>
    <t>Gm12117</t>
  </si>
  <si>
    <t>Gm12118/ENSMUSG00000083471.1/processed_pseudogene</t>
  </si>
  <si>
    <t>Gm12118</t>
  </si>
  <si>
    <t>Gm12119/ENSMUSG00000085240.1/antisense</t>
  </si>
  <si>
    <t>Gm12119</t>
  </si>
  <si>
    <t>Gm12120/ENSMUSG00000087328.1/antisense</t>
  </si>
  <si>
    <t>Gm12120</t>
  </si>
  <si>
    <t>Gm12121/ENSMUSG00000086243.1/lincRNA</t>
  </si>
  <si>
    <t>Gm12121</t>
  </si>
  <si>
    <t>Gm12122/ENSMUSG00000086311.1/sense_intronic</t>
  </si>
  <si>
    <t>Gm12122</t>
  </si>
  <si>
    <t>Gm12123/ENSMUSG00000082309.3/processed_pseudogene</t>
  </si>
  <si>
    <t>Gm12123</t>
  </si>
  <si>
    <t>Gm12124/ENSMUSG00000082688.1/processed_pseudogene</t>
  </si>
  <si>
    <t>Gm12124</t>
  </si>
  <si>
    <t>Gm12125/ENSMUSG00000081571.1/processed_pseudogene</t>
  </si>
  <si>
    <t>Gm12125</t>
  </si>
  <si>
    <t>Gm12126/ENSMUSG00000087245.1/antisense</t>
  </si>
  <si>
    <t>Gm12126</t>
  </si>
  <si>
    <t>Gm12127/ENSMUSG00000086375.1/antisense</t>
  </si>
  <si>
    <t>Gm12127</t>
  </si>
  <si>
    <t>Gm12128/ENSMUSG00000087388.1/lincRNA</t>
  </si>
  <si>
    <t>Gm12128</t>
  </si>
  <si>
    <t>Gm12129/ENSMUSG00000082587.1/processed_pseudogene</t>
  </si>
  <si>
    <t>Gm12129</t>
  </si>
  <si>
    <t>Gm12130/ENSMUSG00000087296.1/lincRNA</t>
  </si>
  <si>
    <t>Gm12130</t>
  </si>
  <si>
    <t>Gm12131/ENSMUSG00000083806.1/processed_pseudogene</t>
  </si>
  <si>
    <t>Gm12131</t>
  </si>
  <si>
    <t>Gm12132/ENSMUSG00000085301.1/lincRNA</t>
  </si>
  <si>
    <t>Gm12132</t>
  </si>
  <si>
    <t>Gm12133/ENSMUSG00000082295.1/processed_pseudogene</t>
  </si>
  <si>
    <t>Gm12133</t>
  </si>
  <si>
    <t>Gm12134/ENSMUSG00000080749.1/processed_pseudogene</t>
  </si>
  <si>
    <t>Gm12134</t>
  </si>
  <si>
    <t>Gm12135/ENSMUSG00000081097.1/processed_pseudogene</t>
  </si>
  <si>
    <t>Gm12135</t>
  </si>
  <si>
    <t>Gm12136/ENSMUSG00000082390.1/processed_pseudogene</t>
  </si>
  <si>
    <t>Gm12136</t>
  </si>
  <si>
    <t>Gm12137/ENSMUSG00000080835.1/processed_pseudogene</t>
  </si>
  <si>
    <t>Gm12137</t>
  </si>
  <si>
    <t>Gm12138/ENSMUSG00000082087.4/processed_pseudogene</t>
  </si>
  <si>
    <t>Gm12138</t>
  </si>
  <si>
    <t>Gm12139/ENSMUSG00000086475.1/lincRNA</t>
  </si>
  <si>
    <t>Gm12139</t>
  </si>
  <si>
    <t>Gm12140/ENSMUSG00000081112.1/processed_pseudogene</t>
  </si>
  <si>
    <t>Gm12140</t>
  </si>
  <si>
    <t>Gm12142/ENSMUSG00000081847.1/processed_pseudogene</t>
  </si>
  <si>
    <t>Gm12142</t>
  </si>
  <si>
    <t>Gm12143/ENSMUSG00000084293.1/processed_pseudogene</t>
  </si>
  <si>
    <t>Gm12143</t>
  </si>
  <si>
    <t>Gm12144/ENSMUSG00000086170.1/antisense</t>
  </si>
  <si>
    <t>Gm12144</t>
  </si>
  <si>
    <t>Gm12145/ENSMUSG00000085951.1/lincRNA</t>
  </si>
  <si>
    <t>Gm12145</t>
  </si>
  <si>
    <t>Gm12146/ENSMUSG00000085533.1/antisense</t>
  </si>
  <si>
    <t>Gm12146</t>
  </si>
  <si>
    <t>Gm12147/ENSMUSG00000086791.1/antisense</t>
  </si>
  <si>
    <t>Gm12147</t>
  </si>
  <si>
    <t>Gm12148/ENSMUSG00000084889.1/lincRNA</t>
  </si>
  <si>
    <t>Gm12148</t>
  </si>
  <si>
    <t>Gm12149/ENSMUSG00000082614.1/processed_pseudogene</t>
  </si>
  <si>
    <t>Gm12149</t>
  </si>
  <si>
    <t>Gm12150/ENSMUSG00000085239.1/antisense</t>
  </si>
  <si>
    <t>Gm12150</t>
  </si>
  <si>
    <t>Gm12151/ENSMUSG00000084307.1/processed_pseudogene</t>
  </si>
  <si>
    <t>Gm12151</t>
  </si>
  <si>
    <t>Gm12152/ENSMUSG00000083662.1/processed_pseudogene</t>
  </si>
  <si>
    <t>Gm12152</t>
  </si>
  <si>
    <t>Gm12153/ENSMUSG00000087172.1/lincRNA</t>
  </si>
  <si>
    <t>Gm12153</t>
  </si>
  <si>
    <t>Gm12154/ENSMUSG00000086738.1/lincRNA</t>
  </si>
  <si>
    <t>Gm12154</t>
  </si>
  <si>
    <t>Gm12155/ENSMUSG00000082790.1/processed_pseudogene</t>
  </si>
  <si>
    <t>Gm12155</t>
  </si>
  <si>
    <t>Gm12156/ENSMUSG00000082750.1/processed_pseudogene</t>
  </si>
  <si>
    <t>Gm12156</t>
  </si>
  <si>
    <t>Gm12157/ENSMUSG00000083521.1/processed_pseudogene</t>
  </si>
  <si>
    <t>Gm12157</t>
  </si>
  <si>
    <t>Gm12158/ENSMUSG00000085784.1/antisense</t>
  </si>
  <si>
    <t>Gm12158</t>
  </si>
  <si>
    <t>Gm12159/ENSMUSG00000084773.1/lincRNA</t>
  </si>
  <si>
    <t>Gm12159</t>
  </si>
  <si>
    <t>Gm12160/ENSMUSG00000087089.1/lincRNA</t>
  </si>
  <si>
    <t>Gm12160</t>
  </si>
  <si>
    <t>Gm12162/ENSMUSG00000085476.1/lincRNA</t>
  </si>
  <si>
    <t>Gm12162</t>
  </si>
  <si>
    <t>Gm12163/ENSMUSG00000083017.1/processed_pseudogene</t>
  </si>
  <si>
    <t>Gm12163</t>
  </si>
  <si>
    <t>Gm12164/ENSMUSG00000081251.1/processed_pseudogene</t>
  </si>
  <si>
    <t>Gm12164</t>
  </si>
  <si>
    <t>Gm12165/ENSMUSG00000082870.1/processed_pseudogene</t>
  </si>
  <si>
    <t>Gm12165</t>
  </si>
  <si>
    <t>Gm12167/ENSMUSG00000085853.1/antisense</t>
  </si>
  <si>
    <t>Gm12167</t>
  </si>
  <si>
    <t>Gm12168/ENSMUSG00000082530.1/processed_pseudogene</t>
  </si>
  <si>
    <t>Gm12168</t>
  </si>
  <si>
    <t>Gm12169/ENSMUSG00000078924.1/protein_coding</t>
  </si>
  <si>
    <t>Gm12169</t>
  </si>
  <si>
    <t>Gm12170/ENSMUSG00000081713.1/unprocessed_pseudogene</t>
  </si>
  <si>
    <t>Gm12170</t>
  </si>
  <si>
    <t>Gm12171/ENSMUSG00000086981.2/lincRNA</t>
  </si>
  <si>
    <t>Gm12171</t>
  </si>
  <si>
    <t>Gm12173/ENSMUSG00000080970.1/unprocessed_pseudogene</t>
  </si>
  <si>
    <t>Gm12173</t>
  </si>
  <si>
    <t>Gm12175/ENSMUSG00000082818.1/processed_pseudogene</t>
  </si>
  <si>
    <t>Gm12175</t>
  </si>
  <si>
    <t>Gm12176/ENSMUSG00000082792.1/processed_pseudogene</t>
  </si>
  <si>
    <t>Gm12176</t>
  </si>
  <si>
    <t>Gm12177/ENSMUSG00000082946.1/processed_pseudogene</t>
  </si>
  <si>
    <t>Gm12177</t>
  </si>
  <si>
    <t>Gm12178/ENSMUSG00000081952.1/processed_pseudogene</t>
  </si>
  <si>
    <t>Gm12178</t>
  </si>
  <si>
    <t>Gm12179/ENSMUSG00000083954.1/processed_pseudogene</t>
  </si>
  <si>
    <t>Gm12179</t>
  </si>
  <si>
    <t>Gm12180/ENSMUSG00000083159.1/processed_pseudogene</t>
  </si>
  <si>
    <t>Gm12180</t>
  </si>
  <si>
    <t>Gm12181/ENSMUSG00000082250.1/processed_pseudogene</t>
  </si>
  <si>
    <t>Gm12181</t>
  </si>
  <si>
    <t>Gm12182/ENSMUSG00000083460.1/processed_pseudogene</t>
  </si>
  <si>
    <t>Gm12182</t>
  </si>
  <si>
    <t>Gm12186/ENSMUSG00000084153.1/processed_pseudogene</t>
  </si>
  <si>
    <t>Gm12186</t>
  </si>
  <si>
    <t>Gm12188/ENSMUSG00000082116.1/processed_pseudogene</t>
  </si>
  <si>
    <t>Gm12188</t>
  </si>
  <si>
    <t>Gm12189/ENSMUSG00000084278.1/processed_pseudogene</t>
  </si>
  <si>
    <t>Gm12189</t>
  </si>
  <si>
    <t>Gm12190/ENSMUSG00000081791.1/processed_pseudogene</t>
  </si>
  <si>
    <t>Gm12190</t>
  </si>
  <si>
    <t>Gm12192/ENSMUSG00000081570.1/processed_pseudogene</t>
  </si>
  <si>
    <t>Gm12192</t>
  </si>
  <si>
    <t>Gm12193/ENSMUSG00000081934.1/processed_pseudogene</t>
  </si>
  <si>
    <t>Gm12193</t>
  </si>
  <si>
    <t>Gm12194/ENSMUSG00000084302.1/processed_pseudogene</t>
  </si>
  <si>
    <t>Gm12194</t>
  </si>
  <si>
    <t>Gm12196/ENSMUSG00000082545.1/processed_pseudogene</t>
  </si>
  <si>
    <t>Gm12196</t>
  </si>
  <si>
    <t>Gm12197/ENSMUSG00000081311.1/processed_pseudogene</t>
  </si>
  <si>
    <t>Gm12197</t>
  </si>
  <si>
    <t>Gm12198/ENSMUSG00000085564.1/processed_transcript</t>
  </si>
  <si>
    <t>Gm12198</t>
  </si>
  <si>
    <t>Gm12199/ENSMUSG00000087080.1/antisense</t>
  </si>
  <si>
    <t>Gm12199</t>
  </si>
  <si>
    <t>Gm12200/ENSMUSG00000085902.1/antisense</t>
  </si>
  <si>
    <t>Gm12200</t>
  </si>
  <si>
    <t>Gm12201/ENSMUSG00000083156.1/processed_pseudogene</t>
  </si>
  <si>
    <t>Gm12201</t>
  </si>
  <si>
    <t>Gm12202/ENSMUSG00000080918.1/unprocessed_pseudogene</t>
  </si>
  <si>
    <t>Gm12202</t>
  </si>
  <si>
    <t>Gm12203/ENSMUSG00000081296.1/processed_pseudogene</t>
  </si>
  <si>
    <t>Gm12203</t>
  </si>
  <si>
    <t>Gm12206/ENSMUSG00000083175.1/processed_pseudogene</t>
  </si>
  <si>
    <t>Gm12206</t>
  </si>
  <si>
    <t>Gm12207/ENSMUSG00000086920.1/antisense</t>
  </si>
  <si>
    <t>Gm12207</t>
  </si>
  <si>
    <t>Gm12208/ENSMUSG00000080951.1/processed_pseudogene</t>
  </si>
  <si>
    <t>Gm12208</t>
  </si>
  <si>
    <t>Gm12209/ENSMUSG00000081297.1/processed_pseudogene</t>
  </si>
  <si>
    <t>Gm12209</t>
  </si>
  <si>
    <t>Gm12210/ENSMUSG00000083129.1/processed_pseudogene</t>
  </si>
  <si>
    <t>Gm12210</t>
  </si>
  <si>
    <t>Gm12212/ENSMUSG00000085707.1/antisense</t>
  </si>
  <si>
    <t>Gm12212</t>
  </si>
  <si>
    <t>Gm12213/ENSMUSG00000083986.1/processed_pseudogene</t>
  </si>
  <si>
    <t>Gm12213</t>
  </si>
  <si>
    <t>Gm12214/ENSMUSG00000086595.1/antisense</t>
  </si>
  <si>
    <t>Gm12214</t>
  </si>
  <si>
    <t>Gm12217/ENSMUSG00000082271.1/processed_pseudogene</t>
  </si>
  <si>
    <t>Gm12217</t>
  </si>
  <si>
    <t>Gm12218/ENSMUSG00000082380.1/processed_pseudogene</t>
  </si>
  <si>
    <t>Gm12218</t>
  </si>
  <si>
    <t>Gm12219/ENSMUSG00000080768.1/processed_pseudogene</t>
  </si>
  <si>
    <t>Gm12219</t>
  </si>
  <si>
    <t>Gm12220/ENSMUSG00000081098.1/unprocessed_pseudogene</t>
  </si>
  <si>
    <t>Gm12220</t>
  </si>
  <si>
    <t>Gm12221/ENSMUSG00000036045.6/processed_pseudogene</t>
  </si>
  <si>
    <t>Gm12221</t>
  </si>
  <si>
    <t>Gm12222/ENSMUSG00000060068.7/processed_pseudogene</t>
  </si>
  <si>
    <t>Gm12222</t>
  </si>
  <si>
    <t>Gm12223/ENSMUSG00000085585.1/antisense</t>
  </si>
  <si>
    <t>Gm12223</t>
  </si>
  <si>
    <t>Gm12224/ENSMUSG00000085888.3/antisense</t>
  </si>
  <si>
    <t>Gm12224</t>
  </si>
  <si>
    <t>Gm12225/ENSMUSG00000084212.1/processed_pseudogene</t>
  </si>
  <si>
    <t>Gm12225</t>
  </si>
  <si>
    <t>Gm12227/ENSMUSG00000086039.1/antisense</t>
  </si>
  <si>
    <t>Gm12227</t>
  </si>
  <si>
    <t>Gm12230/ENSMUSG00000082180.1/processed_pseudogene</t>
  </si>
  <si>
    <t>Gm12230</t>
  </si>
  <si>
    <t>Gm12234/ENSMUSG00000082257.1/processed_pseudogene</t>
  </si>
  <si>
    <t>Gm12234</t>
  </si>
  <si>
    <t>Gm12235/ENSMUSG00000081107.1/processed_pseudogene</t>
  </si>
  <si>
    <t>Gm12235</t>
  </si>
  <si>
    <t>Gm12236/ENSMUSG00000086460.1/antisense</t>
  </si>
  <si>
    <t>Gm12236</t>
  </si>
  <si>
    <t>Gm12237/ENSMUSG00000083363.1/processed_pseudogene</t>
  </si>
  <si>
    <t>Gm12237</t>
  </si>
  <si>
    <t>Gm12238/ENSMUSG00000087342.1/sense_intronic</t>
  </si>
  <si>
    <t>Gm12238</t>
  </si>
  <si>
    <t>Gm12239/ENSMUSG00000086020.1/antisense</t>
  </si>
  <si>
    <t>Gm12239</t>
  </si>
  <si>
    <t>Gm12240/ENSMUSG00000084169.1/processed_pseudogene</t>
  </si>
  <si>
    <t>Gm12240</t>
  </si>
  <si>
    <t>Gm12241/ENSMUSG00000081749.3/processed_pseudogene</t>
  </si>
  <si>
    <t>Gm12241</t>
  </si>
  <si>
    <t>Gm12242/ENSMUSG00000082476.1/processed_pseudogene</t>
  </si>
  <si>
    <t>Gm12242</t>
  </si>
  <si>
    <t>Gm12243/ENSMUSG00000086028.1/lincRNA</t>
  </si>
  <si>
    <t>Gm12243</t>
  </si>
  <si>
    <t>Gm12244/ENSMUSG00000084223.1/processed_pseudogene</t>
  </si>
  <si>
    <t>Gm12244</t>
  </si>
  <si>
    <t>Gm12245/ENSMUSG00000083657.1/processed_pseudogene</t>
  </si>
  <si>
    <t>Gm12245</t>
  </si>
  <si>
    <t>Gm12246/ENSMUSG00000087629.1/antisense</t>
  </si>
  <si>
    <t>Gm12246</t>
  </si>
  <si>
    <t>Gm12248/ENSMUSG00000086962.3/unprocessed_pseudogene</t>
  </si>
  <si>
    <t>Gm12248</t>
  </si>
  <si>
    <t>Gm12249/ENSMUSG00000086666.1/lincRNA</t>
  </si>
  <si>
    <t>Gm12249</t>
  </si>
  <si>
    <t>Gm12252/ENSMUSG00000082181.1/processed_pseudogene</t>
  </si>
  <si>
    <t>Gm12252</t>
  </si>
  <si>
    <t>Gm12253/ENSMUSG00000058287.5/protein_coding</t>
  </si>
  <si>
    <t>Gm12253</t>
  </si>
  <si>
    <t>Gm12254/ENSMUSG00000085342.1/processed_pseudogene</t>
  </si>
  <si>
    <t>Gm12254</t>
  </si>
  <si>
    <t>Gm12255/ENSMUSG00000083501.1/processed_pseudogene</t>
  </si>
  <si>
    <t>Gm12255</t>
  </si>
  <si>
    <t>Gm12256/ENSMUSG00000087654.1/antisense</t>
  </si>
  <si>
    <t>Gm12256</t>
  </si>
  <si>
    <t>Gm12257/ENSMUSG00000086063.1/antisense</t>
  </si>
  <si>
    <t>Gm12257</t>
  </si>
  <si>
    <t>Gm12259/ENSMUSG00000085744.1/lincRNA</t>
  </si>
  <si>
    <t>Gm12259</t>
  </si>
  <si>
    <t>Gm12260/ENSMUSG00000080152.4/unprocessed_pseudogene</t>
  </si>
  <si>
    <t>Gm12260</t>
  </si>
  <si>
    <t>Gm12261/ENSMUSG00000081262.1/processed_pseudogene</t>
  </si>
  <si>
    <t>Gm12261</t>
  </si>
  <si>
    <t>Gm12262/ENSMUSG00000083234.1/processed_pseudogene</t>
  </si>
  <si>
    <t>Gm12262</t>
  </si>
  <si>
    <t>Gm12266/ENSMUSG00000082148.1/processed_pseudogene</t>
  </si>
  <si>
    <t>Gm12266</t>
  </si>
  <si>
    <t>Gm12267/ENSMUSG00000084249.1/processed_pseudogene</t>
  </si>
  <si>
    <t>Gm12267</t>
  </si>
  <si>
    <t>Gm12268/ENSMUSG00000083412.1/processed_pseudogene</t>
  </si>
  <si>
    <t>Gm12268</t>
  </si>
  <si>
    <t>Gm12269/ENSMUSG00000080912.1/processed_pseudogene</t>
  </si>
  <si>
    <t>Gm12269</t>
  </si>
  <si>
    <t>Gm12271/ENSMUSG00000082032.1/processed_pseudogene</t>
  </si>
  <si>
    <t>Gm12271</t>
  </si>
  <si>
    <t>Gm12272/ENSMUSG00000085459.1/antisense</t>
  </si>
  <si>
    <t>Gm12272</t>
  </si>
  <si>
    <t>Gm12273/ENSMUSG00000084805.1/lincRNA</t>
  </si>
  <si>
    <t>Gm12273</t>
  </si>
  <si>
    <t>Gm12274/ENSMUSG00000083212.3/processed_pseudogene</t>
  </si>
  <si>
    <t>Gm12274</t>
  </si>
  <si>
    <t>Gm12275/ENSMUSG00000081340.1/processed_pseudogene</t>
  </si>
  <si>
    <t>Gm12275</t>
  </si>
  <si>
    <t>Gm12278/ENSMUSG00000086310.1/antisense</t>
  </si>
  <si>
    <t>Gm12278</t>
  </si>
  <si>
    <t>Gm12279/ENSMUSG00000087120.1/antisense</t>
  </si>
  <si>
    <t>Gm12279</t>
  </si>
  <si>
    <t>Gm12280/ENSMUSG00000085748.1/antisense</t>
  </si>
  <si>
    <t>Gm12280</t>
  </si>
  <si>
    <t>Gm12281/ENSMUSG00000081852.1/processed_pseudogene</t>
  </si>
  <si>
    <t>Gm12281</t>
  </si>
  <si>
    <t>Gm12285/ENSMUSG00000083052.1/processed_pseudogene</t>
  </si>
  <si>
    <t>Gm12285</t>
  </si>
  <si>
    <t>Gm12286/ENSMUSG00000081600.3/processed_pseudogene</t>
  </si>
  <si>
    <t>Gm12286</t>
  </si>
  <si>
    <t>Gm12287/ENSMUSG00000082256.1/processed_pseudogene</t>
  </si>
  <si>
    <t>Gm12287</t>
  </si>
  <si>
    <t>Gm12288/ENSMUSG00000083142.1/processed_pseudogene</t>
  </si>
  <si>
    <t>Gm12288</t>
  </si>
  <si>
    <t>Gm12290/ENSMUSG00000087622.1/lincRNA</t>
  </si>
  <si>
    <t>Gm12290</t>
  </si>
  <si>
    <t>Gm12291/ENSMUSG00000081756.1/processed_pseudogene</t>
  </si>
  <si>
    <t>Gm12291</t>
  </si>
  <si>
    <t>Gm12292/ENSMUSG00000086490.1/lincRNA</t>
  </si>
  <si>
    <t>Gm12292</t>
  </si>
  <si>
    <t>Gm12293/ENSMUSG00000082857.1/processed_pseudogene</t>
  </si>
  <si>
    <t>Gm12293</t>
  </si>
  <si>
    <t>Gm12294/ENSMUSG00000083935.1/processed_pseudogene</t>
  </si>
  <si>
    <t>Gm12294</t>
  </si>
  <si>
    <t>Gm12295/ENSMUSG00000085162.3/lincRNA</t>
  </si>
  <si>
    <t>Gm12295</t>
  </si>
  <si>
    <t>Gm12296/ENSMUSG00000084967.1/processed_transcript</t>
  </si>
  <si>
    <t>Gm12296</t>
  </si>
  <si>
    <t>Gm12297/ENSMUSG00000080978.2/processed_pseudogene</t>
  </si>
  <si>
    <t>Gm12297</t>
  </si>
  <si>
    <t>Gm12298/ENSMUSG00000072834.4/antisense</t>
  </si>
  <si>
    <t>Gm12298</t>
  </si>
  <si>
    <t>Gm12299/ENSMUSG00000085926.1/processed_transcript</t>
  </si>
  <si>
    <t>Gm12299</t>
  </si>
  <si>
    <t>Gm12300/ENSMUSG00000085348.1/antisense</t>
  </si>
  <si>
    <t>Gm12300</t>
  </si>
  <si>
    <t>Gm12301/ENSMUSG00000087058.1/antisense</t>
  </si>
  <si>
    <t>Gm12301</t>
  </si>
  <si>
    <t>Gm12302/ENSMUSG00000070402.5/lincRNA</t>
  </si>
  <si>
    <t>Gm12302</t>
  </si>
  <si>
    <t>Gm12302/ENSMUSG00000097886.1/protein_coding</t>
  </si>
  <si>
    <t>Gm12303/ENSMUSG00000082266.1/processed_pseudogene</t>
  </si>
  <si>
    <t>Gm12303</t>
  </si>
  <si>
    <t>Gm12304/ENSMUSG00000083924.1/processed_pseudogene</t>
  </si>
  <si>
    <t>Gm12304</t>
  </si>
  <si>
    <t>Gm12305/ENSMUSG00000084993.1/sense_intronic</t>
  </si>
  <si>
    <t>Gm12305</t>
  </si>
  <si>
    <t>Gm12306/ENSMUSG00000084069.1/processed_pseudogene</t>
  </si>
  <si>
    <t>Gm12306</t>
  </si>
  <si>
    <t>Gm12307/ENSMUSG00000081333.1/processed_pseudogene</t>
  </si>
  <si>
    <t>Gm12307</t>
  </si>
  <si>
    <t>Gm12308/ENSMUSG00000083485.1/processed_pseudogene</t>
  </si>
  <si>
    <t>Gm12308</t>
  </si>
  <si>
    <t>Gm12309/ENSMUSG00000083300.1/processed_pseudogene</t>
  </si>
  <si>
    <t>Gm12309</t>
  </si>
  <si>
    <t>Gm12310/ENSMUSG00000084251.1/processed_pseudogene</t>
  </si>
  <si>
    <t>Gm12310</t>
  </si>
  <si>
    <t>Gm12311/ENSMUSG00000081515.1/processed_pseudogene</t>
  </si>
  <si>
    <t>Gm12311</t>
  </si>
  <si>
    <t>Gm12312/ENSMUSG00000082145.1/processed_pseudogene</t>
  </si>
  <si>
    <t>Gm12312</t>
  </si>
  <si>
    <t>Gm12313/ENSMUSG00000082370.1/processed_pseudogene</t>
  </si>
  <si>
    <t>Gm12313</t>
  </si>
  <si>
    <t>Gm12315/ENSMUSG00000085952.1/lincRNA</t>
  </si>
  <si>
    <t>Gm12315</t>
  </si>
  <si>
    <t>Gm12316/ENSMUSG00000086976.1/antisense</t>
  </si>
  <si>
    <t>Gm12316</t>
  </si>
  <si>
    <t>Gm12317/ENSMUSG00000081690.1/processed_pseudogene</t>
  </si>
  <si>
    <t>Gm12317</t>
  </si>
  <si>
    <t>Gm12318/ENSMUSG00000082983.1/processed_pseudogene</t>
  </si>
  <si>
    <t>Gm12318</t>
  </si>
  <si>
    <t>Gm12320/ENSMUSG00000085502.1/lincRNA</t>
  </si>
  <si>
    <t>Gm12320</t>
  </si>
  <si>
    <t>Gm12321/ENSMUSG00000083171.1/processed_pseudogene</t>
  </si>
  <si>
    <t>Gm12321</t>
  </si>
  <si>
    <t>Gm12324/ENSMUSG00000087116.1/lincRNA</t>
  </si>
  <si>
    <t>Gm12324</t>
  </si>
  <si>
    <t>Gm12325/ENSMUSG00000085659.2/lincRNA</t>
  </si>
  <si>
    <t>Gm12325</t>
  </si>
  <si>
    <t>Gm12326/ENSMUSG00000085251.1/lincRNA</t>
  </si>
  <si>
    <t>Gm12326</t>
  </si>
  <si>
    <t>Gm12327/ENSMUSG00000082338.1/unprocessed_pseudogene</t>
  </si>
  <si>
    <t>Gm12327</t>
  </si>
  <si>
    <t>Gm12329/ENSMUSG00000081698.1/processed_pseudogene</t>
  </si>
  <si>
    <t>Gm12329</t>
  </si>
  <si>
    <t>Gm12331/ENSMUSG00000081932.1/processed_pseudogene</t>
  </si>
  <si>
    <t>Gm12331</t>
  </si>
  <si>
    <t>Gm12332/ENSMUSG00000083299.1/processed_pseudogene</t>
  </si>
  <si>
    <t>Gm12332</t>
  </si>
  <si>
    <t>Gm12335/ENSMUSG00000085738.2/processed_pseudogene</t>
  </si>
  <si>
    <t>Gm12335</t>
  </si>
  <si>
    <t>Gm12336/ENSMUSG00000085359.1/lincRNA</t>
  </si>
  <si>
    <t>Gm12336</t>
  </si>
  <si>
    <t>Gm12337/ENSMUSG00000084224.1/processed_pseudogene</t>
  </si>
  <si>
    <t>Gm12337</t>
  </si>
  <si>
    <t>Gm12339/ENSMUSG00000087059.3/processed_transcript</t>
  </si>
  <si>
    <t>Gm12339</t>
  </si>
  <si>
    <t>Gm12340/ENSMUSG00000080701.1/unprocessed_pseudogene</t>
  </si>
  <si>
    <t>Gm12340</t>
  </si>
  <si>
    <t>Gm12341/ENSMUSG00000080763.2/processed_pseudogene</t>
  </si>
  <si>
    <t>Gm12341</t>
  </si>
  <si>
    <t>Gm12343/ENSMUSG00000087398.1/antisense</t>
  </si>
  <si>
    <t>Gm12343</t>
  </si>
  <si>
    <t>Gm12344/ENSMUSG00000082550.1/processed_pseudogene</t>
  </si>
  <si>
    <t>Gm12344</t>
  </si>
  <si>
    <t>Gm12347/ENSMUSG00000086702.1/lincRNA</t>
  </si>
  <si>
    <t>Gm12347</t>
  </si>
  <si>
    <t>Gm12348/ENSMUSG00000086031.1/processed_transcript</t>
  </si>
  <si>
    <t>Gm12348</t>
  </si>
  <si>
    <t>Gm12349/ENSMUSG00000087265.1/lincRNA</t>
  </si>
  <si>
    <t>Gm12349</t>
  </si>
  <si>
    <t>Gm12351/ENSMUSG00000084119.1/processed_pseudogene</t>
  </si>
  <si>
    <t>Gm12351</t>
  </si>
  <si>
    <t>Gm12353/ENSMUSG00000078772.2/protein_coding</t>
  </si>
  <si>
    <t>Gm12353</t>
  </si>
  <si>
    <t>Gm12354/ENSMUSG00000086071.3/lincRNA</t>
  </si>
  <si>
    <t>Gm12354</t>
  </si>
  <si>
    <t>Gm12356/ENSMUSG00000085955.1/processed_transcript</t>
  </si>
  <si>
    <t>Gm12356</t>
  </si>
  <si>
    <t>Gm12358/ENSMUSG00000083666.1/processed_pseudogene</t>
  </si>
  <si>
    <t>Gm12358</t>
  </si>
  <si>
    <t>Gm12361/ENSMUSG00000083956.1/processed_pseudogene</t>
  </si>
  <si>
    <t>Gm12361</t>
  </si>
  <si>
    <t>Gm12362/ENSMUSG00000082709.1/processed_pseudogene</t>
  </si>
  <si>
    <t>Gm12362</t>
  </si>
  <si>
    <t>Gm12363/ENSMUSG00000082367.1/processed_pseudogene</t>
  </si>
  <si>
    <t>Gm12363</t>
  </si>
  <si>
    <t>Gm12364/ENSMUSG00000086792.1/antisense</t>
  </si>
  <si>
    <t>Gm12364</t>
  </si>
  <si>
    <t>Gm12365/ENSMUSG00000083851.1/processed_pseudogene</t>
  </si>
  <si>
    <t>Gm12365</t>
  </si>
  <si>
    <t>Gm12368/ENSMUSG00000083934.1/processed_pseudogene</t>
  </si>
  <si>
    <t>Gm12368</t>
  </si>
  <si>
    <t>Gm12369/ENSMUSG00000082169.1/processed_pseudogene</t>
  </si>
  <si>
    <t>Gm12369</t>
  </si>
  <si>
    <t>Gm12370/ENSMUSG00000084352.1/processed_pseudogene</t>
  </si>
  <si>
    <t>Gm12370</t>
  </si>
  <si>
    <t>Gm12371/ENSMUSG00000084898.1/lincRNA</t>
  </si>
  <si>
    <t>Gm12371</t>
  </si>
  <si>
    <t>Gm12372/ENSMUSG00000080969.1/processed_pseudogene</t>
  </si>
  <si>
    <t>Gm12372</t>
  </si>
  <si>
    <t>Gm12374/ENSMUSG00000086026.1/lincRNA</t>
  </si>
  <si>
    <t>Gm12374</t>
  </si>
  <si>
    <t>Gm12375/ENSMUSG00000083983.1/processed_pseudogene</t>
  </si>
  <si>
    <t>Gm12375</t>
  </si>
  <si>
    <t>Gm12376/ENSMUSG00000084027.1/processed_pseudogene</t>
  </si>
  <si>
    <t>Gm12376</t>
  </si>
  <si>
    <t>Gm12377/ENSMUSG00000082548.1/processed_pseudogene</t>
  </si>
  <si>
    <t>Gm12377</t>
  </si>
  <si>
    <t>Gm12378/ENSMUSG00000080057.2/processed_pseudogene</t>
  </si>
  <si>
    <t>Gm12378</t>
  </si>
  <si>
    <t>Gm12379/ENSMUSG00000082899.1/processed_pseudogene</t>
  </si>
  <si>
    <t>Gm12379</t>
  </si>
  <si>
    <t>Gm12380/ENSMUSG00000084148.1/processed_pseudogene</t>
  </si>
  <si>
    <t>Gm12380</t>
  </si>
  <si>
    <t>Gm12381/ENSMUSG00000085632.1/lincRNA</t>
  </si>
  <si>
    <t>Gm12381</t>
  </si>
  <si>
    <t>Gm12382/ENSMUSG00000081427.1/processed_pseudogene</t>
  </si>
  <si>
    <t>Gm12382</t>
  </si>
  <si>
    <t>Gm12383/ENSMUSG00000082238.1/processed_pseudogene</t>
  </si>
  <si>
    <t>Gm12383</t>
  </si>
  <si>
    <t>Gm12384/ENSMUSG00000083271.1/processed_pseudogene</t>
  </si>
  <si>
    <t>Gm12384</t>
  </si>
  <si>
    <t>Gm12385/ENSMUSG00000082302.1/processed_pseudogene</t>
  </si>
  <si>
    <t>Gm12385</t>
  </si>
  <si>
    <t>Gm12386/ENSMUSG00000082022.1/processed_pseudogene</t>
  </si>
  <si>
    <t>Gm12386</t>
  </si>
  <si>
    <t>Gm12387/ENSMUSG00000084220.1/processed_pseudogene</t>
  </si>
  <si>
    <t>Gm12387</t>
  </si>
  <si>
    <t>Gm12388/ENSMUSG00000083202.1/processed_pseudogene</t>
  </si>
  <si>
    <t>Gm12388</t>
  </si>
  <si>
    <t>Gm12389/ENSMUSG00000081352.1/processed_pseudogene</t>
  </si>
  <si>
    <t>Gm12389</t>
  </si>
  <si>
    <t>Gm12390/ENSMUSG00000082008.1/processed_pseudogene</t>
  </si>
  <si>
    <t>Gm12390</t>
  </si>
  <si>
    <t>Gm12391/ENSMUSG00000081720.1/processed_pseudogene</t>
  </si>
  <si>
    <t>Gm12391</t>
  </si>
  <si>
    <t>Gm12392/ENSMUSG00000083005.1/processed_pseudogene</t>
  </si>
  <si>
    <t>Gm12392</t>
  </si>
  <si>
    <t>Gm12393/ENSMUSG00000083105.1/processed_pseudogene</t>
  </si>
  <si>
    <t>Gm12393</t>
  </si>
  <si>
    <t>Gm12394/ENSMUSG00000078722.2/protein_coding</t>
  </si>
  <si>
    <t>Gm12394</t>
  </si>
  <si>
    <t>Gm12395/ENSMUSG00000085910.1/antisense</t>
  </si>
  <si>
    <t>Gm12395</t>
  </si>
  <si>
    <t>Gm12398/ENSMUSG00000082909.1/processed_pseudogene</t>
  </si>
  <si>
    <t>Gm12398</t>
  </si>
  <si>
    <t>Gm12399/ENSMUSG00000081919.1/unprocessed_pseudogene</t>
  </si>
  <si>
    <t>Gm12399</t>
  </si>
  <si>
    <t>Gm12400/ENSMUSG00000083331.1/unprocessed_pseudogene</t>
  </si>
  <si>
    <t>Gm12400</t>
  </si>
  <si>
    <t>Gm12401/ENSMUSG00000081866.1/processed_pseudogene</t>
  </si>
  <si>
    <t>Gm12401</t>
  </si>
  <si>
    <t>Gm12402/ENSMUSG00000081437.1/processed_pseudogene</t>
  </si>
  <si>
    <t>Gm12402</t>
  </si>
  <si>
    <t>Gm12405/ENSMUSG00000087054.1/antisense</t>
  </si>
  <si>
    <t>Gm12405</t>
  </si>
  <si>
    <t>Gm12406/ENSMUSG00000084761.1/antisense</t>
  </si>
  <si>
    <t>Gm12406</t>
  </si>
  <si>
    <t>Gm12407/ENSMUSG00000095298.2/unprocessed_pseudogene</t>
  </si>
  <si>
    <t>Gm12407</t>
  </si>
  <si>
    <t>Gm12408/ENSMUSG00000085980.1/lincRNA</t>
  </si>
  <si>
    <t>Gm12408</t>
  </si>
  <si>
    <t>Gm12409/ENSMUSG00000085876.1/processed_transcript</t>
  </si>
  <si>
    <t>Gm12409</t>
  </si>
  <si>
    <t>Gm12410/ENSMUSG00000085305.1/lincRNA</t>
  </si>
  <si>
    <t>Gm12410</t>
  </si>
  <si>
    <t>Gm12412/ENSMUSG00000083685.1/processed_pseudogene</t>
  </si>
  <si>
    <t>Gm12412</t>
  </si>
  <si>
    <t>Gm12413/ENSMUSG00000081862.1/processed_pseudogene</t>
  </si>
  <si>
    <t>Gm12413</t>
  </si>
  <si>
    <t>Gm12414/ENSMUSG00000087378.1/lincRNA</t>
  </si>
  <si>
    <t>Gm12414</t>
  </si>
  <si>
    <t>Gm12415/ENSMUSG00000086413.1/lincRNA</t>
  </si>
  <si>
    <t>Gm12415</t>
  </si>
  <si>
    <t>Gm12416/ENSMUSG00000083044.1/processed_pseudogene</t>
  </si>
  <si>
    <t>Gm12416</t>
  </si>
  <si>
    <t>Gm12417/ENSMUSG00000084267.1/processed_pseudogene</t>
  </si>
  <si>
    <t>Gm12417</t>
  </si>
  <si>
    <t>Gm12419/ENSMUSG00000080303.2/processed_pseudogene</t>
  </si>
  <si>
    <t>Gm12419</t>
  </si>
  <si>
    <t>Gm12420/ENSMUSG00000081775.1/processed_pseudogene</t>
  </si>
  <si>
    <t>Gm12420</t>
  </si>
  <si>
    <t>Gm12421/ENSMUSG00000083743.1/processed_pseudogene</t>
  </si>
  <si>
    <t>Gm12421</t>
  </si>
  <si>
    <t>Gm12422/ENSMUSG00000084199.1/processed_pseudogene</t>
  </si>
  <si>
    <t>Gm12422</t>
  </si>
  <si>
    <t>Gm12423/ENSMUSG00000083491.1/processed_pseudogene</t>
  </si>
  <si>
    <t>Gm12423</t>
  </si>
  <si>
    <t>Gm12425/ENSMUSG00000081561.1/processed_pseudogene</t>
  </si>
  <si>
    <t>Gm12425</t>
  </si>
  <si>
    <t>Gm12426/ENSMUSG00000087500.1/antisense</t>
  </si>
  <si>
    <t>Gm12426</t>
  </si>
  <si>
    <t>Gm12427/ENSMUSG00000083222.1/unprocessed_pseudogene</t>
  </si>
  <si>
    <t>Gm12427</t>
  </si>
  <si>
    <t>Gm12428/ENSMUSG00000082185.1/processed_pseudogene</t>
  </si>
  <si>
    <t>Gm12428</t>
  </si>
  <si>
    <t>Gm12429/ENSMUSG00000078721.1/protein_coding</t>
  </si>
  <si>
    <t>Gm12429</t>
  </si>
  <si>
    <t>Gm12431/ENSMUSG00000082089.1/unprocessed_pseudogene</t>
  </si>
  <si>
    <t>Gm12431</t>
  </si>
  <si>
    <t>Gm12432/ENSMUSG00000083577.1/processed_pseudogene</t>
  </si>
  <si>
    <t>Gm12432</t>
  </si>
  <si>
    <t>Gm12433/ENSMUSG00000082589.1/processed_pseudogene</t>
  </si>
  <si>
    <t>Gm12433</t>
  </si>
  <si>
    <t>Gm12434/ENSMUSG00000085660.1/lincRNA</t>
  </si>
  <si>
    <t>Gm12434</t>
  </si>
  <si>
    <t>Gm12436/ENSMUSG00000084787.1/lincRNA</t>
  </si>
  <si>
    <t>Gm12436</t>
  </si>
  <si>
    <t>Gm12437/ENSMUSG00000082384.1/processed_pseudogene</t>
  </si>
  <si>
    <t>Gm12437</t>
  </si>
  <si>
    <t>Gm12438/ENSMUSG00000083091.1/processed_pseudogene</t>
  </si>
  <si>
    <t>Gm12438</t>
  </si>
  <si>
    <t>Gm12439/ENSMUSG00000080850.1/processed_pseudogene</t>
  </si>
  <si>
    <t>Gm12439</t>
  </si>
  <si>
    <t>Gm12440/ENSMUSG00000086833.1/lincRNA</t>
  </si>
  <si>
    <t>Gm12440</t>
  </si>
  <si>
    <t>Gm12441/ENSMUSG00000083888.1/processed_pseudogene</t>
  </si>
  <si>
    <t>Gm12441</t>
  </si>
  <si>
    <t>Gm12442/ENSMUSG00000083869.1/processed_pseudogene</t>
  </si>
  <si>
    <t>Gm12442</t>
  </si>
  <si>
    <t>Gm12443/ENSMUSG00000082242.1/processed_pseudogene</t>
  </si>
  <si>
    <t>Gm12443</t>
  </si>
  <si>
    <t>Gm12444/ENSMUSG00000082194.3/processed_pseudogene</t>
  </si>
  <si>
    <t>Gm12444</t>
  </si>
  <si>
    <t>Gm12445/ENSMUSG00000081483.1/processed_pseudogene</t>
  </si>
  <si>
    <t>Gm12445</t>
  </si>
  <si>
    <t>Gm12446/ENSMUSG00000087383.3/antisense</t>
  </si>
  <si>
    <t>Gm12446</t>
  </si>
  <si>
    <t>Gm12447/ENSMUSG00000080816.1/processed_pseudogene</t>
  </si>
  <si>
    <t>Gm12447</t>
  </si>
  <si>
    <t>Gm12448/ENSMUSG00000083938.2/processed_pseudogene</t>
  </si>
  <si>
    <t>Gm12448</t>
  </si>
  <si>
    <t>Gm12449/ENSMUSG00000081183.1/processed_pseudogene</t>
  </si>
  <si>
    <t>Gm12449</t>
  </si>
  <si>
    <t>Gm12450/ENSMUSG00000083504.1/processed_pseudogene</t>
  </si>
  <si>
    <t>Gm12450</t>
  </si>
  <si>
    <t>Gm12451/ENSMUSG00000082725.1/unprocessed_pseudogene</t>
  </si>
  <si>
    <t>Gm12451</t>
  </si>
  <si>
    <t>Gm12452/ENSMUSG00000094082.1/processed_pseudogene</t>
  </si>
  <si>
    <t>Gm12452</t>
  </si>
  <si>
    <t>Gm12453/ENSMUSG00000096476.1/processed_pseudogene</t>
  </si>
  <si>
    <t>Gm12453</t>
  </si>
  <si>
    <t>Gm12455/ENSMUSG00000083803.1/processed_pseudogene</t>
  </si>
  <si>
    <t>Gm12455</t>
  </si>
  <si>
    <t>Gm12458/ENSMUSG00000081120.1/processed_pseudogene</t>
  </si>
  <si>
    <t>Gm12458</t>
  </si>
  <si>
    <t>Gm12459/ENSMUSG00000083153.1/processed_pseudogene</t>
  </si>
  <si>
    <t>Gm12459</t>
  </si>
  <si>
    <t>Gm12460/ENSMUSG00000084116.1/processed_pseudogene</t>
  </si>
  <si>
    <t>Gm12460</t>
  </si>
  <si>
    <t>Gm12461/ENSMUSG00000081050.1/processed_pseudogene</t>
  </si>
  <si>
    <t>Gm12461</t>
  </si>
  <si>
    <t>Gm12462/ENSMUSG00000086211.1/antisense</t>
  </si>
  <si>
    <t>Gm12462</t>
  </si>
  <si>
    <t>Gm12463/ENSMUSG00000080916.3/processed_pseudogene</t>
  </si>
  <si>
    <t>Gm12463</t>
  </si>
  <si>
    <t>Gm12464/ENSMUSG00000081440.2/processed_pseudogene</t>
  </si>
  <si>
    <t>Gm12464</t>
  </si>
  <si>
    <t>Gm12465/ENSMUSG00000082963.1/processed_pseudogene</t>
  </si>
  <si>
    <t>Gm12465</t>
  </si>
  <si>
    <t>Gm12466/ENSMUSG00000083539.1/processed_pseudogene</t>
  </si>
  <si>
    <t>Gm12466</t>
  </si>
  <si>
    <t>Gm12467/ENSMUSG00000082267.1/processed_pseudogene</t>
  </si>
  <si>
    <t>Gm12467</t>
  </si>
  <si>
    <t>Gm12468/ENSMUSG00000083985.3/processed_pseudogene</t>
  </si>
  <si>
    <t>Gm12468</t>
  </si>
  <si>
    <t>Gm12469/ENSMUSG00000083624.1/processed_pseudogene</t>
  </si>
  <si>
    <t>Gm12469</t>
  </si>
  <si>
    <t>Gm12470/ENSMUSG00000081516.1/processed_pseudogene</t>
  </si>
  <si>
    <t>Gm12470</t>
  </si>
  <si>
    <t>Gm12472/ENSMUSG00000085351.1/antisense</t>
  </si>
  <si>
    <t>Gm12472</t>
  </si>
  <si>
    <t>Gm12473/ENSMUSG00000086043.1/antisense</t>
  </si>
  <si>
    <t>Gm12473</t>
  </si>
  <si>
    <t>Gm12474/ENSMUSG00000053957.5/lincRNA</t>
  </si>
  <si>
    <t>Gm12474</t>
  </si>
  <si>
    <t>Gm12477/ENSMUSG00000083868.1/processed_pseudogene</t>
  </si>
  <si>
    <t>Gm12477</t>
  </si>
  <si>
    <t>Gm12478/ENSMUSG00000086371.1/lincRNA</t>
  </si>
  <si>
    <t>Gm12478</t>
  </si>
  <si>
    <t>Gm12479/ENSMUSG00000082111.1/processed_pseudogene</t>
  </si>
  <si>
    <t>Gm12479</t>
  </si>
  <si>
    <t>Gm12480/ENSMUSG00000087077.1/lincRNA</t>
  </si>
  <si>
    <t>Gm12480</t>
  </si>
  <si>
    <t>Gm12482/ENSMUSG00000081975.1/processed_pseudogene</t>
  </si>
  <si>
    <t>Gm12482</t>
  </si>
  <si>
    <t>Gm12484/ENSMUSG00000086987.1/lincRNA</t>
  </si>
  <si>
    <t>Gm12484</t>
  </si>
  <si>
    <t>Gm12485/ENSMUSG00000083842.1/processed_pseudogene</t>
  </si>
  <si>
    <t>Gm12485</t>
  </si>
  <si>
    <t>Gm12486/ENSMUSG00000082415.1/processed_pseudogene</t>
  </si>
  <si>
    <t>Gm12486</t>
  </si>
  <si>
    <t>Gm12488/ENSMUSG00000082000.1/processed_pseudogene</t>
  </si>
  <si>
    <t>Gm12488</t>
  </si>
  <si>
    <t>Gm12489/ENSMUSG00000082720.1/processed_pseudogene</t>
  </si>
  <si>
    <t>Gm12489</t>
  </si>
  <si>
    <t>Gm12490/ENSMUSG00000081569.1/processed_pseudogene</t>
  </si>
  <si>
    <t>Gm12490</t>
  </si>
  <si>
    <t>Gm12492/ENSMUSG00000081329.1/processed_pseudogene</t>
  </si>
  <si>
    <t>Gm12492</t>
  </si>
  <si>
    <t>Gm12493/ENSMUSG00000086000.1/antisense</t>
  </si>
  <si>
    <t>Gm12493</t>
  </si>
  <si>
    <t>Gm12494/ENSMUSG00000089664.2/unprocessed_pseudogene</t>
  </si>
  <si>
    <t>Gm12494</t>
  </si>
  <si>
    <t>Gm12495/ENSMUSG00000083735.1/processed_pseudogene</t>
  </si>
  <si>
    <t>Gm12495</t>
  </si>
  <si>
    <t>Gm12496/ENSMUSG00000086267.1/lincRNA</t>
  </si>
  <si>
    <t>Gm12496</t>
  </si>
  <si>
    <t>Gm12497/ENSMUSG00000049231.6/processed_pseudogene</t>
  </si>
  <si>
    <t>Gm12497</t>
  </si>
  <si>
    <t>Gm12498/ENSMUSG00000087357.1/lincRNA</t>
  </si>
  <si>
    <t>Gm12498</t>
  </si>
  <si>
    <t>Gm12499/ENSMUSG00000081688.1/unprocessed_pseudogene</t>
  </si>
  <si>
    <t>Gm12499</t>
  </si>
  <si>
    <t>Gm12501/ENSMUSG00000083462.1/processed_pseudogene</t>
  </si>
  <si>
    <t>Gm12501</t>
  </si>
  <si>
    <t>Gm12502/ENSMUSG00000083627.1/processed_pseudogene</t>
  </si>
  <si>
    <t>Gm12502</t>
  </si>
  <si>
    <t>Gm12503/ENSMUSG00000087326.1/processed_transcript</t>
  </si>
  <si>
    <t>Gm12503</t>
  </si>
  <si>
    <t>Gm12505/ENSMUSG00000087070.1/lincRNA</t>
  </si>
  <si>
    <t>Gm12505</t>
  </si>
  <si>
    <t>Gm12506/ENSMUSG00000085375.1/lincRNA</t>
  </si>
  <si>
    <t>Gm12506</t>
  </si>
  <si>
    <t>Gm12507/ENSMUSG00000082952.1/processed_pseudogene</t>
  </si>
  <si>
    <t>Gm12507</t>
  </si>
  <si>
    <t>Gm12508/ENSMUSG00000081504.3/processed_pseudogene</t>
  </si>
  <si>
    <t>Gm12508</t>
  </si>
  <si>
    <t>Gm12509/ENSMUSG00000081177.1/processed_pseudogene</t>
  </si>
  <si>
    <t>Gm12509</t>
  </si>
  <si>
    <t>Gm12510/ENSMUSG00000086346.1/lincRNA</t>
  </si>
  <si>
    <t>Gm12510</t>
  </si>
  <si>
    <t>Gm12511/ENSMUSG00000066176.3/lincRNA</t>
  </si>
  <si>
    <t>Gm12511</t>
  </si>
  <si>
    <t>Gm12512/ENSMUSG00000081542.1/processed_pseudogene</t>
  </si>
  <si>
    <t>Gm12512</t>
  </si>
  <si>
    <t>Gm12513/ENSMUSG00000084404.1/processed_pseudogene</t>
  </si>
  <si>
    <t>Gm12513</t>
  </si>
  <si>
    <t>Gm12514/ENSMUSG00000087614.1/lincRNA</t>
  </si>
  <si>
    <t>Gm12514</t>
  </si>
  <si>
    <t>Gm12515/ENSMUSG00000082704.1/processed_pseudogene</t>
  </si>
  <si>
    <t>Gm12515</t>
  </si>
  <si>
    <t>Gm12516/ENSMUSG00000084144.1/processed_pseudogene</t>
  </si>
  <si>
    <t>Gm12516</t>
  </si>
  <si>
    <t>Gm12517/ENSMUSG00000081499.1/processed_pseudogene</t>
  </si>
  <si>
    <t>Gm12517</t>
  </si>
  <si>
    <t>Gm12518/ENSMUSG00000082613.1/processed_pseudogene</t>
  </si>
  <si>
    <t>Gm12518</t>
  </si>
  <si>
    <t>Gm12519/ENSMUSG00000085643.1/lincRNA</t>
  </si>
  <si>
    <t>Gm12519</t>
  </si>
  <si>
    <t>Gm12520/ENSMUSG00000081290.1/processed_pseudogene</t>
  </si>
  <si>
    <t>Gm12520</t>
  </si>
  <si>
    <t>Gm12521/ENSMUSG00000085220.1/antisense</t>
  </si>
  <si>
    <t>Gm12521</t>
  </si>
  <si>
    <t>Gm12523/ENSMUSG00000084863.1/antisense</t>
  </si>
  <si>
    <t>Gm12523</t>
  </si>
  <si>
    <t>Gm12524/ENSMUSG00000085318.1/antisense</t>
  </si>
  <si>
    <t>Gm12524</t>
  </si>
  <si>
    <t>Gm12525/ENSMUSG00000078601.4/antisense</t>
  </si>
  <si>
    <t>Gm12525</t>
  </si>
  <si>
    <t>Gm12526/ENSMUSG00000073846.4/processed_transcript</t>
  </si>
  <si>
    <t>Gm12526</t>
  </si>
  <si>
    <t>Gm12527/ENSMUSG00000083979.1/processed_pseudogene</t>
  </si>
  <si>
    <t>Gm12527</t>
  </si>
  <si>
    <t>Gm12530/ENSMUSG00000085967.1/antisense</t>
  </si>
  <si>
    <t>Gm12530</t>
  </si>
  <si>
    <t>Gm12531/ENSMUSG00000086090.1/antisense</t>
  </si>
  <si>
    <t>Gm12531</t>
  </si>
  <si>
    <t>Gm12532/ENSMUSG00000084754.1/lincRNA</t>
  </si>
  <si>
    <t>Gm12532</t>
  </si>
  <si>
    <t>Gm12534/ENSMUSG00000086517.1/antisense</t>
  </si>
  <si>
    <t>Gm12534</t>
  </si>
  <si>
    <t>Gm12535/ENSMUSG00000082624.1/processed_pseudogene</t>
  </si>
  <si>
    <t>Gm12535</t>
  </si>
  <si>
    <t>Gm12536/ENSMUSG00000085654.1/lincRNA</t>
  </si>
  <si>
    <t>Gm12536</t>
  </si>
  <si>
    <t>Gm12537/ENSMUSG00000095042.1/processed_pseudogene</t>
  </si>
  <si>
    <t>Gm12537</t>
  </si>
  <si>
    <t>Gm12538/ENSMUSG00000081540.3/processed_pseudogene</t>
  </si>
  <si>
    <t>Gm12538</t>
  </si>
  <si>
    <t>Gm12539/ENSMUSG00000081615.1/processed_pseudogene</t>
  </si>
  <si>
    <t>Gm12539</t>
  </si>
  <si>
    <t>Gm12540/ENSMUSG00000083353.1/processed_pseudogene</t>
  </si>
  <si>
    <t>Gm12540</t>
  </si>
  <si>
    <t>Gm12550/ENSMUSG00000083272.1/processed_pseudogene</t>
  </si>
  <si>
    <t>Gm12550</t>
  </si>
  <si>
    <t>Gm12551/ENSMUSG00000081169.1/unprocessed_pseudogene</t>
  </si>
  <si>
    <t>Gm12551</t>
  </si>
  <si>
    <t>Gm12564/ENSMUSG00000080723.1/processed_pseudogene</t>
  </si>
  <si>
    <t>Gm12564</t>
  </si>
  <si>
    <t>Gm12565/ENSMUSG00000081093.1/processed_pseudogene</t>
  </si>
  <si>
    <t>Gm12565</t>
  </si>
  <si>
    <t>Gm12566/ENSMUSG00000082628.1/processed_pseudogene</t>
  </si>
  <si>
    <t>Gm12566</t>
  </si>
  <si>
    <t>Gm12568/ENSMUSG00000081078.1/processed_pseudogene</t>
  </si>
  <si>
    <t>Gm12568</t>
  </si>
  <si>
    <t>Gm12569/ENSMUSG00000061469.2/antisense</t>
  </si>
  <si>
    <t>Gm12569</t>
  </si>
  <si>
    <t>Gm12570/ENSMUSG00000082495.1/processed_pseudogene</t>
  </si>
  <si>
    <t>Gm12570</t>
  </si>
  <si>
    <t>Gm12571/ENSMUSG00000060727.4/processed_pseudogene</t>
  </si>
  <si>
    <t>Gm12571</t>
  </si>
  <si>
    <t>Gm12573/ENSMUSG00000095307.1/processed_pseudogene</t>
  </si>
  <si>
    <t>Gm12573</t>
  </si>
  <si>
    <t>Gm12576/ENSMUSG00000085235.1/lincRNA</t>
  </si>
  <si>
    <t>Gm12576</t>
  </si>
  <si>
    <t>Gm12577/ENSMUSG00000083834.1/processed_pseudogene</t>
  </si>
  <si>
    <t>Gm12577</t>
  </si>
  <si>
    <t>Gm12578/ENSMUSG00000081186.1/processed_pseudogene</t>
  </si>
  <si>
    <t>Gm12578</t>
  </si>
  <si>
    <t>Gm12579/ENSMUSG00000083145.1/processed_pseudogene</t>
  </si>
  <si>
    <t>Gm12579</t>
  </si>
  <si>
    <t>Gm12580/ENSMUSG00000086470.1/lincRNA</t>
  </si>
  <si>
    <t>Gm12580</t>
  </si>
  <si>
    <t>Gm12582/ENSMUSG00000081705.1/processed_pseudogene</t>
  </si>
  <si>
    <t>Gm12582</t>
  </si>
  <si>
    <t>Gm12583/ENSMUSG00000082878.1/processed_pseudogene</t>
  </si>
  <si>
    <t>Gm12583</t>
  </si>
  <si>
    <t>Gm12584/ENSMUSG00000083857.1/processed_pseudogene</t>
  </si>
  <si>
    <t>Gm12584</t>
  </si>
  <si>
    <t>Gm12585/ENSMUSG00000083541.1/processed_pseudogene</t>
  </si>
  <si>
    <t>Gm12585</t>
  </si>
  <si>
    <t>Gm12586/ENSMUSG00000084401.1/unprocessed_pseudogene</t>
  </si>
  <si>
    <t>Gm12586</t>
  </si>
  <si>
    <t>Gm12587/ENSMUSG00000082947.1/processed_pseudogene</t>
  </si>
  <si>
    <t>Gm12587</t>
  </si>
  <si>
    <t>Gm12589/ENSMUSG00000085126.1/lincRNA</t>
  </si>
  <si>
    <t>Gm12589</t>
  </si>
  <si>
    <t>Gm12590/ENSMUSG00000086684.1/lincRNA</t>
  </si>
  <si>
    <t>Gm12590</t>
  </si>
  <si>
    <t>Gm12591/ENSMUSG00000082831.1/unprocessed_pseudogene</t>
  </si>
  <si>
    <t>Gm12591</t>
  </si>
  <si>
    <t>Gm12593/ENSMUSG00000081432.1/processed_pseudogene</t>
  </si>
  <si>
    <t>Gm12593</t>
  </si>
  <si>
    <t>Gm12594/ENSMUSG00000086660.1/sense_intronic</t>
  </si>
  <si>
    <t>Gm12594</t>
  </si>
  <si>
    <t>Gm12596/ENSMUSG00000086952.1/lincRNA</t>
  </si>
  <si>
    <t>Gm12596</t>
  </si>
  <si>
    <t>Gm12598/ENSMUSG00000082875.1/processed_pseudogene</t>
  </si>
  <si>
    <t>Gm12598</t>
  </si>
  <si>
    <t>Gm12599/ENSMUSG00000081325.1/processed_pseudogene</t>
  </si>
  <si>
    <t>Gm12599</t>
  </si>
  <si>
    <t>Gm12600/ENSMUSG00000086512.1/lincRNA</t>
  </si>
  <si>
    <t>Gm12600</t>
  </si>
  <si>
    <t>Gm12601/ENSMUSG00000083958.1/unprocessed_pseudogene</t>
  </si>
  <si>
    <t>Gm12601</t>
  </si>
  <si>
    <t>Gm12602/ENSMUSG00000085569.1/processed_transcript</t>
  </si>
  <si>
    <t>Gm12602</t>
  </si>
  <si>
    <t>Gm12603/ENSMUSG00000085183.1/lincRNA</t>
  </si>
  <si>
    <t>Gm12603</t>
  </si>
  <si>
    <t>Gm12604/ENSMUSG00000082443.1/processed_pseudogene</t>
  </si>
  <si>
    <t>Gm12604</t>
  </si>
  <si>
    <t>Gm12605/ENSMUSG00000083881.2/unprocessed_pseudogene</t>
  </si>
  <si>
    <t>Gm12605</t>
  </si>
  <si>
    <t>Gm12606/ENSMUSG00000087659.3/lincRNA</t>
  </si>
  <si>
    <t>Gm12606</t>
  </si>
  <si>
    <t>Gm12607/ENSMUSG00000083989.1/processed_pseudogene</t>
  </si>
  <si>
    <t>Gm12607</t>
  </si>
  <si>
    <t>Gm12608/ENSMUSG00000080808.1/processed_pseudogene</t>
  </si>
  <si>
    <t>Gm12608</t>
  </si>
  <si>
    <t>Gm12609/ENSMUSG00000085147.1/processed_transcript</t>
  </si>
  <si>
    <t>Gm12609</t>
  </si>
  <si>
    <t>Gm12610/ENSMUSG00000086035.1/processed_transcript</t>
  </si>
  <si>
    <t>Gm12610</t>
  </si>
  <si>
    <t>Gm12611/ENSMUSG00000081578.1/processed_pseudogene</t>
  </si>
  <si>
    <t>Gm12611</t>
  </si>
  <si>
    <t>Gm12612/ENSMUSG00000093978.1/processed_pseudogene</t>
  </si>
  <si>
    <t>Gm12612</t>
  </si>
  <si>
    <t>Gm12613/ENSMUSG00000095291.1/unprocessed_pseudogene</t>
  </si>
  <si>
    <t>Gm12613</t>
  </si>
  <si>
    <t>Gm12614/ENSMUSG00000096088.1/unprocessed_pseudogene</t>
  </si>
  <si>
    <t>Gm12614</t>
  </si>
  <si>
    <t>Gm12615/ENSMUSG00000096483.1/unprocessed_pseudogene</t>
  </si>
  <si>
    <t>Gm12615</t>
  </si>
  <si>
    <t>Gm12616/ENSMUSG00000095136.1/unprocessed_pseudogene</t>
  </si>
  <si>
    <t>Gm12616</t>
  </si>
  <si>
    <t>Gm12617/ENSMUSG00000084034.1/processed_pseudogene</t>
  </si>
  <si>
    <t>Gm12617</t>
  </si>
  <si>
    <t>Gm12618/ENSMUSG00000083016.4/processed_pseudogene</t>
  </si>
  <si>
    <t>Gm12618</t>
  </si>
  <si>
    <t>Gm12619/ENSMUSG00000084335.1/unprocessed_pseudogene</t>
  </si>
  <si>
    <t>Gm12619</t>
  </si>
  <si>
    <t>Gm12620/ENSMUSG00000094566.1/processed_pseudogene</t>
  </si>
  <si>
    <t>Gm12620</t>
  </si>
  <si>
    <t>Gm12621/ENSMUSG00000096363.1/unprocessed_pseudogene</t>
  </si>
  <si>
    <t>Gm12621</t>
  </si>
  <si>
    <t>Gm12622/ENSMUSG00000096745.1/processed_pseudogene</t>
  </si>
  <si>
    <t>Gm12622</t>
  </si>
  <si>
    <t>Gm12623/ENSMUSG00000093924.1/processed_pseudogene</t>
  </si>
  <si>
    <t>Gm12623</t>
  </si>
  <si>
    <t>Gm12624/ENSMUSG00000095605.1/unprocessed_pseudogene</t>
  </si>
  <si>
    <t>Gm12624</t>
  </si>
  <si>
    <t>Gm12625/ENSMUSG00000094005.1/unprocessed_pseudogene</t>
  </si>
  <si>
    <t>Gm12625</t>
  </si>
  <si>
    <t>Gm12626/ENSMUSG00000094278.1/processed_pseudogene</t>
  </si>
  <si>
    <t>Gm12626</t>
  </si>
  <si>
    <t>Gm12627/ENSMUSG00000095680.1/unprocessed_pseudogene</t>
  </si>
  <si>
    <t>Gm12627</t>
  </si>
  <si>
    <t>Gm12628/ENSMUSG00000084273.1/unprocessed_pseudogene</t>
  </si>
  <si>
    <t>Gm12628</t>
  </si>
  <si>
    <t>Gm12629/ENSMUSG00000085690.1/lincRNA</t>
  </si>
  <si>
    <t>Gm12629</t>
  </si>
  <si>
    <t>Gm12630/ENSMUSG00000082969.1/processed_pseudogene</t>
  </si>
  <si>
    <t>Gm12630</t>
  </si>
  <si>
    <t>Gm12631/ENSMUSG00000084809.1/antisense</t>
  </si>
  <si>
    <t>Gm12631</t>
  </si>
  <si>
    <t>Gm12632/ENSMUSG00000082622.1/processed_pseudogene</t>
  </si>
  <si>
    <t>Gm12632</t>
  </si>
  <si>
    <t>Gm12633/ENSMUSG00000080756.1/processed_pseudogene</t>
  </si>
  <si>
    <t>Gm12633</t>
  </si>
  <si>
    <t>Gm12634/ENSMUSG00000082569.1/processed_pseudogene</t>
  </si>
  <si>
    <t>Gm12634</t>
  </si>
  <si>
    <t>Gm12635/ENSMUSG00000081563.1/processed_pseudogene</t>
  </si>
  <si>
    <t>Gm12635</t>
  </si>
  <si>
    <t>Gm12636/ENSMUSG00000082502.1/processed_pseudogene</t>
  </si>
  <si>
    <t>Gm12636</t>
  </si>
  <si>
    <t>Gm12637/ENSMUSG00000085209.1/lincRNA</t>
  </si>
  <si>
    <t>Gm12637</t>
  </si>
  <si>
    <t>Gm12638/ENSMUSG00000083296.1/processed_pseudogene</t>
  </si>
  <si>
    <t>Gm12638</t>
  </si>
  <si>
    <t>Gm12639/ENSMUSG00000081987.1/processed_pseudogene</t>
  </si>
  <si>
    <t>Gm12639</t>
  </si>
  <si>
    <t>Gm12640/ENSMUSG00000083607.1/processed_pseudogene</t>
  </si>
  <si>
    <t>Gm12640</t>
  </si>
  <si>
    <t>Gm12641/ENSMUSG00000082919.1/processed_pseudogene</t>
  </si>
  <si>
    <t>Gm12641</t>
  </si>
  <si>
    <t>Gm12642/ENSMUSG00000082325.1/processed_pseudogene</t>
  </si>
  <si>
    <t>Gm12642</t>
  </si>
  <si>
    <t>Gm12643/ENSMUSG00000079962.2/processed_pseudogene</t>
  </si>
  <si>
    <t>Gm12643</t>
  </si>
  <si>
    <t>Gm12644/ENSMUSG00000081876.1/processed_pseudogene</t>
  </si>
  <si>
    <t>Gm12644</t>
  </si>
  <si>
    <t>Gm12645/ENSMUSG00000082597.1/processed_pseudogene</t>
  </si>
  <si>
    <t>Gm12645</t>
  </si>
  <si>
    <t>Gm12646/ENSMUSG00000081530.1/processed_pseudogene</t>
  </si>
  <si>
    <t>Gm12646</t>
  </si>
  <si>
    <t>Gm12647/ENSMUSG00000081685.1/processed_pseudogene</t>
  </si>
  <si>
    <t>Gm12647</t>
  </si>
  <si>
    <t>Gm12648/ENSMUSG00000085931.1/lincRNA</t>
  </si>
  <si>
    <t>Gm12648</t>
  </si>
  <si>
    <t>Gm12649/ENSMUSG00000084833.1/lincRNA</t>
  </si>
  <si>
    <t>Gm12649</t>
  </si>
  <si>
    <t>Gm12650/ENSMUSG00000073797.5/processed_pseudogene</t>
  </si>
  <si>
    <t>Gm12650</t>
  </si>
  <si>
    <t>Gm12651/ENSMUSG00000096837.1/processed_pseudogene</t>
  </si>
  <si>
    <t>Gm12651</t>
  </si>
  <si>
    <t>Gm12652/ENSMUSG00000081818.1/processed_pseudogene</t>
  </si>
  <si>
    <t>Gm12652</t>
  </si>
  <si>
    <t>Gm12653/ENSMUSG00000083377.1/processed_pseudogene</t>
  </si>
  <si>
    <t>Gm12653</t>
  </si>
  <si>
    <t>Gm12654/ENSMUSG00000081508.1/processed_pseudogene</t>
  </si>
  <si>
    <t>Gm12654</t>
  </si>
  <si>
    <t>Gm12656/ENSMUSG00000083359.1/processed_pseudogene</t>
  </si>
  <si>
    <t>Gm12656</t>
  </si>
  <si>
    <t>Gm12660/ENSMUSG00000086226.1/antisense</t>
  </si>
  <si>
    <t>Gm12660</t>
  </si>
  <si>
    <t>Gm12661/ENSMUSG00000082074.1/processed_pseudogene</t>
  </si>
  <si>
    <t>Gm12661</t>
  </si>
  <si>
    <t>Gm12664/ENSMUSG00000081332.1/processed_pseudogene</t>
  </si>
  <si>
    <t>Gm12664</t>
  </si>
  <si>
    <t>Gm12665/ENSMUSG00000087145.3/lincRNA</t>
  </si>
  <si>
    <t>Gm12665</t>
  </si>
  <si>
    <t>Gm12666/ENSMUSG00000066107.6/protein_coding</t>
  </si>
  <si>
    <t>Gm12666</t>
  </si>
  <si>
    <t>Gm12667/ENSMUSG00000082523.1/processed_pseudogene</t>
  </si>
  <si>
    <t>Gm12667</t>
  </si>
  <si>
    <t>Gm12668/ENSMUSG00000085817.1/lincRNA</t>
  </si>
  <si>
    <t>Gm12668</t>
  </si>
  <si>
    <t>Gm12670/ENSMUSG00000086042.1/lincRNA</t>
  </si>
  <si>
    <t>Gm12670</t>
  </si>
  <si>
    <t>Gm12671/ENSMUSG00000095937.1/processed_pseudogene</t>
  </si>
  <si>
    <t>Gm12671</t>
  </si>
  <si>
    <t>Gm12677/ENSMUSG00000081127.1/processed_pseudogene</t>
  </si>
  <si>
    <t>Gm12677</t>
  </si>
  <si>
    <t>Gm12678/ENSMUSG00000084854.1/lincRNA</t>
  </si>
  <si>
    <t>Gm12678</t>
  </si>
  <si>
    <t>Gm12679/ENSMUSG00000086205.1/antisense</t>
  </si>
  <si>
    <t>Gm12679</t>
  </si>
  <si>
    <t>Gm12680/ENSMUSG00000087349.1/processed_transcript</t>
  </si>
  <si>
    <t>Gm12680</t>
  </si>
  <si>
    <t>Gm12681/ENSMUSG00000086498.1/lincRNA</t>
  </si>
  <si>
    <t>Gm12681</t>
  </si>
  <si>
    <t>Gm12682/ENSMUSG00000086592.1/antisense</t>
  </si>
  <si>
    <t>Gm12682</t>
  </si>
  <si>
    <t>Gm12683/ENSMUSG00000080803.1/processed_pseudogene</t>
  </si>
  <si>
    <t>Gm12683</t>
  </si>
  <si>
    <t>Gm12684/ENSMUSG00000081150.1/processed_pseudogene</t>
  </si>
  <si>
    <t>Gm12684</t>
  </si>
  <si>
    <t>Gm12685/ENSMUSG00000081184.1/processed_pseudogene</t>
  </si>
  <si>
    <t>Gm12685</t>
  </si>
  <si>
    <t>Gm12686/ENSMUSG00000082442.1/processed_pseudogene</t>
  </si>
  <si>
    <t>Gm12686</t>
  </si>
  <si>
    <t>Gm12687/ENSMUSG00000083698.1/processed_pseudogene</t>
  </si>
  <si>
    <t>Gm12687</t>
  </si>
  <si>
    <t>Gm12688/ENSMUSG00000086096.1/lincRNA</t>
  </si>
  <si>
    <t>Gm12688</t>
  </si>
  <si>
    <t>Gm12690/ENSMUSG00000087332.1/lincRNA</t>
  </si>
  <si>
    <t>Gm12690</t>
  </si>
  <si>
    <t>Gm12692/ENSMUSG00000082388.1/processed_pseudogene</t>
  </si>
  <si>
    <t>Gm12692</t>
  </si>
  <si>
    <t>Gm12693/ENSMUSG00000083179.3/processed_pseudogene</t>
  </si>
  <si>
    <t>Gm12693</t>
  </si>
  <si>
    <t>Gm12694/ENSMUSG00000086251.1/antisense</t>
  </si>
  <si>
    <t>Gm12694</t>
  </si>
  <si>
    <t>Gm12695/ENSMUSG00000078639.1/protein_coding</t>
  </si>
  <si>
    <t>Gm12695</t>
  </si>
  <si>
    <t>Gm12697/ENSMUSG00000082683.1/processed_pseudogene</t>
  </si>
  <si>
    <t>Gm12697</t>
  </si>
  <si>
    <t>Gm12700/ENSMUSG00000082601.1/processed_pseudogene</t>
  </si>
  <si>
    <t>Gm12700</t>
  </si>
  <si>
    <t>Gm12701/ENSMUSG00000086385.1/sense_intronic</t>
  </si>
  <si>
    <t>Gm12701</t>
  </si>
  <si>
    <t>Gm12702/ENSMUSG00000085142.1/lincRNA</t>
  </si>
  <si>
    <t>Gm12702</t>
  </si>
  <si>
    <t>Gm12703/ENSMUSG00000052767.5/processed_transcript</t>
  </si>
  <si>
    <t>Gm12703</t>
  </si>
  <si>
    <t>Gm12704/ENSMUSG00000081030.1/processed_pseudogene</t>
  </si>
  <si>
    <t>Gm12704</t>
  </si>
  <si>
    <t>Gm12705/ENSMUSG00000087395.1/antisense</t>
  </si>
  <si>
    <t>Gm12705</t>
  </si>
  <si>
    <t>Gm12706/ENSMUSG00000080967.1/processed_pseudogene</t>
  </si>
  <si>
    <t>Gm12706</t>
  </si>
  <si>
    <t>Gm12707/ENSMUSG00000085835.1/processed_transcript</t>
  </si>
  <si>
    <t>Gm12707</t>
  </si>
  <si>
    <t>Gm12709/ENSMUSG00000085181.1/antisense</t>
  </si>
  <si>
    <t>Gm12709</t>
  </si>
  <si>
    <t>Gm12710/ENSMUSG00000080744.1/processed_pseudogene</t>
  </si>
  <si>
    <t>Gm12710</t>
  </si>
  <si>
    <t>Gm12711/ENSMUSG00000085090.1/lincRNA</t>
  </si>
  <si>
    <t>Gm12711</t>
  </si>
  <si>
    <t>Gm12712/ENSMUSG00000081675.1/processed_pseudogene</t>
  </si>
  <si>
    <t>Gm12712</t>
  </si>
  <si>
    <t>Gm12713/ENSMUSG00000081811.1/processed_pseudogene</t>
  </si>
  <si>
    <t>Gm12713</t>
  </si>
  <si>
    <t>Gm12714/ENSMUSG00000084766.1/lincRNA</t>
  </si>
  <si>
    <t>Gm12714</t>
  </si>
  <si>
    <t>Gm12716/ENSMUSG00000081584.1/processed_pseudogene</t>
  </si>
  <si>
    <t>Gm12716</t>
  </si>
  <si>
    <t>Gm12717/ENSMUSG00000081696.2/processed_pseudogene</t>
  </si>
  <si>
    <t>Gm12717</t>
  </si>
  <si>
    <t>Gm12718/ENSMUSG00000086136.1/lincRNA</t>
  </si>
  <si>
    <t>Gm12718</t>
  </si>
  <si>
    <t>Gm12719/ENSMUSG00000080913.1/processed_pseudogene</t>
  </si>
  <si>
    <t>Gm12719</t>
  </si>
  <si>
    <t>Gm12720/ENSMUSG00000087482.1/processed_transcript</t>
  </si>
  <si>
    <t>Gm12720</t>
  </si>
  <si>
    <t>Gm12721/ENSMUSG00000083791.1/processed_pseudogene</t>
  </si>
  <si>
    <t>Gm12721</t>
  </si>
  <si>
    <t>Gm12722/ENSMUSG00000081819.1/processed_pseudogene</t>
  </si>
  <si>
    <t>Gm12722</t>
  </si>
  <si>
    <t>Gm12723/ENSMUSG00000083128.1/processed_pseudogene</t>
  </si>
  <si>
    <t>Gm12723</t>
  </si>
  <si>
    <t>Gm12724/ENSMUSG00000086249.1/processed_transcript</t>
  </si>
  <si>
    <t>Gm12724</t>
  </si>
  <si>
    <t>Gm12725/ENSMUSG00000081189.1/processed_pseudogene</t>
  </si>
  <si>
    <t>Gm12725</t>
  </si>
  <si>
    <t>Gm12726/ENSMUSG00000082061.1/processed_pseudogene</t>
  </si>
  <si>
    <t>Gm12726</t>
  </si>
  <si>
    <t>Gm12727/ENSMUSG00000082768.1/processed_pseudogene</t>
  </si>
  <si>
    <t>Gm12727</t>
  </si>
  <si>
    <t>Gm12728/ENSMUSG00000083780.4/protein_coding</t>
  </si>
  <si>
    <t>Gm12728</t>
  </si>
  <si>
    <t>Gm12729/ENSMUSG00000085790.1/lincRNA</t>
  </si>
  <si>
    <t>Gm12729</t>
  </si>
  <si>
    <t>Gm12730/ENSMUSG00000087051.1/lincRNA</t>
  </si>
  <si>
    <t>Gm12730</t>
  </si>
  <si>
    <t>Gm12731/ENSMUSG00000082958.1/processed_pseudogene</t>
  </si>
  <si>
    <t>Gm12731</t>
  </si>
  <si>
    <t>Gm12732/ENSMUSG00000082646.1/processed_pseudogene</t>
  </si>
  <si>
    <t>Gm12732</t>
  </si>
  <si>
    <t>Gm12733/ENSMUSG00000081543.1/processed_pseudogene</t>
  </si>
  <si>
    <t>Gm12733</t>
  </si>
  <si>
    <t>Gm12736/ENSMUSG00000082699.1/processed_pseudogene</t>
  </si>
  <si>
    <t>Gm12736</t>
  </si>
  <si>
    <t>Gm12737/ENSMUSG00000085093.1/sense_intronic</t>
  </si>
  <si>
    <t>Gm12737</t>
  </si>
  <si>
    <t>Gm12738/ENSMUSG00000083255.1/processed_pseudogene</t>
  </si>
  <si>
    <t>Gm12738</t>
  </si>
  <si>
    <t>Gm12739/ENSMUSG00000083783.1/processed_pseudogene</t>
  </si>
  <si>
    <t>Gm12739</t>
  </si>
  <si>
    <t>Gm12740/ENSMUSG00000081734.1/processed_pseudogene</t>
  </si>
  <si>
    <t>Gm12740</t>
  </si>
  <si>
    <t>Gm12741/ENSMUSG00000082374.1/processed_pseudogene</t>
  </si>
  <si>
    <t>Gm12741</t>
  </si>
  <si>
    <t>Gm12742/ENSMUSG00000083957.1/processed_pseudogene</t>
  </si>
  <si>
    <t>Gm12742</t>
  </si>
  <si>
    <t>Gm12744/ENSMUSG00000085023.1/antisense</t>
  </si>
  <si>
    <t>Gm12744</t>
  </si>
  <si>
    <t>Gm12745/ENSMUSG00000081110.1/processed_pseudogene</t>
  </si>
  <si>
    <t>Gm12745</t>
  </si>
  <si>
    <t>Gm12746/ENSMUSG00000086940.1/lincRNA</t>
  </si>
  <si>
    <t>Gm12746</t>
  </si>
  <si>
    <t>Gm12748/ENSMUSG00000083066.1/processed_pseudogene</t>
  </si>
  <si>
    <t>Gm12748</t>
  </si>
  <si>
    <t>Gm12750/ENSMUSG00000085873.1/antisense</t>
  </si>
  <si>
    <t>Gm12750</t>
  </si>
  <si>
    <t>Gm12752/ENSMUSG00000081384.1/processed_pseudogene</t>
  </si>
  <si>
    <t>Gm12752</t>
  </si>
  <si>
    <t>Gm12753/ENSMUSG00000087602.1/lincRNA</t>
  </si>
  <si>
    <t>Gm12753</t>
  </si>
  <si>
    <t>Gm12755/ENSMUSG00000081768.2/unprocessed_pseudogene</t>
  </si>
  <si>
    <t>Gm12755</t>
  </si>
  <si>
    <t>Gm12756/ENSMUSG00000087127.1/lincRNA</t>
  </si>
  <si>
    <t>Gm12756</t>
  </si>
  <si>
    <t>Gm12757/ENSMUSG00000081317.1/processed_pseudogene</t>
  </si>
  <si>
    <t>Gm12757</t>
  </si>
  <si>
    <t>Gm12760/ENSMUSG00000083434.1/processed_pseudogene</t>
  </si>
  <si>
    <t>Gm12760</t>
  </si>
  <si>
    <t>Gm12762/ENSMUSG00000086526.1/antisense</t>
  </si>
  <si>
    <t>Gm12762</t>
  </si>
  <si>
    <t>Gm12763/ENSMUSG00000085312.1/lincRNA</t>
  </si>
  <si>
    <t>Gm12763</t>
  </si>
  <si>
    <t>Gm12765/ENSMUSG00000083085.2/unprocessed_pseudogene</t>
  </si>
  <si>
    <t>Gm12765</t>
  </si>
  <si>
    <t>Gm12766/ENSMUSG00000085124.1/lincRNA</t>
  </si>
  <si>
    <t>Gm12766</t>
  </si>
  <si>
    <t>Gm12768/ENSMUSG00000081510.1/processed_pseudogene</t>
  </si>
  <si>
    <t>Gm12768</t>
  </si>
  <si>
    <t>Gm12770/ENSMUSG00000083568.3/processed_pseudogene</t>
  </si>
  <si>
    <t>Gm12770</t>
  </si>
  <si>
    <t>Gm12771/ENSMUSG00000081155.1/processed_pseudogene</t>
  </si>
  <si>
    <t>Gm12771</t>
  </si>
  <si>
    <t>Gm12773/ENSMUSG00000081962.1/processed_pseudogene</t>
  </si>
  <si>
    <t>Gm12773</t>
  </si>
  <si>
    <t>Gm12778/ENSMUSG00000081491.1/processed_pseudogene</t>
  </si>
  <si>
    <t>Gm12778</t>
  </si>
  <si>
    <t>Gm12779/ENSMUSG00000080947.2/processed_pseudogene</t>
  </si>
  <si>
    <t>Gm12779</t>
  </si>
  <si>
    <t>Gm12780/ENSMUSG00000081863.1/processed_pseudogene</t>
  </si>
  <si>
    <t>Gm12780</t>
  </si>
  <si>
    <t>Gm12781/ENSMUSG00000085923.1/antisense</t>
  </si>
  <si>
    <t>Gm12781</t>
  </si>
  <si>
    <t>Gm12782/ENSMUSG00000081714.1/processed_pseudogene</t>
  </si>
  <si>
    <t>Gm12782</t>
  </si>
  <si>
    <t>Gm12783/ENSMUSG00000081161.1/unprocessed_pseudogene</t>
  </si>
  <si>
    <t>Gm12783</t>
  </si>
  <si>
    <t>Gm12784/ENSMUSG00000086631.1/processed_transcript</t>
  </si>
  <si>
    <t>Gm12784</t>
  </si>
  <si>
    <t>Gm12785/ENSMUSG00000082928.1/processed_pseudogene</t>
  </si>
  <si>
    <t>Gm12785</t>
  </si>
  <si>
    <t>Gm12786/ENSMUSG00000085581.1/antisense</t>
  </si>
  <si>
    <t>Gm12786</t>
  </si>
  <si>
    <t>Gm12787/ENSMUSG00000083644.1/processed_pseudogene</t>
  </si>
  <si>
    <t>Gm12787</t>
  </si>
  <si>
    <t>Gm12788/ENSMUSG00000082144.1/processed_pseudogene</t>
  </si>
  <si>
    <t>Gm12788</t>
  </si>
  <si>
    <t>Gm12789/ENSMUSG00000078625.6/protein_coding</t>
  </si>
  <si>
    <t>Gm12789</t>
  </si>
  <si>
    <t>Gm12790/ENSMUSG00000078626.2/protein_coding</t>
  </si>
  <si>
    <t>Gm12790</t>
  </si>
  <si>
    <t>Gm12792/ENSMUSG00000084208.1/processed_pseudogene</t>
  </si>
  <si>
    <t>Gm12792</t>
  </si>
  <si>
    <t>Gm12793/ENSMUSG00000081621.1/processed_pseudogene</t>
  </si>
  <si>
    <t>Gm12793</t>
  </si>
  <si>
    <t>Gm12794/ENSMUSG00000070890.3/protein_coding</t>
  </si>
  <si>
    <t>Gm12794</t>
  </si>
  <si>
    <t>Gm12795/ENSMUSG00000083614.1/processed_pseudogene</t>
  </si>
  <si>
    <t>Gm12795</t>
  </si>
  <si>
    <t>Gm12796/ENSMUSG00000085721.1/lincRNA</t>
  </si>
  <si>
    <t>Gm12796</t>
  </si>
  <si>
    <t>Gm12797/ENSMUSG00000081045.1/unprocessed_pseudogene</t>
  </si>
  <si>
    <t>Gm12797</t>
  </si>
  <si>
    <t>Gm12798/ENSMUSG00000084758.1/lincRNA</t>
  </si>
  <si>
    <t>Gm12798</t>
  </si>
  <si>
    <t>Gm12800/ENSMUSG00000037028.7/protein_coding</t>
  </si>
  <si>
    <t>Gm12800</t>
  </si>
  <si>
    <t>Gm12801/ENSMUSG00000085863.1/lincRNA</t>
  </si>
  <si>
    <t>Gm12801</t>
  </si>
  <si>
    <t>Gm12802/ENSMUSG00000085304.1/antisense</t>
  </si>
  <si>
    <t>Gm12802</t>
  </si>
  <si>
    <t>Gm12803/ENSMUSG00000082771.1/processed_pseudogene</t>
  </si>
  <si>
    <t>Gm12803</t>
  </si>
  <si>
    <t>Gm12804/ENSMUSG00000081068.1/processed_pseudogene</t>
  </si>
  <si>
    <t>Gm12804</t>
  </si>
  <si>
    <t>Gm12805/ENSMUSG00000083904.1/processed_pseudogene</t>
  </si>
  <si>
    <t>Gm12805</t>
  </si>
  <si>
    <t>Gm12806/ENSMUSG00000081813.1/processed_pseudogene</t>
  </si>
  <si>
    <t>Gm12806</t>
  </si>
  <si>
    <t>Gm12807/ENSMUSG00000082348.1/processed_pseudogene</t>
  </si>
  <si>
    <t>Gm12807</t>
  </si>
  <si>
    <t>Gm12811/ENSMUSG00000087641.1/processed_transcript</t>
  </si>
  <si>
    <t>Gm12811</t>
  </si>
  <si>
    <t>Gm12812/ENSMUSG00000082559.1/processed_pseudogene</t>
  </si>
  <si>
    <t>Gm12812</t>
  </si>
  <si>
    <t>Gm12813/ENSMUSG00000083384.1/unprocessed_pseudogene</t>
  </si>
  <si>
    <t>Gm12813</t>
  </si>
  <si>
    <t>Gm12814/ENSMUSG00000083753.1/unprocessed_pseudogene</t>
  </si>
  <si>
    <t>Gm12814</t>
  </si>
  <si>
    <t>Gm12815/ENSMUSG00000082638.1/processed_pseudogene</t>
  </si>
  <si>
    <t>Gm12815</t>
  </si>
  <si>
    <t>Gm12816/ENSMUSG00000083011.1/processed_pseudogene</t>
  </si>
  <si>
    <t>Gm12816</t>
  </si>
  <si>
    <t>Gm12817/ENSMUSG00000081066.1/unprocessed_pseudogene</t>
  </si>
  <si>
    <t>Gm12817</t>
  </si>
  <si>
    <t>Gm12819/ENSMUSG00000081166.1/unprocessed_pseudogene</t>
  </si>
  <si>
    <t>Gm12819</t>
  </si>
  <si>
    <t>Gm12820/ENSMUSG00000084326.1/processed_pseudogene</t>
  </si>
  <si>
    <t>Gm12820</t>
  </si>
  <si>
    <t>Gm12821/ENSMUSG00000083599.1/processed_pseudogene</t>
  </si>
  <si>
    <t>Gm12821</t>
  </si>
  <si>
    <t>Gm12823/ENSMUSG00000085878.1/antisense</t>
  </si>
  <si>
    <t>Gm12823</t>
  </si>
  <si>
    <t>Gm12825/ENSMUSG00000080696.1/unprocessed_pseudogene</t>
  </si>
  <si>
    <t>Gm12825</t>
  </si>
  <si>
    <t>Gm12826/ENSMUSG00000083446.1/processed_pseudogene</t>
  </si>
  <si>
    <t>Gm12826</t>
  </si>
  <si>
    <t>Gm12827/ENSMUSG00000087228.1/lincRNA</t>
  </si>
  <si>
    <t>Gm12827</t>
  </si>
  <si>
    <t>Gm12828/ENSMUSG00000086876.1/antisense</t>
  </si>
  <si>
    <t>Gm12828</t>
  </si>
  <si>
    <t>Gm12829/ENSMUSG00000085870.1/lincRNA</t>
  </si>
  <si>
    <t>Gm12829</t>
  </si>
  <si>
    <t>Gm12830/ENSMUSG00000055198.3/protein_coding</t>
  </si>
  <si>
    <t>Gm12830</t>
  </si>
  <si>
    <t>Gm12833/ENSMUSG00000086724.1/processed_pseudogene</t>
  </si>
  <si>
    <t>Gm12833</t>
  </si>
  <si>
    <t>Gm12834/ENSMUSG00000081138.1/processed_pseudogene</t>
  </si>
  <si>
    <t>Gm12834</t>
  </si>
  <si>
    <t>Gm12837/ENSMUSG00000084415.1/processed_pseudogene</t>
  </si>
  <si>
    <t>Gm12837</t>
  </si>
  <si>
    <t>Gm12838/ENSMUSG00000080142.2/processed_pseudogene</t>
  </si>
  <si>
    <t>Gm12838</t>
  </si>
  <si>
    <t>Gm12841/ENSMUSG00000085278.1/antisense</t>
  </si>
  <si>
    <t>Gm12841</t>
  </si>
  <si>
    <t>Gm12842/ENSMUSG00000083507.1/processed_pseudogene</t>
  </si>
  <si>
    <t>Gm12842</t>
  </si>
  <si>
    <t>Gm12843/ENSMUSG00000085749.1/antisense</t>
  </si>
  <si>
    <t>Gm12843</t>
  </si>
  <si>
    <t>Gm12845/ENSMUSG00000085674.3/unprocessed_pseudogene</t>
  </si>
  <si>
    <t>Gm12845</t>
  </si>
  <si>
    <t>Gm12846/ENSMUSG00000081046.1/processed_pseudogene</t>
  </si>
  <si>
    <t>Gm12846</t>
  </si>
  <si>
    <t>Gm12848/ENSMUSG00000082043.1/processed_pseudogene</t>
  </si>
  <si>
    <t>Gm12848</t>
  </si>
  <si>
    <t>Gm12849/ENSMUSG00000081172.1/processed_pseudogene</t>
  </si>
  <si>
    <t>Gm12849</t>
  </si>
  <si>
    <t>Gm12850/ENSMUSG00000082941.1/processed_pseudogene</t>
  </si>
  <si>
    <t>Gm12850</t>
  </si>
  <si>
    <t>Gm12851/ENSMUSG00000084188.1/processed_pseudogene</t>
  </si>
  <si>
    <t>Gm12851</t>
  </si>
  <si>
    <t>Gm12852/ENSMUSG00000081733.1/processed_pseudogene</t>
  </si>
  <si>
    <t>Gm12852</t>
  </si>
  <si>
    <t>Gm12853/ENSMUSG00000085292.1/antisense</t>
  </si>
  <si>
    <t>Gm12853</t>
  </si>
  <si>
    <t>Gm12855/ENSMUSG00000081474.1/processed_pseudogene</t>
  </si>
  <si>
    <t>Gm12855</t>
  </si>
  <si>
    <t>Gm12857/ENSMUSG00000081233.1/processed_pseudogene</t>
  </si>
  <si>
    <t>Gm12857</t>
  </si>
  <si>
    <t>Gm12858/ENSMUSG00000081921.1/processed_pseudogene</t>
  </si>
  <si>
    <t>Gm12858</t>
  </si>
  <si>
    <t>Gm12859/ENSMUSG00000080857.1/processed_pseudogene</t>
  </si>
  <si>
    <t>Gm12859</t>
  </si>
  <si>
    <t>Gm12860/ENSMUSG00000086187.1/lincRNA</t>
  </si>
  <si>
    <t>Gm12860</t>
  </si>
  <si>
    <t>Gm12861/ENSMUSG00000085895.1/processed_transcript</t>
  </si>
  <si>
    <t>Gm12861</t>
  </si>
  <si>
    <t>Gm12862/ENSMUSG00000087464.1/lincRNA</t>
  </si>
  <si>
    <t>Gm12862</t>
  </si>
  <si>
    <t>Gm12863/ENSMUSG00000073765.6/antisense</t>
  </si>
  <si>
    <t>Gm12863</t>
  </si>
  <si>
    <t>Gm12864/ENSMUSG00000082143.1/processed_pseudogene</t>
  </si>
  <si>
    <t>Gm12864</t>
  </si>
  <si>
    <t>Gm12865/ENSMUSG00000087238.1/lincRNA</t>
  </si>
  <si>
    <t>Gm12865</t>
  </si>
  <si>
    <t>Gm12866/ENSMUSG00000066060.5/lincRNA</t>
  </si>
  <si>
    <t>Gm12866</t>
  </si>
  <si>
    <t>Gm12867/ENSMUSG00000086683.1/antisense</t>
  </si>
  <si>
    <t>Gm12867</t>
  </si>
  <si>
    <t>Gm12868/ENSMUSG00000085505.1/antisense</t>
  </si>
  <si>
    <t>Gm12868</t>
  </si>
  <si>
    <t>Gm12869/ENSMUSG00000086041.1/antisense</t>
  </si>
  <si>
    <t>Gm12869</t>
  </si>
  <si>
    <t>Gm12871/ENSMUSG00000082200.1/processed_pseudogene</t>
  </si>
  <si>
    <t>Gm12871</t>
  </si>
  <si>
    <t>Gm12872/ENSMUSG00000084082.1/unprocessed_pseudogene</t>
  </si>
  <si>
    <t>Gm12872</t>
  </si>
  <si>
    <t>Gm12873/ENSMUSG00000083494.1/unprocessed_pseudogene</t>
  </si>
  <si>
    <t>Gm12873</t>
  </si>
  <si>
    <t>Gm12874/ENSMUSG00000084196.1/processed_pseudogene</t>
  </si>
  <si>
    <t>Gm12874</t>
  </si>
  <si>
    <t>Gm12875/ENSMUSG00000080871.1/unprocessed_pseudogene</t>
  </si>
  <si>
    <t>Gm12875</t>
  </si>
  <si>
    <t>Gm12876/ENSMUSG00000083109.3/unprocessed_pseudogene</t>
  </si>
  <si>
    <t>Gm12876</t>
  </si>
  <si>
    <t>Gm12877/ENSMUSG00000081377.1/unprocessed_pseudogene</t>
  </si>
  <si>
    <t>Gm12877</t>
  </si>
  <si>
    <t>Gm12878/ENSMUSG00000083615.1/processed_pseudogene</t>
  </si>
  <si>
    <t>Gm12878</t>
  </si>
  <si>
    <t>Gm12879/ENSMUSG00000081305.1/processed_pseudogene</t>
  </si>
  <si>
    <t>Gm12879</t>
  </si>
  <si>
    <t>Gm12880/ENSMUSG00000082821.1/unprocessed_pseudogene</t>
  </si>
  <si>
    <t>Gm12880</t>
  </si>
  <si>
    <t>Gm12881/ENSMUSG00000082891.1/processed_pseudogene</t>
  </si>
  <si>
    <t>Gm12881</t>
  </si>
  <si>
    <t>Gm12882/ENSMUSG00000081423.1/processed_pseudogene</t>
  </si>
  <si>
    <t>Gm12882</t>
  </si>
  <si>
    <t>Gm12883/ENSMUSG00000081667.1/unprocessed_pseudogene</t>
  </si>
  <si>
    <t>Gm12883</t>
  </si>
  <si>
    <t>Gm12884/ENSMUSG00000081465.1/processed_pseudogene</t>
  </si>
  <si>
    <t>Gm12884</t>
  </si>
  <si>
    <t>Gm12885/ENSMUSG00000083901.1/processed_pseudogene</t>
  </si>
  <si>
    <t>Gm12885</t>
  </si>
  <si>
    <t>Gm12886/ENSMUSG00000078576.1/protein_coding</t>
  </si>
  <si>
    <t>Gm12886</t>
  </si>
  <si>
    <t>Gm12887/ENSMUSG00000078575.2/protein_coding</t>
  </si>
  <si>
    <t>Gm12887</t>
  </si>
  <si>
    <t>Gm12888/ENSMUSG00000073764.2/protein_coding</t>
  </si>
  <si>
    <t>Gm12888</t>
  </si>
  <si>
    <t>Gm12889/ENSMUSG00000083941.1/processed_pseudogene</t>
  </si>
  <si>
    <t>Gm12889</t>
  </si>
  <si>
    <t>Gm12890/ENSMUSG00000080706.1/processed_pseudogene</t>
  </si>
  <si>
    <t>Gm12890</t>
  </si>
  <si>
    <t>Gm12891/ENSMUSG00000080929.1/processed_pseudogene</t>
  </si>
  <si>
    <t>Gm12891</t>
  </si>
  <si>
    <t>Gm12893/ENSMUSG00000083867.1/unprocessed_pseudogene</t>
  </si>
  <si>
    <t>Gm12893</t>
  </si>
  <si>
    <t>Gm12895/ENSMUSG00000083365.1/processed_pseudogene</t>
  </si>
  <si>
    <t>Gm12895</t>
  </si>
  <si>
    <t>Gm12897/ENSMUSG00000083949.1/unprocessed_pseudogene</t>
  </si>
  <si>
    <t>Gm12897</t>
  </si>
  <si>
    <t>Gm12898/ENSMUSG00000085626.1/processed_transcript</t>
  </si>
  <si>
    <t>Gm12898</t>
  </si>
  <si>
    <t>Gm12899/ENSMUSG00000081916.1/processed_pseudogene</t>
  </si>
  <si>
    <t>Gm12899</t>
  </si>
  <si>
    <t>Gm12900/ENSMUSG00000082634.1/processed_pseudogene</t>
  </si>
  <si>
    <t>Gm12900</t>
  </si>
  <si>
    <t>Gm12901/ENSMUSG00000083720.1/processed_pseudogene</t>
  </si>
  <si>
    <t>Gm12901</t>
  </si>
  <si>
    <t>Gm12903/ENSMUSG00000080993.1/processed_pseudogene</t>
  </si>
  <si>
    <t>Gm12903</t>
  </si>
  <si>
    <t>Gm12904/ENSMUSG00000082310.1/processed_pseudogene</t>
  </si>
  <si>
    <t>Gm12904</t>
  </si>
  <si>
    <t>Gm12906/ENSMUSG00000084874.4/processed_pseudogene</t>
  </si>
  <si>
    <t>Gm12906</t>
  </si>
  <si>
    <t>Gm12907/ENSMUSG00000087195.1/lincRNA</t>
  </si>
  <si>
    <t>Gm12907</t>
  </si>
  <si>
    <t>Gm12909/ENSMUSG00000085404.1/antisense</t>
  </si>
  <si>
    <t>Gm12909</t>
  </si>
  <si>
    <t>Gm12910/ENSMUSG00000086530.1/antisense</t>
  </si>
  <si>
    <t>Gm12910</t>
  </si>
  <si>
    <t>Gm12911/ENSMUSG00000086790.1/lincRNA</t>
  </si>
  <si>
    <t>Gm12911</t>
  </si>
  <si>
    <t>Gm12912/ENSMUSG00000081067.1/processed_pseudogene</t>
  </si>
  <si>
    <t>Gm12912</t>
  </si>
  <si>
    <t>Gm12913/ENSMUSG00000082697.1/processed_pseudogene</t>
  </si>
  <si>
    <t>Gm12913</t>
  </si>
  <si>
    <t>Gm12914/ENSMUSG00000087608.1/lincRNA</t>
  </si>
  <si>
    <t>Gm12914</t>
  </si>
  <si>
    <t>Gm12915/ENSMUSG00000086589.1/processed_transcript</t>
  </si>
  <si>
    <t>Gm12915</t>
  </si>
  <si>
    <t>Gm12916/ENSMUSG00000086087.1/lincRNA</t>
  </si>
  <si>
    <t>Gm12916</t>
  </si>
  <si>
    <t>Gm12919/ENSMUSG00000083220.1/processed_pseudogene</t>
  </si>
  <si>
    <t>Gm12919</t>
  </si>
  <si>
    <t>Gm12920/ENSMUSG00000083997.1/processed_pseudogene</t>
  </si>
  <si>
    <t>Gm12920</t>
  </si>
  <si>
    <t>Gm12922/ENSMUSG00000081170.1/processed_pseudogene</t>
  </si>
  <si>
    <t>Gm12922</t>
  </si>
  <si>
    <t>Gm12923/ENSMUSG00000086153.1/antisense</t>
  </si>
  <si>
    <t>Gm12923</t>
  </si>
  <si>
    <t>Gm12927/ENSMUSG00000085203.1/antisense</t>
  </si>
  <si>
    <t>Gm12927</t>
  </si>
  <si>
    <t>Gm12928/ENSMUSG00000082381.1/processed_pseudogene</t>
  </si>
  <si>
    <t>Gm12928</t>
  </si>
  <si>
    <t>Gm12929/ENSMUSG00000084099.1/processed_pseudogene</t>
  </si>
  <si>
    <t>Gm12929</t>
  </si>
  <si>
    <t>Gm12930/ENSMUSG00000087011.1/antisense</t>
  </si>
  <si>
    <t>Gm12930</t>
  </si>
  <si>
    <t>Gm12931/ENSMUSG00000080934.1/processed_pseudogene</t>
  </si>
  <si>
    <t>Gm12931</t>
  </si>
  <si>
    <t>Gm12933/ENSMUSG00000081210.1/processed_pseudogene</t>
  </si>
  <si>
    <t>Gm12933</t>
  </si>
  <si>
    <t>Gm12935/ENSMUSG00000083461.1/processed_pseudogene</t>
  </si>
  <si>
    <t>Gm12935</t>
  </si>
  <si>
    <t>Gm12936/ENSMUSG00000081319.1/processed_pseudogene</t>
  </si>
  <si>
    <t>Gm12936</t>
  </si>
  <si>
    <t>Gm12937/ENSMUSG00000082498.1/processed_pseudogene</t>
  </si>
  <si>
    <t>Gm12937</t>
  </si>
  <si>
    <t>Gm12939/ENSMUSG00000081609.1/processed_pseudogene</t>
  </si>
  <si>
    <t>Gm12939</t>
  </si>
  <si>
    <t>Gm12941/ENSMUSG00000084088.1/processed_pseudogene</t>
  </si>
  <si>
    <t>Gm12941</t>
  </si>
  <si>
    <t>Gm12943/ENSMUSG00000082220.3/processed_pseudogene</t>
  </si>
  <si>
    <t>Gm12943</t>
  </si>
  <si>
    <t>Gm12945/ENSMUSG00000087394.1/processed_transcript</t>
  </si>
  <si>
    <t>Gm12945</t>
  </si>
  <si>
    <t>Gm12946/ENSMUSG00000086961.1/antisense</t>
  </si>
  <si>
    <t>Gm12946</t>
  </si>
  <si>
    <t>Gm12947/ENSMUSG00000079998.2/processed_pseudogene</t>
  </si>
  <si>
    <t>Gm12947</t>
  </si>
  <si>
    <t>Gm12948/ENSMUSG00000082047.1/processed_pseudogene</t>
  </si>
  <si>
    <t>Gm12948</t>
  </si>
  <si>
    <t>Gm12949/ENSMUSG00000086636.1/antisense</t>
  </si>
  <si>
    <t>Gm12949</t>
  </si>
  <si>
    <t>Gm12950/ENSMUSG00000082592.1/processed_pseudogene</t>
  </si>
  <si>
    <t>Gm12950</t>
  </si>
  <si>
    <t>Gm12951/ENSMUSG00000085920.1/lincRNA</t>
  </si>
  <si>
    <t>Gm12951</t>
  </si>
  <si>
    <t>Gm12954/ENSMUSG00000082009.1/processed_pseudogene</t>
  </si>
  <si>
    <t>Gm12954</t>
  </si>
  <si>
    <t>Gm12955/ENSMUSG00000080773.1/processed_pseudogene</t>
  </si>
  <si>
    <t>Gm12955</t>
  </si>
  <si>
    <t>Gm12956/ENSMUSG00000082814.1/processed_pseudogene</t>
  </si>
  <si>
    <t>Gm12956</t>
  </si>
  <si>
    <t>Gm12957/ENSMUSG00000084379.1/processed_pseudogene</t>
  </si>
  <si>
    <t>Gm12957</t>
  </si>
  <si>
    <t>Gm12959/ENSMUSG00000081678.1/processed_pseudogene</t>
  </si>
  <si>
    <t>Gm12959</t>
  </si>
  <si>
    <t>Gm12961/ENSMUSG00000082686.1/processed_pseudogene</t>
  </si>
  <si>
    <t>Gm12961</t>
  </si>
  <si>
    <t>Gm12962/ENSMUSG00000087171.1/lincRNA</t>
  </si>
  <si>
    <t>Gm12962</t>
  </si>
  <si>
    <t>Gm12963/ENSMUSG00000085517.3/antisense</t>
  </si>
  <si>
    <t>Gm12963</t>
  </si>
  <si>
    <t>Gm12967/ENSMUSG00000080944.1/processed_pseudogene</t>
  </si>
  <si>
    <t>Gm12967</t>
  </si>
  <si>
    <t>Gm12968/ENSMUSG00000085701.1/lincRNA</t>
  </si>
  <si>
    <t>Gm12968</t>
  </si>
  <si>
    <t>Gm12969/ENSMUSG00000084011.1/processed_pseudogene</t>
  </si>
  <si>
    <t>Gm12969</t>
  </si>
  <si>
    <t>Gm12970/ENSMUSG00000087451.1/antisense</t>
  </si>
  <si>
    <t>Gm12970</t>
  </si>
  <si>
    <t>Gm12971/ENSMUSG00000087449.1/sense_intronic</t>
  </si>
  <si>
    <t>Gm12971</t>
  </si>
  <si>
    <t>Gm12972/ENSMUSG00000086548.1/lincRNA</t>
  </si>
  <si>
    <t>Gm12972</t>
  </si>
  <si>
    <t>Gm12973/ENSMUSG00000085804.1/lincRNA</t>
  </si>
  <si>
    <t>Gm12973</t>
  </si>
  <si>
    <t>Gm12974/ENSMUSG00000084789.1/lincRNA</t>
  </si>
  <si>
    <t>Gm12974</t>
  </si>
  <si>
    <t>Gm12976/ENSMUSG00000087575.3/lincRNA</t>
  </si>
  <si>
    <t>Gm12976</t>
  </si>
  <si>
    <t>Gm12979/ENSMUSG00000086336.1/antisense</t>
  </si>
  <si>
    <t>Gm12979</t>
  </si>
  <si>
    <t>Gm12980/ENSMUSG00000082468.1/processed_pseudogene</t>
  </si>
  <si>
    <t>Gm12980</t>
  </si>
  <si>
    <t>Gm12982/ENSMUSG00000082833.1/processed_pseudogene</t>
  </si>
  <si>
    <t>Gm12982</t>
  </si>
  <si>
    <t>Gm12983/ENSMUSG00000087270.2/processed_pseudogene</t>
  </si>
  <si>
    <t>Gm12983</t>
  </si>
  <si>
    <t>Gm12984/ENSMUSG00000085002.1/antisense</t>
  </si>
  <si>
    <t>Gm12984</t>
  </si>
  <si>
    <t>Gm12985/ENSMUSG00000080946.1/processed_pseudogene</t>
  </si>
  <si>
    <t>Gm12985</t>
  </si>
  <si>
    <t>Gm12986/ENSMUSG00000083054.1/processed_pseudogene</t>
  </si>
  <si>
    <t>Gm12986</t>
  </si>
  <si>
    <t>Gm12987/ENSMUSG00000082711.1/processed_pseudogene</t>
  </si>
  <si>
    <t>Gm12987</t>
  </si>
  <si>
    <t>Gm12988/ENSMUSG00000082743.1/processed_pseudogene</t>
  </si>
  <si>
    <t>Gm12988</t>
  </si>
  <si>
    <t>Gm12991/ENSMUSG00000084032.1/processed_pseudogene</t>
  </si>
  <si>
    <t>Gm12991</t>
  </si>
  <si>
    <t>Gm12993/ENSMUSG00000082063.1/processed_pseudogene</t>
  </si>
  <si>
    <t>Gm12993</t>
  </si>
  <si>
    <t>Gm12994/ENSMUSG00000082841.1/processed_pseudogene</t>
  </si>
  <si>
    <t>Gm12994</t>
  </si>
  <si>
    <t>Gm12996/ENSMUSG00000086417.1/antisense</t>
  </si>
  <si>
    <t>Gm12996</t>
  </si>
  <si>
    <t>Gm12997/ENSMUSG00000082249.1/processed_pseudogene</t>
  </si>
  <si>
    <t>Gm12997</t>
  </si>
  <si>
    <t>Gm12998/ENSMUSG00000082207.1/processed_pseudogene</t>
  </si>
  <si>
    <t>Gm12998</t>
  </si>
  <si>
    <t>Gm12/ENSMUSG00000086545.3/antisense</t>
  </si>
  <si>
    <t>Gm12</t>
  </si>
  <si>
    <t>Gm13000/ENSMUSG00000081672.1/processed_pseudogene</t>
  </si>
  <si>
    <t>Gm13000</t>
  </si>
  <si>
    <t>Gm13001/ENSMUSG00000087417.1/lincRNA</t>
  </si>
  <si>
    <t>Gm13001</t>
  </si>
  <si>
    <t>Gm13002/ENSMUSG00000082149.1/processed_pseudogene</t>
  </si>
  <si>
    <t>Gm13002</t>
  </si>
  <si>
    <t>Gm13003/ENSMUSG00000085833.2/lincRNA</t>
  </si>
  <si>
    <t>Gm13003</t>
  </si>
  <si>
    <t>Gm13005/ENSMUSG00000080806.1/processed_pseudogene</t>
  </si>
  <si>
    <t>Gm13005</t>
  </si>
  <si>
    <t>Gm13006/ENSMUSG00000083430.1/processed_pseudogene</t>
  </si>
  <si>
    <t>Gm13006</t>
  </si>
  <si>
    <t>Gm13007/ENSMUSG00000083852.1/processed_pseudogene</t>
  </si>
  <si>
    <t>Gm13007</t>
  </si>
  <si>
    <t>Gm13009/ENSMUSG00000082877.1/processed_pseudogene</t>
  </si>
  <si>
    <t>Gm13009</t>
  </si>
  <si>
    <t>Gm13010/ENSMUSG00000086845.1/antisense</t>
  </si>
  <si>
    <t>Gm13010</t>
  </si>
  <si>
    <t>Gm13013/ENSMUSG00000081330.1/processed_pseudogene</t>
  </si>
  <si>
    <t>Gm13013</t>
  </si>
  <si>
    <t>Gm13015/ENSMUSG00000070834.5/processed_pseudogene</t>
  </si>
  <si>
    <t>Gm13015</t>
  </si>
  <si>
    <t>Gm13016/ENSMUSG00000087084.1/lincRNA</t>
  </si>
  <si>
    <t>Gm13016</t>
  </si>
  <si>
    <t>Gm13017/ENSMUSG00000086960.1/lincRNA</t>
  </si>
  <si>
    <t>Gm13017</t>
  </si>
  <si>
    <t>Gm13018/ENSMUSG00000094224.1/processed_pseudogene</t>
  </si>
  <si>
    <t>Gm13018</t>
  </si>
  <si>
    <t>Gm13019/ENSMUSG00000083404.1/unprocessed_pseudogene</t>
  </si>
  <si>
    <t>Gm13019</t>
  </si>
  <si>
    <t>Gm13021/ENSMUSG00000086437.1/lincRNA</t>
  </si>
  <si>
    <t>Gm13021</t>
  </si>
  <si>
    <t>Gm13022/ENSMUSG00000081647.1/processed_pseudogene</t>
  </si>
  <si>
    <t>Gm13022</t>
  </si>
  <si>
    <t>Gm13023/ENSMUSG00000066031.9/protein_coding</t>
  </si>
  <si>
    <t>Gm13023</t>
  </si>
  <si>
    <t>Gm13024/ENSMUSG00000082758.1/processed_pseudogene</t>
  </si>
  <si>
    <t>Gm13024</t>
  </si>
  <si>
    <t>Gm13025/ENSMUSG00000086159.1/lincRNA</t>
  </si>
  <si>
    <t>Gm13025</t>
  </si>
  <si>
    <t>Gm13026/ENSMUSG00000085047.1/lincRNA</t>
  </si>
  <si>
    <t>Gm13026</t>
  </si>
  <si>
    <t>Gm13027/ENSMUSG00000085968.1/antisense</t>
  </si>
  <si>
    <t>Gm13027</t>
  </si>
  <si>
    <t>Gm13028/ENSMUSG00000087628.1/lincRNA</t>
  </si>
  <si>
    <t>Gm13028</t>
  </si>
  <si>
    <t>Gm13029/ENSMUSG00000086164.1/antisense</t>
  </si>
  <si>
    <t>Gm13029</t>
  </si>
  <si>
    <t>Gm13030/ENSMUSG00000078518.1/protein_coding</t>
  </si>
  <si>
    <t>Gm13030</t>
  </si>
  <si>
    <t>Gm13032/ENSMUSG00000085918.1/processed_transcript</t>
  </si>
  <si>
    <t>Gm13032</t>
  </si>
  <si>
    <t>Gm13035/ENSMUSG00000083733.3/processed_pseudogene</t>
  </si>
  <si>
    <t>Gm13035</t>
  </si>
  <si>
    <t>Gm13036/ENSMUSG00000081595.1/processed_pseudogene</t>
  </si>
  <si>
    <t>Gm13036</t>
  </si>
  <si>
    <t>Gm13038/ENSMUSG00000081838.1/processed_pseudogene</t>
  </si>
  <si>
    <t>Gm13038</t>
  </si>
  <si>
    <t>Gm13040/ENSMUSG00000070616.9/protein_coding</t>
  </si>
  <si>
    <t>Gm13040</t>
  </si>
  <si>
    <t>Gm13041/ENSMUSG00000083403.1/unprocessed_pseudogene</t>
  </si>
  <si>
    <t>Gm13041</t>
  </si>
  <si>
    <t>Gm13042/ENSMUSG00000083930.1/processed_pseudogene</t>
  </si>
  <si>
    <t>Gm13042</t>
  </si>
  <si>
    <t>Gm13043/ENSMUSG00000095409.1/protein_coding</t>
  </si>
  <si>
    <t>Gm13043</t>
  </si>
  <si>
    <t>Gm13044/ENSMUSG00000080909.1/processed_pseudogene</t>
  </si>
  <si>
    <t>Gm13044</t>
  </si>
  <si>
    <t>Gm13045/ENSMUSG00000082407.1/unprocessed_pseudogene</t>
  </si>
  <si>
    <t>Gm13045</t>
  </si>
  <si>
    <t>Gm13046/ENSMUSG00000084059.1/unprocessed_pseudogene</t>
  </si>
  <si>
    <t>Gm13046</t>
  </si>
  <si>
    <t>Gm13047/ENSMUSG00000082246.1/processed_pseudogene</t>
  </si>
  <si>
    <t>Gm13047</t>
  </si>
  <si>
    <t>Gm13049/ENSMUSG00000085097.1/lincRNA</t>
  </si>
  <si>
    <t>Gm13049</t>
  </si>
  <si>
    <t>Gm13051/ENSMUSG00000066009.8/protein_coding</t>
  </si>
  <si>
    <t>Gm13051</t>
  </si>
  <si>
    <t>Gm13052/ENSMUSG00000085816.1/lincRNA</t>
  </si>
  <si>
    <t>Gm13052</t>
  </si>
  <si>
    <t>Gm13053/ENSMUSG00000085574.1/sense_intronic</t>
  </si>
  <si>
    <t>Gm13053</t>
  </si>
  <si>
    <t>Gm13054/ENSMUSG00000086806.1/antisense</t>
  </si>
  <si>
    <t>Gm13054</t>
  </si>
  <si>
    <t>Gm13055/ENSMUSG00000085774.1/antisense</t>
  </si>
  <si>
    <t>Gm13055</t>
  </si>
  <si>
    <t>Gm13056/ENSMUSG00000085395.1/lincRNA</t>
  </si>
  <si>
    <t>Gm13056</t>
  </si>
  <si>
    <t>Gm13057/ENSMUSG00000096154.1/protein_coding</t>
  </si>
  <si>
    <t>Gm13057</t>
  </si>
  <si>
    <t>Gm13058/ENSMUSG00000081523.1/unprocessed_pseudogene</t>
  </si>
  <si>
    <t>Gm13058</t>
  </si>
  <si>
    <t>Gm13059/ENSMUSG00000081079.1/processed_pseudogene</t>
  </si>
  <si>
    <t>Gm13059</t>
  </si>
  <si>
    <t>Gm1305/ENSMUSG00000087236.1/protein_coding</t>
  </si>
  <si>
    <t>Gm1305</t>
  </si>
  <si>
    <t>Gm13061/ENSMUSG00000087288.1/processed_transcript</t>
  </si>
  <si>
    <t>Gm13061</t>
  </si>
  <si>
    <t>Gm13062/ENSMUSG00000087525.1/antisense</t>
  </si>
  <si>
    <t>Gm13062</t>
  </si>
  <si>
    <t>Gm13063/ENSMUSG00000084869.1/lincRNA</t>
  </si>
  <si>
    <t>Gm13063</t>
  </si>
  <si>
    <t>Gm13064/ENSMUSG00000083173.1/processed_pseudogene</t>
  </si>
  <si>
    <t>Gm13064</t>
  </si>
  <si>
    <t>Gm13065/ENSMUSG00000081601.1/processed_pseudogene</t>
  </si>
  <si>
    <t>Gm13065</t>
  </si>
  <si>
    <t>Gm13067/ENSMUSG00000086665.1/lincRNA</t>
  </si>
  <si>
    <t>Gm13067</t>
  </si>
  <si>
    <t>Gm13070/ENSMUSG00000086767.1/antisense</t>
  </si>
  <si>
    <t>Gm13070</t>
  </si>
  <si>
    <t>Gm13073/ENSMUSG00000084807.1/lincRNA</t>
  </si>
  <si>
    <t>Gm13073</t>
  </si>
  <si>
    <t>Gm13074/ENSMUSG00000085836.1/lincRNA</t>
  </si>
  <si>
    <t>Gm13074</t>
  </si>
  <si>
    <t>Gm13075/ENSMUSG00000086061.3/antisense</t>
  </si>
  <si>
    <t>Gm13075</t>
  </si>
  <si>
    <t>Gm13076/ENSMUSG00000084238.1/processed_pseudogene</t>
  </si>
  <si>
    <t>Gm13076</t>
  </si>
  <si>
    <t>Gm13077/ENSMUSG00000081544.1/processed_pseudogene</t>
  </si>
  <si>
    <t>Gm13077</t>
  </si>
  <si>
    <t>Gm13078/ENSMUSG00000046435.7/protein_coding</t>
  </si>
  <si>
    <t>Gm13078</t>
  </si>
  <si>
    <t>Gm13079/ENSMUSG00000082469.1/processed_pseudogene</t>
  </si>
  <si>
    <t>Gm13079</t>
  </si>
  <si>
    <t>Gm13081/ENSMUSG00000082030.1/processed_pseudogene</t>
  </si>
  <si>
    <t>Gm13081</t>
  </si>
  <si>
    <t>Gm13082/ENSMUSG00000081227.1/processed_pseudogene</t>
  </si>
  <si>
    <t>Gm13082</t>
  </si>
  <si>
    <t>Gm13083/ENSMUSG00000066688.4/protein_coding</t>
  </si>
  <si>
    <t>Gm13083</t>
  </si>
  <si>
    <t>Gm13084/ENSMUSG00000059218.10/protein_coding</t>
  </si>
  <si>
    <t>Gm13084</t>
  </si>
  <si>
    <t>Gm13085/ENSMUSG00000084351.1/processed_pseudogene</t>
  </si>
  <si>
    <t>Gm13085</t>
  </si>
  <si>
    <t>Gm13086/ENSMUSG00000081448.1/processed_pseudogene</t>
  </si>
  <si>
    <t>Gm13086</t>
  </si>
  <si>
    <t>Gm13087/ENSMUSG00000082717.1/processed_pseudogene</t>
  </si>
  <si>
    <t>Gm13087</t>
  </si>
  <si>
    <t>Gm13088/ENSMUSG00000078513.2/protein_coding</t>
  </si>
  <si>
    <t>Gm13088</t>
  </si>
  <si>
    <t>Gm13089/ENSMUSG00000070617.2/protein_coding</t>
  </si>
  <si>
    <t>Gm13089</t>
  </si>
  <si>
    <t>Gm13090/ENSMUSG00000078491.2/protein_coding</t>
  </si>
  <si>
    <t>Gm13090</t>
  </si>
  <si>
    <t>Gm13094/ENSMUSG00000082140.1/processed_pseudogene</t>
  </si>
  <si>
    <t>Gm13094</t>
  </si>
  <si>
    <t>Gm13096/ENSMUSG00000085724.1/sense_intronic</t>
  </si>
  <si>
    <t>Gm13096</t>
  </si>
  <si>
    <t>Gm13097/ENSMUSG00000087198.1/antisense</t>
  </si>
  <si>
    <t>Gm13097</t>
  </si>
  <si>
    <t>Gm13100/ENSMUSG00000083749.1/unprocessed_pseudogene</t>
  </si>
  <si>
    <t>Gm13100</t>
  </si>
  <si>
    <t>Gm13101/ENSMUSG00000078510.3/protein_coding</t>
  </si>
  <si>
    <t>Gm13101</t>
  </si>
  <si>
    <t>Gm13102/ENSMUSG00000073723.6/protein_coding</t>
  </si>
  <si>
    <t>Gm13102</t>
  </si>
  <si>
    <t>Gm13103/ENSMUSG00000029451.10/protein_coding</t>
  </si>
  <si>
    <t>Gm13103</t>
  </si>
  <si>
    <t>Gm13104/ENSMUSG00000095987.1/processed_pseudogene</t>
  </si>
  <si>
    <t>Gm13104</t>
  </si>
  <si>
    <t>Gm13105/ENSMUSG00000083360.1/processed_pseudogene</t>
  </si>
  <si>
    <t>Gm13105</t>
  </si>
  <si>
    <t>Gm13106/ENSMUSG00000084123.1/unprocessed_pseudogene</t>
  </si>
  <si>
    <t>Gm13106</t>
  </si>
  <si>
    <t>Gm13108/ENSMUSG00000083456.1/unprocessed_pseudogene</t>
  </si>
  <si>
    <t>Gm13108</t>
  </si>
  <si>
    <t>Gm13110/ENSMUSG00000086810.1/processed_transcript</t>
  </si>
  <si>
    <t>Gm13110</t>
  </si>
  <si>
    <t>Gm13111/ENSMUSG00000085069.2/antisense</t>
  </si>
  <si>
    <t>Gm13111</t>
  </si>
  <si>
    <t>Gm13112/ENSMUSG00000087437.3/antisense</t>
  </si>
  <si>
    <t>Gm13112</t>
  </si>
  <si>
    <t>Gm13113/ENSMUSG00000087012.1/lincRNA</t>
  </si>
  <si>
    <t>Gm13113</t>
  </si>
  <si>
    <t>Gm13114/ENSMUSG00000082073.1/processed_pseudogene</t>
  </si>
  <si>
    <t>Gm13114</t>
  </si>
  <si>
    <t>Gm13115/ENSMUSG00000085390.1/lincRNA</t>
  </si>
  <si>
    <t>Gm13115</t>
  </si>
  <si>
    <t>Gm13117/ENSMUSG00000080807.1/processed_pseudogene</t>
  </si>
  <si>
    <t>Gm13117</t>
  </si>
  <si>
    <t>Gm13118/ENSMUSG00000082835.1/processed_pseudogene</t>
  </si>
  <si>
    <t>Gm13118</t>
  </si>
  <si>
    <t>Gm13119/ENSMUSG00000070619.5/protein_coding</t>
  </si>
  <si>
    <t>Gm13119</t>
  </si>
  <si>
    <t>Gm13120/ENSMUSG00000095960.1/processed_pseudogene</t>
  </si>
  <si>
    <t>Gm13120</t>
  </si>
  <si>
    <t>Gm13121/ENSMUSG00000083390.1/processed_pseudogene</t>
  </si>
  <si>
    <t>Gm13121</t>
  </si>
  <si>
    <t>Gm13122/ENSMUSG00000084312.1/unprocessed_pseudogene</t>
  </si>
  <si>
    <t>Gm13122</t>
  </si>
  <si>
    <t>Gm13123/ENSMUSG00000083708.1/processed_pseudogene</t>
  </si>
  <si>
    <t>Gm13123</t>
  </si>
  <si>
    <t>Gm13124/ENSMUSG00000078506.1/protein_coding</t>
  </si>
  <si>
    <t>Gm13124</t>
  </si>
  <si>
    <t>Gm13125/ENSMUSG00000073721.5/protein_coding</t>
  </si>
  <si>
    <t>Gm13125</t>
  </si>
  <si>
    <t>Gm13126/ENSMUSG00000082418.1/processed_pseudogene</t>
  </si>
  <si>
    <t>Gm13126</t>
  </si>
  <si>
    <t>Gm13128/ENSMUSG00000078508.1/protein_coding</t>
  </si>
  <si>
    <t>Gm13128</t>
  </si>
  <si>
    <t>Gm13130/ENSMUSG00000080943.1/unprocessed_pseudogene</t>
  </si>
  <si>
    <t>Gm13130</t>
  </si>
  <si>
    <t>Gm13131/ENSMUSG00000081772.1/processed_pseudogene</t>
  </si>
  <si>
    <t>Gm13131</t>
  </si>
  <si>
    <t>Gm13132/ENSMUSG00000081276.1/processed_pseudogene</t>
  </si>
  <si>
    <t>Gm13132</t>
  </si>
  <si>
    <t>Gm13133/ENSMUSG00000086565.1/antisense</t>
  </si>
  <si>
    <t>Gm13133</t>
  </si>
  <si>
    <t>Gm13134/ENSMUSG00000084987.1/antisense</t>
  </si>
  <si>
    <t>Gm13134</t>
  </si>
  <si>
    <t>Gm13137/ENSMUSG00000096521.1/processed_pseudogene</t>
  </si>
  <si>
    <t>Gm13137</t>
  </si>
  <si>
    <t>Gm13140/ENSMUSG00000083027.1/processed_pseudogene</t>
  </si>
  <si>
    <t>Gm13140</t>
  </si>
  <si>
    <t>Gm13141/ENSMUSG00000082599.3/processed_pseudogene</t>
  </si>
  <si>
    <t>Gm13141</t>
  </si>
  <si>
    <t>Gm13142/ENSMUSG00000081405.1/processed_pseudogene</t>
  </si>
  <si>
    <t>Gm13142</t>
  </si>
  <si>
    <t>Gm13144/ENSMUSG00000094318.1/processed_pseudogene</t>
  </si>
  <si>
    <t>Gm13144</t>
  </si>
  <si>
    <t>Gm13145/ENSMUSG00000078497.5/protein_coding</t>
  </si>
  <si>
    <t>Gm13145</t>
  </si>
  <si>
    <t>Gm13146/ENSMUSG00000095054.1/processed_pseudogene</t>
  </si>
  <si>
    <t>Gm13146</t>
  </si>
  <si>
    <t>Gm13147/ENSMUSG00000087207.4/transcribed_unprocessed_pseudogene</t>
  </si>
  <si>
    <t>Gm13147</t>
  </si>
  <si>
    <t>Gm13148/ENSMUSG00000083642.1/processed_pseudogene</t>
  </si>
  <si>
    <t>Gm13148</t>
  </si>
  <si>
    <t>Gm13149/ENSMUSG00000081260.1/processed_pseudogene</t>
  </si>
  <si>
    <t>Gm13149</t>
  </si>
  <si>
    <t>Gm13150/ENSMUSG00000086147.2/protein_coding</t>
  </si>
  <si>
    <t>Gm13150</t>
  </si>
  <si>
    <t>Gm13151/ENSMUSG00000078498.5/protein_coding</t>
  </si>
  <si>
    <t>Gm13151</t>
  </si>
  <si>
    <t>Gm13153/ENSMUSG00000083704.1/processed_pseudogene</t>
  </si>
  <si>
    <t>Gm13153</t>
  </si>
  <si>
    <t>Gm13154/ENSMUSG00000065999.9/protein_coding</t>
  </si>
  <si>
    <t>Gm13154</t>
  </si>
  <si>
    <t>Gm13155/ENSMUSG00000096065.1/processed_pseudogene</t>
  </si>
  <si>
    <t>Gm13155</t>
  </si>
  <si>
    <t>Gm13156/ENSMUSG00000083340.1/processed_pseudogene</t>
  </si>
  <si>
    <t>Gm13156</t>
  </si>
  <si>
    <t>Gm13158/ENSMUSG00000081627.1/processed_pseudogene</t>
  </si>
  <si>
    <t>Gm13158</t>
  </si>
  <si>
    <t>Gm13160/ENSMUSG00000094017.1/processed_pseudogene</t>
  </si>
  <si>
    <t>Gm13160</t>
  </si>
  <si>
    <t>Gm13161/ENSMUSG00000082248.1/processed_pseudogene</t>
  </si>
  <si>
    <t>Gm13161</t>
  </si>
  <si>
    <t>Gm13162/ENSMUSG00000082779.1/processed_pseudogene</t>
  </si>
  <si>
    <t>Gm13162</t>
  </si>
  <si>
    <t>Gm13163/ENSMUSG00000082176.1/processed_pseudogene</t>
  </si>
  <si>
    <t>Gm13163</t>
  </si>
  <si>
    <t>Gm13165/ENSMUSG00000086654.1/antisense</t>
  </si>
  <si>
    <t>Gm13165</t>
  </si>
  <si>
    <t>Gm13167/ENSMUSG00000081671.1/processed_pseudogene</t>
  </si>
  <si>
    <t>Gm13167</t>
  </si>
  <si>
    <t>Gm13168/ENSMUSG00000081460.1/processed_pseudogene</t>
  </si>
  <si>
    <t>Gm13168</t>
  </si>
  <si>
    <t>Gm13169/ENSMUSG00000084127.1/processed_pseudogene</t>
  </si>
  <si>
    <t>Gm13169</t>
  </si>
  <si>
    <t>Gm13170/ENSMUSG00000081522.1/processed_pseudogene</t>
  </si>
  <si>
    <t>Gm13170</t>
  </si>
  <si>
    <t>Gm13171/ENSMUSG00000082429.1/processed_pseudogene</t>
  </si>
  <si>
    <t>Gm13171</t>
  </si>
  <si>
    <t>Gm13172/ENSMUSG00000083078.1/processed_pseudogene</t>
  </si>
  <si>
    <t>Gm13172</t>
  </si>
  <si>
    <t>Gm13173/ENSMUSG00000085648.1/lincRNA</t>
  </si>
  <si>
    <t>Gm13173</t>
  </si>
  <si>
    <t>Gm13174/ENSMUSG00000087454.1/lincRNA</t>
  </si>
  <si>
    <t>Gm13174</t>
  </si>
  <si>
    <t>Gm13176/ENSMUSG00000083407.1/processed_pseudogene</t>
  </si>
  <si>
    <t>Gm13176</t>
  </si>
  <si>
    <t>Gm13177/ENSMUSG00000070609.3/protein_coding</t>
  </si>
  <si>
    <t>Gm13177</t>
  </si>
  <si>
    <t>Gm13178/ENSMUSG00000041735.7/protein_coding</t>
  </si>
  <si>
    <t>Gm13178</t>
  </si>
  <si>
    <t>Gm13180/ENSMUSG00000085656.1/lincRNA</t>
  </si>
  <si>
    <t>Gm13180</t>
  </si>
  <si>
    <t>Gm13181/ENSMUSG00000081070.1/processed_pseudogene</t>
  </si>
  <si>
    <t>Gm13181</t>
  </si>
  <si>
    <t>Gm13182/ENSMUSG00000082580.3/processed_pseudogene</t>
  </si>
  <si>
    <t>Gm13182</t>
  </si>
  <si>
    <t>Gm13183/ENSMUSG00000080703.2/processed_pseudogene</t>
  </si>
  <si>
    <t>Gm13183</t>
  </si>
  <si>
    <t>Gm13184/ENSMUSG00000085043.1/antisense</t>
  </si>
  <si>
    <t>Gm13184</t>
  </si>
  <si>
    <t>Gm13185/ENSMUSG00000085205.1/antisense</t>
  </si>
  <si>
    <t>Gm13185</t>
  </si>
  <si>
    <t>Gm13186/ENSMUSG00000081278.1/processed_pseudogene</t>
  </si>
  <si>
    <t>Gm13186</t>
  </si>
  <si>
    <t>Gm13188/ENSMUSG00000081889.1/processed_pseudogene</t>
  </si>
  <si>
    <t>Gm13188</t>
  </si>
  <si>
    <t>Gm13189/ENSMUSG00000086921.1/lincRNA</t>
  </si>
  <si>
    <t>Gm13189</t>
  </si>
  <si>
    <t>Gm13191/ENSMUSG00000086445.1/lincRNA</t>
  </si>
  <si>
    <t>Gm13191</t>
  </si>
  <si>
    <t>Gm13192/ENSMUSG00000069188.5/processed_pseudogene</t>
  </si>
  <si>
    <t>Gm13192</t>
  </si>
  <si>
    <t>Gm13193/ENSMUSG00000082795.1/processed_pseudogene</t>
  </si>
  <si>
    <t>Gm13193</t>
  </si>
  <si>
    <t>Gm13194/ENSMUSG00000086670.1/processed_pseudogene</t>
  </si>
  <si>
    <t>Gm13194</t>
  </si>
  <si>
    <t>Gm13195/ENSMUSG00000083065.1/processed_pseudogene</t>
  </si>
  <si>
    <t>Gm13195</t>
  </si>
  <si>
    <t>Gm13196/ENSMUSG00000083378.3/processed_pseudogene</t>
  </si>
  <si>
    <t>Gm13196</t>
  </si>
  <si>
    <t>Gm13197/ENSMUSG00000080820.1/processed_pseudogene</t>
  </si>
  <si>
    <t>Gm13197</t>
  </si>
  <si>
    <t>Gm13198/ENSMUSG00000081005.1/processed_pseudogene</t>
  </si>
  <si>
    <t>Gm13198</t>
  </si>
  <si>
    <t>Gm13200/ENSMUSG00000086326.1/lincRNA</t>
  </si>
  <si>
    <t>Gm13200</t>
  </si>
  <si>
    <t>Gm13201/ENSMUSG00000078494.5/antisense</t>
  </si>
  <si>
    <t>Gm13201</t>
  </si>
  <si>
    <t>Gm13202/ENSMUSG00000094320.1/processed_pseudogene</t>
  </si>
  <si>
    <t>Gm13202</t>
  </si>
  <si>
    <t>Gm13203/ENSMUSG00000087273.1/lincRNA</t>
  </si>
  <si>
    <t>Gm13203</t>
  </si>
  <si>
    <t>Gm13206/ENSMUSG00000087027.2/lincRNA</t>
  </si>
  <si>
    <t>Gm13206</t>
  </si>
  <si>
    <t>Gm13207/ENSMUSG00000083473.1/processed_pseudogene</t>
  </si>
  <si>
    <t>Gm13207</t>
  </si>
  <si>
    <t>Gm13210/ENSMUSG00000083252.1/processed_pseudogene</t>
  </si>
  <si>
    <t>Gm13210</t>
  </si>
  <si>
    <t>Gm13211/ENSMUSG00000085070.1/lincRNA</t>
  </si>
  <si>
    <t>Gm13211</t>
  </si>
  <si>
    <t>Gm13214/ENSMUSG00000083368.1/processed_pseudogene</t>
  </si>
  <si>
    <t>Gm13214</t>
  </si>
  <si>
    <t>Gm13215/ENSMUSG00000081394.1/processed_pseudogene</t>
  </si>
  <si>
    <t>Gm13215</t>
  </si>
  <si>
    <t>Gm13216/ENSMUSG00000082013.1/processed_pseudogene</t>
  </si>
  <si>
    <t>Gm13216</t>
  </si>
  <si>
    <t>Gm13218/ENSMUSG00000079603.3/lincRNA</t>
  </si>
  <si>
    <t>Gm13218</t>
  </si>
  <si>
    <t>Gm13219/ENSMUSG00000079604.5/lincRNA</t>
  </si>
  <si>
    <t>Gm13219</t>
  </si>
  <si>
    <t>Gm13220/ENSMUSG00000081202.1/processed_pseudogene</t>
  </si>
  <si>
    <t>Gm13220</t>
  </si>
  <si>
    <t>Gm13221/ENSMUSG00000083423.1/processed_pseudogene</t>
  </si>
  <si>
    <t>Gm13221</t>
  </si>
  <si>
    <t>Gm13222/ENSMUSG00000080732.1/processed_pseudogene</t>
  </si>
  <si>
    <t>Gm13222</t>
  </si>
  <si>
    <t>Gm13223/ENSMUSG00000083081.1/processed_pseudogene</t>
  </si>
  <si>
    <t>Gm13223</t>
  </si>
  <si>
    <t>Gm13224/ENSMUSG00000084272.1/processed_pseudogene</t>
  </si>
  <si>
    <t>Gm13224</t>
  </si>
  <si>
    <t>Gm13225/ENSMUSG00000078503.5/protein_coding</t>
  </si>
  <si>
    <t>Gm13225</t>
  </si>
  <si>
    <t>Gm13226/ENSMUSG00000083454.1/processed_pseudogene</t>
  </si>
  <si>
    <t>Gm13226</t>
  </si>
  <si>
    <t>Gm13227/ENSMUSG00000085101.3/processed_transcript</t>
  </si>
  <si>
    <t>Gm13227</t>
  </si>
  <si>
    <t>Gm13228/ENSMUSG00000082352.1/processed_pseudogene</t>
  </si>
  <si>
    <t>Gm13228</t>
  </si>
  <si>
    <t>Gm13229/ENSMUSG00000087076.2/processed_pseudogene</t>
  </si>
  <si>
    <t>Gm13229</t>
  </si>
  <si>
    <t>Gm1322/ENSMUSG00000075314.4/lincRNA</t>
  </si>
  <si>
    <t>Gm1322</t>
  </si>
  <si>
    <t>Gm13230/ENSMUSG00000082082.1/transcribed_unprocessed_pseudogene</t>
  </si>
  <si>
    <t>Gm13230</t>
  </si>
  <si>
    <t>Gm13231/ENSMUSG00000081885.1/processed_pseudogene</t>
  </si>
  <si>
    <t>Gm13231</t>
  </si>
  <si>
    <t>Gm13232/ENSMUSG00000084279.1/processed_pseudogene</t>
  </si>
  <si>
    <t>Gm13232</t>
  </si>
  <si>
    <t>Gm13233/ENSMUSG00000083038.1/processed_pseudogene</t>
  </si>
  <si>
    <t>Gm13233</t>
  </si>
  <si>
    <t>Gm13234/ENSMUSG00000083562.1/processed_pseudogene</t>
  </si>
  <si>
    <t>Gm13234</t>
  </si>
  <si>
    <t>Gm13235/ENSMUSG00000078500.3/protein_coding</t>
  </si>
  <si>
    <t>Gm13235</t>
  </si>
  <si>
    <t>Gm13236/ENSMUSG00000087513.1/lincRNA</t>
  </si>
  <si>
    <t>Gm13236</t>
  </si>
  <si>
    <t>Gm13239/ENSMUSG00000082615.1/processed_pseudogene</t>
  </si>
  <si>
    <t>Gm13239</t>
  </si>
  <si>
    <t>Gm13240/ENSMUSG00000096366.1/processed_pseudogene</t>
  </si>
  <si>
    <t>Gm13240</t>
  </si>
  <si>
    <t>Gm13242/ENSMUSG00000058186.9/protein_coding</t>
  </si>
  <si>
    <t>Gm13242</t>
  </si>
  <si>
    <t>Gm13243/ENSMUSG00000094417.1/processed_pseudogene</t>
  </si>
  <si>
    <t>Gm13243</t>
  </si>
  <si>
    <t>Gm13244/ENSMUSG00000082334.1/processed_pseudogene</t>
  </si>
  <si>
    <t>Gm13244</t>
  </si>
  <si>
    <t>Gm13245/ENSMUSG00000081998.1/processed_pseudogene</t>
  </si>
  <si>
    <t>Gm13245</t>
  </si>
  <si>
    <t>Gm13246/ENSMUSG00000083235.1/processed_pseudogene</t>
  </si>
  <si>
    <t>Gm13246</t>
  </si>
  <si>
    <t>Gm13247/ENSMUSG00000056300.10/protein_coding</t>
  </si>
  <si>
    <t>Gm13247</t>
  </si>
  <si>
    <t>Gm13249/ENSMUSG00000095517.1/processed_pseudogene</t>
  </si>
  <si>
    <t>Gm13249</t>
  </si>
  <si>
    <t>Gm13250/ENSMUSG00000083001.1/processed_pseudogene</t>
  </si>
  <si>
    <t>Gm13250</t>
  </si>
  <si>
    <t>Gm13252/ENSMUSG00000084105.1/processed_pseudogene</t>
  </si>
  <si>
    <t>Gm13252</t>
  </si>
  <si>
    <t>Gm13254/ENSMUSG00000083269.1/processed_pseudogene</t>
  </si>
  <si>
    <t>Gm13254</t>
  </si>
  <si>
    <t>Gm13255/ENSMUSG00000084374.1/processed_pseudogene</t>
  </si>
  <si>
    <t>Gm13255</t>
  </si>
  <si>
    <t>Gm13256/ENSMUSG00000086618.1/antisense</t>
  </si>
  <si>
    <t>Gm13256</t>
  </si>
  <si>
    <t>Gm13257/ENSMUSG00000086850.1/antisense</t>
  </si>
  <si>
    <t>Gm13257</t>
  </si>
  <si>
    <t>Gm13258/ENSMUSG00000082668.1/processed_pseudogene</t>
  </si>
  <si>
    <t>Gm13258</t>
  </si>
  <si>
    <t>Gm13259/ENSMUSG00000083241.1/processed_pseudogene</t>
  </si>
  <si>
    <t>Gm13259</t>
  </si>
  <si>
    <t>Gm13260/ENSMUSG00000082727.2/processed_pseudogene</t>
  </si>
  <si>
    <t>Gm13260</t>
  </si>
  <si>
    <t>Gm13261/ENSMUSG00000086748.1/processed_transcript</t>
  </si>
  <si>
    <t>Gm13261</t>
  </si>
  <si>
    <t>Gm13263/ENSMUSG00000082871.2/processed_pseudogene</t>
  </si>
  <si>
    <t>Gm13263</t>
  </si>
  <si>
    <t>Gm13264/ENSMUSG00000085257.2/lincRNA</t>
  </si>
  <si>
    <t>Gm13264</t>
  </si>
  <si>
    <t>Gm13265/ENSMUSG00000081367.2/processed_pseudogene</t>
  </si>
  <si>
    <t>Gm13265</t>
  </si>
  <si>
    <t>Gm13266/ENSMUSG00000084901.2/processed_transcript</t>
  </si>
  <si>
    <t>Gm13266</t>
  </si>
  <si>
    <t>Gm13267/ENSMUSG00000085818.3/antisense</t>
  </si>
  <si>
    <t>Gm13267</t>
  </si>
  <si>
    <t>Gm13269/ENSMUSG00000087086.3/antisense</t>
  </si>
  <si>
    <t>Gm13269</t>
  </si>
  <si>
    <t>Gm13271/ENSMUSG00000094618.1/protein_coding</t>
  </si>
  <si>
    <t>Gm13271</t>
  </si>
  <si>
    <t>Gm13272/ENSMUSG00000096591.1/protein_coding</t>
  </si>
  <si>
    <t>Gm13272</t>
  </si>
  <si>
    <t>Gm13273/ENSMUSG00000081893.1/unprocessed_pseudogene</t>
  </si>
  <si>
    <t>Gm13273</t>
  </si>
  <si>
    <t>Gm13274/ENSMUSG00000086074.1/antisense</t>
  </si>
  <si>
    <t>Gm13274</t>
  </si>
  <si>
    <t>Gm13275/ENSMUSG00000099518.1/protein_coding</t>
  </si>
  <si>
    <t>Gm13275</t>
  </si>
  <si>
    <t>Gm13276/ENSMUSG00000099545.1/protein_coding</t>
  </si>
  <si>
    <t>Gm13276</t>
  </si>
  <si>
    <t>Gm13277/ENSMUSG00000100234.1/protein_coding</t>
  </si>
  <si>
    <t>Gm13277</t>
  </si>
  <si>
    <t>Gm13278/ENSMUSG00000101163.1/protein_coding</t>
  </si>
  <si>
    <t>Gm13278</t>
  </si>
  <si>
    <t>Gm13279/ENSMUSG00000099420.1/protein_coding</t>
  </si>
  <si>
    <t>Gm13279</t>
  </si>
  <si>
    <t>Gm13281/ENSMUSG00000081784.1/unprocessed_pseudogene</t>
  </si>
  <si>
    <t>Gm13281</t>
  </si>
  <si>
    <t>Gm13282/ENSMUSG00000084192.1/unprocessed_pseudogene</t>
  </si>
  <si>
    <t>Gm13282</t>
  </si>
  <si>
    <t>Gm13283/ENSMUSG00000100505.1/protein_coding</t>
  </si>
  <si>
    <t>Gm13283</t>
  </si>
  <si>
    <t>Gm13284/ENSMUSG00000082789.3/unprocessed_pseudogene</t>
  </si>
  <si>
    <t>Gm13284</t>
  </si>
  <si>
    <t>Gm13285/ENSMUSG00000095101.2/protein_coding</t>
  </si>
  <si>
    <t>Gm13285</t>
  </si>
  <si>
    <t>Gm13286/ENSMUSG00000081501.5/unprocessed_pseudogene</t>
  </si>
  <si>
    <t>Gm13286</t>
  </si>
  <si>
    <t>Gm13287/ENSMUSG00000094648.1/protein_coding</t>
  </si>
  <si>
    <t>Gm13287</t>
  </si>
  <si>
    <t>Gm13288/ENSMUSG00000070908.1/protein_coding</t>
  </si>
  <si>
    <t>Gm13288</t>
  </si>
  <si>
    <t>Gm13289/ENSMUSG00000096582.1/protein_coding</t>
  </si>
  <si>
    <t>Gm13289</t>
  </si>
  <si>
    <t>Gm13290/ENSMUSG00000094271.1/protein_coding</t>
  </si>
  <si>
    <t>Gm13290</t>
  </si>
  <si>
    <t>Gm13292/ENSMUSG00000082424.4/processed_pseudogene</t>
  </si>
  <si>
    <t>Gm13292</t>
  </si>
  <si>
    <t>Gm13294/ENSMUSG00000083900.2/processed_pseudogene</t>
  </si>
  <si>
    <t>Gm13294</t>
  </si>
  <si>
    <t>Gm13296/ENSMUSG00000082314.2/processed_pseudogene</t>
  </si>
  <si>
    <t>Gm13296</t>
  </si>
  <si>
    <t>Gm13297/ENSMUSG00000081693.2/processed_pseudogene</t>
  </si>
  <si>
    <t>Gm13297</t>
  </si>
  <si>
    <t>Gm13298/ENSMUSG00000094066.1/protein_coding</t>
  </si>
  <si>
    <t>Gm13298</t>
  </si>
  <si>
    <t>Gm13299/ENSMUSG00000087577.1/antisense</t>
  </si>
  <si>
    <t>Gm13299</t>
  </si>
  <si>
    <t>Gm13301/ENSMUSG00000096862.1/transcribed_unprocessed_pseudogene</t>
  </si>
  <si>
    <t>Gm13301</t>
  </si>
  <si>
    <t>Gm13302/ENSMUSG00000084010.1/unprocessed_pseudogene</t>
  </si>
  <si>
    <t>Gm13302</t>
  </si>
  <si>
    <t>Gm13303/ENSMUSG00000082414.1/unprocessed_pseudogene</t>
  </si>
  <si>
    <t>Gm13303</t>
  </si>
  <si>
    <t>Gm13304/ENSMUSG00000073878.3/protein_coding</t>
  </si>
  <si>
    <t>Gm13304</t>
  </si>
  <si>
    <t>Gm13305/ENSMUSG00000073876.3/protein_coding</t>
  </si>
  <si>
    <t>Gm13305</t>
  </si>
  <si>
    <t>Gm13306/ENSMUSG00000073877.6/protein_coding</t>
  </si>
  <si>
    <t>Gm13306</t>
  </si>
  <si>
    <t>Gm13307/ENSMUSG00000085730.3/antisense</t>
  </si>
  <si>
    <t>Gm13307</t>
  </si>
  <si>
    <t>Gm1330/ENSMUSG00000063507.3/protein_coding</t>
  </si>
  <si>
    <t>Gm1330</t>
  </si>
  <si>
    <t>Gm13310/ENSMUSG00000080801.2/processed_pseudogene</t>
  </si>
  <si>
    <t>Gm13310</t>
  </si>
  <si>
    <t>Gm13313/ENSMUSG00000083860.2/processed_pseudogene</t>
  </si>
  <si>
    <t>Gm13313</t>
  </si>
  <si>
    <t>Gm13314/ENSMUSG00000081008.2/processed_pseudogene</t>
  </si>
  <si>
    <t>Gm13314</t>
  </si>
  <si>
    <t>Gm13316/ENSMUSG00000085281.3/processed_pseudogene</t>
  </si>
  <si>
    <t>Gm13316</t>
  </si>
  <si>
    <t>Gm13320/ENSMUSG00000083545.2/TEC</t>
  </si>
  <si>
    <t>Gm13320</t>
  </si>
  <si>
    <t>Gm13321/ENSMUSG00000083547.2/processed_pseudogene</t>
  </si>
  <si>
    <t>Gm13321</t>
  </si>
  <si>
    <t>Gm13322/ENSMUSG00000085193.1/lincRNA</t>
  </si>
  <si>
    <t>Gm13322</t>
  </si>
  <si>
    <t>Gm13323/ENSMUSG00000081851.1/processed_pseudogene</t>
  </si>
  <si>
    <t>Gm13323</t>
  </si>
  <si>
    <t>Gm13324/ENSMUSG00000085100.1/antisense</t>
  </si>
  <si>
    <t>Gm13324</t>
  </si>
  <si>
    <t>Gm13325/ENSMUSG00000081525.1/processed_pseudogene</t>
  </si>
  <si>
    <t>Gm13325</t>
  </si>
  <si>
    <t>Gm13326/ENSMUSG00000082235.3/processed_pseudogene</t>
  </si>
  <si>
    <t>Gm13326</t>
  </si>
  <si>
    <t>Gm13327/ENSMUSG00000085680.1/antisense</t>
  </si>
  <si>
    <t>Gm13327</t>
  </si>
  <si>
    <t>Gm13328/ENSMUSG00000081128.1/processed_pseudogene</t>
  </si>
  <si>
    <t>Gm13328</t>
  </si>
  <si>
    <t>Gm13329/ENSMUSG00000081116.1/processed_pseudogene</t>
  </si>
  <si>
    <t>Gm13329</t>
  </si>
  <si>
    <t>Gm13330/ENSMUSG00000085319.1/antisense</t>
  </si>
  <si>
    <t>Gm13330</t>
  </si>
  <si>
    <t>Gm13331/ENSMUSG00000081519.1/processed_pseudogene</t>
  </si>
  <si>
    <t>Gm13331</t>
  </si>
  <si>
    <t>Gm13332/ENSMUSG00000083281.1/processed_pseudogene</t>
  </si>
  <si>
    <t>Gm13332</t>
  </si>
  <si>
    <t>Gm13333/ENSMUSG00000081139.1/processed_pseudogene</t>
  </si>
  <si>
    <t>Gm13333</t>
  </si>
  <si>
    <t>Gm13334/ENSMUSG00000087182.3/protein_coding</t>
  </si>
  <si>
    <t>Gm13334</t>
  </si>
  <si>
    <t>Gm13335/ENSMUSG00000085477.3/antisense</t>
  </si>
  <si>
    <t>Gm13335</t>
  </si>
  <si>
    <t>Gm13337/ENSMUSG00000081467.1/processed_pseudogene</t>
  </si>
  <si>
    <t>Gm13337</t>
  </si>
  <si>
    <t>Gm13338/ENSMUSG00000083453.1/processed_pseudogene</t>
  </si>
  <si>
    <t>Gm13338</t>
  </si>
  <si>
    <t>Gm13339/ENSMUSG00000082884.1/unprocessed_pseudogene</t>
  </si>
  <si>
    <t>Gm13339</t>
  </si>
  <si>
    <t>Gm13341/ENSMUSG00000083863.1/unprocessed_pseudogene</t>
  </si>
  <si>
    <t>Gm13341</t>
  </si>
  <si>
    <t>Gm13342/ENSMUSG00000082516.1/processed_pseudogene</t>
  </si>
  <si>
    <t>Gm13342</t>
  </si>
  <si>
    <t>Gm13343/ENSMUSG00000080227.2/processed_pseudogene</t>
  </si>
  <si>
    <t>Gm13343</t>
  </si>
  <si>
    <t>Gm13344/ENSMUSG00000087103.1/antisense</t>
  </si>
  <si>
    <t>Gm13344</t>
  </si>
  <si>
    <t>Gm13345/ENSMUSG00000084160.1/processed_pseudogene</t>
  </si>
  <si>
    <t>Gm13345</t>
  </si>
  <si>
    <t>Gm13346/ENSMUSG00000087246.1/lincRNA</t>
  </si>
  <si>
    <t>Gm13346</t>
  </si>
  <si>
    <t>Gm13347/ENSMUSG00000083893.1/processed_pseudogene</t>
  </si>
  <si>
    <t>Gm13347</t>
  </si>
  <si>
    <t>Gm13348/ENSMUSG00000086621.1/antisense</t>
  </si>
  <si>
    <t>Gm13348</t>
  </si>
  <si>
    <t>Gm13349/ENSMUSG00000082520.2/processed_pseudogene</t>
  </si>
  <si>
    <t>Gm13349</t>
  </si>
  <si>
    <t>Gm13350/ENSMUSG00000083070.2/processed_pseudogene</t>
  </si>
  <si>
    <t>Gm13350</t>
  </si>
  <si>
    <t>Gm13352/ENSMUSG00000086882.4/processed_pseudogene</t>
  </si>
  <si>
    <t>Gm13352</t>
  </si>
  <si>
    <t>Gm13353/ENSMUSG00000081181.1/processed_pseudogene</t>
  </si>
  <si>
    <t>Gm13353</t>
  </si>
  <si>
    <t>Gm13354/ENSMUSG00000082742.1/processed_pseudogene</t>
  </si>
  <si>
    <t>Gm13354</t>
  </si>
  <si>
    <t>Gm13355/ENSMUSG00000082943.1/processed_pseudogene</t>
  </si>
  <si>
    <t>Gm13355</t>
  </si>
  <si>
    <t>Gm13356/ENSMUSG00000083057.1/processed_pseudogene</t>
  </si>
  <si>
    <t>Gm13356</t>
  </si>
  <si>
    <t>Gm13358/ENSMUSG00000082864.1/processed_pseudogene</t>
  </si>
  <si>
    <t>Gm13358</t>
  </si>
  <si>
    <t>Gm13359/ENSMUSG00000082951.1/processed_pseudogene</t>
  </si>
  <si>
    <t>Gm13359</t>
  </si>
  <si>
    <t>Gm1335/ENSMUSG00000083009.1/processed_pseudogene</t>
  </si>
  <si>
    <t>Gm1335</t>
  </si>
  <si>
    <t>Gm13360/ENSMUSG00000082164.1/processed_pseudogene</t>
  </si>
  <si>
    <t>Gm13360</t>
  </si>
  <si>
    <t>Gm13361/ENSMUSG00000083777.1/processed_pseudogene</t>
  </si>
  <si>
    <t>Gm13361</t>
  </si>
  <si>
    <t>Gm13362/ENSMUSG00000086418.1/antisense</t>
  </si>
  <si>
    <t>Gm13362</t>
  </si>
  <si>
    <t>Gm13363/ENSMUSG00000060795.5/processed_pseudogene</t>
  </si>
  <si>
    <t>Gm13363</t>
  </si>
  <si>
    <t>Gm13365/ENSMUSG00000082632.2/processed_pseudogene</t>
  </si>
  <si>
    <t>Gm13365</t>
  </si>
  <si>
    <t>Gm13366/ENSMUSG00000083631.2/processed_pseudogene</t>
  </si>
  <si>
    <t>Gm13366</t>
  </si>
  <si>
    <t>Gm13367/ENSMUSG00000080930.2/processed_pseudogene</t>
  </si>
  <si>
    <t>Gm13367</t>
  </si>
  <si>
    <t>Gm13368/ENSMUSG00000081389.2/processed_pseudogene</t>
  </si>
  <si>
    <t>Gm13368</t>
  </si>
  <si>
    <t>Gm13370/ENSMUSG00000084383.1/processed_pseudogene</t>
  </si>
  <si>
    <t>Gm13370</t>
  </si>
  <si>
    <t>Gm13371/ENSMUSG00000085693.1/lincRNA</t>
  </si>
  <si>
    <t>Gm13371</t>
  </si>
  <si>
    <t>Gm13372/ENSMUSG00000086560.1/processed_transcript</t>
  </si>
  <si>
    <t>Gm13372</t>
  </si>
  <si>
    <t>Gm13373/ENSMUSG00000087196.1/lincRNA</t>
  </si>
  <si>
    <t>Gm13373</t>
  </si>
  <si>
    <t>Gm13376/ENSMUSG00000087219.1/lincRNA</t>
  </si>
  <si>
    <t>Gm13376</t>
  </si>
  <si>
    <t>Gm13377/ENSMUSG00000086821.3/unprocessed_pseudogene</t>
  </si>
  <si>
    <t>Gm13377</t>
  </si>
  <si>
    <t>Gm13379/ENSMUSG00000080846.1/processed_pseudogene</t>
  </si>
  <si>
    <t>Gm13379</t>
  </si>
  <si>
    <t>Gm13380/ENSMUSG00000085206.1/sense_intronic</t>
  </si>
  <si>
    <t>Gm13380</t>
  </si>
  <si>
    <t>Gm13381/ENSMUSG00000087667.4/antisense</t>
  </si>
  <si>
    <t>Gm13381</t>
  </si>
  <si>
    <t>Gm13384/ENSMUSG00000082332.2/processed_pseudogene</t>
  </si>
  <si>
    <t>Gm13384</t>
  </si>
  <si>
    <t>Gm13385/ENSMUSG00000082796.1/processed_pseudogene</t>
  </si>
  <si>
    <t>Gm13385</t>
  </si>
  <si>
    <t>Gm13386/ENSMUSG00000083115.1/processed_pseudogene</t>
  </si>
  <si>
    <t>Gm13386</t>
  </si>
  <si>
    <t>Gm13388/ENSMUSG00000085716.1/antisense</t>
  </si>
  <si>
    <t>Gm13388</t>
  </si>
  <si>
    <t>Gm13389/ENSMUSG00000087079.1/antisense</t>
  </si>
  <si>
    <t>Gm13389</t>
  </si>
  <si>
    <t>Gm13392/ENSMUSG00000083373.1/processed_pseudogene</t>
  </si>
  <si>
    <t>Gm13392</t>
  </si>
  <si>
    <t>Gm13393/ENSMUSG00000086519.1/lincRNA</t>
  </si>
  <si>
    <t>Gm13393</t>
  </si>
  <si>
    <t>Gm13396/ENSMUSG00000082788.1/processed_pseudogene</t>
  </si>
  <si>
    <t>Gm13396</t>
  </si>
  <si>
    <t>Gm13397/ENSMUSG00000083335.1/processed_pseudogene</t>
  </si>
  <si>
    <t>Gm13397</t>
  </si>
  <si>
    <t>Gm13398/ENSMUSG00000087364.1/antisense</t>
  </si>
  <si>
    <t>Gm13398</t>
  </si>
  <si>
    <t>Gm13400/ENSMUSG00000084143.1/processed_pseudogene</t>
  </si>
  <si>
    <t>Gm13400</t>
  </si>
  <si>
    <t>Gm13401/ENSMUSG00000082413.1/processed_pseudogene</t>
  </si>
  <si>
    <t>Gm13401</t>
  </si>
  <si>
    <t>Gm13402/ENSMUSG00000086994.1/antisense</t>
  </si>
  <si>
    <t>Gm13402</t>
  </si>
  <si>
    <t>Gm13403/ENSMUSG00000085987.2/lincRNA</t>
  </si>
  <si>
    <t>Gm13403</t>
  </si>
  <si>
    <t>Gm13405/ENSMUSG00000087430.1/antisense</t>
  </si>
  <si>
    <t>Gm13405</t>
  </si>
  <si>
    <t>Gm13406/ENSMUSG00000083233.1/processed_pseudogene</t>
  </si>
  <si>
    <t>Gm13406</t>
  </si>
  <si>
    <t>Gm13407/ENSMUSG00000083503.1/processed_pseudogene</t>
  </si>
  <si>
    <t>Gm13407</t>
  </si>
  <si>
    <t>Gm13409/ENSMUSG00000083172.1/unprocessed_pseudogene</t>
  </si>
  <si>
    <t>Gm13409</t>
  </si>
  <si>
    <t>Gm13410/ENSMUSG00000083116.1/processed_pseudogene</t>
  </si>
  <si>
    <t>Gm13410</t>
  </si>
  <si>
    <t>Gm13411/ENSMUSG00000085999.1/lincRNA</t>
  </si>
  <si>
    <t>Gm13411</t>
  </si>
  <si>
    <t>Gm13412/ENSMUSG00000085017.1/lincRNA</t>
  </si>
  <si>
    <t>Gm13412</t>
  </si>
  <si>
    <t>Gm13413/ENSMUSG00000083004.1/processed_pseudogene</t>
  </si>
  <si>
    <t>Gm13413</t>
  </si>
  <si>
    <t>Gm13415/ENSMUSG00000085057.3/processed_transcript</t>
  </si>
  <si>
    <t>Gm13415</t>
  </si>
  <si>
    <t>Gm13416/ENSMUSG00000084241.1/processed_pseudogene</t>
  </si>
  <si>
    <t>Gm13416</t>
  </si>
  <si>
    <t>Gm13417/ENSMUSG00000085330.1/lincRNA</t>
  </si>
  <si>
    <t>Gm13417</t>
  </si>
  <si>
    <t>Gm13418/ENSMUSG00000082307.3/processed_pseudogene</t>
  </si>
  <si>
    <t>Gm13418</t>
  </si>
  <si>
    <t>Gm13419/ENSMUSG00000081904.1/processed_pseudogene</t>
  </si>
  <si>
    <t>Gm13419</t>
  </si>
  <si>
    <t>Gm13420/ENSMUSG00000079497.3/processed_transcript</t>
  </si>
  <si>
    <t>Gm13420</t>
  </si>
  <si>
    <t>Gm13422/ENSMUSG00000084098.1/processed_pseudogene</t>
  </si>
  <si>
    <t>Gm13422</t>
  </si>
  <si>
    <t>Gm13424/ENSMUSG00000083143.2/processed_pseudogene</t>
  </si>
  <si>
    <t>Gm13424</t>
  </si>
  <si>
    <t>Gm13425/ENSMUSG00000085224.2/antisense</t>
  </si>
  <si>
    <t>Gm13425</t>
  </si>
  <si>
    <t>Gm13426/ENSMUSG00000084226.1/processed_pseudogene</t>
  </si>
  <si>
    <t>Gm13426</t>
  </si>
  <si>
    <t>Gm13427/ENSMUSG00000087549.1/antisense</t>
  </si>
  <si>
    <t>Gm13427</t>
  </si>
  <si>
    <t>Gm13428/ENSMUSG00000081496.1/processed_pseudogene</t>
  </si>
  <si>
    <t>Gm13428</t>
  </si>
  <si>
    <t>Gm13429/ENSMUSG00000085141.1/processed_transcript</t>
  </si>
  <si>
    <t>Gm13429</t>
  </si>
  <si>
    <t>Gm13430/ENSMUSG00000083101.1/processed_pseudogene</t>
  </si>
  <si>
    <t>Gm13430</t>
  </si>
  <si>
    <t>Gm13432/ENSMUSG00000083528.1/processed_pseudogene</t>
  </si>
  <si>
    <t>Gm13432</t>
  </si>
  <si>
    <t>Gm13433/ENSMUSG00000083043.1/processed_pseudogene</t>
  </si>
  <si>
    <t>Gm13433</t>
  </si>
  <si>
    <t>Gm13434/ENSMUSG00000086667.1/lincRNA</t>
  </si>
  <si>
    <t>Gm13434</t>
  </si>
  <si>
    <t>Gm13435/ENSMUSG00000083815.1/processed_pseudogene</t>
  </si>
  <si>
    <t>Gm13435</t>
  </si>
  <si>
    <t>Gm13437/ENSMUSG00000083431.1/processed_pseudogene</t>
  </si>
  <si>
    <t>Gm13437</t>
  </si>
  <si>
    <t>Gm13438/ENSMUSG00000082251.1/processed_pseudogene</t>
  </si>
  <si>
    <t>Gm13438</t>
  </si>
  <si>
    <t>Gm13439/ENSMUSG00000081174.1/processed_pseudogene</t>
  </si>
  <si>
    <t>Gm13439</t>
  </si>
  <si>
    <t>Gm13440/ENSMUSG00000081591.1/processed_pseudogene</t>
  </si>
  <si>
    <t>Gm13440</t>
  </si>
  <si>
    <t>Gm13441/ENSMUSG00000086356.1/antisense</t>
  </si>
  <si>
    <t>Gm13441</t>
  </si>
  <si>
    <t>Gm13442/ENSMUSG00000085737.1/antisense</t>
  </si>
  <si>
    <t>Gm13442</t>
  </si>
  <si>
    <t>Gm13444/ENSMUSG00000081841.1/processed_pseudogene</t>
  </si>
  <si>
    <t>Gm13444</t>
  </si>
  <si>
    <t>Gm13445/ENSMUSG00000081421.1/processed_pseudogene</t>
  </si>
  <si>
    <t>Gm13445</t>
  </si>
  <si>
    <t>Gm13446/ENSMUSG00000086555.1/processed_transcript</t>
  </si>
  <si>
    <t>Gm13446</t>
  </si>
  <si>
    <t>Gm13447/ENSMUSG00000085668.1/lincRNA</t>
  </si>
  <si>
    <t>Gm13447</t>
  </si>
  <si>
    <t>Gm13448/ENSMUSG00000086001.1/processed_transcript</t>
  </si>
  <si>
    <t>Gm13448</t>
  </si>
  <si>
    <t>Gm13449/ENSMUSG00000085599.1/antisense</t>
  </si>
  <si>
    <t>Gm13449</t>
  </si>
  <si>
    <t>Gm13450/ENSMUSG00000083533.1/processed_pseudogene</t>
  </si>
  <si>
    <t>Gm13450</t>
  </si>
  <si>
    <t>Gm13451/ENSMUSG00000084285.1/processed_pseudogene</t>
  </si>
  <si>
    <t>Gm13451</t>
  </si>
  <si>
    <t>Gm13452/ENSMUSG00000082015.1/processed_pseudogene</t>
  </si>
  <si>
    <t>Gm13452</t>
  </si>
  <si>
    <t>Gm13454/ENSMUSG00000081839.1/processed_pseudogene</t>
  </si>
  <si>
    <t>Gm13454</t>
  </si>
  <si>
    <t>Gm13455/ENSMUSG00000081577.1/processed_pseudogene</t>
  </si>
  <si>
    <t>Gm13455</t>
  </si>
  <si>
    <t>Gm13457/ENSMUSG00000084171.1/processed_pseudogene</t>
  </si>
  <si>
    <t>Gm13457</t>
  </si>
  <si>
    <t>Gm13458/ENSMUSG00000083398.1/processed_pseudogene</t>
  </si>
  <si>
    <t>Gm13458</t>
  </si>
  <si>
    <t>Gm13459/ENSMUSG00000083973.1/processed_pseudogene</t>
  </si>
  <si>
    <t>Gm13459</t>
  </si>
  <si>
    <t>Gm13460/ENSMUSG00000083260.1/processed_pseudogene</t>
  </si>
  <si>
    <t>Gm13460</t>
  </si>
  <si>
    <t>Gm13462/ENSMUSG00000082930.1/processed_pseudogene</t>
  </si>
  <si>
    <t>Gm13462</t>
  </si>
  <si>
    <t>Gm13463/ENSMUSG00000081085.1/processed_pseudogene</t>
  </si>
  <si>
    <t>Gm13463</t>
  </si>
  <si>
    <t>Gm13464/ENSMUSG00000080994.2/processed_pseudogene</t>
  </si>
  <si>
    <t>Gm13464</t>
  </si>
  <si>
    <t>Gm13465/ENSMUSG00000086710.1/lincRNA</t>
  </si>
  <si>
    <t>Gm13465</t>
  </si>
  <si>
    <t>Gm13466/ENSMUSG00000083807.1/processed_pseudogene</t>
  </si>
  <si>
    <t>Gm13466</t>
  </si>
  <si>
    <t>Gm13467/ENSMUSG00000086830.1/lincRNA</t>
  </si>
  <si>
    <t>Gm13467</t>
  </si>
  <si>
    <t>Gm13468/ENSMUSG00000083756.1/processed_pseudogene</t>
  </si>
  <si>
    <t>Gm13468</t>
  </si>
  <si>
    <t>Gm13469/ENSMUSG00000082679.1/processed_pseudogene</t>
  </si>
  <si>
    <t>Gm13469</t>
  </si>
  <si>
    <t>Gm13470/ENSMUSG00000086644.1/lincRNA</t>
  </si>
  <si>
    <t>Gm13470</t>
  </si>
  <si>
    <t>Gm13471/ENSMUSG00000082278.1/processed_pseudogene</t>
  </si>
  <si>
    <t>Gm13471</t>
  </si>
  <si>
    <t>Gm13472/ENSMUSG00000083866.1/processed_pseudogene</t>
  </si>
  <si>
    <t>Gm13472</t>
  </si>
  <si>
    <t>Gm13473/ENSMUSG00000083776.1/processed_pseudogene</t>
  </si>
  <si>
    <t>Gm13473</t>
  </si>
  <si>
    <t>Gm13474/ENSMUSG00000084184.1/unprocessed_pseudogene</t>
  </si>
  <si>
    <t>Gm13474</t>
  </si>
  <si>
    <t>Gm13475/ENSMUSG00000081830.1/processed_pseudogene</t>
  </si>
  <si>
    <t>Gm13475</t>
  </si>
  <si>
    <t>Gm13478/ENSMUSG00000083510.1/processed_pseudogene</t>
  </si>
  <si>
    <t>Gm13478</t>
  </si>
  <si>
    <t>Gm13480/ENSMUSG00000085357.1/lincRNA</t>
  </si>
  <si>
    <t>Gm13480</t>
  </si>
  <si>
    <t>Gm13481/ENSMUSG00000086353.1/lincRNA</t>
  </si>
  <si>
    <t>Gm13481</t>
  </si>
  <si>
    <t>Gm13482/ENSMUSG00000083966.1/processed_pseudogene</t>
  </si>
  <si>
    <t>Gm13482</t>
  </si>
  <si>
    <t>Gm13483/ENSMUSG00000085862.1/processed_transcript</t>
  </si>
  <si>
    <t>Gm13483</t>
  </si>
  <si>
    <t>Gm13484/ENSMUSG00000082846.1/processed_pseudogene</t>
  </si>
  <si>
    <t>Gm13484</t>
  </si>
  <si>
    <t>Gm13485/ENSMUSG00000085429.1/lincRNA</t>
  </si>
  <si>
    <t>Gm13485</t>
  </si>
  <si>
    <t>Gm13486/ENSMUSG00000082483.1/processed_pseudogene</t>
  </si>
  <si>
    <t>Gm13486</t>
  </si>
  <si>
    <t>Gm13487/ENSMUSG00000083449.1/processed_pseudogene</t>
  </si>
  <si>
    <t>Gm13487</t>
  </si>
  <si>
    <t>Gm13488/ENSMUSG00000081457.1/processed_pseudogene</t>
  </si>
  <si>
    <t>Gm13488</t>
  </si>
  <si>
    <t>Gm13489/ENSMUSG00000082114.2/processed_pseudogene</t>
  </si>
  <si>
    <t>Gm13489</t>
  </si>
  <si>
    <t>Gm13490/ENSMUSG00000085014.1/lincRNA</t>
  </si>
  <si>
    <t>Gm13490</t>
  </si>
  <si>
    <t>Gm13491/ENSMUSG00000083472.1/processed_pseudogene</t>
  </si>
  <si>
    <t>Gm13491</t>
  </si>
  <si>
    <t>Gm13492/ENSMUSG00000081484.1/processed_pseudogene</t>
  </si>
  <si>
    <t>Gm13492</t>
  </si>
  <si>
    <t>Gm13494/ENSMUSG00000084334.1/processed_pseudogene</t>
  </si>
  <si>
    <t>Gm13494</t>
  </si>
  <si>
    <t>Gm13495/ENSMUSG00000080782.1/processed_pseudogene</t>
  </si>
  <si>
    <t>Gm13495</t>
  </si>
  <si>
    <t>Gm13497/ENSMUSG00000086349.1/lincRNA</t>
  </si>
  <si>
    <t>Gm13497</t>
  </si>
  <si>
    <t>Gm13498/ENSMUSG00000083270.1/processed_pseudogene</t>
  </si>
  <si>
    <t>Gm13498</t>
  </si>
  <si>
    <t>Gm13499/ENSMUSG00000086523.1/lincRNA</t>
  </si>
  <si>
    <t>Gm13499</t>
  </si>
  <si>
    <t>Gm13500/ENSMUSG00000081173.1/processed_pseudogene</t>
  </si>
  <si>
    <t>Gm13500</t>
  </si>
  <si>
    <t>Gm13501/ENSMUSG00000082472.1/processed_pseudogene</t>
  </si>
  <si>
    <t>Gm13501</t>
  </si>
  <si>
    <t>Gm13502/ENSMUSG00000083287.4/processed_pseudogene</t>
  </si>
  <si>
    <t>Gm13502</t>
  </si>
  <si>
    <t>Gm13503/ENSMUSG00000080716.1/processed_pseudogene</t>
  </si>
  <si>
    <t>Gm13503</t>
  </si>
  <si>
    <t>Gm13504/ENSMUSG00000083686.1/processed_pseudogene</t>
  </si>
  <si>
    <t>Gm13504</t>
  </si>
  <si>
    <t>Gm13505/ENSMUSG00000082096.1/processed_pseudogene</t>
  </si>
  <si>
    <t>Gm13505</t>
  </si>
  <si>
    <t>Gm13506/ENSMUSG00000083401.1/unprocessed_pseudogene</t>
  </si>
  <si>
    <t>Gm13506</t>
  </si>
  <si>
    <t>Gm13508/ENSMUSG00000084177.1/processed_pseudogene</t>
  </si>
  <si>
    <t>Gm13508</t>
  </si>
  <si>
    <t>Gm13510/ENSMUSG00000080937.1/processed_pseudogene</t>
  </si>
  <si>
    <t>Gm13510</t>
  </si>
  <si>
    <t>Gm13511/ENSMUSG00000083157.1/processed_pseudogene</t>
  </si>
  <si>
    <t>Gm13511</t>
  </si>
  <si>
    <t>Gm13517/ENSMUSG00000082971.1/processed_pseudogene</t>
  </si>
  <si>
    <t>Gm13517</t>
  </si>
  <si>
    <t>Gm13518/ENSMUSG00000082142.1/processed_pseudogene</t>
  </si>
  <si>
    <t>Gm13518</t>
  </si>
  <si>
    <t>Gm13519/ENSMUSG00000082004.1/processed_pseudogene</t>
  </si>
  <si>
    <t>Gm13519</t>
  </si>
  <si>
    <t>Gm13521/ENSMUSG00000081158.1/processed_pseudogene</t>
  </si>
  <si>
    <t>Gm13521</t>
  </si>
  <si>
    <t>Gm13522/ENSMUSG00000086447.1/antisense</t>
  </si>
  <si>
    <t>Gm13522</t>
  </si>
  <si>
    <t>Gm13523/ENSMUSG00000087496.1/antisense</t>
  </si>
  <si>
    <t>Gm13523</t>
  </si>
  <si>
    <t>Gm13524/ENSMUSG00000085397.1/antisense</t>
  </si>
  <si>
    <t>Gm13524</t>
  </si>
  <si>
    <t>Gm13525/ENSMUSG00000082879.1/processed_pseudogene</t>
  </si>
  <si>
    <t>Gm13525</t>
  </si>
  <si>
    <t>Gm13526/ENSMUSG00000080812.1/processed_pseudogene</t>
  </si>
  <si>
    <t>Gm13526</t>
  </si>
  <si>
    <t>Gm13527/ENSMUSG00000082578.1/processed_pseudogene</t>
  </si>
  <si>
    <t>Gm13527</t>
  </si>
  <si>
    <t>Gm13528/ENSMUSG00000085087.1/antisense</t>
  </si>
  <si>
    <t>Gm13528</t>
  </si>
  <si>
    <t>Gm13529/ENSMUSG00000081244.3/processed_pseudogene</t>
  </si>
  <si>
    <t>Gm13529</t>
  </si>
  <si>
    <t>Gm13530/ENSMUSG00000086939.1/lincRNA</t>
  </si>
  <si>
    <t>Gm13530</t>
  </si>
  <si>
    <t>Gm13531/ENSMUSG00000084338.5/processed_pseudogene</t>
  </si>
  <si>
    <t>Gm13531</t>
  </si>
  <si>
    <t>Gm13532/ENSMUSG00000081642.1/processed_pseudogene</t>
  </si>
  <si>
    <t>Gm13532</t>
  </si>
  <si>
    <t>Gm13533/ENSMUSG00000084294.1/processed_pseudogene</t>
  </si>
  <si>
    <t>Gm13533</t>
  </si>
  <si>
    <t>Gm13534/ENSMUSG00000053472.3/processed_pseudogene</t>
  </si>
  <si>
    <t>Gm13534</t>
  </si>
  <si>
    <t>Gm13535/ENSMUSG00000084292.1/processed_pseudogene</t>
  </si>
  <si>
    <t>Gm13535</t>
  </si>
  <si>
    <t>Gm13536/ENSMUSG00000085742.1/antisense</t>
  </si>
  <si>
    <t>Gm13536</t>
  </si>
  <si>
    <t>Gm13537/ENSMUSG00000082844.1/processed_pseudogene</t>
  </si>
  <si>
    <t>Gm13537</t>
  </si>
  <si>
    <t>Gm13538/ENSMUSG00000090073.1/processed_transcript</t>
  </si>
  <si>
    <t>Gm13538</t>
  </si>
  <si>
    <t>Gm13539/ENSMUSG00000085484.1/antisense</t>
  </si>
  <si>
    <t>Gm13539</t>
  </si>
  <si>
    <t>Gm13541/ENSMUSG00000082132.1/processed_pseudogene</t>
  </si>
  <si>
    <t>Gm13541</t>
  </si>
  <si>
    <t>Gm13542/ENSMUSG00000082357.1/processed_pseudogene</t>
  </si>
  <si>
    <t>Gm13542</t>
  </si>
  <si>
    <t>Gm13544/ENSMUSG00000086995.1/antisense</t>
  </si>
  <si>
    <t>Gm13544</t>
  </si>
  <si>
    <t>Gm13545/ENSMUSG00000082408.1/processed_pseudogene</t>
  </si>
  <si>
    <t>Gm13545</t>
  </si>
  <si>
    <t>Gm13546/ENSMUSG00000086862.1/antisense</t>
  </si>
  <si>
    <t>Gm13546</t>
  </si>
  <si>
    <t>Gm13547/ENSMUSG00000075425.6/protein_coding</t>
  </si>
  <si>
    <t>Gm13547</t>
  </si>
  <si>
    <t>Gm13549/ENSMUSG00000080982.1/processed_pseudogene</t>
  </si>
  <si>
    <t>Gm13549</t>
  </si>
  <si>
    <t>Gm13550/ENSMUSG00000084250.1/processed_pseudogene</t>
  </si>
  <si>
    <t>Gm13550</t>
  </si>
  <si>
    <t>Gm13551/ENSMUSG00000083276.1/processed_pseudogene</t>
  </si>
  <si>
    <t>Gm13551</t>
  </si>
  <si>
    <t>Gm13553/ENSMUSG00000085545.1/lincRNA</t>
  </si>
  <si>
    <t>Gm13553</t>
  </si>
  <si>
    <t>Gm13555/ENSMUSG00000083018.1/processed_pseudogene</t>
  </si>
  <si>
    <t>Gm13555</t>
  </si>
  <si>
    <t>Gm13557/ENSMUSG00000082989.1/processed_pseudogene</t>
  </si>
  <si>
    <t>Gm13557</t>
  </si>
  <si>
    <t>Gm13558/ENSMUSG00000086129.1/sense_intronic</t>
  </si>
  <si>
    <t>Gm13558</t>
  </si>
  <si>
    <t>Gm13559/ENSMUSG00000080985.1/processed_pseudogene</t>
  </si>
  <si>
    <t>Gm13559</t>
  </si>
  <si>
    <t>Gm13560/ENSMUSG00000082800.1/processed_pseudogene</t>
  </si>
  <si>
    <t>Gm13560</t>
  </si>
  <si>
    <t>Gm13561/ENSMUSG00000087518.1/antisense</t>
  </si>
  <si>
    <t>Gm13561</t>
  </si>
  <si>
    <t>Gm13564/ENSMUSG00000087422.1/lincRNA</t>
  </si>
  <si>
    <t>Gm13564</t>
  </si>
  <si>
    <t>Gm13565/ENSMUSG00000087681.1/lincRNA</t>
  </si>
  <si>
    <t>Gm13565</t>
  </si>
  <si>
    <t>Gm13566/ENSMUSG00000084115.1/processed_pseudogene</t>
  </si>
  <si>
    <t>Gm13566</t>
  </si>
  <si>
    <t>Gm13567/ENSMUSG00000083195.1/processed_pseudogene</t>
  </si>
  <si>
    <t>Gm13567</t>
  </si>
  <si>
    <t>Gm13569/ENSMUSG00000085029.1/antisense</t>
  </si>
  <si>
    <t>Gm13569</t>
  </si>
  <si>
    <t>Gm13570/ENSMUSG00000087181.3/processed_pseudogene</t>
  </si>
  <si>
    <t>Gm13570</t>
  </si>
  <si>
    <t>Gm13571/ENSMUSG00000086196.3/antisense</t>
  </si>
  <si>
    <t>Gm13571</t>
  </si>
  <si>
    <t>Gm13574/ENSMUSG00000081236.1/processed_pseudogene</t>
  </si>
  <si>
    <t>Gm13574</t>
  </si>
  <si>
    <t>Gm13575/ENSMUSG00000087702.1/lincRNA</t>
  </si>
  <si>
    <t>Gm13575</t>
  </si>
  <si>
    <t>Gm13576/ENSMUSG00000081065.1/processed_pseudogene</t>
  </si>
  <si>
    <t>Gm13576</t>
  </si>
  <si>
    <t>Gm13577/ENSMUSG00000082127.1/processed_pseudogene</t>
  </si>
  <si>
    <t>Gm13577</t>
  </si>
  <si>
    <t>Gm13578/ENSMUSG00000084104.1/processed_pseudogene</t>
  </si>
  <si>
    <t>Gm13578</t>
  </si>
  <si>
    <t>Gm13579/ENSMUSG00000083334.1/processed_pseudogene</t>
  </si>
  <si>
    <t>Gm13579</t>
  </si>
  <si>
    <t>Gm13580/ENSMUSG00000087283.1/antisense</t>
  </si>
  <si>
    <t>Gm13580</t>
  </si>
  <si>
    <t>Gm13581/ENSMUSG00000083197.1/processed_pseudogene</t>
  </si>
  <si>
    <t>Gm13581</t>
  </si>
  <si>
    <t>Gm13582/ENSMUSG00000075325.3/lincRNA</t>
  </si>
  <si>
    <t>Gm13582</t>
  </si>
  <si>
    <t>Gm13583/ENSMUSG00000086578.2/antisense</t>
  </si>
  <si>
    <t>Gm13583</t>
  </si>
  <si>
    <t>Gm13584/ENSMUSG00000087539.1/antisense</t>
  </si>
  <si>
    <t>Gm13584</t>
  </si>
  <si>
    <t>Gm13587/ENSMUSG00000087062.1/processed_transcript</t>
  </si>
  <si>
    <t>Gm13587</t>
  </si>
  <si>
    <t>Gm13588/ENSMUSG00000084124.1/processed_pseudogene</t>
  </si>
  <si>
    <t>Gm13588</t>
  </si>
  <si>
    <t>Gm13589/ENSMUSG00000085950.1/lincRNA</t>
  </si>
  <si>
    <t>Gm13589</t>
  </si>
  <si>
    <t>Gm13592/ENSMUSG00000083707.1/processed_pseudogene</t>
  </si>
  <si>
    <t>Gm13592</t>
  </si>
  <si>
    <t>Gm13593/ENSMUSG00000080766.1/processed_pseudogene</t>
  </si>
  <si>
    <t>Gm13593</t>
  </si>
  <si>
    <t>Gm13594/ENSMUSG00000086881.1/antisense</t>
  </si>
  <si>
    <t>Gm13594</t>
  </si>
  <si>
    <t>Gm13595/ENSMUSG00000086701.1/antisense</t>
  </si>
  <si>
    <t>Gm13595</t>
  </si>
  <si>
    <t>Gm13596/ENSMUSG00000085182.1/antisense</t>
  </si>
  <si>
    <t>Gm13596</t>
  </si>
  <si>
    <t>Gm13598/ENSMUSG00000086908.1/lincRNA</t>
  </si>
  <si>
    <t>Gm13598</t>
  </si>
  <si>
    <t>Gm13599/ENSMUSG00000087043.1/antisense</t>
  </si>
  <si>
    <t>Gm13599</t>
  </si>
  <si>
    <t>Gm13600/ENSMUSG00000081973.1/processed_pseudogene</t>
  </si>
  <si>
    <t>Gm13600</t>
  </si>
  <si>
    <t>Gm13601/ENSMUSG00000087467.1/antisense</t>
  </si>
  <si>
    <t>Gm13601</t>
  </si>
  <si>
    <t>Gm13602/ENSMUSG00000082218.1/processed_pseudogene</t>
  </si>
  <si>
    <t>Gm13602</t>
  </si>
  <si>
    <t>Gm13603/ENSMUSG00000081299.1/processed_pseudogene</t>
  </si>
  <si>
    <t>Gm13603</t>
  </si>
  <si>
    <t>Gm13604/ENSMUSG00000083910.1/processed_pseudogene</t>
  </si>
  <si>
    <t>Gm13604</t>
  </si>
  <si>
    <t>Gm13605/ENSMUSG00000084768.1/lincRNA</t>
  </si>
  <si>
    <t>Gm13605</t>
  </si>
  <si>
    <t>Gm13606/ENSMUSG00000081899.1/processed_pseudogene</t>
  </si>
  <si>
    <t>Gm13606</t>
  </si>
  <si>
    <t>Gm13607/ENSMUSG00000081257.1/processed_pseudogene</t>
  </si>
  <si>
    <t>Gm13607</t>
  </si>
  <si>
    <t>Gm13609/ENSMUSG00000086192.1/antisense</t>
  </si>
  <si>
    <t>Gm13609</t>
  </si>
  <si>
    <t>Gm13610/ENSMUSG00000086216.1/antisense</t>
  </si>
  <si>
    <t>Gm13610</t>
  </si>
  <si>
    <t>Gm13611/ENSMUSG00000066068.5/processed_pseudogene</t>
  </si>
  <si>
    <t>Gm13611</t>
  </si>
  <si>
    <t>Gm13612/ENSMUSG00000082836.1/processed_pseudogene</t>
  </si>
  <si>
    <t>Gm13612</t>
  </si>
  <si>
    <t>Gm13613/ENSMUSG00000086819.1/antisense</t>
  </si>
  <si>
    <t>Gm13613</t>
  </si>
  <si>
    <t>Gm13614/ENSMUSG00000083592.1/processed_pseudogene</t>
  </si>
  <si>
    <t>Gm13614</t>
  </si>
  <si>
    <t>Gm13615/ENSMUSG00000082499.1/processed_pseudogene</t>
  </si>
  <si>
    <t>Gm13615</t>
  </si>
  <si>
    <t>Gm13616/ENSMUSG00000080728.1/processed_pseudogene</t>
  </si>
  <si>
    <t>Gm13616</t>
  </si>
  <si>
    <t>Gm13617/ENSMUSG00000085160.1/antisense</t>
  </si>
  <si>
    <t>Gm13617</t>
  </si>
  <si>
    <t>Gm13618/ENSMUSG00000086671.1/antisense</t>
  </si>
  <si>
    <t>Gm13618</t>
  </si>
  <si>
    <t>Gm13619/ENSMUSG00000052865.5/antisense</t>
  </si>
  <si>
    <t>Gm13619</t>
  </si>
  <si>
    <t>Gm13621/ENSMUSG00000081634.1/processed_pseudogene</t>
  </si>
  <si>
    <t>Gm13621</t>
  </si>
  <si>
    <t>Gm13623/ENSMUSG00000083007.1/processed_pseudogene</t>
  </si>
  <si>
    <t>Gm13623</t>
  </si>
  <si>
    <t>Gm13624/ENSMUSG00000081857.1/processed_pseudogene</t>
  </si>
  <si>
    <t>Gm13624</t>
  </si>
  <si>
    <t>Gm13626/ENSMUSG00000081954.1/processed_pseudogene</t>
  </si>
  <si>
    <t>Gm13626</t>
  </si>
  <si>
    <t>Gm13627/ENSMUSG00000081307.1/processed_pseudogene</t>
  </si>
  <si>
    <t>Gm13627</t>
  </si>
  <si>
    <t>Gm13629/ENSMUSG00000087301.3/antisense</t>
  </si>
  <si>
    <t>Gm13629</t>
  </si>
  <si>
    <t>Gm13630/ENSMUSG00000085386.1/processed_transcript</t>
  </si>
  <si>
    <t>Gm13630</t>
  </si>
  <si>
    <t>Gm13631/ENSMUSG00000086132.1/processed_transcript</t>
  </si>
  <si>
    <t>Gm13631</t>
  </si>
  <si>
    <t>Gm13632/ENSMUSG00000085868.1/lincRNA</t>
  </si>
  <si>
    <t>Gm13632</t>
  </si>
  <si>
    <t>Gm13633/ENSMUSG00000082303.1/processed_pseudogene</t>
  </si>
  <si>
    <t>Gm13633</t>
  </si>
  <si>
    <t>Gm13640/ENSMUSG00000081062.1/processed_pseudogene</t>
  </si>
  <si>
    <t>Gm13640</t>
  </si>
  <si>
    <t>Gm13642/ENSMUSG00000086846.2/processed_pseudogene</t>
  </si>
  <si>
    <t>Gm13642</t>
  </si>
  <si>
    <t>Gm13645/ENSMUSG00000085179.1/processed_transcript</t>
  </si>
  <si>
    <t>Gm13645</t>
  </si>
  <si>
    <t>Gm13647/ENSMUSG00000087570.1/lincRNA</t>
  </si>
  <si>
    <t>Gm13647</t>
  </si>
  <si>
    <t>Gm13648/ENSMUSG00000086549.1/processed_transcript</t>
  </si>
  <si>
    <t>Gm13648</t>
  </si>
  <si>
    <t>Gm13649/ENSMUSG00000082006.1/processed_pseudogene</t>
  </si>
  <si>
    <t>Gm13649</t>
  </si>
  <si>
    <t>Gm13650/ENSMUSG00000084087.1/processed_pseudogene</t>
  </si>
  <si>
    <t>Gm13650</t>
  </si>
  <si>
    <t>Gm13652/ENSMUSG00000087333.1/lincRNA</t>
  </si>
  <si>
    <t>Gm13652</t>
  </si>
  <si>
    <t>Gm13653/ENSMUSG00000075276.5/processed_pseudogene</t>
  </si>
  <si>
    <t>Gm13653</t>
  </si>
  <si>
    <t>Gm13655/ENSMUSG00000082152.1/processed_pseudogene</t>
  </si>
  <si>
    <t>Gm13655</t>
  </si>
  <si>
    <t>Gm13656/ENSMUSG00000087527.1/lincRNA</t>
  </si>
  <si>
    <t>Gm13656</t>
  </si>
  <si>
    <t>Gm13658/ENSMUSG00000087504.1/lincRNA</t>
  </si>
  <si>
    <t>Gm13658</t>
  </si>
  <si>
    <t>Gm13660/ENSMUSG00000086576.1/lincRNA</t>
  </si>
  <si>
    <t>Gm13660</t>
  </si>
  <si>
    <t>Gm13661/ENSMUSG00000087102.1/lincRNA</t>
  </si>
  <si>
    <t>Gm13661</t>
  </si>
  <si>
    <t>Gm13662/ENSMUSG00000084794.1/processed_transcript</t>
  </si>
  <si>
    <t>Gm13662</t>
  </si>
  <si>
    <t>Gm13663/ENSMUSG00000086641.1/processed_transcript</t>
  </si>
  <si>
    <t>Gm13663</t>
  </si>
  <si>
    <t>Gm13664/ENSMUSG00000083976.1/processed_pseudogene</t>
  </si>
  <si>
    <t>Gm13664</t>
  </si>
  <si>
    <t>Gm13666/ENSMUSG00000083569.1/processed_pseudogene</t>
  </si>
  <si>
    <t>Gm13666</t>
  </si>
  <si>
    <t>Gm13667/ENSMUSG00000084791.1/lincRNA</t>
  </si>
  <si>
    <t>Gm13667</t>
  </si>
  <si>
    <t>Gm13668/ENSMUSG00000083072.2/processed_pseudogene</t>
  </si>
  <si>
    <t>Gm13668</t>
  </si>
  <si>
    <t>Gm13669/ENSMUSG00000081833.1/processed_pseudogene</t>
  </si>
  <si>
    <t>Gm13669</t>
  </si>
  <si>
    <t>Gm13670/ENSMUSG00000082187.1/processed_pseudogene</t>
  </si>
  <si>
    <t>Gm13670</t>
  </si>
  <si>
    <t>Gm13672/ENSMUSG00000082973.1/processed_pseudogene</t>
  </si>
  <si>
    <t>Gm13672</t>
  </si>
  <si>
    <t>Gm13673/ENSMUSG00000081284.1/processed_pseudogene</t>
  </si>
  <si>
    <t>Gm13673</t>
  </si>
  <si>
    <t>Gm13674/ENSMUSG00000083519.1/processed_pseudogene</t>
  </si>
  <si>
    <t>Gm13674</t>
  </si>
  <si>
    <t>Gm13675/ENSMUSG00000080979.3/unprocessed_pseudogene</t>
  </si>
  <si>
    <t>Gm13675</t>
  </si>
  <si>
    <t>Gm13676/ENSMUSG00000083804.1/processed_pseudogene</t>
  </si>
  <si>
    <t>Gm13676</t>
  </si>
  <si>
    <t>Gm13677/ENSMUSG00000082666.1/processed_pseudogene</t>
  </si>
  <si>
    <t>Gm13677</t>
  </si>
  <si>
    <t>Gm13678/ENSMUSG00000081122.1/processed_pseudogene</t>
  </si>
  <si>
    <t>Gm13678</t>
  </si>
  <si>
    <t>Gm13679/ENSMUSG00000083291.3/processed_pseudogene</t>
  </si>
  <si>
    <t>Gm13679</t>
  </si>
  <si>
    <t>Gm13680/ENSMUSG00000081400.1/processed_pseudogene</t>
  </si>
  <si>
    <t>Gm13680</t>
  </si>
  <si>
    <t>Gm13681/ENSMUSG00000083389.1/processed_pseudogene</t>
  </si>
  <si>
    <t>Gm13681</t>
  </si>
  <si>
    <t>Gm13682/ENSMUSG00000080925.1/processed_pseudogene</t>
  </si>
  <si>
    <t>Gm13682</t>
  </si>
  <si>
    <t>Gm13683/ENSMUSG00000080949.1/processed_pseudogene</t>
  </si>
  <si>
    <t>Gm13683</t>
  </si>
  <si>
    <t>Gm13685/ENSMUSG00000082460.1/processed_pseudogene</t>
  </si>
  <si>
    <t>Gm13685</t>
  </si>
  <si>
    <t>Gm13686/ENSMUSG00000085450.1/antisense</t>
  </si>
  <si>
    <t>Gm13686</t>
  </si>
  <si>
    <t>Gm13687/ENSMUSG00000082494.1/processed_pseudogene</t>
  </si>
  <si>
    <t>Gm13687</t>
  </si>
  <si>
    <t>Gm13688/ENSMUSG00000083284.1/processed_pseudogene</t>
  </si>
  <si>
    <t>Gm13688</t>
  </si>
  <si>
    <t>Gm13689/ENSMUSG00000081487.1/processed_pseudogene</t>
  </si>
  <si>
    <t>Gm13689</t>
  </si>
  <si>
    <t>Gm13690/ENSMUSG00000086436.2/processed_pseudogene</t>
  </si>
  <si>
    <t>Gm13690</t>
  </si>
  <si>
    <t>Gm13691/ENSMUSG00000079247.2/protein_coding</t>
  </si>
  <si>
    <t>Gm13691</t>
  </si>
  <si>
    <t>Gm13692/ENSMUSG00000084359.1/processed_pseudogene</t>
  </si>
  <si>
    <t>Gm13692</t>
  </si>
  <si>
    <t>Gm13693/ENSMUSG00000094336.1/protein_coding</t>
  </si>
  <si>
    <t>Gm13693</t>
  </si>
  <si>
    <t>Gm13694/ENSMUSG00000096337.1/protein_coding</t>
  </si>
  <si>
    <t>Gm13694</t>
  </si>
  <si>
    <t>Gm13695/ENSMUSG00000096729.1/protein_coding</t>
  </si>
  <si>
    <t>Gm13695</t>
  </si>
  <si>
    <t>Gm13696/ENSMUSG00000096484.1/protein_coding</t>
  </si>
  <si>
    <t>Gm13696</t>
  </si>
  <si>
    <t>Gm13697/ENSMUSG00000095824.1/protein_coding</t>
  </si>
  <si>
    <t>Gm13697</t>
  </si>
  <si>
    <t>Gm13698/ENSMUSG00000094125.1/protein_coding</t>
  </si>
  <si>
    <t>Gm13698</t>
  </si>
  <si>
    <t>Gm136/ENSMUSG00000071015.2/protein_coding</t>
  </si>
  <si>
    <t>Gm136</t>
  </si>
  <si>
    <t>Gm13700/ENSMUSG00000084107.1/processed_pseudogene</t>
  </si>
  <si>
    <t>Gm13700</t>
  </si>
  <si>
    <t>Gm13701/ENSMUSG00000084005.1/processed_pseudogene</t>
  </si>
  <si>
    <t>Gm13701</t>
  </si>
  <si>
    <t>Gm13702/ENSMUSG00000081980.1/processed_pseudogene</t>
  </si>
  <si>
    <t>Gm13702</t>
  </si>
  <si>
    <t>Gm13703/ENSMUSG00000085519.1/antisense</t>
  </si>
  <si>
    <t>Gm13703</t>
  </si>
  <si>
    <t>Gm13707/ENSMUSG00000085768.1/antisense</t>
  </si>
  <si>
    <t>Gm13707</t>
  </si>
  <si>
    <t>Gm13708/ENSMUSG00000086069.1/lincRNA</t>
  </si>
  <si>
    <t>Gm13708</t>
  </si>
  <si>
    <t>Gm13711/ENSMUSG00000084198.1/unprocessed_pseudogene</t>
  </si>
  <si>
    <t>Gm13711</t>
  </si>
  <si>
    <t>Gm13712/ENSMUSG00000082534.1/unprocessed_pseudogene</t>
  </si>
  <si>
    <t>Gm13712</t>
  </si>
  <si>
    <t>Gm13713/ENSMUSG00000085135.3/antisense</t>
  </si>
  <si>
    <t>Gm13713</t>
  </si>
  <si>
    <t>Gm13714/ENSMUSG00000081014.1/processed_pseudogene</t>
  </si>
  <si>
    <t>Gm13714</t>
  </si>
  <si>
    <t>Gm13715/ENSMUSG00000085025.1/lincRNA</t>
  </si>
  <si>
    <t>Gm13715</t>
  </si>
  <si>
    <t>Gm13716/ENSMUSG00000086905.1/antisense</t>
  </si>
  <si>
    <t>Gm13716</t>
  </si>
  <si>
    <t>Gm13719/ENSMUSG00000083864.1/processed_pseudogene</t>
  </si>
  <si>
    <t>Gm13719</t>
  </si>
  <si>
    <t>Gm13720/ENSMUSG00000083029.1/processed_pseudogene</t>
  </si>
  <si>
    <t>Gm13720</t>
  </si>
  <si>
    <t>Gm13722/ENSMUSG00000083594.1/processed_pseudogene</t>
  </si>
  <si>
    <t>Gm13722</t>
  </si>
  <si>
    <t>Gm13723/ENSMUSG00000086338.1/processed_transcript</t>
  </si>
  <si>
    <t>Gm13723</t>
  </si>
  <si>
    <t>Gm13724/ENSMUSG00000082036.1/processed_pseudogene</t>
  </si>
  <si>
    <t>Gm13724</t>
  </si>
  <si>
    <t>Gm13725/ENSMUSG00000083961.1/processed_pseudogene</t>
  </si>
  <si>
    <t>Gm13725</t>
  </si>
  <si>
    <t>Gm13726/ENSMUSG00000081719.1/processed_pseudogene</t>
  </si>
  <si>
    <t>Gm13726</t>
  </si>
  <si>
    <t>Gm13727/ENSMUSG00000087353.1/processed_transcript</t>
  </si>
  <si>
    <t>Gm13727</t>
  </si>
  <si>
    <t>Gm13728/ENSMUSG00000082225.1/processed_pseudogene</t>
  </si>
  <si>
    <t>Gm13728</t>
  </si>
  <si>
    <t>Gm13729/ENSMUSG00000083550.1/processed_pseudogene</t>
  </si>
  <si>
    <t>Gm13729</t>
  </si>
  <si>
    <t>Gm13730/ENSMUSG00000081168.1/processed_pseudogene</t>
  </si>
  <si>
    <t>Gm13730</t>
  </si>
  <si>
    <t>Gm13731/ENSMUSG00000081907.1/processed_pseudogene</t>
  </si>
  <si>
    <t>Gm13731</t>
  </si>
  <si>
    <t>Gm13732/ENSMUSG00000084043.1/processed_pseudogene</t>
  </si>
  <si>
    <t>Gm13732</t>
  </si>
  <si>
    <t>Gm13733/ENSMUSG00000081610.1/processed_pseudogene</t>
  </si>
  <si>
    <t>Gm13733</t>
  </si>
  <si>
    <t>Gm13734/ENSMUSG00000089720.1/processed_transcript</t>
  </si>
  <si>
    <t>Gm13734</t>
  </si>
  <si>
    <t>Gm13735/ENSMUSG00000081853.1/processed_pseudogene</t>
  </si>
  <si>
    <t>Gm13735</t>
  </si>
  <si>
    <t>Gm13737/ENSMUSG00000083211.1/processed_pseudogene</t>
  </si>
  <si>
    <t>Gm13737</t>
  </si>
  <si>
    <t>Gm13738/ENSMUSG00000081762.1/processed_pseudogene</t>
  </si>
  <si>
    <t>Gm13738</t>
  </si>
  <si>
    <t>Gm13739/ENSMUSG00000081878.1/processed_pseudogene</t>
  </si>
  <si>
    <t>Gm13739</t>
  </si>
  <si>
    <t>Gm13740/ENSMUSG00000082417.1/processed_pseudogene</t>
  </si>
  <si>
    <t>Gm13740</t>
  </si>
  <si>
    <t>Gm13741/ENSMUSG00000090018.3/protein_coding</t>
  </si>
  <si>
    <t>Gm13741</t>
  </si>
  <si>
    <t>Gm13742/ENSMUSG00000082428.1/processed_pseudogene</t>
  </si>
  <si>
    <t>Gm13742</t>
  </si>
  <si>
    <t>Gm13743/ENSMUSG00000083688.1/processed_pseudogene</t>
  </si>
  <si>
    <t>Gm13743</t>
  </si>
  <si>
    <t>Gm13744/ENSMUSG00000081132.1/processed_pseudogene</t>
  </si>
  <si>
    <t>Gm13744</t>
  </si>
  <si>
    <t>Gm13745/ENSMUSG00000082056.1/processed_pseudogene</t>
  </si>
  <si>
    <t>Gm13745</t>
  </si>
  <si>
    <t>Gm13746/ENSMUSG00000087345.1/lincRNA</t>
  </si>
  <si>
    <t>Gm13746</t>
  </si>
  <si>
    <t>Gm13747/ENSMUSG00000089884.1/processed_transcript</t>
  </si>
  <si>
    <t>Gm13747</t>
  </si>
  <si>
    <t>Gm13748/ENSMUSG00000086836.1/antisense</t>
  </si>
  <si>
    <t>Gm13748</t>
  </si>
  <si>
    <t>Gm13749/ENSMUSG00000044689.5/lincRNA</t>
  </si>
  <si>
    <t>Gm13749</t>
  </si>
  <si>
    <t>Gm13750/ENSMUSG00000086721.2/processed_pseudogene</t>
  </si>
  <si>
    <t>Gm13750</t>
  </si>
  <si>
    <t>Gm13751/ENSMUSG00000080817.1/processed_pseudogene</t>
  </si>
  <si>
    <t>Gm13751</t>
  </si>
  <si>
    <t>Gm13752/ENSMUSG00000085921.1/antisense</t>
  </si>
  <si>
    <t>Gm13752</t>
  </si>
  <si>
    <t>Gm13753/ENSMUSG00000086378.1/processed_transcript</t>
  </si>
  <si>
    <t>Gm13753</t>
  </si>
  <si>
    <t>Gm13754/ENSMUSG00000082373.2/unitary_pseudogene</t>
  </si>
  <si>
    <t>Gm13754</t>
  </si>
  <si>
    <t>Gm13755/ENSMUSG00000084297.1/processed_pseudogene</t>
  </si>
  <si>
    <t>Gm13755</t>
  </si>
  <si>
    <t>Gm13756/ENSMUSG00000081566.1/processed_pseudogene</t>
  </si>
  <si>
    <t>Gm13756</t>
  </si>
  <si>
    <t>Gm13757/ENSMUSG00000090097.3/protein_coding</t>
  </si>
  <si>
    <t>Gm13757</t>
  </si>
  <si>
    <t>Gm13758/ENSMUSG00000081073.1/processed_pseudogene</t>
  </si>
  <si>
    <t>Gm13758</t>
  </si>
  <si>
    <t>Gm13759/ENSMUSG00000087234.1/processed_transcript</t>
  </si>
  <si>
    <t>Gm13759</t>
  </si>
  <si>
    <t>Gm13760/ENSMUSG00000075116.3/processed_transcript</t>
  </si>
  <si>
    <t>Gm13760</t>
  </si>
  <si>
    <t>Gm13761/ENSMUSG00000082581.2/processed_pseudogene</t>
  </si>
  <si>
    <t>Gm13761</t>
  </si>
  <si>
    <t>Gm13762/ENSMUSG00000075111.5/protein_coding</t>
  </si>
  <si>
    <t>Gm13762</t>
  </si>
  <si>
    <t>Gm13763/ENSMUSG00000086737.1/antisense</t>
  </si>
  <si>
    <t>Gm13763</t>
  </si>
  <si>
    <t>Gm13764/ENSMUSG00000086793.1/processed_transcript</t>
  </si>
  <si>
    <t>Gm13764</t>
  </si>
  <si>
    <t>Gm13765/ENSMUSG00000080784.1/processed_pseudogene</t>
  </si>
  <si>
    <t>Gm13765</t>
  </si>
  <si>
    <t>Gm13767/ENSMUSG00000085547.3/processed_pseudogene</t>
  </si>
  <si>
    <t>Gm13767</t>
  </si>
  <si>
    <t>Gm13768/ENSMUSG00000080223.2/unprocessed_pseudogene</t>
  </si>
  <si>
    <t>Gm13768</t>
  </si>
  <si>
    <t>Gm13769/ENSMUSG00000089859.3/protein_coding</t>
  </si>
  <si>
    <t>Gm13769</t>
  </si>
  <si>
    <t>Gm13770/ENSMUSG00000081834.1/processed_pseudogene</t>
  </si>
  <si>
    <t>Gm13770</t>
  </si>
  <si>
    <t>Gm13771/ENSMUSG00000083832.1/processed_pseudogene</t>
  </si>
  <si>
    <t>Gm13771</t>
  </si>
  <si>
    <t>Gm13772/ENSMUSG00000080977.1/processed_pseudogene</t>
  </si>
  <si>
    <t>Gm13772</t>
  </si>
  <si>
    <t>Gm13773/ENSMUSG00000086253.1/processed_transcript</t>
  </si>
  <si>
    <t>Gm13773</t>
  </si>
  <si>
    <t>Gm13775/ENSMUSG00000081207.4/processed_transcript</t>
  </si>
  <si>
    <t>Gm13775</t>
  </si>
  <si>
    <t>Gm13776/ENSMUSG00000082457.1/processed_pseudogene</t>
  </si>
  <si>
    <t>Gm13776</t>
  </si>
  <si>
    <t>Gm13777/ENSMUSG00000082108.3/processed_pseudogene</t>
  </si>
  <si>
    <t>Gm13777</t>
  </si>
  <si>
    <t>Gm13780/ENSMUSG00000087197.1/lincRNA</t>
  </si>
  <si>
    <t>Gm13780</t>
  </si>
  <si>
    <t>Gm13781/ENSMUSG00000086854.1/antisense</t>
  </si>
  <si>
    <t>Gm13781</t>
  </si>
  <si>
    <t>Gm13782/ENSMUSG00000086542.1/antisense</t>
  </si>
  <si>
    <t>Gm13782</t>
  </si>
  <si>
    <t>Gm13783/ENSMUSG00000086206.1/processed_transcript</t>
  </si>
  <si>
    <t>Gm13783</t>
  </si>
  <si>
    <t>Gm13784/ENSMUSG00000084243.1/processed_pseudogene</t>
  </si>
  <si>
    <t>Gm13784</t>
  </si>
  <si>
    <t>Gm13787/ENSMUSG00000081248.1/processed_pseudogene</t>
  </si>
  <si>
    <t>Gm13787</t>
  </si>
  <si>
    <t>Gm13788/ENSMUSG00000083204.1/processed_pseudogene</t>
  </si>
  <si>
    <t>Gm13788</t>
  </si>
  <si>
    <t>Gm13789/ENSMUSG00000085590.1/processed_transcript</t>
  </si>
  <si>
    <t>Gm13789</t>
  </si>
  <si>
    <t>Gm13790/ENSMUSG00000086302.1/lincRNA</t>
  </si>
  <si>
    <t>Gm13790</t>
  </si>
  <si>
    <t>Gm13791/ENSMUSG00000086980.1/processed_transcript</t>
  </si>
  <si>
    <t>Gm13791</t>
  </si>
  <si>
    <t>Gm13792/ENSMUSG00000082700.1/processed_pseudogene</t>
  </si>
  <si>
    <t>Gm13792</t>
  </si>
  <si>
    <t>Gm13793/ENSMUSG00000087069.1/lincRNA</t>
  </si>
  <si>
    <t>Gm13793</t>
  </si>
  <si>
    <t>Gm13794/ENSMUSG00000084906.1/lincRNA</t>
  </si>
  <si>
    <t>Gm13794</t>
  </si>
  <si>
    <t>Gm13795/ENSMUSG00000080739.1/processed_pseudogene</t>
  </si>
  <si>
    <t>Gm13795</t>
  </si>
  <si>
    <t>Gm13796/ENSMUSG00000083739.1/processed_pseudogene</t>
  </si>
  <si>
    <t>Gm13796</t>
  </si>
  <si>
    <t>Gm13797/ENSMUSG00000083846.1/processed_pseudogene</t>
  </si>
  <si>
    <t>Gm13797</t>
  </si>
  <si>
    <t>Gm13798/ENSMUSG00000081757.1/processed_pseudogene</t>
  </si>
  <si>
    <t>Gm13798</t>
  </si>
  <si>
    <t>Gm13799/ENSMUSG00000087537.1/lincRNA</t>
  </si>
  <si>
    <t>Gm13799</t>
  </si>
  <si>
    <t>Gm13800/ENSMUSG00000083797.1/processed_pseudogene</t>
  </si>
  <si>
    <t>Gm13800</t>
  </si>
  <si>
    <t>Gm13801/ENSMUSG00000082327.1/processed_pseudogene</t>
  </si>
  <si>
    <t>Gm13801</t>
  </si>
  <si>
    <t>Gm13802/ENSMUSG00000087559.1/lincRNA</t>
  </si>
  <si>
    <t>Gm13802</t>
  </si>
  <si>
    <t>Gm13804/ENSMUSG00000080802.1/processed_pseudogene</t>
  </si>
  <si>
    <t>Gm13804</t>
  </si>
  <si>
    <t>Gm13805/ENSMUSG00000081015.1/processed_pseudogene</t>
  </si>
  <si>
    <t>Gm13805</t>
  </si>
  <si>
    <t>Gm13806/ENSMUSG00000082862.1/processed_pseudogene</t>
  </si>
  <si>
    <t>Gm13806</t>
  </si>
  <si>
    <t>Gm13808/ENSMUSG00000082259.1/processed_pseudogene</t>
  </si>
  <si>
    <t>Gm13808</t>
  </si>
  <si>
    <t>Gm13809/ENSMUSG00000084313.1/processed_pseudogene</t>
  </si>
  <si>
    <t>Gm13809</t>
  </si>
  <si>
    <t>Gm13810/ENSMUSG00000095203.1/processed_pseudogene</t>
  </si>
  <si>
    <t>Gm13810</t>
  </si>
  <si>
    <t>Gm13811/ENSMUSG00000084209.1/processed_pseudogene</t>
  </si>
  <si>
    <t>Gm13811</t>
  </si>
  <si>
    <t>Gm13812/ENSMUSG00000094873.1/processed_pseudogene</t>
  </si>
  <si>
    <t>Gm13812</t>
  </si>
  <si>
    <t>Gm13813/ENSMUSG00000082435.1/processed_pseudogene</t>
  </si>
  <si>
    <t>Gm13813</t>
  </si>
  <si>
    <t>Gm13815/ENSMUSG00000080860.1/processed_pseudogene</t>
  </si>
  <si>
    <t>Gm13815</t>
  </si>
  <si>
    <t>Gm13816/ENSMUSG00000085976.1/lincRNA</t>
  </si>
  <si>
    <t>Gm13816</t>
  </si>
  <si>
    <t>Gm13817/ENSMUSG00000085293.2/lincRNA</t>
  </si>
  <si>
    <t>Gm13817</t>
  </si>
  <si>
    <t>Gm13818/ENSMUSG00000081353.2/processed_pseudogene</t>
  </si>
  <si>
    <t>Gm13818</t>
  </si>
  <si>
    <t>Gm13820/ENSMUSG00000078187.2/unprocessed_pseudogene</t>
  </si>
  <si>
    <t>Gm13820</t>
  </si>
  <si>
    <t>Gm13821/ENSMUSG00000078186.1/protein_coding</t>
  </si>
  <si>
    <t>Gm13821</t>
  </si>
  <si>
    <t>Gm13822/ENSMUSG00000087477.1/antisense</t>
  </si>
  <si>
    <t>Gm13822</t>
  </si>
  <si>
    <t>Gm13823/ENSMUSG00000080707.1/processed_pseudogene</t>
  </si>
  <si>
    <t>Gm13823</t>
  </si>
  <si>
    <t>Gm13827/ENSMUSG00000086167.3/processed_pseudogene</t>
  </si>
  <si>
    <t>Gm13827</t>
  </si>
  <si>
    <t>Gm13828/ENSMUSG00000083182.1/processed_pseudogene</t>
  </si>
  <si>
    <t>Gm13828</t>
  </si>
  <si>
    <t>Gm13829/ENSMUSG00000082610.1/processed_pseudogene</t>
  </si>
  <si>
    <t>Gm13829</t>
  </si>
  <si>
    <t>Gm13832/ENSMUSG00000087292.1/antisense</t>
  </si>
  <si>
    <t>Gm13832</t>
  </si>
  <si>
    <t>Gm13833/ENSMUSG00000087312.1/lincRNA</t>
  </si>
  <si>
    <t>Gm13833</t>
  </si>
  <si>
    <t>Gm13834/ENSMUSG00000084894.1/lincRNA</t>
  </si>
  <si>
    <t>Gm13834</t>
  </si>
  <si>
    <t>Gm13836/ENSMUSG00000081282.1/processed_pseudogene</t>
  </si>
  <si>
    <t>Gm13836</t>
  </si>
  <si>
    <t>Gm13837/ENSMUSG00000086055.1/antisense</t>
  </si>
  <si>
    <t>Gm13837</t>
  </si>
  <si>
    <t>Gm13838/ENSMUSG00000084921.1/lincRNA</t>
  </si>
  <si>
    <t>Gm13838</t>
  </si>
  <si>
    <t>Gm13839/ENSMUSG00000087124.1/lincRNA</t>
  </si>
  <si>
    <t>Gm13839</t>
  </si>
  <si>
    <t>Gm13840/ENSMUSG00000086849.1/sense_intronic</t>
  </si>
  <si>
    <t>Gm13840</t>
  </si>
  <si>
    <t>Gm13841/ENSMUSG00000083833.4/processed_pseudogene</t>
  </si>
  <si>
    <t>Gm13841</t>
  </si>
  <si>
    <t>Gm13842/ENSMUSG00000084992.1/lincRNA</t>
  </si>
  <si>
    <t>Gm13842</t>
  </si>
  <si>
    <t>Gm13844/ENSMUSG00000086855.1/lincRNA</t>
  </si>
  <si>
    <t>Gm13844</t>
  </si>
  <si>
    <t>Gm13846/ENSMUSG00000086885.1/lincRNA</t>
  </si>
  <si>
    <t>Gm13846</t>
  </si>
  <si>
    <t>Gm13847/ENSMUSG00000086804.3/lincRNA</t>
  </si>
  <si>
    <t>Gm13847</t>
  </si>
  <si>
    <t>Gm13848/ENSMUSG00000084973.1/lincRNA</t>
  </si>
  <si>
    <t>Gm13848</t>
  </si>
  <si>
    <t>Gm13849/ENSMUSG00000087379.1/lincRNA</t>
  </si>
  <si>
    <t>Gm13849</t>
  </si>
  <si>
    <t>Gm13850/ENSMUSG00000085616.1/lincRNA</t>
  </si>
  <si>
    <t>Gm13850</t>
  </si>
  <si>
    <t>Gm13852/ENSMUSG00000084386.1/processed_pseudogene</t>
  </si>
  <si>
    <t>Gm13852</t>
  </si>
  <si>
    <t>Gm13853/ENSMUSG00000087441.1/lincRNA</t>
  </si>
  <si>
    <t>Gm13853</t>
  </si>
  <si>
    <t>Gm13854/ENSMUSG00000083728.1/processed_pseudogene</t>
  </si>
  <si>
    <t>Gm13854</t>
  </si>
  <si>
    <t>Gm13855/ENSMUSG00000087613.1/antisense</t>
  </si>
  <si>
    <t>Gm13855</t>
  </si>
  <si>
    <t>Gm13857/ENSMUSG00000084965.1/transcribed_processed_pseudogene</t>
  </si>
  <si>
    <t>Gm13857</t>
  </si>
  <si>
    <t>Gm13858/ENSMUSG00000081196.1/processed_pseudogene</t>
  </si>
  <si>
    <t>Gm13858</t>
  </si>
  <si>
    <t>Gm13859/ENSMUSG00000081991.1/processed_pseudogene</t>
  </si>
  <si>
    <t>Gm13859</t>
  </si>
  <si>
    <t>Gm13860/ENSMUSG00000085187.1/lincRNA</t>
  </si>
  <si>
    <t>Gm13860</t>
  </si>
  <si>
    <t>Gm13861/ENSMUSG00000085382.1/lincRNA</t>
  </si>
  <si>
    <t>Gm13861</t>
  </si>
  <si>
    <t>Gm13862/ENSMUSG00000082118.1/processed_pseudogene</t>
  </si>
  <si>
    <t>Gm13862</t>
  </si>
  <si>
    <t>Gm13863/ENSMUSG00000082446.1/processed_pseudogene</t>
  </si>
  <si>
    <t>Gm13863</t>
  </si>
  <si>
    <t>Gm13865/ENSMUSG00000083717.1/processed_pseudogene</t>
  </si>
  <si>
    <t>Gm13865</t>
  </si>
  <si>
    <t>Gm13866/ENSMUSG00000081774.1/processed_pseudogene</t>
  </si>
  <si>
    <t>Gm13866</t>
  </si>
  <si>
    <t>Gm13867/ENSMUSG00000083530.1/unprocessed_pseudogene</t>
  </si>
  <si>
    <t>Gm13867</t>
  </si>
  <si>
    <t>Gm13869/ENSMUSG00000086957.1/lincRNA</t>
  </si>
  <si>
    <t>Gm13869</t>
  </si>
  <si>
    <t>Gm13870/ENSMUSG00000081447.1/processed_pseudogene</t>
  </si>
  <si>
    <t>Gm13870</t>
  </si>
  <si>
    <t>Gm13871/ENSMUSG00000096333.3/protein_coding</t>
  </si>
  <si>
    <t>Gm13871</t>
  </si>
  <si>
    <t>Gm13872/ENSMUSG00000087185.1/antisense</t>
  </si>
  <si>
    <t>Gm13872</t>
  </si>
  <si>
    <t>Gm13873/ENSMUSG00000084385.1/processed_pseudogene</t>
  </si>
  <si>
    <t>Gm13873</t>
  </si>
  <si>
    <t>Gm13874/ENSMUSG00000087032.1/lincRNA</t>
  </si>
  <si>
    <t>Gm13874</t>
  </si>
  <si>
    <t>Gm13875/ENSMUSG00000081275.1/processed_pseudogene</t>
  </si>
  <si>
    <t>Gm13875</t>
  </si>
  <si>
    <t>Gm13876/ENSMUSG00000083643.1/processed_pseudogene</t>
  </si>
  <si>
    <t>Gm13876</t>
  </si>
  <si>
    <t>Gm13877/ENSMUSG00000083495.1/processed_pseudogene</t>
  </si>
  <si>
    <t>Gm13877</t>
  </si>
  <si>
    <t>Gm13878/ENSMUSG00000081348.1/processed_pseudogene</t>
  </si>
  <si>
    <t>Gm13878</t>
  </si>
  <si>
    <t>Gm13879/ENSMUSG00000082845.1/processed_pseudogene</t>
  </si>
  <si>
    <t>Gm13879</t>
  </si>
  <si>
    <t>Gm13880/ENSMUSG00000081010.3/processed_pseudogene</t>
  </si>
  <si>
    <t>Gm13880</t>
  </si>
  <si>
    <t>Gm13881/ENSMUSG00000084756.1/lincRNA</t>
  </si>
  <si>
    <t>Gm13881</t>
  </si>
  <si>
    <t>Gm13882/ENSMUSG00000081721.3/processed_pseudogene</t>
  </si>
  <si>
    <t>Gm13882</t>
  </si>
  <si>
    <t>Gm13883/ENSMUSG00000087473.3/antisense</t>
  </si>
  <si>
    <t>Gm13883</t>
  </si>
  <si>
    <t>Gm13884/ENSMUSG00000082379.1/processed_pseudogene</t>
  </si>
  <si>
    <t>Gm13884</t>
  </si>
  <si>
    <t>Gm13885/ENSMUSG00000082276.1/processed_pseudogene</t>
  </si>
  <si>
    <t>Gm13885</t>
  </si>
  <si>
    <t>Gm13887/ENSMUSG00000082934.1/processed_pseudogene</t>
  </si>
  <si>
    <t>Gm13887</t>
  </si>
  <si>
    <t>Gm13888/ENSMUSG00000083487.1/processed_pseudogene</t>
  </si>
  <si>
    <t>Gm13888</t>
  </si>
  <si>
    <t>Gm13890/ENSMUSG00000081701.1/transcribed_processed_pseudogene</t>
  </si>
  <si>
    <t>Gm13890</t>
  </si>
  <si>
    <t>Gm13898/ENSMUSG00000086409.3/processed_pseudogene</t>
  </si>
  <si>
    <t>Gm13898</t>
  </si>
  <si>
    <t>Gm13899/ENSMUSG00000081077.1/processed_pseudogene</t>
  </si>
  <si>
    <t>Gm13899</t>
  </si>
  <si>
    <t>Gm13900/ENSMUSG00000081966.1/processed_pseudogene</t>
  </si>
  <si>
    <t>Gm13900</t>
  </si>
  <si>
    <t>Gm13901/ENSMUSG00000085530.1/processed_pseudogene</t>
  </si>
  <si>
    <t>Gm13901</t>
  </si>
  <si>
    <t>Gm13902/ENSMUSG00000084164.1/processed_pseudogene</t>
  </si>
  <si>
    <t>Gm13902</t>
  </si>
  <si>
    <t>Gm13903/ENSMUSG00000083181.1/unprocessed_pseudogene</t>
  </si>
  <si>
    <t>Gm13903</t>
  </si>
  <si>
    <t>Gm13904/ENSMUSG00000082066.1/processed_pseudogene</t>
  </si>
  <si>
    <t>Gm13904</t>
  </si>
  <si>
    <t>Gm13905/ENSMUSG00000087465.1/lincRNA</t>
  </si>
  <si>
    <t>Gm13905</t>
  </si>
  <si>
    <t>Gm13912/ENSMUSG00000086758.1/lincRNA</t>
  </si>
  <si>
    <t>Gm13912</t>
  </si>
  <si>
    <t>Gm13913/ENSMUSG00000083347.1/processed_pseudogene</t>
  </si>
  <si>
    <t>Gm13913</t>
  </si>
  <si>
    <t>Gm13914/ENSMUSG00000083697.1/processed_pseudogene</t>
  </si>
  <si>
    <t>Gm13914</t>
  </si>
  <si>
    <t>Gm13915/ENSMUSG00000082113.1/processed_pseudogene</t>
  </si>
  <si>
    <t>Gm13915</t>
  </si>
  <si>
    <t>Gm13916/ENSMUSG00000083590.1/processed_pseudogene</t>
  </si>
  <si>
    <t>Gm13916</t>
  </si>
  <si>
    <t>Gm13920/ENSMUSG00000085110.1/antisense</t>
  </si>
  <si>
    <t>Gm13920</t>
  </si>
  <si>
    <t>Gm13921/ENSMUSG00000082328.1/processed_pseudogene</t>
  </si>
  <si>
    <t>Gm13921</t>
  </si>
  <si>
    <t>Gm13922/ENSMUSG00000082091.1/processed_pseudogene</t>
  </si>
  <si>
    <t>Gm13922</t>
  </si>
  <si>
    <t>Gm13923/ENSMUSG00000087544.1/lincRNA</t>
  </si>
  <si>
    <t>Gm13923</t>
  </si>
  <si>
    <t>Gm13924/ENSMUSG00000084167.1/processed_pseudogene</t>
  </si>
  <si>
    <t>Gm13924</t>
  </si>
  <si>
    <t>Gm13925/ENSMUSG00000081746.1/processed_pseudogene</t>
  </si>
  <si>
    <t>Gm13925</t>
  </si>
  <si>
    <t>Gm13928/ENSMUSG00000081069.1/processed_pseudogene</t>
  </si>
  <si>
    <t>Gm13928</t>
  </si>
  <si>
    <t>Gm13929/ENSMUSG00000081037.3/transcribed_processed_pseudogene</t>
  </si>
  <si>
    <t>Gm13929</t>
  </si>
  <si>
    <t>Gm13930/ENSMUSG00000084134.1/processed_pseudogene</t>
  </si>
  <si>
    <t>Gm13930</t>
  </si>
  <si>
    <t>Gm13932/ENSMUSG00000083915.1/processed_pseudogene</t>
  </si>
  <si>
    <t>Gm13932</t>
  </si>
  <si>
    <t>Gm13935/ENSMUSG00000083320.1/processed_pseudogene</t>
  </si>
  <si>
    <t>Gm13935</t>
  </si>
  <si>
    <t>Gm13936/ENSMUSG00000085444.1/antisense</t>
  </si>
  <si>
    <t>Gm13936</t>
  </si>
  <si>
    <t>Gm13937/ENSMUSG00000082512.1/processed_pseudogene</t>
  </si>
  <si>
    <t>Gm13937</t>
  </si>
  <si>
    <t>Gm13938/ENSMUSG00000086354.2/antisense</t>
  </si>
  <si>
    <t>Gm13938</t>
  </si>
  <si>
    <t>Gm13939/ENSMUSG00000063751.6/processed_transcript</t>
  </si>
  <si>
    <t>Gm13939</t>
  </si>
  <si>
    <t>Gm13941/ENSMUSG00000079170.3/protein_coding</t>
  </si>
  <si>
    <t>Gm13941</t>
  </si>
  <si>
    <t>Gm13942/ENSMUSG00000079171.3/lincRNA</t>
  </si>
  <si>
    <t>Gm13942</t>
  </si>
  <si>
    <t>Gm13943/ENSMUSG00000085277.1/lincRNA</t>
  </si>
  <si>
    <t>Gm13943</t>
  </si>
  <si>
    <t>Gm13944/ENSMUSG00000085845.3/antisense</t>
  </si>
  <si>
    <t>Gm13944</t>
  </si>
  <si>
    <t>Gm13954/ENSMUSG00000084870.1/antisense</t>
  </si>
  <si>
    <t>Gm13954</t>
  </si>
  <si>
    <t>Gm13961/ENSMUSG00000084094.1/processed_pseudogene</t>
  </si>
  <si>
    <t>Gm13961</t>
  </si>
  <si>
    <t>Gm13962/ENSMUSG00000084933.1/antisense</t>
  </si>
  <si>
    <t>Gm13962</t>
  </si>
  <si>
    <t>Gm13963/ENSMUSG00000085448.1/antisense</t>
  </si>
  <si>
    <t>Gm13963</t>
  </si>
  <si>
    <t>Gm13964/ENSMUSG00000087106.1/antisense</t>
  </si>
  <si>
    <t>Gm13964</t>
  </si>
  <si>
    <t>Gm13965/ENSMUSG00000085508.1/processed_transcript</t>
  </si>
  <si>
    <t>Gm13965</t>
  </si>
  <si>
    <t>Gm13967/ENSMUSG00000084391.1/processed_pseudogene</t>
  </si>
  <si>
    <t>Gm13967</t>
  </si>
  <si>
    <t>Gm13972/ENSMUSG00000084785.1/processed_transcript</t>
  </si>
  <si>
    <t>Gm13972</t>
  </si>
  <si>
    <t>Gm13973/ENSMUSG00000084222.1/processed_pseudogene</t>
  </si>
  <si>
    <t>Gm13973</t>
  </si>
  <si>
    <t>Gm13974/ENSMUSG00000085222.1/lincRNA</t>
  </si>
  <si>
    <t>Gm13974</t>
  </si>
  <si>
    <t>Gm13975/ENSMUSG00000082997.1/processed_pseudogene</t>
  </si>
  <si>
    <t>Gm13975</t>
  </si>
  <si>
    <t>Gm13976/ENSMUSG00000086197.1/lincRNA</t>
  </si>
  <si>
    <t>Gm13976</t>
  </si>
  <si>
    <t>Gm13977/ENSMUSG00000086735.1/antisense</t>
  </si>
  <si>
    <t>Gm13977</t>
  </si>
  <si>
    <t>Gm13981/ENSMUSG00000074930.5/processed_pseudogene</t>
  </si>
  <si>
    <t>Gm13981</t>
  </si>
  <si>
    <t>Gm13982/ENSMUSG00000085681.1/lincRNA</t>
  </si>
  <si>
    <t>Gm13982</t>
  </si>
  <si>
    <t>Gm13983/ENSMUSG00000084028.1/processed_pseudogene</t>
  </si>
  <si>
    <t>Gm13983</t>
  </si>
  <si>
    <t>Gm13985/ENSMUSG00000086203.1/lincRNA</t>
  </si>
  <si>
    <t>Gm13985</t>
  </si>
  <si>
    <t>Gm13988/ENSMUSG00000084372.1/processed_pseudogene</t>
  </si>
  <si>
    <t>Gm13988</t>
  </si>
  <si>
    <t>Gm13989/ENSMUSG00000082050.1/processed_pseudogene</t>
  </si>
  <si>
    <t>Gm13989</t>
  </si>
  <si>
    <t>Gm13990/ENSMUSG00000086462.1/antisense</t>
  </si>
  <si>
    <t>Gm13990</t>
  </si>
  <si>
    <t>Gm13992/ENSMUSG00000083425.1/processed_pseudogene</t>
  </si>
  <si>
    <t>Gm13992</t>
  </si>
  <si>
    <t>Gm13994/ENSMUSG00000087450.1/lincRNA</t>
  </si>
  <si>
    <t>Gm13994</t>
  </si>
  <si>
    <t>Gm13996/ENSMUSG00000081687.1/processed_pseudogene</t>
  </si>
  <si>
    <t>Gm13996</t>
  </si>
  <si>
    <t>Gm13997/ENSMUSG00000087555.1/processed_transcript</t>
  </si>
  <si>
    <t>Gm13997</t>
  </si>
  <si>
    <t>Gm13998/ENSMUSG00000081056.1/processed_pseudogene</t>
  </si>
  <si>
    <t>Gm13998</t>
  </si>
  <si>
    <t>Gm13999/ENSMUSG00000087458.1/antisense</t>
  </si>
  <si>
    <t>Gm13999</t>
  </si>
  <si>
    <t>Gm14000/ENSMUSG00000084140.1/processed_pseudogene</t>
  </si>
  <si>
    <t>Gm14000</t>
  </si>
  <si>
    <t>Gm14001/ENSMUSG00000082651.1/processed_pseudogene</t>
  </si>
  <si>
    <t>Gm14001</t>
  </si>
  <si>
    <t>Gm14002/ENSMUSG00000086416.1/antisense</t>
  </si>
  <si>
    <t>Gm14002</t>
  </si>
  <si>
    <t>Gm14003/ENSMUSG00000087682.1/lincRNA</t>
  </si>
  <si>
    <t>Gm14003</t>
  </si>
  <si>
    <t>Gm14004/ENSMUSG00000087056.1/processed_transcript</t>
  </si>
  <si>
    <t>Gm14004</t>
  </si>
  <si>
    <t>Gm14006/ENSMUSG00000082671.2/processed_pseudogene</t>
  </si>
  <si>
    <t>Gm14006</t>
  </si>
  <si>
    <t>Gm14007/ENSMUSG00000080789.1/processed_pseudogene</t>
  </si>
  <si>
    <t>Gm14007</t>
  </si>
  <si>
    <t>Gm14008/ENSMUSG00000082350.1/processed_pseudogene</t>
  </si>
  <si>
    <t>Gm14008</t>
  </si>
  <si>
    <t>Gm14009/ENSMUSG00000085750.1/lincRNA</t>
  </si>
  <si>
    <t>Gm14009</t>
  </si>
  <si>
    <t>Gm14010/ENSMUSG00000079053.3/lincRNA</t>
  </si>
  <si>
    <t>Gm14010</t>
  </si>
  <si>
    <t>Gm14012/ENSMUSG00000086879.1/lincRNA</t>
  </si>
  <si>
    <t>Gm14012</t>
  </si>
  <si>
    <t>Gm14013/ENSMUSG00000081258.1/processed_pseudogene</t>
  </si>
  <si>
    <t>Gm14013</t>
  </si>
  <si>
    <t>Gm14014/ENSMUSG00000087225.1/lincRNA</t>
  </si>
  <si>
    <t>Gm14014</t>
  </si>
  <si>
    <t>Gm14015/ENSMUSG00000087226.1/lincRNA</t>
  </si>
  <si>
    <t>Gm14015</t>
  </si>
  <si>
    <t>Gm14016/ENSMUSG00000080747.1/processed_pseudogene</t>
  </si>
  <si>
    <t>Gm14016</t>
  </si>
  <si>
    <t>Gm14017/ENSMUSG00000081967.1/processed_pseudogene</t>
  </si>
  <si>
    <t>Gm14017</t>
  </si>
  <si>
    <t>Gm14018/ENSMUSG00000084407.1/unprocessed_pseudogene</t>
  </si>
  <si>
    <t>Gm14018</t>
  </si>
  <si>
    <t>Gm14019/ENSMUSG00000086913.1/antisense</t>
  </si>
  <si>
    <t>Gm14019</t>
  </si>
  <si>
    <t>Gm1401/ENSMUSG00000082217.1/processed_pseudogene</t>
  </si>
  <si>
    <t>Gm1401</t>
  </si>
  <si>
    <t>Gm14020/ENSMUSG00000084244.1/processed_pseudogene</t>
  </si>
  <si>
    <t>Gm14020</t>
  </si>
  <si>
    <t>Gm14021/ENSMUSG00000081264.1/processed_pseudogene</t>
  </si>
  <si>
    <t>Gm14021</t>
  </si>
  <si>
    <t>Gm14024/ENSMUSG00000085485.1/antisense</t>
  </si>
  <si>
    <t>Gm14024</t>
  </si>
  <si>
    <t>Gm14025/ENSMUSG00000079051.4/protein_coding</t>
  </si>
  <si>
    <t>Gm14025</t>
  </si>
  <si>
    <t>Gm14027/ENSMUSG00000090248.1/processed_transcript</t>
  </si>
  <si>
    <t>Gm14027</t>
  </si>
  <si>
    <t>Gm14028/ENSMUSG00000082339.1/processed_pseudogene</t>
  </si>
  <si>
    <t>Gm14028</t>
  </si>
  <si>
    <t>Gm14029/ENSMUSG00000086652.1/antisense</t>
  </si>
  <si>
    <t>Gm14029</t>
  </si>
  <si>
    <t>Gm14032/ENSMUSG00000082301.1/processed_pseudogene</t>
  </si>
  <si>
    <t>Gm14032</t>
  </si>
  <si>
    <t>Gm14033/ENSMUSG00000087040.1/lincRNA</t>
  </si>
  <si>
    <t>Gm14033</t>
  </si>
  <si>
    <t>Gm14034/ENSMUSG00000083684.1/processed_pseudogene</t>
  </si>
  <si>
    <t>Gm14034</t>
  </si>
  <si>
    <t>Gm14035/ENSMUSG00000080742.1/processed_pseudogene</t>
  </si>
  <si>
    <t>Gm14035</t>
  </si>
  <si>
    <t>Gm14036/ENSMUSG00000082399.1/processed_pseudogene</t>
  </si>
  <si>
    <t>Gm14036</t>
  </si>
  <si>
    <t>Gm14037/ENSMUSG00000081243.1/processed_pseudogene</t>
  </si>
  <si>
    <t>Gm14037</t>
  </si>
  <si>
    <t>Gm14039/ENSMUSG00000082097.1/processed_pseudogene</t>
  </si>
  <si>
    <t>Gm14039</t>
  </si>
  <si>
    <t>Gm14041/ENSMUSG00000087015.1/antisense</t>
  </si>
  <si>
    <t>Gm14041</t>
  </si>
  <si>
    <t>Gm14042/ENSMUSG00000082985.2/processed_pseudogene</t>
  </si>
  <si>
    <t>Gm14042</t>
  </si>
  <si>
    <t>Gm14043/ENSMUSG00000083589.1/processed_pseudogene</t>
  </si>
  <si>
    <t>Gm14043</t>
  </si>
  <si>
    <t>Gm14044/ENSMUSG00000083483.3/processed_pseudogene</t>
  </si>
  <si>
    <t>Gm14044</t>
  </si>
  <si>
    <t>Gm14046/ENSMUSG00000084328.1/processed_pseudogene</t>
  </si>
  <si>
    <t>Gm14046</t>
  </si>
  <si>
    <t>Gm14050/ENSMUSG00000082670.1/processed_pseudogene</t>
  </si>
  <si>
    <t>Gm14050</t>
  </si>
  <si>
    <t>Gm14051/ENSMUSG00000086756.1/antisense</t>
  </si>
  <si>
    <t>Gm14051</t>
  </si>
  <si>
    <t>Gm14053/ENSMUSG00000082849.1/processed_pseudogene</t>
  </si>
  <si>
    <t>Gm14053</t>
  </si>
  <si>
    <t>Gm14054/ENSMUSG00000081310.1/processed_pseudogene</t>
  </si>
  <si>
    <t>Gm14054</t>
  </si>
  <si>
    <t>Gm14055/ENSMUSG00000085504.1/lincRNA</t>
  </si>
  <si>
    <t>Gm14055</t>
  </si>
  <si>
    <t>Gm14056/ENSMUSG00000082647.1/processed_pseudogene</t>
  </si>
  <si>
    <t>Gm14056</t>
  </si>
  <si>
    <t>Gm14058/ENSMUSG00000079966.2/processed_pseudogene</t>
  </si>
  <si>
    <t>Gm14058</t>
  </si>
  <si>
    <t>Gm14060/ENSMUSG00000082466.1/processed_pseudogene</t>
  </si>
  <si>
    <t>Gm14060</t>
  </si>
  <si>
    <t>Gm14061/ENSMUSG00000085911.1/lincRNA</t>
  </si>
  <si>
    <t>Gm14061</t>
  </si>
  <si>
    <t>Gm14062/ENSMUSG00000086214.1/lincRNA</t>
  </si>
  <si>
    <t>Gm14062</t>
  </si>
  <si>
    <t>Gm14063/ENSMUSG00000082331.1/processed_pseudogene</t>
  </si>
  <si>
    <t>Gm14063</t>
  </si>
  <si>
    <t>Gm14064/ENSMUSG00000085640.1/lincRNA</t>
  </si>
  <si>
    <t>Gm14064</t>
  </si>
  <si>
    <t>Gm14065/ENSMUSG00000081009.1/unprocessed_pseudogene</t>
  </si>
  <si>
    <t>Gm14065</t>
  </si>
  <si>
    <t>Gm14066/ENSMUSG00000085071.1/processed_transcript</t>
  </si>
  <si>
    <t>Gm14066</t>
  </si>
  <si>
    <t>Gm14067/ENSMUSG00000082526.1/processed_pseudogene</t>
  </si>
  <si>
    <t>Gm14067</t>
  </si>
  <si>
    <t>Gm14068/ENSMUSG00000081446.1/processed_pseudogene</t>
  </si>
  <si>
    <t>Gm14068</t>
  </si>
  <si>
    <t>Gm14069/ENSMUSG00000082285.1/unprocessed_pseudogene</t>
  </si>
  <si>
    <t>Gm14069</t>
  </si>
  <si>
    <t>Gm14070/ENSMUSG00000084207.1/processed_pseudogene</t>
  </si>
  <si>
    <t>Gm14070</t>
  </si>
  <si>
    <t>Gm14071/ENSMUSG00000081799.1/processed_pseudogene</t>
  </si>
  <si>
    <t>Gm14071</t>
  </si>
  <si>
    <t>Gm14073/ENSMUSG00000083110.1/processed_pseudogene</t>
  </si>
  <si>
    <t>Gm14073</t>
  </si>
  <si>
    <t>Gm14074/ENSMUSG00000084762.1/lincRNA</t>
  </si>
  <si>
    <t>Gm14074</t>
  </si>
  <si>
    <t>Gm14079/ENSMUSG00000080867.1/processed_pseudogene</t>
  </si>
  <si>
    <t>Gm14079</t>
  </si>
  <si>
    <t>Gm14082/ENSMUSG00000083047.1/processed_pseudogene</t>
  </si>
  <si>
    <t>Gm14082</t>
  </si>
  <si>
    <t>Gm14083/ENSMUSG00000082903.1/processed_pseudogene</t>
  </si>
  <si>
    <t>Gm14083</t>
  </si>
  <si>
    <t>Gm14085/ENSMUSG00000079071.2/protein_coding</t>
  </si>
  <si>
    <t>Gm14085</t>
  </si>
  <si>
    <t>Gm14086/ENSMUSG00000083645.1/unprocessed_pseudogene</t>
  </si>
  <si>
    <t>Gm14086</t>
  </si>
  <si>
    <t>Gm14087/ENSMUSG00000081105.1/processed_pseudogene</t>
  </si>
  <si>
    <t>Gm14087</t>
  </si>
  <si>
    <t>Gm14088/ENSMUSG00000081413.3/processed_pseudogene</t>
  </si>
  <si>
    <t>Gm14088</t>
  </si>
  <si>
    <t>Gm14089/ENSMUSG00000084802.1/antisense</t>
  </si>
  <si>
    <t>Gm14089</t>
  </si>
  <si>
    <t>Gm14091/ENSMUSG00000086421.1/antisense</t>
  </si>
  <si>
    <t>Gm14091</t>
  </si>
  <si>
    <t>Gm14092/ENSMUSG00000074753.5/antisense</t>
  </si>
  <si>
    <t>Gm14092</t>
  </si>
  <si>
    <t>Gm14093/ENSMUSG00000087158.1/sense_intronic</t>
  </si>
  <si>
    <t>Gm14093</t>
  </si>
  <si>
    <t>Gm14094/ENSMUSG00000083689.1/processed_pseudogene</t>
  </si>
  <si>
    <t>Gm14094</t>
  </si>
  <si>
    <t>Gm14095/ENSMUSG00000086250.1/lincRNA</t>
  </si>
  <si>
    <t>Gm14095</t>
  </si>
  <si>
    <t>Gm14097/ENSMUSG00000084839.1/antisense</t>
  </si>
  <si>
    <t>Gm14097</t>
  </si>
  <si>
    <t>Gm14098/ENSMUSG00000081662.1/processed_pseudogene</t>
  </si>
  <si>
    <t>Gm14098</t>
  </si>
  <si>
    <t>Gm14099/ENSMUSG00000084089.1/processed_pseudogene</t>
  </si>
  <si>
    <t>Gm14099</t>
  </si>
  <si>
    <t>Gm14100/ENSMUSG00000087585.1/lincRNA</t>
  </si>
  <si>
    <t>Gm14100</t>
  </si>
  <si>
    <t>Gm14101/ENSMUSG00000084393.1/processed_pseudogene</t>
  </si>
  <si>
    <t>Gm14101</t>
  </si>
  <si>
    <t>Gm14102/ENSMUSG00000086478.1/lincRNA</t>
  </si>
  <si>
    <t>Gm14102</t>
  </si>
  <si>
    <t>Gm14103/ENSMUSG00000082940.1/processed_pseudogene</t>
  </si>
  <si>
    <t>Gm14103</t>
  </si>
  <si>
    <t>Gm14104/ENSMUSG00000086575.1/antisense</t>
  </si>
  <si>
    <t>Gm14104</t>
  </si>
  <si>
    <t>Gm14106/ENSMUSG00000081741.1/processed_pseudogene</t>
  </si>
  <si>
    <t>Gm14106</t>
  </si>
  <si>
    <t>Gm14107/ENSMUSG00000080844.1/processed_pseudogene</t>
  </si>
  <si>
    <t>Gm14107</t>
  </si>
  <si>
    <t>Gm14108/ENSMUSG00000083750.1/processed_pseudogene</t>
  </si>
  <si>
    <t>Gm14108</t>
  </si>
  <si>
    <t>Gm14109/ENSMUSG00000083126.1/processed_pseudogene</t>
  </si>
  <si>
    <t>Gm14109</t>
  </si>
  <si>
    <t>Gm14110/ENSMUSG00000084774.1/lincRNA</t>
  </si>
  <si>
    <t>Gm14110</t>
  </si>
  <si>
    <t>Gm14111/ENSMUSG00000080870.1/processed_pseudogene</t>
  </si>
  <si>
    <t>Gm14111</t>
  </si>
  <si>
    <t>Gm14113/ENSMUSG00000084371.1/processed_pseudogene</t>
  </si>
  <si>
    <t>Gm14113</t>
  </si>
  <si>
    <t>Gm14114/ENSMUSG00000087618.1/lincRNA</t>
  </si>
  <si>
    <t>Gm14114</t>
  </si>
  <si>
    <t>Gm14115/ENSMUSG00000081971.1/processed_pseudogene</t>
  </si>
  <si>
    <t>Gm14115</t>
  </si>
  <si>
    <t>Gm14116/ENSMUSG00000082158.1/processed_pseudogene</t>
  </si>
  <si>
    <t>Gm14116</t>
  </si>
  <si>
    <t>Gm14119/ENSMUSG00000082911.1/processed_pseudogene</t>
  </si>
  <si>
    <t>Gm14119</t>
  </si>
  <si>
    <t>Gm14120/ENSMUSG00000087678.1/lincRNA</t>
  </si>
  <si>
    <t>Gm14120</t>
  </si>
  <si>
    <t>Gm14122/ENSMUSG00000083964.1/processed_pseudogene</t>
  </si>
  <si>
    <t>Gm14122</t>
  </si>
  <si>
    <t>Gm14124/ENSMUSG00000079008.2/protein_coding</t>
  </si>
  <si>
    <t>Gm14124</t>
  </si>
  <si>
    <t>Gm14125/ENSMUSG00000084320.2/transcribed_processed_pseudogene</t>
  </si>
  <si>
    <t>Gm14125</t>
  </si>
  <si>
    <t>Gm14126/ENSMUSG00000083077.1/processed_pseudogene</t>
  </si>
  <si>
    <t>Gm14126</t>
  </si>
  <si>
    <t>Gm14128/ENSMUSG00000081092.1/processed_pseudogene</t>
  </si>
  <si>
    <t>Gm14128</t>
  </si>
  <si>
    <t>Gm14129/ENSMUSG00000081580.1/unprocessed_pseudogene</t>
  </si>
  <si>
    <t>Gm14129</t>
  </si>
  <si>
    <t>Gm14130/ENSMUSG00000081494.1/processed_pseudogene</t>
  </si>
  <si>
    <t>Gm14130</t>
  </si>
  <si>
    <t>Gm14131/ENSMUSG00000081470.1/processed_pseudogene</t>
  </si>
  <si>
    <t>Gm14131</t>
  </si>
  <si>
    <t>Gm14132/ENSMUSG00000081314.1/processed_pseudogene</t>
  </si>
  <si>
    <t>Gm14132</t>
  </si>
  <si>
    <t>Gm14133/ENSMUSG00000087029.1/lincRNA</t>
  </si>
  <si>
    <t>Gm14133</t>
  </si>
  <si>
    <t>Gm14135/ENSMUSG00000086963.1/lincRNA</t>
  </si>
  <si>
    <t>Gm14135</t>
  </si>
  <si>
    <t>Gm14136/ENSMUSG00000086563.1/lincRNA</t>
  </si>
  <si>
    <t>Gm14136</t>
  </si>
  <si>
    <t>Gm14138/ENSMUSG00000081572.3/processed_pseudogene</t>
  </si>
  <si>
    <t>Gm14138</t>
  </si>
  <si>
    <t>Gm14140/ENSMUSG00000083055.1/processed_pseudogene</t>
  </si>
  <si>
    <t>Gm14140</t>
  </si>
  <si>
    <t>Gm14141/ENSMUSG00000082375.1/processed_pseudogene</t>
  </si>
  <si>
    <t>Gm14141</t>
  </si>
  <si>
    <t>Gm14142/ENSMUSG00000084264.1/processed_pseudogene</t>
  </si>
  <si>
    <t>Gm14142</t>
  </si>
  <si>
    <t>Gm14143/ENSMUSG00000082341.1/processed_pseudogene</t>
  </si>
  <si>
    <t>Gm14143</t>
  </si>
  <si>
    <t>Gm14144/ENSMUSG00000087337.1/lincRNA</t>
  </si>
  <si>
    <t>Gm14144</t>
  </si>
  <si>
    <t>Gm14145/ENSMUSG00000085805.1/lincRNA</t>
  </si>
  <si>
    <t>Gm14145</t>
  </si>
  <si>
    <t>Gm14146/ENSMUSG00000086659.1/antisense</t>
  </si>
  <si>
    <t>Gm14146</t>
  </si>
  <si>
    <t>Gm14147/ENSMUSG00000079005.3/protein_coding</t>
  </si>
  <si>
    <t>Gm14147</t>
  </si>
  <si>
    <t>Gm14148/ENSMUSG00000083391.2/processed_pseudogene</t>
  </si>
  <si>
    <t>Gm14148</t>
  </si>
  <si>
    <t>Gm14149/ENSMUSG00000067352.6/lincRNA</t>
  </si>
  <si>
    <t>Gm14149</t>
  </si>
  <si>
    <t>Gm14151/ENSMUSG00000079006.3/protein_coding</t>
  </si>
  <si>
    <t>Gm14151</t>
  </si>
  <si>
    <t>Gm14152/ENSMUSG00000087495.3/lincRNA</t>
  </si>
  <si>
    <t>Gm14152</t>
  </si>
  <si>
    <t>Gm14153/ENSMUSG00000083088.1/processed_pseudogene</t>
  </si>
  <si>
    <t>Gm14153</t>
  </si>
  <si>
    <t>Gm14154/ENSMUSG00000087004.1/antisense</t>
  </si>
  <si>
    <t>Gm14154</t>
  </si>
  <si>
    <t>Gm14155/ENSMUSG00000087033.1/lincRNA</t>
  </si>
  <si>
    <t>Gm14155</t>
  </si>
  <si>
    <t>Gm14156/ENSMUSG00000082689.1/processed_pseudogene</t>
  </si>
  <si>
    <t>Gm14156</t>
  </si>
  <si>
    <t>Gm14158/ENSMUSG00000083230.1/processed_pseudogene</t>
  </si>
  <si>
    <t>Gm14158</t>
  </si>
  <si>
    <t>Gm14159/ENSMUSG00000081777.1/processed_pseudogene</t>
  </si>
  <si>
    <t>Gm14159</t>
  </si>
  <si>
    <t>Gm14161/ENSMUSG00000084935.1/antisense</t>
  </si>
  <si>
    <t>Gm14161</t>
  </si>
  <si>
    <t>Gm14162/ENSMUSG00000082318.3/processed_pseudogene</t>
  </si>
  <si>
    <t>Gm14162</t>
  </si>
  <si>
    <t>Gm14163/ENSMUSG00000089684.1/processed_pseudogene</t>
  </si>
  <si>
    <t>Gm14163</t>
  </si>
  <si>
    <t>Gm14164/ENSMUSG00000068062.3/processed_transcript</t>
  </si>
  <si>
    <t>Gm14164</t>
  </si>
  <si>
    <t>Gm14165/ENSMUSG00000081434.3/processed_pseudogene</t>
  </si>
  <si>
    <t>Gm14165</t>
  </si>
  <si>
    <t>Gm14169/ENSMUSG00000086118.1/processed_transcript</t>
  </si>
  <si>
    <t>Gm14169</t>
  </si>
  <si>
    <t>Gm14170/ENSMUSG00000087323.1/antisense</t>
  </si>
  <si>
    <t>Gm14170</t>
  </si>
  <si>
    <t>Gm14172/ENSMUSG00000083498.1/processed_pseudogene</t>
  </si>
  <si>
    <t>Gm14172</t>
  </si>
  <si>
    <t>Gm14173/ENSMUSG00000061272.8/processed_pseudogene</t>
  </si>
  <si>
    <t>Gm14173</t>
  </si>
  <si>
    <t>Gm14174/ENSMUSG00000087508.1/lincRNA</t>
  </si>
  <si>
    <t>Gm14174</t>
  </si>
  <si>
    <t>Gm14175/ENSMUSG00000084015.1/unprocessed_pseudogene</t>
  </si>
  <si>
    <t>Gm14175</t>
  </si>
  <si>
    <t>Gm14180/ENSMUSG00000078269.1/protein_coding</t>
  </si>
  <si>
    <t>Gm14180</t>
  </si>
  <si>
    <t>Gm14182/ENSMUSG00000082020.1/unprocessed_pseudogene</t>
  </si>
  <si>
    <t>Gm14182</t>
  </si>
  <si>
    <t>Gm14186/ENSMUSG00000083581.1/unprocessed_pseudogene</t>
  </si>
  <si>
    <t>Gm14186</t>
  </si>
  <si>
    <t>Gm14188/ENSMUSG00000078263.1/processed_pseudogene</t>
  </si>
  <si>
    <t>Gm14188</t>
  </si>
  <si>
    <t>Gm14190/ENSMUSG00000078276.1/protein_coding</t>
  </si>
  <si>
    <t>Gm14190</t>
  </si>
  <si>
    <t>Gm14193/ENSMUSG00000078270.3/processed_pseudogene</t>
  </si>
  <si>
    <t>Gm14193</t>
  </si>
  <si>
    <t>Gm14197/ENSMUSG00000083732.1/processed_pseudogene</t>
  </si>
  <si>
    <t>Gm14197</t>
  </si>
  <si>
    <t>Gm14198/ENSMUSG00000085483.1/antisense</t>
  </si>
  <si>
    <t>Gm14198</t>
  </si>
  <si>
    <t>Gm14199/ENSMUSG00000089898.2/antisense</t>
  </si>
  <si>
    <t>Gm14199</t>
  </si>
  <si>
    <t>Gm14200/ENSMUSG00000081800.3/processed_pseudogene</t>
  </si>
  <si>
    <t>Gm14200</t>
  </si>
  <si>
    <t>Gm14201/ENSMUSG00000083168.1/processed_pseudogene</t>
  </si>
  <si>
    <t>Gm14201</t>
  </si>
  <si>
    <t>Gm14202/ENSMUSG00000083715.1/processed_pseudogene</t>
  </si>
  <si>
    <t>Gm14202</t>
  </si>
  <si>
    <t>Gm14204/ENSMUSG00000086496.1/processed_transcript</t>
  </si>
  <si>
    <t>Gm14204</t>
  </si>
  <si>
    <t>Gm14205/ENSMUSG00000087563.1/antisense</t>
  </si>
  <si>
    <t>Gm14205</t>
  </si>
  <si>
    <t>Gm14206/ENSMUSG00000086163.1/antisense</t>
  </si>
  <si>
    <t>Gm14206</t>
  </si>
  <si>
    <t>Gm14207/ENSMUSG00000074912.6/processed_transcript</t>
  </si>
  <si>
    <t>Gm14207</t>
  </si>
  <si>
    <t>Gm14208/ENSMUSG00000082369.1/processed_pseudogene</t>
  </si>
  <si>
    <t>Gm14208</t>
  </si>
  <si>
    <t>Gm14209/ENSMUSG00000085908.1/sense_intronic</t>
  </si>
  <si>
    <t>Gm14209</t>
  </si>
  <si>
    <t>Gm14210/ENSMUSG00000086928.1/lincRNA</t>
  </si>
  <si>
    <t>Gm14210</t>
  </si>
  <si>
    <t>Gm14211/ENSMUSG00000085709.1/lincRNA</t>
  </si>
  <si>
    <t>Gm14211</t>
  </si>
  <si>
    <t>Gm14212/ENSMUSG00000081894.1/processed_pseudogene</t>
  </si>
  <si>
    <t>Gm14212</t>
  </si>
  <si>
    <t>Gm14213/ENSMUSG00000081313.1/processed_pseudogene</t>
  </si>
  <si>
    <t>Gm14213</t>
  </si>
  <si>
    <t>Gm14214/ENSMUSG00000098640.1/protein_coding</t>
  </si>
  <si>
    <t>Gm14214</t>
  </si>
  <si>
    <t>Gm14215/ENSMUSG00000083975.1/processed_pseudogene</t>
  </si>
  <si>
    <t>Gm14215</t>
  </si>
  <si>
    <t>Gm14216/ENSMUSG00000085691.1/lincRNA</t>
  </si>
  <si>
    <t>Gm14216</t>
  </si>
  <si>
    <t>Gm14218/ENSMUSG00000085383.1/antisense</t>
  </si>
  <si>
    <t>Gm14218</t>
  </si>
  <si>
    <t>Gm14219/ENSMUSG00000083913.1/processed_pseudogene</t>
  </si>
  <si>
    <t>Gm14219</t>
  </si>
  <si>
    <t>Gm14220/ENSMUSG00000083329.1/transcribed_processed_pseudogene</t>
  </si>
  <si>
    <t>Gm14220</t>
  </si>
  <si>
    <t>Gm14221/ENSMUSG00000078956.2/protein_coding</t>
  </si>
  <si>
    <t>Gm14221</t>
  </si>
  <si>
    <t>Gm14222/ENSMUSG00000078955.3/sense_intronic</t>
  </si>
  <si>
    <t>Gm14222</t>
  </si>
  <si>
    <t>Gm14223/ENSMUSG00000086558.1/lincRNA</t>
  </si>
  <si>
    <t>Gm14223</t>
  </si>
  <si>
    <t>Gm14224/ENSMUSG00000085524.1/lincRNA</t>
  </si>
  <si>
    <t>Gm14224</t>
  </si>
  <si>
    <t>Gm14225/ENSMUSG00000086872.1/lincRNA</t>
  </si>
  <si>
    <t>Gm14225</t>
  </si>
  <si>
    <t>Gm14226/ENSMUSG00000084897.1/protein_coding</t>
  </si>
  <si>
    <t>Gm14226</t>
  </si>
  <si>
    <t>Gm14228/ENSMUSG00000087147.1/lincRNA</t>
  </si>
  <si>
    <t>Gm14228</t>
  </si>
  <si>
    <t>Gm14229/ENSMUSG00000083648.1/processed_pseudogene</t>
  </si>
  <si>
    <t>Gm14229</t>
  </si>
  <si>
    <t>Gm14231/ENSMUSG00000082196.3/processed_pseudogene</t>
  </si>
  <si>
    <t>Gm14231</t>
  </si>
  <si>
    <t>Gm14232/ENSMUSG00000087405.1/antisense</t>
  </si>
  <si>
    <t>Gm14232</t>
  </si>
  <si>
    <t>Gm14233/ENSMUSG00000086329.1/processed_transcript</t>
  </si>
  <si>
    <t>Gm14233</t>
  </si>
  <si>
    <t>Gm14234/ENSMUSG00000082239.1/processed_pseudogene</t>
  </si>
  <si>
    <t>Gm14234</t>
  </si>
  <si>
    <t>Gm14235/ENSMUSG00000085267.1/lincRNA</t>
  </si>
  <si>
    <t>Gm14235</t>
  </si>
  <si>
    <t>Gm14236/ENSMUSG00000086411.1/antisense</t>
  </si>
  <si>
    <t>Gm14236</t>
  </si>
  <si>
    <t>Gm14237/ENSMUSG00000083342.1/processed_pseudogene</t>
  </si>
  <si>
    <t>Gm14237</t>
  </si>
  <si>
    <t>Gm14238/ENSMUSG00000083341.1/processed_pseudogene</t>
  </si>
  <si>
    <t>Gm14238</t>
  </si>
  <si>
    <t>Gm14240/ENSMUSG00000081002.1/processed_pseudogene</t>
  </si>
  <si>
    <t>Gm14240</t>
  </si>
  <si>
    <t>Gm14241/ENSMUSG00000087031.1/lincRNA</t>
  </si>
  <si>
    <t>Gm14241</t>
  </si>
  <si>
    <t>Gm14242/ENSMUSG00000085469.1/lincRNA</t>
  </si>
  <si>
    <t>Gm14242</t>
  </si>
  <si>
    <t>Gm14243/ENSMUSG00000067745.4/lincRNA</t>
  </si>
  <si>
    <t>Gm14243</t>
  </si>
  <si>
    <t>Gm14244/ENSMUSG00000087162.1/antisense</t>
  </si>
  <si>
    <t>Gm14244</t>
  </si>
  <si>
    <t>Gm14245/ENSMUSG00000084006.1/processed_pseudogene</t>
  </si>
  <si>
    <t>Gm14245</t>
  </si>
  <si>
    <t>Gm14246/ENSMUSG00000087536.1/lincRNA</t>
  </si>
  <si>
    <t>Gm14246</t>
  </si>
  <si>
    <t>Gm14247/ENSMUSG00000081616.1/processed_pseudogene</t>
  </si>
  <si>
    <t>Gm14247</t>
  </si>
  <si>
    <t>Gm14248/ENSMUSG00000083831.1/processed_pseudogene</t>
  </si>
  <si>
    <t>Gm14248</t>
  </si>
  <si>
    <t>Gm14249/ENSMUSG00000087074.1/lincRNA</t>
  </si>
  <si>
    <t>Gm14249</t>
  </si>
  <si>
    <t>Gm14250/ENSMUSG00000086840.1/lincRNA</t>
  </si>
  <si>
    <t>Gm14250</t>
  </si>
  <si>
    <t>Gm14251/ENSMUSG00000081751.1/processed_pseudogene</t>
  </si>
  <si>
    <t>Gm14251</t>
  </si>
  <si>
    <t>Gm14254/ENSMUSG00000086036.1/lincRNA</t>
  </si>
  <si>
    <t>Gm14254</t>
  </si>
  <si>
    <t>Gm14255/ENSMUSG00000086030.1/lincRNA</t>
  </si>
  <si>
    <t>Gm14255</t>
  </si>
  <si>
    <t>Gm14257/ENSMUSG00000087616.1/antisense</t>
  </si>
  <si>
    <t>Gm14257</t>
  </si>
  <si>
    <t>Gm14258/ENSMUSG00000086238.1/lincRNA</t>
  </si>
  <si>
    <t>Gm14258</t>
  </si>
  <si>
    <t>Gm14260/ENSMUSG00000086658.1/lincRNA</t>
  </si>
  <si>
    <t>Gm14260</t>
  </si>
  <si>
    <t>Gm14261/ENSMUSG00000085322.1/processed_transcript</t>
  </si>
  <si>
    <t>Gm14261</t>
  </si>
  <si>
    <t>Gm14262/ENSMUSG00000086783.1/lincRNA</t>
  </si>
  <si>
    <t>Gm14262</t>
  </si>
  <si>
    <t>Gm14263/ENSMUSG00000080955.1/processed_pseudogene</t>
  </si>
  <si>
    <t>Gm14263</t>
  </si>
  <si>
    <t>Gm14264/ENSMUSG00000085158.1/lincRNA</t>
  </si>
  <si>
    <t>Gm14264</t>
  </si>
  <si>
    <t>Gm14265/ENSMUSG00000082747.1/processed_pseudogene</t>
  </si>
  <si>
    <t>Gm14265</t>
  </si>
  <si>
    <t>Gm14266/ENSMUSG00000084829.3/lincRNA</t>
  </si>
  <si>
    <t>Gm14266</t>
  </si>
  <si>
    <t>Gm14267/ENSMUSG00000085682.1/lincRNA</t>
  </si>
  <si>
    <t>Gm14267</t>
  </si>
  <si>
    <t>Gm14268/ENSMUSG00000087617.1/lincRNA</t>
  </si>
  <si>
    <t>Gm14268</t>
  </si>
  <si>
    <t>Gm14271/ENSMUSG00000087409.1/antisense</t>
  </si>
  <si>
    <t>Gm14271</t>
  </si>
  <si>
    <t>Gm14272/ENSMUSG00000085426.1/lincRNA</t>
  </si>
  <si>
    <t>Gm14272</t>
  </si>
  <si>
    <t>Gm14273/ENSMUSG00000085905.1/antisense</t>
  </si>
  <si>
    <t>Gm14273</t>
  </si>
  <si>
    <t>Gm14274/ENSMUSG00000083793.1/processed_pseudogene</t>
  </si>
  <si>
    <t>Gm14274</t>
  </si>
  <si>
    <t>Gm14275/ENSMUSG00000085949.1/lincRNA</t>
  </si>
  <si>
    <t>Gm14275</t>
  </si>
  <si>
    <t>Gm14277/ENSMUSG00000084113.1/processed_pseudogene</t>
  </si>
  <si>
    <t>Gm14277</t>
  </si>
  <si>
    <t>Gm14278/ENSMUSG00000080880.1/unprocessed_pseudogene</t>
  </si>
  <si>
    <t>Gm14278</t>
  </si>
  <si>
    <t>Gm14279/ENSMUSG00000081740.3/processed_pseudogene</t>
  </si>
  <si>
    <t>Gm14279</t>
  </si>
  <si>
    <t>Gm14280/ENSMUSG00000086831.1/antisense</t>
  </si>
  <si>
    <t>Gm14280</t>
  </si>
  <si>
    <t>Gm14281/ENSMUSG00000083469.1/processed_pseudogene</t>
  </si>
  <si>
    <t>Gm14281</t>
  </si>
  <si>
    <t>Gm14282/ENSMUSG00000081422.1/transcribed_processed_pseudogene</t>
  </si>
  <si>
    <t>Gm14282</t>
  </si>
  <si>
    <t>Gm14283/ENSMUSG00000081652.1/processed_pseudogene</t>
  </si>
  <si>
    <t>Gm14283</t>
  </si>
  <si>
    <t>Gm14285/ENSMUSG00000087524.1/antisense</t>
  </si>
  <si>
    <t>Gm14285</t>
  </si>
  <si>
    <t>Gm14287/ENSMUSG00000082329.1/processed_pseudogene</t>
  </si>
  <si>
    <t>Gm14287</t>
  </si>
  <si>
    <t>Gm14291/ENSMUSG00000086098.1/antisense</t>
  </si>
  <si>
    <t>Gm14291</t>
  </si>
  <si>
    <t>Gm14293/ENSMUSG00000081481.1/processed_pseudogene</t>
  </si>
  <si>
    <t>Gm14293</t>
  </si>
  <si>
    <t>Gm14294/ENSMUSG00000081882.1/processed_pseudogene</t>
  </si>
  <si>
    <t>Gm14294</t>
  </si>
  <si>
    <t>Gm14297/ENSMUSG00000095231.1/unprocessed_pseudogene</t>
  </si>
  <si>
    <t>Gm14297</t>
  </si>
  <si>
    <t>Gm14298/ENSMUSG00000085699.1/unprocessed_pseudogene</t>
  </si>
  <si>
    <t>Gm14298</t>
  </si>
  <si>
    <t>Gm14299/ENSMUSG00000082850.1/processed_pseudogene</t>
  </si>
  <si>
    <t>Gm14299</t>
  </si>
  <si>
    <t>Gm14300/ENSMUSG00000083410.1/processed_pseudogene</t>
  </si>
  <si>
    <t>Gm14300</t>
  </si>
  <si>
    <t>Gm14301/ENSMUSG00000081003.1/unprocessed_pseudogene</t>
  </si>
  <si>
    <t>Gm14301</t>
  </si>
  <si>
    <t>Gm14304/ENSMUSG00000083671.1/processed_pseudogene</t>
  </si>
  <si>
    <t>Gm14304</t>
  </si>
  <si>
    <t>Gm14307/ENSMUSG00000094360.1/unprocessed_pseudogene</t>
  </si>
  <si>
    <t>Gm14307</t>
  </si>
  <si>
    <t>Gm14317/ENSMUSG00000086179.1/lincRNA</t>
  </si>
  <si>
    <t>Gm14317</t>
  </si>
  <si>
    <t>Gm14319/ENSMUSG00000085411.1/lincRNA</t>
  </si>
  <si>
    <t>Gm14319</t>
  </si>
  <si>
    <t>Gm14323/ENSMUSG00000082901.1/processed_pseudogene</t>
  </si>
  <si>
    <t>Gm14323</t>
  </si>
  <si>
    <t>Gm14324/ENSMUSG00000080709.1/unprocessed_pseudogene</t>
  </si>
  <si>
    <t>Gm14324</t>
  </si>
  <si>
    <t>Gm14328/ENSMUSG00000095419.1/processed_pseudogene</t>
  </si>
  <si>
    <t>Gm14328</t>
  </si>
  <si>
    <t>Gm14329/ENSMUSG00000086239.1/antisense</t>
  </si>
  <si>
    <t>Gm14329</t>
  </si>
  <si>
    <t>Gm14330/ENSMUSG00000086614.2/antisense</t>
  </si>
  <si>
    <t>Gm14330</t>
  </si>
  <si>
    <t>Gm14331/ENSMUSG00000084298.1/processed_pseudogene</t>
  </si>
  <si>
    <t>Gm14331</t>
  </si>
  <si>
    <t>Gm14332/ENSMUSG00000080876.3/processed_pseudogene</t>
  </si>
  <si>
    <t>Gm14332</t>
  </si>
  <si>
    <t>Gm14333/ENSMUSG00000095907.2/processed_pseudogene</t>
  </si>
  <si>
    <t>Gm14333</t>
  </si>
  <si>
    <t>Gm14334/ENSMUSG00000083144.1/processed_pseudogene</t>
  </si>
  <si>
    <t>Gm14334</t>
  </si>
  <si>
    <t>Gm14336/ENSMUSG00000082543.1/processed_pseudogene</t>
  </si>
  <si>
    <t>Gm14336</t>
  </si>
  <si>
    <t>Gm14337/ENSMUSG00000081700.1/processed_pseudogene</t>
  </si>
  <si>
    <t>Gm14337</t>
  </si>
  <si>
    <t>Gm14339/ENSMUSG00000085728.1/lincRNA</t>
  </si>
  <si>
    <t>Gm14339</t>
  </si>
  <si>
    <t>Gm14340/ENSMUSG00000074507.6/lincRNA</t>
  </si>
  <si>
    <t>Gm14340</t>
  </si>
  <si>
    <t>Gm14341/ENSMUSG00000087293.1/antisense</t>
  </si>
  <si>
    <t>Gm14341</t>
  </si>
  <si>
    <t>Gm14342/ENSMUSG00000086166.1/lincRNA</t>
  </si>
  <si>
    <t>Gm14342</t>
  </si>
  <si>
    <t>Gm14343/ENSMUSG00000087550.1/processed_transcript</t>
  </si>
  <si>
    <t>Gm14343</t>
  </si>
  <si>
    <t>Gm14344/ENSMUSG00000085428.1/lincRNA</t>
  </si>
  <si>
    <t>Gm14344</t>
  </si>
  <si>
    <t>Gm14345/ENSMUSG00000094876.1/protein_coding</t>
  </si>
  <si>
    <t>Gm14345</t>
  </si>
  <si>
    <t>Gm14346/ENSMUSG00000094558.1/protein_coding</t>
  </si>
  <si>
    <t>Gm14346</t>
  </si>
  <si>
    <t>Gm14347/ENSMUSG00000094307.1/protein_coding</t>
  </si>
  <si>
    <t>Gm14347</t>
  </si>
  <si>
    <t>Gm14348/ENSMUSG00000094240.1/processed_pseudogene</t>
  </si>
  <si>
    <t>Gm14348</t>
  </si>
  <si>
    <t>Gm14349/ENSMUSG00000084955.1/processed_pseudogene</t>
  </si>
  <si>
    <t>Gm14349</t>
  </si>
  <si>
    <t>Gm14350/ENSMUSG00000080299.2/processed_pseudogene</t>
  </si>
  <si>
    <t>Gm14350</t>
  </si>
  <si>
    <t>Gm14351/ENSMUSG00000095716.1/protein_coding</t>
  </si>
  <si>
    <t>Gm14351</t>
  </si>
  <si>
    <t>Gm14352/ENSMUSG00000083918.1/processed_pseudogene</t>
  </si>
  <si>
    <t>Gm14352</t>
  </si>
  <si>
    <t>Gm14353/ENSMUSG00000081589.1/processed_pseudogene</t>
  </si>
  <si>
    <t>Gm14353</t>
  </si>
  <si>
    <t>Gm14355/ENSMUSG00000096524.1/processed_pseudogene</t>
  </si>
  <si>
    <t>Gm14355</t>
  </si>
  <si>
    <t>Gm14356/ENSMUSG00000082489.1/processed_pseudogene</t>
  </si>
  <si>
    <t>Gm14356</t>
  </si>
  <si>
    <t>Gm14357/ENSMUSG00000095259.1/processed_pseudogene</t>
  </si>
  <si>
    <t>Gm14357</t>
  </si>
  <si>
    <t>Gm14358/ENSMUSG00000082081.1/processed_pseudogene</t>
  </si>
  <si>
    <t>Gm14358</t>
  </si>
  <si>
    <t>Gm14359/ENSMUSG00000082025.1/processed_pseudogene</t>
  </si>
  <si>
    <t>Gm14359</t>
  </si>
  <si>
    <t>Gm14360/ENSMUSG00000082167.1/processed_pseudogene</t>
  </si>
  <si>
    <t>Gm14360</t>
  </si>
  <si>
    <t>Gm14361/ENSMUSG00000095492.1/processed_pseudogene</t>
  </si>
  <si>
    <t>Gm14361</t>
  </si>
  <si>
    <t>Gm14362/ENSMUSG00000093977.1/processed_pseudogene</t>
  </si>
  <si>
    <t>Gm14362</t>
  </si>
  <si>
    <t>Gm14363/ENSMUSG00000082975.1/processed_pseudogene</t>
  </si>
  <si>
    <t>Gm14363</t>
  </si>
  <si>
    <t>Gm14364/ENSMUSG00000085775.1/processed_pseudogene</t>
  </si>
  <si>
    <t>Gm14364</t>
  </si>
  <si>
    <t>Gm14365/ENSMUSG00000094401.1/processed_pseudogene</t>
  </si>
  <si>
    <t>Gm14365</t>
  </si>
  <si>
    <t>Gm14366/ENSMUSG00000082326.1/processed_pseudogene</t>
  </si>
  <si>
    <t>Gm14366</t>
  </si>
  <si>
    <t>Gm14367/ENSMUSG00000080792.1/unprocessed_pseudogene</t>
  </si>
  <si>
    <t>Gm14367</t>
  </si>
  <si>
    <t>Gm14368/ENSMUSG00000085966.1/processed_pseudogene</t>
  </si>
  <si>
    <t>Gm14368</t>
  </si>
  <si>
    <t>Gm14369/ENSMUSG00000081626.3/processed_pseudogene</t>
  </si>
  <si>
    <t>Gm14369</t>
  </si>
  <si>
    <t>Gm14370/ENSMUSG00000094358.1/processed_pseudogene</t>
  </si>
  <si>
    <t>Gm14370</t>
  </si>
  <si>
    <t>Gm14371/ENSMUSG00000085938.1/unprocessed_pseudogene</t>
  </si>
  <si>
    <t>Gm14371</t>
  </si>
  <si>
    <t>Gm14372/ENSMUSG00000085745.1/antisense</t>
  </si>
  <si>
    <t>Gm14372</t>
  </si>
  <si>
    <t>Gm14374/ENSMUSG00000095814.1/protein_coding</t>
  </si>
  <si>
    <t>Gm14374</t>
  </si>
  <si>
    <t>Gm14375/ENSMUSG00000082270.1/processed_pseudogene</t>
  </si>
  <si>
    <t>Gm14375</t>
  </si>
  <si>
    <t>Gm14376/ENSMUSG00000085228.1/sense_intronic</t>
  </si>
  <si>
    <t>Gm14376</t>
  </si>
  <si>
    <t>Gm14377/ENSMUSG00000085186.1/antisense</t>
  </si>
  <si>
    <t>Gm14377</t>
  </si>
  <si>
    <t>Gm14379/ENSMUSG00000087252.1/processed_transcript</t>
  </si>
  <si>
    <t>Gm14379</t>
  </si>
  <si>
    <t>Gm14380/ENSMUSG00000082240.1/processed_pseudogene</t>
  </si>
  <si>
    <t>Gm14380</t>
  </si>
  <si>
    <t>Gm14381/ENSMUSG00000083535.1/processed_pseudogene</t>
  </si>
  <si>
    <t>Gm14381</t>
  </si>
  <si>
    <t>Gm14382/ENSMUSG00000082210.1/processed_pseudogene</t>
  </si>
  <si>
    <t>Gm14382</t>
  </si>
  <si>
    <t>Gm14383/ENSMUSG00000081416.1/processed_pseudogene</t>
  </si>
  <si>
    <t>Gm14383</t>
  </si>
  <si>
    <t>Gm14385/ENSMUSG00000080158.2/processed_pseudogene</t>
  </si>
  <si>
    <t>Gm14385</t>
  </si>
  <si>
    <t>Gm14389/ENSMUSG00000087520.1/processed_pseudogene</t>
  </si>
  <si>
    <t>Gm14389</t>
  </si>
  <si>
    <t>Gm14390/ENSMUSG00000081599.1/unprocessed_pseudogene</t>
  </si>
  <si>
    <t>Gm14390</t>
  </si>
  <si>
    <t>Gm14392/ENSMUSG00000081949.3/processed_pseudogene</t>
  </si>
  <si>
    <t>Gm14392</t>
  </si>
  <si>
    <t>Gm14393/ENSMUSG00000078905.4/protein_coding</t>
  </si>
  <si>
    <t>Gm14393</t>
  </si>
  <si>
    <t>Gm14394/ENSMUSG00000083402.1/processed_pseudogene</t>
  </si>
  <si>
    <t>Gm14394</t>
  </si>
  <si>
    <t>Gm14395/ENSMUSG00000084150.1/processed_pseudogene</t>
  </si>
  <si>
    <t>Gm14395</t>
  </si>
  <si>
    <t>Gm14396/ENSMUSG00000086077.3/lincRNA</t>
  </si>
  <si>
    <t>Gm14396</t>
  </si>
  <si>
    <t>Gm14397/ENSMUSG00000086630.1/antisense</t>
  </si>
  <si>
    <t>Gm14397</t>
  </si>
  <si>
    <t>Gm14398/ENSMUSG00000083993.1/processed_pseudogene</t>
  </si>
  <si>
    <t>Gm14398</t>
  </si>
  <si>
    <t>Gm14400/ENSMUSG00000083817.1/unprocessed_pseudogene</t>
  </si>
  <si>
    <t>Gm14400</t>
  </si>
  <si>
    <t>Gm14402/ENSMUSG00000083317.1/unprocessed_pseudogene</t>
  </si>
  <si>
    <t>Gm14402</t>
  </si>
  <si>
    <t>Gm14404/ENSMUSG00000082343.1/unprocessed_pseudogene</t>
  </si>
  <si>
    <t>Gm14404</t>
  </si>
  <si>
    <t>Gm14406/ENSMUSG00000078865.4/protein_coding</t>
  </si>
  <si>
    <t>Gm14406</t>
  </si>
  <si>
    <t>Gm14407/ENSMUSG00000082023.3/processed_pseudogene</t>
  </si>
  <si>
    <t>Gm14407</t>
  </si>
  <si>
    <t>Gm14408/ENSMUSG00000078876.6/protein_coding</t>
  </si>
  <si>
    <t>Gm14408</t>
  </si>
  <si>
    <t>Gm14409/ENSMUSG00000078869.2/protein_coding</t>
  </si>
  <si>
    <t>Gm14409</t>
  </si>
  <si>
    <t>Gm14413/ENSMUSG00000081590.1/unprocessed_pseudogene</t>
  </si>
  <si>
    <t>Gm14413</t>
  </si>
  <si>
    <t>Gm14414/ENSMUSG00000083619.3/processed_pseudogene</t>
  </si>
  <si>
    <t>Gm14414</t>
  </si>
  <si>
    <t>Gm14415/ENSMUSG00000082377.1/unprocessed_pseudogene</t>
  </si>
  <si>
    <t>Gm14415</t>
  </si>
  <si>
    <t>Gm14417/ENSMUSG00000081326.1/unprocessed_pseudogene</t>
  </si>
  <si>
    <t>Gm14417</t>
  </si>
  <si>
    <t>Gm14422/ENSMUSG00000083132.1/processed_pseudogene</t>
  </si>
  <si>
    <t>Gm14422</t>
  </si>
  <si>
    <t>Gm14423/ENSMUSG00000082803.1/processed_pseudogene</t>
  </si>
  <si>
    <t>Gm14423</t>
  </si>
  <si>
    <t>Gm14424/ENSMUSG00000085015.1/lincRNA</t>
  </si>
  <si>
    <t>Gm14424</t>
  </si>
  <si>
    <t>Gm14426/ENSMUSG00000086559.1/lincRNA</t>
  </si>
  <si>
    <t>Gm14426</t>
  </si>
  <si>
    <t>Gm14427/ENSMUSG00000083837.1/processed_pseudogene</t>
  </si>
  <si>
    <t>Gm14427</t>
  </si>
  <si>
    <t>Gm14428/ENSMUSG00000083702.1/unprocessed_pseudogene</t>
  </si>
  <si>
    <t>Gm14428</t>
  </si>
  <si>
    <t>Gm14431/ENSMUSG00000095199.3/protein_coding</t>
  </si>
  <si>
    <t>Gm14431</t>
  </si>
  <si>
    <t>Gm14437/ENSMUSG00000085358.1/antisense</t>
  </si>
  <si>
    <t>Gm14437</t>
  </si>
  <si>
    <t>Gm14438/ENSMUSG00000084323.4/processed_pseudogene</t>
  </si>
  <si>
    <t>Gm14438</t>
  </si>
  <si>
    <t>Gm14439/ENSMUSG00000084050.3/processed_pseudogene</t>
  </si>
  <si>
    <t>Gm14439</t>
  </si>
  <si>
    <t>Gm14440/ENSMUSG00000078901.4/protein_coding</t>
  </si>
  <si>
    <t>Gm14440</t>
  </si>
  <si>
    <t>Gm14441/ENSMUSG00000081861.1/processed_pseudogene</t>
  </si>
  <si>
    <t>Gm14441</t>
  </si>
  <si>
    <t>Gm14442/ENSMUSG00000082376.1/unprocessed_pseudogene</t>
  </si>
  <si>
    <t>Gm14442</t>
  </si>
  <si>
    <t>Gm14445/ENSMUSG00000082112.1/unprocessed_pseudogene</t>
  </si>
  <si>
    <t>Gm14445</t>
  </si>
  <si>
    <t>Gm14448/ENSMUSG00000080186.2/processed_pseudogene</t>
  </si>
  <si>
    <t>Gm14448</t>
  </si>
  <si>
    <t>Gm14450/ENSMUSG00000081661.1/processed_pseudogene</t>
  </si>
  <si>
    <t>Gm14450</t>
  </si>
  <si>
    <t>Gm14451/ENSMUSG00000083939.1/processed_pseudogene</t>
  </si>
  <si>
    <t>Gm14451</t>
  </si>
  <si>
    <t>Gm14452/ENSMUSG00000081486.1/processed_pseudogene</t>
  </si>
  <si>
    <t>Gm14452</t>
  </si>
  <si>
    <t>Gm14453/ENSMUSG00000087442.1/antisense</t>
  </si>
  <si>
    <t>Gm14453</t>
  </si>
  <si>
    <t>Gm14457/ENSMUSG00000087584.1/processed_pseudogene</t>
  </si>
  <si>
    <t>Gm14457</t>
  </si>
  <si>
    <t>Gm14458/ENSMUSG00000078206.1/protein_coding</t>
  </si>
  <si>
    <t>Gm14458</t>
  </si>
  <si>
    <t>Gm14459/ENSMUSG00000079704.2/protein_coding</t>
  </si>
  <si>
    <t>Gm14459</t>
  </si>
  <si>
    <t>Gm14460/ENSMUSG00000082701.1/processed_pseudogene</t>
  </si>
  <si>
    <t>Gm14460</t>
  </si>
  <si>
    <t>Gm14461/ENSMUSG00000054510.5/lincRNA</t>
  </si>
  <si>
    <t>Gm14461</t>
  </si>
  <si>
    <t>Gm14463/ENSMUSG00000084239.1/processed_pseudogene</t>
  </si>
  <si>
    <t>Gm14463</t>
  </si>
  <si>
    <t>Gm14464/ENSMUSG00000082046.1/processed_pseudogene</t>
  </si>
  <si>
    <t>Gm14464</t>
  </si>
  <si>
    <t>Gm14465/ENSMUSG00000083691.1/processed_pseudogene</t>
  </si>
  <si>
    <t>Gm14465</t>
  </si>
  <si>
    <t>Gm14466/ENSMUSG00000083950.1/processed_pseudogene</t>
  </si>
  <si>
    <t>Gm14466</t>
  </si>
  <si>
    <t>Gm14467/ENSMUSG00000082731.1/processed_pseudogene</t>
  </si>
  <si>
    <t>Gm14467</t>
  </si>
  <si>
    <t>Gm14469/ENSMUSG00000080984.1/processed_pseudogene</t>
  </si>
  <si>
    <t>Gm14469</t>
  </si>
  <si>
    <t>Gm14470/ENSMUSG00000083262.1/processed_pseudogene</t>
  </si>
  <si>
    <t>Gm14470</t>
  </si>
  <si>
    <t>Gm14471/ENSMUSG00000084892.1/processed_transcript</t>
  </si>
  <si>
    <t>Gm14471</t>
  </si>
  <si>
    <t>Gm14473/ENSMUSG00000081680.1/processed_pseudogene</t>
  </si>
  <si>
    <t>Gm14473</t>
  </si>
  <si>
    <t>Gm14474/ENSMUSG00000101819.1/protein_coding</t>
  </si>
  <si>
    <t>Gm14474</t>
  </si>
  <si>
    <t>Gm14475/ENSMUSG00000095445.1/protein_coding</t>
  </si>
  <si>
    <t>Gm14475</t>
  </si>
  <si>
    <t>Gm14476/ENSMUSG00000094904.1/protein_coding</t>
  </si>
  <si>
    <t>Gm14476</t>
  </si>
  <si>
    <t>Gm14477/ENSMUSG00000096097.1/protein_coding</t>
  </si>
  <si>
    <t>Gm14477</t>
  </si>
  <si>
    <t>Gm14478/ENSMUSG00000099443.1/protein_coding</t>
  </si>
  <si>
    <t>Gm14478</t>
  </si>
  <si>
    <t>Gm14479/ENSMUSG00000095655.1/protein_coding</t>
  </si>
  <si>
    <t>Gm14479</t>
  </si>
  <si>
    <t>Gm14481/ENSMUSG00000080948.1/processed_pseudogene</t>
  </si>
  <si>
    <t>Gm14481</t>
  </si>
  <si>
    <t>Gm14482/ENSMUSG00000095662.1/protein_coding</t>
  </si>
  <si>
    <t>Gm14482</t>
  </si>
  <si>
    <t>Gm14483/ENSMUSG00000100626.1/protein_coding</t>
  </si>
  <si>
    <t>Gm14483</t>
  </si>
  <si>
    <t>Gm14484/ENSMUSG00000095413.1/protein_coding</t>
  </si>
  <si>
    <t>Gm14484</t>
  </si>
  <si>
    <t>Gm14485/ENSMUSG00000083419.1/processed_pseudogene</t>
  </si>
  <si>
    <t>Gm14485</t>
  </si>
  <si>
    <t>Gm14486/ENSMUSG00000087268.1/lincRNA</t>
  </si>
  <si>
    <t>Gm14486</t>
  </si>
  <si>
    <t>Gm14487/ENSMUSG00000085275.1/lincRNA</t>
  </si>
  <si>
    <t>Gm14487</t>
  </si>
  <si>
    <t>Gm14488/ENSMUSG00000075416.5/processed_transcript</t>
  </si>
  <si>
    <t>Gm14488</t>
  </si>
  <si>
    <t>Gm14489/ENSMUSG00000082786.1/processed_pseudogene</t>
  </si>
  <si>
    <t>Gm14489</t>
  </si>
  <si>
    <t>Gm14490/ENSMUSG00000082079.1/unprocessed_pseudogene</t>
  </si>
  <si>
    <t>Gm14490</t>
  </si>
  <si>
    <t>Gm14491/ENSMUSG00000083439.1/processed_pseudogene</t>
  </si>
  <si>
    <t>Gm14491</t>
  </si>
  <si>
    <t>Gm14496/ENSMUSG00000098505.2/protein_coding</t>
  </si>
  <si>
    <t>Gm14496</t>
  </si>
  <si>
    <t>Gm14497/ENSMUSG00000081013.1/processed_pseudogene</t>
  </si>
  <si>
    <t>Gm14497</t>
  </si>
  <si>
    <t>Gm14499/ENSMUSG00000083714.3/unprocessed_pseudogene</t>
  </si>
  <si>
    <t>Gm14499</t>
  </si>
  <si>
    <t>Gm14500/ENSMUSG00000080897.1/unprocessed_pseudogene</t>
  </si>
  <si>
    <t>Gm14500</t>
  </si>
  <si>
    <t>Gm14501/ENSMUSG00000100448.1/protein_coding</t>
  </si>
  <si>
    <t>Gm14501</t>
  </si>
  <si>
    <t>Gm14502/ENSMUSG00000082129.1/unprocessed_pseudogene</t>
  </si>
  <si>
    <t>Gm14502</t>
  </si>
  <si>
    <t>Gm14503/ENSMUSG00000086518.1/processed_pseudogene</t>
  </si>
  <si>
    <t>Gm14503</t>
  </si>
  <si>
    <t>Gm14504/ENSMUSG00000082198.1/processed_pseudogene</t>
  </si>
  <si>
    <t>Gm14504</t>
  </si>
  <si>
    <t>Gm14505/ENSMUSG00000084907.1/lincRNA</t>
  </si>
  <si>
    <t>Gm14505</t>
  </si>
  <si>
    <t>Gm14506/ENSMUSG00000081597.1/processed_pseudogene</t>
  </si>
  <si>
    <t>Gm14506</t>
  </si>
  <si>
    <t>Gm14507/ENSMUSG00000086122.1/antisense</t>
  </si>
  <si>
    <t>Gm14507</t>
  </si>
  <si>
    <t>Gm14509/ENSMUSG00000081020.1/processed_pseudogene</t>
  </si>
  <si>
    <t>Gm14509</t>
  </si>
  <si>
    <t>Gm14510/ENSMUSG00000080051.2/processed_pseudogene</t>
  </si>
  <si>
    <t>Gm14510</t>
  </si>
  <si>
    <t>Gm14511/ENSMUSG00000060685.4/protein_coding</t>
  </si>
  <si>
    <t>Gm14511</t>
  </si>
  <si>
    <t>Gm14512/ENSMUSG00000081947.1/processed_pseudogene</t>
  </si>
  <si>
    <t>Gm14512</t>
  </si>
  <si>
    <t>Gm14513/ENSMUSG00000080811.1/processed_pseudogene</t>
  </si>
  <si>
    <t>Gm14513</t>
  </si>
  <si>
    <t>Gm14514/ENSMUSG00000081858.1/processed_pseudogene</t>
  </si>
  <si>
    <t>Gm14514</t>
  </si>
  <si>
    <t>Gm14515/ENSMUSG00000083492.1/processed_pseudogene</t>
  </si>
  <si>
    <t>Gm14515</t>
  </si>
  <si>
    <t>Gm14516/ENSMUSG00000083551.1/processed_pseudogene</t>
  </si>
  <si>
    <t>Gm14516</t>
  </si>
  <si>
    <t>Gm14517/ENSMUSG00000081994.1/processed_pseudogene</t>
  </si>
  <si>
    <t>Gm14517</t>
  </si>
  <si>
    <t>Gm14518/ENSMUSG00000083931.1/processed_pseudogene</t>
  </si>
  <si>
    <t>Gm14518</t>
  </si>
  <si>
    <t>Gm14519/ENSMUSG00000082838.1/processed_pseudogene</t>
  </si>
  <si>
    <t>Gm14519</t>
  </si>
  <si>
    <t>Gm14520/ENSMUSG00000081312.1/processed_pseudogene</t>
  </si>
  <si>
    <t>Gm14520</t>
  </si>
  <si>
    <t>Gm14521/ENSMUSG00000083486.1/processed_pseudogene</t>
  </si>
  <si>
    <t>Gm14521</t>
  </si>
  <si>
    <t>Gm14523/ENSMUSG00000080862.3/transcribed_processed_pseudogene</t>
  </si>
  <si>
    <t>Gm14523</t>
  </si>
  <si>
    <t>Gm14524/ENSMUSG00000083760.1/processed_pseudogene</t>
  </si>
  <si>
    <t>Gm14524</t>
  </si>
  <si>
    <t>Gm14525/ENSMUSG00000071788.5/protein_coding</t>
  </si>
  <si>
    <t>Gm14525</t>
  </si>
  <si>
    <t>Gm14527/ENSMUSG00000096137.1/unprocessed_pseudogene</t>
  </si>
  <si>
    <t>Gm14527</t>
  </si>
  <si>
    <t>Gm14528/ENSMUSG00000083221.1/processed_pseudogene</t>
  </si>
  <si>
    <t>Gm14528</t>
  </si>
  <si>
    <t>Gm14529/ENSMUSG00000087415.4/processed_pseudogene</t>
  </si>
  <si>
    <t>Gm14529</t>
  </si>
  <si>
    <t>Gm14530/ENSMUSG00000081735.1/processed_pseudogene</t>
  </si>
  <si>
    <t>Gm14530</t>
  </si>
  <si>
    <t>Gm14531/ENSMUSG00000084327.1/processed_pseudogene</t>
  </si>
  <si>
    <t>Gm14531</t>
  </si>
  <si>
    <t>Gm14532/ENSMUSG00000086931.1/lincRNA</t>
  </si>
  <si>
    <t>Gm14532</t>
  </si>
  <si>
    <t>Gm14533/ENSMUSG00000083060.1/unprocessed_pseudogene</t>
  </si>
  <si>
    <t>Gm14533</t>
  </si>
  <si>
    <t>Gm14534/ENSMUSG00000083751.1/processed_pseudogene</t>
  </si>
  <si>
    <t>Gm14534</t>
  </si>
  <si>
    <t>Gm14536/ENSMUSG00000094259.1/unprocessed_pseudogene</t>
  </si>
  <si>
    <t>Gm14536</t>
  </si>
  <si>
    <t>Gm14538/ENSMUSG00000081390.1/processed_pseudogene</t>
  </si>
  <si>
    <t>Gm14538</t>
  </si>
  <si>
    <t>Gm14539/ENSMUSG00000084830.2/processed_pseudogene</t>
  </si>
  <si>
    <t>Gm14539</t>
  </si>
  <si>
    <t>Gm14541/ENSMUSG00000084265.1/processed_pseudogene</t>
  </si>
  <si>
    <t>Gm14541</t>
  </si>
  <si>
    <t>Gm14542/ENSMUSG00000081220.2/processed_pseudogene</t>
  </si>
  <si>
    <t>Gm14542</t>
  </si>
  <si>
    <t>Gm14546/ENSMUSG00000086762.1/antisense</t>
  </si>
  <si>
    <t>Gm14546</t>
  </si>
  <si>
    <t>Gm14547/ENSMUSG00000086834.1/antisense</t>
  </si>
  <si>
    <t>Gm14547</t>
  </si>
  <si>
    <t>Gm14549/ENSMUSG00000084990.1/antisense</t>
  </si>
  <si>
    <t>Gm14549</t>
  </si>
  <si>
    <t>Gm14550/ENSMUSG00000081324.1/processed_pseudogene</t>
  </si>
  <si>
    <t>Gm14550</t>
  </si>
  <si>
    <t>Gm14551/ENSMUSG00000084039.1/processed_pseudogene</t>
  </si>
  <si>
    <t>Gm14551</t>
  </si>
  <si>
    <t>Gm14552/ENSMUSG00000087491.3/lincRNA</t>
  </si>
  <si>
    <t>Gm14552</t>
  </si>
  <si>
    <t>Gm14553/ENSMUSG00000085000.1/lincRNA</t>
  </si>
  <si>
    <t>Gm14553</t>
  </si>
  <si>
    <t>Gm14554/ENSMUSG00000082799.1/unprocessed_pseudogene</t>
  </si>
  <si>
    <t>Gm14554</t>
  </si>
  <si>
    <t>Gm14555/ENSMUSG00000089963.2/processed_pseudogene</t>
  </si>
  <si>
    <t>Gm14555</t>
  </si>
  <si>
    <t>Gm14558/ENSMUSG00000081475.1/processed_pseudogene</t>
  </si>
  <si>
    <t>Gm14558</t>
  </si>
  <si>
    <t>Gm14559/ENSMUSG00000083755.1/processed_pseudogene</t>
  </si>
  <si>
    <t>Gm14559</t>
  </si>
  <si>
    <t>Gm14560/ENSMUSG00000083130.1/processed_pseudogene</t>
  </si>
  <si>
    <t>Gm14560</t>
  </si>
  <si>
    <t>Gm14561/ENSMUSG00000083030.1/processed_pseudogene</t>
  </si>
  <si>
    <t>Gm14561</t>
  </si>
  <si>
    <t>Gm14562/ENSMUSG00000085073.3/processed_pseudogene</t>
  </si>
  <si>
    <t>Gm14562</t>
  </si>
  <si>
    <t>Gm14563/ENSMUSG00000082175.1/processed_pseudogene</t>
  </si>
  <si>
    <t>Gm14563</t>
  </si>
  <si>
    <t>Gm14564/ENSMUSG00000082723.1/processed_pseudogene</t>
  </si>
  <si>
    <t>Gm14564</t>
  </si>
  <si>
    <t>Gm14565/ENSMUSG00000085635.1/lincRNA</t>
  </si>
  <si>
    <t>Gm14565</t>
  </si>
  <si>
    <t>Gm14566/ENSMUSG00000084247.1/processed_pseudogene</t>
  </si>
  <si>
    <t>Gm14566</t>
  </si>
  <si>
    <t>Gm14567/ENSMUSG00000080896.5/processed_pseudogene</t>
  </si>
  <si>
    <t>Gm14567</t>
  </si>
  <si>
    <t>Gm14568/ENSMUSG00000081407.1/processed_pseudogene</t>
  </si>
  <si>
    <t>Gm14568</t>
  </si>
  <si>
    <t>Gm14569/ENSMUSG00000091556.4/protein_coding</t>
  </si>
  <si>
    <t>Gm14569</t>
  </si>
  <si>
    <t>Gm14570/ENSMUSG00000082147.1/processed_pseudogene</t>
  </si>
  <si>
    <t>Gm14570</t>
  </si>
  <si>
    <t>Gm14571/ENSMUSG00000083845.1/processed_pseudogene</t>
  </si>
  <si>
    <t>Gm14571</t>
  </si>
  <si>
    <t>Gm14572/ENSMUSG00000082102.1/processed_pseudogene</t>
  </si>
  <si>
    <t>Gm14572</t>
  </si>
  <si>
    <t>Gm14573/ENSMUSG00000085624.1/antisense</t>
  </si>
  <si>
    <t>Gm14573</t>
  </si>
  <si>
    <t>Gm14574/ENSMUSG00000083484.1/processed_pseudogene</t>
  </si>
  <si>
    <t>Gm14574</t>
  </si>
  <si>
    <t>Gm14575/ENSMUSG00000083665.1/processed_pseudogene</t>
  </si>
  <si>
    <t>Gm14575</t>
  </si>
  <si>
    <t>Gm14576/ENSMUSG00000084287.1/processed_pseudogene</t>
  </si>
  <si>
    <t>Gm14576</t>
  </si>
  <si>
    <t>Gm14577/ENSMUSG00000083515.1/processed_pseudogene</t>
  </si>
  <si>
    <t>Gm14577</t>
  </si>
  <si>
    <t>Gm14578/ENSMUSG00000083098.1/processed_pseudogene</t>
  </si>
  <si>
    <t>Gm14578</t>
  </si>
  <si>
    <t>Gm14579/ENSMUSG00000083598.1/processed_pseudogene</t>
  </si>
  <si>
    <t>Gm14579</t>
  </si>
  <si>
    <t>Gm14580/ENSMUSG00000081856.1/processed_pseudogene</t>
  </si>
  <si>
    <t>Gm14580</t>
  </si>
  <si>
    <t>Gm14581/ENSMUSG00000082968.1/processed_pseudogene</t>
  </si>
  <si>
    <t>Gm14581</t>
  </si>
  <si>
    <t>Gm14582/ENSMUSG00000086704.1/antisense</t>
  </si>
  <si>
    <t>Gm14582</t>
  </si>
  <si>
    <t>Gm14585/ENSMUSG00000081145.2/processed_pseudogene</t>
  </si>
  <si>
    <t>Gm14585</t>
  </si>
  <si>
    <t>Gm14587/ENSMUSG00000081300.1/processed_pseudogene</t>
  </si>
  <si>
    <t>Gm14587</t>
  </si>
  <si>
    <t>Gm14588/ENSMUSG00000082839.1/processed_pseudogene</t>
  </si>
  <si>
    <t>Gm14588</t>
  </si>
  <si>
    <t>Gm14589/ENSMUSG00000083278.1/processed_pseudogene</t>
  </si>
  <si>
    <t>Gm14589</t>
  </si>
  <si>
    <t>Gm14590/ENSMUSG00000096376.1/unprocessed_pseudogene</t>
  </si>
  <si>
    <t>Gm14590</t>
  </si>
  <si>
    <t>Gm14591/ENSMUSG00000083428.1/processed_pseudogene</t>
  </si>
  <si>
    <t>Gm14591</t>
  </si>
  <si>
    <t>Gm14592/ENSMUSG00000083738.1/processed_pseudogene</t>
  </si>
  <si>
    <t>Gm14592</t>
  </si>
  <si>
    <t>Gm14593/ENSMUSG00000084308.1/processed_pseudogene</t>
  </si>
  <si>
    <t>Gm14593</t>
  </si>
  <si>
    <t>Gm14594/ENSMUSG00000081638.4/unprocessed_pseudogene</t>
  </si>
  <si>
    <t>Gm14594</t>
  </si>
  <si>
    <t>Gm14595/ENSMUSG00000094975.1/unprocessed_pseudogene</t>
  </si>
  <si>
    <t>Gm14595</t>
  </si>
  <si>
    <t>Gm14596/ENSMUSG00000094698.1/unprocessed_pseudogene</t>
  </si>
  <si>
    <t>Gm14596</t>
  </si>
  <si>
    <t>Gm14597/ENSMUSG00000079593.5/protein_coding</t>
  </si>
  <si>
    <t>Gm14597</t>
  </si>
  <si>
    <t>Gm14598/ENSMUSG00000096308.1/unprocessed_pseudogene</t>
  </si>
  <si>
    <t>Gm14598</t>
  </si>
  <si>
    <t>Gm14599/ENSMUSG00000081937.1/unprocessed_pseudogene</t>
  </si>
  <si>
    <t>Gm14599</t>
  </si>
  <si>
    <t>Gm14600/ENSMUSG00000084076.1/processed_pseudogene</t>
  </si>
  <si>
    <t>Gm14600</t>
  </si>
  <si>
    <t>Gm14601/ENSMUSG00000081119.1/transcribed_processed_pseudogene</t>
  </si>
  <si>
    <t>Gm14601</t>
  </si>
  <si>
    <t>Gm14602/ENSMUSG00000080714.1/processed_pseudogene</t>
  </si>
  <si>
    <t>Gm14602</t>
  </si>
  <si>
    <t>Gm14603/ENSMUSG00000081704.1/processed_pseudogene</t>
  </si>
  <si>
    <t>Gm14603</t>
  </si>
  <si>
    <t>Gm14604/ENSMUSG00000083028.1/processed_pseudogene</t>
  </si>
  <si>
    <t>Gm14604</t>
  </si>
  <si>
    <t>Gm14605/ENSMUSG00000081129.1/processed_pseudogene</t>
  </si>
  <si>
    <t>Gm14605</t>
  </si>
  <si>
    <t>Gm14606/ENSMUSG00000080764.1/processed_pseudogene</t>
  </si>
  <si>
    <t>Gm14606</t>
  </si>
  <si>
    <t>Gm14607/ENSMUSG00000082887.1/processed_pseudogene</t>
  </si>
  <si>
    <t>Gm14607</t>
  </si>
  <si>
    <t>Gm14608/ENSMUSG00000084348.1/processed_pseudogene</t>
  </si>
  <si>
    <t>Gm14608</t>
  </si>
  <si>
    <t>Gm14609/ENSMUSG00000083499.1/processed_pseudogene</t>
  </si>
  <si>
    <t>Gm14609</t>
  </si>
  <si>
    <t>Gm14610/ENSMUSG00000082426.1/processed_pseudogene</t>
  </si>
  <si>
    <t>Gm14610</t>
  </si>
  <si>
    <t>Gm14611/ENSMUSG00000084062.1/processed_pseudogene</t>
  </si>
  <si>
    <t>Gm14611</t>
  </si>
  <si>
    <t>Gm14612/ENSMUSG00000082660.1/processed_pseudogene</t>
  </si>
  <si>
    <t>Gm14612</t>
  </si>
  <si>
    <t>Gm14613/ENSMUSG00000081918.4/processed_pseudogene</t>
  </si>
  <si>
    <t>Gm14613</t>
  </si>
  <si>
    <t>Gm14614/ENSMUSG00000082966.1/processed_pseudogene</t>
  </si>
  <si>
    <t>Gm14614</t>
  </si>
  <si>
    <t>Gm14615/ENSMUSG00000082324.1/processed_pseudogene</t>
  </si>
  <si>
    <t>Gm14615</t>
  </si>
  <si>
    <t>Gm14616/ENSMUSG00000086177.1/lincRNA</t>
  </si>
  <si>
    <t>Gm14616</t>
  </si>
  <si>
    <t>Gm14617/ENSMUSG00000084795.1/processed_transcript</t>
  </si>
  <si>
    <t>Gm14617</t>
  </si>
  <si>
    <t>Gm14618/ENSMUSG00000087215.1/lincRNA</t>
  </si>
  <si>
    <t>Gm14618</t>
  </si>
  <si>
    <t>Gm14619/ENSMUSG00000083450.1/processed_pseudogene</t>
  </si>
  <si>
    <t>Gm14619</t>
  </si>
  <si>
    <t>Gm14620/ENSMUSG00000083112.1/processed_pseudogene</t>
  </si>
  <si>
    <t>Gm14620</t>
  </si>
  <si>
    <t>Gm14621/ENSMUSG00000081188.1/processed_pseudogene</t>
  </si>
  <si>
    <t>Gm14621</t>
  </si>
  <si>
    <t>Gm14622/ENSMUSG00000081298.1/unprocessed_pseudogene</t>
  </si>
  <si>
    <t>Gm14622</t>
  </si>
  <si>
    <t>Gm14623/ENSMUSG00000083249.1/unprocessed_pseudogene</t>
  </si>
  <si>
    <t>Gm14623</t>
  </si>
  <si>
    <t>Gm14624/ENSMUSG00000081089.1/unprocessed_pseudogene</t>
  </si>
  <si>
    <t>Gm14624</t>
  </si>
  <si>
    <t>Gm14625/ENSMUSG00000096127.2/unprocessed_pseudogene</t>
  </si>
  <si>
    <t>Gm14625</t>
  </si>
  <si>
    <t>Gm14626/ENSMUSG00000084369.1/unprocessed_pseudogene</t>
  </si>
  <si>
    <t>Gm14626</t>
  </si>
  <si>
    <t>Gm14627/ENSMUSG00000081024.1/processed_pseudogene</t>
  </si>
  <si>
    <t>Gm14627</t>
  </si>
  <si>
    <t>Gm14628/ENSMUSG00000081036.1/processed_pseudogene</t>
  </si>
  <si>
    <t>Gm14628</t>
  </si>
  <si>
    <t>Gm14629/ENSMUSG00000084103.1/unprocessed_pseudogene</t>
  </si>
  <si>
    <t>Gm14629</t>
  </si>
  <si>
    <t>Gm14630/ENSMUSG00000081100.1/processed_pseudogene</t>
  </si>
  <si>
    <t>Gm14630</t>
  </si>
  <si>
    <t>Gm14631/ENSMUSG00000083821.1/processed_pseudogene</t>
  </si>
  <si>
    <t>Gm14631</t>
  </si>
  <si>
    <t>Gm14632/ENSMUSG00000073255.6/protein_coding</t>
  </si>
  <si>
    <t>Gm14632</t>
  </si>
  <si>
    <t>Gm14633/ENSMUSG00000081620.1/processed_pseudogene</t>
  </si>
  <si>
    <t>Gm14633</t>
  </si>
  <si>
    <t>Gm14635/ENSMUSG00000087591.3/lincRNA</t>
  </si>
  <si>
    <t>Gm14635</t>
  </si>
  <si>
    <t>Gm14637/ENSMUSG00000085225.1/antisense</t>
  </si>
  <si>
    <t>Gm14637</t>
  </si>
  <si>
    <t>Gm14638/ENSMUSG00000082606.1/unprocessed_pseudogene</t>
  </si>
  <si>
    <t>Gm14638</t>
  </si>
  <si>
    <t>Gm14639/ENSMUSG00000082253.3/processed_pseudogene</t>
  </si>
  <si>
    <t>Gm14639</t>
  </si>
  <si>
    <t>Gm14640/ENSMUSG00000084818.1/lincRNA</t>
  </si>
  <si>
    <t>Gm14640</t>
  </si>
  <si>
    <t>Gm14641/ENSMUSG00000087100.1/lincRNA</t>
  </si>
  <si>
    <t>Gm14641</t>
  </si>
  <si>
    <t>Gm14642/ENSMUSG00000086114.1/lincRNA</t>
  </si>
  <si>
    <t>Gm14642</t>
  </si>
  <si>
    <t>Gm14643/ENSMUSG00000086157.1/processed_transcript</t>
  </si>
  <si>
    <t>Gm14643</t>
  </si>
  <si>
    <t>Gm14644/ENSMUSG00000080321.2/processed_pseudogene</t>
  </si>
  <si>
    <t>Gm14644</t>
  </si>
  <si>
    <t>Gm14645/ENSMUSG00000084305.1/processed_pseudogene</t>
  </si>
  <si>
    <t>Gm14645</t>
  </si>
  <si>
    <t>Gm14646/ENSMUSG00000081922.1/processed_pseudogene</t>
  </si>
  <si>
    <t>Gm14646</t>
  </si>
  <si>
    <t>Gm14647/ENSMUSG00000084044.1/processed_pseudogene</t>
  </si>
  <si>
    <t>Gm14647</t>
  </si>
  <si>
    <t>Gm14648/ENSMUSG00000068014.5/processed_pseudogene</t>
  </si>
  <si>
    <t>Gm14648</t>
  </si>
  <si>
    <t>Gm14649/ENSMUSG00000081837.1/processed_pseudogene</t>
  </si>
  <si>
    <t>Gm14649</t>
  </si>
  <si>
    <t>Gm14650/ENSMUSG00000083982.1/processed_pseudogene</t>
  </si>
  <si>
    <t>Gm14650</t>
  </si>
  <si>
    <t>Gm14651/ENSMUSG00000086562.1/processed_pseudogene</t>
  </si>
  <si>
    <t>Gm14651</t>
  </si>
  <si>
    <t>Gm14652/ENSMUSG00000084158.1/processed_pseudogene</t>
  </si>
  <si>
    <t>Gm14652</t>
  </si>
  <si>
    <t>Gm14653/ENSMUSG00000084000.1/processed_pseudogene</t>
  </si>
  <si>
    <t>Gm14653</t>
  </si>
  <si>
    <t>Gm14654/ENSMUSG00000081551.1/processed_pseudogene</t>
  </si>
  <si>
    <t>Gm14654</t>
  </si>
  <si>
    <t>Gm14655/ENSMUSG00000083158.1/processed_pseudogene</t>
  </si>
  <si>
    <t>Gm14655</t>
  </si>
  <si>
    <t>Gm14656/ENSMUSG00000082168.1/processed_pseudogene</t>
  </si>
  <si>
    <t>Gm14656</t>
  </si>
  <si>
    <t>Gm14657/ENSMUSG00000084396.1/processed_pseudogene</t>
  </si>
  <si>
    <t>Gm14657</t>
  </si>
  <si>
    <t>Gm14658/ENSMUSG00000081403.1/processed_pseudogene</t>
  </si>
  <si>
    <t>Gm14658</t>
  </si>
  <si>
    <t>Gm14659/ENSMUSG00000081269.1/processed_pseudogene</t>
  </si>
  <si>
    <t>Gm14659</t>
  </si>
  <si>
    <t>Gm14660/ENSMUSG00000081891.1/processed_pseudogene</t>
  </si>
  <si>
    <t>Gm14660</t>
  </si>
  <si>
    <t>Gm14661/ENSMUSG00000067835.4/antisense</t>
  </si>
  <si>
    <t>Gm14661</t>
  </si>
  <si>
    <t>Gm14662/ENSMUSG00000087565.1/antisense</t>
  </si>
  <si>
    <t>Gm14662</t>
  </si>
  <si>
    <t>Gm14663/ENSMUSG00000083543.1/processed_pseudogene</t>
  </si>
  <si>
    <t>Gm14663</t>
  </si>
  <si>
    <t>Gm14664/ENSMUSG00000087401.1/lincRNA</t>
  </si>
  <si>
    <t>Gm14664</t>
  </si>
  <si>
    <t>Gm14665/ENSMUSG00000082092.1/processed_pseudogene</t>
  </si>
  <si>
    <t>Gm14665</t>
  </si>
  <si>
    <t>Gm14666/ENSMUSG00000083343.1/processed_pseudogene</t>
  </si>
  <si>
    <t>Gm14666</t>
  </si>
  <si>
    <t>Gm14667/ENSMUSG00000083084.1/processed_pseudogene</t>
  </si>
  <si>
    <t>Gm14667</t>
  </si>
  <si>
    <t>Gm14668/ENSMUSG00000083243.1/processed_pseudogene</t>
  </si>
  <si>
    <t>Gm14668</t>
  </si>
  <si>
    <t>Gm14669/ENSMUSG00000080828.1/processed_pseudogene</t>
  </si>
  <si>
    <t>Gm14669</t>
  </si>
  <si>
    <t>Gm14670/ENSMUSG00000083074.1/processed_pseudogene</t>
  </si>
  <si>
    <t>Gm14670</t>
  </si>
  <si>
    <t>Gm14671/ENSMUSG00000083570.1/processed_pseudogene</t>
  </si>
  <si>
    <t>Gm14671</t>
  </si>
  <si>
    <t>Gm14672/ENSMUSG00000081489.1/processed_pseudogene</t>
  </si>
  <si>
    <t>Gm14672</t>
  </si>
  <si>
    <t>Gm14673/ENSMUSG00000081514.1/processed_pseudogene</t>
  </si>
  <si>
    <t>Gm14673</t>
  </si>
  <si>
    <t>Gm14674/ENSMUSG00000082863.1/processed_pseudogene</t>
  </si>
  <si>
    <t>Gm14674</t>
  </si>
  <si>
    <t>Gm14675/ENSMUSG00000096456.1/processed_pseudogene</t>
  </si>
  <si>
    <t>Gm14675</t>
  </si>
  <si>
    <t>Gm14676/ENSMUSG00000082269.1/processed_pseudogene</t>
  </si>
  <si>
    <t>Gm14676</t>
  </si>
  <si>
    <t>Gm14677/ENSMUSG00000081765.1/processed_pseudogene</t>
  </si>
  <si>
    <t>Gm14677</t>
  </si>
  <si>
    <t>Gm14678/ENSMUSG00000081001.1/processed_pseudogene</t>
  </si>
  <si>
    <t>Gm14678</t>
  </si>
  <si>
    <t>Gm14679/ENSMUSG00000082125.1/processed_pseudogene</t>
  </si>
  <si>
    <t>Gm14679</t>
  </si>
  <si>
    <t>Gm14682/ENSMUSG00000081442.1/processed_pseudogene</t>
  </si>
  <si>
    <t>Gm14682</t>
  </si>
  <si>
    <t>Gm14683/ENSMUSG00000082568.1/processed_pseudogene</t>
  </si>
  <si>
    <t>Gm14683</t>
  </si>
  <si>
    <t>Gm14684/ENSMUSG00000084944.1/lincRNA</t>
  </si>
  <si>
    <t>Gm14684</t>
  </si>
  <si>
    <t>Gm14685/ENSMUSG00000067771.5/protein_coding</t>
  </si>
  <si>
    <t>Gm14685</t>
  </si>
  <si>
    <t>Gm14687/ENSMUSG00000083010.1/processed_pseudogene</t>
  </si>
  <si>
    <t>Gm14687</t>
  </si>
  <si>
    <t>Gm14688/ENSMUSG00000083709.1/processed_pseudogene</t>
  </si>
  <si>
    <t>Gm14688</t>
  </si>
  <si>
    <t>Gm14689/ENSMUSG00000082685.1/processed_pseudogene</t>
  </si>
  <si>
    <t>Gm14689</t>
  </si>
  <si>
    <t>Gm14690/ENSMUSG00000083415.1/processed_pseudogene</t>
  </si>
  <si>
    <t>Gm14690</t>
  </si>
  <si>
    <t>Gm14692/ENSMUSG00000079577.1/protein_coding</t>
  </si>
  <si>
    <t>Gm14692</t>
  </si>
  <si>
    <t>Gm14693/ENSMUSG00000094503.1/processed_pseudogene</t>
  </si>
  <si>
    <t>Gm14693</t>
  </si>
  <si>
    <t>Gm14694/ENSMUSG00000080822.1/unprocessed_pseudogene</t>
  </si>
  <si>
    <t>Gm14694</t>
  </si>
  <si>
    <t>Gm14695/ENSMUSG00000081814.1/unprocessed_pseudogene</t>
  </si>
  <si>
    <t>Gm14695</t>
  </si>
  <si>
    <t>Gm14696/ENSMUSG00000087369.1/lincRNA</t>
  </si>
  <si>
    <t>Gm14696</t>
  </si>
  <si>
    <t>Gm14697/ENSMUSG00000086948.1/antisense</t>
  </si>
  <si>
    <t>Gm14697</t>
  </si>
  <si>
    <t>Gm14699/ENSMUSG00000083046.1/processed_pseudogene</t>
  </si>
  <si>
    <t>Gm14699</t>
  </si>
  <si>
    <t>Gm14700/ENSMUSG00000094055.1/processed_pseudogene</t>
  </si>
  <si>
    <t>Gm14700</t>
  </si>
  <si>
    <t>Gm14701/ENSMUSG00000082162.1/processed_pseudogene</t>
  </si>
  <si>
    <t>Gm14701</t>
  </si>
  <si>
    <t>Gm14702/ENSMUSG00000081347.1/processed_pseudogene</t>
  </si>
  <si>
    <t>Gm14702</t>
  </si>
  <si>
    <t>Gm14704/ENSMUSG00000082538.1/processed_pseudogene</t>
  </si>
  <si>
    <t>Gm14704</t>
  </si>
  <si>
    <t>Gm14705/ENSMUSG00000086676.2/antisense</t>
  </si>
  <si>
    <t>Gm14705</t>
  </si>
  <si>
    <t>Gm14706/ENSMUSG00000083482.1/processed_pseudogene</t>
  </si>
  <si>
    <t>Gm14706</t>
  </si>
  <si>
    <t>Gm14707/ENSMUSG00000086104.1/antisense</t>
  </si>
  <si>
    <t>Gm14707</t>
  </si>
  <si>
    <t>Gm14708/ENSMUSG00000084354.1/processed_pseudogene</t>
  </si>
  <si>
    <t>Gm14708</t>
  </si>
  <si>
    <t>Gm14709/ENSMUSG00000082444.1/processed_pseudogene</t>
  </si>
  <si>
    <t>Gm14709</t>
  </si>
  <si>
    <t>Gm14710/ENSMUSG00000084831.1/unprocessed_pseudogene</t>
  </si>
  <si>
    <t>Gm14710</t>
  </si>
  <si>
    <t>Gm14711/ENSMUSG00000083566.1/unprocessed_pseudogene</t>
  </si>
  <si>
    <t>Gm14711</t>
  </si>
  <si>
    <t>Gm14712/ENSMUSG00000081061.1/processed_pseudogene</t>
  </si>
  <si>
    <t>Gm14712</t>
  </si>
  <si>
    <t>Gm14713/ENSMUSG00000083810.1/processed_pseudogene</t>
  </si>
  <si>
    <t>Gm14713</t>
  </si>
  <si>
    <t>Gm14714/ENSMUSG00000081697.1/processed_pseudogene</t>
  </si>
  <si>
    <t>Gm14714</t>
  </si>
  <si>
    <t>Gm14715/ENSMUSG00000085598.1/lincRNA</t>
  </si>
  <si>
    <t>Gm14715</t>
  </si>
  <si>
    <t>Gm14716/ENSMUSG00000082824.1/processed_pseudogene</t>
  </si>
  <si>
    <t>Gm14716</t>
  </si>
  <si>
    <t>Gm14717/ENSMUSG00000086207.1/antisense</t>
  </si>
  <si>
    <t>Gm14717</t>
  </si>
  <si>
    <t>Gm14718/ENSMUSG00000085808.1/antisense</t>
  </si>
  <si>
    <t>Gm14718</t>
  </si>
  <si>
    <t>Gm14719/ENSMUSG00000082192.1/processed_pseudogene</t>
  </si>
  <si>
    <t>Gm14719</t>
  </si>
  <si>
    <t>Gm14720/ENSMUSG00000086853.1/processed_transcript</t>
  </si>
  <si>
    <t>Gm14720</t>
  </si>
  <si>
    <t>Gm14721/ENSMUSG00000082713.1/processed_pseudogene</t>
  </si>
  <si>
    <t>Gm14721</t>
  </si>
  <si>
    <t>Gm14722/ENSMUSG00000082770.1/processed_pseudogene</t>
  </si>
  <si>
    <t>Gm14722</t>
  </si>
  <si>
    <t>Gm14723/ENSMUSG00000082337.1/processed_pseudogene</t>
  </si>
  <si>
    <t>Gm14723</t>
  </si>
  <si>
    <t>Gm14724/ENSMUSG00000083119.1/processed_pseudogene</t>
  </si>
  <si>
    <t>Gm14724</t>
  </si>
  <si>
    <t>Gm14725/ENSMUSG00000082652.1/unprocessed_pseudogene</t>
  </si>
  <si>
    <t>Gm14725</t>
  </si>
  <si>
    <t>Gm14726/ENSMUSG00000080843.1/unprocessed_pseudogene</t>
  </si>
  <si>
    <t>Gm14726</t>
  </si>
  <si>
    <t>Gm14727/ENSMUSG00000083747.1/processed_pseudogene</t>
  </si>
  <si>
    <t>Gm14727</t>
  </si>
  <si>
    <t>Gm14728/ENSMUSG00000082083.1/processed_pseudogene</t>
  </si>
  <si>
    <t>Gm14728</t>
  </si>
  <si>
    <t>Gm14729/ENSMUSG00000083784.1/processed_pseudogene</t>
  </si>
  <si>
    <t>Gm14729</t>
  </si>
  <si>
    <t>Gm14730/ENSMUSG00000082262.1/processed_pseudogene</t>
  </si>
  <si>
    <t>Gm14730</t>
  </si>
  <si>
    <t>Gm14731/ENSMUSG00000082822.1/processed_pseudogene</t>
  </si>
  <si>
    <t>Gm14731</t>
  </si>
  <si>
    <t>Gm14732/ENSMUSG00000081464.1/processed_pseudogene</t>
  </si>
  <si>
    <t>Gm14732</t>
  </si>
  <si>
    <t>Gm14733/ENSMUSG00000083944.1/processed_pseudogene</t>
  </si>
  <si>
    <t>Gm14733</t>
  </si>
  <si>
    <t>Gm14734/ENSMUSG00000084156.1/processed_pseudogene</t>
  </si>
  <si>
    <t>Gm14734</t>
  </si>
  <si>
    <t>Gm14735/ENSMUSG00000081471.1/processed_pseudogene</t>
  </si>
  <si>
    <t>Gm14735</t>
  </si>
  <si>
    <t>Gm14736/ENSMUSG00000082657.1/processed_pseudogene</t>
  </si>
  <si>
    <t>Gm14736</t>
  </si>
  <si>
    <t>Gm14737/ENSMUSG00000081241.1/processed_pseudogene</t>
  </si>
  <si>
    <t>Gm14737</t>
  </si>
  <si>
    <t>Gm14738/ENSMUSG00000081291.1/processed_pseudogene</t>
  </si>
  <si>
    <t>Gm14738</t>
  </si>
  <si>
    <t>Gm14739/ENSMUSG00000082913.1/processed_pseudogene</t>
  </si>
  <si>
    <t>Gm14739</t>
  </si>
  <si>
    <t>Gm14740/ENSMUSG00000083877.1/processed_pseudogene</t>
  </si>
  <si>
    <t>Gm14740</t>
  </si>
  <si>
    <t>Gm14741/ENSMUSG00000083587.1/processed_pseudogene</t>
  </si>
  <si>
    <t>Gm14741</t>
  </si>
  <si>
    <t>Gm14742/ENSMUSG00000085973.1/lincRNA</t>
  </si>
  <si>
    <t>Gm14742</t>
  </si>
  <si>
    <t>Gm14743/ENSMUSG00000079519.2/protein_coding</t>
  </si>
  <si>
    <t>Gm14743</t>
  </si>
  <si>
    <t>Gm14744/ENSMUSG00000079522.2/protein_coding</t>
  </si>
  <si>
    <t>Gm14744</t>
  </si>
  <si>
    <t>Gm14745/ENSMUSG00000082865.1/processed_pseudogene</t>
  </si>
  <si>
    <t>Gm14745</t>
  </si>
  <si>
    <t>Gm14746/ENSMUSG00000081358.1/processed_pseudogene</t>
  </si>
  <si>
    <t>Gm14746</t>
  </si>
  <si>
    <t>Gm14747/ENSMUSG00000085610.1/processed_pseudogene</t>
  </si>
  <si>
    <t>Gm14747</t>
  </si>
  <si>
    <t>Gm14748/ENSMUSG00000082842.1/unprocessed_pseudogene</t>
  </si>
  <si>
    <t>Gm14748</t>
  </si>
  <si>
    <t>Gm14749/ENSMUSG00000083927.1/processed_pseudogene</t>
  </si>
  <si>
    <t>Gm14749</t>
  </si>
  <si>
    <t>Gm14750/ENSMUSG00000082635.2/unprocessed_pseudogene</t>
  </si>
  <si>
    <t>Gm14750</t>
  </si>
  <si>
    <t>Gm14751/ENSMUSG00000083067.1/processed_pseudogene</t>
  </si>
  <si>
    <t>Gm14751</t>
  </si>
  <si>
    <t>Gm14752/ENSMUSG00000081881.1/processed_pseudogene</t>
  </si>
  <si>
    <t>Gm14752</t>
  </si>
  <si>
    <t>Gm14753/ENSMUSG00000081781.1/processed_pseudogene</t>
  </si>
  <si>
    <t>Gm14753</t>
  </si>
  <si>
    <t>Gm14754/ENSMUSG00000083637.1/processed_pseudogene</t>
  </si>
  <si>
    <t>Gm14754</t>
  </si>
  <si>
    <t>Gm14755/ENSMUSG00000082288.1/processed_pseudogene</t>
  </si>
  <si>
    <t>Gm14755</t>
  </si>
  <si>
    <t>Gm14756/ENSMUSG00000080193.2/processed_pseudogene</t>
  </si>
  <si>
    <t>Gm14756</t>
  </si>
  <si>
    <t>Gm14758/ENSMUSG00000082910.1/unprocessed_pseudogene</t>
  </si>
  <si>
    <t>Gm14758</t>
  </si>
  <si>
    <t>Gm14760/ENSMUSG00000081221.4/processed_pseudogene</t>
  </si>
  <si>
    <t>Gm14760</t>
  </si>
  <si>
    <t>Gm14761/ENSMUSG00000081452.1/processed_pseudogene</t>
  </si>
  <si>
    <t>Gm14761</t>
  </si>
  <si>
    <t>Gm14763/ENSMUSG00000084040.1/processed_pseudogene</t>
  </si>
  <si>
    <t>Gm14763</t>
  </si>
  <si>
    <t>Gm14764/ENSMUSG00000087232.1/antisense</t>
  </si>
  <si>
    <t>Gm14764</t>
  </si>
  <si>
    <t>Gm14765/ENSMUSG00000083839.1/processed_pseudogene</t>
  </si>
  <si>
    <t>Gm14765</t>
  </si>
  <si>
    <t>Gm14767/ENSMUSG00000081933.1/processed_pseudogene</t>
  </si>
  <si>
    <t>Gm14767</t>
  </si>
  <si>
    <t>Gm14768/ENSMUSG00000083444.1/processed_pseudogene</t>
  </si>
  <si>
    <t>Gm14768</t>
  </si>
  <si>
    <t>Gm14769/ENSMUSG00000081583.1/processed_pseudogene</t>
  </si>
  <si>
    <t>Gm14769</t>
  </si>
  <si>
    <t>Gm14770/ENSMUSG00000084281.1/processed_pseudogene</t>
  </si>
  <si>
    <t>Gm14770</t>
  </si>
  <si>
    <t>Gm14771/ENSMUSG00000081379.1/processed_pseudogene</t>
  </si>
  <si>
    <t>Gm14771</t>
  </si>
  <si>
    <t>Gm14772/ENSMUSG00000080266.2/processed_pseudogene</t>
  </si>
  <si>
    <t>Gm14772</t>
  </si>
  <si>
    <t>Gm14773/ENSMUSG00000059972.7/lincRNA</t>
  </si>
  <si>
    <t>Gm14773</t>
  </si>
  <si>
    <t>Gm14774/ENSMUSG00000081424.1/processed_pseudogene</t>
  </si>
  <si>
    <t>Gm14774</t>
  </si>
  <si>
    <t>Gm14775/ENSMUSG00000083779.1/processed_pseudogene</t>
  </si>
  <si>
    <t>Gm14775</t>
  </si>
  <si>
    <t>Gm14776/ENSMUSG00000083421.1/processed_pseudogene</t>
  </si>
  <si>
    <t>Gm14776</t>
  </si>
  <si>
    <t>Gm14777/ENSMUSG00000080155.2/processed_pseudogene</t>
  </si>
  <si>
    <t>Gm14777</t>
  </si>
  <si>
    <t>Gm14778/ENSMUSG00000084322.1/processed_pseudogene</t>
  </si>
  <si>
    <t>Gm14778</t>
  </si>
  <si>
    <t>Gm14780/ENSMUSG00000083207.1/processed_pseudogene</t>
  </si>
  <si>
    <t>Gm14780</t>
  </si>
  <si>
    <t>Gm14781/ENSMUSG00000064129.4/protein_coding</t>
  </si>
  <si>
    <t>Gm14781</t>
  </si>
  <si>
    <t>Gm14782/ENSMUSG00000082807.1/processed_pseudogene</t>
  </si>
  <si>
    <t>Gm14782</t>
  </si>
  <si>
    <t>Gm14783/ENSMUSG00000083926.1/processed_pseudogene</t>
  </si>
  <si>
    <t>Gm14783</t>
  </si>
  <si>
    <t>Gm14784/ENSMUSG00000084269.1/processed_pseudogene</t>
  </si>
  <si>
    <t>Gm14784</t>
  </si>
  <si>
    <t>Gm14785/ENSMUSG00000083955.1/processed_pseudogene</t>
  </si>
  <si>
    <t>Gm14785</t>
  </si>
  <si>
    <t>Gm14786/ENSMUSG00000082832.1/processed_pseudogene</t>
  </si>
  <si>
    <t>Gm14786</t>
  </si>
  <si>
    <t>Gm14787/ENSMUSG00000080863.1/processed_pseudogene</t>
  </si>
  <si>
    <t>Gm14787</t>
  </si>
  <si>
    <t>Gm14788/ENSMUSG00000081235.1/processed_pseudogene</t>
  </si>
  <si>
    <t>Gm14788</t>
  </si>
  <si>
    <t>Gm14789/ENSMUSG00000082880.1/processed_pseudogene</t>
  </si>
  <si>
    <t>Gm14789</t>
  </si>
  <si>
    <t>Gm14790/ENSMUSG00000083114.1/processed_pseudogene</t>
  </si>
  <si>
    <t>Gm14790</t>
  </si>
  <si>
    <t>Gm14791/ENSMUSG00000082311.1/processed_pseudogene</t>
  </si>
  <si>
    <t>Gm14791</t>
  </si>
  <si>
    <t>Gm14792/ENSMUSG00000084355.1/processed_pseudogene</t>
  </si>
  <si>
    <t>Gm14792</t>
  </si>
  <si>
    <t>Gm14793/ENSMUSG00000082595.1/processed_pseudogene</t>
  </si>
  <si>
    <t>Gm14793</t>
  </si>
  <si>
    <t>Gm14794/ENSMUSG00000081673.1/processed_pseudogene</t>
  </si>
  <si>
    <t>Gm14794</t>
  </si>
  <si>
    <t>Gm14795/ENSMUSG00000083058.1/processed_pseudogene</t>
  </si>
  <si>
    <t>Gm14795</t>
  </si>
  <si>
    <t>Gm14796/ENSMUSG00000081458.2/processed_pseudogene</t>
  </si>
  <si>
    <t>Gm14796</t>
  </si>
  <si>
    <t>Gm14797/ENSMUSG00000081033.1/processed_pseudogene</t>
  </si>
  <si>
    <t>Gm14797</t>
  </si>
  <si>
    <t>Gm14799/ENSMUSG00000082404.1/processed_pseudogene</t>
  </si>
  <si>
    <t>Gm14799</t>
  </si>
  <si>
    <t>Gm14800/ENSMUSG00000081135.1/processed_pseudogene</t>
  </si>
  <si>
    <t>Gm14800</t>
  </si>
  <si>
    <t>Gm14801/ENSMUSG00000082273.1/processed_pseudogene</t>
  </si>
  <si>
    <t>Gm14801</t>
  </si>
  <si>
    <t>Gm14802/ENSMUSG00000083972.1/processed_pseudogene</t>
  </si>
  <si>
    <t>Gm14802</t>
  </si>
  <si>
    <t>Gm14803/ENSMUSG00000082397.1/processed_pseudogene</t>
  </si>
  <si>
    <t>Gm14803</t>
  </si>
  <si>
    <t>Gm14804/ENSMUSG00000081628.1/processed_pseudogene</t>
  </si>
  <si>
    <t>Gm14804</t>
  </si>
  <si>
    <t>Gm14805/ENSMUSG00000083597.1/processed_pseudogene</t>
  </si>
  <si>
    <t>Gm14805</t>
  </si>
  <si>
    <t>Gm14806/ENSMUSG00000080283.2/processed_pseudogene</t>
  </si>
  <si>
    <t>Gm14806</t>
  </si>
  <si>
    <t>Gm14807/ENSMUSG00000080298.2/processed_pseudogene</t>
  </si>
  <si>
    <t>Gm14807</t>
  </si>
  <si>
    <t>Gm14808/ENSMUSG00000085553.1/antisense</t>
  </si>
  <si>
    <t>Gm14808</t>
  </si>
  <si>
    <t>Gm14809/ENSMUSG00000085053.1/lincRNA</t>
  </si>
  <si>
    <t>Gm14809</t>
  </si>
  <si>
    <t>Gm14810/ENSMUSG00000083603.1/processed_pseudogene</t>
  </si>
  <si>
    <t>Gm14810</t>
  </si>
  <si>
    <t>Gm14811/ENSMUSG00000082933.1/processed_pseudogene</t>
  </si>
  <si>
    <t>Gm14811</t>
  </si>
  <si>
    <t>Gm14812/ENSMUSG00000073051.4/lincRNA</t>
  </si>
  <si>
    <t>Gm14812</t>
  </si>
  <si>
    <t>Gm14813/ENSMUSG00000082549.1/processed_pseudogene</t>
  </si>
  <si>
    <t>Gm14813</t>
  </si>
  <si>
    <t>Gm14814/ENSMUSG00000083552.1/processed_pseudogene</t>
  </si>
  <si>
    <t>Gm14814</t>
  </si>
  <si>
    <t>Gm14815/ENSMUSG00000081397.1/processed_pseudogene</t>
  </si>
  <si>
    <t>Gm14815</t>
  </si>
  <si>
    <t>Gm14816/ENSMUSG00000082505.1/processed_pseudogene</t>
  </si>
  <si>
    <t>Gm14816</t>
  </si>
  <si>
    <t>Gm14817/ENSMUSG00000085669.1/processed_transcript</t>
  </si>
  <si>
    <t>Gm14817</t>
  </si>
  <si>
    <t>Gm14818/ENSMUSG00000087324.1/antisense</t>
  </si>
  <si>
    <t>Gm14818</t>
  </si>
  <si>
    <t>Gm14819/ENSMUSG00000073245.6/protein_coding</t>
  </si>
  <si>
    <t>Gm14819</t>
  </si>
  <si>
    <t>Gm14820/ENSMUSG00000087193.3/antisense</t>
  </si>
  <si>
    <t>Gm14820</t>
  </si>
  <si>
    <t>Gm14821/ENSMUSG00000080910.1/processed_pseudogene</t>
  </si>
  <si>
    <t>Gm14821</t>
  </si>
  <si>
    <t>Gm14822/ENSMUSG00000083049.1/processed_pseudogene</t>
  </si>
  <si>
    <t>Gm14822</t>
  </si>
  <si>
    <t>Gm14823/ENSMUSG00000081976.1/processed_pseudogene</t>
  </si>
  <si>
    <t>Gm14823</t>
  </si>
  <si>
    <t>Gm14824/ENSMUSG00000083744.1/processed_pseudogene</t>
  </si>
  <si>
    <t>Gm14824</t>
  </si>
  <si>
    <t>Gm14825/ENSMUSG00000084214.1/processed_pseudogene</t>
  </si>
  <si>
    <t>Gm14825</t>
  </si>
  <si>
    <t>Gm14826/ENSMUSG00000082759.1/processed_pseudogene</t>
  </si>
  <si>
    <t>Gm14826</t>
  </si>
  <si>
    <t>Gm14827/ENSMUSG00000084904.1/lincRNA</t>
  </si>
  <si>
    <t>Gm14827</t>
  </si>
  <si>
    <t>Gm14828/ENSMUSG00000080813.1/processed_pseudogene</t>
  </si>
  <si>
    <t>Gm14828</t>
  </si>
  <si>
    <t>Gm14829/ENSMUSG00000083936.1/processed_pseudogene</t>
  </si>
  <si>
    <t>Gm14829</t>
  </si>
  <si>
    <t>Gm14830/ENSMUSG00000081418.1/processed_pseudogene</t>
  </si>
  <si>
    <t>Gm14830</t>
  </si>
  <si>
    <t>Gm14831/ENSMUSG00000080887.1/processed_pseudogene</t>
  </si>
  <si>
    <t>Gm14831</t>
  </si>
  <si>
    <t>Gm14832/ENSMUSG00000082907.1/processed_pseudogene</t>
  </si>
  <si>
    <t>Gm14832</t>
  </si>
  <si>
    <t>Gm14833/ENSMUSG00000081131.1/processed_pseudogene</t>
  </si>
  <si>
    <t>Gm14833</t>
  </si>
  <si>
    <t>Gm14835/ENSMUSG00000082172.1/processed_pseudogene</t>
  </si>
  <si>
    <t>Gm14835</t>
  </si>
  <si>
    <t>Gm14836/ENSMUSG00000080898.1/processed_pseudogene</t>
  </si>
  <si>
    <t>Gm14836</t>
  </si>
  <si>
    <t>Gm14837/ENSMUSG00000083775.1/processed_pseudogene</t>
  </si>
  <si>
    <t>Gm14837</t>
  </si>
  <si>
    <t>Gm14838/ENSMUSG00000081567.1/processed_pseudogene</t>
  </si>
  <si>
    <t>Gm14838</t>
  </si>
  <si>
    <t>Gm14839/ENSMUSG00000081716.1/unprocessed_pseudogene</t>
  </si>
  <si>
    <t>Gm14839</t>
  </si>
  <si>
    <t>Gm14840/ENSMUSG00000083414.1/processed_pseudogene</t>
  </si>
  <si>
    <t>Gm14840</t>
  </si>
  <si>
    <t>Gm14841/ENSMUSG00000081986.1/processed_pseudogene</t>
  </si>
  <si>
    <t>Gm14841</t>
  </si>
  <si>
    <t>Gm14842/ENSMUSG00000083781.1/processed_pseudogene</t>
  </si>
  <si>
    <t>Gm14842</t>
  </si>
  <si>
    <t>Gm14843/ENSMUSG00000083897.1/processed_pseudogene</t>
  </si>
  <si>
    <t>Gm14843</t>
  </si>
  <si>
    <t>Gm14844/ENSMUSG00000083133.1/processed_pseudogene</t>
  </si>
  <si>
    <t>Gm14844</t>
  </si>
  <si>
    <t>Gm14846/ENSMUSG00000084271.1/processed_pseudogene</t>
  </si>
  <si>
    <t>Gm14846</t>
  </si>
  <si>
    <t>Gm14847/ENSMUSG00000080886.1/processed_pseudogene</t>
  </si>
  <si>
    <t>Gm14847</t>
  </si>
  <si>
    <t>Gm14848/ENSMUSG00000083805.2/processed_pseudogene</t>
  </si>
  <si>
    <t>Gm14848</t>
  </si>
  <si>
    <t>Gm14849/ENSMUSG00000081807.1/processed_pseudogene</t>
  </si>
  <si>
    <t>Gm14849</t>
  </si>
  <si>
    <t>Gm14850/ENSMUSG00000065956.2/protein_coding</t>
  </si>
  <si>
    <t>Gm14850</t>
  </si>
  <si>
    <t>Gm14851/ENSMUSG00000061958.5/protein_coding</t>
  </si>
  <si>
    <t>Gm14851</t>
  </si>
  <si>
    <t>Gm14852/ENSMUSG00000082618.1/unprocessed_pseudogene</t>
  </si>
  <si>
    <t>Gm14852</t>
  </si>
  <si>
    <t>Gm14854/ENSMUSG00000082275.1/processed_pseudogene</t>
  </si>
  <si>
    <t>Gm14854</t>
  </si>
  <si>
    <t>Gm14855/ENSMUSG00000084376.1/processed_pseudogene</t>
  </si>
  <si>
    <t>Gm14855</t>
  </si>
  <si>
    <t>Gm14856/ENSMUSG00000081081.1/processed_pseudogene</t>
  </si>
  <si>
    <t>Gm14856</t>
  </si>
  <si>
    <t>Gm14857/ENSMUSG00000081289.1/processed_pseudogene</t>
  </si>
  <si>
    <t>Gm14857</t>
  </si>
  <si>
    <t>Gm14858/ENSMUSG00000085568.3/processed_transcript</t>
  </si>
  <si>
    <t>Gm14858</t>
  </si>
  <si>
    <t>Gm14859/ENSMUSG00000081263.1/processed_pseudogene</t>
  </si>
  <si>
    <t>Gm14859</t>
  </si>
  <si>
    <t>Gm14860/ENSMUSG00000082812.1/processed_pseudogene</t>
  </si>
  <si>
    <t>Gm14860</t>
  </si>
  <si>
    <t>Gm14861/ENSMUSG00000083502.1/processed_pseudogene</t>
  </si>
  <si>
    <t>Gm14861</t>
  </si>
  <si>
    <t>Gm14862/ENSMUSG00000079694.2/protein_coding</t>
  </si>
  <si>
    <t>Gm14862</t>
  </si>
  <si>
    <t>Gm14863/ENSMUSG00000083608.1/processed_pseudogene</t>
  </si>
  <si>
    <t>Gm14863</t>
  </si>
  <si>
    <t>Gm14864/ENSMUSG00000080050.2/processed_pseudogene</t>
  </si>
  <si>
    <t>Gm14864</t>
  </si>
  <si>
    <t>Gm14865/ENSMUSG00000082222.1/processed_pseudogene</t>
  </si>
  <si>
    <t>Gm14865</t>
  </si>
  <si>
    <t>Gm14866/ENSMUSG00000085314.1/processed_transcript</t>
  </si>
  <si>
    <t>Gm14866</t>
  </si>
  <si>
    <t>Gm14867/ENSMUSG00000080733.2/processed_pseudogene</t>
  </si>
  <si>
    <t>Gm14867</t>
  </si>
  <si>
    <t>Gm14868/ENSMUSG00000081681.1/processed_pseudogene</t>
  </si>
  <si>
    <t>Gm14868</t>
  </si>
  <si>
    <t>Gm14869/ENSMUSG00000083210.1/processed_pseudogene</t>
  </si>
  <si>
    <t>Gm14869</t>
  </si>
  <si>
    <t>Gm14870/ENSMUSG00000081748.1/processed_pseudogene</t>
  </si>
  <si>
    <t>Gm14870</t>
  </si>
  <si>
    <t>Gm14871/ENSMUSG00000082492.1/processed_pseudogene</t>
  </si>
  <si>
    <t>Gm14871</t>
  </si>
  <si>
    <t>Gm14874/ENSMUSG00000083263.1/processed_pseudogene</t>
  </si>
  <si>
    <t>Gm14874</t>
  </si>
  <si>
    <t>Gm14875/ENSMUSG00000083213.2/processed_pseudogene</t>
  </si>
  <si>
    <t>Gm14875</t>
  </si>
  <si>
    <t>Gm14876/ENSMUSG00000084219.1/unprocessed_pseudogene</t>
  </si>
  <si>
    <t>Gm14876</t>
  </si>
  <si>
    <t>Gm14877/ENSMUSG00000082174.1/processed_pseudogene</t>
  </si>
  <si>
    <t>Gm14877</t>
  </si>
  <si>
    <t>Gm14878/ENSMUSG00000083432.1/processed_pseudogene</t>
  </si>
  <si>
    <t>Gm14878</t>
  </si>
  <si>
    <t>Gm14879/ENSMUSG00000081395.1/processed_pseudogene</t>
  </si>
  <si>
    <t>Gm14879</t>
  </si>
  <si>
    <t>Gm14880/ENSMUSG00000080841.1/processed_pseudogene</t>
  </si>
  <si>
    <t>Gm14880</t>
  </si>
  <si>
    <t>Gm14881/ENSMUSG00000082939.1/processed_pseudogene</t>
  </si>
  <si>
    <t>Gm14881</t>
  </si>
  <si>
    <t>Gm14882/ENSMUSG00000083063.1/processed_pseudogene</t>
  </si>
  <si>
    <t>Gm14882</t>
  </si>
  <si>
    <t>Gm14883/ENSMUSG00000081271.1/processed_pseudogene</t>
  </si>
  <si>
    <t>Gm14883</t>
  </si>
  <si>
    <t>Gm14884/ENSMUSG00000081529.1/processed_pseudogene</t>
  </si>
  <si>
    <t>Gm14884</t>
  </si>
  <si>
    <t>Gm14885/ENSMUSG00000082680.1/processed_pseudogene</t>
  </si>
  <si>
    <t>Gm14885</t>
  </si>
  <si>
    <t>Gm14886/ENSMUSG00000081211.1/processed_pseudogene</t>
  </si>
  <si>
    <t>Gm14886</t>
  </si>
  <si>
    <t>Gm14887/ENSMUSG00000083366.1/processed_pseudogene</t>
  </si>
  <si>
    <t>Gm14887</t>
  </si>
  <si>
    <t>Gm14888/ENSMUSG00000082756.1/processed_pseudogene</t>
  </si>
  <si>
    <t>Gm14888</t>
  </si>
  <si>
    <t>Gm14889/ENSMUSG00000081401.1/processed_pseudogene</t>
  </si>
  <si>
    <t>Gm14889</t>
  </si>
  <si>
    <t>Gm14890/ENSMUSG00000081209.1/processed_pseudogene</t>
  </si>
  <si>
    <t>Gm14890</t>
  </si>
  <si>
    <t>Gm14891/ENSMUSG00000081341.1/processed_pseudogene</t>
  </si>
  <si>
    <t>Gm14891</t>
  </si>
  <si>
    <t>Gm14892/ENSMUSG00000080825.1/processed_pseudogene</t>
  </si>
  <si>
    <t>Gm14892</t>
  </si>
  <si>
    <t>Gm14893/ENSMUSG00000083605.1/processed_pseudogene</t>
  </si>
  <si>
    <t>Gm14893</t>
  </si>
  <si>
    <t>Gm14894/ENSMUSG00000081354.1/processed_pseudogene</t>
  </si>
  <si>
    <t>Gm14894</t>
  </si>
  <si>
    <t>Gm14895/ENSMUSG00000081978.1/processed_pseudogene</t>
  </si>
  <si>
    <t>Gm14895</t>
  </si>
  <si>
    <t>Gm14896/ENSMUSG00000082567.1/processed_pseudogene</t>
  </si>
  <si>
    <t>Gm14896</t>
  </si>
  <si>
    <t>Gm14897/ENSMUSG00000081160.1/processed_pseudogene</t>
  </si>
  <si>
    <t>Gm14897</t>
  </si>
  <si>
    <t>Gm14898/ENSMUSG00000082546.1/processed_pseudogene</t>
  </si>
  <si>
    <t>Gm14898</t>
  </si>
  <si>
    <t>Gm14899/ENSMUSG00000082752.1/processed_pseudogene</t>
  </si>
  <si>
    <t>Gm14899</t>
  </si>
  <si>
    <t>Gm14900/ENSMUSG00000083037.1/processed_pseudogene</t>
  </si>
  <si>
    <t>Gm14900</t>
  </si>
  <si>
    <t>Gm14901/ENSMUSG00000081806.1/processed_pseudogene</t>
  </si>
  <si>
    <t>Gm14901</t>
  </si>
  <si>
    <t>Gm14903/ENSMUSG00000083663.1/processed_pseudogene</t>
  </si>
  <si>
    <t>Gm14903</t>
  </si>
  <si>
    <t>Gm14904/ENSMUSG00000084053.1/processed_pseudogene</t>
  </si>
  <si>
    <t>Gm14904</t>
  </si>
  <si>
    <t>Gm14905/ENSMUSG00000083452.1/processed_pseudogene</t>
  </si>
  <si>
    <t>Gm14905</t>
  </si>
  <si>
    <t>Gm14906/ENSMUSG00000081124.1/processed_pseudogene</t>
  </si>
  <si>
    <t>Gm14906</t>
  </si>
  <si>
    <t>Gm14907/ENSMUSG00000083352.1/processed_pseudogene</t>
  </si>
  <si>
    <t>Gm14907</t>
  </si>
  <si>
    <t>Gm14908/ENSMUSG00000083818.1/processed_pseudogene</t>
  </si>
  <si>
    <t>Gm14908</t>
  </si>
  <si>
    <t>Gm14909/ENSMUSG00000081268.1/processed_pseudogene</t>
  </si>
  <si>
    <t>Gm14909</t>
  </si>
  <si>
    <t>Gm14910/ENSMUSG00000083031.1/processed_pseudogene</t>
  </si>
  <si>
    <t>Gm14910</t>
  </si>
  <si>
    <t>Gm14911/ENSMUSG00000083602.1/processed_pseudogene</t>
  </si>
  <si>
    <t>Gm14911</t>
  </si>
  <si>
    <t>Gm14912/ENSMUSG00000081466.1/processed_pseudogene</t>
  </si>
  <si>
    <t>Gm14912</t>
  </si>
  <si>
    <t>Gm14913/ENSMUSG00000081134.1/processed_pseudogene</t>
  </si>
  <si>
    <t>Gm14913</t>
  </si>
  <si>
    <t>Gm14914/ENSMUSG00000084283.1/processed_pseudogene</t>
  </si>
  <si>
    <t>Gm14914</t>
  </si>
  <si>
    <t>Gm14915/ENSMUSG00000084138.1/processed_pseudogene</t>
  </si>
  <si>
    <t>Gm14915</t>
  </si>
  <si>
    <t>Gm14916/ENSMUSG00000082403.1/processed_pseudogene</t>
  </si>
  <si>
    <t>Gm14916</t>
  </si>
  <si>
    <t>Gm14917/ENSMUSG00000081659.1/processed_pseudogene</t>
  </si>
  <si>
    <t>Gm14917</t>
  </si>
  <si>
    <t>Gm14918/ENSMUSG00000080852.1/processed_pseudogene</t>
  </si>
  <si>
    <t>Gm14918</t>
  </si>
  <si>
    <t>Gm14919/ENSMUSG00000080954.1/processed_pseudogene</t>
  </si>
  <si>
    <t>Gm14919</t>
  </si>
  <si>
    <t>Gm14920/ENSMUSG00000067441.5/protein_coding</t>
  </si>
  <si>
    <t>Gm14920</t>
  </si>
  <si>
    <t>Gm14921/ENSMUSG00000081399.2/processed_pseudogene</t>
  </si>
  <si>
    <t>Gm14921</t>
  </si>
  <si>
    <t>Gm14922/ENSMUSG00000084097.1/processed_pseudogene</t>
  </si>
  <si>
    <t>Gm14922</t>
  </si>
  <si>
    <t>Gm14923/ENSMUSG00000082636.1/processed_pseudogene</t>
  </si>
  <si>
    <t>Gm14923</t>
  </si>
  <si>
    <t>Gm14925/ENSMUSG00000081848.1/processed_pseudogene</t>
  </si>
  <si>
    <t>Gm14925</t>
  </si>
  <si>
    <t>Gm14926/ENSMUSG00000081587.1/processed_pseudogene</t>
  </si>
  <si>
    <t>Gm14926</t>
  </si>
  <si>
    <t>Gm14927/ENSMUSG00000081546.1/processed_pseudogene</t>
  </si>
  <si>
    <t>Gm14927</t>
  </si>
  <si>
    <t>Gm14928/ENSMUSG00000082718.1/processed_pseudogene</t>
  </si>
  <si>
    <t>Gm14928</t>
  </si>
  <si>
    <t>Gm14929/ENSMUSG00000086431.1/lincRNA</t>
  </si>
  <si>
    <t>Gm14929</t>
  </si>
  <si>
    <t>Gm14930/ENSMUSG00000081728.1/processed_pseudogene</t>
  </si>
  <si>
    <t>Gm14930</t>
  </si>
  <si>
    <t>Gm14931/ENSMUSG00000083321.1/processed_pseudogene</t>
  </si>
  <si>
    <t>Gm14931</t>
  </si>
  <si>
    <t>Gm14932/ENSMUSG00000083699.1/processed_pseudogene</t>
  </si>
  <si>
    <t>Gm14932</t>
  </si>
  <si>
    <t>Gm14933/ENSMUSG00000082317.2/processed_pseudogene</t>
  </si>
  <si>
    <t>Gm14933</t>
  </si>
  <si>
    <t>Gm14935/ENSMUSG00000081182.2/processed_pseudogene</t>
  </si>
  <si>
    <t>Gm14935</t>
  </si>
  <si>
    <t>Gm14936/ENSMUSG00000084963.1/lincRNA</t>
  </si>
  <si>
    <t>Gm14936</t>
  </si>
  <si>
    <t>Gm14937/ENSMUSG00000081082.1/processed_pseudogene</t>
  </si>
  <si>
    <t>Gm14937</t>
  </si>
  <si>
    <t>Gm14938/ENSMUSG00000082392.1/processed_pseudogene</t>
  </si>
  <si>
    <t>Gm14938</t>
  </si>
  <si>
    <t>Gm14939/ENSMUSG00000083560.1/processed_pseudogene</t>
  </si>
  <si>
    <t>Gm14939</t>
  </si>
  <si>
    <t>Gm14940/ENSMUSG00000083490.1/processed_pseudogene</t>
  </si>
  <si>
    <t>Gm14940</t>
  </si>
  <si>
    <t>Gm14941/ENSMUSG00000083883.1/processed_pseudogene</t>
  </si>
  <si>
    <t>Gm14941</t>
  </si>
  <si>
    <t>Gm14942/ENSMUSG00000083537.3/processed_pseudogene</t>
  </si>
  <si>
    <t>Gm14942</t>
  </si>
  <si>
    <t>Gm14943/ENSMUSG00000082590.1/processed_pseudogene</t>
  </si>
  <si>
    <t>Gm14943</t>
  </si>
  <si>
    <t>Gm14944/ENSMUSG00000080721.1/processed_pseudogene</t>
  </si>
  <si>
    <t>Gm14944</t>
  </si>
  <si>
    <t>Gm14945/ENSMUSG00000084054.1/processed_pseudogene</t>
  </si>
  <si>
    <t>Gm14945</t>
  </si>
  <si>
    <t>Gm14946/ENSMUSG00000081095.1/processed_pseudogene</t>
  </si>
  <si>
    <t>Gm14946</t>
  </si>
  <si>
    <t>Gm14947/ENSMUSG00000086452.1/processed_pseudogene</t>
  </si>
  <si>
    <t>Gm14947</t>
  </si>
  <si>
    <t>Gm14950/ENSMUSG00000085536.1/lincRNA</t>
  </si>
  <si>
    <t>Gm14950</t>
  </si>
  <si>
    <t>Gm14951/ENSMUSG00000084776.1/lincRNA</t>
  </si>
  <si>
    <t>Gm14951</t>
  </si>
  <si>
    <t>Gm14957/ENSMUSG00000083294.3/unprocessed_pseudogene</t>
  </si>
  <si>
    <t>Gm14957</t>
  </si>
  <si>
    <t>Gm14963/ENSMUSG00000085196.1/processed_transcript</t>
  </si>
  <si>
    <t>Gm14963</t>
  </si>
  <si>
    <t>Gm14965/ENSMUSG00000084876.3/processed_transcript</t>
  </si>
  <si>
    <t>Gm14965</t>
  </si>
  <si>
    <t>Gm14967/ENSMUSG00000085694.1/antisense</t>
  </si>
  <si>
    <t>Gm14967</t>
  </si>
  <si>
    <t>Gm14968/ENSMUSG00000085285.1/lincRNA</t>
  </si>
  <si>
    <t>Gm14968</t>
  </si>
  <si>
    <t>Gm14969/ENSMUSG00000083184.1/processed_pseudogene</t>
  </si>
  <si>
    <t>Gm14969</t>
  </si>
  <si>
    <t>Gm14970/ENSMUSG00000082382.1/processed_pseudogene</t>
  </si>
  <si>
    <t>Gm14970</t>
  </si>
  <si>
    <t>Gm14971/ENSMUSG00000081736.1/processed_pseudogene</t>
  </si>
  <si>
    <t>Gm14971</t>
  </si>
  <si>
    <t>Gm14972/ENSMUSG00000082690.1/processed_pseudogene</t>
  </si>
  <si>
    <t>Gm14972</t>
  </si>
  <si>
    <t>Gm14973/ENSMUSG00000081639.1/processed_pseudogene</t>
  </si>
  <si>
    <t>Gm14973</t>
  </si>
  <si>
    <t>Gm14974/ENSMUSG00000085325.3/lincRNA</t>
  </si>
  <si>
    <t>Gm14974</t>
  </si>
  <si>
    <t>Gm14975/ENSMUSG00000082126.1/processed_pseudogene</t>
  </si>
  <si>
    <t>Gm14975</t>
  </si>
  <si>
    <t>Gm14976/ENSMUSG00000084256.1/processed_pseudogene</t>
  </si>
  <si>
    <t>Gm14976</t>
  </si>
  <si>
    <t>Gm14977/ENSMUSG00000081072.1/processed_pseudogene</t>
  </si>
  <si>
    <t>Gm14977</t>
  </si>
  <si>
    <t>Gm14978/ENSMUSG00000087704.1/antisense</t>
  </si>
  <si>
    <t>Gm14978</t>
  </si>
  <si>
    <t>Gm14979/ENSMUSG00000083858.1/processed_pseudogene</t>
  </si>
  <si>
    <t>Gm14979</t>
  </si>
  <si>
    <t>Gm14980/ENSMUSG00000083062.1/processed_pseudogene</t>
  </si>
  <si>
    <t>Gm14980</t>
  </si>
  <si>
    <t>Gm14981/ENSMUSG00000082537.1/processed_pseudogene</t>
  </si>
  <si>
    <t>Gm14981</t>
  </si>
  <si>
    <t>Gm14982/ENSMUSG00000083024.1/processed_pseudogene</t>
  </si>
  <si>
    <t>Gm14982</t>
  </si>
  <si>
    <t>Gm14983/ENSMUSG00000081874.1/processed_pseudogene</t>
  </si>
  <si>
    <t>Gm14983</t>
  </si>
  <si>
    <t>Gm14984/ENSMUSG00000084047.1/processed_pseudogene</t>
  </si>
  <si>
    <t>Gm14984</t>
  </si>
  <si>
    <t>Gm14985/ENSMUSG00000081900.1/processed_pseudogene</t>
  </si>
  <si>
    <t>Gm14985</t>
  </si>
  <si>
    <t>Gm14986/ENSMUSG00000084337.1/processed_pseudogene</t>
  </si>
  <si>
    <t>Gm14986</t>
  </si>
  <si>
    <t>Gm14987/ENSMUSG00000083920.1/processed_pseudogene</t>
  </si>
  <si>
    <t>Gm14987</t>
  </si>
  <si>
    <t>Gm14988/ENSMUSG00000082135.1/processed_pseudogene</t>
  </si>
  <si>
    <t>Gm14988</t>
  </si>
  <si>
    <t>Gm14989/ENSMUSG00000084118.1/processed_pseudogene</t>
  </si>
  <si>
    <t>Gm14989</t>
  </si>
  <si>
    <t>Gm14990/ENSMUSG00000082358.1/processed_pseudogene</t>
  </si>
  <si>
    <t>Gm14990</t>
  </si>
  <si>
    <t>Gm14991/ENSMUSG00000082021.1/unprocessed_pseudogene</t>
  </si>
  <si>
    <t>Gm14991</t>
  </si>
  <si>
    <t>Gm14992/ENSMUSG00000096589.1/processed_pseudogene</t>
  </si>
  <si>
    <t>Gm14992</t>
  </si>
  <si>
    <t>Gm14993/ENSMUSG00000081507.1/processed_pseudogene</t>
  </si>
  <si>
    <t>Gm14993</t>
  </si>
  <si>
    <t>Gm14994/ENSMUSG00000084245.1/processed_pseudogene</t>
  </si>
  <si>
    <t>Gm14994</t>
  </si>
  <si>
    <t>Gm14995/ENSMUSG00000081286.1/processed_pseudogene</t>
  </si>
  <si>
    <t>Gm14995</t>
  </si>
  <si>
    <t>Gm14996/ENSMUSG00000095327.1/processed_pseudogene</t>
  </si>
  <si>
    <t>Gm14996</t>
  </si>
  <si>
    <t>Gm14997/ENSMUSG00000083324.1/processed_pseudogene</t>
  </si>
  <si>
    <t>Gm14997</t>
  </si>
  <si>
    <t>Gm14998/ENSMUSG00000083517.1/processed_pseudogene</t>
  </si>
  <si>
    <t>Gm14998</t>
  </si>
  <si>
    <t>Gm14999/ENSMUSG00000082261.1/processed_pseudogene</t>
  </si>
  <si>
    <t>Gm14999</t>
  </si>
  <si>
    <t>Gm15000/ENSMUSG00000081017.1/processed_pseudogene</t>
  </si>
  <si>
    <t>Gm15000</t>
  </si>
  <si>
    <t>Gm15001/ENSMUSG00000083053.1/processed_pseudogene</t>
  </si>
  <si>
    <t>Gm15001</t>
  </si>
  <si>
    <t>Gm15002/ENSMUSG00000081869.1/processed_pseudogene</t>
  </si>
  <si>
    <t>Gm15002</t>
  </si>
  <si>
    <t>Gm15003/ENSMUSG00000082504.1/processed_pseudogene</t>
  </si>
  <si>
    <t>Gm15003</t>
  </si>
  <si>
    <t>Gm15004/ENSMUSG00000082421.1/processed_pseudogene</t>
  </si>
  <si>
    <t>Gm15004</t>
  </si>
  <si>
    <t>Gm15005/ENSMUSG00000095702.1/processed_pseudogene</t>
  </si>
  <si>
    <t>Gm15005</t>
  </si>
  <si>
    <t>Gm15006/ENSMUSG00000083828.1/processed_pseudogene</t>
  </si>
  <si>
    <t>Gm15006</t>
  </si>
  <si>
    <t>Gm15007/ENSMUSG00000083180.1/processed_pseudogene</t>
  </si>
  <si>
    <t>Gm15007</t>
  </si>
  <si>
    <t>Gm15008/ENSMUSG00000087155.1/antisense</t>
  </si>
  <si>
    <t>Gm15008</t>
  </si>
  <si>
    <t>Gm15009/ENSMUSG00000082214.1/transcribed_processed_pseudogene</t>
  </si>
  <si>
    <t>Gm15009</t>
  </si>
  <si>
    <t>Gm15010/ENSMUSG00000080874.1/processed_pseudogene</t>
  </si>
  <si>
    <t>Gm15010</t>
  </si>
  <si>
    <t>Gm15011/ENSMUSG00000081374.1/processed_pseudogene</t>
  </si>
  <si>
    <t>Gm15011</t>
  </si>
  <si>
    <t>Gm15012/ENSMUSG00000081018.1/processed_pseudogene</t>
  </si>
  <si>
    <t>Gm15012</t>
  </si>
  <si>
    <t>Gm15013/ENSMUSG00000098559.1/protein_coding</t>
  </si>
  <si>
    <t>Gm15013</t>
  </si>
  <si>
    <t>Gm15014/ENSMUSG00000082890.1/processed_pseudogene</t>
  </si>
  <si>
    <t>Gm15014</t>
  </si>
  <si>
    <t>Gm15015/ENSMUSG00000086685.1/processed_transcript</t>
  </si>
  <si>
    <t>Gm15015</t>
  </si>
  <si>
    <t>Gm15016/ENSMUSG00000083223.1/processed_pseudogene</t>
  </si>
  <si>
    <t>Gm15016</t>
  </si>
  <si>
    <t>Gm15017/ENSMUSG00000087428.1/processed_transcript</t>
  </si>
  <si>
    <t>Gm15017</t>
  </si>
  <si>
    <t>Gm15018/ENSMUSG00000081292.1/processed_pseudogene</t>
  </si>
  <si>
    <t>Gm15018</t>
  </si>
  <si>
    <t>Gm15019/ENSMUSG00000084330.1/unprocessed_pseudogene</t>
  </si>
  <si>
    <t>Gm15019</t>
  </si>
  <si>
    <t>Gm15020/ENSMUSG00000085556.1/processed_transcript</t>
  </si>
  <si>
    <t>Gm15020</t>
  </si>
  <si>
    <t>Gm15021/ENSMUSG00000082602.1/processed_pseudogene</t>
  </si>
  <si>
    <t>Gm15021</t>
  </si>
  <si>
    <t>Gm15022/ENSMUSG00000081709.1/processed_pseudogene</t>
  </si>
  <si>
    <t>Gm15022</t>
  </si>
  <si>
    <t>Gm15023/ENSMUSG00000079432.1/protein_coding</t>
  </si>
  <si>
    <t>Gm15023</t>
  </si>
  <si>
    <t>Gm15025/ENSMUSG00000080953.1/processed_pseudogene</t>
  </si>
  <si>
    <t>Gm15025</t>
  </si>
  <si>
    <t>Gm15026/ENSMUSG00000082563.1/processed_pseudogene</t>
  </si>
  <si>
    <t>Gm15026</t>
  </si>
  <si>
    <t>Gm15027/ENSMUSG00000094574.1/unprocessed_pseudogene</t>
  </si>
  <si>
    <t>Gm15027</t>
  </si>
  <si>
    <t>Gm15028/ENSMUSG00000082393.2/processed_pseudogene</t>
  </si>
  <si>
    <t>Gm15028</t>
  </si>
  <si>
    <t>Gm15029/ENSMUSG00000080757.1/processed_pseudogene</t>
  </si>
  <si>
    <t>Gm15029</t>
  </si>
  <si>
    <t>Gm15030/ENSMUSG00000083290.1/processed_pseudogene</t>
  </si>
  <si>
    <t>Gm15030</t>
  </si>
  <si>
    <t>Gm15031/ENSMUSG00000081365.1/processed_pseudogene</t>
  </si>
  <si>
    <t>Gm15031</t>
  </si>
  <si>
    <t>Gm15032/ENSMUSG00000081568.1/processed_pseudogene</t>
  </si>
  <si>
    <t>Gm15032</t>
  </si>
  <si>
    <t>Gm15033/ENSMUSG00000083399.1/processed_pseudogene</t>
  </si>
  <si>
    <t>Gm15033</t>
  </si>
  <si>
    <t>Gm15034/ENSMUSG00000081320.1/processed_pseudogene</t>
  </si>
  <si>
    <t>Gm15034</t>
  </si>
  <si>
    <t>Gm15035/ENSMUSG00000083529.1/processed_pseudogene</t>
  </si>
  <si>
    <t>Gm15035</t>
  </si>
  <si>
    <t>Gm15036/ENSMUSG00000082347.1/processed_pseudogene</t>
  </si>
  <si>
    <t>Gm15036</t>
  </si>
  <si>
    <t>Gm15037/ENSMUSG00000083455.1/processed_pseudogene</t>
  </si>
  <si>
    <t>Gm15037</t>
  </si>
  <si>
    <t>Gm15038/ENSMUSG00000083445.1/transcribed_processed_pseudogene</t>
  </si>
  <si>
    <t>Gm15038</t>
  </si>
  <si>
    <t>Gm15039/ENSMUSG00000081938.1/processed_pseudogene</t>
  </si>
  <si>
    <t>Gm15039</t>
  </si>
  <si>
    <t>Gm15040/ENSMUSG00000082696.1/processed_pseudogene</t>
  </si>
  <si>
    <t>Gm15040</t>
  </si>
  <si>
    <t>Gm15041/ENSMUSG00000081349.1/processed_pseudogene</t>
  </si>
  <si>
    <t>Gm15041</t>
  </si>
  <si>
    <t>Gm15042/ENSMUSG00000095988.1/processed_pseudogene</t>
  </si>
  <si>
    <t>Gm15042</t>
  </si>
  <si>
    <t>Gm15043/ENSMUSG00000082011.1/processed_pseudogene</t>
  </si>
  <si>
    <t>Gm15043</t>
  </si>
  <si>
    <t>Gm15044/ENSMUSG00000083493.1/processed_pseudogene</t>
  </si>
  <si>
    <t>Gm15044</t>
  </si>
  <si>
    <t>Gm15045/ENSMUSG00000095591.1/processed_pseudogene</t>
  </si>
  <si>
    <t>Gm15045</t>
  </si>
  <si>
    <t>Gm15046/ENSMUSG00000086441.1/lincRNA</t>
  </si>
  <si>
    <t>Gm15046</t>
  </si>
  <si>
    <t>Gm15047/ENSMUSG00000081408.1/processed_pseudogene</t>
  </si>
  <si>
    <t>Gm15047</t>
  </si>
  <si>
    <t>Gm15048/ENSMUSG00000082060.1/processed_pseudogene</t>
  </si>
  <si>
    <t>Gm15048</t>
  </si>
  <si>
    <t>Gm15050/ENSMUSG00000087626.1/antisense</t>
  </si>
  <si>
    <t>Gm15050</t>
  </si>
  <si>
    <t>Gm15054/ENSMUSG00000084282.1/processed_pseudogene</t>
  </si>
  <si>
    <t>Gm15054</t>
  </si>
  <si>
    <t>Gm15056/ENSMUSG00000082976.5/protein_coding</t>
  </si>
  <si>
    <t>Gm15056</t>
  </si>
  <si>
    <t>Gm15057/ENSMUSG00000083375.1/processed_pseudogene</t>
  </si>
  <si>
    <t>Gm15057</t>
  </si>
  <si>
    <t>Gm15058/ENSMUSG00000082773.1/processed_pseudogene</t>
  </si>
  <si>
    <t>Gm15058</t>
  </si>
  <si>
    <t>Gm15060/ENSMUSG00000081646.1/processed_pseudogene</t>
  </si>
  <si>
    <t>Gm15060</t>
  </si>
  <si>
    <t>Gm15061/ENSMUSG00000084161.1/processed_pseudogene</t>
  </si>
  <si>
    <t>Gm15061</t>
  </si>
  <si>
    <t>Gm15062/ENSMUSG00000080755.1/processed_pseudogene</t>
  </si>
  <si>
    <t>Gm15062</t>
  </si>
  <si>
    <t>Gm15063/ENSMUSG00000086937.1/antisense</t>
  </si>
  <si>
    <t>Gm15063</t>
  </si>
  <si>
    <t>Gm15064/ENSMUSG00000082349.1/processed_pseudogene</t>
  </si>
  <si>
    <t>Gm15064</t>
  </si>
  <si>
    <t>Gm15065/ENSMUSG00000082551.1/processed_pseudogene</t>
  </si>
  <si>
    <t>Gm15065</t>
  </si>
  <si>
    <t>Gm15066/ENSMUSG00000083200.1/processed_pseudogene</t>
  </si>
  <si>
    <t>Gm15066</t>
  </si>
  <si>
    <t>Gm15067/ENSMUSG00000081897.1/processed_pseudogene</t>
  </si>
  <si>
    <t>Gm15067</t>
  </si>
  <si>
    <t>Gm15068/ENSMUSG00000094276.1/processed_pseudogene</t>
  </si>
  <si>
    <t>Gm15068</t>
  </si>
  <si>
    <t>Gm15069/ENSMUSG00000096661.1/processed_pseudogene</t>
  </si>
  <si>
    <t>Gm15069</t>
  </si>
  <si>
    <t>Gm15071/ENSMUSG00000081635.1/processed_pseudogene</t>
  </si>
  <si>
    <t>Gm15071</t>
  </si>
  <si>
    <t>Gm15073/ENSMUSG00000081336.1/processed_pseudogene</t>
  </si>
  <si>
    <t>Gm15073</t>
  </si>
  <si>
    <t>Gm15074/ENSMUSG00000082594.1/processed_pseudogene</t>
  </si>
  <si>
    <t>Gm15074</t>
  </si>
  <si>
    <t>Gm15075/ENSMUSG00000084147.1/processed_pseudogene</t>
  </si>
  <si>
    <t>Gm15075</t>
  </si>
  <si>
    <t>Gm15076/ENSMUSG00000081197.1/processed_pseudogene</t>
  </si>
  <si>
    <t>Gm15076</t>
  </si>
  <si>
    <t>Gm15077/ENSMUSG00000081029.1/processed_pseudogene</t>
  </si>
  <si>
    <t>Gm15077</t>
  </si>
  <si>
    <t>Gm15078/ENSMUSG00000083710.1/processed_pseudogene</t>
  </si>
  <si>
    <t>Gm15078</t>
  </si>
  <si>
    <t>Gm15079/ENSMUSG00000082223.1/processed_pseudogene</t>
  </si>
  <si>
    <t>Gm15079</t>
  </si>
  <si>
    <t>Gm15080/ENSMUSG00000072931.4/protein_coding</t>
  </si>
  <si>
    <t>Gm15080</t>
  </si>
  <si>
    <t>Gm15081/ENSMUSG00000083970.1/processed_pseudogene</t>
  </si>
  <si>
    <t>Gm15081</t>
  </si>
  <si>
    <t>Gm15082/ENSMUSG00000087053.1/lincRNA</t>
  </si>
  <si>
    <t>Gm15082</t>
  </si>
  <si>
    <t>Gm15083/ENSMUSG00000087083.1/lincRNA</t>
  </si>
  <si>
    <t>Gm15083</t>
  </si>
  <si>
    <t>Gm15084/ENSMUSG00000095994.1/unprocessed_pseudogene</t>
  </si>
  <si>
    <t>Gm15084</t>
  </si>
  <si>
    <t>Gm15085/ENSMUSG00000095621.1/protein_coding</t>
  </si>
  <si>
    <t>Gm15085</t>
  </si>
  <si>
    <t>Gm15086/ENSMUSG00000096338.1/antisense</t>
  </si>
  <si>
    <t>Gm15086</t>
  </si>
  <si>
    <t>Gm15087/ENSMUSG00000084395.1/unprocessed_pseudogene</t>
  </si>
  <si>
    <t>Gm15087</t>
  </si>
  <si>
    <t>Gm15088/ENSMUSG00000096213.1/unprocessed_pseudogene</t>
  </si>
  <si>
    <t>Gm15088</t>
  </si>
  <si>
    <t>Gm15089/ENSMUSG00000093851.1/unprocessed_pseudogene</t>
  </si>
  <si>
    <t>Gm15089</t>
  </si>
  <si>
    <t>Gm15090/ENSMUSG00000096179.1/unprocessed_pseudogene</t>
  </si>
  <si>
    <t>Gm15090</t>
  </si>
  <si>
    <t>Gm15091/ENSMUSG00000095082.1/protein_coding</t>
  </si>
  <si>
    <t>Gm15091</t>
  </si>
  <si>
    <t>Gm15092/ENSMUSG00000086974.1/antisense</t>
  </si>
  <si>
    <t>Gm15092</t>
  </si>
  <si>
    <t>Gm15093/ENSMUSG00000094941.1/protein_coding</t>
  </si>
  <si>
    <t>Gm15093</t>
  </si>
  <si>
    <t>Gm15094/ENSMUSG00000083778.1/unprocessed_pseudogene</t>
  </si>
  <si>
    <t>Gm15094</t>
  </si>
  <si>
    <t>Gm15095/ENSMUSG00000082937.1/unprocessed_pseudogene</t>
  </si>
  <si>
    <t>Gm15095</t>
  </si>
  <si>
    <t>Gm15096/ENSMUSG00000083231.1/processed_pseudogene</t>
  </si>
  <si>
    <t>Gm15096</t>
  </si>
  <si>
    <t>Gm15097/ENSMUSG00000094378.3/protein_coding</t>
  </si>
  <si>
    <t>Gm15097</t>
  </si>
  <si>
    <t>Gm15098/ENSMUSG00000095820.1/unprocessed_pseudogene</t>
  </si>
  <si>
    <t>Gm15098</t>
  </si>
  <si>
    <t>Gm15099/ENSMUSG00000094712.1/antisense</t>
  </si>
  <si>
    <t>Gm15099</t>
  </si>
  <si>
    <t>Gm15100/ENSMUSG00000096008.1/antisense</t>
  </si>
  <si>
    <t>Gm15100</t>
  </si>
  <si>
    <t>Gm15101/ENSMUSG00000094964.1/unprocessed_pseudogene</t>
  </si>
  <si>
    <t>Gm15101</t>
  </si>
  <si>
    <t>Gm15102/ENSMUSG00000095534.1/unprocessed_pseudogene</t>
  </si>
  <si>
    <t>Gm15102</t>
  </si>
  <si>
    <t>Gm15103/ENSMUSG00000081827.1/unprocessed_pseudogene</t>
  </si>
  <si>
    <t>Gm15103</t>
  </si>
  <si>
    <t>Gm15104/ENSMUSG00000087360.2/lincRNA</t>
  </si>
  <si>
    <t>Gm15104</t>
  </si>
  <si>
    <t>Gm15105/ENSMUSG00000081928.1/processed_pseudogene</t>
  </si>
  <si>
    <t>Gm15105</t>
  </si>
  <si>
    <t>Gm15106/ENSMUSG00000082856.1/unprocessed_pseudogene</t>
  </si>
  <si>
    <t>Gm15106</t>
  </si>
  <si>
    <t>Gm15107/ENSMUSG00000072930.3/protein_coding</t>
  </si>
  <si>
    <t>Gm15107</t>
  </si>
  <si>
    <t>Gm15108/ENSMUSG00000080046.2/unprocessed_pseudogene</t>
  </si>
  <si>
    <t>Gm15108</t>
  </si>
  <si>
    <t>Gm15109/ENSMUSG00000072929.6/unprocessed_pseudogene</t>
  </si>
  <si>
    <t>Gm15109</t>
  </si>
  <si>
    <t>Gm15110/ENSMUSG00000083809.3/unprocessed_pseudogene</t>
  </si>
  <si>
    <t>Gm15110</t>
  </si>
  <si>
    <t>Gm15111/ENSMUSG00000081533.1/unprocessed_pseudogene</t>
  </si>
  <si>
    <t>Gm15111</t>
  </si>
  <si>
    <t>Gm15112/ENSMUSG00000084112.1/unprocessed_pseudogene</t>
  </si>
  <si>
    <t>Gm15112</t>
  </si>
  <si>
    <t>Gm15113/ENSMUSG00000084001.1/unprocessed_pseudogene</t>
  </si>
  <si>
    <t>Gm15113</t>
  </si>
  <si>
    <t>Gm15114/ENSMUSG00000079395.3/protein_coding</t>
  </si>
  <si>
    <t>Gm15114</t>
  </si>
  <si>
    <t>Gm15115/ENSMUSG00000083967.1/processed_pseudogene</t>
  </si>
  <si>
    <t>Gm15115</t>
  </si>
  <si>
    <t>Gm15116/ENSMUSG00000083254.1/processed_pseudogene</t>
  </si>
  <si>
    <t>Gm15116</t>
  </si>
  <si>
    <t>Gm15120/ENSMUSG00000082714.1/processed_pseudogene</t>
  </si>
  <si>
    <t>Gm15120</t>
  </si>
  <si>
    <t>Gm15121/ENSMUSG00000081945.1/unprocessed_pseudogene</t>
  </si>
  <si>
    <t>Gm15121</t>
  </si>
  <si>
    <t>Gm15123/ENSMUSG00000087432.1/antisense</t>
  </si>
  <si>
    <t>Gm15123</t>
  </si>
  <si>
    <t>Gm15124/ENSMUSG00000085712.1/antisense</t>
  </si>
  <si>
    <t>Gm15124</t>
  </si>
  <si>
    <t>Gm15125/ENSMUSG00000080071.2/unprocessed_pseudogene</t>
  </si>
  <si>
    <t>Gm15125</t>
  </si>
  <si>
    <t>Gm15126/ENSMUSG00000082995.1/unprocessed_pseudogene</t>
  </si>
  <si>
    <t>Gm15126</t>
  </si>
  <si>
    <t>Gm15127/ENSMUSG00000096834.3/protein_coding</t>
  </si>
  <si>
    <t>Gm15127</t>
  </si>
  <si>
    <t>Gm15128/ENSMUSG00000095872.3/protein_coding</t>
  </si>
  <si>
    <t>Gm15128</t>
  </si>
  <si>
    <t>Gm15129/ENSMUSG00000082974.1/processed_pseudogene</t>
  </si>
  <si>
    <t>Gm15129</t>
  </si>
  <si>
    <t>Gm15130/ENSMUSG00000079169.3/protein_coding</t>
  </si>
  <si>
    <t>Gm15130</t>
  </si>
  <si>
    <t>Gm15131/ENSMUSG00000082961.1/processed_pseudogene</t>
  </si>
  <si>
    <t>Gm15131</t>
  </si>
  <si>
    <t>Gm15132/ENSMUSG00000081396.1/processed_pseudogene</t>
  </si>
  <si>
    <t>Gm15132</t>
  </si>
  <si>
    <t>Gm15136/ENSMUSG00000082437.1/unprocessed_pseudogene</t>
  </si>
  <si>
    <t>Gm15136</t>
  </si>
  <si>
    <t>Gm15137/ENSMUSG00000085451.1/lincRNA</t>
  </si>
  <si>
    <t>Gm15137</t>
  </si>
  <si>
    <t>Gm15138/ENSMUSG00000086286.1/lincRNA</t>
  </si>
  <si>
    <t>Gm15138</t>
  </si>
  <si>
    <t>Gm15140/ENSMUSG00000094592.1/protein_coding</t>
  </si>
  <si>
    <t>Gm15140</t>
  </si>
  <si>
    <t>Gm15141/ENSMUSG00000081870.1/unprocessed_pseudogene</t>
  </si>
  <si>
    <t>Gm15141</t>
  </si>
  <si>
    <t>Gm15142/ENSMUSG00000084367.3/unprocessed_pseudogene</t>
  </si>
  <si>
    <t>Gm15142</t>
  </si>
  <si>
    <t>Gm15143/ENSMUSG00000094427.1/unprocessed_pseudogene</t>
  </si>
  <si>
    <t>Gm15143</t>
  </si>
  <si>
    <t>Gm15145/ENSMUSG00000080940.1/processed_pseudogene</t>
  </si>
  <si>
    <t>Gm15145</t>
  </si>
  <si>
    <t>Gm15146/ENSMUSG00000084051.1/processed_pseudogene</t>
  </si>
  <si>
    <t>Gm15146</t>
  </si>
  <si>
    <t>Gm15147/ENSMUSG00000082462.1/unprocessed_pseudogene</t>
  </si>
  <si>
    <t>Gm15147</t>
  </si>
  <si>
    <t>Gm15148/ENSMUSG00000082423.1/processed_pseudogene</t>
  </si>
  <si>
    <t>Gm15148</t>
  </si>
  <si>
    <t>Gm15149/ENSMUSG00000081942.1/processed_pseudogene</t>
  </si>
  <si>
    <t>Gm15149</t>
  </si>
  <si>
    <t>Gm15151/ENSMUSG00000081331.1/processed_pseudogene</t>
  </si>
  <si>
    <t>Gm15151</t>
  </si>
  <si>
    <t>Gm15152/ENSMUSG00000081782.1/processed_pseudogene</t>
  </si>
  <si>
    <t>Gm15152</t>
  </si>
  <si>
    <t>Gm15153/ENSMUSG00000082733.1/processed_pseudogene</t>
  </si>
  <si>
    <t>Gm15153</t>
  </si>
  <si>
    <t>Gm15155/ENSMUSG00000055109.5/protein_coding</t>
  </si>
  <si>
    <t>Gm15155</t>
  </si>
  <si>
    <t>Gm15156/ENSMUSG00000084932.1/antisense</t>
  </si>
  <si>
    <t>Gm15156</t>
  </si>
  <si>
    <t>Gm15158/ENSMUSG00000081821.1/processed_pseudogene</t>
  </si>
  <si>
    <t>Gm15158</t>
  </si>
  <si>
    <t>Gm15159/ENSMUSG00000084065.1/processed_pseudogene</t>
  </si>
  <si>
    <t>Gm15159</t>
  </si>
  <si>
    <t>Gm15160/ENSMUSG00000081386.1/processed_pseudogene</t>
  </si>
  <si>
    <t>Gm15160</t>
  </si>
  <si>
    <t>Gm15161/ENSMUSG00000083719.1/processed_pseudogene</t>
  </si>
  <si>
    <t>Gm15161</t>
  </si>
  <si>
    <t>Gm15162/ENSMUSG00000084246.1/processed_pseudogene</t>
  </si>
  <si>
    <t>Gm15162</t>
  </si>
  <si>
    <t>Gm15164/ENSMUSG00000081573.1/processed_pseudogene</t>
  </si>
  <si>
    <t>Gm15164</t>
  </si>
  <si>
    <t>Gm15165/ENSMUSG00000080995.1/processed_pseudogene</t>
  </si>
  <si>
    <t>Gm15165</t>
  </si>
  <si>
    <t>Gm15166/ENSMUSG00000080799.1/processed_pseudogene</t>
  </si>
  <si>
    <t>Gm15166</t>
  </si>
  <si>
    <t>Gm15167/ENSMUSG00000084191.1/unprocessed_pseudogene</t>
  </si>
  <si>
    <t>Gm15167</t>
  </si>
  <si>
    <t>Gm15168/ENSMUSG00000084210.1/processed_pseudogene</t>
  </si>
  <si>
    <t>Gm15168</t>
  </si>
  <si>
    <t>Gm15169/ENSMUSG00000086188.1/antisense</t>
  </si>
  <si>
    <t>Gm15169</t>
  </si>
  <si>
    <t>Gm15170/ENSMUSG00000083136.1/processed_pseudogene</t>
  </si>
  <si>
    <t>Gm15170</t>
  </si>
  <si>
    <t>Gm15171/ENSMUSG00000083117.1/processed_pseudogene</t>
  </si>
  <si>
    <t>Gm15171</t>
  </si>
  <si>
    <t>Gm15172/ENSMUSG00000082708.1/processed_pseudogene</t>
  </si>
  <si>
    <t>Gm15172</t>
  </si>
  <si>
    <t>Gm15173/ENSMUSG00000081222.1/processed_pseudogene</t>
  </si>
  <si>
    <t>Gm15173</t>
  </si>
  <si>
    <t>Gm15174/ENSMUSG00000081915.1/processed_pseudogene</t>
  </si>
  <si>
    <t>Gm15174</t>
  </si>
  <si>
    <t>Gm15175/ENSMUSG00000083636.1/processed_pseudogene</t>
  </si>
  <si>
    <t>Gm15175</t>
  </si>
  <si>
    <t>Gm15176/ENSMUSG00000081415.1/processed_pseudogene</t>
  </si>
  <si>
    <t>Gm15176</t>
  </si>
  <si>
    <t>Gm15177/ENSMUSG00000084270.1/processed_pseudogene</t>
  </si>
  <si>
    <t>Gm15177</t>
  </si>
  <si>
    <t>Gm15178/ENSMUSG00000086053.1/antisense</t>
  </si>
  <si>
    <t>Gm15178</t>
  </si>
  <si>
    <t>Gm15179/ENSMUSG00000085653.3/antisense</t>
  </si>
  <si>
    <t>Gm15179</t>
  </si>
  <si>
    <t>Gm15180/ENSMUSG00000083244.1/processed_pseudogene</t>
  </si>
  <si>
    <t>Gm15180</t>
  </si>
  <si>
    <t>Gm15181/ENSMUSG00000082745.1/unprocessed_pseudogene</t>
  </si>
  <si>
    <t>Gm15181</t>
  </si>
  <si>
    <t>Gm15182/ENSMUSG00000082528.1/processed_pseudogene</t>
  </si>
  <si>
    <t>Gm15182</t>
  </si>
  <si>
    <t>Gm15183/ENSMUSG00000082059.1/processed_pseudogene</t>
  </si>
  <si>
    <t>Gm15183</t>
  </si>
  <si>
    <t>Gm15185/ENSMUSG00000083316.1/processed_pseudogene</t>
  </si>
  <si>
    <t>Gm15185</t>
  </si>
  <si>
    <t>Gm15187/ENSMUSG00000083437.1/processed_pseudogene</t>
  </si>
  <si>
    <t>Gm15187</t>
  </si>
  <si>
    <t>Gm15188/ENSMUSG00000083625.1/unprocessed_pseudogene</t>
  </si>
  <si>
    <t>Gm15188</t>
  </si>
  <si>
    <t>Gm15189/ENSMUSG00000083127.1/processed_pseudogene</t>
  </si>
  <si>
    <t>Gm15189</t>
  </si>
  <si>
    <t>Gm15190/ENSMUSG00000082693.3/processed_pseudogene</t>
  </si>
  <si>
    <t>Gm15190</t>
  </si>
  <si>
    <t>Gm15191/ENSMUSG00000082778.1/processed_pseudogene</t>
  </si>
  <si>
    <t>Gm15191</t>
  </si>
  <si>
    <t>Gm15192/ENSMUSG00000083318.1/unprocessed_pseudogene</t>
  </si>
  <si>
    <t>Gm15192</t>
  </si>
  <si>
    <t>Gm15193/ENSMUSG00000081536.1/processed_pseudogene</t>
  </si>
  <si>
    <t>Gm15193</t>
  </si>
  <si>
    <t>Gm15194/ENSMUSG00000083393.1/processed_pseudogene</t>
  </si>
  <si>
    <t>Gm15194</t>
  </si>
  <si>
    <t>Gm15195/ENSMUSG00000082500.1/processed_pseudogene</t>
  </si>
  <si>
    <t>Gm15195</t>
  </si>
  <si>
    <t>Gm15196/ENSMUSG00000083516.1/processed_pseudogene</t>
  </si>
  <si>
    <t>Gm15196</t>
  </si>
  <si>
    <t>Gm15197/ENSMUSG00000081873.1/processed_pseudogene</t>
  </si>
  <si>
    <t>Gm15197</t>
  </si>
  <si>
    <t>Gm15198/ENSMUSG00000083429.1/processed_pseudogene</t>
  </si>
  <si>
    <t>Gm15198</t>
  </si>
  <si>
    <t>Gm15199/ENSMUSG00000086428.1/antisense</t>
  </si>
  <si>
    <t>Gm15199</t>
  </si>
  <si>
    <t>Gm15200/ENSMUSG00000086434.1/antisense</t>
  </si>
  <si>
    <t>Gm15200</t>
  </si>
  <si>
    <t>Gm15201/ENSMUSG00000086034.1/processed_transcript</t>
  </si>
  <si>
    <t>Gm15201</t>
  </si>
  <si>
    <t>Gm15202/ENSMUSG00000087571.1/antisense</t>
  </si>
  <si>
    <t>Gm15202</t>
  </si>
  <si>
    <t>Gm15203/ENSMUSG00000083963.1/processed_pseudogene</t>
  </si>
  <si>
    <t>Gm15203</t>
  </si>
  <si>
    <t>Gm15204/ENSMUSG00000082625.1/processed_pseudogene</t>
  </si>
  <si>
    <t>Gm15204</t>
  </si>
  <si>
    <t>Gm15205/ENSMUSG00000087146.1/lincRNA</t>
  </si>
  <si>
    <t>Gm15205</t>
  </si>
  <si>
    <t>Gm15206/ENSMUSG00000082007.1/processed_pseudogene</t>
  </si>
  <si>
    <t>Gm15206</t>
  </si>
  <si>
    <t>Gm15207/ENSMUSG00000082539.1/processed_pseudogene</t>
  </si>
  <si>
    <t>Gm15207</t>
  </si>
  <si>
    <t>Gm15208/ENSMUSG00000086975.1/lincRNA</t>
  </si>
  <si>
    <t>Gm15208</t>
  </si>
  <si>
    <t>Gm15209/ENSMUSG00000081917.1/processed_pseudogene</t>
  </si>
  <si>
    <t>Gm15209</t>
  </si>
  <si>
    <t>Gm15211/ENSMUSG00000081931.1/processed_pseudogene</t>
  </si>
  <si>
    <t>Gm15211</t>
  </si>
  <si>
    <t>Gm15212/ENSMUSG00000082598.1/processed_pseudogene</t>
  </si>
  <si>
    <t>Gm15212</t>
  </si>
  <si>
    <t>Gm15213/ENSMUSG00000081699.1/processed_pseudogene</t>
  </si>
  <si>
    <t>Gm15213</t>
  </si>
  <si>
    <t>Gm15214/ENSMUSG00000082970.1/processed_pseudogene</t>
  </si>
  <si>
    <t>Gm15214</t>
  </si>
  <si>
    <t>Gm15215/ENSMUSG00000083225.1/processed_pseudogene</t>
  </si>
  <si>
    <t>Gm15215</t>
  </si>
  <si>
    <t>Gm15216/ENSMUSG00000080834.1/processed_pseudogene</t>
  </si>
  <si>
    <t>Gm15216</t>
  </si>
  <si>
    <t>Gm15217/ENSMUSG00000079261.2/protein_coding</t>
  </si>
  <si>
    <t>Gm15217</t>
  </si>
  <si>
    <t>Gm15218/ENSMUSG00000085866.1/lincRNA</t>
  </si>
  <si>
    <t>Gm15218</t>
  </si>
  <si>
    <t>Gm15220/ENSMUSG00000081840.1/processed_pseudogene</t>
  </si>
  <si>
    <t>Gm15220</t>
  </si>
  <si>
    <t>Gm15221/ENSMUSG00000086168.1/lincRNA</t>
  </si>
  <si>
    <t>Gm15221</t>
  </si>
  <si>
    <t>Gm15222/ENSMUSG00000086746.1/antisense</t>
  </si>
  <si>
    <t>Gm15222</t>
  </si>
  <si>
    <t>Gm15223/ENSMUSG00000081875.1/processed_pseudogene</t>
  </si>
  <si>
    <t>Gm15223</t>
  </si>
  <si>
    <t>Gm15224/ENSMUSG00000081012.1/processed_pseudogene</t>
  </si>
  <si>
    <t>Gm15224</t>
  </si>
  <si>
    <t>Gm15225/ENSMUSG00000083466.1/processed_pseudogene</t>
  </si>
  <si>
    <t>Gm15225</t>
  </si>
  <si>
    <t>Gm15226/ENSMUSG00000087677.1/lincRNA</t>
  </si>
  <si>
    <t>Gm15226</t>
  </si>
  <si>
    <t>Gm15227/ENSMUSG00000084080.1/processed_pseudogene</t>
  </si>
  <si>
    <t>Gm15227</t>
  </si>
  <si>
    <t>Gm15229/ENSMUSG00000085880.4/processed_pseudogene</t>
  </si>
  <si>
    <t>Gm15229</t>
  </si>
  <si>
    <t>Gm15230/ENSMUSG00000084920.1/lincRNA</t>
  </si>
  <si>
    <t>Gm15230</t>
  </si>
  <si>
    <t>Gm15231/ENSMUSG00000082019.1/processed_pseudogene</t>
  </si>
  <si>
    <t>Gm15231</t>
  </si>
  <si>
    <t>Gm15233/ENSMUSG00000081500.1/processed_pseudogene</t>
  </si>
  <si>
    <t>Gm15233</t>
  </si>
  <si>
    <t>Gm15234/ENSMUSG00000085250.1/processed_transcript</t>
  </si>
  <si>
    <t>Gm15234</t>
  </si>
  <si>
    <t>Gm15235/ENSMUSG00000081537.2/processed_pseudogene</t>
  </si>
  <si>
    <t>Gm15235</t>
  </si>
  <si>
    <t>Gm15236/ENSMUSG00000082134.1/processed_pseudogene</t>
  </si>
  <si>
    <t>Gm15236</t>
  </si>
  <si>
    <t>Gm15237/ENSMUSG00000084180.1/processed_pseudogene</t>
  </si>
  <si>
    <t>Gm15237</t>
  </si>
  <si>
    <t>Gm15238/ENSMUSG00000084378.1/processed_pseudogene</t>
  </si>
  <si>
    <t>Gm15238</t>
  </si>
  <si>
    <t>Gm15239/ENSMUSG00000086258.1/antisense</t>
  </si>
  <si>
    <t>Gm15239</t>
  </si>
  <si>
    <t>Gm15240/ENSMUSG00000082915.1/processed_pseudogene</t>
  </si>
  <si>
    <t>Gm15240</t>
  </si>
  <si>
    <t>Gm15241/ENSMUSG00000087505.1/antisense</t>
  </si>
  <si>
    <t>Gm15241</t>
  </si>
  <si>
    <t>Gm15242/ENSMUSG00000083945.1/processed_pseudogene</t>
  </si>
  <si>
    <t>Gm15242</t>
  </si>
  <si>
    <t>Gm15243/ENSMUSG00000085695.1/antisense</t>
  </si>
  <si>
    <t>Gm15243</t>
  </si>
  <si>
    <t>Gm15244/ENSMUSG00000082449.1/processed_pseudogene</t>
  </si>
  <si>
    <t>Gm15244</t>
  </si>
  <si>
    <t>Gm15245/ENSMUSG00000087587.1/lincRNA</t>
  </si>
  <si>
    <t>Gm15245</t>
  </si>
  <si>
    <t>Gm15249/ENSMUSG00000085963.1/processed_pseudogene</t>
  </si>
  <si>
    <t>Gm15249</t>
  </si>
  <si>
    <t>Gm15250/ENSMUSG00000087262.1/processed_pseudogene</t>
  </si>
  <si>
    <t>Gm15250</t>
  </si>
  <si>
    <t>Gm15251/ENSMUSG00000094725.1/processed_pseudogene</t>
  </si>
  <si>
    <t>Gm15251</t>
  </si>
  <si>
    <t>Gm15252/ENSMUSG00000095657.1/processed_pseudogene</t>
  </si>
  <si>
    <t>Gm15252</t>
  </si>
  <si>
    <t>Gm15253/ENSMUSG00000085685.1/processed_pseudogene</t>
  </si>
  <si>
    <t>Gm15253</t>
  </si>
  <si>
    <t>Gm15254/ENSMUSG00000095436.1/processed_pseudogene</t>
  </si>
  <si>
    <t>Gm15254</t>
  </si>
  <si>
    <t>Gm15255/ENSMUSG00000086230.1/processed_pseudogene</t>
  </si>
  <si>
    <t>Gm15255</t>
  </si>
  <si>
    <t>Gm15256/ENSMUSG00000094323.1/processed_pseudogene</t>
  </si>
  <si>
    <t>Gm15256</t>
  </si>
  <si>
    <t>Gm15257/ENSMUSG00000096733.1/processed_pseudogene</t>
  </si>
  <si>
    <t>Gm15257</t>
  </si>
  <si>
    <t>Gm15258/ENSMUSG00000085978.1/processed_pseudogene</t>
  </si>
  <si>
    <t>Gm15258</t>
  </si>
  <si>
    <t>Gm15259/ENSMUSG00000086497.1/processed_pseudogene</t>
  </si>
  <si>
    <t>Gm15259</t>
  </si>
  <si>
    <t>Gm15260/ENSMUSG00000095411.1/processed_pseudogene</t>
  </si>
  <si>
    <t>Gm15260</t>
  </si>
  <si>
    <t>Gm15262/ENSMUSG00000079326.4/lincRNA</t>
  </si>
  <si>
    <t>Gm15262</t>
  </si>
  <si>
    <t>Gm15263/ENSMUSG00000084058.1/processed_pseudogene</t>
  </si>
  <si>
    <t>Gm15263</t>
  </si>
  <si>
    <t>Gm15264/ENSMUSG00000081355.1/unprocessed_pseudogene</t>
  </si>
  <si>
    <t>Gm15264</t>
  </si>
  <si>
    <t>Gm15266/ENSMUSG00000081306.1/unprocessed_pseudogene</t>
  </si>
  <si>
    <t>Gm15266</t>
  </si>
  <si>
    <t>Gm15268/ENSMUSG00000081217.1/processed_pseudogene</t>
  </si>
  <si>
    <t>Gm15268</t>
  </si>
  <si>
    <t>Gm15269/ENSMUSG00000084003.1/processed_pseudogene</t>
  </si>
  <si>
    <t>Gm15269</t>
  </si>
  <si>
    <t>Gm15270/ENSMUSG00000087400.4/processed_transcript</t>
  </si>
  <si>
    <t>Gm15270</t>
  </si>
  <si>
    <t>Gm15271/ENSMUSG00000086148.1/lincRNA</t>
  </si>
  <si>
    <t>Gm15271</t>
  </si>
  <si>
    <t>Gm15272/ENSMUSG00000083196.1/processed_pseudogene</t>
  </si>
  <si>
    <t>Gm15272</t>
  </si>
  <si>
    <t>Gm15273/ENSMUSG00000086668.1/processed_pseudogene</t>
  </si>
  <si>
    <t>Gm15273</t>
  </si>
  <si>
    <t>Gm15274/ENSMUSG00000086246.2/processed_pseudogene</t>
  </si>
  <si>
    <t>Gm15274</t>
  </si>
  <si>
    <t>Gm15275/ENSMUSG00000084982.1/unprocessed_pseudogene</t>
  </si>
  <si>
    <t>Gm15275</t>
  </si>
  <si>
    <t>Gm15276/ENSMUSG00000086906.1/unprocessed_pseudogene</t>
  </si>
  <si>
    <t>Gm15276</t>
  </si>
  <si>
    <t>Gm15279/ENSMUSG00000085756.1/processed_pseudogene</t>
  </si>
  <si>
    <t>Gm15279</t>
  </si>
  <si>
    <t>Gm1527/ENSMUSG00000074655.1/protein_coding</t>
  </si>
  <si>
    <t>Gm1527</t>
  </si>
  <si>
    <t>Gm15280/ENSMUSG00000086580.1/unprocessed_pseudogene</t>
  </si>
  <si>
    <t>Gm15280</t>
  </si>
  <si>
    <t>Gm15281/ENSMUSG00000086525.1/processed_pseudogene</t>
  </si>
  <si>
    <t>Gm15281</t>
  </si>
  <si>
    <t>Gm15282/ENSMUSG00000081803.1/processed_pseudogene</t>
  </si>
  <si>
    <t>Gm15282</t>
  </si>
  <si>
    <t>Gm15284/ENSMUSG00000074444.4/protein_coding</t>
  </si>
  <si>
    <t>Gm15284</t>
  </si>
  <si>
    <t>Gm15285/ENSMUSG00000081277.1/processed_pseudogene</t>
  </si>
  <si>
    <t>Gm15285</t>
  </si>
  <si>
    <t>Gm15286/ENSMUSG00000086649.1/processed_transcript</t>
  </si>
  <si>
    <t>Gm15286</t>
  </si>
  <si>
    <t>Gm15287/ENSMUSG00000086480.1/antisense</t>
  </si>
  <si>
    <t>Gm15287</t>
  </si>
  <si>
    <t>Gm15288/ENSMUSG00000086870.1/antisense</t>
  </si>
  <si>
    <t>Gm15288</t>
  </si>
  <si>
    <t>Gm15289/ENSMUSG00000082258.1/processed_pseudogene</t>
  </si>
  <si>
    <t>Gm15289</t>
  </si>
  <si>
    <t>Gm15290/ENSMUSG00000085634.1/lincRNA</t>
  </si>
  <si>
    <t>Gm15290</t>
  </si>
  <si>
    <t>Gm15292/ENSMUSG00000074441.3/protein_coding</t>
  </si>
  <si>
    <t>Gm15292</t>
  </si>
  <si>
    <t>Gm15293/ENSMUSG00000079116.1/protein_coding</t>
  </si>
  <si>
    <t>Gm15293</t>
  </si>
  <si>
    <t>Gm15294/ENSMUSG00000081607.2/protein_coding</t>
  </si>
  <si>
    <t>Gm15294</t>
  </si>
  <si>
    <t>Gm15295/ENSMUSG00000086426.1/antisense</t>
  </si>
  <si>
    <t>Gm15295</t>
  </si>
  <si>
    <t>Gm15297/ENSMUSG00000083741.1/processed_pseudogene</t>
  </si>
  <si>
    <t>Gm15297</t>
  </si>
  <si>
    <t>Gm15298/ENSMUSG00000086907.1/lincRNA</t>
  </si>
  <si>
    <t>Gm15298</t>
  </si>
  <si>
    <t>Gm15299/ENSMUSG00000082211.3/protein_coding</t>
  </si>
  <si>
    <t>Gm15299</t>
  </si>
  <si>
    <t>Gm15300/ENSMUSG00000083251.1/unprocessed_pseudogene</t>
  </si>
  <si>
    <t>Gm15300</t>
  </si>
  <si>
    <t>Gm15302/ENSMUSG00000084377.1/processed_pseudogene</t>
  </si>
  <si>
    <t>Gm15302</t>
  </si>
  <si>
    <t>Gm15303/ENSMUSG00000082957.1/processed_pseudogene</t>
  </si>
  <si>
    <t>Gm15303</t>
  </si>
  <si>
    <t>Gm15304/ENSMUSG00000081321.1/processed_pseudogene</t>
  </si>
  <si>
    <t>Gm15304</t>
  </si>
  <si>
    <t>Gm15305/ENSMUSG00000084344.1/unprocessed_pseudogene</t>
  </si>
  <si>
    <t>Gm15305</t>
  </si>
  <si>
    <t>Gm15308/ENSMUSG00000094818.1/protein_coding</t>
  </si>
  <si>
    <t>Gm15308</t>
  </si>
  <si>
    <t>Gm15309/ENSMUSG00000083106.1/processed_pseudogene</t>
  </si>
  <si>
    <t>Gm15309</t>
  </si>
  <si>
    <t>Gm15310/ENSMUSG00000089814.1/transcribed_processed_pseudogene</t>
  </si>
  <si>
    <t>Gm15310</t>
  </si>
  <si>
    <t>Gm15311/ENSMUSG00000083987.1/unprocessed_pseudogene</t>
  </si>
  <si>
    <t>Gm15311</t>
  </si>
  <si>
    <t>Gm15312/ENSMUSG00000084041.1/processed_pseudogene</t>
  </si>
  <si>
    <t>Gm15312</t>
  </si>
  <si>
    <t>Gm15313/ENSMUSG00000084366.1/unprocessed_pseudogene</t>
  </si>
  <si>
    <t>Gm15313</t>
  </si>
  <si>
    <t>Gm15314/ENSMUSG00000082323.1/processed_pseudogene</t>
  </si>
  <si>
    <t>Gm15314</t>
  </si>
  <si>
    <t>Gm15315/ENSMUSG00000063206.4/protein_coding</t>
  </si>
  <si>
    <t>Gm15315</t>
  </si>
  <si>
    <t>Gm15316/ENSMUSG00000082698.1/processed_pseudogene</t>
  </si>
  <si>
    <t>Gm15316</t>
  </si>
  <si>
    <t>Gm15317/ENSMUSG00000087282.1/antisense</t>
  </si>
  <si>
    <t>Gm15317</t>
  </si>
  <si>
    <t>Gm15318/ENSMUSG00000086010.3/antisense</t>
  </si>
  <si>
    <t>Gm15318</t>
  </si>
  <si>
    <t>Gm15320/ENSMUSG00000082103.1/unprocessed_pseudogene</t>
  </si>
  <si>
    <t>Gm15320</t>
  </si>
  <si>
    <t>Gm15321/ENSMUSG00000083522.1/processed_pseudogene</t>
  </si>
  <si>
    <t>Gm15321</t>
  </si>
  <si>
    <t>Gm15322/ENSMUSG00000086402.1/lincRNA</t>
  </si>
  <si>
    <t>Gm15322</t>
  </si>
  <si>
    <t>Gm15323/ENSMUSG00000086092.1/lincRNA</t>
  </si>
  <si>
    <t>Gm15323</t>
  </si>
  <si>
    <t>Gm15324/ENSMUSG00000086057.1/lincRNA</t>
  </si>
  <si>
    <t>Gm15324</t>
  </si>
  <si>
    <t>Gm15325/ENSMUSG00000086861.1/lincRNA</t>
  </si>
  <si>
    <t>Gm15325</t>
  </si>
  <si>
    <t>Gm15327/ENSMUSG00000085204.1/processed_transcript</t>
  </si>
  <si>
    <t>Gm15327</t>
  </si>
  <si>
    <t>Gm15328/ENSMUSG00000086095.1/lincRNA</t>
  </si>
  <si>
    <t>Gm15328</t>
  </si>
  <si>
    <t>Gm15329/ENSMUSG00000083441.1/unprocessed_pseudogene</t>
  </si>
  <si>
    <t>Gm15329</t>
  </si>
  <si>
    <t>Gm15331/ENSMUSG00000083020.1/unprocessed_pseudogene</t>
  </si>
  <si>
    <t>Gm15331</t>
  </si>
  <si>
    <t>Gm15332/ENSMUSG00000083369.1/unprocessed_pseudogene</t>
  </si>
  <si>
    <t>Gm15332</t>
  </si>
  <si>
    <t>Gm15333/ENSMUSG00000082287.1/processed_pseudogene</t>
  </si>
  <si>
    <t>Gm15333</t>
  </si>
  <si>
    <t>Gm15334/ENSMUSG00000086991.1/antisense</t>
  </si>
  <si>
    <t>Gm15334</t>
  </si>
  <si>
    <t>Gm15335/ENSMUSG00000083766.1/processed_pseudogene</t>
  </si>
  <si>
    <t>Gm15335</t>
  </si>
  <si>
    <t>Gm15336/ENSMUSG00000086312.1/antisense</t>
  </si>
  <si>
    <t>Gm15336</t>
  </si>
  <si>
    <t>Gm15338/ENSMUSG00000085899.1/sense_intronic</t>
  </si>
  <si>
    <t>Gm15338</t>
  </si>
  <si>
    <t>Gm15339/ENSMUSG00000085892.1/lincRNA</t>
  </si>
  <si>
    <t>Gm15339</t>
  </si>
  <si>
    <t>Gm15340/ENSMUSG00000085903.1/lincRNA</t>
  </si>
  <si>
    <t>Gm15340</t>
  </si>
  <si>
    <t>Gm15341/ENSMUSG00000086093.1/antisense</t>
  </si>
  <si>
    <t>Gm15341</t>
  </si>
  <si>
    <t>Gm15343/ENSMUSG00000085468.1/antisense</t>
  </si>
  <si>
    <t>Gm15343</t>
  </si>
  <si>
    <t>Gm15345/ENSMUSG00000087597.1/antisense</t>
  </si>
  <si>
    <t>Gm15345</t>
  </si>
  <si>
    <t>Gm15346/ENSMUSG00000085199.1/antisense</t>
  </si>
  <si>
    <t>Gm15346</t>
  </si>
  <si>
    <t>Gm15347/ENSMUSG00000085465.1/antisense</t>
  </si>
  <si>
    <t>Gm15347</t>
  </si>
  <si>
    <t>Gm15348/ENSMUSG00000074469.6/lincRNA</t>
  </si>
  <si>
    <t>Gm15348</t>
  </si>
  <si>
    <t>Gm15349/ENSMUSG00000082682.1/processed_pseudogene</t>
  </si>
  <si>
    <t>Gm15349</t>
  </si>
  <si>
    <t>Gm15350/ENSMUSG00000084780.3/antisense</t>
  </si>
  <si>
    <t>Gm15350</t>
  </si>
  <si>
    <t>Gm15351/ENSMUSG00000086770.1/antisense</t>
  </si>
  <si>
    <t>Gm15351</t>
  </si>
  <si>
    <t>Gm15352/ENSMUSG00000081951.1/processed_pseudogene</t>
  </si>
  <si>
    <t>Gm15352</t>
  </si>
  <si>
    <t>Gm15353/ENSMUSG00000079146.2/antisense</t>
  </si>
  <si>
    <t>Gm15353</t>
  </si>
  <si>
    <t>Gm15354/ENSMUSG00000086156.1/antisense</t>
  </si>
  <si>
    <t>Gm15354</t>
  </si>
  <si>
    <t>Gm15355/ENSMUSG00000083905.1/processed_pseudogene</t>
  </si>
  <si>
    <t>Gm15355</t>
  </si>
  <si>
    <t>Gm15357/ENSMUSG00000081901.1/processed_pseudogene</t>
  </si>
  <si>
    <t>Gm15357</t>
  </si>
  <si>
    <t>Gm15358/ENSMUSG00000082650.1/processed_pseudogene</t>
  </si>
  <si>
    <t>Gm15358</t>
  </si>
  <si>
    <t>Gm15359/ENSMUSG00000081920.1/processed_pseudogene</t>
  </si>
  <si>
    <t>Gm15359</t>
  </si>
  <si>
    <t>Gm15362/ENSMUSG00000083768.1/processed_pseudogene</t>
  </si>
  <si>
    <t>Gm15362</t>
  </si>
  <si>
    <t>Gm15363/ENSMUSG00000083981.4/unprocessed_pseudogene</t>
  </si>
  <si>
    <t>Gm15363</t>
  </si>
  <si>
    <t>Gm15364/ENSMUSG00000082447.1/processed_pseudogene</t>
  </si>
  <si>
    <t>Gm15364</t>
  </si>
  <si>
    <t>Gm15365/ENSMUSG00000080777.1/processed_pseudogene</t>
  </si>
  <si>
    <t>Gm15365</t>
  </si>
  <si>
    <t>Gm15366/ENSMUSG00000080726.1/processed_pseudogene</t>
  </si>
  <si>
    <t>Gm15366</t>
  </si>
  <si>
    <t>Gm15367/ENSMUSG00000082873.1/processed_pseudogene</t>
  </si>
  <si>
    <t>Gm15367</t>
  </si>
  <si>
    <t>Gm15369/ENSMUSG00000081602.1/unprocessed_pseudogene</t>
  </si>
  <si>
    <t>Gm15369</t>
  </si>
  <si>
    <t>Gm15370/ENSMUSG00000081261.1/unprocessed_pseudogene</t>
  </si>
  <si>
    <t>Gm15370</t>
  </si>
  <si>
    <t>Gm15372/ENSMUSG00000084195.1/unprocessed_pseudogene</t>
  </si>
  <si>
    <t>Gm15372</t>
  </si>
  <si>
    <t>Gm15373/ENSMUSG00000082837.1/unprocessed_pseudogene</t>
  </si>
  <si>
    <t>Gm15373</t>
  </si>
  <si>
    <t>Gm15374/ENSMUSG00000082513.1/unprocessed_pseudogene</t>
  </si>
  <si>
    <t>Gm15374</t>
  </si>
  <si>
    <t>Gm15375/ENSMUSG00000083478.1/unprocessed_pseudogene</t>
  </si>
  <si>
    <t>Gm15375</t>
  </si>
  <si>
    <t>Gm15376/ENSMUSG00000083277.1/unprocessed_pseudogene</t>
  </si>
  <si>
    <t>Gm15376</t>
  </si>
  <si>
    <t>Gm15377/ENSMUSG00000082098.1/processed_pseudogene</t>
  </si>
  <si>
    <t>Gm15377</t>
  </si>
  <si>
    <t>Gm15378/ENSMUSG00000083416.1/processed_pseudogene</t>
  </si>
  <si>
    <t>Gm15378</t>
  </si>
  <si>
    <t>Gm15379/ENSMUSG00000082208.1/processed_pseudogene</t>
  </si>
  <si>
    <t>Gm15379</t>
  </si>
  <si>
    <t>Gm15381/ENSMUSG00000081771.1/processed_pseudogene</t>
  </si>
  <si>
    <t>Gm15381</t>
  </si>
  <si>
    <t>Gm15382/ENSMUSG00000083083.1/processed_pseudogene</t>
  </si>
  <si>
    <t>Gm15382</t>
  </si>
  <si>
    <t>Gm15383/ENSMUSG00000084240.1/processed_pseudogene</t>
  </si>
  <si>
    <t>Gm15383</t>
  </si>
  <si>
    <t>Gm15384/ENSMUSG00000086573.1/antisense</t>
  </si>
  <si>
    <t>Gm15384</t>
  </si>
  <si>
    <t>Gm15385/ENSMUSG00000083093.1/unprocessed_pseudogene</t>
  </si>
  <si>
    <t>Gm15385</t>
  </si>
  <si>
    <t>Gm15387/ENSMUSG00000082585.3/processed_pseudogene</t>
  </si>
  <si>
    <t>Gm15387</t>
  </si>
  <si>
    <t>Gm15388/ENSMUSG00000083884.1/processed_pseudogene</t>
  </si>
  <si>
    <t>Gm15388</t>
  </si>
  <si>
    <t>Gm15389/ENSMUSG00000086161.1/lincRNA</t>
  </si>
  <si>
    <t>Gm15389</t>
  </si>
  <si>
    <t>Gm15390/ENSMUSG00000081114.1/processed_pseudogene</t>
  </si>
  <si>
    <t>Gm15390</t>
  </si>
  <si>
    <t>Gm15391/ENSMUSG00000087210.1/lincRNA</t>
  </si>
  <si>
    <t>Gm15391</t>
  </si>
  <si>
    <t>Gm15393/ENSMUSG00000083582.1/processed_pseudogene</t>
  </si>
  <si>
    <t>Gm15393</t>
  </si>
  <si>
    <t>Gm15394/ENSMUSG00000083584.1/processed_pseudogene</t>
  </si>
  <si>
    <t>Gm15394</t>
  </si>
  <si>
    <t>Gm15395/ENSMUSG00000085688.1/antisense</t>
  </si>
  <si>
    <t>Gm15395</t>
  </si>
  <si>
    <t>Gm15396/ENSMUSG00000087560.1/processed_transcript</t>
  </si>
  <si>
    <t>Gm15396</t>
  </si>
  <si>
    <t>Gm15397/ENSMUSG00000085176.1/sense_intronic</t>
  </si>
  <si>
    <t>Gm15397</t>
  </si>
  <si>
    <t>Gm15398/ENSMUSG00000085456.1/lincRNA</t>
  </si>
  <si>
    <t>Gm15398</t>
  </si>
  <si>
    <t>Gm15399/ENSMUSG00000081939.1/processed_pseudogene</t>
  </si>
  <si>
    <t>Gm15399</t>
  </si>
  <si>
    <t>Gm15400/ENSMUSG00000080842.1/processed_pseudogene</t>
  </si>
  <si>
    <t>Gm15400</t>
  </si>
  <si>
    <t>Gm15401/ENSMUSG00000072999.5/protein_coding</t>
  </si>
  <si>
    <t>Gm15401</t>
  </si>
  <si>
    <t>Gm15402/ENSMUSG00000079524.2/antisense</t>
  </si>
  <si>
    <t>Gm15402</t>
  </si>
  <si>
    <t>Gm15403/ENSMUSG00000081412.1/processed_pseudogene</t>
  </si>
  <si>
    <t>Gm15403</t>
  </si>
  <si>
    <t>Gm15404/ENSMUSG00000087425.1/lincRNA</t>
  </si>
  <si>
    <t>Gm15404</t>
  </si>
  <si>
    <t>Gm15405/ENSMUSG00000083433.1/processed_pseudogene</t>
  </si>
  <si>
    <t>Gm15405</t>
  </si>
  <si>
    <t>Gm15406/ENSMUSG00000085237.1/processed_transcript</t>
  </si>
  <si>
    <t>Gm15406</t>
  </si>
  <si>
    <t>Gm15407/ENSMUSG00000087647.1/lincRNA</t>
  </si>
  <si>
    <t>Gm15407</t>
  </si>
  <si>
    <t>Gm15409/ENSMUSG00000087272.1/protein_coding</t>
  </si>
  <si>
    <t>Gm15409</t>
  </si>
  <si>
    <t>Gm15410/ENSMUSG00000085639.1/antisense</t>
  </si>
  <si>
    <t>Gm15410</t>
  </si>
  <si>
    <t>Gm15411/ENSMUSG00000085971.1/lincRNA</t>
  </si>
  <si>
    <t>Gm15411</t>
  </si>
  <si>
    <t>Gm15412/ENSMUSG00000085751.1/lincRNA</t>
  </si>
  <si>
    <t>Gm15412</t>
  </si>
  <si>
    <t>Gm15413/ENSMUSG00000053049.3/antisense</t>
  </si>
  <si>
    <t>Gm15413</t>
  </si>
  <si>
    <t>Gm15414/ENSMUSG00000085792.1/antisense</t>
  </si>
  <si>
    <t>Gm15414</t>
  </si>
  <si>
    <t>Gm15415/ENSMUSG00000087304.1/antisense</t>
  </si>
  <si>
    <t>Gm15415</t>
  </si>
  <si>
    <t>Gm15416/ENSMUSG00000085443.1/antisense</t>
  </si>
  <si>
    <t>Gm15416</t>
  </si>
  <si>
    <t>Gm15418/ENSMUSG00000085573.1/antisense</t>
  </si>
  <si>
    <t>Gm15418</t>
  </si>
  <si>
    <t>Gm15419/ENSMUSG00000084783.1/antisense</t>
  </si>
  <si>
    <t>Gm15419</t>
  </si>
  <si>
    <t>Gm15421/ENSMUSG00000084235.1/transcribed_processed_pseudogene</t>
  </si>
  <si>
    <t>Gm15421</t>
  </si>
  <si>
    <t>Gm15422/ENSMUSG00000082738.1/processed_pseudogene</t>
  </si>
  <si>
    <t>Gm15422</t>
  </si>
  <si>
    <t>Gm15425/ENSMUSG00000084390.1/processed_pseudogene</t>
  </si>
  <si>
    <t>Gm15425</t>
  </si>
  <si>
    <t>Gm15426/ENSMUSG00000083386.1/processed_pseudogene</t>
  </si>
  <si>
    <t>Gm15426</t>
  </si>
  <si>
    <t>Gm15428/ENSMUSG00000046057.4/processed_pseudogene</t>
  </si>
  <si>
    <t>Gm15428</t>
  </si>
  <si>
    <t>Gm15432/ENSMUSG00000086691.2/processed_pseudogene</t>
  </si>
  <si>
    <t>Gm15432</t>
  </si>
  <si>
    <t>Gm15436/ENSMUSG00000082586.2/unprocessed_pseudogene</t>
  </si>
  <si>
    <t>Gm15436</t>
  </si>
  <si>
    <t>Gm15437/ENSMUSG00000084102.2/unprocessed_pseudogene</t>
  </si>
  <si>
    <t>Gm15437</t>
  </si>
  <si>
    <t>Gm15439/ENSMUSG00000080705.1/unprocessed_pseudogene</t>
  </si>
  <si>
    <t>Gm15439</t>
  </si>
  <si>
    <t>Gm15442/ENSMUSG00000084370.3/processed_pseudogene</t>
  </si>
  <si>
    <t>Gm15442</t>
  </si>
  <si>
    <t>Gm15444/ENSMUSG00000086556.2/antisense</t>
  </si>
  <si>
    <t>Gm15444</t>
  </si>
  <si>
    <t>Gm15452/ENSMUSG00000084353.1/processed_pseudogene</t>
  </si>
  <si>
    <t>Gm15452</t>
  </si>
  <si>
    <t>Gm15454/ENSMUSG00000096712.1/processed_pseudogene</t>
  </si>
  <si>
    <t>Gm15454</t>
  </si>
  <si>
    <t>Gm15455/ENSMUSG00000081402.4/processed_pseudogene</t>
  </si>
  <si>
    <t>Gm15455</t>
  </si>
  <si>
    <t>Gm15457/ENSMUSG00000087374.1/antisense</t>
  </si>
  <si>
    <t>Gm15457</t>
  </si>
  <si>
    <t>Gm15458/ENSMUSG00000086485.2/lincRNA</t>
  </si>
  <si>
    <t>Gm15458</t>
  </si>
  <si>
    <t>Gm15461/ENSMUSG00000087258.1/lincRNA</t>
  </si>
  <si>
    <t>Gm15461</t>
  </si>
  <si>
    <t>Gm15462/ENSMUSG00000086189.1/antisense</t>
  </si>
  <si>
    <t>Gm15462</t>
  </si>
  <si>
    <t>Gm15464/ENSMUSG00000082609.1/processed_pseudogene</t>
  </si>
  <si>
    <t>Gm15464</t>
  </si>
  <si>
    <t>Gm15465/ENSMUSG00000082802.1/processed_pseudogene</t>
  </si>
  <si>
    <t>Gm15465</t>
  </si>
  <si>
    <t>Gm15466/ENSMUSG00000081657.1/processed_pseudogene</t>
  </si>
  <si>
    <t>Gm15466</t>
  </si>
  <si>
    <t>Gm15469/ENSMUSG00000085493.1/antisense</t>
  </si>
  <si>
    <t>Gm15469</t>
  </si>
  <si>
    <t>Gm15472/ENSMUSG00000084760.1/sense_intronic</t>
  </si>
  <si>
    <t>Gm15472</t>
  </si>
  <si>
    <t>Gm15473/ENSMUSG00000084772.1/processed_transcript</t>
  </si>
  <si>
    <t>Gm15473</t>
  </si>
  <si>
    <t>Gm15474/ENSMUSG00000082734.1/unprocessed_pseudogene</t>
  </si>
  <si>
    <t>Gm15474</t>
  </si>
  <si>
    <t>Gm15475/ENSMUSG00000087001.1/antisense</t>
  </si>
  <si>
    <t>Gm15475</t>
  </si>
  <si>
    <t>Gm15476/ENSMUSG00000083916.1/processed_pseudogene</t>
  </si>
  <si>
    <t>Gm15476</t>
  </si>
  <si>
    <t>Gm15479/ENSMUSG00000086145.1/sense_intronic</t>
  </si>
  <si>
    <t>Gm15479</t>
  </si>
  <si>
    <t>Gm15480/ENSMUSG00000082395.1/processed_pseudogene</t>
  </si>
  <si>
    <t>Gm15480</t>
  </si>
  <si>
    <t>Gm15481/ENSMUSG00000082645.3/processed_pseudogene</t>
  </si>
  <si>
    <t>Gm15481</t>
  </si>
  <si>
    <t>Gm15482/ENSMUSG00000086711.1/processed_transcript</t>
  </si>
  <si>
    <t>Gm15482</t>
  </si>
  <si>
    <t>Gm15483/ENSMUSG00000081431.1/processed_pseudogene</t>
  </si>
  <si>
    <t>Gm15483</t>
  </si>
  <si>
    <t>Gm15485/ENSMUSG00000085575.1/antisense</t>
  </si>
  <si>
    <t>Gm15485</t>
  </si>
  <si>
    <t>Gm15486/ENSMUSG00000087093.2/antisense</t>
  </si>
  <si>
    <t>Gm15486</t>
  </si>
  <si>
    <t>Gm15488/ENSMUSG00000084217.2/unitary_pseudogene</t>
  </si>
  <si>
    <t>Gm15488</t>
  </si>
  <si>
    <t>Gm15490/ENSMUSG00000082115.1/processed_pseudogene</t>
  </si>
  <si>
    <t>Gm15490</t>
  </si>
  <si>
    <t>Gm15491/ENSMUSG00000087367.1/antisense</t>
  </si>
  <si>
    <t>Gm15491</t>
  </si>
  <si>
    <t>Gm15492/ENSMUSG00000085012.1/antisense</t>
  </si>
  <si>
    <t>Gm15492</t>
  </si>
  <si>
    <t>Gm15493/ENSMUSG00000082623.1/processed_pseudogene</t>
  </si>
  <si>
    <t>Gm15493</t>
  </si>
  <si>
    <t>Gm15494/ENSMUSG00000087297.1/antisense</t>
  </si>
  <si>
    <t>Gm15494</t>
  </si>
  <si>
    <t>Gm15494/ENSMUSG00000091177.1/antisense</t>
  </si>
  <si>
    <t>Gm15496/ENSMUSG00000085953.2/antisense</t>
  </si>
  <si>
    <t>Gm15496</t>
  </si>
  <si>
    <t>Gm15498/ENSMUSG00000079163.3/lincRNA</t>
  </si>
  <si>
    <t>Gm15498</t>
  </si>
  <si>
    <t>Gm15499/ENSMUSG00000086722.1/antisense</t>
  </si>
  <si>
    <t>Gm15499</t>
  </si>
  <si>
    <t>Gm15502/ENSMUSG00000083813.1/processed_pseudogene</t>
  </si>
  <si>
    <t>Gm15502</t>
  </si>
  <si>
    <t>Gm15504/ENSMUSG00000082954.1/processed_pseudogene</t>
  </si>
  <si>
    <t>Gm15504</t>
  </si>
  <si>
    <t>Gm15507/ENSMUSG00000084847.3/processed_transcript</t>
  </si>
  <si>
    <t>Gm15507</t>
  </si>
  <si>
    <t>Gm15508/ENSMUSG00000089831.1/processed_pseudogene</t>
  </si>
  <si>
    <t>Gm15508</t>
  </si>
  <si>
    <t>Gm15509/ENSMUSG00000089947.1/sense_intronic</t>
  </si>
  <si>
    <t>Gm15509</t>
  </si>
  <si>
    <t>Gm15510/ENSMUSG00000086604.1/processed_transcript</t>
  </si>
  <si>
    <t>Gm15510</t>
  </si>
  <si>
    <t>Gm15511/ENSMUSG00000086648.1/antisense</t>
  </si>
  <si>
    <t>Gm15511</t>
  </si>
  <si>
    <t>Gm15514/ENSMUSG00000057215.6/lincRNA</t>
  </si>
  <si>
    <t>Gm15514</t>
  </si>
  <si>
    <t>Gm15515/ENSMUSG00000083933.1/processed_pseudogene</t>
  </si>
  <si>
    <t>Gm15515</t>
  </si>
  <si>
    <t>Gm15516/ENSMUSG00000082662.1/processed_pseudogene</t>
  </si>
  <si>
    <t>Gm15516</t>
  </si>
  <si>
    <t>Gm15517/ENSMUSG00000087376.2/processed_transcript</t>
  </si>
  <si>
    <t>Gm15517</t>
  </si>
  <si>
    <t>Gm15520/ENSMUSG00000085449.1/antisense</t>
  </si>
  <si>
    <t>Gm15520</t>
  </si>
  <si>
    <t>Gm15521/ENSMUSG00000085638.1/sense_intronic</t>
  </si>
  <si>
    <t>Gm15521</t>
  </si>
  <si>
    <t>Gm15524/ENSMUSG00000089894.2/antisense</t>
  </si>
  <si>
    <t>Gm15524</t>
  </si>
  <si>
    <t>Gm15525/ENSMUSG00000084815.1/processed_transcript</t>
  </si>
  <si>
    <t>Gm15525</t>
  </si>
  <si>
    <t>Gm15526/ENSMUSG00000080205.2/processed_pseudogene</t>
  </si>
  <si>
    <t>Gm15526</t>
  </si>
  <si>
    <t>Gm15528/ENSMUSG00000081816.1/processed_pseudogene</t>
  </si>
  <si>
    <t>Gm15528</t>
  </si>
  <si>
    <t>Gm15529/ENSMUSG00000083620.1/processed_pseudogene</t>
  </si>
  <si>
    <t>Gm15529</t>
  </si>
  <si>
    <t>Gm15531/ENSMUSG00000083086.1/processed_pseudogene</t>
  </si>
  <si>
    <t>Gm15531</t>
  </si>
  <si>
    <t>Gm15532/ENSMUSG00000080719.1/processed_pseudogene</t>
  </si>
  <si>
    <t>Gm15532</t>
  </si>
  <si>
    <t>Gm15533/ENSMUSG00000087530.1/antisense</t>
  </si>
  <si>
    <t>Gm15533</t>
  </si>
  <si>
    <t>Gm15534/ENSMUSG00000086176.3/processed_pseudogene</t>
  </si>
  <si>
    <t>Gm15534</t>
  </si>
  <si>
    <t>Gm15536/ENSMUSG00000081926.1/processed_pseudogene</t>
  </si>
  <si>
    <t>Gm15536</t>
  </si>
  <si>
    <t>Gm15538/ENSMUSG00000083579.2/processed_pseudogene</t>
  </si>
  <si>
    <t>Gm15538</t>
  </si>
  <si>
    <t>Gm1553/ENSMUSG00000094186.1/protein_coding</t>
  </si>
  <si>
    <t>Gm1553</t>
  </si>
  <si>
    <t>Gm15540/ENSMUSG00000086561.1/antisense</t>
  </si>
  <si>
    <t>Gm15540</t>
  </si>
  <si>
    <t>Gm15543/ENSMUSG00000086863.1/antisense</t>
  </si>
  <si>
    <t>Gm15543</t>
  </si>
  <si>
    <t>Gm15544/ENSMUSG00000081664.1/processed_pseudogene</t>
  </si>
  <si>
    <t>Gm15544</t>
  </si>
  <si>
    <t>Gm15546/ENSMUSG00000082760.2/processed_pseudogene</t>
  </si>
  <si>
    <t>Gm15546</t>
  </si>
  <si>
    <t>Gm15547/ENSMUSG00000082265.1/processed_pseudogene</t>
  </si>
  <si>
    <t>Gm15547</t>
  </si>
  <si>
    <t>Gm15551/ENSMUSG00000086679.1/antisense</t>
  </si>
  <si>
    <t>Gm15551</t>
  </si>
  <si>
    <t>Gm15553/ENSMUSG00000080750.1/processed_pseudogene</t>
  </si>
  <si>
    <t>Gm15553</t>
  </si>
  <si>
    <t>Gm15554/ENSMUSG00000081250.2/processed_pseudogene</t>
  </si>
  <si>
    <t>Gm15554</t>
  </si>
  <si>
    <t>Gm15555/ENSMUSG00000087214.1/lincRNA</t>
  </si>
  <si>
    <t>Gm15555</t>
  </si>
  <si>
    <t>Gm15556/ENSMUSG00000085932.1/lincRNA</t>
  </si>
  <si>
    <t>Gm15556</t>
  </si>
  <si>
    <t>Gm15557/ENSMUSG00000078972.1/protein_coding</t>
  </si>
  <si>
    <t>Gm15557</t>
  </si>
  <si>
    <t>Gm15560/ENSMUSG00000081497.1/processed_pseudogene</t>
  </si>
  <si>
    <t>Gm15560</t>
  </si>
  <si>
    <t>Gm15561/ENSMUSG00000085539.1/antisense</t>
  </si>
  <si>
    <t>Gm15561</t>
  </si>
  <si>
    <t>Gm15562/ENSMUSG00000089870.1/sense_intronic</t>
  </si>
  <si>
    <t>Gm15562</t>
  </si>
  <si>
    <t>Gm15563/ENSMUSG00000086387.1/antisense</t>
  </si>
  <si>
    <t>Gm15563</t>
  </si>
  <si>
    <t>Gm15565/ENSMUSG00000082356.1/processed_pseudogene</t>
  </si>
  <si>
    <t>Gm15565</t>
  </si>
  <si>
    <t>Gm15566/ENSMUSG00000083772.1/processed_pseudogene</t>
  </si>
  <si>
    <t>Gm15566</t>
  </si>
  <si>
    <t>Gm15568/ENSMUSG00000083257.1/processed_pseudogene</t>
  </si>
  <si>
    <t>Gm15568</t>
  </si>
  <si>
    <t>Gm15570/ENSMUSG00000083622.1/processed_pseudogene</t>
  </si>
  <si>
    <t>Gm15570</t>
  </si>
  <si>
    <t>Gm15571/ENSMUSG00000083191.1/processed_pseudogene</t>
  </si>
  <si>
    <t>Gm15571</t>
  </si>
  <si>
    <t>Gm15572/ENSMUSG00000081872.1/processed_pseudogene</t>
  </si>
  <si>
    <t>Gm15572</t>
  </si>
  <si>
    <t>Gm15573/ENSMUSG00000080759.1/processed_pseudogene</t>
  </si>
  <si>
    <t>Gm15573</t>
  </si>
  <si>
    <t>Gm15574/ENSMUSG00000081883.2/processed_pseudogene</t>
  </si>
  <si>
    <t>Gm15574</t>
  </si>
  <si>
    <t>Gm15576/ENSMUSG00000084157.1/processed_pseudogene</t>
  </si>
  <si>
    <t>Gm15576</t>
  </si>
  <si>
    <t>Gm15577/ENSMUSG00000086708.1/antisense</t>
  </si>
  <si>
    <t>Gm15577</t>
  </si>
  <si>
    <t>Gm15578/ENSMUSG00000083122.1/unprocessed_pseudogene</t>
  </si>
  <si>
    <t>Gm15578</t>
  </si>
  <si>
    <t>Gm15579/ENSMUSG00000086828.1/antisense</t>
  </si>
  <si>
    <t>Gm15579</t>
  </si>
  <si>
    <t>Gm15580/ENSMUSG00000082561.1/processed_pseudogene</t>
  </si>
  <si>
    <t>Gm15580</t>
  </si>
  <si>
    <t>Gm15581/ENSMUSG00000085264.1/antisense</t>
  </si>
  <si>
    <t>Gm15581</t>
  </si>
  <si>
    <t>Gm15583/ENSMUSG00000080078.2/processed_pseudogene</t>
  </si>
  <si>
    <t>Gm15583</t>
  </si>
  <si>
    <t>Gm15584/ENSMUSG00000085822.2/antisense</t>
  </si>
  <si>
    <t>Gm15584</t>
  </si>
  <si>
    <t>Gm15586/ENSMUSG00000082564.1/processed_pseudogene</t>
  </si>
  <si>
    <t>Gm15586</t>
  </si>
  <si>
    <t>Gm15587/ENSMUSG00000086769.3/antisense</t>
  </si>
  <si>
    <t>Gm15587</t>
  </si>
  <si>
    <t>Gm15589/ENSMUSG00000086729.1/antisense</t>
  </si>
  <si>
    <t>Gm15589</t>
  </si>
  <si>
    <t>Gm15591/ENSMUSG00000086237.1/antisense</t>
  </si>
  <si>
    <t>Gm15591</t>
  </si>
  <si>
    <t>Gm15592/ENSMUSG00000087389.1/antisense</t>
  </si>
  <si>
    <t>Gm15592</t>
  </si>
  <si>
    <t>Gm15593/ENSMUSG00000084203.1/processed_pseudogene</t>
  </si>
  <si>
    <t>Gm15593</t>
  </si>
  <si>
    <t>Gm15594/ENSMUSG00000084947.1/antisense</t>
  </si>
  <si>
    <t>Gm15594</t>
  </si>
  <si>
    <t>Gm15595/ENSMUSG00000080767.1/processed_pseudogene</t>
  </si>
  <si>
    <t>Gm15595</t>
  </si>
  <si>
    <t>Gm15596/ENSMUSG00000082289.1/processed_pseudogene</t>
  </si>
  <si>
    <t>Gm15596</t>
  </si>
  <si>
    <t>Gm15598/ENSMUSG00000086149.1/antisense</t>
  </si>
  <si>
    <t>Gm15598</t>
  </si>
  <si>
    <t>Gm15599/ENSMUSG00000081783.1/unprocessed_pseudogene</t>
  </si>
  <si>
    <t>Gm15599</t>
  </si>
  <si>
    <t>Gm15600/ENSMUSG00000085969.1/antisense</t>
  </si>
  <si>
    <t>Gm15600</t>
  </si>
  <si>
    <t>Gm15602/ENSMUSG00000083630.1/processed_pseudogene</t>
  </si>
  <si>
    <t>Gm15602</t>
  </si>
  <si>
    <t>Gm15603/ENSMUSG00000081417.1/processed_pseudogene</t>
  </si>
  <si>
    <t>Gm15603</t>
  </si>
  <si>
    <t>Gm15604/ENSMUSG00000083422.1/processed_pseudogene</t>
  </si>
  <si>
    <t>Gm15604</t>
  </si>
  <si>
    <t>Gm15606/ENSMUSG00000087531.3/sense_intronic</t>
  </si>
  <si>
    <t>Gm15606</t>
  </si>
  <si>
    <t>Gm15607/ENSMUSG00000082001.3/processed_pseudogene</t>
  </si>
  <si>
    <t>Gm15607</t>
  </si>
  <si>
    <t>Gm15609/ENSMUSG00000086602.1/processed_transcript</t>
  </si>
  <si>
    <t>Gm15609</t>
  </si>
  <si>
    <t>Gm15610/ENSMUSG00000078183.3/processed_pseudogene</t>
  </si>
  <si>
    <t>Gm15610</t>
  </si>
  <si>
    <t>Gm15611/ENSMUSG00000084923.1/lincRNA</t>
  </si>
  <si>
    <t>Gm15611</t>
  </si>
  <si>
    <t>Gm15613/ENSMUSG00000080753.1/processed_pseudogene</t>
  </si>
  <si>
    <t>Gm15613</t>
  </si>
  <si>
    <t>Gm15615/ENSMUSG00000081200.1/processed_pseudogene</t>
  </si>
  <si>
    <t>Gm15615</t>
  </si>
  <si>
    <t>Gm15616/ENSMUSG00000082705.1/processed_pseudogene</t>
  </si>
  <si>
    <t>Gm15616</t>
  </si>
  <si>
    <t>Gm15617/ENSMUSG00000080736.1/processed_pseudogene</t>
  </si>
  <si>
    <t>Gm15617</t>
  </si>
  <si>
    <t>Gm15618/ENSMUSG00000080878.1/processed_pseudogene</t>
  </si>
  <si>
    <t>Gm15618</t>
  </si>
  <si>
    <t>Gm15619/ENSMUSG00000085430.1/antisense</t>
  </si>
  <si>
    <t>Gm15619</t>
  </si>
  <si>
    <t>Gm15620/ENSMUSG00000085202.1/processed_pseudogene</t>
  </si>
  <si>
    <t>Gm15620</t>
  </si>
  <si>
    <t>Gm15621/ENSMUSG00000082402.1/processed_pseudogene</t>
  </si>
  <si>
    <t>Gm15621</t>
  </si>
  <si>
    <t>Gm15622/ENSMUSG00000085834.1/antisense</t>
  </si>
  <si>
    <t>Gm15622</t>
  </si>
  <si>
    <t>Gm15625/ENSMUSG00000082744.1/processed_pseudogene</t>
  </si>
  <si>
    <t>Gm15625</t>
  </si>
  <si>
    <t>Gm15626/ENSMUSG00000081822.1/processed_pseudogene</t>
  </si>
  <si>
    <t>Gm15626</t>
  </si>
  <si>
    <t>Gm15627/ENSMUSG00000087344.1/antisense</t>
  </si>
  <si>
    <t>Gm15627</t>
  </si>
  <si>
    <t>Gm15629/ENSMUSG00000090054.1/antisense</t>
  </si>
  <si>
    <t>Gm15629</t>
  </si>
  <si>
    <t>Gm15631/ENSMUSG00000085067.1/processed_transcript</t>
  </si>
  <si>
    <t>Gm15631</t>
  </si>
  <si>
    <t>Gm15632/ENSMUSG00000086297.1/antisense</t>
  </si>
  <si>
    <t>Gm15632</t>
  </si>
  <si>
    <t>Gm15634/ENSMUSG00000086279.1/antisense</t>
  </si>
  <si>
    <t>Gm15634</t>
  </si>
  <si>
    <t>Gm15636/ENSMUSG00000082203.1/processed_pseudogene</t>
  </si>
  <si>
    <t>Gm15636</t>
  </si>
  <si>
    <t>Gm15637/ENSMUSG00000087386.1/antisense</t>
  </si>
  <si>
    <t>Gm15637</t>
  </si>
  <si>
    <t>Gm15640/ENSMUSG00000085781.1/antisense</t>
  </si>
  <si>
    <t>Gm15640</t>
  </si>
  <si>
    <t>Gm15641/ENSMUSG00000089779.1/antisense</t>
  </si>
  <si>
    <t>Gm15641</t>
  </si>
  <si>
    <t>Gm15643/ENSMUSG00000085970.1/antisense</t>
  </si>
  <si>
    <t>Gm15643</t>
  </si>
  <si>
    <t>Gm15644/ENSMUSG00000084154.1/processed_pseudogene</t>
  </si>
  <si>
    <t>Gm15644</t>
  </si>
  <si>
    <t>Gm15645/ENSMUSG00000086414.2/transcribed_processed_pseudogene</t>
  </si>
  <si>
    <t>Gm15645</t>
  </si>
  <si>
    <t>Gm15646/ENSMUSG00000087554.1/antisense</t>
  </si>
  <si>
    <t>Gm15646</t>
  </si>
  <si>
    <t>Gm15647/ENSMUSG00000090212.1/antisense</t>
  </si>
  <si>
    <t>Gm15647</t>
  </si>
  <si>
    <t>Gm15648/ENSMUSG00000085425.1/antisense</t>
  </si>
  <si>
    <t>Gm15648</t>
  </si>
  <si>
    <t>Gm1564/ENSMUSG00000051455.9/protein_coding</t>
  </si>
  <si>
    <t>Gm1564</t>
  </si>
  <si>
    <t>Gm15650/ENSMUSG00000087703.1/antisense</t>
  </si>
  <si>
    <t>Gm15650</t>
  </si>
  <si>
    <t>Gm15653/ENSMUSG00000082039.1/processed_pseudogene</t>
  </si>
  <si>
    <t>Gm15653</t>
  </si>
  <si>
    <t>Gm15654/ENSMUSG00000085487.1/unprocessed_pseudogene</t>
  </si>
  <si>
    <t>Gm15654</t>
  </si>
  <si>
    <t>Gm15656/ENSMUSG00000087489.1/antisense</t>
  </si>
  <si>
    <t>Gm15656</t>
  </si>
  <si>
    <t>Gm15657/ENSMUSG00000090214.3/antisense</t>
  </si>
  <si>
    <t>Gm15657</t>
  </si>
  <si>
    <t>Gm15658/ENSMUSG00000085550.1/antisense</t>
  </si>
  <si>
    <t>Gm15658</t>
  </si>
  <si>
    <t>Gm15659/ENSMUSG00000083242.1/processed_pseudogene</t>
  </si>
  <si>
    <t>Gm15659</t>
  </si>
  <si>
    <t>Gm15660/ENSMUSG00000082136.1/processed_pseudogene</t>
  </si>
  <si>
    <t>Gm15660</t>
  </si>
  <si>
    <t>Gm15661/ENSMUSG00000080748.1/processed_pseudogene</t>
  </si>
  <si>
    <t>Gm15661</t>
  </si>
  <si>
    <t>Gm15662/ENSMUSG00000089855.1/unprocessed_pseudogene</t>
  </si>
  <si>
    <t>Gm15662</t>
  </si>
  <si>
    <t>Gm15663/ENSMUSG00000085282.4/processed_transcript</t>
  </si>
  <si>
    <t>Gm15663</t>
  </si>
  <si>
    <t>Gm15664/ENSMUSG00000089904.1/unprocessed_pseudogene</t>
  </si>
  <si>
    <t>Gm15664</t>
  </si>
  <si>
    <t>Gm15665/ENSMUSG00000083420.1/processed_pseudogene</t>
  </si>
  <si>
    <t>Gm15665</t>
  </si>
  <si>
    <t>Gm15666/ENSMUSG00000084399.1/processed_pseudogene</t>
  </si>
  <si>
    <t>Gm15666</t>
  </si>
  <si>
    <t>Gm15668/ENSMUSG00000086204.1/lincRNA</t>
  </si>
  <si>
    <t>Gm15668</t>
  </si>
  <si>
    <t>Gm15669/ENSMUSG00000085075.1/lincRNA</t>
  </si>
  <si>
    <t>Gm15669</t>
  </si>
  <si>
    <t>Gm15670/ENSMUSG00000083795.1/processed_pseudogene</t>
  </si>
  <si>
    <t>Gm15670</t>
  </si>
  <si>
    <t>Gm15671/ENSMUSG00000087329.3/lincRNA</t>
  </si>
  <si>
    <t>Gm15671</t>
  </si>
  <si>
    <t>Gm15674/ENSMUSG00000087691.1/antisense</t>
  </si>
  <si>
    <t>Gm15674</t>
  </si>
  <si>
    <t>Gm15675/ENSMUSG00000086825.1/lincRNA</t>
  </si>
  <si>
    <t>Gm15675</t>
  </si>
  <si>
    <t>Gm15677/ENSMUSG00000086814.1/antisense</t>
  </si>
  <si>
    <t>Gm15677</t>
  </si>
  <si>
    <t>Gm15678/ENSMUSG00000083000.1/processed_pseudogene</t>
  </si>
  <si>
    <t>Gm15678</t>
  </si>
  <si>
    <t>Gm15679/ENSMUSG00000089819.1/antisense</t>
  </si>
  <si>
    <t>Gm15679</t>
  </si>
  <si>
    <t>Gm15680/ENSMUSG00000090116.1/processed_transcript</t>
  </si>
  <si>
    <t>Gm15680</t>
  </si>
  <si>
    <t>Gm15681/ENSMUSG00000086842.2/processed_pseudogene</t>
  </si>
  <si>
    <t>Gm15681</t>
  </si>
  <si>
    <t>Gm15682/ENSMUSG00000095524.1/processed_pseudogene</t>
  </si>
  <si>
    <t>Gm15682</t>
  </si>
  <si>
    <t>Gm15684/ENSMUSG00000089776.1/antisense</t>
  </si>
  <si>
    <t>Gm15684</t>
  </si>
  <si>
    <t>Gm15687/ENSMUSG00000086643.1/antisense</t>
  </si>
  <si>
    <t>Gm15687</t>
  </si>
  <si>
    <t>Gm15688/ENSMUSG00000089737.1/processed_transcript</t>
  </si>
  <si>
    <t>Gm15688</t>
  </si>
  <si>
    <t>Gm15689/ENSMUSG00000089924.1/antisense</t>
  </si>
  <si>
    <t>Gm15689</t>
  </si>
  <si>
    <t>Gm15690/ENSMUSG00000086165.1/antisense</t>
  </si>
  <si>
    <t>Gm15690</t>
  </si>
  <si>
    <t>Gm15691/ENSMUSG00000085472.1/antisense</t>
  </si>
  <si>
    <t>Gm15691</t>
  </si>
  <si>
    <t>Gm15692/ENSMUSG00000085094.1/processed_pseudogene</t>
  </si>
  <si>
    <t>Gm15692</t>
  </si>
  <si>
    <t>Gm15693/ENSMUSG00000082485.1/processed_pseudogene</t>
  </si>
  <si>
    <t>Gm15693</t>
  </si>
  <si>
    <t>Gm15694/ENSMUSG00000081404.1/processed_pseudogene</t>
  </si>
  <si>
    <t>Gm15694</t>
  </si>
  <si>
    <t>Gm15698/ENSMUSG00000057534.9/protein_coding</t>
  </si>
  <si>
    <t>Gm15698</t>
  </si>
  <si>
    <t>Gm15699/ENSMUSG00000089866.1/antisense</t>
  </si>
  <si>
    <t>Gm15699</t>
  </si>
  <si>
    <t>Gm156/ENSMUSG00000071158.5/protein_coding</t>
  </si>
  <si>
    <t>Gm156</t>
  </si>
  <si>
    <t>Gm15701/ENSMUSG00000086656.1/antisense</t>
  </si>
  <si>
    <t>Gm15701</t>
  </si>
  <si>
    <t>Gm15702/ENSMUSG00000080849.1/processed_pseudogene</t>
  </si>
  <si>
    <t>Gm15702</t>
  </si>
  <si>
    <t>Gm15703/ENSMUSG00000083890.1/processed_pseudogene</t>
  </si>
  <si>
    <t>Gm15703</t>
  </si>
  <si>
    <t>Gm15709/ENSMUSG00000083574.1/processed_pseudogene</t>
  </si>
  <si>
    <t>Gm15709</t>
  </si>
  <si>
    <t>Gm15711/ENSMUSG00000082570.1/processed_pseudogene</t>
  </si>
  <si>
    <t>Gm15711</t>
  </si>
  <si>
    <t>Gm15714/ENSMUSG00000081426.1/processed_pseudogene</t>
  </si>
  <si>
    <t>Gm15714</t>
  </si>
  <si>
    <t>Gm15715/ENSMUSG00000083006.1/processed_pseudogene</t>
  </si>
  <si>
    <t>Gm15715</t>
  </si>
  <si>
    <t>Gm15716/ENSMUSG00000089995.1/antisense</t>
  </si>
  <si>
    <t>Gm15716</t>
  </si>
  <si>
    <t>Gm15717/ENSMUSG00000090108.1/antisense</t>
  </si>
  <si>
    <t>Gm15717</t>
  </si>
  <si>
    <t>Gm15718/ENSMUSG00000085663.1/antisense</t>
  </si>
  <si>
    <t>Gm15718</t>
  </si>
  <si>
    <t>Gm15719/ENSMUSG00000081242.1/processed_pseudogene</t>
  </si>
  <si>
    <t>Gm15719</t>
  </si>
  <si>
    <t>Gm15721/ENSMUSG00000085565.1/processed_transcript</t>
  </si>
  <si>
    <t>Gm15721</t>
  </si>
  <si>
    <t>Gm15722/ENSMUSG00000089680.1/antisense</t>
  </si>
  <si>
    <t>Gm15722</t>
  </si>
  <si>
    <t>Gm15723/ENSMUSG00000084865.1/antisense</t>
  </si>
  <si>
    <t>Gm15723</t>
  </si>
  <si>
    <t>Gm15724/ENSMUSG00000082387.1/processed_pseudogene</t>
  </si>
  <si>
    <t>Gm15724</t>
  </si>
  <si>
    <t>Gm15727/ENSMUSG00000081274.1/processed_pseudogene</t>
  </si>
  <si>
    <t>Gm15727</t>
  </si>
  <si>
    <t>Gm15729/ENSMUSG00000086146.1/antisense</t>
  </si>
  <si>
    <t>Gm15729</t>
  </si>
  <si>
    <t>Gm15730/ENSMUSG00000082867.1/processed_pseudogene</t>
  </si>
  <si>
    <t>Gm15730</t>
  </si>
  <si>
    <t>Gm15731/ENSMUSG00000086528.1/antisense</t>
  </si>
  <si>
    <t>Gm15731</t>
  </si>
  <si>
    <t>Gm15732/ENSMUSG00000057290.5/processed_pseudogene</t>
  </si>
  <si>
    <t>Gm15732</t>
  </si>
  <si>
    <t>Gm15733/ENSMUSG00000086115.1/processed_pseudogene</t>
  </si>
  <si>
    <t>Gm15733</t>
  </si>
  <si>
    <t>Gm15734/ENSMUSG00000089926.1/processed_transcript</t>
  </si>
  <si>
    <t>Gm15734</t>
  </si>
  <si>
    <t>Gm15735/ENSMUSG00000085423.1/antisense</t>
  </si>
  <si>
    <t>Gm15735</t>
  </si>
  <si>
    <t>Gm15737/ENSMUSG00000079462.1/protein_coding</t>
  </si>
  <si>
    <t>Gm15737</t>
  </si>
  <si>
    <t>Gm15738/ENSMUSG00000087526.1/antisense</t>
  </si>
  <si>
    <t>Gm15738</t>
  </si>
  <si>
    <t>Gm15741/ENSMUSG00000082825.1/processed_pseudogene</t>
  </si>
  <si>
    <t>Gm15741</t>
  </si>
  <si>
    <t>Gm15742/ENSMUSG00000087605.1/sense_intronic</t>
  </si>
  <si>
    <t>Gm15742</t>
  </si>
  <si>
    <t>Gm15743/ENSMUSG00000086645.2/antisense</t>
  </si>
  <si>
    <t>Gm15743</t>
  </si>
  <si>
    <t>Gm15744/ENSMUSG00000089938.1/unprocessed_pseudogene</t>
  </si>
  <si>
    <t>Gm15744</t>
  </si>
  <si>
    <t>Gm15745/ENSMUSG00000080868.1/processed_pseudogene</t>
  </si>
  <si>
    <t>Gm15745</t>
  </si>
  <si>
    <t>Gm15746/ENSMUSG00000081988.1/processed_pseudogene</t>
  </si>
  <si>
    <t>Gm15746</t>
  </si>
  <si>
    <t>Gm15749/ENSMUSG00000089830.1/lincRNA</t>
  </si>
  <si>
    <t>Gm15749</t>
  </si>
  <si>
    <t>Gm15750/ENSMUSG00000083921.1/processed_pseudogene</t>
  </si>
  <si>
    <t>Gm15750</t>
  </si>
  <si>
    <t>Gm15752/ENSMUSG00000083141.1/processed_pseudogene</t>
  </si>
  <si>
    <t>Gm15752</t>
  </si>
  <si>
    <t>Gm15754/ENSMUSG00000082365.1/processed_pseudogene</t>
  </si>
  <si>
    <t>Gm15754</t>
  </si>
  <si>
    <t>Gm15755/ENSMUSG00000086910.1/antisense</t>
  </si>
  <si>
    <t>Gm15755</t>
  </si>
  <si>
    <t>Gm15756/ENSMUSG00000089781.1/antisense</t>
  </si>
  <si>
    <t>Gm15756</t>
  </si>
  <si>
    <t>Gm15758/ENSMUSG00000089719.1/lincRNA</t>
  </si>
  <si>
    <t>Gm15758</t>
  </si>
  <si>
    <t>Gm15759/ENSMUSG00000089822.1/antisense</t>
  </si>
  <si>
    <t>Gm15759</t>
  </si>
  <si>
    <t>Gm15760/ENSMUSG00000080797.1/processed_pseudogene</t>
  </si>
  <si>
    <t>Gm15760</t>
  </si>
  <si>
    <t>Gm15762/ENSMUSG00000086019.1/lincRNA</t>
  </si>
  <si>
    <t>Gm15762</t>
  </si>
  <si>
    <t>Gm15763/ENSMUSG00000082199.1/processed_pseudogene</t>
  </si>
  <si>
    <t>Gm15763</t>
  </si>
  <si>
    <t>Gm15765/ENSMUSG00000082463.1/processed_pseudogene</t>
  </si>
  <si>
    <t>Gm15765</t>
  </si>
  <si>
    <t>Gm15766/ENSMUSG00000081023.1/processed_pseudogene</t>
  </si>
  <si>
    <t>Gm15766</t>
  </si>
  <si>
    <t>Gm15767/ENSMUSG00000086021.1/lincRNA</t>
  </si>
  <si>
    <t>Gm15767</t>
  </si>
  <si>
    <t>Gm15770/ENSMUSG00000082308.1/processed_pseudogene</t>
  </si>
  <si>
    <t>Gm15770</t>
  </si>
  <si>
    <t>Gm15773/ENSMUSG00000082872.1/processed_pseudogene</t>
  </si>
  <si>
    <t>Gm15773</t>
  </si>
  <si>
    <t>Gm15776/ENSMUSG00000082241.4/processed_pseudogene</t>
  </si>
  <si>
    <t>Gm15776</t>
  </si>
  <si>
    <t>Gm15777/ENSMUSG00000085269.1/antisense</t>
  </si>
  <si>
    <t>Gm15777</t>
  </si>
  <si>
    <t>Gm15778/ENSMUSG00000081556.1/processed_pseudogene</t>
  </si>
  <si>
    <t>Gm15778</t>
  </si>
  <si>
    <t>Gm15779/ENSMUSG00000082633.1/processed_pseudogene</t>
  </si>
  <si>
    <t>Gm15779</t>
  </si>
  <si>
    <t>Gm15780/ENSMUSG00000082829.1/processed_pseudogene</t>
  </si>
  <si>
    <t>Gm15780</t>
  </si>
  <si>
    <t>Gm15781/ENSMUSG00000081532.1/processed_pseudogene</t>
  </si>
  <si>
    <t>Gm15781</t>
  </si>
  <si>
    <t>Gm15782/ENSMUSG00000084083.1/processed_pseudogene</t>
  </si>
  <si>
    <t>Gm15782</t>
  </si>
  <si>
    <t>Gm15783/ENSMUSG00000083351.1/processed_pseudogene</t>
  </si>
  <si>
    <t>Gm15783</t>
  </si>
  <si>
    <t>Gm15785/ENSMUSG00000082072.1/processed_pseudogene</t>
  </si>
  <si>
    <t>Gm15785</t>
  </si>
  <si>
    <t>Gm15786/ENSMUSG00000081335.1/processed_pseudogene</t>
  </si>
  <si>
    <t>Gm15786</t>
  </si>
  <si>
    <t>Gm15788/ENSMUSG00000087439.1/antisense</t>
  </si>
  <si>
    <t>Gm15788</t>
  </si>
  <si>
    <t>Gm15790/ENSMUSG00000089648.1/processed_pseudogene</t>
  </si>
  <si>
    <t>Gm15790</t>
  </si>
  <si>
    <t>Gm15791/ENSMUSG00000081256.1/processed_pseudogene</t>
  </si>
  <si>
    <t>Gm15791</t>
  </si>
  <si>
    <t>Gm15792/ENSMUSG00000085606.1/antisense</t>
  </si>
  <si>
    <t>Gm15792</t>
  </si>
  <si>
    <t>Gm15793/ENSMUSG00000082769.3/processed_pseudogene</t>
  </si>
  <si>
    <t>Gm15793</t>
  </si>
  <si>
    <t>Gm15794/ENSMUSG00000084108.1/processed_pseudogene</t>
  </si>
  <si>
    <t>Gm15794</t>
  </si>
  <si>
    <t>Gm15795/ENSMUSG00000090142.2/processed_pseudogene</t>
  </si>
  <si>
    <t>Gm15795</t>
  </si>
  <si>
    <t>Gm15796/ENSMUSG00000089646.1/processed_pseudogene</t>
  </si>
  <si>
    <t>Gm15796</t>
  </si>
  <si>
    <t>Gm15798/ENSMUSG00000083658.1/processed_pseudogene</t>
  </si>
  <si>
    <t>Gm15798</t>
  </si>
  <si>
    <t>Gm15799/ENSMUSG00000082130.1/processed_pseudogene</t>
  </si>
  <si>
    <t>Gm15799</t>
  </si>
  <si>
    <t>Gm15802/ENSMUSG00000086175.1/antisense</t>
  </si>
  <si>
    <t>Gm15802</t>
  </si>
  <si>
    <t>Gm15803/ENSMUSG00000081444.1/processed_pseudogene</t>
  </si>
  <si>
    <t>Gm15803</t>
  </si>
  <si>
    <t>Gm15806/ENSMUSG00000082554.1/processed_pseudogene</t>
  </si>
  <si>
    <t>Gm15806</t>
  </si>
  <si>
    <t>Gm15807/ENSMUSG00000082277.1/processed_pseudogene</t>
  </si>
  <si>
    <t>Gm15807</t>
  </si>
  <si>
    <t>Gm15808/ENSMUSG00000083536.1/processed_pseudogene</t>
  </si>
  <si>
    <t>Gm15808</t>
  </si>
  <si>
    <t>Gm15809/ENSMUSG00000090135.1/sense_intronic</t>
  </si>
  <si>
    <t>Gm15809</t>
  </si>
  <si>
    <t>Gm15810/ENSMUSG00000089710.1/antisense</t>
  </si>
  <si>
    <t>Gm15810</t>
  </si>
  <si>
    <t>Gm15812/ENSMUSG00000085276.2/unprocessed_pseudogene</t>
  </si>
  <si>
    <t>Gm15812</t>
  </si>
  <si>
    <t>Gm15813/ENSMUSG00000087202.1/antisense</t>
  </si>
  <si>
    <t>Gm15813</t>
  </si>
  <si>
    <t>Gm15815/ENSMUSG00000083285.2/processed_pseudogene</t>
  </si>
  <si>
    <t>Gm15815</t>
  </si>
  <si>
    <t>Gm15818/ENSMUSG00000087199.1/antisense</t>
  </si>
  <si>
    <t>Gm15818</t>
  </si>
  <si>
    <t>Gm15819/ENSMUSG00000087552.1/antisense</t>
  </si>
  <si>
    <t>Gm15819</t>
  </si>
  <si>
    <t>Gm15820/ENSMUSG00000081266.1/processed_pseudogene</t>
  </si>
  <si>
    <t>Gm15820</t>
  </si>
  <si>
    <t>Gm15823/ENSMUSG00000081143.1/processed_pseudogene</t>
  </si>
  <si>
    <t>Gm15823</t>
  </si>
  <si>
    <t>Gm15824/ENSMUSG00000083435.1/processed_pseudogene</t>
  </si>
  <si>
    <t>Gm15824</t>
  </si>
  <si>
    <t>Gm15825/ENSMUSG00000089787.2/antisense</t>
  </si>
  <si>
    <t>Gm15825</t>
  </si>
  <si>
    <t>Gm15826/ENSMUSG00000082212.1/processed_pseudogene</t>
  </si>
  <si>
    <t>Gm15826</t>
  </si>
  <si>
    <t>Gm15828/ENSMUSG00000082823.3/processed_pseudogene</t>
  </si>
  <si>
    <t>Gm15828</t>
  </si>
  <si>
    <t>Gm15831/ENSMUSG00000085858.1/protein_coding</t>
  </si>
  <si>
    <t>Gm15831</t>
  </si>
  <si>
    <t>Gm15833/ENSMUSG00000089703.1/processed_pseudogene</t>
  </si>
  <si>
    <t>Gm15833</t>
  </si>
  <si>
    <t>Gm15836/ENSMUSG00000081238.3/processed_pseudogene</t>
  </si>
  <si>
    <t>Gm15836</t>
  </si>
  <si>
    <t>Gm15838/ENSMUSG00000090106.1/processed_pseudogene</t>
  </si>
  <si>
    <t>Gm15838</t>
  </si>
  <si>
    <t>Gm15839/ENSMUSG00000084999.1/lincRNA</t>
  </si>
  <si>
    <t>Gm15839</t>
  </si>
  <si>
    <t>Gm15840/ENSMUSG00000083467.1/processed_pseudogene</t>
  </si>
  <si>
    <t>Gm15840</t>
  </si>
  <si>
    <t>Gm15841/ENSMUSG00000089653.1/antisense</t>
  </si>
  <si>
    <t>Gm15841</t>
  </si>
  <si>
    <t>Gm15842/ENSMUSG00000083909.1/processed_pseudogene</t>
  </si>
  <si>
    <t>Gm15842</t>
  </si>
  <si>
    <t>Gm15843/ENSMUSG00000085812.1/processed_pseudogene</t>
  </si>
  <si>
    <t>Gm15843</t>
  </si>
  <si>
    <t>Gm15844/ENSMUSG00000084126.1/processed_pseudogene</t>
  </si>
  <si>
    <t>Gm15844</t>
  </si>
  <si>
    <t>Gm15845/ENSMUSG00000087689.1/antisense</t>
  </si>
  <si>
    <t>Gm15845</t>
  </si>
  <si>
    <t>Gm15847/ENSMUSG00000081849.1/transcribed_unprocessed_pseudogene</t>
  </si>
  <si>
    <t>Gm15847</t>
  </si>
  <si>
    <t>Gm15848/ENSMUSG00000086706.3/antisense</t>
  </si>
  <si>
    <t>Gm15848</t>
  </si>
  <si>
    <t>Gm15849/ENSMUSG00000090079.1/antisense</t>
  </si>
  <si>
    <t>Gm15849</t>
  </si>
  <si>
    <t>Gm15851/ENSMUSG00000090208.1/antisense</t>
  </si>
  <si>
    <t>Gm15851</t>
  </si>
  <si>
    <t>Gm15852/ENSMUSG00000089990.1/processed_transcript</t>
  </si>
  <si>
    <t>Gm15852</t>
  </si>
  <si>
    <t>Gm15854/ENSMUSG00000083120.3/unprocessed_pseudogene</t>
  </si>
  <si>
    <t>Gm15854</t>
  </si>
  <si>
    <t>Gm15856/ENSMUSG00000086527.1/antisense</t>
  </si>
  <si>
    <t>Gm15856</t>
  </si>
  <si>
    <t>Gm15857/ENSMUSG00000087063.1/antisense</t>
  </si>
  <si>
    <t>Gm15857</t>
  </si>
  <si>
    <t>Gm15861/ENSMUSG00000082777.1/processed_pseudogene</t>
  </si>
  <si>
    <t>Gm15861</t>
  </si>
  <si>
    <t>Gm15862/ENSMUSG00000085739.1/antisense</t>
  </si>
  <si>
    <t>Gm15862</t>
  </si>
  <si>
    <t>Gm15864/ENSMUSG00000087136.1/antisense</t>
  </si>
  <si>
    <t>Gm15864</t>
  </si>
  <si>
    <t>Gm15865/ENSMUSG00000085529.1/antisense</t>
  </si>
  <si>
    <t>Gm15865</t>
  </si>
  <si>
    <t>Gm15866/ENSMUSG00000087290.1/antisense</t>
  </si>
  <si>
    <t>Gm15866</t>
  </si>
  <si>
    <t>Gm15867/ENSMUSG00000089812.2/antisense</t>
  </si>
  <si>
    <t>Gm15867</t>
  </si>
  <si>
    <t>Gm15870/ENSMUSG00000085813.1/antisense</t>
  </si>
  <si>
    <t>Gm15870</t>
  </si>
  <si>
    <t>Gm15875/ENSMUSG00000086500.1/antisense</t>
  </si>
  <si>
    <t>Gm15875</t>
  </si>
  <si>
    <t>Gm15877/ENSMUSG00000081550.1/processed_pseudogene</t>
  </si>
  <si>
    <t>Gm15877</t>
  </si>
  <si>
    <t>Gm15878/ENSMUSG00000087542.1/processed_pseudogene</t>
  </si>
  <si>
    <t>Gm15878</t>
  </si>
  <si>
    <t>Gm1587/ENSMUSG00000075512.3/protein_coding</t>
  </si>
  <si>
    <t>Gm1587</t>
  </si>
  <si>
    <t>Gm15881/ENSMUSG00000085254.1/processed_pseudogene</t>
  </si>
  <si>
    <t>Gm15881</t>
  </si>
  <si>
    <t>Gm15882/ENSMUSG00000090003.1/antisense</t>
  </si>
  <si>
    <t>Gm15882</t>
  </si>
  <si>
    <t>Gm15883/ENSMUSG00000086868.1/antisense</t>
  </si>
  <si>
    <t>Gm15883</t>
  </si>
  <si>
    <t>Gm15884/ENSMUSG00000087327.1/antisense</t>
  </si>
  <si>
    <t>Gm15884</t>
  </si>
  <si>
    <t>Gm15886/ENSMUSG00000085754.3/antisense</t>
  </si>
  <si>
    <t>Gm15886</t>
  </si>
  <si>
    <t>Gm15888/ENSMUSG00000085927.1/processed_transcript</t>
  </si>
  <si>
    <t>Gm15888</t>
  </si>
  <si>
    <t>Gm15889/ENSMUSG00000089712.1/lincRNA</t>
  </si>
  <si>
    <t>Gm15889</t>
  </si>
  <si>
    <t>Gm15891/ENSMUSG00000087167.1/antisense</t>
  </si>
  <si>
    <t>Gm15891</t>
  </si>
  <si>
    <t>Gm15892/ENSMUSG00000087373.3/lincRNA</t>
  </si>
  <si>
    <t>Gm15892</t>
  </si>
  <si>
    <t>Gm15894/ENSMUSG00000090039.1/antisense</t>
  </si>
  <si>
    <t>Gm15894</t>
  </si>
  <si>
    <t>Gm15895/ENSMUSG00000085068.1/antisense</t>
  </si>
  <si>
    <t>Gm15895</t>
  </si>
  <si>
    <t>Gm15896/ENSMUSG00000081273.1/processed_pseudogene</t>
  </si>
  <si>
    <t>Gm15896</t>
  </si>
  <si>
    <t>Gm15897/ENSMUSG00000082653.1/processed_pseudogene</t>
  </si>
  <si>
    <t>Gm15897</t>
  </si>
  <si>
    <t>Gm15898/ENSMUSG00000089742.1/sense_intronic</t>
  </si>
  <si>
    <t>Gm15898</t>
  </si>
  <si>
    <t>Gm15901/ENSMUSG00000081636.1/processed_pseudogene</t>
  </si>
  <si>
    <t>Gm15901</t>
  </si>
  <si>
    <t>Gm15902/ENSMUSG00000086012.1/sense_intronic</t>
  </si>
  <si>
    <t>Gm15902</t>
  </si>
  <si>
    <t>Gm15904/ENSMUSG00000085961.1/antisense</t>
  </si>
  <si>
    <t>Gm15904</t>
  </si>
  <si>
    <t>Gm15905/ENSMUSG00000085993.1/processed_pseudogene</t>
  </si>
  <si>
    <t>Gm15905</t>
  </si>
  <si>
    <t>Gm15906/ENSMUSG00000087416.1/lincRNA</t>
  </si>
  <si>
    <t>Gm15906</t>
  </si>
  <si>
    <t>Gm15908/ENSMUSG00000086786.1/processed_transcript</t>
  </si>
  <si>
    <t>Gm15908</t>
  </si>
  <si>
    <t>Gm15913/ENSMUSG00000081115.1/processed_pseudogene</t>
  </si>
  <si>
    <t>Gm15913</t>
  </si>
  <si>
    <t>Gm15914/ENSMUSG00000089667.1/unprocessed_pseudogene</t>
  </si>
  <si>
    <t>Gm15914</t>
  </si>
  <si>
    <t>Gm15915/ENSMUSG00000085723.1/antisense</t>
  </si>
  <si>
    <t>Gm15915</t>
  </si>
  <si>
    <t>Gm15916/ENSMUSG00000083606.2/processed_pseudogene</t>
  </si>
  <si>
    <t>Gm15916</t>
  </si>
  <si>
    <t>Gm15917/ENSMUSG00000090034.1/antisense</t>
  </si>
  <si>
    <t>Gm15917</t>
  </si>
  <si>
    <t>Gm15918/ENSMUSG00000087652.1/antisense</t>
  </si>
  <si>
    <t>Gm15918</t>
  </si>
  <si>
    <t>Gm15921/ENSMUSG00000094092.1/processed_pseudogene</t>
  </si>
  <si>
    <t>Gm15921</t>
  </si>
  <si>
    <t>Gm15923/ENSMUSG00000082042.1/unprocessed_pseudogene</t>
  </si>
  <si>
    <t>Gm15923</t>
  </si>
  <si>
    <t>Gm15925/ENSMUSG00000080917.1/unprocessed_pseudogene</t>
  </si>
  <si>
    <t>Gm15925</t>
  </si>
  <si>
    <t>Gm15926/ENSMUSG00000083309.1/unprocessed_pseudogene</t>
  </si>
  <si>
    <t>Gm15926</t>
  </si>
  <si>
    <t>Gm15929/ENSMUSG00000086032.1/processed_transcript</t>
  </si>
  <si>
    <t>Gm15929</t>
  </si>
  <si>
    <t>Gm15930/ENSMUSG00000074418.4/unprocessed_pseudogene</t>
  </si>
  <si>
    <t>Gm15930</t>
  </si>
  <si>
    <t>Gm15932/ENSMUSG00000086341.1/antisense</t>
  </si>
  <si>
    <t>Gm15932</t>
  </si>
  <si>
    <t>Gm15933/ENSMUSG00000082104.1/processed_pseudogene</t>
  </si>
  <si>
    <t>Gm15933</t>
  </si>
  <si>
    <t>Gm15934/ENSMUSG00000090088.1/antisense</t>
  </si>
  <si>
    <t>Gm15934</t>
  </si>
  <si>
    <t>Gm15935/ENSMUSG00000084940.2/antisense</t>
  </si>
  <si>
    <t>Gm15935</t>
  </si>
  <si>
    <t>Gm15936/ENSMUSG00000081022.1/processed_pseudogene</t>
  </si>
  <si>
    <t>Gm15936</t>
  </si>
  <si>
    <t>Gm15937/ENSMUSG00000084024.1/processed_pseudogene</t>
  </si>
  <si>
    <t>Gm15937</t>
  </si>
  <si>
    <t>Gm15938/ENSMUSG00000087532.1/antisense</t>
  </si>
  <si>
    <t>Gm15938</t>
  </si>
  <si>
    <t>Gm15939/ENSMUSG00000090087.1/antisense</t>
  </si>
  <si>
    <t>Gm15939</t>
  </si>
  <si>
    <t>Gm15940/ENSMUSG00000086313.1/sense_intronic</t>
  </si>
  <si>
    <t>Gm15940</t>
  </si>
  <si>
    <t>Gm15941/ENSMUSG00000086992.3/processed_transcript</t>
  </si>
  <si>
    <t>Gm15941</t>
  </si>
  <si>
    <t>Gm15942/ENSMUSG00000086125.1/lincRNA</t>
  </si>
  <si>
    <t>Gm15942</t>
  </si>
  <si>
    <t>Gm15945/ENSMUSG00000085523.1/antisense</t>
  </si>
  <si>
    <t>Gm15945</t>
  </si>
  <si>
    <t>Gm15946/ENSMUSG00000089695.2/processed_pseudogene</t>
  </si>
  <si>
    <t>Gm15946</t>
  </si>
  <si>
    <t>Gm15947/ENSMUSG00000089697.1/antisense</t>
  </si>
  <si>
    <t>Gm15947</t>
  </si>
  <si>
    <t>Gm15948/ENSMUSG00000086964.1/antisense</t>
  </si>
  <si>
    <t>Gm15948</t>
  </si>
  <si>
    <t>Gm15949/ENSMUSG00000085839.1/antisense</t>
  </si>
  <si>
    <t>Gm15949</t>
  </si>
  <si>
    <t>Gm15951/ENSMUSG00000081301.1/processed_pseudogene</t>
  </si>
  <si>
    <t>Gm15951</t>
  </si>
  <si>
    <t>Gm15953/ENSMUSG00000081605.1/processed_pseudogene</t>
  </si>
  <si>
    <t>Gm15953</t>
  </si>
  <si>
    <t>Gm15954/ENSMUSG00000089979.1/processed_transcript</t>
  </si>
  <si>
    <t>Gm15954</t>
  </si>
  <si>
    <t>Gm15957/ENSMUSG00000082784.1/processed_pseudogene</t>
  </si>
  <si>
    <t>Gm15957</t>
  </si>
  <si>
    <t>Gm15958/ENSMUSG00000085055.1/processed_transcript</t>
  </si>
  <si>
    <t>Gm15958</t>
  </si>
  <si>
    <t>Gm15959/ENSMUSG00000083036.1/processed_pseudogene</t>
  </si>
  <si>
    <t>Gm15959</t>
  </si>
  <si>
    <t>Gm15961/ENSMUSG00000086444.1/sense_intronic</t>
  </si>
  <si>
    <t>Gm15961</t>
  </si>
  <si>
    <t>Gm15962/ENSMUSG00000084981.3/antisense</t>
  </si>
  <si>
    <t>Gm15962</t>
  </si>
  <si>
    <t>Gm15963/ENSMUSG00000086891.1/sense_intronic</t>
  </si>
  <si>
    <t>Gm15963</t>
  </si>
  <si>
    <t>Gm15966/ENSMUSG00000085865.1/lincRNA</t>
  </si>
  <si>
    <t>Gm15966</t>
  </si>
  <si>
    <t>Gm15967/ENSMUSG00000083160.1/processed_pseudogene</t>
  </si>
  <si>
    <t>Gm15967</t>
  </si>
  <si>
    <t>Gm15968/ENSMUSG00000081596.1/processed_pseudogene</t>
  </si>
  <si>
    <t>Gm15968</t>
  </si>
  <si>
    <t>Gm15969/ENSMUSG00000086766.1/antisense</t>
  </si>
  <si>
    <t>Gm15969</t>
  </si>
  <si>
    <t>Gm15970/ENSMUSG00000089705.1/processed_pseudogene</t>
  </si>
  <si>
    <t>Gm15970</t>
  </si>
  <si>
    <t>Gm15971/ENSMUSG00000081692.1/processed_pseudogene</t>
  </si>
  <si>
    <t>Gm15971</t>
  </si>
  <si>
    <t>Gm15974/ENSMUSG00000090224.1/processed_pseudogene</t>
  </si>
  <si>
    <t>Gm15974</t>
  </si>
  <si>
    <t>Gm15976/ENSMUSG00000087240.1/antisense</t>
  </si>
  <si>
    <t>Gm15976</t>
  </si>
  <si>
    <t>Gm15979/ENSMUSG00000087016.1/sense_intronic</t>
  </si>
  <si>
    <t>Gm15979</t>
  </si>
  <si>
    <t>Gm15981/ENSMUSG00000080700.1/processed_pseudogene</t>
  </si>
  <si>
    <t>Gm15981</t>
  </si>
  <si>
    <t>Gm15982/ENSMUSG00000084132.1/processed_pseudogene</t>
  </si>
  <si>
    <t>Gm15982</t>
  </si>
  <si>
    <t>Gm15984/ENSMUSG00000085657.3/lincRNA</t>
  </si>
  <si>
    <t>Gm15984</t>
  </si>
  <si>
    <t>Gm15985/ENSMUSG00000085497.1/lincRNA</t>
  </si>
  <si>
    <t>Gm15985</t>
  </si>
  <si>
    <t>Gm15986/ENSMUSG00000081910.1/processed_pseudogene</t>
  </si>
  <si>
    <t>Gm15986</t>
  </si>
  <si>
    <t>Gm15987/ENSMUSG00000098359.1/miRNA</t>
  </si>
  <si>
    <t>Gm15988/ENSMUSG00000083771.1/processed_pseudogene</t>
  </si>
  <si>
    <t>Gm15988</t>
  </si>
  <si>
    <t>Gm15990/ENSMUSG00000087256.1/antisense</t>
  </si>
  <si>
    <t>Gm15990</t>
  </si>
  <si>
    <t>Gm15992/ENSMUSG00000086883.1/sense_intronic</t>
  </si>
  <si>
    <t>Gm15992</t>
  </si>
  <si>
    <t>Gm15994/ENSMUSG00000082183.1/processed_pseudogene</t>
  </si>
  <si>
    <t>Gm15994</t>
  </si>
  <si>
    <t>Gm15997/ENSMUSG00000086744.1/processed_transcript</t>
  </si>
  <si>
    <t>Gm15997</t>
  </si>
  <si>
    <t>Gm15998/ENSMUSG00000086389.1/processed_transcript</t>
  </si>
  <si>
    <t>Gm15998</t>
  </si>
  <si>
    <t>Gm15999/ENSMUSG00000086557.1/processed_transcript</t>
  </si>
  <si>
    <t>Gm15999</t>
  </si>
  <si>
    <t>Gm16000/ENSMUSG00000085106.1/antisense</t>
  </si>
  <si>
    <t>Gm16000</t>
  </si>
  <si>
    <t>Gm16004/ENSMUSG00000089655.1/antisense</t>
  </si>
  <si>
    <t>Gm16004</t>
  </si>
  <si>
    <t>Gm16005/ENSMUSG00000082177.1/processed_pseudogene</t>
  </si>
  <si>
    <t>Gm16005</t>
  </si>
  <si>
    <t>Gm16006/ENSMUSG00000090002.1/antisense</t>
  </si>
  <si>
    <t>Gm16006</t>
  </si>
  <si>
    <t>Gm16007/ENSMUSG00000083609.1/processed_pseudogene</t>
  </si>
  <si>
    <t>Gm16007</t>
  </si>
  <si>
    <t>Gm16010/ENSMUSG00000085541.1/antisense</t>
  </si>
  <si>
    <t>Gm16010</t>
  </si>
  <si>
    <t>Gm16011/ENSMUSG00000081303.2/processed_pseudogene</t>
  </si>
  <si>
    <t>Gm16011</t>
  </si>
  <si>
    <t>Gm16012/ENSMUSG00000085194.1/processed_transcript</t>
  </si>
  <si>
    <t>Gm16012</t>
  </si>
  <si>
    <t>Gm16013/ENSMUSG00000085230.1/lincRNA</t>
  </si>
  <si>
    <t>Gm16013</t>
  </si>
  <si>
    <t>Gm16014/ENSMUSG00000086479.1/sense_intronic</t>
  </si>
  <si>
    <t>Gm16014</t>
  </si>
  <si>
    <t>Gm16015/ENSMUSG00000087281.1/antisense</t>
  </si>
  <si>
    <t>Gm16015</t>
  </si>
  <si>
    <t>Gm16016/ENSMUSG00000083538.1/processed_pseudogene</t>
  </si>
  <si>
    <t>Gm16016</t>
  </si>
  <si>
    <t>Gm16017/ENSMUSG00000082400.1/processed_pseudogene</t>
  </si>
  <si>
    <t>Gm16017</t>
  </si>
  <si>
    <t>Gm16019/ENSMUSG00000085919.1/lincRNA</t>
  </si>
  <si>
    <t>Gm16019</t>
  </si>
  <si>
    <t>Gm16020/ENSMUSG00000072576.5/processed_pseudogene</t>
  </si>
  <si>
    <t>Gm16020</t>
  </si>
  <si>
    <t>Gm16021/ENSMUSG00000082405.1/processed_pseudogene</t>
  </si>
  <si>
    <t>Gm16021</t>
  </si>
  <si>
    <t>Gm16022/ENSMUSG00000085698.1/antisense</t>
  </si>
  <si>
    <t>Gm16022</t>
  </si>
  <si>
    <t>Gm16024/ENSMUSG00000085063.1/antisense</t>
  </si>
  <si>
    <t>Gm16024</t>
  </si>
  <si>
    <t>Gm16025/ENSMUSG00000089652.1/lincRNA</t>
  </si>
  <si>
    <t>Gm16025</t>
  </si>
  <si>
    <t>Gm16027/ENSMUSG00000090041.1/processed_pseudogene</t>
  </si>
  <si>
    <t>Gm16027</t>
  </si>
  <si>
    <t>Gm16028/ENSMUSG00000090252.1/antisense</t>
  </si>
  <si>
    <t>Gm16028</t>
  </si>
  <si>
    <t>Gm16029/ENSMUSG00000090199.1/processed_transcript</t>
  </si>
  <si>
    <t>Gm16029</t>
  </si>
  <si>
    <t>Gm16030/ENSMUSG00000089966.1/processed_pseudogene</t>
  </si>
  <si>
    <t>Gm16030</t>
  </si>
  <si>
    <t>Gm16031/ENSMUSG00000087690.1/antisense</t>
  </si>
  <si>
    <t>Gm16031</t>
  </si>
  <si>
    <t>Gm16032/ENSMUSG00000081252.1/processed_pseudogene</t>
  </si>
  <si>
    <t>Gm16032</t>
  </si>
  <si>
    <t>Gm16033/ENSMUSG00000086998.1/antisense</t>
  </si>
  <si>
    <t>Gm16033</t>
  </si>
  <si>
    <t>Gm16034/ENSMUSG00000087607.1/antisense</t>
  </si>
  <si>
    <t>Gm16034</t>
  </si>
  <si>
    <t>Gm16035/ENSMUSG00000084934.1/antisense</t>
  </si>
  <si>
    <t>Gm16035</t>
  </si>
  <si>
    <t>Gm16036/ENSMUSG00000085540.1/antisense</t>
  </si>
  <si>
    <t>Gm16036</t>
  </si>
  <si>
    <t>Gm16038/ENSMUSG00000090128.1/unprocessed_pseudogene</t>
  </si>
  <si>
    <t>Gm16038</t>
  </si>
  <si>
    <t>Gm16041/ENSMUSG00000085623.1/antisense</t>
  </si>
  <si>
    <t>Gm16041</t>
  </si>
  <si>
    <t>Gm16043/ENSMUSG00000090151.1/antisense</t>
  </si>
  <si>
    <t>Gm16043</t>
  </si>
  <si>
    <t>Gm16044/ENSMUSG00000081339.1/processed_pseudogene</t>
  </si>
  <si>
    <t>Gm16044</t>
  </si>
  <si>
    <t>Gm16046/ENSMUSG00000085705.1/processed_transcript</t>
  </si>
  <si>
    <t>Gm16046</t>
  </si>
  <si>
    <t>Gm16047/ENSMUSG00000084882.1/antisense</t>
  </si>
  <si>
    <t>Gm16047</t>
  </si>
  <si>
    <t>Gm16048/ENSMUSG00000087411.1/antisense</t>
  </si>
  <si>
    <t>Gm16048</t>
  </si>
  <si>
    <t>Gm16049/ENSMUSG00000086465.1/antisense</t>
  </si>
  <si>
    <t>Gm16049</t>
  </si>
  <si>
    <t>Gm1604A/ENSMUSG00000094083.1/protein_coding</t>
  </si>
  <si>
    <t>Gm1604A</t>
  </si>
  <si>
    <t>Gm1604b/ENSMUSG00000095720.1/protein_coding</t>
  </si>
  <si>
    <t>Gm1604b</t>
  </si>
  <si>
    <t>Gm16050/ENSMUSG00000090211.2/lincRNA</t>
  </si>
  <si>
    <t>Gm16050</t>
  </si>
  <si>
    <t>Gm16052/ENSMUSG00000086292.1/antisense</t>
  </si>
  <si>
    <t>Gm16052</t>
  </si>
  <si>
    <t>Gm16053/ENSMUSG00000083974.1/processed_pseudogene</t>
  </si>
  <si>
    <t>Gm16053</t>
  </si>
  <si>
    <t>Gm16054/ENSMUSG00000087431.1/antisense</t>
  </si>
  <si>
    <t>Gm16054</t>
  </si>
  <si>
    <t>Gm16055/ENSMUSG00000089890.1/antisense</t>
  </si>
  <si>
    <t>Gm16055</t>
  </si>
  <si>
    <t>Gm16056/ENSMUSG00000080941.1/processed_pseudogene</t>
  </si>
  <si>
    <t>Gm16056</t>
  </si>
  <si>
    <t>Gm16057/ENSMUSG00000081970.1/processed_pseudogene</t>
  </si>
  <si>
    <t>Gm16057</t>
  </si>
  <si>
    <t>Gm16058/ENSMUSG00000086505.1/antisense</t>
  </si>
  <si>
    <t>Gm16058</t>
  </si>
  <si>
    <t>Gm16060/ENSMUSG00000086123.3/processed_pseudogene</t>
  </si>
  <si>
    <t>Gm16060</t>
  </si>
  <si>
    <t>Gm16061/ENSMUSG00000080972.1/processed_pseudogene</t>
  </si>
  <si>
    <t>Gm16061</t>
  </si>
  <si>
    <t>Gm16063/ENSMUSG00000085708.1/lincRNA</t>
  </si>
  <si>
    <t>Gm16063</t>
  </si>
  <si>
    <t>Gm16064/ENSMUSG00000085345.1/lincRNA</t>
  </si>
  <si>
    <t>Gm16064</t>
  </si>
  <si>
    <t>Gm16068/ENSMUSG00000086121.1/antisense</t>
  </si>
  <si>
    <t>Gm16068</t>
  </si>
  <si>
    <t>Gm16069/ENSMUSG00000086718.1/antisense</t>
  </si>
  <si>
    <t>Gm16069</t>
  </si>
  <si>
    <t>Gm16070/ENSMUSG00000085125.3/antisense</t>
  </si>
  <si>
    <t>Gm16070</t>
  </si>
  <si>
    <t>Gm16071/ENSMUSG00000081343.1/processed_pseudogene</t>
  </si>
  <si>
    <t>Gm16071</t>
  </si>
  <si>
    <t>Gm16073/ENSMUSG00000079915.2/processed_pseudogene</t>
  </si>
  <si>
    <t>Gm16073</t>
  </si>
  <si>
    <t>Gm16074/ENSMUSG00000082247.1/processed_pseudogene</t>
  </si>
  <si>
    <t>Gm16074</t>
  </si>
  <si>
    <t>Gm16075/ENSMUSG00000087322.1/antisense</t>
  </si>
  <si>
    <t>Gm16075</t>
  </si>
  <si>
    <t>Gm16076/ENSMUSG00000087514.1/sense_intronic</t>
  </si>
  <si>
    <t>Gm16076</t>
  </si>
  <si>
    <t>Gm16077/ENSMUSG00000080720.1/processed_pseudogene</t>
  </si>
  <si>
    <t>Gm16077</t>
  </si>
  <si>
    <t>Gm16078/ENSMUSG00000084912.1/antisense</t>
  </si>
  <si>
    <t>Gm16078</t>
  </si>
  <si>
    <t>Gm16079/ENSMUSG00000085869.1/lincRNA</t>
  </si>
  <si>
    <t>Gm16079</t>
  </si>
  <si>
    <t>Gm16080/ENSMUSG00000086856.1/lincRNA</t>
  </si>
  <si>
    <t>Gm16080</t>
  </si>
  <si>
    <t>Gm16081/ENSMUSG00000086633.1/lincRNA</t>
  </si>
  <si>
    <t>Gm16081</t>
  </si>
  <si>
    <t>Gm16082/ENSMUSG00000082967.2/processed_pseudogene</t>
  </si>
  <si>
    <t>Gm16082</t>
  </si>
  <si>
    <t>Gm16083/ENSMUSG00000085526.1/antisense</t>
  </si>
  <si>
    <t>Gm16083</t>
  </si>
  <si>
    <t>Gm16084/ENSMUSG00000086060.1/lincRNA</t>
  </si>
  <si>
    <t>Gm16084</t>
  </si>
  <si>
    <t>Gm16085/ENSMUSG00000086037.1/lincRNA</t>
  </si>
  <si>
    <t>Gm16085</t>
  </si>
  <si>
    <t>Gm16086/ENSMUSG00000085120.1/lincRNA</t>
  </si>
  <si>
    <t>Gm16086</t>
  </si>
  <si>
    <t>Gm16087/ENSMUSG00000086319.1/lincRNA</t>
  </si>
  <si>
    <t>Gm16087</t>
  </si>
  <si>
    <t>Gm16089/ENSMUSG00000081228.1/processed_pseudogene</t>
  </si>
  <si>
    <t>Gm16089</t>
  </si>
  <si>
    <t>Gm16090/ENSMUSG00000085595.1/antisense</t>
  </si>
  <si>
    <t>Gm16090</t>
  </si>
  <si>
    <t>Gm16092/ENSMUSG00000089714.1/lincRNA</t>
  </si>
  <si>
    <t>Gm16092</t>
  </si>
  <si>
    <t>Gm16093/ENSMUSG00000087108.1/antisense</t>
  </si>
  <si>
    <t>Gm16093</t>
  </si>
  <si>
    <t>Gm16095/ENSMUSG00000086014.1/antisense</t>
  </si>
  <si>
    <t>Gm16095</t>
  </si>
  <si>
    <t>Gm16098/ENSMUSG00000086754.1/antisense</t>
  </si>
  <si>
    <t>Gm16098</t>
  </si>
  <si>
    <t>Gm16099/ENSMUSG00000087114.1/antisense</t>
  </si>
  <si>
    <t>Gm16099</t>
  </si>
  <si>
    <t>Gm16100/ENSMUSG00000083045.1/processed_pseudogene</t>
  </si>
  <si>
    <t>Gm16100</t>
  </si>
  <si>
    <t>Gm16101/ENSMUSG00000089933.1/processed_pseudogene</t>
  </si>
  <si>
    <t>Gm16101</t>
  </si>
  <si>
    <t>Gm16102/ENSMUSG00000089877.1/processed_pseudogene</t>
  </si>
  <si>
    <t>Gm16102</t>
  </si>
  <si>
    <t>Gm16103/ENSMUSG00000090243.1/processed_pseudogene</t>
  </si>
  <si>
    <t>Gm16103</t>
  </si>
  <si>
    <t>Gm16104/ENSMUSG00000085327.1/antisense</t>
  </si>
  <si>
    <t>Gm16104</t>
  </si>
  <si>
    <t>Gm16105/ENSMUSG00000084849.1/antisense</t>
  </si>
  <si>
    <t>Gm16105</t>
  </si>
  <si>
    <t>Gm16107/ENSMUSG00000089802.1/processed_pseudogene</t>
  </si>
  <si>
    <t>Gm16107</t>
  </si>
  <si>
    <t>Gm16108/ENSMUSG00000089734.1/antisense</t>
  </si>
  <si>
    <t>Gm16108</t>
  </si>
  <si>
    <t>Gm16110/ENSMUSG00000090226.1/antisense</t>
  </si>
  <si>
    <t>Gm16110</t>
  </si>
  <si>
    <t>Gm16111/ENSMUSG00000090008.1/processed_pseudogene</t>
  </si>
  <si>
    <t>Gm16111</t>
  </si>
  <si>
    <t>Gm16112/ENSMUSG00000089793.1/processed_pseudogene</t>
  </si>
  <si>
    <t>Gm16112</t>
  </si>
  <si>
    <t>Gm16113/ENSMUSG00000089910.1/processed_pseudogene</t>
  </si>
  <si>
    <t>Gm16113</t>
  </si>
  <si>
    <t>Gm16114/ENSMUSG00000089932.1/processed_pseudogene</t>
  </si>
  <si>
    <t>Gm16114</t>
  </si>
  <si>
    <t>Gm16116/ENSMUSG00000090217.1/antisense</t>
  </si>
  <si>
    <t>Gm16116</t>
  </si>
  <si>
    <t>Gm16117/ENSMUSG00000089723.1/antisense</t>
  </si>
  <si>
    <t>Gm16117</t>
  </si>
  <si>
    <t>Gm16120/ENSMUSG00000087248.3/antisense</t>
  </si>
  <si>
    <t>Gm16120</t>
  </si>
  <si>
    <t>Gm16122/ENSMUSG00000085673.1/antisense</t>
  </si>
  <si>
    <t>Gm16122</t>
  </si>
  <si>
    <t>Gm16123/ENSMUSG00000083794.1/processed_pseudogene</t>
  </si>
  <si>
    <t>Gm16123</t>
  </si>
  <si>
    <t>Gm16126/ENSMUSG00000086585.1/antisense</t>
  </si>
  <si>
    <t>Gm16126</t>
  </si>
  <si>
    <t>Gm16127/ENSMUSG00000086248.2/processed_transcript</t>
  </si>
  <si>
    <t>Gm16127</t>
  </si>
  <si>
    <t>Gm16128/ENSMUSG00000080971.1/processed_pseudogene</t>
  </si>
  <si>
    <t>Gm16128</t>
  </si>
  <si>
    <t>Gm16129/ENSMUSG00000085290.1/processed_pseudogene</t>
  </si>
  <si>
    <t>Gm16129</t>
  </si>
  <si>
    <t>Gm16130/ENSMUSG00000086624.1/antisense</t>
  </si>
  <si>
    <t>Gm16130</t>
  </si>
  <si>
    <t>Gm16131/ENSMUSG00000085753.1/antisense</t>
  </si>
  <si>
    <t>Gm16131</t>
  </si>
  <si>
    <t>Gm16133/ENSMUSG00000089854.1/antisense</t>
  </si>
  <si>
    <t>Gm16133</t>
  </si>
  <si>
    <t>Gm16134/ENSMUSG00000089868.1/processed_pseudogene</t>
  </si>
  <si>
    <t>Gm16134</t>
  </si>
  <si>
    <t>Gm16136/ENSMUSG00000089804.1/antisense</t>
  </si>
  <si>
    <t>Gm16136</t>
  </si>
  <si>
    <t>Gm16137/ENSMUSG00000089949.1/sense_intronic</t>
  </si>
  <si>
    <t>Gm16137</t>
  </si>
  <si>
    <t>Gm16138/ENSMUSG00000089811.1/processed_pseudogene</t>
  </si>
  <si>
    <t>Gm16138</t>
  </si>
  <si>
    <t>Gm16139/ENSMUSG00000089861.1/processed_pseudogene</t>
  </si>
  <si>
    <t>Gm16139</t>
  </si>
  <si>
    <t>Gm16141/ENSMUSG00000087507.1/antisense</t>
  </si>
  <si>
    <t>Gm16141</t>
  </si>
  <si>
    <t>Gm16142/ENSMUSG00000087469.1/antisense</t>
  </si>
  <si>
    <t>Gm16142</t>
  </si>
  <si>
    <t>Gm16143/ENSMUSG00000087030.1/antisense</t>
  </si>
  <si>
    <t>Gm16143</t>
  </si>
  <si>
    <t>Gm16144/ENSMUSG00000086399.1/antisense</t>
  </si>
  <si>
    <t>Gm16144</t>
  </si>
  <si>
    <t>Gm16145/ENSMUSG00000085372.1/lincRNA</t>
  </si>
  <si>
    <t>Gm16145</t>
  </si>
  <si>
    <t>Gm16146/ENSMUSG00000089744.1/antisense</t>
  </si>
  <si>
    <t>Gm16146</t>
  </si>
  <si>
    <t>Gm16147/ENSMUSG00000090078.2/processed_pseudogene</t>
  </si>
  <si>
    <t>Gm16147</t>
  </si>
  <si>
    <t>Gm16148/ENSMUSG00000082605.1/processed_pseudogene</t>
  </si>
  <si>
    <t>Gm16148</t>
  </si>
  <si>
    <t>Gm16149/ENSMUSG00000082123.1/processed_pseudogene</t>
  </si>
  <si>
    <t>Gm16149</t>
  </si>
  <si>
    <t>Gm16150/ENSMUSG00000085391.1/antisense</t>
  </si>
  <si>
    <t>Gm16150</t>
  </si>
  <si>
    <t>Gm16151/ENSMUSG00000085280.1/antisense</t>
  </si>
  <si>
    <t>Gm16151</t>
  </si>
  <si>
    <t>Gm16152/ENSMUSG00000087131.3/antisense</t>
  </si>
  <si>
    <t>Gm16152</t>
  </si>
  <si>
    <t>Gm16155/ENSMUSG00000085409.1/sense_intronic</t>
  </si>
  <si>
    <t>Gm16155</t>
  </si>
  <si>
    <t>Gm16157/ENSMUSG00000086628.3/lincRNA</t>
  </si>
  <si>
    <t>Gm16157</t>
  </si>
  <si>
    <t>Gm16158/ENSMUSG00000086410.3/lincRNA</t>
  </si>
  <si>
    <t>Gm16158</t>
  </si>
  <si>
    <t>Gm16159/ENSMUSG00000086134.1/processed_transcript</t>
  </si>
  <si>
    <t>Gm16159</t>
  </si>
  <si>
    <t>Gm16160/ENSMUSG00000089916.1/lincRNA</t>
  </si>
  <si>
    <t>Gm16160</t>
  </si>
  <si>
    <t>Gm16161/ENSMUSG00000090194.1/antisense</t>
  </si>
  <si>
    <t>Gm16161</t>
  </si>
  <si>
    <t>Gm16162/ENSMUSG00000090131.1/processed_pseudogene</t>
  </si>
  <si>
    <t>Gm16162</t>
  </si>
  <si>
    <t>Gm16164/ENSMUSG00000089909.1/processed_pseudogene</t>
  </si>
  <si>
    <t>Gm16164</t>
  </si>
  <si>
    <t>Gm16165/ENSMUSG00000089958.1/processed_pseudogene</t>
  </si>
  <si>
    <t>Gm16165</t>
  </si>
  <si>
    <t>Gm16166/ENSMUSG00000082936.1/processed_pseudogene</t>
  </si>
  <si>
    <t>Gm16166</t>
  </si>
  <si>
    <t>Gm16168/ENSMUSG00000089941.1/antisense</t>
  </si>
  <si>
    <t>Gm16168</t>
  </si>
  <si>
    <t>Gm16169/ENSMUSG00000089907.1/processed_transcript</t>
  </si>
  <si>
    <t>Gm16169</t>
  </si>
  <si>
    <t>Gm16171/ENSMUSG00000081372.1/processed_pseudogene</t>
  </si>
  <si>
    <t>Gm16171</t>
  </si>
  <si>
    <t>Gm16174/ENSMUSG00000087593.1/antisense</t>
  </si>
  <si>
    <t>Gm16174</t>
  </si>
  <si>
    <t>Gm16175/ENSMUSG00000087206.1/antisense</t>
  </si>
  <si>
    <t>Gm16175</t>
  </si>
  <si>
    <t>Gm16177/ENSMUSG00000082484.1/processed_pseudogene</t>
  </si>
  <si>
    <t>Gm16177</t>
  </si>
  <si>
    <t>Gm16178/ENSMUSG00000086681.1/antisense</t>
  </si>
  <si>
    <t>Gm16178</t>
  </si>
  <si>
    <t>Gm16179/ENSMUSG00000080956.1/processed_pseudogene</t>
  </si>
  <si>
    <t>Gm16179</t>
  </si>
  <si>
    <t>Gm16180/ENSMUSG00000086065.1/antisense</t>
  </si>
  <si>
    <t>Gm16180</t>
  </si>
  <si>
    <t>Gm16183/ENSMUSG00000086067.1/antisense</t>
  </si>
  <si>
    <t>Gm16183</t>
  </si>
  <si>
    <t>Gm16184/ENSMUSG00000089886.1/processed_pseudogene</t>
  </si>
  <si>
    <t>Gm16184</t>
  </si>
  <si>
    <t>Gm16186/ENSMUSG00000081935.1/unprocessed_pseudogene</t>
  </si>
  <si>
    <t>Gm16186</t>
  </si>
  <si>
    <t>Gm16187/ENSMUSG00000082694.1/transcribed_unprocessed_pseudogene</t>
  </si>
  <si>
    <t>Gm16187</t>
  </si>
  <si>
    <t>Gm16188/ENSMUSG00000085368.1/lincRNA</t>
  </si>
  <si>
    <t>Gm16188</t>
  </si>
  <si>
    <t>Gm16189/ENSMUSG00000085284.1/antisense</t>
  </si>
  <si>
    <t>Gm16189</t>
  </si>
  <si>
    <t>Gm16191/ENSMUSG00000087693.1/antisense</t>
  </si>
  <si>
    <t>Gm16191</t>
  </si>
  <si>
    <t>Gm16194/ENSMUSG00000084956.3/lincRNA</t>
  </si>
  <si>
    <t>Gm16194</t>
  </si>
  <si>
    <t>Gm16195/ENSMUSG00000087308.1/lincRNA</t>
  </si>
  <si>
    <t>Gm16195</t>
  </si>
  <si>
    <t>Gm16196/ENSMUSG00000086154.1/lincRNA</t>
  </si>
  <si>
    <t>Gm16196</t>
  </si>
  <si>
    <t>Gm16198/ENSMUSG00000084343.1/processed_pseudogene</t>
  </si>
  <si>
    <t>Gm16198</t>
  </si>
  <si>
    <t>Gm16200/ENSMUSG00000081520.1/processed_pseudogene</t>
  </si>
  <si>
    <t>Gm16200</t>
  </si>
  <si>
    <t>Gm16202/ENSMUSG00000083731.1/processed_pseudogene</t>
  </si>
  <si>
    <t>Gm16202</t>
  </si>
  <si>
    <t>Gm16203/ENSMUSG00000083125.1/processed_pseudogene</t>
  </si>
  <si>
    <t>Gm16203</t>
  </si>
  <si>
    <t>Gm16204/ENSMUSG00000081517.1/processed_pseudogene</t>
  </si>
  <si>
    <t>Gm16204</t>
  </si>
  <si>
    <t>Gm16205/ENSMUSG00000081316.1/processed_pseudogene</t>
  </si>
  <si>
    <t>Gm16205</t>
  </si>
  <si>
    <t>Gm16207/ENSMUSG00000090242.1/processed_pseudogene</t>
  </si>
  <si>
    <t>Gm16207</t>
  </si>
  <si>
    <t>Gm16208/ENSMUSG00000085464.1/antisense</t>
  </si>
  <si>
    <t>Gm16208</t>
  </si>
  <si>
    <t>Gm16210/ENSMUSG00000081608.1/processed_pseudogene</t>
  </si>
  <si>
    <t>Gm16210</t>
  </si>
  <si>
    <t>Gm16212/ENSMUSG00000086838.1/antisense</t>
  </si>
  <si>
    <t>Gm16212</t>
  </si>
  <si>
    <t>Gm16215/ENSMUSG00000089950.1/processed_pseudogene</t>
  </si>
  <si>
    <t>Gm16215</t>
  </si>
  <si>
    <t>Gm16216/ENSMUSG00000082107.1/processed_pseudogene</t>
  </si>
  <si>
    <t>Gm16216</t>
  </si>
  <si>
    <t>Gm16217/ENSMUSG00000086499.1/antisense</t>
  </si>
  <si>
    <t>Gm16217</t>
  </si>
  <si>
    <t>Gm16218/ENSMUSG00000059571.7/processed_pseudogene</t>
  </si>
  <si>
    <t>Gm16218</t>
  </si>
  <si>
    <t>Gm16219/ENSMUSG00000082619.1/processed_pseudogene</t>
  </si>
  <si>
    <t>Gm16219</t>
  </si>
  <si>
    <t>Gm16220/ENSMUSG00000085662.1/antisense</t>
  </si>
  <si>
    <t>Gm16220</t>
  </si>
  <si>
    <t>Gm16221/ENSMUSG00000082234.1/processed_pseudogene</t>
  </si>
  <si>
    <t>Gm16221</t>
  </si>
  <si>
    <t>Gm16222/ENSMUSG00000086798.1/antisense</t>
  </si>
  <si>
    <t>Gm16222</t>
  </si>
  <si>
    <t>Gm16223/ENSMUSG00000067285.4/protein_coding</t>
  </si>
  <si>
    <t>Gm16223</t>
  </si>
  <si>
    <t>Gm16224/ENSMUSG00000084986.1/antisense</t>
  </si>
  <si>
    <t>Gm16224</t>
  </si>
  <si>
    <t>Gm16225/ENSMUSG00000086884.1/lincRNA</t>
  </si>
  <si>
    <t>Gm16225</t>
  </si>
  <si>
    <t>Gm16226/ENSMUSG00000089743.3/antisense</t>
  </si>
  <si>
    <t>Gm16226</t>
  </si>
  <si>
    <t>Gm16227/ENSMUSG00000090006.1/sense_intronic</t>
  </si>
  <si>
    <t>Gm16227</t>
  </si>
  <si>
    <t>Gm16228/ENSMUSG00000089627.1/processed_pseudogene</t>
  </si>
  <si>
    <t>Gm16228</t>
  </si>
  <si>
    <t>Gm16229/ENSMUSG00000085731.1/antisense</t>
  </si>
  <si>
    <t>Gm16229</t>
  </si>
  <si>
    <t>Gm16230/ENSMUSG00000087163.1/antisense</t>
  </si>
  <si>
    <t>Gm16230</t>
  </si>
  <si>
    <t>Gm16231/ENSMUSG00000090163.1/antisense</t>
  </si>
  <si>
    <t>Gm16231</t>
  </si>
  <si>
    <t>Gm16232/ENSMUSG00000090040.1/processed_pseudogene</t>
  </si>
  <si>
    <t>Gm16232</t>
  </si>
  <si>
    <t>Gm16233/ENSMUSG00000085773.3/antisense</t>
  </si>
  <si>
    <t>Gm16233</t>
  </si>
  <si>
    <t>Gm16234/ENSMUSG00000085572.1/antisense</t>
  </si>
  <si>
    <t>Gm16234</t>
  </si>
  <si>
    <t>Gm16235/ENSMUSG00000087429.1/antisense</t>
  </si>
  <si>
    <t>Gm16235</t>
  </si>
  <si>
    <t>Gm16236/ENSMUSG00000089965.1/processed_pseudogene</t>
  </si>
  <si>
    <t>Gm16236</t>
  </si>
  <si>
    <t>Gm16238/ENSMUSG00000089988.1/processed_pseudogene</t>
  </si>
  <si>
    <t>Gm16238</t>
  </si>
  <si>
    <t>Gm16240/ENSMUSG00000089711.1/antisense</t>
  </si>
  <si>
    <t>Gm16240</t>
  </si>
  <si>
    <t>Gm16241/ENSMUSG00000090104.1/lincRNA</t>
  </si>
  <si>
    <t>Gm16241</t>
  </si>
  <si>
    <t>Gm16242/ENSMUSG00000082069.1/unprocessed_pseudogene</t>
  </si>
  <si>
    <t>Gm16242</t>
  </si>
  <si>
    <t>Gm16243/ENSMUSG00000090033.1/antisense</t>
  </si>
  <si>
    <t>Gm16243</t>
  </si>
  <si>
    <t>Gm16245/ENSMUSG00000089978.1/processed_pseudogene</t>
  </si>
  <si>
    <t>Gm16245</t>
  </si>
  <si>
    <t>Gm16246/ENSMUSG00000086372.1/antisense</t>
  </si>
  <si>
    <t>Gm16246</t>
  </si>
  <si>
    <t>Gm16248/ENSMUSG00000086137.1/lincRNA</t>
  </si>
  <si>
    <t>Gm16248</t>
  </si>
  <si>
    <t>Gm16249/ENSMUSG00000084949.1/antisense</t>
  </si>
  <si>
    <t>Gm16249</t>
  </si>
  <si>
    <t>Gm16250/ENSMUSG00000086097.1/processed_pseudogene</t>
  </si>
  <si>
    <t>Gm16250</t>
  </si>
  <si>
    <t>Gm16251/ENSMUSG00000090075.1/antisense</t>
  </si>
  <si>
    <t>Gm16251</t>
  </si>
  <si>
    <t>Gm16252/ENSMUSG00000085168.1/antisense</t>
  </si>
  <si>
    <t>Gm16252</t>
  </si>
  <si>
    <t>Gm16254/ENSMUSG00000087350.1/processed_pseudogene</t>
  </si>
  <si>
    <t>Gm16254</t>
  </si>
  <si>
    <t>Gm16260/ENSMUSG00000084991.1/processed_pseudogene</t>
  </si>
  <si>
    <t>Gm16260</t>
  </si>
  <si>
    <t>Gm16261/ENSMUSG00000072068.4/processed_pseudogene</t>
  </si>
  <si>
    <t>Gm16261</t>
  </si>
  <si>
    <t>Gm16263/ENSMUSG00000086709.1/antisense</t>
  </si>
  <si>
    <t>Gm16263</t>
  </si>
  <si>
    <t>Gm16265/ENSMUSG00000086473.1/processed_pseudogene</t>
  </si>
  <si>
    <t>Gm16265</t>
  </si>
  <si>
    <t>Gm16267/ENSMUSG00000084979.1/lincRNA</t>
  </si>
  <si>
    <t>Gm16267</t>
  </si>
  <si>
    <t>Gm16268/ENSMUSG00000089959.1/antisense</t>
  </si>
  <si>
    <t>Gm16268</t>
  </si>
  <si>
    <t>Gm16269/ENSMUSG00000089666.1/processed_pseudogene</t>
  </si>
  <si>
    <t>Gm16269</t>
  </si>
  <si>
    <t>Gm16270/ENSMUSG00000089775.1/transcribed_processed_pseudogene</t>
  </si>
  <si>
    <t>Gm16270</t>
  </si>
  <si>
    <t>Gm16271/ENSMUSG00000089656.1/antisense</t>
  </si>
  <si>
    <t>Gm16271</t>
  </si>
  <si>
    <t>Gm16272/ENSMUSG00000086582.1/antisense</t>
  </si>
  <si>
    <t>Gm16272</t>
  </si>
  <si>
    <t>Gm16273/ENSMUSG00000089962.1/unprocessed_pseudogene</t>
  </si>
  <si>
    <t>Gm16273</t>
  </si>
  <si>
    <t>Gm16274/ENSMUSG00000084836.1/processed_pseudogene</t>
  </si>
  <si>
    <t>Gm16274</t>
  </si>
  <si>
    <t>Gm16275/ENSMUSG00000086719.1/antisense</t>
  </si>
  <si>
    <t>Gm16275</t>
  </si>
  <si>
    <t>Gm16276/ENSMUSG00000084755.1/processed_pseudogene</t>
  </si>
  <si>
    <t>Gm16276</t>
  </si>
  <si>
    <t>Gm16277/ENSMUSG00000087002.1/antisense</t>
  </si>
  <si>
    <t>Gm16277</t>
  </si>
  <si>
    <t>Gm1627/ENSMUSG00000100987.1/lincRNA</t>
  </si>
  <si>
    <t>Gm1627</t>
  </si>
  <si>
    <t>Gm16280/ENSMUSG00000089881.1/antisense</t>
  </si>
  <si>
    <t>Gm16280</t>
  </si>
  <si>
    <t>Gm16282/ENSMUSG00000090009.1/antisense</t>
  </si>
  <si>
    <t>Gm16282</t>
  </si>
  <si>
    <t>Gm16284/ENSMUSG00000086235.1/processed_pseudogene</t>
  </si>
  <si>
    <t>Gm16284</t>
  </si>
  <si>
    <t>Gm16285/ENSMUSG00000090152.1/processed_pseudogene</t>
  </si>
  <si>
    <t>Gm16285</t>
  </si>
  <si>
    <t>Gm16288/ENSMUSG00000085099.1/processed_pseudogene</t>
  </si>
  <si>
    <t>Gm16288</t>
  </si>
  <si>
    <t>Gm16289/ENSMUSG00000090228.1/processed_pseudogene</t>
  </si>
  <si>
    <t>Gm16289</t>
  </si>
  <si>
    <t>Gm16290/ENSMUSG00000089836.2/unprocessed_pseudogene</t>
  </si>
  <si>
    <t>Gm16290</t>
  </si>
  <si>
    <t>Gm16291/ENSMUSG00000087695.1/antisense</t>
  </si>
  <si>
    <t>Gm16291</t>
  </si>
  <si>
    <t>Gm16294/ENSMUSG00000056332.4/lincRNA</t>
  </si>
  <si>
    <t>Gm16294</t>
  </si>
  <si>
    <t>Gm16295/ENSMUSG00000087041.1/lincRNA</t>
  </si>
  <si>
    <t>Gm16295</t>
  </si>
  <si>
    <t>Gm16296/ENSMUSG00000089885.1/processed_pseudogene</t>
  </si>
  <si>
    <t>Gm16296</t>
  </si>
  <si>
    <t>Gm16297/ENSMUSG00000090047.1/processed_pseudogene</t>
  </si>
  <si>
    <t>Gm16297</t>
  </si>
  <si>
    <t>Gm16298/ENSMUSG00000089807.1/processed_pseudogene</t>
  </si>
  <si>
    <t>Gm16298</t>
  </si>
  <si>
    <t>Gm16301/ENSMUSG00000089643.2/processed_pseudogene</t>
  </si>
  <si>
    <t>Gm16301</t>
  </si>
  <si>
    <t>Gm16302/ENSMUSG00000090023.1/lincRNA</t>
  </si>
  <si>
    <t>Gm16302</t>
  </si>
  <si>
    <t>Gm16303/ENSMUSG00000089834.2/processed_pseudogene</t>
  </si>
  <si>
    <t>Gm16303</t>
  </si>
  <si>
    <t>Gm16306/ENSMUSG00000089780.1/sense_intronic</t>
  </si>
  <si>
    <t>Gm16306</t>
  </si>
  <si>
    <t>Gm16307/ENSMUSG00000090179.1/processed_pseudogene</t>
  </si>
  <si>
    <t>Gm16307</t>
  </si>
  <si>
    <t>Gm16308/ENSMUSG00000090237.1/antisense</t>
  </si>
  <si>
    <t>Gm16308</t>
  </si>
  <si>
    <t>Gm16310/ENSMUSG00000086331.1/sense_intronic</t>
  </si>
  <si>
    <t>Gm16310</t>
  </si>
  <si>
    <t>Gm16311/ENSMUSG00000089771.1/antisense</t>
  </si>
  <si>
    <t>Gm16311</t>
  </si>
  <si>
    <t>Gm16312/ENSMUSG00000086107.1/antisense</t>
  </si>
  <si>
    <t>Gm16312</t>
  </si>
  <si>
    <t>Gm16318/ENSMUSG00000089972.3/processed_pseudogene</t>
  </si>
  <si>
    <t>Gm16318</t>
  </si>
  <si>
    <t>Gm1631/ENSMUSG00000064263.6/lincRNA</t>
  </si>
  <si>
    <t>Gm1631</t>
  </si>
  <si>
    <t>Gm16321/ENSMUSG00000085592.1/antisense</t>
  </si>
  <si>
    <t>Gm16321</t>
  </si>
  <si>
    <t>Gm16322/ENSMUSG00000087456.1/antisense</t>
  </si>
  <si>
    <t>Gm16322</t>
  </si>
  <si>
    <t>Gm16325/ENSMUSG00000085810.3/antisense</t>
  </si>
  <si>
    <t>Gm16325</t>
  </si>
  <si>
    <t>Gm16327/ENSMUSG00000094436.1/processed_pseudogene</t>
  </si>
  <si>
    <t>Gm16327</t>
  </si>
  <si>
    <t>Gm16328/ENSMUSG00000085679.2/processed_pseudogene</t>
  </si>
  <si>
    <t>Gm16328</t>
  </si>
  <si>
    <t>Gm16329/ENSMUSG00000086194.1/unprocessed_pseudogene</t>
  </si>
  <si>
    <t>Gm16329</t>
  </si>
  <si>
    <t>Gm16330/ENSMUSG00000085082.1/processed_pseudogene</t>
  </si>
  <si>
    <t>Gm16330</t>
  </si>
  <si>
    <t>Gm16331/ENSMUSG00000086133.1/processed_pseudogene</t>
  </si>
  <si>
    <t>Gm16331</t>
  </si>
  <si>
    <t>Gm16333/ENSMUSG00000090057.1/antisense</t>
  </si>
  <si>
    <t>Gm16333</t>
  </si>
  <si>
    <t>Gm16334/ENSMUSG00000089757.1/processed_transcript</t>
  </si>
  <si>
    <t>Gm16334</t>
  </si>
  <si>
    <t>Gm16335/ENSMUSG00000085340.1/processed_pseudogene</t>
  </si>
  <si>
    <t>Gm16335</t>
  </si>
  <si>
    <t>Gm16336/ENSMUSG00000087160.1/antisense</t>
  </si>
  <si>
    <t>Gm16336</t>
  </si>
  <si>
    <t>Gm16339/ENSMUSG00000090050.1/antisense</t>
  </si>
  <si>
    <t>Gm16339</t>
  </si>
  <si>
    <t>Gm16340/ENSMUSG00000090222.1/unprocessed_pseudogene</t>
  </si>
  <si>
    <t>Gm16340</t>
  </si>
  <si>
    <t>Gm16341/ENSMUSG00000087538.1/antisense</t>
  </si>
  <si>
    <t>Gm16341</t>
  </si>
  <si>
    <t>Gm16342/ENSMUSG00000086162.1/unitary_pseudogene</t>
  </si>
  <si>
    <t>Gm16342</t>
  </si>
  <si>
    <t>Gm16343/ENSMUSG00000089935.1/antisense</t>
  </si>
  <si>
    <t>Gm16343</t>
  </si>
  <si>
    <t>Gm16344/ENSMUSG00000084824.1/antisense</t>
  </si>
  <si>
    <t>Gm16344</t>
  </si>
  <si>
    <t>Gm16345/ENSMUSG00000085300.1/processed_pseudogene</t>
  </si>
  <si>
    <t>Gm16345</t>
  </si>
  <si>
    <t>Gm16346/ENSMUSG00000085150.1/antisense</t>
  </si>
  <si>
    <t>Gm16346</t>
  </si>
  <si>
    <t>Gm16347/ENSMUSG00000087363.1/antisense</t>
  </si>
  <si>
    <t>Gm16347</t>
  </si>
  <si>
    <t>Gm16349/ENSMUSG00000085678.1/processed_transcript</t>
  </si>
  <si>
    <t>Gm16349</t>
  </si>
  <si>
    <t>Gm16350/ENSMUSG00000090024.1/antisense</t>
  </si>
  <si>
    <t>Gm16350</t>
  </si>
  <si>
    <t>Gm16351/ENSMUSG00000084954.1/lincRNA</t>
  </si>
  <si>
    <t>Gm16351</t>
  </si>
  <si>
    <t>Gm16352/ENSMUSG00000084994.1/processed_transcript</t>
  </si>
  <si>
    <t>Gm16352</t>
  </si>
  <si>
    <t>Gm16353/ENSMUSG00000089651.1/processed_pseudogene</t>
  </si>
  <si>
    <t>Gm16353</t>
  </si>
  <si>
    <t>Gm16354/ENSMUSG00000085608.1/unprocessed_pseudogene</t>
  </si>
  <si>
    <t>Gm16354</t>
  </si>
  <si>
    <t>Gm16355/ENSMUSG00000087588.1/processed_pseudogene</t>
  </si>
  <si>
    <t>Gm16355</t>
  </si>
  <si>
    <t>Gm16356/ENSMUSG00000085288.1/unprocessed_pseudogene</t>
  </si>
  <si>
    <t>Gm16356</t>
  </si>
  <si>
    <t>Gm16357/ENSMUSG00000085103.3/unprocessed_pseudogene</t>
  </si>
  <si>
    <t>Gm16357</t>
  </si>
  <si>
    <t>Gm16358/ENSMUSG00000085366.1/unprocessed_pseudogene</t>
  </si>
  <si>
    <t>Gm16358</t>
  </si>
  <si>
    <t>Gm16359/ENSMUSG00000084852.1/unprocessed_pseudogene</t>
  </si>
  <si>
    <t>Gm16359</t>
  </si>
  <si>
    <t>Gm16362/ENSMUSG00000086489.1/unprocessed_pseudogene</t>
  </si>
  <si>
    <t>Gm16362</t>
  </si>
  <si>
    <t>Gm16363/ENSMUSG00000085513.1/unprocessed_pseudogene</t>
  </si>
  <si>
    <t>Gm16363</t>
  </si>
  <si>
    <t>Gm16364/ENSMUSG00000087014.1/antisense</t>
  </si>
  <si>
    <t>Gm16364</t>
  </si>
  <si>
    <t>Gm16365/ENSMUSG00000086915.3/antisense</t>
  </si>
  <si>
    <t>Gm16365</t>
  </si>
  <si>
    <t>Gm16368/ENSMUSG00000095265.2/processed_pseudogene</t>
  </si>
  <si>
    <t>Gm16368</t>
  </si>
  <si>
    <t>Gm16373/ENSMUSG00000043295.6/processed_pseudogene</t>
  </si>
  <si>
    <t>Gm16373</t>
  </si>
  <si>
    <t>Gm16378/ENSMUSG00000095762.1/processed_pseudogene</t>
  </si>
  <si>
    <t>Gm16378</t>
  </si>
  <si>
    <t>Gm16379/ENSMUSG00000059658.5/transcribed_processed_pseudogene</t>
  </si>
  <si>
    <t>Gm16379</t>
  </si>
  <si>
    <t>Gm16380/ENSMUSG00000059830.2/protein_coding</t>
  </si>
  <si>
    <t>Gm16380</t>
  </si>
  <si>
    <t>Gm16381/ENSMUSG00000093844.1/protein_coding</t>
  </si>
  <si>
    <t>Gm16381</t>
  </si>
  <si>
    <t>Gm16383/ENSMUSG00000080903.1/processed_pseudogene</t>
  </si>
  <si>
    <t>Gm16383</t>
  </si>
  <si>
    <t>Gm16387/ENSMUSG00000097653.2/unprocessed_pseudogene</t>
  </si>
  <si>
    <t>Gm16387</t>
  </si>
  <si>
    <t>Gm16390/ENSMUSG00000072100.4/protein_coding</t>
  </si>
  <si>
    <t>Gm16390</t>
  </si>
  <si>
    <t>Gm16391/ENSMUSG00000066958.1/processed_pseudogene</t>
  </si>
  <si>
    <t>Gm16391</t>
  </si>
  <si>
    <t>Gm16394/ENSMUSG00000082735.1/processed_pseudogene</t>
  </si>
  <si>
    <t>Gm16394</t>
  </si>
  <si>
    <t>Gm16397/ENSMUSG00000081972.1/processed_pseudogene</t>
  </si>
  <si>
    <t>Gm16397</t>
  </si>
  <si>
    <t>Gm16399/ENSMUSG00000097790.1/processed_pseudogene</t>
  </si>
  <si>
    <t>Gm16399</t>
  </si>
  <si>
    <t>Gm16400/ENSMUSG00000080250.2/unprocessed_pseudogene</t>
  </si>
  <si>
    <t>Gm16400</t>
  </si>
  <si>
    <t>Gm16401/ENSMUSG00000072962.2/protein_coding</t>
  </si>
  <si>
    <t>Gm16401</t>
  </si>
  <si>
    <t>Gm16404/ENSMUSG00000095398.2/unprocessed_pseudogene</t>
  </si>
  <si>
    <t>Gm16404</t>
  </si>
  <si>
    <t>Gm16405/ENSMUSG00000096468.3/protein_coding</t>
  </si>
  <si>
    <t>Gm16405</t>
  </si>
  <si>
    <t>Gm16407/ENSMUSG00000081199.3/processed_pseudogene</t>
  </si>
  <si>
    <t>Gm16407</t>
  </si>
  <si>
    <t>Gm16409/ENSMUSG00000075581.4/processed_pseudogene</t>
  </si>
  <si>
    <t>Gm16409</t>
  </si>
  <si>
    <t>Gm16410/ENSMUSG00000070641.3/processed_pseudogene</t>
  </si>
  <si>
    <t>Gm16410</t>
  </si>
  <si>
    <t>Gm16411/ENSMUSG00000083576.1/processed_pseudogene</t>
  </si>
  <si>
    <t>Gm16411</t>
  </si>
  <si>
    <t>Gm16412/ENSMUSG00000084060.3/processed_pseudogene</t>
  </si>
  <si>
    <t>Gm16412</t>
  </si>
  <si>
    <t>Gm16415/ENSMUSG00000056849.6/processed_pseudogene</t>
  </si>
  <si>
    <t>Gm16415</t>
  </si>
  <si>
    <t>Gm16416/ENSMUSG00000095940.1/processed_pseudogene</t>
  </si>
  <si>
    <t>Gm16416</t>
  </si>
  <si>
    <t>Gm16418/ENSMUSG00000084093.1/processed_pseudogene</t>
  </si>
  <si>
    <t>Gm16418</t>
  </si>
  <si>
    <t>Gm16420/ENSMUSG00000084172.1/processed_pseudogene</t>
  </si>
  <si>
    <t>Gm16420</t>
  </si>
  <si>
    <t>Gm16421/ENSMUSG00000082840.1/processed_pseudogene</t>
  </si>
  <si>
    <t>Gm16421</t>
  </si>
  <si>
    <t>Gm16423/ENSMUSG00000084030.1/processed_pseudogene</t>
  </si>
  <si>
    <t>Gm16423</t>
  </si>
  <si>
    <t>Gm16425/ENSMUSG00000083218.1/processed_pseudogene</t>
  </si>
  <si>
    <t>Gm16425</t>
  </si>
  <si>
    <t>Gm16427/ENSMUSG00000096044.1/protein_coding</t>
  </si>
  <si>
    <t>Gm16427</t>
  </si>
  <si>
    <t>Gm16428/ENSMUSG00000082817.1/unprocessed_pseudogene</t>
  </si>
  <si>
    <t>Gm16428</t>
  </si>
  <si>
    <t>Gm16429/ENSMUSG00000096230.1/protein_coding</t>
  </si>
  <si>
    <t>Gm16429</t>
  </si>
  <si>
    <t>Gm16430/ENSMUSG00000094714.3/protein_coding</t>
  </si>
  <si>
    <t>Gm16430</t>
  </si>
  <si>
    <t>Gm16431/ENSMUSG00000083069.1/unprocessed_pseudogene</t>
  </si>
  <si>
    <t>Gm16431</t>
  </si>
  <si>
    <t>Gm16434/ENSMUSG00000095015.3/protein_coding</t>
  </si>
  <si>
    <t>Gm16434</t>
  </si>
  <si>
    <t>Gm16436/ENSMUSG00000081373.1/processed_pseudogene</t>
  </si>
  <si>
    <t>Gm16436</t>
  </si>
  <si>
    <t>Gm16439/ENSMUSG00000072594.3/processed_pseudogene</t>
  </si>
  <si>
    <t>Gm16439</t>
  </si>
  <si>
    <t>Gm16440/ENSMUSG00000072738.3/protein_coding</t>
  </si>
  <si>
    <t>Gm16440</t>
  </si>
  <si>
    <t>Gm16441/ENSMUSG00000086989.3/processed_pseudogene</t>
  </si>
  <si>
    <t>Gm16441</t>
  </si>
  <si>
    <t>Gm16442/ENSMUSG00000096152.1/protein_coding</t>
  </si>
  <si>
    <t>Gm16442</t>
  </si>
  <si>
    <t>Gm16445/ENSMUSG00000094118.2/unprocessed_pseudogene</t>
  </si>
  <si>
    <t>Gm16445</t>
  </si>
  <si>
    <t>Gm16451/ENSMUSG00000096304.1/protein_coding</t>
  </si>
  <si>
    <t>Gm16451</t>
  </si>
  <si>
    <t>Gm16456/ENSMUSG00000094684.1/unprocessed_pseudogene</t>
  </si>
  <si>
    <t>Gm16456</t>
  </si>
  <si>
    <t>Gm16458/ENSMUSG00000080890.1/unprocessed_pseudogene</t>
  </si>
  <si>
    <t>Gm16458</t>
  </si>
  <si>
    <t>Gm16459/ENSMUSG00000084022.1/processed_pseudogene</t>
  </si>
  <si>
    <t>Gm16459</t>
  </si>
  <si>
    <t>Gm16462/ENSMUSG00000071735.4/lincRNA</t>
  </si>
  <si>
    <t>Gm16462</t>
  </si>
  <si>
    <t>Gm16463/ENSMUSG00000082139.1/processed_pseudogene</t>
  </si>
  <si>
    <t>Gm16463</t>
  </si>
  <si>
    <t>Gm16465/ENSMUSG00000083994.1/processed_pseudogene</t>
  </si>
  <si>
    <t>Gm16465</t>
  </si>
  <si>
    <t>Gm16470/ENSMUSG00000098091.1/processed_pseudogene</t>
  </si>
  <si>
    <t>Gm16470</t>
  </si>
  <si>
    <t>Gm16471/ENSMUSG00000081969.1/processed_pseudogene</t>
  </si>
  <si>
    <t>Gm16471</t>
  </si>
  <si>
    <t>Gm16477/ENSMUSG00000062758.6/processed_pseudogene</t>
  </si>
  <si>
    <t>Gm16477</t>
  </si>
  <si>
    <t>Gm16479/ENSMUSG00000083871.1/processed_pseudogene</t>
  </si>
  <si>
    <t>Gm16479</t>
  </si>
  <si>
    <t>Gm1647/ENSMUSG00000094763.2/protein_coding</t>
  </si>
  <si>
    <t>Gm1647</t>
  </si>
  <si>
    <t>Gm16480/ENSMUSG00000081959.1/processed_pseudogene</t>
  </si>
  <si>
    <t>Gm16480</t>
  </si>
  <si>
    <t>Gm16481/ENSMUSG00000082090.1/processed_pseudogene</t>
  </si>
  <si>
    <t>Gm16481</t>
  </si>
  <si>
    <t>Gm16485/ENSMUSG00000078117.2/protein_coding</t>
  </si>
  <si>
    <t>Gm16485</t>
  </si>
  <si>
    <t>Gm16490/ENSMUSG00000091842.2/processed_pseudogene</t>
  </si>
  <si>
    <t>Gm16490</t>
  </si>
  <si>
    <t>Gm16494/ENSMUSG00000091775.1/protein_coding</t>
  </si>
  <si>
    <t>Gm16494</t>
  </si>
  <si>
    <t>Gm16499/ENSMUSG00000078169.2/protein_coding</t>
  </si>
  <si>
    <t>Gm16499</t>
  </si>
  <si>
    <t>Gm16501/ENSMUSG00000095573.2/protein_coding</t>
  </si>
  <si>
    <t>Gm16501</t>
  </si>
  <si>
    <t>Gm16503/ENSMUSG00000078160.2/protein_coding</t>
  </si>
  <si>
    <t>Gm16503</t>
  </si>
  <si>
    <t>Gm16505/ENSMUSG00000096107.1/protein_coding</t>
  </si>
  <si>
    <t>Gm16505</t>
  </si>
  <si>
    <t>Gm16506/ENSMUSG00000091718.1/protein_coding</t>
  </si>
  <si>
    <t>Gm16506</t>
  </si>
  <si>
    <t>Gm16510/ENSMUSG00000086699.3/processed_pseudogene</t>
  </si>
  <si>
    <t>Gm16510</t>
  </si>
  <si>
    <t>Gm16511/ENSMUSG00000081240.2/unprocessed_pseudogene</t>
  </si>
  <si>
    <t>Gm16511</t>
  </si>
  <si>
    <t>Gm16513/ENSMUSG00000095996.1/protein_coding</t>
  </si>
  <si>
    <t>Gm16513</t>
  </si>
  <si>
    <t>Gm16518/ENSMUSG00000083015.1/processed_pseudogene</t>
  </si>
  <si>
    <t>Gm16518</t>
  </si>
  <si>
    <t>Gm16519/ENSMUSG00000066983.6/protein_coding</t>
  </si>
  <si>
    <t>Gm16519</t>
  </si>
  <si>
    <t>Gm16522/ENSMUSG00000094560.1/protein_coding</t>
  </si>
  <si>
    <t>Gm16522</t>
  </si>
  <si>
    <t>Gm16523/ENSMUSG00000082315.1/unprocessed_pseudogene</t>
  </si>
  <si>
    <t>Gm16523</t>
  </si>
  <si>
    <t>Gm16531/ENSMUSG00000097012.1/unprocessed_pseudogene</t>
  </si>
  <si>
    <t>Gm16531</t>
  </si>
  <si>
    <t>Gm16533/ENSMUSG00000094926.1/processed_pseudogene</t>
  </si>
  <si>
    <t>Gm16533</t>
  </si>
  <si>
    <t>Gm16538/ENSMUSG00000089766.1/antisense</t>
  </si>
  <si>
    <t>Gm16538</t>
  </si>
  <si>
    <t>Gm16539/ENSMUSG00000089927.1/unprocessed_pseudogene</t>
  </si>
  <si>
    <t>Gm16539</t>
  </si>
  <si>
    <t>Gm16540/ENSMUSG00000090005.1/sense_intronic</t>
  </si>
  <si>
    <t>Gm16540</t>
  </si>
  <si>
    <t>Gm16545/ENSMUSG00000090259.1/unprocessed_pseudogene</t>
  </si>
  <si>
    <t>Gm16545</t>
  </si>
  <si>
    <t>Gm16546/ENSMUSG00000089673.1/processed_pseudogene</t>
  </si>
  <si>
    <t>Gm16546</t>
  </si>
  <si>
    <t>Gm16547/ENSMUSG00000089888.1/processed_pseudogene</t>
  </si>
  <si>
    <t>Gm16547</t>
  </si>
  <si>
    <t>Gm16548/ENSMUSG00000086593.2/lincRNA</t>
  </si>
  <si>
    <t>Gm16548</t>
  </si>
  <si>
    <t>Gm16550/ENSMUSG00000089967.1/processed_pseudogene</t>
  </si>
  <si>
    <t>Gm16550</t>
  </si>
  <si>
    <t>Gm16551/ENSMUSG00000066477.9/processed_transcript</t>
  </si>
  <si>
    <t>Gm16551</t>
  </si>
  <si>
    <t>Gm16553/ENSMUSG00000089956.1/antisense</t>
  </si>
  <si>
    <t>Gm16553</t>
  </si>
  <si>
    <t>Gm16554/ENSMUSG00000090227.1/antisense</t>
  </si>
  <si>
    <t>Gm16554</t>
  </si>
  <si>
    <t>Gm16555/ENSMUSG00000090012.1/antisense</t>
  </si>
  <si>
    <t>Gm16555</t>
  </si>
  <si>
    <t>Gm16557/ENSMUSG00000090044.1/processed_pseudogene</t>
  </si>
  <si>
    <t>Gm16557</t>
  </si>
  <si>
    <t>Gm16559/ENSMUSG00000089635.1/antisense</t>
  </si>
  <si>
    <t>Gm16559</t>
  </si>
  <si>
    <t>Gm16560/ENSMUSG00000089826.1/unprocessed_pseudogene</t>
  </si>
  <si>
    <t>Gm16560</t>
  </si>
  <si>
    <t>Gm16561/ENSMUSG00000089891.1/unprocessed_pseudogene</t>
  </si>
  <si>
    <t>Gm16561</t>
  </si>
  <si>
    <t>Gm16563/ENSMUSG00000089905.1/processed_pseudogene</t>
  </si>
  <si>
    <t>Gm16563</t>
  </si>
  <si>
    <t>Gm16564/ENSMUSG00000089713.1/antisense</t>
  </si>
  <si>
    <t>Gm16564</t>
  </si>
  <si>
    <t>Gm16565/ENSMUSG00000089829.2/processed_transcript</t>
  </si>
  <si>
    <t>Gm16565</t>
  </si>
  <si>
    <t>Gm16566/ENSMUSG00000089642.1/processed_pseudogene</t>
  </si>
  <si>
    <t>Gm16566</t>
  </si>
  <si>
    <t>Gm16567/ENSMUSG00000089961.1/antisense</t>
  </si>
  <si>
    <t>Gm16567</t>
  </si>
  <si>
    <t>Gm16568/ENSMUSG00000089702.1/processed_transcript</t>
  </si>
  <si>
    <t>Gm16568</t>
  </si>
  <si>
    <t>Gm16569/ENSMUSG00000089690.1/unprocessed_pseudogene</t>
  </si>
  <si>
    <t>Gm16569</t>
  </si>
  <si>
    <t>Gm16570/ENSMUSG00000089806.1/processed_pseudogene</t>
  </si>
  <si>
    <t>Gm16570</t>
  </si>
  <si>
    <t>Gm16571/ENSMUSG00000089792.1/unprocessed_pseudogene</t>
  </si>
  <si>
    <t>Gm16571</t>
  </si>
  <si>
    <t>Gm16572/ENSMUSG00000090244.1/antisense</t>
  </si>
  <si>
    <t>Gm16572</t>
  </si>
  <si>
    <t>Gm16574/ENSMUSG00000089769.1/processed_pseudogene</t>
  </si>
  <si>
    <t>Gm16574</t>
  </si>
  <si>
    <t>Gm16577/ENSMUSG00000090070.1/antisense</t>
  </si>
  <si>
    <t>Gm16577</t>
  </si>
  <si>
    <t>Gm16579/ENSMUSG00000089851.1/antisense</t>
  </si>
  <si>
    <t>Gm16579</t>
  </si>
  <si>
    <t>Gm16581/ENSMUSG00000089670.1/processed_pseudogene</t>
  </si>
  <si>
    <t>Gm16581</t>
  </si>
  <si>
    <t>Gm16582/ENSMUSG00000089964.1/processed_transcript</t>
  </si>
  <si>
    <t>Gm16582</t>
  </si>
  <si>
    <t>Gm16584/ENSMUSG00000090111.1/unprocessed_pseudogene</t>
  </si>
  <si>
    <t>Gm16584</t>
  </si>
  <si>
    <t>Gm16585/ENSMUSG00000089657.1/processed_pseudogene</t>
  </si>
  <si>
    <t>Gm16585</t>
  </si>
  <si>
    <t>Gm16587/ENSMUSG00000090081.1/antisense</t>
  </si>
  <si>
    <t>Gm16587</t>
  </si>
  <si>
    <t>Gm16588/ENSMUSG00000089790.1/processed_pseudogene</t>
  </si>
  <si>
    <t>Gm16588</t>
  </si>
  <si>
    <t>Gm16589/ENSMUSG00000074482.4/processed_pseudogene</t>
  </si>
  <si>
    <t>Gm16589</t>
  </si>
  <si>
    <t>Gm16596/ENSMUSG00000097788.1/lincRNA</t>
  </si>
  <si>
    <t>Gm16596</t>
  </si>
  <si>
    <t>Gm16599/ENSMUSG00000086220.1/antisense</t>
  </si>
  <si>
    <t>Gm16599</t>
  </si>
  <si>
    <t>Gm16619/ENSMUSG00000097465.1/lincRNA</t>
  </si>
  <si>
    <t>Gm16619</t>
  </si>
  <si>
    <t>Gm1661/ENSMUSG00000060268.7/protein_coding</t>
  </si>
  <si>
    <t>Gm1661</t>
  </si>
  <si>
    <t>Gm16630/ENSMUSG00000097434.1/lincRNA</t>
  </si>
  <si>
    <t>Gm16630</t>
  </si>
  <si>
    <t>Gm16677/ENSMUSG00000097511.1/lincRNA</t>
  </si>
  <si>
    <t>Gm16677</t>
  </si>
  <si>
    <t>Gm1667/ENSMUSG00000087646.1/lincRNA</t>
  </si>
  <si>
    <t>Gm1667</t>
  </si>
  <si>
    <t>Gm16685/ENSMUSG00000097804.1/antisense</t>
  </si>
  <si>
    <t>Gm16685</t>
  </si>
  <si>
    <t>Gm16686/ENSMUSG00000085473.2/protein_coding</t>
  </si>
  <si>
    <t>Gm16686</t>
  </si>
  <si>
    <t>Gm16701/ENSMUSG00000097823.2/lincRNA</t>
  </si>
  <si>
    <t>Gm16701</t>
  </si>
  <si>
    <t>Gm16710/ENSMUSG00000094124.1/IG_LV_gene</t>
  </si>
  <si>
    <t>Gm16710</t>
  </si>
  <si>
    <t>Gm16725/ENSMUSG00000087300.1/processed_transcript</t>
  </si>
  <si>
    <t>Gm16725</t>
  </si>
  <si>
    <t>Gm16726/ENSMUSG00000086816.1/processed_transcript</t>
  </si>
  <si>
    <t>Gm16726</t>
  </si>
  <si>
    <t>Gm16741/ENSMUSG00000084775.2/processed_transcript</t>
  </si>
  <si>
    <t>Gm16741</t>
  </si>
  <si>
    <t>Gm16751/ENSMUSG00000085303.3/antisense</t>
  </si>
  <si>
    <t>Gm16751</t>
  </si>
  <si>
    <t>Gm16758/ENSMUSG00000086534.2/processed_transcript</t>
  </si>
  <si>
    <t>Gm16758</t>
  </si>
  <si>
    <t>Gm16764/ENSMUSG00000087657.4/antisense</t>
  </si>
  <si>
    <t>Gm16764</t>
  </si>
  <si>
    <t>Gm16796/ENSMUSG00000085495.1/antisense</t>
  </si>
  <si>
    <t>Gm16796</t>
  </si>
  <si>
    <t>Gm16833/ENSMUSG00000085253.3/antisense</t>
  </si>
  <si>
    <t>Gm16833</t>
  </si>
  <si>
    <t>Gm16835/ENSMUSG00000087479.1/processed_transcript</t>
  </si>
  <si>
    <t>Gm16835</t>
  </si>
  <si>
    <t>Gm16838/ENSMUSG00000085689.1/processed_transcript</t>
  </si>
  <si>
    <t>Gm16838</t>
  </si>
  <si>
    <t>Gm16853/ENSMUSG00000097665.1/lincRNA</t>
  </si>
  <si>
    <t>Gm16853</t>
  </si>
  <si>
    <t>Gm16863/ENSMUSG00000096918.1/lincRNA</t>
  </si>
  <si>
    <t>Gm16863</t>
  </si>
  <si>
    <t>Gm16876/ENSMUSG00000086689.1/antisense</t>
  </si>
  <si>
    <t>Gm16876</t>
  </si>
  <si>
    <t>Gm16880/ENSMUSG00000097448.1/lincRNA</t>
  </si>
  <si>
    <t>Gm16880</t>
  </si>
  <si>
    <t>Gm16933/ENSMUSG00000086289.2/processed_transcript</t>
  </si>
  <si>
    <t>Gm16933</t>
  </si>
  <si>
    <t>Gm16958/ENSMUSG00000097456.3/lincRNA</t>
  </si>
  <si>
    <t>Gm16958</t>
  </si>
  <si>
    <t>Gm16968/ENSMUSG00000076632.1/IG_D_gene</t>
  </si>
  <si>
    <t>Gm16968</t>
  </si>
  <si>
    <t>Gm16976/ENSMUSG00000085500.4/processed_transcript</t>
  </si>
  <si>
    <t>Gm16976</t>
  </si>
  <si>
    <t>Gm1698/ENSMUSG00000074404.5/lincRNA</t>
  </si>
  <si>
    <t>Gm1698</t>
  </si>
  <si>
    <t>Gm17014/ENSMUSG00000084101.1/processed_pseudogene</t>
  </si>
  <si>
    <t>Gm17014</t>
  </si>
  <si>
    <t>Gm17019/ENSMUSG00000091897.1/protein_coding</t>
  </si>
  <si>
    <t>Gm17019</t>
  </si>
  <si>
    <t>Gm17020/ENSMUSG00000091149.1/processed_pseudogene</t>
  </si>
  <si>
    <t>Gm17020</t>
  </si>
  <si>
    <t>Gm17021/ENSMUSG00000091661.1/sense_overlapping</t>
  </si>
  <si>
    <t>Gm17021</t>
  </si>
  <si>
    <t>Gm17023/ENSMUSG00000091443.1/antisense</t>
  </si>
  <si>
    <t>Gm17023</t>
  </si>
  <si>
    <t>Gm17026/ENSMUSG00000092152.1/protein_coding</t>
  </si>
  <si>
    <t>Gm17026</t>
  </si>
  <si>
    <t>Gm17027/ENSMUSG00000093926.1/protein_coding</t>
  </si>
  <si>
    <t>Gm17027</t>
  </si>
  <si>
    <t>Gm17028/ENSMUSG00000090638.1/lincRNA</t>
  </si>
  <si>
    <t>Gm17028</t>
  </si>
  <si>
    <t>Gm17030/ENSMUSG00000090660.1/unprocessed_pseudogene</t>
  </si>
  <si>
    <t>Gm17030</t>
  </si>
  <si>
    <t>Gm17031/ENSMUSG00000091442.1/processed_pseudogene</t>
  </si>
  <si>
    <t>Gm17031</t>
  </si>
  <si>
    <t>Gm17032/ENSMUSG00000091280.1/lincRNA</t>
  </si>
  <si>
    <t>Gm17032</t>
  </si>
  <si>
    <t>Gm17033/ENSMUSG00000091583.1/lincRNA</t>
  </si>
  <si>
    <t>Gm17033</t>
  </si>
  <si>
    <t>Gm17035/ENSMUSG00000091479.1/antisense</t>
  </si>
  <si>
    <t>Gm17035</t>
  </si>
  <si>
    <t>Gm17036/ENSMUSG00000091165.1/antisense</t>
  </si>
  <si>
    <t>Gm17036</t>
  </si>
  <si>
    <t>Gm17037/ENSMUSG00000091681.1/unprocessed_pseudogene</t>
  </si>
  <si>
    <t>Gm17037</t>
  </si>
  <si>
    <t>Gm17038/ENSMUSG00000091960.1/unprocessed_pseudogene</t>
  </si>
  <si>
    <t>Gm17038</t>
  </si>
  <si>
    <t>Gm17040/ENSMUSG00000091366.1/transcribed_processed_pseudogene</t>
  </si>
  <si>
    <t>Gm17040</t>
  </si>
  <si>
    <t>Gm17041/ENSMUSG00000090570.1/antisense</t>
  </si>
  <si>
    <t>Gm17041</t>
  </si>
  <si>
    <t>Gm17042/ENSMUSG00000090989.1/unprocessed_pseudogene</t>
  </si>
  <si>
    <t>Gm17042</t>
  </si>
  <si>
    <t>Gm17043/ENSMUSG00000090466.1/unprocessed_pseudogene</t>
  </si>
  <si>
    <t>Gm17043</t>
  </si>
  <si>
    <t>Gm17044/ENSMUSG00000091615.2/processed_pseudogene</t>
  </si>
  <si>
    <t>Gm17044</t>
  </si>
  <si>
    <t>Gm17045/ENSMUSG00000094737.1/processed_pseudogene</t>
  </si>
  <si>
    <t>Gm17045</t>
  </si>
  <si>
    <t>Gm17046/ENSMUSG00000091613.1/processed_pseudogene</t>
  </si>
  <si>
    <t>Gm17046</t>
  </si>
  <si>
    <t>Gm17047/ENSMUSG00000090927.1/processed_pseudogene</t>
  </si>
  <si>
    <t>Gm17047</t>
  </si>
  <si>
    <t>Gm17051/ENSMUSG00000091289.1/processed_pseudogene</t>
  </si>
  <si>
    <t>Gm17051</t>
  </si>
  <si>
    <t>Gm17052/ENSMUSG00000090607.1/processed_pseudogene</t>
  </si>
  <si>
    <t>Gm17052</t>
  </si>
  <si>
    <t>Gm17053/ENSMUSG00000091887.1/processed_pseudogene</t>
  </si>
  <si>
    <t>Gm17053</t>
  </si>
  <si>
    <t>Gm17054/ENSMUSG00000091459.1/processed_pseudogene</t>
  </si>
  <si>
    <t>Gm17054</t>
  </si>
  <si>
    <t>Gm17055/ENSMUSG00000090576.1/lincRNA</t>
  </si>
  <si>
    <t>Gm17055</t>
  </si>
  <si>
    <t>Gm17057/ENSMUSG00000090500.1/antisense</t>
  </si>
  <si>
    <t>Gm17057</t>
  </si>
  <si>
    <t>Gm17059/ENSMUSG00000091184.1/antisense</t>
  </si>
  <si>
    <t>Gm17059</t>
  </si>
  <si>
    <t>Gm17060/ENSMUSG00000090624.1/processed_pseudogene</t>
  </si>
  <si>
    <t>Gm17060</t>
  </si>
  <si>
    <t>Gm17061/ENSMUSG00000090519.1/unprocessed_pseudogene</t>
  </si>
  <si>
    <t>Gm17061</t>
  </si>
  <si>
    <t>Gm17062/ENSMUSG00000092027.1/unprocessed_pseudogene</t>
  </si>
  <si>
    <t>Gm17062</t>
  </si>
  <si>
    <t>Gm17063/ENSMUSG00000091031.1/unprocessed_pseudogene</t>
  </si>
  <si>
    <t>Gm17063</t>
  </si>
  <si>
    <t>Gm17064/ENSMUSG00000091757.1/unprocessed_pseudogene</t>
  </si>
  <si>
    <t>Gm17064</t>
  </si>
  <si>
    <t>Gm17065/ENSMUSG00000090882.1/processed_pseudogene</t>
  </si>
  <si>
    <t>Gm17065</t>
  </si>
  <si>
    <t>Gm17067/ENSMUSG00000091594.2/protein_coding</t>
  </si>
  <si>
    <t>Gm17067</t>
  </si>
  <si>
    <t>Gm17069/ENSMUSG00000090636.1/processed_pseudogene</t>
  </si>
  <si>
    <t>Gm17069</t>
  </si>
  <si>
    <t>Gm17070/ENSMUSG00000090365.1/processed_pseudogene</t>
  </si>
  <si>
    <t>Gm17070</t>
  </si>
  <si>
    <t>Gm17072/ENSMUSG00000091998.1/processed_pseudogene</t>
  </si>
  <si>
    <t>Gm17072</t>
  </si>
  <si>
    <t>Gm17073/ENSMUSG00000090328.1/processed_pseudogene</t>
  </si>
  <si>
    <t>Gm17073</t>
  </si>
  <si>
    <t>Gm17074/ENSMUSG00000090865.2/processed_pseudogene</t>
  </si>
  <si>
    <t>Gm17074</t>
  </si>
  <si>
    <t>Gm17075/ENSMUSG00000091288.1/processed_pseudogene</t>
  </si>
  <si>
    <t>Gm17075</t>
  </si>
  <si>
    <t>Gm17076/ENSMUSG00000090449.1/processed_pseudogene</t>
  </si>
  <si>
    <t>Gm17076</t>
  </si>
  <si>
    <t>Gm17077/ENSMUSG00000090357.1/antisense</t>
  </si>
  <si>
    <t>Gm17077</t>
  </si>
  <si>
    <t>Gm17078/ENSMUSG00000094715.2/protein_coding</t>
  </si>
  <si>
    <t>Gm17078</t>
  </si>
  <si>
    <t>Gm17079/ENSMUSG00000090740.1/protein_coding</t>
  </si>
  <si>
    <t>Gm17079</t>
  </si>
  <si>
    <t>Gm17081/ENSMUSG00000090338.1/unprocessed_pseudogene</t>
  </si>
  <si>
    <t>Gm17081</t>
  </si>
  <si>
    <t>Gm17082/ENSMUSG00000090674.1/processed_pseudogene</t>
  </si>
  <si>
    <t>Gm17082</t>
  </si>
  <si>
    <t>Gm17085/ENSMUSG00000091368.1/processed_pseudogene</t>
  </si>
  <si>
    <t>Gm17085</t>
  </si>
  <si>
    <t>Gm17086/ENSMUSG00000092045.1/processed_pseudogene</t>
  </si>
  <si>
    <t>Gm17086</t>
  </si>
  <si>
    <t>Gm17087/ENSMUSG00000099104.1/protein_coding</t>
  </si>
  <si>
    <t>Gm17087</t>
  </si>
  <si>
    <t>Gm17090/ENSMUSG00000090322.1/antisense</t>
  </si>
  <si>
    <t>Gm17090</t>
  </si>
  <si>
    <t>Gm17091/ENSMUSG00000091817.1/unprocessed_pseudogene</t>
  </si>
  <si>
    <t>Gm17091</t>
  </si>
  <si>
    <t>Gm17093/ENSMUSG00000091429.1/protein_coding</t>
  </si>
  <si>
    <t>Gm17093</t>
  </si>
  <si>
    <t>Gm17094/ENSMUSG00000090839.1/antisense</t>
  </si>
  <si>
    <t>Gm17094</t>
  </si>
  <si>
    <t>Gm17097/ENSMUSG00000090955.1/processed_pseudogene</t>
  </si>
  <si>
    <t>Gm17097</t>
  </si>
  <si>
    <t>Gm17098/ENSMUSG00000091745.1/antisense</t>
  </si>
  <si>
    <t>Gm17098</t>
  </si>
  <si>
    <t>Gm17099/ENSMUSG00000091659.1/antisense</t>
  </si>
  <si>
    <t>Gm17099</t>
  </si>
  <si>
    <t>Gm17100/ENSMUSG00000091305.1/processed_pseudogene</t>
  </si>
  <si>
    <t>Gm17100</t>
  </si>
  <si>
    <t>Gm17101/ENSMUSG00000091665.1/processed_pseudogene</t>
  </si>
  <si>
    <t>Gm17101</t>
  </si>
  <si>
    <t>Gm17102/ENSMUSG00000091864.1/processed_transcript</t>
  </si>
  <si>
    <t>Gm17102</t>
  </si>
  <si>
    <t>Gm17103/ENSMUSG00000091238.1/antisense</t>
  </si>
  <si>
    <t>Gm17103</t>
  </si>
  <si>
    <t>Gm17105/ENSMUSG00000091079.1/sense_intronic</t>
  </si>
  <si>
    <t>Gm17105</t>
  </si>
  <si>
    <t>Gm17106/ENSMUSG00000078489.2/processed_transcript</t>
  </si>
  <si>
    <t>Gm17106</t>
  </si>
  <si>
    <t>Gm17107/ENSMUSG00000091010.1/processed_pseudogene</t>
  </si>
  <si>
    <t>Gm17107</t>
  </si>
  <si>
    <t>Gm17109/ENSMUSG00000091132.1/processed_pseudogene</t>
  </si>
  <si>
    <t>Gm17109</t>
  </si>
  <si>
    <t>Gm17111/ENSMUSG00000090327.1/antisense</t>
  </si>
  <si>
    <t>Gm17111</t>
  </si>
  <si>
    <t>Gm17112/ENSMUSG00000090873.1/antisense</t>
  </si>
  <si>
    <t>Gm17112</t>
  </si>
  <si>
    <t>Gm17113/ENSMUSG00000061115.4/processed_pseudogene</t>
  </si>
  <si>
    <t>Gm17113</t>
  </si>
  <si>
    <t>Gm17114/ENSMUSG00000091237.1/3prime_overlapping_ncrna</t>
  </si>
  <si>
    <t>Gm17114</t>
  </si>
  <si>
    <t>Gm17115/ENSMUSG00000091968.1/antisense</t>
  </si>
  <si>
    <t>Gm17115</t>
  </si>
  <si>
    <t>Gm17116/ENSMUSG00000090785.1/antisense</t>
  </si>
  <si>
    <t>Gm17116</t>
  </si>
  <si>
    <t>Gm17117/ENSMUSG00000091669.1/processed_pseudogene</t>
  </si>
  <si>
    <t>Gm17117</t>
  </si>
  <si>
    <t>Gm17118/ENSMUSG00000091425.1/antisense</t>
  </si>
  <si>
    <t>Gm17118</t>
  </si>
  <si>
    <t>Gm17119/ENSMUSG00000090300.1/transcribed_processed_pseudogene</t>
  </si>
  <si>
    <t>Gm17119</t>
  </si>
  <si>
    <t>Gm17120/ENSMUSG00000091172.1/antisense</t>
  </si>
  <si>
    <t>Gm17120</t>
  </si>
  <si>
    <t>Gm17121/ENSMUSG00000096579.1/processed_pseudogene</t>
  </si>
  <si>
    <t>Gm17121</t>
  </si>
  <si>
    <t>Gm17124/ENSMUSG00000091140.1/protein_coding</t>
  </si>
  <si>
    <t>Gm17124</t>
  </si>
  <si>
    <t>Gm17126/ENSMUSG00000091713.1/processed_pseudogene</t>
  </si>
  <si>
    <t>Gm17126</t>
  </si>
  <si>
    <t>Gm17129/ENSMUSG00000091672.2/processed_pseudogene</t>
  </si>
  <si>
    <t>Gm17129</t>
  </si>
  <si>
    <t>Gm17131/ENSMUSG00000085328.2/unprocessed_pseudogene</t>
  </si>
  <si>
    <t>Gm17131</t>
  </si>
  <si>
    <t>Gm17132/ENSMUSG00000061331.5/unprocessed_pseudogene</t>
  </si>
  <si>
    <t>Gm17132</t>
  </si>
  <si>
    <t>Gm17133/ENSMUSG00000091160.1/antisense</t>
  </si>
  <si>
    <t>Gm17133</t>
  </si>
  <si>
    <t>Gm17135/ENSMUSG00000091351.1/antisense</t>
  </si>
  <si>
    <t>Gm17135</t>
  </si>
  <si>
    <t>Gm17136/ENSMUSG00000057945.3/processed_pseudogene</t>
  </si>
  <si>
    <t>Gm17136</t>
  </si>
  <si>
    <t>Gm17138/ENSMUSG00000091942.1/processed_pseudogene</t>
  </si>
  <si>
    <t>Gm17138</t>
  </si>
  <si>
    <t>Gm17140/ENSMUSG00000090464.1/antisense</t>
  </si>
  <si>
    <t>Gm17140</t>
  </si>
  <si>
    <t>Gm17141/ENSMUSG00000091816.1/antisense</t>
  </si>
  <si>
    <t>Gm17141</t>
  </si>
  <si>
    <t>Gm17142/ENSMUSG00000091355.1/unprocessed_pseudogene</t>
  </si>
  <si>
    <t>Gm17142</t>
  </si>
  <si>
    <t>Gm17146/ENSMUSG00000091881.1/antisense</t>
  </si>
  <si>
    <t>Gm17146</t>
  </si>
  <si>
    <t>Gm17148/ENSMUSG00000090350.1/processed_pseudogene</t>
  </si>
  <si>
    <t>Gm17148</t>
  </si>
  <si>
    <t>Gm17149/ENSMUSG00000090334.1/processed_pseudogene</t>
  </si>
  <si>
    <t>Gm17149</t>
  </si>
  <si>
    <t>Gm17150/ENSMUSG00000091410.1/processed_pseudogene</t>
  </si>
  <si>
    <t>Gm17150</t>
  </si>
  <si>
    <t>Gm17151/ENSMUSG00000075558.3/antisense</t>
  </si>
  <si>
    <t>Gm17151</t>
  </si>
  <si>
    <t>Gm17152/ENSMUSG00000090292.1/processed_pseudogene</t>
  </si>
  <si>
    <t>Gm17152</t>
  </si>
  <si>
    <t>Gm17153/ENSMUSG00000091815.1/unprocessed_pseudogene</t>
  </si>
  <si>
    <t>Gm17153</t>
  </si>
  <si>
    <t>Gm17154/ENSMUSG00000091481.1/unprocessed_pseudogene</t>
  </si>
  <si>
    <t>Gm17154</t>
  </si>
  <si>
    <t>Gm17155/ENSMUSG00000091832.1/unprocessed_pseudogene</t>
  </si>
  <si>
    <t>Gm17155</t>
  </si>
  <si>
    <t>Gm17157/ENSMUSG00000091336.1/processed_pseudogene</t>
  </si>
  <si>
    <t>Gm17157</t>
  </si>
  <si>
    <t>Gm17158/ENSMUSG00000090552.1/processed_pseudogene</t>
  </si>
  <si>
    <t>Gm17158</t>
  </si>
  <si>
    <t>Gm17159/ENSMUSG00000091470.1/unprocessed_pseudogene</t>
  </si>
  <si>
    <t>Gm17159</t>
  </si>
  <si>
    <t>Gm17160/ENSMUSG00000090329.1/antisense</t>
  </si>
  <si>
    <t>Gm17160</t>
  </si>
  <si>
    <t>Gm17161/ENSMUSG00000091741.1/unprocessed_pseudogene</t>
  </si>
  <si>
    <t>Gm17161</t>
  </si>
  <si>
    <t>Gm17162/ENSMUSG00000090975.1/unprocessed_pseudogene</t>
  </si>
  <si>
    <t>Gm17162</t>
  </si>
  <si>
    <t>Gm17163/ENSMUSG00000092042.1/antisense</t>
  </si>
  <si>
    <t>Gm17163</t>
  </si>
  <si>
    <t>Gm17164/ENSMUSG00000091099.1/unprocessed_pseudogene</t>
  </si>
  <si>
    <t>Gm17164</t>
  </si>
  <si>
    <t>Gm17165/ENSMUSG00000079273.2/unprocessed_pseudogene</t>
  </si>
  <si>
    <t>Gm17165</t>
  </si>
  <si>
    <t>Gm17166/ENSMUSG00000090476.1/unprocessed_pseudogene</t>
  </si>
  <si>
    <t>Gm17166</t>
  </si>
  <si>
    <t>Gm17167/ENSMUSG00000091542.1/processed_transcript</t>
  </si>
  <si>
    <t>Gm17167</t>
  </si>
  <si>
    <t>Gm17168/ENSMUSG00000091390.1/antisense</t>
  </si>
  <si>
    <t>Gm17168</t>
  </si>
  <si>
    <t>Gm17169/ENSMUSG00000090584.1/processed_pseudogene</t>
  </si>
  <si>
    <t>Gm17169</t>
  </si>
  <si>
    <t>Gm17170/ENSMUSG00000079392.3/processed_pseudogene</t>
  </si>
  <si>
    <t>Gm17170</t>
  </si>
  <si>
    <t>Gm17171/ENSMUSG00000091457.1/antisense</t>
  </si>
  <si>
    <t>Gm17171</t>
  </si>
  <si>
    <t>Gm17172/ENSMUSG00000090692.1/antisense</t>
  </si>
  <si>
    <t>Gm17172</t>
  </si>
  <si>
    <t>Gm17173/ENSMUSG00000090709.1/antisense</t>
  </si>
  <si>
    <t>Gm17173</t>
  </si>
  <si>
    <t>Gm17174/ENSMUSG00000096024.2/protein_coding</t>
  </si>
  <si>
    <t>Gm17174</t>
  </si>
  <si>
    <t>Gm17175/ENSMUSG00000091142.1/protein_coding</t>
  </si>
  <si>
    <t>Gm17175</t>
  </si>
  <si>
    <t>Gm17177/ENSMUSG00000091834.1/unprocessed_pseudogene</t>
  </si>
  <si>
    <t>Gm17177</t>
  </si>
  <si>
    <t>Gm17178/ENSMUSG00000090758.1/antisense</t>
  </si>
  <si>
    <t>Gm17178</t>
  </si>
  <si>
    <t>Gm17180/ENSMUSG00000090589.1/antisense</t>
  </si>
  <si>
    <t>Gm17180</t>
  </si>
  <si>
    <t>Gm17181/ENSMUSG00000091123.1/processed_pseudogene</t>
  </si>
  <si>
    <t>Gm17181</t>
  </si>
  <si>
    <t>Gm17182/ENSMUSG00000090642.1/processed_transcript</t>
  </si>
  <si>
    <t>Gm17182</t>
  </si>
  <si>
    <t>Gm17183/ENSMUSG00000091466.1/unprocessed_pseudogene</t>
  </si>
  <si>
    <t>Gm17183</t>
  </si>
  <si>
    <t>Gm17184/ENSMUSG00000072574.3/unprocessed_pseudogene</t>
  </si>
  <si>
    <t>Gm17184</t>
  </si>
  <si>
    <t>Gm17186/ENSMUSG00000090603.1/unprocessed_pseudogene</t>
  </si>
  <si>
    <t>Gm17186</t>
  </si>
  <si>
    <t>Gm17187/ENSMUSG00000091011.1/unprocessed_pseudogene</t>
  </si>
  <si>
    <t>Gm17187</t>
  </si>
  <si>
    <t>Gm17188/ENSMUSG00000091849.3/processed_transcript</t>
  </si>
  <si>
    <t>Gm17188</t>
  </si>
  <si>
    <t>Gm17189/ENSMUSG00000091709.1/antisense</t>
  </si>
  <si>
    <t>Gm17189</t>
  </si>
  <si>
    <t>Gm17190/ENSMUSG00000099115.1/protein_coding</t>
  </si>
  <si>
    <t>Gm17190</t>
  </si>
  <si>
    <t>Gm17192/ENSMUSG00000090448.1/processed_pseudogene</t>
  </si>
  <si>
    <t>Gm17192</t>
  </si>
  <si>
    <t>Gm17196/ENSMUSG00000090708.1/antisense</t>
  </si>
  <si>
    <t>Gm17196</t>
  </si>
  <si>
    <t>Gm17197/ENSMUSG00000090990.1/antisense</t>
  </si>
  <si>
    <t>Gm17197</t>
  </si>
  <si>
    <t>Gm17198/ENSMUSG00000092040.1/unprocessed_pseudogene</t>
  </si>
  <si>
    <t>Gm17198</t>
  </si>
  <si>
    <t>Gm17199/ENSMUSG00000090331.1/processed_pseudogene</t>
  </si>
  <si>
    <t>Gm17199</t>
  </si>
  <si>
    <t>Gm17200/ENSMUSG00000090608.1/processed_transcript</t>
  </si>
  <si>
    <t>Gm17200</t>
  </si>
  <si>
    <t>Gm17201/ENSMUSG00000090761.1/antisense</t>
  </si>
  <si>
    <t>Gm17201</t>
  </si>
  <si>
    <t>Gm17202/ENSMUSG00000090558.1/antisense</t>
  </si>
  <si>
    <t>Gm17202</t>
  </si>
  <si>
    <t>Gm17204/ENSMUSG00000090351.1/unprocessed_pseudogene</t>
  </si>
  <si>
    <t>Gm17204</t>
  </si>
  <si>
    <t>Gm17205/ENSMUSG00000075469.3/processed_pseudogene</t>
  </si>
  <si>
    <t>Gm17205</t>
  </si>
  <si>
    <t>Gm17206/ENSMUSG00000090964.1/antisense</t>
  </si>
  <si>
    <t>Gm17206</t>
  </si>
  <si>
    <t>Gm17207/ENSMUSG00000090561.1/sense_intronic</t>
  </si>
  <si>
    <t>Gm17207</t>
  </si>
  <si>
    <t>Gm17208/ENSMUSG00000091216.1/processed_pseudogene</t>
  </si>
  <si>
    <t>Gm17208</t>
  </si>
  <si>
    <t>Gm17209/ENSMUSG00000091135.1/transcribed_processed_pseudogene</t>
  </si>
  <si>
    <t>Gm17209</t>
  </si>
  <si>
    <t>Gm1720/ENSMUSG00000086860.1/lincRNA</t>
  </si>
  <si>
    <t>Gm1720</t>
  </si>
  <si>
    <t>Gm17210/ENSMUSG00000090459.1/antisense</t>
  </si>
  <si>
    <t>Gm17210</t>
  </si>
  <si>
    <t>Gm17214/ENSMUSG00000091315.1/processed_pseudogene</t>
  </si>
  <si>
    <t>Gm17214</t>
  </si>
  <si>
    <t>Gm17215/ENSMUSG00000092092.1/lincRNA</t>
  </si>
  <si>
    <t>Gm17215</t>
  </si>
  <si>
    <t>Gm17217/ENSMUSG00000090341.1/transcribed_unprocessed_pseudogene</t>
  </si>
  <si>
    <t>Gm17217</t>
  </si>
  <si>
    <t>Gm17218/ENSMUSG00000091078.1/antisense</t>
  </si>
  <si>
    <t>Gm17218</t>
  </si>
  <si>
    <t>Gm17221/ENSMUSG00000090684.1/processed_pseudogene</t>
  </si>
  <si>
    <t>Gm17221</t>
  </si>
  <si>
    <t>Gm17223/ENSMUSG00000090318.1/processed_pseudogene</t>
  </si>
  <si>
    <t>Gm17223</t>
  </si>
  <si>
    <t>Gm17224/ENSMUSG00000092085.1/antisense</t>
  </si>
  <si>
    <t>Gm17224</t>
  </si>
  <si>
    <t>Gm17225/ENSMUSG00000090427.1/antisense</t>
  </si>
  <si>
    <t>Gm17225</t>
  </si>
  <si>
    <t>Gm17226/ENSMUSG00000090270.1/antisense</t>
  </si>
  <si>
    <t>Gm17226</t>
  </si>
  <si>
    <t>Gm17229/ENSMUSG00000092051.1/processed_pseudogene</t>
  </si>
  <si>
    <t>Gm17229</t>
  </si>
  <si>
    <t>Gm17230/ENSMUSG00000091730.1/processed_pseudogene</t>
  </si>
  <si>
    <t>Gm17230</t>
  </si>
  <si>
    <t>Gm17232/ENSMUSG00000090374.1/antisense</t>
  </si>
  <si>
    <t>Gm17232</t>
  </si>
  <si>
    <t>Gm17233/ENSMUSG00000090706.1/processed_transcript</t>
  </si>
  <si>
    <t>Gm17233</t>
  </si>
  <si>
    <t>Gm17234/ENSMUSG00000091283.1/antisense</t>
  </si>
  <si>
    <t>Gm17234</t>
  </si>
  <si>
    <t>Gm17252/ENSMUSG00000091215.3/protein_coding</t>
  </si>
  <si>
    <t>Gm17252</t>
  </si>
  <si>
    <t>Gm17258/ENSMUSG00000094108.1/pseudogene</t>
  </si>
  <si>
    <t>Gm17258</t>
  </si>
  <si>
    <t>Gm17267/ENSMUSG00000094203.1/protein_coding</t>
  </si>
  <si>
    <t>Gm17267</t>
  </si>
  <si>
    <t>Gm17268/ENSMUSG00000092157.1/protein_coding</t>
  </si>
  <si>
    <t>Gm17268</t>
  </si>
  <si>
    <t>Gm17271/ENSMUSG00000090429.3/processed_pseudogene</t>
  </si>
  <si>
    <t>Gm17271</t>
  </si>
  <si>
    <t>Gm17276/ENSMUSG00000097305.1/lincRNA</t>
  </si>
  <si>
    <t>Gm17276</t>
  </si>
  <si>
    <t>Gm17281/ENSMUSG00000097317.1/lincRNA</t>
  </si>
  <si>
    <t>Gm17281</t>
  </si>
  <si>
    <t>Gm17304/ENSMUSG00000091096.1/protein_coding</t>
  </si>
  <si>
    <t>Gm17304</t>
  </si>
  <si>
    <t>Gm17308/ENSMUSG00000096922.1/lincRNA</t>
  </si>
  <si>
    <t>Gm17308</t>
  </si>
  <si>
    <t>Gm17309/ENSMUSG00000090395.1/IG_LV_gene</t>
  </si>
  <si>
    <t>Gm17309</t>
  </si>
  <si>
    <t>Gm17322/ENSMUSG00000097604.1/lincRNA</t>
  </si>
  <si>
    <t>Gm17322</t>
  </si>
  <si>
    <t>Gm17330/ENSMUSG00000095329.1/protein_coding</t>
  </si>
  <si>
    <t>Gm17330</t>
  </si>
  <si>
    <t>Gm17332/ENSMUSG00000091195.1/protein_coding</t>
  </si>
  <si>
    <t>Gm17332</t>
  </si>
  <si>
    <t>Gm17333/ENSMUSG00000091193.1/protein_coding</t>
  </si>
  <si>
    <t>Gm17333</t>
  </si>
  <si>
    <t>Gm17337/ENSMUSG00000091430.1/lincRNA</t>
  </si>
  <si>
    <t>Gm17337</t>
  </si>
  <si>
    <t>Gm17349/ENSMUSG00000091604.2/protein_coding</t>
  </si>
  <si>
    <t>Gm17349</t>
  </si>
  <si>
    <t>Gm17359/ENSMUSG00000091685.2/protein_coding</t>
  </si>
  <si>
    <t>Gm17359</t>
  </si>
  <si>
    <t>Gm17361/ENSMUSG00000095850.1/protein_coding</t>
  </si>
  <si>
    <t>Gm17361</t>
  </si>
  <si>
    <t>Gm17364/ENSMUSG00000090853.1/protein_coding</t>
  </si>
  <si>
    <t>Gm17364</t>
  </si>
  <si>
    <t>Gm17365/ENSMUSG00000094995.1/protein_coding</t>
  </si>
  <si>
    <t>Gm17365</t>
  </si>
  <si>
    <t>Gm17366/ENSMUSG00000091723.1/pseudogene</t>
  </si>
  <si>
    <t>Gm17366</t>
  </si>
  <si>
    <t>Gm17374/ENSMUSG00000078197.2/protein_coding</t>
  </si>
  <si>
    <t>Gm17374</t>
  </si>
  <si>
    <t>Gm17376/ENSMUSG00000090718.1/pseudogene</t>
  </si>
  <si>
    <t>Gm17376</t>
  </si>
  <si>
    <t>Gm17377/ENSMUSG00000090790.1/processed_pseudogene</t>
  </si>
  <si>
    <t>Gm17377</t>
  </si>
  <si>
    <t>Gm17382/ENSMUSG00000078838.2/lincRNA</t>
  </si>
  <si>
    <t>Gm17382</t>
  </si>
  <si>
    <t>Gm17387/ENSMUSG00000091441.1/protein_coding</t>
  </si>
  <si>
    <t>Gm17387</t>
  </si>
  <si>
    <t>Gm17391/ENSMUSG00000095261.2/processed_pseudogene</t>
  </si>
  <si>
    <t>Gm17391</t>
  </si>
  <si>
    <t>Gm17396/ENSMUSG00000079669.2/processed_transcript</t>
  </si>
  <si>
    <t>Gm17396</t>
  </si>
  <si>
    <t>Gm17402/ENSMUSG00000090408.1/protein_coding</t>
  </si>
  <si>
    <t>Gm17402</t>
  </si>
  <si>
    <t>Gm17404/ENSMUSG00000095206.1/protein_coding</t>
  </si>
  <si>
    <t>Gm17404</t>
  </si>
  <si>
    <t>Gm17412/ENSMUSG00000094999.2/lincRNA</t>
  </si>
  <si>
    <t>Gm17412</t>
  </si>
  <si>
    <t>Gm17415/ENSMUSG00000090489.3/processed_pseudogene</t>
  </si>
  <si>
    <t>Gm17415</t>
  </si>
  <si>
    <t>Gm17416/ENSMUSG00000090485.1/protein_coding</t>
  </si>
  <si>
    <t>Gm17416</t>
  </si>
  <si>
    <t>Gm17420/ENSMUSG00000090728.1/pseudogene</t>
  </si>
  <si>
    <t>Gm17420</t>
  </si>
  <si>
    <t>Gm17421/ENSMUSG00000090726.3/unprocessed_pseudogene</t>
  </si>
  <si>
    <t>Gm17421</t>
  </si>
  <si>
    <t>Gm17428/ENSMUSG00000090889.1/protein_coding</t>
  </si>
  <si>
    <t>Gm17428</t>
  </si>
  <si>
    <t>Gm17430/ENSMUSG00000091285.1/protein_coding</t>
  </si>
  <si>
    <t>Gm17430</t>
  </si>
  <si>
    <t>Gm17449/ENSMUSG00000094740.1/protein_coding</t>
  </si>
  <si>
    <t>Gm17449</t>
  </si>
  <si>
    <t>Gm17450/ENSMUSG00000091419.2/pseudogene</t>
  </si>
  <si>
    <t>Gm17450</t>
  </si>
  <si>
    <t>Gm17455/ENSMUSG00000090439.1/protein_coding</t>
  </si>
  <si>
    <t>Gm17455</t>
  </si>
  <si>
    <t>Gm17467/ENSMUSG00000095108.1/protein_coding</t>
  </si>
  <si>
    <t>Gm17467</t>
  </si>
  <si>
    <t>Gm17469/ENSMUSG00000094252.1/protein_coding</t>
  </si>
  <si>
    <t>Gm17469</t>
  </si>
  <si>
    <t>Gm17472/ENSMUSG00000091008.1/IG_LV_gene</t>
  </si>
  <si>
    <t>Gm17472</t>
  </si>
  <si>
    <t>Gm17473/ENSMUSG00000097805.1/lincRNA</t>
  </si>
  <si>
    <t>Gm17473</t>
  </si>
  <si>
    <t>Gm17482/ENSMUSG00000092004.1/protein_coding</t>
  </si>
  <si>
    <t>Gm17482</t>
  </si>
  <si>
    <t>Gm17490/ENSMUSG00000091312.1/protein_coding</t>
  </si>
  <si>
    <t>Gm17490</t>
  </si>
  <si>
    <t>Gm17501/ENSMUSG00000097183.1/lincRNA</t>
  </si>
  <si>
    <t>Gm17501</t>
  </si>
  <si>
    <t>Gm17508/ENSMUSG00000097701.1/lincRNA</t>
  </si>
  <si>
    <t>Gm17508</t>
  </si>
  <si>
    <t>Gm17509/ENSMUSG00000091423.1/protein_coding</t>
  </si>
  <si>
    <t>Gm17509</t>
  </si>
  <si>
    <t>Gm17511/ENSMUSG00000090460.2/protein_coding</t>
  </si>
  <si>
    <t>Gm17511</t>
  </si>
  <si>
    <t>Gm17514/ENSMUSG00000097118.1/lincRNA</t>
  </si>
  <si>
    <t>Gm17514</t>
  </si>
  <si>
    <t>Gm17521/ENSMUSG00000094864.1/protein_coding</t>
  </si>
  <si>
    <t>Gm17521</t>
  </si>
  <si>
    <t>Gm17522/ENSMUSG00000094342.2/lincRNA</t>
  </si>
  <si>
    <t>Gm17522</t>
  </si>
  <si>
    <t>Gm17528/ENSMUSG00000092093.1/pseudogene</t>
  </si>
  <si>
    <t>Gm17528</t>
  </si>
  <si>
    <t>Gm17535/ENSMUSG00000096736.1/protein_coding</t>
  </si>
  <si>
    <t>Gm17535</t>
  </si>
  <si>
    <t>Gm17538/ENSMUSG00000091058.1/processed_pseudogene</t>
  </si>
  <si>
    <t>Gm17538</t>
  </si>
  <si>
    <t>Gm17540/ENSMUSG00000097205.1/lincRNA</t>
  </si>
  <si>
    <t>Gm17540</t>
  </si>
  <si>
    <t>Gm17541/ENSMUSG00000091732.1/protein_coding</t>
  </si>
  <si>
    <t>Gm17541</t>
  </si>
  <si>
    <t>Gm17542/ENSMUSG00000091731.1/protein_coding</t>
  </si>
  <si>
    <t>Gm17542</t>
  </si>
  <si>
    <t>Gm17545/ENSMUSG00000091159.1/protein_coding</t>
  </si>
  <si>
    <t>Gm17545</t>
  </si>
  <si>
    <t>Gm17546/ENSMUSG00000078648.2/protein_coding</t>
  </si>
  <si>
    <t>Gm17546</t>
  </si>
  <si>
    <t>Gm17555/ENSMUSG00000090353.2/protein_coding</t>
  </si>
  <si>
    <t>Gm17555</t>
  </si>
  <si>
    <t>Gm17567/ENSMUSG00000090666.1/protein_coding</t>
  </si>
  <si>
    <t>Gm17567</t>
  </si>
  <si>
    <t>Gm17571/ENSMUSG00000090592.2/protein_coding</t>
  </si>
  <si>
    <t>Gm17571</t>
  </si>
  <si>
    <t>Gm17572/ENSMUSG00000091548.1/processed_pseudogene</t>
  </si>
  <si>
    <t>Gm17572</t>
  </si>
  <si>
    <t>Gm17575/ENSMUSG00000097420.3/lincRNA</t>
  </si>
  <si>
    <t>Gm17575</t>
  </si>
  <si>
    <t>Gm17577/ENSMUSG00000095034.1/protein_coding</t>
  </si>
  <si>
    <t>Gm17577</t>
  </si>
  <si>
    <t>Gm17580/ENSMUSG00000097851.1/lincRNA</t>
  </si>
  <si>
    <t>Gm17580</t>
  </si>
  <si>
    <t>Gm17581/ENSMUSG00000092123.1/protein_coding</t>
  </si>
  <si>
    <t>Gm17581</t>
  </si>
  <si>
    <t>Gm17584/ENSMUSG00000094044.1/protein_coding</t>
  </si>
  <si>
    <t>Gm17584</t>
  </si>
  <si>
    <t>Gm1758/ENSMUSG00000090808.2/protein_coding</t>
  </si>
  <si>
    <t>Gm1758</t>
  </si>
  <si>
    <t>Gm17590/ENSMUSG00000091644.1/protein_coding</t>
  </si>
  <si>
    <t>Gm17590</t>
  </si>
  <si>
    <t>Gm17604/ENSMUSG00000079600.2/protein_coding</t>
  </si>
  <si>
    <t>Gm17604</t>
  </si>
  <si>
    <t>Gm17606/ENSMUSG00000091306.2/protein_coding</t>
  </si>
  <si>
    <t>Gm17606</t>
  </si>
  <si>
    <t>Gm17611/ENSMUSG00000090497.1/protein_coding</t>
  </si>
  <si>
    <t>Gm17611</t>
  </si>
  <si>
    <t>Gm17613/ENSMUSG00000090284.2/lincRNA</t>
  </si>
  <si>
    <t>Gm17613</t>
  </si>
  <si>
    <t>Gm17615/ENSMUSG00000090286.1/protein_coding</t>
  </si>
  <si>
    <t>Gm17615</t>
  </si>
  <si>
    <t>Gm17617/ENSMUSG00000091768.1/protein_coding</t>
  </si>
  <si>
    <t>Gm17617</t>
  </si>
  <si>
    <t>Gm17619/ENSMUSG00000097514.1/lincRNA</t>
  </si>
  <si>
    <t>Gm17619</t>
  </si>
  <si>
    <t>Gm17622/ENSMUSG00000091109.1/protein_coding</t>
  </si>
  <si>
    <t>Gm17622</t>
  </si>
  <si>
    <t>Gm17631/ENSMUSG00000092047.1/protein_coding</t>
  </si>
  <si>
    <t>Gm17631</t>
  </si>
  <si>
    <t>Gm17634/ENSMUSG00000097482.2/antisense</t>
  </si>
  <si>
    <t>Gm17634</t>
  </si>
  <si>
    <t>Gm17641/ENSMUSG00000091272.1/protein_coding</t>
  </si>
  <si>
    <t>Gm17641</t>
  </si>
  <si>
    <t>Gm17644/ENSMUSG00000097171.1/lincRNA</t>
  </si>
  <si>
    <t>Gm17644</t>
  </si>
  <si>
    <t>Gm17651/ENSMUSG00000090441.2/protein_coding</t>
  </si>
  <si>
    <t>Gm17651</t>
  </si>
  <si>
    <t>Gm17654/ENSMUSG00000095743.1/protein_coding</t>
  </si>
  <si>
    <t>Gm17654</t>
  </si>
  <si>
    <t>Gm17657/ENSMUSG00000091614.1/protein_coding</t>
  </si>
  <si>
    <t>Gm17657</t>
  </si>
  <si>
    <t>Gm17660/ENSMUSG00000091034.4/protein_coding</t>
  </si>
  <si>
    <t>Gm17660</t>
  </si>
  <si>
    <t>Gm17661/ENSMUSG00000091037.1/pseudogene</t>
  </si>
  <si>
    <t>Gm17661</t>
  </si>
  <si>
    <t>Gm17662/ENSMUSG00000095386.1/protein_coding</t>
  </si>
  <si>
    <t>Gm17662</t>
  </si>
  <si>
    <t>Gm17669/ENSMUSG00000091695.1/protein_coding</t>
  </si>
  <si>
    <t>Gm17669</t>
  </si>
  <si>
    <t>Gm17673/ENSMUSG00000090843.2/protein_coding</t>
  </si>
  <si>
    <t>Gm17673</t>
  </si>
  <si>
    <t>Gm17677/ENSMUSG00000091174.1/protein_coding</t>
  </si>
  <si>
    <t>Gm17677</t>
  </si>
  <si>
    <t>Gm17686/ENSMUSG00000090765.1/IG_LV_gene</t>
  </si>
  <si>
    <t>Gm17686</t>
  </si>
  <si>
    <t>Gm17689/ENSMUSG00000091248.1/protein_coding</t>
  </si>
  <si>
    <t>Gm17689</t>
  </si>
  <si>
    <t>Gm17693/ENSMUSG00000095965.1/protein_coding</t>
  </si>
  <si>
    <t>Gm17693</t>
  </si>
  <si>
    <t>Gm17720/ENSMUSG00000091041.1/protein_coding</t>
  </si>
  <si>
    <t>Gm17720</t>
  </si>
  <si>
    <t>Gm17727/ENSMUSG00000090738.2/protein_coding</t>
  </si>
  <si>
    <t>Gm17727</t>
  </si>
  <si>
    <t>Gm17728/ENSMUSG00000072968.4/protein_coding</t>
  </si>
  <si>
    <t>Gm17728</t>
  </si>
  <si>
    <t>Gm17732/ENSMUSG00000091744.1/protein_coding</t>
  </si>
  <si>
    <t>Gm17732</t>
  </si>
  <si>
    <t>Gm17733/ENSMUSG00000097486.1/lincRNA</t>
  </si>
  <si>
    <t>Gm17733</t>
  </si>
  <si>
    <t>Gm17748/ENSMUSG00000101935.1/processed_pseudogene</t>
  </si>
  <si>
    <t>Gm17748</t>
  </si>
  <si>
    <t>Gm17750/ENSMUSG00000098087.1/lincRNA</t>
  </si>
  <si>
    <t>Gm17750</t>
  </si>
  <si>
    <t>Gm17751/ENSMUSG00000100553.2/lincRNA</t>
  </si>
  <si>
    <t>Gm17751</t>
  </si>
  <si>
    <t>Gm17752/ENSMUSG00000099732.1/processed_pseudogene</t>
  </si>
  <si>
    <t>Gm17752</t>
  </si>
  <si>
    <t>Gm17764/ENSMUSG00000100744.1/processed_pseudogene</t>
  </si>
  <si>
    <t>Gm17764</t>
  </si>
  <si>
    <t>Gm17767/ENSMUSG00000099413.1/lincRNA</t>
  </si>
  <si>
    <t>Gm17767</t>
  </si>
  <si>
    <t>Gm17777/ENSMUSG00000101154.1/processed_pseudogene</t>
  </si>
  <si>
    <t>Gm17777</t>
  </si>
  <si>
    <t>Gm17782/ENSMUSG00000092366.2/unprocessed_pseudogene</t>
  </si>
  <si>
    <t>Gm17782</t>
  </si>
  <si>
    <t>Gm17786/ENSMUSG00000097987.1/processed_pseudogene</t>
  </si>
  <si>
    <t>Gm17786</t>
  </si>
  <si>
    <t>Gm17790/ENSMUSG00000100842.1/processed_pseudogene</t>
  </si>
  <si>
    <t>Gm17790</t>
  </si>
  <si>
    <t>Gm17791/ENSMUSG00000101449.1/processed_pseudogene</t>
  </si>
  <si>
    <t>Gm17791</t>
  </si>
  <si>
    <t>Gm17796/ENSMUSG00000101729.1/processed_pseudogene</t>
  </si>
  <si>
    <t>Gm17796</t>
  </si>
  <si>
    <t>Gm17797/ENSMUSG00000098130.1/processed_pseudogene</t>
  </si>
  <si>
    <t>Gm17797</t>
  </si>
  <si>
    <t>Gm17798/ENSMUSG00000098147.1/processed_pseudogene</t>
  </si>
  <si>
    <t>Gm17798</t>
  </si>
  <si>
    <t>Gm17799/ENSMUSG00000097945.1/processed_pseudogene</t>
  </si>
  <si>
    <t>Gm17799</t>
  </si>
  <si>
    <t>Gm17800/ENSMUSG00000097950.1/processed_pseudogene</t>
  </si>
  <si>
    <t>Gm17800</t>
  </si>
  <si>
    <t>Gm17807/ENSMUSG00000101814.1/processed_pseudogene</t>
  </si>
  <si>
    <t>Gm17807</t>
  </si>
  <si>
    <t>Gm17813/ENSMUSG00000102093.1/processed_pseudogene</t>
  </si>
  <si>
    <t>Gm17813</t>
  </si>
  <si>
    <t>Gm17828/ENSMUSG00000098893.1/processed_pseudogene</t>
  </si>
  <si>
    <t>Gm17828</t>
  </si>
  <si>
    <t>Gm17837/ENSMUSG00000101685.1/processed_pseudogene</t>
  </si>
  <si>
    <t>Gm17837</t>
  </si>
  <si>
    <t>Gm17847/ENSMUSG00000100831.1/processed_pseudogene</t>
  </si>
  <si>
    <t>Gm17847</t>
  </si>
  <si>
    <t>Gm17867/ENSMUSG00000100380.1/unprocessed_pseudogene</t>
  </si>
  <si>
    <t>Gm17867</t>
  </si>
  <si>
    <t>Gm17916/ENSMUSG00000100515.2/transcribed_processed_pseudogene</t>
  </si>
  <si>
    <t>Gm17916</t>
  </si>
  <si>
    <t>Gm17919/ENSMUSG00000092293.1/unprocessed_pseudogene</t>
  </si>
  <si>
    <t>Gm17919</t>
  </si>
  <si>
    <t>Gm17929/ENSMUSG00000101151.1/processed_pseudogene</t>
  </si>
  <si>
    <t>Gm17929</t>
  </si>
  <si>
    <t>Gm17946/ENSMUSG00000102105.1/processed_pseudogene</t>
  </si>
  <si>
    <t>Gm17946</t>
  </si>
  <si>
    <t>Gm17969/ENSMUSG00000099591.1/processed_pseudogene</t>
  </si>
  <si>
    <t>Gm17969</t>
  </si>
  <si>
    <t>Gm17973/ENSMUSG00000092245.1/processed_pseudogene</t>
  </si>
  <si>
    <t>Gm17973</t>
  </si>
  <si>
    <t>Gm17976/ENSMUSG00000099008.1/processed_pseudogene</t>
  </si>
  <si>
    <t>Gm17976</t>
  </si>
  <si>
    <t>Gm17981/ENSMUSG00000101135.1/processed_pseudogene</t>
  </si>
  <si>
    <t>Gm17981</t>
  </si>
  <si>
    <t>Gm17983/ENSMUSG00000099934.1/processed_pseudogene</t>
  </si>
  <si>
    <t>Gm17983</t>
  </si>
  <si>
    <t>Gm18006/ENSMUSG00000093581.1/processed_pseudogene</t>
  </si>
  <si>
    <t>Gm18006</t>
  </si>
  <si>
    <t>Gm18014/ENSMUSG00000098275.1/processed_pseudogene</t>
  </si>
  <si>
    <t>Gm18014</t>
  </si>
  <si>
    <t>Gm18025/ENSMUSG00000095406.1/protein_coding</t>
  </si>
  <si>
    <t>Gm18025</t>
  </si>
  <si>
    <t>Gm18033/ENSMUSG00000101235.1/processed_pseudogene</t>
  </si>
  <si>
    <t>Gm18033</t>
  </si>
  <si>
    <t>Gm18044/ENSMUSG00000098508.1/unprocessed_pseudogene</t>
  </si>
  <si>
    <t>Gm18044</t>
  </si>
  <si>
    <t>Gm18117/ENSMUSG00000100530.1/processed_pseudogene</t>
  </si>
  <si>
    <t>Gm18117</t>
  </si>
  <si>
    <t>Gm18128/ENSMUSG00000092554.1/processed_pseudogene</t>
  </si>
  <si>
    <t>Gm18128</t>
  </si>
  <si>
    <t>Gm18159/ENSMUSG00000092488.1/processed_pseudogene</t>
  </si>
  <si>
    <t>Gm18159</t>
  </si>
  <si>
    <t>Gm18177/ENSMUSG00000100132.1/processed_pseudogene</t>
  </si>
  <si>
    <t>Gm18177</t>
  </si>
  <si>
    <t>Gm18181/ENSMUSG00000099943.1/processed_pseudogene</t>
  </si>
  <si>
    <t>Gm18181</t>
  </si>
  <si>
    <t>Gm18182/ENSMUSG00000099571.1/unprocessed_pseudogene</t>
  </si>
  <si>
    <t>Gm18182</t>
  </si>
  <si>
    <t>Gm18183/ENSMUSG00000099671.2/processed_pseudogene</t>
  </si>
  <si>
    <t>Gm18183</t>
  </si>
  <si>
    <t>Gm18185/ENSMUSG00000099892.1/processed_pseudogene</t>
  </si>
  <si>
    <t>Gm18185</t>
  </si>
  <si>
    <t>Gm18191/ENSMUSG00000092523.1/unprocessed_pseudogene</t>
  </si>
  <si>
    <t>Gm18191</t>
  </si>
  <si>
    <t>Gm18199/ENSMUSG00000092584.1/unprocessed_pseudogene</t>
  </si>
  <si>
    <t>Gm18199</t>
  </si>
  <si>
    <t>Gm18200/ENSMUSG00000092294.1/unprocessed_pseudogene</t>
  </si>
  <si>
    <t>Gm18200</t>
  </si>
  <si>
    <t>Gm18201/ENSMUSG00000092620.1/unprocessed_pseudogene</t>
  </si>
  <si>
    <t>Gm18201</t>
  </si>
  <si>
    <t>Gm18222/ENSMUSG00000101048.1/processed_pseudogene</t>
  </si>
  <si>
    <t>Gm18222</t>
  </si>
  <si>
    <t>Gm18248/ENSMUSG00000099453.1/processed_pseudogene</t>
  </si>
  <si>
    <t>Gm18248</t>
  </si>
  <si>
    <t>Gm18254/ENSMUSG00000100776.1/unprocessed_pseudogene</t>
  </si>
  <si>
    <t>Gm18254</t>
  </si>
  <si>
    <t>Gm18291/ENSMUSG00000101376.1/processed_pseudogene</t>
  </si>
  <si>
    <t>Gm18291</t>
  </si>
  <si>
    <t>Gm18294/ENSMUSG00000093416.1/unprocessed_pseudogene</t>
  </si>
  <si>
    <t>Gm18294</t>
  </si>
  <si>
    <t>Gm18304/ENSMUSG00000101934.1/processed_pseudogene</t>
  </si>
  <si>
    <t>Gm18304</t>
  </si>
  <si>
    <t>Gm18336/ENSMUSG00000096966.1/processed_pseudogene</t>
  </si>
  <si>
    <t>Gm18336</t>
  </si>
  <si>
    <t>Gm1833/ENSMUSG00000100362.1/processed_pseudogene</t>
  </si>
  <si>
    <t>Gm1833</t>
  </si>
  <si>
    <t>Gm18342/ENSMUSG00000101279.1/unprocessed_pseudogene</t>
  </si>
  <si>
    <t>Gm18342</t>
  </si>
  <si>
    <t>Gm18343/ENSMUSG00000092510.1/processed_pseudogene</t>
  </si>
  <si>
    <t>Gm18343</t>
  </si>
  <si>
    <t>Gm18348/ENSMUSG00000100920.1/unprocessed_pseudogene</t>
  </si>
  <si>
    <t>Gm18348</t>
  </si>
  <si>
    <t>Gm18349/ENSMUSG00000102128.1/unprocessed_pseudogene</t>
  </si>
  <si>
    <t>Gm18349</t>
  </si>
  <si>
    <t>Gm18350/ENSMUSG00000101101.1/unprocessed_pseudogene</t>
  </si>
  <si>
    <t>Gm18350</t>
  </si>
  <si>
    <t>Gm18351/ENSMUSG00000102100.1/unprocessed_pseudogene</t>
  </si>
  <si>
    <t>Gm18351</t>
  </si>
  <si>
    <t>Gm18352/ENSMUSG00000101543.1/unprocessed_pseudogene</t>
  </si>
  <si>
    <t>Gm18352</t>
  </si>
  <si>
    <t>Gm18353/ENSMUSG00000100250.1/unprocessed_pseudogene</t>
  </si>
  <si>
    <t>Gm18353</t>
  </si>
  <si>
    <t>Gm18354/ENSMUSG00000092410.1/unprocessed_pseudogene</t>
  </si>
  <si>
    <t>Gm18354</t>
  </si>
  <si>
    <t>Gm18355/ENSMUSG00000093773.1/unprocessed_pseudogene</t>
  </si>
  <si>
    <t>Gm18355</t>
  </si>
  <si>
    <t>Gm18356/ENSMUSG00000099952.1/unprocessed_pseudogene</t>
  </si>
  <si>
    <t>Gm18356</t>
  </si>
  <si>
    <t>Gm18357/ENSMUSG00000100687.1/unprocessed_pseudogene</t>
  </si>
  <si>
    <t>Gm18357</t>
  </si>
  <si>
    <t>Gm18358/ENSMUSG00000092199.1/unprocessed_pseudogene</t>
  </si>
  <si>
    <t>Gm18358</t>
  </si>
  <si>
    <t>Gm18359/ENSMUSG00000092256.1/unprocessed_pseudogene</t>
  </si>
  <si>
    <t>Gm18359</t>
  </si>
  <si>
    <t>Gm18360/ENSMUSG00000092467.1/unprocessed_pseudogene</t>
  </si>
  <si>
    <t>Gm18360</t>
  </si>
  <si>
    <t>Gm18367/ENSMUSG00000093589.1/processed_pseudogene</t>
  </si>
  <si>
    <t>Gm18367</t>
  </si>
  <si>
    <t>Gm18396/ENSMUSG00000093564.1/unprocessed_pseudogene</t>
  </si>
  <si>
    <t>Gm18396</t>
  </si>
  <si>
    <t>Gm18397/ENSMUSG00000093703.1/unprocessed_pseudogene</t>
  </si>
  <si>
    <t>Gm18397</t>
  </si>
  <si>
    <t>Gm18406/ENSMUSG00000101054.1/processed_pseudogene</t>
  </si>
  <si>
    <t>Gm18406</t>
  </si>
  <si>
    <t>Gm18415/ENSMUSG00000093433.1/unprocessed_pseudogene</t>
  </si>
  <si>
    <t>Gm18415</t>
  </si>
  <si>
    <t>Gm18416/ENSMUSG00000093685.1/unprocessed_pseudogene</t>
  </si>
  <si>
    <t>Gm18416</t>
  </si>
  <si>
    <t>Gm18417/ENSMUSG00000093740.1/unprocessed_pseudogene</t>
  </si>
  <si>
    <t>Gm18417</t>
  </si>
  <si>
    <t>Gm18443/ENSMUSG00000101618.1/processed_pseudogene</t>
  </si>
  <si>
    <t>Gm18443</t>
  </si>
  <si>
    <t>Gm18444/ENSMUSG00000101015.1/processed_pseudogene</t>
  </si>
  <si>
    <t>Gm18444</t>
  </si>
  <si>
    <t>Gm18447/ENSMUSG00000101297.1/processed_pseudogene</t>
  </si>
  <si>
    <t>Gm18447</t>
  </si>
  <si>
    <t>Gm18448/ENSMUSG00000101477.1/processed_pseudogene</t>
  </si>
  <si>
    <t>Gm18448</t>
  </si>
  <si>
    <t>Gm18486/ENSMUSG00000098888.1/processed_pseudogene</t>
  </si>
  <si>
    <t>Gm18486</t>
  </si>
  <si>
    <t>Gm18489/ENSMUSG00000092184.1/processed_pseudogene</t>
  </si>
  <si>
    <t>Gm18489</t>
  </si>
  <si>
    <t>Gm18501/ENSMUSG00000101916.1/processed_pseudogene</t>
  </si>
  <si>
    <t>Gm18501</t>
  </si>
  <si>
    <t>Gm18505/ENSMUSG00000101735.1/processed_pseudogene</t>
  </si>
  <si>
    <t>Gm18505</t>
  </si>
  <si>
    <t>Gm18513/ENSMUSG00000093427.1/processed_pseudogene</t>
  </si>
  <si>
    <t>Gm18513</t>
  </si>
  <si>
    <t>Gm18520/ENSMUSG00000092468.1/processed_pseudogene</t>
  </si>
  <si>
    <t>Gm18520</t>
  </si>
  <si>
    <t>Gm18522/ENSMUSG00000092213.1/processed_pseudogene</t>
  </si>
  <si>
    <t>Gm18522</t>
  </si>
  <si>
    <t>Gm18552/ENSMUSG00000100290.1/processed_pseudogene</t>
  </si>
  <si>
    <t>Gm18552</t>
  </si>
  <si>
    <t>Gm18558/ENSMUSG00000100068.1/processed_pseudogene</t>
  </si>
  <si>
    <t>Gm18558</t>
  </si>
  <si>
    <t>Gm18560/ENSMUSG00000092214.1/processed_pseudogene</t>
  </si>
  <si>
    <t>Gm18560</t>
  </si>
  <si>
    <t>Gm18594/ENSMUSG00000093756.1/processed_pseudogene</t>
  </si>
  <si>
    <t>Gm18594</t>
  </si>
  <si>
    <t>Gm18595/ENSMUSG00000093725.1/processed_pseudogene</t>
  </si>
  <si>
    <t>Gm18595</t>
  </si>
  <si>
    <t>Gm18604/ENSMUSG00000092612.2/processed_pseudogene</t>
  </si>
  <si>
    <t>Gm18604</t>
  </si>
  <si>
    <t>Gm18665/ENSMUSG00000099809.1/unprocessed_pseudogene</t>
  </si>
  <si>
    <t>Gm18665</t>
  </si>
  <si>
    <t>Gm18666/ENSMUSG00000101660.1/unprocessed_pseudogene</t>
  </si>
  <si>
    <t>Gm18666</t>
  </si>
  <si>
    <t>Gm18697/ENSMUSG00000100021.1/processed_pseudogene</t>
  </si>
  <si>
    <t>Gm18697</t>
  </si>
  <si>
    <t>Gm18699/ENSMUSG00000099544.1/processed_pseudogene</t>
  </si>
  <si>
    <t>Gm18699</t>
  </si>
  <si>
    <t>Gm18700/ENSMUSG00000099427.1/processed_pseudogene</t>
  </si>
  <si>
    <t>Gm18700</t>
  </si>
  <si>
    <t>Gm18701/ENSMUSG00000101457.1/processed_pseudogene</t>
  </si>
  <si>
    <t>Gm18701</t>
  </si>
  <si>
    <t>Gm18709/ENSMUSG00000097895.1/processed_pseudogene</t>
  </si>
  <si>
    <t>Gm18709</t>
  </si>
  <si>
    <t>Gm18727/ENSMUSG00000100031.1/processed_pseudogene</t>
  </si>
  <si>
    <t>Gm18727</t>
  </si>
  <si>
    <t>Gm18728/ENSMUSG00000100955.1/processed_pseudogene</t>
  </si>
  <si>
    <t>Gm18728</t>
  </si>
  <si>
    <t>Gm18731/ENSMUSG00000099596.1/processed_pseudogene</t>
  </si>
  <si>
    <t>Gm18731</t>
  </si>
  <si>
    <t>Gm18732/ENSMUSG00000099901.1/processed_pseudogene</t>
  </si>
  <si>
    <t>Gm18732</t>
  </si>
  <si>
    <t>Gm18733/ENSMUSG00000092444.1/transcribed_unprocessed_pseudogene</t>
  </si>
  <si>
    <t>Gm18733</t>
  </si>
  <si>
    <t>Gm18734/ENSMUSG00000092438.1/unprocessed_pseudogene</t>
  </si>
  <si>
    <t>Gm18734</t>
  </si>
  <si>
    <t>Gm18737/ENSMUSG00000092458.1/processed_pseudogene</t>
  </si>
  <si>
    <t>Gm18737</t>
  </si>
  <si>
    <t>Gm18751/ENSMUSG00000100917.1/processed_pseudogene</t>
  </si>
  <si>
    <t>Gm18751</t>
  </si>
  <si>
    <t>Gm18766/ENSMUSG00000100019.1/processed_pseudogene</t>
  </si>
  <si>
    <t>Gm18766</t>
  </si>
  <si>
    <t>Gm18775/ENSMUSG00000099473.1/unprocessed_pseudogene</t>
  </si>
  <si>
    <t>Gm18775</t>
  </si>
  <si>
    <t>Gm18776/ENSMUSG00000101033.1/processed_pseudogene</t>
  </si>
  <si>
    <t>Gm18776</t>
  </si>
  <si>
    <t>Gm18778/ENSMUSG00000098354.1/processed_pseudogene</t>
  </si>
  <si>
    <t>Gm18778</t>
  </si>
  <si>
    <t>Gm18779/ENSMUSG00000092426.1/processed_pseudogene</t>
  </si>
  <si>
    <t>Gm18779</t>
  </si>
  <si>
    <t>Gm18796/ENSMUSG00000099973.1/unprocessed_pseudogene</t>
  </si>
  <si>
    <t>Gm18796</t>
  </si>
  <si>
    <t>Gm18797/ENSMUSG00000100356.1/unprocessed_pseudogene</t>
  </si>
  <si>
    <t>Gm18797</t>
  </si>
  <si>
    <t>Gm18798/ENSMUSG00000101064.1/unprocessed_pseudogene</t>
  </si>
  <si>
    <t>Gm18798</t>
  </si>
  <si>
    <t>Gm18799/ENSMUSG00000100318.2/processed_pseudogene</t>
  </si>
  <si>
    <t>Gm18799</t>
  </si>
  <si>
    <t>Gm18800/ENSMUSG00000101838.2/transcribed_unprocessed_pseudogene</t>
  </si>
  <si>
    <t>Gm18800</t>
  </si>
  <si>
    <t>Gm18801/ENSMUSG00000099448.1/processed_pseudogene</t>
  </si>
  <si>
    <t>Gm18801</t>
  </si>
  <si>
    <t>Gm18802/ENSMUSG00000099490.1/processed_pseudogene</t>
  </si>
  <si>
    <t>Gm18802</t>
  </si>
  <si>
    <t>Gm18808/ENSMUSG00000092477.1/unprocessed_pseudogene</t>
  </si>
  <si>
    <t>Gm18808</t>
  </si>
  <si>
    <t>Gm18822/ENSMUSG00000098047.1/processed_pseudogene</t>
  </si>
  <si>
    <t>Gm18822</t>
  </si>
  <si>
    <t>Gm18827/ENSMUSG00000099750.1/processed_pseudogene</t>
  </si>
  <si>
    <t>Gm18827</t>
  </si>
  <si>
    <t>Gm18828/ENSMUSG00000097291.1/transcribed_processed_pseudogene</t>
  </si>
  <si>
    <t>Gm18828</t>
  </si>
  <si>
    <t>Gm18833/ENSMUSG00000092461.1/processed_pseudogene</t>
  </si>
  <si>
    <t>Gm18833</t>
  </si>
  <si>
    <t>Gm18848/ENSMUSG00000098167.1/processed_pseudogene</t>
  </si>
  <si>
    <t>Gm18848</t>
  </si>
  <si>
    <t>Gm18849/ENSMUSG00000099432.1/unprocessed_pseudogene</t>
  </si>
  <si>
    <t>Gm18849</t>
  </si>
  <si>
    <t>Gm18856/ENSMUSG00000096192.1/protein_coding</t>
  </si>
  <si>
    <t>Gm18856</t>
  </si>
  <si>
    <t>Gm18859/ENSMUSG00000081285.2/processed_pseudogene</t>
  </si>
  <si>
    <t>Gm18859</t>
  </si>
  <si>
    <t>Gm18875/ENSMUSG00000101994.1/processed_pseudogene</t>
  </si>
  <si>
    <t>Gm18875</t>
  </si>
  <si>
    <t>Gm18889/ENSMUSG00000092230.1/processed_pseudogene</t>
  </si>
  <si>
    <t>Gm18889</t>
  </si>
  <si>
    <t>Gm18953/ENSMUSG00000093625.1/unprocessed_pseudogene</t>
  </si>
  <si>
    <t>Gm18953</t>
  </si>
  <si>
    <t>Gm18958/ENSMUSG00000092429.1/unprocessed_pseudogene</t>
  </si>
  <si>
    <t>Gm18958</t>
  </si>
  <si>
    <t>Gm18969/ENSMUSG00000100065.1/processed_pseudogene</t>
  </si>
  <si>
    <t>Gm18969</t>
  </si>
  <si>
    <t>Gm18970/ENSMUSG00000099507.1/processed_pseudogene</t>
  </si>
  <si>
    <t>Gm18970</t>
  </si>
  <si>
    <t>Gm18981/ENSMUSG00000100867.1/processed_pseudogene</t>
  </si>
  <si>
    <t>Gm18981</t>
  </si>
  <si>
    <t>Gm19013/ENSMUSG00000098897.1/processed_pseudogene</t>
  </si>
  <si>
    <t>Gm19013</t>
  </si>
  <si>
    <t>Gm19014/ENSMUSG00000099325.1/processed_pseudogene</t>
  </si>
  <si>
    <t>Gm19014</t>
  </si>
  <si>
    <t>Gm19015/ENSMUSG00000098524.1/processed_pseudogene</t>
  </si>
  <si>
    <t>Gm19015</t>
  </si>
  <si>
    <t>Gm19027/ENSMUSG00000099562.1/processed_pseudogene</t>
  </si>
  <si>
    <t>Gm19027</t>
  </si>
  <si>
    <t>Gm19028/ENSMUSG00000101372.1/processed_pseudogene</t>
  </si>
  <si>
    <t>Gm19028</t>
  </si>
  <si>
    <t>Gm19029/ENSMUSG00000100662.1/processed_pseudogene</t>
  </si>
  <si>
    <t>Gm19029</t>
  </si>
  <si>
    <t>Gm19031/ENSMUSG00000093748.1/processed_pseudogene</t>
  </si>
  <si>
    <t>Gm19031</t>
  </si>
  <si>
    <t>Gm19049/ENSMUSG00000100660.1/processed_pseudogene</t>
  </si>
  <si>
    <t>Gm19049</t>
  </si>
  <si>
    <t>Gm19085/ENSMUSG00000101958.1/processed_pseudogene</t>
  </si>
  <si>
    <t>Gm19085</t>
  </si>
  <si>
    <t>Gm19086/ENSMUSG00000100020.1/processed_pseudogene</t>
  </si>
  <si>
    <t>Gm19086</t>
  </si>
  <si>
    <t>Gm19087/ENSMUSG00000100595.1/processed_pseudogene</t>
  </si>
  <si>
    <t>Gm19087</t>
  </si>
  <si>
    <t>Gm19123/ENSMUSG00000099458.1/processed_pseudogene</t>
  </si>
  <si>
    <t>Gm19123</t>
  </si>
  <si>
    <t>Gm19124/ENSMUSG00000099376.1/processed_pseudogene</t>
  </si>
  <si>
    <t>Gm19124</t>
  </si>
  <si>
    <t>Gm19125/ENSMUSG00000099563.1/processed_pseudogene</t>
  </si>
  <si>
    <t>Gm19125</t>
  </si>
  <si>
    <t>Gm19136/ENSMUSG00000099701.1/processed_pseudogene</t>
  </si>
  <si>
    <t>Gm19136</t>
  </si>
  <si>
    <t>Gm19193/ENSMUSG00000101459.1/processed_pseudogene</t>
  </si>
  <si>
    <t>Gm19193</t>
  </si>
  <si>
    <t>Gm19200/ENSMUSG00000098023.1/processed_pseudogene</t>
  </si>
  <si>
    <t>Gm19200</t>
  </si>
  <si>
    <t>Gm19203/ENSMUSG00000092376.1/processed_pseudogene</t>
  </si>
  <si>
    <t>Gm19203</t>
  </si>
  <si>
    <t>Gm19206/ENSMUSG00000101996.1/processed_pseudogene</t>
  </si>
  <si>
    <t>Gm19206</t>
  </si>
  <si>
    <t>Gm19224/ENSMUSG00000100918.1/processed_pseudogene</t>
  </si>
  <si>
    <t>Gm19224</t>
  </si>
  <si>
    <t>Gm19246/ENSMUSG00000092505.1/processed_pseudogene</t>
  </si>
  <si>
    <t>Gm19246</t>
  </si>
  <si>
    <t>Gm19255/ENSMUSG00000098782.1/unprocessed_pseudogene</t>
  </si>
  <si>
    <t>Gm19255</t>
  </si>
  <si>
    <t>Gm19257/ENSMUSG00000099771.1/processed_pseudogene</t>
  </si>
  <si>
    <t>Gm19257</t>
  </si>
  <si>
    <t>Gm19261/ENSMUSG00000100529.1/antisense</t>
  </si>
  <si>
    <t>Gm19261</t>
  </si>
  <si>
    <t>Gm19272/ENSMUSG00000098501.3/lincRNA</t>
  </si>
  <si>
    <t>Gm19272</t>
  </si>
  <si>
    <t>Gm19280/ENSMUSG00000100522.1/processed_pseudogene</t>
  </si>
  <si>
    <t>Gm19280</t>
  </si>
  <si>
    <t>Gm19301/ENSMUSG00000092272.1/processed_transcript</t>
  </si>
  <si>
    <t>Gm19301</t>
  </si>
  <si>
    <t>Gm19345/ENSMUSG00000092216.1/protein_coding</t>
  </si>
  <si>
    <t>Gm19345</t>
  </si>
  <si>
    <t>Gm19402/ENSMUSG00000095970.1/protein_coding</t>
  </si>
  <si>
    <t>Gm19402</t>
  </si>
  <si>
    <t>Gm19426/ENSMUSG00000097187.1/protein_coding</t>
  </si>
  <si>
    <t>Gm19426</t>
  </si>
  <si>
    <t>Gm19427/ENSMUSG00000099310.1/processed_pseudogene</t>
  </si>
  <si>
    <t>Gm19427</t>
  </si>
  <si>
    <t>Gm19459/ENSMUSG00000093601.1/unprocessed_pseudogene</t>
  </si>
  <si>
    <t>Gm19459</t>
  </si>
  <si>
    <t>Gm19461/ENSMUSG00000101693.1/antisense</t>
  </si>
  <si>
    <t>Gm19461</t>
  </si>
  <si>
    <t>Gm1947/ENSMUSG00000083841.1/processed_pseudogene</t>
  </si>
  <si>
    <t>Gm1947</t>
  </si>
  <si>
    <t>Gm19480/ENSMUSG00000100013.1/processed_pseudogene</t>
  </si>
  <si>
    <t>Gm19480</t>
  </si>
  <si>
    <t>Gm19498/ENSMUSG00000100602.1/processed_pseudogene</t>
  </si>
  <si>
    <t>Gm19498</t>
  </si>
  <si>
    <t>Gm19503/ENSMUSG00000100551.1/processed_pseudogene</t>
  </si>
  <si>
    <t>Gm19503</t>
  </si>
  <si>
    <t>Gm19518/ENSMUSG00000062036.8/lincRNA</t>
  </si>
  <si>
    <t>Gm19518</t>
  </si>
  <si>
    <t>Gm19541/ENSMUSG00000098370.1/lincRNA</t>
  </si>
  <si>
    <t>Gm19541</t>
  </si>
  <si>
    <t>Gm19553/ENSMUSG00000093516.1/antisense</t>
  </si>
  <si>
    <t>Gm19553</t>
  </si>
  <si>
    <t>Gm19560/ENSMUSG00000093644.1/processed_pseudogene</t>
  </si>
  <si>
    <t>Gm19560</t>
  </si>
  <si>
    <t>Gm19585/ENSMUSG00000100150.1/lincRNA</t>
  </si>
  <si>
    <t>Gm19585</t>
  </si>
  <si>
    <t>Gm19587/ENSMUSG00000100701.1/processed_pseudogene</t>
  </si>
  <si>
    <t>Gm19587</t>
  </si>
  <si>
    <t>Gm19589/ENSMUSG00000100798.1/lincRNA</t>
  </si>
  <si>
    <t>Gm19589</t>
  </si>
  <si>
    <t>Gm19637/ENSMUSG00000101130.1/processed_pseudogene</t>
  </si>
  <si>
    <t>Gm19637</t>
  </si>
  <si>
    <t>Gm19641/ENSMUSG00000100310.1/processed_pseudogene</t>
  </si>
  <si>
    <t>Gm19641</t>
  </si>
  <si>
    <t>Gm1965/ENSMUSG00000090254.3/lincRNA</t>
  </si>
  <si>
    <t>Gm1965</t>
  </si>
  <si>
    <t>Gm19668/ENSMUSG00000096380.1/protein_coding</t>
  </si>
  <si>
    <t>Gm19668</t>
  </si>
  <si>
    <t>Gm19684/ENSMUSG00000092277.1/protein_coding</t>
  </si>
  <si>
    <t>Gm19684</t>
  </si>
  <si>
    <t>Gm1968/ENSMUSG00000075286.3/protein_coding</t>
  </si>
  <si>
    <t>Gm1968</t>
  </si>
  <si>
    <t>Gm1972/ENSMUSG00000097053.1/unprocessed_pseudogene</t>
  </si>
  <si>
    <t>Gm1972</t>
  </si>
  <si>
    <t>Gm19744/ENSMUSG00000100706.2/processed_transcript</t>
  </si>
  <si>
    <t>Gm19744</t>
  </si>
  <si>
    <t>Gm19774/ENSMUSG00000099488.1/processed_pseudogene</t>
  </si>
  <si>
    <t>Gm19774</t>
  </si>
  <si>
    <t>Gm19791/ENSMUSG00000097214.1/unprocessed_pseudogene</t>
  </si>
  <si>
    <t>Gm19791</t>
  </si>
  <si>
    <t>Gm1979/ENSMUSG00000091049.4/protein_coding</t>
  </si>
  <si>
    <t>Gm1979</t>
  </si>
  <si>
    <t>Gm19807/ENSMUSG00000092223.1/processed_pseudogene</t>
  </si>
  <si>
    <t>Gm19807</t>
  </si>
  <si>
    <t>Gm1980/ENSMUSG00000084858.1/unprocessed_pseudogene</t>
  </si>
  <si>
    <t>Gm1980</t>
  </si>
  <si>
    <t>Gm19815/ENSMUSG00000093716.1/processed_pseudogene</t>
  </si>
  <si>
    <t>Gm19815</t>
  </si>
  <si>
    <t>Gm1982/ENSMUSG00000101703.1/unprocessed_pseudogene</t>
  </si>
  <si>
    <t>Gm1982</t>
  </si>
  <si>
    <t>Gm19840/ENSMUSG00000091194.1/processed_pseudogene</t>
  </si>
  <si>
    <t>Gm19840</t>
  </si>
  <si>
    <t>Gm19872/ENSMUSG00000098295.1/lincRNA</t>
  </si>
  <si>
    <t>Gm19872</t>
  </si>
  <si>
    <t>Gm1988/ENSMUSG00000101454.1/unprocessed_pseudogene</t>
  </si>
  <si>
    <t>Gm1988</t>
  </si>
  <si>
    <t>Gm19891/ENSMUSG00000101208.1/processed_pseudogene</t>
  </si>
  <si>
    <t>Gm19891</t>
  </si>
  <si>
    <t>Gm19898/ENSMUSG00000093419.1/processed_pseudogene</t>
  </si>
  <si>
    <t>Gm19898</t>
  </si>
  <si>
    <t>Gm1989/ENSMUSG00000096724.1/unprocessed_pseudogene</t>
  </si>
  <si>
    <t>Gm1989</t>
  </si>
  <si>
    <t>Gm19927/ENSMUSG00000101846.1/processed_pseudogene</t>
  </si>
  <si>
    <t>Gm19927</t>
  </si>
  <si>
    <t>Gm1992/ENSMUSG00000089699.1/antisense</t>
  </si>
  <si>
    <t>Gm1992</t>
  </si>
  <si>
    <t>Gm19932/ENSMUSG00000093490.1/processed_pseudogene</t>
  </si>
  <si>
    <t>Gm19932</t>
  </si>
  <si>
    <t>Gm1993/ENSMUSG00000073267.5/protein_coding</t>
  </si>
  <si>
    <t>Gm1993</t>
  </si>
  <si>
    <t>Gm19961/ENSMUSG00000095905.1/processed_pseudogene</t>
  </si>
  <si>
    <t>Gm19961</t>
  </si>
  <si>
    <t>Gm19965/ENSMUSG00000094429.2/protein_coding</t>
  </si>
  <si>
    <t>Gm19965</t>
  </si>
  <si>
    <t>Gm19980/ENSMUSG00000099065.1/lincRNA</t>
  </si>
  <si>
    <t>Gm19980</t>
  </si>
  <si>
    <t>Gm2001/ENSMUSG00000095846.1/processed_pseudogene</t>
  </si>
  <si>
    <t>Gm2001</t>
  </si>
  <si>
    <t>Gm2003/ENSMUSG00000080959.1/unprocessed_pseudogene</t>
  </si>
  <si>
    <t>Gm2003</t>
  </si>
  <si>
    <t>Gm20058/ENSMUSG00000100525.1/processed_pseudogene</t>
  </si>
  <si>
    <t>Gm20058</t>
  </si>
  <si>
    <t>Gm2005/ENSMUSG00000080819.1/unprocessed_pseudogene</t>
  </si>
  <si>
    <t>Gm2005</t>
  </si>
  <si>
    <t>Gm20069/ENSMUSG00000095174.1/antisense</t>
  </si>
  <si>
    <t>Gm20069</t>
  </si>
  <si>
    <t>Gm20091/ENSMUSG00000094249.2/processed_pseudogene</t>
  </si>
  <si>
    <t>Gm20091</t>
  </si>
  <si>
    <t>Gm20118/ENSMUSG00000099941.1/processed_pseudogene</t>
  </si>
  <si>
    <t>Gm20118</t>
  </si>
  <si>
    <t>Gm20125/ENSMUSG00000101969.1/lincRNA</t>
  </si>
  <si>
    <t>Gm20125</t>
  </si>
  <si>
    <t>Gm2012/ENSMUSG00000082639.4/protein_coding</t>
  </si>
  <si>
    <t>Gm2012</t>
  </si>
  <si>
    <t>Gm2016/ENSMUSG00000072905.5/protein_coding</t>
  </si>
  <si>
    <t>Gm2016</t>
  </si>
  <si>
    <t>Gm2018/ENSMUSG00000085798.1/lincRNA</t>
  </si>
  <si>
    <t>Gm2018</t>
  </si>
  <si>
    <t>Gm2020/ENSMUSG00000086941.1/unprocessed_pseudogene</t>
  </si>
  <si>
    <t>Gm2020</t>
  </si>
  <si>
    <t>Gm2021/ENSMUSG00000100912.1/processed_pseudogene</t>
  </si>
  <si>
    <t>Gm2021</t>
  </si>
  <si>
    <t>Gm2022/ENSMUSG00000071217.6/processed_pseudogene</t>
  </si>
  <si>
    <t>Gm2022</t>
  </si>
  <si>
    <t>Gm20268/ENSMUSG00000100684.1/lincRNA</t>
  </si>
  <si>
    <t>Gm20268</t>
  </si>
  <si>
    <t>Gm20281/ENSMUSG00000099989.1/processed_pseudogene</t>
  </si>
  <si>
    <t>Gm20281</t>
  </si>
  <si>
    <t>Gm20287/ENSMUSG00000092551.3/unprocessed_pseudogene</t>
  </si>
  <si>
    <t>Gm20287</t>
  </si>
  <si>
    <t>Gm20302/ENSMUSG00000101219.1/processed_pseudogene</t>
  </si>
  <si>
    <t>Gm20302</t>
  </si>
  <si>
    <t>Gm2030/ENSMUSG00000083628.1/protein_coding</t>
  </si>
  <si>
    <t>Gm2030</t>
  </si>
  <si>
    <t>Gm20319/ENSMUSG00000092545.3/processed_transcript</t>
  </si>
  <si>
    <t>Gm20319</t>
  </si>
  <si>
    <t>Gm20345/ENSMUSG00000093519.3/unprocessed_pseudogene</t>
  </si>
  <si>
    <t>Gm20345</t>
  </si>
  <si>
    <t>Gm2035/ENSMUSG00000096619.1/protein_coding</t>
  </si>
  <si>
    <t>Gm2035</t>
  </si>
  <si>
    <t>Gm20379/ENSMUSG00000095468.1/processed_pseudogene</t>
  </si>
  <si>
    <t>Gm20379</t>
  </si>
  <si>
    <t>Gm20386/ENSMUSG00000092603.1/processed_pseudogene</t>
  </si>
  <si>
    <t>Gm20386</t>
  </si>
  <si>
    <t>Gm20387/ENSMUSG00000092448.1/processed_transcript</t>
  </si>
  <si>
    <t>Gm20387</t>
  </si>
  <si>
    <t>Gm20389/ENSMUSG00000092522.1/antisense</t>
  </si>
  <si>
    <t>Gm20389</t>
  </si>
  <si>
    <t>Gm20391/ENSMUSG00000092363.1/unprocessed_pseudogene</t>
  </si>
  <si>
    <t>Gm20391</t>
  </si>
  <si>
    <t>Gm20392/ENSMUSG00000092362.3/unprocessed_pseudogene</t>
  </si>
  <si>
    <t>Gm20392</t>
  </si>
  <si>
    <t>Gm20394/ENSMUSG00000092509.1/processed_transcript</t>
  </si>
  <si>
    <t>Gm20394</t>
  </si>
  <si>
    <t>Gm20395/ENSMUSG00000092469.1/antisense</t>
  </si>
  <si>
    <t>Gm20395</t>
  </si>
  <si>
    <t>Gm20396/ENSMUSG00000092504.1/processed_pseudogene</t>
  </si>
  <si>
    <t>Gm20396</t>
  </si>
  <si>
    <t>Gm20397/ENSMUSG00000092516.1/processed_pseudogene</t>
  </si>
  <si>
    <t>Gm20397</t>
  </si>
  <si>
    <t>Gm20399/ENSMUSG00000092393.1/processed_pseudogene</t>
  </si>
  <si>
    <t>Gm20399</t>
  </si>
  <si>
    <t>Gm20400/ENSMUSG00000092500.1/processed_transcript</t>
  </si>
  <si>
    <t>Gm20400</t>
  </si>
  <si>
    <t>Gm20401/ENSMUSG00000092385.1/unprocessed_pseudogene</t>
  </si>
  <si>
    <t>Gm20401</t>
  </si>
  <si>
    <t>Gm20403/ENSMUSG00000092233.1/protein_coding</t>
  </si>
  <si>
    <t>Gm20403</t>
  </si>
  <si>
    <t>Gm20404/ENSMUSG00000092625.1/processed_transcript</t>
  </si>
  <si>
    <t>Gm20404</t>
  </si>
  <si>
    <t>Gm20405/ENSMUSG00000092495.1/processed_transcript</t>
  </si>
  <si>
    <t>Gm20405</t>
  </si>
  <si>
    <t>Gm20406/ENSMUSG00000092418.1/antisense</t>
  </si>
  <si>
    <t>Gm20406</t>
  </si>
  <si>
    <t>Gm20407/ENSMUSG00000092182.1/processed_transcript</t>
  </si>
  <si>
    <t>Gm20407</t>
  </si>
  <si>
    <t>Gm20409/ENSMUSG00000092566.1/processed_pseudogene</t>
  </si>
  <si>
    <t>Gm20409</t>
  </si>
  <si>
    <t>Gm20411/ENSMUSG00000092280.1/processed_pseudogene</t>
  </si>
  <si>
    <t>Gm20411</t>
  </si>
  <si>
    <t>Gm20413/ENSMUSG00000092623.1/processed_pseudogene</t>
  </si>
  <si>
    <t>Gm20413</t>
  </si>
  <si>
    <t>Gm20414/ENSMUSG00000092562.1/processed_pseudogene</t>
  </si>
  <si>
    <t>Gm20414</t>
  </si>
  <si>
    <t>Gm20415/ENSMUSG00000092313.1/unprocessed_pseudogene</t>
  </si>
  <si>
    <t>Gm20415</t>
  </si>
  <si>
    <t>Gm20416/ENSMUSG00000092185.1/processed_transcript</t>
  </si>
  <si>
    <t>Gm20416</t>
  </si>
  <si>
    <t>Gm20417/ENSMUSG00000092267.1/processed_transcript</t>
  </si>
  <si>
    <t>Gm20417</t>
  </si>
  <si>
    <t>Gm20420/ENSMUSG00000092494.1/processed_transcript</t>
  </si>
  <si>
    <t>Gm20420</t>
  </si>
  <si>
    <t>Gm20421/ENSMUSG00000092483.1/processed_transcript</t>
  </si>
  <si>
    <t>Gm20421</t>
  </si>
  <si>
    <t>Gm20426/ENSMUSG00000092247.1/processed_pseudogene</t>
  </si>
  <si>
    <t>Gm20426</t>
  </si>
  <si>
    <t>Gm20428/ENSMUSG00000092553.1/processed_pseudogene</t>
  </si>
  <si>
    <t>Gm20428</t>
  </si>
  <si>
    <t>Gm20429/ENSMUSG00000092591.1/processed_transcript</t>
  </si>
  <si>
    <t>Gm20429</t>
  </si>
  <si>
    <t>Gm2042/ENSMUSG00000096276.4/protein_coding</t>
  </si>
  <si>
    <t>Gm2042</t>
  </si>
  <si>
    <t>Gm20431/ENSMUSG00000089739.2/protein_coding</t>
  </si>
  <si>
    <t>Gm20431</t>
  </si>
  <si>
    <t>Gm20432/ENSMUSG00000092181.1/processed_pseudogene</t>
  </si>
  <si>
    <t>Gm20432</t>
  </si>
  <si>
    <t>Gm20433/ENSMUSG00000092361.1/processed_pseudogene</t>
  </si>
  <si>
    <t>Gm20433</t>
  </si>
  <si>
    <t>Gm20434/ENSMUSG00000092262.1/processed_pseudogene</t>
  </si>
  <si>
    <t>Gm20434</t>
  </si>
  <si>
    <t>Gm20435/ENSMUSG00000094809.1/processed_pseudogene</t>
  </si>
  <si>
    <t>Gm20435</t>
  </si>
  <si>
    <t>Gm20438/ENSMUSG00000092619.1/unprocessed_pseudogene</t>
  </si>
  <si>
    <t>Gm20438</t>
  </si>
  <si>
    <t>Gm20441/ENSMUSG00000092360.1/protein_coding</t>
  </si>
  <si>
    <t>Gm20441</t>
  </si>
  <si>
    <t>Gm20442/ENSMUSG00000092600.1/lincRNA</t>
  </si>
  <si>
    <t>Gm20442</t>
  </si>
  <si>
    <t>Gm20443/ENSMUSG00000092219.1/lincRNA</t>
  </si>
  <si>
    <t>Gm20443</t>
  </si>
  <si>
    <t>Gm20444/ENSMUSG00000092258.1/processed_transcript</t>
  </si>
  <si>
    <t>Gm20444</t>
  </si>
  <si>
    <t>Gm20445/ENSMUSG00000092394.1/processed_pseudogene</t>
  </si>
  <si>
    <t>Gm20445</t>
  </si>
  <si>
    <t>Gm20446/ENSMUSG00000092196.1/lincRNA</t>
  </si>
  <si>
    <t>Gm20446</t>
  </si>
  <si>
    <t>Gm20447/ENSMUSG00000092306.3/unprocessed_pseudogene</t>
  </si>
  <si>
    <t>Gm20447</t>
  </si>
  <si>
    <t>Gm20450/ENSMUSG00000092606.1/unprocessed_pseudogene</t>
  </si>
  <si>
    <t>Gm20450</t>
  </si>
  <si>
    <t>Gm20451/ENSMUSG00000092493.1/unprocessed_pseudogene</t>
  </si>
  <si>
    <t>Gm20451</t>
  </si>
  <si>
    <t>Gm20452/ENSMUSG00000092290.1/unprocessed_pseudogene</t>
  </si>
  <si>
    <t>Gm20452</t>
  </si>
  <si>
    <t>Gm20453/ENSMUSG00000092414.1/unprocessed_pseudogene</t>
  </si>
  <si>
    <t>Gm20453</t>
  </si>
  <si>
    <t>Gm20454/ENSMUSG00000092296.1/unprocessed_pseudogene</t>
  </si>
  <si>
    <t>Gm20454</t>
  </si>
  <si>
    <t>Gm20455/ENSMUSG00000092255.1/processed_transcript</t>
  </si>
  <si>
    <t>Gm20455</t>
  </si>
  <si>
    <t>Gm20456/ENSMUSG00000092455.1/processed_transcript</t>
  </si>
  <si>
    <t>Gm20456</t>
  </si>
  <si>
    <t>Gm20457/ENSMUSG00000092187.1/processed_transcript</t>
  </si>
  <si>
    <t>Gm20457</t>
  </si>
  <si>
    <t>Gm20458/ENSMUSG00000090996.1/protein_coding</t>
  </si>
  <si>
    <t>Gm20458</t>
  </si>
  <si>
    <t>Gm20460/ENSMUSG00000092176.1/processed_transcript</t>
  </si>
  <si>
    <t>Gm20460</t>
  </si>
  <si>
    <t>Gm20461/ENSMUSG00000092525.1/lincRNA</t>
  </si>
  <si>
    <t>Gm20461</t>
  </si>
  <si>
    <t>Gm20462/ENSMUSG00000092406.1/processed_pseudogene</t>
  </si>
  <si>
    <t>Gm20462</t>
  </si>
  <si>
    <t>Gm20465/ENSMUSG00000092275.1/lincRNA</t>
  </si>
  <si>
    <t>Gm20465</t>
  </si>
  <si>
    <t>Gm20467/ENSMUSG00000092250.1/lincRNA</t>
  </si>
  <si>
    <t>Gm20467</t>
  </si>
  <si>
    <t>Gm20468/ENSMUSG00000092539.1/lincRNA</t>
  </si>
  <si>
    <t>Gm20468</t>
  </si>
  <si>
    <t>Gm20469/ENSMUSG00000092400.1/processed_pseudogene</t>
  </si>
  <si>
    <t>Gm20469</t>
  </si>
  <si>
    <t>Gm2046/ENSMUSG00000079030.2/protein_coding</t>
  </si>
  <si>
    <t>Gm2046</t>
  </si>
  <si>
    <t>Gm20471/ENSMUSG00000092188.1/antisense</t>
  </si>
  <si>
    <t>Gm20471</t>
  </si>
  <si>
    <t>Gm20472/ENSMUSG00000092465.2/unprocessed_pseudogene</t>
  </si>
  <si>
    <t>Gm20472</t>
  </si>
  <si>
    <t>Gm20473/ENSMUSG00000092472.1/unprocessed_pseudogene</t>
  </si>
  <si>
    <t>Gm20473</t>
  </si>
  <si>
    <t>Gm20474/ENSMUSG00000095564.1/unprocessed_pseudogene</t>
  </si>
  <si>
    <t>Gm20474</t>
  </si>
  <si>
    <t>Gm20475/ENSMUSG00000092559.1/processed_transcript</t>
  </si>
  <si>
    <t>Gm20475</t>
  </si>
  <si>
    <t>Gm20476/ENSMUSG00000092364.1/processed_transcript</t>
  </si>
  <si>
    <t>Gm20476</t>
  </si>
  <si>
    <t>Gm20477/ENSMUSG00000092565.1/processed_pseudogene</t>
  </si>
  <si>
    <t>Gm20477</t>
  </si>
  <si>
    <t>Gm20478/ENSMUSG00000092474.1/antisense</t>
  </si>
  <si>
    <t>Gm20478</t>
  </si>
  <si>
    <t>Gm20479/ENSMUSG00000092367.1/protein_coding</t>
  </si>
  <si>
    <t>Gm20479</t>
  </si>
  <si>
    <t>Gm20480/ENSMUSG00000092197.1/processed_pseudogene</t>
  </si>
  <si>
    <t>Gm20480</t>
  </si>
  <si>
    <t>Gm20481/ENSMUSG00000092609.1/protein_coding</t>
  </si>
  <si>
    <t>Gm20481</t>
  </si>
  <si>
    <t>Gm20483/ENSMUSG00000092389.2/antisense</t>
  </si>
  <si>
    <t>Gm20483</t>
  </si>
  <si>
    <t>Gm20484/ENSMUSG00000092503.1/lincRNA</t>
  </si>
  <si>
    <t>Gm20484</t>
  </si>
  <si>
    <t>Gm20485/ENSMUSG00000092402.1/processed_transcript</t>
  </si>
  <si>
    <t>Gm20485</t>
  </si>
  <si>
    <t>Gm20486/ENSMUSG00000092597.1/unprocessed_pseudogene</t>
  </si>
  <si>
    <t>Gm20486</t>
  </si>
  <si>
    <t>Gm20488/ENSMUSG00000092327.1/processed_transcript</t>
  </si>
  <si>
    <t>Gm20488</t>
  </si>
  <si>
    <t>Gm20489/ENSMUSG00000092463.1/protein_coding</t>
  </si>
  <si>
    <t>Gm20489</t>
  </si>
  <si>
    <t>Gm20490/ENSMUSG00000092596.1/processed_transcript</t>
  </si>
  <si>
    <t>Gm20490</t>
  </si>
  <si>
    <t>Gm20491/ENSMUSG00000092549.1/processed_pseudogene</t>
  </si>
  <si>
    <t>Gm20491</t>
  </si>
  <si>
    <t>Gm20493/ENSMUSG00000092246.1/processed_pseudogene</t>
  </si>
  <si>
    <t>Gm20493</t>
  </si>
  <si>
    <t>Gm20495/ENSMUSG00000092480.1/unprocessed_pseudogene</t>
  </si>
  <si>
    <t>Gm20495</t>
  </si>
  <si>
    <t>Gm20496/ENSMUSG00000092550.2/antisense</t>
  </si>
  <si>
    <t>Gm20496</t>
  </si>
  <si>
    <t>Gm20497/ENSMUSG00000092403.1/lincRNA</t>
  </si>
  <si>
    <t>Gm20497</t>
  </si>
  <si>
    <t>Gm20499/ENSMUSG00000092252.1/protein_coding</t>
  </si>
  <si>
    <t>Gm20499</t>
  </si>
  <si>
    <t>Gm20500/ENSMUSG00000092266.1/processed_transcript</t>
  </si>
  <si>
    <t>Gm20500</t>
  </si>
  <si>
    <t>Gm20501/ENSMUSG00000092536.1/processed_transcript</t>
  </si>
  <si>
    <t>Gm20501</t>
  </si>
  <si>
    <t>Gm20504/ENSMUSG00000095354.1/processed_pseudogene</t>
  </si>
  <si>
    <t>Gm20504</t>
  </si>
  <si>
    <t>Gm20505/ENSMUSG00000092180.1/processed_pseudogene</t>
  </si>
  <si>
    <t>Gm20505</t>
  </si>
  <si>
    <t>Gm20508/ENSMUSG00000092604.1/lincRNA</t>
  </si>
  <si>
    <t>Gm20508</t>
  </si>
  <si>
    <t>Gm20509/ENSMUSG00000092310.2/protein_coding</t>
  </si>
  <si>
    <t>Gm20509</t>
  </si>
  <si>
    <t>Gm20512/ENSMUSG00000092381.1/antisense</t>
  </si>
  <si>
    <t>Gm20512</t>
  </si>
  <si>
    <t>Gm20513/ENSMUSG00000092415.1/lincRNA</t>
  </si>
  <si>
    <t>Gm20513</t>
  </si>
  <si>
    <t>Gm20514/ENSMUSG00000092355.1/lincRNA</t>
  </si>
  <si>
    <t>Gm20514</t>
  </si>
  <si>
    <t>Gm20515/ENSMUSG00000092242.1/lincRNA</t>
  </si>
  <si>
    <t>Gm20515</t>
  </si>
  <si>
    <t>Gm20519/ENSMUSG00000092261.1/processed_pseudogene</t>
  </si>
  <si>
    <t>Gm20519</t>
  </si>
  <si>
    <t>Gm20521/ENSMUSG00000092232.1/protein_coding</t>
  </si>
  <si>
    <t>Gm20521</t>
  </si>
  <si>
    <t>Gm20523/ENSMUSG00000092172.1/unprocessed_pseudogene</t>
  </si>
  <si>
    <t>Gm20523</t>
  </si>
  <si>
    <t>Gm20524/ENSMUSG00000092302.1/lincRNA</t>
  </si>
  <si>
    <t>Gm20524</t>
  </si>
  <si>
    <t>Gm20525/ENSMUSG00000092343.1/unprocessed_pseudogene</t>
  </si>
  <si>
    <t>Gm20525</t>
  </si>
  <si>
    <t>Gm20526/ENSMUSG00000092435.1/unprocessed_pseudogene</t>
  </si>
  <si>
    <t>Gm20526</t>
  </si>
  <si>
    <t>Gm20529/ENSMUSG00000092218.1/processed_transcript</t>
  </si>
  <si>
    <t>Gm20529</t>
  </si>
  <si>
    <t>Gm20530/ENSMUSG00000092304.2/unprocessed_pseudogene</t>
  </si>
  <si>
    <t>Gm20530</t>
  </si>
  <si>
    <t>Gm20532/ENSMUSG00000092356.1/protein_coding</t>
  </si>
  <si>
    <t>Gm20532</t>
  </si>
  <si>
    <t>Gm20534/ENSMUSG00000092588.1/unprocessed_pseudogene</t>
  </si>
  <si>
    <t>Gm20534</t>
  </si>
  <si>
    <t>Gm20535/ENSMUSG00000092373.1/processed_transcript</t>
  </si>
  <si>
    <t>Gm20535</t>
  </si>
  <si>
    <t>Gm20536/ENSMUSG00000092386.1/processed_transcript</t>
  </si>
  <si>
    <t>Gm20536</t>
  </si>
  <si>
    <t>Gm20537/ENSMUSG00000092541.3/protein_coding</t>
  </si>
  <si>
    <t>Gm20537</t>
  </si>
  <si>
    <t>Gm20538/ENSMUSG00000091471.1/protein_coding</t>
  </si>
  <si>
    <t>Gm20538</t>
  </si>
  <si>
    <t>Gm20539/ENSMUSG00000092353.1/processed_transcript</t>
  </si>
  <si>
    <t>Gm20539</t>
  </si>
  <si>
    <t>Gm20542/ENSMUSG00000092513.1/processed_pseudogene</t>
  </si>
  <si>
    <t>Gm20542</t>
  </si>
  <si>
    <t>Gm20543/ENSMUSG00000092295.1/processed_pseudogene</t>
  </si>
  <si>
    <t>Gm20543</t>
  </si>
  <si>
    <t>Gm20545/ENSMUSG00000092428.1/processed_pseudogene</t>
  </si>
  <si>
    <t>Gm20545</t>
  </si>
  <si>
    <t>Gm20546/ENSMUSG00000092392.1/lincRNA</t>
  </si>
  <si>
    <t>Gm20546</t>
  </si>
  <si>
    <t>Gm20549/ENSMUSG00000092377.1/unprocessed_pseudogene</t>
  </si>
  <si>
    <t>Gm20549</t>
  </si>
  <si>
    <t>Gm20554/ENSMUSG00000093587.2/lincRNA</t>
  </si>
  <si>
    <t>Gm20554</t>
  </si>
  <si>
    <t>Gm20561/ENSMUSG00000102076.1/processed_pseudogene</t>
  </si>
  <si>
    <t>Gm20561</t>
  </si>
  <si>
    <t>Gm20563/ENSMUSG00000059511.3/processed_pseudogene</t>
  </si>
  <si>
    <t>Gm20563</t>
  </si>
  <si>
    <t>Gm2056/ENSMUSG00000095717.1/protein_coding</t>
  </si>
  <si>
    <t>Gm2056</t>
  </si>
  <si>
    <t>Gm20574/ENSMUSG00000098082.1/unitary_pseudogene</t>
  </si>
  <si>
    <t>Gm20574</t>
  </si>
  <si>
    <t>Gm20587/ENSMUSG00000099714.1/processed_pseudogene</t>
  </si>
  <si>
    <t>Gm20587</t>
  </si>
  <si>
    <t>Gm20594/ENSMUSG00000096887.1/protein_coding</t>
  </si>
  <si>
    <t>Gm20594</t>
  </si>
  <si>
    <t>Gm20608/ENSMUSG00000093678.1/processed_pseudogene</t>
  </si>
  <si>
    <t>Gm20608</t>
  </si>
  <si>
    <t>Gm20609/ENSMUSG00000093732.1/lincRNA</t>
  </si>
  <si>
    <t>Gm20609</t>
  </si>
  <si>
    <t>Gm20610/ENSMUSG00000093573.1/lincRNA</t>
  </si>
  <si>
    <t>Gm20610</t>
  </si>
  <si>
    <t>Gm20611/ENSMUSG00000093568.1/lincRNA</t>
  </si>
  <si>
    <t>Gm20611</t>
  </si>
  <si>
    <t>Gm20612/ENSMUSG00000093722.1/processed_pseudogene</t>
  </si>
  <si>
    <t>Gm20612</t>
  </si>
  <si>
    <t>Gm20613/ENSMUSG00000093544.1/processed_pseudogene</t>
  </si>
  <si>
    <t>Gm20613</t>
  </si>
  <si>
    <t>Gm20614/ENSMUSG00000093649.1/unitary_pseudogene</t>
  </si>
  <si>
    <t>Gm20614</t>
  </si>
  <si>
    <t>Gm20615/ENSMUSG00000093381.1/unitary_pseudogene</t>
  </si>
  <si>
    <t>Gm20615</t>
  </si>
  <si>
    <t>Gm20616/ENSMUSG00000093628.1/processed_transcript</t>
  </si>
  <si>
    <t>Gm20616</t>
  </si>
  <si>
    <t>Gm20617/ENSMUSG00000093658.1/lincRNA</t>
  </si>
  <si>
    <t>Gm20617</t>
  </si>
  <si>
    <t>Gm20618/ENSMUSG00000093675.3/lincRNA</t>
  </si>
  <si>
    <t>Gm20618</t>
  </si>
  <si>
    <t>Gm20619/ENSMUSG00000093482.4/lincRNA</t>
  </si>
  <si>
    <t>Gm20619</t>
  </si>
  <si>
    <t>Gm2061/ENSMUSG00000097615.1/lincRNA</t>
  </si>
  <si>
    <t>Gm2061</t>
  </si>
  <si>
    <t>Gm20620/ENSMUSG00000093473.1/processed_pseudogene</t>
  </si>
  <si>
    <t>Gm20620</t>
  </si>
  <si>
    <t>Gm20621/ENSMUSG00000093394.1/sense_overlapping</t>
  </si>
  <si>
    <t>Gm20621</t>
  </si>
  <si>
    <t>Gm20622/ENSMUSG00000093683.1/processed_pseudogene</t>
  </si>
  <si>
    <t>Gm20622</t>
  </si>
  <si>
    <t>Gm20623/ENSMUSG00000093554.1/processed_pseudogene</t>
  </si>
  <si>
    <t>Gm20623</t>
  </si>
  <si>
    <t>Gm20625/ENSMUSG00000093489.1/lincRNA</t>
  </si>
  <si>
    <t>Gm20625</t>
  </si>
  <si>
    <t>Gm20627/ENSMUSG00000093507.1/processed_transcript</t>
  </si>
  <si>
    <t>Gm20627</t>
  </si>
  <si>
    <t>Gm20629/ENSMUSG00000093479.1/antisense</t>
  </si>
  <si>
    <t>Gm20629</t>
  </si>
  <si>
    <t>Gm20630/ENSMUSG00000093563.1/processed_pseudogene</t>
  </si>
  <si>
    <t>Gm20630</t>
  </si>
  <si>
    <t>Gm20631/ENSMUSG00000093650.2/antisense</t>
  </si>
  <si>
    <t>Gm20631</t>
  </si>
  <si>
    <t>Gm20635/ENSMUSG00000093720.1/antisense</t>
  </si>
  <si>
    <t>Gm20635</t>
  </si>
  <si>
    <t>Gm20637/ENSMUSG00000093687.1/processed_pseudogene</t>
  </si>
  <si>
    <t>Gm20637</t>
  </si>
  <si>
    <t>Gm20638/ENSMUSG00000093410.1/processed_transcript</t>
  </si>
  <si>
    <t>Gm20638</t>
  </si>
  <si>
    <t>Gm20641/ENSMUSG00000093556.1/antisense</t>
  </si>
  <si>
    <t>Gm20641</t>
  </si>
  <si>
    <t>Gm20642/ENSMUSG00000093383.1/antisense</t>
  </si>
  <si>
    <t>Gm20642</t>
  </si>
  <si>
    <t>Gm20643/ENSMUSG00000093590.1/antisense</t>
  </si>
  <si>
    <t>Gm20643</t>
  </si>
  <si>
    <t>Gm20644/ENSMUSG00000093673.1/sense_overlapping</t>
  </si>
  <si>
    <t>Gm20644</t>
  </si>
  <si>
    <t>Gm20646/ENSMUSG00000093436.2/sense_overlapping</t>
  </si>
  <si>
    <t>Gm20646</t>
  </si>
  <si>
    <t>Gm20647/ENSMUSG00000093400.1/processed_transcript</t>
  </si>
  <si>
    <t>Gm20647</t>
  </si>
  <si>
    <t>Gm20648/ENSMUSG00000093779.1/processed_pseudogene</t>
  </si>
  <si>
    <t>Gm20648</t>
  </si>
  <si>
    <t>Gm20649/ENSMUSG00000093662.2/lincRNA</t>
  </si>
  <si>
    <t>Gm20649</t>
  </si>
  <si>
    <t>Gm20650/ENSMUSG00000093768.1/processed_transcript</t>
  </si>
  <si>
    <t>Gm20650</t>
  </si>
  <si>
    <t>Gm20651/ENSMUSG00000093492.1/processed_pseudogene</t>
  </si>
  <si>
    <t>Gm20651</t>
  </si>
  <si>
    <t>Gm20652/ENSMUSG00000093390.1/antisense</t>
  </si>
  <si>
    <t>Gm20652</t>
  </si>
  <si>
    <t>Gm20654/ENSMUSG00000093626.1/protein_coding</t>
  </si>
  <si>
    <t>Gm20654</t>
  </si>
  <si>
    <t>Gm20656/ENSMUSG00000093671.1/unprocessed_pseudogene</t>
  </si>
  <si>
    <t>Gm20656</t>
  </si>
  <si>
    <t>Gm20657/ENSMUSG00000093484.1/unprocessed_pseudogene</t>
  </si>
  <si>
    <t>Gm20657</t>
  </si>
  <si>
    <t>Gm20658/ENSMUSG00000093765.3/processed_transcript</t>
  </si>
  <si>
    <t>Gm20658</t>
  </si>
  <si>
    <t>Gm20660/ENSMUSG00000093541.1/processed_pseudogene</t>
  </si>
  <si>
    <t>Gm20660</t>
  </si>
  <si>
    <t>Gm20663/ENSMUSG00000093378.2/processed_transcript</t>
  </si>
  <si>
    <t>Gm20663</t>
  </si>
  <si>
    <t>Gm20664/ENSMUSG00000093664.2/unprocessed_pseudogene</t>
  </si>
  <si>
    <t>Gm20664</t>
  </si>
  <si>
    <t>Gm20665/ENSMUSG00000093549.2/unprocessed_pseudogene</t>
  </si>
  <si>
    <t>Gm20665</t>
  </si>
  <si>
    <t>Gm20667/ENSMUSG00000093726.1/sense_overlapping</t>
  </si>
  <si>
    <t>Gm20667</t>
  </si>
  <si>
    <t>Gm2066/ENSMUSG00000081224.1/unprocessed_pseudogene</t>
  </si>
  <si>
    <t>Gm2066</t>
  </si>
  <si>
    <t>Gm20670/ENSMUSG00000093542.1/processed_transcript</t>
  </si>
  <si>
    <t>Gm20670</t>
  </si>
  <si>
    <t>Gm20671/ENSMUSG00000093574.1/protein_coding</t>
  </si>
  <si>
    <t>Gm20671</t>
  </si>
  <si>
    <t>Gm20672/ENSMUSG00000093741.1/processed_pseudogene</t>
  </si>
  <si>
    <t>Gm20672</t>
  </si>
  <si>
    <t>Gm20673/ENSMUSG00000093747.1/processed_pseudogene</t>
  </si>
  <si>
    <t>Gm20673</t>
  </si>
  <si>
    <t>Gm20674/ENSMUSG00000093547.1/processed_pseudogene</t>
  </si>
  <si>
    <t>Gm20674</t>
  </si>
  <si>
    <t>Gm20675/ENSMUSG00000093744.1/processed_transcript</t>
  </si>
  <si>
    <t>Gm20675</t>
  </si>
  <si>
    <t>Gm20677/ENSMUSG00000093787.1/unprocessed_pseudogene</t>
  </si>
  <si>
    <t>Gm20677</t>
  </si>
  <si>
    <t>Gm20678/ENSMUSG00000093760.1/processed_pseudogene</t>
  </si>
  <si>
    <t>Gm20678</t>
  </si>
  <si>
    <t>Gm20679/ENSMUSG00000093766.1/unprocessed_pseudogene</t>
  </si>
  <si>
    <t>Gm20679</t>
  </si>
  <si>
    <t>Gm20684/ENSMUSG00000093405.1/processed_transcript</t>
  </si>
  <si>
    <t>Gm20684</t>
  </si>
  <si>
    <t>Gm20685/ENSMUSG00000093380.1/lincRNA</t>
  </si>
  <si>
    <t>Gm20685</t>
  </si>
  <si>
    <t>Gm20686/ENSMUSG00000093697.1/antisense</t>
  </si>
  <si>
    <t>Gm20686</t>
  </si>
  <si>
    <t>Gm20688/ENSMUSG00000093458.1/processed_transcript</t>
  </si>
  <si>
    <t>Gm20688</t>
  </si>
  <si>
    <t>Gm20690/ENSMUSG00000093730.1/processed_pseudogene</t>
  </si>
  <si>
    <t>Gm20690</t>
  </si>
  <si>
    <t>Gm20691/ENSMUSG00000093505.1/processed_pseudogene</t>
  </si>
  <si>
    <t>Gm20691</t>
  </si>
  <si>
    <t>Gm20693/ENSMUSG00000093614.1/processed_pseudogene</t>
  </si>
  <si>
    <t>Gm20693</t>
  </si>
  <si>
    <t>Gm20694/ENSMUSG00000093446.1/processed_pseudogene</t>
  </si>
  <si>
    <t>Gm20694</t>
  </si>
  <si>
    <t>Gm20698/ENSMUSG00000093414.1/transcribed_unprocessed_pseudogene</t>
  </si>
  <si>
    <t>Gm20698</t>
  </si>
  <si>
    <t>Gm20699/ENSMUSG00000093561.1/processed_pseudogene</t>
  </si>
  <si>
    <t>Gm20699</t>
  </si>
  <si>
    <t>Gm20700/ENSMUSG00000093502.1/processed_transcript</t>
  </si>
  <si>
    <t>Gm20700</t>
  </si>
  <si>
    <t>Gm20701/ENSMUSG00000093758.1/processed_pseudogene</t>
  </si>
  <si>
    <t>Gm20701</t>
  </si>
  <si>
    <t>Gm20702/ENSMUSG00000093437.1/processed_pseudogene</t>
  </si>
  <si>
    <t>Gm20702</t>
  </si>
  <si>
    <t>Gm20705/ENSMUSG00000093559.1/sense_intronic</t>
  </si>
  <si>
    <t>Gm20705</t>
  </si>
  <si>
    <t>Gm20706/ENSMUSG00000093580.1/processed_pseudogene</t>
  </si>
  <si>
    <t>Gm20706</t>
  </si>
  <si>
    <t>Gm20709/ENSMUSG00000093736.1/unprocessed_pseudogene</t>
  </si>
  <si>
    <t>Gm20709</t>
  </si>
  <si>
    <t>Gm20710/ENSMUSG00000094555.1/unprocessed_pseudogene</t>
  </si>
  <si>
    <t>Gm20710</t>
  </si>
  <si>
    <t>Gm20711/ENSMUSG00000093538.2/antisense</t>
  </si>
  <si>
    <t>Gm20711</t>
  </si>
  <si>
    <t>Gm20713/ENSMUSG00000093497.1/processed_transcript</t>
  </si>
  <si>
    <t>Gm20713</t>
  </si>
  <si>
    <t>Gm20714/ENSMUSG00000093570.1/lincRNA</t>
  </si>
  <si>
    <t>Gm20714</t>
  </si>
  <si>
    <t>Gm20715/ENSMUSG00000045929.8/protein_coding</t>
  </si>
  <si>
    <t>Gm20715</t>
  </si>
  <si>
    <t>Gm20717/ENSMUSG00000093695.1/processed_transcript</t>
  </si>
  <si>
    <t>Gm20717</t>
  </si>
  <si>
    <t>Gm20718/ENSMUSG00000093708.1/processed_pseudogene</t>
  </si>
  <si>
    <t>Gm20718</t>
  </si>
  <si>
    <t>Gm20719/ENSMUSG00000093693.1/processed_pseudogene</t>
  </si>
  <si>
    <t>Gm20719</t>
  </si>
  <si>
    <t>Gm20726/ENSMUSG00000092443.1/protein_coding</t>
  </si>
  <si>
    <t>Gm20726</t>
  </si>
  <si>
    <t>Gm20730/ENSMUSG00000076500.2/IG_LV_gene</t>
  </si>
  <si>
    <t>Gm20730</t>
  </si>
  <si>
    <t>Gm20732/ENSMUSG00000093387.1/lincRNA</t>
  </si>
  <si>
    <t>Gm20732</t>
  </si>
  <si>
    <t>Gm20736/ENSMUSG00000093993.3/protein_coding</t>
  </si>
  <si>
    <t>Gm20736</t>
  </si>
  <si>
    <t>Gm20737/ENSMUSG00000095950.2/protein_coding</t>
  </si>
  <si>
    <t>Gm20737</t>
  </si>
  <si>
    <t>Gm20738/ENSMUSG00000094575.2/protein_coding</t>
  </si>
  <si>
    <t>Gm20738</t>
  </si>
  <si>
    <t>Gm20746/ENSMUSG00000096755.1/processed_pseudogene</t>
  </si>
  <si>
    <t>Gm20746</t>
  </si>
  <si>
    <t>Gm20747/ENSMUSG00000094729.2/protein_coding</t>
  </si>
  <si>
    <t>Gm20747</t>
  </si>
  <si>
    <t>Gm20748/ENSMUSG00000098098.3/lincRNA</t>
  </si>
  <si>
    <t>Gm20748</t>
  </si>
  <si>
    <t>Gm20749/ENSMUSG00000101847.1/processed_pseudogene</t>
  </si>
  <si>
    <t>Gm20749</t>
  </si>
  <si>
    <t>Gm20753/ENSMUSG00000101583.1/lincRNA</t>
  </si>
  <si>
    <t>Gm20753</t>
  </si>
  <si>
    <t>Gm20757/ENSMUSG00000098040.1/lincRNA</t>
  </si>
  <si>
    <t>Gm20757</t>
  </si>
  <si>
    <t>Gm2075/ENSMUSG00000096049.1/protein_coding</t>
  </si>
  <si>
    <t>Gm2075</t>
  </si>
  <si>
    <t>Gm20760/ENSMUSG00000093919.1/processed_pseudogene</t>
  </si>
  <si>
    <t>Gm20760</t>
  </si>
  <si>
    <t>Gm20765/ENSMUSG00000095022.4/protein_coding</t>
  </si>
  <si>
    <t>Gm20765</t>
  </si>
  <si>
    <t>Gm20767/ENSMUSG00000096323.1/protein_coding</t>
  </si>
  <si>
    <t>Gm20767</t>
  </si>
  <si>
    <t>Gm2076/ENSMUSG00000098092.1/processed_pseudogene</t>
  </si>
  <si>
    <t>Gm2076</t>
  </si>
  <si>
    <t>Gm20772/ENSMUSG00000102739.1/protein_coding</t>
  </si>
  <si>
    <t>Gm20772</t>
  </si>
  <si>
    <t>Gm20773/ENSMUSG00000095900.2/protein_coding</t>
  </si>
  <si>
    <t>Gm20773</t>
  </si>
  <si>
    <t>Gm20776/ENSMUSG00000100730.1/unprocessed_pseudogene</t>
  </si>
  <si>
    <t>Gm20776</t>
  </si>
  <si>
    <t>Gm20777/ENSMUSG00000094813.2/protein_coding</t>
  </si>
  <si>
    <t>Gm20777</t>
  </si>
  <si>
    <t>Gm20782/ENSMUSG00000096042.1/protein_coding</t>
  </si>
  <si>
    <t>Gm20782</t>
  </si>
  <si>
    <t>Gm20788/ENSMUSG00000102039.1/unprocessed_pseudogene</t>
  </si>
  <si>
    <t>Gm20788</t>
  </si>
  <si>
    <t>Gm20791/ENSMUSG00000101833.1/unprocessed_pseudogene</t>
  </si>
  <si>
    <t>Gm20791</t>
  </si>
  <si>
    <t>Gm20792/ENSMUSG00000101653.1/protein_coding</t>
  </si>
  <si>
    <t>Gm20792</t>
  </si>
  <si>
    <t>Gm20793/ENSMUSG00000100644.1/unprocessed_pseudogene</t>
  </si>
  <si>
    <t>Gm20793</t>
  </si>
  <si>
    <t>Gm20794/ENSMUSG00000094217.2/unprocessed_pseudogene</t>
  </si>
  <si>
    <t>Gm20794</t>
  </si>
  <si>
    <t>Gm20795/ENSMUSG00000095452.2/protein_coding</t>
  </si>
  <si>
    <t>Gm20795</t>
  </si>
  <si>
    <t>Gm20796/ENSMUSG00000093800.1/processed_pseudogene</t>
  </si>
  <si>
    <t>Gm20796</t>
  </si>
  <si>
    <t>Gm20796/ENSMUSG00000094844.1/processed_pseudogene</t>
  </si>
  <si>
    <t>Gm20796/ENSMUSG00000095803.1/processed_pseudogene</t>
  </si>
  <si>
    <t>Gm20797/ENSMUSG00000096890.1/unprocessed_pseudogene</t>
  </si>
  <si>
    <t>Gm20797</t>
  </si>
  <si>
    <t>Gm20798/ENSMUSG00000100749.1/unprocessed_pseudogene</t>
  </si>
  <si>
    <t>Gm20798</t>
  </si>
  <si>
    <t>Gm20799/ENSMUSG00000100540.1/unprocessed_pseudogene</t>
  </si>
  <si>
    <t>Gm20799</t>
  </si>
  <si>
    <t>Gm20800/ENSMUSG00000099495.1/unprocessed_pseudogene</t>
  </si>
  <si>
    <t>Gm20800</t>
  </si>
  <si>
    <t>Gm20801/ENSMUSG00000100519.1/unprocessed_pseudogene</t>
  </si>
  <si>
    <t>Gm20801</t>
  </si>
  <si>
    <t>Gm20802/ENSMUSG00000101200.1/unprocessed_pseudogene</t>
  </si>
  <si>
    <t>Gm20802</t>
  </si>
  <si>
    <t>Gm20803/ENSMUSG00000100559.1/transcribed_unprocessed_pseudogene</t>
  </si>
  <si>
    <t>Gm20803</t>
  </si>
  <si>
    <t>Gm20804/ENSMUSG00000099739.1/unprocessed_pseudogene</t>
  </si>
  <si>
    <t>Gm20804</t>
  </si>
  <si>
    <t>Gm20805/ENSMUSG00000100363.1/unprocessed_pseudogene</t>
  </si>
  <si>
    <t>Gm20805</t>
  </si>
  <si>
    <t>Gm20806/ENSMUSG00000094739.2/protein_coding</t>
  </si>
  <si>
    <t>Gm20806</t>
  </si>
  <si>
    <t>Gm20808/ENSMUSG00000101098.1/unprocessed_pseudogene</t>
  </si>
  <si>
    <t>Gm20808</t>
  </si>
  <si>
    <t>Gm20809/ENSMUSG00000093868.2/protein_coding</t>
  </si>
  <si>
    <t>Gm20809</t>
  </si>
  <si>
    <t>Gm20810/ENSMUSG00000101837.1/unprocessed_pseudogene</t>
  </si>
  <si>
    <t>Gm20810</t>
  </si>
  <si>
    <t>Gm20811/ENSMUSG00000100233.1/unprocessed_pseudogene</t>
  </si>
  <si>
    <t>Gm20811</t>
  </si>
  <si>
    <t>Gm20812/ENSMUSG00000095508.2/protein_coding</t>
  </si>
  <si>
    <t>Gm20812</t>
  </si>
  <si>
    <t>Gm20813/ENSMUSG00000101788.1/unprocessed_pseudogene</t>
  </si>
  <si>
    <t>Gm20813</t>
  </si>
  <si>
    <t>Gm20814/ENSMUSG00000101146.1/protein_coding</t>
  </si>
  <si>
    <t>Gm20814</t>
  </si>
  <si>
    <t>Gm20815/ENSMUSG00000101053.1/protein_coding</t>
  </si>
  <si>
    <t>Gm20815</t>
  </si>
  <si>
    <t>Gm20816/ENSMUSG00000095634.2/protein_coding</t>
  </si>
  <si>
    <t>Gm20816</t>
  </si>
  <si>
    <t>Gm20817/ENSMUSG00000100032.1/protein_coding</t>
  </si>
  <si>
    <t>Gm20817</t>
  </si>
  <si>
    <t>Gm20818/ENSMUSG00000101147.1/unprocessed_pseudogene</t>
  </si>
  <si>
    <t>Gm20818</t>
  </si>
  <si>
    <t>Gm20819/ENSMUSG00000100637.1/unprocessed_pseudogene</t>
  </si>
  <si>
    <t>Gm20819</t>
  </si>
  <si>
    <t>Gm20820/ENSMUSG00000100240.1/protein_coding</t>
  </si>
  <si>
    <t>Gm20820</t>
  </si>
  <si>
    <t>Gm20821/ENSMUSG00000094556.2/protein_coding</t>
  </si>
  <si>
    <t>Gm20821</t>
  </si>
  <si>
    <t>Gm20822/ENSMUSG00000095172.2/protein_coding</t>
  </si>
  <si>
    <t>Gm20822</t>
  </si>
  <si>
    <t>Gm20823/ENSMUSG00000093950.2/protein_coding</t>
  </si>
  <si>
    <t>Gm20823</t>
  </si>
  <si>
    <t>Gm20824/ENSMUSG00000101928.1/protein_coding</t>
  </si>
  <si>
    <t>Gm20824</t>
  </si>
  <si>
    <t>Gm20825/ENSMUSG00000095324.2/protein_coding</t>
  </si>
  <si>
    <t>Gm20825</t>
  </si>
  <si>
    <t>Gm20826/ENSMUSG00000094081.2/protein_coding</t>
  </si>
  <si>
    <t>Gm20826</t>
  </si>
  <si>
    <t>Gm20827/ENSMUSG00000100196.1/unprocessed_pseudogene</t>
  </si>
  <si>
    <t>Gm20827</t>
  </si>
  <si>
    <t>Gm20828/ENSMUSG00000094838.2/protein_coding</t>
  </si>
  <si>
    <t>Gm20828</t>
  </si>
  <si>
    <t>Gm20830/ENSMUSG00000096686.2/protein_coding</t>
  </si>
  <si>
    <t>Gm20830</t>
  </si>
  <si>
    <t>Gm20831/ENSMUSG00000094325.3/protein_coding</t>
  </si>
  <si>
    <t>Gm20831</t>
  </si>
  <si>
    <t>Gm20832/ENSMUSG00000099645.1/unprocessed_pseudogene</t>
  </si>
  <si>
    <t>Gm20832</t>
  </si>
  <si>
    <t>Gm20834/ENSMUSG00000095242.2/protein_coding</t>
  </si>
  <si>
    <t>Gm20834</t>
  </si>
  <si>
    <t>Gm20835/ENSMUSG00000101933.1/protein_coding</t>
  </si>
  <si>
    <t>Gm20835</t>
  </si>
  <si>
    <t>Gm20837/ENSMUSG00000096178.3/protein_coding</t>
  </si>
  <si>
    <t>Gm20837</t>
  </si>
  <si>
    <t>Gm20838/ENSMUSG00000095011.3/protein_coding</t>
  </si>
  <si>
    <t>Gm20838</t>
  </si>
  <si>
    <t>Gm20841/ENSMUSG00000101688.1/unprocessed_pseudogene</t>
  </si>
  <si>
    <t>Gm20841</t>
  </si>
  <si>
    <t>Gm20842/ENSMUSG00000101593.1/unprocessed_pseudogene</t>
  </si>
  <si>
    <t>Gm20842</t>
  </si>
  <si>
    <t>Gm20843/ENSMUSG00000096902.3/protein_coding</t>
  </si>
  <si>
    <t>Gm20843</t>
  </si>
  <si>
    <t>Gm20844/ENSMUSG00000101844.1/unprocessed_pseudogene</t>
  </si>
  <si>
    <t>Gm20844</t>
  </si>
  <si>
    <t>Gm20846/ENSMUSG00000100869.1/unprocessed_pseudogene</t>
  </si>
  <si>
    <t>Gm20846</t>
  </si>
  <si>
    <t>Gm20847/ENSMUSG00000101277.1/unprocessed_pseudogene</t>
  </si>
  <si>
    <t>Gm20847</t>
  </si>
  <si>
    <t>Gm20848/ENSMUSG00000099371.1/unprocessed_pseudogene</t>
  </si>
  <si>
    <t>Gm20848</t>
  </si>
  <si>
    <t>Gm20849/ENSMUSG00000100882.1/unprocessed_pseudogene</t>
  </si>
  <si>
    <t>Gm20849</t>
  </si>
  <si>
    <t>Gm20850/ENSMUSG00000100902.1/protein_coding</t>
  </si>
  <si>
    <t>Gm20850</t>
  </si>
  <si>
    <t>Gm20852/ENSMUSG00000096666.2/protein_coding</t>
  </si>
  <si>
    <t>Gm20852</t>
  </si>
  <si>
    <t>Gm20853/ENSMUSG00000101787.1/unprocessed_pseudogene</t>
  </si>
  <si>
    <t>Gm20853</t>
  </si>
  <si>
    <t>Gm20854/ENSMUSG00000095650.2/protein_coding</t>
  </si>
  <si>
    <t>Gm20854</t>
  </si>
  <si>
    <t>Gm20855/ENSMUSG00000095793.3/protein_coding</t>
  </si>
  <si>
    <t>Gm20855</t>
  </si>
  <si>
    <t>Gm20856/ENSMUSG00000101990.1/unprocessed_pseudogene</t>
  </si>
  <si>
    <t>Gm20856</t>
  </si>
  <si>
    <t>Gm20859/ENSMUSG00000101478.1/unprocessed_pseudogene</t>
  </si>
  <si>
    <t>Gm20859</t>
  </si>
  <si>
    <t>Gm20860/ENSMUSG00000099524.1/unprocessed_pseudogene</t>
  </si>
  <si>
    <t>Gm20860</t>
  </si>
  <si>
    <t>Gm20861/ENSMUSG00000100116.1/unprocessed_pseudogene</t>
  </si>
  <si>
    <t>Gm20861</t>
  </si>
  <si>
    <t>Gm20862/ENSMUSG00000101718.1/unprocessed_pseudogene</t>
  </si>
  <si>
    <t>Gm20862</t>
  </si>
  <si>
    <t>Gm20863/ENSMUSG00000099736.1/unprocessed_pseudogene</t>
  </si>
  <si>
    <t>Gm20863</t>
  </si>
  <si>
    <t>Gm20864/ENSMUSG00000101657.1/unprocessed_pseudogene</t>
  </si>
  <si>
    <t>Gm20864</t>
  </si>
  <si>
    <t>Gm20865/ENSMUSG00000093848.2/protein_coding</t>
  </si>
  <si>
    <t>Gm20865</t>
  </si>
  <si>
    <t>Gm20866/ENSMUSG00000100442.1/unprocessed_pseudogene</t>
  </si>
  <si>
    <t>Gm20866</t>
  </si>
  <si>
    <t>Gm20867/ENSMUSG00000096898.2/protein_coding</t>
  </si>
  <si>
    <t>Gm20867</t>
  </si>
  <si>
    <t>Gm20868/ENSMUSG00000101518.1/unprocessed_pseudogene</t>
  </si>
  <si>
    <t>Gm20868</t>
  </si>
  <si>
    <t>Gm20869/ENSMUSG00000099531.1/protein_coding</t>
  </si>
  <si>
    <t>Gm20869</t>
  </si>
  <si>
    <t>Gm20870/ENSMUSG00000100535.1/protein_coding</t>
  </si>
  <si>
    <t>Gm20870</t>
  </si>
  <si>
    <t>Gm20871/ENSMUSG00000101005.1/unprocessed_pseudogene</t>
  </si>
  <si>
    <t>Gm20871</t>
  </si>
  <si>
    <t>Gm20873/ENSMUSG00000095148.2/protein_coding</t>
  </si>
  <si>
    <t>Gm20873</t>
  </si>
  <si>
    <t>Gm20874/ENSMUSG00000096881.2/unprocessed_pseudogene</t>
  </si>
  <si>
    <t>Gm20874</t>
  </si>
  <si>
    <t>Gm20877/ENSMUSG00000095520.2/protein_coding</t>
  </si>
  <si>
    <t>Gm20877</t>
  </si>
  <si>
    <t>Gm20879/ENSMUSG00000100246.1/unprocessed_pseudogene</t>
  </si>
  <si>
    <t>Gm20879</t>
  </si>
  <si>
    <t>Gm2087/ENSMUSG00000099718.1/antisense</t>
  </si>
  <si>
    <t>Gm2087</t>
  </si>
  <si>
    <t>Gm20880/ENSMUSG00000100331.1/unprocessed_pseudogene</t>
  </si>
  <si>
    <t>Gm20880</t>
  </si>
  <si>
    <t>Gm20881/ENSMUSG00000100390.1/unprocessed_pseudogene</t>
  </si>
  <si>
    <t>Gm20881</t>
  </si>
  <si>
    <t>Gm20882/ENSMUSG00000101403.1/unprocessed_pseudogene</t>
  </si>
  <si>
    <t>Gm20882</t>
  </si>
  <si>
    <t>Gm20883/ENSMUSG00000102122.1/protein_coding</t>
  </si>
  <si>
    <t>Gm20883</t>
  </si>
  <si>
    <t>Gm20884/ENSMUSG00000101631.1/unprocessed_pseudogene</t>
  </si>
  <si>
    <t>Gm20884</t>
  </si>
  <si>
    <t>Gm20885/ENSMUSG00000100520.1/unprocessed_pseudogene</t>
  </si>
  <si>
    <t>Gm20885</t>
  </si>
  <si>
    <t>Gm20886/ENSMUSG00000101852.1/unprocessed_pseudogene</t>
  </si>
  <si>
    <t>Gm20886</t>
  </si>
  <si>
    <t>Gm20887/ENSMUSG00000101752.1/unprocessed_pseudogene</t>
  </si>
  <si>
    <t>Gm20887</t>
  </si>
  <si>
    <t>Gm20888/ENSMUSG00000094616.3/protein_coding</t>
  </si>
  <si>
    <t>Gm20888</t>
  </si>
  <si>
    <t>Gm20889/ENSMUSG00000100802.1/unprocessed_pseudogene</t>
  </si>
  <si>
    <t>Gm20889</t>
  </si>
  <si>
    <t>Gm20890/ENSMUSG00000100055.1/protein_coding</t>
  </si>
  <si>
    <t>Gm20890</t>
  </si>
  <si>
    <t>Gm20891/ENSMUSG00000099791.1/unprocessed_pseudogene</t>
  </si>
  <si>
    <t>Gm20891</t>
  </si>
  <si>
    <t>Gm20892/ENSMUSG00000101149.1/unprocessed_pseudogene</t>
  </si>
  <si>
    <t>Gm20892</t>
  </si>
  <si>
    <t>Gm20893/ENSMUSG00000101473.1/unprocessed_pseudogene</t>
  </si>
  <si>
    <t>Gm20893</t>
  </si>
  <si>
    <t>Gm20894/ENSMUSG00000101158.1/protein_coding</t>
  </si>
  <si>
    <t>Gm20894</t>
  </si>
  <si>
    <t>Gm20895/ENSMUSG00000099346.1/unprocessed_pseudogene</t>
  </si>
  <si>
    <t>Gm20895</t>
  </si>
  <si>
    <t>Gm20896/ENSMUSG00000096650.3/protein_coding</t>
  </si>
  <si>
    <t>Gm20896</t>
  </si>
  <si>
    <t>Gm20897/ENSMUSG00000100892.1/protein_coding</t>
  </si>
  <si>
    <t>Gm20897</t>
  </si>
  <si>
    <t>Gm20898/ENSMUSG00000101575.1/unprocessed_pseudogene</t>
  </si>
  <si>
    <t>Gm20898</t>
  </si>
  <si>
    <t>Gm20899/ENSMUSG00000096438.3/processed_pseudogene</t>
  </si>
  <si>
    <t>Gm20899</t>
  </si>
  <si>
    <t>Gm20900/ENSMUSG00000078180.3/processed_pseudogene</t>
  </si>
  <si>
    <t>Gm20900</t>
  </si>
  <si>
    <t>Gm20901/ENSMUSG00000096275.2/unprocessed_pseudogene</t>
  </si>
  <si>
    <t>Gm20901</t>
  </si>
  <si>
    <t>Gm20902/ENSMUSG00000100698.1/unprocessed_pseudogene</t>
  </si>
  <si>
    <t>Gm20902</t>
  </si>
  <si>
    <t>Gm20903/ENSMUSG00000099782.1/protein_coding</t>
  </si>
  <si>
    <t>Gm20903</t>
  </si>
  <si>
    <t>Gm20904/ENSMUSG00000100226.1/unprocessed_pseudogene</t>
  </si>
  <si>
    <t>Gm20904</t>
  </si>
  <si>
    <t>Gm20905/ENSMUSG00000101157.1/protein_coding</t>
  </si>
  <si>
    <t>Gm20905</t>
  </si>
  <si>
    <t>Gm20906/ENSMUSG00000099856.1/protein_coding</t>
  </si>
  <si>
    <t>Gm20906</t>
  </si>
  <si>
    <t>Gm20907/ENSMUSG00000101830.1/unprocessed_pseudogene</t>
  </si>
  <si>
    <t>Gm20907</t>
  </si>
  <si>
    <t>Gm20908/ENSMUSG00000101766.1/protein_coding</t>
  </si>
  <si>
    <t>Gm20908</t>
  </si>
  <si>
    <t>Gm20909/ENSMUSG00000094294.2/protein_coding</t>
  </si>
  <si>
    <t>Gm20909</t>
  </si>
  <si>
    <t>Gm20911/ENSMUSG00000099894.1/protein_coding</t>
  </si>
  <si>
    <t>Gm20911</t>
  </si>
  <si>
    <t>Gm20912/ENSMUSG00000100978.1/unprocessed_pseudogene</t>
  </si>
  <si>
    <t>Gm20912</t>
  </si>
  <si>
    <t>Gm20913/ENSMUSG00000100539.1/unprocessed_pseudogene</t>
  </si>
  <si>
    <t>Gm20913</t>
  </si>
  <si>
    <t>Gm20914/ENSMUSG00000096268.2/protein_coding</t>
  </si>
  <si>
    <t>Gm20914</t>
  </si>
  <si>
    <t>Gm20915/ENSMUSG00000101576.1/unprocessed_pseudogene</t>
  </si>
  <si>
    <t>Gm20915</t>
  </si>
  <si>
    <t>Gm20916/ENSMUSG00000094746.3/protein_coding</t>
  </si>
  <si>
    <t>Gm20916</t>
  </si>
  <si>
    <t>Gm20917/ENSMUSG00000095867.2/protein_coding</t>
  </si>
  <si>
    <t>Gm20917</t>
  </si>
  <si>
    <t>Gm20918/ENSMUSG00000093927.2/protein_coding</t>
  </si>
  <si>
    <t>Gm20918</t>
  </si>
  <si>
    <t>Gm20919/ENSMUSG00000099621.1/unprocessed_pseudogene</t>
  </si>
  <si>
    <t>Gm20919</t>
  </si>
  <si>
    <t>Gm20920/ENSMUSG00000100485.1/protein_coding</t>
  </si>
  <si>
    <t>Gm20920</t>
  </si>
  <si>
    <t>Gm20921/ENSMUSG00000101022.1/unprocessed_pseudogene</t>
  </si>
  <si>
    <t>Gm20921</t>
  </si>
  <si>
    <t>Gm20922/ENSMUSG00000101710.1/unprocessed_pseudogene</t>
  </si>
  <si>
    <t>Gm20922</t>
  </si>
  <si>
    <t>Gm20923/ENSMUSG00000094699.2/unprocessed_pseudogene</t>
  </si>
  <si>
    <t>Gm20923</t>
  </si>
  <si>
    <t>Gm20924/ENSMUSG00000095785.2/protein_coding</t>
  </si>
  <si>
    <t>Gm20924</t>
  </si>
  <si>
    <t>Gm20927/ENSMUSG00000101490.1/unprocessed_pseudogene</t>
  </si>
  <si>
    <t>Gm20927</t>
  </si>
  <si>
    <t>Gm20929/ENSMUSG00000100045.1/protein_coding</t>
  </si>
  <si>
    <t>Gm20929</t>
  </si>
  <si>
    <t>Gm2092/ENSMUSG00000095321.1/unprocessed_pseudogene</t>
  </si>
  <si>
    <t>Gm2092</t>
  </si>
  <si>
    <t>Gm20930/ENSMUSG00000099993.1/unprocessed_pseudogene</t>
  </si>
  <si>
    <t>Gm20930</t>
  </si>
  <si>
    <t>Gm20931/ENSMUSG00000094570.3/protein_coding</t>
  </si>
  <si>
    <t>Gm20931</t>
  </si>
  <si>
    <t>Gm20932/ENSMUSG00000101254.1/unprocessed_pseudogene</t>
  </si>
  <si>
    <t>Gm20932</t>
  </si>
  <si>
    <t>Gm20933/ENSMUSG00000100136.1/unprocessed_pseudogene</t>
  </si>
  <si>
    <t>Gm20933</t>
  </si>
  <si>
    <t>Gm20934/ENSMUSG00000099434.1/unprocessed_pseudogene</t>
  </si>
  <si>
    <t>Gm20934</t>
  </si>
  <si>
    <t>Gm20935/ENSMUSG00000099976.1/unprocessed_pseudogene</t>
  </si>
  <si>
    <t>Gm20935</t>
  </si>
  <si>
    <t>Gm20936/ENSMUSG00000101679.1/unprocessed_pseudogene</t>
  </si>
  <si>
    <t>Gm20936</t>
  </si>
  <si>
    <t>Gm20937/ENSMUSG00000096016.3/protein_coding</t>
  </si>
  <si>
    <t>Gm20937</t>
  </si>
  <si>
    <t>Gm20938/ENSMUSG00000078746.2/protein_coding</t>
  </si>
  <si>
    <t>Gm20938</t>
  </si>
  <si>
    <t>Gm20945/ENSMUSG00000094534.1/processed_pseudogene</t>
  </si>
  <si>
    <t>Gm20945</t>
  </si>
  <si>
    <t>Gm20946/ENSMUSG00000094421.1/protein_coding</t>
  </si>
  <si>
    <t>Gm20946</t>
  </si>
  <si>
    <t>Gm20954/ENSMUSG00000101226.1/processed_pseudogene</t>
  </si>
  <si>
    <t>Gm20954</t>
  </si>
  <si>
    <t>Gm20963/ENSMUSG00000100076.1/lincRNA</t>
  </si>
  <si>
    <t>Gm20963</t>
  </si>
  <si>
    <t>Gm20978/ENSMUSG00000101426.1/lincRNA</t>
  </si>
  <si>
    <t>Gm20978</t>
  </si>
  <si>
    <t>Gm20987/ENSMUSG00000101993.1/lincRNA</t>
  </si>
  <si>
    <t>Gm20987</t>
  </si>
  <si>
    <t>Gm2098/ENSMUSG00000100968.1/unprocessed_pseudogene</t>
  </si>
  <si>
    <t>Gm2098</t>
  </si>
  <si>
    <t>Gm20997/ENSMUSG00000098212.1/unprocessed_pseudogene</t>
  </si>
  <si>
    <t>Gm20997</t>
  </si>
  <si>
    <t>Gm21002/ENSMUSG00000094362.1/protein_coding</t>
  </si>
  <si>
    <t>Gm21002</t>
  </si>
  <si>
    <t>Gm21013/ENSMUSG00000098895.1/processed_pseudogene</t>
  </si>
  <si>
    <t>Gm21013</t>
  </si>
  <si>
    <t>Gm2101/ENSMUSG00000093817.3/lincRNA</t>
  </si>
  <si>
    <t>Gm2101</t>
  </si>
  <si>
    <t>Gm21028/ENSMUSG00000094462.1/protein_coding</t>
  </si>
  <si>
    <t>Gm21028</t>
  </si>
  <si>
    <t>Gm21045/ENSMUSG00000097964.1/processed_pseudogene</t>
  </si>
  <si>
    <t>Gm21045</t>
  </si>
  <si>
    <t>Gm21060/ENSMUSG00000095993.1/protein_coding</t>
  </si>
  <si>
    <t>Gm21060</t>
  </si>
  <si>
    <t>Gm21064/ENSMUSG00000102088.2/transcribed_unprocessed_pseudogene</t>
  </si>
  <si>
    <t>Gm21064</t>
  </si>
  <si>
    <t>Gm21070/ENSMUSG00000098228.1/processed_pseudogene</t>
  </si>
  <si>
    <t>Gm21070</t>
  </si>
  <si>
    <t>Gm21076/ENSMUSG00000101881.1/unprocessed_pseudogene</t>
  </si>
  <si>
    <t>Gm21076</t>
  </si>
  <si>
    <t>Gm21088/ENSMUSG00000100092.1/unprocessed_pseudogene</t>
  </si>
  <si>
    <t>Gm21088</t>
  </si>
  <si>
    <t>Gm2108/ENSMUSG00000092031.1/unprocessed_pseudogene</t>
  </si>
  <si>
    <t>Gm2108</t>
  </si>
  <si>
    <t>Gm21093/ENSMUSG00000096256.1/protein_coding</t>
  </si>
  <si>
    <t>Gm21093</t>
  </si>
  <si>
    <t>Gm21094/ENSMUSG00000095263.3/protein_coding</t>
  </si>
  <si>
    <t>Gm21094</t>
  </si>
  <si>
    <t>Gm21095/ENSMUSG00000095153.3/protein_coding</t>
  </si>
  <si>
    <t>Gm21095</t>
  </si>
  <si>
    <t>Gm2109/ENSMUSG00000100155.1/lincRNA</t>
  </si>
  <si>
    <t>Gm2109</t>
  </si>
  <si>
    <t>Gm21111/ENSMUSG00000100669.1/unprocessed_pseudogene</t>
  </si>
  <si>
    <t>Gm21111</t>
  </si>
  <si>
    <t>Gm21114/ENSMUSG00000099755.1/unprocessed_pseudogene</t>
  </si>
  <si>
    <t>Gm21114</t>
  </si>
  <si>
    <t>Gm21115/ENSMUSG00000100841.1/unprocessed_pseudogene</t>
  </si>
  <si>
    <t>Gm21115</t>
  </si>
  <si>
    <t>Gm21117/ENSMUSG00000096769.3/protein_coding</t>
  </si>
  <si>
    <t>Gm21117</t>
  </si>
  <si>
    <t>Gm21118/ENSMUSG00000094052.2/protein_coding</t>
  </si>
  <si>
    <t>Gm21118</t>
  </si>
  <si>
    <t>Gm21119/ENSMUSG00000095294.1/protein_coding</t>
  </si>
  <si>
    <t>Gm21119</t>
  </si>
  <si>
    <t>Gm21122/ENSMUSG00000100788.1/processed_pseudogene</t>
  </si>
  <si>
    <t>Gm21122</t>
  </si>
  <si>
    <t>Gm21127/ENSMUSG00000100271.1/unprocessed_pseudogene</t>
  </si>
  <si>
    <t>Gm21127</t>
  </si>
  <si>
    <t>Gm21129/ENSMUSG00000101470.1/unprocessed_pseudogene</t>
  </si>
  <si>
    <t>Gm21129</t>
  </si>
  <si>
    <t>Gm21135/ENSMUSG00000101312.1/processed_pseudogene</t>
  </si>
  <si>
    <t>Gm21135</t>
  </si>
  <si>
    <t>Gm21136/ENSMUSG00000099981.1/unprocessed_pseudogene</t>
  </si>
  <si>
    <t>Gm21136</t>
  </si>
  <si>
    <t>Gm21139/ENSMUSG00000101141.1/processed_pseudogene</t>
  </si>
  <si>
    <t>Gm21139</t>
  </si>
  <si>
    <t>Gm21142/ENSMUSG00000096277.2/unprocessed_pseudogene</t>
  </si>
  <si>
    <t>Gm21142</t>
  </si>
  <si>
    <t>Gm21147/ENSMUSG00000100285.1/processed_pseudogene</t>
  </si>
  <si>
    <t>Gm21147</t>
  </si>
  <si>
    <t>Gm21151/ENSMUSG00000101143.1/unprocessed_pseudogene</t>
  </si>
  <si>
    <t>Gm21151</t>
  </si>
  <si>
    <t>Gm21152/ENSMUSG00000101023.1/processed_pseudogene</t>
  </si>
  <si>
    <t>Gm21152</t>
  </si>
  <si>
    <t>Gm21155/ENSMUSG00000101408.1/unprocessed_pseudogene</t>
  </si>
  <si>
    <t>Gm21155</t>
  </si>
  <si>
    <t>Gm21156/ENSMUSG00000100960.1/processed_pseudogene</t>
  </si>
  <si>
    <t>Gm21156</t>
  </si>
  <si>
    <t>Gm2115/ENSMUSG00000097789.1/lincRNA</t>
  </si>
  <si>
    <t>Gm2115</t>
  </si>
  <si>
    <t>Gm21160/ENSMUSG00000102131.1/unprocessed_pseudogene</t>
  </si>
  <si>
    <t>Gm21160</t>
  </si>
  <si>
    <t>Gm21163/ENSMUSG00000100643.1/unprocessed_pseudogene</t>
  </si>
  <si>
    <t>Gm21163</t>
  </si>
  <si>
    <t>Gm21170/ENSMUSG00000094170.1/protein_coding</t>
  </si>
  <si>
    <t>Gm21170</t>
  </si>
  <si>
    <t>Gm21171/ENSMUSG00000095103.2/unprocessed_pseudogene</t>
  </si>
  <si>
    <t>Gm21171</t>
  </si>
  <si>
    <t>Gm21173/ENSMUSG00000100708.1/protein_coding</t>
  </si>
  <si>
    <t>Gm21173</t>
  </si>
  <si>
    <t>Gm2117/ENSMUSG00000085534.3/lincRNA</t>
  </si>
  <si>
    <t>Gm2117</t>
  </si>
  <si>
    <t>Gm21180/ENSMUSG00000100560.1/unprocessed_pseudogene</t>
  </si>
  <si>
    <t>Gm21180</t>
  </si>
  <si>
    <t>Gm21181/ENSMUSG00000101579.1/processed_pseudogene</t>
  </si>
  <si>
    <t>Gm21181</t>
  </si>
  <si>
    <t>Gm21184/ENSMUSG00000100677.1/unprocessed_pseudogene</t>
  </si>
  <si>
    <t>Gm21184</t>
  </si>
  <si>
    <t>Gm21188/ENSMUSG00000095609.1/protein_coding</t>
  </si>
  <si>
    <t>Gm21188</t>
  </si>
  <si>
    <t>Gm21191/ENSMUSG00000099915.1/unprocessed_pseudogene</t>
  </si>
  <si>
    <t>Gm21191</t>
  </si>
  <si>
    <t>Gm21198/ENSMUSG00000100433.1/unprocessed_pseudogene</t>
  </si>
  <si>
    <t>Gm21198</t>
  </si>
  <si>
    <t>Gm21201/ENSMUSG00000100171.1/unprocessed_pseudogene</t>
  </si>
  <si>
    <t>Gm21201</t>
  </si>
  <si>
    <t>Gm21209/ENSMUSG00000095979.3/protein_coding</t>
  </si>
  <si>
    <t>Gm21209</t>
  </si>
  <si>
    <t>Gm21232/ENSMUSG00000098011.1/processed_pseudogene</t>
  </si>
  <si>
    <t>Gm21232</t>
  </si>
  <si>
    <t>Gm21241/ENSMUSG00000096332.2/unprocessed_pseudogene</t>
  </si>
  <si>
    <t>Gm21241</t>
  </si>
  <si>
    <t>Gm21242/ENSMUSG00000101259.1/unprocessed_pseudogene</t>
  </si>
  <si>
    <t>Gm21242</t>
  </si>
  <si>
    <t>Gm21244/ENSMUSG00000094484.2/protein_coding</t>
  </si>
  <si>
    <t>Gm21244</t>
  </si>
  <si>
    <t>Gm21245/ENSMUSG00000101623.1/unprocessed_pseudogene</t>
  </si>
  <si>
    <t>Gm21245</t>
  </si>
  <si>
    <t>Gm21247/ENSMUSG00000100611.1/unprocessed_pseudogene</t>
  </si>
  <si>
    <t>Gm21247</t>
  </si>
  <si>
    <t>Gm21248/ENSMUSG00000099972.1/processed_pseudogene</t>
  </si>
  <si>
    <t>Gm21248</t>
  </si>
  <si>
    <t>Gm21249/ENSMUSG00000102044.1/unprocessed_pseudogene</t>
  </si>
  <si>
    <t>Gm21249</t>
  </si>
  <si>
    <t>Gm21256/ENSMUSG00000094782.3/protein_coding</t>
  </si>
  <si>
    <t>Gm21256</t>
  </si>
  <si>
    <t>Gm21257/ENSMUSG00000100756.1/unprocessed_pseudogene</t>
  </si>
  <si>
    <t>Gm21257</t>
  </si>
  <si>
    <t>Gm21258/ENSMUSG00000095606.3/protein_coding</t>
  </si>
  <si>
    <t>Gm21258</t>
  </si>
  <si>
    <t>Gm21268/ENSMUSG00000101987.1/unprocessed_pseudogene</t>
  </si>
  <si>
    <t>Gm21268</t>
  </si>
  <si>
    <t>Gm21271/ENSMUSG00000100086.1/unprocessed_pseudogene</t>
  </si>
  <si>
    <t>Gm21271</t>
  </si>
  <si>
    <t>Gm21275/ENSMUSG00000100072.1/unprocessed_pseudogene</t>
  </si>
  <si>
    <t>Gm21275</t>
  </si>
  <si>
    <t>Gm21276/ENSMUSG00000094233.2/unprocessed_pseudogene</t>
  </si>
  <si>
    <t>Gm21276</t>
  </si>
  <si>
    <t>Gm21281/ENSMUSG00000101310.1/unprocessed_pseudogene</t>
  </si>
  <si>
    <t>Gm21281</t>
  </si>
  <si>
    <t>Gm21282/ENSMUSG00000100245.1/unprocessed_pseudogene</t>
  </si>
  <si>
    <t>Gm21282</t>
  </si>
  <si>
    <t>Gm21285/ENSMUSG00000100834.1/unprocessed_pseudogene</t>
  </si>
  <si>
    <t>Gm21285</t>
  </si>
  <si>
    <t>Gm21286/ENSMUSG00000094948.1/protein_coding</t>
  </si>
  <si>
    <t>Gm21286</t>
  </si>
  <si>
    <t>Gm21287/ENSMUSG00000100818.1/unprocessed_pseudogene</t>
  </si>
  <si>
    <t>Gm21287</t>
  </si>
  <si>
    <t>Gm2128/ENSMUSG00000078737.3/unprocessed_pseudogene</t>
  </si>
  <si>
    <t>Gm2128</t>
  </si>
  <si>
    <t>Gm21292/ENSMUSG00000091077.3/protein_coding</t>
  </si>
  <si>
    <t>Gm21292</t>
  </si>
  <si>
    <t>Gm21294/ENSMUSG00000102045.1/protein_coding</t>
  </si>
  <si>
    <t>Gm21294</t>
  </si>
  <si>
    <t>Gm21301/ENSMUSG00000100800.1/unprocessed_pseudogene</t>
  </si>
  <si>
    <t>Gm21301</t>
  </si>
  <si>
    <t>Gm21302/ENSMUSG00000100864.1/unprocessed_pseudogene</t>
  </si>
  <si>
    <t>Gm21302</t>
  </si>
  <si>
    <t>Gm21304/ENSMUSG00000097550.3/protein_coding</t>
  </si>
  <si>
    <t>Gm21304</t>
  </si>
  <si>
    <t>Gm21310/ENSMUSG00000095032.2/protein_coding</t>
  </si>
  <si>
    <t>Gm21310</t>
  </si>
  <si>
    <t>Gm21312/ENSMUSG00000094144.4/protein_coding</t>
  </si>
  <si>
    <t>Gm21312</t>
  </si>
  <si>
    <t>Gm21316/ENSMUSG00000101475.1/unprocessed_pseudogene</t>
  </si>
  <si>
    <t>Gm21316</t>
  </si>
  <si>
    <t>Gm21317/ENSMUSG00000101286.1/protein_coding</t>
  </si>
  <si>
    <t>Gm21317</t>
  </si>
  <si>
    <t>Gm21319/ENSMUSG00000095724.1/protein_coding</t>
  </si>
  <si>
    <t>Gm21319</t>
  </si>
  <si>
    <t>Gm21330/ENSMUSG00000101228.1/unprocessed_pseudogene</t>
  </si>
  <si>
    <t>Gm21330</t>
  </si>
  <si>
    <t>Gm21333/ENSMUSG00000100994.1/unprocessed_pseudogene</t>
  </si>
  <si>
    <t>Gm21333</t>
  </si>
  <si>
    <t>Gm21340/ENSMUSG00000100142.1/unprocessed_pseudogene</t>
  </si>
  <si>
    <t>Gm21340</t>
  </si>
  <si>
    <t>Gm21344/ENSMUSG00000099374.1/unprocessed_pseudogene</t>
  </si>
  <si>
    <t>Gm21344</t>
  </si>
  <si>
    <t>Gm21364/ENSMUSG00000096426.2/protein_coding</t>
  </si>
  <si>
    <t>Gm21364</t>
  </si>
  <si>
    <t>Gm21370/ENSMUSG00000095029.1/protein_coding</t>
  </si>
  <si>
    <t>Gm21370</t>
  </si>
  <si>
    <t>Gm21379/ENSMUSG00000094135.1/TEC</t>
  </si>
  <si>
    <t>Gm21379</t>
  </si>
  <si>
    <t>Gm21380/ENSMUSG00000101742.1/unprocessed_pseudogene</t>
  </si>
  <si>
    <t>Gm21380</t>
  </si>
  <si>
    <t>Gm21387/ENSMUSG00000100098.1/unprocessed_pseudogene</t>
  </si>
  <si>
    <t>Gm21387</t>
  </si>
  <si>
    <t>Gm21392/ENSMUSG00000097940.1/processed_pseudogene</t>
  </si>
  <si>
    <t>Gm21392</t>
  </si>
  <si>
    <t>Gm21394/ENSMUSG00000094660.2/protein_coding</t>
  </si>
  <si>
    <t>Gm21394</t>
  </si>
  <si>
    <t>Gm21396/ENSMUSG00000099709.1/unprocessed_pseudogene</t>
  </si>
  <si>
    <t>Gm21396</t>
  </si>
  <si>
    <t>Gm21405/ENSMUSG00000095807.2/unprocessed_pseudogene</t>
  </si>
  <si>
    <t>Gm21405</t>
  </si>
  <si>
    <t>Gm21409/ENSMUSG00000099840.1/protein_coding</t>
  </si>
  <si>
    <t>Gm21409</t>
  </si>
  <si>
    <t>Gm21411/ENSMUSG00000045699.3/protein_coding</t>
  </si>
  <si>
    <t>Gm21411</t>
  </si>
  <si>
    <t>Gm21413/ENSMUSG00000100085.1/lincRNA</t>
  </si>
  <si>
    <t>Gm21413</t>
  </si>
  <si>
    <t>Gm21419/ENSMUSG00000100264.1/lincRNA</t>
  </si>
  <si>
    <t>Gm21419</t>
  </si>
  <si>
    <t>Gm21425/ENSMUSG00000096820.2/protein_coding</t>
  </si>
  <si>
    <t>Gm21425</t>
  </si>
  <si>
    <t>GM21425/ENSMUSG00000103468.1/protein_coding</t>
  </si>
  <si>
    <t>GM21425</t>
  </si>
  <si>
    <t>Gm21428/ENSMUSG00000100582.1/lincRNA</t>
  </si>
  <si>
    <t>Gm21428</t>
  </si>
  <si>
    <t>Gm21430/ENSMUSG00000097948.1/processed_pseudogene</t>
  </si>
  <si>
    <t>Gm21430</t>
  </si>
  <si>
    <t>Gm21435/ENSMUSG00000099992.1/unprocessed_pseudogene</t>
  </si>
  <si>
    <t>Gm21435</t>
  </si>
  <si>
    <t>Gm21440/ENSMUSG00000093903.2/protein_coding</t>
  </si>
  <si>
    <t>Gm21440</t>
  </si>
  <si>
    <t>Gm21447/ENSMUSG00000094391.1/protein_coding</t>
  </si>
  <si>
    <t>Gm21447</t>
  </si>
  <si>
    <t>Gm21450/ENSMUSG00000100238.1/lincRNA</t>
  </si>
  <si>
    <t>Gm21450</t>
  </si>
  <si>
    <t>Gm21462/ENSMUSG00000100655.1/unprocessed_pseudogene</t>
  </si>
  <si>
    <t>Gm21462</t>
  </si>
  <si>
    <t>Gm21470/ENSMUSG00000101670.1/unprocessed_pseudogene</t>
  </si>
  <si>
    <t>Gm21470</t>
  </si>
  <si>
    <t>Gm21476/ENSMUSG00000102015.1/unprocessed_pseudogene</t>
  </si>
  <si>
    <t>Gm21476</t>
  </si>
  <si>
    <t>Gm21477/ENSMUSG00000094399.3/protein_coding</t>
  </si>
  <si>
    <t>Gm21477</t>
  </si>
  <si>
    <t>Gm21488/ENSMUSG00000099541.1/protein_coding</t>
  </si>
  <si>
    <t>Gm21488</t>
  </si>
  <si>
    <t>Gm21489/ENSMUSG00000100575.1/unprocessed_pseudogene</t>
  </si>
  <si>
    <t>Gm21489</t>
  </si>
  <si>
    <t>Gm21497/ENSMUSG00000100726.1/protein_coding</t>
  </si>
  <si>
    <t>Gm21497</t>
  </si>
  <si>
    <t>Gm21498/ENSMUSG00000094662.1/protein_coding</t>
  </si>
  <si>
    <t>Gm21498</t>
  </si>
  <si>
    <t>Gm21506/ENSMUSG00000100413.1/unprocessed_pseudogene</t>
  </si>
  <si>
    <t>Gm21506</t>
  </si>
  <si>
    <t>Gm21518/ENSMUSG00000094821.3/protein_coding</t>
  </si>
  <si>
    <t>Gm21518</t>
  </si>
  <si>
    <t>Gm21524/ENSMUSG00000101096.1/unprocessed_pseudogene</t>
  </si>
  <si>
    <t>Gm21524</t>
  </si>
  <si>
    <t>Gm21529/ENSMUSG00000095192.2/lincRNA</t>
  </si>
  <si>
    <t>Gm21529</t>
  </si>
  <si>
    <t>Gm21530/ENSMUSG00000101998.1/unprocessed_pseudogene</t>
  </si>
  <si>
    <t>Gm21530</t>
  </si>
  <si>
    <t>Gm21539/ENSMUSG00000094232.2/lincRNA</t>
  </si>
  <si>
    <t>Gm21539</t>
  </si>
  <si>
    <t>Gm21541/ENSMUSG00000094065.1/protein_coding</t>
  </si>
  <si>
    <t>Gm21541</t>
  </si>
  <si>
    <t>Gm21542/ENSMUSG00000098010.1/processed_pseudogene</t>
  </si>
  <si>
    <t>Gm21542</t>
  </si>
  <si>
    <t>Gm21560/ENSMUSG00000094460.3/protein_coding</t>
  </si>
  <si>
    <t>Gm21560</t>
  </si>
  <si>
    <t>Gm21562/ENSMUSG00000094444.2/lincRNA</t>
  </si>
  <si>
    <t>Gm21562</t>
  </si>
  <si>
    <t>Gm21563/ENSMUSG00000100667.1/protein_coding</t>
  </si>
  <si>
    <t>Gm21563</t>
  </si>
  <si>
    <t>Gm21572/ENSMUSG00000095626.2/lincRNA</t>
  </si>
  <si>
    <t>Gm21572</t>
  </si>
  <si>
    <t>Gm21573/ENSMUSG00000101510.1/unprocessed_pseudogene</t>
  </si>
  <si>
    <t>Gm21573</t>
  </si>
  <si>
    <t>Gm21577/ENSMUSG00000100404.1/unprocessed_pseudogene</t>
  </si>
  <si>
    <t>Gm21577</t>
  </si>
  <si>
    <t>Gm21586/ENSMUSG00000095234.1/protein_coding</t>
  </si>
  <si>
    <t>Gm21586</t>
  </si>
  <si>
    <t>Gm21588/ENSMUSG00000096272.2/lincRNA</t>
  </si>
  <si>
    <t>Gm21588</t>
  </si>
  <si>
    <t>Gm21598/ENSMUSG00000093996.1/protein_coding</t>
  </si>
  <si>
    <t>Gm21598</t>
  </si>
  <si>
    <t>Gm21599/ENSMUSG00000096711.2/lincRNA</t>
  </si>
  <si>
    <t>Gm21599</t>
  </si>
  <si>
    <t>Gm21608/ENSMUSG00000095637.1/protein_coding</t>
  </si>
  <si>
    <t>Gm21608</t>
  </si>
  <si>
    <t>Gm21614/ENSMUSG00000098159.1/processed_pseudogene</t>
  </si>
  <si>
    <t>Gm21614</t>
  </si>
  <si>
    <t>Gm21616/ENSMUSG00000094147.1/protein_coding</t>
  </si>
  <si>
    <t>Gm21616</t>
  </si>
  <si>
    <t>Gm21617/ENSMUSG00000099975.1/transcribed_unprocessed_pseudogene</t>
  </si>
  <si>
    <t>Gm21617</t>
  </si>
  <si>
    <t>Gm21626/ENSMUSG00000094064.2/lincRNA</t>
  </si>
  <si>
    <t>Gm21626</t>
  </si>
  <si>
    <t>Gm21627/ENSMUSG00000100856.1/protein_coding</t>
  </si>
  <si>
    <t>Gm21627</t>
  </si>
  <si>
    <t>Gm21633/ENSMUSG00000096532.2/lincRNA</t>
  </si>
  <si>
    <t>Gm21633</t>
  </si>
  <si>
    <t>Gm21634/ENSMUSG00000101864.1/unprocessed_pseudogene</t>
  </si>
  <si>
    <t>Gm21634</t>
  </si>
  <si>
    <t>Gm21637/ENSMUSG00000095770.1/protein_coding</t>
  </si>
  <si>
    <t>Gm21637</t>
  </si>
  <si>
    <t>Gm21638/ENSMUSG00000095179.2/unprocessed_pseudogene</t>
  </si>
  <si>
    <t>Gm21638</t>
  </si>
  <si>
    <t>Gm2163/ENSMUSG00000095779.1/protein_coding</t>
  </si>
  <si>
    <t>Gm2163</t>
  </si>
  <si>
    <t>Gm21642/ENSMUSG00000101908.1/unprocessed_pseudogene</t>
  </si>
  <si>
    <t>Gm21642</t>
  </si>
  <si>
    <t>Gm21645/ENSMUSG00000093857.1/protein_coding</t>
  </si>
  <si>
    <t>Gm21645</t>
  </si>
  <si>
    <t>Gm21647/ENSMUSG00000101417.1/unprocessed_pseudogene</t>
  </si>
  <si>
    <t>Gm21647</t>
  </si>
  <si>
    <t>Gm21650/ENSMUSG00000094647.3/protein_coding</t>
  </si>
  <si>
    <t>Gm21650</t>
  </si>
  <si>
    <t>Gm21654/ENSMUSG00000101887.1/unprocessed_pseudogene</t>
  </si>
  <si>
    <t>Gm21654</t>
  </si>
  <si>
    <t>Gm21655/ENSMUSG00000096878.1/protein_coding</t>
  </si>
  <si>
    <t>Gm21655</t>
  </si>
  <si>
    <t>Gm21657/ENSMUSG00000094361.1/protein_coding</t>
  </si>
  <si>
    <t>Gm21657</t>
  </si>
  <si>
    <t>Gm21658/ENSMUSG00000101017.1/unprocessed_pseudogene</t>
  </si>
  <si>
    <t>Gm21658</t>
  </si>
  <si>
    <t>Gm2165/ENSMUSG00000096911.3/lincRNA</t>
  </si>
  <si>
    <t>Gm2165</t>
  </si>
  <si>
    <t>Gm21671/ENSMUSG00000095550.1/protein_coding</t>
  </si>
  <si>
    <t>Gm21671</t>
  </si>
  <si>
    <t>Gm21672/ENSMUSG00000100692.1/unprocessed_pseudogene</t>
  </si>
  <si>
    <t>Gm21672</t>
  </si>
  <si>
    <t>Gm21673/ENSMUSG00000101765.1/processed_pseudogene</t>
  </si>
  <si>
    <t>Gm21673</t>
  </si>
  <si>
    <t>Gm21677/ENSMUSG00000093918.3/protein_coding</t>
  </si>
  <si>
    <t>Gm21677</t>
  </si>
  <si>
    <t>Gm21679/ENSMUSG00000094869.1/protein_coding</t>
  </si>
  <si>
    <t>Gm21679</t>
  </si>
  <si>
    <t>Gm21681/ENSMUSG00000095558.1/protein_coding</t>
  </si>
  <si>
    <t>Gm21681</t>
  </si>
  <si>
    <t>Gm21683/ENSMUSG00000101747.1/unprocessed_pseudogene</t>
  </si>
  <si>
    <t>Gm21683</t>
  </si>
  <si>
    <t>Gm21693/ENSMUSG00000094511.3/protein_coding</t>
  </si>
  <si>
    <t>Gm21693</t>
  </si>
  <si>
    <t>Gm21698/ENSMUSG00000096045.3/protein_coding</t>
  </si>
  <si>
    <t>Gm21698</t>
  </si>
  <si>
    <t>Gm21699/ENSMUSG00000094155.1/protein_coding</t>
  </si>
  <si>
    <t>Gm21699</t>
  </si>
  <si>
    <t>Gm21704/ENSMUSG00000093987.3/protein_coding</t>
  </si>
  <si>
    <t>Gm21704</t>
  </si>
  <si>
    <t>Gm21708/ENSMUSG00000095948.3/protein_coding</t>
  </si>
  <si>
    <t>Gm21708</t>
  </si>
  <si>
    <t>Gm21715/ENSMUSG00000100179.1/unprocessed_pseudogene</t>
  </si>
  <si>
    <t>Gm21715</t>
  </si>
  <si>
    <t>Gm21717/ENSMUSG00000100718.1/unprocessed_pseudogene</t>
  </si>
  <si>
    <t>Gm21717</t>
  </si>
  <si>
    <t>Gm21718/ENSMUSG00000094991.2/lincRNA</t>
  </si>
  <si>
    <t>Gm21718</t>
  </si>
  <si>
    <t>Gm21719/ENSMUSG00000079806.2/protein_coding</t>
  </si>
  <si>
    <t>Gm21719</t>
  </si>
  <si>
    <t>Gm21720/ENSMUSG00000100870.1/unprocessed_pseudogene</t>
  </si>
  <si>
    <t>Gm21720</t>
  </si>
  <si>
    <t>Gm21721/ENSMUSG00000094679.2/protein_coding</t>
  </si>
  <si>
    <t>Gm21721</t>
  </si>
  <si>
    <t>Gm21722/ENSMUSG00000099677.1/unprocessed_pseudogene</t>
  </si>
  <si>
    <t>Gm21722</t>
  </si>
  <si>
    <t>Gm21723/ENSMUSG00000096777.2/lincRNA</t>
  </si>
  <si>
    <t>Gm21723</t>
  </si>
  <si>
    <t>Gm21724/ENSMUSG00000101991.1/unprocessed_pseudogene</t>
  </si>
  <si>
    <t>Gm21724</t>
  </si>
  <si>
    <t>Gm21725/ENSMUSG00000095462.1/protein_coding</t>
  </si>
  <si>
    <t>Gm21725</t>
  </si>
  <si>
    <t>Gm21726/ENSMUSG00000094277.1/protein_coding</t>
  </si>
  <si>
    <t>Gm21726</t>
  </si>
  <si>
    <t>Gm21728/ENSMUSG00000099834.1/unprocessed_pseudogene</t>
  </si>
  <si>
    <t>Gm21728</t>
  </si>
  <si>
    <t>Gm21729/ENSMUSG00000094071.2/unprocessed_pseudogene</t>
  </si>
  <si>
    <t>Gm21729</t>
  </si>
  <si>
    <t>Gm21731/ENSMUSG00000063846.7/protein_coding</t>
  </si>
  <si>
    <t>Gm21731</t>
  </si>
  <si>
    <t>Gm21732/ENSMUSG00000096379.1/protein_coding</t>
  </si>
  <si>
    <t>Gm21732</t>
  </si>
  <si>
    <t>Gm21733/ENSMUSG00000102035.1/unprocessed_pseudogene</t>
  </si>
  <si>
    <t>Gm21733</t>
  </si>
  <si>
    <t>Gm21734/ENSMUSG00000101835.1/unprocessed_pseudogene</t>
  </si>
  <si>
    <t>Gm21734</t>
  </si>
  <si>
    <t>Gm21735/ENSMUSG00000099460.1/unprocessed_pseudogene</t>
  </si>
  <si>
    <t>Gm21735</t>
  </si>
  <si>
    <t>Gm21737/ENSMUSG00000094623.2/unprocessed_pseudogene</t>
  </si>
  <si>
    <t>Gm21737</t>
  </si>
  <si>
    <t>Gm21738/ENSMUSG00000095280.1/protein_coding</t>
  </si>
  <si>
    <t>Gm21738</t>
  </si>
  <si>
    <t>Gm21739/ENSMUSG00000094181.3/protein_coding</t>
  </si>
  <si>
    <t>Gm21739</t>
  </si>
  <si>
    <t>Gm21740/ENSMUSG00000099594.1/unprocessed_pseudogene</t>
  </si>
  <si>
    <t>Gm21740</t>
  </si>
  <si>
    <t>Gm21741/ENSMUSG00000100986.1/unprocessed_pseudogene</t>
  </si>
  <si>
    <t>Gm21741</t>
  </si>
  <si>
    <t>Gm21744/ENSMUSG00000094529.2/unprocessed_pseudogene</t>
  </si>
  <si>
    <t>Gm21744</t>
  </si>
  <si>
    <t>Gm21745/ENSMUSG00000101870.1/unprocessed_pseudogene</t>
  </si>
  <si>
    <t>Gm21745</t>
  </si>
  <si>
    <t>Gm21746/ENSMUSG00000094346.1/protein_coding</t>
  </si>
  <si>
    <t>Gm21746</t>
  </si>
  <si>
    <t>Gm21747/ENSMUSG00000095438.1/antisense</t>
  </si>
  <si>
    <t>Gm21747</t>
  </si>
  <si>
    <t>Gm21749/ENSMUSG00000101446.1/unprocessed_pseudogene</t>
  </si>
  <si>
    <t>Gm21749</t>
  </si>
  <si>
    <t>Gm2174/ENSMUSG00000058932.6/protein_coding</t>
  </si>
  <si>
    <t>Gm2174</t>
  </si>
  <si>
    <t>Gm21750/ENSMUSG00000096463.1/protein_coding</t>
  </si>
  <si>
    <t>Gm21750</t>
  </si>
  <si>
    <t>Gm21751/ENSMUSG00000099339.1/unprocessed_pseudogene</t>
  </si>
  <si>
    <t>Gm21751</t>
  </si>
  <si>
    <t>Gm21752/ENSMUSG00000101829.1/unprocessed_pseudogene</t>
  </si>
  <si>
    <t>Gm21752</t>
  </si>
  <si>
    <t>Gm21753/ENSMUSG00000099493.1/unprocessed_pseudogene</t>
  </si>
  <si>
    <t>Gm21753</t>
  </si>
  <si>
    <t>Gm21754/ENSMUSG00000093949.2/unprocessed_pseudogene</t>
  </si>
  <si>
    <t>Gm21754</t>
  </si>
  <si>
    <t>Gm21755/ENSMUSG00000101105.1/unprocessed_pseudogene</t>
  </si>
  <si>
    <t>Gm21755</t>
  </si>
  <si>
    <t>Gm21756/ENSMUSG00000095049.2/unprocessed_pseudogene</t>
  </si>
  <si>
    <t>Gm21756</t>
  </si>
  <si>
    <t>Gm21757/ENSMUSG00000101857.1/unprocessed_pseudogene</t>
  </si>
  <si>
    <t>Gm21757</t>
  </si>
  <si>
    <t>Gm21758/ENSMUSG00000096347.2/unprocessed_pseudogene</t>
  </si>
  <si>
    <t>Gm21758</t>
  </si>
  <si>
    <t>Gm21759/ENSMUSG00000094226.2/processed_pseudogene</t>
  </si>
  <si>
    <t>Gm21759</t>
  </si>
  <si>
    <t>Gm21760/ENSMUSG00000095578.3/protein_coding</t>
  </si>
  <si>
    <t>Gm21760</t>
  </si>
  <si>
    <t>Gm21762/ENSMUSG00000094027.1/protein_coding</t>
  </si>
  <si>
    <t>Gm21762</t>
  </si>
  <si>
    <t>Gm21764/ENSMUSG00000095879.1/protein_coding</t>
  </si>
  <si>
    <t>Gm21764</t>
  </si>
  <si>
    <t>Gm21765/ENSMUSG00000100699.1/unprocessed_pseudogene</t>
  </si>
  <si>
    <t>Gm21765</t>
  </si>
  <si>
    <t>Gm21766/ENSMUSG00000100359.1/unprocessed_pseudogene</t>
  </si>
  <si>
    <t>Gm21766</t>
  </si>
  <si>
    <t>Gm21767/ENSMUSG00000094227.1/protein_coding</t>
  </si>
  <si>
    <t>Gm21767</t>
  </si>
  <si>
    <t>Gm21771/ENSMUSG00000100464.1/unprocessed_pseudogene</t>
  </si>
  <si>
    <t>Gm21771</t>
  </si>
  <si>
    <t>Gm21772/ENSMUSG00000096507.1/processed_pseudogene</t>
  </si>
  <si>
    <t>Gm21772</t>
  </si>
  <si>
    <t>Gm21773/ENSMUSG00000094939.1/protein_coding</t>
  </si>
  <si>
    <t>Gm21773</t>
  </si>
  <si>
    <t>Gm21774/ENSMUSG00000100737.1/unprocessed_pseudogene</t>
  </si>
  <si>
    <t>Gm21774</t>
  </si>
  <si>
    <t>Gm21775/ENSMUSG00000095860.1/protein_coding</t>
  </si>
  <si>
    <t>Gm21775</t>
  </si>
  <si>
    <t>Gm21776/ENSMUSG00000094404.1/protein_coding</t>
  </si>
  <si>
    <t>Gm21776</t>
  </si>
  <si>
    <t>Gm21777/ENSMUSG00000099777.1/unprocessed_pseudogene</t>
  </si>
  <si>
    <t>Gm21777</t>
  </si>
  <si>
    <t>Gm21778/ENSMUSG00000096036.2/protein_coding</t>
  </si>
  <si>
    <t>Gm21778</t>
  </si>
  <si>
    <t>Gm21779/ENSMUSG00000101594.1/unprocessed_pseudogene</t>
  </si>
  <si>
    <t>Gm21779</t>
  </si>
  <si>
    <t>Gm21780/ENSMUSG00000096698.2/lincRNA</t>
  </si>
  <si>
    <t>Gm21780</t>
  </si>
  <si>
    <t>Gm21782/ENSMUSG00000100024.1/unprocessed_pseudogene</t>
  </si>
  <si>
    <t>Gm21782</t>
  </si>
  <si>
    <t>Gm21783/ENSMUSG00000095353.1/protein_coding</t>
  </si>
  <si>
    <t>Gm21783</t>
  </si>
  <si>
    <t>Gm21784/ENSMUSG00000099883.1/unprocessed_pseudogene</t>
  </si>
  <si>
    <t>Gm21784</t>
  </si>
  <si>
    <t>Gm21785/ENSMUSG00000100581.1/unprocessed_pseudogene</t>
  </si>
  <si>
    <t>Gm21785</t>
  </si>
  <si>
    <t>Gm21786/ENSMUSG00000096611.1/protein_coding</t>
  </si>
  <si>
    <t>Gm21786</t>
  </si>
  <si>
    <t>Gm21787/ENSMUSG00000099489.1/unprocessed_pseudogene</t>
  </si>
  <si>
    <t>Gm21787</t>
  </si>
  <si>
    <t>Gm21788/ENSMUSG00000095602.1/protein_coding</t>
  </si>
  <si>
    <t>Gm21788</t>
  </si>
  <si>
    <t>Gm21789/ENSMUSG00000094211.1/protein_coding</t>
  </si>
  <si>
    <t>Gm21789</t>
  </si>
  <si>
    <t>Gm2178/ENSMUSG00000078128.1/protein_coding</t>
  </si>
  <si>
    <t>Gm2178</t>
  </si>
  <si>
    <t>Gm21790/ENSMUSG00000101914.1/unprocessed_pseudogene</t>
  </si>
  <si>
    <t>Gm21790</t>
  </si>
  <si>
    <t>Gm21792/ENSMUSG00000101494.1/unprocessed_pseudogene</t>
  </si>
  <si>
    <t>Gm21792</t>
  </si>
  <si>
    <t>Gm21794/ENSMUSG00000099457.1/unprocessed_pseudogene</t>
  </si>
  <si>
    <t>Gm21794</t>
  </si>
  <si>
    <t>Gm21795/ENSMUSG00000099999.1/unprocessed_pseudogene</t>
  </si>
  <si>
    <t>Gm21795</t>
  </si>
  <si>
    <t>Gm21796/ENSMUSG00000101092.1/unprocessed_pseudogene</t>
  </si>
  <si>
    <t>Gm21796</t>
  </si>
  <si>
    <t>Gm21797/ENSMUSG00000096885.1/protein_coding</t>
  </si>
  <si>
    <t>Gm21797</t>
  </si>
  <si>
    <t>Gm21798/ENSMUSG00000094296.1/protein_coding</t>
  </si>
  <si>
    <t>Gm21798</t>
  </si>
  <si>
    <t>Gm21799/ENSMUSG00000101161.1/unprocessed_pseudogene</t>
  </si>
  <si>
    <t>Gm21799</t>
  </si>
  <si>
    <t>Gm21800/ENSMUSG00000096120.1/protein_coding</t>
  </si>
  <si>
    <t>Gm21800</t>
  </si>
  <si>
    <t>Gm21801/ENSMUSG00000095725.2/lincRNA</t>
  </si>
  <si>
    <t>Gm21801</t>
  </si>
  <si>
    <t>Gm21802/ENSMUSG00000099546.1/unprocessed_pseudogene</t>
  </si>
  <si>
    <t>Gm21802</t>
  </si>
  <si>
    <t>Gm21803/ENSMUSG00000100270.1/unprocessed_pseudogene</t>
  </si>
  <si>
    <t>Gm21803</t>
  </si>
  <si>
    <t>Gm21804/ENSMUSG00000100473.1/unprocessed_pseudogene</t>
  </si>
  <si>
    <t>Gm21804</t>
  </si>
  <si>
    <t>Gm21805/ENSMUSG00000101455.1/unprocessed_pseudogene</t>
  </si>
  <si>
    <t>Gm21805</t>
  </si>
  <si>
    <t>Gm21806/ENSMUSG00000101825.1/unprocessed_pseudogene</t>
  </si>
  <si>
    <t>Gm21806</t>
  </si>
  <si>
    <t>Gm21808/ENSMUSG00000099438.1/unprocessed_pseudogene</t>
  </si>
  <si>
    <t>Gm21808</t>
  </si>
  <si>
    <t>Gm21809/ENSMUSG00000094829.2/lincRNA</t>
  </si>
  <si>
    <t>Gm21809</t>
  </si>
  <si>
    <t>Gm21810/ENSMUSG00000100509.1/unprocessed_pseudogene</t>
  </si>
  <si>
    <t>Gm21810</t>
  </si>
  <si>
    <t>Gm21812/ENSMUSG00000094773.2/protein_coding</t>
  </si>
  <si>
    <t>Gm21812</t>
  </si>
  <si>
    <t>Gm21813/ENSMUSG00000102132.1/unprocessed_pseudogene</t>
  </si>
  <si>
    <t>Gm21813</t>
  </si>
  <si>
    <t>Gm21814/ENSMUSG00000096299.1/protein_coding</t>
  </si>
  <si>
    <t>Gm21814</t>
  </si>
  <si>
    <t>Gm21815/ENSMUSG00000096875.2/unprocessed_pseudogene</t>
  </si>
  <si>
    <t>Gm21815</t>
  </si>
  <si>
    <t>Gm21817/ENSMUSG00000095651.1/lincRNA</t>
  </si>
  <si>
    <t>Gm21817</t>
  </si>
  <si>
    <t>Gm21818/ENSMUSG00000095653.1/protein_coding</t>
  </si>
  <si>
    <t>Gm21818</t>
  </si>
  <si>
    <t>Gm21819/ENSMUSG00000099527.1/unprocessed_pseudogene</t>
  </si>
  <si>
    <t>Gm21819</t>
  </si>
  <si>
    <t>Gm21820/ENSMUSG00000095693.1/protein_coding</t>
  </si>
  <si>
    <t>Gm21820</t>
  </si>
  <si>
    <t>Gm21821/ENSMUSG00000095345.2/lincRNA</t>
  </si>
  <si>
    <t>Gm21821</t>
  </si>
  <si>
    <t>Gm21822/ENSMUSG00000095927.1/protein_coding</t>
  </si>
  <si>
    <t>Gm21822</t>
  </si>
  <si>
    <t>Gm21823/ENSMUSG00000101748.1/unprocessed_pseudogene</t>
  </si>
  <si>
    <t>Gm21823</t>
  </si>
  <si>
    <t>Gm21824/ENSMUSG00000100881.1/unprocessed_pseudogene</t>
  </si>
  <si>
    <t>Gm21824</t>
  </si>
  <si>
    <t>Gm21825/ENSMUSG00000100438.1/unprocessed_pseudogene</t>
  </si>
  <si>
    <t>Gm21825</t>
  </si>
  <si>
    <t>Gm21826/ENSMUSG00000100077.1/unprocessed_pseudogene</t>
  </si>
  <si>
    <t>Gm21826</t>
  </si>
  <si>
    <t>Gm21827/ENSMUSG00000096158.1/protein_coding</t>
  </si>
  <si>
    <t>Gm21827</t>
  </si>
  <si>
    <t>Gm21828/ENSMUSG00000095759.1/protein_coding</t>
  </si>
  <si>
    <t>Gm21828</t>
  </si>
  <si>
    <t>Gm21829/ENSMUSG00000101058.1/unprocessed_pseudogene</t>
  </si>
  <si>
    <t>Gm21829</t>
  </si>
  <si>
    <t>Gm2182/ENSMUSG00000087224.1/processed_pseudogene</t>
  </si>
  <si>
    <t>Gm2182</t>
  </si>
  <si>
    <t>Gm21830/ENSMUSG00000096240.1/protein_coding</t>
  </si>
  <si>
    <t>Gm21830</t>
  </si>
  <si>
    <t>Gm21832/ENSMUSG00000101676.1/unprocessed_pseudogene</t>
  </si>
  <si>
    <t>Gm21832</t>
  </si>
  <si>
    <t>Gm21833/ENSMUSG00000094030.1/protein_coding</t>
  </si>
  <si>
    <t>Gm21833</t>
  </si>
  <si>
    <t>Gm21834/ENSMUSG00000095330.1/protein_coding</t>
  </si>
  <si>
    <t>Gm21834</t>
  </si>
  <si>
    <t>Gm21835/ENSMUSG00000100066.1/unprocessed_pseudogene</t>
  </si>
  <si>
    <t>Gm21835</t>
  </si>
  <si>
    <t>Gm21836/ENSMUSG00000096734.1/protein_coding</t>
  </si>
  <si>
    <t>Gm21836</t>
  </si>
  <si>
    <t>Gm21838/ENSMUSG00000100403.1/unprocessed_pseudogene</t>
  </si>
  <si>
    <t>Gm21838</t>
  </si>
  <si>
    <t>Gm21839/ENSMUSG00000094372.1/pseudogene</t>
  </si>
  <si>
    <t>Gm21839</t>
  </si>
  <si>
    <t>Gm21840/ENSMUSG00000101883.1/unprocessed_pseudogene</t>
  </si>
  <si>
    <t>Gm21840</t>
  </si>
  <si>
    <t>Gm21841/ENSMUSG00000101255.1/unprocessed_pseudogene</t>
  </si>
  <si>
    <t>Gm21841</t>
  </si>
  <si>
    <t>Gm21842/ENSMUSG00000095968.2/lincRNA</t>
  </si>
  <si>
    <t>Gm21842</t>
  </si>
  <si>
    <t>Gm21843/ENSMUSG00000101103.1/unprocessed_pseudogene</t>
  </si>
  <si>
    <t>Gm21843</t>
  </si>
  <si>
    <t>Gm21844/ENSMUSG00000095913.1/antisense</t>
  </si>
  <si>
    <t>Gm21844</t>
  </si>
  <si>
    <t>Gm21846/ENSMUSG00000094832.1/lincRNA</t>
  </si>
  <si>
    <t>Gm21846</t>
  </si>
  <si>
    <t>Gm21847/ENSMUSG00000094230.1/protein_coding</t>
  </si>
  <si>
    <t>Gm21847</t>
  </si>
  <si>
    <t>Gm21848/ENSMUSG00000099487.1/unprocessed_pseudogene</t>
  </si>
  <si>
    <t>Gm21848</t>
  </si>
  <si>
    <t>Gm21849/ENSMUSG00000101193.1/unprocessed_pseudogene</t>
  </si>
  <si>
    <t>Gm21849</t>
  </si>
  <si>
    <t>Gm21850/ENSMUSG00000096084.2/unprocessed_pseudogene</t>
  </si>
  <si>
    <t>Gm21850</t>
  </si>
  <si>
    <t>Gm21851/ENSMUSG00000102103.1/unprocessed_pseudogene</t>
  </si>
  <si>
    <t>Gm21851</t>
  </si>
  <si>
    <t>Gm21852/ENSMUSG00000096533.1/protein_coding</t>
  </si>
  <si>
    <t>Gm21852</t>
  </si>
  <si>
    <t>Gm21853/ENSMUSG00000096538.2/unprocessed_pseudogene</t>
  </si>
  <si>
    <t>Gm21853</t>
  </si>
  <si>
    <t>Gm21854/ENSMUSG00000096706.2/protein_coding</t>
  </si>
  <si>
    <t>Gm21854</t>
  </si>
  <si>
    <t>Gm21855/ENSMUSG00000101715.1/unprocessed_pseudogene</t>
  </si>
  <si>
    <t>Gm21855</t>
  </si>
  <si>
    <t>Gm21856/ENSMUSG00000100991.1/unprocessed_pseudogene</t>
  </si>
  <si>
    <t>Gm21856</t>
  </si>
  <si>
    <t>Gm21858/ENSMUSG00000095135.3/protein_coding</t>
  </si>
  <si>
    <t>Gm21858</t>
  </si>
  <si>
    <t>Gm21859/ENSMUSG00000095369.1/lincRNA</t>
  </si>
  <si>
    <t>Gm21859</t>
  </si>
  <si>
    <t>Gm21861/ENSMUSG00000096626.3/protein_coding</t>
  </si>
  <si>
    <t>Gm21861</t>
  </si>
  <si>
    <t>Gm21862/ENSMUSG00000101230.1/unprocessed_pseudogene</t>
  </si>
  <si>
    <t>Gm21862</t>
  </si>
  <si>
    <t>Gm21863/ENSMUSG00000095470.1/protein_coding</t>
  </si>
  <si>
    <t>Gm21863</t>
  </si>
  <si>
    <t>Gm21864/ENSMUSG00000100339.1/unprocessed_pseudogene</t>
  </si>
  <si>
    <t>Gm21864</t>
  </si>
  <si>
    <t>Gm21865/ENSMUSG00000093895.3/protein_coding</t>
  </si>
  <si>
    <t>Gm21865</t>
  </si>
  <si>
    <t>Gm21866/ENSMUSG00000093883.1/protein_coding</t>
  </si>
  <si>
    <t>Gm21866</t>
  </si>
  <si>
    <t>Gm21867/ENSMUSG00000100216.1/unprocessed_pseudogene</t>
  </si>
  <si>
    <t>Gm21867</t>
  </si>
  <si>
    <t>Gm21868/ENSMUSG00000100456.1/transcribed_unprocessed_pseudogene</t>
  </si>
  <si>
    <t>Gm21868</t>
  </si>
  <si>
    <t>Gm21869/ENSMUSG00000101128.1/unprocessed_pseudogene</t>
  </si>
  <si>
    <t>Gm21869</t>
  </si>
  <si>
    <t>Gm21870/ENSMUSG00000094564.1/protein_coding</t>
  </si>
  <si>
    <t>Gm21870</t>
  </si>
  <si>
    <t>Gm21872/ENSMUSG00000099525.1/unprocessed_pseudogene</t>
  </si>
  <si>
    <t>Gm21872</t>
  </si>
  <si>
    <t>Gm21873/ENSMUSG00000102019.1/unprocessed_pseudogene</t>
  </si>
  <si>
    <t>Gm21873</t>
  </si>
  <si>
    <t>Gm21874/ENSMUSG00000096223.2/protein_coding</t>
  </si>
  <si>
    <t>Gm21874</t>
  </si>
  <si>
    <t>Gm21875/ENSMUSG00000099944.1/unprocessed_pseudogene</t>
  </si>
  <si>
    <t>Gm21875</t>
  </si>
  <si>
    <t>Gm21876/ENSMUSG00000095316.1/protein_coding</t>
  </si>
  <si>
    <t>Gm21876</t>
  </si>
  <si>
    <t>Gm21877/ENSMUSG00000101323.1/unprocessed_pseudogene</t>
  </si>
  <si>
    <t>Gm21877</t>
  </si>
  <si>
    <t>Gm21878/ENSMUSG00000101704.1/unprocessed_pseudogene</t>
  </si>
  <si>
    <t>Gm21878</t>
  </si>
  <si>
    <t>Gm21879/ENSMUSG00000102079.1/processed_pseudogene</t>
  </si>
  <si>
    <t>Gm21879</t>
  </si>
  <si>
    <t>Gm21880/ENSMUSG00000099733.1/unprocessed_pseudogene</t>
  </si>
  <si>
    <t>Gm21880</t>
  </si>
  <si>
    <t>Gm21881/ENSMUSG00000101221.1/unprocessed_pseudogene</t>
  </si>
  <si>
    <t>Gm21881</t>
  </si>
  <si>
    <t>Gm21882/ENSMUSG00000094354.1/protein_coding</t>
  </si>
  <si>
    <t>Gm21882</t>
  </si>
  <si>
    <t>Gm21883/ENSMUSG00000094351.1/protein_coding</t>
  </si>
  <si>
    <t>Gm21883</t>
  </si>
  <si>
    <t>Gm21885/ENSMUSG00000094091.1/protein_coding</t>
  </si>
  <si>
    <t>Gm21885</t>
  </si>
  <si>
    <t>Gm21886/ENSMUSG00000096597.1/protein_coding</t>
  </si>
  <si>
    <t>Gm21886</t>
  </si>
  <si>
    <t>Gm21889/ENSMUSG00000101010.1/unprocessed_pseudogene</t>
  </si>
  <si>
    <t>Gm21889</t>
  </si>
  <si>
    <t>Gm21891/ENSMUSG00000095769.1/protein_coding</t>
  </si>
  <si>
    <t>Gm21891</t>
  </si>
  <si>
    <t>Gm21892/ENSMUSG00000102092.1/unprocessed_pseudogene</t>
  </si>
  <si>
    <t>Gm21892</t>
  </si>
  <si>
    <t>Gm21893/ENSMUSG00000095262.1/protein_coding</t>
  </si>
  <si>
    <t>Gm21893</t>
  </si>
  <si>
    <t>Gm21894/ENSMUSG00000096518.2/unprocessed_pseudogene</t>
  </si>
  <si>
    <t>Gm21894</t>
  </si>
  <si>
    <t>Gm21895/ENSMUSG00000100993.1/unprocessed_pseudogene</t>
  </si>
  <si>
    <t>Gm21895</t>
  </si>
  <si>
    <t>Gm21896/ENSMUSG00000100229.1/unprocessed_pseudogene</t>
  </si>
  <si>
    <t>Gm21896</t>
  </si>
  <si>
    <t>Gm21897/ENSMUSG00000094472.1/protein_coding</t>
  </si>
  <si>
    <t>Gm21897</t>
  </si>
  <si>
    <t>Gm21898/ENSMUSG00000099589.1/unprocessed_pseudogene</t>
  </si>
  <si>
    <t>Gm21898</t>
  </si>
  <si>
    <t>Gm21899/ENSMUSG00000101515.1/unprocessed_pseudogene</t>
  </si>
  <si>
    <t>Gm21899</t>
  </si>
  <si>
    <t>Gm21900/ENSMUSG00000094867.1/protein_coding</t>
  </si>
  <si>
    <t>Gm21900</t>
  </si>
  <si>
    <t>Gm21901/ENSMUSG00000099667.1/unprocessed_pseudogene</t>
  </si>
  <si>
    <t>Gm21901</t>
  </si>
  <si>
    <t>Gm21902/ENSMUSG00000101420.1/unprocessed_pseudogene</t>
  </si>
  <si>
    <t>Gm21902</t>
  </si>
  <si>
    <t>Gm21903/ENSMUSG00000094168.1/protein_coding</t>
  </si>
  <si>
    <t>Gm21903</t>
  </si>
  <si>
    <t>Gm21904/ENSMUSG00000094161.1/protein_coding</t>
  </si>
  <si>
    <t>Gm21904</t>
  </si>
  <si>
    <t>Gm21905/ENSMUSG00000095346.1/protein_coding</t>
  </si>
  <si>
    <t>Gm21905</t>
  </si>
  <si>
    <t>Gm21906/ENSMUSG00000100507.1/unprocessed_pseudogene</t>
  </si>
  <si>
    <t>Gm21906</t>
  </si>
  <si>
    <t>Gm21908/ENSMUSG00000101527.1/unprocessed_pseudogene</t>
  </si>
  <si>
    <t>Gm21908</t>
  </si>
  <si>
    <t>Gm21909/ENSMUSG00000093963.1/unprocessed_pseudogene</t>
  </si>
  <si>
    <t>Gm21909</t>
  </si>
  <si>
    <t>Gm21910/ENSMUSG00000099368.1/unprocessed_pseudogene</t>
  </si>
  <si>
    <t>Gm21910</t>
  </si>
  <si>
    <t>Gm21912/ENSMUSG00000101267.1/unprocessed_pseudogene</t>
  </si>
  <si>
    <t>Gm21912</t>
  </si>
  <si>
    <t>Gm21913/ENSMUSG00000094507.1/protein_coding</t>
  </si>
  <si>
    <t>Gm21913</t>
  </si>
  <si>
    <t>Gm21914/ENSMUSG00000095433.2/lincRNA</t>
  </si>
  <si>
    <t>Gm21914</t>
  </si>
  <si>
    <t>Gm21915/ENSMUSG00000094204.1/protein_coding</t>
  </si>
  <si>
    <t>Gm21915</t>
  </si>
  <si>
    <t>Gm21916/ENSMUSG00000095553.2/lincRNA</t>
  </si>
  <si>
    <t>Gm21916</t>
  </si>
  <si>
    <t>Gm21917/ENSMUSG00000096111.3/antisense</t>
  </si>
  <si>
    <t>Gm21917</t>
  </si>
  <si>
    <t>Gm21918/ENSMUSG00000099935.1/unprocessed_pseudogene</t>
  </si>
  <si>
    <t>Gm21918</t>
  </si>
  <si>
    <t>Gm21919/ENSMUSG00000100591.1/unprocessed_pseudogene</t>
  </si>
  <si>
    <t>Gm21919</t>
  </si>
  <si>
    <t>Gm21920/ENSMUSG00000101665.1/unprocessed_pseudogene</t>
  </si>
  <si>
    <t>Gm21920</t>
  </si>
  <si>
    <t>Gm21921/ENSMUSG00000094911.1/protein_coding</t>
  </si>
  <si>
    <t>Gm21921</t>
  </si>
  <si>
    <t>Gm21922/ENSMUSG00000101980.1/unprocessed_pseudogene</t>
  </si>
  <si>
    <t>Gm21922</t>
  </si>
  <si>
    <t>Gm21923/ENSMUSG00000099713.1/unprocessed_pseudogene</t>
  </si>
  <si>
    <t>Gm21923</t>
  </si>
  <si>
    <t>Gm21924/ENSMUSG00000100203.1/unprocessed_pseudogene</t>
  </si>
  <si>
    <t>Gm21924</t>
  </si>
  <si>
    <t>Gm21936/ENSMUSG00000097581.1/protein_coding</t>
  </si>
  <si>
    <t>Gm21936</t>
  </si>
  <si>
    <t>Gm2193/ENSMUSG00000098149.1/processed_pseudogene</t>
  </si>
  <si>
    <t>Gm2193</t>
  </si>
  <si>
    <t>Gm21943/ENSMUSG00000096122.2/protein_coding</t>
  </si>
  <si>
    <t>Gm21943</t>
  </si>
  <si>
    <t>Gm21950/ENSMUSG00000100249.1/protein_coding</t>
  </si>
  <si>
    <t>Gm21950</t>
  </si>
  <si>
    <t>Gm21951/ENSMUSG00000099711.1/protein_coding</t>
  </si>
  <si>
    <t>Gm21951</t>
  </si>
  <si>
    <t>Gm21953/ENSMUSG00000094695.1/protein_coding</t>
  </si>
  <si>
    <t>Gm21953</t>
  </si>
  <si>
    <t>Gm21954/ENSMUSG00000094962.1/protein_coding</t>
  </si>
  <si>
    <t>Gm21954</t>
  </si>
  <si>
    <t>Gm21956/ENSMUSG00000096792.2/unprocessed_pseudogene</t>
  </si>
  <si>
    <t>Gm21956</t>
  </si>
  <si>
    <t>Gm21957/ENSMUSG00000073844.4/protein_coding</t>
  </si>
  <si>
    <t>Gm21957</t>
  </si>
  <si>
    <t>Gm21959/ENSMUSG00000096216.1/processed_pseudogene</t>
  </si>
  <si>
    <t>Gm21959</t>
  </si>
  <si>
    <t>Gm21960/ENSMUSG00000095836.3/processed_pseudogene</t>
  </si>
  <si>
    <t>Gm21960</t>
  </si>
  <si>
    <t>Gm21961/ENSMUSG00000079024.2/protein_coding</t>
  </si>
  <si>
    <t>Gm21961</t>
  </si>
  <si>
    <t>Gm21962/ENSMUSG00000094856.1/protein_coding</t>
  </si>
  <si>
    <t>Gm21962</t>
  </si>
  <si>
    <t>Gm21963/ENSMUSG00000095895.1/processed_pseudogene</t>
  </si>
  <si>
    <t>Gm21963</t>
  </si>
  <si>
    <t>Gm21964/ENSMUSG00000095941.1/protein_coding</t>
  </si>
  <si>
    <t>Gm21964</t>
  </si>
  <si>
    <t>Gm21965/ENSMUSG00000095469.1/unprocessed_pseudogene</t>
  </si>
  <si>
    <t>Gm21965</t>
  </si>
  <si>
    <t>Gm21969/ENSMUSG00000094439.1/protein_coding</t>
  </si>
  <si>
    <t>Gm21969</t>
  </si>
  <si>
    <t>Gm21970/ENSMUSG00000093701.3/protein_coding</t>
  </si>
  <si>
    <t>Gm21970</t>
  </si>
  <si>
    <t>Gm21972/ENSMUSG00000094638.1/protein_coding</t>
  </si>
  <si>
    <t>Gm21972</t>
  </si>
  <si>
    <t>Gm21973/ENSMUSG00000094814.1/protein_coding</t>
  </si>
  <si>
    <t>Gm21973</t>
  </si>
  <si>
    <t>Gm21974/ENSMUSG00000030804.8/protein_coding</t>
  </si>
  <si>
    <t>Gm21974</t>
  </si>
  <si>
    <t>Gm21976/ENSMUSG00000096330.3/protein_coding</t>
  </si>
  <si>
    <t>Gm21976</t>
  </si>
  <si>
    <t>Gm21977/ENSMUSG00000094804.1/protein_coding</t>
  </si>
  <si>
    <t>Gm21977</t>
  </si>
  <si>
    <t>Gm21978/ENSMUSG00000096864.1/unprocessed_pseudogene</t>
  </si>
  <si>
    <t>Gm21978</t>
  </si>
  <si>
    <t>Gm21979/ENSMUSG00000087649.2/processed_pseudogene</t>
  </si>
  <si>
    <t>Gm21979</t>
  </si>
  <si>
    <t>Gm21980/ENSMUSG00000096327.1/lincRNA</t>
  </si>
  <si>
    <t>Gm21980</t>
  </si>
  <si>
    <t>Gm21983/ENSMUSG00000095538.1/protein_coding</t>
  </si>
  <si>
    <t>Gm21983</t>
  </si>
  <si>
    <t>Gm21984/ENSMUSG00000095334.2/processed_transcript</t>
  </si>
  <si>
    <t>Gm21984</t>
  </si>
  <si>
    <t>Gm21987/ENSMUSG00000095464.1/protein_coding</t>
  </si>
  <si>
    <t>Gm21987</t>
  </si>
  <si>
    <t>Gm21990/ENSMUSG00000085552.1/processed_pseudogene</t>
  </si>
  <si>
    <t>Gm21990</t>
  </si>
  <si>
    <t>Gm21991/ENSMUSG00000096081.1/unprocessed_pseudogene</t>
  </si>
  <si>
    <t>Gm21991</t>
  </si>
  <si>
    <t>Gm21996/ENSMUSG00000100608.1/protein_coding</t>
  </si>
  <si>
    <t>Gm21996</t>
  </si>
  <si>
    <t>Gm21998/ENSMUSG00000081779.1/processed_pseudogene</t>
  </si>
  <si>
    <t>Gm21998</t>
  </si>
  <si>
    <t>Gm21999/ENSMUSG00000090750.1/unprocessed_pseudogene</t>
  </si>
  <si>
    <t>Gm21999</t>
  </si>
  <si>
    <t>Gm2199/ENSMUSG00000083829.1/processed_pseudogene</t>
  </si>
  <si>
    <t>Gm2199</t>
  </si>
  <si>
    <t>Gm22000/ENSMUSG00000086932.1/processed_transcript</t>
  </si>
  <si>
    <t>Gm22000</t>
  </si>
  <si>
    <t>Gm22002/ENSMUSG00000093363.1/miRNA</t>
  </si>
  <si>
    <t>Gm22002</t>
  </si>
  <si>
    <t>Gm22003/ENSMUSG00000075833.1/snRNA</t>
  </si>
  <si>
    <t>Gm22003</t>
  </si>
  <si>
    <t>Gm22004/ENSMUSG00000075832.1/snRNA</t>
  </si>
  <si>
    <t>Gm22004</t>
  </si>
  <si>
    <t>Gm22005/ENSMUSG00000075837.1/snRNA</t>
  </si>
  <si>
    <t>Gm22005</t>
  </si>
  <si>
    <t>Gm22006/ENSMUSG00000094670.1/snoRNA</t>
  </si>
  <si>
    <t>Gm22006</t>
  </si>
  <si>
    <t>Gm22007/ENSMUSG00000094674.1/miRNA</t>
  </si>
  <si>
    <t>Gm22007</t>
  </si>
  <si>
    <t>Gm22008/ENSMUSG00000094677.1/miRNA</t>
  </si>
  <si>
    <t>Gm22008</t>
  </si>
  <si>
    <t>Gm2200/ENSMUSG00000087462.1/lincRNA</t>
  </si>
  <si>
    <t>Gm2200</t>
  </si>
  <si>
    <t>Gm22010/ENSMUSG00000089414.1/snoRNA</t>
  </si>
  <si>
    <t>Gm22010</t>
  </si>
  <si>
    <t>Gm22011/ENSMUSG00000089415.1/snoRNA</t>
  </si>
  <si>
    <t>Gm22011</t>
  </si>
  <si>
    <t>Gm22013/ENSMUSG00000089413.1/snRNA</t>
  </si>
  <si>
    <t>Gm22013</t>
  </si>
  <si>
    <t>Gm22014/ENSMUSG00000089410.1/misc_RNA</t>
  </si>
  <si>
    <t>Gm22014</t>
  </si>
  <si>
    <t>Gm22015/ENSMUSG00000077096.1/miRNA</t>
  </si>
  <si>
    <t>Gm22015</t>
  </si>
  <si>
    <t>Gm22016/ENSMUSG00000089418.2/misc_RNA</t>
  </si>
  <si>
    <t>Gm22016</t>
  </si>
  <si>
    <t>Gm22018/ENSMUSG00000077545.1/snoRNA</t>
  </si>
  <si>
    <t>Gm22018</t>
  </si>
  <si>
    <t>Gm22019/ENSMUSG00000077547.1/snRNA</t>
  </si>
  <si>
    <t>Gm22019</t>
  </si>
  <si>
    <t>Gm22020/ENSMUSG00000077546.1/snoRNA</t>
  </si>
  <si>
    <t>Gm22020</t>
  </si>
  <si>
    <t>Gm22021/ENSMUSG00000077541.1/snRNA</t>
  </si>
  <si>
    <t>Gm22021</t>
  </si>
  <si>
    <t>Gm22022/ENSMUSG00000077543.1/snoRNA</t>
  </si>
  <si>
    <t>Gm22022</t>
  </si>
  <si>
    <t>Gm22023/ENSMUSG00000077542.1/snoRNA</t>
  </si>
  <si>
    <t>Gm22023</t>
  </si>
  <si>
    <t>Gm22024/ENSMUSG00000084682.1/misc_RNA</t>
  </si>
  <si>
    <t>Gm22024</t>
  </si>
  <si>
    <t>Gm22025/ENSMUSG00000084683.1/misc_RNA</t>
  </si>
  <si>
    <t>Gm22025</t>
  </si>
  <si>
    <t>Gm22026/ENSMUSG00000084684.1/misc_RNA</t>
  </si>
  <si>
    <t>Gm22026</t>
  </si>
  <si>
    <t>Gm22027/ENSMUSG00000084686.1/snoRNA</t>
  </si>
  <si>
    <t>Gm22027</t>
  </si>
  <si>
    <t>Gm22029/ENSMUSG00000080590.1/miRNA</t>
  </si>
  <si>
    <t>Gm22029</t>
  </si>
  <si>
    <t>Gm22030/ENSMUSG00000080592.1/miRNA</t>
  </si>
  <si>
    <t>Gm22030</t>
  </si>
  <si>
    <t>Gm22031/ENSMUSG00000080595.1/snRNA</t>
  </si>
  <si>
    <t>Gm22031</t>
  </si>
  <si>
    <t>Gm22032/ENSMUSG00000080596.1/miRNA</t>
  </si>
  <si>
    <t>Gm22032</t>
  </si>
  <si>
    <t>Gm22033/ENSMUSG00000080597.1/miRNA</t>
  </si>
  <si>
    <t>Gm22033</t>
  </si>
  <si>
    <t>Gm22034/ENSMUSG00000087908.1/snoRNA</t>
  </si>
  <si>
    <t>Gm22034</t>
  </si>
  <si>
    <t>Gm22035/ENSMUSG00000087909.1/misc_RNA</t>
  </si>
  <si>
    <t>Gm22035</t>
  </si>
  <si>
    <t>Gm22036/ENSMUSG00000087904.1/misc_RNA</t>
  </si>
  <si>
    <t>Gm22036</t>
  </si>
  <si>
    <t>Gm22037/ENSMUSG00000087905.1/misc_RNA</t>
  </si>
  <si>
    <t>Gm22037</t>
  </si>
  <si>
    <t>Gm22038/ENSMUSG00000087902.1/misc_RNA</t>
  </si>
  <si>
    <t>Gm22038</t>
  </si>
  <si>
    <t>Gm22039/ENSMUSG00000087903.1/snoRNA</t>
  </si>
  <si>
    <t>Gm22039</t>
  </si>
  <si>
    <t>Gm22042/ENSMUSG00000064923.1/snRNA</t>
  </si>
  <si>
    <t>Gm22042</t>
  </si>
  <si>
    <t>Gm22043/ENSMUSG00000064927.1/snRNA</t>
  </si>
  <si>
    <t>Gm22043</t>
  </si>
  <si>
    <t>Gm22044/ENSMUSG00000064926.1/snRNA</t>
  </si>
  <si>
    <t>Gm22044</t>
  </si>
  <si>
    <t>Gm22045/ENSMUSG00000064928.1/snRNA</t>
  </si>
  <si>
    <t>Gm22045</t>
  </si>
  <si>
    <t>Gm22046/ENSMUSG00000094994.1/snoRNA</t>
  </si>
  <si>
    <t>Gm22046</t>
  </si>
  <si>
    <t>Gm22047/ENSMUSG00000094997.1/snoRNA</t>
  </si>
  <si>
    <t>Gm22047</t>
  </si>
  <si>
    <t>Gm22048/ENSMUSG00000094996.1/miRNA</t>
  </si>
  <si>
    <t>Gm22048</t>
  </si>
  <si>
    <t>Gm22050/ENSMUSG00000094998.1/snoRNA</t>
  </si>
  <si>
    <t>Gm22050</t>
  </si>
  <si>
    <t>Gm22051/ENSMUSG00000094330.1/miRNA</t>
  </si>
  <si>
    <t>Gm22051</t>
  </si>
  <si>
    <t>Gm22053/ENSMUSG00000065328.1/snoRNA</t>
  </si>
  <si>
    <t>Gm22053</t>
  </si>
  <si>
    <t>Gm22054/ENSMUSG00000065329.1/snRNA</t>
  </si>
  <si>
    <t>Gm22054</t>
  </si>
  <si>
    <t>Gm22055/ENSMUSG00000065322.1/snRNA</t>
  </si>
  <si>
    <t>Gm22055</t>
  </si>
  <si>
    <t>Gm22056/ENSMUSG00000065320.1/snRNA</t>
  </si>
  <si>
    <t>Gm22056</t>
  </si>
  <si>
    <t>Gm22057/ENSMUSG00000065321.1/snRNA</t>
  </si>
  <si>
    <t>Gm22057</t>
  </si>
  <si>
    <t>Gm22058/ENSMUSG00000065327.1/misc_RNA</t>
  </si>
  <si>
    <t>Gm22058</t>
  </si>
  <si>
    <t>Gm22059/ENSMUSG00000088169.1/snoRNA</t>
  </si>
  <si>
    <t>Gm22059</t>
  </si>
  <si>
    <t>Gm22060/ENSMUSG00000064492.1/snRNA</t>
  </si>
  <si>
    <t>Gm22060</t>
  </si>
  <si>
    <t>Gm22061/ENSMUSG00000064491.1/snRNA</t>
  </si>
  <si>
    <t>Gm22061</t>
  </si>
  <si>
    <t>Gm22062/ENSMUSG00000064497.1/snRNA</t>
  </si>
  <si>
    <t>Gm22062</t>
  </si>
  <si>
    <t>Gm22063/ENSMUSG00000064494.1/snRNA</t>
  </si>
  <si>
    <t>Gm22063</t>
  </si>
  <si>
    <t>Gm22064/ENSMUSG00000076944.1/miRNA</t>
  </si>
  <si>
    <t>Gm22064</t>
  </si>
  <si>
    <t>Gm22065/ENSMUSG00000076941.1/miRNA</t>
  </si>
  <si>
    <t>Gm22065</t>
  </si>
  <si>
    <t>Gm22066/ENSMUSG00000076949.1/miRNA</t>
  </si>
  <si>
    <t>Gm22066</t>
  </si>
  <si>
    <t>Gm22067/ENSMUSG00000084739.1/snRNA</t>
  </si>
  <si>
    <t>Gm22067</t>
  </si>
  <si>
    <t>Gm22069/ENSMUSG00000096202.1/snRNA</t>
  </si>
  <si>
    <t>Gm22069</t>
  </si>
  <si>
    <t>Gm22070/ENSMUSG00000096208.1/snRNA</t>
  </si>
  <si>
    <t>Gm22070</t>
  </si>
  <si>
    <t>Gm22071/ENSMUSG00000080507.1/miRNA</t>
  </si>
  <si>
    <t>Gm22071</t>
  </si>
  <si>
    <t>Gm22072/ENSMUSG00000080500.1/miRNA</t>
  </si>
  <si>
    <t>Gm22072</t>
  </si>
  <si>
    <t>Gm22073/ENSMUSG00000084617.1/snRNA</t>
  </si>
  <si>
    <t>Gm22073</t>
  </si>
  <si>
    <t>Gm22074/ENSMUSG00000089220.1/snoRNA</t>
  </si>
  <si>
    <t>Gm22074</t>
  </si>
  <si>
    <t>Gm22075/ENSMUSG00000089224.1/misc_RNA</t>
  </si>
  <si>
    <t>Gm22075</t>
  </si>
  <si>
    <t>Gm22076/ENSMUSG00000089226.1/rRNA</t>
  </si>
  <si>
    <t>Gm22076</t>
  </si>
  <si>
    <t>Gm22077/ENSMUSG00000088219.1/snoRNA</t>
  </si>
  <si>
    <t>Gm22077</t>
  </si>
  <si>
    <t>Gm22078/ENSMUSG00000088218.1/snRNA</t>
  </si>
  <si>
    <t>Gm22078</t>
  </si>
  <si>
    <t>Gm22079/ENSMUSG00000088217.1/snRNA</t>
  </si>
  <si>
    <t>Gm22079</t>
  </si>
  <si>
    <t>Gm22080/ENSMUSG00000088216.1/snRNA</t>
  </si>
  <si>
    <t>Gm22080</t>
  </si>
  <si>
    <t>Gm22082/ENSMUSG00000088212.1/snRNA</t>
  </si>
  <si>
    <t>Gm22082</t>
  </si>
  <si>
    <t>Gm22083/ENSMUSG00000088211.1/snRNA</t>
  </si>
  <si>
    <t>Gm22083</t>
  </si>
  <si>
    <t>Gm22084/ENSMUSG00000088210.1/snRNA</t>
  </si>
  <si>
    <t>Gm22084</t>
  </si>
  <si>
    <t>Gm22085/ENSMUSG00000088969.1/snRNA</t>
  </si>
  <si>
    <t>Gm22085</t>
  </si>
  <si>
    <t>Gm22087/ENSMUSG00000088964.1/snRNA</t>
  </si>
  <si>
    <t>Gm22087</t>
  </si>
  <si>
    <t>Gm22088/ENSMUSG00000088966.1/snoRNA</t>
  </si>
  <si>
    <t>Gm22088</t>
  </si>
  <si>
    <t>Gm22089/ENSMUSG00000088961.1/snRNA</t>
  </si>
  <si>
    <t>Gm22089</t>
  </si>
  <si>
    <t>Gm22090/ENSMUSG00000088960.1/snRNA</t>
  </si>
  <si>
    <t>Gm22090</t>
  </si>
  <si>
    <t>Gm22091/ENSMUSG00000080558.1/miRNA</t>
  </si>
  <si>
    <t>Gm22091</t>
  </si>
  <si>
    <t>Gm22092/ENSMUSG00000095805.1/snRNA</t>
  </si>
  <si>
    <t>Gm22092</t>
  </si>
  <si>
    <t>Gm22093/ENSMUSG00000089605.1/rRNA</t>
  </si>
  <si>
    <t>Gm22093</t>
  </si>
  <si>
    <t>Gm22094/ENSMUSG00000089601.1/rRNA</t>
  </si>
  <si>
    <t>Gm22094</t>
  </si>
  <si>
    <t>Gm22095/ENSMUSG00000089609.1/miRNA</t>
  </si>
  <si>
    <t>Gm22095</t>
  </si>
  <si>
    <t>Gm22097/ENSMUSG00000088554.1/misc_RNA</t>
  </si>
  <si>
    <t>Gm22097</t>
  </si>
  <si>
    <t>Gm22098/ENSMUSG00000088555.1/snRNA</t>
  </si>
  <si>
    <t>Gm22098</t>
  </si>
  <si>
    <t>Gm22099/ENSMUSG00000088550.1/snoRNA</t>
  </si>
  <si>
    <t>Gm22099</t>
  </si>
  <si>
    <t>Gm22100/ENSMUSG00000088551.1/snRNA</t>
  </si>
  <si>
    <t>Gm22100</t>
  </si>
  <si>
    <t>Gm22101/ENSMUSG00000088553.1/snRNA</t>
  </si>
  <si>
    <t>Gm22101</t>
  </si>
  <si>
    <t>Gm22102/ENSMUSG00000080380.1/miRNA</t>
  </si>
  <si>
    <t>Gm22102</t>
  </si>
  <si>
    <t>Gm22103/ENSMUSG00000080383.1/miRNA</t>
  </si>
  <si>
    <t>Gm22103</t>
  </si>
  <si>
    <t>Gm22104/ENSMUSG00000080385.1/miRNA</t>
  </si>
  <si>
    <t>Gm22104</t>
  </si>
  <si>
    <t>Gm22105/ENSMUSG00000080384.1/snRNA</t>
  </si>
  <si>
    <t>Gm22105</t>
  </si>
  <si>
    <t>Gm22106/ENSMUSG00000084493.1/snRNA</t>
  </si>
  <si>
    <t>Gm22106</t>
  </si>
  <si>
    <t>Gm22108/ENSMUSG00000095379.1/snRNA</t>
  </si>
  <si>
    <t>Gm22108</t>
  </si>
  <si>
    <t>Gm22109/ENSMUSG00000095376.1/rRNA</t>
  </si>
  <si>
    <t>Gm22109</t>
  </si>
  <si>
    <t>Gm22110/ENSMUSG00000095374.1/snoRNA</t>
  </si>
  <si>
    <t>Gm22110</t>
  </si>
  <si>
    <t>Gm22111/ENSMUSG00000095372.1/snoRNA</t>
  </si>
  <si>
    <t>Gm22111</t>
  </si>
  <si>
    <t>Gm22112/ENSMUSG00000096779.1/miRNA</t>
  </si>
  <si>
    <t>Gm22112</t>
  </si>
  <si>
    <t>Gm22113/ENSMUSG00000096774.1/snRNA</t>
  </si>
  <si>
    <t>Gm22113</t>
  </si>
  <si>
    <t>Gm22114/ENSMUSG00000096772.1/snRNA</t>
  </si>
  <si>
    <t>Gm22114</t>
  </si>
  <si>
    <t>Gm22115/ENSMUSG00000096771.1/snoRNA</t>
  </si>
  <si>
    <t>Gm22115</t>
  </si>
  <si>
    <t>Gm22116/ENSMUSG00000089416.1/snRNA</t>
  </si>
  <si>
    <t>Gm22116</t>
  </si>
  <si>
    <t>Gm22117/ENSMUSG00000077090.1/miRNA</t>
  </si>
  <si>
    <t>Gm22117</t>
  </si>
  <si>
    <t>Gm22118/ENSMUSG00000093334.2/miRNA</t>
  </si>
  <si>
    <t>Gm22118</t>
  </si>
  <si>
    <t>Gm22119/ENSMUSG00000093335.1/miRNA</t>
  </si>
  <si>
    <t>Gm22119</t>
  </si>
  <si>
    <t>Gm22120/ENSMUSG00000093331.1/miRNA</t>
  </si>
  <si>
    <t>Gm22120</t>
  </si>
  <si>
    <t>Gm22121/ENSMUSG00000092889.1/miRNA</t>
  </si>
  <si>
    <t>Gm22121</t>
  </si>
  <si>
    <t>Gm22122/ENSMUSG00000092888.1/snRNA</t>
  </si>
  <si>
    <t>Gm22122</t>
  </si>
  <si>
    <t>Gm22123/ENSMUSG00000092885.1/miRNA</t>
  </si>
  <si>
    <t>Gm22123</t>
  </si>
  <si>
    <t>Gm22126/ENSMUSG00000065178.1/snRNA</t>
  </si>
  <si>
    <t>Gm22126</t>
  </si>
  <si>
    <t>Gm22127/ENSMUSG00000065173.1/snRNA</t>
  </si>
  <si>
    <t>Gm22127</t>
  </si>
  <si>
    <t>Gm22128/ENSMUSG00000095100.1/snoRNA</t>
  </si>
  <si>
    <t>Gm22128</t>
  </si>
  <si>
    <t>Gm22129/ENSMUSG00000096434.1/snRNA</t>
  </si>
  <si>
    <t>Gm22129</t>
  </si>
  <si>
    <t>Gm22130/ENSMUSG00000096430.1/snoRNA</t>
  </si>
  <si>
    <t>Gm22130</t>
  </si>
  <si>
    <t>Gm22131/ENSMUSG00000096431.1/snoRNA</t>
  </si>
  <si>
    <t>Gm22131</t>
  </si>
  <si>
    <t>Gm22132/ENSMUSG00000096432.1/miRNA</t>
  </si>
  <si>
    <t>Gm22132</t>
  </si>
  <si>
    <t>Gm22135/ENSMUSG00000089377.1/rRNA</t>
  </si>
  <si>
    <t>Gm22135</t>
  </si>
  <si>
    <t>Gm22136/ENSMUSG00000089376.1/misc_RNA</t>
  </si>
  <si>
    <t>Gm22136</t>
  </si>
  <si>
    <t>Gm22137/ENSMUSG00000076039.1/miRNA</t>
  </si>
  <si>
    <t>Gm22137</t>
  </si>
  <si>
    <t>Gm22138/ENSMUSG00000089373.1/snoRNA</t>
  </si>
  <si>
    <t>Gm22138</t>
  </si>
  <si>
    <t>Gm22139/ENSMUSG00000089372.1/snRNA</t>
  </si>
  <si>
    <t>Gm22139</t>
  </si>
  <si>
    <t>Gm22140/ENSMUSG00000089370.1/snRNA</t>
  </si>
  <si>
    <t>Gm22140</t>
  </si>
  <si>
    <t>Gm22141/ENSMUSG00000088028.1/misc_RNA</t>
  </si>
  <si>
    <t>Gm22141</t>
  </si>
  <si>
    <t>Gm22143/ENSMUSG00000088026.1/misc_RNA</t>
  </si>
  <si>
    <t>Gm22143</t>
  </si>
  <si>
    <t>Gm22144/ENSMUSG00000088027.1/snoRNA</t>
  </si>
  <si>
    <t>Gm22144</t>
  </si>
  <si>
    <t>Gm22145/ENSMUSG00000088021.1/snRNA</t>
  </si>
  <si>
    <t>Gm22145</t>
  </si>
  <si>
    <t>Gm22146/ENSMUSG00000088022.1/misc_RNA</t>
  </si>
  <si>
    <t>Gm22146</t>
  </si>
  <si>
    <t>Gm22148/ENSMUSG00000077633.1/snRNA</t>
  </si>
  <si>
    <t>Gm22148</t>
  </si>
  <si>
    <t>Gm22149/ENSMUSG00000077630.1/snoRNA</t>
  </si>
  <si>
    <t>Gm22149</t>
  </si>
  <si>
    <t>Gm2214/ENSMUSG00000080922.1/processed_pseudogene</t>
  </si>
  <si>
    <t>Gm2214</t>
  </si>
  <si>
    <t>Gm22150/ENSMUSG00000077635.1/snoRNA</t>
  </si>
  <si>
    <t>Gm22150</t>
  </si>
  <si>
    <t>Gm22151/ENSMUSG00000080613.1/miRNA</t>
  </si>
  <si>
    <t>Gm22151</t>
  </si>
  <si>
    <t>Gm22152/ENSMUSG00000080616.1/snoRNA</t>
  </si>
  <si>
    <t>Gm22152</t>
  </si>
  <si>
    <t>Gm22154/ENSMUSG00000065778.1/snoRNA</t>
  </si>
  <si>
    <t>Gm22154</t>
  </si>
  <si>
    <t>Gm22155/ENSMUSG00000065770.1/snRNA</t>
  </si>
  <si>
    <t>Gm22155</t>
  </si>
  <si>
    <t>Gm22156/ENSMUSG00000089034.1/snoRNA</t>
  </si>
  <si>
    <t>Gm22156</t>
  </si>
  <si>
    <t>Gm22157/ENSMUSG00000089035.1/snRNA</t>
  </si>
  <si>
    <t>Gm22157</t>
  </si>
  <si>
    <t>Gm22158/ENSMUSG00000089036.1/snoRNA</t>
  </si>
  <si>
    <t>Gm22158</t>
  </si>
  <si>
    <t>Gm22159/ENSMUSG00000089037.1/snoRNA</t>
  </si>
  <si>
    <t>Gm22159</t>
  </si>
  <si>
    <t>Gm22160/ENSMUSG00000089030.1/misc_RNA</t>
  </si>
  <si>
    <t>Gm22160</t>
  </si>
  <si>
    <t>Gm22163/ENSMUSG00000089033.1/snoRNA</t>
  </si>
  <si>
    <t>Gm22163</t>
  </si>
  <si>
    <t>Gm22164/ENSMUSG00000089038.1/rRNA</t>
  </si>
  <si>
    <t>Gm22164</t>
  </si>
  <si>
    <t>Gm22165/ENSMUSG00000089039.1/snRNA</t>
  </si>
  <si>
    <t>Gm22165</t>
  </si>
  <si>
    <t>Gm22166/ENSMUSG00000093914.1/miRNA</t>
  </si>
  <si>
    <t>Gm22166</t>
  </si>
  <si>
    <t>Gm22169/ENSMUSG00000096639.1/snRNA</t>
  </si>
  <si>
    <t>Gm22169</t>
  </si>
  <si>
    <t>Gm22170/ENSMUSG00000096633.1/snRNA</t>
  </si>
  <si>
    <t>Gm22170</t>
  </si>
  <si>
    <t>Gm22171/ENSMUSG00000096631.1/miRNA</t>
  </si>
  <si>
    <t>Gm22171</t>
  </si>
  <si>
    <t>Gm22173/ENSMUSG00000096634.1/snoRNA</t>
  </si>
  <si>
    <t>Gm22173</t>
  </si>
  <si>
    <t>Gm22174/ENSMUSG00000096635.1/miRNA</t>
  </si>
  <si>
    <t>Gm22174</t>
  </si>
  <si>
    <t>Gm22175/ENSMUSG00000092748.1/miRNA</t>
  </si>
  <si>
    <t>Gm22175</t>
  </si>
  <si>
    <t>Gm22177/ENSMUSG00000092743.1/snRNA</t>
  </si>
  <si>
    <t>Gm22177</t>
  </si>
  <si>
    <t>Gm22179/ENSMUSG00000092746.2/misc_RNA</t>
  </si>
  <si>
    <t>Gm22179</t>
  </si>
  <si>
    <t>Gm22180/ENSMUSG00000092747.1/miRNA</t>
  </si>
  <si>
    <t>Gm22180</t>
  </si>
  <si>
    <t>Gm22181/ENSMUSG00000093165.1/miRNA</t>
  </si>
  <si>
    <t>Gm22181</t>
  </si>
  <si>
    <t>Gm22183/ENSMUSG00000093161.1/miRNA</t>
  </si>
  <si>
    <t>Gm22183</t>
  </si>
  <si>
    <t>Gm22184/ENSMUSG00000093162.1/miRNA</t>
  </si>
  <si>
    <t>Gm22184</t>
  </si>
  <si>
    <t>Gm22186/ENSMUSG00000088447.1/snoRNA</t>
  </si>
  <si>
    <t>Gm22186</t>
  </si>
  <si>
    <t>Gm22187/ENSMUSG00000088444.1/snoRNA</t>
  </si>
  <si>
    <t>Gm22187</t>
  </si>
  <si>
    <t>Gm22188/ENSMUSG00000094389.1/snoRNA</t>
  </si>
  <si>
    <t>Gm22188</t>
  </si>
  <si>
    <t>Gm22189/ENSMUSG00000077010.1/miRNA</t>
  </si>
  <si>
    <t>Gm22189</t>
  </si>
  <si>
    <t>Gm22190/ENSMUSG00000077015.1/miRNA</t>
  </si>
  <si>
    <t>Gm22190</t>
  </si>
  <si>
    <t>Gm22191/ENSMUSG00000077019.1/miRNA</t>
  </si>
  <si>
    <t>Gm22191</t>
  </si>
  <si>
    <t>Gm22192/ENSMUSG00000094382.1/snoRNA</t>
  </si>
  <si>
    <t>Gm22192</t>
  </si>
  <si>
    <t>Gm22193/ENSMUSG00000080518.1/snoRNA</t>
  </si>
  <si>
    <t>Gm22193</t>
  </si>
  <si>
    <t>Gm22194/ENSMUSG00000080519.1/miRNA</t>
  </si>
  <si>
    <t>Gm22194</t>
  </si>
  <si>
    <t>Gm22195/ENSMUSG00000080511.1/miRNA</t>
  </si>
  <si>
    <t>Gm22195</t>
  </si>
  <si>
    <t>Gm22196/ENSMUSG00000080515.1/miRNA</t>
  </si>
  <si>
    <t>Gm22196</t>
  </si>
  <si>
    <t>Gm22197/ENSMUSG00000080516.1/miRNA</t>
  </si>
  <si>
    <t>Gm22197</t>
  </si>
  <si>
    <t>Gm22198/ENSMUSG00000084608.1/misc_RNA</t>
  </si>
  <si>
    <t>Gm22198</t>
  </si>
  <si>
    <t>Gm22199/ENSMUSG00000084609.2/misc_RNA</t>
  </si>
  <si>
    <t>Gm22199</t>
  </si>
  <si>
    <t>Gm22200/ENSMUSG00000089239.1/snoRNA</t>
  </si>
  <si>
    <t>Gm22200</t>
  </si>
  <si>
    <t>Gm22201/ENSMUSG00000084600.1/miRNA</t>
  </si>
  <si>
    <t>Gm22201</t>
  </si>
  <si>
    <t>Gm22202/ENSMUSG00000089233.1/misc_RNA</t>
  </si>
  <si>
    <t>Gm22202</t>
  </si>
  <si>
    <t>Gm22203/ENSMUSG00000089230.1/snRNA</t>
  </si>
  <si>
    <t>Gm22203</t>
  </si>
  <si>
    <t>Gm22205/ENSMUSG00000084604.1/snoRNA</t>
  </si>
  <si>
    <t>Gm22205</t>
  </si>
  <si>
    <t>Gm22206/ENSMUSG00000089237.1/snoRNA</t>
  </si>
  <si>
    <t>Gm22206</t>
  </si>
  <si>
    <t>Gm22207/ENSMUSG00000089234.1/misc_RNA</t>
  </si>
  <si>
    <t>Gm22207</t>
  </si>
  <si>
    <t>Gm22208/ENSMUSG00000084607.1/snRNA</t>
  </si>
  <si>
    <t>Gm22208</t>
  </si>
  <si>
    <t>Gm22210/ENSMUSG00000088726.1/snoRNA</t>
  </si>
  <si>
    <t>Gm22210</t>
  </si>
  <si>
    <t>Gm22211/ENSMUSG00000088722.1/snRNA</t>
  </si>
  <si>
    <t>Gm22211</t>
  </si>
  <si>
    <t>Gm22212/ENSMUSG00000088721.2/snRNA</t>
  </si>
  <si>
    <t>Gm22212</t>
  </si>
  <si>
    <t>Gm22213/ENSMUSG00000088189.1/snoRNA</t>
  </si>
  <si>
    <t>Gm22213</t>
  </si>
  <si>
    <t>Gm22214/ENSMUSG00000088188.1/snRNA</t>
  </si>
  <si>
    <t>Gm22214</t>
  </si>
  <si>
    <t>Gm22215/ENSMUSG00000088183.1/snRNA</t>
  </si>
  <si>
    <t>Gm22215</t>
  </si>
  <si>
    <t>Gm22216/ENSMUSG00000088182.1/rRNA</t>
  </si>
  <si>
    <t>Gm22216</t>
  </si>
  <si>
    <t>Gm22217/ENSMUSG00000088181.1/misc_RNA</t>
  </si>
  <si>
    <t>Gm22217</t>
  </si>
  <si>
    <t>Gm22218/ENSMUSG00000088180.1/snRNA</t>
  </si>
  <si>
    <t>Gm22218</t>
  </si>
  <si>
    <t>Gm22219/ENSMUSG00000088187.1/misc_RNA</t>
  </si>
  <si>
    <t>Gm22219</t>
  </si>
  <si>
    <t>Gm22220/ENSMUSG00000064605.3/snRNA</t>
  </si>
  <si>
    <t>Gm22220</t>
  </si>
  <si>
    <t>Gm22221/ENSMUSG00000087987.1/snRNA</t>
  </si>
  <si>
    <t>Gm22221</t>
  </si>
  <si>
    <t>Gm22223/ENSMUSG00000087985.1/snoRNA</t>
  </si>
  <si>
    <t>Gm22223</t>
  </si>
  <si>
    <t>Gm22224/ENSMUSG00000087982.1/rRNA</t>
  </si>
  <si>
    <t>Gm22224</t>
  </si>
  <si>
    <t>Gm22225/ENSMUSG00000087983.1/misc_RNA</t>
  </si>
  <si>
    <t>Gm22225</t>
  </si>
  <si>
    <t>Gm22226/ENSMUSG00000087980.1/snRNA</t>
  </si>
  <si>
    <t>Gm22226</t>
  </si>
  <si>
    <t>Gm22227/ENSMUSG00000087981.1/misc_RNA</t>
  </si>
  <si>
    <t>Gm22227</t>
  </si>
  <si>
    <t>Gm22228/ENSMUSG00000087989.1/snRNA</t>
  </si>
  <si>
    <t>Gm22228</t>
  </si>
  <si>
    <t>Gm22229/ENSMUSG00000064921.1/snRNA</t>
  </si>
  <si>
    <t>Gm22229</t>
  </si>
  <si>
    <t>Gm22230/ENSMUSG00000077841.2/miRNA</t>
  </si>
  <si>
    <t>Gm22230</t>
  </si>
  <si>
    <t>Gm22231/ENSMUSG00000077844.1/miRNA</t>
  </si>
  <si>
    <t>Gm22231</t>
  </si>
  <si>
    <t>Gm22232/ENSMUSG00000077846.1/miRNA</t>
  </si>
  <si>
    <t>Gm22232</t>
  </si>
  <si>
    <t>Gm22233/ENSMUSG00000095228.1/snoRNA</t>
  </si>
  <si>
    <t>Gm22233</t>
  </si>
  <si>
    <t>Gm22234/ENSMUSG00000092647.1/miRNA</t>
  </si>
  <si>
    <t>Gm22234</t>
  </si>
  <si>
    <t>Gm22235/ENSMUSG00000087710.1/snRNA</t>
  </si>
  <si>
    <t>Gm22235</t>
  </si>
  <si>
    <t>Gm22236/ENSMUSG00000087718.1/snRNA</t>
  </si>
  <si>
    <t>Gm22236</t>
  </si>
  <si>
    <t>Gm22238/ENSMUSG00000092963.1/miRNA</t>
  </si>
  <si>
    <t>Gm22238</t>
  </si>
  <si>
    <t>Gm22239/ENSMUSG00000092961.1/miRNA</t>
  </si>
  <si>
    <t>Gm22239</t>
  </si>
  <si>
    <t>Gm22240/ENSMUSG00000092966.1/miRNA</t>
  </si>
  <si>
    <t>Gm22240</t>
  </si>
  <si>
    <t>Gm22242/ENSMUSG00000092965.1/snRNA</t>
  </si>
  <si>
    <t>Gm22242</t>
  </si>
  <si>
    <t>Gm22243/ENSMUSG00000095467.1/miRNA</t>
  </si>
  <si>
    <t>Gm22243</t>
  </si>
  <si>
    <t>Gm22245/ENSMUSG00000064413.1/snRNA</t>
  </si>
  <si>
    <t>Gm22245</t>
  </si>
  <si>
    <t>Gm22246/ENSMUSG00000064412.1/snRNA</t>
  </si>
  <si>
    <t>Gm22246</t>
  </si>
  <si>
    <t>Gm22247/ENSMUSG00000064410.1/snoRNA</t>
  </si>
  <si>
    <t>Gm22247</t>
  </si>
  <si>
    <t>Gm22248/ENSMUSG00000064416.1/snRNA</t>
  </si>
  <si>
    <t>Gm22248</t>
  </si>
  <si>
    <t>Gm22249/ENSMUSG00000064419.1/snRNA</t>
  </si>
  <si>
    <t>Gm22249</t>
  </si>
  <si>
    <t>Gm22251/ENSMUSG00000096288.1/snRNA</t>
  </si>
  <si>
    <t>Gm22251</t>
  </si>
  <si>
    <t>Gm22252/ENSMUSG00000096287.1/snoRNA</t>
  </si>
  <si>
    <t>Gm22252</t>
  </si>
  <si>
    <t>Gm22253/ENSMUSG00000096285.1/snoRNA</t>
  </si>
  <si>
    <t>Gm22253</t>
  </si>
  <si>
    <t>Gm22254/ENSMUSG00000096282.1/miRNA</t>
  </si>
  <si>
    <t>Gm22254</t>
  </si>
  <si>
    <t>Gm22255/ENSMUSG00000096281.1/snoRNA</t>
  </si>
  <si>
    <t>Gm22255</t>
  </si>
  <si>
    <t>Gm22256/ENSMUSG00000076246.1/miRNA</t>
  </si>
  <si>
    <t>Gm22256</t>
  </si>
  <si>
    <t>Gm22257/ENSMUSG00000089312.1/misc_RNA</t>
  </si>
  <si>
    <t>Gm22257</t>
  </si>
  <si>
    <t>Gm22258/ENSMUSG00000096868.1/snoRNA</t>
  </si>
  <si>
    <t>Gm22258</t>
  </si>
  <si>
    <t>Gm22259/ENSMUSG00000096863.1/snRNA</t>
  </si>
  <si>
    <t>Gm22259</t>
  </si>
  <si>
    <t>Gm22260/ENSMUSG00000096866.1/snRNA</t>
  </si>
  <si>
    <t>Gm22260</t>
  </si>
  <si>
    <t>Gm22261/ENSMUSG00000089316.1/misc_RNA</t>
  </si>
  <si>
    <t>Gm22261</t>
  </si>
  <si>
    <t>Gm22262/ENSMUSG00000089338.1/misc_RNA</t>
  </si>
  <si>
    <t>Gm22262</t>
  </si>
  <si>
    <t>Gm22263/ENSMUSG00000094139.1/snRNA</t>
  </si>
  <si>
    <t>Gm22263</t>
  </si>
  <si>
    <t>Gm22264/ENSMUSG00000094137.1/snRNA</t>
  </si>
  <si>
    <t>Gm22264</t>
  </si>
  <si>
    <t>Gm22265/ENSMUSG00000094131.1/snRNA</t>
  </si>
  <si>
    <t>Gm22265</t>
  </si>
  <si>
    <t>Gm22266/ENSMUSG00000077199.2/snoRNA</t>
  </si>
  <si>
    <t>Gm22266</t>
  </si>
  <si>
    <t>Gm22267/ENSMUSG00000077196.1/snoRNA</t>
  </si>
  <si>
    <t>Gm22267</t>
  </si>
  <si>
    <t>Gm22268/ENSMUSG00000077197.1/snoRNA</t>
  </si>
  <si>
    <t>Gm22268</t>
  </si>
  <si>
    <t>Gm22269/ENSMUSG00000077190.1/snoRNA</t>
  </si>
  <si>
    <t>Gm22269</t>
  </si>
  <si>
    <t>Gm22270/ENSMUSG00000077222.1/snoRNA</t>
  </si>
  <si>
    <t>Gm22270</t>
  </si>
  <si>
    <t>Gm22271/ENSMUSG00000077223.1/snoRNA</t>
  </si>
  <si>
    <t>Gm22271</t>
  </si>
  <si>
    <t>Gm22272/ENSMUSG00000077227.1/snoRNA</t>
  </si>
  <si>
    <t>Gm22272</t>
  </si>
  <si>
    <t>Gm22273/ENSMUSG00000077228.1/snoRNA</t>
  </si>
  <si>
    <t>Gm22273</t>
  </si>
  <si>
    <t>Gm22274/ENSMUSG00000095660.1/snoRNA</t>
  </si>
  <si>
    <t>Gm22274</t>
  </si>
  <si>
    <t>Gm22275/ENSMUSG00000084419.1/misc_RNA</t>
  </si>
  <si>
    <t>Gm22275</t>
  </si>
  <si>
    <t>Gm22276/ENSMUSG00000084418.1/snoRNA</t>
  </si>
  <si>
    <t>Gm22276</t>
  </si>
  <si>
    <t>Gm22277/ENSMUSG00000087829.1/misc_RNA</t>
  </si>
  <si>
    <t>Gm22277</t>
  </si>
  <si>
    <t>Gm22279/ENSMUSG00000087825.1/snRNA</t>
  </si>
  <si>
    <t>Gm22279</t>
  </si>
  <si>
    <t>Gm22281/ENSMUSG00000087823.1/snRNA</t>
  </si>
  <si>
    <t>Gm22281</t>
  </si>
  <si>
    <t>Gm22282/ENSMUSG00000089149.1/misc_RNA</t>
  </si>
  <si>
    <t>Gm22282</t>
  </si>
  <si>
    <t>Gm22283/ENSMUSG00000064490.1/snRNA</t>
  </si>
  <si>
    <t>Gm22283</t>
  </si>
  <si>
    <t>Gm22284/ENSMUSG00000077320.1/snoRNA</t>
  </si>
  <si>
    <t>Gm22284</t>
  </si>
  <si>
    <t>Gm22285/ENSMUSG00000094890.1/snoRNA</t>
  </si>
  <si>
    <t>Gm22285</t>
  </si>
  <si>
    <t>Gm22286/ENSMUSG00000094895.1/snRNA</t>
  </si>
  <si>
    <t>Gm22286</t>
  </si>
  <si>
    <t>Gm22287/ENSMUSG00000094896.1/snRNA</t>
  </si>
  <si>
    <t>Gm22287</t>
  </si>
  <si>
    <t>Gm22288/ENSMUSG00000094897.1/snRNA</t>
  </si>
  <si>
    <t>Gm22288</t>
  </si>
  <si>
    <t>Gm22289/ENSMUSG00000094274.1/snoRNA</t>
  </si>
  <si>
    <t>Gm22289</t>
  </si>
  <si>
    <t>Gm22290/ENSMUSG00000094275.1/snRNA</t>
  </si>
  <si>
    <t>Gm22290</t>
  </si>
  <si>
    <t>Gm22291/ENSMUSG00000094270.1/rRNA</t>
  </si>
  <si>
    <t>Gm22291</t>
  </si>
  <si>
    <t>Gm22293/ENSMUSG00000065248.1/snoRNA</t>
  </si>
  <si>
    <t>Gm22293</t>
  </si>
  <si>
    <t>Gm22294/ENSMUSG00000065242.1/snRNA</t>
  </si>
  <si>
    <t>Gm22294</t>
  </si>
  <si>
    <t>Gm22295/ENSMUSG00000065245.1/snRNA</t>
  </si>
  <si>
    <t>Gm22295</t>
  </si>
  <si>
    <t>Gm22296/ENSMUSG00000065244.1/snRNA</t>
  </si>
  <si>
    <t>Gm22296</t>
  </si>
  <si>
    <t>Gm22297/ENSMUSG00000065246.1/snRNA</t>
  </si>
  <si>
    <t>Gm22297</t>
  </si>
  <si>
    <t>Gm22298/ENSMUSG00000064596.1/snoRNA</t>
  </si>
  <si>
    <t>Gm22298</t>
  </si>
  <si>
    <t>Gm22299/ENSMUSG00000064597.1/snoRNA</t>
  </si>
  <si>
    <t>Gm22299</t>
  </si>
  <si>
    <t>Gm22300/ENSMUSG00000064595.1/snoRNA</t>
  </si>
  <si>
    <t>Gm22300</t>
  </si>
  <si>
    <t>Gm22301/ENSMUSG00000064590.1/snRNA</t>
  </si>
  <si>
    <t>Gm22301</t>
  </si>
  <si>
    <t>Gm22302/ENSMUSG00000064591.1/snRNA</t>
  </si>
  <si>
    <t>Gm22302</t>
  </si>
  <si>
    <t>Gm22303/ENSMUSG00000064620.1/snoRNA</t>
  </si>
  <si>
    <t>Gm22303</t>
  </si>
  <si>
    <t>Gm22304/ENSMUSG00000064622.1/snoRNA</t>
  </si>
  <si>
    <t>Gm22304</t>
  </si>
  <si>
    <t>Gm22305/ENSMUSG00000064624.1/snRNA</t>
  </si>
  <si>
    <t>Gm22305</t>
  </si>
  <si>
    <t>Gm22306/ENSMUSG00000064626.1/snRNA</t>
  </si>
  <si>
    <t>Gm22306</t>
  </si>
  <si>
    <t>Gm22307/ENSMUSG00000096126.1/snRNA</t>
  </si>
  <si>
    <t>Gm22307</t>
  </si>
  <si>
    <t>Gm22308/ENSMUSG00000096124.1/snRNA</t>
  </si>
  <si>
    <t>Gm22308</t>
  </si>
  <si>
    <t>Gm22310/ENSMUSG00000088134.1/snoRNA</t>
  </si>
  <si>
    <t>Gm22310</t>
  </si>
  <si>
    <t>Gm22311/ENSMUSG00000088631.1/rRNA</t>
  </si>
  <si>
    <t>Gm22311</t>
  </si>
  <si>
    <t>Gm22312/ENSMUSG00000088630.1/snoRNA</t>
  </si>
  <si>
    <t>Gm22312</t>
  </si>
  <si>
    <t>Gm22313/ENSMUSG00000088633.1/snoRNA</t>
  </si>
  <si>
    <t>Gm22313</t>
  </si>
  <si>
    <t>Gm22314/ENSMUSG00000088632.1/misc_RNA</t>
  </si>
  <si>
    <t>Gm22314</t>
  </si>
  <si>
    <t>Gm22315/ENSMUSG00000088635.1/snoRNA</t>
  </si>
  <si>
    <t>Gm22315</t>
  </si>
  <si>
    <t>Gm22316/ENSMUSG00000088637.1/misc_RNA</t>
  </si>
  <si>
    <t>Gm22316</t>
  </si>
  <si>
    <t>Gm22319/ENSMUSG00000087772.1/snoRNA</t>
  </si>
  <si>
    <t>Gm22319</t>
  </si>
  <si>
    <t>Gm2231/ENSMUSG00000087007.1/processed_pseudogene</t>
  </si>
  <si>
    <t>Gm2231</t>
  </si>
  <si>
    <t>Gm22320/ENSMUSG00000087774.1/misc_RNA</t>
  </si>
  <si>
    <t>Gm22320</t>
  </si>
  <si>
    <t>Gm22321/ENSMUSG00000087777.1/snRNA</t>
  </si>
  <si>
    <t>Gm22321</t>
  </si>
  <si>
    <t>Gm22322/ENSMUSG00000087776.1/snoRNA</t>
  </si>
  <si>
    <t>Gm22322</t>
  </si>
  <si>
    <t>Gm22323/ENSMUSG00000094077.1/miRNA</t>
  </si>
  <si>
    <t>Gm22323</t>
  </si>
  <si>
    <t>Gm22324/ENSMUSG00000089528.1/snoRNA</t>
  </si>
  <si>
    <t>Gm22324</t>
  </si>
  <si>
    <t>Gm22325/ENSMUSG00000089529.1/misc_RNA</t>
  </si>
  <si>
    <t>Gm22325</t>
  </si>
  <si>
    <t>Gm22326/ENSMUSG00000089522.1/misc_RNA</t>
  </si>
  <si>
    <t>Gm22326</t>
  </si>
  <si>
    <t>Gm22327/ENSMUSG00000089524.1/snoRNA</t>
  </si>
  <si>
    <t>Gm22327</t>
  </si>
  <si>
    <t>Gm22328/ENSMUSG00000088699.1/miRNA</t>
  </si>
  <si>
    <t>Gm22328</t>
  </si>
  <si>
    <t>Gm22330/ENSMUSG00000088693.1/snoRNA</t>
  </si>
  <si>
    <t>Gm22330</t>
  </si>
  <si>
    <t>Gm22331/ENSMUSG00000088691.1/snoRNA</t>
  </si>
  <si>
    <t>Gm22331</t>
  </si>
  <si>
    <t>Gm22332/ENSMUSG00000088697.1/snoRNA</t>
  </si>
  <si>
    <t>Gm22332</t>
  </si>
  <si>
    <t>Gm22333/ENSMUSG00000088696.1/snRNA</t>
  </si>
  <si>
    <t>Gm22333</t>
  </si>
  <si>
    <t>Gm22334/ENSMUSG00000088695.1/snoRNA</t>
  </si>
  <si>
    <t>Gm22334</t>
  </si>
  <si>
    <t>Gm22335/ENSMUSG00000088349.1/snRNA</t>
  </si>
  <si>
    <t>Gm22335</t>
  </si>
  <si>
    <t>Gm22336/ENSMUSG00000088344.1/snRNA</t>
  </si>
  <si>
    <t>Gm22336</t>
  </si>
  <si>
    <t>Gm22337/ENSMUSG00000088346.1/snoRNA</t>
  </si>
  <si>
    <t>Gm22337</t>
  </si>
  <si>
    <t>Gm22338/ENSMUSG00000088340.1/snoRNA</t>
  </si>
  <si>
    <t>Gm22338</t>
  </si>
  <si>
    <t>Gm22339/ENSMUSG00000088343.1/snRNA</t>
  </si>
  <si>
    <t>Gm22339</t>
  </si>
  <si>
    <t>Gm22340/ENSMUSG00000088342.1/rRNA</t>
  </si>
  <si>
    <t>Gm22340</t>
  </si>
  <si>
    <t>Gm22341/ENSMUSG00000065709.1/snoRNA</t>
  </si>
  <si>
    <t>Gm22341</t>
  </si>
  <si>
    <t>Gm22342/ENSMUSG00000084596.1/misc_RNA</t>
  </si>
  <si>
    <t>Gm22342</t>
  </si>
  <si>
    <t>Gm22343/ENSMUSG00000084597.1/misc_RNA</t>
  </si>
  <si>
    <t>Gm22343</t>
  </si>
  <si>
    <t>Gm22344/ENSMUSG00000084591.1/misc_RNA</t>
  </si>
  <si>
    <t>Gm22344</t>
  </si>
  <si>
    <t>Gm22345/ENSMUSG00000084593.1/snRNA</t>
  </si>
  <si>
    <t>Gm22345</t>
  </si>
  <si>
    <t>Gm22346/ENSMUSG00000095035.1/miRNA</t>
  </si>
  <si>
    <t>Gm22346</t>
  </si>
  <si>
    <t>Gm22347/ENSMUSG00000095037.1/snoRNA</t>
  </si>
  <si>
    <t>Gm22347</t>
  </si>
  <si>
    <t>Gm22348/ENSMUSG00000095031.1/snoRNA</t>
  </si>
  <si>
    <t>Gm22348</t>
  </si>
  <si>
    <t>Gm22349/ENSMUSG00000095033.1/snRNA</t>
  </si>
  <si>
    <t>Gm22349</t>
  </si>
  <si>
    <t>Gm22350/ENSMUSG00000065858.1/snRNA</t>
  </si>
  <si>
    <t>Gm22350</t>
  </si>
  <si>
    <t>Gm22351/ENSMUSG00000065859.2/snRNA</t>
  </si>
  <si>
    <t>Gm22351</t>
  </si>
  <si>
    <t>Gm22352/ENSMUSG00000065851.1/snRNA</t>
  </si>
  <si>
    <t>Gm22352</t>
  </si>
  <si>
    <t>Gm22353/ENSMUSG00000065852.1/snoRNA</t>
  </si>
  <si>
    <t>Gm22353</t>
  </si>
  <si>
    <t>Gm22354/ENSMUSG00000065853.1/snoRNA</t>
  </si>
  <si>
    <t>Gm22354</t>
  </si>
  <si>
    <t>Gm22355/ENSMUSG00000093476.1/miRNA</t>
  </si>
  <si>
    <t>Gm22355</t>
  </si>
  <si>
    <t>Gm22357/ENSMUSG00000064816.1/snoRNA</t>
  </si>
  <si>
    <t>Gm22357</t>
  </si>
  <si>
    <t>Gm22358/ENSMUSG00000064811.1/snoRNA</t>
  </si>
  <si>
    <t>Gm22358</t>
  </si>
  <si>
    <t>Gm22359/ENSMUSG00000064818.1/snRNA</t>
  </si>
  <si>
    <t>Gm22359</t>
  </si>
  <si>
    <t>Gm22360/ENSMUSG00000095955.1/snRNA</t>
  </si>
  <si>
    <t>Gm22360</t>
  </si>
  <si>
    <t>Gm22361/ENSMUSG00000089060.1/snRNA</t>
  </si>
  <si>
    <t>Gm22361</t>
  </si>
  <si>
    <t>Gm22362/ENSMUSG00000065036.1/snoRNA</t>
  </si>
  <si>
    <t>Gm22362</t>
  </si>
  <si>
    <t>Gm22363/ENSMUSG00000065034.1/snRNA</t>
  </si>
  <si>
    <t>Gm22363</t>
  </si>
  <si>
    <t>Gm22364/ENSMUSG00000065031.1/snRNA</t>
  </si>
  <si>
    <t>Gm22364</t>
  </si>
  <si>
    <t>Gm22365/ENSMUSG00000070263.1/snRNA</t>
  </si>
  <si>
    <t>Gm22365</t>
  </si>
  <si>
    <t>Gm22367/ENSMUSG00000096371.1/snoRNA</t>
  </si>
  <si>
    <t>Gm22367</t>
  </si>
  <si>
    <t>Gm22368/ENSMUSG00000076371.1/miRNA</t>
  </si>
  <si>
    <t>Gm22368</t>
  </si>
  <si>
    <t>Gm22369/ENSMUSG00000076370.1/miRNA</t>
  </si>
  <si>
    <t>Gm22369</t>
  </si>
  <si>
    <t>Gm22370/ENSMUSG00000076377.1/miRNA</t>
  </si>
  <si>
    <t>Gm22370</t>
  </si>
  <si>
    <t>Gm22371/ENSMUSG00000077776.1/snoRNA</t>
  </si>
  <si>
    <t>Gm22371</t>
  </si>
  <si>
    <t>Gm22372/ENSMUSG00000077777.1/snoRNA</t>
  </si>
  <si>
    <t>Gm22372</t>
  </si>
  <si>
    <t>Gm22373/ENSMUSG00000077772.1/snoRNA</t>
  </si>
  <si>
    <t>Gm22373</t>
  </si>
  <si>
    <t>Gm22374/ENSMUSG00000077771.1/snoRNA</t>
  </si>
  <si>
    <t>Gm22374</t>
  </si>
  <si>
    <t>Gm22378/ENSMUSG00000088106.1/snRNA</t>
  </si>
  <si>
    <t>Gm22378</t>
  </si>
  <si>
    <t>Gm22379/ENSMUSG00000088105.1/snoRNA</t>
  </si>
  <si>
    <t>Gm22379</t>
  </si>
  <si>
    <t>Gm22380/ENSMUSG00000088104.1/snoRNA</t>
  </si>
  <si>
    <t>Gm22380</t>
  </si>
  <si>
    <t>Gm22381/ENSMUSG00000088811.1/snRNA</t>
  </si>
  <si>
    <t>Gm22381</t>
  </si>
  <si>
    <t>Gm22382/ENSMUSG00000088810.1/snoRNA</t>
  </si>
  <si>
    <t>Gm22382</t>
  </si>
  <si>
    <t>Gm22383/ENSMUSG00000088813.1/misc_RNA</t>
  </si>
  <si>
    <t>Gm22383</t>
  </si>
  <si>
    <t>Gm22384/ENSMUSG00000088812.1/snRNA</t>
  </si>
  <si>
    <t>Gm22384</t>
  </si>
  <si>
    <t>Gm22385/ENSMUSG00000088814.1/rRNA</t>
  </si>
  <si>
    <t>Gm22385</t>
  </si>
  <si>
    <t>Gm22386/ENSMUSG00000088817.1/snoRNA</t>
  </si>
  <si>
    <t>Gm22386</t>
  </si>
  <si>
    <t>Gm22387/ENSMUSG00000088816.1/snoRNA</t>
  </si>
  <si>
    <t>Gm22387</t>
  </si>
  <si>
    <t>Gm22388/ENSMUSG00000088819.1/misc_RNA</t>
  </si>
  <si>
    <t>Gm22388</t>
  </si>
  <si>
    <t>Gm22389/ENSMUSG00000088818.1/misc_RNA</t>
  </si>
  <si>
    <t>Gm22389</t>
  </si>
  <si>
    <t>Gm22390/ENSMUSG00000088213.1/misc_RNA</t>
  </si>
  <si>
    <t>Gm22390</t>
  </si>
  <si>
    <t>Gm22391/ENSMUSG00000094554.1/snoRNA</t>
  </si>
  <si>
    <t>Gm22391</t>
  </si>
  <si>
    <t>Gm22392/ENSMUSG00000094551.1/snRNA</t>
  </si>
  <si>
    <t>Gm22392</t>
  </si>
  <si>
    <t>Gm22393/ENSMUSG00000094550.1/snoRNA</t>
  </si>
  <si>
    <t>Gm22393</t>
  </si>
  <si>
    <t>Gm22394/ENSMUSG00000093784.1/snoRNA</t>
  </si>
  <si>
    <t>Gm22394</t>
  </si>
  <si>
    <t>Gm22395/ENSMUSG00000093780.1/miRNA</t>
  </si>
  <si>
    <t>Gm22395</t>
  </si>
  <si>
    <t>Gm22396/ENSMUSG00000093782.1/miRNA</t>
  </si>
  <si>
    <t>Gm22396</t>
  </si>
  <si>
    <t>Gm22398/ENSMUSG00000095209.1/miRNA</t>
  </si>
  <si>
    <t>Gm22398</t>
  </si>
  <si>
    <t>Gm22401/ENSMUSG00000092668.1/miRNA</t>
  </si>
  <si>
    <t>Gm22401</t>
  </si>
  <si>
    <t>Gm22402/ENSMUSG00000092661.1/miRNA</t>
  </si>
  <si>
    <t>Gm22402</t>
  </si>
  <si>
    <t>Gm22403/ENSMUSG00000092660.1/miRNA</t>
  </si>
  <si>
    <t>Gm22403</t>
  </si>
  <si>
    <t>Gm22406/ENSMUSG00000092664.1/miRNA</t>
  </si>
  <si>
    <t>Gm22406</t>
  </si>
  <si>
    <t>Gm22408/ENSMUSG00000092666.1/miRNA</t>
  </si>
  <si>
    <t>Gm22408</t>
  </si>
  <si>
    <t>Gm22411/ENSMUSG00000093203.1/miRNA</t>
  </si>
  <si>
    <t>Gm22411</t>
  </si>
  <si>
    <t>Gm22413/ENSMUSG00000093206.1/miRNA</t>
  </si>
  <si>
    <t>Gm22413</t>
  </si>
  <si>
    <t>Gm22414/ENSMUSG00000093207.1/miRNA</t>
  </si>
  <si>
    <t>Gm22414</t>
  </si>
  <si>
    <t>Gm22416/ENSMUSG00000094965.1/snoRNA</t>
  </si>
  <si>
    <t>Gm22416</t>
  </si>
  <si>
    <t>Gm22417/ENSMUSG00000094960.1/snoRNA</t>
  </si>
  <si>
    <t>Gm22417</t>
  </si>
  <si>
    <t>Gm22418/ENSMUSG00000094963.1/snRNA</t>
  </si>
  <si>
    <t>Gm22418</t>
  </si>
  <si>
    <t>Gm22419/ENSMUSG00000094968.1/miRNA</t>
  </si>
  <si>
    <t>Gm22419</t>
  </si>
  <si>
    <t>Gm22420/ENSMUSG00000094969.1/miRNA</t>
  </si>
  <si>
    <t>Gm22420</t>
  </si>
  <si>
    <t>Gm22421/ENSMUSG00000064992.1/snRNA</t>
  </si>
  <si>
    <t>Gm22421</t>
  </si>
  <si>
    <t>Gm22422/ENSMUSG00000064994.1/snoRNA</t>
  </si>
  <si>
    <t>Gm22422</t>
  </si>
  <si>
    <t>Gm22423/ENSMUSG00000064795.1/snRNA</t>
  </si>
  <si>
    <t>Gm22423</t>
  </si>
  <si>
    <t>Gm22424/ENSMUSG00000089152.1/snoRNA</t>
  </si>
  <si>
    <t>Gm22424</t>
  </si>
  <si>
    <t>Gm22425/ENSMUSG00000089157.1/snoRNA</t>
  </si>
  <si>
    <t>Gm22425</t>
  </si>
  <si>
    <t>Gm22426/ENSMUSG00000076999.1/miRNA</t>
  </si>
  <si>
    <t>Gm22426</t>
  </si>
  <si>
    <t>Gm22427/ENSMUSG00000077110.1/miRNA</t>
  </si>
  <si>
    <t>Gm22427</t>
  </si>
  <si>
    <t>Gm22428/ENSMUSG00000089179.1/snoRNA</t>
  </si>
  <si>
    <t>Gm22428</t>
  </si>
  <si>
    <t>Gm22429/ENSMUSG00000089178.1/snoRNA</t>
  </si>
  <si>
    <t>Gm22429</t>
  </si>
  <si>
    <t>Gm22430/ENSMUSG00000089171.1/snoRNA</t>
  </si>
  <si>
    <t>Gm22430</t>
  </si>
  <si>
    <t>Gm22431/ENSMUSG00000089170.1/misc_RNA</t>
  </si>
  <si>
    <t>Gm22431</t>
  </si>
  <si>
    <t>Gm22433/ENSMUSG00000089175.1/snoRNA</t>
  </si>
  <si>
    <t>Gm22433</t>
  </si>
  <si>
    <t>Gm22434/ENSMUSG00000089174.1/snoRNA</t>
  </si>
  <si>
    <t>Gm22434</t>
  </si>
  <si>
    <t>Gm22435/ENSMUSG00000089177.1/snoRNA</t>
  </si>
  <si>
    <t>Gm22435</t>
  </si>
  <si>
    <t>Gm22438/ENSMUSG00000077237.1/snoRNA</t>
  </si>
  <si>
    <t>Gm22438</t>
  </si>
  <si>
    <t>Gm22439/ENSMUSG00000077236.1/snoRNA</t>
  </si>
  <si>
    <t>Gm22439</t>
  </si>
  <si>
    <t>Gm22441/ENSMUSG00000077923.2/miRNA</t>
  </si>
  <si>
    <t>Gm22441</t>
  </si>
  <si>
    <t>Gm22442/ENSMUSG00000087881.1/snoRNA</t>
  </si>
  <si>
    <t>Gm22442</t>
  </si>
  <si>
    <t>Gm22443/ENSMUSG00000064824.1/snRNA</t>
  </si>
  <si>
    <t>Gm22443</t>
  </si>
  <si>
    <t>Gm22444/ENSMUSG00000070203.1/snRNA</t>
  </si>
  <si>
    <t>Gm22444</t>
  </si>
  <si>
    <t>Gm22446/ENSMUSG00000095504.1/snRNA</t>
  </si>
  <si>
    <t>Gm22446</t>
  </si>
  <si>
    <t>Gm22447/ENSMUSG00000095507.1/snoRNA</t>
  </si>
  <si>
    <t>Gm22447</t>
  </si>
  <si>
    <t>Gm22448/ENSMUSG00000095506.1/snRNA</t>
  </si>
  <si>
    <t>Gm22448</t>
  </si>
  <si>
    <t>Gm22449/ENSMUSG00000095501.1/snoRNA</t>
  </si>
  <si>
    <t>Gm22449</t>
  </si>
  <si>
    <t>Gm22450/ENSMUSG00000095502.1/snRNA</t>
  </si>
  <si>
    <t>Gm22450</t>
  </si>
  <si>
    <t>Gm22451/ENSMUSG00000084752.1/snRNA</t>
  </si>
  <si>
    <t>Gm22451</t>
  </si>
  <si>
    <t>Gm22452/ENSMUSG00000084753.1/snRNA</t>
  </si>
  <si>
    <t>Gm22452</t>
  </si>
  <si>
    <t>Gm22453/ENSMUSG00000084750.1/misc_RNA</t>
  </si>
  <si>
    <t>Gm22453</t>
  </si>
  <si>
    <t>Gm22454/ENSMUSG00000064517.1/snRNA</t>
  </si>
  <si>
    <t>Gm22454</t>
  </si>
  <si>
    <t>Gm22455/ENSMUSG00000064514.1/snoRNA</t>
  </si>
  <si>
    <t>Gm22455</t>
  </si>
  <si>
    <t>Gm22456/ENSMUSG00000064512.1/snRNA</t>
  </si>
  <si>
    <t>Gm22456</t>
  </si>
  <si>
    <t>Gm22457/ENSMUSG00000064513.1/snoRNA</t>
  </si>
  <si>
    <t>Gm22457</t>
  </si>
  <si>
    <t>Gm22458/ENSMUSG00000064510.1/snRNA</t>
  </si>
  <si>
    <t>Gm22458</t>
  </si>
  <si>
    <t>Gm22459/ENSMUSG00000064511.1/snoRNA</t>
  </si>
  <si>
    <t>Gm22459</t>
  </si>
  <si>
    <t>Gm22460/ENSMUSG00000093010.1/miRNA</t>
  </si>
  <si>
    <t>Gm22460</t>
  </si>
  <si>
    <t>Gm22461/ENSMUSG00000093013.1/miRNA</t>
  </si>
  <si>
    <t>Gm22461</t>
  </si>
  <si>
    <t>Gm22463/ENSMUSG00000093015.1/miRNA</t>
  </si>
  <si>
    <t>Gm22463</t>
  </si>
  <si>
    <t>Gm22464/ENSMUSG00000093014.1/miRNA</t>
  </si>
  <si>
    <t>Gm22464</t>
  </si>
  <si>
    <t>Gm22466/ENSMUSG00000093019.1/miRNA</t>
  </si>
  <si>
    <t>Gm22466</t>
  </si>
  <si>
    <t>Gm22468/ENSMUSG00000080330.1/miRNA</t>
  </si>
  <si>
    <t>Gm22468</t>
  </si>
  <si>
    <t>Gm22469/ENSMUSG00000077306.1/snoRNA</t>
  </si>
  <si>
    <t>Gm22469</t>
  </si>
  <si>
    <t>Gm22470/ENSMUSG00000077305.1/snoRNA</t>
  </si>
  <si>
    <t>Gm22470</t>
  </si>
  <si>
    <t>Gm22471/ENSMUSG00000077304.1/snoRNA</t>
  </si>
  <si>
    <t>Gm22471</t>
  </si>
  <si>
    <t>Gm22472/ENSMUSG00000077303.1/snRNA</t>
  </si>
  <si>
    <t>Gm22472</t>
  </si>
  <si>
    <t>Gm22473/ENSMUSG00000077302.1/snoRNA</t>
  </si>
  <si>
    <t>Gm22473</t>
  </si>
  <si>
    <t>Gm22474/ENSMUSG00000095740.1/snRNA</t>
  </si>
  <si>
    <t>Gm22474</t>
  </si>
  <si>
    <t>Gm22475/ENSMUSG00000095747.1/miRNA</t>
  </si>
  <si>
    <t>Gm22475</t>
  </si>
  <si>
    <t>Gm22476/ENSMUSG00000095744.1/snRNA</t>
  </si>
  <si>
    <t>Gm22476</t>
  </si>
  <si>
    <t>Gm22477/ENSMUSG00000084518.1/misc_RNA</t>
  </si>
  <si>
    <t>Gm22477</t>
  </si>
  <si>
    <t>Gm22478/ENSMUSG00000084519.1/snoRNA</t>
  </si>
  <si>
    <t>Gm22478</t>
  </si>
  <si>
    <t>Gm22479/ENSMUSG00000084515.1/snRNA</t>
  </si>
  <si>
    <t>Gm22479</t>
  </si>
  <si>
    <t>Gm22480/ENSMUSG00000084517.1/snoRNA</t>
  </si>
  <si>
    <t>Gm22480</t>
  </si>
  <si>
    <t>Gm22481/ENSMUSG00000084511.1/misc_RNA</t>
  </si>
  <si>
    <t>Gm22481</t>
  </si>
  <si>
    <t>Gm22482/ENSMUSG00000084512.1/misc_RNA</t>
  </si>
  <si>
    <t>Gm22482</t>
  </si>
  <si>
    <t>Gm22483/ENSMUSG00000088611.1/misc_RNA</t>
  </si>
  <si>
    <t>Gm22483</t>
  </si>
  <si>
    <t>Gm22484/ENSMUSG00000088617.1/misc_RNA</t>
  </si>
  <si>
    <t>Gm22484</t>
  </si>
  <si>
    <t>Gm22485/ENSMUSG00000088615.1/snRNA</t>
  </si>
  <si>
    <t>Gm22485</t>
  </si>
  <si>
    <t>Gm22486/ENSMUSG00000080465.1/snoRNA</t>
  </si>
  <si>
    <t>Gm22486</t>
  </si>
  <si>
    <t>Gm22487/ENSMUSG00000080467.1/miRNA</t>
  </si>
  <si>
    <t>Gm22487</t>
  </si>
  <si>
    <t>Gm22488/ENSMUSG00000080461.1/snoRNA</t>
  </si>
  <si>
    <t>Gm22488</t>
  </si>
  <si>
    <t>Gm22489/ENSMUSG00000080463.1/snoRNA</t>
  </si>
  <si>
    <t>Gm22489</t>
  </si>
  <si>
    <t>Gm22490/ENSMUSG00000087813.1/snoRNA</t>
  </si>
  <si>
    <t>Gm22490</t>
  </si>
  <si>
    <t>Gm22491/ENSMUSG00000087815.1/snRNA</t>
  </si>
  <si>
    <t>Gm22491</t>
  </si>
  <si>
    <t>Gm22492/ENSMUSG00000087817.1/misc_RNA</t>
  </si>
  <si>
    <t>Gm22492</t>
  </si>
  <si>
    <t>Gm22493/ENSMUSG00000077682.1/snoRNA</t>
  </si>
  <si>
    <t>Gm22493</t>
  </si>
  <si>
    <t>Gm22494/ENSMUSG00000077683.1/snoRNA</t>
  </si>
  <si>
    <t>Gm22494</t>
  </si>
  <si>
    <t>Gm22495/ENSMUSG00000077680.1/snoRNA</t>
  </si>
  <si>
    <t>Gm22495</t>
  </si>
  <si>
    <t>Gm22496/ENSMUSG00000077681.1/snoRNA</t>
  </si>
  <si>
    <t>Gm22496</t>
  </si>
  <si>
    <t>Gm22497/ENSMUSG00000077687.1/snoRNA</t>
  </si>
  <si>
    <t>Gm22497</t>
  </si>
  <si>
    <t>Gm22498/ENSMUSG00000077685.1/snoRNA</t>
  </si>
  <si>
    <t>Gm22498</t>
  </si>
  <si>
    <t>Gm22499/ENSMUSG00000077689.1/snoRNA</t>
  </si>
  <si>
    <t>Gm22499</t>
  </si>
  <si>
    <t>Gm22500/ENSMUSG00000089607.1/snRNA</t>
  </si>
  <si>
    <t>Gm22500</t>
  </si>
  <si>
    <t>Gm22501/ENSMUSG00000089606.1/snoRNA</t>
  </si>
  <si>
    <t>Gm22501</t>
  </si>
  <si>
    <t>Gm22502/ENSMUSG00000064422.1/snRNA</t>
  </si>
  <si>
    <t>Gm22502</t>
  </si>
  <si>
    <t>Gm22503/ENSMUSG00000089608.1/snRNA</t>
  </si>
  <si>
    <t>Gm22503</t>
  </si>
  <si>
    <t>Gm22504/ENSMUSG00000064897.1/snoRNA</t>
  </si>
  <si>
    <t>Gm22504</t>
  </si>
  <si>
    <t>Gm22505/ENSMUSG00000064890.1/snRNA</t>
  </si>
  <si>
    <t>Gm22505</t>
  </si>
  <si>
    <t>Gm22506/ENSMUSG00000088558.1/snoRNA</t>
  </si>
  <si>
    <t>Gm22506</t>
  </si>
  <si>
    <t>Gm22507/ENSMUSG00000064707.1/snRNA</t>
  </si>
  <si>
    <t>Gm22507</t>
  </si>
  <si>
    <t>Gm22508/ENSMUSG00000064706.1/misc_RNA</t>
  </si>
  <si>
    <t>Gm22508</t>
  </si>
  <si>
    <t>Gm22509/ENSMUSG00000064709.1/snRNA</t>
  </si>
  <si>
    <t>Gm22509</t>
  </si>
  <si>
    <t>Gm22510/ENSMUSG00000096048.1/snoRNA</t>
  </si>
  <si>
    <t>Gm22510</t>
  </si>
  <si>
    <t>Gm22511/ENSMUSG00000096041.1/snoRNA</t>
  </si>
  <si>
    <t>Gm22511</t>
  </si>
  <si>
    <t>Gm22514/ENSMUSG00000084496.1/misc_RNA</t>
  </si>
  <si>
    <t>Gm22514</t>
  </si>
  <si>
    <t>Gm22515/ENSMUSG00000088898.1/misc_RNA</t>
  </si>
  <si>
    <t>Gm22515</t>
  </si>
  <si>
    <t>Gm22516/ENSMUSG00000088891.1/snoRNA</t>
  </si>
  <si>
    <t>Gm22516</t>
  </si>
  <si>
    <t>Gm22517/ENSMUSG00000088890.1/snoRNA</t>
  </si>
  <si>
    <t>Gm22517</t>
  </si>
  <si>
    <t>Gm22518/ENSMUSG00000088892.1/miRNA</t>
  </si>
  <si>
    <t>Gm22518</t>
  </si>
  <si>
    <t>Gm22519/ENSMUSG00000088895.1/snoRNA</t>
  </si>
  <si>
    <t>Gm22519</t>
  </si>
  <si>
    <t>Gm22520/ENSMUSG00000088894.1/snoRNA</t>
  </si>
  <si>
    <t>Gm22520</t>
  </si>
  <si>
    <t>Gm22521/ENSMUSG00000088897.1/snoRNA</t>
  </si>
  <si>
    <t>Gm22521</t>
  </si>
  <si>
    <t>Gm22522/ENSMUSG00000088896.1/snoRNA</t>
  </si>
  <si>
    <t>Gm22522</t>
  </si>
  <si>
    <t>Gm22523/ENSMUSG00000089321.1/snRNA</t>
  </si>
  <si>
    <t>Gm22523</t>
  </si>
  <si>
    <t>Gm22524/ENSMUSG00000094625.1/snoRNA</t>
  </si>
  <si>
    <t>Gm22524</t>
  </si>
  <si>
    <t>Gm22527/ENSMUSG00000089441.1/rRNA</t>
  </si>
  <si>
    <t>Gm22527</t>
  </si>
  <si>
    <t>Gm22528/ENSMUSG00000089443.1/snRNA</t>
  </si>
  <si>
    <t>Gm22528</t>
  </si>
  <si>
    <t>Gm22529/ENSMUSG00000089442.1/snoRNA</t>
  </si>
  <si>
    <t>Gm22529</t>
  </si>
  <si>
    <t>Gm22530/ENSMUSG00000089445.1/snoRNA</t>
  </si>
  <si>
    <t>Gm22530</t>
  </si>
  <si>
    <t>Gm22531/ENSMUSG00000089444.1/snoRNA</t>
  </si>
  <si>
    <t>Gm22531</t>
  </si>
  <si>
    <t>Gm22532/ENSMUSG00000089447.1/snoRNA</t>
  </si>
  <si>
    <t>Gm22532</t>
  </si>
  <si>
    <t>Gm22533/ENSMUSG00000089446.1/misc_RNA</t>
  </si>
  <si>
    <t>Gm22533</t>
  </si>
  <si>
    <t>Gm22534/ENSMUSG00000088798.1/snRNA</t>
  </si>
  <si>
    <t>Gm22534</t>
  </si>
  <si>
    <t>Gm22535/ENSMUSG00000088799.1/rRNA</t>
  </si>
  <si>
    <t>Gm22535</t>
  </si>
  <si>
    <t>Gm22536/ENSMUSG00000088796.1/snoRNA</t>
  </si>
  <si>
    <t>Gm22536</t>
  </si>
  <si>
    <t>Gm22537/ENSMUSG00000088797.1/misc_RNA</t>
  </si>
  <si>
    <t>Gm22537</t>
  </si>
  <si>
    <t>Gm22538/ENSMUSG00000088794.1/misc_RNA</t>
  </si>
  <si>
    <t>Gm22538</t>
  </si>
  <si>
    <t>Gm22539/ENSMUSG00000088792.1/snoRNA</t>
  </si>
  <si>
    <t>Gm22539</t>
  </si>
  <si>
    <t>Gm22540/ENSMUSG00000088793.1/snRNA</t>
  </si>
  <si>
    <t>Gm22540</t>
  </si>
  <si>
    <t>Gm22541/ENSMUSG00000088790.1/snoRNA</t>
  </si>
  <si>
    <t>Gm22541</t>
  </si>
  <si>
    <t>Gm22542/ENSMUSG00000088791.1/snRNA</t>
  </si>
  <si>
    <t>Gm22542</t>
  </si>
  <si>
    <t>Gm22543/ENSMUSG00000077535.1/snRNA</t>
  </si>
  <si>
    <t>Gm22543</t>
  </si>
  <si>
    <t>Gm22544/ENSMUSG00000077537.1/snoRNA</t>
  </si>
  <si>
    <t>Gm22544</t>
  </si>
  <si>
    <t>Gm22545/ENSMUSG00000077538.1/snoRNA</t>
  </si>
  <si>
    <t>Gm22545</t>
  </si>
  <si>
    <t>Gm22546/ENSMUSG00000077539.1/snoRNA</t>
  </si>
  <si>
    <t>Gm22546</t>
  </si>
  <si>
    <t>Gm22547/ENSMUSG00000095289.1/miRNA</t>
  </si>
  <si>
    <t>Gm22547</t>
  </si>
  <si>
    <t>Gm22548/ENSMUSG00000095282.1/miRNA</t>
  </si>
  <si>
    <t>Gm22548</t>
  </si>
  <si>
    <t>Gm22549/ENSMUSG00000095281.1/snRNA</t>
  </si>
  <si>
    <t>Gm22549</t>
  </si>
  <si>
    <t>Gm22550/ENSMUSG00000095284.1/snRNA</t>
  </si>
  <si>
    <t>Gm22550</t>
  </si>
  <si>
    <t>Gm22551/ENSMUSG00000088420.1/snoRNA</t>
  </si>
  <si>
    <t>Gm22551</t>
  </si>
  <si>
    <t>Gm22552/ENSMUSG00000088421.1/misc_RNA</t>
  </si>
  <si>
    <t>Gm22552</t>
  </si>
  <si>
    <t>Gm22553/ENSMUSG00000088422.1/misc_RNA</t>
  </si>
  <si>
    <t>Gm22553</t>
  </si>
  <si>
    <t>Gm22554/ENSMUSG00000088423.1/snoRNA</t>
  </si>
  <si>
    <t>Gm22554</t>
  </si>
  <si>
    <t>Gm22555/ENSMUSG00000088426.1/snRNA</t>
  </si>
  <si>
    <t>Gm22555</t>
  </si>
  <si>
    <t>Gm22556/ENSMUSG00000088428.1/rRNA</t>
  </si>
  <si>
    <t>Gm22556</t>
  </si>
  <si>
    <t>Gm22557/ENSMUSG00000088429.1/snRNA</t>
  </si>
  <si>
    <t>Gm22557</t>
  </si>
  <si>
    <t>Gm22558/ENSMUSG00000087951.1/snRNA</t>
  </si>
  <si>
    <t>Gm22558</t>
  </si>
  <si>
    <t>Gm22559/ENSMUSG00000087954.1/snoRNA</t>
  </si>
  <si>
    <t>Gm22559</t>
  </si>
  <si>
    <t>Gm22560/ENSMUSG00000087957.1/rRNA</t>
  </si>
  <si>
    <t>Gm22560</t>
  </si>
  <si>
    <t>Gm22561/ENSMUSG00000087956.1/misc_RNA</t>
  </si>
  <si>
    <t>Gm22561</t>
  </si>
  <si>
    <t>Gm22562/ENSMUSG00000087959.1/rRNA</t>
  </si>
  <si>
    <t>Gm22562</t>
  </si>
  <si>
    <t>Gm22563/ENSMUSG00000087958.1/misc_RNA</t>
  </si>
  <si>
    <t>Gm22563</t>
  </si>
  <si>
    <t>Gm22565/ENSMUSG00000093281.1/miRNA</t>
  </si>
  <si>
    <t>Gm22565</t>
  </si>
  <si>
    <t>Gm22566/ENSMUSG00000093282.1/miRNA</t>
  </si>
  <si>
    <t>Gm22566</t>
  </si>
  <si>
    <t>Gm22567/ENSMUSG00000093283.1/misc_RNA</t>
  </si>
  <si>
    <t>Gm22567</t>
  </si>
  <si>
    <t>Gm22569/ENSMUSG00000093286.1/miRNA</t>
  </si>
  <si>
    <t>Gm22569</t>
  </si>
  <si>
    <t>Gm22571/ENSMUSG00000064918.2/snoRNA</t>
  </si>
  <si>
    <t>Gm22571</t>
  </si>
  <si>
    <t>Gm22572/ENSMUSG00000064919.1/snRNA</t>
  </si>
  <si>
    <t>Gm22572</t>
  </si>
  <si>
    <t>Gm22573/ENSMUSG00000064916.1/snRNA</t>
  </si>
  <si>
    <t>Gm22573</t>
  </si>
  <si>
    <t>Gm22574/ENSMUSG00000064917.1/snoRNA</t>
  </si>
  <si>
    <t>Gm22574</t>
  </si>
  <si>
    <t>Gm22575/ENSMUSG00000064915.1/snRNA</t>
  </si>
  <si>
    <t>Gm22575</t>
  </si>
  <si>
    <t>Gm22576/ENSMUSG00000065667.1/snRNA</t>
  </si>
  <si>
    <t>Gm22576</t>
  </si>
  <si>
    <t>Gm22577/ENSMUSG00000065665.1/snRNA</t>
  </si>
  <si>
    <t>Gm22577</t>
  </si>
  <si>
    <t>Gm22578/ENSMUSG00000065664.1/snRNA</t>
  </si>
  <si>
    <t>Gm22578</t>
  </si>
  <si>
    <t>Gm22579/ENSMUSG00000065663.1/snoRNA</t>
  </si>
  <si>
    <t>Gm22579</t>
  </si>
  <si>
    <t>Gm22580/ENSMUSG00000065661.1/snRNA</t>
  </si>
  <si>
    <t>Gm22580</t>
  </si>
  <si>
    <t>Gm22581/ENSMUSG00000065669.1/snoRNA</t>
  </si>
  <si>
    <t>Gm22581</t>
  </si>
  <si>
    <t>Gm22582/ENSMUSG00000076238.1/miRNA</t>
  </si>
  <si>
    <t>Gm22582</t>
  </si>
  <si>
    <t>Gm22583/ENSMUSG00000096238.1/snRNA</t>
  </si>
  <si>
    <t>Gm22583</t>
  </si>
  <si>
    <t>Gm22584/ENSMUSG00000096231.1/snoRNA</t>
  </si>
  <si>
    <t>Gm22584</t>
  </si>
  <si>
    <t>Gm22586/ENSMUSG00000088132.1/rRNA</t>
  </si>
  <si>
    <t>Gm22586</t>
  </si>
  <si>
    <t>Gm22587/ENSMUSG00000088136.1/misc_RNA</t>
  </si>
  <si>
    <t>Gm22587</t>
  </si>
  <si>
    <t>Gm22588/ENSMUSG00000088135.1/snoRNA</t>
  </si>
  <si>
    <t>Gm22588</t>
  </si>
  <si>
    <t>Gm22589/ENSMUSG00000075770.1/snoRNA</t>
  </si>
  <si>
    <t>Gm22589</t>
  </si>
  <si>
    <t>Gm22590/ENSMUSG00000077435.1/snoRNA</t>
  </si>
  <si>
    <t>Gm22590</t>
  </si>
  <si>
    <t>Gm22591/ENSMUSG00000077431.1/snRNA</t>
  </si>
  <si>
    <t>Gm22591</t>
  </si>
  <si>
    <t>Gm22592/ENSMUSG00000077430.1/snoRNA</t>
  </si>
  <si>
    <t>Gm22592</t>
  </si>
  <si>
    <t>Gm22593/ENSMUSG00000077433.1/snRNA</t>
  </si>
  <si>
    <t>Gm22593</t>
  </si>
  <si>
    <t>Gm22594/ENSMUSG00000077439.1/snoRNA</t>
  </si>
  <si>
    <t>Gm22594</t>
  </si>
  <si>
    <t>Gm22595/ENSMUSG00000077438.1/snoRNA</t>
  </si>
  <si>
    <t>Gm22595</t>
  </si>
  <si>
    <t>Gm22597/ENSMUSG00000088227.1/snRNA</t>
  </si>
  <si>
    <t>Gm22597</t>
  </si>
  <si>
    <t>Gm22598/ENSMUSG00000088225.1/snoRNA</t>
  </si>
  <si>
    <t>Gm22598</t>
  </si>
  <si>
    <t>Gm22599/ENSMUSG00000088222.1/snoRNA</t>
  </si>
  <si>
    <t>Gm22599</t>
  </si>
  <si>
    <t>Gm22600/ENSMUSG00000088223.1/misc_RNA</t>
  </si>
  <si>
    <t>Gm22600</t>
  </si>
  <si>
    <t>Gm22601/ENSMUSG00000088220.1/misc_RNA</t>
  </si>
  <si>
    <t>Gm22601</t>
  </si>
  <si>
    <t>Gm22602/ENSMUSG00000088221.1/snRNA</t>
  </si>
  <si>
    <t>Gm22602</t>
  </si>
  <si>
    <t>Gm22603/ENSMUSG00000088228.1/snoRNA</t>
  </si>
  <si>
    <t>Gm22603</t>
  </si>
  <si>
    <t>Gm22604/ENSMUSG00000088229.1/misc_RNA</t>
  </si>
  <si>
    <t>Gm22604</t>
  </si>
  <si>
    <t>Gm22605/ENSMUSG00000088914.1/snRNA</t>
  </si>
  <si>
    <t>Gm22605</t>
  </si>
  <si>
    <t>Gm22606/ENSMUSG00000088915.1/snRNA</t>
  </si>
  <si>
    <t>Gm22606</t>
  </si>
  <si>
    <t>Gm22607/ENSMUSG00000088916.1/snRNA</t>
  </si>
  <si>
    <t>Gm22607</t>
  </si>
  <si>
    <t>Gm22608/ENSMUSG00000088910.1/snRNA</t>
  </si>
  <si>
    <t>Gm22608</t>
  </si>
  <si>
    <t>Gm22609/ENSMUSG00000088911.1/snoRNA</t>
  </si>
  <si>
    <t>Gm22609</t>
  </si>
  <si>
    <t>Gm22610/ENSMUSG00000088912.1/miRNA</t>
  </si>
  <si>
    <t>Gm22610</t>
  </si>
  <si>
    <t>Gm22611/ENSMUSG00000088913.1/snRNA</t>
  </si>
  <si>
    <t>Gm22611</t>
  </si>
  <si>
    <t>Gm22612/ENSMUSG00000088918.1/snRNA</t>
  </si>
  <si>
    <t>Gm22612</t>
  </si>
  <si>
    <t>Gm22615/ENSMUSG00000094815.1/snoRNA</t>
  </si>
  <si>
    <t>Gm22615</t>
  </si>
  <si>
    <t>Gm22616/ENSMUSG00000095853.1/miRNA</t>
  </si>
  <si>
    <t>Gm22616</t>
  </si>
  <si>
    <t>Gm22617/ENSMUSG00000095851.1/miRNA</t>
  </si>
  <si>
    <t>Gm22617</t>
  </si>
  <si>
    <t>Gm22618/ENSMUSG00000095857.1/snRNA</t>
  </si>
  <si>
    <t>Gm22618</t>
  </si>
  <si>
    <t>Gm22619/ENSMUSG00000095856.1/miRNA</t>
  </si>
  <si>
    <t>Gm22619</t>
  </si>
  <si>
    <t>Gm22620/ENSMUSG00000064634.1/snoRNA</t>
  </si>
  <si>
    <t>Gm22620</t>
  </si>
  <si>
    <t>Gm22621/ENSMUSG00000094188.1/snRNA</t>
  </si>
  <si>
    <t>Gm22621</t>
  </si>
  <si>
    <t>Gm22622/ENSMUSG00000094183.1/snoRNA</t>
  </si>
  <si>
    <t>Gm22622</t>
  </si>
  <si>
    <t>Gm22623/ENSMUSG00000094452.1/snRNA</t>
  </si>
  <si>
    <t>Gm22623</t>
  </si>
  <si>
    <t>Gm22624/ENSMUSG00000094454.1/rRNA</t>
  </si>
  <si>
    <t>Gm22624</t>
  </si>
  <si>
    <t>Gm22625/ENSMUSG00000094456.1/miRNA</t>
  </si>
  <si>
    <t>Gm22625</t>
  </si>
  <si>
    <t>Gm22626/ENSMUSG00000094457.1/miRNA</t>
  </si>
  <si>
    <t>Gm22626</t>
  </si>
  <si>
    <t>Gm22627/ENSMUSG00000094458.1/snoRNA</t>
  </si>
  <si>
    <t>Gm22627</t>
  </si>
  <si>
    <t>Gm22628/ENSMUSG00000095584.1/snRNA</t>
  </si>
  <si>
    <t>Gm22628</t>
  </si>
  <si>
    <t>Gm22629/ENSMUSG00000095587.1/snoRNA</t>
  </si>
  <si>
    <t>Gm22629</t>
  </si>
  <si>
    <t>Gm22630/ENSMUSG00000095581.1/snoRNA</t>
  </si>
  <si>
    <t>Gm22630</t>
  </si>
  <si>
    <t>Gm22631/ENSMUSG00000093869.1/snoRNA</t>
  </si>
  <si>
    <t>Gm22631</t>
  </si>
  <si>
    <t>Gm22632/ENSMUSG00000093860.1/snoRNA</t>
  </si>
  <si>
    <t>Gm22632</t>
  </si>
  <si>
    <t>Gm22633/ENSMUSG00000093864.1/snRNA</t>
  </si>
  <si>
    <t>Gm22633</t>
  </si>
  <si>
    <t>Gm22635/ENSMUSG00000096748.1/miRNA</t>
  </si>
  <si>
    <t>Gm22635</t>
  </si>
  <si>
    <t>Gm22636/ENSMUSG00000088767.1/misc_RNA</t>
  </si>
  <si>
    <t>Gm22636</t>
  </si>
  <si>
    <t>Gm22637/ENSMUSG00000088769.1/misc_RNA</t>
  </si>
  <si>
    <t>Gm22637</t>
  </si>
  <si>
    <t>Gm22638/ENSMUSG00000094848.1/snRNA</t>
  </si>
  <si>
    <t>Gm22638</t>
  </si>
  <si>
    <t>Gm22639/ENSMUSG00000094842.1/miRNA</t>
  </si>
  <si>
    <t>Gm22639</t>
  </si>
  <si>
    <t>Gm22640/ENSMUSG00000094847.1/snoRNA</t>
  </si>
  <si>
    <t>Gm22640</t>
  </si>
  <si>
    <t>Gm22642/ENSMUSG00000093093.2/misc_RNA</t>
  </si>
  <si>
    <t>Gm22642</t>
  </si>
  <si>
    <t>Gm22643/ENSMUSG00000093092.1/miRNA</t>
  </si>
  <si>
    <t>Gm22643</t>
  </si>
  <si>
    <t>Gm22645/ENSMUSG00000096451.1/snRNA</t>
  </si>
  <si>
    <t>Gm22645</t>
  </si>
  <si>
    <t>Gm22646/ENSMUSG00000092871.1/miRNA</t>
  </si>
  <si>
    <t>Gm22646</t>
  </si>
  <si>
    <t>Gm22649/ENSMUSG00000092875.2/misc_RNA</t>
  </si>
  <si>
    <t>Gm22649</t>
  </si>
  <si>
    <t>Gm22650/ENSMUSG00000092879.1/miRNA</t>
  </si>
  <si>
    <t>Gm22650</t>
  </si>
  <si>
    <t>Gm22651/ENSMUSG00000088497.1/rRNA</t>
  </si>
  <si>
    <t>Gm22651</t>
  </si>
  <si>
    <t>Gm22652/ENSMUSG00000065141.1/snoRNA</t>
  </si>
  <si>
    <t>Gm22652</t>
  </si>
  <si>
    <t>Gm22654/ENSMUSG00000088499.1/snRNA</t>
  </si>
  <si>
    <t>Gm22654</t>
  </si>
  <si>
    <t>Gm22655/ENSMUSG00000093388.1/miRNA</t>
  </si>
  <si>
    <t>Gm22655</t>
  </si>
  <si>
    <t>Gm22656/ENSMUSG00000077387.1/snRNA</t>
  </si>
  <si>
    <t>Gm22656</t>
  </si>
  <si>
    <t>Gm22657/ENSMUSG00000077385.1/snoRNA</t>
  </si>
  <si>
    <t>Gm22657</t>
  </si>
  <si>
    <t>Gm22658/ENSMUSG00000077384.1/snRNA</t>
  </si>
  <si>
    <t>Gm22658</t>
  </si>
  <si>
    <t>Gm22659/ENSMUSG00000077383.1/snoRNA</t>
  </si>
  <si>
    <t>Gm22659</t>
  </si>
  <si>
    <t>Gm22660/ENSMUSG00000077381.1/snoRNA</t>
  </si>
  <si>
    <t>Gm22660</t>
  </si>
  <si>
    <t>Gm22661/ENSMUSG00000077380.1/snoRNA</t>
  </si>
  <si>
    <t>Gm22661</t>
  </si>
  <si>
    <t>Gm22662/ENSMUSG00000093031.2/misc_RNA</t>
  </si>
  <si>
    <t>Gm22662</t>
  </si>
  <si>
    <t>Gm22663/ENSMUSG00000089346.1/snRNA</t>
  </si>
  <si>
    <t>Gm22663</t>
  </si>
  <si>
    <t>Gm22664/ENSMUSG00000089344.1/misc_RNA</t>
  </si>
  <si>
    <t>Gm22664</t>
  </si>
  <si>
    <t>Gm22665/ENSMUSG00000089345.1/misc_RNA</t>
  </si>
  <si>
    <t>Gm22665</t>
  </si>
  <si>
    <t>Gm22666/ENSMUSG00000089342.1/snRNA</t>
  </si>
  <si>
    <t>Gm22666</t>
  </si>
  <si>
    <t>Gm22667/ENSMUSG00000089343.1/misc_RNA</t>
  </si>
  <si>
    <t>Gm22667</t>
  </si>
  <si>
    <t>Gm22668/ENSMUSG00000089341.1/misc_RNA</t>
  </si>
  <si>
    <t>Gm22668</t>
  </si>
  <si>
    <t>Gm22669/ENSMUSG00000089348.1/misc_RNA</t>
  </si>
  <si>
    <t>Gm22669</t>
  </si>
  <si>
    <t>Gm22670/ENSMUSG00000089349.1/snoRNA</t>
  </si>
  <si>
    <t>Gm22670</t>
  </si>
  <si>
    <t>Gm22671/ENSMUSG00000077608.1/snoRNA</t>
  </si>
  <si>
    <t>Gm22671</t>
  </si>
  <si>
    <t>Gm22672/ENSMUSG00000077602.1/snoRNA</t>
  </si>
  <si>
    <t>Gm22672</t>
  </si>
  <si>
    <t>Gm22673/ENSMUSG00000077603.1/snoRNA</t>
  </si>
  <si>
    <t>Gm22673</t>
  </si>
  <si>
    <t>Gm22674/ENSMUSG00000077601.1/snoRNA</t>
  </si>
  <si>
    <t>Gm22674</t>
  </si>
  <si>
    <t>Gm22675/ENSMUSG00000089055.1/snRNA</t>
  </si>
  <si>
    <t>Gm22675</t>
  </si>
  <si>
    <t>Gm22676/ENSMUSG00000080622.1/snoRNA</t>
  </si>
  <si>
    <t>Gm22676</t>
  </si>
  <si>
    <t>Gm22677/ENSMUSG00000080627.1/miRNA</t>
  </si>
  <si>
    <t>Gm22677</t>
  </si>
  <si>
    <t>Gm22678/ENSMUSG00000080624.1/miRNA</t>
  </si>
  <si>
    <t>Gm22678</t>
  </si>
  <si>
    <t>Gm22679/ENSMUSG00000080625.1/miRNA</t>
  </si>
  <si>
    <t>Gm22679</t>
  </si>
  <si>
    <t>Gm22680/ENSMUSG00000065782.1/snoRNA</t>
  </si>
  <si>
    <t>Gm22680</t>
  </si>
  <si>
    <t>Gm22681/ENSMUSG00000065787.1/snRNA</t>
  </si>
  <si>
    <t>Gm22681</t>
  </si>
  <si>
    <t>Gm22682/ENSMUSG00000065788.1/snRNA</t>
  </si>
  <si>
    <t>Gm22682</t>
  </si>
  <si>
    <t>Gm22683/ENSMUSG00000064788.1/snoRNA</t>
  </si>
  <si>
    <t>Gm22683</t>
  </si>
  <si>
    <t>Gm22684/ENSMUSG00000064783.1/snoRNA</t>
  </si>
  <si>
    <t>Gm22684</t>
  </si>
  <si>
    <t>Gm22685/ENSMUSG00000064782.1/snRNA</t>
  </si>
  <si>
    <t>Gm22685</t>
  </si>
  <si>
    <t>Gm22686/ENSMUSG00000064781.2/snRNA</t>
  </si>
  <si>
    <t>Gm22686</t>
  </si>
  <si>
    <t>Gm22687/ENSMUSG00000088926.1/rRNA</t>
  </si>
  <si>
    <t>Gm22687</t>
  </si>
  <si>
    <t>Gm22689/ENSMUSG00000076407.1/miRNA</t>
  </si>
  <si>
    <t>Gm22689</t>
  </si>
  <si>
    <t>Gm22690/ENSMUSG00000092795.2/miRNA</t>
  </si>
  <si>
    <t>Gm22690</t>
  </si>
  <si>
    <t>Gm22692/ENSMUSG00000092796.1/miRNA</t>
  </si>
  <si>
    <t>Gm22692</t>
  </si>
  <si>
    <t>Gm22693/ENSMUSG00000092790.1/miRNA</t>
  </si>
  <si>
    <t>Gm22693</t>
  </si>
  <si>
    <t>Gm22694/ENSMUSG00000092792.1/miRNA</t>
  </si>
  <si>
    <t>Gm22694</t>
  </si>
  <si>
    <t>Gm22696/ENSMUSG00000093114.1/miRNA</t>
  </si>
  <si>
    <t>Gm22696</t>
  </si>
  <si>
    <t>Gm22697/ENSMUSG00000092935.1/miRNA</t>
  </si>
  <si>
    <t>Gm22697</t>
  </si>
  <si>
    <t>Gm22698/ENSMUSG00000093116.1/miRNA</t>
  </si>
  <si>
    <t>Gm22698</t>
  </si>
  <si>
    <t>Gm22699/ENSMUSG00000093117.1/snRNA</t>
  </si>
  <si>
    <t>Gm22699</t>
  </si>
  <si>
    <t>Gm22701/ENSMUSG00000093112.2/misc_RNA</t>
  </si>
  <si>
    <t>Gm22701</t>
  </si>
  <si>
    <t>Gm22702/ENSMUSG00000093113.1/miRNA</t>
  </si>
  <si>
    <t>Gm22702</t>
  </si>
  <si>
    <t>Gm22704/ENSMUSG00000064961.1/snoRNA</t>
  </si>
  <si>
    <t>Gm22704</t>
  </si>
  <si>
    <t>Gm22706/ENSMUSG00000088532.1/snRNA</t>
  </si>
  <si>
    <t>Gm22706</t>
  </si>
  <si>
    <t>Gm22707/ENSMUSG00000077022.1/miRNA</t>
  </si>
  <si>
    <t>Gm22707</t>
  </si>
  <si>
    <t>Gm22708/ENSMUSG00000089612.1/snRNA</t>
  </si>
  <si>
    <t>Gm22708</t>
  </si>
  <si>
    <t>Gm22709/ENSMUSG00000080543.1/miRNA</t>
  </si>
  <si>
    <t>Gm22709</t>
  </si>
  <si>
    <t>Gm22711/ENSMUSG00000080540.2/snoRNA</t>
  </si>
  <si>
    <t>Gm22711</t>
  </si>
  <si>
    <t>Gm22712/ENSMUSG00000080547.1/miRNA</t>
  </si>
  <si>
    <t>Gm22712</t>
  </si>
  <si>
    <t>Gm22713/ENSMUSG00000080545.1/snRNA</t>
  </si>
  <si>
    <t>Gm22713</t>
  </si>
  <si>
    <t>Gm22714/ENSMUSG00000080544.1/misc_RNA</t>
  </si>
  <si>
    <t>Gm22714</t>
  </si>
  <si>
    <t>Gm22715/ENSMUSG00000080549.1/miRNA</t>
  </si>
  <si>
    <t>Gm22715</t>
  </si>
  <si>
    <t>Gm22716/ENSMUSG00000095178.1/snRNA</t>
  </si>
  <si>
    <t>Gm22716</t>
  </si>
  <si>
    <t>Gm22717/ENSMUSG00000084652.1/snRNA</t>
  </si>
  <si>
    <t>Gm22717</t>
  </si>
  <si>
    <t>Gm22718/ENSMUSG00000084650.1/misc_RNA</t>
  </si>
  <si>
    <t>Gm22718</t>
  </si>
  <si>
    <t>Gm22720/ENSMUSG00000084659.1/snRNA</t>
  </si>
  <si>
    <t>Gm22720</t>
  </si>
  <si>
    <t>Gm22721/ENSMUSG00000084658.1/miRNA</t>
  </si>
  <si>
    <t>Gm22721</t>
  </si>
  <si>
    <t>Gm22722/ENSMUSG00000095175.1/snoRNA</t>
  </si>
  <si>
    <t>Gm22722</t>
  </si>
  <si>
    <t>Gm22723/ENSMUSG00000095176.1/snoRNA</t>
  </si>
  <si>
    <t>Gm22723</t>
  </si>
  <si>
    <t>Gm22724/ENSMUSG00000088716.1/snoRNA</t>
  </si>
  <si>
    <t>Gm22724</t>
  </si>
  <si>
    <t>Gm22725/ENSMUSG00000088717.1/snoRNA</t>
  </si>
  <si>
    <t>Gm22725</t>
  </si>
  <si>
    <t>Gm22726/ENSMUSG00000088714.1/misc_RNA</t>
  </si>
  <si>
    <t>Gm22726</t>
  </si>
  <si>
    <t>Gm22727/ENSMUSG00000088715.1/snoRNA</t>
  </si>
  <si>
    <t>Gm22727</t>
  </si>
  <si>
    <t>Gm22728/ENSMUSG00000088712.1/snoRNA</t>
  </si>
  <si>
    <t>Gm22728</t>
  </si>
  <si>
    <t>Gm22729/ENSMUSG00000088713.1/snoRNA</t>
  </si>
  <si>
    <t>Gm22729</t>
  </si>
  <si>
    <t>Gm22730/ENSMUSG00000088710.1/snRNA</t>
  </si>
  <si>
    <t>Gm22730</t>
  </si>
  <si>
    <t>Gm22731/ENSMUSG00000088711.1/rRNA</t>
  </si>
  <si>
    <t>Gm22731</t>
  </si>
  <si>
    <t>Gm22732/ENSMUSG00000088718.1/snoRNA</t>
  </si>
  <si>
    <t>Gm22732</t>
  </si>
  <si>
    <t>Gm22733/ENSMUSG00000088719.1/snRNA</t>
  </si>
  <si>
    <t>Gm22733</t>
  </si>
  <si>
    <t>Gm22734/ENSMUSG00000077812.1/miRNA</t>
  </si>
  <si>
    <t>Gm22734</t>
  </si>
  <si>
    <t>Gm22735/ENSMUSG00000077816.2/miRNA</t>
  </si>
  <si>
    <t>Gm22735</t>
  </si>
  <si>
    <t>Gm22738/ENSMUSG00000065374.1/snRNA</t>
  </si>
  <si>
    <t>Gm22738</t>
  </si>
  <si>
    <t>Gm22739/ENSMUSG00000065371.1/snRNA</t>
  </si>
  <si>
    <t>Gm22739</t>
  </si>
  <si>
    <t>Gm22740/ENSMUSG00000065373.1/snRNA</t>
  </si>
  <si>
    <t>Gm22740</t>
  </si>
  <si>
    <t>Gm22741/ENSMUSG00000065372.1/snRNA</t>
  </si>
  <si>
    <t>Gm22741</t>
  </si>
  <si>
    <t>Gm22743/ENSMUSG00000065379.1/snoRNA</t>
  </si>
  <si>
    <t>Gm22743</t>
  </si>
  <si>
    <t>Gm22744/ENSMUSG00000065378.1/snoRNA</t>
  </si>
  <si>
    <t>Gm22744</t>
  </si>
  <si>
    <t>Gm22745/ENSMUSG00000095435.1/miRNA</t>
  </si>
  <si>
    <t>Gm22745</t>
  </si>
  <si>
    <t>Gm22746/ENSMUSG00000064428.1/snRNA</t>
  </si>
  <si>
    <t>Gm22746</t>
  </si>
  <si>
    <t>Gm22747/ENSMUSG00000064429.1/snRNA</t>
  </si>
  <si>
    <t>Gm22747</t>
  </si>
  <si>
    <t>Gm22748/ENSMUSG00000064427.1/snoRNA</t>
  </si>
  <si>
    <t>Gm22748</t>
  </si>
  <si>
    <t>Gm22749/ENSMUSG00000064424.1/snRNA</t>
  </si>
  <si>
    <t>Gm22749</t>
  </si>
  <si>
    <t>Gm22750/ENSMUSG00000076030.1/miRNA</t>
  </si>
  <si>
    <t>Gm22750</t>
  </si>
  <si>
    <t>Gm22751/ENSMUSG00000076031.1/miRNA</t>
  </si>
  <si>
    <t>Gm22751</t>
  </si>
  <si>
    <t>Gm22752/ENSMUSG00000076037.1/miRNA</t>
  </si>
  <si>
    <t>Gm22752</t>
  </si>
  <si>
    <t>Gm22753/ENSMUSG00000065591.1/snRNA</t>
  </si>
  <si>
    <t>Gm22753</t>
  </si>
  <si>
    <t>Gm22755/ENSMUSG00000087768.1/snRNA</t>
  </si>
  <si>
    <t>Gm22755</t>
  </si>
  <si>
    <t>Gm22756/ENSMUSG00000096851.1/snRNA</t>
  </si>
  <si>
    <t>Gm22756</t>
  </si>
  <si>
    <t>Gm22757/ENSMUSG00000076234.1/miRNA</t>
  </si>
  <si>
    <t>Gm22757</t>
  </si>
  <si>
    <t>Gm22758/ENSMUSG00000076230.1/miRNA</t>
  </si>
  <si>
    <t>Gm22758</t>
  </si>
  <si>
    <t>Gm22759/ENSMUSG00000076231.1/miRNA</t>
  </si>
  <si>
    <t>Gm22759</t>
  </si>
  <si>
    <t>Gm22760/ENSMUSG00000076232.1/miRNA</t>
  </si>
  <si>
    <t>Gm22760</t>
  </si>
  <si>
    <t>Gm22761/ENSMUSG00000076233.1/miRNA</t>
  </si>
  <si>
    <t>Gm22761</t>
  </si>
  <si>
    <t>Gm22762/ENSMUSG00000088020.1/snoRNA</t>
  </si>
  <si>
    <t>Gm22762</t>
  </si>
  <si>
    <t>Gm22763/ENSMUSG00000088999.1/snoRNA</t>
  </si>
  <si>
    <t>Gm22763</t>
  </si>
  <si>
    <t>Gm22764/ENSMUSG00000088995.1/snRNA</t>
  </si>
  <si>
    <t>Gm22764</t>
  </si>
  <si>
    <t>Gm22765/ENSMUSG00000088996.2/snoRNA</t>
  </si>
  <si>
    <t>Gm22765</t>
  </si>
  <si>
    <t>Gm22766/ENSMUSG00000088997.1/snRNA</t>
  </si>
  <si>
    <t>Gm22766</t>
  </si>
  <si>
    <t>Gm22767/ENSMUSG00000088990.1/snoRNA</t>
  </si>
  <si>
    <t>Gm22767</t>
  </si>
  <si>
    <t>Gm22768/ENSMUSG00000088991.1/snRNA</t>
  </si>
  <si>
    <t>Gm22768</t>
  </si>
  <si>
    <t>Gm22769/ENSMUSG00000088992.1/snRNA</t>
  </si>
  <si>
    <t>Gm22769</t>
  </si>
  <si>
    <t>Gm22770/ENSMUSG00000088993.1/snRNA</t>
  </si>
  <si>
    <t>Gm22770</t>
  </si>
  <si>
    <t>Gm22771/ENSMUSG00000077637.1/snoRNA</t>
  </si>
  <si>
    <t>Gm22771</t>
  </si>
  <si>
    <t>Gm22772/ENSMUSG00000077639.1/snoRNA</t>
  </si>
  <si>
    <t>Gm22772</t>
  </si>
  <si>
    <t>Gm22773/ENSMUSG00000093160.1/miRNA</t>
  </si>
  <si>
    <t>Gm22773</t>
  </si>
  <si>
    <t>Gm22774/ENSMUSG00000076038.1/miRNA</t>
  </si>
  <si>
    <t>Gm22774</t>
  </si>
  <si>
    <t>Gm22775/ENSMUSG00000094101.1/miRNA</t>
  </si>
  <si>
    <t>Gm22775</t>
  </si>
  <si>
    <t>Gm22776/ENSMUSG00000094109.1/snoRNA</t>
  </si>
  <si>
    <t>Gm22776</t>
  </si>
  <si>
    <t>Gm22777/ENSMUSG00000077279.1/snoRNA</t>
  </si>
  <si>
    <t>Gm22777</t>
  </si>
  <si>
    <t>Gm22778/ENSMUSG00000077278.1/snoRNA</t>
  </si>
  <si>
    <t>Gm22778</t>
  </si>
  <si>
    <t>Gm22779/ENSMUSG00000077273.1/snRNA</t>
  </si>
  <si>
    <t>Gm22779</t>
  </si>
  <si>
    <t>Gm22780/ENSMUSG00000077272.1/snoRNA</t>
  </si>
  <si>
    <t>Gm22780</t>
  </si>
  <si>
    <t>Gm22781/ENSMUSG00000077271.1/snoRNA</t>
  </si>
  <si>
    <t>Gm22781</t>
  </si>
  <si>
    <t>Gm22782/ENSMUSG00000077270.1/snoRNA</t>
  </si>
  <si>
    <t>Gm22782</t>
  </si>
  <si>
    <t>Gm22783/ENSMUSG00000077277.1/snRNA</t>
  </si>
  <si>
    <t>Gm22783</t>
  </si>
  <si>
    <t>Gm22784/ENSMUSG00000077276.1/snoRNA</t>
  </si>
  <si>
    <t>Gm22784</t>
  </si>
  <si>
    <t>Gm22785/ENSMUSG00000077275.1/snoRNA</t>
  </si>
  <si>
    <t>Gm22785</t>
  </si>
  <si>
    <t>Gm22786/ENSMUSG00000077274.1/snoRNA</t>
  </si>
  <si>
    <t>Gm22786</t>
  </si>
  <si>
    <t>Gm22787/ENSMUSG00000088502.1/snRNA</t>
  </si>
  <si>
    <t>Gm22787</t>
  </si>
  <si>
    <t>Gm22788/ENSMUSG00000088501.1/snRNA</t>
  </si>
  <si>
    <t>Gm22788</t>
  </si>
  <si>
    <t>Gm22789/ENSMUSG00000088509.1/snoRNA</t>
  </si>
  <si>
    <t>Gm22789</t>
  </si>
  <si>
    <t>Gm22790/ENSMUSG00000087854.1/rRNA</t>
  </si>
  <si>
    <t>Gm22790</t>
  </si>
  <si>
    <t>Gm22791/ENSMUSG00000087857.1/snoRNA</t>
  </si>
  <si>
    <t>Gm22791</t>
  </si>
  <si>
    <t>Gm22792/ENSMUSG00000087850.1/snoRNA</t>
  </si>
  <si>
    <t>Gm22792</t>
  </si>
  <si>
    <t>Gm22793/ENSMUSG00000087852.1/misc_RNA</t>
  </si>
  <si>
    <t>Gm22793</t>
  </si>
  <si>
    <t>Gm22794/ENSMUSG00000087853.1/misc_RNA</t>
  </si>
  <si>
    <t>Gm22794</t>
  </si>
  <si>
    <t>Gm22795/ENSMUSG00000087858.1/snoRNA</t>
  </si>
  <si>
    <t>Gm22795</t>
  </si>
  <si>
    <t>Gm22796/ENSMUSG00000087859.1/snRNA</t>
  </si>
  <si>
    <t>Gm22796</t>
  </si>
  <si>
    <t>Gm22797/ENSMUSG00000065924.1/snoRNA</t>
  </si>
  <si>
    <t>Gm22797</t>
  </si>
  <si>
    <t>Gm22798/ENSMUSG00000065926.1/snRNA</t>
  </si>
  <si>
    <t>Gm22798</t>
  </si>
  <si>
    <t>Gm22800/ENSMUSG00000093368.1/miRNA</t>
  </si>
  <si>
    <t>Gm22800</t>
  </si>
  <si>
    <t>Gm22801/ENSMUSG00000093365.1/miRNA</t>
  </si>
  <si>
    <t>Gm22801</t>
  </si>
  <si>
    <t>Gm22802/ENSMUSG00000093362.1/miRNA</t>
  </si>
  <si>
    <t>Gm22802</t>
  </si>
  <si>
    <t>Gm22803/ENSMUSG00000088674.1/misc_RNA</t>
  </si>
  <si>
    <t>Gm22803</t>
  </si>
  <si>
    <t>Gm22804/ENSMUSG00000088677.1/snoRNA</t>
  </si>
  <si>
    <t>Gm22804</t>
  </si>
  <si>
    <t>Gm22805/ENSMUSG00000064673.1/snRNA</t>
  </si>
  <si>
    <t>Gm22805</t>
  </si>
  <si>
    <t>Gm22806/ENSMUSG00000064672.1/snoRNA</t>
  </si>
  <si>
    <t>Gm22806</t>
  </si>
  <si>
    <t>Gm22807/ENSMUSG00000064671.1/snoRNA</t>
  </si>
  <si>
    <t>Gm22807</t>
  </si>
  <si>
    <t>Gm22808/ENSMUSG00000064670.1/snRNA</t>
  </si>
  <si>
    <t>Gm22808</t>
  </si>
  <si>
    <t>Gm22809/ENSMUSG00000064677.1/snRNA</t>
  </si>
  <si>
    <t>Gm22809</t>
  </si>
  <si>
    <t>Gm22810/ENSMUSG00000064675.1/snRNA</t>
  </si>
  <si>
    <t>Gm22810</t>
  </si>
  <si>
    <t>Gm22811/ENSMUSG00000088093.1/misc_RNA</t>
  </si>
  <si>
    <t>Gm22811</t>
  </si>
  <si>
    <t>Gm22812/ENSMUSG00000096462.1/snoRNA</t>
  </si>
  <si>
    <t>Gm22812</t>
  </si>
  <si>
    <t>Gm22813/ENSMUSG00000088078.2/snoRNA</t>
  </si>
  <si>
    <t>Gm22813</t>
  </si>
  <si>
    <t>Gm22814/ENSMUSG00000088077.1/snRNA</t>
  </si>
  <si>
    <t>Gm22814</t>
  </si>
  <si>
    <t>Gm22815/ENSMUSG00000088076.1/snRNA</t>
  </si>
  <si>
    <t>Gm22815</t>
  </si>
  <si>
    <t>Gm22816/ENSMUSG00000088075.1/rRNA</t>
  </si>
  <si>
    <t>Gm22816</t>
  </si>
  <si>
    <t>Gm22817/ENSMUSG00000088073.1/misc_RNA</t>
  </si>
  <si>
    <t>Gm22817</t>
  </si>
  <si>
    <t>Gm22818/ENSMUSG00000088071.1/snRNA</t>
  </si>
  <si>
    <t>Gm22818</t>
  </si>
  <si>
    <t>Gm22819/ENSMUSG00000088070.1/misc_RNA</t>
  </si>
  <si>
    <t>Gm22819</t>
  </si>
  <si>
    <t>Gm22820/ENSMUSG00000087830.1/misc_RNA</t>
  </si>
  <si>
    <t>Gm22820</t>
  </si>
  <si>
    <t>Gm22821/ENSMUSG00000094717.1/snRNA</t>
  </si>
  <si>
    <t>Gm22821</t>
  </si>
  <si>
    <t>Gm22822/ENSMUSG00000094713.1/snRNA</t>
  </si>
  <si>
    <t>Gm22822</t>
  </si>
  <si>
    <t>Gm22823/ENSMUSG00000094710.1/snRNA</t>
  </si>
  <si>
    <t>Gm22823</t>
  </si>
  <si>
    <t>Gm22824/ENSMUSG00000078061.1/miRNA</t>
  </si>
  <si>
    <t>Gm22824</t>
  </si>
  <si>
    <t>Gm22825/ENSMUSG00000094718.1/miRNA</t>
  </si>
  <si>
    <t>Gm22825</t>
  </si>
  <si>
    <t>Gm22826/ENSMUSG00000065708.1/snRNA</t>
  </si>
  <si>
    <t>Gm22826</t>
  </si>
  <si>
    <t>Gm22827/ENSMUSG00000065700.1/snRNA</t>
  </si>
  <si>
    <t>Gm22827</t>
  </si>
  <si>
    <t>Gm22828/ENSMUSG00000065702.1/snRNA</t>
  </si>
  <si>
    <t>Gm22828</t>
  </si>
  <si>
    <t>Gm22829/ENSMUSG00000065705.1/snRNA</t>
  </si>
  <si>
    <t>Gm22829</t>
  </si>
  <si>
    <t>Gm22830/ENSMUSG00000065706.1/snoRNA</t>
  </si>
  <si>
    <t>Gm22830</t>
  </si>
  <si>
    <t>Gm22831/ENSMUSG00000093947.1/miRNA</t>
  </si>
  <si>
    <t>Gm22831</t>
  </si>
  <si>
    <t>Gm22832/ENSMUSG00000093946.1/rRNA</t>
  </si>
  <si>
    <t>Gm22832</t>
  </si>
  <si>
    <t>Gm22833/ENSMUSG00000093944.1/snoRNA</t>
  </si>
  <si>
    <t>Gm22833</t>
  </si>
  <si>
    <t>Gm22834/ENSMUSG00000093943.1/snoRNA</t>
  </si>
  <si>
    <t>Gm22834</t>
  </si>
  <si>
    <t>Gm22836/ENSMUSG00000089066.1/snRNA</t>
  </si>
  <si>
    <t>Gm22836</t>
  </si>
  <si>
    <t>Gm22838/ENSMUSG00000089062.1/snRNA</t>
  </si>
  <si>
    <t>Gm22838</t>
  </si>
  <si>
    <t>Gm22839/ENSMUSG00000089061.1/misc_RNA</t>
  </si>
  <si>
    <t>Gm22839</t>
  </si>
  <si>
    <t>Gm22840/ENSMUSG00000089069.1/snoRNA</t>
  </si>
  <si>
    <t>Gm22840</t>
  </si>
  <si>
    <t>Gm22841/ENSMUSG00000089068.1/snRNA</t>
  </si>
  <si>
    <t>Gm22841</t>
  </si>
  <si>
    <t>Gm22842/ENSMUSG00000088334.2/misc_RNA</t>
  </si>
  <si>
    <t>Gm22842</t>
  </si>
  <si>
    <t>Gm22843/ENSMUSG00000088335.1/snoRNA</t>
  </si>
  <si>
    <t>Gm22843</t>
  </si>
  <si>
    <t>Gm22845/ENSMUSG00000088337.1/snRNA</t>
  </si>
  <si>
    <t>Gm22845</t>
  </si>
  <si>
    <t>Gm22846/ENSMUSG00000088331.1/misc_RNA</t>
  </si>
  <si>
    <t>Gm22846</t>
  </si>
  <si>
    <t>Gm22847/ENSMUSG00000088332.1/snRNA</t>
  </si>
  <si>
    <t>Gm22847</t>
  </si>
  <si>
    <t>Gm22849/ENSMUSG00000088338.1/misc_RNA</t>
  </si>
  <si>
    <t>Gm22849</t>
  </si>
  <si>
    <t>Gm22850/ENSMUSG00000088339.1/snRNA</t>
  </si>
  <si>
    <t>Gm22850</t>
  </si>
  <si>
    <t>Gm22851/ENSMUSG00000095045.1/snoRNA</t>
  </si>
  <si>
    <t>Gm22851</t>
  </si>
  <si>
    <t>Gm22852/ENSMUSG00000095047.1/miRNA</t>
  </si>
  <si>
    <t>Gm22852</t>
  </si>
  <si>
    <t>Gm22853/ENSMUSG00000092715.1/rRNA</t>
  </si>
  <si>
    <t>Gm22853</t>
  </si>
  <si>
    <t>Gm22854/ENSMUSG00000092714.1/miRNA</t>
  </si>
  <si>
    <t>Gm22854</t>
  </si>
  <si>
    <t>Gm22857/ENSMUSG00000092710.1/snoRNA</t>
  </si>
  <si>
    <t>Gm22857</t>
  </si>
  <si>
    <t>Gm22858/ENSMUSG00000092713.1/snoRNA</t>
  </si>
  <si>
    <t>Gm22858</t>
  </si>
  <si>
    <t>Gm22859/ENSMUSG00000092719.1/miRNA</t>
  </si>
  <si>
    <t>Gm22859</t>
  </si>
  <si>
    <t>Gm22860/ENSMUSG00000092718.1/miRNA</t>
  </si>
  <si>
    <t>Gm22860</t>
  </si>
  <si>
    <t>Gm22862/ENSMUSG00000096667.1/miRNA</t>
  </si>
  <si>
    <t>Gm22862</t>
  </si>
  <si>
    <t>Gm22863/ENSMUSG00000096660.1/snoRNA</t>
  </si>
  <si>
    <t>Gm22863</t>
  </si>
  <si>
    <t>Gm22864/ENSMUSG00000065884.1/snoRNA</t>
  </si>
  <si>
    <t>Gm22864</t>
  </si>
  <si>
    <t>Gm22865/ENSMUSG00000065883.2/snoRNA</t>
  </si>
  <si>
    <t>Gm22865</t>
  </si>
  <si>
    <t>Gm22866/ENSMUSG00000065881.1/snRNA</t>
  </si>
  <si>
    <t>Gm22866</t>
  </si>
  <si>
    <t>Gm22867/ENSMUSG00000088124.1/snRNA</t>
  </si>
  <si>
    <t>Gm22867</t>
  </si>
  <si>
    <t>Gm22868/ENSMUSG00000065889.1/snRNA</t>
  </si>
  <si>
    <t>Gm22868</t>
  </si>
  <si>
    <t>Gm22870/ENSMUSG00000088126.1/snoRNA</t>
  </si>
  <si>
    <t>Gm22870</t>
  </si>
  <si>
    <t>Gm22871/ENSMUSG00000093443.1/snoRNA</t>
  </si>
  <si>
    <t>Gm22871</t>
  </si>
  <si>
    <t>Gm22875/ENSMUSG00000093190.1/miRNA</t>
  </si>
  <si>
    <t>Gm22875</t>
  </si>
  <si>
    <t>Gm22876/ENSMUSG00000093191.2/misc_RNA</t>
  </si>
  <si>
    <t>Gm22876</t>
  </si>
  <si>
    <t>Gm22877/ENSMUSG00000093192.1/miRNA</t>
  </si>
  <si>
    <t>Gm22877</t>
  </si>
  <si>
    <t>Gm22879/ENSMUSG00000064829.3/snoRNA</t>
  </si>
  <si>
    <t>Gm22879</t>
  </si>
  <si>
    <t>Gm22880/ENSMUSG00000088370.1/snRNA</t>
  </si>
  <si>
    <t>Gm22880</t>
  </si>
  <si>
    <t>Gm22881/ENSMUSG00000088372.1/snoRNA</t>
  </si>
  <si>
    <t>Gm22881</t>
  </si>
  <si>
    <t>Gm22882/ENSMUSG00000088374.1/snoRNA</t>
  </si>
  <si>
    <t>Gm22882</t>
  </si>
  <si>
    <t>Gm22883/ENSMUSG00000088001.1/snRNA</t>
  </si>
  <si>
    <t>Gm22883</t>
  </si>
  <si>
    <t>Gm22884/ENSMUSG00000065061.1/snoRNA</t>
  </si>
  <si>
    <t>Gm22884</t>
  </si>
  <si>
    <t>Gm22885/ENSMUSG00000096342.1/snRNA</t>
  </si>
  <si>
    <t>Gm22885</t>
  </si>
  <si>
    <t>Gm22886/ENSMUSG00000096341.1/snRNA</t>
  </si>
  <si>
    <t>Gm22886</t>
  </si>
  <si>
    <t>Gm22887/ENSMUSG00000096346.1/snRNA</t>
  </si>
  <si>
    <t>Gm22887</t>
  </si>
  <si>
    <t>Gm22888/ENSMUSG00000089265.1/snoRNA</t>
  </si>
  <si>
    <t>Gm22888</t>
  </si>
  <si>
    <t>Gm22889/ENSMUSG00000089264.1/snoRNA</t>
  </si>
  <si>
    <t>Gm22889</t>
  </si>
  <si>
    <t>Gm2288/ENSMUSG00000084363.1/unprocessed_pseudogene</t>
  </si>
  <si>
    <t>Gm2288</t>
  </si>
  <si>
    <t>Gm22890/ENSMUSG00000089267.1/snoRNA</t>
  </si>
  <si>
    <t>Gm22890</t>
  </si>
  <si>
    <t>Gm22891/ENSMUSG00000089266.1/snRNA</t>
  </si>
  <si>
    <t>Gm22891</t>
  </si>
  <si>
    <t>Gm22892/ENSMUSG00000089263.1/miRNA</t>
  </si>
  <si>
    <t>Gm22892</t>
  </si>
  <si>
    <t>Gm22893/ENSMUSG00000089262.1/snoRNA</t>
  </si>
  <si>
    <t>Gm22893</t>
  </si>
  <si>
    <t>Gm22894/ENSMUSG00000088138.1/snRNA</t>
  </si>
  <si>
    <t>Gm22894</t>
  </si>
  <si>
    <t>Gm22895/ENSMUSG00000088133.1/misc_RNA</t>
  </si>
  <si>
    <t>Gm22895</t>
  </si>
  <si>
    <t>Gm22897/ENSMUSG00000088131.2/snoRNA</t>
  </si>
  <si>
    <t>Gm22897</t>
  </si>
  <si>
    <t>Gm22899/ENSMUSG00000077728.1/snoRNA</t>
  </si>
  <si>
    <t>Gm22899</t>
  </si>
  <si>
    <t>Gm22900/ENSMUSG00000077726.1/snoRNA</t>
  </si>
  <si>
    <t>Gm22900</t>
  </si>
  <si>
    <t>Gm22901/ENSMUSG00000077892.1/miRNA</t>
  </si>
  <si>
    <t>Gm22901</t>
  </si>
  <si>
    <t>Gm22902/ENSMUSG00000089113.1/misc_RNA</t>
  </si>
  <si>
    <t>Gm22902</t>
  </si>
  <si>
    <t>Gm22903/ENSMUSG00000092934.1/miRNA</t>
  </si>
  <si>
    <t>Gm22903</t>
  </si>
  <si>
    <t>Gm22904/ENSMUSG00000092931.2/miRNA</t>
  </si>
  <si>
    <t>Gm22904</t>
  </si>
  <si>
    <t>Gm22905/ENSMUSG00000092933.1/miRNA</t>
  </si>
  <si>
    <t>Gm22905</t>
  </si>
  <si>
    <t>Gm22906/ENSMUSG00000092932.2/misc_RNA</t>
  </si>
  <si>
    <t>Gm22906</t>
  </si>
  <si>
    <t>Gm22907/ENSMUSG00000092939.1/miRNA</t>
  </si>
  <si>
    <t>Gm22907</t>
  </si>
  <si>
    <t>Gm22908/ENSMUSG00000094691.1/miRNA</t>
  </si>
  <si>
    <t>Gm22908</t>
  </si>
  <si>
    <t>Gm22909/ENSMUSG00000094524.1/snoRNA</t>
  </si>
  <si>
    <t>Gm22909</t>
  </si>
  <si>
    <t>Gm22910/ENSMUSG00000094527.1/snoRNA</t>
  </si>
  <si>
    <t>Gm22910</t>
  </si>
  <si>
    <t>Gm22911/ENSMUSG00000094521.1/snRNA</t>
  </si>
  <si>
    <t>Gm22911</t>
  </si>
  <si>
    <t>Gm22912/ENSMUSG00000094522.1/snoRNA</t>
  </si>
  <si>
    <t>Gm22912</t>
  </si>
  <si>
    <t>Gm22913/ENSMUSG00000094523.1/miRNA</t>
  </si>
  <si>
    <t>Gm22913</t>
  </si>
  <si>
    <t>Gm22914/ENSMUSG00000094528.1/miRNA</t>
  </si>
  <si>
    <t>Gm22914</t>
  </si>
  <si>
    <t>Gm22915/ENSMUSG00000088240.1/snoRNA</t>
  </si>
  <si>
    <t>Gm22915</t>
  </si>
  <si>
    <t>Gm22916/ENSMUSG00000088241.1/snoRNA</t>
  </si>
  <si>
    <t>Gm22916</t>
  </si>
  <si>
    <t>Gm22917/ENSMUSG00000096585.1/miRNA</t>
  </si>
  <si>
    <t>Gm22917</t>
  </si>
  <si>
    <t>Gm22918/ENSMUSG00000096586.1/miRNA</t>
  </si>
  <si>
    <t>Gm22918</t>
  </si>
  <si>
    <t>Gm22920/ENSMUSG00000076129.1/miRNA</t>
  </si>
  <si>
    <t>Gm22920</t>
  </si>
  <si>
    <t>Gm22923/ENSMUSG00000092693.1/miRNA</t>
  </si>
  <si>
    <t>Gm22923</t>
  </si>
  <si>
    <t>Gm22925/ENSMUSG00000092697.1/miRNA</t>
  </si>
  <si>
    <t>Gm22925</t>
  </si>
  <si>
    <t>Gm22926/ENSMUSG00000092698.1/miRNA</t>
  </si>
  <si>
    <t>Gm22926</t>
  </si>
  <si>
    <t>Gm22927/ENSMUSG00000077456.1/snoRNA</t>
  </si>
  <si>
    <t>Gm22927</t>
  </si>
  <si>
    <t>Gm22929/ENSMUSG00000093258.1/snRNA</t>
  </si>
  <si>
    <t>Gm22929</t>
  </si>
  <si>
    <t>Gm22930/ENSMUSG00000093253.1/miRNA</t>
  </si>
  <si>
    <t>Gm22930</t>
  </si>
  <si>
    <t>Gm22932/ENSMUSG00000093251.1/miRNA</t>
  </si>
  <si>
    <t>Gm22932</t>
  </si>
  <si>
    <t>Gm22933/ENSMUSG00000093256.1/miRNA</t>
  </si>
  <si>
    <t>Gm22933</t>
  </si>
  <si>
    <t>Gm22934/ENSMUSG00000077149.1/snoRNA</t>
  </si>
  <si>
    <t>Gm22934</t>
  </si>
  <si>
    <t>Gm22935/ENSMUSG00000077148.1/snRNA</t>
  </si>
  <si>
    <t>Gm22935</t>
  </si>
  <si>
    <t>Gm22936/ENSMUSG00000077143.1/snoRNA</t>
  </si>
  <si>
    <t>Gm22936</t>
  </si>
  <si>
    <t>Gm22937/ENSMUSG00000077142.1/snoRNA</t>
  </si>
  <si>
    <t>Gm22937</t>
  </si>
  <si>
    <t>Gm22938/ENSMUSG00000077144.1/snoRNA</t>
  </si>
  <si>
    <t>Gm22938</t>
  </si>
  <si>
    <t>Gm22939/ENSMUSG00000077146.1/snoRNA</t>
  </si>
  <si>
    <t>Gm22939</t>
  </si>
  <si>
    <t>Gm22940/ENSMUSG00000089185.1/snRNA</t>
  </si>
  <si>
    <t>Gm22940</t>
  </si>
  <si>
    <t>Gm22941/ENSMUSG00000095639.1/snoRNA</t>
  </si>
  <si>
    <t>Gm22941</t>
  </si>
  <si>
    <t>Gm22942/ENSMUSG00000089188.1/snoRNA</t>
  </si>
  <si>
    <t>Gm22942</t>
  </si>
  <si>
    <t>Gm22943/ENSMUSG00000089189.1/snRNA</t>
  </si>
  <si>
    <t>Gm22943</t>
  </si>
  <si>
    <t>Gm22944/ENSMUSG00000089287.1/snoRNA</t>
  </si>
  <si>
    <t>Gm22944</t>
  </si>
  <si>
    <t>Gm22945/ENSMUSG00000089182.1/snRNA</t>
  </si>
  <si>
    <t>Gm22945</t>
  </si>
  <si>
    <t>Gm22946/ENSMUSG00000089183.1/snRNA</t>
  </si>
  <si>
    <t>Gm22946</t>
  </si>
  <si>
    <t>Gm22947/ENSMUSG00000089184.1/snoRNA</t>
  </si>
  <si>
    <t>Gm22947</t>
  </si>
  <si>
    <t>Gm22948/ENSMUSG00000089186.1/misc_RNA</t>
  </si>
  <si>
    <t>Gm22948</t>
  </si>
  <si>
    <t>Gm22949/ENSMUSG00000089187.1/miRNA</t>
  </si>
  <si>
    <t>Gm22949</t>
  </si>
  <si>
    <t>Gm22950/ENSMUSG00000095636.1/snRNA</t>
  </si>
  <si>
    <t>Gm22950</t>
  </si>
  <si>
    <t>Gm22951/ENSMUSG00000095635.1/snRNA</t>
  </si>
  <si>
    <t>Gm22951</t>
  </si>
  <si>
    <t>Gm22952/ENSMUSG00000080370.1/snoRNA</t>
  </si>
  <si>
    <t>Gm22952</t>
  </si>
  <si>
    <t>Gm22953/ENSMUSG00000080374.1/miRNA</t>
  </si>
  <si>
    <t>Gm22953</t>
  </si>
  <si>
    <t>Gm22955/ENSMUSG00000084468.1/miRNA</t>
  </si>
  <si>
    <t>Gm22955</t>
  </si>
  <si>
    <t>Gm22956/ENSMUSG00000084469.1/snRNA</t>
  </si>
  <si>
    <t>Gm22956</t>
  </si>
  <si>
    <t>Gm22957/ENSMUSG00000084460.1/snoRNA</t>
  </si>
  <si>
    <t>Gm22957</t>
  </si>
  <si>
    <t>Gm22958/ENSMUSG00000084461.1/snRNA</t>
  </si>
  <si>
    <t>Gm22958</t>
  </si>
  <si>
    <t>Gm22959/ENSMUSG00000084463.1/misc_RNA</t>
  </si>
  <si>
    <t>Gm22959</t>
  </si>
  <si>
    <t>Gm22960/ENSMUSG00000084466.1/snRNA</t>
  </si>
  <si>
    <t>Gm22960</t>
  </si>
  <si>
    <t>Gm22961/ENSMUSG00000088589.1/snRNA</t>
  </si>
  <si>
    <t>Gm22961</t>
  </si>
  <si>
    <t>Gm22962/ENSMUSG00000088587.1/snoRNA</t>
  </si>
  <si>
    <t>Gm22962</t>
  </si>
  <si>
    <t>Gm22963/ENSMUSG00000088585.1/snoRNA</t>
  </si>
  <si>
    <t>Gm22963</t>
  </si>
  <si>
    <t>Gm22965/ENSMUSG00000088583.1/snRNA</t>
  </si>
  <si>
    <t>Gm22965</t>
  </si>
  <si>
    <t>Gm22966/ENSMUSG00000088582.1/snoRNA</t>
  </si>
  <si>
    <t>Gm22966</t>
  </si>
  <si>
    <t>Gm22967/ENSMUSG00000088581.1/misc_RNA</t>
  </si>
  <si>
    <t>Gm22967</t>
  </si>
  <si>
    <t>Gm22968/ENSMUSG00000088580.1/rRNA</t>
  </si>
  <si>
    <t>Gm22968</t>
  </si>
  <si>
    <t>Gm22969/ENSMUSG00000094229.1/snRNA</t>
  </si>
  <si>
    <t>Gm22969</t>
  </si>
  <si>
    <t>Gm22970/ENSMUSG00000065238.1/snRNA</t>
  </si>
  <si>
    <t>Gm22970</t>
  </si>
  <si>
    <t>Gm22971/ENSMUSG00000065239.1/snRNA</t>
  </si>
  <si>
    <t>Gm22971</t>
  </si>
  <si>
    <t>Gm22972/ENSMUSG00000065231.1/snoRNA</t>
  </si>
  <si>
    <t>Gm22972</t>
  </si>
  <si>
    <t>Gm22973/ENSMUSG00000065232.1/snRNA</t>
  </si>
  <si>
    <t>Gm22973</t>
  </si>
  <si>
    <t>Gm22974/ENSMUSG00000065235.1/snRNA</t>
  </si>
  <si>
    <t>Gm22974</t>
  </si>
  <si>
    <t>Gm22975/ENSMUSG00000065237.1/snRNA</t>
  </si>
  <si>
    <t>Gm22975</t>
  </si>
  <si>
    <t>Gm22976/ENSMUSG00000095579.1/miRNA</t>
  </si>
  <si>
    <t>Gm22976</t>
  </si>
  <si>
    <t>Gm22977/ENSMUSG00000064549.1/snRNA</t>
  </si>
  <si>
    <t>Gm22977</t>
  </si>
  <si>
    <t>Gm22978/ENSMUSG00000064541.1/snRNA</t>
  </si>
  <si>
    <t>Gm22978</t>
  </si>
  <si>
    <t>Gm22979/ENSMUSG00000064543.1/snRNA</t>
  </si>
  <si>
    <t>Gm22979</t>
  </si>
  <si>
    <t>Gm22980/ENSMUSG00000064542.1/snoRNA</t>
  </si>
  <si>
    <t>Gm22980</t>
  </si>
  <si>
    <t>Gm22981/ENSMUSG00000064545.1/snoRNA</t>
  </si>
  <si>
    <t>Gm22981</t>
  </si>
  <si>
    <t>Gm22982/ENSMUSG00000064547.1/misc_RNA</t>
  </si>
  <si>
    <t>Gm22982</t>
  </si>
  <si>
    <t>Gm22983/ENSMUSG00000088933.1/snRNA</t>
  </si>
  <si>
    <t>Gm22983</t>
  </si>
  <si>
    <t>Gm22984/ENSMUSG00000084700.1/snRNA</t>
  </si>
  <si>
    <t>Gm22984</t>
  </si>
  <si>
    <t>Gm22985/ENSMUSG00000084703.1/snRNA</t>
  </si>
  <si>
    <t>Gm22985</t>
  </si>
  <si>
    <t>Gm22986/ENSMUSG00000084702.1/snoRNA</t>
  </si>
  <si>
    <t>Gm22986</t>
  </si>
  <si>
    <t>Gm22987/ENSMUSG00000084706.1/misc_RNA</t>
  </si>
  <si>
    <t>Gm22987</t>
  </si>
  <si>
    <t>Gm22988/ENSMUSG00000084708.1/snoRNA</t>
  </si>
  <si>
    <t>Gm22988</t>
  </si>
  <si>
    <t>Gm22989/ENSMUSG00000088938.1/snRNA</t>
  </si>
  <si>
    <t>Gm22989</t>
  </si>
  <si>
    <t>Gm22990/ENSMUSG00000093168.1/miRNA</t>
  </si>
  <si>
    <t>Gm22990</t>
  </si>
  <si>
    <t>Gm22991/ENSMUSG00000096174.1/miRNA</t>
  </si>
  <si>
    <t>Gm22991</t>
  </si>
  <si>
    <t>Gm22992/ENSMUSG00000096172.1/miRNA</t>
  </si>
  <si>
    <t>Gm22992</t>
  </si>
  <si>
    <t>Gm22993/ENSMUSG00000093164.2/misc_RNA</t>
  </si>
  <si>
    <t>Gm22993</t>
  </si>
  <si>
    <t>Gm22994/ENSMUSG00000093163.1/miRNA</t>
  </si>
  <si>
    <t>Gm22994</t>
  </si>
  <si>
    <t>Gm22995/ENSMUSG00000096790.1/snRNA</t>
  </si>
  <si>
    <t>Gm22995</t>
  </si>
  <si>
    <t>Gm22996/ENSMUSG00000096799.1/snoRNA</t>
  </si>
  <si>
    <t>Gm22996</t>
  </si>
  <si>
    <t>Gm22997/ENSMUSG00000064779.1/snRNA</t>
  </si>
  <si>
    <t>Gm22997</t>
  </si>
  <si>
    <t>Gm22999/ENSMUSG00000087707.1/snoRNA</t>
  </si>
  <si>
    <t>Gm22999</t>
  </si>
  <si>
    <t>Gm22/ENSMUSG00000043903.3/lincRNA</t>
  </si>
  <si>
    <t>Gm22</t>
  </si>
  <si>
    <t>Gm23000/ENSMUSG00000087708.1/snRNA</t>
  </si>
  <si>
    <t>Gm23000</t>
  </si>
  <si>
    <t>Gm23002/ENSMUSG00000094026.1/snRNA</t>
  </si>
  <si>
    <t>Gm23002</t>
  </si>
  <si>
    <t>Gm23003/ENSMUSG00000094020.1/snRNA</t>
  </si>
  <si>
    <t>Gm23003</t>
  </si>
  <si>
    <t>Gm23005/ENSMUSG00000089575.1/snoRNA</t>
  </si>
  <si>
    <t>Gm23005</t>
  </si>
  <si>
    <t>Gm23007/ENSMUSG00000089576.1/misc_RNA</t>
  </si>
  <si>
    <t>Gm23007</t>
  </si>
  <si>
    <t>Gm23008/ENSMUSG00000089571.1/snoRNA</t>
  </si>
  <si>
    <t>Gm23008</t>
  </si>
  <si>
    <t>Gm23010/ENSMUSG00000077339.1/snoRNA</t>
  </si>
  <si>
    <t>Gm23010</t>
  </si>
  <si>
    <t>Gm23011/ENSMUSG00000077336.1/snoRNA</t>
  </si>
  <si>
    <t>Gm23011</t>
  </si>
  <si>
    <t>Gm23012/ENSMUSG00000077337.1/snoRNA</t>
  </si>
  <si>
    <t>Gm23012</t>
  </si>
  <si>
    <t>Gm23013/ENSMUSG00000077334.1/snRNA</t>
  </si>
  <si>
    <t>Gm23013</t>
  </si>
  <si>
    <t>Gm23014/ENSMUSG00000077332.1/snoRNA</t>
  </si>
  <si>
    <t>Gm23014</t>
  </si>
  <si>
    <t>Gm23015/ENSMUSG00000077333.1/snoRNA</t>
  </si>
  <si>
    <t>Gm23015</t>
  </si>
  <si>
    <t>Gm23016/ENSMUSG00000095778.1/snRNA</t>
  </si>
  <si>
    <t>Gm23016</t>
  </si>
  <si>
    <t>Gm23017/ENSMUSG00000095772.1/snoRNA</t>
  </si>
  <si>
    <t>Gm23017</t>
  </si>
  <si>
    <t>Gm23018/ENSMUSG00000095776.1/miRNA</t>
  </si>
  <si>
    <t>Gm23018</t>
  </si>
  <si>
    <t>Gm23019/ENSMUSG00000095777.1/miRNA</t>
  </si>
  <si>
    <t>Gm23019</t>
  </si>
  <si>
    <t>Gm23020/ENSMUSG00000089391.1/misc_RNA</t>
  </si>
  <si>
    <t>Gm23020</t>
  </si>
  <si>
    <t>Gm23021/ENSMUSG00000089390.1/snRNA</t>
  </si>
  <si>
    <t>Gm23021</t>
  </si>
  <si>
    <t>Gm23022/ENSMUSG00000089393.1/snRNA</t>
  </si>
  <si>
    <t>Gm23022</t>
  </si>
  <si>
    <t>Gm23023/ENSMUSG00000089392.1/rRNA</t>
  </si>
  <si>
    <t>Gm23023</t>
  </si>
  <si>
    <t>Gm23024/ENSMUSG00000089395.1/misc_RNA</t>
  </si>
  <si>
    <t>Gm23024</t>
  </si>
  <si>
    <t>Gm23025/ENSMUSG00000089394.1/snRNA</t>
  </si>
  <si>
    <t>Gm23025</t>
  </si>
  <si>
    <t>Gm23026/ENSMUSG00000089397.1/snRNA</t>
  </si>
  <si>
    <t>Gm23026</t>
  </si>
  <si>
    <t>Gm23027/ENSMUSG00000089396.1/snRNA</t>
  </si>
  <si>
    <t>Gm23027</t>
  </si>
  <si>
    <t>Gm23028/ENSMUSG00000089398.1/misc_RNA</t>
  </si>
  <si>
    <t>Gm23028</t>
  </si>
  <si>
    <t>Gm23029/ENSMUSG00000078020.1/miRNA</t>
  </si>
  <si>
    <t>Gm23029</t>
  </si>
  <si>
    <t>Gm2302/ENSMUSG00000092459.1/processed_pseudogene</t>
  </si>
  <si>
    <t>Gm2302</t>
  </si>
  <si>
    <t>Gm23030/ENSMUSG00000088629.1/misc_RNA</t>
  </si>
  <si>
    <t>Gm23030</t>
  </si>
  <si>
    <t>Gm23031/ENSMUSG00000088623.1/snRNA</t>
  </si>
  <si>
    <t>Gm23031</t>
  </si>
  <si>
    <t>Gm23032/ENSMUSG00000088620.1/snRNA</t>
  </si>
  <si>
    <t>Gm23032</t>
  </si>
  <si>
    <t>Gm23033/ENSMUSG00000088621.1/snoRNA</t>
  </si>
  <si>
    <t>Gm23033</t>
  </si>
  <si>
    <t>Gm23034/ENSMUSG00000088626.2/snoRNA</t>
  </si>
  <si>
    <t>Gm23034</t>
  </si>
  <si>
    <t>Gm23035/ENSMUSG00000088627.1/snRNA</t>
  </si>
  <si>
    <t>Gm23035</t>
  </si>
  <si>
    <t>Gm23036/ENSMUSG00000088510.1/snoRNA</t>
  </si>
  <si>
    <t>Gm23036</t>
  </si>
  <si>
    <t>Gm23037/ENSMUSG00000065808.1/misc_RNA</t>
  </si>
  <si>
    <t>Gm23037</t>
  </si>
  <si>
    <t>Gm23038/ENSMUSG00000065807.1/snRNA</t>
  </si>
  <si>
    <t>Gm23038</t>
  </si>
  <si>
    <t>Gm23039/ENSMUSG00000065804.1/snRNA</t>
  </si>
  <si>
    <t>Gm23039</t>
  </si>
  <si>
    <t>Gm23040/ENSMUSG00000065803.1/snRNA</t>
  </si>
  <si>
    <t>Gm23040</t>
  </si>
  <si>
    <t>Gm23041/ENSMUSG00000065802.1/snRNA</t>
  </si>
  <si>
    <t>Gm23041</t>
  </si>
  <si>
    <t>Gm23042/ENSMUSG00000065800.1/snRNA</t>
  </si>
  <si>
    <t>Gm23042</t>
  </si>
  <si>
    <t>Gm23043/ENSMUSG00000088515.1/snoRNA</t>
  </si>
  <si>
    <t>Gm23043</t>
  </si>
  <si>
    <t>Gm23044/ENSMUSG00000088516.1/snRNA</t>
  </si>
  <si>
    <t>Gm23044</t>
  </si>
  <si>
    <t>Gm23045/ENSMUSG00000095878.1/miRNA</t>
  </si>
  <si>
    <t>Gm23045</t>
  </si>
  <si>
    <t>Gm23046/ENSMUSG00000088994.1/misc_RNA</t>
  </si>
  <si>
    <t>Gm23046</t>
  </si>
  <si>
    <t>Gm23047/ENSMUSG00000096305.1/snoRNA</t>
  </si>
  <si>
    <t>Gm23047</t>
  </si>
  <si>
    <t>Gm23048/ENSMUSG00000087862.1/snoRNA</t>
  </si>
  <si>
    <t>Gm23048</t>
  </si>
  <si>
    <t>Gm23049/ENSMUSG00000095989.1/miRNA</t>
  </si>
  <si>
    <t>Gm23049</t>
  </si>
  <si>
    <t>Gm23050/ENSMUSG00000095980.1/snRNA</t>
  </si>
  <si>
    <t>Gm23050</t>
  </si>
  <si>
    <t>Gm23051/ENSMUSG00000095983.1/miRNA</t>
  </si>
  <si>
    <t>Gm23051</t>
  </si>
  <si>
    <t>Gm23052/ENSMUSG00000095985.1/rRNA</t>
  </si>
  <si>
    <t>Gm23052</t>
  </si>
  <si>
    <t>Gm23053/ENSMUSG00000095986.1/miRNA</t>
  </si>
  <si>
    <t>Gm23053</t>
  </si>
  <si>
    <t>Gm23054/ENSMUSG00000064738.1/snRNA</t>
  </si>
  <si>
    <t>Gm23054</t>
  </si>
  <si>
    <t>Gm23055/ENSMUSG00000064739.1/snRNA</t>
  </si>
  <si>
    <t>Gm23055</t>
  </si>
  <si>
    <t>Gm23056/ENSMUSG00000064737.1/snRNA</t>
  </si>
  <si>
    <t>Gm23056</t>
  </si>
  <si>
    <t>Gm23057/ENSMUSG00000064735.1/snRNA</t>
  </si>
  <si>
    <t>Gm23057</t>
  </si>
  <si>
    <t>Gm23058/ENSMUSG00000070214.1/snRNA</t>
  </si>
  <si>
    <t>Gm23058</t>
  </si>
  <si>
    <t>Gm23059/ENSMUSG00000089603.1/snRNA</t>
  </si>
  <si>
    <t>Gm23059</t>
  </si>
  <si>
    <t>Gm23060/ENSMUSG00000076300.1/miRNA</t>
  </si>
  <si>
    <t>Gm23060</t>
  </si>
  <si>
    <t>Gm23061/ENSMUSG00000076303.1/miRNA</t>
  </si>
  <si>
    <t>Gm23061</t>
  </si>
  <si>
    <t>Gm23062/ENSMUSG00000076304.1/miRNA</t>
  </si>
  <si>
    <t>Gm23062</t>
  </si>
  <si>
    <t>Gm23063/ENSMUSG00000076305.1/miRNA</t>
  </si>
  <si>
    <t>Gm23063</t>
  </si>
  <si>
    <t>Gm23064/ENSMUSG00000094477.1/miRNA</t>
  </si>
  <si>
    <t>Gm23064</t>
  </si>
  <si>
    <t>Gm23065/ENSMUSG00000088861.1/rRNA</t>
  </si>
  <si>
    <t>Gm23065</t>
  </si>
  <si>
    <t>Gm23066/ENSMUSG00000088862.1/snRNA</t>
  </si>
  <si>
    <t>Gm23066</t>
  </si>
  <si>
    <t>Gm23067/ENSMUSG00000088863.1/snRNA</t>
  </si>
  <si>
    <t>Gm23067</t>
  </si>
  <si>
    <t>Gm23068/ENSMUSG00000088864.1/misc_RNA</t>
  </si>
  <si>
    <t>Gm23068</t>
  </si>
  <si>
    <t>Gm23069/ENSMUSG00000088865.1/misc_RNA</t>
  </si>
  <si>
    <t>Gm23069</t>
  </si>
  <si>
    <t>Gm23071/ENSMUSG00000088867.1/rRNA</t>
  </si>
  <si>
    <t>Gm23071</t>
  </si>
  <si>
    <t>Gm23072/ENSMUSG00000088868.1/snoRNA</t>
  </si>
  <si>
    <t>Gm23072</t>
  </si>
  <si>
    <t>Gm23075/ENSMUSG00000093373.1/miRNA</t>
  </si>
  <si>
    <t>Gm23075</t>
  </si>
  <si>
    <t>Gm23076/ENSMUSG00000094610.1/snoRNA</t>
  </si>
  <si>
    <t>Gm23076</t>
  </si>
  <si>
    <t>Gm23077/ENSMUSG00000088479.1/snoRNA</t>
  </si>
  <si>
    <t>Gm23077</t>
  </si>
  <si>
    <t>Gm23078/ENSMUSG00000088473.1/snRNA</t>
  </si>
  <si>
    <t>Gm23078</t>
  </si>
  <si>
    <t>Gm23079/ENSMUSG00000088472.1/snoRNA</t>
  </si>
  <si>
    <t>Gm23079</t>
  </si>
  <si>
    <t>Gm23080/ENSMUSG00000088471.1/snRNA</t>
  </si>
  <si>
    <t>Gm23080</t>
  </si>
  <si>
    <t>Gm23081/ENSMUSG00000088470.1/misc_RNA</t>
  </si>
  <si>
    <t>Gm23081</t>
  </si>
  <si>
    <t>Gm23082/ENSMUSG00000088477.1/snoRNA</t>
  </si>
  <si>
    <t>Gm23082</t>
  </si>
  <si>
    <t>Gm23083/ENSMUSG00000088476.1/snoRNA</t>
  </si>
  <si>
    <t>Gm23083</t>
  </si>
  <si>
    <t>Gm23084/ENSMUSG00000088475.1/rRNA</t>
  </si>
  <si>
    <t>Gm23084</t>
  </si>
  <si>
    <t>Gm23085/ENSMUSG00000088474.1/misc_RNA</t>
  </si>
  <si>
    <t>Gm23085</t>
  </si>
  <si>
    <t>Gm23086/ENSMUSG00000095255.1/miRNA</t>
  </si>
  <si>
    <t>Gm23086</t>
  </si>
  <si>
    <t>Gm23087/ENSMUSG00000096500.1/miRNA</t>
  </si>
  <si>
    <t>Gm23087</t>
  </si>
  <si>
    <t>Gm23089/ENSMUSG00000096502.1/snoRNA</t>
  </si>
  <si>
    <t>Gm23089</t>
  </si>
  <si>
    <t>Gm2308/ENSMUSG00000092257.1/processed_pseudogene</t>
  </si>
  <si>
    <t>Gm2308</t>
  </si>
  <si>
    <t>Gm23090/ENSMUSG00000093562.1/snoRNA</t>
  </si>
  <si>
    <t>Gm23090</t>
  </si>
  <si>
    <t>Gm23092/ENSMUSG00000094938.1/snRNA</t>
  </si>
  <si>
    <t>Gm23092</t>
  </si>
  <si>
    <t>Gm23093/ENSMUSG00000065384.1/snRNA</t>
  </si>
  <si>
    <t>Gm23093</t>
  </si>
  <si>
    <t>Gm23095/ENSMUSG00000065380.1/snRNA</t>
  </si>
  <si>
    <t>Gm23095</t>
  </si>
  <si>
    <t>Gm23096/ENSMUSG00000065381.1/snRNA</t>
  </si>
  <si>
    <t>Gm23096</t>
  </si>
  <si>
    <t>Gm23097/ENSMUSG00000065382.1/snRNA</t>
  </si>
  <si>
    <t>Gm23097</t>
  </si>
  <si>
    <t>Gm23098/ENSMUSG00000088177.1/misc_RNA</t>
  </si>
  <si>
    <t>Gm23098</t>
  </si>
  <si>
    <t>Gm23099/ENSMUSG00000065388.1/snRNA</t>
  </si>
  <si>
    <t>Gm23099</t>
  </si>
  <si>
    <t>Gm2309/ENSMUSG00000086757.1/lincRNA</t>
  </si>
  <si>
    <t>Gm2309</t>
  </si>
  <si>
    <t>Gm23101/ENSMUSG00000088175.1/snRNA</t>
  </si>
  <si>
    <t>Gm23101</t>
  </si>
  <si>
    <t>Gm23102/ENSMUSG00000065658.1/snRNA</t>
  </si>
  <si>
    <t>Gm23102</t>
  </si>
  <si>
    <t>Gm23103/ENSMUSG00000065659.1/snRNA</t>
  </si>
  <si>
    <t>Gm23103</t>
  </si>
  <si>
    <t>Gm23104/ENSMUSG00000065656.1/snRNA</t>
  </si>
  <si>
    <t>Gm23104</t>
  </si>
  <si>
    <t>Gm23105/ENSMUSG00000065653.1/snoRNA</t>
  </si>
  <si>
    <t>Gm23105</t>
  </si>
  <si>
    <t>Gm23106/ENSMUSG00000088179.1/snRNA</t>
  </si>
  <si>
    <t>Gm23106</t>
  </si>
  <si>
    <t>Gm23108/ENSMUSG00000096264.1/miRNA</t>
  </si>
  <si>
    <t>Gm23108</t>
  </si>
  <si>
    <t>Gm23109/ENSMUSG00000080517.1/snRNA</t>
  </si>
  <si>
    <t>Gm23109</t>
  </si>
  <si>
    <t>Gm2310/ENSMUSG00000095663.1/protein_coding</t>
  </si>
  <si>
    <t>Gm2310</t>
  </si>
  <si>
    <t>Gm23111/ENSMUSG00000084601.1/snRNA</t>
  </si>
  <si>
    <t>Gm23111</t>
  </si>
  <si>
    <t>Gm23112/ENSMUSG00000089231.1/snoRNA</t>
  </si>
  <si>
    <t>Gm23112</t>
  </si>
  <si>
    <t>Gm23113/ENSMUSG00000089102.1/snRNA</t>
  </si>
  <si>
    <t>Gm23113</t>
  </si>
  <si>
    <t>Gm23114/ENSMUSG00000089103.1/rRNA</t>
  </si>
  <si>
    <t>Gm23114</t>
  </si>
  <si>
    <t>Gm23115/ENSMUSG00000089105.1/rRNA</t>
  </si>
  <si>
    <t>Gm23115</t>
  </si>
  <si>
    <t>Gm23116/ENSMUSG00000089106.1/snRNA</t>
  </si>
  <si>
    <t>Gm23116</t>
  </si>
  <si>
    <t>Gm23117/ENSMUSG00000089107.1/snRNA</t>
  </si>
  <si>
    <t>Gm23117</t>
  </si>
  <si>
    <t>Gm23118/ENSMUSG00000084606.1/snRNA</t>
  </si>
  <si>
    <t>Gm23118</t>
  </si>
  <si>
    <t>Gm23119/ENSMUSG00000089235.1/snoRNA</t>
  </si>
  <si>
    <t>Gm23119</t>
  </si>
  <si>
    <t>Gm23120/ENSMUSG00000088279.1/misc_RNA</t>
  </si>
  <si>
    <t>Gm23120</t>
  </si>
  <si>
    <t>Gm23121/ENSMUSG00000088278.1/snRNA</t>
  </si>
  <si>
    <t>Gm23121</t>
  </si>
  <si>
    <t>Gm23122/ENSMUSG00000088270.1/snRNA</t>
  </si>
  <si>
    <t>Gm23122</t>
  </si>
  <si>
    <t>Gm23123/ENSMUSG00000088273.1/snoRNA</t>
  </si>
  <si>
    <t>Gm23123</t>
  </si>
  <si>
    <t>Gm23124/ENSMUSG00000088275.1/snRNA</t>
  </si>
  <si>
    <t>Gm23124</t>
  </si>
  <si>
    <t>Gm23125/ENSMUSG00000088276.1/snRNA</t>
  </si>
  <si>
    <t>Gm23125</t>
  </si>
  <si>
    <t>Gm23126/ENSMUSG00000077448.1/snoRNA</t>
  </si>
  <si>
    <t>Gm23126</t>
  </si>
  <si>
    <t>Gm23127/ENSMUSG00000077449.1/snoRNA</t>
  </si>
  <si>
    <t>Gm23127</t>
  </si>
  <si>
    <t>Gm23128/ENSMUSG00000077445.1/snoRNA</t>
  </si>
  <si>
    <t>Gm23128</t>
  </si>
  <si>
    <t>Gm23129/ENSMUSG00000077447.1/snoRNA</t>
  </si>
  <si>
    <t>Gm23129</t>
  </si>
  <si>
    <t>Gm23130/ENSMUSG00000077440.1/snoRNA</t>
  </si>
  <si>
    <t>Gm23130</t>
  </si>
  <si>
    <t>Gm23131/ENSMUSG00000077441.1/snoRNA</t>
  </si>
  <si>
    <t>Gm23131</t>
  </si>
  <si>
    <t>Gm23132/ENSMUSG00000077442.1/snoRNA</t>
  </si>
  <si>
    <t>Gm23132</t>
  </si>
  <si>
    <t>Gm23133/ENSMUSG00000077443.1/snRNA</t>
  </si>
  <si>
    <t>Gm23133</t>
  </si>
  <si>
    <t>Gm23134/ENSMUSG00000077990.1/miRNA</t>
  </si>
  <si>
    <t>Gm23134</t>
  </si>
  <si>
    <t>Gm23135/ENSMUSG00000077999.1/miRNA</t>
  </si>
  <si>
    <t>Gm23135</t>
  </si>
  <si>
    <t>Gm23136/ENSMUSG00000095868.1/snoRNA</t>
  </si>
  <si>
    <t>Gm23136</t>
  </si>
  <si>
    <t>Gm23137/ENSMUSG00000088184.1/snRNA</t>
  </si>
  <si>
    <t>Gm23137</t>
  </si>
  <si>
    <t>Gm23138/ENSMUSG00000065299.1/snRNA</t>
  </si>
  <si>
    <t>Gm23138</t>
  </si>
  <si>
    <t>Gm23139/ENSMUSG00000094402.1/snoRNA</t>
  </si>
  <si>
    <t>Gm23139</t>
  </si>
  <si>
    <t>Gm23140/ENSMUSG00000094400.1/snRNA</t>
  </si>
  <si>
    <t>Gm23140</t>
  </si>
  <si>
    <t>Gm23141/ENSMUSG00000094407.1/snoRNA</t>
  </si>
  <si>
    <t>Gm23141</t>
  </si>
  <si>
    <t>Gm23142/ENSMUSG00000094406.1/snRNA</t>
  </si>
  <si>
    <t>Gm23142</t>
  </si>
  <si>
    <t>Gm23143/ENSMUSG00000094405.1/snRNA</t>
  </si>
  <si>
    <t>Gm23143</t>
  </si>
  <si>
    <t>Gm23144/ENSMUSG00000093831.1/snRNA</t>
  </si>
  <si>
    <t>Gm23144</t>
  </si>
  <si>
    <t>Gm23145/ENSMUSG00000093830.1/snoRNA</t>
  </si>
  <si>
    <t>Gm23145</t>
  </si>
  <si>
    <t>Gm23147/ENSMUSG00000093835.1/miRNA</t>
  </si>
  <si>
    <t>Gm23147</t>
  </si>
  <si>
    <t>Gm23148/ENSMUSG00000096713.1/snRNA</t>
  </si>
  <si>
    <t>Gm23148</t>
  </si>
  <si>
    <t>Gm23149/ENSMUSG00000089462.1/misc_RNA</t>
  </si>
  <si>
    <t>Gm23149</t>
  </si>
  <si>
    <t>Gm23151/ENSMUSG00000094875.1/snRNA</t>
  </si>
  <si>
    <t>Gm23151</t>
  </si>
  <si>
    <t>Gm23152/ENSMUSG00000093063.1/rRNA</t>
  </si>
  <si>
    <t>Gm23152</t>
  </si>
  <si>
    <t>Gm23153/ENSMUSG00000093064.2/misc_RNA</t>
  </si>
  <si>
    <t>Gm23153</t>
  </si>
  <si>
    <t>Gm23154/ENSMUSG00000093065.1/miRNA</t>
  </si>
  <si>
    <t>Gm23154</t>
  </si>
  <si>
    <t>Gm23156/ENSMUSG00000093067.1/miRNA</t>
  </si>
  <si>
    <t>Gm23156</t>
  </si>
  <si>
    <t>Gm23158/ENSMUSG00000093886.1/miRNA</t>
  </si>
  <si>
    <t>Gm23158</t>
  </si>
  <si>
    <t>Gm23159/ENSMUSG00000092829.1/miRNA</t>
  </si>
  <si>
    <t>Gm23159</t>
  </si>
  <si>
    <t>Gm23162/ENSMUSG00000092822.2/miRNA</t>
  </si>
  <si>
    <t>Gm23162</t>
  </si>
  <si>
    <t>Gm23163/ENSMUSG00000092821.1/miRNA</t>
  </si>
  <si>
    <t>Gm23163</t>
  </si>
  <si>
    <t>Gm23164/ENSMUSG00000092825.1/miRNA</t>
  </si>
  <si>
    <t>Gm23164</t>
  </si>
  <si>
    <t>Gm23166/ENSMUSG00000087789.1/snRNA</t>
  </si>
  <si>
    <t>Gm23166</t>
  </si>
  <si>
    <t>Gm23167/ENSMUSG00000087780.1/snRNA</t>
  </si>
  <si>
    <t>Gm23167</t>
  </si>
  <si>
    <t>Gm23168/ENSMUSG00000087781.1/snoRNA</t>
  </si>
  <si>
    <t>Gm23168</t>
  </si>
  <si>
    <t>Gm23169/ENSMUSG00000087782.1/snRNA</t>
  </si>
  <si>
    <t>Gm23169</t>
  </si>
  <si>
    <t>Gm2316/ENSMUSG00000099660.1/processed_pseudogene</t>
  </si>
  <si>
    <t>Gm2316</t>
  </si>
  <si>
    <t>Gm23170/ENSMUSG00000087783.1/snRNA</t>
  </si>
  <si>
    <t>Gm23170</t>
  </si>
  <si>
    <t>Gm23171/ENSMUSG00000087784.1/misc_RNA</t>
  </si>
  <si>
    <t>Gm23171</t>
  </si>
  <si>
    <t>Gm23172/ENSMUSG00000087785.1/snoRNA</t>
  </si>
  <si>
    <t>Gm23172</t>
  </si>
  <si>
    <t>Gm23173/ENSMUSG00000087786.1/snRNA</t>
  </si>
  <si>
    <t>Gm23173</t>
  </si>
  <si>
    <t>Gm23175/ENSMUSG00000077559.1/snoRNA</t>
  </si>
  <si>
    <t>Gm23175</t>
  </si>
  <si>
    <t>Gm23176/ENSMUSG00000077553.1/snoRNA</t>
  </si>
  <si>
    <t>Gm23176</t>
  </si>
  <si>
    <t>Gm23177/ENSMUSG00000080434.1/miRNA</t>
  </si>
  <si>
    <t>Gm23177</t>
  </si>
  <si>
    <t>Gm23178/ENSMUSG00000080432.1/miRNA</t>
  </si>
  <si>
    <t>Gm23178</t>
  </si>
  <si>
    <t>Gm23179/ENSMUSG00000089318.1/misc_RNA</t>
  </si>
  <si>
    <t>Gm23179</t>
  </si>
  <si>
    <t>Gm23180/ENSMUSG00000089311.1/snoRNA</t>
  </si>
  <si>
    <t>Gm23180</t>
  </si>
  <si>
    <t>Gm23181/ENSMUSG00000089310.1/snoRNA</t>
  </si>
  <si>
    <t>Gm23181</t>
  </si>
  <si>
    <t>Gm23182/ENSMUSG00000089313.2/snoRNA</t>
  </si>
  <si>
    <t>Gm23182</t>
  </si>
  <si>
    <t>Gm23183/ENSMUSG00000084544.1/misc_RNA</t>
  </si>
  <si>
    <t>Gm23183</t>
  </si>
  <si>
    <t>Gm23184/ENSMUSG00000084543.1/snoRNA</t>
  </si>
  <si>
    <t>Gm23184</t>
  </si>
  <si>
    <t>Gm23185/ENSMUSG00000089314.1/snRNA</t>
  </si>
  <si>
    <t>Gm23185</t>
  </si>
  <si>
    <t>Gm23186/ENSMUSG00000096200.1/snRNA</t>
  </si>
  <si>
    <t>Gm23186</t>
  </si>
  <si>
    <t>Gm23187/ENSMUSG00000093645.1/snoRNA</t>
  </si>
  <si>
    <t>Gm23187</t>
  </si>
  <si>
    <t>Gm23189/ENSMUSG00000096031.1/miRNA</t>
  </si>
  <si>
    <t>Gm23189</t>
  </si>
  <si>
    <t>Gm2318/ENSMUSG00000095899.1/unprocessed_pseudogene</t>
  </si>
  <si>
    <t>Gm2318</t>
  </si>
  <si>
    <t>Gm23190/ENSMUSG00000096694.1/miRNA</t>
  </si>
  <si>
    <t>Gm23190</t>
  </si>
  <si>
    <t>Gm23191/ENSMUSG00000096692.1/snRNA</t>
  </si>
  <si>
    <t>Gm23191</t>
  </si>
  <si>
    <t>Gm23192/ENSMUSG00000076389.1/miRNA</t>
  </si>
  <si>
    <t>Gm23192</t>
  </si>
  <si>
    <t>Gm23193/ENSMUSG00000076382.1/miRNA</t>
  </si>
  <si>
    <t>Gm23193</t>
  </si>
  <si>
    <t>Gm23194/ENSMUSG00000089438.1/snRNA</t>
  </si>
  <si>
    <t>Gm23194</t>
  </si>
  <si>
    <t>Gm23195/ENSMUSG00000089439.1/snoRNA</t>
  </si>
  <si>
    <t>Gm23195</t>
  </si>
  <si>
    <t>Gm23196/ENSMUSG00000089431.1/snRNA</t>
  </si>
  <si>
    <t>Gm23196</t>
  </si>
  <si>
    <t>Gm23197/ENSMUSG00000089434.1/snRNA</t>
  </si>
  <si>
    <t>Gm23197</t>
  </si>
  <si>
    <t>Gm23198/ENSMUSG00000089436.1/rRNA</t>
  </si>
  <si>
    <t>Gm23198</t>
  </si>
  <si>
    <t>Gm23199/ENSMUSG00000089437.1/snRNA</t>
  </si>
  <si>
    <t>Gm23199</t>
  </si>
  <si>
    <t>Gm23200/ENSMUSG00000077567.1/snoRNA</t>
  </si>
  <si>
    <t>Gm23200</t>
  </si>
  <si>
    <t>Gm23201/ENSMUSG00000077565.1/snoRNA</t>
  </si>
  <si>
    <t>Gm23201</t>
  </si>
  <si>
    <t>Gm23202/ENSMUSG00000077564.1/snoRNA</t>
  </si>
  <si>
    <t>Gm23202</t>
  </si>
  <si>
    <t>Gm23203/ENSMUSG00000077562.1/snRNA</t>
  </si>
  <si>
    <t>Gm23203</t>
  </si>
  <si>
    <t>Gm23205/ENSMUSG00000089296.1/snRNA</t>
  </si>
  <si>
    <t>Gm23205</t>
  </si>
  <si>
    <t>Gm23206/ENSMUSG00000084669.1/snRNA</t>
  </si>
  <si>
    <t>Gm23206</t>
  </si>
  <si>
    <t>Gm23207/ENSMUSG00000089290.1/snRNA</t>
  </si>
  <si>
    <t>Gm23207</t>
  </si>
  <si>
    <t>Gm23208/ENSMUSG00000089291.1/snoRNA</t>
  </si>
  <si>
    <t>Gm23208</t>
  </si>
  <si>
    <t>Gm23209/ENSMUSG00000089292.1/snRNA</t>
  </si>
  <si>
    <t>Gm23209</t>
  </si>
  <si>
    <t>Gm23210/ENSMUSG00000089293.1/snRNA</t>
  </si>
  <si>
    <t>Gm23210</t>
  </si>
  <si>
    <t>Gm23211/ENSMUSG00000084666.1/misc_RNA</t>
  </si>
  <si>
    <t>Gm23211</t>
  </si>
  <si>
    <t>Gm23212/ENSMUSG00000084667.1/snoRNA</t>
  </si>
  <si>
    <t>Gm23212</t>
  </si>
  <si>
    <t>Gm23213/ENSMUSG00000084664.1/misc_RNA</t>
  </si>
  <si>
    <t>Gm23213</t>
  </si>
  <si>
    <t>Gm23214/ENSMUSG00000084665.1/snRNA</t>
  </si>
  <si>
    <t>Gm23214</t>
  </si>
  <si>
    <t>Gm23215/ENSMUSG00000095122.1/miRNA</t>
  </si>
  <si>
    <t>Gm23215</t>
  </si>
  <si>
    <t>Gm23216/ENSMUSG00000095121.1/snRNA</t>
  </si>
  <si>
    <t>Gm23216</t>
  </si>
  <si>
    <t>Gm23217/ENSMUSG00000095129.1/snRNA</t>
  </si>
  <si>
    <t>Gm23217</t>
  </si>
  <si>
    <t>Gm23218/ENSMUSG00000088749.1/misc_RNA</t>
  </si>
  <si>
    <t>Gm23218</t>
  </si>
  <si>
    <t>Gm23219/ENSMUSG00000088748.1/snRNA</t>
  </si>
  <si>
    <t>Gm23219</t>
  </si>
  <si>
    <t>Gm23220/ENSMUSG00000088740.1/snoRNA</t>
  </si>
  <si>
    <t>Gm23220</t>
  </si>
  <si>
    <t>Gm23221/ENSMUSG00000088743.1/misc_RNA</t>
  </si>
  <si>
    <t>Gm23221</t>
  </si>
  <si>
    <t>Gm23222/ENSMUSG00000088742.1/miRNA</t>
  </si>
  <si>
    <t>Gm23222</t>
  </si>
  <si>
    <t>Gm23223/ENSMUSG00000088744.1/snoRNA</t>
  </si>
  <si>
    <t>Gm23223</t>
  </si>
  <si>
    <t>Gm23224/ENSMUSG00000088747.1/misc_RNA</t>
  </si>
  <si>
    <t>Gm23224</t>
  </si>
  <si>
    <t>Gm23225/ENSMUSG00000088746.1/snoRNA</t>
  </si>
  <si>
    <t>Gm23225</t>
  </si>
  <si>
    <t>Gm23226/ENSMUSG00000080577.1/snRNA</t>
  </si>
  <si>
    <t>Gm23226</t>
  </si>
  <si>
    <t>Gm23228/ENSMUSG00000087921.1/misc_RNA</t>
  </si>
  <si>
    <t>Gm23228</t>
  </si>
  <si>
    <t>Gm23229/ENSMUSG00000087922.1/snRNA</t>
  </si>
  <si>
    <t>Gm23229</t>
  </si>
  <si>
    <t>Gm23230/ENSMUSG00000087923.1/snRNA</t>
  </si>
  <si>
    <t>Gm23230</t>
  </si>
  <si>
    <t>Gm23231/ENSMUSG00000087924.1/snRNA</t>
  </si>
  <si>
    <t>Gm23231</t>
  </si>
  <si>
    <t>Gm23232/ENSMUSG00000087925.1/snRNA</t>
  </si>
  <si>
    <t>Gm23232</t>
  </si>
  <si>
    <t>Gm23233/ENSMUSG00000087926.1/snoRNA</t>
  </si>
  <si>
    <t>Gm23233</t>
  </si>
  <si>
    <t>Gm23234/ENSMUSG00000087929.1/snoRNA</t>
  </si>
  <si>
    <t>Gm23234</t>
  </si>
  <si>
    <t>Gm23237/ENSMUSG00000077829.1/miRNA</t>
  </si>
  <si>
    <t>Gm23237</t>
  </si>
  <si>
    <t>Gm23238/ENSMUSG00000064941.1/snRNA</t>
  </si>
  <si>
    <t>Gm23238</t>
  </si>
  <si>
    <t>Gm23239/ENSMUSG00000064940.1/snRNA</t>
  </si>
  <si>
    <t>Gm23239</t>
  </si>
  <si>
    <t>Gm23240/ENSMUSG00000064943.1/snRNA</t>
  </si>
  <si>
    <t>Gm23240</t>
  </si>
  <si>
    <t>Gm23241/ENSMUSG00000064948.1/snRNA</t>
  </si>
  <si>
    <t>Gm23241</t>
  </si>
  <si>
    <t>Gm23242/ENSMUSG00000094312.1/snRNA</t>
  </si>
  <si>
    <t>Gm23242</t>
  </si>
  <si>
    <t>Gm23243/ENSMUSG00000094310.1/miRNA</t>
  </si>
  <si>
    <t>Gm23243</t>
  </si>
  <si>
    <t>Gm23244/ENSMUSG00000065309.1/snRNA</t>
  </si>
  <si>
    <t>Gm23244</t>
  </si>
  <si>
    <t>Gm23246/ENSMUSG00000065305.1/snoRNA</t>
  </si>
  <si>
    <t>Gm23246</t>
  </si>
  <si>
    <t>Gm23247/ENSMUSG00000065307.1/snRNA</t>
  </si>
  <si>
    <t>Gm23247</t>
  </si>
  <si>
    <t>Gm23248/ENSMUSG00000065301.1/snRNA</t>
  </si>
  <si>
    <t>Gm23248</t>
  </si>
  <si>
    <t>Gm23249/ENSMUSG00000065303.1/snRNA</t>
  </si>
  <si>
    <t>Gm23249</t>
  </si>
  <si>
    <t>Gm2324/ENSMUSG00000099886.1/processed_pseudogene</t>
  </si>
  <si>
    <t>Gm2324</t>
  </si>
  <si>
    <t>Gm23250/ENSMUSG00000088069.1/misc_RNA</t>
  </si>
  <si>
    <t>Gm23250</t>
  </si>
  <si>
    <t>Gm23251/ENSMUSG00000076961.1/miRNA</t>
  </si>
  <si>
    <t>Gm23251</t>
  </si>
  <si>
    <t>Gm23252/ENSMUSG00000076964.1/miRNA</t>
  </si>
  <si>
    <t>Gm23252</t>
  </si>
  <si>
    <t>Gm23253/ENSMUSG00000088066.1/snRNA</t>
  </si>
  <si>
    <t>Gm23253</t>
  </si>
  <si>
    <t>Gm23254/ENSMUSG00000075726.1/snoRNA</t>
  </si>
  <si>
    <t>Gm23254</t>
  </si>
  <si>
    <t>Gm23255/ENSMUSG00000076199.1/miRNA</t>
  </si>
  <si>
    <t>Gm23255</t>
  </si>
  <si>
    <t>Gm23256/ENSMUSG00000076190.1/miRNA</t>
  </si>
  <si>
    <t>Gm23256</t>
  </si>
  <si>
    <t>Gm23257/ENSMUSG00000088947.1/rRNA</t>
  </si>
  <si>
    <t>Gm23257</t>
  </si>
  <si>
    <t>Gm23258/ENSMUSG00000088944.1/snRNA</t>
  </si>
  <si>
    <t>Gm23258</t>
  </si>
  <si>
    <t>Gm23259/ENSMUSG00000088943.1/misc_RNA</t>
  </si>
  <si>
    <t>Gm23259</t>
  </si>
  <si>
    <t>Gm2325/ENSMUSG00000101016.1/processed_pseudogene</t>
  </si>
  <si>
    <t>Gm2325</t>
  </si>
  <si>
    <t>Gm23260/ENSMUSG00000088942.1/snRNA</t>
  </si>
  <si>
    <t>Gm23260</t>
  </si>
  <si>
    <t>Gm23261/ENSMUSG00000088941.1/snoRNA</t>
  </si>
  <si>
    <t>Gm23261</t>
  </si>
  <si>
    <t>Gm23262/ENSMUSG00000088948.1/snoRNA</t>
  </si>
  <si>
    <t>Gm23262</t>
  </si>
  <si>
    <t>Gm23263/ENSMUSG00000092848.1/miRNA</t>
  </si>
  <si>
    <t>Gm23263</t>
  </si>
  <si>
    <t>Gm23264/ENSMUSG00000094158.1/snRNA</t>
  </si>
  <si>
    <t>Gm23264</t>
  </si>
  <si>
    <t>Gm23265/ENSMUSG00000094150.1/snoRNA</t>
  </si>
  <si>
    <t>Gm23265</t>
  </si>
  <si>
    <t>Gm23266/ENSMUSG00000094154.1/snoRNA</t>
  </si>
  <si>
    <t>Gm23266</t>
  </si>
  <si>
    <t>Gm23267/ENSMUSG00000094481.1/snoRNA</t>
  </si>
  <si>
    <t>Gm23267</t>
  </si>
  <si>
    <t>Gm23268/ENSMUSG00000094486.1/miRNA</t>
  </si>
  <si>
    <t>Gm23268</t>
  </si>
  <si>
    <t>Gm23269/ENSMUSG00000094489.1/snRNA</t>
  </si>
  <si>
    <t>Gm23269</t>
  </si>
  <si>
    <t>Gm23270/ENSMUSG00000077243.1/snoRNA</t>
  </si>
  <si>
    <t>Gm23270</t>
  </si>
  <si>
    <t>Gm23271/ENSMUSG00000077240.1/snoRNA</t>
  </si>
  <si>
    <t>Gm23271</t>
  </si>
  <si>
    <t>Gm23272/ENSMUSG00000077241.1/snoRNA</t>
  </si>
  <si>
    <t>Gm23272</t>
  </si>
  <si>
    <t>Gm23273/ENSMUSG00000077246.1/snoRNA</t>
  </si>
  <si>
    <t>Gm23273</t>
  </si>
  <si>
    <t>Gm23274/ENSMUSG00000077244.1/snoRNA</t>
  </si>
  <si>
    <t>Gm23274</t>
  </si>
  <si>
    <t>Gm23275/ENSMUSG00000077248.1/snRNA</t>
  </si>
  <si>
    <t>Gm23275</t>
  </si>
  <si>
    <t>Gm23276/ENSMUSG00000088538.1/snoRNA</t>
  </si>
  <si>
    <t>Gm23276</t>
  </si>
  <si>
    <t>Gm23277/ENSMUSG00000088539.1/snoRNA</t>
  </si>
  <si>
    <t>Gm23277</t>
  </si>
  <si>
    <t>Gm23278/ENSMUSG00000088536.1/snoRNA</t>
  </si>
  <si>
    <t>Gm23278</t>
  </si>
  <si>
    <t>Gm23279/ENSMUSG00000088537.1/rRNA</t>
  </si>
  <si>
    <t>Gm23279</t>
  </si>
  <si>
    <t>Gm23280/ENSMUSG00000088530.1/snoRNA</t>
  </si>
  <si>
    <t>Gm23280</t>
  </si>
  <si>
    <t>Gm23282/ENSMUSG00000095684.1/miRNA</t>
  </si>
  <si>
    <t>Gm23282</t>
  </si>
  <si>
    <t>Gm23283/ENSMUSG00000095685.1/miRNA</t>
  </si>
  <si>
    <t>Gm23283</t>
  </si>
  <si>
    <t>Gm23284/ENSMUSG00000095350.1/rRNA</t>
  </si>
  <si>
    <t>Gm23284</t>
  </si>
  <si>
    <t>Gm23286/ENSMUSG00000095357.1/snoRNA</t>
  </si>
  <si>
    <t>Gm23286</t>
  </si>
  <si>
    <t>Gm23287/ENSMUSG00000096280.1/snRNA</t>
  </si>
  <si>
    <t>Gm23287</t>
  </si>
  <si>
    <t>Gm23288/ENSMUSG00000096835.1/miRNA</t>
  </si>
  <si>
    <t>Gm23288</t>
  </si>
  <si>
    <t>Gm23289/ENSMUSG00000093356.1/rRNA</t>
  </si>
  <si>
    <t>Gm23289</t>
  </si>
  <si>
    <t>Gm23291/ENSMUSG00000093352.1/miRNA</t>
  </si>
  <si>
    <t>Gm23291</t>
  </si>
  <si>
    <t>Gm23292/ENSMUSG00000093359.1/miRNA</t>
  </si>
  <si>
    <t>Gm23292</t>
  </si>
  <si>
    <t>Gm23293/ENSMUSG00000064486.1/snRNA</t>
  </si>
  <si>
    <t>Gm23293</t>
  </si>
  <si>
    <t>Gm23294/ENSMUSG00000077338.1/snRNA</t>
  </si>
  <si>
    <t>Gm23294</t>
  </si>
  <si>
    <t>Gm23296/ENSMUSG00000064489.1/snRNA</t>
  </si>
  <si>
    <t>Gm23296</t>
  </si>
  <si>
    <t>Gm23297/ENSMUSG00000065118.1/snoRNA</t>
  </si>
  <si>
    <t>Gm23297</t>
  </si>
  <si>
    <t>Gm23298/ENSMUSG00000065115.1/snRNA</t>
  </si>
  <si>
    <t>Gm23298</t>
  </si>
  <si>
    <t>Gm23299/ENSMUSG00000064642.1/snoRNA</t>
  </si>
  <si>
    <t>Gm23299</t>
  </si>
  <si>
    <t>Gm23300/ENSMUSG00000064646.1/snoRNA</t>
  </si>
  <si>
    <t>Gm23300</t>
  </si>
  <si>
    <t>Gm23301/ENSMUSG00000064647.1/snoRNA</t>
  </si>
  <si>
    <t>Gm23301</t>
  </si>
  <si>
    <t>Gm23302/ENSMUSG00000064644.1/snRNA</t>
  </si>
  <si>
    <t>Gm23302</t>
  </si>
  <si>
    <t>Gm23304/ENSMUSG00000096184.1/miRNA</t>
  </si>
  <si>
    <t>Gm23304</t>
  </si>
  <si>
    <t>Gm23305/ENSMUSG00000096185.1/snoRNA</t>
  </si>
  <si>
    <t>Gm23305</t>
  </si>
  <si>
    <t>Gm23306/ENSMUSG00000096186.1/snRNA</t>
  </si>
  <si>
    <t>Gm23306</t>
  </si>
  <si>
    <t>Gm23307/ENSMUSG00000096181.1/snRNA</t>
  </si>
  <si>
    <t>Gm23307</t>
  </si>
  <si>
    <t>Gm23308/ENSMUSG00000096182.1/snRNA</t>
  </si>
  <si>
    <t>Gm23308</t>
  </si>
  <si>
    <t>Gm23310/ENSMUSG00000096454.1/snoRNA</t>
  </si>
  <si>
    <t>Gm23310</t>
  </si>
  <si>
    <t>Gm23311/ENSMUSG00000096455.1/snoRNA</t>
  </si>
  <si>
    <t>Gm23311</t>
  </si>
  <si>
    <t>Gm23312/ENSMUSG00000089399.1/snRNA</t>
  </si>
  <si>
    <t>Gm23312</t>
  </si>
  <si>
    <t>Gm23313/ENSMUSG00000096865.1/snoRNA</t>
  </si>
  <si>
    <t>Gm23313</t>
  </si>
  <si>
    <t>Gm23314/ENSMUSG00000087843.1/snRNA</t>
  </si>
  <si>
    <t>Gm23314</t>
  </si>
  <si>
    <t>Gm23315/ENSMUSG00000088628.1/snoRNA</t>
  </si>
  <si>
    <t>Gm23315</t>
  </si>
  <si>
    <t>Gm23316/ENSMUSG00000088622.1/snRNA</t>
  </si>
  <si>
    <t>Gm23316</t>
  </si>
  <si>
    <t>Gm23317/ENSMUSG00000088624.1/snoRNA</t>
  </si>
  <si>
    <t>Gm23317</t>
  </si>
  <si>
    <t>Gm23318/ENSMUSG00000088625.1/snRNA</t>
  </si>
  <si>
    <t>Gm23318</t>
  </si>
  <si>
    <t>Gm23319/ENSMUSG00000077655.1/snoRNA</t>
  </si>
  <si>
    <t>Gm23319</t>
  </si>
  <si>
    <t>Gm23320/ENSMUSG00000077650.1/snoRNA</t>
  </si>
  <si>
    <t>Gm23320</t>
  </si>
  <si>
    <t>Gm23321/ENSMUSG00000077653.1/snoRNA</t>
  </si>
  <si>
    <t>Gm23321</t>
  </si>
  <si>
    <t>Gm23322/ENSMUSG00000077652.1/snRNA</t>
  </si>
  <si>
    <t>Gm23322</t>
  </si>
  <si>
    <t>Gm23323/ENSMUSG00000077659.1/snoRNA</t>
  </si>
  <si>
    <t>Gm23323</t>
  </si>
  <si>
    <t>Gm23324/ENSMUSG00000088046.1/snoRNA</t>
  </si>
  <si>
    <t>Gm23324</t>
  </si>
  <si>
    <t>Gm23325/ENSMUSG00000088047.1/snoRNA</t>
  </si>
  <si>
    <t>Gm23325</t>
  </si>
  <si>
    <t>Gm23326/ENSMUSG00000088044.1/snRNA</t>
  </si>
  <si>
    <t>Gm23326</t>
  </si>
  <si>
    <t>Gm23327/ENSMUSG00000088045.1/snoRNA</t>
  </si>
  <si>
    <t>Gm23327</t>
  </si>
  <si>
    <t>Gm23328/ENSMUSG00000088043.1/snoRNA</t>
  </si>
  <si>
    <t>Gm23328</t>
  </si>
  <si>
    <t>Gm23329/ENSMUSG00000088040.1/snoRNA</t>
  </si>
  <si>
    <t>Gm23329</t>
  </si>
  <si>
    <t>Gm23330/ENSMUSG00000096211.1/snRNA</t>
  </si>
  <si>
    <t>Gm23330</t>
  </si>
  <si>
    <t>Gm23331/ENSMUSG00000088048.1/snRNA</t>
  </si>
  <si>
    <t>Gm23331</t>
  </si>
  <si>
    <t>Gm23332/ENSMUSG00000088049.1/misc_RNA</t>
  </si>
  <si>
    <t>Gm23332</t>
  </si>
  <si>
    <t>Gm23334/ENSMUSG00000080678.1/miRNA</t>
  </si>
  <si>
    <t>Gm23334</t>
  </si>
  <si>
    <t>Gm23335/ENSMUSG00000080671.2/miRNA</t>
  </si>
  <si>
    <t>Gm23335</t>
  </si>
  <si>
    <t>Gm23336/ENSMUSG00000080673.1/snRNA</t>
  </si>
  <si>
    <t>Gm23336</t>
  </si>
  <si>
    <t>Gm23337/ENSMUSG00000089584.1/snRNA</t>
  </si>
  <si>
    <t>Gm23337</t>
  </si>
  <si>
    <t>Gm23338/ENSMUSG00000089585.1/snoRNA</t>
  </si>
  <si>
    <t>Gm23338</t>
  </si>
  <si>
    <t>Gm23339/ENSMUSG00000089587.1/snoRNA</t>
  </si>
  <si>
    <t>Gm23339</t>
  </si>
  <si>
    <t>Gm23340/ENSMUSG00000089580.1/snoRNA</t>
  </si>
  <si>
    <t>Gm23340</t>
  </si>
  <si>
    <t>Gm23341/ENSMUSG00000089581.1/snRNA</t>
  </si>
  <si>
    <t>Gm23341</t>
  </si>
  <si>
    <t>Gm23342/ENSMUSG00000089583.1/rRNA</t>
  </si>
  <si>
    <t>Gm23342</t>
  </si>
  <si>
    <t>Gm23343/ENSMUSG00000089589.1/snoRNA</t>
  </si>
  <si>
    <t>Gm23343</t>
  </si>
  <si>
    <t>Gm23344/ENSMUSG00000065752.1/snoRNA</t>
  </si>
  <si>
    <t>Gm23344</t>
  </si>
  <si>
    <t>Gm23345/ENSMUSG00000065751.1/snRNA</t>
  </si>
  <si>
    <t>Gm23345</t>
  </si>
  <si>
    <t>Gm23346/ENSMUSG00000065750.1/snoRNA</t>
  </si>
  <si>
    <t>Gm23346</t>
  </si>
  <si>
    <t>Gm23347/ENSMUSG00000065757.1/snoRNA</t>
  </si>
  <si>
    <t>Gm23347</t>
  </si>
  <si>
    <t>Gm23349/ENSMUSG00000089057.1/snRNA</t>
  </si>
  <si>
    <t>Gm23349</t>
  </si>
  <si>
    <t>Gm23350/ENSMUSG00000089054.1/snRNA</t>
  </si>
  <si>
    <t>Gm23350</t>
  </si>
  <si>
    <t>Gm23351/ENSMUSG00000089052.1/snoRNA</t>
  </si>
  <si>
    <t>Gm23351</t>
  </si>
  <si>
    <t>Gm23352/ENSMUSG00000089053.1/snRNA</t>
  </si>
  <si>
    <t>Gm23352</t>
  </si>
  <si>
    <t>Gm23353/ENSMUSG00000089050.1/snoRNA</t>
  </si>
  <si>
    <t>Gm23353</t>
  </si>
  <si>
    <t>Gm23354/ENSMUSG00000089051.1/snRNA</t>
  </si>
  <si>
    <t>Gm23354</t>
  </si>
  <si>
    <t>Gm23355/ENSMUSG00000094726.1/snRNA</t>
  </si>
  <si>
    <t>Gm23355</t>
  </si>
  <si>
    <t>Gm23356/ENSMUSG00000094723.1/snoRNA</t>
  </si>
  <si>
    <t>Gm23356</t>
  </si>
  <si>
    <t>Gm23357/ENSMUSG00000093974.1/snoRNA</t>
  </si>
  <si>
    <t>Gm23357</t>
  </si>
  <si>
    <t>Gm23358/ENSMUSG00000093970.1/miRNA</t>
  </si>
  <si>
    <t>Gm23358</t>
  </si>
  <si>
    <t>Gm23359/ENSMUSG00000093971.1/snoRNA</t>
  </si>
  <si>
    <t>Gm23359</t>
  </si>
  <si>
    <t>Gm23362/ENSMUSG00000092764.1/snoRNA</t>
  </si>
  <si>
    <t>Gm23362</t>
  </si>
  <si>
    <t>Gm23363/ENSMUSG00000092765.2/miRNA</t>
  </si>
  <si>
    <t>Gm23363</t>
  </si>
  <si>
    <t>Gm23364/ENSMUSG00000092767.1/miRNA</t>
  </si>
  <si>
    <t>Gm23364</t>
  </si>
  <si>
    <t>Gm23365/ENSMUSG00000092760.1/miRNA</t>
  </si>
  <si>
    <t>Gm23365</t>
  </si>
  <si>
    <t>Gm23366/ENSMUSG00000092763.1/miRNA</t>
  </si>
  <si>
    <t>Gm23366</t>
  </si>
  <si>
    <t>Gm23368/ENSMUSG00000093495.1/miRNA</t>
  </si>
  <si>
    <t>Gm23368</t>
  </si>
  <si>
    <t>Gm23369/ENSMUSG00000093147.1/snRNA</t>
  </si>
  <si>
    <t>Gm23369</t>
  </si>
  <si>
    <t>Gm23370/ENSMUSG00000093146.2/snoRNA</t>
  </si>
  <si>
    <t>Gm23370</t>
  </si>
  <si>
    <t>Gm23374/ENSMUSG00000093149.1/miRNA</t>
  </si>
  <si>
    <t>Gm23374</t>
  </si>
  <si>
    <t>Gm23375/ENSMUSG00000093148.1/miRNA</t>
  </si>
  <si>
    <t>Gm23375</t>
  </si>
  <si>
    <t>Gm23376/ENSMUSG00000064872.1/snRNA</t>
  </si>
  <si>
    <t>Gm23376</t>
  </si>
  <si>
    <t>Gm23377/ENSMUSG00000064877.3/snoRNA</t>
  </si>
  <si>
    <t>Gm23377</t>
  </si>
  <si>
    <t>Gm23378/ENSMUSG00000064876.1/snRNA</t>
  </si>
  <si>
    <t>Gm23378</t>
  </si>
  <si>
    <t>Gm23379/ENSMUSG00000096848.1/snRNA</t>
  </si>
  <si>
    <t>Gm23379</t>
  </si>
  <si>
    <t>Gm23380/ENSMUSG00000089073.1/rRNA</t>
  </si>
  <si>
    <t>Gm23380</t>
  </si>
  <si>
    <t>Gm23381/ENSMUSG00000088301.1/rRNA</t>
  </si>
  <si>
    <t>Gm23381</t>
  </si>
  <si>
    <t>Gm23382/ENSMUSG00000088303.1/snoRNA</t>
  </si>
  <si>
    <t>Gm23382</t>
  </si>
  <si>
    <t>Gm23384/ENSMUSG00000089218.1/snRNA</t>
  </si>
  <si>
    <t>Gm23384</t>
  </si>
  <si>
    <t>Gm23385/ENSMUSG00000089217.1/misc_RNA</t>
  </si>
  <si>
    <t>Gm23385</t>
  </si>
  <si>
    <t>Gm23386/ENSMUSG00000089210.1/snoRNA</t>
  </si>
  <si>
    <t>Gm23386</t>
  </si>
  <si>
    <t>Gm23387/ENSMUSG00000089211.1/snRNA</t>
  </si>
  <si>
    <t>Gm23387</t>
  </si>
  <si>
    <t>Gm23388/ENSMUSG00000089213.1/miRNA</t>
  </si>
  <si>
    <t>Gm23388</t>
  </si>
  <si>
    <t>Gm23389/ENSMUSG00000077413.1/snoRNA</t>
  </si>
  <si>
    <t>Gm23389</t>
  </si>
  <si>
    <t>Gm23390/ENSMUSG00000088018.1/snRNA</t>
  </si>
  <si>
    <t>Gm23390</t>
  </si>
  <si>
    <t>Gm23391/ENSMUSG00000088204.1/miRNA</t>
  </si>
  <si>
    <t>Gm23391</t>
  </si>
  <si>
    <t>Gm23392/ENSMUSG00000088205.1/rRNA</t>
  </si>
  <si>
    <t>Gm23392</t>
  </si>
  <si>
    <t>Gm23393/ENSMUSG00000092948.1/miRNA</t>
  </si>
  <si>
    <t>Gm23393</t>
  </si>
  <si>
    <t>Gm23394/ENSMUSG00000092949.1/miRNA</t>
  </si>
  <si>
    <t>Gm23394</t>
  </si>
  <si>
    <t>Gm23400/ENSMUSG00000094390.1/miRNA</t>
  </si>
  <si>
    <t>Gm23400</t>
  </si>
  <si>
    <t>Gm23401/ENSMUSG00000094397.1/miRNA</t>
  </si>
  <si>
    <t>Gm23401</t>
  </si>
  <si>
    <t>Gm23402/ENSMUSG00000094394.1/snRNA</t>
  </si>
  <si>
    <t>Gm23402</t>
  </si>
  <si>
    <t>Gm23403/ENSMUSG00000095447.1/miRNA</t>
  </si>
  <si>
    <t>Gm23403</t>
  </si>
  <si>
    <t>Gm23404/ENSMUSG00000064477.1/snoRNA</t>
  </si>
  <si>
    <t>Gm23404</t>
  </si>
  <si>
    <t>Gm23405/ENSMUSG00000064476.1/snRNA</t>
  </si>
  <si>
    <t>Gm23405</t>
  </si>
  <si>
    <t>Gm23406/ENSMUSG00000064471.1/snoRNA</t>
  </si>
  <si>
    <t>Gm23406</t>
  </si>
  <si>
    <t>Gm23407/ENSMUSG00000064472.1/snRNA</t>
  </si>
  <si>
    <t>Gm23407</t>
  </si>
  <si>
    <t>Gm23408/ENSMUSG00000089148.1/misc_RNA</t>
  </si>
  <si>
    <t>Gm23408</t>
  </si>
  <si>
    <t>Gm23409/ENSMUSG00000089141.1/misc_RNA</t>
  </si>
  <si>
    <t>Gm23409</t>
  </si>
  <si>
    <t>Gm23410/ENSMUSG00000096809.1/snRNA</t>
  </si>
  <si>
    <t>Gm23410</t>
  </si>
  <si>
    <t>Gm23411/ENSMUSG00000096804.1/snRNA</t>
  </si>
  <si>
    <t>Gm23411</t>
  </si>
  <si>
    <t>Gm23412/ENSMUSG00000096801.1/snRNA</t>
  </si>
  <si>
    <t>Gm23412</t>
  </si>
  <si>
    <t>Gm23413/ENSMUSG00000093262.1/miRNA</t>
  </si>
  <si>
    <t>Gm23413</t>
  </si>
  <si>
    <t>Gm23415/ENSMUSG00000093260.1/miRNA</t>
  </si>
  <si>
    <t>Gm23415</t>
  </si>
  <si>
    <t>Gm23416/ENSMUSG00000093261.1/miRNA</t>
  </si>
  <si>
    <t>Gm23416</t>
  </si>
  <si>
    <t>Gm23417/ENSMUSG00000093266.1/miRNA</t>
  </si>
  <si>
    <t>Gm23417</t>
  </si>
  <si>
    <t>Gm23421/ENSMUSG00000096022.1/snRNA</t>
  </si>
  <si>
    <t>Gm23421</t>
  </si>
  <si>
    <t>Gm23422/ENSMUSG00000075952.1/snRNA</t>
  </si>
  <si>
    <t>Gm23422</t>
  </si>
  <si>
    <t>Gm23423/ENSMUSG00000075958.1/snRNA</t>
  </si>
  <si>
    <t>Gm23423</t>
  </si>
  <si>
    <t>Gm23424/ENSMUSG00000095604.1/miRNA</t>
  </si>
  <si>
    <t>Gm23424</t>
  </si>
  <si>
    <t>Gm23425/ENSMUSG00000080326.1/miRNA</t>
  </si>
  <si>
    <t>Gm23425</t>
  </si>
  <si>
    <t>Gm23426/ENSMUSG00000084432.1/misc_RNA</t>
  </si>
  <si>
    <t>Gm23426</t>
  </si>
  <si>
    <t>Gm23428/ENSMUSG00000084437.1/snRNA</t>
  </si>
  <si>
    <t>Gm23428</t>
  </si>
  <si>
    <t>Gm23429/ENSMUSG00000084435.1/snRNA</t>
  </si>
  <si>
    <t>Gm23429</t>
  </si>
  <si>
    <t>Gm23430/ENSMUSG00000084439.1/misc_RNA</t>
  </si>
  <si>
    <t>Gm23430</t>
  </si>
  <si>
    <t>Gm23431/ENSMUSG00000077194.1/snRNA</t>
  </si>
  <si>
    <t>Gm23431</t>
  </si>
  <si>
    <t>Gm23432/ENSMUSG00000087806.1/snoRNA</t>
  </si>
  <si>
    <t>Gm23432</t>
  </si>
  <si>
    <t>Gm23434/ENSMUSG00000087804.1/snRNA</t>
  </si>
  <si>
    <t>Gm23434</t>
  </si>
  <si>
    <t>Gm23435/ENSMUSG00000087808.1/snRNA</t>
  </si>
  <si>
    <t>Gm23435</t>
  </si>
  <si>
    <t>Gm23436/ENSMUSG00000077220.1/snoRNA</t>
  </si>
  <si>
    <t>Gm23436</t>
  </si>
  <si>
    <t>Gm23437/ENSMUSG00000077224.1/snoRNA</t>
  </si>
  <si>
    <t>Gm23437</t>
  </si>
  <si>
    <t>Gm23438/ENSMUSG00000077948.1/miRNA</t>
  </si>
  <si>
    <t>Gm23438</t>
  </si>
  <si>
    <t>Gm23439/ENSMUSG00000077480.1/snoRNA</t>
  </si>
  <si>
    <t>Gm23439</t>
  </si>
  <si>
    <t>Gm2343/ENSMUSG00000089700.1/processed_pseudogene</t>
  </si>
  <si>
    <t>Gm2343</t>
  </si>
  <si>
    <t>Gm23440/ENSMUSG00000077487.1/snoRNA</t>
  </si>
  <si>
    <t>Gm23440</t>
  </si>
  <si>
    <t>Gm23441/ENSMUSG00000087893.1/snRNA</t>
  </si>
  <si>
    <t>Gm23441</t>
  </si>
  <si>
    <t>Gm23442/ENSMUSG00000064853.1/snoRNA</t>
  </si>
  <si>
    <t>Gm23442</t>
  </si>
  <si>
    <t>Gm23443/ENSMUSG00000064850.1/snoRNA</t>
  </si>
  <si>
    <t>Gm23443</t>
  </si>
  <si>
    <t>Gm23445/ENSMUSG00000064734.1/snRNA</t>
  </si>
  <si>
    <t>Gm23445</t>
  </si>
  <si>
    <t>Gm23446/ENSMUSG00000094218.1/snoRNA</t>
  </si>
  <si>
    <t>Gm23446</t>
  </si>
  <si>
    <t>Gm23447/ENSMUSG00000064732.1/snRNA</t>
  </si>
  <si>
    <t>Gm23447</t>
  </si>
  <si>
    <t>Gm23448/ENSMUSG00000094214.1/snRNA</t>
  </si>
  <si>
    <t>Gm23448</t>
  </si>
  <si>
    <t>Gm23449/ENSMUSG00000094213.1/snoRNA</t>
  </si>
  <si>
    <t>Gm23449</t>
  </si>
  <si>
    <t>Gm23450/ENSMUSG00000094210.1/miRNA</t>
  </si>
  <si>
    <t>Gm23450</t>
  </si>
  <si>
    <t>Gm23451/ENSMUSG00000065262.1/snoRNA</t>
  </si>
  <si>
    <t>Gm23451</t>
  </si>
  <si>
    <t>Gm23452/ENSMUSG00000065261.1/snRNA</t>
  </si>
  <si>
    <t>Gm23452</t>
  </si>
  <si>
    <t>Gm23453/ENSMUSG00000065260.1/snRNA</t>
  </si>
  <si>
    <t>Gm23453</t>
  </si>
  <si>
    <t>Gm23454/ENSMUSG00000065266.1/snoRNA</t>
  </si>
  <si>
    <t>Gm23454</t>
  </si>
  <si>
    <t>Gm23455/ENSMUSG00000065265.1/snoRNA</t>
  </si>
  <si>
    <t>Gm23455</t>
  </si>
  <si>
    <t>Gm23456/ENSMUSG00000065269.1/snoRNA</t>
  </si>
  <si>
    <t>Gm23456</t>
  </si>
  <si>
    <t>Gm23458/ENSMUSG00000065191.1/snRNA</t>
  </si>
  <si>
    <t>Gm23458</t>
  </si>
  <si>
    <t>Gm23459/ENSMUSG00000065193.1/snRNA</t>
  </si>
  <si>
    <t>Gm23459</t>
  </si>
  <si>
    <t>Gm23460/ENSMUSG00000065192.1/snRNA</t>
  </si>
  <si>
    <t>Gm23460</t>
  </si>
  <si>
    <t>Gm23461/ENSMUSG00000065199.1/snRNA</t>
  </si>
  <si>
    <t>Gm23461</t>
  </si>
  <si>
    <t>Gm23462/ENSMUSG00000065198.1/snRNA</t>
  </si>
  <si>
    <t>Gm23462</t>
  </si>
  <si>
    <t>Gm23463/ENSMUSG00000084417.1/snRNA</t>
  </si>
  <si>
    <t>Gm23463</t>
  </si>
  <si>
    <t>Gm23464/ENSMUSG00000065079.1/snRNA</t>
  </si>
  <si>
    <t>Gm23464</t>
  </si>
  <si>
    <t>Gm23465/ENSMUSG00000087759.1/misc_RNA</t>
  </si>
  <si>
    <t>Gm23465</t>
  </si>
  <si>
    <t>Gm23466/ENSMUSG00000087758.1/misc_RNA</t>
  </si>
  <si>
    <t>Gm23466</t>
  </si>
  <si>
    <t>Gm23467/ENSMUSG00000087752.1/snRNA</t>
  </si>
  <si>
    <t>Gm23467</t>
  </si>
  <si>
    <t>Gm23468/ENSMUSG00000087750.1/snRNA</t>
  </si>
  <si>
    <t>Gm23468</t>
  </si>
  <si>
    <t>Gm23469/ENSMUSG00000087756.1/snRNA</t>
  </si>
  <si>
    <t>Gm23469</t>
  </si>
  <si>
    <t>Gm23470/ENSMUSG00000087754.1/snRNA</t>
  </si>
  <si>
    <t>Gm23470</t>
  </si>
  <si>
    <t>Gm23471/ENSMUSG00000094059.1/snoRNA</t>
  </si>
  <si>
    <t>Gm23471</t>
  </si>
  <si>
    <t>Gm23473/ENSMUSG00000089508.1/rRNA</t>
  </si>
  <si>
    <t>Gm23473</t>
  </si>
  <si>
    <t>Gm23474/ENSMUSG00000089509.1/snoRNA</t>
  </si>
  <si>
    <t>Gm23474</t>
  </si>
  <si>
    <t>Gm23475/ENSMUSG00000089504.1/snRNA</t>
  </si>
  <si>
    <t>Gm23475</t>
  </si>
  <si>
    <t>Gm23476/ENSMUSG00000089506.1/misc_RNA</t>
  </si>
  <si>
    <t>Gm23476</t>
  </si>
  <si>
    <t>Gm23477/ENSMUSG00000089507.1/snoRNA</t>
  </si>
  <si>
    <t>Gm23477</t>
  </si>
  <si>
    <t>Gm23479/ENSMUSG00000089501.1/snoRNA</t>
  </si>
  <si>
    <t>Gm23479</t>
  </si>
  <si>
    <t>Gm23481/ENSMUSG00000077361.1/snoRNA</t>
  </si>
  <si>
    <t>Gm23481</t>
  </si>
  <si>
    <t>Gm23482/ENSMUSG00000077360.1/snoRNA</t>
  </si>
  <si>
    <t>Gm23482</t>
  </si>
  <si>
    <t>Gm23483/ENSMUSG00000077367.1/snRNA</t>
  </si>
  <si>
    <t>Gm23483</t>
  </si>
  <si>
    <t>Gm23484/ENSMUSG00000077366.1/snoRNA</t>
  </si>
  <si>
    <t>Gm23484</t>
  </si>
  <si>
    <t>Gm23485/ENSMUSG00000077369.1/snRNA</t>
  </si>
  <si>
    <t>Gm23485</t>
  </si>
  <si>
    <t>Gm23487/ENSMUSG00000078012.1/miRNA</t>
  </si>
  <si>
    <t>Gm23487</t>
  </si>
  <si>
    <t>Gm23488/ENSMUSG00000095012.1/miRNA</t>
  </si>
  <si>
    <t>Gm23488</t>
  </si>
  <si>
    <t>Gm23489/ENSMUSG00000078010.1/miRNA</t>
  </si>
  <si>
    <t>Gm23489</t>
  </si>
  <si>
    <t>Gm2348/ENSMUSG00000078850.1/processed_pseudogene</t>
  </si>
  <si>
    <t>Gm2348</t>
  </si>
  <si>
    <t>Gm23490/ENSMUSG00000095010.1/miRNA</t>
  </si>
  <si>
    <t>Gm23490</t>
  </si>
  <si>
    <t>Gm23492/ENSMUSG00000080487.1/miRNA</t>
  </si>
  <si>
    <t>Gm23492</t>
  </si>
  <si>
    <t>Gm23493/ENSMUSG00000080485.1/miRNA</t>
  </si>
  <si>
    <t>Gm23493</t>
  </si>
  <si>
    <t>Gm23494/ENSMUSG00000080480.1/snRNA</t>
  </si>
  <si>
    <t>Gm23494</t>
  </si>
  <si>
    <t>Gm23496/ENSMUSG00000088366.1/misc_RNA</t>
  </si>
  <si>
    <t>Gm23496</t>
  </si>
  <si>
    <t>Gm23497/ENSMUSG00000088363.1/snRNA</t>
  </si>
  <si>
    <t>Gm23497</t>
  </si>
  <si>
    <t>Gm23498/ENSMUSG00000088362.1/snoRNA</t>
  </si>
  <si>
    <t>Gm23498</t>
  </si>
  <si>
    <t>Gm23499/ENSMUSG00000088361.1/misc_RNA</t>
  </si>
  <si>
    <t>Gm23499</t>
  </si>
  <si>
    <t>Gm23500/ENSMUSG00000088360.1/snRNA</t>
  </si>
  <si>
    <t>Gm23500</t>
  </si>
  <si>
    <t>Gm23501/ENSMUSG00000088369.1/misc_RNA</t>
  </si>
  <si>
    <t>Gm23501</t>
  </si>
  <si>
    <t>Gm23502/ENSMUSG00000065836.1/snRNA</t>
  </si>
  <si>
    <t>Gm23502</t>
  </si>
  <si>
    <t>Gm23503/ENSMUSG00000065837.1/snRNA</t>
  </si>
  <si>
    <t>Gm23503</t>
  </si>
  <si>
    <t>Gm23504/ENSMUSG00000089613.1/snRNA</t>
  </si>
  <si>
    <t>Gm23504</t>
  </si>
  <si>
    <t>Gm23505/ENSMUSG00000089614.1/snoRNA</t>
  </si>
  <si>
    <t>Gm23505</t>
  </si>
  <si>
    <t>Gm23506/ENSMUSG00000065011.1/snRNA</t>
  </si>
  <si>
    <t>Gm23506</t>
  </si>
  <si>
    <t>Gm23507/ENSMUSG00000065012.1/snRNA</t>
  </si>
  <si>
    <t>Gm23507</t>
  </si>
  <si>
    <t>Gm23508/ENSMUSG00000065013.1/snoRNA</t>
  </si>
  <si>
    <t>Gm23508</t>
  </si>
  <si>
    <t>Gm23509/ENSMUSG00000065014.1/snRNA</t>
  </si>
  <si>
    <t>Gm23509</t>
  </si>
  <si>
    <t>Gm23510/ENSMUSG00000065017.1/snRNA</t>
  </si>
  <si>
    <t>Gm23510</t>
  </si>
  <si>
    <t>Gm23511/ENSMUSG00000065018.1/snRNA</t>
  </si>
  <si>
    <t>Gm23511</t>
  </si>
  <si>
    <t>Gm23512/ENSMUSG00000095972.1/snRNA</t>
  </si>
  <si>
    <t>Gm23512</t>
  </si>
  <si>
    <t>Gm23513/ENSMUSG00000095977.1/snoRNA</t>
  </si>
  <si>
    <t>Gm23513</t>
  </si>
  <si>
    <t>Gm23514/ENSMUSG00000064761.1/snoRNA</t>
  </si>
  <si>
    <t>Gm23514</t>
  </si>
  <si>
    <t>Gm23515/ENSMUSG00000064763.1/snRNA</t>
  </si>
  <si>
    <t>Gm23515</t>
  </si>
  <si>
    <t>Gm23516/ENSMUSG00000070240.1/snRNA</t>
  </si>
  <si>
    <t>Gm23516</t>
  </si>
  <si>
    <t>Gm23517/ENSMUSG00000064764.1/snRNA</t>
  </si>
  <si>
    <t>Gm23517</t>
  </si>
  <si>
    <t>Gm23518/ENSMUSG00000064769.1/snRNA</t>
  </si>
  <si>
    <t>Gm23518</t>
  </si>
  <si>
    <t>Gm23520/ENSMUSG00000070249.1/snRNA</t>
  </si>
  <si>
    <t>Gm23520</t>
  </si>
  <si>
    <t>Gm23521/ENSMUSG00000096314.1/miRNA</t>
  </si>
  <si>
    <t>Gm23521</t>
  </si>
  <si>
    <t>Gm23523/ENSMUSG00000096310.1/snRNA</t>
  </si>
  <si>
    <t>Gm23523</t>
  </si>
  <si>
    <t>Gm23524/ENSMUSG00000096313.1/snoRNA</t>
  </si>
  <si>
    <t>Gm23524</t>
  </si>
  <si>
    <t>Gm23527/ENSMUSG00000077758.1/snoRNA</t>
  </si>
  <si>
    <t>Gm23527</t>
  </si>
  <si>
    <t>Gm23528/ENSMUSG00000077759.1/snoRNA</t>
  </si>
  <si>
    <t>Gm23528</t>
  </si>
  <si>
    <t>Gm23529/ENSMUSG00000077750.1/snoRNA</t>
  </si>
  <si>
    <t>Gm23529</t>
  </si>
  <si>
    <t>Gm23530/ENSMUSG00000077752.1/snoRNA</t>
  </si>
  <si>
    <t>Gm23530</t>
  </si>
  <si>
    <t>Gm23531/ENSMUSG00000077755.1/snoRNA</t>
  </si>
  <si>
    <t>Gm23531</t>
  </si>
  <si>
    <t>Gm23532/ENSMUSG00000077757.1/snoRNA</t>
  </si>
  <si>
    <t>Gm23532</t>
  </si>
  <si>
    <t>Gm23533/ENSMUSG00000088165.1/misc_RNA</t>
  </si>
  <si>
    <t>Gm23533</t>
  </si>
  <si>
    <t>Gm23534/ENSMUSG00000088164.1/snoRNA</t>
  </si>
  <si>
    <t>Gm23534</t>
  </si>
  <si>
    <t>Gm23535/ENSMUSG00000088167.1/snRNA</t>
  </si>
  <si>
    <t>Gm23535</t>
  </si>
  <si>
    <t>Gm23536/ENSMUSG00000088166.1/rRNA</t>
  </si>
  <si>
    <t>Gm23536</t>
  </si>
  <si>
    <t>Gm23537/ENSMUSG00000088161.1/misc_RNA</t>
  </si>
  <si>
    <t>Gm23537</t>
  </si>
  <si>
    <t>Gm23538/ENSMUSG00000088160.1/snRNA</t>
  </si>
  <si>
    <t>Gm23538</t>
  </si>
  <si>
    <t>Gm23539/ENSMUSG00000088162.1/misc_RNA</t>
  </si>
  <si>
    <t>Gm23539</t>
  </si>
  <si>
    <t>Gm23540/ENSMUSG00000088168.1/snRNA</t>
  </si>
  <si>
    <t>Gm23540</t>
  </si>
  <si>
    <t>Gm23542/ENSMUSG00000088833.1/miRNA</t>
  </si>
  <si>
    <t>Gm23542</t>
  </si>
  <si>
    <t>Gm23543/ENSMUSG00000088832.1/snRNA</t>
  </si>
  <si>
    <t>Gm23543</t>
  </si>
  <si>
    <t>Gm23545/ENSMUSG00000088830.1/snRNA</t>
  </si>
  <si>
    <t>Gm23545</t>
  </si>
  <si>
    <t>Gm23546/ENSMUSG00000088836.1/snoRNA</t>
  </si>
  <si>
    <t>Gm23546</t>
  </si>
  <si>
    <t>Gm23547/ENSMUSG00000088835.1/snoRNA</t>
  </si>
  <si>
    <t>Gm23547</t>
  </si>
  <si>
    <t>Gm23548/ENSMUSG00000089588.1/misc_RNA</t>
  </si>
  <si>
    <t>Gm23548</t>
  </si>
  <si>
    <t>Gm23549/ENSMUSG00000094573.1/snoRNA</t>
  </si>
  <si>
    <t>Gm23549</t>
  </si>
  <si>
    <t>Gm23550/ENSMUSG00000094572.1/miRNA</t>
  </si>
  <si>
    <t>Gm23550</t>
  </si>
  <si>
    <t>Gm23551/ENSMUSG00000094571.1/miRNA</t>
  </si>
  <si>
    <t>Gm23551</t>
  </si>
  <si>
    <t>Gm23552/ENSMUSG00000094579.1/snRNA</t>
  </si>
  <si>
    <t>Gm23552</t>
  </si>
  <si>
    <t>Gm23553/ENSMUSG00000088442.1/misc_RNA</t>
  </si>
  <si>
    <t>Gm23553</t>
  </si>
  <si>
    <t>Gm23554/ENSMUSG00000088443.1/snoRNA</t>
  </si>
  <si>
    <t>Gm23554</t>
  </si>
  <si>
    <t>Gm23555/ENSMUSG00000088440.1/snoRNA</t>
  </si>
  <si>
    <t>Gm23555</t>
  </si>
  <si>
    <t>Gm23556/ENSMUSG00000088446.1/miRNA</t>
  </si>
  <si>
    <t>Gm23556</t>
  </si>
  <si>
    <t>Gm23557/ENSMUSG00000088445.1/snoRNA</t>
  </si>
  <si>
    <t>Gm23557</t>
  </si>
  <si>
    <t>Gm23558/ENSMUSG00000088448.1/rRNA</t>
  </si>
  <si>
    <t>Gm23558</t>
  </si>
  <si>
    <t>Gm23559/ENSMUSG00000088449.1/snRNA</t>
  </si>
  <si>
    <t>Gm23559</t>
  </si>
  <si>
    <t>Gm23560/ENSMUSG00000095220.1/snoRNA</t>
  </si>
  <si>
    <t>Gm23560</t>
  </si>
  <si>
    <t>Gm23561/ENSMUSG00000095221.1/snoRNA</t>
  </si>
  <si>
    <t>Gm23561</t>
  </si>
  <si>
    <t>Gm23562/ENSMUSG00000092643.1/miRNA</t>
  </si>
  <si>
    <t>Gm23562</t>
  </si>
  <si>
    <t>Gm23563/ENSMUSG00000092641.2/misc_RNA</t>
  </si>
  <si>
    <t>Gm23563</t>
  </si>
  <si>
    <t>Gm23564/ENSMUSG00000092644.1/miRNA</t>
  </si>
  <si>
    <t>Gm23564</t>
  </si>
  <si>
    <t>Gm23566/ENSMUSG00000092648.1/miRNA</t>
  </si>
  <si>
    <t>Gm23566</t>
  </si>
  <si>
    <t>Gm23567/ENSMUSG00000096559.1/snRNA</t>
  </si>
  <si>
    <t>Gm23567</t>
  </si>
  <si>
    <t>Gm23568/ENSMUSG00000096558.1/snoRNA</t>
  </si>
  <si>
    <t>Gm23568</t>
  </si>
  <si>
    <t>Gm23569/ENSMUSG00000096880.1/miRNA</t>
  </si>
  <si>
    <t>Gm23569</t>
  </si>
  <si>
    <t>Gm23570/ENSMUSG00000096882.1/snRNA</t>
  </si>
  <si>
    <t>Gm23570</t>
  </si>
  <si>
    <t>Gm23571/ENSMUSG00000096889.1/miRNA</t>
  </si>
  <si>
    <t>Gm23571</t>
  </si>
  <si>
    <t>Gm23573/ENSMUSG00000094906.1/snRNA</t>
  </si>
  <si>
    <t>Gm23573</t>
  </si>
  <si>
    <t>Gm23575/ENSMUSG00000094903.1/snoRNA</t>
  </si>
  <si>
    <t>Gm23575</t>
  </si>
  <si>
    <t>Gm23576/ENSMUSG00000094901.1/miRNA</t>
  </si>
  <si>
    <t>Gm23576</t>
  </si>
  <si>
    <t>Gm23577/ENSMUSG00000077138.2/miRNA</t>
  </si>
  <si>
    <t>Gm23577</t>
  </si>
  <si>
    <t>Gm23578/ENSMUSG00000077131.1/miRNA</t>
  </si>
  <si>
    <t>Gm23578</t>
  </si>
  <si>
    <t>Gm23579/ENSMUSG00000089153.1/snRNA</t>
  </si>
  <si>
    <t>Gm23579</t>
  </si>
  <si>
    <t>Gm23581/ENSMUSG00000089156.1/snRNA</t>
  </si>
  <si>
    <t>Gm23581</t>
  </si>
  <si>
    <t>Gm23582/ENSMUSG00000089155.1/snoRNA</t>
  </si>
  <si>
    <t>Gm23582</t>
  </si>
  <si>
    <t>Gm23583/ENSMUSG00000089158.1/misc_RNA</t>
  </si>
  <si>
    <t>Gm23583</t>
  </si>
  <si>
    <t>Gm23584/ENSMUSG00000088280.1/snoRNA</t>
  </si>
  <si>
    <t>Gm23584</t>
  </si>
  <si>
    <t>Gm23585/ENSMUSG00000088281.1/snRNA</t>
  </si>
  <si>
    <t>Gm23585</t>
  </si>
  <si>
    <t>Gm23586/ENSMUSG00000088282.1/snoRNA</t>
  </si>
  <si>
    <t>Gm23586</t>
  </si>
  <si>
    <t>Gm23587/ENSMUSG00000088283.1/snRNA</t>
  </si>
  <si>
    <t>Gm23587</t>
  </si>
  <si>
    <t>Gm23588/ENSMUSG00000088284.1/snRNA</t>
  </si>
  <si>
    <t>Gm23588</t>
  </si>
  <si>
    <t>Gm23589/ENSMUSG00000088285.1/snRNA</t>
  </si>
  <si>
    <t>Gm23589</t>
  </si>
  <si>
    <t>Gm23590/ENSMUSG00000088286.1/snRNA</t>
  </si>
  <si>
    <t>Gm23590</t>
  </si>
  <si>
    <t>Gm23591/ENSMUSG00000088288.1/misc_RNA</t>
  </si>
  <si>
    <t>Gm23591</t>
  </si>
  <si>
    <t>Gm23592/ENSMUSG00000088484.1/snoRNA</t>
  </si>
  <si>
    <t>Gm23592</t>
  </si>
  <si>
    <t>Gm23593/ENSMUSG00000077497.1/snoRNA</t>
  </si>
  <si>
    <t>Gm23593</t>
  </si>
  <si>
    <t>Gm23594/ENSMUSG00000077495.1/snoRNA</t>
  </si>
  <si>
    <t>Gm23594</t>
  </si>
  <si>
    <t>Gm23595/ENSMUSG00000077494.1/snoRNA</t>
  </si>
  <si>
    <t>Gm23595</t>
  </si>
  <si>
    <t>Gm23596/ENSMUSG00000077492.1/snoRNA</t>
  </si>
  <si>
    <t>Gm23596</t>
  </si>
  <si>
    <t>Gm23598/ENSMUSG00000087887.1/snoRNA</t>
  </si>
  <si>
    <t>Gm23598</t>
  </si>
  <si>
    <t>Gm23599/ENSMUSG00000087886.1/misc_RNA</t>
  </si>
  <si>
    <t>Gm23599</t>
  </si>
  <si>
    <t>Gm23600/ENSMUSG00000087885.1/snoRNA</t>
  </si>
  <si>
    <t>Gm23600</t>
  </si>
  <si>
    <t>Gm23601/ENSMUSG00000087884.1/snoRNA</t>
  </si>
  <si>
    <t>Gm23601</t>
  </si>
  <si>
    <t>Gm23602/ENSMUSG00000087883.1/snoRNA</t>
  </si>
  <si>
    <t>Gm23602</t>
  </si>
  <si>
    <t>Gm23604/ENSMUSG00000077499.1/snoRNA</t>
  </si>
  <si>
    <t>Gm23604</t>
  </si>
  <si>
    <t>Gm23605/ENSMUSG00000087880.1/snoRNA</t>
  </si>
  <si>
    <t>Gm23605</t>
  </si>
  <si>
    <t>Gm23606/ENSMUSG00000095437.1/miRNA</t>
  </si>
  <si>
    <t>Gm23606</t>
  </si>
  <si>
    <t>Gm23607/ENSMUSG00000077738.1/snoRNA</t>
  </si>
  <si>
    <t>Gm23607</t>
  </si>
  <si>
    <t>Gm23608/ENSMUSG00000077733.1/snoRNA</t>
  </si>
  <si>
    <t>Gm23608</t>
  </si>
  <si>
    <t>Gm23609/ENSMUSG00000077730.1/snoRNA</t>
  </si>
  <si>
    <t>Gm23609</t>
  </si>
  <si>
    <t>Gm23610/ENSMUSG00000094292.1/snRNA</t>
  </si>
  <si>
    <t>Gm23610</t>
  </si>
  <si>
    <t>Gm23612/ENSMUSG00000095529.1/miRNA</t>
  </si>
  <si>
    <t>Gm23612</t>
  </si>
  <si>
    <t>Gm23613/ENSMUSG00000064530.1/snoRNA</t>
  </si>
  <si>
    <t>Gm23613</t>
  </si>
  <si>
    <t>Gm23614/ENSMUSG00000064532.1/snRNA</t>
  </si>
  <si>
    <t>Gm23614</t>
  </si>
  <si>
    <t>Gm23615/ENSMUSG00000064536.1/snoRNA</t>
  </si>
  <si>
    <t>Gm23615</t>
  </si>
  <si>
    <t>Gm23616/ENSMUSG00000094432.1/miRNA</t>
  </si>
  <si>
    <t>Gm23616</t>
  </si>
  <si>
    <t>Gm23617/ENSMUSG00000094435.1/miRNA</t>
  </si>
  <si>
    <t>Gm23617</t>
  </si>
  <si>
    <t>Gm23618/ENSMUSG00000094438.1/snoRNA</t>
  </si>
  <si>
    <t>Gm23618</t>
  </si>
  <si>
    <t>Gm23619/ENSMUSG00000093802.1/snoRNA</t>
  </si>
  <si>
    <t>Gm23619</t>
  </si>
  <si>
    <t>Gm23620/ENSMUSG00000093807.1/miRNA</t>
  </si>
  <si>
    <t>Gm23620</t>
  </si>
  <si>
    <t>Gm23622/ENSMUSG00000064394.1/snRNA</t>
  </si>
  <si>
    <t>Gm23622</t>
  </si>
  <si>
    <t>Gm23623/ENSMUSG00000064395.1/snRNA</t>
  </si>
  <si>
    <t>Gm23623</t>
  </si>
  <si>
    <t>Gm23624/ENSMUSG00000064397.1/misc_RNA</t>
  </si>
  <si>
    <t>Gm23624</t>
  </si>
  <si>
    <t>Gm23625/ENSMUSG00000064391.1/snRNA</t>
  </si>
  <si>
    <t>Gm23625</t>
  </si>
  <si>
    <t>Gm23626/ENSMUSG00000064392.1/snoRNA</t>
  </si>
  <si>
    <t>Gm23626</t>
  </si>
  <si>
    <t>Gm23627/ENSMUSG00000064393.1/snRNA</t>
  </si>
  <si>
    <t>Gm23627</t>
  </si>
  <si>
    <t>Gm23628/ENSMUSG00000064398.1/snRNA</t>
  </si>
  <si>
    <t>Gm23628</t>
  </si>
  <si>
    <t>Gm23629/ENSMUSG00000064399.1/snRNA</t>
  </si>
  <si>
    <t>Gm23629</t>
  </si>
  <si>
    <t>Gm23630/ENSMUSG00000093033.1/miRNA</t>
  </si>
  <si>
    <t>Gm23630</t>
  </si>
  <si>
    <t>Gm23631/ENSMUSG00000093032.1/miRNA</t>
  </si>
  <si>
    <t>Gm23631</t>
  </si>
  <si>
    <t>Gm23632/ENSMUSG00000093030.1/miRNA</t>
  </si>
  <si>
    <t>Gm23632</t>
  </si>
  <si>
    <t>Gm23633/ENSMUSG00000093034.1/miRNA</t>
  </si>
  <si>
    <t>Gm23633</t>
  </si>
  <si>
    <t>Gm23634/ENSMUSG00000092812.1/miRNA</t>
  </si>
  <si>
    <t>Gm23634</t>
  </si>
  <si>
    <t>Gm23636/ENSMUSG00000092811.1/miRNA</t>
  </si>
  <si>
    <t>Gm23636</t>
  </si>
  <si>
    <t>Gm23637/ENSMUSG00000092816.1/miRNA</t>
  </si>
  <si>
    <t>Gm23637</t>
  </si>
  <si>
    <t>Gm23638/ENSMUSG00000092814.1/miRNA</t>
  </si>
  <si>
    <t>Gm23638</t>
  </si>
  <si>
    <t>Gm23639/ENSMUSG00000092819.1/snoRNA</t>
  </si>
  <si>
    <t>Gm23639</t>
  </si>
  <si>
    <t>Gm23640/ENSMUSG00000088485.1/snRNA</t>
  </si>
  <si>
    <t>Gm23640</t>
  </si>
  <si>
    <t>Gm23641/ENSMUSG00000088482.1/snRNA</t>
  </si>
  <si>
    <t>Gm23641</t>
  </si>
  <si>
    <t>Gm23642/ENSMUSG00000088483.1/misc_RNA</t>
  </si>
  <si>
    <t>Gm23642</t>
  </si>
  <si>
    <t>Gm23643/ENSMUSG00000088480.1/snRNA</t>
  </si>
  <si>
    <t>Gm23643</t>
  </si>
  <si>
    <t>Gm23644/ENSMUSG00000088481.1/snoRNA</t>
  </si>
  <si>
    <t>Gm23644</t>
  </si>
  <si>
    <t>Gm23645/ENSMUSG00000065162.1/snRNA</t>
  </si>
  <si>
    <t>Gm23645</t>
  </si>
  <si>
    <t>Gm23646/ENSMUSG00000095727.1/miRNA</t>
  </si>
  <si>
    <t>Gm23646</t>
  </si>
  <si>
    <t>Gm23647/ENSMUSG00000095723.1/rRNA</t>
  </si>
  <si>
    <t>Gm23647</t>
  </si>
  <si>
    <t>Gm23648/ENSMUSG00000095722.1/snRNA</t>
  </si>
  <si>
    <t>Gm23648</t>
  </si>
  <si>
    <t>Gm23649/ENSMUSG00000095729.1/snRNA</t>
  </si>
  <si>
    <t>Gm23649</t>
  </si>
  <si>
    <t>Gm23650/ENSMUSG00000065289.1/snoRNA</t>
  </si>
  <si>
    <t>Gm23650</t>
  </si>
  <si>
    <t>Gm23651/ENSMUSG00000080405.1/miRNA</t>
  </si>
  <si>
    <t>Gm23651</t>
  </si>
  <si>
    <t>Gm23652/ENSMUSG00000080402.1/miRNA</t>
  </si>
  <si>
    <t>Gm23652</t>
  </si>
  <si>
    <t>Gm23653/ENSMUSG00000080401.1/miRNA</t>
  </si>
  <si>
    <t>Gm23653</t>
  </si>
  <si>
    <t>Gm23654/ENSMUSG00000080408.1/miRNA</t>
  </si>
  <si>
    <t>Gm23654</t>
  </si>
  <si>
    <t>Gm23655/ENSMUSG00000084576.1/snRNA</t>
  </si>
  <si>
    <t>Gm23655</t>
  </si>
  <si>
    <t>Gm23656/ENSMUSG00000084575.1/snRNA</t>
  </si>
  <si>
    <t>Gm23656</t>
  </si>
  <si>
    <t>Gm23657/ENSMUSG00000084572.1/misc_RNA</t>
  </si>
  <si>
    <t>Gm23657</t>
  </si>
  <si>
    <t>Gm23658/ENSMUSG00000095097.1/snoRNA</t>
  </si>
  <si>
    <t>Gm23658</t>
  </si>
  <si>
    <t>Gm23659/ENSMUSG00000095094.1/miRNA</t>
  </si>
  <si>
    <t>Gm23659</t>
  </si>
  <si>
    <t>Gm23660/ENSMUSG00000095091.1/snoRNA</t>
  </si>
  <si>
    <t>Gm23660</t>
  </si>
  <si>
    <t>Gm23661/ENSMUSG00000084579.1/snRNA</t>
  </si>
  <si>
    <t>Gm23661</t>
  </si>
  <si>
    <t>Gm23662/ENSMUSG00000088671.1/rRNA</t>
  </si>
  <si>
    <t>Gm23662</t>
  </si>
  <si>
    <t>Gm23663/ENSMUSG00000088670.1/snoRNA</t>
  </si>
  <si>
    <t>Gm23663</t>
  </si>
  <si>
    <t>Gm23664/ENSMUSG00000088672.1/snRNA</t>
  </si>
  <si>
    <t>Gm23664</t>
  </si>
  <si>
    <t>Gm23665/ENSMUSG00000088679.1/snRNA</t>
  </si>
  <si>
    <t>Gm23665</t>
  </si>
  <si>
    <t>Gm23666/ENSMUSG00000088678.1/snoRNA</t>
  </si>
  <si>
    <t>Gm23666</t>
  </si>
  <si>
    <t>Gm23667/ENSMUSG00000088091.1/rRNA</t>
  </si>
  <si>
    <t>Gm23667</t>
  </si>
  <si>
    <t>Gm23668/ENSMUSG00000088090.1/rRNA</t>
  </si>
  <si>
    <t>Gm23668</t>
  </si>
  <si>
    <t>Gm23669/ENSMUSG00000088095.1/snoRNA</t>
  </si>
  <si>
    <t>Gm23669</t>
  </si>
  <si>
    <t>Gm2366/ENSMUSG00000097491.1/antisense</t>
  </si>
  <si>
    <t>Gm2366</t>
  </si>
  <si>
    <t>Gm23670/ENSMUSG00000088094.1/snoRNA</t>
  </si>
  <si>
    <t>Gm23670</t>
  </si>
  <si>
    <t>Gm23671/ENSMUSG00000088097.1/misc_RNA</t>
  </si>
  <si>
    <t>Gm23671</t>
  </si>
  <si>
    <t>Gm23672/ENSMUSG00000088096.1/snRNA</t>
  </si>
  <si>
    <t>Gm23672</t>
  </si>
  <si>
    <t>Gm23673/ENSMUSG00000088099.1/misc_RNA</t>
  </si>
  <si>
    <t>Gm23673</t>
  </si>
  <si>
    <t>Gm23674/ENSMUSG00000088098.1/snoRNA</t>
  </si>
  <si>
    <t>Gm23674</t>
  </si>
  <si>
    <t>Gm23675/ENSMUSG00000087936.1/snoRNA</t>
  </si>
  <si>
    <t>Gm23675</t>
  </si>
  <si>
    <t>Gm23676/ENSMUSG00000087939.1/snRNA</t>
  </si>
  <si>
    <t>Gm23676</t>
  </si>
  <si>
    <t>Gm23677/ENSMUSG00000065090.1/snRNA</t>
  </si>
  <si>
    <t>Gm23677</t>
  </si>
  <si>
    <t>Gm23678/ENSMUSG00000065091.1/snRNA</t>
  </si>
  <si>
    <t>Gm23678</t>
  </si>
  <si>
    <t>Gm23679/ENSMUSG00000065095.1/snoRNA</t>
  </si>
  <si>
    <t>Gm23679</t>
  </si>
  <si>
    <t>Gm23680/ENSMUSG00000065096.1/snRNA</t>
  </si>
  <si>
    <t>Gm23680</t>
  </si>
  <si>
    <t>Gm23681/ENSMUSG00000096061.1/miRNA</t>
  </si>
  <si>
    <t>Gm23681</t>
  </si>
  <si>
    <t>Gm23682/ENSMUSG00000096067.1/snoRNA</t>
  </si>
  <si>
    <t>Gm23682</t>
  </si>
  <si>
    <t>Gm23686/ENSMUSG00000096391.1/snRNA</t>
  </si>
  <si>
    <t>Gm23686</t>
  </si>
  <si>
    <t>Gm23687/ENSMUSG00000096390.1/snoRNA</t>
  </si>
  <si>
    <t>Gm23687</t>
  </si>
  <si>
    <t>Gm23688/ENSMUSG00000096392.1/snoRNA</t>
  </si>
  <si>
    <t>Gm23688</t>
  </si>
  <si>
    <t>Gm23689/ENSMUSG00000096398.1/miRNA</t>
  </si>
  <si>
    <t>Gm23689</t>
  </si>
  <si>
    <t>Gm23690/ENSMUSG00000064970.1/snRNA</t>
  </si>
  <si>
    <t>Gm23690</t>
  </si>
  <si>
    <t>Gm23691/ENSMUSG00000075826.1/snRNA</t>
  </si>
  <si>
    <t>Gm23691</t>
  </si>
  <si>
    <t>Gm23692/ENSMUSG00000075829.1/snRNA</t>
  </si>
  <si>
    <t>Gm23692</t>
  </si>
  <si>
    <t>Gm23694/ENSMUSG00000094641.1/miRNA</t>
  </si>
  <si>
    <t>Gm23694</t>
  </si>
  <si>
    <t>Gm23696/ENSMUSG00000094642.1/snoRNA</t>
  </si>
  <si>
    <t>Gm23696</t>
  </si>
  <si>
    <t>Gm23697/ENSMUSG00000077085.1/miRNA</t>
  </si>
  <si>
    <t>Gm23697</t>
  </si>
  <si>
    <t>Gm23698/ENSMUSG00000089461.1/snoRNA</t>
  </si>
  <si>
    <t>Gm23698</t>
  </si>
  <si>
    <t>Gm23699/ENSMUSG00000089460.1/snoRNA</t>
  </si>
  <si>
    <t>Gm23699</t>
  </si>
  <si>
    <t>Gm23700/ENSMUSG00000089467.1/miRNA</t>
  </si>
  <si>
    <t>Gm23700</t>
  </si>
  <si>
    <t>Gm23701/ENSMUSG00000077081.1/miRNA</t>
  </si>
  <si>
    <t>Gm23701</t>
  </si>
  <si>
    <t>Gm23702/ENSMUSG00000089465.1/rRNA</t>
  </si>
  <si>
    <t>Gm23702</t>
  </si>
  <si>
    <t>Gm23703/ENSMUSG00000089464.1/snoRNA</t>
  </si>
  <si>
    <t>Gm23703</t>
  </si>
  <si>
    <t>Gm23704/ENSMUSG00000089469.1/misc_RNA</t>
  </si>
  <si>
    <t>Gm23704</t>
  </si>
  <si>
    <t>Gm23705/ENSMUSG00000077558.1/snoRNA</t>
  </si>
  <si>
    <t>Gm23705</t>
  </si>
  <si>
    <t>Gm23706/ENSMUSG00000077557.1/snoRNA</t>
  </si>
  <si>
    <t>Gm23706</t>
  </si>
  <si>
    <t>Gm23707/ENSMUSG00000077554.1/snoRNA</t>
  </si>
  <si>
    <t>Gm23707</t>
  </si>
  <si>
    <t>Gm23708/ENSMUSG00000077555.1/snoRNA</t>
  </si>
  <si>
    <t>Gm23708</t>
  </si>
  <si>
    <t>Gm23709/ENSMUSG00000077552.1/snoRNA</t>
  </si>
  <si>
    <t>Gm23709</t>
  </si>
  <si>
    <t>Gm23711/ENSMUSG00000095119.1/snoRNA</t>
  </si>
  <si>
    <t>Gm23711</t>
  </si>
  <si>
    <t>Gm23712/ENSMUSG00000095112.1/snRNA</t>
  </si>
  <si>
    <t>Gm23712</t>
  </si>
  <si>
    <t>Gm23713/ENSMUSG00000095111.1/snoRNA</t>
  </si>
  <si>
    <t>Gm23713</t>
  </si>
  <si>
    <t>Gm23714/ENSMUSG00000095116.1/snRNA</t>
  </si>
  <si>
    <t>Gm23714</t>
  </si>
  <si>
    <t>Gm23715/ENSMUSG00000087979.1/snRNA</t>
  </si>
  <si>
    <t>Gm23715</t>
  </si>
  <si>
    <t>Gm23716/ENSMUSG00000087973.1/snoRNA</t>
  </si>
  <si>
    <t>Gm23716</t>
  </si>
  <si>
    <t>Gm23718/ENSMUSG00000087975.1/misc_RNA</t>
  </si>
  <si>
    <t>Gm23718</t>
  </si>
  <si>
    <t>Gm23721/ENSMUSG00000064939.1/snRNA</t>
  </si>
  <si>
    <t>Gm23721</t>
  </si>
  <si>
    <t>Gm23722/ENSMUSG00000064936.1/snoRNA</t>
  </si>
  <si>
    <t>Gm23722</t>
  </si>
  <si>
    <t>Gm23723/ENSMUSG00000064930.1/snoRNA</t>
  </si>
  <si>
    <t>Gm23723</t>
  </si>
  <si>
    <t>Gm23724/ENSMUSG00000094987.1/snoRNA</t>
  </si>
  <si>
    <t>Gm23724</t>
  </si>
  <si>
    <t>Gm23725/ENSMUSG00000094982.1/snRNA</t>
  </si>
  <si>
    <t>Gm23725</t>
  </si>
  <si>
    <t>Gm23726/ENSMUSG00000094983.1/miRNA</t>
  </si>
  <si>
    <t>Gm23726</t>
  </si>
  <si>
    <t>Gm23727/ENSMUSG00000094980.1/snRNA</t>
  </si>
  <si>
    <t>Gm23727</t>
  </si>
  <si>
    <t>Gm23729/ENSMUSG00000094324.1/miRNA</t>
  </si>
  <si>
    <t>Gm23729</t>
  </si>
  <si>
    <t>Gm23730/ENSMUSG00000094366.1/snRNA</t>
  </si>
  <si>
    <t>Gm23730</t>
  </si>
  <si>
    <t>Gm23731/ENSMUSG00000065683.1/snRNA</t>
  </si>
  <si>
    <t>Gm23731</t>
  </si>
  <si>
    <t>Gm23732/ENSMUSG00000065685.1/snRNA</t>
  </si>
  <si>
    <t>Gm23732</t>
  </si>
  <si>
    <t>Gm23733/ENSMUSG00000065684.1/snRNA</t>
  </si>
  <si>
    <t>Gm23733</t>
  </si>
  <si>
    <t>Gm23734/ENSMUSG00000065687.1/snoRNA</t>
  </si>
  <si>
    <t>Gm23734</t>
  </si>
  <si>
    <t>Gm23735/ENSMUSG00000064485.1/snRNA</t>
  </si>
  <si>
    <t>Gm23735</t>
  </si>
  <si>
    <t>Gm23736/ENSMUSG00000064487.1/snoRNA</t>
  </si>
  <si>
    <t>Gm23736</t>
  </si>
  <si>
    <t>Gm23737/ENSMUSG00000064481.1/snRNA</t>
  </si>
  <si>
    <t>Gm23737</t>
  </si>
  <si>
    <t>Gm23738/ENSMUSG00000064762.1/snRNA</t>
  </si>
  <si>
    <t>Gm23738</t>
  </si>
  <si>
    <t>Gm23739/ENSMUSG00000096212.1/miRNA</t>
  </si>
  <si>
    <t>Gm23739</t>
  </si>
  <si>
    <t>Gm23740/ENSMUSG00000088010.1/rRNA</t>
  </si>
  <si>
    <t>Gm23740</t>
  </si>
  <si>
    <t>Gm23741/ENSMUSG00000075719.1/snRNA</t>
  </si>
  <si>
    <t>Gm23741</t>
  </si>
  <si>
    <t>Gm23743/ENSMUSG00000088014.1/misc_RNA</t>
  </si>
  <si>
    <t>Gm23743</t>
  </si>
  <si>
    <t>Gm23744/ENSMUSG00000077419.1/snRNA</t>
  </si>
  <si>
    <t>Gm23744</t>
  </si>
  <si>
    <t>Gm23745/ENSMUSG00000077418.1/snoRNA</t>
  </si>
  <si>
    <t>Gm23745</t>
  </si>
  <si>
    <t>Gm23746/ENSMUSG00000077417.1/snoRNA</t>
  </si>
  <si>
    <t>Gm23746</t>
  </si>
  <si>
    <t>Gm23747/ENSMUSG00000077416.1/snoRNA</t>
  </si>
  <si>
    <t>Gm23747</t>
  </si>
  <si>
    <t>Gm23748/ENSMUSG00000077415.1/snoRNA</t>
  </si>
  <si>
    <t>Gm23748</t>
  </si>
  <si>
    <t>Gm23749/ENSMUSG00000077411.1/snoRNA</t>
  </si>
  <si>
    <t>Gm23749</t>
  </si>
  <si>
    <t>Gm23750/ENSMUSG00000077410.1/snoRNA</t>
  </si>
  <si>
    <t>Gm23750</t>
  </si>
  <si>
    <t>Gm23751/ENSMUSG00000088208.1/snoRNA</t>
  </si>
  <si>
    <t>Gm23751</t>
  </si>
  <si>
    <t>Gm23752/ENSMUSG00000088209.1/rRNA</t>
  </si>
  <si>
    <t>Gm23752</t>
  </si>
  <si>
    <t>Gm23753/ENSMUSG00000088200.1/snRNA</t>
  </si>
  <si>
    <t>Gm23753</t>
  </si>
  <si>
    <t>Gm23754/ENSMUSG00000088201.1/snRNA</t>
  </si>
  <si>
    <t>Gm23754</t>
  </si>
  <si>
    <t>Gm23755/ENSMUSG00000088203.1/misc_RNA</t>
  </si>
  <si>
    <t>Gm23755</t>
  </si>
  <si>
    <t>Gm23756/ENSMUSG00000088207.1/rRNA</t>
  </si>
  <si>
    <t>Gm23756</t>
  </si>
  <si>
    <t>Gm23757/ENSMUSG00000088978.1/rRNA</t>
  </si>
  <si>
    <t>Gm23757</t>
  </si>
  <si>
    <t>Gm23758/ENSMUSG00000088979.1/snoRNA</t>
  </si>
  <si>
    <t>Gm23758</t>
  </si>
  <si>
    <t>Gm23759/ENSMUSG00000088976.1/misc_RNA</t>
  </si>
  <si>
    <t>Gm23759</t>
  </si>
  <si>
    <t>Gm23760/ENSMUSG00000088975.1/snoRNA</t>
  </si>
  <si>
    <t>Gm23760</t>
  </si>
  <si>
    <t>Gm23761/ENSMUSG00000088972.2/snRNA</t>
  </si>
  <si>
    <t>Gm23761</t>
  </si>
  <si>
    <t>Gm23762/ENSMUSG00000088973.1/miRNA</t>
  </si>
  <si>
    <t>Gm23762</t>
  </si>
  <si>
    <t>Gm23763/ENSMUSG00000088970.1/snRNA</t>
  </si>
  <si>
    <t>Gm23763</t>
  </si>
  <si>
    <t>Gm23764/ENSMUSG00000088971.1/rRNA</t>
  </si>
  <si>
    <t>Gm23764</t>
  </si>
  <si>
    <t>Gm23765/ENSMUSG00000087779.1/snRNA</t>
  </si>
  <si>
    <t>Gm23765</t>
  </si>
  <si>
    <t>Gm23766/ENSMUSG00000077082.1/miRNA</t>
  </si>
  <si>
    <t>Gm23766</t>
  </si>
  <si>
    <t>Gm23767/ENSMUSG00000095734.1/snoRNA</t>
  </si>
  <si>
    <t>Gm23767</t>
  </si>
  <si>
    <t>Gm23768/ENSMUSG00000077628.1/snoRNA</t>
  </si>
  <si>
    <t>Gm23768</t>
  </si>
  <si>
    <t>Gm23769/ENSMUSG00000077629.1/snoRNA</t>
  </si>
  <si>
    <t>Gm23769</t>
  </si>
  <si>
    <t>Gm23770/ENSMUSG00000094937.1/rRNA</t>
  </si>
  <si>
    <t>Gm23770</t>
  </si>
  <si>
    <t>Gm23771/ENSMUSG00000096829.1/miRNA</t>
  </si>
  <si>
    <t>Gm23771</t>
  </si>
  <si>
    <t>Gm23772/ENSMUSG00000077621.1/snoRNA</t>
  </si>
  <si>
    <t>Gm23772</t>
  </si>
  <si>
    <t>Gm23773/ENSMUSG00000089610.1/misc_RNA</t>
  </si>
  <si>
    <t>Gm23773</t>
  </si>
  <si>
    <t>Gm23774/ENSMUSG00000089615.1/snoRNA</t>
  </si>
  <si>
    <t>Gm23774</t>
  </si>
  <si>
    <t>Gm23775/ENSMUSG00000089616.1/misc_RNA</t>
  </si>
  <si>
    <t>Gm23775</t>
  </si>
  <si>
    <t>Gm23776/ENSMUSG00000089618.1/misc_RNA</t>
  </si>
  <si>
    <t>Gm23776</t>
  </si>
  <si>
    <t>Gm23777/ENSMUSG00000089619.1/misc_RNA</t>
  </si>
  <si>
    <t>Gm23777</t>
  </si>
  <si>
    <t>Gm23779/ENSMUSG00000088563.1/snRNA</t>
  </si>
  <si>
    <t>Gm23779</t>
  </si>
  <si>
    <t>Gm23780/ENSMUSG00000088562.2/misc_RNA</t>
  </si>
  <si>
    <t>Gm23780</t>
  </si>
  <si>
    <t>Gm23781/ENSMUSG00000088565.1/misc_RNA</t>
  </si>
  <si>
    <t>Gm23781</t>
  </si>
  <si>
    <t>Gm23782/ENSMUSG00000088564.1/rRNA</t>
  </si>
  <si>
    <t>Gm23782</t>
  </si>
  <si>
    <t>Gm23783/ENSMUSG00000088566.1/snRNA</t>
  </si>
  <si>
    <t>Gm23783</t>
  </si>
  <si>
    <t>Gm23784/ENSMUSG00000080390.1/miRNA</t>
  </si>
  <si>
    <t>Gm23784</t>
  </si>
  <si>
    <t>Gm23785/ENSMUSG00000080391.1/miRNA</t>
  </si>
  <si>
    <t>Gm23785</t>
  </si>
  <si>
    <t>Gm23786/ENSMUSG00000080394.2/snoRNA</t>
  </si>
  <si>
    <t>Gm23786</t>
  </si>
  <si>
    <t>Gm23787/ENSMUSG00000084487.1/snoRNA</t>
  </si>
  <si>
    <t>Gm23787</t>
  </si>
  <si>
    <t>Gm23788/ENSMUSG00000084484.1/snRNA</t>
  </si>
  <si>
    <t>Gm23788</t>
  </si>
  <si>
    <t>Gm23789/ENSMUSG00000084485.1/misc_RNA</t>
  </si>
  <si>
    <t>Gm23789</t>
  </si>
  <si>
    <t>Gm23790/ENSMUSG00000095305.1/snRNA</t>
  </si>
  <si>
    <t>Gm23790</t>
  </si>
  <si>
    <t>Gm23791/ENSMUSG00000084502.1/misc_RNA</t>
  </si>
  <si>
    <t>Gm23791</t>
  </si>
  <si>
    <t>Gm23792/ENSMUSG00000084506.1/snRNA</t>
  </si>
  <si>
    <t>Gm23792</t>
  </si>
  <si>
    <t>Gm23793/ENSMUSG00000096766.1/snRNA</t>
  </si>
  <si>
    <t>Gm23793</t>
  </si>
  <si>
    <t>Gm23794/ENSMUSG00000065943.1/snRNA</t>
  </si>
  <si>
    <t>Gm23794</t>
  </si>
  <si>
    <t>Gm23795/ENSMUSG00000065940.1/snoRNA</t>
  </si>
  <si>
    <t>Gm23795</t>
  </si>
  <si>
    <t>Gm23796/ENSMUSG00000065945.1/snRNA</t>
  </si>
  <si>
    <t>Gm23796</t>
  </si>
  <si>
    <t>Gm23798/ENSMUSG00000093301.1/miRNA</t>
  </si>
  <si>
    <t>Gm23798</t>
  </si>
  <si>
    <t>Gm23799/ENSMUSG00000093300.1/rRNA</t>
  </si>
  <si>
    <t>Gm23799</t>
  </si>
  <si>
    <t>Gm23800/ENSMUSG00000093303.1/miRNA</t>
  </si>
  <si>
    <t>Gm23800</t>
  </si>
  <si>
    <t>Gm23801/ENSMUSG00000093302.1/miRNA</t>
  </si>
  <si>
    <t>Gm23801</t>
  </si>
  <si>
    <t>Gm23802/ENSMUSG00000093306.1/miRNA</t>
  </si>
  <si>
    <t>Gm23802</t>
  </si>
  <si>
    <t>Gm23803/ENSMUSG00000094824.1/snoRNA</t>
  </si>
  <si>
    <t>Gm23803</t>
  </si>
  <si>
    <t>Gm23805/ENSMUSG00000094820.1/snRNA</t>
  </si>
  <si>
    <t>Gm23805</t>
  </si>
  <si>
    <t>Gm23806/ENSMUSG00000092898.1/rRNA</t>
  </si>
  <si>
    <t>Gm23806</t>
  </si>
  <si>
    <t>Gm23810/ENSMUSG00000092891.1/miRNA</t>
  </si>
  <si>
    <t>Gm23810</t>
  </si>
  <si>
    <t>Gm23811/ENSMUSG00000092896.1/miRNA</t>
  </si>
  <si>
    <t>Gm23811</t>
  </si>
  <si>
    <t>Gm23812/ENSMUSG00000092897.1/miRNA</t>
  </si>
  <si>
    <t>Gm23812</t>
  </si>
  <si>
    <t>Gm23813/ENSMUSG00000092894.1/miRNA</t>
  </si>
  <si>
    <t>Gm23813</t>
  </si>
  <si>
    <t>Gm23814/ENSMUSG00000065164.1/snRNA</t>
  </si>
  <si>
    <t>Gm23814</t>
  </si>
  <si>
    <t>Gm23815/ENSMUSG00000065165.1/snRNA</t>
  </si>
  <si>
    <t>Gm23815</t>
  </si>
  <si>
    <t>Gm23816/ENSMUSG00000096402.1/snoRNA</t>
  </si>
  <si>
    <t>Gm23816</t>
  </si>
  <si>
    <t>Gm23817/ENSMUSG00000089074.1/snRNA</t>
  </si>
  <si>
    <t>Gm23817</t>
  </si>
  <si>
    <t>Gm23819/ENSMUSG00000089369.1/snRNA</t>
  </si>
  <si>
    <t>Gm23819</t>
  </si>
  <si>
    <t>Gm2381/ENSMUSG00000092225.1/protein_coding</t>
  </si>
  <si>
    <t>Gm2381</t>
  </si>
  <si>
    <t>Gm23820/ENSMUSG00000089075.1/misc_RNA</t>
  </si>
  <si>
    <t>Gm23820</t>
  </si>
  <si>
    <t>Gm23821/ENSMUSG00000089363.1/rRNA</t>
  </si>
  <si>
    <t>Gm23821</t>
  </si>
  <si>
    <t>Gm23822/ENSMUSG00000089364.1/snoRNA</t>
  </si>
  <si>
    <t>Gm23822</t>
  </si>
  <si>
    <t>Gm23823/ENSMUSG00000089365.1/snoRNA</t>
  </si>
  <si>
    <t>Gm23823</t>
  </si>
  <si>
    <t>Gm23824/ENSMUSG00000089366.1/misc_RNA</t>
  </si>
  <si>
    <t>Gm23824</t>
  </si>
  <si>
    <t>Gm23826/ENSMUSG00000088019.1/snoRNA</t>
  </si>
  <si>
    <t>Gm23826</t>
  </si>
  <si>
    <t>Gm23827/ENSMUSG00000087741.1/snRNA</t>
  </si>
  <si>
    <t>Gm23827</t>
  </si>
  <si>
    <t>Gm23829/ENSMUSG00000088017.1/misc_RNA</t>
  </si>
  <si>
    <t>Gm23829</t>
  </si>
  <si>
    <t>Gm23830/ENSMUSG00000088016.1/snRNA</t>
  </si>
  <si>
    <t>Gm23830</t>
  </si>
  <si>
    <t>Gm23831/ENSMUSG00000089520.1/snoRNA</t>
  </si>
  <si>
    <t>Gm23831</t>
  </si>
  <si>
    <t>Gm23833/ENSMUSG00000089525.1/misc_RNA</t>
  </si>
  <si>
    <t>Gm23833</t>
  </si>
  <si>
    <t>Gm23834/ENSMUSG00000077624.1/snoRNA</t>
  </si>
  <si>
    <t>Gm23834</t>
  </si>
  <si>
    <t>Gm23835/ENSMUSG00000077627.1/snoRNA</t>
  </si>
  <si>
    <t>Gm23835</t>
  </si>
  <si>
    <t>Gm23836/ENSMUSG00000077622.1/snoRNA</t>
  </si>
  <si>
    <t>Gm23836</t>
  </si>
  <si>
    <t>Gm23837/ENSMUSG00000084605.1/misc_RNA</t>
  </si>
  <si>
    <t>Gm23837</t>
  </si>
  <si>
    <t>Gm23838/ENSMUSG00000088692.1/snRNA</t>
  </si>
  <si>
    <t>Gm23838</t>
  </si>
  <si>
    <t>Gm23839/ENSMUSG00000080607.1/snoRNA</t>
  </si>
  <si>
    <t>Gm23839</t>
  </si>
  <si>
    <t>Gm2383/ENSMUSG00000097628.1/processed_pseudogene</t>
  </si>
  <si>
    <t>Gm2383</t>
  </si>
  <si>
    <t>Gm23840/ENSMUSG00000080600.2/miRNA</t>
  </si>
  <si>
    <t>Gm23840</t>
  </si>
  <si>
    <t>Gm23841/ENSMUSG00000080601.1/miRNA</t>
  </si>
  <si>
    <t>Gm23841</t>
  </si>
  <si>
    <t>Gm23842/ENSMUSG00000080602.1/miRNA</t>
  </si>
  <si>
    <t>Gm23842</t>
  </si>
  <si>
    <t>Gm23844/ENSMUSG00000080609.1/miRNA</t>
  </si>
  <si>
    <t>Gm23844</t>
  </si>
  <si>
    <t>Gm23845/ENSMUSG00000065768.1/snRNA</t>
  </si>
  <si>
    <t>Gm23845</t>
  </si>
  <si>
    <t>Gm23846/ENSMUSG00000065769.1/snRNA</t>
  </si>
  <si>
    <t>Gm23846</t>
  </si>
  <si>
    <t>Gm23847/ENSMUSG00000065763.1/snRNA</t>
  </si>
  <si>
    <t>Gm23847</t>
  </si>
  <si>
    <t>Gm23848/ENSMUSG00000065760.1/snRNA</t>
  </si>
  <si>
    <t>Gm23848</t>
  </si>
  <si>
    <t>Gm23850/ENSMUSG00000065764.1/snRNA</t>
  </si>
  <si>
    <t>Gm23850</t>
  </si>
  <si>
    <t>Gm23851/ENSMUSG00000065765.1/snRNA</t>
  </si>
  <si>
    <t>Gm23851</t>
  </si>
  <si>
    <t>Gm23852/ENSMUSG00000089001.1/snoRNA</t>
  </si>
  <si>
    <t>Gm23852</t>
  </si>
  <si>
    <t>Gm23853/ENSMUSG00000089000.1/snRNA</t>
  </si>
  <si>
    <t>Gm23853</t>
  </si>
  <si>
    <t>Gm23854/ENSMUSG00000089003.1/snRNA</t>
  </si>
  <si>
    <t>Gm23854</t>
  </si>
  <si>
    <t>Gm23855/ENSMUSG00000089002.1/snoRNA</t>
  </si>
  <si>
    <t>Gm23855</t>
  </si>
  <si>
    <t>Gm23856/ENSMUSG00000089005.1/snRNA</t>
  </si>
  <si>
    <t>Gm23856</t>
  </si>
  <si>
    <t>Gm23857/ENSMUSG00000089004.1/rRNA</t>
  </si>
  <si>
    <t>Gm23857</t>
  </si>
  <si>
    <t>Gm23858/ENSMUSG00000089009.1/snRNA</t>
  </si>
  <si>
    <t>Gm23858</t>
  </si>
  <si>
    <t>Gm23859/ENSMUSG00000089008.1/snRNA</t>
  </si>
  <si>
    <t>Gm23859</t>
  </si>
  <si>
    <t>Gm23860/ENSMUSG00000094771.1/snoRNA</t>
  </si>
  <si>
    <t>Gm23860</t>
  </si>
  <si>
    <t>Gm23862/ENSMUSG00000093929.1/snoRNA</t>
  </si>
  <si>
    <t>Gm23862</t>
  </si>
  <si>
    <t>Gm23863/ENSMUSG00000093928.1/rRNA</t>
  </si>
  <si>
    <t>Gm23863</t>
  </si>
  <si>
    <t>Gm23864/ENSMUSG00000093921.1/snRNA</t>
  </si>
  <si>
    <t>Gm23864</t>
  </si>
  <si>
    <t>Gm23865/ENSMUSG00000088348.1/snRNA</t>
  </si>
  <si>
    <t>Gm23865</t>
  </si>
  <si>
    <t>Gm23867/ENSMUSG00000084598.1/misc_RNA</t>
  </si>
  <si>
    <t>Gm23867</t>
  </si>
  <si>
    <t>Gm23869/ENSMUSG00000093177.1/miRNA</t>
  </si>
  <si>
    <t>Gm23869</t>
  </si>
  <si>
    <t>Gm23872/ENSMUSG00000093173.1/miRNA</t>
  </si>
  <si>
    <t>Gm23872</t>
  </si>
  <si>
    <t>Gm23873/ENSMUSG00000093170.1/miRNA</t>
  </si>
  <si>
    <t>Gm23873</t>
  </si>
  <si>
    <t>Gm23875/ENSMUSG00000065645.1/misc_RNA</t>
  </si>
  <si>
    <t>Gm23875</t>
  </si>
  <si>
    <t>Gm23876/ENSMUSG00000077004.1/miRNA</t>
  </si>
  <si>
    <t>Gm23876</t>
  </si>
  <si>
    <t>Gm23877/ENSMUSG00000089007.1/snoRNA</t>
  </si>
  <si>
    <t>Gm23877</t>
  </si>
  <si>
    <t>Gm23879/ENSMUSG00000080524.1/snRNA</t>
  </si>
  <si>
    <t>Gm23879</t>
  </si>
  <si>
    <t>Gm23880/ENSMUSG00000080527.1/miRNA</t>
  </si>
  <si>
    <t>Gm23880</t>
  </si>
  <si>
    <t>Gm23881/ENSMUSG00000080522.1/miRNA</t>
  </si>
  <si>
    <t>Gm23881</t>
  </si>
  <si>
    <t>Gm23882/ENSMUSG00000080529.1/miRNA</t>
  </si>
  <si>
    <t>Gm23882</t>
  </si>
  <si>
    <t>Gm23883/ENSMUSG00000084635.1/misc_RNA</t>
  </si>
  <si>
    <t>Gm23883</t>
  </si>
  <si>
    <t>Gm23884/ENSMUSG00000084636.1/misc_RNA</t>
  </si>
  <si>
    <t>Gm23884</t>
  </si>
  <si>
    <t>Gm23885/ENSMUSG00000084631.1/misc_RNA</t>
  </si>
  <si>
    <t>Gm23885</t>
  </si>
  <si>
    <t>Gm23886/ENSMUSG00000084633.1/misc_RNA</t>
  </si>
  <si>
    <t>Gm23886</t>
  </si>
  <si>
    <t>Gm23888/ENSMUSG00000084639.1/misc_RNA</t>
  </si>
  <si>
    <t>Gm23888</t>
  </si>
  <si>
    <t>Gm23889/ENSMUSG00000084638.1/snRNA</t>
  </si>
  <si>
    <t>Gm23889</t>
  </si>
  <si>
    <t>Gm23891/ENSMUSG00000088739.1/snoRNA</t>
  </si>
  <si>
    <t>Gm23891</t>
  </si>
  <si>
    <t>Gm23892/ENSMUSG00000088730.1/snoRNA</t>
  </si>
  <si>
    <t>Gm23892</t>
  </si>
  <si>
    <t>Gm23893/ENSMUSG00000088731.1/snoRNA</t>
  </si>
  <si>
    <t>Gm23893</t>
  </si>
  <si>
    <t>Gm23894/ENSMUSG00000088732.1/misc_RNA</t>
  </si>
  <si>
    <t>Gm23894</t>
  </si>
  <si>
    <t>Gm23895/ENSMUSG00000088733.1/snRNA</t>
  </si>
  <si>
    <t>Gm23895</t>
  </si>
  <si>
    <t>Gm23896/ENSMUSG00000088734.1/snoRNA</t>
  </si>
  <si>
    <t>Gm23896</t>
  </si>
  <si>
    <t>Gm23897/ENSMUSG00000088735.1/snoRNA</t>
  </si>
  <si>
    <t>Gm23897</t>
  </si>
  <si>
    <t>Gm23898/ENSMUSG00000088736.1/snRNA</t>
  </si>
  <si>
    <t>Gm23898</t>
  </si>
  <si>
    <t>Gm23899/ENSMUSG00000088737.1/rRNA</t>
  </si>
  <si>
    <t>Gm23899</t>
  </si>
  <si>
    <t>Gm2389/ENSMUSG00000089976.1/unprocessed_pseudogene</t>
  </si>
  <si>
    <t>Gm2389</t>
  </si>
  <si>
    <t>Gm23900/ENSMUSG00000088194.1/rRNA</t>
  </si>
  <si>
    <t>Gm23900</t>
  </si>
  <si>
    <t>Gm23901/ENSMUSG00000088195.1/snRNA</t>
  </si>
  <si>
    <t>Gm23901</t>
  </si>
  <si>
    <t>Gm23902/ENSMUSG00000088196.1/snoRNA</t>
  </si>
  <si>
    <t>Gm23902</t>
  </si>
  <si>
    <t>Gm23903/ENSMUSG00000088191.1/snoRNA</t>
  </si>
  <si>
    <t>Gm23903</t>
  </si>
  <si>
    <t>Gm23904/ENSMUSG00000088192.1/snoRNA</t>
  </si>
  <si>
    <t>Gm23904</t>
  </si>
  <si>
    <t>Gm23905/ENSMUSG00000088193.1/rRNA</t>
  </si>
  <si>
    <t>Gm23905</t>
  </si>
  <si>
    <t>Gm23906/ENSMUSG00000088198.1/snoRNA</t>
  </si>
  <si>
    <t>Gm23906</t>
  </si>
  <si>
    <t>Gm23907/ENSMUSG00000077783.1/snRNA</t>
  </si>
  <si>
    <t>Gm23907</t>
  </si>
  <si>
    <t>Gm23908/ENSMUSG00000077787.1/snoRNA</t>
  </si>
  <si>
    <t>Gm23908</t>
  </si>
  <si>
    <t>Gm23909/ENSMUSG00000077786.1/snoRNA</t>
  </si>
  <si>
    <t>Gm23909</t>
  </si>
  <si>
    <t>Gm23910/ENSMUSG00000077785.1/snoRNA</t>
  </si>
  <si>
    <t>Gm23910</t>
  </si>
  <si>
    <t>Gm23911/ENSMUSG00000077784.1/snoRNA</t>
  </si>
  <si>
    <t>Gm23911</t>
  </si>
  <si>
    <t>Gm23912/ENSMUSG00000077879.1/miRNA</t>
  </si>
  <si>
    <t>Gm23912</t>
  </si>
  <si>
    <t>Gm23913/ENSMUSG00000077876.2/miRNA</t>
  </si>
  <si>
    <t>Gm23913</t>
  </si>
  <si>
    <t>Gm23914/ENSMUSG00000077870.1/miRNA</t>
  </si>
  <si>
    <t>Gm23914</t>
  </si>
  <si>
    <t>Gm23916/ENSMUSG00000089109.1/misc_RNA</t>
  </si>
  <si>
    <t>Gm23916</t>
  </si>
  <si>
    <t>Gm23917/ENSMUSG00000092997.1/miRNA</t>
  </si>
  <si>
    <t>Gm23917</t>
  </si>
  <si>
    <t>Gm23918/ENSMUSG00000092994.1/rRNA</t>
  </si>
  <si>
    <t>Gm23918</t>
  </si>
  <si>
    <t>Gm23921/ENSMUSG00000092999.1/misc_RNA</t>
  </si>
  <si>
    <t>Gm23921</t>
  </si>
  <si>
    <t>Gm23922/ENSMUSG00000095418.1/snoRNA</t>
  </si>
  <si>
    <t>Gm23922</t>
  </si>
  <si>
    <t>Gm23923/ENSMUSG00000095414.1/snoRNA</t>
  </si>
  <si>
    <t>Gm23923</t>
  </si>
  <si>
    <t>Gm23924/ENSMUSG00000064408.1/snRNA</t>
  </si>
  <si>
    <t>Gm23924</t>
  </si>
  <si>
    <t>Gm23925/ENSMUSG00000064405.1/snoRNA</t>
  </si>
  <si>
    <t>Gm23925</t>
  </si>
  <si>
    <t>Gm23926/ENSMUSG00000064407.1/snRNA</t>
  </si>
  <si>
    <t>Gm23926</t>
  </si>
  <si>
    <t>Gm23927/ENSMUSG00000064400.2/snoRNA</t>
  </si>
  <si>
    <t>Gm23927</t>
  </si>
  <si>
    <t>Gm23928/ENSMUSG00000064403.1/snRNA</t>
  </si>
  <si>
    <t>Gm23928</t>
  </si>
  <si>
    <t>Gm23931/ENSMUSG00000096298.1/miRNA</t>
  </si>
  <si>
    <t>Gm23931</t>
  </si>
  <si>
    <t>Gm23932/ENSMUSG00000096290.1/snRNA</t>
  </si>
  <si>
    <t>Gm23932</t>
  </si>
  <si>
    <t>Gm23933/ENSMUSG00000096291.1/snoRNA</t>
  </si>
  <si>
    <t>Gm23933</t>
  </si>
  <si>
    <t>Gm23934/ENSMUSG00000096297.1/snRNA</t>
  </si>
  <si>
    <t>Gm23934</t>
  </si>
  <si>
    <t>Gm23935/ENSMUSG00000076258.1/miRNA</t>
  </si>
  <si>
    <t>Gm23935</t>
  </si>
  <si>
    <t>Gm23936/ENSMUSG00000096876.1/miRNA</t>
  </si>
  <si>
    <t>Gm23936</t>
  </si>
  <si>
    <t>Gm23937/ENSMUSG00000077995.1/miRNA</t>
  </si>
  <si>
    <t>Gm23937</t>
  </si>
  <si>
    <t>Gm23939/ENSMUSG00000064814.1/snoRNA</t>
  </si>
  <si>
    <t>Gm23939</t>
  </si>
  <si>
    <t>Gm23940/ENSMUSG00000075908.1/snRNA</t>
  </si>
  <si>
    <t>Gm23940</t>
  </si>
  <si>
    <t>Gm23941/ENSMUSG00000075903.1/snRNA</t>
  </si>
  <si>
    <t>Gm23941</t>
  </si>
  <si>
    <t>Gm23942/ENSMUSG00000075906.1/snRNA</t>
  </si>
  <si>
    <t>Gm23942</t>
  </si>
  <si>
    <t>Gm23943/ENSMUSG00000094128.1/miRNA</t>
  </si>
  <si>
    <t>Gm23943</t>
  </si>
  <si>
    <t>Gm23944/ENSMUSG00000094129.1/snoRNA</t>
  </si>
  <si>
    <t>Gm23944</t>
  </si>
  <si>
    <t>Gm23945/ENSMUSG00000094123.1/miRNA</t>
  </si>
  <si>
    <t>Gm23945</t>
  </si>
  <si>
    <t>Gm23946/ENSMUSG00000077611.1/snoRNA</t>
  </si>
  <si>
    <t>Gm23946</t>
  </si>
  <si>
    <t>Gm23947/ENSMUSG00000095624.1/snRNA</t>
  </si>
  <si>
    <t>Gm23947</t>
  </si>
  <si>
    <t>Gm23948/ENSMUSG00000077218.1/snoRNA</t>
  </si>
  <si>
    <t>Gm23948</t>
  </si>
  <si>
    <t>Gm23949/ENSMUSG00000077215.1/snoRNA</t>
  </si>
  <si>
    <t>Gm23949</t>
  </si>
  <si>
    <t>Gm23950/ENSMUSG00000077214.1/snoRNA</t>
  </si>
  <si>
    <t>Gm23950</t>
  </si>
  <si>
    <t>Gm23951/ENSMUSG00000077217.1/snoRNA</t>
  </si>
  <si>
    <t>Gm23951</t>
  </si>
  <si>
    <t>Gm23952/ENSMUSG00000095380.1/miRNA</t>
  </si>
  <si>
    <t>Gm23952</t>
  </si>
  <si>
    <t>Gm23953/ENSMUSG00000095389.1/snoRNA</t>
  </si>
  <si>
    <t>Gm23953</t>
  </si>
  <si>
    <t>Gm23954/ENSMUSG00000087838.1/misc_RNA</t>
  </si>
  <si>
    <t>Gm23954</t>
  </si>
  <si>
    <t>Gm23955/ENSMUSG00000087839.1/snRNA</t>
  </si>
  <si>
    <t>Gm23955</t>
  </si>
  <si>
    <t>Gm23956/ENSMUSG00000087836.1/rRNA</t>
  </si>
  <si>
    <t>Gm23956</t>
  </si>
  <si>
    <t>Gm23957/ENSMUSG00000087834.1/rRNA</t>
  </si>
  <si>
    <t>Gm23957</t>
  </si>
  <si>
    <t>Gm23958/ENSMUSG00000087832.1/snRNA</t>
  </si>
  <si>
    <t>Gm23958</t>
  </si>
  <si>
    <t>Gm23959/ENSMUSG00000087833.1/misc_RNA</t>
  </si>
  <si>
    <t>Gm23959</t>
  </si>
  <si>
    <t>Gm23960/ENSMUSG00000087831.1/snoRNA</t>
  </si>
  <si>
    <t>Gm23960</t>
  </si>
  <si>
    <t>Gm23961/ENSMUSG00000096079.1/miRNA</t>
  </si>
  <si>
    <t>Gm23961</t>
  </si>
  <si>
    <t>Gm23962/ENSMUSG00000096076.1/miRNA</t>
  </si>
  <si>
    <t>Gm23962</t>
  </si>
  <si>
    <t>Gm23963/ENSMUSG00000095951.1/miRNA</t>
  </si>
  <si>
    <t>Gm23963</t>
  </si>
  <si>
    <t>Gm23964/ENSMUSG00000088591.1/rRNA</t>
  </si>
  <si>
    <t>Gm23964</t>
  </si>
  <si>
    <t>Gm23965/ENSMUSG00000088594.1/snoRNA</t>
  </si>
  <si>
    <t>Gm23965</t>
  </si>
  <si>
    <t>Gm23966/ENSMUSG00000094245.1/snRNA</t>
  </si>
  <si>
    <t>Gm23966</t>
  </si>
  <si>
    <t>Gm23967/ENSMUSG00000094244.1/miRNA</t>
  </si>
  <si>
    <t>Gm23967</t>
  </si>
  <si>
    <t>Gm23968/ENSMUSG00000094247.1/miRNA</t>
  </si>
  <si>
    <t>Gm23968</t>
  </si>
  <si>
    <t>Gm23969/ENSMUSG00000065258.1/snoRNA</t>
  </si>
  <si>
    <t>Gm23969</t>
  </si>
  <si>
    <t>Gm23970/ENSMUSG00000065253.1/snRNA</t>
  </si>
  <si>
    <t>Gm23970</t>
  </si>
  <si>
    <t>Gm23972/ENSMUSG00000065256.1/snRNA</t>
  </si>
  <si>
    <t>Gm23972</t>
  </si>
  <si>
    <t>Gm23973/ENSMUSG00000065254.1/misc_RNA</t>
  </si>
  <si>
    <t>Gm23973</t>
  </si>
  <si>
    <t>Gm23974/ENSMUSG00000065255.1/snoRNA</t>
  </si>
  <si>
    <t>Gm23974</t>
  </si>
  <si>
    <t>Gm23975/ENSMUSG00000064619.1/snRNA</t>
  </si>
  <si>
    <t>Gm23975</t>
  </si>
  <si>
    <t>Gm23976/ENSMUSG00000096480.1/miRNA</t>
  </si>
  <si>
    <t>Gm23976</t>
  </si>
  <si>
    <t>Gm23977/ENSMUSG00000096482.1/snRNA</t>
  </si>
  <si>
    <t>Gm23977</t>
  </si>
  <si>
    <t>Gm23979/ENSMUSG00000077259.1/snoRNA</t>
  </si>
  <si>
    <t>Gm23979</t>
  </si>
  <si>
    <t>Gm23980/ENSMUSG00000087760.1/snRNA</t>
  </si>
  <si>
    <t>Gm23980</t>
  </si>
  <si>
    <t>Gm23981/ENSMUSG00000087761.1/snRNA</t>
  </si>
  <si>
    <t>Gm23981</t>
  </si>
  <si>
    <t>Gm23982/ENSMUSG00000087766.1/snRNA</t>
  </si>
  <si>
    <t>Gm23982</t>
  </si>
  <si>
    <t>Gm23983/ENSMUSG00000087767.1/rRNA</t>
  </si>
  <si>
    <t>Gm23983</t>
  </si>
  <si>
    <t>Gm23984/ENSMUSG00000087764.1/misc_RNA</t>
  </si>
  <si>
    <t>Gm23984</t>
  </si>
  <si>
    <t>Gm23985/ENSMUSG00000087765.1/snoRNA</t>
  </si>
  <si>
    <t>Gm23985</t>
  </si>
  <si>
    <t>Gm23986/ENSMUSG00000087769.1/snRNA</t>
  </si>
  <si>
    <t>Gm23986</t>
  </si>
  <si>
    <t>Gm23987/ENSMUSG00000080689.1/snoRNA</t>
  </si>
  <si>
    <t>Gm23987</t>
  </si>
  <si>
    <t>Gm23988/ENSMUSG00000080684.1/miRNA</t>
  </si>
  <si>
    <t>Gm23988</t>
  </si>
  <si>
    <t>Gm23989/ENSMUSG00000080680.1/miRNA</t>
  </si>
  <si>
    <t>Gm23989</t>
  </si>
  <si>
    <t>Gm23990/ENSMUSG00000080681.1/miRNA</t>
  </si>
  <si>
    <t>Gm23990</t>
  </si>
  <si>
    <t>Gm23991/ENSMUSG00000080683.1/snoRNA</t>
  </si>
  <si>
    <t>Gm23991</t>
  </si>
  <si>
    <t>Gm23992/ENSMUSG00000094086.1/miRNA</t>
  </si>
  <si>
    <t>Gm23992</t>
  </si>
  <si>
    <t>Gm23993/ENSMUSG00000088103.1/snoRNA</t>
  </si>
  <si>
    <t>Gm23993</t>
  </si>
  <si>
    <t>Gm23994/ENSMUSG00000088684.1/snoRNA</t>
  </si>
  <si>
    <t>Gm23994</t>
  </si>
  <si>
    <t>Gm23995/ENSMUSG00000088685.1/snoRNA</t>
  </si>
  <si>
    <t>Gm23995</t>
  </si>
  <si>
    <t>Gm23996/ENSMUSG00000088687.1/snoRNA</t>
  </si>
  <si>
    <t>Gm23996</t>
  </si>
  <si>
    <t>Gm23997/ENSMUSG00000088680.1/rRNA</t>
  </si>
  <si>
    <t>Gm23997</t>
  </si>
  <si>
    <t>Gm23999/ENSMUSG00000088682.1/rRNA</t>
  </si>
  <si>
    <t>Gm23999</t>
  </si>
  <si>
    <t>Gm2399/ENSMUSG00000078141.2/protein_coding</t>
  </si>
  <si>
    <t>Gm2399</t>
  </si>
  <si>
    <t>Gm24000/ENSMUSG00000088688.1/snoRNA</t>
  </si>
  <si>
    <t>Gm24000</t>
  </si>
  <si>
    <t>Gm24001/ENSMUSG00000089088.1/miRNA</t>
  </si>
  <si>
    <t>Gm24001</t>
  </si>
  <si>
    <t>Gm24002/ENSMUSG00000089081.1/snRNA</t>
  </si>
  <si>
    <t>Gm24002</t>
  </si>
  <si>
    <t>Gm24003/ENSMUSG00000089080.1/snRNA</t>
  </si>
  <si>
    <t>Gm24003</t>
  </si>
  <si>
    <t>Gm24004/ENSMUSG00000089085.1/snRNA</t>
  </si>
  <si>
    <t>Gm24004</t>
  </si>
  <si>
    <t>Gm24005/ENSMUSG00000089084.1/misc_RNA</t>
  </si>
  <si>
    <t>Gm24005</t>
  </si>
  <si>
    <t>Gm24006/ENSMUSG00000089087.1/snoRNA</t>
  </si>
  <si>
    <t>Gm24006</t>
  </si>
  <si>
    <t>Gm24008/ENSMUSG00000088358.1/snoRNA</t>
  </si>
  <si>
    <t>Gm24008</t>
  </si>
  <si>
    <t>Gm24009/ENSMUSG00000088359.1/rRNA</t>
  </si>
  <si>
    <t>Gm24009</t>
  </si>
  <si>
    <t>Gm24010/ENSMUSG00000088356.1/misc_RNA</t>
  </si>
  <si>
    <t>Gm24010</t>
  </si>
  <si>
    <t>Gm24011/ENSMUSG00000088357.1/misc_RNA</t>
  </si>
  <si>
    <t>Gm24011</t>
  </si>
  <si>
    <t>Gm24013/ENSMUSG00000088352.1/snoRNA</t>
  </si>
  <si>
    <t>Gm24013</t>
  </si>
  <si>
    <t>Gm24014/ENSMUSG00000088353.1/snRNA</t>
  </si>
  <si>
    <t>Gm24014</t>
  </si>
  <si>
    <t>Gm24015/ENSMUSG00000088350.1/misc_RNA</t>
  </si>
  <si>
    <t>Gm24015</t>
  </si>
  <si>
    <t>Gm24016/ENSMUSG00000088351.1/snoRNA</t>
  </si>
  <si>
    <t>Gm24016</t>
  </si>
  <si>
    <t>Gm24017/ENSMUSG00000095027.1/miRNA</t>
  </si>
  <si>
    <t>Gm24017</t>
  </si>
  <si>
    <t>Gm24018/ENSMUSG00000095025.1/snRNA</t>
  </si>
  <si>
    <t>Gm24018</t>
  </si>
  <si>
    <t>Gm24019/ENSMUSG00000095023.1/snRNA</t>
  </si>
  <si>
    <t>Gm24019</t>
  </si>
  <si>
    <t>Gm24020/ENSMUSG00000095020.1/miRNA</t>
  </si>
  <si>
    <t>Gm24020</t>
  </si>
  <si>
    <t>Gm24021/ENSMUSG00000095021.1/snoRNA</t>
  </si>
  <si>
    <t>Gm24021</t>
  </si>
  <si>
    <t>Gm24022/ENSMUSG00000092737.1/miRNA</t>
  </si>
  <si>
    <t>Gm24022</t>
  </si>
  <si>
    <t>Gm24025/ENSMUSG00000092732.1/miRNA</t>
  </si>
  <si>
    <t>Gm24025</t>
  </si>
  <si>
    <t>Gm24026/ENSMUSG00000092731.1/miRNA</t>
  </si>
  <si>
    <t>Gm24026</t>
  </si>
  <si>
    <t>Gm24027/ENSMUSG00000096648.1/snoRNA</t>
  </si>
  <si>
    <t>Gm24027</t>
  </si>
  <si>
    <t>Gm24028/ENSMUSG00000095151.1/miRNA</t>
  </si>
  <si>
    <t>Gm24028</t>
  </si>
  <si>
    <t>Gm24029/ENSMUSG00000065862.1/snoRNA</t>
  </si>
  <si>
    <t>Gm24029</t>
  </si>
  <si>
    <t>Gm24030/ENSMUSG00000065865.1/snRNA</t>
  </si>
  <si>
    <t>Gm24030</t>
  </si>
  <si>
    <t>Gm24031/ENSMUSG00000065864.1/snoRNA</t>
  </si>
  <si>
    <t>Gm24031</t>
  </si>
  <si>
    <t>Gm24032/ENSMUSG00000065866.1/snRNA</t>
  </si>
  <si>
    <t>Gm24032</t>
  </si>
  <si>
    <t>Gm24035/ENSMUSG00000064801.1/snRNA</t>
  </si>
  <si>
    <t>Gm24035</t>
  </si>
  <si>
    <t>Gm24036/ENSMUSG00000064802.1/snRNA</t>
  </si>
  <si>
    <t>Gm24036</t>
  </si>
  <si>
    <t>Gm24037/ENSMUSG00000064805.1/snRNA</t>
  </si>
  <si>
    <t>Gm24037</t>
  </si>
  <si>
    <t>Gm24038/ENSMUSG00000064806.2/snRNA</t>
  </si>
  <si>
    <t>Gm24038</t>
  </si>
  <si>
    <t>Gm24039/ENSMUSG00000095926.1/snoRNA</t>
  </si>
  <si>
    <t>Gm24039</t>
  </si>
  <si>
    <t>Gm24040/ENSMUSG00000095924.1/snoRNA</t>
  </si>
  <si>
    <t>Gm24040</t>
  </si>
  <si>
    <t>Gm24041/ENSMUSG00000065049.1/snRNA</t>
  </si>
  <si>
    <t>Gm24041</t>
  </si>
  <si>
    <t>Gm24042/ENSMUSG00000065048.1/snRNA</t>
  </si>
  <si>
    <t>Gm24042</t>
  </si>
  <si>
    <t>Gm24043/ENSMUSG00000065042.1/snRNA</t>
  </si>
  <si>
    <t>Gm24043</t>
  </si>
  <si>
    <t>Gm24044/ENSMUSG00000065041.1/snoRNA</t>
  </si>
  <si>
    <t>Gm24044</t>
  </si>
  <si>
    <t>Gm24045/ENSMUSG00000065047.1/misc_RNA</t>
  </si>
  <si>
    <t>Gm24045</t>
  </si>
  <si>
    <t>Gm24046/ENSMUSG00000065045.1/snRNA</t>
  </si>
  <si>
    <t>Gm24046</t>
  </si>
  <si>
    <t>Gm24047/ENSMUSG00000076360.1/miRNA</t>
  </si>
  <si>
    <t>Gm24047</t>
  </si>
  <si>
    <t>Gm24048/ENSMUSG00000076366.1/miRNA</t>
  </si>
  <si>
    <t>Gm24048</t>
  </si>
  <si>
    <t>Gm24049/ENSMUSG00000076364.1/miRNA</t>
  </si>
  <si>
    <t>Gm24049</t>
  </si>
  <si>
    <t>Gm24050/ENSMUSG00000089248.1/misc_RNA</t>
  </si>
  <si>
    <t>Gm24050</t>
  </si>
  <si>
    <t>Gm24051/ENSMUSG00000089247.1/snoRNA</t>
  </si>
  <si>
    <t>Gm24051</t>
  </si>
  <si>
    <t>Gm24053/ENSMUSG00000089245.1/miRNA</t>
  </si>
  <si>
    <t>Gm24053</t>
  </si>
  <si>
    <t>Gm24054/ENSMUSG00000089244.1/miRNA</t>
  </si>
  <si>
    <t>Gm24054</t>
  </si>
  <si>
    <t>Gm24056/ENSMUSG00000089242.1/snRNA</t>
  </si>
  <si>
    <t>Gm24056</t>
  </si>
  <si>
    <t>Gm24057/ENSMUSG00000089241.1/misc_RNA</t>
  </si>
  <si>
    <t>Gm24057</t>
  </si>
  <si>
    <t>Gm24059/ENSMUSG00000088118.1/misc_RNA</t>
  </si>
  <si>
    <t>Gm24059</t>
  </si>
  <si>
    <t>Gm24060/ENSMUSG00000088119.1/snRNA</t>
  </si>
  <si>
    <t>Gm24060</t>
  </si>
  <si>
    <t>Gm24061/ENSMUSG00000088114.1/snoRNA</t>
  </si>
  <si>
    <t>Gm24061</t>
  </si>
  <si>
    <t>Gm24062/ENSMUSG00000088115.1/misc_RNA</t>
  </si>
  <si>
    <t>Gm24062</t>
  </si>
  <si>
    <t>Gm24063/ENSMUSG00000088116.1/miRNA</t>
  </si>
  <si>
    <t>Gm24063</t>
  </si>
  <si>
    <t>Gm24064/ENSMUSG00000088111.1/snoRNA</t>
  </si>
  <si>
    <t>Gm24064</t>
  </si>
  <si>
    <t>Gm24065/ENSMUSG00000088112.1/misc_RNA</t>
  </si>
  <si>
    <t>Gm24065</t>
  </si>
  <si>
    <t>Gm24066/ENSMUSG00000077703.1/snoRNA</t>
  </si>
  <si>
    <t>Gm24066</t>
  </si>
  <si>
    <t>Gm24067/ENSMUSG00000077702.1/snoRNA</t>
  </si>
  <si>
    <t>Gm24067</t>
  </si>
  <si>
    <t>Gm24068/ENSMUSG00000077701.1/snoRNA</t>
  </si>
  <si>
    <t>Gm24068</t>
  </si>
  <si>
    <t>Gm24069/ENSMUSG00000077700.1/snoRNA</t>
  </si>
  <si>
    <t>Gm24069</t>
  </si>
  <si>
    <t>Gm24070/ENSMUSG00000077707.1/snoRNA</t>
  </si>
  <si>
    <t>Gm24070</t>
  </si>
  <si>
    <t>Gm24071/ENSMUSG00000077708.1/snoRNA</t>
  </si>
  <si>
    <t>Gm24071</t>
  </si>
  <si>
    <t>Gm24072/ENSMUSG00000094408.1/snRNA</t>
  </si>
  <si>
    <t>Gm24072</t>
  </si>
  <si>
    <t>Gm24073/ENSMUSG00000088802.1/snRNA</t>
  </si>
  <si>
    <t>Gm24073</t>
  </si>
  <si>
    <t>Gm24074/ENSMUSG00000088803.1/misc_RNA</t>
  </si>
  <si>
    <t>Gm24074</t>
  </si>
  <si>
    <t>Gm24075/ENSMUSG00000088800.1/snoRNA</t>
  </si>
  <si>
    <t>Gm24075</t>
  </si>
  <si>
    <t>Gm24076/ENSMUSG00000088804.1/snRNA</t>
  </si>
  <si>
    <t>Gm24076</t>
  </si>
  <si>
    <t>Gm24077/ENSMUSG00000088808.1/snoRNA</t>
  </si>
  <si>
    <t>Gm24077</t>
  </si>
  <si>
    <t>Gm24078/ENSMUSG00000088809.1/miRNA</t>
  </si>
  <si>
    <t>Gm24078</t>
  </si>
  <si>
    <t>Gm24079/ENSMUSG00000094239.1/snoRNA</t>
  </si>
  <si>
    <t>Gm24079</t>
  </si>
  <si>
    <t>Gm24080/ENSMUSG00000092919.2/miRNA</t>
  </si>
  <si>
    <t>Gm24080</t>
  </si>
  <si>
    <t>Gm24081/ENSMUSG00000092918.1/miRNA</t>
  </si>
  <si>
    <t>Gm24081</t>
  </si>
  <si>
    <t>Gm24082/ENSMUSG00000092916.1/miRNA</t>
  </si>
  <si>
    <t>Gm24082</t>
  </si>
  <si>
    <t>Gm24083/ENSMUSG00000092915.1/miRNA</t>
  </si>
  <si>
    <t>Gm24083</t>
  </si>
  <si>
    <t>Gm24084/ENSMUSG00000092914.1/miRNA</t>
  </si>
  <si>
    <t>Gm24084</t>
  </si>
  <si>
    <t>Gm24085/ENSMUSG00000092913.1/miRNA</t>
  </si>
  <si>
    <t>Gm24085</t>
  </si>
  <si>
    <t>Gm24086/ENSMUSG00000092912.1/snRNA</t>
  </si>
  <si>
    <t>Gm24086</t>
  </si>
  <si>
    <t>Gm24088/ENSMUSG00000095491.1/snoRNA</t>
  </si>
  <si>
    <t>Gm24088</t>
  </si>
  <si>
    <t>Gm24089/ENSMUSG00000094541.1/rRNA</t>
  </si>
  <si>
    <t>Gm24089</t>
  </si>
  <si>
    <t>Gm24091/ENSMUSG00000093793.1/snoRNA</t>
  </si>
  <si>
    <t>Gm24091</t>
  </si>
  <si>
    <t>Gm24092/ENSMUSG00000093791.1/miRNA</t>
  </si>
  <si>
    <t>Gm24092</t>
  </si>
  <si>
    <t>Gm24093/ENSMUSG00000093799.1/miRNA</t>
  </si>
  <si>
    <t>Gm24093</t>
  </si>
  <si>
    <t>Gm24095/ENSMUSG00000096563.1/snoRNA</t>
  </si>
  <si>
    <t>Gm24095</t>
  </si>
  <si>
    <t>Gm24096/ENSMUSG00000096560.1/miRNA</t>
  </si>
  <si>
    <t>Gm24096</t>
  </si>
  <si>
    <t>Gm24097/ENSMUSG00000096561.1/snRNA</t>
  </si>
  <si>
    <t>Gm24097</t>
  </si>
  <si>
    <t>Gm24098/ENSMUSG00000096567.1/miRNA</t>
  </si>
  <si>
    <t>Gm24098</t>
  </si>
  <si>
    <t>Gm24099/ENSMUSG00000096564.1/snRNA</t>
  </si>
  <si>
    <t>Gm24099</t>
  </si>
  <si>
    <t>Gm24100/ENSMUSG00000096565.1/snoRNA</t>
  </si>
  <si>
    <t>Gm24100</t>
  </si>
  <si>
    <t>Gm24103/ENSMUSG00000092671.1/miRNA</t>
  </si>
  <si>
    <t>Gm24103</t>
  </si>
  <si>
    <t>Gm24104/ENSMUSG00000092676.1/miRNA</t>
  </si>
  <si>
    <t>Gm24104</t>
  </si>
  <si>
    <t>Gm24105/ENSMUSG00000092674.2/misc_RNA</t>
  </si>
  <si>
    <t>Gm24105</t>
  </si>
  <si>
    <t>Gm24106/ENSMUSG00000093239.1/miRNA</t>
  </si>
  <si>
    <t>Gm24106</t>
  </si>
  <si>
    <t>Gm24108/ENSMUSG00000093236.1/miRNA</t>
  </si>
  <si>
    <t>Gm24108</t>
  </si>
  <si>
    <t>Gm24109/ENSMUSG00000093230.1/miRNA</t>
  </si>
  <si>
    <t>Gm24109</t>
  </si>
  <si>
    <t>Gm24111/ENSMUSG00000093232.1/miRNA</t>
  </si>
  <si>
    <t>Gm24111</t>
  </si>
  <si>
    <t>Gm24112/ENSMUSG00000094959.1/miRNA</t>
  </si>
  <si>
    <t>Gm24112</t>
  </si>
  <si>
    <t>Gm24113/ENSMUSG00000088102.1/misc_RNA</t>
  </si>
  <si>
    <t>Gm24113</t>
  </si>
  <si>
    <t>Gm24115/ENSMUSG00000076987.1/miRNA</t>
  </si>
  <si>
    <t>Gm24115</t>
  </si>
  <si>
    <t>Gm24116/ENSMUSG00000077163.1/snRNA</t>
  </si>
  <si>
    <t>Gm24116</t>
  </si>
  <si>
    <t>Gm24117/ENSMUSG00000077161.1/snoRNA</t>
  </si>
  <si>
    <t>Gm24117</t>
  </si>
  <si>
    <t>Gm24118/ENSMUSG00000077160.1/snoRNA</t>
  </si>
  <si>
    <t>Gm24118</t>
  </si>
  <si>
    <t>Gm24119/ENSMUSG00000077167.1/snoRNA</t>
  </si>
  <si>
    <t>Gm24119</t>
  </si>
  <si>
    <t>Gm24120/ENSMUSG00000077166.1/snoRNA</t>
  </si>
  <si>
    <t>Gm24120</t>
  </si>
  <si>
    <t>Gm24121/ENSMUSG00000075983.1/snRNA</t>
  </si>
  <si>
    <t>Gm24121</t>
  </si>
  <si>
    <t>Gm24122/ENSMUSG00000077295.1/snoRNA</t>
  </si>
  <si>
    <t>Gm24122</t>
  </si>
  <si>
    <t>Gm24123/ENSMUSG00000077294.1/snoRNA</t>
  </si>
  <si>
    <t>Gm24123</t>
  </si>
  <si>
    <t>Gm24124/ENSMUSG00000077291.1/snoRNA</t>
  </si>
  <si>
    <t>Gm24124</t>
  </si>
  <si>
    <t>Gm24125/ENSMUSG00000077293.1/snoRNA</t>
  </si>
  <si>
    <t>Gm24125</t>
  </si>
  <si>
    <t>Gm24126/ENSMUSG00000077299.1/snRNA</t>
  </si>
  <si>
    <t>Gm24126</t>
  </si>
  <si>
    <t>Gm24127/ENSMUSG00000077298.1/snoRNA</t>
  </si>
  <si>
    <t>Gm24127</t>
  </si>
  <si>
    <t>Gm24128/ENSMUSG00000089168.1/snRNA</t>
  </si>
  <si>
    <t>Gm24128</t>
  </si>
  <si>
    <t>Gm24129/ENSMUSG00000089162.1/snRNA</t>
  </si>
  <si>
    <t>Gm24129</t>
  </si>
  <si>
    <t>Gm24130/ENSMUSG00000089161.1/snoRNA</t>
  </si>
  <si>
    <t>Gm24130</t>
  </si>
  <si>
    <t>Gm24131/ENSMUSG00000089164.1/snRNA</t>
  </si>
  <si>
    <t>Gm24131</t>
  </si>
  <si>
    <t>Gm24132/ENSMUSG00000077938.1/miRNA</t>
  </si>
  <si>
    <t>Gm24132</t>
  </si>
  <si>
    <t>Gm24133/ENSMUSG00000077939.1/miRNA</t>
  </si>
  <si>
    <t>Gm24133</t>
  </si>
  <si>
    <t>Gm24134/ENSMUSG00000065295.1/snoRNA</t>
  </si>
  <si>
    <t>Gm24134</t>
  </si>
  <si>
    <t>Gm24135/ENSMUSG00000095516.1/miRNA</t>
  </si>
  <si>
    <t>Gm24135</t>
  </si>
  <si>
    <t>Gm24136/ENSMUSG00000095513.1/snRNA</t>
  </si>
  <si>
    <t>Gm24136</t>
  </si>
  <si>
    <t>Gm24137/ENSMUSG00000095511.1/snoRNA</t>
  </si>
  <si>
    <t>Gm24137</t>
  </si>
  <si>
    <t>Gm24138/ENSMUSG00000088197.1/snoRNA</t>
  </si>
  <si>
    <t>Gm24138</t>
  </si>
  <si>
    <t>Gm24139/ENSMUSG00000084729.1/misc_RNA</t>
  </si>
  <si>
    <t>Gm24139</t>
  </si>
  <si>
    <t>Gm24140/ENSMUSG00000084722.1/misc_RNA</t>
  </si>
  <si>
    <t>Gm24140</t>
  </si>
  <si>
    <t>Gm24141/ENSMUSG00000084725.2/snRNA</t>
  </si>
  <si>
    <t>Gm24141</t>
  </si>
  <si>
    <t>Gm24142/ENSMUSG00000096163.1/snRNA</t>
  </si>
  <si>
    <t>Gm24142</t>
  </si>
  <si>
    <t>Gm24143/ENSMUSG00000064567.1/snoRNA</t>
  </si>
  <si>
    <t>Gm24143</t>
  </si>
  <si>
    <t>Gm24144/ENSMUSG00000064566.1/snRNA</t>
  </si>
  <si>
    <t>Gm24144</t>
  </si>
  <si>
    <t>Gm24145/ENSMUSG00000064565.1/snRNA</t>
  </si>
  <si>
    <t>Gm24145</t>
  </si>
  <si>
    <t>Gm24146/ENSMUSG00000064694.1/misc_RNA</t>
  </si>
  <si>
    <t>Gm24146</t>
  </si>
  <si>
    <t>Gm24147/ENSMUSG00000064697.1/snoRNA</t>
  </si>
  <si>
    <t>Gm24147</t>
  </si>
  <si>
    <t>Gm24148/ENSMUSG00000064696.1/snoRNA</t>
  </si>
  <si>
    <t>Gm24148</t>
  </si>
  <si>
    <t>Gm24149/ENSMUSG00000064691.1/snRNA</t>
  </si>
  <si>
    <t>Gm24149</t>
  </si>
  <si>
    <t>Gm24150/ENSMUSG00000064693.1/snRNA</t>
  </si>
  <si>
    <t>Gm24150</t>
  </si>
  <si>
    <t>Gm24151/ENSMUSG00000064692.1/snoRNA</t>
  </si>
  <si>
    <t>Gm24151</t>
  </si>
  <si>
    <t>Gm24152/ENSMUSG00000064698.1/snRNA</t>
  </si>
  <si>
    <t>Gm24152</t>
  </si>
  <si>
    <t>Gm24153/ENSMUSG00000096159.1/snoRNA</t>
  </si>
  <si>
    <t>Gm24153</t>
  </si>
  <si>
    <t>Gm24154/ENSMUSG00000093002.1/snoRNA</t>
  </si>
  <si>
    <t>Gm24154</t>
  </si>
  <si>
    <t>Gm24155/ENSMUSG00000093000.1/miRNA</t>
  </si>
  <si>
    <t>Gm24155</t>
  </si>
  <si>
    <t>Gm24158/ENSMUSG00000093004.1/miRNA</t>
  </si>
  <si>
    <t>Gm24158</t>
  </si>
  <si>
    <t>Gm24159/ENSMUSG00000093005.1/miRNA</t>
  </si>
  <si>
    <t>Gm24159</t>
  </si>
  <si>
    <t>Gm24160/ENSMUSG00000077782.1/snoRNA</t>
  </si>
  <si>
    <t>Gm24160</t>
  </si>
  <si>
    <t>Gm24161/ENSMUSG00000077780.1/snoRNA</t>
  </si>
  <si>
    <t>Gm24161</t>
  </si>
  <si>
    <t>Gm24162/ENSMUSG00000070175.1/snRNA</t>
  </si>
  <si>
    <t>Gm24162</t>
  </si>
  <si>
    <t>Gm24163/ENSMUSG00000070170.1/snoRNA</t>
  </si>
  <si>
    <t>Gm24163</t>
  </si>
  <si>
    <t>Gm24164/ENSMUSG00000070173.1/snRNA</t>
  </si>
  <si>
    <t>Gm24164</t>
  </si>
  <si>
    <t>Gm24165/ENSMUSG00000064652.1/snoRNA</t>
  </si>
  <si>
    <t>Gm24165</t>
  </si>
  <si>
    <t>Gm24166/ENSMUSG00000064658.1/snoRNA</t>
  </si>
  <si>
    <t>Gm24166</t>
  </si>
  <si>
    <t>Gm24167/ENSMUSG00000094009.1/miRNA</t>
  </si>
  <si>
    <t>Gm24167</t>
  </si>
  <si>
    <t>Gm24168/ENSMUSG00000094008.1/snRNA</t>
  </si>
  <si>
    <t>Gm24168</t>
  </si>
  <si>
    <t>Gm24169/ENSMUSG00000094007.1/miRNA</t>
  </si>
  <si>
    <t>Gm24169</t>
  </si>
  <si>
    <t>Gm24170/ENSMUSG00000077312.1/snoRNA</t>
  </si>
  <si>
    <t>Gm24170</t>
  </si>
  <si>
    <t>Gm24171/ENSMUSG00000077314.1/snoRNA</t>
  </si>
  <si>
    <t>Gm24171</t>
  </si>
  <si>
    <t>Gm24172/ENSMUSG00000077315.1/snoRNA</t>
  </si>
  <si>
    <t>Gm24172</t>
  </si>
  <si>
    <t>Gm24173/ENSMUSG00000077318.1/snoRNA</t>
  </si>
  <si>
    <t>Gm24173</t>
  </si>
  <si>
    <t>Gm24174/ENSMUSG00000089558.1/rRNA</t>
  </si>
  <si>
    <t>Gm24174</t>
  </si>
  <si>
    <t>Gm24175/ENSMUSG00000089556.1/snoRNA</t>
  </si>
  <si>
    <t>Gm24175</t>
  </si>
  <si>
    <t>Gm24176/ENSMUSG00000089553.1/snoRNA</t>
  </si>
  <si>
    <t>Gm24176</t>
  </si>
  <si>
    <t>Gm24177/ENSMUSG00000089552.1/snoRNA</t>
  </si>
  <si>
    <t>Gm24177</t>
  </si>
  <si>
    <t>Gm24178/ENSMUSG00000089551.1/snRNA</t>
  </si>
  <si>
    <t>Gm24178</t>
  </si>
  <si>
    <t>Gm24179/ENSMUSG00000089550.1/snoRNA</t>
  </si>
  <si>
    <t>Gm24179</t>
  </si>
  <si>
    <t>Gm24180/ENSMUSG00000095757.1/miRNA</t>
  </si>
  <si>
    <t>Gm24180</t>
  </si>
  <si>
    <t>Gm24182/ENSMUSG00000095752.1/snRNA</t>
  </si>
  <si>
    <t>Gm24182</t>
  </si>
  <si>
    <t>Gm24183/ENSMUSG00000084521.1/snoRNA</t>
  </si>
  <si>
    <t>Gm24183</t>
  </si>
  <si>
    <t>Gm24184/ENSMUSG00000084524.1/misc_RNA</t>
  </si>
  <si>
    <t>Gm24184</t>
  </si>
  <si>
    <t>Gm24185/ENSMUSG00000084527.1/snRNA</t>
  </si>
  <si>
    <t>Gm24185</t>
  </si>
  <si>
    <t>Gm24186/ENSMUSG00000088608.1/rRNA</t>
  </si>
  <si>
    <t>Gm24186</t>
  </si>
  <si>
    <t>Gm24187/ENSMUSG00000088609.1/miRNA</t>
  </si>
  <si>
    <t>Gm24187</t>
  </si>
  <si>
    <t>Gm24188/ENSMUSG00000088605.1/rRNA</t>
  </si>
  <si>
    <t>Gm24188</t>
  </si>
  <si>
    <t>Gm24189/ENSMUSG00000088600.1/rRNA</t>
  </si>
  <si>
    <t>Gm24189</t>
  </si>
  <si>
    <t>Gm24190/ENSMUSG00000088601.1/misc_RNA</t>
  </si>
  <si>
    <t>Gm24190</t>
  </si>
  <si>
    <t>Gm24191/ENSMUSG00000088602.2/snRNA</t>
  </si>
  <si>
    <t>Gm24191</t>
  </si>
  <si>
    <t>Gm24192/ENSMUSG00000088603.1/snRNA</t>
  </si>
  <si>
    <t>Gm24192</t>
  </si>
  <si>
    <t>Gm24193/ENSMUSG00000080451.1/miRNA</t>
  </si>
  <si>
    <t>Gm24193</t>
  </si>
  <si>
    <t>Gm24194/ENSMUSG00000080455.1/miRNA</t>
  </si>
  <si>
    <t>Gm24194</t>
  </si>
  <si>
    <t>Gm24195/ENSMUSG00000080454.2/miRNA</t>
  </si>
  <si>
    <t>Gm24195</t>
  </si>
  <si>
    <t>Gm24196/ENSMUSG00000095290.1/miRNA</t>
  </si>
  <si>
    <t>Gm24196</t>
  </si>
  <si>
    <t>Gm24197/ENSMUSG00000092826.1/miRNA</t>
  </si>
  <si>
    <t>Gm24197</t>
  </si>
  <si>
    <t>Gm24198/ENSMUSG00000088437.1/snRNA</t>
  </si>
  <si>
    <t>Gm24198</t>
  </si>
  <si>
    <t>Gm24199/ENSMUSG00000088433.1/snoRNA</t>
  </si>
  <si>
    <t>Gm24199</t>
  </si>
  <si>
    <t>Gm24200/ENSMUSG00000064889.1/snRNA</t>
  </si>
  <si>
    <t>Gm24200</t>
  </si>
  <si>
    <t>Gm24201/ENSMUSG00000064880.1/snoRNA</t>
  </si>
  <si>
    <t>Gm24201</t>
  </si>
  <si>
    <t>Gm24202/ENSMUSG00000064882.1/snRNA</t>
  </si>
  <si>
    <t>Gm24202</t>
  </si>
  <si>
    <t>Gm24203/ENSMUSG00000064883.1/misc_RNA</t>
  </si>
  <si>
    <t>Gm24203</t>
  </si>
  <si>
    <t>Gm24204/ENSMUSG00000064884.1/snRNA</t>
  </si>
  <si>
    <t>Gm24204</t>
  </si>
  <si>
    <t>Gm24205/ENSMUSG00000064887.1/snRNA</t>
  </si>
  <si>
    <t>Gm24205</t>
  </si>
  <si>
    <t>Gm24206/ENSMUSG00000096447.1/snoRNA</t>
  </si>
  <si>
    <t>Gm24206</t>
  </si>
  <si>
    <t>Gm24207/ENSMUSG00000064715.1/snRNA</t>
  </si>
  <si>
    <t>Gm24207</t>
  </si>
  <si>
    <t>Gm24208/ENSMUSG00000064717.1/snoRNA</t>
  </si>
  <si>
    <t>Gm24208</t>
  </si>
  <si>
    <t>Gm24210/ENSMUSG00000088888.1/snoRNA</t>
  </si>
  <si>
    <t>Gm24210</t>
  </si>
  <si>
    <t>Gm24211/ENSMUSG00000088889.1/snRNA</t>
  </si>
  <si>
    <t>Gm24211</t>
  </si>
  <si>
    <t>Gm24212/ENSMUSG00000088883.1/snoRNA</t>
  </si>
  <si>
    <t>Gm24212</t>
  </si>
  <si>
    <t>Gm24213/ENSMUSG00000088880.1/misc_RNA</t>
  </si>
  <si>
    <t>Gm24213</t>
  </si>
  <si>
    <t>Gm24216/ENSMUSG00000088884.1/snoRNA</t>
  </si>
  <si>
    <t>Gm24216</t>
  </si>
  <si>
    <t>Gm24217/ENSMUSG00000088885.1/rRNA</t>
  </si>
  <si>
    <t>Gm24217</t>
  </si>
  <si>
    <t>Gm24218/ENSMUSG00000094639.1/snRNA</t>
  </si>
  <si>
    <t>Gm24218</t>
  </si>
  <si>
    <t>Gm24219/ENSMUSG00000094636.1/snoRNA</t>
  </si>
  <si>
    <t>Gm24219</t>
  </si>
  <si>
    <t>Gm24220/ENSMUSG00000094631.1/snoRNA</t>
  </si>
  <si>
    <t>Gm24220</t>
  </si>
  <si>
    <t>Gm24221/ENSMUSG00000089458.1/snoRNA</t>
  </si>
  <si>
    <t>Gm24221</t>
  </si>
  <si>
    <t>Gm24222/ENSMUSG00000089459.1/rRNA</t>
  </si>
  <si>
    <t>Gm24222</t>
  </si>
  <si>
    <t>Gm24223/ENSMUSG00000089452.1/snRNA</t>
  </si>
  <si>
    <t>Gm24223</t>
  </si>
  <si>
    <t>Gm24224/ENSMUSG00000089453.1/misc_RNA</t>
  </si>
  <si>
    <t>Gm24224</t>
  </si>
  <si>
    <t>Gm24226/ENSMUSG00000089451.1/snRNA</t>
  </si>
  <si>
    <t>Gm24226</t>
  </si>
  <si>
    <t>Gm24228/ENSMUSG00000089454.1/snoRNA</t>
  </si>
  <si>
    <t>Gm24228</t>
  </si>
  <si>
    <t>Gm24229/ENSMUSG00000089455.1/snoRNA</t>
  </si>
  <si>
    <t>Gm24229</t>
  </si>
  <si>
    <t>Gm24230/ENSMUSG00000077501.1/snoRNA</t>
  </si>
  <si>
    <t>Gm24230</t>
  </si>
  <si>
    <t>Gm24231/ENSMUSG00000077503.1/snoRNA</t>
  </si>
  <si>
    <t>Gm24231</t>
  </si>
  <si>
    <t>Gm24232/ENSMUSG00000077502.1/snoRNA</t>
  </si>
  <si>
    <t>Gm24232</t>
  </si>
  <si>
    <t>Gm24233/ENSMUSG00000077505.1/snoRNA</t>
  </si>
  <si>
    <t>Gm24233</t>
  </si>
  <si>
    <t>Gm24234/ENSMUSG00000077504.1/snRNA</t>
  </si>
  <si>
    <t>Gm24234</t>
  </si>
  <si>
    <t>Gm24235/ENSMUSG00000077507.1/snoRNA</t>
  </si>
  <si>
    <t>Gm24235</t>
  </si>
  <si>
    <t>Gm24236/ENSMUSG00000088419.1/snoRNA</t>
  </si>
  <si>
    <t>Gm24236</t>
  </si>
  <si>
    <t>Gm24237/ENSMUSG00000088415.1/snoRNA</t>
  </si>
  <si>
    <t>Gm24237</t>
  </si>
  <si>
    <t>Gm24238/ENSMUSG00000088417.1/rRNA</t>
  </si>
  <si>
    <t>Gm24238</t>
  </si>
  <si>
    <t>Gm24239/ENSMUSG00000088416.1/misc_RNA</t>
  </si>
  <si>
    <t>Gm24239</t>
  </si>
  <si>
    <t>Gm24240/ENSMUSG00000088410.1/snoRNA</t>
  </si>
  <si>
    <t>Gm24240</t>
  </si>
  <si>
    <t>Gm24241/ENSMUSG00000088412.1/snoRNA</t>
  </si>
  <si>
    <t>Gm24241</t>
  </si>
  <si>
    <t>Gm24242/ENSMUSG00000095272.1/snRNA</t>
  </si>
  <si>
    <t>Gm24242</t>
  </si>
  <si>
    <t>Gm24244/ENSMUSG00000087942.1/snoRNA</t>
  </si>
  <si>
    <t>Gm24244</t>
  </si>
  <si>
    <t>Gm24245/ENSMUSG00000087943.1/miRNA</t>
  </si>
  <si>
    <t>Gm24245</t>
  </si>
  <si>
    <t>Gm24246/ENSMUSG00000087940.1/snoRNA</t>
  </si>
  <si>
    <t>Gm24246</t>
  </si>
  <si>
    <t>Gm24248/ENSMUSG00000087946.1/misc_RNA</t>
  </si>
  <si>
    <t>Gm24248</t>
  </si>
  <si>
    <t>Gm24249/ENSMUSG00000087947.1/snRNA</t>
  </si>
  <si>
    <t>Gm24249</t>
  </si>
  <si>
    <t>Gm24250/ENSMUSG00000087945.1/rRNA</t>
  </si>
  <si>
    <t>Gm24250</t>
  </si>
  <si>
    <t>Gm24251/ENSMUSG00000087949.1/snRNA</t>
  </si>
  <si>
    <t>Gm24251</t>
  </si>
  <si>
    <t>Gm24252/ENSMUSG00000065634.1/snoRNA</t>
  </si>
  <si>
    <t>Gm24252</t>
  </si>
  <si>
    <t>Gm24253/ENSMUSG00000065635.1/snoRNA</t>
  </si>
  <si>
    <t>Gm24253</t>
  </si>
  <si>
    <t>Gm24254/ENSMUSG00000065636.1/snRNA</t>
  </si>
  <si>
    <t>Gm24254</t>
  </si>
  <si>
    <t>Gm24255/ENSMUSG00000077669.1/snoRNA</t>
  </si>
  <si>
    <t>Gm24255</t>
  </si>
  <si>
    <t>Gm24256/ENSMUSG00000065630.1/snRNA</t>
  </si>
  <si>
    <t>Gm24256</t>
  </si>
  <si>
    <t>Gm24257/ENSMUSG00000077660.1/snoRNA</t>
  </si>
  <si>
    <t>Gm24257</t>
  </si>
  <si>
    <t>Gm24258/ENSMUSG00000065673.1/snoRNA</t>
  </si>
  <si>
    <t>Gm24258</t>
  </si>
  <si>
    <t>Gm24259/ENSMUSG00000065674.1/snRNA</t>
  </si>
  <si>
    <t>Gm24259</t>
  </si>
  <si>
    <t>Gm24260/ENSMUSG00000065675.1/snRNA</t>
  </si>
  <si>
    <t>Gm24260</t>
  </si>
  <si>
    <t>Gm24261/ENSMUSG00000065678.1/snRNA</t>
  </si>
  <si>
    <t>Gm24261</t>
  </si>
  <si>
    <t>Gm24262/ENSMUSG00000088056.1/snoRNA</t>
  </si>
  <si>
    <t>Gm24262</t>
  </si>
  <si>
    <t>Gm24263/ENSMUSG00000096249.1/snRNA</t>
  </si>
  <si>
    <t>Gm24263</t>
  </si>
  <si>
    <t>Gm24264/ENSMUSG00000096248.1/snoRNA</t>
  </si>
  <si>
    <t>Gm24264</t>
  </si>
  <si>
    <t>Gm24267/ENSMUSG00000096241.1/snRNA</t>
  </si>
  <si>
    <t>Gm24267</t>
  </si>
  <si>
    <t>Gm24268/ENSMUSG00000096247.1/snRNA</t>
  </si>
  <si>
    <t>Gm24268</t>
  </si>
  <si>
    <t>Gm24269/ENSMUSG00000096245.1/miRNA</t>
  </si>
  <si>
    <t>Gm24269</t>
  </si>
  <si>
    <t>Gm24270/ENSMUSG00000076281.1/miRNA</t>
  </si>
  <si>
    <t>Gm24270</t>
  </si>
  <si>
    <t>Gm24271/ENSMUSG00000076282.1/miRNA</t>
  </si>
  <si>
    <t>Gm24271</t>
  </si>
  <si>
    <t>Gm24272/ENSMUSG00000076284.1/miRNA</t>
  </si>
  <si>
    <t>Gm24272</t>
  </si>
  <si>
    <t>Gm24273/ENSMUSG00000076287.1/miRNA</t>
  </si>
  <si>
    <t>Gm24273</t>
  </si>
  <si>
    <t>Gm24274/ENSMUSG00000080437.1/snRNA</t>
  </si>
  <si>
    <t>Gm24274</t>
  </si>
  <si>
    <t>Gm24275/ENSMUSG00000080430.1/miRNA</t>
  </si>
  <si>
    <t>Gm24275</t>
  </si>
  <si>
    <t>Gm24276/ENSMUSG00000076135.1/miRNA</t>
  </si>
  <si>
    <t>Gm24276</t>
  </si>
  <si>
    <t>Gm24277/ENSMUSG00000089286.1/snRNA</t>
  </si>
  <si>
    <t>Gm24277</t>
  </si>
  <si>
    <t>Gm24278/ENSMUSG00000077427.1/snoRNA</t>
  </si>
  <si>
    <t>Gm24278</t>
  </si>
  <si>
    <t>Gm24279/ENSMUSG00000077424.1/snoRNA</t>
  </si>
  <si>
    <t>Gm24279</t>
  </si>
  <si>
    <t>Gm2427/ENSMUSG00000101751.1/unprocessed_pseudogene</t>
  </si>
  <si>
    <t>Gm2427</t>
  </si>
  <si>
    <t>Gm24280/ENSMUSG00000077425.1/snoRNA</t>
  </si>
  <si>
    <t>Gm24280</t>
  </si>
  <si>
    <t>Gm24281/ENSMUSG00000077422.1/snoRNA</t>
  </si>
  <si>
    <t>Gm24281</t>
  </si>
  <si>
    <t>Gm24282/ENSMUSG00000077420.1/miRNA</t>
  </si>
  <si>
    <t>Gm24282</t>
  </si>
  <si>
    <t>Gm24283/ENSMUSG00000077421.1/snRNA</t>
  </si>
  <si>
    <t>Gm24283</t>
  </si>
  <si>
    <t>Gm24284/ENSMUSG00000077428.1/snoRNA</t>
  </si>
  <si>
    <t>Gm24284</t>
  </si>
  <si>
    <t>Gm24285/ENSMUSG00000088253.1/snRNA</t>
  </si>
  <si>
    <t>Gm24285</t>
  </si>
  <si>
    <t>Gm24286/ENSMUSG00000088257.1/snoRNA</t>
  </si>
  <si>
    <t>Gm24286</t>
  </si>
  <si>
    <t>Gm24288/ENSMUSG00000088255.1/snoRNA</t>
  </si>
  <si>
    <t>Gm24288</t>
  </si>
  <si>
    <t>Gm24289/ENSMUSG00000088254.1/snoRNA</t>
  </si>
  <si>
    <t>Gm24289</t>
  </si>
  <si>
    <t>Gm24290/ENSMUSG00000088259.1/misc_RNA</t>
  </si>
  <si>
    <t>Gm24290</t>
  </si>
  <si>
    <t>Gm24291/ENSMUSG00000088258.1/snRNA</t>
  </si>
  <si>
    <t>Gm24291</t>
  </si>
  <si>
    <t>Gm24292/ENSMUSG00000064822.1/snRNA</t>
  </si>
  <si>
    <t>Gm24292</t>
  </si>
  <si>
    <t>Gm24294/ENSMUSG00000088920.1/misc_RNA</t>
  </si>
  <si>
    <t>Gm24294</t>
  </si>
  <si>
    <t>Gm24295/ENSMUSG00000088923.1/snoRNA</t>
  </si>
  <si>
    <t>Gm24295</t>
  </si>
  <si>
    <t>Gm24296/ENSMUSG00000088922.1/snRNA</t>
  </si>
  <si>
    <t>Gm24296</t>
  </si>
  <si>
    <t>Gm24297/ENSMUSG00000088925.1/snoRNA</t>
  </si>
  <si>
    <t>Gm24297</t>
  </si>
  <si>
    <t>Gm24298/ENSMUSG00000088924.1/snoRNA</t>
  </si>
  <si>
    <t>Gm24298</t>
  </si>
  <si>
    <t>Gm24299/ENSMUSG00000088929.1/snoRNA</t>
  </si>
  <si>
    <t>Gm24299</t>
  </si>
  <si>
    <t>Gm24300/ENSMUSG00000095849.1/miRNA</t>
  </si>
  <si>
    <t>Gm24300</t>
  </si>
  <si>
    <t>Gm24302/ENSMUSG00000095842.1/miRNA</t>
  </si>
  <si>
    <t>Gm24302</t>
  </si>
  <si>
    <t>Gm24303/ENSMUSG00000095596.1/miRNA</t>
  </si>
  <si>
    <t>Gm24303</t>
  </si>
  <si>
    <t>Gm24304/ENSMUSG00000095594.1/snRNA</t>
  </si>
  <si>
    <t>Gm24304</t>
  </si>
  <si>
    <t>Gm24306/ENSMUSG00000094465.1/snoRNA</t>
  </si>
  <si>
    <t>Gm24306</t>
  </si>
  <si>
    <t>Gm24307/ENSMUSG00000094467.1/miRNA</t>
  </si>
  <si>
    <t>Gm24307</t>
  </si>
  <si>
    <t>Gm24308/ENSMUSG00000094466.1/miRNA</t>
  </si>
  <si>
    <t>Gm24308</t>
  </si>
  <si>
    <t>Gm24310/ENSMUSG00000093854.1/snoRNA</t>
  </si>
  <si>
    <t>Gm24310</t>
  </si>
  <si>
    <t>Gm24311/ENSMUSG00000093856.1/snRNA</t>
  </si>
  <si>
    <t>Gm24311</t>
  </si>
  <si>
    <t>Gm24312/ENSMUSG00000093852.1/rRNA</t>
  </si>
  <si>
    <t>Gm24312</t>
  </si>
  <si>
    <t>Gm24313/ENSMUSG00000064495.1/snoRNA</t>
  </si>
  <si>
    <t>Gm24313</t>
  </si>
  <si>
    <t>Gm24314/ENSMUSG00000095333.1/snoRNA</t>
  </si>
  <si>
    <t>Gm24314</t>
  </si>
  <si>
    <t>Gm24315/ENSMUSG00000095336.1/miRNA</t>
  </si>
  <si>
    <t>Gm24315</t>
  </si>
  <si>
    <t>Gm24316/ENSMUSG00000096731.1/snRNA</t>
  </si>
  <si>
    <t>Gm24316</t>
  </si>
  <si>
    <t>Gm24317/ENSMUSG00000096738.1/snRNA</t>
  </si>
  <si>
    <t>Gm24317</t>
  </si>
  <si>
    <t>Gm24318/ENSMUSG00000077678.1/snoRNA</t>
  </si>
  <si>
    <t>Gm24318</t>
  </si>
  <si>
    <t>Gm24319/ENSMUSG00000094850.1/snRNA</t>
  </si>
  <si>
    <t>Gm24319</t>
  </si>
  <si>
    <t>Gm2431/ENSMUSG00000090455.2/protein_coding</t>
  </si>
  <si>
    <t>Gm2431</t>
  </si>
  <si>
    <t>Gm24321/ENSMUSG00000093089.1/miRNA</t>
  </si>
  <si>
    <t>Gm24321</t>
  </si>
  <si>
    <t>Gm24322/ENSMUSG00000093082.1/miRNA</t>
  </si>
  <si>
    <t>Gm24322</t>
  </si>
  <si>
    <t>Gm24323/ENSMUSG00000093083.1/miRNA</t>
  </si>
  <si>
    <t>Gm24323</t>
  </si>
  <si>
    <t>Gm24325/ENSMUSG00000093085.1/miRNA</t>
  </si>
  <si>
    <t>Gm24325</t>
  </si>
  <si>
    <t>Gm24326/ENSMUSG00000077344.1/snoRNA</t>
  </si>
  <si>
    <t>Gm24326</t>
  </si>
  <si>
    <t>Gm24327/ENSMUSG00000092849.1/miRNA</t>
  </si>
  <si>
    <t>Gm24327</t>
  </si>
  <si>
    <t>Gm24328/ENSMUSG00000092845.1/miRNA</t>
  </si>
  <si>
    <t>Gm24328</t>
  </si>
  <si>
    <t>Gm24330/ENSMUSG00000092841.1/miRNA</t>
  </si>
  <si>
    <t>Gm24330</t>
  </si>
  <si>
    <t>Gm24331/ENSMUSG00000092840.1/miRNA</t>
  </si>
  <si>
    <t>Gm24331</t>
  </si>
  <si>
    <t>Gm24332/ENSMUSG00000092843.1/miRNA</t>
  </si>
  <si>
    <t>Gm24332</t>
  </si>
  <si>
    <t>Gm24333/ENSMUSG00000092842.1/miRNA</t>
  </si>
  <si>
    <t>Gm24333</t>
  </si>
  <si>
    <t>Gm24334/ENSMUSG00000077398.1/snoRNA</t>
  </si>
  <si>
    <t>Gm24334</t>
  </si>
  <si>
    <t>Gm24335/ENSMUSG00000077399.1/snoRNA</t>
  </si>
  <si>
    <t>Gm24335</t>
  </si>
  <si>
    <t>Gm24336/ENSMUSG00000077391.1/snoRNA</t>
  </si>
  <si>
    <t>Gm24336</t>
  </si>
  <si>
    <t>Gm24337/ENSMUSG00000077392.1/snoRNA</t>
  </si>
  <si>
    <t>Gm24337</t>
  </si>
  <si>
    <t>Gm24338/ENSMUSG00000077393.1/snoRNA</t>
  </si>
  <si>
    <t>Gm24338</t>
  </si>
  <si>
    <t>Gm24339/ENSMUSG00000077394.1/snoRNA</t>
  </si>
  <si>
    <t>Gm24339</t>
  </si>
  <si>
    <t>Gm24340/ENSMUSG00000077396.1/snRNA</t>
  </si>
  <si>
    <t>Gm24340</t>
  </si>
  <si>
    <t>Gm24341/ENSMUSG00000077397.1/snoRNA</t>
  </si>
  <si>
    <t>Gm24341</t>
  </si>
  <si>
    <t>Gm24342/ENSMUSG00000077095.1/miRNA</t>
  </si>
  <si>
    <t>Gm24342</t>
  </si>
  <si>
    <t>Gm24343/ENSMUSG00000089333.1/snoRNA</t>
  </si>
  <si>
    <t>Gm24343</t>
  </si>
  <si>
    <t>Gm24345/ENSMUSG00000089331.1/snoRNA</t>
  </si>
  <si>
    <t>Gm24345</t>
  </si>
  <si>
    <t>Gm24346/ENSMUSG00000089337.1/snoRNA</t>
  </si>
  <si>
    <t>Gm24346</t>
  </si>
  <si>
    <t>Gm24347/ENSMUSG00000089336.1/snoRNA</t>
  </si>
  <si>
    <t>Gm24347</t>
  </si>
  <si>
    <t>Gm24348/ENSMUSG00000089335.1/snoRNA</t>
  </si>
  <si>
    <t>Gm24348</t>
  </si>
  <si>
    <t>Gm24349/ENSMUSG00000089334.1/snoRNA</t>
  </si>
  <si>
    <t>Gm24349</t>
  </si>
  <si>
    <t>Gm24350/ENSMUSG00000077351.2/snoRNA</t>
  </si>
  <si>
    <t>Gm24350</t>
  </si>
  <si>
    <t>Gm24352/ENSMUSG00000089591.1/snoRNA</t>
  </si>
  <si>
    <t>Gm24352</t>
  </si>
  <si>
    <t>Gm24355/ENSMUSG00000064792.1/snoRNA</t>
  </si>
  <si>
    <t>Gm24355</t>
  </si>
  <si>
    <t>Gm24356/ENSMUSG00000064793.1/snRNA</t>
  </si>
  <si>
    <t>Gm24356</t>
  </si>
  <si>
    <t>Gm24357/ENSMUSG00000064797.1/snoRNA</t>
  </si>
  <si>
    <t>Gm24357</t>
  </si>
  <si>
    <t>Gm24358/ENSMUSG00000089049.1/misc_RNA</t>
  </si>
  <si>
    <t>Gm24358</t>
  </si>
  <si>
    <t>Gm24359/ENSMUSG00000089043.1/misc_RNA</t>
  </si>
  <si>
    <t>Gm24359</t>
  </si>
  <si>
    <t>Gm24363/ENSMUSG00000089065.1/misc_RNA</t>
  </si>
  <si>
    <t>Gm24363</t>
  </si>
  <si>
    <t>Gm24365/ENSMUSG00000093125.1/miRNA</t>
  </si>
  <si>
    <t>Gm24365</t>
  </si>
  <si>
    <t>Gm24366/ENSMUSG00000093124.1/miRNA</t>
  </si>
  <si>
    <t>Gm24366</t>
  </si>
  <si>
    <t>Gm24368/ENSMUSG00000093129.1/miRNA</t>
  </si>
  <si>
    <t>Gm24368</t>
  </si>
  <si>
    <t>Gm24369/ENSMUSG00000093128.1/miRNA</t>
  </si>
  <si>
    <t>Gm24369</t>
  </si>
  <si>
    <t>Gm24370/ENSMUSG00000093965.1/miRNA</t>
  </si>
  <si>
    <t>Gm24370</t>
  </si>
  <si>
    <t>Gm24371/ENSMUSG00000084611.1/misc_RNA</t>
  </si>
  <si>
    <t>Gm24371</t>
  </si>
  <si>
    <t>Gm24372/ENSMUSG00000077588.1/misc_RNA</t>
  </si>
  <si>
    <t>Gm24372</t>
  </si>
  <si>
    <t>Gm24373/ENSMUSG00000077581.1/snoRNA</t>
  </si>
  <si>
    <t>Gm24373</t>
  </si>
  <si>
    <t>Gm24374/ENSMUSG00000077582.1/snRNA</t>
  </si>
  <si>
    <t>Gm24374</t>
  </si>
  <si>
    <t>Gm24375/ENSMUSG00000077585.1/snoRNA</t>
  </si>
  <si>
    <t>Gm24375</t>
  </si>
  <si>
    <t>Gm24376/ENSMUSG00000077587.1/snoRNA</t>
  </si>
  <si>
    <t>Gm24376</t>
  </si>
  <si>
    <t>Gm24377/ENSMUSG00000077586.1/snoRNA</t>
  </si>
  <si>
    <t>Gm24377</t>
  </si>
  <si>
    <t>Gm24378/ENSMUSG00000084648.1/snRNA</t>
  </si>
  <si>
    <t>Gm24378</t>
  </si>
  <si>
    <t>Gm24379/ENSMUSG00000084644.1/misc_RNA</t>
  </si>
  <si>
    <t>Gm24379</t>
  </si>
  <si>
    <t>Gm24380/ENSMUSG00000084645.1/misc_RNA</t>
  </si>
  <si>
    <t>Gm24380</t>
  </si>
  <si>
    <t>Gm24381/ENSMUSG00000084646.1/snRNA</t>
  </si>
  <si>
    <t>Gm24381</t>
  </si>
  <si>
    <t>Gm24382/ENSMUSG00000084647.1/snRNA</t>
  </si>
  <si>
    <t>Gm24382</t>
  </si>
  <si>
    <t>Gm24383/ENSMUSG00000084640.1/misc_RNA</t>
  </si>
  <si>
    <t>Gm24383</t>
  </si>
  <si>
    <t>Gm24384/ENSMUSG00000084642.1/snRNA</t>
  </si>
  <si>
    <t>Gm24384</t>
  </si>
  <si>
    <t>Gm24385/ENSMUSG00000084643.1/misc_RNA</t>
  </si>
  <si>
    <t>Gm24385</t>
  </si>
  <si>
    <t>Gm24387/ENSMUSG00000095146.1/miRNA</t>
  </si>
  <si>
    <t>Gm24387</t>
  </si>
  <si>
    <t>Gm24388/ENSMUSG00000095140.1/snRNA</t>
  </si>
  <si>
    <t>Gm24388</t>
  </si>
  <si>
    <t>Gm24389/ENSMUSG00000095142.1/snRNA</t>
  </si>
  <si>
    <t>Gm24389</t>
  </si>
  <si>
    <t>Gm24390/ENSMUSG00000095149.1/snRNA</t>
  </si>
  <si>
    <t>Gm24390</t>
  </si>
  <si>
    <t>Gm24391/ENSMUSG00000088763.1/snRNA</t>
  </si>
  <si>
    <t>Gm24391</t>
  </si>
  <si>
    <t>Gm24392/ENSMUSG00000088761.1/snRNA</t>
  </si>
  <si>
    <t>Gm24392</t>
  </si>
  <si>
    <t>Gm24393/ENSMUSG00000088760.1/snRNA</t>
  </si>
  <si>
    <t>Gm24393</t>
  </si>
  <si>
    <t>Gm24394/ENSMUSG00000088766.1/snoRNA</t>
  </si>
  <si>
    <t>Gm24394</t>
  </si>
  <si>
    <t>Gm24395/ENSMUSG00000088764.1/snoRNA</t>
  </si>
  <si>
    <t>Gm24395</t>
  </si>
  <si>
    <t>Gm24396/ENSMUSG00000080555.1/miRNA</t>
  </si>
  <si>
    <t>Gm24396</t>
  </si>
  <si>
    <t>Gm24398/ENSMUSG00000088495.1/snoRNA</t>
  </si>
  <si>
    <t>Gm24398</t>
  </si>
  <si>
    <t>Gm24399/ENSMUSG00000088494.1/snRNA</t>
  </si>
  <si>
    <t>Gm24399</t>
  </si>
  <si>
    <t>Gm24400/ENSMUSG00000088490.1/snRNA</t>
  </si>
  <si>
    <t>Gm24400</t>
  </si>
  <si>
    <t>Gm24401/ENSMUSG00000088493.1/snoRNA</t>
  </si>
  <si>
    <t>Gm24401</t>
  </si>
  <si>
    <t>Gm24402/ENSMUSG00000088498.1/snRNA</t>
  </si>
  <si>
    <t>Gm24402</t>
  </si>
  <si>
    <t>Gm24403/ENSMUSG00000077804.1/snoRNA</t>
  </si>
  <si>
    <t>Gm24403</t>
  </si>
  <si>
    <t>Gm24405/ENSMUSG00000064967.1/snRNA</t>
  </si>
  <si>
    <t>Gm24405</t>
  </si>
  <si>
    <t>Gm24406/ENSMUSG00000064960.1/snoRNA</t>
  </si>
  <si>
    <t>Gm24406</t>
  </si>
  <si>
    <t>Gm24409/ENSMUSG00000088506.1/snRNA</t>
  </si>
  <si>
    <t>Gm24409</t>
  </si>
  <si>
    <t>Gm24410/ENSMUSG00000065367.1/snRNA</t>
  </si>
  <si>
    <t>Gm24410</t>
  </si>
  <si>
    <t>Gm24411/ENSMUSG00000065362.1/snoRNA</t>
  </si>
  <si>
    <t>Gm24411</t>
  </si>
  <si>
    <t>Gm24412/ENSMUSG00000065360.1/snoRNA</t>
  </si>
  <si>
    <t>Gm24412</t>
  </si>
  <si>
    <t>Gm24413/ENSMUSG00000065361.1/misc_RNA</t>
  </si>
  <si>
    <t>Gm24413</t>
  </si>
  <si>
    <t>Gm24414/ENSMUSG00000065368.2/snRNA</t>
  </si>
  <si>
    <t>Gm24414</t>
  </si>
  <si>
    <t>Gm24415/ENSMUSG00000095422.1/snRNA</t>
  </si>
  <si>
    <t>Gm24415</t>
  </si>
  <si>
    <t>Gm24416/ENSMUSG00000095424.1/snoRNA</t>
  </si>
  <si>
    <t>Gm24416</t>
  </si>
  <si>
    <t>Gm24417/ENSMUSG00000095425.1/snoRNA</t>
  </si>
  <si>
    <t>Gm24417</t>
  </si>
  <si>
    <t>Gm24418/ENSMUSG00000095428.1/snoRNA</t>
  </si>
  <si>
    <t>Gm24418</t>
  </si>
  <si>
    <t>Gm24419/ENSMUSG00000088500.1/misc_RNA</t>
  </si>
  <si>
    <t>Gm24419</t>
  </si>
  <si>
    <t>Gm24420/ENSMUSG00000093745.1/misc_RNA</t>
  </si>
  <si>
    <t>Gm24420</t>
  </si>
  <si>
    <t>Gm24422/ENSMUSG00000088425.1/snoRNA</t>
  </si>
  <si>
    <t>Gm24422</t>
  </si>
  <si>
    <t>Gm24423/ENSMUSG00000075934.1/snRNA</t>
  </si>
  <si>
    <t>Gm24423</t>
  </si>
  <si>
    <t>Gm24424/ENSMUSG00000096030.1/snRNA</t>
  </si>
  <si>
    <t>Gm24424</t>
  </si>
  <si>
    <t>Gm24427/ENSMUSG00000094175.1/miRNA</t>
  </si>
  <si>
    <t>Gm24427</t>
  </si>
  <si>
    <t>Gm24429/ENSMUSG00000077264.1/snoRNA</t>
  </si>
  <si>
    <t>Gm24429</t>
  </si>
  <si>
    <t>Gm24430/ENSMUSG00000077265.1/snRNA</t>
  </si>
  <si>
    <t>Gm24430</t>
  </si>
  <si>
    <t>Gm24431/ENSMUSG00000077261.1/snoRNA</t>
  </si>
  <si>
    <t>Gm24431</t>
  </si>
  <si>
    <t>Gm24432/ENSMUSG00000077263.1/snoRNA</t>
  </si>
  <si>
    <t>Gm24432</t>
  </si>
  <si>
    <t>Gm24433/ENSMUSG00000077268.1/snoRNA</t>
  </si>
  <si>
    <t>Gm24433</t>
  </si>
  <si>
    <t>Gm24434/ENSMUSG00000077269.1/snoRNA</t>
  </si>
  <si>
    <t>Gm24434</t>
  </si>
  <si>
    <t>Gm24435/ENSMUSG00000088511.1/snRNA</t>
  </si>
  <si>
    <t>Gm24435</t>
  </si>
  <si>
    <t>Gm24436/ENSMUSG00000088514.1/misc_RNA</t>
  </si>
  <si>
    <t>Gm24436</t>
  </si>
  <si>
    <t>Gm24437/ENSMUSG00000088517.1/snRNA</t>
  </si>
  <si>
    <t>Gm24437</t>
  </si>
  <si>
    <t>Gm24438/ENSMUSG00000088518.1/snoRNA</t>
  </si>
  <si>
    <t>Gm24438</t>
  </si>
  <si>
    <t>Gm24439/ENSMUSG00000088519.1/snoRNA</t>
  </si>
  <si>
    <t>Gm24439</t>
  </si>
  <si>
    <t>Gm24440/ENSMUSG00000087861.1/snRNA</t>
  </si>
  <si>
    <t>Gm24440</t>
  </si>
  <si>
    <t>Gm24441/ENSMUSG00000087860.1/misc_RNA</t>
  </si>
  <si>
    <t>Gm24441</t>
  </si>
  <si>
    <t>Gm24442/ENSMUSG00000087863.1/misc_RNA</t>
  </si>
  <si>
    <t>Gm24442</t>
  </si>
  <si>
    <t>Gm24443/ENSMUSG00000087867.1/snoRNA</t>
  </si>
  <si>
    <t>Gm24443</t>
  </si>
  <si>
    <t>Gm24444/ENSMUSG00000087869.1/misc_RNA</t>
  </si>
  <si>
    <t>Gm24444</t>
  </si>
  <si>
    <t>Gm24445/ENSMUSG00000065915.1/snRNA</t>
  </si>
  <si>
    <t>Gm24445</t>
  </si>
  <si>
    <t>Gm24446/ENSMUSG00000065916.1/snRNA</t>
  </si>
  <si>
    <t>Gm24446</t>
  </si>
  <si>
    <t>Gm24447/ENSMUSG00000065911.1/misc_RNA</t>
  </si>
  <si>
    <t>Gm24447</t>
  </si>
  <si>
    <t>Gm24448/ENSMUSG00000065913.1/snRNA</t>
  </si>
  <si>
    <t>Gm24448</t>
  </si>
  <si>
    <t>Gm24449/ENSMUSG00000065919.1/snRNA</t>
  </si>
  <si>
    <t>Gm24449</t>
  </si>
  <si>
    <t>Gm24452/ENSMUSG00000065281.1/snoRNA</t>
  </si>
  <si>
    <t>Gm24452</t>
  </si>
  <si>
    <t>Gm24453/ENSMUSG00000065280.1/snoRNA</t>
  </si>
  <si>
    <t>Gm24453</t>
  </si>
  <si>
    <t>Gm24454/ENSMUSG00000065283.1/snoRNA</t>
  </si>
  <si>
    <t>Gm24454</t>
  </si>
  <si>
    <t>Gm24455/ENSMUSG00000065282.1/snoRNA</t>
  </si>
  <si>
    <t>Gm24455</t>
  </si>
  <si>
    <t>Gm24456/ENSMUSG00000065132.1/snRNA</t>
  </si>
  <si>
    <t>Gm24456</t>
  </si>
  <si>
    <t>Gm24457/ENSMUSG00000065130.1/snRNA</t>
  </si>
  <si>
    <t>Gm24457</t>
  </si>
  <si>
    <t>Gm24458/ENSMUSG00000065138.1/snRNA</t>
  </si>
  <si>
    <t>Gm24458</t>
  </si>
  <si>
    <t>Gm24459/ENSMUSG00000064664.1/snRNA</t>
  </si>
  <si>
    <t>Gm24459</t>
  </si>
  <si>
    <t>Gm2445/ENSMUSG00000098113.1/processed_pseudogene</t>
  </si>
  <si>
    <t>Gm2445</t>
  </si>
  <si>
    <t>Gm24460/ENSMUSG00000064665.1/snoRNA</t>
  </si>
  <si>
    <t>Gm24460</t>
  </si>
  <si>
    <t>Gm24461/ENSMUSG00000064669.1/snRNA</t>
  </si>
  <si>
    <t>Gm24461</t>
  </si>
  <si>
    <t>Gm24462/ENSMUSG00000076385.1/miRNA</t>
  </si>
  <si>
    <t>Gm24462</t>
  </si>
  <si>
    <t>Gm24463/ENSMUSG00000096473.1/snoRNA</t>
  </si>
  <si>
    <t>Gm24463</t>
  </si>
  <si>
    <t>Gm24464/ENSMUSG00000096479.1/snRNA</t>
  </si>
  <si>
    <t>Gm24464</t>
  </si>
  <si>
    <t>Gm24465/ENSMUSG00000096085.1/snRNA</t>
  </si>
  <si>
    <t>Gm24465</t>
  </si>
  <si>
    <t>Gm24466/ENSMUSG00000095382.1/miRNA</t>
  </si>
  <si>
    <t>Gm24466</t>
  </si>
  <si>
    <t>Gm24467/ENSMUSG00000088512.1/snoRNA</t>
  </si>
  <si>
    <t>Gm24467</t>
  </si>
  <si>
    <t>Gm24468/ENSMUSG00000077677.1/snRNA</t>
  </si>
  <si>
    <t>Gm24468</t>
  </si>
  <si>
    <t>Gm24469/ENSMUSG00000077675.1/snoRNA</t>
  </si>
  <si>
    <t>Gm24469</t>
  </si>
  <si>
    <t>Gm24470/ENSMUSG00000077674.1/snoRNA</t>
  </si>
  <si>
    <t>Gm24470</t>
  </si>
  <si>
    <t>Gm24471/ENSMUSG00000077673.1/snoRNA</t>
  </si>
  <si>
    <t>Gm24471</t>
  </si>
  <si>
    <t>Gm24472/ENSMUSG00000077672.1/snoRNA</t>
  </si>
  <si>
    <t>Gm24472</t>
  </si>
  <si>
    <t>Gm24473/ENSMUSG00000077671.1/snoRNA</t>
  </si>
  <si>
    <t>Gm24473</t>
  </si>
  <si>
    <t>Gm24474/ENSMUSG00000088068.1/snRNA</t>
  </si>
  <si>
    <t>Gm24474</t>
  </si>
  <si>
    <t>Gm24475/ENSMUSG00000088060.1/snoRNA</t>
  </si>
  <si>
    <t>Gm24475</t>
  </si>
  <si>
    <t>Gm24476/ENSMUSG00000088062.1/rRNA</t>
  </si>
  <si>
    <t>Gm24476</t>
  </si>
  <si>
    <t>Gm24477/ENSMUSG00000088063.1/snRNA</t>
  </si>
  <si>
    <t>Gm24477</t>
  </si>
  <si>
    <t>Gm24478/ENSMUSG00000088064.1/snRNA</t>
  </si>
  <si>
    <t>Gm24478</t>
  </si>
  <si>
    <t>Gm24480/ENSMUSG00000088067.1/snRNA</t>
  </si>
  <si>
    <t>Gm24480</t>
  </si>
  <si>
    <t>Gm24481/ENSMUSG00000087835.1/snRNA</t>
  </si>
  <si>
    <t>Gm24481</t>
  </si>
  <si>
    <t>Gm24482/ENSMUSG00000080655.1/miRNA</t>
  </si>
  <si>
    <t>Gm24482</t>
  </si>
  <si>
    <t>Gm24483/ENSMUSG00000080651.1/miRNA</t>
  </si>
  <si>
    <t>Gm24483</t>
  </si>
  <si>
    <t>Gm24484/ENSMUSG00000080659.1/miRNA</t>
  </si>
  <si>
    <t>Gm24484</t>
  </si>
  <si>
    <t>Gm24485/ENSMUSG00000094702.1/miRNA</t>
  </si>
  <si>
    <t>Gm24485</t>
  </si>
  <si>
    <t>Gm24486/ENSMUSG00000094703.1/snRNA</t>
  </si>
  <si>
    <t>Gm24486</t>
  </si>
  <si>
    <t>Gm24487/ENSMUSG00000094704.1/snRNA</t>
  </si>
  <si>
    <t>Gm24487</t>
  </si>
  <si>
    <t>Gm24488/ENSMUSG00000094709.1/miRNA</t>
  </si>
  <si>
    <t>Gm24488</t>
  </si>
  <si>
    <t>Gm24489/ENSMUSG00000065735.1/snoRNA</t>
  </si>
  <si>
    <t>Gm24489</t>
  </si>
  <si>
    <t>Gm24490/ENSMUSG00000065737.1/snRNA</t>
  </si>
  <si>
    <t>Gm24490</t>
  </si>
  <si>
    <t>Gm24491/ENSMUSG00000065733.1/snRNA</t>
  </si>
  <si>
    <t>Gm24491</t>
  </si>
  <si>
    <t>Gm24492/ENSMUSG00000065732.1/snRNA</t>
  </si>
  <si>
    <t>Gm24492</t>
  </si>
  <si>
    <t>Gm24493/ENSMUSG00000065739.1/snoRNA</t>
  </si>
  <si>
    <t>Gm24493</t>
  </si>
  <si>
    <t>Gm24494/ENSMUSG00000065738.1/snoRNA</t>
  </si>
  <si>
    <t>Gm24494</t>
  </si>
  <si>
    <t>Gm24495/ENSMUSG00000093958.1/snoRNA</t>
  </si>
  <si>
    <t>Gm24495</t>
  </si>
  <si>
    <t>Gm24496/ENSMUSG00000093959.1/miRNA</t>
  </si>
  <si>
    <t>Gm24496</t>
  </si>
  <si>
    <t>Gm24498/ENSMUSG00000089070.1/snRNA</t>
  </si>
  <si>
    <t>Gm24498</t>
  </si>
  <si>
    <t>Gm24499/ENSMUSG00000089071.1/snRNA</t>
  </si>
  <si>
    <t>Gm24499</t>
  </si>
  <si>
    <t>Gm24500/ENSMUSG00000089072.1/snoRNA</t>
  </si>
  <si>
    <t>Gm24500</t>
  </si>
  <si>
    <t>Gm24501/ENSMUSG00000089077.1/snRNA</t>
  </si>
  <si>
    <t>Gm24501</t>
  </si>
  <si>
    <t>Gm24502/ENSMUSG00000089078.1/snRNA</t>
  </si>
  <si>
    <t>Gm24502</t>
  </si>
  <si>
    <t>Gm24503/ENSMUSG00000089079.1/snoRNA</t>
  </si>
  <si>
    <t>Gm24503</t>
  </si>
  <si>
    <t>Gm24504/ENSMUSG00000088304.1/snRNA</t>
  </si>
  <si>
    <t>Gm24504</t>
  </si>
  <si>
    <t>Gm24505/ENSMUSG00000088307.1/snoRNA</t>
  </si>
  <si>
    <t>Gm24505</t>
  </si>
  <si>
    <t>Gm24507/ENSMUSG00000088308.1/snoRNA</t>
  </si>
  <si>
    <t>Gm24507</t>
  </si>
  <si>
    <t>Gm24508/ENSMUSG00000095070.1/snRNA</t>
  </si>
  <si>
    <t>Gm24508</t>
  </si>
  <si>
    <t>Gm24509/ENSMUSG00000095072.1/rRNA</t>
  </si>
  <si>
    <t>Gm24509</t>
  </si>
  <si>
    <t>Gm24510/ENSMUSG00000092706.1/miRNA</t>
  </si>
  <si>
    <t>Gm24510</t>
  </si>
  <si>
    <t>Gm24512/ENSMUSG00000092704.1/snRNA</t>
  </si>
  <si>
    <t>Gm24512</t>
  </si>
  <si>
    <t>Gm24513/ENSMUSG00000092705.1/miRNA</t>
  </si>
  <si>
    <t>Gm24513</t>
  </si>
  <si>
    <t>Gm24514/ENSMUSG00000092702.2/misc_RNA</t>
  </si>
  <si>
    <t>Gm24514</t>
  </si>
  <si>
    <t>Gm24515/ENSMUSG00000092701.1/miRNA</t>
  </si>
  <si>
    <t>Gm24515</t>
  </si>
  <si>
    <t>Gm24517/ENSMUSG00000096676.1/snRNA</t>
  </si>
  <si>
    <t>Gm24517</t>
  </si>
  <si>
    <t>Gm24518/ENSMUSG00000096677.1/snoRNA</t>
  </si>
  <si>
    <t>Gm24518</t>
  </si>
  <si>
    <t>Gm24519/ENSMUSG00000096675.1/snoRNA</t>
  </si>
  <si>
    <t>Gm24519</t>
  </si>
  <si>
    <t>Gm24520/ENSMUSG00000096673.1/miRNA</t>
  </si>
  <si>
    <t>Gm24520</t>
  </si>
  <si>
    <t>Gm24521/ENSMUSG00000065892.1/snRNA</t>
  </si>
  <si>
    <t>Gm24521</t>
  </si>
  <si>
    <t>Gm24522/ENSMUSG00000065898.1/snRNA</t>
  </si>
  <si>
    <t>Gm24522</t>
  </si>
  <si>
    <t>Gm24523/ENSMUSG00000065899.1/snoRNA</t>
  </si>
  <si>
    <t>Gm24523</t>
  </si>
  <si>
    <t>Gm24524/ENSMUSG00000064859.1/snRNA</t>
  </si>
  <si>
    <t>Gm24524</t>
  </si>
  <si>
    <t>Gm24525/ENSMUSG00000064851.1/snRNA</t>
  </si>
  <si>
    <t>Gm24525</t>
  </si>
  <si>
    <t>Gm24526/ENSMUSG00000064855.1/snRNA</t>
  </si>
  <si>
    <t>Gm24526</t>
  </si>
  <si>
    <t>Gm24527/ENSMUSG00000064854.1/snRNA</t>
  </si>
  <si>
    <t>Gm24527</t>
  </si>
  <si>
    <t>Gm24528/ENSMUSG00000095911.1/snoRNA</t>
  </si>
  <si>
    <t>Gm24528</t>
  </si>
  <si>
    <t>Gm24530/ENSMUSG00000088573.1/misc_RNA</t>
  </si>
  <si>
    <t>Gm24530</t>
  </si>
  <si>
    <t>Gm24531/ENSMUSG00000088570.1/snRNA</t>
  </si>
  <si>
    <t>Gm24531</t>
  </si>
  <si>
    <t>Gm24532/ENSMUSG00000088576.1/misc_RNA</t>
  </si>
  <si>
    <t>Gm24532</t>
  </si>
  <si>
    <t>Gm24533/ENSMUSG00000065072.1/snoRNA</t>
  </si>
  <si>
    <t>Gm24533</t>
  </si>
  <si>
    <t>Gm24534/ENSMUSG00000088574.1/misc_RNA</t>
  </si>
  <si>
    <t>Gm24534</t>
  </si>
  <si>
    <t>Gm24535/ENSMUSG00000065074.1/snRNA</t>
  </si>
  <si>
    <t>Gm24535</t>
  </si>
  <si>
    <t>Gm24536/ENSMUSG00000065078.1/snRNA</t>
  </si>
  <si>
    <t>Gm24536</t>
  </si>
  <si>
    <t>Gm24537/ENSMUSG00000088575.1/snRNA</t>
  </si>
  <si>
    <t>Gm24537</t>
  </si>
  <si>
    <t>Gm24538/ENSMUSG00000093875.1/snRNA</t>
  </si>
  <si>
    <t>Gm24538</t>
  </si>
  <si>
    <t>Gm24539/ENSMUSG00000093874.1/snoRNA</t>
  </si>
  <si>
    <t>Gm24539</t>
  </si>
  <si>
    <t>Gm24540/ENSMUSG00000093873.1/snRNA</t>
  </si>
  <si>
    <t>Gm24540</t>
  </si>
  <si>
    <t>Gm24541/ENSMUSG00000077059.1/miRNA</t>
  </si>
  <si>
    <t>Gm24541</t>
  </si>
  <si>
    <t>Gm24542/ENSMUSG00000077058.1/miRNA</t>
  </si>
  <si>
    <t>Gm24542</t>
  </si>
  <si>
    <t>Gm24543/ENSMUSG00000077055.1/miRNA</t>
  </si>
  <si>
    <t>Gm24543</t>
  </si>
  <si>
    <t>Gm24544/ENSMUSG00000077050.1/miRNA</t>
  </si>
  <si>
    <t>Gm24544</t>
  </si>
  <si>
    <t>Gm24545/ENSMUSG00000089276.1/misc_RNA</t>
  </si>
  <si>
    <t>Gm24545</t>
  </si>
  <si>
    <t>Gm24546/ENSMUSG00000089277.1/snRNA</t>
  </si>
  <si>
    <t>Gm24546</t>
  </si>
  <si>
    <t>Gm24547/ENSMUSG00000089274.1/snRNA</t>
  </si>
  <si>
    <t>Gm24547</t>
  </si>
  <si>
    <t>Gm24548/ENSMUSG00000089275.1/snoRNA</t>
  </si>
  <si>
    <t>Gm24548</t>
  </si>
  <si>
    <t>Gm24549/ENSMUSG00000089272.1/snoRNA</t>
  </si>
  <si>
    <t>Gm24549</t>
  </si>
  <si>
    <t>Gm24550/ENSMUSG00000089273.1/misc_RNA</t>
  </si>
  <si>
    <t>Gm24550</t>
  </si>
  <si>
    <t>Gm24551/ENSMUSG00000089270.1/snoRNA</t>
  </si>
  <si>
    <t>Gm24551</t>
  </si>
  <si>
    <t>Gm24552/ENSMUSG00000089271.1/snRNA</t>
  </si>
  <si>
    <t>Gm24552</t>
  </si>
  <si>
    <t>Gm24553/ENSMUSG00000089278.1/snoRNA</t>
  </si>
  <si>
    <t>Gm24553</t>
  </si>
  <si>
    <t>Gm24554/ENSMUSG00000089279.1/snoRNA</t>
  </si>
  <si>
    <t>Gm24554</t>
  </si>
  <si>
    <t>Gm24555/ENSMUSG00000077736.1/snoRNA</t>
  </si>
  <si>
    <t>Gm24555</t>
  </si>
  <si>
    <t>Gm24556/ENSMUSG00000077735.1/snoRNA</t>
  </si>
  <si>
    <t>Gm24556</t>
  </si>
  <si>
    <t>Gm24557/ENSMUSG00000077884.1/miRNA</t>
  </si>
  <si>
    <t>Gm24557</t>
  </si>
  <si>
    <t>Gm24559/ENSMUSG00000088144.1/snoRNA</t>
  </si>
  <si>
    <t>Gm24559</t>
  </si>
  <si>
    <t>Gm24560/ENSMUSG00000092924.1/miRNA</t>
  </si>
  <si>
    <t>Gm24560</t>
  </si>
  <si>
    <t>Gm24561/ENSMUSG00000092923.1/miRNA</t>
  </si>
  <si>
    <t>Gm24561</t>
  </si>
  <si>
    <t>Gm24563/ENSMUSG00000092928.1/miRNA</t>
  </si>
  <si>
    <t>Gm24563</t>
  </si>
  <si>
    <t>Gm24564/ENSMUSG00000064452.1/snoRNA</t>
  </si>
  <si>
    <t>Gm24564</t>
  </si>
  <si>
    <t>Gm24565/ENSMUSG00000094510.1/snRNA</t>
  </si>
  <si>
    <t>Gm24565</t>
  </si>
  <si>
    <t>Gm24566/ENSMUSG00000094513.1/snoRNA</t>
  </si>
  <si>
    <t>Gm24566</t>
  </si>
  <si>
    <t>Gm24567/ENSMUSG00000094515.1/miRNA</t>
  </si>
  <si>
    <t>Gm24567</t>
  </si>
  <si>
    <t>Gm24568/ENSMUSG00000094516.1/snoRNA</t>
  </si>
  <si>
    <t>Gm24568</t>
  </si>
  <si>
    <t>Gm24569/ENSMUSG00000096823.1/snRNA</t>
  </si>
  <si>
    <t>Gm24569</t>
  </si>
  <si>
    <t>Gm24570/ENSMUSG00000096821.1/snoRNA</t>
  </si>
  <si>
    <t>Gm24570</t>
  </si>
  <si>
    <t>Gm24572/ENSMUSG00000093246.1/miRNA</t>
  </si>
  <si>
    <t>Gm24572</t>
  </si>
  <si>
    <t>Gm24573/ENSMUSG00000093240.1/rRNA</t>
  </si>
  <si>
    <t>Gm24573</t>
  </si>
  <si>
    <t>Gm24574/ENSMUSG00000093242.1/miRNA</t>
  </si>
  <si>
    <t>Gm24574</t>
  </si>
  <si>
    <t>Gm24575/ENSMUSG00000093243.1/miRNA</t>
  </si>
  <si>
    <t>Gm24575</t>
  </si>
  <si>
    <t>Gm24576/ENSMUSG00000093249.2/misc_RNA</t>
  </si>
  <si>
    <t>Gm24576</t>
  </si>
  <si>
    <t>Gm24577/ENSMUSG00000089205.1/snRNA</t>
  </si>
  <si>
    <t>Gm24577</t>
  </si>
  <si>
    <t>Gm24578/ENSMUSG00000077158.1/snoRNA</t>
  </si>
  <si>
    <t>Gm24578</t>
  </si>
  <si>
    <t>Gm24579/ENSMUSG00000077152.1/snoRNA</t>
  </si>
  <si>
    <t>Gm24579</t>
  </si>
  <si>
    <t>Gm24580/ENSMUSG00000077153.1/snoRNA</t>
  </si>
  <si>
    <t>Gm24580</t>
  </si>
  <si>
    <t>Gm24581/ENSMUSG00000077150.1/snoRNA</t>
  </si>
  <si>
    <t>Gm24581</t>
  </si>
  <si>
    <t>Gm24582/ENSMUSG00000077155.1/snRNA</t>
  </si>
  <si>
    <t>Gm24582</t>
  </si>
  <si>
    <t>Gm24584/ENSMUSG00000088597.1/snRNA</t>
  </si>
  <si>
    <t>Gm24584</t>
  </si>
  <si>
    <t>Gm24585/ENSMUSG00000095628.1/snoRNA</t>
  </si>
  <si>
    <t>Gm24585</t>
  </si>
  <si>
    <t>Gm24586/ENSMUSG00000080345.2/miRNA</t>
  </si>
  <si>
    <t>Gm24586</t>
  </si>
  <si>
    <t>Gm24587/ENSMUSG00000080347.1/miRNA</t>
  </si>
  <si>
    <t>Gm24587</t>
  </si>
  <si>
    <t>Gm24588/ENSMUSG00000080346.1/miRNA</t>
  </si>
  <si>
    <t>Gm24588</t>
  </si>
  <si>
    <t>Gm24589/ENSMUSG00000080342.1/miRNA</t>
  </si>
  <si>
    <t>Gm24589</t>
  </si>
  <si>
    <t>Gm24590/ENSMUSG00000080349.1/miRNA</t>
  </si>
  <si>
    <t>Gm24590</t>
  </si>
  <si>
    <t>Gm24591/ENSMUSG00000080348.1/miRNA</t>
  </si>
  <si>
    <t>Gm24591</t>
  </si>
  <si>
    <t>Gm24592/ENSMUSG00000084454.1/snRNA</t>
  </si>
  <si>
    <t>Gm24592</t>
  </si>
  <si>
    <t>Gm24593/ENSMUSG00000084456.1/snRNA</t>
  </si>
  <si>
    <t>Gm24593</t>
  </si>
  <si>
    <t>Gm24594/ENSMUSG00000084451.1/snRNA</t>
  </si>
  <si>
    <t>Gm24594</t>
  </si>
  <si>
    <t>Gm24595/ENSMUSG00000084450.1/snoRNA</t>
  </si>
  <si>
    <t>Gm24595</t>
  </si>
  <si>
    <t>Gm24596/ENSMUSG00000084453.1/snRNA</t>
  </si>
  <si>
    <t>Gm24596</t>
  </si>
  <si>
    <t>Gm24597/ENSMUSG00000084452.1/misc_RNA</t>
  </si>
  <si>
    <t>Gm24597</t>
  </si>
  <si>
    <t>Gm24598/ENSMUSG00000084459.1/snoRNA</t>
  </si>
  <si>
    <t>Gm24598</t>
  </si>
  <si>
    <t>Gm24599/ENSMUSG00000088598.1/snoRNA</t>
  </si>
  <si>
    <t>Gm24599</t>
  </si>
  <si>
    <t>Gm24601/ENSMUSG00000088595.1/rRNA</t>
  </si>
  <si>
    <t>Gm24601</t>
  </si>
  <si>
    <t>Gm24602/ENSMUSG00000088596.1/snRNA</t>
  </si>
  <si>
    <t>Gm24602</t>
  </si>
  <si>
    <t>Gm24603/ENSMUSG00000077967.1/miRNA</t>
  </si>
  <si>
    <t>Gm24603</t>
  </si>
  <si>
    <t>Gm24604/ENSMUSG00000077966.1/miRNA</t>
  </si>
  <si>
    <t>Gm24604</t>
  </si>
  <si>
    <t>Gm24605/ENSMUSG00000077965.1/miRNA</t>
  </si>
  <si>
    <t>Gm24605</t>
  </si>
  <si>
    <t>Gm24606/ENSMUSG00000077964.1/miRNA</t>
  </si>
  <si>
    <t>Gm24606</t>
  </si>
  <si>
    <t>Gm24607/ENSMUSG00000077561.1/snoRNA</t>
  </si>
  <si>
    <t>Gm24607</t>
  </si>
  <si>
    <t>Gm24608/ENSMUSG00000077569.1/snoRNA</t>
  </si>
  <si>
    <t>Gm24608</t>
  </si>
  <si>
    <t>Gm24609/ENSMUSG00000094236.1/snoRNA</t>
  </si>
  <si>
    <t>Gm24609</t>
  </si>
  <si>
    <t>Gm24610/ENSMUSG00000065204.1/snoRNA</t>
  </si>
  <si>
    <t>Gm24610</t>
  </si>
  <si>
    <t>Gm24611/ENSMUSG00000065206.1/snRNA</t>
  </si>
  <si>
    <t>Gm24611</t>
  </si>
  <si>
    <t>Gm24612/ENSMUSG00000065201.1/snRNA</t>
  </si>
  <si>
    <t>Gm24612</t>
  </si>
  <si>
    <t>Gm24613/ENSMUSG00000065200.1/snoRNA</t>
  </si>
  <si>
    <t>Gm24613</t>
  </si>
  <si>
    <t>Gm24614/ENSMUSG00000065203.1/snRNA</t>
  </si>
  <si>
    <t>Gm24614</t>
  </si>
  <si>
    <t>Gm24615/ENSMUSG00000065202.1/snoRNA</t>
  </si>
  <si>
    <t>Gm24615</t>
  </si>
  <si>
    <t>Gm24617/ENSMUSG00000095541.1/miRNA</t>
  </si>
  <si>
    <t>Gm24617</t>
  </si>
  <si>
    <t>Gm24618/ENSMUSG00000095542.1/snoRNA</t>
  </si>
  <si>
    <t>Gm24618</t>
  </si>
  <si>
    <t>Gm24620/ENSMUSG00000064558.1/snoRNA</t>
  </si>
  <si>
    <t>Gm24620</t>
  </si>
  <si>
    <t>Gm24621/ENSMUSG00000064613.1/snRNA</t>
  </si>
  <si>
    <t>Gm24621</t>
  </si>
  <si>
    <t>Gm24622/ENSMUSG00000064553.1/snRNA</t>
  </si>
  <si>
    <t>Gm24622</t>
  </si>
  <si>
    <t>Gm24623/ENSMUSG00000064550.1/snRNA</t>
  </si>
  <si>
    <t>Gm24623</t>
  </si>
  <si>
    <t>Gm24624/ENSMUSG00000064551.1/snRNA</t>
  </si>
  <si>
    <t>Gm24624</t>
  </si>
  <si>
    <t>Gm24625/ENSMUSG00000064556.1/snoRNA</t>
  </si>
  <si>
    <t>Gm24625</t>
  </si>
  <si>
    <t>Gm24626/ENSMUSG00000064555.1/snRNA</t>
  </si>
  <si>
    <t>Gm24626</t>
  </si>
  <si>
    <t>Gm24627/ENSMUSG00000084713.1/miRNA</t>
  </si>
  <si>
    <t>Gm24627</t>
  </si>
  <si>
    <t>Gm24628/ENSMUSG00000084710.1/misc_RNA</t>
  </si>
  <si>
    <t>Gm24628</t>
  </si>
  <si>
    <t>Gm24629/ENSMUSG00000084711.1/misc_RNA</t>
  </si>
  <si>
    <t>Gm24629</t>
  </si>
  <si>
    <t>Gm24630/ENSMUSG00000084717.1/snRNA</t>
  </si>
  <si>
    <t>Gm24630</t>
  </si>
  <si>
    <t>Gm24631/ENSMUSG00000084714.1/snRNA</t>
  </si>
  <si>
    <t>Gm24631</t>
  </si>
  <si>
    <t>Gm24632/ENSMUSG00000084719.1/misc_RNA</t>
  </si>
  <si>
    <t>Gm24632</t>
  </si>
  <si>
    <t>Gm24633/ENSMUSG00000084668.1/snoRNA</t>
  </si>
  <si>
    <t>Gm24633</t>
  </si>
  <si>
    <t>Gm24634/ENSMUSG00000089297.1/snoRNA</t>
  </si>
  <si>
    <t>Gm24634</t>
  </si>
  <si>
    <t>Gm24635/ENSMUSG00000084661.1/snRNA</t>
  </si>
  <si>
    <t>Gm24635</t>
  </si>
  <si>
    <t>Gm24636/ENSMUSG00000089298.1/misc_RNA</t>
  </si>
  <si>
    <t>Gm24636</t>
  </si>
  <si>
    <t>Gm24637/ENSMUSG00000089299.1/snoRNA</t>
  </si>
  <si>
    <t>Gm24637</t>
  </si>
  <si>
    <t>Gm24638/ENSMUSG00000096166.1/snoRNA</t>
  </si>
  <si>
    <t>Gm24638</t>
  </si>
  <si>
    <t>Gm24639/ENSMUSG00000096161.1/snoRNA</t>
  </si>
  <si>
    <t>Gm24639</t>
  </si>
  <si>
    <t>Gm24640/ENSMUSG00000096782.1/miRNA</t>
  </si>
  <si>
    <t>Gm24640</t>
  </si>
  <si>
    <t>Gm24641/ENSMUSG00000096786.1/snRNA</t>
  </si>
  <si>
    <t>Gm24641</t>
  </si>
  <si>
    <t>Gm24643/ENSMUSG00000096784.1/miRNA</t>
  </si>
  <si>
    <t>Gm24643</t>
  </si>
  <si>
    <t>Gm24644/ENSMUSG00000087739.1/snoRNA</t>
  </si>
  <si>
    <t>Gm24644</t>
  </si>
  <si>
    <t>Gm24646/ENSMUSG00000087734.1/snRNA</t>
  </si>
  <si>
    <t>Gm24646</t>
  </si>
  <si>
    <t>Gm24647/ENSMUSG00000087737.1/rRNA</t>
  </si>
  <si>
    <t>Gm24647</t>
  </si>
  <si>
    <t>Gm24648/ENSMUSG00000087736.1/snoRNA</t>
  </si>
  <si>
    <t>Gm24648</t>
  </si>
  <si>
    <t>Gm24649/ENSMUSG00000087731.1/rRNA</t>
  </si>
  <si>
    <t>Gm24649</t>
  </si>
  <si>
    <t>Gm2464/ENSMUSG00000097338.1/lincRNA</t>
  </si>
  <si>
    <t>Gm2464</t>
  </si>
  <si>
    <t>Gm24650/ENSMUSG00000087730.1/snRNA</t>
  </si>
  <si>
    <t>Gm24650</t>
  </si>
  <si>
    <t>Gm24651/ENSMUSG00000087732.1/snRNA</t>
  </si>
  <si>
    <t>Gm24651</t>
  </si>
  <si>
    <t>Gm24652/ENSMUSG00000094037.1/snoRNA</t>
  </si>
  <si>
    <t>Gm24652</t>
  </si>
  <si>
    <t>Gm24653/ENSMUSG00000094034.1/snoRNA</t>
  </si>
  <si>
    <t>Gm24653</t>
  </si>
  <si>
    <t>Gm24654/ENSMUSG00000094032.1/snoRNA</t>
  </si>
  <si>
    <t>Gm24654</t>
  </si>
  <si>
    <t>Gm24655/ENSMUSG00000094033.1/snRNA</t>
  </si>
  <si>
    <t>Gm24655</t>
  </si>
  <si>
    <t>Gm24656/ENSMUSG00000094031.1/snoRNA</t>
  </si>
  <si>
    <t>Gm24656</t>
  </si>
  <si>
    <t>Gm24657/ENSMUSG00000094038.1/snoRNA</t>
  </si>
  <si>
    <t>Gm24657</t>
  </si>
  <si>
    <t>Gm24658/ENSMUSG00000094039.1/snoRNA</t>
  </si>
  <si>
    <t>Gm24658</t>
  </si>
  <si>
    <t>Gm24659/ENSMUSG00000094780.1/miRNA</t>
  </si>
  <si>
    <t>Gm24659</t>
  </si>
  <si>
    <t>Gm24661/ENSMUSG00000094785.1/snRNA</t>
  </si>
  <si>
    <t>Gm24661</t>
  </si>
  <si>
    <t>Gm24664/ENSMUSG00000089564.1/rRNA</t>
  </si>
  <si>
    <t>Gm24664</t>
  </si>
  <si>
    <t>Gm24665/ENSMUSG00000077348.1/snoRNA</t>
  </si>
  <si>
    <t>Gm24665</t>
  </si>
  <si>
    <t>Gm24666/ENSMUSG00000089562.1/snRNA</t>
  </si>
  <si>
    <t>Gm24666</t>
  </si>
  <si>
    <t>Gm24667/ENSMUSG00000089563.1/snRNA</t>
  </si>
  <si>
    <t>Gm24667</t>
  </si>
  <si>
    <t>Gm24668/ENSMUSG00000089560.1/snRNA</t>
  </si>
  <si>
    <t>Gm24668</t>
  </si>
  <si>
    <t>Gm24669/ENSMUSG00000089561.1/snRNA</t>
  </si>
  <si>
    <t>Gm24669</t>
  </si>
  <si>
    <t>Gm24670/ENSMUSG00000077342.1/snoRNA</t>
  </si>
  <si>
    <t>Gm24670</t>
  </si>
  <si>
    <t>Gm24671/ENSMUSG00000077347.1/snRNA</t>
  </si>
  <si>
    <t>Gm24671</t>
  </si>
  <si>
    <t>Gm24673/ENSMUSG00000095786.1/miRNA</t>
  </si>
  <si>
    <t>Gm24673</t>
  </si>
  <si>
    <t>Gm24674/ENSMUSG00000095780.1/snRNA</t>
  </si>
  <si>
    <t>Gm24674</t>
  </si>
  <si>
    <t>Gm24675/ENSMUSG00000089382.1/misc_RNA</t>
  </si>
  <si>
    <t>Gm24675</t>
  </si>
  <si>
    <t>Gm24676/ENSMUSG00000089383.1/snRNA</t>
  </si>
  <si>
    <t>Gm24676</t>
  </si>
  <si>
    <t>Gm24677/ENSMUSG00000089380.1/snoRNA</t>
  </si>
  <si>
    <t>Gm24677</t>
  </si>
  <si>
    <t>Gm24678/ENSMUSG00000089381.1/snRNA</t>
  </si>
  <si>
    <t>Gm24678</t>
  </si>
  <si>
    <t>Gm24679/ENSMUSG00000089387.1/snoRNA</t>
  </si>
  <si>
    <t>Gm24679</t>
  </si>
  <si>
    <t>Gm2467/ENSMUSG00000098102.1/processed_pseudogene</t>
  </si>
  <si>
    <t>Gm2467</t>
  </si>
  <si>
    <t>Gm24680/ENSMUSG00000089384.1/snoRNA</t>
  </si>
  <si>
    <t>Gm24680</t>
  </si>
  <si>
    <t>Gm24681/ENSMUSG00000089385.1/snoRNA</t>
  </si>
  <si>
    <t>Gm24681</t>
  </si>
  <si>
    <t>Gm24682/ENSMUSG00000089389.1/snoRNA</t>
  </si>
  <si>
    <t>Gm24682</t>
  </si>
  <si>
    <t>Gm24683/ENSMUSG00000078034.1/miRNA</t>
  </si>
  <si>
    <t>Gm24683</t>
  </si>
  <si>
    <t>Gm24684/ENSMUSG00000078036.1/miRNA</t>
  </si>
  <si>
    <t>Gm24684</t>
  </si>
  <si>
    <t>Gm24685/ENSMUSG00000088389.1/misc_RNA</t>
  </si>
  <si>
    <t>Gm24685</t>
  </si>
  <si>
    <t>Gm24686/ENSMUSG00000088380.1/snRNA</t>
  </si>
  <si>
    <t>Gm24686</t>
  </si>
  <si>
    <t>Gm24687/ENSMUSG00000088383.1/misc_RNA</t>
  </si>
  <si>
    <t>Gm24687</t>
  </si>
  <si>
    <t>Gm24689/ENSMUSG00000088385.1/snRNA</t>
  </si>
  <si>
    <t>Gm24689</t>
  </si>
  <si>
    <t>Gm24690/ENSMUSG00000088384.1/rRNA</t>
  </si>
  <si>
    <t>Gm24690</t>
  </si>
  <si>
    <t>Gm24691/ENSMUSG00000088387.1/snRNA</t>
  </si>
  <si>
    <t>Gm24691</t>
  </si>
  <si>
    <t>Gm24692/ENSMUSG00000088386.1/snRNA</t>
  </si>
  <si>
    <t>Gm24692</t>
  </si>
  <si>
    <t>Gm24693/ENSMUSG00000065819.1/snRNA</t>
  </si>
  <si>
    <t>Gm24693</t>
  </si>
  <si>
    <t>Gm24694/ENSMUSG00000094598.1/miRNA</t>
  </si>
  <si>
    <t>Gm24694</t>
  </si>
  <si>
    <t>Gm24695/ENSMUSG00000065811.1/snRNA</t>
  </si>
  <si>
    <t>Gm24695</t>
  </si>
  <si>
    <t>Gm24696/ENSMUSG00000065812.1/snoRNA</t>
  </si>
  <si>
    <t>Gm24696</t>
  </si>
  <si>
    <t>Gm24697/ENSMUSG00000065815.1/snRNA</t>
  </si>
  <si>
    <t>Gm24697</t>
  </si>
  <si>
    <t>Gm24698/ENSMUSG00000065817.1/snoRNA</t>
  </si>
  <si>
    <t>Gm24698</t>
  </si>
  <si>
    <t>Gm24701/ENSMUSG00000095998.1/snRNA</t>
  </si>
  <si>
    <t>Gm24701</t>
  </si>
  <si>
    <t>Gm24702/ENSMUSG00000095997.1/snoRNA</t>
  </si>
  <si>
    <t>Gm24702</t>
  </si>
  <si>
    <t>Gm24704/ENSMUSG00000070227.1/snRNA</t>
  </si>
  <si>
    <t>Gm24704</t>
  </si>
  <si>
    <t>Gm24705/ENSMUSG00000064742.1/snRNA</t>
  </si>
  <si>
    <t>Gm24705</t>
  </si>
  <si>
    <t>Gm24706/ENSMUSG00000064740.1/snoRNA</t>
  </si>
  <si>
    <t>Gm24706</t>
  </si>
  <si>
    <t>Gm24707/ENSMUSG00000064746.1/snRNA</t>
  </si>
  <si>
    <t>Gm24707</t>
  </si>
  <si>
    <t>Gm24708/ENSMUSG00000064745.1/snRNA</t>
  </si>
  <si>
    <t>Gm24708</t>
  </si>
  <si>
    <t>Gm24709/ENSMUSG00000096087.1/snoRNA</t>
  </si>
  <si>
    <t>Gm24709</t>
  </si>
  <si>
    <t>Gm24710/ENSMUSG00000096080.1/miRNA</t>
  </si>
  <si>
    <t>Gm24710</t>
  </si>
  <si>
    <t>Gm24711/ENSMUSG00000096082.1/snoRNA</t>
  </si>
  <si>
    <t>Gm24711</t>
  </si>
  <si>
    <t>Gm24712/ENSMUSG00000096331.1/snRNA</t>
  </si>
  <si>
    <t>Gm24712</t>
  </si>
  <si>
    <t>Gm24713/ENSMUSG00000096339.1/snRNA</t>
  </si>
  <si>
    <t>Gm24713</t>
  </si>
  <si>
    <t>Gm24714/ENSMUSG00000076337.1/miRNA</t>
  </si>
  <si>
    <t>Gm24714</t>
  </si>
  <si>
    <t>Gm24715/ENSMUSG00000076332.1/miRNA</t>
  </si>
  <si>
    <t>Gm24715</t>
  </si>
  <si>
    <t>Gm24716/ENSMUSG00000088149.1/snRNA</t>
  </si>
  <si>
    <t>Gm24716</t>
  </si>
  <si>
    <t>Gm24717/ENSMUSG00000088147.1/snoRNA</t>
  </si>
  <si>
    <t>Gm24717</t>
  </si>
  <si>
    <t>Gm24718/ENSMUSG00000088146.1/snoRNA</t>
  </si>
  <si>
    <t>Gm24718</t>
  </si>
  <si>
    <t>Gm24719/ENSMUSG00000088145.1/snoRNA</t>
  </si>
  <si>
    <t>Gm24719</t>
  </si>
  <si>
    <t>Gm24720/ENSMUSG00000088143.1/snRNA</t>
  </si>
  <si>
    <t>Gm24720</t>
  </si>
  <si>
    <t>Gm24721/ENSMUSG00000096411.1/miRNA</t>
  </si>
  <si>
    <t>Gm24721</t>
  </si>
  <si>
    <t>Gm24722/ENSMUSG00000096415.1/snRNA</t>
  </si>
  <si>
    <t>Gm24722</t>
  </si>
  <si>
    <t>Gm24723/ENSMUSG00000088858.1/snoRNA</t>
  </si>
  <si>
    <t>Gm24723</t>
  </si>
  <si>
    <t>Gm24724/ENSMUSG00000088855.1/snRNA</t>
  </si>
  <si>
    <t>Gm24724</t>
  </si>
  <si>
    <t>Gm24725/ENSMUSG00000088854.1/snRNA</t>
  </si>
  <si>
    <t>Gm24725</t>
  </si>
  <si>
    <t>Gm24726/ENSMUSG00000088857.1/snoRNA</t>
  </si>
  <si>
    <t>Gm24726</t>
  </si>
  <si>
    <t>Gm24727/ENSMUSG00000088856.1/snoRNA</t>
  </si>
  <si>
    <t>Gm24727</t>
  </si>
  <si>
    <t>Gm24728/ENSMUSG00000088851.1/snoRNA</t>
  </si>
  <si>
    <t>Gm24728</t>
  </si>
  <si>
    <t>Gm24729/ENSMUSG00000088850.1/snoRNA</t>
  </si>
  <si>
    <t>Gm24729</t>
  </si>
  <si>
    <t>Gm24730/ENSMUSG00000088853.1/snoRNA</t>
  </si>
  <si>
    <t>Gm24730</t>
  </si>
  <si>
    <t>Gm24731/ENSMUSG00000088852.1/snoRNA</t>
  </si>
  <si>
    <t>Gm24731</t>
  </si>
  <si>
    <t>Gm24732/ENSMUSG00000089489.1/snRNA</t>
  </si>
  <si>
    <t>Gm24732</t>
  </si>
  <si>
    <t>Gm24733/ENSMUSG00000089488.1/misc_RNA</t>
  </si>
  <si>
    <t>Gm24733</t>
  </si>
  <si>
    <t>Gm24734/ENSMUSG00000089485.1/misc_RNA</t>
  </si>
  <si>
    <t>Gm24734</t>
  </si>
  <si>
    <t>Gm24735/ENSMUSG00000089484.1/snRNA</t>
  </si>
  <si>
    <t>Gm24735</t>
  </si>
  <si>
    <t>Gm24736/ENSMUSG00000089487.1/snRNA</t>
  </si>
  <si>
    <t>Gm24736</t>
  </si>
  <si>
    <t>Gm24737/ENSMUSG00000089486.1/snRNA</t>
  </si>
  <si>
    <t>Gm24737</t>
  </si>
  <si>
    <t>Gm24738/ENSMUSG00000089481.1/rRNA</t>
  </si>
  <si>
    <t>Gm24738</t>
  </si>
  <si>
    <t>Gm24739/ENSMUSG00000089480.1/misc_RNA</t>
  </si>
  <si>
    <t>Gm24739</t>
  </si>
  <si>
    <t>Gm24741/ENSMUSG00000089482.1/rRNA</t>
  </si>
  <si>
    <t>Gm24741</t>
  </si>
  <si>
    <t>Gm24742/ENSMUSG00000094599.1/snoRNA</t>
  </si>
  <si>
    <t>Gm24742</t>
  </si>
  <si>
    <t>Gm24744/ENSMUSG00000094593.1/miRNA</t>
  </si>
  <si>
    <t>Gm24744</t>
  </si>
  <si>
    <t>Gm24745/ENSMUSG00000088465.1/snoRNA</t>
  </si>
  <si>
    <t>Gm24745</t>
  </si>
  <si>
    <t>Gm24747/ENSMUSG00000088460.1/rRNA</t>
  </si>
  <si>
    <t>Gm24747</t>
  </si>
  <si>
    <t>Gm24748/ENSMUSG00000088461.1/misc_RNA</t>
  </si>
  <si>
    <t>Gm24748</t>
  </si>
  <si>
    <t>Gm24749/ENSMUSG00000088463.1/misc_RNA</t>
  </si>
  <si>
    <t>Gm24749</t>
  </si>
  <si>
    <t>Gm24750/ENSMUSG00000088468.1/snRNA</t>
  </si>
  <si>
    <t>Gm24750</t>
  </si>
  <si>
    <t>Gm24751/ENSMUSG00000088469.1/snoRNA</t>
  </si>
  <si>
    <t>Gm24751</t>
  </si>
  <si>
    <t>Gm24752/ENSMUSG00000095246.1/miRNA</t>
  </si>
  <si>
    <t>Gm24752</t>
  </si>
  <si>
    <t>Gm24753/ENSMUSG00000095245.1/snRNA</t>
  </si>
  <si>
    <t>Gm24753</t>
  </si>
  <si>
    <t>Gm24754/ENSMUSG00000095243.1/snRNA</t>
  </si>
  <si>
    <t>Gm24754</t>
  </si>
  <si>
    <t>Gm24755/ENSMUSG00000096535.1/miRNA</t>
  </si>
  <si>
    <t>Gm24755</t>
  </si>
  <si>
    <t>Gm24756/ENSMUSG00000093572.1/miRNA</t>
  </si>
  <si>
    <t>Gm24756</t>
  </si>
  <si>
    <t>Gm24757/ENSMUSG00000093571.1/misc_RNA</t>
  </si>
  <si>
    <t>Gm24757</t>
  </si>
  <si>
    <t>Gm24758/ENSMUSG00000093576.1/miRNA</t>
  </si>
  <si>
    <t>Gm24758</t>
  </si>
  <si>
    <t>Gm24759/ENSMUSG00000094922.1/snoRNA</t>
  </si>
  <si>
    <t>Gm24759</t>
  </si>
  <si>
    <t>Gm24760/ENSMUSG00000094923.1/snoRNA</t>
  </si>
  <si>
    <t>Gm24760</t>
  </si>
  <si>
    <t>Gm24761/ENSMUSG00000094927.1/miRNA</t>
  </si>
  <si>
    <t>Gm24761</t>
  </si>
  <si>
    <t>Gm24762/ENSMUSG00000065623.1/snRNA</t>
  </si>
  <si>
    <t>Gm24762</t>
  </si>
  <si>
    <t>Gm24763/ENSMUSG00000065622.1/snRNA</t>
  </si>
  <si>
    <t>Gm24763</t>
  </si>
  <si>
    <t>Gm24764/ENSMUSG00000065620.1/snRNA</t>
  </si>
  <si>
    <t>Gm24764</t>
  </si>
  <si>
    <t>Gm24765/ENSMUSG00000065625.1/snRNA</t>
  </si>
  <si>
    <t>Gm24765</t>
  </si>
  <si>
    <t>Gm24766/ENSMUSG00000096274.1/miRNA</t>
  </si>
  <si>
    <t>Gm24766</t>
  </si>
  <si>
    <t>Gm24767/ENSMUSG00000089134.1/miRNA</t>
  </si>
  <si>
    <t>Gm24767</t>
  </si>
  <si>
    <t>Gm24768/ENSMUSG00000089137.1/snRNA</t>
  </si>
  <si>
    <t>Gm24768</t>
  </si>
  <si>
    <t>Gm24769/ENSMUSG00000089131.1/snoRNA</t>
  </si>
  <si>
    <t>Gm24769</t>
  </si>
  <si>
    <t>Gm24770/ENSMUSG00000089130.1/snoRNA</t>
  </si>
  <si>
    <t>Gm24770</t>
  </si>
  <si>
    <t>Gm24771/ENSMUSG00000089133.1/snoRNA</t>
  </si>
  <si>
    <t>Gm24771</t>
  </si>
  <si>
    <t>Gm24772/ENSMUSG00000089132.1/rRNA</t>
  </si>
  <si>
    <t>Gm24772</t>
  </si>
  <si>
    <t>Gm24773/ENSMUSG00000089138.1/snRNA</t>
  </si>
  <si>
    <t>Gm24773</t>
  </si>
  <si>
    <t>Gm24774/ENSMUSG00000088009.1/snoRNA</t>
  </si>
  <si>
    <t>Gm24774</t>
  </si>
  <si>
    <t>Gm24775/ENSMUSG00000088002.1/snRNA</t>
  </si>
  <si>
    <t>Gm24775</t>
  </si>
  <si>
    <t>Gm24776/ENSMUSG00000088268.1/snRNA</t>
  </si>
  <si>
    <t>Gm24776</t>
  </si>
  <si>
    <t>Gm24777/ENSMUSG00000088269.1/rRNA</t>
  </si>
  <si>
    <t>Gm24777</t>
  </si>
  <si>
    <t>Gm24780/ENSMUSG00000088260.1/snoRNA</t>
  </si>
  <si>
    <t>Gm24780</t>
  </si>
  <si>
    <t>Gm24781/ENSMUSG00000088261.1/snoRNA</t>
  </si>
  <si>
    <t>Gm24781</t>
  </si>
  <si>
    <t>Gm24782/ENSMUSG00000088266.1/snoRNA</t>
  </si>
  <si>
    <t>Gm24782</t>
  </si>
  <si>
    <t>Gm24783/ENSMUSG00000088264.1/snRNA</t>
  </si>
  <si>
    <t>Gm24783</t>
  </si>
  <si>
    <t>Gm24784/ENSMUSG00000088265.1/snRNA</t>
  </si>
  <si>
    <t>Gm24784</t>
  </si>
  <si>
    <t>Gm24787/ENSMUSG00000088005.1/snoRNA</t>
  </si>
  <si>
    <t>Gm24787</t>
  </si>
  <si>
    <t>Gm24788/ENSMUSG00000077471.1/snRNA</t>
  </si>
  <si>
    <t>Gm24788</t>
  </si>
  <si>
    <t>Gm24789/ENSMUSG00000077470.1/snoRNA</t>
  </si>
  <si>
    <t>Gm24789</t>
  </si>
  <si>
    <t>Gm24790/ENSMUSG00000077473.1/snoRNA</t>
  </si>
  <si>
    <t>Gm24790</t>
  </si>
  <si>
    <t>Gm24791/ENSMUSG00000077472.1/snoRNA</t>
  </si>
  <si>
    <t>Gm24791</t>
  </si>
  <si>
    <t>Gm24792/ENSMUSG00000077474.1/snoRNA</t>
  </si>
  <si>
    <t>Gm24792</t>
  </si>
  <si>
    <t>Gm24793/ENSMUSG00000077477.1/snoRNA</t>
  </si>
  <si>
    <t>Gm24793</t>
  </si>
  <si>
    <t>Gm24794/ENSMUSG00000077476.1/snoRNA</t>
  </si>
  <si>
    <t>Gm24794</t>
  </si>
  <si>
    <t>Gm24795/ENSMUSG00000095894.1/miRNA</t>
  </si>
  <si>
    <t>Gm24795</t>
  </si>
  <si>
    <t>Gm24796/ENSMUSG00000095898.1/snRNA</t>
  </si>
  <si>
    <t>Gm24796</t>
  </si>
  <si>
    <t>Gm24797/ENSMUSG00000094419.1/snRNA</t>
  </si>
  <si>
    <t>Gm24797</t>
  </si>
  <si>
    <t>Gm24798/ENSMUSG00000093829.1/snRNA</t>
  </si>
  <si>
    <t>Gm24798</t>
  </si>
  <si>
    <t>Gm24799/ENSMUSG00000093824.1/snoRNA</t>
  </si>
  <si>
    <t>Gm24799</t>
  </si>
  <si>
    <t>Gm24801/ENSMUSG00000093822.1/snRNA</t>
  </si>
  <si>
    <t>Gm24801</t>
  </si>
  <si>
    <t>Gm24802/ENSMUSG00000093823.1/miRNA</t>
  </si>
  <si>
    <t>Gm24802</t>
  </si>
  <si>
    <t>Gm24803/ENSMUSG00000065627.1/snRNA</t>
  </si>
  <si>
    <t>Gm24803</t>
  </si>
  <si>
    <t>Gm24804/ENSMUSG00000092723.1/miRNA</t>
  </si>
  <si>
    <t>Gm24804</t>
  </si>
  <si>
    <t>Gm24805/ENSMUSG00000096704.1/snRNA</t>
  </si>
  <si>
    <t>Gm24805</t>
  </si>
  <si>
    <t>Gm24806/ENSMUSG00000080686.1/miRNA</t>
  </si>
  <si>
    <t>Gm24806</t>
  </si>
  <si>
    <t>Gm24808/ENSMUSG00000088618.1/rRNA</t>
  </si>
  <si>
    <t>Gm24808</t>
  </si>
  <si>
    <t>Gm24809/ENSMUSG00000093059.2/misc_RNA</t>
  </si>
  <si>
    <t>Gm24809</t>
  </si>
  <si>
    <t>Gm24810/ENSMUSG00000093058.1/miRNA</t>
  </si>
  <si>
    <t>Gm24810</t>
  </si>
  <si>
    <t>Gm24811/ENSMUSG00000093054.1/miRNA</t>
  </si>
  <si>
    <t>Gm24811</t>
  </si>
  <si>
    <t>Gm24812/ENSMUSG00000093056.2/misc_RNA</t>
  </si>
  <si>
    <t>Gm24812</t>
  </si>
  <si>
    <t>Gm24813/ENSMUSG00000093051.1/miRNA</t>
  </si>
  <si>
    <t>Gm24813</t>
  </si>
  <si>
    <t>Gm24814/ENSMUSG00000093050.1/miRNA</t>
  </si>
  <si>
    <t>Gm24814</t>
  </si>
  <si>
    <t>Gm24815/ENSMUSG00000093053.1/miRNA</t>
  </si>
  <si>
    <t>Gm24815</t>
  </si>
  <si>
    <t>Gm24816/ENSMUSG00000093052.2/miRNA</t>
  </si>
  <si>
    <t>Gm24816</t>
  </si>
  <si>
    <t>Gm24817/ENSMUSG00000070182.1/snRNA</t>
  </si>
  <si>
    <t>Gm24817</t>
  </si>
  <si>
    <t>Gm24818/ENSMUSG00000092834.1/miRNA</t>
  </si>
  <si>
    <t>Gm24818</t>
  </si>
  <si>
    <t>Gm24819/ENSMUSG00000092835.1/snRNA</t>
  </si>
  <si>
    <t>Gm24819</t>
  </si>
  <si>
    <t>Gm24823/ENSMUSG00000092833.1/miRNA</t>
  </si>
  <si>
    <t>Gm24823</t>
  </si>
  <si>
    <t>Gm24824/ENSMUSG00000092838.1/miRNA</t>
  </si>
  <si>
    <t>Gm24824</t>
  </si>
  <si>
    <t>Gm24826/ENSMUSG00000065629.2/snoRNA</t>
  </si>
  <si>
    <t>Gm24826</t>
  </si>
  <si>
    <t>Gm24828/ENSMUSG00000095705.1/rRNA</t>
  </si>
  <si>
    <t>Gm24828</t>
  </si>
  <si>
    <t>Gm24829/ENSMUSG00000095703.1/snoRNA</t>
  </si>
  <si>
    <t>Gm24829</t>
  </si>
  <si>
    <t>Gm24830/ENSMUSG00000095701.1/snRNA</t>
  </si>
  <si>
    <t>Gm24830</t>
  </si>
  <si>
    <t>Gm24831/ENSMUSG00000080428.1/snRNA</t>
  </si>
  <si>
    <t>Gm24831</t>
  </si>
  <si>
    <t>Gm24833/ENSMUSG00000080425.1/snRNA</t>
  </si>
  <si>
    <t>Gm24833</t>
  </si>
  <si>
    <t>Gm24834/ENSMUSG00000080426.1/miRNA</t>
  </si>
  <si>
    <t>Gm24834</t>
  </si>
  <si>
    <t>Gm24835/ENSMUSG00000080427.1/miRNA</t>
  </si>
  <si>
    <t>Gm24835</t>
  </si>
  <si>
    <t>Gm24836/ENSMUSG00000084558.1/snRNA</t>
  </si>
  <si>
    <t>Gm24836</t>
  </si>
  <si>
    <t>Gm24837/ENSMUSG00000089308.1/snoRNA</t>
  </si>
  <si>
    <t>Gm24837</t>
  </si>
  <si>
    <t>Gm24838/ENSMUSG00000089309.1/snoRNA</t>
  </si>
  <si>
    <t>Gm24838</t>
  </si>
  <si>
    <t>Gm24839/ENSMUSG00000084551.1/snRNA</t>
  </si>
  <si>
    <t>Gm24839</t>
  </si>
  <si>
    <t>Gm24840/ENSMUSG00000084552.1/snRNA</t>
  </si>
  <si>
    <t>Gm24840</t>
  </si>
  <si>
    <t>Gm24841/ENSMUSG00000089301.1/misc_RNA</t>
  </si>
  <si>
    <t>Gm24841</t>
  </si>
  <si>
    <t>Gm24842/ENSMUSG00000089306.1/snRNA</t>
  </si>
  <si>
    <t>Gm24842</t>
  </si>
  <si>
    <t>Gm24843/ENSMUSG00000089307.1/snoRNA</t>
  </si>
  <si>
    <t>Gm24843</t>
  </si>
  <si>
    <t>Gm24844/ENSMUSG00000089304.1/snoRNA</t>
  </si>
  <si>
    <t>Gm24844</t>
  </si>
  <si>
    <t>Gm24845/ENSMUSG00000088659.1/rRNA</t>
  </si>
  <si>
    <t>Gm24845</t>
  </si>
  <si>
    <t>Gm24846/ENSMUSG00000088658.1/snRNA</t>
  </si>
  <si>
    <t>Gm24846</t>
  </si>
  <si>
    <t>Gm24847/ENSMUSG00000088657.1/snRNA</t>
  </si>
  <si>
    <t>Gm24847</t>
  </si>
  <si>
    <t>Gm24848/ENSMUSG00000088656.1/snRNA</t>
  </si>
  <si>
    <t>Gm24848</t>
  </si>
  <si>
    <t>Gm24850/ENSMUSG00000088654.1/snoRNA</t>
  </si>
  <si>
    <t>Gm24850</t>
  </si>
  <si>
    <t>Gm24851/ENSMUSG00000088653.1/snRNA</t>
  </si>
  <si>
    <t>Gm24851</t>
  </si>
  <si>
    <t>Gm24854/ENSMUSG00000088650.1/snRNA</t>
  </si>
  <si>
    <t>Gm24854</t>
  </si>
  <si>
    <t>Gm24855/ENSMUSG00000078042.1/miRNA</t>
  </si>
  <si>
    <t>Gm24855</t>
  </si>
  <si>
    <t>Gm24856/ENSMUSG00000064743.1/snRNA</t>
  </si>
  <si>
    <t>Gm24856</t>
  </si>
  <si>
    <t>Gm24857/ENSMUSG00000088686.1/misc_RNA</t>
  </si>
  <si>
    <t>Gm24857</t>
  </si>
  <si>
    <t>Gm24858/ENSMUSG00000088683.1/misc_RNA</t>
  </si>
  <si>
    <t>Gm24858</t>
  </si>
  <si>
    <t>Gm24859/ENSMUSG00000064663.1/snRNA</t>
  </si>
  <si>
    <t>Gm24859</t>
  </si>
  <si>
    <t>Gm24860/ENSMUSG00000089082.1/misc_RNA</t>
  </si>
  <si>
    <t>Gm24860</t>
  </si>
  <si>
    <t>Gm24861/ENSMUSG00000093988.1/snRNA</t>
  </si>
  <si>
    <t>Gm24861</t>
  </si>
  <si>
    <t>Gm24862/ENSMUSG00000093981.1/snoRNA</t>
  </si>
  <si>
    <t>Gm24862</t>
  </si>
  <si>
    <t>Gm24863/ENSMUSG00000096005.1/snRNA</t>
  </si>
  <si>
    <t>Gm24863</t>
  </si>
  <si>
    <t>Gm24864/ENSMUSG00000096007.1/snRNA</t>
  </si>
  <si>
    <t>Gm24864</t>
  </si>
  <si>
    <t>Gm24865/ENSMUSG00000076445.1/miRNA</t>
  </si>
  <si>
    <t>Gm24865</t>
  </si>
  <si>
    <t>Gm24866/ENSMUSG00000096913.1/snoRNA</t>
  </si>
  <si>
    <t>Gm24866</t>
  </si>
  <si>
    <t>Gm24867/ENSMUSG00000077349.1/snRNA</t>
  </si>
  <si>
    <t>Gm24867</t>
  </si>
  <si>
    <t>Gm24868/ENSMUSG00000087890.1/snoRNA</t>
  </si>
  <si>
    <t>Gm24868</t>
  </si>
  <si>
    <t>Gm24869/ENSMUSG00000077260.1/snoRNA</t>
  </si>
  <si>
    <t>Gm24869</t>
  </si>
  <si>
    <t>Gm24870/ENSMUSG00000096642.1/snRNA</t>
  </si>
  <si>
    <t>Gm24870</t>
  </si>
  <si>
    <t>Gm24871/ENSMUSG00000094668.1/snRNA</t>
  </si>
  <si>
    <t>Gm24871</t>
  </si>
  <si>
    <t>Gm24872/ENSMUSG00000094667.1/snoRNA</t>
  </si>
  <si>
    <t>Gm24872</t>
  </si>
  <si>
    <t>Gm24873/ENSMUSG00000094665.1/snRNA</t>
  </si>
  <si>
    <t>Gm24873</t>
  </si>
  <si>
    <t>Gm24875/ENSMUSG00000089513.1/snRNA</t>
  </si>
  <si>
    <t>Gm24875</t>
  </si>
  <si>
    <t>Gm24876/ENSMUSG00000089405.1/rRNA</t>
  </si>
  <si>
    <t>Gm24876</t>
  </si>
  <si>
    <t>Gm24877/ENSMUSG00000089404.1/misc_RNA</t>
  </si>
  <si>
    <t>Gm24877</t>
  </si>
  <si>
    <t>Gm24878/ENSMUSG00000089407.1/snRNA</t>
  </si>
  <si>
    <t>Gm24878</t>
  </si>
  <si>
    <t>Gm24879/ENSMUSG00000089011.1/snoRNA</t>
  </si>
  <si>
    <t>Gm24879</t>
  </si>
  <si>
    <t>Gm24880/ENSMUSG00000089401.1/rRNA</t>
  </si>
  <si>
    <t>Gm24880</t>
  </si>
  <si>
    <t>Gm24883/ENSMUSG00000089016.1/misc_RNA</t>
  </si>
  <si>
    <t>Gm24883</t>
  </si>
  <si>
    <t>Gm24884/ENSMUSG00000089409.1/snoRNA</t>
  </si>
  <si>
    <t>Gm24884</t>
  </si>
  <si>
    <t>Gm24885/ENSMUSG00000089408.1/misc_RNA</t>
  </si>
  <si>
    <t>Gm24885</t>
  </si>
  <si>
    <t>Gm24886/ENSMUSG00000077572.1/snoRNA</t>
  </si>
  <si>
    <t>Gm24886</t>
  </si>
  <si>
    <t>Gm24887/ENSMUSG00000077574.1/snRNA</t>
  </si>
  <si>
    <t>Gm24887</t>
  </si>
  <si>
    <t>Gm24888/ENSMUSG00000077575.1/snoRNA</t>
  </si>
  <si>
    <t>Gm24888</t>
  </si>
  <si>
    <t>Gm24889/ENSMUSG00000077576.1/snoRNA</t>
  </si>
  <si>
    <t>Gm24889</t>
  </si>
  <si>
    <t>Gm24890/ENSMUSG00000077577.1/snRNA</t>
  </si>
  <si>
    <t>Gm24890</t>
  </si>
  <si>
    <t>Gm24891/ENSMUSG00000077579.1/snoRNA</t>
  </si>
  <si>
    <t>Gm24891</t>
  </si>
  <si>
    <t>Gm24892/ENSMUSG00000084696.1/snRNA</t>
  </si>
  <si>
    <t>Gm24892</t>
  </si>
  <si>
    <t>Gm24893/ENSMUSG00000084694.1/misc_RNA</t>
  </si>
  <si>
    <t>Gm24893</t>
  </si>
  <si>
    <t>Gm24894/ENSMUSG00000084693.1/snoRNA</t>
  </si>
  <si>
    <t>Gm24894</t>
  </si>
  <si>
    <t>Gm24895/ENSMUSG00000084691.1/snoRNA</t>
  </si>
  <si>
    <t>Gm24895</t>
  </si>
  <si>
    <t>Gm24896/ENSMUSG00000084690.1/snoRNA</t>
  </si>
  <si>
    <t>Gm24896</t>
  </si>
  <si>
    <t>Gm24897/ENSMUSG00000095133.1/snRNA</t>
  </si>
  <si>
    <t>Gm24897</t>
  </si>
  <si>
    <t>Gm24898/ENSMUSG00000088758.1/snRNA</t>
  </si>
  <si>
    <t>Gm24898</t>
  </si>
  <si>
    <t>Gm24899/ENSMUSG00000089517.1/snoRNA</t>
  </si>
  <si>
    <t>Gm24899</t>
  </si>
  <si>
    <t>Gm24900/ENSMUSG00000088753.1/snoRNA</t>
  </si>
  <si>
    <t>Gm24900</t>
  </si>
  <si>
    <t>Gm24901/ENSMUSG00000088750.1/snRNA</t>
  </si>
  <si>
    <t>Gm24901</t>
  </si>
  <si>
    <t>Gm24902/ENSMUSG00000088751.1/snoRNA</t>
  </si>
  <si>
    <t>Gm24902</t>
  </si>
  <si>
    <t>Gm24903/ENSMUSG00000088756.1/snoRNA</t>
  </si>
  <si>
    <t>Gm24903</t>
  </si>
  <si>
    <t>Gm24905/ENSMUSG00000088754.1/snRNA</t>
  </si>
  <si>
    <t>Gm24905</t>
  </si>
  <si>
    <t>Gm24907/ENSMUSG00000080582.1/snoRNA</t>
  </si>
  <si>
    <t>Gm24907</t>
  </si>
  <si>
    <t>Gm24908/ENSMUSG00000087919.1/snoRNA</t>
  </si>
  <si>
    <t>Gm24908</t>
  </si>
  <si>
    <t>Gm24909/ENSMUSG00000087915.1/misc_RNA</t>
  </si>
  <si>
    <t>Gm24909</t>
  </si>
  <si>
    <t>Gm24910/ENSMUSG00000087914.1/misc_RNA</t>
  </si>
  <si>
    <t>Gm24910</t>
  </si>
  <si>
    <t>Gm24911/ENSMUSG00000087917.1/snoRNA</t>
  </si>
  <si>
    <t>Gm24911</t>
  </si>
  <si>
    <t>Gm24912/ENSMUSG00000087916.1/snoRNA</t>
  </si>
  <si>
    <t>Gm24912</t>
  </si>
  <si>
    <t>Gm24913/ENSMUSG00000087911.1/snRNA</t>
  </si>
  <si>
    <t>Gm24913</t>
  </si>
  <si>
    <t>Gm24914/ENSMUSG00000087910.1/misc_RNA</t>
  </si>
  <si>
    <t>Gm24914</t>
  </si>
  <si>
    <t>Gm24915/ENSMUSG00000087913.1/rRNA</t>
  </si>
  <si>
    <t>Gm24915</t>
  </si>
  <si>
    <t>Gm24916/ENSMUSG00000087912.1/snoRNA</t>
  </si>
  <si>
    <t>Gm24916</t>
  </si>
  <si>
    <t>Gm24917/ENSMUSG00000065869.1/snRNA</t>
  </si>
  <si>
    <t>Gm24917</t>
  </si>
  <si>
    <t>Gm24918/ENSMUSG00000064956.1/snoRNA</t>
  </si>
  <si>
    <t>Gm24918</t>
  </si>
  <si>
    <t>Gm24919/ENSMUSG00000064954.1/snRNA</t>
  </si>
  <si>
    <t>Gm24919</t>
  </si>
  <si>
    <t>Gm24920/ENSMUSG00000064952.1/snoRNA</t>
  </si>
  <si>
    <t>Gm24920</t>
  </si>
  <si>
    <t>Gm24921/ENSMUSG00000064958.1/snRNA</t>
  </si>
  <si>
    <t>Gm24921</t>
  </si>
  <si>
    <t>Gm24922/ENSMUSG00000089136.1/snRNA</t>
  </si>
  <si>
    <t>Gm24922</t>
  </si>
  <si>
    <t>Gm24923/ENSMUSG00000094304.1/miRNA</t>
  </si>
  <si>
    <t>Gm24923</t>
  </si>
  <si>
    <t>Gm24925/ENSMUSG00000094301.1/snRNA</t>
  </si>
  <si>
    <t>Gm24925</t>
  </si>
  <si>
    <t>Gm24926/ENSMUSG00000094308.1/snoRNA</t>
  </si>
  <si>
    <t>Gm24926</t>
  </si>
  <si>
    <t>Gm24927/ENSMUSG00000065331.1/snRNA</t>
  </si>
  <si>
    <t>Gm24927</t>
  </si>
  <si>
    <t>Gm24928/ENSMUSG00000065333.1/snRNA</t>
  </si>
  <si>
    <t>Gm24928</t>
  </si>
  <si>
    <t>Gm24929/ENSMUSG00000065337.1/snRNA</t>
  </si>
  <si>
    <t>Gm24929</t>
  </si>
  <si>
    <t>Gm24930/ENSMUSG00000088940.1/misc_RNA</t>
  </si>
  <si>
    <t>Gm24930</t>
  </si>
  <si>
    <t>Gm24931/ENSMUSG00000088949.1/rRNA</t>
  </si>
  <si>
    <t>Gm24931</t>
  </si>
  <si>
    <t>Gm24932/ENSMUSG00000076951.1/miRNA</t>
  </si>
  <si>
    <t>Gm24932</t>
  </si>
  <si>
    <t>Gm24933/ENSMUSG00000076950.1/miRNA</t>
  </si>
  <si>
    <t>Gm24933</t>
  </si>
  <si>
    <t>Gm24934/ENSMUSG00000076952.1/miRNA</t>
  </si>
  <si>
    <t>Gm24934</t>
  </si>
  <si>
    <t>Gm24935/ENSMUSG00000076958.1/miRNA</t>
  </si>
  <si>
    <t>Gm24935</t>
  </si>
  <si>
    <t>Gm24936/ENSMUSG00000084547.1/misc_RNA</t>
  </si>
  <si>
    <t>Gm24936</t>
  </si>
  <si>
    <t>Gm24937/ENSMUSG00000084546.1/snoRNA</t>
  </si>
  <si>
    <t>Gm24937</t>
  </si>
  <si>
    <t>Gm24938/ENSMUSG00000076180.1/miRNA</t>
  </si>
  <si>
    <t>Gm24938</t>
  </si>
  <si>
    <t>Gm24939/ENSMUSG00000088950.1/rRNA</t>
  </si>
  <si>
    <t>Gm24939</t>
  </si>
  <si>
    <t>Gm24940/ENSMUSG00000088951.1/snRNA</t>
  </si>
  <si>
    <t>Gm24940</t>
  </si>
  <si>
    <t>Gm24942/ENSMUSG00000088953.1/snoRNA</t>
  </si>
  <si>
    <t>Gm24942</t>
  </si>
  <si>
    <t>Gm24943/ENSMUSG00000088954.1/misc_RNA</t>
  </si>
  <si>
    <t>Gm24943</t>
  </si>
  <si>
    <t>Gm24944/ENSMUSG00000088955.1/snoRNA</t>
  </si>
  <si>
    <t>Gm24944</t>
  </si>
  <si>
    <t>Gm24945/ENSMUSG00000088956.1/snoRNA</t>
  </si>
  <si>
    <t>Gm24945</t>
  </si>
  <si>
    <t>Gm24946/ENSMUSG00000088957.1/snRNA</t>
  </si>
  <si>
    <t>Gm24946</t>
  </si>
  <si>
    <t>Gm24947/ENSMUSG00000088959.1/snRNA</t>
  </si>
  <si>
    <t>Gm24947</t>
  </si>
  <si>
    <t>Gm24948/ENSMUSG00000064800.1/snoRNA</t>
  </si>
  <si>
    <t>Gm24948</t>
  </si>
  <si>
    <t>Gm24949/ENSMUSG00000098425.1/snoRNA</t>
  </si>
  <si>
    <t>Gm24949</t>
  </si>
  <si>
    <t>Gm24951/ENSMUSG00000076136.1/miRNA</t>
  </si>
  <si>
    <t>Gm24951</t>
  </si>
  <si>
    <t>Gm24952/ENSMUSG00000094148.1/snoRNA</t>
  </si>
  <si>
    <t>Gm24952</t>
  </si>
  <si>
    <t>Gm24954/ENSMUSG00000095818.1/miRNA</t>
  </si>
  <si>
    <t>Gm24954</t>
  </si>
  <si>
    <t>Gm24955/ENSMUSG00000094494.1/snRNA</t>
  </si>
  <si>
    <t>Gm24955</t>
  </si>
  <si>
    <t>Gm24957/ENSMUSG00000096353.1/snoRNA</t>
  </si>
  <si>
    <t>Gm24957</t>
  </si>
  <si>
    <t>Gm24958/ENSMUSG00000088634.1/snoRNA</t>
  </si>
  <si>
    <t>Gm24958</t>
  </si>
  <si>
    <t>Gm24959/ENSMUSG00000088549.1/snRNA</t>
  </si>
  <si>
    <t>Gm24959</t>
  </si>
  <si>
    <t>Gm2495/ENSMUSG00000101357.1/processed_pseudogene</t>
  </si>
  <si>
    <t>Gm2495</t>
  </si>
  <si>
    <t>Gm24960/ENSMUSG00000088548.1/snRNA</t>
  </si>
  <si>
    <t>Gm24960</t>
  </si>
  <si>
    <t>Gm24961/ENSMUSG00000088543.1/snRNA</t>
  </si>
  <si>
    <t>Gm24961</t>
  </si>
  <si>
    <t>Gm24962/ENSMUSG00000088542.1/snRNA</t>
  </si>
  <si>
    <t>Gm24962</t>
  </si>
  <si>
    <t>Gm24963/ENSMUSG00000088541.1/snoRNA</t>
  </si>
  <si>
    <t>Gm24963</t>
  </si>
  <si>
    <t>Gm24965/ENSMUSG00000088547.1/snRNA</t>
  </si>
  <si>
    <t>Gm24965</t>
  </si>
  <si>
    <t>Gm24966/ENSMUSG00000064377.1/snoRNA</t>
  </si>
  <si>
    <t>Gm24966</t>
  </si>
  <si>
    <t>Gm24967/ENSMUSG00000095361.1/snRNA</t>
  </si>
  <si>
    <t>Gm24967</t>
  </si>
  <si>
    <t>Gm24968/ENSMUSG00000096043.1/snRNA</t>
  </si>
  <si>
    <t>Gm24968</t>
  </si>
  <si>
    <t>Gm24969/ENSMUSG00000096046.1/snoRNA</t>
  </si>
  <si>
    <t>Gm24969</t>
  </si>
  <si>
    <t>Gm24970/ENSMUSG00000093323.1/miRNA</t>
  </si>
  <si>
    <t>Gm24970</t>
  </si>
  <si>
    <t>Gm24971/ENSMUSG00000093322.1/rRNA</t>
  </si>
  <si>
    <t>Gm24971</t>
  </si>
  <si>
    <t>Gm24972/ENSMUSG00000093324.1/miRNA</t>
  </si>
  <si>
    <t>Gm24972</t>
  </si>
  <si>
    <t>Gm24973/ENSMUSG00000093329.1/miRNA</t>
  </si>
  <si>
    <t>Gm24973</t>
  </si>
  <si>
    <t>Gm24975/ENSMUSG00000094807.1/miRNA</t>
  </si>
  <si>
    <t>Gm24975</t>
  </si>
  <si>
    <t>Gm24976/ENSMUSG00000089597.1/rRNA</t>
  </si>
  <si>
    <t>Gm24976</t>
  </si>
  <si>
    <t>Gm24977/ENSMUSG00000065040.1/snRNA</t>
  </si>
  <si>
    <t>Gm24977</t>
  </si>
  <si>
    <t>Gm24978/ENSMUSG00000096423.1/snRNA</t>
  </si>
  <si>
    <t>Gm24978</t>
  </si>
  <si>
    <t>Gm24979/ENSMUSG00000096425.1/miRNA</t>
  </si>
  <si>
    <t>Gm24979</t>
  </si>
  <si>
    <t>Gm2497/ENSMUSG00000099366.1/processed_pseudogene</t>
  </si>
  <si>
    <t>Gm2497</t>
  </si>
  <si>
    <t>Gm24981/ENSMUSG00000077647.1/snoRNA</t>
  </si>
  <si>
    <t>Gm24981</t>
  </si>
  <si>
    <t>Gm24982/ENSMUSG00000077644.1/snoRNA</t>
  </si>
  <si>
    <t>Gm24982</t>
  </si>
  <si>
    <t>Gm24983/ENSMUSG00000077645.1/snoRNA</t>
  </si>
  <si>
    <t>Gm24983</t>
  </si>
  <si>
    <t>Gm24984/ENSMUSG00000077642.1/snoRNA</t>
  </si>
  <si>
    <t>Gm24984</t>
  </si>
  <si>
    <t>Gm24985/ENSMUSG00000077643.1/snoRNA</t>
  </si>
  <si>
    <t>Gm24985</t>
  </si>
  <si>
    <t>Gm24986/ENSMUSG00000077640.1/snoRNA</t>
  </si>
  <si>
    <t>Gm24986</t>
  </si>
  <si>
    <t>Gm24987/ENSMUSG00000077641.1/snoRNA</t>
  </si>
  <si>
    <t>Gm24987</t>
  </si>
  <si>
    <t>Gm24988/ENSMUSG00000077648.1/snoRNA</t>
  </si>
  <si>
    <t>Gm24988</t>
  </si>
  <si>
    <t>Gm24989/ENSMUSG00000077649.1/snoRNA</t>
  </si>
  <si>
    <t>Gm24989</t>
  </si>
  <si>
    <t>Gm24990/ENSMUSG00000088031.1/misc_RNA</t>
  </si>
  <si>
    <t>Gm24990</t>
  </si>
  <si>
    <t>Gm24992/ENSMUSG00000088037.1/snoRNA</t>
  </si>
  <si>
    <t>Gm24992</t>
  </si>
  <si>
    <t>Gm24993/ENSMUSG00000088036.1/miRNA</t>
  </si>
  <si>
    <t>Gm24993</t>
  </si>
  <si>
    <t>Gm24994/ENSMUSG00000088039.1/snoRNA</t>
  </si>
  <si>
    <t>Gm24994</t>
  </si>
  <si>
    <t>Gm24996/ENSMUSG00000089015.1/snRNA</t>
  </si>
  <si>
    <t>Gm24996</t>
  </si>
  <si>
    <t>Gm24997/ENSMUSG00000088535.1/snRNA</t>
  </si>
  <si>
    <t>Gm24997</t>
  </si>
  <si>
    <t>Gm24998/ENSMUSG00000088533.1/snoRNA</t>
  </si>
  <si>
    <t>Gm24998</t>
  </si>
  <si>
    <t>Gm24999/ENSMUSG00000080668.1/miRNA</t>
  </si>
  <si>
    <t>Gm24999</t>
  </si>
  <si>
    <t>Gm25000/ENSMUSG00000080666.1/miRNA</t>
  </si>
  <si>
    <t>Gm25000</t>
  </si>
  <si>
    <t>Gm25002/ENSMUSG00000080663.2/miRNA</t>
  </si>
  <si>
    <t>Gm25002</t>
  </si>
  <si>
    <t>Gm25003/ENSMUSG00000080661.1/miRNA</t>
  </si>
  <si>
    <t>Gm25003</t>
  </si>
  <si>
    <t>Gm25004/ENSMUSG00000065745.1/snRNA</t>
  </si>
  <si>
    <t>Gm25004</t>
  </si>
  <si>
    <t>Gm25005/ENSMUSG00000065746.1/snRNA</t>
  </si>
  <si>
    <t>Gm25005</t>
  </si>
  <si>
    <t>Gm25006/ENSMUSG00000065747.1/snRNA</t>
  </si>
  <si>
    <t>Gm25006</t>
  </si>
  <si>
    <t>Gm25007/ENSMUSG00000065742.1/snRNA</t>
  </si>
  <si>
    <t>Gm25007</t>
  </si>
  <si>
    <t>Gm25008/ENSMUSG00000065743.1/snRNA</t>
  </si>
  <si>
    <t>Gm25008</t>
  </si>
  <si>
    <t>Gm25009/ENSMUSG00000089029.1/snoRNA</t>
  </si>
  <si>
    <t>Gm25009</t>
  </si>
  <si>
    <t>Gm25010/ENSMUSG00000089028.1/snRNA</t>
  </si>
  <si>
    <t>Gm25010</t>
  </si>
  <si>
    <t>Gm25011/ENSMUSG00000089023.1/snoRNA</t>
  </si>
  <si>
    <t>Gm25011</t>
  </si>
  <si>
    <t>Gm25012/ENSMUSG00000089021.1/snRNA</t>
  </si>
  <si>
    <t>Gm25012</t>
  </si>
  <si>
    <t>Gm25013/ENSMUSG00000089027.1/snoRNA</t>
  </si>
  <si>
    <t>Gm25013</t>
  </si>
  <si>
    <t>Gm25014/ENSMUSG00000089026.2/snRNA</t>
  </si>
  <si>
    <t>Gm25014</t>
  </si>
  <si>
    <t>Gm25015/ENSMUSG00000089025.1/snoRNA</t>
  </si>
  <si>
    <t>Gm25015</t>
  </si>
  <si>
    <t>Gm25016/ENSMUSG00000089024.1/snoRNA</t>
  </si>
  <si>
    <t>Gm25016</t>
  </si>
  <si>
    <t>Gm25017/ENSMUSG00000094753.1/snoRNA</t>
  </si>
  <si>
    <t>Gm25017</t>
  </si>
  <si>
    <t>Gm25018/ENSMUSG00000094751.1/rRNA</t>
  </si>
  <si>
    <t>Gm25018</t>
  </si>
  <si>
    <t>Gm25019/ENSMUSG00000094750.1/miRNA</t>
  </si>
  <si>
    <t>Gm25019</t>
  </si>
  <si>
    <t>Gm25020/ENSMUSG00000094754.1/snRNA</t>
  </si>
  <si>
    <t>Gm25020</t>
  </si>
  <si>
    <t>Gm25021/ENSMUSG00000093902.1/snRNA</t>
  </si>
  <si>
    <t>Gm25021</t>
  </si>
  <si>
    <t>Gm25022/ENSMUSG00000093907.1/miRNA</t>
  </si>
  <si>
    <t>Gm25022</t>
  </si>
  <si>
    <t>Gm25023/ENSMUSG00000093905.1/snRNA</t>
  </si>
  <si>
    <t>Gm25023</t>
  </si>
  <si>
    <t>Gm25024/ENSMUSG00000096627.1/snRNA</t>
  </si>
  <si>
    <t>Gm25024</t>
  </si>
  <si>
    <t>Gm25025/ENSMUSG00000092759.1/miRNA</t>
  </si>
  <si>
    <t>Gm25025</t>
  </si>
  <si>
    <t>Gm25032/ENSMUSG00000093152.1/miRNA</t>
  </si>
  <si>
    <t>Gm25032</t>
  </si>
  <si>
    <t>Gm25033/ENSMUSG00000093153.1/miRNA</t>
  </si>
  <si>
    <t>Gm25033</t>
  </si>
  <si>
    <t>Gm25035/ENSMUSG00000093155.1/miRNA</t>
  </si>
  <si>
    <t>Gm25035</t>
  </si>
  <si>
    <t>Gm25036/ENSMUSG00000093158.1/miRNA</t>
  </si>
  <si>
    <t>Gm25036</t>
  </si>
  <si>
    <t>Gm25037/ENSMUSG00000093159.1/miRNA</t>
  </si>
  <si>
    <t>Gm25037</t>
  </si>
  <si>
    <t>Gm25038/ENSMUSG00000064862.1/snoRNA</t>
  </si>
  <si>
    <t>Gm25038</t>
  </si>
  <si>
    <t>Gm25039/ENSMUSG00000064867.1/snRNA</t>
  </si>
  <si>
    <t>Gm25039</t>
  </si>
  <si>
    <t>Gm25040/ENSMUSG00000077065.1/miRNA</t>
  </si>
  <si>
    <t>Gm25040</t>
  </si>
  <si>
    <t>Gm25041/ENSMUSG00000080508.1/miRNA</t>
  </si>
  <si>
    <t>Gm25041</t>
  </si>
  <si>
    <t>Gm25042/ENSMUSG00000080506.1/miRNA</t>
  </si>
  <si>
    <t>Gm25042</t>
  </si>
  <si>
    <t>Gm25043/ENSMUSG00000089229.1/misc_RNA</t>
  </si>
  <si>
    <t>Gm25043</t>
  </si>
  <si>
    <t>Gm25044/ENSMUSG00000089228.1/snRNA</t>
  </si>
  <si>
    <t>Gm25044</t>
  </si>
  <si>
    <t>Gm25045/ENSMUSG00000084619.1/snRNA</t>
  </si>
  <si>
    <t>Gm25045</t>
  </si>
  <si>
    <t>Gm25048/ENSMUSG00000089223.1/snRNA</t>
  </si>
  <si>
    <t>Gm25048</t>
  </si>
  <si>
    <t>Gm25049/ENSMUSG00000089222.1/snRNA</t>
  </si>
  <si>
    <t>Gm25049</t>
  </si>
  <si>
    <t>Gm25051/ENSMUSG00000089227.1/misc_RNA</t>
  </si>
  <si>
    <t>Gm25051</t>
  </si>
  <si>
    <t>Gm25052/ENSMUSG00000084610.1/snRNA</t>
  </si>
  <si>
    <t>Gm25052</t>
  </si>
  <si>
    <t>Gm25053/ENSMUSG00000099002.1/snoRNA</t>
  </si>
  <si>
    <t>Gm25053</t>
  </si>
  <si>
    <t>Gm25054/ENSMUSG00000087995.1/snRNA</t>
  </si>
  <si>
    <t>Gm25054</t>
  </si>
  <si>
    <t>Gm25055/ENSMUSG00000087994.1/snoRNA</t>
  </si>
  <si>
    <t>Gm25055</t>
  </si>
  <si>
    <t>Gm25056/ENSMUSG00000087997.1/snRNA</t>
  </si>
  <si>
    <t>Gm25056</t>
  </si>
  <si>
    <t>Gm25057/ENSMUSG00000087991.1/misc_RNA</t>
  </si>
  <si>
    <t>Gm25057</t>
  </si>
  <si>
    <t>Gm25058/ENSMUSG00000087990.2/snoRNA</t>
  </si>
  <si>
    <t>Gm25058</t>
  </si>
  <si>
    <t>Gm25059/ENSMUSG00000087992.1/snoRNA</t>
  </si>
  <si>
    <t>Gm25059</t>
  </si>
  <si>
    <t>Gm25060/ENSMUSG00000087999.1/snRNA</t>
  </si>
  <si>
    <t>Gm25060</t>
  </si>
  <si>
    <t>Gm25061/ENSMUSG00000077857.1/snRNA</t>
  </si>
  <si>
    <t>Gm25061</t>
  </si>
  <si>
    <t>Gm25062/ENSMUSG00000077852.2/miRNA</t>
  </si>
  <si>
    <t>Gm25062</t>
  </si>
  <si>
    <t>Gm25063/ENSMUSG00000077858.1/miRNA</t>
  </si>
  <si>
    <t>Gm25063</t>
  </si>
  <si>
    <t>Gm25064/ENSMUSG00000094201.1/snRNA</t>
  </si>
  <si>
    <t>Gm25064</t>
  </si>
  <si>
    <t>Gm25065/ENSMUSG00000094384.1/snoRNA</t>
  </si>
  <si>
    <t>Gm25065</t>
  </si>
  <si>
    <t>Gm25066/ENSMUSG00000094386.1/snoRNA</t>
  </si>
  <si>
    <t>Gm25066</t>
  </si>
  <si>
    <t>Gm25068/ENSMUSG00000094381.1/miRNA</t>
  </si>
  <si>
    <t>Gm25068</t>
  </si>
  <si>
    <t>Gm25069/ENSMUSG00000092979.1/miRNA</t>
  </si>
  <si>
    <t>Gm25069</t>
  </si>
  <si>
    <t>Gm25070/ENSMUSG00000092978.1/miRNA</t>
  </si>
  <si>
    <t>Gm25070</t>
  </si>
  <si>
    <t>Gm25071/ENSMUSG00000092973.1/miRNA</t>
  </si>
  <si>
    <t>Gm25071</t>
  </si>
  <si>
    <t>Gm25072/ENSMUSG00000092974.2/misc_RNA</t>
  </si>
  <si>
    <t>Gm25072</t>
  </si>
  <si>
    <t>Gm25074/ENSMUSG00000095479.1/snoRNA</t>
  </si>
  <si>
    <t>Gm25074</t>
  </si>
  <si>
    <t>Gm25076/ENSMUSG00000095477.1/snoRNA</t>
  </si>
  <si>
    <t>Gm25076</t>
  </si>
  <si>
    <t>Gm25077/ENSMUSG00000095476.1/snoRNA</t>
  </si>
  <si>
    <t>Gm25077</t>
  </si>
  <si>
    <t>Gm25078/ENSMUSG00000064464.1/snRNA</t>
  </si>
  <si>
    <t>Gm25078</t>
  </si>
  <si>
    <t>Gm25079/ENSMUSG00000064463.1/snoRNA</t>
  </si>
  <si>
    <t>Gm25079</t>
  </si>
  <si>
    <t>Gm25080/ENSMUSG00000064460.1/snRNA</t>
  </si>
  <si>
    <t>Gm25080</t>
  </si>
  <si>
    <t>Gm25081/ENSMUSG00000064468.1/snRNA</t>
  </si>
  <si>
    <t>Gm25081</t>
  </si>
  <si>
    <t>Gm25083/ENSMUSG00000076274.1/miRNA</t>
  </si>
  <si>
    <t>Gm25083</t>
  </si>
  <si>
    <t>Gm25084/ENSMUSG00000096817.1/miRNA</t>
  </si>
  <si>
    <t>Gm25084</t>
  </si>
  <si>
    <t>Gm25085/ENSMUSG00000096814.1/snoRNA</t>
  </si>
  <si>
    <t>Gm25085</t>
  </si>
  <si>
    <t>Gm25086/ENSMUSG00000096815.1/miRNA</t>
  </si>
  <si>
    <t>Gm25086</t>
  </si>
  <si>
    <t>Gm25087/ENSMUSG00000096812.1/snoRNA</t>
  </si>
  <si>
    <t>Gm25087</t>
  </si>
  <si>
    <t>Gm25088/ENSMUSG00000096811.1/snoRNA</t>
  </si>
  <si>
    <t>Gm25088</t>
  </si>
  <si>
    <t>Gm25089/ENSMUSG00000075968.1/snoRNA</t>
  </si>
  <si>
    <t>Gm25089</t>
  </si>
  <si>
    <t>Gm25090/ENSMUSG00000077188.1/snoRNA</t>
  </si>
  <si>
    <t>Gm25090</t>
  </si>
  <si>
    <t>Gm25091/ENSMUSG00000077185.1/snoRNA</t>
  </si>
  <si>
    <t>Gm25091</t>
  </si>
  <si>
    <t>Gm25092/ENSMUSG00000077184.1/snoRNA</t>
  </si>
  <si>
    <t>Gm25092</t>
  </si>
  <si>
    <t>Gm25093/ENSMUSG00000077181.1/snoRNA</t>
  </si>
  <si>
    <t>Gm25093</t>
  </si>
  <si>
    <t>Gm25094/ENSMUSG00000077180.1/snoRNA</t>
  </si>
  <si>
    <t>Gm25094</t>
  </si>
  <si>
    <t>Gm25095/ENSMUSG00000077235.1/snoRNA</t>
  </si>
  <si>
    <t>Gm25095</t>
  </si>
  <si>
    <t>Gm25096/ENSMUSG00000077231.1/snoRNA</t>
  </si>
  <si>
    <t>Gm25096</t>
  </si>
  <si>
    <t>Gm25097/ENSMUSG00000077230.1/snRNA</t>
  </si>
  <si>
    <t>Gm25097</t>
  </si>
  <si>
    <t>Gm25098/ENSMUSG00000095671.1/snoRNA</t>
  </si>
  <si>
    <t>Gm25098</t>
  </si>
  <si>
    <t>Gm25100/ENSMUSG00000095674.1/miRNA</t>
  </si>
  <si>
    <t>Gm25100</t>
  </si>
  <si>
    <t>Gm25101/ENSMUSG00000095678.1/snRNA</t>
  </si>
  <si>
    <t>Gm25101</t>
  </si>
  <si>
    <t>Gm25102/ENSMUSG00000084428.1/snRNA</t>
  </si>
  <si>
    <t>Gm25102</t>
  </si>
  <si>
    <t>Gm25103/ENSMUSG00000084620.1/misc_RNA</t>
  </si>
  <si>
    <t>Gm25103</t>
  </si>
  <si>
    <t>Gm25104/ENSMUSG00000084425.1/snRNA</t>
  </si>
  <si>
    <t>Gm25104</t>
  </si>
  <si>
    <t>Gm25105/ENSMUSG00000084426.1/snoRNA</t>
  </si>
  <si>
    <t>Gm25105</t>
  </si>
  <si>
    <t>Gm25106/ENSMUSG00000084621.1/snRNA</t>
  </si>
  <si>
    <t>Gm25106</t>
  </si>
  <si>
    <t>Gm25107/ENSMUSG00000084421.1/snoRNA</t>
  </si>
  <si>
    <t>Gm25107</t>
  </si>
  <si>
    <t>Gm25108/ENSMUSG00000084422.1/snoRNA</t>
  </si>
  <si>
    <t>Gm25108</t>
  </si>
  <si>
    <t>Gm25109/ENSMUSG00000084423.1/miRNA</t>
  </si>
  <si>
    <t>Gm25109</t>
  </si>
  <si>
    <t>Gm25110/ENSMUSG00000080334.1/miRNA</t>
  </si>
  <si>
    <t>Gm25110</t>
  </si>
  <si>
    <t>Gm25111/ENSMUSG00000080336.1/miRNA</t>
  </si>
  <si>
    <t>Gm25111</t>
  </si>
  <si>
    <t>Gm25112/ENSMUSG00000084629.1/snRNA</t>
  </si>
  <si>
    <t>Gm25112</t>
  </si>
  <si>
    <t>Gm25113/ENSMUSG00000087810.1/snoRNA</t>
  </si>
  <si>
    <t>Gm25113</t>
  </si>
  <si>
    <t>Gm25115/ENSMUSG00000087812.1/snRNA</t>
  </si>
  <si>
    <t>Gm25115</t>
  </si>
  <si>
    <t>Gm25116/ENSMUSG00000087816.1/snoRNA</t>
  </si>
  <si>
    <t>Gm25116</t>
  </si>
  <si>
    <t>Gm25117/ENSMUSG00000087819.1/snoRNA</t>
  </si>
  <si>
    <t>Gm25117</t>
  </si>
  <si>
    <t>Gm25119/ENSMUSG00000094889.1/snoRNA</t>
  </si>
  <si>
    <t>Gm25119</t>
  </si>
  <si>
    <t>Gm25120/ENSMUSG00000094888.1/snoRNA</t>
  </si>
  <si>
    <t>Gm25120</t>
  </si>
  <si>
    <t>Gm25121/ENSMUSG00000094883.1/snoRNA</t>
  </si>
  <si>
    <t>Gm25121</t>
  </si>
  <si>
    <t>Gm25123/ENSMUSG00000094267.1/miRNA</t>
  </si>
  <si>
    <t>Gm25123</t>
  </si>
  <si>
    <t>Gm25124/ENSMUSG00000065279.1/snRNA</t>
  </si>
  <si>
    <t>Gm25124</t>
  </si>
  <si>
    <t>Gm25125/ENSMUSG00000065274.1/snoRNA</t>
  </si>
  <si>
    <t>Gm25125</t>
  </si>
  <si>
    <t>Gm25126/ENSMUSG00000065277.1/snRNA</t>
  </si>
  <si>
    <t>Gm25126</t>
  </si>
  <si>
    <t>Gm25127/ENSMUSG00000065270.1/snRNA</t>
  </si>
  <si>
    <t>Gm25127</t>
  </si>
  <si>
    <t>Gm25128/ENSMUSG00000065273.1/snoRNA</t>
  </si>
  <si>
    <t>Gm25128</t>
  </si>
  <si>
    <t>Gm25129/ENSMUSG00000064585.1/snoRNA</t>
  </si>
  <si>
    <t>Gm25129</t>
  </si>
  <si>
    <t>Gm25130/ENSMUSG00000064584.1/snRNA</t>
  </si>
  <si>
    <t>Gm25130</t>
  </si>
  <si>
    <t>Gm25131/ENSMUSG00000064587.1/snRNA</t>
  </si>
  <si>
    <t>Gm25131</t>
  </si>
  <si>
    <t>Gm25132/ENSMUSG00000064586.1/snRNA</t>
  </si>
  <si>
    <t>Gm25132</t>
  </si>
  <si>
    <t>Gm25133/ENSMUSG00000064581.1/snoRNA</t>
  </si>
  <si>
    <t>Gm25133</t>
  </si>
  <si>
    <t>Gm25134/ENSMUSG00000064580.1/snRNA</t>
  </si>
  <si>
    <t>Gm25134</t>
  </si>
  <si>
    <t>Gm25135/ENSMUSG00000064582.1/snRNA</t>
  </si>
  <si>
    <t>Gm25135</t>
  </si>
  <si>
    <t>Gm25136/ENSMUSG00000065187.1/snoRNA</t>
  </si>
  <si>
    <t>Gm25136</t>
  </si>
  <si>
    <t>Gm25137/ENSMUSG00000065185.1/snRNA</t>
  </si>
  <si>
    <t>Gm25137</t>
  </si>
  <si>
    <t>Gm25138/ENSMUSG00000065182.1/snoRNA</t>
  </si>
  <si>
    <t>Gm25138</t>
  </si>
  <si>
    <t>Gm25139/ENSMUSG00000065181.1/snoRNA</t>
  </si>
  <si>
    <t>Gm25139</t>
  </si>
  <si>
    <t>Gm25140/ENSMUSG00000065188.1/snRNA</t>
  </si>
  <si>
    <t>Gm25140</t>
  </si>
  <si>
    <t>Gm25141/ENSMUSG00000065111.1/snRNA</t>
  </si>
  <si>
    <t>Gm25141</t>
  </si>
  <si>
    <t>Gm25142/ENSMUSG00000064632.1/snRNA</t>
  </si>
  <si>
    <t>Gm25142</t>
  </si>
  <si>
    <t>Gm25143/ENSMUSG00000064630.1/snRNA</t>
  </si>
  <si>
    <t>Gm25143</t>
  </si>
  <si>
    <t>Gm25144/ENSMUSG00000096130.1/miRNA</t>
  </si>
  <si>
    <t>Gm25144</t>
  </si>
  <si>
    <t>Gm25145/ENSMUSG00000096133.1/miRNA</t>
  </si>
  <si>
    <t>Gm25145</t>
  </si>
  <si>
    <t>Gm25146/ENSMUSG00000096136.1/snoRNA</t>
  </si>
  <si>
    <t>Gm25146</t>
  </si>
  <si>
    <t>Gm25147/ENSMUSG00000064964.1/snRNA</t>
  </si>
  <si>
    <t>Gm25147</t>
  </si>
  <si>
    <t>Gm25148/ENSMUSG00000077799.1/snoRNA</t>
  </si>
  <si>
    <t>Gm25148</t>
  </si>
  <si>
    <t>Gm25149/ENSMUSG00000087744.1/miRNA</t>
  </si>
  <si>
    <t>Gm25149</t>
  </si>
  <si>
    <t>Gm25150/ENSMUSG00000087746.1/snRNA</t>
  </si>
  <si>
    <t>Gm25150</t>
  </si>
  <si>
    <t>Gm25151/ENSMUSG00000087747.1/snoRNA</t>
  </si>
  <si>
    <t>Gm25151</t>
  </si>
  <si>
    <t>Gm25152/ENSMUSG00000087742.1/snoRNA</t>
  </si>
  <si>
    <t>Gm25152</t>
  </si>
  <si>
    <t>Gm25153/ENSMUSG00000087743.1/snRNA</t>
  </si>
  <si>
    <t>Gm25153</t>
  </si>
  <si>
    <t>Gm25154/ENSMUSG00000087748.1/rRNA</t>
  </si>
  <si>
    <t>Gm25154</t>
  </si>
  <si>
    <t>Gm25155/ENSMUSG00000094069.1/snoRNA</t>
  </si>
  <si>
    <t>Gm25155</t>
  </si>
  <si>
    <t>Gm25156/ENSMUSG00000094068.1/snoRNA</t>
  </si>
  <si>
    <t>Gm25156</t>
  </si>
  <si>
    <t>Gm25157/ENSMUSG00000094060.1/snoRNA</t>
  </si>
  <si>
    <t>Gm25157</t>
  </si>
  <si>
    <t>Gm25158/ENSMUSG00000094067.1/miRNA</t>
  </si>
  <si>
    <t>Gm25158</t>
  </si>
  <si>
    <t>Gm25160/ENSMUSG00000089539.1/snRNA</t>
  </si>
  <si>
    <t>Gm25160</t>
  </si>
  <si>
    <t>Gm25161/ENSMUSG00000089538.1/snoRNA</t>
  </si>
  <si>
    <t>Gm25161</t>
  </si>
  <si>
    <t>Gm25162/ENSMUSG00000089531.1/snoRNA</t>
  </si>
  <si>
    <t>Gm25162</t>
  </si>
  <si>
    <t>Gm25163/ENSMUSG00000089530.1/snRNA</t>
  </si>
  <si>
    <t>Gm25163</t>
  </si>
  <si>
    <t>Gm25164/ENSMUSG00000089533.1/rRNA</t>
  </si>
  <si>
    <t>Gm25164</t>
  </si>
  <si>
    <t>Gm25166/ENSMUSG00000089534.1/snoRNA</t>
  </si>
  <si>
    <t>Gm25166</t>
  </si>
  <si>
    <t>Gm25167/ENSMUSG00000077376.1/snoRNA</t>
  </si>
  <si>
    <t>Gm25167</t>
  </si>
  <si>
    <t>Gm25168/ENSMUSG00000077377.1/snoRNA</t>
  </si>
  <si>
    <t>Gm25168</t>
  </si>
  <si>
    <t>Gm25169/ENSMUSG00000077378.1/snoRNA</t>
  </si>
  <si>
    <t>Gm25169</t>
  </si>
  <si>
    <t>Gm25170/ENSMUSG00000077379.1/snoRNA</t>
  </si>
  <si>
    <t>Gm25170</t>
  </si>
  <si>
    <t>Gm25171/ENSMUSG00000095000.1/miRNA</t>
  </si>
  <si>
    <t>Gm25171</t>
  </si>
  <si>
    <t>Gm25172/ENSMUSG00000078062.1/miRNA</t>
  </si>
  <si>
    <t>Gm25172</t>
  </si>
  <si>
    <t>Gm25173/ENSMUSG00000095003.1/snRNA</t>
  </si>
  <si>
    <t>Gm25173</t>
  </si>
  <si>
    <t>Gm25175/ENSMUSG00000095009.1/snoRNA</t>
  </si>
  <si>
    <t>Gm25175</t>
  </si>
  <si>
    <t>Gm25176/ENSMUSG00000084589.1/snRNA</t>
  </si>
  <si>
    <t>Gm25176</t>
  </si>
  <si>
    <t>Gm25177/ENSMUSG00000084583.1/snRNA</t>
  </si>
  <si>
    <t>Gm25177</t>
  </si>
  <si>
    <t>Gm25178/ENSMUSG00000084582.1/misc_RNA</t>
  </si>
  <si>
    <t>Gm25178</t>
  </si>
  <si>
    <t>Gm25179/ENSMUSG00000084581.1/snRNA</t>
  </si>
  <si>
    <t>Gm25179</t>
  </si>
  <si>
    <t>Gm25180/ENSMUSG00000088371.1/rRNA</t>
  </si>
  <si>
    <t>Gm25180</t>
  </si>
  <si>
    <t>Gm25183/ENSMUSG00000088377.1/snoRNA</t>
  </si>
  <si>
    <t>Gm25183</t>
  </si>
  <si>
    <t>Gm25184/ENSMUSG00000088378.1/snRNA</t>
  </si>
  <si>
    <t>Gm25184</t>
  </si>
  <si>
    <t>Gm25185/ENSMUSG00000088379.1/snoRNA</t>
  </si>
  <si>
    <t>Gm25185</t>
  </si>
  <si>
    <t>Gm25186/ENSMUSG00000065843.1/snRNA</t>
  </si>
  <si>
    <t>Gm25186</t>
  </si>
  <si>
    <t>Gm25187/ENSMUSG00000065840.1/snoRNA</t>
  </si>
  <si>
    <t>Gm25187</t>
  </si>
  <si>
    <t>Gm25188/ENSMUSG00000065847.1/snoRNA</t>
  </si>
  <si>
    <t>Gm25188</t>
  </si>
  <si>
    <t>Gm25189/ENSMUSG00000065845.1/snRNA</t>
  </si>
  <si>
    <t>Gm25189</t>
  </si>
  <si>
    <t>Gm25190/ENSMUSG00000093404.1/miRNA</t>
  </si>
  <si>
    <t>Gm25190</t>
  </si>
  <si>
    <t>Gm25193/ENSMUSG00000093409.1/miRNA</t>
  </si>
  <si>
    <t>Gm25193</t>
  </si>
  <si>
    <t>Gm25194/ENSMUSG00000095945.1/snoRNA</t>
  </si>
  <si>
    <t>Gm25194</t>
  </si>
  <si>
    <t>Gm25195/ENSMUSG00000095947.1/miRNA</t>
  </si>
  <si>
    <t>Gm25195</t>
  </si>
  <si>
    <t>Gm25196/ENSMUSG00000095946.1/miRNA</t>
  </si>
  <si>
    <t>Gm25196</t>
  </si>
  <si>
    <t>Gm25197/ENSMUSG00000095943.1/miRNA</t>
  </si>
  <si>
    <t>Gm25197</t>
  </si>
  <si>
    <t>Gm25198/ENSMUSG00000095942.1/miRNA</t>
  </si>
  <si>
    <t>Gm25198</t>
  </si>
  <si>
    <t>Gm25199/ENSMUSG00000065029.1/snRNA</t>
  </si>
  <si>
    <t>Gm25199</t>
  </si>
  <si>
    <t>Gm25200/ENSMUSG00000065028.1/snoRNA</t>
  </si>
  <si>
    <t>Gm25200</t>
  </si>
  <si>
    <t>Gm25201/ENSMUSG00000065027.1/snRNA</t>
  </si>
  <si>
    <t>Gm25201</t>
  </si>
  <si>
    <t>Gm25202/ENSMUSG00000064772.1/snRNA</t>
  </si>
  <si>
    <t>Gm25202</t>
  </si>
  <si>
    <t>Gm25203/ENSMUSG00000064776.2/snoRNA</t>
  </si>
  <si>
    <t>Gm25203</t>
  </si>
  <si>
    <t>Gm25204/ENSMUSG00000064777.1/snRNA</t>
  </si>
  <si>
    <t>Gm25204</t>
  </si>
  <si>
    <t>Gm25205/ENSMUSG00000064775.1/snRNA</t>
  </si>
  <si>
    <t>Gm25205</t>
  </si>
  <si>
    <t>Gm25206/ENSMUSG00000064778.1/snoRNA</t>
  </si>
  <si>
    <t>Gm25206</t>
  </si>
  <si>
    <t>Gm25207/ENSMUSG00000070258.1/snRNA</t>
  </si>
  <si>
    <t>Gm25207</t>
  </si>
  <si>
    <t>Gm25208/ENSMUSG00000096309.1/miRNA</t>
  </si>
  <si>
    <t>Gm25208</t>
  </si>
  <si>
    <t>Gm25209/ENSMUSG00000096306.1/snoRNA</t>
  </si>
  <si>
    <t>Gm25209</t>
  </si>
  <si>
    <t>Gm25210/ENSMUSG00000096302.1/snoRNA</t>
  </si>
  <si>
    <t>Gm25210</t>
  </si>
  <si>
    <t>Gm25211/ENSMUSG00000096303.1/snRNA</t>
  </si>
  <si>
    <t>Gm25211</t>
  </si>
  <si>
    <t>Gm25212/ENSMUSG00000096300.1/rRNA</t>
  </si>
  <si>
    <t>Gm25212</t>
  </si>
  <si>
    <t>Gm25213/ENSMUSG00000076343.1/miRNA</t>
  </si>
  <si>
    <t>Gm25213</t>
  </si>
  <si>
    <t>Gm25214/ENSMUSG00000077761.1/snoRNA</t>
  </si>
  <si>
    <t>Gm25214</t>
  </si>
  <si>
    <t>Gm25215/ENSMUSG00000077769.1/snoRNA</t>
  </si>
  <si>
    <t>Gm25215</t>
  </si>
  <si>
    <t>Gm25216/ENSMUSG00000077768.1/snoRNA</t>
  </si>
  <si>
    <t>Gm25216</t>
  </si>
  <si>
    <t>Gm25217/ENSMUSG00000088172.1/snRNA</t>
  </si>
  <si>
    <t>Gm25217</t>
  </si>
  <si>
    <t>Gm25219/ENSMUSG00000088170.1/misc_RNA</t>
  </si>
  <si>
    <t>Gm25219</t>
  </si>
  <si>
    <t>Gm25220/ENSMUSG00000088171.1/snRNA</t>
  </si>
  <si>
    <t>Gm25220</t>
  </si>
  <si>
    <t>Gm25221/ENSMUSG00000094548.1/snoRNA</t>
  </si>
  <si>
    <t>Gm25221</t>
  </si>
  <si>
    <t>Gm25222/ENSMUSG00000088824.1/snoRNA</t>
  </si>
  <si>
    <t>Gm25222</t>
  </si>
  <si>
    <t>Gm25223/ENSMUSG00000088825.1/misc_RNA</t>
  </si>
  <si>
    <t>Gm25223</t>
  </si>
  <si>
    <t>Gm25224/ENSMUSG00000088820.1/snoRNA</t>
  </si>
  <si>
    <t>Gm25224</t>
  </si>
  <si>
    <t>Gm25225/ENSMUSG00000088822.1/snRNA</t>
  </si>
  <si>
    <t>Gm25225</t>
  </si>
  <si>
    <t>Gm25226/ENSMUSG00000088823.1/snoRNA</t>
  </si>
  <si>
    <t>Gm25226</t>
  </si>
  <si>
    <t>Gm25227/ENSMUSG00000088829.1/snoRNA</t>
  </si>
  <si>
    <t>Gm25227</t>
  </si>
  <si>
    <t>Gm25228/ENSMUSG00000094563.1/miRNA</t>
  </si>
  <si>
    <t>Gm25228</t>
  </si>
  <si>
    <t>Gm25229/ENSMUSG00000094565.1/snoRNA</t>
  </si>
  <si>
    <t>Gm25229</t>
  </si>
  <si>
    <t>Gm25230/ENSMUSG00000094567.1/snoRNA</t>
  </si>
  <si>
    <t>Gm25230</t>
  </si>
  <si>
    <t>Gm25232/ENSMUSG00000095214.1/snoRNA</t>
  </si>
  <si>
    <t>Gm25232</t>
  </si>
  <si>
    <t>Gm25233/ENSMUSG00000095216.1/miRNA</t>
  </si>
  <si>
    <t>Gm25233</t>
  </si>
  <si>
    <t>Gm25235/ENSMUSG00000096547.1/snRNA</t>
  </si>
  <si>
    <t>Gm25235</t>
  </si>
  <si>
    <t>Gm25238/ENSMUSG00000092655.1/miRNA</t>
  </si>
  <si>
    <t>Gm25238</t>
  </si>
  <si>
    <t>Gm25239/ENSMUSG00000092656.1/miRNA</t>
  </si>
  <si>
    <t>Gm25239</t>
  </si>
  <si>
    <t>Gm25240/ENSMUSG00000092657.1/miRNA</t>
  </si>
  <si>
    <t>Gm25240</t>
  </si>
  <si>
    <t>Gm25241/ENSMUSG00000092650.1/miRNA</t>
  </si>
  <si>
    <t>Gm25241</t>
  </si>
  <si>
    <t>Gm25243/ENSMUSG00000092653.2/miRNA</t>
  </si>
  <si>
    <t>Gm25243</t>
  </si>
  <si>
    <t>Gm25244/ENSMUSG00000096896.1/snoRNA</t>
  </si>
  <si>
    <t>Gm25244</t>
  </si>
  <si>
    <t>Gm25245/ENSMUSG00000096895.1/snRNA</t>
  </si>
  <si>
    <t>Gm25245</t>
  </si>
  <si>
    <t>Gm25246/ENSMUSG00000093217.1/miRNA</t>
  </si>
  <si>
    <t>Gm25246</t>
  </si>
  <si>
    <t>Gm25247/ENSMUSG00000093216.1/miRNA</t>
  </si>
  <si>
    <t>Gm25247</t>
  </si>
  <si>
    <t>Gm25248/ENSMUSG00000093214.1/miRNA</t>
  </si>
  <si>
    <t>Gm25248</t>
  </si>
  <si>
    <t>Gm25249/ENSMUSG00000093212.1/miRNA</t>
  </si>
  <si>
    <t>Gm25249</t>
  </si>
  <si>
    <t>Gm25250/ENSMUSG00000093211.1/miRNA</t>
  </si>
  <si>
    <t>Gm25250</t>
  </si>
  <si>
    <t>Gm25252/ENSMUSG00000093218.1/miRNA</t>
  </si>
  <si>
    <t>Gm25252</t>
  </si>
  <si>
    <t>Gm25253/ENSMUSG00000094979.1/snRNA</t>
  </si>
  <si>
    <t>Gm25253</t>
  </si>
  <si>
    <t>Gm25254/ENSMUSG00000094972.1/snRNA</t>
  </si>
  <si>
    <t>Gm25254</t>
  </si>
  <si>
    <t>Gm25255/ENSMUSG00000094971.1/miRNA</t>
  </si>
  <si>
    <t>Gm25255</t>
  </si>
  <si>
    <t>Gm25256/ENSMUSG00000094977.1/snRNA</t>
  </si>
  <si>
    <t>Gm25256</t>
  </si>
  <si>
    <t>Gm25257/ENSMUSG00000094976.1/snRNA</t>
  </si>
  <si>
    <t>Gm25257</t>
  </si>
  <si>
    <t>Gm25258/ENSMUSG00000064983.1/snRNA</t>
  </si>
  <si>
    <t>Gm25258</t>
  </si>
  <si>
    <t>Gm25259/ENSMUSG00000064982.1/snRNA</t>
  </si>
  <si>
    <t>Gm25259</t>
  </si>
  <si>
    <t>Gm25260/ENSMUSG00000064987.2/snRNA</t>
  </si>
  <si>
    <t>Gm25260</t>
  </si>
  <si>
    <t>Gm25261/ENSMUSG00000088041.1/snoRNA</t>
  </si>
  <si>
    <t>Gm25261</t>
  </si>
  <si>
    <t>Gm25262/ENSMUSG00000092675.1/miRNA</t>
  </si>
  <si>
    <t>Gm25262</t>
  </si>
  <si>
    <t>Gm25263/ENSMUSG00000077104.1/miRNA</t>
  </si>
  <si>
    <t>Gm25263</t>
  </si>
  <si>
    <t>Gm25264/ENSMUSG00000089144.1/snoRNA</t>
  </si>
  <si>
    <t>Gm25264</t>
  </si>
  <si>
    <t>Gm25266/ENSMUSG00000089146.1/misc_RNA</t>
  </si>
  <si>
    <t>Gm25266</t>
  </si>
  <si>
    <t>Gm25267/ENSMUSG00000089147.1/snRNA</t>
  </si>
  <si>
    <t>Gm25267</t>
  </si>
  <si>
    <t>Gm25268/ENSMUSG00000089143.2/snRNA</t>
  </si>
  <si>
    <t>Gm25268</t>
  </si>
  <si>
    <t>Gm25269/ENSMUSG00000084550.1/snRNA</t>
  </si>
  <si>
    <t>Gm25269</t>
  </si>
  <si>
    <t>Gm25270/ENSMUSG00000084555.1/snRNA</t>
  </si>
  <si>
    <t>Gm25270</t>
  </si>
  <si>
    <t>Gm25271/ENSMUSG00000087898.1/misc_RNA</t>
  </si>
  <si>
    <t>Gm25271</t>
  </si>
  <si>
    <t>Gm25272/ENSMUSG00000077481.1/snoRNA</t>
  </si>
  <si>
    <t>Gm25272</t>
  </si>
  <si>
    <t>Gm25273/ENSMUSG00000077483.1/snoRNA</t>
  </si>
  <si>
    <t>Gm25273</t>
  </si>
  <si>
    <t>Gm25274/ENSMUSG00000077484.1/snoRNA</t>
  </si>
  <si>
    <t>Gm25274</t>
  </si>
  <si>
    <t>Gm25275/ENSMUSG00000077485.1/snoRNA</t>
  </si>
  <si>
    <t>Gm25275</t>
  </si>
  <si>
    <t>Gm25276/ENSMUSG00000077488.1/snoRNA</t>
  </si>
  <si>
    <t>Gm25276</t>
  </si>
  <si>
    <t>Gm25277/ENSMUSG00000087891.1/misc_RNA</t>
  </si>
  <si>
    <t>Gm25277</t>
  </si>
  <si>
    <t>Gm25278/ENSMUSG00000087892.1/snoRNA</t>
  </si>
  <si>
    <t>Gm25278</t>
  </si>
  <si>
    <t>Gm25279/ENSMUSG00000084557.1/snRNA</t>
  </si>
  <si>
    <t>Gm25279</t>
  </si>
  <si>
    <t>Gm25280/ENSMUSG00000087894.1/snRNA</t>
  </si>
  <si>
    <t>Gm25280</t>
  </si>
  <si>
    <t>Gm25281/ENSMUSG00000087895.1/miRNA</t>
  </si>
  <si>
    <t>Gm25281</t>
  </si>
  <si>
    <t>Gm25282/ENSMUSG00000087896.1/snRNA</t>
  </si>
  <si>
    <t>Gm25282</t>
  </si>
  <si>
    <t>Gm25283/ENSMUSG00000087897.1/misc_RNA</t>
  </si>
  <si>
    <t>Gm25283</t>
  </si>
  <si>
    <t>Gm25284/ENSMUSG00000095531.1/snRNA</t>
  </si>
  <si>
    <t>Gm25284</t>
  </si>
  <si>
    <t>Gm25285/ENSMUSG00000095536.1/miRNA</t>
  </si>
  <si>
    <t>Gm25285</t>
  </si>
  <si>
    <t>Gm25286/ENSMUSG00000095537.1/snRNA</t>
  </si>
  <si>
    <t>Gm25286</t>
  </si>
  <si>
    <t>Gm25287/ENSMUSG00000095539.1/miRNA</t>
  </si>
  <si>
    <t>Gm25287</t>
  </si>
  <si>
    <t>Gm25289/ENSMUSG00000084748.1/snRNA</t>
  </si>
  <si>
    <t>Gm25289</t>
  </si>
  <si>
    <t>Gm25290/ENSMUSG00000084745.1/snoRNA</t>
  </si>
  <si>
    <t>Gm25290</t>
  </si>
  <si>
    <t>Gm25291/ENSMUSG00000084744.1/snoRNA</t>
  </si>
  <si>
    <t>Gm25291</t>
  </si>
  <si>
    <t>Gm25292/ENSMUSG00000084746.1/misc_RNA</t>
  </si>
  <si>
    <t>Gm25292</t>
  </si>
  <si>
    <t>Gm25293/ENSMUSG00000084741.1/misc_RNA</t>
  </si>
  <si>
    <t>Gm25293</t>
  </si>
  <si>
    <t>Gm25294/ENSMUSG00000084740.1/snRNA</t>
  </si>
  <si>
    <t>Gm25294</t>
  </si>
  <si>
    <t>Gm25295/ENSMUSG00000084743.1/misc_RNA</t>
  </si>
  <si>
    <t>Gm25295</t>
  </si>
  <si>
    <t>Gm25296/ENSMUSG00000064500.1/snoRNA</t>
  </si>
  <si>
    <t>Gm25296</t>
  </si>
  <si>
    <t>Gm25297/ENSMUSG00000093231.1/miRNA</t>
  </si>
  <si>
    <t>Gm25297</t>
  </si>
  <si>
    <t>Gm25299/ENSMUSG00000093024.1/miRNA</t>
  </si>
  <si>
    <t>Gm25299</t>
  </si>
  <si>
    <t>Gm25300/ENSMUSG00000093025.1/snRNA</t>
  </si>
  <si>
    <t>Gm25300</t>
  </si>
  <si>
    <t>Gm25301/ENSMUSG00000093026.1/miRNA</t>
  </si>
  <si>
    <t>Gm25301</t>
  </si>
  <si>
    <t>Gm25303/ENSMUSG00000093021.1/miRNA</t>
  </si>
  <si>
    <t>Gm25303</t>
  </si>
  <si>
    <t>Gm25306/ENSMUSG00000093029.1/miRNA</t>
  </si>
  <si>
    <t>Gm25306</t>
  </si>
  <si>
    <t>Gm25307/ENSMUSG00000089510.1/snRNA</t>
  </si>
  <si>
    <t>Gm25307</t>
  </si>
  <si>
    <t>Gm25308/ENSMUSG00000077359.1/snRNA</t>
  </si>
  <si>
    <t>Gm25308</t>
  </si>
  <si>
    <t>Gm25309/ENSMUSG00000080378.1/snRNA</t>
  </si>
  <si>
    <t>Gm25309</t>
  </si>
  <si>
    <t>Gm25311/ENSMUSG00000095732.1/snoRNA</t>
  </si>
  <si>
    <t>Gm25311</t>
  </si>
  <si>
    <t>Gm25312/ENSMUSG00000095731.1/snRNA</t>
  </si>
  <si>
    <t>Gm25312</t>
  </si>
  <si>
    <t>Gm25313/ENSMUSG00000095738.1/snRNA</t>
  </si>
  <si>
    <t>Gm25313</t>
  </si>
  <si>
    <t>Gm25314/ENSMUSG00000095739.1/snoRNA</t>
  </si>
  <si>
    <t>Gm25314</t>
  </si>
  <si>
    <t>Gm25315/ENSMUSG00000080473.1/miRNA</t>
  </si>
  <si>
    <t>Gm25315</t>
  </si>
  <si>
    <t>Gm25316/ENSMUSG00000080476.1/miRNA</t>
  </si>
  <si>
    <t>Gm25316</t>
  </si>
  <si>
    <t>Gm25317/ENSMUSG00000080474.1/miRNA</t>
  </si>
  <si>
    <t>Gm25317</t>
  </si>
  <si>
    <t>Gm25318/ENSMUSG00000084503.1/misc_RNA</t>
  </si>
  <si>
    <t>Gm25318</t>
  </si>
  <si>
    <t>Gm25319/ENSMUSG00000084501.1/misc_RNA</t>
  </si>
  <si>
    <t>Gm25319</t>
  </si>
  <si>
    <t>Gm25320/ENSMUSG00000084500.1/misc_RNA</t>
  </si>
  <si>
    <t>Gm25320</t>
  </si>
  <si>
    <t>Gm25321/ENSMUSG00000084507.1/snRNA</t>
  </si>
  <si>
    <t>Gm25321</t>
  </si>
  <si>
    <t>Gm25322/ENSMUSG00000084505.1/snRNA</t>
  </si>
  <si>
    <t>Gm25322</t>
  </si>
  <si>
    <t>Gm25323/ENSMUSG00000084504.1/snRNA</t>
  </si>
  <si>
    <t>Gm25323</t>
  </si>
  <si>
    <t>Gm25325/ENSMUSG00000084508.1/miRNA</t>
  </si>
  <si>
    <t>Gm25325</t>
  </si>
  <si>
    <t>Gm25326/ENSMUSG00000095085.1/snRNA</t>
  </si>
  <si>
    <t>Gm25326</t>
  </si>
  <si>
    <t>Gm25327/ENSMUSG00000095086.1/snRNA</t>
  </si>
  <si>
    <t>Gm25327</t>
  </si>
  <si>
    <t>Gm25328/ENSMUSG00000095087.1/snRNA</t>
  </si>
  <si>
    <t>Gm25328</t>
  </si>
  <si>
    <t>Gm25329/ENSMUSG00000088666.1/rRNA</t>
  </si>
  <si>
    <t>Gm25329</t>
  </si>
  <si>
    <t>Gm25332/ENSMUSG00000088663.1/snRNA</t>
  </si>
  <si>
    <t>Gm25332</t>
  </si>
  <si>
    <t>Gm25333/ENSMUSG00000088660.1/misc_RNA</t>
  </si>
  <si>
    <t>Gm25333</t>
  </si>
  <si>
    <t>Gm25334/ENSMUSG00000088661.1/snRNA</t>
  </si>
  <si>
    <t>Gm25334</t>
  </si>
  <si>
    <t>Gm25335/ENSMUSG00000088668.1/snRNA</t>
  </si>
  <si>
    <t>Gm25335</t>
  </si>
  <si>
    <t>Gm25336/ENSMUSG00000088669.1/snoRNA</t>
  </si>
  <si>
    <t>Gm25336</t>
  </si>
  <si>
    <t>Gm25337/ENSMUSG00000065657.1/snRNA</t>
  </si>
  <si>
    <t>Gm25337</t>
  </si>
  <si>
    <t>Gm25338/ENSMUSG00000080499.1/snRNA</t>
  </si>
  <si>
    <t>Gm25338</t>
  </si>
  <si>
    <t>Gm25339/ENSMUSG00000088083.1/misc_RNA</t>
  </si>
  <si>
    <t>Gm25339</t>
  </si>
  <si>
    <t>Gm25341/ENSMUSG00000088086.1/misc_RNA</t>
  </si>
  <si>
    <t>Gm25341</t>
  </si>
  <si>
    <t>Gm25342/ENSMUSG00000088084.1/snoRNA</t>
  </si>
  <si>
    <t>Gm25342</t>
  </si>
  <si>
    <t>Gm25343/ENSMUSG00000088085.1/snRNA</t>
  </si>
  <si>
    <t>Gm25343</t>
  </si>
  <si>
    <t>Gm25344/ENSMUSG00000077691.1/snoRNA</t>
  </si>
  <si>
    <t>Gm25344</t>
  </si>
  <si>
    <t>Gm25345/ENSMUSG00000077693.1/snoRNA</t>
  </si>
  <si>
    <t>Gm25345</t>
  </si>
  <si>
    <t>Gm25346/ENSMUSG00000077697.1/snoRNA</t>
  </si>
  <si>
    <t>Gm25346</t>
  </si>
  <si>
    <t>Gm25347/ENSMUSG00000080676.1/miRNA</t>
  </si>
  <si>
    <t>Gm25347</t>
  </si>
  <si>
    <t>Gm25348/ENSMUSG00000089586.1/rRNA</t>
  </si>
  <si>
    <t>Gm25348</t>
  </si>
  <si>
    <t>Gm25349/ENSMUSG00000096075.1/miRNA</t>
  </si>
  <si>
    <t>Gm25349</t>
  </si>
  <si>
    <t>Gm25350/ENSMUSG00000096070.1/snoRNA</t>
  </si>
  <si>
    <t>Gm25350</t>
  </si>
  <si>
    <t>Gm25352/ENSMUSG00000096384.1/miRNA</t>
  </si>
  <si>
    <t>Gm25352</t>
  </si>
  <si>
    <t>Gm25353/ENSMUSG00000096383.1/miRNA</t>
  </si>
  <si>
    <t>Gm25353</t>
  </si>
  <si>
    <t>Gm25354/ENSMUSG00000096381.1/snRNA</t>
  </si>
  <si>
    <t>Gm25354</t>
  </si>
  <si>
    <t>Gm25355/ENSMUSG00000096388.1/miRNA</t>
  </si>
  <si>
    <t>Gm25355</t>
  </si>
  <si>
    <t>Gm25357/ENSMUSG00000064679.1/snoRNA</t>
  </si>
  <si>
    <t>Gm25357</t>
  </si>
  <si>
    <t>Gm25358/ENSMUSG00000094656.1/rRNA</t>
  </si>
  <si>
    <t>Gm25358</t>
  </si>
  <si>
    <t>Gm25359/ENSMUSG00000094654.1/rRNA</t>
  </si>
  <si>
    <t>Gm25359</t>
  </si>
  <si>
    <t>Gm25361/ENSMUSG00000094650.1/miRNA</t>
  </si>
  <si>
    <t>Gm25361</t>
  </si>
  <si>
    <t>Gm25362/ENSMUSG00000089479.1/snRNA</t>
  </si>
  <si>
    <t>Gm25362</t>
  </si>
  <si>
    <t>Gm25363/ENSMUSG00000089475.1/misc_RNA</t>
  </si>
  <si>
    <t>Gm25363</t>
  </si>
  <si>
    <t>Gm25364/ENSMUSG00000089476.1/snRNA</t>
  </si>
  <si>
    <t>Gm25364</t>
  </si>
  <si>
    <t>Gm25365/ENSMUSG00000089477.1/rRNA</t>
  </si>
  <si>
    <t>Gm25365</t>
  </si>
  <si>
    <t>Gm25366/ENSMUSG00000089470.1/snRNA</t>
  </si>
  <si>
    <t>Gm25366</t>
  </si>
  <si>
    <t>Gm25367/ENSMUSG00000089471.1/snRNA</t>
  </si>
  <si>
    <t>Gm25367</t>
  </si>
  <si>
    <t>Gm25368/ENSMUSG00000089472.1/rRNA</t>
  </si>
  <si>
    <t>Gm25368</t>
  </si>
  <si>
    <t>Gm25369/ENSMUSG00000089473.1/snoRNA</t>
  </si>
  <si>
    <t>Gm25369</t>
  </si>
  <si>
    <t>Gm25370/ENSMUSG00000088784.1/snoRNA</t>
  </si>
  <si>
    <t>Gm25370</t>
  </si>
  <si>
    <t>Gm25371/ENSMUSG00000088787.1/snRNA</t>
  </si>
  <si>
    <t>Gm25371</t>
  </si>
  <si>
    <t>Gm25372/ENSMUSG00000088786.1/misc_RNA</t>
  </si>
  <si>
    <t>Gm25372</t>
  </si>
  <si>
    <t>Gm25373/ENSMUSG00000088781.1/snoRNA</t>
  </si>
  <si>
    <t>Gm25373</t>
  </si>
  <si>
    <t>Gm25374/ENSMUSG00000088783.1/miRNA</t>
  </si>
  <si>
    <t>Gm25374</t>
  </si>
  <si>
    <t>Gm25375/ENSMUSG00000088782.1/snoRNA</t>
  </si>
  <si>
    <t>Gm25375</t>
  </si>
  <si>
    <t>Gm25376/ENSMUSG00000077528.1/snoRNA</t>
  </si>
  <si>
    <t>Gm25376</t>
  </si>
  <si>
    <t>Gm25377/ENSMUSG00000077522.1/snoRNA</t>
  </si>
  <si>
    <t>Gm25377</t>
  </si>
  <si>
    <t>Gm25378/ENSMUSG00000077521.1/snoRNA</t>
  </si>
  <si>
    <t>Gm25378</t>
  </si>
  <si>
    <t>Gm25379/ENSMUSG00000077526.1/snoRNA</t>
  </si>
  <si>
    <t>Gm25379</t>
  </si>
  <si>
    <t>Gm25380/ENSMUSG00000095299.1/snRNA</t>
  </si>
  <si>
    <t>Gm25380</t>
  </si>
  <si>
    <t>Gm25381/ENSMUSG00000095297.1/miRNA</t>
  </si>
  <si>
    <t>Gm25381</t>
  </si>
  <si>
    <t>Gm25382/ENSMUSG00000088436.1/snRNA</t>
  </si>
  <si>
    <t>Gm25382</t>
  </si>
  <si>
    <t>Gm25383/ENSMUSG00000088435.1/snoRNA</t>
  </si>
  <si>
    <t>Gm25383</t>
  </si>
  <si>
    <t>Gm25384/ENSMUSG00000088432.1/snRNA</t>
  </si>
  <si>
    <t>Gm25384</t>
  </si>
  <si>
    <t>Gm25386/ENSMUSG00000088439.1/misc_RNA</t>
  </si>
  <si>
    <t>Gm25386</t>
  </si>
  <si>
    <t>Gm25387/ENSMUSG00000088438.1/snoRNA</t>
  </si>
  <si>
    <t>Gm25387</t>
  </si>
  <si>
    <t>Gm25388/ENSMUSG00000087964.1/snoRNA</t>
  </si>
  <si>
    <t>Gm25388</t>
  </si>
  <si>
    <t>Gm25389/ENSMUSG00000087965.1/misc_RNA</t>
  </si>
  <si>
    <t>Gm25389</t>
  </si>
  <si>
    <t>Gm25390/ENSMUSG00000087966.1/snRNA</t>
  </si>
  <si>
    <t>Gm25390</t>
  </si>
  <si>
    <t>Gm25391/ENSMUSG00000087967.1/snoRNA</t>
  </si>
  <si>
    <t>Gm25391</t>
  </si>
  <si>
    <t>Gm25392/ENSMUSG00000087960.1/misc_RNA</t>
  </si>
  <si>
    <t>Gm25392</t>
  </si>
  <si>
    <t>Gm25393/ENSMUSG00000087961.1/misc_RNA</t>
  </si>
  <si>
    <t>Gm25393</t>
  </si>
  <si>
    <t>Gm25394/ENSMUSG00000087963.1/snoRNA</t>
  </si>
  <si>
    <t>Gm25394</t>
  </si>
  <si>
    <t>Gm25396/ENSMUSG00000077169.1/snoRNA</t>
  </si>
  <si>
    <t>Gm25396</t>
  </si>
  <si>
    <t>Gm25397/ENSMUSG00000093529.1/miRNA</t>
  </si>
  <si>
    <t>Gm25397</t>
  </si>
  <si>
    <t>Gm25399/ENSMUSG00000093294.1/miRNA</t>
  </si>
  <si>
    <t>Gm25399</t>
  </si>
  <si>
    <t>Gm2539/ENSMUSG00000097739.1/transcribed_unprocessed_pseudogene</t>
  </si>
  <si>
    <t>Gm2539</t>
  </si>
  <si>
    <t>Gm25401/ENSMUSG00000064909.1/snRNA</t>
  </si>
  <si>
    <t>Gm25401</t>
  </si>
  <si>
    <t>Gm25402/ENSMUSG00000064900.1/snoRNA</t>
  </si>
  <si>
    <t>Gm25402</t>
  </si>
  <si>
    <t>Gm25403/ENSMUSG00000064905.1/misc_RNA</t>
  </si>
  <si>
    <t>Gm25403</t>
  </si>
  <si>
    <t>Gm25404/ENSMUSG00000064904.1/snRNA</t>
  </si>
  <si>
    <t>Gm25404</t>
  </si>
  <si>
    <t>Gm25405/ENSMUSG00000064907.1/snRNA</t>
  </si>
  <si>
    <t>Gm25405</t>
  </si>
  <si>
    <t>Gm25406/ENSMUSG00000088224.1/snoRNA</t>
  </si>
  <si>
    <t>Gm25406</t>
  </si>
  <si>
    <t>Gm25407/ENSMUSG00000077290.1/snoRNA</t>
  </si>
  <si>
    <t>Gm25407</t>
  </si>
  <si>
    <t>Gm25408/ENSMUSG00000077292.1/snoRNA</t>
  </si>
  <si>
    <t>Gm25408</t>
  </si>
  <si>
    <t>Gm25409/ENSMUSG00000065698.1/snoRNA</t>
  </si>
  <si>
    <t>Gm25409</t>
  </si>
  <si>
    <t>Gm25410/ENSMUSG00000065692.1/snoRNA</t>
  </si>
  <si>
    <t>Gm25410</t>
  </si>
  <si>
    <t>Gm25411/ENSMUSG00000065694.1/snRNA</t>
  </si>
  <si>
    <t>Gm25411</t>
  </si>
  <si>
    <t>Gm25412/ENSMUSG00000096222.1/snRNA</t>
  </si>
  <si>
    <t>Gm25412</t>
  </si>
  <si>
    <t>Gm25413/ENSMUSG00000089169.1/misc_RNA</t>
  </si>
  <si>
    <t>Gm25413</t>
  </si>
  <si>
    <t>Gm25414/ENSMUSG00000075760.1/snRNA</t>
  </si>
  <si>
    <t>Gm25414</t>
  </si>
  <si>
    <t>Gm25415/ENSMUSG00000077408.1/snoRNA</t>
  </si>
  <si>
    <t>Gm25415</t>
  </si>
  <si>
    <t>Gm25416/ENSMUSG00000077409.1/snRNA</t>
  </si>
  <si>
    <t>Gm25416</t>
  </si>
  <si>
    <t>Gm25417/ENSMUSG00000077400.1/snoRNA</t>
  </si>
  <si>
    <t>Gm25417</t>
  </si>
  <si>
    <t>Gm25418/ENSMUSG00000077402.1/snoRNA</t>
  </si>
  <si>
    <t>Gm25418</t>
  </si>
  <si>
    <t>Gm25419/ENSMUSG00000077403.2/snoRNA</t>
  </si>
  <si>
    <t>Gm25419</t>
  </si>
  <si>
    <t>Gm25420/ENSMUSG00000077404.1/snoRNA</t>
  </si>
  <si>
    <t>Gm25420</t>
  </si>
  <si>
    <t>Gm25421/ENSMUSG00000077406.1/snRNA</t>
  </si>
  <si>
    <t>Gm25421</t>
  </si>
  <si>
    <t>Gm25422/ENSMUSG00000077407.1/snoRNA</t>
  </si>
  <si>
    <t>Gm25422</t>
  </si>
  <si>
    <t>Gm25423/ENSMUSG00000088234.1/snRNA</t>
  </si>
  <si>
    <t>Gm25423</t>
  </si>
  <si>
    <t>Gm25424/ENSMUSG00000088237.1/snRNA</t>
  </si>
  <si>
    <t>Gm25424</t>
  </si>
  <si>
    <t>Gm25425/ENSMUSG00000088236.1/snRNA</t>
  </si>
  <si>
    <t>Gm25425</t>
  </si>
  <si>
    <t>Gm25426/ENSMUSG00000088231.1/snRNA</t>
  </si>
  <si>
    <t>Gm25426</t>
  </si>
  <si>
    <t>Gm25427/ENSMUSG00000088230.1/misc_RNA</t>
  </si>
  <si>
    <t>Gm25427</t>
  </si>
  <si>
    <t>Gm25428/ENSMUSG00000088233.1/snoRNA</t>
  </si>
  <si>
    <t>Gm25428</t>
  </si>
  <si>
    <t>Gm25429/ENSMUSG00000088232.1/snoRNA</t>
  </si>
  <si>
    <t>Gm25429</t>
  </si>
  <si>
    <t>Gm25430/ENSMUSG00000088239.1/misc_RNA</t>
  </si>
  <si>
    <t>Gm25430</t>
  </si>
  <si>
    <t>Gm25431/ENSMUSG00000093983.1/snRNA</t>
  </si>
  <si>
    <t>Gm25431</t>
  </si>
  <si>
    <t>Gm25432/ENSMUSG00000088909.1/snoRNA</t>
  </si>
  <si>
    <t>Gm25432</t>
  </si>
  <si>
    <t>Gm25433/ENSMUSG00000088908.1/misc_RNA</t>
  </si>
  <si>
    <t>Gm25433</t>
  </si>
  <si>
    <t>Gm25434/ENSMUSG00000088903.1/snoRNA</t>
  </si>
  <si>
    <t>Gm25434</t>
  </si>
  <si>
    <t>Gm25435/ENSMUSG00000088902.1/misc_RNA</t>
  </si>
  <si>
    <t>Gm25435</t>
  </si>
  <si>
    <t>Gm25436/ENSMUSG00000088900.1/snoRNA</t>
  </si>
  <si>
    <t>Gm25436</t>
  </si>
  <si>
    <t>Gm25437/ENSMUSG00000088907.1/snoRNA</t>
  </si>
  <si>
    <t>Gm25437</t>
  </si>
  <si>
    <t>Gm25438/ENSMUSG00000088906.1/snoRNA</t>
  </si>
  <si>
    <t>Gm25438</t>
  </si>
  <si>
    <t>Gm25439/ENSMUSG00000088905.1/snoRNA</t>
  </si>
  <si>
    <t>Gm25439</t>
  </si>
  <si>
    <t>Gm25440/ENSMUSG00000088904.1/snRNA</t>
  </si>
  <si>
    <t>Gm25440</t>
  </si>
  <si>
    <t>Gm25442/ENSMUSG00000093499.1/miRNA</t>
  </si>
  <si>
    <t>Gm25442</t>
  </si>
  <si>
    <t>Gm25443/ENSMUSG00000089625.1/snoRNA</t>
  </si>
  <si>
    <t>Gm25443</t>
  </si>
  <si>
    <t>Gm25444/ENSMUSG00000089624.1/snRNA</t>
  </si>
  <si>
    <t>Gm25444</t>
  </si>
  <si>
    <t>Gm25445/ENSMUSG00000089621.1/misc_RNA</t>
  </si>
  <si>
    <t>Gm25445</t>
  </si>
  <si>
    <t>Gm25447/ENSMUSG00000089622.1/rRNA</t>
  </si>
  <si>
    <t>Gm25447</t>
  </si>
  <si>
    <t>Gm25448/ENSMUSG00000095825.1/snRNA</t>
  </si>
  <si>
    <t>Gm25448</t>
  </si>
  <si>
    <t>Gm25449/ENSMUSG00000095828.1/snoRNA</t>
  </si>
  <si>
    <t>Gm25449</t>
  </si>
  <si>
    <t>Gm25450/ENSMUSG00000094199.1/snRNA</t>
  </si>
  <si>
    <t>Gm25450</t>
  </si>
  <si>
    <t>Gm25451/ENSMUSG00000094190.1/miRNA</t>
  </si>
  <si>
    <t>Gm25451</t>
  </si>
  <si>
    <t>Gm25452/ENSMUSG00000094442.1/snoRNA</t>
  </si>
  <si>
    <t>Gm25452</t>
  </si>
  <si>
    <t>Gm25453/ENSMUSG00000094440.1/snRNA</t>
  </si>
  <si>
    <t>Gm25453</t>
  </si>
  <si>
    <t>Gm25454/ENSMUSG00000088572.1/misc_RNA</t>
  </si>
  <si>
    <t>Gm25454</t>
  </si>
  <si>
    <t>Gm25455/ENSMUSG00000088571.1/misc_RNA</t>
  </si>
  <si>
    <t>Gm25455</t>
  </si>
  <si>
    <t>Gm25456/ENSMUSG00000088577.1/snoRNA</t>
  </si>
  <si>
    <t>Gm25456</t>
  </si>
  <si>
    <t>Gm25457/ENSMUSG00000093879.1/snRNA</t>
  </si>
  <si>
    <t>Gm25457</t>
  </si>
  <si>
    <t>Gm25458/ENSMUSG00000093878.1/miRNA</t>
  </si>
  <si>
    <t>Gm25458</t>
  </si>
  <si>
    <t>Gm25459/ENSMUSG00000088578.1/snoRNA</t>
  </si>
  <si>
    <t>Gm25459</t>
  </si>
  <si>
    <t>Gm25460/ENSMUSG00000088579.1/snoRNA</t>
  </si>
  <si>
    <t>Gm25460</t>
  </si>
  <si>
    <t>Gm25461/ENSMUSG00000093870.1/snoRNA</t>
  </si>
  <si>
    <t>Gm25461</t>
  </si>
  <si>
    <t>Gm25462/ENSMUSG00000095314.1/snoRNA</t>
  </si>
  <si>
    <t>Gm25462</t>
  </si>
  <si>
    <t>Gm25463/ENSMUSG00000095310.1/snoRNA</t>
  </si>
  <si>
    <t>Gm25463</t>
  </si>
  <si>
    <t>Gm25464/ENSMUSG00000095311.1/snRNA</t>
  </si>
  <si>
    <t>Gm25464</t>
  </si>
  <si>
    <t>Gm25465/ENSMUSG00000095319.1/snRNA</t>
  </si>
  <si>
    <t>Gm25465</t>
  </si>
  <si>
    <t>Gm25466/ENSMUSG00000096758.1/snoRNA</t>
  </si>
  <si>
    <t>Gm25466</t>
  </si>
  <si>
    <t>Gm2546/ENSMUSG00000098019.1/processed_pseudogene</t>
  </si>
  <si>
    <t>Gm2546</t>
  </si>
  <si>
    <t>Gm25470/ENSMUSG00000093317.1/miRNA</t>
  </si>
  <si>
    <t>Gm25470</t>
  </si>
  <si>
    <t>Gm25471/ENSMUSG00000094837.1/snoRNA</t>
  </si>
  <si>
    <t>Gm25471</t>
  </si>
  <si>
    <t>Gm25472/ENSMUSG00000094834.1/miRNA</t>
  </si>
  <si>
    <t>Gm25472</t>
  </si>
  <si>
    <t>Gm25473/ENSMUSG00000094833.1/snRNA</t>
  </si>
  <si>
    <t>Gm25473</t>
  </si>
  <si>
    <t>Gm25474/ENSMUSG00000094831.1/snoRNA</t>
  </si>
  <si>
    <t>Gm25474</t>
  </si>
  <si>
    <t>Gm25475/ENSMUSG00000064759.1/snRNA</t>
  </si>
  <si>
    <t>Gm25475</t>
  </si>
  <si>
    <t>Gm25476/ENSMUSG00000092866.1/miRNA</t>
  </si>
  <si>
    <t>Gm25476</t>
  </si>
  <si>
    <t>Gm25480/ENSMUSG00000065151.1/snoRNA</t>
  </si>
  <si>
    <t>Gm25480</t>
  </si>
  <si>
    <t>Gm25481/ENSMUSG00000065155.1/snRNA</t>
  </si>
  <si>
    <t>Gm25481</t>
  </si>
  <si>
    <t>Gm25482/ENSMUSG00000065159.1/snRNA</t>
  </si>
  <si>
    <t>Gm25482</t>
  </si>
  <si>
    <t>Gm25483/ENSMUSG00000065158.1/snoRNA</t>
  </si>
  <si>
    <t>Gm25483</t>
  </si>
  <si>
    <t>Gm25484/ENSMUSG00000096412.1/snRNA</t>
  </si>
  <si>
    <t>Gm25484</t>
  </si>
  <si>
    <t>Gm25485/ENSMUSG00000095394.1/snoRNA</t>
  </si>
  <si>
    <t>Gm25485</t>
  </si>
  <si>
    <t>Gm25486/ENSMUSG00000089351.1/snRNA</t>
  </si>
  <si>
    <t>Gm25486</t>
  </si>
  <si>
    <t>Gm25487/ENSMUSG00000089350.1/snoRNA</t>
  </si>
  <si>
    <t>Gm25487</t>
  </si>
  <si>
    <t>Gm25488/ENSMUSG00000089353.1/rRNA</t>
  </si>
  <si>
    <t>Gm25488</t>
  </si>
  <si>
    <t>Gm25489/ENSMUSG00000089352.1/snRNA</t>
  </si>
  <si>
    <t>Gm25489</t>
  </si>
  <si>
    <t>Gm25490/ENSMUSG00000089359.1/snoRNA</t>
  </si>
  <si>
    <t>Gm25490</t>
  </si>
  <si>
    <t>Gm25491/ENSMUSG00000089358.1/misc_RNA</t>
  </si>
  <si>
    <t>Gm25491</t>
  </si>
  <si>
    <t>Gm25492/ENSMUSG00000088008.1/snoRNA</t>
  </si>
  <si>
    <t>Gm25492</t>
  </si>
  <si>
    <t>Gm25493/ENSMUSG00000088000.1/snRNA</t>
  </si>
  <si>
    <t>Gm25493</t>
  </si>
  <si>
    <t>Gm25494/ENSMUSG00000088768.1/snRNA</t>
  </si>
  <si>
    <t>Gm25494</t>
  </si>
  <si>
    <t>Gm25495/ENSMUSG00000077619.1/snoRNA</t>
  </si>
  <si>
    <t>Gm25495</t>
  </si>
  <si>
    <t>Gm25496/ENSMUSG00000077618.1/snoRNA</t>
  </si>
  <si>
    <t>Gm25496</t>
  </si>
  <si>
    <t>Gm25497/ENSMUSG00000077613.1/snoRNA</t>
  </si>
  <si>
    <t>Gm25497</t>
  </si>
  <si>
    <t>Gm25498/ENSMUSG00000077612.1/snoRNA</t>
  </si>
  <si>
    <t>Gm25498</t>
  </si>
  <si>
    <t>Gm25499/ENSMUSG00000077615.1/snoRNA</t>
  </si>
  <si>
    <t>Gm25499</t>
  </si>
  <si>
    <t>Gm25500/ENSMUSG00000077614.1/snoRNA</t>
  </si>
  <si>
    <t>Gm25500</t>
  </si>
  <si>
    <t>Gm25501/ENSMUSG00000077617.1/snoRNA</t>
  </si>
  <si>
    <t>Gm25501</t>
  </si>
  <si>
    <t>Gm25502/ENSMUSG00000077616.1/snoRNA</t>
  </si>
  <si>
    <t>Gm25502</t>
  </si>
  <si>
    <t>Gm25505/ENSMUSG00000087845.2/misc_RNA</t>
  </si>
  <si>
    <t>Gm25505</t>
  </si>
  <si>
    <t>Gm25506/ENSMUSG00000077527.1/snoRNA</t>
  </si>
  <si>
    <t>Gm25506</t>
  </si>
  <si>
    <t>Gm25507/ENSMUSG00000080631.1/miRNA</t>
  </si>
  <si>
    <t>Gm25507</t>
  </si>
  <si>
    <t>Gm25508/ENSMUSG00000080632.1/miRNA</t>
  </si>
  <si>
    <t>Gm25508</t>
  </si>
  <si>
    <t>Gm25509/ENSMUSG00000080635.1/miRNA</t>
  </si>
  <si>
    <t>Gm25509</t>
  </si>
  <si>
    <t>Gm25510/ENSMUSG00000080636.1/miRNA</t>
  </si>
  <si>
    <t>Gm25510</t>
  </si>
  <si>
    <t>Gm25512/ENSMUSG00000065797.1/snRNA</t>
  </si>
  <si>
    <t>Gm25512</t>
  </si>
  <si>
    <t>Gm25513/ENSMUSG00000065795.1/snRNA</t>
  </si>
  <si>
    <t>Gm25513</t>
  </si>
  <si>
    <t>Gm25514/ENSMUSG00000065794.1/snRNA</t>
  </si>
  <si>
    <t>Gm25514</t>
  </si>
  <si>
    <t>Gm25515/ENSMUSG00000065792.1/snRNA</t>
  </si>
  <si>
    <t>Gm25515</t>
  </si>
  <si>
    <t>Gm25516/ENSMUSG00000065791.1/snRNA</t>
  </si>
  <si>
    <t>Gm25516</t>
  </si>
  <si>
    <t>Gm25517/ENSMUSG00000065799.1/snoRNA</t>
  </si>
  <si>
    <t>Gm25517</t>
  </si>
  <si>
    <t>Gm25518/ENSMUSG00000065798.1/snRNA</t>
  </si>
  <si>
    <t>Gm25518</t>
  </si>
  <si>
    <t>Gm25519/ENSMUSG00000089017.1/snoRNA</t>
  </si>
  <si>
    <t>Gm25519</t>
  </si>
  <si>
    <t>Gm25520/ENSMUSG00000089014.1/snoRNA</t>
  </si>
  <si>
    <t>Gm25520</t>
  </si>
  <si>
    <t>Gm25521/ENSMUSG00000089018.1/snRNA</t>
  </si>
  <si>
    <t>Gm25521</t>
  </si>
  <si>
    <t>Gm25522/ENSMUSG00000089019.1/snRNA</t>
  </si>
  <si>
    <t>Gm25522</t>
  </si>
  <si>
    <t>Gm25523/ENSMUSG00000094765.1/snoRNA</t>
  </si>
  <si>
    <t>Gm25523</t>
  </si>
  <si>
    <t>Gm25524/ENSMUSG00000094768.1/snRNA</t>
  </si>
  <si>
    <t>Gm25524</t>
  </si>
  <si>
    <t>Gm25525/ENSMUSG00000093932.1/snRNA</t>
  </si>
  <si>
    <t>Gm25525</t>
  </si>
  <si>
    <t>Gm25526/ENSMUSG00000093933.1/snoRNA</t>
  </si>
  <si>
    <t>Gm25526</t>
  </si>
  <si>
    <t>Gm25528/ENSMUSG00000093937.1/snoRNA</t>
  </si>
  <si>
    <t>Gm25528</t>
  </si>
  <si>
    <t>Gm25529/ENSMUSG00000093935.1/miRNA</t>
  </si>
  <si>
    <t>Gm25529</t>
  </si>
  <si>
    <t>Gm25533/ENSMUSG00000093101.1/miRNA</t>
  </si>
  <si>
    <t>Gm25533</t>
  </si>
  <si>
    <t>Gm25534/ENSMUSG00000093106.1/miRNA</t>
  </si>
  <si>
    <t>Gm25534</t>
  </si>
  <si>
    <t>Gm25535/ENSMUSG00000093105.1/miRNA</t>
  </si>
  <si>
    <t>Gm25535</t>
  </si>
  <si>
    <t>Gm25537/ENSMUSG00000077039.1/miRNA</t>
  </si>
  <si>
    <t>Gm25537</t>
  </si>
  <si>
    <t>Gm25538/ENSMUSG00000075893.1/snRNA</t>
  </si>
  <si>
    <t>Gm25538</t>
  </si>
  <si>
    <t>Gm25539/ENSMUSG00000080536.1/snoRNA</t>
  </si>
  <si>
    <t>Gm25539</t>
  </si>
  <si>
    <t>Gm25540/ENSMUSG00000080530.1/miRNA</t>
  </si>
  <si>
    <t>Gm25540</t>
  </si>
  <si>
    <t>Gm25541/ENSMUSG00000080538.1/snRNA</t>
  </si>
  <si>
    <t>Gm25541</t>
  </si>
  <si>
    <t>Gm25542/ENSMUSG00000080539.1/snRNA</t>
  </si>
  <si>
    <t>Gm25542</t>
  </si>
  <si>
    <t>Gm25543/ENSMUSG00000084627.1/misc_RNA</t>
  </si>
  <si>
    <t>Gm25543</t>
  </si>
  <si>
    <t>Gm25544/ENSMUSG00000084625.1/snoRNA</t>
  </si>
  <si>
    <t>Gm25544</t>
  </si>
  <si>
    <t>Gm25545/ENSMUSG00000084622.1/misc_RNA</t>
  </si>
  <si>
    <t>Gm25545</t>
  </si>
  <si>
    <t>Gm25546/ENSMUSG00000095169.1/snoRNA</t>
  </si>
  <si>
    <t>Gm25546</t>
  </si>
  <si>
    <t>Gm25547/ENSMUSG00000095165.1/snRNA</t>
  </si>
  <si>
    <t>Gm25547</t>
  </si>
  <si>
    <t>Gm25548/ENSMUSG00000095160.1/miRNA</t>
  </si>
  <si>
    <t>Gm25548</t>
  </si>
  <si>
    <t>Gm25549/ENSMUSG00000088705.1/snRNA</t>
  </si>
  <si>
    <t>Gm25549</t>
  </si>
  <si>
    <t>Gm25550/ENSMUSG00000088704.1/snoRNA</t>
  </si>
  <si>
    <t>Gm25550</t>
  </si>
  <si>
    <t>Gm25551/ENSMUSG00000088707.1/rRNA</t>
  </si>
  <si>
    <t>Gm25551</t>
  </si>
  <si>
    <t>Gm25552/ENSMUSG00000088706.1/snRNA</t>
  </si>
  <si>
    <t>Gm25552</t>
  </si>
  <si>
    <t>Gm25553/ENSMUSG00000088701.1/rRNA</t>
  </si>
  <si>
    <t>Gm25553</t>
  </si>
  <si>
    <t>Gm25554/ENSMUSG00000088700.1/rRNA</t>
  </si>
  <si>
    <t>Gm25554</t>
  </si>
  <si>
    <t>Gm25555/ENSMUSG00000088703.1/rRNA</t>
  </si>
  <si>
    <t>Gm25555</t>
  </si>
  <si>
    <t>Gm25556/ENSMUSG00000088702.1/snRNA</t>
  </si>
  <si>
    <t>Gm25556</t>
  </si>
  <si>
    <t>Gm25557/ENSMUSG00000088709.1/misc_RNA</t>
  </si>
  <si>
    <t>Gm25557</t>
  </si>
  <si>
    <t>Gm25558/ENSMUSG00000088708.1/snRNA</t>
  </si>
  <si>
    <t>Gm25558</t>
  </si>
  <si>
    <t>Gm25559/ENSMUSG00000087807.1/miRNA</t>
  </si>
  <si>
    <t>Gm25559</t>
  </si>
  <si>
    <t>Gm25560/ENSMUSG00000077794.1/snRNA</t>
  </si>
  <si>
    <t>Gm25560</t>
  </si>
  <si>
    <t>Gm25561/ENSMUSG00000077795.1/snoRNA</t>
  </si>
  <si>
    <t>Gm25561</t>
  </si>
  <si>
    <t>Gm25562/ENSMUSG00000077796.1/snoRNA</t>
  </si>
  <si>
    <t>Gm25562</t>
  </si>
  <si>
    <t>Gm25563/ENSMUSG00000077791.1/snRNA</t>
  </si>
  <si>
    <t>Gm25563</t>
  </si>
  <si>
    <t>Gm25564/ENSMUSG00000077792.1/snoRNA</t>
  </si>
  <si>
    <t>Gm25564</t>
  </si>
  <si>
    <t>Gm25565/ENSMUSG00000077793.1/snRNA</t>
  </si>
  <si>
    <t>Gm25565</t>
  </si>
  <si>
    <t>Gm25567/ENSMUSG00000077863.2/miRNA</t>
  </si>
  <si>
    <t>Gm25567</t>
  </si>
  <si>
    <t>Gm25568/ENSMUSG00000077860.2/miRNA</t>
  </si>
  <si>
    <t>Gm25568</t>
  </si>
  <si>
    <t>Gm25569/ENSMUSG00000087800.1/snoRNA</t>
  </si>
  <si>
    <t>Gm25569</t>
  </si>
  <si>
    <t>Gm25570/ENSMUSG00000094357.1/miRNA</t>
  </si>
  <si>
    <t>Gm25570</t>
  </si>
  <si>
    <t>Gm25571/ENSMUSG00000094359.1/miRNA</t>
  </si>
  <si>
    <t>Gm25571</t>
  </si>
  <si>
    <t>Gm25572/ENSMUSG00000088152.1/snRNA</t>
  </si>
  <si>
    <t>Gm25572</t>
  </si>
  <si>
    <t>Gm25574/ENSMUSG00000092986.2/misc_RNA</t>
  </si>
  <si>
    <t>Gm25574</t>
  </si>
  <si>
    <t>Gm25577/ENSMUSG00000065348.1/snRNA</t>
  </si>
  <si>
    <t>Gm25577</t>
  </si>
  <si>
    <t>Gm25578/ENSMUSG00000065340.1/snRNA</t>
  </si>
  <si>
    <t>Gm25578</t>
  </si>
  <si>
    <t>Gm25579/ENSMUSG00000065341.1/snRNA</t>
  </si>
  <si>
    <t>Gm25579</t>
  </si>
  <si>
    <t>Gm25580/ENSMUSG00000065343.1/misc_RNA</t>
  </si>
  <si>
    <t>Gm25580</t>
  </si>
  <si>
    <t>Gm25581/ENSMUSG00000065344.1/snRNA</t>
  </si>
  <si>
    <t>Gm25581</t>
  </si>
  <si>
    <t>Gm25582/ENSMUSG00000065346.1/snoRNA</t>
  </si>
  <si>
    <t>Gm25582</t>
  </si>
  <si>
    <t>Gm25583/ENSMUSG00000065347.1/snRNA</t>
  </si>
  <si>
    <t>Gm25583</t>
  </si>
  <si>
    <t>Gm25585/ENSMUSG00000095402.1/snoRNA</t>
  </si>
  <si>
    <t>Gm25585</t>
  </si>
  <si>
    <t>Gm25586/ENSMUSG00000064433.1/misc_RNA</t>
  </si>
  <si>
    <t>Gm25586</t>
  </si>
  <si>
    <t>Gm25587/ENSMUSG00000064432.1/snRNA</t>
  </si>
  <si>
    <t>Gm25587</t>
  </si>
  <si>
    <t>Gm25588/ENSMUSG00000064435.1/snoRNA</t>
  </si>
  <si>
    <t>Gm25588</t>
  </si>
  <si>
    <t>Gm25589/ENSMUSG00000064436.1/snRNA</t>
  </si>
  <si>
    <t>Gm25589</t>
  </si>
  <si>
    <t>Gm25591/ENSMUSG00000093762.1/miRNA</t>
  </si>
  <si>
    <t>Gm25591</t>
  </si>
  <si>
    <t>Gm25592/ENSMUSG00000064569.1/snoRNA</t>
  </si>
  <si>
    <t>Gm25592</t>
  </si>
  <si>
    <t>Gm25593/ENSMUSG00000076227.1/miRNA</t>
  </si>
  <si>
    <t>Gm25593</t>
  </si>
  <si>
    <t>Gm25594/ENSMUSG00000076229.1/miRNA</t>
  </si>
  <si>
    <t>Gm25594</t>
  </si>
  <si>
    <t>Gm25595/ENSMUSG00000076228.1/miRNA</t>
  </si>
  <si>
    <t>Gm25595</t>
  </si>
  <si>
    <t>Gm25596/ENSMUSG00000096841.1/snRNA</t>
  </si>
  <si>
    <t>Gm25596</t>
  </si>
  <si>
    <t>Gm25597/ENSMUSG00000096845.1/snoRNA</t>
  </si>
  <si>
    <t>Gm25597</t>
  </si>
  <si>
    <t>Gm25598/ENSMUSG00000096849.1/snRNA</t>
  </si>
  <si>
    <t>Gm25598</t>
  </si>
  <si>
    <t>Gm25599/ENSMUSG00000088441.1/snRNA</t>
  </si>
  <si>
    <t>Gm25599</t>
  </si>
  <si>
    <t>Gm25600/ENSMUSG00000088982.1/snRNA</t>
  </si>
  <si>
    <t>Gm25600</t>
  </si>
  <si>
    <t>Gm25601/ENSMUSG00000088981.1/snRNA</t>
  </si>
  <si>
    <t>Gm25601</t>
  </si>
  <si>
    <t>Gm25602/ENSMUSG00000088987.1/snRNA</t>
  </si>
  <si>
    <t>Gm25602</t>
  </si>
  <si>
    <t>Gm25603/ENSMUSG00000088986.1/miRNA</t>
  </si>
  <si>
    <t>Gm25603</t>
  </si>
  <si>
    <t>Gm25604/ENSMUSG00000088984.1/snoRNA</t>
  </si>
  <si>
    <t>Gm25604</t>
  </si>
  <si>
    <t>Gm25605/ENSMUSG00000088989.1/snRNA</t>
  </si>
  <si>
    <t>Gm25605</t>
  </si>
  <si>
    <t>Gm25606/ENSMUSG00000088988.1/rRNA</t>
  </si>
  <si>
    <t>Gm25606</t>
  </si>
  <si>
    <t>Gm25607/ENSMUSG00000077208.1/snoRNA</t>
  </si>
  <si>
    <t>Gm25607</t>
  </si>
  <si>
    <t>Gm25608/ENSMUSG00000077209.1/snoRNA</t>
  </si>
  <si>
    <t>Gm25608</t>
  </si>
  <si>
    <t>Gm25609/ENSMUSG00000077207.1/snRNA</t>
  </si>
  <si>
    <t>Gm25609</t>
  </si>
  <si>
    <t>Gm25610/ENSMUSG00000077204.1/snoRNA</t>
  </si>
  <si>
    <t>Gm25610</t>
  </si>
  <si>
    <t>Gm25611/ENSMUSG00000077205.1/snoRNA</t>
  </si>
  <si>
    <t>Gm25611</t>
  </si>
  <si>
    <t>Gm25612/ENSMUSG00000077202.1/snoRNA</t>
  </si>
  <si>
    <t>Gm25612</t>
  </si>
  <si>
    <t>Gm25613/ENSMUSG00000077200.1/snoRNA</t>
  </si>
  <si>
    <t>Gm25613</t>
  </si>
  <si>
    <t>Gm25614/ENSMUSG00000077201.1/snoRNA</t>
  </si>
  <si>
    <t>Gm25614</t>
  </si>
  <si>
    <t>Gm25615/ENSMUSG00000095641.1/snoRNA</t>
  </si>
  <si>
    <t>Gm25615</t>
  </si>
  <si>
    <t>Gm25617/ENSMUSG00000095395.2/snoRNA</t>
  </si>
  <si>
    <t>Gm25617</t>
  </si>
  <si>
    <t>Gm25618/ENSMUSG00000095396.1/snRNA</t>
  </si>
  <si>
    <t>Gm25618</t>
  </si>
  <si>
    <t>Gm25619/ENSMUSG00000095393.1/snRNA</t>
  </si>
  <si>
    <t>Gm25619</t>
  </si>
  <si>
    <t>Gm25621/ENSMUSG00000087848.1/rRNA</t>
  </si>
  <si>
    <t>Gm25621</t>
  </si>
  <si>
    <t>Gm25622/ENSMUSG00000087842.1/snRNA</t>
  </si>
  <si>
    <t>Gm25622</t>
  </si>
  <si>
    <t>Gm25623/ENSMUSG00000087841.1/snRNA</t>
  </si>
  <si>
    <t>Gm25623</t>
  </si>
  <si>
    <t>Gm25624/ENSMUSG00000087847.1/snoRNA</t>
  </si>
  <si>
    <t>Gm25624</t>
  </si>
  <si>
    <t>Gm25625/ENSMUSG00000087846.1/rRNA</t>
  </si>
  <si>
    <t>Gm25625</t>
  </si>
  <si>
    <t>Gm25626/ENSMUSG00000094663.1/snRNA</t>
  </si>
  <si>
    <t>Gm25626</t>
  </si>
  <si>
    <t>Gm25627/ENSMUSG00000065937.1/snRNA</t>
  </si>
  <si>
    <t>Gm25627</t>
  </si>
  <si>
    <t>Gm25628/ENSMUSG00000065936.1/snRNA</t>
  </si>
  <si>
    <t>Gm25628</t>
  </si>
  <si>
    <t>Gm25629/ENSMUSG00000065935.1/snRNA</t>
  </si>
  <si>
    <t>Gm25629</t>
  </si>
  <si>
    <t>Gm25630/ENSMUSG00000065934.1/snRNA</t>
  </si>
  <si>
    <t>Gm25630</t>
  </si>
  <si>
    <t>Gm25631/ENSMUSG00000077578.1/snoRNA</t>
  </si>
  <si>
    <t>Gm25631</t>
  </si>
  <si>
    <t>Gm25632/ENSMUSG00000094251.1/snoRNA</t>
  </si>
  <si>
    <t>Gm25632</t>
  </si>
  <si>
    <t>Gm25633/ENSMUSG00000094255.1/snRNA</t>
  </si>
  <si>
    <t>Gm25633</t>
  </si>
  <si>
    <t>Gm25634/ENSMUSG00000064601.1/snRNA</t>
  </si>
  <si>
    <t>Gm25634</t>
  </si>
  <si>
    <t>Gm25635/ENSMUSG00000064609.1/snoRNA</t>
  </si>
  <si>
    <t>Gm25635</t>
  </si>
  <si>
    <t>Gm25636/ENSMUSG00000064600.1/snoRNA</t>
  </si>
  <si>
    <t>Gm25636</t>
  </si>
  <si>
    <t>Gm25637/ENSMUSG00000088154.1/snRNA</t>
  </si>
  <si>
    <t>Gm25637</t>
  </si>
  <si>
    <t>Gm25640/ENSMUSG00000093119.1/miRNA</t>
  </si>
  <si>
    <t>Gm25640</t>
  </si>
  <si>
    <t>Gm25641/ENSMUSG00000092876.1/miRNA</t>
  </si>
  <si>
    <t>Gm25641</t>
  </si>
  <si>
    <t>Gm25642/ENSMUSG00000092878.1/miRNA</t>
  </si>
  <si>
    <t>Gm25642</t>
  </si>
  <si>
    <t>Gm25643/ENSMUSG00000089499.1/snRNA</t>
  </si>
  <si>
    <t>Gm25643</t>
  </si>
  <si>
    <t>Gm25644/ENSMUSG00000065143.1/snRNA</t>
  </si>
  <si>
    <t>Gm25644</t>
  </si>
  <si>
    <t>Gm25646/ENSMUSG00000096496.1/snoRNA</t>
  </si>
  <si>
    <t>Gm25646</t>
  </si>
  <si>
    <t>Gm25647/ENSMUSG00000094093.1/snoRNA</t>
  </si>
  <si>
    <t>Gm25647</t>
  </si>
  <si>
    <t>Gm25648/ENSMUSG00000094095.1/snoRNA</t>
  </si>
  <si>
    <t>Gm25648</t>
  </si>
  <si>
    <t>Gm25649/ENSMUSG00000094096.1/miRNA</t>
  </si>
  <si>
    <t>Gm25649</t>
  </si>
  <si>
    <t>Gm2564/ENSMUSG00000091938.2/protein_coding</t>
  </si>
  <si>
    <t>Gm2564</t>
  </si>
  <si>
    <t>Gm25650/ENSMUSG00000065718.1/snRNA</t>
  </si>
  <si>
    <t>Gm25650</t>
  </si>
  <si>
    <t>Gm25651/ENSMUSG00000065716.1/snoRNA</t>
  </si>
  <si>
    <t>Gm25651</t>
  </si>
  <si>
    <t>Gm25652/ENSMUSG00000065714.1/snRNA</t>
  </si>
  <si>
    <t>Gm25652</t>
  </si>
  <si>
    <t>Gm25653/ENSMUSG00000089098.1/snoRNA</t>
  </si>
  <si>
    <t>Gm25653</t>
  </si>
  <si>
    <t>Gm25654/ENSMUSG00000089092.1/snRNA</t>
  </si>
  <si>
    <t>Gm25654</t>
  </si>
  <si>
    <t>Gm25655/ENSMUSG00000089090.1/misc_RNA</t>
  </si>
  <si>
    <t>Gm25655</t>
  </si>
  <si>
    <t>Gm25656/ENSMUSG00000089091.1/snRNA</t>
  </si>
  <si>
    <t>Gm25656</t>
  </si>
  <si>
    <t>Gm25657/ENSMUSG00000089096.1/snRNA</t>
  </si>
  <si>
    <t>Gm25657</t>
  </si>
  <si>
    <t>Gm25658/ENSMUSG00000089097.1/snoRNA</t>
  </si>
  <si>
    <t>Gm25658</t>
  </si>
  <si>
    <t>Gm25659/ENSMUSG00000089094.1/rRNA</t>
  </si>
  <si>
    <t>Gm25659</t>
  </si>
  <si>
    <t>Gm25660/ENSMUSG00000089095.1/rRNA</t>
  </si>
  <si>
    <t>Gm25660</t>
  </si>
  <si>
    <t>Gm25661/ENSMUSG00000088329.1/misc_RNA</t>
  </si>
  <si>
    <t>Gm25661</t>
  </si>
  <si>
    <t>Gm25663/ENSMUSG00000088323.1/snoRNA</t>
  </si>
  <si>
    <t>Gm25663</t>
  </si>
  <si>
    <t>Gm25664/ENSMUSG00000088322.1/snRNA</t>
  </si>
  <si>
    <t>Gm25664</t>
  </si>
  <si>
    <t>Gm25665/ENSMUSG00000088320.1/snoRNA</t>
  </si>
  <si>
    <t>Gm25665</t>
  </si>
  <si>
    <t>Gm25666/ENSMUSG00000088327.1/snRNA</t>
  </si>
  <si>
    <t>Gm25666</t>
  </si>
  <si>
    <t>Gm25667/ENSMUSG00000088326.1/misc_RNA</t>
  </si>
  <si>
    <t>Gm25667</t>
  </si>
  <si>
    <t>Gm25668/ENSMUSG00000088325.1/snoRNA</t>
  </si>
  <si>
    <t>Gm25668</t>
  </si>
  <si>
    <t>Gm25669/ENSMUSG00000088324.1/rRNA</t>
  </si>
  <si>
    <t>Gm25669</t>
  </si>
  <si>
    <t>Gm2566/ENSMUSG00000082959.1/processed_pseudogene</t>
  </si>
  <si>
    <t>Gm2566</t>
  </si>
  <si>
    <t>Gm25670/ENSMUSG00000095059.1/snRNA</t>
  </si>
  <si>
    <t>Gm25670</t>
  </si>
  <si>
    <t>Gm25671/ENSMUSG00000095053.1/snRNA</t>
  </si>
  <si>
    <t>Gm25671</t>
  </si>
  <si>
    <t>Gm25672/ENSMUSG00000095052.1/snRNA</t>
  </si>
  <si>
    <t>Gm25672</t>
  </si>
  <si>
    <t>Gm25673/ENSMUSG00000095051.1/miRNA</t>
  </si>
  <si>
    <t>Gm25673</t>
  </si>
  <si>
    <t>Gm25675/ENSMUSG00000092720.1/rRNA</t>
  </si>
  <si>
    <t>Gm25675</t>
  </si>
  <si>
    <t>Gm25677/ENSMUSG00000092724.1/miRNA</t>
  </si>
  <si>
    <t>Gm25677</t>
  </si>
  <si>
    <t>Gm25678/ENSMUSG00000092725.1/miRNA</t>
  </si>
  <si>
    <t>Gm25678</t>
  </si>
  <si>
    <t>Gm25680/ENSMUSG00000096651.1/miRNA</t>
  </si>
  <si>
    <t>Gm25680</t>
  </si>
  <si>
    <t>Gm25681/ENSMUSG00000065872.1/snRNA</t>
  </si>
  <si>
    <t>Gm25681</t>
  </si>
  <si>
    <t>Gm25682/ENSMUSG00000065876.1/snRNA</t>
  </si>
  <si>
    <t>Gm25682</t>
  </si>
  <si>
    <t>Gm25683/ENSMUSG00000065874.1/snoRNA</t>
  </si>
  <si>
    <t>Gm25683</t>
  </si>
  <si>
    <t>Gm25684/ENSMUSG00000065875.1/snRNA</t>
  </si>
  <si>
    <t>Gm25684</t>
  </si>
  <si>
    <t>Gm25687/ENSMUSG00000093183.2/misc_RNA</t>
  </si>
  <si>
    <t>Gm25687</t>
  </si>
  <si>
    <t>Gm2568/ENSMUSG00000084793.1/processed_pseudogene</t>
  </si>
  <si>
    <t>Gm2568</t>
  </si>
  <si>
    <t>Gm25690/ENSMUSG00000093180.1/miRNA</t>
  </si>
  <si>
    <t>Gm25690</t>
  </si>
  <si>
    <t>Gm25692/ENSMUSG00000093185.1/miRNA</t>
  </si>
  <si>
    <t>Gm25692</t>
  </si>
  <si>
    <t>Gm25693/ENSMUSG00000093184.1/miRNA</t>
  </si>
  <si>
    <t>Gm25693</t>
  </si>
  <si>
    <t>Gm25694/ENSMUSG00000093189.1/misc_RNA</t>
  </si>
  <si>
    <t>Gm25694</t>
  </si>
  <si>
    <t>Gm25696/ENSMUSG00000064834.1/snRNA</t>
  </si>
  <si>
    <t>Gm25696</t>
  </si>
  <si>
    <t>Gm25697/ENSMUSG00000064836.1/snoRNA</t>
  </si>
  <si>
    <t>Gm25697</t>
  </si>
  <si>
    <t>Gm25698/ENSMUSG00000064831.1/snRNA</t>
  </si>
  <si>
    <t>Gm25698</t>
  </si>
  <si>
    <t>Gm25699/ENSMUSG00000064830.1/snRNA</t>
  </si>
  <si>
    <t>Gm25699</t>
  </si>
  <si>
    <t>Gm25700/ENSMUSG00000095933.1/miRNA</t>
  </si>
  <si>
    <t>Gm25700</t>
  </si>
  <si>
    <t>Gm25701/ENSMUSG00000095938.1/miRNA</t>
  </si>
  <si>
    <t>Gm25701</t>
  </si>
  <si>
    <t>Gm25702/ENSMUSG00000095939.1/snRNA</t>
  </si>
  <si>
    <t>Gm25702</t>
  </si>
  <si>
    <t>Gm25703/ENSMUSG00000065057.1/snRNA</t>
  </si>
  <si>
    <t>Gm25703</t>
  </si>
  <si>
    <t>Gm25704/ENSMUSG00000065050.1/snRNA</t>
  </si>
  <si>
    <t>Gm25704</t>
  </si>
  <si>
    <t>Gm25705/ENSMUSG00000065053.1/snRNA</t>
  </si>
  <si>
    <t>Gm25705</t>
  </si>
  <si>
    <t>Gm25706/ENSMUSG00000088453.1/misc_RNA</t>
  </si>
  <si>
    <t>Gm25706</t>
  </si>
  <si>
    <t>Gm25707/ENSMUSG00000096350.1/miRNA</t>
  </si>
  <si>
    <t>Gm25707</t>
  </si>
  <si>
    <t>Gm25708/ENSMUSG00000096352.1/miRNA</t>
  </si>
  <si>
    <t>Gm25708</t>
  </si>
  <si>
    <t>Gm25709/ENSMUSG00000096357.1/snRNA</t>
  </si>
  <si>
    <t>Gm25709</t>
  </si>
  <si>
    <t>Gm25710/ENSMUSG00000096359.1/snoRNA</t>
  </si>
  <si>
    <t>Gm25710</t>
  </si>
  <si>
    <t>Gm25711/ENSMUSG00000089258.1/snoRNA</t>
  </si>
  <si>
    <t>Gm25711</t>
  </si>
  <si>
    <t>Gm25712/ENSMUSG00000089259.1/rRNA</t>
  </si>
  <si>
    <t>Gm25712</t>
  </si>
  <si>
    <t>Gm25713/ENSMUSG00000089250.1/snRNA</t>
  </si>
  <si>
    <t>Gm25713</t>
  </si>
  <si>
    <t>Gm25714/ENSMUSG00000089251.1/misc_RNA</t>
  </si>
  <si>
    <t>Gm25714</t>
  </si>
  <si>
    <t>Gm25715/ENSMUSG00000089252.1/snoRNA</t>
  </si>
  <si>
    <t>Gm25715</t>
  </si>
  <si>
    <t>Gm25716/ENSMUSG00000089253.1/snRNA</t>
  </si>
  <si>
    <t>Gm25716</t>
  </si>
  <si>
    <t>Gm25717/ENSMUSG00000089256.1/misc_RNA</t>
  </si>
  <si>
    <t>Gm25717</t>
  </si>
  <si>
    <t>Gm25718/ENSMUSG00000089257.1/snRNA</t>
  </si>
  <si>
    <t>Gm25718</t>
  </si>
  <si>
    <t>Gm25720/ENSMUSG00000088128.1/snRNA</t>
  </si>
  <si>
    <t>Gm25720</t>
  </si>
  <si>
    <t>Gm25721/ENSMUSG00000088121.1/snRNA</t>
  </si>
  <si>
    <t>Gm25721</t>
  </si>
  <si>
    <t>Gm25722/ENSMUSG00000088123.1/misc_RNA</t>
  </si>
  <si>
    <t>Gm25722</t>
  </si>
  <si>
    <t>Gm25723/ENSMUSG00000077718.1/snoRNA</t>
  </si>
  <si>
    <t>Gm25723</t>
  </si>
  <si>
    <t>Gm25724/ENSMUSG00000077719.1/snoRNA</t>
  </si>
  <si>
    <t>Gm25724</t>
  </si>
  <si>
    <t>Gm25725/ENSMUSG00000077716.1/snoRNA</t>
  </si>
  <si>
    <t>Gm25725</t>
  </si>
  <si>
    <t>Gm25726/ENSMUSG00000077717.1/snoRNA</t>
  </si>
  <si>
    <t>Gm25726</t>
  </si>
  <si>
    <t>Gm25727/ENSMUSG00000077710.1/snoRNA</t>
  </si>
  <si>
    <t>Gm25727</t>
  </si>
  <si>
    <t>Gm25728/ENSMUSG00000077713.1/snRNA</t>
  </si>
  <si>
    <t>Gm25728</t>
  </si>
  <si>
    <t>Gm25729/ENSMUSG00000096523.1/rRNA</t>
  </si>
  <si>
    <t>Gm25729</t>
  </si>
  <si>
    <t>Gm25730/ENSMUSG00000095446.1/snRNA</t>
  </si>
  <si>
    <t>Gm25730</t>
  </si>
  <si>
    <t>Gm25731/ENSMUSG00000092908.1/miRNA</t>
  </si>
  <si>
    <t>Gm25731</t>
  </si>
  <si>
    <t>Gm25732/ENSMUSG00000092909.1/miRNA</t>
  </si>
  <si>
    <t>Gm25732</t>
  </si>
  <si>
    <t>Gm25733/ENSMUSG00000092902.1/miRNA</t>
  </si>
  <si>
    <t>Gm25733</t>
  </si>
  <si>
    <t>Gm25735/ENSMUSG00000092905.2/misc_RNA</t>
  </si>
  <si>
    <t>Gm25735</t>
  </si>
  <si>
    <t>Gm25736/ENSMUSG00000092906.1/miRNA</t>
  </si>
  <si>
    <t>Gm25736</t>
  </si>
  <si>
    <t>Gm25737/ENSMUSG00000095489.1/snRNA</t>
  </si>
  <si>
    <t>Gm25737</t>
  </si>
  <si>
    <t>Gm25738/ENSMUSG00000095481.1/miRNA</t>
  </si>
  <si>
    <t>Gm25738</t>
  </si>
  <si>
    <t>Gm25739/ENSMUSG00000095482.1/snRNA</t>
  </si>
  <si>
    <t>Gm25739</t>
  </si>
  <si>
    <t>Gm25740/ENSMUSG00000094681.1/snRNA</t>
  </si>
  <si>
    <t>Gm25740</t>
  </si>
  <si>
    <t>Gm25741/ENSMUSG00000094538.1/snoRNA</t>
  </si>
  <si>
    <t>Gm25741</t>
  </si>
  <si>
    <t>Gm25742/ENSMUSG00000096595.1/snoRNA</t>
  </si>
  <si>
    <t>Gm25742</t>
  </si>
  <si>
    <t>Gm25744/ENSMUSG00000092687.1/snoRNA</t>
  </si>
  <si>
    <t>Gm25744</t>
  </si>
  <si>
    <t>Gm25747/ENSMUSG00000092683.1/miRNA</t>
  </si>
  <si>
    <t>Gm25747</t>
  </si>
  <si>
    <t>Gm25748/ENSMUSG00000093228.1/miRNA</t>
  </si>
  <si>
    <t>Gm25748</t>
  </si>
  <si>
    <t>Gm25749/ENSMUSG00000093226.1/miRNA</t>
  </si>
  <si>
    <t>Gm25749</t>
  </si>
  <si>
    <t>Gm25750/ENSMUSG00000093224.1/miRNA</t>
  </si>
  <si>
    <t>Gm25750</t>
  </si>
  <si>
    <t>Gm25753/ENSMUSG00000094943.1/miRNA</t>
  </si>
  <si>
    <t>Gm25753</t>
  </si>
  <si>
    <t>Gm25754/ENSMUSG00000094946.1/miRNA</t>
  </si>
  <si>
    <t>Gm25754</t>
  </si>
  <si>
    <t>Gm25755/ENSMUSG00000065330.1/snRNA</t>
  </si>
  <si>
    <t>Gm25755</t>
  </si>
  <si>
    <t>Gm25756/ENSMUSG00000077178.1/snoRNA</t>
  </si>
  <si>
    <t>Gm25756</t>
  </si>
  <si>
    <t>Gm25757/ENSMUSG00000077174.1/snoRNA</t>
  </si>
  <si>
    <t>Gm25757</t>
  </si>
  <si>
    <t>Gm25758/ENSMUSG00000077175.1/snoRNA</t>
  </si>
  <si>
    <t>Gm25758</t>
  </si>
  <si>
    <t>Gm25759/ENSMUSG00000077176.1/snoRNA</t>
  </si>
  <si>
    <t>Gm25759</t>
  </si>
  <si>
    <t>Gm25760/ENSMUSG00000077177.1/snoRNA</t>
  </si>
  <si>
    <t>Gm25760</t>
  </si>
  <si>
    <t>Gm25761/ENSMUSG00000077171.1/snoRNA</t>
  </si>
  <si>
    <t>Gm25761</t>
  </si>
  <si>
    <t>Gm25762/ENSMUSG00000077172.1/snoRNA</t>
  </si>
  <si>
    <t>Gm25762</t>
  </si>
  <si>
    <t>Gm25763/ENSMUSG00000077287.1/snoRNA</t>
  </si>
  <si>
    <t>Gm25763</t>
  </si>
  <si>
    <t>Gm25764/ENSMUSG00000077280.1/snoRNA</t>
  </si>
  <si>
    <t>Gm25764</t>
  </si>
  <si>
    <t>Gm25765/ENSMUSG00000077288.1/snoRNA</t>
  </si>
  <si>
    <t>Gm25765</t>
  </si>
  <si>
    <t>Gm25766/ENSMUSG00000077289.1/snoRNA</t>
  </si>
  <si>
    <t>Gm25766</t>
  </si>
  <si>
    <t>Gm25768/ENSMUSG00000089195.1/snRNA</t>
  </si>
  <si>
    <t>Gm25768</t>
  </si>
  <si>
    <t>Gm25769/ENSMUSG00000089194.1/snoRNA</t>
  </si>
  <si>
    <t>Gm25769</t>
  </si>
  <si>
    <t>Gm25770/ENSMUSG00000089191.1/snoRNA</t>
  </si>
  <si>
    <t>Gm25770</t>
  </si>
  <si>
    <t>Gm25771/ENSMUSG00000089190.1/snoRNA</t>
  </si>
  <si>
    <t>Gm25771</t>
  </si>
  <si>
    <t>Gm25772/ENSMUSG00000089199.1/snRNA</t>
  </si>
  <si>
    <t>Gm25772</t>
  </si>
  <si>
    <t>Gm25773/ENSMUSG00000080368.1/miRNA</t>
  </si>
  <si>
    <t>Gm25773</t>
  </si>
  <si>
    <t>Gm25774/ENSMUSG00000080367.1/miRNA</t>
  </si>
  <si>
    <t>Gm25774</t>
  </si>
  <si>
    <t>Gm25775/ENSMUSG00000080366.1/miRNA</t>
  </si>
  <si>
    <t>Gm25775</t>
  </si>
  <si>
    <t>Gm25776/ENSMUSG00000080365.1/snoRNA</t>
  </si>
  <si>
    <t>Gm25776</t>
  </si>
  <si>
    <t>Gm25777/ENSMUSG00000080364.1/snoRNA</t>
  </si>
  <si>
    <t>Gm25777</t>
  </si>
  <si>
    <t>Gm25778/ENSMUSG00000080363.1/miRNA</t>
  </si>
  <si>
    <t>Gm25778</t>
  </si>
  <si>
    <t>Gm25779/ENSMUSG00000080360.1/miRNA</t>
  </si>
  <si>
    <t>Gm25779</t>
  </si>
  <si>
    <t>Gm25780/ENSMUSG00000084477.1/misc_RNA</t>
  </si>
  <si>
    <t>Gm25780</t>
  </si>
  <si>
    <t>Gm25781/ENSMUSG00000084476.1/snRNA</t>
  </si>
  <si>
    <t>Gm25781</t>
  </si>
  <si>
    <t>Gm25782/ENSMUSG00000084475.1/misc_RNA</t>
  </si>
  <si>
    <t>Gm25782</t>
  </si>
  <si>
    <t>Gm25783/ENSMUSG00000084474.1/snRNA</t>
  </si>
  <si>
    <t>Gm25783</t>
  </si>
  <si>
    <t>Gm25784/ENSMUSG00000084473.1/snRNA</t>
  </si>
  <si>
    <t>Gm25784</t>
  </si>
  <si>
    <t>Gm25785/ENSMUSG00000077317.1/snRNA</t>
  </si>
  <si>
    <t>Gm25785</t>
  </si>
  <si>
    <t>Gm25787/ENSMUSG00000077902.1/miRNA</t>
  </si>
  <si>
    <t>Gm25787</t>
  </si>
  <si>
    <t>Gm25788/ENSMUSG00000064655.1/snoRNA</t>
  </si>
  <si>
    <t>Gm25788</t>
  </si>
  <si>
    <t>Gm25789/ENSMUSG00000065228.1/snoRNA</t>
  </si>
  <si>
    <t>Gm25789</t>
  </si>
  <si>
    <t>Gm25790/ENSMUSG00000065227.1/snRNA</t>
  </si>
  <si>
    <t>Gm25790</t>
  </si>
  <si>
    <t>Gm25791/ENSMUSG00000065226.1/snoRNA</t>
  </si>
  <si>
    <t>Gm25791</t>
  </si>
  <si>
    <t>Gm25792/ENSMUSG00000065223.1/snRNA</t>
  </si>
  <si>
    <t>Gm25792</t>
  </si>
  <si>
    <t>Gm25793/ENSMUSG00000065221.1/snRNA</t>
  </si>
  <si>
    <t>Gm25793</t>
  </si>
  <si>
    <t>Gm25794/ENSMUSG00000065220.1/snRNA</t>
  </si>
  <si>
    <t>Gm25794</t>
  </si>
  <si>
    <t>Gm25795/ENSMUSG00000077609.1/snoRNA</t>
  </si>
  <si>
    <t>Gm25795</t>
  </si>
  <si>
    <t>Gm25796/ENSMUSG00000064579.1/snRNA</t>
  </si>
  <si>
    <t>Gm25796</t>
  </si>
  <si>
    <t>Gm25797/ENSMUSG00000064574.1/snRNA</t>
  </si>
  <si>
    <t>Gm25797</t>
  </si>
  <si>
    <t>Gm25798/ENSMUSG00000064575.1/snRNA</t>
  </si>
  <si>
    <t>Gm25798</t>
  </si>
  <si>
    <t>Gm25799/ENSMUSG00000064577.1/snRNA</t>
  </si>
  <si>
    <t>Gm25799</t>
  </si>
  <si>
    <t>Gm25800/ENSMUSG00000064570.1/snoRNA</t>
  </si>
  <si>
    <t>Gm25800</t>
  </si>
  <si>
    <t>Gm25801/ENSMUSG00000064572.1/snRNA</t>
  </si>
  <si>
    <t>Gm25801</t>
  </si>
  <si>
    <t>Gm25802/ENSMUSG00000064573.1/snoRNA</t>
  </si>
  <si>
    <t>Gm25802</t>
  </si>
  <si>
    <t>Gm25803/ENSMUSG00000077607.1/snoRNA</t>
  </si>
  <si>
    <t>Gm25803</t>
  </si>
  <si>
    <t>Gm25804/ENSMUSG00000084734.1/snoRNA</t>
  </si>
  <si>
    <t>Gm25804</t>
  </si>
  <si>
    <t>Gm25805/ENSMUSG00000084737.1/snRNA</t>
  </si>
  <si>
    <t>Gm25805</t>
  </si>
  <si>
    <t>Gm25806/ENSMUSG00000084731.1/snRNA</t>
  </si>
  <si>
    <t>Gm25806</t>
  </si>
  <si>
    <t>Gm25807/ENSMUSG00000084732.1/misc_RNA</t>
  </si>
  <si>
    <t>Gm25807</t>
  </si>
  <si>
    <t>Gm25808/ENSMUSG00000084733.1/misc_RNA</t>
  </si>
  <si>
    <t>Gm25808</t>
  </si>
  <si>
    <t>Gm25809/ENSMUSG00000084738.2/snoRNA</t>
  </si>
  <si>
    <t>Gm25809</t>
  </si>
  <si>
    <t>Gm25810/ENSMUSG00000064686.1/snRNA</t>
  </si>
  <si>
    <t>Gm25810</t>
  </si>
  <si>
    <t>Gm25811/ENSMUSG00000064687.1/snRNA</t>
  </si>
  <si>
    <t>Gm25811</t>
  </si>
  <si>
    <t>Gm25812/ENSMUSG00000064685.1/snRNA</t>
  </si>
  <si>
    <t>Gm25812</t>
  </si>
  <si>
    <t>Gm25813/ENSMUSG00000064682.1/snRNA</t>
  </si>
  <si>
    <t>Gm25813</t>
  </si>
  <si>
    <t>Gm25814/ENSMUSG00000064688.1/snRNA</t>
  </si>
  <si>
    <t>Gm25814</t>
  </si>
  <si>
    <t>Gm25815/ENSMUSG00000064689.1/snRNA</t>
  </si>
  <si>
    <t>Gm25815</t>
  </si>
  <si>
    <t>Gm25816/ENSMUSG00000096148.1/snoRNA</t>
  </si>
  <si>
    <t>Gm25816</t>
  </si>
  <si>
    <t>Gm25817/ENSMUSG00000096142.1/miRNA</t>
  </si>
  <si>
    <t>Gm25817</t>
  </si>
  <si>
    <t>Gm25818/ENSMUSG00000096147.1/snRNA</t>
  </si>
  <si>
    <t>Gm25818</t>
  </si>
  <si>
    <t>Gm25819/ENSMUSG00000084522.1/snRNA</t>
  </si>
  <si>
    <t>Gm25819</t>
  </si>
  <si>
    <t>Gm25820/ENSMUSG00000088604.3/snoRNA</t>
  </si>
  <si>
    <t>Gm25820</t>
  </si>
  <si>
    <t>Gm25821/ENSMUSG00000070166.1/snoRNA</t>
  </si>
  <si>
    <t>Gm25821</t>
  </si>
  <si>
    <t>Gm25822/ENSMUSG00000070167.1/snoRNA</t>
  </si>
  <si>
    <t>Gm25822</t>
  </si>
  <si>
    <t>Gm25823/ENSMUSG00000094099.1/snoRNA</t>
  </si>
  <si>
    <t>Gm25823</t>
  </si>
  <si>
    <t>Gm25824/ENSMUSG00000087717.1/snoRNA</t>
  </si>
  <si>
    <t>Gm25824</t>
  </si>
  <si>
    <t>Gm25825/ENSMUSG00000087716.2/snoRNA</t>
  </si>
  <si>
    <t>Gm25825</t>
  </si>
  <si>
    <t>Gm25826/ENSMUSG00000087715.1/snoRNA</t>
  </si>
  <si>
    <t>Gm25826</t>
  </si>
  <si>
    <t>Gm25827/ENSMUSG00000087714.1/snRNA</t>
  </si>
  <si>
    <t>Gm25827</t>
  </si>
  <si>
    <t>Gm25828/ENSMUSG00000087712.1/snRNA</t>
  </si>
  <si>
    <t>Gm25828</t>
  </si>
  <si>
    <t>Gm25829/ENSMUSG00000094013.1/snRNA</t>
  </si>
  <si>
    <t>Gm25829</t>
  </si>
  <si>
    <t>Gm25830/ENSMUSG00000089548.1/snoRNA</t>
  </si>
  <si>
    <t>Gm25830</t>
  </si>
  <si>
    <t>Gm25831/ENSMUSG00000089549.1/snRNA</t>
  </si>
  <si>
    <t>Gm25831</t>
  </si>
  <si>
    <t>Gm25832/ENSMUSG00000077328.1/snoRNA</t>
  </si>
  <si>
    <t>Gm25832</t>
  </si>
  <si>
    <t>Gm25833/ENSMUSG00000077325.1/snoRNA</t>
  </si>
  <si>
    <t>Gm25833</t>
  </si>
  <si>
    <t>Gm25834/ENSMUSG00000089541.1/snRNA</t>
  </si>
  <si>
    <t>Gm25834</t>
  </si>
  <si>
    <t>Gm25836/ENSMUSG00000089543.1/snoRNA</t>
  </si>
  <si>
    <t>Gm25836</t>
  </si>
  <si>
    <t>Gm25837/ENSMUSG00000089544.1/miRNA</t>
  </si>
  <si>
    <t>Gm25837</t>
  </si>
  <si>
    <t>Gm25838/ENSMUSG00000089545.1/misc_RNA</t>
  </si>
  <si>
    <t>Gm25838</t>
  </si>
  <si>
    <t>Gm25839/ENSMUSG00000089546.1/snRNA</t>
  </si>
  <si>
    <t>Gm25839</t>
  </si>
  <si>
    <t>Gm25840/ENSMUSG00000095764.1/snoRNA</t>
  </si>
  <si>
    <t>Gm25840</t>
  </si>
  <si>
    <t>Gm25842/ENSMUSG00000084539.1/misc_RNA</t>
  </si>
  <si>
    <t>Gm25842</t>
  </si>
  <si>
    <t>Gm25843/ENSMUSG00000084531.1/misc_RNA</t>
  </si>
  <si>
    <t>Gm25843</t>
  </si>
  <si>
    <t>Gm25844/ENSMUSG00000084536.1/misc_RNA</t>
  </si>
  <si>
    <t>Gm25844</t>
  </si>
  <si>
    <t>Gm25845/ENSMUSG00000084537.1/misc_RNA</t>
  </si>
  <si>
    <t>Gm25845</t>
  </si>
  <si>
    <t>Gm25846/ENSMUSG00000088638.1/snoRNA</t>
  </si>
  <si>
    <t>Gm25846</t>
  </si>
  <si>
    <t>Gm25847/ENSMUSG00000080443.1/miRNA</t>
  </si>
  <si>
    <t>Gm25847</t>
  </si>
  <si>
    <t>Gm25848/ENSMUSG00000080440.1/snoRNA</t>
  </si>
  <si>
    <t>Gm25848</t>
  </si>
  <si>
    <t>Gm25850/ENSMUSG00000080445.1/miRNA</t>
  </si>
  <si>
    <t>Gm25850</t>
  </si>
  <si>
    <t>Gm25851/ENSMUSG00000064728.1/snRNA</t>
  </si>
  <si>
    <t>Gm25851</t>
  </si>
  <si>
    <t>Gm25852/ENSMUSG00000064724.1/snoRNA</t>
  </si>
  <si>
    <t>Gm25852</t>
  </si>
  <si>
    <t>Gm25853/ENSMUSG00000064727.1/snoRNA</t>
  </si>
  <si>
    <t>Gm25853</t>
  </si>
  <si>
    <t>Gm25854/ENSMUSG00000064726.1/snoRNA</t>
  </si>
  <si>
    <t>Gm25854</t>
  </si>
  <si>
    <t>Gm25855/ENSMUSG00000064721.4/snoRNA</t>
  </si>
  <si>
    <t>Gm25855</t>
  </si>
  <si>
    <t>Gm25856/ENSMUSG00000064720.1/snoRNA</t>
  </si>
  <si>
    <t>Gm25856</t>
  </si>
  <si>
    <t>Gm25857/ENSMUSG00000064722.1/snoRNA</t>
  </si>
  <si>
    <t>Gm25857</t>
  </si>
  <si>
    <t>Gm25859/ENSMUSG00000065644.1/snoRNA</t>
  </si>
  <si>
    <t>Gm25859</t>
  </si>
  <si>
    <t>Gm25860/ENSMUSG00000088877.1/snoRNA</t>
  </si>
  <si>
    <t>Gm25860</t>
  </si>
  <si>
    <t>Gm25861/ENSMUSG00000088876.1/snoRNA</t>
  </si>
  <si>
    <t>Gm25861</t>
  </si>
  <si>
    <t>Gm25862/ENSMUSG00000088875.1/snoRNA</t>
  </si>
  <si>
    <t>Gm25862</t>
  </si>
  <si>
    <t>Gm25863/ENSMUSG00000088874.1/misc_RNA</t>
  </si>
  <si>
    <t>Gm25863</t>
  </si>
  <si>
    <t>Gm25864/ENSMUSG00000088873.1/snRNA</t>
  </si>
  <si>
    <t>Gm25864</t>
  </si>
  <si>
    <t>Gm25865/ENSMUSG00000088872.1/miRNA</t>
  </si>
  <si>
    <t>Gm25865</t>
  </si>
  <si>
    <t>Gm25866/ENSMUSG00000088870.1/snoRNA</t>
  </si>
  <si>
    <t>Gm25866</t>
  </si>
  <si>
    <t>Gm25867/ENSMUSG00000088879.1/snRNA</t>
  </si>
  <si>
    <t>Gm25867</t>
  </si>
  <si>
    <t>Gm25868/ENSMUSG00000088878.1/snoRNA</t>
  </si>
  <si>
    <t>Gm25868</t>
  </si>
  <si>
    <t>Gm25869/ENSMUSG00000065789.1/snRNA</t>
  </si>
  <si>
    <t>Gm25869</t>
  </si>
  <si>
    <t>Gm25870/ENSMUSG00000094609.1/snoRNA</t>
  </si>
  <si>
    <t>Gm25870</t>
  </si>
  <si>
    <t>Gm25871/ENSMUSG00000094608.1/miRNA</t>
  </si>
  <si>
    <t>Gm25871</t>
  </si>
  <si>
    <t>Gm25872/ENSMUSG00000094603.1/miRNA</t>
  </si>
  <si>
    <t>Gm25872</t>
  </si>
  <si>
    <t>Gm25873/ENSMUSG00000094605.1/snRNA</t>
  </si>
  <si>
    <t>Gm25873</t>
  </si>
  <si>
    <t>Gm25874/ENSMUSG00000094604.1/snoRNA</t>
  </si>
  <si>
    <t>Gm25874</t>
  </si>
  <si>
    <t>Gm25875/ENSMUSG00000077511.1/snRNA</t>
  </si>
  <si>
    <t>Gm25875</t>
  </si>
  <si>
    <t>Gm25876/ENSMUSG00000077517.1/snoRNA</t>
  </si>
  <si>
    <t>Gm25876</t>
  </si>
  <si>
    <t>Gm25877/ENSMUSG00000077514.1/snoRNA</t>
  </si>
  <si>
    <t>Gm25877</t>
  </si>
  <si>
    <t>Gm25878/ENSMUSG00000077515.1/snoRNA</t>
  </si>
  <si>
    <t>Gm25878</t>
  </si>
  <si>
    <t>Gm25879/ENSMUSG00000077518.1/snRNA</t>
  </si>
  <si>
    <t>Gm25879</t>
  </si>
  <si>
    <t>Gm25880/ENSMUSG00000077519.1/snoRNA</t>
  </si>
  <si>
    <t>Gm25880</t>
  </si>
  <si>
    <t>Gm25881/ENSMUSG00000088408.1/snRNA</t>
  </si>
  <si>
    <t>Gm25881</t>
  </si>
  <si>
    <t>Gm25882/ENSMUSG00000088409.1/snRNA</t>
  </si>
  <si>
    <t>Gm25882</t>
  </si>
  <si>
    <t>Gm25883/ENSMUSG00000088406.1/misc_RNA</t>
  </si>
  <si>
    <t>Gm25883</t>
  </si>
  <si>
    <t>Gm25884/ENSMUSG00000088407.1/snRNA</t>
  </si>
  <si>
    <t>Gm25884</t>
  </si>
  <si>
    <t>Gm25885/ENSMUSG00000088404.1/rRNA</t>
  </si>
  <si>
    <t>Gm25885</t>
  </si>
  <si>
    <t>Gm25886/ENSMUSG00000088405.1/snRNA</t>
  </si>
  <si>
    <t>Gm25886</t>
  </si>
  <si>
    <t>Gm25887/ENSMUSG00000088402.1/snRNA</t>
  </si>
  <si>
    <t>Gm25887</t>
  </si>
  <si>
    <t>Gm25888/ENSMUSG00000088403.1/misc_RNA</t>
  </si>
  <si>
    <t>Gm25888</t>
  </si>
  <si>
    <t>Gm25889/ENSMUSG00000088400.1/snRNA</t>
  </si>
  <si>
    <t>Gm25889</t>
  </si>
  <si>
    <t>Gm25891/ENSMUSG00000096514.1/snoRNA</t>
  </si>
  <si>
    <t>Gm25891</t>
  </si>
  <si>
    <t>Gm25892/ENSMUSG00000096510.1/miRNA</t>
  </si>
  <si>
    <t>Gm25892</t>
  </si>
  <si>
    <t>Gm25894/ENSMUSG00000065392.1/snoRNA</t>
  </si>
  <si>
    <t>Gm25894</t>
  </si>
  <si>
    <t>Gm25895/ENSMUSG00000065648.1/snRNA</t>
  </si>
  <si>
    <t>Gm25895</t>
  </si>
  <si>
    <t>Gm25896/ENSMUSG00000065647.1/snoRNA</t>
  </si>
  <si>
    <t>Gm25896</t>
  </si>
  <si>
    <t>Gm25897/ENSMUSG00000065643.1/snRNA</t>
  </si>
  <si>
    <t>Gm25897</t>
  </si>
  <si>
    <t>Gm25898/ENSMUSG00000088928.1/snRNA</t>
  </si>
  <si>
    <t>Gm25898</t>
  </si>
  <si>
    <t>Gm25899/ENSMUSG00000064606.1/snRNA</t>
  </si>
  <si>
    <t>Gm25899</t>
  </si>
  <si>
    <t>Gm25901/ENSMUSG00000089119.1/snoRNA</t>
  </si>
  <si>
    <t>Gm25901</t>
  </si>
  <si>
    <t>Gm25902/ENSMUSG00000089118.1/misc_RNA</t>
  </si>
  <si>
    <t>Gm25902</t>
  </si>
  <si>
    <t>Gm25903/ENSMUSG00000089117.1/snRNA</t>
  </si>
  <si>
    <t>Gm25903</t>
  </si>
  <si>
    <t>Gm25904/ENSMUSG00000089116.1/snoRNA</t>
  </si>
  <si>
    <t>Gm25904</t>
  </si>
  <si>
    <t>Gm25905/ENSMUSG00000089115.1/snRNA</t>
  </si>
  <si>
    <t>Gm25905</t>
  </si>
  <si>
    <t>Gm25906/ENSMUSG00000089114.1/snoRNA</t>
  </si>
  <si>
    <t>Gm25906</t>
  </si>
  <si>
    <t>Gm25907/ENSMUSG00000089111.1/snoRNA</t>
  </si>
  <si>
    <t>Gm25907</t>
  </si>
  <si>
    <t>Gm25908/ENSMUSG00000088249.1/rRNA</t>
  </si>
  <si>
    <t>Gm25908</t>
  </si>
  <si>
    <t>Gm25909/ENSMUSG00000088244.1/snoRNA</t>
  </si>
  <si>
    <t>Gm25909</t>
  </si>
  <si>
    <t>Gm25910/ENSMUSG00000088245.1/snoRNA</t>
  </si>
  <si>
    <t>Gm25910</t>
  </si>
  <si>
    <t>Gm25911/ENSMUSG00000088246.1/miRNA</t>
  </si>
  <si>
    <t>Gm25911</t>
  </si>
  <si>
    <t>Gm25913/ENSMUSG00000088242.1/snoRNA</t>
  </si>
  <si>
    <t>Gm25913</t>
  </si>
  <si>
    <t>Gm25914/ENSMUSG00000088243.1/snRNA</t>
  </si>
  <si>
    <t>Gm25914</t>
  </si>
  <si>
    <t>Gm25915/ENSMUSG00000077453.1/snoRNA</t>
  </si>
  <si>
    <t>Gm25915</t>
  </si>
  <si>
    <t>Gm25916/ENSMUSG00000077451.1/snoRNA</t>
  </si>
  <si>
    <t>Gm25916</t>
  </si>
  <si>
    <t>Gm25917/ENSMUSG00000077455.1/snoRNA</t>
  </si>
  <si>
    <t>Gm25917</t>
  </si>
  <si>
    <t>Gm25918/ENSMUSG00000077454.1/snRNA</t>
  </si>
  <si>
    <t>Gm25918</t>
  </si>
  <si>
    <t>Gm25919/ENSMUSG00000077459.1/snoRNA</t>
  </si>
  <si>
    <t>Gm25919</t>
  </si>
  <si>
    <t>Gm25920/ENSMUSG00000088932.1/snRNA</t>
  </si>
  <si>
    <t>Gm25920</t>
  </si>
  <si>
    <t>Gm25921/ENSMUSG00000088930.1/snoRNA</t>
  </si>
  <si>
    <t>Gm25921</t>
  </si>
  <si>
    <t>Gm25922/ENSMUSG00000077469.1/snoRNA</t>
  </si>
  <si>
    <t>Gm25922</t>
  </si>
  <si>
    <t>Gm25923/ENSMUSG00000088937.1/rRNA</t>
  </si>
  <si>
    <t>Gm25923</t>
  </si>
  <si>
    <t>Gm25924/ENSMUSG00000088935.1/snRNA</t>
  </si>
  <si>
    <t>Gm25924</t>
  </si>
  <si>
    <t>Gm25925/ENSMUSG00000088939.1/misc_RNA</t>
  </si>
  <si>
    <t>Gm25925</t>
  </si>
  <si>
    <t>Gm25926/ENSMUSG00000064833.1/snRNA</t>
  </si>
  <si>
    <t>Gm25926</t>
  </si>
  <si>
    <t>Gm25927/ENSMUSG00000092799.1/miRNA</t>
  </si>
  <si>
    <t>Gm25927</t>
  </si>
  <si>
    <t>Gm25929/ENSMUSG00000064718.1/snRNA</t>
  </si>
  <si>
    <t>Gm25929</t>
  </si>
  <si>
    <t>Gm25930/ENSMUSG00000064719.1/snRNA</t>
  </si>
  <si>
    <t>Gm25930</t>
  </si>
  <si>
    <t>Gm25931/ENSMUSG00000095871.1/miRNA</t>
  </si>
  <si>
    <t>Gm25931</t>
  </si>
  <si>
    <t>Gm25933/ENSMUSG00000095876.1/miRNA</t>
  </si>
  <si>
    <t>Gm25933</t>
  </si>
  <si>
    <t>Gm25934/ENSMUSG00000094476.1/snoRNA</t>
  </si>
  <si>
    <t>Gm25934</t>
  </si>
  <si>
    <t>Gm25935/ENSMUSG00000094473.1/snRNA</t>
  </si>
  <si>
    <t>Gm25935</t>
  </si>
  <si>
    <t>Gm25936/ENSMUSG00000094470.1/snoRNA</t>
  </si>
  <si>
    <t>Gm25936</t>
  </si>
  <si>
    <t>Gm25937/ENSMUSG00000094471.1/snRNA</t>
  </si>
  <si>
    <t>Gm25937</t>
  </si>
  <si>
    <t>Gm25938/ENSMUSG00000077327.1/snRNA</t>
  </si>
  <si>
    <t>Gm25938</t>
  </si>
  <si>
    <t>Gm25942/ENSMUSG00000096721.1/miRNA</t>
  </si>
  <si>
    <t>Gm25942</t>
  </si>
  <si>
    <t>Gm25943/ENSMUSG00000096053.1/miRNA</t>
  </si>
  <si>
    <t>Gm25943</t>
  </si>
  <si>
    <t>Gm25944/ENSMUSG00000096057.1/snoRNA</t>
  </si>
  <si>
    <t>Gm25944</t>
  </si>
  <si>
    <t>Gm25945/ENSMUSG00000084433.1/snoRNA</t>
  </si>
  <si>
    <t>Gm25945</t>
  </si>
  <si>
    <t>Gm25947/ENSMUSG00000094866.1/miRNA</t>
  </si>
  <si>
    <t>Gm25947</t>
  </si>
  <si>
    <t>Gm25948/ENSMUSG00000093075.1/miRNA</t>
  </si>
  <si>
    <t>Gm25948</t>
  </si>
  <si>
    <t>Gm25949/ENSMUSG00000093074.1/snRNA</t>
  </si>
  <si>
    <t>Gm25949</t>
  </si>
  <si>
    <t>Gm25950/ENSMUSG00000093072.1/miRNA</t>
  </si>
  <si>
    <t>Gm25950</t>
  </si>
  <si>
    <t>Gm25951/ENSMUSG00000093071.1/miRNA</t>
  </si>
  <si>
    <t>Gm25951</t>
  </si>
  <si>
    <t>Gm25952/ENSMUSG00000093070.1/miRNA</t>
  </si>
  <si>
    <t>Gm25952</t>
  </si>
  <si>
    <t>Gm25953/ENSMUSG00000093079.1/miRNA</t>
  </si>
  <si>
    <t>Gm25953</t>
  </si>
  <si>
    <t>Gm25956/ENSMUSG00000092856.2/miRNA</t>
  </si>
  <si>
    <t>Gm25956</t>
  </si>
  <si>
    <t>Gm25958/ENSMUSG00000092855.1/miRNA</t>
  </si>
  <si>
    <t>Gm25958</t>
  </si>
  <si>
    <t>Gm25959/ENSMUSG00000092853.1/miRNA</t>
  </si>
  <si>
    <t>Gm25959</t>
  </si>
  <si>
    <t>Gm25960/ENSMUSG00000092851.1/miRNA</t>
  </si>
  <si>
    <t>Gm25960</t>
  </si>
  <si>
    <t>Gm25961/ENSMUSG00000087799.1/rRNA</t>
  </si>
  <si>
    <t>Gm25961</t>
  </si>
  <si>
    <t>Gm25962/ENSMUSG00000087798.1/snoRNA</t>
  </si>
  <si>
    <t>Gm25962</t>
  </si>
  <si>
    <t>Gm25964/ENSMUSG00000087796.1/snRNA</t>
  </si>
  <si>
    <t>Gm25964</t>
  </si>
  <si>
    <t>Gm25965/ENSMUSG00000087795.1/snoRNA</t>
  </si>
  <si>
    <t>Gm25965</t>
  </si>
  <si>
    <t>Gm25966/ENSMUSG00000087794.1/rRNA</t>
  </si>
  <si>
    <t>Gm25966</t>
  </si>
  <si>
    <t>Gm25967/ENSMUSG00000087793.1/snoRNA</t>
  </si>
  <si>
    <t>Gm25967</t>
  </si>
  <si>
    <t>Gm25968/ENSMUSG00000087792.1/snRNA</t>
  </si>
  <si>
    <t>Gm25968</t>
  </si>
  <si>
    <t>Gm25969/ENSMUSG00000087791.1/snoRNA</t>
  </si>
  <si>
    <t>Gm25969</t>
  </si>
  <si>
    <t>Gm25970/ENSMUSG00000087790.1/snoRNA</t>
  </si>
  <si>
    <t>Gm25970</t>
  </si>
  <si>
    <t>Gm25971/ENSMUSG00000089578.1/misc_RNA</t>
  </si>
  <si>
    <t>Gm25971</t>
  </si>
  <si>
    <t>Gm25972/ENSMUSG00000093115.1/miRNA</t>
  </si>
  <si>
    <t>Gm25972</t>
  </si>
  <si>
    <t>Gm25973/ENSMUSG00000065651.1/snoRNA</t>
  </si>
  <si>
    <t>Gm25973</t>
  </si>
  <si>
    <t>Gm25974/ENSMUSG00000089326.1/rRNA</t>
  </si>
  <si>
    <t>Gm25974</t>
  </si>
  <si>
    <t>Gm25975/ENSMUSG00000089327.1/snoRNA</t>
  </si>
  <si>
    <t>Gm25975</t>
  </si>
  <si>
    <t>Gm25976/ENSMUSG00000089320.1/snoRNA</t>
  </si>
  <si>
    <t>Gm25976</t>
  </si>
  <si>
    <t>Gm25977/ENSMUSG00000089322.1/snoRNA</t>
  </si>
  <si>
    <t>Gm25977</t>
  </si>
  <si>
    <t>Gm25978/ENSMUSG00000089323.1/miRNA</t>
  </si>
  <si>
    <t>Gm25978</t>
  </si>
  <si>
    <t>Gm25979/ENSMUSG00000087802.1/snoRNA</t>
  </si>
  <si>
    <t>Gm25979</t>
  </si>
  <si>
    <t>Gm25980/ENSMUSG00000087801.1/misc_RNA</t>
  </si>
  <si>
    <t>Gm25980</t>
  </si>
  <si>
    <t>Gm25981/ENSMUSG00000088546.1/misc_RNA</t>
  </si>
  <si>
    <t>Gm25981</t>
  </si>
  <si>
    <t>Gm25982/ENSMUSG00000088545.1/snRNA</t>
  </si>
  <si>
    <t>Gm25982</t>
  </si>
  <si>
    <t>Gm25984/ENSMUSG00000096028.1/snoRNA</t>
  </si>
  <si>
    <t>Gm25984</t>
  </si>
  <si>
    <t>Gm25985/ENSMUSG00000096021.1/snRNA</t>
  </si>
  <si>
    <t>Gm25985</t>
  </si>
  <si>
    <t>Gm25986/ENSMUSG00000076424.1/miRNA</t>
  </si>
  <si>
    <t>Gm25986</t>
  </si>
  <si>
    <t>Gm25987/ENSMUSG00000096689.1/snRNA</t>
  </si>
  <si>
    <t>Gm25987</t>
  </si>
  <si>
    <t>Gm25988/ENSMUSG00000096683.1/snoRNA</t>
  </si>
  <si>
    <t>Gm25988</t>
  </si>
  <si>
    <t>Gm25989/ENSMUSG00000096684.1/snoRNA</t>
  </si>
  <si>
    <t>Gm25989</t>
  </si>
  <si>
    <t>Gm25990/ENSMUSG00000076395.1/miRNA</t>
  </si>
  <si>
    <t>Gm25990</t>
  </si>
  <si>
    <t>Gm25991/ENSMUSG00000076394.1/miRNA</t>
  </si>
  <si>
    <t>Gm25991</t>
  </si>
  <si>
    <t>Gm25992/ENSMUSG00000076392.1/miRNA</t>
  </si>
  <si>
    <t>Gm25992</t>
  </si>
  <si>
    <t>Gm25993/ENSMUSG00000093132.1/miRNA</t>
  </si>
  <si>
    <t>Gm25993</t>
  </si>
  <si>
    <t>Gm25994/ENSMUSG00000093133.1/miRNA</t>
  </si>
  <si>
    <t>Gm25994</t>
  </si>
  <si>
    <t>Gm25995/ENSMUSG00000093137.1/snRNA</t>
  </si>
  <si>
    <t>Gm25995</t>
  </si>
  <si>
    <t>Gm25996/ENSMUSG00000093134.1/miRNA</t>
  </si>
  <si>
    <t>Gm25996</t>
  </si>
  <si>
    <t>Gm25997/ENSMUSG00000093135.1/miRNA</t>
  </si>
  <si>
    <t>Gm25997</t>
  </si>
  <si>
    <t>Gm25998/ENSMUSG00000093138.1/miRNA</t>
  </si>
  <si>
    <t>Gm25998</t>
  </si>
  <si>
    <t>Gm25999/ENSMUSG00000093139.1/snoRNA</t>
  </si>
  <si>
    <t>Gm25999</t>
  </si>
  <si>
    <t>Gm26000/ENSMUSG00000088616.1/snRNA</t>
  </si>
  <si>
    <t>Gm26000</t>
  </si>
  <si>
    <t>Gm26001/ENSMUSG00000088614.1/snRNA</t>
  </si>
  <si>
    <t>Gm26001</t>
  </si>
  <si>
    <t>Gm26002/ENSMUSG00000075864.1/snRNA</t>
  </si>
  <si>
    <t>Gm26002</t>
  </si>
  <si>
    <t>Gm26003/ENSMUSG00000064995.1/snoRNA</t>
  </si>
  <si>
    <t>Gm26003</t>
  </si>
  <si>
    <t>Gm26004/ENSMUSG00000089429.1/rRNA</t>
  </si>
  <si>
    <t>Gm26004</t>
  </si>
  <si>
    <t>Gm26005/ENSMUSG00000089427.1/snoRNA</t>
  </si>
  <si>
    <t>Gm26005</t>
  </si>
  <si>
    <t>Gm26006/ENSMUSG00000089425.1/snoRNA</t>
  </si>
  <si>
    <t>Gm26006</t>
  </si>
  <si>
    <t>Gm26007/ENSMUSG00000089423.1/snRNA</t>
  </si>
  <si>
    <t>Gm26007</t>
  </si>
  <si>
    <t>Gm26008/ENSMUSG00000089422.1/snRNA</t>
  </si>
  <si>
    <t>Gm26008</t>
  </si>
  <si>
    <t>Gm26011/ENSMUSG00000077598.1/snRNA</t>
  </si>
  <si>
    <t>Gm26011</t>
  </si>
  <si>
    <t>Gm26012/ENSMUSG00000077599.1/snoRNA</t>
  </si>
  <si>
    <t>Gm26012</t>
  </si>
  <si>
    <t>Gm26013/ENSMUSG00000077592.1/snoRNA</t>
  </si>
  <si>
    <t>Gm26013</t>
  </si>
  <si>
    <t>Gm26014/ENSMUSG00000077593.1/snoRNA</t>
  </si>
  <si>
    <t>Gm26014</t>
  </si>
  <si>
    <t>Gm26015/ENSMUSG00000077590.1/snoRNA</t>
  </si>
  <si>
    <t>Gm26015</t>
  </si>
  <si>
    <t>Gm26016/ENSMUSG00000077591.1/snoRNA</t>
  </si>
  <si>
    <t>Gm26016</t>
  </si>
  <si>
    <t>Gm26017/ENSMUSG00000077597.1/snRNA</t>
  </si>
  <si>
    <t>Gm26017</t>
  </si>
  <si>
    <t>Gm26018/ENSMUSG00000077594.1/snoRNA</t>
  </si>
  <si>
    <t>Gm26018</t>
  </si>
  <si>
    <t>Gm26019/ENSMUSG00000077595.1/snoRNA</t>
  </si>
  <si>
    <t>Gm26019</t>
  </si>
  <si>
    <t>Gm26020/ENSMUSG00000084678.1/snRNA</t>
  </si>
  <si>
    <t>Gm26020</t>
  </si>
  <si>
    <t>Gm26021/ENSMUSG00000089289.1/snoRNA</t>
  </si>
  <si>
    <t>Gm26021</t>
  </si>
  <si>
    <t>Gm26022/ENSMUSG00000089288.1/snRNA</t>
  </si>
  <si>
    <t>Gm26022</t>
  </si>
  <si>
    <t>Gm26023/ENSMUSG00000084671.1/misc_RNA</t>
  </si>
  <si>
    <t>Gm26023</t>
  </si>
  <si>
    <t>Gm26024/ENSMUSG00000089282.1/misc_RNA</t>
  </si>
  <si>
    <t>Gm26024</t>
  </si>
  <si>
    <t>Gm26025/ENSMUSG00000089280.1/misc_RNA</t>
  </si>
  <si>
    <t>Gm26025</t>
  </si>
  <si>
    <t>Gm26026/ENSMUSG00000084675.1/snRNA</t>
  </si>
  <si>
    <t>Gm26026</t>
  </si>
  <si>
    <t>Gm26027/ENSMUSG00000084674.1/misc_RNA</t>
  </si>
  <si>
    <t>Gm26027</t>
  </si>
  <si>
    <t>Gm26028/ENSMUSG00000089285.1/misc_RNA</t>
  </si>
  <si>
    <t>Gm26028</t>
  </si>
  <si>
    <t>Gm26029/ENSMUSG00000089284.1/snoRNA</t>
  </si>
  <si>
    <t>Gm26029</t>
  </si>
  <si>
    <t>Gm26032/ENSMUSG00000095155.1/snoRNA</t>
  </si>
  <si>
    <t>Gm26032</t>
  </si>
  <si>
    <t>Gm26034/ENSMUSG00000088779.1/snRNA</t>
  </si>
  <si>
    <t>Gm26034</t>
  </si>
  <si>
    <t>Gm26035/ENSMUSG00000064999.1/misc_RNA</t>
  </si>
  <si>
    <t>Gm26035</t>
  </si>
  <si>
    <t>Gm26036/ENSMUSG00000088774.1/snoRNA</t>
  </si>
  <si>
    <t>Gm26036</t>
  </si>
  <si>
    <t>Gm26037/ENSMUSG00000088775.1/misc_RNA</t>
  </si>
  <si>
    <t>Gm26037</t>
  </si>
  <si>
    <t>Gm26038/ENSMUSG00000088776.1/snRNA</t>
  </si>
  <si>
    <t>Gm26038</t>
  </si>
  <si>
    <t>Gm26039/ENSMUSG00000088777.1/snoRNA</t>
  </si>
  <si>
    <t>Gm26039</t>
  </si>
  <si>
    <t>Gm26040/ENSMUSG00000088772.1/snoRNA</t>
  </si>
  <si>
    <t>Gm26040</t>
  </si>
  <si>
    <t>Gm26041/ENSMUSG00000088773.1/rRNA</t>
  </si>
  <si>
    <t>Gm26041</t>
  </si>
  <si>
    <t>Gm26042/ENSMUSG00000080561.1/miRNA</t>
  </si>
  <si>
    <t>Gm26042</t>
  </si>
  <si>
    <t>Gm26043/ENSMUSG00000080562.1/miRNA</t>
  </si>
  <si>
    <t>Gm26043</t>
  </si>
  <si>
    <t>Gm26044/ENSMUSG00000080566.1/snRNA</t>
  </si>
  <si>
    <t>Gm26044</t>
  </si>
  <si>
    <t>Gm26045/ENSMUSG00000088487.1/misc_RNA</t>
  </si>
  <si>
    <t>Gm26045</t>
  </si>
  <si>
    <t>Gm26046/ENSMUSG00000087937.1/snRNA</t>
  </si>
  <si>
    <t>Gm26046</t>
  </si>
  <si>
    <t>Gm26047/ENSMUSG00000087933.1/snoRNA</t>
  </si>
  <si>
    <t>Gm26047</t>
  </si>
  <si>
    <t>Gm26048/ENSMUSG00000087930.1/snoRNA</t>
  </si>
  <si>
    <t>Gm26048</t>
  </si>
  <si>
    <t>Gm26050/ENSMUSG00000077830.1/miRNA</t>
  </si>
  <si>
    <t>Gm26050</t>
  </si>
  <si>
    <t>Gm26051/ENSMUSG00000077832.1/miRNA</t>
  </si>
  <si>
    <t>Gm26051</t>
  </si>
  <si>
    <t>Gm26052/ENSMUSG00000077836.1/miRNA</t>
  </si>
  <si>
    <t>Gm26052</t>
  </si>
  <si>
    <t>Gm26054/ENSMUSG00000064971.1/snRNA</t>
  </si>
  <si>
    <t>Gm26054</t>
  </si>
  <si>
    <t>Gm26055/ENSMUSG00000064972.1/snRNA</t>
  </si>
  <si>
    <t>Gm26055</t>
  </si>
  <si>
    <t>Gm26056/ENSMUSG00000064977.1/snRNA</t>
  </si>
  <si>
    <t>Gm26056</t>
  </si>
  <si>
    <t>Gm26057/ENSMUSG00000094369.1/snRNA</t>
  </si>
  <si>
    <t>Gm26057</t>
  </si>
  <si>
    <t>Gm26058/ENSMUSG00000094367.1/snRNA</t>
  </si>
  <si>
    <t>Gm26058</t>
  </si>
  <si>
    <t>Gm26059/ENSMUSG00000094364.1/snoRNA</t>
  </si>
  <si>
    <t>Gm26059</t>
  </si>
  <si>
    <t>Gm26060/ENSMUSG00000094363.1/miRNA</t>
  </si>
  <si>
    <t>Gm26060</t>
  </si>
  <si>
    <t>Gm26061/ENSMUSG00000093325.1/snRNA</t>
  </si>
  <si>
    <t>Gm26061</t>
  </si>
  <si>
    <t>Gm26062/ENSMUSG00000065313.1/snRNA</t>
  </si>
  <si>
    <t>Gm26062</t>
  </si>
  <si>
    <t>Gm26063/ENSMUSG00000065312.1/snRNA</t>
  </si>
  <si>
    <t>Gm26063</t>
  </si>
  <si>
    <t>Gm26064/ENSMUSG00000065315.1/snRNA</t>
  </si>
  <si>
    <t>Gm26064</t>
  </si>
  <si>
    <t>Gm26065/ENSMUSG00000065314.1/snRNA</t>
  </si>
  <si>
    <t>Gm26065</t>
  </si>
  <si>
    <t>Gm26066/ENSMUSG00000065319.1/snRNA</t>
  </si>
  <si>
    <t>Gm26066</t>
  </si>
  <si>
    <t>Gm26067/ENSMUSG00000076977.1/miRNA</t>
  </si>
  <si>
    <t>Gm26067</t>
  </si>
  <si>
    <t>Gm26069/ENSMUSG00000088122.2/misc_RNA</t>
  </si>
  <si>
    <t>Gm26069</t>
  </si>
  <si>
    <t>Gm2606/ENSMUSG00000078300.3/processed_pseudogene</t>
  </si>
  <si>
    <t>Gm2606</t>
  </si>
  <si>
    <t>Gm26070/ENSMUSG00000088125.1/snoRNA</t>
  </si>
  <si>
    <t>Gm26070</t>
  </si>
  <si>
    <t>Gm26071/ENSMUSG00000065195.1/snRNA</t>
  </si>
  <si>
    <t>Gm26071</t>
  </si>
  <si>
    <t>Gm26072/ENSMUSG00000094803.1/snRNA</t>
  </si>
  <si>
    <t>Gm26072</t>
  </si>
  <si>
    <t>Gm26073/ENSMUSG00000094165.1/miRNA</t>
  </si>
  <si>
    <t>Gm26073</t>
  </si>
  <si>
    <t>Gm26074/ENSMUSG00000077251.1/snoRNA</t>
  </si>
  <si>
    <t>Gm26074</t>
  </si>
  <si>
    <t>Gm26075/ENSMUSG00000077250.1/snoRNA</t>
  </si>
  <si>
    <t>Gm26075</t>
  </si>
  <si>
    <t>Gm26076/ENSMUSG00000077253.1/snRNA</t>
  </si>
  <si>
    <t>Gm26076</t>
  </si>
  <si>
    <t>Gm26077/ENSMUSG00000077252.1/snoRNA</t>
  </si>
  <si>
    <t>Gm26077</t>
  </si>
  <si>
    <t>Gm26078/ENSMUSG00000077255.1/snoRNA</t>
  </si>
  <si>
    <t>Gm26078</t>
  </si>
  <si>
    <t>Gm26079/ENSMUSG00000077254.1/snoRNA</t>
  </si>
  <si>
    <t>Gm26079</t>
  </si>
  <si>
    <t>Gm26080/ENSMUSG00000077257.1/snoRNA</t>
  </si>
  <si>
    <t>Gm26080</t>
  </si>
  <si>
    <t>Gm26081/ENSMUSG00000077256.1/snoRNA</t>
  </si>
  <si>
    <t>Gm26081</t>
  </si>
  <si>
    <t>Gm26082/ENSMUSG00000077258.1/snoRNA</t>
  </si>
  <si>
    <t>Gm26082</t>
  </si>
  <si>
    <t>Gm26084/ENSMUSG00000088528.1/snRNA</t>
  </si>
  <si>
    <t>Gm26084</t>
  </si>
  <si>
    <t>Gm26085/ENSMUSG00000088525.1/snoRNA</t>
  </si>
  <si>
    <t>Gm26085</t>
  </si>
  <si>
    <t>Gm26086/ENSMUSG00000088527.1/misc_RNA</t>
  </si>
  <si>
    <t>Gm26086</t>
  </si>
  <si>
    <t>Gm26087/ENSMUSG00000088526.1/snRNA</t>
  </si>
  <si>
    <t>Gm26087</t>
  </si>
  <si>
    <t>Gm26088/ENSMUSG00000088521.1/snoRNA</t>
  </si>
  <si>
    <t>Gm26088</t>
  </si>
  <si>
    <t>Gm26089/ENSMUSG00000088523.1/rRNA</t>
  </si>
  <si>
    <t>Gm26089</t>
  </si>
  <si>
    <t>Gm26090/ENSMUSG00000088522.1/snoRNA</t>
  </si>
  <si>
    <t>Gm26090</t>
  </si>
  <si>
    <t>Gm26091/ENSMUSG00000084653.1/snRNA</t>
  </si>
  <si>
    <t>Gm26091</t>
  </si>
  <si>
    <t>Gm26092/ENSMUSG00000095699.1/miRNA</t>
  </si>
  <si>
    <t>Gm26092</t>
  </si>
  <si>
    <t>Gm26094/ENSMUSG00000095691.1/snoRNA</t>
  </si>
  <si>
    <t>Gm26094</t>
  </si>
  <si>
    <t>Gm26095/ENSMUSG00000095347.1/miRNA</t>
  </si>
  <si>
    <t>Gm26095</t>
  </si>
  <si>
    <t>Gm26096/ENSMUSG00000095342.1/snoRNA</t>
  </si>
  <si>
    <t>Gm26096</t>
  </si>
  <si>
    <t>Gm26097/ENSMUSG00000095349.1/snoRNA</t>
  </si>
  <si>
    <t>Gm26097</t>
  </si>
  <si>
    <t>Gm26098/ENSMUSG00000087872.1/misc_RNA</t>
  </si>
  <si>
    <t>Gm26098</t>
  </si>
  <si>
    <t>Gm26099/ENSMUSG00000087873.1/snRNA</t>
  </si>
  <si>
    <t>Gm26099</t>
  </si>
  <si>
    <t>Gm26100/ENSMUSG00000087870.1/snoRNA</t>
  </si>
  <si>
    <t>Gm26100</t>
  </si>
  <si>
    <t>Gm26101/ENSMUSG00000087871.1/snRNA</t>
  </si>
  <si>
    <t>Gm26101</t>
  </si>
  <si>
    <t>Gm26103/ENSMUSG00000087877.1/snRNA</t>
  </si>
  <si>
    <t>Gm26103</t>
  </si>
  <si>
    <t>Gm26104/ENSMUSG00000087875.1/snRNA</t>
  </si>
  <si>
    <t>Gm26104</t>
  </si>
  <si>
    <t>Gm26105/ENSMUSG00000087878.1/snRNA</t>
  </si>
  <si>
    <t>Gm26105</t>
  </si>
  <si>
    <t>Gm26106/ENSMUSG00000087879.1/misc_RNA</t>
  </si>
  <si>
    <t>Gm26106</t>
  </si>
  <si>
    <t>Gm26107/ENSMUSG00000065906.1/snRNA</t>
  </si>
  <si>
    <t>Gm26107</t>
  </si>
  <si>
    <t>Gm26108/ENSMUSG00000065907.1/snRNA</t>
  </si>
  <si>
    <t>Gm26108</t>
  </si>
  <si>
    <t>Gm26109/ENSMUSG00000065904.1/snoRNA</t>
  </si>
  <si>
    <t>Gm26109</t>
  </si>
  <si>
    <t>Gm26110/ENSMUSG00000065905.1/snRNA</t>
  </si>
  <si>
    <t>Gm26110</t>
  </si>
  <si>
    <t>Gm26111/ENSMUSG00000065903.1/snRNA</t>
  </si>
  <si>
    <t>Gm26111</t>
  </si>
  <si>
    <t>Gm26113/ENSMUSG00000093344.1/miRNA</t>
  </si>
  <si>
    <t>Gm26113</t>
  </si>
  <si>
    <t>Gm26115/ENSMUSG00000093346.1/miRNA</t>
  </si>
  <si>
    <t>Gm26115</t>
  </si>
  <si>
    <t>Gm26116/ENSMUSG00000093341.2/miRNA</t>
  </si>
  <si>
    <t>Gm26116</t>
  </si>
  <si>
    <t>Gm26117/ENSMUSG00000093340.1/miRNA</t>
  </si>
  <si>
    <t>Gm26117</t>
  </si>
  <si>
    <t>Gm26119/ENSMUSG00000093342.1/miRNA</t>
  </si>
  <si>
    <t>Gm26119</t>
  </si>
  <si>
    <t>Gm26120/ENSMUSG00000093349.1/miRNA</t>
  </si>
  <si>
    <t>Gm26120</t>
  </si>
  <si>
    <t>Gm26121/ENSMUSG00000065298.1/snRNA</t>
  </si>
  <si>
    <t>Gm26121</t>
  </si>
  <si>
    <t>Gm26122/ENSMUSG00000065296.1/snRNA</t>
  </si>
  <si>
    <t>Gm26122</t>
  </si>
  <si>
    <t>Gm26123/ENSMUSG00000065297.1/snoRNA</t>
  </si>
  <si>
    <t>Gm26123</t>
  </si>
  <si>
    <t>Gm26124/ENSMUSG00000065293.1/misc_RNA</t>
  </si>
  <si>
    <t>Gm26124</t>
  </si>
  <si>
    <t>Gm26125/ENSMUSG00000065291.1/snRNA</t>
  </si>
  <si>
    <t>Gm26125</t>
  </si>
  <si>
    <t>Gm26126/ENSMUSG00000065122.1/snRNA</t>
  </si>
  <si>
    <t>Gm26126</t>
  </si>
  <si>
    <t>Gm26127/ENSMUSG00000065127.1/snRNA</t>
  </si>
  <si>
    <t>Gm26127</t>
  </si>
  <si>
    <t>Gm26128/ENSMUSG00000065104.1/snRNA</t>
  </si>
  <si>
    <t>Gm26128</t>
  </si>
  <si>
    <t>Gm26129/ENSMUSG00000064653.1/snRNA</t>
  </si>
  <si>
    <t>Gm26129</t>
  </si>
  <si>
    <t>Gm26130/ENSMUSG00000065105.1/snoRNA</t>
  </si>
  <si>
    <t>Gm26130</t>
  </si>
  <si>
    <t>Gm26131/ENSMUSG00000064659.1/snRNA</t>
  </si>
  <si>
    <t>Gm26131</t>
  </si>
  <si>
    <t>Gm26132/ENSMUSG00000065100.1/snoRNA</t>
  </si>
  <si>
    <t>Gm26132</t>
  </si>
  <si>
    <t>Gm26133/ENSMUSG00000096198.1/snRNA</t>
  </si>
  <si>
    <t>Gm26133</t>
  </si>
  <si>
    <t>Gm26134/ENSMUSG00000096193.1/miRNA</t>
  </si>
  <si>
    <t>Gm26134</t>
  </si>
  <si>
    <t>Gm26135/ENSMUSG00000096191.1/snoRNA</t>
  </si>
  <si>
    <t>Gm26135</t>
  </si>
  <si>
    <t>Gm26136/ENSMUSG00000096190.1/snoRNA</t>
  </si>
  <si>
    <t>Gm26136</t>
  </si>
  <si>
    <t>Gm26137/ENSMUSG00000096196.1/miRNA</t>
  </si>
  <si>
    <t>Gm26137</t>
  </si>
  <si>
    <t>Gm26138/ENSMUSG00000096195.1/snRNA</t>
  </si>
  <si>
    <t>Gm26138</t>
  </si>
  <si>
    <t>Gm26139/ENSMUSG00000096444.1/snRNA</t>
  </si>
  <si>
    <t>Gm26139</t>
  </si>
  <si>
    <t>Gm26140/ENSMUSG00000096441.1/miRNA</t>
  </si>
  <si>
    <t>Gm26140</t>
  </si>
  <si>
    <t>Gm26141/ENSMUSG00000093040.1/miRNA</t>
  </si>
  <si>
    <t>Gm26141</t>
  </si>
  <si>
    <t>Gm26143/ENSMUSG00000077668.1/snRNA</t>
  </si>
  <si>
    <t>Gm26143</t>
  </si>
  <si>
    <t>Gm26144/ENSMUSG00000077663.1/snoRNA</t>
  </si>
  <si>
    <t>Gm26144</t>
  </si>
  <si>
    <t>Gm26145/ENSMUSG00000077664.1/snoRNA</t>
  </si>
  <si>
    <t>Gm26145</t>
  </si>
  <si>
    <t>Gm26146/ENSMUSG00000077666.1/snRNA</t>
  </si>
  <si>
    <t>Gm26146</t>
  </si>
  <si>
    <t>Gm26147/ENSMUSG00000077667.1/snoRNA</t>
  </si>
  <si>
    <t>Gm26147</t>
  </si>
  <si>
    <t>Gm26148/ENSMUSG00000088055.1/snoRNA</t>
  </si>
  <si>
    <t>Gm26148</t>
  </si>
  <si>
    <t>Gm26149/ENSMUSG00000088057.1/snRNA</t>
  </si>
  <si>
    <t>Gm26149</t>
  </si>
  <si>
    <t>Gm26150/ENSMUSG00000088051.1/snRNA</t>
  </si>
  <si>
    <t>Gm26150</t>
  </si>
  <si>
    <t>Gm26151/ENSMUSG00000088050.1/snRNA</t>
  </si>
  <si>
    <t>Gm26151</t>
  </si>
  <si>
    <t>Gm26152/ENSMUSG00000088052.1/rRNA</t>
  </si>
  <si>
    <t>Gm26152</t>
  </si>
  <si>
    <t>Gm26153/ENSMUSG00000088058.1/snoRNA</t>
  </si>
  <si>
    <t>Gm26153</t>
  </si>
  <si>
    <t>Gm26154/ENSMUSG00000076294.1/miRNA</t>
  </si>
  <si>
    <t>Gm26154</t>
  </si>
  <si>
    <t>Gm26156/ENSMUSG00000080649.1/miRNA</t>
  </si>
  <si>
    <t>Gm26156</t>
  </si>
  <si>
    <t>Gm26157/ENSMUSG00000089599.1/rRNA</t>
  </si>
  <si>
    <t>Gm26157</t>
  </si>
  <si>
    <t>Gm26158/ENSMUSG00000089598.1/snoRNA</t>
  </si>
  <si>
    <t>Gm26158</t>
  </si>
  <si>
    <t>Gm26159/ENSMUSG00000089593.1/snRNA</t>
  </si>
  <si>
    <t>Gm26159</t>
  </si>
  <si>
    <t>Gm26160/ENSMUSG00000089590.1/snRNA</t>
  </si>
  <si>
    <t>Gm26160</t>
  </si>
  <si>
    <t>Gm26162/ENSMUSG00000088418.1/snoRNA</t>
  </si>
  <si>
    <t>Gm26162</t>
  </si>
  <si>
    <t>Gm26163/ENSMUSG00000065726.1/snoRNA</t>
  </si>
  <si>
    <t>Gm26163</t>
  </si>
  <si>
    <t>Gm26164/ENSMUSG00000065727.1/snRNA</t>
  </si>
  <si>
    <t>Gm26164</t>
  </si>
  <si>
    <t>Gm26165/ENSMUSG00000065725.1/snoRNA</t>
  </si>
  <si>
    <t>Gm26165</t>
  </si>
  <si>
    <t>Gm26166/ENSMUSG00000065722.1/snRNA</t>
  </si>
  <si>
    <t>Gm26166</t>
  </si>
  <si>
    <t>Gm26167/ENSMUSG00000089048.1/misc_RNA</t>
  </si>
  <si>
    <t>Gm26167</t>
  </si>
  <si>
    <t>Gm26168/ENSMUSG00000065721.1/misc_RNA</t>
  </si>
  <si>
    <t>Gm26168</t>
  </si>
  <si>
    <t>Gm26169/ENSMUSG00000089045.1/snoRNA</t>
  </si>
  <si>
    <t>Gm26169</t>
  </si>
  <si>
    <t>Gm26170/ENSMUSG00000089044.1/snRNA</t>
  </si>
  <si>
    <t>Gm26170</t>
  </si>
  <si>
    <t>Gm26171/ENSMUSG00000089047.1/rRNA</t>
  </si>
  <si>
    <t>Gm26171</t>
  </si>
  <si>
    <t>Gm26172/ENSMUSG00000089046.1/snoRNA</t>
  </si>
  <si>
    <t>Gm26172</t>
  </si>
  <si>
    <t>Gm26173/ENSMUSG00000089041.1/snoRNA</t>
  </si>
  <si>
    <t>Gm26173</t>
  </si>
  <si>
    <t>Gm26174/ENSMUSG00000089040.1/misc_RNA</t>
  </si>
  <si>
    <t>Gm26174</t>
  </si>
  <si>
    <t>Gm26175/ENSMUSG00000065728.1/snoRNA</t>
  </si>
  <si>
    <t>Gm26175</t>
  </si>
  <si>
    <t>Gm26176/ENSMUSG00000065729.1/snRNA</t>
  </si>
  <si>
    <t>Gm26176</t>
  </si>
  <si>
    <t>Gm26177/ENSMUSG00000094738.1/snRNA</t>
  </si>
  <si>
    <t>Gm26177</t>
  </si>
  <si>
    <t>Gm26178/ENSMUSG00000094730.1/snRNA</t>
  </si>
  <si>
    <t>Gm26178</t>
  </si>
  <si>
    <t>Gm26179/ENSMUSG00000093964.1/snoRNA</t>
  </si>
  <si>
    <t>Gm26179</t>
  </si>
  <si>
    <t>Gm2617/ENSMUSG00000096818.2/unprocessed_pseudogene</t>
  </si>
  <si>
    <t>Gm2617</t>
  </si>
  <si>
    <t>Gm26180/ENSMUSG00000093967.1/snRNA</t>
  </si>
  <si>
    <t>Gm26180</t>
  </si>
  <si>
    <t>Gm26181/ENSMUSG00000088312.1/snRNA</t>
  </si>
  <si>
    <t>Gm26181</t>
  </si>
  <si>
    <t>Gm26182/ENSMUSG00000088313.1/snoRNA</t>
  </si>
  <si>
    <t>Gm26182</t>
  </si>
  <si>
    <t>Gm26183/ENSMUSG00000088310.1/snoRNA</t>
  </si>
  <si>
    <t>Gm26183</t>
  </si>
  <si>
    <t>Gm26184/ENSMUSG00000088311.1/snoRNA</t>
  </si>
  <si>
    <t>Gm26184</t>
  </si>
  <si>
    <t>Gm26185/ENSMUSG00000088317.1/misc_RNA</t>
  </si>
  <si>
    <t>Gm26185</t>
  </si>
  <si>
    <t>Gm26186/ENSMUSG00000088314.1/snoRNA</t>
  </si>
  <si>
    <t>Gm26186</t>
  </si>
  <si>
    <t>Gm26187/ENSMUSG00000088318.1/snRNA</t>
  </si>
  <si>
    <t>Gm26187</t>
  </si>
  <si>
    <t>Gm26188/ENSMUSG00000095060.1/snoRNA</t>
  </si>
  <si>
    <t>Gm26188</t>
  </si>
  <si>
    <t>Gm26189/ENSMUSG00000095068.1/snRNA</t>
  </si>
  <si>
    <t>Gm26189</t>
  </si>
  <si>
    <t>Gm26190/ENSMUSG00000095069.1/miRNA</t>
  </si>
  <si>
    <t>Gm26190</t>
  </si>
  <si>
    <t>Gm26194/ENSMUSG00000092777.1/miRNA</t>
  </si>
  <si>
    <t>Gm26194</t>
  </si>
  <si>
    <t>Gm26195/ENSMUSG00000092776.1/miRNA</t>
  </si>
  <si>
    <t>Gm26195</t>
  </si>
  <si>
    <t>Gm26197/ENSMUSG00000092774.1/rRNA</t>
  </si>
  <si>
    <t>Gm26197</t>
  </si>
  <si>
    <t>Gm26199/ENSMUSG00000092778.1/miRNA</t>
  </si>
  <si>
    <t>Gm26199</t>
  </si>
  <si>
    <t>Gm2619/ENSMUSG00000091199.4/transcribed_unprocessed_pseudogene</t>
  </si>
  <si>
    <t>Gm2619</t>
  </si>
  <si>
    <t>Gm26200/ENSMUSG00000096605.1/snoRNA</t>
  </si>
  <si>
    <t>Gm26200</t>
  </si>
  <si>
    <t>Gm26201/ENSMUSG00000096604.1/snoRNA</t>
  </si>
  <si>
    <t>Gm26201</t>
  </si>
  <si>
    <t>Gm26202/ENSMUSG00000064844.1/snoRNA</t>
  </si>
  <si>
    <t>Gm26202</t>
  </si>
  <si>
    <t>Gm26203/ENSMUSG00000064845.1/snRNA</t>
  </si>
  <si>
    <t>Gm26203</t>
  </si>
  <si>
    <t>Gm26204/ENSMUSG00000064840.1/snRNA</t>
  </si>
  <si>
    <t>Gm26204</t>
  </si>
  <si>
    <t>Gm26206/ENSMUSG00000064842.1/snRNA</t>
  </si>
  <si>
    <t>Gm26206</t>
  </si>
  <si>
    <t>Gm26207/ENSMUSG00000064843.1/snRNA</t>
  </si>
  <si>
    <t>Gm26207</t>
  </si>
  <si>
    <t>Gm26208/ENSMUSG00000089302.1/snoRNA</t>
  </si>
  <si>
    <t>Gm26208</t>
  </si>
  <si>
    <t>Gm26209/ENSMUSG00000077040.1/miRNA</t>
  </si>
  <si>
    <t>Gm26209</t>
  </si>
  <si>
    <t>Gm26210/ENSMUSG00000089305.1/misc_RNA</t>
  </si>
  <si>
    <t>Gm26210</t>
  </si>
  <si>
    <t>Gm26211/ENSMUSG00000089203.1/snoRNA</t>
  </si>
  <si>
    <t>Gm26211</t>
  </si>
  <si>
    <t>Gm26213/ENSMUSG00000089207.1/rRNA</t>
  </si>
  <si>
    <t>Gm26213</t>
  </si>
  <si>
    <t>Gm26214/ENSMUSG00000089206.1/snRNA</t>
  </si>
  <si>
    <t>Gm26214</t>
  </si>
  <si>
    <t>Gm26215/ENSMUSG00000089209.1/snoRNA</t>
  </si>
  <si>
    <t>Gm26215</t>
  </si>
  <si>
    <t>Gm26216/ENSMUSG00000089208.1/rRNA</t>
  </si>
  <si>
    <t>Gm26216</t>
  </si>
  <si>
    <t>Gm26217/ENSMUSG00000092953.1/miRNA</t>
  </si>
  <si>
    <t>Gm26217</t>
  </si>
  <si>
    <t>Gm26219/ENSMUSG00000092957.1/miRNA</t>
  </si>
  <si>
    <t>Gm26219</t>
  </si>
  <si>
    <t>Gm26220/ENSMUSG00000092956.1/miRNA</t>
  </si>
  <si>
    <t>Gm26220</t>
  </si>
  <si>
    <t>Gm26223/ENSMUSG00000095458.1/snoRNA</t>
  </si>
  <si>
    <t>Gm26223</t>
  </si>
  <si>
    <t>Gm26224/ENSMUSG00000064440.1/snoRNA</t>
  </si>
  <si>
    <t>Gm26224</t>
  </si>
  <si>
    <t>Gm26225/ENSMUSG00000064442.1/snoRNA</t>
  </si>
  <si>
    <t>Gm26225</t>
  </si>
  <si>
    <t>Gm26226/ENSMUSG00000064443.1/snRNA</t>
  </si>
  <si>
    <t>Gm26226</t>
  </si>
  <si>
    <t>Gm26227/ENSMUSG00000064444.1/snRNA</t>
  </si>
  <si>
    <t>Gm26227</t>
  </si>
  <si>
    <t>Gm26228/ENSMUSG00000064446.1/snRNA</t>
  </si>
  <si>
    <t>Gm26228</t>
  </si>
  <si>
    <t>Gm26229/ENSMUSG00000094506.1/miRNA</t>
  </si>
  <si>
    <t>Gm26229</t>
  </si>
  <si>
    <t>Gm26230/ENSMUSG00000094508.1/snoRNA</t>
  </si>
  <si>
    <t>Gm26230</t>
  </si>
  <si>
    <t>Gm26231/ENSMUSG00000096830.1/miRNA</t>
  </si>
  <si>
    <t>Gm26231</t>
  </si>
  <si>
    <t>Gm26232/ENSMUSG00000096838.1/snRNA</t>
  </si>
  <si>
    <t>Gm26232</t>
  </si>
  <si>
    <t>Gm26233/ENSMUSG00000093271.1/miRNA</t>
  </si>
  <si>
    <t>Gm26233</t>
  </si>
  <si>
    <t>Gm26235/ENSMUSG00000093274.1/miRNA</t>
  </si>
  <si>
    <t>Gm26235</t>
  </si>
  <si>
    <t>Gm26237/ENSMUSG00000093276.1/miRNA</t>
  </si>
  <si>
    <t>Gm26237</t>
  </si>
  <si>
    <t>Gm26238/ENSMUSG00000093279.1/miRNA</t>
  </si>
  <si>
    <t>Gm26238</t>
  </si>
  <si>
    <t>Gm26239/ENSMUSG00000096598.1/snRNA</t>
  </si>
  <si>
    <t>Gm26239</t>
  </si>
  <si>
    <t>Gm26240/ENSMUSG00000095431.1/snRNA</t>
  </si>
  <si>
    <t>Gm26240</t>
  </si>
  <si>
    <t>Gm26241/ENSMUSG00000092685.1/miRNA</t>
  </si>
  <si>
    <t>Gm26241</t>
  </si>
  <si>
    <t>Gm26243/ENSMUSG00000095615.1/snRNA</t>
  </si>
  <si>
    <t>Gm26243</t>
  </si>
  <si>
    <t>Gm26244/ENSMUSG00000095616.1/snRNA</t>
  </si>
  <si>
    <t>Gm26244</t>
  </si>
  <si>
    <t>Gm26245/ENSMUSG00000095610.1/snRNA</t>
  </si>
  <si>
    <t>Gm26245</t>
  </si>
  <si>
    <t>Gm26246/ENSMUSG00000095618.1/snoRNA</t>
  </si>
  <si>
    <t>Gm26246</t>
  </si>
  <si>
    <t>Gm26247/ENSMUSG00000080352.1/snoRNA</t>
  </si>
  <si>
    <t>Gm26247</t>
  </si>
  <si>
    <t>Gm26248/ENSMUSG00000080350.1/miRNA</t>
  </si>
  <si>
    <t>Gm26248</t>
  </si>
  <si>
    <t>Gm26249/ENSMUSG00000080358.1/snRNA</t>
  </si>
  <si>
    <t>Gm26249</t>
  </si>
  <si>
    <t>Gm26250/ENSMUSG00000080359.2/miRNA</t>
  </si>
  <si>
    <t>Gm26250</t>
  </si>
  <si>
    <t>Gm26251/ENSMUSG00000084447.1/snoRNA</t>
  </si>
  <si>
    <t>Gm26251</t>
  </si>
  <si>
    <t>Gm26252/ENSMUSG00000084445.1/snoRNA</t>
  </si>
  <si>
    <t>Gm26252</t>
  </si>
  <si>
    <t>Gm26253/ENSMUSG00000084442.1/snRNA</t>
  </si>
  <si>
    <t>Gm26253</t>
  </si>
  <si>
    <t>Gm26254/ENSMUSG00000084440.1/snRNA</t>
  </si>
  <si>
    <t>Gm26254</t>
  </si>
  <si>
    <t>Gm26255/ENSMUSG00000084441.1/snRNA</t>
  </si>
  <si>
    <t>Gm26255</t>
  </si>
  <si>
    <t>Gm26256/ENSMUSG00000084448.1/snRNA</t>
  </si>
  <si>
    <t>Gm26256</t>
  </si>
  <si>
    <t>Gm26257/ENSMUSG00000084449.1/snRNA</t>
  </si>
  <si>
    <t>Gm26257</t>
  </si>
  <si>
    <t>Gm26258/ENSMUSG00000077976.1/miRNA</t>
  </si>
  <si>
    <t>Gm26258</t>
  </si>
  <si>
    <t>Gm26259/ENSMUSG00000077971.1/miRNA</t>
  </si>
  <si>
    <t>Gm26259</t>
  </si>
  <si>
    <t>Gm26260/ENSMUSG00000077973.1/miRNA</t>
  </si>
  <si>
    <t>Gm26260</t>
  </si>
  <si>
    <t>Gm26262/ENSMUSG00000088649.1/snoRNA</t>
  </si>
  <si>
    <t>Gm26262</t>
  </si>
  <si>
    <t>Gm26263/ENSMUSG00000065215.1/snRNA</t>
  </si>
  <si>
    <t>Gm26263</t>
  </si>
  <si>
    <t>Gm26264/ENSMUSG00000065212.1/snRNA</t>
  </si>
  <si>
    <t>Gm26264</t>
  </si>
  <si>
    <t>Gm26265/ENSMUSG00000065211.3/snoRNA</t>
  </si>
  <si>
    <t>Gm26265</t>
  </si>
  <si>
    <t>Gm26268/ENSMUSG00000093897.1/miRNA</t>
  </si>
  <si>
    <t>Gm26268</t>
  </si>
  <si>
    <t>Gm26269/ENSMUSG00000096112.1/miRNA</t>
  </si>
  <si>
    <t>Gm26269</t>
  </si>
  <si>
    <t>Gm26270/ENSMUSG00000096110.1/snoRNA</t>
  </si>
  <si>
    <t>Gm26270</t>
  </si>
  <si>
    <t>Gm26271/ENSMUSG00000096117.1/snRNA</t>
  </si>
  <si>
    <t>Gm26271</t>
  </si>
  <si>
    <t>Gm26272/ENSMUSG00000096114.1/snoRNA</t>
  </si>
  <si>
    <t>Gm26272</t>
  </si>
  <si>
    <t>Gm26273/ENSMUSG00000077368.1/snoRNA</t>
  </si>
  <si>
    <t>Gm26273</t>
  </si>
  <si>
    <t>Gm26274/ENSMUSG00000087728.1/misc_RNA</t>
  </si>
  <si>
    <t>Gm26274</t>
  </si>
  <si>
    <t>Gm26275/ENSMUSG00000087726.1/misc_RNA</t>
  </si>
  <si>
    <t>Gm26275</t>
  </si>
  <si>
    <t>Gm26276/ENSMUSG00000087724.1/snoRNA</t>
  </si>
  <si>
    <t>Gm26276</t>
  </si>
  <si>
    <t>Gm26277/ENSMUSG00000087722.1/snoRNA</t>
  </si>
  <si>
    <t>Gm26277</t>
  </si>
  <si>
    <t>Gm26278/ENSMUSG00000087723.1/snoRNA</t>
  </si>
  <si>
    <t>Gm26278</t>
  </si>
  <si>
    <t>Gm26279/ENSMUSG00000087720.1/snRNA</t>
  </si>
  <si>
    <t>Gm26279</t>
  </si>
  <si>
    <t>Gm26280/ENSMUSG00000087721.1/rRNA</t>
  </si>
  <si>
    <t>Gm26280</t>
  </si>
  <si>
    <t>Gm26283/ENSMUSG00000094049.1/snoRNA</t>
  </si>
  <si>
    <t>Gm26283</t>
  </si>
  <si>
    <t>Gm26284/ENSMUSG00000094048.1/snoRNA</t>
  </si>
  <si>
    <t>Gm26284</t>
  </si>
  <si>
    <t>Gm26285/ENSMUSG00000095016.1/snRNA</t>
  </si>
  <si>
    <t>Gm26285</t>
  </si>
  <si>
    <t>Gm26286/ENSMUSG00000077354.1/snoRNA</t>
  </si>
  <si>
    <t>Gm26286</t>
  </si>
  <si>
    <t>Gm26287/ENSMUSG00000089512.3/snoRNA</t>
  </si>
  <si>
    <t>Gm26287</t>
  </si>
  <si>
    <t>Gm26288/ENSMUSG00000077356.1/snoRNA</t>
  </si>
  <si>
    <t>Gm26288</t>
  </si>
  <si>
    <t>Gm26289/ENSMUSG00000077357.1/snoRNA</t>
  </si>
  <si>
    <t>Gm26289</t>
  </si>
  <si>
    <t>Gm26290/ENSMUSG00000089516.1/snRNA</t>
  </si>
  <si>
    <t>Gm26290</t>
  </si>
  <si>
    <t>Gm26291/ENSMUSG00000089514.1/snoRNA</t>
  </si>
  <si>
    <t>Gm26291</t>
  </si>
  <si>
    <t>Gm26293/ENSMUSG00000077358.1/snoRNA</t>
  </si>
  <si>
    <t>Gm26293</t>
  </si>
  <si>
    <t>Gm26295/ENSMUSG00000095791.1/snRNA</t>
  </si>
  <si>
    <t>Gm26295</t>
  </si>
  <si>
    <t>Gm26296/ENSMUSG00000095792.1/snRNA</t>
  </si>
  <si>
    <t>Gm26296</t>
  </si>
  <si>
    <t>Gm26297/ENSMUSG00000095796.1/snoRNA</t>
  </si>
  <si>
    <t>Gm26297</t>
  </si>
  <si>
    <t>Gm26298/ENSMUSG00000095798.1/miRNA</t>
  </si>
  <si>
    <t>Gm26298</t>
  </si>
  <si>
    <t>Gm26300/ENSMUSG00000076237.1/miRNA</t>
  </si>
  <si>
    <t>Gm26300</t>
  </si>
  <si>
    <t>Gm26301/ENSMUSG00000078006.1/miRNA</t>
  </si>
  <si>
    <t>Gm26301</t>
  </si>
  <si>
    <t>Gm26302/ENSMUSG00000080498.1/miRNA</t>
  </si>
  <si>
    <t>Gm26302</t>
  </si>
  <si>
    <t>Gm26303/ENSMUSG00000080495.1/miRNA</t>
  </si>
  <si>
    <t>Gm26303</t>
  </si>
  <si>
    <t>Gm26306/ENSMUSG00000088398.1/snoRNA</t>
  </si>
  <si>
    <t>Gm26306</t>
  </si>
  <si>
    <t>Gm26307/ENSMUSG00000088392.1/snoRNA</t>
  </si>
  <si>
    <t>Gm26307</t>
  </si>
  <si>
    <t>Gm26308/ENSMUSG00000088393.1/miRNA</t>
  </si>
  <si>
    <t>Gm26308</t>
  </si>
  <si>
    <t>Gm26310/ENSMUSG00000088391.1/snoRNA</t>
  </si>
  <si>
    <t>Gm26310</t>
  </si>
  <si>
    <t>Gm26311/ENSMUSG00000088397.1/snoRNA</t>
  </si>
  <si>
    <t>Gm26311</t>
  </si>
  <si>
    <t>Gm26312/ENSMUSG00000088394.1/snRNA</t>
  </si>
  <si>
    <t>Gm26312</t>
  </si>
  <si>
    <t>Gm26313/ENSMUSG00000088395.1/misc_RNA</t>
  </si>
  <si>
    <t>Gm26313</t>
  </si>
  <si>
    <t>Gm26314/ENSMUSG00000065825.1/snRNA</t>
  </si>
  <si>
    <t>Gm26314</t>
  </si>
  <si>
    <t>Gm26315/ENSMUSG00000065824.1/misc_RNA</t>
  </si>
  <si>
    <t>Gm26315</t>
  </si>
  <si>
    <t>Gm26316/ENSMUSG00000065820.1/snRNA</t>
  </si>
  <si>
    <t>Gm26316</t>
  </si>
  <si>
    <t>Gm26317/ENSMUSG00000065828.1/snRNA</t>
  </si>
  <si>
    <t>Gm26317</t>
  </si>
  <si>
    <t>Gm26318/ENSMUSG00000093428.1/miRNA</t>
  </si>
  <si>
    <t>Gm26318</t>
  </si>
  <si>
    <t>Gm26320/ENSMUSG00000088367.1/misc_RNA</t>
  </si>
  <si>
    <t>Gm26320</t>
  </si>
  <si>
    <t>Gm26321/ENSMUSG00000088365.1/misc_RNA</t>
  </si>
  <si>
    <t>Gm26321</t>
  </si>
  <si>
    <t>Gm26323/ENSMUSG00000088368.1/misc_RNA</t>
  </si>
  <si>
    <t>Gm26323</t>
  </si>
  <si>
    <t>Gm26324/ENSMUSG00000065007.1/snRNA</t>
  </si>
  <si>
    <t>Gm26324</t>
  </si>
  <si>
    <t>Gm26325/ENSMUSG00000065006.1/snRNA</t>
  </si>
  <si>
    <t>Gm26325</t>
  </si>
  <si>
    <t>Gm26326/ENSMUSG00000065004.1/snoRNA</t>
  </si>
  <si>
    <t>Gm26326</t>
  </si>
  <si>
    <t>Gm26327/ENSMUSG00000070236.1/snRNA</t>
  </si>
  <si>
    <t>Gm26327</t>
  </si>
  <si>
    <t>Gm26328/ENSMUSG00000064755.1/snRNA</t>
  </si>
  <si>
    <t>Gm26328</t>
  </si>
  <si>
    <t>Gm26329/ENSMUSG00000070235.1/misc_RNA</t>
  </si>
  <si>
    <t>Gm26329</t>
  </si>
  <si>
    <t>Gm26330/ENSMUSG00000064751.1/snoRNA</t>
  </si>
  <si>
    <t>Gm26330</t>
  </si>
  <si>
    <t>Gm26331/ENSMUSG00000064758.1/snRNA</t>
  </si>
  <si>
    <t>Gm26331</t>
  </si>
  <si>
    <t>Gm26332/ENSMUSG00000096095.1/snoRNA</t>
  </si>
  <si>
    <t>Gm26332</t>
  </si>
  <si>
    <t>Gm26334/ENSMUSG00000096090.1/snoRNA</t>
  </si>
  <si>
    <t>Gm26334</t>
  </si>
  <si>
    <t>Gm26335/ENSMUSG00000096091.1/snRNA</t>
  </si>
  <si>
    <t>Gm26335</t>
  </si>
  <si>
    <t>Gm26336/ENSMUSG00000096324.1/snoRNA</t>
  </si>
  <si>
    <t>Gm26336</t>
  </si>
  <si>
    <t>Gm26337/ENSMUSG00000096328.1/snoRNA</t>
  </si>
  <si>
    <t>Gm26337</t>
  </si>
  <si>
    <t>Gm26338/ENSMUSG00000076327.1/miRNA</t>
  </si>
  <si>
    <t>Gm26338</t>
  </si>
  <si>
    <t>Gm26339/ENSMUSG00000076323.1/miRNA</t>
  </si>
  <si>
    <t>Gm26339</t>
  </si>
  <si>
    <t>Gm26340/ENSMUSG00000076320.1/miRNA</t>
  </si>
  <si>
    <t>Gm26340</t>
  </si>
  <si>
    <t>Gm26341/ENSMUSG00000077749.1/snoRNA</t>
  </si>
  <si>
    <t>Gm26341</t>
  </si>
  <si>
    <t>Gm26342/ENSMUSG00000077745.1/snoRNA</t>
  </si>
  <si>
    <t>Gm26342</t>
  </si>
  <si>
    <t>Gm26343/ENSMUSG00000077744.1/snoRNA</t>
  </si>
  <si>
    <t>Gm26343</t>
  </si>
  <si>
    <t>Gm26344/ENSMUSG00000077741.1/snoRNA</t>
  </si>
  <si>
    <t>Gm26344</t>
  </si>
  <si>
    <t>Gm26345/ENSMUSG00000088159.1/snoRNA</t>
  </si>
  <si>
    <t>Gm26345</t>
  </si>
  <si>
    <t>Gm26346/ENSMUSG00000088150.1/misc_RNA</t>
  </si>
  <si>
    <t>Gm26346</t>
  </si>
  <si>
    <t>Gm26347/ENSMUSG00000088151.1/snoRNA</t>
  </si>
  <si>
    <t>Gm26347</t>
  </si>
  <si>
    <t>Gm26348/ENSMUSG00000088153.1/misc_RNA</t>
  </si>
  <si>
    <t>Gm26348</t>
  </si>
  <si>
    <t>Gm26349/ENSMUSG00000088155.1/snoRNA</t>
  </si>
  <si>
    <t>Gm26349</t>
  </si>
  <si>
    <t>Gm26350/ENSMUSG00000088156.1/misc_RNA</t>
  </si>
  <si>
    <t>Gm26350</t>
  </si>
  <si>
    <t>Gm26351/ENSMUSG00000088157.1/misc_RNA</t>
  </si>
  <si>
    <t>Gm26351</t>
  </si>
  <si>
    <t>Gm26352/ENSMUSG00000088848.1/snoRNA</t>
  </si>
  <si>
    <t>Gm26352</t>
  </si>
  <si>
    <t>Gm26353/ENSMUSG00000088849.1/misc_RNA</t>
  </si>
  <si>
    <t>Gm26353</t>
  </si>
  <si>
    <t>Gm26354/ENSMUSG00000088846.1/snoRNA</t>
  </si>
  <si>
    <t>Gm26354</t>
  </si>
  <si>
    <t>Gm26355/ENSMUSG00000088845.1/snRNA</t>
  </si>
  <si>
    <t>Gm26355</t>
  </si>
  <si>
    <t>Gm26356/ENSMUSG00000088842.1/misc_RNA</t>
  </si>
  <si>
    <t>Gm26356</t>
  </si>
  <si>
    <t>Gm26357/ENSMUSG00000088843.1/snRNA</t>
  </si>
  <si>
    <t>Gm26357</t>
  </si>
  <si>
    <t>Gm26358/ENSMUSG00000088840.1/snoRNA</t>
  </si>
  <si>
    <t>Gm26358</t>
  </si>
  <si>
    <t>Gm26359/ENSMUSG00000089498.1/snRNA</t>
  </si>
  <si>
    <t>Gm26359</t>
  </si>
  <si>
    <t>Gm2635/ENSMUSG00000089763.1/processed_pseudogene</t>
  </si>
  <si>
    <t>Gm2635</t>
  </si>
  <si>
    <t>Gm26360/ENSMUSG00000089497.1/snRNA</t>
  </si>
  <si>
    <t>Gm26360</t>
  </si>
  <si>
    <t>Gm26361/ENSMUSG00000089493.1/snRNA</t>
  </si>
  <si>
    <t>Gm26361</t>
  </si>
  <si>
    <t>Gm26362/ENSMUSG00000089490.1/misc_RNA</t>
  </si>
  <si>
    <t>Gm26362</t>
  </si>
  <si>
    <t>Gm26363/ENSMUSG00000089491.1/snoRNA</t>
  </si>
  <si>
    <t>Gm26363</t>
  </si>
  <si>
    <t>Gm26365/ENSMUSG00000094581.1/snoRNA</t>
  </si>
  <si>
    <t>Gm26365</t>
  </si>
  <si>
    <t>Gm26366/ENSMUSG00000094587.1/snoRNA</t>
  </si>
  <si>
    <t>Gm26366</t>
  </si>
  <si>
    <t>Gm26367/ENSMUSG00000094585.1/snoRNA</t>
  </si>
  <si>
    <t>Gm26367</t>
  </si>
  <si>
    <t>Gm26368/ENSMUSG00000088451.1/snoRNA</t>
  </si>
  <si>
    <t>Gm26368</t>
  </si>
  <si>
    <t>Gm26369/ENSMUSG00000088450.1/snRNA</t>
  </si>
  <si>
    <t>Gm26369</t>
  </si>
  <si>
    <t>Gm26371/ENSMUSG00000088454.1/snRNA</t>
  </si>
  <si>
    <t>Gm26371</t>
  </si>
  <si>
    <t>Gm26372/ENSMUSG00000088456.1/misc_RNA</t>
  </si>
  <si>
    <t>Gm26372</t>
  </si>
  <si>
    <t>Gm26373/ENSMUSG00000088458.1/snRNA</t>
  </si>
  <si>
    <t>Gm26373</t>
  </si>
  <si>
    <t>Gm26374/ENSMUSG00000095182.1/snoRNA</t>
  </si>
  <si>
    <t>Gm26374</t>
  </si>
  <si>
    <t>Gm26375/ENSMUSG00000095184.1/snRNA</t>
  </si>
  <si>
    <t>Gm26375</t>
  </si>
  <si>
    <t>Gm26376/ENSMUSG00000095188.1/miRNA</t>
  </si>
  <si>
    <t>Gm26376</t>
  </si>
  <si>
    <t>Gm26378/ENSMUSG00000095233.1/snRNA</t>
  </si>
  <si>
    <t>Gm26378</t>
  </si>
  <si>
    <t>Gm26379/ENSMUSG00000099334.1/snoRNA</t>
  </si>
  <si>
    <t>Gm26379</t>
  </si>
  <si>
    <t>Gm26381/ENSMUSG00000092636.1/rRNA</t>
  </si>
  <si>
    <t>Gm26381</t>
  </si>
  <si>
    <t>Gm26384/ENSMUSG00000076137.1/miRNA</t>
  </si>
  <si>
    <t>Gm26384</t>
  </si>
  <si>
    <t>Gm26386/ENSMUSG00000096522.1/miRNA</t>
  </si>
  <si>
    <t>Gm26386</t>
  </si>
  <si>
    <t>Gm26387/ENSMUSG00000077426.1/snoRNA</t>
  </si>
  <si>
    <t>Gm26387</t>
  </si>
  <si>
    <t>Gm26389/ENSMUSG00000094919.1/snoRNA</t>
  </si>
  <si>
    <t>Gm26389</t>
  </si>
  <si>
    <t>Gm26390/ENSMUSG00000094917.1/snoRNA</t>
  </si>
  <si>
    <t>Gm26390</t>
  </si>
  <si>
    <t>Gm26391/ENSMUSG00000094916.1/rRNA</t>
  </si>
  <si>
    <t>Gm26391</t>
  </si>
  <si>
    <t>Gm26392/ENSMUSG00000094912.1/snoRNA</t>
  </si>
  <si>
    <t>Gm26392</t>
  </si>
  <si>
    <t>Gm26393/ENSMUSG00000088250.1/snRNA</t>
  </si>
  <si>
    <t>Gm26393</t>
  </si>
  <si>
    <t>Gm26394/ENSMUSG00000077285.1/snoRNA</t>
  </si>
  <si>
    <t>Gm26394</t>
  </si>
  <si>
    <t>Gm26395/ENSMUSG00000077282.1/snoRNA</t>
  </si>
  <si>
    <t>Gm26395</t>
  </si>
  <si>
    <t>Gm26396/ENSMUSG00000077281.1/snoRNA</t>
  </si>
  <si>
    <t>Gm26396</t>
  </si>
  <si>
    <t>Gm26397/ENSMUSG00000065637.1/snoRNA</t>
  </si>
  <si>
    <t>Gm26397</t>
  </si>
  <si>
    <t>Gm26398/ENSMUSG00000094327.1/miRNA</t>
  </si>
  <si>
    <t>Gm26398</t>
  </si>
  <si>
    <t>Gm26399/ENSMUSG00000077125.1/miRNA</t>
  </si>
  <si>
    <t>Gm26399</t>
  </si>
  <si>
    <t>Gm2639/ENSMUSG00000086458.1/processed_pseudogene</t>
  </si>
  <si>
    <t>Gm2639</t>
  </si>
  <si>
    <t>Gm26400/ENSMUSG00000092753.1/rRNA</t>
  </si>
  <si>
    <t>Gm26400</t>
  </si>
  <si>
    <t>Gm26401/ENSMUSG00000089127.1/snoRNA</t>
  </si>
  <si>
    <t>Gm26401</t>
  </si>
  <si>
    <t>Gm26402/ENSMUSG00000089124.1/snRNA</t>
  </si>
  <si>
    <t>Gm26402</t>
  </si>
  <si>
    <t>Gm26403/ENSMUSG00000089125.1/snRNA</t>
  </si>
  <si>
    <t>Gm26403</t>
  </si>
  <si>
    <t>Gm26404/ENSMUSG00000089123.1/snoRNA</t>
  </si>
  <si>
    <t>Gm26404</t>
  </si>
  <si>
    <t>Gm26405/ENSMUSG00000089120.1/rRNA</t>
  </si>
  <si>
    <t>Gm26405</t>
  </si>
  <si>
    <t>Gm26406/ENSMUSG00000089128.1/snoRNA</t>
  </si>
  <si>
    <t>Gm26406</t>
  </si>
  <si>
    <t>Gm26407/ENSMUSG00000089129.1/misc_RNA</t>
  </si>
  <si>
    <t>Gm26407</t>
  </si>
  <si>
    <t>Gm26408/ENSMUSG00000088297.1/snoRNA</t>
  </si>
  <si>
    <t>Gm26408</t>
  </si>
  <si>
    <t>Gm26409/ENSMUSG00000088296.1/snRNA</t>
  </si>
  <si>
    <t>Gm26409</t>
  </si>
  <si>
    <t>Gm26410/ENSMUSG00000088295.1/misc_RNA</t>
  </si>
  <si>
    <t>Gm26410</t>
  </si>
  <si>
    <t>Gm26411/ENSMUSG00000088293.1/snRNA</t>
  </si>
  <si>
    <t>Gm26411</t>
  </si>
  <si>
    <t>Gm26412/ENSMUSG00000088291.1/snRNA</t>
  </si>
  <si>
    <t>Gm26412</t>
  </si>
  <si>
    <t>Gm26413/ENSMUSG00000088290.1/snoRNA</t>
  </si>
  <si>
    <t>Gm26413</t>
  </si>
  <si>
    <t>Gm26414/ENSMUSG00000088299.1/misc_RNA</t>
  </si>
  <si>
    <t>Gm26414</t>
  </si>
  <si>
    <t>Gm26415/ENSMUSG00000088298.1/misc_RNA</t>
  </si>
  <si>
    <t>Gm26415</t>
  </si>
  <si>
    <t>Gm26416/ENSMUSG00000077468.1/snoRNA</t>
  </si>
  <si>
    <t>Gm26416</t>
  </si>
  <si>
    <t>Gm26417/ENSMUSG00000077462.1/snoRNA</t>
  </si>
  <si>
    <t>Gm26417</t>
  </si>
  <si>
    <t>Gm26418/ENSMUSG00000077463.1/snoRNA</t>
  </si>
  <si>
    <t>Gm26418</t>
  </si>
  <si>
    <t>Gm26419/ENSMUSG00000077460.1/snoRNA</t>
  </si>
  <si>
    <t>Gm26419</t>
  </si>
  <si>
    <t>Gm26420/ENSMUSG00000077461.1/snRNA</t>
  </si>
  <si>
    <t>Gm26420</t>
  </si>
  <si>
    <t>Gm26421/ENSMUSG00000077467.1/snoRNA</t>
  </si>
  <si>
    <t>Gm26421</t>
  </si>
  <si>
    <t>Gm26422/ENSMUSG00000077464.1/snoRNA</t>
  </si>
  <si>
    <t>Gm26422</t>
  </si>
  <si>
    <t>Gm26423/ENSMUSG00000077465.1/snoRNA</t>
  </si>
  <si>
    <t>Gm26423</t>
  </si>
  <si>
    <t>Gm26424/ENSMUSG00000084479.1/snRNA</t>
  </si>
  <si>
    <t>Gm26424</t>
  </si>
  <si>
    <t>Gm26425/ENSMUSG00000084478.1/snRNA</t>
  </si>
  <si>
    <t>Gm26425</t>
  </si>
  <si>
    <t>Gm26426/ENSMUSG00000093995.1/miRNA</t>
  </si>
  <si>
    <t>Gm26426</t>
  </si>
  <si>
    <t>Gm26427/ENSMUSG00000093992.1/snRNA</t>
  </si>
  <si>
    <t>Gm26427</t>
  </si>
  <si>
    <t>Gm26429/ENSMUSG00000095880.1/miRNA</t>
  </si>
  <si>
    <t>Gm26429</t>
  </si>
  <si>
    <t>Gm26430/ENSMUSG00000095883.1/snRNA</t>
  </si>
  <si>
    <t>Gm26430</t>
  </si>
  <si>
    <t>Gm26431/ENSMUSG00000095884.1/miRNA</t>
  </si>
  <si>
    <t>Gm26431</t>
  </si>
  <si>
    <t>Gm26432/ENSMUSG00000095885.1/snoRNA</t>
  </si>
  <si>
    <t>Gm26432</t>
  </si>
  <si>
    <t>Gm26433/ENSMUSG00000094287.1/snoRNA</t>
  </si>
  <si>
    <t>Gm26433</t>
  </si>
  <si>
    <t>Gm26434/ENSMUSG00000094283.1/snoRNA</t>
  </si>
  <si>
    <t>Gm26434</t>
  </si>
  <si>
    <t>Gm26435/ENSMUSG00000096018.1/snRNA</t>
  </si>
  <si>
    <t>Gm26435</t>
  </si>
  <si>
    <t>Gm26436/ENSMUSG00000095971.1/snoRNA</t>
  </si>
  <si>
    <t>Gm26436</t>
  </si>
  <si>
    <t>Gm26437/ENSMUSG00000064529.1/snRNA</t>
  </si>
  <si>
    <t>Gm26437</t>
  </si>
  <si>
    <t>Gm26438/ENSMUSG00000064527.1/misc_RNA</t>
  </si>
  <si>
    <t>Gm26438</t>
  </si>
  <si>
    <t>Gm26439/ENSMUSG00000064526.1/snRNA</t>
  </si>
  <si>
    <t>Gm26439</t>
  </si>
  <si>
    <t>Gm26440/ENSMUSG00000064525.1/snoRNA</t>
  </si>
  <si>
    <t>Gm26440</t>
  </si>
  <si>
    <t>Gm26441/ENSMUSG00000064524.1/snRNA</t>
  </si>
  <si>
    <t>Gm26441</t>
  </si>
  <si>
    <t>Gm26442/ENSMUSG00000064522.1/snRNA</t>
  </si>
  <si>
    <t>Gm26442</t>
  </si>
  <si>
    <t>Gm26443/ENSMUSG00000094428.1/miRNA</t>
  </si>
  <si>
    <t>Gm26443</t>
  </si>
  <si>
    <t>Gm26445/ENSMUSG00000093816.1/miRNA</t>
  </si>
  <si>
    <t>Gm26445</t>
  </si>
  <si>
    <t>Gm26446/ENSMUSG00000064389.1/snRNA</t>
  </si>
  <si>
    <t>Gm26446</t>
  </si>
  <si>
    <t>Gm26447/ENSMUSG00000064382.1/snoRNA</t>
  </si>
  <si>
    <t>Gm26447</t>
  </si>
  <si>
    <t>Gm26448/ENSMUSG00000064380.1/snoRNA</t>
  </si>
  <si>
    <t>Gm26448</t>
  </si>
  <si>
    <t>Gm26449/ENSMUSG00000064386.1/snRNA</t>
  </si>
  <si>
    <t>Gm26449</t>
  </si>
  <si>
    <t>Gm26454/ENSMUSG00000064616.1/snRNA</t>
  </si>
  <si>
    <t>Gm26454</t>
  </si>
  <si>
    <t>Gm26455/ENSMUSG00000093041.1/miRNA</t>
  </si>
  <si>
    <t>Gm26455</t>
  </si>
  <si>
    <t>Gm26456/ENSMUSG00000064765.1/misc_RNA</t>
  </si>
  <si>
    <t>Gm26456</t>
  </si>
  <si>
    <t>Gm26457/ENSMUSG00000064612.2/snoRNA</t>
  </si>
  <si>
    <t>Gm26457</t>
  </si>
  <si>
    <t>Gm26458/ENSMUSG00000064766.1/snoRNA</t>
  </si>
  <si>
    <t>Gm26458</t>
  </si>
  <si>
    <t>Gm26460/ENSMUSG00000092802.1/miRNA</t>
  </si>
  <si>
    <t>Gm26460</t>
  </si>
  <si>
    <t>Gm26461/ENSMUSG00000092805.2/misc_RNA</t>
  </si>
  <si>
    <t>Gm26461</t>
  </si>
  <si>
    <t>Gm26463/ENSMUSG00000092806.2/miRNA</t>
  </si>
  <si>
    <t>Gm26463</t>
  </si>
  <si>
    <t>Gm26464/ENSMUSG00000087719.1/misc_RNA</t>
  </si>
  <si>
    <t>Gm26464</t>
  </si>
  <si>
    <t>Gm26465/ENSMUSG00000095712.1/snRNA</t>
  </si>
  <si>
    <t>Gm26465</t>
  </si>
  <si>
    <t>Gm26466/ENSMUSG00000095713.1/snoRNA</t>
  </si>
  <si>
    <t>Gm26466</t>
  </si>
  <si>
    <t>Gm26467/ENSMUSG00000095714.1/snoRNA</t>
  </si>
  <si>
    <t>Gm26467</t>
  </si>
  <si>
    <t>Gm26468/ENSMUSG00000089269.1/snRNA</t>
  </si>
  <si>
    <t>Gm26468</t>
  </si>
  <si>
    <t>Gm26469/ENSMUSG00000080415.1/miRNA</t>
  </si>
  <si>
    <t>Gm26469</t>
  </si>
  <si>
    <t>Gm26472/ENSMUSG00000080410.1/miRNA</t>
  </si>
  <si>
    <t>Gm26472</t>
  </si>
  <si>
    <t>Gm26474/ENSMUSG00000080412.1/miRNA</t>
  </si>
  <si>
    <t>Gm26474</t>
  </si>
  <si>
    <t>Gm26475/ENSMUSG00000080419.1/miRNA</t>
  </si>
  <si>
    <t>Gm26475</t>
  </si>
  <si>
    <t>Gm26476/ENSMUSG00000084567.1/misc_RNA</t>
  </si>
  <si>
    <t>Gm26476</t>
  </si>
  <si>
    <t>Gm26477/ENSMUSG00000084566.1/misc_RNA</t>
  </si>
  <si>
    <t>Gm26477</t>
  </si>
  <si>
    <t>Gm26478/ENSMUSG00000084560.1/snRNA</t>
  </si>
  <si>
    <t>Gm26478</t>
  </si>
  <si>
    <t>Gm26479/ENSMUSG00000084569.1/snRNA</t>
  </si>
  <si>
    <t>Gm26479</t>
  </si>
  <si>
    <t>Gm26480/ENSMUSG00000084568.1/misc_RNA</t>
  </si>
  <si>
    <t>Gm26480</t>
  </si>
  <si>
    <t>Gm26482/ENSMUSG00000088640.1/snRNA</t>
  </si>
  <si>
    <t>Gm26482</t>
  </si>
  <si>
    <t>Gm26483/ENSMUSG00000088641.1/miRNA</t>
  </si>
  <si>
    <t>Gm26483</t>
  </si>
  <si>
    <t>Gm26484/ENSMUSG00000088643.1/snRNA</t>
  </si>
  <si>
    <t>Gm26484</t>
  </si>
  <si>
    <t>Gm26485/ENSMUSG00000088644.1/snRNA</t>
  </si>
  <si>
    <t>Gm26485</t>
  </si>
  <si>
    <t>Gm26486/ENSMUSG00000088646.1/rRNA</t>
  </si>
  <si>
    <t>Gm26486</t>
  </si>
  <si>
    <t>Gm26487/ENSMUSG00000088647.1/snRNA</t>
  </si>
  <si>
    <t>Gm26487</t>
  </si>
  <si>
    <t>Gm26488/ENSMUSG00000096387.1/snoRNA</t>
  </si>
  <si>
    <t>Gm26488</t>
  </si>
  <si>
    <t>Gm26489/ENSMUSG00000088505.1/snoRNA</t>
  </si>
  <si>
    <t>Gm26489</t>
  </si>
  <si>
    <t>Gm26490/ENSMUSG00000088504.1/snoRNA</t>
  </si>
  <si>
    <t>Gm26490</t>
  </si>
  <si>
    <t>Gm26491/ENSMUSG00000095843.1/miRNA</t>
  </si>
  <si>
    <t>Gm26491</t>
  </si>
  <si>
    <t>Gm26493/ENSMUSG00000065089.1/snoRNA</t>
  </si>
  <si>
    <t>Gm26493</t>
  </si>
  <si>
    <t>Gm26494/ENSMUSG00000065088.1/snoRNA</t>
  </si>
  <si>
    <t>Gm26494</t>
  </si>
  <si>
    <t>Gm26495/ENSMUSG00000065086.1/snoRNA</t>
  </si>
  <si>
    <t>Gm26495</t>
  </si>
  <si>
    <t>Gm26496/ENSMUSG00000065084.1/snRNA</t>
  </si>
  <si>
    <t>Gm26496</t>
  </si>
  <si>
    <t>Gm26497/ENSMUSG00000065080.1/snRNA</t>
  </si>
  <si>
    <t>Gm26497</t>
  </si>
  <si>
    <t>Gm26498/ENSMUSG00000093994.1/snoRNA</t>
  </si>
  <si>
    <t>Gm26498</t>
  </si>
  <si>
    <t>Gm26499/ENSMUSG00000093997.1/snoRNA</t>
  </si>
  <si>
    <t>Gm26499</t>
  </si>
  <si>
    <t>Gm26500/ENSMUSG00000093998.1/snRNA</t>
  </si>
  <si>
    <t>Gm26500</t>
  </si>
  <si>
    <t>Gm26501/ENSMUSG00000093999.1/snRNA</t>
  </si>
  <si>
    <t>Gm26501</t>
  </si>
  <si>
    <t>Gm26502/ENSMUSG00000096017.1/snoRNA</t>
  </si>
  <si>
    <t>Gm26502</t>
  </si>
  <si>
    <t>Gm26504/ENSMUSG00000096019.1/snoRNA</t>
  </si>
  <si>
    <t>Gm26504</t>
  </si>
  <si>
    <t>Gm26505/ENSMUSG00000093660.1/snRNA</t>
  </si>
  <si>
    <t>Gm26505</t>
  </si>
  <si>
    <t>Gm26506/ENSMUSG00000096906.1/miRNA</t>
  </si>
  <si>
    <t>Gm26506</t>
  </si>
  <si>
    <t>Gm26507/ENSMUSG00000097618.1/lincRNA</t>
  </si>
  <si>
    <t>Gm26507</t>
  </si>
  <si>
    <t>Gm26508/ENSMUSG00000097614.1/lincRNA</t>
  </si>
  <si>
    <t>Gm26508</t>
  </si>
  <si>
    <t>Gm26509/ENSMUSG00000097612.1/processed_pseudogene</t>
  </si>
  <si>
    <t>Gm26509</t>
  </si>
  <si>
    <t>Gm26511/ENSMUSG00000097155.1/lincRNA</t>
  </si>
  <si>
    <t>Gm26511</t>
  </si>
  <si>
    <t>Gm26512/ENSMUSG00000097157.1/lincRNA</t>
  </si>
  <si>
    <t>Gm26512</t>
  </si>
  <si>
    <t>Gm26515/ENSMUSG00000097152.1/lincRNA</t>
  </si>
  <si>
    <t>Gm26515</t>
  </si>
  <si>
    <t>Gm26519/ENSMUSG00000097237.1/lincRNA</t>
  </si>
  <si>
    <t>Gm26519</t>
  </si>
  <si>
    <t>Gm26521/ENSMUSG00000097422.1/lincRNA</t>
  </si>
  <si>
    <t>Gm26521</t>
  </si>
  <si>
    <t>Gm26523/ENSMUSG00000096984.1/lincRNA</t>
  </si>
  <si>
    <t>Gm26523</t>
  </si>
  <si>
    <t>Gm26528/ENSMUSG00000097586.1/processed_pseudogene</t>
  </si>
  <si>
    <t>Gm26528</t>
  </si>
  <si>
    <t>Gm26531/ENSMUSG00000097902.1/lincRNA</t>
  </si>
  <si>
    <t>Gm26531</t>
  </si>
  <si>
    <t>Gm26535/ENSMUSG00000097742.1/lincRNA</t>
  </si>
  <si>
    <t>Gm26535</t>
  </si>
  <si>
    <t>Gm26537/ENSMUSG00000097500.1/lincRNA</t>
  </si>
  <si>
    <t>Gm26537</t>
  </si>
  <si>
    <t>Gm26540/ENSMUSG00000097505.1/lincRNA</t>
  </si>
  <si>
    <t>Gm26540</t>
  </si>
  <si>
    <t>Gm26543/ENSMUSG00000097884.1/lincRNA</t>
  </si>
  <si>
    <t>Gm26543</t>
  </si>
  <si>
    <t>Gm26544/ENSMUSG00000097362.1/lincRNA</t>
  </si>
  <si>
    <t>Gm26544</t>
  </si>
  <si>
    <t>Gm26545/ENSMUSG00000097369.1/lincRNA</t>
  </si>
  <si>
    <t>Gm26545</t>
  </si>
  <si>
    <t>Gm26547/ENSMUSG00000097095.1/lincRNA</t>
  </si>
  <si>
    <t>Gm26547</t>
  </si>
  <si>
    <t>Gm26548/ENSMUSG00000097094.1/lincRNA</t>
  </si>
  <si>
    <t>Gm26548</t>
  </si>
  <si>
    <t>Gm26550/ENSMUSG00000097215.1/lincRNA</t>
  </si>
  <si>
    <t>Gm26550</t>
  </si>
  <si>
    <t>Gm26551/ENSMUSG00000097219.1/lincRNA</t>
  </si>
  <si>
    <t>Gm26551</t>
  </si>
  <si>
    <t>Gm26553/ENSMUSG00000097807.1/lincRNA</t>
  </si>
  <si>
    <t>Gm26553</t>
  </si>
  <si>
    <t>Gm26554/ENSMUSG00000097809.1/lincRNA</t>
  </si>
  <si>
    <t>Gm26554</t>
  </si>
  <si>
    <t>Gm26555/ENSMUSG00000097399.3/antisense</t>
  </si>
  <si>
    <t>Gm26555</t>
  </si>
  <si>
    <t>Gm26556/ENSMUSG00000097396.1/lincRNA</t>
  </si>
  <si>
    <t>Gm26556</t>
  </si>
  <si>
    <t>Gm26557/ENSMUSG00000097024.1/processed_pseudogene</t>
  </si>
  <si>
    <t>Gm26557</t>
  </si>
  <si>
    <t>Gm26559/ENSMUSG00000097027.1/lincRNA</t>
  </si>
  <si>
    <t>Gm26559</t>
  </si>
  <si>
    <t>Gm26560/ENSMUSG00000097029.1/lincRNA</t>
  </si>
  <si>
    <t>Gm26560</t>
  </si>
  <si>
    <t>Gm26561/ENSMUSG00000097625.1/lincRNA</t>
  </si>
  <si>
    <t>Gm26561</t>
  </si>
  <si>
    <t>Gm26565/ENSMUSG00000097774.1/lincRNA</t>
  </si>
  <si>
    <t>Gm26565</t>
  </si>
  <si>
    <t>Gm26567/ENSMUSG00000097314.2/lincRNA</t>
  </si>
  <si>
    <t>Gm26567</t>
  </si>
  <si>
    <t>Gm26568/ENSMUSG00000097315.1/antisense</t>
  </si>
  <si>
    <t>Gm26568</t>
  </si>
  <si>
    <t>Gm26569/ENSMUSG00000097313.1/lincRNA</t>
  </si>
  <si>
    <t>Gm26569</t>
  </si>
  <si>
    <t>Gm26570/ENSMUSG00000096955.1/processed_pseudogene</t>
  </si>
  <si>
    <t>Gm26570</t>
  </si>
  <si>
    <t>Gm26571/ENSMUSG00000096953.1/protein_coding</t>
  </si>
  <si>
    <t>Gm26571</t>
  </si>
  <si>
    <t>Gm26573/ENSMUSG00000096958.1/lincRNA</t>
  </si>
  <si>
    <t>Gm26573</t>
  </si>
  <si>
    <t>Gm26574/ENSMUSG00000097925.1/antisense</t>
  </si>
  <si>
    <t>Gm26574</t>
  </si>
  <si>
    <t>Gm26577/ENSMUSG00000097923.1/antisense</t>
  </si>
  <si>
    <t>Gm26577</t>
  </si>
  <si>
    <t>Gm26578/ENSMUSG00000097928.1/lincRNA</t>
  </si>
  <si>
    <t>Gm26578</t>
  </si>
  <si>
    <t>Gm26579/ENSMUSG00000097104.1/lincRNA</t>
  </si>
  <si>
    <t>Gm26579</t>
  </si>
  <si>
    <t>Gm26580/ENSMUSG00000097109.1/lincRNA</t>
  </si>
  <si>
    <t>Gm26580</t>
  </si>
  <si>
    <t>Gm26583/ENSMUSG00000097476.1/lincRNA</t>
  </si>
  <si>
    <t>Gm26583</t>
  </si>
  <si>
    <t>Gm26584/ENSMUSG00000097474.1/lincRNA</t>
  </si>
  <si>
    <t>Gm26584</t>
  </si>
  <si>
    <t>Gm26585/ENSMUSG00000097473.1/processed_pseudogene</t>
  </si>
  <si>
    <t>Gm26585</t>
  </si>
  <si>
    <t>Gm26592/ENSMUSG00000097535.1/lincRNA</t>
  </si>
  <si>
    <t>Gm26592</t>
  </si>
  <si>
    <t>Gm26593/ENSMUSG00000097824.1/lincRNA</t>
  </si>
  <si>
    <t>Gm26593</t>
  </si>
  <si>
    <t>Gm26594/ENSMUSG00000097189.1/lincRNA</t>
  </si>
  <si>
    <t>Gm26594</t>
  </si>
  <si>
    <t>Gm26595/ENSMUSG00000097186.1/processed_pseudogene</t>
  </si>
  <si>
    <t>Gm26595</t>
  </si>
  <si>
    <t>Gm26597/ENSMUSG00000097228.1/lincRNA</t>
  </si>
  <si>
    <t>Gm26597</t>
  </si>
  <si>
    <t>Gm26598/ENSMUSG00000097229.1/lincRNA</t>
  </si>
  <si>
    <t>Gm26598</t>
  </si>
  <si>
    <t>Gm26599/ENSMUSG00000097220.1/lincRNA</t>
  </si>
  <si>
    <t>Gm26599</t>
  </si>
  <si>
    <t>Gm26600/ENSMUSG00000097226.1/lincRNA</t>
  </si>
  <si>
    <t>Gm26600</t>
  </si>
  <si>
    <t>Gm26602/ENSMUSG00000097854.1/protein_coding</t>
  </si>
  <si>
    <t>Gm26602</t>
  </si>
  <si>
    <t>Gm26604/ENSMUSG00000097079.1/lincRNA</t>
  </si>
  <si>
    <t>Gm26604</t>
  </si>
  <si>
    <t>Gm26607/ENSMUSG00000097670.1/processed_pseudogene</t>
  </si>
  <si>
    <t>Gm26607</t>
  </si>
  <si>
    <t>Gm26608/ENSMUSG00000097673.1/lincRNA</t>
  </si>
  <si>
    <t>Gm26608</t>
  </si>
  <si>
    <t>Gm26611/ENSMUSG00000097677.1/lincRNA</t>
  </si>
  <si>
    <t>Gm26611</t>
  </si>
  <si>
    <t>Gm26612/ENSMUSG00000097676.1/lincRNA</t>
  </si>
  <si>
    <t>Gm26612</t>
  </si>
  <si>
    <t>Gm26618/ENSMUSG00000097342.1/sense_overlapping</t>
  </si>
  <si>
    <t>Gm26618</t>
  </si>
  <si>
    <t>Gm26622/ENSMUSG00000096962.1/processed_pseudogene</t>
  </si>
  <si>
    <t>Gm26622</t>
  </si>
  <si>
    <t>Gm26625/ENSMUSG00000097138.1/lincRNA</t>
  </si>
  <si>
    <t>Gm26625</t>
  </si>
  <si>
    <t>Gm26626/ENSMUSG00000097139.2/antisense</t>
  </si>
  <si>
    <t>Gm26626</t>
  </si>
  <si>
    <t>Gm26627/ENSMUSG00000097137.1/lincRNA</t>
  </si>
  <si>
    <t>Gm26627</t>
  </si>
  <si>
    <t>Gm26629/ENSMUSG00000097446.1/lincRNA</t>
  </si>
  <si>
    <t>Gm26629</t>
  </si>
  <si>
    <t>Gm26632/ENSMUSG00000097442.1/antisense</t>
  </si>
  <si>
    <t>Gm26632</t>
  </si>
  <si>
    <t>Gm26633/ENSMUSG00000097441.1/lincRNA</t>
  </si>
  <si>
    <t>Gm26633</t>
  </si>
  <si>
    <t>Gm26636/ENSMUSG00000097763.1/lincRNA</t>
  </si>
  <si>
    <t>Gm26636</t>
  </si>
  <si>
    <t>Gm26638/ENSMUSG00000097563.1/sense_intronic</t>
  </si>
  <si>
    <t>Gm26638</t>
  </si>
  <si>
    <t>Gm26639/ENSMUSG00000097562.1/lincRNA</t>
  </si>
  <si>
    <t>Gm26639</t>
  </si>
  <si>
    <t>Gm2663/ENSMUSG00000096525.2/protein_coding</t>
  </si>
  <si>
    <t>Gm2663</t>
  </si>
  <si>
    <t>Gm26640/ENSMUSG00000097569.1/lincRNA</t>
  </si>
  <si>
    <t>Gm26640</t>
  </si>
  <si>
    <t>Gm26643/ENSMUSG00000097681.1/lincRNA</t>
  </si>
  <si>
    <t>Gm26643</t>
  </si>
  <si>
    <t>Gm26644/ENSMUSG00000097683.1/lincRNA</t>
  </si>
  <si>
    <t>Gm26644</t>
  </si>
  <si>
    <t>Gm26645/ENSMUSG00000097684.1/antisense</t>
  </si>
  <si>
    <t>Gm26645</t>
  </si>
  <si>
    <t>Gm26647/ENSMUSG00000097686.1/lincRNA</t>
  </si>
  <si>
    <t>Gm26647</t>
  </si>
  <si>
    <t>Gm26649/ENSMUSG00000097272.1/lincRNA</t>
  </si>
  <si>
    <t>Gm26649</t>
  </si>
  <si>
    <t>Gm26651/ENSMUSG00000097495.1/lincRNA</t>
  </si>
  <si>
    <t>Gm26651</t>
  </si>
  <si>
    <t>Gm26652/ENSMUSG00000097497.1/lincRNA</t>
  </si>
  <si>
    <t>Gm26652</t>
  </si>
  <si>
    <t>Gm26653/ENSMUSG00000097496.1/antisense</t>
  </si>
  <si>
    <t>Gm26653</t>
  </si>
  <si>
    <t>Gm26654/ENSMUSG00000097299.1/lincRNA</t>
  </si>
  <si>
    <t>Gm26654</t>
  </si>
  <si>
    <t>Gm26657/ENSMUSG00000096930.1/protein_coding</t>
  </si>
  <si>
    <t>Gm26657</t>
  </si>
  <si>
    <t>Gm26658/ENSMUSG00000096934.1/lincRNA</t>
  </si>
  <si>
    <t>Gm26658</t>
  </si>
  <si>
    <t>Gm26659/ENSMUSG00000097609.1/lincRNA</t>
  </si>
  <si>
    <t>Gm26659</t>
  </si>
  <si>
    <t>Gm26661/ENSMUSG00000097169.1/protein_coding</t>
  </si>
  <si>
    <t>Gm26661</t>
  </si>
  <si>
    <t>Gm26662/ENSMUSG00000097355.1/lincRNA</t>
  </si>
  <si>
    <t>Gm26662</t>
  </si>
  <si>
    <t>Gm26663/ENSMUSG00000097019.1/lincRNA</t>
  </si>
  <si>
    <t>Gm26663</t>
  </si>
  <si>
    <t>Gm26665/ENSMUSG00000097196.2/lincRNA</t>
  </si>
  <si>
    <t>Gm26665</t>
  </si>
  <si>
    <t>Gm26666/ENSMUSG00000097419.1/lincRNA</t>
  </si>
  <si>
    <t>Gm26666</t>
  </si>
  <si>
    <t>Gm26667/ENSMUSG00000097418.3/lincRNA</t>
  </si>
  <si>
    <t>Gm26667</t>
  </si>
  <si>
    <t>Gm2666/ENSMUSG00000096292.1/processed_pseudogene</t>
  </si>
  <si>
    <t>Gm2666</t>
  </si>
  <si>
    <t>Gm26671/ENSMUSG00000097339.1/lincRNA</t>
  </si>
  <si>
    <t>Gm26671</t>
  </si>
  <si>
    <t>Gm26673/ENSMUSG00000097596.1/lincRNA</t>
  </si>
  <si>
    <t>Gm26673</t>
  </si>
  <si>
    <t>Gm26676/ENSMUSG00000097593.2/antisense</t>
  </si>
  <si>
    <t>Gm26676</t>
  </si>
  <si>
    <t>Gm26677/ENSMUSG00000097598.1/lincRNA</t>
  </si>
  <si>
    <t>Gm26677</t>
  </si>
  <si>
    <t>Gm26678/ENSMUSG00000097599.1/lincRNA</t>
  </si>
  <si>
    <t>Gm26678</t>
  </si>
  <si>
    <t>Gm26682/ENSMUSG00000097888.1/lincRNA</t>
  </si>
  <si>
    <t>Gm26682</t>
  </si>
  <si>
    <t>Gm26683/ENSMUSG00000097285.1/lincRNA</t>
  </si>
  <si>
    <t>Gm26683</t>
  </si>
  <si>
    <t>Gm26684/ENSMUSG00000097286.1/lincRNA</t>
  </si>
  <si>
    <t>Gm26684</t>
  </si>
  <si>
    <t>Gm26685/ENSMUSG00000097281.2/lincRNA</t>
  </si>
  <si>
    <t>Gm26685</t>
  </si>
  <si>
    <t>Gm26686/ENSMUSG00000097283.1/lincRNA</t>
  </si>
  <si>
    <t>Gm26686</t>
  </si>
  <si>
    <t>Gm26688/ENSMUSG00000097752.2/antisense</t>
  </si>
  <si>
    <t>Gm26688</t>
  </si>
  <si>
    <t>Gm26689/ENSMUSG00000097753.1/lincRNA</t>
  </si>
  <si>
    <t>Gm26689</t>
  </si>
  <si>
    <t>Gm26691/ENSMUSG00000097911.1/lincRNA</t>
  </si>
  <si>
    <t>Gm26691</t>
  </si>
  <si>
    <t>Gm26693/ENSMUSG00000097030.1/lincRNA</t>
  </si>
  <si>
    <t>Gm26693</t>
  </si>
  <si>
    <t>Gm26696/ENSMUSG00000097513.1/lincRNA</t>
  </si>
  <si>
    <t>Gm26696</t>
  </si>
  <si>
    <t>Gm26697/ENSMUSG00000097458.1/lincRNA</t>
  </si>
  <si>
    <t>Gm26697</t>
  </si>
  <si>
    <t>Gm26698/ENSMUSG00000097208.1/lincRNA</t>
  </si>
  <si>
    <t>Gm26698</t>
  </si>
  <si>
    <t>Gm266/ENSMUSG00000010529.5/protein_coding</t>
  </si>
  <si>
    <t>Gm266</t>
  </si>
  <si>
    <t>Gm26700/ENSMUSG00000097201.1/lincRNA</t>
  </si>
  <si>
    <t>Gm26700</t>
  </si>
  <si>
    <t>Gm26701/ENSMUSG00000097202.1/unprocessed_pseudogene</t>
  </si>
  <si>
    <t>Gm26701</t>
  </si>
  <si>
    <t>Gm26703/ENSMUSG00000097877.1/lincRNA</t>
  </si>
  <si>
    <t>Gm26703</t>
  </si>
  <si>
    <t>Gm26704/ENSMUSG00000097875.1/lincRNA</t>
  </si>
  <si>
    <t>Gm26704</t>
  </si>
  <si>
    <t>Gm26705/ENSMUSG00000097015.1/lincRNA</t>
  </si>
  <si>
    <t>Gm26705</t>
  </si>
  <si>
    <t>Gm26706/ENSMUSG00000097014.1/lincRNA</t>
  </si>
  <si>
    <t>Gm26706</t>
  </si>
  <si>
    <t>Gm26708/ENSMUSG00000097016.1/lincRNA</t>
  </si>
  <si>
    <t>Gm26708</t>
  </si>
  <si>
    <t>Gm26709/ENSMUSG00000097010.1/sense_overlapping</t>
  </si>
  <si>
    <t>Gm26709</t>
  </si>
  <si>
    <t>Gm2670/ENSMUSG00000097002.1/lincRNA</t>
  </si>
  <si>
    <t>Gm2670</t>
  </si>
  <si>
    <t>Gm26713/ENSMUSG00000097655.2/lincRNA</t>
  </si>
  <si>
    <t>Gm26713</t>
  </si>
  <si>
    <t>Gm26715/ENSMUSG00000097659.1/lincRNA</t>
  </si>
  <si>
    <t>Gm26715</t>
  </si>
  <si>
    <t>Gm26717/ENSMUSG00000097363.1/lincRNA</t>
  </si>
  <si>
    <t>Gm26717</t>
  </si>
  <si>
    <t>Gm26719/ENSMUSG00000097364.1/lincRNA</t>
  </si>
  <si>
    <t>Gm26719</t>
  </si>
  <si>
    <t>Gm26721/ENSMUSG00000096943.1/lincRNA</t>
  </si>
  <si>
    <t>Gm26721</t>
  </si>
  <si>
    <t>Gm26722/ENSMUSG00000096944.1/lincRNA</t>
  </si>
  <si>
    <t>Gm26722</t>
  </si>
  <si>
    <t>Gm26725/ENSMUSG00000097092.1/lincRNA</t>
  </si>
  <si>
    <t>Gm26725</t>
  </si>
  <si>
    <t>Gm26726/ENSMUSG00000097110.1/antisense</t>
  </si>
  <si>
    <t>Gm26726</t>
  </si>
  <si>
    <t>Gm26727/ENSMUSG00000097112.1/protein_coding</t>
  </si>
  <si>
    <t>Gm26727</t>
  </si>
  <si>
    <t>Gm26728/ENSMUSG00000101162.1/antisense</t>
  </si>
  <si>
    <t>Gm26728</t>
  </si>
  <si>
    <t>Gm26729/ENSMUSG00000097116.1/processed_pseudogene</t>
  </si>
  <si>
    <t>Gm26729</t>
  </si>
  <si>
    <t>Gm26730/ENSMUSG00000097117.1/lincRNA</t>
  </si>
  <si>
    <t>Gm26730</t>
  </si>
  <si>
    <t>Gm26731/ENSMUSG00000097349.1/processed_pseudogene</t>
  </si>
  <si>
    <t>Gm26731</t>
  </si>
  <si>
    <t>Gm26732/ENSMUSG00000097344.1/lincRNA</t>
  </si>
  <si>
    <t>Gm26732</t>
  </si>
  <si>
    <t>Gm26735/ENSMUSG00000097461.1/lincRNA</t>
  </si>
  <si>
    <t>Gm26735</t>
  </si>
  <si>
    <t>Gm26738/ENSMUSG00000097700.1/antisense</t>
  </si>
  <si>
    <t>Gm26738</t>
  </si>
  <si>
    <t>Gm26739/ENSMUSG00000097702.1/lincRNA</t>
  </si>
  <si>
    <t>Gm26739</t>
  </si>
  <si>
    <t>Gm2673/ENSMUSG00000082068.1/processed_pseudogene</t>
  </si>
  <si>
    <t>Gm2673</t>
  </si>
  <si>
    <t>Gm26741/ENSMUSG00000097704.1/protein_coding</t>
  </si>
  <si>
    <t>Gm26741</t>
  </si>
  <si>
    <t>Gm26743/ENSMUSG00000097067.1/lincRNA</t>
  </si>
  <si>
    <t>Gm26743</t>
  </si>
  <si>
    <t>Gm26744/ENSMUSG00000097401.1/lincRNA</t>
  </si>
  <si>
    <t>Gm26744</t>
  </si>
  <si>
    <t>Gm26746/ENSMUSG00000097780.1/processed_pseudogene</t>
  </si>
  <si>
    <t>Gm26746</t>
  </si>
  <si>
    <t>Gm26747/ENSMUSG00000097783.1/lincRNA</t>
  </si>
  <si>
    <t>Gm26747</t>
  </si>
  <si>
    <t>Gm26748/ENSMUSG00000097548.1/lincRNA</t>
  </si>
  <si>
    <t>Gm26748</t>
  </si>
  <si>
    <t>Gm26750/ENSMUSG00000097544.1/lincRNA</t>
  </si>
  <si>
    <t>Gm26750</t>
  </si>
  <si>
    <t>Gm26752/ENSMUSG00000097541.1/lincRNA</t>
  </si>
  <si>
    <t>Gm26752</t>
  </si>
  <si>
    <t>Gm26753/ENSMUSG00000097759.1/lincRNA</t>
  </si>
  <si>
    <t>Gm26753</t>
  </si>
  <si>
    <t>Gm26754/ENSMUSG00000097849.1/lincRNA</t>
  </si>
  <si>
    <t>Gm26754</t>
  </si>
  <si>
    <t>Gm26755/ENSMUSG00000097843.1/lincRNA</t>
  </si>
  <si>
    <t>Gm26755</t>
  </si>
  <si>
    <t>Gm26756/ENSMUSG00000097840.1/lincRNA</t>
  </si>
  <si>
    <t>Gm26756</t>
  </si>
  <si>
    <t>Gm26758/ENSMUSG00000097066.1/lincRNA</t>
  </si>
  <si>
    <t>Gm26758</t>
  </si>
  <si>
    <t>Gm26759/ENSMUSG00000097060.1/antisense</t>
  </si>
  <si>
    <t>Gm26759</t>
  </si>
  <si>
    <t>Gm26761/ENSMUSG00000097668.1/lincRNA</t>
  </si>
  <si>
    <t>Gm26761</t>
  </si>
  <si>
    <t>Gm26763/ENSMUSG00000097661.1/lincRNA</t>
  </si>
  <si>
    <t>Gm26763</t>
  </si>
  <si>
    <t>Gm26765/ENSMUSG00000097664.1/lincRNA</t>
  </si>
  <si>
    <t>Gm26765</t>
  </si>
  <si>
    <t>Gm26766/ENSMUSG00000097259.1/lincRNA</t>
  </si>
  <si>
    <t>Gm26766</t>
  </si>
  <si>
    <t>Gm26769/ENSMUSG00000097256.1/antisense</t>
  </si>
  <si>
    <t>Gm26769</t>
  </si>
  <si>
    <t>Gm26771/ENSMUSG00000097250.1/antisense</t>
  </si>
  <si>
    <t>Gm26771</t>
  </si>
  <si>
    <t>Gm26774/ENSMUSG00000097356.1/lincRNA</t>
  </si>
  <si>
    <t>Gm26774</t>
  </si>
  <si>
    <t>Gm26775/ENSMUSG00000096919.1/lincRNA</t>
  </si>
  <si>
    <t>Gm26775</t>
  </si>
  <si>
    <t>Gm26776/ENSMUSG00000097770.1/lincRNA</t>
  </si>
  <si>
    <t>Gm26776</t>
  </si>
  <si>
    <t>Gm26777/ENSMUSG00000097801.1/lincRNA</t>
  </si>
  <si>
    <t>Gm26777</t>
  </si>
  <si>
    <t>Gm26783/ENSMUSG00000097435.1/lincRNA</t>
  </si>
  <si>
    <t>Gm26783</t>
  </si>
  <si>
    <t>Gm26784/ENSMUSG00000097438.1/lincRNA</t>
  </si>
  <si>
    <t>Gm26784</t>
  </si>
  <si>
    <t>Gm26787/ENSMUSG00000096993.2/antisense</t>
  </si>
  <si>
    <t>Gm26787</t>
  </si>
  <si>
    <t>Gm26790/ENSMUSG00000096990.1/lincRNA</t>
  </si>
  <si>
    <t>Gm26790</t>
  </si>
  <si>
    <t>Gm26791/ENSMUSG00000096997.1/lincRNA</t>
  </si>
  <si>
    <t>Gm26791</t>
  </si>
  <si>
    <t>Gm26793/ENSMUSG00000096999.1/lincRNA</t>
  </si>
  <si>
    <t>Gm26793</t>
  </si>
  <si>
    <t>Gm26794/ENSMUSG00000097837.1/lincRNA</t>
  </si>
  <si>
    <t>Gm26794</t>
  </si>
  <si>
    <t>Gm26795/ENSMUSG00000097776.1/lincRNA</t>
  </si>
  <si>
    <t>Gm26795</t>
  </si>
  <si>
    <t>Gm26796/ENSMUSG00000097575.1/lincRNA</t>
  </si>
  <si>
    <t>Gm26796</t>
  </si>
  <si>
    <t>Gm26799/ENSMUSG00000097579.1/lincRNA</t>
  </si>
  <si>
    <t>Gm26799</t>
  </si>
  <si>
    <t>Gm26800/ENSMUSG00000097896.1/lincRNA</t>
  </si>
  <si>
    <t>Gm26800</t>
  </si>
  <si>
    <t>Gm26802/ENSMUSG00000097266.1/lincRNA</t>
  </si>
  <si>
    <t>Gm26802</t>
  </si>
  <si>
    <t>Gm26803/ENSMUSG00000097265.1/lincRNA</t>
  </si>
  <si>
    <t>Gm26803</t>
  </si>
  <si>
    <t>Gm26805/ENSMUSG00000097268.1/antisense</t>
  </si>
  <si>
    <t>Gm26805</t>
  </si>
  <si>
    <t>Gm26806/ENSMUSG00000097483.1/lincRNA</t>
  </si>
  <si>
    <t>Gm26806</t>
  </si>
  <si>
    <t>Gm26807/ENSMUSG00000097484.1/antisense</t>
  </si>
  <si>
    <t>Gm26807</t>
  </si>
  <si>
    <t>Gm26808/ENSMUSG00000097489.1/lincRNA</t>
  </si>
  <si>
    <t>Gm26808</t>
  </si>
  <si>
    <t>Gm26810/ENSMUSG00000097817.1/lincRNA</t>
  </si>
  <si>
    <t>Gm26810</t>
  </si>
  <si>
    <t>Gm26811/ENSMUSG00000097816.1/lincRNA</t>
  </si>
  <si>
    <t>Gm26811</t>
  </si>
  <si>
    <t>Gm26812/ENSMUSG00000097812.1/lincRNA</t>
  </si>
  <si>
    <t>Gm26812</t>
  </si>
  <si>
    <t>Gm26815/ENSMUSG00000097384.1/lincRNA</t>
  </si>
  <si>
    <t>Gm26815</t>
  </si>
  <si>
    <t>Gm26817/ENSMUSG00000097382.1/processed_pseudogene</t>
  </si>
  <si>
    <t>Gm26817</t>
  </si>
  <si>
    <t>Gm26818/ENSMUSG00000097037.1/lincRNA</t>
  </si>
  <si>
    <t>Gm26818</t>
  </si>
  <si>
    <t>Gm26820/ENSMUSG00000097031.1/lincRNA</t>
  </si>
  <si>
    <t>Gm26820</t>
  </si>
  <si>
    <t>Gm26821/ENSMUSG00000097038.1/lincRNA</t>
  </si>
  <si>
    <t>Gm26821</t>
  </si>
  <si>
    <t>Gm26822/ENSMUSG00000096921.1/lincRNA</t>
  </si>
  <si>
    <t>Gm26822</t>
  </si>
  <si>
    <t>Gm26824/ENSMUSG00000096924.1/lincRNA</t>
  </si>
  <si>
    <t>Gm26824</t>
  </si>
  <si>
    <t>Gm26827/ENSMUSG00000097634.1/lincRNA</t>
  </si>
  <si>
    <t>Gm26827</t>
  </si>
  <si>
    <t>Gm26828/ENSMUSG00000097630.1/processed_pseudogene</t>
  </si>
  <si>
    <t>Gm26828</t>
  </si>
  <si>
    <t>Gm26829/ENSMUSG00000097173.1/lincRNA</t>
  </si>
  <si>
    <t>Gm26829</t>
  </si>
  <si>
    <t>Gm26831/ENSMUSG00000097408.1/lincRNA</t>
  </si>
  <si>
    <t>Gm26831</t>
  </si>
  <si>
    <t>Gm26832/ENSMUSG00000097409.1/lincRNA</t>
  </si>
  <si>
    <t>Gm26832</t>
  </si>
  <si>
    <t>Gm26833/ENSMUSG00000097406.1/antisense</t>
  </si>
  <si>
    <t>Gm26833</t>
  </si>
  <si>
    <t>Gm26834/ENSMUSG00000097307.1/lincRNA</t>
  </si>
  <si>
    <t>Gm26834</t>
  </si>
  <si>
    <t>Gm26837/ENSMUSG00000097913.1/lincRNA</t>
  </si>
  <si>
    <t>Gm26837</t>
  </si>
  <si>
    <t>Gm26843/ENSMUSG00000097520.1/lincRNA</t>
  </si>
  <si>
    <t>Gm26843</t>
  </si>
  <si>
    <t>Gm26844/ENSMUSG00000097522.1/lincRNA</t>
  </si>
  <si>
    <t>Gm26844</t>
  </si>
  <si>
    <t>Gm26845/ENSMUSG00000097525.1/lincRNA</t>
  </si>
  <si>
    <t>Gm26845</t>
  </si>
  <si>
    <t>Gm26846/ENSMUSG00000097524.1/lincRNA</t>
  </si>
  <si>
    <t>Gm26846</t>
  </si>
  <si>
    <t>Gm26849/ENSMUSG00000097720.1/lincRNA</t>
  </si>
  <si>
    <t>Gm26849</t>
  </si>
  <si>
    <t>Gm26851/ENSMUSG00000096978.1/lincRNA</t>
  </si>
  <si>
    <t>Gm26851</t>
  </si>
  <si>
    <t>Gm26854/ENSMUSG00000097232.1/lincRNA</t>
  </si>
  <si>
    <t>Gm26854</t>
  </si>
  <si>
    <t>Gm26856/ENSMUSG00000097864.1/lincRNA</t>
  </si>
  <si>
    <t>Gm26856</t>
  </si>
  <si>
    <t>Gm26859/ENSMUSG00000097862.1/lincRNA</t>
  </si>
  <si>
    <t>Gm26859</t>
  </si>
  <si>
    <t>Gm26861/ENSMUSG00000097009.1/antisense</t>
  </si>
  <si>
    <t>Gm26861</t>
  </si>
  <si>
    <t>Gm26862/ENSMUSG00000097644.1/lincRNA</t>
  </si>
  <si>
    <t>Gm26862</t>
  </si>
  <si>
    <t>Gm26863/ENSMUSG00000097645.1/lincRNA</t>
  </si>
  <si>
    <t>Gm26863</t>
  </si>
  <si>
    <t>Gm26864/ENSMUSG00000097646.1/processed_pseudogene</t>
  </si>
  <si>
    <t>Gm26864</t>
  </si>
  <si>
    <t>Gm26866/ENSMUSG00000097642.1/processed_pseudogene</t>
  </si>
  <si>
    <t>Gm26866</t>
  </si>
  <si>
    <t>Gm26868/ENSMUSG00000097870.1/lincRNA</t>
  </si>
  <si>
    <t>Gm26868</t>
  </si>
  <si>
    <t>Gm26870/ENSMUSG00000097312.1/lincRNA</t>
  </si>
  <si>
    <t>Gm26870</t>
  </si>
  <si>
    <t>Gm26871/ENSMUSG00000097311.3/lincRNA</t>
  </si>
  <si>
    <t>Gm26871</t>
  </si>
  <si>
    <t>Gm26872/ENSMUSG00000097018.2/lincRNA</t>
  </si>
  <si>
    <t>Gm26872</t>
  </si>
  <si>
    <t>Gm26875/ENSMUSG00000097371.1/processed_pseudogene</t>
  </si>
  <si>
    <t>Gm26875</t>
  </si>
  <si>
    <t>Gm26876/ENSMUSG00000097372.1/lincRNA</t>
  </si>
  <si>
    <t>Gm26876</t>
  </si>
  <si>
    <t>Gm26877/ENSMUSG00000097373.1/lincRNA</t>
  </si>
  <si>
    <t>Gm26877</t>
  </si>
  <si>
    <t>Gm26878/ENSMUSG00000097087.1/lincRNA</t>
  </si>
  <si>
    <t>Gm26878</t>
  </si>
  <si>
    <t>Gm26879/ENSMUSG00000097089.2/antisense</t>
  </si>
  <si>
    <t>Gm26879</t>
  </si>
  <si>
    <t>Gm26883/ENSMUSG00000096972.3/lincRNA</t>
  </si>
  <si>
    <t>Gm26883</t>
  </si>
  <si>
    <t>Gm26889/ENSMUSG00000097249.1/lincRNA</t>
  </si>
  <si>
    <t>Gm26889</t>
  </si>
  <si>
    <t>Gm26892/ENSMUSG00000097454.1/lincRNA</t>
  </si>
  <si>
    <t>Gm26892</t>
  </si>
  <si>
    <t>Gm26894/ENSMUSG00000097453.1/lincRNA</t>
  </si>
  <si>
    <t>Gm26894</t>
  </si>
  <si>
    <t>Gm26895/ENSMUSG00000097459.1/lincRNA</t>
  </si>
  <si>
    <t>Gm26895</t>
  </si>
  <si>
    <t>Gm26897/ENSMUSG00000096949.1/protein_coding</t>
  </si>
  <si>
    <t>Gm26897</t>
  </si>
  <si>
    <t>Gm26901/ENSMUSG00000097797.2/lincRNA</t>
  </si>
  <si>
    <t>Gm26901</t>
  </si>
  <si>
    <t>Gm26903/ENSMUSG00000097836.1/antisense</t>
  </si>
  <si>
    <t>Gm26903</t>
  </si>
  <si>
    <t>Gm26905/ENSMUSG00000097695.1/lincRNA</t>
  </si>
  <si>
    <t>Gm26905</t>
  </si>
  <si>
    <t>Gm26906/ENSMUSG00000097698.1/lincRNA</t>
  </si>
  <si>
    <t>Gm26906</t>
  </si>
  <si>
    <t>Gm26907/ENSMUSG00000097241.2/antisense</t>
  </si>
  <si>
    <t>Gm26907</t>
  </si>
  <si>
    <t>Gm26911/ENSMUSG00000097834.1/lincRNA</t>
  </si>
  <si>
    <t>Gm26911</t>
  </si>
  <si>
    <t>Gm26913/ENSMUSG00000098081.1/processed_pseudogene</t>
  </si>
  <si>
    <t>Gm26913</t>
  </si>
  <si>
    <t>Gm26914/ENSMUSG00000098084.1/processed_pseudogene</t>
  </si>
  <si>
    <t>Gm26914</t>
  </si>
  <si>
    <t>Gm26915/ENSMUSG00000098089.1/processed_pseudogene</t>
  </si>
  <si>
    <t>Gm26915</t>
  </si>
  <si>
    <t>Gm26918/ENSMUSG00000097976.1/antisense</t>
  </si>
  <si>
    <t>Gm26918</t>
  </si>
  <si>
    <t>Gm26919/ENSMUSG00000098137.1/protein_coding</t>
  </si>
  <si>
    <t>Gm26919</t>
  </si>
  <si>
    <t>Gm26923/ENSMUSG00000098173.1/processed_pseudogene</t>
  </si>
  <si>
    <t>Gm26923</t>
  </si>
  <si>
    <t>Gm26925/ENSMUSG00000098039.1/processed_pseudogene</t>
  </si>
  <si>
    <t>Gm26925</t>
  </si>
  <si>
    <t>Gm26927/ENSMUSG00000098245.1/processed_pseudogene</t>
  </si>
  <si>
    <t>Gm26927</t>
  </si>
  <si>
    <t>Gm26928/ENSMUSG00000098244.1/processed_pseudogene</t>
  </si>
  <si>
    <t>Gm26928</t>
  </si>
  <si>
    <t>Gm26929/ENSMUSG00000098242.1/processed_pseudogene</t>
  </si>
  <si>
    <t>Gm26929</t>
  </si>
  <si>
    <t>Gm26933/ENSMUSG00000097938.1/processed_pseudogene</t>
  </si>
  <si>
    <t>Gm26933</t>
  </si>
  <si>
    <t>Gm26936/ENSMUSG00000098145.1/lincRNA</t>
  </si>
  <si>
    <t>Gm26936</t>
  </si>
  <si>
    <t>Gm26937/ENSMUSG00000098143.1/processed_pseudogene</t>
  </si>
  <si>
    <t>Gm26937</t>
  </si>
  <si>
    <t>Gm26938/ENSMUSG00000098140.1/protein_coding</t>
  </si>
  <si>
    <t>Gm26938</t>
  </si>
  <si>
    <t>Gm26939/ENSMUSG00000097538.1/processed_transcript</t>
  </si>
  <si>
    <t>Gm26939</t>
  </si>
  <si>
    <t>Gm2693/ENSMUSG00000100819.1/unprocessed_pseudogene</t>
  </si>
  <si>
    <t>Gm2693</t>
  </si>
  <si>
    <t>Gm26940/ENSMUSG00000092338.1/lincRNA</t>
  </si>
  <si>
    <t>Gm26940</t>
  </si>
  <si>
    <t>Gm26942/ENSMUSG00000098069.1/processed_pseudogene</t>
  </si>
  <si>
    <t>Gm26942</t>
  </si>
  <si>
    <t>Gm26943/ENSMUSG00000098067.1/processed_pseudogene</t>
  </si>
  <si>
    <t>Gm26943</t>
  </si>
  <si>
    <t>Gm26945/ENSMUSG00000098061.1/lincRNA</t>
  </si>
  <si>
    <t>Gm26945</t>
  </si>
  <si>
    <t>Gm2694/ENSMUSG00000097248.4/lincRNA</t>
  </si>
  <si>
    <t>Gm2694</t>
  </si>
  <si>
    <t>Gm26950/ENSMUSG00000097955.1/processed_pseudogene</t>
  </si>
  <si>
    <t>Gm26950</t>
  </si>
  <si>
    <t>Gm26952/ENSMUSG00000097953.1/antisense</t>
  </si>
  <si>
    <t>Gm26952</t>
  </si>
  <si>
    <t>Gm26953/ENSMUSG00000097986.1/lincRNA</t>
  </si>
  <si>
    <t>Gm26953</t>
  </si>
  <si>
    <t>Gm26954/ENSMUSG00000098233.1/antisense</t>
  </si>
  <si>
    <t>Gm26954</t>
  </si>
  <si>
    <t>Gm26956/ENSMUSG00000098110.1/processed_pseudogene</t>
  </si>
  <si>
    <t>Gm26956</t>
  </si>
  <si>
    <t>Gm26957/ENSMUSG00000098114.1/processed_pseudogene</t>
  </si>
  <si>
    <t>Gm26957</t>
  </si>
  <si>
    <t>Gm26959/ENSMUSG00000098119.1/processed_pseudogene</t>
  </si>
  <si>
    <t>Gm26959</t>
  </si>
  <si>
    <t>Gm26960/ENSMUSG00000098118.1/unprocessed_pseudogene</t>
  </si>
  <si>
    <t>Gm26960</t>
  </si>
  <si>
    <t>Gm26962/ENSMUSG00000098191.1/antisense</t>
  </si>
  <si>
    <t>Gm26962</t>
  </si>
  <si>
    <t>Gm26963/ENSMUSG00000098193.1/processed_pseudogene</t>
  </si>
  <si>
    <t>Gm26963</t>
  </si>
  <si>
    <t>Gm26964/ENSMUSG00000098196.1/lincRNA</t>
  </si>
  <si>
    <t>Gm26964</t>
  </si>
  <si>
    <t>Gm26965/ENSMUSG00000097565.1/protein_coding</t>
  </si>
  <si>
    <t>Gm26965</t>
  </si>
  <si>
    <t>Gm26967/ENSMUSG00000098014.1/sense_intronic</t>
  </si>
  <si>
    <t>Gm26967</t>
  </si>
  <si>
    <t>Gm26968/ENSMUSG00000097942.1/sense_intronic</t>
  </si>
  <si>
    <t>Gm26968</t>
  </si>
  <si>
    <t>Gm26969/ENSMUSG00000098096.1/lincRNA</t>
  </si>
  <si>
    <t>Gm26969</t>
  </si>
  <si>
    <t>Gm26970/ENSMUSG00000097947.1/processed_pseudogene</t>
  </si>
  <si>
    <t>Gm26970</t>
  </si>
  <si>
    <t>Gm26971/ENSMUSG00000097983.1/sense_intronic</t>
  </si>
  <si>
    <t>Gm26971</t>
  </si>
  <si>
    <t>Gm26972/ENSMUSG00000097980.1/lincRNA</t>
  </si>
  <si>
    <t>Gm26972</t>
  </si>
  <si>
    <t>Gm26973/ENSMUSG00000098172.3/antisense</t>
  </si>
  <si>
    <t>Gm26973</t>
  </si>
  <si>
    <t>Gm26974/ENSMUSG00000098160.3/processed_transcript</t>
  </si>
  <si>
    <t>Gm26974</t>
  </si>
  <si>
    <t>Gm26975/ENSMUSG00000098161.1/lincRNA</t>
  </si>
  <si>
    <t>Gm26975</t>
  </si>
  <si>
    <t>Gm26976/ENSMUSG00000098162.1/processed_pseudogene</t>
  </si>
  <si>
    <t>Gm26976</t>
  </si>
  <si>
    <t>Gm26977/ENSMUSG00000098165.1/processed_pseudogene</t>
  </si>
  <si>
    <t>Gm26977</t>
  </si>
  <si>
    <t>Gm26978/ENSMUSG00000098166.1/sense_intronic</t>
  </si>
  <si>
    <t>Gm26978</t>
  </si>
  <si>
    <t>Gm26979/ENSMUSG00000098045.1/lincRNA</t>
  </si>
  <si>
    <t>Gm26979</t>
  </si>
  <si>
    <t>Gm26983/ENSMUSG00000098201.1/processed_pseudogene</t>
  </si>
  <si>
    <t>Gm26983</t>
  </si>
  <si>
    <t>Gm26988/ENSMUSG00000098139.1/processed_pseudogene</t>
  </si>
  <si>
    <t>Gm26988</t>
  </si>
  <si>
    <t>Gm26989/ENSMUSG00000098131.1/unprocessed_pseudogene</t>
  </si>
  <si>
    <t>Gm26989</t>
  </si>
  <si>
    <t>Gm26991/ENSMUSG00000097199.1/unprocessed_pseudogene</t>
  </si>
  <si>
    <t>Gm26991</t>
  </si>
  <si>
    <t>Gm26992/ENSMUSG00000098078.1/protein_coding</t>
  </si>
  <si>
    <t>Gm26992</t>
  </si>
  <si>
    <t>Gm26993/ENSMUSG00000098074.1/processed_pseudogene</t>
  </si>
  <si>
    <t>Gm26993</t>
  </si>
  <si>
    <t>Gm26994/ENSMUSG00000098075.1/antisense</t>
  </si>
  <si>
    <t>Gm26994</t>
  </si>
  <si>
    <t>Gm26995/ENSMUSG00000098072.1/antisense</t>
  </si>
  <si>
    <t>Gm26995</t>
  </si>
  <si>
    <t>Gm26996/ENSMUSG00000098071.1/unprocessed_pseudogene</t>
  </si>
  <si>
    <t>Gm26996</t>
  </si>
  <si>
    <t>Gm26999/ENSMUSG00000097969.1/sense_intronic</t>
  </si>
  <si>
    <t>Gm26999</t>
  </si>
  <si>
    <t>Gm27000/ENSMUSG00000097961.1/lincRNA</t>
  </si>
  <si>
    <t>Gm27000</t>
  </si>
  <si>
    <t>Gm27001/ENSMUSG00000097963.1/processed_pseudogene</t>
  </si>
  <si>
    <t>Gm27001</t>
  </si>
  <si>
    <t>Gm27002/ENSMUSG00000097967.1/sense_intronic</t>
  </si>
  <si>
    <t>Gm27002</t>
  </si>
  <si>
    <t>Gm27004/ENSMUSG00000098027.1/lincRNA</t>
  </si>
  <si>
    <t>Gm27004</t>
  </si>
  <si>
    <t>Gm27005/ENSMUSG00000098103.1/processed_pseudogene</t>
  </si>
  <si>
    <t>Gm27005</t>
  </si>
  <si>
    <t>Gm27007/ENSMUSG00000098107.1/lincRNA</t>
  </si>
  <si>
    <t>Gm27007</t>
  </si>
  <si>
    <t>Gm27013/ENSMUSG00000098025.1/unprocessed_pseudogene</t>
  </si>
  <si>
    <t>Gm27013</t>
  </si>
  <si>
    <t>Gm27015/ENSMUSG00000048665.4/pseudogene</t>
  </si>
  <si>
    <t>Gm27015</t>
  </si>
  <si>
    <t>Gm27016/ENSMUSG00000097992.1/lincRNA</t>
  </si>
  <si>
    <t>Gm27016</t>
  </si>
  <si>
    <t>Gm27018/ENSMUSG00000097175.1/processed_pseudogene</t>
  </si>
  <si>
    <t>Gm27018</t>
  </si>
  <si>
    <t>Gm27021/ENSMUSG00000097919.1/protein_coding</t>
  </si>
  <si>
    <t>Gm27021</t>
  </si>
  <si>
    <t>Gm27023/ENSMUSG00000098156.1/processed_pseudogene</t>
  </si>
  <si>
    <t>Gm27023</t>
  </si>
  <si>
    <t>Gm27024/ENSMUSG00000098153.1/processed_pseudogene</t>
  </si>
  <si>
    <t>Gm27024</t>
  </si>
  <si>
    <t>Gm27025/ENSMUSG00000098152.1/processed_pseudogene</t>
  </si>
  <si>
    <t>Gm27025</t>
  </si>
  <si>
    <t>Gm27026/ENSMUSG00000098000.1/processed_pseudogene</t>
  </si>
  <si>
    <t>Gm27026</t>
  </si>
  <si>
    <t>Gm27027/ENSMUSG00000098004.1/protein_coding</t>
  </si>
  <si>
    <t>Gm27027</t>
  </si>
  <si>
    <t>Gm27028/ENSMUSG00000097970.1/lincRNA</t>
  </si>
  <si>
    <t>Gm27028</t>
  </si>
  <si>
    <t>Gm27031/ENSMUSG00000098220.1/lincRNA</t>
  </si>
  <si>
    <t>Gm27031</t>
  </si>
  <si>
    <t>Gm27032/ENSMUSG00000098051.1/lincRNA</t>
  </si>
  <si>
    <t>Gm27032</t>
  </si>
  <si>
    <t>Gm27033/ENSMUSG00000098053.1/lincRNA</t>
  </si>
  <si>
    <t>Gm27033</t>
  </si>
  <si>
    <t>Gm27034/ENSMUSG00000098059.1/processed_pseudogene</t>
  </si>
  <si>
    <t>Gm27034</t>
  </si>
  <si>
    <t>Gm27036/ENSMUSG00000098124.1/processed_pseudogene</t>
  </si>
  <si>
    <t>Gm27036</t>
  </si>
  <si>
    <t>Gm27037/ENSMUSG00000098126.1/processed_pseudogene</t>
  </si>
  <si>
    <t>Gm27037</t>
  </si>
  <si>
    <t>Gm27038/ENSMUSG00000098121.1/processed_pseudogene</t>
  </si>
  <si>
    <t>Gm27038</t>
  </si>
  <si>
    <t>Gm27039/ENSMUSG00000098122.1/processed_pseudogene</t>
  </si>
  <si>
    <t>Gm27039</t>
  </si>
  <si>
    <t>Gm27040/ENSMUSG00000098129.1/antisense</t>
  </si>
  <si>
    <t>Gm27040</t>
  </si>
  <si>
    <t>Gm27043/ENSMUSG00000098218.1/processed_pseudogene</t>
  </si>
  <si>
    <t>Gm27043</t>
  </si>
  <si>
    <t>Gm27044/ENSMUSG00000098213.1/processed_pseudogene</t>
  </si>
  <si>
    <t>Gm27044</t>
  </si>
  <si>
    <t>Gm27045/ENSMUSG00000098211.1/antisense</t>
  </si>
  <si>
    <t>Gm27045</t>
  </si>
  <si>
    <t>Gm27046/ENSMUSG00000098217.1/processed_pseudogene</t>
  </si>
  <si>
    <t>Gm27046</t>
  </si>
  <si>
    <t>Gm27047/ENSMUSG00000098214.1/unprocessed_pseudogene</t>
  </si>
  <si>
    <t>Gm27047</t>
  </si>
  <si>
    <t>Gm27048/ENSMUSG00000098001.1/lincRNA</t>
  </si>
  <si>
    <t>Gm27048</t>
  </si>
  <si>
    <t>Gm2707/ENSMUSG00000101087.1/unprocessed_pseudogene</t>
  </si>
  <si>
    <t>Gm2707</t>
  </si>
  <si>
    <t>Gm2709/ENSMUSG00000085507.1/unprocessed_pseudogene</t>
  </si>
  <si>
    <t>Gm2709</t>
  </si>
  <si>
    <t>Gm27148/ENSMUSG00000099064.1/processed_pseudogene</t>
  </si>
  <si>
    <t>Gm27148</t>
  </si>
  <si>
    <t>Gm27149/ENSMUSG00000098426.1/unprocessed_pseudogene</t>
  </si>
  <si>
    <t>Gm27149</t>
  </si>
  <si>
    <t>Gm27150/ENSMUSG00000098945.1/processed_pseudogene</t>
  </si>
  <si>
    <t>Gm27150</t>
  </si>
  <si>
    <t>Gm27151/ENSMUSG00000098739.1/antisense</t>
  </si>
  <si>
    <t>Gm27151</t>
  </si>
  <si>
    <t>Gm27152/ENSMUSG00000099313.1/processed_pseudogene</t>
  </si>
  <si>
    <t>Gm27152</t>
  </si>
  <si>
    <t>Gm27153/ENSMUSG00000099013.1/antisense</t>
  </si>
  <si>
    <t>Gm27153</t>
  </si>
  <si>
    <t>Gm27154/ENSMUSG00000098561.1/processed_pseudogene</t>
  </si>
  <si>
    <t>Gm27154</t>
  </si>
  <si>
    <t>Gm27155/ENSMUSG00000099239.1/processed_pseudogene</t>
  </si>
  <si>
    <t>Gm27155</t>
  </si>
  <si>
    <t>Gm27156/ENSMUSG00000098335.1/processed_pseudogene</t>
  </si>
  <si>
    <t>Gm27156</t>
  </si>
  <si>
    <t>Gm27157/ENSMUSG00000098941.1/processed_pseudogene</t>
  </si>
  <si>
    <t>Gm27157</t>
  </si>
  <si>
    <t>Gm27158/ENSMUSG00000098333.1/processed_pseudogene</t>
  </si>
  <si>
    <t>Gm27158</t>
  </si>
  <si>
    <t>Gm27159/ENSMUSG00000099020.1/lincRNA</t>
  </si>
  <si>
    <t>Gm27159</t>
  </si>
  <si>
    <t>Gm27160/ENSMUSG00000098949.1/processed_pseudogene</t>
  </si>
  <si>
    <t>Gm27160</t>
  </si>
  <si>
    <t>Gm27161/ENSMUSG00000098909.1/processed_pseudogene</t>
  </si>
  <si>
    <t>Gm27161</t>
  </si>
  <si>
    <t>Gm27162/ENSMUSG00000099025.1/lincRNA</t>
  </si>
  <si>
    <t>Gm27162</t>
  </si>
  <si>
    <t>Gm27163/ENSMUSG00000098796.1/processed_pseudogene</t>
  </si>
  <si>
    <t>Gm27163</t>
  </si>
  <si>
    <t>Gm27164/ENSMUSG00000098358.1/lincRNA</t>
  </si>
  <si>
    <t>Gm27164</t>
  </si>
  <si>
    <t>Gm27165/ENSMUSG00000099256.1/processed_pseudogene</t>
  </si>
  <si>
    <t>Gm27165</t>
  </si>
  <si>
    <t>Gm27166/ENSMUSG00000098519.1/lincRNA</t>
  </si>
  <si>
    <t>Gm27166</t>
  </si>
  <si>
    <t>Gm27167/ENSMUSG00000098534.1/lincRNA</t>
  </si>
  <si>
    <t>Gm27167</t>
  </si>
  <si>
    <t>Gm27169/ENSMUSG00000098257.1/lincRNA</t>
  </si>
  <si>
    <t>Gm27169</t>
  </si>
  <si>
    <t>Gm2716/ENSMUSG00000097631.1/lincRNA</t>
  </si>
  <si>
    <t>Gm2716</t>
  </si>
  <si>
    <t>Gm27170/ENSMUSG00000098469.1/unprocessed_pseudogene</t>
  </si>
  <si>
    <t>Gm27170</t>
  </si>
  <si>
    <t>Gm27171/ENSMUSG00000098290.1/unprocessed_pseudogene</t>
  </si>
  <si>
    <t>Gm27171</t>
  </si>
  <si>
    <t>Gm27172/ENSMUSG00000098741.1/unprocessed_pseudogene</t>
  </si>
  <si>
    <t>Gm27172</t>
  </si>
  <si>
    <t>Gm27173/ENSMUSG00000098278.1/unprocessed_pseudogene</t>
  </si>
  <si>
    <t>Gm27173</t>
  </si>
  <si>
    <t>Gm27174/ENSMUSG00000098784.1/lincRNA</t>
  </si>
  <si>
    <t>Gm27174</t>
  </si>
  <si>
    <t>Gm27175/ENSMUSG00000099315.1/antisense</t>
  </si>
  <si>
    <t>Gm27175</t>
  </si>
  <si>
    <t>Gm27178/ENSMUSG00000098438.1/processed_pseudogene</t>
  </si>
  <si>
    <t>Gm27178</t>
  </si>
  <si>
    <t>Gm27180/ENSMUSG00000099242.1/unprocessed_pseudogene</t>
  </si>
  <si>
    <t>Gm27180</t>
  </si>
  <si>
    <t>Gm27181/ENSMUSG00000098386.1/unprocessed_pseudogene</t>
  </si>
  <si>
    <t>Gm27181</t>
  </si>
  <si>
    <t>Gm27182/ENSMUSG00000098861.1/unprocessed_pseudogene</t>
  </si>
  <si>
    <t>Gm27182</t>
  </si>
  <si>
    <t>Gm27183/ENSMUSG00000098644.1/unprocessed_pseudogene</t>
  </si>
  <si>
    <t>Gm27183</t>
  </si>
  <si>
    <t>Gm27185/ENSMUSG00000099057.1/processed_pseudogene</t>
  </si>
  <si>
    <t>Gm27185</t>
  </si>
  <si>
    <t>Gm27186/ENSMUSG00000098468.1/processed_pseudogene</t>
  </si>
  <si>
    <t>Gm27186</t>
  </si>
  <si>
    <t>Gm27187/ENSMUSG00000099201.3/lincRNA</t>
  </si>
  <si>
    <t>Gm27187</t>
  </si>
  <si>
    <t>Gm27188/ENSMUSG00000099190.1/lincRNA</t>
  </si>
  <si>
    <t>Gm27188</t>
  </si>
  <si>
    <t>Gm27189/ENSMUSG00000098748.1/processed_pseudogene</t>
  </si>
  <si>
    <t>Gm27189</t>
  </si>
  <si>
    <t>Gm27190/ENSMUSG00000098421.1/processed_pseudogene</t>
  </si>
  <si>
    <t>Gm27190</t>
  </si>
  <si>
    <t>Gm27191/ENSMUSG00000098311.1/lincRNA</t>
  </si>
  <si>
    <t>Gm27191</t>
  </si>
  <si>
    <t>Gm27192/ENSMUSG00000087133.2/lincRNA</t>
  </si>
  <si>
    <t>Gm27192</t>
  </si>
  <si>
    <t>Gm27193/ENSMUSG00000099120.1/transcribed_processed_pseudogene</t>
  </si>
  <si>
    <t>Gm27193</t>
  </si>
  <si>
    <t>Gm27194/ENSMUSG00000098292.1/lincRNA</t>
  </si>
  <si>
    <t>Gm27194</t>
  </si>
  <si>
    <t>Gm27195/ENSMUSG00000098515.1/sense_intronic</t>
  </si>
  <si>
    <t>Gm27195</t>
  </si>
  <si>
    <t>Gm27196/ENSMUSG00000098977.1/antisense</t>
  </si>
  <si>
    <t>Gm27196</t>
  </si>
  <si>
    <t>Gm27197/ENSMUSG00000098383.1/antisense</t>
  </si>
  <si>
    <t>Gm27197</t>
  </si>
  <si>
    <t>Gm27198/ENSMUSG00000098630.1/lincRNA</t>
  </si>
  <si>
    <t>Gm27198</t>
  </si>
  <si>
    <t>Gm27199/ENSMUSG00000098649.1/antisense</t>
  </si>
  <si>
    <t>Gm27199</t>
  </si>
  <si>
    <t>Gm27200/ENSMUSG00000098729.1/antisense</t>
  </si>
  <si>
    <t>Gm27200</t>
  </si>
  <si>
    <t>Gm27202/ENSMUSG00000098424.1/lincRNA</t>
  </si>
  <si>
    <t>Gm27202</t>
  </si>
  <si>
    <t>Gm27203/ENSMUSG00000098471.1/processed_pseudogene</t>
  </si>
  <si>
    <t>Gm27203</t>
  </si>
  <si>
    <t>Gm27204/ENSMUSG00000098294.1/lincRNA</t>
  </si>
  <si>
    <t>Gm27204</t>
  </si>
  <si>
    <t>Gm27205/ENSMUSG00000098832.1/processed_pseudogene</t>
  </si>
  <si>
    <t>Gm27205</t>
  </si>
  <si>
    <t>Gm27207/ENSMUSG00000098768.1/lincRNA</t>
  </si>
  <si>
    <t>Gm27207</t>
  </si>
  <si>
    <t>Gm27208/ENSMUSG00000098391.2/processed_transcript</t>
  </si>
  <si>
    <t>Gm27208</t>
  </si>
  <si>
    <t>Gm27210/ENSMUSG00000098668.1/processed_pseudogene</t>
  </si>
  <si>
    <t>Gm27210</t>
  </si>
  <si>
    <t>Gm27211/ENSMUSG00000098875.1/lincRNA</t>
  </si>
  <si>
    <t>Gm27211</t>
  </si>
  <si>
    <t>Gm27212/ENSMUSG00000098520.1/unprocessed_pseudogene</t>
  </si>
  <si>
    <t>Gm27212</t>
  </si>
  <si>
    <t>Gm27213/ENSMUSG00000098461.2/unprocessed_pseudogene</t>
  </si>
  <si>
    <t>Gm27213</t>
  </si>
  <si>
    <t>Gm27214/ENSMUSG00000098744.1/unprocessed_pseudogene</t>
  </si>
  <si>
    <t>Gm27214</t>
  </si>
  <si>
    <t>Gm27215/ENSMUSG00000099298.1/processed_pseudogene</t>
  </si>
  <si>
    <t>Gm27215</t>
  </si>
  <si>
    <t>Gm27216/ENSMUSG00000098747.3/lincRNA</t>
  </si>
  <si>
    <t>Gm27216</t>
  </si>
  <si>
    <t>Gm27217/ENSMUSG00000098552.1/antisense</t>
  </si>
  <si>
    <t>Gm27217</t>
  </si>
  <si>
    <t>Gm27218/ENSMUSG00000099274.1/processed_pseudogene</t>
  </si>
  <si>
    <t>Gm27218</t>
  </si>
  <si>
    <t>Gm27219/ENSMUSG00000098985.1/processed_pseudogene</t>
  </si>
  <si>
    <t>Gm27219</t>
  </si>
  <si>
    <t>Gm27220/ENSMUSG00000099220.1/processed_pseudogene</t>
  </si>
  <si>
    <t>Gm27220</t>
  </si>
  <si>
    <t>Gm27223/ENSMUSG00000098255.1/antisense</t>
  </si>
  <si>
    <t>Gm27223</t>
  </si>
  <si>
    <t>Gm27224/ENSMUSG00000098685.1/lincRNA</t>
  </si>
  <si>
    <t>Gm27224</t>
  </si>
  <si>
    <t>Gm27225/ENSMUSG00000098935.1/processed_pseudogene</t>
  </si>
  <si>
    <t>Gm27225</t>
  </si>
  <si>
    <t>Gm27226/ENSMUSG00000098429.1/lincRNA</t>
  </si>
  <si>
    <t>Gm27226</t>
  </si>
  <si>
    <t>Gm27227/ENSMUSG00000099016.1/antisense</t>
  </si>
  <si>
    <t>Gm27227</t>
  </si>
  <si>
    <t>Gm27228/ENSMUSG00000099276.1/processed_pseudogene</t>
  </si>
  <si>
    <t>Gm27228</t>
  </si>
  <si>
    <t>Gm27229/ENSMUSG00000099055.1/unprocessed_pseudogene</t>
  </si>
  <si>
    <t>Gm27229</t>
  </si>
  <si>
    <t>Gm27230/ENSMUSG00000098959.1/processed_transcript</t>
  </si>
  <si>
    <t>Gm27230</t>
  </si>
  <si>
    <t>Gm27231/ENSMUSG00000098778.1/antisense</t>
  </si>
  <si>
    <t>Gm27231</t>
  </si>
  <si>
    <t>Gm27233/ENSMUSG00000098272.1/processed_pseudogene</t>
  </si>
  <si>
    <t>Gm27233</t>
  </si>
  <si>
    <t>Gm27234/ENSMUSG00000098894.1/antisense</t>
  </si>
  <si>
    <t>Gm27234</t>
  </si>
  <si>
    <t>Gm27235/ENSMUSG00000098847.1/protein_coding</t>
  </si>
  <si>
    <t>Gm27235</t>
  </si>
  <si>
    <t>Gm27236/ENSMUSG00000098707.1/processed_pseudogene</t>
  </si>
  <si>
    <t>Gm27236</t>
  </si>
  <si>
    <t>Gm27239/ENSMUSG00000098720.1/antisense</t>
  </si>
  <si>
    <t>Gm27239</t>
  </si>
  <si>
    <t>Gm27240/ENSMUSG00000098843.1/antisense</t>
  </si>
  <si>
    <t>Gm27240</t>
  </si>
  <si>
    <t>Gm27241/ENSMUSG00000099051.1/antisense</t>
  </si>
  <si>
    <t>Gm27241</t>
  </si>
  <si>
    <t>Gm27242/ENSMUSG00000099054.1/antisense</t>
  </si>
  <si>
    <t>Gm27242</t>
  </si>
  <si>
    <t>Gm27243/ENSMUSG00000099150.1/lincRNA</t>
  </si>
  <si>
    <t>Gm27243</t>
  </si>
  <si>
    <t>Gm27244/ENSMUSG00000098800.1/processed_transcript</t>
  </si>
  <si>
    <t>Gm27244</t>
  </si>
  <si>
    <t>Gm27245/ENSMUSG00000098924.1/processed_pseudogene</t>
  </si>
  <si>
    <t>Gm27245</t>
  </si>
  <si>
    <t>Gm27246/ENSMUSG00000098684.1/lincRNA</t>
  </si>
  <si>
    <t>Gm27246</t>
  </si>
  <si>
    <t>Gm27247/ENSMUSG00000098760.1/antisense</t>
  </si>
  <si>
    <t>Gm27247</t>
  </si>
  <si>
    <t>Gm27248/ENSMUSG00000099188.1/processed_pseudogene</t>
  </si>
  <si>
    <t>Gm27248</t>
  </si>
  <si>
    <t>Gm27249/ENSMUSG00000098420.1/processed_pseudogene</t>
  </si>
  <si>
    <t>Gm27249</t>
  </si>
  <si>
    <t>Gm27250/ENSMUSG00000099056.1/unprocessed_pseudogene</t>
  </si>
  <si>
    <t>Gm27250</t>
  </si>
  <si>
    <t>Gm27251/ENSMUSG00000099296.2/processed_pseudogene</t>
  </si>
  <si>
    <t>Gm27251</t>
  </si>
  <si>
    <t>Gm27253/ENSMUSG00000098340.1/lincRNA</t>
  </si>
  <si>
    <t>Gm27253</t>
  </si>
  <si>
    <t>Gm27254/ENSMUSG00000099019.1/processed_pseudogene</t>
  </si>
  <si>
    <t>Gm27254</t>
  </si>
  <si>
    <t>Gm27255/ENSMUSG00000098801.1/lincRNA</t>
  </si>
  <si>
    <t>Gm27255</t>
  </si>
  <si>
    <t>Gm27256/ENSMUSG00000098309.1/unprocessed_pseudogene</t>
  </si>
  <si>
    <t>Gm27256</t>
  </si>
  <si>
    <t>Gm27257/ENSMUSG00000098330.1/unprocessed_pseudogene</t>
  </si>
  <si>
    <t>Gm27257</t>
  </si>
  <si>
    <t>Gm27258/ENSMUSG00000099198.1/unprocessed_pseudogene</t>
  </si>
  <si>
    <t>Gm27258</t>
  </si>
  <si>
    <t>Gm27259/ENSMUSG00000098564.1/unprocessed_pseudogene</t>
  </si>
  <si>
    <t>Gm27259</t>
  </si>
  <si>
    <t>Gm27260/ENSMUSG00000098382.1/processed_pseudogene</t>
  </si>
  <si>
    <t>Gm27260</t>
  </si>
  <si>
    <t>Gm27261/ENSMUSG00000099087.1/processed_pseudogene</t>
  </si>
  <si>
    <t>Gm27261</t>
  </si>
  <si>
    <t>Gm27263/ENSMUSG00000098479.1/misc_RNA</t>
  </si>
  <si>
    <t>Gm27263</t>
  </si>
  <si>
    <t>Gm27264/ENSMUSG00000099251.1/miRNA</t>
  </si>
  <si>
    <t>Gm27264</t>
  </si>
  <si>
    <t>Gm27265/ENSMUSG00000099252.1/misc_RNA</t>
  </si>
  <si>
    <t>Gm27265</t>
  </si>
  <si>
    <t>Gm27266/ENSMUSG00000099255.1/rRNA</t>
  </si>
  <si>
    <t>Gm27266</t>
  </si>
  <si>
    <t>Gm27271/ENSMUSG00000098328.1/misc_RNA</t>
  </si>
  <si>
    <t>Gm27271</t>
  </si>
  <si>
    <t>Gm27275/ENSMUSG00000098323.1/misc_RNA</t>
  </si>
  <si>
    <t>Gm27275</t>
  </si>
  <si>
    <t>Gm27280/ENSMUSG00000098484.1/misc_RNA</t>
  </si>
  <si>
    <t>Gm27280</t>
  </si>
  <si>
    <t>Gm27283/ENSMUSG00000098828.1/misc_RNA</t>
  </si>
  <si>
    <t>Gm27283</t>
  </si>
  <si>
    <t>Gm27284/ENSMUSG00000098820.1/miRNA</t>
  </si>
  <si>
    <t>Gm27284</t>
  </si>
  <si>
    <t>Gm27285/ENSMUSG00000098825.1/misc_RNA</t>
  </si>
  <si>
    <t>Gm27285</t>
  </si>
  <si>
    <t>Gm27286/ENSMUSG00000098793.1/misc_RNA</t>
  </si>
  <si>
    <t>Gm27286</t>
  </si>
  <si>
    <t>Gm27288/ENSMUSG00000098798.1/miRNA</t>
  </si>
  <si>
    <t>Gm27288</t>
  </si>
  <si>
    <t>Gm27289/ENSMUSG00000099049.1/rRNA</t>
  </si>
  <si>
    <t>Gm27289</t>
  </si>
  <si>
    <t>Gm27294/ENSMUSG00000098605.1/misc_RNA</t>
  </si>
  <si>
    <t>Gm27294</t>
  </si>
  <si>
    <t>Gm27295/ENSMUSG00000098604.1/snoRNA</t>
  </si>
  <si>
    <t>Gm27295</t>
  </si>
  <si>
    <t>Gm27297/ENSMUSG00000098601.1/snRNA</t>
  </si>
  <si>
    <t>Gm27297</t>
  </si>
  <si>
    <t>Gm27299/ENSMUSG00000098618.1/miRNA</t>
  </si>
  <si>
    <t>Gm27299</t>
  </si>
  <si>
    <t>Gm27300/ENSMUSG00000098617.1/misc_RNA</t>
  </si>
  <si>
    <t>Gm27300</t>
  </si>
  <si>
    <t>Gm27301/ENSMUSG00000098614.1/misc_RNA</t>
  </si>
  <si>
    <t>Gm27301</t>
  </si>
  <si>
    <t>Gm27306/ENSMUSG00000099154.1/miRNA</t>
  </si>
  <si>
    <t>Gm27306</t>
  </si>
  <si>
    <t>Gm27308/ENSMUSG00000098459.1/misc_RNA</t>
  </si>
  <si>
    <t>Gm27308</t>
  </si>
  <si>
    <t>Gm27313/ENSMUSG00000098757.1/miRNA</t>
  </si>
  <si>
    <t>Gm27313</t>
  </si>
  <si>
    <t>Gm27315/ENSMUSG00000098697.1/misc_RNA</t>
  </si>
  <si>
    <t>Gm27315</t>
  </si>
  <si>
    <t>Gm27316/ENSMUSG00000098690.1/misc_RNA</t>
  </si>
  <si>
    <t>Gm27316</t>
  </si>
  <si>
    <t>Gm27317/ENSMUSG00000098691.1/miRNA</t>
  </si>
  <si>
    <t>Gm27317</t>
  </si>
  <si>
    <t>Gm27320/ENSMUSG00000099127.1/miRNA</t>
  </si>
  <si>
    <t>Gm27320</t>
  </si>
  <si>
    <t>Gm27321/ENSMUSG00000099126.1/misc_RNA</t>
  </si>
  <si>
    <t>Gm27321</t>
  </si>
  <si>
    <t>Gm27322/ENSMUSG00000099125.1/miRNA</t>
  </si>
  <si>
    <t>Gm27322</t>
  </si>
  <si>
    <t>Gm27325/ENSMUSG00000093208.2/miRNA</t>
  </si>
  <si>
    <t>Gm27325</t>
  </si>
  <si>
    <t>Gm27326/ENSMUSG00000098813.1/snoRNA</t>
  </si>
  <si>
    <t>Gm27326</t>
  </si>
  <si>
    <t>Gm27330/ENSMUSG00000098249.1/misc_RNA</t>
  </si>
  <si>
    <t>Gm27330</t>
  </si>
  <si>
    <t>Gm27331/ENSMUSG00000098722.1/miRNA</t>
  </si>
  <si>
    <t>Gm27331</t>
  </si>
  <si>
    <t>Gm27332/ENSMUSG00000098723.1/miRNA</t>
  </si>
  <si>
    <t>Gm27332</t>
  </si>
  <si>
    <t>Gm27335/ENSMUSG00000098725.1/misc_RNA</t>
  </si>
  <si>
    <t>Gm27335</t>
  </si>
  <si>
    <t>Gm27336/ENSMUSG00000098728.1/miRNA</t>
  </si>
  <si>
    <t>Gm27336</t>
  </si>
  <si>
    <t>Gm27337/ENSMUSG00000099099.1/misc_RNA</t>
  </si>
  <si>
    <t>Gm27337</t>
  </si>
  <si>
    <t>Gm27341/ENSMUSG00000099097.1/miRNA</t>
  </si>
  <si>
    <t>Gm27341</t>
  </si>
  <si>
    <t>Gm27342/ENSMUSG00000098788.1/snRNA</t>
  </si>
  <si>
    <t>Gm27342</t>
  </si>
  <si>
    <t>Gm27343/ENSMUSG00000088139.2/snRNA</t>
  </si>
  <si>
    <t>Gm27343</t>
  </si>
  <si>
    <t>Gm27348/ENSMUSG00000098953.1/misc_RNA</t>
  </si>
  <si>
    <t>Gm27348</t>
  </si>
  <si>
    <t>Gm27350/ENSMUSG00000098466.1/misc_RNA</t>
  </si>
  <si>
    <t>Gm27350</t>
  </si>
  <si>
    <t>Gm27353/ENSMUSG00000098589.1/miRNA</t>
  </si>
  <si>
    <t>Gm27353</t>
  </si>
  <si>
    <t>Gm27355/ENSMUSG00000099012.1/rRNA</t>
  </si>
  <si>
    <t>Gm27355</t>
  </si>
  <si>
    <t>Gm27357/ENSMUSG00000099010.1/misc_RNA</t>
  </si>
  <si>
    <t>Gm27357</t>
  </si>
  <si>
    <t>Gm27359/ENSMUSG00000099014.1/miRNA</t>
  </si>
  <si>
    <t>Gm27359</t>
  </si>
  <si>
    <t>Gm2735/ENSMUSG00000085116.1/processed_pseudogene</t>
  </si>
  <si>
    <t>Gm2735</t>
  </si>
  <si>
    <t>Gm27360/ENSMUSG00000099018.1/miRNA</t>
  </si>
  <si>
    <t>Gm27360</t>
  </si>
  <si>
    <t>Gm27361/ENSMUSG00000092818.2/miRNA</t>
  </si>
  <si>
    <t>Gm27361</t>
  </si>
  <si>
    <t>Gm27362/ENSMUSG00000098529.1/rRNA</t>
  </si>
  <si>
    <t>Gm27362</t>
  </si>
  <si>
    <t>Gm27365/ENSMUSG00000098525.1/misc_RNA</t>
  </si>
  <si>
    <t>Gm27365</t>
  </si>
  <si>
    <t>Gm27366/ENSMUSG00000098526.1/misc_RNA</t>
  </si>
  <si>
    <t>Gm27366</t>
  </si>
  <si>
    <t>Gm27369/ENSMUSG00000099111.1/misc_RNA</t>
  </si>
  <si>
    <t>Gm27369</t>
  </si>
  <si>
    <t>Gm27373/ENSMUSG00000099192.1/misc_RNA</t>
  </si>
  <si>
    <t>Gm27373</t>
  </si>
  <si>
    <t>Gm27374/ENSMUSG00000099193.1/miRNA</t>
  </si>
  <si>
    <t>Gm27374</t>
  </si>
  <si>
    <t>Gm27375/ENSMUSG00000099191.1/miRNA</t>
  </si>
  <si>
    <t>Gm27375</t>
  </si>
  <si>
    <t>Gm27379/ENSMUSG00000099224.1/miRNA</t>
  </si>
  <si>
    <t>Gm27379</t>
  </si>
  <si>
    <t>Gm27383/ENSMUSG00000099229.1/misc_RNA</t>
  </si>
  <si>
    <t>Gm27383</t>
  </si>
  <si>
    <t>Gm27385/ENSMUSG00000098486.1/snRNA</t>
  </si>
  <si>
    <t>Gm27385</t>
  </si>
  <si>
    <t>Gm27387/ENSMUSG00000098481.1/miRNA</t>
  </si>
  <si>
    <t>Gm27387</t>
  </si>
  <si>
    <t>Gm27389/ENSMUSG00000098859.1/misc_RNA</t>
  </si>
  <si>
    <t>Gm27389</t>
  </si>
  <si>
    <t>Gm27390/ENSMUSG00000098850.1/misc_RNA</t>
  </si>
  <si>
    <t>Gm27390</t>
  </si>
  <si>
    <t>Gm27392/ENSMUSG00000098852.1/miRNA</t>
  </si>
  <si>
    <t>Gm27392</t>
  </si>
  <si>
    <t>Gm27393/ENSMUSG00000098853.1/snRNA</t>
  </si>
  <si>
    <t>Gm27393</t>
  </si>
  <si>
    <t>Gm27395/ENSMUSG00000098857.1/misc_RNA</t>
  </si>
  <si>
    <t>Gm27395</t>
  </si>
  <si>
    <t>Gm27396/ENSMUSG00000088333.2/snRNA</t>
  </si>
  <si>
    <t>Gm27396</t>
  </si>
  <si>
    <t>Gm27397/ENSMUSG00000098821.1/miRNA</t>
  </si>
  <si>
    <t>Gm27397</t>
  </si>
  <si>
    <t>Gm27399/ENSMUSG00000098827.1/miRNA</t>
  </si>
  <si>
    <t>Gm27399</t>
  </si>
  <si>
    <t>Gm27401/ENSMUSG00000098792.1/misc_RNA</t>
  </si>
  <si>
    <t>Gm27401</t>
  </si>
  <si>
    <t>Gm27402/ENSMUSG00000098791.1/misc_RNA</t>
  </si>
  <si>
    <t>Gm27402</t>
  </si>
  <si>
    <t>Gm27403/ENSMUSG00000098795.1/misc_RNA</t>
  </si>
  <si>
    <t>Gm27403</t>
  </si>
  <si>
    <t>Gm27404/ENSMUSG00000099117.1/misc_RNA</t>
  </si>
  <si>
    <t>Gm27404</t>
  </si>
  <si>
    <t>Gm27405/ENSMUSG00000099114.1/miRNA</t>
  </si>
  <si>
    <t>Gm27405</t>
  </si>
  <si>
    <t>Gm27406/ENSMUSG00000099112.1/misc_RNA</t>
  </si>
  <si>
    <t>Gm27406</t>
  </si>
  <si>
    <t>Gm27409/ENSMUSG00000098402.1/miRNA</t>
  </si>
  <si>
    <t>Gm27409</t>
  </si>
  <si>
    <t>Gm27410/ENSMUSG00000098409.1/miRNA</t>
  </si>
  <si>
    <t>Gm27410</t>
  </si>
  <si>
    <t>Gm27414/ENSMUSG00000098405.1/snoRNA</t>
  </si>
  <si>
    <t>Gm27414</t>
  </si>
  <si>
    <t>Gm27415/ENSMUSG00000098403.1/miRNA</t>
  </si>
  <si>
    <t>Gm27415</t>
  </si>
  <si>
    <t>Gm27419/ENSMUSG00000099307.1/misc_RNA</t>
  </si>
  <si>
    <t>Gm27419</t>
  </si>
  <si>
    <t>Gm27420/ENSMUSG00000099304.1/miRNA</t>
  </si>
  <si>
    <t>Gm27420</t>
  </si>
  <si>
    <t>Gm27421/ENSMUSG00000099302.1/misc_RNA</t>
  </si>
  <si>
    <t>Gm27421</t>
  </si>
  <si>
    <t>Gm27427/ENSMUSG00000098920.1/misc_RNA</t>
  </si>
  <si>
    <t>Gm27427</t>
  </si>
  <si>
    <t>Gm27428/ENSMUSG00000098455.1/miRNA</t>
  </si>
  <si>
    <t>Gm27428</t>
  </si>
  <si>
    <t>Gm27430/ENSMUSG00000098883.1/miRNA</t>
  </si>
  <si>
    <t>Gm27430</t>
  </si>
  <si>
    <t>Gm27435/ENSMUSG00000098775.1/misc_RNA</t>
  </si>
  <si>
    <t>Gm27435</t>
  </si>
  <si>
    <t>Gm27437/ENSMUSG00000098777.1/miRNA</t>
  </si>
  <si>
    <t>Gm27437</t>
  </si>
  <si>
    <t>Gm27438/ENSMUSG00000098776.1/miRNA</t>
  </si>
  <si>
    <t>Gm27438</t>
  </si>
  <si>
    <t>Gm27440/ENSMUSG00000098770.1/miRNA</t>
  </si>
  <si>
    <t>Gm27440</t>
  </si>
  <si>
    <t>Gm27441/ENSMUSG00000098772.1/miRNA</t>
  </si>
  <si>
    <t>Gm27441</t>
  </si>
  <si>
    <t>Gm27443/ENSMUSG00000098572.1/misc_RNA</t>
  </si>
  <si>
    <t>Gm27443</t>
  </si>
  <si>
    <t>Gm27444/ENSMUSG00000098570.1/misc_RNA</t>
  </si>
  <si>
    <t>Gm27444</t>
  </si>
  <si>
    <t>Gm27445/ENSMUSG00000098577.1/miRNA</t>
  </si>
  <si>
    <t>Gm27445</t>
  </si>
  <si>
    <t>Gm27446/ENSMUSG00000098575.1/misc_RNA</t>
  </si>
  <si>
    <t>Gm27446</t>
  </si>
  <si>
    <t>Gm27449/ENSMUSG00000098578.1/snRNA</t>
  </si>
  <si>
    <t>Gm27449</t>
  </si>
  <si>
    <t>Gm27450/ENSMUSG00000077821.2/miRNA</t>
  </si>
  <si>
    <t>Gm27450</t>
  </si>
  <si>
    <t>Gm27452/ENSMUSG00000099273.1/miRNA</t>
  </si>
  <si>
    <t>Gm27452</t>
  </si>
  <si>
    <t>Gm27454/ENSMUSG00000099270.1/misc_RNA</t>
  </si>
  <si>
    <t>Gm27454</t>
  </si>
  <si>
    <t>Gm27456/ENSMUSG00000099023.1/misc_RNA</t>
  </si>
  <si>
    <t>Gm27456</t>
  </si>
  <si>
    <t>Gm27457/ENSMUSG00000099024.1/misc_RNA</t>
  </si>
  <si>
    <t>Gm27457</t>
  </si>
  <si>
    <t>Gm27458/ENSMUSG00000099303.1/miRNA</t>
  </si>
  <si>
    <t>Gm27458</t>
  </si>
  <si>
    <t>Gm27459/ENSMUSG00000098303.1/miRNA</t>
  </si>
  <si>
    <t>Gm27459</t>
  </si>
  <si>
    <t>Gm27460/ENSMUSG00000098307.1/miRNA</t>
  </si>
  <si>
    <t>Gm27460</t>
  </si>
  <si>
    <t>Gm27463/ENSMUSG00000098867.1/miRNA</t>
  </si>
  <si>
    <t>Gm27463</t>
  </si>
  <si>
    <t>Gm27465/ENSMUSG00000098869.1/misc_RNA</t>
  </si>
  <si>
    <t>Gm27465</t>
  </si>
  <si>
    <t>Gm27466/ENSMUSG00000098868.1/miRNA</t>
  </si>
  <si>
    <t>Gm27466</t>
  </si>
  <si>
    <t>Gm27468/ENSMUSG00000098803.1/miRNA</t>
  </si>
  <si>
    <t>Gm27468</t>
  </si>
  <si>
    <t>Gm27470/ENSMUSG00000098805.1/misc_RNA</t>
  </si>
  <si>
    <t>Gm27470</t>
  </si>
  <si>
    <t>Gm27471/ENSMUSG00000098809.1/miRNA</t>
  </si>
  <si>
    <t>Gm27471</t>
  </si>
  <si>
    <t>Gm27475/ENSMUSG00000098740.1/miRNA</t>
  </si>
  <si>
    <t>Gm27475</t>
  </si>
  <si>
    <t>Gm27476/ENSMUSG00000098742.1/miRNA</t>
  </si>
  <si>
    <t>Gm27476</t>
  </si>
  <si>
    <t>Gm27477/ENSMUSG00000098749.1/misc_RNA</t>
  </si>
  <si>
    <t>Gm27477</t>
  </si>
  <si>
    <t>Gm27483/ENSMUSG00000099143.1/misc_RNA</t>
  </si>
  <si>
    <t>Gm27483</t>
  </si>
  <si>
    <t>Gm27486/ENSMUSG00000099144.1/miRNA</t>
  </si>
  <si>
    <t>Gm27486</t>
  </si>
  <si>
    <t>Gm27490/ENSMUSG00000098436.1/rRNA</t>
  </si>
  <si>
    <t>Gm27490</t>
  </si>
  <si>
    <t>Gm27492/ENSMUSG00000098435.1/misc_RNA</t>
  </si>
  <si>
    <t>Gm27492</t>
  </si>
  <si>
    <t>Gm27493/ENSMUSG00000098432.1/miRNA</t>
  </si>
  <si>
    <t>Gm27493</t>
  </si>
  <si>
    <t>Gm27494/ENSMUSG00000098430.1/misc_RNA</t>
  </si>
  <si>
    <t>Gm27494</t>
  </si>
  <si>
    <t>Gm27500/ENSMUSG00000098385.1/misc_RNA</t>
  </si>
  <si>
    <t>Gm27500</t>
  </si>
  <si>
    <t>Gm27501/ENSMUSG00000098452.1/miRNA</t>
  </si>
  <si>
    <t>Gm27501</t>
  </si>
  <si>
    <t>Gm27502/ENSMUSG00000099332.1/misc_RNA</t>
  </si>
  <si>
    <t>Gm27502</t>
  </si>
  <si>
    <t>Gm27505/ENSMUSG00000098974.1/misc_RNA</t>
  </si>
  <si>
    <t>Gm27505</t>
  </si>
  <si>
    <t>Gm27506/ENSMUSG00000098694.1/miRNA</t>
  </si>
  <si>
    <t>Gm27506</t>
  </si>
  <si>
    <t>Gm27507/ENSMUSG00000098351.1/misc_RNA</t>
  </si>
  <si>
    <t>Gm27507</t>
  </si>
  <si>
    <t>Gm27509/ENSMUSG00000076355.2/miRNA</t>
  </si>
  <si>
    <t>Gm27509</t>
  </si>
  <si>
    <t>Gm27510/ENSMUSG00000088839.2/snRNA</t>
  </si>
  <si>
    <t>Gm27510</t>
  </si>
  <si>
    <t>Gm27511/ENSMUSG00000098502.1/misc_RNA</t>
  </si>
  <si>
    <t>Gm27511</t>
  </si>
  <si>
    <t>Gm27512/ENSMUSG00000094290.2/miRNA</t>
  </si>
  <si>
    <t>Gm27512</t>
  </si>
  <si>
    <t>Gm27514/ENSMUSG00000098268.1/miRNA</t>
  </si>
  <si>
    <t>Gm27514</t>
  </si>
  <si>
    <t>Gm27516/ENSMUSG00000098266.1/miRNA</t>
  </si>
  <si>
    <t>Gm27516</t>
  </si>
  <si>
    <t>Gm27517/ENSMUSG00000098265.1/misc_RNA</t>
  </si>
  <si>
    <t>Gm27517</t>
  </si>
  <si>
    <t>Gm27520/ENSMUSG00000098262.1/misc_RNA</t>
  </si>
  <si>
    <t>Gm27520</t>
  </si>
  <si>
    <t>Gm27521/ENSMUSG00000098261.1/snRNA</t>
  </si>
  <si>
    <t>Gm27521</t>
  </si>
  <si>
    <t>Gm27522/ENSMUSG00000098260.1/misc_RNA</t>
  </si>
  <si>
    <t>Gm27522</t>
  </si>
  <si>
    <t>Gm27525/ENSMUSG00000098700.1/miRNA</t>
  </si>
  <si>
    <t>Gm27525</t>
  </si>
  <si>
    <t>Gm27527/ENSMUSG00000098703.1/miRNA</t>
  </si>
  <si>
    <t>Gm27527</t>
  </si>
  <si>
    <t>Gm27528/ENSMUSG00000098709.1/misc_RNA</t>
  </si>
  <si>
    <t>Gm27528</t>
  </si>
  <si>
    <t>Gm27529/ENSMUSG00000098281.1/miRNA</t>
  </si>
  <si>
    <t>Gm27529</t>
  </si>
  <si>
    <t>Gm27530/ENSMUSG00000098560.1/miRNA</t>
  </si>
  <si>
    <t>Gm27530</t>
  </si>
  <si>
    <t>Gm27532/ENSMUSG00000098542.1/miRNA</t>
  </si>
  <si>
    <t>Gm27532</t>
  </si>
  <si>
    <t>Gm27533/ENSMUSG00000098543.1/misc_RNA</t>
  </si>
  <si>
    <t>Gm27533</t>
  </si>
  <si>
    <t>Gm27535/ENSMUSG00000098541.1/misc_RNA</t>
  </si>
  <si>
    <t>Gm27535</t>
  </si>
  <si>
    <t>Gm27537/ENSMUSG00000094988.2/miRNA</t>
  </si>
  <si>
    <t>Gm27537</t>
  </si>
  <si>
    <t>Gm27538/ENSMUSG00000099243.1/misc_RNA</t>
  </si>
  <si>
    <t>Gm27538</t>
  </si>
  <si>
    <t>Gm27539/ENSMUSG00000099240.1/misc_RNA</t>
  </si>
  <si>
    <t>Gm27539</t>
  </si>
  <si>
    <t>Gm27540/ENSMUSG00000099246.1/misc_RNA</t>
  </si>
  <si>
    <t>Gm27540</t>
  </si>
  <si>
    <t>Gm27541/ENSMUSG00000099247.1/miRNA</t>
  </si>
  <si>
    <t>Gm27541</t>
  </si>
  <si>
    <t>Gm27542/ENSMUSG00000099244.1/misc_RNA</t>
  </si>
  <si>
    <t>Gm27542</t>
  </si>
  <si>
    <t>Gm27543/ENSMUSG00000099248.1/misc_RNA</t>
  </si>
  <si>
    <t>Gm27543</t>
  </si>
  <si>
    <t>Gm27544/ENSMUSG00000098979.1/misc_RNA</t>
  </si>
  <si>
    <t>Gm27544</t>
  </si>
  <si>
    <t>Gm27545/ENSMUSG00000098978.1/misc_RNA</t>
  </si>
  <si>
    <t>Gm27545</t>
  </si>
  <si>
    <t>Gm27549/ENSMUSG00000098970.1/snRNA</t>
  </si>
  <si>
    <t>Gm27549</t>
  </si>
  <si>
    <t>Gm27551/ENSMUSG00000098350.1/miRNA</t>
  </si>
  <si>
    <t>Gm27551</t>
  </si>
  <si>
    <t>Gm27552/ENSMUSG00000098356.1/miRNA</t>
  </si>
  <si>
    <t>Gm27552</t>
  </si>
  <si>
    <t>Gm27553/ENSMUSG00000098355.1/misc_RNA</t>
  </si>
  <si>
    <t>Gm27553</t>
  </si>
  <si>
    <t>Gm27554/ENSMUSG00000099037.1/miRNA</t>
  </si>
  <si>
    <t>Gm27554</t>
  </si>
  <si>
    <t>Gm27564/ENSMUSG00000099074.1/miRNA</t>
  </si>
  <si>
    <t>Gm27564</t>
  </si>
  <si>
    <t>Gm27568/ENSMUSG00000099073.1/misc_RNA</t>
  </si>
  <si>
    <t>Gm27568</t>
  </si>
  <si>
    <t>Gm27572/ENSMUSG00000098836.1/misc_RNA</t>
  </si>
  <si>
    <t>Gm27572</t>
  </si>
  <si>
    <t>Gm27579/ENSMUSG00000088738.2/snRNA</t>
  </si>
  <si>
    <t>Gm27579</t>
  </si>
  <si>
    <t>Gm27580/ENSMUSG00000098669.1/misc_RNA</t>
  </si>
  <si>
    <t>Gm27580</t>
  </si>
  <si>
    <t>Gm27582/ENSMUSG00000098662.1/misc_RNA</t>
  </si>
  <si>
    <t>Gm27582</t>
  </si>
  <si>
    <t>Gm27585/ENSMUSG00000098667.1/misc_RNA</t>
  </si>
  <si>
    <t>Gm27585</t>
  </si>
  <si>
    <t>Gm27587/ENSMUSG00000098665.1/misc_RNA</t>
  </si>
  <si>
    <t>Gm27587</t>
  </si>
  <si>
    <t>Gm27588/ENSMUSG00000098664.1/misc_RNA</t>
  </si>
  <si>
    <t>Gm27588</t>
  </si>
  <si>
    <t>Gm27591/ENSMUSG00000098467.1/miRNA</t>
  </si>
  <si>
    <t>Gm27591</t>
  </si>
  <si>
    <t>Gm27592/ENSMUSG00000088354.2/miRNA</t>
  </si>
  <si>
    <t>Gm27592</t>
  </si>
  <si>
    <t>Gm27595/ENSMUSG00000098991.1/rRNA</t>
  </si>
  <si>
    <t>Gm27595</t>
  </si>
  <si>
    <t>Gm27596/ENSMUSG00000098990.1/misc_RNA</t>
  </si>
  <si>
    <t>Gm27596</t>
  </si>
  <si>
    <t>Gm27597/ENSMUSG00000098992.1/miRNA</t>
  </si>
  <si>
    <t>Gm27597</t>
  </si>
  <si>
    <t>Gm27598/ENSMUSG00000098995.1/miRNA</t>
  </si>
  <si>
    <t>Gm27598</t>
  </si>
  <si>
    <t>Gm27599/ENSMUSG00000098994.1/misc_RNA</t>
  </si>
  <si>
    <t>Gm27599</t>
  </si>
  <si>
    <t>Gm2759/ENSMUSG00000094775.1/unprocessed_pseudogene</t>
  </si>
  <si>
    <t>Gm2759</t>
  </si>
  <si>
    <t>Gm27601/ENSMUSG00000098999.1/misc_RNA</t>
  </si>
  <si>
    <t>Gm27601</t>
  </si>
  <si>
    <t>Gm27602/ENSMUSG00000099130.1/misc_RNA</t>
  </si>
  <si>
    <t>Gm27602</t>
  </si>
  <si>
    <t>Gm27604/ENSMUSG00000099132.1/snoRNA</t>
  </si>
  <si>
    <t>Gm27604</t>
  </si>
  <si>
    <t>Gm27605/ENSMUSG00000099133.1/misc_RNA</t>
  </si>
  <si>
    <t>Gm27605</t>
  </si>
  <si>
    <t>Gm27607/ENSMUSG00000099135.1/snoRNA</t>
  </si>
  <si>
    <t>Gm27607</t>
  </si>
  <si>
    <t>Gm27608/ENSMUSG00000099136.1/misc_RNA</t>
  </si>
  <si>
    <t>Gm27608</t>
  </si>
  <si>
    <t>Gm27610/ENSMUSG00000099317.1/misc_RNA</t>
  </si>
  <si>
    <t>Gm27610</t>
  </si>
  <si>
    <t>Gm27611/ENSMUSG00000098254.1/misc_RNA</t>
  </si>
  <si>
    <t>Gm27611</t>
  </si>
  <si>
    <t>Gm27616/ENSMUSG00000098259.1/miRNA</t>
  </si>
  <si>
    <t>Gm27616</t>
  </si>
  <si>
    <t>Gm27617/ENSMUSG00000098696.1/misc_RNA</t>
  </si>
  <si>
    <t>Gm27617</t>
  </si>
  <si>
    <t>Gm27618/ENSMUSG00000098695.1/miRNA</t>
  </si>
  <si>
    <t>Gm27618</t>
  </si>
  <si>
    <t>Gm27619/ENSMUSG00000098693.1/snoRNA</t>
  </si>
  <si>
    <t>Gm27619</t>
  </si>
  <si>
    <t>Gm27621/ENSMUSG00000098699.1/misc_RNA</t>
  </si>
  <si>
    <t>Gm27621</t>
  </si>
  <si>
    <t>Gm27622/ENSMUSG00000099086.1/miRNA</t>
  </si>
  <si>
    <t>Gm27622</t>
  </si>
  <si>
    <t>Gm27626/ENSMUSG00000092762.2/miRNA</t>
  </si>
  <si>
    <t>Gm27626</t>
  </si>
  <si>
    <t>Gm27627/ENSMUSG00000098599.1/misc_RNA</t>
  </si>
  <si>
    <t>Gm27627</t>
  </si>
  <si>
    <t>Gm27628/ENSMUSG00000098594.1/miRNA</t>
  </si>
  <si>
    <t>Gm27628</t>
  </si>
  <si>
    <t>Gm27631/ENSMUSG00000098591.1/misc_RNA</t>
  </si>
  <si>
    <t>Gm27631</t>
  </si>
  <si>
    <t>Gm27634/ENSMUSG00000095278.2/miRNA</t>
  </si>
  <si>
    <t>Gm27634</t>
  </si>
  <si>
    <t>Gm27635/ENSMUSG00000087941.2/snRNA</t>
  </si>
  <si>
    <t>Gm27635</t>
  </si>
  <si>
    <t>Gm27636/ENSMUSG00000098946.1/misc_RNA</t>
  </si>
  <si>
    <t>Gm27636</t>
  </si>
  <si>
    <t>Gm27639/ENSMUSG00000098940.1/snRNA</t>
  </si>
  <si>
    <t>Gm27639</t>
  </si>
  <si>
    <t>Gm27645/ENSMUSG00000098367.1/misc_RNA</t>
  </si>
  <si>
    <t>Gm27645</t>
  </si>
  <si>
    <t>Gm27646/ENSMUSG00000098364.1/miRNA</t>
  </si>
  <si>
    <t>Gm27646</t>
  </si>
  <si>
    <t>Gm27647/ENSMUSG00000098365.1/miRNA</t>
  </si>
  <si>
    <t>Gm27647</t>
  </si>
  <si>
    <t>Gm27648/ENSMUSG00000098368.1/rRNA</t>
  </si>
  <si>
    <t>Gm27648</t>
  </si>
  <si>
    <t>Gm27649/ENSMUSG00000089468.2/snRNA</t>
  </si>
  <si>
    <t>Gm27649</t>
  </si>
  <si>
    <t>Gm27651/ENSMUSG00000098755.1/misc_RNA</t>
  </si>
  <si>
    <t>Gm27651</t>
  </si>
  <si>
    <t>Gm27653/ENSMUSG00000098750.1/snoRNA</t>
  </si>
  <si>
    <t>Gm27653</t>
  </si>
  <si>
    <t>Gm27656/ENSMUSG00000099004.1/miRNA</t>
  </si>
  <si>
    <t>Gm27656</t>
  </si>
  <si>
    <t>Gm27659/ENSMUSG00000099000.1/snRNA</t>
  </si>
  <si>
    <t>Gm27659</t>
  </si>
  <si>
    <t>Gm27660/ENSMUSG00000099001.1/misc_RNA</t>
  </si>
  <si>
    <t>Gm27660</t>
  </si>
  <si>
    <t>Gm27663/ENSMUSG00000098514.1/miRNA</t>
  </si>
  <si>
    <t>Gm27663</t>
  </si>
  <si>
    <t>Gm27668/ENSMUSG00000098518.1/misc_RNA</t>
  </si>
  <si>
    <t>Gm27668</t>
  </si>
  <si>
    <t>Gm27669/ENSMUSG00000080557.2/miRNA</t>
  </si>
  <si>
    <t>Gm27669</t>
  </si>
  <si>
    <t>Gm27670/ENSMUSG00000077807.2/miRNA</t>
  </si>
  <si>
    <t>Gm27670</t>
  </si>
  <si>
    <t>Gm27671/ENSMUSG00000098652.1/miRNA</t>
  </si>
  <si>
    <t>Gm27671</t>
  </si>
  <si>
    <t>Gm27672/ENSMUSG00000098653.1/miRNA</t>
  </si>
  <si>
    <t>Gm27672</t>
  </si>
  <si>
    <t>Gm27675/ENSMUSG00000098657.1/misc_RNA</t>
  </si>
  <si>
    <t>Gm27675</t>
  </si>
  <si>
    <t>Gm27676/ENSMUSG00000098654.1/misc_RNA</t>
  </si>
  <si>
    <t>Gm27676</t>
  </si>
  <si>
    <t>Gm27679/ENSMUSG00000098373.1/misc_RNA</t>
  </si>
  <si>
    <t>Gm27679</t>
  </si>
  <si>
    <t>Gm27680/ENSMUSG00000099219.1/misc_RNA</t>
  </si>
  <si>
    <t>Gm27680</t>
  </si>
  <si>
    <t>Gm27682/ENSMUSG00000099215.1/miRNA</t>
  </si>
  <si>
    <t>Gm27682</t>
  </si>
  <si>
    <t>Gm27684/ENSMUSG00000099211.1/miRNA</t>
  </si>
  <si>
    <t>Gm27684</t>
  </si>
  <si>
    <t>Gm27686/ENSMUSG00000099213.1/miRNA</t>
  </si>
  <si>
    <t>Gm27686</t>
  </si>
  <si>
    <t>Gm27688/ENSMUSG00000098491.1/misc_RNA</t>
  </si>
  <si>
    <t>Gm27688</t>
  </si>
  <si>
    <t>Gm2768/ENSMUSG00000082188.1/unprocessed_pseudogene</t>
  </si>
  <si>
    <t>Gm2768</t>
  </si>
  <si>
    <t>Gm27690/ENSMUSG00000098494.1/miRNA</t>
  </si>
  <si>
    <t>Gm27690</t>
  </si>
  <si>
    <t>Gm27694/ENSMUSG00000098462.1/misc_RNA</t>
  </si>
  <si>
    <t>Gm27694</t>
  </si>
  <si>
    <t>Gm27695/ENSMUSG00000098969.1/misc_RNA</t>
  </si>
  <si>
    <t>Gm27695</t>
  </si>
  <si>
    <t>Gm27698/ENSMUSG00000098962.1/misc_RNA</t>
  </si>
  <si>
    <t>Gm27698</t>
  </si>
  <si>
    <t>Gm27699/ENSMUSG00000098963.1/misc_RNA</t>
  </si>
  <si>
    <t>Gm27699</t>
  </si>
  <si>
    <t>Gm27700/ENSMUSG00000098964.1/miRNA</t>
  </si>
  <si>
    <t>Gm27700</t>
  </si>
  <si>
    <t>Gm27701/ENSMUSG00000098966.1/miRNA</t>
  </si>
  <si>
    <t>Gm27701</t>
  </si>
  <si>
    <t>Gm27702/ENSMUSG00000098865.1/misc_RNA</t>
  </si>
  <si>
    <t>Gm27702</t>
  </si>
  <si>
    <t>Gm27703/ENSMUSG00000098864.1/miRNA</t>
  </si>
  <si>
    <t>Gm27703</t>
  </si>
  <si>
    <t>Gm27704/ENSMUSG00000098860.1/miRNA</t>
  </si>
  <si>
    <t>Gm27704</t>
  </si>
  <si>
    <t>Gm27711/ENSMUSG00000098349.1/miRNA</t>
  </si>
  <si>
    <t>Gm27711</t>
  </si>
  <si>
    <t>Gm27715/ENSMUSG00000099166.1/misc_RNA</t>
  </si>
  <si>
    <t>Gm27715</t>
  </si>
  <si>
    <t>Gm27717/ENSMUSG00000099168.1/misc_RNA</t>
  </si>
  <si>
    <t>Gm27717</t>
  </si>
  <si>
    <t>Gm27718/ENSMUSG00000099295.1/misc_RNA</t>
  </si>
  <si>
    <t>Gm27718</t>
  </si>
  <si>
    <t>Gm27722/ENSMUSG00000099299.1/miRNA</t>
  </si>
  <si>
    <t>Gm27722</t>
  </si>
  <si>
    <t>Gm27723/ENSMUSG00000098418.1/snRNA</t>
  </si>
  <si>
    <t>Gm27723</t>
  </si>
  <si>
    <t>Gm27731/ENSMUSG00000098993.1/miRNA</t>
  </si>
  <si>
    <t>Gm27731</t>
  </si>
  <si>
    <t>Gm27733/ENSMUSG00000099312.1/misc_RNA</t>
  </si>
  <si>
    <t>Gm27733</t>
  </si>
  <si>
    <t>Gm27734/ENSMUSG00000099314.1/miRNA</t>
  </si>
  <si>
    <t>Gm27734</t>
  </si>
  <si>
    <t>Gm27735/ENSMUSG00000099318.1/misc_RNA</t>
  </si>
  <si>
    <t>Gm27735</t>
  </si>
  <si>
    <t>Gm27740/ENSMUSG00000098621.1/miRNA</t>
  </si>
  <si>
    <t>Gm27740</t>
  </si>
  <si>
    <t>Gm27741/ENSMUSG00000098635.1/misc_RNA</t>
  </si>
  <si>
    <t>Gm27741</t>
  </si>
  <si>
    <t>Gm27742/ENSMUSG00000098636.1/miRNA</t>
  </si>
  <si>
    <t>Gm27742</t>
  </si>
  <si>
    <t>Gm27743/ENSMUSG00000098638.1/miRNA</t>
  </si>
  <si>
    <t>Gm27743</t>
  </si>
  <si>
    <t>Gm27745/ENSMUSG00000098911.1/miRNA</t>
  </si>
  <si>
    <t>Gm27745</t>
  </si>
  <si>
    <t>Gm27749/ENSMUSG00000098916.1/miRNA</t>
  </si>
  <si>
    <t>Gm27749</t>
  </si>
  <si>
    <t>Gm27753/ENSMUSG00000098891.1/misc_RNA</t>
  </si>
  <si>
    <t>Gm27753</t>
  </si>
  <si>
    <t>Gm27754/ENSMUSG00000098898.1/miRNA</t>
  </si>
  <si>
    <t>Gm27754</t>
  </si>
  <si>
    <t>Gm27755/ENSMUSG00000098767.1/misc_RNA</t>
  </si>
  <si>
    <t>Gm27755</t>
  </si>
  <si>
    <t>Gm27760/ENSMUSG00000098565.1/miRNA</t>
  </si>
  <si>
    <t>Gm27760</t>
  </si>
  <si>
    <t>Gm27762/ENSMUSG00000098567.1/misc_RNA</t>
  </si>
  <si>
    <t>Gm27762</t>
  </si>
  <si>
    <t>Gm27768/ENSMUSG00000099265.1/miRNA</t>
  </si>
  <si>
    <t>Gm27768</t>
  </si>
  <si>
    <t>Gm27772/ENSMUSG00000099263.1/misc_RNA</t>
  </si>
  <si>
    <t>Gm27772</t>
  </si>
  <si>
    <t>Gm27773/ENSMUSG00000099268.1/miRNA</t>
  </si>
  <si>
    <t>Gm27773</t>
  </si>
  <si>
    <t>Gm27775/ENSMUSG00000098586.1/miRNA</t>
  </si>
  <si>
    <t>Gm27775</t>
  </si>
  <si>
    <t>Gm2777/ENSMUSG00000094352.1/protein_coding</t>
  </si>
  <si>
    <t>Gm2777</t>
  </si>
  <si>
    <t>Gm27781/ENSMUSG00000098305.1/rRNA</t>
  </si>
  <si>
    <t>Gm27781</t>
  </si>
  <si>
    <t>Gm27782/ENSMUSG00000098308.1/misc_RNA</t>
  </si>
  <si>
    <t>Gm27782</t>
  </si>
  <si>
    <t>Gm27783/ENSMUSG00000098818.1/rRNA</t>
  </si>
  <si>
    <t>Gm27783</t>
  </si>
  <si>
    <t>Gm27784/ENSMUSG00000098819.1/miRNA</t>
  </si>
  <si>
    <t>Gm27784</t>
  </si>
  <si>
    <t>Gm27785/ENSMUSG00000098815.1/miRNA</t>
  </si>
  <si>
    <t>Gm27785</t>
  </si>
  <si>
    <t>Gm27786/ENSMUSG00000098816.1/misc_RNA</t>
  </si>
  <si>
    <t>Gm27786</t>
  </si>
  <si>
    <t>Gm27792/ENSMUSG00000099053.1/rRNA</t>
  </si>
  <si>
    <t>Gm27792</t>
  </si>
  <si>
    <t>Gm27793/ENSMUSG00000099052.1/misc_RNA</t>
  </si>
  <si>
    <t>Gm27793</t>
  </si>
  <si>
    <t>Gm27796/ENSMUSG00000099316.1/misc_RNA</t>
  </si>
  <si>
    <t>Gm27796</t>
  </si>
  <si>
    <t>Gm27798/ENSMUSG00000098603.1/misc_RNA</t>
  </si>
  <si>
    <t>Gm27798</t>
  </si>
  <si>
    <t>Gm27801/ENSMUSG00000099159.1/misc_RNA</t>
  </si>
  <si>
    <t>Gm27801</t>
  </si>
  <si>
    <t>Gm27803/ENSMUSG00000099151.1/misc_RNA</t>
  </si>
  <si>
    <t>Gm27803</t>
  </si>
  <si>
    <t>Gm27804/ENSMUSG00000099157.1/misc_RNA</t>
  </si>
  <si>
    <t>Gm27804</t>
  </si>
  <si>
    <t>Gm27805/ENSMUSG00000099155.1/miRNA</t>
  </si>
  <si>
    <t>Gm27805</t>
  </si>
  <si>
    <t>Gm27811/ENSMUSG00000098444.1/snRNA</t>
  </si>
  <si>
    <t>Gm27811</t>
  </si>
  <si>
    <t>Gm27813/ENSMUSG00000098674.1/misc_RNA</t>
  </si>
  <si>
    <t>Gm27813</t>
  </si>
  <si>
    <t>Gm27817/ENSMUSG00000098683.1/misc_RNA</t>
  </si>
  <si>
    <t>Gm27817</t>
  </si>
  <si>
    <t>Gm27818/ENSMUSG00000098670.1/misc_RNA</t>
  </si>
  <si>
    <t>Gm27818</t>
  </si>
  <si>
    <t>Gm27820/ENSMUSG00000098688.1/misc_RNA</t>
  </si>
  <si>
    <t>Gm27820</t>
  </si>
  <si>
    <t>Gm27825/ENSMUSG00000098745.1/miRNA</t>
  </si>
  <si>
    <t>Gm27825</t>
  </si>
  <si>
    <t>Gm27826/ENSMUSG00000093023.2/misc_RNA</t>
  </si>
  <si>
    <t>Gm27826</t>
  </si>
  <si>
    <t>Gm27828/ENSMUSG00000098271.1/miRNA</t>
  </si>
  <si>
    <t>Gm27828</t>
  </si>
  <si>
    <t>Gm27833/ENSMUSG00000098733.1/miRNA</t>
  </si>
  <si>
    <t>Gm27833</t>
  </si>
  <si>
    <t>Gm27834/ENSMUSG00000098732.1/misc_RNA</t>
  </si>
  <si>
    <t>Gm27834</t>
  </si>
  <si>
    <t>Gm27838/ENSMUSG00000098736.1/misc_RNA</t>
  </si>
  <si>
    <t>Gm27838</t>
  </si>
  <si>
    <t>Gm27839/ENSMUSG00000098899.1/miRNA</t>
  </si>
  <si>
    <t>Gm27839</t>
  </si>
  <si>
    <t>Gm27843/ENSMUSG00000098968.1/miRNA</t>
  </si>
  <si>
    <t>Gm27843</t>
  </si>
  <si>
    <t>Gm27844/ENSMUSG00000098965.1/miRNA</t>
  </si>
  <si>
    <t>Gm27844</t>
  </si>
  <si>
    <t>Gm27845/ENSMUSG00000098967.1/misc_RNA</t>
  </si>
  <si>
    <t>Gm27845</t>
  </si>
  <si>
    <t>Gm27847/ENSMUSG00000098345.1/miRNA</t>
  </si>
  <si>
    <t>Gm27847</t>
  </si>
  <si>
    <t>Gm27849/ENSMUSG00000098342.1/misc_RNA</t>
  </si>
  <si>
    <t>Gm27849</t>
  </si>
  <si>
    <t>Gm2784/ENSMUSG00000095229.1/protein_coding</t>
  </si>
  <si>
    <t>Gm2784</t>
  </si>
  <si>
    <t>Gm27851/ENSMUSG00000098478.1/snRNA</t>
  </si>
  <si>
    <t>Gm27851</t>
  </si>
  <si>
    <t>Gm27852/ENSMUSG00000098476.1/miRNA</t>
  </si>
  <si>
    <t>Gm27852</t>
  </si>
  <si>
    <t>Gm27853/ENSMUSG00000098477.1/misc_RNA</t>
  </si>
  <si>
    <t>Gm27853</t>
  </si>
  <si>
    <t>Gm27854/ENSMUSG00000093319.2/misc_RNA</t>
  </si>
  <si>
    <t>Gm27854</t>
  </si>
  <si>
    <t>Gm27855/ENSMUSG00000098956.1/misc_RNA</t>
  </si>
  <si>
    <t>Gm27855</t>
  </si>
  <si>
    <t>Gm27857/ENSMUSG00000093684.2/miRNA</t>
  </si>
  <si>
    <t>Gm27857</t>
  </si>
  <si>
    <t>Gm27861/ENSMUSG00000099068.1/misc_RNA</t>
  </si>
  <si>
    <t>Gm27861</t>
  </si>
  <si>
    <t>Gm27864/ENSMUSG00000098378.1/miRNA</t>
  </si>
  <si>
    <t>Gm27864</t>
  </si>
  <si>
    <t>Gm27866/ENSMUSG00000098538.1/misc_RNA</t>
  </si>
  <si>
    <t>Gm27866</t>
  </si>
  <si>
    <t>Gm27867/ENSMUSG00000098537.1/misc_RNA</t>
  </si>
  <si>
    <t>Gm27867</t>
  </si>
  <si>
    <t>Gm27868/ENSMUSG00000098536.1/misc_RNA</t>
  </si>
  <si>
    <t>Gm27868</t>
  </si>
  <si>
    <t>Gm27869/ENSMUSG00000098535.1/misc_RNA</t>
  </si>
  <si>
    <t>Gm27869</t>
  </si>
  <si>
    <t>Gm27878/ENSMUSG00000099186.1/miRNA</t>
  </si>
  <si>
    <t>Gm27878</t>
  </si>
  <si>
    <t>Gm27881/ENSMUSG00000099183.1/miRNA</t>
  </si>
  <si>
    <t>Gm27881</t>
  </si>
  <si>
    <t>Gm27882/ENSMUSG00000099235.1/misc_RNA</t>
  </si>
  <si>
    <t>Gm27882</t>
  </si>
  <si>
    <t>Gm27883/ENSMUSG00000099233.1/miRNA</t>
  </si>
  <si>
    <t>Gm27883</t>
  </si>
  <si>
    <t>Gm27884/ENSMUSG00000099232.1/misc_RNA</t>
  </si>
  <si>
    <t>Gm27884</t>
  </si>
  <si>
    <t>Gm27887/ENSMUSG00000098472.1/miRNA</t>
  </si>
  <si>
    <t>Gm27887</t>
  </si>
  <si>
    <t>Gm2788/ENSMUSG00000085995.1/processed_transcript</t>
  </si>
  <si>
    <t>Gm2788</t>
  </si>
  <si>
    <t>Gm27892/ENSMUSG00000098849.1/miRNA</t>
  </si>
  <si>
    <t>Gm27892</t>
  </si>
  <si>
    <t>Gm27893/ENSMUSG00000098848.1/misc_RNA</t>
  </si>
  <si>
    <t>Gm27893</t>
  </si>
  <si>
    <t>Gm27894/ENSMUSG00000098845.1/misc_RNA</t>
  </si>
  <si>
    <t>Gm27894</t>
  </si>
  <si>
    <t>Gm27896/ENSMUSG00000092903.2/misc_RNA</t>
  </si>
  <si>
    <t>Gm27896</t>
  </si>
  <si>
    <t>Gm27898/ENSMUSG00000099107.1/misc_RNA</t>
  </si>
  <si>
    <t>Gm27898</t>
  </si>
  <si>
    <t>Gm27899/ENSMUSG00000099106.1/misc_RNA</t>
  </si>
  <si>
    <t>Gm27899</t>
  </si>
  <si>
    <t>Gm27901/ENSMUSG00000099103.1/misc_RNA</t>
  </si>
  <si>
    <t>Gm27901</t>
  </si>
  <si>
    <t>Gm27903/ENSMUSG00000093223.3/miRNA</t>
  </si>
  <si>
    <t>Gm27903</t>
  </si>
  <si>
    <t>Gm27905/ENSMUSG00000098846.1/misc_RNA</t>
  </si>
  <si>
    <t>Gm27905</t>
  </si>
  <si>
    <t>Gm27907/ENSMUSG00000098842.1/miRNA</t>
  </si>
  <si>
    <t>Gm27907</t>
  </si>
  <si>
    <t>Gm27910/ENSMUSG00000098585.1/miRNA</t>
  </si>
  <si>
    <t>Gm27910</t>
  </si>
  <si>
    <t>Gm27919/ENSMUSG00000098939.1/misc_RNA</t>
  </si>
  <si>
    <t>Gm27919</t>
  </si>
  <si>
    <t>Gm27920/ENSMUSG00000099088.1/miRNA</t>
  </si>
  <si>
    <t>Gm27920</t>
  </si>
  <si>
    <t>Gm27921/ENSMUSG00000099089.1/miRNA</t>
  </si>
  <si>
    <t>Gm27921</t>
  </si>
  <si>
    <t>Gm27924/ENSMUSG00000099022.1/miRNA</t>
  </si>
  <si>
    <t>Gm27924</t>
  </si>
  <si>
    <t>Gm27926/ENSMUSG00000087805.2/snRNA</t>
  </si>
  <si>
    <t>Gm27926</t>
  </si>
  <si>
    <t>Gm27927/ENSMUSG00000098743.1/misc_RNA</t>
  </si>
  <si>
    <t>Gm27927</t>
  </si>
  <si>
    <t>Gm27928/ENSMUSG00000099039.1/misc_RNA</t>
  </si>
  <si>
    <t>Gm27928</t>
  </si>
  <si>
    <t>Gm27931/ENSMUSG00000098908.1/snoRNA</t>
  </si>
  <si>
    <t>Gm27931</t>
  </si>
  <si>
    <t>Gm27934/ENSMUSG00000089420.2/snRNA</t>
  </si>
  <si>
    <t>Gm27934</t>
  </si>
  <si>
    <t>Gm27935/ENSMUSG00000098507.1/miRNA</t>
  </si>
  <si>
    <t>Gm27935</t>
  </si>
  <si>
    <t>Gm27937/ENSMUSG00000098503.1/misc_RNA</t>
  </si>
  <si>
    <t>Gm27937</t>
  </si>
  <si>
    <t>Gm27939/ENSMUSG00000077839.2/miRNA</t>
  </si>
  <si>
    <t>Gm27939</t>
  </si>
  <si>
    <t>Gm27940/ENSMUSG00000099208.1/misc_RNA</t>
  </si>
  <si>
    <t>Gm27940</t>
  </si>
  <si>
    <t>Gm27941/ENSMUSG00000099209.1/misc_RNA</t>
  </si>
  <si>
    <t>Gm27941</t>
  </si>
  <si>
    <t>Gm27942/ENSMUSG00000099206.1/snRNA</t>
  </si>
  <si>
    <t>Gm27942</t>
  </si>
  <si>
    <t>Gm27943/ENSMUSG00000099204.1/miRNA</t>
  </si>
  <si>
    <t>Gm27943</t>
  </si>
  <si>
    <t>Gm27944/ENSMUSG00000099205.1/snRNA</t>
  </si>
  <si>
    <t>Gm27944</t>
  </si>
  <si>
    <t>Gm27952/ENSMUSG00000098314.1/rRNA</t>
  </si>
  <si>
    <t>Gm27952</t>
  </si>
  <si>
    <t>Gm27953/ENSMUSG00000098312.1/misc_RNA</t>
  </si>
  <si>
    <t>Gm27953</t>
  </si>
  <si>
    <t>Gm27956/ENSMUSG00000093345.2/misc_RNA</t>
  </si>
  <si>
    <t>Gm27956</t>
  </si>
  <si>
    <t>Gm27957/ENSMUSG00000098595.1/misc_RNA</t>
  </si>
  <si>
    <t>Gm27957</t>
  </si>
  <si>
    <t>Gm27959/ENSMUSG00000098877.1/rRNA</t>
  </si>
  <si>
    <t>Gm27959</t>
  </si>
  <si>
    <t>Gm27960/ENSMUSG00000098874.1/misc_RNA</t>
  </si>
  <si>
    <t>Gm27960</t>
  </si>
  <si>
    <t>Gm27962/ENSMUSG00000098870.1/miRNA</t>
  </si>
  <si>
    <t>Gm27962</t>
  </si>
  <si>
    <t>Gm27964/ENSMUSG00000098878.1/snRNA</t>
  </si>
  <si>
    <t>Gm27964</t>
  </si>
  <si>
    <t>Gm27970/ENSMUSG00000098298.1/misc_RNA</t>
  </si>
  <si>
    <t>Gm27970</t>
  </si>
  <si>
    <t>Gm27972/ENSMUSG00000098626.1/misc_RNA</t>
  </si>
  <si>
    <t>Gm27972</t>
  </si>
  <si>
    <t>Gm27974/ENSMUSG00000098622.1/miRNA</t>
  </si>
  <si>
    <t>Gm27974</t>
  </si>
  <si>
    <t>Gm27975/ENSMUSG00000098629.1/snRNA</t>
  </si>
  <si>
    <t>Gm27975</t>
  </si>
  <si>
    <t>Gm27976/ENSMUSG00000098628.1/misc_RNA</t>
  </si>
  <si>
    <t>Gm27976</t>
  </si>
  <si>
    <t>Gm27977/ENSMUSG00000098642.1/rRNA</t>
  </si>
  <si>
    <t>Gm27977</t>
  </si>
  <si>
    <t>Gm27979/ENSMUSG00000099108.1/misc_RNA</t>
  </si>
  <si>
    <t>Gm27979</t>
  </si>
  <si>
    <t>Gm27980/ENSMUSG00000099179.1/misc_RNA</t>
  </si>
  <si>
    <t>Gm27980</t>
  </si>
  <si>
    <t>Gm27983/ENSMUSG00000099177.1/miRNA</t>
  </si>
  <si>
    <t>Gm27983</t>
  </si>
  <si>
    <t>Gm27985/ENSMUSG00000099173.1/misc_RNA</t>
  </si>
  <si>
    <t>Gm27985</t>
  </si>
  <si>
    <t>Gm27987/ENSMUSG00000099287.1/misc_RNA</t>
  </si>
  <si>
    <t>Gm27987</t>
  </si>
  <si>
    <t>Gm27989/ENSMUSG00000099285.1/miRNA</t>
  </si>
  <si>
    <t>Gm27989</t>
  </si>
  <si>
    <t>Gm27991/ENSMUSG00000099280.1/snoRNA</t>
  </si>
  <si>
    <t>Gm27991</t>
  </si>
  <si>
    <t>Gm27993/ENSMUSG00000098423.1/misc_RNA</t>
  </si>
  <si>
    <t>Gm27993</t>
  </si>
  <si>
    <t>Gm27995/ENSMUSG00000098399.1/snRNA</t>
  </si>
  <si>
    <t>Gm27995</t>
  </si>
  <si>
    <t>Gm27997/ENSMUSG00000098396.1/misc_RNA</t>
  </si>
  <si>
    <t>Gm27997</t>
  </si>
  <si>
    <t>Gm27998/ENSMUSG00000098395.1/misc_RNA</t>
  </si>
  <si>
    <t>Gm27998</t>
  </si>
  <si>
    <t>Gm27999/ENSMUSG00000098394.1/misc_RNA</t>
  </si>
  <si>
    <t>Gm27999</t>
  </si>
  <si>
    <t>Gm2799/ENSMUSG00000096194.1/protein_coding</t>
  </si>
  <si>
    <t>Gm2799</t>
  </si>
  <si>
    <t>Gm28000/ENSMUSG00000098393.1/misc_RNA</t>
  </si>
  <si>
    <t>Gm28000</t>
  </si>
  <si>
    <t>Gm28001/ENSMUSG00000098392.1/rRNA</t>
  </si>
  <si>
    <t>Gm28001</t>
  </si>
  <si>
    <t>Gm28002/ENSMUSG00000098982.1/miRNA</t>
  </si>
  <si>
    <t>Gm28002</t>
  </si>
  <si>
    <t>Gm28003/ENSMUSG00000098983.1/miRNA</t>
  </si>
  <si>
    <t>Gm28003</t>
  </si>
  <si>
    <t>Gm28008/ENSMUSG00000098988.1/misc_RNA</t>
  </si>
  <si>
    <t>Gm28008</t>
  </si>
  <si>
    <t>Gm2800/ENSMUSG00000084871.1/lincRNA</t>
  </si>
  <si>
    <t>Gm2800</t>
  </si>
  <si>
    <t>Gm28010/ENSMUSG00000095555.2/miRNA</t>
  </si>
  <si>
    <t>Gm28010</t>
  </si>
  <si>
    <t>Gm28011/ENSMUSG00000099328.1/misc_RNA</t>
  </si>
  <si>
    <t>Gm28011</t>
  </si>
  <si>
    <t>Gm28016/ENSMUSG00000099323.1/misc_RNA</t>
  </si>
  <si>
    <t>Gm28016</t>
  </si>
  <si>
    <t>Gm28017/ENSMUSG00000099322.1/miRNA</t>
  </si>
  <si>
    <t>Gm28017</t>
  </si>
  <si>
    <t>Gm28018/ENSMUSG00000099228.1/miRNA</t>
  </si>
  <si>
    <t>Gm28018</t>
  </si>
  <si>
    <t>Gm28019/ENSMUSG00000094041.1/miRNA</t>
  </si>
  <si>
    <t>Gm28019</t>
  </si>
  <si>
    <t>Gm28020/ENSMUSG00000088364.2/snRNA</t>
  </si>
  <si>
    <t>Gm28020</t>
  </si>
  <si>
    <t>Gm28022/ENSMUSG00000098903.1/miRNA</t>
  </si>
  <si>
    <t>Gm28022</t>
  </si>
  <si>
    <t>Gm28023/ENSMUSG00000098901.1/miRNA</t>
  </si>
  <si>
    <t>Gm28023</t>
  </si>
  <si>
    <t>Gm28030/ENSMUSG00000098711.1/misc_RNA</t>
  </si>
  <si>
    <t>Gm28030</t>
  </si>
  <si>
    <t>Gm28032/ENSMUSG00000098717.1/misc_RNA</t>
  </si>
  <si>
    <t>Gm28032</t>
  </si>
  <si>
    <t>Gm28033/ENSMUSG00000098716.1/miRNA</t>
  </si>
  <si>
    <t>Gm28033</t>
  </si>
  <si>
    <t>Gm28037/ENSMUSG00000098371.1/processed_transcript</t>
  </si>
  <si>
    <t>Gm28037</t>
  </si>
  <si>
    <t>Gm28038/ENSMUSG00000098794.1/protein_coding</t>
  </si>
  <si>
    <t>Gm28038</t>
  </si>
  <si>
    <t>Gm28039/ENSMUSG00000098302.1/processed_transcript</t>
  </si>
  <si>
    <t>Gm28039</t>
  </si>
  <si>
    <t>Gm28040/ENSMUSG00000098306.3/protein_coding</t>
  </si>
  <si>
    <t>Gm28040</t>
  </si>
  <si>
    <t>Gm28045/ENSMUSG00000098754.3/protein_coding</t>
  </si>
  <si>
    <t>Gm28045</t>
  </si>
  <si>
    <t>Gm28046/ENSMUSG00000099009.1/protein_coding</t>
  </si>
  <si>
    <t>Gm28046</t>
  </si>
  <si>
    <t>Gm28051/ENSMUSG00000098530.1/protein_coding</t>
  </si>
  <si>
    <t>Gm28051</t>
  </si>
  <si>
    <t>Gm28052/ENSMUSG00000099329.1/processed_transcript</t>
  </si>
  <si>
    <t>Gm28052</t>
  </si>
  <si>
    <t>Gm28054/ENSMUSG00000099823.1/lincRNA</t>
  </si>
  <si>
    <t>Gm28054</t>
  </si>
  <si>
    <t>Gm28055/ENSMUSG00000101741.1/lincRNA</t>
  </si>
  <si>
    <t>Gm28055</t>
  </si>
  <si>
    <t>Gm28056/ENSMUSG00000101696.1/antisense</t>
  </si>
  <si>
    <t>Gm28056</t>
  </si>
  <si>
    <t>Gm28057/ENSMUSG00000100854.1/unprocessed_pseudogene</t>
  </si>
  <si>
    <t>Gm28057</t>
  </si>
  <si>
    <t>Gm28058/ENSMUSG00000099753.1/processed_pseudogene</t>
  </si>
  <si>
    <t>Gm28058</t>
  </si>
  <si>
    <t>Gm28059/ENSMUSG00000099511.1/processed_pseudogene</t>
  </si>
  <si>
    <t>Gm28059</t>
  </si>
  <si>
    <t>Gm28060/ENSMUSG00000100376.1/processed_pseudogene</t>
  </si>
  <si>
    <t>Gm28060</t>
  </si>
  <si>
    <t>Gm28061/ENSMUSG00000102113.1/unprocessed_pseudogene</t>
  </si>
  <si>
    <t>Gm28061</t>
  </si>
  <si>
    <t>Gm28063/ENSMUSG00000100348.1/antisense</t>
  </si>
  <si>
    <t>Gm28063</t>
  </si>
  <si>
    <t>Gm28064/ENSMUSG00000100929.1/processed_pseudogene</t>
  </si>
  <si>
    <t>Gm28064</t>
  </si>
  <si>
    <t>Gm28065/ENSMUSG00000102121.1/lincRNA</t>
  </si>
  <si>
    <t>Gm28065</t>
  </si>
  <si>
    <t>Gm28066/ENSMUSG00000099918.1/processed_pseudogene</t>
  </si>
  <si>
    <t>Gm28066</t>
  </si>
  <si>
    <t>Gm28067/ENSMUSG00000099540.1/processed_pseudogene</t>
  </si>
  <si>
    <t>Gm28067</t>
  </si>
  <si>
    <t>Gm28068/ENSMUSG00000100287.1/lincRNA</t>
  </si>
  <si>
    <t>Gm28068</t>
  </si>
  <si>
    <t>Gm28069/ENSMUSG00000101082.1/unprocessed_pseudogene</t>
  </si>
  <si>
    <t>Gm28069</t>
  </si>
  <si>
    <t>Gm28070/ENSMUSG00000101673.1/processed_pseudogene</t>
  </si>
  <si>
    <t>Gm28070</t>
  </si>
  <si>
    <t>Gm28071/ENSMUSG00000100397.1/processed_pseudogene</t>
  </si>
  <si>
    <t>Gm28071</t>
  </si>
  <si>
    <t>Gm28072/ENSMUSG00000099551.2/processed_transcript</t>
  </si>
  <si>
    <t>Gm28072</t>
  </si>
  <si>
    <t>Gm28073/ENSMUSG00000101424.2/lincRNA</t>
  </si>
  <si>
    <t>Gm28073</t>
  </si>
  <si>
    <t>Gm28074/ENSMUSG00000100715.2/lincRNA</t>
  </si>
  <si>
    <t>Gm28074</t>
  </si>
  <si>
    <t>Gm28075/ENSMUSG00000100905.1/lincRNA</t>
  </si>
  <si>
    <t>Gm28075</t>
  </si>
  <si>
    <t>Gm28076/ENSMUSG00000100616.1/lincRNA</t>
  </si>
  <si>
    <t>Gm28076</t>
  </si>
  <si>
    <t>Gm28077/ENSMUSG00000099715.1/lincRNA</t>
  </si>
  <si>
    <t>Gm28077</t>
  </si>
  <si>
    <t>Gm28078/ENSMUSG00000101342.1/lincRNA</t>
  </si>
  <si>
    <t>Gm28078</t>
  </si>
  <si>
    <t>Gm28080/ENSMUSG00000101369.1/unprocessed_pseudogene</t>
  </si>
  <si>
    <t>Gm28080</t>
  </si>
  <si>
    <t>Gm28081/ENSMUSG00000099555.1/lincRNA</t>
  </si>
  <si>
    <t>Gm28081</t>
  </si>
  <si>
    <t>Gm28082/ENSMUSG00000100278.1/lincRNA</t>
  </si>
  <si>
    <t>Gm28082</t>
  </si>
  <si>
    <t>Gm28083/ENSMUSG00000100893.1/lincRNA</t>
  </si>
  <si>
    <t>Gm28083</t>
  </si>
  <si>
    <t>Gm28086/ENSMUSG00000101378.1/lincRNA</t>
  </si>
  <si>
    <t>Gm28086</t>
  </si>
  <si>
    <t>Gm28087/ENSMUSG00000100123.1/lincRNA</t>
  </si>
  <si>
    <t>Gm28087</t>
  </si>
  <si>
    <t>Gm28088/ENSMUSG00000101775.2/lincRNA</t>
  </si>
  <si>
    <t>Gm28088</t>
  </si>
  <si>
    <t>Gm28089/ENSMUSG00000100415.2/lincRNA</t>
  </si>
  <si>
    <t>Gm28089</t>
  </si>
  <si>
    <t>Gm28090/ENSMUSG00000101489.1/unprocessed_pseudogene</t>
  </si>
  <si>
    <t>Gm28090</t>
  </si>
  <si>
    <t>Gm28091/ENSMUSG00000100565.2/lincRNA</t>
  </si>
  <si>
    <t>Gm28091</t>
  </si>
  <si>
    <t>Gm28092/ENSMUSG00000101379.1/lincRNA</t>
  </si>
  <si>
    <t>Gm28092</t>
  </si>
  <si>
    <t>Gm28093/ENSMUSG00000099347.1/unprocessed_pseudogene</t>
  </si>
  <si>
    <t>Gm28093</t>
  </si>
  <si>
    <t>Gm28094/ENSMUSG00000100381.1/processed_pseudogene</t>
  </si>
  <si>
    <t>Gm28094</t>
  </si>
  <si>
    <t>Gm28095/ENSMUSG00000100868.1/antisense</t>
  </si>
  <si>
    <t>Gm28095</t>
  </si>
  <si>
    <t>Gm28096/ENSMUSG00000100189.1/sense_intronic</t>
  </si>
  <si>
    <t>Gm28096</t>
  </si>
  <si>
    <t>Gm28097/ENSMUSG00000100542.1/processed_pseudogene</t>
  </si>
  <si>
    <t>Gm28097</t>
  </si>
  <si>
    <t>Gm28098/ENSMUSG00000099929.1/unprocessed_pseudogene</t>
  </si>
  <si>
    <t>Gm28098</t>
  </si>
  <si>
    <t>Gm28099/ENSMUSG00000099566.1/unprocessed_pseudogene</t>
  </si>
  <si>
    <t>Gm28099</t>
  </si>
  <si>
    <t>Gm28100/ENSMUSG00000100108.1/lincRNA</t>
  </si>
  <si>
    <t>Gm28100</t>
  </si>
  <si>
    <t>Gm28101/ENSMUSG00000100624.1/unprocessed_pseudogene</t>
  </si>
  <si>
    <t>Gm28101</t>
  </si>
  <si>
    <t>Gm28102/ENSMUSG00000101915.1/protein_coding</t>
  </si>
  <si>
    <t>Gm28102</t>
  </si>
  <si>
    <t>Gm28103/ENSMUSG00000100682.1/lincRNA</t>
  </si>
  <si>
    <t>Gm28103</t>
  </si>
  <si>
    <t>Gm28104/ENSMUSG00000100352.1/lincRNA</t>
  </si>
  <si>
    <t>Gm28104</t>
  </si>
  <si>
    <t>Gm28105/ENSMUSG00000101250.1/unprocessed_pseudogene</t>
  </si>
  <si>
    <t>Gm28105</t>
  </si>
  <si>
    <t>Gm28106/ENSMUSG00000101646.1/unprocessed_pseudogene</t>
  </si>
  <si>
    <t>Gm28106</t>
  </si>
  <si>
    <t>Gm28107/ENSMUSG00000100355.1/unprocessed_pseudogene</t>
  </si>
  <si>
    <t>Gm28107</t>
  </si>
  <si>
    <t>Gm28108/ENSMUSG00000101931.1/lincRNA</t>
  </si>
  <si>
    <t>Gm28108</t>
  </si>
  <si>
    <t>Gm28109/ENSMUSG00000101866.1/lincRNA</t>
  </si>
  <si>
    <t>Gm28109</t>
  </si>
  <si>
    <t>Gm28110/ENSMUSG00000100695.1/processed_pseudogene</t>
  </si>
  <si>
    <t>Gm28110</t>
  </si>
  <si>
    <t>Gm28111/ENSMUSG00000101411.1/antisense</t>
  </si>
  <si>
    <t>Gm28111</t>
  </si>
  <si>
    <t>Gm28113/ENSMUSG00000099414.1/unprocessed_pseudogene</t>
  </si>
  <si>
    <t>Gm28113</t>
  </si>
  <si>
    <t>Gm28114/ENSMUSG00000100375.1/unprocessed_pseudogene</t>
  </si>
  <si>
    <t>Gm28114</t>
  </si>
  <si>
    <t>Gm28115/ENSMUSG00000100462.1/unprocessed_pseudogene</t>
  </si>
  <si>
    <t>Gm28115</t>
  </si>
  <si>
    <t>Gm28116/ENSMUSG00000099467.1/unprocessed_pseudogene</t>
  </si>
  <si>
    <t>Gm28116</t>
  </si>
  <si>
    <t>Gm28117/ENSMUSG00000101140.1/unprocessed_pseudogene</t>
  </si>
  <si>
    <t>Gm28117</t>
  </si>
  <si>
    <t>Gm28118/ENSMUSG00000099618.1/processed_pseudogene</t>
  </si>
  <si>
    <t>Gm28118</t>
  </si>
  <si>
    <t>Gm28119/ENSMUSG00000100158.1/sense_intronic</t>
  </si>
  <si>
    <t>Gm28119</t>
  </si>
  <si>
    <t>Gm28120/ENSMUSG00000100406.1/processed_pseudogene</t>
  </si>
  <si>
    <t>Gm28120</t>
  </si>
  <si>
    <t>Gm28121/ENSMUSG00000100050.1/unprocessed_pseudogene</t>
  </si>
  <si>
    <t>Gm28121</t>
  </si>
  <si>
    <t>Gm28122/ENSMUSG00000101898.1/unprocessed_pseudogene</t>
  </si>
  <si>
    <t>Gm28122</t>
  </si>
  <si>
    <t>Gm28123/ENSMUSG00000101238.1/unprocessed_pseudogene</t>
  </si>
  <si>
    <t>Gm28123</t>
  </si>
  <si>
    <t>Gm28124/ENSMUSG00000099480.1/lincRNA</t>
  </si>
  <si>
    <t>Gm28124</t>
  </si>
  <si>
    <t>Gm28125/ENSMUSG00000101201.1/unprocessed_pseudogene</t>
  </si>
  <si>
    <t>Gm28125</t>
  </si>
  <si>
    <t>Gm28126/ENSMUSG00000100298.1/lincRNA</t>
  </si>
  <si>
    <t>Gm28126</t>
  </si>
  <si>
    <t>Gm28127/ENSMUSG00000101560.2/lincRNA</t>
  </si>
  <si>
    <t>Gm28127</t>
  </si>
  <si>
    <t>Gm28128/ENSMUSG00000101954.1/lincRNA</t>
  </si>
  <si>
    <t>Gm28128</t>
  </si>
  <si>
    <t>Gm28129/ENSMUSG00000099650.2/lincRNA</t>
  </si>
  <si>
    <t>Gm28129</t>
  </si>
  <si>
    <t>Gm28130/ENSMUSG00000099380.2/lincRNA</t>
  </si>
  <si>
    <t>Gm28130</t>
  </si>
  <si>
    <t>Gm28131/ENSMUSG00000101412.2/lincRNA</t>
  </si>
  <si>
    <t>Gm28131</t>
  </si>
  <si>
    <t>Gm28132/ENSMUSG00000099348.1/lincRNA</t>
  </si>
  <si>
    <t>Gm28132</t>
  </si>
  <si>
    <t>Gm28134/ENSMUSG00000099778.1/lincRNA</t>
  </si>
  <si>
    <t>Gm28134</t>
  </si>
  <si>
    <t>Gm28135/ENSMUSG00000101512.1/lincRNA</t>
  </si>
  <si>
    <t>Gm28135</t>
  </si>
  <si>
    <t>Gm28139/ENSMUSG00000101338.1/lincRNA</t>
  </si>
  <si>
    <t>Gm28139</t>
  </si>
  <si>
    <t>Gm28140/ENSMUSG00000100180.1/lincRNA</t>
  </si>
  <si>
    <t>Gm28140</t>
  </si>
  <si>
    <t>Gm28141/ENSMUSG00000100047.1/unprocessed_pseudogene</t>
  </si>
  <si>
    <t>Gm28141</t>
  </si>
  <si>
    <t>Gm28142/ENSMUSG00000101142.1/unprocessed_pseudogene</t>
  </si>
  <si>
    <t>Gm28142</t>
  </si>
  <si>
    <t>Gm28143/ENSMUSG00000100933.1/unprocessed_pseudogene</t>
  </si>
  <si>
    <t>Gm28143</t>
  </si>
  <si>
    <t>Gm28144/ENSMUSG00000101858.1/unprocessed_pseudogene</t>
  </si>
  <si>
    <t>Gm28144</t>
  </si>
  <si>
    <t>Gm28145/ENSMUSG00000100460.1/processed_pseudogene</t>
  </si>
  <si>
    <t>Gm28145</t>
  </si>
  <si>
    <t>Gm28146/ENSMUSG00000100239.1/unprocessed_pseudogene</t>
  </si>
  <si>
    <t>Gm28146</t>
  </si>
  <si>
    <t>Gm28147/ENSMUSG00000101366.1/lincRNA</t>
  </si>
  <si>
    <t>Gm28147</t>
  </si>
  <si>
    <t>Gm28148/ENSMUSG00000101331.1/unprocessed_pseudogene</t>
  </si>
  <si>
    <t>Gm28148</t>
  </si>
  <si>
    <t>Gm28149/ENSMUSG00000101672.1/processed_pseudogene</t>
  </si>
  <si>
    <t>Gm28149</t>
  </si>
  <si>
    <t>Gm28150/ENSMUSG00000100804.1/unprocessed_pseudogene</t>
  </si>
  <si>
    <t>Gm28150</t>
  </si>
  <si>
    <t>Gm28152/ENSMUSG00000101282.1/lincRNA</t>
  </si>
  <si>
    <t>Gm28152</t>
  </si>
  <si>
    <t>Gm28153/ENSMUSG00000099895.1/antisense</t>
  </si>
  <si>
    <t>Gm28153</t>
  </si>
  <si>
    <t>Gm28154/ENSMUSG00000100053.1/antisense</t>
  </si>
  <si>
    <t>Gm28154</t>
  </si>
  <si>
    <t>Gm28155/ENSMUSG00000099428.1/processed_pseudogene</t>
  </si>
  <si>
    <t>Gm28155</t>
  </si>
  <si>
    <t>Gm28156/ENSMUSG00000101925.1/antisense</t>
  </si>
  <si>
    <t>Gm28156</t>
  </si>
  <si>
    <t>Gm28157/ENSMUSG00000101981.1/lincRNA</t>
  </si>
  <si>
    <t>Gm28157</t>
  </si>
  <si>
    <t>Gm28158/ENSMUSG00000100148.1/unprocessed_pseudogene</t>
  </si>
  <si>
    <t>Gm28158</t>
  </si>
  <si>
    <t>Gm28159/ENSMUSG00000099734.1/unprocessed_pseudogene</t>
  </si>
  <si>
    <t>Gm28159</t>
  </si>
  <si>
    <t>Gm28160/ENSMUSG00000100723.1/unprocessed_pseudogene</t>
  </si>
  <si>
    <t>Gm28160</t>
  </si>
  <si>
    <t>Gm28161/ENSMUSG00000099805.1/unprocessed_pseudogene</t>
  </si>
  <si>
    <t>Gm28161</t>
  </si>
  <si>
    <t>Gm28162/ENSMUSG00000101349.1/unprocessed_pseudogene</t>
  </si>
  <si>
    <t>Gm28162</t>
  </si>
  <si>
    <t>Gm28163/ENSMUSG00000100796.1/lincRNA</t>
  </si>
  <si>
    <t>Gm28163</t>
  </si>
  <si>
    <t>Gm28164/ENSMUSG00000101936.1/processed_pseudogene</t>
  </si>
  <si>
    <t>Gm28164</t>
  </si>
  <si>
    <t>Gm28165/ENSMUSG00000100295.1/unprocessed_pseudogene</t>
  </si>
  <si>
    <t>Gm28165</t>
  </si>
  <si>
    <t>Gm28166/ENSMUSG00000101287.1/lincRNA</t>
  </si>
  <si>
    <t>Gm28166</t>
  </si>
  <si>
    <t>Gm28167/ENSMUSG00000101042.1/lincRNA</t>
  </si>
  <si>
    <t>Gm28167</t>
  </si>
  <si>
    <t>Gm28168/ENSMUSG00000101415.1/protein_coding</t>
  </si>
  <si>
    <t>Gm28168</t>
  </si>
  <si>
    <t>Gm28169/ENSMUSG00000099534.1/processed_pseudogene</t>
  </si>
  <si>
    <t>Gm28169</t>
  </si>
  <si>
    <t>Gm28170/ENSMUSG00000101779.2/lincRNA</t>
  </si>
  <si>
    <t>Gm28170</t>
  </si>
  <si>
    <t>Gm28171/ENSMUSG00000100634.1/protein_coding</t>
  </si>
  <si>
    <t>Gm28171</t>
  </si>
  <si>
    <t>Gm28173/ENSMUSG00000100056.1/lincRNA</t>
  </si>
  <si>
    <t>Gm28173</t>
  </si>
  <si>
    <t>Gm28174/ENSMUSG00000100115.1/lincRNA</t>
  </si>
  <si>
    <t>Gm28174</t>
  </si>
  <si>
    <t>Gm28175/ENSMUSG00000101299.1/lincRNA</t>
  </si>
  <si>
    <t>Gm28175</t>
  </si>
  <si>
    <t>Gm28176/ENSMUSG00000101771.2/lincRNA</t>
  </si>
  <si>
    <t>Gm28176</t>
  </si>
  <si>
    <t>Gm28178/ENSMUSG00000099878.1/lincRNA</t>
  </si>
  <si>
    <t>Gm28178</t>
  </si>
  <si>
    <t>Gm28179/ENSMUSG00000099393.2/transcribed_processed_pseudogene</t>
  </si>
  <si>
    <t>Gm28179</t>
  </si>
  <si>
    <t>Gm28181/ENSMUSG00000100357.1/lincRNA</t>
  </si>
  <si>
    <t>Gm28181</t>
  </si>
  <si>
    <t>Gm28182/ENSMUSG00000101596.1/lincRNA</t>
  </si>
  <si>
    <t>Gm28182</t>
  </si>
  <si>
    <t>Gm28183/ENSMUSG00000101394.1/lincRNA</t>
  </si>
  <si>
    <t>Gm28183</t>
  </si>
  <si>
    <t>Gm28184/ENSMUSG00000101159.1/processed_pseudogene</t>
  </si>
  <si>
    <t>Gm28184</t>
  </si>
  <si>
    <t>Gm28185/ENSMUSG00000099626.1/unprocessed_pseudogene</t>
  </si>
  <si>
    <t>Gm28185</t>
  </si>
  <si>
    <t>Gm28186/ENSMUSG00000100683.1/unprocessed_pseudogene</t>
  </si>
  <si>
    <t>Gm28186</t>
  </si>
  <si>
    <t>Gm28188/ENSMUSG00000100349.1/processed_pseudogene</t>
  </si>
  <si>
    <t>Gm28188</t>
  </si>
  <si>
    <t>Gm28189/ENSMUSG00000101453.1/lincRNA</t>
  </si>
  <si>
    <t>Gm28189</t>
  </si>
  <si>
    <t>Gm28190/ENSMUSG00000100304.1/processed_pseudogene</t>
  </si>
  <si>
    <t>Gm28190</t>
  </si>
  <si>
    <t>Gm28191/ENSMUSG00000100300.1/unprocessed_pseudogene</t>
  </si>
  <si>
    <t>Gm28191</t>
  </si>
  <si>
    <t>Gm28193/ENSMUSG00000100646.1/unprocessed_pseudogene</t>
  </si>
  <si>
    <t>Gm28193</t>
  </si>
  <si>
    <t>Gm28194/ENSMUSG00000101069.1/lincRNA</t>
  </si>
  <si>
    <t>Gm28194</t>
  </si>
  <si>
    <t>Gm28195/ENSMUSG00000101345.1/lincRNA</t>
  </si>
  <si>
    <t>Gm28195</t>
  </si>
  <si>
    <t>Gm28196/ENSMUSG00000100255.1/lincRNA</t>
  </si>
  <si>
    <t>Gm28196</t>
  </si>
  <si>
    <t>Gm28197/ENSMUSG00000099494.2/lincRNA</t>
  </si>
  <si>
    <t>Gm28197</t>
  </si>
  <si>
    <t>Gm28198/ENSMUSG00000101845.1/antisense</t>
  </si>
  <si>
    <t>Gm28198</t>
  </si>
  <si>
    <t>Gm28199/ENSMUSG00000100791.1/lincRNA</t>
  </si>
  <si>
    <t>Gm28199</t>
  </si>
  <si>
    <t>Gm281/ENSMUSG00000084902.1/protein_coding</t>
  </si>
  <si>
    <t>Gm281</t>
  </si>
  <si>
    <t>Gm28200/ENSMUSG00000101148.1/processed_pseudogene</t>
  </si>
  <si>
    <t>Gm28200</t>
  </si>
  <si>
    <t>Gm28201/ENSMUSG00000101580.1/lincRNA</t>
  </si>
  <si>
    <t>Gm28201</t>
  </si>
  <si>
    <t>Gm28202/ENSMUSG00000100054.2/lincRNA</t>
  </si>
  <si>
    <t>Gm28202</t>
  </si>
  <si>
    <t>Gm28203/ENSMUSG00000100207.1/processed_pseudogene</t>
  </si>
  <si>
    <t>Gm28203</t>
  </si>
  <si>
    <t>Gm28204/ENSMUSG00000100889.1/unprocessed_pseudogene</t>
  </si>
  <si>
    <t>Gm28204</t>
  </si>
  <si>
    <t>Gm28205/ENSMUSG00000099607.1/unprocessed_pseudogene</t>
  </si>
  <si>
    <t>Gm28205</t>
  </si>
  <si>
    <t>Gm28206/ENSMUSG00000100242.1/lincRNA</t>
  </si>
  <si>
    <t>Gm28206</t>
  </si>
  <si>
    <t>Gm28207/ENSMUSG00000100167.2/lincRNA</t>
  </si>
  <si>
    <t>Gm28207</t>
  </si>
  <si>
    <t>Gm28208/ENSMUSG00000100144.2/lincRNA</t>
  </si>
  <si>
    <t>Gm28208</t>
  </si>
  <si>
    <t>Gm28209/ENSMUSG00000101224.1/lincRNA</t>
  </si>
  <si>
    <t>Gm28209</t>
  </si>
  <si>
    <t>Gm28210/ENSMUSG00000101601.1/lincRNA</t>
  </si>
  <si>
    <t>Gm28210</t>
  </si>
  <si>
    <t>Gm28211/ENSMUSG00000101359.1/unprocessed_pseudogene</t>
  </si>
  <si>
    <t>Gm28211</t>
  </si>
  <si>
    <t>Gm28212/ENSMUSG00000099967.1/lincRNA</t>
  </si>
  <si>
    <t>Gm28212</t>
  </si>
  <si>
    <t>Gm28213/ENSMUSG00000101382.1/unprocessed_pseudogene</t>
  </si>
  <si>
    <t>Gm28213</t>
  </si>
  <si>
    <t>Gm28214/ENSMUSG00000099683.1/lincRNA</t>
  </si>
  <si>
    <t>Gm28214</t>
  </si>
  <si>
    <t>Gm28215/ENSMUSG00000100836.1/lincRNA</t>
  </si>
  <si>
    <t>Gm28215</t>
  </si>
  <si>
    <t>Gm28216/ENSMUSG00000101719.1/lincRNA</t>
  </si>
  <si>
    <t>Gm28216</t>
  </si>
  <si>
    <t>Gm28217/ENSMUSG00000100896.1/lincRNA</t>
  </si>
  <si>
    <t>Gm28217</t>
  </si>
  <si>
    <t>Gm28218/ENSMUSG00000099824.1/lincRNA</t>
  </si>
  <si>
    <t>Gm28218</t>
  </si>
  <si>
    <t>Gm28219/ENSMUSG00000101347.1/unprocessed_pseudogene</t>
  </si>
  <si>
    <t>Gm28219</t>
  </si>
  <si>
    <t>Gm28220/ENSMUSG00000101961.1/lincRNA</t>
  </si>
  <si>
    <t>Gm28220</t>
  </si>
  <si>
    <t>Gm28221/ENSMUSG00000101671.1/antisense</t>
  </si>
  <si>
    <t>Gm28221</t>
  </si>
  <si>
    <t>Gm28222/ENSMUSG00000099586.1/unprocessed_pseudogene</t>
  </si>
  <si>
    <t>Gm28222</t>
  </si>
  <si>
    <t>Gm28223/ENSMUSG00000099412.1/processed_pseudogene</t>
  </si>
  <si>
    <t>Gm28223</t>
  </si>
  <si>
    <t>Gm28224/ENSMUSG00000100317.1/unprocessed_pseudogene</t>
  </si>
  <si>
    <t>Gm28224</t>
  </si>
  <si>
    <t>Gm28225/ENSMUSG00000100532.1/lincRNA</t>
  </si>
  <si>
    <t>Gm28225</t>
  </si>
  <si>
    <t>Gm28226/ENSMUSG00000101329.1/lincRNA</t>
  </si>
  <si>
    <t>Gm28226</t>
  </si>
  <si>
    <t>Gm28227/ENSMUSG00000100705.1/unprocessed_pseudogene</t>
  </si>
  <si>
    <t>Gm28227</t>
  </si>
  <si>
    <t>Gm28228/ENSMUSG00000101084.1/lincRNA</t>
  </si>
  <si>
    <t>Gm28228</t>
  </si>
  <si>
    <t>Gm28230/ENSMUSG00000100642.1/protein_coding</t>
  </si>
  <si>
    <t>Gm28230</t>
  </si>
  <si>
    <t>Gm28231/ENSMUSG00000100782.1/lincRNA</t>
  </si>
  <si>
    <t>Gm28231</t>
  </si>
  <si>
    <t>Gm28232/ENSMUSG00000100853.1/unprocessed_pseudogene</t>
  </si>
  <si>
    <t>Gm28232</t>
  </si>
  <si>
    <t>Gm28233/ENSMUSG00000101570.1/lincRNA</t>
  </si>
  <si>
    <t>Gm28233</t>
  </si>
  <si>
    <t>Gm28234/ENSMUSG00000100095.1/unprocessed_pseudogene</t>
  </si>
  <si>
    <t>Gm28234</t>
  </si>
  <si>
    <t>Gm28235/ENSMUSG00000101885.1/lincRNA</t>
  </si>
  <si>
    <t>Gm28235</t>
  </si>
  <si>
    <t>Gm28236/ENSMUSG00000099654.2/lincRNA</t>
  </si>
  <si>
    <t>Gm28236</t>
  </si>
  <si>
    <t>Gm28237/ENSMUSG00000100483.1/lincRNA</t>
  </si>
  <si>
    <t>Gm28237</t>
  </si>
  <si>
    <t>Gm28238/ENSMUSG00000100653.1/lincRNA</t>
  </si>
  <si>
    <t>Gm28238</t>
  </si>
  <si>
    <t>Gm28239/ENSMUSG00000100418.1/processed_pseudogene</t>
  </si>
  <si>
    <t>Gm28239</t>
  </si>
  <si>
    <t>Gm28240/ENSMUSG00000101332.1/lincRNA</t>
  </si>
  <si>
    <t>Gm28240</t>
  </si>
  <si>
    <t>Gm28241/ENSMUSG00000099514.1/unprocessed_pseudogene</t>
  </si>
  <si>
    <t>Gm28241</t>
  </si>
  <si>
    <t>Gm28242/ENSMUSG00000100446.1/lincRNA</t>
  </si>
  <si>
    <t>Gm28242</t>
  </si>
  <si>
    <t>Gm28243/ENSMUSG00000100873.1/unprocessed_pseudogene</t>
  </si>
  <si>
    <t>Gm28243</t>
  </si>
  <si>
    <t>Gm28244/ENSMUSG00000101692.1/lincRNA</t>
  </si>
  <si>
    <t>Gm28244</t>
  </si>
  <si>
    <t>Gm28245/ENSMUSG00000101929.2/lincRNA</t>
  </si>
  <si>
    <t>Gm28245</t>
  </si>
  <si>
    <t>Gm28246/ENSMUSG00000101971.1/lincRNA</t>
  </si>
  <si>
    <t>Gm28246</t>
  </si>
  <si>
    <t>Gm28247/ENSMUSG00000101839.1/unprocessed_pseudogene</t>
  </si>
  <si>
    <t>Gm28247</t>
  </si>
  <si>
    <t>Gm28248/ENSMUSG00000102010.1/unprocessed_pseudogene</t>
  </si>
  <si>
    <t>Gm28248</t>
  </si>
  <si>
    <t>Gm28249/ENSMUSG00000101743.2/lincRNA</t>
  </si>
  <si>
    <t>Gm28249</t>
  </si>
  <si>
    <t>Gm2824/ENSMUSG00000097452.1/lincRNA</t>
  </si>
  <si>
    <t>Gm2824</t>
  </si>
  <si>
    <t>Gm28250/ENSMUSG00000101311.1/lincRNA</t>
  </si>
  <si>
    <t>Gm28250</t>
  </si>
  <si>
    <t>Gm28251/ENSMUSG00000100803.1/unprocessed_pseudogene</t>
  </si>
  <si>
    <t>Gm28251</t>
  </si>
  <si>
    <t>Gm28252/ENSMUSG00000101539.1/lincRNA</t>
  </si>
  <si>
    <t>Gm28252</t>
  </si>
  <si>
    <t>Gm28253/ENSMUSG00000100165.1/transcribed_unprocessed_pseudogene</t>
  </si>
  <si>
    <t>Gm28253</t>
  </si>
  <si>
    <t>Gm28254/ENSMUSG00000101569.1/lincRNA</t>
  </si>
  <si>
    <t>Gm28254</t>
  </si>
  <si>
    <t>Gm28255/ENSMUSG00000099386.1/unprocessed_pseudogene</t>
  </si>
  <si>
    <t>Gm28255</t>
  </si>
  <si>
    <t>Gm28256/ENSMUSG00000101824.1/processed_pseudogene</t>
  </si>
  <si>
    <t>Gm28256</t>
  </si>
  <si>
    <t>Gm28257/ENSMUSG00000101504.1/processed_pseudogene</t>
  </si>
  <si>
    <t>Gm28257</t>
  </si>
  <si>
    <t>Gm28258/ENSMUSG00000101559.1/lincRNA</t>
  </si>
  <si>
    <t>Gm28258</t>
  </si>
  <si>
    <t>Gm28259/ENSMUSG00000099554.1/lincRNA</t>
  </si>
  <si>
    <t>Gm28259</t>
  </si>
  <si>
    <t>Gm2825/ENSMUSG00000094727.1/protein_coding</t>
  </si>
  <si>
    <t>Gm2825</t>
  </si>
  <si>
    <t>Gm28260/ENSMUSG00000099799.2/lincRNA</t>
  </si>
  <si>
    <t>Gm28260</t>
  </si>
  <si>
    <t>Gm28261/ENSMUSG00000101806.1/unprocessed_pseudogene</t>
  </si>
  <si>
    <t>Gm28261</t>
  </si>
  <si>
    <t>Gm28262/ENSMUSG00000099890.2/processed_transcript</t>
  </si>
  <si>
    <t>Gm28262</t>
  </si>
  <si>
    <t>Gm28263/ENSMUSG00000102033.1/processed_pseudogene</t>
  </si>
  <si>
    <t>Gm28263</t>
  </si>
  <si>
    <t>Gm28264/ENSMUSG00000101632.1/lincRNA</t>
  </si>
  <si>
    <t>Gm28264</t>
  </si>
  <si>
    <t>Gm28266/ENSMUSG00000101240.1/processed_pseudogene</t>
  </si>
  <si>
    <t>Gm28266</t>
  </si>
  <si>
    <t>Gm28267/ENSMUSG00000100122.1/processed_pseudogene</t>
  </si>
  <si>
    <t>Gm28267</t>
  </si>
  <si>
    <t>Gm28268/ENSMUSG00000101776.1/lincRNA</t>
  </si>
  <si>
    <t>Gm28268</t>
  </si>
  <si>
    <t>Gm28269/ENSMUSG00000101818.1/protein_coding</t>
  </si>
  <si>
    <t>Gm28269</t>
  </si>
  <si>
    <t>Gm28270/ENSMUSG00000099904.1/unprocessed_pseudogene</t>
  </si>
  <si>
    <t>Gm28270</t>
  </si>
  <si>
    <t>Gm28271/ENSMUSG00000099468.1/lincRNA</t>
  </si>
  <si>
    <t>Gm28271</t>
  </si>
  <si>
    <t>Gm28272/ENSMUSG00000101038.1/unprocessed_pseudogene</t>
  </si>
  <si>
    <t>Gm28272</t>
  </si>
  <si>
    <t>Gm28273/ENSMUSG00000101757.1/unprocessed_pseudogene</t>
  </si>
  <si>
    <t>Gm28273</t>
  </si>
  <si>
    <t>Gm28274/ENSMUSG00000101190.2/lincRNA</t>
  </si>
  <si>
    <t>Gm28274</t>
  </si>
  <si>
    <t>Gm28275/ENSMUSG00000099942.1/unprocessed_pseudogene</t>
  </si>
  <si>
    <t>Gm28275</t>
  </si>
  <si>
    <t>Gm28276/ENSMUSG00000101566.1/lincRNA</t>
  </si>
  <si>
    <t>Gm28276</t>
  </si>
  <si>
    <t>Gm28278/ENSMUSG00000100693.1/lincRNA</t>
  </si>
  <si>
    <t>Gm28278</t>
  </si>
  <si>
    <t>Gm28279/ENSMUSG00000099638.1/lincRNA</t>
  </si>
  <si>
    <t>Gm28279</t>
  </si>
  <si>
    <t>Gm28280/ENSMUSG00000100953.2/lincRNA</t>
  </si>
  <si>
    <t>Gm28280</t>
  </si>
  <si>
    <t>Gm28281/ENSMUSG00000100884.1/processed_pseudogene</t>
  </si>
  <si>
    <t>Gm28281</t>
  </si>
  <si>
    <t>Gm28282/ENSMUSG00000099484.1/processed_pseudogene</t>
  </si>
  <si>
    <t>Gm28282</t>
  </si>
  <si>
    <t>Gm28283/ENSMUSG00000101231.1/processed_pseudogene</t>
  </si>
  <si>
    <t>Gm28283</t>
  </si>
  <si>
    <t>Gm28284/ENSMUSG00000101317.1/lincRNA</t>
  </si>
  <si>
    <t>Gm28284</t>
  </si>
  <si>
    <t>Gm28285/ENSMUSG00000099703.2/protein_coding</t>
  </si>
  <si>
    <t>Gm28285</t>
  </si>
  <si>
    <t>Gm28287/ENSMUSG00000099971.1/antisense</t>
  </si>
  <si>
    <t>Gm28287</t>
  </si>
  <si>
    <t>Gm28288/ENSMUSG00000101817.1/unprocessed_pseudogene</t>
  </si>
  <si>
    <t>Gm28288</t>
  </si>
  <si>
    <t>Gm28289/ENSMUSG00000101014.1/antisense</t>
  </si>
  <si>
    <t>Gm28289</t>
  </si>
  <si>
    <t>Gm28290/ENSMUSG00000101368.1/unprocessed_pseudogene</t>
  </si>
  <si>
    <t>Gm28290</t>
  </si>
  <si>
    <t>Gm28291/ENSMUSG00000100227.2/lincRNA</t>
  </si>
  <si>
    <t>Gm28291</t>
  </si>
  <si>
    <t>Gm28292/ENSMUSG00000099682.1/unprocessed_pseudogene</t>
  </si>
  <si>
    <t>Gm28292</t>
  </si>
  <si>
    <t>Gm28293/ENSMUSG00000099456.2/lincRNA</t>
  </si>
  <si>
    <t>Gm28293</t>
  </si>
  <si>
    <t>Gm28294/ENSMUSG00000101840.1/antisense</t>
  </si>
  <si>
    <t>Gm28294</t>
  </si>
  <si>
    <t>Gm28295/ENSMUSG00000100709.2/lincRNA</t>
  </si>
  <si>
    <t>Gm28295</t>
  </si>
  <si>
    <t>Gm28296/ENSMUSG00000100739.2/lincRNA</t>
  </si>
  <si>
    <t>Gm28296</t>
  </si>
  <si>
    <t>Gm28297/ENSMUSG00000101761.2/lincRNA</t>
  </si>
  <si>
    <t>Gm28297</t>
  </si>
  <si>
    <t>Gm28298/ENSMUSG00000101423.2/lincRNA</t>
  </si>
  <si>
    <t>Gm28298</t>
  </si>
  <si>
    <t>Gm28299/ENSMUSG00000101006.1/processed_pseudogene</t>
  </si>
  <si>
    <t>Gm28299</t>
  </si>
  <si>
    <t>Gm28300/ENSMUSG00000099619.2/lincRNA</t>
  </si>
  <si>
    <t>Gm28300</t>
  </si>
  <si>
    <t>Gm28301/ENSMUSG00000099399.2/lincRNA</t>
  </si>
  <si>
    <t>Gm28301</t>
  </si>
  <si>
    <t>Gm28302/ENSMUSG00000102065.1/unprocessed_pseudogene</t>
  </si>
  <si>
    <t>Gm28302</t>
  </si>
  <si>
    <t>Gm28303/ENSMUSG00000100489.1/unprocessed_pseudogene</t>
  </si>
  <si>
    <t>Gm28303</t>
  </si>
  <si>
    <t>Gm28304/ENSMUSG00000101239.1/processed_pseudogene</t>
  </si>
  <si>
    <t>Gm28304</t>
  </si>
  <si>
    <t>Gm28305/ENSMUSG00000101152.1/protein_coding</t>
  </si>
  <si>
    <t>Gm28305</t>
  </si>
  <si>
    <t>Gm28307/ENSMUSG00000101643.1/lincRNA</t>
  </si>
  <si>
    <t>Gm28307</t>
  </si>
  <si>
    <t>Gm28308/ENSMUSG00000101298.1/protein_coding</t>
  </si>
  <si>
    <t>Gm28308</t>
  </si>
  <si>
    <t>Gm28309/ENSMUSG00000099521.1/processed_transcript</t>
  </si>
  <si>
    <t>Gm28309</t>
  </si>
  <si>
    <t>Gm2830/ENSMUSG00000086567.1/processed_pseudogene</t>
  </si>
  <si>
    <t>Gm2830</t>
  </si>
  <si>
    <t>Gm28310/ENSMUSG00000101207.1/lincRNA</t>
  </si>
  <si>
    <t>Gm28310</t>
  </si>
  <si>
    <t>Gm28311/ENSMUSG00000099408.1/lincRNA</t>
  </si>
  <si>
    <t>Gm28311</t>
  </si>
  <si>
    <t>Gm28312/ENSMUSG00000101811.1/lincRNA</t>
  </si>
  <si>
    <t>Gm28312</t>
  </si>
  <si>
    <t>Gm28313/ENSMUSG00000099613.1/lincRNA</t>
  </si>
  <si>
    <t>Gm28313</t>
  </si>
  <si>
    <t>Gm28314/ENSMUSG00000101557.1/unprocessed_pseudogene</t>
  </si>
  <si>
    <t>Gm28314</t>
  </si>
  <si>
    <t>Gm28315/ENSMUSG00000101222.1/lincRNA</t>
  </si>
  <si>
    <t>Gm28315</t>
  </si>
  <si>
    <t>Gm28316/ENSMUSG00000100787.2/lincRNA</t>
  </si>
  <si>
    <t>Gm28316</t>
  </si>
  <si>
    <t>Gm28317/ENSMUSG00000099985.1/lincRNA</t>
  </si>
  <si>
    <t>Gm28317</t>
  </si>
  <si>
    <t>Gm28318/ENSMUSG00000099916.2/lincRNA</t>
  </si>
  <si>
    <t>Gm28318</t>
  </si>
  <si>
    <t>Gm28319/ENSMUSG00000101242.1/antisense</t>
  </si>
  <si>
    <t>Gm28319</t>
  </si>
  <si>
    <t>Gm28320/ENSMUSG00000099924.1/sense_intronic</t>
  </si>
  <si>
    <t>Gm28320</t>
  </si>
  <si>
    <t>Gm28321/ENSMUSG00000100816.1/lincRNA</t>
  </si>
  <si>
    <t>Gm28321</t>
  </si>
  <si>
    <t>Gm28322/ENSMUSG00000100671.1/lincRNA</t>
  </si>
  <si>
    <t>Gm28322</t>
  </si>
  <si>
    <t>Gm28324/ENSMUSG00000101886.1/lincRNA</t>
  </si>
  <si>
    <t>Gm28324</t>
  </si>
  <si>
    <t>Gm28325/ENSMUSG00000101744.2/lincRNA</t>
  </si>
  <si>
    <t>Gm28325</t>
  </si>
  <si>
    <t>Gm28326/ENSMUSG00000101100.2/lincRNA</t>
  </si>
  <si>
    <t>Gm28326</t>
  </si>
  <si>
    <t>Gm28327/ENSMUSG00000099523.1/unprocessed_pseudogene</t>
  </si>
  <si>
    <t>Gm28327</t>
  </si>
  <si>
    <t>Gm28328/ENSMUSG00000101732.1/unprocessed_pseudogene</t>
  </si>
  <si>
    <t>Gm28328</t>
  </si>
  <si>
    <t>Gm28329/ENSMUSG00000101056.1/unprocessed_pseudogene</t>
  </si>
  <si>
    <t>Gm28329</t>
  </si>
  <si>
    <t>Gm2832/ENSMUSG00000091110.1/protein_coding</t>
  </si>
  <si>
    <t>Gm2832</t>
  </si>
  <si>
    <t>Gm28330/ENSMUSG00000099939.1/unprocessed_pseudogene</t>
  </si>
  <si>
    <t>Gm28330</t>
  </si>
  <si>
    <t>Gm28331/ENSMUSG00000100491.1/lincRNA</t>
  </si>
  <si>
    <t>Gm28331</t>
  </si>
  <si>
    <t>Gm28332/ENSMUSG00000099822.2/lincRNA</t>
  </si>
  <si>
    <t>Gm28332</t>
  </si>
  <si>
    <t>Gm28333/ENSMUSG00000101781.1/lincRNA</t>
  </si>
  <si>
    <t>Gm28333</t>
  </si>
  <si>
    <t>Gm28334/ENSMUSG00000101271.1/unprocessed_pseudogene</t>
  </si>
  <si>
    <t>Gm28334</t>
  </si>
  <si>
    <t>Gm28335/ENSMUSG00000099504.1/unprocessed_pseudogene</t>
  </si>
  <si>
    <t>Gm28335</t>
  </si>
  <si>
    <t>Gm28336/ENSMUSG00000101377.1/lincRNA</t>
  </si>
  <si>
    <t>Gm28336</t>
  </si>
  <si>
    <t>Gm28337/ENSMUSG00000101709.1/unprocessed_pseudogene</t>
  </si>
  <si>
    <t>Gm28337</t>
  </si>
  <si>
    <t>Gm28338/ENSMUSG00000099814.2/lincRNA</t>
  </si>
  <si>
    <t>Gm28338</t>
  </si>
  <si>
    <t>Gm28339/ENSMUSG00000100064.1/unprocessed_pseudogene</t>
  </si>
  <si>
    <t>Gm28339</t>
  </si>
  <si>
    <t>Gm28340/ENSMUSG00000100538.1/lincRNA</t>
  </si>
  <si>
    <t>Gm28340</t>
  </si>
  <si>
    <t>Gm28341/ENSMUSG00000101117.1/processed_pseudogene</t>
  </si>
  <si>
    <t>Gm28341</t>
  </si>
  <si>
    <t>Gm28342/ENSMUSG00000101288.1/lincRNA</t>
  </si>
  <si>
    <t>Gm28342</t>
  </si>
  <si>
    <t>Gm28343/ENSMUSG00000101644.1/processed_pseudogene</t>
  </si>
  <si>
    <t>Gm28343</t>
  </si>
  <si>
    <t>Gm28344/ENSMUSG00000099433.1/processed_pseudogene</t>
  </si>
  <si>
    <t>Gm28344</t>
  </si>
  <si>
    <t>Gm28345/ENSMUSG00000100288.1/lincRNA</t>
  </si>
  <si>
    <t>Gm28345</t>
  </si>
  <si>
    <t>Gm28346/ENSMUSG00000101989.1/lincRNA</t>
  </si>
  <si>
    <t>Gm28346</t>
  </si>
  <si>
    <t>Gm28347/ENSMUSG00000101264.1/lincRNA</t>
  </si>
  <si>
    <t>Gm28347</t>
  </si>
  <si>
    <t>Gm28348/ENSMUSG00000099642.1/lincRNA</t>
  </si>
  <si>
    <t>Gm28348</t>
  </si>
  <si>
    <t>Gm28349/ENSMUSG00000099477.1/unprocessed_pseudogene</t>
  </si>
  <si>
    <t>Gm28349</t>
  </si>
  <si>
    <t>Gm28350/ENSMUSG00000100772.1/unprocessed_pseudogene</t>
  </si>
  <si>
    <t>Gm28350</t>
  </si>
  <si>
    <t>Gm28351/ENSMUSG00000099678.1/lincRNA</t>
  </si>
  <si>
    <t>Gm28351</t>
  </si>
  <si>
    <t>Gm28352/ENSMUSG00000099442.1/lincRNA</t>
  </si>
  <si>
    <t>Gm28352</t>
  </si>
  <si>
    <t>Gm28353/ENSMUSG00000100052.1/unprocessed_pseudogene</t>
  </si>
  <si>
    <t>Gm28353</t>
  </si>
  <si>
    <t>Gm28354/ENSMUSG00000102056.1/unprocessed_pseudogene</t>
  </si>
  <si>
    <t>Gm28354</t>
  </si>
  <si>
    <t>Gm28355/ENSMUSG00000101723.1/lincRNA</t>
  </si>
  <si>
    <t>Gm28355</t>
  </si>
  <si>
    <t>Gm28356/ENSMUSG00000099684.2/transcribed_unprocessed_pseudogene</t>
  </si>
  <si>
    <t>Gm28356</t>
  </si>
  <si>
    <t>Gm28357/ENSMUSG00000100984.1/lincRNA</t>
  </si>
  <si>
    <t>Gm28357</t>
  </si>
  <si>
    <t>Gm28358/ENSMUSG00000100703.2/transcribed_unprocessed_pseudogene</t>
  </si>
  <si>
    <t>Gm28358</t>
  </si>
  <si>
    <t>Gm28359/ENSMUSG00000100527.1/unprocessed_pseudogene</t>
  </si>
  <si>
    <t>Gm28359</t>
  </si>
  <si>
    <t>Gm28360/ENSMUSG00000100305.1/protein_coding</t>
  </si>
  <si>
    <t>Gm28360</t>
  </si>
  <si>
    <t>Gm28361/ENSMUSG00000101573.1/processed_pseudogene</t>
  </si>
  <si>
    <t>Gm28361</t>
  </si>
  <si>
    <t>Gm28362/ENSMUSG00000099615.1/unprocessed_pseudogene</t>
  </si>
  <si>
    <t>Gm28362</t>
  </si>
  <si>
    <t>Gm28363/ENSMUSG00000100265.1/protein_coding</t>
  </si>
  <si>
    <t>Gm28363</t>
  </si>
  <si>
    <t>Gm28365/ENSMUSG00000099496.1/lincRNA</t>
  </si>
  <si>
    <t>Gm28365</t>
  </si>
  <si>
    <t>Gm28366/ENSMUSG00000100773.1/unprocessed_pseudogene</t>
  </si>
  <si>
    <t>Gm28366</t>
  </si>
  <si>
    <t>Gm28367/ENSMUSG00000100243.1/lincRNA</t>
  </si>
  <si>
    <t>Gm28367</t>
  </si>
  <si>
    <t>Gm28368/ENSMUSG00000099912.1/unprocessed_pseudogene</t>
  </si>
  <si>
    <t>Gm28368</t>
  </si>
  <si>
    <t>Gm28369/ENSMUSG00000100377.1/processed_pseudogene</t>
  </si>
  <si>
    <t>Gm28369</t>
  </si>
  <si>
    <t>Gm28371/ENSMUSG00000101124.1/unprocessed_pseudogene</t>
  </si>
  <si>
    <t>Gm28371</t>
  </si>
  <si>
    <t>Gm28372/ENSMUSG00000100963.1/protein_coding</t>
  </si>
  <si>
    <t>Gm28372</t>
  </si>
  <si>
    <t>Gm28375/ENSMUSG00000099401.1/antisense</t>
  </si>
  <si>
    <t>Gm28375</t>
  </si>
  <si>
    <t>Gm28376/ENSMUSG00000101640.1/antisense</t>
  </si>
  <si>
    <t>Gm28376</t>
  </si>
  <si>
    <t>Gm28377/ENSMUSG00000101020.1/unprocessed_pseudogene</t>
  </si>
  <si>
    <t>Gm28377</t>
  </si>
  <si>
    <t>Gm28378/ENSMUSG00000101524.1/processed_pseudogene</t>
  </si>
  <si>
    <t>Gm28378</t>
  </si>
  <si>
    <t>Gm28380/ENSMUSG00000101705.1/lincRNA</t>
  </si>
  <si>
    <t>Gm28380</t>
  </si>
  <si>
    <t>Gm28381/ENSMUSG00000101911.1/processed_pseudogene</t>
  </si>
  <si>
    <t>Gm28381</t>
  </si>
  <si>
    <t>Gm28382/ENSMUSG00000100151.1/lincRNA</t>
  </si>
  <si>
    <t>Gm28382</t>
  </si>
  <si>
    <t>Gm28383/ENSMUSG00000101375.1/processed_pseudogene</t>
  </si>
  <si>
    <t>Gm28383</t>
  </si>
  <si>
    <t>Gm28384/ENSMUSG00000101974.1/processed_pseudogene</t>
  </si>
  <si>
    <t>Gm28384</t>
  </si>
  <si>
    <t>Gm28385/ENSMUSG00000101506.1/processed_pseudogene</t>
  </si>
  <si>
    <t>Gm28385</t>
  </si>
  <si>
    <t>Gm28386/ENSMUSG00000101849.1/lincRNA</t>
  </si>
  <si>
    <t>Gm28386</t>
  </si>
  <si>
    <t>Gm28387/ENSMUSG00000102052.1/lincRNA</t>
  </si>
  <si>
    <t>Gm28387</t>
  </si>
  <si>
    <t>Gm28388/ENSMUSG00000099882.1/processed_pseudogene</t>
  </si>
  <si>
    <t>Gm28388</t>
  </si>
  <si>
    <t>Gm28389/ENSMUSG00000101871.1/unprocessed_pseudogene</t>
  </si>
  <si>
    <t>Gm28389</t>
  </si>
  <si>
    <t>Gm28390/ENSMUSG00000101690.1/unprocessed_pseudogene</t>
  </si>
  <si>
    <t>Gm28390</t>
  </si>
  <si>
    <t>Gm28391/ENSMUSG00000101842.1/processed_pseudogene</t>
  </si>
  <si>
    <t>Gm28391</t>
  </si>
  <si>
    <t>Gm28392/ENSMUSG00000101661.1/processed_pseudogene</t>
  </si>
  <si>
    <t>Gm28392</t>
  </si>
  <si>
    <t>Gm28393/ENSMUSG00000101521.1/lincRNA</t>
  </si>
  <si>
    <t>Gm28393</t>
  </si>
  <si>
    <t>Gm28394/ENSMUSG00000100961.1/lincRNA</t>
  </si>
  <si>
    <t>Gm28394</t>
  </si>
  <si>
    <t>Gm28395/ENSMUSG00000100948.1/lincRNA</t>
  </si>
  <si>
    <t>Gm28395</t>
  </si>
  <si>
    <t>Gm28396/ENSMUSG00000100806.1/processed_pseudogene</t>
  </si>
  <si>
    <t>Gm28396</t>
  </si>
  <si>
    <t>Gm28397/ENSMUSG00000100453.1/unprocessed_pseudogene</t>
  </si>
  <si>
    <t>Gm28397</t>
  </si>
  <si>
    <t>Gm28398/ENSMUSG00000100262.1/lincRNA</t>
  </si>
  <si>
    <t>Gm28398</t>
  </si>
  <si>
    <t>Gm28399/ENSMUSG00000099965.1/unprocessed_pseudogene</t>
  </si>
  <si>
    <t>Gm28399</t>
  </si>
  <si>
    <t>Gm28400/ENSMUSG00000100858.1/processed_pseudogene</t>
  </si>
  <si>
    <t>Gm28400</t>
  </si>
  <si>
    <t>Gm28401/ENSMUSG00000099449.1/lincRNA</t>
  </si>
  <si>
    <t>Gm28401</t>
  </si>
  <si>
    <t>Gm28402/ENSMUSG00000101651.1/antisense</t>
  </si>
  <si>
    <t>Gm28402</t>
  </si>
  <si>
    <t>Gm28403/ENSMUSG00000101214.1/sense_overlapping</t>
  </si>
  <si>
    <t>Gm28403</t>
  </si>
  <si>
    <t>Gm28404/ENSMUSG00000100672.1/sense_intronic</t>
  </si>
  <si>
    <t>Gm28404</t>
  </si>
  <si>
    <t>Gm28405/ENSMUSG00000100440.1/lincRNA</t>
  </si>
  <si>
    <t>Gm28405</t>
  </si>
  <si>
    <t>Gm28406/ENSMUSG00000099649.1/lincRNA</t>
  </si>
  <si>
    <t>Gm28406</t>
  </si>
  <si>
    <t>Gm28407/ENSMUSG00000100067.1/lincRNA</t>
  </si>
  <si>
    <t>Gm28407</t>
  </si>
  <si>
    <t>Gm28408/ENSMUSG00000099821.1/processed_pseudogene</t>
  </si>
  <si>
    <t>Gm28408</t>
  </si>
  <si>
    <t>Gm28409/ENSMUSG00000100471.1/processed_pseudogene</t>
  </si>
  <si>
    <t>Gm28409</t>
  </si>
  <si>
    <t>Gm2840/ENSMUSG00000090468.3/processed_pseudogene</t>
  </si>
  <si>
    <t>Gm2840</t>
  </si>
  <si>
    <t>Gm28410/ENSMUSG00000099561.1/antisense</t>
  </si>
  <si>
    <t>Gm28410</t>
  </si>
  <si>
    <t>Gm28411/ENSMUSG00000099811.2/antisense</t>
  </si>
  <si>
    <t>Gm28411</t>
  </si>
  <si>
    <t>Gm28412/ENSMUSG00000101145.1/processed_pseudogene</t>
  </si>
  <si>
    <t>Gm28412</t>
  </si>
  <si>
    <t>Gm28413/ENSMUSG00000100641.1/processed_pseudogene</t>
  </si>
  <si>
    <t>Gm28413</t>
  </si>
  <si>
    <t>Gm28414/ENSMUSG00000100082.1/processed_pseudogene</t>
  </si>
  <si>
    <t>Gm28414</t>
  </si>
  <si>
    <t>Gm28415/ENSMUSG00000101714.1/lincRNA</t>
  </si>
  <si>
    <t>Gm28415</t>
  </si>
  <si>
    <t>Gm28416/ENSMUSG00000101116.1/processed_pseudogene</t>
  </si>
  <si>
    <t>Gm28416</t>
  </si>
  <si>
    <t>Gm28418/ENSMUSG00000100524.1/processed_pseudogene</t>
  </si>
  <si>
    <t>Gm28418</t>
  </si>
  <si>
    <t>Gm28419/ENSMUSG00000101803.1/processed_pseudogene</t>
  </si>
  <si>
    <t>Gm28419</t>
  </si>
  <si>
    <t>Gm28420/ENSMUSG00000101044.1/unprocessed_pseudogene</t>
  </si>
  <si>
    <t>Gm28420</t>
  </si>
  <si>
    <t>Gm28421/ENSMUSG00000100784.1/lincRNA</t>
  </si>
  <si>
    <t>Gm28421</t>
  </si>
  <si>
    <t>Gm28422/ENSMUSG00000099636.1/lincRNA</t>
  </si>
  <si>
    <t>Gm28422</t>
  </si>
  <si>
    <t>Gm28423/ENSMUSG00000099670.1/unprocessed_pseudogene</t>
  </si>
  <si>
    <t>Gm28423</t>
  </si>
  <si>
    <t>Gm28425/ENSMUSG00000099785.2/lincRNA</t>
  </si>
  <si>
    <t>Gm28425</t>
  </si>
  <si>
    <t>Gm28426/ENSMUSG00000099897.2/lincRNA</t>
  </si>
  <si>
    <t>Gm28426</t>
  </si>
  <si>
    <t>Gm28427/ENSMUSG00000099628.1/lincRNA</t>
  </si>
  <si>
    <t>Gm28427</t>
  </si>
  <si>
    <t>Gm28428/ENSMUSG00000100649.1/unprocessed_pseudogene</t>
  </si>
  <si>
    <t>Gm28428</t>
  </si>
  <si>
    <t>Gm28429/ENSMUSG00000101030.1/processed_pseudogene</t>
  </si>
  <si>
    <t>Gm28429</t>
  </si>
  <si>
    <t>Gm28430/ENSMUSG00000099815.1/lincRNA</t>
  </si>
  <si>
    <t>Gm28430</t>
  </si>
  <si>
    <t>Gm28431/ENSMUSG00000101706.1/lincRNA</t>
  </si>
  <si>
    <t>Gm28431</t>
  </si>
  <si>
    <t>Gm28432/ENSMUSG00000101627.1/lincRNA</t>
  </si>
  <si>
    <t>Gm28432</t>
  </si>
  <si>
    <t>Gm28433/ENSMUSG00000101421.1/processed_pseudogene</t>
  </si>
  <si>
    <t>Gm28433</t>
  </si>
  <si>
    <t>Gm28434/ENSMUSG00000100704.1/protein_coding</t>
  </si>
  <si>
    <t>Gm28434</t>
  </si>
  <si>
    <t>Gm28435/ENSMUSG00000099721.1/unprocessed_pseudogene</t>
  </si>
  <si>
    <t>Gm28435</t>
  </si>
  <si>
    <t>Gm28436/ENSMUSG00000101619.1/unprocessed_pseudogene</t>
  </si>
  <si>
    <t>Gm28436</t>
  </si>
  <si>
    <t>Gm28439/ENSMUSG00000100131.1/unprocessed_pseudogene</t>
  </si>
  <si>
    <t>Gm28439</t>
  </si>
  <si>
    <t>Gm28440/ENSMUSG00000102110.1/lincRNA</t>
  </si>
  <si>
    <t>Gm28440</t>
  </si>
  <si>
    <t>Gm28441/ENSMUSG00000100830.1/lincRNA</t>
  </si>
  <si>
    <t>Gm28441</t>
  </si>
  <si>
    <t>Gm28442/ENSMUSG00000099505.1/lincRNA</t>
  </si>
  <si>
    <t>Gm28442</t>
  </si>
  <si>
    <t>Gm28443/ENSMUSG00000101055.1/unprocessed_pseudogene</t>
  </si>
  <si>
    <t>Gm28443</t>
  </si>
  <si>
    <t>Gm28444/ENSMUSG00000101388.1/lincRNA</t>
  </si>
  <si>
    <t>Gm28444</t>
  </si>
  <si>
    <t>Gm28445/ENSMUSG00000100161.1/lincRNA</t>
  </si>
  <si>
    <t>Gm28445</t>
  </si>
  <si>
    <t>Gm28446/ENSMUSG00000100712.1/unprocessed_pseudogene</t>
  </si>
  <si>
    <t>Gm28446</t>
  </si>
  <si>
    <t>Gm28447/ENSMUSG00000101792.1/processed_transcript</t>
  </si>
  <si>
    <t>Gm28447</t>
  </si>
  <si>
    <t>Gm28448/ENSMUSG00000100395.1/lincRNA</t>
  </si>
  <si>
    <t>Gm28448</t>
  </si>
  <si>
    <t>Gm28449/ENSMUSG00000100965.1/lincRNA</t>
  </si>
  <si>
    <t>Gm28449</t>
  </si>
  <si>
    <t>Gm28450/ENSMUSG00000100630.1/lincRNA</t>
  </si>
  <si>
    <t>Gm28450</t>
  </si>
  <si>
    <t>Gm28451/ENSMUSG00000101035.1/processed_pseudogene</t>
  </si>
  <si>
    <t>Gm28451</t>
  </si>
  <si>
    <t>Gm28452/ENSMUSG00000099873.1/unprocessed_pseudogene</t>
  </si>
  <si>
    <t>Gm28452</t>
  </si>
  <si>
    <t>Gm28453/ENSMUSG00000101708.2/transcribed_processed_pseudogene</t>
  </si>
  <si>
    <t>Gm28453</t>
  </si>
  <si>
    <t>Gm28454/ENSMUSG00000101920.2/lincRNA</t>
  </si>
  <si>
    <t>Gm28454</t>
  </si>
  <si>
    <t>Gm28455/ENSMUSG00000100490.1/unprocessed_pseudogene</t>
  </si>
  <si>
    <t>Gm28455</t>
  </si>
  <si>
    <t>Gm28457/ENSMUSG00000099790.1/lincRNA</t>
  </si>
  <si>
    <t>Gm28457</t>
  </si>
  <si>
    <t>Gm28458/ENSMUSG00000100011.1/lincRNA</t>
  </si>
  <si>
    <t>Gm28458</t>
  </si>
  <si>
    <t>Gm28459/ENSMUSG00000100974.1/unprocessed_pseudogene</t>
  </si>
  <si>
    <t>Gm28459</t>
  </si>
  <si>
    <t>Gm28460/ENSMUSG00000100499.2/lincRNA</t>
  </si>
  <si>
    <t>Gm28460</t>
  </si>
  <si>
    <t>Gm28461/ENSMUSG00000101675.1/lincRNA</t>
  </si>
  <si>
    <t>Gm28461</t>
  </si>
  <si>
    <t>Gm28462/ENSMUSG00000102119.2/lincRNA</t>
  </si>
  <si>
    <t>Gm28462</t>
  </si>
  <si>
    <t>Gm28463/ENSMUSG00000099963.2/lincRNA</t>
  </si>
  <si>
    <t>Gm28463</t>
  </si>
  <si>
    <t>Gm28464/ENSMUSG00000100097.2/lincRNA</t>
  </si>
  <si>
    <t>Gm28464</t>
  </si>
  <si>
    <t>Gm28465/ENSMUSG00000101540.1/protein_coding</t>
  </si>
  <si>
    <t>Gm28465</t>
  </si>
  <si>
    <t>Gm28466/ENSMUSG00000100770.1/processed_pseudogene</t>
  </si>
  <si>
    <t>Gm28466</t>
  </si>
  <si>
    <t>Gm28467/ENSMUSG00000100040.1/processed_pseudogene</t>
  </si>
  <si>
    <t>Gm28467</t>
  </si>
  <si>
    <t>Gm28468/ENSMUSG00000100263.1/unprocessed_pseudogene</t>
  </si>
  <si>
    <t>Gm28468</t>
  </si>
  <si>
    <t>Gm28469/ENSMUSG00000100034.1/lincRNA</t>
  </si>
  <si>
    <t>Gm28469</t>
  </si>
  <si>
    <t>Gm28470/ENSMUSG00000102058.2/lincRNA</t>
  </si>
  <si>
    <t>Gm28470</t>
  </si>
  <si>
    <t>Gm28471/ENSMUSG00000101052.1/unprocessed_pseudogene</t>
  </si>
  <si>
    <t>Gm28471</t>
  </si>
  <si>
    <t>Gm28472/ENSMUSG00000100407.1/lincRNA</t>
  </si>
  <si>
    <t>Gm28472</t>
  </si>
  <si>
    <t>Gm28473/ENSMUSG00000100946.1/unprocessed_pseudogene</t>
  </si>
  <si>
    <t>Gm28473</t>
  </si>
  <si>
    <t>Gm28474/ENSMUSG00000101851.1/processed_pseudogene</t>
  </si>
  <si>
    <t>Gm28474</t>
  </si>
  <si>
    <t>Gm28475/ENSMUSG00000100531.1/lincRNA</t>
  </si>
  <si>
    <t>Gm28475</t>
  </si>
  <si>
    <t>Gm28476/ENSMUSG00000099483.1/unprocessed_pseudogene</t>
  </si>
  <si>
    <t>Gm28476</t>
  </si>
  <si>
    <t>Gm28477/ENSMUSG00000100027.1/processed_pseudogene</t>
  </si>
  <si>
    <t>Gm28477</t>
  </si>
  <si>
    <t>Gm28478/ENSMUSG00000099363.1/unprocessed_pseudogene</t>
  </si>
  <si>
    <t>Gm28478</t>
  </si>
  <si>
    <t>Gm28479/ENSMUSG00000100793.1/lincRNA</t>
  </si>
  <si>
    <t>Gm28479</t>
  </si>
  <si>
    <t>Gm28480/ENSMUSG00000101336.1/unprocessed_pseudogene</t>
  </si>
  <si>
    <t>Gm28480</t>
  </si>
  <si>
    <t>Gm28481/ENSMUSG00000100008.1/processed_pseudogene</t>
  </si>
  <si>
    <t>Gm28481</t>
  </si>
  <si>
    <t>Gm28482/ENSMUSG00000101134.1/lincRNA</t>
  </si>
  <si>
    <t>Gm28482</t>
  </si>
  <si>
    <t>Gm28483/ENSMUSG00000099738.1/unprocessed_pseudogene</t>
  </si>
  <si>
    <t>Gm28483</t>
  </si>
  <si>
    <t>Gm28484/ENSMUSG00000101988.1/unprocessed_pseudogene</t>
  </si>
  <si>
    <t>Gm28484</t>
  </si>
  <si>
    <t>Gm28485/ENSMUSG00000100537.1/lincRNA</t>
  </si>
  <si>
    <t>Gm28485</t>
  </si>
  <si>
    <t>Gm28486/ENSMUSG00000099855.2/lincRNA</t>
  </si>
  <si>
    <t>Gm28486</t>
  </si>
  <si>
    <t>Gm28487/ENSMUSG00000100928.2/lincRNA</t>
  </si>
  <si>
    <t>Gm28487</t>
  </si>
  <si>
    <t>Gm28488/ENSMUSG00000099695.2/lincRNA</t>
  </si>
  <si>
    <t>Gm28488</t>
  </si>
  <si>
    <t>Gm28489/ENSMUSG00000100384.1/unprocessed_pseudogene</t>
  </si>
  <si>
    <t>Gm28489</t>
  </si>
  <si>
    <t>Gm28490/ENSMUSG00000094789.3/protein_coding</t>
  </si>
  <si>
    <t>Gm28490</t>
  </si>
  <si>
    <t>Gm28491/ENSMUSG00000100399.2/lincRNA</t>
  </si>
  <si>
    <t>Gm28491</t>
  </si>
  <si>
    <t>Gm28492/ENSMUSG00000099361.1/sense_intronic</t>
  </si>
  <si>
    <t>Gm28492</t>
  </si>
  <si>
    <t>Gm28493/ENSMUSG00000099802.1/lincRNA</t>
  </si>
  <si>
    <t>Gm28493</t>
  </si>
  <si>
    <t>Gm28494/ENSMUSG00000101448.1/lincRNA</t>
  </si>
  <si>
    <t>Gm28494</t>
  </si>
  <si>
    <t>Gm28495/ENSMUSG00000102008.1/processed_pseudogene</t>
  </si>
  <si>
    <t>Gm28495</t>
  </si>
  <si>
    <t>Gm28497/ENSMUSG00000099804.1/lincRNA</t>
  </si>
  <si>
    <t>Gm28497</t>
  </si>
  <si>
    <t>Gm28498/ENSMUSG00000101767.1/antisense</t>
  </si>
  <si>
    <t>Gm28498</t>
  </si>
  <si>
    <t>Gm28499/ENSMUSG00000101662.1/sense_intronic</t>
  </si>
  <si>
    <t>Gm28499</t>
  </si>
  <si>
    <t>Gm28500/ENSMUSG00000101793.1/processed_pseudogene</t>
  </si>
  <si>
    <t>Gm28500</t>
  </si>
  <si>
    <t>Gm28501/ENSMUSG00000099510.2/antisense</t>
  </si>
  <si>
    <t>Gm28501</t>
  </si>
  <si>
    <t>Gm28502/ENSMUSG00000099452.1/lincRNA</t>
  </si>
  <si>
    <t>Gm28502</t>
  </si>
  <si>
    <t>Gm28503/ENSMUSG00000101813.1/transcribed_processed_pseudogene</t>
  </si>
  <si>
    <t>Gm28503</t>
  </si>
  <si>
    <t>Gm28504/ENSMUSG00000099542.1/unprocessed_pseudogene</t>
  </si>
  <si>
    <t>Gm28504</t>
  </si>
  <si>
    <t>Gm28505/ENSMUSG00000100402.1/antisense</t>
  </si>
  <si>
    <t>Gm28505</t>
  </si>
  <si>
    <t>Gm28506/ENSMUSG00000100049.1/unprocessed_pseudogene</t>
  </si>
  <si>
    <t>Gm28506</t>
  </si>
  <si>
    <t>Gm28507/ENSMUSG00000100477.1/unprocessed_pseudogene</t>
  </si>
  <si>
    <t>Gm28507</t>
  </si>
  <si>
    <t>Gm28508/ENSMUSG00000101699.1/unprocessed_pseudogene</t>
  </si>
  <si>
    <t>Gm28508</t>
  </si>
  <si>
    <t>Gm28509/ENSMUSG00000099372.1/lincRNA</t>
  </si>
  <si>
    <t>Gm28509</t>
  </si>
  <si>
    <t>Gm28510/ENSMUSG00000101396.1/protein_coding</t>
  </si>
  <si>
    <t>Gm28510</t>
  </si>
  <si>
    <t>Gm28511/ENSMUSG00000099664.1/lincRNA</t>
  </si>
  <si>
    <t>Gm28511</t>
  </si>
  <si>
    <t>Gm28513/ENSMUSG00000099568.1/antisense</t>
  </si>
  <si>
    <t>Gm28513</t>
  </si>
  <si>
    <t>Gm28514/ENSMUSG00000100387.1/lincRNA</t>
  </si>
  <si>
    <t>Gm28514</t>
  </si>
  <si>
    <t>Gm28515/ENSMUSG00000099812.1/lincRNA</t>
  </si>
  <si>
    <t>Gm28515</t>
  </si>
  <si>
    <t>Gm28516/ENSMUSG00000101613.1/lincRNA</t>
  </si>
  <si>
    <t>Gm28516</t>
  </si>
  <si>
    <t>Gm28517/ENSMUSG00000101472.1/lincRNA</t>
  </si>
  <si>
    <t>Gm28517</t>
  </si>
  <si>
    <t>Gm28518/ENSMUSG00000100790.2/lincRNA</t>
  </si>
  <si>
    <t>Gm28518</t>
  </si>
  <si>
    <t>Gm28519/ENSMUSG00000101302.2/lincRNA</t>
  </si>
  <si>
    <t>Gm28519</t>
  </si>
  <si>
    <t>Gm28520/ENSMUSG00000102125.2/lincRNA</t>
  </si>
  <si>
    <t>Gm28520</t>
  </si>
  <si>
    <t>Gm28521/ENSMUSG00000099461.2/lincRNA</t>
  </si>
  <si>
    <t>Gm28521</t>
  </si>
  <si>
    <t>Gm28522/ENSMUSG00000101681.2/lincRNA</t>
  </si>
  <si>
    <t>Gm28522</t>
  </si>
  <si>
    <t>Gm28523/ENSMUSG00000100707.1/antisense</t>
  </si>
  <si>
    <t>Gm28523</t>
  </si>
  <si>
    <t>Gm28524/ENSMUSG00000102066.1/antisense</t>
  </si>
  <si>
    <t>Gm28524</t>
  </si>
  <si>
    <t>Gm28525/ENSMUSG00000099784.1/lincRNA</t>
  </si>
  <si>
    <t>Gm28525</t>
  </si>
  <si>
    <t>Gm28526/ENSMUSG00000100168.1/lincRNA</t>
  </si>
  <si>
    <t>Gm28526</t>
  </si>
  <si>
    <t>Gm28527/ENSMUSG00000100160.1/processed_pseudogene</t>
  </si>
  <si>
    <t>Gm28527</t>
  </si>
  <si>
    <t>Gm28528/ENSMUSG00000099635.1/antisense</t>
  </si>
  <si>
    <t>Gm28528</t>
  </si>
  <si>
    <t>Gm28531/ENSMUSG00000100330.1/unprocessed_pseudogene</t>
  </si>
  <si>
    <t>Gm28531</t>
  </si>
  <si>
    <t>Gm28532/ENSMUSG00000101943.1/lincRNA</t>
  </si>
  <si>
    <t>Gm28532</t>
  </si>
  <si>
    <t>Gm28533/ENSMUSG00000100724.1/transcribed_unprocessed_pseudogene</t>
  </si>
  <si>
    <t>Gm28533</t>
  </si>
  <si>
    <t>Gm28534/ENSMUSG00000100877.1/unprocessed_pseudogene</t>
  </si>
  <si>
    <t>Gm28534</t>
  </si>
  <si>
    <t>Gm28535/ENSMUSG00000101172.1/antisense</t>
  </si>
  <si>
    <t>Gm28535</t>
  </si>
  <si>
    <t>Gm28536/ENSMUSG00000100927.1/antisense</t>
  </si>
  <si>
    <t>Gm28536</t>
  </si>
  <si>
    <t>Gm28537/ENSMUSG00000099606.1/processed_pseudogene</t>
  </si>
  <si>
    <t>Gm28537</t>
  </si>
  <si>
    <t>Gm28538/ENSMUSG00000100063.1/lincRNA</t>
  </si>
  <si>
    <t>Gm28538</t>
  </si>
  <si>
    <t>Gm28539/ENSMUSG00000099908.1/protein_coding</t>
  </si>
  <si>
    <t>Gm28539</t>
  </si>
  <si>
    <t>Gm28540/ENSMUSG00000099416.1/lincRNA</t>
  </si>
  <si>
    <t>Gm28540</t>
  </si>
  <si>
    <t>Gm28541/ENSMUSG00000099646.1/lincRNA</t>
  </si>
  <si>
    <t>Gm28541</t>
  </si>
  <si>
    <t>Gm28542/ENSMUSG00000099535.1/unprocessed_pseudogene</t>
  </si>
  <si>
    <t>Gm28542</t>
  </si>
  <si>
    <t>Gm28543/ENSMUSG00000099640.1/lincRNA</t>
  </si>
  <si>
    <t>Gm28543</t>
  </si>
  <si>
    <t>Gm28544/ENSMUSG00000101269.1/lincRNA</t>
  </si>
  <si>
    <t>Gm28544</t>
  </si>
  <si>
    <t>Gm28545/ENSMUSG00000100952.1/lincRNA</t>
  </si>
  <si>
    <t>Gm28545</t>
  </si>
  <si>
    <t>Gm28546/ENSMUSG00000101873.1/unprocessed_pseudogene</t>
  </si>
  <si>
    <t>Gm28546</t>
  </si>
  <si>
    <t>Gm28547/ENSMUSG00000099730.1/lincRNA</t>
  </si>
  <si>
    <t>Gm28547</t>
  </si>
  <si>
    <t>Gm28548/ENSMUSG00000099599.1/lincRNA</t>
  </si>
  <si>
    <t>Gm28548</t>
  </si>
  <si>
    <t>Gm28549/ENSMUSG00000099462.1/lincRNA</t>
  </si>
  <si>
    <t>Gm28549</t>
  </si>
  <si>
    <t>Gm2854/ENSMUSG00000095264.1/protein_coding</t>
  </si>
  <si>
    <t>Gm2854</t>
  </si>
  <si>
    <t>Gm28550/ENSMUSG00000100716.2/lincRNA</t>
  </si>
  <si>
    <t>Gm28550</t>
  </si>
  <si>
    <t>Gm28552/ENSMUSG00000099816.1/processed_pseudogene</t>
  </si>
  <si>
    <t>Gm28552</t>
  </si>
  <si>
    <t>Gm28553/ENSMUSG00000100972.1/protein_coding</t>
  </si>
  <si>
    <t>Gm28553</t>
  </si>
  <si>
    <t>Gm28554/ENSMUSG00000101541.1/lincRNA</t>
  </si>
  <si>
    <t>Gm28554</t>
  </si>
  <si>
    <t>Gm28555/ENSMUSG00000101597.1/processed_pseudogene</t>
  </si>
  <si>
    <t>Gm28555</t>
  </si>
  <si>
    <t>Gm28556/ENSMUSG00000099459.2/lincRNA</t>
  </si>
  <si>
    <t>Gm28556</t>
  </si>
  <si>
    <t>Gm28558/ENSMUSG00000100956.1/unprocessed_pseudogene</t>
  </si>
  <si>
    <t>Gm28558</t>
  </si>
  <si>
    <t>Gm28559/ENSMUSG00000100904.1/processed_pseudogene</t>
  </si>
  <si>
    <t>Gm28559</t>
  </si>
  <si>
    <t>Gm2855/ENSMUSG00000091847.1/unprocessed_pseudogene</t>
  </si>
  <si>
    <t>Gm2855</t>
  </si>
  <si>
    <t>Gm28560/ENSMUSG00000100942.1/processed_pseudogene</t>
  </si>
  <si>
    <t>Gm28560</t>
  </si>
  <si>
    <t>Gm28561/ENSMUSG00000100333.1/lincRNA</t>
  </si>
  <si>
    <t>Gm28561</t>
  </si>
  <si>
    <t>Gm28562/ENSMUSG00000099358.1/lincRNA</t>
  </si>
  <si>
    <t>Gm28562</t>
  </si>
  <si>
    <t>Gm28563/ENSMUSG00000100766.1/lincRNA</t>
  </si>
  <si>
    <t>Gm28563</t>
  </si>
  <si>
    <t>Gm28564/ENSMUSG00000099672.1/antisense</t>
  </si>
  <si>
    <t>Gm28564</t>
  </si>
  <si>
    <t>Gm28565/ENSMUSG00000099789.2/lincRNA</t>
  </si>
  <si>
    <t>Gm28565</t>
  </si>
  <si>
    <t>Gm28566/ENSMUSG00000099593.1/lincRNA</t>
  </si>
  <si>
    <t>Gm28566</t>
  </si>
  <si>
    <t>Gm28567/ENSMUSG00000100107.1/unprocessed_pseudogene</t>
  </si>
  <si>
    <t>Gm28567</t>
  </si>
  <si>
    <t>Gm28568/ENSMUSG00000100051.1/lincRNA</t>
  </si>
  <si>
    <t>Gm28568</t>
  </si>
  <si>
    <t>Gm28569/ENSMUSG00000101215.1/unprocessed_pseudogene</t>
  </si>
  <si>
    <t>Gm28569</t>
  </si>
  <si>
    <t>Gm28570/ENSMUSG00000099800.1/lincRNA</t>
  </si>
  <si>
    <t>Gm28570</t>
  </si>
  <si>
    <t>Gm28571/ENSMUSG00000102026.1/lincRNA</t>
  </si>
  <si>
    <t>Gm28571</t>
  </si>
  <si>
    <t>Gm28572/ENSMUSG00000100412.1/unprocessed_pseudogene</t>
  </si>
  <si>
    <t>Gm28572</t>
  </si>
  <si>
    <t>Gm28573/ENSMUSG00000101351.1/processed_pseudogene</t>
  </si>
  <si>
    <t>Gm28573</t>
  </si>
  <si>
    <t>Gm28574/ENSMUSG00000101956.1/unprocessed_pseudogene</t>
  </si>
  <si>
    <t>Gm28574</t>
  </si>
  <si>
    <t>Gm28575/ENSMUSG00000100124.1/lincRNA</t>
  </si>
  <si>
    <t>Gm28575</t>
  </si>
  <si>
    <t>Gm28576/ENSMUSG00000100645.1/protein_coding</t>
  </si>
  <si>
    <t>Gm28576</t>
  </si>
  <si>
    <t>Gm28578/ENSMUSG00000100417.1/lincRNA</t>
  </si>
  <si>
    <t>Gm28578</t>
  </si>
  <si>
    <t>Gm28579/ENSMUSG00000100780.1/lincRNA</t>
  </si>
  <si>
    <t>Gm28579</t>
  </si>
  <si>
    <t>Gm28580/ENSMUSG00000101730.1/unprocessed_pseudogene</t>
  </si>
  <si>
    <t>Gm28580</t>
  </si>
  <si>
    <t>Gm28581/ENSMUSG00000101410.1/unprocessed_pseudogene</t>
  </si>
  <si>
    <t>Gm28581</t>
  </si>
  <si>
    <t>Gm28583/ENSMUSG00000099781.1/unprocessed_pseudogene</t>
  </si>
  <si>
    <t>Gm28583</t>
  </si>
  <si>
    <t>Gm28584/ENSMUSG00000100299.1/unprocessed_pseudogene</t>
  </si>
  <si>
    <t>Gm28584</t>
  </si>
  <si>
    <t>Gm28585/ENSMUSG00000101127.1/lincRNA</t>
  </si>
  <si>
    <t>Gm28585</t>
  </si>
  <si>
    <t>Gm28586/ENSMUSG00000100176.1/sense_intronic</t>
  </si>
  <si>
    <t>Gm28586</t>
  </si>
  <si>
    <t>Gm28587/ENSMUSG00000101107.1/lincRNA</t>
  </si>
  <si>
    <t>Gm28587</t>
  </si>
  <si>
    <t>Gm28588/ENSMUSG00000101036.1/antisense</t>
  </si>
  <si>
    <t>Gm28588</t>
  </si>
  <si>
    <t>Gm28589/ENSMUSG00000099783.1/unprocessed_pseudogene</t>
  </si>
  <si>
    <t>Gm28589</t>
  </si>
  <si>
    <t>Gm28590/ENSMUSG00000099960.1/lincRNA</t>
  </si>
  <si>
    <t>Gm28590</t>
  </si>
  <si>
    <t>Gm28591/ENSMUSG00000102006.1/processed_pseudogene</t>
  </si>
  <si>
    <t>Gm28591</t>
  </si>
  <si>
    <t>Gm28593/ENSMUSG00000101525.1/lincRNA</t>
  </si>
  <si>
    <t>Gm28593</t>
  </si>
  <si>
    <t>Gm28594/ENSMUSG00000100808.1/processed_pseudogene</t>
  </si>
  <si>
    <t>Gm28594</t>
  </si>
  <si>
    <t>Gm28595/ENSMUSG00000099723.1/lincRNA</t>
  </si>
  <si>
    <t>Gm28595</t>
  </si>
  <si>
    <t>Gm28596/ENSMUSG00000100797.1/unprocessed_pseudogene</t>
  </si>
  <si>
    <t>Gm28596</t>
  </si>
  <si>
    <t>Gm28597/ENSMUSG00000100091.1/unprocessed_pseudogene</t>
  </si>
  <si>
    <t>Gm28597</t>
  </si>
  <si>
    <t>Gm28598/ENSMUSG00000100874.1/unprocessed_pseudogene</t>
  </si>
  <si>
    <t>Gm28598</t>
  </si>
  <si>
    <t>Gm28599/ENSMUSG00000101689.1/unprocessed_pseudogene</t>
  </si>
  <si>
    <t>Gm28599</t>
  </si>
  <si>
    <t>Gm28600/ENSMUSG00000101285.2/lincRNA</t>
  </si>
  <si>
    <t>Gm28600</t>
  </si>
  <si>
    <t>Gm28601/ENSMUSG00000100468.1/processed_pseudogene</t>
  </si>
  <si>
    <t>Gm28601</t>
  </si>
  <si>
    <t>Gm28602/ENSMUSG00000102089.1/processed_pseudogene</t>
  </si>
  <si>
    <t>Gm28602</t>
  </si>
  <si>
    <t>Gm28603/ENSMUSG00000100048.1/unprocessed_pseudogene</t>
  </si>
  <si>
    <t>Gm28603</t>
  </si>
  <si>
    <t>Gm28604/ENSMUSG00000100325.1/lincRNA</t>
  </si>
  <si>
    <t>Gm28604</t>
  </si>
  <si>
    <t>Gm28605/ENSMUSG00000099984.1/processed_pseudogene</t>
  </si>
  <si>
    <t>Gm28605</t>
  </si>
  <si>
    <t>Gm28606/ENSMUSG00000100544.1/lincRNA</t>
  </si>
  <si>
    <t>Gm28606</t>
  </si>
  <si>
    <t>Gm28607/ENSMUSG00000100675.1/unprocessed_pseudogene</t>
  </si>
  <si>
    <t>Gm28607</t>
  </si>
  <si>
    <t>Gm28608/ENSMUSG00000100260.1/unprocessed_pseudogene</t>
  </si>
  <si>
    <t>Gm28608</t>
  </si>
  <si>
    <t>Gm28609/ENSMUSG00000101102.1/antisense</t>
  </si>
  <si>
    <t>Gm28609</t>
  </si>
  <si>
    <t>Gm28610/ENSMUSG00000100685.1/antisense</t>
  </si>
  <si>
    <t>Gm28610</t>
  </si>
  <si>
    <t>Gm28611/ENSMUSG00000100547.1/unprocessed_pseudogene</t>
  </si>
  <si>
    <t>Gm28611</t>
  </si>
  <si>
    <t>Gm28612/ENSMUSG00000100809.1/lincRNA</t>
  </si>
  <si>
    <t>Gm28612</t>
  </si>
  <si>
    <t>Gm28613/ENSMUSG00000099962.1/lincRNA</t>
  </si>
  <si>
    <t>Gm28613</t>
  </si>
  <si>
    <t>Gm28614/ENSMUSG00000101183.1/unprocessed_pseudogene</t>
  </si>
  <si>
    <t>Gm28614</t>
  </si>
  <si>
    <t>Gm28615/ENSMUSG00000101203.1/unprocessed_pseudogene</t>
  </si>
  <si>
    <t>Gm28615</t>
  </si>
  <si>
    <t>Gm28616/ENSMUSG00000100420.1/lincRNA</t>
  </si>
  <si>
    <t>Gm28616</t>
  </si>
  <si>
    <t>Gm28617/ENSMUSG00000100508.2/lincRNA</t>
  </si>
  <si>
    <t>Gm28617</t>
  </si>
  <si>
    <t>Gm28618/ENSMUSG00000100771.1/processed_pseudogene</t>
  </si>
  <si>
    <t>Gm28618</t>
  </si>
  <si>
    <t>Gm28619/ENSMUSG00000101090.2/lincRNA</t>
  </si>
  <si>
    <t>Gm28619</t>
  </si>
  <si>
    <t>Gm28620/ENSMUSG00000102020.1/lincRNA</t>
  </si>
  <si>
    <t>Gm28620</t>
  </si>
  <si>
    <t>Gm28621/ENSMUSG00000100924.1/lincRNA</t>
  </si>
  <si>
    <t>Gm28621</t>
  </si>
  <si>
    <t>Gm28622/ENSMUSG00000101526.1/lincRNA</t>
  </si>
  <si>
    <t>Gm28622</t>
  </si>
  <si>
    <t>Gm28623/ENSMUSG00000099770.1/unprocessed_pseudogene</t>
  </si>
  <si>
    <t>Gm28623</t>
  </si>
  <si>
    <t>Gm28624/ENSMUSG00000100497.1/processed_pseudogene</t>
  </si>
  <si>
    <t>Gm28624</t>
  </si>
  <si>
    <t>Gm28625/ENSMUSG00000102064.1/lincRNA</t>
  </si>
  <si>
    <t>Gm28625</t>
  </si>
  <si>
    <t>Gm28626/ENSMUSG00000099644.1/antisense</t>
  </si>
  <si>
    <t>Gm28626</t>
  </si>
  <si>
    <t>Gm28627/ENSMUSG00000101853.1/processed_pseudogene</t>
  </si>
  <si>
    <t>Gm28627</t>
  </si>
  <si>
    <t>Gm28628/ENSMUSG00000101114.1/unprocessed_pseudogene</t>
  </si>
  <si>
    <t>Gm28628</t>
  </si>
  <si>
    <t>Gm28629/ENSMUSG00000099445.1/unprocessed_pseudogene</t>
  </si>
  <si>
    <t>Gm28629</t>
  </si>
  <si>
    <t>Gm2862/ENSMUSG00000089639.1/processed_pseudogene</t>
  </si>
  <si>
    <t>Gm2862</t>
  </si>
  <si>
    <t>Gm28630/ENSMUSG00000102120.1/unprocessed_pseudogene</t>
  </si>
  <si>
    <t>Gm28630</t>
  </si>
  <si>
    <t>Gm28631/ENSMUSG00000099382.1/processed_pseudogene</t>
  </si>
  <si>
    <t>Gm28631</t>
  </si>
  <si>
    <t>Gm28632/ENSMUSG00000101491.1/lincRNA</t>
  </si>
  <si>
    <t>Gm28632</t>
  </si>
  <si>
    <t>Gm28633/ENSMUSG00000101080.1/lincRNA</t>
  </si>
  <si>
    <t>Gm28633</t>
  </si>
  <si>
    <t>Gm28634/ENSMUSG00000100185.1/lincRNA</t>
  </si>
  <si>
    <t>Gm28634</t>
  </si>
  <si>
    <t>Gm28635/ENSMUSG00000101645.1/protein_coding</t>
  </si>
  <si>
    <t>Gm28635</t>
  </si>
  <si>
    <t>Gm28636/ENSMUSG00000100659.1/unprocessed_pseudogene</t>
  </si>
  <si>
    <t>Gm28636</t>
  </si>
  <si>
    <t>Gm28638/ENSMUSG00000100197.1/lincRNA</t>
  </si>
  <si>
    <t>Gm28638</t>
  </si>
  <si>
    <t>Gm28639/ENSMUSG00000100496.1/lincRNA</t>
  </si>
  <si>
    <t>Gm28639</t>
  </si>
  <si>
    <t>Gm2863/ENSMUSG00000101500.1/protein_coding</t>
  </si>
  <si>
    <t>Gm2863</t>
  </si>
  <si>
    <t>Gm28640/ENSMUSG00000099502.1/lincRNA</t>
  </si>
  <si>
    <t>Gm28640</t>
  </si>
  <si>
    <t>Gm28641/ENSMUSG00000099424.1/lincRNA</t>
  </si>
  <si>
    <t>Gm28641</t>
  </si>
  <si>
    <t>Gm28643/ENSMUSG00000100135.1/lincRNA</t>
  </si>
  <si>
    <t>Gm28643</t>
  </si>
  <si>
    <t>Gm28644/ENSMUSG00000100237.1/lincRNA</t>
  </si>
  <si>
    <t>Gm28644</t>
  </si>
  <si>
    <t>Gm28645/ENSMUSG00000100592.1/processed_pseudogene</t>
  </si>
  <si>
    <t>Gm28645</t>
  </si>
  <si>
    <t>Gm28646/ENSMUSG00000100569.1/unprocessed_pseudogene</t>
  </si>
  <si>
    <t>Gm28646</t>
  </si>
  <si>
    <t>Gm28647/ENSMUSG00000101558.1/unprocessed_pseudogene</t>
  </si>
  <si>
    <t>Gm28647</t>
  </si>
  <si>
    <t>Gm28648/ENSMUSG00000101712.1/unprocessed_pseudogene</t>
  </si>
  <si>
    <t>Gm28648</t>
  </si>
  <si>
    <t>Gm28649/ENSMUSG00000100360.1/unprocessed_pseudogene</t>
  </si>
  <si>
    <t>Gm28649</t>
  </si>
  <si>
    <t>Gm28650/ENSMUSG00000100230.1/processed_pseudogene</t>
  </si>
  <si>
    <t>Gm28650</t>
  </si>
  <si>
    <t>Gm28651/ENSMUSG00000101086.1/lincRNA</t>
  </si>
  <si>
    <t>Gm28651</t>
  </si>
  <si>
    <t>Gm28652/ENSMUSG00000101608.1/lincRNA</t>
  </si>
  <si>
    <t>Gm28652</t>
  </si>
  <si>
    <t>Gm28653/ENSMUSG00000099906.1/lincRNA</t>
  </si>
  <si>
    <t>Gm28653</t>
  </si>
  <si>
    <t>Gm28654/ENSMUSG00000101123.1/processed_pseudogene</t>
  </si>
  <si>
    <t>Gm28654</t>
  </si>
  <si>
    <t>Gm28655/ENSMUSG00000100919.1/unprocessed_pseudogene</t>
  </si>
  <si>
    <t>Gm28655</t>
  </si>
  <si>
    <t>Gm28656/ENSMUSG00000100368.1/lincRNA</t>
  </si>
  <si>
    <t>Gm28656</t>
  </si>
  <si>
    <t>Gm28657/ENSMUSG00000101276.1/unprocessed_pseudogene</t>
  </si>
  <si>
    <t>Gm28657</t>
  </si>
  <si>
    <t>Gm28658/ENSMUSG00000101884.1/unprocessed_pseudogene</t>
  </si>
  <si>
    <t>Gm28658</t>
  </si>
  <si>
    <t>Gm28659/ENSMUSG00000100648.1/processed_pseudogene</t>
  </si>
  <si>
    <t>Gm28659</t>
  </si>
  <si>
    <t>Gm28660/ENSMUSG00000099947.1/processed_pseudogene</t>
  </si>
  <si>
    <t>Gm28660</t>
  </si>
  <si>
    <t>Gm28662/ENSMUSG00000101467.1/unprocessed_pseudogene</t>
  </si>
  <si>
    <t>Gm28662</t>
  </si>
  <si>
    <t>Gm28663/ENSMUSG00000100849.1/lincRNA</t>
  </si>
  <si>
    <t>Gm28663</t>
  </si>
  <si>
    <t>Gm28664/ENSMUSG00000101115.1/lincRNA</t>
  </si>
  <si>
    <t>Gm28664</t>
  </si>
  <si>
    <t>Gm28665/ENSMUSG00000101352.1/processed_pseudogene</t>
  </si>
  <si>
    <t>Gm28665</t>
  </si>
  <si>
    <t>Gm28666/ENSMUSG00000102003.1/processed_pseudogene</t>
  </si>
  <si>
    <t>Gm28666</t>
  </si>
  <si>
    <t>Gm28667/ENSMUSG00000099657.1/unprocessed_pseudogene</t>
  </si>
  <si>
    <t>Gm28667</t>
  </si>
  <si>
    <t>Gm28668/ENSMUSG00000101713.1/lincRNA</t>
  </si>
  <si>
    <t>Gm28668</t>
  </si>
  <si>
    <t>Gm28669/ENSMUSG00000100814.1/processed_pseudogene</t>
  </si>
  <si>
    <t>Gm28669</t>
  </si>
  <si>
    <t>Gm2866/ENSMUSG00000093891.1/processed_pseudogene</t>
  </si>
  <si>
    <t>Gm2866</t>
  </si>
  <si>
    <t>Gm28670/ENSMUSG00000099982.1/lincRNA</t>
  </si>
  <si>
    <t>Gm28670</t>
  </si>
  <si>
    <t>Gm28671/ENSMUSG00000100036.1/unprocessed_pseudogene</t>
  </si>
  <si>
    <t>Gm28671</t>
  </si>
  <si>
    <t>Gm28672/ENSMUSG00000100492.1/lincRNA</t>
  </si>
  <si>
    <t>Gm28672</t>
  </si>
  <si>
    <t>Gm28673/ENSMUSG00000101402.1/lincRNA</t>
  </si>
  <si>
    <t>Gm28673</t>
  </si>
  <si>
    <t>Gm28674/ENSMUSG00000100574.1/lincRNA</t>
  </si>
  <si>
    <t>Gm28674</t>
  </si>
  <si>
    <t>Gm28675/ENSMUSG00000102082.1/lincRNA</t>
  </si>
  <si>
    <t>Gm28675</t>
  </si>
  <si>
    <t>Gm28676/ENSMUSG00000100847.1/lincRNA</t>
  </si>
  <si>
    <t>Gm28676</t>
  </si>
  <si>
    <t>Gm28677/ENSMUSG00000100379.2/transcribed_unprocessed_pseudogene</t>
  </si>
  <si>
    <t>Gm28677</t>
  </si>
  <si>
    <t>Gm28678/ENSMUSG00000099547.1/unprocessed_pseudogene</t>
  </si>
  <si>
    <t>Gm28678</t>
  </si>
  <si>
    <t>Gm28679/ENSMUSG00000100914.1/lincRNA</t>
  </si>
  <si>
    <t>Gm28679</t>
  </si>
  <si>
    <t>Gm28680/ENSMUSG00000101868.1/unprocessed_pseudogene</t>
  </si>
  <si>
    <t>Gm28680</t>
  </si>
  <si>
    <t>Gm28681/ENSMUSG00000100206.1/lincRNA</t>
  </si>
  <si>
    <t>Gm28681</t>
  </si>
  <si>
    <t>Gm28682/ENSMUSG00000100564.1/unprocessed_pseudogene</t>
  </si>
  <si>
    <t>Gm28682</t>
  </si>
  <si>
    <t>Gm28683/ENSMUSG00000099831.1/unprocessed_pseudogene</t>
  </si>
  <si>
    <t>Gm28683</t>
  </si>
  <si>
    <t>Gm28684/ENSMUSG00000100765.1/lincRNA</t>
  </si>
  <si>
    <t>Gm28684</t>
  </si>
  <si>
    <t>Gm28685/ENSMUSG00000100895.1/processed_pseudogene</t>
  </si>
  <si>
    <t>Gm28685</t>
  </si>
  <si>
    <t>Gm28686/ENSMUSG00000101827.1/processed_pseudogene</t>
  </si>
  <si>
    <t>Gm28686</t>
  </si>
  <si>
    <t>Gm28687/ENSMUSG00000100609.2/lincRNA</t>
  </si>
  <si>
    <t>Gm28687</t>
  </si>
  <si>
    <t>Gm28688/ENSMUSG00000100383.1/processed_pseudogene</t>
  </si>
  <si>
    <t>Gm28688</t>
  </si>
  <si>
    <t>Gm28689/ENSMUSG00000101592.1/lincRNA</t>
  </si>
  <si>
    <t>Gm28689</t>
  </si>
  <si>
    <t>Gm28690/ENSMUSG00000100057.2/lincRNA</t>
  </si>
  <si>
    <t>Gm28690</t>
  </si>
  <si>
    <t>Gm28691/ENSMUSG00000101910.1/lincRNA</t>
  </si>
  <si>
    <t>Gm28691</t>
  </si>
  <si>
    <t>Gm28692/ENSMUSG00000100579.2/lincRNA</t>
  </si>
  <si>
    <t>Gm28692</t>
  </si>
  <si>
    <t>Gm28694/ENSMUSG00000101768.1/lincRNA</t>
  </si>
  <si>
    <t>Gm28694</t>
  </si>
  <si>
    <t>Gm28695/ENSMUSG00000101070.1/unprocessed_pseudogene</t>
  </si>
  <si>
    <t>Gm28695</t>
  </si>
  <si>
    <t>Gm28696/ENSMUSG00000100286.1/lincRNA</t>
  </si>
  <si>
    <t>Gm28696</t>
  </si>
  <si>
    <t>Gm28697/ENSMUSG00000101109.2/lincRNA</t>
  </si>
  <si>
    <t>Gm28697</t>
  </si>
  <si>
    <t>Gm28698/ENSMUSG00000101783.1/unprocessed_pseudogene</t>
  </si>
  <si>
    <t>Gm28698</t>
  </si>
  <si>
    <t>Gm28699/ENSMUSG00000099953.1/unprocessed_pseudogene</t>
  </si>
  <si>
    <t>Gm28699</t>
  </si>
  <si>
    <t>Gm2869/ENSMUSG00000085173.1/processed_pseudogene</t>
  </si>
  <si>
    <t>Gm2869</t>
  </si>
  <si>
    <t>Gm28700/ENSMUSG00000101602.1/unprocessed_pseudogene</t>
  </si>
  <si>
    <t>Gm28700</t>
  </si>
  <si>
    <t>Gm28701/ENSMUSG00000100149.1/lincRNA</t>
  </si>
  <si>
    <t>Gm28701</t>
  </si>
  <si>
    <t>Gm28702/ENSMUSG00000101785.1/lincRNA</t>
  </si>
  <si>
    <t>Gm28702</t>
  </si>
  <si>
    <t>Gm28703/ENSMUSG00000099512.1/lincRNA</t>
  </si>
  <si>
    <t>Gm28703</t>
  </si>
  <si>
    <t>Gm28704/ENSMUSG00000100823.1/lincRNA</t>
  </si>
  <si>
    <t>Gm28704</t>
  </si>
  <si>
    <t>Gm28705/ENSMUSG00000102032.1/processed_pseudogene</t>
  </si>
  <si>
    <t>Gm28705</t>
  </si>
  <si>
    <t>Gm28706/ENSMUSG00000102063.1/lincRNA</t>
  </si>
  <si>
    <t>Gm28706</t>
  </si>
  <si>
    <t>Gm28708/ENSMUSG00000099710.1/lincRNA</t>
  </si>
  <si>
    <t>Gm28708</t>
  </si>
  <si>
    <t>Gm28709/ENSMUSG00000100578.1/lincRNA</t>
  </si>
  <si>
    <t>Gm28709</t>
  </si>
  <si>
    <t>Gm28710/ENSMUSG00000099854.1/lincRNA</t>
  </si>
  <si>
    <t>Gm28710</t>
  </si>
  <si>
    <t>Gm28711/ENSMUSG00000101697.1/lincRNA</t>
  </si>
  <si>
    <t>Gm28711</t>
  </si>
  <si>
    <t>Gm28712/ENSMUSG00000101572.1/lincRNA</t>
  </si>
  <si>
    <t>Gm28712</t>
  </si>
  <si>
    <t>Gm28713/ENSMUSG00000101430.1/lincRNA</t>
  </si>
  <si>
    <t>Gm28713</t>
  </si>
  <si>
    <t>Gm28714/ENSMUSG00000100735.1/lincRNA</t>
  </si>
  <si>
    <t>Gm28714</t>
  </si>
  <si>
    <t>Gm28715/ENSMUSG00000101663.1/lincRNA</t>
  </si>
  <si>
    <t>Gm28715</t>
  </si>
  <si>
    <t>Gm28716/ENSMUSG00000100746.1/unprocessed_pseudogene</t>
  </si>
  <si>
    <t>Gm28716</t>
  </si>
  <si>
    <t>Gm28717/ENSMUSG00000099675.1/processed_pseudogene</t>
  </si>
  <si>
    <t>Gm28717</t>
  </si>
  <si>
    <t>Gm28718/ENSMUSG00000101770.1/lincRNA</t>
  </si>
  <si>
    <t>Gm28718</t>
  </si>
  <si>
    <t>Gm2871/ENSMUSG00000096614.1/processed_pseudogene</t>
  </si>
  <si>
    <t>Gm2871</t>
  </si>
  <si>
    <t>Gm28721/ENSMUSG00000101951.1/lincRNA</t>
  </si>
  <si>
    <t>Gm28721</t>
  </si>
  <si>
    <t>Gm28722/ENSMUSG00000101997.1/lincRNA</t>
  </si>
  <si>
    <t>Gm28722</t>
  </si>
  <si>
    <t>Gm28723/ENSMUSG00000101028.1/lincRNA</t>
  </si>
  <si>
    <t>Gm28723</t>
  </si>
  <si>
    <t>Gm28724/ENSMUSG00000103890.1/processed_pseudogene</t>
  </si>
  <si>
    <t>Gm28724</t>
  </si>
  <si>
    <t>Gm28725/ENSMUSG00000100859.2/lincRNA</t>
  </si>
  <si>
    <t>Gm28725</t>
  </si>
  <si>
    <t>Gm28726/ENSMUSG00000100938.1/lincRNA</t>
  </si>
  <si>
    <t>Gm28726</t>
  </si>
  <si>
    <t>Gm28728/ENSMUSG00000099819.1/processed_pseudogene</t>
  </si>
  <si>
    <t>Gm28728</t>
  </si>
  <si>
    <t>Gm28729/ENSMUSG00000099564.1/lincRNA</t>
  </si>
  <si>
    <t>Gm28729</t>
  </si>
  <si>
    <t>Gm28730/ENSMUSG00000101603.1/lincRNA</t>
  </si>
  <si>
    <t>Gm28730</t>
  </si>
  <si>
    <t>Gm28732/ENSMUSG00000099506.1/lincRNA</t>
  </si>
  <si>
    <t>Gm28732</t>
  </si>
  <si>
    <t>Gm28733/ENSMUSG00000100584.2/lincRNA</t>
  </si>
  <si>
    <t>Gm28733</t>
  </si>
  <si>
    <t>Gm28734/ENSMUSG00000099725.1/unprocessed_pseudogene</t>
  </si>
  <si>
    <t>Gm28734</t>
  </si>
  <si>
    <t>Gm28735/ENSMUSG00000102022.2/lincRNA</t>
  </si>
  <si>
    <t>Gm28735</t>
  </si>
  <si>
    <t>Gm28736/ENSMUSG00000099745.1/unprocessed_pseudogene</t>
  </si>
  <si>
    <t>Gm28736</t>
  </si>
  <si>
    <t>Gm28737/ENSMUSG00000099637.1/unprocessed_pseudogene</t>
  </si>
  <si>
    <t>Gm28737</t>
  </si>
  <si>
    <t>Gm28738/ENSMUSG00000099565.1/unprocessed_pseudogene</t>
  </si>
  <si>
    <t>Gm28738</t>
  </si>
  <si>
    <t>Gm28739/ENSMUSG00000100125.1/unprocessed_pseudogene</t>
  </si>
  <si>
    <t>Gm28739</t>
  </si>
  <si>
    <t>Gm28740/ENSMUSG00000099698.1/processed_pseudogene</t>
  </si>
  <si>
    <t>Gm28740</t>
  </si>
  <si>
    <t>Gm28741/ENSMUSG00000101962.1/lincRNA</t>
  </si>
  <si>
    <t>Gm28741</t>
  </si>
  <si>
    <t>Gm28742/ENSMUSG00000100598.1/unprocessed_pseudogene</t>
  </si>
  <si>
    <t>Gm28742</t>
  </si>
  <si>
    <t>Gm28743/ENSMUSG00000100879.1/lincRNA</t>
  </si>
  <si>
    <t>Gm28743</t>
  </si>
  <si>
    <t>Gm28744/ENSMUSG00000100670.1/lincRNA</t>
  </si>
  <si>
    <t>Gm28744</t>
  </si>
  <si>
    <t>Gm28745/ENSMUSG00000100138.1/lincRNA</t>
  </si>
  <si>
    <t>Gm28745</t>
  </si>
  <si>
    <t>Gm28746/ENSMUSG00000101843.1/lincRNA</t>
  </si>
  <si>
    <t>Gm28746</t>
  </si>
  <si>
    <t>Gm28747/ENSMUSG00000101546.1/lincRNA</t>
  </si>
  <si>
    <t>Gm28747</t>
  </si>
  <si>
    <t>Gm28748/ENSMUSG00000101924.1/sense_intronic</t>
  </si>
  <si>
    <t>Gm28748</t>
  </si>
  <si>
    <t>Gm28749/ENSMUSG00000101202.2/transcribed_unprocessed_pseudogene</t>
  </si>
  <si>
    <t>Gm28749</t>
  </si>
  <si>
    <t>Gm28750/ENSMUSG00000101463.1/antisense</t>
  </si>
  <si>
    <t>Gm28750</t>
  </si>
  <si>
    <t>Gm28751/ENSMUSG00000099409.1/unprocessed_pseudogene</t>
  </si>
  <si>
    <t>Gm28751</t>
  </si>
  <si>
    <t>Gm28752/ENSMUSG00000099522.1/unprocessed_pseudogene</t>
  </si>
  <si>
    <t>Gm28752</t>
  </si>
  <si>
    <t>Gm28753/ENSMUSG00000100023.1/lincRNA</t>
  </si>
  <si>
    <t>Gm28753</t>
  </si>
  <si>
    <t>Gm28754/ENSMUSG00000100423.1/lincRNA</t>
  </si>
  <si>
    <t>Gm28754</t>
  </si>
  <si>
    <t>Gm28755/ENSMUSG00000102001.1/unprocessed_pseudogene</t>
  </si>
  <si>
    <t>Gm28755</t>
  </si>
  <si>
    <t>Gm28756/ENSMUSG00000101717.1/transcribed_unprocessed_pseudogene</t>
  </si>
  <si>
    <t>Gm28756</t>
  </si>
  <si>
    <t>Gm28757/ENSMUSG00000100449.1/unprocessed_pseudogene</t>
  </si>
  <si>
    <t>Gm28757</t>
  </si>
  <si>
    <t>Gm28758/ENSMUSG00000101405.1/lincRNA</t>
  </si>
  <si>
    <t>Gm28758</t>
  </si>
  <si>
    <t>Gm28759/ENSMUSG00000101068.1/processed_pseudogene</t>
  </si>
  <si>
    <t>Gm28759</t>
  </si>
  <si>
    <t>Gm28760/ENSMUSG00000100096.1/lincRNA</t>
  </si>
  <si>
    <t>Gm28760</t>
  </si>
  <si>
    <t>Gm28761/ENSMUSG00000099426.2/lincRNA</t>
  </si>
  <si>
    <t>Gm28761</t>
  </si>
  <si>
    <t>Gm28762/ENSMUSG00000100957.2/lincRNA</t>
  </si>
  <si>
    <t>Gm28762</t>
  </si>
  <si>
    <t>Gm28763/ENSMUSG00000099756.1/lincRNA</t>
  </si>
  <si>
    <t>Gm28763</t>
  </si>
  <si>
    <t>Gm28764/ENSMUSG00000101745.2/lincRNA</t>
  </si>
  <si>
    <t>Gm28764</t>
  </si>
  <si>
    <t>Gm28765/ENSMUSG00000101728.2/lincRNA</t>
  </si>
  <si>
    <t>Gm28765</t>
  </si>
  <si>
    <t>Gm28766/ENSMUSG00000102115.1/unprocessed_pseudogene</t>
  </si>
  <si>
    <t>Gm28766</t>
  </si>
  <si>
    <t>Gm28767/ENSMUSG00000099766.1/processed_pseudogene</t>
  </si>
  <si>
    <t>Gm28767</t>
  </si>
  <si>
    <t>Gm28768/ENSMUSG00000101805.1/processed_pseudogene</t>
  </si>
  <si>
    <t>Gm28768</t>
  </si>
  <si>
    <t>Gm28769/ENSMUSG00000101380.1/unprocessed_pseudogene</t>
  </si>
  <si>
    <t>Gm28769</t>
  </si>
  <si>
    <t>Gm28770/ENSMUSG00000100845.1/unprocessed_pseudogene</t>
  </si>
  <si>
    <t>Gm28770</t>
  </si>
  <si>
    <t>Gm28771/ENSMUSG00000099807.1/lincRNA</t>
  </si>
  <si>
    <t>Gm28771</t>
  </si>
  <si>
    <t>Gm28772/ENSMUSG00000101435.1/lincRNA</t>
  </si>
  <si>
    <t>Gm28772</t>
  </si>
  <si>
    <t>Gm28773/ENSMUSG00000100883.1/unprocessed_pseudogene</t>
  </si>
  <si>
    <t>Gm28773</t>
  </si>
  <si>
    <t>Gm28774/ENSMUSG00000101050.1/lincRNA</t>
  </si>
  <si>
    <t>Gm28774</t>
  </si>
  <si>
    <t>Gm28775/ENSMUSG00000099793.1/lincRNA</t>
  </si>
  <si>
    <t>Gm28775</t>
  </si>
  <si>
    <t>Gm28776/ENSMUSG00000099351.1/unprocessed_pseudogene</t>
  </si>
  <si>
    <t>Gm28776</t>
  </si>
  <si>
    <t>Gm28777/ENSMUSG00000100763.1/antisense</t>
  </si>
  <si>
    <t>Gm28777</t>
  </si>
  <si>
    <t>Gm28779/ENSMUSG00000100267.1/processed_pseudogene</t>
  </si>
  <si>
    <t>Gm28779</t>
  </si>
  <si>
    <t>Gm2877/ENSMUSG00000096450.1/processed_pseudogene</t>
  </si>
  <si>
    <t>Gm2877</t>
  </si>
  <si>
    <t>Gm28780/ENSMUSG00000101260.1/unprocessed_pseudogene</t>
  </si>
  <si>
    <t>Gm28780</t>
  </si>
  <si>
    <t>Gm28781/ENSMUSG00000099661.1/unprocessed_pseudogene</t>
  </si>
  <si>
    <t>Gm28781</t>
  </si>
  <si>
    <t>Gm28782/ENSMUSG00000100269.1/antisense</t>
  </si>
  <si>
    <t>Gm28782</t>
  </si>
  <si>
    <t>Gm28783/ENSMUSG00000100110.1/lincRNA</t>
  </si>
  <si>
    <t>Gm28783</t>
  </si>
  <si>
    <t>Gm28784/ENSMUSG00000099899.1/lincRNA</t>
  </si>
  <si>
    <t>Gm28784</t>
  </si>
  <si>
    <t>Gm28785/ENSMUSG00000100272.1/processed_pseudogene</t>
  </si>
  <si>
    <t>Gm28785</t>
  </si>
  <si>
    <t>Gm28786/ENSMUSG00000100719.1/lincRNA</t>
  </si>
  <si>
    <t>Gm28786</t>
  </si>
  <si>
    <t>Gm28787/ENSMUSG00000099499.1/unprocessed_pseudogene</t>
  </si>
  <si>
    <t>Gm28787</t>
  </si>
  <si>
    <t>Gm28788/ENSMUSG00000101213.1/processed_pseudogene</t>
  </si>
  <si>
    <t>Gm28788</t>
  </si>
  <si>
    <t>Gm28789/ENSMUSG00000100140.1/lincRNA</t>
  </si>
  <si>
    <t>Gm28789</t>
  </si>
  <si>
    <t>Gm2878/ENSMUSG00000091016.1/unprocessed_pseudogene</t>
  </si>
  <si>
    <t>Gm2878</t>
  </si>
  <si>
    <t>Gm28790/ENSMUSG00000102087.1/unprocessed_pseudogene</t>
  </si>
  <si>
    <t>Gm28790</t>
  </si>
  <si>
    <t>Gm28792/ENSMUSG00000099868.1/sense_intronic</t>
  </si>
  <si>
    <t>Gm28792</t>
  </si>
  <si>
    <t>Gm28793/ENSMUSG00000100209.1/antisense</t>
  </si>
  <si>
    <t>Gm28793</t>
  </si>
  <si>
    <t>Gm28794/ENSMUSG00000101027.1/processed_pseudogene</t>
  </si>
  <si>
    <t>Gm28794</t>
  </si>
  <si>
    <t>Gm28795/ENSMUSG00000101442.1/unprocessed_pseudogene</t>
  </si>
  <si>
    <t>Gm28795</t>
  </si>
  <si>
    <t>Gm28796/ENSMUSG00000099828.1/unprocessed_pseudogene</t>
  </si>
  <si>
    <t>Gm28796</t>
  </si>
  <si>
    <t>Gm28797/ENSMUSG00000100587.1/unprocessed_pseudogene</t>
  </si>
  <si>
    <t>Gm28797</t>
  </si>
  <si>
    <t>Gm28798/ENSMUSG00000101484.1/lincRNA</t>
  </si>
  <si>
    <t>Gm28798</t>
  </si>
  <si>
    <t>Gm28799/ENSMUSG00000101753.1/lincRNA</t>
  </si>
  <si>
    <t>Gm28799</t>
  </si>
  <si>
    <t>Gm28800/ENSMUSG00000099760.1/antisense</t>
  </si>
  <si>
    <t>Gm28800</t>
  </si>
  <si>
    <t>Gm28801/ENSMUSG00000100088.1/processed_pseudogene</t>
  </si>
  <si>
    <t>Gm28801</t>
  </si>
  <si>
    <t>Gm28802/ENSMUSG00000099719.1/unprocessed_pseudogene</t>
  </si>
  <si>
    <t>Gm28802</t>
  </si>
  <si>
    <t>Gm28803/ENSMUSG00000101046.1/processed_pseudogene</t>
  </si>
  <si>
    <t>Gm28803</t>
  </si>
  <si>
    <t>Gm28806/ENSMUSG00000100674.1/lincRNA</t>
  </si>
  <si>
    <t>Gm28806</t>
  </si>
  <si>
    <t>Gm28807/ENSMUSG00000100650.1/lincRNA</t>
  </si>
  <si>
    <t>Gm28807</t>
  </si>
  <si>
    <t>Gm28808/ENSMUSG00000100159.1/unprocessed_pseudogene</t>
  </si>
  <si>
    <t>Gm28808</t>
  </si>
  <si>
    <t>Gm28809/ENSMUSG00000101191.2/antisense</t>
  </si>
  <si>
    <t>Gm28809</t>
  </si>
  <si>
    <t>Gm28810/ENSMUSG00000100651.1/lincRNA</t>
  </si>
  <si>
    <t>Gm28810</t>
  </si>
  <si>
    <t>Gm28811/ENSMUSG00000101284.1/lincRNA</t>
  </si>
  <si>
    <t>Gm28811</t>
  </si>
  <si>
    <t>Gm28812/ENSMUSG00000100316.1/unprocessed_pseudogene</t>
  </si>
  <si>
    <t>Gm28812</t>
  </si>
  <si>
    <t>Gm28813/ENSMUSG00000101804.1/lincRNA</t>
  </si>
  <si>
    <t>Gm28813</t>
  </si>
  <si>
    <t>Gm28814/ENSMUSG00000100741.1/unprocessed_pseudogene</t>
  </si>
  <si>
    <t>Gm28814</t>
  </si>
  <si>
    <t>Gm28815/ENSMUSG00000102071.1/unprocessed_pseudogene</t>
  </si>
  <si>
    <t>Gm28815</t>
  </si>
  <si>
    <t>Gm28816/ENSMUSG00000100328.2/lincRNA</t>
  </si>
  <si>
    <t>Gm28816</t>
  </si>
  <si>
    <t>Gm28817/ENSMUSG00000101321.1/lincRNA</t>
  </si>
  <si>
    <t>Gm28817</t>
  </si>
  <si>
    <t>Gm28818/ENSMUSG00000101211.1/lincRNA</t>
  </si>
  <si>
    <t>Gm28818</t>
  </si>
  <si>
    <t>Gm28819/ENSMUSG00000101106.2/transcribed_unprocessed_pseudogene</t>
  </si>
  <si>
    <t>Gm28819</t>
  </si>
  <si>
    <t>Gm28820/ENSMUSG00000101879.1/lincRNA</t>
  </si>
  <si>
    <t>Gm28820</t>
  </si>
  <si>
    <t>Gm28821/ENSMUSG00000101062.1/antisense</t>
  </si>
  <si>
    <t>Gm28821</t>
  </si>
  <si>
    <t>Gm28822/ENSMUSG00000099503.1/lincRNA</t>
  </si>
  <si>
    <t>Gm28822</t>
  </si>
  <si>
    <t>Gm28823/ENSMUSG00000102061.1/lincRNA</t>
  </si>
  <si>
    <t>Gm28823</t>
  </si>
  <si>
    <t>Gm28824/ENSMUSG00000100971.1/lincRNA</t>
  </si>
  <si>
    <t>Gm28824</t>
  </si>
  <si>
    <t>Gm28825/ENSMUSG00000101921.1/processed_pseudogene</t>
  </si>
  <si>
    <t>Gm28825</t>
  </si>
  <si>
    <t>Gm28826/ENSMUSG00000101447.1/lincRNA</t>
  </si>
  <si>
    <t>Gm28826</t>
  </si>
  <si>
    <t>Gm28827/ENSMUSG00000099925.1/protein_coding</t>
  </si>
  <si>
    <t>Gm28827</t>
  </si>
  <si>
    <t>Gm28828/ENSMUSG00000101582.1/unprocessed_pseudogene</t>
  </si>
  <si>
    <t>Gm28828</t>
  </si>
  <si>
    <t>Gm28829/ENSMUSG00000101772.1/unprocessed_pseudogene</t>
  </si>
  <si>
    <t>Gm28829</t>
  </si>
  <si>
    <t>Gm28830/ENSMUSG00000100866.1/processed_pseudogene</t>
  </si>
  <si>
    <t>Gm28830</t>
  </si>
  <si>
    <t>Gm28831/ENSMUSG00000101273.1/unprocessed_pseudogene</t>
  </si>
  <si>
    <t>Gm28831</t>
  </si>
  <si>
    <t>Gm28832/ENSMUSG00000101508.1/lincRNA</t>
  </si>
  <si>
    <t>Gm28832</t>
  </si>
  <si>
    <t>Gm28833/ENSMUSG00000099652.1/processed_pseudogene</t>
  </si>
  <si>
    <t>Gm28833</t>
  </si>
  <si>
    <t>Gm28834/ENSMUSG00000101536.2/lincRNA</t>
  </si>
  <si>
    <t>Gm28834</t>
  </si>
  <si>
    <t>Gm28835/ENSMUSG00000101326.2/transcribed_unprocessed_pseudogene</t>
  </si>
  <si>
    <t>Gm28835</t>
  </si>
  <si>
    <t>Gm28836/ENSMUSG00000099343.1/antisense</t>
  </si>
  <si>
    <t>Gm28836</t>
  </si>
  <si>
    <t>Gm28837/ENSMUSG00000099914.1/unprocessed_pseudogene</t>
  </si>
  <si>
    <t>Gm28837</t>
  </si>
  <si>
    <t>Gm28838/ENSMUSG00000099369.1/processed_pseudogene</t>
  </si>
  <si>
    <t>Gm28838</t>
  </si>
  <si>
    <t>Gm28839/ENSMUSG00000101893.1/lincRNA</t>
  </si>
  <si>
    <t>Gm28839</t>
  </si>
  <si>
    <t>Gm28840/ENSMUSG00000101786.2/transcribed_unprocessed_pseudogene</t>
  </si>
  <si>
    <t>Gm28840</t>
  </si>
  <si>
    <t>Gm28841/ENSMUSG00000099806.1/unprocessed_pseudogene</t>
  </si>
  <si>
    <t>Gm28841</t>
  </si>
  <si>
    <t>Gm28842/ENSMUSG00000099704.1/lincRNA</t>
  </si>
  <si>
    <t>Gm28842</t>
  </si>
  <si>
    <t>Gm28843/ENSMUSG00000101383.1/unprocessed_pseudogene</t>
  </si>
  <si>
    <t>Gm28843</t>
  </si>
  <si>
    <t>Gm28844/ENSMUSG00000101374.2/transcribed_processed_pseudogene</t>
  </si>
  <si>
    <t>Gm28844</t>
  </si>
  <si>
    <t>Gm28845/ENSMUSG00000100846.1/protein_coding</t>
  </si>
  <si>
    <t>Gm28845</t>
  </si>
  <si>
    <t>Gm28846/ENSMUSG00000101977.1/unprocessed_pseudogene</t>
  </si>
  <si>
    <t>Gm28846</t>
  </si>
  <si>
    <t>Gm28847/ENSMUSG00000100752.1/unprocessed_pseudogene</t>
  </si>
  <si>
    <t>Gm28847</t>
  </si>
  <si>
    <t>Gm28848/ENSMUSG00000100463.1/unprocessed_pseudogene</t>
  </si>
  <si>
    <t>Gm28848</t>
  </si>
  <si>
    <t>Gm28849/ENSMUSG00000101737.1/unprocessed_pseudogene</t>
  </si>
  <si>
    <t>Gm28849</t>
  </si>
  <si>
    <t>Gm28850/ENSMUSG00000100900.2/lincRNA</t>
  </si>
  <si>
    <t>Gm28850</t>
  </si>
  <si>
    <t>Gm28852/ENSMUSG00000101809.1/lincRNA</t>
  </si>
  <si>
    <t>Gm28852</t>
  </si>
  <si>
    <t>Gm28853/ENSMUSG00000101513.2/lincRNA</t>
  </si>
  <si>
    <t>Gm28853</t>
  </si>
  <si>
    <t>Gm28854/ENSMUSG00000099573.1/unprocessed_pseudogene</t>
  </si>
  <si>
    <t>Gm28854</t>
  </si>
  <si>
    <t>Gm28855/ENSMUSG00000099841.1/unprocessed_pseudogene</t>
  </si>
  <si>
    <t>Gm28855</t>
  </si>
  <si>
    <t>Gm28856/ENSMUSG00000100106.1/lincRNA</t>
  </si>
  <si>
    <t>Gm28856</t>
  </si>
  <si>
    <t>Gm28857/ENSMUSG00000099556.1/antisense</t>
  </si>
  <si>
    <t>Gm28857</t>
  </si>
  <si>
    <t>Gm28858/ENSMUSG00000102104.1/lincRNA</t>
  </si>
  <si>
    <t>Gm28858</t>
  </si>
  <si>
    <t>Gm28859/ENSMUSG00000100353.1/unprocessed_pseudogene</t>
  </si>
  <si>
    <t>Gm28859</t>
  </si>
  <si>
    <t>Gm2885/ENSMUSG00000097103.1/lincRNA</t>
  </si>
  <si>
    <t>Gm2885</t>
  </si>
  <si>
    <t>Gm28860/ENSMUSG00000100676.1/transcribed_unprocessed_pseudogene</t>
  </si>
  <si>
    <t>Gm28860</t>
  </si>
  <si>
    <t>Gm28861/ENSMUSG00000101184.1/processed_pseudogene</t>
  </si>
  <si>
    <t>Gm28861</t>
  </si>
  <si>
    <t>Gm28862/ENSMUSG00000100657.1/processed_pseudogene</t>
  </si>
  <si>
    <t>Gm28862</t>
  </si>
  <si>
    <t>Gm28863/ENSMUSG00000099803.1/antisense</t>
  </si>
  <si>
    <t>Gm28863</t>
  </si>
  <si>
    <t>Gm28864/ENSMUSG00000100998.1/lincRNA</t>
  </si>
  <si>
    <t>Gm28864</t>
  </si>
  <si>
    <t>Gm28865/ENSMUSG00000100936.1/lincRNA</t>
  </si>
  <si>
    <t>Gm28865</t>
  </si>
  <si>
    <t>Gm28866/ENSMUSG00000100930.1/lincRNA</t>
  </si>
  <si>
    <t>Gm28866</t>
  </si>
  <si>
    <t>Gm28867/ENSMUSG00000099936.1/lincRNA</t>
  </si>
  <si>
    <t>Gm28867</t>
  </si>
  <si>
    <t>Gm28868/ENSMUSG00000099680.1/processed_pseudogene</t>
  </si>
  <si>
    <t>Gm28868</t>
  </si>
  <si>
    <t>Gm28871/ENSMUSG00000100541.1/unprocessed_pseudogene</t>
  </si>
  <si>
    <t>Gm28871</t>
  </si>
  <si>
    <t>Gm28876/ENSMUSG00000101356.1/lincRNA</t>
  </si>
  <si>
    <t>Gm28876</t>
  </si>
  <si>
    <t>Gm28877/ENSMUSG00000099584.1/processed_pseudogene</t>
  </si>
  <si>
    <t>Gm28877</t>
  </si>
  <si>
    <t>Gm28878/ENSMUSG00000099430.1/lincRNA</t>
  </si>
  <si>
    <t>Gm28878</t>
  </si>
  <si>
    <t>Gm28879/ENSMUSG00000100099.1/unprocessed_pseudogene</t>
  </si>
  <si>
    <t>Gm28879</t>
  </si>
  <si>
    <t>Gm28880/ENSMUSG00000099955.1/lincRNA</t>
  </si>
  <si>
    <t>Gm28880</t>
  </si>
  <si>
    <t>Gm28881/ENSMUSG00000100528.1/lincRNA</t>
  </si>
  <si>
    <t>Gm28881</t>
  </si>
  <si>
    <t>Gm28882/ENSMUSG00000101624.1/processed_pseudogene</t>
  </si>
  <si>
    <t>Gm28882</t>
  </si>
  <si>
    <t>Gm28883/ENSMUSG00000101482.1/processed_pseudogene</t>
  </si>
  <si>
    <t>Gm28883</t>
  </si>
  <si>
    <t>Gm28884/ENSMUSG00000099767.1/antisense</t>
  </si>
  <si>
    <t>Gm28884</t>
  </si>
  <si>
    <t>Gm28885/ENSMUSG00000100408.1/processed_pseudogene</t>
  </si>
  <si>
    <t>Gm28885</t>
  </si>
  <si>
    <t>Gm28886/ENSMUSG00000102081.1/lincRNA</t>
  </si>
  <si>
    <t>Gm28886</t>
  </si>
  <si>
    <t>Gm28887/ENSMUSG00000102116.1/lincRNA</t>
  </si>
  <si>
    <t>Gm28887</t>
  </si>
  <si>
    <t>Gm28888/ENSMUSG00000100908.1/lincRNA</t>
  </si>
  <si>
    <t>Gm28888</t>
  </si>
  <si>
    <t>Gm28889/ENSMUSG00000099866.2/lincRNA</t>
  </si>
  <si>
    <t>Gm28889</t>
  </si>
  <si>
    <t>Gm2888/ENSMUSG00000090487.4/protein_coding</t>
  </si>
  <si>
    <t>Gm2888</t>
  </si>
  <si>
    <t>Gm28890/ENSMUSG00000101110.1/lincRNA</t>
  </si>
  <si>
    <t>Gm28890</t>
  </si>
  <si>
    <t>Gm28891/ENSMUSG00000095141.3/protein_coding</t>
  </si>
  <si>
    <t>Gm28891</t>
  </si>
  <si>
    <t>Gm28893/ENSMUSG00000100769.1/processed_transcript</t>
  </si>
  <si>
    <t>Gm28893</t>
  </si>
  <si>
    <t>Gm28894/ENSMUSG00000100821.1/unprocessed_pseudogene</t>
  </si>
  <si>
    <t>Gm28894</t>
  </si>
  <si>
    <t>Gm28895/ENSMUSG00000100469.1/unprocessed_pseudogene</t>
  </si>
  <si>
    <t>Gm28895</t>
  </si>
  <si>
    <t>Gm28896/ENSMUSG00000101637.1/unprocessed_pseudogene</t>
  </si>
  <si>
    <t>Gm28896</t>
  </si>
  <si>
    <t>Gm28897/ENSMUSG00000099740.1/protein_coding</t>
  </si>
  <si>
    <t>Gm28897</t>
  </si>
  <si>
    <t>Gm28898/ENSMUSG00000100925.1/lincRNA</t>
  </si>
  <si>
    <t>Gm28898</t>
  </si>
  <si>
    <t>Gm28899/ENSMUSG00000099679.1/unprocessed_pseudogene</t>
  </si>
  <si>
    <t>Gm28899</t>
  </si>
  <si>
    <t>Gm28902/ENSMUSG00000100556.1/antisense</t>
  </si>
  <si>
    <t>Gm28902</t>
  </si>
  <si>
    <t>Gm28903/ENSMUSG00000100482.1/processed_pseudogene</t>
  </si>
  <si>
    <t>Gm28903</t>
  </si>
  <si>
    <t>Gm28904/ENSMUSG00000101926.1/lincRNA</t>
  </si>
  <si>
    <t>Gm28904</t>
  </si>
  <si>
    <t>Gm28905/ENSMUSG00000101621.1/lincRNA</t>
  </si>
  <si>
    <t>Gm28905</t>
  </si>
  <si>
    <t>Gm28906/ENSMUSG00000099850.1/processed_pseudogene</t>
  </si>
  <si>
    <t>Gm28906</t>
  </si>
  <si>
    <t>Gm28907/ENSMUSG00000100835.1/unprocessed_pseudogene</t>
  </si>
  <si>
    <t>Gm28907</t>
  </si>
  <si>
    <t>Gm28908/ENSMUSG00000100778.1/lincRNA</t>
  </si>
  <si>
    <t>Gm28908</t>
  </si>
  <si>
    <t>Gm28909/ENSMUSG00000101178.1/processed_pseudogene</t>
  </si>
  <si>
    <t>Gm28909</t>
  </si>
  <si>
    <t>Gm28910/ENSMUSG00000101018.1/unprocessed_pseudogene</t>
  </si>
  <si>
    <t>Gm28910</t>
  </si>
  <si>
    <t>Gm28911/ENSMUSG00000100405.1/processed_pseudogene</t>
  </si>
  <si>
    <t>Gm28911</t>
  </si>
  <si>
    <t>Gm28912/ENSMUSG00000101495.1/processed_pseudogene</t>
  </si>
  <si>
    <t>Gm28912</t>
  </si>
  <si>
    <t>Gm28913/ENSMUSG00000102055.1/antisense</t>
  </si>
  <si>
    <t>Gm28913</t>
  </si>
  <si>
    <t>Gm28914/ENSMUSG00000102027.1/antisense</t>
  </si>
  <si>
    <t>Gm28914</t>
  </si>
  <si>
    <t>Gm28915/ENSMUSG00000100275.1/unprocessed_pseudogene</t>
  </si>
  <si>
    <t>Gm28915</t>
  </si>
  <si>
    <t>Gm28916/ENSMUSG00000101707.1/unprocessed_pseudogene</t>
  </si>
  <si>
    <t>Gm28916</t>
  </si>
  <si>
    <t>Gm28917/ENSMUSG00000100289.1/unprocessed_pseudogene</t>
  </si>
  <si>
    <t>Gm28917</t>
  </si>
  <si>
    <t>Gm28918/ENSMUSG00000100472.1/unprocessed_pseudogene</t>
  </si>
  <si>
    <t>Gm28918</t>
  </si>
  <si>
    <t>Gm28919/ENSMUSG00000101243.1/protein_coding</t>
  </si>
  <si>
    <t>Gm28919</t>
  </si>
  <si>
    <t>Gm28920/ENSMUSG00000099352.1/unprocessed_pseudogene</t>
  </si>
  <si>
    <t>Gm28920</t>
  </si>
  <si>
    <t>Gm28921/ENSMUSG00000100479.1/processed_pseudogene</t>
  </si>
  <si>
    <t>Gm28921</t>
  </si>
  <si>
    <t>Gm28922/ENSMUSG00000100439.1/processed_pseudogene</t>
  </si>
  <si>
    <t>Gm28922</t>
  </si>
  <si>
    <t>Gm28923/ENSMUSG00000100340.1/processed_pseudogene</t>
  </si>
  <si>
    <t>Gm28923</t>
  </si>
  <si>
    <t>Gm28924/ENSMUSG00000100382.1/processed_pseudogene</t>
  </si>
  <si>
    <t>Gm28924</t>
  </si>
  <si>
    <t>Gm28925/ENSMUSG00000099383.1/unprocessed_pseudogene</t>
  </si>
  <si>
    <t>Gm28925</t>
  </si>
  <si>
    <t>Gm28926/ENSMUSG00000100504.1/unprocessed_pseudogene</t>
  </si>
  <si>
    <t>Gm28926</t>
  </si>
  <si>
    <t>Gm28927/ENSMUSG00000100503.1/unprocessed_pseudogene</t>
  </si>
  <si>
    <t>Gm28927</t>
  </si>
  <si>
    <t>Gm28928/ENSMUSG00000100851.1/lincRNA</t>
  </si>
  <si>
    <t>Gm28928</t>
  </si>
  <si>
    <t>Gm28929/ENSMUSG00000101985.1/processed_pseudogene</t>
  </si>
  <si>
    <t>Gm28929</t>
  </si>
  <si>
    <t>Gm2892/ENSMUSG00000079649.3/processed_pseudogene</t>
  </si>
  <si>
    <t>Gm2892</t>
  </si>
  <si>
    <t>Gm28930/ENSMUSG00000102011.1/lincRNA</t>
  </si>
  <si>
    <t>Gm28930</t>
  </si>
  <si>
    <t>Gm28932/ENSMUSG00000101445.1/antisense</t>
  </si>
  <si>
    <t>Gm28932</t>
  </si>
  <si>
    <t>Gm28934/ENSMUSG00000099359.1/processed_pseudogene</t>
  </si>
  <si>
    <t>Gm28934</t>
  </si>
  <si>
    <t>Gm28935/ENSMUSG00000100392.1/lincRNA</t>
  </si>
  <si>
    <t>Gm28935</t>
  </si>
  <si>
    <t>Gm28936/ENSMUSG00000099862.1/unprocessed_pseudogene</t>
  </si>
  <si>
    <t>Gm28936</t>
  </si>
  <si>
    <t>Gm28937/ENSMUSG00000101669.1/unprocessed_pseudogene</t>
  </si>
  <si>
    <t>Gm28937</t>
  </si>
  <si>
    <t>Gm28938/ENSMUSG00000099537.2/lincRNA</t>
  </si>
  <si>
    <t>Gm28938</t>
  </si>
  <si>
    <t>Gm28939/ENSMUSG00000101607.1/unprocessed_pseudogene</t>
  </si>
  <si>
    <t>Gm28939</t>
  </si>
  <si>
    <t>Gm28940/ENSMUSG00000100786.1/antisense</t>
  </si>
  <si>
    <t>Gm28940</t>
  </si>
  <si>
    <t>Gm28942/ENSMUSG00000100170.1/lincRNA</t>
  </si>
  <si>
    <t>Gm28942</t>
  </si>
  <si>
    <t>Gm28943/ENSMUSG00000101019.1/unprocessed_pseudogene</t>
  </si>
  <si>
    <t>Gm28943</t>
  </si>
  <si>
    <t>Gm28944/ENSMUSG00000101002.1/lincRNA</t>
  </si>
  <si>
    <t>Gm28944</t>
  </si>
  <si>
    <t>Gm28945/ENSMUSG00000100820.1/lincRNA</t>
  </si>
  <si>
    <t>Gm28945</t>
  </si>
  <si>
    <t>Gm28946/ENSMUSG00000101684.1/unprocessed_pseudogene</t>
  </si>
  <si>
    <t>Gm28946</t>
  </si>
  <si>
    <t>Gm28947/ENSMUSG00000100232.2/lincRNA</t>
  </si>
  <si>
    <t>Gm28947</t>
  </si>
  <si>
    <t>Gm28948/ENSMUSG00000100461.1/lincRNA</t>
  </si>
  <si>
    <t>Gm28948</t>
  </si>
  <si>
    <t>Gm28949/ENSMUSG00000100947.1/unprocessed_pseudogene</t>
  </si>
  <si>
    <t>Gm28949</t>
  </si>
  <si>
    <t>Gm28950/ENSMUSG00000100248.2/lincRNA</t>
  </si>
  <si>
    <t>Gm28950</t>
  </si>
  <si>
    <t>Gm28951/ENSMUSG00000099572.1/unprocessed_pseudogene</t>
  </si>
  <si>
    <t>Gm28951</t>
  </si>
  <si>
    <t>Gm28952/ENSMUSG00000100015.1/unprocessed_pseudogene</t>
  </si>
  <si>
    <t>Gm28952</t>
  </si>
  <si>
    <t>Gm28953/ENSMUSG00000100742.1/unprocessed_pseudogene</t>
  </si>
  <si>
    <t>Gm28953</t>
  </si>
  <si>
    <t>Gm28954/ENSMUSG00000099776.1/lincRNA</t>
  </si>
  <si>
    <t>Gm28954</t>
  </si>
  <si>
    <t>Gm28955/ENSMUSG00000099482.1/lincRNA</t>
  </si>
  <si>
    <t>Gm28955</t>
  </si>
  <si>
    <t>Gm28956/ENSMUSG00000101789.1/unprocessed_pseudogene</t>
  </si>
  <si>
    <t>Gm28956</t>
  </si>
  <si>
    <t>Gm28957/ENSMUSG00000101319.1/processed_pseudogene</t>
  </si>
  <si>
    <t>Gm28957</t>
  </si>
  <si>
    <t>Gm28958/ENSMUSG00000100567.1/unprocessed_pseudogene</t>
  </si>
  <si>
    <t>Gm28958</t>
  </si>
  <si>
    <t>Gm2895/ENSMUSG00000091412.1/processed_transcript</t>
  </si>
  <si>
    <t>Gm2895</t>
  </si>
  <si>
    <t>Gm28960/ENSMUSG00000099969.1/antisense</t>
  </si>
  <si>
    <t>Gm28960</t>
  </si>
  <si>
    <t>Gm28961/ENSMUSG00000101399.1/protein_coding</t>
  </si>
  <si>
    <t>Gm28961</t>
  </si>
  <si>
    <t>Gm28962/ENSMUSG00000101350.2/lincRNA</t>
  </si>
  <si>
    <t>Gm28962</t>
  </si>
  <si>
    <t>Gm28963/ENSMUSG00000100614.1/lincRNA</t>
  </si>
  <si>
    <t>Gm28963</t>
  </si>
  <si>
    <t>Gm28964/ENSMUSG00000101782.1/lincRNA</t>
  </si>
  <si>
    <t>Gm28964</t>
  </si>
  <si>
    <t>Gm28965/ENSMUSG00000101245.1/lincRNA</t>
  </si>
  <si>
    <t>Gm28965</t>
  </si>
  <si>
    <t>Gm28966/ENSMUSG00000099388.1/lincRNA</t>
  </si>
  <si>
    <t>Gm28966</t>
  </si>
  <si>
    <t>Gm28967/ENSMUSG00000099587.1/sense_intronic</t>
  </si>
  <si>
    <t>Gm28967</t>
  </si>
  <si>
    <t>Gm28968/ENSMUSG00000101836.1/unprocessed_pseudogene</t>
  </si>
  <si>
    <t>Gm28968</t>
  </si>
  <si>
    <t>Gm28969/ENSMUSG00000102129.2/transcribed_unprocessed_pseudogene</t>
  </si>
  <si>
    <t>Gm28969</t>
  </si>
  <si>
    <t>Gm28970/ENSMUSG00000099362.1/lincRNA</t>
  </si>
  <si>
    <t>Gm28970</t>
  </si>
  <si>
    <t>Gm28971/ENSMUSG00000099921.1/lincRNA</t>
  </si>
  <si>
    <t>Gm28971</t>
  </si>
  <si>
    <t>Gm28972/ENSMUSG00000102127.1/lincRNA</t>
  </si>
  <si>
    <t>Gm28972</t>
  </si>
  <si>
    <t>Gm28973/ENSMUSG00000101354.1/unprocessed_pseudogene</t>
  </si>
  <si>
    <t>Gm28973</t>
  </si>
  <si>
    <t>Gm28974/ENSMUSG00000100326.1/processed_pseudogene</t>
  </si>
  <si>
    <t>Gm28974</t>
  </si>
  <si>
    <t>Gm28975/ENSMUSG00000100576.1/unprocessed_pseudogene</t>
  </si>
  <si>
    <t>Gm28975</t>
  </si>
  <si>
    <t>Gm28976/ENSMUSG00000101983.1/processed_pseudogene</t>
  </si>
  <si>
    <t>Gm28976</t>
  </si>
  <si>
    <t>Gm28977/ENSMUSG00000099436.1/lincRNA</t>
  </si>
  <si>
    <t>Gm28977</t>
  </si>
  <si>
    <t>Gm28978/ENSMUSG00000100391.1/unprocessed_pseudogene</t>
  </si>
  <si>
    <t>Gm28978</t>
  </si>
  <si>
    <t>Gm28979/ENSMUSG00000101941.1/lincRNA</t>
  </si>
  <si>
    <t>Gm28979</t>
  </si>
  <si>
    <t>Gm28980/ENSMUSG00000099658.1/processed_pseudogene</t>
  </si>
  <si>
    <t>Gm28980</t>
  </si>
  <si>
    <t>Gm28981/ENSMUSG00000101895.1/lincRNA</t>
  </si>
  <si>
    <t>Gm28981</t>
  </si>
  <si>
    <t>Gm28982/ENSMUSG00000101832.1/lincRNA</t>
  </si>
  <si>
    <t>Gm28982</t>
  </si>
  <si>
    <t>Gm28983/ENSMUSG00000101418.1/unprocessed_pseudogene</t>
  </si>
  <si>
    <t>Gm28983</t>
  </si>
  <si>
    <t>Gm28984/ENSMUSG00000099653.1/lincRNA</t>
  </si>
  <si>
    <t>Gm28984</t>
  </si>
  <si>
    <t>Gm28985/ENSMUSG00000099431.1/lincRNA</t>
  </si>
  <si>
    <t>Gm28985</t>
  </si>
  <si>
    <t>Gm28986/ENSMUSG00000100117.1/lincRNA</t>
  </si>
  <si>
    <t>Gm28986</t>
  </si>
  <si>
    <t>Gm28987/ENSMUSG00000100875.2/lincRNA</t>
  </si>
  <si>
    <t>Gm28987</t>
  </si>
  <si>
    <t>Gm28989/ENSMUSG00000101308.1/antisense</t>
  </si>
  <si>
    <t>Gm28989</t>
  </si>
  <si>
    <t>Gm28990/ENSMUSG00000101982.2/transcribed_processed_pseudogene</t>
  </si>
  <si>
    <t>Gm28990</t>
  </si>
  <si>
    <t>Gm28991/ENSMUSG00000101079.1/antisense</t>
  </si>
  <si>
    <t>Gm28991</t>
  </si>
  <si>
    <t>Gm28992/ENSMUSG00000101927.1/processed_pseudogene</t>
  </si>
  <si>
    <t>Gm28992</t>
  </si>
  <si>
    <t>Gm28993/ENSMUSG00000099379.1/lincRNA</t>
  </si>
  <si>
    <t>Gm28993</t>
  </si>
  <si>
    <t>Gm28994/ENSMUSG00000100070.2/lincRNA</t>
  </si>
  <si>
    <t>Gm28994</t>
  </si>
  <si>
    <t>Gm28995/ENSMUSG00000101798.1/unprocessed_pseudogene</t>
  </si>
  <si>
    <t>Gm28995</t>
  </si>
  <si>
    <t>Gm28996/ENSMUSG00000100346.1/processed_pseudogene</t>
  </si>
  <si>
    <t>Gm28996</t>
  </si>
  <si>
    <t>Gm28997/ENSMUSG00000101479.1/processed_pseudogene</t>
  </si>
  <si>
    <t>Gm28997</t>
  </si>
  <si>
    <t>Gm28998/ENSMUSG00000100939.1/protein_coding</t>
  </si>
  <si>
    <t>Gm28998</t>
  </si>
  <si>
    <t>Gm28999/ENSMUSG00000101913.1/lincRNA</t>
  </si>
  <si>
    <t>Gm28999</t>
  </si>
  <si>
    <t>Gm29000/ENSMUSG00000099570.2/transcribed_unprocessed_pseudogene</t>
  </si>
  <si>
    <t>Gm29000</t>
  </si>
  <si>
    <t>Gm29001/ENSMUSG00000102077.1/unprocessed_pseudogene</t>
  </si>
  <si>
    <t>Gm29001</t>
  </si>
  <si>
    <t>Gm29002/ENSMUSG00000099852.1/unprocessed_pseudogene</t>
  </si>
  <si>
    <t>Gm29002</t>
  </si>
  <si>
    <t>Gm29003/ENSMUSG00000100373.2/lincRNA</t>
  </si>
  <si>
    <t>Gm29003</t>
  </si>
  <si>
    <t>Gm29004/ENSMUSG00000099538.1/lincRNA</t>
  </si>
  <si>
    <t>Gm29004</t>
  </si>
  <si>
    <t>Gm29005/ENSMUSG00000101720.1/lincRNA</t>
  </si>
  <si>
    <t>Gm29005</t>
  </si>
  <si>
    <t>Gm29006/ENSMUSG00000101738.1/lincRNA</t>
  </si>
  <si>
    <t>Gm29006</t>
  </si>
  <si>
    <t>Gm29007/ENSMUSG00000101067.1/lincRNA</t>
  </si>
  <si>
    <t>Gm29007</t>
  </si>
  <si>
    <t>Gm29008/ENSMUSG00000099609.1/sense_intronic</t>
  </si>
  <si>
    <t>Gm29008</t>
  </si>
  <si>
    <t>Gm29009/ENSMUSG00000101659.1/lincRNA</t>
  </si>
  <si>
    <t>Gm29009</t>
  </si>
  <si>
    <t>Gm29010/ENSMUSG00000100729.1/protein_coding</t>
  </si>
  <si>
    <t>Gm29010</t>
  </si>
  <si>
    <t>Gm29011/ENSMUSG00000099801.1/processed_pseudogene</t>
  </si>
  <si>
    <t>Gm29011</t>
  </si>
  <si>
    <t>Gm29012/ENSMUSG00000099669.1/lincRNA</t>
  </si>
  <si>
    <t>Gm29012</t>
  </si>
  <si>
    <t>Gm29013/ENSMUSG00000099702.1/unprocessed_pseudogene</t>
  </si>
  <si>
    <t>Gm29013</t>
  </si>
  <si>
    <t>Gm29014/ENSMUSG00000099582.1/processed_pseudogene</t>
  </si>
  <si>
    <t>Gm29014</t>
  </si>
  <si>
    <t>Gm29015/ENSMUSG00000101680.1/antisense</t>
  </si>
  <si>
    <t>Gm29015</t>
  </si>
  <si>
    <t>Gm29016/ENSMUSG00000099922.1/lincRNA</t>
  </si>
  <si>
    <t>Gm29016</t>
  </si>
  <si>
    <t>Gm29018/ENSMUSG00000099752.1/antisense</t>
  </si>
  <si>
    <t>Gm29018</t>
  </si>
  <si>
    <t>Gm29019/ENSMUSG00000100552.1/lincRNA</t>
  </si>
  <si>
    <t>Gm29019</t>
  </si>
  <si>
    <t>Gm29020/ENSMUSG00000102074.1/lincRNA</t>
  </si>
  <si>
    <t>Gm29020</t>
  </si>
  <si>
    <t>Gm29021/ENSMUSG00000101198.2/lincRNA</t>
  </si>
  <si>
    <t>Gm29021</t>
  </si>
  <si>
    <t>Gm29022/ENSMUSG00000101074.1/processed_pseudogene</t>
  </si>
  <si>
    <t>Gm29022</t>
  </si>
  <si>
    <t>Gm29023/ENSMUSG00000101820.1/lincRNA</t>
  </si>
  <si>
    <t>Gm29023</t>
  </si>
  <si>
    <t>Gm29024/ENSMUSG00000100283.1/unprocessed_pseudogene</t>
  </si>
  <si>
    <t>Gm29024</t>
  </si>
  <si>
    <t>Gm29025/ENSMUSG00000099832.1/lincRNA</t>
  </si>
  <si>
    <t>Gm29025</t>
  </si>
  <si>
    <t>Gm29026/ENSMUSG00000101246.1/unprocessed_pseudogene</t>
  </si>
  <si>
    <t>Gm29026</t>
  </si>
  <si>
    <t>Gm29027/ENSMUSG00000100647.2/lincRNA</t>
  </si>
  <si>
    <t>Gm29027</t>
  </si>
  <si>
    <t>Gm29028/ENSMUSG00000101815.1/lincRNA</t>
  </si>
  <si>
    <t>Gm29028</t>
  </si>
  <si>
    <t>Gm29029/ENSMUSG00000101538.1/unprocessed_pseudogene</t>
  </si>
  <si>
    <t>Gm29029</t>
  </si>
  <si>
    <t>Gm29030/ENSMUSG00000100983.1/unprocessed_pseudogene</t>
  </si>
  <si>
    <t>Gm29030</t>
  </si>
  <si>
    <t>Gm29031/ENSMUSG00000100610.1/unprocessed_pseudogene</t>
  </si>
  <si>
    <t>Gm29031</t>
  </si>
  <si>
    <t>Gm29032/ENSMUSG00000101197.1/unprocessed_pseudogene</t>
  </si>
  <si>
    <t>Gm29032</t>
  </si>
  <si>
    <t>Gm29033/ENSMUSG00000100494.1/unprocessed_pseudogene</t>
  </si>
  <si>
    <t>Gm29033</t>
  </si>
  <si>
    <t>Gm29034/ENSMUSG00000101118.1/processed_pseudogene</t>
  </si>
  <si>
    <t>Gm29034</t>
  </si>
  <si>
    <t>Gm29037/ENSMUSG00000102108.1/unprocessed_pseudogene</t>
  </si>
  <si>
    <t>Gm29037</t>
  </si>
  <si>
    <t>Gm29038/ENSMUSG00000101108.1/unprocessed_pseudogene</t>
  </si>
  <si>
    <t>Gm29038</t>
  </si>
  <si>
    <t>Gm29040/ENSMUSG00000099576.1/lincRNA</t>
  </si>
  <si>
    <t>Gm29040</t>
  </si>
  <si>
    <t>Gm29041/ENSMUSG00000101923.1/processed_pseudogene</t>
  </si>
  <si>
    <t>Gm29041</t>
  </si>
  <si>
    <t>Gm29042/ENSMUSG00000101247.1/lincRNA</t>
  </si>
  <si>
    <t>Gm29042</t>
  </si>
  <si>
    <t>Gm29043/ENSMUSG00000101456.1/lincRNA</t>
  </si>
  <si>
    <t>Gm29043</t>
  </si>
  <si>
    <t>Gm29044/ENSMUSG00000100421.1/lincRNA</t>
  </si>
  <si>
    <t>Gm29044</t>
  </si>
  <si>
    <t>Gm29045/ENSMUSG00000100258.1/unprocessed_pseudogene</t>
  </si>
  <si>
    <t>Gm29045</t>
  </si>
  <si>
    <t>Gm29046/ENSMUSG00000101229.1/lincRNA</t>
  </si>
  <si>
    <t>Gm29046</t>
  </si>
  <si>
    <t>Gm29047/ENSMUSG00000101616.1/unprocessed_pseudogene</t>
  </si>
  <si>
    <t>Gm29047</t>
  </si>
  <si>
    <t>Gm29048/ENSMUSG00000100312.1/transcribed_unprocessed_pseudogene</t>
  </si>
  <si>
    <t>Gm29048</t>
  </si>
  <si>
    <t>Gm29049/ENSMUSG00000099861.1/protein_coding</t>
  </si>
  <si>
    <t>Gm29049</t>
  </si>
  <si>
    <t>Gm2904/ENSMUSG00000079101.3/processed_pseudogene</t>
  </si>
  <si>
    <t>Gm2904</t>
  </si>
  <si>
    <t>Gm29050/ENSMUSG00000101133.1/antisense</t>
  </si>
  <si>
    <t>Gm29050</t>
  </si>
  <si>
    <t>Gm29051/ENSMUSG00000101606.1/lincRNA</t>
  </si>
  <si>
    <t>Gm29051</t>
  </si>
  <si>
    <t>Gm29052/ENSMUSG00000100154.1/lincRNA</t>
  </si>
  <si>
    <t>Gm29052</t>
  </si>
  <si>
    <t>Gm29053/ENSMUSG00000100156.1/lincRNA</t>
  </si>
  <si>
    <t>Gm29053</t>
  </si>
  <si>
    <t>Gm29054/ENSMUSG00000101144.2/processed_transcript</t>
  </si>
  <si>
    <t>Gm29054</t>
  </si>
  <si>
    <t>Gm29056/ENSMUSG00000100852.1/lincRNA</t>
  </si>
  <si>
    <t>Gm29056</t>
  </si>
  <si>
    <t>Gm29057/ENSMUSG00000101057.1/unprocessed_pseudogene</t>
  </si>
  <si>
    <t>Gm29057</t>
  </si>
  <si>
    <t>Gm29058/ENSMUSG00000100521.1/unprocessed_pseudogene</t>
  </si>
  <si>
    <t>Gm29058</t>
  </si>
  <si>
    <t>Gm29059/ENSMUSG00000101790.1/unprocessed_pseudogene</t>
  </si>
  <si>
    <t>Gm29059</t>
  </si>
  <si>
    <t>Gm29060/ENSMUSG00000101119.1/lincRNA</t>
  </si>
  <si>
    <t>Gm29060</t>
  </si>
  <si>
    <t>Gm29061/ENSMUSG00000099520.1/lincRNA</t>
  </si>
  <si>
    <t>Gm29061</t>
  </si>
  <si>
    <t>Gm29062/ENSMUSG00000102107.1/unprocessed_pseudogene</t>
  </si>
  <si>
    <t>Gm29062</t>
  </si>
  <si>
    <t>Gm29063/ENSMUSG00000099559.1/lincRNA</t>
  </si>
  <si>
    <t>Gm29063</t>
  </si>
  <si>
    <t>Gm29064/ENSMUSG00000100129.1/lincRNA</t>
  </si>
  <si>
    <t>Gm29064</t>
  </si>
  <si>
    <t>Gm29065/ENSMUSG00000099996.1/lincRNA</t>
  </si>
  <si>
    <t>Gm29065</t>
  </si>
  <si>
    <t>Gm29066/ENSMUSG00000099516.1/lincRNA</t>
  </si>
  <si>
    <t>Gm29066</t>
  </si>
  <si>
    <t>Gm29067/ENSMUSG00000099421.1/lincRNA</t>
  </si>
  <si>
    <t>Gm29067</t>
  </si>
  <si>
    <t>Gm29068/ENSMUSG00000101763.1/processed_pseudogene</t>
  </si>
  <si>
    <t>Gm29068</t>
  </si>
  <si>
    <t>Gm29069/ENSMUSG00000100827.1/lincRNA</t>
  </si>
  <si>
    <t>Gm29069</t>
  </si>
  <si>
    <t>Gm29070/ENSMUSG00000099903.1/lincRNA</t>
  </si>
  <si>
    <t>Gm29070</t>
  </si>
  <si>
    <t>Gm29071/ENSMUSG00000099633.1/lincRNA</t>
  </si>
  <si>
    <t>Gm29071</t>
  </si>
  <si>
    <t>Gm29072/ENSMUSG00000100981.1/processed_pseudogene</t>
  </si>
  <si>
    <t>Gm29072</t>
  </si>
  <si>
    <t>Gm29074/ENSMUSG00000101516.2/lincRNA</t>
  </si>
  <si>
    <t>Gm29074</t>
  </si>
  <si>
    <t>Gm29075/ENSMUSG00000101043.1/unprocessed_pseudogene</t>
  </si>
  <si>
    <t>Gm29075</t>
  </si>
  <si>
    <t>Gm29076/ENSMUSG00000101341.1/unprocessed_pseudogene</t>
  </si>
  <si>
    <t>Gm29076</t>
  </si>
  <si>
    <t>Gm29077/ENSMUSG00000100745.1/lincRNA</t>
  </si>
  <si>
    <t>Gm29077</t>
  </si>
  <si>
    <t>Gm29078/ENSMUSG00000099651.1/lincRNA</t>
  </si>
  <si>
    <t>Gm29078</t>
  </si>
  <si>
    <t>Gm29079/ENSMUSG00000100193.1/unprocessed_pseudogene</t>
  </si>
  <si>
    <t>Gm29079</t>
  </si>
  <si>
    <t>Gm2907/ENSMUSG00000097594.1/processed_pseudogene</t>
  </si>
  <si>
    <t>Gm2907</t>
  </si>
  <si>
    <t>Gm29080/ENSMUSG00000100500.1/lincRNA</t>
  </si>
  <si>
    <t>Gm29080</t>
  </si>
  <si>
    <t>Gm29081/ENSMUSG00000099463.2/lincRNA</t>
  </si>
  <si>
    <t>Gm29081</t>
  </si>
  <si>
    <t>Gm29082/ENSMUSG00000099716.1/lincRNA</t>
  </si>
  <si>
    <t>Gm29082</t>
  </si>
  <si>
    <t>Gm29083/ENSMUSG00000100811.1/antisense</t>
  </si>
  <si>
    <t>Gm29083</t>
  </si>
  <si>
    <t>Gm29084/ENSMUSG00000100750.1/antisense</t>
  </si>
  <si>
    <t>Gm29084</t>
  </si>
  <si>
    <t>Gm29085/ENSMUSG00000099772.1/processed_pseudogene</t>
  </si>
  <si>
    <t>Gm29085</t>
  </si>
  <si>
    <t>Gm29086/ENSMUSG00000100810.1/processed_pseudogene</t>
  </si>
  <si>
    <t>Gm29086</t>
  </si>
  <si>
    <t>Gm29087/ENSMUSG00000100169.1/antisense</t>
  </si>
  <si>
    <t>Gm29087</t>
  </si>
  <si>
    <t>Gm29088/ENSMUSG00000101253.1/lincRNA</t>
  </si>
  <si>
    <t>Gm29088</t>
  </si>
  <si>
    <t>Gm29089/ENSMUSG00000101492.1/lincRNA</t>
  </si>
  <si>
    <t>Gm29089</t>
  </si>
  <si>
    <t>Gm29090/ENSMUSG00000099341.1/lincRNA</t>
  </si>
  <si>
    <t>Gm29090</t>
  </si>
  <si>
    <t>Gm29091/ENSMUSG00000100350.1/lincRNA</t>
  </si>
  <si>
    <t>Gm29091</t>
  </si>
  <si>
    <t>Gm29092/ENSMUSG00000100028.1/processed_pseudogene</t>
  </si>
  <si>
    <t>Gm29092</t>
  </si>
  <si>
    <t>Gm29095/ENSMUSG00000101176.1/lincRNA</t>
  </si>
  <si>
    <t>Gm29095</t>
  </si>
  <si>
    <t>Gm29096/ENSMUSG00000100181.1/protein_coding</t>
  </si>
  <si>
    <t>Gm29096</t>
  </si>
  <si>
    <t>Gm29097/ENSMUSG00000100225.1/processed_pseudogene</t>
  </si>
  <si>
    <t>Gm29097</t>
  </si>
  <si>
    <t>Gm29098/ENSMUSG00000099532.1/lincRNA</t>
  </si>
  <si>
    <t>Gm29098</t>
  </si>
  <si>
    <t>Gm29099/ENSMUSG00000101265.1/lincRNA</t>
  </si>
  <si>
    <t>Gm29099</t>
  </si>
  <si>
    <t>Gm29100/ENSMUSG00000100980.1/antisense</t>
  </si>
  <si>
    <t>Gm29100</t>
  </si>
  <si>
    <t>Gm29101/ENSMUSG00000101414.1/sense_intronic</t>
  </si>
  <si>
    <t>Gm29101</t>
  </si>
  <si>
    <t>Gm29102/ENSMUSG00000101187.1/lincRNA</t>
  </si>
  <si>
    <t>Gm29102</t>
  </si>
  <si>
    <t>Gm29103/ENSMUSG00000100037.1/processed_transcript</t>
  </si>
  <si>
    <t>Gm29103</t>
  </si>
  <si>
    <t>Gm29104/ENSMUSG00000101590.1/unprocessed_pseudogene</t>
  </si>
  <si>
    <t>Gm29104</t>
  </si>
  <si>
    <t>Gm29105/ENSMUSG00000100026.1/unprocessed_pseudogene</t>
  </si>
  <si>
    <t>Gm29105</t>
  </si>
  <si>
    <t>Gm29106/ENSMUSG00000102030.1/protein_coding</t>
  </si>
  <si>
    <t>Gm29106</t>
  </si>
  <si>
    <t>Gm29107/ENSMUSG00000100775.1/lincRNA</t>
  </si>
  <si>
    <t>Gm29107</t>
  </si>
  <si>
    <t>Gm29108/ENSMUSG00000100805.1/lincRNA</t>
  </si>
  <si>
    <t>Gm29108</t>
  </si>
  <si>
    <t>Gm29109/ENSMUSG00000101318.1/unprocessed_pseudogene</t>
  </si>
  <si>
    <t>Gm29109</t>
  </si>
  <si>
    <t>Gm29110/ENSMUSG00000101528.1/protein_coding</t>
  </si>
  <si>
    <t>Gm29110</t>
  </si>
  <si>
    <t>Gm29111/ENSMUSG00000101241.1/unprocessed_pseudogene</t>
  </si>
  <si>
    <t>Gm29111</t>
  </si>
  <si>
    <t>Gm29113/ENSMUSG00000100354.1/lincRNA</t>
  </si>
  <si>
    <t>Gm29113</t>
  </si>
  <si>
    <t>Gm29114/ENSMUSG00000101156.1/antisense</t>
  </si>
  <si>
    <t>Gm29114</t>
  </si>
  <si>
    <t>Gm29115/ENSMUSG00000101902.1/unprocessed_pseudogene</t>
  </si>
  <si>
    <t>Gm29115</t>
  </si>
  <si>
    <t>Gm29116/ENSMUSG00000100388.1/lincRNA</t>
  </si>
  <si>
    <t>Gm29116</t>
  </si>
  <si>
    <t>Gm29117/ENSMUSG00000100118.1/lincRNA</t>
  </si>
  <si>
    <t>Gm29117</t>
  </si>
  <si>
    <t>Gm29118/ENSMUSG00000101552.1/unprocessed_pseudogene</t>
  </si>
  <si>
    <t>Gm29118</t>
  </si>
  <si>
    <t>Gm29119/ENSMUSG00000099513.1/unprocessed_pseudogene</t>
  </si>
  <si>
    <t>Gm29119</t>
  </si>
  <si>
    <t>Gm29120/ENSMUSG00000099986.1/unprocessed_pseudogene</t>
  </si>
  <si>
    <t>Gm29120</t>
  </si>
  <si>
    <t>Gm29121/ENSMUSG00000101263.1/unprocessed_pseudogene</t>
  </si>
  <si>
    <t>Gm29121</t>
  </si>
  <si>
    <t>Gm29122/ENSMUSG00000101192.2/lincRNA</t>
  </si>
  <si>
    <t>Gm29122</t>
  </si>
  <si>
    <t>Gm29124/ENSMUSG00000099949.1/processed_pseudogene</t>
  </si>
  <si>
    <t>Gm29124</t>
  </si>
  <si>
    <t>Gm29125/ENSMUSG00000101722.1/lincRNA</t>
  </si>
  <si>
    <t>Gm29125</t>
  </si>
  <si>
    <t>Gm29126/ENSMUSG00000099600.1/unprocessed_pseudogene</t>
  </si>
  <si>
    <t>Gm29126</t>
  </si>
  <si>
    <t>Gm29127/ENSMUSG00000100543.1/unprocessed_pseudogene</t>
  </si>
  <si>
    <t>Gm29127</t>
  </si>
  <si>
    <t>Gm29128/ENSMUSG00000100910.1/antisense</t>
  </si>
  <si>
    <t>Gm29128</t>
  </si>
  <si>
    <t>Gm29129/ENSMUSG00000101965.1/lincRNA</t>
  </si>
  <si>
    <t>Gm29129</t>
  </si>
  <si>
    <t>Gm29130/ENSMUSG00000101300.2/lincRNA</t>
  </si>
  <si>
    <t>Gm29130</t>
  </si>
  <si>
    <t>Gm29131/ENSMUSG00000100425.1/lincRNA</t>
  </si>
  <si>
    <t>Gm29131</t>
  </si>
  <si>
    <t>Gm29132/ENSMUSG00000101891.2/lincRNA</t>
  </si>
  <si>
    <t>Gm29132</t>
  </si>
  <si>
    <t>Gm29133/ENSMUSG00000100962.2/lincRNA</t>
  </si>
  <si>
    <t>Gm29133</t>
  </si>
  <si>
    <t>Gm29134/ENSMUSG00000100976.1/unprocessed_pseudogene</t>
  </si>
  <si>
    <t>Gm29134</t>
  </si>
  <si>
    <t>Gm29135/ENSMUSG00000099437.1/lincRNA</t>
  </si>
  <si>
    <t>Gm29135</t>
  </si>
  <si>
    <t>Gm29137/ENSMUSG00000101897.1/lincRNA</t>
  </si>
  <si>
    <t>Gm29137</t>
  </si>
  <si>
    <t>Gm29138/ENSMUSG00000101945.1/processed_pseudogene</t>
  </si>
  <si>
    <t>Gm29138</t>
  </si>
  <si>
    <t>Gm29139/ENSMUSG00000101370.1/lincRNA</t>
  </si>
  <si>
    <t>Gm29139</t>
  </si>
  <si>
    <t>Gm2913/ENSMUSG00000101294.1/protein_coding</t>
  </si>
  <si>
    <t>Gm2913</t>
  </si>
  <si>
    <t>Gm29140/ENSMUSG00000100059.1/processed_pseudogene</t>
  </si>
  <si>
    <t>Gm29140</t>
  </si>
  <si>
    <t>Gm29141/ENSMUSG00000099469.1/unprocessed_pseudogene</t>
  </si>
  <si>
    <t>Gm29141</t>
  </si>
  <si>
    <t>Gm29142/ENSMUSG00000099439.1/unprocessed_pseudogene</t>
  </si>
  <si>
    <t>Gm29142</t>
  </si>
  <si>
    <t>Gm29143/ENSMUSG00000102126.1/processed_pseudogene</t>
  </si>
  <si>
    <t>Gm29143</t>
  </si>
  <si>
    <t>Gm29144/ENSMUSG00000101562.1/unprocessed_pseudogene</t>
  </si>
  <si>
    <t>Gm29144</t>
  </si>
  <si>
    <t>Gm29145/ENSMUSG00000100999.1/unprocessed_pseudogene</t>
  </si>
  <si>
    <t>Gm29145</t>
  </si>
  <si>
    <t>Gm29146/ENSMUSG00000099479.1/lincRNA</t>
  </si>
  <si>
    <t>Gm29146</t>
  </si>
  <si>
    <t>Gm29147/ENSMUSG00000099497.1/unprocessed_pseudogene</t>
  </si>
  <si>
    <t>Gm29147</t>
  </si>
  <si>
    <t>Gm29148/ENSMUSG00000099742.1/processed_pseudogene</t>
  </si>
  <si>
    <t>Gm29148</t>
  </si>
  <si>
    <t>Gm29149/ENSMUSG00000101194.1/unprocessed_pseudogene</t>
  </si>
  <si>
    <t>Gm29149</t>
  </si>
  <si>
    <t>Gm2914/ENSMUSG00000101180.1/processed_pseudogene</t>
  </si>
  <si>
    <t>Gm2914</t>
  </si>
  <si>
    <t>Gm29150/ENSMUSG00000100638.1/lincRNA</t>
  </si>
  <si>
    <t>Gm29150</t>
  </si>
  <si>
    <t>Gm29151/ENSMUSG00000101175.1/lincRNA</t>
  </si>
  <si>
    <t>Gm29151</t>
  </si>
  <si>
    <t>Gm29152/ENSMUSG00000100437.1/lincRNA</t>
  </si>
  <si>
    <t>Gm29152</t>
  </si>
  <si>
    <t>Gm29154/ENSMUSG00000099722.1/lincRNA</t>
  </si>
  <si>
    <t>Gm29154</t>
  </si>
  <si>
    <t>Gm29155/ENSMUSG00000100764.1/antisense</t>
  </si>
  <si>
    <t>Gm29155</t>
  </si>
  <si>
    <t>Gm29156/ENSMUSG00000100480.1/lincRNA</t>
  </si>
  <si>
    <t>Gm29156</t>
  </si>
  <si>
    <t>Gm29157/ENSMUSG00000100635.1/lincRNA</t>
  </si>
  <si>
    <t>Gm29157</t>
  </si>
  <si>
    <t>Gm29158/ENSMUSG00000099761.1/lincRNA</t>
  </si>
  <si>
    <t>Gm29158</t>
  </si>
  <si>
    <t>Gm29159/ENSMUSG00000102102.1/processed_pseudogene</t>
  </si>
  <si>
    <t>Gm29159</t>
  </si>
  <si>
    <t>Gm29160/ENSMUSG00000099726.1/unprocessed_pseudogene</t>
  </si>
  <si>
    <t>Gm29160</t>
  </si>
  <si>
    <t>Gm29161/ENSMUSG00000100792.1/unprocessed_pseudogene</t>
  </si>
  <si>
    <t>Gm29161</t>
  </si>
  <si>
    <t>Gm29162/ENSMUSG00000099643.1/lincRNA</t>
  </si>
  <si>
    <t>Gm29162</t>
  </si>
  <si>
    <t>Gm29163/ENSMUSG00000101392.1/antisense</t>
  </si>
  <si>
    <t>Gm29163</t>
  </si>
  <si>
    <t>Gm29164/ENSMUSG00000101077.1/processed_pseudogene</t>
  </si>
  <si>
    <t>Gm29164</t>
  </si>
  <si>
    <t>Gm29165/ENSMUSG00000099833.1/unprocessed_pseudogene</t>
  </si>
  <si>
    <t>Gm29165</t>
  </si>
  <si>
    <t>Gm29166/ENSMUSG00000099674.2/lincRNA</t>
  </si>
  <si>
    <t>Gm29166</t>
  </si>
  <si>
    <t>Gm29167/ENSMUSG00000101947.1/processed_pseudogene</t>
  </si>
  <si>
    <t>Gm29167</t>
  </si>
  <si>
    <t>Gm29168/ENSMUSG00000099798.1/lincRNA</t>
  </si>
  <si>
    <t>Gm29168</t>
  </si>
  <si>
    <t>Gm29169/ENSMUSG00000100996.1/unprocessed_pseudogene</t>
  </si>
  <si>
    <t>Gm29169</t>
  </si>
  <si>
    <t>Gm29171/ENSMUSG00000101305.1/processed_pseudogene</t>
  </si>
  <si>
    <t>Gm29171</t>
  </si>
  <si>
    <t>Gm29172/ENSMUSG00000100409.1/lincRNA</t>
  </si>
  <si>
    <t>Gm29172</t>
  </si>
  <si>
    <t>Gm29173/ENSMUSG00000101485.1/lincRNA</t>
  </si>
  <si>
    <t>Gm29173</t>
  </si>
  <si>
    <t>Gm29174/ENSMUSG00000100435.1/lincRNA</t>
  </si>
  <si>
    <t>Gm29174</t>
  </si>
  <si>
    <t>Gm29175/ENSMUSG00000101899.1/lincRNA</t>
  </si>
  <si>
    <t>Gm29175</t>
  </si>
  <si>
    <t>Gm29176/ENSMUSG00000099788.1/lincRNA</t>
  </si>
  <si>
    <t>Gm29176</t>
  </si>
  <si>
    <t>Gm29177/ENSMUSG00000100612.1/lincRNA</t>
  </si>
  <si>
    <t>Gm29177</t>
  </si>
  <si>
    <t>Gm29178/ENSMUSG00000100898.2/transcribed_unprocessed_pseudogene</t>
  </si>
  <si>
    <t>Gm29178</t>
  </si>
  <si>
    <t>Gm29179/ENSMUSG00000101444.2/transcribed_unprocessed_pseudogene</t>
  </si>
  <si>
    <t>Gm29179</t>
  </si>
  <si>
    <t>Gm29180/ENSMUSG00000101339.1/processed_pseudogene</t>
  </si>
  <si>
    <t>Gm29180</t>
  </si>
  <si>
    <t>Gm29181/ENSMUSG00000099731.1/unprocessed_pseudogene</t>
  </si>
  <si>
    <t>Gm29181</t>
  </si>
  <si>
    <t>Gm29182/ENSMUSG00000100694.1/lincRNA</t>
  </si>
  <si>
    <t>Gm29182</t>
  </si>
  <si>
    <t>Gm29183/ENSMUSG00000101344.1/lincRNA</t>
  </si>
  <si>
    <t>Gm29183</t>
  </si>
  <si>
    <t>Gm29184/ENSMUSG00000100697.1/processed_pseudogene</t>
  </si>
  <si>
    <t>Gm29184</t>
  </si>
  <si>
    <t>Gm29185/ENSMUSG00000101112.1/lincRNA</t>
  </si>
  <si>
    <t>Gm29185</t>
  </si>
  <si>
    <t>Gm29186/ENSMUSG00000100429.1/lincRNA</t>
  </si>
  <si>
    <t>Gm29186</t>
  </si>
  <si>
    <t>Gm29187/ENSMUSG00000101324.1/lincRNA</t>
  </si>
  <si>
    <t>Gm29187</t>
  </si>
  <si>
    <t>Gm29188/ENSMUSG00000099622.1/lincRNA</t>
  </si>
  <si>
    <t>Gm29188</t>
  </si>
  <si>
    <t>Gm29189/ENSMUSG00000101733.1/unprocessed_pseudogene</t>
  </si>
  <si>
    <t>Gm29189</t>
  </si>
  <si>
    <t>Gm29190/ENSMUSG00000101465.1/lincRNA</t>
  </si>
  <si>
    <t>Gm29190</t>
  </si>
  <si>
    <t>Gm29191/ENSMUSG00000101099.2/lincRNA</t>
  </si>
  <si>
    <t>Gm29191</t>
  </si>
  <si>
    <t>Gm29192/ENSMUSG00000099451.1/processed_pseudogene</t>
  </si>
  <si>
    <t>Gm29192</t>
  </si>
  <si>
    <t>Gm29193/ENSMUSG00000101081.1/lincRNA</t>
  </si>
  <si>
    <t>Gm29193</t>
  </si>
  <si>
    <t>Gm29194/ENSMUSG00000101291.1/lincRNA</t>
  </si>
  <si>
    <t>Gm29194</t>
  </si>
  <si>
    <t>Gm29195/ENSMUSG00000102042.1/processed_pseudogene</t>
  </si>
  <si>
    <t>Gm29195</t>
  </si>
  <si>
    <t>Gm29196/ENSMUSG00000100878.1/unprocessed_pseudogene</t>
  </si>
  <si>
    <t>Gm29196</t>
  </si>
  <si>
    <t>Gm29197/ENSMUSG00000100710.1/unprocessed_pseudogene</t>
  </si>
  <si>
    <t>Gm29197</t>
  </si>
  <si>
    <t>Gm29198/ENSMUSG00000100292.1/lincRNA</t>
  </si>
  <si>
    <t>Gm29198</t>
  </si>
  <si>
    <t>Gm29199/ENSMUSG00000100090.1/processed_pseudogene</t>
  </si>
  <si>
    <t>Gm29199</t>
  </si>
  <si>
    <t>Gm29200/ENSMUSG00000101406.1/antisense</t>
  </si>
  <si>
    <t>Gm29200</t>
  </si>
  <si>
    <t>Gm29201/ENSMUSG00000099663.1/processed_pseudogene</t>
  </si>
  <si>
    <t>Gm29201</t>
  </si>
  <si>
    <t>Gm29202/ENSMUSG00000099928.1/antisense</t>
  </si>
  <si>
    <t>Gm29202</t>
  </si>
  <si>
    <t>Gm29203/ENSMUSG00000101353.2/lincRNA</t>
  </si>
  <si>
    <t>Gm29203</t>
  </si>
  <si>
    <t>Gm29204/ENSMUSG00000099836.1/lincRNA</t>
  </si>
  <si>
    <t>Gm29204</t>
  </si>
  <si>
    <t>Gm29205/ENSMUSG00000099735.1/antisense</t>
  </si>
  <si>
    <t>Gm29205</t>
  </si>
  <si>
    <t>Gm29206/ENSMUSG00000099865.1/lincRNA</t>
  </si>
  <si>
    <t>Gm29206</t>
  </si>
  <si>
    <t>Gm29207/ENSMUSG00000100012.1/lincRNA</t>
  </si>
  <si>
    <t>Gm29207</t>
  </si>
  <si>
    <t>Gm29208/ENSMUSG00000100795.1/lincRNA</t>
  </si>
  <si>
    <t>Gm29208</t>
  </si>
  <si>
    <t>Gm29209/ENSMUSG00000101182.1/lincRNA</t>
  </si>
  <si>
    <t>Gm29209</t>
  </si>
  <si>
    <t>Gm29210/ENSMUSG00000101138.2/lincRNA</t>
  </si>
  <si>
    <t>Gm29210</t>
  </si>
  <si>
    <t>Gm29211/ENSMUSG00000101434.1/unprocessed_pseudogene</t>
  </si>
  <si>
    <t>Gm29211</t>
  </si>
  <si>
    <t>Gm29212/ENSMUSG00000100061.1/unprocessed_pseudogene</t>
  </si>
  <si>
    <t>Gm29212</t>
  </si>
  <si>
    <t>Gm29213/ENSMUSG00000100871.1/lincRNA</t>
  </si>
  <si>
    <t>Gm29213</t>
  </si>
  <si>
    <t>Gm29214/ENSMUSG00000101301.1/processed_pseudogene</t>
  </si>
  <si>
    <t>Gm29214</t>
  </si>
  <si>
    <t>Gm29215/ENSMUSG00000099786.2/lincRNA</t>
  </si>
  <si>
    <t>Gm29215</t>
  </si>
  <si>
    <t>Gm29217/ENSMUSG00000101794.1/lincRNA</t>
  </si>
  <si>
    <t>Gm29217</t>
  </si>
  <si>
    <t>Gm29218/ENSMUSG00000101164.2/transcribed_unprocessed_pseudogene</t>
  </si>
  <si>
    <t>Gm29218</t>
  </si>
  <si>
    <t>Gm29219/ENSMUSG00000101313.1/lincRNA</t>
  </si>
  <si>
    <t>Gm29219</t>
  </si>
  <si>
    <t>Gm29220/ENSMUSG00000099548.1/lincRNA</t>
  </si>
  <si>
    <t>Gm29220</t>
  </si>
  <si>
    <t>Gm29221/ENSMUSG00000099485.1/lincRNA</t>
  </si>
  <si>
    <t>Gm29221</t>
  </si>
  <si>
    <t>Gm29222/ENSMUSG00000101021.1/lincRNA</t>
  </si>
  <si>
    <t>Gm29222</t>
  </si>
  <si>
    <t>Gm29223/ENSMUSG00000099920.1/unprocessed_pseudogene</t>
  </si>
  <si>
    <t>Gm29223</t>
  </si>
  <si>
    <t>Gm29224/ENSMUSG00000101045.1/unprocessed_pseudogene</t>
  </si>
  <si>
    <t>Gm29224</t>
  </si>
  <si>
    <t>Gm29225/ENSMUSG00000099390.2/lincRNA</t>
  </si>
  <si>
    <t>Gm29225</t>
  </si>
  <si>
    <t>Gm29226/ENSMUSG00000100422.1/lincRNA</t>
  </si>
  <si>
    <t>Gm29226</t>
  </si>
  <si>
    <t>Gm29227/ENSMUSG00000100385.1/processed_pseudogene</t>
  </si>
  <si>
    <t>Gm29227</t>
  </si>
  <si>
    <t>Gm29228/ENSMUSG00000101682.1/processed_pseudogene</t>
  </si>
  <si>
    <t>Gm29228</t>
  </si>
  <si>
    <t>Gm29229/ENSMUSG00000100943.1/processed_transcript</t>
  </si>
  <si>
    <t>Gm29229</t>
  </si>
  <si>
    <t>Gm29230/ENSMUSG00000102067.1/lincRNA</t>
  </si>
  <si>
    <t>Gm29230</t>
  </si>
  <si>
    <t>Gm29232/ENSMUSG00000100046.1/processed_transcript</t>
  </si>
  <si>
    <t>Gm29232</t>
  </si>
  <si>
    <t>Gm29233/ENSMUSG00000101859.1/lincRNA</t>
  </si>
  <si>
    <t>Gm29233</t>
  </si>
  <si>
    <t>Gm29234/ENSMUSG00000101266.1/lincRNA</t>
  </si>
  <si>
    <t>Gm29234</t>
  </si>
  <si>
    <t>Gm29235/ENSMUSG00000101186.1/lincRNA</t>
  </si>
  <si>
    <t>Gm29235</t>
  </si>
  <si>
    <t>Gm29237/ENSMUSG00000101872.1/antisense</t>
  </si>
  <si>
    <t>Gm29237</t>
  </si>
  <si>
    <t>Gm29238/ENSMUSG00000100906.1/unprocessed_pseudogene</t>
  </si>
  <si>
    <t>Gm29238</t>
  </si>
  <si>
    <t>Gm29239/ENSMUSG00000100284.1/unprocessed_pseudogene</t>
  </si>
  <si>
    <t>Gm29239</t>
  </si>
  <si>
    <t>Gm29240/ENSMUSG00000099444.1/processed_pseudogene</t>
  </si>
  <si>
    <t>Gm29240</t>
  </si>
  <si>
    <t>Gm29241/ENSMUSG00000101953.1/processed_pseudogene</t>
  </si>
  <si>
    <t>Gm29241</t>
  </si>
  <si>
    <t>Gm29242/ENSMUSG00000101233.1/lincRNA</t>
  </si>
  <si>
    <t>Gm29242</t>
  </si>
  <si>
    <t>Gm29243/ENSMUSG00000100605.1/lincRNA</t>
  </si>
  <si>
    <t>Gm29243</t>
  </si>
  <si>
    <t>Gm29244/ENSMUSG00000100195.1/unprocessed_pseudogene</t>
  </si>
  <si>
    <t>Gm29244</t>
  </si>
  <si>
    <t>Gm29245/ENSMUSG00000099893.1/antisense</t>
  </si>
  <si>
    <t>Gm29245</t>
  </si>
  <si>
    <t>Gm29246/ENSMUSG00000102062.1/antisense</t>
  </si>
  <si>
    <t>Gm29246</t>
  </si>
  <si>
    <t>Gm29247/ENSMUSG00000101104.2/processed_transcript</t>
  </si>
  <si>
    <t>Gm29247</t>
  </si>
  <si>
    <t>Gm29248/ENSMUSG00000100401.2/lincRNA</t>
  </si>
  <si>
    <t>Gm29248</t>
  </si>
  <si>
    <t>Gm29249/ENSMUSG00000101992.1/unprocessed_pseudogene</t>
  </si>
  <si>
    <t>Gm29249</t>
  </si>
  <si>
    <t>Gm29250/ENSMUSG00000100332.1/lincRNA</t>
  </si>
  <si>
    <t>Gm29250</t>
  </si>
  <si>
    <t>Gm29251/ENSMUSG00000100678.1/unprocessed_pseudogene</t>
  </si>
  <si>
    <t>Gm29251</t>
  </si>
  <si>
    <t>Gm29252/ENSMUSG00000101547.1/lincRNA</t>
  </si>
  <si>
    <t>Gm29252</t>
  </si>
  <si>
    <t>Gm29255/ENSMUSG00000101425.1/lincRNA</t>
  </si>
  <si>
    <t>Gm29255</t>
  </si>
  <si>
    <t>Gm29256/ENSMUSG00000100604.1/processed_pseudogene</t>
  </si>
  <si>
    <t>Gm29256</t>
  </si>
  <si>
    <t>Gm29258/ENSMUSG00000100112.1/unprocessed_pseudogene</t>
  </si>
  <si>
    <t>Gm29258</t>
  </si>
  <si>
    <t>Gm29259/ENSMUSG00000101530.1/unprocessed_pseudogene</t>
  </si>
  <si>
    <t>Gm29259</t>
  </si>
  <si>
    <t>Gm29260/ENSMUSG00000100832.1/lincRNA</t>
  </si>
  <si>
    <t>Gm29260</t>
  </si>
  <si>
    <t>Gm29261/ENSMUSG00000101630.1/antisense</t>
  </si>
  <si>
    <t>Gm29261</t>
  </si>
  <si>
    <t>Gm29262/ENSMUSG00000101025.1/processed_pseudogene</t>
  </si>
  <si>
    <t>Gm29262</t>
  </si>
  <si>
    <t>Gm29263/ENSMUSG00000099396.1/processed_pseudogene</t>
  </si>
  <si>
    <t>Gm29263</t>
  </si>
  <si>
    <t>Gm29265/ENSMUSG00000099940.1/lincRNA</t>
  </si>
  <si>
    <t>Gm29265</t>
  </si>
  <si>
    <t>Gm29266/ENSMUSG00000101797.1/lincRNA</t>
  </si>
  <si>
    <t>Gm29266</t>
  </si>
  <si>
    <t>Gm29272/ENSMUSG00000101428.1/unprocessed_pseudogene</t>
  </si>
  <si>
    <t>Gm29272</t>
  </si>
  <si>
    <t>Gm29273/ENSMUSG00000099845.1/processed_pseudogene</t>
  </si>
  <si>
    <t>Gm29273</t>
  </si>
  <si>
    <t>Gm29274/ENSMUSG00000099849.1/lincRNA</t>
  </si>
  <si>
    <t>Gm29274</t>
  </si>
  <si>
    <t>Gm29275/ENSMUSG00000100822.1/lincRNA</t>
  </si>
  <si>
    <t>Gm29275</t>
  </si>
  <si>
    <t>Gm29276/ENSMUSG00000101471.1/protein_coding</t>
  </si>
  <si>
    <t>Gm29276</t>
  </si>
  <si>
    <t>Gm29277/ENSMUSG00000101796.1/lincRNA</t>
  </si>
  <si>
    <t>Gm29277</t>
  </si>
  <si>
    <t>Gm29278/ENSMUSG00000099896.1/lincRNA</t>
  </si>
  <si>
    <t>Gm29278</t>
  </si>
  <si>
    <t>Gm29279/ENSMUSG00000100244.1/unprocessed_pseudogene</t>
  </si>
  <si>
    <t>Gm29279</t>
  </si>
  <si>
    <t>Gm2927/ENSMUSG00000095934.1/protein_coding</t>
  </si>
  <si>
    <t>Gm2927</t>
  </si>
  <si>
    <t>Gm29280/ENSMUSG00000101691.1/unprocessed_pseudogene</t>
  </si>
  <si>
    <t>Gm29280</t>
  </si>
  <si>
    <t>Gm29281/ENSMUSG00000100848.1/processed_pseudogene</t>
  </si>
  <si>
    <t>Gm29281</t>
  </si>
  <si>
    <t>Gm29282/ENSMUSG00000101880.1/lincRNA</t>
  </si>
  <si>
    <t>Gm29282</t>
  </si>
  <si>
    <t>Gm29283/ENSMUSG00000099498.1/lincRNA</t>
  </si>
  <si>
    <t>Gm29283</t>
  </si>
  <si>
    <t>Gm29284/ENSMUSG00000099693.1/unprocessed_pseudogene</t>
  </si>
  <si>
    <t>Gm29284</t>
  </si>
  <si>
    <t>Gm29285/ENSMUSG00000099415.1/lincRNA</t>
  </si>
  <si>
    <t>Gm29285</t>
  </si>
  <si>
    <t>Gm29286/ENSMUSG00000099977.2/lincRNA</t>
  </si>
  <si>
    <t>Gm29286</t>
  </si>
  <si>
    <t>Gm29287/ENSMUSG00000101169.1/antisense</t>
  </si>
  <si>
    <t>Gm29287</t>
  </si>
  <si>
    <t>Gm29288/ENSMUSG00000099455.1/processed_pseudogene</t>
  </si>
  <si>
    <t>Gm29288</t>
  </si>
  <si>
    <t>Gm29289/ENSMUSG00000101667.1/protein_coding</t>
  </si>
  <si>
    <t>Gm29289</t>
  </si>
  <si>
    <t>Gm29290/ENSMUSG00000100014.1/lincRNA</t>
  </si>
  <si>
    <t>Gm29290</t>
  </si>
  <si>
    <t>Gm29292/ENSMUSG00000100779.1/antisense</t>
  </si>
  <si>
    <t>Gm29292</t>
  </si>
  <si>
    <t>Gm29293/ENSMUSG00000099768.1/unprocessed_pseudogene</t>
  </si>
  <si>
    <t>Gm29293</t>
  </si>
  <si>
    <t>Gm29295/ENSMUSG00000099558.1/lincRNA</t>
  </si>
  <si>
    <t>Gm29295</t>
  </si>
  <si>
    <t>Gm29296/ENSMUSG00000102124.1/lincRNA</t>
  </si>
  <si>
    <t>Gm29296</t>
  </si>
  <si>
    <t>Gm29297/ENSMUSG00000100887.1/lincRNA</t>
  </si>
  <si>
    <t>Gm29297</t>
  </si>
  <si>
    <t>Gm29298/ENSMUSG00000099588.1/unprocessed_pseudogene</t>
  </si>
  <si>
    <t>Gm29298</t>
  </si>
  <si>
    <t>Gm29299/ENSMUSG00000100973.1/unprocessed_pseudogene</t>
  </si>
  <si>
    <t>Gm29299</t>
  </si>
  <si>
    <t>Gm29300/ENSMUSG00000101364.1/unprocessed_pseudogene</t>
  </si>
  <si>
    <t>Gm29300</t>
  </si>
  <si>
    <t>Gm29301/ENSMUSG00000101422.2/lincRNA</t>
  </si>
  <si>
    <t>Gm29301</t>
  </si>
  <si>
    <t>Gm29302/ENSMUSG00000100817.1/lincRNA</t>
  </si>
  <si>
    <t>Gm29302</t>
  </si>
  <si>
    <t>Gm29303/ENSMUSG00000101542.2/lincRNA</t>
  </si>
  <si>
    <t>Gm29303</t>
  </si>
  <si>
    <t>Gm29304/ENSMUSG00000099466.1/unprocessed_pseudogene</t>
  </si>
  <si>
    <t>Gm29304</t>
  </si>
  <si>
    <t>Gm29305/ENSMUSG00000100089.1/lincRNA</t>
  </si>
  <si>
    <t>Gm29305</t>
  </si>
  <si>
    <t>Gm29306/ENSMUSG00000101534.1/unprocessed_pseudogene</t>
  </si>
  <si>
    <t>Gm29306</t>
  </si>
  <si>
    <t>Gm29307/ENSMUSG00000099509.1/unprocessed_pseudogene</t>
  </si>
  <si>
    <t>Gm29307</t>
  </si>
  <si>
    <t>Gm29308/ENSMUSG00000101205.1/processed_pseudogene</t>
  </si>
  <si>
    <t>Gm29308</t>
  </si>
  <si>
    <t>Gm29309/ENSMUSG00000100526.1/lincRNA</t>
  </si>
  <si>
    <t>Gm29309</t>
  </si>
  <si>
    <t>Gm2930/ENSMUSG00000090772.1/unprocessed_pseudogene</t>
  </si>
  <si>
    <t>Gm2930</t>
  </si>
  <si>
    <t>Gm29310/ENSMUSG00000100907.1/unprocessed_pseudogene</t>
  </si>
  <si>
    <t>Gm29310</t>
  </si>
  <si>
    <t>Gm29311/ENSMUSG00000101960.1/lincRNA</t>
  </si>
  <si>
    <t>Gm29311</t>
  </si>
  <si>
    <t>Gm29312/ENSMUSG00000101917.1/unprocessed_pseudogene</t>
  </si>
  <si>
    <t>Gm29312</t>
  </si>
  <si>
    <t>Gm29313/ENSMUSG00000099526.1/lincRNA</t>
  </si>
  <si>
    <t>Gm29313</t>
  </si>
  <si>
    <t>Gm29314/ENSMUSG00000101283.1/unprocessed_pseudogene</t>
  </si>
  <si>
    <t>Gm29314</t>
  </si>
  <si>
    <t>Gm29315/ENSMUSG00000101642.2/lincRNA</t>
  </si>
  <si>
    <t>Gm29315</t>
  </si>
  <si>
    <t>Gm29316/ENSMUSG00000099880.1/lincRNA</t>
  </si>
  <si>
    <t>Gm29316</t>
  </si>
  <si>
    <t>Gm29317/ENSMUSG00000099817.1/unprocessed_pseudogene</t>
  </si>
  <si>
    <t>Gm29317</t>
  </si>
  <si>
    <t>Gm29318/ENSMUSG00000101416.1/lincRNA</t>
  </si>
  <si>
    <t>Gm29318</t>
  </si>
  <si>
    <t>Gm29319/ENSMUSG00000100365.1/unprocessed_pseudogene</t>
  </si>
  <si>
    <t>Gm29319</t>
  </si>
  <si>
    <t>Gm29320/ENSMUSG00000099867.1/unprocessed_pseudogene</t>
  </si>
  <si>
    <t>Gm29320</t>
  </si>
  <si>
    <t>Gm29321/ENSMUSG00000100915.2/lincRNA</t>
  </si>
  <si>
    <t>Gm29321</t>
  </si>
  <si>
    <t>Gm29323/ENSMUSG00000099749.1/lincRNA</t>
  </si>
  <si>
    <t>Gm29323</t>
  </si>
  <si>
    <t>Gm29324/ENSMUSG00000100187.1/lincRNA</t>
  </si>
  <si>
    <t>Gm29324</t>
  </si>
  <si>
    <t>Gm29325/ENSMUSG00000099625.1/lincRNA</t>
  </si>
  <si>
    <t>Gm29325</t>
  </si>
  <si>
    <t>Gm29326/ENSMUSG00000100400.1/antisense</t>
  </si>
  <si>
    <t>Gm29326</t>
  </si>
  <si>
    <t>Gm29327/ENSMUSG00000099387.1/lincRNA</t>
  </si>
  <si>
    <t>Gm29327</t>
  </si>
  <si>
    <t>Gm29328/ENSMUSG00000099853.1/lincRNA</t>
  </si>
  <si>
    <t>Gm29328</t>
  </si>
  <si>
    <t>Gm29329/ENSMUSG00000101095.1/lincRNA</t>
  </si>
  <si>
    <t>Gm29329</t>
  </si>
  <si>
    <t>Gm29330/ENSMUSG00000100105.1/unprocessed_pseudogene</t>
  </si>
  <si>
    <t>Gm29330</t>
  </si>
  <si>
    <t>Gm29332/ENSMUSG00000100516.1/processed_pseudogene</t>
  </si>
  <si>
    <t>Gm29332</t>
  </si>
  <si>
    <t>Gm29333/ENSMUSG00000100785.1/unprocessed_pseudogene</t>
  </si>
  <si>
    <t>Gm29333</t>
  </si>
  <si>
    <t>Gm29334/ENSMUSG00000100977.1/processed_pseudogene</t>
  </si>
  <si>
    <t>Gm29334</t>
  </si>
  <si>
    <t>Gm29335/ENSMUSG00000101736.1/processed_pseudogene</t>
  </si>
  <si>
    <t>Gm29335</t>
  </si>
  <si>
    <t>Gm29337/ENSMUSG00000099848.1/lincRNA</t>
  </si>
  <si>
    <t>Gm29337</t>
  </si>
  <si>
    <t>Gm29338/ENSMUSG00000101160.1/lincRNA</t>
  </si>
  <si>
    <t>Gm29338</t>
  </si>
  <si>
    <t>Gm29339/ENSMUSG00000100951.1/unprocessed_pseudogene</t>
  </si>
  <si>
    <t>Gm29339</t>
  </si>
  <si>
    <t>Gm2933/ENSMUSG00000078324.2/protein_coding</t>
  </si>
  <si>
    <t>Gm2933</t>
  </si>
  <si>
    <t>Gm29341/ENSMUSG00000099774.1/lincRNA</t>
  </si>
  <si>
    <t>Gm29341</t>
  </si>
  <si>
    <t>Gm29342/ENSMUSG00000099355.1/lincRNA</t>
  </si>
  <si>
    <t>Gm29342</t>
  </si>
  <si>
    <t>Gm29343/ENSMUSG00000101170.1/lincRNA</t>
  </si>
  <si>
    <t>Gm29343</t>
  </si>
  <si>
    <t>Gm29344/ENSMUSG00000100761.1/processed_pseudogene</t>
  </si>
  <si>
    <t>Gm29344</t>
  </si>
  <si>
    <t>Gm29345/ENSMUSG00000101922.1/lincRNA</t>
  </si>
  <si>
    <t>Gm29345</t>
  </si>
  <si>
    <t>Gm29346/ENSMUSG00000101386.1/lincRNA</t>
  </si>
  <si>
    <t>Gm29346</t>
  </si>
  <si>
    <t>Gm29347/ENSMUSG00000100979.1/lincRNA</t>
  </si>
  <si>
    <t>Gm29347</t>
  </si>
  <si>
    <t>Gm29348/ENSMUSG00000099336.1/lincRNA</t>
  </si>
  <si>
    <t>Gm29348</t>
  </si>
  <si>
    <t>Gm29349/ENSMUSG00000100597.1/lincRNA</t>
  </si>
  <si>
    <t>Gm29349</t>
  </si>
  <si>
    <t>Gm29350/ENSMUSG00000099575.1/unprocessed_pseudogene</t>
  </si>
  <si>
    <t>Gm29350</t>
  </si>
  <si>
    <t>Gm29351/ENSMUSG00000100958.1/lincRNA</t>
  </si>
  <si>
    <t>Gm29351</t>
  </si>
  <si>
    <t>Gm29352/ENSMUSG00000100137.1/unprocessed_pseudogene</t>
  </si>
  <si>
    <t>Gm29352</t>
  </si>
  <si>
    <t>Gm29353/ENSMUSG00000101041.1/lincRNA</t>
  </si>
  <si>
    <t>Gm29353</t>
  </si>
  <si>
    <t>Gm29354/ENSMUSG00000101212.1/unprocessed_pseudogene</t>
  </si>
  <si>
    <t>Gm29354</t>
  </si>
  <si>
    <t>Gm29355/ENSMUSG00000099410.1/unprocessed_pseudogene</t>
  </si>
  <si>
    <t>Gm29355</t>
  </si>
  <si>
    <t>Gm29356/ENSMUSG00000101769.1/processed_pseudogene</t>
  </si>
  <si>
    <t>Gm29356</t>
  </si>
  <si>
    <t>Gm29357/ENSMUSG00000101611.1/unprocessed_pseudogene</t>
  </si>
  <si>
    <t>Gm29357</t>
  </si>
  <si>
    <t>Gm29358/ENSMUSG00000099931.1/sense_intronic</t>
  </si>
  <si>
    <t>Gm29358</t>
  </si>
  <si>
    <t>Gm29359/ENSMUSG00000101700.1/lincRNA</t>
  </si>
  <si>
    <t>Gm29359</t>
  </si>
  <si>
    <t>Gm29360/ENSMUSG00000101740.2/lincRNA</t>
  </si>
  <si>
    <t>Gm29360</t>
  </si>
  <si>
    <t>Gm29362/ENSMUSG00000100306.1/lincRNA</t>
  </si>
  <si>
    <t>Gm29362</t>
  </si>
  <si>
    <t>Gm29363/ENSMUSG00000101441.1/lincRNA</t>
  </si>
  <si>
    <t>Gm29363</t>
  </si>
  <si>
    <t>Gm29364/ENSMUSG00000100080.1/lincRNA</t>
  </si>
  <si>
    <t>Gm29364</t>
  </si>
  <si>
    <t>Gm29365/ENSMUSG00000099956.1/unprocessed_pseudogene</t>
  </si>
  <si>
    <t>Gm29365</t>
  </si>
  <si>
    <t>Gm29366/ENSMUSG00000100109.1/unprocessed_pseudogene</t>
  </si>
  <si>
    <t>Gm29366</t>
  </si>
  <si>
    <t>Gm29368/ENSMUSG00000101244.2/lincRNA</t>
  </si>
  <si>
    <t>Gm29368</t>
  </si>
  <si>
    <t>Gm29369/ENSMUSG00000100495.1/unprocessed_pseudogene</t>
  </si>
  <si>
    <t>Gm29369</t>
  </si>
  <si>
    <t>Gm29370/ENSMUSG00000101131.1/lincRNA</t>
  </si>
  <si>
    <t>Gm29370</t>
  </si>
  <si>
    <t>Gm29371/ENSMUSG00000101625.1/lincRNA</t>
  </si>
  <si>
    <t>Gm29371</t>
  </si>
  <si>
    <t>Gm29372/ENSMUSG00000100940.1/processed_pseudogene</t>
  </si>
  <si>
    <t>Gm29372</t>
  </si>
  <si>
    <t>Gm29373/ENSMUSG00000102054.2/lincRNA</t>
  </si>
  <si>
    <t>Gm29373</t>
  </si>
  <si>
    <t>Gm29374/ENSMUSG00000099839.1/lincRNA</t>
  </si>
  <si>
    <t>Gm29374</t>
  </si>
  <si>
    <t>Gm29375/ENSMUSG00000100824.1/lincRNA</t>
  </si>
  <si>
    <t>Gm29375</t>
  </si>
  <si>
    <t>Gm29376/ENSMUSG00000101955.1/unprocessed_pseudogene</t>
  </si>
  <si>
    <t>Gm29376</t>
  </si>
  <si>
    <t>Gm29377/ENSMUSG00000101032.2/transcribed_unprocessed_pseudogene</t>
  </si>
  <si>
    <t>Gm29377</t>
  </si>
  <si>
    <t>Gm29378/ENSMUSG00000100447.1/unprocessed_pseudogene</t>
  </si>
  <si>
    <t>Gm29378</t>
  </si>
  <si>
    <t>Gm29379/ENSMUSG00000100607.1/lincRNA</t>
  </si>
  <si>
    <t>Gm29379</t>
  </si>
  <si>
    <t>Gm29380/ENSMUSG00000099829.1/lincRNA</t>
  </si>
  <si>
    <t>Gm29380</t>
  </si>
  <si>
    <t>Gm29381/ENSMUSG00000101278.1/lincRNA</t>
  </si>
  <si>
    <t>Gm29381</t>
  </si>
  <si>
    <t>Gm29382/ENSMUSG00000100861.1/unprocessed_pseudogene</t>
  </si>
  <si>
    <t>Gm29382</t>
  </si>
  <si>
    <t>Gm29383/ENSMUSG00000101535.1/processed_pseudogene</t>
  </si>
  <si>
    <t>Gm29383</t>
  </si>
  <si>
    <t>Gm29384/ENSMUSG00000101091.1/lincRNA</t>
  </si>
  <si>
    <t>Gm29384</t>
  </si>
  <si>
    <t>Gm29385/ENSMUSG00000101550.1/processed_pseudogene</t>
  </si>
  <si>
    <t>Gm29385</t>
  </si>
  <si>
    <t>Gm29386/ENSMUSG00000101626.2/lincRNA</t>
  </si>
  <si>
    <t>Gm29386</t>
  </si>
  <si>
    <t>Gm29387/ENSMUSG00000100279.1/lincRNA</t>
  </si>
  <si>
    <t>Gm29387</t>
  </si>
  <si>
    <t>Gm29388/ENSMUSG00000101648.1/sense_intronic</t>
  </si>
  <si>
    <t>Gm29388</t>
  </si>
  <si>
    <t>Gm29389/ENSMUSG00000100202.1/processed_pseudogene</t>
  </si>
  <si>
    <t>Gm29389</t>
  </si>
  <si>
    <t>Gm29390/ENSMUSG00000099529.1/unprocessed_pseudogene</t>
  </si>
  <si>
    <t>Gm29390</t>
  </si>
  <si>
    <t>Gm29391/ENSMUSG00000101497.1/unprocessed_pseudogene</t>
  </si>
  <si>
    <t>Gm29391</t>
  </si>
  <si>
    <t>Gm29392/ENSMUSG00000101694.1/lincRNA</t>
  </si>
  <si>
    <t>Gm29392</t>
  </si>
  <si>
    <t>Gm29393/ENSMUSG00000101533.1/lincRNA</t>
  </si>
  <si>
    <t>Gm29393</t>
  </si>
  <si>
    <t>Gm29396/ENSMUSG00000101822.1/processed_pseudogene</t>
  </si>
  <si>
    <t>Gm29396</t>
  </si>
  <si>
    <t>Gm29397/ENSMUSG00000101309.1/processed_pseudogene</t>
  </si>
  <si>
    <t>Gm29397</t>
  </si>
  <si>
    <t>Gm29398/ENSMUSG00000101011.2/lincRNA</t>
  </si>
  <si>
    <t>Gm29398</t>
  </si>
  <si>
    <t>Gm29399/ENSMUSG00000100570.2/lincRNA</t>
  </si>
  <si>
    <t>Gm29399</t>
  </si>
  <si>
    <t>Gm29400/ENSMUSG00000101863.1/unprocessed_pseudogene</t>
  </si>
  <si>
    <t>Gm29400</t>
  </si>
  <si>
    <t>Gm29401/ENSMUSG00000099727.1/unprocessed_pseudogene</t>
  </si>
  <si>
    <t>Gm29401</t>
  </si>
  <si>
    <t>Gm29402/ENSMUSG00000101756.1/processed_pseudogene</t>
  </si>
  <si>
    <t>Gm29402</t>
  </si>
  <si>
    <t>Gm29403/ENSMUSG00000100223.1/unprocessed_pseudogene</t>
  </si>
  <si>
    <t>Gm29403</t>
  </si>
  <si>
    <t>Gm29404/ENSMUSG00000100073.1/lincRNA</t>
  </si>
  <si>
    <t>Gm29404</t>
  </si>
  <si>
    <t>Gm29405/ENSMUSG00000101150.1/lincRNA</t>
  </si>
  <si>
    <t>Gm29405</t>
  </si>
  <si>
    <t>Gm29406/ENSMUSG00000099595.1/lincRNA</t>
  </si>
  <si>
    <t>Gm29406</t>
  </si>
  <si>
    <t>Gm29407/ENSMUSG00000099978.1/unprocessed_pseudogene</t>
  </si>
  <si>
    <t>Gm29407</t>
  </si>
  <si>
    <t>Gm29408/ENSMUSG00000099406.1/lincRNA</t>
  </si>
  <si>
    <t>Gm29408</t>
  </si>
  <si>
    <t>Gm29409/ENSMUSG00000102005.2/lincRNA</t>
  </si>
  <si>
    <t>Gm29409</t>
  </si>
  <si>
    <t>Gm29410/ENSMUSG00000100308.1/unprocessed_pseudogene</t>
  </si>
  <si>
    <t>Gm29410</t>
  </si>
  <si>
    <t>Gm29411/ENSMUSG00000099712.1/unprocessed_pseudogene</t>
  </si>
  <si>
    <t>Gm29411</t>
  </si>
  <si>
    <t>Gm29412/ENSMUSG00000101831.1/unprocessed_pseudogene</t>
  </si>
  <si>
    <t>Gm29412</t>
  </si>
  <si>
    <t>Gm29413/ENSMUSG00000100428.1/unprocessed_pseudogene</t>
  </si>
  <si>
    <t>Gm29413</t>
  </si>
  <si>
    <t>Gm29414/ENSMUSG00000099392.1/lincRNA</t>
  </si>
  <si>
    <t>Gm29414</t>
  </si>
  <si>
    <t>Gm29415/ENSMUSG00000101677.1/lincRNA</t>
  </si>
  <si>
    <t>Gm29415</t>
  </si>
  <si>
    <t>Gm29416/ENSMUSG00000101218.1/lincRNA</t>
  </si>
  <si>
    <t>Gm29416</t>
  </si>
  <si>
    <t>Gm29418/ENSMUSG00000100345.1/lincRNA</t>
  </si>
  <si>
    <t>Gm29418</t>
  </si>
  <si>
    <t>Gm29419/ENSMUSG00000100378.1/processed_pseudogene</t>
  </si>
  <si>
    <t>Gm29419</t>
  </si>
  <si>
    <t>Gm29420/ENSMUSG00000101390.1/unprocessed_pseudogene</t>
  </si>
  <si>
    <t>Gm29420</t>
  </si>
  <si>
    <t>Gm29421/ENSMUSG00000099699.1/lincRNA</t>
  </si>
  <si>
    <t>Gm29421</t>
  </si>
  <si>
    <t>Gm29422/ENSMUSG00000101544.1/unprocessed_pseudogene</t>
  </si>
  <si>
    <t>Gm29422</t>
  </si>
  <si>
    <t>Gm29423/ENSMUSG00000101725.2/protein_coding</t>
  </si>
  <si>
    <t>Gm29423</t>
  </si>
  <si>
    <t>Gm29424/ENSMUSG00000099948.1/unprocessed_pseudogene</t>
  </si>
  <si>
    <t>Gm29424</t>
  </si>
  <si>
    <t>Gm29425/ENSMUSG00000101440.1/lincRNA</t>
  </si>
  <si>
    <t>Gm29425</t>
  </si>
  <si>
    <t>Gm29426/ENSMUSG00000102031.2/lincRNA</t>
  </si>
  <si>
    <t>Gm29426</t>
  </si>
  <si>
    <t>Gm29427/ENSMUSG00000101904.1/protein_coding</t>
  </si>
  <si>
    <t>Gm29427</t>
  </si>
  <si>
    <t>Gm29428/ENSMUSG00000100623.1/processed_pseudogene</t>
  </si>
  <si>
    <t>Gm29428</t>
  </si>
  <si>
    <t>Gm29429/ENSMUSG00000100577.1/processed_pseudogene</t>
  </si>
  <si>
    <t>Gm29429</t>
  </si>
  <si>
    <t>Gm29430/ENSMUSG00000101451.1/antisense</t>
  </si>
  <si>
    <t>Gm29430</t>
  </si>
  <si>
    <t>Gm29431/ENSMUSG00000100728.1/lincRNA</t>
  </si>
  <si>
    <t>Gm29431</t>
  </si>
  <si>
    <t>Gm29432/ENSMUSG00000099549.1/processed_pseudogene</t>
  </si>
  <si>
    <t>Gm29432</t>
  </si>
  <si>
    <t>Gm29433/ENSMUSG00000100043.1/lincRNA</t>
  </si>
  <si>
    <t>Gm29433</t>
  </si>
  <si>
    <t>Gm29434/ENSMUSG00000100081.1/antisense</t>
  </si>
  <si>
    <t>Gm29434</t>
  </si>
  <si>
    <t>Gm29435/ENSMUSG00000100753.1/unprocessed_pseudogene</t>
  </si>
  <si>
    <t>Gm29435</t>
  </si>
  <si>
    <t>Gm29436/ENSMUSG00000101984.1/lincRNA</t>
  </si>
  <si>
    <t>Gm29436</t>
  </si>
  <si>
    <t>Gm29437/ENSMUSG00000101850.1/unprocessed_pseudogene</t>
  </si>
  <si>
    <t>Gm29437</t>
  </si>
  <si>
    <t>Gm29439/ENSMUSG00000101029.1/antisense</t>
  </si>
  <si>
    <t>Gm29439</t>
  </si>
  <si>
    <t>Gm29441/ENSMUSG00000101433.1/processed_pseudogene</t>
  </si>
  <si>
    <t>Gm29441</t>
  </si>
  <si>
    <t>Gm29442/ENSMUSG00000101008.1/lincRNA</t>
  </si>
  <si>
    <t>Gm29442</t>
  </si>
  <si>
    <t>Gm29443/ENSMUSG00000100583.2/antisense</t>
  </si>
  <si>
    <t>Gm29443</t>
  </si>
  <si>
    <t>Gm29444/ENSMUSG00000101649.1/lincRNA</t>
  </si>
  <si>
    <t>Gm29444</t>
  </si>
  <si>
    <t>Gm29445/ENSMUSG00000101802.1/lincRNA</t>
  </si>
  <si>
    <t>Gm29445</t>
  </si>
  <si>
    <t>Gm29446/ENSMUSG00000100885.1/lincRNA</t>
  </si>
  <si>
    <t>Gm29446</t>
  </si>
  <si>
    <t>Gm29447/ENSMUSG00000101393.1/processed_transcript</t>
  </si>
  <si>
    <t>Gm29447</t>
  </si>
  <si>
    <t>Gm29448/ENSMUSG00000099641.1/unprocessed_pseudogene</t>
  </si>
  <si>
    <t>Gm29448</t>
  </si>
  <si>
    <t>Gm29449/ENSMUSG00000101598.1/lincRNA</t>
  </si>
  <si>
    <t>Gm29449</t>
  </si>
  <si>
    <t>Gm29450/ENSMUSG00000101861.1/lincRNA</t>
  </si>
  <si>
    <t>Gm29450</t>
  </si>
  <si>
    <t>Gm29451/ENSMUSG00000101216.1/unprocessed_pseudogene</t>
  </si>
  <si>
    <t>Gm29451</t>
  </si>
  <si>
    <t>Gm29452/ENSMUSG00000101120.1/processed_pseudogene</t>
  </si>
  <si>
    <t>Gm29452</t>
  </si>
  <si>
    <t>Gm29455/ENSMUSG00000101179.1/lincRNA</t>
  </si>
  <si>
    <t>Gm29455</t>
  </si>
  <si>
    <t>Gm29456/ENSMUSG00000099860.1/lincRNA</t>
  </si>
  <si>
    <t>Gm29456</t>
  </si>
  <si>
    <t>Gm29457/ENSMUSG00000101507.1/lincRNA</t>
  </si>
  <si>
    <t>Gm29457</t>
  </si>
  <si>
    <t>Gm29458/ENSMUSG00000099847.1/lincRNA</t>
  </si>
  <si>
    <t>Gm29458</t>
  </si>
  <si>
    <t>Gm29459/ENSMUSG00000100932.1/lincRNA</t>
  </si>
  <si>
    <t>Gm29459</t>
  </si>
  <si>
    <t>Gm29460/ENSMUSG00000099686.1/processed_pseudogene</t>
  </si>
  <si>
    <t>Gm29460</t>
  </si>
  <si>
    <t>Gm29461/ENSMUSG00000100711.1/lincRNA</t>
  </si>
  <si>
    <t>Gm29461</t>
  </si>
  <si>
    <t>Gm29462/ENSMUSG00000099634.1/processed_pseudogene</t>
  </si>
  <si>
    <t>Gm29462</t>
  </si>
  <si>
    <t>Gm29463/ENSMUSG00000101121.1/lincRNA</t>
  </si>
  <si>
    <t>Gm29463</t>
  </si>
  <si>
    <t>Gm29464/ENSMUSG00000101237.1/lincRNA</t>
  </si>
  <si>
    <t>Gm29464</t>
  </si>
  <si>
    <t>Gm29465/ENSMUSG00000101461.1/lincRNA</t>
  </si>
  <si>
    <t>Gm29465</t>
  </si>
  <si>
    <t>Gm29466/ENSMUSG00000100501.1/lincRNA</t>
  </si>
  <si>
    <t>Gm29466</t>
  </si>
  <si>
    <t>Gm29467/ENSMUSG00000100083.2/lincRNA</t>
  </si>
  <si>
    <t>Gm29467</t>
  </si>
  <si>
    <t>Gm29468/ENSMUSG00000100268.1/unprocessed_pseudogene</t>
  </si>
  <si>
    <t>Gm29468</t>
  </si>
  <si>
    <t>Gm29469/ENSMUSG00000101343.1/processed_pseudogene</t>
  </si>
  <si>
    <t>Gm29469</t>
  </si>
  <si>
    <t>Gm29470/ENSMUSG00000101072.1/unprocessed_pseudogene</t>
  </si>
  <si>
    <t>Gm29470</t>
  </si>
  <si>
    <t>Gm29471/ENSMUSG00000100661.1/unprocessed_pseudogene</t>
  </si>
  <si>
    <t>Gm29471</t>
  </si>
  <si>
    <t>Gm29472/ENSMUSG00000101907.1/lincRNA</t>
  </si>
  <si>
    <t>Gm29472</t>
  </si>
  <si>
    <t>Gm29473/ENSMUSG00000100035.1/lincRNA</t>
  </si>
  <si>
    <t>Gm29473</t>
  </si>
  <si>
    <t>Gm29474/ENSMUSG00000100571.1/processed_pseudogene</t>
  </si>
  <si>
    <t>Gm29474</t>
  </si>
  <si>
    <t>Gm29475/ENSMUSG00000100087.1/unprocessed_pseudogene</t>
  </si>
  <si>
    <t>Gm29475</t>
  </si>
  <si>
    <t>Gm29476/ENSMUSG00000100740.1/unprocessed_pseudogene</t>
  </si>
  <si>
    <t>Gm29476</t>
  </si>
  <si>
    <t>Gm29477/ENSMUSG00000101258.1/antisense</t>
  </si>
  <si>
    <t>Gm29477</t>
  </si>
  <si>
    <t>Gm29478/ENSMUSG00000100341.1/lincRNA</t>
  </si>
  <si>
    <t>Gm29478</t>
  </si>
  <si>
    <t>Gm29479/ENSMUSG00000100470.1/unprocessed_pseudogene</t>
  </si>
  <si>
    <t>Gm29479</t>
  </si>
  <si>
    <t>Gm29480/ENSMUSG00000101995.1/antisense</t>
  </si>
  <si>
    <t>Gm29480</t>
  </si>
  <si>
    <t>Gm29481/ENSMUSG00000100781.1/antisense</t>
  </si>
  <si>
    <t>Gm29481</t>
  </si>
  <si>
    <t>Gm29482/ENSMUSG00000099665.1/lincRNA</t>
  </si>
  <si>
    <t>Gm29482</t>
  </si>
  <si>
    <t>Gm29483/ENSMUSG00000100546.1/lincRNA</t>
  </si>
  <si>
    <t>Gm29483</t>
  </si>
  <si>
    <t>Gm29484/ENSMUSG00000101367.1/unprocessed_pseudogene</t>
  </si>
  <si>
    <t>Gm29484</t>
  </si>
  <si>
    <t>Gm29485/ENSMUSG00000101413.1/processed_pseudogene</t>
  </si>
  <si>
    <t>Gm29485</t>
  </si>
  <si>
    <t>Gm29486/ENSMUSG00000099337.1/processed_pseudogene</t>
  </si>
  <si>
    <t>Gm29486</t>
  </si>
  <si>
    <t>Gm29489/ENSMUSG00000100177.1/unprocessed_pseudogene</t>
  </si>
  <si>
    <t>Gm29489</t>
  </si>
  <si>
    <t>Gm29490/ENSMUSG00000101363.1/processed_pseudogene</t>
  </si>
  <si>
    <t>Gm29490</t>
  </si>
  <si>
    <t>Gm29491/ENSMUSG00000100393.1/antisense</t>
  </si>
  <si>
    <t>Gm29491</t>
  </si>
  <si>
    <t>Gm29492/ENSMUSG00000099795.1/processed_pseudogene</t>
  </si>
  <si>
    <t>Gm29492</t>
  </si>
  <si>
    <t>Gm29493/ENSMUSG00000101272.1/lincRNA</t>
  </si>
  <si>
    <t>Gm29493</t>
  </si>
  <si>
    <t>Gm29494/ENSMUSG00000101633.1/lincRNA</t>
  </si>
  <si>
    <t>Gm29494</t>
  </si>
  <si>
    <t>Gm29495/ENSMUSG00000101727.1/unprocessed_pseudogene</t>
  </si>
  <si>
    <t>Gm29495</t>
  </si>
  <si>
    <t>Gm29496/ENSMUSG00000101292.1/unprocessed_pseudogene</t>
  </si>
  <si>
    <t>Gm29496</t>
  </si>
  <si>
    <t>Gm29497/ENSMUSG00000100588.1/lincRNA</t>
  </si>
  <si>
    <t>Gm29497</t>
  </si>
  <si>
    <t>Gm29498/ENSMUSG00000101040.2/lincRNA</t>
  </si>
  <si>
    <t>Gm29498</t>
  </si>
  <si>
    <t>Gm29499/ENSMUSG00000102050.1/unprocessed_pseudogene</t>
  </si>
  <si>
    <t>Gm29499</t>
  </si>
  <si>
    <t>Gm29500/ENSMUSG00000101869.1/lincRNA</t>
  </si>
  <si>
    <t>Gm29500</t>
  </si>
  <si>
    <t>Gm29501/ENSMUSG00000100416.1/lincRNA</t>
  </si>
  <si>
    <t>Gm29501</t>
  </si>
  <si>
    <t>Gm29502/ENSMUSG00000100596.1/lincRNA</t>
  </si>
  <si>
    <t>Gm29502</t>
  </si>
  <si>
    <t>Gm29503/ENSMUSG00000100964.1/unprocessed_pseudogene</t>
  </si>
  <si>
    <t>Gm29503</t>
  </si>
  <si>
    <t>Gm29504/ENSMUSG00000100533.2/lincRNA</t>
  </si>
  <si>
    <t>Gm29504</t>
  </si>
  <si>
    <t>Gm29505/ENSMUSG00000101346.1/unprocessed_pseudogene</t>
  </si>
  <si>
    <t>Gm29505</t>
  </si>
  <si>
    <t>Gm29506/ENSMUSG00000101227.1/sense_overlapping</t>
  </si>
  <si>
    <t>Gm29506</t>
  </si>
  <si>
    <t>Gm29507/ENSMUSG00000101755.1/lincRNA</t>
  </si>
  <si>
    <t>Gm29507</t>
  </si>
  <si>
    <t>Gm29508/ENSMUSG00000100789.2/antisense</t>
  </si>
  <si>
    <t>Gm29508</t>
  </si>
  <si>
    <t>Gm29509/ENSMUSG00000099810.1/lincRNA</t>
  </si>
  <si>
    <t>Gm29509</t>
  </si>
  <si>
    <t>Gm2950/ENSMUSG00000101498.1/processed_pseudogene</t>
  </si>
  <si>
    <t>Gm2950</t>
  </si>
  <si>
    <t>Gm29510/ENSMUSG00000100829.1/lincRNA</t>
  </si>
  <si>
    <t>Gm29510</t>
  </si>
  <si>
    <t>Gm29511/ENSMUSG00000099666.2/lincRNA</t>
  </si>
  <si>
    <t>Gm29511</t>
  </si>
  <si>
    <t>Gm29512/ENSMUSG00000099367.1/unprocessed_pseudogene</t>
  </si>
  <si>
    <t>Gm29512</t>
  </si>
  <si>
    <t>Gm29513/ENSMUSG00000099690.1/lincRNA</t>
  </si>
  <si>
    <t>Gm29513</t>
  </si>
  <si>
    <t>Gm29514/ENSMUSG00000099964.2/antisense</t>
  </si>
  <si>
    <t>Gm29514</t>
  </si>
  <si>
    <t>Gm29515/ENSMUSG00000099629.1/lincRNA</t>
  </si>
  <si>
    <t>Gm29515</t>
  </si>
  <si>
    <t>Gm29516/ENSMUSG00000101973.1/processed_pseudogene</t>
  </si>
  <si>
    <t>Gm29516</t>
  </si>
  <si>
    <t>Gm29517/ENSMUSG00000101075.1/unprocessed_pseudogene</t>
  </si>
  <si>
    <t>Gm29517</t>
  </si>
  <si>
    <t>Gm29518/ENSMUSG00000099691.1/processed_pseudogene</t>
  </si>
  <si>
    <t>Gm29518</t>
  </si>
  <si>
    <t>Gm29519/ENSMUSG00000101173.1/processed_pseudogene</t>
  </si>
  <si>
    <t>Gm29519</t>
  </si>
  <si>
    <t>Gm2951/ENSMUSG00000090635.1/unprocessed_pseudogene</t>
  </si>
  <si>
    <t>Gm2951</t>
  </si>
  <si>
    <t>Gm29520/ENSMUSG00000099827.1/lincRNA</t>
  </si>
  <si>
    <t>Gm29520</t>
  </si>
  <si>
    <t>Gm29521/ENSMUSG00000100807.1/processed_transcript</t>
  </si>
  <si>
    <t>Gm29521</t>
  </si>
  <si>
    <t>Gm29522/ENSMUSG00000099668.1/lincRNA</t>
  </si>
  <si>
    <t>Gm29522</t>
  </si>
  <si>
    <t>Gm29523/ENSMUSG00000100731.1/unprocessed_pseudogene</t>
  </si>
  <si>
    <t>Gm29523</t>
  </si>
  <si>
    <t>Gm29524/ENSMUSG00000100074.1/unprocessed_pseudogene</t>
  </si>
  <si>
    <t>Gm29524</t>
  </si>
  <si>
    <t>Gm29525/ENSMUSG00000100995.1/unprocessed_pseudogene</t>
  </si>
  <si>
    <t>Gm29525</t>
  </si>
  <si>
    <t>Gm29526/ENSMUSG00000100273.1/processed_pseudogene</t>
  </si>
  <si>
    <t>Gm29526</t>
  </si>
  <si>
    <t>Gm29527/ENSMUSG00000100369.1/lincRNA</t>
  </si>
  <si>
    <t>Gm29527</t>
  </si>
  <si>
    <t>Gm29528/ENSMUSG00000099676.1/processed_pseudogene</t>
  </si>
  <si>
    <t>Gm29528</t>
  </si>
  <si>
    <t>Gm29529/ENSMUSG00000100945.1/antisense</t>
  </si>
  <si>
    <t>Gm29529</t>
  </si>
  <si>
    <t>Gm29530/ENSMUSG00000102029.1/antisense</t>
  </si>
  <si>
    <t>Gm29530</t>
  </si>
  <si>
    <t>Gm29531/ENSMUSG00000099500.1/lincRNA</t>
  </si>
  <si>
    <t>Gm29531</t>
  </si>
  <si>
    <t>Gm29532/ENSMUSG00000101407.2/lincRNA</t>
  </si>
  <si>
    <t>Gm29532</t>
  </si>
  <si>
    <t>Gm29533/ENSMUSG00000101094.1/unprocessed_pseudogene</t>
  </si>
  <si>
    <t>Gm29533</t>
  </si>
  <si>
    <t>Gm29534/ENSMUSG00000101647.1/processed_pseudogene</t>
  </si>
  <si>
    <t>Gm29534</t>
  </si>
  <si>
    <t>Gm29535/ENSMUSG00000099688.1/unprocessed_pseudogene</t>
  </si>
  <si>
    <t>Gm29535</t>
  </si>
  <si>
    <t>Gm29536/ENSMUSG00000099706.1/lincRNA</t>
  </si>
  <si>
    <t>Gm29536</t>
  </si>
  <si>
    <t>Gm29537/ENSMUSG00000099780.1/lincRNA</t>
  </si>
  <si>
    <t>Gm29537</t>
  </si>
  <si>
    <t>Gm29538/ENSMUSG00000099553.1/lincRNA</t>
  </si>
  <si>
    <t>Gm29538</t>
  </si>
  <si>
    <t>Gm29539/ENSMUSG00000099472.1/antisense</t>
  </si>
  <si>
    <t>Gm29539</t>
  </si>
  <si>
    <t>Gm29540/ENSMUSG00000099340.1/sense_intronic</t>
  </si>
  <si>
    <t>Gm29540</t>
  </si>
  <si>
    <t>Gm29541/ENSMUSG00000101007.1/lincRNA</t>
  </si>
  <si>
    <t>Gm29541</t>
  </si>
  <si>
    <t>Gm29543/ENSMUSG00000100475.1/lincRNA</t>
  </si>
  <si>
    <t>Gm29543</t>
  </si>
  <si>
    <t>Gm29544/ENSMUSG00000099585.1/processed_pseudogene</t>
  </si>
  <si>
    <t>Gm29544</t>
  </si>
  <si>
    <t>Gm29545/ENSMUSG00000101882.1/transcribed_unprocessed_pseudogene</t>
  </si>
  <si>
    <t>Gm29545</t>
  </si>
  <si>
    <t>Gm29546/ENSMUSG00000100307.1/unprocessed_pseudogene</t>
  </si>
  <si>
    <t>Gm29546</t>
  </si>
  <si>
    <t>Gm29547/ENSMUSG00000101614.1/lincRNA</t>
  </si>
  <si>
    <t>Gm29547</t>
  </si>
  <si>
    <t>Gm29548/ENSMUSG00000101466.1/unprocessed_pseudogene</t>
  </si>
  <si>
    <t>Gm29548</t>
  </si>
  <si>
    <t>Gm29549/ENSMUSG00000101668.1/lincRNA</t>
  </si>
  <si>
    <t>Gm29549</t>
  </si>
  <si>
    <t>Gm29550/ENSMUSG00000100445.1/unprocessed_pseudogene</t>
  </si>
  <si>
    <t>Gm29550</t>
  </si>
  <si>
    <t>Gm29551/ENSMUSG00000102072.1/unprocessed_pseudogene</t>
  </si>
  <si>
    <t>Gm29551</t>
  </si>
  <si>
    <t>Gm29552/ENSMUSG00000099888.1/unprocessed_pseudogene</t>
  </si>
  <si>
    <t>Gm29552</t>
  </si>
  <si>
    <t>Gm29553/ENSMUSG00000100103.1/processed_pseudogene</t>
  </si>
  <si>
    <t>Gm29553</t>
  </si>
  <si>
    <t>Gm29554/ENSMUSG00000100231.1/protein_coding</t>
  </si>
  <si>
    <t>Gm29554</t>
  </si>
  <si>
    <t>Gm29555/ENSMUSG00000101967.2/lincRNA</t>
  </si>
  <si>
    <t>Gm29555</t>
  </si>
  <si>
    <t>Gm29556/ENSMUSG00000101469.1/unprocessed_pseudogene</t>
  </si>
  <si>
    <t>Gm29556</t>
  </si>
  <si>
    <t>Gm29557/ENSMUSG00000100424.1/lincRNA</t>
  </si>
  <si>
    <t>Gm29557</t>
  </si>
  <si>
    <t>Gm29558/ENSMUSG00000100184.1/unprocessed_pseudogene</t>
  </si>
  <si>
    <t>Gm29558</t>
  </si>
  <si>
    <t>Gm29559/ENSMUSG00000100488.1/unprocessed_pseudogene</t>
  </si>
  <si>
    <t>Gm29559</t>
  </si>
  <si>
    <t>Gm29560/ENSMUSG00000101641.1/protein_coding</t>
  </si>
  <si>
    <t>Gm29560</t>
  </si>
  <si>
    <t>Gm29561/ENSMUSG00000100188.1/lincRNA</t>
  </si>
  <si>
    <t>Gm29561</t>
  </si>
  <si>
    <t>Gm29563/ENSMUSG00000102109.1/unprocessed_pseudogene</t>
  </si>
  <si>
    <t>Gm29563</t>
  </si>
  <si>
    <t>Gm29564/ENSMUSG00000099792.1/protein_coding</t>
  </si>
  <si>
    <t>Gm29564</t>
  </si>
  <si>
    <t>Gm29565/ENSMUSG00000101060.1/lincRNA</t>
  </si>
  <si>
    <t>Gm29565</t>
  </si>
  <si>
    <t>Gm29566/ENSMUSG00000102111.1/lincRNA</t>
  </si>
  <si>
    <t>Gm29566</t>
  </si>
  <si>
    <t>Gm29567/ENSMUSG00000100888.1/unprocessed_pseudogene</t>
  </si>
  <si>
    <t>Gm29567</t>
  </si>
  <si>
    <t>Gm29568/ENSMUSG00000100366.1/lincRNA</t>
  </si>
  <si>
    <t>Gm29568</t>
  </si>
  <si>
    <t>Gm29569/ENSMUSG00000100722.1/lincRNA</t>
  </si>
  <si>
    <t>Gm29569</t>
  </si>
  <si>
    <t>Gm29570/ENSMUSG00000101476.1/antisense</t>
  </si>
  <si>
    <t>Gm29570</t>
  </si>
  <si>
    <t>Gm29571/ENSMUSG00000101537.1/antisense</t>
  </si>
  <si>
    <t>Gm29571</t>
  </si>
  <si>
    <t>Gm29572/ENSMUSG00000100466.1/protein_coding</t>
  </si>
  <si>
    <t>Gm29572</t>
  </si>
  <si>
    <t>Gm29573/ENSMUSG00000099425.1/unprocessed_pseudogene</t>
  </si>
  <si>
    <t>Gm29573</t>
  </si>
  <si>
    <t>Gm29574/ENSMUSG00000100673.1/unprocessed_pseudogene</t>
  </si>
  <si>
    <t>Gm29574</t>
  </si>
  <si>
    <t>Gm29575/ENSMUSG00000102025.1/processed_pseudogene</t>
  </si>
  <si>
    <t>Gm29575</t>
  </si>
  <si>
    <t>Gm29576/ENSMUSG00000101957.1/unprocessed_pseudogene</t>
  </si>
  <si>
    <t>Gm29576</t>
  </si>
  <si>
    <t>Gm29577/ENSMUSG00000101071.1/unprocessed_pseudogene</t>
  </si>
  <si>
    <t>Gm29577</t>
  </si>
  <si>
    <t>Gm29578/ENSMUSG00000099990.2/lincRNA</t>
  </si>
  <si>
    <t>Gm29578</t>
  </si>
  <si>
    <t>Gm29579/ENSMUSG00000100321.1/lincRNA</t>
  </si>
  <si>
    <t>Gm29579</t>
  </si>
  <si>
    <t>Gm29580/ENSMUSG00000100038.1/lincRNA</t>
  </si>
  <si>
    <t>Gm29580</t>
  </si>
  <si>
    <t>Gm29581/ENSMUSG00000100311.2/lincRNA</t>
  </si>
  <si>
    <t>Gm29581</t>
  </si>
  <si>
    <t>Gm29582/ENSMUSG00000100467.1/protein_coding</t>
  </si>
  <si>
    <t>Gm29582</t>
  </si>
  <si>
    <t>Gm29584/ENSMUSG00000100126.1/lincRNA</t>
  </si>
  <si>
    <t>Gm29584</t>
  </si>
  <si>
    <t>Gm29586/ENSMUSG00000101177.2/transcribed_unprocessed_pseudogene</t>
  </si>
  <si>
    <t>Gm29586</t>
  </si>
  <si>
    <t>Gm29587/ENSMUSG00000100192.1/antisense</t>
  </si>
  <si>
    <t>Gm29587</t>
  </si>
  <si>
    <t>Gm29588/ENSMUSG00000101629.1/antisense</t>
  </si>
  <si>
    <t>Gm29588</t>
  </si>
  <si>
    <t>Gm29589/ENSMUSG00000101034.1/lincRNA</t>
  </si>
  <si>
    <t>Gm29589</t>
  </si>
  <si>
    <t>Gm29590/ENSMUSG00000100022.1/lincRNA</t>
  </si>
  <si>
    <t>Gm29590</t>
  </si>
  <si>
    <t>Gm29591/ENSMUSG00000100101.1/lincRNA</t>
  </si>
  <si>
    <t>Gm29591</t>
  </si>
  <si>
    <t>Gm29592/ENSMUSG00000100935.1/unprocessed_pseudogene</t>
  </si>
  <si>
    <t>Gm29592</t>
  </si>
  <si>
    <t>Gm29593/ENSMUSG00000099440.1/lincRNA</t>
  </si>
  <si>
    <t>Gm29593</t>
  </si>
  <si>
    <t>Gm29594/ENSMUSG00000102057.1/lincRNA</t>
  </si>
  <si>
    <t>Gm29594</t>
  </si>
  <si>
    <t>Gm29595/ENSMUSG00000100618.1/lincRNA</t>
  </si>
  <si>
    <t>Gm29595</t>
  </si>
  <si>
    <t>Gm29596/ENSMUSG00000101400.1/processed_pseudogene</t>
  </si>
  <si>
    <t>Gm29596</t>
  </si>
  <si>
    <t>Gm29597/ENSMUSG00000100941.1/processed_pseudogene</t>
  </si>
  <si>
    <t>Gm29597</t>
  </si>
  <si>
    <t>Gm29598/ENSMUSG00000100152.1/processed_pseudogene</t>
  </si>
  <si>
    <t>Gm29598</t>
  </si>
  <si>
    <t>Gm29599/ENSMUSG00000099403.1/processed_pseudogene</t>
  </si>
  <si>
    <t>Gm29599</t>
  </si>
  <si>
    <t>Gm2959/ENSMUSG00000090731.1/unprocessed_pseudogene</t>
  </si>
  <si>
    <t>Gm2959</t>
  </si>
  <si>
    <t>Gm29600/ENSMUSG00000101419.1/processed_pseudogene</t>
  </si>
  <si>
    <t>Gm29600</t>
  </si>
  <si>
    <t>Gm29601/ENSMUSG00000100336.1/lincRNA</t>
  </si>
  <si>
    <t>Gm29601</t>
  </si>
  <si>
    <t>Gm29602/ENSMUSG00000100568.1/processed_pseudogene</t>
  </si>
  <si>
    <t>Gm29602</t>
  </si>
  <si>
    <t>Gm29603/ENSMUSG00000099389.1/processed_pseudogene</t>
  </si>
  <si>
    <t>Gm29603</t>
  </si>
  <si>
    <t>Gm29604/ENSMUSG00000100663.1/processed_pseudogene</t>
  </si>
  <si>
    <t>Gm29604</t>
  </si>
  <si>
    <t>Gm29605/ENSMUSG00000101938.1/processed_pseudogene</t>
  </si>
  <si>
    <t>Gm29605</t>
  </si>
  <si>
    <t>Gm29606/ENSMUSG00000102016.2/lincRNA</t>
  </si>
  <si>
    <t>Gm29606</t>
  </si>
  <si>
    <t>Gm29607/ENSMUSG00000101340.1/unprocessed_pseudogene</t>
  </si>
  <si>
    <t>Gm29607</t>
  </si>
  <si>
    <t>Gm29608/ENSMUSG00000100523.1/processed_pseudogene</t>
  </si>
  <si>
    <t>Gm29608</t>
  </si>
  <si>
    <t>Gm29610/ENSMUSG00000099694.1/processed_pseudogene</t>
  </si>
  <si>
    <t>Gm29610</t>
  </si>
  <si>
    <t>Gm29611/ENSMUSG00000100562.1/lincRNA</t>
  </si>
  <si>
    <t>Gm29611</t>
  </si>
  <si>
    <t>Gm29612/ENSMUSG00000100606.1/lincRNA</t>
  </si>
  <si>
    <t>Gm29612</t>
  </si>
  <si>
    <t>Gm29613/ENSMUSG00000100757.1/processed_pseudogene</t>
  </si>
  <si>
    <t>Gm29613</t>
  </si>
  <si>
    <t>Gm29614/ENSMUSG00000100474.1/unprocessed_pseudogene</t>
  </si>
  <si>
    <t>Gm29614</t>
  </si>
  <si>
    <t>Gm29615/ENSMUSG00000100251.1/unprocessed_pseudogene</t>
  </si>
  <si>
    <t>Gm29615</t>
  </si>
  <si>
    <t>Gm29616/ENSMUSG00000101774.2/lincRNA</t>
  </si>
  <si>
    <t>Gm29616</t>
  </si>
  <si>
    <t>Gm29617/ENSMUSG00000099685.2/transcribed_unprocessed_pseudogene</t>
  </si>
  <si>
    <t>Gm29617</t>
  </si>
  <si>
    <t>Gm29618/ENSMUSG00000100276.1/unprocessed_pseudogene</t>
  </si>
  <si>
    <t>Gm29618</t>
  </si>
  <si>
    <t>Gm29619/ENSMUSG00000100566.1/processed_pseudogene</t>
  </si>
  <si>
    <t>Gm29619</t>
  </si>
  <si>
    <t>Gm29620/ENSMUSG00000099744.1/processed_pseudogene</t>
  </si>
  <si>
    <t>Gm29620</t>
  </si>
  <si>
    <t>Gm29621/ENSMUSG00000099602.1/processed_pseudogene</t>
  </si>
  <si>
    <t>Gm29621</t>
  </si>
  <si>
    <t>Gm29622/ENSMUSG00000100329.1/lincRNA</t>
  </si>
  <si>
    <t>Gm29622</t>
  </si>
  <si>
    <t>Gm29623/ENSMUSG00000099350.1/unprocessed_pseudogene</t>
  </si>
  <si>
    <t>Gm29623</t>
  </si>
  <si>
    <t>Gm29624/ENSMUSG00000100322.2/transcribed_unprocessed_pseudogene</t>
  </si>
  <si>
    <t>Gm29624</t>
  </si>
  <si>
    <t>Gm29625/ENSMUSG00000101125.1/lincRNA</t>
  </si>
  <si>
    <t>Gm29625</t>
  </si>
  <si>
    <t>Gm29626/ENSMUSG00000100100.1/antisense</t>
  </si>
  <si>
    <t>Gm29626</t>
  </si>
  <si>
    <t>Gm29627/ENSMUSG00000100517.1/processed_pseudogene</t>
  </si>
  <si>
    <t>Gm29627</t>
  </si>
  <si>
    <t>Gm29628/ENSMUSG00000100452.1/lincRNA</t>
  </si>
  <si>
    <t>Gm29628</t>
  </si>
  <si>
    <t>Gm29629/ENSMUSG00000099874.1/antisense</t>
  </si>
  <si>
    <t>Gm29629</t>
  </si>
  <si>
    <t>Gm29630/ENSMUSG00000101549.1/lincRNA</t>
  </si>
  <si>
    <t>Gm29630</t>
  </si>
  <si>
    <t>Gm29631/ENSMUSG00000101083.1/processed_pseudogene</t>
  </si>
  <si>
    <t>Gm29631</t>
  </si>
  <si>
    <t>Gm29632/ENSMUSG00000100478.1/lincRNA</t>
  </si>
  <si>
    <t>Gm29632</t>
  </si>
  <si>
    <t>Gm29633/ENSMUSG00000101686.2/transcribed_unprocessed_pseudogene</t>
  </si>
  <si>
    <t>Gm29633</t>
  </si>
  <si>
    <t>Gm29634/ENSMUSG00000100897.1/unprocessed_pseudogene</t>
  </si>
  <si>
    <t>Gm29634</t>
  </si>
  <si>
    <t>Gm29635/ENSMUSG00000099335.1/processed_pseudogene</t>
  </si>
  <si>
    <t>Gm29635</t>
  </si>
  <si>
    <t>Gm29636/ENSMUSG00000101529.1/lincRNA</t>
  </si>
  <si>
    <t>Gm29636</t>
  </si>
  <si>
    <t>Gm29637/ENSMUSG00000102118.1/unprocessed_pseudogene</t>
  </si>
  <si>
    <t>Gm29637</t>
  </si>
  <si>
    <t>Gm29638/ENSMUSG00000102084.1/lincRNA</t>
  </si>
  <si>
    <t>Gm29638</t>
  </si>
  <si>
    <t>Gm29639/ENSMUSG00000101139.1/unprocessed_pseudogene</t>
  </si>
  <si>
    <t>Gm29639</t>
  </si>
  <si>
    <t>Gm29640/ENSMUSG00000100344.1/processed_pseudogene</t>
  </si>
  <si>
    <t>Gm29640</t>
  </si>
  <si>
    <t>Gm29641/ENSMUSG00000101509.1/processed_pseudogene</t>
  </si>
  <si>
    <t>Gm29641</t>
  </si>
  <si>
    <t>Gm29642/ENSMUSG00000100002.1/lincRNA</t>
  </si>
  <si>
    <t>Gm29642</t>
  </si>
  <si>
    <t>Gm29643/ENSMUSG00000101061.1/lincRNA</t>
  </si>
  <si>
    <t>Gm29643</t>
  </si>
  <si>
    <t>Gm29644/ENSMUSG00000099530.1/protein_coding</t>
  </si>
  <si>
    <t>Gm29644</t>
  </si>
  <si>
    <t>Gm29645/ENSMUSG00000099700.1/lincRNA</t>
  </si>
  <si>
    <t>Gm29645</t>
  </si>
  <si>
    <t>Gm29646/ENSMUSG00000100003.1/lincRNA</t>
  </si>
  <si>
    <t>Gm29646</t>
  </si>
  <si>
    <t>Gm29647/ENSMUSG00000100989.1/unprocessed_pseudogene</t>
  </si>
  <si>
    <t>Gm29647</t>
  </si>
  <si>
    <t>Gm29648/ENSMUSG00000100628.1/lincRNA</t>
  </si>
  <si>
    <t>Gm29648</t>
  </si>
  <si>
    <t>Gm29649/ENSMUSG00000100093.1/processed_pseudogene</t>
  </si>
  <si>
    <t>Gm29649</t>
  </si>
  <si>
    <t>Gm2964/ENSMUSG00000096915.1/protein_coding</t>
  </si>
  <si>
    <t>Gm2964</t>
  </si>
  <si>
    <t>Gm29650/ENSMUSG00000099876.1/lincRNA</t>
  </si>
  <si>
    <t>Gm29650</t>
  </si>
  <si>
    <t>Gm29651/ENSMUSG00000099910.1/unprocessed_pseudogene</t>
  </si>
  <si>
    <t>Gm29651</t>
  </si>
  <si>
    <t>Gm29652/ENSMUSG00000099818.1/unprocessed_pseudogene</t>
  </si>
  <si>
    <t>Gm29652</t>
  </si>
  <si>
    <t>Gm29653/ENSMUSG00000101654.1/lincRNA</t>
  </si>
  <si>
    <t>Gm29653</t>
  </si>
  <si>
    <t>Gm29654/ENSMUSG00000101808.1/lincRNA</t>
  </si>
  <si>
    <t>Gm29654</t>
  </si>
  <si>
    <t>Gm29655/ENSMUSG00000099737.2/lincRNA</t>
  </si>
  <si>
    <t>Gm29655</t>
  </si>
  <si>
    <t>Gm29656/ENSMUSG00000101474.1/lincRNA</t>
  </si>
  <si>
    <t>Gm29656</t>
  </si>
  <si>
    <t>Gm29657/ENSMUSG00000100436.1/processed_pseudogene</t>
  </si>
  <si>
    <t>Gm29657</t>
  </si>
  <si>
    <t>Gm29658/ENSMUSG00000100042.1/processed_pseudogene</t>
  </si>
  <si>
    <t>Gm29658</t>
  </si>
  <si>
    <t>Gm29659/ENSMUSG00000101816.1/unprocessed_pseudogene</t>
  </si>
  <si>
    <t>Gm29659</t>
  </si>
  <si>
    <t>Gm29660/ENSMUSG00000099991.1/lincRNA</t>
  </si>
  <si>
    <t>Gm29660</t>
  </si>
  <si>
    <t>Gm29661/ENSMUSG00000101358.1/processed_pseudogene</t>
  </si>
  <si>
    <t>Gm29661</t>
  </si>
  <si>
    <t>Gm29662/ENSMUSG00000099501.1/lincRNA</t>
  </si>
  <si>
    <t>Gm29662</t>
  </si>
  <si>
    <t>Gm29663/ENSMUSG00000101314.1/lincRNA</t>
  </si>
  <si>
    <t>Gm29663</t>
  </si>
  <si>
    <t>Gm29664/ENSMUSG00000101919.1/lincRNA</t>
  </si>
  <si>
    <t>Gm29664</t>
  </si>
  <si>
    <t>Gm29665/ENSMUSG00000100451.1/lincRNA</t>
  </si>
  <si>
    <t>Gm29665</t>
  </si>
  <si>
    <t>Gm29667/ENSMUSG00000100794.1/processed_pseudogene</t>
  </si>
  <si>
    <t>Gm29667</t>
  </si>
  <si>
    <t>Gm29668/ENSMUSG00000099835.1/processed_pseudogene</t>
  </si>
  <si>
    <t>Gm29668</t>
  </si>
  <si>
    <t>Gm29669/ENSMUSG00000100371.1/lincRNA</t>
  </si>
  <si>
    <t>Gm29669</t>
  </si>
  <si>
    <t>Gm2966/ENSMUSG00000090481.1/unprocessed_pseudogene</t>
  </si>
  <si>
    <t>Gm2966</t>
  </si>
  <si>
    <t>Gm29670/ENSMUSG00000100302.1/sense_intronic</t>
  </si>
  <si>
    <t>Gm29670</t>
  </si>
  <si>
    <t>Gm29671/ENSMUSG00000099601.1/lincRNA</t>
  </si>
  <si>
    <t>Gm29671</t>
  </si>
  <si>
    <t>Gm29672/ENSMUSG00000101531.2/lincRNA</t>
  </si>
  <si>
    <t>Gm29672</t>
  </si>
  <si>
    <t>Gm2976/ENSMUSG00000090067.1/processed_pseudogene</t>
  </si>
  <si>
    <t>Gm2976</t>
  </si>
  <si>
    <t>Gm2986/ENSMUSG00000083700.1/processed_pseudogene</t>
  </si>
  <si>
    <t>Gm2986</t>
  </si>
  <si>
    <t>Gm2987/ENSMUSG00000101754.2/processed_pseudogene</t>
  </si>
  <si>
    <t>Gm2987</t>
  </si>
  <si>
    <t>Gm2990/ENSMUSG00000097794.1/lincRNA</t>
  </si>
  <si>
    <t>Gm2990</t>
  </si>
  <si>
    <t>Gm3008/ENSMUSG00000090742.1/unprocessed_pseudogene</t>
  </si>
  <si>
    <t>Gm3008</t>
  </si>
  <si>
    <t>Gm3012/ENSMUSG00000095368.3/protein_coding</t>
  </si>
  <si>
    <t>Gm3012</t>
  </si>
  <si>
    <t>Gm3015/ENSMUSG00000095466.3/protein_coding</t>
  </si>
  <si>
    <t>Gm3015</t>
  </si>
  <si>
    <t>Gm3025/ENSMUSG00000090333.1/unprocessed_pseudogene</t>
  </si>
  <si>
    <t>Gm3025</t>
  </si>
  <si>
    <t>Gm3027/ENSMUSG00000090577.1/unprocessed_pseudogene</t>
  </si>
  <si>
    <t>Gm3027</t>
  </si>
  <si>
    <t>Gm3029/ENSMUSG00000096901.3/protein_coding</t>
  </si>
  <si>
    <t>Gm3029</t>
  </si>
  <si>
    <t>Gm3030/ENSMUSG00000091894.1/unprocessed_pseudogene</t>
  </si>
  <si>
    <t>Gm3030</t>
  </si>
  <si>
    <t>Gm3033/ENSMUSG00000093887.4/protein_coding</t>
  </si>
  <si>
    <t>Gm3033</t>
  </si>
  <si>
    <t>Gm3043/ENSMUSG00000090364.1/protein_coding</t>
  </si>
  <si>
    <t>Gm3043</t>
  </si>
  <si>
    <t>Gm3047/ENSMUSG00000090472.4/protein_coding</t>
  </si>
  <si>
    <t>Gm3047</t>
  </si>
  <si>
    <t>Gm3053/ENSMUSG00000091936.1/unprocessed_pseudogene</t>
  </si>
  <si>
    <t>Gm3053</t>
  </si>
  <si>
    <t>Gm3054/ENSMUSG00000079174.3/lincRNA</t>
  </si>
  <si>
    <t>Gm3054</t>
  </si>
  <si>
    <t>Gm3072/ENSMUSG00000091657.1/protein_coding</t>
  </si>
  <si>
    <t>Gm3072</t>
  </si>
  <si>
    <t>Gm3076/ENSMUSG00000090114.1/processed_pseudogene</t>
  </si>
  <si>
    <t>Gm3076</t>
  </si>
  <si>
    <t>Gm3077/ENSMUSG00000091146.1/unprocessed_pseudogene</t>
  </si>
  <si>
    <t>Gm3077</t>
  </si>
  <si>
    <t>Gm3084/ENSMUSG00000091221.1/processed_pseudogene</t>
  </si>
  <si>
    <t>Gm3084</t>
  </si>
  <si>
    <t>Gm3086/ENSMUSG00000079076.1/protein_coding</t>
  </si>
  <si>
    <t>Gm3086</t>
  </si>
  <si>
    <t>Gm3091/ENSMUSG00000090465.1/processed_pseudogene</t>
  </si>
  <si>
    <t>Gm3091</t>
  </si>
  <si>
    <t>Gm3096/ENSMUSG00000100563.1/processed_pseudogene</t>
  </si>
  <si>
    <t>Gm3096</t>
  </si>
  <si>
    <t>Gm3099/ENSMUSG00000095686.3/protein_coding</t>
  </si>
  <si>
    <t>Gm3099</t>
  </si>
  <si>
    <t>Gm3102/ENSMUSG00000090947.1/unprocessed_pseudogene</t>
  </si>
  <si>
    <t>Gm3102</t>
  </si>
  <si>
    <t>Gm3104/ENSMUSG00000091292.1/unprocessed_pseudogene</t>
  </si>
  <si>
    <t>Gm3104</t>
  </si>
  <si>
    <t>Gm3106/ENSMUSG00000096259.1/protein_coding</t>
  </si>
  <si>
    <t>Gm3106</t>
  </si>
  <si>
    <t>Gm3111/ENSMUSG00000091286.1/unprocessed_pseudogene</t>
  </si>
  <si>
    <t>Gm3111</t>
  </si>
  <si>
    <t>Gm3115/ENSMUSG00000091022.4/protein_coding</t>
  </si>
  <si>
    <t>Gm3115</t>
  </si>
  <si>
    <t>Gm3116/ENSMUSG00000101890.1/unprocessed_pseudogene</t>
  </si>
  <si>
    <t>Gm3116</t>
  </si>
  <si>
    <t>Gm3121/ENSMUSG00000101001.1/processed_pseudogene</t>
  </si>
  <si>
    <t>Gm3121</t>
  </si>
  <si>
    <t>Gm3123/ENSMUSG00000091961.1/unprocessed_pseudogene</t>
  </si>
  <si>
    <t>Gm3123</t>
  </si>
  <si>
    <t>Gm3127/ENSMUSG00000090764.4/protein_coding</t>
  </si>
  <si>
    <t>Gm3127</t>
  </si>
  <si>
    <t>Gm3138/ENSMUSG00000091114.1/protein_coding</t>
  </si>
  <si>
    <t>Gm3138</t>
  </si>
  <si>
    <t>Gm3139/ENSMUSG00000095074.1/protein_coding</t>
  </si>
  <si>
    <t>Gm3139</t>
  </si>
  <si>
    <t>Gm3140/ENSMUSG00000091404.1/processed_pseudogene</t>
  </si>
  <si>
    <t>Gm3140</t>
  </si>
  <si>
    <t>Gm3141/ENSMUSG00000090796.1/unprocessed_pseudogene</t>
  </si>
  <si>
    <t>Gm3141</t>
  </si>
  <si>
    <t>Gm3142/ENSMUSG00000102028.1/unprocessed_pseudogene</t>
  </si>
  <si>
    <t>Gm3142</t>
  </si>
  <si>
    <t>Gm3145/ENSMUSG00000099797.1/processed_pseudogene</t>
  </si>
  <si>
    <t>Gm3145</t>
  </si>
  <si>
    <t>Gm3147/ENSMUSG00000095503.1/protein_coding</t>
  </si>
  <si>
    <t>Gm3147</t>
  </si>
  <si>
    <t>Gm3149/ENSMUSG00000079389.6/protein_coding</t>
  </si>
  <si>
    <t>Gm3149</t>
  </si>
  <si>
    <t>Gm3150/ENSMUSG00000096173.2/processed_pseudogene</t>
  </si>
  <si>
    <t>Gm3150</t>
  </si>
  <si>
    <t>Gm3160/ENSMUSG00000085371.1/processed_pseudogene</t>
  </si>
  <si>
    <t>Gm3160</t>
  </si>
  <si>
    <t>Gm3170/ENSMUSG00000091044.1/processed_pseudogene</t>
  </si>
  <si>
    <t>Gm3170</t>
  </si>
  <si>
    <t>Gm3176/ENSMUSG00000094043.1/protein_coding</t>
  </si>
  <si>
    <t>Gm3176</t>
  </si>
  <si>
    <t>Gm3183/ENSMUSG00000095954.1/protein_coding</t>
  </si>
  <si>
    <t>Gm3183</t>
  </si>
  <si>
    <t>Gm318/ENSMUSG00000092555.1/processed_pseudogene</t>
  </si>
  <si>
    <t>Gm318</t>
  </si>
  <si>
    <t>Gm3191/ENSMUSG00000091762.1/processed_pseudogene</t>
  </si>
  <si>
    <t>Gm3191</t>
  </si>
  <si>
    <t>Gm3208/ENSMUSG00000091752.2/processed_pseudogene</t>
  </si>
  <si>
    <t>Gm3208</t>
  </si>
  <si>
    <t>Gm3211/ENSMUSG00000092581.1/processed_transcript</t>
  </si>
  <si>
    <t>Gm3211</t>
  </si>
  <si>
    <t>Gm3216/ENSMUSG00000090332.1/unprocessed_pseudogene</t>
  </si>
  <si>
    <t>Gm3216</t>
  </si>
  <si>
    <t>Gm3221/ENSMUSG00000090681.1/unprocessed_pseudogene</t>
  </si>
  <si>
    <t>Gm3221</t>
  </si>
  <si>
    <t>Gm3222/ENSMUSG00000079311.1/processed_pseudogene</t>
  </si>
  <si>
    <t>Gm3222</t>
  </si>
  <si>
    <t>Gm3233/ENSMUSG00000094120.1/protein_coding</t>
  </si>
  <si>
    <t>Gm3233</t>
  </si>
  <si>
    <t>Gm3238/ENSMUSG00000095817.1/protein_coding</t>
  </si>
  <si>
    <t>Gm3238</t>
  </si>
  <si>
    <t>Gm3242/ENSMUSG00000079379.2/unprocessed_pseudogene</t>
  </si>
  <si>
    <t>Gm3242</t>
  </si>
  <si>
    <t>Gm3250/ENSMUSG00000096481.1/protein_coding</t>
  </si>
  <si>
    <t>Gm3250</t>
  </si>
  <si>
    <t>Gm3259/ENSMUSG00000079424.4/protein_coding</t>
  </si>
  <si>
    <t>Gm3259</t>
  </si>
  <si>
    <t>Gm3261/ENSMUSG00000093892.1/processed_pseudogene</t>
  </si>
  <si>
    <t>Gm3261</t>
  </si>
  <si>
    <t>Gm3267/ENSMUSG00000084382.1/processed_pseudogene</t>
  </si>
  <si>
    <t>Gm3267</t>
  </si>
  <si>
    <t>Gm3275/ENSMUSG00000091290.1/processed_pseudogene</t>
  </si>
  <si>
    <t>Gm3275</t>
  </si>
  <si>
    <t>Gm3278/ENSMUSG00000091185.1/protein_coding</t>
  </si>
  <si>
    <t>Gm3278</t>
  </si>
  <si>
    <t>Gm3286/ENSMUSG00000079423.3/protein_coding</t>
  </si>
  <si>
    <t>Gm3286</t>
  </si>
  <si>
    <t>Gm3287/ENSMUSG00000090249.4/antisense</t>
  </si>
  <si>
    <t>Gm3287</t>
  </si>
  <si>
    <t>Gm3294/ENSMUSG00000092090.1/lincRNA</t>
  </si>
  <si>
    <t>Gm3294</t>
  </si>
  <si>
    <t>Gm3298/ENSMUSG00000079383.5/protein_coding</t>
  </si>
  <si>
    <t>Gm3298</t>
  </si>
  <si>
    <t>Gm3307/ENSMUSG00000093751.1/processed_pseudogene</t>
  </si>
  <si>
    <t>Gm3307</t>
  </si>
  <si>
    <t>Gm3317/ENSMUSG00000095912.1/protein_coding</t>
  </si>
  <si>
    <t>Gm3317</t>
  </si>
  <si>
    <t>Gm3326/ENSMUSG00000090900.1/processed_pseudogene</t>
  </si>
  <si>
    <t>Gm3326</t>
  </si>
  <si>
    <t>Gm3327/ENSMUSG00000090594.1/protein_coding</t>
  </si>
  <si>
    <t>Gm3327</t>
  </si>
  <si>
    <t>Gm3329/ENSMUSG00000090147.1/processed_pseudogene</t>
  </si>
  <si>
    <t>Gm3329</t>
  </si>
  <si>
    <t>Gm3331/ENSMUSG00000099148.1/lincRNA</t>
  </si>
  <si>
    <t>Gm3331</t>
  </si>
  <si>
    <t>Gm3332/ENSMUSG00000100758.1/processed_pseudogene</t>
  </si>
  <si>
    <t>Gm3332</t>
  </si>
  <si>
    <t>Gm3336/ENSMUSG00000095026.1/protein_coding</t>
  </si>
  <si>
    <t>Gm3336</t>
  </si>
  <si>
    <t>Gm3339/ENSMUSG00000091995.1/unprocessed_pseudogene</t>
  </si>
  <si>
    <t>Gm3339</t>
  </si>
  <si>
    <t>Gm3344/ENSMUSG00000091595.1/unprocessed_pseudogene</t>
  </si>
  <si>
    <t>Gm3344</t>
  </si>
  <si>
    <t>Gm3348/ENSMUSG00000095124.1/processed_pseudogene</t>
  </si>
  <si>
    <t>Gm3348</t>
  </si>
  <si>
    <t>Gm3355/ENSMUSG00000089883.1/processed_pseudogene</t>
  </si>
  <si>
    <t>Gm3355</t>
  </si>
  <si>
    <t>Gm3370/ENSMUSG00000092144.1/unprocessed_pseudogene</t>
  </si>
  <si>
    <t>Gm3370</t>
  </si>
  <si>
    <t>Gm3371/ENSMUSG00000090716.2/protein_coding</t>
  </si>
  <si>
    <t>Gm3371</t>
  </si>
  <si>
    <t>Gm3376/ENSMUSG00000096520.3/protein_coding</t>
  </si>
  <si>
    <t>Gm3376</t>
  </si>
  <si>
    <t>Gm3402/ENSMUSG00000041505.11/protein_coding</t>
  </si>
  <si>
    <t>Gm3402</t>
  </si>
  <si>
    <t>Gm3404/ENSMUSG00000079091.1/protein_coding</t>
  </si>
  <si>
    <t>Gm3404</t>
  </si>
  <si>
    <t>Gm3409/ENSMUSG00000096664.3/protein_coding</t>
  </si>
  <si>
    <t>Gm3409</t>
  </si>
  <si>
    <t>Gm3415/ENSMUSG00000095557.3/protein_coding</t>
  </si>
  <si>
    <t>Gm3415</t>
  </si>
  <si>
    <t>Gm3424/ENSMUSG00000090512.4/protein_coding</t>
  </si>
  <si>
    <t>Gm3424</t>
  </si>
  <si>
    <t>Gm3428/ENSMUSG00000098705.3/processed_transcript</t>
  </si>
  <si>
    <t>Gm3428</t>
  </si>
  <si>
    <t>Gm3434/ENSMUSG00000098390.3/lincRNA</t>
  </si>
  <si>
    <t>Gm3434</t>
  </si>
  <si>
    <t>Gm3436/ENSMUSG00000096160.1/processed_pseudogene</t>
  </si>
  <si>
    <t>Gm3436</t>
  </si>
  <si>
    <t>Gm3443/ENSMUSG00000079382.2/protein_coding</t>
  </si>
  <si>
    <t>Gm3443</t>
  </si>
  <si>
    <t>Gm3454/ENSMUSG00000101289.1/unprocessed_pseudogene</t>
  </si>
  <si>
    <t>Gm3454</t>
  </si>
  <si>
    <t>Gm3466/ENSMUSG00000096927.1/processed_pseudogene</t>
  </si>
  <si>
    <t>Gm3466</t>
  </si>
  <si>
    <t>Gm3470/ENSMUSG00000089659.2/processed_pseudogene</t>
  </si>
  <si>
    <t>Gm3470</t>
  </si>
  <si>
    <t>Gm3486/ENSMUSG00000090505.2/protein_coding</t>
  </si>
  <si>
    <t>Gm3486</t>
  </si>
  <si>
    <t>Gm3489/ENSMUSG00000100434.1/processed_pseudogene</t>
  </si>
  <si>
    <t>Gm3489</t>
  </si>
  <si>
    <t>Gm3495/ENSMUSG00000091827.1/protein_coding</t>
  </si>
  <si>
    <t>Gm3495</t>
  </si>
  <si>
    <t>Gm3496/ENSMUSG00000101251.1/processed_pseudogene</t>
  </si>
  <si>
    <t>Gm3496</t>
  </si>
  <si>
    <t>Gm3508/ENSMUSG00000100767.1/processed_pseudogene</t>
  </si>
  <si>
    <t>Gm3508</t>
  </si>
  <si>
    <t>Gm3510/ENSMUSG00000096936.1/lincRNA</t>
  </si>
  <si>
    <t>Gm3510</t>
  </si>
  <si>
    <t>Gm3513/ENSMUSG00000089746.1/sense_intronic</t>
  </si>
  <si>
    <t>Gm3513</t>
  </si>
  <si>
    <t>Gm3532/ENSMUSG00000097853.1/protein_coding</t>
  </si>
  <si>
    <t>Gm3532</t>
  </si>
  <si>
    <t>Gm3534/ENSMUSG00000098192.1/processed_pseudogene</t>
  </si>
  <si>
    <t>Gm3534</t>
  </si>
  <si>
    <t>Gm3542/ENSMUSG00000096023.1/protein_coding</t>
  </si>
  <si>
    <t>Gm3542</t>
  </si>
  <si>
    <t>Gm3543/ENSMUSG00000093945.1/protein_coding</t>
  </si>
  <si>
    <t>Gm3543</t>
  </si>
  <si>
    <t>Gm3550/ENSMUSG00000078240.2/protein_coding</t>
  </si>
  <si>
    <t>Gm3550</t>
  </si>
  <si>
    <t>Gm3551/ENSMUSG00000100636.1/processed_pseudogene</t>
  </si>
  <si>
    <t>Gm3551</t>
  </si>
  <si>
    <t>Gm3555/ENSMUSG00000089791.1/processed_pseudogene</t>
  </si>
  <si>
    <t>Gm3555</t>
  </si>
  <si>
    <t>Gm355/ENSMUSG00000074812.6/protein_coding</t>
  </si>
  <si>
    <t>Gm355</t>
  </si>
  <si>
    <t>Gm3563/ENSMUSG00000092314.1/unprocessed_pseudogene</t>
  </si>
  <si>
    <t>Gm3563</t>
  </si>
  <si>
    <t>Gm3573/ENSMUSG00000091792.1/protein_coding</t>
  </si>
  <si>
    <t>Gm3573</t>
  </si>
  <si>
    <t>Gm3584/ENSMUSG00000092175.1/unprocessed_pseudogene</t>
  </si>
  <si>
    <t>Gm3584</t>
  </si>
  <si>
    <t>Gm3585/ENSMUSG00000092264.1/unprocessed_pseudogene</t>
  </si>
  <si>
    <t>Gm3585</t>
  </si>
  <si>
    <t>Gm3594/ENSMUSG00000095360.3/protein_coding</t>
  </si>
  <si>
    <t>Gm3594</t>
  </si>
  <si>
    <t>Gm3605/ENSMUSG00000099577.1/processed_pseudogene</t>
  </si>
  <si>
    <t>Gm3605</t>
  </si>
  <si>
    <t>Gm3611/ENSMUSG00000092520.1/unprocessed_pseudogene</t>
  </si>
  <si>
    <t>Gm3611</t>
  </si>
  <si>
    <t>Gm3616/ENSMUSG00000096413.2/unprocessed_pseudogene</t>
  </si>
  <si>
    <t>Gm3616</t>
  </si>
  <si>
    <t>Gm3617/ENSMUSG00000092563.1/processed_pseudogene</t>
  </si>
  <si>
    <t>Gm3617</t>
  </si>
  <si>
    <t>Gm3618/ENSMUSG00000096828.1/protein_coding</t>
  </si>
  <si>
    <t>Gm3618</t>
  </si>
  <si>
    <t>Gm3623/ENSMUSG00000092308.3/unprocessed_pseudogene</t>
  </si>
  <si>
    <t>Gm3623</t>
  </si>
  <si>
    <t>Gm3625/ENSMUSG00000091619.1/protein_coding</t>
  </si>
  <si>
    <t>Gm3625</t>
  </si>
  <si>
    <t>Gm362/ENSMUSG00000078320.3/protein_coding</t>
  </si>
  <si>
    <t>Gm362</t>
  </si>
  <si>
    <t>Gm3633/ENSMUSG00000095113.1/protein_coding</t>
  </si>
  <si>
    <t>Gm3633</t>
  </si>
  <si>
    <t>Gm3642/ENSMUSG00000096685.3/protein_coding</t>
  </si>
  <si>
    <t>Gm3642</t>
  </si>
  <si>
    <t>Gm3644/ENSMUSG00000092189.1/unprocessed_pseudogene</t>
  </si>
  <si>
    <t>Gm3644</t>
  </si>
  <si>
    <t>Gm3646/ENSMUSG00000091937.3/protein_coding</t>
  </si>
  <si>
    <t>Gm3646</t>
  </si>
  <si>
    <t>Gm364/ENSMUSG00000079584.2/protein_coding</t>
  </si>
  <si>
    <t>Gm364</t>
  </si>
  <si>
    <t>Gm3654/ENSMUSG00000092624.1/unprocessed_pseudogene</t>
  </si>
  <si>
    <t>Gm3654</t>
  </si>
  <si>
    <t>Gm3657/ENSMUSG00000095152.1/unprocessed_pseudogene</t>
  </si>
  <si>
    <t>Gm3657</t>
  </si>
  <si>
    <t>Gm3665/ENSMUSG00000096668.1/unprocessed_pseudogene</t>
  </si>
  <si>
    <t>Gm3665</t>
  </si>
  <si>
    <t>Gm3669/ENSMUSG00000085489.3/lincRNA</t>
  </si>
  <si>
    <t>Gm3669</t>
  </si>
  <si>
    <t>Gm3671/ENSMUSG00000098232.1/processed_pseudogene</t>
  </si>
  <si>
    <t>Gm3671</t>
  </si>
  <si>
    <t>Gm3675/ENSMUSG00000090482.3/unprocessed_pseudogene</t>
  </si>
  <si>
    <t>Gm3675</t>
  </si>
  <si>
    <t>Gm3676/ENSMUSG00000079269.2/protein_coding</t>
  </si>
  <si>
    <t>Gm3676</t>
  </si>
  <si>
    <t>Gm3677/ENSMUSG00000085060.1/lincRNA</t>
  </si>
  <si>
    <t>Gm3677</t>
  </si>
  <si>
    <t>Gm3681/ENSMUSG00000096311.1/unprocessed_pseudogene</t>
  </si>
  <si>
    <t>Gm3681</t>
  </si>
  <si>
    <t>Gm3683/ENSMUSG00000096293.2/unprocessed_pseudogene</t>
  </si>
  <si>
    <t>Gm3683</t>
  </si>
  <si>
    <t>Gm3685/ENSMUSG00000094021.3/protein_coding</t>
  </si>
  <si>
    <t>Gm3685</t>
  </si>
  <si>
    <t>Gm3687/ENSMUSG00000090138.1/processed_pseudogene</t>
  </si>
  <si>
    <t>Gm3687</t>
  </si>
  <si>
    <t>Gm3693/ENSMUSG00000098128.1/antisense</t>
  </si>
  <si>
    <t>Gm3693</t>
  </si>
  <si>
    <t>Gm3699/ENSMUSG00000094955.1/processed_pseudogene</t>
  </si>
  <si>
    <t>Gm3699</t>
  </si>
  <si>
    <t>Gm3701/ENSMUSG00000101381.1/protein_coding</t>
  </si>
  <si>
    <t>Gm3701</t>
  </si>
  <si>
    <t>Gm3706/ENSMUSG00000078218.2/protein_coding</t>
  </si>
  <si>
    <t>Gm3706</t>
  </si>
  <si>
    <t>Gm3712/ENSMUSG00000082371.1/processed_pseudogene</t>
  </si>
  <si>
    <t>Gm3712</t>
  </si>
  <si>
    <t>Gm3715/ENSMUSG00000072731.6/unprocessed_pseudogene</t>
  </si>
  <si>
    <t>Gm3715</t>
  </si>
  <si>
    <t>Gm3719/ENSMUSG00000091980.1/unprocessed_pseudogene</t>
  </si>
  <si>
    <t>Gm3719</t>
  </si>
  <si>
    <t>Gm371/ENSMUSG00000087522.3/processed_pseudogene</t>
  </si>
  <si>
    <t>Gm371</t>
  </si>
  <si>
    <t>Gm3727/ENSMUSG00000096183.3/protein_coding</t>
  </si>
  <si>
    <t>Gm3727</t>
  </si>
  <si>
    <t>Gm3750/ENSMUSG00000078213.3/protein_coding</t>
  </si>
  <si>
    <t>Gm3750</t>
  </si>
  <si>
    <t>Gm3755/ENSMUSG00000091227.1/protein_coding</t>
  </si>
  <si>
    <t>Gm3755</t>
  </si>
  <si>
    <t>Gm3756/ENSMUSG00000091639.1/processed_pseudogene</t>
  </si>
  <si>
    <t>Gm3756</t>
  </si>
  <si>
    <t>Gm3757/ENSMUSG00000078212.4/processed_pseudogene</t>
  </si>
  <si>
    <t>Gm3757</t>
  </si>
  <si>
    <t>Gm3760/ENSMUSG00000091325.2/unprocessed_pseudogene</t>
  </si>
  <si>
    <t>Gm3760</t>
  </si>
  <si>
    <t>Gm3763/ENSMUSG00000094860.1/protein_coding</t>
  </si>
  <si>
    <t>Gm3763</t>
  </si>
  <si>
    <t>Gm3764/ENSMUSG00000097156.3/lincRNA</t>
  </si>
  <si>
    <t>Gm3764</t>
  </si>
  <si>
    <t>Gm3765/ENSMUSG00000086261.1/processed_pseudogene</t>
  </si>
  <si>
    <t>Gm3765</t>
  </si>
  <si>
    <t>Gm3788/ENSMUSG00000094392.1/processed_pseudogene</t>
  </si>
  <si>
    <t>Gm3788</t>
  </si>
  <si>
    <t>Gm378/ENSMUSG00000082354.1/processed_pseudogene</t>
  </si>
  <si>
    <t>Gm378</t>
  </si>
  <si>
    <t>Gm379/ENSMUSG00000093916.1/protein_coding</t>
  </si>
  <si>
    <t>Gm379</t>
  </si>
  <si>
    <t>Gm3809/ENSMUSG00000097935.1/processed_pseudogene</t>
  </si>
  <si>
    <t>Gm3809</t>
  </si>
  <si>
    <t>Gm3810/ENSMUSG00000082243.1/processed_pseudogene</t>
  </si>
  <si>
    <t>Gm3810</t>
  </si>
  <si>
    <t>Gm381/ENSMUSG00000082772.3/processed_pseudogene</t>
  </si>
  <si>
    <t>Gm381</t>
  </si>
  <si>
    <t>Gm3828/ENSMUSG00000083808.1/processed_pseudogene</t>
  </si>
  <si>
    <t>Gm3828</t>
  </si>
  <si>
    <t>Gm382/ENSMUSG00000062791.4/protein_coding</t>
  </si>
  <si>
    <t>Gm382</t>
  </si>
  <si>
    <t>Gm3835/ENSMUSG00000083922.1/processed_pseudogene</t>
  </si>
  <si>
    <t>Gm3835</t>
  </si>
  <si>
    <t>Gm3839/ENSMUSG00000079360.2/processed_pseudogene</t>
  </si>
  <si>
    <t>Gm3841/ENSMUSG00000100236.1/processed_pseudogene</t>
  </si>
  <si>
    <t>Gm3841</t>
  </si>
  <si>
    <t>Gm3848/ENSMUSG00000085883.1/antisense</t>
  </si>
  <si>
    <t>Gm3848</t>
  </si>
  <si>
    <t>Gm3851/ENSMUSG00000091876.1/processed_pseudogene</t>
  </si>
  <si>
    <t>Gm3851</t>
  </si>
  <si>
    <t>Gm3852/ENSMUSG00000090682.4/processed_pseudogene</t>
  </si>
  <si>
    <t>Gm3852</t>
  </si>
  <si>
    <t>Gm3867/ENSMUSG00000066767.5/lincRNA</t>
  </si>
  <si>
    <t>Gm3867</t>
  </si>
  <si>
    <t>Gm3880/ENSMUSG00000081443.1/unprocessed_pseudogene</t>
  </si>
  <si>
    <t>Gm3880</t>
  </si>
  <si>
    <t>Gm3883/ENSMUSG00000093909.2/unprocessed_pseudogene</t>
  </si>
  <si>
    <t>Gm3883</t>
  </si>
  <si>
    <t>Gm3890/ENSMUSG00000098170.1/processed_pseudogene</t>
  </si>
  <si>
    <t>Gm3890</t>
  </si>
  <si>
    <t>Gm3892/ENSMUSG00000095348.1/antisense</t>
  </si>
  <si>
    <t>Gm3892</t>
  </si>
  <si>
    <t>Gm3893/ENSMUSG00000094293.1/protein_coding</t>
  </si>
  <si>
    <t>Gm3893</t>
  </si>
  <si>
    <t>Gm3896/ENSMUSG00000093721.1/antisense</t>
  </si>
  <si>
    <t>Gm3896</t>
  </si>
  <si>
    <t>Gm3898/ENSMUSG00000096322.1/protein_coding</t>
  </si>
  <si>
    <t>Gm3898</t>
  </si>
  <si>
    <t>Gm3928/ENSMUSG00000084341.1/processed_pseudogene</t>
  </si>
  <si>
    <t>Gm3928</t>
  </si>
  <si>
    <t>Gm3931/ENSMUSG00000083711.1/processed_pseudogene</t>
  </si>
  <si>
    <t>Gm3931</t>
  </si>
  <si>
    <t>Gm3940/ENSMUSG00000078291.1/processed_pseudogene</t>
  </si>
  <si>
    <t>Gm3940</t>
  </si>
  <si>
    <t>Gm3943/ENSMUSG00000081414.2/processed_pseudogene</t>
  </si>
  <si>
    <t>Gm3943</t>
  </si>
  <si>
    <t>Gm3944/ENSMUSG00000094947.1/protein_coding</t>
  </si>
  <si>
    <t>Gm3944</t>
  </si>
  <si>
    <t>Gm3956/ENSMUSG00000090727.2/unprocessed_pseudogene</t>
  </si>
  <si>
    <t>Gm3956</t>
  </si>
  <si>
    <t>Gm3959/ENSMUSG00000093567.1/unprocessed_pseudogene</t>
  </si>
  <si>
    <t>Gm3959</t>
  </si>
  <si>
    <t>Gm3962/ENSMUSG00000091163.3/unprocessed_pseudogene</t>
  </si>
  <si>
    <t>Gm3962</t>
  </si>
  <si>
    <t>Gm3965/ENSMUSG00000093707.1/unprocessed_pseudogene</t>
  </si>
  <si>
    <t>Gm3965</t>
  </si>
  <si>
    <t>Gm3968/ENSMUSG00000094416.1/unprocessed_pseudogene</t>
  </si>
  <si>
    <t>Gm3968</t>
  </si>
  <si>
    <t>Gm3977/ENSMUSG00000095952.1/unprocessed_pseudogene</t>
  </si>
  <si>
    <t>Gm3977</t>
  </si>
  <si>
    <t>Gm3978/ENSMUSG00000090968.2/unprocessed_pseudogene</t>
  </si>
  <si>
    <t>Gm3978</t>
  </si>
  <si>
    <t>Gm3980/ENSMUSG00000095974.1/unprocessed_pseudogene</t>
  </si>
  <si>
    <t>Gm3980</t>
  </si>
  <si>
    <t>Gm3981/ENSMUSG00000093623.1/unprocessed_pseudogene</t>
  </si>
  <si>
    <t>Gm3981</t>
  </si>
  <si>
    <t>Gm3984/ENSMUSG00000096414.1/unprocessed_pseudogene</t>
  </si>
  <si>
    <t>Gm3984</t>
  </si>
  <si>
    <t>Gm3985/ENSMUSG00000079070.6/lincRNA</t>
  </si>
  <si>
    <t>Gm3985</t>
  </si>
  <si>
    <t>Gm3987/ENSMUSG00000094412.1/unprocessed_pseudogene</t>
  </si>
  <si>
    <t>Gm3987</t>
  </si>
  <si>
    <t>Gm3989/ENSMUSG00000093961.1/unprocessed_pseudogene</t>
  </si>
  <si>
    <t>Gm3989</t>
  </si>
  <si>
    <t>Gm3993/ENSMUSG00000096529.1/protein_coding</t>
  </si>
  <si>
    <t>Gm3993</t>
  </si>
  <si>
    <t>Gm3994/ENSMUSG00000094967.1/unprocessed_pseudogene</t>
  </si>
  <si>
    <t>Gm3994</t>
  </si>
  <si>
    <t>Gm3996/ENSMUSG00000093940.1/unprocessed_pseudogene</t>
  </si>
  <si>
    <t>Gm3996</t>
  </si>
  <si>
    <t>Gm3998/ENSMUSG00000096797.1/unprocessed_pseudogene</t>
  </si>
  <si>
    <t>Gm3998</t>
  </si>
  <si>
    <t>Gm4001/ENSMUSG00000095922.1/unprocessed_pseudogene</t>
  </si>
  <si>
    <t>Gm4001</t>
  </si>
  <si>
    <t>Gm4003/ENSMUSG00000094243.1/unprocessed_pseudogene</t>
  </si>
  <si>
    <t>Gm4003</t>
  </si>
  <si>
    <t>Gm4011/ENSMUSG00000092561.1/unprocessed_pseudogene</t>
  </si>
  <si>
    <t>Gm4011</t>
  </si>
  <si>
    <t>Gm4014/ENSMUSG00000093397.1/unprocessed_pseudogene</t>
  </si>
  <si>
    <t>Gm4014</t>
  </si>
  <si>
    <t>Gm4016/ENSMUSG00000093719.1/processed_pseudogene</t>
  </si>
  <si>
    <t>Gm4016</t>
  </si>
  <si>
    <t>Gm4018/ENSMUSG00000093513.1/unprocessed_pseudogene</t>
  </si>
  <si>
    <t>Gm4018</t>
  </si>
  <si>
    <t>Gm4023/ENSMUSG00000093420.1/unprocessed_pseudogene</t>
  </si>
  <si>
    <t>Gm4023</t>
  </si>
  <si>
    <t>Gm4027/ENSMUSG00000092019.2/protein_coding</t>
  </si>
  <si>
    <t>Gm4027</t>
  </si>
  <si>
    <t>Gm4034/ENSMUSG00000099842.1/processed_pseudogene</t>
  </si>
  <si>
    <t>Gm4034</t>
  </si>
  <si>
    <t>Gm4035/ENSMUSG00000100760.1/lincRNA</t>
  </si>
  <si>
    <t>Gm4035</t>
  </si>
  <si>
    <t>Gm4064/ENSMUSG00000102053.1/protein_coding</t>
  </si>
  <si>
    <t>Gm4064</t>
  </si>
  <si>
    <t>Gm4073/ENSMUSG00000094736.2/unprocessed_pseudogene</t>
  </si>
  <si>
    <t>Gm4073</t>
  </si>
  <si>
    <t>Gm4076/ENSMUSG00000096449.1/protein_coding</t>
  </si>
  <si>
    <t>Gm4076</t>
  </si>
  <si>
    <t>Gm40/ENSMUSG00000082497.1/unprocessed_pseudogene</t>
  </si>
  <si>
    <t>Gm40</t>
  </si>
  <si>
    <t>Gm4128/ENSMUSG00000085352.1/antisense</t>
  </si>
  <si>
    <t>Gm4128</t>
  </si>
  <si>
    <t>Gm4131/ENSMUSG00000100486.2/lincRNA</t>
  </si>
  <si>
    <t>Gm4131</t>
  </si>
  <si>
    <t>Gm4133/ENSMUSG00000095745.1/protein_coding</t>
  </si>
  <si>
    <t>Gm4133</t>
  </si>
  <si>
    <t>Gm4134/ENSMUSG00000092571.1/unprocessed_pseudogene</t>
  </si>
  <si>
    <t>Gm4134</t>
  </si>
  <si>
    <t>Gm4141/ENSMUSG00000095837.1/protein_coding</t>
  </si>
  <si>
    <t>Gm4141</t>
  </si>
  <si>
    <t>Gm4152/ENSMUSG00000092512.1/processed_pseudogene</t>
  </si>
  <si>
    <t>Gm4152</t>
  </si>
  <si>
    <t>Gm4175/ENSMUSG00000096513.1/protein_coding</t>
  </si>
  <si>
    <t>Gm4175</t>
  </si>
  <si>
    <t>Gm4177/ENSMUSG00000096760.1/protein_coding</t>
  </si>
  <si>
    <t>Gm4177</t>
  </si>
  <si>
    <t>Gm4181/ENSMUSG00000091296.1/protein_coding</t>
  </si>
  <si>
    <t>Gm4181</t>
  </si>
  <si>
    <t>Gm4187/ENSMUSG00000093871.1/protein_coding</t>
  </si>
  <si>
    <t>Gm4187</t>
  </si>
  <si>
    <t>Gm41/ENSMUSG00000080069.2/unprocessed_pseudogene</t>
  </si>
  <si>
    <t>Gm41</t>
  </si>
  <si>
    <t>Gm4201/ENSMUSG00000095984.1/protein_coding</t>
  </si>
  <si>
    <t>Gm4201</t>
  </si>
  <si>
    <t>Gm4207/ENSMUSG00000100654.1/unprocessed_pseudogene</t>
  </si>
  <si>
    <t>Gm4207</t>
  </si>
  <si>
    <t>Gm4208/ENSMUSG00000100426.1/lincRNA</t>
  </si>
  <si>
    <t>Gm4208</t>
  </si>
  <si>
    <t>Gm4211/ENSMUSG00000097146.1/lincRNA</t>
  </si>
  <si>
    <t>Gm4211</t>
  </si>
  <si>
    <t>Gm4214/ENSMUSG00000092297.1/protein_coding</t>
  </si>
  <si>
    <t>Gm4214</t>
  </si>
  <si>
    <t>Gm4216/ENSMUSG00000094532.1/protein_coding</t>
  </si>
  <si>
    <t>Gm4216</t>
  </si>
  <si>
    <t>Gm4217/ENSMUSG00000097954.1/processed_pseudogene</t>
  </si>
  <si>
    <t>Gm4217</t>
  </si>
  <si>
    <t>Gm4219/ENSMUSG00000091378.1/processed_transcript</t>
  </si>
  <si>
    <t>Gm4219</t>
  </si>
  <si>
    <t>Gm4221/ENSMUSG00000096948.1/lincRNA</t>
  </si>
  <si>
    <t>Gm4221</t>
  </si>
  <si>
    <t>Gm4222/ENSMUSG00000091703.2/processed_pseudogene</t>
  </si>
  <si>
    <t>Gm4222</t>
  </si>
  <si>
    <t>Gm4234/ENSMUSG00000081108.4/unprocessed_pseudogene</t>
  </si>
  <si>
    <t>Gm4234</t>
  </si>
  <si>
    <t>Gm4246/ENSMUSG00000092240.1/processed_pseudogene</t>
  </si>
  <si>
    <t>Gm4246</t>
  </si>
  <si>
    <t>Gm4252/ENSMUSG00000092502.1/processed_pseudogene</t>
  </si>
  <si>
    <t>Gm4252</t>
  </si>
  <si>
    <t>Gm4256/ENSMUSG00000092508.1/unprocessed_pseudogene</t>
  </si>
  <si>
    <t>Gm4256</t>
  </si>
  <si>
    <t>Gm4262/ENSMUSG00000097056.1/lincRNA</t>
  </si>
  <si>
    <t>Gm4262</t>
  </si>
  <si>
    <t>Gm4271/ENSMUSG00000092521.2/unprocessed_pseudogene</t>
  </si>
  <si>
    <t>Gm4271</t>
  </si>
  <si>
    <t>Gm4275/ENSMUSG00000099422.1/lincRNA</t>
  </si>
  <si>
    <t>Gm4275</t>
  </si>
  <si>
    <t>Gm4287/ENSMUSG00000092552.1/processed_pseudogene</t>
  </si>
  <si>
    <t>Gm4287</t>
  </si>
  <si>
    <t>Gm428/ENSMUSG00000095341.1/protein_coding</t>
  </si>
  <si>
    <t>Gm428</t>
  </si>
  <si>
    <t>Gm4297/ENSMUSG00000081218.1/protein_coding</t>
  </si>
  <si>
    <t>Gm4297</t>
  </si>
  <si>
    <t>Gm4301/ENSMUSG00000094314.2/protein_coding</t>
  </si>
  <si>
    <t>Gm4301</t>
  </si>
  <si>
    <t>Gm4302/ENSMUSG00000091101.2/protein_coding</t>
  </si>
  <si>
    <t>Gm4302</t>
  </si>
  <si>
    <t>Gm4303/ENSMUSG00000094228.1/protein_coding</t>
  </si>
  <si>
    <t>Gm4303</t>
  </si>
  <si>
    <t>Gm4305/ENSMUSG00000095161.1/protein_coding</t>
  </si>
  <si>
    <t>Gm4305</t>
  </si>
  <si>
    <t>Gm4307/ENSMUSG00000096744.1/protein_coding</t>
  </si>
  <si>
    <t>Gm4307</t>
  </si>
  <si>
    <t>Gm4308/ENSMUSG00000095673.1/protein_coding</t>
  </si>
  <si>
    <t>Gm4308</t>
  </si>
  <si>
    <t>Gm4312/ENSMUSG00000096640.2/protein_coding</t>
  </si>
  <si>
    <t>Gm4312</t>
  </si>
  <si>
    <t>Gm4319/ENSMUSG00000102123.1/lincRNA</t>
  </si>
  <si>
    <t>Gm4319</t>
  </si>
  <si>
    <t>Gm4322/ENSMUSG00000100690.1/processed_pseudogene</t>
  </si>
  <si>
    <t>Gm4322</t>
  </si>
  <si>
    <t>Gm4335/ENSMUSG00000097989.1/processed_pseudogene</t>
  </si>
  <si>
    <t>Gm4335</t>
  </si>
  <si>
    <t>Gm4340/ENSMUSG00000090854.5/protein_coding</t>
  </si>
  <si>
    <t>Gm4340</t>
  </si>
  <si>
    <t>Gm4342/ENSMUSG00000083911.1/processed_pseudogene</t>
  </si>
  <si>
    <t>Gm4342</t>
  </si>
  <si>
    <t>Gm436/ENSMUSG00000078505.1/protein_coding</t>
  </si>
  <si>
    <t>Gm436</t>
  </si>
  <si>
    <t>Gm4373/ENSMUSG00000101545.1/processed_pseudogene</t>
  </si>
  <si>
    <t>Gm4373</t>
  </si>
  <si>
    <t>Gm438/ENSMUSG00000078504.2/protein_coding</t>
  </si>
  <si>
    <t>Gm438</t>
  </si>
  <si>
    <t>Gm4398/ENSMUSG00000097952.1/processed_pseudogene</t>
  </si>
  <si>
    <t>Gm4398</t>
  </si>
  <si>
    <t>Gm4405/ENSMUSG00000101486.1/processed_pseudogene</t>
  </si>
  <si>
    <t>Gm4405</t>
  </si>
  <si>
    <t>Gm4409/ENSMUSG00000086739.1/antisense</t>
  </si>
  <si>
    <t>Gm4409</t>
  </si>
  <si>
    <t>Gm4412/ENSMUSG00000100172.1/processed_pseudogene</t>
  </si>
  <si>
    <t>Gm4412</t>
  </si>
  <si>
    <t>Gm4425/ENSMUSG00000093846.1/lincRNA</t>
  </si>
  <si>
    <t>Gm4425</t>
  </si>
  <si>
    <t>Gm4451/ENSMUSG00000100374.1/unprocessed_pseudogene</t>
  </si>
  <si>
    <t>Gm4451</t>
  </si>
  <si>
    <t>Gm4461/ENSMUSG00000096169.1/protein_coding</t>
  </si>
  <si>
    <t>Gm4461</t>
  </si>
  <si>
    <t>Gm4462/ENSMUSG00000090319.1/processed_pseudogene</t>
  </si>
  <si>
    <t>Gm4462</t>
  </si>
  <si>
    <t>Gm4468/ENSMUSG00000092014.1/processed_pseudogene</t>
  </si>
  <si>
    <t>Gm4468</t>
  </si>
  <si>
    <t>Gm4473/ENSMUSG00000086522.1/antisense</t>
  </si>
  <si>
    <t>Gm4473</t>
  </si>
  <si>
    <t>Gm4477/ENSMUSG00000089694.2/protein_coding</t>
  </si>
  <si>
    <t>Gm4477</t>
  </si>
  <si>
    <t>Gm4479/ENSMUSG00000094250.1/processed_pseudogene</t>
  </si>
  <si>
    <t>Gm4479</t>
  </si>
  <si>
    <t>Gm4482/ENSMUSG00000092076.1/processed_pseudogene</t>
  </si>
  <si>
    <t>Gm4482</t>
  </si>
  <si>
    <t>Gm4487/ENSMUSG00000086415.1/processed_pseudogene</t>
  </si>
  <si>
    <t>Gm4487</t>
  </si>
  <si>
    <t>Gm4491/ENSMUSG00000089840.1/protein_coding</t>
  </si>
  <si>
    <t>Gm4491</t>
  </si>
  <si>
    <t>Gm4498/ENSMUSG00000094757.1/protein_coding</t>
  </si>
  <si>
    <t>Gm4498</t>
  </si>
  <si>
    <t>Gm44/ENSMUSG00000091497.1/protein_coding</t>
  </si>
  <si>
    <t>Gm44</t>
  </si>
  <si>
    <t>Gm4518/ENSMUSG00000098123.1/processed_pseudogene</t>
  </si>
  <si>
    <t>Gm4518</t>
  </si>
  <si>
    <t>Gm4526/ENSMUSG00000099623.1/unprocessed_pseudogene</t>
  </si>
  <si>
    <t>Gm4526</t>
  </si>
  <si>
    <t>Gm4535/ENSMUSG00000091083.4/processed_pseudogene</t>
  </si>
  <si>
    <t>Gm4535</t>
  </si>
  <si>
    <t>Gm4545/ENSMUSG00000101076.1/unprocessed_pseudogene</t>
  </si>
  <si>
    <t>Gm4545</t>
  </si>
  <si>
    <t>Gm454/ENSMUSG00000089783.1/protein_coding</t>
  </si>
  <si>
    <t>Gm454</t>
  </si>
  <si>
    <t>Gm4553/ENSMUSG00000090471.1/protein_coding</t>
  </si>
  <si>
    <t>Gm4553</t>
  </si>
  <si>
    <t>Gm4557/ENSMUSG00000101948.1/unprocessed_pseudogene</t>
  </si>
  <si>
    <t>Gm4557</t>
  </si>
  <si>
    <t>Gm4558/ENSMUSG00000092507.1/processed_pseudogene</t>
  </si>
  <si>
    <t>Gm4558</t>
  </si>
  <si>
    <t>Gm4559/ENSMUSG00000056885.5/protein_coding</t>
  </si>
  <si>
    <t>Gm4559</t>
  </si>
  <si>
    <t>Gm4567/ENSMUSG00000095363.2/protein_coding</t>
  </si>
  <si>
    <t>Gm4567</t>
  </si>
  <si>
    <t>Gm4575/ENSMUSG00000098240.1/processed_pseudogene</t>
  </si>
  <si>
    <t>Gm4575</t>
  </si>
  <si>
    <t>Gm4577/ENSMUSG00000086867.1/antisense</t>
  </si>
  <si>
    <t>Gm4577</t>
  </si>
  <si>
    <t>Gm4596/ENSMUSG00000082394.1/processed_pseudogene</t>
  </si>
  <si>
    <t>Gm4596</t>
  </si>
  <si>
    <t>Gm4613/ENSMUSG00000090467.2/processed_pseudogene</t>
  </si>
  <si>
    <t>Gm4613</t>
  </si>
  <si>
    <t>Gm4651/ENSMUSG00000097011.1/lincRNA</t>
  </si>
  <si>
    <t>Gm4651</t>
  </si>
  <si>
    <t>Gm4654/ENSMUSG00000098111.1/processed_pseudogene</t>
  </si>
  <si>
    <t>Gm4654</t>
  </si>
  <si>
    <t>Gm4660/ENSMUSG00000087636.1/processed_pseudogene</t>
  </si>
  <si>
    <t>Gm4660</t>
  </si>
  <si>
    <t>Gm4665/ENSMUSG00000098127.1/antisense</t>
  </si>
  <si>
    <t>Gm4665</t>
  </si>
  <si>
    <t>Gm4675/ENSMUSG00000090534.1/processed_transcript</t>
  </si>
  <si>
    <t>Gm4675</t>
  </si>
  <si>
    <t>Gm46/ENSMUSG00000071179.4/protein_coding</t>
  </si>
  <si>
    <t>Gm46</t>
  </si>
  <si>
    <t>Gm4705/ENSMUSG00000093686.1/processed_pseudogene</t>
  </si>
  <si>
    <t>Gm4705</t>
  </si>
  <si>
    <t>Gm4725/ENSMUSG00000096800.1/processed_pseudogene</t>
  </si>
  <si>
    <t>Gm4725</t>
  </si>
  <si>
    <t>Gm4726/ENSMUSG00000094693.1/processed_pseudogene</t>
  </si>
  <si>
    <t>Gm4726</t>
  </si>
  <si>
    <t>Gm4732/ENSMUSG00000083099.1/unprocessed_pseudogene</t>
  </si>
  <si>
    <t>Gm4732</t>
  </si>
  <si>
    <t>Gm4736/ENSMUSG00000079276.3/protein_coding</t>
  </si>
  <si>
    <t>Gm4736</t>
  </si>
  <si>
    <t>Gm4744/ENSMUSG00000063252.6/protein_coding</t>
  </si>
  <si>
    <t>Gm4744</t>
  </si>
  <si>
    <t>Gm4745/ENSMUSG00000055942.9/protein_coding</t>
  </si>
  <si>
    <t>Gm4745</t>
  </si>
  <si>
    <t>Gm4746/ENSMUSG00000082479.3/processed_pseudogene</t>
  </si>
  <si>
    <t>Gm4746</t>
  </si>
  <si>
    <t>Gm4750/ENSMUSG00000087235.1/transcribed_processed_pseudogene</t>
  </si>
  <si>
    <t>Gm4750</t>
  </si>
  <si>
    <t>Gm4753/ENSMUSG00000101333.1/processed_pseudogene</t>
  </si>
  <si>
    <t>Gm4753</t>
  </si>
  <si>
    <t>Gm4755/ENSMUSG00000096940.1/lincRNA</t>
  </si>
  <si>
    <t>Gm4755</t>
  </si>
  <si>
    <t>Gm4758/ENSMUSG00000079595.1/protein_coding</t>
  </si>
  <si>
    <t>Gm4758</t>
  </si>
  <si>
    <t>Gm4760/ENSMUSG00000083089.1/processed_pseudogene</t>
  </si>
  <si>
    <t>Gm4760</t>
  </si>
  <si>
    <t>Gm4761/ENSMUSG00000096086.1/processed_pseudogene</t>
  </si>
  <si>
    <t>Gm4761</t>
  </si>
  <si>
    <t>Gm4763/ENSMUSG00000058717.7/protein_coding</t>
  </si>
  <si>
    <t>Gm4763</t>
  </si>
  <si>
    <t>Gm4764/ENSMUSG00000085107.3/processed_pseudogene</t>
  </si>
  <si>
    <t>Gm4764</t>
  </si>
  <si>
    <t>Gm4772/ENSMUSG00000082372.1/processed_pseudogene</t>
  </si>
  <si>
    <t>Gm4772</t>
  </si>
  <si>
    <t>Gm4773/ENSMUSG00000080847.1/processed_pseudogene</t>
  </si>
  <si>
    <t>Gm4773</t>
  </si>
  <si>
    <t>Gm4775/ENSMUSG00000090538.1/protein_coding</t>
  </si>
  <si>
    <t>Gm4775</t>
  </si>
  <si>
    <t>Gm4776/ENSMUSG00000044457.4/transcribed_processed_pseudogene</t>
  </si>
  <si>
    <t>Gm4776</t>
  </si>
  <si>
    <t>Gm4778/ENSMUSG00000089696.3/protein_coding</t>
  </si>
  <si>
    <t>Gm4778</t>
  </si>
  <si>
    <t>Gm4781/ENSMUSG00000090987.1/protein_coding</t>
  </si>
  <si>
    <t>Gm4781</t>
  </si>
  <si>
    <t>Gm4782/ENSMUSG00000092012.1/protein_coding</t>
  </si>
  <si>
    <t>Gm4782</t>
  </si>
  <si>
    <t>Gm4784/ENSMUSG00000082189.1/processed_pseudogene</t>
  </si>
  <si>
    <t>Gm4784</t>
  </si>
  <si>
    <t>Gm4785/ENSMUSG00000100590.1/processed_pseudogene</t>
  </si>
  <si>
    <t>Gm4785</t>
  </si>
  <si>
    <t>Gm4789/ENSMUSG00000081812.1/processed_pseudogene</t>
  </si>
  <si>
    <t>Gm4789</t>
  </si>
  <si>
    <t>Gm4791/ENSMUSG00000094893.1/protein_coding</t>
  </si>
  <si>
    <t>Gm4791</t>
  </si>
  <si>
    <t>Gm4792/ENSMUSG00000053420.5/protein_coding</t>
  </si>
  <si>
    <t>Gm4792</t>
  </si>
  <si>
    <t>Gm4794/ENSMUSG00000090298.1/protein_coding</t>
  </si>
  <si>
    <t>Gm4794</t>
  </si>
  <si>
    <t>Gm4795/ENSMUSG00000095168.1/processed_pseudogene</t>
  </si>
  <si>
    <t>Gm4795</t>
  </si>
  <si>
    <t>Gm4804/ENSMUSG00000098158.1/processed_pseudogene</t>
  </si>
  <si>
    <t>Gm4804</t>
  </si>
  <si>
    <t>Gm4810/ENSMUSG00000094597.1/processed_pseudogene</t>
  </si>
  <si>
    <t>Gm4810</t>
  </si>
  <si>
    <t>Gm4812/ENSMUSG00000098227.1/processed_pseudogene</t>
  </si>
  <si>
    <t>Gm4812</t>
  </si>
  <si>
    <t>Gm4819/ENSMUSG00000097936.1/processed_pseudogene</t>
  </si>
  <si>
    <t>Gm4819</t>
  </si>
  <si>
    <t>Gm4822/ENSMUSG00000058953.2/processed_pseudogene</t>
  </si>
  <si>
    <t>Gm4822</t>
  </si>
  <si>
    <t>Gm4823/ENSMUSG00000098177.1/processed_pseudogene</t>
  </si>
  <si>
    <t>Gm4823</t>
  </si>
  <si>
    <t>Gm4825/ENSMUSG00000063548.3/processed_pseudogene</t>
  </si>
  <si>
    <t>Gm4825</t>
  </si>
  <si>
    <t>Gm4830/ENSMUSG00000044538.9/processed_pseudogene</t>
  </si>
  <si>
    <t>Gm4830</t>
  </si>
  <si>
    <t>Gm4831/ENSMUSG00000092339.1/processed_pseudogene</t>
  </si>
  <si>
    <t>Gm4831</t>
  </si>
  <si>
    <t>Gm4832/ENSMUSG00000058869.9/transcribed_processed_pseudogene</t>
  </si>
  <si>
    <t>Gm4832</t>
  </si>
  <si>
    <t>Gm4836/ENSMUSG00000094624.1/protein_coding</t>
  </si>
  <si>
    <t>Gm4836</t>
  </si>
  <si>
    <t>Gm4842/ENSMUSG00000098060.1/processed_pseudogene</t>
  </si>
  <si>
    <t>Gm4842</t>
  </si>
  <si>
    <t>Gm4845/ENSMUSG00000095238.2/processed_pseudogene</t>
  </si>
  <si>
    <t>Gm4845</t>
  </si>
  <si>
    <t>Gm4846/ENSMUSG00000086056.1/protein_coding</t>
  </si>
  <si>
    <t>Gm4846</t>
  </si>
  <si>
    <t>Gm4847/ENSMUSG00000051081.7/protein_coding</t>
  </si>
  <si>
    <t>Gm4847</t>
  </si>
  <si>
    <t>Gm4849/ENSMUSG00000100204.1/processed_pseudogene</t>
  </si>
  <si>
    <t>Gm4849</t>
  </si>
  <si>
    <t>Gm4850/ENSMUSG00000100205.1/processed_pseudogene</t>
  </si>
  <si>
    <t>Gm4850</t>
  </si>
  <si>
    <t>Gm4852/ENSMUSG00000081185.1/processed_pseudogene</t>
  </si>
  <si>
    <t>Gm4852</t>
  </si>
  <si>
    <t>Gm4853/ENSMUSG00000081473.3/processed_pseudogene</t>
  </si>
  <si>
    <t>Gm4853</t>
  </si>
  <si>
    <t>Gm4854/ENSMUSG00000101687.1/processed_pseudogene</t>
  </si>
  <si>
    <t>Gm4854</t>
  </si>
  <si>
    <t>Gm4858/ENSMUSG00000096879.2/protein_coding</t>
  </si>
  <si>
    <t>Gm4858</t>
  </si>
  <si>
    <t>Gm4861/ENSMUSG00000055138.5/protein_coding</t>
  </si>
  <si>
    <t>Gm4861</t>
  </si>
  <si>
    <t>Gm4862/ENSMUSG00000090801.1/protein_coding</t>
  </si>
  <si>
    <t>Gm4862</t>
  </si>
  <si>
    <t>Gm4868/ENSMUSG00000091970.2/protein_coding</t>
  </si>
  <si>
    <t>Gm4868</t>
  </si>
  <si>
    <t>Gm4871/ENSMUSG00000061707.4/protein_coding</t>
  </si>
  <si>
    <t>Gm4871</t>
  </si>
  <si>
    <t>Gm4875/ENSMUSG00000082791.3/processed_pseudogene</t>
  </si>
  <si>
    <t>Gm4875</t>
  </si>
  <si>
    <t>Gm4876/ENSMUSG00000054556.6/antisense</t>
  </si>
  <si>
    <t>Gm4876</t>
  </si>
  <si>
    <t>Gm4877/ENSMUSG00000078177.2/protein_coding</t>
  </si>
  <si>
    <t>Gm4877</t>
  </si>
  <si>
    <t>Gm4879/ENSMUSG00000048261.6/processed_pseudogene</t>
  </si>
  <si>
    <t>Gm4879</t>
  </si>
  <si>
    <t>Gm4883/ENSMUSG00000066620.2/processed_pseudogene</t>
  </si>
  <si>
    <t>Gm4883</t>
  </si>
  <si>
    <t>Gm4884/ENSMUSG00000048312.7/protein_coding</t>
  </si>
  <si>
    <t>Gm4884</t>
  </si>
  <si>
    <t>Gm4886/ENSMUSG00000082281.1/processed_pseudogene</t>
  </si>
  <si>
    <t>Gm4886</t>
  </si>
  <si>
    <t>Gm4887/ENSMUSG00000086229.3/processed_pseudogene</t>
  </si>
  <si>
    <t>Gm4887</t>
  </si>
  <si>
    <t>Gm4889/ENSMUSG00000056797.6/protein_coding</t>
  </si>
  <si>
    <t>Gm4889</t>
  </si>
  <si>
    <t>Gm4891/ENSMUSG00000098223.1/processed_pseudogene</t>
  </si>
  <si>
    <t>Gm4891</t>
  </si>
  <si>
    <t>Gm4894/ENSMUSG00000054156.7/protein_coding</t>
  </si>
  <si>
    <t>Gm4894</t>
  </si>
  <si>
    <t>Gm4897/ENSMUSG00000096439.1/unprocessed_pseudogene</t>
  </si>
  <si>
    <t>Gm4897</t>
  </si>
  <si>
    <t>Gm4899/ENSMUSG00000094615.1/processed_pseudogene</t>
  </si>
  <si>
    <t>Gm4899</t>
  </si>
  <si>
    <t>Gm4904/ENSMUSG00000096217.1/processed_pseudogene</t>
  </si>
  <si>
    <t>Gm4904</t>
  </si>
  <si>
    <t>Gm4906/ENSMUSG00000069038.2/protein_coding</t>
  </si>
  <si>
    <t>Gm4906</t>
  </si>
  <si>
    <t>Gm4907/ENSMUSG00000068113.6/protein_coding</t>
  </si>
  <si>
    <t>Gm4907</t>
  </si>
  <si>
    <t>Gm4908/ENSMUSG00000083094.2/processed_pseudogene</t>
  </si>
  <si>
    <t>Gm4908</t>
  </si>
  <si>
    <t>Gm4909/ENSMUSG00000083463.1/processed_pseudogene</t>
  </si>
  <si>
    <t>Gm4909</t>
  </si>
  <si>
    <t>Gm4910/ENSMUSG00000082202.3/processed_pseudogene</t>
  </si>
  <si>
    <t>Gm4910</t>
  </si>
  <si>
    <t>Gm4911/ENSMUSG00000081743.3/unprocessed_pseudogene</t>
  </si>
  <si>
    <t>Gm4911</t>
  </si>
  <si>
    <t>Gm4912/ENSMUSG00000083701.3/unprocessed_pseudogene</t>
  </si>
  <si>
    <t>Gm4912</t>
  </si>
  <si>
    <t>Gm4913/ENSMUSG00000083151.1/processed_pseudogene</t>
  </si>
  <si>
    <t>Gm4913</t>
  </si>
  <si>
    <t>Gm4914/ENSMUSG00000082440.1/processed_pseudogene</t>
  </si>
  <si>
    <t>Gm4914</t>
  </si>
  <si>
    <t>Gm4915/ENSMUSG00000082511.1/processed_pseudogene</t>
  </si>
  <si>
    <t>Gm4915</t>
  </si>
  <si>
    <t>Gm4916/ENSMUSG00000085722.4/transcribed_processed_pseudogene</t>
  </si>
  <si>
    <t>Gm4916</t>
  </si>
  <si>
    <t>Gm4917/ENSMUSG00000083162.1/processed_pseudogene</t>
  </si>
  <si>
    <t>Gm4917</t>
  </si>
  <si>
    <t>Gm4918/ENSMUSG00000083960.1/processed_pseudogene</t>
  </si>
  <si>
    <t>Gm4918</t>
  </si>
  <si>
    <t>Gm4919/ENSMUSG00000083379.1/processed_pseudogene</t>
  </si>
  <si>
    <t>Gm4919</t>
  </si>
  <si>
    <t>Gm4922/ENSMUSG00000044624.6/protein_coding</t>
  </si>
  <si>
    <t>Gm4922</t>
  </si>
  <si>
    <t>Gm4926/ENSMUSG00000086909.1/lincRNA</t>
  </si>
  <si>
    <t>Gm4926</t>
  </si>
  <si>
    <t>Gm4929/ENSMUSG00000097973.1/processed_pseudogene</t>
  </si>
  <si>
    <t>Gm4929</t>
  </si>
  <si>
    <t>Gm4937/ENSMUSG00000071738.4/protein_coding</t>
  </si>
  <si>
    <t>Gm4937</t>
  </si>
  <si>
    <t>Gm4938/ENSMUSG00000071193.4/processed_pseudogene</t>
  </si>
  <si>
    <t>Gm4938</t>
  </si>
  <si>
    <t>Gm4943/ENSMUSG00000068487.6/processed_pseudogene</t>
  </si>
  <si>
    <t>Gm4943</t>
  </si>
  <si>
    <t>Gm4945/ENSMUSG00000062472.6/processed_pseudogene</t>
  </si>
  <si>
    <t>Gm4945</t>
  </si>
  <si>
    <t>Gm4950/ENSMUSG00000069379.2/protein_coding</t>
  </si>
  <si>
    <t>Gm4950</t>
  </si>
  <si>
    <t>Gm4952/ENSMUSG00000071633.7/protein_coding</t>
  </si>
  <si>
    <t>Gm4952</t>
  </si>
  <si>
    <t>Gm4953/ENSMUSG00000061992.2/processed_pseudogene</t>
  </si>
  <si>
    <t>Gm4953</t>
  </si>
  <si>
    <t>Gm4954/ENSMUSG00000085841.1/processed_pseudogene</t>
  </si>
  <si>
    <t>Gm4954</t>
  </si>
  <si>
    <t>Gm4956/ENSMUSG00000025936.11/transcribed_unprocessed_pseudogene</t>
  </si>
  <si>
    <t>Gm4956</t>
  </si>
  <si>
    <t>Gm4960/ENSMUSG00000098077.1/processed_pseudogene</t>
  </si>
  <si>
    <t>Gm4960</t>
  </si>
  <si>
    <t>Gm4963/ENSMUSG00000063739.2/processed_pseudogene</t>
  </si>
  <si>
    <t>Gm4963</t>
  </si>
  <si>
    <t>Gm4968/ENSMUSG00000062365.4/processed_pseudogene</t>
  </si>
  <si>
    <t>Gm4968</t>
  </si>
  <si>
    <t>Gm4969/ENSMUSG00000085601.3/protein_coding</t>
  </si>
  <si>
    <t>Gm4969</t>
  </si>
  <si>
    <t>Gm4975/ENSMUSG00000094443.1/protein_coding</t>
  </si>
  <si>
    <t>Gm4975</t>
  </si>
  <si>
    <t>Gm4978/ENSMUSG00000062874.5/protein_coding</t>
  </si>
  <si>
    <t>Gm4978</t>
  </si>
  <si>
    <t>Gm4981/ENSMUSG00000075045.3/protein_coding</t>
  </si>
  <si>
    <t>Gm4981</t>
  </si>
  <si>
    <t>Gm4982/ENSMUSG00000089689.1/unprocessed_pseudogene</t>
  </si>
  <si>
    <t>Gm4982</t>
  </si>
  <si>
    <t>Gm4984/ENSMUSG00000079871.4/processed_pseudogene</t>
  </si>
  <si>
    <t>Gm4984</t>
  </si>
  <si>
    <t>Gm4985/ENSMUSG00000090102.1/protein_coding</t>
  </si>
  <si>
    <t>Gm4985</t>
  </si>
  <si>
    <t>Gm4986/ENSMUSG00000080996.3/processed_pseudogene</t>
  </si>
  <si>
    <t>Gm4986</t>
  </si>
  <si>
    <t>Gm4987/ENSMUSG00000063816.3/processed_pseudogene</t>
  </si>
  <si>
    <t>Gm4987</t>
  </si>
  <si>
    <t>Gm4989/ENSMUSG00000085066.2/processed_pseudogene</t>
  </si>
  <si>
    <t>Gm4989</t>
  </si>
  <si>
    <t>Gm498/ENSMUSG00000031085.11/protein_coding</t>
  </si>
  <si>
    <t>Gm498</t>
  </si>
  <si>
    <t>Gm4991/ENSMUSG00000083928.1/processed_pseudogene</t>
  </si>
  <si>
    <t>Gm4991</t>
  </si>
  <si>
    <t>Gm4992/ENSMUSG00000084110.4/processed_pseudogene</t>
  </si>
  <si>
    <t>Gm4992</t>
  </si>
  <si>
    <t>Gm4993/ENSMUSG00000083275.1/processed_pseudogene</t>
  </si>
  <si>
    <t>Gm4993</t>
  </si>
  <si>
    <t>Gm4994/ENSMUSG00000082117.1/processed_pseudogene</t>
  </si>
  <si>
    <t>Gm4994</t>
  </si>
  <si>
    <t>Gm4995/ENSMUSG00000081750.3/processed_pseudogene</t>
  </si>
  <si>
    <t>Gm4995</t>
  </si>
  <si>
    <t>Gm4996/ENSMUSG00000084061.1/processed_pseudogene</t>
  </si>
  <si>
    <t>Gm4996</t>
  </si>
  <si>
    <t>Gm4997/ENSMUSG00000045694.4/processed_pseudogene</t>
  </si>
  <si>
    <t>Gm4997</t>
  </si>
  <si>
    <t>Gm5039/ENSMUSG00000093847.1/protein_coding</t>
  </si>
  <si>
    <t>Gm5039</t>
  </si>
  <si>
    <t>Gm5045/ENSMUSG00000025922.8/processed_pseudogene</t>
  </si>
  <si>
    <t>Gm5045</t>
  </si>
  <si>
    <t>Gm5046/ENSMUSG00000072541.1/processed_pseudogene</t>
  </si>
  <si>
    <t>Gm5046</t>
  </si>
  <si>
    <t>Gm5054/ENSMUSG00000083812.3/processed_pseudogene</t>
  </si>
  <si>
    <t>Gm5054</t>
  </si>
  <si>
    <t>Gm5058/ENSMUSG00000100613.1/processed_pseudogene</t>
  </si>
  <si>
    <t>Gm5058</t>
  </si>
  <si>
    <t>Gm5060/ENSMUSG00000083978.1/processed_pseudogene</t>
  </si>
  <si>
    <t>Gm5060</t>
  </si>
  <si>
    <t>Gm5065/ENSMUSG00000048398.6/protein_coding</t>
  </si>
  <si>
    <t>Gm5065</t>
  </si>
  <si>
    <t>Gm5066/ENSMUSG00000100337.1/processed_pseudogene</t>
  </si>
  <si>
    <t>Gm5066</t>
  </si>
  <si>
    <t>Gm5067/ENSMUSG00000090671.1/processed_pseudogene</t>
  </si>
  <si>
    <t>Gm5067</t>
  </si>
  <si>
    <t>Gm5068/ENSMUSG00000066457.6/processed_pseudogene</t>
  </si>
  <si>
    <t>Gm5068</t>
  </si>
  <si>
    <t>Gm5070/ENSMUSG00000096177.2/processed_pseudogene</t>
  </si>
  <si>
    <t>Gm5070</t>
  </si>
  <si>
    <t>Gm5071/ENSMUSG00000078123.3/processed_pseudogene</t>
  </si>
  <si>
    <t>Gm5071</t>
  </si>
  <si>
    <t>Gm5072/ENSMUSG00000094861.1/protein_coding</t>
  </si>
  <si>
    <t>Gm5072</t>
  </si>
  <si>
    <t>Gm5073/ENSMUSG00000083140.1/processed_pseudogene</t>
  </si>
  <si>
    <t>Gm5073</t>
  </si>
  <si>
    <t>Gm5082/ENSMUSG00000054258.8/protein_coding</t>
  </si>
  <si>
    <t>Gm5082</t>
  </si>
  <si>
    <t>Gm5083/ENSMUSG00000089815.3/lincRNA</t>
  </si>
  <si>
    <t>Gm5083</t>
  </si>
  <si>
    <t>Gm5084/ENSMUSG00000050765.2/protein_coding</t>
  </si>
  <si>
    <t>Gm5084</t>
  </si>
  <si>
    <t>Gm5087/ENSMUSG00000051729.7/lincRNA</t>
  </si>
  <si>
    <t>Gm5087</t>
  </si>
  <si>
    <t>Gm5089/ENSMUSG00000064052.2/protein_coding</t>
  </si>
  <si>
    <t>Gm5089</t>
  </si>
  <si>
    <t>Gm5091/ENSMUSG00000097624.1/lincRNA</t>
  </si>
  <si>
    <t>Gm5091</t>
  </si>
  <si>
    <t>Gm5092/ENSMUSG00000102080.1/sense_overlapping</t>
  </si>
  <si>
    <t>Gm5092</t>
  </si>
  <si>
    <t>Gm5093/ENSMUSG00000091742.1/protein_coding</t>
  </si>
  <si>
    <t>Gm5093</t>
  </si>
  <si>
    <t>Gm5096/ENSMUSG00000069324.5/protein_coding</t>
  </si>
  <si>
    <t>Gm5096</t>
  </si>
  <si>
    <t>Gm5097/ENSMUSG00000079342.6/protein_coding</t>
  </si>
  <si>
    <t>Gm5097</t>
  </si>
  <si>
    <t>Gm5105/ENSMUSG00000049349.3/protein_coding</t>
  </si>
  <si>
    <t>Gm5105</t>
  </si>
  <si>
    <t>Gm5108/ENSMUSG00000094719.1/protein_coding</t>
  </si>
  <si>
    <t>Gm5108</t>
  </si>
  <si>
    <t>Gm5111/ENSMUSG00000052730.5/protein_coding</t>
  </si>
  <si>
    <t>Gm5111</t>
  </si>
  <si>
    <t>Gm5114/ENSMUSG00000053742.8/protein_coding</t>
  </si>
  <si>
    <t>Gm5114</t>
  </si>
  <si>
    <t>Gm5116/ENSMUSG00000100751.1/processed_pseudogene</t>
  </si>
  <si>
    <t>Gm5116</t>
  </si>
  <si>
    <t>Gm5117/ENSMUSG00000093862.1/protein_coding</t>
  </si>
  <si>
    <t>Gm5117</t>
  </si>
  <si>
    <t>Gm5118/ENSMUSG00000098854.1/lincRNA</t>
  </si>
  <si>
    <t>Gm5118</t>
  </si>
  <si>
    <t>Gm5121/ENSMUSG00000066626.5/processed_pseudogene</t>
  </si>
  <si>
    <t>Gm5121</t>
  </si>
  <si>
    <t>Gm5123/ENSMUSG00000096235.1/processed_pseudogene</t>
  </si>
  <si>
    <t>Gm5123</t>
  </si>
  <si>
    <t>Gm5124/ENSMUSG00000051537.9/transcribed_processed_pseudogene</t>
  </si>
  <si>
    <t>Gm5124</t>
  </si>
  <si>
    <t>Gm5125/ENSMUSG00000087208.1/processed_pseudogene</t>
  </si>
  <si>
    <t>Gm5125</t>
  </si>
  <si>
    <t>Gm5127/ENSMUSG00000073010.5/protein_coding</t>
  </si>
  <si>
    <t>Gm5127</t>
  </si>
  <si>
    <t>Gm5128/ENSMUSG00000094004.3/protein_coding</t>
  </si>
  <si>
    <t>Gm5128</t>
  </si>
  <si>
    <t>Gm5132/ENSMUSG00000078346.3/protein_coding</t>
  </si>
  <si>
    <t>Gm5132</t>
  </si>
  <si>
    <t>Gm5133/ENSMUSG00000083814.1/unprocessed_pseudogene</t>
  </si>
  <si>
    <t>Gm5133</t>
  </si>
  <si>
    <t>Gm5135/ENSMUSG00000080798.3/processed_pseudogene</t>
  </si>
  <si>
    <t>Gm5135</t>
  </si>
  <si>
    <t>Gm5138/ENSMUSG00000079501.3/processed_pseudogene</t>
  </si>
  <si>
    <t>Gm5138</t>
  </si>
  <si>
    <t>Gm5139/ENSMUSG00000093447.1/processed_pseudogene</t>
  </si>
  <si>
    <t>Gm5139</t>
  </si>
  <si>
    <t>Gm5142/ENSMUSG00000053868.3/protein_coding</t>
  </si>
  <si>
    <t>Gm5142</t>
  </si>
  <si>
    <t>Gm5145/ENSMUSG00000071273.3/protein_coding</t>
  </si>
  <si>
    <t>Gm5145</t>
  </si>
  <si>
    <t>Gm5147/ENSMUSG00000100736.1/processed_pseudogene</t>
  </si>
  <si>
    <t>Gm5147</t>
  </si>
  <si>
    <t>Gm5152/ENSMUSG00000069355.8/protein_coding</t>
  </si>
  <si>
    <t>Gm5152</t>
  </si>
  <si>
    <t>Gm5155/ENSMUSG00000078793.5/protein_coding</t>
  </si>
  <si>
    <t>Gm5155</t>
  </si>
  <si>
    <t>Gm5157/ENSMUSG00000101436.1/protein_coding</t>
  </si>
  <si>
    <t>Gm5157</t>
  </si>
  <si>
    <t>Gm5160/ENSMUSG00000055795.5/protein_coding</t>
  </si>
  <si>
    <t>Gm5160</t>
  </si>
  <si>
    <t>Gm5161/ENSMUSG00000061486.7/processed_pseudogene</t>
  </si>
  <si>
    <t>Gm5161</t>
  </si>
  <si>
    <t>Gm5166/ENSMUSG00000082191.1/unprocessed_pseudogene</t>
  </si>
  <si>
    <t>Gm5166</t>
  </si>
  <si>
    <t>Gm5167/ENSMUSG00000094620.1/protein_coding</t>
  </si>
  <si>
    <t>Gm5167</t>
  </si>
  <si>
    <t>Gm5168/ENSMUSG00000079655.5/protein_coding</t>
  </si>
  <si>
    <t>Gm5168</t>
  </si>
  <si>
    <t>Gm5169/ENSMUSG00000096620.1/protein_coding</t>
  </si>
  <si>
    <t>Gm5169</t>
  </si>
  <si>
    <t>Gm5174/ENSMUSG00000090308.1/protein_coding</t>
  </si>
  <si>
    <t>Gm5174</t>
  </si>
  <si>
    <t>Gm5177/ENSMUSG00000098065.1/transcribed_processed_pseudogene</t>
  </si>
  <si>
    <t>Gm5177</t>
  </si>
  <si>
    <t>Gm5181/ENSMUSG00000098216.1/processed_pseudogene</t>
  </si>
  <si>
    <t>Gm5181</t>
  </si>
  <si>
    <t>Gm5185/ENSMUSG00000058933.4/processed_pseudogene</t>
  </si>
  <si>
    <t>Gm5185</t>
  </si>
  <si>
    <t>Gm5187/ENSMUSG00000082362.1/processed_pseudogene</t>
  </si>
  <si>
    <t>Gm5187</t>
  </si>
  <si>
    <t>Gm5196/ENSMUSG00000071294.1/processed_pseudogene</t>
  </si>
  <si>
    <t>Gm5196</t>
  </si>
  <si>
    <t>Gm5205/ENSMUSG00000098169.1/processed_pseudogene</t>
  </si>
  <si>
    <t>Gm5205</t>
  </si>
  <si>
    <t>Gm5210/ENSMUSG00000098190.1/processed_pseudogene</t>
  </si>
  <si>
    <t>Gm5210</t>
  </si>
  <si>
    <t>Gm5215/ENSMUSG00000050978.3/processed_pseudogene</t>
  </si>
  <si>
    <t>Gm5215</t>
  </si>
  <si>
    <t>Gm5218/ENSMUSG00000091198.1/protein_coding</t>
  </si>
  <si>
    <t>Gm5218</t>
  </si>
  <si>
    <t>Gm5224/ENSMUSG00000098210.1/processed_pseudogene</t>
  </si>
  <si>
    <t>Gm5224</t>
  </si>
  <si>
    <t>Gm5225/ENSMUSG00000095266.1/protein_coding</t>
  </si>
  <si>
    <t>Gm5225</t>
  </si>
  <si>
    <t>Gm5227/ENSMUSG00000092437.1/processed_pseudogene</t>
  </si>
  <si>
    <t>Gm5227</t>
  </si>
  <si>
    <t>Gm5228/ENSMUSG00000084288.1/processed_pseudogene</t>
  </si>
  <si>
    <t>Gm5228</t>
  </si>
  <si>
    <t>Gm5229/ENSMUSG00000037064.5/pseudogene</t>
  </si>
  <si>
    <t>Gm5229</t>
  </si>
  <si>
    <t>Gm5239/ENSMUSG00000062742.3/protein_coding</t>
  </si>
  <si>
    <t>Gm5239</t>
  </si>
  <si>
    <t>Gm5244/ENSMUSG00000091014.2/transcribed_processed_pseudogene</t>
  </si>
  <si>
    <t>Gm5244</t>
  </si>
  <si>
    <t>Gm5248/ENSMUSG00000101966.1/lincRNA</t>
  </si>
  <si>
    <t>Gm5248</t>
  </si>
  <si>
    <t>Gm5250/ENSMUSG00000069620.6/processed_pseudogene</t>
  </si>
  <si>
    <t>Gm5250</t>
  </si>
  <si>
    <t>Gm5251/ENSMUSG00000100398.1/processed_pseudogene</t>
  </si>
  <si>
    <t>Gm5251</t>
  </si>
  <si>
    <t>Gm5252/ENSMUSG00000101306.1/processed_pseudogene</t>
  </si>
  <si>
    <t>Gm5252</t>
  </si>
  <si>
    <t>Gm5253/ENSMUSG00000099741.1/processed_pseudogene</t>
  </si>
  <si>
    <t>Gm5253</t>
  </si>
  <si>
    <t>Gm5254/ENSMUSG00000101129.1/processed_pseudogene</t>
  </si>
  <si>
    <t>Gm5254</t>
  </si>
  <si>
    <t>Gm5255/ENSMUSG00000082565.1/processed_pseudogene</t>
  </si>
  <si>
    <t>Gm5255</t>
  </si>
  <si>
    <t>Gm5256/ENSMUSG00000100319.1/processed_pseudogene</t>
  </si>
  <si>
    <t>Gm5256</t>
  </si>
  <si>
    <t>Gm5257/ENSMUSG00000082012.1/processed_pseudogene</t>
  </si>
  <si>
    <t>Gm5257</t>
  </si>
  <si>
    <t>Gm5258/ENSMUSG00000091806.1/processed_pseudogene</t>
  </si>
  <si>
    <t>Gm5258</t>
  </si>
  <si>
    <t>Gm5259/ENSMUSG00000102083.1/processed_pseudogene</t>
  </si>
  <si>
    <t>Gm5259</t>
  </si>
  <si>
    <t>Gm525/ENSMUSG00000072553.6/protein_coding</t>
  </si>
  <si>
    <t>Gm525</t>
  </si>
  <si>
    <t>Gm5260/ENSMUSG00000099464.1/processed_pseudogene</t>
  </si>
  <si>
    <t>Gm5260</t>
  </si>
  <si>
    <t>Gm5261/ENSMUSG00000101385.1/processed_pseudogene</t>
  </si>
  <si>
    <t>Gm5261</t>
  </si>
  <si>
    <t>Gm5262/ENSMUSG00000097130.1/processed_pseudogene</t>
  </si>
  <si>
    <t>Gm5262</t>
  </si>
  <si>
    <t>Gm5263/ENSMUSG00000090323.2/processed_pseudogene</t>
  </si>
  <si>
    <t>Gm5263</t>
  </si>
  <si>
    <t>Gm5264/ENSMUSG00000099592.1/processed_pseudogene</t>
  </si>
  <si>
    <t>Gm5264</t>
  </si>
  <si>
    <t>Gm5265/ENSMUSG00000058622.1/processed_pseudogene</t>
  </si>
  <si>
    <t>Gm5265</t>
  </si>
  <si>
    <t>Gm5266/ENSMUSG00000101206.1/processed_pseudogene</t>
  </si>
  <si>
    <t>Gm5266</t>
  </si>
  <si>
    <t>Gm5267/ENSMUSG00000100178.1/processed_pseudogene</t>
  </si>
  <si>
    <t>Gm5267</t>
  </si>
  <si>
    <t>Gm5268/ENSMUSG00000101937.1/processed_pseudogene</t>
  </si>
  <si>
    <t>Gm5268</t>
  </si>
  <si>
    <t>Gm5269/ENSMUSG00000098549.1/protein_coding</t>
  </si>
  <si>
    <t>Gm5269</t>
  </si>
  <si>
    <t>Gm5270/ENSMUSG00000081099.2/processed_pseudogene</t>
  </si>
  <si>
    <t>Gm5270</t>
  </si>
  <si>
    <t>Gm5272/ENSMUSG00000098226.1/processed_pseudogene</t>
  </si>
  <si>
    <t>Gm5272</t>
  </si>
  <si>
    <t>Gm5274/ENSMUSG00000097985.1/processed_pseudogene</t>
  </si>
  <si>
    <t>Gm5274</t>
  </si>
  <si>
    <t>Gm5277/ENSMUSG00000091361.2/processed_pseudogene</t>
  </si>
  <si>
    <t>Gm5277</t>
  </si>
  <si>
    <t>Gm5278/ENSMUSG00000057829.5/processed_pseudogene</t>
  </si>
  <si>
    <t>Gm5278</t>
  </si>
  <si>
    <t>Gm5283/ENSMUSG00000095827.2/processed_pseudogene</t>
  </si>
  <si>
    <t>Gm5283</t>
  </si>
  <si>
    <t>Gm5286/ENSMUSG00000090268.1/protein_coding</t>
  </si>
  <si>
    <t>Gm5286</t>
  </si>
  <si>
    <t>Gm5287/ENSMUSG00000084173.1/processed_pseudogene</t>
  </si>
  <si>
    <t>Gm5287</t>
  </si>
  <si>
    <t>Gm5292/ENSMUSG00000059565.3/processed_pseudogene</t>
  </si>
  <si>
    <t>Gm5292</t>
  </si>
  <si>
    <t>Gm5294/ENSMUSG00000094504.1/protein_coding</t>
  </si>
  <si>
    <t>Gm5294</t>
  </si>
  <si>
    <t>Gm5300/ENSMUSG00000098052.1/processed_pseudogene</t>
  </si>
  <si>
    <t>Gm5300</t>
  </si>
  <si>
    <t>Gm5301/ENSMUSG00000096702.1/processed_pseudogene</t>
  </si>
  <si>
    <t>Gm5301</t>
  </si>
  <si>
    <t>Gm5303/ENSMUSG00000083107.1/processed_pseudogene</t>
  </si>
  <si>
    <t>Gm5303</t>
  </si>
  <si>
    <t>Gm5313/ENSMUSG00000097996.1/processed_pseudogene</t>
  </si>
  <si>
    <t>Gm5313</t>
  </si>
  <si>
    <t>Gm5316/ENSMUSG00000049249.2/transcribed_processed_pseudogene</t>
  </si>
  <si>
    <t>Gm5316</t>
  </si>
  <si>
    <t>Gm5319/ENSMUSG00000082782.1/processed_pseudogene</t>
  </si>
  <si>
    <t>Gm5319</t>
  </si>
  <si>
    <t>Gm5321/ENSMUSG00000064231.1/processed_pseudogene</t>
  </si>
  <si>
    <t>Gm5321</t>
  </si>
  <si>
    <t>Gm5327/ENSMUSG00000094827.3/processed_pseudogene</t>
  </si>
  <si>
    <t>Gm5327</t>
  </si>
  <si>
    <t>Gm5329/ENSMUSG00000100926.1/processed_pseudogene</t>
  </si>
  <si>
    <t>Gm5329</t>
  </si>
  <si>
    <t>Gm5334/ENSMUSG00000094854.2/transcribed_processed_pseudogene</t>
  </si>
  <si>
    <t>Gm5334</t>
  </si>
  <si>
    <t>Gm5335/ENSMUSG00000098035.1/processed_pseudogene</t>
  </si>
  <si>
    <t>Gm5335</t>
  </si>
  <si>
    <t>Gm5341/ENSMUSG00000062235.5/processed_pseudogene</t>
  </si>
  <si>
    <t>Gm5341</t>
  </si>
  <si>
    <t>Gm5342/ENSMUSG00000098017.1/processed_pseudogene</t>
  </si>
  <si>
    <t>Gm5342</t>
  </si>
  <si>
    <t>Gm5345/ENSMUSG00000098050.1/processed_pseudogene</t>
  </si>
  <si>
    <t>Gm5345</t>
  </si>
  <si>
    <t>Gm5346/ENSMUSG00000050190.3/protein_coding</t>
  </si>
  <si>
    <t>Gm5346</t>
  </si>
  <si>
    <t>Gm5350/ENSMUSG00000098106.1/processed_pseudogene</t>
  </si>
  <si>
    <t>Gm5350</t>
  </si>
  <si>
    <t>Gm5353/ENSMUSG00000087321.1/processed_pseudogene</t>
  </si>
  <si>
    <t>Gm5353</t>
  </si>
  <si>
    <t>Gm5354/ENSMUSG00000097949.1/processed_pseudogene</t>
  </si>
  <si>
    <t>Gm5354</t>
  </si>
  <si>
    <t>Gm5356/ENSMUSG00000069962.3/processed_pseudogene</t>
  </si>
  <si>
    <t>Gm5356</t>
  </si>
  <si>
    <t>Gm5368/ENSMUSG00000102075.1/processed_pseudogene</t>
  </si>
  <si>
    <t>Gm5368</t>
  </si>
  <si>
    <t>Gm5370/ENSMUSG00000101949.1/processed_pseudogene</t>
  </si>
  <si>
    <t>Gm5370</t>
  </si>
  <si>
    <t>Gm5371/ENSMUSG00000101000.1/processed_pseudogene</t>
  </si>
  <si>
    <t>Gm5371</t>
  </si>
  <si>
    <t>Gm5372/ENSMUSG00000100266.1/processed_pseudogene</t>
  </si>
  <si>
    <t>Gm5372</t>
  </si>
  <si>
    <t>Gm5379/ENSMUSG00000080952.1/processed_pseudogene</t>
  </si>
  <si>
    <t>Gm5379</t>
  </si>
  <si>
    <t>Gm5380/ENSMUSG00000081255.1/processed_pseudogene</t>
  </si>
  <si>
    <t>Gm5380</t>
  </si>
  <si>
    <t>Gm5381/ENSMUSG00000082736.1/processed_pseudogene</t>
  </si>
  <si>
    <t>Gm5381</t>
  </si>
  <si>
    <t>Gm5382/ENSMUSG00000061065.3/protein_coding</t>
  </si>
  <si>
    <t>Gm5382</t>
  </si>
  <si>
    <t>Gm5383/ENSMUSG00000081654.1/processed_pseudogene</t>
  </si>
  <si>
    <t>Gm5383</t>
  </si>
  <si>
    <t>Gm5384/ENSMUSG00000080998.1/processed_pseudogene</t>
  </si>
  <si>
    <t>Gm5384</t>
  </si>
  <si>
    <t>Gm5385/ENSMUSG00000081880.1/processed_pseudogene</t>
  </si>
  <si>
    <t>Gm5385</t>
  </si>
  <si>
    <t>Gm5386/ENSMUSG00000082886.1/processed_pseudogene</t>
  </si>
  <si>
    <t>Gm5386</t>
  </si>
  <si>
    <t>Gm5387/ENSMUSG00000082556.1/processed_pseudogene</t>
  </si>
  <si>
    <t>Gm5387</t>
  </si>
  <si>
    <t>Gm5388/ENSMUSG00000081350.1/processed_pseudogene</t>
  </si>
  <si>
    <t>Gm5388</t>
  </si>
  <si>
    <t>Gm5389/ENSMUSG00000081896.1/processed_pseudogene</t>
  </si>
  <si>
    <t>Gm5389</t>
  </si>
  <si>
    <t>Gm5390/ENSMUSG00000083617.1/processed_pseudogene</t>
  </si>
  <si>
    <t>Gm5390</t>
  </si>
  <si>
    <t>Gm5391/ENSMUSG00000083912.1/processed_pseudogene</t>
  </si>
  <si>
    <t>Gm5391</t>
  </si>
  <si>
    <t>Gm5392/ENSMUSG00000080758.1/processed_pseudogene</t>
  </si>
  <si>
    <t>Gm5392</t>
  </si>
  <si>
    <t>Gm5393/ENSMUSG00000082669.1/processed_pseudogene</t>
  </si>
  <si>
    <t>Gm5393</t>
  </si>
  <si>
    <t>Gm5394/ENSMUSG00000080695.1/processed_pseudogene</t>
  </si>
  <si>
    <t>Gm5394</t>
  </si>
  <si>
    <t>Gm5395/ENSMUSG00000082342.1/processed_pseudogene</t>
  </si>
  <si>
    <t>Gm5395</t>
  </si>
  <si>
    <t>Gm5396/ENSMUSG00000084275.3/processed_pseudogene</t>
  </si>
  <si>
    <t>Gm5396</t>
  </si>
  <si>
    <t>Gm5397/ENSMUSG00000082827.3/unprocessed_pseudogene</t>
  </si>
  <si>
    <t>Gm5397</t>
  </si>
  <si>
    <t>Gm5398/ENSMUSG00000084202.1/processed_pseudogene</t>
  </si>
  <si>
    <t>Gm5398</t>
  </si>
  <si>
    <t>Gm53/ENSMUSG00000078706.4/protein_coding</t>
  </si>
  <si>
    <t>Gm53</t>
  </si>
  <si>
    <t>Gm5400/ENSMUSG00000080923.1/processed_pseudogene</t>
  </si>
  <si>
    <t>Gm5400</t>
  </si>
  <si>
    <t>Gm5401/ENSMUSG00000082406.1/processed_pseudogene</t>
  </si>
  <si>
    <t>Gm5401</t>
  </si>
  <si>
    <t>Gm5402/ENSMUSG00000083438.1/processed_pseudogene</t>
  </si>
  <si>
    <t>Gm5402</t>
  </si>
  <si>
    <t>Gm5403/ENSMUSG00000083250.1/processed_pseudogene</t>
  </si>
  <si>
    <t>Gm5403</t>
  </si>
  <si>
    <t>Gm5405/ENSMUSG00000083903.1/processed_pseudogene</t>
  </si>
  <si>
    <t>Gm5405</t>
  </si>
  <si>
    <t>Gm5406/ENSMUSG00000080715.1/processed_pseudogene</t>
  </si>
  <si>
    <t>Gm5406</t>
  </si>
  <si>
    <t>Gm5407/ENSMUSG00000058176.2/protein_coding</t>
  </si>
  <si>
    <t>Gm5407</t>
  </si>
  <si>
    <t>Gm5409/ENSMUSG00000059014.8/unprocessed_pseudogene</t>
  </si>
  <si>
    <t>Gm5409</t>
  </si>
  <si>
    <t>Gm5414/ENSMUSG00000064232.2/protein_coding</t>
  </si>
  <si>
    <t>Gm5414</t>
  </si>
  <si>
    <t>Gm5415/ENSMUSG00000091318.2/protein_coding</t>
  </si>
  <si>
    <t>Gm5415</t>
  </si>
  <si>
    <t>Gm5416/ENSMUSG00000094733.1/protein_coding</t>
  </si>
  <si>
    <t>Gm5416</t>
  </si>
  <si>
    <t>Gm5419/ENSMUSG00000080983.1/processed_pseudogene</t>
  </si>
  <si>
    <t>Gm5419</t>
  </si>
  <si>
    <t>Gm5423/ENSMUSG00000056219.6/protein_coding</t>
  </si>
  <si>
    <t>Gm5423</t>
  </si>
  <si>
    <t>Gm5424/ENSMUSG00000046687.5/protein_coding</t>
  </si>
  <si>
    <t>Gm5424</t>
  </si>
  <si>
    <t>Gm5426/ENSMUSG00000096486.1/protein_coding</t>
  </si>
  <si>
    <t>Gm5426</t>
  </si>
  <si>
    <t>Gm5430/ENSMUSG00000098180.1/processed_pseudogene</t>
  </si>
  <si>
    <t>Gm5430</t>
  </si>
  <si>
    <t>Gm5432/ENSMUSG00000097580.1/lincRNA</t>
  </si>
  <si>
    <t>Gm5432</t>
  </si>
  <si>
    <t>Gm5434/ENSMUSG00000059301.5/protein_coding</t>
  </si>
  <si>
    <t>Gm5434</t>
  </si>
  <si>
    <t>Gm5435/ENSMUSG00000094374.1/protein_coding</t>
  </si>
  <si>
    <t>Gm5435</t>
  </si>
  <si>
    <t>Gm5436/ENSMUSG00000042962.4/processed_pseudogene</t>
  </si>
  <si>
    <t>Gm5436</t>
  </si>
  <si>
    <t>Gm5441/ENSMUSG00000101930.1/antisense</t>
  </si>
  <si>
    <t>Gm5441</t>
  </si>
  <si>
    <t>Gm5444/ENSMUSG00000053499.3/protein_coding</t>
  </si>
  <si>
    <t>Gm5444</t>
  </si>
  <si>
    <t>Gm5445/ENSMUSG00000094185.1/processed_pseudogene</t>
  </si>
  <si>
    <t>Gm5445</t>
  </si>
  <si>
    <t>Gm5449/ENSMUSG00000063166.4/protein_coding</t>
  </si>
  <si>
    <t>Gm5449</t>
  </si>
  <si>
    <t>Gm5451/ENSMUSG00000095847.1/processed_pseudogene</t>
  </si>
  <si>
    <t>Gm5451</t>
  </si>
  <si>
    <t>Gm5455/ENSMUSG00000045609.5/processed_pseudogene</t>
  </si>
  <si>
    <t>Gm5455</t>
  </si>
  <si>
    <t>Gm5456/ENSMUSG00000094242.2/processed_pseudogene</t>
  </si>
  <si>
    <t>Gm5456</t>
  </si>
  <si>
    <t>Gm5457/ENSMUSG00000021741.3/processed_pseudogene</t>
  </si>
  <si>
    <t>Gm5457</t>
  </si>
  <si>
    <t>Gm5460/ENSMUSG00000072624.2/protein_coding</t>
  </si>
  <si>
    <t>Gm5460</t>
  </si>
  <si>
    <t>Gm5466/ENSMUSG00000083397.1/processed_pseudogene</t>
  </si>
  <si>
    <t>Gm5466</t>
  </si>
  <si>
    <t>Gm5471/ENSMUSG00000058463.2/processed_pseudogene</t>
  </si>
  <si>
    <t>Gm5471</t>
  </si>
  <si>
    <t>Gm5472/ENSMUSG00000096157.1/processed_pseudogene</t>
  </si>
  <si>
    <t>Gm5472</t>
  </si>
  <si>
    <t>Gm5473/ENSMUSG00000095812.1/processed_pseudogene</t>
  </si>
  <si>
    <t>Gm5473</t>
  </si>
  <si>
    <t>Gm5475/ENSMUSG00000087444.1/protein_coding</t>
  </si>
  <si>
    <t>Gm5475</t>
  </si>
  <si>
    <t>Gm5478/ENSMUSG00000095241.1/protein_coding</t>
  </si>
  <si>
    <t>Gm5478</t>
  </si>
  <si>
    <t>Gm5479/ENSMUSG00000044697.5/processed_pseudogene</t>
  </si>
  <si>
    <t>Gm5479</t>
  </si>
  <si>
    <t>Gm5493/ENSMUSG00000098164.1/protein_coding</t>
  </si>
  <si>
    <t>Gm5493</t>
  </si>
  <si>
    <t>Gm5496/ENSMUSG00000093761.1/processed_pseudogene</t>
  </si>
  <si>
    <t>Gm5496</t>
  </si>
  <si>
    <t>Gm5501/ENSMUSG00000092039.2/processed_pseudogene</t>
  </si>
  <si>
    <t>Gm5501</t>
  </si>
  <si>
    <t>Gm5507/ENSMUSG00000069376.2/processed_pseudogene</t>
  </si>
  <si>
    <t>Gm5507</t>
  </si>
  <si>
    <t>Gm5510/ENSMUSG00000083458.1/processed_pseudogene</t>
  </si>
  <si>
    <t>Gm5510</t>
  </si>
  <si>
    <t>Gm5511/ENSMUSG00000100615.1/processed_pseudogene</t>
  </si>
  <si>
    <t>Gm5511</t>
  </si>
  <si>
    <t>Gm5513/ENSMUSG00000063586.1/processed_pseudogene</t>
  </si>
  <si>
    <t>Gm5513</t>
  </si>
  <si>
    <t>Gm5514/ENSMUSG00000045104.8/processed_pseudogene</t>
  </si>
  <si>
    <t>Gm5514</t>
  </si>
  <si>
    <t>Gm5518/ENSMUSG00000068466.5/processed_pseudogene</t>
  </si>
  <si>
    <t>Gm5518</t>
  </si>
  <si>
    <t>Gm5519/ENSMUSG00000037603.6/protein_coding</t>
  </si>
  <si>
    <t>Gm5519</t>
  </si>
  <si>
    <t>Gm5522/ENSMUSG00000100212.1/processed_pseudogene</t>
  </si>
  <si>
    <t>Gm5522</t>
  </si>
  <si>
    <t>Gm5523/ENSMUSG00000097711.1/processed_pseudogene</t>
  </si>
  <si>
    <t>Gm5523</t>
  </si>
  <si>
    <t>Gm5524/ENSMUSG00000101514.1/lincRNA</t>
  </si>
  <si>
    <t>Gm5524</t>
  </si>
  <si>
    <t>Gm5525/ENSMUSG00000099492.1/processed_pseudogene</t>
  </si>
  <si>
    <t>Gm5525</t>
  </si>
  <si>
    <t>Gm5527/ENSMUSG00000100007.1/processed_pseudogene</t>
  </si>
  <si>
    <t>Gm5527</t>
  </si>
  <si>
    <t>Gm5528/ENSMUSG00000059483.5/processed_pseudogene</t>
  </si>
  <si>
    <t>Gm5528</t>
  </si>
  <si>
    <t>Gm5530/ENSMUSG00000087008.4/processed_pseudogene</t>
  </si>
  <si>
    <t>Gm5530</t>
  </si>
  <si>
    <t>Gm5532/ENSMUSG00000073535.5/lincRNA</t>
  </si>
  <si>
    <t>Gm5532</t>
  </si>
  <si>
    <t>Gm5533/ENSMUSG00000056699.7/lincRNA</t>
  </si>
  <si>
    <t>Gm5533</t>
  </si>
  <si>
    <t>Gm5535/ENSMUSG00000074758.5/lincRNA</t>
  </si>
  <si>
    <t>Gm5535</t>
  </si>
  <si>
    <t>Gm5537/ENSMUSG00000069008.2/processed_pseudogene</t>
  </si>
  <si>
    <t>Gm5537</t>
  </si>
  <si>
    <t>Gm5538/ENSMUSG00000090527.2/protein_coding</t>
  </si>
  <si>
    <t>Gm5538</t>
  </si>
  <si>
    <t>Gm553/ENSMUSG00000100120.1/lincRNA</t>
  </si>
  <si>
    <t>Gm553</t>
  </si>
  <si>
    <t>Gm5546/ENSMUSG00000022187.2/lincRNA</t>
  </si>
  <si>
    <t>Gm5546</t>
  </si>
  <si>
    <t>Gm5548/ENSMUSG00000045952.2/processed_pseudogene</t>
  </si>
  <si>
    <t>Gm5548</t>
  </si>
  <si>
    <t>Gm5549/ENSMUSG00000091721.2/protein_coding</t>
  </si>
  <si>
    <t>Gm5549</t>
  </si>
  <si>
    <t>Gm5558/ENSMUSG00000096726.1/processed_pseudogene</t>
  </si>
  <si>
    <t>Gm5558</t>
  </si>
  <si>
    <t>Gm5561/ENSMUSG00000096474.2/processed_pseudogene</t>
  </si>
  <si>
    <t>Gm5561</t>
  </si>
  <si>
    <t>Gm5566/ENSMUSG00000080002.2/processed_pseudogene</t>
  </si>
  <si>
    <t>Gm5566</t>
  </si>
  <si>
    <t>Gm5570/ENSMUSG00000073045.5/lincRNA</t>
  </si>
  <si>
    <t>Gm5570</t>
  </si>
  <si>
    <t>Gm5575/ENSMUSG00000099891.1/lincRNA</t>
  </si>
  <si>
    <t>Gm5575</t>
  </si>
  <si>
    <t>Gm5577/ENSMUSG00000084950.3/protein_coding</t>
  </si>
  <si>
    <t>Gm5577</t>
  </si>
  <si>
    <t>Gm5580/ENSMUSG00000060393.8/processed_pseudogene</t>
  </si>
  <si>
    <t>Gm5580</t>
  </si>
  <si>
    <t>Gm5581/ENSMUSG00000061969.6/protein_coding</t>
  </si>
  <si>
    <t>Gm5581</t>
  </si>
  <si>
    <t>Gm5582/ENSMUSG00000058873.1/processed_pseudogene</t>
  </si>
  <si>
    <t>Gm5582</t>
  </si>
  <si>
    <t>Gm5583/ENSMUSG00000092575.1/unprocessed_pseudogene</t>
  </si>
  <si>
    <t>Gm5583</t>
  </si>
  <si>
    <t>Gm5585/ENSMUSG00000099216.1/protein_coding</t>
  </si>
  <si>
    <t>Gm5585</t>
  </si>
  <si>
    <t>Gm5590/ENSMUSG00000046372.4/transcribed_processed_pseudogene</t>
  </si>
  <si>
    <t>Gm5590</t>
  </si>
  <si>
    <t>Gm5591/ENSMUSG00000060565.5/protein_coding</t>
  </si>
  <si>
    <t>Gm5591</t>
  </si>
  <si>
    <t>Gm5592/ENSMUSG00000072259.2/protein_coding</t>
  </si>
  <si>
    <t>Gm5592</t>
  </si>
  <si>
    <t>Gm5593/ENSMUSG00000048574.9/processed_pseudogene</t>
  </si>
  <si>
    <t>Gm5593</t>
  </si>
  <si>
    <t>Gm5594/ENSMUSG00000092411.1/unprocessed_pseudogene</t>
  </si>
  <si>
    <t>Gm5594</t>
  </si>
  <si>
    <t>Gm5597/ENSMUSG00000098009.1/processed_pseudogene</t>
  </si>
  <si>
    <t>Gm5597</t>
  </si>
  <si>
    <t>Gm5600/ENSMUSG00000073862.3/protein_coding</t>
  </si>
  <si>
    <t>Gm5600</t>
  </si>
  <si>
    <t>Gm5607/ENSMUSG00000047935.12/sense_overlapping</t>
  </si>
  <si>
    <t>Gm5607</t>
  </si>
  <si>
    <t>Gm5611/ENSMUSG00000090602.2/protein_coding</t>
  </si>
  <si>
    <t>Gm5611</t>
  </si>
  <si>
    <t>Gm5612/ENSMUSG00000074501.5/protein_coding</t>
  </si>
  <si>
    <t>Gm5612</t>
  </si>
  <si>
    <t>Gm5614/ENSMUSG00000066771.2/processed_pseudogene</t>
  </si>
  <si>
    <t>Gm5614</t>
  </si>
  <si>
    <t>Gm5615/ENSMUSG00000074448.2/protein_coding</t>
  </si>
  <si>
    <t>Gm5615</t>
  </si>
  <si>
    <t>Gm5619/ENSMUSG00000099980.1/processed_pseudogene</t>
  </si>
  <si>
    <t>Gm5619</t>
  </si>
  <si>
    <t>Gm5621/ENSMUSG00000057626.1/processed_pseudogene</t>
  </si>
  <si>
    <t>Gm5621</t>
  </si>
  <si>
    <t>Gm5622/ENSMUSG00000079244.3/protein_coding</t>
  </si>
  <si>
    <t>Gm5622</t>
  </si>
  <si>
    <t>Gm5624/ENSMUSG00000092165.4/protein_coding</t>
  </si>
  <si>
    <t>Gm5624</t>
  </si>
  <si>
    <t>Gm5627/ENSMUSG00000093812.1/protein_coding</t>
  </si>
  <si>
    <t>Gm5627</t>
  </si>
  <si>
    <t>Gm5633/ENSMUSG00000091105.1/processed_pseudogene</t>
  </si>
  <si>
    <t>Gm5633</t>
  </si>
  <si>
    <t>Gm5634/ENSMUSG00000078208.1/protein_coding</t>
  </si>
  <si>
    <t>Gm5634</t>
  </si>
  <si>
    <t>Gm5635/ENSMUSG00000072249.3/protein_coding</t>
  </si>
  <si>
    <t>Gm5635</t>
  </si>
  <si>
    <t>Gm5638/ENSMUSG00000081084.1/processed_pseudogene</t>
  </si>
  <si>
    <t>Gm5638</t>
  </si>
  <si>
    <t>Gm5639/ENSMUSG00000082629.3/processed_pseudogene</t>
  </si>
  <si>
    <t>Gm5639</t>
  </si>
  <si>
    <t>Gm5640/ENSMUSG00000079534.1/protein_coding</t>
  </si>
  <si>
    <t>Gm5640</t>
  </si>
  <si>
    <t>Gm5643/ENSMUSG00000083311.3/processed_pseudogene</t>
  </si>
  <si>
    <t>Gm5643</t>
  </si>
  <si>
    <t>Gm5644/ENSMUSG00000100104.1/processed_pseudogene</t>
  </si>
  <si>
    <t>Gm5644</t>
  </si>
  <si>
    <t>Gm5645/ENSMUSG00000093899.1/unprocessed_pseudogene</t>
  </si>
  <si>
    <t>Gm5645</t>
  </si>
  <si>
    <t>Gm5646/ENSMUSG00000081502.1/unprocessed_pseudogene</t>
  </si>
  <si>
    <t>Gm5646</t>
  </si>
  <si>
    <t>Gm5648/ENSMUSG00000083668.1/processed_pseudogene</t>
  </si>
  <si>
    <t>Gm5648</t>
  </si>
  <si>
    <t>Gm5652/ENSMUSG00000097977.1/processed_pseudogene</t>
  </si>
  <si>
    <t>Gm5652</t>
  </si>
  <si>
    <t>Gm5656/ENSMUSG00000090478.1/unprocessed_pseudogene</t>
  </si>
  <si>
    <t>Gm5656</t>
  </si>
  <si>
    <t>Gm5662/ENSMUSG00000079029.2/protein_coding</t>
  </si>
  <si>
    <t>Gm5662</t>
  </si>
  <si>
    <t>Gm5670/ENSMUSG00000059827.5/processed_pseudogene</t>
  </si>
  <si>
    <t>Gm5670</t>
  </si>
  <si>
    <t>Gm5678/ENSMUSG00000082815.1/unprocessed_pseudogene</t>
  </si>
  <si>
    <t>Gm5678</t>
  </si>
  <si>
    <t>Gm5681/ENSMUSG00000101511.1/unprocessed_pseudogene</t>
  </si>
  <si>
    <t>Gm5681</t>
  </si>
  <si>
    <t>Gm5682/ENSMUSG00000092265.2/unprocessed_pseudogene</t>
  </si>
  <si>
    <t>Gm5682</t>
  </si>
  <si>
    <t>Gm5687/ENSMUSG00000080866.1/processed_pseudogene</t>
  </si>
  <si>
    <t>Gm5687</t>
  </si>
  <si>
    <t>Gm5689/ENSMUSG00000034339.8/protein_coding</t>
  </si>
  <si>
    <t>Gm5689</t>
  </si>
  <si>
    <t>Gm568/ENSMUSG00000048824.7/lincRNA</t>
  </si>
  <si>
    <t>Gm568</t>
  </si>
  <si>
    <t>Gm5692/ENSMUSG00000101024.1/processed_pseudogene</t>
  </si>
  <si>
    <t>Gm5692</t>
  </si>
  <si>
    <t>Gm5696/ENSMUSG00000099692.1/processed_pseudogene</t>
  </si>
  <si>
    <t>Gm5696</t>
  </si>
  <si>
    <t>Gm5697/ENSMUSG00000081557.2/processed_pseudogene</t>
  </si>
  <si>
    <t>Gm5697</t>
  </si>
  <si>
    <t>Gm5698/ENSMUSG00000086151.3/processed_pseudogene</t>
  </si>
  <si>
    <t>Gm5698</t>
  </si>
  <si>
    <t>Gm5699/ENSMUSG00000087346.2/processed_pseudogene</t>
  </si>
  <si>
    <t>Gm5699</t>
  </si>
  <si>
    <t>Gm5700/ENSMUSG00000100966.1/processed_pseudogene</t>
  </si>
  <si>
    <t>Gm5700</t>
  </si>
  <si>
    <t>Gm5702/ENSMUSG00000100041.1/processed_pseudogene</t>
  </si>
  <si>
    <t>Gm5702</t>
  </si>
  <si>
    <t>Gm5703/ENSMUSG00000101564.1/processed_pseudogene</t>
  </si>
  <si>
    <t>Gm5703</t>
  </si>
  <si>
    <t>Gm5705/ENSMUSG00000091743.2/processed_pseudogene</t>
  </si>
  <si>
    <t>Gm5705</t>
  </si>
  <si>
    <t>Gm5706/ENSMUSG00000097260.1/processed_pseudogene</t>
  </si>
  <si>
    <t>Gm5706</t>
  </si>
  <si>
    <t>Gm5709/ENSMUSG00000095128.2/unprocessed_pseudogene</t>
  </si>
  <si>
    <t>Gm5709</t>
  </si>
  <si>
    <t>Gm5710/ENSMUSG00000098042.1/processed_pseudogene</t>
  </si>
  <si>
    <t>Gm5710</t>
  </si>
  <si>
    <t>Gm5721/ENSMUSG00000081744.1/processed_pseudogene</t>
  </si>
  <si>
    <t>Gm5721</t>
  </si>
  <si>
    <t>Gm5724/ENSMUSG00000084927.1/protein_coding</t>
  </si>
  <si>
    <t>Gm5724</t>
  </si>
  <si>
    <t>Gm5725/ENSMUSG00000095191.1/protein_coding</t>
  </si>
  <si>
    <t>Gm5725</t>
  </si>
  <si>
    <t>Gm5726/ENSMUSG00000096761.1/protein_coding</t>
  </si>
  <si>
    <t>Gm5726</t>
  </si>
  <si>
    <t>Gm5728/ENSMUSG00000095806.1/protein_coding</t>
  </si>
  <si>
    <t>Gm5728</t>
  </si>
  <si>
    <t>Gm5731/ENSMUSG00000099578.1/processed_pseudogene</t>
  </si>
  <si>
    <t>Gm5731</t>
  </si>
  <si>
    <t>Gm5732/ENSMUSG00000098080.1/processed_pseudogene</t>
  </si>
  <si>
    <t>Gm5732</t>
  </si>
  <si>
    <t>Gm5733/ENSMUSG00000101739.1/unprocessed_pseudogene</t>
  </si>
  <si>
    <t>Gm5733</t>
  </si>
  <si>
    <t>Gm5734/ENSMUSG00000101759.1/unprocessed_pseudogene</t>
  </si>
  <si>
    <t>Gm5734</t>
  </si>
  <si>
    <t>Gm5741/ENSMUSG00000095845.1/protein_coding</t>
  </si>
  <si>
    <t>Gm5741</t>
  </si>
  <si>
    <t>Gm5742/ENSMUSG00000081383.1/processed_pseudogene</t>
  </si>
  <si>
    <t>Gm5742</t>
  </si>
  <si>
    <t>Gm5745/ENSMUSG00000066478.3/processed_pseudogene</t>
  </si>
  <si>
    <t>Gm5745</t>
  </si>
  <si>
    <t>Gm5746/ENSMUSG00000099138.1/processed_pseudogene</t>
  </si>
  <si>
    <t>Gm5746</t>
  </si>
  <si>
    <t>Gm5751/ENSMUSG00000079697.1/protein_coding</t>
  </si>
  <si>
    <t>Gm5751</t>
  </si>
  <si>
    <t>Gm5752/ENSMUSG00000081381.1/processed_pseudogene</t>
  </si>
  <si>
    <t>Gm5752</t>
  </si>
  <si>
    <t>Gm5753/ENSMUSG00000087021.3/unprocessed_pseudogene</t>
  </si>
  <si>
    <t>Gm5753</t>
  </si>
  <si>
    <t>Gm5754/ENSMUSG00000081898.1/processed_pseudogene</t>
  </si>
  <si>
    <t>Gm5754</t>
  </si>
  <si>
    <t>Gm5755/ENSMUSG00000096716.1/processed_pseudogene</t>
  </si>
  <si>
    <t>Gm5755</t>
  </si>
  <si>
    <t>Gm5757/ENSMUSG00000082517.1/processed_pseudogene</t>
  </si>
  <si>
    <t>Gm5757</t>
  </si>
  <si>
    <t>Gm5759/ENSMUSG00000082847.1/processed_pseudogene</t>
  </si>
  <si>
    <t>Gm5759</t>
  </si>
  <si>
    <t>Gm5760/ENSMUSG00000083310.2/processed_pseudogene</t>
  </si>
  <si>
    <t>Gm5760</t>
  </si>
  <si>
    <t>Gm5761/ENSMUSG00000084086.1/processed_pseudogene</t>
  </si>
  <si>
    <t>Gm5761</t>
  </si>
  <si>
    <t>Gm5762/ENSMUSG00000082291.1/processed_pseudogene</t>
  </si>
  <si>
    <t>Gm5762</t>
  </si>
  <si>
    <t>Gm5764/ENSMUSG00000082026.1/processed_pseudogene</t>
  </si>
  <si>
    <t>Gm5764</t>
  </si>
  <si>
    <t>Gm5766/ENSMUSG00000089645.3/transcribed_processed_pseudogene</t>
  </si>
  <si>
    <t>Gm5766</t>
  </si>
  <si>
    <t>Gm5771/ENSMUSG00000058119.6/protein_coding</t>
  </si>
  <si>
    <t>Gm5771</t>
  </si>
  <si>
    <t>Gm5773/ENSMUSG00000068879.4/protein_coding</t>
  </si>
  <si>
    <t>Gm5773</t>
  </si>
  <si>
    <t>Gm5777/ENSMUSG00000093552.1/processed_pseudogene</t>
  </si>
  <si>
    <t>Gm5777</t>
  </si>
  <si>
    <t>Gm5778/ENSMUSG00000091825.1/processed_pseudogene</t>
  </si>
  <si>
    <t>Gm5778</t>
  </si>
  <si>
    <t>Gm5786/ENSMUSG00000066487.3/protein_coding</t>
  </si>
  <si>
    <t>Gm5786</t>
  </si>
  <si>
    <t>Gm5787/ENSMUSG00000098154.1/processed_pseudogene</t>
  </si>
  <si>
    <t>Gm5787</t>
  </si>
  <si>
    <t>Gm5792/ENSMUSG00000096536.1/processed_pseudogene</t>
  </si>
  <si>
    <t>Gm5792</t>
  </si>
  <si>
    <t>Gm5793/ENSMUSG00000081175.3/unprocessed_pseudogene</t>
  </si>
  <si>
    <t>Gm5793</t>
  </si>
  <si>
    <t>Gm5797/ENSMUSG00000072726.3/protein_coding</t>
  </si>
  <si>
    <t>Gm5797</t>
  </si>
  <si>
    <t>Gm5798/ENSMUSG00000094925.3/protein_coding</t>
  </si>
  <si>
    <t>Gm5798</t>
  </si>
  <si>
    <t>Gm5799/ENSMUSG00000091477.1/protein_coding</t>
  </si>
  <si>
    <t>Gm5799</t>
  </si>
  <si>
    <t>Gm5800/ENSMUSG00000068506.3/protein_coding</t>
  </si>
  <si>
    <t>Gm5800</t>
  </si>
  <si>
    <t>Gm5803/ENSMUSG00000021927.7/processed_pseudogene</t>
  </si>
  <si>
    <t>Gm5803</t>
  </si>
  <si>
    <t>Gm5806/ENSMUSG00000047347.7/processed_pseudogene</t>
  </si>
  <si>
    <t>Gm5806</t>
  </si>
  <si>
    <t>Gm5808/ENSMUSG00000096448.1/processed_pseudogene</t>
  </si>
  <si>
    <t>Gm5808</t>
  </si>
  <si>
    <t>Gm5809/ENSMUSG00000043870.9/processed_pseudogene</t>
  </si>
  <si>
    <t>Gm5809</t>
  </si>
  <si>
    <t>Gm5814/ENSMUSG00000096361.1/protein_coding</t>
  </si>
  <si>
    <t>Gm5814</t>
  </si>
  <si>
    <t>Gm5815/ENSMUSG00000046952.8/processed_pseudogene</t>
  </si>
  <si>
    <t>Gm5815</t>
  </si>
  <si>
    <t>Gm5822/ENSMUSG00000089993.1/processed_pseudogene</t>
  </si>
  <si>
    <t>Gm5822</t>
  </si>
  <si>
    <t>Gm5828/ENSMUSG00000091020.3/processed_pseudogene</t>
  </si>
  <si>
    <t>Gm5828</t>
  </si>
  <si>
    <t>Gm5830/ENSMUSG00000072978.3/processed_pseudogene</t>
  </si>
  <si>
    <t>Gm5830</t>
  </si>
  <si>
    <t>Gm5832/ENSMUSG00000084021.1/processed_pseudogene</t>
  </si>
  <si>
    <t>Gm5832</t>
  </si>
  <si>
    <t>Gm5833/ENSMUSG00000100459.2/lincRNA</t>
  </si>
  <si>
    <t>Gm5833</t>
  </si>
  <si>
    <t>Gm5839/ENSMUSG00000097965.1/processed_pseudogene</t>
  </si>
  <si>
    <t>Gm5839</t>
  </si>
  <si>
    <t>Gm5843/ENSMUSG00000084092.1/unprocessed_pseudogene</t>
  </si>
  <si>
    <t>Gm5843</t>
  </si>
  <si>
    <t>Gm5844/ENSMUSG00000082896.1/processed_pseudogene</t>
  </si>
  <si>
    <t>Gm5844</t>
  </si>
  <si>
    <t>Gm5849/ENSMUSG00000096621.1/protein_coding</t>
  </si>
  <si>
    <t>Gm5849</t>
  </si>
  <si>
    <t>Gm5859/ENSMUSG00000073879.4/unprocessed_pseudogene</t>
  </si>
  <si>
    <t>Gm5859</t>
  </si>
  <si>
    <t>Gm5860/ENSMUSG00000085022.2/lincRNA</t>
  </si>
  <si>
    <t>Gm5860</t>
  </si>
  <si>
    <t>Gm5861/ENSMUSG00000095918.3/protein_coding</t>
  </si>
  <si>
    <t>Gm5861</t>
  </si>
  <si>
    <t>Gm5862/ENSMUSG00000067700.5/protein_coding</t>
  </si>
  <si>
    <t>Gm5862</t>
  </si>
  <si>
    <t>Gm5863/ENSMUSG00000082927.3/processed_pseudogene</t>
  </si>
  <si>
    <t>Gm5863</t>
  </si>
  <si>
    <t>Gm5864/ENSMUSG00000097978.1/processed_pseudogene</t>
  </si>
  <si>
    <t>Gm5864</t>
  </si>
  <si>
    <t>Gm5867/ENSMUSG00000043484.2/processed_pseudogene</t>
  </si>
  <si>
    <t>Gm5867</t>
  </si>
  <si>
    <t>Gm5868/ENSMUSG00000060204.4/protein_coding</t>
  </si>
  <si>
    <t>Gm5868</t>
  </si>
  <si>
    <t>Gm5871/ENSMUSG00000093545.1/processed_pseudogene</t>
  </si>
  <si>
    <t>Gm5871</t>
  </si>
  <si>
    <t>Gm5873/ENSMUSG00000093651.1/processed_pseudogene</t>
  </si>
  <si>
    <t>Gm5873</t>
  </si>
  <si>
    <t>Gm5878/ENSMUSG00000072952.5/protein_coding</t>
  </si>
  <si>
    <t>Gm5878</t>
  </si>
  <si>
    <t>Gm5883/ENSMUSG00000083713.1/processed_pseudogene</t>
  </si>
  <si>
    <t>Gm5883</t>
  </si>
  <si>
    <t>Gm5885/ENSMUSG00000095412.1/protein_coding</t>
  </si>
  <si>
    <t>Gm5885</t>
  </si>
  <si>
    <t>Gm5889/ENSMUSG00000093421.1/unprocessed_pseudogene</t>
  </si>
  <si>
    <t>Gm5889</t>
  </si>
  <si>
    <t>Gm5891/ENSMUSG00000095976.2/protein_coding</t>
  </si>
  <si>
    <t>Gm5891</t>
  </si>
  <si>
    <t>Gm5893/ENSMUSG00000011350.11/processed_transcript</t>
  </si>
  <si>
    <t>Gm5893</t>
  </si>
  <si>
    <t>Gm5896/ENSMUSG00000099979.1/processed_pseudogene</t>
  </si>
  <si>
    <t>Gm5896</t>
  </si>
  <si>
    <t>Gm5899/ENSMUSG00000096033.1/processed_pseudogene</t>
  </si>
  <si>
    <t>Gm5899</t>
  </si>
  <si>
    <t>Gm5901/ENSMUSG00000078611.2/protein_coding</t>
  </si>
  <si>
    <t>Gm5901</t>
  </si>
  <si>
    <t>Gm5908/ENSMUSG00000065950.1/processed_pseudogene</t>
  </si>
  <si>
    <t>Gm5908</t>
  </si>
  <si>
    <t>Gm5909/ENSMUSG00000082491.1/processed_pseudogene</t>
  </si>
  <si>
    <t>Gm5909</t>
  </si>
  <si>
    <t>Gm590/ENSMUSG00000096393.1/protein_coding</t>
  </si>
  <si>
    <t>Gm590</t>
  </si>
  <si>
    <t>Gm5912/ENSMUSG00000081436.1/processed_pseudogene</t>
  </si>
  <si>
    <t>Gm5912</t>
  </si>
  <si>
    <t>Gm5916/ENSMUSG00000091411.1/protein_coding</t>
  </si>
  <si>
    <t>Gm5916</t>
  </si>
  <si>
    <t>Gm5920/ENSMUSG00000100839.1/processed_pseudogene</t>
  </si>
  <si>
    <t>Gm5920</t>
  </si>
  <si>
    <t>Gm5921/ENSMUSG00000074034.1/processed_pseudogene</t>
  </si>
  <si>
    <t>Gm5921</t>
  </si>
  <si>
    <t>Gm5924/ENSMUSG00000078210.3/processed_pseudogene</t>
  </si>
  <si>
    <t>Gm5924</t>
  </si>
  <si>
    <t>Gm5925/ENSMUSG00000078214.5/processed_pseudogene</t>
  </si>
  <si>
    <t>Gm5925</t>
  </si>
  <si>
    <t>Gm5926/ENSMUSG00000094601.1/protein_coding</t>
  </si>
  <si>
    <t>Gm5926</t>
  </si>
  <si>
    <t>Gm5929/ENSMUSG00000091627.1/unprocessed_pseudogene</t>
  </si>
  <si>
    <t>Gm5929</t>
  </si>
  <si>
    <t>Gm5930/ENSMUSG00000079267.5/protein_coding</t>
  </si>
  <si>
    <t>Gm5930</t>
  </si>
  <si>
    <t>Gm5934/ENSMUSG00000084063.1/protein_coding</t>
  </si>
  <si>
    <t>Gm5934</t>
  </si>
  <si>
    <t>Gm5935/ENSMUSG00000093923.3/protein_coding</t>
  </si>
  <si>
    <t>Gm5935</t>
  </si>
  <si>
    <t>Gm5936/ENSMUSG00000079531.1/protein_coding</t>
  </si>
  <si>
    <t>Gm5936</t>
  </si>
  <si>
    <t>Gm5937/ENSMUSG00000081622.1/processed_pseudogene</t>
  </si>
  <si>
    <t>Gm5937</t>
  </si>
  <si>
    <t>Gm5938/ENSMUSG00000079521.2/protein_coding</t>
  </si>
  <si>
    <t>Gm5938</t>
  </si>
  <si>
    <t>Gm5939/ENSMUSG00000083258.3/processed_pseudogene</t>
  </si>
  <si>
    <t>Gm5939</t>
  </si>
  <si>
    <t>Gm5940/ENSMUSG00000081205.4/processed_pseudogene</t>
  </si>
  <si>
    <t>Gm5940</t>
  </si>
  <si>
    <t>Gm5941/ENSMUSG00000071726.2/protein_coding</t>
  </si>
  <si>
    <t>Gm5941</t>
  </si>
  <si>
    <t>Gm5942/ENSMUSG00000083561.3/processed_pseudogene</t>
  </si>
  <si>
    <t>Gm5942</t>
  </si>
  <si>
    <t>Gm5943/ENSMUSG00000083971.3/processed_pseudogene</t>
  </si>
  <si>
    <t>Gm5943</t>
  </si>
  <si>
    <t>Gm5944/ENSMUSG00000081034.1/processed_pseudogene</t>
  </si>
  <si>
    <t>Gm5944</t>
  </si>
  <si>
    <t>Gm5946/ENSMUSG00000048592.9/transcribed_processed_pseudogene</t>
  </si>
  <si>
    <t>Gm5946</t>
  </si>
  <si>
    <t>Gm5947/ENSMUSG00000095065.1/unprocessed_pseudogene</t>
  </si>
  <si>
    <t>Gm5947</t>
  </si>
  <si>
    <t>Gm5958/ENSMUSG00000087144.1/processed_pseudogene</t>
  </si>
  <si>
    <t>Gm5958</t>
  </si>
  <si>
    <t>Gm595/ENSMUSG00000079606.1/protein_coding</t>
  </si>
  <si>
    <t>Gm595</t>
  </si>
  <si>
    <t>Gm5960/ENSMUSG00000099775.1/unprocessed_pseudogene</t>
  </si>
  <si>
    <t>Gm5960</t>
  </si>
  <si>
    <t>Gm5963/ENSMUSG00000052192.5/processed_pseudogene</t>
  </si>
  <si>
    <t>Gm5963</t>
  </si>
  <si>
    <t>Gm5965/ENSMUSG00000009047.3/protein_coding</t>
  </si>
  <si>
    <t>Gm5965</t>
  </si>
  <si>
    <t>Gm5967/ENSMUSG00000092186.1/processed_pseudogene</t>
  </si>
  <si>
    <t>Gm5967</t>
  </si>
  <si>
    <t>Gm5973/ENSMUSG00000094136.2/processed_pseudogene</t>
  </si>
  <si>
    <t>Gm5973</t>
  </si>
  <si>
    <t>Gm5974/ENSMUSG00000096973.1/processed_pseudogene</t>
  </si>
  <si>
    <t>Gm5974</t>
  </si>
  <si>
    <t>Gm5975/ENSMUSG00000099648.1/processed_pseudogene</t>
  </si>
  <si>
    <t>Gm5975</t>
  </si>
  <si>
    <t>Gm5976/ENSMUSG00000097833.1/processed_pseudogene</t>
  </si>
  <si>
    <t>Gm5976</t>
  </si>
  <si>
    <t>Gm597/ENSMUSG00000048411.4/protein_coding</t>
  </si>
  <si>
    <t>Gm597</t>
  </si>
  <si>
    <t>Gm5989/ENSMUSG00000094300.1/processed_pseudogene</t>
  </si>
  <si>
    <t>Gm5989</t>
  </si>
  <si>
    <t>Gm6003/ENSMUSG00000101427.1/processed_pseudogene</t>
  </si>
  <si>
    <t>Gm6003</t>
  </si>
  <si>
    <t>Gm6004/ENSMUSG00000092238.1/processed_pseudogene</t>
  </si>
  <si>
    <t>Gm6004</t>
  </si>
  <si>
    <t>Gm6019/ENSMUSG00000094794.1/processed_pseudogene</t>
  </si>
  <si>
    <t>Gm6019</t>
  </si>
  <si>
    <t>Gm6020/ENSMUSG00000069475.1/protein_coding</t>
  </si>
  <si>
    <t>Gm6020</t>
  </si>
  <si>
    <t>Gm6023/ENSMUSG00000081159.1/processed_pseudogene</t>
  </si>
  <si>
    <t>Gm6023</t>
  </si>
  <si>
    <t>Gm6024/ENSMUSG00000081147.1/processed_pseudogene</t>
  </si>
  <si>
    <t>Gm6024</t>
  </si>
  <si>
    <t>Gm6025/ENSMUSG00000082616.1/processed_pseudogene</t>
  </si>
  <si>
    <t>Gm6025</t>
  </si>
  <si>
    <t>Gm6026/ENSMUSG00000094881.2/protein_coding</t>
  </si>
  <si>
    <t>Gm6026</t>
  </si>
  <si>
    <t>Gm6027/ENSMUSG00000083508.1/processed_pseudogene</t>
  </si>
  <si>
    <t>Gm6027</t>
  </si>
  <si>
    <t>Gm6028/ENSMUSG00000101875.1/processed_pseudogene</t>
  </si>
  <si>
    <t>Gm6028</t>
  </si>
  <si>
    <t>Gm6030/ENSMUSG00000062284.4/processed_pseudogene</t>
  </si>
  <si>
    <t>Gm6030</t>
  </si>
  <si>
    <t>Gm6031/ENSMUSG00000080704.1/processed_pseudogene</t>
  </si>
  <si>
    <t>Gm6031</t>
  </si>
  <si>
    <t>Gm6034/ENSMUSG00000073407.1/protein_coding</t>
  </si>
  <si>
    <t>Gm6034</t>
  </si>
  <si>
    <t>Gm6038/ENSMUSG00000087325.3/processed_pseudogene</t>
  </si>
  <si>
    <t>Gm6038</t>
  </si>
  <si>
    <t>Gm6040/ENSMUSG00000071165.3/protein_coding</t>
  </si>
  <si>
    <t>Gm6040</t>
  </si>
  <si>
    <t>Gm6043/ENSMUSG00000075245.4/processed_pseudogene</t>
  </si>
  <si>
    <t>Gm6043</t>
  </si>
  <si>
    <t>Gm6044/ENSMUSG00000083100.1/processed_pseudogene</t>
  </si>
  <si>
    <t>Gm6044</t>
  </si>
  <si>
    <t>Gm6047/ENSMUSG00000091293.1/transcribed_processed_pseudogene</t>
  </si>
  <si>
    <t>Gm6047</t>
  </si>
  <si>
    <t>Gm6058/ENSMUSG00000087632.1/processed_pseudogene</t>
  </si>
  <si>
    <t>Gm6058</t>
  </si>
  <si>
    <t>Gm6060/ENSMUSG00000101652.1/processed_pseudogene</t>
  </si>
  <si>
    <t>Gm6060</t>
  </si>
  <si>
    <t>Gm6062/ENSMUSG00000080938.1/processed_pseudogene</t>
  </si>
  <si>
    <t>Gm6062</t>
  </si>
  <si>
    <t>Gm6065/ENSMUSG00000063830.5/processed_pseudogene</t>
  </si>
  <si>
    <t>Gm6065</t>
  </si>
  <si>
    <t>Gm6067/ENSMUSG00000082929.1/processed_pseudogene</t>
  </si>
  <si>
    <t>Gm6067</t>
  </si>
  <si>
    <t>Gm6071/ENSMUSG00000081064.1/processed_pseudogene</t>
  </si>
  <si>
    <t>Gm6071</t>
  </si>
  <si>
    <t>Gm6075/ENSMUSG00000102048.1/processed_pseudogene</t>
  </si>
  <si>
    <t>Gm6075</t>
  </si>
  <si>
    <t>Gm6079/ENSMUSG00000081083.1/processed_pseudogene</t>
  </si>
  <si>
    <t>Gm6079</t>
  </si>
  <si>
    <t>Gm6081/ENSMUSG00000086785.1/processed_pseudogene</t>
  </si>
  <si>
    <t>Gm6081</t>
  </si>
  <si>
    <t>Gm6083/ENSMUSG00000078182.4/processed_pseudogene</t>
  </si>
  <si>
    <t>Gm6083</t>
  </si>
  <si>
    <t>Gm6085/ENSMUSG00000098104.1/processed_pseudogene</t>
  </si>
  <si>
    <t>Gm6085</t>
  </si>
  <si>
    <t>Gm6086/ENSMUSG00000073608.4/protein_coding</t>
  </si>
  <si>
    <t>Gm6086</t>
  </si>
  <si>
    <t>Gm6088/ENSMUSG00000083646.1/processed_pseudogene</t>
  </si>
  <si>
    <t>Gm6088</t>
  </si>
  <si>
    <t>Gm6091/ENSMUSG00000074026.3/processed_pseudogene</t>
  </si>
  <si>
    <t>Gm6091</t>
  </si>
  <si>
    <t>Gm6092/ENSMUSG00000083789.1/processed_pseudogene</t>
  </si>
  <si>
    <t>Gm6092</t>
  </si>
  <si>
    <t>Gm6097/ENSMUSG00000082826.1/processed_pseudogene</t>
  </si>
  <si>
    <t>Gm6097</t>
  </si>
  <si>
    <t>Gm6098/ENSMUSG00000096400.2/processed_pseudogene</t>
  </si>
  <si>
    <t>Gm6098</t>
  </si>
  <si>
    <t>Gm609/ENSMUSG00000053182.10/protein_coding</t>
  </si>
  <si>
    <t>Gm609</t>
  </si>
  <si>
    <t>Gm6100/ENSMUSG00000095202.1/processed_pseudogene</t>
  </si>
  <si>
    <t>Gm6100</t>
  </si>
  <si>
    <t>Gm6104/ENSMUSG00000062588.4/processed_pseudogene</t>
  </si>
  <si>
    <t>Gm6104</t>
  </si>
  <si>
    <t>Gm6113/ENSMUSG00000096907.1/unprocessed_pseudogene</t>
  </si>
  <si>
    <t>Gm6113</t>
  </si>
  <si>
    <t>Gm6114/ENSMUSG00000098005.1/processed_pseudogene</t>
  </si>
  <si>
    <t>Gm6114</t>
  </si>
  <si>
    <t>Gm6116/ENSMUSG00000072874.3/lincRNA</t>
  </si>
  <si>
    <t>Gm6116</t>
  </si>
  <si>
    <t>Gm6117/ENSMUSG00000086732.1/lincRNA</t>
  </si>
  <si>
    <t>Gm6117</t>
  </si>
  <si>
    <t>Gm6121/ENSMUSG00000080725.5/protein_coding</t>
  </si>
  <si>
    <t>Gm6121</t>
  </si>
  <si>
    <t>Gm6124/ENSMUSG00000102017.1/unprocessed_pseudogene</t>
  </si>
  <si>
    <t>Gm6124</t>
  </si>
  <si>
    <t>Gm6132/ENSMUSG00000095343.1/processed_pseudogene</t>
  </si>
  <si>
    <t>Gm6132</t>
  </si>
  <si>
    <t>Gm6133/ENSMUSG00000090451.1/protein_coding</t>
  </si>
  <si>
    <t>Gm6133</t>
  </si>
  <si>
    <t>Gm6134/ENSMUSG00000094189.1/processed_pseudogene</t>
  </si>
  <si>
    <t>Gm6134</t>
  </si>
  <si>
    <t>Gm6137/ENSMUSG00000100700.1/processed_pseudogene</t>
  </si>
  <si>
    <t>Gm6137</t>
  </si>
  <si>
    <t>Gm6139/ENSMUSG00000057244.6/processed_pseudogene</t>
  </si>
  <si>
    <t>Gm6139</t>
  </si>
  <si>
    <t>Gm6141/ENSMUSG00000084339.1/processed_pseudogene</t>
  </si>
  <si>
    <t>Gm6141</t>
  </si>
  <si>
    <t>Gm6142/ENSMUSG00000084304.1/processed_pseudogene</t>
  </si>
  <si>
    <t>Gm6142</t>
  </si>
  <si>
    <t>Gm614/ENSMUSG00000090141.1/protein_coding</t>
  </si>
  <si>
    <t>Gm614</t>
  </si>
  <si>
    <t>Gm6152/ENSMUSG00000086195.1/processed_pseudogene</t>
  </si>
  <si>
    <t>Gm6152</t>
  </si>
  <si>
    <t>Gm6153/ENSMUSG00000090994.1/processed_pseudogene</t>
  </si>
  <si>
    <t>Gm6153</t>
  </si>
  <si>
    <t>Gm6155/ENSMUSG00000068629.4/processed_pseudogene</t>
  </si>
  <si>
    <t>Gm6155</t>
  </si>
  <si>
    <t>Gm6159/ENSMUSG00000099377.1/processed_pseudogene</t>
  </si>
  <si>
    <t>Gm6159</t>
  </si>
  <si>
    <t>Gm6164/ENSMUSG00000094298.1/protein_coding</t>
  </si>
  <si>
    <t>Gm6164</t>
  </si>
  <si>
    <t>Gm6166/ENSMUSG00000074280.5/pseudogene</t>
  </si>
  <si>
    <t>Gm6166</t>
  </si>
  <si>
    <t>Gm6168/ENSMUSG00000081982.5/unprocessed_pseudogene</t>
  </si>
  <si>
    <t>Gm6168</t>
  </si>
  <si>
    <t>Gm6169/ENSMUSG00000057762.4/protein_coding</t>
  </si>
  <si>
    <t>Gm6169</t>
  </si>
  <si>
    <t>Gm6175/ENSMUSG00000081886.1/processed_pseudogene</t>
  </si>
  <si>
    <t>Gm6175</t>
  </si>
  <si>
    <t>Gm6176/ENSMUSG00000096283.1/protein_coding</t>
  </si>
  <si>
    <t>Gm6176</t>
  </si>
  <si>
    <t>Gm6177/ENSMUSG00000057499.3/processed_pseudogene</t>
  </si>
  <si>
    <t>Gm6177</t>
  </si>
  <si>
    <t>Gm6181/ENSMUSG00000074092.5/processed_pseudogene</t>
  </si>
  <si>
    <t>Gm6181</t>
  </si>
  <si>
    <t>Gm6182/ENSMUSG00000086367.1/unprocessed_pseudogene</t>
  </si>
  <si>
    <t>Gm6182</t>
  </si>
  <si>
    <t>Gm6184/ENSMUSG00000081674.1/processed_pseudogene</t>
  </si>
  <si>
    <t>Gm6184</t>
  </si>
  <si>
    <t>Gm6189/ENSMUSG00000090637.2/processed_pseudogene</t>
  </si>
  <si>
    <t>Gm6189</t>
  </si>
  <si>
    <t>Gm6195/ENSMUSG00000046334.4/processed_pseudogene</t>
  </si>
  <si>
    <t>Gm6195</t>
  </si>
  <si>
    <t>Gm6198/ENSMUSG00000101986.1/processed_pseudogene</t>
  </si>
  <si>
    <t>Gm6198</t>
  </si>
  <si>
    <t>Gm6205/ENSMUSG00000092073.4/protein_coding</t>
  </si>
  <si>
    <t>Gm6205</t>
  </si>
  <si>
    <t>Gm6207/ENSMUSG00000081146.1/transcribed_unprocessed_pseudogene</t>
  </si>
  <si>
    <t>Gm6207</t>
  </si>
  <si>
    <t>Gm6211/ENSMUSG00000091577.2/transcribed_processed_pseudogene</t>
  </si>
  <si>
    <t>Gm6211</t>
  </si>
  <si>
    <t>Gm6214/ENSMUSG00000095465.1/protein_coding</t>
  </si>
  <si>
    <t>Gm6214</t>
  </si>
  <si>
    <t>Gm6215/ENSMUSG00000095599.1/transcribed_processed_pseudogene</t>
  </si>
  <si>
    <t>Gm6215</t>
  </si>
  <si>
    <t>Gm6216/ENSMUSG00000098163.1/processed_pseudogene</t>
  </si>
  <si>
    <t>Gm6216</t>
  </si>
  <si>
    <t>Gm6221/ENSMUSG00000095964.1/unprocessed_pseudogene</t>
  </si>
  <si>
    <t>Gm6221</t>
  </si>
  <si>
    <t>Gm6222/ENSMUSG00000083019.2/transcribed_processed_pseudogene</t>
  </si>
  <si>
    <t>Gm6222</t>
  </si>
  <si>
    <t>Gm6226/ENSMUSG00000086926.2/processed_pseudogene</t>
  </si>
  <si>
    <t>Gm6226</t>
  </si>
  <si>
    <t>Gm6228/ENSMUSG00000096119.1/transcribed_unprocessed_pseudogene</t>
  </si>
  <si>
    <t>Gm6228</t>
  </si>
  <si>
    <t>Gm6244/ENSMUSG00000101896.1/processed_pseudogene</t>
  </si>
  <si>
    <t>Gm6244</t>
  </si>
  <si>
    <t>Gm6245/ENSMUSG00000090475.1/processed_pseudogene</t>
  </si>
  <si>
    <t>Gm6245</t>
  </si>
  <si>
    <t>Gm6253/ENSMUSG00000071237.4/processed_pseudogene</t>
  </si>
  <si>
    <t>Gm6253</t>
  </si>
  <si>
    <t>Gm6257/ENSMUSG00000091866.1/processed_pseudogene</t>
  </si>
  <si>
    <t>Gm6257</t>
  </si>
  <si>
    <t>Gm6263/ENSMUSG00000080966.1/processed_pseudogene</t>
  </si>
  <si>
    <t>Gm6263</t>
  </si>
  <si>
    <t>Gm6264/ENSMUSG00000089716.3/transcribed_unprocessed_pseudogene</t>
  </si>
  <si>
    <t>Gm6264</t>
  </si>
  <si>
    <t>Gm6265/ENSMUSG00000066491.4/processed_pseudogene</t>
  </si>
  <si>
    <t>Gm6265</t>
  </si>
  <si>
    <t>Gm6268/ENSMUSG00000079642.1/protein_coding</t>
  </si>
  <si>
    <t>Gm6268</t>
  </si>
  <si>
    <t>Gm6270/ENSMUSG00000086201.1/lincRNA</t>
  </si>
  <si>
    <t>Gm6270</t>
  </si>
  <si>
    <t>Gm6272/ENSMUSG00000082524.3/processed_pseudogene</t>
  </si>
  <si>
    <t>Gm6272</t>
  </si>
  <si>
    <t>Gm6275/ENSMUSG00000081295.1/processed_pseudogene</t>
  </si>
  <si>
    <t>Gm6275</t>
  </si>
  <si>
    <t>Gm6276/ENSMUSG00000084025.1/processed_pseudogene</t>
  </si>
  <si>
    <t>Gm6276</t>
  </si>
  <si>
    <t>Gm6283/ENSMUSG00000098057.1/processed_pseudogene</t>
  </si>
  <si>
    <t>Gm6283</t>
  </si>
  <si>
    <t>Gm6285/ENSMUSG00000081703.1/processed_pseudogene</t>
  </si>
  <si>
    <t>Gm6285</t>
  </si>
  <si>
    <t>Gm6286/ENSMUSG00000086925.1/processed_pseudogene</t>
  </si>
  <si>
    <t>Gm6286</t>
  </si>
  <si>
    <t>Gm6289/ENSMUSG00000074196.6/protein_coding</t>
  </si>
  <si>
    <t>Gm6289</t>
  </si>
  <si>
    <t>Gm6291/ENSMUSG00000095614.1/processed_pseudogene</t>
  </si>
  <si>
    <t>Gm6291</t>
  </si>
  <si>
    <t>Gm6292/ENSMUSG00000082245.1/processed_pseudogene</t>
  </si>
  <si>
    <t>Gm6292</t>
  </si>
  <si>
    <t>Gm6293/ENSMUSG00000051133.3/processed_pseudogene</t>
  </si>
  <si>
    <t>Gm6293</t>
  </si>
  <si>
    <t>Gm6298/ENSMUSG00000081761.2/processed_pseudogene</t>
  </si>
  <si>
    <t>Gm6298</t>
  </si>
  <si>
    <t>Gm6304/ENSMUSG00000071867.5/processed_pseudogene</t>
  </si>
  <si>
    <t>Gm6304</t>
  </si>
  <si>
    <t>Gm6305/ENSMUSG00000081052.1/processed_pseudogene</t>
  </si>
  <si>
    <t>Gm6305</t>
  </si>
  <si>
    <t>Gm6309/ENSMUSG00000096798.1/protein_coding</t>
  </si>
  <si>
    <t>Gm6309</t>
  </si>
  <si>
    <t>Gm6310/ENSMUSG00000081195.1/unprocessed_pseudogene</t>
  </si>
  <si>
    <t>Gm6310</t>
  </si>
  <si>
    <t>Gm6311/ENSMUSG00000061833.5/pseudogene</t>
  </si>
  <si>
    <t>Gm6311</t>
  </si>
  <si>
    <t>Gm6313/ENSMUSG00000070995.6/lincRNA</t>
  </si>
  <si>
    <t>Gm6313</t>
  </si>
  <si>
    <t>Gm6316/ENSMUSG00000078370.1/processed_pseudogene</t>
  </si>
  <si>
    <t>Gm6316</t>
  </si>
  <si>
    <t>Gm6317/ENSMUSG00000098003.1/processed_pseudogene</t>
  </si>
  <si>
    <t>Gm6317</t>
  </si>
  <si>
    <t>Gm6322/ENSMUSG00000082018.2/processed_pseudogene</t>
  </si>
  <si>
    <t>Gm6322</t>
  </si>
  <si>
    <t>Gm6325/ENSMUSG00000081778.1/unprocessed_pseudogene</t>
  </si>
  <si>
    <t>Gm6325</t>
  </si>
  <si>
    <t>Gm6327/ENSMUSG00000091416.2/processed_pseudogene</t>
  </si>
  <si>
    <t>Gm6327</t>
  </si>
  <si>
    <t>Gm6335/ENSMUSG00000083392.1/processed_pseudogene</t>
  </si>
  <si>
    <t>Gm6335</t>
  </si>
  <si>
    <t>Gm6337/ENSMUSG00000091882.4/protein_coding</t>
  </si>
  <si>
    <t>Gm6337</t>
  </si>
  <si>
    <t>Gm6344/ENSMUSG00000094446.1/processed_pseudogene</t>
  </si>
  <si>
    <t>Gm6344</t>
  </si>
  <si>
    <t>Gm6351/ENSMUSG00000072821.4/protein_coding</t>
  </si>
  <si>
    <t>Gm6351</t>
  </si>
  <si>
    <t>Gm6356/ENSMUSG00000091400.1/protein_coding</t>
  </si>
  <si>
    <t>Gm6356</t>
  </si>
  <si>
    <t>Gm6358/ENSMUSG00000068071.2/protein_coding</t>
  </si>
  <si>
    <t>Gm6358</t>
  </si>
  <si>
    <t>Gm6361/ENSMUSG00000068964.4/pseudogene</t>
  </si>
  <si>
    <t>Gm6361</t>
  </si>
  <si>
    <t>Gm6365/ENSMUSG00000051548.4/processed_pseudogene</t>
  </si>
  <si>
    <t>Gm6365</t>
  </si>
  <si>
    <t>Gm6367/ENSMUSG00000096742.1/protein_coding</t>
  </si>
  <si>
    <t>Gm6367</t>
  </si>
  <si>
    <t>Gm6368/ENSMUSG00000080775.1/processed_pseudogene</t>
  </si>
  <si>
    <t>Gm6368</t>
  </si>
  <si>
    <t>Gm6369/ENSMUSG00000040217.6/processed_pseudogene</t>
  </si>
  <si>
    <t>Gm6369</t>
  </si>
  <si>
    <t>Gm6370/ENSMUSG00000096527.1/protein_coding</t>
  </si>
  <si>
    <t>Gm6370</t>
  </si>
  <si>
    <t>Gm6373/ENSMUSG00000083026.1/processed_pseudogene</t>
  </si>
  <si>
    <t>Gm6373</t>
  </si>
  <si>
    <t>Gm6374/ENSMUSG00000079140.3/processed_pseudogene</t>
  </si>
  <si>
    <t>Gm6374</t>
  </si>
  <si>
    <t>Gm6378/ENSMUSG00000062962.4/processed_pseudogene</t>
  </si>
  <si>
    <t>Gm6378</t>
  </si>
  <si>
    <t>Gm6401/ENSMUSG00000095044.3/protein_coding</t>
  </si>
  <si>
    <t>Gm6401</t>
  </si>
  <si>
    <t>Gm6404/ENSMUSG00000061669.6/processed_pseudogene</t>
  </si>
  <si>
    <t>Gm6404</t>
  </si>
  <si>
    <t>Gm6406/ENSMUSG00000063058.2/protein_coding</t>
  </si>
  <si>
    <t>Gm6406</t>
  </si>
  <si>
    <t>Gm6407/ENSMUSG00000093548.1/processed_pseudogene</t>
  </si>
  <si>
    <t>Gm6407</t>
  </si>
  <si>
    <t>Gm6408/ENSMUSG00000096344.1/protein_coding</t>
  </si>
  <si>
    <t>Gm6408</t>
  </si>
  <si>
    <t>Gm6410/ENSMUSG00000097308.1/lincRNA</t>
  </si>
  <si>
    <t>Gm6410</t>
  </si>
  <si>
    <t>Gm6415/ENSMUSG00000083820.1/processed_pseudogene</t>
  </si>
  <si>
    <t>Gm6415</t>
  </si>
  <si>
    <t>Gm6418/ENSMUSG00000083520.1/processed_pseudogene</t>
  </si>
  <si>
    <t>Gm6418</t>
  </si>
  <si>
    <t>Gm6419/ENSMUSG00000072407.3/processed_pseudogene</t>
  </si>
  <si>
    <t>Gm6419</t>
  </si>
  <si>
    <t>Gm6425/ENSMUSG00000086174.1/processed_pseudogene</t>
  </si>
  <si>
    <t>Gm6425</t>
  </si>
  <si>
    <t>Gm6427/ENSMUSG00000081555.1/processed_pseudogene</t>
  </si>
  <si>
    <t>Gm6427</t>
  </si>
  <si>
    <t>Gm6428/ENSMUSG00000089906.1/processed_pseudogene</t>
  </si>
  <si>
    <t>Gm6428</t>
  </si>
  <si>
    <t>Gm6429/ENSMUSG00000083103.1/processed_pseudogene</t>
  </si>
  <si>
    <t>Gm6429</t>
  </si>
  <si>
    <t>Gm6432/ENSMUSG00000096316.3/protein_coding</t>
  </si>
  <si>
    <t>Gm6432</t>
  </si>
  <si>
    <t>Gm6433/ENSMUSG00000083382.1/processed_pseudogene</t>
  </si>
  <si>
    <t>Gm6433</t>
  </si>
  <si>
    <t>Gm6434/ENSMUSG00000091233.2/protein_coding</t>
  </si>
  <si>
    <t>Gm6434</t>
  </si>
  <si>
    <t>Gm6441/ENSMUSG00000082085.1/processed_pseudogene</t>
  </si>
  <si>
    <t>Gm6441</t>
  </si>
  <si>
    <t>Gm6444/ENSMUSG00000080836.1/processed_pseudogene</t>
  </si>
  <si>
    <t>Gm6444</t>
  </si>
  <si>
    <t>Gm6445/ENSMUSG00000100141.1/unprocessed_pseudogene</t>
  </si>
  <si>
    <t>Gm6445</t>
  </si>
  <si>
    <t>Gm6446/ENSMUSG00000080915.1/processed_pseudogene</t>
  </si>
  <si>
    <t>Gm6446</t>
  </si>
  <si>
    <t>Gm6447/ENSMUSG00000083908.1/processed_pseudogene</t>
  </si>
  <si>
    <t>Gm6447</t>
  </si>
  <si>
    <t>Gm6451/ENSMUSG00000084166.1/processed_pseudogene</t>
  </si>
  <si>
    <t>Gm6451</t>
  </si>
  <si>
    <t>Gm6455/ENSMUSG00000091422.4/protein_coding</t>
  </si>
  <si>
    <t>Gm6455</t>
  </si>
  <si>
    <t>Gm6460/ENSMUSG00000091903.4/protein_coding</t>
  </si>
  <si>
    <t>Gm6460</t>
  </si>
  <si>
    <t>Gm6461/ENSMUSG00000080965.1/processed_pseudogene</t>
  </si>
  <si>
    <t>Gm6461</t>
  </si>
  <si>
    <t>Gm6462/ENSMUSG00000058590.2/processed_pseudogene</t>
  </si>
  <si>
    <t>Gm6462</t>
  </si>
  <si>
    <t>Gm6463/ENSMUSG00000098231.1/processed_pseudogene</t>
  </si>
  <si>
    <t>Gm6463</t>
  </si>
  <si>
    <t>Gm6465/ENSMUSG00000094036.1/protein_coding</t>
  </si>
  <si>
    <t>Gm6465</t>
  </si>
  <si>
    <t>Gm6468/ENSMUSG00000095219.1/protein_coding</t>
  </si>
  <si>
    <t>Gm6468</t>
  </si>
  <si>
    <t>Gm6471/ENSMUSG00000073781.3/protein_coding</t>
  </si>
  <si>
    <t>Gm6471</t>
  </si>
  <si>
    <t>Gm6480/ENSMUSG00000082894.1/processed_pseudogene</t>
  </si>
  <si>
    <t>Gm6480</t>
  </si>
  <si>
    <t>Gm6482/ENSMUSG00000092142.1/protein_coding</t>
  </si>
  <si>
    <t>Gm6482</t>
  </si>
  <si>
    <t>Gm6484/ENSMUSG00000047822.7/protein_coding</t>
  </si>
  <si>
    <t>Gm6484</t>
  </si>
  <si>
    <t>Gm6486/ENSMUSG00000090701.1/unprocessed_pseudogene</t>
  </si>
  <si>
    <t>Gm6486</t>
  </si>
  <si>
    <t>Gm6489/ENSMUSG00000094215.2/processed_pseudogene</t>
  </si>
  <si>
    <t>Gm6489</t>
  </si>
  <si>
    <t>Gm648/ENSMUSG00000064016.4/protein_coding</t>
  </si>
  <si>
    <t>Gm648</t>
  </si>
  <si>
    <t>Gm6490/ENSMUSG00000079266.2/unprocessed_pseudogene</t>
  </si>
  <si>
    <t>Gm6490</t>
  </si>
  <si>
    <t>Gm6491/ENSMUSG00000083345.1/processed_pseudogene</t>
  </si>
  <si>
    <t>Gm6491</t>
  </si>
  <si>
    <t>Gm649/ENSMUSG00000083923.1/unprocessed_pseudogene</t>
  </si>
  <si>
    <t>Gm649</t>
  </si>
  <si>
    <t>Gm6500/ENSMUSG00000084324.1/processed_pseudogene</t>
  </si>
  <si>
    <t>Gm6500</t>
  </si>
  <si>
    <t>Gm6502/ENSMUSG00000095718.1/protein_coding</t>
  </si>
  <si>
    <t>Gm6502</t>
  </si>
  <si>
    <t>Gm6506/ENSMUSG00000082233.1/processed_pseudogene</t>
  </si>
  <si>
    <t>Gm6506</t>
  </si>
  <si>
    <t>Gm6507/ENSMUSG00000090013.1/lincRNA</t>
  </si>
  <si>
    <t>Gm6507</t>
  </si>
  <si>
    <t>Gm6509/ENSMUSG00000094195.1/protein_coding</t>
  </si>
  <si>
    <t>Gm6509</t>
  </si>
  <si>
    <t>Gm6517/ENSMUSG00000082420.1/processed_pseudogene</t>
  </si>
  <si>
    <t>Gm6517</t>
  </si>
  <si>
    <t>Gm6526/ENSMUSG00000091698.4/protein_coding</t>
  </si>
  <si>
    <t>Gm6526</t>
  </si>
  <si>
    <t>Gm6536/ENSMUSG00000090396.1/unprocessed_pseudogene</t>
  </si>
  <si>
    <t>Gm6536</t>
  </si>
  <si>
    <t>Gm6537/ENSMUSG00000096257.1/protein_coding</t>
  </si>
  <si>
    <t>Gm6537</t>
  </si>
  <si>
    <t>Gm6539/ENSMUSG00000083683.1/processed_pseudogene</t>
  </si>
  <si>
    <t>Gm6539</t>
  </si>
  <si>
    <t>Gm6541/ENSMUSG00000091453.2/unprocessed_pseudogene</t>
  </si>
  <si>
    <t>Gm6541</t>
  </si>
  <si>
    <t>Gm6550/ENSMUSG00000099617.1/processed_pseudogene</t>
  </si>
  <si>
    <t>Gm6550</t>
  </si>
  <si>
    <t>Gm6556/ENSMUSG00000097806.3/processed_transcript</t>
  </si>
  <si>
    <t>Gm6556</t>
  </si>
  <si>
    <t>Gm6564/ENSMUSG00000060879.2/processed_pseudogene</t>
  </si>
  <si>
    <t>Gm6564</t>
  </si>
  <si>
    <t>Gm6568/ENSMUSG00000082002.1/processed_pseudogene</t>
  </si>
  <si>
    <t>Gm6568</t>
  </si>
  <si>
    <t>Gm6569/ENSMUSG00000086361.1/protein_coding</t>
  </si>
  <si>
    <t>Gm6569</t>
  </si>
  <si>
    <t>Gm6570/ENSMUSG00000060209.5/processed_pseudogene</t>
  </si>
  <si>
    <t>Gm6570</t>
  </si>
  <si>
    <t>Gm6574/ENSMUSG00000083248.1/processed_pseudogene</t>
  </si>
  <si>
    <t>Gm6574</t>
  </si>
  <si>
    <t>Gm6576/ENSMUSG00000090544.2/protein_coding</t>
  </si>
  <si>
    <t>Gm6576</t>
  </si>
  <si>
    <t>Gm6578/ENSMUSG00000057223.5/protein_coding</t>
  </si>
  <si>
    <t>Gm6578</t>
  </si>
  <si>
    <t>Gm6580/ENSMUSG00000083169.1/processed_pseudogene</t>
  </si>
  <si>
    <t>Gm6580</t>
  </si>
  <si>
    <t>Gm6584/ENSMUSG00000084204.1/unprocessed_pseudogene</t>
  </si>
  <si>
    <t>Gm6584</t>
  </si>
  <si>
    <t>Gm6586/ENSMUSG00000091487.1/unprocessed_pseudogene</t>
  </si>
  <si>
    <t>Gm6586</t>
  </si>
  <si>
    <t>Gm6587/ENSMUSG00000081245.2/processed_pseudogene</t>
  </si>
  <si>
    <t>Gm6587</t>
  </si>
  <si>
    <t>Gm6588/ENSMUSG00000072722.2/protein_coding</t>
  </si>
  <si>
    <t>Gm6588</t>
  </si>
  <si>
    <t>Gm6591/ENSMUSG00000084070.1/unprocessed_pseudogene</t>
  </si>
  <si>
    <t>Gm6591</t>
  </si>
  <si>
    <t>Gm6592/ENSMUSG00000079699.2/protein_coding</t>
  </si>
  <si>
    <t>Gm6592</t>
  </si>
  <si>
    <t>Gm6594/ENSMUSG00000073371.3/protein_coding</t>
  </si>
  <si>
    <t>Gm6594</t>
  </si>
  <si>
    <t>Gm6600/ENSMUSG00000098015.1/unprocessed_pseudogene</t>
  </si>
  <si>
    <t>Gm6600</t>
  </si>
  <si>
    <t>Gm6604/ENSMUSG00000095474.1/protein_coding</t>
  </si>
  <si>
    <t>Gm6604</t>
  </si>
  <si>
    <t>Gm6605/ENSMUSG00000094920.2/unprocessed_pseudogene</t>
  </si>
  <si>
    <t>Gm6605</t>
  </si>
  <si>
    <t>Gm6610/ENSMUSG00000100880.1/unprocessed_pseudogene</t>
  </si>
  <si>
    <t>Gm6610</t>
  </si>
  <si>
    <t>Gm6614/ENSMUSG00000079263.4/protein_coding</t>
  </si>
  <si>
    <t>Gm6614</t>
  </si>
  <si>
    <t>Gm6619/ENSMUSG00000095577.1/protein_coding</t>
  </si>
  <si>
    <t>Gm6619</t>
  </si>
  <si>
    <t>Gm6620/ENSMUSG00000082751.1/unprocessed_pseudogene</t>
  </si>
  <si>
    <t>Gm6620</t>
  </si>
  <si>
    <t>Gm6623/ENSMUSG00000092374.1/processed_pseudogene</t>
  </si>
  <si>
    <t>Gm6623</t>
  </si>
  <si>
    <t>Gm6625/ENSMUSG00000094790.1/protein_coding</t>
  </si>
  <si>
    <t>Gm6625</t>
  </si>
  <si>
    <t>Gm6630/ENSMUSG00000084299.3/processed_pseudogene</t>
  </si>
  <si>
    <t>Gm6630</t>
  </si>
  <si>
    <t>Gm6632/ENSMUSG00000094696.1/processed_pseudogene</t>
  </si>
  <si>
    <t>Gm6632</t>
  </si>
  <si>
    <t>Gm6633/ENSMUSG00000092317.1/processed_pseudogene</t>
  </si>
  <si>
    <t>Gm6633</t>
  </si>
  <si>
    <t>Gm6634/ENSMUSG00000097252.1/lincRNA</t>
  </si>
  <si>
    <t>Gm6634</t>
  </si>
  <si>
    <t>Gm6640/ENSMUSG00000083681.1/processed_pseudogene</t>
  </si>
  <si>
    <t>Gm6640</t>
  </si>
  <si>
    <t>Gm6645/ENSMUSG00000083554.1/processed_pseudogene</t>
  </si>
  <si>
    <t>Gm6645</t>
  </si>
  <si>
    <t>Gm6647/ENSMUSG00000090991.1/unprocessed_pseudogene</t>
  </si>
  <si>
    <t>Gm6647</t>
  </si>
  <si>
    <t>Gm6650/ENSMUSG00000090793.2/unprocessed_pseudogene</t>
  </si>
  <si>
    <t>Gm6650</t>
  </si>
  <si>
    <t>Gm6651/ENSMUSG00000099604.1/processed_pseudogene</t>
  </si>
  <si>
    <t>Gm6651</t>
  </si>
  <si>
    <t>Gm6654/ENSMUSG00000084291.3/processed_pseudogene</t>
  </si>
  <si>
    <t>Gm6654</t>
  </si>
  <si>
    <t>Gm6657/ENSMUSG00000099418.1/lincRNA</t>
  </si>
  <si>
    <t>Gm6657</t>
  </si>
  <si>
    <t>Gm6659/ENSMUSG00000092289.1/processed_pseudogene</t>
  </si>
  <si>
    <t>Gm6659</t>
  </si>
  <si>
    <t>Gm6660/ENSMUSG00000094317.1/unprocessed_pseudogene</t>
  </si>
  <si>
    <t>Gm6660</t>
  </si>
  <si>
    <t>Gm6664/ENSMUSG00000096374.1/unprocessed_pseudogene</t>
  </si>
  <si>
    <t>Gm6664</t>
  </si>
  <si>
    <t>Gm6665/ENSMUSG00000091561.2/protein_coding</t>
  </si>
  <si>
    <t>Gm6665</t>
  </si>
  <si>
    <t>Gm6669/ENSMUSG00000099344.1/processed_pseudogene</t>
  </si>
  <si>
    <t>Gm6669</t>
  </si>
  <si>
    <t>Gm6673/ENSMUSG00000091273.1/unprocessed_pseudogene</t>
  </si>
  <si>
    <t>Gm6673</t>
  </si>
  <si>
    <t>Gm6676/ENSMUSG00000096869.3/protein_coding</t>
  </si>
  <si>
    <t>Gm6676</t>
  </si>
  <si>
    <t>Gm6679/ENSMUSG00000101097.1/processed_pseudogene</t>
  </si>
  <si>
    <t>Gm6679</t>
  </si>
  <si>
    <t>Gm6682/ENSMUSG00000091269.1/processed_pseudogene</t>
  </si>
  <si>
    <t>Gm6682</t>
  </si>
  <si>
    <t>Gm6684/ENSMUSG00000047168.5/processed_pseudogene</t>
  </si>
  <si>
    <t>Gm6684</t>
  </si>
  <si>
    <t>Gm6685/ENSMUSG00000032889.6/protein_coding</t>
  </si>
  <si>
    <t>Gm6685</t>
  </si>
  <si>
    <t>Gm6686/ENSMUSG00000095920.2/processed_pseudogene</t>
  </si>
  <si>
    <t>Gm6686</t>
  </si>
  <si>
    <t>Gm6689/ENSMUSG00000085898.1/processed_pseudogene</t>
  </si>
  <si>
    <t>Gm6689</t>
  </si>
  <si>
    <t>Gm6693/ENSMUSG00000099926.1/processed_pseudogene</t>
  </si>
  <si>
    <t>Gm6693</t>
  </si>
  <si>
    <t>Gm6695/ENSMUSG00000093560.1/processed_pseudogene</t>
  </si>
  <si>
    <t>Gm6695</t>
  </si>
  <si>
    <t>Gm6696/ENSMUSG00000074434.3/protein_coding</t>
  </si>
  <si>
    <t>Gm6696</t>
  </si>
  <si>
    <t>Gm6706/ENSMUSG00000087123.1/processed_pseudogene</t>
  </si>
  <si>
    <t>Gm6706</t>
  </si>
  <si>
    <t>Gm6717/ENSMUSG00000101220.1/processed_pseudogene</t>
  </si>
  <si>
    <t>Gm6717</t>
  </si>
  <si>
    <t>Gm6723/ENSMUSG00000068226.3/processed_pseudogene</t>
  </si>
  <si>
    <t>Gm6723</t>
  </si>
  <si>
    <t>Gm6726/ENSMUSG00000092316.1/processed_pseudogene</t>
  </si>
  <si>
    <t>Gm6726</t>
  </si>
  <si>
    <t>Gm6728/ENSMUSG00000091408.3/processed_pseudogene</t>
  </si>
  <si>
    <t>Gm6728</t>
  </si>
  <si>
    <t>Gm6729/ENSMUSG00000090816.1/protein_coding</t>
  </si>
  <si>
    <t>Gm6729</t>
  </si>
  <si>
    <t>Gm6743/ENSMUSG00000082467.1/processed_pseudogene</t>
  </si>
  <si>
    <t>Gm6743</t>
  </si>
  <si>
    <t>Gm6744/ENSMUSG00000081216.3/processed_pseudogene</t>
  </si>
  <si>
    <t>Gm6744</t>
  </si>
  <si>
    <t>Gm6746/ENSMUSG00000078847.1/processed_pseudogene</t>
  </si>
  <si>
    <t>Gm6746</t>
  </si>
  <si>
    <t>Gm6754/ENSMUSG00000082965.1/processed_pseudogene</t>
  </si>
  <si>
    <t>Gm6754</t>
  </si>
  <si>
    <t>Gm6756/ENSMUSG00000063514.3/processed_pseudogene</t>
  </si>
  <si>
    <t>Gm6756</t>
  </si>
  <si>
    <t>Gm6757/ENSMUSG00000099627.1/processed_pseudogene</t>
  </si>
  <si>
    <t>Gm6757</t>
  </si>
  <si>
    <t>Gm6758/ENSMUSG00000081118.1/processed_pseudogene</t>
  </si>
  <si>
    <t>Gm6758</t>
  </si>
  <si>
    <t>Gm6760/ENSMUSG00000079579.3/protein_coding</t>
  </si>
  <si>
    <t>Gm6760</t>
  </si>
  <si>
    <t>Gm6762/ENSMUSG00000086984.4/processed_pseudogene</t>
  </si>
  <si>
    <t>Gm6762</t>
  </si>
  <si>
    <t>Gm6763/ENSMUSG00000091779.4/protein_coding</t>
  </si>
  <si>
    <t>Gm6763</t>
  </si>
  <si>
    <t>Gm6763/ENSMUSG00000097427.3/protein_coding</t>
  </si>
  <si>
    <t>Gm6767/ENSMUSG00000081453.1/processed_pseudogene</t>
  </si>
  <si>
    <t>Gm6767</t>
  </si>
  <si>
    <t>Gm6771/ENSMUSG00000098030.1/processed_pseudogene</t>
  </si>
  <si>
    <t>Gm6771</t>
  </si>
  <si>
    <t>Gm6773/ENSMUSG00000098079.1/processed_pseudogene</t>
  </si>
  <si>
    <t>Gm6773</t>
  </si>
  <si>
    <t>Gm6781/ENSMUSG00000035129.5/processed_pseudogene</t>
  </si>
  <si>
    <t>Gm6781</t>
  </si>
  <si>
    <t>Gm6783/ENSMUSG00000080795.1/processed_pseudogene</t>
  </si>
  <si>
    <t>Gm6783</t>
  </si>
  <si>
    <t>Gm6788/ENSMUSG00000090737.1/processed_pseudogene</t>
  </si>
  <si>
    <t>Gm6788</t>
  </si>
  <si>
    <t>Gm6792/ENSMUSG00000053367.11/protein_coding</t>
  </si>
  <si>
    <t>Gm6792</t>
  </si>
  <si>
    <t>Gm6797/ENSMUSG00000081410.1/unprocessed_pseudogene</t>
  </si>
  <si>
    <t>Gm6797</t>
  </si>
  <si>
    <t>Gm6798/ENSMUSG00000082496.3/processed_pseudogene</t>
  </si>
  <si>
    <t>Gm6798</t>
  </si>
  <si>
    <t>Gm6799/ENSMUSG00000099450.1/processed_pseudogene</t>
  </si>
  <si>
    <t>Gm6799</t>
  </si>
  <si>
    <t>Gm6801/ENSMUSG00000100069.1/unprocessed_pseudogene</t>
  </si>
  <si>
    <t>Gm6801</t>
  </si>
  <si>
    <t>Gm6802/ENSMUSG00000059229.7/transcribed_processed_pseudogene</t>
  </si>
  <si>
    <t>Gm6802</t>
  </si>
  <si>
    <t>Gm6803/ENSMUSG00000096803.1/protein_coding</t>
  </si>
  <si>
    <t>Gm6803</t>
  </si>
  <si>
    <t>Gm6806/ENSMUSG00000082794.1/processed_pseudogene</t>
  </si>
  <si>
    <t>Gm6806</t>
  </si>
  <si>
    <t>Gm6808/ENSMUSG00000090162.1/processed_pseudogene</t>
  </si>
  <si>
    <t>Gm6808</t>
  </si>
  <si>
    <t>Gm6811/ENSMUSG00000091550.1/protein_coding</t>
  </si>
  <si>
    <t>Gm6811</t>
  </si>
  <si>
    <t>Gm6812/ENSMUSG00000056815.1/protein_coding</t>
  </si>
  <si>
    <t>Gm6812</t>
  </si>
  <si>
    <t>Gm6818/ENSMUSG00000102073.1/unprocessed_pseudogene</t>
  </si>
  <si>
    <t>Gm6818</t>
  </si>
  <si>
    <t>Gm6819/ENSMUSG00000099846.1/unprocessed_pseudogene</t>
  </si>
  <si>
    <t>Gm6819</t>
  </si>
  <si>
    <t>Gm6820/ENSMUSG00000101650.1/unprocessed_pseudogene</t>
  </si>
  <si>
    <t>Gm6820</t>
  </si>
  <si>
    <t>Gm6821/ENSMUSG00000078691.3/unprocessed_pseudogene</t>
  </si>
  <si>
    <t>Gm6821</t>
  </si>
  <si>
    <t>Gm6822/ENSMUSG00000061863.6/processed_pseudogene</t>
  </si>
  <si>
    <t>Gm6822</t>
  </si>
  <si>
    <t>Gm6823/ENSMUSG00000084193.1/processed_pseudogene</t>
  </si>
  <si>
    <t>Gm6823</t>
  </si>
  <si>
    <t>Gm6826/ENSMUSG00000083123.1/unprocessed_pseudogene</t>
  </si>
  <si>
    <t>Gm6826</t>
  </si>
  <si>
    <t>Gm6838/ENSMUSG00000095344.1/unprocessed_pseudogene</t>
  </si>
  <si>
    <t>Gm6838</t>
  </si>
  <si>
    <t>Gm6846/ENSMUSG00000097107.1/lincRNA</t>
  </si>
  <si>
    <t>Gm6846</t>
  </si>
  <si>
    <t>Gm6866/ENSMUSG00000101196.1/unprocessed_pseudogene</t>
  </si>
  <si>
    <t>Gm6866</t>
  </si>
  <si>
    <t>Gm6872/ENSMUSG00000091004.1/processed_pseudogene</t>
  </si>
  <si>
    <t>Gm6872</t>
  </si>
  <si>
    <t>Gm6878/ENSMUSG00000075549.2/protein_coding</t>
  </si>
  <si>
    <t>Gm6878</t>
  </si>
  <si>
    <t>Gm6880/ENSMUSG00000079536.1/protein_coding</t>
  </si>
  <si>
    <t>Gm6880</t>
  </si>
  <si>
    <t>Gm6881/ENSMUSG00000082707.1/processed_pseudogene</t>
  </si>
  <si>
    <t>Gm6881</t>
  </si>
  <si>
    <t>Gm6882/ENSMUSG00000096612.2/protein_coding</t>
  </si>
  <si>
    <t>Gm6882</t>
  </si>
  <si>
    <t>Gm6884/ENSMUSG00000082960.1/processed_pseudogene</t>
  </si>
  <si>
    <t>Gm6884</t>
  </si>
  <si>
    <t>Gm6887/ENSMUSG00000092301.1/processed_pseudogene</t>
  </si>
  <si>
    <t>Gm6887</t>
  </si>
  <si>
    <t>Gm6890/ENSMUSG00000079532.1/protein_coding</t>
  </si>
  <si>
    <t>Gm6890</t>
  </si>
  <si>
    <t>Gm6893/ENSMUSG00000081259.1/processed_pseudogene</t>
  </si>
  <si>
    <t>Gm6893</t>
  </si>
  <si>
    <t>Gm6897/ENSMUSG00000081832.1/unprocessed_pseudogene</t>
  </si>
  <si>
    <t>Gm6897</t>
  </si>
  <si>
    <t>Gm6901/ENSMUSG00000095692.1/processed_pseudogene</t>
  </si>
  <si>
    <t>Gm6901</t>
  </si>
  <si>
    <t>Gm6902/ENSMUSG00000094682.2/protein_coding</t>
  </si>
  <si>
    <t>Gm6902</t>
  </si>
  <si>
    <t>Gm6903/ENSMUSG00000089630.1/processed_pseudogene</t>
  </si>
  <si>
    <t>Gm6903</t>
  </si>
  <si>
    <t>Gm6912/ENSMUSG00000081624.1/processed_pseudogene</t>
  </si>
  <si>
    <t>Gm6912</t>
  </si>
  <si>
    <t>Gm6913/ENSMUSG00000075288.2/processed_pseudogene</t>
  </si>
  <si>
    <t>Gm6913</t>
  </si>
  <si>
    <t>Gm6917/ENSMUSG00000074841.1/processed_pseudogene</t>
  </si>
  <si>
    <t>Gm6917</t>
  </si>
  <si>
    <t>Gm6918/ENSMUSG00000091902.1/unprocessed_pseudogene</t>
  </si>
  <si>
    <t>Gm6918</t>
  </si>
  <si>
    <t>Gm6919/ENSMUSG00000096517.1/processed_pseudogene</t>
  </si>
  <si>
    <t>Gm6919</t>
  </si>
  <si>
    <t>Gm6921/ENSMUSG00000090074.1/processed_pseudogene</t>
  </si>
  <si>
    <t>Gm6921</t>
  </si>
  <si>
    <t>Gm6923/ENSMUSG00000082757.1/processed_pseudogene</t>
  </si>
  <si>
    <t>Gm6923</t>
  </si>
  <si>
    <t>Gm6927/ENSMUSG00000087152.3/processed_pseudogene</t>
  </si>
  <si>
    <t>Gm6927</t>
  </si>
  <si>
    <t>Gm6931/ENSMUSG00000097959.1/transcribed_processed_pseudogene</t>
  </si>
  <si>
    <t>Gm6931</t>
  </si>
  <si>
    <t>Gm6938/ENSMUSG00000087586.1/lincRNA</t>
  </si>
  <si>
    <t>Gm6938</t>
  </si>
  <si>
    <t>Gm6939/ENSMUSG00000082922.3/transcribed_unprocessed_pseudogene</t>
  </si>
  <si>
    <t>Gm6939</t>
  </si>
  <si>
    <t>Gm6944/ENSMUSG00000098141.1/processed_pseudogene</t>
  </si>
  <si>
    <t>Gm6944</t>
  </si>
  <si>
    <t>Gm6946/ENSMUSG00000098135.1/processed_pseudogene</t>
  </si>
  <si>
    <t>Gm6946</t>
  </si>
  <si>
    <t>Gm6947/ENSMUSG00000101617.1/processed_pseudogene</t>
  </si>
  <si>
    <t>Gm6947</t>
  </si>
  <si>
    <t>Gm694/ENSMUSG00000070637.2/protein_coding</t>
  </si>
  <si>
    <t>Gm694</t>
  </si>
  <si>
    <t>Gm6952/ENSMUSG00000082346.1/processed_pseudogene</t>
  </si>
  <si>
    <t>Gm6952</t>
  </si>
  <si>
    <t>Gm6954/ENSMUSG00000084300.1/processed_pseudogene</t>
  </si>
  <si>
    <t>Gm6954</t>
  </si>
  <si>
    <t>Gm6956/ENSMUSG00000098485.1/unprocessed_pseudogene</t>
  </si>
  <si>
    <t>Gm6956</t>
  </si>
  <si>
    <t>Gm6960/ENSMUSG00000073554.3/pseudogene</t>
  </si>
  <si>
    <t>Gm6960</t>
  </si>
  <si>
    <t>Gm6963/ENSMUSG00000085799.1/processed_pseudogene</t>
  </si>
  <si>
    <t>Gm6963</t>
  </si>
  <si>
    <t>Gm6964/ENSMUSG00000081212.1/processed_pseudogene</t>
  </si>
  <si>
    <t>Gm6964</t>
  </si>
  <si>
    <t>Gm6967/ENSMUSG00000097937.1/processed_pseudogene</t>
  </si>
  <si>
    <t>Gm6967</t>
  </si>
  <si>
    <t>Gm6970/ENSMUSG00000091230.1/protein_coding</t>
  </si>
  <si>
    <t>Gm6970</t>
  </si>
  <si>
    <t>Gm6973/ENSMUSG00000082422.1/processed_pseudogene</t>
  </si>
  <si>
    <t>Gm6973</t>
  </si>
  <si>
    <t>Gm6976/ENSMUSG00000100855.1/protein_coding</t>
  </si>
  <si>
    <t>Gm6976</t>
  </si>
  <si>
    <t>Gm6982/ENSMUSG00000080737.1/processed_pseudogene</t>
  </si>
  <si>
    <t>Gm6982</t>
  </si>
  <si>
    <t>Gm6984/ENSMUSG00000057886.5/processed_pseudogene</t>
  </si>
  <si>
    <t>Gm6984</t>
  </si>
  <si>
    <t>Gm6985/ENSMUSG00000087255.2/processed_pseudogene</t>
  </si>
  <si>
    <t>Gm6985</t>
  </si>
  <si>
    <t>Gm6987/ENSMUSG00000081055.1/processed_pseudogene</t>
  </si>
  <si>
    <t>Gm6987</t>
  </si>
  <si>
    <t>Gm6990/ENSMUSG00000067063.1/processed_pseudogene</t>
  </si>
  <si>
    <t>Gm6990</t>
  </si>
  <si>
    <t>Gm6994/ENSMUSG00000067973.7/protein_coding</t>
  </si>
  <si>
    <t>Gm6994</t>
  </si>
  <si>
    <t>Gm6999/ENSMUSG00000097927.1/lincRNA</t>
  </si>
  <si>
    <t>Gm6999</t>
  </si>
  <si>
    <t>Gm7023/ENSMUSG00000087468.1/processed_pseudogene</t>
  </si>
  <si>
    <t>Gm7023</t>
  </si>
  <si>
    <t>Gm7029/ENSMUSG00000092174.1/unprocessed_pseudogene</t>
  </si>
  <si>
    <t>Gm7029</t>
  </si>
  <si>
    <t>Gm7030/ENSMUSG00000092243.4/protein_coding</t>
  </si>
  <si>
    <t>Gm7030</t>
  </si>
  <si>
    <t>Gm7031/ENSMUSG00000092270.1/processed_pseudogene</t>
  </si>
  <si>
    <t>Gm7031</t>
  </si>
  <si>
    <t>Gm7052/ENSMUSG00000092147.1/unprocessed_pseudogene</t>
  </si>
  <si>
    <t>Gm7052</t>
  </si>
  <si>
    <t>Gm7058/ENSMUSG00000082205.1/processed_pseudogene</t>
  </si>
  <si>
    <t>Gm7058</t>
  </si>
  <si>
    <t>Gm7063/ENSMUSG00000100361.1/processed_pseudogene</t>
  </si>
  <si>
    <t>Gm7063</t>
  </si>
  <si>
    <t>Gm7069/ENSMUSG00000098215.1/processed_pseudogene</t>
  </si>
  <si>
    <t>Gm7069</t>
  </si>
  <si>
    <t>Gm7071/ENSMUSG00000083843.1/processed_pseudogene</t>
  </si>
  <si>
    <t>Gm7071</t>
  </si>
  <si>
    <t>Gm7073/ENSMUSG00000079583.5/protein_coding</t>
  </si>
  <si>
    <t>Gm7073</t>
  </si>
  <si>
    <t>Gm7075/ENSMUSG00000048185.4/protein_coding</t>
  </si>
  <si>
    <t>Gm7075</t>
  </si>
  <si>
    <t>Gm7076/ENSMUSG00000086577.1/processed_pseudogene</t>
  </si>
  <si>
    <t>Gm7076</t>
  </si>
  <si>
    <t>Gm7079/ENSMUSG00000068243.6/processed_pseudogene</t>
  </si>
  <si>
    <t>Gm7079</t>
  </si>
  <si>
    <t>Gm7083/ENSMUSG00000093849.1/processed_pseudogene</t>
  </si>
  <si>
    <t>Gm7083</t>
  </si>
  <si>
    <t>Gm7091/ENSMUSG00000082165.1/processed_pseudogene</t>
  </si>
  <si>
    <t>Gm7091</t>
  </si>
  <si>
    <t>Gm7094/ENSMUSG00000096375.2/unprocessed_pseudogene</t>
  </si>
  <si>
    <t>Gm7094</t>
  </si>
  <si>
    <t>Gm7097/ENSMUSG00000089835.1/antisense</t>
  </si>
  <si>
    <t>Gm7097</t>
  </si>
  <si>
    <t>Gm7102/ENSMUSG00000094649.1/protein_coding</t>
  </si>
  <si>
    <t>Gm7102</t>
  </si>
  <si>
    <t>Gm7104/ENSMUSG00000094635.1/protein_coding</t>
  </si>
  <si>
    <t>Gm7104</t>
  </si>
  <si>
    <t>Gm7108/ENSMUSG00000083253.1/processed_pseudogene</t>
  </si>
  <si>
    <t>Gm7108</t>
  </si>
  <si>
    <t>Gm7113/ENSMUSG00000084155.1/unprocessed_pseudogene</t>
  </si>
  <si>
    <t>Gm7113</t>
  </si>
  <si>
    <t>Gm7114/ENSMUSG00000100481.1/processed_pseudogene</t>
  </si>
  <si>
    <t>Gm7114</t>
  </si>
  <si>
    <t>Gm7117/ENSMUSG00000063442.5/processed_pseudogene</t>
  </si>
  <si>
    <t>Gm7117</t>
  </si>
  <si>
    <t>Gm7123/ENSMUSG00000071680.6/processed_pseudogene</t>
  </si>
  <si>
    <t>Gm7123</t>
  </si>
  <si>
    <t>Gm7125/ENSMUSG00000069996.2/processed_pseudogene</t>
  </si>
  <si>
    <t>Gm7125</t>
  </si>
  <si>
    <t>Gm7129/ENSMUSG00000080914.1/processed_pseudogene</t>
  </si>
  <si>
    <t>Gm7129</t>
  </si>
  <si>
    <t>Gm7132/ENSMUSG00000098186.1/processed_pseudogene</t>
  </si>
  <si>
    <t>Gm7132</t>
  </si>
  <si>
    <t>Gm7133/ENSMUSG00000100484.1/unprocessed_pseudogene</t>
  </si>
  <si>
    <t>Gm7133</t>
  </si>
  <si>
    <t>Gm7134/ENSMUSG00000082853.1/processed_pseudogene</t>
  </si>
  <si>
    <t>Gm7134</t>
  </si>
  <si>
    <t>Gm7135/ENSMUSG00000101348.2/transcribed_unprocessed_pseudogene</t>
  </si>
  <si>
    <t>Gm7135</t>
  </si>
  <si>
    <t>Gm7137/ENSMUSG00000095721.1/protein_coding</t>
  </si>
  <si>
    <t>Gm7137</t>
  </si>
  <si>
    <t>Gm7138/ENSMUSG00000095593.1/protein_coding</t>
  </si>
  <si>
    <t>Gm7138</t>
  </si>
  <si>
    <t>Gm7145/ENSMUSG00000100617.1/protein_coding</t>
  </si>
  <si>
    <t>Gm7145</t>
  </si>
  <si>
    <t>Gm7146/ENSMUSG00000079963.2/processed_pseudogene</t>
  </si>
  <si>
    <t>Gm7146</t>
  </si>
  <si>
    <t>Gm7148/ENSMUSG00000045842.8/processed_pseudogene</t>
  </si>
  <si>
    <t>Gm7148</t>
  </si>
  <si>
    <t>Gm7150/ENSMUSG00000080743.2/processed_pseudogene</t>
  </si>
  <si>
    <t>Gm7150</t>
  </si>
  <si>
    <t>Gm7152/ENSMUSG00000079272.2/unprocessed_pseudogene</t>
  </si>
  <si>
    <t>Gm7152</t>
  </si>
  <si>
    <t>Gm7153/ENSMUSG00000081996.1/processed_pseudogene</t>
  </si>
  <si>
    <t>Gm7153</t>
  </si>
  <si>
    <t>Gm7155/ENSMUSG00000081106.1/processed_pseudogene</t>
  </si>
  <si>
    <t>Gm7155</t>
  </si>
  <si>
    <t>Gm7157/ENSMUSG00000091863.1/protein_coding</t>
  </si>
  <si>
    <t>Gm7157</t>
  </si>
  <si>
    <t>Gm7158/ENSMUSG00000083948.1/processed_pseudogene</t>
  </si>
  <si>
    <t>Gm7158</t>
  </si>
  <si>
    <t>Gm715/ENSMUSG00000082226.3/processed_pseudogene</t>
  </si>
  <si>
    <t>Gm715</t>
  </si>
  <si>
    <t>Gm7162/ENSMUSG00000089817.1/processed_pseudogene</t>
  </si>
  <si>
    <t>Gm7162</t>
  </si>
  <si>
    <t>Gm7164/ENSMUSG00000082155.1/processed_pseudogene</t>
  </si>
  <si>
    <t>Gm7164</t>
  </si>
  <si>
    <t>Gm7168/ENSMUSG00000067941.5/protein_coding</t>
  </si>
  <si>
    <t>Gm7168</t>
  </si>
  <si>
    <t>Gm7171/ENSMUSG00000093663.1/unprocessed_pseudogene</t>
  </si>
  <si>
    <t>Gm7171</t>
  </si>
  <si>
    <t>Gm7173/ENSMUSG00000073077.2/protein_coding</t>
  </si>
  <si>
    <t>Gm7173</t>
  </si>
  <si>
    <t>Gm7180/ENSMUSG00000083774.1/processed_pseudogene</t>
  </si>
  <si>
    <t>Gm7180</t>
  </si>
  <si>
    <t>Gm7189/ENSMUSG00000082005.1/processed_pseudogene</t>
  </si>
  <si>
    <t>Gm7189</t>
  </si>
  <si>
    <t>Gm7190/ENSMUSG00000083174.1/processed_pseudogene</t>
  </si>
  <si>
    <t>Gm7190</t>
  </si>
  <si>
    <t>Gm7191/ENSMUSG00000098116.1/processed_pseudogene</t>
  </si>
  <si>
    <t>Gm7191</t>
  </si>
  <si>
    <t>Gm7195/ENSMUSG00000100886.1/unprocessed_pseudogene</t>
  </si>
  <si>
    <t>Gm7195</t>
  </si>
  <si>
    <t>Gm7199/ENSMUSG00000080778.1/processed_pseudogene</t>
  </si>
  <si>
    <t>Gm7199</t>
  </si>
  <si>
    <t>Gm7200/ENSMUSG00000099870.1/processed_pseudogene</t>
  </si>
  <si>
    <t>Gm7200</t>
  </si>
  <si>
    <t>Gm7204/ENSMUSG00000048164.8/processed_pseudogene</t>
  </si>
  <si>
    <t>Gm7204</t>
  </si>
  <si>
    <t>Gm7206/ENSMUSG00000082475.1/processed_pseudogene</t>
  </si>
  <si>
    <t>Gm7206</t>
  </si>
  <si>
    <t>Gm7209/ENSMUSG00000084014.3/processed_pseudogene</t>
  </si>
  <si>
    <t>Gm7209</t>
  </si>
  <si>
    <t>Gm7211/ENSMUSG00000092191.1/processed_pseudogene</t>
  </si>
  <si>
    <t>Gm7211</t>
  </si>
  <si>
    <t>Gm7212/ENSMUSG00000081180.1/processed_pseudogene</t>
  </si>
  <si>
    <t>Gm7212</t>
  </si>
  <si>
    <t>Gm7219/ENSMUSG00000081526.1/processed_pseudogene</t>
  </si>
  <si>
    <t>Gm7219</t>
  </si>
  <si>
    <t>Gm7222/ENSMUSG00000083236.1/processed_pseudogene</t>
  </si>
  <si>
    <t>Gm7222</t>
  </si>
  <si>
    <t>Gm7224/ENSMUSG00000083623.1/unprocessed_pseudogene</t>
  </si>
  <si>
    <t>Gm7224</t>
  </si>
  <si>
    <t>Gm7230/ENSMUSG00000092221.1/unprocessed_pseudogene</t>
  </si>
  <si>
    <t>Gm7230</t>
  </si>
  <si>
    <t>Gm7233/ENSMUSG00000094151.1/protein_coding</t>
  </si>
  <si>
    <t>Gm7233</t>
  </si>
  <si>
    <t>Gm7235/ENSMUSG00000092576.2/unprocessed_pseudogene</t>
  </si>
  <si>
    <t>Gm7235</t>
  </si>
  <si>
    <t>Gm7236/ENSMUSG00000090389.1/processed_pseudogene</t>
  </si>
  <si>
    <t>Gm7236</t>
  </si>
  <si>
    <t>Gm7237/ENSMUSG00000087112.1/lincRNA</t>
  </si>
  <si>
    <t>Gm7237</t>
  </si>
  <si>
    <t>Gm7241/ENSMUSG00000089808.3/processed_pseudogene</t>
  </si>
  <si>
    <t>Gm7241</t>
  </si>
  <si>
    <t>Gm7244/ENSMUSG00000091003.1/processed_pseudogene</t>
  </si>
  <si>
    <t>Gm7244</t>
  </si>
  <si>
    <t>Gm7247/ENSMUSG00000068399.5/protein_coding</t>
  </si>
  <si>
    <t>Gm7247</t>
  </si>
  <si>
    <t>Gm7251/ENSMUSG00000069236.5/processed_pseudogene</t>
  </si>
  <si>
    <t>Gm7251</t>
  </si>
  <si>
    <t>Gm7255/ENSMUSG00000101780.1/unprocessed_pseudogene</t>
  </si>
  <si>
    <t>Gm7255</t>
  </si>
  <si>
    <t>Gm7257/ENSMUSG00000023093.7/protein_coding</t>
  </si>
  <si>
    <t>Gm7257</t>
  </si>
  <si>
    <t>Gm7258/ENSMUSG00000096557.2/processed_pseudogene</t>
  </si>
  <si>
    <t>Gm7258</t>
  </si>
  <si>
    <t>Gm7262/ENSMUSG00000099889.1/unprocessed_pseudogene</t>
  </si>
  <si>
    <t>Gm7262</t>
  </si>
  <si>
    <t>Gm7266/ENSMUSG00000100441.1/processed_pseudogene</t>
  </si>
  <si>
    <t>Gm7266</t>
  </si>
  <si>
    <t>Gm7271/ENSMUSG00000091204.3/lincRNA</t>
  </si>
  <si>
    <t>Gm7271</t>
  </si>
  <si>
    <t>Gm7275/ENSMUSG00000067716.2/protein_coding</t>
  </si>
  <si>
    <t>Gm7275</t>
  </si>
  <si>
    <t>Gm7276/ENSMUSG00000073532.2/protein_coding</t>
  </si>
  <si>
    <t>Gm7276</t>
  </si>
  <si>
    <t>Gm7278/ENSMUSG00000080950.1/processed_pseudogene</t>
  </si>
  <si>
    <t>Gm7278</t>
  </si>
  <si>
    <t>Gm7281/ENSMUSG00000089937.1/unprocessed_pseudogene</t>
  </si>
  <si>
    <t>Gm7281</t>
  </si>
  <si>
    <t>Gm7284/ENSMUSG00000087244.1/unprocessed_pseudogene</t>
  </si>
  <si>
    <t>Gm7284</t>
  </si>
  <si>
    <t>Gm7286/ENSMUSG00000098194.1/processed_pseudogene</t>
  </si>
  <si>
    <t>Gm7286</t>
  </si>
  <si>
    <t>Gm7289/ENSMUSG00000092056.2/processed_pseudogene</t>
  </si>
  <si>
    <t>Gm7289</t>
  </si>
  <si>
    <t>Gm7290/ENSMUSG00000078192.4/processed_pseudogene</t>
  </si>
  <si>
    <t>Gm7290</t>
  </si>
  <si>
    <t>Gm7293/ENSMUSG00000078308.1/protein_coding</t>
  </si>
  <si>
    <t>Gm7293</t>
  </si>
  <si>
    <t>Gm7309/ENSMUSG00000083848.1/processed_pseudogene</t>
  </si>
  <si>
    <t>Gm7309</t>
  </si>
  <si>
    <t>Gm7312/ENSMUSG00000083573.1/processed_pseudogene</t>
  </si>
  <si>
    <t>Gm7312</t>
  </si>
  <si>
    <t>Gm7316/ENSMUSG00000090385.1/unprocessed_pseudogene</t>
  </si>
  <si>
    <t>Gm7316</t>
  </si>
  <si>
    <t>Gm7324/ENSMUSG00000049235.7/processed_pseudogene</t>
  </si>
  <si>
    <t>Gm7324</t>
  </si>
  <si>
    <t>Gm7325/ENSMUSG00000079471.3/protein_coding</t>
  </si>
  <si>
    <t>Gm7325</t>
  </si>
  <si>
    <t>Gm7329/ENSMUSG00000100774.1/processed_pseudogene</t>
  </si>
  <si>
    <t>Gm7329</t>
  </si>
  <si>
    <t>Gm732/ENSMUSG00000073006.2/protein_coding</t>
  </si>
  <si>
    <t>Gm732</t>
  </si>
  <si>
    <t>Gm7337/ENSMUSG00000067156.5/transcribed_processed_pseudogene</t>
  </si>
  <si>
    <t>Gm7337</t>
  </si>
  <si>
    <t>Gm7340/ENSMUSG00000083898.2/processed_pseudogene</t>
  </si>
  <si>
    <t>Gm7340</t>
  </si>
  <si>
    <t>Gm7346/ENSMUSG00000090795.1/unprocessed_pseudogene</t>
  </si>
  <si>
    <t>Gm7346</t>
  </si>
  <si>
    <t>Gm7347/ENSMUSG00000073117.2/protein_coding</t>
  </si>
  <si>
    <t>Gm7347</t>
  </si>
  <si>
    <t>Gm7350/ENSMUSG00000095392.1/unprocessed_pseudogene</t>
  </si>
  <si>
    <t>Gm7350</t>
  </si>
  <si>
    <t>Gm7352/ENSMUSG00000096709.1/processed_pseudogene</t>
  </si>
  <si>
    <t>Gm7352</t>
  </si>
  <si>
    <t>Gm7356/ENSMUSG00000101361.1/protein_coding</t>
  </si>
  <si>
    <t>Gm7356</t>
  </si>
  <si>
    <t>Gm7358/ENSMUSG00000101307.1/unprocessed_pseudogene</t>
  </si>
  <si>
    <t>Gm7358</t>
  </si>
  <si>
    <t>Gm7361/ENSMUSG00000059645.6/protein_coding</t>
  </si>
  <si>
    <t>Gm7361</t>
  </si>
  <si>
    <t>Gm7364/ENSMUSG00000101563.1/processed_pseudogene</t>
  </si>
  <si>
    <t>Gm7364</t>
  </si>
  <si>
    <t>Gm7365/ENSMUSG00000093984.1/unprocessed_pseudogene</t>
  </si>
  <si>
    <t>Gm7365</t>
  </si>
  <si>
    <t>Gm7375/ENSMUSG00000095423.1/unprocessed_pseudogene</t>
  </si>
  <si>
    <t>Gm7375</t>
  </si>
  <si>
    <t>Gm7381/ENSMUSG00000074485.1/processed_pseudogene</t>
  </si>
  <si>
    <t>Gm7381</t>
  </si>
  <si>
    <t>Gm7386/ENSMUSG00000094424.1/unprocessed_pseudogene</t>
  </si>
  <si>
    <t>Gm7386</t>
  </si>
  <si>
    <t>Gm7391/ENSMUSG00000095494.1/unprocessed_pseudogene</t>
  </si>
  <si>
    <t>Gm7391</t>
  </si>
  <si>
    <t>Gm7398/ENSMUSG00000095356.1/unprocessed_pseudogene</t>
  </si>
  <si>
    <t>Gm7398</t>
  </si>
  <si>
    <t>Gm7399/ENSMUSG00000091941.1/processed_pseudogene</t>
  </si>
  <si>
    <t>Gm7399</t>
  </si>
  <si>
    <t>Gm7405/ENSMUSG00000081831.1/processed_pseudogene</t>
  </si>
  <si>
    <t>Gm7405</t>
  </si>
  <si>
    <t>Gm7408/ENSMUSG00000095089.1/unprocessed_pseudogene</t>
  </si>
  <si>
    <t>Gm7408</t>
  </si>
  <si>
    <t>Gm7415/ENSMUSG00000095802.1/unprocessed_pseudogene</t>
  </si>
  <si>
    <t>Gm7415</t>
  </si>
  <si>
    <t>Gm7416/ENSMUSG00000084031.1/processed_pseudogene</t>
  </si>
  <si>
    <t>Gm7416</t>
  </si>
  <si>
    <t>Gm7418/ENSMUSG00000090188.1/processed_pseudogene</t>
  </si>
  <si>
    <t>Gm7418</t>
  </si>
  <si>
    <t>Gm7420/ENSMUSG00000089975.1/processed_pseudogene</t>
  </si>
  <si>
    <t>Gm7420</t>
  </si>
  <si>
    <t>Gm7421/ENSMUSG00000095906.1/unprocessed_pseudogene</t>
  </si>
  <si>
    <t>Gm7421</t>
  </si>
  <si>
    <t>Gm7426/ENSMUSG00000094865.1/pseudogene</t>
  </si>
  <si>
    <t>Gm7426</t>
  </si>
  <si>
    <t>Gm7429/ENSMUSG00000082260.3/processed_pseudogene</t>
  </si>
  <si>
    <t>Gm7429</t>
  </si>
  <si>
    <t>Gm7436/ENSMUSG00000101464.1/processed_pseudogene</t>
  </si>
  <si>
    <t>Gm7436</t>
  </si>
  <si>
    <t>Gm7437/ENSMUSG00000085989.1/lincRNA</t>
  </si>
  <si>
    <t>Gm7437</t>
  </si>
  <si>
    <t>Gm7438/ENSMUSG00000096539.1/unprocessed_pseudogene</t>
  </si>
  <si>
    <t>Gm7438</t>
  </si>
  <si>
    <t>Gm7456/ENSMUSG00000098099.1/processed_pseudogene</t>
  </si>
  <si>
    <t>Gm7456</t>
  </si>
  <si>
    <t>Gm7457/ENSMUSG00000072683.3/processed_transcript</t>
  </si>
  <si>
    <t>Gm7457</t>
  </si>
  <si>
    <t>Gm7481/ENSMUSG00000098219.1/processed_pseudogene</t>
  </si>
  <si>
    <t>Gm7481</t>
  </si>
  <si>
    <t>Gm7485/ENSMUSG00000081171.1/processed_pseudogene</t>
  </si>
  <si>
    <t>Gm7485</t>
  </si>
  <si>
    <t>Gm7489/ENSMUSG00000072584.2/protein_coding</t>
  </si>
  <si>
    <t>Gm7489</t>
  </si>
  <si>
    <t>Gm7493/ENSMUSG00000066693.2/processed_pseudogene</t>
  </si>
  <si>
    <t>Gm7493</t>
  </si>
  <si>
    <t>Gm7494/ENSMUSG00000083874.1/processed_pseudogene</t>
  </si>
  <si>
    <t>Gm7494</t>
  </si>
  <si>
    <t>Gm7497/ENSMUSG00000098235.1/processed_pseudogene</t>
  </si>
  <si>
    <t>Gm7497</t>
  </si>
  <si>
    <t>Gm7502/ENSMUSG00000091019.1/processed_pseudogene</t>
  </si>
  <si>
    <t>Gm7502</t>
  </si>
  <si>
    <t>Gm7507/ENSMUSG00000098142.1/processed_pseudogene</t>
  </si>
  <si>
    <t>Gm7507</t>
  </si>
  <si>
    <t>Gm7516/ENSMUSG00000100561.1/processed_pseudogene</t>
  </si>
  <si>
    <t>Gm7516</t>
  </si>
  <si>
    <t>Gm7534/ENSMUSG00000073747.2/protein_coding</t>
  </si>
  <si>
    <t>Gm7534</t>
  </si>
  <si>
    <t>Gm7535/ENSMUSG00000090957.1/protein_coding</t>
  </si>
  <si>
    <t>Gm7535</t>
  </si>
  <si>
    <t>Gm7539/ENSMUSG00000100432.1/processed_pseudogene</t>
  </si>
  <si>
    <t>Gm7539</t>
  </si>
  <si>
    <t>Gm7541/ENSMUSG00000083505.1/processed_pseudogene</t>
  </si>
  <si>
    <t>Gm7541</t>
  </si>
  <si>
    <t>Gm7545/ENSMUSG00000098175.1/processed_pseudogene</t>
  </si>
  <si>
    <t>Gm7545</t>
  </si>
  <si>
    <t>Gm7546/ENSMUSG00000086232.1/antisense</t>
  </si>
  <si>
    <t>Gm7546</t>
  </si>
  <si>
    <t>Gm7551/ENSMUSG00000068480.5/processed_pseudogene</t>
  </si>
  <si>
    <t>Gm7551</t>
  </si>
  <si>
    <t>Gm7553/ENSMUSG00000101784.1/processed_pseudogene</t>
  </si>
  <si>
    <t>Gm7553</t>
  </si>
  <si>
    <t>Gm7560/ENSMUSG00000101610.1/processed_pseudogene</t>
  </si>
  <si>
    <t>Gm7560</t>
  </si>
  <si>
    <t>Gm7568/ENSMUSG00000089982.3/antisense</t>
  </si>
  <si>
    <t>Gm7568</t>
  </si>
  <si>
    <t>Gm7571/ENSMUSG00000080760.1/processed_pseudogene</t>
  </si>
  <si>
    <t>Gm7571</t>
  </si>
  <si>
    <t>Gm7572/ENSMUSG00000098100.1/processed_pseudogene</t>
  </si>
  <si>
    <t>Gm7572</t>
  </si>
  <si>
    <t>Gm7577/ENSMUSG00000098237.1/processed_pseudogene</t>
  </si>
  <si>
    <t>Gm7577</t>
  </si>
  <si>
    <t>Gm7579/ENSMUSG00000073786.1/unprocessed_pseudogene</t>
  </si>
  <si>
    <t>Gm7579</t>
  </si>
  <si>
    <t>Gm7580/ENSMUSG00000085161.1/antisense</t>
  </si>
  <si>
    <t>Gm7580</t>
  </si>
  <si>
    <t>Gm7582/ENSMUSG00000061852.8/unprocessed_pseudogene</t>
  </si>
  <si>
    <t>Gm7582</t>
  </si>
  <si>
    <t>Gm7583/ENSMUSG00000097981.1/processed_pseudogene</t>
  </si>
  <si>
    <t>Gm7583</t>
  </si>
  <si>
    <t>Gm7584/ENSMUSG00000093537.1/processed_pseudogene</t>
  </si>
  <si>
    <t>Gm7584</t>
  </si>
  <si>
    <t>Gm7589/ENSMUSG00000066592.3/processed_pseudogene</t>
  </si>
  <si>
    <t>Gm7589</t>
  </si>
  <si>
    <t>Gm7592/ENSMUSG00000090186.5/transcribed_unprocessed_pseudogene</t>
  </si>
  <si>
    <t>Gm7592</t>
  </si>
  <si>
    <t>Gm7593/ENSMUSG00000101171.1/processed_pseudogene</t>
  </si>
  <si>
    <t>Gm7593</t>
  </si>
  <si>
    <t>Gm7599/ENSMUSG00000083332.1/processed_pseudogene</t>
  </si>
  <si>
    <t>Gm7599</t>
  </si>
  <si>
    <t>Gm7611/ENSMUSG00000097951.1/processed_pseudogene</t>
  </si>
  <si>
    <t>Gm7611</t>
  </si>
  <si>
    <t>Gm7613/ENSMUSG00000087239.1/processed_pseudogene</t>
  </si>
  <si>
    <t>Gm7613</t>
  </si>
  <si>
    <t>Gm7616/ENSMUSG00000084913.3/antisense</t>
  </si>
  <si>
    <t>Gm7616</t>
  </si>
  <si>
    <t>Gm7618/ENSMUSG00000095288.1/processed_pseudogene</t>
  </si>
  <si>
    <t>Gm7618</t>
  </si>
  <si>
    <t>Gm7627/ENSMUSG00000098246.1/processed_pseudogene</t>
  </si>
  <si>
    <t>Gm7627</t>
  </si>
  <si>
    <t>Gm7628/ENSMUSG00000025644.10/protein_coding</t>
  </si>
  <si>
    <t>Gm7628</t>
  </si>
  <si>
    <t>Gm7634/ENSMUSG00000100652.1/processed_pseudogene</t>
  </si>
  <si>
    <t>Gm7634</t>
  </si>
  <si>
    <t>Gm7638/ENSMUSG00000080790.1/processed_pseudogene</t>
  </si>
  <si>
    <t>Gm7638</t>
  </si>
  <si>
    <t>Gm7647/ENSMUSG00000073510.1/protein_coding</t>
  </si>
  <si>
    <t>Gm7647</t>
  </si>
  <si>
    <t>Gm7648/ENSMUSG00000092387.1/unprocessed_pseudogene</t>
  </si>
  <si>
    <t>Gm7648</t>
  </si>
  <si>
    <t>Gm7651/ENSMUSG00000092227.1/unprocessed_pseudogene</t>
  </si>
  <si>
    <t>Gm7651</t>
  </si>
  <si>
    <t>Gm7654/ENSMUSG00000100959.1/processed_pseudogene</t>
  </si>
  <si>
    <t>Gm7654</t>
  </si>
  <si>
    <t>Gm7656/ENSMUSG00000097991.1/processed_pseudogene</t>
  </si>
  <si>
    <t>Gm7656</t>
  </si>
  <si>
    <t>Gm7657/ENSMUSG00000081398.1/processed_pseudogene</t>
  </si>
  <si>
    <t>Gm7657</t>
  </si>
  <si>
    <t>Gm765/ENSMUSG00000090667.1/protein_coding</t>
  </si>
  <si>
    <t>Gm765</t>
  </si>
  <si>
    <t>Gm7665/ENSMUSG00000063628.2/processed_pseudogene</t>
  </si>
  <si>
    <t>Gm7665</t>
  </si>
  <si>
    <t>Gm7670/ENSMUSG00000082608.1/processed_pseudogene</t>
  </si>
  <si>
    <t>Gm7670</t>
  </si>
  <si>
    <t>Gm7672/ENSMUSG00000097086.1/processed_pseudogene</t>
  </si>
  <si>
    <t>Gm7672</t>
  </si>
  <si>
    <t>Gm7676/ENSMUSG00000068631.7/protein_coding</t>
  </si>
  <si>
    <t>Gm7676</t>
  </si>
  <si>
    <t>Gm7678/ENSMUSG00000097795.1/processed_pseudogene</t>
  </si>
  <si>
    <t>Gm7678</t>
  </si>
  <si>
    <t>Gm7682/ENSMUSG00000074011.3/protein_coding</t>
  </si>
  <si>
    <t>Gm7682</t>
  </si>
  <si>
    <t>Gm7690/ENSMUSG00000100554.1/processed_pseudogene</t>
  </si>
  <si>
    <t>Gm7690</t>
  </si>
  <si>
    <t>Gm7693/ENSMUSG00000098195.1/processed_pseudogene</t>
  </si>
  <si>
    <t>Gm7693</t>
  </si>
  <si>
    <t>Gm7696/ENSMUSG00000092447.1/unprocessed_pseudogene</t>
  </si>
  <si>
    <t>Gm7696</t>
  </si>
  <si>
    <t>Gm7700/ENSMUSG00000083721.1/processed_pseudogene</t>
  </si>
  <si>
    <t>Gm7700</t>
  </si>
  <si>
    <t>Gm7707/ENSMUSG00000091570.1/processed_pseudogene</t>
  </si>
  <si>
    <t>Gm7707</t>
  </si>
  <si>
    <t>Gm7713/ENSMUSG00000071750.3/processed_pseudogene</t>
  </si>
  <si>
    <t>Gm7713</t>
  </si>
  <si>
    <t>Gm7714/ENSMUSG00000090302.1/protein_coding</t>
  </si>
  <si>
    <t>Gm7714</t>
  </si>
  <si>
    <t>Gm7719/ENSMUSG00000098229.1/processed_pseudogene</t>
  </si>
  <si>
    <t>Gm7719</t>
  </si>
  <si>
    <t>Gm7722/ENSMUSG00000082204.2/unprocessed_pseudogene</t>
  </si>
  <si>
    <t>Gm7722</t>
  </si>
  <si>
    <t>Gm7729/ENSMUSG00000046636.5/unprocessed_pseudogene</t>
  </si>
  <si>
    <t>Gm7729</t>
  </si>
  <si>
    <t>Gm7731/ENSMUSG00000069315.2/processed_pseudogene</t>
  </si>
  <si>
    <t>Gm7731</t>
  </si>
  <si>
    <t>Gm7732/ENSMUSG00000096857.1/unprocessed_pseudogene</t>
  </si>
  <si>
    <t>Gm7732</t>
  </si>
  <si>
    <t>Gm7734/ENSMUSG00000098236.1/processed_pseudogene</t>
  </si>
  <si>
    <t>Gm7734</t>
  </si>
  <si>
    <t>Gm7735/ENSMUSG00000068068.1/protein_coding</t>
  </si>
  <si>
    <t>Gm7735</t>
  </si>
  <si>
    <t>Gm7736/ENSMUSG00000094582.1/unprocessed_pseudogene</t>
  </si>
  <si>
    <t>Gm7736</t>
  </si>
  <si>
    <t>Gm773/ENSMUSG00000073177.4/protein_coding</t>
  </si>
  <si>
    <t>Gm773</t>
  </si>
  <si>
    <t>Gm7740/ENSMUSG00000100191.1/unprocessed_pseudogene</t>
  </si>
  <si>
    <t>Gm7740</t>
  </si>
  <si>
    <t>Gm7741/ENSMUSG00000097713.1/processed_pseudogene</t>
  </si>
  <si>
    <t>Gm7741</t>
  </si>
  <si>
    <t>Gm7742/ENSMUSG00000095963.1/unprocessed_pseudogene</t>
  </si>
  <si>
    <t>Gm7742</t>
  </si>
  <si>
    <t>Gm7745/ENSMUSG00000098029.1/processed_pseudogene</t>
  </si>
  <si>
    <t>Gm7745</t>
  </si>
  <si>
    <t>Gm7746/ENSMUSG00000082611.1/processed_pseudogene</t>
  </si>
  <si>
    <t>Gm7746</t>
  </si>
  <si>
    <t>Gm7761/ENSMUSG00000101468.1/processed_pseudogene</t>
  </si>
  <si>
    <t>Gm7761</t>
  </si>
  <si>
    <t>Gm7763/ENSMUSG00000098200.1/processed_pseudogene</t>
  </si>
  <si>
    <t>Gm7763</t>
  </si>
  <si>
    <t>Gm7765/ENSMUSG00000098037.1/processed_pseudogene</t>
  </si>
  <si>
    <t>Gm7765</t>
  </si>
  <si>
    <t>Gm7781/ENSMUSG00000081456.1/processed_pseudogene</t>
  </si>
  <si>
    <t>Gm7781</t>
  </si>
  <si>
    <t>Gm7784/ENSMUSG00000097920.1/processed_pseudogene</t>
  </si>
  <si>
    <t>Gm7784</t>
  </si>
  <si>
    <t>Gm7790/ENSMUSG00000083999.1/processed_pseudogene</t>
  </si>
  <si>
    <t>Gm7790</t>
  </si>
  <si>
    <t>Gm7799/ENSMUSG00000087457.1/processed_pseudogene</t>
  </si>
  <si>
    <t>Gm7799</t>
  </si>
  <si>
    <t>Gm7808/ENSMUSG00000091460.2/protein_coding</t>
  </si>
  <si>
    <t>Gm7808</t>
  </si>
  <si>
    <t>Gm7809/ENSMUSG00000099397.1/processed_pseudogene</t>
  </si>
  <si>
    <t>Gm7809</t>
  </si>
  <si>
    <t>Gm7820/ENSMUSG00000083177.1/processed_pseudogene</t>
  </si>
  <si>
    <t>Gm7820</t>
  </si>
  <si>
    <t>Gm7821/ENSMUSG00000083205.1/processed_pseudogene</t>
  </si>
  <si>
    <t>Gm7821</t>
  </si>
  <si>
    <t>Gm7823/ENSMUSG00000082905.1/processed_pseudogene</t>
  </si>
  <si>
    <t>Gm7823</t>
  </si>
  <si>
    <t>Gm7831/ENSMUSG00000083226.1/processed_pseudogene</t>
  </si>
  <si>
    <t>Gm7831</t>
  </si>
  <si>
    <t>Gm7833/ENSMUSG00000097943.1/processed_pseudogene</t>
  </si>
  <si>
    <t>Gm7833</t>
  </si>
  <si>
    <t>Gm7834/ENSMUSG00000082950.1/processed_pseudogene</t>
  </si>
  <si>
    <t>Gm7834</t>
  </si>
  <si>
    <t>Gm7837/ENSMUSG00000101522.1/processed_pseudogene</t>
  </si>
  <si>
    <t>Gm7837</t>
  </si>
  <si>
    <t>Gm7840/ENSMUSG00000081439.1/processed_pseudogene</t>
  </si>
  <si>
    <t>Gm7840</t>
  </si>
  <si>
    <t>Gm7841/ENSMUSG00000080788.1/processed_pseudogene</t>
  </si>
  <si>
    <t>Gm7841</t>
  </si>
  <si>
    <t>Gm7847/ENSMUSG00000087121.1/processed_pseudogene</t>
  </si>
  <si>
    <t>Gm7847</t>
  </si>
  <si>
    <t>Gm7849/ENSMUSG00000079114.3/protein_coding</t>
  </si>
  <si>
    <t>Gm7849</t>
  </si>
  <si>
    <t>Gm7851/ENSMUSG00000081843.1/processed_pseudogene</t>
  </si>
  <si>
    <t>Gm7851</t>
  </si>
  <si>
    <t>Gm7853/ENSMUSG00000072616.4/unprocessed_pseudogene</t>
  </si>
  <si>
    <t>Gm7853</t>
  </si>
  <si>
    <t>Gm7855/ENSMUSG00000085226.1/processed_pseudogene</t>
  </si>
  <si>
    <t>Gm7855</t>
  </si>
  <si>
    <t>Gm7856/ENSMUSG00000084301.1/processed_pseudogene</t>
  </si>
  <si>
    <t>Gm7856</t>
  </si>
  <si>
    <t>Gm7857/ENSMUSG00000082655.1/processed_pseudogene</t>
  </si>
  <si>
    <t>Gm7857</t>
  </si>
  <si>
    <t>Gm7858/ENSMUSG00000101726.1/processed_pseudogene</t>
  </si>
  <si>
    <t>Gm7858</t>
  </si>
  <si>
    <t>Gm7860/ENSMUSG00000082535.1/processed_pseudogene</t>
  </si>
  <si>
    <t>Gm7860</t>
  </si>
  <si>
    <t>Gm7861/ENSMUSG00000079113.3/protein_coding</t>
  </si>
  <si>
    <t>Gm7861</t>
  </si>
  <si>
    <t>Gm7862/ENSMUSG00000046580.10/processed_pseudogene</t>
  </si>
  <si>
    <t>Gm7862</t>
  </si>
  <si>
    <t>Gm7863/ENSMUSG00000099253.1/processed_pseudogene</t>
  </si>
  <si>
    <t>Gm7863</t>
  </si>
  <si>
    <t>Gm7866/ENSMUSG00000061390.6/processed_pseudogene</t>
  </si>
  <si>
    <t>Gm7866</t>
  </si>
  <si>
    <t>Gm7867/ENSMUSG00000100351.1/processed_pseudogene</t>
  </si>
  <si>
    <t>Gm7867</t>
  </si>
  <si>
    <t>Gm7869/ENSMUSG00000081668.1/processed_pseudogene</t>
  </si>
  <si>
    <t>Gm7869</t>
  </si>
  <si>
    <t>Gm7870/ENSMUSG00000098412.1/processed_pseudogene</t>
  </si>
  <si>
    <t>Gm7870</t>
  </si>
  <si>
    <t>Gm7873/ENSMUSG00000090777.1/protein_coding</t>
  </si>
  <si>
    <t>Gm7873</t>
  </si>
  <si>
    <t>Gm7876/ENSMUSG00000091700.3/protein_coding</t>
  </si>
  <si>
    <t>Gm7876</t>
  </si>
  <si>
    <t>Gm7882/ENSMUSG00000093859.1/processed_pseudogene</t>
  </si>
  <si>
    <t>Gm7882</t>
  </si>
  <si>
    <t>Gm7889/ENSMUSG00000099624.1/unprocessed_pseudogene</t>
  </si>
  <si>
    <t>Gm7889</t>
  </si>
  <si>
    <t>Gm7891/ENSMUSG00000100990.1/processed_pseudogene</t>
  </si>
  <si>
    <t>Gm7891</t>
  </si>
  <si>
    <t>Gm7893/ENSMUSG00000099796.1/processed_pseudogene</t>
  </si>
  <si>
    <t>Gm7893</t>
  </si>
  <si>
    <t>Gm7901/ENSMUSG00000082280.4/processed_pseudogene</t>
  </si>
  <si>
    <t>Gm7901</t>
  </si>
  <si>
    <t>Gm7903/ENSMUSG00000096508.3/protein_coding</t>
  </si>
  <si>
    <t>Gm7903</t>
  </si>
  <si>
    <t>Gm7905/ENSMUSG00000094371.1/unprocessed_pseudogene</t>
  </si>
  <si>
    <t>Gm7905</t>
  </si>
  <si>
    <t>Gm7909/ENSMUSG00000098068.1/processed_pseudogene</t>
  </si>
  <si>
    <t>Gm7909</t>
  </si>
  <si>
    <t>Gm7910/ENSMUSG00000082159.2/processed_pseudogene</t>
  </si>
  <si>
    <t>Gm7910</t>
  </si>
  <si>
    <t>Gm7916/ENSMUSG00000081477.1/unprocessed_pseudogene</t>
  </si>
  <si>
    <t>Gm7916</t>
  </si>
  <si>
    <t>Gm7925/ENSMUSG00000092055.1/unprocessed_pseudogene</t>
  </si>
  <si>
    <t>Gm7925</t>
  </si>
  <si>
    <t>Gm7927/ENSMUSG00000081706.1/processed_pseudogene</t>
  </si>
  <si>
    <t>Gm7927</t>
  </si>
  <si>
    <t>Gm7928/ENSMUSG00000097244.1/processed_pseudogene</t>
  </si>
  <si>
    <t>Gm7928</t>
  </si>
  <si>
    <t>Gm7929/ENSMUSG00000091740.2/protein_coding</t>
  </si>
  <si>
    <t>Gm7929</t>
  </si>
  <si>
    <t>Gm7931/ENSMUSG00000067321.4/processed_pseudogene</t>
  </si>
  <si>
    <t>Gm7931</t>
  </si>
  <si>
    <t>Gm7932/ENSMUSG00000073090.3/protein_coding</t>
  </si>
  <si>
    <t>Gm7932</t>
  </si>
  <si>
    <t>Gm7933/ENSMUSG00000101612.2/processed_pseudogene</t>
  </si>
  <si>
    <t>Gm7933</t>
  </si>
  <si>
    <t>Gm7936/ENSMUSG00000055771.1/processed_pseudogene</t>
  </si>
  <si>
    <t>Gm7936</t>
  </si>
  <si>
    <t>Gm7942/ENSMUSG00000092166.1/protein_coding</t>
  </si>
  <si>
    <t>Gm7942</t>
  </si>
  <si>
    <t>Gm7945/ENSMUSG00000091131.1/protein_coding</t>
  </si>
  <si>
    <t>Gm7945</t>
  </si>
  <si>
    <t>Gm7950/ENSMUSG00000094423.1/unprocessed_pseudogene</t>
  </si>
  <si>
    <t>Gm7950</t>
  </si>
  <si>
    <t>Gm7951/ENSMUSG00000095490.1/protein_coding</t>
  </si>
  <si>
    <t>Gm7951</t>
  </si>
  <si>
    <t>Gm7952/ENSMUSG00000097608.1/processed_pseudogene</t>
  </si>
  <si>
    <t>Gm7952</t>
  </si>
  <si>
    <t>Gm7953/ENSMUSG00000091486.1/unprocessed_pseudogene</t>
  </si>
  <si>
    <t>Gm7953</t>
  </si>
  <si>
    <t>Gm7954/ENSMUSG00000093863.1/protein_coding</t>
  </si>
  <si>
    <t>Gm7954</t>
  </si>
  <si>
    <t>Gm7958/ENSMUSG00000095890.1/unprocessed_pseudogene</t>
  </si>
  <si>
    <t>Gm7958</t>
  </si>
  <si>
    <t>Gm7970/ENSMUSG00000093833.1/protein_coding</t>
  </si>
  <si>
    <t>Gm7970</t>
  </si>
  <si>
    <t>Gm7973/ENSMUSG00000084216.1/processed_pseudogene</t>
  </si>
  <si>
    <t>Gm7973</t>
  </si>
  <si>
    <t>Gm7974/ENSMUSG00000080889.1/unprocessed_pseudogene</t>
  </si>
  <si>
    <t>Gm7974</t>
  </si>
  <si>
    <t>Gm7976/ENSMUSG00000097551.1/lincRNA</t>
  </si>
  <si>
    <t>Gm7976</t>
  </si>
  <si>
    <t>Gm7978/ENSMUSG00000096139.1/protein_coding</t>
  </si>
  <si>
    <t>Gm7978</t>
  </si>
  <si>
    <t>Gm7980/ENSMUSG00000095551.1/protein_coding</t>
  </si>
  <si>
    <t>Gm7980</t>
  </si>
  <si>
    <t>Gm7982/ENSMUSG00000072814.6/protein_coding</t>
  </si>
  <si>
    <t>Gm7982</t>
  </si>
  <si>
    <t>Gm7985/ENSMUSG00000098224.1/processed_pseudogene</t>
  </si>
  <si>
    <t>Gm7985</t>
  </si>
  <si>
    <t>Gm7991/ENSMUSG00000091116.1/unprocessed_pseudogene</t>
  </si>
  <si>
    <t>Gm7991</t>
  </si>
  <si>
    <t>Gm7995/ENSMUSG00000094157.3/protein_coding</t>
  </si>
  <si>
    <t>Gm7995</t>
  </si>
  <si>
    <t>Gm8004/ENSMUSG00000101656.1/processed_pseudogene</t>
  </si>
  <si>
    <t>Gm8004</t>
  </si>
  <si>
    <t>Gm8005/ENSMUSG00000092148.1/protein_coding</t>
  </si>
  <si>
    <t>Gm8005</t>
  </si>
  <si>
    <t>Gm8007/ENSMUSG00000101532.1/processed_pseudogene</t>
  </si>
  <si>
    <t>Gm8007</t>
  </si>
  <si>
    <t>Gm8011/ENSMUSG00000094954.1/protein_coding</t>
  </si>
  <si>
    <t>Gm8011</t>
  </si>
  <si>
    <t>Gm8014/ENSMUSG00000099400.1/processed_pseudogene</t>
  </si>
  <si>
    <t>Gm8014</t>
  </si>
  <si>
    <t>Gm8018/ENSMUSG00000092425.1/unprocessed_pseudogene</t>
  </si>
  <si>
    <t>Gm8018</t>
  </si>
  <si>
    <t>Gm8019/ENSMUSG00000080718.1/processed_pseudogene</t>
  </si>
  <si>
    <t>Gm8019</t>
  </si>
  <si>
    <t>Gm8020/ENSMUSG00000090690.1/protein_coding</t>
  </si>
  <si>
    <t>Gm8020</t>
  </si>
  <si>
    <t>Gm8024/ENSMUSG00000095318.1/protein_coding</t>
  </si>
  <si>
    <t>Gm8024</t>
  </si>
  <si>
    <t>Gm8032/ENSMUSG00000091788.3/unprocessed_pseudogene</t>
  </si>
  <si>
    <t>Gm8032</t>
  </si>
  <si>
    <t>Gm8034/ENSMUSG00000094281.1/processed_pseudogene</t>
  </si>
  <si>
    <t>Gm8034</t>
  </si>
  <si>
    <t>Gm8036/ENSMUSG00000082955.1/processed_pseudogene</t>
  </si>
  <si>
    <t>Gm8036</t>
  </si>
  <si>
    <t>Gm8038/ENSMUSG00000091981.1/processed_pseudogene</t>
  </si>
  <si>
    <t>Gm8038</t>
  </si>
  <si>
    <t>Gm8040/ENSMUSG00000093584.1/unprocessed_pseudogene</t>
  </si>
  <si>
    <t>Gm8040</t>
  </si>
  <si>
    <t>Gm8046/ENSMUSG00000090798.1/unprocessed_pseudogene</t>
  </si>
  <si>
    <t>Gm8046</t>
  </si>
  <si>
    <t>Gm8048/ENSMUSG00000098073.1/processed_pseudogene</t>
  </si>
  <si>
    <t>Gm8048</t>
  </si>
  <si>
    <t>Gm8051/ENSMUSG00000083588.1/processed_pseudogene</t>
  </si>
  <si>
    <t>Gm8051</t>
  </si>
  <si>
    <t>Gm8053/ENSMUSG00000093727.1/unprocessed_pseudogene</t>
  </si>
  <si>
    <t>Gm8053</t>
  </si>
  <si>
    <t>Gm8054/ENSMUSG00000069986.3/processed_pseudogene</t>
  </si>
  <si>
    <t>Gm8054</t>
  </si>
  <si>
    <t>Gm8055/ENSMUSG00000096171.1/processed_pseudogene</t>
  </si>
  <si>
    <t>Gm8055</t>
  </si>
  <si>
    <t>Gm8057/ENSMUSG00000093665.2/unprocessed_pseudogene</t>
  </si>
  <si>
    <t>Gm8057</t>
  </si>
  <si>
    <t>Gm805/ENSMUSG00000097543.1/lincRNA</t>
  </si>
  <si>
    <t>Gm805</t>
  </si>
  <si>
    <t>Gm8061/ENSMUSG00000084205.1/processed_pseudogene</t>
  </si>
  <si>
    <t>Gm8061</t>
  </si>
  <si>
    <t>Gm8062/ENSMUSG00000066714.6/processed_pseudogene</t>
  </si>
  <si>
    <t>Gm8062</t>
  </si>
  <si>
    <t>Gm8064/ENSMUSG00000093509.1/unprocessed_pseudogene</t>
  </si>
  <si>
    <t>Gm8064</t>
  </si>
  <si>
    <t>Gm8065/ENSMUSG00000091281.1/unprocessed_pseudogene</t>
  </si>
  <si>
    <t>Gm8065</t>
  </si>
  <si>
    <t>Gm8068/ENSMUSG00000095518.1/protein_coding</t>
  </si>
  <si>
    <t>Gm8068</t>
  </si>
  <si>
    <t>Gm806/ENSMUSG00000071909.2/protein_coding</t>
  </si>
  <si>
    <t>Gm806</t>
  </si>
  <si>
    <t>Gm8072/ENSMUSG00000093770.1/unprocessed_pseudogene</t>
  </si>
  <si>
    <t>Gm8072</t>
  </si>
  <si>
    <t>Gm8074/ENSMUSG00000090802.1/protein_coding</t>
  </si>
  <si>
    <t>Gm8074</t>
  </si>
  <si>
    <t>Gm8079/ENSMUSG00000097975.1/processed_pseudogene</t>
  </si>
  <si>
    <t>Gm8079</t>
  </si>
  <si>
    <t>Gm807/ENSMUSG00000097848.1/lincRNA</t>
  </si>
  <si>
    <t>Gm807</t>
  </si>
  <si>
    <t>Gm8080/ENSMUSG00000084228.1/unprocessed_pseudogene</t>
  </si>
  <si>
    <t>Gm8080</t>
  </si>
  <si>
    <t>Gm8082/ENSMUSG00000094349.1/protein_coding</t>
  </si>
  <si>
    <t>Gm8082</t>
  </si>
  <si>
    <t>Gm8084/ENSMUSG00000080729.1/unprocessed_pseudogene</t>
  </si>
  <si>
    <t>Gm8084</t>
  </si>
  <si>
    <t>Gm8087/ENSMUSG00000083032.1/processed_pseudogene</t>
  </si>
  <si>
    <t>Gm8087</t>
  </si>
  <si>
    <t>Gm8089/ENSMUSG00000084189.1/unprocessed_pseudogene</t>
  </si>
  <si>
    <t>Gm8089</t>
  </si>
  <si>
    <t>Gm8094/ENSMUSG00000091733.1/protein_coding</t>
  </si>
  <si>
    <t>Gm8094</t>
  </si>
  <si>
    <t>Gm8097/ENSMUSG00000082031.1/processed_pseudogene</t>
  </si>
  <si>
    <t>Gm8097</t>
  </si>
  <si>
    <t>Gm8098/ENSMUSG00000073073.4/processed_transcript</t>
  </si>
  <si>
    <t>Gm8098</t>
  </si>
  <si>
    <t>Gm8100/ENSMUSG00000098056.1/processed_pseudogene</t>
  </si>
  <si>
    <t>Gm8100</t>
  </si>
  <si>
    <t>Gm8104/ENSMUSG00000096446.1/protein_coding</t>
  </si>
  <si>
    <t>Gm8104</t>
  </si>
  <si>
    <t>Gm8107/ENSMUSG00000080710.1/processed_pseudogene</t>
  </si>
  <si>
    <t>Gm8107</t>
  </si>
  <si>
    <t>Gm8111/ENSMUSG00000084394.1/processed_pseudogene</t>
  </si>
  <si>
    <t>Gm8111</t>
  </si>
  <si>
    <t>Gm8112/ENSMUSG00000096623.1/processed_pseudogene</t>
  </si>
  <si>
    <t>Gm8112</t>
  </si>
  <si>
    <t>Gm8114/ENSMUSG00000090657.1/unprocessed_pseudogene</t>
  </si>
  <si>
    <t>Gm8114</t>
  </si>
  <si>
    <t>Gm8122/ENSMUSG00000094784.1/protein_coding</t>
  </si>
  <si>
    <t>Gm8122</t>
  </si>
  <si>
    <t>Gm8126/ENSMUSG00000090634.1/protein_coding</t>
  </si>
  <si>
    <t>Gm8126</t>
  </si>
  <si>
    <t>Gm8127/ENSMUSG00000090713.1/protein_coding</t>
  </si>
  <si>
    <t>Gm8127</t>
  </si>
  <si>
    <t>Gm8129/ENSMUSG00000059159.6/processed_pseudogene</t>
  </si>
  <si>
    <t>Gm8129</t>
  </si>
  <si>
    <t>Gm8138/ENSMUSG00000096372.1/protein_coding</t>
  </si>
  <si>
    <t>Gm8138</t>
  </si>
  <si>
    <t>Gm813/ENSMUSG00000075002.1/protein_coding</t>
  </si>
  <si>
    <t>Gm813</t>
  </si>
  <si>
    <t>Gm8141/ENSMUSG00000100025.1/processed_pseudogene</t>
  </si>
  <si>
    <t>Gm8141</t>
  </si>
  <si>
    <t>Gm8145/ENSMUSG00000084218.1/processed_pseudogene</t>
  </si>
  <si>
    <t>Gm8145</t>
  </si>
  <si>
    <t>Gm8151/ENSMUSG00000099085.1/processed_pseudogene</t>
  </si>
  <si>
    <t>Gm8151</t>
  </si>
  <si>
    <t>Gm8152/ENSMUSG00000081798.1/processed_pseudogene</t>
  </si>
  <si>
    <t>Gm8152</t>
  </si>
  <si>
    <t>Gm815/ENSMUSG00000074913.2/protein_coding</t>
  </si>
  <si>
    <t>Gm815</t>
  </si>
  <si>
    <t>Gm8161/ENSMUSG00000090821.1/unprocessed_pseudogene</t>
  </si>
  <si>
    <t>Gm8161</t>
  </si>
  <si>
    <t>Gm8163/ENSMUSG00000084331.1/processed_pseudogene</t>
  </si>
  <si>
    <t>Gm8163</t>
  </si>
  <si>
    <t>Gm8165/ENSMUSG00000093968.1/protein_coding</t>
  </si>
  <si>
    <t>Gm8165</t>
  </si>
  <si>
    <t>Gm8167/ENSMUSG00000097984.1/processed_pseudogene</t>
  </si>
  <si>
    <t>Gm8167</t>
  </si>
  <si>
    <t>Gm816/ENSMUSG00000100534.1/lincRNA</t>
  </si>
  <si>
    <t>Gm816</t>
  </si>
  <si>
    <t>Gm8172/ENSMUSG00000082926.3/processed_pseudogene</t>
  </si>
  <si>
    <t>Gm8172</t>
  </si>
  <si>
    <t>Gm8173/ENSMUSG00000100555.1/processed_pseudogene</t>
  </si>
  <si>
    <t>Gm8173</t>
  </si>
  <si>
    <t>Gm8174/ENSMUSG00000052482.6/processed_pseudogene</t>
  </si>
  <si>
    <t>Gm8174</t>
  </si>
  <si>
    <t>Gm8176/ENSMUSG00000101877.1/processed_pseudogene</t>
  </si>
  <si>
    <t>Gm8176</t>
  </si>
  <si>
    <t>Gm8178/ENSMUSG00000096354.1/processed_pseudogene</t>
  </si>
  <si>
    <t>Gm8178</t>
  </si>
  <si>
    <t>Gm8180/ENSMUSG00000091584.1/protein_coding</t>
  </si>
  <si>
    <t>Gm8180</t>
  </si>
  <si>
    <t>Gm8183/ENSMUSG00000098174.1/processed_pseudogene</t>
  </si>
  <si>
    <t>Gm8183</t>
  </si>
  <si>
    <t>Gm8192/ENSMUSG00000098054.1/processed_pseudogene</t>
  </si>
  <si>
    <t>Gm8192</t>
  </si>
  <si>
    <t>Gm8194/ENSMUSG00000090051.1/processed_pseudogene</t>
  </si>
  <si>
    <t>Gm8194</t>
  </si>
  <si>
    <t>Gm8199/ENSMUSG00000082121.1/processed_pseudogene</t>
  </si>
  <si>
    <t>Gm8199</t>
  </si>
  <si>
    <t>Gm8200/ENSMUSG00000082527.1/processed_pseudogene</t>
  </si>
  <si>
    <t>Gm8200</t>
  </si>
  <si>
    <t>Gm8202/ENSMUSG00000084361.1/processed_pseudogene</t>
  </si>
  <si>
    <t>Gm8202</t>
  </si>
  <si>
    <t>Gm8204/ENSMUSG00000099884.1/processed_pseudogene</t>
  </si>
  <si>
    <t>Gm8204</t>
  </si>
  <si>
    <t>Gm8207/ENSMUSG00000091048.1/unprocessed_pseudogene</t>
  </si>
  <si>
    <t>Gm8207</t>
  </si>
  <si>
    <t>Gm8210/ENSMUSG00000094497.1/processed_pseudogene</t>
  </si>
  <si>
    <t>Gm8210</t>
  </si>
  <si>
    <t>Gm8212/ENSMUSG00000094543.1/protein_coding</t>
  </si>
  <si>
    <t>Gm8212</t>
  </si>
  <si>
    <t>Gm8213/ENSMUSG00000082474.3/processed_pseudogene</t>
  </si>
  <si>
    <t>Gm8213</t>
  </si>
  <si>
    <t>Gm8214/ENSMUSG00000090533.2/processed_pseudogene</t>
  </si>
  <si>
    <t>Gm8214</t>
  </si>
  <si>
    <t>Gm8215/ENSMUSG00000081409.1/processed_pseudogene</t>
  </si>
  <si>
    <t>Gm8215</t>
  </si>
  <si>
    <t>Gm8216/ENSMUSG00000084303.1/processed_pseudogene</t>
  </si>
  <si>
    <t>Gm8216</t>
  </si>
  <si>
    <t>Gm8217/ENSMUSG00000081130.1/processed_pseudogene</t>
  </si>
  <si>
    <t>Gm8217</t>
  </si>
  <si>
    <t>Gm8220/ENSMUSG00000091725.4/protein_coding</t>
  </si>
  <si>
    <t>Gm8220</t>
  </si>
  <si>
    <t>Gm8221/ENSMUSG00000095704.1/processed_pseudogene</t>
  </si>
  <si>
    <t>Gm8221</t>
  </si>
  <si>
    <t>Gm8224/ENSMUSG00000091707.1/unprocessed_pseudogene</t>
  </si>
  <si>
    <t>Gm8224</t>
  </si>
  <si>
    <t>Gm8225/ENSMUSG00000068604.4/protein_coding</t>
  </si>
  <si>
    <t>Gm8225</t>
  </si>
  <si>
    <t>Gm8229/ENSMUSG00000090379.1/protein_coding</t>
  </si>
  <si>
    <t>Gm8229</t>
  </si>
  <si>
    <t>Gm8232/ENSMUSG00000091569.1/protein_coding</t>
  </si>
  <si>
    <t>Gm8232</t>
  </si>
  <si>
    <t>Gm8241/ENSMUSG00000101395.1/processed_pseudogene</t>
  </si>
  <si>
    <t>Gm8241</t>
  </si>
  <si>
    <t>Gm8244/ENSMUSG00000082620.1/processed_pseudogene</t>
  </si>
  <si>
    <t>Gm8244</t>
  </si>
  <si>
    <t>Gm8245/ENSMUSG00000098209.1/processed_pseudogene</t>
  </si>
  <si>
    <t>Gm8245</t>
  </si>
  <si>
    <t>Gm8247/ENSMUSG00000091122.4/protein_coding</t>
  </si>
  <si>
    <t>Gm8247</t>
  </si>
  <si>
    <t>Gm8251/ENSMUSG00000091844.1/protein_coding</t>
  </si>
  <si>
    <t>Gm8251</t>
  </si>
  <si>
    <t>Gm8254/ENSMUSG00000098046.1/processed_pseudogene</t>
  </si>
  <si>
    <t>Gm8254</t>
  </si>
  <si>
    <t>Gm8256/ENSMUSG00000091605.1/unprocessed_pseudogene</t>
  </si>
  <si>
    <t>Gm8256</t>
  </si>
  <si>
    <t>Gm8257/ENSMUSG00000079265.5/protein_coding</t>
  </si>
  <si>
    <t>Gm8257</t>
  </si>
  <si>
    <t>Gm8260/ENSMUSG00000083346.3/processed_pseudogene</t>
  </si>
  <si>
    <t>Gm8260</t>
  </si>
  <si>
    <t>Gm8261/ENSMUSG00000081718.1/processed_pseudogene</t>
  </si>
  <si>
    <t>Gm8261</t>
  </si>
  <si>
    <t>Gm8265/ENSMUSG00000090547.1/protein_coding</t>
  </si>
  <si>
    <t>Gm8265</t>
  </si>
  <si>
    <t>Gm8266/ENSMUSG00000096286.1/processed_pseudogene</t>
  </si>
  <si>
    <t>Gm8266</t>
  </si>
  <si>
    <t>Gm8267/ENSMUSG00000091923.3/protein_coding</t>
  </si>
  <si>
    <t>Gm8267</t>
  </si>
  <si>
    <t>Gm8271/ENSMUSG00000079380.4/protein_coding</t>
  </si>
  <si>
    <t>Gm8271</t>
  </si>
  <si>
    <t>Gm8281/ENSMUSG00000095681.3/protein_coding</t>
  </si>
  <si>
    <t>Gm8281</t>
  </si>
  <si>
    <t>Gm8282/ENSMUSG00000099539.1/processed_pseudogene</t>
  </si>
  <si>
    <t>Gm8282</t>
  </si>
  <si>
    <t>Gm8289/ENSMUSG00000085441.1/unprocessed_pseudogene</t>
  </si>
  <si>
    <t>Gm8289</t>
  </si>
  <si>
    <t>Gm8292/ENSMUSG00000100215.1/processed_pseudogene</t>
  </si>
  <si>
    <t>Gm8292</t>
  </si>
  <si>
    <t>Gm8296/ENSMUSG00000100218.1/processed_pseudogene</t>
  </si>
  <si>
    <t>Gm8296</t>
  </si>
  <si>
    <t>Gm8298/ENSMUSG00000095522.2/protein_coding</t>
  </si>
  <si>
    <t>Gm8298</t>
  </si>
  <si>
    <t>Gm829/ENSMUSG00000073860.8/lincRNA</t>
  </si>
  <si>
    <t>Gm829</t>
  </si>
  <si>
    <t>Gm8300/ENSMUSG00000079034.2/protein_coding</t>
  </si>
  <si>
    <t>Gm8300</t>
  </si>
  <si>
    <t>Gm8302/ENSMUSG00000081773.1/processed_pseudogene</t>
  </si>
  <si>
    <t>Gm8302</t>
  </si>
  <si>
    <t>Gm8303/ENSMUSG00000094643.1/processed_pseudogene</t>
  </si>
  <si>
    <t>Gm8303</t>
  </si>
  <si>
    <t>Gm8304/ENSMUSG00000100894.1/processed_pseudogene</t>
  </si>
  <si>
    <t>Gm8304</t>
  </si>
  <si>
    <t>Gm8305/ENSMUSG00000095196.1/processed_pseudogene</t>
  </si>
  <si>
    <t>Gm8305</t>
  </si>
  <si>
    <t>Gm8307/ENSMUSG00000100843.1/processed_pseudogene</t>
  </si>
  <si>
    <t>Gm8307</t>
  </si>
  <si>
    <t>Gm830/ENSMUSG00000084939.2/processed_transcript</t>
  </si>
  <si>
    <t>Gm830</t>
  </si>
  <si>
    <t>Gm8310/ENSMUSG00000084074.1/processed_pseudogene</t>
  </si>
  <si>
    <t>Gm8310</t>
  </si>
  <si>
    <t>Gm8312/ENSMUSG00000081598.1/processed_pseudogene</t>
  </si>
  <si>
    <t>Gm8312</t>
  </si>
  <si>
    <t>Gm8317/ENSMUSG00000084276.1/processed_pseudogene</t>
  </si>
  <si>
    <t>Gm8317</t>
  </si>
  <si>
    <t>Gm8318/ENSMUSG00000098222.1/processed_pseudogene</t>
  </si>
  <si>
    <t>Gm8318</t>
  </si>
  <si>
    <t>Gm831/ENSMUSG00000078531.3/lincRNA</t>
  </si>
  <si>
    <t>Gm831</t>
  </si>
  <si>
    <t>Gm8320/ENSMUSG00000096453.1/processed_pseudogene</t>
  </si>
  <si>
    <t>Gm8320</t>
  </si>
  <si>
    <t>Gm8321/ENSMUSG00000096939.1/processed_pseudogene</t>
  </si>
  <si>
    <t>Gm8321</t>
  </si>
  <si>
    <t>Gm8323/ENSMUSG00000090578.1/processed_pseudogene</t>
  </si>
  <si>
    <t>Gm8323</t>
  </si>
  <si>
    <t>Gm8324/ENSMUSG00000096905.1/processed_pseudogene</t>
  </si>
  <si>
    <t>Gm8324</t>
  </si>
  <si>
    <t>Gm8326/ENSMUSG00000101262.1/processed_pseudogene</t>
  </si>
  <si>
    <t>Gm8326</t>
  </si>
  <si>
    <t>Gm8330/ENSMUSG00000098048.1/processed_pseudogene</t>
  </si>
  <si>
    <t>Gm8330</t>
  </si>
  <si>
    <t>Gm8331/ENSMUSG00000095627.1/processed_pseudogene</t>
  </si>
  <si>
    <t>Gm8331</t>
  </si>
  <si>
    <t>Gm8332/ENSMUSG00000095799.1/protein_coding</t>
  </si>
  <si>
    <t>Gm8332</t>
  </si>
  <si>
    <t>Gm8334/ENSMUSG00000079374.2/protein_coding</t>
  </si>
  <si>
    <t>Gm8334</t>
  </si>
  <si>
    <t>Gm8337/ENSMUSG00000100033.1/processed_pseudogene</t>
  </si>
  <si>
    <t>Gm8337</t>
  </si>
  <si>
    <t>Gm8338/ENSMUSG00000090277.1/processed_pseudogene</t>
  </si>
  <si>
    <t>Gm8338</t>
  </si>
  <si>
    <t>Gm833/ENSMUSG00000073699.3/lincRNA</t>
  </si>
  <si>
    <t>Gm833</t>
  </si>
  <si>
    <t>Gm8340/ENSMUSG00000091776.1/processed_pseudogene</t>
  </si>
  <si>
    <t>Gm8340</t>
  </si>
  <si>
    <t>Gm8343/ENSMUSG00000097946.1/processed_pseudogene</t>
  </si>
  <si>
    <t>Gm8343</t>
  </si>
  <si>
    <t>Gm8344/ENSMUSG00000082228.1/processed_pseudogene</t>
  </si>
  <si>
    <t>Gm8344</t>
  </si>
  <si>
    <t>Gm8346/ENSMUSG00000096899.1/processed_pseudogene</t>
  </si>
  <si>
    <t>Gm8346</t>
  </si>
  <si>
    <t>Gm8349/ENSMUSG00000098208.1/processed_pseudogene</t>
  </si>
  <si>
    <t>Gm8349</t>
  </si>
  <si>
    <t>Gm8354/ENSMUSG00000101721.1/processed_pseudogene</t>
  </si>
  <si>
    <t>Gm8354</t>
  </si>
  <si>
    <t>Gm8356/ENSMUSG00000090627.4/protein_coding</t>
  </si>
  <si>
    <t>Gm8356</t>
  </si>
  <si>
    <t>Gm8357/ENSMUSG00000097883.1/processed_pseudogene</t>
  </si>
  <si>
    <t>Gm8357</t>
  </si>
  <si>
    <t>Gm8358/ENSMUSG00000091668.2/processed_pseudogene</t>
  </si>
  <si>
    <t>Gm8358</t>
  </si>
  <si>
    <t>Gm8362/ENSMUSG00000090404.3/protein_coding</t>
  </si>
  <si>
    <t>Gm8362</t>
  </si>
  <si>
    <t>Gm8366/ENSMUSG00000095408.1/processed_pseudogene</t>
  </si>
  <si>
    <t>Gm8366</t>
  </si>
  <si>
    <t>Gm8367/ENSMUSG00000099454.1/processed_pseudogene</t>
  </si>
  <si>
    <t>Gm8367</t>
  </si>
  <si>
    <t>Gm8374/ENSMUSG00000091676.1/protein_coding</t>
  </si>
  <si>
    <t>Gm8374</t>
  </si>
  <si>
    <t>Gm8378/ENSMUSG00000090722.3/processed_transcript</t>
  </si>
  <si>
    <t>Gm8378</t>
  </si>
  <si>
    <t>Gm8379/ENSMUSG00000090618.1/processed_pseudogene</t>
  </si>
  <si>
    <t>Gm8379</t>
  </si>
  <si>
    <t>Gm8383/ENSMUSG00000095561.1/processed_pseudogene</t>
  </si>
  <si>
    <t>Gm8383</t>
  </si>
  <si>
    <t>Gm8384/ENSMUSG00000101760.1/processed_pseudogene</t>
  </si>
  <si>
    <t>Gm8384</t>
  </si>
  <si>
    <t>Gm8385/ENSMUSG00000044515.4/pseudogene</t>
  </si>
  <si>
    <t>Gm8385</t>
  </si>
  <si>
    <t>Gm8391/ENSMUSG00000099864.1/processed_pseudogene</t>
  </si>
  <si>
    <t>Gm8391</t>
  </si>
  <si>
    <t>Gm8392/ENSMUSG00000100913.1/processed_pseudogene</t>
  </si>
  <si>
    <t>Gm8392</t>
  </si>
  <si>
    <t>Gm8396/ENSMUSG00000049460.7/processed_pseudogene</t>
  </si>
  <si>
    <t>Gm8396</t>
  </si>
  <si>
    <t>Gm8398/ENSMUSG00000091496.1/processed_pseudogene</t>
  </si>
  <si>
    <t>Gm8398</t>
  </si>
  <si>
    <t>Gm839/ENSMUSG00000060416.2/protein_coding</t>
  </si>
  <si>
    <t>Gm839</t>
  </si>
  <si>
    <t>Gm8401/ENSMUSG00000082336.1/processed_pseudogene</t>
  </si>
  <si>
    <t>Gm8401</t>
  </si>
  <si>
    <t>Gm8402/ENSMUSG00000094767.1/processed_pseudogene</t>
  </si>
  <si>
    <t>Gm8402</t>
  </si>
  <si>
    <t>Gm8403/ENSMUSG00000100762.1/processed_pseudogene</t>
  </si>
  <si>
    <t>Gm8403</t>
  </si>
  <si>
    <t>Gm8410/ENSMUSG00000083406.1/processed_pseudogene</t>
  </si>
  <si>
    <t>Gm8410</t>
  </si>
  <si>
    <t>Gm8412/ENSMUSG00000092617.1/processed_pseudogene</t>
  </si>
  <si>
    <t>Gm8412</t>
  </si>
  <si>
    <t>Gm8419/ENSMUSG00000100696.1/processed_pseudogene</t>
  </si>
  <si>
    <t>Gm8419</t>
  </si>
  <si>
    <t>Gm8420/ENSMUSG00000072324.4/processed_pseudogene</t>
  </si>
  <si>
    <t>Gm8420</t>
  </si>
  <si>
    <t>Gm8421/ENSMUSG00000084114.1/processed_pseudogene</t>
  </si>
  <si>
    <t>Gm8421</t>
  </si>
  <si>
    <t>Gm8424/ENSMUSG00000081194.1/processed_pseudogene</t>
  </si>
  <si>
    <t>Gm8424</t>
  </si>
  <si>
    <t>Gm8425/ENSMUSG00000091786.1/processed_pseudogene</t>
  </si>
  <si>
    <t>Gm8425</t>
  </si>
  <si>
    <t>Gm8430/ENSMUSG00000055093.10/processed_pseudogene</t>
  </si>
  <si>
    <t>Gm8430</t>
  </si>
  <si>
    <t>Gm8439/ENSMUSG00000091297.1/protein_coding</t>
  </si>
  <si>
    <t>Gm8439</t>
  </si>
  <si>
    <t>Gm8444/ENSMUSG00000069439.2/protein_coding</t>
  </si>
  <si>
    <t>Gm8444</t>
  </si>
  <si>
    <t>Gm8446/ENSMUSG00000100619.1/unprocessed_pseudogene</t>
  </si>
  <si>
    <t>Gm8446</t>
  </si>
  <si>
    <t>Gm8449/ENSMUSG00000101281.1/processed_pseudogene</t>
  </si>
  <si>
    <t>Gm8449</t>
  </si>
  <si>
    <t>Gm8453/ENSMUSG00000094149.1/protein_coding</t>
  </si>
  <si>
    <t>Gm8453</t>
  </si>
  <si>
    <t>Gm8459/ENSMUSG00000089931.1/processed_pseudogene</t>
  </si>
  <si>
    <t>Gm8459</t>
  </si>
  <si>
    <t>Gm8464/ENSMUSG00000087569.1/transcribed_processed_pseudogene</t>
  </si>
  <si>
    <t>Gm8464</t>
  </si>
  <si>
    <t>Gm8473/ENSMUSG00000093543.1/processed_pseudogene</t>
  </si>
  <si>
    <t>Gm8473</t>
  </si>
  <si>
    <t>Gm8475/ENSMUSG00000081993.1/processed_pseudogene</t>
  </si>
  <si>
    <t>Gm8475</t>
  </si>
  <si>
    <t>Gm8480/ENSMUSG00000101290.1/unprocessed_pseudogene</t>
  </si>
  <si>
    <t>Gm8480</t>
  </si>
  <si>
    <t>Gm8488/ENSMUSG00000093688.1/processed_pseudogene</t>
  </si>
  <si>
    <t>Gm8488</t>
  </si>
  <si>
    <t>Gm8492/ENSMUSG00000097958.1/processed_pseudogene</t>
  </si>
  <si>
    <t>Gm8492</t>
  </si>
  <si>
    <t>Gm8498/ENSMUSG00000101066.1/processed_pseudogene</t>
  </si>
  <si>
    <t>Gm8498</t>
  </si>
  <si>
    <t>Gm8501/ENSMUSG00000081253.1/processed_pseudogene</t>
  </si>
  <si>
    <t>Gm8501</t>
  </si>
  <si>
    <t>Gm8502/ENSMUSG00000100145.1/processed_pseudogene</t>
  </si>
  <si>
    <t>Gm8502</t>
  </si>
  <si>
    <t>Gm8503/ENSMUSG00000082244.1/processed_pseudogene</t>
  </si>
  <si>
    <t>Gm8503</t>
  </si>
  <si>
    <t>Gm8506/ENSMUSG00000099405.1/processed_pseudogene</t>
  </si>
  <si>
    <t>Gm8506</t>
  </si>
  <si>
    <t>Gm8508/ENSMUSG00000049477.4/pseudogene</t>
  </si>
  <si>
    <t>Gm8508</t>
  </si>
  <si>
    <t>Gm8510/ENSMUSG00000099728.1/processed_pseudogene</t>
  </si>
  <si>
    <t>Gm8510</t>
  </si>
  <si>
    <t>Gm8513/ENSMUSG00000098136.1/processed_pseudogene</t>
  </si>
  <si>
    <t>Gm8513</t>
  </si>
  <si>
    <t>Gm8520/ENSMUSG00000100922.1/processed_pseudogene</t>
  </si>
  <si>
    <t>Gm8520</t>
  </si>
  <si>
    <t>Gm8521/ENSMUSG00000099838.1/unprocessed_pseudogene</t>
  </si>
  <si>
    <t>Gm8521</t>
  </si>
  <si>
    <t>Gm8522/ENSMUSG00000081633.1/processed_pseudogene</t>
  </si>
  <si>
    <t>Gm8522</t>
  </si>
  <si>
    <t>Gm8524/ENSMUSG00000101209.1/processed_pseudogene</t>
  </si>
  <si>
    <t>Gm8524</t>
  </si>
  <si>
    <t>Gm8525/ENSMUSG00000100656.1/processed_pseudogene</t>
  </si>
  <si>
    <t>Gm8525</t>
  </si>
  <si>
    <t>Gm8526/ENSMUSG00000057685.7/processed_pseudogene</t>
  </si>
  <si>
    <t>Gm8526</t>
  </si>
  <si>
    <t>Gm8529/ENSMUSG00000098058.1/processed_pseudogene</t>
  </si>
  <si>
    <t>Gm8529</t>
  </si>
  <si>
    <t>Gm8531/ENSMUSG00000101085.1/processed_pseudogene</t>
  </si>
  <si>
    <t>Gm8531</t>
  </si>
  <si>
    <t>Gm8532/ENSMUSG00000095841.2/processed_pseudogene</t>
  </si>
  <si>
    <t>Gm8532</t>
  </si>
  <si>
    <t>Gm8534/ENSMUSG00000083488.1/processed_pseudogene</t>
  </si>
  <si>
    <t>Gm8534</t>
  </si>
  <si>
    <t>Gm853/ENSMUSG00000023120.9/protein_coding</t>
  </si>
  <si>
    <t>Gm853</t>
  </si>
  <si>
    <t>Gm8540/ENSMUSG00000090535.1/unprocessed_pseudogene</t>
  </si>
  <si>
    <t>Gm8540</t>
  </si>
  <si>
    <t>Gm8550/ENSMUSG00000090042.1/processed_pseudogene</t>
  </si>
  <si>
    <t>Gm8550</t>
  </si>
  <si>
    <t>Gm8565/ENSMUSG00000098006.1/processed_pseudogene</t>
  </si>
  <si>
    <t>Gm8565</t>
  </si>
  <si>
    <t>Gm8566/ENSMUSG00000047905.10/processed_pseudogene</t>
  </si>
  <si>
    <t>Gm8566</t>
  </si>
  <si>
    <t>Gm8569/ENSMUSG00000082584.1/processed_pseudogene</t>
  </si>
  <si>
    <t>Gm8569</t>
  </si>
  <si>
    <t>Gm8577/ENSMUSG00000082197.1/processed_pseudogene</t>
  </si>
  <si>
    <t>Gm8577</t>
  </si>
  <si>
    <t>Gm8579/ENSMUSG00000099762.2/transcribed_unprocessed_pseudogene</t>
  </si>
  <si>
    <t>Gm8579</t>
  </si>
  <si>
    <t>Gm8580/ENSMUSG00000090159.1/processed_pseudogene</t>
  </si>
  <si>
    <t>Gm8580</t>
  </si>
  <si>
    <t>Gm8581/ENSMUSG00000101826.1/processed_pseudogene</t>
  </si>
  <si>
    <t>Gm8581</t>
  </si>
  <si>
    <t>Gm8582/ENSMUSG00000091929.2/unprocessed_pseudogene</t>
  </si>
  <si>
    <t>Gm8582</t>
  </si>
  <si>
    <t>Gm8584/ENSMUSG00000091557.1/unprocessed_pseudogene</t>
  </si>
  <si>
    <t>Gm8584</t>
  </si>
  <si>
    <t>Gm8587/ENSMUSG00000071207.3/processed_pseudogene</t>
  </si>
  <si>
    <t>Gm8587</t>
  </si>
  <si>
    <t>Gm8595/ENSMUSG00000081364.1/processed_pseudogene</t>
  </si>
  <si>
    <t>Gm8595</t>
  </si>
  <si>
    <t>Gm8596/ENSMUSG00000101004.1/processed_pseudogene</t>
  </si>
  <si>
    <t>Gm8596</t>
  </si>
  <si>
    <t>Gm8597/ENSMUSG00000101639.1/unprocessed_pseudogene</t>
  </si>
  <si>
    <t>Gm8597</t>
  </si>
  <si>
    <t>Gm8600/ENSMUSG00000101280.1/unprocessed_pseudogene</t>
  </si>
  <si>
    <t>Gm8600</t>
  </si>
  <si>
    <t>Gm8601/ENSMUSG00000097939.1/processed_pseudogene</t>
  </si>
  <si>
    <t>Gm8601</t>
  </si>
  <si>
    <t>Gm8602/ENSMUSG00000098779.1/processed_pseudogene</t>
  </si>
  <si>
    <t>Gm8602</t>
  </si>
  <si>
    <t>Gm8603/ENSMUSG00000060417.6/unprocessed_pseudogene</t>
  </si>
  <si>
    <t>Gm8603</t>
  </si>
  <si>
    <t>Gm8604/ENSMUSG00000098189.1/processed_pseudogene</t>
  </si>
  <si>
    <t>Gm8604</t>
  </si>
  <si>
    <t>Gm8606/ENSMUSG00000083362.1/processed_pseudogene</t>
  </si>
  <si>
    <t>Gm8606</t>
  </si>
  <si>
    <t>Gm8609/ENSMUSG00000098070.1/processed_pseudogene</t>
  </si>
  <si>
    <t>Gm8609</t>
  </si>
  <si>
    <t>Gm8614/ENSMUSG00000098007.1/processed_pseudogene</t>
  </si>
  <si>
    <t>Gm8614</t>
  </si>
  <si>
    <t>Gm8617/ENSMUSG00000082170.1/processed_pseudogene</t>
  </si>
  <si>
    <t>Gm8617</t>
  </si>
  <si>
    <t>Gm8618/ENSMUSG00000073559.2/processed_pseudogene</t>
  </si>
  <si>
    <t>Gm8618</t>
  </si>
  <si>
    <t>Gm8623/ENSMUSG00000062458.5/processed_pseudogene</t>
  </si>
  <si>
    <t>Gm8623</t>
  </si>
  <si>
    <t>Gm8624/ENSMUSG00000083705.2/transcribed_processed_pseudogene</t>
  </si>
  <si>
    <t>Gm8624</t>
  </si>
  <si>
    <t>Gm8641/ENSMUSG00000099631.1/processed_pseudogene</t>
  </si>
  <si>
    <t>Gm8641</t>
  </si>
  <si>
    <t>Gm8644/ENSMUSG00000081505.1/processed_pseudogene</t>
  </si>
  <si>
    <t>Gm8644</t>
  </si>
  <si>
    <t>Gm8648/ENSMUSG00000083166.1/processed_pseudogene</t>
  </si>
  <si>
    <t>Gm8648</t>
  </si>
  <si>
    <t>Gm8649/ENSMUSG00000097669.1/processed_pseudogene</t>
  </si>
  <si>
    <t>Gm8649</t>
  </si>
  <si>
    <t>Gm8652/ENSMUSG00000097900.1/processed_pseudogene</t>
  </si>
  <si>
    <t>Gm8652</t>
  </si>
  <si>
    <t>Gm8653/ENSMUSG00000094981.1/protein_coding</t>
  </si>
  <si>
    <t>Gm8653</t>
  </si>
  <si>
    <t>Gm8659/ENSMUSG00000082076.1/processed_pseudogene</t>
  </si>
  <si>
    <t>Gm8659</t>
  </si>
  <si>
    <t>Gm8660/ENSMUSG00000093917.1/protein_coding</t>
  </si>
  <si>
    <t>Gm8660</t>
  </si>
  <si>
    <t>Gm8661/ENSMUSG00000086225.1/processed_pseudogene</t>
  </si>
  <si>
    <t>Gm8661</t>
  </si>
  <si>
    <t>Gm8662/ENSMUSG00000081797.1/processed_pseudogene</t>
  </si>
  <si>
    <t>Gm8662</t>
  </si>
  <si>
    <t>Gm8666/ENSMUSG00000048709.6/processed_pseudogene</t>
  </si>
  <si>
    <t>Gm8666</t>
  </si>
  <si>
    <t>Gm8668/ENSMUSG00000084316.1/processed_pseudogene</t>
  </si>
  <si>
    <t>Gm8668</t>
  </si>
  <si>
    <t>Gm8669/ENSMUSG00000099178.1/processed_pseudogene</t>
  </si>
  <si>
    <t>Gm8669</t>
  </si>
  <si>
    <t>Gm8674/ENSMUSG00000093976.1/protein_coding</t>
  </si>
  <si>
    <t>Gm8674</t>
  </si>
  <si>
    <t>Gm8676/ENSMUSG00000099182.1/processed_pseudogene</t>
  </si>
  <si>
    <t>Gm8676</t>
  </si>
  <si>
    <t>Gm8677/ENSMUSG00000094748.1/protein_coding</t>
  </si>
  <si>
    <t>Gm8677</t>
  </si>
  <si>
    <t>Gm867/ENSMUSG00000050157.5/antisense</t>
  </si>
  <si>
    <t>Gm867</t>
  </si>
  <si>
    <t>Gm8682/ENSMUSG00000082810.1/processed_pseudogene</t>
  </si>
  <si>
    <t>Gm8682</t>
  </si>
  <si>
    <t>Gm8688/ENSMUSG00000083586.2/unprocessed_pseudogene</t>
  </si>
  <si>
    <t>Gm8688</t>
  </si>
  <si>
    <t>Gm8692/ENSMUSG00000082755.1/processed_pseudogene</t>
  </si>
  <si>
    <t>Gm8692</t>
  </si>
  <si>
    <t>Gm8693/ENSMUSG00000095081.1/protein_coding</t>
  </si>
  <si>
    <t>Gm8693</t>
  </si>
  <si>
    <t>Gm8696/ENSMUSG00000092557.1/processed_pseudogene</t>
  </si>
  <si>
    <t>Gm8696</t>
  </si>
  <si>
    <t>Gm8701/ENSMUSG00000094340.1/pseudogene</t>
  </si>
  <si>
    <t>Gm8701</t>
  </si>
  <si>
    <t>Gm8705/ENSMUSG00000097376.1/lincRNA</t>
  </si>
  <si>
    <t>Gm8705</t>
  </si>
  <si>
    <t>Gm8707/ENSMUSG00000098093.1/processed_pseudogene</t>
  </si>
  <si>
    <t>Gm8707</t>
  </si>
  <si>
    <t>Gm8708/ENSMUSG00000102023.1/unprocessed_pseudogene</t>
  </si>
  <si>
    <t>Gm8708</t>
  </si>
  <si>
    <t>Gm8709/ENSMUSG00000098179.1/processed_pseudogene</t>
  </si>
  <si>
    <t>Gm8709</t>
  </si>
  <si>
    <t>Gm8711/ENSMUSG00000091552.1/pseudogene</t>
  </si>
  <si>
    <t>Gm8711</t>
  </si>
  <si>
    <t>Gm8715/ENSMUSG00000091483.1/unprocessed_pseudogene</t>
  </si>
  <si>
    <t>Gm8715</t>
  </si>
  <si>
    <t>Gm8720/ENSMUSG00000096601.1/protein_coding</t>
  </si>
  <si>
    <t>Gm8720</t>
  </si>
  <si>
    <t>Gm8722/ENSMUSG00000081164.1/processed_pseudogene</t>
  </si>
  <si>
    <t>Gm8722</t>
  </si>
  <si>
    <t>Gm8723/ENSMUSG00000096408.1/pseudogene</t>
  </si>
  <si>
    <t>Gm8723</t>
  </si>
  <si>
    <t>Gm8724/ENSMUSG00000058700.1/processed_pseudogene</t>
  </si>
  <si>
    <t>Gm8724</t>
  </si>
  <si>
    <t>Gm8731/ENSMUSG00000080779.1/processed_pseudogene</t>
  </si>
  <si>
    <t>Gm8731</t>
  </si>
  <si>
    <t>Gm8737/ENSMUSG00000082571.1/processed_pseudogene</t>
  </si>
  <si>
    <t>Gm8737</t>
  </si>
  <si>
    <t>Gm8739/ENSMUSG00000101136.1/antisense</t>
  </si>
  <si>
    <t>Gm8739</t>
  </si>
  <si>
    <t>Gm8741/ENSMUSG00000091655.3/processed_pseudogene</t>
  </si>
  <si>
    <t>Gm8741</t>
  </si>
  <si>
    <t>Gm8749/ENSMUSG00000083448.1/processed_pseudogene</t>
  </si>
  <si>
    <t>Gm8749</t>
  </si>
  <si>
    <t>Gm8750/ENSMUSG00000092560.2/processed_pseudogene</t>
  </si>
  <si>
    <t>Gm8750</t>
  </si>
  <si>
    <t>Gm8752/ENSMUSG00000092278.1/processed_pseudogene</t>
  </si>
  <si>
    <t>Gm8752</t>
  </si>
  <si>
    <t>Gm8754/ENSMUSG00000084019.1/processed_pseudogene</t>
  </si>
  <si>
    <t>Gm8754</t>
  </si>
  <si>
    <t>Gm8756/ENSMUSG00000098238.1/processed_pseudogene</t>
  </si>
  <si>
    <t>Gm8756</t>
  </si>
  <si>
    <t>Gm8757/ENSMUSG00000084125.1/processed_pseudogene</t>
  </si>
  <si>
    <t>Gm8757</t>
  </si>
  <si>
    <t>Gm8761/ENSMUSG00000082664.1/processed_pseudogene</t>
  </si>
  <si>
    <t>Gm8761</t>
  </si>
  <si>
    <t>Gm8764/ENSMUSG00000097878.3/protein_coding</t>
  </si>
  <si>
    <t>Gm8764</t>
  </si>
  <si>
    <t>Gm8765/ENSMUSG00000094918.3/protein_coding</t>
  </si>
  <si>
    <t>Gm8765</t>
  </si>
  <si>
    <t>Gm8770/ENSMUSG00000082912.1/processed_pseudogene</t>
  </si>
  <si>
    <t>Gm8770</t>
  </si>
  <si>
    <t>Gm8773/ENSMUSG00000073234.2/protein_coding</t>
  </si>
  <si>
    <t>Gm8773</t>
  </si>
  <si>
    <t>Gm8775/ENSMUSG00000091223.2/processed_pseudogene</t>
  </si>
  <si>
    <t>Gm8775</t>
  </si>
  <si>
    <t>Gm8778/ENSMUSG00000079223.3/processed_pseudogene</t>
  </si>
  <si>
    <t>Gm8778</t>
  </si>
  <si>
    <t>Gm8787/ENSMUSG00000079517.2/protein_coding</t>
  </si>
  <si>
    <t>Gm8787</t>
  </si>
  <si>
    <t>Gm8793/ENSMUSG00000098038.1/processed_pseudogene</t>
  </si>
  <si>
    <t>Gm8793</t>
  </si>
  <si>
    <t>Gm8801/ENSMUSG00000092284.1/unprocessed_pseudogene</t>
  </si>
  <si>
    <t>Gm8801</t>
  </si>
  <si>
    <t>Gm8802/ENSMUSG00000081226.1/processed_pseudogene</t>
  </si>
  <si>
    <t>Gm8802</t>
  </si>
  <si>
    <t>Gm8805/ENSMUSG00000082774.1/processed_pseudogene</t>
  </si>
  <si>
    <t>Gm8805</t>
  </si>
  <si>
    <t>Gm8806/ENSMUSG00000083367.1/processed_pseudogene</t>
  </si>
  <si>
    <t>Gm8806</t>
  </si>
  <si>
    <t>Gm8807/ENSMUSG00000094153.1/processed_pseudogene</t>
  </si>
  <si>
    <t>Gm8807</t>
  </si>
  <si>
    <t>Gm8809/ENSMUSG00000081623.1/processed_pseudogene</t>
  </si>
  <si>
    <t>Gm8809</t>
  </si>
  <si>
    <t>Gm8810/ENSMUSG00000091373.4/unprocessed_pseudogene</t>
  </si>
  <si>
    <t>Gm8810</t>
  </si>
  <si>
    <t>Gm8812/ENSMUSG00000083289.1/processed_pseudogene</t>
  </si>
  <si>
    <t>Gm8812</t>
  </si>
  <si>
    <t>Gm8813/ENSMUSG00000085625.1/processed_pseudogene</t>
  </si>
  <si>
    <t>Gm8813</t>
  </si>
  <si>
    <t>Gm8814/ENSMUSG00000082360.1/processed_pseudogene</t>
  </si>
  <si>
    <t>Gm8814</t>
  </si>
  <si>
    <t>Gm8815/ENSMUSG00000092224.2/unprocessed_pseudogene</t>
  </si>
  <si>
    <t>Gm8815</t>
  </si>
  <si>
    <t>Gm8816/ENSMUSG00000098115.1/processed_pseudogene</t>
  </si>
  <si>
    <t>Gm8816</t>
  </si>
  <si>
    <t>Gm8818/ENSMUSG00000079138.3/processed_pseudogene</t>
  </si>
  <si>
    <t>Gm8818</t>
  </si>
  <si>
    <t>Gm8824/ENSMUSG00000098028.1/processed_pseudogene</t>
  </si>
  <si>
    <t>Gm8824</t>
  </si>
  <si>
    <t>Gm8825/ENSMUSG00000098105.1/processed_pseudogene</t>
  </si>
  <si>
    <t>Gm8825</t>
  </si>
  <si>
    <t>Gm8832/ENSMUSG00000083611.1/processed_pseudogene</t>
  </si>
  <si>
    <t>Gm8832</t>
  </si>
  <si>
    <t>Gm8835/ENSMUSG00000092457.3/unprocessed_pseudogene</t>
  </si>
  <si>
    <t>Gm8835</t>
  </si>
  <si>
    <t>Gm8837/ENSMUSG00000090099.1/processed_pseudogene</t>
  </si>
  <si>
    <t>Gm8837</t>
  </si>
  <si>
    <t>Gm8839/ENSMUSG00000083830.1/processed_pseudogene</t>
  </si>
  <si>
    <t>Gm8839</t>
  </si>
  <si>
    <t>Gm8840/ENSMUSG00000084332.1/processed_pseudogene</t>
  </si>
  <si>
    <t>Gm8840</t>
  </si>
  <si>
    <t>Gm8844/ENSMUSG00000082461.1/processed_pseudogene</t>
  </si>
  <si>
    <t>Gm8844</t>
  </si>
  <si>
    <t>Gm8849/ENSMUSG00000043329.3/pseudogene</t>
  </si>
  <si>
    <t>Gm8849</t>
  </si>
  <si>
    <t>Gm884/ENSMUSG00000034239.10/protein_coding</t>
  </si>
  <si>
    <t>Gm884</t>
  </si>
  <si>
    <t>Gm8855/ENSMUSG00000084029.1/processed_pseudogene</t>
  </si>
  <si>
    <t>Gm8855</t>
  </si>
  <si>
    <t>Gm8856/ENSMUSG00000101049.1/processed_pseudogene</t>
  </si>
  <si>
    <t>Gm8856</t>
  </si>
  <si>
    <t>Gm8857/ENSMUSG00000091933.1/protein_coding</t>
  </si>
  <si>
    <t>Gm8857</t>
  </si>
  <si>
    <t>Gm8858/ENSMUSG00000081877.1/processed_pseudogene</t>
  </si>
  <si>
    <t>Gm8858</t>
  </si>
  <si>
    <t>Gm8864/ENSMUSG00000081892.2/processed_pseudogene</t>
  </si>
  <si>
    <t>Gm8864</t>
  </si>
  <si>
    <t>Gm8865/ENSMUSG00000086420.1/processed_pseudogene</t>
  </si>
  <si>
    <t>Gm8865</t>
  </si>
  <si>
    <t>Gm8868/ENSMUSG00000092332.1/unprocessed_pseudogene</t>
  </si>
  <si>
    <t>Gm8868</t>
  </si>
  <si>
    <t>Gm8870/ENSMUSG00000101551.1/processed_pseudogene</t>
  </si>
  <si>
    <t>Gm8870</t>
  </si>
  <si>
    <t>Gm8871/ENSMUSG00000095710.3/protein_coding</t>
  </si>
  <si>
    <t>Gm8871</t>
  </si>
  <si>
    <t>Gm8876/ENSMUSG00000083640.1/processed_pseudogene</t>
  </si>
  <si>
    <t>Gm8876</t>
  </si>
  <si>
    <t>Gm8877/ENSMUSG00000092298.1/unprocessed_pseudogene</t>
  </si>
  <si>
    <t>Gm8877</t>
  </si>
  <si>
    <t>Gm8878/ENSMUSG00000092460.1/processed_pseudogene</t>
  </si>
  <si>
    <t>Gm8878</t>
  </si>
  <si>
    <t>Gm8879/ENSMUSG00000094025.3/protein_coding</t>
  </si>
  <si>
    <t>Gm8879</t>
  </si>
  <si>
    <t>Gm8880/ENSMUSG00000081167.1/processed_pseudogene</t>
  </si>
  <si>
    <t>Gm8880</t>
  </si>
  <si>
    <t>Gm8882/ENSMUSG00000030143.7/protein_coding</t>
  </si>
  <si>
    <t>Gm8882</t>
  </si>
  <si>
    <t>Gm8883/ENSMUSG00000099707.2/lincRNA</t>
  </si>
  <si>
    <t>Gm8883</t>
  </si>
  <si>
    <t>Gm8885/ENSMUSG00000101496.1/processed_pseudogene</t>
  </si>
  <si>
    <t>Gm8885</t>
  </si>
  <si>
    <t>Gm8888/ENSMUSG00000095638.1/protein_coding</t>
  </si>
  <si>
    <t>Gm8888</t>
  </si>
  <si>
    <t>Gm8890/ENSMUSG00000096846.3/protein_coding</t>
  </si>
  <si>
    <t>Gm8890</t>
  </si>
  <si>
    <t>Gm8893/ENSMUSG00000090555.1/unprocessed_pseudogene</t>
  </si>
  <si>
    <t>Gm8893</t>
  </si>
  <si>
    <t>Gm8894/ENSMUSG00000060680.1/processed_pseudogene</t>
  </si>
  <si>
    <t>Gm8894</t>
  </si>
  <si>
    <t>Gm8895/ENSMUSG00000091307.1/unprocessed_pseudogene</t>
  </si>
  <si>
    <t>Gm8895</t>
  </si>
  <si>
    <t>Gm8897/ENSMUSG00000096732.3/protein_coding</t>
  </si>
  <si>
    <t>Gm8897</t>
  </si>
  <si>
    <t>Gm8902/ENSMUSG00000092464.1/processed_pseudogene</t>
  </si>
  <si>
    <t>Gm8902</t>
  </si>
  <si>
    <t>Gm8906/ENSMUSG00000095296.3/protein_coding</t>
  </si>
  <si>
    <t>Gm8906</t>
  </si>
  <si>
    <t>Gm8907/ENSMUSG00000098012.1/processed_pseudogene</t>
  </si>
  <si>
    <t>Gm8907</t>
  </si>
  <si>
    <t>Gm8908/ENSMUSG00000080765.1/processed_pseudogene</t>
  </si>
  <si>
    <t>Gm8908</t>
  </si>
  <si>
    <t>Gm8909/ENSMUSG00000073402.7/protein_coding</t>
  </si>
  <si>
    <t>Gm8909</t>
  </si>
  <si>
    <t>Gm8914/ENSMUSG00000096072.1/protein_coding</t>
  </si>
  <si>
    <t>Gm8914</t>
  </si>
  <si>
    <t>Gm8916/ENSMUSG00000084057.1/processed_pseudogene</t>
  </si>
  <si>
    <t>Gm8916</t>
  </si>
  <si>
    <t>Gm8918/ENSMUSG00000101862.1/processed_pseudogene</t>
  </si>
  <si>
    <t>Gm8918</t>
  </si>
  <si>
    <t>Gm8919/ENSMUSG00000098085.1/processed_pseudogene</t>
  </si>
  <si>
    <t>Gm8919</t>
  </si>
  <si>
    <t>Gm8922/ENSMUSG00000094105.3/protein_coding</t>
  </si>
  <si>
    <t>Gm8922</t>
  </si>
  <si>
    <t>Gm8926/ENSMUSG00000094205.3/protein_coding</t>
  </si>
  <si>
    <t>Gm8926</t>
  </si>
  <si>
    <t>Gm8927/ENSMUSG00000098187.1/processed_pseudogene</t>
  </si>
  <si>
    <t>Gm8927</t>
  </si>
  <si>
    <t>Gm8935/ENSMUSG00000095661.1/transcribed_processed_pseudogene</t>
  </si>
  <si>
    <t>Gm8935</t>
  </si>
  <si>
    <t>Gm8941/ENSMUSG00000097426.1/processed_pseudogene</t>
  </si>
  <si>
    <t>Gm8941</t>
  </si>
  <si>
    <t>Gm8955/ENSMUSG00000098036.1/processed_pseudogene</t>
  </si>
  <si>
    <t>Gm8955</t>
  </si>
  <si>
    <t>Gm8957/ENSMUSG00000098083.1/processed_pseudogene</t>
  </si>
  <si>
    <t>Gm8957</t>
  </si>
  <si>
    <t>Gm8964/ENSMUSG00000102090.1/processed_pseudogene</t>
  </si>
  <si>
    <t>Gm8964</t>
  </si>
  <si>
    <t>Gm8973/ENSMUSG00000064081.3/protein_coding</t>
  </si>
  <si>
    <t>Gm8973</t>
  </si>
  <si>
    <t>Gm8975/ENSMUSG00000086875.1/protein_coding</t>
  </si>
  <si>
    <t>Gm8975</t>
  </si>
  <si>
    <t>Gm8976/ENSMUSG00000100702.1/processed_pseudogene</t>
  </si>
  <si>
    <t>Gm8976</t>
  </si>
  <si>
    <t>Gm8978/ENSMUSG00000086812.1/sense_intronic</t>
  </si>
  <si>
    <t>Gm8978</t>
  </si>
  <si>
    <t>Gm8980/ENSMUSG00000085924.1/unprocessed_pseudogene</t>
  </si>
  <si>
    <t>Gm8980</t>
  </si>
  <si>
    <t>Gm8982/ENSMUSG00000098987.1/processed_pseudogene</t>
  </si>
  <si>
    <t>Gm8982</t>
  </si>
  <si>
    <t>Gm8984/ENSMUSG00000097941.1/processed_pseudogene</t>
  </si>
  <si>
    <t>Gm8984</t>
  </si>
  <si>
    <t>Gm8988/ENSMUSG00000085934.1/unprocessed_pseudogene</t>
  </si>
  <si>
    <t>Gm8988</t>
  </si>
  <si>
    <t>Gm8989/ENSMUSG00000095457.3/unprocessed_pseudogene</t>
  </si>
  <si>
    <t>Gm8989</t>
  </si>
  <si>
    <t>Gm8991/ENSMUSG00000059179.5/protein_coding</t>
  </si>
  <si>
    <t>Gm8991</t>
  </si>
  <si>
    <t>Gm8993/ENSMUSG00000097957.1/processed_pseudogene</t>
  </si>
  <si>
    <t>Gm8993</t>
  </si>
  <si>
    <t>Gm8994/ENSMUSG00000094973.1/protein_coding</t>
  </si>
  <si>
    <t>Gm8994</t>
  </si>
  <si>
    <t>Gm9001/ENSMUSG00000080824.1/processed_pseudogene</t>
  </si>
  <si>
    <t>Gm9001</t>
  </si>
  <si>
    <t>Gm9002/ENSMUSG00000095826.1/processed_pseudogene</t>
  </si>
  <si>
    <t>Gm9002</t>
  </si>
  <si>
    <t>Gm9003/ENSMUSG00000084007.3/processed_pseudogene</t>
  </si>
  <si>
    <t>Gm9003</t>
  </si>
  <si>
    <t>Gm9005/ENSMUSG00000081796.1/processed_pseudogene</t>
  </si>
  <si>
    <t>Gm9005</t>
  </si>
  <si>
    <t>Gm9006/ENSMUSG00000079359.2/processed_pseudogene</t>
  </si>
  <si>
    <t>Gm9006</t>
  </si>
  <si>
    <t>Gm9008/ENSMUSG00000072476.5/protein_coding</t>
  </si>
  <si>
    <t>Gm9008</t>
  </si>
  <si>
    <t>Gm9009/ENSMUSG00000080974.2/processed_pseudogene</t>
  </si>
  <si>
    <t>Gm9009</t>
  </si>
  <si>
    <t>Gm9017/ENSMUSG00000089685.3/antisense</t>
  </si>
  <si>
    <t>Gm9017</t>
  </si>
  <si>
    <t>Gm9022/ENSMUSG00000098157.1/transcribed_processed_pseudogene</t>
  </si>
  <si>
    <t>Gm9022</t>
  </si>
  <si>
    <t>Gm9034/ENSMUSG00000094852.3/processed_pseudogene</t>
  </si>
  <si>
    <t>Gm9034</t>
  </si>
  <si>
    <t>Gm9040/ENSMUSG00000094544.1/processed_pseudogene</t>
  </si>
  <si>
    <t>Gm9040</t>
  </si>
  <si>
    <t>Gm9043/ENSMUSG00000083556.1/unprocessed_pseudogene</t>
  </si>
  <si>
    <t>Gm9043</t>
  </si>
  <si>
    <t>Gm9044/ENSMUSG00000094517.1/processed_pseudogene</t>
  </si>
  <si>
    <t>Gm9044</t>
  </si>
  <si>
    <t>Gm9045/ENSMUSG00000096791.1/processed_pseudogene</t>
  </si>
  <si>
    <t>Gm9045</t>
  </si>
  <si>
    <t>Gm9046/ENSMUSG00000096912.1/processed_pseudogene</t>
  </si>
  <si>
    <t>Gm9046</t>
  </si>
  <si>
    <t>Gm9047/ENSMUSG00000090685.1/protein_coding</t>
  </si>
  <si>
    <t>Gm9047</t>
  </si>
  <si>
    <t>Gm9048/ENSMUSG00000094519.1/processed_pseudogene</t>
  </si>
  <si>
    <t>Gm9048</t>
  </si>
  <si>
    <t>Gm9049/ENSMUSG00000096435.1/processed_pseudogene</t>
  </si>
  <si>
    <t>Gm9049</t>
  </si>
  <si>
    <t>Gm904/ENSMUSG00000096641.2/protein_coding</t>
  </si>
  <si>
    <t>Gm904</t>
  </si>
  <si>
    <t>Gm9050/ENSMUSG00000083763.1/processed_pseudogene</t>
  </si>
  <si>
    <t>Gm9050</t>
  </si>
  <si>
    <t>Gm9051/ENSMUSG00000081742.2/processed_pseudogene</t>
  </si>
  <si>
    <t>Gm9051</t>
  </si>
  <si>
    <t>Gm9059/ENSMUSG00000081606.1/processed_pseudogene</t>
  </si>
  <si>
    <t>Gm9059</t>
  </si>
  <si>
    <t>Gm9060/ENSMUSG00000083350.1/processed_pseudogene</t>
  </si>
  <si>
    <t>Gm9060</t>
  </si>
  <si>
    <t>Gm9061/ENSMUSG00000097999.1/processed_pseudogene</t>
  </si>
  <si>
    <t>Gm9061</t>
  </si>
  <si>
    <t>Gm9062/ENSMUSG00000081923.1/processed_pseudogene</t>
  </si>
  <si>
    <t>Gm9062</t>
  </si>
  <si>
    <t>Gm9064/ENSMUSG00000091117.1/processed_pseudogene</t>
  </si>
  <si>
    <t>Gm9064</t>
  </si>
  <si>
    <t>Gm906/ENSMUSG00000095300.1/protein_coding</t>
  </si>
  <si>
    <t>Gm906</t>
  </si>
  <si>
    <t>Gm9071/ENSMUSG00000090699.1/unprocessed_pseudogene</t>
  </si>
  <si>
    <t>Gm9071</t>
  </si>
  <si>
    <t>Gm9075/ENSMUSG00000092168.1/unprocessed_pseudogene</t>
  </si>
  <si>
    <t>Gm9075</t>
  </si>
  <si>
    <t>Gm9078/ENSMUSG00000081943.1/processed_pseudogene</t>
  </si>
  <si>
    <t>Gm9078</t>
  </si>
  <si>
    <t>Gm9081/ENSMUSG00000098138.1/processed_pseudogene</t>
  </si>
  <si>
    <t>Gm9081</t>
  </si>
  <si>
    <t>Gm9083/ENSMUSG00000083033.1/processed_pseudogene</t>
  </si>
  <si>
    <t>Gm9083</t>
  </si>
  <si>
    <t>Gm9089/ENSMUSG00000084197.1/processed_pseudogene</t>
  </si>
  <si>
    <t>Gm9089</t>
  </si>
  <si>
    <t>Gm9095/ENSMUSG00000082541.1/processed_pseudogene</t>
  </si>
  <si>
    <t>Gm9095</t>
  </si>
  <si>
    <t>Gm9097/ENSMUSG00000081230.1/processed_pseudogene</t>
  </si>
  <si>
    <t>Gm9097</t>
  </si>
  <si>
    <t>Gm9103/ENSMUSG00000084142.1/processed_pseudogene</t>
  </si>
  <si>
    <t>Gm9103</t>
  </si>
  <si>
    <t>Gm9104/ENSMUSG00000061242.6/processed_pseudogene</t>
  </si>
  <si>
    <t>Gm9104</t>
  </si>
  <si>
    <t>Gm9105/ENSMUSG00000081370.1/processed_pseudogene</t>
  </si>
  <si>
    <t>Gm9105</t>
  </si>
  <si>
    <t>Gm9109/ENSMUSG00000080899.1/processed_pseudogene</t>
  </si>
  <si>
    <t>Gm9109</t>
  </si>
  <si>
    <t>Gm9112/ENSMUSG00000079479.2/protein_coding</t>
  </si>
  <si>
    <t>Gm9112</t>
  </si>
  <si>
    <t>Gm9114/ENSMUSG00000101371.1/processed_pseudogene</t>
  </si>
  <si>
    <t>Gm9114</t>
  </si>
  <si>
    <t>Gm9115/ENSMUSG00000080845.1/processed_pseudogene</t>
  </si>
  <si>
    <t>Gm9115</t>
  </si>
  <si>
    <t>Gm9117/ENSMUSG00000095822.2/protein_coding</t>
  </si>
  <si>
    <t>Gm9117</t>
  </si>
  <si>
    <t>Gm9119/ENSMUSG00000083680.1/unprocessed_pseudogene</t>
  </si>
  <si>
    <t>Gm9119</t>
  </si>
  <si>
    <t>Gm9120/ENSMUSG00000101807.1/processed_pseudogene</t>
  </si>
  <si>
    <t>Gm9120</t>
  </si>
  <si>
    <t>Gm9125/ENSMUSG00000094328.2/protein_coding</t>
  </si>
  <si>
    <t>Gm9125</t>
  </si>
  <si>
    <t>Gm9126/ENSMUSG00000082783.2/unprocessed_pseudogene</t>
  </si>
  <si>
    <t>Gm9126</t>
  </si>
  <si>
    <t>Gm9127/ENSMUSG00000101777.1/processed_pseudogene</t>
  </si>
  <si>
    <t>Gm9127</t>
  </si>
  <si>
    <t>Gm9133/ENSMUSG00000084397.1/unprocessed_pseudogene</t>
  </si>
  <si>
    <t>Gm9133</t>
  </si>
  <si>
    <t>Gm9135/ENSMUSG00000098013.1/processed_pseudogene</t>
  </si>
  <si>
    <t>Gm9135</t>
  </si>
  <si>
    <t>Gm9141/ENSMUSG00000089893.1/unprocessed_pseudogene</t>
  </si>
  <si>
    <t>Gm9141</t>
  </si>
  <si>
    <t>Gm9142/ENSMUSG00000099394.1/processed_pseudogene</t>
  </si>
  <si>
    <t>Gm9142</t>
  </si>
  <si>
    <t>Gm9143/ENSMUSG00000080774.1/processed_pseudogene</t>
  </si>
  <si>
    <t>Gm9143</t>
  </si>
  <si>
    <t>Gm9146/ENSMUSG00000098185.1/processed_pseudogene</t>
  </si>
  <si>
    <t>Gm9146</t>
  </si>
  <si>
    <t>Gm9149/ENSMUSG00000098205.1/processed_pseudogene</t>
  </si>
  <si>
    <t>Gm9149</t>
  </si>
  <si>
    <t>Gm9156/ENSMUSG00000100324.1/processed_pseudogene</t>
  </si>
  <si>
    <t>Gm9156</t>
  </si>
  <si>
    <t>Gm9157/ENSMUSG00000081004.1/processed_pseudogene</t>
  </si>
  <si>
    <t>Gm9157</t>
  </si>
  <si>
    <t>Gm9159/ENSMUSG00000080796.1/processed_pseudogene</t>
  </si>
  <si>
    <t>Gm9159</t>
  </si>
  <si>
    <t>Gm9162/ENSMUSG00000098044.1/processed_pseudogene</t>
  </si>
  <si>
    <t>Gm9162</t>
  </si>
  <si>
    <t>Gm9164/ENSMUSG00000082322.2/processed_pseudogene</t>
  </si>
  <si>
    <t>Gm9164</t>
  </si>
  <si>
    <t>Gm9166/ENSMUSG00000081689.1/processed_pseudogene</t>
  </si>
  <si>
    <t>Gm9166</t>
  </si>
  <si>
    <t>Gm9167/ENSMUSG00000096102.3/processed_pseudogene</t>
  </si>
  <si>
    <t>Gm9167</t>
  </si>
  <si>
    <t>Gm9169/ENSMUSG00000098198.1/processed_pseudogene</t>
  </si>
  <si>
    <t>Gm9169</t>
  </si>
  <si>
    <t>Gm9174/ENSMUSG00000058745.3/processed_pseudogene</t>
  </si>
  <si>
    <t>Gm9174</t>
  </si>
  <si>
    <t>Gm9192/ENSMUSG00000098064.1/processed_pseudogene</t>
  </si>
  <si>
    <t>Gm9192</t>
  </si>
  <si>
    <t>Gm9200/ENSMUSG00000083595.1/processed_pseudogene</t>
  </si>
  <si>
    <t>Gm9200</t>
  </si>
  <si>
    <t>Gm9208/ENSMUSG00000080939.1/processed_pseudogene</t>
  </si>
  <si>
    <t>Gm9208</t>
  </si>
  <si>
    <t>Gm9211/ENSMUSG00000098016.1/processed_pseudogene</t>
  </si>
  <si>
    <t>Gm9211</t>
  </si>
  <si>
    <t>Gm9218/ENSMUSG00000081560.1/processed_pseudogene</t>
  </si>
  <si>
    <t>Gm9218</t>
  </si>
  <si>
    <t>Gm9220/ENSMUSG00000101548.1/unprocessed_pseudogene</t>
  </si>
  <si>
    <t>Gm9220</t>
  </si>
  <si>
    <t>Gm9225/ENSMUSG00000083641.1/processed_pseudogene</t>
  </si>
  <si>
    <t>Gm9225</t>
  </si>
  <si>
    <t>Gm9226/ENSMUSG00000099951.1/processed_pseudogene</t>
  </si>
  <si>
    <t>Gm9226</t>
  </si>
  <si>
    <t>Gm9230/ENSMUSG00000101901.1/processed_pseudogene</t>
  </si>
  <si>
    <t>Gm9230</t>
  </si>
  <si>
    <t>Gm9234/ENSMUSG00000058050.4/processed_pseudogene</t>
  </si>
  <si>
    <t>Gm9234</t>
  </si>
  <si>
    <t>Gm9239/ENSMUSG00000101195.1/unprocessed_pseudogene</t>
  </si>
  <si>
    <t>Gm9239</t>
  </si>
  <si>
    <t>Gm9242/ENSMUSG00000096156.1/protein_coding</t>
  </si>
  <si>
    <t>Gm9242</t>
  </si>
  <si>
    <t>Gm9244/ENSMUSG00000049062.3/unprocessed_pseudogene</t>
  </si>
  <si>
    <t>Gm9244</t>
  </si>
  <si>
    <t>Gm9246/ENSMUSG00000082080.3/processed_pseudogene</t>
  </si>
  <si>
    <t>Gm9246</t>
  </si>
  <si>
    <t>Gm9252/ENSMUSG00000091401.1/processed_pseudogene</t>
  </si>
  <si>
    <t>Gm9252</t>
  </si>
  <si>
    <t>Gm9257/ENSMUSG00000095254.1/protein_coding</t>
  </si>
  <si>
    <t>Gm9257</t>
  </si>
  <si>
    <t>Gm9266/ENSMUSG00000080892.1/processed_pseudogene</t>
  </si>
  <si>
    <t>Gm9266</t>
  </si>
  <si>
    <t>Gm9268/ENSMUSG00000091528.4/protein_coding</t>
  </si>
  <si>
    <t>Gm9268</t>
  </si>
  <si>
    <t>Gm9271/ENSMUSG00000100721.1/unprocessed_pseudogene</t>
  </si>
  <si>
    <t>Gm9271</t>
  </si>
  <si>
    <t>Gm9274/ENSMUSG00000098095.1/processed_pseudogene</t>
  </si>
  <si>
    <t>Gm9274</t>
  </si>
  <si>
    <t>Gm9285/ENSMUSG00000096701.1/unprocessed_pseudogene</t>
  </si>
  <si>
    <t>Gm9285</t>
  </si>
  <si>
    <t>Gm9286/ENSMUSG00000096618.1/unprocessed_pseudogene</t>
  </si>
  <si>
    <t>Gm9286</t>
  </si>
  <si>
    <t>Gm9294/ENSMUSG00000044609.6/processed_pseudogene</t>
  </si>
  <si>
    <t>Gm9294</t>
  </si>
  <si>
    <t>Gm9308/ENSMUSG00000082793.1/processed_pseudogene</t>
  </si>
  <si>
    <t>Gm9308</t>
  </si>
  <si>
    <t>Gm9311/ENSMUSG00000081492.1/processed_pseudogene</t>
  </si>
  <si>
    <t>Gm9311</t>
  </si>
  <si>
    <t>Gm9312/ENSMUSG00000096279.1/protein_coding</t>
  </si>
  <si>
    <t>Gm9312</t>
  </si>
  <si>
    <t>Gm9320/ENSMUSG00000093514.3/antisense</t>
  </si>
  <si>
    <t>Gm9320</t>
  </si>
  <si>
    <t>Gm9322/ENSMUSG00000099659.1/unprocessed_pseudogene</t>
  </si>
  <si>
    <t>Gm9322</t>
  </si>
  <si>
    <t>Gm933/ENSMUSG00000094430.2/protein_coding</t>
  </si>
  <si>
    <t>Gm933</t>
  </si>
  <si>
    <t>Gm9341/ENSMUSG00000098031.1/processed_pseudogene</t>
  </si>
  <si>
    <t>Gm9341</t>
  </si>
  <si>
    <t>Gm9358/ENSMUSG00000098199.1/processed_pseudogene</t>
  </si>
  <si>
    <t>Gm9358</t>
  </si>
  <si>
    <t>Gm9359/ENSMUSG00000091040.1/processed_pseudogene</t>
  </si>
  <si>
    <t>Gm9359</t>
  </si>
  <si>
    <t>Gm9364/ENSMUSG00000091611.1/pseudogene</t>
  </si>
  <si>
    <t>Gm9364</t>
  </si>
  <si>
    <t>Gm9372/ENSMUSG00000090474.2/processed_pseudogene</t>
  </si>
  <si>
    <t>Gm9372</t>
  </si>
  <si>
    <t>Gm9376/ENSMUSG00000092109.2/protein_coding</t>
  </si>
  <si>
    <t>Gm9376</t>
  </si>
  <si>
    <t>Gm9378/ENSMUSG00000082507.1/processed_pseudogene</t>
  </si>
  <si>
    <t>Gm9378</t>
  </si>
  <si>
    <t>Gm9381/ENSMUSG00000098033.1/processed_pseudogene</t>
  </si>
  <si>
    <t>Gm9381</t>
  </si>
  <si>
    <t>Gm9386/ENSMUSG00000071040.1/processed_pseudogene</t>
  </si>
  <si>
    <t>Gm9386</t>
  </si>
  <si>
    <t>Gm9387/ENSMUSG00000074236.2/processed_pseudogene</t>
  </si>
  <si>
    <t>Gm9387</t>
  </si>
  <si>
    <t>Gm9396/ENSMUSG00000063328.6/protein_coding</t>
  </si>
  <si>
    <t>Gm9396</t>
  </si>
  <si>
    <t>Gm9399/ENSMUSG00000093669.1/processed_pseudogene</t>
  </si>
  <si>
    <t>Gm9399</t>
  </si>
  <si>
    <t>Gm9423/ENSMUSG00000097966.1/processed_pseudogene</t>
  </si>
  <si>
    <t>Gm9423</t>
  </si>
  <si>
    <t>Gm9427/ENSMUSG00000080073.2/processed_pseudogene</t>
  </si>
  <si>
    <t>Gm9427</t>
  </si>
  <si>
    <t>Gm9428/ENSMUSG00000085706.1/processed_pseudogene</t>
  </si>
  <si>
    <t>Gm9428</t>
  </si>
  <si>
    <t>Gm9429/ENSMUSG00000083518.1/processed_pseudogene</t>
  </si>
  <si>
    <t>Gm9429</t>
  </si>
  <si>
    <t>Gm9430/ENSMUSG00000082458.1/processed_pseudogene</t>
  </si>
  <si>
    <t>Gm9430</t>
  </si>
  <si>
    <t>Gm9431/ENSMUSG00000083468.1/processed_pseudogene</t>
  </si>
  <si>
    <t>Gm9431</t>
  </si>
  <si>
    <t>Gm9432/ENSMUSG00000083199.1/processed_pseudogene</t>
  </si>
  <si>
    <t>Gm9432</t>
  </si>
  <si>
    <t>Gm9434/ENSMUSG00000080818.4/processed_pseudogene</t>
  </si>
  <si>
    <t>Gm9434</t>
  </si>
  <si>
    <t>Gm9435/ENSMUSG00000081763.1/processed_pseudogene</t>
  </si>
  <si>
    <t>Gm9435</t>
  </si>
  <si>
    <t>Gm9436/ENSMUSG00000081614.1/processed_pseudogene</t>
  </si>
  <si>
    <t>Gm9436</t>
  </si>
  <si>
    <t>Gm9439/ENSMUSG00000081641.3/processed_pseudogene</t>
  </si>
  <si>
    <t>Gm9439</t>
  </si>
  <si>
    <t>Gm9440/ENSMUSG00000083475.1/unprocessed_pseudogene</t>
  </si>
  <si>
    <t>Gm9440</t>
  </si>
  <si>
    <t>Gm9443/ENSMUSG00000100450.1/processed_pseudogene</t>
  </si>
  <si>
    <t>Gm9443</t>
  </si>
  <si>
    <t>Gm9451/ENSMUSG00000099717.1/processed_pseudogene</t>
  </si>
  <si>
    <t>Gm9451</t>
  </si>
  <si>
    <t>Gm9457/ENSMUSG00000095600.1/processed_pseudogene</t>
  </si>
  <si>
    <t>Gm9457</t>
  </si>
  <si>
    <t>Gm9458/ENSMUSG00000086726.2/processed_pseudogene</t>
  </si>
  <si>
    <t>Gm9458</t>
  </si>
  <si>
    <t>Gm9476/ENSMUSG00000093795.1/protein_coding</t>
  </si>
  <si>
    <t>Gm9476</t>
  </si>
  <si>
    <t>Gm9496/ENSMUSG00000099946.1/processed_pseudogene</t>
  </si>
  <si>
    <t>Gm9496</t>
  </si>
  <si>
    <t>Gm9498/ENSMUSG00000085686.1/processed_pseudogene</t>
  </si>
  <si>
    <t>Gm9498</t>
  </si>
  <si>
    <t>Gm9499/ENSMUSG00000097480.1/processed_pseudogene</t>
  </si>
  <si>
    <t>Gm9499</t>
  </si>
  <si>
    <t>Gm94/ENSMUSG00000071858.3/protein_coding</t>
  </si>
  <si>
    <t>Gm94</t>
  </si>
  <si>
    <t>Gm9506/ENSMUSG00000081086.1/processed_pseudogene</t>
  </si>
  <si>
    <t>Gm9506</t>
  </si>
  <si>
    <t>Gm9507/ENSMUSG00000094913.2/protein_coding</t>
  </si>
  <si>
    <t>Gm9507</t>
  </si>
  <si>
    <t>Gm9513/ENSMUSG00000090710.2/protein_coding</t>
  </si>
  <si>
    <t>Gm9513</t>
  </si>
  <si>
    <t>Gm9516/ENSMUSG00000081280.1/processed_pseudogene</t>
  </si>
  <si>
    <t>Gm9516</t>
  </si>
  <si>
    <t>Gm9529/ENSMUSG00000096578.1/pseudogene</t>
  </si>
  <si>
    <t>Gm9529</t>
  </si>
  <si>
    <t>Gm9540/ENSMUSG00000099385.1/processed_pseudogene</t>
  </si>
  <si>
    <t>Gm9540</t>
  </si>
  <si>
    <t>Gm9541/ENSMUSG00000102043.1/processed_pseudogene</t>
  </si>
  <si>
    <t>Gm9541</t>
  </si>
  <si>
    <t>Gm9550/ENSMUSG00000090265.1/processed_pseudogene</t>
  </si>
  <si>
    <t>Gm9550</t>
  </si>
  <si>
    <t>Gm9553/ENSMUSG00000100044.1/processed_pseudogene</t>
  </si>
  <si>
    <t>Gm9553</t>
  </si>
  <si>
    <t>Gm9556/ENSMUSG00000098225.1/processed_pseudogene</t>
  </si>
  <si>
    <t>Gm9556</t>
  </si>
  <si>
    <t>Gm9568/ENSMUSG00000098203.1/processed_pseudogene</t>
  </si>
  <si>
    <t>Gm9568</t>
  </si>
  <si>
    <t>Gm9569/ENSMUSG00000099536.1/processed_pseudogene</t>
  </si>
  <si>
    <t>Gm9569</t>
  </si>
  <si>
    <t>Gm9573/ENSMUSG00000090588.2/protein_coding</t>
  </si>
  <si>
    <t>Gm9573</t>
  </si>
  <si>
    <t>Gm9574/ENSMUSG00000073980.5/unprocessed_pseudogene</t>
  </si>
  <si>
    <t>Gm9574</t>
  </si>
  <si>
    <t>Gm9575/ENSMUSG00000083692.1/processed_pseudogene</t>
  </si>
  <si>
    <t>Gm9575</t>
  </si>
  <si>
    <t>Gm9577/ENSMUSG00000092269.1/processed_pseudogene</t>
  </si>
  <si>
    <t>Gm9577</t>
  </si>
  <si>
    <t>Gm9578/ENSMUSG00000098125.1/processed_pseudogene</t>
  </si>
  <si>
    <t>Gm9578</t>
  </si>
  <si>
    <t>Gm9587/ENSMUSG00000091911.1/unprocessed_pseudogene</t>
  </si>
  <si>
    <t>Gm9587</t>
  </si>
  <si>
    <t>Gm9593/ENSMUSG00000090736.1/unprocessed_pseudogene</t>
  </si>
  <si>
    <t>Gm9593</t>
  </si>
  <si>
    <t>Gm9597/ENSMUSG00000090788.1/unprocessed_pseudogene</t>
  </si>
  <si>
    <t>Gm9597</t>
  </si>
  <si>
    <t>Gm9599/ENSMUSG00000083861.1/processed_pseudogene</t>
  </si>
  <si>
    <t>Gm9599</t>
  </si>
  <si>
    <t>Gm9602/ENSMUSG00000090539.4/protein_coding</t>
  </si>
  <si>
    <t>Gm9602</t>
  </si>
  <si>
    <t>Gm9603/ENSMUSG00000096470.1/protein_coding</t>
  </si>
  <si>
    <t>Gm9603</t>
  </si>
  <si>
    <t>Gm960/ENSMUSG00000071691.6/protein_coding</t>
  </si>
  <si>
    <t>Gm960</t>
  </si>
  <si>
    <t>Gm9611/ENSMUSG00000095371.1/protein_coding</t>
  </si>
  <si>
    <t>Gm9611</t>
  </si>
  <si>
    <t>Gm9612/ENSMUSG00000092231.1/processed_pseudogene</t>
  </si>
  <si>
    <t>Gm9612</t>
  </si>
  <si>
    <t>Gm9613/ENSMUSG00000092409.1/processed_pseudogene</t>
  </si>
  <si>
    <t>Gm9613</t>
  </si>
  <si>
    <t>Gm9621/ENSMUSG00000098171.1/processed_pseudogene</t>
  </si>
  <si>
    <t>Gm9621</t>
  </si>
  <si>
    <t>Gm9630/ENSMUSG00000095874.1/processed_pseudogene</t>
  </si>
  <si>
    <t>Gm9630</t>
  </si>
  <si>
    <t>Gm9637/ENSMUSG00000093814.1/protein_coding</t>
  </si>
  <si>
    <t>Gm9637</t>
  </si>
  <si>
    <t>Gm9658/ENSMUSG00000098002.1/processed_pseudogene</t>
  </si>
  <si>
    <t>Gm9658</t>
  </si>
  <si>
    <t>Gm9670/ENSMUSG00000082383.2/processed_pseudogene</t>
  </si>
  <si>
    <t>Gm9670</t>
  </si>
  <si>
    <t>Gm9671/ENSMUSG00000091808.1/unprocessed_pseudogene</t>
  </si>
  <si>
    <t>Gm9671</t>
  </si>
  <si>
    <t>Gm9672/ENSMUSG00000091990.1/unprocessed_pseudogene</t>
  </si>
  <si>
    <t>Gm9672</t>
  </si>
  <si>
    <t>Gm9673/ENSMUSG00000082600.1/processed_pseudogene</t>
  </si>
  <si>
    <t>Gm9673</t>
  </si>
  <si>
    <t>Gm9687/ENSMUSG00000101199.1/processed_pseudogene</t>
  </si>
  <si>
    <t>Gm9687</t>
  </si>
  <si>
    <t>Gm9696/ENSMUSG00000070465.5/transcribed_unprocessed_pseudogene</t>
  </si>
  <si>
    <t>Gm9696</t>
  </si>
  <si>
    <t>Gm9697/ENSMUSG00000086936.1/processed_pseudogene</t>
  </si>
  <si>
    <t>Gm9697</t>
  </si>
  <si>
    <t>Gm9703/ENSMUSG00000082741.1/processed_pseudogene</t>
  </si>
  <si>
    <t>Gm9703</t>
  </si>
  <si>
    <t>Gm9717/ENSMUSG00000101664.1/unprocessed_pseudogene</t>
  </si>
  <si>
    <t>Gm9717</t>
  </si>
  <si>
    <t>Gm9719/ENSMUSG00000090001.1/processed_pseudogene</t>
  </si>
  <si>
    <t>Gm9719</t>
  </si>
  <si>
    <t>Gm9732/ENSMUSG00000090440.1/protein_coding</t>
  </si>
  <si>
    <t>Gm9732</t>
  </si>
  <si>
    <t>Gm973/ENSMUSG00000047361.11/protein_coding</t>
  </si>
  <si>
    <t>Gm973</t>
  </si>
  <si>
    <t>Gm9742/ENSMUSG00000091053.2/protein_coding</t>
  </si>
  <si>
    <t>Gm9742</t>
  </si>
  <si>
    <t>Gm9745/ENSMUSG00000021148.7/protein_coding</t>
  </si>
  <si>
    <t>Gm9745</t>
  </si>
  <si>
    <t>Gm9747/ENSMUSG00000022591.5/protein_coding</t>
  </si>
  <si>
    <t>Gm9747</t>
  </si>
  <si>
    <t>Gm9750/ENSMUSG00000024658.7/processed_transcript</t>
  </si>
  <si>
    <t>Gm9750</t>
  </si>
  <si>
    <t>Gm9758/ENSMUSG00000033219.8/protein_coding</t>
  </si>
  <si>
    <t>Gm9758</t>
  </si>
  <si>
    <t>Gm9763/ENSMUSG00000037438.5/processed_pseudogene</t>
  </si>
  <si>
    <t>Gm9763</t>
  </si>
  <si>
    <t>Gm9765/ENSMUSG00000038218.3/unprocessed_pseudogene</t>
  </si>
  <si>
    <t>Gm9765</t>
  </si>
  <si>
    <t>Gm9767/ENSMUSG00000039098.3/protein_coding</t>
  </si>
  <si>
    <t>Gm9767</t>
  </si>
  <si>
    <t>Gm9772/ENSMUSG00000040775.5/protein_coding</t>
  </si>
  <si>
    <t>Gm9772</t>
  </si>
  <si>
    <t>Gm9775/ENSMUSG00000101865.1/processed_pseudogene</t>
  </si>
  <si>
    <t>Gm9775</t>
  </si>
  <si>
    <t>Gm9780/ENSMUSG00000094800.4/transcribed_unprocessed_pseudogene</t>
  </si>
  <si>
    <t>Gm9780</t>
  </si>
  <si>
    <t>Gm9788/ENSMUSG00000044065.3/processed_pseudogene</t>
  </si>
  <si>
    <t>Gm9788</t>
  </si>
  <si>
    <t>Gm9789/ENSMUSG00000044227.5/protein_coding</t>
  </si>
  <si>
    <t>Gm9789</t>
  </si>
  <si>
    <t>Gm9790/ENSMUSG00000044330.8/processed_pseudogene</t>
  </si>
  <si>
    <t>Gm9790</t>
  </si>
  <si>
    <t>Gm9791/ENSMUSG00000044434.4/protein_coding</t>
  </si>
  <si>
    <t>Gm9791</t>
  </si>
  <si>
    <t>Gm9795/ENSMUSG00000045048.6/processed_pseudogene</t>
  </si>
  <si>
    <t>Gm9795</t>
  </si>
  <si>
    <t>Gm9799/ENSMUSG00000045520.3/protein_coding</t>
  </si>
  <si>
    <t>Gm9799</t>
  </si>
  <si>
    <t>Gm9801/ENSMUSG00000045813.6/pseudogene</t>
  </si>
  <si>
    <t>Gm9801</t>
  </si>
  <si>
    <t>Gm9804/ENSMUSG00000045946.3/protein_coding</t>
  </si>
  <si>
    <t>Gm9804</t>
  </si>
  <si>
    <t>Gm9805/ENSMUSG00000046088.8/protein_coding</t>
  </si>
  <si>
    <t>Gm9805</t>
  </si>
  <si>
    <t>Gm9818/ENSMUSG00000047189.3/pseudogene</t>
  </si>
  <si>
    <t>Gm9818</t>
  </si>
  <si>
    <t>Gm9823/ENSMUSG00000048316.3/pseudogene</t>
  </si>
  <si>
    <t>Gm9823</t>
  </si>
  <si>
    <t>Gm9824/ENSMUSG00000095478.1/processed_pseudogene</t>
  </si>
  <si>
    <t>Gm9824</t>
  </si>
  <si>
    <t>Gm9826/ENSMUSG00000048538.7/processed_pseudogene</t>
  </si>
  <si>
    <t>Gm9826</t>
  </si>
  <si>
    <t>Gm9836/ENSMUSG00000081071.1/processed_pseudogene</t>
  </si>
  <si>
    <t>Gm9836</t>
  </si>
  <si>
    <t>Gm9837/ENSMUSG00000049427.2/protein_coding</t>
  </si>
  <si>
    <t>Gm9837</t>
  </si>
  <si>
    <t>Gm9844/ENSMUSG00000050347.6/protein_coding</t>
  </si>
  <si>
    <t>Gm9844</t>
  </si>
  <si>
    <t>Gm9844/ENSMUSG00000091955.2/protein_coding</t>
  </si>
  <si>
    <t>Gm9847/ENSMUSG00000050974.3/protein_coding</t>
  </si>
  <si>
    <t>Gm9847</t>
  </si>
  <si>
    <t>Gm9848/ENSMUSG00000051002.7/processed_pseudogene</t>
  </si>
  <si>
    <t>Gm9848</t>
  </si>
  <si>
    <t>Gm9850/ENSMUSG00000084855.2/processed_pseudogene</t>
  </si>
  <si>
    <t>Gm9850</t>
  </si>
  <si>
    <t>Gm9857/ENSMUSG00000051638.1/protein_coding</t>
  </si>
  <si>
    <t>Gm9857</t>
  </si>
  <si>
    <t>Gm9864/ENSMUSG00000052005.8/pseudogene</t>
  </si>
  <si>
    <t>Gm9864</t>
  </si>
  <si>
    <t>Gm9866/ENSMUSG00000094002.2/lincRNA</t>
  </si>
  <si>
    <t>Gm9866</t>
  </si>
  <si>
    <t>Gm9869/ENSMUSG00000052143.7/protein_coding</t>
  </si>
  <si>
    <t>Gm9869</t>
  </si>
  <si>
    <t>Gm9870/ENSMUSG00000052154.3/pseudogene</t>
  </si>
  <si>
    <t>Gm9870</t>
  </si>
  <si>
    <t>Gm9871/ENSMUSG00000052236.5/protein_coding</t>
  </si>
  <si>
    <t>Gm9871</t>
  </si>
  <si>
    <t>Gm9877/ENSMUSG00000052426.4/pseudogene</t>
  </si>
  <si>
    <t>Gm9877</t>
  </si>
  <si>
    <t>Gm9881/ENSMUSG00000052471.2/protein_coding</t>
  </si>
  <si>
    <t>Gm9881</t>
  </si>
  <si>
    <t>Gm9885/ENSMUSG00000052629.5/lincRNA</t>
  </si>
  <si>
    <t>Gm9885</t>
  </si>
  <si>
    <t>Gm9890/ENSMUSG00000052790.6/unprocessed_pseudogene</t>
  </si>
  <si>
    <t>Gm9890</t>
  </si>
  <si>
    <t>Gm9894/ENSMUSG00000052909.7/protein_coding</t>
  </si>
  <si>
    <t>Gm9894</t>
  </si>
  <si>
    <t>Gm9898/ENSMUSG00000053185.2/lincRNA</t>
  </si>
  <si>
    <t>Gm9898</t>
  </si>
  <si>
    <t>Gm9899/ENSMUSG00000053214.6/pseudogene</t>
  </si>
  <si>
    <t>Gm9899</t>
  </si>
  <si>
    <t>Gm9913/ENSMUSG00000053615.1/protein_coding</t>
  </si>
  <si>
    <t>Gm9913</t>
  </si>
  <si>
    <t>Gm9915/ENSMUSG00000053640.2/lincRNA</t>
  </si>
  <si>
    <t>Gm9915</t>
  </si>
  <si>
    <t>Gm9918/ENSMUSG00000097050.1/lincRNA</t>
  </si>
  <si>
    <t>Gm9918</t>
  </si>
  <si>
    <t>Gm9921/ENSMUSG00000092404.1/processed_transcript</t>
  </si>
  <si>
    <t>Gm9921</t>
  </si>
  <si>
    <t>Gm9922/ENSMUSG00000053821.3/protein_coding</t>
  </si>
  <si>
    <t>Gm9922</t>
  </si>
  <si>
    <t>Gm9925/ENSMUSG00000053861.1/protein_coding</t>
  </si>
  <si>
    <t>Gm9925</t>
  </si>
  <si>
    <t>Gm9930/ENSMUSG00000053980.4/protein_coding</t>
  </si>
  <si>
    <t>Gm9930</t>
  </si>
  <si>
    <t>Gm9934/ENSMUSG00000054061.8/lincRNA</t>
  </si>
  <si>
    <t>Gm9934</t>
  </si>
  <si>
    <t>Gm9939/ENSMUSG00000054247.5/pseudogene</t>
  </si>
  <si>
    <t>Gm9939</t>
  </si>
  <si>
    <t>Gm9944/ENSMUSG00000095213.1/protein_coding</t>
  </si>
  <si>
    <t>Gm9944</t>
  </si>
  <si>
    <t>Gm9945/ENSMUSG00000054450.1/protein_coding</t>
  </si>
  <si>
    <t>Gm9945</t>
  </si>
  <si>
    <t>Gm9946/ENSMUSG00000054488.10/lincRNA</t>
  </si>
  <si>
    <t>Gm9946</t>
  </si>
  <si>
    <t>Gm9947/ENSMUSG00000054493.2/antisense</t>
  </si>
  <si>
    <t>Gm9947</t>
  </si>
  <si>
    <t>Gm9951/ENSMUSG00000054618.8/lincRNA</t>
  </si>
  <si>
    <t>Gm9951</t>
  </si>
  <si>
    <t>Gm9954/ENSMUSG00000054714.3/protein_coding</t>
  </si>
  <si>
    <t>Gm9954</t>
  </si>
  <si>
    <t>Gm9955/ENSMUSG00000054745.1/protein_coding</t>
  </si>
  <si>
    <t>Gm9955</t>
  </si>
  <si>
    <t>Gm9956/ENSMUSG00000054758.4/protein_coding</t>
  </si>
  <si>
    <t>Gm9956</t>
  </si>
  <si>
    <t>Gm9959/ENSMUSG00000054957.5/pseudogene</t>
  </si>
  <si>
    <t>Gm9959</t>
  </si>
  <si>
    <t>Gm9961/ENSMUSG00000055015.5/protein_coding</t>
  </si>
  <si>
    <t>Gm9961</t>
  </si>
  <si>
    <t>Gm9962/ENSMUSG00000055048.7/antisense</t>
  </si>
  <si>
    <t>Gm9962</t>
  </si>
  <si>
    <t>Gm9964/ENSMUSG00000055072.2/protein_coding</t>
  </si>
  <si>
    <t>Gm9964</t>
  </si>
  <si>
    <t>Gm9966/ENSMUSG00000055099.3/protein_coding</t>
  </si>
  <si>
    <t>Gm9966</t>
  </si>
  <si>
    <t>Gm9972/ENSMUSG00000055456.1/protein_coding</t>
  </si>
  <si>
    <t>Gm9972</t>
  </si>
  <si>
    <t>Gm9974/ENSMUSG00000055497.5/processed_pseudogene</t>
  </si>
  <si>
    <t>Gm9974</t>
  </si>
  <si>
    <t>Gm9978/ENSMUSG00000055704.4/protein_coding</t>
  </si>
  <si>
    <t>Gm9978</t>
  </si>
  <si>
    <t>Gm9979/ENSMUSG00000055732.1/protein_coding</t>
  </si>
  <si>
    <t>Gm9979</t>
  </si>
  <si>
    <t>Gm9987/ENSMUSG00000055958.3/pseudogene</t>
  </si>
  <si>
    <t>Gm9987</t>
  </si>
  <si>
    <t>Gm9988/ENSMUSG00000055968.1/pseudogene</t>
  </si>
  <si>
    <t>Gm9988</t>
  </si>
  <si>
    <t>Gm9989/ENSMUSG00000056023.3/processed_transcript</t>
  </si>
  <si>
    <t>Gm9989</t>
  </si>
  <si>
    <t>Gm9991/ENSMUSG00000056128.3/lincRNA</t>
  </si>
  <si>
    <t>Gm9991</t>
  </si>
  <si>
    <t>Gm9992/ENSMUSG00000056133.4/protein_coding</t>
  </si>
  <si>
    <t>Gm9992</t>
  </si>
  <si>
    <t>Gm9994/ENSMUSG00000093805.3/protein_coding</t>
  </si>
  <si>
    <t>Gm9994</t>
  </si>
  <si>
    <t>Gm9996/ENSMUSG00000056316.2/protein_coding</t>
  </si>
  <si>
    <t>Gm9996</t>
  </si>
  <si>
    <t>Gm9/ENSMUSG00000073243.2/protein_coding</t>
  </si>
  <si>
    <t>Gm9</t>
  </si>
  <si>
    <t>Gmcl1l/ENSMUSG00000094309.1/protein_coding</t>
  </si>
  <si>
    <t>Gmcl1l</t>
  </si>
  <si>
    <t>Gml/ENSMUSG00000068349.8/protein_coding</t>
  </si>
  <si>
    <t>Gml</t>
  </si>
  <si>
    <t>Gmnc/ENSMUSG00000068428.6/protein_coding</t>
  </si>
  <si>
    <t>Gmnc</t>
  </si>
  <si>
    <t>Gnat2/ENSMUSG00000009108.11/protein_coding</t>
  </si>
  <si>
    <t>Gnat2</t>
  </si>
  <si>
    <t>Gnat3/ENSMUSG00000028777.7/protein_coding</t>
  </si>
  <si>
    <t>Gnat3</t>
  </si>
  <si>
    <t>Gnb3/ENSMUSG00000023439.7/protein_coding</t>
  </si>
  <si>
    <t>Gnb3</t>
  </si>
  <si>
    <t>Gng11/ENSMUSG00000032766.8/protein_coding</t>
  </si>
  <si>
    <t>Gng11</t>
  </si>
  <si>
    <t>Gng13/ENSMUSG00000025739.9/protein_coding</t>
  </si>
  <si>
    <t>Gng13</t>
  </si>
  <si>
    <t>Gng2-ps1/ENSMUSG00000081985.1/processed_pseudogene</t>
  </si>
  <si>
    <t>Gng2-ps1</t>
  </si>
  <si>
    <t>Gng8/ENSMUSG00000063594.4/protein_coding</t>
  </si>
  <si>
    <t>Gng8</t>
  </si>
  <si>
    <t>Gngt1/ENSMUSG00000029663.7/protein_coding</t>
  </si>
  <si>
    <t>Gngt1</t>
  </si>
  <si>
    <t>Gnrh1/ENSMUSG00000015812.7/protein_coding</t>
  </si>
  <si>
    <t>Gnrh1</t>
  </si>
  <si>
    <t>Gnrhr/ENSMUSG00000029255.8/protein_coding</t>
  </si>
  <si>
    <t>Gnrhr</t>
  </si>
  <si>
    <t>Golga7b/ENSMUSG00000042532.10/protein_coding</t>
  </si>
  <si>
    <t>Golga7b</t>
  </si>
  <si>
    <t>Golt1a/ENSMUSG00000103421.1/protein_coding</t>
  </si>
  <si>
    <t>Golt1a</t>
  </si>
  <si>
    <t>Got1l1/ENSMUSG00000039720.6/protein_coding</t>
  </si>
  <si>
    <t>Got1l1</t>
  </si>
  <si>
    <t>Gp1bb/ENSMUSG00000050761.3/protein_coding</t>
  </si>
  <si>
    <t>Gp1bb</t>
  </si>
  <si>
    <t>Gp2/ENSMUSG00000030954.9/protein_coding</t>
  </si>
  <si>
    <t>Gp2</t>
  </si>
  <si>
    <t>Gp5/ENSMUSG00000047953.6/protein_coding</t>
  </si>
  <si>
    <t>Gp5</t>
  </si>
  <si>
    <t>Gp6/ENSMUSG00000078810.3/protein_coding</t>
  </si>
  <si>
    <t>Gp6</t>
  </si>
  <si>
    <t>Gpa33/ENSMUSG00000000544.10/protein_coding</t>
  </si>
  <si>
    <t>Gpa33</t>
  </si>
  <si>
    <t>Gpbar1/ENSMUSG00000064272.3/protein_coding</t>
  </si>
  <si>
    <t>Gpbar1</t>
  </si>
  <si>
    <t>Gpc3/ENSMUSG00000055653.9/protein_coding</t>
  </si>
  <si>
    <t>Gpc3</t>
  </si>
  <si>
    <t>Gpc4/ENSMUSG00000031119.4/protein_coding</t>
  </si>
  <si>
    <t>Gpc4</t>
  </si>
  <si>
    <t>Gpc5/ENSMUSG00000022112.10/protein_coding</t>
  </si>
  <si>
    <t>Gpc5</t>
  </si>
  <si>
    <t>Gpc6/ENSMUSG00000058571.6/protein_coding</t>
  </si>
  <si>
    <t>Gpc6</t>
  </si>
  <si>
    <t>Gpha2/ENSMUSG00000024784.9/protein_coding</t>
  </si>
  <si>
    <t>Gpha2</t>
  </si>
  <si>
    <t>Gphb5/ENSMUSG00000048982.2/protein_coding</t>
  </si>
  <si>
    <t>Gphb5</t>
  </si>
  <si>
    <t>Gpihbp1/ENSMUSG00000022579.6/protein_coding</t>
  </si>
  <si>
    <t>Gpihbp1</t>
  </si>
  <si>
    <t>Gpr101/ENSMUSG00000036357.5/protein_coding</t>
  </si>
  <si>
    <t>Gpr101</t>
  </si>
  <si>
    <t>Gpr110/ENSMUSG00000041293.5/protein_coding</t>
  </si>
  <si>
    <t>Gpr110</t>
  </si>
  <si>
    <t>Gpr111/ENSMUSG00000057899.6/protein_coding</t>
  </si>
  <si>
    <t>Gpr111</t>
  </si>
  <si>
    <t>Gpr112/ENSMUSG00000053852.7/protein_coding</t>
  </si>
  <si>
    <t>Gpr112</t>
  </si>
  <si>
    <t>Gpr113/ENSMUSG00000067642.7/protein_coding</t>
  </si>
  <si>
    <t>Gpr113</t>
  </si>
  <si>
    <t>Gpr115/ENSMUSG00000023918.8/protein_coding</t>
  </si>
  <si>
    <t>Gpr115</t>
  </si>
  <si>
    <t>Gpr116/ENSMUSG00000056492.5/protein_coding</t>
  </si>
  <si>
    <t>Gpr116</t>
  </si>
  <si>
    <t>Gpr119/ENSMUSG00000051209.3/protein_coding</t>
  </si>
  <si>
    <t>Gpr119</t>
  </si>
  <si>
    <t>Gpr123/ENSMUSG00000025475.13/protein_coding</t>
  </si>
  <si>
    <t>Gpr123</t>
  </si>
  <si>
    <t>Gpr128/ENSMUSG00000022755.4/protein_coding</t>
  </si>
  <si>
    <t>Gpr128</t>
  </si>
  <si>
    <t>Gpr12/ENSMUSG00000041468.6/protein_coding</t>
  </si>
  <si>
    <t>Gpr12</t>
  </si>
  <si>
    <t>Gpr133/ENSMUSG00000044017.12/protein_coding</t>
  </si>
  <si>
    <t>Gpr133</t>
  </si>
  <si>
    <t>Gpr135/ENSMUSG00000043398.4/protein_coding</t>
  </si>
  <si>
    <t>Gpr135</t>
  </si>
  <si>
    <t>Gpr139/ENSMUSG00000066197.4/protein_coding</t>
  </si>
  <si>
    <t>Gpr139</t>
  </si>
  <si>
    <t>Gpr142/ENSMUSG00000034677.5/protein_coding</t>
  </si>
  <si>
    <t>Gpr142</t>
  </si>
  <si>
    <t>Gpr143/ENSMUSG00000025333.6/protein_coding</t>
  </si>
  <si>
    <t>Gpr143</t>
  </si>
  <si>
    <t>Gpr144-ps/ENSMUSG00000083722.1/transcribed_unprocessed_pseudogene</t>
  </si>
  <si>
    <t>Gpr144-ps</t>
  </si>
  <si>
    <t>Gpr149/ENSMUSG00000043441.5/protein_coding</t>
  </si>
  <si>
    <t>Gpr149</t>
  </si>
  <si>
    <t>Gpr151/ENSMUSG00000042816.3/protein_coding</t>
  </si>
  <si>
    <t>Gpr151</t>
  </si>
  <si>
    <t>Gpr152/ENSMUSG00000044724.8/protein_coding</t>
  </si>
  <si>
    <t>Gpr152</t>
  </si>
  <si>
    <t>Gpr156/ENSMUSG00000046961.7/protein_coding</t>
  </si>
  <si>
    <t>Gpr156</t>
  </si>
  <si>
    <t>Gpr158/ENSMUSG00000045967.11/protein_coding</t>
  </si>
  <si>
    <t>Gpr158</t>
  </si>
  <si>
    <t>Gpr171/ENSMUSG00000050075.8/protein_coding</t>
  </si>
  <si>
    <t>Gpr171</t>
  </si>
  <si>
    <t>Gpr173/ENSMUSG00000056679.9/protein_coding</t>
  </si>
  <si>
    <t>Gpr173</t>
  </si>
  <si>
    <t>Gpr174/ENSMUSG00000073008.7/protein_coding</t>
  </si>
  <si>
    <t>Gpr174</t>
  </si>
  <si>
    <t>Gpr17/ENSMUSG00000052229.5/protein_coding</t>
  </si>
  <si>
    <t>Gpr17</t>
  </si>
  <si>
    <t>Gpr182/ENSMUSG00000058396.7/protein_coding</t>
  </si>
  <si>
    <t>Gpr182</t>
  </si>
  <si>
    <t>Gpr1/ENSMUSG00000046856.9/protein_coding</t>
  </si>
  <si>
    <t>Gpr1</t>
  </si>
  <si>
    <t>Gpr20/ENSMUSG00000045281.5/protein_coding</t>
  </si>
  <si>
    <t>Gpr20</t>
  </si>
  <si>
    <t>Gpr25/ENSMUSG00000052759.7/protein_coding</t>
  </si>
  <si>
    <t>Gpr25</t>
  </si>
  <si>
    <t>Gpr26/ENSMUSG00000040125.4/protein_coding</t>
  </si>
  <si>
    <t>Gpr26</t>
  </si>
  <si>
    <t>Gpr27/ENSMUSG00000072875.1/protein_coding</t>
  </si>
  <si>
    <t>Gpr27</t>
  </si>
  <si>
    <t>Gpr33/ENSMUSG00000035148.4/protein_coding</t>
  </si>
  <si>
    <t>Gpr33</t>
  </si>
  <si>
    <t>Gpr37/ENSMUSG00000039904.8/protein_coding</t>
  </si>
  <si>
    <t>Gpr37</t>
  </si>
  <si>
    <t>Gpr39/ENSMUSG00000026343.6/protein_coding</t>
  </si>
  <si>
    <t>Gpr39</t>
  </si>
  <si>
    <t>Gpr45/ENSMUSG00000041907.9/protein_coding</t>
  </si>
  <si>
    <t>Gpr45</t>
  </si>
  <si>
    <t>Gpr50/ENSMUSG00000056380.9/protein_coding</t>
  </si>
  <si>
    <t>Gpr50</t>
  </si>
  <si>
    <t>Gpr55/ENSMUSG00000049608.8/protein_coding</t>
  </si>
  <si>
    <t>Gpr55</t>
  </si>
  <si>
    <t>Gpr61/ENSMUSG00000046793.4/protein_coding</t>
  </si>
  <si>
    <t>Gpr61</t>
  </si>
  <si>
    <t>Gpr62/ENSMUSG00000091735.2/protein_coding</t>
  </si>
  <si>
    <t>Gpr62</t>
  </si>
  <si>
    <t>Gpr63/ENSMUSG00000040372.2/protein_coding</t>
  </si>
  <si>
    <t>Gpr63</t>
  </si>
  <si>
    <t>Gpr64/ENSMUSG00000031298.11/protein_coding</t>
  </si>
  <si>
    <t>Gpr64</t>
  </si>
  <si>
    <t>Gpr6/ENSMUSG00000046922.6/protein_coding</t>
  </si>
  <si>
    <t>Gpr6</t>
  </si>
  <si>
    <t>Gpr83/ENSMUSG00000031932.10/protein_coding</t>
  </si>
  <si>
    <t>Gpr83</t>
  </si>
  <si>
    <t>Gpr85/ENSMUSG00000048216.9/protein_coding</t>
  </si>
  <si>
    <t>Gpr85</t>
  </si>
  <si>
    <t>Gpr87/ENSMUSG00000051431.6/protein_coding</t>
  </si>
  <si>
    <t>Gpr87</t>
  </si>
  <si>
    <t>Gpr88/ENSMUSG00000068696.5/protein_coding</t>
  </si>
  <si>
    <t>Gpr88</t>
  </si>
  <si>
    <t>Gpr98/ENSMUSG00000069170.9/protein_coding</t>
  </si>
  <si>
    <t>Gpr98</t>
  </si>
  <si>
    <t>Gprc5a/ENSMUSG00000046733.7/protein_coding</t>
  </si>
  <si>
    <t>Gprc5a</t>
  </si>
  <si>
    <t>Gprc5b/ENSMUSG00000008734.8/protein_coding</t>
  </si>
  <si>
    <t>Gprc5b</t>
  </si>
  <si>
    <t>Gprc5d/ENSMUSG00000030205.11/protein_coding</t>
  </si>
  <si>
    <t>Gprc5d</t>
  </si>
  <si>
    <t>Gprc6a/ENSMUSG00000019905.7/protein_coding</t>
  </si>
  <si>
    <t>Gprc6a</t>
  </si>
  <si>
    <t>Gprin2/ENSMUSG00000071531.2/protein_coding</t>
  </si>
  <si>
    <t>Gprin2</t>
  </si>
  <si>
    <t>Gpx2/ENSMUSG00000042808.7/protein_coding</t>
  </si>
  <si>
    <t>Gpx2</t>
  </si>
  <si>
    <t>Gpx2-ps1/ENSMUSG00000089987.1/processed_pseudogene</t>
  </si>
  <si>
    <t>Gpx2-ps1</t>
  </si>
  <si>
    <t>Gpx5/ENSMUSG00000004344.7/protein_coding</t>
  </si>
  <si>
    <t>Gpx5</t>
  </si>
  <si>
    <t>Gpx6/ENSMUSG00000004341.7/protein_coding</t>
  </si>
  <si>
    <t>Gpx6</t>
  </si>
  <si>
    <t>Gramd1c/ENSMUSG00000036292.9/protein_coding</t>
  </si>
  <si>
    <t>Gramd1c</t>
  </si>
  <si>
    <t>Gramd2/ENSMUSG00000074259.6/protein_coding</t>
  </si>
  <si>
    <t>Gramd2</t>
  </si>
  <si>
    <t>Grb10/ENSMUSG00000020176.13/protein_coding</t>
  </si>
  <si>
    <t>Grb10</t>
  </si>
  <si>
    <t>Grb14/ENSMUSG00000026888.10/protein_coding</t>
  </si>
  <si>
    <t>Grb14</t>
  </si>
  <si>
    <t>Grb7/ENSMUSG00000019312.6/protein_coding</t>
  </si>
  <si>
    <t>Grb7</t>
  </si>
  <si>
    <t>Greb1/ENSMUSG00000036523.12/protein_coding</t>
  </si>
  <si>
    <t>Greb1</t>
  </si>
  <si>
    <t>Grem1/ENSMUSG00000074934.3/protein_coding</t>
  </si>
  <si>
    <t>Grem1</t>
  </si>
  <si>
    <t>Grem2/ENSMUSG00000050069.3/protein_coding</t>
  </si>
  <si>
    <t>Grem2</t>
  </si>
  <si>
    <t>Grhl2/ENSMUSG00000022286.11/protein_coding</t>
  </si>
  <si>
    <t>Grhl2</t>
  </si>
  <si>
    <t>Grhl3/ENSMUSG00000037188.7/protein_coding</t>
  </si>
  <si>
    <t>Grhl3</t>
  </si>
  <si>
    <t>Gria4/ENSMUSG00000025892.11/protein_coding</t>
  </si>
  <si>
    <t>Gria4</t>
  </si>
  <si>
    <t>Grid1/ENSMUSG00000041078.6/protein_coding</t>
  </si>
  <si>
    <t>Grid1</t>
  </si>
  <si>
    <t>Grid2/ENSMUSG00000071424.5/protein_coding</t>
  </si>
  <si>
    <t>Grid2</t>
  </si>
  <si>
    <t>Grid2ip/ENSMUSG00000010825.13/protein_coding</t>
  </si>
  <si>
    <t>Grid2ip</t>
  </si>
  <si>
    <t>Grifin/ENSMUSG00000036586.6/protein_coding</t>
  </si>
  <si>
    <t>Grifin</t>
  </si>
  <si>
    <t>Grik1/ENSMUSG00000022935.10/protein_coding</t>
  </si>
  <si>
    <t>Grik1</t>
  </si>
  <si>
    <t>Grik2/ENSMUSG00000056073.10/protein_coding</t>
  </si>
  <si>
    <t>Grik2</t>
  </si>
  <si>
    <t>Grik3/ENSMUSG00000001985.9/protein_coding</t>
  </si>
  <si>
    <t>Grik3</t>
  </si>
  <si>
    <t>Grin1os/ENSMUSG00000085830.1/antisense</t>
  </si>
  <si>
    <t>Grin1os</t>
  </si>
  <si>
    <t>Grin2a/ENSMUSG00000059003.8/protein_coding</t>
  </si>
  <si>
    <t>Grin2a</t>
  </si>
  <si>
    <t>Grin2b/ENSMUSG00000030209.10/protein_coding</t>
  </si>
  <si>
    <t>Grin2b</t>
  </si>
  <si>
    <t>Grin2c/ENSMUSG00000020734.9/protein_coding</t>
  </si>
  <si>
    <t>Grin2c</t>
  </si>
  <si>
    <t>Grin3a/ENSMUSG00000039579.11/protein_coding</t>
  </si>
  <si>
    <t>Grin3a</t>
  </si>
  <si>
    <t>Grip1/ENSMUSG00000034813.12/protein_coding</t>
  </si>
  <si>
    <t>Grip1</t>
  </si>
  <si>
    <t>Grip1os1/ENSMUSG00000085418.1/antisense</t>
  </si>
  <si>
    <t>Grip1os1</t>
  </si>
  <si>
    <t>Grip1os2/ENSMUSG00000084764.1/antisense</t>
  </si>
  <si>
    <t>Grip1os2</t>
  </si>
  <si>
    <t>Grip1os3/ENSMUSG00000085454.1/antisense</t>
  </si>
  <si>
    <t>Grip1os3</t>
  </si>
  <si>
    <t>Grk1/ENSMUSG00000031450.7/protein_coding</t>
  </si>
  <si>
    <t>Grk1</t>
  </si>
  <si>
    <t>Grm1/ENSMUSG00000019828.9/protein_coding</t>
  </si>
  <si>
    <t>Grm1</t>
  </si>
  <si>
    <t>Grm2/ENSMUSG00000023192.9/protein_coding</t>
  </si>
  <si>
    <t>Grm2</t>
  </si>
  <si>
    <t>Grm4/ENSMUSG00000063239.12/protein_coding</t>
  </si>
  <si>
    <t>Grm4</t>
  </si>
  <si>
    <t>Grm5/ENSMUSG00000049583.10/protein_coding</t>
  </si>
  <si>
    <t>Grm5</t>
  </si>
  <si>
    <t>Grm6/ENSMUSG00000000617.10/protein_coding</t>
  </si>
  <si>
    <t>Grm6</t>
  </si>
  <si>
    <t>Grm7/ENSMUSG00000056755.9/protein_coding</t>
  </si>
  <si>
    <t>Grm7</t>
  </si>
  <si>
    <t>Grm8/ENSMUSG00000024211.11/protein_coding</t>
  </si>
  <si>
    <t>Grm8</t>
  </si>
  <si>
    <t>Grp/ENSMUSG00000024517.12/protein_coding</t>
  </si>
  <si>
    <t>Grp</t>
  </si>
  <si>
    <t>Grpr/ENSMUSG00000031364.2/protein_coding</t>
  </si>
  <si>
    <t>Grpr</t>
  </si>
  <si>
    <t>Grxcr1/ENSMUSG00000068082.10/protein_coding</t>
  </si>
  <si>
    <t>Grxcr1</t>
  </si>
  <si>
    <t>Grxcr2/ENSMUSG00000073574.3/protein_coding</t>
  </si>
  <si>
    <t>Grxcr2</t>
  </si>
  <si>
    <t>Gsc2/ENSMUSG00000022738.6/protein_coding</t>
  </si>
  <si>
    <t>Gsc2</t>
  </si>
  <si>
    <t>Gsc/ENSMUSG00000021095.5/protein_coding</t>
  </si>
  <si>
    <t>Gsc</t>
  </si>
  <si>
    <t>Gsdma2/ENSMUSG00000017211.10/protein_coding</t>
  </si>
  <si>
    <t>Gsdma2</t>
  </si>
  <si>
    <t>Gsdma3/ENSMUSG00000064224.6/protein_coding</t>
  </si>
  <si>
    <t>Gsdma3</t>
  </si>
  <si>
    <t>Gsdma/ENSMUSG00000017204.4/protein_coding</t>
  </si>
  <si>
    <t>Gsdma</t>
  </si>
  <si>
    <t>Gsdmc2/ENSMUSG00000056293.8/protein_coding</t>
  </si>
  <si>
    <t>Gsdmc2</t>
  </si>
  <si>
    <t>Gsdmc3/ENSMUSG00000055827.9/protein_coding</t>
  </si>
  <si>
    <t>Gsdmc3</t>
  </si>
  <si>
    <t>Gsdmc/ENSMUSG00000079025.4/protein_coding</t>
  </si>
  <si>
    <t>Gsdmc</t>
  </si>
  <si>
    <t>Gsdmcl1/ENSMUSG00000062543.4/transcribed_unprocessed_pseudogene</t>
  </si>
  <si>
    <t>Gsdmcl1</t>
  </si>
  <si>
    <t>Gsdmcl2/ENSMUSG00000093867.3/transcribed_unprocessed_pseudogene</t>
  </si>
  <si>
    <t>Gsdmcl2</t>
  </si>
  <si>
    <t>Gsdmcl-ps/ENSMUSG00000100127.2/unitary_pseudogene</t>
  </si>
  <si>
    <t>Gsdmcl-ps</t>
  </si>
  <si>
    <t>Gsg1l/ENSMUSG00000046182.7/protein_coding</t>
  </si>
  <si>
    <t>Gsg1l</t>
  </si>
  <si>
    <t>Gssos1/ENSMUSG00000085010.1/antisense</t>
  </si>
  <si>
    <t>Gssos1</t>
  </si>
  <si>
    <t>Gssos2/ENSMUSG00000085317.1/antisense</t>
  </si>
  <si>
    <t>Gssos2</t>
  </si>
  <si>
    <t>Gsta1/ENSMUSG00000074183.3/protein_coding</t>
  </si>
  <si>
    <t>Gsta1</t>
  </si>
  <si>
    <t>Gsta2/ENSMUSG00000057933.6/protein_coding</t>
  </si>
  <si>
    <t>Gsta2</t>
  </si>
  <si>
    <t>Gsta3/ENSMUSG00000025934.11/protein_coding</t>
  </si>
  <si>
    <t>Gsta3</t>
  </si>
  <si>
    <t>Gstm2/ENSMUSG00000040562.8/protein_coding</t>
  </si>
  <si>
    <t>Gstm2</t>
  </si>
  <si>
    <t>Gstm3/ENSMUSG00000004038.9/protein_coding</t>
  </si>
  <si>
    <t>Gstm3</t>
  </si>
  <si>
    <t>Gstm6/ENSMUSG00000068762.7/protein_coding</t>
  </si>
  <si>
    <t>Gstm6</t>
  </si>
  <si>
    <t>Gstt4/ENSMUSG00000009093.7/protein_coding</t>
  </si>
  <si>
    <t>Gstt4</t>
  </si>
  <si>
    <t>Gsx1/ENSMUSG00000053129.5/protein_coding</t>
  </si>
  <si>
    <t>Gsx1</t>
  </si>
  <si>
    <t>Gsx2/ENSMUSG00000035946.6/protein_coding</t>
  </si>
  <si>
    <t>Gsx2</t>
  </si>
  <si>
    <t>Gtf2a1l/ENSMUSG00000024154.6/protein_coding</t>
  </si>
  <si>
    <t>Gtf2a1l</t>
  </si>
  <si>
    <t>Gtsf1/ENSMUSG00000022487.10/protein_coding</t>
  </si>
  <si>
    <t>Gtsf1</t>
  </si>
  <si>
    <t>Gtsf1l/ENSMUSG00000070708.5/protein_coding</t>
  </si>
  <si>
    <t>Gtsf1l</t>
  </si>
  <si>
    <t>Guca2a/ENSMUSG00000023247.2/protein_coding</t>
  </si>
  <si>
    <t>Guca2a</t>
  </si>
  <si>
    <t>Guca2b/ENSMUSG00000032978.10/protein_coding</t>
  </si>
  <si>
    <t>Guca2b</t>
  </si>
  <si>
    <t>Gucy1a2/ENSMUSG00000041624.9/protein_coding</t>
  </si>
  <si>
    <t>Gucy1a2</t>
  </si>
  <si>
    <t>Gucy1b2/ENSMUSG00000021933.7/protein_coding</t>
  </si>
  <si>
    <t>Gucy1b2</t>
  </si>
  <si>
    <t>Gucy1b3/ENSMUSG00000028005.9/protein_coding</t>
  </si>
  <si>
    <t>Gucy1b3</t>
  </si>
  <si>
    <t>Gucy2c/ENSMUSG00000042638.10/protein_coding</t>
  </si>
  <si>
    <t>Gucy2c</t>
  </si>
  <si>
    <t>Gucy2d/ENSMUSG00000074003.3/protein_coding</t>
  </si>
  <si>
    <t>Gucy2d</t>
  </si>
  <si>
    <t>Gucy2e/ENSMUSG00000020890.7/protein_coding</t>
  </si>
  <si>
    <t>Gucy2e</t>
  </si>
  <si>
    <t>Gucy2g/ENSMUSG00000055523.6/protein_coding</t>
  </si>
  <si>
    <t>Gucy2g</t>
  </si>
  <si>
    <t>Gulo/ENSMUSG00000034450.7/protein_coding</t>
  </si>
  <si>
    <t>Gulo</t>
  </si>
  <si>
    <t>Gulp1/ENSMUSG00000056870.5/protein_coding</t>
  </si>
  <si>
    <t>Gulp1</t>
  </si>
  <si>
    <t>Gxylt2/ENSMUSG00000030074.8/protein_coding</t>
  </si>
  <si>
    <t>Gxylt2</t>
  </si>
  <si>
    <t>Gykl1/ENSMUSG00000053624.3/protein_coding</t>
  </si>
  <si>
    <t>Gykl1</t>
  </si>
  <si>
    <t>Gypa/ENSMUSG00000051839.6/protein_coding</t>
  </si>
  <si>
    <t>Gypa</t>
  </si>
  <si>
    <t>Gys2/ENSMUSG00000030244.7/protein_coding</t>
  </si>
  <si>
    <t>Gys2</t>
  </si>
  <si>
    <t>Gzmc/ENSMUSG00000079186.2/protein_coding</t>
  </si>
  <si>
    <t>Gzmc</t>
  </si>
  <si>
    <t>Gzmd/ENSMUSG00000059256.6/protein_coding</t>
  </si>
  <si>
    <t>Gzmd</t>
  </si>
  <si>
    <t>Gzme/ENSMUSG00000022156.7/protein_coding</t>
  </si>
  <si>
    <t>Gzme</t>
  </si>
  <si>
    <t>Gzmf/ENSMUSG00000015441.3/protein_coding</t>
  </si>
  <si>
    <t>Gzmf</t>
  </si>
  <si>
    <t>Gzmg/ENSMUSG00000040284.4/protein_coding</t>
  </si>
  <si>
    <t>Gzmg</t>
  </si>
  <si>
    <t>Gzmk/ENSMUSG00000042385.10/protein_coding</t>
  </si>
  <si>
    <t>Gzmk</t>
  </si>
  <si>
    <t>Gzmn/ENSMUSG00000015443.8/protein_coding</t>
  </si>
  <si>
    <t>Gzmn</t>
  </si>
  <si>
    <t>H19/ENSMUSG00000000031.11/lincRNA</t>
  </si>
  <si>
    <t>H19</t>
  </si>
  <si>
    <t>H1fnt/ENSMUSG00000048077.5/protein_coding</t>
  </si>
  <si>
    <t>H1fnt</t>
  </si>
  <si>
    <t>H1foo/ENSMUSG00000042279.9/protein_coding</t>
  </si>
  <si>
    <t>H1foo</t>
  </si>
  <si>
    <t>H2afb1/ENSMUSG00000062651.4/protein_coding</t>
  </si>
  <si>
    <t>H2afb1</t>
  </si>
  <si>
    <t>H2afb2/ENSMUSG00000082482.2/protein_coding</t>
  </si>
  <si>
    <t>H2afb2</t>
  </si>
  <si>
    <t>H2afb3/ENSMUSG00000083616.3/protein_coding</t>
  </si>
  <si>
    <t>H2afb3</t>
  </si>
  <si>
    <t>H2af-ps/ENSMUSG00000082692.1/processed_pseudogene</t>
  </si>
  <si>
    <t>H2af-ps</t>
  </si>
  <si>
    <t>H2bfm/ENSMUSG00000048155.4/protein_coding</t>
  </si>
  <si>
    <t>H2bfm</t>
  </si>
  <si>
    <t>H2-Bl/ENSMUSG00000073406.6/polymorphic_pseudogene</t>
  </si>
  <si>
    <t>H2-Bl</t>
  </si>
  <si>
    <t>H2-Ea-ps/ENSMUSG00000036322.10/unprocessed_pseudogene</t>
  </si>
  <si>
    <t>H2-Ea-ps</t>
  </si>
  <si>
    <t>H2-Eb2/ENSMUSG00000067341.5/protein_coding</t>
  </si>
  <si>
    <t>H2-Eb2</t>
  </si>
  <si>
    <t>H2-M10.1/ENSMUSG00000024448.10/protein_coding</t>
  </si>
  <si>
    <t>H2-M10.1</t>
  </si>
  <si>
    <t>H2-M10.2/ENSMUSG00000023083.7/protein_coding</t>
  </si>
  <si>
    <t>H2-M10.2</t>
  </si>
  <si>
    <t>H2-M10.3/ENSMUSG00000058124.4/protein_coding</t>
  </si>
  <si>
    <t>H2-M10.3</t>
  </si>
  <si>
    <t>H2-M10.4/ENSMUSG00000048231.10/protein_coding</t>
  </si>
  <si>
    <t>H2-M10.4</t>
  </si>
  <si>
    <t>H2-M10.5/ENSMUSG00000037246.6/protein_coding</t>
  </si>
  <si>
    <t>H2-M10.5</t>
  </si>
  <si>
    <t>H2-M10.6/ENSMUSG00000037130.4/protein_coding</t>
  </si>
  <si>
    <t>H2-M10.6</t>
  </si>
  <si>
    <t>H2-M11/ENSMUSG00000037537.6/protein_coding</t>
  </si>
  <si>
    <t>H2-M11</t>
  </si>
  <si>
    <t>H2-M1/ENSMUSG00000037334.2/protein_coding</t>
  </si>
  <si>
    <t>H2-M1</t>
  </si>
  <si>
    <t>H2-M5/ENSMUSG00000024459.14/protein_coding</t>
  </si>
  <si>
    <t>H2-M5</t>
  </si>
  <si>
    <t>H2-M6-ps/ENSMUSG00000083534.1/unprocessed_pseudogene</t>
  </si>
  <si>
    <t>H2-M6-ps</t>
  </si>
  <si>
    <t>H2-M9/ENSMUSG00000067201.7/protein_coding</t>
  </si>
  <si>
    <t>H2-M9</t>
  </si>
  <si>
    <t>H2-Pa/ENSMUSG00000098241.1/unprocessed_pseudogene</t>
  </si>
  <si>
    <t>H2-Pa</t>
  </si>
  <si>
    <t>H2-Pb/ENSMUSG00000092383.1/processed_pseudogene</t>
  </si>
  <si>
    <t>H2-Pb</t>
  </si>
  <si>
    <t>H2-Q1/ENSMUSG00000079507.6/protein_coding</t>
  </si>
  <si>
    <t>H2-Q1</t>
  </si>
  <si>
    <t>H2-Q2/ENSMUSG00000091705.4/protein_coding</t>
  </si>
  <si>
    <t>H2-Q2</t>
  </si>
  <si>
    <t>H2-Q3/ENSMUSG00000092253.1/unprocessed_pseudogene</t>
  </si>
  <si>
    <t>H2-Q3</t>
  </si>
  <si>
    <t>H2-T3/ENSMUSG00000054128.12/protein_coding</t>
  </si>
  <si>
    <t>H2-T3</t>
  </si>
  <si>
    <t>H3f3a-ps1/ENSMUSG00000082284.1/processed_pseudogene</t>
  </si>
  <si>
    <t>H3f3a-ps1</t>
  </si>
  <si>
    <t>H3f3a-ps2/ENSMUSG00000081176.1/processed_pseudogene</t>
  </si>
  <si>
    <t>H3f3a-ps2</t>
  </si>
  <si>
    <t>H60c/ENSMUSG00000091618.2/protein_coding</t>
  </si>
  <si>
    <t>H60c</t>
  </si>
  <si>
    <t>Habp2/ENSMUSG00000025075.10/protein_coding</t>
  </si>
  <si>
    <t>Habp2</t>
  </si>
  <si>
    <t>Haglr/ENSMUSG00000075277.4/lincRNA</t>
  </si>
  <si>
    <t>Haglr</t>
  </si>
  <si>
    <t>Hal/ENSMUSG00000020017.10/protein_coding</t>
  </si>
  <si>
    <t>Hal</t>
  </si>
  <si>
    <t>Halr1/ENSMUSG00000085412.3/lincRNA</t>
  </si>
  <si>
    <t>Halr1</t>
  </si>
  <si>
    <t>Hamp2/ENSMUSG00000056978.6/protein_coding</t>
  </si>
  <si>
    <t>Hamp2</t>
  </si>
  <si>
    <t>Hamp/ENSMUSG00000050440.7/protein_coding</t>
  </si>
  <si>
    <t>Hamp</t>
  </si>
  <si>
    <t>Hand1/ENSMUSG00000037335.9/protein_coding</t>
  </si>
  <si>
    <t>Hand1</t>
  </si>
  <si>
    <t>Hand2/ENSMUSG00000038193.3/protein_coding</t>
  </si>
  <si>
    <t>Hand2</t>
  </si>
  <si>
    <t>Hao1/ENSMUSG00000027261.2/protein_coding</t>
  </si>
  <si>
    <t>Hao1</t>
  </si>
  <si>
    <t>Hao2/ENSMUSG00000027870.7/protein_coding</t>
  </si>
  <si>
    <t>Hao2</t>
  </si>
  <si>
    <t>Hapln1/ENSMUSG00000021613.8/protein_coding</t>
  </si>
  <si>
    <t>Hapln1</t>
  </si>
  <si>
    <t>Hapln2/ENSMUSG00000004894.6/protein_coding</t>
  </si>
  <si>
    <t>Hapln2</t>
  </si>
  <si>
    <t>Hapln3/ENSMUSG00000030606.7/protein_coding</t>
  </si>
  <si>
    <t>Hapln3</t>
  </si>
  <si>
    <t>Hapln4/ENSMUSG00000007594.9/protein_coding</t>
  </si>
  <si>
    <t>Hapln4</t>
  </si>
  <si>
    <t>Has1/ENSMUSG00000003665.6/protein_coding</t>
  </si>
  <si>
    <t>Has1</t>
  </si>
  <si>
    <t>Has2/ENSMUSG00000022367.7/protein_coding</t>
  </si>
  <si>
    <t>Has2</t>
  </si>
  <si>
    <t>Has2os/ENSMUSG00000086541.4/processed_transcript</t>
  </si>
  <si>
    <t>Has2os</t>
  </si>
  <si>
    <t>Havcr1/ENSMUSG00000040405.9/protein_coding</t>
  </si>
  <si>
    <t>Havcr1</t>
  </si>
  <si>
    <t>Hba-ps4/ENSMUSG00000084893.3/unprocessed_pseudogene</t>
  </si>
  <si>
    <t>Hba-ps4</t>
  </si>
  <si>
    <t>Hba-x/ENSMUSG00000055609.4/protein_coding</t>
  </si>
  <si>
    <t>Hba-x</t>
  </si>
  <si>
    <t>Hbb-bh0/ENSMUSG00000085700.1/unprocessed_pseudogene</t>
  </si>
  <si>
    <t>Hbb-bh0</t>
  </si>
  <si>
    <t>Hbb-bh1/ENSMUSG00000052217.5/protein_coding</t>
  </si>
  <si>
    <t>Hbb-bh1</t>
  </si>
  <si>
    <t>Hbb-bh2/ENSMUSG00000078621.1/protein_coding</t>
  </si>
  <si>
    <t>Hbb-bh2</t>
  </si>
  <si>
    <t>Hbb-bh3/ENSMUSG00000083216.1/unprocessed_pseudogene</t>
  </si>
  <si>
    <t>Hbb-bh3</t>
  </si>
  <si>
    <t>Hbb-y/ENSMUSG00000052187.3/protein_coding</t>
  </si>
  <si>
    <t>Hbb-y</t>
  </si>
  <si>
    <t>Hbq1a/ENSMUSG00000020295.1/protein_coding</t>
  </si>
  <si>
    <t>Hbq1a</t>
  </si>
  <si>
    <t>Hbq1b/ENSMUSG00000073063.3/protein_coding</t>
  </si>
  <si>
    <t>Hbq1b</t>
  </si>
  <si>
    <t>Hc/ENSMUSG00000026874.6/protein_coding</t>
  </si>
  <si>
    <t>Hc</t>
  </si>
  <si>
    <t>Hcn1/ENSMUSG00000021730.7/protein_coding</t>
  </si>
  <si>
    <t>Hcn1</t>
  </si>
  <si>
    <t>Hcn4/ENSMUSG00000032338.8/protein_coding</t>
  </si>
  <si>
    <t>Hcn4</t>
  </si>
  <si>
    <t>Hcrt/ENSMUSG00000045471.4/protein_coding</t>
  </si>
  <si>
    <t>Hcrt</t>
  </si>
  <si>
    <t>Hcrtr1/ENSMUSG00000028778.11/protein_coding</t>
  </si>
  <si>
    <t>Hcrtr1</t>
  </si>
  <si>
    <t>Hcrtr2/ENSMUSG00000032360.12/protein_coding</t>
  </si>
  <si>
    <t>Hcrtr2</t>
  </si>
  <si>
    <t>Hdgfl1/ENSMUSG00000045835.4/protein_coding</t>
  </si>
  <si>
    <t>Hdgfl1</t>
  </si>
  <si>
    <t>Hdhd1a/ENSMUSG00000048875.2/protein_coding</t>
  </si>
  <si>
    <t>Hdhd1a</t>
  </si>
  <si>
    <t>Hdx/ENSMUSG00000034551.8/protein_coding</t>
  </si>
  <si>
    <t>Hdx</t>
  </si>
  <si>
    <t>Heatr9/ENSMUSG00000018925.3/protein_coding</t>
  </si>
  <si>
    <t>Heatr9</t>
  </si>
  <si>
    <t>Hecw1/ENSMUSG00000021301.8/protein_coding</t>
  </si>
  <si>
    <t>Hecw1</t>
  </si>
  <si>
    <t>Helt/ENSMUSG00000047171.7/protein_coding</t>
  </si>
  <si>
    <t>Helt</t>
  </si>
  <si>
    <t>Hemgn/ENSMUSG00000028332.9/protein_coding</t>
  </si>
  <si>
    <t>Hemgn</t>
  </si>
  <si>
    <t>Hemt1/ENSMUSG00000068600.6/protein_coding</t>
  </si>
  <si>
    <t>Hemt1</t>
  </si>
  <si>
    <t>Heph/ENSMUSG00000031209.10/protein_coding</t>
  </si>
  <si>
    <t>Heph</t>
  </si>
  <si>
    <t>Hephl1/ENSMUSG00000031936.9/protein_coding</t>
  </si>
  <si>
    <t>Hephl1</t>
  </si>
  <si>
    <t>Hes2/ENSMUSG00000028940.2/protein_coding</t>
  </si>
  <si>
    <t>Hes2</t>
  </si>
  <si>
    <t>Hes3/ENSMUSG00000028946.6/protein_coding</t>
  </si>
  <si>
    <t>Hes3</t>
  </si>
  <si>
    <t>Hes5/ENSMUSG00000048001.7/protein_coding</t>
  </si>
  <si>
    <t>Hes5</t>
  </si>
  <si>
    <t>Hesx1/ENSMUSG00000040726.9/protein_coding</t>
  </si>
  <si>
    <t>Hesx1</t>
  </si>
  <si>
    <t>Hey1/ENSMUSG00000040289.4/protein_coding</t>
  </si>
  <si>
    <t>Hey1</t>
  </si>
  <si>
    <t>Hey2/ENSMUSG00000019789.8/protein_coding</t>
  </si>
  <si>
    <t>Hey2</t>
  </si>
  <si>
    <t>Heyl/ENSMUSG00000032744.4/protein_coding</t>
  </si>
  <si>
    <t>Heyl</t>
  </si>
  <si>
    <t>Hfe2/ENSMUSG00000038403.9/protein_coding</t>
  </si>
  <si>
    <t>Hfe2</t>
  </si>
  <si>
    <t>Hfm1/ENSMUSG00000043410.12/protein_coding</t>
  </si>
  <si>
    <t>Hfm1</t>
  </si>
  <si>
    <t>Hgd/ENSMUSG00000022821.9/protein_coding</t>
  </si>
  <si>
    <t>Hgd</t>
  </si>
  <si>
    <t>Hgfac/ENSMUSG00000029102.6/protein_coding</t>
  </si>
  <si>
    <t>Hgfac</t>
  </si>
  <si>
    <t>Hhatl/ENSMUSG00000032523.6/protein_coding</t>
  </si>
  <si>
    <t>Hhatl</t>
  </si>
  <si>
    <t>Hhipl1/ENSMUSG00000021260.7/protein_coding</t>
  </si>
  <si>
    <t>Hhipl1</t>
  </si>
  <si>
    <t>Hhipl2/ENSMUSG00000053461.5/protein_coding</t>
  </si>
  <si>
    <t>Hhipl2</t>
  </si>
  <si>
    <t>Hhla1/ENSMUSG00000072511.2/protein_coding</t>
  </si>
  <si>
    <t>Hhla1</t>
  </si>
  <si>
    <t>Higd1b/ENSMUSG00000020928.10/protein_coding</t>
  </si>
  <si>
    <t>Higd1b</t>
  </si>
  <si>
    <t>Higd1c/ENSMUSG00000093550.3/protein_coding</t>
  </si>
  <si>
    <t>Higd1c</t>
  </si>
  <si>
    <t>Hils1/ENSMUSG00000038994.6/protein_coding</t>
  </si>
  <si>
    <t>Hils1</t>
  </si>
  <si>
    <t>Hipk4/ENSMUSG00000040424.11/protein_coding</t>
  </si>
  <si>
    <t>Hipk4</t>
  </si>
  <si>
    <t>Hist1h1t/ENSMUSG00000036211.3/protein_coding</t>
  </si>
  <si>
    <t>Hist1h1t</t>
  </si>
  <si>
    <t>Hist1h2aa/ENSMUSG00000060081.1/protein_coding</t>
  </si>
  <si>
    <t>Hist1h2aa</t>
  </si>
  <si>
    <t>Hist1h2af/ENSMUSG00000061991.2/protein_coding</t>
  </si>
  <si>
    <t>Hist1h2af</t>
  </si>
  <si>
    <t>Hist1h2ah/ENSMUSG00000069302.5/protein_coding</t>
  </si>
  <si>
    <t>Hist1h2ah</t>
  </si>
  <si>
    <t>Hist1h2ai/ENSMUSG00000071516.2/protein_coding</t>
  </si>
  <si>
    <t>Hist1h2ai</t>
  </si>
  <si>
    <t>Hist1h2aj/ENSMUSG00000080076.4/unprocessed_pseudogene</t>
  </si>
  <si>
    <t>Hist1h2aj</t>
  </si>
  <si>
    <t>Hist1h2ak/ENSMUSG00000063021.3/protein_coding</t>
  </si>
  <si>
    <t>Hist1h2ak</t>
  </si>
  <si>
    <t>Hist1h2al/ENSMUSG00000091383.1/protein_coding</t>
  </si>
  <si>
    <t>Hist1h2al</t>
  </si>
  <si>
    <t>Hist1h2an/ENSMUSG00000069309.2/protein_coding</t>
  </si>
  <si>
    <t>Hist1h2an</t>
  </si>
  <si>
    <t>Hist1h2ba/ENSMUSG00000050799.3/protein_coding</t>
  </si>
  <si>
    <t>Hist1h2ba</t>
  </si>
  <si>
    <t>Hist1h2bh/ENSMUSG00000064168.4/protein_coding</t>
  </si>
  <si>
    <t>Hist1h2bh</t>
  </si>
  <si>
    <t>Hist1h2bk/ENSMUSG00000062727.4/protein_coding</t>
  </si>
  <si>
    <t>Hist1h2bk</t>
  </si>
  <si>
    <t>Hist1h2bl/ENSMUSG00000094338.1/protein_coding</t>
  </si>
  <si>
    <t>Hist1h2bl</t>
  </si>
  <si>
    <t>Hist1h2bm/ENSMUSG00000096807.1/protein_coding</t>
  </si>
  <si>
    <t>Hist1h2bm</t>
  </si>
  <si>
    <t>Hist1h2bp/ENSMUSG00000069308.7/protein_coding</t>
  </si>
  <si>
    <t>Hist1h2bp</t>
  </si>
  <si>
    <t>Hist1h3b/ENSMUSG00000069267.2/protein_coding</t>
  </si>
  <si>
    <t>Hist1h3b</t>
  </si>
  <si>
    <t>Hist1h3g/ENSMUSG00000099517.1/protein_coding</t>
  </si>
  <si>
    <t>Hist1h3g</t>
  </si>
  <si>
    <t>Hist1h3h/ENSMUSG00000101355.1/protein_coding</t>
  </si>
  <si>
    <t>Hist1h3h</t>
  </si>
  <si>
    <t>Hist1h3i/ENSMUSG00000101972.1/protein_coding</t>
  </si>
  <si>
    <t>Hist1h3i</t>
  </si>
  <si>
    <t>Hist1h4b/ENSMUSG00000069266.5/protein_coding</t>
  </si>
  <si>
    <t>Hist1h4b</t>
  </si>
  <si>
    <t>Hist1h4f/ENSMUSG00000069274.3/protein_coding</t>
  </si>
  <si>
    <t>Hist1h4f</t>
  </si>
  <si>
    <t>Hist1h4k/ENSMUSG00000064288.4/protein_coding</t>
  </si>
  <si>
    <t>Hist1h4k</t>
  </si>
  <si>
    <t>Hist2h2ab/ENSMUSG00000063689.4/protein_coding</t>
  </si>
  <si>
    <t>Hist2h2ab</t>
  </si>
  <si>
    <t>Hist2h3b/ENSMUSG00000074403.2/protein_coding</t>
  </si>
  <si>
    <t>Hist2h3b</t>
  </si>
  <si>
    <t>Hist2h3c1/ENSMUSG00000093769.3/protein_coding</t>
  </si>
  <si>
    <t>Hist2h3c1</t>
  </si>
  <si>
    <t>Hkdc1/ENSMUSG00000020080.8/protein_coding</t>
  </si>
  <si>
    <t>Hkdc1</t>
  </si>
  <si>
    <t>Hmcn1/ENSMUSG00000066842.14/protein_coding</t>
  </si>
  <si>
    <t>Hmcn1</t>
  </si>
  <si>
    <t>Hmcn2/ENSMUSG00000055632.13/protein_coding</t>
  </si>
  <si>
    <t>Hmcn2</t>
  </si>
  <si>
    <t>Hmgb1l/ENSMUSG00000062477.4/processed_pseudogene</t>
  </si>
  <si>
    <t>Hmgb1l</t>
  </si>
  <si>
    <t>Hmgb1-ps1/ENSMUSG00000084129.1/processed_pseudogene</t>
  </si>
  <si>
    <t>Hmgb1-ps1</t>
  </si>
  <si>
    <t>Hmgb1-ps2/ENSMUSG00000081738.1/processed_pseudogene</t>
  </si>
  <si>
    <t>Hmgb1-ps2</t>
  </si>
  <si>
    <t>Hmgb1-ps3/ENSMUSG00000081455.1/processed_pseudogene</t>
  </si>
  <si>
    <t>Hmgb1-ps3</t>
  </si>
  <si>
    <t>Hmgb1-ps4/ENSMUSG00000084221.1/processed_pseudogene</t>
  </si>
  <si>
    <t>Hmgb1-ps4</t>
  </si>
  <si>
    <t>Hmgb1-ps7/ENSMUSG00000092281.1/processed_pseudogene</t>
  </si>
  <si>
    <t>Hmgb1-ps7</t>
  </si>
  <si>
    <t>Hmgb1-ps9/ENSMUSG00000096722.1/processed_pseudogene</t>
  </si>
  <si>
    <t>Hmgb1-ps9</t>
  </si>
  <si>
    <t>Hmgb1-rs18/ENSMUSG00000080815.1/processed_pseudogene</t>
  </si>
  <si>
    <t>Hmgb1-rs18</t>
  </si>
  <si>
    <t>Hmgb3-ps/ENSMUSG00000089795.1/processed_pseudogene</t>
  </si>
  <si>
    <t>Hmgb3-ps</t>
  </si>
  <si>
    <t>Hmgb4/ENSMUSG00000048686.4/protein_coding</t>
  </si>
  <si>
    <t>Hmgb4</t>
  </si>
  <si>
    <t>Hmgb4os/ENSMUSG00000085717.1/antisense</t>
  </si>
  <si>
    <t>Hmgb4os</t>
  </si>
  <si>
    <t>Hmgcll1/ENSMUSG00000007908.10/protein_coding</t>
  </si>
  <si>
    <t>Hmgcll1</t>
  </si>
  <si>
    <t>Hmgcs2/ENSMUSG00000027875.8/protein_coding</t>
  </si>
  <si>
    <t>Hmgcs2</t>
  </si>
  <si>
    <t>Hmgn2l6/ENSMUSG00000085466.2/processed_pseudogene</t>
  </si>
  <si>
    <t>Hmgn2l6</t>
  </si>
  <si>
    <t>Hmgn2-ps1/ENSMUSG00000079067.5/processed_pseudogene</t>
  </si>
  <si>
    <t>Hmgn2-ps1</t>
  </si>
  <si>
    <t>Hmx1/ENSMUSG00000067438.4/protein_coding</t>
  </si>
  <si>
    <t>Hmx1</t>
  </si>
  <si>
    <t>Hmx2/ENSMUSG00000050100.9/protein_coding</t>
  </si>
  <si>
    <t>Hmx2</t>
  </si>
  <si>
    <t>Hmx3/ENSMUSG00000040148.5/protein_coding</t>
  </si>
  <si>
    <t>Hmx3</t>
  </si>
  <si>
    <t>Hnf1a/ENSMUSG00000029556.8/protein_coding</t>
  </si>
  <si>
    <t>Hnf1a</t>
  </si>
  <si>
    <t>Hnf1aos1/ENSMUSG00000086054.2/antisense</t>
  </si>
  <si>
    <t>Hnf1aos1</t>
  </si>
  <si>
    <t>Hnf1aos2/ENSMUSG00000086140.1/antisense</t>
  </si>
  <si>
    <t>Hnf1aos2</t>
  </si>
  <si>
    <t>Hnf1b/ENSMUSG00000020679.7/protein_coding</t>
  </si>
  <si>
    <t>Hnf1b</t>
  </si>
  <si>
    <t>Hnf4a/ENSMUSG00000017950.12/protein_coding</t>
  </si>
  <si>
    <t>Hnf4a</t>
  </si>
  <si>
    <t>Hnf4aos/ENSMUSG00000046840.12/antisense</t>
  </si>
  <si>
    <t>Hnf4aos</t>
  </si>
  <si>
    <t>Hnf4g/ENSMUSG00000017688.10/protein_coding</t>
  </si>
  <si>
    <t>Hnf4g</t>
  </si>
  <si>
    <t>Hnrnpa1l2-ps/ENSMUSG00000086743.1/processed_pseudogene</t>
  </si>
  <si>
    <t>Hnrnpa1l2-ps</t>
  </si>
  <si>
    <t>Hopxos/ENSMUSG00000087541.1/antisense</t>
  </si>
  <si>
    <t>Hopxos</t>
  </si>
  <si>
    <t>Hormad1/ENSMUSG00000028109.10/protein_coding</t>
  </si>
  <si>
    <t>Hormad1</t>
  </si>
  <si>
    <t>Hotair/ENSMUSG00000086903.4/lincRNA</t>
  </si>
  <si>
    <t>Hotair</t>
  </si>
  <si>
    <t>Hotairm1/ENSMUSG00000087658.2/antisense</t>
  </si>
  <si>
    <t>Hotairm1</t>
  </si>
  <si>
    <t>Hottip/ENSMUSG00000055408.7/lincRNA</t>
  </si>
  <si>
    <t>Hottip</t>
  </si>
  <si>
    <t>Hoxa10/ENSMUSG00000000938.11/protein_coding</t>
  </si>
  <si>
    <t>Hoxa10</t>
  </si>
  <si>
    <t>Hoxa11/ENSMUSG00000038210.10/protein_coding</t>
  </si>
  <si>
    <t>Hoxa11</t>
  </si>
  <si>
    <t>Hoxa11os/ENSMUSG00000086427.4/processed_transcript</t>
  </si>
  <si>
    <t>Hoxa11os</t>
  </si>
  <si>
    <t>Hoxa13/ENSMUSG00000038203.14/protein_coding</t>
  </si>
  <si>
    <t>Hoxa13</t>
  </si>
  <si>
    <t>Hoxa1/ENSMUSG00000029844.9/protein_coding</t>
  </si>
  <si>
    <t>Hoxa1</t>
  </si>
  <si>
    <t>Hoxa2/ENSMUSG00000014704.9/protein_coding</t>
  </si>
  <si>
    <t>Hoxa2</t>
  </si>
  <si>
    <t>Hoxa3/ENSMUSG00000079560.9/protein_coding</t>
  </si>
  <si>
    <t>Hoxa3</t>
  </si>
  <si>
    <t>Hoxa4/ENSMUSG00000000942.10/protein_coding</t>
  </si>
  <si>
    <t>Hoxa4</t>
  </si>
  <si>
    <t>Hoxa5/ENSMUSG00000038253.6/protein_coding</t>
  </si>
  <si>
    <t>Hoxa5</t>
  </si>
  <si>
    <t>Hoxa6/ENSMUSG00000043219.9/protein_coding</t>
  </si>
  <si>
    <t>Hoxa6</t>
  </si>
  <si>
    <t>Hoxa7/ENSMUSG00000038236.7/protein_coding</t>
  </si>
  <si>
    <t>Hoxa7</t>
  </si>
  <si>
    <t>Hoxa9/ENSMUSG00000038227.11/protein_coding</t>
  </si>
  <si>
    <t>Hoxa9</t>
  </si>
  <si>
    <t>Hoxaas2/ENSMUSG00000056445.8/processed_transcript</t>
  </si>
  <si>
    <t>Hoxaas2</t>
  </si>
  <si>
    <t>Hoxaas3/ENSMUSG00000085696.4/antisense</t>
  </si>
  <si>
    <t>Hoxaas3</t>
  </si>
  <si>
    <t>Hoxb13/ENSMUSG00000049604.3/protein_coding</t>
  </si>
  <si>
    <t>Hoxb13</t>
  </si>
  <si>
    <t>Hoxb1/ENSMUSG00000018973.2/protein_coding</t>
  </si>
  <si>
    <t>Hoxb1</t>
  </si>
  <si>
    <t>Hoxb2/ENSMUSG00000075588.6/protein_coding</t>
  </si>
  <si>
    <t>Hoxb2</t>
  </si>
  <si>
    <t>Hoxb3/ENSMUSG00000048763.7/protein_coding</t>
  </si>
  <si>
    <t>Hoxb3</t>
  </si>
  <si>
    <t>Hoxb3os/ENSMUSG00000084844.3/antisense</t>
  </si>
  <si>
    <t>Hoxb3os</t>
  </si>
  <si>
    <t>Hoxb5/ENSMUSG00000038700.4/protein_coding</t>
  </si>
  <si>
    <t>Hoxb5</t>
  </si>
  <si>
    <t>Hoxb5os/ENSMUSG00000085645.1/antisense</t>
  </si>
  <si>
    <t>Hoxb5os</t>
  </si>
  <si>
    <t>Hoxb6/ENSMUSG00000000690.5/protein_coding</t>
  </si>
  <si>
    <t>Hoxb6</t>
  </si>
  <si>
    <t>Hoxb7/ENSMUSG00000038721.8/protein_coding</t>
  </si>
  <si>
    <t>Hoxb7</t>
  </si>
  <si>
    <t>Hoxb8/ENSMUSG00000056648.5/protein_coding</t>
  </si>
  <si>
    <t>Hoxb8</t>
  </si>
  <si>
    <t>Hoxb9/ENSMUSG00000020875.9/protein_coding</t>
  </si>
  <si>
    <t>Hoxb9</t>
  </si>
  <si>
    <t>Hoxc10/ENSMUSG00000022484.7/protein_coding</t>
  </si>
  <si>
    <t>Hoxc10</t>
  </si>
  <si>
    <t>Hoxc11/ENSMUSG00000001656.3/protein_coding</t>
  </si>
  <si>
    <t>Hoxc11</t>
  </si>
  <si>
    <t>Hoxc12/ENSMUSG00000050328.2/protein_coding</t>
  </si>
  <si>
    <t>Hoxc12</t>
  </si>
  <si>
    <t>Hoxc13/ENSMUSG00000001655.6/protein_coding</t>
  </si>
  <si>
    <t>Hoxc13</t>
  </si>
  <si>
    <t>Hoxc4/ENSMUSG00000075394.4/protein_coding</t>
  </si>
  <si>
    <t>Hoxc4</t>
  </si>
  <si>
    <t>Hoxc5/ENSMUSG00000022485.3/protein_coding</t>
  </si>
  <si>
    <t>Hoxc5</t>
  </si>
  <si>
    <t>Hoxc6/ENSMUSG00000001661.5/protein_coding</t>
  </si>
  <si>
    <t>Hoxc6</t>
  </si>
  <si>
    <t>Hoxc8/ENSMUSG00000001657.7/protein_coding</t>
  </si>
  <si>
    <t>Hoxc8</t>
  </si>
  <si>
    <t>Hoxc9/ENSMUSG00000036139.6/protein_coding</t>
  </si>
  <si>
    <t>Hoxc9</t>
  </si>
  <si>
    <t>Hoxd10/ENSMUSG00000050368.4/protein_coding</t>
  </si>
  <si>
    <t>Hoxd10</t>
  </si>
  <si>
    <t>Hoxd11/ENSMUSG00000042499.13/protein_coding</t>
  </si>
  <si>
    <t>Hoxd11</t>
  </si>
  <si>
    <t>Hoxd12/ENSMUSG00000001823.5/protein_coding</t>
  </si>
  <si>
    <t>Hoxd12</t>
  </si>
  <si>
    <t>Hoxd13/ENSMUSG00000001819.4/protein_coding</t>
  </si>
  <si>
    <t>Hoxd13</t>
  </si>
  <si>
    <t>Hoxd1/ENSMUSG00000042448.5/protein_coding</t>
  </si>
  <si>
    <t>Hoxd1</t>
  </si>
  <si>
    <t>Hoxd3/ENSMUSG00000079277.5/protein_coding</t>
  </si>
  <si>
    <t>Hoxd3</t>
  </si>
  <si>
    <t>Hoxd3os1/ENSMUSG00000052371.5/antisense</t>
  </si>
  <si>
    <t>Hoxd3os1</t>
  </si>
  <si>
    <t>Hoxd4/ENSMUSG00000101174.2/protein_coding</t>
  </si>
  <si>
    <t>Hoxd4</t>
  </si>
  <si>
    <t>Hoxd8/ENSMUSG00000027102.4/protein_coding</t>
  </si>
  <si>
    <t>Hoxd8</t>
  </si>
  <si>
    <t>Hoxd9/ENSMUSG00000043342.9/protein_coding</t>
  </si>
  <si>
    <t>Hoxd9</t>
  </si>
  <si>
    <t>Hpd/ENSMUSG00000029445.9/protein_coding</t>
  </si>
  <si>
    <t>Hpd</t>
  </si>
  <si>
    <t>Hpdl/ENSMUSG00000043155.4/protein_coding</t>
  </si>
  <si>
    <t>Hpdl</t>
  </si>
  <si>
    <t>Hpse2/ENSMUSG00000074852.3/protein_coding</t>
  </si>
  <si>
    <t>Hpse2</t>
  </si>
  <si>
    <t>Hrasls5/ENSMUSG00000024973.12/protein_coding</t>
  </si>
  <si>
    <t>Hrasls5</t>
  </si>
  <si>
    <t>Hrasls/ENSMUSG00000022525.9/protein_coding</t>
  </si>
  <si>
    <t>Hrasls</t>
  </si>
  <si>
    <t>Hrc/ENSMUSG00000038239.9/protein_coding</t>
  </si>
  <si>
    <t>Hrc</t>
  </si>
  <si>
    <t>Hrct1/ENSMUSG00000071001.4/protein_coding</t>
  </si>
  <si>
    <t>Hrct1</t>
  </si>
  <si>
    <t>Hrg/ENSMUSG00000022877.8/protein_coding</t>
  </si>
  <si>
    <t>Hrg</t>
  </si>
  <si>
    <t>Hrh3/ENSMUSG00000039059.7/protein_coding</t>
  </si>
  <si>
    <t>Hrh3</t>
  </si>
  <si>
    <t>Hrh4/ENSMUSG00000037346.4/protein_coding</t>
  </si>
  <si>
    <t>Hrh4</t>
  </si>
  <si>
    <t>Hrk/ENSMUSG00000046607.6/protein_coding</t>
  </si>
  <si>
    <t>Hrk</t>
  </si>
  <si>
    <t>Hrnr/ENSMUSG00000041991.14/protein_coding</t>
  </si>
  <si>
    <t>Hrnr</t>
  </si>
  <si>
    <t>Hs3st3a1/ENSMUSG00000047759.6/protein_coding</t>
  </si>
  <si>
    <t>Hs3st3a1</t>
  </si>
  <si>
    <t>Hs3st4/ENSMUSG00000078591.1/protein_coding</t>
  </si>
  <si>
    <t>Hs3st4</t>
  </si>
  <si>
    <t>Hs3st5/ENSMUSG00000044499.7/protein_coding</t>
  </si>
  <si>
    <t>Hs3st5</t>
  </si>
  <si>
    <t>Hs3st6/ENSMUSG00000039628.8/protein_coding</t>
  </si>
  <si>
    <t>Hs3st6</t>
  </si>
  <si>
    <t>Hs6st2/ENSMUSG00000062184.7/protein_coding</t>
  </si>
  <si>
    <t>Hs6st2</t>
  </si>
  <si>
    <t>Hs6st3/ENSMUSG00000053465.5/protein_coding</t>
  </si>
  <si>
    <t>Hs6st3</t>
  </si>
  <si>
    <t>Hsbp1l1/ENSMUSG00000078963.2/protein_coding</t>
  </si>
  <si>
    <t>Hsbp1l1</t>
  </si>
  <si>
    <t>Hsd11b2/ENSMUSG00000031891.5/protein_coding</t>
  </si>
  <si>
    <t>Hsd11b2</t>
  </si>
  <si>
    <t>Hsd17b13/ENSMUSG00000034528.11/protein_coding</t>
  </si>
  <si>
    <t>Hsd17b13</t>
  </si>
  <si>
    <t>Hsd17b14/ENSMUSG00000030825.13/protein_coding</t>
  </si>
  <si>
    <t>Hsd17b14</t>
  </si>
  <si>
    <t>Hsd17b2/ENSMUSG00000031844.7/protein_coding</t>
  </si>
  <si>
    <t>Hsd17b2</t>
  </si>
  <si>
    <t>Hsd17b3/ENSMUSG00000033122.9/protein_coding</t>
  </si>
  <si>
    <t>Hsd17b3</t>
  </si>
  <si>
    <t>Hsd17b6/ENSMUSG00000025396.6/protein_coding</t>
  </si>
  <si>
    <t>Hsd17b6</t>
  </si>
  <si>
    <t>Hsd3b1/ENSMUSG00000027871.12/protein_coding</t>
  </si>
  <si>
    <t>Hsd3b1</t>
  </si>
  <si>
    <t>Hsd3b2/ENSMUSG00000063730.9/protein_coding</t>
  </si>
  <si>
    <t>Hsd3b2</t>
  </si>
  <si>
    <t>Hsd3b3/ENSMUSG00000062410.10/protein_coding</t>
  </si>
  <si>
    <t>Hsd3b3</t>
  </si>
  <si>
    <t>Hsd3b4/ENSMUSG00000095143.1/protein_coding</t>
  </si>
  <si>
    <t>Hsd3b4</t>
  </si>
  <si>
    <t>Hsd3b5/ENSMUSG00000038092.5/protein_coding</t>
  </si>
  <si>
    <t>Hsd3b5</t>
  </si>
  <si>
    <t>Hsd3b6/ENSMUSG00000027869.10/protein_coding</t>
  </si>
  <si>
    <t>Hsd3b6</t>
  </si>
  <si>
    <t>Hsf3/ENSMUSG00000045802.9/protein_coding</t>
  </si>
  <si>
    <t>Hsf3</t>
  </si>
  <si>
    <t>Hsf5/ENSMUSG00000070345.3/protein_coding</t>
  </si>
  <si>
    <t>Hsf5</t>
  </si>
  <si>
    <t>Hsfy2/ENSMUSG00000045336.5/protein_coding</t>
  </si>
  <si>
    <t>Hsfy2</t>
  </si>
  <si>
    <t>Hsp25-ps1/ENSMUSG00000078915.1/pseudogene</t>
  </si>
  <si>
    <t>Hsp25-ps1</t>
  </si>
  <si>
    <t>Hspa12b/ENSMUSG00000074793.6/protein_coding</t>
  </si>
  <si>
    <t>Hspa12b</t>
  </si>
  <si>
    <t>Hspa9-ps1/ENSMUSG00000081729.1/processed_pseudogene</t>
  </si>
  <si>
    <t>Hspa9-ps1</t>
  </si>
  <si>
    <t>Hspb2/ENSMUSG00000038086.3/protein_coding</t>
  </si>
  <si>
    <t>Hspb2</t>
  </si>
  <si>
    <t>Hspb7/ENSMUSG00000006221.7/protein_coding</t>
  </si>
  <si>
    <t>Hspb7</t>
  </si>
  <si>
    <t>Hspb9/ENSMUSG00000017832.2/protein_coding</t>
  </si>
  <si>
    <t>Hspb9</t>
  </si>
  <si>
    <t>Hspe1-ps2/ENSMUSG00000049246.5/processed_pseudogene</t>
  </si>
  <si>
    <t>Hspe1-ps2</t>
  </si>
  <si>
    <t>Hspe1-ps3/ENSMUSG00000092344.1/processed_pseudogene</t>
  </si>
  <si>
    <t>Hspe1-ps3</t>
  </si>
  <si>
    <t>Hspe1-ps4/ENSMUSG00000083238.1/processed_pseudogene</t>
  </si>
  <si>
    <t>Hspe1-ps4</t>
  </si>
  <si>
    <t>Hspe1-ps5/ENSMUSG00000084213.1/processed_pseudogene</t>
  </si>
  <si>
    <t>Hspe1-ps5</t>
  </si>
  <si>
    <t>Hspe1-ps6/ENSMUSG00000083880.1/processed_pseudogene</t>
  </si>
  <si>
    <t>Hspe1-ps6</t>
  </si>
  <si>
    <t>Hspg2/ENSMUSG00000028763.13/protein_coding</t>
  </si>
  <si>
    <t>Hspg2</t>
  </si>
  <si>
    <t>Htr1a/ENSMUSG00000021721.4/protein_coding</t>
  </si>
  <si>
    <t>Htr1a</t>
  </si>
  <si>
    <t>Htr1b/ENSMUSG00000049511.5/protein_coding</t>
  </si>
  <si>
    <t>Htr1b</t>
  </si>
  <si>
    <t>Htr1d/ENSMUSG00000070687.7/protein_coding</t>
  </si>
  <si>
    <t>Htr1d</t>
  </si>
  <si>
    <t>Htr1f/ENSMUSG00000050783.4/protein_coding</t>
  </si>
  <si>
    <t>Htr1f</t>
  </si>
  <si>
    <t>Htr2a/ENSMUSG00000034997.4/protein_coding</t>
  </si>
  <si>
    <t>Htr2a</t>
  </si>
  <si>
    <t>Htr3a/ENSMUSG00000032269.7/protein_coding</t>
  </si>
  <si>
    <t>Htr3a</t>
  </si>
  <si>
    <t>Htr3b/ENSMUSG00000008590.4/protein_coding</t>
  </si>
  <si>
    <t>Htr3b</t>
  </si>
  <si>
    <t>Htr4/ENSMUSG00000026322.8/protein_coding</t>
  </si>
  <si>
    <t>Htr4</t>
  </si>
  <si>
    <t>Htr5a/ENSMUSG00000039106.5/protein_coding</t>
  </si>
  <si>
    <t>Htr5a</t>
  </si>
  <si>
    <t>Htr6/ENSMUSG00000028747.6/protein_coding</t>
  </si>
  <si>
    <t>Htr6</t>
  </si>
  <si>
    <t>Htr7/ENSMUSG00000024798.11/protein_coding</t>
  </si>
  <si>
    <t>Htr7</t>
  </si>
  <si>
    <t>Htra4/ENSMUSG00000037406.6/protein_coding</t>
  </si>
  <si>
    <t>Htra4</t>
  </si>
  <si>
    <t>Hus1b/ENSMUSG00000076430.1/protein_coding</t>
  </si>
  <si>
    <t>Hus1b</t>
  </si>
  <si>
    <t>Hydin/ENSMUSG00000059854.7/protein_coding</t>
  </si>
  <si>
    <t>Hydin</t>
  </si>
  <si>
    <t>Hypm/ENSMUSG00000040456.2/protein_coding</t>
  </si>
  <si>
    <t>Hypm</t>
  </si>
  <si>
    <t>I0C0044D17Rik/ENSMUSG00000073794.3/protein_coding</t>
  </si>
  <si>
    <t>I0C0044D17Rik</t>
  </si>
  <si>
    <t>I830134H01Rik/ENSMUSG00000069554.4/lincRNA</t>
  </si>
  <si>
    <t>I830134H01Rik</t>
  </si>
  <si>
    <t>Iapp/ENSMUSG00000041681.2/protein_coding</t>
  </si>
  <si>
    <t>Iapp</t>
  </si>
  <si>
    <t>Ibsp/ENSMUSG00000029306.8/protein_coding</t>
  </si>
  <si>
    <t>Ibsp</t>
  </si>
  <si>
    <t>Icam4/ENSMUSG00000001014.5/protein_coding</t>
  </si>
  <si>
    <t>Icam4</t>
  </si>
  <si>
    <t>Idi2/ENSMUSG00000033520.2/protein_coding</t>
  </si>
  <si>
    <t>Idi2</t>
  </si>
  <si>
    <t>Ido1/ENSMUSG00000031551.8/protein_coding</t>
  </si>
  <si>
    <t>Ido1</t>
  </si>
  <si>
    <t>Ido2/ENSMUSG00000031549.11/protein_coding</t>
  </si>
  <si>
    <t>Ido2</t>
  </si>
  <si>
    <t>IFFO1/ENSMUSG00000103627.1/protein_coding</t>
  </si>
  <si>
    <t>IFFO1</t>
  </si>
  <si>
    <t>Ifi202b/ENSMUSG00000026535.9/protein_coding</t>
  </si>
  <si>
    <t>Ifi202b</t>
  </si>
  <si>
    <t>Ifi27l2b/ENSMUSG00000021208.9/protein_coding</t>
  </si>
  <si>
    <t>Ifi27l2b</t>
  </si>
  <si>
    <t>Ifi44l/ENSMUSG00000039146.4/protein_coding</t>
  </si>
  <si>
    <t>Ifi44l</t>
  </si>
  <si>
    <t>Ifitm5/ENSMUSG00000025489.4/protein_coding</t>
  </si>
  <si>
    <t>Ifitm5</t>
  </si>
  <si>
    <t>Ifitm7/ENSMUSG00000065968.7/protein_coding</t>
  </si>
  <si>
    <t>Ifitm7</t>
  </si>
  <si>
    <t>Ifna11/ENSMUSG00000100549.1/protein_coding</t>
  </si>
  <si>
    <t>Ifna11</t>
  </si>
  <si>
    <t>Ifna12/ENSMUSG00000073811.4/protein_coding</t>
  </si>
  <si>
    <t>Ifna12</t>
  </si>
  <si>
    <t>Ifna13/ENSMUSG00000063376.6/protein_coding</t>
  </si>
  <si>
    <t>Ifna13</t>
  </si>
  <si>
    <t>Ifna13/ENSMUSG00000104128.1/protein_coding</t>
  </si>
  <si>
    <t>Ifna14/ENSMUSG00000095896.1/protein_coding</t>
  </si>
  <si>
    <t>Ifna14</t>
  </si>
  <si>
    <t>Ifna15/ENSMUSG00000096011.1/protein_coding</t>
  </si>
  <si>
    <t>Ifna15</t>
  </si>
  <si>
    <t>Ifna16/ENSMUSG00000078355.1/protein_coding</t>
  </si>
  <si>
    <t>Ifna16</t>
  </si>
  <si>
    <t>Ifna1/ENSMUSG00000095498.1/protein_coding</t>
  </si>
  <si>
    <t>Ifna1</t>
  </si>
  <si>
    <t>Ifna2/ENSMUSG00000078354.1/protein_coding</t>
  </si>
  <si>
    <t>Ifna2</t>
  </si>
  <si>
    <t>Ifna4/ENSMUSG00000070904.4/protein_coding</t>
  </si>
  <si>
    <t>Ifna4</t>
  </si>
  <si>
    <t>Ifna5/ENSMUSG00000096682.1/protein_coding</t>
  </si>
  <si>
    <t>Ifna5</t>
  </si>
  <si>
    <t>Ifna6/ENSMUSG00000101252.1/protein_coding</t>
  </si>
  <si>
    <t>Ifna6</t>
  </si>
  <si>
    <t>Ifna7/ENSMUSG00000100713.1/protein_coding</t>
  </si>
  <si>
    <t>Ifna7</t>
  </si>
  <si>
    <t>Ifna9/ENSMUSG00000095270.1/protein_coding</t>
  </si>
  <si>
    <t>Ifna9</t>
  </si>
  <si>
    <t>Ifnab/ENSMUSG00000100079.1/protein_coding</t>
  </si>
  <si>
    <t>Ifnab</t>
  </si>
  <si>
    <t>Ifna-ps1/ENSMUSG00000080964.1/unprocessed_pseudogene</t>
  </si>
  <si>
    <t>Ifna-ps1</t>
  </si>
  <si>
    <t>Ifnb1/ENSMUSG00000048806.4/protein_coding</t>
  </si>
  <si>
    <t>Ifnb1</t>
  </si>
  <si>
    <t>Ifne/ENSMUSG00000045364.2/protein_coding</t>
  </si>
  <si>
    <t>Ifne</t>
  </si>
  <si>
    <t>Ifng/ENSMUSG00000055170.3/protein_coding</t>
  </si>
  <si>
    <t>Ifng</t>
  </si>
  <si>
    <t>Ifnk/ENSMUSG00000042993.6/protein_coding</t>
  </si>
  <si>
    <t>Ifnk</t>
  </si>
  <si>
    <t>Ifnl2/ENSMUSG00000059128.3/protein_coding</t>
  </si>
  <si>
    <t>Ifnl2</t>
  </si>
  <si>
    <t>Ifnl3/ENSMUSG00000060747.3/protein_coding</t>
  </si>
  <si>
    <t>Ifnl3</t>
  </si>
  <si>
    <t>Ifnz/ENSMUSG00000096854.1/protein_coding</t>
  </si>
  <si>
    <t>Ifnz</t>
  </si>
  <si>
    <t>Igbp1b/ENSMUSG00000046717.4/protein_coding</t>
  </si>
  <si>
    <t>Igbp1b</t>
  </si>
  <si>
    <t>Igdcc3/ENSMUSG00000032394.5/protein_coding</t>
  </si>
  <si>
    <t>Igdcc3</t>
  </si>
  <si>
    <t>Igf1os/ENSMUSG00000058934.8/antisense</t>
  </si>
  <si>
    <t>Igf1os</t>
  </si>
  <si>
    <t>Igf2bp1/ENSMUSG00000013415.5/protein_coding</t>
  </si>
  <si>
    <t>Igf2bp1</t>
  </si>
  <si>
    <t>Igf2os/ENSMUSG00000086266.1/antisense</t>
  </si>
  <si>
    <t>Igf2os</t>
  </si>
  <si>
    <t>Igfals/ENSMUSG00000046070.8/protein_coding</t>
  </si>
  <si>
    <t>Igfals</t>
  </si>
  <si>
    <t>Igfbp1/ENSMUSG00000020429.7/protein_coding</t>
  </si>
  <si>
    <t>Igfbp1</t>
  </si>
  <si>
    <t>Igfbp3/ENSMUSG00000020427.7/protein_coding</t>
  </si>
  <si>
    <t>Igfbp3</t>
  </si>
  <si>
    <t>Igfbp7/ENSMUSG00000036256.9/protein_coding</t>
  </si>
  <si>
    <t>Igfbp7</t>
  </si>
  <si>
    <t>Igfbpl1/ENSMUSG00000035551.6/protein_coding</t>
  </si>
  <si>
    <t>Igfbpl1</t>
  </si>
  <si>
    <t>Igfl3/ENSMUSG00000066756.5/protein_coding</t>
  </si>
  <si>
    <t>Igfl3</t>
  </si>
  <si>
    <t>Igha/ENSMUSG00000095079.2/IG_C_gene</t>
  </si>
  <si>
    <t>Igha</t>
  </si>
  <si>
    <t>Ighd1-1/ENSMUSG00000076630.1/IG_D_gene</t>
  </si>
  <si>
    <t>Ighd1-1</t>
  </si>
  <si>
    <t>Ighd2-3/ENSMUSG00000096568.1/IG_D_gene</t>
  </si>
  <si>
    <t>Ighd2-3</t>
  </si>
  <si>
    <t>Ighd2-4/ENSMUSG00000095444.1/IG_D_gene</t>
  </si>
  <si>
    <t>Ighd2-4</t>
  </si>
  <si>
    <t>Ighd2-5/ENSMUSG00000095897.1/IG_D_gene</t>
  </si>
  <si>
    <t>Ighd2-5</t>
  </si>
  <si>
    <t>Ighd2-6/ENSMUSG00000096250.1/IG_D_gene</t>
  </si>
  <si>
    <t>Ighd2-6</t>
  </si>
  <si>
    <t>Ighd2-7/ENSMUSG00000094057.1/IG_D_gene</t>
  </si>
  <si>
    <t>Ighd2-7</t>
  </si>
  <si>
    <t>Ighd2-8/ENSMUSG00000095656.1/IG_D_gene</t>
  </si>
  <si>
    <t>Ighd2-8</t>
  </si>
  <si>
    <t>Ighd3-1/ENSMUSG00000093818.1/IG_D_gene</t>
  </si>
  <si>
    <t>Ighd3-1</t>
  </si>
  <si>
    <t>Ighd3-2/ENSMUSG00000094552.1/IG_D_gene</t>
  </si>
  <si>
    <t>Ighd3-2</t>
  </si>
  <si>
    <t>Ighd4-1/ENSMUSG00000094028.1/IG_D_gene</t>
  </si>
  <si>
    <t>Ighd4-1</t>
  </si>
  <si>
    <t>Ighd5-1/ENSMUSG00000095549.1/IG_D_pseudogene</t>
  </si>
  <si>
    <t>Ighd5-1</t>
  </si>
  <si>
    <t>Ighd5-2/ENSMUSG00000096396.1/IG_D_gene</t>
  </si>
  <si>
    <t>Ighd5-2</t>
  </si>
  <si>
    <t>Ighd5-3/ENSMUSG00000093876.1/IG_D_gene</t>
  </si>
  <si>
    <t>Ighd5-3</t>
  </si>
  <si>
    <t>Ighd5-4/ENSMUSG00000096884.1/IG_D_gene</t>
  </si>
  <si>
    <t>Ighd5-4</t>
  </si>
  <si>
    <t>Ighd5-5/ENSMUSG00000094957.1/IG_D_gene</t>
  </si>
  <si>
    <t>Ighd5-5</t>
  </si>
  <si>
    <t>Ighd5-6/ENSMUSG00000096420.2/IG_D_gene</t>
  </si>
  <si>
    <t>Ighd5-6</t>
  </si>
  <si>
    <t>Ighd5-7/ENSMUSG00000095592.1/IG_D_gene</t>
  </si>
  <si>
    <t>Ighd5-7</t>
  </si>
  <si>
    <t>Ighd5-8/ENSMUSG00000094268.1/IG_D_gene</t>
  </si>
  <si>
    <t>Ighd5-8</t>
  </si>
  <si>
    <t>Ighd6-1/ENSMUSG00000095399.1/IG_D_pseudogene</t>
  </si>
  <si>
    <t>Ighd6-1</t>
  </si>
  <si>
    <t>Ighd6-2/ENSMUSG00000096301.1/IG_D_pseudogene</t>
  </si>
  <si>
    <t>Ighd6-2</t>
  </si>
  <si>
    <t>Ighe/ENSMUSG00000087642.2/IG_C_gene</t>
  </si>
  <si>
    <t>Ighe</t>
  </si>
  <si>
    <t>Ighg1/ENSMUSG00000076614.3/IG_C_gene</t>
  </si>
  <si>
    <t>Ighg1</t>
  </si>
  <si>
    <t>Ighg2c/ENSMUSG00000076612.3/IG_C_gene</t>
  </si>
  <si>
    <t>Ighg2c</t>
  </si>
  <si>
    <t>Ighg3/ENSMUSG00000076615.3/IG_C_gene</t>
  </si>
  <si>
    <t>Ighg3</t>
  </si>
  <si>
    <t>Ighj1/ENSMUSG00000076621.1/IG_J_gene</t>
  </si>
  <si>
    <t>Ighj1</t>
  </si>
  <si>
    <t>Ighj2/ENSMUSG00000076620.2/IG_J_gene</t>
  </si>
  <si>
    <t>Ighj2</t>
  </si>
  <si>
    <t>Ighj3/ENSMUSG00000076619.1/IG_J_gene</t>
  </si>
  <si>
    <t>Ighj3</t>
  </si>
  <si>
    <t>Ighj4/ENSMUSG00000076618.1/IG_J_gene</t>
  </si>
  <si>
    <t>Ighj4</t>
  </si>
  <si>
    <t>Ighv10-1/ENSMUSG00000095981.1/IG_V_gene</t>
  </si>
  <si>
    <t>Ighv10-1</t>
  </si>
  <si>
    <t>Ighv10-2/ENSMUSG00000103875.1/IG_V_pseudogene</t>
  </si>
  <si>
    <t>Ighv10-2</t>
  </si>
  <si>
    <t>Ighv10-3/ENSMUSG00000095700.2/IG_V_gene</t>
  </si>
  <si>
    <t>Ighv10-3</t>
  </si>
  <si>
    <t>Ighv10-4/ENSMUSG00000104152.1/IG_V_pseudogene</t>
  </si>
  <si>
    <t>Ighv10-4</t>
  </si>
  <si>
    <t>Ighv1-10/ENSMUSG00000102502.1/IG_V_pseudogene</t>
  </si>
  <si>
    <t>Ighv1-10</t>
  </si>
  <si>
    <t>Ighv11-1/ENSMUSG00000094533.1/IG_V_gene</t>
  </si>
  <si>
    <t>Ighv11-1</t>
  </si>
  <si>
    <t>Ighv1-11/ENSMUSG00000102888.1/IG_V_gene</t>
  </si>
  <si>
    <t>Ighv1-11</t>
  </si>
  <si>
    <t>Ighv1-12/ENSMUSG00000095416.2/IG_V_gene</t>
  </si>
  <si>
    <t>Ighv1-12</t>
  </si>
  <si>
    <t>Ighv11-2/ENSMUSG00000096108.2/IG_V_gene</t>
  </si>
  <si>
    <t>Ighv11-2</t>
  </si>
  <si>
    <t>Ighv1-13/ENSMUSG00000102587.1/IG_V_pseudogene</t>
  </si>
  <si>
    <t>Ighv1-13</t>
  </si>
  <si>
    <t>Ighv1-14/ENSMUSG00000095554.2/IG_V_gene</t>
  </si>
  <si>
    <t>Ighv1-14</t>
  </si>
  <si>
    <t>Ighv1-14/ENSMUSG00000104422.1/IG_V_pseudogene</t>
  </si>
  <si>
    <t>Ighv1-15/ENSMUSG00000103254.1/IG_V_gene</t>
  </si>
  <si>
    <t>Ighv1-15</t>
  </si>
  <si>
    <t>Ighv1-17-1/ENSMUSG00000102773.1/IG_V_pseudogene</t>
  </si>
  <si>
    <t>Ighv1-17-1</t>
  </si>
  <si>
    <t>Ighv1-17/ENSMUSG00000103790.1/IG_V_pseudogene</t>
  </si>
  <si>
    <t>Ighv1-17</t>
  </si>
  <si>
    <t>Ighv1-18/ENSMUSG00000076695.3/IG_V_gene</t>
  </si>
  <si>
    <t>Ighv1-18</t>
  </si>
  <si>
    <t>Ighv1-19-1/ENSMUSG00000102806.1/IG_V_pseudogene</t>
  </si>
  <si>
    <t>Ighv1-19-1</t>
  </si>
  <si>
    <t>Ighv1-19/ENSMUSG00000096410.2/IG_V_gene</t>
  </si>
  <si>
    <t>Ighv1-19</t>
  </si>
  <si>
    <t>Ighv1-1/ENSMUSG00000103340.1/IG_V_pseudogene</t>
  </si>
  <si>
    <t>Ighv1-1</t>
  </si>
  <si>
    <t>Ighv1-20/ENSMUSG00000095761.2/IG_V_gene</t>
  </si>
  <si>
    <t>Ighv1-20</t>
  </si>
  <si>
    <t>Ighv1-21-1/ENSMUSG00000102678.1/IG_V_pseudogene</t>
  </si>
  <si>
    <t>Ighv1-21-1</t>
  </si>
  <si>
    <t>Ighv1-21/ENSMUSG00000102654.1/IG_V_pseudogene</t>
  </si>
  <si>
    <t>Ighv1-21</t>
  </si>
  <si>
    <t>Ighv12-1/ENSMUSG00000103918.1/IG_V_pseudogene</t>
  </si>
  <si>
    <t>Ighv12-1</t>
  </si>
  <si>
    <t>Ighv1-22/ENSMUSG00000094561.1/IG_V_gene</t>
  </si>
  <si>
    <t>Ighv1-22</t>
  </si>
  <si>
    <t>Ighv12-2/ENSMUSG00000102515.1/IG_V_pseudogene</t>
  </si>
  <si>
    <t>Ighv12-2</t>
  </si>
  <si>
    <t>Ighv12-3/ENSMUSG00000076676.2/IG_V_gene</t>
  </si>
  <si>
    <t>Ighv12-3</t>
  </si>
  <si>
    <t>Ighv1-23/ENSMUSG00000103290.1/IG_V_gene</t>
  </si>
  <si>
    <t>Ighv1-23</t>
  </si>
  <si>
    <t>Ighv1-24/ENSMUSG00000094241.2/IG_V_gene</t>
  </si>
  <si>
    <t>Ighv1-24</t>
  </si>
  <si>
    <t>Ighv1-25/ENSMUSG00000102952.1/IG_V_pseudogene</t>
  </si>
  <si>
    <t>Ighv1-25</t>
  </si>
  <si>
    <t>Ighv1-26/ENSMUSG00000094546.1/IG_V_gene</t>
  </si>
  <si>
    <t>Ighv1-26</t>
  </si>
  <si>
    <t>Ighv1-27/ENSMUSG00000103395.1/IG_V_pseudogene</t>
  </si>
  <si>
    <t>Ighv1-27</t>
  </si>
  <si>
    <t>Ighv1-28/ENSMUSG00000102315.1/IG_V_pseudogene</t>
  </si>
  <si>
    <t>Ighv1-28</t>
  </si>
  <si>
    <t>Ighv1-29/ENSMUSG00000102512.1/IG_V_pseudogene</t>
  </si>
  <si>
    <t>Ighv1-29</t>
  </si>
  <si>
    <t>Ighv1-2/ENSMUSG00000102524.1/IG_V_pseudogene</t>
  </si>
  <si>
    <t>Ighv1-2</t>
  </si>
  <si>
    <t>Ighv1-30/ENSMUSG00000102281.1/IG_V_pseudogene</t>
  </si>
  <si>
    <t>Ighv1-30</t>
  </si>
  <si>
    <t>Ighv13-1/ENSMUSG00000076671.5/IG_V_gene</t>
  </si>
  <si>
    <t>Ighv13-1</t>
  </si>
  <si>
    <t>Ighv1-31/ENSMUSG00000096649.2/IG_V_gene</t>
  </si>
  <si>
    <t>Ighv1-31</t>
  </si>
  <si>
    <t>Ighv13-1/ENSMUSG00000102497.1/IG_V_pseudogene</t>
  </si>
  <si>
    <t>Ighv13-2/ENSMUSG00000087582.6/IG_V_gene</t>
  </si>
  <si>
    <t>Ighv13-2</t>
  </si>
  <si>
    <t>Ighv1-32/ENSMUSG00000102656.1/IG_V_pseudogene</t>
  </si>
  <si>
    <t>Ighv1-32</t>
  </si>
  <si>
    <t>Ighv1-33/ENSMUSG00000102942.1/IG_V_pseudogene</t>
  </si>
  <si>
    <t>Ighv1-33</t>
  </si>
  <si>
    <t>Ighv1-34/ENSMUSG00000093955.2/IG_V_gene</t>
  </si>
  <si>
    <t>Ighv1-34</t>
  </si>
  <si>
    <t>Ighv1-35/ENSMUSG00000103554.1/IG_V_pseudogene</t>
  </si>
  <si>
    <t>Ighv1-35</t>
  </si>
  <si>
    <t>Ighv1-36/ENSMUSG00000094051.2/IG_V_gene</t>
  </si>
  <si>
    <t>Ighv1-36</t>
  </si>
  <si>
    <t>Ighv1-37/ENSMUSG00000095923.2/IG_V_gene</t>
  </si>
  <si>
    <t>Ighv1-37</t>
  </si>
  <si>
    <t>Ighv1-38/ENSMUSG00000103873.1/IG_V_pseudogene</t>
  </si>
  <si>
    <t>Ighv1-38</t>
  </si>
  <si>
    <t>Ighv1-39/ENSMUSG00000095130.1/IG_V_gene</t>
  </si>
  <si>
    <t>Ighv1-39</t>
  </si>
  <si>
    <t>Ighv1-3/ENSMUSG00000102641.1/IG_V_pseudogene</t>
  </si>
  <si>
    <t>Ighv1-3</t>
  </si>
  <si>
    <t>Ighv1-40/ENSMUSG00000102991.1/IG_V_pseudogene</t>
  </si>
  <si>
    <t>Ighv1-40</t>
  </si>
  <si>
    <t>Ighv14-1/ENSMUSG00000094509.1/IG_V_gene</t>
  </si>
  <si>
    <t>Ighv14-1</t>
  </si>
  <si>
    <t>Ighv1-41/ENSMUSG00000102535.1/IG_V_pseudogene</t>
  </si>
  <si>
    <t>Ighv1-41</t>
  </si>
  <si>
    <t>Ighv1-42/ENSMUSG00000094652.2/IG_V_gene</t>
  </si>
  <si>
    <t>Ighv1-42</t>
  </si>
  <si>
    <t>Ighv14-2/ENSMUSG00000095583.1/IG_V_gene</t>
  </si>
  <si>
    <t>Ighv14-2</t>
  </si>
  <si>
    <t>Ighv14-3/ENSMUSG00000095642.3/IG_V_gene</t>
  </si>
  <si>
    <t>Ighv14-3</t>
  </si>
  <si>
    <t>Ighv1-43/ENSMUSG00000095859.2/IG_V_gene</t>
  </si>
  <si>
    <t>Ighv1-43</t>
  </si>
  <si>
    <t>Ighv14-4/ENSMUSG00000076666.2/IG_V_gene</t>
  </si>
  <si>
    <t>Ighv14-4</t>
  </si>
  <si>
    <t>Ighv1-44/ENSMUSG00000103300.1/IG_V_pseudogene</t>
  </si>
  <si>
    <t>Ighv1-44</t>
  </si>
  <si>
    <t>Ighv1-45/ENSMUSG00000102528.1/IG_V_pseudogene</t>
  </si>
  <si>
    <t>Ighv1-45</t>
  </si>
  <si>
    <t>Ighv1-46/ENSMUSG00000102928.1/IG_V_pseudogene</t>
  </si>
  <si>
    <t>Ighv1-46</t>
  </si>
  <si>
    <t>Ighv1-47/ENSMUSG00000076709.2/IG_V_gene</t>
  </si>
  <si>
    <t>Ighv1-47</t>
  </si>
  <si>
    <t>Ighv1-48/ENSMUSG00000102453.1/IG_V_pseudogene</t>
  </si>
  <si>
    <t>Ighv1-48</t>
  </si>
  <si>
    <t>Ighv1-49/ENSMUSG00000076710.2/IG_V_gene</t>
  </si>
  <si>
    <t>Ighv1-49</t>
  </si>
  <si>
    <t>Ighv1-4/ENSMUSG00000095442.1/IG_V_gene</t>
  </si>
  <si>
    <t>Ighv1-4</t>
  </si>
  <si>
    <t>Ighv1-50/ENSMUSG00000094198.2/IG_V_gene</t>
  </si>
  <si>
    <t>Ighv1-50</t>
  </si>
  <si>
    <t>Ighv15-1/ENSMUSG00000103121.1/IG_V_pseudogene</t>
  </si>
  <si>
    <t>Ighv15-1</t>
  </si>
  <si>
    <t>Ighv1-51/ENSMUSG00000104176.1/IG_V_pseudogene</t>
  </si>
  <si>
    <t>Ighv1-51</t>
  </si>
  <si>
    <t>Ighv15-2/ENSMUSG00000076688.2/IG_V_gene</t>
  </si>
  <si>
    <t>Ighv15-2</t>
  </si>
  <si>
    <t>Ighv1-52/ENSMUSG00000095204.2/IG_V_gene</t>
  </si>
  <si>
    <t>Ighv1-52</t>
  </si>
  <si>
    <t>Ighv1-53/ENSMUSG00000093894.1/IG_V_gene</t>
  </si>
  <si>
    <t>Ighv1-53</t>
  </si>
  <si>
    <t>Ighv1-54/ENSMUSG00000094787.2/IG_V_gene</t>
  </si>
  <si>
    <t>Ighv1-54</t>
  </si>
  <si>
    <t>Ighv1-55/ENSMUSG00000095589.2/IG_V_gene</t>
  </si>
  <si>
    <t>Ighv1-55</t>
  </si>
  <si>
    <t>Ighv1-56/ENSMUSG00000094862.2/IG_V_gene</t>
  </si>
  <si>
    <t>Ighv1-56</t>
  </si>
  <si>
    <t>Ighv1-57/ENSMUSG00000102295.1/IG_V_pseudogene</t>
  </si>
  <si>
    <t>Ighv1-57</t>
  </si>
  <si>
    <t>Ighv1-58/ENSMUSG00000095889.1/IG_V_gene</t>
  </si>
  <si>
    <t>Ighv1-58</t>
  </si>
  <si>
    <t>Ighv1-59/ENSMUSG00000095197.2/IG_V_gene</t>
  </si>
  <si>
    <t>Ighv1-59</t>
  </si>
  <si>
    <t>Ighv1-5/ENSMUSG00000096499.2/IG_V_gene</t>
  </si>
  <si>
    <t>Ighv1-5</t>
  </si>
  <si>
    <t>Ighv1-60/ENSMUSG00000104320.1/IG_V_pseudogene</t>
  </si>
  <si>
    <t>Ighv1-60</t>
  </si>
  <si>
    <t>Ighv16-1/ENSMUSG00000076661.2/IG_V_gene</t>
  </si>
  <si>
    <t>Ighv16-1</t>
  </si>
  <si>
    <t>Ighv1-61/ENSMUSG00000094087.1/IG_V_gene</t>
  </si>
  <si>
    <t>Ighv1-61</t>
  </si>
  <si>
    <t>Ighv1-62-1/ENSMUSG00000102313.1/IG_V_gene</t>
  </si>
  <si>
    <t>Ighv1-62-1</t>
  </si>
  <si>
    <t>Ighv1-62-2/ENSMUSG00000096078.2/IG_V_gene</t>
  </si>
  <si>
    <t>Ighv1-62-2</t>
  </si>
  <si>
    <t>Ighv1-62-3/ENSMUSG00000096767.1/IG_LV_gene</t>
  </si>
  <si>
    <t>Ighv1-62-3</t>
  </si>
  <si>
    <t>Ighv1-62/ENSMUSG00000102765.1/IG_V_pseudogene</t>
  </si>
  <si>
    <t>Ighv1-62</t>
  </si>
  <si>
    <t>Ighv1-63/ENSMUSG00000096672.1/IG_LV_gene</t>
  </si>
  <si>
    <t>Ighv1-63</t>
  </si>
  <si>
    <t>Ighv1-64/ENSMUSG00000094088.1/IG_LV_gene</t>
  </si>
  <si>
    <t>Ighv1-64</t>
  </si>
  <si>
    <t>Ighv1-66/ENSMUSG00000095519.1/IG_LV_gene</t>
  </si>
  <si>
    <t>Ighv1-66</t>
  </si>
  <si>
    <t>Ighv1-67/ENSMUSG00000095863.1/IG_LV_gene</t>
  </si>
  <si>
    <t>Ighv1-67</t>
  </si>
  <si>
    <t>Ighv1-69/ENSMUSG00000094502.1/IG_LV_gene</t>
  </si>
  <si>
    <t>Ighv1-69</t>
  </si>
  <si>
    <t>Ighv1-6/ENSMUSG00000103915.1/IG_V_pseudogene</t>
  </si>
  <si>
    <t>Ighv1-6</t>
  </si>
  <si>
    <t>Ighv1-71/ENSMUSG00000096577.1/IG_LV_gene</t>
  </si>
  <si>
    <t>Ighv1-71</t>
  </si>
  <si>
    <t>Ighv1-72/ENSMUSG00000096074.1/IG_LV_gene</t>
  </si>
  <si>
    <t>Ighv1-72</t>
  </si>
  <si>
    <t>Ighv1-73/ENSMUSG00000057610.5/protein_coding</t>
  </si>
  <si>
    <t>Ighv1-73</t>
  </si>
  <si>
    <t>Ighv1-75/ENSMUSG00000096020.1/IG_LV_gene</t>
  </si>
  <si>
    <t>Ighv1-75</t>
  </si>
  <si>
    <t>Ighv1-76/ENSMUSG00000093896.1/IG_LV_gene</t>
  </si>
  <si>
    <t>Ighv1-76</t>
  </si>
  <si>
    <t>Ighv1-77/ENSMUSG00000096452.1/IG_LV_gene</t>
  </si>
  <si>
    <t>Ighv1-77</t>
  </si>
  <si>
    <t>Ighv1-78/ENSMUSG00000096326.1/IG_LV_gene</t>
  </si>
  <si>
    <t>Ighv1-78</t>
  </si>
  <si>
    <t>Ighv1-7/ENSMUSG00000095200.2/IG_V_gene</t>
  </si>
  <si>
    <t>Ighv1-7</t>
  </si>
  <si>
    <t>Ighv1-80/ENSMUSG00000094075.1/IG_LV_gene</t>
  </si>
  <si>
    <t>Ighv1-80</t>
  </si>
  <si>
    <t>Ighv1-81/ENSMUSG00000094689.1/IG_LV_gene</t>
  </si>
  <si>
    <t>Ighv1-81</t>
  </si>
  <si>
    <t>Ighv1-82/ENSMUSG00000095127.1/IG_LV_gene</t>
  </si>
  <si>
    <t>Ighv1-82</t>
  </si>
  <si>
    <t>Ighv1-83/ENSMUSG00000096466.1/protein_coding</t>
  </si>
  <si>
    <t>Ighv1-83</t>
  </si>
  <si>
    <t>Ighv1-84/ENSMUSG00000094940.1/IG_LV_gene</t>
  </si>
  <si>
    <t>Ighv1-84</t>
  </si>
  <si>
    <t>Ighv1-85/ENSMUSG00000096150.1/IG_LV_gene</t>
  </si>
  <si>
    <t>Ighv1-85</t>
  </si>
  <si>
    <t>Ighv1-8/ENSMUSG00000103667.1/IG_V_pseudogene</t>
  </si>
  <si>
    <t>Ighv1-8</t>
  </si>
  <si>
    <t>Ighv1-9/ENSMUSG00000094694.2/IG_V_gene</t>
  </si>
  <si>
    <t>Ighv1-9</t>
  </si>
  <si>
    <t>Ighv2-1/ENSMUSG00000091606.2/IG_V_pseudogene</t>
  </si>
  <si>
    <t>Ighv2-1</t>
  </si>
  <si>
    <t>Ighv2-2/ENSMUSG00000096464.2/IG_V_gene</t>
  </si>
  <si>
    <t>Ighv2-2</t>
  </si>
  <si>
    <t>Ighv2-3/ENSMUSG00000094164.2/IG_V_gene</t>
  </si>
  <si>
    <t>Ighv2-3</t>
  </si>
  <si>
    <t>Ighv2-4/ENSMUSG00000095866.1/IG_V_gene</t>
  </si>
  <si>
    <t>Ighv2-4</t>
  </si>
  <si>
    <t>Ighv2-5/ENSMUSG00000096498.2/IG_V_gene</t>
  </si>
  <si>
    <t>Ighv2-5</t>
  </si>
  <si>
    <t>Ighv2-6-8/ENSMUSG00000076646.3/IG_V_gene</t>
  </si>
  <si>
    <t>Ighv2-6-8</t>
  </si>
  <si>
    <t>Ighv2-6/ENSMUSG00000096670.1/IG_V_gene</t>
  </si>
  <si>
    <t>Ighv2-6</t>
  </si>
  <si>
    <t>Ighv2-7/ENSMUSG00000096824.2/IG_V_gene</t>
  </si>
  <si>
    <t>Ighv2-7</t>
  </si>
  <si>
    <t>Ighv2-8/ENSMUSG00000102878.1/IG_V_pseudogene</t>
  </si>
  <si>
    <t>Ighv2-8</t>
  </si>
  <si>
    <t>Ighv2-9-1/ENSMUSG00000095565.2/IG_V_gene</t>
  </si>
  <si>
    <t>Ighv2-9-1</t>
  </si>
  <si>
    <t>Ighv2-9/ENSMUSG00000096638.2/IG_V_gene</t>
  </si>
  <si>
    <t>Ighv2-9</t>
  </si>
  <si>
    <t>Ighv3-1/ENSMUSG00000093838.1/IG_V_gene</t>
  </si>
  <si>
    <t>Ighv3-1</t>
  </si>
  <si>
    <t>Ighv3-2/ENSMUSG00000103297.1/IG_V_pseudogene</t>
  </si>
  <si>
    <t>Ighv3-2</t>
  </si>
  <si>
    <t>Ighv3-3/ENSMUSG00000094029.2/IG_V_gene</t>
  </si>
  <si>
    <t>Ighv3-3</t>
  </si>
  <si>
    <t>Ighv3-4/ENSMUSG00000103939.1/IG_V_gene</t>
  </si>
  <si>
    <t>Ighv3-4</t>
  </si>
  <si>
    <t>Ighv3-5/ENSMUSG00000076670.4/IG_V_gene</t>
  </si>
  <si>
    <t>Ighv3-5</t>
  </si>
  <si>
    <t>Ighv3-6/ENSMUSG00000076672.3/IG_V_gene</t>
  </si>
  <si>
    <t>Ighv3-6</t>
  </si>
  <si>
    <t>Ighv3-7/ENSMUSG00000102601.1/IG_V_pseudogene</t>
  </si>
  <si>
    <t>Ighv3-7</t>
  </si>
  <si>
    <t>Ighv3-8/ENSMUSG00000076674.2/IG_V_gene</t>
  </si>
  <si>
    <t>Ighv3-8</t>
  </si>
  <si>
    <t>Ighv4-1/ENSMUSG00000076655.2/IG_V_gene</t>
  </si>
  <si>
    <t>Ighv4-1</t>
  </si>
  <si>
    <t>Ighv4-2/ENSMUSG00000103271.1/IG_V_pseudogene</t>
  </si>
  <si>
    <t>Ighv4-2</t>
  </si>
  <si>
    <t>Ighv5-10/ENSMUSG00000104278.1/IG_V_pseudogene</t>
  </si>
  <si>
    <t>Ighv5-10</t>
  </si>
  <si>
    <t>Ighv5-11/ENSMUSG00000103185.1/IG_V_pseudogene</t>
  </si>
  <si>
    <t>Ighv5-11</t>
  </si>
  <si>
    <t>Ighv5-12-4/ENSMUSG00000103033.1/IG_V_gene</t>
  </si>
  <si>
    <t>Ighv5-12-4</t>
  </si>
  <si>
    <t>Ighv5-12/ENSMUSG00000095429.1/IG_V_gene</t>
  </si>
  <si>
    <t>Ighv5-12</t>
  </si>
  <si>
    <t>Ighv5-13/ENSMUSG00000103184.1/IG_V_pseudogene</t>
  </si>
  <si>
    <t>Ighv5-13</t>
  </si>
  <si>
    <t>Ighv5-15/ENSMUSG00000094134.2/IG_V_gene</t>
  </si>
  <si>
    <t>Ighv5-15</t>
  </si>
  <si>
    <t>Ighv5-16/ENSMUSG00000094194.2/IG_V_gene</t>
  </si>
  <si>
    <t>Ighv5-16</t>
  </si>
  <si>
    <t>Ighv5-17/ENSMUSG00000095571.2/IG_V_gene</t>
  </si>
  <si>
    <t>Ighv5-17</t>
  </si>
  <si>
    <t>Ighv5-18/ENSMUSG00000103893.1/IG_V_pseudogene</t>
  </si>
  <si>
    <t>Ighv5-18</t>
  </si>
  <si>
    <t>Ighv5-19/ENSMUSG00000104319.1/IG_V_pseudogene</t>
  </si>
  <si>
    <t>Ighv5-19</t>
  </si>
  <si>
    <t>Ighv5-1/ENSMUSG00000102901.1/IG_V_pseudogene</t>
  </si>
  <si>
    <t>Ighv5-1</t>
  </si>
  <si>
    <t>Ighv5-21/ENSMUSG00000103989.1/IG_V_pseudogene</t>
  </si>
  <si>
    <t>Ighv5-21</t>
  </si>
  <si>
    <t>Ighv5-2/ENSMUSG00000076633.3/IG_V_gene</t>
  </si>
  <si>
    <t>Ighv5-2</t>
  </si>
  <si>
    <t>Ighv5-3/ENSMUSG00000103934.1/IG_V_pseudogene</t>
  </si>
  <si>
    <t>Ighv5-3</t>
  </si>
  <si>
    <t>Ighv5-4/ENSMUSG00000095612.2/IG_V_gene</t>
  </si>
  <si>
    <t>Ighv5-4</t>
  </si>
  <si>
    <t>Ighv5-5/ENSMUSG00000102645.1/IG_V_pseudogene</t>
  </si>
  <si>
    <t>Ighv5-5</t>
  </si>
  <si>
    <t>Ighv5-6/ENSMUSG00000094951.1/IG_V_gene</t>
  </si>
  <si>
    <t>Ighv5-6</t>
  </si>
  <si>
    <t>Ighv5-7/ENSMUSG00000102848.1/IG_V_pseudogene</t>
  </si>
  <si>
    <t>Ighv5-7</t>
  </si>
  <si>
    <t>Ighv5-8/ENSMUSG00000103262.1/IG_V_pseudogene</t>
  </si>
  <si>
    <t>Ighv5-8</t>
  </si>
  <si>
    <t>Ighv5-9-1/ENSMUSG00000095210.2/IG_V_gene</t>
  </si>
  <si>
    <t>Ighv5-9-1</t>
  </si>
  <si>
    <t>Ighv5-9/ENSMUSG00000095285.2/IG_V_gene</t>
  </si>
  <si>
    <t>Ighv5-9</t>
  </si>
  <si>
    <t>Ighv6-1/ENSMUSG00000103111.1/IG_V_pseudogene</t>
  </si>
  <si>
    <t>Ighv6-1</t>
  </si>
  <si>
    <t>Ighv6-2/ENSMUSG00000104129.1/IG_V_pseudogene</t>
  </si>
  <si>
    <t>Ighv6-2</t>
  </si>
  <si>
    <t>Ighv6-3/ENSMUSG00000076677.1/IG_V_gene</t>
  </si>
  <si>
    <t>Ighv6-3</t>
  </si>
  <si>
    <t>Ighv6-4/ENSMUSG00000094174.2/IG_V_gene</t>
  </si>
  <si>
    <t>Ighv6-4</t>
  </si>
  <si>
    <t>Ighv6-5/ENSMUSG00000096407.2/IG_V_gene</t>
  </si>
  <si>
    <t>Ighv6-5</t>
  </si>
  <si>
    <t>Ighv6-6/ENSMUSG00000076680.1/IG_V_gene</t>
  </si>
  <si>
    <t>Ighv6-6</t>
  </si>
  <si>
    <t>Ighv7-1/ENSMUSG00000076665.4/IG_V_gene</t>
  </si>
  <si>
    <t>Ighv7-1</t>
  </si>
  <si>
    <t>Ighv7-2/ENSMUSG00000076653.3/IG_V_gene</t>
  </si>
  <si>
    <t>Ighv7-2</t>
  </si>
  <si>
    <t>Ighv7-3/ENSMUSG00000076652.4/IG_V_gene</t>
  </si>
  <si>
    <t>Ighv7-3</t>
  </si>
  <si>
    <t>Ighv7-4/ENSMUSG00000076668.3/IG_V_gene</t>
  </si>
  <si>
    <t>Ighv7-4</t>
  </si>
  <si>
    <t>Ighv8-11/ENSMUSG00000095170.1/IG_LV_gene</t>
  </si>
  <si>
    <t>Ighv8-11</t>
  </si>
  <si>
    <t>Ighv8-12/ENSMUSG00000076731.2/IG_LV_gene</t>
  </si>
  <si>
    <t>Ighv8-12</t>
  </si>
  <si>
    <t>Ighv8-13/ENSMUSG00000076733.1/IG_LV_gene</t>
  </si>
  <si>
    <t>Ighv8-13</t>
  </si>
  <si>
    <t>Ighv8-14/ENSMUSG00000091087.1/IG_LV_gene</t>
  </si>
  <si>
    <t>Ighv8-14</t>
  </si>
  <si>
    <t>Ighv8-1/ENSMUSG00000104115.1/IG_V_pseudogene</t>
  </si>
  <si>
    <t>Ighv8-1</t>
  </si>
  <si>
    <t>Ighv8-2/ENSMUSG00000102301.1/IG_V_gene</t>
  </si>
  <si>
    <t>Ighv8-2</t>
  </si>
  <si>
    <t>Ighv8-3/ENSMUSG00000103990.1/IG_V_pseudogene</t>
  </si>
  <si>
    <t>Ighv8-3</t>
  </si>
  <si>
    <t>Ighv8-4/ENSMUSG00000096355.2/IG_V_gene</t>
  </si>
  <si>
    <t>Ighv8-4</t>
  </si>
  <si>
    <t>Ighv8-5/ENSMUSG00000102364.1/IG_V_gene</t>
  </si>
  <si>
    <t>Ighv8-5</t>
  </si>
  <si>
    <t>Ighv8-6/ENSMUSG00000094505.2/IG_V_gene</t>
  </si>
  <si>
    <t>Ighv8-6</t>
  </si>
  <si>
    <t>Ighv8-7/ENSMUSG00000102381.1/IG_V_pseudogene</t>
  </si>
  <si>
    <t>Ighv8-7</t>
  </si>
  <si>
    <t>Ighv8-8/ENSMUSG00000104452.1/IG_V_gene</t>
  </si>
  <si>
    <t>Ighv8-8</t>
  </si>
  <si>
    <t>Ighv8-9/ENSMUSG00000095117.1/IG_LV_gene</t>
  </si>
  <si>
    <t>Ighv8-9</t>
  </si>
  <si>
    <t>Ighv9-1/ENSMUSG00000096805.2/IG_V_gene</t>
  </si>
  <si>
    <t>Ighv9-1</t>
  </si>
  <si>
    <t>Ighv9-2/ENSMUSG00000094102.1/IG_V_gene</t>
  </si>
  <si>
    <t>Ighv9-2</t>
  </si>
  <si>
    <t>Ighv9-3/ENSMUSG00000096459.1/IG_V_gene</t>
  </si>
  <si>
    <t>Ighv9-3</t>
  </si>
  <si>
    <t>Ighv9-4/ENSMUSG00000094322.2/IG_V_gene</t>
  </si>
  <si>
    <t>Ighv9-4</t>
  </si>
  <si>
    <t>Igj/ENSMUSG00000067149.5/protein_coding</t>
  </si>
  <si>
    <t>Igj</t>
  </si>
  <si>
    <t>Igkc/ENSMUSG00000076609.1/IG_C_gene</t>
  </si>
  <si>
    <t>Igkc</t>
  </si>
  <si>
    <t>Igkj1/ENSMUSG00000076604.1/IG_J_gene</t>
  </si>
  <si>
    <t>Igkj1</t>
  </si>
  <si>
    <t>Igkj2/ENSMUSG00000076605.1/IG_J_gene</t>
  </si>
  <si>
    <t>Igkj2</t>
  </si>
  <si>
    <t>Igkj3/ENSMUSG00000076606.2/IG_J_gene</t>
  </si>
  <si>
    <t>Igkj3</t>
  </si>
  <si>
    <t>Igkj4/ENSMUSG00000076607.1/IG_J_gene</t>
  </si>
  <si>
    <t>Igkj4</t>
  </si>
  <si>
    <t>Igkj5/ENSMUSG00000076608.1/IG_J_gene</t>
  </si>
  <si>
    <t>Igkj5</t>
  </si>
  <si>
    <t>Igkv10-94/ENSMUSG00000096490.1/IG_LV_gene</t>
  </si>
  <si>
    <t>Igkv10-94</t>
  </si>
  <si>
    <t>Igkv10-95/ENSMUSG00000094902.1/IG_LV_gene</t>
  </si>
  <si>
    <t>Igkv10-95</t>
  </si>
  <si>
    <t>Igkv10-96/ENSMUSG00000094420.1/IG_LV_gene</t>
  </si>
  <si>
    <t>Igkv10-96</t>
  </si>
  <si>
    <t>Igkv1-110/ENSMUSG00000093861.1/IG_LV_gene</t>
  </si>
  <si>
    <t>Igkv1-110</t>
  </si>
  <si>
    <t>Igkv11-125/ENSMUSG00000095737.1/IG_LV_gene</t>
  </si>
  <si>
    <t>Igkv11-125</t>
  </si>
  <si>
    <t>Igkv1-115/ENSMUSG00000091800.1/protein_coding</t>
  </si>
  <si>
    <t>Igkv1-115</t>
  </si>
  <si>
    <t>Igkv1-117/ENSMUSG00000094335.1/IG_LV_gene</t>
  </si>
  <si>
    <t>Igkv1-117</t>
  </si>
  <si>
    <t>Igkv1-122/ENSMUSG00000095497.1/IG_LV_gene</t>
  </si>
  <si>
    <t>Igkv1-122</t>
  </si>
  <si>
    <t>Igkv1-131/ENSMUSG00000076505.1/IG_LV_gene</t>
  </si>
  <si>
    <t>Igkv1-131</t>
  </si>
  <si>
    <t>Igkv1-132/ENSMUSG00000096580.1/IG_LV_gene</t>
  </si>
  <si>
    <t>Igkv1-132</t>
  </si>
  <si>
    <t>Igkv1-133/ENSMUSG00000094491.1/IG_LV_gene</t>
  </si>
  <si>
    <t>Igkv1-133</t>
  </si>
  <si>
    <t>Igkv1-135/ENSMUSG00000096336.1/IG_LV_gene</t>
  </si>
  <si>
    <t>Igkv1-135</t>
  </si>
  <si>
    <t>Igkv12-38/ENSMUSG00000076570.2/IG_LV_gene</t>
  </si>
  <si>
    <t>Igkv12-38</t>
  </si>
  <si>
    <t>Igkv12-41/ENSMUSG00000095007.1/IG_LV_gene</t>
  </si>
  <si>
    <t>Igkv12-41</t>
  </si>
  <si>
    <t>Igkv12-44/ENSMUSG00000096422.1/IG_LV_gene</t>
  </si>
  <si>
    <t>Igkv12-44</t>
  </si>
  <si>
    <t>Igkv12-46/ENSMUSG00000076564.1/IG_LV_gene</t>
  </si>
  <si>
    <t>Igkv12-46</t>
  </si>
  <si>
    <t>Igkv12-47/ENSMUSG00000079543.2/IG_LV_gene</t>
  </si>
  <si>
    <t>Igkv12-47</t>
  </si>
  <si>
    <t>Igkv12-89/ENSMUSG00000076534.2/IG_LV_gene</t>
  </si>
  <si>
    <t>Igkv12-89</t>
  </si>
  <si>
    <t>Igkv12-98/ENSMUSG00000076526.2/IG_LV_gene</t>
  </si>
  <si>
    <t>Igkv12-98</t>
  </si>
  <si>
    <t>Igkv1-35/ENSMUSG00000076573.2/IG_LV_gene</t>
  </si>
  <si>
    <t>Igkv1-35</t>
  </si>
  <si>
    <t>Igkv13-84/ENSMUSG00000076538.1/IG_LV_gene</t>
  </si>
  <si>
    <t>Igkv13-84</t>
  </si>
  <si>
    <t>Igkv13-87/ENSMUSG00000079544.1/protein_coding</t>
  </si>
  <si>
    <t>Igkv13-87</t>
  </si>
  <si>
    <t>Igkv14-100/ENSMUSG00000096515.1/IG_LV_gene</t>
  </si>
  <si>
    <t>Igkv14-100</t>
  </si>
  <si>
    <t>Igkv14-111/ENSMUSG00000095771.1/IG_LV_gene</t>
  </si>
  <si>
    <t>Igkv14-111</t>
  </si>
  <si>
    <t>Igkv14-126/ENSMUSG00000094345.1/IG_LV_gene</t>
  </si>
  <si>
    <t>Igkv14-126</t>
  </si>
  <si>
    <t>Igkv14-130/ENSMUSG00000096461.1/IG_LV_gene</t>
  </si>
  <si>
    <t>Igkv14-130</t>
  </si>
  <si>
    <t>Igkv15-103/ENSMUSG00000076523.1/IG_LV_gene</t>
  </si>
  <si>
    <t>Igkv15-103</t>
  </si>
  <si>
    <t>Igkv16-104/ENSMUSG00000076522.1/IG_LV_gene</t>
  </si>
  <si>
    <t>Igkv16-104</t>
  </si>
  <si>
    <t>Igkv17-121/ENSMUSG00000076514.2/IG_LV_gene</t>
  </si>
  <si>
    <t>Igkv17-121</t>
  </si>
  <si>
    <t>Igkv17-127/ENSMUSG00000076508.2/IG_LV_gene</t>
  </si>
  <si>
    <t>Igkv17-127</t>
  </si>
  <si>
    <t>Igkv17-134/ENSMUSG00000091268.1/IG_LV_gene</t>
  </si>
  <si>
    <t>Igkv17-134</t>
  </si>
  <si>
    <t>Igkv18-36/ENSMUSG00000076572.2/IG_LV_gene</t>
  </si>
  <si>
    <t>Igkv18-36</t>
  </si>
  <si>
    <t>Igkv1-88/ENSMUSG00000076535.1/IG_LV_gene</t>
  </si>
  <si>
    <t>Igkv1-88</t>
  </si>
  <si>
    <t>Igkv19-93/ENSMUSG00000076530.3/pseudogene</t>
  </si>
  <si>
    <t>Igkv19-93</t>
  </si>
  <si>
    <t>Igkv19-93/ENSMUSG00000098814.1/IG_LV_gene</t>
  </si>
  <si>
    <t>Igkv1-99/ENSMUSG00000076525.2/IG_LV_gene</t>
  </si>
  <si>
    <t>Igkv1-99</t>
  </si>
  <si>
    <t>Igkv2-109/ENSMUSG00000094749.1/IG_LV_gene</t>
  </si>
  <si>
    <t>Igkv2-109</t>
  </si>
  <si>
    <t>Igkv2-112/ENSMUSG00000076518.2/IG_LV_gene</t>
  </si>
  <si>
    <t>Igkv2-112</t>
  </si>
  <si>
    <t>Igkv2-116/ENSMUSG00000094769.1/IG_LV_gene</t>
  </si>
  <si>
    <t>Igkv2-116</t>
  </si>
  <si>
    <t>Igkv2-137/ENSMUSG00000076501.1/IG_LV_gene</t>
  </si>
  <si>
    <t>Igkv2-137</t>
  </si>
  <si>
    <t>Igkv2-95-2/ENSMUSG00000090781.1/IG_LV_gene</t>
  </si>
  <si>
    <t>Igkv2-95-2</t>
  </si>
  <si>
    <t>Igkv3-10/ENSMUSG00000076596.2/IG_LV_gene</t>
  </si>
  <si>
    <t>Igkv3-10</t>
  </si>
  <si>
    <t>Igkv3-12/ENSMUSG00000094117.1/IG_LV_gene</t>
  </si>
  <si>
    <t>Igkv3-12</t>
  </si>
  <si>
    <t>Igkv3-1/ENSMUSG00000095682.1/IG_LV_gene</t>
  </si>
  <si>
    <t>Igkv3-1</t>
  </si>
  <si>
    <t>Igkv3-2/ENSMUSG00000095351.1/IG_LV_gene</t>
  </si>
  <si>
    <t>Igkv3-2</t>
  </si>
  <si>
    <t>Igkv3-3/ENSMUSG00000094478.1/IG_LV_gene</t>
  </si>
  <si>
    <t>Igkv3-3</t>
  </si>
  <si>
    <t>Igkv3-4/ENSMUSG00000096715.1/IG_LV_gene</t>
  </si>
  <si>
    <t>Igkv3-4</t>
  </si>
  <si>
    <t>Igkv3-5/ENSMUSG00000095335.1/IG_LV_gene</t>
  </si>
  <si>
    <t>Igkv3-5</t>
  </si>
  <si>
    <t>Igkv3-7/ENSMUSG00000076598.2/IG_LV_gene</t>
  </si>
  <si>
    <t>Igkv3-7</t>
  </si>
  <si>
    <t>Igkv3-9/ENSMUSG00000095338.1/IG_LV_gene</t>
  </si>
  <si>
    <t>Igkv3-9</t>
  </si>
  <si>
    <t>Igkv4-50/ENSMUSG00000076562.1/IG_LV_gene</t>
  </si>
  <si>
    <t>Igkv4-50</t>
  </si>
  <si>
    <t>Igkv4-53/ENSMUSG00000095753.1/IG_LV_gene</t>
  </si>
  <si>
    <t>Igkv4-53</t>
  </si>
  <si>
    <t>Igkv4-54/ENSMUSG00000094319.1/protein_coding</t>
  </si>
  <si>
    <t>Igkv4-54</t>
  </si>
  <si>
    <t>Igkv4-55/ENSMUSG00000096833.1/IG_LV_gene</t>
  </si>
  <si>
    <t>Igkv4-55</t>
  </si>
  <si>
    <t>Igkv4-56/ENSMUSG00000076557.1/IG_LV_gene</t>
  </si>
  <si>
    <t>Igkv4-56</t>
  </si>
  <si>
    <t>Igkv4-57-1/ENSMUSG00000076555.2/IG_LV_gene</t>
  </si>
  <si>
    <t>Igkv4-57-1</t>
  </si>
  <si>
    <t>Igkv4-57/ENSMUSG00000076556.2/IG_LV_gene</t>
  </si>
  <si>
    <t>Igkv4-57</t>
  </si>
  <si>
    <t>Igkv4-58/ENSMUSG00000095633.1/IG_LV_gene</t>
  </si>
  <si>
    <t>Igkv4-58</t>
  </si>
  <si>
    <t>Igkv4-59/ENSMUSG00000094006.1/IG_LV_gene</t>
  </si>
  <si>
    <t>Igkv4-59</t>
  </si>
  <si>
    <t>Igkv4-61/ENSMUSG00000076552.2/IG_LV_gene</t>
  </si>
  <si>
    <t>Igkv4-61</t>
  </si>
  <si>
    <t>Igkv4-62/ENSMUSG00000094262.1/protein_coding</t>
  </si>
  <si>
    <t>Igkv4-62</t>
  </si>
  <si>
    <t>Igkv4-63/ENSMUSG00000076550.2/IG_LV_gene</t>
  </si>
  <si>
    <t>Igkv4-63</t>
  </si>
  <si>
    <t>Igkv4-68/ENSMUSG00000076549.1/IG_LV_gene</t>
  </si>
  <si>
    <t>Igkv4-68</t>
  </si>
  <si>
    <t>Igkv4-69/ENSMUSG00000076548.1/protein_coding</t>
  </si>
  <si>
    <t>Igkv4-69</t>
  </si>
  <si>
    <t>Igkv4-70/ENSMUSG00000076547.1/IG_LV_gene</t>
  </si>
  <si>
    <t>Igkv4-70</t>
  </si>
  <si>
    <t>Igkv4-71/ENSMUSG00000073028.3/protein_coding</t>
  </si>
  <si>
    <t>Igkv4-71</t>
  </si>
  <si>
    <t>Igkv4-72/ENSMUSG00000076545.1/IG_LV_gene</t>
  </si>
  <si>
    <t>Igkv4-72</t>
  </si>
  <si>
    <t>Igkv4-73/ENSMUSG00000094993.1/IG_LV_gene</t>
  </si>
  <si>
    <t>Igkv4-73</t>
  </si>
  <si>
    <t>Igkv4-74/ENSMUSG00000076543.1/IG_LV_gene</t>
  </si>
  <si>
    <t>Igkv4-74</t>
  </si>
  <si>
    <t>Igkv4-78/ENSMUSG00000094315.1/IG_LV_gene</t>
  </si>
  <si>
    <t>Igkv4-78</t>
  </si>
  <si>
    <t>Igkv4-79/ENSMUSG00000076541.2/IG_LV_gene</t>
  </si>
  <si>
    <t>Igkv4-79</t>
  </si>
  <si>
    <t>Igkv4-80/ENSMUSG00000076540.2/IG_LV_gene</t>
  </si>
  <si>
    <t>Igkv4-80</t>
  </si>
  <si>
    <t>Igkv4-81/ENSMUSG00000076539.2/IG_LV_gene</t>
  </si>
  <si>
    <t>Igkv4-81</t>
  </si>
  <si>
    <t>Igkv4-86/ENSMUSG00000076536.2/IG_LV_gene</t>
  </si>
  <si>
    <t>Igkv4-86</t>
  </si>
  <si>
    <t>Igkv4-90/ENSMUSG00000076533.2/IG_LV_gene</t>
  </si>
  <si>
    <t>Igkv4-90</t>
  </si>
  <si>
    <t>Igkv4-91/ENSMUSG00000076532.2/IG_LV_gene</t>
  </si>
  <si>
    <t>Igkv4-91</t>
  </si>
  <si>
    <t>Igkv4-92/ENSMUSG00000076531.1/IG_LV_gene</t>
  </si>
  <si>
    <t>Igkv4-92</t>
  </si>
  <si>
    <t>Igkv5-37/ENSMUSG00000076571.1/IG_LV_gene</t>
  </si>
  <si>
    <t>Igkv5-37</t>
  </si>
  <si>
    <t>Igkv5-39/ENSMUSG00000076569.2/IG_LV_gene</t>
  </si>
  <si>
    <t>Igkv5-39</t>
  </si>
  <si>
    <t>Igkv5-43/ENSMUSG00000094433.1/IG_LV_gene</t>
  </si>
  <si>
    <t>Igkv5-43</t>
  </si>
  <si>
    <t>Igkv5-45/ENSMUSG00000094094.1/IG_LV_gene</t>
  </si>
  <si>
    <t>Igkv5-45</t>
  </si>
  <si>
    <t>Igkv5-48/ENSMUSG00000076563.1/IG_LV_gene</t>
  </si>
  <si>
    <t>Igkv5-48</t>
  </si>
  <si>
    <t>Igkv6-13/ENSMUSG00000076594.1/IG_LV_gene</t>
  </si>
  <si>
    <t>Igkv6-13</t>
  </si>
  <si>
    <t>Igkv6-14/ENSMUSG00000096844.1/IG_LV_gene</t>
  </si>
  <si>
    <t>Igkv6-14</t>
  </si>
  <si>
    <t>Igkv6-15/ENSMUSG00000094797.1/IG_LV_gene</t>
  </si>
  <si>
    <t>Igkv6-15</t>
  </si>
  <si>
    <t>Igkv6-17/ENSMUSG00000095794.1/IG_LV_gene</t>
  </si>
  <si>
    <t>Igkv6-17</t>
  </si>
  <si>
    <t>Igkv6-20/ENSMUSG00000076587.2/IG_LV_gene</t>
  </si>
  <si>
    <t>Igkv6-20</t>
  </si>
  <si>
    <t>Igkv6-23/ENSMUSG00000095630.1/IG_LV_gene</t>
  </si>
  <si>
    <t>Igkv6-23</t>
  </si>
  <si>
    <t>Igkv6-25/ENSMUSG00000094930.1/IG_LV_gene</t>
  </si>
  <si>
    <t>Igkv6-25</t>
  </si>
  <si>
    <t>Igkv6-29/ENSMUSG00000076578.2/IG_LV_gene</t>
  </si>
  <si>
    <t>Igkv6-29</t>
  </si>
  <si>
    <t>Igkv6-32/ENSMUSG00000076576.1/IG_LV_gene</t>
  </si>
  <si>
    <t>Igkv6-32</t>
  </si>
  <si>
    <t>Igkv7-33/ENSMUSG00000076575.2/IG_LV_gene</t>
  </si>
  <si>
    <t>Igkv7-33</t>
  </si>
  <si>
    <t>Igkv8-16/ENSMUSG00000076591.2/IG_LV_gene</t>
  </si>
  <si>
    <t>Igkv8-16</t>
  </si>
  <si>
    <t>Igkv8-18/ENSMUSG00000076589.1/IG_LV_gene</t>
  </si>
  <si>
    <t>Igkv8-18</t>
  </si>
  <si>
    <t>Igkv8-19/ENSMUSG00000096594.1/IG_LV_gene</t>
  </si>
  <si>
    <t>Igkv8-19</t>
  </si>
  <si>
    <t>Igkv8-21/ENSMUSG00000076586.1/IG_LV_gene</t>
  </si>
  <si>
    <t>Igkv8-21</t>
  </si>
  <si>
    <t>Igkv8-24/ENSMUSG00000076583.1/IG_LV_gene</t>
  </si>
  <si>
    <t>Igkv8-24</t>
  </si>
  <si>
    <t>Igkv8-26/ENSMUSG00000076581.1/IG_LV_gene</t>
  </si>
  <si>
    <t>Igkv8-26</t>
  </si>
  <si>
    <t>Igkv8-27/ENSMUSG00000076580.2/IG_LV_gene</t>
  </si>
  <si>
    <t>Igkv8-27</t>
  </si>
  <si>
    <t>Igkv8-28/ENSMUSG00000094356.1/IG_LV_gene</t>
  </si>
  <si>
    <t>Igkv8-28</t>
  </si>
  <si>
    <t>Igkv8-30/ENSMUSG00000076577.1/IG_LV_gene</t>
  </si>
  <si>
    <t>Igkv8-30</t>
  </si>
  <si>
    <t>Igkv9-120/ENSMUSG00000094872.1/IG_LV_gene</t>
  </si>
  <si>
    <t>Igkv9-120</t>
  </si>
  <si>
    <t>Igkv9-123/ENSMUSG00000076512.1/IG_LV_gene</t>
  </si>
  <si>
    <t>Igkv9-123</t>
  </si>
  <si>
    <t>Igkv9-124/ENSMUSG00000096632.1/IG_LV_gene</t>
  </si>
  <si>
    <t>Igkv9-124</t>
  </si>
  <si>
    <t>Igkv9-129/ENSMUSG00000093906.1/IG_LV_gene</t>
  </si>
  <si>
    <t>Igkv9-129</t>
  </si>
  <si>
    <t>Iglc2/ENSMUSG00000076937.2/protein_coding</t>
  </si>
  <si>
    <t>Iglc2</t>
  </si>
  <si>
    <t>Igll1/ENSMUSG00000075370.6/protein_coding</t>
  </si>
  <si>
    <t>Igll1</t>
  </si>
  <si>
    <t>Iglon5/ENSMUSG00000013367.4/protein_coding</t>
  </si>
  <si>
    <t>Iglon5</t>
  </si>
  <si>
    <t>Iglv1/ENSMUSG00000076934.1/IG_LV_gene</t>
  </si>
  <si>
    <t>Iglv1</t>
  </si>
  <si>
    <t>Iglv2/ENSMUSG00000076940.2/IG_LV_gene</t>
  </si>
  <si>
    <t>Iglv2</t>
  </si>
  <si>
    <t>Iglv3/ENSMUSG00000076939.1/IG_LV_gene</t>
  </si>
  <si>
    <t>Iglv3</t>
  </si>
  <si>
    <t>Igsf11/ENSMUSG00000022790.9/protein_coding</t>
  </si>
  <si>
    <t>Igsf11</t>
  </si>
  <si>
    <t>Igsf21/ENSMUSG00000040972.8/protein_coding</t>
  </si>
  <si>
    <t>Igsf21</t>
  </si>
  <si>
    <t>Igsf23/ENSMUSG00000040498.6/protein_coding</t>
  </si>
  <si>
    <t>Igsf23</t>
  </si>
  <si>
    <t>Igsf3/ENSMUSG00000042035.7/protein_coding</t>
  </si>
  <si>
    <t>Igsf3</t>
  </si>
  <si>
    <t>Igsf5/ENSMUSG00000000159.11/protein_coding</t>
  </si>
  <si>
    <t>Igsf5</t>
  </si>
  <si>
    <t>Igsf9b/ENSMUSG00000034275.13/protein_coding</t>
  </si>
  <si>
    <t>Igsf9b</t>
  </si>
  <si>
    <t>Ikzf4/ENSMUSG00000002578.11/protein_coding</t>
  </si>
  <si>
    <t>Ikzf4</t>
  </si>
  <si>
    <t>Il10/ENSMUSG00000016529.5/protein_coding</t>
  </si>
  <si>
    <t>Il10</t>
  </si>
  <si>
    <t>Il11/ENSMUSG00000004371.10/protein_coding</t>
  </si>
  <si>
    <t>Il11</t>
  </si>
  <si>
    <t>Il11ra2/ENSMUSG00000078735.3/protein_coding</t>
  </si>
  <si>
    <t>Il11ra2</t>
  </si>
  <si>
    <t>Il12a/ENSMUSG00000027776.8/protein_coding</t>
  </si>
  <si>
    <t>Il12a</t>
  </si>
  <si>
    <t>Il12rb1/ENSMUSG00000000791.8/protein_coding</t>
  </si>
  <si>
    <t>Il12rb1</t>
  </si>
  <si>
    <t>Il13/ENSMUSG00000020383.1/protein_coding</t>
  </si>
  <si>
    <t>Il13</t>
  </si>
  <si>
    <t>Il13ra2/ENSMUSG00000031289.6/protein_coding</t>
  </si>
  <si>
    <t>Il13ra2</t>
  </si>
  <si>
    <t>Il17a/ENSMUSG00000025929.4/protein_coding</t>
  </si>
  <si>
    <t>Il17a</t>
  </si>
  <si>
    <t>Il17b/ENSMUSG00000024578.2/protein_coding</t>
  </si>
  <si>
    <t>Il17b</t>
  </si>
  <si>
    <t>Il17d/ENSMUSG00000050222.10/protein_coding</t>
  </si>
  <si>
    <t>Il17d</t>
  </si>
  <si>
    <t>Il17f/ENSMUSG00000041872.5/protein_coding</t>
  </si>
  <si>
    <t>Il17f</t>
  </si>
  <si>
    <t>Il17rd/ENSMUSG00000040717.5/protein_coding</t>
  </si>
  <si>
    <t>Il17rd</t>
  </si>
  <si>
    <t>Il17re/ENSMUSG00000043088.12/protein_coding</t>
  </si>
  <si>
    <t>Il17re</t>
  </si>
  <si>
    <t>Il18r1/ENSMUSG00000026070.11/protein_coding</t>
  </si>
  <si>
    <t>Il18r1</t>
  </si>
  <si>
    <t>Il19/ENSMUSG00000016524.8/protein_coding</t>
  </si>
  <si>
    <t>Il19</t>
  </si>
  <si>
    <t>Il1f10/ENSMUSG00000046845.1/protein_coding</t>
  </si>
  <si>
    <t>Il1f10</t>
  </si>
  <si>
    <t>Il1f5/ENSMUSG00000026983.6/protein_coding</t>
  </si>
  <si>
    <t>Il1f5</t>
  </si>
  <si>
    <t>Il1f6/ENSMUSG00000026984.4/protein_coding</t>
  </si>
  <si>
    <t>Il1f6</t>
  </si>
  <si>
    <t>Il1f8/ENSMUSG00000026985.1/protein_coding</t>
  </si>
  <si>
    <t>Il1f8</t>
  </si>
  <si>
    <t>Il1rapl1/ENSMUSG00000052372.6/protein_coding</t>
  </si>
  <si>
    <t>Il1rapl1</t>
  </si>
  <si>
    <t>Il1rapl2/ENSMUSG00000059203.6/protein_coding</t>
  </si>
  <si>
    <t>Il1rapl2</t>
  </si>
  <si>
    <t>Il20/ENSMUSG00000026416.8/protein_coding</t>
  </si>
  <si>
    <t>Il20</t>
  </si>
  <si>
    <t>Il20ra/ENSMUSG00000020007.3/protein_coding</t>
  </si>
  <si>
    <t>Il20ra</t>
  </si>
  <si>
    <t>Il21/ENSMUSG00000027718.4/protein_coding</t>
  </si>
  <si>
    <t>Il21</t>
  </si>
  <si>
    <t>Il22/ENSMUSG00000074695.3/protein_coding</t>
  </si>
  <si>
    <t>Il22</t>
  </si>
  <si>
    <t>Il22ra1/ENSMUSG00000037157.8/protein_coding</t>
  </si>
  <si>
    <t>Il22ra1</t>
  </si>
  <si>
    <t>Il23a/ENSMUSG00000025383.1/protein_coding</t>
  </si>
  <si>
    <t>Il23a</t>
  </si>
  <si>
    <t>Il23r/ENSMUSG00000049093.9/protein_coding</t>
  </si>
  <si>
    <t>Il23r</t>
  </si>
  <si>
    <t>Il24/ENSMUSG00000026420.12/protein_coding</t>
  </si>
  <si>
    <t>Il24</t>
  </si>
  <si>
    <t>Il25/ENSMUSG00000040770.5/protein_coding</t>
  </si>
  <si>
    <t>Il25</t>
  </si>
  <si>
    <t>Il2/ENSMUSG00000027720.7/protein_coding</t>
  </si>
  <si>
    <t>Il2</t>
  </si>
  <si>
    <t>Il31/ENSMUSG00000029437.8/protein_coding</t>
  </si>
  <si>
    <t>Il31</t>
  </si>
  <si>
    <t>Il34/ENSMUSG00000031750.11/protein_coding</t>
  </si>
  <si>
    <t>Il34</t>
  </si>
  <si>
    <t>Il3/ENSMUSG00000018914.5/protein_coding</t>
  </si>
  <si>
    <t>Il3</t>
  </si>
  <si>
    <t>Il4/ENSMUSG00000000869.8/protein_coding</t>
  </si>
  <si>
    <t>Il4</t>
  </si>
  <si>
    <t>Il5/ENSMUSG00000036117.2/protein_coding</t>
  </si>
  <si>
    <t>Il5</t>
  </si>
  <si>
    <t>Il5ra/ENSMUSG00000005364.9/protein_coding</t>
  </si>
  <si>
    <t>Il5ra</t>
  </si>
  <si>
    <t>Il7/ENSMUSG00000040329.10/protein_coding</t>
  </si>
  <si>
    <t>Il7</t>
  </si>
  <si>
    <t>Il9/ENSMUSG00000021538.3/protein_coding</t>
  </si>
  <si>
    <t>Il9</t>
  </si>
  <si>
    <t>Il9r/ENSMUSG00000020279.6/protein_coding</t>
  </si>
  <si>
    <t>Il9r</t>
  </si>
  <si>
    <t>Iltifb/ENSMUSG00000090461.2/protein_coding</t>
  </si>
  <si>
    <t>Iltifb</t>
  </si>
  <si>
    <t>Impg1/ENSMUSG00000032343.11/protein_coding</t>
  </si>
  <si>
    <t>Impg1</t>
  </si>
  <si>
    <t>Inha/ENSMUSG00000032968.4/protein_coding</t>
  </si>
  <si>
    <t>Inha</t>
  </si>
  <si>
    <t>Inhbb/ENSMUSG00000037035.5/protein_coding</t>
  </si>
  <si>
    <t>Inhbb</t>
  </si>
  <si>
    <t>Inhbc/ENSMUSG00000025405.8/protein_coding</t>
  </si>
  <si>
    <t>Inhbc</t>
  </si>
  <si>
    <t>Inhbe/ENSMUSG00000047492.4/protein_coding</t>
  </si>
  <si>
    <t>Inhbe</t>
  </si>
  <si>
    <t>Inmt/ENSMUSG00000003477.5/protein_coding</t>
  </si>
  <si>
    <t>Inmt</t>
  </si>
  <si>
    <t>Ins1/ENSMUSG00000035804.4/protein_coding</t>
  </si>
  <si>
    <t>Ins1</t>
  </si>
  <si>
    <t>Ins2/ENSMUSG00000000215.6/protein_coding</t>
  </si>
  <si>
    <t>Ins2</t>
  </si>
  <si>
    <t>Insc/ENSMUSG00000048782.11/protein_coding</t>
  </si>
  <si>
    <t>Insc</t>
  </si>
  <si>
    <t>Insl5/ENSMUSG00000066090.5/protein_coding</t>
  </si>
  <si>
    <t>Insl5</t>
  </si>
  <si>
    <t>Insl6/ENSMUSG00000050957.4/protein_coding</t>
  </si>
  <si>
    <t>Insl6</t>
  </si>
  <si>
    <t>Insm1/ENSMUSG00000068154.5/protein_coding</t>
  </si>
  <si>
    <t>Insm1</t>
  </si>
  <si>
    <t>Insm2/ENSMUSG00000045440.3/protein_coding</t>
  </si>
  <si>
    <t>Insm2</t>
  </si>
  <si>
    <t>Insrr/ENSMUSG00000005640.7/protein_coding</t>
  </si>
  <si>
    <t>Insrr</t>
  </si>
  <si>
    <t>Iqca/ENSMUSG00000026301.11/protein_coding</t>
  </si>
  <si>
    <t>Iqca</t>
  </si>
  <si>
    <t>Iqcf1/ENSMUSG00000066383.6/protein_coding</t>
  </si>
  <si>
    <t>Iqcf1</t>
  </si>
  <si>
    <t>Iqcf3/ENSMUSG00000023577.10/protein_coding</t>
  </si>
  <si>
    <t>Iqcf3</t>
  </si>
  <si>
    <t>Iqcf4/ENSMUSG00000041009.8/protein_coding</t>
  </si>
  <si>
    <t>Iqcf4</t>
  </si>
  <si>
    <t>Iqcf5/ENSMUSG00000066382.4/protein_coding</t>
  </si>
  <si>
    <t>Iqcf5</t>
  </si>
  <si>
    <t>Iqcf6/ENSMUSG00000091129.2/protein_coding</t>
  </si>
  <si>
    <t>Iqcf6</t>
  </si>
  <si>
    <t>Iqcj/ENSMUSG00000051777.6/protein_coding</t>
  </si>
  <si>
    <t>Iqcj</t>
  </si>
  <si>
    <t>Iqsec3/ENSMUSG00000040797.12/protein_coding</t>
  </si>
  <si>
    <t>Iqsec3</t>
  </si>
  <si>
    <t>Irgc1/ENSMUSG00000062028.7/protein_coding</t>
  </si>
  <si>
    <t>Irgc1</t>
  </si>
  <si>
    <t>Irs1/ENSMUSG00000055980.2/protein_coding</t>
  </si>
  <si>
    <t>Irs1</t>
  </si>
  <si>
    <t>Irs4/ENSMUSG00000054667.7/protein_coding</t>
  </si>
  <si>
    <t>Irs4</t>
  </si>
  <si>
    <t>Irx1/ENSMUSG00000060969.8/protein_coding</t>
  </si>
  <si>
    <t>Irx1</t>
  </si>
  <si>
    <t>Irx2/ENSMUSG00000001504.10/protein_coding</t>
  </si>
  <si>
    <t>Irx2</t>
  </si>
  <si>
    <t>Irx3/ENSMUSG00000031734.12/protein_coding</t>
  </si>
  <si>
    <t>Irx3</t>
  </si>
  <si>
    <t>Irx3os/ENSMUSG00000046413.8/lincRNA</t>
  </si>
  <si>
    <t>Irx3os</t>
  </si>
  <si>
    <t>Irx4/ENSMUSG00000021604.11/protein_coding</t>
  </si>
  <si>
    <t>Irx4</t>
  </si>
  <si>
    <t>Irx5/ENSMUSG00000031737.10/protein_coding</t>
  </si>
  <si>
    <t>Irx5</t>
  </si>
  <si>
    <t>Irx6/ENSMUSG00000031738.10/protein_coding</t>
  </si>
  <si>
    <t>Irx6</t>
  </si>
  <si>
    <t>Isl1/ENSMUSG00000042258.9/protein_coding</t>
  </si>
  <si>
    <t>Isl1</t>
  </si>
  <si>
    <t>Isl2/ENSMUSG00000032318.8/protein_coding</t>
  </si>
  <si>
    <t>Isl2</t>
  </si>
  <si>
    <t>Islr2/ENSMUSG00000051243.9/protein_coding</t>
  </si>
  <si>
    <t>Islr2</t>
  </si>
  <si>
    <t>Ism1/ENSMUSG00000074766.6/protein_coding</t>
  </si>
  <si>
    <t>Ism1</t>
  </si>
  <si>
    <t>Ism2/ENSMUSG00000050671.8/protein_coding</t>
  </si>
  <si>
    <t>Ism2</t>
  </si>
  <si>
    <t>Isx/ENSMUSG00000031621.5/protein_coding</t>
  </si>
  <si>
    <t>Isx</t>
  </si>
  <si>
    <t>Itga11/ENSMUSG00000032243.8/protein_coding</t>
  </si>
  <si>
    <t>Itga11</t>
  </si>
  <si>
    <t>Itga2/ENSMUSG00000015533.8/protein_coding</t>
  </si>
  <si>
    <t>Itga2</t>
  </si>
  <si>
    <t>Itga7/ENSMUSG00000025348.8/protein_coding</t>
  </si>
  <si>
    <t>Itga7</t>
  </si>
  <si>
    <t>Itgb6/ENSMUSG00000026971.11/protein_coding</t>
  </si>
  <si>
    <t>Itgb6</t>
  </si>
  <si>
    <t>Itih1/ENSMUSG00000006529.10/protein_coding</t>
  </si>
  <si>
    <t>Itih1</t>
  </si>
  <si>
    <t>Itih2/ENSMUSG00000037254.14/protein_coding</t>
  </si>
  <si>
    <t>Itih2</t>
  </si>
  <si>
    <t>Itih3/ENSMUSG00000006522.11/protein_coding</t>
  </si>
  <si>
    <t>Itih3</t>
  </si>
  <si>
    <t>Itih4/ENSMUSG00000021922.11/protein_coding</t>
  </si>
  <si>
    <t>Itih4</t>
  </si>
  <si>
    <t>Itih5l-ps/ENSMUSG00000087149.4/transcribed_unprocessed_pseudogene</t>
  </si>
  <si>
    <t>Itih5l-ps</t>
  </si>
  <si>
    <t>Itln1/ENSMUSG00000038209.8/protein_coding</t>
  </si>
  <si>
    <t>Itln1</t>
  </si>
  <si>
    <t>Itpa-ps2/ENSMUSG00000100825.1/processed_pseudogene</t>
  </si>
  <si>
    <t>Itpa-ps2</t>
  </si>
  <si>
    <t>Itpa-ps3/ENSMUSG00000082775.1/processed_pseudogene</t>
  </si>
  <si>
    <t>Itpa-ps3</t>
  </si>
  <si>
    <t>Itpr3os/ENSMUSG00000086898.1/antisense</t>
  </si>
  <si>
    <t>Itpr3os</t>
  </si>
  <si>
    <t>Ivl/ENSMUSG00000049128.7/protein_coding</t>
  </si>
  <si>
    <t>Ivl</t>
  </si>
  <si>
    <t>Iyd/ENSMUSG00000019762.4/protein_coding</t>
  </si>
  <si>
    <t>Iyd</t>
  </si>
  <si>
    <t>Izumo1/ENSMUSG00000064158.4/protein_coding</t>
  </si>
  <si>
    <t>Izumo1</t>
  </si>
  <si>
    <t>Izumo2/ENSMUSG00000066500.4/protein_coding</t>
  </si>
  <si>
    <t>Izumo2</t>
  </si>
  <si>
    <t>Izumo3/ENSMUSG00000028533.6/protein_coding</t>
  </si>
  <si>
    <t>Izumo3</t>
  </si>
  <si>
    <t>Jakmip3/ENSMUSG00000056856.7/protein_coding</t>
  </si>
  <si>
    <t>Jakmip3</t>
  </si>
  <si>
    <t>Jph1/ENSMUSG00000042686.5/protein_coding</t>
  </si>
  <si>
    <t>Jph1</t>
  </si>
  <si>
    <t>Jph2/ENSMUSG00000017817.7/protein_coding</t>
  </si>
  <si>
    <t>Jph2</t>
  </si>
  <si>
    <t>Jsrp1/ENSMUSG00000020216.9/protein_coding</t>
  </si>
  <si>
    <t>Jsrp1</t>
  </si>
  <si>
    <t>Kank4/ENSMUSG00000035407.8/protein_coding</t>
  </si>
  <si>
    <t>Kank4</t>
  </si>
  <si>
    <t>Kank4os/ENSMUSG00000085843.1/antisense</t>
  </si>
  <si>
    <t>Kank4os</t>
  </si>
  <si>
    <t>Kap/ENSMUSG00000032758.2/protein_coding</t>
  </si>
  <si>
    <t>Kap</t>
  </si>
  <si>
    <t>Kars-ps1/ENSMUSG00000083256.1/processed_pseudogene</t>
  </si>
  <si>
    <t>Kars-ps1</t>
  </si>
  <si>
    <t>Kat2b-ps/ENSMUSG00000053208.10/processed_pseudogene</t>
  </si>
  <si>
    <t>Kat2b-ps</t>
  </si>
  <si>
    <t>Kbtbd13/ENSMUSG00000054978.3/protein_coding</t>
  </si>
  <si>
    <t>Kbtbd13</t>
  </si>
  <si>
    <t>Kbtbd8os/ENSMUSG00000085413.1/antisense</t>
  </si>
  <si>
    <t>Kbtbd8os</t>
  </si>
  <si>
    <t>Kcna10/ENSMUSG00000042861.7/protein_coding</t>
  </si>
  <si>
    <t>Kcna10</t>
  </si>
  <si>
    <t>Kcna1/ENSMUSG00000047976.3/protein_coding</t>
  </si>
  <si>
    <t>Kcna1</t>
  </si>
  <si>
    <t>Kcna2/ENSMUSG00000040724.1/protein_coding</t>
  </si>
  <si>
    <t>Kcna2</t>
  </si>
  <si>
    <t>Kcna4/ENSMUSG00000042604.5/protein_coding</t>
  </si>
  <si>
    <t>Kcna4</t>
  </si>
  <si>
    <t>Kcna5/ENSMUSG00000045534.3/protein_coding</t>
  </si>
  <si>
    <t>Kcna5</t>
  </si>
  <si>
    <t>Kcna6/ENSMUSG00000038077.7/protein_coding</t>
  </si>
  <si>
    <t>Kcna6</t>
  </si>
  <si>
    <t>Kcnab3os/ENSMUSG00000086900.1/antisense</t>
  </si>
  <si>
    <t>Kcnab3os</t>
  </si>
  <si>
    <t>Kcnb2/ENSMUSG00000092083.4/protein_coding</t>
  </si>
  <si>
    <t>Kcnb2</t>
  </si>
  <si>
    <t>Kcnc1/ENSMUSG00000058975.6/protein_coding</t>
  </si>
  <si>
    <t>Kcnc1</t>
  </si>
  <si>
    <t>Kcnc3/ENSMUSG00000062785.9/protein_coding</t>
  </si>
  <si>
    <t>Kcnc3</t>
  </si>
  <si>
    <t>Kcnc4/ENSMUSG00000027895.8/protein_coding</t>
  </si>
  <si>
    <t>Kcnc4</t>
  </si>
  <si>
    <t>Kcnd2/ENSMUSG00000060882.5/protein_coding</t>
  </si>
  <si>
    <t>Kcnd2</t>
  </si>
  <si>
    <t>Kcnd3os/ENSMUSG00000074346.6/antisense</t>
  </si>
  <si>
    <t>Kcnd3os</t>
  </si>
  <si>
    <t>Kcne1/ENSMUSG00000039639.6/protein_coding</t>
  </si>
  <si>
    <t>Kcne1</t>
  </si>
  <si>
    <t>Kcne1l/ENSMUSG00000090122.3/protein_coding</t>
  </si>
  <si>
    <t>Kcne1l</t>
  </si>
  <si>
    <t>Kcne4/ENSMUSG00000047330.8/protein_coding</t>
  </si>
  <si>
    <t>Kcne4</t>
  </si>
  <si>
    <t>Kcnf1/ENSMUSG00000051726.6/protein_coding</t>
  </si>
  <si>
    <t>Kcnf1</t>
  </si>
  <si>
    <t>Kcng1/ENSMUSG00000074575.4/protein_coding</t>
  </si>
  <si>
    <t>Kcng1</t>
  </si>
  <si>
    <t>Kcng3/ENSMUSG00000045053.1/protein_coding</t>
  </si>
  <si>
    <t>Kcng3</t>
  </si>
  <si>
    <t>Kcng4/ENSMUSG00000045246.7/protein_coding</t>
  </si>
  <si>
    <t>Kcng4</t>
  </si>
  <si>
    <t>Kcnh5/ENSMUSG00000034402.2/protein_coding</t>
  </si>
  <si>
    <t>Kcnh5</t>
  </si>
  <si>
    <t>Kcnh6/ENSMUSG00000001901.11/protein_coding</t>
  </si>
  <si>
    <t>Kcnh6</t>
  </si>
  <si>
    <t>Kcnh8/ENSMUSG00000035580.10/protein_coding</t>
  </si>
  <si>
    <t>Kcnh8</t>
  </si>
  <si>
    <t>Kcnip1/ENSMUSG00000053519.11/protein_coding</t>
  </si>
  <si>
    <t>Kcnip1</t>
  </si>
  <si>
    <t>Kcnj11/ENSMUSG00000096146.1/protein_coding</t>
  </si>
  <si>
    <t>Kcnj11</t>
  </si>
  <si>
    <t>Kcnj15/ENSMUSG00000062609.9/protein_coding</t>
  </si>
  <si>
    <t>Kcnj15</t>
  </si>
  <si>
    <t>Kcnj1/ENSMUSG00000041248.8/protein_coding</t>
  </si>
  <si>
    <t>Kcnj1</t>
  </si>
  <si>
    <t>Kcnj3/ENSMUSG00000026824.7/protein_coding</t>
  </si>
  <si>
    <t>Kcnj3</t>
  </si>
  <si>
    <t>Kcnj4/ENSMUSG00000044216.6/protein_coding</t>
  </si>
  <si>
    <t>Kcnj4</t>
  </si>
  <si>
    <t>Kcnj5/ENSMUSG00000032034.5/protein_coding</t>
  </si>
  <si>
    <t>Kcnj5</t>
  </si>
  <si>
    <t>Kcnj6/ENSMUSG00000043301.11/protein_coding</t>
  </si>
  <si>
    <t>Kcnj6</t>
  </si>
  <si>
    <t>Kcnj8/ENSMUSG00000030247.7/protein_coding</t>
  </si>
  <si>
    <t>Kcnj8</t>
  </si>
  <si>
    <t>Kcnk10/ENSMUSG00000033854.9/protein_coding</t>
  </si>
  <si>
    <t>Kcnk10</t>
  </si>
  <si>
    <t>Kcnk15/ENSMUSG00000035238.4/protein_coding</t>
  </si>
  <si>
    <t>Kcnk15</t>
  </si>
  <si>
    <t>Kcnk16/ENSMUSG00000023387.7/protein_coding</t>
  </si>
  <si>
    <t>Kcnk16</t>
  </si>
  <si>
    <t>Kcnk18/ENSMUSG00000040901.7/protein_coding</t>
  </si>
  <si>
    <t>Kcnk18</t>
  </si>
  <si>
    <t>Kcnk2/ENSMUSG00000037624.11/protein_coding</t>
  </si>
  <si>
    <t>Kcnk2</t>
  </si>
  <si>
    <t>Kcnk3/ENSMUSG00000049265.6/protein_coding</t>
  </si>
  <si>
    <t>Kcnk3</t>
  </si>
  <si>
    <t>Kcnk4/ENSMUSG00000024957.8/protein_coding</t>
  </si>
  <si>
    <t>Kcnk4</t>
  </si>
  <si>
    <t>Kcnk5/ENSMUSG00000023243.8/protein_coding</t>
  </si>
  <si>
    <t>Kcnk5</t>
  </si>
  <si>
    <t>Kcnk9/ENSMUSG00000036760.6/protein_coding</t>
  </si>
  <si>
    <t>Kcnk9</t>
  </si>
  <si>
    <t>Kcnmb1/ENSMUSG00000020155.2/protein_coding</t>
  </si>
  <si>
    <t>Kcnmb1</t>
  </si>
  <si>
    <t>Kcnmb2/ENSMUSG00000037610.11/protein_coding</t>
  </si>
  <si>
    <t>Kcnmb2</t>
  </si>
  <si>
    <t>Kcnmb4/ENSMUSG00000054934.6/protein_coding</t>
  </si>
  <si>
    <t>Kcnmb4</t>
  </si>
  <si>
    <t>Kcnmb4os1/ENSMUSG00000020164.7/antisense</t>
  </si>
  <si>
    <t>Kcnmb4os1</t>
  </si>
  <si>
    <t>Kcnmb4os2/ENSMUSG00000085837.4/antisense</t>
  </si>
  <si>
    <t>Kcnmb4os2</t>
  </si>
  <si>
    <t>Kcnn2/ENSMUSG00000054477.10/protein_coding</t>
  </si>
  <si>
    <t>Kcnn2</t>
  </si>
  <si>
    <t>Kcnn3/ENSMUSG00000000794.8/protein_coding</t>
  </si>
  <si>
    <t>Kcnn3</t>
  </si>
  <si>
    <t>Kcnq1/ENSMUSG00000009545.10/protein_coding</t>
  </si>
  <si>
    <t>Kcnq1</t>
  </si>
  <si>
    <t>Kcnq2/ENSMUSG00000016346.13/protein_coding</t>
  </si>
  <si>
    <t>Kcnq2</t>
  </si>
  <si>
    <t>Kcnq3/ENSMUSG00000056258.8/protein_coding</t>
  </si>
  <si>
    <t>Kcnq3</t>
  </si>
  <si>
    <t>Kcnq4/ENSMUSG00000028631.7/protein_coding</t>
  </si>
  <si>
    <t>Kcnq4</t>
  </si>
  <si>
    <t>Kcnq5/ENSMUSG00000028033.12/protein_coding</t>
  </si>
  <si>
    <t>Kcnq5</t>
  </si>
  <si>
    <t>Kcns1/ENSMUSG00000040164.3/protein_coding</t>
  </si>
  <si>
    <t>Kcns1</t>
  </si>
  <si>
    <t>Kcns2/ENSMUSG00000050963.6/protein_coding</t>
  </si>
  <si>
    <t>Kcns2</t>
  </si>
  <si>
    <t>Kcns3/ENSMUSG00000043673.6/protein_coding</t>
  </si>
  <si>
    <t>Kcns3</t>
  </si>
  <si>
    <t>Kcnt1/ENSMUSG00000058740.10/protein_coding</t>
  </si>
  <si>
    <t>Kcnt1</t>
  </si>
  <si>
    <t>Kcnt2/ENSMUSG00000052726.11/protein_coding</t>
  </si>
  <si>
    <t>Kcnt2</t>
  </si>
  <si>
    <t>Kcnu1/ENSMUSG00000031576.11/protein_coding</t>
  </si>
  <si>
    <t>Kcnu1</t>
  </si>
  <si>
    <t>Kcnv1/ENSMUSG00000022342.5/protein_coding</t>
  </si>
  <si>
    <t>Kcnv1</t>
  </si>
  <si>
    <t>Kcnv2/ENSMUSG00000047298.3/protein_coding</t>
  </si>
  <si>
    <t>Kcnv2</t>
  </si>
  <si>
    <t>Kctd15/ENSMUSG00000030499.5/protein_coding</t>
  </si>
  <si>
    <t>Kctd15</t>
  </si>
  <si>
    <t>Kctd16/ENSMUSG00000051401.6/protein_coding</t>
  </si>
  <si>
    <t>Kctd16</t>
  </si>
  <si>
    <t>Kctd19/ENSMUSG00000051648.9/protein_coding</t>
  </si>
  <si>
    <t>Kctd19</t>
  </si>
  <si>
    <t>Kctd8/ENSMUSG00000037653.6/protein_coding</t>
  </si>
  <si>
    <t>Kctd8</t>
  </si>
  <si>
    <t>Kdelr3/ENSMUSG00000010830.7/protein_coding</t>
  </si>
  <si>
    <t>Kdelr3</t>
  </si>
  <si>
    <t>Kdm4d/ENSMUSG00000053914.9/protein_coding</t>
  </si>
  <si>
    <t>Kdm4d</t>
  </si>
  <si>
    <t>Kdm6bos/ENSMUSG00000085178.1/antisense</t>
  </si>
  <si>
    <t>Kdm6bos</t>
  </si>
  <si>
    <t>Keg1/ENSMUSG00000024694.5/protein_coding</t>
  </si>
  <si>
    <t>Keg1</t>
  </si>
  <si>
    <t>Kel/ENSMUSG00000029866.9/protein_coding</t>
  </si>
  <si>
    <t>Kel</t>
  </si>
  <si>
    <t>Kera/ENSMUSG00000019932.7/protein_coding</t>
  </si>
  <si>
    <t>Kera</t>
  </si>
  <si>
    <t>Khdc1a/ENSMUSG00000067750.3/protein_coding</t>
  </si>
  <si>
    <t>Khdc1a</t>
  </si>
  <si>
    <t>Khdc1c/ENSMUSG00000041722.7/protein_coding</t>
  </si>
  <si>
    <t>Khdc1c</t>
  </si>
  <si>
    <t>Khdrbs2/ENSMUSG00000026058.7/protein_coding</t>
  </si>
  <si>
    <t>Khdrbs2</t>
  </si>
  <si>
    <t>Kif12/ENSMUSG00000028357.8/protein_coding</t>
  </si>
  <si>
    <t>Kif12</t>
  </si>
  <si>
    <t>Kif16bos/ENSMUSG00000086504.1/antisense</t>
  </si>
  <si>
    <t>Kif16bos</t>
  </si>
  <si>
    <t>Kif22-ps/ENSMUSG00000082473.1/processed_pseudogene</t>
  </si>
  <si>
    <t>Kif22-ps</t>
  </si>
  <si>
    <t>Kif26a/ENSMUSG00000021294.7/protein_coding</t>
  </si>
  <si>
    <t>Kif26a</t>
  </si>
  <si>
    <t>Kif26b/ENSMUSG00000026494.8/protein_coding</t>
  </si>
  <si>
    <t>Kif26b</t>
  </si>
  <si>
    <t>Kif2b/ENSMUSG00000046755.5/protein_coding</t>
  </si>
  <si>
    <t>Kif2b</t>
  </si>
  <si>
    <t>Kif4-ps/ENSMUSG00000092054.3/transcribed_processed_pseudogene</t>
  </si>
  <si>
    <t>Kif4-ps</t>
  </si>
  <si>
    <t>Kif6/ENSMUSG00000023999.10/protein_coding</t>
  </si>
  <si>
    <t>Kif6</t>
  </si>
  <si>
    <t>Kifc5c-ps/ENSMUSG00000043800.11/transcribed_processed_pseudogene</t>
  </si>
  <si>
    <t>Kifc5c-ps</t>
  </si>
  <si>
    <t>Kir3dl1/ENSMUSG00000031424.12/protein_coding</t>
  </si>
  <si>
    <t>Kir3dl1</t>
  </si>
  <si>
    <t>Kir3dl2/ENSMUSG00000057439.8/protein_coding</t>
  </si>
  <si>
    <t>Kir3dl2</t>
  </si>
  <si>
    <t>Kirrel2/ENSMUSG00000036915.12/protein_coding</t>
  </si>
  <si>
    <t>Kirrel2</t>
  </si>
  <si>
    <t>Kirrel3/ENSMUSG00000032036.11/protein_coding</t>
  </si>
  <si>
    <t>Kirrel3</t>
  </si>
  <si>
    <t>Kirrel3os/ENSMUSG00000053889.5/antisense</t>
  </si>
  <si>
    <t>Kirrel3os</t>
  </si>
  <si>
    <t>Kirrel/ENSMUSG00000041734.11/protein_coding</t>
  </si>
  <si>
    <t>Kirrel</t>
  </si>
  <si>
    <t>Kis2/ENSMUSG00000086173.3/processed_transcript</t>
  </si>
  <si>
    <t>Kis2</t>
  </si>
  <si>
    <t>Kiss1/ENSMUSG00000102367.1/protein_coding</t>
  </si>
  <si>
    <t>Kiss1</t>
  </si>
  <si>
    <t>Klb/ENSMUSG00000029195.7/protein_coding</t>
  </si>
  <si>
    <t>Klb</t>
  </si>
  <si>
    <t>Klf14/ENSMUSG00000073209.4/protein_coding</t>
  </si>
  <si>
    <t>Klf14</t>
  </si>
  <si>
    <t>Klf17/ENSMUSG00000048626.5/protein_coding</t>
  </si>
  <si>
    <t>Klf17</t>
  </si>
  <si>
    <t>Klf8/ENSMUSG00000041649.9/protein_coding</t>
  </si>
  <si>
    <t>Klf8</t>
  </si>
  <si>
    <t>Klhdc7a/ENSMUSG00000078234.6/protein_coding</t>
  </si>
  <si>
    <t>Klhdc7a</t>
  </si>
  <si>
    <t>Klhdc7b/ENSMUSG00000091680.2/protein_coding</t>
  </si>
  <si>
    <t>Klhdc7b</t>
  </si>
  <si>
    <t>Klhdc8a/ENSMUSG00000042115.4/protein_coding</t>
  </si>
  <si>
    <t>Klhdc8a</t>
  </si>
  <si>
    <t>Klhdc9/ENSMUSG00000045259.4/protein_coding</t>
  </si>
  <si>
    <t>Klhdc9</t>
  </si>
  <si>
    <t>Klhl14/ENSMUSG00000042514.7/protein_coding</t>
  </si>
  <si>
    <t>Klhl14</t>
  </si>
  <si>
    <t>Klhl1/ENSMUSG00000022076.9/protein_coding</t>
  </si>
  <si>
    <t>Klhl1</t>
  </si>
  <si>
    <t>Klhl30/ENSMUSG00000026308.8/protein_coding</t>
  </si>
  <si>
    <t>Klhl30</t>
  </si>
  <si>
    <t>Klhl31/ENSMUSG00000044938.8/protein_coding</t>
  </si>
  <si>
    <t>Klhl31</t>
  </si>
  <si>
    <t>Klhl33/ENSMUSG00000090799.1/protein_coding</t>
  </si>
  <si>
    <t>Klhl33</t>
  </si>
  <si>
    <t>Klhl34/ENSMUSG00000047485.6/protein_coding</t>
  </si>
  <si>
    <t>Klhl34</t>
  </si>
  <si>
    <t>Klhl40/ENSMUSG00000074001.2/protein_coding</t>
  </si>
  <si>
    <t>Klhl40</t>
  </si>
  <si>
    <t>Klhl41/ENSMUSG00000075307.3/protein_coding</t>
  </si>
  <si>
    <t>Klhl41</t>
  </si>
  <si>
    <t>Klhl4/ENSMUSG00000025597.9/protein_coding</t>
  </si>
  <si>
    <t>Klhl4</t>
  </si>
  <si>
    <t>Klk10/ENSMUSG00000030693.9/protein_coding</t>
  </si>
  <si>
    <t>Klk10</t>
  </si>
  <si>
    <t>Klk11/ENSMUSG00000067616.7/protein_coding</t>
  </si>
  <si>
    <t>Klk11</t>
  </si>
  <si>
    <t>Klk12/ENSMUSG00000044430.7/protein_coding</t>
  </si>
  <si>
    <t>Klk12</t>
  </si>
  <si>
    <t>Klk13/ENSMUSG00000054046.6/protein_coding</t>
  </si>
  <si>
    <t>Klk13</t>
  </si>
  <si>
    <t>Klk14/ENSMUSG00000044737.6/protein_coding</t>
  </si>
  <si>
    <t>Klk14</t>
  </si>
  <si>
    <t>Klk15/ENSMUSG00000055193.3/protein_coding</t>
  </si>
  <si>
    <t>Klk15</t>
  </si>
  <si>
    <t>Klk1b11/ENSMUSG00000044485.4/protein_coding</t>
  </si>
  <si>
    <t>Klk1b11</t>
  </si>
  <si>
    <t>Klk1b16/ENSMUSG00000038968.2/protein_coding</t>
  </si>
  <si>
    <t>Klk1b16</t>
  </si>
  <si>
    <t>Klk1b1/ENSMUSG00000063133.2/protein_coding</t>
  </si>
  <si>
    <t>Klk1b1</t>
  </si>
  <si>
    <t>Klk1b21/ENSMUSG00000066516.4/protein_coding</t>
  </si>
  <si>
    <t>Klk1b21</t>
  </si>
  <si>
    <t>Klk1b22/ENSMUSG00000060177.6/protein_coding</t>
  </si>
  <si>
    <t>Klk1b22</t>
  </si>
  <si>
    <t>Klk1b24/ENSMUSG00000063713.6/protein_coding</t>
  </si>
  <si>
    <t>Klk1b24</t>
  </si>
  <si>
    <t>Klk1b26/ENSMUSG00000053719.9/protein_coding</t>
  </si>
  <si>
    <t>Klk1b26</t>
  </si>
  <si>
    <t>Klk1b27/ENSMUSG00000063177.5/protein_coding</t>
  </si>
  <si>
    <t>Klk1b27</t>
  </si>
  <si>
    <t>Klk1b3/ENSMUSG00000066515.2/protein_coding</t>
  </si>
  <si>
    <t>Klk1b3</t>
  </si>
  <si>
    <t>Klk1b4/ENSMUSG00000066513.4/protein_coding</t>
  </si>
  <si>
    <t>Klk1b4</t>
  </si>
  <si>
    <t>Klk1b5/ENSMUSG00000066512.2/protein_coding</t>
  </si>
  <si>
    <t>Klk1b5</t>
  </si>
  <si>
    <t>Klk1b7-ps/ENSMUSG00000060161.5/transcribed_unprocessed_pseudogene</t>
  </si>
  <si>
    <t>Klk1b7-ps</t>
  </si>
  <si>
    <t>Klk1b8/ENSMUSG00000063089.4/protein_coding</t>
  </si>
  <si>
    <t>Klk1b8</t>
  </si>
  <si>
    <t>Klk1b9/ENSMUSG00000059042.3/protein_coding</t>
  </si>
  <si>
    <t>Klk1b9</t>
  </si>
  <si>
    <t>Klk1/ENSMUSG00000063903.4/protein_coding</t>
  </si>
  <si>
    <t>Klk1</t>
  </si>
  <si>
    <t>Klk4/ENSMUSG00000006948.6/protein_coding</t>
  </si>
  <si>
    <t>Klk4</t>
  </si>
  <si>
    <t>Klk5/ENSMUSG00000074155.1/protein_coding</t>
  </si>
  <si>
    <t>Klk5</t>
  </si>
  <si>
    <t>Klk6/ENSMUSG00000050063.14/protein_coding</t>
  </si>
  <si>
    <t>Klk6</t>
  </si>
  <si>
    <t>Klk7/ENSMUSG00000030713.5/protein_coding</t>
  </si>
  <si>
    <t>Klk7</t>
  </si>
  <si>
    <t>Klra10/ENSMUSG00000072718.6/protein_coding</t>
  </si>
  <si>
    <t>Klra10</t>
  </si>
  <si>
    <t>Klra11-ps/ENSMUSG00000072717.7/unprocessed_pseudogene</t>
  </si>
  <si>
    <t>Klra11-ps</t>
  </si>
  <si>
    <t>Klra13-ps/ENSMUSG00000030178.11/transcribed_unprocessed_pseudogene</t>
  </si>
  <si>
    <t>Klra13-ps</t>
  </si>
  <si>
    <t>Klra14-ps/ENSMUSG00000072721.6/unprocessed_pseudogene</t>
  </si>
  <si>
    <t>Klra14-ps</t>
  </si>
  <si>
    <t>Klra1/ENSMUSG00000079853.4/protein_coding</t>
  </si>
  <si>
    <t>Klra1</t>
  </si>
  <si>
    <t>Klra3/ENSMUSG00000067591.8/protein_coding</t>
  </si>
  <si>
    <t>Klra3</t>
  </si>
  <si>
    <t>Klra5/ENSMUSG00000030173.11/protein_coding</t>
  </si>
  <si>
    <t>Klra5</t>
  </si>
  <si>
    <t>Klra6/ENSMUSG00000061769.2/protein_coding</t>
  </si>
  <si>
    <t>Klra6</t>
  </si>
  <si>
    <t>Klrb1a/ENSMUSG00000030361.12/protein_coding</t>
  </si>
  <si>
    <t>Klrb1a</t>
  </si>
  <si>
    <t>Klrb1/ENSMUSG00000079299.2/protein_coding</t>
  </si>
  <si>
    <t>Klrb1</t>
  </si>
  <si>
    <t>Klrb1-ps1/ENSMUSG00000079295.3/transcribed_unprocessed_pseudogene</t>
  </si>
  <si>
    <t>Klrb1-ps1</t>
  </si>
  <si>
    <t>Klrc3/ENSMUSG00000033027.11/protein_coding</t>
  </si>
  <si>
    <t>Klrc3</t>
  </si>
  <si>
    <t>Kng1/ENSMUSG00000022875.13/protein_coding</t>
  </si>
  <si>
    <t>Kng1</t>
  </si>
  <si>
    <t>Kpna7/ENSMUSG00000038770.13/protein_coding</t>
  </si>
  <si>
    <t>Kpna7</t>
  </si>
  <si>
    <t>Kprp/ENSMUSG00000059832.4/protein_coding</t>
  </si>
  <si>
    <t>Kprp</t>
  </si>
  <si>
    <t>Kremen2/ENSMUSG00000040680.8/protein_coding</t>
  </si>
  <si>
    <t>Kremen2</t>
  </si>
  <si>
    <t>Krt12/ENSMUSG00000020912.4/protein_coding</t>
  </si>
  <si>
    <t>Krt12</t>
  </si>
  <si>
    <t>Krt13/ENSMUSG00000044041.4/protein_coding</t>
  </si>
  <si>
    <t>Krt13</t>
  </si>
  <si>
    <t>Krt14/ENSMUSG00000045545.8/protein_coding</t>
  </si>
  <si>
    <t>Krt14</t>
  </si>
  <si>
    <t>Krt15/ENSMUSG00000054146.8/protein_coding</t>
  </si>
  <si>
    <t>Krt15</t>
  </si>
  <si>
    <t>Krt16/ENSMUSG00000053797.10/protein_coding</t>
  </si>
  <si>
    <t>Krt16</t>
  </si>
  <si>
    <t>Krt17/ENSMUSG00000035557.9/protein_coding</t>
  </si>
  <si>
    <t>Krt17</t>
  </si>
  <si>
    <t>Krt19/ENSMUSG00000020911.10/protein_coding</t>
  </si>
  <si>
    <t>Krt19</t>
  </si>
  <si>
    <t>Krt1/ENSMUSG00000046834.6/protein_coding</t>
  </si>
  <si>
    <t>Krt1</t>
  </si>
  <si>
    <t>Krt20/ENSMUSG00000035775.2/protein_coding</t>
  </si>
  <si>
    <t>Krt20</t>
  </si>
  <si>
    <t>Krt23/ENSMUSG00000006777.7/protein_coding</t>
  </si>
  <si>
    <t>Krt23</t>
  </si>
  <si>
    <t>Krt24/ENSMUSG00000020913.3/protein_coding</t>
  </si>
  <si>
    <t>Krt24</t>
  </si>
  <si>
    <t>Krt25/ENSMUSG00000035831.2/protein_coding</t>
  </si>
  <si>
    <t>Krt25</t>
  </si>
  <si>
    <t>Krt26/ENSMUSG00000075570.2/protein_coding</t>
  </si>
  <si>
    <t>Krt26</t>
  </si>
  <si>
    <t>Krt27/ENSMUSG00000017588.2/protein_coding</t>
  </si>
  <si>
    <t>Krt27</t>
  </si>
  <si>
    <t>Krt28/ENSMUSG00000055937.1/protein_coding</t>
  </si>
  <si>
    <t>Krt28</t>
  </si>
  <si>
    <t>Krt2/ENSMUSG00000064201.8/protein_coding</t>
  </si>
  <si>
    <t>Krt2</t>
  </si>
  <si>
    <t>Krt31/ENSMUSG00000048981.1/protein_coding</t>
  </si>
  <si>
    <t>Krt31</t>
  </si>
  <si>
    <t>Krt32/ENSMUSG00000046095.5/protein_coding</t>
  </si>
  <si>
    <t>Krt32</t>
  </si>
  <si>
    <t>Krt33a/ENSMUSG00000035592.2/protein_coding</t>
  </si>
  <si>
    <t>Krt33a</t>
  </si>
  <si>
    <t>Krt33b/ENSMUSG00000057723.3/protein_coding</t>
  </si>
  <si>
    <t>Krt33b</t>
  </si>
  <si>
    <t>Krt34/ENSMUSG00000043485.2/protein_coding</t>
  </si>
  <si>
    <t>Krt34</t>
  </si>
  <si>
    <t>Krt35/ENSMUSG00000048013.9/protein_coding</t>
  </si>
  <si>
    <t>Krt35</t>
  </si>
  <si>
    <t>Krt36/ENSMUSG00000020916.8/protein_coding</t>
  </si>
  <si>
    <t>Krt36</t>
  </si>
  <si>
    <t>Krt39/ENSMUSG00000064165.4/protein_coding</t>
  </si>
  <si>
    <t>Krt39</t>
  </si>
  <si>
    <t>Krt40/ENSMUSG00000059169.5/protein_coding</t>
  </si>
  <si>
    <t>Krt40</t>
  </si>
  <si>
    <t>Krt42/ENSMUSG00000053654.7/protein_coding</t>
  </si>
  <si>
    <t>Krt42</t>
  </si>
  <si>
    <t>Krt4/ENSMUSG00000059668.5/protein_coding</t>
  </si>
  <si>
    <t>Krt4</t>
  </si>
  <si>
    <t>Krt5/ENSMUSG00000061527.6/protein_coding</t>
  </si>
  <si>
    <t>Krt5</t>
  </si>
  <si>
    <t>Krt6a/ENSMUSG00000058354.6/protein_coding</t>
  </si>
  <si>
    <t>Krt6a</t>
  </si>
  <si>
    <t>Krt6b/ENSMUSG00000023041.6/protein_coding</t>
  </si>
  <si>
    <t>Krt6b</t>
  </si>
  <si>
    <t>Krt71/ENSMUSG00000051879.3/protein_coding</t>
  </si>
  <si>
    <t>Krt71</t>
  </si>
  <si>
    <t>Krt72/ENSMUSG00000056605.6/protein_coding</t>
  </si>
  <si>
    <t>Krt72</t>
  </si>
  <si>
    <t>Krt73/ENSMUSG00000063661.5/protein_coding</t>
  </si>
  <si>
    <t>Krt73</t>
  </si>
  <si>
    <t>Krt74/ENSMUSG00000067596.3/protein_coding</t>
  </si>
  <si>
    <t>Krt74</t>
  </si>
  <si>
    <t>Krt75/ENSMUSG00000022986.5/protein_coding</t>
  </si>
  <si>
    <t>Krt75</t>
  </si>
  <si>
    <t>Krt76/ENSMUSG00000075402.1/protein_coding</t>
  </si>
  <si>
    <t>Krt76</t>
  </si>
  <si>
    <t>Krt77/ENSMUSG00000067594.5/protein_coding</t>
  </si>
  <si>
    <t>Krt77</t>
  </si>
  <si>
    <t>Krt78/ENSMUSG00000050463.8/protein_coding</t>
  </si>
  <si>
    <t>Krt78</t>
  </si>
  <si>
    <t>Krt79/ENSMUSG00000061397.7/protein_coding</t>
  </si>
  <si>
    <t>Krt79</t>
  </si>
  <si>
    <t>Krt7/ENSMUSG00000023039.12/protein_coding</t>
  </si>
  <si>
    <t>Krt7</t>
  </si>
  <si>
    <t>Krt81/ENSMUSG00000067615.3/protein_coding</t>
  </si>
  <si>
    <t>Krt81</t>
  </si>
  <si>
    <t>Krt82/ENSMUSG00000049548.8/protein_coding</t>
  </si>
  <si>
    <t>Krt82</t>
  </si>
  <si>
    <t>Krt83/ENSMUSG00000047641.7/protein_coding</t>
  </si>
  <si>
    <t>Krt83</t>
  </si>
  <si>
    <t>Krt84/ENSMUSG00000044294.7/protein_coding</t>
  </si>
  <si>
    <t>Krt84</t>
  </si>
  <si>
    <t>Krt86/ENSMUSG00000067614.4/protein_coding</t>
  </si>
  <si>
    <t>Krt86</t>
  </si>
  <si>
    <t>Krt9/ENSMUSG00000051617.3/protein_coding</t>
  </si>
  <si>
    <t>Krt9</t>
  </si>
  <si>
    <t>Krtap10-10/ENSMUSG00000096131.2/unprocessed_pseudogene</t>
  </si>
  <si>
    <t>Krtap10-10</t>
  </si>
  <si>
    <t>Krtap10-4/ENSMUSG00000069582.3/protein_coding</t>
  </si>
  <si>
    <t>Krtap10-4</t>
  </si>
  <si>
    <t>Krtap11-1/ENSMUSG00000091212.1/protein_coding</t>
  </si>
  <si>
    <t>Krtap11-1</t>
  </si>
  <si>
    <t>Krtap12-1/ENSMUSG00000069583.1/protein_coding</t>
  </si>
  <si>
    <t>Krtap12-1</t>
  </si>
  <si>
    <t>Krtap13-1/ENSMUSG00000056350.6/protein_coding</t>
  </si>
  <si>
    <t>Krtap13-1</t>
  </si>
  <si>
    <t>Krtap13/ENSMUSG00000050224.2/protein_coding</t>
  </si>
  <si>
    <t>Krtap13</t>
  </si>
  <si>
    <t>Krtap1-3/ENSMUSG00000078131.1/protein_coding</t>
  </si>
  <si>
    <t>Krtap1-3</t>
  </si>
  <si>
    <t>Krtap14/ENSMUSG00000074928.4/protein_coding</t>
  </si>
  <si>
    <t>Krtap14</t>
  </si>
  <si>
    <t>Krtap1-4/ENSMUSG00000075567.4/protein_coding</t>
  </si>
  <si>
    <t>Krtap1-4</t>
  </si>
  <si>
    <t>Krtap15/ENSMUSG00000022931.7/protein_coding</t>
  </si>
  <si>
    <t>Krtap15</t>
  </si>
  <si>
    <t>Krtap1-5/ENSMUSG00000047253.4/protein_coding</t>
  </si>
  <si>
    <t>Krtap1-5</t>
  </si>
  <si>
    <t>Krtap16-1/ENSMUSG00000078253.3/protein_coding</t>
  </si>
  <si>
    <t>Krtap16-1</t>
  </si>
  <si>
    <t>Krtap16-3/ENSMUSG00000096534.2/protein_coding</t>
  </si>
  <si>
    <t>Krtap16-3</t>
  </si>
  <si>
    <t>Krtap17-1/ENSMUSG00000078252.1/protein_coding</t>
  </si>
  <si>
    <t>Krtap17-1</t>
  </si>
  <si>
    <t>Krtap19-1/ENSMUSG00000060691.3/protein_coding</t>
  </si>
  <si>
    <t>Krtap19-1</t>
  </si>
  <si>
    <t>Krtap19-2/ENSMUSG00000057650.2/protein_coding</t>
  </si>
  <si>
    <t>Krtap19-2</t>
  </si>
  <si>
    <t>Krtap19-3/ENSMUSG00000060469.3/protein_coding</t>
  </si>
  <si>
    <t>Krtap19-3</t>
  </si>
  <si>
    <t>Krtap19-4/ENSMUSG00000043982.2/protein_coding</t>
  </si>
  <si>
    <t>Krtap19-4</t>
  </si>
  <si>
    <t>Krtap19-5/ENSMUSG00000051802.2/protein_coding</t>
  </si>
  <si>
    <t>Krtap19-5</t>
  </si>
  <si>
    <t>Krtap19-9a/ENSMUSG00000048643.4/protein_coding</t>
  </si>
  <si>
    <t>Krtap19-9a</t>
  </si>
  <si>
    <t>Krtap19-9b/ENSMUSG00000057174.4/protein_coding</t>
  </si>
  <si>
    <t>Krtap19-9b</t>
  </si>
  <si>
    <t>Krtap20-2/ENSMUSG00000091039.1/protein_coding</t>
  </si>
  <si>
    <t>Krtap20-2</t>
  </si>
  <si>
    <t>Krtap21-1/ENSMUSG00000058368.2/protein_coding</t>
  </si>
  <si>
    <t>Krtap21-1</t>
  </si>
  <si>
    <t>Krtap22-2/ENSMUSG00000095992.1/protein_coding</t>
  </si>
  <si>
    <t>Krtap22-2</t>
  </si>
  <si>
    <t>Krtap24-1/ENSMUSG00000050239.2/protein_coding</t>
  </si>
  <si>
    <t>Krtap24-1</t>
  </si>
  <si>
    <t>Krtap2-4/ENSMUSG00000060756.5/protein_coding</t>
  </si>
  <si>
    <t>Krtap2-4</t>
  </si>
  <si>
    <t>Krtap26-1/ENSMUSG00000071471.2/protein_coding</t>
  </si>
  <si>
    <t>Krtap26-1</t>
  </si>
  <si>
    <t>Krtap27-1/ENSMUSG00000090515.2/protein_coding</t>
  </si>
  <si>
    <t>Krtap27-1</t>
  </si>
  <si>
    <t>Krtap28-10/ENSMUSG00000100190.1/lincRNA</t>
  </si>
  <si>
    <t>Krtap28-10</t>
  </si>
  <si>
    <t>Krtap28-13/ENSMUSG00000101315.1/protein_coding</t>
  </si>
  <si>
    <t>Krtap28-13</t>
  </si>
  <si>
    <t>Krtap29-1/ENSMUSG00000078254.1/protein_coding</t>
  </si>
  <si>
    <t>Krtap29-1</t>
  </si>
  <si>
    <t>Krtap31-1/ENSMUSG00000070334.4/protein_coding</t>
  </si>
  <si>
    <t>Krtap31-1</t>
  </si>
  <si>
    <t>Krtap31-2/ENSMUSG00000051481.5/protein_coding</t>
  </si>
  <si>
    <t>Krtap31-2</t>
  </si>
  <si>
    <t>Krtap3-1/ENSMUSG00000047564.4/protein_coding</t>
  </si>
  <si>
    <t>Krtap3-1</t>
  </si>
  <si>
    <t>Krtap3-2/ENSMUSG00000069721.2/protein_coding</t>
  </si>
  <si>
    <t>Krtap3-2</t>
  </si>
  <si>
    <t>Krtap3-3/ENSMUSG00000069722.4/protein_coding</t>
  </si>
  <si>
    <t>Krtap3-3</t>
  </si>
  <si>
    <t>Krtap4-13/ENSMUSG00000048294.4/protein_coding</t>
  </si>
  <si>
    <t>Krtap4-13</t>
  </si>
  <si>
    <t>Krtap4-16/ENSMUSG00000046474.9/protein_coding</t>
  </si>
  <si>
    <t>Krtap4-16</t>
  </si>
  <si>
    <t>Krtap4-1/ENSMUSG00000063251.6/protein_coding</t>
  </si>
  <si>
    <t>Krtap4-1</t>
  </si>
  <si>
    <t>Krtap4-2/ENSMUSG00000044649.4/protein_coding</t>
  </si>
  <si>
    <t>Krtap4-2</t>
  </si>
  <si>
    <t>Krtap4-6/ENSMUSG00000075566.2/protein_coding</t>
  </si>
  <si>
    <t>Krtap4-6</t>
  </si>
  <si>
    <t>Krtap4-7/ENSMUSG00000045109.6/protein_coding</t>
  </si>
  <si>
    <t>Krtap4-7</t>
  </si>
  <si>
    <t>Krtap4-8/ENSMUSG00000089724.1/protein_coding</t>
  </si>
  <si>
    <t>Krtap4-8</t>
  </si>
  <si>
    <t>Krtap4-9/ENSMUSG00000078262.5/protein_coding</t>
  </si>
  <si>
    <t>Krtap4-9</t>
  </si>
  <si>
    <t>Krtap5-1/ENSMUSG00000066100.7/protein_coding</t>
  </si>
  <si>
    <t>Krtap5-1</t>
  </si>
  <si>
    <t>Krtap5-2/ENSMUSG00000054759.6/protein_coding</t>
  </si>
  <si>
    <t>Krtap5-2</t>
  </si>
  <si>
    <t>Krtap5-3/ENSMUSG00000046248.9/protein_coding</t>
  </si>
  <si>
    <t>Krtap5-3</t>
  </si>
  <si>
    <t>Krtap5-4/ENSMUSG00000045236.4/protein_coding</t>
  </si>
  <si>
    <t>Krtap5-4</t>
  </si>
  <si>
    <t>Krtap5-5/ENSMUSG00000073785.2/protein_coding</t>
  </si>
  <si>
    <t>Krtap5-5</t>
  </si>
  <si>
    <t>Krtap6-1/ENSMUSG00000058172.1/protein_coding</t>
  </si>
  <si>
    <t>Krtap6-1</t>
  </si>
  <si>
    <t>Krtap6-2/ENSMUSG00000062433.3/protein_coding</t>
  </si>
  <si>
    <t>Krtap6-2</t>
  </si>
  <si>
    <t>Krtap6-3/ENSMUSG00000057855.2/protein_coding</t>
  </si>
  <si>
    <t>Krtap6-3</t>
  </si>
  <si>
    <t>Krtap6-5/ENSMUSG00000062400.2/protein_coding</t>
  </si>
  <si>
    <t>Krtap6-5</t>
  </si>
  <si>
    <t>Krtap7-1/ENSMUSG00000056706.2/protein_coding</t>
  </si>
  <si>
    <t>Krtap7-1</t>
  </si>
  <si>
    <t>Krtap8-1/ENSMUSG00000059632.3/protein_coding</t>
  </si>
  <si>
    <t>Krtap8-1</t>
  </si>
  <si>
    <t>Krtap9-1/ENSMUSG00000070335.4/protein_coding</t>
  </si>
  <si>
    <t>Krtap9-1</t>
  </si>
  <si>
    <t>Krtap9-3/ENSMUSG00000049809.2/protein_coding</t>
  </si>
  <si>
    <t>Krtap9-3</t>
  </si>
  <si>
    <t>Krtap9-5/ENSMUSG00000078255.1/protein_coding</t>
  </si>
  <si>
    <t>Krtap9-5</t>
  </si>
  <si>
    <t>Krtdap/ENSMUSG00000074199.3/protein_coding</t>
  </si>
  <si>
    <t>Krtdap</t>
  </si>
  <si>
    <t>Ksr2/ENSMUSG00000061578.8/protein_coding</t>
  </si>
  <si>
    <t>Ksr2</t>
  </si>
  <si>
    <t>Ky/ENSMUSG00000035606.8/protein_coding</t>
  </si>
  <si>
    <t>Ky</t>
  </si>
  <si>
    <t>L1td1/ENSMUSG00000087166.5/protein_coding</t>
  </si>
  <si>
    <t>L1td1</t>
  </si>
  <si>
    <t>L3mbtl4/ENSMUSG00000041565.12/protein_coding</t>
  </si>
  <si>
    <t>L3mbtl4</t>
  </si>
  <si>
    <t>Lactbl1/ENSMUSG00000070683.7/protein_coding</t>
  </si>
  <si>
    <t>Lactbl1</t>
  </si>
  <si>
    <t>Lad1/ENSMUSG00000041782.10/protein_coding</t>
  </si>
  <si>
    <t>Lad1</t>
  </si>
  <si>
    <t>Lalba/ENSMUSG00000022991.4/protein_coding</t>
  </si>
  <si>
    <t>Lalba</t>
  </si>
  <si>
    <t>Lama1/ENSMUSG00000032796.7/protein_coding</t>
  </si>
  <si>
    <t>Lama1</t>
  </si>
  <si>
    <t>Lama2/ENSMUSG00000019899.11/protein_coding</t>
  </si>
  <si>
    <t>Lama2</t>
  </si>
  <si>
    <t>Lama3/ENSMUSG00000024421.12/protein_coding</t>
  </si>
  <si>
    <t>Lama3</t>
  </si>
  <si>
    <t>Lama4/ENSMUSG00000019846.7/protein_coding</t>
  </si>
  <si>
    <t>Lama4</t>
  </si>
  <si>
    <t>Lamb3/ENSMUSG00000026639.14/protein_coding</t>
  </si>
  <si>
    <t>Lamb3</t>
  </si>
  <si>
    <t>Lamc2/ENSMUSG00000026479.9/protein_coding</t>
  </si>
  <si>
    <t>Lamc2</t>
  </si>
  <si>
    <t>Lamc3/ENSMUSG00000026840.10/protein_coding</t>
  </si>
  <si>
    <t>Lamc3</t>
  </si>
  <si>
    <t>Lamp3/ENSMUSG00000041247.7/protein_coding</t>
  </si>
  <si>
    <t>Lamp3</t>
  </si>
  <si>
    <t>Lamp5/ENSMUSG00000027270.10/protein_coding</t>
  </si>
  <si>
    <t>Lamp5</t>
  </si>
  <si>
    <t>Lamr1-ps1/ENSMUSG00000081229.1/processed_pseudogene</t>
  </si>
  <si>
    <t>Lamr1-ps1</t>
  </si>
  <si>
    <t>Lancl3/ENSMUSG00000047344.9/protein_coding</t>
  </si>
  <si>
    <t>Lancl3</t>
  </si>
  <si>
    <t>Lao1/ENSMUSG00000024903.10/protein_coding</t>
  </si>
  <si>
    <t>Lao1</t>
  </si>
  <si>
    <t>Larp6/ENSMUSG00000034839.5/protein_coding</t>
  </si>
  <si>
    <t>Larp6</t>
  </si>
  <si>
    <t>Lbx1/ENSMUSG00000025216.9/protein_coding</t>
  </si>
  <si>
    <t>Lbx1</t>
  </si>
  <si>
    <t>Lce1a1/ENSMUSG00000057609.6/protein_coding</t>
  </si>
  <si>
    <t>Lce1a1</t>
  </si>
  <si>
    <t>Lce1a2/ENSMUSG00000068890.8/protein_coding</t>
  </si>
  <si>
    <t>Lce1a2</t>
  </si>
  <si>
    <t>Lce1b/ENSMUSG00000027923.3/protein_coding</t>
  </si>
  <si>
    <t>Lce1b</t>
  </si>
  <si>
    <t>Lce1c/ENSMUSG00000042092.5/protein_coding</t>
  </si>
  <si>
    <t>Lce1c</t>
  </si>
  <si>
    <t>Lce1d/ENSMUSG00000103243.1/protein_coding</t>
  </si>
  <si>
    <t>Lce1d</t>
  </si>
  <si>
    <t>Lce1e/ENSMUSG00000068889.1/protein_coding</t>
  </si>
  <si>
    <t>Lce1e</t>
  </si>
  <si>
    <t>Lce1f/ENSMUSG00000042124.5/protein_coding</t>
  </si>
  <si>
    <t>Lce1f</t>
  </si>
  <si>
    <t>Lce1g/ENSMUSG00000027919.5/protein_coding</t>
  </si>
  <si>
    <t>Lce1g</t>
  </si>
  <si>
    <t>Lce1h/ENSMUSG00000049593.8/protein_coding</t>
  </si>
  <si>
    <t>Lce1h</t>
  </si>
  <si>
    <t>Lce1i/ENSMUSG00000068888.3/protein_coding</t>
  </si>
  <si>
    <t>Lce1i</t>
  </si>
  <si>
    <t>Lce1j/ENSMUSG00000068887.4/protein_coding</t>
  </si>
  <si>
    <t>Lce1j</t>
  </si>
  <si>
    <t>Lce1k/ENSMUSG00000095870.1/protein_coding</t>
  </si>
  <si>
    <t>Lce1k</t>
  </si>
  <si>
    <t>Lce1l/ENSMUSG00000046676.4/protein_coding</t>
  </si>
  <si>
    <t>Lce1l</t>
  </si>
  <si>
    <t>Lce1m/ENSMUSG00000027912.8/protein_coding</t>
  </si>
  <si>
    <t>Lce1m</t>
  </si>
  <si>
    <t>Lce3a/ENSMUSG00000054325.5/protein_coding</t>
  </si>
  <si>
    <t>Lce3a</t>
  </si>
  <si>
    <t>Lce3b/ENSMUSG00000042031.4/protein_coding</t>
  </si>
  <si>
    <t>Lce3b</t>
  </si>
  <si>
    <t>Lce3c/ENSMUSG00000045475.5/protein_coding</t>
  </si>
  <si>
    <t>Lce3c</t>
  </si>
  <si>
    <t>Lce3d/ENSMUSG00000043472.10/protein_coding</t>
  </si>
  <si>
    <t>Lce3d</t>
  </si>
  <si>
    <t>Lce3e/ENSMUSG00000074433.4/protein_coding</t>
  </si>
  <si>
    <t>Lce3e</t>
  </si>
  <si>
    <t>Lce3f/ENSMUSG00000068885.4/protein_coding</t>
  </si>
  <si>
    <t>Lce3f</t>
  </si>
  <si>
    <t>Lce6a/ENSMUSG00000086848.3/protein_coding</t>
  </si>
  <si>
    <t>Lce6a</t>
  </si>
  <si>
    <t>Lcn10/ENSMUSG00000047356.2/protein_coding</t>
  </si>
  <si>
    <t>Lcn10</t>
  </si>
  <si>
    <t>Lcn11/ENSMUSG00000069080.5/protein_coding</t>
  </si>
  <si>
    <t>Lcn11</t>
  </si>
  <si>
    <t>Lcn12/ENSMUSG00000026943.8/protein_coding</t>
  </si>
  <si>
    <t>Lcn12</t>
  </si>
  <si>
    <t>Lcn3/ENSMUSG00000026936.3/protein_coding</t>
  </si>
  <si>
    <t>Lcn3</t>
  </si>
  <si>
    <t>Lcn4/ENSMUSG00000026919.1/protein_coding</t>
  </si>
  <si>
    <t>Lcn4</t>
  </si>
  <si>
    <t>Lcn5/ENSMUSG00000026937.8/protein_coding</t>
  </si>
  <si>
    <t>Lcn5</t>
  </si>
  <si>
    <t>Lcn6/ENSMUSG00000045684.6/protein_coding</t>
  </si>
  <si>
    <t>Lcn6</t>
  </si>
  <si>
    <t>Lcn8/ENSMUSG00000036449.6/protein_coding</t>
  </si>
  <si>
    <t>Lcn8</t>
  </si>
  <si>
    <t>Lcn9/ENSMUSG00000023210.2/protein_coding</t>
  </si>
  <si>
    <t>Lcn9</t>
  </si>
  <si>
    <t>Lct/ENSMUSG00000026354.8/protein_coding</t>
  </si>
  <si>
    <t>Lct</t>
  </si>
  <si>
    <t>Lctl/ENSMUSG00000032401.11/protein_coding</t>
  </si>
  <si>
    <t>Lctl</t>
  </si>
  <si>
    <t>Ldb2/ENSMUSG00000039706.7/protein_coding</t>
  </si>
  <si>
    <t>Ldb2</t>
  </si>
  <si>
    <t>Ldb3/ENSMUSG00000021798.9/protein_coding</t>
  </si>
  <si>
    <t>Ldb3</t>
  </si>
  <si>
    <t>Ldhal6b/ENSMUSG00000101959.1/protein_coding</t>
  </si>
  <si>
    <t>Ldhal6b</t>
  </si>
  <si>
    <t>Ldha-ps2/ENSMUSG00000083836.1/processed_pseudogene</t>
  </si>
  <si>
    <t>Ldha-ps2</t>
  </si>
  <si>
    <t>Ldha-ps/ENSMUSG00000082330.1/processed_pseudogene</t>
  </si>
  <si>
    <t>Ldha-ps</t>
  </si>
  <si>
    <t>Ldhc/ENSMUSG00000030851.9/protein_coding</t>
  </si>
  <si>
    <t>Ldhc</t>
  </si>
  <si>
    <t>Ldlrad1/ENSMUSG00000070877.4/protein_coding</t>
  </si>
  <si>
    <t>Ldlrad1</t>
  </si>
  <si>
    <t>Ldlrad2/ENSMUSG00000094035.1/protein_coding</t>
  </si>
  <si>
    <t>Ldlrad2</t>
  </si>
  <si>
    <t>Ldoc1/ENSMUSG00000057615.5/protein_coding</t>
  </si>
  <si>
    <t>Ldoc1</t>
  </si>
  <si>
    <t>Leap2/ENSMUSG00000036216.5/protein_coding</t>
  </si>
  <si>
    <t>Leap2</t>
  </si>
  <si>
    <t>Lect1/ENSMUSG00000022025.9/protein_coding</t>
  </si>
  <si>
    <t>Lect1</t>
  </si>
  <si>
    <t>Lect2/ENSMUSG00000021539.8/protein_coding</t>
  </si>
  <si>
    <t>Lect2</t>
  </si>
  <si>
    <t>Lef1/ENSMUSG00000027985.10/protein_coding</t>
  </si>
  <si>
    <t>Lef1</t>
  </si>
  <si>
    <t>Lefty2/ENSMUSG00000066652.5/protein_coding</t>
  </si>
  <si>
    <t>Lefty2</t>
  </si>
  <si>
    <t>Lelp1/ENSMUSG00000027927.4/protein_coding</t>
  </si>
  <si>
    <t>Lelp1</t>
  </si>
  <si>
    <t>Lemd1/ENSMUSG00000079330.4/protein_coding</t>
  </si>
  <si>
    <t>Lemd1</t>
  </si>
  <si>
    <t>Lep/ENSMUSG00000059201.8/protein_coding</t>
  </si>
  <si>
    <t>Lep</t>
  </si>
  <si>
    <t>Lgals12/ENSMUSG00000024972.12/protein_coding</t>
  </si>
  <si>
    <t>Lgals12</t>
  </si>
  <si>
    <t>Lgals2/ENSMUSG00000043501.4/protein_coding</t>
  </si>
  <si>
    <t>Lgals2</t>
  </si>
  <si>
    <t>Lgals7/ENSMUSG00000053522.7/protein_coding</t>
  </si>
  <si>
    <t>Lgals7</t>
  </si>
  <si>
    <t>Lgi2/ENSMUSG00000039252.7/protein_coding</t>
  </si>
  <si>
    <t>Lgi2</t>
  </si>
  <si>
    <t>Lgi3/ENSMUSG00000033595.6/protein_coding</t>
  </si>
  <si>
    <t>Lgi3</t>
  </si>
  <si>
    <t>Lgr5/ENSMUSG00000020140.11/protein_coding</t>
  </si>
  <si>
    <t>Lgr5</t>
  </si>
  <si>
    <t>Lgr6/ENSMUSG00000042793.9/protein_coding</t>
  </si>
  <si>
    <t>Lgr6</t>
  </si>
  <si>
    <t>Lgsn/ENSMUSG00000050217.9/protein_coding</t>
  </si>
  <si>
    <t>Lgsn</t>
  </si>
  <si>
    <t>Lhb/ENSMUSG00000038194.9/processed_transcript</t>
  </si>
  <si>
    <t>Lhb</t>
  </si>
  <si>
    <t>LHB/ENSMUSG00000100916.1/protein_coding</t>
  </si>
  <si>
    <t>LHB</t>
  </si>
  <si>
    <t>Lhcgr/ENSMUSG00000024107.6/protein_coding</t>
  </si>
  <si>
    <t>Lhcgr</t>
  </si>
  <si>
    <t>Lhfp/ENSMUSG00000048332.9/protein_coding</t>
  </si>
  <si>
    <t>Lhfp</t>
  </si>
  <si>
    <t>Lhfpl1/ENSMUSG00000041700.9/protein_coding</t>
  </si>
  <si>
    <t>Lhfpl1</t>
  </si>
  <si>
    <t>Lhfpl5/ENSMUSG00000062252.8/protein_coding</t>
  </si>
  <si>
    <t>Lhfpl5</t>
  </si>
  <si>
    <t>Lhx1os/ENSMUSG00000087211.3/lincRNA</t>
  </si>
  <si>
    <t>Lhx1os</t>
  </si>
  <si>
    <t>Lhx2/ENSMUSG00000000247.7/protein_coding</t>
  </si>
  <si>
    <t>Lhx2</t>
  </si>
  <si>
    <t>Lhx3/ENSMUSG00000026934.11/protein_coding</t>
  </si>
  <si>
    <t>Lhx3</t>
  </si>
  <si>
    <t>Lhx4/ENSMUSG00000026468.10/protein_coding</t>
  </si>
  <si>
    <t>Lhx4</t>
  </si>
  <si>
    <t>Lhx5/ENSMUSG00000029595.8/protein_coding</t>
  </si>
  <si>
    <t>Lhx5</t>
  </si>
  <si>
    <t>Lhx6/ENSMUSG00000026890.15/protein_coding</t>
  </si>
  <si>
    <t>Lhx6</t>
  </si>
  <si>
    <t>Lhx8/ENSMUSG00000096225.4/protein_coding</t>
  </si>
  <si>
    <t>Lhx8</t>
  </si>
  <si>
    <t>Lhx9/ENSMUSG00000019230.10/protein_coding</t>
  </si>
  <si>
    <t>Lhx9</t>
  </si>
  <si>
    <t>Lif/ENSMUSG00000034394.10/protein_coding</t>
  </si>
  <si>
    <t>Lif</t>
  </si>
  <si>
    <t>Lim2/ENSMUSG00000004613.6/protein_coding</t>
  </si>
  <si>
    <t>Lim2</t>
  </si>
  <si>
    <t>Lim2/ENSMUSG00000093639.2/protein_coding</t>
  </si>
  <si>
    <t>Lim2/ENSMUSG00000097437.2/protein_coding</t>
  </si>
  <si>
    <t>Limch1/ENSMUSG00000037736.14/protein_coding</t>
  </si>
  <si>
    <t>Limch1</t>
  </si>
  <si>
    <t>Lims2/ENSMUSG00000024395.7/protein_coding</t>
  </si>
  <si>
    <t>Lims2</t>
  </si>
  <si>
    <t>Lin28b/ENSMUSG00000063804.7/protein_coding</t>
  </si>
  <si>
    <t>Lin28b</t>
  </si>
  <si>
    <t>Lincenc1/ENSMUSG00000078952.5/lincRNA</t>
  </si>
  <si>
    <t>Lincenc1</t>
  </si>
  <si>
    <t>Lingo2/ENSMUSG00000045083.10/protein_coding</t>
  </si>
  <si>
    <t>Lingo2</t>
  </si>
  <si>
    <t>Lingo3/ENSMUSG00000051067.7/protein_coding</t>
  </si>
  <si>
    <t>Lingo3</t>
  </si>
  <si>
    <t>Lingo4/ENSMUSG00000044505.4/protein_coding</t>
  </si>
  <si>
    <t>Lingo4</t>
  </si>
  <si>
    <t>Lipf/ENSMUSG00000024768.5/protein_coding</t>
  </si>
  <si>
    <t>Lipf</t>
  </si>
  <si>
    <t>Lipg/ENSMUSG00000053846.4/protein_coding</t>
  </si>
  <si>
    <t>Lipg</t>
  </si>
  <si>
    <t>Lipi/ENSMUSG00000032948.10/protein_coding</t>
  </si>
  <si>
    <t>Lipi</t>
  </si>
  <si>
    <t>Lipk/ENSMUSG00000024771.6/protein_coding</t>
  </si>
  <si>
    <t>Lipk</t>
  </si>
  <si>
    <t>Lipm/ENSMUSG00000056078.5/protein_coding</t>
  </si>
  <si>
    <t>Lipm</t>
  </si>
  <si>
    <t>Lipn/ENSMUSG00000024770.10/protein_coding</t>
  </si>
  <si>
    <t>Lipn</t>
  </si>
  <si>
    <t>Lipo4/ENSMUSG00000079344.6/protein_coding</t>
  </si>
  <si>
    <t>Lipo4</t>
  </si>
  <si>
    <t>Lkaaear1/ENSMUSG00000045794.3/protein_coding</t>
  </si>
  <si>
    <t>Lkaaear1</t>
  </si>
  <si>
    <t>Llph-ps1/ENSMUSG00000081459.3/processed_pseudogene</t>
  </si>
  <si>
    <t>Llph-ps1</t>
  </si>
  <si>
    <t>Lman1l/ENSMUSG00000056271.9/protein_coding</t>
  </si>
  <si>
    <t>Lman1l</t>
  </si>
  <si>
    <t>Lmcd1/ENSMUSG00000057604.9/protein_coding</t>
  </si>
  <si>
    <t>Lmcd1</t>
  </si>
  <si>
    <t>Lmntd1/ENSMUSG00000054966.9/protein_coding</t>
  </si>
  <si>
    <t>Lmntd1</t>
  </si>
  <si>
    <t>Lmo3/ENSMUSG00000030226.8/protein_coding</t>
  </si>
  <si>
    <t>Lmo3</t>
  </si>
  <si>
    <t>Lmo7/ENSMUSG00000033060.11/protein_coding</t>
  </si>
  <si>
    <t>Lmo7</t>
  </si>
  <si>
    <t>Lmod1/ENSMUSG00000048096.7/protein_coding</t>
  </si>
  <si>
    <t>Lmod1</t>
  </si>
  <si>
    <t>Lmod2/ENSMUSG00000029683.6/protein_coding</t>
  </si>
  <si>
    <t>Lmod2</t>
  </si>
  <si>
    <t>Lmod3/ENSMUSG00000044086.7/protein_coding</t>
  </si>
  <si>
    <t>Lmod3</t>
  </si>
  <si>
    <t>Lmtk3/ENSMUSG00000062044.9/protein_coding</t>
  </si>
  <si>
    <t>Lmtk3</t>
  </si>
  <si>
    <t>Lmx1a/ENSMUSG00000026686.10/protein_coding</t>
  </si>
  <si>
    <t>Lmx1a</t>
  </si>
  <si>
    <t>Lmx1b/ENSMUSG00000038765.9/protein_coding</t>
  </si>
  <si>
    <t>Lmx1b</t>
  </si>
  <si>
    <t>Lonrf2/ENSMUSG00000048814.6/protein_coding</t>
  </si>
  <si>
    <t>Lonrf2</t>
  </si>
  <si>
    <t>Lor/ENSMUSG00000043165.7/protein_coding</t>
  </si>
  <si>
    <t>Lor</t>
  </si>
  <si>
    <t>Loxhd1/ENSMUSG00000032818.11/protein_coding</t>
  </si>
  <si>
    <t>Loxhd1</t>
  </si>
  <si>
    <t>Loxl1/ENSMUSG00000032334.9/protein_coding</t>
  </si>
  <si>
    <t>Loxl1</t>
  </si>
  <si>
    <t>Lpar3/ENSMUSG00000036832.4/protein_coding</t>
  </si>
  <si>
    <t>Lpar3</t>
  </si>
  <si>
    <t>Lpar4/ENSMUSG00000049929.7/protein_coding</t>
  </si>
  <si>
    <t>Lpar4</t>
  </si>
  <si>
    <t>Lpcat2b/ENSMUSG00000033794.6/protein_coding</t>
  </si>
  <si>
    <t>Lpcat2b</t>
  </si>
  <si>
    <t>Lphn3/ENSMUSG00000037605.12/protein_coding</t>
  </si>
  <si>
    <t>Lphn3</t>
  </si>
  <si>
    <t>Lpin3/ENSMUSG00000027412.8/protein_coding</t>
  </si>
  <si>
    <t>Lpin3</t>
  </si>
  <si>
    <t>Lpo/ENSMUSG00000009356.8/protein_coding</t>
  </si>
  <si>
    <t>Lpo</t>
  </si>
  <si>
    <t>Lppr1/ENSMUSG00000063446.4/protein_coding</t>
  </si>
  <si>
    <t>Lppr1</t>
  </si>
  <si>
    <t>Lppr5/ENSMUSG00000033342.9/protein_coding</t>
  </si>
  <si>
    <t>Lppr5</t>
  </si>
  <si>
    <t>Lrat/ENSMUSG00000028003.6/protein_coding</t>
  </si>
  <si>
    <t>Lrat</t>
  </si>
  <si>
    <t>Lrch2/ENSMUSG00000031290.10/protein_coding</t>
  </si>
  <si>
    <t>Lrch2</t>
  </si>
  <si>
    <t>Lrcol1/ENSMUSG00000072754.5/protein_coding</t>
  </si>
  <si>
    <t>Lrcol1</t>
  </si>
  <si>
    <t>Lrfn2/ENSMUSG00000040490.4/protein_coding</t>
  </si>
  <si>
    <t>Lrfn2</t>
  </si>
  <si>
    <t>Lrit1/ENSMUSG00000041044.9/protein_coding</t>
  </si>
  <si>
    <t>Lrit1</t>
  </si>
  <si>
    <t>Lrit2/ENSMUSG00000043418.3/protein_coding</t>
  </si>
  <si>
    <t>Lrit2</t>
  </si>
  <si>
    <t>Lrit3/ENSMUSG00000093865.3/protein_coding</t>
  </si>
  <si>
    <t>Lrit3</t>
  </si>
  <si>
    <t>Lrp1b/ENSMUSG00000049252.13/protein_coding</t>
  </si>
  <si>
    <t>Lrp1b</t>
  </si>
  <si>
    <t>Lrp2bp/ENSMUSG00000031637.9/protein_coding</t>
  </si>
  <si>
    <t>Lrp2bp</t>
  </si>
  <si>
    <t>Lrp2/ENSMUSG00000027070.10/protein_coding</t>
  </si>
  <si>
    <t>Lrp2</t>
  </si>
  <si>
    <t>Lrp8os1/ENSMUSG00000028612.6/antisense</t>
  </si>
  <si>
    <t>Lrp8os1</t>
  </si>
  <si>
    <t>Lrp8os2/ENSMUSG00000073779.3/antisense</t>
  </si>
  <si>
    <t>Lrp8os2</t>
  </si>
  <si>
    <t>Lrr1/ENSMUSG00000034883.8/protein_coding</t>
  </si>
  <si>
    <t>Lrr1</t>
  </si>
  <si>
    <t>Lrrc10b/ENSMUSG00000090291.2/protein_coding</t>
  </si>
  <si>
    <t>Lrrc10b</t>
  </si>
  <si>
    <t>Lrrc10/ENSMUSG00000060187.4/protein_coding</t>
  </si>
  <si>
    <t>Lrrc10</t>
  </si>
  <si>
    <t>Lrrc15/ENSMUSG00000052316.9/protein_coding</t>
  </si>
  <si>
    <t>Lrrc15</t>
  </si>
  <si>
    <t>Lrrc23/ENSMUSG00000030125.7/protein_coding</t>
  </si>
  <si>
    <t>Lrrc23</t>
  </si>
  <si>
    <t>Lrrc26/ENSMUSG00000026961.6/protein_coding</t>
  </si>
  <si>
    <t>Lrrc26</t>
  </si>
  <si>
    <t>Lrrc30/ENSMUSG00000073375.2/protein_coding</t>
  </si>
  <si>
    <t>Lrrc30</t>
  </si>
  <si>
    <t>Lrrc31/ENSMUSG00000074653.6/protein_coding</t>
  </si>
  <si>
    <t>Lrrc31</t>
  </si>
  <si>
    <t>Lrrc32/ENSMUSG00000090958.1/protein_coding</t>
  </si>
  <si>
    <t>Lrrc32</t>
  </si>
  <si>
    <t>Lrrc36/ENSMUSG00000054320.10/protein_coding</t>
  </si>
  <si>
    <t>Lrrc36</t>
  </si>
  <si>
    <t>Lrrc37a/ENSMUSG00000078632.3/protein_coding</t>
  </si>
  <si>
    <t>Lrrc37a</t>
  </si>
  <si>
    <t>Lrrc38/ENSMUSG00000028584.3/protein_coding</t>
  </si>
  <si>
    <t>Lrrc38</t>
  </si>
  <si>
    <t>Lrrc3b/ENSMUSG00000045201.5/protein_coding</t>
  </si>
  <si>
    <t>Lrrc3b</t>
  </si>
  <si>
    <t>Lrrc43/ENSMUSG00000063409.8/protein_coding</t>
  </si>
  <si>
    <t>Lrrc43</t>
  </si>
  <si>
    <t>Lrrc46/ENSMUSG00000020878.6/protein_coding</t>
  </si>
  <si>
    <t>Lrrc46</t>
  </si>
  <si>
    <t>Lrrc4b/ENSMUSG00000047085.10/protein_coding</t>
  </si>
  <si>
    <t>Lrrc4b</t>
  </si>
  <si>
    <t>Lrrc4c/ENSMUSG00000050587.10/protein_coding</t>
  </si>
  <si>
    <t>Lrrc4c</t>
  </si>
  <si>
    <t>Lrrc52/ENSMUSG00000040485.5/protein_coding</t>
  </si>
  <si>
    <t>Lrrc52</t>
  </si>
  <si>
    <t>Lrrc55/ENSMUSG00000075224.4/protein_coding</t>
  </si>
  <si>
    <t>Lrrc55</t>
  </si>
  <si>
    <t>Lrrc63/ENSMUSG00000021997.4/protein_coding</t>
  </si>
  <si>
    <t>Lrrc63</t>
  </si>
  <si>
    <t>Lrrc66/ENSMUSG00000067206.2/protein_coding</t>
  </si>
  <si>
    <t>Lrrc66</t>
  </si>
  <si>
    <t>Lrrc69/ENSMUSG00000023151.5/protein_coding</t>
  </si>
  <si>
    <t>Lrrc69</t>
  </si>
  <si>
    <t>Lrrc6/ENSMUSG00000022375.6/protein_coding</t>
  </si>
  <si>
    <t>Lrrc6</t>
  </si>
  <si>
    <t>Lrrc72/ENSMUSG00000020545.7/protein_coding</t>
  </si>
  <si>
    <t>Lrrc72</t>
  </si>
  <si>
    <t>Lrrc73/ENSMUSG00000071073.4/protein_coding</t>
  </si>
  <si>
    <t>Lrrc73</t>
  </si>
  <si>
    <t>Lrrc74a/ENSMUSG00000059114.7/protein_coding</t>
  </si>
  <si>
    <t>Lrrc74a</t>
  </si>
  <si>
    <t>Lrrc74b/ENSMUSG00000022759.9/protein_coding</t>
  </si>
  <si>
    <t>Lrrc74b</t>
  </si>
  <si>
    <t>Lrrc75aos1/ENSMUSG00000085170.1/antisense</t>
  </si>
  <si>
    <t>Lrrc75aos1</t>
  </si>
  <si>
    <t>Lrrc75b/ENSMUSG00000046807.9/protein_coding</t>
  </si>
  <si>
    <t>Lrrc75b</t>
  </si>
  <si>
    <t>Lrrc7/ENSMUSG00000028176.7/protein_coding</t>
  </si>
  <si>
    <t>Lrrc7</t>
  </si>
  <si>
    <t>Lrrc8dos/ENSMUSG00000084878.1/antisense</t>
  </si>
  <si>
    <t>Lrrc8dos</t>
  </si>
  <si>
    <t>Lrrc8e/ENSMUSG00000046589.6/protein_coding</t>
  </si>
  <si>
    <t>Lrrc8e</t>
  </si>
  <si>
    <t>Lrrd1/ENSMUSG00000040367.2/protein_coding</t>
  </si>
  <si>
    <t>Lrrd1</t>
  </si>
  <si>
    <t>Lrriq1/ENSMUSG00000019892.8/protein_coding</t>
  </si>
  <si>
    <t>Lrriq1</t>
  </si>
  <si>
    <t>Lrriq4/ENSMUSG00000027703.12/protein_coding</t>
  </si>
  <si>
    <t>Lrriq4</t>
  </si>
  <si>
    <t>Lrrn1/ENSMUSG00000034648.8/protein_coding</t>
  </si>
  <si>
    <t>Lrrn1</t>
  </si>
  <si>
    <t>Lrrn3/ENSMUSG00000036295.4/protein_coding</t>
  </si>
  <si>
    <t>Lrrn3</t>
  </si>
  <si>
    <t>Lrrn4cl/ENSMUSG00000071656.6/protein_coding</t>
  </si>
  <si>
    <t>Lrrn4cl</t>
  </si>
  <si>
    <t>Lrrtm1/ENSMUSG00000060780.2/protein_coding</t>
  </si>
  <si>
    <t>Lrrtm1</t>
  </si>
  <si>
    <t>Lrrtm3/ENSMUSG00000042846.8/protein_coding</t>
  </si>
  <si>
    <t>Lrrtm3</t>
  </si>
  <si>
    <t>Lrrtm4/ENSMUSG00000052581.9/protein_coding</t>
  </si>
  <si>
    <t>Lrrtm4</t>
  </si>
  <si>
    <t>Lrtm1/ENSMUSG00000045776.2/protein_coding</t>
  </si>
  <si>
    <t>Lrtm1</t>
  </si>
  <si>
    <t>Lsamp/ENSMUSG00000061080.7/protein_coding</t>
  </si>
  <si>
    <t>Lsamp</t>
  </si>
  <si>
    <t>Lsmem1/ENSMUSG00000071342.4/protein_coding</t>
  </si>
  <si>
    <t>Lsmem1</t>
  </si>
  <si>
    <t>Lta/ENSMUSG00000024402.5/protein_coding</t>
  </si>
  <si>
    <t>Lta</t>
  </si>
  <si>
    <t>Ltbp1/ENSMUSG00000001870.11/protein_coding</t>
  </si>
  <si>
    <t>Ltbp1</t>
  </si>
  <si>
    <t>Ltbp2/ENSMUSG00000002020.11/protein_coding</t>
  </si>
  <si>
    <t>Ltbp2</t>
  </si>
  <si>
    <t>Ltbp4/ENSMUSG00000040488.12/protein_coding</t>
  </si>
  <si>
    <t>Ltbp4</t>
  </si>
  <si>
    <t>Ltk/ENSMUSG00000027297.10/protein_coding</t>
  </si>
  <si>
    <t>Ltk</t>
  </si>
  <si>
    <t>Lum/ENSMUSG00000036446.4/protein_coding</t>
  </si>
  <si>
    <t>Lum</t>
  </si>
  <si>
    <t>Lurap1l/ENSMUSG00000048706.3/protein_coding</t>
  </si>
  <si>
    <t>Lurap1l</t>
  </si>
  <si>
    <t>Luzp2/ENSMUSG00000063297.6/protein_coding</t>
  </si>
  <si>
    <t>Luzp2</t>
  </si>
  <si>
    <t>Luzp4/ENSMUSG00000079387.6/protein_coding</t>
  </si>
  <si>
    <t>Luzp4</t>
  </si>
  <si>
    <t>Ly6c1/ENSMUSG00000079018.6/protein_coding</t>
  </si>
  <si>
    <t>Ly6c1</t>
  </si>
  <si>
    <t>Ly6d/ENSMUSG00000034634.7/protein_coding</t>
  </si>
  <si>
    <t>Ly6d</t>
  </si>
  <si>
    <t>Ly6f/ENSMUSG00000022583.8/protein_coding</t>
  </si>
  <si>
    <t>Ly6f</t>
  </si>
  <si>
    <t>Ly6g5c/ENSMUSG00000034482.2/protein_coding</t>
  </si>
  <si>
    <t>Ly6g5c</t>
  </si>
  <si>
    <t>Ly6g6c/ENSMUSG00000092586.4/protein_coding</t>
  </si>
  <si>
    <t>Ly6g6c</t>
  </si>
  <si>
    <t>Ly6g6f/ENSMUSG00000034923.9/protein_coding</t>
  </si>
  <si>
    <t>Ly6g6f</t>
  </si>
  <si>
    <t>Ly6h/ENSMUSG00000022577.12/protein_coding</t>
  </si>
  <si>
    <t>Ly6h</t>
  </si>
  <si>
    <t>Lyg1/ENSMUSG00000026085.7/protein_coding</t>
  </si>
  <si>
    <t>Lyg1</t>
  </si>
  <si>
    <t>Lyg2/ENSMUSG00000061584.6/protein_coding</t>
  </si>
  <si>
    <t>Lyg2</t>
  </si>
  <si>
    <t>Lypd1/ENSMUSG00000026344.5/protein_coding</t>
  </si>
  <si>
    <t>Lypd1</t>
  </si>
  <si>
    <t>Lypd2/ENSMUSG00000022595.7/protein_coding</t>
  </si>
  <si>
    <t>Lypd2</t>
  </si>
  <si>
    <t>Lypd3/ENSMUSG00000057454.4/protein_coding</t>
  </si>
  <si>
    <t>Lypd3</t>
  </si>
  <si>
    <t>Lypd4/ENSMUSG00000062732.6/protein_coding</t>
  </si>
  <si>
    <t>Lypd4</t>
  </si>
  <si>
    <t>Lypd5/ENSMUSG00000030484.4/protein_coding</t>
  </si>
  <si>
    <t>Lypd5</t>
  </si>
  <si>
    <t>Lypd6b/ENSMUSG00000026765.8/protein_coding</t>
  </si>
  <si>
    <t>Lypd6b</t>
  </si>
  <si>
    <t>Lypd8/ENSMUSG00000013643.9/protein_coding</t>
  </si>
  <si>
    <t>Lypd8</t>
  </si>
  <si>
    <t>Lyrm7os/ENSMUSG00000086789.1/antisense</t>
  </si>
  <si>
    <t>Lyrm7os</t>
  </si>
  <si>
    <t>Lyzl1/ENSMUSG00000024233.6/protein_coding</t>
  </si>
  <si>
    <t>Lyzl1</t>
  </si>
  <si>
    <t>Lyzl4os/ENSMUSG00000084995.3/antisense</t>
  </si>
  <si>
    <t>Lyzl4os</t>
  </si>
  <si>
    <t>Lyzl6/ENSMUSG00000020945.9/protein_coding</t>
  </si>
  <si>
    <t>Lyzl6</t>
  </si>
  <si>
    <t>M5C1000I18Rik/ENSMUSG00000055125.6/protein_coding</t>
  </si>
  <si>
    <t>M5C1000I18Rik</t>
  </si>
  <si>
    <t>Maats1/ENSMUSG00000022805.12/protein_coding</t>
  </si>
  <si>
    <t>Maats1</t>
  </si>
  <si>
    <t>Maats1os/ENSMUSG00000087568.1/antisense</t>
  </si>
  <si>
    <t>Maats1os</t>
  </si>
  <si>
    <t>Mab21l2/ENSMUSG00000057777.4/protein_coding</t>
  </si>
  <si>
    <t>Mab21l2</t>
  </si>
  <si>
    <t>Mab21l3/ENSMUSG00000044313.9/protein_coding</t>
  </si>
  <si>
    <t>Mab21l3</t>
  </si>
  <si>
    <t>Macc1/ENSMUSG00000041886.6/protein_coding</t>
  </si>
  <si>
    <t>Macc1</t>
  </si>
  <si>
    <t>Macrod2os1/ENSMUSG00000086450.1/antisense</t>
  </si>
  <si>
    <t>Macrod2os1</t>
  </si>
  <si>
    <t>Macrod2os2/ENSMUSG00000074763.5/antisense</t>
  </si>
  <si>
    <t>Macrod2os2</t>
  </si>
  <si>
    <t>Mael/ENSMUSG00000040629.4/protein_coding</t>
  </si>
  <si>
    <t>Mael</t>
  </si>
  <si>
    <t>Mafa/ENSMUSG00000047591.4/protein_coding</t>
  </si>
  <si>
    <t>Mafa</t>
  </si>
  <si>
    <t>Magea10/ENSMUSG00000043453.5/protein_coding</t>
  </si>
  <si>
    <t>Magea10</t>
  </si>
  <si>
    <t>Magea1/ENSMUSG00000096644.1/protein_coding</t>
  </si>
  <si>
    <t>Magea1</t>
  </si>
  <si>
    <t>Magea2/ENSMUSG00000055746.5/protein_coding</t>
  </si>
  <si>
    <t>Magea2</t>
  </si>
  <si>
    <t>Magea3/ENSMUSG00000094196.2/protein_coding</t>
  </si>
  <si>
    <t>Magea3</t>
  </si>
  <si>
    <t>Magea4/ENSMUSG00000033343.1/protein_coding</t>
  </si>
  <si>
    <t>Magea4</t>
  </si>
  <si>
    <t>Magea5/ENSMUSG00000079349.5/protein_coding</t>
  </si>
  <si>
    <t>Magea5</t>
  </si>
  <si>
    <t>Magea6/ENSMUSG00000063728.6/protein_coding</t>
  </si>
  <si>
    <t>Magea6</t>
  </si>
  <si>
    <t>Magea7-ps/ENSMUSG00000083333.3/unprocessed_pseudogene</t>
  </si>
  <si>
    <t>Magea7-ps</t>
  </si>
  <si>
    <t>Magea8/ENSMUSG00000079350.2/protein_coding</t>
  </si>
  <si>
    <t>Magea8</t>
  </si>
  <si>
    <t>Magea9-ps/ENSMUSG00000090089.3/transcribed_processed_pseudogene</t>
  </si>
  <si>
    <t>Magea9-ps</t>
  </si>
  <si>
    <t>Mageb10-ps/ENSMUSG00000082033.3/unprocessed_pseudogene</t>
  </si>
  <si>
    <t>Mageb10-ps</t>
  </si>
  <si>
    <t>Mageb16/ENSMUSG00000046942.13/protein_coding</t>
  </si>
  <si>
    <t>Mageb16</t>
  </si>
  <si>
    <t>Mageb16-ps1/ENSMUSG00000082106.3/processed_pseudogene</t>
  </si>
  <si>
    <t>Mageb16-ps1</t>
  </si>
  <si>
    <t>Mageb17-ps/ENSMUSG00000081960.3/unprocessed_pseudogene</t>
  </si>
  <si>
    <t>Mageb17-ps</t>
  </si>
  <si>
    <t>Mageb18/ENSMUSG00000067649.3/protein_coding</t>
  </si>
  <si>
    <t>Mageb18</t>
  </si>
  <si>
    <t>Mageb1/ENSMUSG00000062162.2/protein_coding</t>
  </si>
  <si>
    <t>Mageb1</t>
  </si>
  <si>
    <t>Mageb2/ENSMUSG00000073069.1/protein_coding</t>
  </si>
  <si>
    <t>Mageb2</t>
  </si>
  <si>
    <t>Mageb3/ENSMUSG00000074881.4/protein_coding</t>
  </si>
  <si>
    <t>Mageb3</t>
  </si>
  <si>
    <t>Mageb4/ENSMUSG00000035427.14/protein_coding</t>
  </si>
  <si>
    <t>Mageb4</t>
  </si>
  <si>
    <t>Mageb5/ENSMUSG00000061392.2/protein_coding</t>
  </si>
  <si>
    <t>Mageb5</t>
  </si>
  <si>
    <t>Mageb6-ps/ENSMUSG00000085577.1/unprocessed_pseudogene</t>
  </si>
  <si>
    <t>Mageb6-ps</t>
  </si>
  <si>
    <t>Mageb7-ps/ENSMUSG00000082450.1/unprocessed_pseudogene</t>
  </si>
  <si>
    <t>Mageb7-ps</t>
  </si>
  <si>
    <t>Mageb8-ps/ENSMUSG00000083977.3/unprocessed_pseudogene</t>
  </si>
  <si>
    <t>Mageb8-ps</t>
  </si>
  <si>
    <t>Magee2/ENSMUSG00000031224.6/protein_coding</t>
  </si>
  <si>
    <t>Magee2</t>
  </si>
  <si>
    <t>Magel2/ENSMUSG00000056972.5/protein_coding</t>
  </si>
  <si>
    <t>Magel2</t>
  </si>
  <si>
    <t>Magi2/ENSMUSG00000073174.5/3prime_overlapping_ncrna</t>
  </si>
  <si>
    <t>Magix/ENSMUSG00000031147.8/protein_coding</t>
  </si>
  <si>
    <t>Magix</t>
  </si>
  <si>
    <t>Mak/ENSMUSG00000021363.9/protein_coding</t>
  </si>
  <si>
    <t>Mak</t>
  </si>
  <si>
    <t>Mall/ENSMUSG00000027377.2/protein_coding</t>
  </si>
  <si>
    <t>Mall</t>
  </si>
  <si>
    <t>Malrd1/ENSMUSG00000075520.5/protein_coding</t>
  </si>
  <si>
    <t>Malrd1</t>
  </si>
  <si>
    <t>Mamdc2/ENSMUSG00000033207.6/protein_coding</t>
  </si>
  <si>
    <t>Mamdc2</t>
  </si>
  <si>
    <t>Mamstr/ENSMUSG00000042918.11/protein_coding</t>
  </si>
  <si>
    <t>Mamstr</t>
  </si>
  <si>
    <t>Mannr/ENSMUSG00000102590.1/lincRNA</t>
  </si>
  <si>
    <t>Mannr</t>
  </si>
  <si>
    <t>Mansc4/ENSMUSG00000072662.2/protein_coding</t>
  </si>
  <si>
    <t>Mansc4</t>
  </si>
  <si>
    <t>Map3k7cl/ENSMUSG00000025610.7/protein_coding</t>
  </si>
  <si>
    <t>Map3k7cl</t>
  </si>
  <si>
    <t>Map6/ENSMUSG00000055407.9/protein_coding</t>
  </si>
  <si>
    <t>Map6</t>
  </si>
  <si>
    <t>Mapk15/ENSMUSG00000063704.8/protein_coding</t>
  </si>
  <si>
    <t>Mapk15</t>
  </si>
  <si>
    <t>Marc1/ENSMUSG00000026621.9/protein_coding</t>
  </si>
  <si>
    <t>March11/ENSMUSG00000022269.9/protein_coding</t>
  </si>
  <si>
    <t>March4/ENSMUSG00000039372.5/protein_coding</t>
  </si>
  <si>
    <t>Marcksl1-ps4/ENSMUSG00000086265.1/processed_pseudogene</t>
  </si>
  <si>
    <t>Marcksl1-ps4</t>
  </si>
  <si>
    <t>Marco/ENSMUSG00000026390.3/protein_coding</t>
  </si>
  <si>
    <t>Marco</t>
  </si>
  <si>
    <t>Mark1/ENSMUSG00000026620.7/protein_coding</t>
  </si>
  <si>
    <t>Mark1</t>
  </si>
  <si>
    <t>Marveld3/ENSMUSG00000001672.10/protein_coding</t>
  </si>
  <si>
    <t>Marveld3</t>
  </si>
  <si>
    <t>Mas1/ENSMUSG00000068037.6/protein_coding</t>
  </si>
  <si>
    <t>Mas1</t>
  </si>
  <si>
    <t>Mat1a/ENSMUSG00000037798.6/protein_coding</t>
  </si>
  <si>
    <t>Mat1a</t>
  </si>
  <si>
    <t>Matn3/ENSMUSG00000020583.4/protein_coding</t>
  </si>
  <si>
    <t>Matn3</t>
  </si>
  <si>
    <t>Matn4/ENSMUSG00000016995.13/protein_coding</t>
  </si>
  <si>
    <t>Matn4</t>
  </si>
  <si>
    <t>Matr3-ps2/ENSMUSG00000089748.1/processed_pseudogene</t>
  </si>
  <si>
    <t>Matr3-ps2</t>
  </si>
  <si>
    <t>Mbd3l1/ENSMUSG00000038691.4/protein_coding</t>
  </si>
  <si>
    <t>Mbd3l1</t>
  </si>
  <si>
    <t>Mbd3l2/ENSMUSG00000047508.8/protein_coding</t>
  </si>
  <si>
    <t>Mbd3l2</t>
  </si>
  <si>
    <t>Mb/ENSMUSG00000018893.10/protein_coding</t>
  </si>
  <si>
    <t>Mb</t>
  </si>
  <si>
    <t>Mbl1/ENSMUSG00000037780.2/protein_coding</t>
  </si>
  <si>
    <t>Mbl1</t>
  </si>
  <si>
    <t>Mbl2/ENSMUSG00000024863.5/protein_coding</t>
  </si>
  <si>
    <t>Mbl2</t>
  </si>
  <si>
    <t>Mboat4/ENSMUSG00000071113.3/protein_coding</t>
  </si>
  <si>
    <t>Mboat4</t>
  </si>
  <si>
    <t>Mc1r/ENSMUSG00000074037.3/protein_coding</t>
  </si>
  <si>
    <t>Mc1r</t>
  </si>
  <si>
    <t>Mc2r/ENSMUSG00000045569.6/protein_coding</t>
  </si>
  <si>
    <t>Mc2r</t>
  </si>
  <si>
    <t>Mc3r/ENSMUSG00000038537.1/protein_coding</t>
  </si>
  <si>
    <t>Mc3r</t>
  </si>
  <si>
    <t>Mc4r/ENSMUSG00000047259.2/protein_coding</t>
  </si>
  <si>
    <t>Mc4r</t>
  </si>
  <si>
    <t>Mc5r/ENSMUSG00000007480.3/protein_coding</t>
  </si>
  <si>
    <t>Mc5r</t>
  </si>
  <si>
    <t>Mcf2/ENSMUSG00000031139.10/protein_coding</t>
  </si>
  <si>
    <t>Mcf2</t>
  </si>
  <si>
    <t>Mchr1/ENSMUSG00000050164.10/protein_coding</t>
  </si>
  <si>
    <t>Mchr1</t>
  </si>
  <si>
    <t>Mcidas/ENSMUSG00000074651.2/protein_coding</t>
  </si>
  <si>
    <t>Mcidas</t>
  </si>
  <si>
    <t>Mcoln3/ENSMUSG00000036853.4/protein_coding</t>
  </si>
  <si>
    <t>Mcoln3</t>
  </si>
  <si>
    <t>Mcpt1/ENSMUSG00000022227.4/protein_coding</t>
  </si>
  <si>
    <t>Mcpt1</t>
  </si>
  <si>
    <t>Mcpt2/ENSMUSG00000022226.5/protein_coding</t>
  </si>
  <si>
    <t>Mcpt2</t>
  </si>
  <si>
    <t>Mcpt4/ENSMUSG00000061068.6/protein_coding</t>
  </si>
  <si>
    <t>Mcpt4</t>
  </si>
  <si>
    <t>Mcpt8/ENSMUSG00000022157.7/protein_coding</t>
  </si>
  <si>
    <t>Mcpt8</t>
  </si>
  <si>
    <t>Mcpt9/ENSMUSG00000071361.1/protein_coding</t>
  </si>
  <si>
    <t>Mcpt9</t>
  </si>
  <si>
    <t>Mdga2/ENSMUSG00000034912.12/protein_coding</t>
  </si>
  <si>
    <t>Mdga2</t>
  </si>
  <si>
    <t>Mdh1b/ENSMUSG00000025963.5/protein_coding</t>
  </si>
  <si>
    <t>Mdh1b</t>
  </si>
  <si>
    <t>Mdk-ps1/ENSMUSG00000081677.1/processed_pseudogene</t>
  </si>
  <si>
    <t>Mdk-ps1</t>
  </si>
  <si>
    <t>Mdm4-ps/ENSMUSG00000081739.3/processed_pseudogene</t>
  </si>
  <si>
    <t>Mdm4-ps</t>
  </si>
  <si>
    <t>Mecom/ENSMUSG00000027684.12/protein_coding</t>
  </si>
  <si>
    <t>Mecom</t>
  </si>
  <si>
    <t>Mecomos/ENSMUSG00000085702.4/antisense</t>
  </si>
  <si>
    <t>Mecomos</t>
  </si>
  <si>
    <t>Med9os/ENSMUSG00000085260.3/antisense</t>
  </si>
  <si>
    <t>Med9os</t>
  </si>
  <si>
    <t>Medag/ENSMUSG00000029659.12/protein_coding</t>
  </si>
  <si>
    <t>Medag</t>
  </si>
  <si>
    <t>Mef2b/ENSMUSG00000079033.5/protein_coding</t>
  </si>
  <si>
    <t>Mef2b</t>
  </si>
  <si>
    <t>Megf10/ENSMUSG00000024593.11/protein_coding</t>
  </si>
  <si>
    <t>Megf10</t>
  </si>
  <si>
    <t>Megf6/ENSMUSG00000057751.10/protein_coding</t>
  </si>
  <si>
    <t>Megf6</t>
  </si>
  <si>
    <t>Mei1/ENSMUSG00000068117.5/protein_coding</t>
  </si>
  <si>
    <t>Mei1</t>
  </si>
  <si>
    <t>Mei4/ENSMUSG00000043289.8/protein_coding</t>
  </si>
  <si>
    <t>Mei4</t>
  </si>
  <si>
    <t>Meig1/ENSMUSG00000026650.11/protein_coding</t>
  </si>
  <si>
    <t>Meig1</t>
  </si>
  <si>
    <t>Meiob/ENSMUSG00000024155.7/protein_coding</t>
  </si>
  <si>
    <t>Meiob</t>
  </si>
  <si>
    <t>Meox2/ENSMUSG00000036144.6/protein_coding</t>
  </si>
  <si>
    <t>Meox2</t>
  </si>
  <si>
    <t>Mep1a/ENSMUSG00000023914.12/protein_coding</t>
  </si>
  <si>
    <t>Mep1a</t>
  </si>
  <si>
    <t>Mep1b/ENSMUSG00000024313.7/protein_coding</t>
  </si>
  <si>
    <t>Mep1b</t>
  </si>
  <si>
    <t>Mepe/ENSMUSG00000053863.3/protein_coding</t>
  </si>
  <si>
    <t>Mepe</t>
  </si>
  <si>
    <t>Mesp1/ENSMUSG00000030544.5/protein_coding</t>
  </si>
  <si>
    <t>Mesp1</t>
  </si>
  <si>
    <t>Mesp2/ENSMUSG00000030543.9/protein_coding</t>
  </si>
  <si>
    <t>Mesp2</t>
  </si>
  <si>
    <t>Mettl11b/ENSMUSG00000040113.10/protein_coding</t>
  </si>
  <si>
    <t>Mettl11b</t>
  </si>
  <si>
    <t>Mettl21b/ENSMUSG00000080115.3/protein_coding</t>
  </si>
  <si>
    <t>Mettl21b</t>
  </si>
  <si>
    <t>Mettl21e/ENSMUSG00000046828.3/protein_coding</t>
  </si>
  <si>
    <t>Mettl21e</t>
  </si>
  <si>
    <t>Mettl24/ENSMUSG00000045555.3/protein_coding</t>
  </si>
  <si>
    <t>Mettl24</t>
  </si>
  <si>
    <t>Mettl4-ps1/ENSMUSG00000079356.5/transcribed_unprocessed_pseudogene</t>
  </si>
  <si>
    <t>Mettl4-ps1</t>
  </si>
  <si>
    <t>Mettl7a2/ENSMUSG00000056487.8/protein_coding</t>
  </si>
  <si>
    <t>Mettl7a2</t>
  </si>
  <si>
    <t>Mettl7a2Higd1c/ENSMUSG00000093789.2/protein_coding</t>
  </si>
  <si>
    <t>Mettl7a2Higd1c</t>
  </si>
  <si>
    <t>Mettl7a3/ENSMUSG00000058057.4/protein_coding</t>
  </si>
  <si>
    <t>Mettl7a3</t>
  </si>
  <si>
    <t>Mettl7b/ENSMUSG00000025347.3/protein_coding</t>
  </si>
  <si>
    <t>Mettl7b</t>
  </si>
  <si>
    <t>Mfap2/ENSMUSG00000060572.13/protein_coding</t>
  </si>
  <si>
    <t>Mfap2</t>
  </si>
  <si>
    <t>Mfap4/ENSMUSG00000042436.8/protein_coding</t>
  </si>
  <si>
    <t>Mfap4</t>
  </si>
  <si>
    <t>Mfap5/ENSMUSG00000030116.10/protein_coding</t>
  </si>
  <si>
    <t>Mfap5</t>
  </si>
  <si>
    <t>Mfi2/ENSMUSG00000022780.5/protein_coding</t>
  </si>
  <si>
    <t>Mfi2</t>
  </si>
  <si>
    <t>Mfrp/ENSMUSG00000034739.13/protein_coding</t>
  </si>
  <si>
    <t>Mfrp</t>
  </si>
  <si>
    <t>Mfsd2a/ENSMUSG00000028655.7/protein_coding</t>
  </si>
  <si>
    <t>Mfsd2a</t>
  </si>
  <si>
    <t>Mgarp/ENSMUSG00000037161.10/protein_coding</t>
  </si>
  <si>
    <t>Mgarp</t>
  </si>
  <si>
    <t>Mgat3/ENSMUSG00000042428.6/protein_coding</t>
  </si>
  <si>
    <t>Mgat3</t>
  </si>
  <si>
    <t>Mgat4c/ENSMUSG00000019888.11/protein_coding</t>
  </si>
  <si>
    <t>Mgat4c</t>
  </si>
  <si>
    <t>Mgat4d/ENSMUSG00000035057.7/protein_coding</t>
  </si>
  <si>
    <t>Mgat4d</t>
  </si>
  <si>
    <t>Mgat4e/ENSMUSG00000046367.10/protein_coding</t>
  </si>
  <si>
    <t>Mgat4e</t>
  </si>
  <si>
    <t>Mgat5b/ENSMUSG00000043857.12/protein_coding</t>
  </si>
  <si>
    <t>Mgat5b</t>
  </si>
  <si>
    <t>Mgp/ENSMUSG00000030218.1/protein_coding</t>
  </si>
  <si>
    <t>Mgp</t>
  </si>
  <si>
    <t>Mhrt/ENSMUSG00000097652.2/antisense</t>
  </si>
  <si>
    <t>Mhrt</t>
  </si>
  <si>
    <t>Mia2/ENSMUSG00000035349.5/protein_coding</t>
  </si>
  <si>
    <t>Mia2</t>
  </si>
  <si>
    <t>Miat/ENSMUSG00000097767.4/lincRNA</t>
  </si>
  <si>
    <t>Miat</t>
  </si>
  <si>
    <t>Micalcl/ENSMUSG00000030771.11/protein_coding</t>
  </si>
  <si>
    <t>Micalcl</t>
  </si>
  <si>
    <t>Micall2/ENSMUSG00000036718.13/protein_coding</t>
  </si>
  <si>
    <t>Micall2</t>
  </si>
  <si>
    <t>Mid2/ENSMUSG00000000266.7/protein_coding</t>
  </si>
  <si>
    <t>Mid2</t>
  </si>
  <si>
    <t>Mill1/ENSMUSG00000054005.4/protein_coding</t>
  </si>
  <si>
    <t>Mill1</t>
  </si>
  <si>
    <t>Mill2/ENSMUSG00000040987.10/protein_coding</t>
  </si>
  <si>
    <t>Mill2</t>
  </si>
  <si>
    <t>Miox/ENSMUSG00000022613.4/protein_coding</t>
  </si>
  <si>
    <t>Miox</t>
  </si>
  <si>
    <t>Mip/ENSMUSG00000025389.7/protein_coding</t>
  </si>
  <si>
    <t>Mip</t>
  </si>
  <si>
    <t>Mipepos/ENSMUSG00000084951.1/antisense</t>
  </si>
  <si>
    <t>Mipepos</t>
  </si>
  <si>
    <t>Mipep-ps/ENSMUSG00000093624.1/processed_pseudogene</t>
  </si>
  <si>
    <t>Mipep-ps</t>
  </si>
  <si>
    <t>Mir100/ENSMUSG00000093011.1/miRNA</t>
  </si>
  <si>
    <t>Mir100</t>
  </si>
  <si>
    <t>Mir101a/ENSMUSG00000065451.1/miRNA</t>
  </si>
  <si>
    <t>Mir101a</t>
  </si>
  <si>
    <t>Mir101b/ENSMUSG00000065556.1/miRNA</t>
  </si>
  <si>
    <t>Mir101b</t>
  </si>
  <si>
    <t>Mir103-1/ENSMUSG00000065553.1/miRNA</t>
  </si>
  <si>
    <t>Mir103-1</t>
  </si>
  <si>
    <t>Mir103-2/ENSMUSG00000065563.1/miRNA</t>
  </si>
  <si>
    <t>Mir103-2</t>
  </si>
  <si>
    <t>Mir105/ENSMUSG00000077847.1/miRNA</t>
  </si>
  <si>
    <t>Mir105</t>
  </si>
  <si>
    <t>Mir106a/ENSMUSG00000065456.1/miRNA</t>
  </si>
  <si>
    <t>Mir106a</t>
  </si>
  <si>
    <t>Mir106b/ENSMUSG00000065514.1/miRNA</t>
  </si>
  <si>
    <t>Mir106b</t>
  </si>
  <si>
    <t>Mir107/ENSMUSG00000065594.1/miRNA</t>
  </si>
  <si>
    <t>Mir107</t>
  </si>
  <si>
    <t>Mir10a/ENSMUSG00000065519.1/miRNA</t>
  </si>
  <si>
    <t>Mir10a</t>
  </si>
  <si>
    <t>Mir10b/ENSMUSG00000065500.2/miRNA</t>
  </si>
  <si>
    <t>Mir10b</t>
  </si>
  <si>
    <t>Mir1187/ENSMUSG00000080586.1/miRNA</t>
  </si>
  <si>
    <t>Mir1187</t>
  </si>
  <si>
    <t>Mir1188/ENSMUSG00000080406.1/miRNA</t>
  </si>
  <si>
    <t>Mir1188</t>
  </si>
  <si>
    <t>Mir1190/ENSMUSG00000080575.2/miRNA</t>
  </si>
  <si>
    <t>Mir1190</t>
  </si>
  <si>
    <t>Mir1191/ENSMUSG00000080533.1/miRNA</t>
  </si>
  <si>
    <t>Mir1191</t>
  </si>
  <si>
    <t>Mir1192/ENSMUSG00000080626.1/miRNA</t>
  </si>
  <si>
    <t>Mir1192</t>
  </si>
  <si>
    <t>Mir1193/ENSMUSG00000080411.1/miRNA</t>
  </si>
  <si>
    <t>Mir1193</t>
  </si>
  <si>
    <t>Mir1195/ENSMUSG00000080468.2/miRNA</t>
  </si>
  <si>
    <t>Mir1195</t>
  </si>
  <si>
    <t>Mir1197/ENSMUSG00000080687.1/miRNA</t>
  </si>
  <si>
    <t>Mir1197</t>
  </si>
  <si>
    <t>Mir1198/ENSMUSG00000080645.1/miRNA</t>
  </si>
  <si>
    <t>Mir1198</t>
  </si>
  <si>
    <t>Mir1199/ENSMUSG00000080665.1/miRNA</t>
  </si>
  <si>
    <t>Mir1199</t>
  </si>
  <si>
    <t>Mir1224/ENSMUSG00000080669.1/miRNA</t>
  </si>
  <si>
    <t>Mir1224</t>
  </si>
  <si>
    <t>Mir122/ENSMUSG00000065402.1/miRNA</t>
  </si>
  <si>
    <t>Mir122</t>
  </si>
  <si>
    <t>Mir1231/ENSMUSG00000093515.1/miRNA</t>
  </si>
  <si>
    <t>Mir1231</t>
  </si>
  <si>
    <t>Mir124-2hg/ENSMUSG00000100252.2/lincRNA</t>
  </si>
  <si>
    <t>Mir124-2hg</t>
  </si>
  <si>
    <t>Mir1247/ENSMUSG00000080356.1/miRNA</t>
  </si>
  <si>
    <t>Mir1247</t>
  </si>
  <si>
    <t>Mir1249/ENSMUSG00000080441.1/miRNA</t>
  </si>
  <si>
    <t>Mir1249</t>
  </si>
  <si>
    <t>Mir124a-1/ENSMUSG00000065597.1/miRNA</t>
  </si>
  <si>
    <t>Mir124a-1</t>
  </si>
  <si>
    <t>Mir124a-2/ENSMUSG00000093073.1/miRNA</t>
  </si>
  <si>
    <t>Mir124a-2</t>
  </si>
  <si>
    <t>Mir124a-3/ENSMUSG00000065454.1/miRNA</t>
  </si>
  <si>
    <t>Mir124a-3</t>
  </si>
  <si>
    <t>Mir1251/ENSMUSG00000093227.1/miRNA</t>
  </si>
  <si>
    <t>Mir1251</t>
  </si>
  <si>
    <t>Mir1258/ENSMUSG00000099196.1/miRNA</t>
  </si>
  <si>
    <t>Mir1258</t>
  </si>
  <si>
    <t>Mir125a/ENSMUSG00000065479.1/miRNA</t>
  </si>
  <si>
    <t>Mir125a</t>
  </si>
  <si>
    <t>Mir125b-1/ENSMUSG00000093354.1/miRNA</t>
  </si>
  <si>
    <t>Mir125b-1</t>
  </si>
  <si>
    <t>Mir125b-2/ENSMUSG00000065472.1/miRNA</t>
  </si>
  <si>
    <t>Mir125b-2</t>
  </si>
  <si>
    <t>Mir1264/ENSMUSG00000093122.1/miRNA</t>
  </si>
  <si>
    <t>Mir1264</t>
  </si>
  <si>
    <t>Mir126a/ENSMUSG00000065540.1/miRNA</t>
  </si>
  <si>
    <t>Mir126a</t>
  </si>
  <si>
    <t>Mir127/ENSMUSG00000070076.1/miRNA</t>
  </si>
  <si>
    <t>Mir127</t>
  </si>
  <si>
    <t>Mir128-1/ENSMUSG00000065520.1/miRNA</t>
  </si>
  <si>
    <t>Mir128-1</t>
  </si>
  <si>
    <t>Mir128-2/ENSMUSG00000065441.1/miRNA</t>
  </si>
  <si>
    <t>Mir128-2</t>
  </si>
  <si>
    <t>Mir129-1/ENSMUSG00000065469.1/miRNA</t>
  </si>
  <si>
    <t>Mir129-1</t>
  </si>
  <si>
    <t>Mir129-2/ENSMUSG00000065511.1/miRNA</t>
  </si>
  <si>
    <t>Mir129-2</t>
  </si>
  <si>
    <t>Mir1298/ENSMUSG00000080331.1/miRNA</t>
  </si>
  <si>
    <t>Mir1298</t>
  </si>
  <si>
    <t>Mir1306/ENSMUSG00000080452.2/miRNA</t>
  </si>
  <si>
    <t>Mir1306</t>
  </si>
  <si>
    <t>Mir130a/ENSMUSG00000065484.1/miRNA</t>
  </si>
  <si>
    <t>Mir130a</t>
  </si>
  <si>
    <t>Mir130b/ENSMUSG00000065572.1/miRNA</t>
  </si>
  <si>
    <t>Mir130b</t>
  </si>
  <si>
    <t>Mir130c/ENSMUSG00000098362.1/miRNA</t>
  </si>
  <si>
    <t>Mir130c</t>
  </si>
  <si>
    <t>Mir132/ENSMUSG00000065537.1/miRNA</t>
  </si>
  <si>
    <t>Mir132</t>
  </si>
  <si>
    <t>Mir133a-1/ENSMUSG00000065399.1/miRNA</t>
  </si>
  <si>
    <t>Mir133a-1</t>
  </si>
  <si>
    <t>Mir133a-2/ENSMUSG00000065460.1/miRNA</t>
  </si>
  <si>
    <t>Mir133a-2</t>
  </si>
  <si>
    <t>Mir133b/ENSMUSG00000065480.1/miRNA</t>
  </si>
  <si>
    <t>Mir133b</t>
  </si>
  <si>
    <t>Mir133c/ENSMUSG00000098539.1/miRNA</t>
  </si>
  <si>
    <t>Mir133c</t>
  </si>
  <si>
    <t>Mir134/ENSMUSG00000065426.2/miRNA</t>
  </si>
  <si>
    <t>Mir134</t>
  </si>
  <si>
    <t>Mir135a-1/ENSMUSG00000065407.1/miRNA</t>
  </si>
  <si>
    <t>Mir135a-1</t>
  </si>
  <si>
    <t>Mir135a-2/ENSMUSG00000065524.1/miRNA</t>
  </si>
  <si>
    <t>Mir135a-2</t>
  </si>
  <si>
    <t>Mir135b/ENSMUSG00000065435.1/miRNA</t>
  </si>
  <si>
    <t>Mir135b</t>
  </si>
  <si>
    <t>Mir136/ENSMUSG00000070129.1/miRNA</t>
  </si>
  <si>
    <t>Mir136</t>
  </si>
  <si>
    <t>Mir137/ENSMUSG00000065569.1/miRNA</t>
  </si>
  <si>
    <t>Mir137</t>
  </si>
  <si>
    <t>Mir138-1/ENSMUSG00000065414.1/miRNA</t>
  </si>
  <si>
    <t>Mir138-1</t>
  </si>
  <si>
    <t>Mir138-2/ENSMUSG00000065512.2/miRNA</t>
  </si>
  <si>
    <t>Mir138-2</t>
  </si>
  <si>
    <t>Mir139/ENSMUSG00000065446.1/miRNA</t>
  </si>
  <si>
    <t>Mir139</t>
  </si>
  <si>
    <t>Mir140/ENSMUSG00000065439.1/miRNA</t>
  </si>
  <si>
    <t>Mir140</t>
  </si>
  <si>
    <t>Mir141/ENSMUSG00000065474.1/miRNA</t>
  </si>
  <si>
    <t>Mir141</t>
  </si>
  <si>
    <t>Mir143/ENSMUSG00000065445.2/miRNA</t>
  </si>
  <si>
    <t>Mir143</t>
  </si>
  <si>
    <t>Mir143hg/ENSMUSG00000097324.4/lincRNA</t>
  </si>
  <si>
    <t>Mir143hg</t>
  </si>
  <si>
    <t>Mir144/ENSMUSG00000065401.1/miRNA</t>
  </si>
  <si>
    <t>Mir144</t>
  </si>
  <si>
    <t>Mir145a/ENSMUSG00000065592.1/miRNA</t>
  </si>
  <si>
    <t>Mir145a</t>
  </si>
  <si>
    <t>Mir145b/ENSMUSG00000098366.1/miRNA</t>
  </si>
  <si>
    <t>Mir145b</t>
  </si>
  <si>
    <t>Mir146b/ENSMUSG00000070127.2/miRNA</t>
  </si>
  <si>
    <t>Mir146b</t>
  </si>
  <si>
    <t>Mir146/ENSMUSG00000065601.1/miRNA</t>
  </si>
  <si>
    <t>Mir146</t>
  </si>
  <si>
    <t>Mir147/ENSMUSG00000076309.2/miRNA</t>
  </si>
  <si>
    <t>Mir147</t>
  </si>
  <si>
    <t>Mir148a/ENSMUSG00000065505.1/miRNA</t>
  </si>
  <si>
    <t>Mir148a</t>
  </si>
  <si>
    <t>Mir148b/ENSMUSG00000065560.1/miRNA</t>
  </si>
  <si>
    <t>Mir148b</t>
  </si>
  <si>
    <t>Mir149/ENSMUSG00000065470.1/miRNA</t>
  </si>
  <si>
    <t>Mir149</t>
  </si>
  <si>
    <t>Mir150/ENSMUSG00000065495.1/miRNA</t>
  </si>
  <si>
    <t>Mir150</t>
  </si>
  <si>
    <t>Mir151/ENSMUSG00000065612.1/miRNA</t>
  </si>
  <si>
    <t>Mir151</t>
  </si>
  <si>
    <t>Mir152/ENSMUSG00000065515.1/miRNA</t>
  </si>
  <si>
    <t>Mir152</t>
  </si>
  <si>
    <t>Mir153/ENSMUSG00000065538.1/miRNA</t>
  </si>
  <si>
    <t>Mir153</t>
  </si>
  <si>
    <t>Mir154/ENSMUSG00000065448.1/miRNA</t>
  </si>
  <si>
    <t>Mir154</t>
  </si>
  <si>
    <t>Mir155/ENSMUSG00000065397.1/miRNA</t>
  </si>
  <si>
    <t>Mir155</t>
  </si>
  <si>
    <t>Mir15a/ENSMUSG00000093007.1/miRNA</t>
  </si>
  <si>
    <t>Mir15a</t>
  </si>
  <si>
    <t>Mir15b/ENSMUSG00000065580.1/miRNA</t>
  </si>
  <si>
    <t>Mir15b</t>
  </si>
  <si>
    <t>Mir16-1/ENSMUSG00000092995.1/miRNA</t>
  </si>
  <si>
    <t>Mir16-1</t>
  </si>
  <si>
    <t>Mir16-2/ENSMUSG00000065606.1/miRNA</t>
  </si>
  <si>
    <t>Mir16-2</t>
  </si>
  <si>
    <t>Mir1668/ENSMUSG00000098465.1/miRNA</t>
  </si>
  <si>
    <t>Mir1668</t>
  </si>
  <si>
    <t>Mir17/ENSMUSG00000065508.1/miRNA</t>
  </si>
  <si>
    <t>Mir17</t>
  </si>
  <si>
    <t>Mir181a-1/ENSMUSG00000065565.1/miRNA</t>
  </si>
  <si>
    <t>Mir181a-1</t>
  </si>
  <si>
    <t>Mir181a-2/ENSMUSG00000065423.1/miRNA</t>
  </si>
  <si>
    <t>Mir181a-2</t>
  </si>
  <si>
    <t>Mir181b-1/ENSMUSG00000065458.1/miRNA</t>
  </si>
  <si>
    <t>Mir181b-1</t>
  </si>
  <si>
    <t>Mir181b-2/ENSMUSG00000065578.1/miRNA</t>
  </si>
  <si>
    <t>Mir181b-2</t>
  </si>
  <si>
    <t>Mir181c/ENSMUSG00000065483.1/miRNA</t>
  </si>
  <si>
    <t>Mir181c</t>
  </si>
  <si>
    <t>Mir181d/ENSMUSG00000076338.1/miRNA</t>
  </si>
  <si>
    <t>Mir181d</t>
  </si>
  <si>
    <t>Mir182/ENSMUSG00000076361.1/miRNA</t>
  </si>
  <si>
    <t>Mir182</t>
  </si>
  <si>
    <t>Mir1839/ENSMUSG00000093107.1/snoRNA</t>
  </si>
  <si>
    <t>Mir1839</t>
  </si>
  <si>
    <t>Mir183/ENSMUSG00000065619.2/miRNA</t>
  </si>
  <si>
    <t>Mir183</t>
  </si>
  <si>
    <t>Mir184/ENSMUSG00000065596.1/miRNA</t>
  </si>
  <si>
    <t>Mir184</t>
  </si>
  <si>
    <t>Mir185/ENSMUSG00000065464.1/miRNA</t>
  </si>
  <si>
    <t>Mir185</t>
  </si>
  <si>
    <t>Mir186/ENSMUSG00000065431.1/miRNA</t>
  </si>
  <si>
    <t>Mir186</t>
  </si>
  <si>
    <t>Mir187/ENSMUSG00000065532.1/miRNA</t>
  </si>
  <si>
    <t>Mir187</t>
  </si>
  <si>
    <t>Mir188/ENSMUSG00000065398.1/miRNA</t>
  </si>
  <si>
    <t>Mir188</t>
  </si>
  <si>
    <t>Mir1893/ENSMUSG00000084514.1/miRNA</t>
  </si>
  <si>
    <t>Mir1893</t>
  </si>
  <si>
    <t>Mir1894/ENSMUSG00000084751.1/miRNA</t>
  </si>
  <si>
    <t>Mir1894</t>
  </si>
  <si>
    <t>Mir1895/ENSMUSG00000084564.1/miRNA</t>
  </si>
  <si>
    <t>Mir1895</t>
  </si>
  <si>
    <t>Mir1896/ENSMUSG00000084590.1/miRNA</t>
  </si>
  <si>
    <t>Mir1896</t>
  </si>
  <si>
    <t>Mir1897/ENSMUSG00000084530.2/misc_RNA</t>
  </si>
  <si>
    <t>Mir1897</t>
  </si>
  <si>
    <t>Mir1898/ENSMUSG00000084592.1/miRNA</t>
  </si>
  <si>
    <t>Mir1898</t>
  </si>
  <si>
    <t>Mir1899/ENSMUSG00000084747.1/miRNA</t>
  </si>
  <si>
    <t>Mir1899</t>
  </si>
  <si>
    <t>Mir18b/ENSMUSG00000077111.2/miRNA</t>
  </si>
  <si>
    <t>Mir18b</t>
  </si>
  <si>
    <t>Mir18/ENSMUSG00000065403.1/miRNA</t>
  </si>
  <si>
    <t>Mir18</t>
  </si>
  <si>
    <t>Mir1900/ENSMUSG00000084663.1/miRNA</t>
  </si>
  <si>
    <t>Mir1900</t>
  </si>
  <si>
    <t>Mir1901/ENSMUSG00000084565.1/miRNA</t>
  </si>
  <si>
    <t>Mir1901</t>
  </si>
  <si>
    <t>Mir1902/ENSMUSG00000084516.1/miRNA</t>
  </si>
  <si>
    <t>Mir1902</t>
  </si>
  <si>
    <t>Mir1903/ENSMUSG00000084523.1/miRNA</t>
  </si>
  <si>
    <t>Mir1903</t>
  </si>
  <si>
    <t>Mir1904/ENSMUSG00000084651.1/miRNA</t>
  </si>
  <si>
    <t>Mir1904</t>
  </si>
  <si>
    <t>Mir1905/ENSMUSG00000084728.1/miRNA</t>
  </si>
  <si>
    <t>Mir1905</t>
  </si>
  <si>
    <t>Mir1906-1/ENSMUSG00000084535.1/miRNA</t>
  </si>
  <si>
    <t>Mir1906-1</t>
  </si>
  <si>
    <t>Mir1906-2/ENSMUSG00000084559.1/miRNA</t>
  </si>
  <si>
    <t>Mir1906-2</t>
  </si>
  <si>
    <t>Mir1907/ENSMUSG00000084458.1/miRNA</t>
  </si>
  <si>
    <t>Mir1907</t>
  </si>
  <si>
    <t>Mir190a/ENSMUSG00000076379.1/miRNA</t>
  </si>
  <si>
    <t>Mir190a</t>
  </si>
  <si>
    <t>Mir190b/ENSMUSG00000077996.1/miRNA</t>
  </si>
  <si>
    <t>Mir190b</t>
  </si>
  <si>
    <t>Mir1912/ENSMUSG00000093039.1/miRNA</t>
  </si>
  <si>
    <t>Mir1912</t>
  </si>
  <si>
    <t>Mir1927/ENSMUSG00000089204.1/miRNA</t>
  </si>
  <si>
    <t>Mir1927</t>
  </si>
  <si>
    <t>Mir1928/ENSMUSG00000087820.1/miRNA</t>
  </si>
  <si>
    <t>Mir1928</t>
  </si>
  <si>
    <t>Mir1929/ENSMUSG00000089260.1/miRNA</t>
  </si>
  <si>
    <t>Mir1929</t>
  </si>
  <si>
    <t>Mir192/ENSMUSG00000065523.1/miRNA</t>
  </si>
  <si>
    <t>Mir192</t>
  </si>
  <si>
    <t>Mir1930/ENSMUSG00000089424.1/miRNA</t>
  </si>
  <si>
    <t>Mir1930</t>
  </si>
  <si>
    <t>Mir1931/ENSMUSG00000089214.1/miRNA</t>
  </si>
  <si>
    <t>Mir1931</t>
  </si>
  <si>
    <t>Mir1932/ENSMUSG00000088015.1/miRNA</t>
  </si>
  <si>
    <t>Mir1932</t>
  </si>
  <si>
    <t>Mir1933/ENSMUSG00000089555.1/miRNA</t>
  </si>
  <si>
    <t>Mir1933</t>
  </si>
  <si>
    <t>Mir1934/ENSMUSG00000088752.1/miRNA</t>
  </si>
  <si>
    <t>Mir1934</t>
  </si>
  <si>
    <t>Mir1936/ENSMUSG00000089324.1/miRNA</t>
  </si>
  <si>
    <t>Mir1936</t>
  </si>
  <si>
    <t>Mir1938/ENSMUSG00000089371.1/miRNA</t>
  </si>
  <si>
    <t>Mir1938</t>
  </si>
  <si>
    <t>Mir193a/ENSMUSG00000065395.1/miRNA</t>
  </si>
  <si>
    <t>Mir193a</t>
  </si>
  <si>
    <t>Mir193b/ENSMUSG00000076972.2/miRNA</t>
  </si>
  <si>
    <t>Mir193b</t>
  </si>
  <si>
    <t>Mir194-1/ENSMUSG00000065581.1/miRNA</t>
  </si>
  <si>
    <t>Mir194-1</t>
  </si>
  <si>
    <t>Mir1941/ENSMUSG00000088459.1/miRNA</t>
  </si>
  <si>
    <t>Mir1941</t>
  </si>
  <si>
    <t>Mir194-2/ENSMUSG00000065582.1/miRNA</t>
  </si>
  <si>
    <t>Mir194-2</t>
  </si>
  <si>
    <t>Mir1942/ENSMUSG00000087899.1/miRNA</t>
  </si>
  <si>
    <t>Mir1942</t>
  </si>
  <si>
    <t>Mir1943/ENSMUSG00000088901.1/miRNA</t>
  </si>
  <si>
    <t>Mir1943</t>
  </si>
  <si>
    <t>Mir1945/ENSMUSG00000088544.1/miRNA</t>
  </si>
  <si>
    <t>Mir1945</t>
  </si>
  <si>
    <t>Mir1946a/ENSMUSG00000088985.1/miRNA</t>
  </si>
  <si>
    <t>Mir1946a</t>
  </si>
  <si>
    <t>Mir1946b/ENSMUSG00000088478.1/miRNA</t>
  </si>
  <si>
    <t>Mir1946b</t>
  </si>
  <si>
    <t>Mir1947/ENSMUSG00000088860.1/miRNA</t>
  </si>
  <si>
    <t>Mir1947</t>
  </si>
  <si>
    <t>Mir1948/ENSMUSG00000087950.1/miRNA</t>
  </si>
  <si>
    <t>Mir1948</t>
  </si>
  <si>
    <t>Mir1949/ENSMUSG00000088059.1/snoRNA</t>
  </si>
  <si>
    <t>Mir1949</t>
  </si>
  <si>
    <t>Mir1950/ENSMUSG00000089151.1/miRNA</t>
  </si>
  <si>
    <t>Mir1950</t>
  </si>
  <si>
    <t>Mir1951/ENSMUSG00000088606.1/miRNA</t>
  </si>
  <si>
    <t>Mir1951</t>
  </si>
  <si>
    <t>Mir1952/ENSMUSG00000088983.1/miRNA</t>
  </si>
  <si>
    <t>Mir1952</t>
  </si>
  <si>
    <t>Mir1953/ENSMUSG00000088491.1/miRNA</t>
  </si>
  <si>
    <t>Mir1953</t>
  </si>
  <si>
    <t>Mir1954/ENSMUSG00000093336.1/miRNA</t>
  </si>
  <si>
    <t>Mir1954</t>
  </si>
  <si>
    <t>Mir1955/ENSMUSG00000088639.1/miRNA</t>
  </si>
  <si>
    <t>Mir1955</t>
  </si>
  <si>
    <t>Mir1956/ENSMUSG00000088373.2/miRNA</t>
  </si>
  <si>
    <t>Mir1956</t>
  </si>
  <si>
    <t>Mir1957a/ENSMUSG00000088552.1/miRNA</t>
  </si>
  <si>
    <t>Mir1957a</t>
  </si>
  <si>
    <t>Mir1957b/ENSMUSG00000098410.1/miRNA</t>
  </si>
  <si>
    <t>Mir1957b</t>
  </si>
  <si>
    <t>Mir1958/ENSMUSG00000087844.1/miRNA</t>
  </si>
  <si>
    <t>Mir1958</t>
  </si>
  <si>
    <t>Mir195a/ENSMUSG00000065411.2/miRNA</t>
  </si>
  <si>
    <t>Mir195a</t>
  </si>
  <si>
    <t>Mir195b/ENSMUSG00000098437.1/miRNA</t>
  </si>
  <si>
    <t>Mir195b</t>
  </si>
  <si>
    <t>Mir1960/ENSMUSG00000088113.1/miRNA</t>
  </si>
  <si>
    <t>Mir1960</t>
  </si>
  <si>
    <t>Mir1961/ENSMUSG00000089268.1/miRNA</t>
  </si>
  <si>
    <t>Mir1961</t>
  </si>
  <si>
    <t>Mir1962/ENSMUSG00000088141.1/miRNA</t>
  </si>
  <si>
    <t>Mir1962</t>
  </si>
  <si>
    <t>Mir1963/ENSMUSG00000089219.1/miRNA</t>
  </si>
  <si>
    <t>Mir1963</t>
  </si>
  <si>
    <t>Mir1964/ENSMUSG00000089139.1/miRNA</t>
  </si>
  <si>
    <t>Mir1964</t>
  </si>
  <si>
    <t>Mir1966/ENSMUSG00000089432.1/miRNA</t>
  </si>
  <si>
    <t>Mir1966</t>
  </si>
  <si>
    <t>Mir1967/ENSMUSG00000088414.1/miRNA</t>
  </si>
  <si>
    <t>Mir1967</t>
  </si>
  <si>
    <t>Mir1968/ENSMUSG00000088054.1/miRNA</t>
  </si>
  <si>
    <t>Mir1968</t>
  </si>
  <si>
    <t>Mir1969/ENSMUSG00000088248.1/miRNA</t>
  </si>
  <si>
    <t>Mir1969</t>
  </si>
  <si>
    <t>Mir196a-1/ENSMUSG00000065546.1/miRNA</t>
  </si>
  <si>
    <t>Mir196a-1</t>
  </si>
  <si>
    <t>Mir196a-2/ENSMUSG00000065488.1/miRNA</t>
  </si>
  <si>
    <t>Mir196a-2</t>
  </si>
  <si>
    <t>Mir196b/ENSMUSG00000065443.1/miRNA</t>
  </si>
  <si>
    <t>Mir196b</t>
  </si>
  <si>
    <t>Mir1970/ENSMUSG00000088464.1/miRNA</t>
  </si>
  <si>
    <t>Mir1970</t>
  </si>
  <si>
    <t>Mir1971/ENSMUSG00000087932.1/miRNA</t>
  </si>
  <si>
    <t>Mir1971</t>
  </si>
  <si>
    <t>Mir1981/ENSMUSG00000088559.1/miRNA</t>
  </si>
  <si>
    <t>Mir1981</t>
  </si>
  <si>
    <t>Mir1982/ENSMUSG00000087993.1/miRNA</t>
  </si>
  <si>
    <t>Mir1982</t>
  </si>
  <si>
    <t>Mir1983/ENSMUSG00000088148.1/miRNA</t>
  </si>
  <si>
    <t>Mir1983</t>
  </si>
  <si>
    <t>Mir199a-1/ENSMUSG00000065547.1/miRNA</t>
  </si>
  <si>
    <t>Mir199a-1</t>
  </si>
  <si>
    <t>Mir199a-2/ENSMUSG00000070126.1/miRNA</t>
  </si>
  <si>
    <t>Mir199a-2</t>
  </si>
  <si>
    <t>Mir199b/ENSMUSG00000092807.1/miRNA</t>
  </si>
  <si>
    <t>Mir199b</t>
  </si>
  <si>
    <t>Mir19a/ENSMUSG00000065416.1/miRNA</t>
  </si>
  <si>
    <t>Mir19a</t>
  </si>
  <si>
    <t>Mir19b-1/ENSMUSG00000076256.1/miRNA</t>
  </si>
  <si>
    <t>Mir19b-1</t>
  </si>
  <si>
    <t>Mir19b-2/ENSMUSG00000065473.1/miRNA</t>
  </si>
  <si>
    <t>Mir19b-2</t>
  </si>
  <si>
    <t>Mir1a-1/ENSMUSG00000070144.1/miRNA</t>
  </si>
  <si>
    <t>Mir1a-1</t>
  </si>
  <si>
    <t>Mir1b/ENSMUSG00000080662.1/miRNA</t>
  </si>
  <si>
    <t>Mir1b</t>
  </si>
  <si>
    <t>Mir200a/ENSMUSG00000065400.1/miRNA</t>
  </si>
  <si>
    <t>Mir200a</t>
  </si>
  <si>
    <t>Mir200b/ENSMUSG00000065549.2/miRNA</t>
  </si>
  <si>
    <t>Mir200b</t>
  </si>
  <si>
    <t>Mir200c/ENSMUSG00000065462.2/miRNA</t>
  </si>
  <si>
    <t>Mir200c</t>
  </si>
  <si>
    <t>Mir201/ENSMUSG00000065404.1/miRNA</t>
  </si>
  <si>
    <t>Mir201</t>
  </si>
  <si>
    <t>Mir202/ENSMUSG00000065502.1/miRNA</t>
  </si>
  <si>
    <t>Mir202</t>
  </si>
  <si>
    <t>Mir203/ENSMUSG00000065574.1/miRNA</t>
  </si>
  <si>
    <t>Mir203</t>
  </si>
  <si>
    <t>Mir204/ENSMUSG00000065507.2/miRNA</t>
  </si>
  <si>
    <t>Mir204</t>
  </si>
  <si>
    <t>Mir205/ENSMUSG00000065533.1/miRNA</t>
  </si>
  <si>
    <t>Mir205</t>
  </si>
  <si>
    <t>Mir206/ENSMUSG00000065559.1/miRNA</t>
  </si>
  <si>
    <t>Mir206</t>
  </si>
  <si>
    <t>Mir207/ENSMUSG00000065452.1/miRNA</t>
  </si>
  <si>
    <t>Mir207</t>
  </si>
  <si>
    <t>Mir208a/ENSMUSG00000065432.1/miRNA</t>
  </si>
  <si>
    <t>Mir208a</t>
  </si>
  <si>
    <t>Mir208b/ENSMUSG00000077928.1/miRNA</t>
  </si>
  <si>
    <t>Mir208b</t>
  </si>
  <si>
    <t>Mir20a/ENSMUSG00000065442.1/miRNA</t>
  </si>
  <si>
    <t>Mir20a</t>
  </si>
  <si>
    <t>Mir20b/ENSMUSG00000076041.1/miRNA</t>
  </si>
  <si>
    <t>Mir20b</t>
  </si>
  <si>
    <t>Mir210/ENSMUSG00000065551.1/miRNA</t>
  </si>
  <si>
    <t>Mir210</t>
  </si>
  <si>
    <t>Mir211/ENSMUSG00000065585.1/miRNA</t>
  </si>
  <si>
    <t>Mir211</t>
  </si>
  <si>
    <t>Mir212/ENSMUSG00000065590.1/miRNA</t>
  </si>
  <si>
    <t>Mir212</t>
  </si>
  <si>
    <t>Mir2136/ENSMUSG00000089406.1/miRNA</t>
  </si>
  <si>
    <t>Mir2136</t>
  </si>
  <si>
    <t>Mir2137/ENSMUSG00000089357.1/miRNA</t>
  </si>
  <si>
    <t>Mir2137</t>
  </si>
  <si>
    <t>Mir2139/ENSMUSG00000089294.1/miRNA</t>
  </si>
  <si>
    <t>Mir2139</t>
  </si>
  <si>
    <t>Mir214/ENSMUSG00000065516.1/miRNA</t>
  </si>
  <si>
    <t>Mir214</t>
  </si>
  <si>
    <t>Mir215/ENSMUSG00000065562.1/miRNA</t>
  </si>
  <si>
    <t>Mir215</t>
  </si>
  <si>
    <t>Mir216a/ENSMUSG00000065539.1/miRNA</t>
  </si>
  <si>
    <t>Mir216a</t>
  </si>
  <si>
    <t>Mir216b/ENSMUSG00000076318.1/miRNA</t>
  </si>
  <si>
    <t>Mir216b</t>
  </si>
  <si>
    <t>Mir217/ENSMUSG00000065415.1/miRNA</t>
  </si>
  <si>
    <t>Mir217</t>
  </si>
  <si>
    <t>Mir218-1/ENSMUSG00000065603.1/miRNA</t>
  </si>
  <si>
    <t>Mir218-1</t>
  </si>
  <si>
    <t>Mir218-2/ENSMUSG00000065583.1/miRNA</t>
  </si>
  <si>
    <t>Mir218-2</t>
  </si>
  <si>
    <t>Mir219a-1/ENSMUSG00000065555.1/miRNA</t>
  </si>
  <si>
    <t>Mir219a-1</t>
  </si>
  <si>
    <t>Mir219a-2/ENSMUSG00000065485.1/miRNA</t>
  </si>
  <si>
    <t>Mir219a-2</t>
  </si>
  <si>
    <t>Mir21a/ENSMUSG00000065455.1/miRNA</t>
  </si>
  <si>
    <t>Mir21a</t>
  </si>
  <si>
    <t>Mir21b/ENSMUSG00000098315.1/miRNA</t>
  </si>
  <si>
    <t>Mir21b</t>
  </si>
  <si>
    <t>Mir21c/ENSMUSG00000099326.1/miRNA</t>
  </si>
  <si>
    <t>Mir21c</t>
  </si>
  <si>
    <t>Mir221/ENSMUSG00000065422.1/miRNA</t>
  </si>
  <si>
    <t>Mir221</t>
  </si>
  <si>
    <t>Mir222/ENSMUSG00000065471.1/miRNA</t>
  </si>
  <si>
    <t>Mir222</t>
  </si>
  <si>
    <t>Mir223/ENSMUSG00000076066.1/miRNA</t>
  </si>
  <si>
    <t>Mir223</t>
  </si>
  <si>
    <t>Mir224/ENSMUSG00000065542.1/miRNA</t>
  </si>
  <si>
    <t>Mir224</t>
  </si>
  <si>
    <t>Mir22/ENSMUSG00000065529.1/miRNA</t>
  </si>
  <si>
    <t>Mir22</t>
  </si>
  <si>
    <t>Mir23a/ENSMUSG00000065611.1/miRNA</t>
  </si>
  <si>
    <t>Mir23a</t>
  </si>
  <si>
    <t>Mir23b/ENSMUSG00000065599.1/miRNA</t>
  </si>
  <si>
    <t>Mir23b</t>
  </si>
  <si>
    <t>Mir24-2/ENSMUSG00000065541.1/miRNA</t>
  </si>
  <si>
    <t>Mir24-2</t>
  </si>
  <si>
    <t>Mir25/ENSMUSG00000065394.1/miRNA</t>
  </si>
  <si>
    <t>Mir25</t>
  </si>
  <si>
    <t>Mir26a-1/ENSMUSG00000065513.1/miRNA</t>
  </si>
  <si>
    <t>Mir26a-1</t>
  </si>
  <si>
    <t>Mir26a-2/ENSMUSG00000065430.1/miRNA</t>
  </si>
  <si>
    <t>Mir26a-2</t>
  </si>
  <si>
    <t>Mir26b/ENSMUSG00000065468.1/miRNA</t>
  </si>
  <si>
    <t>Mir26b</t>
  </si>
  <si>
    <t>Mir27a/ENSMUSG00000065444.1/miRNA</t>
  </si>
  <si>
    <t>Mir27a</t>
  </si>
  <si>
    <t>Mir27b/ENSMUSG00000065475.1/miRNA</t>
  </si>
  <si>
    <t>Mir27b</t>
  </si>
  <si>
    <t>Mir2861/ENSMUSG00000093280.1/miRNA</t>
  </si>
  <si>
    <t>Mir2861</t>
  </si>
  <si>
    <t>Mir28a/ENSMUSG00000065494.1/miRNA</t>
  </si>
  <si>
    <t>Mir28a</t>
  </si>
  <si>
    <t>Mir28b/ENSMUSG00000093140.1/miRNA</t>
  </si>
  <si>
    <t>Mir28b</t>
  </si>
  <si>
    <t>Mir290a/ENSMUSG00000077815.1/miRNA</t>
  </si>
  <si>
    <t>Mir290a</t>
  </si>
  <si>
    <t>Mir291a/ENSMUSG00000078008.1/miRNA</t>
  </si>
  <si>
    <t>Mir291a</t>
  </si>
  <si>
    <t>Mir291b/ENSMUSG00000078032.1/miRNA</t>
  </si>
  <si>
    <t>Mir291b</t>
  </si>
  <si>
    <t>Mir292/ENSMUSG00000078041.1/miRNA</t>
  </si>
  <si>
    <t>Mir292</t>
  </si>
  <si>
    <t>Mir293/ENSMUSG00000078035.1/miRNA</t>
  </si>
  <si>
    <t>Mir293</t>
  </si>
  <si>
    <t>Mir294/ENSMUSG00000077903.1/miRNA</t>
  </si>
  <si>
    <t>Mir294</t>
  </si>
  <si>
    <t>Mir295/ENSMUSG00000077886.1/miRNA</t>
  </si>
  <si>
    <t>Mir295</t>
  </si>
  <si>
    <t>Mir296/ENSMUSG00000065521.1/miRNA</t>
  </si>
  <si>
    <t>Mir296</t>
  </si>
  <si>
    <t>Mir297-1/ENSMUSG00000094316.1/miRNA</t>
  </si>
  <si>
    <t>Mir297-1</t>
  </si>
  <si>
    <t>Mir297a-2/ENSMUSG00000076983.2/miRNA</t>
  </si>
  <si>
    <t>Mir297a-2</t>
  </si>
  <si>
    <t>Mir297a-3/ENSMUSG00000076956.2/miRNA</t>
  </si>
  <si>
    <t>Mir297a-3</t>
  </si>
  <si>
    <t>Mir297a-4/ENSMUSG00000077954.1/miRNA</t>
  </si>
  <si>
    <t>Mir297a-4</t>
  </si>
  <si>
    <t>Mir297b/ENSMUSG00000076222.1/miRNA</t>
  </si>
  <si>
    <t>Mir297b</t>
  </si>
  <si>
    <t>Mir297c/ENSMUSG00000076976.2/miRNA</t>
  </si>
  <si>
    <t>Mir297c</t>
  </si>
  <si>
    <t>Mir298/ENSMUSG00000065410.1/miRNA</t>
  </si>
  <si>
    <t>Mir298</t>
  </si>
  <si>
    <t>Mir299b/ENSMUSG00000093291.1/miRNA</t>
  </si>
  <si>
    <t>Mir299b</t>
  </si>
  <si>
    <t>Mir29a/ENSMUSG00000065610.1/miRNA</t>
  </si>
  <si>
    <t>Mir29a</t>
  </si>
  <si>
    <t>Mir29b-1/ENSMUSG00000065604.1/miRNA</t>
  </si>
  <si>
    <t>Mir29b-1</t>
  </si>
  <si>
    <t>Mir29b-2/ENSMUSG00000065412.2/miRNA</t>
  </si>
  <si>
    <t>Mir29b-2</t>
  </si>
  <si>
    <t>Mir29c/ENSMUSG00000065548.1/miRNA</t>
  </si>
  <si>
    <t>Mir29c</t>
  </si>
  <si>
    <t>Mir300/ENSMUSG00000098807.1/miRNA</t>
  </si>
  <si>
    <t>Mir300</t>
  </si>
  <si>
    <t>Mir301b/ENSMUSG00000076288.1/miRNA</t>
  </si>
  <si>
    <t>Mir301b</t>
  </si>
  <si>
    <t>Mir301/ENSMUSG00000065589.1/miRNA</t>
  </si>
  <si>
    <t>Mir301</t>
  </si>
  <si>
    <t>Mir302a/ENSMUSG00000065552.1/miRNA</t>
  </si>
  <si>
    <t>Mir302a</t>
  </si>
  <si>
    <t>Mir302b/ENSMUSG00000076252.1/miRNA</t>
  </si>
  <si>
    <t>Mir302b</t>
  </si>
  <si>
    <t>Mir302c/ENSMUSG00000065482.1/miRNA</t>
  </si>
  <si>
    <t>Mir302c</t>
  </si>
  <si>
    <t>Mir302d/ENSMUSG00000065447.1/miRNA</t>
  </si>
  <si>
    <t>Mir302d</t>
  </si>
  <si>
    <t>Mir3057/ENSMUSG00000092781.1/miRNA</t>
  </si>
  <si>
    <t>Mir3057</t>
  </si>
  <si>
    <t>Mir3058/ENSMUSG00000092867.1/miRNA</t>
  </si>
  <si>
    <t>Mir3058</t>
  </si>
  <si>
    <t>Mir3059/ENSMUSG00000092952.1/miRNA</t>
  </si>
  <si>
    <t>Mir3059</t>
  </si>
  <si>
    <t>Mir3060/ENSMUSG00000093080.1/miRNA</t>
  </si>
  <si>
    <t>Mir3060</t>
  </si>
  <si>
    <t>Mir3061/ENSMUSG00000092870.1/miRNA</t>
  </si>
  <si>
    <t>Mir3061</t>
  </si>
  <si>
    <t>Mir3062/ENSMUSG00000092727.1/miRNA</t>
  </si>
  <si>
    <t>Mir3062</t>
  </si>
  <si>
    <t>Mir3063/ENSMUSG00000093358.1/miRNA</t>
  </si>
  <si>
    <t>Mir3063</t>
  </si>
  <si>
    <t>Mir3064/ENSMUSG00000093273.2/miRNA</t>
  </si>
  <si>
    <t>Mir3064</t>
  </si>
  <si>
    <t>Mir3066/ENSMUSG00000093037.1/miRNA</t>
  </si>
  <si>
    <t>Mir3066</t>
  </si>
  <si>
    <t>Mir3067/ENSMUSG00000092673.1/miRNA</t>
  </si>
  <si>
    <t>Mir3067</t>
  </si>
  <si>
    <t>Mir3068/ENSMUSG00000064938.1/snoRNA</t>
  </si>
  <si>
    <t>Mir3068</t>
  </si>
  <si>
    <t>Mir3070a/ENSMUSG00000095147.1/miRNA</t>
  </si>
  <si>
    <t>Mir3070a</t>
  </si>
  <si>
    <t>Mir3070b/ENSMUSG00000094952.1/miRNA</t>
  </si>
  <si>
    <t>Mir3070b</t>
  </si>
  <si>
    <t>Mir3072/ENSMUSG00000093351.1/miRNA</t>
  </si>
  <si>
    <t>Mir3072</t>
  </si>
  <si>
    <t>Mir3073a/ENSMUSG00000093090.1/miRNA</t>
  </si>
  <si>
    <t>Mir3073a</t>
  </si>
  <si>
    <t>Mir3074-1/ENSMUSG00000092741.1/miRNA</t>
  </si>
  <si>
    <t>Mir3074-1</t>
  </si>
  <si>
    <t>Mir3075/ENSMUSG00000093081.1/miRNA</t>
  </si>
  <si>
    <t>Mir3075</t>
  </si>
  <si>
    <t>Mir3076/ENSMUSG00000093156.1/miRNA</t>
  </si>
  <si>
    <t>Mir3076</t>
  </si>
  <si>
    <t>Mir3077/ENSMUSG00000092784.1/miRNA</t>
  </si>
  <si>
    <t>Mir3077</t>
  </si>
  <si>
    <t>Mir3078/ENSMUSG00000092972.1/miRNA</t>
  </si>
  <si>
    <t>Mir3078</t>
  </si>
  <si>
    <t>Mir3079/ENSMUSG00000093169.1/miRNA</t>
  </si>
  <si>
    <t>Mir3079</t>
  </si>
  <si>
    <t>Mir3080/ENSMUSG00000092751.1/miRNA</t>
  </si>
  <si>
    <t>Mir3080</t>
  </si>
  <si>
    <t>Mir3081/ENSMUSG00000093046.1/miRNA</t>
  </si>
  <si>
    <t>Mir3081</t>
  </si>
  <si>
    <t>Mir3082/ENSMUSG00000093076.1/miRNA</t>
  </si>
  <si>
    <t>Mir3082</t>
  </si>
  <si>
    <t>Mir3083/ENSMUSG00000093118.1/miRNA</t>
  </si>
  <si>
    <t>Mir3083</t>
  </si>
  <si>
    <t>Mir3085/ENSMUSG00000093234.1/miRNA</t>
  </si>
  <si>
    <t>Mir3085</t>
  </si>
  <si>
    <t>Mir3086/ENSMUSG00000092813.1/miRNA</t>
  </si>
  <si>
    <t>Mir3086</t>
  </si>
  <si>
    <t>Mir3088/ENSMUSG00000092832.1/miRNA</t>
  </si>
  <si>
    <t>Mir3088</t>
  </si>
  <si>
    <t>Mir3089/ENSMUSG00000093091.1/miRNA</t>
  </si>
  <si>
    <t>Mir3089</t>
  </si>
  <si>
    <t>Mir3090/ENSMUSG00000093338.1/miRNA</t>
  </si>
  <si>
    <t>Mir3090</t>
  </si>
  <si>
    <t>Mir3091/ENSMUSG00000092827.1/miRNA</t>
  </si>
  <si>
    <t>Mir3091</t>
  </si>
  <si>
    <t>Mir3092/ENSMUSG00000092695.1/miRNA</t>
  </si>
  <si>
    <t>Mir3092</t>
  </si>
  <si>
    <t>Mir3093/ENSMUSG00000092988.1/miRNA</t>
  </si>
  <si>
    <t>Mir3093</t>
  </si>
  <si>
    <t>Mir3094/ENSMUSG00000092862.1/miRNA</t>
  </si>
  <si>
    <t>Mir3094</t>
  </si>
  <si>
    <t>Mir3095/ENSMUSG00000093293.1/miRNA</t>
  </si>
  <si>
    <t>Mir3095</t>
  </si>
  <si>
    <t>Mir3096/ENSMUSG00000096832.1/snoRNA</t>
  </si>
  <si>
    <t>Mir3096</t>
  </si>
  <si>
    <t>Mir3097/ENSMUSG00000093097.1/miRNA</t>
  </si>
  <si>
    <t>Mir3097</t>
  </si>
  <si>
    <t>Mir3098/ENSMUSG00000093157.1/miRNA</t>
  </si>
  <si>
    <t>Mir3098</t>
  </si>
  <si>
    <t>Mir3099/ENSMUSG00000092815.1/miRNA</t>
  </si>
  <si>
    <t>Mir3099</t>
  </si>
  <si>
    <t>Mir30a/ENSMUSG00000065405.2/miRNA</t>
  </si>
  <si>
    <t>Mir30a</t>
  </si>
  <si>
    <t>Mir30b/ENSMUSG00000065476.2/miRNA</t>
  </si>
  <si>
    <t>Mir30b</t>
  </si>
  <si>
    <t>Mir30c-1/ENSMUSG00000065490.1/miRNA</t>
  </si>
  <si>
    <t>Mir30c-1</t>
  </si>
  <si>
    <t>Mir30c-2/ENSMUSG00000065567.1/miRNA</t>
  </si>
  <si>
    <t>Mir30c-2</t>
  </si>
  <si>
    <t>Mir30d/ENSMUSG00000065437.1/miRNA</t>
  </si>
  <si>
    <t>Mir30d</t>
  </si>
  <si>
    <t>Mir30e/ENSMUSG00000065409.1/miRNA</t>
  </si>
  <si>
    <t>Mir30e</t>
  </si>
  <si>
    <t>Mir3100/ENSMUSG00000092659.1/miRNA</t>
  </si>
  <si>
    <t>Mir3100</t>
  </si>
  <si>
    <t>Mir3101/ENSMUSG00000093348.1/miRNA</t>
  </si>
  <si>
    <t>Mir3101</t>
  </si>
  <si>
    <t>Mir3102/ENSMUSG00000093296.1/miRNA</t>
  </si>
  <si>
    <t>Mir3102</t>
  </si>
  <si>
    <t>Mir3103/ENSMUSG00000093215.1/miRNA</t>
  </si>
  <si>
    <t>Mir3103</t>
  </si>
  <si>
    <t>Mir3104/ENSMUSG00000092652.1/miRNA</t>
  </si>
  <si>
    <t>Mir3104</t>
  </si>
  <si>
    <t>Mir3105/ENSMUSG00000093221.1/miRNA</t>
  </si>
  <si>
    <t>Mir3105</t>
  </si>
  <si>
    <t>Mir3106/ENSMUSG00000093142.1/miRNA</t>
  </si>
  <si>
    <t>Mir3106</t>
  </si>
  <si>
    <t>Mir3108/ENSMUSG00000093241.1/miRNA</t>
  </si>
  <si>
    <t>Mir3108</t>
  </si>
  <si>
    <t>Mir3109/ENSMUSG00000093042.1/miRNA</t>
  </si>
  <si>
    <t>Mir3109</t>
  </si>
  <si>
    <t>Mir3110/ENSMUSG00000092794.1/miRNA</t>
  </si>
  <si>
    <t>Mir3110</t>
  </si>
  <si>
    <t>Mir3112/ENSMUSG00000093172.1/miRNA</t>
  </si>
  <si>
    <t>Mir3112</t>
  </si>
  <si>
    <t>Mir3113/ENSMUSG00000093219.1/miRNA</t>
  </si>
  <si>
    <t>Mir3113</t>
  </si>
  <si>
    <t>Mir31/ENSMUSG00000065408.1/miRNA</t>
  </si>
  <si>
    <t>Mir31</t>
  </si>
  <si>
    <t>Mir320/ENSMUSG00000065528.1/miRNA</t>
  </si>
  <si>
    <t>Mir320</t>
  </si>
  <si>
    <t>Mir322/ENSMUSG00000065418.1/miRNA</t>
  </si>
  <si>
    <t>Mir322</t>
  </si>
  <si>
    <t>Mir323/ENSMUSG00000065617.1/miRNA</t>
  </si>
  <si>
    <t>Mir323</t>
  </si>
  <si>
    <t>Mir324/ENSMUSG00000065534.1/miRNA</t>
  </si>
  <si>
    <t>Mir324</t>
  </si>
  <si>
    <t>Mir325/ENSMUSG00000065425.1/miRNA</t>
  </si>
  <si>
    <t>Mir325</t>
  </si>
  <si>
    <t>Mir326/ENSMUSG00000065571.1/miRNA</t>
  </si>
  <si>
    <t>Mir326</t>
  </si>
  <si>
    <t>Mir328/ENSMUSG00000070130.1/miRNA</t>
  </si>
  <si>
    <t>Mir328</t>
  </si>
  <si>
    <t>Mir329/ENSMUSG00000065577.1/miRNA</t>
  </si>
  <si>
    <t>Mir329</t>
  </si>
  <si>
    <t>Mir32/ENSMUSG00000065544.1/miRNA</t>
  </si>
  <si>
    <t>Mir32</t>
  </si>
  <si>
    <t>Mir330/ENSMUSG00000065543.1/miRNA</t>
  </si>
  <si>
    <t>Mir330</t>
  </si>
  <si>
    <t>Mir331/ENSMUSG00000065607.1/miRNA</t>
  </si>
  <si>
    <t>Mir331</t>
  </si>
  <si>
    <t>Mir335/ENSMUSG00000065501.1/miRNA</t>
  </si>
  <si>
    <t>Mir335</t>
  </si>
  <si>
    <t>Mir337/ENSMUSG00000065526.3/miRNA</t>
  </si>
  <si>
    <t>Mir337</t>
  </si>
  <si>
    <t>Mir338/ENSMUSG00000065600.1/miRNA</t>
  </si>
  <si>
    <t>Mir338</t>
  </si>
  <si>
    <t>Mir339/ENSMUSG00000065593.1/miRNA</t>
  </si>
  <si>
    <t>Mir339</t>
  </si>
  <si>
    <t>Mir33/ENSMUSG00000065465.1/miRNA</t>
  </si>
  <si>
    <t>Mir33</t>
  </si>
  <si>
    <t>Mir340/ENSMUSG00000065417.1/miRNA</t>
  </si>
  <si>
    <t>Mir340</t>
  </si>
  <si>
    <t>Mir341/ENSMUSG00000070101.1/miRNA</t>
  </si>
  <si>
    <t>Mir341</t>
  </si>
  <si>
    <t>Mir342/ENSMUSG00000065436.1/miRNA</t>
  </si>
  <si>
    <t>Mir342</t>
  </si>
  <si>
    <t>Mir343/ENSMUSG00000076315.2/miRNA</t>
  </si>
  <si>
    <t>Mir343</t>
  </si>
  <si>
    <t>Mir344-2/ENSMUSG00000093187.1/miRNA</t>
  </si>
  <si>
    <t>Mir344-2</t>
  </si>
  <si>
    <t>Mir344b/ENSMUSG00000092921.1/miRNA</t>
  </si>
  <si>
    <t>Mir344b</t>
  </si>
  <si>
    <t>Mir344c/ENSMUSG00000077107.1/miRNA</t>
  </si>
  <si>
    <t>Mir344c</t>
  </si>
  <si>
    <t>Mir344d-1/ENSMUSG00000092847.1/miRNA</t>
  </si>
  <si>
    <t>Mir344d-1</t>
  </si>
  <si>
    <t>Mir344d-2/ENSMUSG00000096893.1/miRNA</t>
  </si>
  <si>
    <t>Mir344d-2</t>
  </si>
  <si>
    <t>Mir344d-3/ENSMUSG00000095292.1/miRNA</t>
  </si>
  <si>
    <t>Mir344d-3</t>
  </si>
  <si>
    <t>Mir344e/ENSMUSG00000077869.1/miRNA</t>
  </si>
  <si>
    <t>Mir344e</t>
  </si>
  <si>
    <t>Mir344/ENSMUSG00000065568.1/miRNA</t>
  </si>
  <si>
    <t>Mir344</t>
  </si>
  <si>
    <t>Mir344f/ENSMUSG00000093108.1/miRNA</t>
  </si>
  <si>
    <t>Mir344f</t>
  </si>
  <si>
    <t>Mir344g/ENSMUSG00000092850.1/miRNA</t>
  </si>
  <si>
    <t>Mir344g</t>
  </si>
  <si>
    <t>Mir344h-1/ENSMUSG00000094173.1/miRNA</t>
  </si>
  <si>
    <t>Mir344h-1</t>
  </si>
  <si>
    <t>Mir344h-2/ENSMUSG00000096189.1/miRNA</t>
  </si>
  <si>
    <t>Mir344h-2</t>
  </si>
  <si>
    <t>Mir344i/ENSMUSG00000095154.1/miRNA</t>
  </si>
  <si>
    <t>Mir344i</t>
  </si>
  <si>
    <t>Mir345/ENSMUSG00000065429.1/miRNA</t>
  </si>
  <si>
    <t>Mir345</t>
  </si>
  <si>
    <t>Mir346/ENSMUSG00000065481.1/miRNA</t>
  </si>
  <si>
    <t>Mir346</t>
  </si>
  <si>
    <t>Mir3470a/ENSMUSG00000095323.1/miRNA</t>
  </si>
  <si>
    <t>Mir3470a</t>
  </si>
  <si>
    <t>Mir3470b/ENSMUSG00000093912.1/miRNA</t>
  </si>
  <si>
    <t>Mir3470b</t>
  </si>
  <si>
    <t>Mir3471-1/ENSMUSG00000092880.1/miRNA</t>
  </si>
  <si>
    <t>Mir3471-1</t>
  </si>
  <si>
    <t>Mir3471-2/ENSMUSG00000094253.1/miRNA</t>
  </si>
  <si>
    <t>Mir3471-2</t>
  </si>
  <si>
    <t>Mir3472/ENSMUSG00000092917.1/miRNA</t>
  </si>
  <si>
    <t>Mir3472</t>
  </si>
  <si>
    <t>Mir3473a/ENSMUSG00000092752.1/miRNA</t>
  </si>
  <si>
    <t>Mir3473a</t>
  </si>
  <si>
    <t>Mir3473b/ENSMUSG00000093298.1/miRNA</t>
  </si>
  <si>
    <t>Mir3473b</t>
  </si>
  <si>
    <t>Mir3473c/ENSMUSG00000093003.1/miRNA</t>
  </si>
  <si>
    <t>Mir3473c</t>
  </si>
  <si>
    <t>Mir3473d/ENSMUSG00000093087.1/miRNA</t>
  </si>
  <si>
    <t>Mir3473d</t>
  </si>
  <si>
    <t>Mir3473e/ENSMUSG00000099301.1/miRNA</t>
  </si>
  <si>
    <t>Mir3473e</t>
  </si>
  <si>
    <t>Mir3473f/ENSMUSG00000098344.1/miRNA</t>
  </si>
  <si>
    <t>Mir3473f</t>
  </si>
  <si>
    <t>Mir3473g/ENSMUSG00000098896.1/miRNA</t>
  </si>
  <si>
    <t>Mir3473g</t>
  </si>
  <si>
    <t>Mir3474/ENSMUSG00000093120.1/miRNA</t>
  </si>
  <si>
    <t>Mir3474</t>
  </si>
  <si>
    <t>Mir3475/ENSMUSG00000093102.1/miRNA</t>
  </si>
  <si>
    <t>Mir3475</t>
  </si>
  <si>
    <t>Mir34a/ENSMUSG00000065493.1/miRNA</t>
  </si>
  <si>
    <t>Mir34a</t>
  </si>
  <si>
    <t>Mir34b/ENSMUSG00000065492.1/miRNA</t>
  </si>
  <si>
    <t>Mir34b</t>
  </si>
  <si>
    <t>Mir34c/ENSMUSG00000065587.1/miRNA</t>
  </si>
  <si>
    <t>Mir34c</t>
  </si>
  <si>
    <t>Mir350/ENSMUSG00000065573.1/miRNA</t>
  </si>
  <si>
    <t>Mir350</t>
  </si>
  <si>
    <t>Mir351/ENSMUSG00000065503.1/miRNA</t>
  </si>
  <si>
    <t>Mir351</t>
  </si>
  <si>
    <t>Mir3547/ENSMUSG00000093202.2/miRNA</t>
  </si>
  <si>
    <t>Mir3547</t>
  </si>
  <si>
    <t>Mir3569/ENSMUSG00000098553.1/miRNA</t>
  </si>
  <si>
    <t>Mir3569</t>
  </si>
  <si>
    <t>Mir3572/ENSMUSG00000093290.1/miRNA</t>
  </si>
  <si>
    <t>Mir3572</t>
  </si>
  <si>
    <t>Mir361/ENSMUSG00000065510.1/miRNA</t>
  </si>
  <si>
    <t>Mir361</t>
  </si>
  <si>
    <t>Mir3620/ENSMUSG00000099172.1/miRNA</t>
  </si>
  <si>
    <t>Mir3620</t>
  </si>
  <si>
    <t>Mir362/ENSMUSG00000070100.1/miRNA</t>
  </si>
  <si>
    <t>Mir362</t>
  </si>
  <si>
    <t>Mir363/ENSMUSG00000070106.1/miRNA</t>
  </si>
  <si>
    <t>Mir363</t>
  </si>
  <si>
    <t>Mir365-1/ENSMUSG00000065449.1/miRNA</t>
  </si>
  <si>
    <t>Mir365-1</t>
  </si>
  <si>
    <t>Mir365-2/ENSMUSG00000065489.1/miRNA</t>
  </si>
  <si>
    <t>Mir365-2</t>
  </si>
  <si>
    <t>Mir367/ENSMUSG00000065413.2/miRNA</t>
  </si>
  <si>
    <t>Mir367</t>
  </si>
  <si>
    <t>Mir369/ENSMUSG00000065561.2/miRNA</t>
  </si>
  <si>
    <t>Mir369</t>
  </si>
  <si>
    <t>Mir370/ENSMUSG00000065433.1/miRNA</t>
  </si>
  <si>
    <t>Mir370</t>
  </si>
  <si>
    <t>Mir374b/ENSMUSG00000076269.1/miRNA</t>
  </si>
  <si>
    <t>Mir374b</t>
  </si>
  <si>
    <t>Mir375/ENSMUSG00000065616.2/miRNA</t>
  </si>
  <si>
    <t>Mir375</t>
  </si>
  <si>
    <t>Mir376b/ENSMUSG00000076006.1/miRNA</t>
  </si>
  <si>
    <t>Mir376b</t>
  </si>
  <si>
    <t>Mir377/ENSMUSG00000065438.2/miRNA</t>
  </si>
  <si>
    <t>Mir377</t>
  </si>
  <si>
    <t>Mir378b/ENSMUSG00000092985.1/miRNA</t>
  </si>
  <si>
    <t>Mir378b</t>
  </si>
  <si>
    <t>Mir378c/ENSMUSG00000099036.1/miRNA</t>
  </si>
  <si>
    <t>Mir378c</t>
  </si>
  <si>
    <t>Mir378d/ENSMUSG00000098756.1/miRNA</t>
  </si>
  <si>
    <t>Mir378d</t>
  </si>
  <si>
    <t>Mir379/ENSMUSG00000065498.3/miRNA</t>
  </si>
  <si>
    <t>Mir379</t>
  </si>
  <si>
    <t>Mir381/ENSMUSG00000098838.1/miRNA</t>
  </si>
  <si>
    <t>Mir381</t>
  </si>
  <si>
    <t>Mir382/ENSMUSG00000065428.3/miRNA</t>
  </si>
  <si>
    <t>Mir382</t>
  </si>
  <si>
    <t>Mir383/ENSMUSG00000065457.2/miRNA</t>
  </si>
  <si>
    <t>Mir383</t>
  </si>
  <si>
    <t>Mir384/ENSMUSG00000065499.1/miRNA</t>
  </si>
  <si>
    <t>Mir384</t>
  </si>
  <si>
    <t>Mir3962/ENSMUSG00000092633.1/miRNA</t>
  </si>
  <si>
    <t>Mir3962</t>
  </si>
  <si>
    <t>Mir3963/ENSMUSG00000092830.1/miRNA</t>
  </si>
  <si>
    <t>Mir3963</t>
  </si>
  <si>
    <t>Mir3964/ENSMUSG00000092639.1/miRNA</t>
  </si>
  <si>
    <t>Mir3964</t>
  </si>
  <si>
    <t>Mir3965/ENSMUSG00000093311.1/miRNA</t>
  </si>
  <si>
    <t>Mir3965</t>
  </si>
  <si>
    <t>Mir3968/ENSMUSG00000093096.1/miRNA</t>
  </si>
  <si>
    <t>Mir3968</t>
  </si>
  <si>
    <t>Mir3971/ENSMUSG00000093100.1/miRNA</t>
  </si>
  <si>
    <t>Mir3971</t>
  </si>
  <si>
    <t>Mir410/ENSMUSG00000065497.1/miRNA</t>
  </si>
  <si>
    <t>Mir410</t>
  </si>
  <si>
    <t>Mir411/ENSMUSG00000065477.2/miRNA</t>
  </si>
  <si>
    <t>Mir411</t>
  </si>
  <si>
    <t>Mir412/ENSMUSG00000065570.1/miRNA</t>
  </si>
  <si>
    <t>Mir412</t>
  </si>
  <si>
    <t>Mir421/ENSMUSG00000065509.2/miRNA</t>
  </si>
  <si>
    <t>Mir421</t>
  </si>
  <si>
    <t>Mir423/ENSMUSG00000065518.2/miRNA</t>
  </si>
  <si>
    <t>Mir423</t>
  </si>
  <si>
    <t>Mir425/ENSMUSG00000065579.1/miRNA</t>
  </si>
  <si>
    <t>Mir425</t>
  </si>
  <si>
    <t>Mir429/ENSMUSG00000065427.1/miRNA</t>
  </si>
  <si>
    <t>Mir429</t>
  </si>
  <si>
    <t>Mir431/ENSMUSG00000070080.1/miRNA</t>
  </si>
  <si>
    <t>Mir431</t>
  </si>
  <si>
    <t>Mir432/ENSMUSG00000087855.1/miRNA</t>
  </si>
  <si>
    <t>Mir432</t>
  </si>
  <si>
    <t>Mir433/ENSMUSG00000070072.1/miRNA</t>
  </si>
  <si>
    <t>Mir433</t>
  </si>
  <si>
    <t>Mir434/ENSMUSG00000070133.1/miRNA</t>
  </si>
  <si>
    <t>Mir434</t>
  </si>
  <si>
    <t>Mir448/ENSMUSG00000065450.1/miRNA</t>
  </si>
  <si>
    <t>Mir448</t>
  </si>
  <si>
    <t>Mir449a/ENSMUSG00000065575.1/miRNA</t>
  </si>
  <si>
    <t>Mir449a</t>
  </si>
  <si>
    <t>Mir449b/ENSMUSG00000078027.1/miRNA</t>
  </si>
  <si>
    <t>Mir449b</t>
  </si>
  <si>
    <t>Mir449c/ENSMUSG00000076146.1/miRNA</t>
  </si>
  <si>
    <t>Mir449c</t>
  </si>
  <si>
    <t>Mir450-1/ENSMUSG00000065486.1/miRNA</t>
  </si>
  <si>
    <t>Mir450-1</t>
  </si>
  <si>
    <t>Mir450-2/ENSMUSG00000076399.1/miRNA</t>
  </si>
  <si>
    <t>Mir450-2</t>
  </si>
  <si>
    <t>Mir450b/ENSMUSG00000076050.1/miRNA</t>
  </si>
  <si>
    <t>Mir450b</t>
  </si>
  <si>
    <t>Mir451a/ENSMUSG00000070065.1/miRNA</t>
  </si>
  <si>
    <t>Mir451a</t>
  </si>
  <si>
    <t>Mir452/ENSMUSG00000070138.1/miRNA</t>
  </si>
  <si>
    <t>Mir452</t>
  </si>
  <si>
    <t>Mir453/ENSMUSG00000077925.1/miRNA</t>
  </si>
  <si>
    <t>Mir453</t>
  </si>
  <si>
    <t>Mir455/ENSMUSG00000070102.1/miRNA</t>
  </si>
  <si>
    <t>Mir455</t>
  </si>
  <si>
    <t>Mir463/ENSMUSG00000070078.1/miRNA</t>
  </si>
  <si>
    <t>Mir463</t>
  </si>
  <si>
    <t>Mir465b-1/ENSMUSG00000094894.1/miRNA</t>
  </si>
  <si>
    <t>Mir465b-1</t>
  </si>
  <si>
    <t>Mir465b-2/ENSMUSG00000096504.1/miRNA</t>
  </si>
  <si>
    <t>Mir465b-2</t>
  </si>
  <si>
    <t>Mir465c-1/ENSMUSG00000095782.1/miRNA</t>
  </si>
  <si>
    <t>Mir465c-1</t>
  </si>
  <si>
    <t>Mir465c-2/ENSMUSG00000095006.1/miRNA</t>
  </si>
  <si>
    <t>Mir465c-2</t>
  </si>
  <si>
    <t>Mir465/ENSMUSG00000070071.1/miRNA</t>
  </si>
  <si>
    <t>Mir465</t>
  </si>
  <si>
    <t>Mir466b-1/ENSMUSG00000095004.1/miRNA</t>
  </si>
  <si>
    <t>Mir466b-1</t>
  </si>
  <si>
    <t>Mir466b-2/ENSMUSG00000076966.2/miRNA</t>
  </si>
  <si>
    <t>Mir466b-2</t>
  </si>
  <si>
    <t>Mir466b-3/ENSMUSG00000076994.2/miRNA</t>
  </si>
  <si>
    <t>Mir466b-3</t>
  </si>
  <si>
    <t>Mir466b-4/ENSMUSG00000096239.1/miRNA</t>
  </si>
  <si>
    <t>Mir466b-4</t>
  </si>
  <si>
    <t>Mir466b-5/ENSMUSG00000096113.1/miRNA</t>
  </si>
  <si>
    <t>Mir466b-5</t>
  </si>
  <si>
    <t>Mir466b-6/ENSMUSG00000094261.1/miRNA</t>
  </si>
  <si>
    <t>Mir466b-6</t>
  </si>
  <si>
    <t>Mir466b-7/ENSMUSG00000096360.1/miRNA</t>
  </si>
  <si>
    <t>Mir466b-7</t>
  </si>
  <si>
    <t>Mir466b-8/ENSMUSG00000095269.1/miRNA</t>
  </si>
  <si>
    <t>Mir466b-8</t>
  </si>
  <si>
    <t>Mir466c-1/ENSMUSG00000095575.1/miRNA</t>
  </si>
  <si>
    <t>Mir466c-1</t>
  </si>
  <si>
    <t>Mir466c-2/ENSMUSG00000094659.1/miRNA</t>
  </si>
  <si>
    <t>Mir466c-2</t>
  </si>
  <si>
    <t>Mir466d/ENSMUSG00000078031.1/miRNA</t>
  </si>
  <si>
    <t>Mir466d</t>
  </si>
  <si>
    <t>Mir466e/ENSMUSG00000096128.1/miRNA</t>
  </si>
  <si>
    <t>Mir466e</t>
  </si>
  <si>
    <t>Mir466/ENSMUSG00000070099.1/miRNA</t>
  </si>
  <si>
    <t>Mir466</t>
  </si>
  <si>
    <t>Mir466f-1/ENSMUSG00000077972.1/miRNA</t>
  </si>
  <si>
    <t>Mir466f-1</t>
  </si>
  <si>
    <t>Mir466f-2/ENSMUSG00000077998.1/miRNA</t>
  </si>
  <si>
    <t>Mir466f-2</t>
  </si>
  <si>
    <t>Mir466f-3/ENSMUSG00000077981.1/miRNA</t>
  </si>
  <si>
    <t>Mir466f-3</t>
  </si>
  <si>
    <t>Mir466f-4/ENSMUSG00000080580.1/miRNA</t>
  </si>
  <si>
    <t>Mir466f-4</t>
  </si>
  <si>
    <t>Mir466g/ENSMUSG00000078025.1/miRNA</t>
  </si>
  <si>
    <t>Mir466g</t>
  </si>
  <si>
    <t>Mir466h/ENSMUSG00000077941.1/miRNA</t>
  </si>
  <si>
    <t>Mir466h</t>
  </si>
  <si>
    <t>Mir466i/ENSMUSG00000080574.1/miRNA</t>
  </si>
  <si>
    <t>Mir466i</t>
  </si>
  <si>
    <t>Mir466j/ENSMUSG00000080526.1/miRNA</t>
  </si>
  <si>
    <t>Mir466j</t>
  </si>
  <si>
    <t>Mir466k/ENSMUSG00000080424.1/miRNA</t>
  </si>
  <si>
    <t>Mir466k</t>
  </si>
  <si>
    <t>Mir466l/ENSMUSG00000078060.1/miRNA</t>
  </si>
  <si>
    <t>Mir466l</t>
  </si>
  <si>
    <t>Mir466m/ENSMUSG00000092793.1/miRNA</t>
  </si>
  <si>
    <t>Mir466m</t>
  </si>
  <si>
    <t>Mir466n/ENSMUSG00000077991.1/miRNA</t>
  </si>
  <si>
    <t>Mir466n</t>
  </si>
  <si>
    <t>Mir466o/ENSMUSG00000078026.1/miRNA</t>
  </si>
  <si>
    <t>Mir466o</t>
  </si>
  <si>
    <t>Mir466p/ENSMUSG00000077113.2/miRNA</t>
  </si>
  <si>
    <t>Mir466p</t>
  </si>
  <si>
    <t>Mir466q/ENSMUSG00000092990.1/miRNA</t>
  </si>
  <si>
    <t>Mir466q</t>
  </si>
  <si>
    <t>Mir467a-10/ENSMUSG00000096894.1/miRNA</t>
  </si>
  <si>
    <t>Mir467a-10</t>
  </si>
  <si>
    <t>Mir467a-1/ENSMUSG00000096624.1/miRNA</t>
  </si>
  <si>
    <t>Mir467a-1</t>
  </si>
  <si>
    <t>Mir467a-2/ENSMUSG00000096027.1/miRNA</t>
  </si>
  <si>
    <t>Mir467a-2</t>
  </si>
  <si>
    <t>Mir467a-3/ENSMUSG00000095198.1/miRNA</t>
  </si>
  <si>
    <t>Mir467a-3</t>
  </si>
  <si>
    <t>Mir467a-4/ENSMUSG00000096492.1/miRNA</t>
  </si>
  <si>
    <t>Mir467a-4</t>
  </si>
  <si>
    <t>Mir467a-5/ENSMUSG00000094159.1/miRNA</t>
  </si>
  <si>
    <t>Mir467a-5</t>
  </si>
  <si>
    <t>Mir467a-6/ENSMUSG00000096587.1/miRNA</t>
  </si>
  <si>
    <t>Mir467a-6</t>
  </si>
  <si>
    <t>Mir467a-7/ENSMUSG00000094688.1/miRNA</t>
  </si>
  <si>
    <t>Mir467a-7</t>
  </si>
  <si>
    <t>Mir467a-8/ENSMUSG00000096512.1/miRNA</t>
  </si>
  <si>
    <t>Mir467a-8</t>
  </si>
  <si>
    <t>Mir467a-9/ENSMUSG00000095222.1/miRNA</t>
  </si>
  <si>
    <t>Mir467a-9</t>
  </si>
  <si>
    <t>Mir467b/ENSMUSG00000095509.1/miRNA</t>
  </si>
  <si>
    <t>Mir467b</t>
  </si>
  <si>
    <t>Mir467c/ENSMUSG00000077049.2/miRNA</t>
  </si>
  <si>
    <t>Mir467c</t>
  </si>
  <si>
    <t>Mir467d/ENSMUSG00000077021.2/miRNA</t>
  </si>
  <si>
    <t>Mir467d</t>
  </si>
  <si>
    <t>Mir467e/ENSMUSG00000076948.2/miRNA</t>
  </si>
  <si>
    <t>Mir467e</t>
  </si>
  <si>
    <t>Mir467f/ENSMUSG00000080573.1/miRNA</t>
  </si>
  <si>
    <t>Mir467f</t>
  </si>
  <si>
    <t>Mir467g/ENSMUSG00000080556.1/miRNA</t>
  </si>
  <si>
    <t>Mir467g</t>
  </si>
  <si>
    <t>Mir467h/ENSMUSG00000080409.1/miRNA</t>
  </si>
  <si>
    <t>Mir467h</t>
  </si>
  <si>
    <t>Mir470/ENSMUSG00000070073.1/miRNA</t>
  </si>
  <si>
    <t>Mir470</t>
  </si>
  <si>
    <t>Mir471/ENSMUSG00000070104.1/miRNA</t>
  </si>
  <si>
    <t>Mir471</t>
  </si>
  <si>
    <t>Mir483/ENSMUSG00000070140.1/miRNA</t>
  </si>
  <si>
    <t>Mir483</t>
  </si>
  <si>
    <t>Mir484/ENSMUSG00000070074.1/miRNA</t>
  </si>
  <si>
    <t>Mir484</t>
  </si>
  <si>
    <t>Mir485/ENSMUSG00000070128.2/miRNA</t>
  </si>
  <si>
    <t>Mir485</t>
  </si>
  <si>
    <t>Mir486/ENSMUSG00000070084.3/miRNA</t>
  </si>
  <si>
    <t>Mir486</t>
  </si>
  <si>
    <t>Mir487b/ENSMUSG00000076219.1/miRNA</t>
  </si>
  <si>
    <t>Mir487b</t>
  </si>
  <si>
    <t>Mir488/ENSMUSG00000070103.2/miRNA</t>
  </si>
  <si>
    <t>Mir488</t>
  </si>
  <si>
    <t>Mir489/ENSMUSG00000070107.1/miRNA</t>
  </si>
  <si>
    <t>Mir489</t>
  </si>
  <si>
    <t>Mir490/ENSMUSG00000070075.1/miRNA</t>
  </si>
  <si>
    <t>Mir490</t>
  </si>
  <si>
    <t>Mir491/ENSMUSG00000070077.2/miRNA</t>
  </si>
  <si>
    <t>Mir491</t>
  </si>
  <si>
    <t>Mir493/ENSMUSG00000077025.2/miRNA</t>
  </si>
  <si>
    <t>Mir493</t>
  </si>
  <si>
    <t>Mir494/ENSMUSG00000070141.2/miRNA</t>
  </si>
  <si>
    <t>Mir494</t>
  </si>
  <si>
    <t>Mir495/ENSMUSG00000070105.2/miRNA</t>
  </si>
  <si>
    <t>Mir495</t>
  </si>
  <si>
    <t>Mir496a/ENSMUSG00000070136.1/miRNA</t>
  </si>
  <si>
    <t>Mir496a</t>
  </si>
  <si>
    <t>Mir496b/ENSMUSG00000098718.1/miRNA</t>
  </si>
  <si>
    <t>Mir496b</t>
  </si>
  <si>
    <t>Mir497b/ENSMUSG00000070109.2/miRNA</t>
  </si>
  <si>
    <t>Mir497b</t>
  </si>
  <si>
    <t>Mir499/ENSMUSG00000076312.1/miRNA</t>
  </si>
  <si>
    <t>Mir499</t>
  </si>
  <si>
    <t>Mir500/ENSMUSG00000070108.2/miRNA</t>
  </si>
  <si>
    <t>Mir500</t>
  </si>
  <si>
    <t>Mir501/ENSMUSG00000076251.1/miRNA</t>
  </si>
  <si>
    <t>Mir501</t>
  </si>
  <si>
    <t>Mir503/ENSMUSG00000076122.1/miRNA</t>
  </si>
  <si>
    <t>Mir503</t>
  </si>
  <si>
    <t>Mir504/ENSMUSG00000070110.2/miRNA</t>
  </si>
  <si>
    <t>Mir504</t>
  </si>
  <si>
    <t>Mir505/ENSMUSG00000070081.2/miRNA</t>
  </si>
  <si>
    <t>Mir505</t>
  </si>
  <si>
    <t>Mir5098/ENSMUSG00000093061.1/miRNA</t>
  </si>
  <si>
    <t>Mir5098</t>
  </si>
  <si>
    <t>Mir5099/ENSMUSG00000092998.1/miRNA</t>
  </si>
  <si>
    <t>Mir5099</t>
  </si>
  <si>
    <t>Mir5100/ENSMUSG00000092734.1/miRNA</t>
  </si>
  <si>
    <t>Mir5100</t>
  </si>
  <si>
    <t>Mir5101/ENSMUSG00000092922.1/miRNA</t>
  </si>
  <si>
    <t>Mir5101</t>
  </si>
  <si>
    <t>Mir5103/ENSMUSG00000092852.1/miRNA</t>
  </si>
  <si>
    <t>Mir5103</t>
  </si>
  <si>
    <t>Mir5104/ENSMUSG00000093060.1/miRNA</t>
  </si>
  <si>
    <t>Mir5104</t>
  </si>
  <si>
    <t>Mir5106/ENSMUSG00000092677.1/miRNA</t>
  </si>
  <si>
    <t>Mir5106</t>
  </si>
  <si>
    <t>Mir5107/ENSMUSG00000093327.1/miRNA</t>
  </si>
  <si>
    <t>Mir5107</t>
  </si>
  <si>
    <t>Mir5108/ENSMUSG00000093017.1/miRNA</t>
  </si>
  <si>
    <t>Mir5108</t>
  </si>
  <si>
    <t>Mir5110/ENSMUSG00000093278.1/miRNA</t>
  </si>
  <si>
    <t>Mir5110</t>
  </si>
  <si>
    <t>Mir5112/ENSMUSG00000092638.1/miRNA</t>
  </si>
  <si>
    <t>Mir5112</t>
  </si>
  <si>
    <t>Mir5113/ENSMUSG00000092868.1/miRNA</t>
  </si>
  <si>
    <t>Mir5113</t>
  </si>
  <si>
    <t>Mir5114/ENSMUSG00000093315.1/miRNA</t>
  </si>
  <si>
    <t>Mir5114</t>
  </si>
  <si>
    <t>Mir5116/ENSMUSG00000092787.1/miRNA</t>
  </si>
  <si>
    <t>Mir5116</t>
  </si>
  <si>
    <t>Mir5117/ENSMUSG00000065160.1/snoRNA</t>
  </si>
  <si>
    <t>Mir5117</t>
  </si>
  <si>
    <t>Mir5118/ENSMUSG00000093292.1/miRNA</t>
  </si>
  <si>
    <t>Mir5118</t>
  </si>
  <si>
    <t>Mir5119/ENSMUSG00000093176.1/miRNA</t>
  </si>
  <si>
    <t>Mir5119</t>
  </si>
  <si>
    <t>Mir511/ENSMUSG00000077897.1/miRNA</t>
  </si>
  <si>
    <t>Mir511</t>
  </si>
  <si>
    <t>Mir5120/ENSMUSG00000092761.1/miRNA</t>
  </si>
  <si>
    <t>Mir5120</t>
  </si>
  <si>
    <t>Mir5122/ENSMUSG00000092745.1/miRNA</t>
  </si>
  <si>
    <t>Mir5122</t>
  </si>
  <si>
    <t>Mir5123/ENSMUSG00000096377.1/miRNA</t>
  </si>
  <si>
    <t>Mir5123</t>
  </si>
  <si>
    <t>Mir5124a/ENSMUSG00000093269.1/miRNA</t>
  </si>
  <si>
    <t>Mir5124a</t>
  </si>
  <si>
    <t>Mir5124b/ENSMUSG00000099218.1/miRNA</t>
  </si>
  <si>
    <t>Mir5124b</t>
  </si>
  <si>
    <t>Mir5125/ENSMUSG00000092981.1/miRNA</t>
  </si>
  <si>
    <t>Mir5125</t>
  </si>
  <si>
    <t>Mir5126/ENSMUSG00000093254.1/miRNA</t>
  </si>
  <si>
    <t>Mir5126</t>
  </si>
  <si>
    <t>Mir5127/ENSMUSG00000093036.1/miRNA</t>
  </si>
  <si>
    <t>Mir5127</t>
  </si>
  <si>
    <t>Mir5128/ENSMUSG00000092958.1/miRNA</t>
  </si>
  <si>
    <t>Mir5128</t>
  </si>
  <si>
    <t>Mir5129/ENSMUSG00000092679.1/miRNA</t>
  </si>
  <si>
    <t>Mir5129</t>
  </si>
  <si>
    <t>Mir5130/ENSMUSG00000092901.1/miRNA</t>
  </si>
  <si>
    <t>Mir5130</t>
  </si>
  <si>
    <t>Mir5131/ENSMUSG00000093167.1/miRNA</t>
  </si>
  <si>
    <t>Mir5131</t>
  </si>
  <si>
    <t>Mir5132/ENSMUSG00000092907.1/miRNA</t>
  </si>
  <si>
    <t>Mir5132</t>
  </si>
  <si>
    <t>Mir5133/ENSMUSG00000092696.1/miRNA</t>
  </si>
  <si>
    <t>Mir5133</t>
  </si>
  <si>
    <t>Mir5134/ENSMUSG00000093270.1/miRNA</t>
  </si>
  <si>
    <t>Mir5134</t>
  </si>
  <si>
    <t>Mir5135/ENSMUSG00000092738.1/miRNA</t>
  </si>
  <si>
    <t>Mir5135</t>
  </si>
  <si>
    <t>Mir5136/ENSMUSG00000093314.1/miRNA</t>
  </si>
  <si>
    <t>Mir5136</t>
  </si>
  <si>
    <t>Mir532/ENSMUSG00000070139.1/miRNA</t>
  </si>
  <si>
    <t>Mir532</t>
  </si>
  <si>
    <t>Mir539/ENSMUSG00000076063.1/miRNA</t>
  </si>
  <si>
    <t>Mir539</t>
  </si>
  <si>
    <t>Mir540/ENSMUSG00000072900.1/miRNA</t>
  </si>
  <si>
    <t>Mir540</t>
  </si>
  <si>
    <t>Mir541/ENSMUSG00000076052.1/miRNA</t>
  </si>
  <si>
    <t>Mir541</t>
  </si>
  <si>
    <t>Mir542/ENSMUSG00000076140.1/miRNA</t>
  </si>
  <si>
    <t>Mir542</t>
  </si>
  <si>
    <t>Mir543/ENSMUSG00000076241.1/miRNA</t>
  </si>
  <si>
    <t>Mir543</t>
  </si>
  <si>
    <t>Mir544/ENSMUSG00000077001.2/miRNA</t>
  </si>
  <si>
    <t>Mir544</t>
  </si>
  <si>
    <t>Mir546/ENSMUSG00000072837.1/miRNA</t>
  </si>
  <si>
    <t>Mir546</t>
  </si>
  <si>
    <t>Mir547/ENSMUSG00000076005.1/miRNA</t>
  </si>
  <si>
    <t>Mir547</t>
  </si>
  <si>
    <t>Mir551b/ENSMUSG00000076120.1/miRNA</t>
  </si>
  <si>
    <t>Mir551b</t>
  </si>
  <si>
    <t>Mir5615-2/ENSMUSG00000093498.1/miRNA</t>
  </si>
  <si>
    <t>Mir5615-2</t>
  </si>
  <si>
    <t>Mir5616/ENSMUSG00000093403.1/miRNA</t>
  </si>
  <si>
    <t>Mir5616</t>
  </si>
  <si>
    <t>Mir5617/ENSMUSG00000093408.1/miRNA</t>
  </si>
  <si>
    <t>Mir5617</t>
  </si>
  <si>
    <t>Mir5618/ENSMUSG00000093615.1/miRNA</t>
  </si>
  <si>
    <t>Mir5618</t>
  </si>
  <si>
    <t>Mir5619/ENSMUSG00000093690.1/miRNA</t>
  </si>
  <si>
    <t>Mir5619</t>
  </si>
  <si>
    <t>Mir5620/ENSMUSG00000093599.1/miRNA</t>
  </si>
  <si>
    <t>Mir5620</t>
  </si>
  <si>
    <t>Mir5621/ENSMUSG00000093539.1/miRNA</t>
  </si>
  <si>
    <t>Mir5621</t>
  </si>
  <si>
    <t>Mir5622/ENSMUSG00000093746.1/miRNA</t>
  </si>
  <si>
    <t>Mir5622</t>
  </si>
  <si>
    <t>Mir5623/ENSMUSG00000093757.1/miRNA</t>
  </si>
  <si>
    <t>Mir5623</t>
  </si>
  <si>
    <t>Mir5624/ENSMUSG00000093480.1/miRNA</t>
  </si>
  <si>
    <t>Mir5624</t>
  </si>
  <si>
    <t>Mir5625/ENSMUSG00000093710.1/miRNA</t>
  </si>
  <si>
    <t>Mir5625</t>
  </si>
  <si>
    <t>Mir5626/ENSMUSG00000093763.1/miRNA</t>
  </si>
  <si>
    <t>Mir5626</t>
  </si>
  <si>
    <t>Mir5627/ENSMUSG00000093618.1/miRNA</t>
  </si>
  <si>
    <t>Mir5627</t>
  </si>
  <si>
    <t>Mir568/ENSMUSG00000076372.2/miRNA</t>
  </si>
  <si>
    <t>Mir568</t>
  </si>
  <si>
    <t>Mir5709/ENSMUSG00000093508.1/miRNA</t>
  </si>
  <si>
    <t>Mir5709</t>
  </si>
  <si>
    <t>Mir5710/ENSMUSG00000093441.1/miRNA</t>
  </si>
  <si>
    <t>Mir5710</t>
  </si>
  <si>
    <t>Mir574/ENSMUSG00000077042.2/miRNA</t>
  </si>
  <si>
    <t>Mir574</t>
  </si>
  <si>
    <t>Mir582/ENSMUSG00000076946.2/miRNA</t>
  </si>
  <si>
    <t>Mir582</t>
  </si>
  <si>
    <t>Mir592/ENSMUSG00000076067.1/miRNA</t>
  </si>
  <si>
    <t>Mir592</t>
  </si>
  <si>
    <t>Mir598/ENSMUSG00000076049.3/miRNA</t>
  </si>
  <si>
    <t>Mir598</t>
  </si>
  <si>
    <t>Mir599/ENSMUSG00000076333.1/miRNA</t>
  </si>
  <si>
    <t>Mir599</t>
  </si>
  <si>
    <t>Mir615/ENSMUSG00000076010.1/miRNA</t>
  </si>
  <si>
    <t>Mir615</t>
  </si>
  <si>
    <t>Mir6237/ENSMUSG00000098408.1/miRNA</t>
  </si>
  <si>
    <t>Mir6237</t>
  </si>
  <si>
    <t>Mir6238/ENSMUSG00000099176.1/miRNA</t>
  </si>
  <si>
    <t>Mir6238</t>
  </si>
  <si>
    <t>Mir6239/ENSMUSG00000098648.1/miRNA</t>
  </si>
  <si>
    <t>Mir6239</t>
  </si>
  <si>
    <t>Mir6240/ENSMUSG00000098343.1/miRNA</t>
  </si>
  <si>
    <t>Mir6240</t>
  </si>
  <si>
    <t>Mir6241/ENSMUSG00000098612.1/miRNA</t>
  </si>
  <si>
    <t>Mir6241</t>
  </si>
  <si>
    <t>Mir6244/ENSMUSG00000099311.1/miRNA</t>
  </si>
  <si>
    <t>Mir6244</t>
  </si>
  <si>
    <t>Mir6335/ENSMUSG00000098734.1/miRNA</t>
  </si>
  <si>
    <t>Mir6335</t>
  </si>
  <si>
    <t>Mir6336/ENSMUSG00000098660.1/miRNA</t>
  </si>
  <si>
    <t>Mir6336</t>
  </si>
  <si>
    <t>Mir6337/ENSMUSG00000099184.1/miRNA</t>
  </si>
  <si>
    <t>Mir6337</t>
  </si>
  <si>
    <t>Mir6338/ENSMUSG00000098658.1/miRNA</t>
  </si>
  <si>
    <t>Mir6338</t>
  </si>
  <si>
    <t>Mir6339/ENSMUSG00000098347.1/miRNA</t>
  </si>
  <si>
    <t>Mir6339</t>
  </si>
  <si>
    <t>Mir6340/ENSMUSG00000098588.1/miRNA</t>
  </si>
  <si>
    <t>Mir6340</t>
  </si>
  <si>
    <t>Mir6341/ENSMUSG00000098555.1/miRNA</t>
  </si>
  <si>
    <t>Mir6341</t>
  </si>
  <si>
    <t>Mir6342/ENSMUSG00000099257.1/miRNA</t>
  </si>
  <si>
    <t>Mir6342</t>
  </si>
  <si>
    <t>Mir6343/ENSMUSG00000098611.1/miRNA</t>
  </si>
  <si>
    <t>Mir6343</t>
  </si>
  <si>
    <t>Mir6344/ENSMUSG00000098797.1/miRNA</t>
  </si>
  <si>
    <t>Mir6344</t>
  </si>
  <si>
    <t>Mir6345/ENSMUSG00000098689.1/miRNA</t>
  </si>
  <si>
    <t>Mir6345</t>
  </si>
  <si>
    <t>Mir6346/ENSMUSG00000098273.1/miRNA</t>
  </si>
  <si>
    <t>Mir6346</t>
  </si>
  <si>
    <t>Mir6347/ENSMUSG00000098379.1/miRNA</t>
  </si>
  <si>
    <t>Mir6347</t>
  </si>
  <si>
    <t>Mir6348/ENSMUSG00000098407.1/miRNA</t>
  </si>
  <si>
    <t>Mir6348</t>
  </si>
  <si>
    <t>Mir6349/ENSMUSG00000098833.1/miRNA</t>
  </si>
  <si>
    <t>Mir6349</t>
  </si>
  <si>
    <t>Mir6350/ENSMUSG00000098876.1/miRNA</t>
  </si>
  <si>
    <t>Mir6350</t>
  </si>
  <si>
    <t>Mir6351/ENSMUSG00000098504.1/miRNA</t>
  </si>
  <si>
    <t>Mir6351</t>
  </si>
  <si>
    <t>Mir6352/ENSMUSG00000099141.1/miRNA</t>
  </si>
  <si>
    <t>Mir6352</t>
  </si>
  <si>
    <t>Mir6353/ENSMUSG00000098851.1/miRNA</t>
  </si>
  <si>
    <t>Mir6353</t>
  </si>
  <si>
    <t>Mir6354/ENSMUSG00000098829.1/miRNA</t>
  </si>
  <si>
    <t>Mir6354</t>
  </si>
  <si>
    <t>Mir6355/ENSMUSG00000098287.1/miRNA</t>
  </si>
  <si>
    <t>Mir6355</t>
  </si>
  <si>
    <t>Mir6356/ENSMUSG00000099300.1/miRNA</t>
  </si>
  <si>
    <t>Mir6356</t>
  </si>
  <si>
    <t>Mir6357/ENSMUSG00000098721.1/miRNA</t>
  </si>
  <si>
    <t>Mir6357</t>
  </si>
  <si>
    <t>Mir6358/ENSMUSG00000098276.1/miRNA</t>
  </si>
  <si>
    <t>Mir6358</t>
  </si>
  <si>
    <t>Mir6359/ENSMUSG00000098676.1/miRNA</t>
  </si>
  <si>
    <t>Mir6359</t>
  </si>
  <si>
    <t>Mir6360/ENSMUSG00000098607.1/miRNA</t>
  </si>
  <si>
    <t>Mir6360</t>
  </si>
  <si>
    <t>Mir6361/ENSMUSG00000098252.1/miRNA</t>
  </si>
  <si>
    <t>Mir6361</t>
  </si>
  <si>
    <t>Mir6362/ENSMUSG00000098448.1/miRNA</t>
  </si>
  <si>
    <t>Mir6362</t>
  </si>
  <si>
    <t>Mir6363/ENSMUSG00000098482.1/miRNA</t>
  </si>
  <si>
    <t>Mir6363</t>
  </si>
  <si>
    <t>Mir6364/ENSMUSG00000098675.1/miRNA</t>
  </si>
  <si>
    <t>Mir6364</t>
  </si>
  <si>
    <t>Mir6365/ENSMUSG00000099214.1/miRNA</t>
  </si>
  <si>
    <t>Mir6365</t>
  </si>
  <si>
    <t>Mir6366/ENSMUSG00000099293.1/miRNA</t>
  </si>
  <si>
    <t>Mir6366</t>
  </si>
  <si>
    <t>Mir6367/ENSMUSG00000099308.1/miRNA</t>
  </si>
  <si>
    <t>Mir6367</t>
  </si>
  <si>
    <t>Mir6368/ENSMUSG00000099158.1/miRNA</t>
  </si>
  <si>
    <t>Mir6368</t>
  </si>
  <si>
    <t>Mir6369/ENSMUSG00000098258.1/miRNA</t>
  </si>
  <si>
    <t>Mir6369</t>
  </si>
  <si>
    <t>Mir6370/ENSMUSG00000099149.1/miRNA</t>
  </si>
  <si>
    <t>Mir6370</t>
  </si>
  <si>
    <t>Mir6371/ENSMUSG00000099221.1/miRNA</t>
  </si>
  <si>
    <t>Mir6371</t>
  </si>
  <si>
    <t>Mir6372/ENSMUSG00000099015.1/miRNA</t>
  </si>
  <si>
    <t>Mir6372</t>
  </si>
  <si>
    <t>Mir6373/ENSMUSG00000098533.1/miRNA</t>
  </si>
  <si>
    <t>Mir6373</t>
  </si>
  <si>
    <t>Mir6374/ENSMUSG00000099045.1/miRNA</t>
  </si>
  <si>
    <t>Mir6374</t>
  </si>
  <si>
    <t>Mir6376/ENSMUSG00000099095.1/miRNA</t>
  </si>
  <si>
    <t>Mir6376</t>
  </si>
  <si>
    <t>Mir6377/ENSMUSG00000098401.1/miRNA</t>
  </si>
  <si>
    <t>Mir6377</t>
  </si>
  <si>
    <t>Mir6378/ENSMUSG00000098862.1/miRNA</t>
  </si>
  <si>
    <t>Mir6378</t>
  </si>
  <si>
    <t>Mir6379/ENSMUSG00000098417.1/miRNA</t>
  </si>
  <si>
    <t>Mir6379</t>
  </si>
  <si>
    <t>Mir6380/ENSMUSG00000099011.1/miRNA</t>
  </si>
  <si>
    <t>Mir6380</t>
  </si>
  <si>
    <t>Mir6381/ENSMUSG00000098871.1/miRNA</t>
  </si>
  <si>
    <t>Mir6381</t>
  </si>
  <si>
    <t>Mir6382/ENSMUSG00000099128.1/miRNA</t>
  </si>
  <si>
    <t>Mir6382</t>
  </si>
  <si>
    <t>Mir6383/ENSMUSG00000098493.1/miRNA</t>
  </si>
  <si>
    <t>Mir6383</t>
  </si>
  <si>
    <t>Mir6385/ENSMUSG00000098886.1/miRNA</t>
  </si>
  <si>
    <t>Mir6385</t>
  </si>
  <si>
    <t>Mir6386/ENSMUSG00000098766.1/miRNA</t>
  </si>
  <si>
    <t>Mir6386</t>
  </si>
  <si>
    <t>Mir6387/ENSMUSG00000098480.1/miRNA</t>
  </si>
  <si>
    <t>Mir6387</t>
  </si>
  <si>
    <t>Mir6388/ENSMUSG00000098336.1/miRNA</t>
  </si>
  <si>
    <t>Mir6388</t>
  </si>
  <si>
    <t>Mir6389/ENSMUSG00000099203.1/miRNA</t>
  </si>
  <si>
    <t>Mir6389</t>
  </si>
  <si>
    <t>Mir6390/ENSMUSG00000098780.1/miRNA</t>
  </si>
  <si>
    <t>Mir6390</t>
  </si>
  <si>
    <t>Mir6391/ENSMUSG00000098433.1/miRNA</t>
  </si>
  <si>
    <t>Mir6391</t>
  </si>
  <si>
    <t>Mir6392/ENSMUSG00000098882.1/miRNA</t>
  </si>
  <si>
    <t>Mir6392</t>
  </si>
  <si>
    <t>Mir6393/ENSMUSG00000098938.1/miRNA</t>
  </si>
  <si>
    <t>Mir6393</t>
  </si>
  <si>
    <t>Mir6394/ENSMUSG00000099030.1/miRNA</t>
  </si>
  <si>
    <t>Mir6394</t>
  </si>
  <si>
    <t>Mir6395/ENSMUSG00000098785.1/miRNA</t>
  </si>
  <si>
    <t>Mir6395</t>
  </si>
  <si>
    <t>Mir6396/ENSMUSG00000098500.1/miRNA</t>
  </si>
  <si>
    <t>Mir6396</t>
  </si>
  <si>
    <t>Mir6397/ENSMUSG00000098980.1/miRNA</t>
  </si>
  <si>
    <t>Mir6397</t>
  </si>
  <si>
    <t>Mir6398/ENSMUSG00000099005.1/miRNA</t>
  </si>
  <si>
    <t>Mir6398</t>
  </si>
  <si>
    <t>Mir6399/ENSMUSG00000098513.1/miRNA</t>
  </si>
  <si>
    <t>Mir6399</t>
  </si>
  <si>
    <t>Mir6400/ENSMUSG00000098929.1/miRNA</t>
  </si>
  <si>
    <t>Mir6400</t>
  </si>
  <si>
    <t>Mir6401/ENSMUSG00000098619.1/miRNA</t>
  </si>
  <si>
    <t>Mir6401</t>
  </si>
  <si>
    <t>Mir6402/ENSMUSG00000098563.1/miRNA</t>
  </si>
  <si>
    <t>Mir6402</t>
  </si>
  <si>
    <t>Mir6403/ENSMUSG00000099289.1/miRNA</t>
  </si>
  <si>
    <t>Mir6403</t>
  </si>
  <si>
    <t>Mir6404/ENSMUSG00000099321.1/miRNA</t>
  </si>
  <si>
    <t>Mir6404</t>
  </si>
  <si>
    <t>Mir6405/ENSMUSG00000098952.1/miRNA</t>
  </si>
  <si>
    <t>Mir6405</t>
  </si>
  <si>
    <t>Mir6406/ENSMUSG00000099174.1/miRNA</t>
  </si>
  <si>
    <t>Mir6406</t>
  </si>
  <si>
    <t>Mir6407/ENSMUSG00000098730.1/miRNA</t>
  </si>
  <si>
    <t>Mir6407</t>
  </si>
  <si>
    <t>Mir6408/ENSMUSG00000099279.1/miRNA</t>
  </si>
  <si>
    <t>Mir6408</t>
  </si>
  <si>
    <t>Mir6409/ENSMUSG00000098817.1/miRNA</t>
  </si>
  <si>
    <t>Mir6409</t>
  </si>
  <si>
    <t>Mir6410/ENSMUSG00000098932.1/miRNA</t>
  </si>
  <si>
    <t>Mir6410</t>
  </si>
  <si>
    <t>Mir6411/ENSMUSG00000099264.1/miRNA</t>
  </si>
  <si>
    <t>Mir6411</t>
  </si>
  <si>
    <t>Mir6412/ENSMUSG00000098522.1/miRNA</t>
  </si>
  <si>
    <t>Mir6412</t>
  </si>
  <si>
    <t>Mir6413/ENSMUSG00000098887.1/miRNA</t>
  </si>
  <si>
    <t>Mir6413</t>
  </si>
  <si>
    <t>Mir6414/ENSMUSG00000098264.1/miRNA</t>
  </si>
  <si>
    <t>Mir6414</t>
  </si>
  <si>
    <t>Mir6415/ENSMUSG00000099160.1/miRNA</t>
  </si>
  <si>
    <t>Mir6415</t>
  </si>
  <si>
    <t>Mir6416/ENSMUSG00000098910.1/miRNA</t>
  </si>
  <si>
    <t>Mir6416</t>
  </si>
  <si>
    <t>Mir6417/ENSMUSG00000098726.1/miRNA</t>
  </si>
  <si>
    <t>Mir6417</t>
  </si>
  <si>
    <t>Mir6418/ENSMUSG00000098597.1/miRNA</t>
  </si>
  <si>
    <t>Mir6418</t>
  </si>
  <si>
    <t>Mir6419/ENSMUSG00000099161.1/miRNA</t>
  </si>
  <si>
    <t>Mir6419</t>
  </si>
  <si>
    <t>Mir6420/ENSMUSG00000098984.1/miRNA</t>
  </si>
  <si>
    <t>Mir6420</t>
  </si>
  <si>
    <t>Mir6481/ENSMUSG00000098918.1/miRNA</t>
  </si>
  <si>
    <t>Mir6481</t>
  </si>
  <si>
    <t>Mir652/ENSMUSG00000076011.1/miRNA</t>
  </si>
  <si>
    <t>Mir652</t>
  </si>
  <si>
    <t>Mir6537/ENSMUSG00000098441.1/miRNA</t>
  </si>
  <si>
    <t>Mir6537</t>
  </si>
  <si>
    <t>Mir6538/ENSMUSG00000098771.1/miRNA</t>
  </si>
  <si>
    <t>Mir6538</t>
  </si>
  <si>
    <t>Mir6539/ENSMUSG00000098866.1/miRNA</t>
  </si>
  <si>
    <t>Mir6539</t>
  </si>
  <si>
    <t>Mir653/ENSMUSG00000076357.2/miRNA</t>
  </si>
  <si>
    <t>Mir653</t>
  </si>
  <si>
    <t>Mir6540/ENSMUSG00000098300.1/miRNA</t>
  </si>
  <si>
    <t>Mir6540</t>
  </si>
  <si>
    <t>Mir6541/ENSMUSG00000098858.1/miRNA</t>
  </si>
  <si>
    <t>Mir6541</t>
  </si>
  <si>
    <t>Mir6546/ENSMUSG00000099119.1/miRNA</t>
  </si>
  <si>
    <t>Mir6546</t>
  </si>
  <si>
    <t>Mir654/ENSMUSG00000077980.1/miRNA</t>
  </si>
  <si>
    <t>Mir654</t>
  </si>
  <si>
    <t>Mir665/ENSMUSG00000076313.1/miRNA</t>
  </si>
  <si>
    <t>Mir665</t>
  </si>
  <si>
    <t>Mir666/ENSMUSG00000076272.1/miRNA</t>
  </si>
  <si>
    <t>Mir666</t>
  </si>
  <si>
    <t>Mir667/ENSMUSG00000076396.1/miRNA</t>
  </si>
  <si>
    <t>Mir667</t>
  </si>
  <si>
    <t>Mir668/ENSMUSG00000099236.1/miRNA</t>
  </si>
  <si>
    <t>Mir668</t>
  </si>
  <si>
    <t>Mir669a-10/ENSMUSG00000095036.1/miRNA</t>
  </si>
  <si>
    <t>Mir669a-10</t>
  </si>
  <si>
    <t>Mir669a-11/ENSMUSG00000094774.1/miRNA</t>
  </si>
  <si>
    <t>Mir669a-11</t>
  </si>
  <si>
    <t>Mir669a-12/ENSMUSG00000095164.1/miRNA</t>
  </si>
  <si>
    <t>Mir669a-12</t>
  </si>
  <si>
    <t>Mir669a-1/ENSMUSG00000096583.1/miRNA</t>
  </si>
  <si>
    <t>Mir669a-1</t>
  </si>
  <si>
    <t>Mir669a-2/ENSMUSG00000076014.1/miRNA</t>
  </si>
  <si>
    <t>Mir669a-2</t>
  </si>
  <si>
    <t>Mir669a-3/ENSMUSG00000076028.1/miRNA</t>
  </si>
  <si>
    <t>Mir669a-3</t>
  </si>
  <si>
    <t>Mir669a-4/ENSMUSG00000093951.1/miRNA</t>
  </si>
  <si>
    <t>Mir669a-4</t>
  </si>
  <si>
    <t>Mir669a-5/ENSMUSG00000094547.1/miRNA</t>
  </si>
  <si>
    <t>Mir669a-5</t>
  </si>
  <si>
    <t>Mir669a-6/ENSMUSG00000096077.1/miRNA</t>
  </si>
  <si>
    <t>Mir669a-6</t>
  </si>
  <si>
    <t>Mir669a-7/ENSMUSG00000094899.1/miRNA</t>
  </si>
  <si>
    <t>Mir669a-7</t>
  </si>
  <si>
    <t>Mir669a-8/ENSMUSG00000096602.1/miRNA</t>
  </si>
  <si>
    <t>Mir669a-8</t>
  </si>
  <si>
    <t>Mir669a-9/ENSMUSG00000095225.1/miRNA</t>
  </si>
  <si>
    <t>Mir669a-9</t>
  </si>
  <si>
    <t>Mir669b/ENSMUSG00000076126.1/miRNA</t>
  </si>
  <si>
    <t>Mir669b</t>
  </si>
  <si>
    <t>Mir669c/ENSMUSG00000076118.1/miRNA</t>
  </si>
  <si>
    <t>Mir669c</t>
  </si>
  <si>
    <t>Mir669d-2/ENSMUSG00000080504.1/miRNA</t>
  </si>
  <si>
    <t>Mir669d-2</t>
  </si>
  <si>
    <t>Mir669d/ENSMUSG00000077834.1/miRNA</t>
  </si>
  <si>
    <t>Mir669d</t>
  </si>
  <si>
    <t>Mir669e/ENSMUSG00000080653.1/miRNA</t>
  </si>
  <si>
    <t>Mir669e</t>
  </si>
  <si>
    <t>Mir669f/ENSMUSG00000077038.1/miRNA</t>
  </si>
  <si>
    <t>Mir669f</t>
  </si>
  <si>
    <t>Mir669g/ENSMUSG00000080459.1/miRNA</t>
  </si>
  <si>
    <t>Mir669g</t>
  </si>
  <si>
    <t>Mir669h/ENSMUSG00000080594.1/miRNA</t>
  </si>
  <si>
    <t>Mir669h</t>
  </si>
  <si>
    <t>Mir669i/ENSMUSG00000080657.1/miRNA</t>
  </si>
  <si>
    <t>Mir669i</t>
  </si>
  <si>
    <t>Mir669j/ENSMUSG00000095340.1/miRNA</t>
  </si>
  <si>
    <t>Mir669j</t>
  </si>
  <si>
    <t>Mir669k/ENSMUSG00000094297.1/miRNA</t>
  </si>
  <si>
    <t>Mir669k</t>
  </si>
  <si>
    <t>Mir669l/ENSMUSG00000076959.1/miRNA</t>
  </si>
  <si>
    <t>Mir669l</t>
  </si>
  <si>
    <t>Mir669m-1/ENSMUSG00000089570.1/miRNA</t>
  </si>
  <si>
    <t>Mir669m-1</t>
  </si>
  <si>
    <t>Mir669m-2/ENSMUSG00000088980.1/miRNA</t>
  </si>
  <si>
    <t>Mir669m-2</t>
  </si>
  <si>
    <t>Mir669n/ENSMUSG00000089261.1/miRNA</t>
  </si>
  <si>
    <t>Mir669n</t>
  </si>
  <si>
    <t>Mir669o/ENSMUSG00000077086.1/miRNA</t>
  </si>
  <si>
    <t>Mir669o</t>
  </si>
  <si>
    <t>Mir669p-1/ENSMUSG00000096134.1/miRNA</t>
  </si>
  <si>
    <t>Mir669p-1</t>
  </si>
  <si>
    <t>Mir669p-2/ENSMUSG00000093900.1/miRNA</t>
  </si>
  <si>
    <t>Mir669p-2</t>
  </si>
  <si>
    <t>Mir670/ENSMUSG00000076335.1/miRNA</t>
  </si>
  <si>
    <t>Mir670</t>
  </si>
  <si>
    <t>Mir6715/ENSMUSG00000098289.1/miRNA</t>
  </si>
  <si>
    <t>Mir6715</t>
  </si>
  <si>
    <t>Mir671/ENSMUSG00000076387.1/miRNA</t>
  </si>
  <si>
    <t>Mir671</t>
  </si>
  <si>
    <t>Mir672/ENSMUSG00000076286.1/miRNA</t>
  </si>
  <si>
    <t>Mir672</t>
  </si>
  <si>
    <t>Mir673/ENSMUSG00000076316.1/miRNA</t>
  </si>
  <si>
    <t>Mir673</t>
  </si>
  <si>
    <t>Mir674/ENSMUSG00000076376.1/miRNA</t>
  </si>
  <si>
    <t>Mir674</t>
  </si>
  <si>
    <t>Mir675/ENSMUSG00000076275.1/miRNA</t>
  </si>
  <si>
    <t>Mir675</t>
  </si>
  <si>
    <t>Mir6769b/ENSMUSG00000098976.1/miRNA</t>
  </si>
  <si>
    <t>Mir6769b</t>
  </si>
  <si>
    <t>Mir676/ENSMUSG00000076398.1/miRNA</t>
  </si>
  <si>
    <t>Mir676</t>
  </si>
  <si>
    <t>Mir677/ENSMUSG00000093245.1/snoRNA</t>
  </si>
  <si>
    <t>Mir677</t>
  </si>
  <si>
    <t>Mir678/ENSMUSG00000076068.1/miRNA</t>
  </si>
  <si>
    <t>Mir678</t>
  </si>
  <si>
    <t>Mir679/ENSMUSG00000076145.1/miRNA</t>
  </si>
  <si>
    <t>Mir679</t>
  </si>
  <si>
    <t>Mir680-1/ENSMUSG00000076212.1/miRNA</t>
  </si>
  <si>
    <t>Mir680-1</t>
  </si>
  <si>
    <t>Mir680-2/ENSMUSG00000076117.1/miRNA</t>
  </si>
  <si>
    <t>Mir680-2</t>
  </si>
  <si>
    <t>Mir680-3/ENSMUSG00000076253.1/miRNA</t>
  </si>
  <si>
    <t>Mir680-3</t>
  </si>
  <si>
    <t>Mir681/ENSMUSG00000076065.1/miRNA</t>
  </si>
  <si>
    <t>Mir681</t>
  </si>
  <si>
    <t>Mir682/ENSMUSG00000076236.1/miRNA</t>
  </si>
  <si>
    <t>Mir682</t>
  </si>
  <si>
    <t>Mir683-1/ENSMUSG00000095697.1/miRNA</t>
  </si>
  <si>
    <t>Mir683-1</t>
  </si>
  <si>
    <t>Mir683-2/ENSMUSG00000094933.1/miRNA</t>
  </si>
  <si>
    <t>Mir683-2</t>
  </si>
  <si>
    <t>Mir686/ENSMUSG00000076128.1/miRNA</t>
  </si>
  <si>
    <t>Mir686</t>
  </si>
  <si>
    <t>Mir687/ENSMUSG00000076121.1/miRNA</t>
  </si>
  <si>
    <t>Mir687</t>
  </si>
  <si>
    <t>Mir688/ENSMUSG00000076009.1/miRNA</t>
  </si>
  <si>
    <t>Mir688</t>
  </si>
  <si>
    <t>Mir6897/ENSMUSG00000098752.1/miRNA</t>
  </si>
  <si>
    <t>Mir6897</t>
  </si>
  <si>
    <t>Mir6898/ENSMUSG00000098680.1/miRNA</t>
  </si>
  <si>
    <t>Mir6898</t>
  </si>
  <si>
    <t>Mir6899/ENSMUSG00000098487.1/miRNA</t>
  </si>
  <si>
    <t>Mir6899</t>
  </si>
  <si>
    <t>Mir6900/ENSMUSG00000098288.1/miRNA</t>
  </si>
  <si>
    <t>Mir6900</t>
  </si>
  <si>
    <t>Mir6901/ENSMUSG00000098997.1/miRNA</t>
  </si>
  <si>
    <t>Mir6901</t>
  </si>
  <si>
    <t>Mir6903/ENSMUSG00000098606.1/miRNA</t>
  </si>
  <si>
    <t>Mir6903</t>
  </si>
  <si>
    <t>Mir6904/ENSMUSG00000098926.1/miRNA</t>
  </si>
  <si>
    <t>Mir6904</t>
  </si>
  <si>
    <t>Mir6905/ENSMUSG00000099181.1/miRNA</t>
  </si>
  <si>
    <t>Mir6905</t>
  </si>
  <si>
    <t>Mir6907/ENSMUSG00000098376.1/miRNA</t>
  </si>
  <si>
    <t>Mir6907</t>
  </si>
  <si>
    <t>Mir6908/ENSMUSG00000098279.1/miRNA</t>
  </si>
  <si>
    <t>Mir6908</t>
  </si>
  <si>
    <t>Mir6909/ENSMUSG00000098414.1/miRNA</t>
  </si>
  <si>
    <t>Mir6909</t>
  </si>
  <si>
    <t>Mir690/ENSMUSG00000076064.1/miRNA</t>
  </si>
  <si>
    <t>Mir690</t>
  </si>
  <si>
    <t>Mir6910/ENSMUSG00000098562.1/miRNA</t>
  </si>
  <si>
    <t>Mir6910</t>
  </si>
  <si>
    <t>Mir6911/ENSMUSG00000098672.1/miRNA</t>
  </si>
  <si>
    <t>Mir6911</t>
  </si>
  <si>
    <t>Mir6912/ENSMUSG00000099283.1/miRNA</t>
  </si>
  <si>
    <t>Mir6912</t>
  </si>
  <si>
    <t>Mir6913/ENSMUSG00000098811.1/miRNA</t>
  </si>
  <si>
    <t>Mir6913</t>
  </si>
  <si>
    <t>Mir6914/ENSMUSG00000098701.1/miRNA</t>
  </si>
  <si>
    <t>Mir6914</t>
  </si>
  <si>
    <t>Mir6916/ENSMUSG00000099292.1/miRNA</t>
  </si>
  <si>
    <t>Mir6916</t>
  </si>
  <si>
    <t>Mir6917/ENSMUSG00000098592.1/miRNA</t>
  </si>
  <si>
    <t>Mir6917</t>
  </si>
  <si>
    <t>Mir6918/ENSMUSG00000098296.1/miRNA</t>
  </si>
  <si>
    <t>Mir6918</t>
  </si>
  <si>
    <t>Mir6919/ENSMUSG00000098474.1/miRNA</t>
  </si>
  <si>
    <t>Mir6919</t>
  </si>
  <si>
    <t>Mir692-1/ENSMUSG00000076218.1/miRNA</t>
  </si>
  <si>
    <t>Mir692-1</t>
  </si>
  <si>
    <t>Mir6921/ENSMUSG00000098547.1/miRNA</t>
  </si>
  <si>
    <t>Mir6921</t>
  </si>
  <si>
    <t>Mir692-2/ENSMUSG00000094403.1/miRNA</t>
  </si>
  <si>
    <t>Mir692-2</t>
  </si>
  <si>
    <t>Mir6922/ENSMUSG00000099259.1/miRNA</t>
  </si>
  <si>
    <t>Mir6922</t>
  </si>
  <si>
    <t>Mir692-3/ENSMUSG00000076033.1/miRNA</t>
  </si>
  <si>
    <t>Mir692-3</t>
  </si>
  <si>
    <t>Mir6923/ENSMUSG00000098855.1/miRNA</t>
  </si>
  <si>
    <t>Mir6923</t>
  </si>
  <si>
    <t>Mir6926/ENSMUSG00000098317.1/miRNA</t>
  </si>
  <si>
    <t>Mir6926</t>
  </si>
  <si>
    <t>Mir6927/ENSMUSG00000098881.1/miRNA</t>
  </si>
  <si>
    <t>Mir6927</t>
  </si>
  <si>
    <t>Mir6928/ENSMUSG00000098415.1/miRNA</t>
  </si>
  <si>
    <t>Mir6928</t>
  </si>
  <si>
    <t>Mir6929/ENSMUSG00000098600.1/miRNA</t>
  </si>
  <si>
    <t>Mir6929</t>
  </si>
  <si>
    <t>Mir6930/ENSMUSG00000098774.1/miRNA</t>
  </si>
  <si>
    <t>Mir6930</t>
  </si>
  <si>
    <t>Mir6931/ENSMUSG00000098613.1/miRNA</t>
  </si>
  <si>
    <t>Mir6931</t>
  </si>
  <si>
    <t>Mir6932/ENSMUSG00000098497.1/miRNA</t>
  </si>
  <si>
    <t>Mir6932</t>
  </si>
  <si>
    <t>Mir6933/ENSMUSG00000098958.1/miRNA</t>
  </si>
  <si>
    <t>Mir6933</t>
  </si>
  <si>
    <t>Mir6934/ENSMUSG00000098704.1/miRNA</t>
  </si>
  <si>
    <t>Mir6934</t>
  </si>
  <si>
    <t>Mir6935/ENSMUSG00000098955.1/miRNA</t>
  </si>
  <si>
    <t>Mir6935</t>
  </si>
  <si>
    <t>Mir6936/ENSMUSG00000098282.1/miRNA</t>
  </si>
  <si>
    <t>Mir6936</t>
  </si>
  <si>
    <t>Mir6937/ENSMUSG00000098579.1/miRNA</t>
  </si>
  <si>
    <t>Mir6937</t>
  </si>
  <si>
    <t>Mir6938/ENSMUSG00000098263.1/miRNA</t>
  </si>
  <si>
    <t>Mir6938</t>
  </si>
  <si>
    <t>Mir6939/ENSMUSG00000098380.1/miRNA</t>
  </si>
  <si>
    <t>Mir6939</t>
  </si>
  <si>
    <t>Mir693/ENSMUSG00000076141.1/miRNA</t>
  </si>
  <si>
    <t>Mir693</t>
  </si>
  <si>
    <t>Mir6940/ENSMUSG00000099165.1/miRNA</t>
  </si>
  <si>
    <t>Mir6940</t>
  </si>
  <si>
    <t>Mir6941/ENSMUSG00000098338.1/miRNA</t>
  </si>
  <si>
    <t>Mir6941</t>
  </si>
  <si>
    <t>Mir6942/ENSMUSG00000098790.1/miRNA</t>
  </si>
  <si>
    <t>Mir6942</t>
  </si>
  <si>
    <t>Mir6943/ENSMUSG00000099058.1/miRNA</t>
  </si>
  <si>
    <t>Mir6943</t>
  </si>
  <si>
    <t>Mir6944/ENSMUSG00000098341.1/miRNA</t>
  </si>
  <si>
    <t>Mir6944</t>
  </si>
  <si>
    <t>Mir6945/ENSMUSG00000099096.1/miRNA</t>
  </si>
  <si>
    <t>Mir6945</t>
  </si>
  <si>
    <t>Mir6946/ENSMUSG00000098602.1/miRNA</t>
  </si>
  <si>
    <t>Mir6946</t>
  </si>
  <si>
    <t>Mir6949/ENSMUSG00000098961.1/miRNA</t>
  </si>
  <si>
    <t>Mir6949</t>
  </si>
  <si>
    <t>Mir694/ENSMUSG00000076147.1/miRNA</t>
  </si>
  <si>
    <t>Mir694</t>
  </si>
  <si>
    <t>Mir6950/ENSMUSG00000098666.1/miRNA</t>
  </si>
  <si>
    <t>Mir6950</t>
  </si>
  <si>
    <t>Mir6951/ENSMUSG00000099110.1/miRNA</t>
  </si>
  <si>
    <t>Mir6951</t>
  </si>
  <si>
    <t>Mir6952/ENSMUSG00000098451.1/miRNA</t>
  </si>
  <si>
    <t>Mir6952</t>
  </si>
  <si>
    <t>Mir6953/ENSMUSG00000098625.1/miRNA</t>
  </si>
  <si>
    <t>Mir6953</t>
  </si>
  <si>
    <t>Mir6954/ENSMUSG00000099260.1/miRNA</t>
  </si>
  <si>
    <t>Mir6954</t>
  </si>
  <si>
    <t>Mir6955/ENSMUSG00000099267.1/miRNA</t>
  </si>
  <si>
    <t>Mir6955</t>
  </si>
  <si>
    <t>Mir6956/ENSMUSG00000099180.1/miRNA</t>
  </si>
  <si>
    <t>Mir6956</t>
  </si>
  <si>
    <t>Mir6957/ENSMUSG00000098631.1/miRNA</t>
  </si>
  <si>
    <t>Mir6957</t>
  </si>
  <si>
    <t>Mir6958/ENSMUSG00000098663.1/miRNA</t>
  </si>
  <si>
    <t>Mir6958</t>
  </si>
  <si>
    <t>Mir6959/ENSMUSG00000098442.1/miRNA</t>
  </si>
  <si>
    <t>Mir6959</t>
  </si>
  <si>
    <t>Mir695/ENSMUSG00000076216.1/miRNA</t>
  </si>
  <si>
    <t>Mir695</t>
  </si>
  <si>
    <t>Mir6960/ENSMUSG00000098698.1/miRNA</t>
  </si>
  <si>
    <t>Mir6960</t>
  </si>
  <si>
    <t>Mir6961/ENSMUSG00000098527.1/miRNA</t>
  </si>
  <si>
    <t>Mir6961</t>
  </si>
  <si>
    <t>Mir6963/ENSMUSG00000098419.1/miRNA</t>
  </si>
  <si>
    <t>Mir6963</t>
  </si>
  <si>
    <t>Mir6965/ENSMUSG00000099123.1/miRNA</t>
  </si>
  <si>
    <t>Mir6965</t>
  </si>
  <si>
    <t>Mir6966/ENSMUSG00000098329.1/miRNA</t>
  </si>
  <si>
    <t>Mir6966</t>
  </si>
  <si>
    <t>Mir6968/ENSMUSG00000098510.1/miRNA</t>
  </si>
  <si>
    <t>Mir6968</t>
  </si>
  <si>
    <t>Mir6969/ENSMUSG00000099152.1/miRNA</t>
  </si>
  <si>
    <t>Mir6969</t>
  </si>
  <si>
    <t>Mir6970/ENSMUSG00000098460.1/miRNA</t>
  </si>
  <si>
    <t>Mir6970</t>
  </si>
  <si>
    <t>Mir6971/ENSMUSG00000098458.1/miRNA</t>
  </si>
  <si>
    <t>Mir6971</t>
  </si>
  <si>
    <t>Mir6972/ENSMUSG00000098445.1/miRNA</t>
  </si>
  <si>
    <t>Mir6972</t>
  </si>
  <si>
    <t>Mir6973a/ENSMUSG00000098291.1/miRNA</t>
  </si>
  <si>
    <t>Mir6973a</t>
  </si>
  <si>
    <t>Mir6973b/ENSMUSG00000098686.1/miRNA</t>
  </si>
  <si>
    <t>Mir6973b</t>
  </si>
  <si>
    <t>Mir6974/ENSMUSG00000099006.1/miRNA</t>
  </si>
  <si>
    <t>Mir6974</t>
  </si>
  <si>
    <t>Mir6975/ENSMUSG00000098499.1/miRNA</t>
  </si>
  <si>
    <t>Mir6975</t>
  </si>
  <si>
    <t>Mir6977/ENSMUSG00000098339.1/miRNA</t>
  </si>
  <si>
    <t>Mir6977</t>
  </si>
  <si>
    <t>Mir6978/ENSMUSG00000099066.1/miRNA</t>
  </si>
  <si>
    <t>Mir6978</t>
  </si>
  <si>
    <t>Mir6979/ENSMUSG00000098706.1/miRNA</t>
  </si>
  <si>
    <t>Mir6979</t>
  </si>
  <si>
    <t>Mir697/ENSMUSG00000076271.1/miRNA</t>
  </si>
  <si>
    <t>Mir697</t>
  </si>
  <si>
    <t>Mir6980/ENSMUSG00000098297.1/miRNA</t>
  </si>
  <si>
    <t>Mir6980</t>
  </si>
  <si>
    <t>Mir6981/ENSMUSG00000098608.1/miRNA</t>
  </si>
  <si>
    <t>Mir6981</t>
  </si>
  <si>
    <t>Mir6982/ENSMUSG00000098475.1/miRNA</t>
  </si>
  <si>
    <t>Mir6982</t>
  </si>
  <si>
    <t>Mir6983/ENSMUSG00000098389.1/miRNA</t>
  </si>
  <si>
    <t>Mir6983</t>
  </si>
  <si>
    <t>Mir6984/ENSMUSG00000099261.1/miRNA</t>
  </si>
  <si>
    <t>Mir6984</t>
  </si>
  <si>
    <t>Mir6985/ENSMUSG00000099290.1/miRNA</t>
  </si>
  <si>
    <t>Mir6985</t>
  </si>
  <si>
    <t>Mir6986/ENSMUSG00000098346.1/miRNA</t>
  </si>
  <si>
    <t>Mir6986</t>
  </si>
  <si>
    <t>Mir6987/ENSMUSG00000098568.1/miRNA</t>
  </si>
  <si>
    <t>Mir6987</t>
  </si>
  <si>
    <t>Mir6988/ENSMUSG00000098928.1/miRNA</t>
  </si>
  <si>
    <t>Mir6988</t>
  </si>
  <si>
    <t>Mir6989/ENSMUSG00000099230.1/miRNA</t>
  </si>
  <si>
    <t>Mir6989</t>
  </si>
  <si>
    <t>Mir698/ENSMUSG00000076119.1/miRNA</t>
  </si>
  <si>
    <t>Mir698</t>
  </si>
  <si>
    <t>Mir6990/ENSMUSG00000098413.1/miRNA</t>
  </si>
  <si>
    <t>Mir6990</t>
  </si>
  <si>
    <t>Mir6991/ENSMUSG00000098293.1/miRNA</t>
  </si>
  <si>
    <t>Mir6991</t>
  </si>
  <si>
    <t>Mir6992/ENSMUSG00000098844.1/miRNA</t>
  </si>
  <si>
    <t>Mir6992</t>
  </si>
  <si>
    <t>Mir6993/ENSMUSG00000098363.1/miRNA</t>
  </si>
  <si>
    <t>Mir6993</t>
  </si>
  <si>
    <t>Mir6995/ENSMUSG00000098786.1/miRNA</t>
  </si>
  <si>
    <t>Mir6995</t>
  </si>
  <si>
    <t>Mir6996/ENSMUSG00000098548.1/miRNA</t>
  </si>
  <si>
    <t>Mir6996</t>
  </si>
  <si>
    <t>Mir6997/ENSMUSG00000098453.1/miRNA</t>
  </si>
  <si>
    <t>Mir6997</t>
  </si>
  <si>
    <t>Mir6998/ENSMUSG00000098904.1/miRNA</t>
  </si>
  <si>
    <t>Mir6998</t>
  </si>
  <si>
    <t>Mir6999/ENSMUSG00000098651.1/miRNA</t>
  </si>
  <si>
    <t>Mir6999</t>
  </si>
  <si>
    <t>Mir7000/ENSMUSG00000099093.1/miRNA</t>
  </si>
  <si>
    <t>Mir7000</t>
  </si>
  <si>
    <t>Mir7001/ENSMUSG00000099238.1/miRNA</t>
  </si>
  <si>
    <t>Mir7001</t>
  </si>
  <si>
    <t>Mir7002/ENSMUSG00000098464.1/miRNA</t>
  </si>
  <si>
    <t>Mir7002</t>
  </si>
  <si>
    <t>Mir7003/ENSMUSG00000099091.1/miRNA</t>
  </si>
  <si>
    <t>Mir7003</t>
  </si>
  <si>
    <t>Mir7005/ENSMUSG00000098735.1/miRNA</t>
  </si>
  <si>
    <t>Mir7005</t>
  </si>
  <si>
    <t>Mir7006/ENSMUSG00000098824.1/miRNA</t>
  </si>
  <si>
    <t>Mir7006</t>
  </si>
  <si>
    <t>Mir7007/ENSMUSG00000099105.1/miRNA</t>
  </si>
  <si>
    <t>Mir7007</t>
  </si>
  <si>
    <t>Mir7008/ENSMUSG00000098890.1/miRNA</t>
  </si>
  <si>
    <t>Mir7008</t>
  </si>
  <si>
    <t>Mir7009/ENSMUSG00000098808.1/miRNA</t>
  </si>
  <si>
    <t>Mir7009</t>
  </si>
  <si>
    <t>Mir700/ENSMUSG00000076123.1/miRNA</t>
  </si>
  <si>
    <t>Mir700</t>
  </si>
  <si>
    <t>Mir7010/ENSMUSG00000098712.1/miRNA</t>
  </si>
  <si>
    <t>Mir7010</t>
  </si>
  <si>
    <t>Mir7011/ENSMUSG00000098655.1/miRNA</t>
  </si>
  <si>
    <t>Mir7011</t>
  </si>
  <si>
    <t>Mir7012/ENSMUSG00000099199.1/miRNA</t>
  </si>
  <si>
    <t>Mir7012</t>
  </si>
  <si>
    <t>Mir7013/ENSMUSG00000099033.1/miRNA</t>
  </si>
  <si>
    <t>Mir7013</t>
  </si>
  <si>
    <t>Mir7014/ENSMUSG00000098737.1/miRNA</t>
  </si>
  <si>
    <t>Mir7014</t>
  </si>
  <si>
    <t>Mir7016/ENSMUSG00000098422.1/miRNA</t>
  </si>
  <si>
    <t>Mir7016</t>
  </si>
  <si>
    <t>Mir7017/ENSMUSG00000099202.1/miRNA</t>
  </si>
  <si>
    <t>Mir7017</t>
  </si>
  <si>
    <t>Mir7018/ENSMUSG00000099134.1/miRNA</t>
  </si>
  <si>
    <t>Mir7018</t>
  </si>
  <si>
    <t>Mir7019/ENSMUSG00000099200.1/miRNA</t>
  </si>
  <si>
    <t>Mir7019</t>
  </si>
  <si>
    <t>Mir701/ENSMUSG00000076163.1/miRNA</t>
  </si>
  <si>
    <t>Mir701</t>
  </si>
  <si>
    <t>Mir7020/ENSMUSG00000098569.1/miRNA</t>
  </si>
  <si>
    <t>Mir7020</t>
  </si>
  <si>
    <t>Mir7022/ENSMUSG00000099043.1/miRNA</t>
  </si>
  <si>
    <t>Mir7022</t>
  </si>
  <si>
    <t>Mir7023/ENSMUSG00000098580.1/miRNA</t>
  </si>
  <si>
    <t>Mir7023</t>
  </si>
  <si>
    <t>Mir7024/ENSMUSG00000098830.1/miRNA</t>
  </si>
  <si>
    <t>Mir7024</t>
  </si>
  <si>
    <t>Mir7025/ENSMUSG00000099060.1/miRNA</t>
  </si>
  <si>
    <t>Mir7025</t>
  </si>
  <si>
    <t>Mir7026/ENSMUSG00000099284.1/miRNA</t>
  </si>
  <si>
    <t>Mir7026</t>
  </si>
  <si>
    <t>Mir7027/ENSMUSG00000098731.1/miRNA</t>
  </si>
  <si>
    <t>Mir7027</t>
  </si>
  <si>
    <t>Mir7028/ENSMUSG00000098656.1/miRNA</t>
  </si>
  <si>
    <t>Mir7028</t>
  </si>
  <si>
    <t>Mir7029/ENSMUSG00000099047.1/miRNA</t>
  </si>
  <si>
    <t>Mir7029</t>
  </si>
  <si>
    <t>Mir702/ENSMUSG00000076240.1/miRNA</t>
  </si>
  <si>
    <t>Mir702</t>
  </si>
  <si>
    <t>Mir7030/ENSMUSG00000099254.1/miRNA</t>
  </si>
  <si>
    <t>Mir7030</t>
  </si>
  <si>
    <t>Mir7031/ENSMUSG00000099063.1/miRNA</t>
  </si>
  <si>
    <t>Mir7031</t>
  </si>
  <si>
    <t>Mir7032/ENSMUSG00000098454.1/miRNA</t>
  </si>
  <si>
    <t>Mir7032</t>
  </si>
  <si>
    <t>Mir7033/ENSMUSG00000099212.1/miRNA</t>
  </si>
  <si>
    <t>Mir7033</t>
  </si>
  <si>
    <t>Mir7034/ENSMUSG00000099197.1/miRNA</t>
  </si>
  <si>
    <t>Mir7034</t>
  </si>
  <si>
    <t>Mir7035/ENSMUSG00000099003.1/miRNA</t>
  </si>
  <si>
    <t>Mir7035</t>
  </si>
  <si>
    <t>Mir7036b/ENSMUSG00000099082.1/miRNA</t>
  </si>
  <si>
    <t>Mir7036b</t>
  </si>
  <si>
    <t>Mir7036/ENSMUSG00000098624.1/miRNA</t>
  </si>
  <si>
    <t>Mir7036</t>
  </si>
  <si>
    <t>Mir7037/ENSMUSG00000098574.1/miRNA</t>
  </si>
  <si>
    <t>Mir7037</t>
  </si>
  <si>
    <t>Mir7038/ENSMUSG00000098319.1/miRNA</t>
  </si>
  <si>
    <t>Mir7038</t>
  </si>
  <si>
    <t>Mir7039/ENSMUSG00000098822.1/miRNA</t>
  </si>
  <si>
    <t>Mir7039</t>
  </si>
  <si>
    <t>Mir7040/ENSMUSG00000099035.1/miRNA</t>
  </si>
  <si>
    <t>Mir7040</t>
  </si>
  <si>
    <t>Mir7041/ENSMUSG00000098531.1/miRNA</t>
  </si>
  <si>
    <t>Mir7041</t>
  </si>
  <si>
    <t>Mir7043/ENSMUSG00000098334.1/miRNA</t>
  </si>
  <si>
    <t>Mir7043</t>
  </si>
  <si>
    <t>Mir7044/ENSMUSG00000098583.1/miRNA</t>
  </si>
  <si>
    <t>Mir7044</t>
  </si>
  <si>
    <t>Mir7045/ENSMUSG00000098762.1/miRNA</t>
  </si>
  <si>
    <t>Mir7045</t>
  </si>
  <si>
    <t>Mir7046/ENSMUSG00000098802.1/miRNA</t>
  </si>
  <si>
    <t>Mir7046</t>
  </si>
  <si>
    <t>Mir7047/ENSMUSG00000099258.1/miRNA</t>
  </si>
  <si>
    <t>Mir7047</t>
  </si>
  <si>
    <t>Mir7048/ENSMUSG00000098325.1/miRNA</t>
  </si>
  <si>
    <t>Mir7048</t>
  </si>
  <si>
    <t>Mir7049/ENSMUSG00000098558.1/miRNA</t>
  </si>
  <si>
    <t>Mir7049</t>
  </si>
  <si>
    <t>Mir704/ENSMUSG00000076060.1/miRNA</t>
  </si>
  <si>
    <t>Mir704</t>
  </si>
  <si>
    <t>Mir7050/ENSMUSG00000098783.1/miRNA</t>
  </si>
  <si>
    <t>Mir7050</t>
  </si>
  <si>
    <t>Mir7051/ENSMUSG00000099210.1/miRNA</t>
  </si>
  <si>
    <t>Mir7051</t>
  </si>
  <si>
    <t>Mir7052/ENSMUSG00000098661.1/miRNA</t>
  </si>
  <si>
    <t>Mir7052</t>
  </si>
  <si>
    <t>Mir7053/ENSMUSG00000099330.1/miRNA</t>
  </si>
  <si>
    <t>Mir7053</t>
  </si>
  <si>
    <t>Mir7054/ENSMUSG00000098839.1/miRNA</t>
  </si>
  <si>
    <t>Mir7054</t>
  </si>
  <si>
    <t>Mir7056/ENSMUSG00000098960.1/miRNA</t>
  </si>
  <si>
    <t>Mir7056</t>
  </si>
  <si>
    <t>Mir7057/ENSMUSG00000098353.1/miRNA</t>
  </si>
  <si>
    <t>Mir7057</t>
  </si>
  <si>
    <t>Mir7058/ENSMUSG00000099017.1/miRNA</t>
  </si>
  <si>
    <t>Mir7058</t>
  </si>
  <si>
    <t>Mir7059/ENSMUSG00000098540.1/miRNA</t>
  </si>
  <si>
    <t>Mir7059</t>
  </si>
  <si>
    <t>Mir705/ENSMUSG00000076012.1/miRNA</t>
  </si>
  <si>
    <t>Mir705</t>
  </si>
  <si>
    <t>Mir7060/ENSMUSG00000098267.1/miRNA</t>
  </si>
  <si>
    <t>Mir7060</t>
  </si>
  <si>
    <t>Mir7062/ENSMUSG00000099092.1/miRNA</t>
  </si>
  <si>
    <t>Mir7062</t>
  </si>
  <si>
    <t>Mir7063/ENSMUSG00000098759.1/miRNA</t>
  </si>
  <si>
    <t>Mir7063</t>
  </si>
  <si>
    <t>Mir7064/ENSMUSG00000098593.1/miRNA</t>
  </si>
  <si>
    <t>Mir7064</t>
  </si>
  <si>
    <t>Mir7065/ENSMUSG00000098532.1/miRNA</t>
  </si>
  <si>
    <t>Mir7065</t>
  </si>
  <si>
    <t>Mir7066/ENSMUSG00000099042.1/miRNA</t>
  </si>
  <si>
    <t>Mir7066</t>
  </si>
  <si>
    <t>Mir7067/ENSMUSG00000098710.1/miRNA</t>
  </si>
  <si>
    <t>Mir7067</t>
  </si>
  <si>
    <t>Mir7068/ENSMUSG00000099079.1/miRNA</t>
  </si>
  <si>
    <t>Mir7068</t>
  </si>
  <si>
    <t>Mir7069/ENSMUSG00000098331.1/miRNA</t>
  </si>
  <si>
    <t>Mir7069</t>
  </si>
  <si>
    <t>Mir706/ENSMUSG00000076217.1/miRNA</t>
  </si>
  <si>
    <t>Mir706</t>
  </si>
  <si>
    <t>Mir7070/ENSMUSG00000099076.1/miRNA</t>
  </si>
  <si>
    <t>Mir7070</t>
  </si>
  <si>
    <t>Mir7071/ENSMUSG00000099080.1/miRNA</t>
  </si>
  <si>
    <t>Mir7071</t>
  </si>
  <si>
    <t>Mir7072/ENSMUSG00000098511.1/miRNA</t>
  </si>
  <si>
    <t>Mir7072</t>
  </si>
  <si>
    <t>Mir7074/ENSMUSG00000099131.1/miRNA</t>
  </si>
  <si>
    <t>Mir7074</t>
  </si>
  <si>
    <t>Mir7075/ENSMUSG00000098671.1/miRNA</t>
  </si>
  <si>
    <t>Mir7075</t>
  </si>
  <si>
    <t>Mir7076/ENSMUSG00000099129.1/miRNA</t>
  </si>
  <si>
    <t>Mir7076</t>
  </si>
  <si>
    <t>Mir7077/ENSMUSG00000099062.1/miRNA</t>
  </si>
  <si>
    <t>Mir7077</t>
  </si>
  <si>
    <t>Mir7078/ENSMUSG00000098483.1/miRNA</t>
  </si>
  <si>
    <t>Mir7078</t>
  </si>
  <si>
    <t>Mir7079/ENSMUSG00000098550.1/miRNA</t>
  </si>
  <si>
    <t>Mir7079</t>
  </si>
  <si>
    <t>Mir707/ENSMUSG00000076051.1/miRNA</t>
  </si>
  <si>
    <t>Mir707</t>
  </si>
  <si>
    <t>Mir7080/ENSMUSG00000098582.1/miRNA</t>
  </si>
  <si>
    <t>Mir7080</t>
  </si>
  <si>
    <t>Mir7081/ENSMUSG00000099147.1/miRNA</t>
  </si>
  <si>
    <t>Mir7081</t>
  </si>
  <si>
    <t>Mir7082/ENSMUSG00000098907.1/miRNA</t>
  </si>
  <si>
    <t>Mir7082</t>
  </si>
  <si>
    <t>Mir7083/ENSMUSG00000098473.1/miRNA</t>
  </si>
  <si>
    <t>Mir7083</t>
  </si>
  <si>
    <t>Mir7084/ENSMUSG00000098646.1/miRNA</t>
  </si>
  <si>
    <t>Mir7084</t>
  </si>
  <si>
    <t>Mir7085/ENSMUSG00000099309.1/miRNA</t>
  </si>
  <si>
    <t>Mir7085</t>
  </si>
  <si>
    <t>Mir7086/ENSMUSG00000098361.1/miRNA</t>
  </si>
  <si>
    <t>Mir7086</t>
  </si>
  <si>
    <t>Mir7087/ENSMUSG00000098327.1/miRNA</t>
  </si>
  <si>
    <t>Mir7087</t>
  </si>
  <si>
    <t>Mir7088/ENSMUSG00000098787.1/miRNA</t>
  </si>
  <si>
    <t>Mir7088</t>
  </si>
  <si>
    <t>Mir7089/ENSMUSG00000098490.1/miRNA</t>
  </si>
  <si>
    <t>Mir7089</t>
  </si>
  <si>
    <t>Mir708/ENSMUSG00000076143.1/miRNA</t>
  </si>
  <si>
    <t>Mir708</t>
  </si>
  <si>
    <t>Mir7091/ENSMUSG00000099226.1/miRNA</t>
  </si>
  <si>
    <t>Mir7091</t>
  </si>
  <si>
    <t>Mir7093/ENSMUSG00000099272.1/miRNA</t>
  </si>
  <si>
    <t>Mir7093</t>
  </si>
  <si>
    <t>Mir7094-2/ENSMUSG00000098357.1/miRNA</t>
  </si>
  <si>
    <t>Mir7094-2</t>
  </si>
  <si>
    <t>Mir709/ENSMUSG00000076144.1/miRNA</t>
  </si>
  <si>
    <t>Mir709</t>
  </si>
  <si>
    <t>Mir710/ENSMUSG00000076042.1/miRNA</t>
  </si>
  <si>
    <t>Mir710</t>
  </si>
  <si>
    <t>Mir7115/ENSMUSG00000099109.1/miRNA</t>
  </si>
  <si>
    <t>Mir7115</t>
  </si>
  <si>
    <t>Mir7117/ENSMUSG00000098416.1/miRNA</t>
  </si>
  <si>
    <t>Mir7117</t>
  </si>
  <si>
    <t>Mir7119/ENSMUSG00000098831.1/miRNA</t>
  </si>
  <si>
    <t>Mir7119</t>
  </si>
  <si>
    <t>Mir711/ENSMUSG00000076142.1/miRNA</t>
  </si>
  <si>
    <t>Mir711</t>
  </si>
  <si>
    <t>Mir713/ENSMUSG00000096098.1/miRNA</t>
  </si>
  <si>
    <t>Mir713</t>
  </si>
  <si>
    <t>Mir717/ENSMUSG00000076214.1/miRNA</t>
  </si>
  <si>
    <t>Mir717</t>
  </si>
  <si>
    <t>Mir718/ENSMUSG00000076127.1/miRNA</t>
  </si>
  <si>
    <t>Mir718</t>
  </si>
  <si>
    <t>Mir719/ENSMUSG00000076270.1/miRNA</t>
  </si>
  <si>
    <t>Mir719</t>
  </si>
  <si>
    <t>Mir7-1/ENSMUSG00000065434.1/miRNA</t>
  </si>
  <si>
    <t>Mir7-1</t>
  </si>
  <si>
    <t>Mir7211/ENSMUSG00000098544.1/miRNA</t>
  </si>
  <si>
    <t>Mir7211</t>
  </si>
  <si>
    <t>Mir7212/ENSMUSG00000098719.1/miRNA</t>
  </si>
  <si>
    <t>Mir7212</t>
  </si>
  <si>
    <t>Mir7213/ENSMUSG00000099222.1/miRNA</t>
  </si>
  <si>
    <t>Mir7213</t>
  </si>
  <si>
    <t>Mir7216/ENSMUSG00000099237.1/miRNA</t>
  </si>
  <si>
    <t>Mir7216</t>
  </si>
  <si>
    <t>Mir7219/ENSMUSG00000098253.1/miRNA</t>
  </si>
  <si>
    <t>Mir7219</t>
  </si>
  <si>
    <t>Mir7220/ENSMUSG00000098247.1/miRNA</t>
  </si>
  <si>
    <t>Mir7220</t>
  </si>
  <si>
    <t>Mir7221/ENSMUSG00000099223.1/miRNA</t>
  </si>
  <si>
    <t>Mir7221</t>
  </si>
  <si>
    <t>Mir7222/ENSMUSG00000098406.1/miRNA</t>
  </si>
  <si>
    <t>Mir7222</t>
  </si>
  <si>
    <t>Mir7223/ENSMUSG00000098989.1/miRNA</t>
  </si>
  <si>
    <t>Mir7223</t>
  </si>
  <si>
    <t>Mir7224/ENSMUSG00000098299.1/miRNA</t>
  </si>
  <si>
    <t>Mir7224</t>
  </si>
  <si>
    <t>Mir7225/ENSMUSG00000098381.1/miRNA</t>
  </si>
  <si>
    <t>Mir7225</t>
  </si>
  <si>
    <t>Mir7226/ENSMUSG00000098596.1/miRNA</t>
  </si>
  <si>
    <t>Mir7226</t>
  </si>
  <si>
    <t>Mir7235/ENSMUSG00000099286.1/miRNA</t>
  </si>
  <si>
    <t>Mir7235</t>
  </si>
  <si>
    <t>Mir7236/ENSMUSG00000098981.1/miRNA</t>
  </si>
  <si>
    <t>Mir7236</t>
  </si>
  <si>
    <t>Mir7237/ENSMUSG00000099140.1/miRNA</t>
  </si>
  <si>
    <t>Mir7237</t>
  </si>
  <si>
    <t>Mir7239/ENSMUSG00000099331.1/miRNA</t>
  </si>
  <si>
    <t>Mir7239</t>
  </si>
  <si>
    <t>Mir7240/ENSMUSG00000099031.1/miRNA</t>
  </si>
  <si>
    <t>Mir7240</t>
  </si>
  <si>
    <t>Mir7241/ENSMUSG00000098937.1/miRNA</t>
  </si>
  <si>
    <t>Mir7241</t>
  </si>
  <si>
    <t>Mir7242/ENSMUSG00000098446.1/miRNA</t>
  </si>
  <si>
    <t>Mir7242</t>
  </si>
  <si>
    <t>Mir7243/ENSMUSG00000098521.1/miRNA</t>
  </si>
  <si>
    <t>Mir7243</t>
  </si>
  <si>
    <t>Mir7-2/ENSMUSG00000065609.1/miRNA</t>
  </si>
  <si>
    <t>Mir7-2</t>
  </si>
  <si>
    <t>Mir741/ENSMUSG00000077119.1/miRNA</t>
  </si>
  <si>
    <t>Mir741</t>
  </si>
  <si>
    <t>Mir742/ENSMUSG00000077092.1/miRNA</t>
  </si>
  <si>
    <t>Mir742</t>
  </si>
  <si>
    <t>Mir743b/ENSMUSG00000094184.1/miRNA</t>
  </si>
  <si>
    <t>Mir743b</t>
  </si>
  <si>
    <t>Mir743/ENSMUSG00000077127.1/miRNA</t>
  </si>
  <si>
    <t>Mir743</t>
  </si>
  <si>
    <t>Mir744/ENSMUSG00000076460.1/miRNA</t>
  </si>
  <si>
    <t>Mir744</t>
  </si>
  <si>
    <t>Mir7578/ENSMUSG00000098812.1/miRNA</t>
  </si>
  <si>
    <t>Mir7578</t>
  </si>
  <si>
    <t>Mir758/ENSMUSG00000076459.1/miRNA</t>
  </si>
  <si>
    <t>Mir758</t>
  </si>
  <si>
    <t>Mir759/ENSMUSG00000076453.1/miRNA</t>
  </si>
  <si>
    <t>Mir759</t>
  </si>
  <si>
    <t>Mir760/ENSMUSG00000076456.1/miRNA</t>
  </si>
  <si>
    <t>Mir760</t>
  </si>
  <si>
    <t>Mir761/ENSMUSG00000076444.1/miRNA</t>
  </si>
  <si>
    <t>Mir761</t>
  </si>
  <si>
    <t>Mir762/ENSMUSG00000076454.1/miRNA</t>
  </si>
  <si>
    <t>Mir762</t>
  </si>
  <si>
    <t>Mir763/ENSMUSG00000076448.1/miRNA</t>
  </si>
  <si>
    <t>Mir763</t>
  </si>
  <si>
    <t>Mir7647/ENSMUSG00000098951.1/miRNA</t>
  </si>
  <si>
    <t>Mir7647</t>
  </si>
  <si>
    <t>Mir7648/ENSMUSG00000099319.1/miRNA</t>
  </si>
  <si>
    <t>Mir7648</t>
  </si>
  <si>
    <t>Mir764/ENSMUSG00000076458.1/miRNA</t>
  </si>
  <si>
    <t>Mir764</t>
  </si>
  <si>
    <t>Mir7651/ENSMUSG00000098516.1/miRNA</t>
  </si>
  <si>
    <t>Mir7651</t>
  </si>
  <si>
    <t>Mir7652/ENSMUSG00000098906.1/miRNA</t>
  </si>
  <si>
    <t>Mir7652</t>
  </si>
  <si>
    <t>Mir7653/ENSMUSG00000099101.1/miRNA</t>
  </si>
  <si>
    <t>Mir7653</t>
  </si>
  <si>
    <t>Mir7654/ENSMUSG00000098917.1/miRNA</t>
  </si>
  <si>
    <t>Mir7654</t>
  </si>
  <si>
    <t>Mir7655/ENSMUSG00000099050.1/miRNA</t>
  </si>
  <si>
    <t>Mir7655</t>
  </si>
  <si>
    <t>Mir7656/ENSMUSG00000098251.1/miRNA</t>
  </si>
  <si>
    <t>Mir7656</t>
  </si>
  <si>
    <t>Mir7658/ENSMUSG00000098954.1/miRNA</t>
  </si>
  <si>
    <t>Mir7658</t>
  </si>
  <si>
    <t>Mir7659/ENSMUSG00000098885.1/miRNA</t>
  </si>
  <si>
    <t>Mir7659</t>
  </si>
  <si>
    <t>Mir7660/ENSMUSG00000099163.1/miRNA</t>
  </si>
  <si>
    <t>Mir7660</t>
  </si>
  <si>
    <t>Mir7662/ENSMUSG00000099185.1/miRNA</t>
  </si>
  <si>
    <t>Mir7662</t>
  </si>
  <si>
    <t>Mir7663/ENSMUSG00000098714.1/miRNA</t>
  </si>
  <si>
    <t>Mir7663</t>
  </si>
  <si>
    <t>Mir7664/ENSMUSG00000099320.1/miRNA</t>
  </si>
  <si>
    <t>Mir7664</t>
  </si>
  <si>
    <t>Mir7665/ENSMUSG00000098632.1/miRNA</t>
  </si>
  <si>
    <t>Mir7665</t>
  </si>
  <si>
    <t>Mir7666/ENSMUSG00000098431.1/miRNA</t>
  </si>
  <si>
    <t>Mir7666</t>
  </si>
  <si>
    <t>Mir7667/ENSMUSG00000098764.1/miRNA</t>
  </si>
  <si>
    <t>Mir7667</t>
  </si>
  <si>
    <t>Mir7668/ENSMUSG00000098873.1/miRNA</t>
  </si>
  <si>
    <t>Mir7668</t>
  </si>
  <si>
    <t>Mir7669/ENSMUSG00000098397.1/miRNA</t>
  </si>
  <si>
    <t>Mir7669</t>
  </si>
  <si>
    <t>Mir7670/ENSMUSG00000098285.1/miRNA</t>
  </si>
  <si>
    <t>Mir7670</t>
  </si>
  <si>
    <t>Mir7671/ENSMUSG00000099153.1/miRNA</t>
  </si>
  <si>
    <t>Mir7671</t>
  </si>
  <si>
    <t>Mir7672/ENSMUSG00000098751.1/miRNA</t>
  </si>
  <si>
    <t>Mir7672</t>
  </si>
  <si>
    <t>Mir7673/ENSMUSG00000099072.1/miRNA</t>
  </si>
  <si>
    <t>Mir7673</t>
  </si>
  <si>
    <t>Mir7674/ENSMUSG00000099075.1/miRNA</t>
  </si>
  <si>
    <t>Mir7674</t>
  </si>
  <si>
    <t>Mir7675/ENSMUSG00000098879.1/miRNA</t>
  </si>
  <si>
    <t>Mir7675</t>
  </si>
  <si>
    <t>Mir7676-1/ENSMUSG00000098996.1/miRNA</t>
  </si>
  <si>
    <t>Mir7676-1</t>
  </si>
  <si>
    <t>Mir7676-2/ENSMUSG00000099059.1/miRNA</t>
  </si>
  <si>
    <t>Mir7676-2</t>
  </si>
  <si>
    <t>Mir7677/ENSMUSG00000098826.1/miRNA</t>
  </si>
  <si>
    <t>Mir7677</t>
  </si>
  <si>
    <t>Mir7678/ENSMUSG00000098489.1/miRNA</t>
  </si>
  <si>
    <t>Mir7678</t>
  </si>
  <si>
    <t>Mir7679/ENSMUSG00000098840.1/miRNA</t>
  </si>
  <si>
    <t>Mir7679</t>
  </si>
  <si>
    <t>Mir767/ENSMUSG00000076455.1/miRNA</t>
  </si>
  <si>
    <t>Mir767</t>
  </si>
  <si>
    <t>Mir7680/ENSMUSG00000098400.1/miRNA</t>
  </si>
  <si>
    <t>Mir7680</t>
  </si>
  <si>
    <t>Mir7681/ENSMUSG00000098443.1/miRNA</t>
  </si>
  <si>
    <t>Mir7681</t>
  </si>
  <si>
    <t>Mir7683/ENSMUSG00000098316.1/miRNA</t>
  </si>
  <si>
    <t>Mir7683</t>
  </si>
  <si>
    <t>Mir7684/ENSMUSG00000098677.1/miRNA</t>
  </si>
  <si>
    <t>Mir7684</t>
  </si>
  <si>
    <t>Mir7685/ENSMUSG00000098765.1/miRNA</t>
  </si>
  <si>
    <t>Mir7685</t>
  </si>
  <si>
    <t>Mir7687/ENSMUSG00000098280.1/miRNA</t>
  </si>
  <si>
    <t>Mir7687</t>
  </si>
  <si>
    <t>Mir7688/ENSMUSG00000098679.1/miRNA</t>
  </si>
  <si>
    <t>Mir7688</t>
  </si>
  <si>
    <t>Mir7689/ENSMUSG00000098884.1/miRNA</t>
  </si>
  <si>
    <t>Mir7689</t>
  </si>
  <si>
    <t>Mir770/ENSMUSG00000076451.1/miRNA</t>
  </si>
  <si>
    <t>Mir770</t>
  </si>
  <si>
    <t>Mir7b/ENSMUSG00000065491.1/miRNA</t>
  </si>
  <si>
    <t>Mir7b</t>
  </si>
  <si>
    <t>Mir7j/ENSMUSG00000099169.1/miRNA</t>
  </si>
  <si>
    <t>Mir7j</t>
  </si>
  <si>
    <t>Mir7k/ENSMUSG00000098687.1/miRNA</t>
  </si>
  <si>
    <t>Mir7k</t>
  </si>
  <si>
    <t>Mir802/ENSMUSG00000076457.1/miRNA</t>
  </si>
  <si>
    <t>Mir802</t>
  </si>
  <si>
    <t>Mir804/ENSMUSG00000076450.1/miRNA</t>
  </si>
  <si>
    <t>Mir804</t>
  </si>
  <si>
    <t>Mir8090/ENSMUSG00000099069.1/miRNA</t>
  </si>
  <si>
    <t>Mir8090</t>
  </si>
  <si>
    <t>Mir8091/ENSMUSG00000098286.1/miRNA</t>
  </si>
  <si>
    <t>Mir8091</t>
  </si>
  <si>
    <t>Mir8092/ENSMUSG00000099118.1/miRNA</t>
  </si>
  <si>
    <t>Mir8092</t>
  </si>
  <si>
    <t>Mir8093/ENSMUSG00000098972.1/miRNA</t>
  </si>
  <si>
    <t>Mir8093</t>
  </si>
  <si>
    <t>Mir8094/ENSMUSG00000098269.1/miRNA</t>
  </si>
  <si>
    <t>Mir8094</t>
  </si>
  <si>
    <t>Mir8095/ENSMUSG00000099071.1/miRNA</t>
  </si>
  <si>
    <t>Mir8095</t>
  </si>
  <si>
    <t>Mir8096/ENSMUSG00000098634.1/miRNA</t>
  </si>
  <si>
    <t>Mir8096</t>
  </si>
  <si>
    <t>Mir8097/ENSMUSG00000098457.1/miRNA</t>
  </si>
  <si>
    <t>Mir8097</t>
  </si>
  <si>
    <t>Mir8098/ENSMUSG00000099245.1/miRNA</t>
  </si>
  <si>
    <t>Mir8098</t>
  </si>
  <si>
    <t>Mir8099-1/ENSMUSG00000098931.1/miRNA</t>
  </si>
  <si>
    <t>Mir8099-1</t>
  </si>
  <si>
    <t>Mir8099-2/ENSMUSG00000098498.1/miRNA</t>
  </si>
  <si>
    <t>Mir8099-2</t>
  </si>
  <si>
    <t>Mir8100/ENSMUSG00000098942.1/miRNA</t>
  </si>
  <si>
    <t>Mir8100</t>
  </si>
  <si>
    <t>Mir8101/ENSMUSG00000098863.1/miRNA</t>
  </si>
  <si>
    <t>Mir8101</t>
  </si>
  <si>
    <t>Mir8102/ENSMUSG00000098919.1/miRNA</t>
  </si>
  <si>
    <t>Mir8102</t>
  </si>
  <si>
    <t>Mir8103/ENSMUSG00000098769.1/miRNA</t>
  </si>
  <si>
    <t>Mir8103</t>
  </si>
  <si>
    <t>Mir8104/ENSMUSG00000099225.1/miRNA</t>
  </si>
  <si>
    <t>Mir8104</t>
  </si>
  <si>
    <t>Mir8105/ENSMUSG00000098957.1/miRNA</t>
  </si>
  <si>
    <t>Mir8105</t>
  </si>
  <si>
    <t>Mir8106/ENSMUSG00000098922.1/miRNA</t>
  </si>
  <si>
    <t>Mir8106</t>
  </si>
  <si>
    <t>Mir8107/ENSMUSG00000099275.1/miRNA</t>
  </si>
  <si>
    <t>Mir8107</t>
  </si>
  <si>
    <t>Mir8108/ENSMUSG00000099142.1/miRNA</t>
  </si>
  <si>
    <t>Mir8108</t>
  </si>
  <si>
    <t>Mir8109/ENSMUSG00000098388.1/miRNA</t>
  </si>
  <si>
    <t>Mir8109</t>
  </si>
  <si>
    <t>Mir8110/ENSMUSG00000099078.1/miRNA</t>
  </si>
  <si>
    <t>Mir8110</t>
  </si>
  <si>
    <t>Mir8111/ENSMUSG00000098823.1/miRNA</t>
  </si>
  <si>
    <t>Mir8111</t>
  </si>
  <si>
    <t>Mir8112/ENSMUSG00000098623.1/miRNA</t>
  </si>
  <si>
    <t>Mir8112</t>
  </si>
  <si>
    <t>Mir8113/ENSMUSG00000098856.1/miRNA</t>
  </si>
  <si>
    <t>Mir8113</t>
  </si>
  <si>
    <t>Mir8115/ENSMUSG00000099324.1/miRNA</t>
  </si>
  <si>
    <t>Mir8115</t>
  </si>
  <si>
    <t>Mir8116/ENSMUSG00000099145.1/miRNA</t>
  </si>
  <si>
    <t>Mir8116</t>
  </si>
  <si>
    <t>Mir8117/ENSMUSG00000099124.1/miRNA</t>
  </si>
  <si>
    <t>Mir8117</t>
  </si>
  <si>
    <t>Mir8118/ENSMUSG00000098310.1/miRNA</t>
  </si>
  <si>
    <t>Mir8118</t>
  </si>
  <si>
    <t>Mir8119/ENSMUSG00000099070.1/miRNA</t>
  </si>
  <si>
    <t>Mir8119</t>
  </si>
  <si>
    <t>Mir8120/ENSMUSG00000098944.1/miRNA</t>
  </si>
  <si>
    <t>Mir8120</t>
  </si>
  <si>
    <t>Mir871/ENSMUSG00000096628.1/miRNA</t>
  </si>
  <si>
    <t>Mir871</t>
  </si>
  <si>
    <t>Mir872/ENSMUSG00000077921.1/miRNA</t>
  </si>
  <si>
    <t>Mir872</t>
  </si>
  <si>
    <t>Mir873a/ENSMUSG00000078057.1/miRNA</t>
  </si>
  <si>
    <t>Mir873a</t>
  </si>
  <si>
    <t>Mir874/ENSMUSG00000077962.1/miRNA</t>
  </si>
  <si>
    <t>Mir874</t>
  </si>
  <si>
    <t>Mir875/ENSMUSG00000077890.1/miRNA</t>
  </si>
  <si>
    <t>Mir875</t>
  </si>
  <si>
    <t>Mir876/ENSMUSG00000077851.1/miRNA</t>
  </si>
  <si>
    <t>Mir876</t>
  </si>
  <si>
    <t>Mir877/ENSMUSG00000077931.1/miRNA</t>
  </si>
  <si>
    <t>Mir877</t>
  </si>
  <si>
    <t>Mir878/ENSMUSG00000077872.1/miRNA</t>
  </si>
  <si>
    <t>Mir878</t>
  </si>
  <si>
    <t>Mir879/ENSMUSG00000077896.1/miRNA</t>
  </si>
  <si>
    <t>Mir879</t>
  </si>
  <si>
    <t>Mir880/ENSMUSG00000078002.1/miRNA</t>
  </si>
  <si>
    <t>Mir880</t>
  </si>
  <si>
    <t>Mir881/ENSMUSG00000078038.1/miRNA</t>
  </si>
  <si>
    <t>Mir881</t>
  </si>
  <si>
    <t>Mir882/ENSMUSG00000077881.1/miRNA</t>
  </si>
  <si>
    <t>Mir882</t>
  </si>
  <si>
    <t>Mir883a/ENSMUSG00000078017.1/miRNA</t>
  </si>
  <si>
    <t>Mir883a</t>
  </si>
  <si>
    <t>Mir883b/ENSMUSG00000078024.1/miRNA</t>
  </si>
  <si>
    <t>Mir883b</t>
  </si>
  <si>
    <t>Mir92-1/ENSMUSG00000076062.1/miRNA</t>
  </si>
  <si>
    <t>Mir92-1</t>
  </si>
  <si>
    <t>Mir92-2/ENSMUSG00000065613.1/miRNA</t>
  </si>
  <si>
    <t>Mir92-2</t>
  </si>
  <si>
    <t>Mir92b/ENSMUSG00000076255.2/miRNA</t>
  </si>
  <si>
    <t>Mir92b</t>
  </si>
  <si>
    <t>Mir9-2/ENSMUSG00000065424.1/miRNA</t>
  </si>
  <si>
    <t>Mir9-2</t>
  </si>
  <si>
    <t>Mir93/ENSMUSG00000065527.1/miRNA</t>
  </si>
  <si>
    <t>Mir93</t>
  </si>
  <si>
    <t>Mir9-3/ENSMUSG00000093238.1/miRNA</t>
  </si>
  <si>
    <t>Mir9-3</t>
  </si>
  <si>
    <t>Mir96/ENSMUSG00000065586.1/miRNA</t>
  </si>
  <si>
    <t>Mir96</t>
  </si>
  <si>
    <t>Mir98/ENSMUSG00000065536.2/miRNA</t>
  </si>
  <si>
    <t>Mir98</t>
  </si>
  <si>
    <t>Mir99a/ENSMUSG00000065530.1/miRNA</t>
  </si>
  <si>
    <t>Mir99a</t>
  </si>
  <si>
    <t>Mir99b/ENSMUSG00000065396.1/miRNA</t>
  </si>
  <si>
    <t>Mir99b</t>
  </si>
  <si>
    <t>Mirg/ENSMUSG00000097391.4/lincRNA</t>
  </si>
  <si>
    <t>Mirg</t>
  </si>
  <si>
    <t>Mirlet7a-1/ENSMUSG00000065421.2/miRNA</t>
  </si>
  <si>
    <t>Mirlet7a-1</t>
  </si>
  <si>
    <t>Mirlet7a-2/ENSMUSG00000092770.1/miRNA</t>
  </si>
  <si>
    <t>Mirlet7a-2</t>
  </si>
  <si>
    <t>Mirlet7b/ENSMUSG00000065564.1/miRNA</t>
  </si>
  <si>
    <t>Mirlet7b</t>
  </si>
  <si>
    <t>Mirlet7c-1/ENSMUSG00000065557.2/miRNA</t>
  </si>
  <si>
    <t>Mirlet7c-1</t>
  </si>
  <si>
    <t>Mirlet7c-2/ENSMUSG00000065608.1/miRNA</t>
  </si>
  <si>
    <t>Mirlet7c-2</t>
  </si>
  <si>
    <t>Mirlet7d/ENSMUSG00000065453.1/miRNA</t>
  </si>
  <si>
    <t>Mirlet7d</t>
  </si>
  <si>
    <t>Mirlet7f-2/ENSMUSG00000065602.1/miRNA</t>
  </si>
  <si>
    <t>Mirlet7f-2</t>
  </si>
  <si>
    <t>Mirlet7g/ENSMUSG00000065440.1/miRNA</t>
  </si>
  <si>
    <t>Mirlet7g</t>
  </si>
  <si>
    <t>Mirlet7i/ENSMUSG00000065406.2/miRNA</t>
  </si>
  <si>
    <t>Mirlet7i</t>
  </si>
  <si>
    <t>Misp/ENSMUSG00000035852.6/protein_coding</t>
  </si>
  <si>
    <t>Misp</t>
  </si>
  <si>
    <t>Mixl1/ENSMUSG00000026497.7/protein_coding</t>
  </si>
  <si>
    <t>Mixl1</t>
  </si>
  <si>
    <t>Mkrn1-ps1/ENSMUSG00000082389.1/processed_pseudogene</t>
  </si>
  <si>
    <t>Mkrn1-ps1</t>
  </si>
  <si>
    <t>Mkx/ENSMUSG00000061013.5/protein_coding</t>
  </si>
  <si>
    <t>Mkx</t>
  </si>
  <si>
    <t>Mlana/ENSMUSG00000024806.3/protein_coding</t>
  </si>
  <si>
    <t>Mlana</t>
  </si>
  <si>
    <t>Mlip/ENSMUSG00000032355.12/protein_coding</t>
  </si>
  <si>
    <t>Mlip</t>
  </si>
  <si>
    <t>Mme/ENSMUSG00000027820.8/protein_coding</t>
  </si>
  <si>
    <t>Mme</t>
  </si>
  <si>
    <t>Mmel1/ENSMUSG00000058183.10/protein_coding</t>
  </si>
  <si>
    <t>Mmel1</t>
  </si>
  <si>
    <t>Mmp10/ENSMUSG00000047562.2/protein_coding</t>
  </si>
  <si>
    <t>Mmp10</t>
  </si>
  <si>
    <t>Mmp16/ENSMUSG00000028226.11/protein_coding</t>
  </si>
  <si>
    <t>Mmp16</t>
  </si>
  <si>
    <t>Mmp1a/ENSMUSG00000043089.5/protein_coding</t>
  </si>
  <si>
    <t>Mmp1a</t>
  </si>
  <si>
    <t>Mmp1b/ENSMUSG00000041620.8/protein_coding</t>
  </si>
  <si>
    <t>Mmp1b</t>
  </si>
  <si>
    <t>Mmp20/ENSMUSG00000018620.2/protein_coding</t>
  </si>
  <si>
    <t>Mmp20</t>
  </si>
  <si>
    <t>Mmp21/ENSMUSG00000030981.5/protein_coding</t>
  </si>
  <si>
    <t>Mmp21</t>
  </si>
  <si>
    <t>Mmp27/ENSMUSG00000070323.7/protein_coding</t>
  </si>
  <si>
    <t>Mmp27</t>
  </si>
  <si>
    <t>Mmp3/ENSMUSG00000043613.7/protein_coding</t>
  </si>
  <si>
    <t>Mmp3</t>
  </si>
  <si>
    <t>Mmp7/ENSMUSG00000018623.9/protein_coding</t>
  </si>
  <si>
    <t>Mmp7</t>
  </si>
  <si>
    <t>Mmrn1/ENSMUSG00000054641.8/protein_coding</t>
  </si>
  <si>
    <t>Mmrn1</t>
  </si>
  <si>
    <t>mmu-mir-3061/ENSMUSG00000097605.1/lincRNA</t>
  </si>
  <si>
    <t>mmu-mir-3061</t>
  </si>
  <si>
    <t>Mnd1/ENSMUSG00000033752.7/protein_coding</t>
  </si>
  <si>
    <t>Mnd1</t>
  </si>
  <si>
    <t>Mnd1-ps/ENSMUSG00000089686.1/processed_pseudogene</t>
  </si>
  <si>
    <t>Mnd1-ps</t>
  </si>
  <si>
    <t>Mnx1/ENSMUSG00000001566.9/protein_coding</t>
  </si>
  <si>
    <t>Mnx1</t>
  </si>
  <si>
    <t>Mogat1/ENSMUSG00000012187.9/protein_coding</t>
  </si>
  <si>
    <t>Mogat1</t>
  </si>
  <si>
    <t>Morc1/ENSMUSG00000022652.6/protein_coding</t>
  </si>
  <si>
    <t>Morc1</t>
  </si>
  <si>
    <t>Morc2b/ENSMUSG00000048602.8/protein_coding</t>
  </si>
  <si>
    <t>Morc2b</t>
  </si>
  <si>
    <t>Morn3/ENSMUSG00000029477.10/protein_coding</t>
  </si>
  <si>
    <t>Morn3</t>
  </si>
  <si>
    <t>Morn5/ENSMUSG00000026894.4/protein_coding</t>
  </si>
  <si>
    <t>Morn5</t>
  </si>
  <si>
    <t>Mos/ENSMUSG00000078365.5/protein_coding</t>
  </si>
  <si>
    <t>Mos</t>
  </si>
  <si>
    <t>Mospd4/ENSMUSG00000046487.6/processed_pseudogene</t>
  </si>
  <si>
    <t>Mospd4</t>
  </si>
  <si>
    <t>Mov10l1/ENSMUSG00000015365.11/protein_coding</t>
  </si>
  <si>
    <t>Mov10l1</t>
  </si>
  <si>
    <t>Moxd1/ENSMUSG00000020000.7/protein_coding</t>
  </si>
  <si>
    <t>Moxd1</t>
  </si>
  <si>
    <t>Moxd2/ENSMUSG00000029885.3/protein_coding</t>
  </si>
  <si>
    <t>Moxd2</t>
  </si>
  <si>
    <t>Mpl/ENSMUSG00000006389.8/protein_coding</t>
  </si>
  <si>
    <t>Mpl</t>
  </si>
  <si>
    <t>Mpo/ENSMUSG00000009350.9/protein_coding</t>
  </si>
  <si>
    <t>Mpo</t>
  </si>
  <si>
    <t>Mpp3/ENSMUSG00000052373.10/protein_coding</t>
  </si>
  <si>
    <t>Mpp3</t>
  </si>
  <si>
    <t>Mpped2/ENSMUSG00000016386.11/protein_coding</t>
  </si>
  <si>
    <t>Mpped2</t>
  </si>
  <si>
    <t>Mptx1/ENSMUSG00000026531.4/protein_coding</t>
  </si>
  <si>
    <t>Mptx1</t>
  </si>
  <si>
    <t>Mptx2/ENSMUSG00000079180.4/protein_coding</t>
  </si>
  <si>
    <t>Mptx2</t>
  </si>
  <si>
    <t>Mpz/ENSMUSG00000056569.6/protein_coding</t>
  </si>
  <si>
    <t>Mpz</t>
  </si>
  <si>
    <t>Mpzl2/ENSMUSG00000032092.4/protein_coding</t>
  </si>
  <si>
    <t>Mpzl2</t>
  </si>
  <si>
    <t>Mrap/ENSMUSG00000039956.4/protein_coding</t>
  </si>
  <si>
    <t>Mrap</t>
  </si>
  <si>
    <t>Mrgpra18-ps/ENSMUSG00000101622.1/unprocessed_pseudogene</t>
  </si>
  <si>
    <t>Mrgpra18-ps</t>
  </si>
  <si>
    <t>Mrgpra1/ENSMUSG00000050650.7/protein_coding</t>
  </si>
  <si>
    <t>Mrgpra1</t>
  </si>
  <si>
    <t>Mrgpra3/ENSMUSG00000078698.3/protein_coding</t>
  </si>
  <si>
    <t>Mrgpra3</t>
  </si>
  <si>
    <t>Mrgpra4/ENSMUSG00000067173.3/protein_coding</t>
  </si>
  <si>
    <t>Mrgpra4</t>
  </si>
  <si>
    <t>Mrgpra6/ENSMUSG00000052303.6/protein_coding</t>
  </si>
  <si>
    <t>Mrgpra6</t>
  </si>
  <si>
    <t>Mrgpra9/ENSMUSG00000074111.4/protein_coding</t>
  </si>
  <si>
    <t>Mrgpra9</t>
  </si>
  <si>
    <t>Mrgprb12-ps/ENSMUSG00000101900.1/unprocessed_pseudogene</t>
  </si>
  <si>
    <t>Mrgprb12-ps</t>
  </si>
  <si>
    <t>Mrgprb13/ENSMUSG00000099620.1/unprocessed_pseudogene</t>
  </si>
  <si>
    <t>Mrgprb13</t>
  </si>
  <si>
    <t>Mrgprb1/ENSMUSG00000070547.4/protein_coding</t>
  </si>
  <si>
    <t>Mrgprb1</t>
  </si>
  <si>
    <t>Mrgprb2/ENSMUSG00000050425.2/protein_coding</t>
  </si>
  <si>
    <t>Mrgprb2</t>
  </si>
  <si>
    <t>Mrgprb3/ENSMUSG00000070546.2/protein_coding</t>
  </si>
  <si>
    <t>Mrgprb3</t>
  </si>
  <si>
    <t>Mrgprb4/ENSMUSG00000070550.2/protein_coding</t>
  </si>
  <si>
    <t>Mrgprb4</t>
  </si>
  <si>
    <t>Mrgprb5/ENSMUSG00000070551.3/protein_coding</t>
  </si>
  <si>
    <t>Mrgprb5</t>
  </si>
  <si>
    <t>Mrgprb7-ps/ENSMUSG00000101063.1/unprocessed_pseudogene</t>
  </si>
  <si>
    <t>Mrgprb7-ps</t>
  </si>
  <si>
    <t>Mrgprb8/ENSMUSG00000050870.4/protein_coding</t>
  </si>
  <si>
    <t>Mrgprb8</t>
  </si>
  <si>
    <t>Mrgprb9-ps/ENSMUSG00000101362.1/unprocessed_pseudogene</t>
  </si>
  <si>
    <t>Mrgprb9-ps</t>
  </si>
  <si>
    <t>Mrgprc1-ps/ENSMUSG00000100665.1/unprocessed_pseudogene</t>
  </si>
  <si>
    <t>Mrgprc1-ps</t>
  </si>
  <si>
    <t>Mrgprc2-ps/ENSMUSG00000101906.1/unprocessed_pseudogene</t>
  </si>
  <si>
    <t>Mrgprc2-ps</t>
  </si>
  <si>
    <t>Mrgprc3-ps/ENSMUSG00000099603.1/unprocessed_pseudogene</t>
  </si>
  <si>
    <t>Mrgprc3-ps</t>
  </si>
  <si>
    <t>Mrgprc4-ps/ENSMUSG00000101944.1/unprocessed_pseudogene</t>
  </si>
  <si>
    <t>Mrgprc4-ps</t>
  </si>
  <si>
    <t>Mrgprc7-ps/ENSMUSG00000102068.1/unprocessed_pseudogene</t>
  </si>
  <si>
    <t>Mrgprc7-ps</t>
  </si>
  <si>
    <t>Mrgprd/ENSMUSG00000051207.6/protein_coding</t>
  </si>
  <si>
    <t>Mrgprd</t>
  </si>
  <si>
    <t>Mrgprf/ENSMUSG00000031070.11/protein_coding</t>
  </si>
  <si>
    <t>Mrgprf</t>
  </si>
  <si>
    <t>Mrgprg/ENSMUSG00000050276.6/protein_coding</t>
  </si>
  <si>
    <t>Mrgprg</t>
  </si>
  <si>
    <t>Mrgprh/ENSMUSG00000059408.2/protein_coding</t>
  </si>
  <si>
    <t>Mrgprh</t>
  </si>
  <si>
    <t>Mrgprx1/ENSMUSG00000070552.2/protein_coding</t>
  </si>
  <si>
    <t>Mrgprx1</t>
  </si>
  <si>
    <t>Mrgprx2/ENSMUSG00000074109.4/protein_coding</t>
  </si>
  <si>
    <t>Mrgprx2</t>
  </si>
  <si>
    <t>Mrgprx3-ps/ENSMUSG00000099560.1/unprocessed_pseudogene</t>
  </si>
  <si>
    <t>Mrgprx3-ps</t>
  </si>
  <si>
    <t>Mro/ENSMUSG00000064036.11/protein_coding</t>
  </si>
  <si>
    <t>Mro</t>
  </si>
  <si>
    <t>Mroh2b/ENSMUSG00000022155.8/protein_coding</t>
  </si>
  <si>
    <t>Mroh2b</t>
  </si>
  <si>
    <t>Mroh3/ENSMUSG00000087230.4/protein_coding</t>
  </si>
  <si>
    <t>Mroh3</t>
  </si>
  <si>
    <t>Mroh4/ENSMUSG00000022603.5/protein_coding</t>
  </si>
  <si>
    <t>Mroh4</t>
  </si>
  <si>
    <t>Mroh5/ENSMUSG00000072487.6/protein_coding</t>
  </si>
  <si>
    <t>Mroh5</t>
  </si>
  <si>
    <t>Mroh7/ENSMUSG00000047502.10/protein_coding</t>
  </si>
  <si>
    <t>Mroh7</t>
  </si>
  <si>
    <t>Mroh9/ENSMUSG00000071890.4/protein_coding</t>
  </si>
  <si>
    <t>Mroh9</t>
  </si>
  <si>
    <t>Mrps36-ps1/ENSMUSG00000021631.8/processed_pseudogene</t>
  </si>
  <si>
    <t>Mrps36-ps1</t>
  </si>
  <si>
    <t>Mrps36-ps2/ENSMUSG00000081911.1/processed_pseudogene</t>
  </si>
  <si>
    <t>Mrps36-ps2</t>
  </si>
  <si>
    <t>Ms4a10/ENSMUSG00000024731.11/protein_coding</t>
  </si>
  <si>
    <t>Ms4a10</t>
  </si>
  <si>
    <t>Ms4a12/ENSMUSG00000101031.1/protein_coding</t>
  </si>
  <si>
    <t>Ms4a12</t>
  </si>
  <si>
    <t>Ms4a13/ENSMUSG00000057240.10/protein_coding</t>
  </si>
  <si>
    <t>Ms4a13</t>
  </si>
  <si>
    <t>Ms4a15/ENSMUSG00000067571.3/protein_coding</t>
  </si>
  <si>
    <t>Ms4a15</t>
  </si>
  <si>
    <t>Ms4a18/ENSMUSG00000094584.2/protein_coding</t>
  </si>
  <si>
    <t>Ms4a18</t>
  </si>
  <si>
    <t>Ms4a2/ENSMUSG00000024680.8/protein_coding</t>
  </si>
  <si>
    <t>Ms4a2</t>
  </si>
  <si>
    <t>Ms4a4d/ENSMUSG00000024678.6/protein_coding</t>
  </si>
  <si>
    <t>Ms4a4d</t>
  </si>
  <si>
    <t>Ms4a5/ENSMUSG00000054523.9/protein_coding</t>
  </si>
  <si>
    <t>Ms4a5</t>
  </si>
  <si>
    <t>Msc/ENSMUSG00000025930.6/protein_coding</t>
  </si>
  <si>
    <t>Msc</t>
  </si>
  <si>
    <t>Msgn1/ENSMUSG00000047002.1/protein_coding</t>
  </si>
  <si>
    <t>Msgn1</t>
  </si>
  <si>
    <t>Msh4/ENSMUSG00000005493.11/protein_coding</t>
  </si>
  <si>
    <t>Msh4</t>
  </si>
  <si>
    <t>Msi1/ENSMUSG00000054256.7/protein_coding</t>
  </si>
  <si>
    <t>Msi1</t>
  </si>
  <si>
    <t>Msln/ENSMUSG00000063011.6/protein_coding</t>
  </si>
  <si>
    <t>Msln</t>
  </si>
  <si>
    <t>Mslnl/ENSMUSG00000041062.6/protein_coding</t>
  </si>
  <si>
    <t>Mslnl</t>
  </si>
  <si>
    <t>Msmb/ENSMUSG00000021907.8/protein_coding</t>
  </si>
  <si>
    <t>Msmb</t>
  </si>
  <si>
    <t>Msmp/ENSMUSG00000078719.2/protein_coding</t>
  </si>
  <si>
    <t>Msmp</t>
  </si>
  <si>
    <t>Mst1/ENSMUSG00000032591.11/protein_coding</t>
  </si>
  <si>
    <t>Mst1</t>
  </si>
  <si>
    <t>Mst1r/ENSMUSG00000032584.8/protein_coding</t>
  </si>
  <si>
    <t>Mst1r</t>
  </si>
  <si>
    <t>Mstn/ENSMUSG00000026100.6/protein_coding</t>
  </si>
  <si>
    <t>Mstn</t>
  </si>
  <si>
    <t>Msx2/ENSMUSG00000021469.9/protein_coding</t>
  </si>
  <si>
    <t>Msx2</t>
  </si>
  <si>
    <t>Msx3/ENSMUSG00000025469.10/protein_coding</t>
  </si>
  <si>
    <t>Msx3</t>
  </si>
  <si>
    <t>Mt4/ENSMUSG00000031757.6/protein_coding</t>
  </si>
  <si>
    <t>Mt4</t>
  </si>
  <si>
    <t>Mtag2/ENSMUSG00000091510.2/processed_transcript</t>
  </si>
  <si>
    <t>Mtag2</t>
  </si>
  <si>
    <t>Mtcl1/ENSMUSG00000052105.12/protein_coding</t>
  </si>
  <si>
    <t>Mtcl1</t>
  </si>
  <si>
    <t>Mthfr-ps1/ENSMUSG00000044058.8/processed_pseudogene</t>
  </si>
  <si>
    <t>Mthfr-ps1</t>
  </si>
  <si>
    <t>mt-Nd4l/ENSMUSG00000065947.3/protein_coding</t>
  </si>
  <si>
    <t>mt-Nd4l</t>
  </si>
  <si>
    <t>Mtnr1a/ENSMUSG00000054764.8/protein_coding</t>
  </si>
  <si>
    <t>Mtnr1a</t>
  </si>
  <si>
    <t>Mtnr1b/ENSMUSG00000050901.6/protein_coding</t>
  </si>
  <si>
    <t>Mtnr1b</t>
  </si>
  <si>
    <t>mt-Ta/ENSMUSG00000064347.1/Mt_tRNA</t>
  </si>
  <si>
    <t>mt-Ta</t>
  </si>
  <si>
    <t>mt-Td/ENSMUSG00000064353.1/Mt_tRNA</t>
  </si>
  <si>
    <t>mt-Td</t>
  </si>
  <si>
    <t>mt-Tf/ENSMUSG00000064336.1/Mt_tRNA</t>
  </si>
  <si>
    <t>mt-Tf</t>
  </si>
  <si>
    <t>mt-Tg/ENSMUSG00000064359.1/Mt_tRNA</t>
  </si>
  <si>
    <t>mt-Tg</t>
  </si>
  <si>
    <t>mt-Th/ENSMUSG00000064364.1/Mt_tRNA</t>
  </si>
  <si>
    <t>mt-Th</t>
  </si>
  <si>
    <t>mt-Ti/ENSMUSG00000064342.1/Mt_tRNA</t>
  </si>
  <si>
    <t>mt-Ti</t>
  </si>
  <si>
    <t>mt-Tk/ENSMUSG00000064355.1/Mt_tRNA</t>
  </si>
  <si>
    <t>mt-Tk</t>
  </si>
  <si>
    <t>mt-Tl1/ENSMUSG00000064340.1/Mt_tRNA</t>
  </si>
  <si>
    <t>mt-Tl1</t>
  </si>
  <si>
    <t>mt-Tl2/ENSMUSG00000064366.1/Mt_tRNA</t>
  </si>
  <si>
    <t>mt-Tl2</t>
  </si>
  <si>
    <t>mt-Tm/ENSMUSG00000064344.1/Mt_tRNA</t>
  </si>
  <si>
    <t>mt-Tm</t>
  </si>
  <si>
    <t>mt-Tn/ENSMUSG00000064348.1/Mt_tRNA</t>
  </si>
  <si>
    <t>mt-Tn</t>
  </si>
  <si>
    <t>mt-Tr/ENSMUSG00000064361.1/Mt_tRNA</t>
  </si>
  <si>
    <t>mt-Tr</t>
  </si>
  <si>
    <t>mt-Ts2/ENSMUSG00000064365.1/Mt_tRNA</t>
  </si>
  <si>
    <t>mt-Ts2</t>
  </si>
  <si>
    <t>mt-Tt/ENSMUSG00000064371.1/Mt_tRNA</t>
  </si>
  <si>
    <t>mt-Tt</t>
  </si>
  <si>
    <t>mt-Tv/ENSMUSG00000064338.1/Mt_tRNA</t>
  </si>
  <si>
    <t>mt-Tv</t>
  </si>
  <si>
    <t>mt-Tw/ENSMUSG00000064346.1/Mt_tRNA</t>
  </si>
  <si>
    <t>mt-Tw</t>
  </si>
  <si>
    <t>mt-Ty/ENSMUSG00000064350.1/Mt_tRNA</t>
  </si>
  <si>
    <t>mt-Ty</t>
  </si>
  <si>
    <t>Muc13/ENSMUSG00000022824.8/protein_coding</t>
  </si>
  <si>
    <t>Muc13</t>
  </si>
  <si>
    <t>Muc15/ENSMUSG00000050808.9/protein_coding</t>
  </si>
  <si>
    <t>Muc15</t>
  </si>
  <si>
    <t>Muc16/ENSMUSG00000032134.6/protein_coding</t>
  </si>
  <si>
    <t>Muc16</t>
  </si>
  <si>
    <t>Muc19/ENSMUSG00000044021.10/processed_transcript</t>
  </si>
  <si>
    <t>Muc19</t>
  </si>
  <si>
    <t>Muc1/ENSMUSG00000042784.5/protein_coding</t>
  </si>
  <si>
    <t>Muc1</t>
  </si>
  <si>
    <t>Muc20/ENSMUSG00000035638.10/protein_coding</t>
  </si>
  <si>
    <t>Muc20</t>
  </si>
  <si>
    <t>Muc2/ENSMUSG00000025515.11/protein_coding</t>
  </si>
  <si>
    <t>Muc2</t>
  </si>
  <si>
    <t>Muc3/ENSMUSG00000037390.11/protein_coding</t>
  </si>
  <si>
    <t>Muc3</t>
  </si>
  <si>
    <t>Muc4/ENSMUSG00000079620.9/protein_coding</t>
  </si>
  <si>
    <t>Muc4</t>
  </si>
  <si>
    <t>Muc5ac/ENSMUSG00000037974.11/protein_coding</t>
  </si>
  <si>
    <t>Muc5ac</t>
  </si>
  <si>
    <t>Muc5b/ENSMUSG00000066108.7/protein_coding</t>
  </si>
  <si>
    <t>Muc5b</t>
  </si>
  <si>
    <t>Mucl1/ENSMUSG00000060311.9/unprocessed_pseudogene</t>
  </si>
  <si>
    <t>Mucl1</t>
  </si>
  <si>
    <t>Mug1/ENSMUSG00000059908.7/protein_coding</t>
  </si>
  <si>
    <t>Mug1</t>
  </si>
  <si>
    <t>Mug2/ENSMUSG00000030131.7/protein_coding</t>
  </si>
  <si>
    <t>Mug2</t>
  </si>
  <si>
    <t>Mug-ps1/ENSMUSG00000101397.2/transcribed_unprocessed_pseudogene</t>
  </si>
  <si>
    <t>Mug-ps1</t>
  </si>
  <si>
    <t>Mup10/ENSMUSG00000078680.3/protein_coding</t>
  </si>
  <si>
    <t>Mup10</t>
  </si>
  <si>
    <t>Mup11/ENSMUSG00000073834.6/protein_coding</t>
  </si>
  <si>
    <t>Mup11</t>
  </si>
  <si>
    <t>Mup12/ENSMUSG00000094793.1/protein_coding</t>
  </si>
  <si>
    <t>Mup12</t>
  </si>
  <si>
    <t>Mup13/ENSMUSG00000089873.4/protein_coding</t>
  </si>
  <si>
    <t>Mup13</t>
  </si>
  <si>
    <t>Mup14/ENSMUSG00000073830.7/protein_coding</t>
  </si>
  <si>
    <t>Mup14</t>
  </si>
  <si>
    <t>Mup15/ENSMUSG00000096674.1/protein_coding</t>
  </si>
  <si>
    <t>Mup15</t>
  </si>
  <si>
    <t>Mup16/ENSMUSG00000078675.5/protein_coding</t>
  </si>
  <si>
    <t>Mup16</t>
  </si>
  <si>
    <t>Mup17/ENSMUSG00000096688.1/protein_coding</t>
  </si>
  <si>
    <t>Mup17</t>
  </si>
  <si>
    <t>Mup18/ENSMUSG00000078674.2/protein_coding</t>
  </si>
  <si>
    <t>Mup18</t>
  </si>
  <si>
    <t>Mup19/ENSMUSG00000078673.6/protein_coding</t>
  </si>
  <si>
    <t>Mup19</t>
  </si>
  <si>
    <t>Mup1/ENSMUSG00000078683.5/protein_coding</t>
  </si>
  <si>
    <t>Mup1</t>
  </si>
  <si>
    <t>Mup20/ENSMUSG00000078672.2/protein_coding</t>
  </si>
  <si>
    <t>Mup20</t>
  </si>
  <si>
    <t>Mup21/ENSMUSG00000066153.2/protein_coding</t>
  </si>
  <si>
    <t>Mup21</t>
  </si>
  <si>
    <t>Mup2/ENSMUSG00000078688.7/protein_coding</t>
  </si>
  <si>
    <t>Mup2</t>
  </si>
  <si>
    <t>Mup3/ENSMUSG00000066154.7/protein_coding</t>
  </si>
  <si>
    <t>Mup3</t>
  </si>
  <si>
    <t>Mup4/ENSMUSG00000041333.6/protein_coding</t>
  </si>
  <si>
    <t>Mup4</t>
  </si>
  <si>
    <t>Mup5/ENSMUSG00000058523.2/protein_coding</t>
  </si>
  <si>
    <t>Mup5</t>
  </si>
  <si>
    <t>Mup6/ENSMUSG00000078689.4/protein_coding</t>
  </si>
  <si>
    <t>Mup6</t>
  </si>
  <si>
    <t>Mup7/ENSMUSG00000073842.6/protein_coding</t>
  </si>
  <si>
    <t>Mup7</t>
  </si>
  <si>
    <t>Mup8/ENSMUSG00000078687.5/protein_coding</t>
  </si>
  <si>
    <t>Mup8</t>
  </si>
  <si>
    <t>Mup9/ENSMUSG00000078686.7/protein_coding</t>
  </si>
  <si>
    <t>Mup9</t>
  </si>
  <si>
    <t>Mup-ps10/ENSMUSG00000082173.1/unprocessed_pseudogene</t>
  </si>
  <si>
    <t>Mup-ps10</t>
  </si>
  <si>
    <t>Mup-ps11/ENSMUSG00000095978.1/unprocessed_pseudogene</t>
  </si>
  <si>
    <t>Mup-ps11</t>
  </si>
  <si>
    <t>Mup-ps12/ENSMUSG00000073835.5/unprocessed_pseudogene</t>
  </si>
  <si>
    <t>Mup-ps12</t>
  </si>
  <si>
    <t>Mup-ps13/ENSMUSG00000095532.1/unprocessed_pseudogene</t>
  </si>
  <si>
    <t>Mup-ps13</t>
  </si>
  <si>
    <t>Mup-ps14/ENSMUSG00000082065.1/unprocessed_pseudogene</t>
  </si>
  <si>
    <t>Mup-ps14</t>
  </si>
  <si>
    <t>Mup-ps15/ENSMUSG00000083304.1/unprocessed_pseudogene</t>
  </si>
  <si>
    <t>Mup-ps15</t>
  </si>
  <si>
    <t>Mup-ps16/ENSMUSG00000090090.1/unprocessed_pseudogene</t>
  </si>
  <si>
    <t>Mup-ps16</t>
  </si>
  <si>
    <t>Mup-ps17/ENSMUSG00000081053.1/unprocessed_pseudogene</t>
  </si>
  <si>
    <t>Mup-ps17</t>
  </si>
  <si>
    <t>Mup-ps18/ENSMUSG00000082363.1/unprocessed_pseudogene</t>
  </si>
  <si>
    <t>Mup-ps18</t>
  </si>
  <si>
    <t>Mup-ps19/ENSMUSG00000082644.1/unprocessed_pseudogene</t>
  </si>
  <si>
    <t>Mup-ps19</t>
  </si>
  <si>
    <t>Mup-ps1/ENSMUSG00000083239.1/unprocessed_pseudogene</t>
  </si>
  <si>
    <t>Mup-ps1</t>
  </si>
  <si>
    <t>Mup-ps20/ENSMUSG00000084309.1/unprocessed_pseudogene</t>
  </si>
  <si>
    <t>Mup-ps20</t>
  </si>
  <si>
    <t>Mup-ps21/ENSMUSG00000083524.1/unprocessed_pseudogene</t>
  </si>
  <si>
    <t>Mup-ps21</t>
  </si>
  <si>
    <t>Mup-ps22/ENSMUSG00000080738.1/processed_pseudogene</t>
  </si>
  <si>
    <t>Mup-ps22</t>
  </si>
  <si>
    <t>Mup-ps23/ENSMUSG00000081755.1/processed_pseudogene</t>
  </si>
  <si>
    <t>Mup-ps23</t>
  </si>
  <si>
    <t>Mup-ps24/ENSMUSG00000094235.1/processed_pseudogene</t>
  </si>
  <si>
    <t>Mup-ps24</t>
  </si>
  <si>
    <t>Mup-ps25/ENSMUSG00000083266.1/processed_pseudogene</t>
  </si>
  <si>
    <t>Mup-ps25</t>
  </si>
  <si>
    <t>Mup-ps26/ENSMUSG00000094202.1/processed_pseudogene</t>
  </si>
  <si>
    <t>Mup-ps26</t>
  </si>
  <si>
    <t>Mup-ps27/ENSMUSG00000081581.1/processed_pseudogene</t>
  </si>
  <si>
    <t>Mup-ps27</t>
  </si>
  <si>
    <t>Mup-ps28/ENSMUSG00000083293.1/processed_pseudogene</t>
  </si>
  <si>
    <t>Mup-ps28</t>
  </si>
  <si>
    <t>Mup-ps29/ENSMUSG00000096654.1/processed_pseudogene</t>
  </si>
  <si>
    <t>Mup-ps29</t>
  </si>
  <si>
    <t>Mup-ps2/ENSMUSG00000073840.6/unprocessed_pseudogene</t>
  </si>
  <si>
    <t>Mup-ps2</t>
  </si>
  <si>
    <t>Mup-ps30/ENSMUSG00000082055.1/processed_pseudogene</t>
  </si>
  <si>
    <t>Mup-ps30</t>
  </si>
  <si>
    <t>Mup-ps3/ENSMUSG00000095455.1/unprocessed_pseudogene</t>
  </si>
  <si>
    <t>Mup-ps3</t>
  </si>
  <si>
    <t>Mup-ps4/ENSMUSG00000078685.6/unprocessed_pseudogene</t>
  </si>
  <si>
    <t>Mup-ps4</t>
  </si>
  <si>
    <t>Mup-ps5/ENSMUSG00000082868.1/unprocessed_pseudogene</t>
  </si>
  <si>
    <t>Mup-ps5</t>
  </si>
  <si>
    <t>Mup-ps6/ENSMUSG00000094222.1/transcribed_unprocessed_pseudogene</t>
  </si>
  <si>
    <t>Mup-ps6</t>
  </si>
  <si>
    <t>Mup-ps7/ENSMUSG00000094743.2/unprocessed_pseudogene</t>
  </si>
  <si>
    <t>Mup-ps7</t>
  </si>
  <si>
    <t>Mup-ps8/ENSMUSG00000096891.1/unprocessed_pseudogene</t>
  </si>
  <si>
    <t>Mup-ps8</t>
  </si>
  <si>
    <t>Mup-ps9/ENSMUSG00000096652.1/unprocessed_pseudogene</t>
  </si>
  <si>
    <t>Mup-ps9</t>
  </si>
  <si>
    <t>Murc/ENSMUSG00000028348.7/protein_coding</t>
  </si>
  <si>
    <t>Murc</t>
  </si>
  <si>
    <t>Musk/ENSMUSG00000057280.11/protein_coding</t>
  </si>
  <si>
    <t>Musk</t>
  </si>
  <si>
    <t>Mxra8os/ENSMUSG00000073679.2/antisense</t>
  </si>
  <si>
    <t>Mxra8os</t>
  </si>
  <si>
    <t>Myadml2os/ENSMUSG00000084822.1/antisense</t>
  </si>
  <si>
    <t>Myadml2os</t>
  </si>
  <si>
    <t>Mybpc1/ENSMUSG00000020061.13/protein_coding</t>
  </si>
  <si>
    <t>Mybpc1</t>
  </si>
  <si>
    <t>Mybpc2/ENSMUSG00000038670.9/protein_coding</t>
  </si>
  <si>
    <t>Mybpc2</t>
  </si>
  <si>
    <t>Mybphl/ENSMUSG00000068745.5/protein_coding</t>
  </si>
  <si>
    <t>Mybphl</t>
  </si>
  <si>
    <t>Mycn/ENSMUSG00000037169.10/protein_coding</t>
  </si>
  <si>
    <t>Mycn</t>
  </si>
  <si>
    <t>Mycs/ENSMUSG00000044597.4/protein_coding</t>
  </si>
  <si>
    <t>Mycs</t>
  </si>
  <si>
    <t>Myct1/ENSMUSG00000046916.8/protein_coding</t>
  </si>
  <si>
    <t>Myct1</t>
  </si>
  <si>
    <t>Myf5/ENSMUSG00000000435.1/protein_coding</t>
  </si>
  <si>
    <t>Myf5</t>
  </si>
  <si>
    <t>Myf6/ENSMUSG00000035923.3/protein_coding</t>
  </si>
  <si>
    <t>Myf6</t>
  </si>
  <si>
    <t>Myh11/ENSMUSG00000018830.8/protein_coding</t>
  </si>
  <si>
    <t>Myh11</t>
  </si>
  <si>
    <t>Myh13/ENSMUSG00000060180.8/protein_coding</t>
  </si>
  <si>
    <t>Myh13</t>
  </si>
  <si>
    <t>Myh15/ENSMUSG00000092009.1/protein_coding</t>
  </si>
  <si>
    <t>Myh15</t>
  </si>
  <si>
    <t>Myh1/ENSMUSG00000056328.10/protein_coding</t>
  </si>
  <si>
    <t>Myh1</t>
  </si>
  <si>
    <t>Myh2/ENSMUSG00000033196.13/protein_coding</t>
  </si>
  <si>
    <t>Myh2</t>
  </si>
  <si>
    <t>Myh3/ENSMUSG00000020908.10/protein_coding</t>
  </si>
  <si>
    <t>Myh3</t>
  </si>
  <si>
    <t>Myh4/ENSMUSG00000057003.8/protein_coding</t>
  </si>
  <si>
    <t>Myh4</t>
  </si>
  <si>
    <t>Myh6/ENSMUSG00000040752.11/protein_coding</t>
  </si>
  <si>
    <t>Myh6</t>
  </si>
  <si>
    <t>Myh7/ENSMUSG00000053093.11/protein_coding</t>
  </si>
  <si>
    <t>Myh7</t>
  </si>
  <si>
    <t>Myh8/ENSMUSG00000055775.12/protein_coding</t>
  </si>
  <si>
    <t>Myh8</t>
  </si>
  <si>
    <t>Myl10/ENSMUSG00000005474.5/protein_coding</t>
  </si>
  <si>
    <t>Myl10</t>
  </si>
  <si>
    <t>Myl1/ENSMUSG00000061816.11/protein_coding</t>
  </si>
  <si>
    <t>Myl1</t>
  </si>
  <si>
    <t>Myl3/ENSMUSG00000059741.9/protein_coding</t>
  </si>
  <si>
    <t>Myl3</t>
  </si>
  <si>
    <t>Myl6b/ENSMUSG00000039824.3/protein_coding</t>
  </si>
  <si>
    <t>Myl6b</t>
  </si>
  <si>
    <t>Myl7/ENSMUSG00000020469.8/protein_coding</t>
  </si>
  <si>
    <t>Myl7</t>
  </si>
  <si>
    <t>Myl9/ENSMUSG00000067818.6/protein_coding</t>
  </si>
  <si>
    <t>Myl9</t>
  </si>
  <si>
    <t>Mylk2/ENSMUSG00000027470.9/protein_coding</t>
  </si>
  <si>
    <t>Mylk2</t>
  </si>
  <si>
    <t>Mylk3/ENSMUSG00000031698.10/protein_coding</t>
  </si>
  <si>
    <t>Mylk3</t>
  </si>
  <si>
    <t>Mylk4/ENSMUSG00000044951.9/protein_coding</t>
  </si>
  <si>
    <t>Mylk4</t>
  </si>
  <si>
    <t>Mylk/ENSMUSG00000022836.10/protein_coding</t>
  </si>
  <si>
    <t>Mylk</t>
  </si>
  <si>
    <t>Myo16/ENSMUSG00000039057.9/protein_coding</t>
  </si>
  <si>
    <t>Myo16</t>
  </si>
  <si>
    <t>Myo1a/ENSMUSG00000025401.8/protein_coding</t>
  </si>
  <si>
    <t>Myo1a</t>
  </si>
  <si>
    <t>Myo1h/ENSMUSG00000066952.7/protein_coding</t>
  </si>
  <si>
    <t>Myo1h</t>
  </si>
  <si>
    <t>Myo3a/ENSMUSG00000025716.10/protein_coding</t>
  </si>
  <si>
    <t>Myo3a</t>
  </si>
  <si>
    <t>Myo3b/ENSMUSG00000042064.9/protein_coding</t>
  </si>
  <si>
    <t>Myo3b</t>
  </si>
  <si>
    <t>Myo5c/ENSMUSG00000033590.7/protein_coding</t>
  </si>
  <si>
    <t>Myo5c</t>
  </si>
  <si>
    <t>Myo7b/ENSMUSG00000024388.10/protein_coding</t>
  </si>
  <si>
    <t>Myo7b</t>
  </si>
  <si>
    <t>Myocd/ENSMUSG00000020542.14/protein_coding</t>
  </si>
  <si>
    <t>Myocd</t>
  </si>
  <si>
    <t>Myoc/ENSMUSG00000026697.10/protein_coding</t>
  </si>
  <si>
    <t>Myoc</t>
  </si>
  <si>
    <t>Myod1/ENSMUSG00000009471.3/protein_coding</t>
  </si>
  <si>
    <t>Myod1</t>
  </si>
  <si>
    <t>Myog/ENSMUSG00000026459.5/protein_coding</t>
  </si>
  <si>
    <t>Myog</t>
  </si>
  <si>
    <t>Myom2/ENSMUSG00000031461.4/protein_coding</t>
  </si>
  <si>
    <t>Myom2</t>
  </si>
  <si>
    <t>Myom3/ENSMUSG00000037139.11/protein_coding</t>
  </si>
  <si>
    <t>Myom3</t>
  </si>
  <si>
    <t>Myot/ENSMUSG00000024471.8/protein_coding</t>
  </si>
  <si>
    <t>Myot</t>
  </si>
  <si>
    <t>Myoz1/ENSMUSG00000068697.6/protein_coding</t>
  </si>
  <si>
    <t>Myoz1</t>
  </si>
  <si>
    <t>Myoz2/ENSMUSG00000028116.9/protein_coding</t>
  </si>
  <si>
    <t>Myoz2</t>
  </si>
  <si>
    <t>Myoz3/ENSMUSG00000049173.7/protein_coding</t>
  </si>
  <si>
    <t>Myoz3</t>
  </si>
  <si>
    <t>Mypn/ENSMUSG00000020067.7/protein_coding</t>
  </si>
  <si>
    <t>Mypn</t>
  </si>
  <si>
    <t>Myrfl/ENSMUSG00000034057.7/protein_coding</t>
  </si>
  <si>
    <t>Myrfl</t>
  </si>
  <si>
    <t>Myt1/ENSMUSG00000010505.11/protein_coding</t>
  </si>
  <si>
    <t>Myt1</t>
  </si>
  <si>
    <t>Myzap/ENSMUSG00000041361.9/protein_coding</t>
  </si>
  <si>
    <t>Myzap</t>
  </si>
  <si>
    <t>Mzb1/ENSMUSG00000024353.4/protein_coding</t>
  </si>
  <si>
    <t>Mzb1</t>
  </si>
  <si>
    <t>Naa11/ENSMUSG00000046000.4/protein_coding</t>
  </si>
  <si>
    <t>Naa11</t>
  </si>
  <si>
    <t>Naaladl1/ENSMUSG00000054999.2/protein_coding</t>
  </si>
  <si>
    <t>Naaladl1</t>
  </si>
  <si>
    <t>Nags/ENSMUSG00000048217.7/protein_coding</t>
  </si>
  <si>
    <t>Nags</t>
  </si>
  <si>
    <t>Nalcn/ENSMUSG00000000197.7/protein_coding</t>
  </si>
  <si>
    <t>Nalcn</t>
  </si>
  <si>
    <t>Nanog/ENSMUSG00000012396.8/protein_coding</t>
  </si>
  <si>
    <t>Nanog</t>
  </si>
  <si>
    <t>Nanog-ps1/ENSMUSG00000100506.1/processed_pseudogene</t>
  </si>
  <si>
    <t>Nanog-ps1</t>
  </si>
  <si>
    <t>Nanog-ps2/ENSMUSG00000100476.1/processed_pseudogene</t>
  </si>
  <si>
    <t>Nanog-ps2</t>
  </si>
  <si>
    <t>Nanos2/ENSMUSG00000051965.7/protein_coding</t>
  </si>
  <si>
    <t>Nanos2</t>
  </si>
  <si>
    <t>Nanos3/ENSMUSG00000056155.5/protein_coding</t>
  </si>
  <si>
    <t>Nanos3</t>
  </si>
  <si>
    <t>Nap1l3/ENSMUSG00000055733.6/protein_coding</t>
  </si>
  <si>
    <t>Nap1l3</t>
  </si>
  <si>
    <t>Nat3/ENSMUSG00000056426.3/protein_coding</t>
  </si>
  <si>
    <t>Nat3</t>
  </si>
  <si>
    <t>Nat8b/ENSMUSG00000089634.1/protein_coding</t>
  </si>
  <si>
    <t>Nat8b</t>
  </si>
  <si>
    <t>Nat8/ENSMUSG00000030004.6/protein_coding</t>
  </si>
  <si>
    <t>Nat8</t>
  </si>
  <si>
    <t>Ncam2/ENSMUSG00000022762.13/protein_coding</t>
  </si>
  <si>
    <t>Ncam2</t>
  </si>
  <si>
    <t>Ncan/ENSMUSG00000002341.8/protein_coding</t>
  </si>
  <si>
    <t>Ncan</t>
  </si>
  <si>
    <t>Nckap5/ENSMUSG00000049690.11/protein_coding</t>
  </si>
  <si>
    <t>Nckap5</t>
  </si>
  <si>
    <t>Nctc1/ENSMUSG00000087090.3/processed_transcript</t>
  </si>
  <si>
    <t>Nctc1</t>
  </si>
  <si>
    <t>Ndnf/ENSMUSG00000049001.4/protein_coding</t>
  </si>
  <si>
    <t>Ndnf</t>
  </si>
  <si>
    <t>Ndp/ENSMUSG00000040138.7/protein_coding</t>
  </si>
  <si>
    <t>Ndp</t>
  </si>
  <si>
    <t>Ndst3/ENSMUSG00000027977.11/protein_coding</t>
  </si>
  <si>
    <t>Ndst3</t>
  </si>
  <si>
    <t>Ndst4/ENSMUSG00000027971.12/protein_coding</t>
  </si>
  <si>
    <t>Ndst4</t>
  </si>
  <si>
    <t>Ndufa4l2/ENSMUSG00000040280.9/protein_coding</t>
  </si>
  <si>
    <t>Ndufa4l2</t>
  </si>
  <si>
    <t>Necab2/ENSMUSG00000031837.9/protein_coding</t>
  </si>
  <si>
    <t>Necab2</t>
  </si>
  <si>
    <t>Nek10/ENSMUSG00000042567.15/protein_coding</t>
  </si>
  <si>
    <t>Nek10</t>
  </si>
  <si>
    <t>Nell1/ENSMUSG00000055409.9/protein_coding</t>
  </si>
  <si>
    <t>Nell1</t>
  </si>
  <si>
    <t>Nell1os/ENSMUSG00000085265.1/antisense</t>
  </si>
  <si>
    <t>Nell1os</t>
  </si>
  <si>
    <t>Nell2/ENSMUSG00000022454.12/protein_coding</t>
  </si>
  <si>
    <t>Nell2</t>
  </si>
  <si>
    <t>Nepn/ENSMUSG00000038624.11/protein_coding</t>
  </si>
  <si>
    <t>Nepn</t>
  </si>
  <si>
    <t>Nespas/ENSMUSG00000086537.3/antisense</t>
  </si>
  <si>
    <t>Nespas</t>
  </si>
  <si>
    <t>Neto1/ENSMUSG00000050321.2/protein_coding</t>
  </si>
  <si>
    <t>Neto1</t>
  </si>
  <si>
    <t>Neu2/ENSMUSG00000079434.4/protein_coding</t>
  </si>
  <si>
    <t>Neu2</t>
  </si>
  <si>
    <t>Neu4/ENSMUSG00000034000.11/protein_coding</t>
  </si>
  <si>
    <t>Neu4</t>
  </si>
  <si>
    <t>Neurod1/ENSMUSG00000034701.9/protein_coding</t>
  </si>
  <si>
    <t>Neurod1</t>
  </si>
  <si>
    <t>Neurod2/ENSMUSG00000038255.6/protein_coding</t>
  </si>
  <si>
    <t>Neurod2</t>
  </si>
  <si>
    <t>Neurod4/ENSMUSG00000048015.3/protein_coding</t>
  </si>
  <si>
    <t>Neurod4</t>
  </si>
  <si>
    <t>Neurod6/ENSMUSG00000037984.8/protein_coding</t>
  </si>
  <si>
    <t>Neurod6</t>
  </si>
  <si>
    <t>Neurog1/ENSMUSG00000048904.4/protein_coding</t>
  </si>
  <si>
    <t>Neurog1</t>
  </si>
  <si>
    <t>Neurog2/ENSMUSG00000027967.7/protein_coding</t>
  </si>
  <si>
    <t>Neurog2</t>
  </si>
  <si>
    <t>Neurog3/ENSMUSG00000044312.3/protein_coding</t>
  </si>
  <si>
    <t>Neurog3</t>
  </si>
  <si>
    <t>Nfatc4/ENSMUSG00000023411.7/protein_coding</t>
  </si>
  <si>
    <t>Nfatc4</t>
  </si>
  <si>
    <t>Ngb/ENSMUSG00000021032.9/protein_coding</t>
  </si>
  <si>
    <t>Ngb</t>
  </si>
  <si>
    <t>Ngf/ENSMUSG00000027859.6/protein_coding</t>
  </si>
  <si>
    <t>Ngf</t>
  </si>
  <si>
    <t>Ngfr/ENSMUSG00000000120.6/protein_coding</t>
  </si>
  <si>
    <t>Ngfr</t>
  </si>
  <si>
    <t>Nhlh1/ENSMUSG00000051251.3/protein_coding</t>
  </si>
  <si>
    <t>Nhlh1</t>
  </si>
  <si>
    <t>Nhlh2/ENSMUSG00000048540.7/protein_coding</t>
  </si>
  <si>
    <t>Nhlh2</t>
  </si>
  <si>
    <t>Nhlrc4/ENSMUSG00000090113.3/protein_coding</t>
  </si>
  <si>
    <t>Nhlrc4</t>
  </si>
  <si>
    <t>Nid1/ENSMUSG00000005397.7/protein_coding</t>
  </si>
  <si>
    <t>Nid1</t>
  </si>
  <si>
    <t>Ninj2/ENSMUSG00000041377.8/protein_coding</t>
  </si>
  <si>
    <t>Ninj2</t>
  </si>
  <si>
    <t>Nipal1/ENSMUSG00000067219.5/protein_coding</t>
  </si>
  <si>
    <t>Nipal1</t>
  </si>
  <si>
    <t>Nipal2/ENSMUSG00000038879.7/protein_coding</t>
  </si>
  <si>
    <t>Nipal2</t>
  </si>
  <si>
    <t>Nipal4/ENSMUSG00000020411.2/protein_coding</t>
  </si>
  <si>
    <t>Nipal4</t>
  </si>
  <si>
    <t>Nipsnap3a/ENSMUSG00000015242.10/protein_coding</t>
  </si>
  <si>
    <t>Nipsnap3a</t>
  </si>
  <si>
    <t>Nkain1/ENSMUSG00000078532.5/protein_coding</t>
  </si>
  <si>
    <t>Nkain1</t>
  </si>
  <si>
    <t>Nkain2/ENSMUSG00000069670.3/protein_coding</t>
  </si>
  <si>
    <t>Nkain2</t>
  </si>
  <si>
    <t>Nkain3/ENSMUSG00000055761.10/protein_coding</t>
  </si>
  <si>
    <t>Nkain3</t>
  </si>
  <si>
    <t>Nkain4/ENSMUSG00000027574.11/protein_coding</t>
  </si>
  <si>
    <t>Nkain4</t>
  </si>
  <si>
    <t>Nkd1/ENSMUSG00000031661.7/protein_coding</t>
  </si>
  <si>
    <t>Nkd1</t>
  </si>
  <si>
    <t>Nkd2/ENSMUSG00000021567.10/protein_coding</t>
  </si>
  <si>
    <t>Nkd2</t>
  </si>
  <si>
    <t>Nkpd1/ENSMUSG00000060621.4/protein_coding</t>
  </si>
  <si>
    <t>Nkpd1</t>
  </si>
  <si>
    <t>Nkx1-1/ENSMUSG00000029112.5/protein_coding</t>
  </si>
  <si>
    <t>Nkx1-1</t>
  </si>
  <si>
    <t>Nkx1-2/ENSMUSG00000048528.7/protein_coding</t>
  </si>
  <si>
    <t>Nkx1-2</t>
  </si>
  <si>
    <t>Nkx2-1/ENSMUSG00000001496.11/protein_coding</t>
  </si>
  <si>
    <t>Nkx2-1</t>
  </si>
  <si>
    <t>Nkx2-2/ENSMUSG00000027434.11/protein_coding</t>
  </si>
  <si>
    <t>Nkx2-2</t>
  </si>
  <si>
    <t>Nkx2-2os/ENSMUSG00000086509.2/antisense</t>
  </si>
  <si>
    <t>Nkx2-2os</t>
  </si>
  <si>
    <t>Nkx2-2os/ENSMUSG00000098763.1/misc_RNA</t>
  </si>
  <si>
    <t>Nkx2-3/ENSMUSG00000044220.13/protein_coding</t>
  </si>
  <si>
    <t>Nkx2-3</t>
  </si>
  <si>
    <t>Nkx2-4/ENSMUSG00000054160.2/protein_coding</t>
  </si>
  <si>
    <t>Nkx2-4</t>
  </si>
  <si>
    <t>Nkx2-5/ENSMUSG00000015579.4/protein_coding</t>
  </si>
  <si>
    <t>Nkx2-5</t>
  </si>
  <si>
    <t>Nkx2-6/ENSMUSG00000044186.10/protein_coding</t>
  </si>
  <si>
    <t>Nkx2-6</t>
  </si>
  <si>
    <t>Nkx2-9/ENSMUSG00000058669.7/protein_coding</t>
  </si>
  <si>
    <t>Nkx2-9</t>
  </si>
  <si>
    <t>Nkx3-1/ENSMUSG00000022061.8/protein_coding</t>
  </si>
  <si>
    <t>Nkx3-1</t>
  </si>
  <si>
    <t>Nkx3-2/ENSMUSG00000049691.8/protein_coding</t>
  </si>
  <si>
    <t>Nkx3-2</t>
  </si>
  <si>
    <t>Nkx6-1/ENSMUSG00000035187.9/protein_coding</t>
  </si>
  <si>
    <t>Nkx6-1</t>
  </si>
  <si>
    <t>Nkx6-2/ENSMUSG00000041309.13/protein_coding</t>
  </si>
  <si>
    <t>Nkx6-2</t>
  </si>
  <si>
    <t>Nkx6-3/ENSMUSG00000063672.7/protein_coding</t>
  </si>
  <si>
    <t>Nkx6-3</t>
  </si>
  <si>
    <t>Nlgn1/ENSMUSG00000063887.9/protein_coding</t>
  </si>
  <si>
    <t>Nlgn1</t>
  </si>
  <si>
    <t>Nlgn3/ENSMUSG00000031302.12/protein_coding</t>
  </si>
  <si>
    <t>Nlgn3</t>
  </si>
  <si>
    <t>Nlk-ps1/ENSMUSG00000081041.1/processed_pseudogene</t>
  </si>
  <si>
    <t>Nlk-ps1</t>
  </si>
  <si>
    <t>Nlrp10/ENSMUSG00000049709.3/protein_coding</t>
  </si>
  <si>
    <t>Nlrp10</t>
  </si>
  <si>
    <t>Nlrp14/ENSMUSG00000016626.8/protein_coding</t>
  </si>
  <si>
    <t>Nlrp14</t>
  </si>
  <si>
    <t>Nlrp2/ENSMUSG00000035177.7/protein_coding</t>
  </si>
  <si>
    <t>Nlrp2</t>
  </si>
  <si>
    <t>Nlrp4a/ENSMUSG00000040601.9/protein_coding</t>
  </si>
  <si>
    <t>Nlrp4a</t>
  </si>
  <si>
    <t>Nlrp4b/ENSMUSG00000034087.9/protein_coding</t>
  </si>
  <si>
    <t>Nlrp4b</t>
  </si>
  <si>
    <t>Nlrp4c/ENSMUSG00000034690.8/protein_coding</t>
  </si>
  <si>
    <t>Nlrp4c</t>
  </si>
  <si>
    <t>Nlrp4d/ENSMUSG00000034122.13/transcribed_unprocessed_pseudogene</t>
  </si>
  <si>
    <t>Nlrp4d</t>
  </si>
  <si>
    <t>Nlrp4e/ENSMUSG00000045693.7/protein_coding</t>
  </si>
  <si>
    <t>Nlrp4e</t>
  </si>
  <si>
    <t>Nlrp4f/ENSMUSG00000032999.9/protein_coding</t>
  </si>
  <si>
    <t>Nlrp4f</t>
  </si>
  <si>
    <t>Nlrp4g/ENSMUSG00000079741.4/protein_coding</t>
  </si>
  <si>
    <t>Nlrp4g</t>
  </si>
  <si>
    <t>Nlrp5/ENSMUSG00000015721.13/protein_coding</t>
  </si>
  <si>
    <t>Nlrp5</t>
  </si>
  <si>
    <t>Nlrp5-ps/ENSMUSG00000041596.8/transcribed_unprocessed_pseudogene</t>
  </si>
  <si>
    <t>Nlrp5-ps</t>
  </si>
  <si>
    <t>Nlrp6/ENSMUSG00000038745.11/protein_coding</t>
  </si>
  <si>
    <t>Nlrp6</t>
  </si>
  <si>
    <t>Nlrp9a/ENSMUSG00000054102.11/protein_coding</t>
  </si>
  <si>
    <t>Nlrp9a</t>
  </si>
  <si>
    <t>Nlrp9b/ENSMUSG00000060508.11/protein_coding</t>
  </si>
  <si>
    <t>Nlrp9b</t>
  </si>
  <si>
    <t>Nlrp9c/ENSMUSG00000040614.10/protein_coding</t>
  </si>
  <si>
    <t>Nlrp9c</t>
  </si>
  <si>
    <t>Nmbr/ENSMUSG00000019865.5/protein_coding</t>
  </si>
  <si>
    <t>Nmbr</t>
  </si>
  <si>
    <t>Nme5/ENSMUSG00000035984.10/protein_coding</t>
  </si>
  <si>
    <t>Nme5</t>
  </si>
  <si>
    <t>Nme8/ENSMUSG00000041138.11/protein_coding</t>
  </si>
  <si>
    <t>Nme8</t>
  </si>
  <si>
    <t>Nmnat2/ENSMUSG00000042751.10/protein_coding</t>
  </si>
  <si>
    <t>Nmnat2</t>
  </si>
  <si>
    <t>Nmrk2/ENSMUSG00000004939.6/protein_coding</t>
  </si>
  <si>
    <t>Nmrk2</t>
  </si>
  <si>
    <t>Nms/ENSMUSG00000067604.4/protein_coding</t>
  </si>
  <si>
    <t>Nms</t>
  </si>
  <si>
    <t>Nmu/ENSMUSG00000029236.4/protein_coding</t>
  </si>
  <si>
    <t>Nmu</t>
  </si>
  <si>
    <t>Nmur1/ENSMUSG00000026237.3/protein_coding</t>
  </si>
  <si>
    <t>Nmur1</t>
  </si>
  <si>
    <t>Nmur2/ENSMUSG00000037393.2/protein_coding</t>
  </si>
  <si>
    <t>Nmur2</t>
  </si>
  <si>
    <t>Nnmt/ENSMUSG00000032271.9/protein_coding</t>
  </si>
  <si>
    <t>Nnmt</t>
  </si>
  <si>
    <t>Nobox/ENSMUSG00000029736.11/protein_coding</t>
  </si>
  <si>
    <t>Nobox</t>
  </si>
  <si>
    <t>Nodal/ENSMUSG00000037171.6/protein_coding</t>
  </si>
  <si>
    <t>Nodal</t>
  </si>
  <si>
    <t>Nog/ENSMUSG00000048616.4/protein_coding</t>
  </si>
  <si>
    <t>Nog</t>
  </si>
  <si>
    <t>Nol3/ENSMUSG00000014776.6/protein_coding</t>
  </si>
  <si>
    <t>Nol3</t>
  </si>
  <si>
    <t>Nol4/ENSMUSG00000041923.11/protein_coding</t>
  </si>
  <si>
    <t>Nol4</t>
  </si>
  <si>
    <t>Nos1/ENSMUSG00000029361.14/protein_coding</t>
  </si>
  <si>
    <t>Nos1</t>
  </si>
  <si>
    <t>Nos2/ENSMUSG00000020826.6/protein_coding</t>
  </si>
  <si>
    <t>Nos2</t>
  </si>
  <si>
    <t>Notch3/ENSMUSG00000038146.7/protein_coding</t>
  </si>
  <si>
    <t>Notch3</t>
  </si>
  <si>
    <t>Noto/ENSMUSG00000068302.8/protein_coding</t>
  </si>
  <si>
    <t>Noto</t>
  </si>
  <si>
    <t>Notum/ENSMUSG00000042988.6/protein_coding</t>
  </si>
  <si>
    <t>Notum</t>
  </si>
  <si>
    <t>Notumos/ENSMUSG00000053613.6/antisense</t>
  </si>
  <si>
    <t>Notumos</t>
  </si>
  <si>
    <t>Nov/ENSMUSG00000037362.8/protein_coding</t>
  </si>
  <si>
    <t>Nov</t>
  </si>
  <si>
    <t>Nox1/ENSMUSG00000031257.10/protein_coding</t>
  </si>
  <si>
    <t>Nox1</t>
  </si>
  <si>
    <t>Nox3/ENSMUSG00000023802.4/protein_coding</t>
  </si>
  <si>
    <t>Nox3</t>
  </si>
  <si>
    <t>Nox4/ENSMUSG00000030562.12/protein_coding</t>
  </si>
  <si>
    <t>Nox4</t>
  </si>
  <si>
    <t>Noxa1/ENSMUSG00000036805.9/protein_coding</t>
  </si>
  <si>
    <t>Noxa1</t>
  </si>
  <si>
    <t>Npas2/ENSMUSG00000026077.11/protein_coding</t>
  </si>
  <si>
    <t>Npas2</t>
  </si>
  <si>
    <t>Npas3/ENSMUSG00000021010.7/protein_coding</t>
  </si>
  <si>
    <t>Npas3</t>
  </si>
  <si>
    <t>Npas4/ENSMUSG00000045903.8/protein_coding</t>
  </si>
  <si>
    <t>Npas4</t>
  </si>
  <si>
    <t>Npb/ENSMUSG00000044034.7/protein_coding</t>
  </si>
  <si>
    <t>Npb</t>
  </si>
  <si>
    <t>Npbwr1/ENSMUSG00000033774.4/protein_coding</t>
  </si>
  <si>
    <t>Npbwr1</t>
  </si>
  <si>
    <t>Npc1l1/ENSMUSG00000020447.5/protein_coding</t>
  </si>
  <si>
    <t>Npc1l1</t>
  </si>
  <si>
    <t>Npcd/ENSMUSG00000089837.5/protein_coding</t>
  </si>
  <si>
    <t>Npcd</t>
  </si>
  <si>
    <t>Npffr1/ENSMUSG00000020090.6/protein_coding</t>
  </si>
  <si>
    <t>Npffr1</t>
  </si>
  <si>
    <t>Npffr2/ENSMUSG00000035528.4/protein_coding</t>
  </si>
  <si>
    <t>Npffr2</t>
  </si>
  <si>
    <t>Nphs1/ENSMUSG00000006649.12/protein_coding</t>
  </si>
  <si>
    <t>Nphs1</t>
  </si>
  <si>
    <t>Nphs1os/ENSMUSG00000087009.1/antisense</t>
  </si>
  <si>
    <t>Nphs1os</t>
  </si>
  <si>
    <t>Nphs2/ENSMUSG00000026602.5/protein_coding</t>
  </si>
  <si>
    <t>Nphs2</t>
  </si>
  <si>
    <t>Npm3-ps1/ENSMUSG00000081669.1/processed_pseudogene</t>
  </si>
  <si>
    <t>Npm3-ps1</t>
  </si>
  <si>
    <t>Npn2/ENSMUSG00000060411.3/antisense</t>
  </si>
  <si>
    <t>Npn2</t>
  </si>
  <si>
    <t>Nppa/ENSMUSG00000041616.9/protein_coding</t>
  </si>
  <si>
    <t>Nppa</t>
  </si>
  <si>
    <t>Nppb/ENSMUSG00000029019.8/protein_coding</t>
  </si>
  <si>
    <t>Nppb</t>
  </si>
  <si>
    <t>Nppc/ENSMUSG00000026241.5/protein_coding</t>
  </si>
  <si>
    <t>Nppc</t>
  </si>
  <si>
    <t>Npr3/ENSMUSG00000022206.6/protein_coding</t>
  </si>
  <si>
    <t>Npr3</t>
  </si>
  <si>
    <t>Nps/ENSMUSG00000073804.4/protein_coding</t>
  </si>
  <si>
    <t>Nps</t>
  </si>
  <si>
    <t>Npsr1/ENSMUSG00000043659.7/protein_coding</t>
  </si>
  <si>
    <t>Npsr1</t>
  </si>
  <si>
    <t>Nptx2/ENSMUSG00000059991.6/protein_coding</t>
  </si>
  <si>
    <t>Nptx2</t>
  </si>
  <si>
    <t>Npvf/ENSMUSG00000029831.7/protein_coding</t>
  </si>
  <si>
    <t>Npvf</t>
  </si>
  <si>
    <t>Npw/ENSMUSG00000071230.5/protein_coding</t>
  </si>
  <si>
    <t>Npw</t>
  </si>
  <si>
    <t>Npy1r/ENSMUSG00000036437.5/protein_coding</t>
  </si>
  <si>
    <t>Npy1r</t>
  </si>
  <si>
    <t>Npy2r/ENSMUSG00000028004.8/protein_coding</t>
  </si>
  <si>
    <t>Npy2r</t>
  </si>
  <si>
    <t>Npy4r/ENSMUSG00000048337.3/protein_coding</t>
  </si>
  <si>
    <t>Npy4r</t>
  </si>
  <si>
    <t>Npy5r/ENSMUSG00000044014.8/protein_coding</t>
  </si>
  <si>
    <t>Npy5r</t>
  </si>
  <si>
    <t>Npy6r/ENSMUSG00000038071.3/protein_coding</t>
  </si>
  <si>
    <t>Npy6r</t>
  </si>
  <si>
    <t>Npy/ENSMUSG00000029819.6/protein_coding</t>
  </si>
  <si>
    <t>Npy</t>
  </si>
  <si>
    <t>Nr0b1/ENSMUSG00000025056.4/protein_coding</t>
  </si>
  <si>
    <t>Nr0b1</t>
  </si>
  <si>
    <t>Nr1h2-ps/ENSMUSG00000098313.1/processed_pseudogene</t>
  </si>
  <si>
    <t>Nr1h2-ps</t>
  </si>
  <si>
    <t>Nr1h4/ENSMUSG00000047638.11/protein_coding</t>
  </si>
  <si>
    <t>Nr1h4</t>
  </si>
  <si>
    <t>Nr1h5/ENSMUSG00000048938.8/protein_coding</t>
  </si>
  <si>
    <t>Nr1h5</t>
  </si>
  <si>
    <t>Nr1i2/ENSMUSG00000022809.4/protein_coding</t>
  </si>
  <si>
    <t>Nr1i2</t>
  </si>
  <si>
    <t>Nr2e1/ENSMUSG00000019803.7/protein_coding</t>
  </si>
  <si>
    <t>Nr2e1</t>
  </si>
  <si>
    <t>Nr2e3/ENSMUSG00000032292.4/protein_coding</t>
  </si>
  <si>
    <t>Nr2e3</t>
  </si>
  <si>
    <t>Nr2f1/ENSMUSG00000069171.9/protein_coding</t>
  </si>
  <si>
    <t>Nr2f1</t>
  </si>
  <si>
    <t>Nr2f2/ENSMUSG00000030551.9/protein_coding</t>
  </si>
  <si>
    <t>Nr2f2</t>
  </si>
  <si>
    <t>Nr4a3/ENSMUSG00000028341.5/protein_coding</t>
  </si>
  <si>
    <t>Nr4a3</t>
  </si>
  <si>
    <t>n-R5-8s1/ENSMUSG00000065922.1/rRNA</t>
  </si>
  <si>
    <t>n-R5-8s1</t>
  </si>
  <si>
    <t>Nr5a1/ENSMUSG00000026751.10/protein_coding</t>
  </si>
  <si>
    <t>Nr5a1</t>
  </si>
  <si>
    <t>Nr5a1os/ENSMUSG00000087164.1/processed_transcript</t>
  </si>
  <si>
    <t>Nr5a1os</t>
  </si>
  <si>
    <t>Nr5a2/ENSMUSG00000026398.10/protein_coding</t>
  </si>
  <si>
    <t>Nr5a2</t>
  </si>
  <si>
    <t>n-R5s100/ENSMUSG00000094720.1/rRNA</t>
  </si>
  <si>
    <t>n-R5s100</t>
  </si>
  <si>
    <t>n-R5s101/ENSMUSG00000095073.1/rRNA</t>
  </si>
  <si>
    <t>n-R5s101</t>
  </si>
  <si>
    <t>n-R5s102/ENSMUSG00000096613.1/rRNA</t>
  </si>
  <si>
    <t>n-R5s102</t>
  </si>
  <si>
    <t>n-R5s103/ENSMUSG00000095249.1/rRNA</t>
  </si>
  <si>
    <t>n-R5s103</t>
  </si>
  <si>
    <t>n-R5s104/ENSMUSG00000096307.1/rRNA</t>
  </si>
  <si>
    <t>n-R5s104</t>
  </si>
  <si>
    <t>n-R5s105/ENSMUSG00000095966.1/rRNA</t>
  </si>
  <si>
    <t>n-R5s105</t>
  </si>
  <si>
    <t>n-R5s106/ENSMUSG00000094537.1/rRNA</t>
  </si>
  <si>
    <t>n-R5s106</t>
  </si>
  <si>
    <t>n-R5s107/ENSMUSG00000096367.1/rRNA</t>
  </si>
  <si>
    <t>n-R5s107</t>
  </si>
  <si>
    <t>n-R5s108/ENSMUSG00000096335.1/rRNA</t>
  </si>
  <si>
    <t>n-R5s108</t>
  </si>
  <si>
    <t>n-R5s109/ENSMUSG00000094265.1/rRNA</t>
  </si>
  <si>
    <t>n-R5s109</t>
  </si>
  <si>
    <t>n-R5s10/ENSMUSG00000065758.1/rRNA</t>
  </si>
  <si>
    <t>n-R5s10</t>
  </si>
  <si>
    <t>n-R5s110/ENSMUSG00000095131.1/rRNA</t>
  </si>
  <si>
    <t>n-R5s110</t>
  </si>
  <si>
    <t>n-R5s111/ENSMUSG00000094097.1/rRNA</t>
  </si>
  <si>
    <t>n-R5s111</t>
  </si>
  <si>
    <t>n-R5s112/ENSMUSG00000095449.1/rRNA</t>
  </si>
  <si>
    <t>n-R5s112</t>
  </si>
  <si>
    <t>n-R5s113/ENSMUSG00000094801.1/rRNA</t>
  </si>
  <si>
    <t>n-R5s113</t>
  </si>
  <si>
    <t>n-R5s114/ENSMUSG00000096599.1/rRNA</t>
  </si>
  <si>
    <t>n-R5s114</t>
  </si>
  <si>
    <t>n-R5s115/ENSMUSG00000095915.1/rRNA</t>
  </si>
  <si>
    <t>n-R5s115</t>
  </si>
  <si>
    <t>n-R5s117/ENSMUSG00000096710.1/rRNA</t>
  </si>
  <si>
    <t>n-R5s117</t>
  </si>
  <si>
    <t>n-R5s118/ENSMUSG00000094178.1/rRNA</t>
  </si>
  <si>
    <t>n-R5s118</t>
  </si>
  <si>
    <t>n-R5s119/ENSMUSG00000096132.1/rRNA</t>
  </si>
  <si>
    <t>n-R5s119</t>
  </si>
  <si>
    <t>n-R5s120/ENSMUSG00000096855.1/rRNA</t>
  </si>
  <si>
    <t>n-R5s120</t>
  </si>
  <si>
    <t>n-R5s121/ENSMUSG00000095410.1/rRNA</t>
  </si>
  <si>
    <t>n-R5s121</t>
  </si>
  <si>
    <t>n-R5s122/ENSMUSG00000094956.1/rRNA</t>
  </si>
  <si>
    <t>n-R5s122</t>
  </si>
  <si>
    <t>n-R5s123/ENSMUSG00000095652.1/rRNA</t>
  </si>
  <si>
    <t>n-R5s123</t>
  </si>
  <si>
    <t>n-R5s124/ENSMUSG00000093893.1/rRNA</t>
  </si>
  <si>
    <t>n-R5s124</t>
  </si>
  <si>
    <t>n-R5s125/ENSMUSG00000096092.1/rRNA</t>
  </si>
  <si>
    <t>n-R5s125</t>
  </si>
  <si>
    <t>n-R5s127/ENSMUSG00000093960.1/rRNA</t>
  </si>
  <si>
    <t>n-R5s127</t>
  </si>
  <si>
    <t>n-R5s128/ENSMUSG00000094003.1/rRNA</t>
  </si>
  <si>
    <t>n-R5s128</t>
  </si>
  <si>
    <t>n-R5s129/ENSMUSG00000094455.1/rRNA</t>
  </si>
  <si>
    <t>n-R5s129</t>
  </si>
  <si>
    <t>n-R5s12/ENSMUSG00000065719.1/rRNA</t>
  </si>
  <si>
    <t>n-R5s12</t>
  </si>
  <si>
    <t>n-R5s130/ENSMUSG00000096785.1/rRNA</t>
  </si>
  <si>
    <t>n-R5s130</t>
  </si>
  <si>
    <t>n-R5s131/ENSMUSG00000096358.1/rRNA</t>
  </si>
  <si>
    <t>n-R5s131</t>
  </si>
  <si>
    <t>n-R5s133/ENSMUSG00000096343.1/rRNA</t>
  </si>
  <si>
    <t>n-R5s133</t>
  </si>
  <si>
    <t>n-R5s134/ENSMUSG00000096015.1/rRNA</t>
  </si>
  <si>
    <t>n-R5s134</t>
  </si>
  <si>
    <t>n-R5s136/ENSMUSG00000096037.1/rRNA</t>
  </si>
  <si>
    <t>n-R5s136</t>
  </si>
  <si>
    <t>n-R5s138/ENSMUSG00000095183.1/rRNA</t>
  </si>
  <si>
    <t>n-R5s138</t>
  </si>
  <si>
    <t>n-R5s139/ENSMUSG00000094760.1/rRNA</t>
  </si>
  <si>
    <t>n-R5s139</t>
  </si>
  <si>
    <t>n-R5s13/ENSMUSG00000070219.1/rRNA</t>
  </si>
  <si>
    <t>n-R5s13</t>
  </si>
  <si>
    <t>n-R5s141/ENSMUSG00000095749.1/rRNA</t>
  </si>
  <si>
    <t>n-R5s141</t>
  </si>
  <si>
    <t>n-R5s142/ENSMUSG00000094657.1/rRNA</t>
  </si>
  <si>
    <t>n-R5s142</t>
  </si>
  <si>
    <t>n-R5s143/ENSMUSG00000095645.1/rRNA</t>
  </si>
  <si>
    <t>n-R5s143</t>
  </si>
  <si>
    <t>n-R5s144/ENSMUSG00000096765.1/rRNA</t>
  </si>
  <si>
    <t>n-R5s144</t>
  </si>
  <si>
    <t>n-R5s146/ENSMUSG00000096170.1/rRNA</t>
  </si>
  <si>
    <t>n-R5s146</t>
  </si>
  <si>
    <t>n-R5s149/ENSMUSG00000095453.1/rRNA</t>
  </si>
  <si>
    <t>n-R5s149</t>
  </si>
  <si>
    <t>n-R5s14/ENSMUSG00000084637.1/rRNA</t>
  </si>
  <si>
    <t>n-R5s14</t>
  </si>
  <si>
    <t>n-R5s150/ENSMUSG00000084654.1/rRNA</t>
  </si>
  <si>
    <t>n-R5s150</t>
  </si>
  <si>
    <t>n-R5s151/ENSMUSG00000065893.1/rRNA</t>
  </si>
  <si>
    <t>n-R5s151</t>
  </si>
  <si>
    <t>n-R5s152/ENSMUSG00000070150.1/rRNA</t>
  </si>
  <si>
    <t>n-R5s152</t>
  </si>
  <si>
    <t>n-R5s153/ENSMUSG00000065385.1/rRNA</t>
  </si>
  <si>
    <t>n-R5s153</t>
  </si>
  <si>
    <t>n-R5s154/ENSMUSG00000084462.1/rRNA</t>
  </si>
  <si>
    <t>n-R5s154</t>
  </si>
  <si>
    <t>n-R5s155/ENSMUSG00000084480.1/rRNA</t>
  </si>
  <si>
    <t>n-R5s155</t>
  </si>
  <si>
    <t>n-R5s156/ENSMUSG00000065311.1/rRNA</t>
  </si>
  <si>
    <t>n-R5s156</t>
  </si>
  <si>
    <t>n-R5s157/ENSMUSG00000084492.1/rRNA</t>
  </si>
  <si>
    <t>n-R5s157</t>
  </si>
  <si>
    <t>n-R5s158/ENSMUSG00000077283.1/rRNA</t>
  </si>
  <si>
    <t>n-R5s158</t>
  </si>
  <si>
    <t>n-R5s159/ENSMUSG00000084630.1/rRNA</t>
  </si>
  <si>
    <t>n-R5s159</t>
  </si>
  <si>
    <t>n-R5s15/ENSMUSG00000084584.1/rRNA</t>
  </si>
  <si>
    <t>n-R5s15</t>
  </si>
  <si>
    <t>n-R5s160/ENSMUSG00000065030.1/rRNA</t>
  </si>
  <si>
    <t>n-R5s160</t>
  </si>
  <si>
    <t>n-R5s161/ENSMUSG00000065662.1/rRNA</t>
  </si>
  <si>
    <t>n-R5s161</t>
  </si>
  <si>
    <t>n-R5s162/ENSMUSG00000064515.1/rRNA</t>
  </si>
  <si>
    <t>n-R5s162</t>
  </si>
  <si>
    <t>n-R5s164/ENSMUSG00000084613.1/rRNA</t>
  </si>
  <si>
    <t>n-R5s164</t>
  </si>
  <si>
    <t>n-R5s165/ENSMUSG00000077262.1/rRNA</t>
  </si>
  <si>
    <t>n-R5s165</t>
  </si>
  <si>
    <t>n-R5s166/ENSMUSG00000094823.1/rRNA</t>
  </si>
  <si>
    <t>n-R5s166</t>
  </si>
  <si>
    <t>n-R5s167/ENSMUSG00000095102.1/rRNA</t>
  </si>
  <si>
    <t>n-R5s167</t>
  </si>
  <si>
    <t>n-R5s168/ENSMUSG00000065882.1/rRNA</t>
  </si>
  <si>
    <t>n-R5s168</t>
  </si>
  <si>
    <t>n-R5s169/ENSMUSG00000065044.1/rRNA</t>
  </si>
  <si>
    <t>n-R5s169</t>
  </si>
  <si>
    <t>n-R5s16/ENSMUSG00000077743.1/rRNA</t>
  </si>
  <si>
    <t>n-R5s16</t>
  </si>
  <si>
    <t>n-R5s170/ENSMUSG00000065660.1/rRNA</t>
  </si>
  <si>
    <t>n-R5s170</t>
  </si>
  <si>
    <t>n-R5s171/ENSMUSG00000077316.1/rRNA</t>
  </si>
  <si>
    <t>n-R5s171</t>
  </si>
  <si>
    <t>n-R5s172/ENSMUSG00000077696.1/rRNA</t>
  </si>
  <si>
    <t>n-R5s172</t>
  </si>
  <si>
    <t>n-R5s173/ENSMUSG00000064554.1/rRNA</t>
  </si>
  <si>
    <t>n-R5s173</t>
  </si>
  <si>
    <t>n-R5s174/ENSMUSG00000084587.1/rRNA</t>
  </si>
  <si>
    <t>n-R5s174</t>
  </si>
  <si>
    <t>n-R5s175/ENSMUSG00000084548.1/rRNA</t>
  </si>
  <si>
    <t>n-R5s175</t>
  </si>
  <si>
    <t>n-R5s176/ENSMUSG00000064617.1/rRNA</t>
  </si>
  <si>
    <t>n-R5s176</t>
  </si>
  <si>
    <t>n-R5s178/ENSMUSG00000077437.1/rRNA</t>
  </si>
  <si>
    <t>n-R5s178</t>
  </si>
  <si>
    <t>n-R5s179/ENSMUSG00000084513.1/rRNA</t>
  </si>
  <si>
    <t>n-R5s179</t>
  </si>
  <si>
    <t>n-R5s180/ENSMUSG00000064704.1/rRNA</t>
  </si>
  <si>
    <t>n-R5s180</t>
  </si>
  <si>
    <t>n-R5s182/ENSMUSG00000065823.1/rRNA</t>
  </si>
  <si>
    <t>n-R5s182</t>
  </si>
  <si>
    <t>n-R5s183/ENSMUSG00000065873.1/rRNA</t>
  </si>
  <si>
    <t>n-R5s183</t>
  </si>
  <si>
    <t>n-R5s187/ENSMUSG00000084718.1/rRNA</t>
  </si>
  <si>
    <t>n-R5s187</t>
  </si>
  <si>
    <t>n-R5s188/ENSMUSG00000084595.1/rRNA</t>
  </si>
  <si>
    <t>n-R5s188</t>
  </si>
  <si>
    <t>n-R5s189/ENSMUSG00000084624.1/rRNA</t>
  </si>
  <si>
    <t>n-R5s189</t>
  </si>
  <si>
    <t>n-R5s18/ENSMUSG00000084689.1/rRNA</t>
  </si>
  <si>
    <t>n-R5s18</t>
  </si>
  <si>
    <t>n-R5s191/ENSMUSG00000084673.1/rRNA</t>
  </si>
  <si>
    <t>n-R5s191</t>
  </si>
  <si>
    <t>n-R5s192/ENSMUSG00000084526.1/rRNA</t>
  </si>
  <si>
    <t>n-R5s192</t>
  </si>
  <si>
    <t>n-R5s193/ENSMUSG00000064798.1/rRNA</t>
  </si>
  <si>
    <t>n-R5s193</t>
  </si>
  <si>
    <t>n-R5s194/ENSMUSG00000094830.1/rRNA</t>
  </si>
  <si>
    <t>n-R5s194</t>
  </si>
  <si>
    <t>n-R5s195/ENSMUSG00000093952.1/rRNA</t>
  </si>
  <si>
    <t>n-R5s195</t>
  </si>
  <si>
    <t>n-R5s196/ENSMUSG00000065070.1/rRNA</t>
  </si>
  <si>
    <t>n-R5s196</t>
  </si>
  <si>
    <t>n-R5s197/ENSMUSG00000065236.1/rRNA</t>
  </si>
  <si>
    <t>n-R5s197</t>
  </si>
  <si>
    <t>n-R5s198/ENSMUSG00000084574.1/rRNA</t>
  </si>
  <si>
    <t>n-R5s198</t>
  </si>
  <si>
    <t>n-R5s19/ENSMUSG00000084742.1/rRNA</t>
  </si>
  <si>
    <t>n-R5s19</t>
  </si>
  <si>
    <t>n-R5s1/ENSMUSG00000075874.1/rRNA</t>
  </si>
  <si>
    <t>n-R5s1</t>
  </si>
  <si>
    <t>n-R5s200/ENSMUSG00000077382.1/rRNA</t>
  </si>
  <si>
    <t>n-R5s200</t>
  </si>
  <si>
    <t>n-R5s201/ENSMUSG00000084571.1/rRNA</t>
  </si>
  <si>
    <t>n-R5s201</t>
  </si>
  <si>
    <t>n-R5s202/ENSMUSG00000077705.1/rRNA</t>
  </si>
  <si>
    <t>n-R5s202</t>
  </si>
  <si>
    <t>n-R5s204/ENSMUSG00000064906.1/rRNA</t>
  </si>
  <si>
    <t>n-R5s204</t>
  </si>
  <si>
    <t>n-R5s205/ENSMUSG00000065083.1/rRNA</t>
  </si>
  <si>
    <t>n-R5s205</t>
  </si>
  <si>
    <t>n-R5s207/ENSMUSG00000084446.1/rRNA</t>
  </si>
  <si>
    <t>n-R5s207</t>
  </si>
  <si>
    <t>n-R5s209/ENSMUSG00000095256.1/rRNA</t>
  </si>
  <si>
    <t>n-R5s209</t>
  </si>
  <si>
    <t>n-R5s210/ENSMUSG00000095944.1/rRNA</t>
  </si>
  <si>
    <t>n-R5s210</t>
  </si>
  <si>
    <t>n-R5s211/ENSMUSG00000096047.1/rRNA</t>
  </si>
  <si>
    <t>n-R5s211</t>
  </si>
  <si>
    <t>n-R5s213/ENSMUSG00000065055.1/rRNA</t>
  </si>
  <si>
    <t>n-R5s213</t>
  </si>
  <si>
    <t>n-R5s214/ENSMUSG00000084443.1/rRNA</t>
  </si>
  <si>
    <t>n-R5s214</t>
  </si>
  <si>
    <t>n-R5s215/ENSMUSG00000064414.1/rRNA</t>
  </si>
  <si>
    <t>n-R5s215</t>
  </si>
  <si>
    <t>n-R5s216/ENSMUSG00000084704.1/rRNA</t>
  </si>
  <si>
    <t>n-R5s216</t>
  </si>
  <si>
    <t>n-R5s217/ENSMUSG00000065275.1/rRNA</t>
  </si>
  <si>
    <t>n-R5s217</t>
  </si>
  <si>
    <t>n-R5s218/ENSMUSG00000084532.1/rRNA</t>
  </si>
  <si>
    <t>n-R5s218</t>
  </si>
  <si>
    <t>n-R5s219/ENSMUSG00000077516.1/rRNA</t>
  </si>
  <si>
    <t>n-R5s219</t>
  </si>
  <si>
    <t>n-R5s21/ENSMUSG00000084641.1/rRNA</t>
  </si>
  <si>
    <t>n-R5s21</t>
  </si>
  <si>
    <t>n-R5s220/ENSMUSG00000064860.1/rRNA</t>
  </si>
  <si>
    <t>n-R5s220</t>
  </si>
  <si>
    <t>n-R5s23/ENSMUSG00000084472.1/rRNA</t>
  </si>
  <si>
    <t>n-R5s23</t>
  </si>
  <si>
    <t>n-R5s24/ENSMUSG00000084467.1/rRNA</t>
  </si>
  <si>
    <t>n-R5s24</t>
  </si>
  <si>
    <t>n-R5s25/ENSMUSG00000064857.1/rRNA</t>
  </si>
  <si>
    <t>n-R5s25</t>
  </si>
  <si>
    <t>n-R5s26/ENSMUSG00000077789.1/rRNA</t>
  </si>
  <si>
    <t>n-R5s26</t>
  </si>
  <si>
    <t>n-R5s27/ENSMUSG00000070209.1/rRNA</t>
  </si>
  <si>
    <t>n-R5s27</t>
  </si>
  <si>
    <t>n-R5s28/ENSMUSG00000064748.1/rRNA</t>
  </si>
  <si>
    <t>n-R5s28</t>
  </si>
  <si>
    <t>n-R5s29/ENSMUSG00000064770.1/rRNA</t>
  </si>
  <si>
    <t>n-R5s29</t>
  </si>
  <si>
    <t>n-R5s2/ENSMUSG00000075918.1/rRNA</t>
  </si>
  <si>
    <t>n-R5s2</t>
  </si>
  <si>
    <t>n-R5s30/ENSMUSG00000084573.1/rRNA</t>
  </si>
  <si>
    <t>n-R5s30</t>
  </si>
  <si>
    <t>n-R5s31/ENSMUSG00000077350.1/rRNA</t>
  </si>
  <si>
    <t>n-R5s31</t>
  </si>
  <si>
    <t>n-R5s32/ENSMUSG00000084444.1/rRNA</t>
  </si>
  <si>
    <t>n-R5s32</t>
  </si>
  <si>
    <t>n-R5s33/ENSMUSG00000070225.1/rRNA</t>
  </si>
  <si>
    <t>n-R5s33</t>
  </si>
  <si>
    <t>n-R5s34/ENSMUSG00000084602.1/rRNA</t>
  </si>
  <si>
    <t>n-R5s34</t>
  </si>
  <si>
    <t>n-R5s36/ENSMUSG00000064932.1/rRNA</t>
  </si>
  <si>
    <t>n-R5s36</t>
  </si>
  <si>
    <t>n-R5s37/ENSMUSG00000064467.1/rRNA</t>
  </si>
  <si>
    <t>n-R5s37</t>
  </si>
  <si>
    <t>n-R5s39/ENSMUSG00000084562.1/rRNA</t>
  </si>
  <si>
    <t>n-R5s39</t>
  </si>
  <si>
    <t>n-R5s3/ENSMUSG00000065813.1/rRNA</t>
  </si>
  <si>
    <t>n-R5s3</t>
  </si>
  <si>
    <t>n-R5s40/ENSMUSG00000064409.1/rRNA</t>
  </si>
  <si>
    <t>n-R5s40</t>
  </si>
  <si>
    <t>n-R5s41/ENSMUSG00000064959.1/rRNA</t>
  </si>
  <si>
    <t>n-R5s41</t>
  </si>
  <si>
    <t>n-R5s42/ENSMUSG00000064631.1/rRNA</t>
  </si>
  <si>
    <t>n-R5s42</t>
  </si>
  <si>
    <t>n-R5s43/ENSMUSG00000084688.1/rRNA</t>
  </si>
  <si>
    <t>n-R5s43</t>
  </si>
  <si>
    <t>n-R5s45/ENSMUSG00000084541.1/rRNA</t>
  </si>
  <si>
    <t>n-R5s45</t>
  </si>
  <si>
    <t>n-R5s46/ENSMUSG00000065894.1/rRNA</t>
  </si>
  <si>
    <t>n-R5s46</t>
  </si>
  <si>
    <t>n-R5s47/ENSMUSG00000084465.1/rRNA</t>
  </si>
  <si>
    <t>n-R5s47</t>
  </si>
  <si>
    <t>n-R5s48/ENSMUSG00000084431.1/rRNA</t>
  </si>
  <si>
    <t>n-R5s48</t>
  </si>
  <si>
    <t>n-R5s50/ENSMUSG00000065102.1/rRNA</t>
  </si>
  <si>
    <t>n-R5s50</t>
  </si>
  <si>
    <t>n-R5s51/ENSMUSG00000077661.1/rRNA</t>
  </si>
  <si>
    <t>n-R5s51</t>
  </si>
  <si>
    <t>n-R5s52/ENSMUSG00000077802.1/rRNA</t>
  </si>
  <si>
    <t>n-R5s52</t>
  </si>
  <si>
    <t>n-R5s54/ENSMUSG00000065771.1/rRNA</t>
  </si>
  <si>
    <t>n-R5s54</t>
  </si>
  <si>
    <t>n-R5s56/ENSMUSG00000064455.1/rRNA</t>
  </si>
  <si>
    <t>n-R5s56</t>
  </si>
  <si>
    <t>n-R5s58/ENSMUSG00000070192.1/rRNA</t>
  </si>
  <si>
    <t>n-R5s58</t>
  </si>
  <si>
    <t>n-R5s5/ENSMUSG00000065068.1/rRNA</t>
  </si>
  <si>
    <t>n-R5s5</t>
  </si>
  <si>
    <t>n-R5s60/ENSMUSG00000065233.1/rRNA</t>
  </si>
  <si>
    <t>n-R5s60</t>
  </si>
  <si>
    <t>n-R5s61/ENSMUSG00000084660.1/rRNA</t>
  </si>
  <si>
    <t>n-R5s61</t>
  </si>
  <si>
    <t>n-R5s62/ENSMUSG00000064714.1/rRNA</t>
  </si>
  <si>
    <t>n-R5s62</t>
  </si>
  <si>
    <t>n-R5s63/ENSMUSG00000084705.1/rRNA</t>
  </si>
  <si>
    <t>n-R5s63</t>
  </si>
  <si>
    <t>n-R5s64/ENSMUSG00000075973.1/rRNA</t>
  </si>
  <si>
    <t>n-R5s64</t>
  </si>
  <si>
    <t>n-R5s65/ENSMUSG00000064548.1/rRNA</t>
  </si>
  <si>
    <t>n-R5s65</t>
  </si>
  <si>
    <t>n-R5s67/ENSMUSG00000077524.1/rRNA</t>
  </si>
  <si>
    <t>n-R5s67</t>
  </si>
  <si>
    <t>n-R5s68/ENSMUSG00000084588.1/rRNA</t>
  </si>
  <si>
    <t>n-R5s68</t>
  </si>
  <si>
    <t>n-R5s69/ENSMUSG00000065806.1/rRNA</t>
  </si>
  <si>
    <t>n-R5s69</t>
  </si>
  <si>
    <t>n-R5s6/ENSMUSG00000084612.1/rRNA</t>
  </si>
  <si>
    <t>n-R5s6</t>
  </si>
  <si>
    <t>n-R5s70/ENSMUSG00000084599.1/rRNA</t>
  </si>
  <si>
    <t>n-R5s70</t>
  </si>
  <si>
    <t>n-R5s71/ENSMUSG00000070178.1/rRNA</t>
  </si>
  <si>
    <t>n-R5s71</t>
  </si>
  <si>
    <t>n-R5s72/ENSMUSG00000077706.1/rRNA</t>
  </si>
  <si>
    <t>n-R5s72</t>
  </si>
  <si>
    <t>n-R5s73/ENSMUSG00000084457.1/rRNA</t>
  </si>
  <si>
    <t>n-R5s73</t>
  </si>
  <si>
    <t>n-R5s74/ENSMUSG00000064588.1/rRNA</t>
  </si>
  <si>
    <t>n-R5s74</t>
  </si>
  <si>
    <t>n-R5s76/ENSMUSG00000084649.1/rRNA</t>
  </si>
  <si>
    <t>n-R5s76</t>
  </si>
  <si>
    <t>n-R5s77/ENSMUSG00000065691.1/rRNA</t>
  </si>
  <si>
    <t>n-R5s77</t>
  </si>
  <si>
    <t>n-R5s79/ENSMUSG00000065005.1/rRNA</t>
  </si>
  <si>
    <t>n-R5s79</t>
  </si>
  <si>
    <t>n-R5s7/ENSMUSG00000065689.1/rRNA</t>
  </si>
  <si>
    <t>n-R5s7</t>
  </si>
  <si>
    <t>n-R5s80/ENSMUSG00000084545.1/rRNA</t>
  </si>
  <si>
    <t>n-R5s80</t>
  </si>
  <si>
    <t>n-R5s82/ENSMUSG00000077401.1/rRNA</t>
  </si>
  <si>
    <t>n-R5s82</t>
  </si>
  <si>
    <t>n-R5s84/ENSMUSG00000084540.1/rRNA</t>
  </si>
  <si>
    <t>n-R5s84</t>
  </si>
  <si>
    <t>n-R5s85/ENSMUSG00000065387.1/rRNA</t>
  </si>
  <si>
    <t>n-R5s85</t>
  </si>
  <si>
    <t>n-R5s86/ENSMUSG00000095631.1/rRNA</t>
  </si>
  <si>
    <t>n-R5s86</t>
  </si>
  <si>
    <t>n-R5s87/ENSMUSG00000084701.1/rRNA</t>
  </si>
  <si>
    <t>n-R5s87</t>
  </si>
  <si>
    <t>n-R5s88/ENSMUSG00000065107.1/rRNA</t>
  </si>
  <si>
    <t>n-R5s88</t>
  </si>
  <si>
    <t>n-R5s89/ENSMUSG00000065466.1/rRNA</t>
  </si>
  <si>
    <t>n-R5s89</t>
  </si>
  <si>
    <t>n-R5s8/ENSMUSG00000077309.1/rRNA</t>
  </si>
  <si>
    <t>n-R5s8</t>
  </si>
  <si>
    <t>n-R5s90/ENSMUSG00000077156.1/rRNA</t>
  </si>
  <si>
    <t>n-R5s90</t>
  </si>
  <si>
    <t>n-R5s92/ENSMUSG00000094630.1/rRNA</t>
  </si>
  <si>
    <t>n-R5s92</t>
  </si>
  <si>
    <t>n-R5s93/ENSMUSG00000096219.1/rRNA</t>
  </si>
  <si>
    <t>n-R5s93</t>
  </si>
  <si>
    <t>n-R5s94/ENSMUSG00000064507.1/rRNA</t>
  </si>
  <si>
    <t>n-R5s94</t>
  </si>
  <si>
    <t>n-R5s95/ENSMUSG00000064618.1/rRNA</t>
  </si>
  <si>
    <t>n-R5s95</t>
  </si>
  <si>
    <t>n-R5s96/ENSMUSG00000064508.1/rRNA</t>
  </si>
  <si>
    <t>n-R5s96</t>
  </si>
  <si>
    <t>n-R5s97/ENSMUSG00000064519.1/rRNA</t>
  </si>
  <si>
    <t>n-R5s97</t>
  </si>
  <si>
    <t>n-R5s98/ENSMUSG00000084498.1/rRNA</t>
  </si>
  <si>
    <t>n-R5s98</t>
  </si>
  <si>
    <t>n-R5s9/ENSMUSG00000077620.1/rRNA</t>
  </si>
  <si>
    <t>n-R5s9</t>
  </si>
  <si>
    <t>Nras-ps2/ENSMUSG00000103709.1/processed_pseudogene</t>
  </si>
  <si>
    <t>Nras-ps2</t>
  </si>
  <si>
    <t>Nrg1/ENSMUSG00000062991.6/protein_coding</t>
  </si>
  <si>
    <t>Nrg1</t>
  </si>
  <si>
    <t>Nrg3/ENSMUSG00000041014.13/protein_coding</t>
  </si>
  <si>
    <t>Nrg3</t>
  </si>
  <si>
    <t>Nrg3os/ENSMUSG00000093528.1/antisense</t>
  </si>
  <si>
    <t>Nrg3os</t>
  </si>
  <si>
    <t>Nrk/ENSMUSG00000052854.11/protein_coding</t>
  </si>
  <si>
    <t>Nrk</t>
  </si>
  <si>
    <t>Nrl/ENSMUSG00000040632.11/protein_coding</t>
  </si>
  <si>
    <t>Nrl</t>
  </si>
  <si>
    <t>Nrn1l/ENSMUSG00000044287.6/protein_coding</t>
  </si>
  <si>
    <t>Nrn1l</t>
  </si>
  <si>
    <t>Nron/ENSMUSG00000089596.1/misc_RNA</t>
  </si>
  <si>
    <t>Nrsn2/ENSMUSG00000059361.6/protein_coding</t>
  </si>
  <si>
    <t>Nrsn2</t>
  </si>
  <si>
    <t>Nrtn/ENSMUSG00000039481.5/protein_coding</t>
  </si>
  <si>
    <t>Nrtn</t>
  </si>
  <si>
    <t>Nsa2-ps2/ENSMUSG00000083470.1/processed_pseudogene</t>
  </si>
  <si>
    <t>Nsa2-ps2</t>
  </si>
  <si>
    <t>Nsun7/ENSMUSG00000029206.9/protein_coding</t>
  </si>
  <si>
    <t>Nsun7</t>
  </si>
  <si>
    <t>Nt5c1a/ENSMUSG00000054958.6/protein_coding</t>
  </si>
  <si>
    <t>Nt5c1a</t>
  </si>
  <si>
    <t>Nt5c1b/ENSMUSG00000020622.11/protein_coding</t>
  </si>
  <si>
    <t>Nt5c1b</t>
  </si>
  <si>
    <t>Ntf3/ENSMUSG00000049107.9/protein_coding</t>
  </si>
  <si>
    <t>Ntf3</t>
  </si>
  <si>
    <t>Ntf5/ENSMUSG00000074121.2/protein_coding</t>
  </si>
  <si>
    <t>Ntf5</t>
  </si>
  <si>
    <t>Ntn4/ENSMUSG00000020019.4/protein_coding</t>
  </si>
  <si>
    <t>Ntn4</t>
  </si>
  <si>
    <t>Ntn5/ENSMUSG00000070564.9/protein_coding</t>
  </si>
  <si>
    <t>Ntn5</t>
  </si>
  <si>
    <t>Ntng1/ENSMUSG00000059857.11/protein_coding</t>
  </si>
  <si>
    <t>Ntng1</t>
  </si>
  <si>
    <t>Ntrk1/ENSMUSG00000028072.6/protein_coding</t>
  </si>
  <si>
    <t>Ntrk1</t>
  </si>
  <si>
    <t>Ntrk3/ENSMUSG00000059146.8/protein_coding</t>
  </si>
  <si>
    <t>Ntrk3</t>
  </si>
  <si>
    <t>Nts/ENSMUSG00000019890.3/protein_coding</t>
  </si>
  <si>
    <t>Nts</t>
  </si>
  <si>
    <t>Ntsr1/ENSMUSG00000027568.5/protein_coding</t>
  </si>
  <si>
    <t>Ntsr1</t>
  </si>
  <si>
    <t>Nudt10/ENSMUSG00000073293.4/protein_coding</t>
  </si>
  <si>
    <t>Nudt10</t>
  </si>
  <si>
    <t>Nudt11/ENSMUSG00000073295.4/protein_coding</t>
  </si>
  <si>
    <t>Nudt11</t>
  </si>
  <si>
    <t>Nudt12os/ENSMUSG00000086594.2/antisense</t>
  </si>
  <si>
    <t>Nudt12os</t>
  </si>
  <si>
    <t>Nuggc/ENSMUSG00000061356.9/protein_coding</t>
  </si>
  <si>
    <t>Nuggc</t>
  </si>
  <si>
    <t>Nup62cl/ENSMUSG00000072944.7/protein_coding</t>
  </si>
  <si>
    <t>Nup62cl</t>
  </si>
  <si>
    <t>Nutm1/ENSMUSG00000041358.1/protein_coding</t>
  </si>
  <si>
    <t>Nutm1</t>
  </si>
  <si>
    <t>Nwd2/ENSMUSG00000090061.5/protein_coding</t>
  </si>
  <si>
    <t>Nwd2</t>
  </si>
  <si>
    <t>Nxf2/ENSMUSG00000009941.6/protein_coding</t>
  </si>
  <si>
    <t>Nxf2</t>
  </si>
  <si>
    <t>Nxf3/ENSMUSG00000057000.8/protein_coding</t>
  </si>
  <si>
    <t>Nxf3</t>
  </si>
  <si>
    <t>Nxf7/ENSMUSG00000031410.10/protein_coding</t>
  </si>
  <si>
    <t>Nxf7</t>
  </si>
  <si>
    <t>Nxnl2/ENSMUSG00000021396.4/protein_coding</t>
  </si>
  <si>
    <t>Nxnl2</t>
  </si>
  <si>
    <t>Nxpe2/ENSMUSG00000032028.11/protein_coding</t>
  </si>
  <si>
    <t>Nxpe2</t>
  </si>
  <si>
    <t>Nxph1/ENSMUSG00000046178.3/protein_coding</t>
  </si>
  <si>
    <t>Nxph1</t>
  </si>
  <si>
    <t>Nxph2/ENSMUSG00000069132.3/protein_coding</t>
  </si>
  <si>
    <t>Nxph2</t>
  </si>
  <si>
    <t>Nxph3/ENSMUSG00000046719.7/protein_coding</t>
  </si>
  <si>
    <t>Nxph3</t>
  </si>
  <si>
    <t>Nxph4/ENSMUSG00000040258.6/protein_coding</t>
  </si>
  <si>
    <t>Nxph4</t>
  </si>
  <si>
    <t>Nyap2/ENSMUSG00000054976.10/protein_coding</t>
  </si>
  <si>
    <t>Nyap2</t>
  </si>
  <si>
    <t>Oacyl/ENSMUSG00000046610.10/protein_coding</t>
  </si>
  <si>
    <t>Oacyl</t>
  </si>
  <si>
    <t>Oas1d/ENSMUSG00000032623.9/protein_coding</t>
  </si>
  <si>
    <t>Oas1d</t>
  </si>
  <si>
    <t>Oas1e/ENSMUSG00000066867.5/protein_coding</t>
  </si>
  <si>
    <t>Oas1e</t>
  </si>
  <si>
    <t>Oas1f/ENSMUSG00000053765.4/protein_coding</t>
  </si>
  <si>
    <t>Oas1f</t>
  </si>
  <si>
    <t>Oas1h/ENSMUSG00000001168.12/protein_coding</t>
  </si>
  <si>
    <t>Oas1h</t>
  </si>
  <si>
    <t>Oat-rs1/ENSMUSG00000083544.1/processed_pseudogene</t>
  </si>
  <si>
    <t>Oat-rs1</t>
  </si>
  <si>
    <t>Obox1/ENSMUSG00000054310.12/protein_coding</t>
  </si>
  <si>
    <t>Obox1</t>
  </si>
  <si>
    <t>Obox2/ENSMUSG00000074369.8/protein_coding</t>
  </si>
  <si>
    <t>Obox2</t>
  </si>
  <si>
    <t>Obox3/ENSMUSG00000066772.8/protein_coding</t>
  </si>
  <si>
    <t>Obox3</t>
  </si>
  <si>
    <t>Obox5/ENSMUSG00000074366.5/protein_coding</t>
  </si>
  <si>
    <t>Obox5</t>
  </si>
  <si>
    <t>Obox6/ENSMUSG00000041583.8/protein_coding</t>
  </si>
  <si>
    <t>Obox6</t>
  </si>
  <si>
    <t>Obp1a/ENSMUSG00000067684.1/protein_coding</t>
  </si>
  <si>
    <t>Obp1a</t>
  </si>
  <si>
    <t>Obp1b/ENSMUSG00000067679.3/protein_coding</t>
  </si>
  <si>
    <t>Obp1b</t>
  </si>
  <si>
    <t>Obp2a/ENSMUSG00000062061.3/protein_coding</t>
  </si>
  <si>
    <t>Obp2a</t>
  </si>
  <si>
    <t>Obp2b/ENSMUSG00000079539.2/protein_coding</t>
  </si>
  <si>
    <t>Obp2b</t>
  </si>
  <si>
    <t>Obscn/ENSMUSG00000061462.11/protein_coding</t>
  </si>
  <si>
    <t>Obscn</t>
  </si>
  <si>
    <t>Obsl1/ENSMUSG00000026211.13/protein_coding</t>
  </si>
  <si>
    <t>Obsl1</t>
  </si>
  <si>
    <t>Oc90/ENSMUSG00000015001.13/protein_coding</t>
  </si>
  <si>
    <t>Oc90</t>
  </si>
  <si>
    <t>Ocm/ENSMUSG00000029618.9/protein_coding</t>
  </si>
  <si>
    <t>Ocm</t>
  </si>
  <si>
    <t>Odam/ENSMUSG00000009580.11/protein_coding</t>
  </si>
  <si>
    <t>Odam</t>
  </si>
  <si>
    <t>Odf1/ENSMUSG00000061923.4/protein_coding</t>
  </si>
  <si>
    <t>Odf1</t>
  </si>
  <si>
    <t>Odf3b/ENSMUSG00000047394.7/protein_coding</t>
  </si>
  <si>
    <t>Odf3b</t>
  </si>
  <si>
    <t>Odf3/ENSMUSG00000025482.7/protein_coding</t>
  </si>
  <si>
    <t>Odf3</t>
  </si>
  <si>
    <t>Odf3l1/ENSMUSG00000045620.6/protein_coding</t>
  </si>
  <si>
    <t>Odf3l1</t>
  </si>
  <si>
    <t>Odf3l2/ENSMUSG00000035963.8/protein_coding</t>
  </si>
  <si>
    <t>Odf3l2</t>
  </si>
  <si>
    <t>Odf4/ENSMUSG00000032921.9/protein_coding</t>
  </si>
  <si>
    <t>Odf4</t>
  </si>
  <si>
    <t>Ofcc1/ENSMUSG00000047094.8/protein_coding</t>
  </si>
  <si>
    <t>Ofcc1</t>
  </si>
  <si>
    <t>Ogdhl/ENSMUSG00000021913.7/protein_coding</t>
  </si>
  <si>
    <t>Ogdhl</t>
  </si>
  <si>
    <t>Oit1/ENSMUSG00000021749.5/protein_coding</t>
  </si>
  <si>
    <t>Oit1</t>
  </si>
  <si>
    <t>Oit3/ENSMUSG00000009654.4/protein_coding</t>
  </si>
  <si>
    <t>Oit3</t>
  </si>
  <si>
    <t>Olah/ENSMUSG00000026645.7/protein_coding</t>
  </si>
  <si>
    <t>Olah</t>
  </si>
  <si>
    <t>Olfm3/ENSMUSG00000027965.11/protein_coding</t>
  </si>
  <si>
    <t>Olfm3</t>
  </si>
  <si>
    <t>Olfml1/ENSMUSG00000051041.7/protein_coding</t>
  </si>
  <si>
    <t>Olfml1</t>
  </si>
  <si>
    <t>Olfr1000/ENSMUSG00000075215.1/protein_coding</t>
  </si>
  <si>
    <t>Olfr1000</t>
  </si>
  <si>
    <t>Olfr1001-ps1/ENSMUSG00000081328.1/unprocessed_pseudogene</t>
  </si>
  <si>
    <t>Olfr1001-ps1</t>
  </si>
  <si>
    <t>Olfr1002/ENSMUSG00000075214.1/protein_coding</t>
  </si>
  <si>
    <t>Olfr1002</t>
  </si>
  <si>
    <t>Olfr1003-ps1/ENSMUSG00000082577.1/unprocessed_pseudogene</t>
  </si>
  <si>
    <t>Olfr1003-ps1</t>
  </si>
  <si>
    <t>Olfr1004-ps1/ENSMUSG00000083358.1/unprocessed_pseudogene</t>
  </si>
  <si>
    <t>Olfr1004-ps1</t>
  </si>
  <si>
    <t>Olfr1006/ENSMUSG00000075211.2/protein_coding</t>
  </si>
  <si>
    <t>Olfr1006</t>
  </si>
  <si>
    <t>Olfr1008/ENSMUSG00000050603.1/protein_coding</t>
  </si>
  <si>
    <t>Olfr1008</t>
  </si>
  <si>
    <t>Olfr1009/ENSMUSG00000043226.3/protein_coding</t>
  </si>
  <si>
    <t>Olfr1009</t>
  </si>
  <si>
    <t>Olfr1010/ENSMUSG00000100909.1/processed_pseudogene</t>
  </si>
  <si>
    <t>Olfr1010</t>
  </si>
  <si>
    <t>Olfr1012/ENSMUSG00000075210.3/protein_coding</t>
  </si>
  <si>
    <t>Olfr1012</t>
  </si>
  <si>
    <t>Olfr1013/ENSMUSG00000053287.2/protein_coding</t>
  </si>
  <si>
    <t>Olfr1013</t>
  </si>
  <si>
    <t>Olfr1014/ENSMUSG00000059379.1/protein_coding</t>
  </si>
  <si>
    <t>Olfr1014</t>
  </si>
  <si>
    <t>Olfr1015/ENSMUSG00000033850.4/protein_coding</t>
  </si>
  <si>
    <t>Olfr1015</t>
  </si>
  <si>
    <t>Olfr1016/ENSMUSG00000075209.1/protein_coding</t>
  </si>
  <si>
    <t>Olfr1016</t>
  </si>
  <si>
    <t>Olfr1017-ps1/ENSMUSG00000081057.1/unprocessed_pseudogene</t>
  </si>
  <si>
    <t>Olfr1017-ps1</t>
  </si>
  <si>
    <t>Olfr1018/ENSMUSG00000043892.2/protein_coding</t>
  </si>
  <si>
    <t>Olfr1018</t>
  </si>
  <si>
    <t>Olfr1019/ENSMUSG00000075208.5/protein_coding</t>
  </si>
  <si>
    <t>Olfr1019</t>
  </si>
  <si>
    <t>Olfr101/ENSMUSG00000092077.1/protein_coding</t>
  </si>
  <si>
    <t>Olfr101</t>
  </si>
  <si>
    <t>Olfr1020/ENSMUSG00000046975.5/protein_coding</t>
  </si>
  <si>
    <t>Olfr1020</t>
  </si>
  <si>
    <t>Olfr1021-ps1/ENSMUSG00000082754.1/unprocessed_pseudogene</t>
  </si>
  <si>
    <t>Olfr1021-ps1</t>
  </si>
  <si>
    <t>Olfr1022/ENSMUSG00000057761.1/protein_coding</t>
  </si>
  <si>
    <t>Olfr1022</t>
  </si>
  <si>
    <t>Olfr1023/ENSMUSG00000050128.3/protein_coding</t>
  </si>
  <si>
    <t>Olfr1023</t>
  </si>
  <si>
    <t>Olfr1024/ENSMUSG00000075206.1/protein_coding</t>
  </si>
  <si>
    <t>Olfr1024</t>
  </si>
  <si>
    <t>Olfr1025-ps1/ENSMUSG00000058884.4/protein_coding</t>
  </si>
  <si>
    <t>Olfr1025-ps1</t>
  </si>
  <si>
    <t>Olfr1026/ENSMUSG00000042863.3/protein_coding</t>
  </si>
  <si>
    <t>Olfr1026</t>
  </si>
  <si>
    <t>Olfr1027-ps1/ENSMUSG00000082892.1/unprocessed_pseudogene</t>
  </si>
  <si>
    <t>Olfr1027-ps1</t>
  </si>
  <si>
    <t>Olfr1028/ENSMUSG00000057207.1/protein_coding</t>
  </si>
  <si>
    <t>Olfr1028</t>
  </si>
  <si>
    <t>Olfr102/ENSMUSG00000091531.1/protein_coding</t>
  </si>
  <si>
    <t>Olfr102</t>
  </si>
  <si>
    <t>Olfr1031/ENSMUSG00000043267.2/protein_coding</t>
  </si>
  <si>
    <t>Olfr1031</t>
  </si>
  <si>
    <t>Olfr1032/ENSMUSG00000042796.1/protein_coding</t>
  </si>
  <si>
    <t>Olfr1032</t>
  </si>
  <si>
    <t>Olfr1034/ENSMUSG00000102091.1/protein_coding</t>
  </si>
  <si>
    <t>Olfr1034</t>
  </si>
  <si>
    <t>Olfr1035-ps1/ENSMUSG00000083418.1/unprocessed_pseudogene</t>
  </si>
  <si>
    <t>Olfr1035-ps1</t>
  </si>
  <si>
    <t>Olfr1036/ENSMUSG00000099820.1/protein_coding</t>
  </si>
  <si>
    <t>Olfr1036</t>
  </si>
  <si>
    <t>Olfr1037/ENSMUSG00000075205.4/protein_coding</t>
  </si>
  <si>
    <t>Olfr1037</t>
  </si>
  <si>
    <t>Olfr1038-ps/ENSMUSG00000050577.6/unprocessed_pseudogene</t>
  </si>
  <si>
    <t>Olfr1038-ps</t>
  </si>
  <si>
    <t>Olfr1039/ENSMUSG00000075204.1/protein_coding</t>
  </si>
  <si>
    <t>Olfr1039</t>
  </si>
  <si>
    <t>Olfr103/ENSMUSG00000049618.5/protein_coding</t>
  </si>
  <si>
    <t>Olfr103</t>
  </si>
  <si>
    <t>Olfr1040/ENSMUSG00000075203.1/protein_coding</t>
  </si>
  <si>
    <t>Olfr1040</t>
  </si>
  <si>
    <t>Olfr1042/ENSMUSG00000075202.3/protein_coding</t>
  </si>
  <si>
    <t>Olfr1042</t>
  </si>
  <si>
    <t>Olfr1043/ENSMUSG00000075201.1/protein_coding</t>
  </si>
  <si>
    <t>Olfr1043</t>
  </si>
  <si>
    <t>Olfr1044/ENSMUSG00000075200.1/protein_coding</t>
  </si>
  <si>
    <t>Olfr1044</t>
  </si>
  <si>
    <t>Olfr1045/ENSMUSG00000075198.1/protein_coding</t>
  </si>
  <si>
    <t>Olfr1045</t>
  </si>
  <si>
    <t>Olfr1046/ENSMUSG00000075197.1/protein_coding</t>
  </si>
  <si>
    <t>Olfr1046</t>
  </si>
  <si>
    <t>Olfr1047/ENSMUSG00000075196.1/protein_coding</t>
  </si>
  <si>
    <t>Olfr1047</t>
  </si>
  <si>
    <t>Olfr1048/ENSMUSG00000075195.1/protein_coding</t>
  </si>
  <si>
    <t>Olfr1048</t>
  </si>
  <si>
    <t>Olfr1049/ENSMUSG00000075194.1/protein_coding</t>
  </si>
  <si>
    <t>Olfr1049</t>
  </si>
  <si>
    <t>Olfr104-ps/ENSMUSG00000095858.1/unprocessed_pseudogene</t>
  </si>
  <si>
    <t>Olfr104-ps</t>
  </si>
  <si>
    <t>Olfr1050-ps1/ENSMUSG00000083969.1/unprocessed_pseudogene</t>
  </si>
  <si>
    <t>Olfr1050-ps1</t>
  </si>
  <si>
    <t>Olfr1051/ENSMUSG00000075193.1/protein_coding</t>
  </si>
  <si>
    <t>Olfr1051</t>
  </si>
  <si>
    <t>Olfr1052/ENSMUSG00000047149.4/protein_coding</t>
  </si>
  <si>
    <t>Olfr1052</t>
  </si>
  <si>
    <t>Olfr1053/ENSMUSG00000075192.4/protein_coding</t>
  </si>
  <si>
    <t>Olfr1053</t>
  </si>
  <si>
    <t>Olfr1054/ENSMUSG00000075190.1/protein_coding</t>
  </si>
  <si>
    <t>Olfr1054</t>
  </si>
  <si>
    <t>Olfr1055/ENSMUSG00000075189.3/protein_coding</t>
  </si>
  <si>
    <t>Olfr1055</t>
  </si>
  <si>
    <t>Olfr1056/ENSMUSG00000075188.3/protein_coding</t>
  </si>
  <si>
    <t>Olfr1056</t>
  </si>
  <si>
    <t>Olfr1057/ENSMUSG00000075187.1/protein_coding</t>
  </si>
  <si>
    <t>Olfr1057</t>
  </si>
  <si>
    <t>Olfr1058/ENSMUSG00000075186.3/protein_coding</t>
  </si>
  <si>
    <t>Olfr1058</t>
  </si>
  <si>
    <t>Olfr1059-ps1/ENSMUSG00000100458.1/unprocessed_pseudogene</t>
  </si>
  <si>
    <t>Olfr1059-ps1</t>
  </si>
  <si>
    <t>Olfr105-ps/ENSMUSG00000094884.1/unprocessed_pseudogene</t>
  </si>
  <si>
    <t>Olfr105-ps</t>
  </si>
  <si>
    <t>Olfr1061/ENSMUSG00000075185.1/protein_coding</t>
  </si>
  <si>
    <t>Olfr1061</t>
  </si>
  <si>
    <t>Olfr1062/ENSMUSG00000090059.3/protein_coding</t>
  </si>
  <si>
    <t>Olfr1062</t>
  </si>
  <si>
    <t>Olfr1063-ps1/ENSMUSG00000084117.3/unprocessed_pseudogene</t>
  </si>
  <si>
    <t>Olfr1063-ps1</t>
  </si>
  <si>
    <t>Olfr1065/ENSMUSG00000075182.3/protein_coding</t>
  </si>
  <si>
    <t>Olfr1065</t>
  </si>
  <si>
    <t>Olfr1066/ENSMUSG00000075181.1/protein_coding</t>
  </si>
  <si>
    <t>Olfr1066</t>
  </si>
  <si>
    <t>Olfr1069-ps1/ENSMUSG00000080752.1/unprocessed_pseudogene</t>
  </si>
  <si>
    <t>Olfr1069-ps1</t>
  </si>
  <si>
    <t>Olfr106-ps/ENSMUSG00000095603.1/unprocessed_pseudogene</t>
  </si>
  <si>
    <t>Olfr106-ps</t>
  </si>
  <si>
    <t>Olfr1073-ps1/ENSMUSG00000082547.1/unprocessed_pseudogene</t>
  </si>
  <si>
    <t>Olfr1073-ps1</t>
  </si>
  <si>
    <t>Olfr1076/ENSMUSG00000060742.1/protein_coding</t>
  </si>
  <si>
    <t>Olfr1076</t>
  </si>
  <si>
    <t>Olfr1077-ps1/ENSMUSG00000081027.1/unprocessed_pseudogene</t>
  </si>
  <si>
    <t>Olfr1077-ps1</t>
  </si>
  <si>
    <t>Olfr1078-ps1/ENSMUSG00000080924.1/unprocessed_pseudogene</t>
  </si>
  <si>
    <t>Olfr1078-ps1</t>
  </si>
  <si>
    <t>Olfr1079/ENSMUSG00000075179.2/protein_coding</t>
  </si>
  <si>
    <t>Olfr1079</t>
  </si>
  <si>
    <t>Olfr107/ENSMUSG00000063188.3/protein_coding</t>
  </si>
  <si>
    <t>Olfr107</t>
  </si>
  <si>
    <t>Olfr1080/ENSMUSG00000075178.3/protein_coding</t>
  </si>
  <si>
    <t>Olfr1080</t>
  </si>
  <si>
    <t>Olfr1081-ps1/ENSMUSG00000080986.1/unprocessed_pseudogene</t>
  </si>
  <si>
    <t>Olfr1081-ps1</t>
  </si>
  <si>
    <t>Olfr1082/ENSMUSG00000079239.2/protein_coding</t>
  </si>
  <si>
    <t>Olfr1082</t>
  </si>
  <si>
    <t>Olfr1083-ps/ENSMUSG00000068824.4/unprocessed_pseudogene</t>
  </si>
  <si>
    <t>Olfr1083-ps</t>
  </si>
  <si>
    <t>Olfr1084/ENSMUSG00000075177.4/protein_coding</t>
  </si>
  <si>
    <t>Olfr1084</t>
  </si>
  <si>
    <t>Olfr1085/ENSMUSG00000075176.1/protein_coding</t>
  </si>
  <si>
    <t>Olfr1085</t>
  </si>
  <si>
    <t>Olfr1086/ENSMUSG00000075175.1/protein_coding</t>
  </si>
  <si>
    <t>Olfr1086</t>
  </si>
  <si>
    <t>Olfr1087/ENSMUSG00000075174.1/protein_coding</t>
  </si>
  <si>
    <t>Olfr1087</t>
  </si>
  <si>
    <t>Olfr1089/ENSMUSG00000075173.1/protein_coding</t>
  </si>
  <si>
    <t>Olfr1089</t>
  </si>
  <si>
    <t>Olfr108/ENSMUSG00000059687.3/protein_coding</t>
  </si>
  <si>
    <t>Olfr108</t>
  </si>
  <si>
    <t>Olfr1090/ENSMUSG00000075172.1/protein_coding</t>
  </si>
  <si>
    <t>Olfr1090</t>
  </si>
  <si>
    <t>Olfr1093/ENSMUSG00000047969.3/protein_coding</t>
  </si>
  <si>
    <t>Olfr1093</t>
  </si>
  <si>
    <t>Olfr1094/ENSMUSG00000044213.3/protein_coding</t>
  </si>
  <si>
    <t>Olfr1094</t>
  </si>
  <si>
    <t>Olfr1095/ENSMUSG00000075171.1/protein_coding</t>
  </si>
  <si>
    <t>Olfr1095</t>
  </si>
  <si>
    <t>Olfr1096-ps1/ENSMUSG00000084016.1/transcribed_unprocessed_pseudogene</t>
  </si>
  <si>
    <t>Olfr1096-ps1</t>
  </si>
  <si>
    <t>Olfr1097/ENSMUSG00000075170.3/protein_coding</t>
  </si>
  <si>
    <t>Olfr1097</t>
  </si>
  <si>
    <t>Olfr1098/ENSMUSG00000075169.4/protein_coding</t>
  </si>
  <si>
    <t>Olfr1098</t>
  </si>
  <si>
    <t>Olfr1099/ENSMUSG00000075168.3/protein_coding</t>
  </si>
  <si>
    <t>Olfr1099</t>
  </si>
  <si>
    <t>Olfr109/ENSMUSG00000029184.4/protein_coding</t>
  </si>
  <si>
    <t>Olfr109</t>
  </si>
  <si>
    <t>Olfr10/ENSMUSG00000100923.1/protein_coding</t>
  </si>
  <si>
    <t>Olfr10</t>
  </si>
  <si>
    <t>Olfr1100/ENSMUSG00000070875.4/protein_coding</t>
  </si>
  <si>
    <t>Olfr1100</t>
  </si>
  <si>
    <t>Olfr1101/ENSMUSG00000075167.1/protein_coding</t>
  </si>
  <si>
    <t>Olfr1101</t>
  </si>
  <si>
    <t>Olfr1102/ENSMUSG00000049843.5/protein_coding</t>
  </si>
  <si>
    <t>Olfr1102</t>
  </si>
  <si>
    <t>Olfr1103-ps1/ENSMUSG00000083147.1/unprocessed_pseudogene</t>
  </si>
  <si>
    <t>Olfr1103-ps1</t>
  </si>
  <si>
    <t>Olfr1104/ENSMUSG00000075166.1/protein_coding</t>
  </si>
  <si>
    <t>Olfr1104</t>
  </si>
  <si>
    <t>Olfr1105/ENSMUSG00000075165.1/protein_coding</t>
  </si>
  <si>
    <t>Olfr1105</t>
  </si>
  <si>
    <t>Olfr1106/ENSMUSG00000075164.1/protein_coding</t>
  </si>
  <si>
    <t>Olfr1106</t>
  </si>
  <si>
    <t>Olfr1107/ENSMUSG00000075163.4/protein_coding</t>
  </si>
  <si>
    <t>Olfr1107</t>
  </si>
  <si>
    <t>Olfr1109/ENSMUSG00000075161.1/protein_coding</t>
  </si>
  <si>
    <t>Olfr1109</t>
  </si>
  <si>
    <t>Olfr1110/ENSMUSG00000075159.3/protein_coding</t>
  </si>
  <si>
    <t>Olfr1110</t>
  </si>
  <si>
    <t>Olfr1111/ENSMUSG00000075158.3/protein_coding</t>
  </si>
  <si>
    <t>Olfr1111</t>
  </si>
  <si>
    <t>Olfr1112/ENSMUSG00000044487.1/protein_coding</t>
  </si>
  <si>
    <t>Olfr1112</t>
  </si>
  <si>
    <t>Olfr1113/ENSMUSG00000070857.3/protein_coding</t>
  </si>
  <si>
    <t>Olfr1113</t>
  </si>
  <si>
    <t>Olfr1115/ENSMUSG00000070856.3/protein_coding</t>
  </si>
  <si>
    <t>Olfr1115</t>
  </si>
  <si>
    <t>Olfr1116-ps/ENSMUSG00000070855.4/unprocessed_pseudogene</t>
  </si>
  <si>
    <t>Olfr1116-ps</t>
  </si>
  <si>
    <t>Olfr1117-ps1/ENSMUSG00000083706.1/unprocessed_pseudogene</t>
  </si>
  <si>
    <t>Olfr1117-ps1</t>
  </si>
  <si>
    <t>Olfr1118/ENSMUSG00000089732.3/protein_coding</t>
  </si>
  <si>
    <t>Olfr1118</t>
  </si>
  <si>
    <t>Olfr1120/ENSMUSG00000070853.3/protein_coding</t>
  </si>
  <si>
    <t>Olfr1120</t>
  </si>
  <si>
    <t>Olfr1121/ENSMUSG00000070852.1/protein_coding</t>
  </si>
  <si>
    <t>Olfr1121</t>
  </si>
  <si>
    <t>Olfr1122/ENSMUSG00000047594.3/protein_coding</t>
  </si>
  <si>
    <t>Olfr1122</t>
  </si>
  <si>
    <t>Olfr1123/ENSMUSG00000043274.1/protein_coding</t>
  </si>
  <si>
    <t>Olfr1123</t>
  </si>
  <si>
    <t>Olfr1124/ENSMUSG00000050772.1/protein_coding</t>
  </si>
  <si>
    <t>Olfr1124</t>
  </si>
  <si>
    <t>Olfr1126/ENSMUSG00000058194.1/protein_coding</t>
  </si>
  <si>
    <t>Olfr1126</t>
  </si>
  <si>
    <t>Olfr1127-ps1/ENSMUSG00000083267.1/unprocessed_pseudogene</t>
  </si>
  <si>
    <t>Olfr1127-ps1</t>
  </si>
  <si>
    <t>Olfr1128/ENSMUSG00000075156.4/protein_coding</t>
  </si>
  <si>
    <t>Olfr1128</t>
  </si>
  <si>
    <t>Olfr1129/ENSMUSG00000062272.3/protein_coding</t>
  </si>
  <si>
    <t>Olfr1129</t>
  </si>
  <si>
    <t>Olfr112/ENSMUSG00000051611.7/protein_coding</t>
  </si>
  <si>
    <t>Olfr112</t>
  </si>
  <si>
    <t>Olfr1130/ENSMUSG00000059205.3/protein_coding</t>
  </si>
  <si>
    <t>Olfr1130</t>
  </si>
  <si>
    <t>Olfr1131/ENSMUSG00000068819.1/protein_coding</t>
  </si>
  <si>
    <t>Olfr1131</t>
  </si>
  <si>
    <t>Olfr1132/ENSMUSG00000068818.4/protein_coding</t>
  </si>
  <si>
    <t>Olfr1132</t>
  </si>
  <si>
    <t>Olfr1133/ENSMUSG00000075155.1/protein_coding</t>
  </si>
  <si>
    <t>Olfr1133</t>
  </si>
  <si>
    <t>Olfr1134/ENSMUSG00000075154.5/protein_coding</t>
  </si>
  <si>
    <t>Olfr1134</t>
  </si>
  <si>
    <t>Olfr1135/ENSMUSG00000075153.1/protein_coding</t>
  </si>
  <si>
    <t>Olfr1135</t>
  </si>
  <si>
    <t>Olfr1136/ENSMUSG00000075151.4/protein_coding</t>
  </si>
  <si>
    <t>Olfr1136</t>
  </si>
  <si>
    <t>Olfr1137/ENSMUSG00000075150.1/protein_coding</t>
  </si>
  <si>
    <t>Olfr1137</t>
  </si>
  <si>
    <t>Olfr1138/ENSMUSG00000075149.1/protein_coding</t>
  </si>
  <si>
    <t>Olfr1138</t>
  </si>
  <si>
    <t>Olfr113/ENSMUSG00000092292.1/protein_coding</t>
  </si>
  <si>
    <t>Olfr113</t>
  </si>
  <si>
    <t>Olfr1140/ENSMUSG00000068817.4/protein_coding</t>
  </si>
  <si>
    <t>Olfr1140</t>
  </si>
  <si>
    <t>Olfr1141/ENSMUSG00000075148.1/protein_coding</t>
  </si>
  <si>
    <t>Olfr1141</t>
  </si>
  <si>
    <t>Olfr1143/ENSMUSG00000068815.1/protein_coding</t>
  </si>
  <si>
    <t>Olfr1143</t>
  </si>
  <si>
    <t>Olfr1144-ps1/ENSMUSG00000082227.3/unprocessed_pseudogene</t>
  </si>
  <si>
    <t>Olfr1144-ps1</t>
  </si>
  <si>
    <t>Olfr1145/ENSMUSG00000068814.1/protein_coding</t>
  </si>
  <si>
    <t>Olfr1145</t>
  </si>
  <si>
    <t>Olfr1146-ps1/ENSMUSG00000083185.1/unprocessed_pseudogene</t>
  </si>
  <si>
    <t>Olfr1146-ps1</t>
  </si>
  <si>
    <t>Olfr1147-ps1/ENSMUSG00000081908.1/unprocessed_pseudogene</t>
  </si>
  <si>
    <t>Olfr1147-ps1</t>
  </si>
  <si>
    <t>Olfr1148/ENSMUSG00000061875.1/protein_coding</t>
  </si>
  <si>
    <t>Olfr1148</t>
  </si>
  <si>
    <t>Olfr1149-ps1/ENSMUSG00000082982.1/unprocessed_pseudogene</t>
  </si>
  <si>
    <t>Olfr1149-ps1</t>
  </si>
  <si>
    <t>Olfr114/ENSMUSG00000062629.3/protein_coding</t>
  </si>
  <si>
    <t>Olfr114</t>
  </si>
  <si>
    <t>Olfr1150-ps1/ENSMUSG00000081234.1/unprocessed_pseudogene</t>
  </si>
  <si>
    <t>Olfr1150-ps1</t>
  </si>
  <si>
    <t>Olfr1151/ENSMUSG00000047039.3/protein_coding</t>
  </si>
  <si>
    <t>Olfr1151</t>
  </si>
  <si>
    <t>Olfr1152/ENSMUSG00000045225.2/protein_coding</t>
  </si>
  <si>
    <t>Olfr1152</t>
  </si>
  <si>
    <t>Olfr1153/ENSMUSG00000048197.3/protein_coding</t>
  </si>
  <si>
    <t>Olfr1153</t>
  </si>
  <si>
    <t>Olfr1154/ENSMUSG00000075146.1/protein_coding</t>
  </si>
  <si>
    <t>Olfr1154</t>
  </si>
  <si>
    <t>Olfr1155/ENSMUSG00000075145.1/protein_coding</t>
  </si>
  <si>
    <t>Olfr1155</t>
  </si>
  <si>
    <t>Olfr1156/ENSMUSG00000075144.4/protein_coding</t>
  </si>
  <si>
    <t>Olfr1156</t>
  </si>
  <si>
    <t>Olfr1157/ENSMUSG00000075143.3/protein_coding</t>
  </si>
  <si>
    <t>Olfr1157</t>
  </si>
  <si>
    <t>Olfr1158/ENSMUSG00000062793.6/protein_coding</t>
  </si>
  <si>
    <t>Olfr1158</t>
  </si>
  <si>
    <t>Olfr1159-ps1/ENSMUSG00000081345.1/unprocessed_pseudogene</t>
  </si>
  <si>
    <t>Olfr1159-ps1</t>
  </si>
  <si>
    <t>Olfr115/ENSMUSG00000092413.1/protein_coding</t>
  </si>
  <si>
    <t>Olfr115</t>
  </si>
  <si>
    <t>Olfr1160/ENSMUSG00000075141.3/protein_coding</t>
  </si>
  <si>
    <t>Olfr1160</t>
  </si>
  <si>
    <t>Olfr1161/ENSMUSG00000045150.4/protein_coding</t>
  </si>
  <si>
    <t>Olfr1161</t>
  </si>
  <si>
    <t>Olfr1162/ENSMUSG00000075139.2/protein_coding</t>
  </si>
  <si>
    <t>Olfr1162</t>
  </si>
  <si>
    <t>Olfr1163/ENSMUSG00000075137.3/protein_coding</t>
  </si>
  <si>
    <t>Olfr1163</t>
  </si>
  <si>
    <t>Olfr1164/ENSMUSG00000075136.3/protein_coding</t>
  </si>
  <si>
    <t>Olfr1164</t>
  </si>
  <si>
    <t>Olfr1165-ps/ENSMUSG00000046590.3/unprocessed_pseudogene</t>
  </si>
  <si>
    <t>Olfr1165-ps</t>
  </si>
  <si>
    <t>Olfr1166/ENSMUSG00000101078.1/protein_coding</t>
  </si>
  <si>
    <t>Olfr1166</t>
  </si>
  <si>
    <t>Olfr1167/ENSMUSG00000100899.1/protein_coding</t>
  </si>
  <si>
    <t>Olfr1167</t>
  </si>
  <si>
    <t>Olfr1168/ENSMUSG00000061342.3/protein_coding</t>
  </si>
  <si>
    <t>Olfr1168</t>
  </si>
  <si>
    <t>Olfr1169-ps1/ENSMUSG00000084405.1/unprocessed_pseudogene</t>
  </si>
  <si>
    <t>Olfr1169-ps1</t>
  </si>
  <si>
    <t>Olfr116/ENSMUSG00000061336.2/protein_coding</t>
  </si>
  <si>
    <t>Olfr116</t>
  </si>
  <si>
    <t>Olfr1170/ENSMUSG00000075133.1/protein_coding</t>
  </si>
  <si>
    <t>Olfr1170</t>
  </si>
  <si>
    <t>Olfr1171-ps1/ENSMUSG00000082010.1/transcribed_unprocessed_pseudogene</t>
  </si>
  <si>
    <t>Olfr1171-ps1</t>
  </si>
  <si>
    <t>Olfr1172-ps1/ENSMUSG00000082237.1/unprocessed_pseudogene</t>
  </si>
  <si>
    <t>Olfr1172-ps1</t>
  </si>
  <si>
    <t>Olfr1173/ENSMUSG00000075132.1/protein_coding</t>
  </si>
  <si>
    <t>Olfr1173</t>
  </si>
  <si>
    <t>Olfr1174-ps/ENSMUSG00000080713.1/unprocessed_pseudogene</t>
  </si>
  <si>
    <t>Olfr1174-ps</t>
  </si>
  <si>
    <t>Olfr1175-ps/ENSMUSG00000083855.3/unprocessed_pseudogene</t>
  </si>
  <si>
    <t>Olfr1175-ps</t>
  </si>
  <si>
    <t>Olfr1176/ENSMUSG00000050023.3/protein_coding</t>
  </si>
  <si>
    <t>Olfr1176</t>
  </si>
  <si>
    <t>Olfr1177-ps/ENSMUSG00000075128.5/unprocessed_pseudogene</t>
  </si>
  <si>
    <t>Olfr1177-ps</t>
  </si>
  <si>
    <t>Olfr1178/ENSMUSG00000056995.1/protein_coding</t>
  </si>
  <si>
    <t>Olfr1178</t>
  </si>
  <si>
    <t>Olfr1179/ENSMUSG00000075127.1/protein_coding</t>
  </si>
  <si>
    <t>Olfr1179</t>
  </si>
  <si>
    <t>Olfr117/ENSMUSG00000095286.1/protein_coding</t>
  </si>
  <si>
    <t>Olfr117</t>
  </si>
  <si>
    <t>Olfr1180/ENSMUSG00000075126.3/protein_coding</t>
  </si>
  <si>
    <t>Olfr1180</t>
  </si>
  <si>
    <t>Olfr1181/ENSMUSG00000075125.1/protein_coding</t>
  </si>
  <si>
    <t>Olfr1181</t>
  </si>
  <si>
    <t>Olfr1182/ENSMUSG00000075124.7/protein_coding</t>
  </si>
  <si>
    <t>Olfr1182</t>
  </si>
  <si>
    <t>Olfr1183/ENSMUSG00000049372.9/protein_coding</t>
  </si>
  <si>
    <t>Olfr1183</t>
  </si>
  <si>
    <t>Olfr1184/ENSMUSG00000051424.1/protein_coding</t>
  </si>
  <si>
    <t>Olfr1184</t>
  </si>
  <si>
    <t>Olfr1185-ps1/ENSMUSG00000082882.1/unprocessed_pseudogene</t>
  </si>
  <si>
    <t>Olfr1185-ps1</t>
  </si>
  <si>
    <t>Olfr1186/ENSMUSG00000057735.4/protein_coding</t>
  </si>
  <si>
    <t>Olfr1186</t>
  </si>
  <si>
    <t>Olfr1187-ps1/ENSMUSG00000068810.4/protein_coding</t>
  </si>
  <si>
    <t>Olfr1187-ps1</t>
  </si>
  <si>
    <t>Olfr1188/ENSMUSG00000068809.3/protein_coding</t>
  </si>
  <si>
    <t>Olfr1188</t>
  </si>
  <si>
    <t>Olfr1189/ENSMUSG00000068808.1/protein_coding</t>
  </si>
  <si>
    <t>Olfr1189</t>
  </si>
  <si>
    <t>Olfr118/ENSMUSG00000080990.1/protein_coding</t>
  </si>
  <si>
    <t>Olfr118</t>
  </si>
  <si>
    <t>Olfr1191-ps1/ENSMUSG00000081948.3/unprocessed_pseudogene</t>
  </si>
  <si>
    <t>Olfr1191-ps1</t>
  </si>
  <si>
    <t>Olfr1192-ps1/ENSMUSG00000081836.1/transcribed_unprocessed_pseudogene</t>
  </si>
  <si>
    <t>Olfr1192-ps1</t>
  </si>
  <si>
    <t>Olfr1193/ENSMUSG00000060827.1/protein_coding</t>
  </si>
  <si>
    <t>Olfr1193</t>
  </si>
  <si>
    <t>Olfr1195/ENSMUSG00000075121.1/protein_coding</t>
  </si>
  <si>
    <t>Olfr1195</t>
  </si>
  <si>
    <t>Olfr1196/ENSMUSG00000075120.3/protein_coding</t>
  </si>
  <si>
    <t>Olfr1196</t>
  </si>
  <si>
    <t>Olfr1197/ENSMUSG00000075119.1/protein_coding</t>
  </si>
  <si>
    <t>Olfr1197</t>
  </si>
  <si>
    <t>Olfr1198/ENSMUSG00000075117.1/protein_coding</t>
  </si>
  <si>
    <t>Olfr1198</t>
  </si>
  <si>
    <t>Olfr1199/ENSMUSG00000089892.1/protein_coding</t>
  </si>
  <si>
    <t>Olfr1199</t>
  </si>
  <si>
    <t>Olfr119/ENSMUSG00000059964.6/protein_coding</t>
  </si>
  <si>
    <t>Olfr119</t>
  </si>
  <si>
    <t>Olfr11/ENSMUSG00000036658.2/protein_coding</t>
  </si>
  <si>
    <t>Olfr11</t>
  </si>
  <si>
    <t>Olfr1200/ENSMUSG00000075115.1/protein_coding</t>
  </si>
  <si>
    <t>Olfr1200</t>
  </si>
  <si>
    <t>Olfr1201/ENSMUSG00000059023.1/protein_coding</t>
  </si>
  <si>
    <t>Olfr1201</t>
  </si>
  <si>
    <t>Olfr1202/ENSMUSG00000064084.1/protein_coding</t>
  </si>
  <si>
    <t>Olfr1202</t>
  </si>
  <si>
    <t>Olfr1204/ENSMUSG00000061798.1/protein_coding</t>
  </si>
  <si>
    <t>Olfr1204</t>
  </si>
  <si>
    <t>Olfr1205/ENSMUSG00000057447.1/protein_coding</t>
  </si>
  <si>
    <t>Olfr1205</t>
  </si>
  <si>
    <t>Olfr1206/ENSMUSG00000062757.1/protein_coding</t>
  </si>
  <si>
    <t>Olfr1206</t>
  </si>
  <si>
    <t>Olfr1208/ENSMUSG00000075114.3/protein_coding</t>
  </si>
  <si>
    <t>Olfr1208</t>
  </si>
  <si>
    <t>Olfr1209/ENSMUSG00000075113.1/protein_coding</t>
  </si>
  <si>
    <t>Olfr1209</t>
  </si>
  <si>
    <t>Olfr120/ENSMUSG00000063994.3/protein_coding</t>
  </si>
  <si>
    <t>Olfr120</t>
  </si>
  <si>
    <t>Olfr1211/ENSMUSG00000075112.1/protein_coding</t>
  </si>
  <si>
    <t>Olfr1211</t>
  </si>
  <si>
    <t>Olfr1212/ENSMUSG00000048226.4/protein_coding</t>
  </si>
  <si>
    <t>Olfr1212</t>
  </si>
  <si>
    <t>Olfr1213/ENSMUSG00000089751.3/protein_coding</t>
  </si>
  <si>
    <t>Olfr1213</t>
  </si>
  <si>
    <t>Olfr1214/ENSMUSG00000075110.1/protein_coding</t>
  </si>
  <si>
    <t>Olfr1214</t>
  </si>
  <si>
    <t>Olfr1215/ENSMUSG00000100016.1/protein_coding</t>
  </si>
  <si>
    <t>Olfr1215</t>
  </si>
  <si>
    <t>Olfr1216/ENSMUSG00000075107.1/protein_coding</t>
  </si>
  <si>
    <t>Olfr1216</t>
  </si>
  <si>
    <t>Olfr1217/ENSMUSG00000101391.1/protein_coding</t>
  </si>
  <si>
    <t>Olfr1217</t>
  </si>
  <si>
    <t>Olfr1218/ENSMUSG00000075105.1/protein_coding</t>
  </si>
  <si>
    <t>Olfr1218</t>
  </si>
  <si>
    <t>Olfr1219/ENSMUSG00000075104.1/protein_coding</t>
  </si>
  <si>
    <t>Olfr1219</t>
  </si>
  <si>
    <t>Olfr121/ENSMUSG00000060017.6/protein_coding</t>
  </si>
  <si>
    <t>Olfr121</t>
  </si>
  <si>
    <t>Olfr1220/ENSMUSG00000101480.1/protein_coding</t>
  </si>
  <si>
    <t>Olfr1220</t>
  </si>
  <si>
    <t>Olfr1221/ENSMUSG00000075102.1/protein_coding</t>
  </si>
  <si>
    <t>Olfr1221</t>
  </si>
  <si>
    <t>Olfr1222/ENSMUSG00000075101.2/protein_coding</t>
  </si>
  <si>
    <t>Olfr1222</t>
  </si>
  <si>
    <t>Olfr1223/ENSMUSG00000075100.3/protein_coding</t>
  </si>
  <si>
    <t>Olfr1223</t>
  </si>
  <si>
    <t>Olfr1224-ps1/ENSMUSG00000075099.1/protein_coding</t>
  </si>
  <si>
    <t>Olfr1224-ps1</t>
  </si>
  <si>
    <t>Olfr1225/ENSMUSG00000101918.1/protein_coding</t>
  </si>
  <si>
    <t>Olfr1225</t>
  </si>
  <si>
    <t>Olfr1226/ENSMUSG00000075097.1/protein_coding</t>
  </si>
  <si>
    <t>Olfr1226</t>
  </si>
  <si>
    <t>Olfr1228/ENSMUSG00000099486.1/protein_coding</t>
  </si>
  <si>
    <t>Olfr1228</t>
  </si>
  <si>
    <t>Olfr1229/ENSMUSG00000075095.3/protein_coding</t>
  </si>
  <si>
    <t>Olfr1229</t>
  </si>
  <si>
    <t>Olfr122/ENSMUSG00000083947.2/protein_coding</t>
  </si>
  <si>
    <t>Olfr122</t>
  </si>
  <si>
    <t>Olfr1230/ENSMUSG00000075094.1/protein_coding</t>
  </si>
  <si>
    <t>Olfr1230</t>
  </si>
  <si>
    <t>Olfr1231/ENSMUSG00000075093.1/protein_coding</t>
  </si>
  <si>
    <t>Olfr1231</t>
  </si>
  <si>
    <t>Olfr1232/ENSMUSG00000075092.1/protein_coding</t>
  </si>
  <si>
    <t>Olfr1232</t>
  </si>
  <si>
    <t>Olfr1233/ENSMUSG00000075091.3/protein_coding</t>
  </si>
  <si>
    <t>Olfr1233</t>
  </si>
  <si>
    <t>Olfr1234/ENSMUSG00000075090.3/protein_coding</t>
  </si>
  <si>
    <t>Olfr1234</t>
  </si>
  <si>
    <t>Olfr1235-ps1/ENSMUSG00000084295.1/unprocessed_pseudogene</t>
  </si>
  <si>
    <t>Olfr1235-ps1</t>
  </si>
  <si>
    <t>Olfr1238/ENSMUSG00000075089.3/protein_coding</t>
  </si>
  <si>
    <t>Olfr1238</t>
  </si>
  <si>
    <t>Olfr1239/ENSMUSG00000075088.1/protein_coding</t>
  </si>
  <si>
    <t>Olfr1239</t>
  </si>
  <si>
    <t>Olfr123/ENSMUSG00000045202.4/protein_coding</t>
  </si>
  <si>
    <t>Olfr123</t>
  </si>
  <si>
    <t>Olfr1240/ENSMUSG00000099909.1/protein_coding</t>
  </si>
  <si>
    <t>Olfr1240</t>
  </si>
  <si>
    <t>Olfr1241/ENSMUSG00000075086.1/protein_coding</t>
  </si>
  <si>
    <t>Olfr1241</t>
  </si>
  <si>
    <t>Olfr1242/ENSMUSG00000075085.4/protein_coding</t>
  </si>
  <si>
    <t>Olfr1242</t>
  </si>
  <si>
    <t>Olfr1243/ENSMUSG00000075084.2/protein_coding</t>
  </si>
  <si>
    <t>Olfr1243</t>
  </si>
  <si>
    <t>Olfr1245/ENSMUSG00000100601.1/protein_coding</t>
  </si>
  <si>
    <t>Olfr1245</t>
  </si>
  <si>
    <t>Olfr1246/ENSMUSG00000100828.1/protein_coding</t>
  </si>
  <si>
    <t>Olfr1246</t>
  </si>
  <si>
    <t>Olfr1247/ENSMUSG00000075081.4/protein_coding</t>
  </si>
  <si>
    <t>Olfr1247</t>
  </si>
  <si>
    <t>Olfr1248/ENSMUSG00000099356.1/protein_coding</t>
  </si>
  <si>
    <t>Olfr1248</t>
  </si>
  <si>
    <t>Olfr1249/ENSMUSG00000075079.1/protein_coding</t>
  </si>
  <si>
    <t>Olfr1249</t>
  </si>
  <si>
    <t>Olfr124/ENSMUSG00000044985.4/protein_coding</t>
  </si>
  <si>
    <t>Olfr124</t>
  </si>
  <si>
    <t>Olfr1250/ENSMUSG00000075078.3/protein_coding</t>
  </si>
  <si>
    <t>Olfr1250</t>
  </si>
  <si>
    <t>Olfr1251/ENSMUSG00000100323.1/protein_coding</t>
  </si>
  <si>
    <t>Olfr1251</t>
  </si>
  <si>
    <t>Olfr1252/ENSMUSG00000100224.1/protein_coding</t>
  </si>
  <si>
    <t>Olfr1252</t>
  </si>
  <si>
    <t>Olfr1253/ENSMUSG00000075075.1/protein_coding</t>
  </si>
  <si>
    <t>Olfr1253</t>
  </si>
  <si>
    <t>Olfr1254/ENSMUSG00000075074.2/protein_coding</t>
  </si>
  <si>
    <t>Olfr1254</t>
  </si>
  <si>
    <t>Olfr1255/ENSMUSG00000045148.4/protein_coding</t>
  </si>
  <si>
    <t>Olfr1255</t>
  </si>
  <si>
    <t>Olfr1256/ENSMUSG00000075073.2/protein_coding</t>
  </si>
  <si>
    <t>Olfr1256</t>
  </si>
  <si>
    <t>Olfr1257/ENSMUSG00000049057.3/protein_coding</t>
  </si>
  <si>
    <t>Olfr1257</t>
  </si>
  <si>
    <t>Olfr1258/ENSMUSG00000049149.7/protein_coding</t>
  </si>
  <si>
    <t>Olfr1258</t>
  </si>
  <si>
    <t>Olfr1259/ENSMUSG00000068806.4/protein_coding</t>
  </si>
  <si>
    <t>Olfr1259</t>
  </si>
  <si>
    <t>Olfr125/ENSMUSG00000050613.4/protein_coding</t>
  </si>
  <si>
    <t>Olfr125</t>
  </si>
  <si>
    <t>Olfr1260/ENSMUSG00000042894.5/protein_coding</t>
  </si>
  <si>
    <t>Olfr1260</t>
  </si>
  <si>
    <t>Olfr1261/ENSMUSG00000061295.3/protein_coding</t>
  </si>
  <si>
    <t>Olfr1261</t>
  </si>
  <si>
    <t>Olfr1262/ENSMUSG00000051313.6/protein_coding</t>
  </si>
  <si>
    <t>Olfr1262</t>
  </si>
  <si>
    <t>Olfr1263/ENSMUSG00000059112.4/protein_coding</t>
  </si>
  <si>
    <t>Olfr1263</t>
  </si>
  <si>
    <t>Olfr1264/ENSMUSG00000075069.1/protein_coding</t>
  </si>
  <si>
    <t>Olfr1264</t>
  </si>
  <si>
    <t>Olfr1265/ENSMUSG00000059910.3/protein_coding</t>
  </si>
  <si>
    <t>Olfr1265</t>
  </si>
  <si>
    <t>Olfr1267-ps1/ENSMUSG00000084336.1/unprocessed_pseudogene</t>
  </si>
  <si>
    <t>Olfr1267-ps1</t>
  </si>
  <si>
    <t>Olfr1268-ps1/ENSMUSG00000082574.1/unprocessed_pseudogene</t>
  </si>
  <si>
    <t>Olfr1268-ps1</t>
  </si>
  <si>
    <t>Olfr1269/ENSMUSG00000075067.3/protein_coding</t>
  </si>
  <si>
    <t>Olfr1269</t>
  </si>
  <si>
    <t>Olfr126/ENSMUSG00000061777.2/protein_coding</t>
  </si>
  <si>
    <t>Olfr126</t>
  </si>
  <si>
    <t>Olfr1270/ENSMUSG00000075065.3/protein_coding</t>
  </si>
  <si>
    <t>Olfr1270</t>
  </si>
  <si>
    <t>Olfr1271/ENSMUSG00000075062.3/protein_coding</t>
  </si>
  <si>
    <t>Olfr1271</t>
  </si>
  <si>
    <t>Olfr1272/ENSMUSG00000075061.1/protein_coding</t>
  </si>
  <si>
    <t>Olfr1272</t>
  </si>
  <si>
    <t>Olfr1273-ps/ENSMUSG00000080809.1/unprocessed_pseudogene</t>
  </si>
  <si>
    <t>Olfr1273-ps</t>
  </si>
  <si>
    <t>Olfr1274-ps/ENSMUSG00000082980.3/unprocessed_pseudogene</t>
  </si>
  <si>
    <t>Olfr1274-ps</t>
  </si>
  <si>
    <t>Olfr1275/ENSMUSG00000074966.3/protein_coding</t>
  </si>
  <si>
    <t>Olfr1275</t>
  </si>
  <si>
    <t>Olfr1276/ENSMUSG00000063844.3/protein_coding</t>
  </si>
  <si>
    <t>Olfr1276</t>
  </si>
  <si>
    <t>Olfr1277/ENSMUSG00000074965.3/protein_coding</t>
  </si>
  <si>
    <t>Olfr1277</t>
  </si>
  <si>
    <t>Olfr1278/ENSMUSG00000068647.1/protein_coding</t>
  </si>
  <si>
    <t>Olfr1278</t>
  </si>
  <si>
    <t>Olfr1279/ENSMUSG00000068646.1/protein_coding</t>
  </si>
  <si>
    <t>Olfr1279</t>
  </si>
  <si>
    <t>Olfr127/ENSMUSG00000058114.2/protein_coding</t>
  </si>
  <si>
    <t>Olfr127</t>
  </si>
  <si>
    <t>Olfr1280/ENSMUSG00000101946.1/protein_coding</t>
  </si>
  <si>
    <t>Olfr1280</t>
  </si>
  <si>
    <t>Olfr1281/ENSMUSG00000095156.1/protein_coding</t>
  </si>
  <si>
    <t>Olfr1281</t>
  </si>
  <si>
    <t>Olfr1282/ENSMUSG00000096554.1/protein_coding</t>
  </si>
  <si>
    <t>Olfr1282</t>
  </si>
  <si>
    <t>Olfr1283/ENSMUSG00000099887.1/protein_coding</t>
  </si>
  <si>
    <t>Olfr1283</t>
  </si>
  <si>
    <t>Olfr1284/ENSMUSG00000050781.3/protein_coding</t>
  </si>
  <si>
    <t>Olfr1284</t>
  </si>
  <si>
    <t>Olfr1285/ENSMUSG00000062280.6/unprocessed_pseudogene</t>
  </si>
  <si>
    <t>Olfr1285</t>
  </si>
  <si>
    <t>Olfr1286/ENSMUSG00000096703.1/protein_coding</t>
  </si>
  <si>
    <t>Olfr1286</t>
  </si>
  <si>
    <t>Olfr1287/ENSMUSG00000095586.1/protein_coding</t>
  </si>
  <si>
    <t>Olfr1287</t>
  </si>
  <si>
    <t>Olfr1288/ENSMUSG00000044039.3/protein_coding</t>
  </si>
  <si>
    <t>Olfr1288</t>
  </si>
  <si>
    <t>Olfr1289/ENSMUSG00000061195.5/protein_coding</t>
  </si>
  <si>
    <t>Olfr1289</t>
  </si>
  <si>
    <t>Olfr128/ENSMUSG00000059030.3/protein_coding</t>
  </si>
  <si>
    <t>Olfr128</t>
  </si>
  <si>
    <t>Olfr1290/ENSMUSG00000095809.1/protein_coding</t>
  </si>
  <si>
    <t>Olfr1290</t>
  </si>
  <si>
    <t>Olfr1291-ps1/ENSMUSG00000084268.3/processed_pseudogene</t>
  </si>
  <si>
    <t>Olfr1291-ps1</t>
  </si>
  <si>
    <t>Olfr1292-ps1/ENSMUSG00000094074.1/processed_pseudogene</t>
  </si>
  <si>
    <t>Olfr1292-ps1</t>
  </si>
  <si>
    <t>Olfr1293-ps/ENSMUSG00000082883.3/processed_pseudogene</t>
  </si>
  <si>
    <t>Olfr1293-ps</t>
  </si>
  <si>
    <t>Olfr1294/ENSMUSG00000102078.1/protein_coding</t>
  </si>
  <si>
    <t>Olfr1294</t>
  </si>
  <si>
    <t>Olfr1295/ENSMUSG00000101322.1/protein_coding</t>
  </si>
  <si>
    <t>Olfr1295</t>
  </si>
  <si>
    <t>Olfr1296-ps1/ENSMUSG00000096690.1/processed_pseudogene</t>
  </si>
  <si>
    <t>Olfr1296-ps1</t>
  </si>
  <si>
    <t>Olfr1297/ENSMUSG00000094858.1/protein_coding</t>
  </si>
  <si>
    <t>Olfr1297</t>
  </si>
  <si>
    <t>Olfr1298/ENSMUSG00000096853.1/protein_coding</t>
  </si>
  <si>
    <t>Olfr1298</t>
  </si>
  <si>
    <t>Olfr1299/ENSMUSG00000074957.4/protein_coding</t>
  </si>
  <si>
    <t>Olfr1299</t>
  </si>
  <si>
    <t>Olfr129/ENSMUSG00000081724.3/protein_coding</t>
  </si>
  <si>
    <t>Olfr129</t>
  </si>
  <si>
    <t>Olfr12/ENSMUSG00000061616.4/protein_coding</t>
  </si>
  <si>
    <t>Olfr12</t>
  </si>
  <si>
    <t>Olfr1300-ps1/ENSMUSG00000081035.1/processed_pseudogene</t>
  </si>
  <si>
    <t>Olfr1300-ps1</t>
  </si>
  <si>
    <t>Olfr1301/ENSMUSG00000057149.1/protein_coding</t>
  </si>
  <si>
    <t>Olfr1301</t>
  </si>
  <si>
    <t>Olfr1302/ENSMUSG00000044560.1/protein_coding</t>
  </si>
  <si>
    <t>Olfr1302</t>
  </si>
  <si>
    <t>Olfr1303/ENSMUSG00000093804.1/protein_coding</t>
  </si>
  <si>
    <t>Olfr1303</t>
  </si>
  <si>
    <t>Olfr1305/ENSMUSG00000074955.1/protein_coding</t>
  </si>
  <si>
    <t>Olfr1305</t>
  </si>
  <si>
    <t>Olfr1306/ENSMUSG00000096566.1/protein_coding</t>
  </si>
  <si>
    <t>Olfr1306</t>
  </si>
  <si>
    <t>Olfr1307/ENSMUSG00000094747.1/protein_coding</t>
  </si>
  <si>
    <t>Olfr1307</t>
  </si>
  <si>
    <t>Olfr1308/ENSMUSG00000074952.1/protein_coding</t>
  </si>
  <si>
    <t>Olfr1308</t>
  </si>
  <si>
    <t>Olfr1309/ENSMUSG00000074951.3/protein_coding</t>
  </si>
  <si>
    <t>Olfr1309</t>
  </si>
  <si>
    <t>Olfr130/ENSMUSG00000094878.1/protein_coding</t>
  </si>
  <si>
    <t>Olfr130</t>
  </si>
  <si>
    <t>Olfr1310/ENSMUSG00000100748.1/protein_coding</t>
  </si>
  <si>
    <t>Olfr1310</t>
  </si>
  <si>
    <t>Olfr1311/ENSMUSG00000099763.1/protein_coding</t>
  </si>
  <si>
    <t>Olfr1311</t>
  </si>
  <si>
    <t>Olfr1312/ENSMUSG00000074947.1/protein_coding</t>
  </si>
  <si>
    <t>Olfr1312</t>
  </si>
  <si>
    <t>Olfr1313/ENSMUSG00000074946.3/protein_coding</t>
  </si>
  <si>
    <t>Olfr1313</t>
  </si>
  <si>
    <t>Olfr1314/ENSMUSG00000074945.1/protein_coding</t>
  </si>
  <si>
    <t>Olfr1314</t>
  </si>
  <si>
    <t>Olfr1315-ps1/ENSMUSG00000082430.3/processed_pseudogene</t>
  </si>
  <si>
    <t>Olfr1315-ps1</t>
  </si>
  <si>
    <t>Olfr1316/ENSMUSG00000074943.1/protein_coding</t>
  </si>
  <si>
    <t>Olfr1316</t>
  </si>
  <si>
    <t>Olfr1317/ENSMUSG00000050776.1/protein_coding</t>
  </si>
  <si>
    <t>Olfr1317</t>
  </si>
  <si>
    <t>Olfr1318/ENSMUSG00000049758.5/protein_coding</t>
  </si>
  <si>
    <t>Olfr1318</t>
  </si>
  <si>
    <t>Olfr131/ENSMUSG00000043312.5/protein_coding</t>
  </si>
  <si>
    <t>Olfr131</t>
  </si>
  <si>
    <t>Olfr1320/ENSMUSG00000071764.1/protein_coding</t>
  </si>
  <si>
    <t>Olfr1320</t>
  </si>
  <si>
    <t>Olfr1321/ENSMUSG00000067971.3/protein_coding</t>
  </si>
  <si>
    <t>Olfr1321</t>
  </si>
  <si>
    <t>Olfr1322/ENSMUSG00000056281.2/protein_coding</t>
  </si>
  <si>
    <t>Olfr1322</t>
  </si>
  <si>
    <t>Olfr1323/ENSMUSG00000050504.1/protein_coding</t>
  </si>
  <si>
    <t>Olfr1323</t>
  </si>
  <si>
    <t>Olfr1324/ENSMUSG00000048173.3/protein_coding</t>
  </si>
  <si>
    <t>Olfr1324</t>
  </si>
  <si>
    <t>Olfr1325/ENSMUSG00000051706.2/protein_coding</t>
  </si>
  <si>
    <t>Olfr1325</t>
  </si>
  <si>
    <t>Olfr1326-ps1/ENSMUSG00000043715.10/protein_coding</t>
  </si>
  <si>
    <t>Olfr1326-ps1</t>
  </si>
  <si>
    <t>Olfr1327-ps1/ENSMUSG00000082427.1/unprocessed_pseudogene</t>
  </si>
  <si>
    <t>Olfr1327-ps1</t>
  </si>
  <si>
    <t>Olfr1328/ENSMUSG00000096368.2/protein_coding</t>
  </si>
  <si>
    <t>Olfr1328</t>
  </si>
  <si>
    <t>Olfr1329/ENSMUSG00000096705.1/protein_coding</t>
  </si>
  <si>
    <t>Olfr1329</t>
  </si>
  <si>
    <t>Olfr132/ENSMUSG00000067186.1/protein_coding</t>
  </si>
  <si>
    <t>Olfr132</t>
  </si>
  <si>
    <t>Olfr1330/ENSMUSG00000073768.1/protein_coding</t>
  </si>
  <si>
    <t>Olfr1330</t>
  </si>
  <si>
    <t>Olfr1331/ENSMUSG00000073769.2/protein_coding</t>
  </si>
  <si>
    <t>Olfr1331</t>
  </si>
  <si>
    <t>Olfr1332-ps1/ENSMUSG00000083336.1/unprocessed_pseudogene</t>
  </si>
  <si>
    <t>Olfr1332-ps1</t>
  </si>
  <si>
    <t>Olfr1333/ENSMUSG00000073770.3/protein_coding</t>
  </si>
  <si>
    <t>Olfr1333</t>
  </si>
  <si>
    <t>Olfr1335/ENSMUSG00000066061.4/protein_coding</t>
  </si>
  <si>
    <t>Olfr1335</t>
  </si>
  <si>
    <t>Olfr1336/ENSMUSG00000048620.4/protein_coding</t>
  </si>
  <si>
    <t>Olfr1336</t>
  </si>
  <si>
    <t>Olfr1337/ENSMUSG00000061075.1/protein_coding</t>
  </si>
  <si>
    <t>Olfr1337</t>
  </si>
  <si>
    <t>Olfr1338/ENSMUSG00000095218.1/protein_coding</t>
  </si>
  <si>
    <t>Olfr1338</t>
  </si>
  <si>
    <t>Olfr1339/ENSMUSG00000070820.1/protein_coding</t>
  </si>
  <si>
    <t>Olfr1339</t>
  </si>
  <si>
    <t>Olfr133/ENSMUSG00000063240.4/protein_coding</t>
  </si>
  <si>
    <t>Olfr133</t>
  </si>
  <si>
    <t>Olfr1340/ENSMUSG00000070821.4/protein_coding</t>
  </si>
  <si>
    <t>Olfr1340</t>
  </si>
  <si>
    <t>Olfr1341/ENSMUSG00000046790.5/protein_coding</t>
  </si>
  <si>
    <t>Olfr1341</t>
  </si>
  <si>
    <t>Olfr1342/ENSMUSG00000043383.4/protein_coding</t>
  </si>
  <si>
    <t>Olfr1342</t>
  </si>
  <si>
    <t>Olfr1343-ps1/ENSMUSG00000086521.3/unprocessed_pseudogene</t>
  </si>
  <si>
    <t>Olfr1343-ps1</t>
  </si>
  <si>
    <t>Olfr1344/ENSMUSG00000090824.1/protein_coding</t>
  </si>
  <si>
    <t>Olfr1344</t>
  </si>
  <si>
    <t>Olfr1346/ENSMUSG00000054938.4/protein_coding</t>
  </si>
  <si>
    <t>Olfr1346</t>
  </si>
  <si>
    <t>Olfr1347/ENSMUSG00000034583.6/protein_coding</t>
  </si>
  <si>
    <t>Olfr1347</t>
  </si>
  <si>
    <t>Olfr1348/ENSMUSG00000093877.1/protein_coding</t>
  </si>
  <si>
    <t>Olfr1348</t>
  </si>
  <si>
    <t>Olfr1349/ENSMUSG00000048067.5/protein_coding</t>
  </si>
  <si>
    <t>Olfr1349</t>
  </si>
  <si>
    <t>Olfr134/ENSMUSG00000096009.1/protein_coding</t>
  </si>
  <si>
    <t>Olfr134</t>
  </si>
  <si>
    <t>Olfr1350/ENSMUSG00000056696.3/protein_coding</t>
  </si>
  <si>
    <t>Olfr1350</t>
  </si>
  <si>
    <t>Olfr1351/ENSMUSG00000063216.1/protein_coding</t>
  </si>
  <si>
    <t>Olfr1351</t>
  </si>
  <si>
    <t>Olfr1352/ENSMUSG00000046493.3/protein_coding</t>
  </si>
  <si>
    <t>Olfr1352</t>
  </si>
  <si>
    <t>Olfr1353/ENSMUSG00000042774.5/protein_coding</t>
  </si>
  <si>
    <t>Olfr1353</t>
  </si>
  <si>
    <t>Olfr1354/ENSMUSG00000094673.1/protein_coding</t>
  </si>
  <si>
    <t>Olfr1354</t>
  </si>
  <si>
    <t>Olfr1355/ENSMUSG00000062873.6/protein_coding</t>
  </si>
  <si>
    <t>Olfr1355</t>
  </si>
  <si>
    <t>Olfr1356/ENSMUSG00000051190.6/protein_coding</t>
  </si>
  <si>
    <t>Olfr1356</t>
  </si>
  <si>
    <t>Olfr1357/ENSMUSG00000071185.2/protein_coding</t>
  </si>
  <si>
    <t>Olfr1357</t>
  </si>
  <si>
    <t>Olfr1359/ENSMUSG00000101591.1/protein_coding</t>
  </si>
  <si>
    <t>Olfr1359</t>
  </si>
  <si>
    <t>Olfr135/ENSMUSG00000057801.2/protein_coding</t>
  </si>
  <si>
    <t>Olfr135</t>
  </si>
  <si>
    <t>Olfr1360/ENSMUSG00000102130.1/protein_coding</t>
  </si>
  <si>
    <t>Olfr1360</t>
  </si>
  <si>
    <t>Olfr1361/ENSMUSG00000049737.1/protein_coding</t>
  </si>
  <si>
    <t>Olfr1361</t>
  </si>
  <si>
    <t>Olfr1362/ENSMUSG00000051258.3/protein_coding</t>
  </si>
  <si>
    <t>Olfr1362</t>
  </si>
  <si>
    <t>Olfr1364/ENSMUSG00000046016.1/protein_coding</t>
  </si>
  <si>
    <t>Olfr1364</t>
  </si>
  <si>
    <t>Olfr1366/ENSMUSG00000048996.4/protein_coding</t>
  </si>
  <si>
    <t>Olfr1366</t>
  </si>
  <si>
    <t>Olfr1367/ENSMUSG00000045508.3/protein_coding</t>
  </si>
  <si>
    <t>Olfr1367</t>
  </si>
  <si>
    <t>Olfr1368/ENSMUSG00000045474.4/protein_coding</t>
  </si>
  <si>
    <t>Olfr1368</t>
  </si>
  <si>
    <t>Olfr1369-ps1/ENSMUSG00000060404.2/protein_coding</t>
  </si>
  <si>
    <t>Olfr1369-ps1</t>
  </si>
  <si>
    <t>Olfr136/ENSMUSG00000096840.1/protein_coding</t>
  </si>
  <si>
    <t>Olfr136</t>
  </si>
  <si>
    <t>Olfr1370/ENSMUSG00000042869.1/protein_coding</t>
  </si>
  <si>
    <t>Olfr1370</t>
  </si>
  <si>
    <t>Olfr1371/ENSMUSG00000060170.3/protein_coding</t>
  </si>
  <si>
    <t>Olfr1371</t>
  </si>
  <si>
    <t>Olfr1372-ps1/ENSMUSG00000084141.1/processed_pseudogene</t>
  </si>
  <si>
    <t>Olfr1372-ps1</t>
  </si>
  <si>
    <t>Olfr1373/ENSMUSG00000062204.1/protein_coding</t>
  </si>
  <si>
    <t>Olfr1373</t>
  </si>
  <si>
    <t>Olfr1374-ps1/ENSMUSG00000083312.1/processed_pseudogene</t>
  </si>
  <si>
    <t>Olfr1374-ps1</t>
  </si>
  <si>
    <t>Olfr1375-ps1/ENSMUSG00000057890.5/processed_pseudogene</t>
  </si>
  <si>
    <t>Olfr1375-ps1</t>
  </si>
  <si>
    <t>Olfr1376-ps1/ENSMUSG00000083825.1/unprocessed_pseudogene</t>
  </si>
  <si>
    <t>Olfr1376-ps1</t>
  </si>
  <si>
    <t>Olfr1377/ENSMUSG00000061952.3/protein_coding</t>
  </si>
  <si>
    <t>Olfr1377</t>
  </si>
  <si>
    <t>Olfr1378/ENSMUSG00000050343.1/protein_coding</t>
  </si>
  <si>
    <t>Olfr1378</t>
  </si>
  <si>
    <t>Olfr1379-ps1/ENSMUSG00000083542.1/processed_pseudogene</t>
  </si>
  <si>
    <t>Olfr1379-ps1</t>
  </si>
  <si>
    <t>Olfr137/ENSMUSG00000054940.5/protein_coding</t>
  </si>
  <si>
    <t>Olfr137</t>
  </si>
  <si>
    <t>Olfr1380/ENSMUSG00000100997.1/protein_coding</t>
  </si>
  <si>
    <t>Olfr1380</t>
  </si>
  <si>
    <t>Olfr1381/ENSMUSG00000095187.1/protein_coding</t>
  </si>
  <si>
    <t>Olfr1381</t>
  </si>
  <si>
    <t>Olfr1382/ENSMUSG00000063827.1/protein_coding</t>
  </si>
  <si>
    <t>Olfr1382</t>
  </si>
  <si>
    <t>Olfr1383/ENSMUSG00000099844.1/protein_coding</t>
  </si>
  <si>
    <t>Olfr1383</t>
  </si>
  <si>
    <t>Olfr1384/ENSMUSG00000044170.3/protein_coding</t>
  </si>
  <si>
    <t>Olfr1384</t>
  </si>
  <si>
    <t>Olfr1385/ENSMUSG00000059729.1/protein_coding</t>
  </si>
  <si>
    <t>Olfr1385</t>
  </si>
  <si>
    <t>Olfr1386/ENSMUSG00000101460.1/protein_coding</t>
  </si>
  <si>
    <t>Olfr1386</t>
  </si>
  <si>
    <t>Olfr1387/ENSMUSG00000063386.1/protein_coding</t>
  </si>
  <si>
    <t>Olfr1387</t>
  </si>
  <si>
    <t>Olfr1388/ENSMUSG00000047702.1/protein_coding</t>
  </si>
  <si>
    <t>Olfr1388</t>
  </si>
  <si>
    <t>Olfr1389/ENSMUSG00000102024.1/protein_coding</t>
  </si>
  <si>
    <t>Olfr1389</t>
  </si>
  <si>
    <t>Olfr138/ENSMUSG00000057443.7/protein_coding</t>
  </si>
  <si>
    <t>Olfr138</t>
  </si>
  <si>
    <t>Olfr1390/ENSMUSG00000045421.1/protein_coding</t>
  </si>
  <si>
    <t>Olfr1390</t>
  </si>
  <si>
    <t>Olfr1391/ENSMUSG00000101874.1/protein_coding</t>
  </si>
  <si>
    <t>Olfr1391</t>
  </si>
  <si>
    <t>Olfr1392/ENSMUSG00000101750.1/protein_coding</t>
  </si>
  <si>
    <t>Olfr1392</t>
  </si>
  <si>
    <t>Olfr1393/ENSMUSG00000059864.1/protein_coding</t>
  </si>
  <si>
    <t>Olfr1393</t>
  </si>
  <si>
    <t>Olfr1394/ENSMUSG00000048378.1/protein_coding</t>
  </si>
  <si>
    <t>Olfr1394</t>
  </si>
  <si>
    <t>Olfr1395/ENSMUSG00000050763.1/protein_coding</t>
  </si>
  <si>
    <t>Olfr1395</t>
  </si>
  <si>
    <t>Olfr1396/ENSMUSG00000047511.2/protein_coding</t>
  </si>
  <si>
    <t>Olfr1396</t>
  </si>
  <si>
    <t>Olfr1397-ps1/ENSMUSG00000081016.1/processed_pseudogene</t>
  </si>
  <si>
    <t>Olfr1397-ps1</t>
  </si>
  <si>
    <t>Olfr1398-ps1/ENSMUSG00000102510.1/processed_pseudogene</t>
  </si>
  <si>
    <t>Olfr1398-ps1</t>
  </si>
  <si>
    <t>Olfr139/ENSMUSG00000047444.1/protein_coding</t>
  </si>
  <si>
    <t>Olfr139</t>
  </si>
  <si>
    <t>Olfr13/ENSMUSG00000043605.4/protein_coding</t>
  </si>
  <si>
    <t>Olfr13</t>
  </si>
  <si>
    <t>Olfr1402/ENSMUSG00000051392.3/protein_coding</t>
  </si>
  <si>
    <t>Olfr1402</t>
  </si>
  <si>
    <t>Olfr1404/ENSMUSG00000049456.2/protein_coding</t>
  </si>
  <si>
    <t>Olfr1404</t>
  </si>
  <si>
    <t>Olfr1406/ENSMUSG00000058981.2/protein_coding</t>
  </si>
  <si>
    <t>Olfr1406</t>
  </si>
  <si>
    <t>Olfr1407-ps1/ENSMUSG00000066680.3/unprocessed_pseudogene</t>
  </si>
  <si>
    <t>Olfr1407-ps1</t>
  </si>
  <si>
    <t>Olfr1408/ENSMUSG00000062527.2/protein_coding</t>
  </si>
  <si>
    <t>Olfr1408</t>
  </si>
  <si>
    <t>Olfr1409-ps1/ENSMUSG00000103338.1/unprocessed_pseudogene</t>
  </si>
  <si>
    <t>Olfr1409-ps1</t>
  </si>
  <si>
    <t>Olfr140/ENSMUSG00000075068.2/protein_coding</t>
  </si>
  <si>
    <t>Olfr140</t>
  </si>
  <si>
    <t>Olfr1410/ENSMUSG00000063583.5/protein_coding</t>
  </si>
  <si>
    <t>Olfr1410</t>
  </si>
  <si>
    <t>Olfr1411/ENSMUSG00000062497.2/protein_coding</t>
  </si>
  <si>
    <t>Olfr1411</t>
  </si>
  <si>
    <t>Olfr1412/ENSMUSG00000046300.3/protein_coding</t>
  </si>
  <si>
    <t>Olfr1412</t>
  </si>
  <si>
    <t>Olfr1413/ENSMUSG00000058904.2/protein_coding</t>
  </si>
  <si>
    <t>Olfr1413</t>
  </si>
  <si>
    <t>Olfr1414/ENSMUSG00000042849.6/protein_coding</t>
  </si>
  <si>
    <t>Olfr1414</t>
  </si>
  <si>
    <t>Olfr1415/ENSMUSG00000057464.2/protein_coding</t>
  </si>
  <si>
    <t>Olfr1415</t>
  </si>
  <si>
    <t>Olfr1416/ENSMUSG00000067064.1/protein_coding</t>
  </si>
  <si>
    <t>Olfr1416</t>
  </si>
  <si>
    <t>Olfr1417/ENSMUSG00000048292.2/protein_coding</t>
  </si>
  <si>
    <t>Olfr1417</t>
  </si>
  <si>
    <t>Olfr1418/ENSMUSG00000060556.3/protein_coding</t>
  </si>
  <si>
    <t>Olfr1418</t>
  </si>
  <si>
    <t>Olfr1419/ENSMUSG00000067545.2/protein_coding</t>
  </si>
  <si>
    <t>Olfr1419</t>
  </si>
  <si>
    <t>Olfr141/ENSMUSG00000078420.5/protein_coding</t>
  </si>
  <si>
    <t>Olfr141</t>
  </si>
  <si>
    <t>Olfr1420/ENSMUSG00000060878.2/protein_coding</t>
  </si>
  <si>
    <t>Olfr1420</t>
  </si>
  <si>
    <t>Olfr1423/ENSMUSG00000067529.1/protein_coding</t>
  </si>
  <si>
    <t>Olfr1423</t>
  </si>
  <si>
    <t>Olfr1424/ENSMUSG00000067528.1/protein_coding</t>
  </si>
  <si>
    <t>Olfr1424</t>
  </si>
  <si>
    <t>Olfr1425/ENSMUSG00000067526.1/protein_coding</t>
  </si>
  <si>
    <t>Olfr1425</t>
  </si>
  <si>
    <t>Olfr1426/ENSMUSG00000044994.7/protein_coding</t>
  </si>
  <si>
    <t>Olfr1426</t>
  </si>
  <si>
    <t>Olfr1427/ENSMUSG00000067525.2/protein_coding</t>
  </si>
  <si>
    <t>Olfr1427</t>
  </si>
  <si>
    <t>Olfr1428/ENSMUSG00000067524.1/protein_coding</t>
  </si>
  <si>
    <t>Olfr1428</t>
  </si>
  <si>
    <t>Olfr142/ENSMUSG00000075063.1/protein_coding</t>
  </si>
  <si>
    <t>Olfr142</t>
  </si>
  <si>
    <t>Olfr1431/ENSMUSG00000094133.1/protein_coding</t>
  </si>
  <si>
    <t>Olfr1431</t>
  </si>
  <si>
    <t>Olfr1432/ENSMUSG00000067520.4/unprocessed_pseudogene</t>
  </si>
  <si>
    <t>Olfr1432</t>
  </si>
  <si>
    <t>Olfr1433/ENSMUSG00000095640.1/protein_coding</t>
  </si>
  <si>
    <t>Olfr1433</t>
  </si>
  <si>
    <t>Olfr1436/ENSMUSG00000067513.1/protein_coding</t>
  </si>
  <si>
    <t>Olfr1436</t>
  </si>
  <si>
    <t>Olfr1437/ENSMUSG00000096436.1/protein_coding</t>
  </si>
  <si>
    <t>Olfr1437</t>
  </si>
  <si>
    <t>Olfr143/ENSMUSG00000094778.1/protein_coding</t>
  </si>
  <si>
    <t>Olfr143</t>
  </si>
  <si>
    <t>Olfr1440/ENSMUSG00000046650.1/protein_coding</t>
  </si>
  <si>
    <t>Olfr1440</t>
  </si>
  <si>
    <t>Olfr1441/ENSMUSG00000050815.4/protein_coding</t>
  </si>
  <si>
    <t>Olfr1441</t>
  </si>
  <si>
    <t>Olfr1442/ENSMUSG00000044441.2/protein_coding</t>
  </si>
  <si>
    <t>Olfr1442</t>
  </si>
  <si>
    <t>Olfr1443/ENSMUSG00000045030.6/protein_coding</t>
  </si>
  <si>
    <t>Olfr1443</t>
  </si>
  <si>
    <t>Olfr1444/ENSMUSG00000046272.2/protein_coding</t>
  </si>
  <si>
    <t>Olfr1444</t>
  </si>
  <si>
    <t>Olfr1445/ENSMUSG00000045126.2/protein_coding</t>
  </si>
  <si>
    <t>Olfr1445</t>
  </si>
  <si>
    <t>Olfr1446/ENSMUSG00000057817.3/protein_coding</t>
  </si>
  <si>
    <t>Olfr1446</t>
  </si>
  <si>
    <t>Olfr1447/ENSMUSG00000060303.2/protein_coding</t>
  </si>
  <si>
    <t>Olfr1447</t>
  </si>
  <si>
    <t>Olfr1448/ENSMUSG00000048456.2/protein_coding</t>
  </si>
  <si>
    <t>Olfr1448</t>
  </si>
  <si>
    <t>Olfr1449/ENSMUSG00000049498.3/protein_coding</t>
  </si>
  <si>
    <t>Olfr1449</t>
  </si>
  <si>
    <t>Olfr1450/ENSMUSG00000062892.3/protein_coding</t>
  </si>
  <si>
    <t>Olfr1450</t>
  </si>
  <si>
    <t>Olfr1451/ENSMUSG00000046913.1/protein_coding</t>
  </si>
  <si>
    <t>Olfr1451</t>
  </si>
  <si>
    <t>Olfr1452-ps1/ENSMUSG00000074985.1/pseudogene</t>
  </si>
  <si>
    <t>Olfr1452-ps1</t>
  </si>
  <si>
    <t>Olfr1453/ENSMUSG00000094755.1/protein_coding</t>
  </si>
  <si>
    <t>Olfr1453</t>
  </si>
  <si>
    <t>Olfr1454/ENSMUSG00000094986.1/protein_coding</t>
  </si>
  <si>
    <t>Olfr1454</t>
  </si>
  <si>
    <t>Olfr1456-ps1/ENSMUSG00000067482.1/pseudogene</t>
  </si>
  <si>
    <t>Olfr1456-ps1</t>
  </si>
  <si>
    <t>Olfr1457/ENSMUSG00000061637.2/protein_coding</t>
  </si>
  <si>
    <t>Olfr1457</t>
  </si>
  <si>
    <t>Olfr1458/ENSMUSG00000062844.3/protein_coding</t>
  </si>
  <si>
    <t>Olfr1458</t>
  </si>
  <si>
    <t>Olfr1459/ENSMUSG00000057503.4/protein_coding</t>
  </si>
  <si>
    <t>Olfr1459</t>
  </si>
  <si>
    <t>Olfr145/ENSMUSG00000066748.2/protein_coding</t>
  </si>
  <si>
    <t>Olfr145</t>
  </si>
  <si>
    <t>Olfr1461/ENSMUSG00000045883.3/protein_coding</t>
  </si>
  <si>
    <t>Olfr1461</t>
  </si>
  <si>
    <t>Olfr1462/ENSMUSG00000094721.1/protein_coding</t>
  </si>
  <si>
    <t>Olfr1462</t>
  </si>
  <si>
    <t>Olfr1463/ENSMUSG00000096365.1/protein_coding</t>
  </si>
  <si>
    <t>Olfr1463</t>
  </si>
  <si>
    <t>Olfr1465/ENSMUSG00000062199.1/protein_coding</t>
  </si>
  <si>
    <t>Olfr1465</t>
  </si>
  <si>
    <t>Olfr1466/ENSMUSG00000096485.1/protein_coding</t>
  </si>
  <si>
    <t>Olfr1466</t>
  </si>
  <si>
    <t>Olfr1467/ENSMUSG00000049015.2/protein_coding</t>
  </si>
  <si>
    <t>Olfr1467</t>
  </si>
  <si>
    <t>Olfr1469/ENSMUSG00000063777.1/protein_coding</t>
  </si>
  <si>
    <t>Olfr1469</t>
  </si>
  <si>
    <t>Olfr146/ENSMUSG00000058820.2/protein_coding</t>
  </si>
  <si>
    <t>Olfr146</t>
  </si>
  <si>
    <t>Olfr1471/ENSMUSG00000096320.1/protein_coding</t>
  </si>
  <si>
    <t>Olfr1471</t>
  </si>
  <si>
    <t>Olfr1472/ENSMUSG00000095189.1/protein_coding</t>
  </si>
  <si>
    <t>Olfr1472</t>
  </si>
  <si>
    <t>Olfr1474/ENSMUSG00000096273.1/protein_coding</t>
  </si>
  <si>
    <t>Olfr1474</t>
  </si>
  <si>
    <t>Olfr1475/ENSMUSG00000096708.1/protein_coding</t>
  </si>
  <si>
    <t>Olfr1475</t>
  </si>
  <si>
    <t>Olfr1477/ENSMUSG00000071629.2/protein_coding</t>
  </si>
  <si>
    <t>Olfr1477</t>
  </si>
  <si>
    <t>Olfr147/ENSMUSG00000049098.2/protein_coding</t>
  </si>
  <si>
    <t>Olfr147</t>
  </si>
  <si>
    <t>Olfr1480/ENSMUSG00000095484.1/protein_coding</t>
  </si>
  <si>
    <t>Olfr1480</t>
  </si>
  <si>
    <t>Olfr1484/ENSMUSG00000096289.1/protein_coding</t>
  </si>
  <si>
    <t>Olfr1484</t>
  </si>
  <si>
    <t>Olfr1487/ENSMUSG00000094846.1/protein_coding</t>
  </si>
  <si>
    <t>Olfr1487</t>
  </si>
  <si>
    <t>Olfr1489/ENSMUSG00000045678.5/protein_coding</t>
  </si>
  <si>
    <t>Olfr1489</t>
  </si>
  <si>
    <t>Olfr148/ENSMUSG00000048299.6/protein_coding</t>
  </si>
  <si>
    <t>Olfr148</t>
  </si>
  <si>
    <t>Olfr1490/ENSMUSG00000061387.1/protein_coding</t>
  </si>
  <si>
    <t>Olfr1490</t>
  </si>
  <si>
    <t>Olfr1491/ENSMUSG00000051156.1/protein_coding</t>
  </si>
  <si>
    <t>Olfr1491</t>
  </si>
  <si>
    <t>Olfr1494/ENSMUSG00000050865.3/protein_coding</t>
  </si>
  <si>
    <t>Olfr1494</t>
  </si>
  <si>
    <t>Olfr1495/ENSMUSG00000047207.2/protein_coding</t>
  </si>
  <si>
    <t>Olfr1495</t>
  </si>
  <si>
    <t>Olfr1496/ENSMUSG00000048356.4/protein_coding</t>
  </si>
  <si>
    <t>Olfr1496</t>
  </si>
  <si>
    <t>Olfr1497/ENSMUSG00000044040.2/protein_coding</t>
  </si>
  <si>
    <t>Olfr1497</t>
  </si>
  <si>
    <t>Olfr1499/ENSMUSG00000045395.3/protein_coding</t>
  </si>
  <si>
    <t>Olfr1499</t>
  </si>
  <si>
    <t>Olfr149/ENSMUSG00000062121.2/protein_coding</t>
  </si>
  <si>
    <t>Olfr149</t>
  </si>
  <si>
    <t>Olfr1500/ENSMUSG00000054526.2/protein_coding</t>
  </si>
  <si>
    <t>Olfr1500</t>
  </si>
  <si>
    <t>Olfr1501/ENSMUSG00000057270.1/protein_coding</t>
  </si>
  <si>
    <t>Olfr1501</t>
  </si>
  <si>
    <t>Olfr1502/ENSMUSG00000056858.1/protein_coding</t>
  </si>
  <si>
    <t>Olfr1502</t>
  </si>
  <si>
    <t>Olfr1503-ps1/ENSMUSG00000058078.7/pseudogene</t>
  </si>
  <si>
    <t>Olfr1503-ps1</t>
  </si>
  <si>
    <t>Olfr1504/ENSMUSG00000059105.2/protein_coding</t>
  </si>
  <si>
    <t>Olfr1504</t>
  </si>
  <si>
    <t>Olfr1505/ENSMUSG00000062314.2/protein_coding</t>
  </si>
  <si>
    <t>Olfr1505</t>
  </si>
  <si>
    <t>Olfr1506/ENSMUSG00000075064.3/protein_coding</t>
  </si>
  <si>
    <t>Olfr1506</t>
  </si>
  <si>
    <t>Olfr1507/ENSMUSG00000059887.3/protein_coding</t>
  </si>
  <si>
    <t>Olfr1507</t>
  </si>
  <si>
    <t>Olfr1508/ENSMUSG00000057564.3/protein_coding</t>
  </si>
  <si>
    <t>Olfr1508</t>
  </si>
  <si>
    <t>Olfr1509/ENSMUSG00000035626.2/protein_coding</t>
  </si>
  <si>
    <t>Olfr1509</t>
  </si>
  <si>
    <t>Olfr150/ENSMUSG00000094353.1/protein_coding</t>
  </si>
  <si>
    <t>Olfr150</t>
  </si>
  <si>
    <t>Olfr1510/ENSMUSG00000063106.2/protein_coding</t>
  </si>
  <si>
    <t>Olfr1510</t>
  </si>
  <si>
    <t>Olfr1511/ENSMUSG00000063867.1/protein_coding</t>
  </si>
  <si>
    <t>Olfr1511</t>
  </si>
  <si>
    <t>Olfr1512/ENSMUSG00000094140.1/protein_coding</t>
  </si>
  <si>
    <t>Olfr1512</t>
  </si>
  <si>
    <t>Olfr1513/ENSMUSG00000095030.1/protein_coding</t>
  </si>
  <si>
    <t>Olfr1513</t>
  </si>
  <si>
    <t>Olfr1528-ps1/ENSMUSG00000103863.1/unprocessed_pseudogene</t>
  </si>
  <si>
    <t>Olfr1528-ps1</t>
  </si>
  <si>
    <t>Olfr152/ENSMUSG00000068816.2/protein_coding</t>
  </si>
  <si>
    <t>Olfr152</t>
  </si>
  <si>
    <t>Olfr1532-ps1/ENSMUSG00000073899.1/protein_coding</t>
  </si>
  <si>
    <t>Olfr1532-ps1</t>
  </si>
  <si>
    <t>Olfr1535/ENSMUSG00000054890.1/protein_coding</t>
  </si>
  <si>
    <t>Olfr1535</t>
  </si>
  <si>
    <t>Olfr1537/ENSMUSG00000096109.1/protein_coding</t>
  </si>
  <si>
    <t>Olfr1537</t>
  </si>
  <si>
    <t>Olfr153/ENSMUSG00000061520.3/protein_coding</t>
  </si>
  <si>
    <t>Olfr153</t>
  </si>
  <si>
    <t>Olfr154/ENSMUSG00000075212.3/protein_coding</t>
  </si>
  <si>
    <t>Olfr154</t>
  </si>
  <si>
    <t>Olfr155/ENSMUSG00000071000.2/protein_coding</t>
  </si>
  <si>
    <t>Olfr155</t>
  </si>
  <si>
    <t>Olfr156/ENSMUSG00000059448.3/protein_coding</t>
  </si>
  <si>
    <t>Olfr156</t>
  </si>
  <si>
    <t>Olfr157/ENSMUSG00000059101.3/protein_coding</t>
  </si>
  <si>
    <t>Olfr157</t>
  </si>
  <si>
    <t>Olfr159/ENSMUSG00000044801.1/protein_coding</t>
  </si>
  <si>
    <t>Olfr159</t>
  </si>
  <si>
    <t>Olfr15/ENSMUSG00000059043.1/protein_coding</t>
  </si>
  <si>
    <t>Olfr15</t>
  </si>
  <si>
    <t>Olfr160/ENSMUSG00000061165.6/protein_coding</t>
  </si>
  <si>
    <t>Olfr160</t>
  </si>
  <si>
    <t>Olfr161/ENSMUSG00000051003.1/protein_coding</t>
  </si>
  <si>
    <t>Olfr161</t>
  </si>
  <si>
    <t>Olfr164/ENSMUSG00000050742.4/protein_coding</t>
  </si>
  <si>
    <t>Olfr164</t>
  </si>
  <si>
    <t>Olfr165/ENSMUSG00000050158.4/protein_coding</t>
  </si>
  <si>
    <t>Olfr165</t>
  </si>
  <si>
    <t>Olfr166/ENSMUSG00000056822.2/protein_coding</t>
  </si>
  <si>
    <t>Olfr166</t>
  </si>
  <si>
    <t>Olfr167/ENSMUSG00000045341.1/protein_coding</t>
  </si>
  <si>
    <t>Olfr167</t>
  </si>
  <si>
    <t>Olfr168/ENSMUSG00000061361.1/protein_coding</t>
  </si>
  <si>
    <t>Olfr168</t>
  </si>
  <si>
    <t>Olfr169/ENSMUSG00000068535.1/protein_coding</t>
  </si>
  <si>
    <t>Olfr169</t>
  </si>
  <si>
    <t>Olfr16/ENSMUSG00000037924.4/protein_coding</t>
  </si>
  <si>
    <t>Olfr16</t>
  </si>
  <si>
    <t>Olfr170/ENSMUSG00000062245.2/protein_coding</t>
  </si>
  <si>
    <t>Olfr170</t>
  </si>
  <si>
    <t>Olfr171/ENSMUSG00000060480.3/protein_coding</t>
  </si>
  <si>
    <t>Olfr171</t>
  </si>
  <si>
    <t>Olfr172/ENSMUSG00000071510.2/protein_coding</t>
  </si>
  <si>
    <t>Olfr172</t>
  </si>
  <si>
    <t>Olfr173/ENSMUSG00000049362.4/protein_coding</t>
  </si>
  <si>
    <t>Olfr173</t>
  </si>
  <si>
    <t>Olfr175-ps1/ENSMUSG00000060663.3/protein_coding</t>
  </si>
  <si>
    <t>Olfr175-ps1</t>
  </si>
  <si>
    <t>Olfr177/ENSMUSG00000063137.2/protein_coding</t>
  </si>
  <si>
    <t>Olfr177</t>
  </si>
  <si>
    <t>Olfr178/ENSMUSG00000044029.3/protein_coding</t>
  </si>
  <si>
    <t>Olfr178</t>
  </si>
  <si>
    <t>Olfr17/ENSMUSG00000073897.2/protein_coding</t>
  </si>
  <si>
    <t>Olfr17</t>
  </si>
  <si>
    <t>Olfr180/ENSMUSG00000090629.1/protein_coding</t>
  </si>
  <si>
    <t>Olfr180</t>
  </si>
  <si>
    <t>Olfr181/ENSMUSG00000090951.1/protein_coding</t>
  </si>
  <si>
    <t>Olfr181</t>
  </si>
  <si>
    <t>Olfr183/ENSMUSG00000062105.2/protein_coding</t>
  </si>
  <si>
    <t>Olfr183</t>
  </si>
  <si>
    <t>Olfr186/ENSMUSG00000047960.2/protein_coding</t>
  </si>
  <si>
    <t>Olfr186</t>
  </si>
  <si>
    <t>Olfr187/ENSMUSG00000043357.2/protein_coding</t>
  </si>
  <si>
    <t>Olfr187</t>
  </si>
  <si>
    <t>Olfr18/ENSMUSG00000066896.3/protein_coding</t>
  </si>
  <si>
    <t>Olfr18</t>
  </si>
  <si>
    <t>Olfr190/ENSMUSG00000064006.3/protein_coding</t>
  </si>
  <si>
    <t>Olfr190</t>
  </si>
  <si>
    <t>Olfr191/ENSMUSG00000094539.1/protein_coding</t>
  </si>
  <si>
    <t>Olfr191</t>
  </si>
  <si>
    <t>Olfr192/ENSMUSG00000059041.3/pseudogene</t>
  </si>
  <si>
    <t>Olfr192</t>
  </si>
  <si>
    <t>Olfr193/ENSMUSG00000060057.2/protein_coding</t>
  </si>
  <si>
    <t>Olfr193</t>
  </si>
  <si>
    <t>Olfr194/ENSMUSG00000063020.1/protein_coding</t>
  </si>
  <si>
    <t>Olfr194</t>
  </si>
  <si>
    <t>Olfr195/ENSMUSG00000062608.2/protein_coding</t>
  </si>
  <si>
    <t>Olfr195</t>
  </si>
  <si>
    <t>Olfr196/ENSMUSG00000096695.1/protein_coding</t>
  </si>
  <si>
    <t>Olfr196</t>
  </si>
  <si>
    <t>Olfr197/ENSMUSG00000061501.1/pseudogene</t>
  </si>
  <si>
    <t>Olfr197</t>
  </si>
  <si>
    <t>Olfr198/ENSMUSG00000052537.2/protein_coding</t>
  </si>
  <si>
    <t>Olfr198</t>
  </si>
  <si>
    <t>Olfr199/ENSMUSG00000074996.2/protein_coding</t>
  </si>
  <si>
    <t>Olfr199</t>
  </si>
  <si>
    <t>Olfr19/ENSMUSG00000048101.4/protein_coding</t>
  </si>
  <si>
    <t>Olfr19</t>
  </si>
  <si>
    <t>Olfr1/ENSMUSG00000069823.6/protein_coding</t>
  </si>
  <si>
    <t>Olfr1</t>
  </si>
  <si>
    <t>Olfr201/ENSMUSG00000074995.1/protein_coding</t>
  </si>
  <si>
    <t>Olfr201</t>
  </si>
  <si>
    <t>Olfr202/ENSMUSG00000048810.1/protein_coding</t>
  </si>
  <si>
    <t>Olfr202</t>
  </si>
  <si>
    <t>Olfr203/ENSMUSG00000068182.1/protein_coding</t>
  </si>
  <si>
    <t>Olfr203</t>
  </si>
  <si>
    <t>Olfr204/ENSMUSG00000095928.1/protein_coding</t>
  </si>
  <si>
    <t>Olfr204</t>
  </si>
  <si>
    <t>Olfr205/ENSMUSG00000094422.1/protein_coding</t>
  </si>
  <si>
    <t>Olfr205</t>
  </si>
  <si>
    <t>Olfr206/ENSMUSG00000066257.3/protein_coding</t>
  </si>
  <si>
    <t>Olfr206</t>
  </si>
  <si>
    <t>Olfr209/ENSMUSG00000095706.1/protein_coding</t>
  </si>
  <si>
    <t>Olfr209</t>
  </si>
  <si>
    <t>Olfr20/ENSMUSG00000062128.6/protein_coding</t>
  </si>
  <si>
    <t>Olfr20</t>
  </si>
  <si>
    <t>Olfr211/ENSMUSG00000053391.3/protein_coding</t>
  </si>
  <si>
    <t>Olfr211</t>
  </si>
  <si>
    <t>Olfr212/ENSMUSG00000053251.5/protein_coding</t>
  </si>
  <si>
    <t>Olfr212</t>
  </si>
  <si>
    <t>Olfr213/ENSMUSG00000081649.1/protein_coding</t>
  </si>
  <si>
    <t>Olfr213</t>
  </si>
  <si>
    <t>Olfr214/ENSMUSG00000051046.5/protein_coding</t>
  </si>
  <si>
    <t>Olfr214</t>
  </si>
  <si>
    <t>Olfr215/ENSMUSG00000050654.4/protein_coding</t>
  </si>
  <si>
    <t>Olfr215</t>
  </si>
  <si>
    <t>Olfr218/ENSMUSG00000046643.1/protein_coding</t>
  </si>
  <si>
    <t>Olfr218</t>
  </si>
  <si>
    <t>Olfr220/ENSMUSG00000066671.3/protein_coding</t>
  </si>
  <si>
    <t>Olfr220</t>
  </si>
  <si>
    <t>Olfr221/ENSMUSG00000044286.4/protein_coding</t>
  </si>
  <si>
    <t>Olfr221</t>
  </si>
  <si>
    <t>Olfr222/ENSMUSG00000059610.3/protein_coding</t>
  </si>
  <si>
    <t>Olfr222</t>
  </si>
  <si>
    <t>Olfr223/ENSMUSG00000048919.3/protein_coding</t>
  </si>
  <si>
    <t>Olfr223</t>
  </si>
  <si>
    <t>Olfr224/ENSMUSG00000059279.7/protein_coding</t>
  </si>
  <si>
    <t>Olfr224</t>
  </si>
  <si>
    <t>Olfr225/ENSMUSG00000044061.5/protein_coding</t>
  </si>
  <si>
    <t>Olfr225</t>
  </si>
  <si>
    <t>Olfr228/ENSMUSG00000075180.2/protein_coding</t>
  </si>
  <si>
    <t>Olfr228</t>
  </si>
  <si>
    <t>Olfr229/ENSMUSG00000095390.1/protein_coding</t>
  </si>
  <si>
    <t>Olfr229</t>
  </si>
  <si>
    <t>Olfr22-ps1/ENSMUSG00000079875.4/unprocessed_pseudogene</t>
  </si>
  <si>
    <t>Olfr22-ps1</t>
  </si>
  <si>
    <t>Olfr231/ENSMUSG00000046486.3/protein_coding</t>
  </si>
  <si>
    <t>Olfr231</t>
  </si>
  <si>
    <t>Olfr235/ENSMUSG00000060049.2/protein_coding</t>
  </si>
  <si>
    <t>Olfr235</t>
  </si>
  <si>
    <t>Olfr237-ps1/ENSMUSG00000094200.1/protein_coding</t>
  </si>
  <si>
    <t>Olfr237-ps1</t>
  </si>
  <si>
    <t>Olfr239/ENSMUSG00000093884.1/protein_coding</t>
  </si>
  <si>
    <t>Olfr239</t>
  </si>
  <si>
    <t>Olfr23/ENSMUSG00000069816.2/protein_coding</t>
  </si>
  <si>
    <t>Olfr23</t>
  </si>
  <si>
    <t>Olfr243/ENSMUSG00000094822.1/protein_coding</t>
  </si>
  <si>
    <t>Olfr243</t>
  </si>
  <si>
    <t>Olfr247/ENSMUSG00000095608.1/protein_coding</t>
  </si>
  <si>
    <t>Olfr247</t>
  </si>
  <si>
    <t>Olfr248/ENSMUSG00000059503.2/protein_coding</t>
  </si>
  <si>
    <t>Olfr248</t>
  </si>
  <si>
    <t>Olfr24/ENSMUSG00000054141.2/protein_coding</t>
  </si>
  <si>
    <t>Olfr24</t>
  </si>
  <si>
    <t>Olfr250/ENSMUSG00000049864.1/protein_coding</t>
  </si>
  <si>
    <t>Olfr250</t>
  </si>
  <si>
    <t>Olfr251/ENSMUSG00000096757.1/protein_coding</t>
  </si>
  <si>
    <t>Olfr251</t>
  </si>
  <si>
    <t>Olfr258-ps1/ENSMUSG00000102371.1/unprocessed_pseudogene</t>
  </si>
  <si>
    <t>Olfr258-ps1</t>
  </si>
  <si>
    <t>Olfr259/ENSMUSG00000075160.1/protein_coding</t>
  </si>
  <si>
    <t>Olfr259</t>
  </si>
  <si>
    <t>Olfr25/ENSMUSG00000058270.2/protein_coding</t>
  </si>
  <si>
    <t>Olfr25</t>
  </si>
  <si>
    <t>Olfr260-ps1/ENSMUSG00000082077.1/unprocessed_pseudogene</t>
  </si>
  <si>
    <t>Olfr260-ps1</t>
  </si>
  <si>
    <t>Olfr262/ENSMUSG00000067519.1/protein_coding</t>
  </si>
  <si>
    <t>Olfr262</t>
  </si>
  <si>
    <t>Olfr263/ENSMUSG00000071522.2/protein_coding</t>
  </si>
  <si>
    <t>Olfr263</t>
  </si>
  <si>
    <t>Olfr266/ENSMUSG00000043529.2/protein_coding</t>
  </si>
  <si>
    <t>Olfr266</t>
  </si>
  <si>
    <t>Olfr267/ENSMUSG00000043385.3/protein_coding</t>
  </si>
  <si>
    <t>Olfr267</t>
  </si>
  <si>
    <t>Olfr268-ps1/ENSMUSG00000083059.3/processed_pseudogene</t>
  </si>
  <si>
    <t>Olfr268-ps1</t>
  </si>
  <si>
    <t>Olfr269-ps1/ENSMUSG00000083417.1/unprocessed_pseudogene</t>
  </si>
  <si>
    <t>Olfr269-ps1</t>
  </si>
  <si>
    <t>Olfr26/ENSMUSG00000047667.5/protein_coding</t>
  </si>
  <si>
    <t>Olfr26</t>
  </si>
  <si>
    <t>Olfr270/ENSMUSG00000070983.2/protein_coding</t>
  </si>
  <si>
    <t>Olfr270</t>
  </si>
  <si>
    <t>Olfr271-ps1/ENSMUSG00000082216.3/unprocessed_pseudogene</t>
  </si>
  <si>
    <t>Olfr271-ps1</t>
  </si>
  <si>
    <t>Olfr272/ENSMUSG00000051593.3/protein_coding</t>
  </si>
  <si>
    <t>Olfr272</t>
  </si>
  <si>
    <t>Olfr273/ENSMUSG00000049648.3/protein_coding</t>
  </si>
  <si>
    <t>Olfr273</t>
  </si>
  <si>
    <t>Olfr275/ENSMUSG00000089717.1/protein_coding</t>
  </si>
  <si>
    <t>Olfr275</t>
  </si>
  <si>
    <t>Olfr279/ENSMUSG00000054036.4/protein_coding</t>
  </si>
  <si>
    <t>Olfr279</t>
  </si>
  <si>
    <t>Olfr27/ENSMUSG00000049708.7/protein_coding</t>
  </si>
  <si>
    <t>Olfr27</t>
  </si>
  <si>
    <t>Olfr281/ENSMUSG00000032987.7/protein_coding</t>
  </si>
  <si>
    <t>Olfr281</t>
  </si>
  <si>
    <t>Olfr282/ENSMUSG00000063780.4/protein_coding</t>
  </si>
  <si>
    <t>Olfr282</t>
  </si>
  <si>
    <t>Olfr283/ENSMUSG00000056184.4/protein_coding</t>
  </si>
  <si>
    <t>Olfr283</t>
  </si>
  <si>
    <t>Olfr284/ENSMUSG00000051793.3/protein_coding</t>
  </si>
  <si>
    <t>Olfr284</t>
  </si>
  <si>
    <t>Olfr285/ENSMUSG00000062037.2/protein_coding</t>
  </si>
  <si>
    <t>Olfr285</t>
  </si>
  <si>
    <t>Olfr286/ENSMUSG00000059460.3/protein_coding</t>
  </si>
  <si>
    <t>Olfr286</t>
  </si>
  <si>
    <t>Olfr287/ENSMUSG00000090129.4/protein_coding</t>
  </si>
  <si>
    <t>Olfr287</t>
  </si>
  <si>
    <t>Olfr288/ENSMUSG00000075427.8/protein_coding</t>
  </si>
  <si>
    <t>Olfr288</t>
  </si>
  <si>
    <t>Olfr290/ENSMUSG00000070459.2/protein_coding</t>
  </si>
  <si>
    <t>Olfr290</t>
  </si>
  <si>
    <t>Olfr291/ENSMUSG00000070460.3/protein_coding</t>
  </si>
  <si>
    <t>Olfr291</t>
  </si>
  <si>
    <t>Olfr292/ENSMUSG00000060688.3/protein_coding</t>
  </si>
  <si>
    <t>Olfr292</t>
  </si>
  <si>
    <t>Olfr293/ENSMUSG00000063394.1/protein_coding</t>
  </si>
  <si>
    <t>Olfr293</t>
  </si>
  <si>
    <t>Olfr294/ENSMUSG00000062042.1/protein_coding</t>
  </si>
  <si>
    <t>Olfr294</t>
  </si>
  <si>
    <t>Olfr295/ENSMUSG00000059319.2/protein_coding</t>
  </si>
  <si>
    <t>Olfr295</t>
  </si>
  <si>
    <t>Olfr296-ps1/ENSMUSG00000092372.1/unprocessed_pseudogene</t>
  </si>
  <si>
    <t>Olfr296-ps1</t>
  </si>
  <si>
    <t>Olfr297/ENSMUSG00000057067.3/protein_coding</t>
  </si>
  <si>
    <t>Olfr297</t>
  </si>
  <si>
    <t>Olfr298/ENSMUSG00000062878.2/protein_coding</t>
  </si>
  <si>
    <t>Olfr298</t>
  </si>
  <si>
    <t>Olfr299/ENSMUSG00000020168.4/protein_coding</t>
  </si>
  <si>
    <t>Olfr299</t>
  </si>
  <si>
    <t>Olfr29-ps1/ENSMUSG00000081420.1/unprocessed_pseudogene</t>
  </si>
  <si>
    <t>Olfr29-ps1</t>
  </si>
  <si>
    <t>Olfr2/ENSMUSG00000070417.2/protein_coding</t>
  </si>
  <si>
    <t>Olfr2</t>
  </si>
  <si>
    <t>Olfr300-ps1/ENSMUSG00000092401.1/unprocessed_pseudogene</t>
  </si>
  <si>
    <t>Olfr300-ps1</t>
  </si>
  <si>
    <t>Olfr301/ENSMUSG00000061549.5/protein_coding</t>
  </si>
  <si>
    <t>Olfr301</t>
  </si>
  <si>
    <t>Olfr303/ENSMUSG00000039608.5/protein_coding</t>
  </si>
  <si>
    <t>Olfr303</t>
  </si>
  <si>
    <t>Olfr304/ENSMUSG00000062426.2/protein_coding</t>
  </si>
  <si>
    <t>Olfr304</t>
  </si>
  <si>
    <t>Olfr305/ENSMUSG00000055571.3/protein_coding</t>
  </si>
  <si>
    <t>Olfr305</t>
  </si>
  <si>
    <t>Olfr306-ps1/ENSMUSG00000092388.1/unprocessed_pseudogene</t>
  </si>
  <si>
    <t>Olfr306-ps1</t>
  </si>
  <si>
    <t>Olfr307/ENSMUSG00000055610.4/protein_coding</t>
  </si>
  <si>
    <t>Olfr307</t>
  </si>
  <si>
    <t>Olfr308/ENSMUSG00000054498.4/protein_coding</t>
  </si>
  <si>
    <t>Olfr308</t>
  </si>
  <si>
    <t>Olfr309/ENSMUSG00000054054.2/protein_coding</t>
  </si>
  <si>
    <t>Olfr309</t>
  </si>
  <si>
    <t>Olfr30/ENSMUSG00000043314.4/protein_coding</t>
  </si>
  <si>
    <t>Olfr30</t>
  </si>
  <si>
    <t>Olfr310/ENSMUSG00000057540.2/protein_coding</t>
  </si>
  <si>
    <t>Olfr310</t>
  </si>
  <si>
    <t>Olfr311/ENSMUSG00000094805.1/protein_coding</t>
  </si>
  <si>
    <t>Olfr311</t>
  </si>
  <si>
    <t>Olfr312/ENSMUSG00000096806.1/protein_coding</t>
  </si>
  <si>
    <t>Olfr312</t>
  </si>
  <si>
    <t>Olfr313/ENSMUSG00000070438.3/protein_coding</t>
  </si>
  <si>
    <t>Olfr313</t>
  </si>
  <si>
    <t>Olfr314/ENSMUSG00000059504.4/protein_coding</t>
  </si>
  <si>
    <t>Olfr314</t>
  </si>
  <si>
    <t>Olfr315/ENSMUSG00000056959.3/protein_coding</t>
  </si>
  <si>
    <t>Olfr315</t>
  </si>
  <si>
    <t>Olfr316/ENSMUSG00000100419.1/protein_coding</t>
  </si>
  <si>
    <t>Olfr316</t>
  </si>
  <si>
    <t>Olfr317/ENSMUSG00000060030.3/protein_coding</t>
  </si>
  <si>
    <t>Olfr317</t>
  </si>
  <si>
    <t>Olfr318/ENSMUSG00000099705.1/protein_coding</t>
  </si>
  <si>
    <t>Olfr318</t>
  </si>
  <si>
    <t>Olfr319/ENSMUSG00000064044.1/protein_coding</t>
  </si>
  <si>
    <t>Olfr319</t>
  </si>
  <si>
    <t>Olfr31/ENSMUSG00000072707.1/protein_coding</t>
  </si>
  <si>
    <t>Olfr31</t>
  </si>
  <si>
    <t>Olfr320/ENSMUSG00000100688.1/protein_coding</t>
  </si>
  <si>
    <t>Olfr320</t>
  </si>
  <si>
    <t>Olfr322/ENSMUSG00000063549.3/protein_coding</t>
  </si>
  <si>
    <t>Olfr322</t>
  </si>
  <si>
    <t>Olfr323/ENSMUSG00000043880.3/protein_coding</t>
  </si>
  <si>
    <t>Olfr323</t>
  </si>
  <si>
    <t>Olfr324/ENSMUSG00000056564.5/protein_coding</t>
  </si>
  <si>
    <t>Olfr324</t>
  </si>
  <si>
    <t>Olfr325/ENSMUSG00000060765.5/protein_coding</t>
  </si>
  <si>
    <t>Olfr325</t>
  </si>
  <si>
    <t>Olfr328/ENSMUSG00000057654.4/protein_coding</t>
  </si>
  <si>
    <t>Olfr328</t>
  </si>
  <si>
    <t>Olfr329-ps/ENSMUSG00000064252.6/processed_pseudogene</t>
  </si>
  <si>
    <t>Olfr329-ps</t>
  </si>
  <si>
    <t>Olfr32/ENSMUSG00000075066.5/protein_coding</t>
  </si>
  <si>
    <t>Olfr32</t>
  </si>
  <si>
    <t>Olfr330/ENSMUSG00000050818.4/protein_coding</t>
  </si>
  <si>
    <t>Olfr330</t>
  </si>
  <si>
    <t>Olfr331/ENSMUSG00000058807.4/protein_coding</t>
  </si>
  <si>
    <t>Olfr331</t>
  </si>
  <si>
    <t>Olfr332/ENSMUSG00000050813.5/protein_coding</t>
  </si>
  <si>
    <t>Olfr332</t>
  </si>
  <si>
    <t>Olfr333-ps1/ENSMUSG00000081287.1/processed_pseudogene</t>
  </si>
  <si>
    <t>Olfr333-ps1</t>
  </si>
  <si>
    <t>Olfr334-ps1/ENSMUSG00000083034.1/unprocessed_pseudogene</t>
  </si>
  <si>
    <t>Olfr334-ps1</t>
  </si>
  <si>
    <t>Olfr335-ps/ENSMUSG00000051052.7/unprocessed_pseudogene</t>
  </si>
  <si>
    <t>Olfr335-ps</t>
  </si>
  <si>
    <t>Olfr336-ps1/ENSMUSG00000082583.1/unprocessed_pseudogene</t>
  </si>
  <si>
    <t>Olfr336-ps1</t>
  </si>
  <si>
    <t>Olfr337-ps1/ENSMUSG00000080936.1/unprocessed_pseudogene</t>
  </si>
  <si>
    <t>Olfr337-ps1</t>
  </si>
  <si>
    <t>Olfr338/ENSMUSG00000068950.1/protein_coding</t>
  </si>
  <si>
    <t>Olfr338</t>
  </si>
  <si>
    <t>Olfr339/ENSMUSG00000094464.1/protein_coding</t>
  </si>
  <si>
    <t>Olfr339</t>
  </si>
  <si>
    <t>Olfr33/ENSMUSG00000066273.5/protein_coding</t>
  </si>
  <si>
    <t>Olfr33</t>
  </si>
  <si>
    <t>Olfr340/ENSMUSG00000094266.1/protein_coding</t>
  </si>
  <si>
    <t>Olfr340</t>
  </si>
  <si>
    <t>Olfr341/ENSMUSG00000075387.1/protein_coding</t>
  </si>
  <si>
    <t>Olfr341</t>
  </si>
  <si>
    <t>Olfr342/ENSMUSG00000061305.3/protein_coding</t>
  </si>
  <si>
    <t>Olfr342</t>
  </si>
  <si>
    <t>Olfr343-ps1/ENSMUSG00000080960.1/unprocessed_pseudogene</t>
  </si>
  <si>
    <t>Olfr343-ps1</t>
  </si>
  <si>
    <t>Olfr344/ENSMUSG00000096822.1/protein_coding</t>
  </si>
  <si>
    <t>Olfr344</t>
  </si>
  <si>
    <t>Olfr345/ENSMUSG00000059251.1/protein_coding</t>
  </si>
  <si>
    <t>Olfr345</t>
  </si>
  <si>
    <t>Olfr346/ENSMUSG00000094764.1/protein_coding</t>
  </si>
  <si>
    <t>Olfr346</t>
  </si>
  <si>
    <t>Olfr347/ENSMUSG00000057351.3/protein_coding</t>
  </si>
  <si>
    <t>Olfr347</t>
  </si>
  <si>
    <t>Olfr348/ENSMUSG00000049315.2/protein_coding</t>
  </si>
  <si>
    <t>Olfr348</t>
  </si>
  <si>
    <t>Olfr349-ps1/ENSMUSG00000084078.1/unprocessed_pseudogene</t>
  </si>
  <si>
    <t>Olfr349-ps1</t>
  </si>
  <si>
    <t>Olfr350/ENSMUSG00000050015.2/protein_coding</t>
  </si>
  <si>
    <t>Olfr350</t>
  </si>
  <si>
    <t>Olfr351/ENSMUSG00000075383.3/protein_coding</t>
  </si>
  <si>
    <t>Olfr351</t>
  </si>
  <si>
    <t>Olfr352/ENSMUSG00000053146.1/protein_coding</t>
  </si>
  <si>
    <t>Olfr352</t>
  </si>
  <si>
    <t>Olfr353/ENSMUSG00000075382.1/protein_coding</t>
  </si>
  <si>
    <t>Olfr353</t>
  </si>
  <si>
    <t>Olfr354/ENSMUSG00000055088.3/protein_coding</t>
  </si>
  <si>
    <t>Olfr354</t>
  </si>
  <si>
    <t>Olfr355/ENSMUSG00000075380.1/protein_coding</t>
  </si>
  <si>
    <t>Olfr355</t>
  </si>
  <si>
    <t>Olfr356/ENSMUSG00000070943.1/protein_coding</t>
  </si>
  <si>
    <t>Olfr356</t>
  </si>
  <si>
    <t>Olfr357/ENSMUSG00000055838.3/protein_coding</t>
  </si>
  <si>
    <t>Olfr357</t>
  </si>
  <si>
    <t>Olfr358/ENSMUSG00000075379.3/protein_coding</t>
  </si>
  <si>
    <t>Olfr358</t>
  </si>
  <si>
    <t>Olfr359-ps1/ENSMUSG00000081737.1/unprocessed_pseudogene</t>
  </si>
  <si>
    <t>Olfr359-ps1</t>
  </si>
  <si>
    <t>Olfr360/ENSMUSG00000083361.2/protein_coding</t>
  </si>
  <si>
    <t>Olfr360</t>
  </si>
  <si>
    <t>Olfr361/ENSMUSG00000075378.1/protein_coding</t>
  </si>
  <si>
    <t>Olfr361</t>
  </si>
  <si>
    <t>Olfr362/ENSMUSG00000075377.1/protein_coding</t>
  </si>
  <si>
    <t>Olfr362</t>
  </si>
  <si>
    <t>Olfr363-ps/ENSMUSG00000068948.4/unprocessed_pseudogene</t>
  </si>
  <si>
    <t>Olfr363-ps</t>
  </si>
  <si>
    <t>Olfr364-ps1/ENSMUSG00000078198.1/protein_coding</t>
  </si>
  <si>
    <t>Olfr364-ps1</t>
  </si>
  <si>
    <t>Olfr365/ENSMUSG00000059429.1/protein_coding</t>
  </si>
  <si>
    <t>Olfr365</t>
  </si>
  <si>
    <t>Olfr366/ENSMUSG00000068947.1/protein_coding</t>
  </si>
  <si>
    <t>Olfr366</t>
  </si>
  <si>
    <t>Olfr367-ps/ENSMUSG00000049094.6/transcribed_unprocessed_pseudogene</t>
  </si>
  <si>
    <t>Olfr367-ps</t>
  </si>
  <si>
    <t>Olfr368/ENSMUSG00000049018.6/protein_coding</t>
  </si>
  <si>
    <t>Olfr368</t>
  </si>
  <si>
    <t>Olfr370/ENSMUSG00000047286.4/protein_coding</t>
  </si>
  <si>
    <t>Olfr370</t>
  </si>
  <si>
    <t>Olfr371/ENSMUSG00000051952.3/protein_coding</t>
  </si>
  <si>
    <t>Olfr371</t>
  </si>
  <si>
    <t>Olfr372/ENSMUSG00000069998.4/protein_coding</t>
  </si>
  <si>
    <t>Olfr372</t>
  </si>
  <si>
    <t>Olfr373/ENSMUSG00000061561.4/protein_coding</t>
  </si>
  <si>
    <t>Olfr373</t>
  </si>
  <si>
    <t>Olfr374/ENSMUSG00000046881.4/protein_coding</t>
  </si>
  <si>
    <t>Olfr374</t>
  </si>
  <si>
    <t>Olfr376/ENSMUSG00000063881.6/protein_coding</t>
  </si>
  <si>
    <t>Olfr376</t>
  </si>
  <si>
    <t>Olfr377-ps1/ENSMUSG00000069824.4/transcribed_unprocessed_pseudogene</t>
  </si>
  <si>
    <t>Olfr377-ps1</t>
  </si>
  <si>
    <t>Olfr378/ENSMUSG00000055971.6/protein_coding</t>
  </si>
  <si>
    <t>Olfr378</t>
  </si>
  <si>
    <t>Olfr379-ps1/ENSMUSG00000084387.3/unprocessed_pseudogene</t>
  </si>
  <si>
    <t>Olfr379-ps1</t>
  </si>
  <si>
    <t>Olfr380/ENSMUSG00000072709.2/protein_coding</t>
  </si>
  <si>
    <t>Olfr380</t>
  </si>
  <si>
    <t>Olfr381/ENSMUSG00000072708.2/protein_coding</t>
  </si>
  <si>
    <t>Olfr381</t>
  </si>
  <si>
    <t>Olfr382/ENSMUSG00000095312.1/protein_coding</t>
  </si>
  <si>
    <t>Olfr382</t>
  </si>
  <si>
    <t>Olfr383-ps1/ENSMUSG00000081961.1/unprocessed_pseudogene</t>
  </si>
  <si>
    <t>Olfr383-ps1</t>
  </si>
  <si>
    <t>Olfr384/ENSMUSG00000060335.1/protein_coding</t>
  </si>
  <si>
    <t>Olfr384</t>
  </si>
  <si>
    <t>Olfr385/ENSMUSG00000095095.1/protein_coding</t>
  </si>
  <si>
    <t>Olfr385</t>
  </si>
  <si>
    <t>Olfr387-ps1/ENSMUSG00000061246.4/transcribed_unprocessed_pseudogene</t>
  </si>
  <si>
    <t>Olfr387-ps1</t>
  </si>
  <si>
    <t>Olfr388-ps1/ENSMUSG00000080781.1/unprocessed_pseudogene</t>
  </si>
  <si>
    <t>Olfr388-ps1</t>
  </si>
  <si>
    <t>Olfr389/ENSMUSG00000070383.4/protein_coding</t>
  </si>
  <si>
    <t>Olfr389</t>
  </si>
  <si>
    <t>Olfr38/ENSMUSG00000095236.1/protein_coding</t>
  </si>
  <si>
    <t>Olfr38</t>
  </si>
  <si>
    <t>Olfr390/ENSMUSG00000069818.4/protein_coding</t>
  </si>
  <si>
    <t>Olfr390</t>
  </si>
  <si>
    <t>Olfr391-ps/ENSMUSG00000070382.5/unprocessed_pseudogene</t>
  </si>
  <si>
    <t>Olfr391-ps</t>
  </si>
  <si>
    <t>Olfr392/ENSMUSG00000061984.4/protein_coding</t>
  </si>
  <si>
    <t>Olfr392</t>
  </si>
  <si>
    <t>Olfr393/ENSMUSG00000094488.1/protein_coding</t>
  </si>
  <si>
    <t>Olfr393</t>
  </si>
  <si>
    <t>Olfr394/ENSMUSG00000056921.1/protein_coding</t>
  </si>
  <si>
    <t>Olfr394</t>
  </si>
  <si>
    <t>Olfr395/ENSMUSG00000062186.1/protein_coding</t>
  </si>
  <si>
    <t>Olfr395</t>
  </si>
  <si>
    <t>Olfr396-ps1/ENSMUSG00000086011.3/unprocessed_pseudogene</t>
  </si>
  <si>
    <t>Olfr396-ps1</t>
  </si>
  <si>
    <t>Olfr397/ENSMUSG00000057050.5/protein_coding</t>
  </si>
  <si>
    <t>Olfr397</t>
  </si>
  <si>
    <t>Olfr398/ENSMUSG00000049041.4/protein_coding</t>
  </si>
  <si>
    <t>Olfr398</t>
  </si>
  <si>
    <t>Olfr399/ENSMUSG00000043692.4/protein_coding</t>
  </si>
  <si>
    <t>Olfr399</t>
  </si>
  <si>
    <t>Olfr39/ENSMUSG00000059623.4/protein_coding</t>
  </si>
  <si>
    <t>Olfr39</t>
  </si>
  <si>
    <t>Olfr3/ENSMUSG00000075384.1/protein_coding</t>
  </si>
  <si>
    <t>Olfr3</t>
  </si>
  <si>
    <t>Olfr400-ps1/ENSMUSG00000081162.1/unprocessed_pseudogene</t>
  </si>
  <si>
    <t>Olfr400-ps1</t>
  </si>
  <si>
    <t>Olfr401/ENSMUSG00000070380.1/protein_coding</t>
  </si>
  <si>
    <t>Olfr401</t>
  </si>
  <si>
    <t>Olfr402/ENSMUSG00000070379.3/protein_coding</t>
  </si>
  <si>
    <t>Olfr402</t>
  </si>
  <si>
    <t>Olfr403/ENSMUSG00000070378.1/protein_coding</t>
  </si>
  <si>
    <t>Olfr403</t>
  </si>
  <si>
    <t>Olfr404-ps1/ENSMUSG00000083188.1/unprocessed_pseudogene</t>
  </si>
  <si>
    <t>Olfr404-ps1</t>
  </si>
  <si>
    <t>Olfr405-ps1/ENSMUSG00000081864.2/transcribed_unprocessed_pseudogene</t>
  </si>
  <si>
    <t>Olfr405-ps1</t>
  </si>
  <si>
    <t>Olfr406/ENSMUSG00000070375.6/protein_coding</t>
  </si>
  <si>
    <t>Olfr406</t>
  </si>
  <si>
    <t>Olfr407-ps1/ENSMUSG00000081498.1/unprocessed_pseudogene</t>
  </si>
  <si>
    <t>Olfr407-ps1</t>
  </si>
  <si>
    <t>Olfr408-ps1/ENSMUSG00000082378.1/unprocessed_pseudogene</t>
  </si>
  <si>
    <t>Olfr408-ps1</t>
  </si>
  <si>
    <t>Olfr409-ps1/ENSMUSG00000083886.1/unprocessed_pseudogene</t>
  </si>
  <si>
    <t>Olfr409-ps1</t>
  </si>
  <si>
    <t>Olfr410/ENSMUSG00000063116.3/protein_coding</t>
  </si>
  <si>
    <t>Olfr410</t>
  </si>
  <si>
    <t>Olfr411/ENSMUSG00000054406.7/protein_coding</t>
  </si>
  <si>
    <t>Olfr411</t>
  </si>
  <si>
    <t>Olfr412/ENSMUSG00000058275.1/protein_coding</t>
  </si>
  <si>
    <t>Olfr412</t>
  </si>
  <si>
    <t>Olfr414/ENSMUSG00000051509.5/protein_coding</t>
  </si>
  <si>
    <t>Olfr414</t>
  </si>
  <si>
    <t>Olfr416-ps1/ENSMUSG00000102920.1/unprocessed_pseudogene</t>
  </si>
  <si>
    <t>Olfr416-ps1</t>
  </si>
  <si>
    <t>Olfr417/ENSMUSG00000066672.1/protein_coding</t>
  </si>
  <si>
    <t>Olfr417</t>
  </si>
  <si>
    <t>Olfr418-ps1/ENSMUSG00000049605.2/protein_coding</t>
  </si>
  <si>
    <t>Olfr418-ps1</t>
  </si>
  <si>
    <t>Olfr419/ENSMUSG00000050788.4/protein_coding</t>
  </si>
  <si>
    <t>Olfr419</t>
  </si>
  <si>
    <t>Olfr420/ENSMUSG00000055033.3/protein_coding</t>
  </si>
  <si>
    <t>Olfr420</t>
  </si>
  <si>
    <t>Olfr421-ps1/ENSMUSG00000091950.3/polymorphic_pseudogene</t>
  </si>
  <si>
    <t>Olfr421-ps1</t>
  </si>
  <si>
    <t>Olfr424/ENSMUSG00000051528.3/protein_coding</t>
  </si>
  <si>
    <t>Olfr424</t>
  </si>
  <si>
    <t>Olfr427/ENSMUSG00000059371.3/protein_coding</t>
  </si>
  <si>
    <t>Olfr427</t>
  </si>
  <si>
    <t>Olfr429/ENSMUSG00000049528.5/protein_coding</t>
  </si>
  <si>
    <t>Olfr429</t>
  </si>
  <si>
    <t>Olfr430/ENSMUSG00000050134.6/protein_coding</t>
  </si>
  <si>
    <t>Olfr430</t>
  </si>
  <si>
    <t>Olfr431-ps1/ENSMUSG00000102603.1/unprocessed_pseudogene</t>
  </si>
  <si>
    <t>Olfr431-ps1</t>
  </si>
  <si>
    <t>Olfr432/ENSMUSG00000047048.3/protein_coding</t>
  </si>
  <si>
    <t>Olfr432</t>
  </si>
  <si>
    <t>Olfr433/ENSMUSG00000045381.4/protein_coding</t>
  </si>
  <si>
    <t>Olfr433</t>
  </si>
  <si>
    <t>Olfr434/ENSMUSG00000059411.3/protein_coding</t>
  </si>
  <si>
    <t>Olfr434</t>
  </si>
  <si>
    <t>Olfr435/ENSMUSG00000048693.3/protein_coding</t>
  </si>
  <si>
    <t>Olfr435</t>
  </si>
  <si>
    <t>Olfr437/ENSMUSG00000071481.2/protein_coding</t>
  </si>
  <si>
    <t>Olfr437</t>
  </si>
  <si>
    <t>Olfr43/ENSMUSG00000070377.3/protein_coding</t>
  </si>
  <si>
    <t>Olfr43</t>
  </si>
  <si>
    <t>Olfr441/ENSMUSG00000094669.1/protein_coding</t>
  </si>
  <si>
    <t>Olfr441</t>
  </si>
  <si>
    <t>Olfr443-ps1/ENSMUSG00000091386.1/protein_coding</t>
  </si>
  <si>
    <t>Olfr443-ps1</t>
  </si>
  <si>
    <t>Olfr444/ENSMUSG00000073110.2/protein_coding</t>
  </si>
  <si>
    <t>Olfr444</t>
  </si>
  <si>
    <t>Olfr446/ENSMUSG00000073111.1/protein_coding</t>
  </si>
  <si>
    <t>Olfr446</t>
  </si>
  <si>
    <t>Olfr447/ENSMUSG00000045708.3/protein_coding</t>
  </si>
  <si>
    <t>Olfr447</t>
  </si>
  <si>
    <t>Olfr448/ENSMUSG00000043119.3/protein_coding</t>
  </si>
  <si>
    <t>Olfr448</t>
  </si>
  <si>
    <t>Olfr449/ENSMUSG00000049168.5/protein_coding</t>
  </si>
  <si>
    <t>Olfr449</t>
  </si>
  <si>
    <t>Olfr44/ENSMUSG00000062649.4/protein_coding</t>
  </si>
  <si>
    <t>Olfr44</t>
  </si>
  <si>
    <t>Olfr450/ENSMUSG00000054431.3/protein_coding</t>
  </si>
  <si>
    <t>Olfr450</t>
  </si>
  <si>
    <t>Olfr452/ENSMUSG00000094192.2/protein_coding</t>
  </si>
  <si>
    <t>Olfr452</t>
  </si>
  <si>
    <t>Olfr453/ENSMUSG00000095831.1/protein_coding</t>
  </si>
  <si>
    <t>Olfr453</t>
  </si>
  <si>
    <t>Olfr455/ENSMUSG00000071494.4/protein_coding</t>
  </si>
  <si>
    <t>Olfr455</t>
  </si>
  <si>
    <t>Olfr456/ENSMUSG00000090631.2/protein_coding</t>
  </si>
  <si>
    <t>Olfr456</t>
  </si>
  <si>
    <t>Olfr457/ENSMUSG00000091983.1/protein_coding</t>
  </si>
  <si>
    <t>Olfr457</t>
  </si>
  <si>
    <t>Olfr458/ENSMUSG00000068574.1/protein_coding</t>
  </si>
  <si>
    <t>Olfr458</t>
  </si>
  <si>
    <t>Olfr459/ENSMUSG00000045479.4/protein_coding</t>
  </si>
  <si>
    <t>Olfr459</t>
  </si>
  <si>
    <t>Olfr45/ENSMUSG00000066122.3/protein_coding</t>
  </si>
  <si>
    <t>Olfr45</t>
  </si>
  <si>
    <t>Olfr460/ENSMUSG00000045514.4/protein_coding</t>
  </si>
  <si>
    <t>Olfr460</t>
  </si>
  <si>
    <t>Olfr461/ENSMUSG00000068259.2/protein_coding</t>
  </si>
  <si>
    <t>Olfr461</t>
  </si>
  <si>
    <t>Olfr462/ENSMUSG00000093839.1/protein_coding</t>
  </si>
  <si>
    <t>Olfr462</t>
  </si>
  <si>
    <t>Olfr463/ENSMUSG00000093920.1/protein_coding</t>
  </si>
  <si>
    <t>Olfr463</t>
  </si>
  <si>
    <t>Olfr464/ENSMUSG00000060787.6/protein_coding</t>
  </si>
  <si>
    <t>Olfr464</t>
  </si>
  <si>
    <t>Olfr466/ENSMUSG00000049806.3/protein_coding</t>
  </si>
  <si>
    <t>Olfr466</t>
  </si>
  <si>
    <t>Olfr467/ENSMUSG00000066242.1/protein_coding</t>
  </si>
  <si>
    <t>Olfr467</t>
  </si>
  <si>
    <t>Olfr469/ENSMUSG00000095910.1/protein_coding</t>
  </si>
  <si>
    <t>Olfr469</t>
  </si>
  <si>
    <t>Olfr46/ENSMUSG00000093942.1/protein_coding</t>
  </si>
  <si>
    <t>Olfr46</t>
  </si>
  <si>
    <t>Olfr470/ENSMUSG00000094289.1/protein_coding</t>
  </si>
  <si>
    <t>Olfr470</t>
  </si>
  <si>
    <t>Olfr472/ENSMUSG00000073893.2/protein_coding</t>
  </si>
  <si>
    <t>Olfr472</t>
  </si>
  <si>
    <t>Olfr473/ENSMUSG00000095212.1/protein_coding</t>
  </si>
  <si>
    <t>Olfr473</t>
  </si>
  <si>
    <t>Olfr474/ENSMUSG00000094197.1/protein_coding</t>
  </si>
  <si>
    <t>Olfr474</t>
  </si>
  <si>
    <t>Olfr475-ps1/ENSMUSG00000082885.1/unprocessed_pseudogene</t>
  </si>
  <si>
    <t>Olfr475-ps1</t>
  </si>
  <si>
    <t>Olfr476/ENSMUSG00000095301.1/protein_coding</t>
  </si>
  <si>
    <t>Olfr476</t>
  </si>
  <si>
    <t>Olfr477/ENSMUSG00000096151.1/protein_coding</t>
  </si>
  <si>
    <t>Olfr477</t>
  </si>
  <si>
    <t>Olfr478/ENSMUSG00000094426.1/protein_coding</t>
  </si>
  <si>
    <t>Olfr478</t>
  </si>
  <si>
    <t>Olfr479/ENSMUSG00000043855.5/protein_coding</t>
  </si>
  <si>
    <t>Olfr479</t>
  </si>
  <si>
    <t>Olfr47/ENSMUSG00000061210.3/protein_coding</t>
  </si>
  <si>
    <t>Olfr47</t>
  </si>
  <si>
    <t>Olfr480/ENSMUSG00000063120.2/protein_coding</t>
  </si>
  <si>
    <t>Olfr480</t>
  </si>
  <si>
    <t>Olfr481/ENSMUSG00000054236.4/protein_coding</t>
  </si>
  <si>
    <t>Olfr481</t>
  </si>
  <si>
    <t>Olfr482/ENSMUSG00000059031.2/protein_coding</t>
  </si>
  <si>
    <t>Olfr482</t>
  </si>
  <si>
    <t>Olfr483/ENSMUSG00000078118.1/protein_coding</t>
  </si>
  <si>
    <t>Olfr483</t>
  </si>
  <si>
    <t>Olfr484/ENSMUSG00000059996.2/protein_coding</t>
  </si>
  <si>
    <t>Olfr484</t>
  </si>
  <si>
    <t>Olfr485/ENSMUSG00000070411.2/pseudogene</t>
  </si>
  <si>
    <t>Olfr485</t>
  </si>
  <si>
    <t>Olfr486/ENSMUSG00000096068.1/protein_coding</t>
  </si>
  <si>
    <t>Olfr486</t>
  </si>
  <si>
    <t>Olfr487/ENSMUSG00000095929.1/protein_coding</t>
  </si>
  <si>
    <t>Olfr487</t>
  </si>
  <si>
    <t>Olfr488/ENSMUSG00000096465.1/protein_coding</t>
  </si>
  <si>
    <t>Olfr488</t>
  </si>
  <si>
    <t>Olfr48/ENSMUSG00000075072.1/protein_coding</t>
  </si>
  <si>
    <t>Olfr48</t>
  </si>
  <si>
    <t>Olfr490/ENSMUSG00000093808.1/protein_coding</t>
  </si>
  <si>
    <t>Olfr490</t>
  </si>
  <si>
    <t>Olfr491/ENSMUSG00000094612.1/protein_coding</t>
  </si>
  <si>
    <t>Olfr491</t>
  </si>
  <si>
    <t>Olfr492/ENSMUSG00000061975.3/pseudogene</t>
  </si>
  <si>
    <t>Olfr492</t>
  </si>
  <si>
    <t>Olfr493/ENSMUSG00000093980.1/protein_coding</t>
  </si>
  <si>
    <t>Olfr493</t>
  </si>
  <si>
    <t>Olfr494/ENSMUSG00000059227.2/protein_coding</t>
  </si>
  <si>
    <t>Olfr494</t>
  </si>
  <si>
    <t>Olfr495/ENSMUSG00000094104.1/protein_coding</t>
  </si>
  <si>
    <t>Olfr495</t>
  </si>
  <si>
    <t>Olfr497/ENSMUSG00000095239.1/protein_coding</t>
  </si>
  <si>
    <t>Olfr497</t>
  </si>
  <si>
    <t>Olfr498/ENSMUSG00000096679.1/protein_coding</t>
  </si>
  <si>
    <t>Olfr498</t>
  </si>
  <si>
    <t>Olfr49/ENSMUSG00000048153.4/protein_coding</t>
  </si>
  <si>
    <t>Olfr49</t>
  </si>
  <si>
    <t>Olfr502/ENSMUSG00000058014.2/protein_coding</t>
  </si>
  <si>
    <t>Olfr502</t>
  </si>
  <si>
    <t>Olfr503/ENSMUSG00000060759.3/protein_coding</t>
  </si>
  <si>
    <t>Olfr503</t>
  </si>
  <si>
    <t>Olfr504/ENSMUSG00000060105.1/protein_coding</t>
  </si>
  <si>
    <t>Olfr504</t>
  </si>
  <si>
    <t>Olfr506/ENSMUSG00000058244.2/protein_coding</t>
  </si>
  <si>
    <t>Olfr506</t>
  </si>
  <si>
    <t>Olfr507/ENSMUSG00000061000.1/protein_coding</t>
  </si>
  <si>
    <t>Olfr507</t>
  </si>
  <si>
    <t>Olfr508/ENSMUSG00000063764.1/protein_coding</t>
  </si>
  <si>
    <t>Olfr508</t>
  </si>
  <si>
    <t>Olfr509/ENSMUSG00000049280.3/protein_coding</t>
  </si>
  <si>
    <t>Olfr509</t>
  </si>
  <si>
    <t>Olfr50/ENSMUSG00000094949.1/protein_coding</t>
  </si>
  <si>
    <t>Olfr50</t>
  </si>
  <si>
    <t>Olfr510/ENSMUSG00000096209.1/protein_coding</t>
  </si>
  <si>
    <t>Olfr510</t>
  </si>
  <si>
    <t>Olfr512/ENSMUSG00000056946.2/protein_coding</t>
  </si>
  <si>
    <t>Olfr512</t>
  </si>
  <si>
    <t>Olfr513/ENSMUSG00000051200.1/protein_coding</t>
  </si>
  <si>
    <t>Olfr513</t>
  </si>
  <si>
    <t>Olfr514/ENSMUSG00000066241.2/protein_coding</t>
  </si>
  <si>
    <t>Olfr514</t>
  </si>
  <si>
    <t>Olfr516/ENSMUSG00000062434.1/protein_coding</t>
  </si>
  <si>
    <t>Olfr516</t>
  </si>
  <si>
    <t>Olfr517/ENSMUSG00000066240.2/protein_coding</t>
  </si>
  <si>
    <t>Olfr517</t>
  </si>
  <si>
    <t>Olfr518/ENSMUSG00000046431.1/protein_coding</t>
  </si>
  <si>
    <t>Olfr518</t>
  </si>
  <si>
    <t>Olfr519/ENSMUSG00000066239.1/protein_coding</t>
  </si>
  <si>
    <t>Olfr519</t>
  </si>
  <si>
    <t>Olfr51/ENSMUSG00000060918.1/protein_coding</t>
  </si>
  <si>
    <t>Olfr51</t>
  </si>
  <si>
    <t>Olfr520/ENSMUSG00000073998.1/protein_coding</t>
  </si>
  <si>
    <t>Olfr520</t>
  </si>
  <si>
    <t>Olfr521/ENSMUSG00000073997.2/protein_coding</t>
  </si>
  <si>
    <t>Olfr521</t>
  </si>
  <si>
    <t>Olfr522/ENSMUSG00000051180.6/protein_coding</t>
  </si>
  <si>
    <t>Olfr522</t>
  </si>
  <si>
    <t>Olfr523/ENSMUSG00000051051.5/protein_coding</t>
  </si>
  <si>
    <t>Olfr523</t>
  </si>
  <si>
    <t>Olfr524/ENSMUSG00000050366.5/protein_coding</t>
  </si>
  <si>
    <t>Olfr524</t>
  </si>
  <si>
    <t>Olfr525/ENSMUSG00000061489.2/protein_coding</t>
  </si>
  <si>
    <t>Olfr525</t>
  </si>
  <si>
    <t>Olfr527/ENSMUSG00000062782.3/protein_coding</t>
  </si>
  <si>
    <t>Olfr527</t>
  </si>
  <si>
    <t>Olfr52/ENSMUSG00000075199.1/protein_coding</t>
  </si>
  <si>
    <t>Olfr52</t>
  </si>
  <si>
    <t>Olfr530/ENSMUSG00000060974.2/protein_coding</t>
  </si>
  <si>
    <t>Olfr530</t>
  </si>
  <si>
    <t>Olfr531/ENSMUSG00000062712.1/protein_coding</t>
  </si>
  <si>
    <t>Olfr531</t>
  </si>
  <si>
    <t>Olfr532/ENSMUSG00000063823.1/protein_coding</t>
  </si>
  <si>
    <t>Olfr532</t>
  </si>
  <si>
    <t>Olfr533/ENSMUSG00000056883.2/protein_coding</t>
  </si>
  <si>
    <t>Olfr533</t>
  </si>
  <si>
    <t>Olfr535/ENSMUSG00000063230.2/protein_coding</t>
  </si>
  <si>
    <t>Olfr535</t>
  </si>
  <si>
    <t>Olfr536/ENSMUSG00000052508.8/protein_coding</t>
  </si>
  <si>
    <t>Olfr536</t>
  </si>
  <si>
    <t>Olfr538/ENSMUSG00000095901.1/protein_coding</t>
  </si>
  <si>
    <t>Olfr538</t>
  </si>
  <si>
    <t>Olfr539/ENSMUSG00000059136.2/protein_coding</t>
  </si>
  <si>
    <t>Olfr539</t>
  </si>
  <si>
    <t>Olfr53/ENSMUSG00000094819.1/protein_coding</t>
  </si>
  <si>
    <t>Olfr53</t>
  </si>
  <si>
    <t>Olfr541/ENSMUSG00000057997.3/protein_coding</t>
  </si>
  <si>
    <t>Olfr541</t>
  </si>
  <si>
    <t>Olfr543/ENSMUSG00000044814.5/protein_coding</t>
  </si>
  <si>
    <t>Olfr543</t>
  </si>
  <si>
    <t>Olfr544/ENSMUSG00000043925.5/protein_coding</t>
  </si>
  <si>
    <t>Olfr544</t>
  </si>
  <si>
    <t>Olfr545/ENSMUSG00000044824.5/protein_coding</t>
  </si>
  <si>
    <t>Olfr545</t>
  </si>
  <si>
    <t>Olfr547/ENSMUSG00000073979.1/protein_coding</t>
  </si>
  <si>
    <t>Olfr547</t>
  </si>
  <si>
    <t>Olfr548-ps1/ENSMUSG00000073978.4/unprocessed_pseudogene</t>
  </si>
  <si>
    <t>Olfr548-ps1</t>
  </si>
  <si>
    <t>Olfr549/ENSMUSG00000073977.1/protein_coding</t>
  </si>
  <si>
    <t>Olfr549</t>
  </si>
  <si>
    <t>Olfr54/ENSMUSG00000059397.1/protein_coding</t>
  </si>
  <si>
    <t>Olfr54</t>
  </si>
  <si>
    <t>Olfr550/ENSMUSG00000073975.2/protein_coding</t>
  </si>
  <si>
    <t>Olfr550</t>
  </si>
  <si>
    <t>Olfr551/ENSMUSG00000073974.2/protein_coding</t>
  </si>
  <si>
    <t>Olfr551</t>
  </si>
  <si>
    <t>Olfr552/ENSMUSG00000073973.3/protein_coding</t>
  </si>
  <si>
    <t>Olfr552</t>
  </si>
  <si>
    <t>Olfr553/ENSMUSG00000073972.1/protein_coding</t>
  </si>
  <si>
    <t>Olfr553</t>
  </si>
  <si>
    <t>Olfr554/ENSMUSG00000073971.1/protein_coding</t>
  </si>
  <si>
    <t>Olfr554</t>
  </si>
  <si>
    <t>Olfr555/ENSMUSG00000073970.1/protein_coding</t>
  </si>
  <si>
    <t>Olfr555</t>
  </si>
  <si>
    <t>Olfr556/ENSMUSG00000073969.2/protein_coding</t>
  </si>
  <si>
    <t>Olfr556</t>
  </si>
  <si>
    <t>Olfr557/ENSMUSG00000073967.2/protein_coding</t>
  </si>
  <si>
    <t>Olfr557</t>
  </si>
  <si>
    <t>Olfr558/ENSMUSG00000070423.3/protein_coding</t>
  </si>
  <si>
    <t>Olfr558</t>
  </si>
  <si>
    <t>Olfr559/ENSMUSG00000066272.4/protein_coding</t>
  </si>
  <si>
    <t>Olfr559</t>
  </si>
  <si>
    <t>Olfr55/ENSMUSG00000094891.1/protein_coding</t>
  </si>
  <si>
    <t>Olfr55</t>
  </si>
  <si>
    <t>Olfr561/ENSMUSG00000073966.2/protein_coding</t>
  </si>
  <si>
    <t>Olfr561</t>
  </si>
  <si>
    <t>Olfr564/ENSMUSG00000048469.6/protein_coding</t>
  </si>
  <si>
    <t>Olfr564</t>
  </si>
  <si>
    <t>Olfr566/ENSMUSG00000060888.2/protein_coding</t>
  </si>
  <si>
    <t>Olfr566</t>
  </si>
  <si>
    <t>Olfr568/ENSMUSG00000073965.1/protein_coding</t>
  </si>
  <si>
    <t>Olfr568</t>
  </si>
  <si>
    <t>Olfr569/ENSMUSG00000062142.4/protein_coding</t>
  </si>
  <si>
    <t>Olfr569</t>
  </si>
  <si>
    <t>Olfr570/ENSMUSG00000073964.2/protein_coding</t>
  </si>
  <si>
    <t>Olfr570</t>
  </si>
  <si>
    <t>Olfr571/ENSMUSG00000043310.3/protein_coding</t>
  </si>
  <si>
    <t>Olfr571</t>
  </si>
  <si>
    <t>Olfr572/ENSMUSG00000073963.1/protein_coding</t>
  </si>
  <si>
    <t>Olfr572</t>
  </si>
  <si>
    <t>Olfr573-ps1/ENSMUSG00000052785.4/unprocessed_pseudogene</t>
  </si>
  <si>
    <t>Olfr573-ps1</t>
  </si>
  <si>
    <t>Olfr574/ENSMUSG00000045824.5/protein_coding</t>
  </si>
  <si>
    <t>Olfr574</t>
  </si>
  <si>
    <t>Olfr575/ENSMUSG00000066269.5/protein_coding</t>
  </si>
  <si>
    <t>Olfr575</t>
  </si>
  <si>
    <t>Olfr576/ENSMUSG00000073962.6/transcribed_unprocessed_pseudogene</t>
  </si>
  <si>
    <t>Olfr576</t>
  </si>
  <si>
    <t>Olfr577/ENSMUSG00000043354.1/protein_coding</t>
  </si>
  <si>
    <t>Olfr577</t>
  </si>
  <si>
    <t>Olfr578/ENSMUSG00000045792.1/protein_coding</t>
  </si>
  <si>
    <t>Olfr578</t>
  </si>
  <si>
    <t>Olfr57/ENSMUSG00000060205.2/protein_coding</t>
  </si>
  <si>
    <t>Olfr57</t>
  </si>
  <si>
    <t>Olfr582/ENSMUSG00000073961.1/protein_coding</t>
  </si>
  <si>
    <t>Olfr582</t>
  </si>
  <si>
    <t>Olfr583/ENSMUSG00000073960.1/protein_coding</t>
  </si>
  <si>
    <t>Olfr583</t>
  </si>
  <si>
    <t>Olfr584/ENSMUSG00000073959.3/protein_coding</t>
  </si>
  <si>
    <t>Olfr584</t>
  </si>
  <si>
    <t>Olfr585/ENSMUSG00000078080.3/protein_coding</t>
  </si>
  <si>
    <t>Olfr585</t>
  </si>
  <si>
    <t>Olfr586/ENSMUSG00000066268.4/protein_coding</t>
  </si>
  <si>
    <t>Olfr586</t>
  </si>
  <si>
    <t>Olfr587-ps1/ENSMUSG00000080891.3/unprocessed_pseudogene</t>
  </si>
  <si>
    <t>Olfr587-ps1</t>
  </si>
  <si>
    <t>Olfr588-ps1/ENSMUSG00000084262.3/unprocessed_pseudogene</t>
  </si>
  <si>
    <t>Olfr588-ps1</t>
  </si>
  <si>
    <t>Olfr589/ENSMUSG00000051362.1/protein_coding</t>
  </si>
  <si>
    <t>Olfr589</t>
  </si>
  <si>
    <t>Olfr58/ENSMUSG00000058659.3/protein_coding</t>
  </si>
  <si>
    <t>Olfr58</t>
  </si>
  <si>
    <t>Olfr590-ps1/ENSMUSG00000084356.1/unprocessed_pseudogene</t>
  </si>
  <si>
    <t>Olfr590-ps1</t>
  </si>
  <si>
    <t>Olfr591/ENSMUSG00000057461.1/protein_coding</t>
  </si>
  <si>
    <t>Olfr591</t>
  </si>
  <si>
    <t>Olfr592/ENSMUSG00000073956.2/protein_coding</t>
  </si>
  <si>
    <t>Olfr592</t>
  </si>
  <si>
    <t>Olfr593/ENSMUSG00000073955.1/protein_coding</t>
  </si>
  <si>
    <t>Olfr593</t>
  </si>
  <si>
    <t>Olfr594/ENSMUSG00000073954.3/protein_coding</t>
  </si>
  <si>
    <t>Olfr594</t>
  </si>
  <si>
    <t>Olfr595-ps1/ENSMUSG00000083383.1/unprocessed_pseudogene</t>
  </si>
  <si>
    <t>Olfr595-ps1</t>
  </si>
  <si>
    <t>Olfr596/ENSMUSG00000073953.3/protein_coding</t>
  </si>
  <si>
    <t>Olfr596</t>
  </si>
  <si>
    <t>Olfr597/ENSMUSG00000073952.3/protein_coding</t>
  </si>
  <si>
    <t>Olfr597</t>
  </si>
  <si>
    <t>Olfr598/ENSMUSG00000073951.2/protein_coding</t>
  </si>
  <si>
    <t>Olfr598</t>
  </si>
  <si>
    <t>Olfr599/ENSMUSG00000073950.3/protein_coding</t>
  </si>
  <si>
    <t>Olfr599</t>
  </si>
  <si>
    <t>Olfr59/ENSMUSG00000070374.4/protein_coding</t>
  </si>
  <si>
    <t>Olfr59</t>
  </si>
  <si>
    <t>Olfr5/ENSMUSG00000096228.1/protein_coding</t>
  </si>
  <si>
    <t>Olfr5</t>
  </si>
  <si>
    <t>Olfr600/ENSMUSG00000045540.3/protein_coding</t>
  </si>
  <si>
    <t>Olfr600</t>
  </si>
  <si>
    <t>Olfr601/ENSMUSG00000100208.1/protein_coding</t>
  </si>
  <si>
    <t>Olfr601</t>
  </si>
  <si>
    <t>Olfr602-ps1/ENSMUSG00000082739.1/unprocessed_pseudogene</t>
  </si>
  <si>
    <t>Olfr602-ps1</t>
  </si>
  <si>
    <t>Olfr603/ENSMUSG00000059874.1/protein_coding</t>
  </si>
  <si>
    <t>Olfr603</t>
  </si>
  <si>
    <t>Olfr605/ENSMUSG00000099743.1/protein_coding</t>
  </si>
  <si>
    <t>Olfr605</t>
  </si>
  <si>
    <t>Olfr606/ENSMUSG00000073949.3/protein_coding</t>
  </si>
  <si>
    <t>Olfr606</t>
  </si>
  <si>
    <t>Olfr607/ENSMUSG00000042402.7/protein_coding</t>
  </si>
  <si>
    <t>Olfr607</t>
  </si>
  <si>
    <t>Olfr608/ENSMUSG00000073948.1/protein_coding</t>
  </si>
  <si>
    <t>Olfr608</t>
  </si>
  <si>
    <t>Olfr609/ENSMUSG00000046396.5/protein_coding</t>
  </si>
  <si>
    <t>Olfr609</t>
  </si>
  <si>
    <t>Olfr60/ENSMUSG00000060112.1/protein_coding</t>
  </si>
  <si>
    <t>Olfr60</t>
  </si>
  <si>
    <t>Olfr610/ENSMUSG00000045584.3/protein_coding</t>
  </si>
  <si>
    <t>Olfr610</t>
  </si>
  <si>
    <t>Olfr611/ENSMUSG00000096584.1/protein_coding</t>
  </si>
  <si>
    <t>Olfr611</t>
  </si>
  <si>
    <t>Olfr612/ENSMUSG00000094119.1/protein_coding</t>
  </si>
  <si>
    <t>Olfr612</t>
  </si>
  <si>
    <t>Olfr613/ENSMUSG00000078624.2/protein_coding</t>
  </si>
  <si>
    <t>Olfr613</t>
  </si>
  <si>
    <t>Olfr615/ENSMUSG00000073947.3/protein_coding</t>
  </si>
  <si>
    <t>Olfr615</t>
  </si>
  <si>
    <t>Olfr616/ENSMUSG00000047544.6/protein_coding</t>
  </si>
  <si>
    <t>Olfr616</t>
  </si>
  <si>
    <t>Olfr617/ENSMUSG00000073946.4/protein_coding</t>
  </si>
  <si>
    <t>Olfr617</t>
  </si>
  <si>
    <t>Olfr618/ENSMUSG00000073945.1/protein_coding</t>
  </si>
  <si>
    <t>Olfr618</t>
  </si>
  <si>
    <t>Olfr619/ENSMUSG00000073944.3/protein_coding</t>
  </si>
  <si>
    <t>Olfr619</t>
  </si>
  <si>
    <t>Olfr61/ENSMUSG00000096069.1/protein_coding</t>
  </si>
  <si>
    <t>Olfr61</t>
  </si>
  <si>
    <t>Olfr620/ENSMUSG00000045132.1/protein_coding</t>
  </si>
  <si>
    <t>Olfr620</t>
  </si>
  <si>
    <t>Olfr621-ps1/ENSMUSG00000081315.1/unprocessed_pseudogene</t>
  </si>
  <si>
    <t>Olfr621-ps1</t>
  </si>
  <si>
    <t>Olfr622/ENSMUSG00000050085.3/protein_coding</t>
  </si>
  <si>
    <t>Olfr622</t>
  </si>
  <si>
    <t>Olfr623/ENSMUSG00000099687.1/protein_coding</t>
  </si>
  <si>
    <t>Olfr623</t>
  </si>
  <si>
    <t>Olfr624/ENSMUSG00000045780.2/protein_coding</t>
  </si>
  <si>
    <t>Olfr624</t>
  </si>
  <si>
    <t>Olfr625-ps1/ENSMUSG00000073943.4/protein_coding</t>
  </si>
  <si>
    <t>Olfr625-ps1</t>
  </si>
  <si>
    <t>Olfr626-ps1/ENSMUSG00000081038.1/unprocessed_pseudogene</t>
  </si>
  <si>
    <t>Olfr626-ps1</t>
  </si>
  <si>
    <t>Olfr628/ENSMUSG00000096516.1/protein_coding</t>
  </si>
  <si>
    <t>Olfr628</t>
  </si>
  <si>
    <t>Olfr629/ENSMUSG00000047545.3/protein_coding</t>
  </si>
  <si>
    <t>Olfr629</t>
  </si>
  <si>
    <t>Olfr62/ENSMUSG00000043698.7/protein_coding</t>
  </si>
  <si>
    <t>Olfr62</t>
  </si>
  <si>
    <t>Olfr630/ENSMUSG00000050281.3/protein_coding</t>
  </si>
  <si>
    <t>Olfr630</t>
  </si>
  <si>
    <t>Olfr631/ENSMUSG00000042219.6/protein_coding</t>
  </si>
  <si>
    <t>Olfr631</t>
  </si>
  <si>
    <t>Olfr632/ENSMUSG00000073938.1/protein_coding</t>
  </si>
  <si>
    <t>Olfr632</t>
  </si>
  <si>
    <t>Olfr633/ENSMUSG00000073937.1/protein_coding</t>
  </si>
  <si>
    <t>Olfr633</t>
  </si>
  <si>
    <t>Olfr634-ps1/ENSMUSG00000080751.1/unprocessed_pseudogene</t>
  </si>
  <si>
    <t>Olfr634-ps1</t>
  </si>
  <si>
    <t>Olfr635/ENSMUSG00000094520.1/protein_coding</t>
  </si>
  <si>
    <t>Olfr635</t>
  </si>
  <si>
    <t>Olfr636-ps1/ENSMUSG00000055621.7/unprocessed_pseudogene</t>
  </si>
  <si>
    <t>Olfr636-ps1</t>
  </si>
  <si>
    <t>Olfr637-ps1/ENSMUSG00000084236.1/unprocessed_pseudogene</t>
  </si>
  <si>
    <t>Olfr637-ps1</t>
  </si>
  <si>
    <t>Olfr638/ENSMUSG00000094063.1/protein_coding</t>
  </si>
  <si>
    <t>Olfr638</t>
  </si>
  <si>
    <t>Olfr639/ENSMUSG00000066263.8/protein_coding</t>
  </si>
  <si>
    <t>Olfr639</t>
  </si>
  <si>
    <t>Olfr63/ENSMUSG00000054666.4/protein_coding</t>
  </si>
  <si>
    <t>Olfr63</t>
  </si>
  <si>
    <t>Olfr640/ENSMUSG00000066262.3/protein_coding</t>
  </si>
  <si>
    <t>Olfr640</t>
  </si>
  <si>
    <t>Olfr641/ENSMUSG00000073932.1/protein_coding</t>
  </si>
  <si>
    <t>Olfr641</t>
  </si>
  <si>
    <t>Olfr642/ENSMUSG00000049797.3/protein_coding</t>
  </si>
  <si>
    <t>Olfr642</t>
  </si>
  <si>
    <t>Olfr643/ENSMUSG00000095559.1/protein_coding</t>
  </si>
  <si>
    <t>Olfr643</t>
  </si>
  <si>
    <t>Olfr644/ENSMUSG00000094302.1/protein_coding</t>
  </si>
  <si>
    <t>Olfr644</t>
  </si>
  <si>
    <t>Olfr645/ENSMUSG00000051340.4/protein_coding</t>
  </si>
  <si>
    <t>Olfr645</t>
  </si>
  <si>
    <t>Olfr646/ENSMUSG00000073931.1/protein_coding</t>
  </si>
  <si>
    <t>Olfr646</t>
  </si>
  <si>
    <t>Olfr647-ps1/ENSMUSG00000083513.1/unprocessed_pseudogene</t>
  </si>
  <si>
    <t>Olfr647-ps1</t>
  </si>
  <si>
    <t>Olfr648/ENSMUSG00000042909.1/protein_coding</t>
  </si>
  <si>
    <t>Olfr648</t>
  </si>
  <si>
    <t>Olfr649/ENSMUSG00000044899.2/protein_coding</t>
  </si>
  <si>
    <t>Olfr649</t>
  </si>
  <si>
    <t>Olfr64/ENSMUSG00000063615.5/protein_coding</t>
  </si>
  <si>
    <t>Olfr64</t>
  </si>
  <si>
    <t>Olfr650-ps1/ENSMUSG00000081859.1/unprocessed_pseudogene</t>
  </si>
  <si>
    <t>Olfr650-ps1</t>
  </si>
  <si>
    <t>Olfr651/ENSMUSG00000073928.3/protein_coding</t>
  </si>
  <si>
    <t>Olfr651</t>
  </si>
  <si>
    <t>Olfr652/ENSMUSG00000073927.3/protein_coding</t>
  </si>
  <si>
    <t>Olfr652</t>
  </si>
  <si>
    <t>Olfr653/ENSMUSG00000073926.2/protein_coding</t>
  </si>
  <si>
    <t>Olfr653</t>
  </si>
  <si>
    <t>Olfr654/ENSMUSG00000073925.3/protein_coding</t>
  </si>
  <si>
    <t>Olfr654</t>
  </si>
  <si>
    <t>Olfr655/ENSMUSG00000051182.4/protein_coding</t>
  </si>
  <si>
    <t>Olfr655</t>
  </si>
  <si>
    <t>Olfr656/ENSMUSG00000073924.2/protein_coding</t>
  </si>
  <si>
    <t>Olfr656</t>
  </si>
  <si>
    <t>Olfr657/ENSMUSG00000073923.2/protein_coding</t>
  </si>
  <si>
    <t>Olfr657</t>
  </si>
  <si>
    <t>Olfr658/ENSMUSG00000070421.3/protein_coding</t>
  </si>
  <si>
    <t>Olfr658</t>
  </si>
  <si>
    <t>Olfr659/ENSMUSG00000073922.1/protein_coding</t>
  </si>
  <si>
    <t>Olfr659</t>
  </si>
  <si>
    <t>Olfr65/ENSMUSG00000101488.1/protein_coding</t>
  </si>
  <si>
    <t>Olfr65</t>
  </si>
  <si>
    <t>Olfr660-ps1/ENSMUSG00000081694.1/unprocessed_pseudogene</t>
  </si>
  <si>
    <t>Olfr660-ps1</t>
  </si>
  <si>
    <t>Olfr661/ENSMUSG00000073920.2/protein_coding</t>
  </si>
  <si>
    <t>Olfr661</t>
  </si>
  <si>
    <t>Olfr663/ENSMUSG00000073919.1/pseudogene</t>
  </si>
  <si>
    <t>Olfr663</t>
  </si>
  <si>
    <t>Olfr664/ENSMUSG00000051885.5/unprocessed_pseudogene</t>
  </si>
  <si>
    <t>Olfr664</t>
  </si>
  <si>
    <t>Olfr665/ENSMUSG00000073917.1/protein_coding</t>
  </si>
  <si>
    <t>Olfr665</t>
  </si>
  <si>
    <t>Olfr666/ENSMUSG00000063582.1/protein_coding</t>
  </si>
  <si>
    <t>Olfr666</t>
  </si>
  <si>
    <t>Olfr667/ENSMUSG00000056782.4/protein_coding</t>
  </si>
  <si>
    <t>Olfr667</t>
  </si>
  <si>
    <t>Olfr668/ENSMUSG00000057770.4/protein_coding</t>
  </si>
  <si>
    <t>Olfr668</t>
  </si>
  <si>
    <t>Olfr669/ENSMUSG00000073916.1/protein_coding</t>
  </si>
  <si>
    <t>Olfr669</t>
  </si>
  <si>
    <t>Olfr66/ENSMUSG00000058200.1/protein_coding</t>
  </si>
  <si>
    <t>Olfr66</t>
  </si>
  <si>
    <t>Olfr670/ENSMUSG00000044705.2/protein_coding</t>
  </si>
  <si>
    <t>Olfr670</t>
  </si>
  <si>
    <t>Olfr671/ENSMUSG00000094531.1/protein_coding</t>
  </si>
  <si>
    <t>Olfr671</t>
  </si>
  <si>
    <t>Olfr672/ENSMUSG00000051172.4/protein_coding</t>
  </si>
  <si>
    <t>Olfr672</t>
  </si>
  <si>
    <t>Olfr675/ENSMUSG00000096773.1/protein_coding</t>
  </si>
  <si>
    <t>Olfr675</t>
  </si>
  <si>
    <t>Olfr676/ENSMUSG00000073915.3/protein_coding</t>
  </si>
  <si>
    <t>Olfr676</t>
  </si>
  <si>
    <t>Olfr677/ENSMUSG00000073914.1/protein_coding</t>
  </si>
  <si>
    <t>Olfr677</t>
  </si>
  <si>
    <t>Olfr678/ENSMUSG00000073913.1/protein_coding</t>
  </si>
  <si>
    <t>Olfr678</t>
  </si>
  <si>
    <t>Olfr679/ENSMUSG00000096029.1/protein_coding</t>
  </si>
  <si>
    <t>Olfr679</t>
  </si>
  <si>
    <t>Olfr67/ENSMUSG00000047535.10/protein_coding</t>
  </si>
  <si>
    <t>Olfr67</t>
  </si>
  <si>
    <t>Olfr680-ps1/ENSMUSG00000041885.4/unprocessed_pseudogene</t>
  </si>
  <si>
    <t>Olfr680-ps1</t>
  </si>
  <si>
    <t>Olfr681/ENSMUSG00000095248.1/protein_coding</t>
  </si>
  <si>
    <t>Olfr681</t>
  </si>
  <si>
    <t>Olfr682-ps1/ENSMUSG00000059768.3/protein_coding</t>
  </si>
  <si>
    <t>Olfr682-ps1</t>
  </si>
  <si>
    <t>Olfr683/ENSMUSG00000044120.3/protein_coding</t>
  </si>
  <si>
    <t>Olfr683</t>
  </si>
  <si>
    <t>Olfr684/ENSMUSG00000047225.6/protein_coding</t>
  </si>
  <si>
    <t>Olfr684</t>
  </si>
  <si>
    <t>Olfr685/ENSMUSG00000047794.5/protein_coding</t>
  </si>
  <si>
    <t>Olfr685</t>
  </si>
  <si>
    <t>Olfr686/ENSMUSG00000048425.2/protein_coding</t>
  </si>
  <si>
    <t>Olfr686</t>
  </si>
  <si>
    <t>Olfr687/ENSMUSG00000073908.3/protein_coding</t>
  </si>
  <si>
    <t>Olfr687</t>
  </si>
  <si>
    <t>Olfr688/ENSMUSG00000073909.2/protein_coding</t>
  </si>
  <si>
    <t>Olfr688</t>
  </si>
  <si>
    <t>Olfr689/ENSMUSG00000073907.2/protein_coding</t>
  </si>
  <si>
    <t>Olfr689</t>
  </si>
  <si>
    <t>Olfr68/ENSMUSG00000061626.5/protein_coding</t>
  </si>
  <si>
    <t>Olfr68</t>
  </si>
  <si>
    <t>Olfr690/ENSMUSG00000050266.4/protein_coding</t>
  </si>
  <si>
    <t>Olfr690</t>
  </si>
  <si>
    <t>Olfr691/ENSMUSG00000043948.1/protein_coding</t>
  </si>
  <si>
    <t>Olfr691</t>
  </si>
  <si>
    <t>Olfr692/ENSMUSG00000073906.2/protein_coding</t>
  </si>
  <si>
    <t>Olfr692</t>
  </si>
  <si>
    <t>Olfr693/ENSMUSG00000051680.2/protein_coding</t>
  </si>
  <si>
    <t>Olfr693</t>
  </si>
  <si>
    <t>Olfr694/ENSMUSG00000064223.1/protein_coding</t>
  </si>
  <si>
    <t>Olfr694</t>
  </si>
  <si>
    <t>Olfr695/ENSMUSG00000057832.2/protein_coding</t>
  </si>
  <si>
    <t>Olfr695</t>
  </si>
  <si>
    <t>Olfr697/ENSMUSG00000051591.2/protein_coding</t>
  </si>
  <si>
    <t>Olfr697</t>
  </si>
  <si>
    <t>Olfr698/ENSMUSG00000059087.1/protein_coding</t>
  </si>
  <si>
    <t>Olfr698</t>
  </si>
  <si>
    <t>Olfr699/ENSMUSG00000096714.1/protein_coding</t>
  </si>
  <si>
    <t>Olfr699</t>
  </si>
  <si>
    <t>Olfr69/ENSMUSG00000058662.3/protein_coding</t>
  </si>
  <si>
    <t>Olfr69</t>
  </si>
  <si>
    <t>Olfr6/ENSMUSG00000036647.3/protein_coding</t>
  </si>
  <si>
    <t>Olfr6</t>
  </si>
  <si>
    <t>Olfr700/ENSMUSG00000094493.1/protein_coding</t>
  </si>
  <si>
    <t>Olfr700</t>
  </si>
  <si>
    <t>Olfr701/ENSMUSG00000036744.7/protein_coding</t>
  </si>
  <si>
    <t>Olfr701</t>
  </si>
  <si>
    <t>Olfr702/ENSMUSG00000056863.2/protein_coding</t>
  </si>
  <si>
    <t>Olfr702</t>
  </si>
  <si>
    <t>Olfr703/ENSMUSG00000073901.1/protein_coding</t>
  </si>
  <si>
    <t>Olfr703</t>
  </si>
  <si>
    <t>Olfr704/ENSMUSG00000073900.3/protein_coding</t>
  </si>
  <si>
    <t>Olfr704</t>
  </si>
  <si>
    <t>Olfr705/ENSMUSG00000095373.1/protein_coding</t>
  </si>
  <si>
    <t>Olfr705</t>
  </si>
  <si>
    <t>Olfr706/ENSMUSG00000096487.1/protein_coding</t>
  </si>
  <si>
    <t>Olfr706</t>
  </si>
  <si>
    <t>Olfr707/ENSMUSG00000069390.2/protein_coding</t>
  </si>
  <si>
    <t>Olfr707</t>
  </si>
  <si>
    <t>Olfr709-ps1/ENSMUSG00000062553.2/protein_coding</t>
  </si>
  <si>
    <t>Olfr709-ps1</t>
  </si>
  <si>
    <t>Olfr70/ENSMUSG00000050215.5/protein_coding</t>
  </si>
  <si>
    <t>Olfr70</t>
  </si>
  <si>
    <t>Olfr710/ENSMUSG00000045581.5/protein_coding</t>
  </si>
  <si>
    <t>Olfr710</t>
  </si>
  <si>
    <t>Olfr711/ENSMUSG00000045013.4/protein_coding</t>
  </si>
  <si>
    <t>Olfr711</t>
  </si>
  <si>
    <t>Olfr713/ENSMUSG00000073898.1/protein_coding</t>
  </si>
  <si>
    <t>Olfr713</t>
  </si>
  <si>
    <t>Olfr714/ENSMUSG00000049674.6/protein_coding</t>
  </si>
  <si>
    <t>Olfr714</t>
  </si>
  <si>
    <t>Olfr715/ENSMUSG00000060503.5/protein_coding</t>
  </si>
  <si>
    <t>Olfr715</t>
  </si>
  <si>
    <t>Olfr716/ENSMUSG00000073896.2/protein_coding</t>
  </si>
  <si>
    <t>Olfr716</t>
  </si>
  <si>
    <t>Olfr718-ps1/ENSMUSG00000090981.3/unprocessed_pseudogene</t>
  </si>
  <si>
    <t>Olfr718-ps1</t>
  </si>
  <si>
    <t>Olfr719-ps/ENSMUSG00000067047.3/processed_pseudogene</t>
  </si>
  <si>
    <t>Olfr719-ps</t>
  </si>
  <si>
    <t>Olfr71/ENSMUSG00000046450.2/protein_coding</t>
  </si>
  <si>
    <t>Olfr71</t>
  </si>
  <si>
    <t>Olfr720/ENSMUSG00000052417.4/protein_coding</t>
  </si>
  <si>
    <t>Olfr720</t>
  </si>
  <si>
    <t>Olfr721-ps1/ENSMUSG00000091809.2/protein_coding</t>
  </si>
  <si>
    <t>Olfr721-ps1</t>
  </si>
  <si>
    <t>Olfr722/ENSMUSG00000048933.6/protein_coding</t>
  </si>
  <si>
    <t>Olfr722</t>
  </si>
  <si>
    <t>Olfr723/ENSMUSG00000093825.1/protein_coding</t>
  </si>
  <si>
    <t>Olfr723</t>
  </si>
  <si>
    <t>Olfr724/ENSMUSG00000096254.1/protein_coding</t>
  </si>
  <si>
    <t>Olfr724</t>
  </si>
  <si>
    <t>Olfr725/ENSMUSG00000068437.2/protein_coding</t>
  </si>
  <si>
    <t>Olfr725</t>
  </si>
  <si>
    <t>Olfr726/ENSMUSG00000060523.2/protein_coding</t>
  </si>
  <si>
    <t>Olfr726</t>
  </si>
  <si>
    <t>Olfr727/ENSMUSG00000059488.2/protein_coding</t>
  </si>
  <si>
    <t>Olfr727</t>
  </si>
  <si>
    <t>Olfr728/ENSMUSG00000050030.4/protein_coding</t>
  </si>
  <si>
    <t>Olfr728</t>
  </si>
  <si>
    <t>Olfr729/ENSMUSG00000049011.1/protein_coding</t>
  </si>
  <si>
    <t>Olfr729</t>
  </si>
  <si>
    <t>Olfr730/ENSMUSG00000050431.1/protein_coding</t>
  </si>
  <si>
    <t>Olfr730</t>
  </si>
  <si>
    <t>Olfr731/ENSMUSG00000048080.1/protein_coding</t>
  </si>
  <si>
    <t>Olfr731</t>
  </si>
  <si>
    <t>Olfr732/ENSMUSG00000091873.1/protein_coding</t>
  </si>
  <si>
    <t>Olfr732</t>
  </si>
  <si>
    <t>Olfr733/ENSMUSG00000090874.1/protein_coding</t>
  </si>
  <si>
    <t>Olfr733</t>
  </si>
  <si>
    <t>Olfr734/ENSMUSG00000045306.2/protein_coding</t>
  </si>
  <si>
    <t>Olfr734</t>
  </si>
  <si>
    <t>Olfr735/ENSMUSG00000046210.3/protein_coding</t>
  </si>
  <si>
    <t>Olfr735</t>
  </si>
  <si>
    <t>Olfr736/ENSMUSG00000047716.3/protein_coding</t>
  </si>
  <si>
    <t>Olfr736</t>
  </si>
  <si>
    <t>Olfr738/ENSMUSG00000094692.1/protein_coding</t>
  </si>
  <si>
    <t>Olfr738</t>
  </si>
  <si>
    <t>Olfr739/ENSMUSG00000057903.3/protein_coding</t>
  </si>
  <si>
    <t>Olfr739</t>
  </si>
  <si>
    <t>Olfr73/ENSMUSG00000075140.3/protein_coding</t>
  </si>
  <si>
    <t>Olfr73</t>
  </si>
  <si>
    <t>Olfr740/ENSMUSG00000095917.1/protein_coding</t>
  </si>
  <si>
    <t>Olfr740</t>
  </si>
  <si>
    <t>Olfr741/ENSMUSG00000095765.1/protein_coding</t>
  </si>
  <si>
    <t>Olfr741</t>
  </si>
  <si>
    <t>Olfr742/ENSMUSG00000068431.2/protein_coding</t>
  </si>
  <si>
    <t>Olfr742</t>
  </si>
  <si>
    <t>Olfr743/ENSMUSG00000094285.1/protein_coding</t>
  </si>
  <si>
    <t>Olfr743</t>
  </si>
  <si>
    <t>Olfr744/ENSMUSG00000053815.4/protein_coding</t>
  </si>
  <si>
    <t>Olfr744</t>
  </si>
  <si>
    <t>Olfr745/ENSMUSG00000050028.4/protein_coding</t>
  </si>
  <si>
    <t>Olfr745</t>
  </si>
  <si>
    <t>Olfr746/ENSMUSG00000058188.2/protein_coding</t>
  </si>
  <si>
    <t>Olfr746</t>
  </si>
  <si>
    <t>Olfr747/ENSMUSG00000057179.4/protein_coding</t>
  </si>
  <si>
    <t>Olfr747</t>
  </si>
  <si>
    <t>Olfr748/ENSMUSG00000060084.3/protein_coding</t>
  </si>
  <si>
    <t>Olfr748</t>
  </si>
  <si>
    <t>Olfr749/ENSMUSG00000059069.3/protein_coding</t>
  </si>
  <si>
    <t>Olfr749</t>
  </si>
  <si>
    <t>Olfr74/ENSMUSG00000075142.1/protein_coding</t>
  </si>
  <si>
    <t>Olfr74</t>
  </si>
  <si>
    <t>Olfr750/ENSMUSG00000035932.5/protein_coding</t>
  </si>
  <si>
    <t>Olfr750</t>
  </si>
  <si>
    <t>Olfr753-ps1/ENSMUSG00000090556.3/unprocessed_pseudogene</t>
  </si>
  <si>
    <t>Olfr753-ps1</t>
  </si>
  <si>
    <t>Olfr754-ps1/ENSMUSG00000092340.1/unprocessed_pseudogene</t>
  </si>
  <si>
    <t>Olfr754-ps1</t>
  </si>
  <si>
    <t>Olfr755-ps1/ENSMUSG00000092556.1/unprocessed_pseudogene</t>
  </si>
  <si>
    <t>Olfr755-ps1</t>
  </si>
  <si>
    <t>Olfr757-ps1/ENSMUSG00000092542.1/unprocessed_pseudogene</t>
  </si>
  <si>
    <t>Olfr757-ps1</t>
  </si>
  <si>
    <t>Olfr758-ps1/ENSMUSG00000092396.1/unprocessed_pseudogene</t>
  </si>
  <si>
    <t>Olfr758-ps1</t>
  </si>
  <si>
    <t>Olfr759-ps1/ENSMUSG00000092568.1/unprocessed_pseudogene</t>
  </si>
  <si>
    <t>Olfr759-ps1</t>
  </si>
  <si>
    <t>Olfr75-ps1/ENSMUSG00000086278.2/transcribed_processed_pseudogene</t>
  </si>
  <si>
    <t>Olfr75-ps1</t>
  </si>
  <si>
    <t>Olfr760-ps1/ENSMUSG00000092601.1/unprocessed_pseudogene</t>
  </si>
  <si>
    <t>Olfr760-ps1</t>
  </si>
  <si>
    <t>Olfr761/ENSMUSG00000071084.1/protein_coding</t>
  </si>
  <si>
    <t>Olfr761</t>
  </si>
  <si>
    <t>Olfr762-ps1/ENSMUSG00000092615.1/unprocessed_pseudogene</t>
  </si>
  <si>
    <t>Olfr762-ps1</t>
  </si>
  <si>
    <t>Olfr763/ENSMUSG00000063374.3/protein_coding</t>
  </si>
  <si>
    <t>Olfr763</t>
  </si>
  <si>
    <t>Olfr765/ENSMUSG00000056853.2/protein_coding</t>
  </si>
  <si>
    <t>Olfr765</t>
  </si>
  <si>
    <t>Olfr767/ENSMUSG00000059762.3/protein_coding</t>
  </si>
  <si>
    <t>Olfr767</t>
  </si>
  <si>
    <t>Olfr768/ENSMUSG00000050198.3/protein_coding</t>
  </si>
  <si>
    <t>Olfr768</t>
  </si>
  <si>
    <t>Olfr769/ENSMUSG00000042801.4/protein_coding</t>
  </si>
  <si>
    <t>Olfr769</t>
  </si>
  <si>
    <t>Olfr76/ENSMUSG00000067522.2/protein_coding</t>
  </si>
  <si>
    <t>Olfr76</t>
  </si>
  <si>
    <t>Olfr770/ENSMUSG00000047868.3/protein_coding</t>
  </si>
  <si>
    <t>Olfr770</t>
  </si>
  <si>
    <t>Olfr771/ENSMUSG00000061367.2/protein_coding</t>
  </si>
  <si>
    <t>Olfr771</t>
  </si>
  <si>
    <t>Olfr772/ENSMUSG00000094944.1/protein_coding</t>
  </si>
  <si>
    <t>Olfr772</t>
  </si>
  <si>
    <t>Olfr773/ENSMUSG00000096000.1/protein_coding</t>
  </si>
  <si>
    <t>Olfr773</t>
  </si>
  <si>
    <t>Olfr774/ENSMUSG00000096229.1/protein_coding</t>
  </si>
  <si>
    <t>Olfr774</t>
  </si>
  <si>
    <t>Olfr775/ENSMUSG00000096220.1/protein_coding</t>
  </si>
  <si>
    <t>Olfr775</t>
  </si>
  <si>
    <t>Olfr776/ENSMUSG00000095483.1/protein_coding</t>
  </si>
  <si>
    <t>Olfr776</t>
  </si>
  <si>
    <t>Olfr777/ENSMUSG00000062914.1/protein_coding</t>
  </si>
  <si>
    <t>Olfr777</t>
  </si>
  <si>
    <t>Olfr779/ENSMUSG00000044537.5/protein_coding</t>
  </si>
  <si>
    <t>Olfr779</t>
  </si>
  <si>
    <t>Olfr77/ENSMUSG00000051118.7/protein_coding</t>
  </si>
  <si>
    <t>Olfr77</t>
  </si>
  <si>
    <t>Olfr780/ENSMUSG00000049573.2/protein_coding</t>
  </si>
  <si>
    <t>Olfr780</t>
  </si>
  <si>
    <t>Olfr781/ENSMUSG00000095138.1/protein_coding</t>
  </si>
  <si>
    <t>Olfr781</t>
  </si>
  <si>
    <t>Olfr782/ENSMUSG00000095075.1/protein_coding</t>
  </si>
  <si>
    <t>Olfr782</t>
  </si>
  <si>
    <t>Olfr784/ENSMUSG00000094347.1/protein_coding</t>
  </si>
  <si>
    <t>Olfr784</t>
  </si>
  <si>
    <t>Olfr786/ENSMUSG00000095696.1/protein_coding</t>
  </si>
  <si>
    <t>Olfr786</t>
  </si>
  <si>
    <t>Olfr787/ENSMUSG00000096497.1/protein_coding</t>
  </si>
  <si>
    <t>Olfr787</t>
  </si>
  <si>
    <t>Olfr788/ENSMUSG00000049217.3/protein_coding</t>
  </si>
  <si>
    <t>Olfr788</t>
  </si>
  <si>
    <t>Olfr78/ENSMUSG00000043366.9/protein_coding</t>
  </si>
  <si>
    <t>Olfr78</t>
  </si>
  <si>
    <t>Olfr790/ENSMUSG00000044025.4/protein_coding</t>
  </si>
  <si>
    <t>Olfr790</t>
  </si>
  <si>
    <t>Olfr791/ENSMUSG00000047626.3/protein_coding</t>
  </si>
  <si>
    <t>Olfr791</t>
  </si>
  <si>
    <t>Olfr792/ENSMUSG00000094496.1/protein_coding</t>
  </si>
  <si>
    <t>Olfr792</t>
  </si>
  <si>
    <t>Olfr794/ENSMUSG00000044293.3/protein_coding</t>
  </si>
  <si>
    <t>Olfr794</t>
  </si>
  <si>
    <t>Olfr796/ENSMUSG00000052012.3/protein_coding</t>
  </si>
  <si>
    <t>Olfr796</t>
  </si>
  <si>
    <t>Olfr798/ENSMUSG00000095002.1/protein_coding</t>
  </si>
  <si>
    <t>Olfr798</t>
  </si>
  <si>
    <t>Olfr799/ENSMUSG00000094734.1/protein_coding</t>
  </si>
  <si>
    <t>Olfr799</t>
  </si>
  <si>
    <t>Olfr800/ENSMUSG00000063452.4/protein_coding</t>
  </si>
  <si>
    <t>Olfr800</t>
  </si>
  <si>
    <t>Olfr801/ENSMUSG00000058513.4/protein_coding</t>
  </si>
  <si>
    <t>Olfr801</t>
  </si>
  <si>
    <t>Olfr802/ENSMUSG00000093866.1/protein_coding</t>
  </si>
  <si>
    <t>Olfr802</t>
  </si>
  <si>
    <t>Olfr803/ENSMUSG00000046041.3/protein_coding</t>
  </si>
  <si>
    <t>Olfr803</t>
  </si>
  <si>
    <t>Olfr804/ENSMUSG00000095401.1/protein_coding</t>
  </si>
  <si>
    <t>Olfr804</t>
  </si>
  <si>
    <t>Olfr805/ENSMUSG00000096858.1/protein_coding</t>
  </si>
  <si>
    <t>Olfr805</t>
  </si>
  <si>
    <t>Olfr806/ENSMUSG00000071065.3/protein_coding</t>
  </si>
  <si>
    <t>Olfr806</t>
  </si>
  <si>
    <t>Olfr807/ENSMUSG00000050478.2/protein_coding</t>
  </si>
  <si>
    <t>Olfr807</t>
  </si>
  <si>
    <t>Olfr808/ENSMUSG00000049894.1/protein_coding</t>
  </si>
  <si>
    <t>Olfr808</t>
  </si>
  <si>
    <t>Olfr809/ENSMUSG00000050251.2/protein_coding</t>
  </si>
  <si>
    <t>Olfr809</t>
  </si>
  <si>
    <t>Olfr810/ENSMUSG00000069421.3/protein_coding</t>
  </si>
  <si>
    <t>Olfr810</t>
  </si>
  <si>
    <t>Olfr811/ENSMUSG00000063173.1/protein_coding</t>
  </si>
  <si>
    <t>Olfr811</t>
  </si>
  <si>
    <t>Olfr812/ENSMUSG00000049052.2/protein_coding</t>
  </si>
  <si>
    <t>Olfr812</t>
  </si>
  <si>
    <t>Olfr813/ENSMUSG00000052818.4/protein_coding</t>
  </si>
  <si>
    <t>Olfr813</t>
  </si>
  <si>
    <t>Olfr814/ENSMUSG00000059134.1/protein_coding</t>
  </si>
  <si>
    <t>Olfr814</t>
  </si>
  <si>
    <t>Olfr815/ENSMUSG00000061961.1/protein_coding</t>
  </si>
  <si>
    <t>Olfr815</t>
  </si>
  <si>
    <t>Olfr816/ENSMUSG00000063715.1/protein_coding</t>
  </si>
  <si>
    <t>Olfr816</t>
  </si>
  <si>
    <t>Olfr818/ENSMUSG00000058071.2/protein_coding</t>
  </si>
  <si>
    <t>Olfr818</t>
  </si>
  <si>
    <t>Olfr819/ENSMUSG00000094295.1/protein_coding</t>
  </si>
  <si>
    <t>Olfr819</t>
  </si>
  <si>
    <t>Olfr820/ENSMUSG00000048745.2/protein_coding</t>
  </si>
  <si>
    <t>Olfr820</t>
  </si>
  <si>
    <t>Olfr821/ENSMUSG00000044897.1/protein_coding</t>
  </si>
  <si>
    <t>Olfr821</t>
  </si>
  <si>
    <t>Olfr822/ENSMUSG00000058251.2/protein_coding</t>
  </si>
  <si>
    <t>Olfr822</t>
  </si>
  <si>
    <t>Olfr823/ENSMUSG00000096747.1/protein_coding</t>
  </si>
  <si>
    <t>Olfr823</t>
  </si>
  <si>
    <t>Olfr824/ENSMUSG00000095804.1/protein_coding</t>
  </si>
  <si>
    <t>Olfr824</t>
  </si>
  <si>
    <t>Olfr825/ENSMUSG00000058084.3/protein_coding</t>
  </si>
  <si>
    <t>Olfr825</t>
  </si>
  <si>
    <t>Olfr826/ENSMUSG00000059862.2/protein_coding</t>
  </si>
  <si>
    <t>Olfr826</t>
  </si>
  <si>
    <t>Olfr827/ENSMUSG00000045559.5/protein_coding</t>
  </si>
  <si>
    <t>Olfr827</t>
  </si>
  <si>
    <t>Olfr828/ENSMUSG00000078116.1/protein_coding</t>
  </si>
  <si>
    <t>Olfr828</t>
  </si>
  <si>
    <t>Olfr829/ENSMUSG00000051414.3/protein_coding</t>
  </si>
  <si>
    <t>Olfr829</t>
  </si>
  <si>
    <t>Olfr830/ENSMUSG00000062868.2/protein_coding</t>
  </si>
  <si>
    <t>Olfr830</t>
  </si>
  <si>
    <t>Olfr831-ps1/ENSMUSG00000066914.3/protein_coding</t>
  </si>
  <si>
    <t>Olfr831-ps1</t>
  </si>
  <si>
    <t>Olfr832/ENSMUSG00000095957.1/protein_coding</t>
  </si>
  <si>
    <t>Olfr832</t>
  </si>
  <si>
    <t>Olfr833-ps1/ENSMUSG00000066912.2/pseudogene</t>
  </si>
  <si>
    <t>Olfr833-ps1</t>
  </si>
  <si>
    <t>Olfr834/ENSMUSG00000095525.1/protein_coding</t>
  </si>
  <si>
    <t>Olfr834</t>
  </si>
  <si>
    <t>Olfr835/ENSMUSG00000045204.3/protein_coding</t>
  </si>
  <si>
    <t>Olfr835</t>
  </si>
  <si>
    <t>Olfr836/ENSMUSG00000059303.5/protein_coding</t>
  </si>
  <si>
    <t>Olfr836</t>
  </si>
  <si>
    <t>Olfr837/ENSMUSG00000059731.6/pseudogene</t>
  </si>
  <si>
    <t>Olfr837</t>
  </si>
  <si>
    <t>Olfr843/ENSMUSG00000048391.2/protein_coding</t>
  </si>
  <si>
    <t>Olfr843</t>
  </si>
  <si>
    <t>Olfr844/ENSMUSG00000049229.4/protein_coding</t>
  </si>
  <si>
    <t>Olfr844</t>
  </si>
  <si>
    <t>Olfr845/ENSMUSG00000061614.2/protein_coding</t>
  </si>
  <si>
    <t>Olfr845</t>
  </si>
  <si>
    <t>Olfr846/ENSMUSG00000058692.3/protein_coding</t>
  </si>
  <si>
    <t>Olfr846</t>
  </si>
  <si>
    <t>Olfr847/ENSMUSG00000059821.3/protein_coding</t>
  </si>
  <si>
    <t>Olfr847</t>
  </si>
  <si>
    <t>Olfr849/ENSMUSG00000052182.3/protein_coding</t>
  </si>
  <si>
    <t>Olfr849</t>
  </si>
  <si>
    <t>Olfr850/ENSMUSG00000094535.1/protein_coding</t>
  </si>
  <si>
    <t>Olfr850</t>
  </si>
  <si>
    <t>Olfr851/ENSMUSG00000052625.7/protein_coding</t>
  </si>
  <si>
    <t>Olfr851</t>
  </si>
  <si>
    <t>Olfr853/ENSMUSG00000051160.3/protein_coding</t>
  </si>
  <si>
    <t>Olfr853</t>
  </si>
  <si>
    <t>Olfr854/ENSMUSG00000095667.1/protein_coding</t>
  </si>
  <si>
    <t>Olfr854</t>
  </si>
  <si>
    <t>Olfr855/ENSMUSG00000043087.4/protein_coding</t>
  </si>
  <si>
    <t>Olfr855</t>
  </si>
  <si>
    <t>Olfr857/ENSMUSG00000094678.1/protein_coding</t>
  </si>
  <si>
    <t>Olfr857</t>
  </si>
  <si>
    <t>Olfr859/ENSMUSG00000095448.1/protein_coding</t>
  </si>
  <si>
    <t>Olfr859</t>
  </si>
  <si>
    <t>Olfr860/ENSMUSG00000066905.2/protein_coding</t>
  </si>
  <si>
    <t>Olfr860</t>
  </si>
  <si>
    <t>Olfr862/ENSMUSG00000063842.3/protein_coding</t>
  </si>
  <si>
    <t>Olfr862</t>
  </si>
  <si>
    <t>Olfr866/ENSMUSG00000050803.2/protein_coding</t>
  </si>
  <si>
    <t>Olfr866</t>
  </si>
  <si>
    <t>Olfr867/ENSMUSG00000044454.2/protein_coding</t>
  </si>
  <si>
    <t>Olfr867</t>
  </si>
  <si>
    <t>Olfr868/ENSMUSG00000044106.2/protein_coding</t>
  </si>
  <si>
    <t>Olfr868</t>
  </si>
  <si>
    <t>Olfr869/ENSMUSG00000058491.5/protein_coding</t>
  </si>
  <si>
    <t>Olfr869</t>
  </si>
  <si>
    <t>Olfr870/ENSMUSG00000066899.4/protein_coding</t>
  </si>
  <si>
    <t>Olfr870</t>
  </si>
  <si>
    <t>Olfr871/ENSMUSG00000061457.3/protein_coding</t>
  </si>
  <si>
    <t>Olfr871</t>
  </si>
  <si>
    <t>Olfr872/ENSMUSG00000066897.5/protein_coding</t>
  </si>
  <si>
    <t>Olfr872</t>
  </si>
  <si>
    <t>Olfr873/ENSMUSG00000049028.4/protein_coding</t>
  </si>
  <si>
    <t>Olfr873</t>
  </si>
  <si>
    <t>Olfr874/ENSMUSG00000063350.5/protein_coding</t>
  </si>
  <si>
    <t>Olfr874</t>
  </si>
  <si>
    <t>Olfr875/ENSMUSG00000058628.3/protein_coding</t>
  </si>
  <si>
    <t>Olfr875</t>
  </si>
  <si>
    <t>Olfr876/ENSMUSG00000066750.2/protein_coding</t>
  </si>
  <si>
    <t>Olfr876</t>
  </si>
  <si>
    <t>Olfr877/ENSMUSG00000066749.1/protein_coding</t>
  </si>
  <si>
    <t>Olfr877</t>
  </si>
  <si>
    <t>Olfr878/ENSMUSG00000066747.3/protein_coding</t>
  </si>
  <si>
    <t>Olfr878</t>
  </si>
  <si>
    <t>Olfr881/ENSMUSG00000060583.2/protein_coding</t>
  </si>
  <si>
    <t>Olfr881</t>
  </si>
  <si>
    <t>Olfr883/ENSMUSG00000094461.1/protein_coding</t>
  </si>
  <si>
    <t>Olfr883</t>
  </si>
  <si>
    <t>Olfr884/ENSMUSG00000095893.2/protein_coding</t>
  </si>
  <si>
    <t>Olfr884</t>
  </si>
  <si>
    <t>Olfr885/ENSMUSG00000096424.1/protein_coding</t>
  </si>
  <si>
    <t>Olfr885</t>
  </si>
  <si>
    <t>Olfr887/ENSMUSG00000096167.1/protein_coding</t>
  </si>
  <si>
    <t>Olfr887</t>
  </si>
  <si>
    <t>Olfr888/ENSMUSG00000095527.1/protein_coding</t>
  </si>
  <si>
    <t>Olfr888</t>
  </si>
  <si>
    <t>Olfr889/ENSMUSG00000096356.1/protein_coding</t>
  </si>
  <si>
    <t>Olfr889</t>
  </si>
  <si>
    <t>Olfr890/ENSMUSG00000096409.1/protein_coding</t>
  </si>
  <si>
    <t>Olfr890</t>
  </si>
  <si>
    <t>Olfr891/ENSMUSG00000045528.1/protein_coding</t>
  </si>
  <si>
    <t>Olfr891</t>
  </si>
  <si>
    <t>Olfr892-ps1/ENSMUSG00000058521.1/pseudogene</t>
  </si>
  <si>
    <t>Olfr892-ps1</t>
  </si>
  <si>
    <t>Olfr893/ENSMUSG00000093901.1/protein_coding</t>
  </si>
  <si>
    <t>Olfr893</t>
  </si>
  <si>
    <t>Olfr894/ENSMUSG00000070311.2/protein_coding</t>
  </si>
  <si>
    <t>Olfr894</t>
  </si>
  <si>
    <t>Olfr895/ENSMUSG00000096427.1/protein_coding</t>
  </si>
  <si>
    <t>Olfr895</t>
  </si>
  <si>
    <t>Olfr898/ENSMUSG00000094588.1/protein_coding</t>
  </si>
  <si>
    <t>Olfr898</t>
  </si>
  <si>
    <t>Olfr8/ENSMUSG00000094080.1/protein_coding</t>
  </si>
  <si>
    <t>Olfr8</t>
  </si>
  <si>
    <t>Olfr901/ENSMUSG00000052058.1/protein_coding</t>
  </si>
  <si>
    <t>Olfr901</t>
  </si>
  <si>
    <t>Olfr902/ENSMUSG00000049334.2/protein_coding</t>
  </si>
  <si>
    <t>Olfr902</t>
  </si>
  <si>
    <t>Olfr904/ENSMUSG00000094380.1/protein_coding</t>
  </si>
  <si>
    <t>Olfr904</t>
  </si>
  <si>
    <t>Olfr905/ENSMUSG00000096794.1/protein_coding</t>
  </si>
  <si>
    <t>Olfr905</t>
  </si>
  <si>
    <t>Olfr906/ENSMUSG00000039962.1/protein_coding</t>
  </si>
  <si>
    <t>Olfr906</t>
  </si>
  <si>
    <t>Olfr907/ENSMUSG00000094810.1/protein_coding</t>
  </si>
  <si>
    <t>Olfr907</t>
  </si>
  <si>
    <t>Olfr908/ENSMUSG00000063732.2/pseudogene</t>
  </si>
  <si>
    <t>Olfr908</t>
  </si>
  <si>
    <t>Olfr90/ENSMUSG00000056600.2/protein_coding</t>
  </si>
  <si>
    <t>Olfr90</t>
  </si>
  <si>
    <t>Olfr910/ENSMUSG00000057444.2/protein_coding</t>
  </si>
  <si>
    <t>Olfr910</t>
  </si>
  <si>
    <t>Olfr911-ps1/ENSMUSG00000062621.2/protein_coding</t>
  </si>
  <si>
    <t>Olfr911-ps1</t>
  </si>
  <si>
    <t>Olfr912/ENSMUSG00000060114.2/protein_coding</t>
  </si>
  <si>
    <t>Olfr912</t>
  </si>
  <si>
    <t>Olfr913/ENSMUSG00000059189.2/protein_coding</t>
  </si>
  <si>
    <t>Olfr913</t>
  </si>
  <si>
    <t>Olfr914/ENSMUSG00000047050.1/protein_coding</t>
  </si>
  <si>
    <t>Olfr914</t>
  </si>
  <si>
    <t>Olfr916/ENSMUSG00000094701.1/protein_coding</t>
  </si>
  <si>
    <t>Olfr916</t>
  </si>
  <si>
    <t>Olfr917/ENSMUSG00000063225.1/protein_coding</t>
  </si>
  <si>
    <t>Olfr917</t>
  </si>
  <si>
    <t>Olfr918/ENSMUSG00000046150.1/protein_coding</t>
  </si>
  <si>
    <t>Olfr918</t>
  </si>
  <si>
    <t>Olfr919/ENSMUSG00000056961.1/protein_coding</t>
  </si>
  <si>
    <t>Olfr919</t>
  </si>
  <si>
    <t>Olfr91/ENSMUSG00000095377.1/protein_coding</t>
  </si>
  <si>
    <t>Olfr91</t>
  </si>
  <si>
    <t>Olfr921/ENSMUSG00000049926.3/protein_coding</t>
  </si>
  <si>
    <t>Olfr921</t>
  </si>
  <si>
    <t>Olfr922/ENSMUSG00000043911.4/protein_coding</t>
  </si>
  <si>
    <t>Olfr922</t>
  </si>
  <si>
    <t>Olfr923/ENSMUSG00000044798.5/protein_coding</t>
  </si>
  <si>
    <t>Olfr923</t>
  </si>
  <si>
    <t>Olfr924/ENSMUSG00000062103.4/protein_coding</t>
  </si>
  <si>
    <t>Olfr924</t>
  </si>
  <si>
    <t>Olfr926/ENSMUSG00000064333.2/protein_coding</t>
  </si>
  <si>
    <t>Olfr926</t>
  </si>
  <si>
    <t>Olfr92/ENSMUSG00000096477.1/protein_coding</t>
  </si>
  <si>
    <t>Olfr92</t>
  </si>
  <si>
    <t>Olfr930/ENSMUSG00000063221.4/protein_coding</t>
  </si>
  <si>
    <t>Olfr930</t>
  </si>
  <si>
    <t>Olfr933/ENSMUSG00000058515.2/protein_coding</t>
  </si>
  <si>
    <t>Olfr933</t>
  </si>
  <si>
    <t>Olfr934/ENSMUSG00000057424.1/protein_coding</t>
  </si>
  <si>
    <t>Olfr934</t>
  </si>
  <si>
    <t>Olfr935/ENSMUSG00000059595.1/protein_coding</t>
  </si>
  <si>
    <t>Olfr935</t>
  </si>
  <si>
    <t>Olfr936/ENSMUSG00000095194.1/protein_coding</t>
  </si>
  <si>
    <t>Olfr936</t>
  </si>
  <si>
    <t>Olfr937/ENSMUSG00000094182.1/protein_coding</t>
  </si>
  <si>
    <t>Olfr937</t>
  </si>
  <si>
    <t>Olfr938/ENSMUSG00000048501.2/protein_coding</t>
  </si>
  <si>
    <t>Olfr938</t>
  </si>
  <si>
    <t>Olfr93/ENSMUSG00000091601.1/protein_coding</t>
  </si>
  <si>
    <t>Olfr93</t>
  </si>
  <si>
    <t>Olfr943/ENSMUSG00000094970.1/protein_coding</t>
  </si>
  <si>
    <t>Olfr943</t>
  </si>
  <si>
    <t>Olfr944/ENSMUSG00000096555.1/protein_coding</t>
  </si>
  <si>
    <t>Olfr944</t>
  </si>
  <si>
    <t>Olfr945/ENSMUSG00000063380.2/protein_coding</t>
  </si>
  <si>
    <t>Olfr945</t>
  </si>
  <si>
    <t>Olfr948/ENSMUSG00000057349.1/protein_coding</t>
  </si>
  <si>
    <t>Olfr948</t>
  </si>
  <si>
    <t>Olfr94/ENSMUSG00000043827.6/protein_coding</t>
  </si>
  <si>
    <t>Olfr94</t>
  </si>
  <si>
    <t>Olfr951/ENSMUSG00000094269.1/protein_coding</t>
  </si>
  <si>
    <t>Olfr951</t>
  </si>
  <si>
    <t>Olfr952/ENSMUSG00000058856.3/protein_coding</t>
  </si>
  <si>
    <t>Olfr952</t>
  </si>
  <si>
    <t>Olfr954/ENSMUSG00000094745.1/protein_coding</t>
  </si>
  <si>
    <t>Olfr954</t>
  </si>
  <si>
    <t>Olfr955/ENSMUSG00000063176.1/protein_coding</t>
  </si>
  <si>
    <t>Olfr955</t>
  </si>
  <si>
    <t>Olfr957/ENSMUSG00000095322.1/protein_coding</t>
  </si>
  <si>
    <t>Olfr957</t>
  </si>
  <si>
    <t>Olfr958/ENSMUSG00000050853.2/protein_coding</t>
  </si>
  <si>
    <t>Olfr958</t>
  </si>
  <si>
    <t>Olfr959/ENSMUSG00000059366.2/protein_coding</t>
  </si>
  <si>
    <t>Olfr959</t>
  </si>
  <si>
    <t>Olfr95/ENSMUSG00000049561.7/protein_coding</t>
  </si>
  <si>
    <t>Olfr95</t>
  </si>
  <si>
    <t>Olfr960/ENSMUSG00000059867.2/protein_coding</t>
  </si>
  <si>
    <t>Olfr960</t>
  </si>
  <si>
    <t>Olfr961/ENSMUSG00000059106.3/protein_coding</t>
  </si>
  <si>
    <t>Olfr961</t>
  </si>
  <si>
    <t>Olfr963/ENSMUSG00000064110.1/protein_coding</t>
  </si>
  <si>
    <t>Olfr963</t>
  </si>
  <si>
    <t>Olfr964-ps1/ENSMUSG00000044107.5/pseudogene</t>
  </si>
  <si>
    <t>Olfr964-ps1</t>
  </si>
  <si>
    <t>Olfr965/ENSMUSG00000095839.1/protein_coding</t>
  </si>
  <si>
    <t>Olfr965</t>
  </si>
  <si>
    <t>Olfr967/ENSMUSG00000055820.1/protein_coding</t>
  </si>
  <si>
    <t>Olfr967</t>
  </si>
  <si>
    <t>Olfr968/ENSMUSG00000095903.1/protein_coding</t>
  </si>
  <si>
    <t>Olfr968</t>
  </si>
  <si>
    <t>Olfr969/ENSMUSG00000094254.1/protein_coding</t>
  </si>
  <si>
    <t>Olfr969</t>
  </si>
  <si>
    <t>Olfr96/ENSMUSG00000064121.3/protein_coding</t>
  </si>
  <si>
    <t>Olfr96</t>
  </si>
  <si>
    <t>Olfr970/ENSMUSG00000095774.1/protein_coding</t>
  </si>
  <si>
    <t>Olfr970</t>
  </si>
  <si>
    <t>Olfr971/ENSMUSG00000093934.1/protein_coding</t>
  </si>
  <si>
    <t>Olfr971</t>
  </si>
  <si>
    <t>Olfr972/ENSMUSG00000094449.1/protein_coding</t>
  </si>
  <si>
    <t>Olfr972</t>
  </si>
  <si>
    <t>Olfr974/ENSMUSG00000051493.5/protein_coding</t>
  </si>
  <si>
    <t>Olfr974</t>
  </si>
  <si>
    <t>Olfr975/ENSMUSG00000043331.5/protein_coding</t>
  </si>
  <si>
    <t>Olfr975</t>
  </si>
  <si>
    <t>Olfr976/ENSMUSG00000047352.5/protein_coding</t>
  </si>
  <si>
    <t>Olfr976</t>
  </si>
  <si>
    <t>Olfr978/ENSMUSG00000044292.3/protein_coding</t>
  </si>
  <si>
    <t>Olfr978</t>
  </si>
  <si>
    <t>Olfr979/ENSMUSG00000059473.3/protein_coding</t>
  </si>
  <si>
    <t>Olfr979</t>
  </si>
  <si>
    <t>Olfr97/ENSMUSG00000058802.4/protein_coding</t>
  </si>
  <si>
    <t>Olfr97</t>
  </si>
  <si>
    <t>Olfr980/ENSMUSG00000060254.5/protein_coding</t>
  </si>
  <si>
    <t>Olfr980</t>
  </si>
  <si>
    <t>Olfr981/ENSMUSG00000046678.4/protein_coding</t>
  </si>
  <si>
    <t>Olfr981</t>
  </si>
  <si>
    <t>Olfr982/ENSMUSG00000049010.5/protein_coding</t>
  </si>
  <si>
    <t>Olfr982</t>
  </si>
  <si>
    <t>Olfr983/ENSMUSG00000044205.5/protein_coding</t>
  </si>
  <si>
    <t>Olfr983</t>
  </si>
  <si>
    <t>Olfr984/ENSMUSG00000045812.3/protein_coding</t>
  </si>
  <si>
    <t>Olfr984</t>
  </si>
  <si>
    <t>Olfr985/ENSMUSG00000049073.5/protein_coding</t>
  </si>
  <si>
    <t>Olfr985</t>
  </si>
  <si>
    <t>Olfr986/ENSMUSG00000051095.5/protein_coding</t>
  </si>
  <si>
    <t>Olfr986</t>
  </si>
  <si>
    <t>Olfr987/ENSMUSG00000075223.3/protein_coding</t>
  </si>
  <si>
    <t>Olfr987</t>
  </si>
  <si>
    <t>Olfr988/ENSMUSG00000075222.3/protein_coding</t>
  </si>
  <si>
    <t>Olfr988</t>
  </si>
  <si>
    <t>Olfr98/ENSMUSG00000063660.4/protein_coding</t>
  </si>
  <si>
    <t>Olfr98</t>
  </si>
  <si>
    <t>Olfr990-ps1/ENSMUSG00000082712.1/unprocessed_pseudogene</t>
  </si>
  <si>
    <t>Olfr990-ps1</t>
  </si>
  <si>
    <t>Olfr992/ENSMUSG00000075221.1/protein_coding</t>
  </si>
  <si>
    <t>Olfr992</t>
  </si>
  <si>
    <t>Olfr993/ENSMUSG00000075220.1/protein_coding</t>
  </si>
  <si>
    <t>Olfr993</t>
  </si>
  <si>
    <t>Olfr994/ENSMUSG00000075219.1/protein_coding</t>
  </si>
  <si>
    <t>Olfr994</t>
  </si>
  <si>
    <t>Olfr995/ENSMUSG00000075218.2/protein_coding</t>
  </si>
  <si>
    <t>Olfr995</t>
  </si>
  <si>
    <t>Olfr996/ENSMUSG00000100631.1/protein_coding</t>
  </si>
  <si>
    <t>Olfr996</t>
  </si>
  <si>
    <t>Olfr997-ps1/ENSMUSG00000081047.1/unprocessed_pseudogene</t>
  </si>
  <si>
    <t>Olfr997-ps1</t>
  </si>
  <si>
    <t>Olfr998/ENSMUSG00000101976.1/protein_coding</t>
  </si>
  <si>
    <t>Olfr998</t>
  </si>
  <si>
    <t>Olfr999-ps1/ENSMUSG00000081955.1/unprocessed_pseudogene</t>
  </si>
  <si>
    <t>Olfr999-ps1</t>
  </si>
  <si>
    <t>Olfr9/ENSMUSG00000069430.2/protein_coding</t>
  </si>
  <si>
    <t>Olfr9</t>
  </si>
  <si>
    <t>Olig2/ENSMUSG00000039830.8/protein_coding</t>
  </si>
  <si>
    <t>Olig2</t>
  </si>
  <si>
    <t>Olig3/ENSMUSG00000045591.5/protein_coding</t>
  </si>
  <si>
    <t>Olig3</t>
  </si>
  <si>
    <t>Omp/ENSMUSG00000074006.2/protein_coding</t>
  </si>
  <si>
    <t>Omp</t>
  </si>
  <si>
    <t>Omt2a/ENSMUSG00000066463.8/protein_coding</t>
  </si>
  <si>
    <t>Omt2a</t>
  </si>
  <si>
    <t>Omt2b/ENSMUSG00000038750.8/protein_coding</t>
  </si>
  <si>
    <t>Omt2b</t>
  </si>
  <si>
    <t>Onecut1/ENSMUSG00000043013.10/protein_coding</t>
  </si>
  <si>
    <t>Onecut1</t>
  </si>
  <si>
    <t>Onecut2/ENSMUSG00000045991.14/protein_coding</t>
  </si>
  <si>
    <t>Onecut2</t>
  </si>
  <si>
    <t>Onecut3/ENSMUSG00000045518.8/protein_coding</t>
  </si>
  <si>
    <t>Onecut3</t>
  </si>
  <si>
    <t>Ooep/ENSMUSG00000032346.7/protein_coding</t>
  </si>
  <si>
    <t>Ooep</t>
  </si>
  <si>
    <t>Oog1/ENSMUSG00000096576.1/protein_coding</t>
  </si>
  <si>
    <t>Oog1</t>
  </si>
  <si>
    <t>Oog2/ENSMUSG00000066030.6/protein_coding</t>
  </si>
  <si>
    <t>Oog2</t>
  </si>
  <si>
    <t>Oog3/ENSMUSG00000050810.8/protein_coding</t>
  </si>
  <si>
    <t>Oog3</t>
  </si>
  <si>
    <t>Oog4/ENSMUSG00000047799.11/protein_coding</t>
  </si>
  <si>
    <t>Oog4</t>
  </si>
  <si>
    <t>Oosp1/ENSMUSG00000041857.6/protein_coding</t>
  </si>
  <si>
    <t>Oosp1</t>
  </si>
  <si>
    <t>Oosp2/ENSMUSG00000055895.6/protein_coding</t>
  </si>
  <si>
    <t>Oosp2</t>
  </si>
  <si>
    <t>Oosp3/ENSMUSG00000055933.9/protein_coding</t>
  </si>
  <si>
    <t>Oosp3</t>
  </si>
  <si>
    <t>Opalin/ENSMUSG00000050121.8/protein_coding</t>
  </si>
  <si>
    <t>Opalin</t>
  </si>
  <si>
    <t>Opcml/ENSMUSG00000062257.8/protein_coding</t>
  </si>
  <si>
    <t>Opcml</t>
  </si>
  <si>
    <t>Opn1mw/ENSMUSG00000031394.7/protein_coding</t>
  </si>
  <si>
    <t>Opn1mw</t>
  </si>
  <si>
    <t>Opn4/ENSMUSG00000021799.4/protein_coding</t>
  </si>
  <si>
    <t>Opn4</t>
  </si>
  <si>
    <t>Opn5/ENSMUSG00000043972.7/protein_coding</t>
  </si>
  <si>
    <t>Opn5</t>
  </si>
  <si>
    <t>Oprd1/ENSMUSG00000050511.1/protein_coding</t>
  </si>
  <si>
    <t>Oprd1</t>
  </si>
  <si>
    <t>Oprk1/ENSMUSG00000025905.9/protein_coding</t>
  </si>
  <si>
    <t>Oprk1</t>
  </si>
  <si>
    <t>Optc/ENSMUSG00000010311.11/protein_coding</t>
  </si>
  <si>
    <t>Optc</t>
  </si>
  <si>
    <t>Orly/ENSMUSG00000099550.2/protein_coding</t>
  </si>
  <si>
    <t>Orly</t>
  </si>
  <si>
    <t>Orm2/ENSMUSG00000061540.3/protein_coding</t>
  </si>
  <si>
    <t>Orm2</t>
  </si>
  <si>
    <t>Orm3/ENSMUSG00000028359.4/protein_coding</t>
  </si>
  <si>
    <t>Orm3</t>
  </si>
  <si>
    <t>Oscar/ENSMUSG00000054594.9/protein_coding</t>
  </si>
  <si>
    <t>Oscar</t>
  </si>
  <si>
    <t>Osmr/ENSMUSG00000022146.8/protein_coding</t>
  </si>
  <si>
    <t>Osmr</t>
  </si>
  <si>
    <t>Osr1/ENSMUSG00000048387.7/protein_coding</t>
  </si>
  <si>
    <t>Osr1</t>
  </si>
  <si>
    <t>Osr2/ENSMUSG00000022330.4/protein_coding</t>
  </si>
  <si>
    <t>Osr2</t>
  </si>
  <si>
    <t>Ostn/ENSMUSG00000052276.8/protein_coding</t>
  </si>
  <si>
    <t>Ostn</t>
  </si>
  <si>
    <t>Otoa/ENSMUSG00000034990.10/protein_coding</t>
  </si>
  <si>
    <t>Otoa</t>
  </si>
  <si>
    <t>Otof/ENSMUSG00000062372.9/protein_coding</t>
  </si>
  <si>
    <t>Otof</t>
  </si>
  <si>
    <t>Otog/ENSMUSG00000009487.9/protein_coding</t>
  </si>
  <si>
    <t>Otog</t>
  </si>
  <si>
    <t>Otogl/ENSMUSG00000091455.3/protein_coding</t>
  </si>
  <si>
    <t>Otogl</t>
  </si>
  <si>
    <t>Otol1/ENSMUSG00000027788.6/protein_coding</t>
  </si>
  <si>
    <t>Otol1</t>
  </si>
  <si>
    <t>Otop1/ENSMUSG00000051596.9/protein_coding</t>
  </si>
  <si>
    <t>Otop1</t>
  </si>
  <si>
    <t>Otop2/ENSMUSG00000050201.5/protein_coding</t>
  </si>
  <si>
    <t>Otop2</t>
  </si>
  <si>
    <t>Otop3/ENSMUSG00000018862.7/protein_coding</t>
  </si>
  <si>
    <t>Otop3</t>
  </si>
  <si>
    <t>Otor/ENSMUSG00000027416.2/protein_coding</t>
  </si>
  <si>
    <t>Otor</t>
  </si>
  <si>
    <t>Otos/ENSMUSG00000044055.5/protein_coding</t>
  </si>
  <si>
    <t>Otos</t>
  </si>
  <si>
    <t>Otp/ENSMUSG00000021685.11/protein_coding</t>
  </si>
  <si>
    <t>Otp</t>
  </si>
  <si>
    <t>Ott/ENSMUSG00000094885.3/protein_coding</t>
  </si>
  <si>
    <t>Ott</t>
  </si>
  <si>
    <t>Otud6a/ENSMUSG00000051582.2/protein_coding</t>
  </si>
  <si>
    <t>Otud6a</t>
  </si>
  <si>
    <t>Otud7a/ENSMUSG00000033510.10/protein_coding</t>
  </si>
  <si>
    <t>Otud7a</t>
  </si>
  <si>
    <t>Otx1/ENSMUSG00000005917.11/protein_coding</t>
  </si>
  <si>
    <t>Otx1</t>
  </si>
  <si>
    <t>Otx2os1/ENSMUSG00000098682.3/lincRNA</t>
  </si>
  <si>
    <t>Otx2os1</t>
  </si>
  <si>
    <t>Ovch2/ENSMUSG00000048236.8/protein_coding</t>
  </si>
  <si>
    <t>Ovch2</t>
  </si>
  <si>
    <t>Ovol2/ENSMUSG00000037279.9/protein_coding</t>
  </si>
  <si>
    <t>Ovol2</t>
  </si>
  <si>
    <t>Ovol3/ENSMUSG00000100512.1/protein_coding</t>
  </si>
  <si>
    <t>Ovol3</t>
  </si>
  <si>
    <t>Oxct2a/ENSMUSG00000076436.1/protein_coding</t>
  </si>
  <si>
    <t>Oxct2a</t>
  </si>
  <si>
    <t>Oxct2b/ENSMUSG00000076438.5/protein_coding</t>
  </si>
  <si>
    <t>Oxct2b</t>
  </si>
  <si>
    <t>Oxgr1/ENSMUSG00000044819.5/protein_coding</t>
  </si>
  <si>
    <t>Oxgr1</t>
  </si>
  <si>
    <t>Oxt/ENSMUSG00000027301.7/protein_coding</t>
  </si>
  <si>
    <t>Oxt</t>
  </si>
  <si>
    <t>Oxtr/ENSMUSG00000049112.8/protein_coding</t>
  </si>
  <si>
    <t>Oxtr</t>
  </si>
  <si>
    <t>P2rx2/ENSMUSG00000029503.12/protein_coding</t>
  </si>
  <si>
    <t>P2rx2</t>
  </si>
  <si>
    <t>P2ry4/ENSMUSG00000044359.1/protein_coding</t>
  </si>
  <si>
    <t>P2ry4</t>
  </si>
  <si>
    <t>P4ha3/ENSMUSG00000051048.12/protein_coding</t>
  </si>
  <si>
    <t>P4ha3</t>
  </si>
  <si>
    <t>Pabpc1l2a-ps/ENSMUSG00000086524.3/processed_pseudogene</t>
  </si>
  <si>
    <t>Pabpc1l2a-ps</t>
  </si>
  <si>
    <t>Pabpc1l2b-ps/ENSMUSG00000084842.3/processed_pseudogene</t>
  </si>
  <si>
    <t>Pabpc1l2b-ps</t>
  </si>
  <si>
    <t>Pabpc1l/ENSMUSG00000054582.4/protein_coding</t>
  </si>
  <si>
    <t>Pabpc1l</t>
  </si>
  <si>
    <t>Pabpc2/ENSMUSG00000051732.2/protein_coding</t>
  </si>
  <si>
    <t>Pabpc2</t>
  </si>
  <si>
    <t>Pabpc4l/ENSMUSG00000090919.2/protein_coding</t>
  </si>
  <si>
    <t>Pabpc4l</t>
  </si>
  <si>
    <t>Pabpc5/ENSMUSG00000034732.4/protein_coding</t>
  </si>
  <si>
    <t>Pabpc5</t>
  </si>
  <si>
    <t>Pabpc6/ENSMUSG00000046173.2/protein_coding</t>
  </si>
  <si>
    <t>Pabpc6</t>
  </si>
  <si>
    <t>Pabpn1l/ENSMUSG00000069867.2/protein_coding</t>
  </si>
  <si>
    <t>Pabpn1l</t>
  </si>
  <si>
    <t>Padi1/ENSMUSG00000025329.3/protein_coding</t>
  </si>
  <si>
    <t>Padi1</t>
  </si>
  <si>
    <t>Padi6/ENSMUSG00000040935.8/protein_coding</t>
  </si>
  <si>
    <t>Padi6</t>
  </si>
  <si>
    <t>Pafah1b1-ps1/ENSMUSG00000097041.1/processed_pseudogene</t>
  </si>
  <si>
    <t>Pafah1b1-ps1</t>
  </si>
  <si>
    <t>Pah/ENSMUSG00000020051.11/protein_coding</t>
  </si>
  <si>
    <t>Pah</t>
  </si>
  <si>
    <t>Pak3/ENSMUSG00000031284.12/protein_coding</t>
  </si>
  <si>
    <t>Pak3</t>
  </si>
  <si>
    <t>Pak7/ENSMUSG00000039913.8/protein_coding</t>
  </si>
  <si>
    <t>Pak7</t>
  </si>
  <si>
    <t>Palm2Akap2/ENSMUSG00000089945.6/protein_coding</t>
  </si>
  <si>
    <t>Palm2Akap2</t>
  </si>
  <si>
    <t>Palm2/ENSMUSG00000090053.5/protein_coding</t>
  </si>
  <si>
    <t>Palm2</t>
  </si>
  <si>
    <t>Palm3/ENSMUSG00000047986.8/protein_coding</t>
  </si>
  <si>
    <t>Palm3</t>
  </si>
  <si>
    <t>Palmd/ENSMUSG00000033377.10/protein_coding</t>
  </si>
  <si>
    <t>Palmd</t>
  </si>
  <si>
    <t>Pamr1/ENSMUSG00000027188.8/protein_coding</t>
  </si>
  <si>
    <t>Pamr1</t>
  </si>
  <si>
    <t>Panct2/ENSMUSG00000097814.2/antisense</t>
  </si>
  <si>
    <t>Panct2</t>
  </si>
  <si>
    <t>Pantr1/ENSMUSG00000060424.10/lincRNA</t>
  </si>
  <si>
    <t>Pantr1</t>
  </si>
  <si>
    <t>Pantr2/ENSMUSG00000097063.3/processed_transcript</t>
  </si>
  <si>
    <t>Pantr2</t>
  </si>
  <si>
    <t>Panx2/ENSMUSG00000058441.7/protein_coding</t>
  </si>
  <si>
    <t>Panx2</t>
  </si>
  <si>
    <t>Panx3/ENSMUSG00000011118.3/protein_coding</t>
  </si>
  <si>
    <t>Panx3</t>
  </si>
  <si>
    <t>Papl/ENSMUSG00000037469.5/protein_coding</t>
  </si>
  <si>
    <t>Papl</t>
  </si>
  <si>
    <t>Papolb/ENSMUSG00000074817.2/protein_coding</t>
  </si>
  <si>
    <t>Papolb</t>
  </si>
  <si>
    <t>Pappa2/ENSMUSG00000073530.7/protein_coding</t>
  </si>
  <si>
    <t>Pappa2</t>
  </si>
  <si>
    <t>Pappa/ENSMUSG00000028370.7/protein_coding</t>
  </si>
  <si>
    <t>Pappa</t>
  </si>
  <si>
    <t>Paqr6/ENSMUSG00000041423.12/protein_coding</t>
  </si>
  <si>
    <t>Paqr6</t>
  </si>
  <si>
    <t>Paqr9/ENSMUSG00000064225.6/protein_coding</t>
  </si>
  <si>
    <t>Paqr9</t>
  </si>
  <si>
    <t>Pard3bos2/ENSMUSG00000085019.2/antisense</t>
  </si>
  <si>
    <t>Pard3bos2</t>
  </si>
  <si>
    <t>Pard3bos3/ENSMUSG00000085400.1/antisense</t>
  </si>
  <si>
    <t>Pard3bos3</t>
  </si>
  <si>
    <t>Pard3/ENSMUSG00000025812.13/protein_coding</t>
  </si>
  <si>
    <t>Pard3</t>
  </si>
  <si>
    <t>Parm1/ENSMUSG00000034981.9/protein_coding</t>
  </si>
  <si>
    <t>Parm1</t>
  </si>
  <si>
    <t>Parvaos/ENSMUSG00000085049.1/antisense</t>
  </si>
  <si>
    <t>Parvaos</t>
  </si>
  <si>
    <t>Pate2/ENSMUSG00000074452.8/protein_coding</t>
  </si>
  <si>
    <t>Pate2</t>
  </si>
  <si>
    <t>Pate4/ENSMUSG00000032099.2/protein_coding</t>
  </si>
  <si>
    <t>Pate4</t>
  </si>
  <si>
    <t>Pawr/ENSMUSG00000035873.7/protein_coding</t>
  </si>
  <si>
    <t>Pawr</t>
  </si>
  <si>
    <t>Pax1/ENSMUSG00000037034.11/protein_coding</t>
  </si>
  <si>
    <t>Pax1</t>
  </si>
  <si>
    <t>Pax2/ENSMUSG00000004231.11/protein_coding</t>
  </si>
  <si>
    <t>Pax2</t>
  </si>
  <si>
    <t>Pax3/ENSMUSG00000004872.11/protein_coding</t>
  </si>
  <si>
    <t>Pax3</t>
  </si>
  <si>
    <t>Pax4/ENSMUSG00000029706.11/protein_coding</t>
  </si>
  <si>
    <t>Pax4</t>
  </si>
  <si>
    <t>Pax5/ENSMUSG00000014030.11/protein_coding</t>
  </si>
  <si>
    <t>Pax5</t>
  </si>
  <si>
    <t>Pax6os1/ENSMUSG00000086029.3/antisense</t>
  </si>
  <si>
    <t>Pax6os1</t>
  </si>
  <si>
    <t>Pax7/ENSMUSG00000028736.9/protein_coding</t>
  </si>
  <si>
    <t>Pax7</t>
  </si>
  <si>
    <t>Pax8/ENSMUSG00000026976.11/protein_coding</t>
  </si>
  <si>
    <t>Pax8</t>
  </si>
  <si>
    <t>Pax9/ENSMUSG00000001497.14/protein_coding</t>
  </si>
  <si>
    <t>Pax9</t>
  </si>
  <si>
    <t>Pbp2/ENSMUSG00000047104.4/protein_coding</t>
  </si>
  <si>
    <t>Pbp2</t>
  </si>
  <si>
    <t>Pbsn/ENSMUSG00000000003.11/protein_coding</t>
  </si>
  <si>
    <t>Pbsn</t>
  </si>
  <si>
    <t>Pcdh11x/ENSMUSG00000034755.14/protein_coding</t>
  </si>
  <si>
    <t>Pcdh11x</t>
  </si>
  <si>
    <t>Pcdh15/ENSMUSG00000052613.12/protein_coding</t>
  </si>
  <si>
    <t>Pcdh15</t>
  </si>
  <si>
    <t>Pcdh17/ENSMUSG00000035566.6/protein_coding</t>
  </si>
  <si>
    <t>Pcdh17</t>
  </si>
  <si>
    <t>Pcdh18/ENSMUSG00000037892.9/protein_coding</t>
  </si>
  <si>
    <t>Pcdh18</t>
  </si>
  <si>
    <t>Pcdh19/ENSMUSG00000051323.12/protein_coding</t>
  </si>
  <si>
    <t>Pcdh19</t>
  </si>
  <si>
    <t>Pcdh1/ENSMUSG00000051375.11/protein_coding</t>
  </si>
  <si>
    <t>Pcdh1</t>
  </si>
  <si>
    <t>Pcdh20/ENSMUSG00000050505.7/protein_coding</t>
  </si>
  <si>
    <t>Pcdh20</t>
  </si>
  <si>
    <t>Pcdh8/ENSMUSG00000036422.6/protein_coding</t>
  </si>
  <si>
    <t>Pcdh8</t>
  </si>
  <si>
    <t>Pcdha10/ENSMUSG00000007440.10/protein_coding</t>
  </si>
  <si>
    <t>Pcdha10</t>
  </si>
  <si>
    <t>Pcdha3/ENSMUSG00000102312.1/protein_coding</t>
  </si>
  <si>
    <t>Pcdha3</t>
  </si>
  <si>
    <t>PCDHA4/ENSMUSG00000103458.1/protein_coding</t>
  </si>
  <si>
    <t>PCDHA4</t>
  </si>
  <si>
    <t>Pcdha4/ENSMUSG00000104252.1/protein_coding</t>
  </si>
  <si>
    <t>Pcdha4</t>
  </si>
  <si>
    <t>Pcdha5/ENSMUSG00000103092.1/protein_coding</t>
  </si>
  <si>
    <t>Pcdha5</t>
  </si>
  <si>
    <t>Pcdha6/ENSMUSG00000103707.1/protein_coding</t>
  </si>
  <si>
    <t>Pcdha6</t>
  </si>
  <si>
    <t>Pcdha7/ENSMUSG00000104318.1/protein_coding</t>
  </si>
  <si>
    <t>Pcdha7</t>
  </si>
  <si>
    <t>Pcdha8/ENSMUSG00000103800.1/protein_coding</t>
  </si>
  <si>
    <t>Pcdha8</t>
  </si>
  <si>
    <t>PCDHA9/ENSMUSG00000102206.1/protein_coding</t>
  </si>
  <si>
    <t>PCDHA9</t>
  </si>
  <si>
    <t>PCDHA9/ENSMUSG00000102697.1/protein_coding</t>
  </si>
  <si>
    <t>PCDHA9/ENSMUSG00000103255.1/protein_coding</t>
  </si>
  <si>
    <t>PCDHA9/ENSMUSG00000103310.1/protein_coding</t>
  </si>
  <si>
    <t>PCDHA9/ENSMUSG00000103442.1/protein_coding</t>
  </si>
  <si>
    <t>Pcdha9/ENSMUSG00000103770.1/protein_coding</t>
  </si>
  <si>
    <t>Pcdha9</t>
  </si>
  <si>
    <t>PCDHA9/ENSMUSG00000104148.1/protein_coding</t>
  </si>
  <si>
    <t>Pcdhb10/ENSMUSG00000045657.3/protein_coding</t>
  </si>
  <si>
    <t>Pcdhb10</t>
  </si>
  <si>
    <t>Pcdhb11/ENSMUSG00000051486.5/protein_coding</t>
  </si>
  <si>
    <t>Pcdhb11</t>
  </si>
  <si>
    <t>Pcdhb12/ENSMUSG00000043458.5/protein_coding</t>
  </si>
  <si>
    <t>Pcdhb12</t>
  </si>
  <si>
    <t>Pcdhb13/ENSMUSG00000047307.2/protein_coding</t>
  </si>
  <si>
    <t>Pcdhb13</t>
  </si>
  <si>
    <t>Pcdhb15/ENSMUSG00000047033.2/protein_coding</t>
  </si>
  <si>
    <t>Pcdhb15</t>
  </si>
  <si>
    <t>Pcdhb16/ENSMUSG00000047910.6/protein_coding</t>
  </si>
  <si>
    <t>Pcdhb16</t>
  </si>
  <si>
    <t>Pcdhb1/ENSMUSG00000051663.4/protein_coding</t>
  </si>
  <si>
    <t>Pcdhb1</t>
  </si>
  <si>
    <t>Pcdhb21/ENSMUSG00000044022.5/protein_coding</t>
  </si>
  <si>
    <t>Pcdhb21</t>
  </si>
  <si>
    <t>Pcdhb2/ENSMUSG00000051599.4/protein_coding</t>
  </si>
  <si>
    <t>Pcdhb2</t>
  </si>
  <si>
    <t>Pcdhb3/ENSMUSG00000045498.1/protein_coding</t>
  </si>
  <si>
    <t>Pcdhb3</t>
  </si>
  <si>
    <t>Pcdhb6/ENSMUSG00000051678.4/protein_coding</t>
  </si>
  <si>
    <t>Pcdhb6</t>
  </si>
  <si>
    <t>Pcdhb7/ENSMUSG00000045062.4/protein_coding</t>
  </si>
  <si>
    <t>Pcdhb7</t>
  </si>
  <si>
    <t>Pcdhb8/ENSMUSG00000045876.4/protein_coding</t>
  </si>
  <si>
    <t>Pcdhb8</t>
  </si>
  <si>
    <t>Pcdhb9/ENSMUSG00000051242.1/protein_coding</t>
  </si>
  <si>
    <t>Pcdhb9</t>
  </si>
  <si>
    <t>Pced1c-ps/ENSMUSG00000101387.1/processed_pseudogene</t>
  </si>
  <si>
    <t>Pced1c-ps</t>
  </si>
  <si>
    <t>Pck1/ENSMUSG00000027513.7/protein_coding</t>
  </si>
  <si>
    <t>Pck1</t>
  </si>
  <si>
    <t>Pclo/ENSMUSG00000061601.11/protein_coding</t>
  </si>
  <si>
    <t>Pclo</t>
  </si>
  <si>
    <t>Pclo/ENSMUSG00000098239.1/lincRNA</t>
  </si>
  <si>
    <t>Pcna-ps1/ENSMUSG00000083682.1/processed_pseudogene</t>
  </si>
  <si>
    <t>Pcna-ps1</t>
  </si>
  <si>
    <t>Pcp2/ENSMUSG00000004630.14/protein_coding</t>
  </si>
  <si>
    <t>Pcp2</t>
  </si>
  <si>
    <t>Pcsk1/ENSMUSG00000021587.4/protein_coding</t>
  </si>
  <si>
    <t>Pcsk1</t>
  </si>
  <si>
    <t>Pcsk2os1/ENSMUSG00000086171.3/processed_transcript</t>
  </si>
  <si>
    <t>Pcsk2os1</t>
  </si>
  <si>
    <t>Pcsk2os2/ENSMUSG00000087115.3/antisense</t>
  </si>
  <si>
    <t>Pcsk2os2</t>
  </si>
  <si>
    <t>Pcsk5/ENSMUSG00000024713.11/protein_coding</t>
  </si>
  <si>
    <t>Pcsk5</t>
  </si>
  <si>
    <t>Pcsk6/ENSMUSG00000030513.10/protein_coding</t>
  </si>
  <si>
    <t>Pcsk6</t>
  </si>
  <si>
    <t>Pcsk9/ENSMUSG00000044254.6/protein_coding</t>
  </si>
  <si>
    <t>Pcsk9</t>
  </si>
  <si>
    <t>Pdc/ENSMUSG00000006007.10/protein_coding</t>
  </si>
  <si>
    <t>Pdc</t>
  </si>
  <si>
    <t>Pdcl2/ENSMUSG00000029235.10/protein_coding</t>
  </si>
  <si>
    <t>Pdcl2</t>
  </si>
  <si>
    <t>Pde11a/ENSMUSG00000075270.7/protein_coding</t>
  </si>
  <si>
    <t>Pde11a</t>
  </si>
  <si>
    <t>Pde1a/ENSMUSG00000059173.15/protein_coding</t>
  </si>
  <si>
    <t>Pde1a</t>
  </si>
  <si>
    <t>Pde1c/ENSMUSG00000004347.12/protein_coding</t>
  </si>
  <si>
    <t>Pde1c</t>
  </si>
  <si>
    <t>Pde3a/ENSMUSG00000041741.9/protein_coding</t>
  </si>
  <si>
    <t>Pde3a</t>
  </si>
  <si>
    <t>Pde4c/ENSMUSG00000031842.9/protein_coding</t>
  </si>
  <si>
    <t>Pde4c</t>
  </si>
  <si>
    <t>Pde5a/ENSMUSG00000053965.6/protein_coding</t>
  </si>
  <si>
    <t>Pde5a</t>
  </si>
  <si>
    <t>Pde6a/ENSMUSG00000024575.11/protein_coding</t>
  </si>
  <si>
    <t>Pde6a</t>
  </si>
  <si>
    <t>Pde6c/ENSMUSG00000024992.8/protein_coding</t>
  </si>
  <si>
    <t>Pde6c</t>
  </si>
  <si>
    <t>Pde6h/ENSMUSG00000064330.7/protein_coding</t>
  </si>
  <si>
    <t>Pde6h</t>
  </si>
  <si>
    <t>Pde9a/ENSMUSG00000041119.7/protein_coding</t>
  </si>
  <si>
    <t>Pde9a</t>
  </si>
  <si>
    <t>Pdha2/ENSMUSG00000047674.2/protein_coding</t>
  </si>
  <si>
    <t>Pdha2</t>
  </si>
  <si>
    <t>Pdia2/ENSMUSG00000024184.11/protein_coding</t>
  </si>
  <si>
    <t>Pdia2</t>
  </si>
  <si>
    <t>Pdilt/ENSMUSG00000030968.2/protein_coding</t>
  </si>
  <si>
    <t>Pdilt</t>
  </si>
  <si>
    <t>Pdk4/ENSMUSG00000019577.4/protein_coding</t>
  </si>
  <si>
    <t>Pdk4</t>
  </si>
  <si>
    <t>Pdlim3/ENSMUSG00000031636.6/protein_coding</t>
  </si>
  <si>
    <t>Pdlim3</t>
  </si>
  <si>
    <t>Pdpn/ENSMUSG00000028583.10/protein_coding</t>
  </si>
  <si>
    <t>Pdpn</t>
  </si>
  <si>
    <t>Pdx1/ENSMUSG00000029644.6/protein_coding</t>
  </si>
  <si>
    <t>Pdx1</t>
  </si>
  <si>
    <t>Pdzd3/ENSMUSG00000032105.4/protein_coding</t>
  </si>
  <si>
    <t>Pdzd3</t>
  </si>
  <si>
    <t>Pdzd7/ENSMUSG00000074818.8/protein_coding</t>
  </si>
  <si>
    <t>Pdzd7</t>
  </si>
  <si>
    <t>Pdzk1/ENSMUSG00000038298.10/protein_coding</t>
  </si>
  <si>
    <t>Pdzk1</t>
  </si>
  <si>
    <t>Pdzrn3/ENSMUSG00000035357.12/protein_coding</t>
  </si>
  <si>
    <t>Pdzrn3</t>
  </si>
  <si>
    <t>Pea15b/ENSMUSG00000047652.4/transcribed_processed_pseudogene</t>
  </si>
  <si>
    <t>Pea15b</t>
  </si>
  <si>
    <t>Pebp4/ENSMUSG00000022085.3/protein_coding</t>
  </si>
  <si>
    <t>Pebp4</t>
  </si>
  <si>
    <t>Pet2/ENSMUSG00000035395.7/protein_coding</t>
  </si>
  <si>
    <t>Pet2</t>
  </si>
  <si>
    <t>Pex13-ps/ENSMUSG00000083279.1/processed_pseudogene</t>
  </si>
  <si>
    <t>Pex13-ps</t>
  </si>
  <si>
    <t>Pfn3/ENSMUSG00000044444.5/protein_coding</t>
  </si>
  <si>
    <t>Pfn3</t>
  </si>
  <si>
    <t>Pfpl/ENSMUSG00000040065.8/protein_coding</t>
  </si>
  <si>
    <t>Pfpl</t>
  </si>
  <si>
    <t>Pga5/ENSMUSG00000024738.5/protein_coding</t>
  </si>
  <si>
    <t>Pga5</t>
  </si>
  <si>
    <t>Pgam1-ps1/ENSMUSG00000083761.1/processed_pseudogene</t>
  </si>
  <si>
    <t>Pgam1-ps1</t>
  </si>
  <si>
    <t>Pgc/ENSMUSG00000023987.10/protein_coding</t>
  </si>
  <si>
    <t>Pgc</t>
  </si>
  <si>
    <t>Pgf/ENSMUSG00000004791.6/protein_coding</t>
  </si>
  <si>
    <t>Pgf</t>
  </si>
  <si>
    <t>Pgk2/ENSMUSG00000031233.5/protein_coding</t>
  </si>
  <si>
    <t>Pgk2</t>
  </si>
  <si>
    <t>Pglyrp3/ENSMUSG00000042244.4/protein_coding</t>
  </si>
  <si>
    <t>Pglyrp3</t>
  </si>
  <si>
    <t>Pglyrp4/ENSMUSG00000042250.9/protein_coding</t>
  </si>
  <si>
    <t>Pglyrp4</t>
  </si>
  <si>
    <t>Pgm5/ENSMUSG00000041731.9/protein_coding</t>
  </si>
  <si>
    <t>Pgm5</t>
  </si>
  <si>
    <t>Pgpep1l/ENSMUSG00000030553.2/protein_coding</t>
  </si>
  <si>
    <t>Pgpep1l</t>
  </si>
  <si>
    <t>Pgr15l/ENSMUSG00000031212.3/protein_coding</t>
  </si>
  <si>
    <t>Pgr15l</t>
  </si>
  <si>
    <t>Pgr/ENSMUSG00000031870.12/protein_coding</t>
  </si>
  <si>
    <t>Pgr</t>
  </si>
  <si>
    <t>Phex/ENSMUSG00000057457.7/protein_coding</t>
  </si>
  <si>
    <t>Phex</t>
  </si>
  <si>
    <t>Phgr1/ENSMUSG00000046804.9/protein_coding</t>
  </si>
  <si>
    <t>Phgr1</t>
  </si>
  <si>
    <t>Phlda2/ENSMUSG00000010760.4/protein_coding</t>
  </si>
  <si>
    <t>Phlda2</t>
  </si>
  <si>
    <t>Phldb2/ENSMUSG00000033149.12/protein_coding</t>
  </si>
  <si>
    <t>Phldb2</t>
  </si>
  <si>
    <t>Phospho1/ENSMUSG00000050860.6/protein_coding</t>
  </si>
  <si>
    <t>Phospho1</t>
  </si>
  <si>
    <t>Phox2a/ENSMUSG00000007946.10/protein_coding</t>
  </si>
  <si>
    <t>Phox2a</t>
  </si>
  <si>
    <t>Phox2b/ENSMUSG00000012520.9/protein_coding</t>
  </si>
  <si>
    <t>Phox2b</t>
  </si>
  <si>
    <t>Pi15/ENSMUSG00000067780.3/protein_coding</t>
  </si>
  <si>
    <t>Pi15</t>
  </si>
  <si>
    <t>Piezo2/ENSMUSG00000041482.12/protein_coding</t>
  </si>
  <si>
    <t>Piezo2</t>
  </si>
  <si>
    <t>Pigr/ENSMUSG00000026417.9/protein_coding</t>
  </si>
  <si>
    <t>Pigr</t>
  </si>
  <si>
    <t>Pih1d3/ENSMUSG00000026063.4/protein_coding</t>
  </si>
  <si>
    <t>Pih1d3</t>
  </si>
  <si>
    <t>Pik3c2g/ENSMUSG00000030228.11/protein_coding</t>
  </si>
  <si>
    <t>Pik3c2g</t>
  </si>
  <si>
    <t>Pin1rt1/ENSMUSG00000074997.3/protein_coding</t>
  </si>
  <si>
    <t>Pin1rt1</t>
  </si>
  <si>
    <t>Pinc/ENSMUSG00000099877.2/lincRNA</t>
  </si>
  <si>
    <t>Pinc</t>
  </si>
  <si>
    <t>Pinlyp/ENSMUSG00000011632.6/protein_coding</t>
  </si>
  <si>
    <t>Pinlyp</t>
  </si>
  <si>
    <t>Pip5k1bos/ENSMUSG00000085003.1/antisense</t>
  </si>
  <si>
    <t>Pip5k1bos</t>
  </si>
  <si>
    <t>Pip5kl1/ENSMUSG00000046854.12/protein_coding</t>
  </si>
  <si>
    <t>Pip5kl1</t>
  </si>
  <si>
    <t>Pip/ENSMUSG00000058499.7/protein_coding</t>
  </si>
  <si>
    <t>Pip</t>
  </si>
  <si>
    <t>Pipox/ENSMUSG00000017453.4/protein_coding</t>
  </si>
  <si>
    <t>Pipox</t>
  </si>
  <si>
    <t>Pir/ENSMUSG00000031379.9/protein_coding</t>
  </si>
  <si>
    <t>Pir</t>
  </si>
  <si>
    <t>Pirt/ENSMUSG00000048070.4/protein_coding</t>
  </si>
  <si>
    <t>Pirt</t>
  </si>
  <si>
    <t>Pitpnm2os1/ENSMUSG00000090220.1/antisense</t>
  </si>
  <si>
    <t>Pitpnm2os1</t>
  </si>
  <si>
    <t>Pitpnm2os2/ENSMUSG00000089842.1/lincRNA</t>
  </si>
  <si>
    <t>Pitpnm2os2</t>
  </si>
  <si>
    <t>Pitpnm3/ENSMUSG00000040543.12/protein_coding</t>
  </si>
  <si>
    <t>Pitpnm3</t>
  </si>
  <si>
    <t>Pitx1/ENSMUSG00000021506.7/protein_coding</t>
  </si>
  <si>
    <t>Pitx1</t>
  </si>
  <si>
    <t>Pitx2/ENSMUSG00000028023.12/protein_coding</t>
  </si>
  <si>
    <t>Pitx2</t>
  </si>
  <si>
    <t>Pitx3/ENSMUSG00000025229.11/protein_coding</t>
  </si>
  <si>
    <t>Pitx3</t>
  </si>
  <si>
    <t>Piwil1/ENSMUSG00000029423.6/protein_coding</t>
  </si>
  <si>
    <t>Piwil1</t>
  </si>
  <si>
    <t>Piwil4/ENSMUSG00000036912.13/protein_coding</t>
  </si>
  <si>
    <t>Piwil4</t>
  </si>
  <si>
    <t>Pkd1l2/ENSMUSG00000034416.14/protein_coding</t>
  </si>
  <si>
    <t>Pkd1l2</t>
  </si>
  <si>
    <t>Pkd2l1/ENSMUSG00000037578.4/protein_coding</t>
  </si>
  <si>
    <t>Pkd2l1</t>
  </si>
  <si>
    <t>Pkdrej/ENSMUSG00000052496.4/protein_coding</t>
  </si>
  <si>
    <t>Pkdrej</t>
  </si>
  <si>
    <t>Pkhd1/ENSMUSG00000043760.12/protein_coding</t>
  </si>
  <si>
    <t>Pkhd1</t>
  </si>
  <si>
    <t>Pkhd1l1/ENSMUSG00000038725.7/protein_coding</t>
  </si>
  <si>
    <t>Pkhd1l1</t>
  </si>
  <si>
    <t>Pklr/ENSMUSG00000041237.8/protein_coding</t>
  </si>
  <si>
    <t>Pklr</t>
  </si>
  <si>
    <t>Pkp1/ENSMUSG00000026413.8/protein_coding</t>
  </si>
  <si>
    <t>Pkp1</t>
  </si>
  <si>
    <t>Pla2g10/ENSMUSG00000022683.9/protein_coding</t>
  </si>
  <si>
    <t>Pla2g10</t>
  </si>
  <si>
    <t>Pla2g10os/ENSMUSG00000086550.1/antisense</t>
  </si>
  <si>
    <t>Pla2g10os</t>
  </si>
  <si>
    <t>Pla2g12b/ENSMUSG00000009646.9/protein_coding</t>
  </si>
  <si>
    <t>Pla2g12b</t>
  </si>
  <si>
    <t>Pla2g1b/ENSMUSG00000029522.8/protein_coding</t>
  </si>
  <si>
    <t>Pla2g1b</t>
  </si>
  <si>
    <t>Pla2g2a/ENSMUSG00000058908.10/polymorphic_pseudogene</t>
  </si>
  <si>
    <t>Pla2g2a</t>
  </si>
  <si>
    <t>Pla2g2c/ENSMUSG00000028750.8/protein_coding</t>
  </si>
  <si>
    <t>Pla2g2c</t>
  </si>
  <si>
    <t>Pla2g2e/ENSMUSG00000028751.9/protein_coding</t>
  </si>
  <si>
    <t>Pla2g2e</t>
  </si>
  <si>
    <t>Pla2g2f/ENSMUSG00000028749.7/protein_coding</t>
  </si>
  <si>
    <t>Pla2g2f</t>
  </si>
  <si>
    <t>Pla2g3/ENSMUSG00000034579.13/protein_coding</t>
  </si>
  <si>
    <t>Pla2g3</t>
  </si>
  <si>
    <t>Pla2g4d/ENSMUSG00000070719.4/protein_coding</t>
  </si>
  <si>
    <t>Pla2g4d</t>
  </si>
  <si>
    <t>Pla2g4e/ENSMUSG00000050211.10/protein_coding</t>
  </si>
  <si>
    <t>Pla2g4e</t>
  </si>
  <si>
    <t>Pla2g4f/ENSMUSG00000046971.7/protein_coding</t>
  </si>
  <si>
    <t>Pla2g4f</t>
  </si>
  <si>
    <t>Pla2r1/ENSMUSG00000054580.10/protein_coding</t>
  </si>
  <si>
    <t>Pla2r1</t>
  </si>
  <si>
    <t>Pla2r1/ENSMUSG00000102781.1/protein_coding</t>
  </si>
  <si>
    <t>Plac1/ENSMUSG00000061082.7/protein_coding</t>
  </si>
  <si>
    <t>Plac1</t>
  </si>
  <si>
    <t>Plac8l1/ENSMUSG00000059455.2/protein_coding</t>
  </si>
  <si>
    <t>Plac8l1</t>
  </si>
  <si>
    <t>Plac9a/ENSMUSG00000095304.4/protein_coding</t>
  </si>
  <si>
    <t>Plac9a</t>
  </si>
  <si>
    <t>Plac9b/ENSMUSG00000072674.6/protein_coding</t>
  </si>
  <si>
    <t>Plac9b</t>
  </si>
  <si>
    <t>Plat/ENSMUSG00000031538.5/protein_coding</t>
  </si>
  <si>
    <t>Plat</t>
  </si>
  <si>
    <t>Plb1/ENSMUSG00000029134.10/protein_coding</t>
  </si>
  <si>
    <t>Plb1</t>
  </si>
  <si>
    <t>Plce1/ENSMUSG00000024998.13/protein_coding</t>
  </si>
  <si>
    <t>Plce1</t>
  </si>
  <si>
    <t>Plch1/ENSMUSG00000036834.12/protein_coding</t>
  </si>
  <si>
    <t>Plch1</t>
  </si>
  <si>
    <t>Plch2/ENSMUSG00000029055.13/protein_coding</t>
  </si>
  <si>
    <t>Plch2</t>
  </si>
  <si>
    <t>Plcxd3/ENSMUSG00000049148.8/protein_coding</t>
  </si>
  <si>
    <t>Plcxd3</t>
  </si>
  <si>
    <t>Plcz1/ENSMUSG00000030230.11/protein_coding</t>
  </si>
  <si>
    <t>Plcz1</t>
  </si>
  <si>
    <t>Pldi/ENSMUSG00000037247.3/lincRNA</t>
  </si>
  <si>
    <t>Pldi</t>
  </si>
  <si>
    <t>Plekhd1/ENSMUSG00000066438.6/protein_coding</t>
  </si>
  <si>
    <t>Plekhd1</t>
  </si>
  <si>
    <t>Plekhd1os/ENSMUSG00000044062.7/antisense</t>
  </si>
  <si>
    <t>Plekhd1os</t>
  </si>
  <si>
    <t>Plekhs1/ENSMUSG00000035818.9/protein_coding</t>
  </si>
  <si>
    <t>Plekhs1</t>
  </si>
  <si>
    <t>Plet1/ENSMUSG00000032068.10/protein_coding</t>
  </si>
  <si>
    <t>Plet1</t>
  </si>
  <si>
    <t>Plet1os/ENSMUSG00000101304.1/antisense</t>
  </si>
  <si>
    <t>Plet1os</t>
  </si>
  <si>
    <t>Plg/ENSMUSG00000059481.4/protein_coding</t>
  </si>
  <si>
    <t>Plg</t>
  </si>
  <si>
    <t>Plin1/ENSMUSG00000030546.10/protein_coding</t>
  </si>
  <si>
    <t>Plin1</t>
  </si>
  <si>
    <t>Plin4/ENSMUSG00000002831.9/protein_coding</t>
  </si>
  <si>
    <t>Plin4</t>
  </si>
  <si>
    <t>Plin5/ENSMUSG00000011305.7/protein_coding</t>
  </si>
  <si>
    <t>Plin5</t>
  </si>
  <si>
    <t>Plk5/ENSMUSG00000035486.10/protein_coding</t>
  </si>
  <si>
    <t>Plk5</t>
  </si>
  <si>
    <t>Plod2/ENSMUSG00000032374.10/protein_coding</t>
  </si>
  <si>
    <t>Plod2</t>
  </si>
  <si>
    <t>Pls1/ENSMUSG00000049493.9/protein_coding</t>
  </si>
  <si>
    <t>Pls1</t>
  </si>
  <si>
    <t>Plscr2/ENSMUSG00000032372.10/protein_coding</t>
  </si>
  <si>
    <t>Plscr2</t>
  </si>
  <si>
    <t>Plscr5/ENSMUSG00000095654.2/protein_coding</t>
  </si>
  <si>
    <t>Plscr5</t>
  </si>
  <si>
    <t>Plxna2/ENSMUSG00000026640.8/protein_coding</t>
  </si>
  <si>
    <t>Plxna2</t>
  </si>
  <si>
    <t>Plxna4os3/ENSMUSG00000086720.1/antisense</t>
  </si>
  <si>
    <t>Plxna4os3</t>
  </si>
  <si>
    <t>Pm20d2/ENSMUSG00000054659.9/protein_coding</t>
  </si>
  <si>
    <t>Pm20d2</t>
  </si>
  <si>
    <t>Pmch/ENSMUSG00000035383.7/protein_coding</t>
  </si>
  <si>
    <t>Pmch</t>
  </si>
  <si>
    <t>Pmfbp1/ENSMUSG00000031727.7/protein_coding</t>
  </si>
  <si>
    <t>Pmfbp1</t>
  </si>
  <si>
    <t>Pmis2/ENSMUSG00000049761.6/lincRNA</t>
  </si>
  <si>
    <t>Pmis2</t>
  </si>
  <si>
    <t>Pmp2/ENSMUSG00000052468.7/protein_coding</t>
  </si>
  <si>
    <t>Pmp2</t>
  </si>
  <si>
    <t>Pnlip/ENSMUSG00000046008.7/protein_coding</t>
  </si>
  <si>
    <t>Pnlip</t>
  </si>
  <si>
    <t>Pnliprp1/ENSMUSG00000042179.5/protein_coding</t>
  </si>
  <si>
    <t>Pnliprp1</t>
  </si>
  <si>
    <t>Pnliprp2/ENSMUSG00000025091.3/protein_coding</t>
  </si>
  <si>
    <t>Pnliprp2</t>
  </si>
  <si>
    <t>Pnma3/ENSMUSG00000046287.7/protein_coding</t>
  </si>
  <si>
    <t>Pnma3</t>
  </si>
  <si>
    <t>Pnma5/ENSMUSG00000050424.9/protein_coding</t>
  </si>
  <si>
    <t>Pnma5</t>
  </si>
  <si>
    <t>Pnmal1/ENSMUSG00000041141.6/protein_coding</t>
  </si>
  <si>
    <t>Pnmal1</t>
  </si>
  <si>
    <t>Pnmt/ENSMUSG00000038216.7/protein_coding</t>
  </si>
  <si>
    <t>Pnmt</t>
  </si>
  <si>
    <t>Pnoc/ENSMUSG00000045731.5/protein_coding</t>
  </si>
  <si>
    <t>Pnoc</t>
  </si>
  <si>
    <t>Pnpla1os/ENSMUSG00000087615.1/antisense</t>
  </si>
  <si>
    <t>Pnpla1os</t>
  </si>
  <si>
    <t>Pnpla5/ENSMUSG00000018868.3/protein_coding</t>
  </si>
  <si>
    <t>Pnpla5</t>
  </si>
  <si>
    <t>Podn/ENSMUSG00000028600.11/protein_coding</t>
  </si>
  <si>
    <t>Podn</t>
  </si>
  <si>
    <t>Pof1b/ENSMUSG00000034607.6/protein_coding</t>
  </si>
  <si>
    <t>Pof1b</t>
  </si>
  <si>
    <t>Polr2k-ps/ENSMUSG00000082981.1/processed_pseudogene</t>
  </si>
  <si>
    <t>Polr2k-ps</t>
  </si>
  <si>
    <t>Pom121l12/ENSMUSG00000084135.3/processed_pseudogene</t>
  </si>
  <si>
    <t>Pom121l12</t>
  </si>
  <si>
    <t>Pom121l2/ENSMUSG00000016982.6/protein_coding</t>
  </si>
  <si>
    <t>Pom121l2</t>
  </si>
  <si>
    <t>Popdc2/ENSMUSG00000022803.8/protein_coding</t>
  </si>
  <si>
    <t>Popdc2</t>
  </si>
  <si>
    <t>Popdc3/ENSMUSG00000019848.10/protein_coding</t>
  </si>
  <si>
    <t>Popdc3</t>
  </si>
  <si>
    <t>Poteg/ENSMUSG00000063932.4/protein_coding</t>
  </si>
  <si>
    <t>Poteg</t>
  </si>
  <si>
    <t>Pou1f1/ENSMUSG00000004842.14/protein_coding</t>
  </si>
  <si>
    <t>Pou1f1</t>
  </si>
  <si>
    <t>Pou2af1/ENSMUSG00000032053.7/protein_coding</t>
  </si>
  <si>
    <t>Pou2af1</t>
  </si>
  <si>
    <t>Pou2f3/ENSMUSG00000032015.11/protein_coding</t>
  </si>
  <si>
    <t>Pou2f3</t>
  </si>
  <si>
    <t>Pou2f3-rs1/ENSMUSG00000083613.1/processed_pseudogene</t>
  </si>
  <si>
    <t>Pou2f3-rs1</t>
  </si>
  <si>
    <t>Pou3f2/ENSMUSG00000095139.2/protein_coding</t>
  </si>
  <si>
    <t>Pou3f2</t>
  </si>
  <si>
    <t>Pou3f3/ENSMUSG00000045515.3/protein_coding</t>
  </si>
  <si>
    <t>Pou3f3</t>
  </si>
  <si>
    <t>Pou3f4/ENSMUSG00000056854.4/protein_coding</t>
  </si>
  <si>
    <t>Pou3f4</t>
  </si>
  <si>
    <t>Pou4f1/ENSMUSG00000048349.9/protein_coding</t>
  </si>
  <si>
    <t>Pou4f1</t>
  </si>
  <si>
    <t>Pou4f2/ENSMUSG00000031688.4/protein_coding</t>
  </si>
  <si>
    <t>Pou4f2</t>
  </si>
  <si>
    <t>Pou4f3/ENSMUSG00000024497.3/protein_coding</t>
  </si>
  <si>
    <t>Pou4f3</t>
  </si>
  <si>
    <t>Pou5f1/ENSMUSG00000024406.12/protein_coding</t>
  </si>
  <si>
    <t>Pou5f1</t>
  </si>
  <si>
    <t>Pou6f1/ENSMUSG00000098598.1/protein_coding</t>
  </si>
  <si>
    <t>Pou6f2/ENSMUSG00000009734.13/protein_coding</t>
  </si>
  <si>
    <t>Pou6f2</t>
  </si>
  <si>
    <t>Ppapdc1a/ENSMUSG00000070366.4/protein_coding</t>
  </si>
  <si>
    <t>Ppapdc1a</t>
  </si>
  <si>
    <t>Ppara/ENSMUSG00000022383.9/protein_coding</t>
  </si>
  <si>
    <t>Ppara</t>
  </si>
  <si>
    <t>Ppbp/ENSMUSG00000029372.6/protein_coding</t>
  </si>
  <si>
    <t>Ppbp</t>
  </si>
  <si>
    <t>Ppef1/ENSMUSG00000062168.8/protein_coding</t>
  </si>
  <si>
    <t>Ppef1</t>
  </si>
  <si>
    <t>Ppfia2/ENSMUSG00000053825.10/protein_coding</t>
  </si>
  <si>
    <t>Ppfia2</t>
  </si>
  <si>
    <t>Ppic/ENSMUSG00000024538.7/protein_coding</t>
  </si>
  <si>
    <t>Ppic</t>
  </si>
  <si>
    <t>Ppil6/ENSMUSG00000078451.4/protein_coding</t>
  </si>
  <si>
    <t>Ppil6</t>
  </si>
  <si>
    <t>Ppnr/ENSMUSG00000099746.1/sense_intronic</t>
  </si>
  <si>
    <t>Ppnr</t>
  </si>
  <si>
    <t>Ppp1r14a/ENSMUSG00000037166.4/protein_coding</t>
  </si>
  <si>
    <t>Ppp1r14a</t>
  </si>
  <si>
    <t>Ppp1r14c/ENSMUSG00000040653.5/protein_coding</t>
  </si>
  <si>
    <t>Ppp1r14c</t>
  </si>
  <si>
    <t>Ppp1r14d/ENSMUSG00000027317.8/protein_coding</t>
  </si>
  <si>
    <t>Ppp1r14d</t>
  </si>
  <si>
    <t>Ppp1r17/ENSMUSG00000002930.5/protein_coding</t>
  </si>
  <si>
    <t>Ppp1r17</t>
  </si>
  <si>
    <t>Ppp1r1c/ENSMUSG00000034683.8/protein_coding</t>
  </si>
  <si>
    <t>Ppp1r1c</t>
  </si>
  <si>
    <t>Ppp1r27/ENSMUSG00000025129.2/protein_coding</t>
  </si>
  <si>
    <t>Ppp1r27</t>
  </si>
  <si>
    <t>Ppp1r2-ps1/ENSMUSG00000094843.1/processed_pseudogene</t>
  </si>
  <si>
    <t>Ppp1r2-ps1</t>
  </si>
  <si>
    <t>Ppp1r2-ps2/ENSMUSG00000099662.1/processed_pseudogene</t>
  </si>
  <si>
    <t>Ppp1r2-ps2</t>
  </si>
  <si>
    <t>Ppp1r2-ps3/ENSMUSG00000058816.4/processed_pseudogene</t>
  </si>
  <si>
    <t>Ppp1r2-ps3</t>
  </si>
  <si>
    <t>Ppp1r2-ps6/ENSMUSG00000095869.1/processed_pseudogene</t>
  </si>
  <si>
    <t>Ppp1r2-ps6</t>
  </si>
  <si>
    <t>Ppp1r2-ps7/ENSMUSG00000052025.9/transcribed_processed_pseudogene</t>
  </si>
  <si>
    <t>Ppp1r2-ps7</t>
  </si>
  <si>
    <t>Ppp1r2-ps9/ENSMUSG00000045217.5/transcribed_processed_pseudogene</t>
  </si>
  <si>
    <t>Ppp1r2-ps9</t>
  </si>
  <si>
    <t>Ppp1r32/ENSMUSG00000035179.3/protein_coding</t>
  </si>
  <si>
    <t>Ppp1r32</t>
  </si>
  <si>
    <t>Ppp1r36/ENSMUSG00000052221.7/protein_coding</t>
  </si>
  <si>
    <t>Ppp1r36</t>
  </si>
  <si>
    <t>Ppp1r3a/ENSMUSG00000042717.4/protein_coding</t>
  </si>
  <si>
    <t>Ppp1r3a</t>
  </si>
  <si>
    <t>Ppp1r3c/ENSMUSG00000067279.2/protein_coding</t>
  </si>
  <si>
    <t>Ppp1r3c</t>
  </si>
  <si>
    <t>Ppp1r3g/ENSMUSG00000050423.10/protein_coding</t>
  </si>
  <si>
    <t>Ppp1r3g</t>
  </si>
  <si>
    <t>Ppp1r42/ENSMUSG00000025916.6/protein_coding</t>
  </si>
  <si>
    <t>Ppp1r42</t>
  </si>
  <si>
    <t>Ppp2r2cos/ENSMUSG00000087487.1/antisense</t>
  </si>
  <si>
    <t>Ppp2r2cos</t>
  </si>
  <si>
    <t>Ppp3r2/ENSMUSG00000028310.2/protein_coding</t>
  </si>
  <si>
    <t>Ppp3r2</t>
  </si>
  <si>
    <t>Ppy/ENSMUSG00000017316.9/protein_coding</t>
  </si>
  <si>
    <t>Ppy</t>
  </si>
  <si>
    <t>Prame/ENSMUSG00000031411.7/protein_coding</t>
  </si>
  <si>
    <t>Prame</t>
  </si>
  <si>
    <t>Pramef12/ENSMUSG00000028591.7/protein_coding</t>
  </si>
  <si>
    <t>Pramef12</t>
  </si>
  <si>
    <t>Pramef12os/ENSMUSG00000028590.6/antisense</t>
  </si>
  <si>
    <t>Pramef12os</t>
  </si>
  <si>
    <t>Pramef17/ENSMUSG00000078509.1/protein_coding</t>
  </si>
  <si>
    <t>Pramef17</t>
  </si>
  <si>
    <t>Pramef25/ENSMUSG00000078511.3/protein_coding</t>
  </si>
  <si>
    <t>Pramef25</t>
  </si>
  <si>
    <t>Pramef6/ENSMUSG00000078512.4/protein_coding</t>
  </si>
  <si>
    <t>Pramef6</t>
  </si>
  <si>
    <t>Pramel1/ENSMUSG00000041805.3/protein_coding</t>
  </si>
  <si>
    <t>Pramel1</t>
  </si>
  <si>
    <t>Pramel3/ENSMUSG00000067360.8/protein_coding</t>
  </si>
  <si>
    <t>Pramel3</t>
  </si>
  <si>
    <t>Pramel4/ENSMUSG00000073724.8/protein_coding</t>
  </si>
  <si>
    <t>Pramel4</t>
  </si>
  <si>
    <t>Pramel5/ENSMUSG00000036749.11/protein_coding</t>
  </si>
  <si>
    <t>Pramel5</t>
  </si>
  <si>
    <t>Pramel6/ENSMUSG00000025838.8/protein_coding</t>
  </si>
  <si>
    <t>Pramel6</t>
  </si>
  <si>
    <t>Pramel7/ENSMUSG00000025839.3/protein_coding</t>
  </si>
  <si>
    <t>Pramel7</t>
  </si>
  <si>
    <t>Pramel/ENSMUSG00000082071.1/unprocessed_pseudogene</t>
  </si>
  <si>
    <t>Pramel</t>
  </si>
  <si>
    <t>Prap1/ENSMUSG00000025467.8/protein_coding</t>
  </si>
  <si>
    <t>Prap1</t>
  </si>
  <si>
    <t>Prb1/ENSMUSG00000067543.7/protein_coding</t>
  </si>
  <si>
    <t>Prb1</t>
  </si>
  <si>
    <t>Prdm12/ENSMUSG00000079466.2/protein_coding</t>
  </si>
  <si>
    <t>Prdm12</t>
  </si>
  <si>
    <t>Prdm13/ENSMUSG00000040478.10/protein_coding</t>
  </si>
  <si>
    <t>Prdm13</t>
  </si>
  <si>
    <t>Prdm14/ENSMUSG00000042414.7/protein_coding</t>
  </si>
  <si>
    <t>Prdm14</t>
  </si>
  <si>
    <t>Prdm6/ENSMUSG00000069378.9/protein_coding</t>
  </si>
  <si>
    <t>Prdm6</t>
  </si>
  <si>
    <t>Prdm8/ENSMUSG00000035456.6/protein_coding</t>
  </si>
  <si>
    <t>Prdm8</t>
  </si>
  <si>
    <t>Prdx2-rs3/ENSMUSG00000083998.1/processed_pseudogene</t>
  </si>
  <si>
    <t>Prdx2-rs3</t>
  </si>
  <si>
    <t>Prdx6b/ENSMUSG00000050114.7/protein_coding</t>
  </si>
  <si>
    <t>Prdx6b</t>
  </si>
  <si>
    <t>Prdx6-ps2/ENSMUSG00000083737.1/processed_pseudogene</t>
  </si>
  <si>
    <t>Prdx6-ps2</t>
  </si>
  <si>
    <t>Prex2/ENSMUSG00000048960.9/protein_coding</t>
  </si>
  <si>
    <t>Prex2</t>
  </si>
  <si>
    <t>Prg3/ENSMUSG00000027072.9/protein_coding</t>
  </si>
  <si>
    <t>Prg3</t>
  </si>
  <si>
    <t>Prh1/ENSMUSG00000059934.8/protein_coding</t>
  </si>
  <si>
    <t>Prh1</t>
  </si>
  <si>
    <t>Prima1/ENSMUSG00000041669.11/protein_coding</t>
  </si>
  <si>
    <t>Prima1</t>
  </si>
  <si>
    <t>Prkaca-ps1/ENSMUSG00000081845.1/processed_pseudogene</t>
  </si>
  <si>
    <t>Prkaca-ps1</t>
  </si>
  <si>
    <t>Prkag2os2/ENSMUSG00000087314.1/antisense</t>
  </si>
  <si>
    <t>Prkag2os2</t>
  </si>
  <si>
    <t>Prkag3/ENSMUSG00000006542.9/protein_coding</t>
  </si>
  <si>
    <t>Prkag3</t>
  </si>
  <si>
    <t>Prkcdbp/ENSMUSG00000037060.2/protein_coding</t>
  </si>
  <si>
    <t>Prkcdbp</t>
  </si>
  <si>
    <t>Prkd1/ENSMUSG00000002688.7/protein_coding</t>
  </si>
  <si>
    <t>Prkd1</t>
  </si>
  <si>
    <t>Prkg2/ENSMUSG00000029334.10/protein_coding</t>
  </si>
  <si>
    <t>Prkg2</t>
  </si>
  <si>
    <t>Prl2a1/ENSMUSG00000022886.5/protein_coding</t>
  </si>
  <si>
    <t>Prl2a1</t>
  </si>
  <si>
    <t>Prl2b1/ENSMUSG00000069258.6/protein_coding</t>
  </si>
  <si>
    <t>Prl2b1</t>
  </si>
  <si>
    <t>Prl2c1/ENSMUSG00000062551.8/protein_coding</t>
  </si>
  <si>
    <t>Prl2c1</t>
  </si>
  <si>
    <t>Prl2c2/ENSMUSG00000079092.3/protein_coding</t>
  </si>
  <si>
    <t>Prl2c2</t>
  </si>
  <si>
    <t>Prl2c3/ENSMUSG00000056457.5/protein_coding</t>
  </si>
  <si>
    <t>Prl2c3</t>
  </si>
  <si>
    <t>Prl2c5/ENSMUSG00000055360.9/protein_coding</t>
  </si>
  <si>
    <t>Prl2c5</t>
  </si>
  <si>
    <t>Prl3a1/ENSMUSG00000038883.2/protein_coding</t>
  </si>
  <si>
    <t>Prl3a1</t>
  </si>
  <si>
    <t>Prl3b1/ENSMUSG00000038891.2/protein_coding</t>
  </si>
  <si>
    <t>Prl3b1</t>
  </si>
  <si>
    <t>Prl3c1/ENSMUSG00000017922.9/protein_coding</t>
  </si>
  <si>
    <t>Prl3c1</t>
  </si>
  <si>
    <t>Prl3d1/ENSMUSG00000057170.5/protein_coding</t>
  </si>
  <si>
    <t>Prl3d1</t>
  </si>
  <si>
    <t>Prl3d2/ENSMUSG00000062737.8/protein_coding</t>
  </si>
  <si>
    <t>Prl3d2</t>
  </si>
  <si>
    <t>Prl3d3/ENSMUSG00000062201.3/protein_coding</t>
  </si>
  <si>
    <t>Prl3d3</t>
  </si>
  <si>
    <t>Prl4a1/ENSMUSG00000005891.6/protein_coding</t>
  </si>
  <si>
    <t>Prl4a1</t>
  </si>
  <si>
    <t>Prl5a1/ENSMUSG00000017064.4/protein_coding</t>
  </si>
  <si>
    <t>Prl5a1</t>
  </si>
  <si>
    <t>Prl6a1/ENSMUSG00000069259.6/protein_coding</t>
  </si>
  <si>
    <t>Prl6a1</t>
  </si>
  <si>
    <t>Prl7a1/ENSMUSG00000006488.12/protein_coding</t>
  </si>
  <si>
    <t>Prl7a1</t>
  </si>
  <si>
    <t>Prl7a2/ENSMUSG00000046899.6/protein_coding</t>
  </si>
  <si>
    <t>Prl7a2</t>
  </si>
  <si>
    <t>Prl7b1/ENSMUSG00000021347.3/protein_coding</t>
  </si>
  <si>
    <t>Prl7b1</t>
  </si>
  <si>
    <t>Prl7c1/ENSMUSG00000060738.3/protein_coding</t>
  </si>
  <si>
    <t>Prl7c1</t>
  </si>
  <si>
    <t>Prl7d1/ENSMUSG00000021348.2/protein_coding</t>
  </si>
  <si>
    <t>Prl7d1</t>
  </si>
  <si>
    <t>Prl8a1/ENSMUSG00000019756.6/protein_coding</t>
  </si>
  <si>
    <t>Prl8a1</t>
  </si>
  <si>
    <t>Prl8a2/ENSMUSG00000018259.8/protein_coding</t>
  </si>
  <si>
    <t>Prl8a2</t>
  </si>
  <si>
    <t>Prl8a6/ENSMUSG00000021345.11/protein_coding</t>
  </si>
  <si>
    <t>Prl8a6</t>
  </si>
  <si>
    <t>Prl8a8/ENSMUSG00000021346.9/protein_coding</t>
  </si>
  <si>
    <t>Prl8a8</t>
  </si>
  <si>
    <t>Prl8a9/ENSMUSG00000006490.2/protein_coding</t>
  </si>
  <si>
    <t>Prl8a9</t>
  </si>
  <si>
    <t>Prl/ENSMUSG00000021342.9/protein_coding</t>
  </si>
  <si>
    <t>Prl</t>
  </si>
  <si>
    <t>Prlh/ENSMUSG00000090550.2/protein_coding</t>
  </si>
  <si>
    <t>Prlh</t>
  </si>
  <si>
    <t>Prlhr/ENSMUSG00000045052.2/protein_coding</t>
  </si>
  <si>
    <t>Prlhr</t>
  </si>
  <si>
    <t>Prm1/ENSMUSG00000022501.5/protein_coding</t>
  </si>
  <si>
    <t>Prm1</t>
  </si>
  <si>
    <t>Prm2/ENSMUSG00000038015.6/protein_coding</t>
  </si>
  <si>
    <t>Prm2</t>
  </si>
  <si>
    <t>Prm3/ENSMUSG00000050058.6/protein_coding</t>
  </si>
  <si>
    <t>Prm3</t>
  </si>
  <si>
    <t>Prmt8/ENSMUSG00000030350.8/protein_coding</t>
  </si>
  <si>
    <t>Prmt8</t>
  </si>
  <si>
    <t>Prnd/ENSMUSG00000027338.12/protein_coding</t>
  </si>
  <si>
    <t>Prnd</t>
  </si>
  <si>
    <t>Proc/ENSMUSG00000024386.8/protein_coding</t>
  </si>
  <si>
    <t>Proc</t>
  </si>
  <si>
    <t>Prodh2/ENSMUSG00000036892.8/protein_coding</t>
  </si>
  <si>
    <t>Prodh2</t>
  </si>
  <si>
    <t>Prok1/ENSMUSG00000070368.5/protein_coding</t>
  </si>
  <si>
    <t>Prok1</t>
  </si>
  <si>
    <t>Prok2/ENSMUSG00000030069.11/protein_coding</t>
  </si>
  <si>
    <t>Prok2</t>
  </si>
  <si>
    <t>Prokr2/ENSMUSG00000050558.9/protein_coding</t>
  </si>
  <si>
    <t>Prokr2</t>
  </si>
  <si>
    <t>Prol1/ENSMUSG00000064156.7/protein_coding</t>
  </si>
  <si>
    <t>Prol1</t>
  </si>
  <si>
    <t>Prop1/ENSMUSG00000044542.3/protein_coding</t>
  </si>
  <si>
    <t>Prop1</t>
  </si>
  <si>
    <t>Prox1os/ENSMUSG00000079045.3/antisense</t>
  </si>
  <si>
    <t>Prox1os</t>
  </si>
  <si>
    <t>Prp2/ENSMUSG00000058295.6/protein_coding</t>
  </si>
  <si>
    <t>Prp2</t>
  </si>
  <si>
    <t>Prph2/ENSMUSG00000023978.5/protein_coding</t>
  </si>
  <si>
    <t>Prph2</t>
  </si>
  <si>
    <t>Prph/ENSMUSG00000023484.9/protein_coding</t>
  </si>
  <si>
    <t>Prph</t>
  </si>
  <si>
    <t>Prr16/ENSMUSG00000073565.4/protein_coding</t>
  </si>
  <si>
    <t>Prr16</t>
  </si>
  <si>
    <t>Prr19/ENSMUSG00000058741.3/protein_coding</t>
  </si>
  <si>
    <t>Prr19</t>
  </si>
  <si>
    <t>Prr23a/ENSMUSG00000091080.2/protein_coding</t>
  </si>
  <si>
    <t>Prr23a</t>
  </si>
  <si>
    <t>Prr27/ENSMUSG00000002240.8/protein_coding</t>
  </si>
  <si>
    <t>Prr27</t>
  </si>
  <si>
    <t>Prr30/ENSMUSG00000042888.6/protein_coding</t>
  </si>
  <si>
    <t>Prr30</t>
  </si>
  <si>
    <t>Prr7/ENSMUSG00000034686.7/protein_coding</t>
  </si>
  <si>
    <t>Prr7</t>
  </si>
  <si>
    <t>Prr9/ENSMUSG00000056270.3/protein_coding</t>
  </si>
  <si>
    <t>Prr9</t>
  </si>
  <si>
    <t>Prrg3/ENSMUSG00000033361.9/protein_coding</t>
  </si>
  <si>
    <t>Prrg3</t>
  </si>
  <si>
    <t>Prrt2/ENSMUSG00000045114.7/protein_coding</t>
  </si>
  <si>
    <t>Prrt2</t>
  </si>
  <si>
    <t>Prrt4/ENSMUSG00000079654.3/protein_coding</t>
  </si>
  <si>
    <t>Prrt4</t>
  </si>
  <si>
    <t>Prrx1/ENSMUSG00000026586.12/protein_coding</t>
  </si>
  <si>
    <t>Prrx1</t>
  </si>
  <si>
    <t>Prrx2/ENSMUSG00000039476.9/protein_coding</t>
  </si>
  <si>
    <t>Prrx2</t>
  </si>
  <si>
    <t>Prrxl1/ENSMUSG00000041730.9/protein_coding</t>
  </si>
  <si>
    <t>Prrxl1</t>
  </si>
  <si>
    <t>Prss12/ENSMUSG00000027978.8/protein_coding</t>
  </si>
  <si>
    <t>Prss12</t>
  </si>
  <si>
    <t>Prss16/ENSMUSG00000006179.4/protein_coding</t>
  </si>
  <si>
    <t>Prss16</t>
  </si>
  <si>
    <t>Prss1/ENSMUSG00000062751.5/protein_coding</t>
  </si>
  <si>
    <t>Prss1</t>
  </si>
  <si>
    <t>Prss21/ENSMUSG00000024116.5/protein_coding</t>
  </si>
  <si>
    <t>Prss21</t>
  </si>
  <si>
    <t>Prss22/ENSMUSG00000045027.6/protein_coding</t>
  </si>
  <si>
    <t>Prss22</t>
  </si>
  <si>
    <t>Prss23/ENSMUSG00000039405.6/protein_coding</t>
  </si>
  <si>
    <t>Prss23</t>
  </si>
  <si>
    <t>Prss23os/ENSMUSG00000030623.3/antisense</t>
  </si>
  <si>
    <t>Prss23os</t>
  </si>
  <si>
    <t>Prss27/ENSMUSG00000050762.5/protein_coding</t>
  </si>
  <si>
    <t>Prss27</t>
  </si>
  <si>
    <t>Prss28/ENSMUSG00000024171.4/protein_coding</t>
  </si>
  <si>
    <t>Prss28</t>
  </si>
  <si>
    <t>Prss29/ENSMUSG00000034039.7/protein_coding</t>
  </si>
  <si>
    <t>Prss29</t>
  </si>
  <si>
    <t>Prss2/ENSMUSG00000057163.3/protein_coding</t>
  </si>
  <si>
    <t>Prss2</t>
  </si>
  <si>
    <t>Prss30/ENSMUSG00000024124.5/protein_coding</t>
  </si>
  <si>
    <t>Prss30</t>
  </si>
  <si>
    <t>Prss32/ENSMUSG00000048992.8/protein_coding</t>
  </si>
  <si>
    <t>Prss32</t>
  </si>
  <si>
    <t>Prss33/ENSMUSG00000049620.8/protein_coding</t>
  </si>
  <si>
    <t>Prss33</t>
  </si>
  <si>
    <t>Prss34/ENSMUSG00000056399.1/protein_coding</t>
  </si>
  <si>
    <t>Prss34</t>
  </si>
  <si>
    <t>Prss35/ENSMUSG00000033491.9/protein_coding</t>
  </si>
  <si>
    <t>Prss35</t>
  </si>
  <si>
    <t>Prss37/ENSMUSG00000029909.6/protein_coding</t>
  </si>
  <si>
    <t>Prss37</t>
  </si>
  <si>
    <t>Prss38/ENSMUSG00000049291.6/protein_coding</t>
  </si>
  <si>
    <t>Prss38</t>
  </si>
  <si>
    <t>Prss39/ENSMUSG00000026125.5/protein_coding</t>
  </si>
  <si>
    <t>Prss39</t>
  </si>
  <si>
    <t>Prss3/ENSMUSG00000071519.6/protein_coding</t>
  </si>
  <si>
    <t>Prss3</t>
  </si>
  <si>
    <t>Prss40/ENSMUSG00000037529.9/protein_coding</t>
  </si>
  <si>
    <t>Prss40</t>
  </si>
  <si>
    <t>Prss41/ENSMUSG00000024114.10/protein_coding</t>
  </si>
  <si>
    <t>Prss41</t>
  </si>
  <si>
    <t>Prss42/ENSMUSG00000044664.6/protein_coding</t>
  </si>
  <si>
    <t>Prss42</t>
  </si>
  <si>
    <t>Prss43/ENSMUSG00000058398.5/protein_coding</t>
  </si>
  <si>
    <t>Prss43</t>
  </si>
  <si>
    <t>Prss44/ENSMUSG00000032493.7/protein_coding</t>
  </si>
  <si>
    <t>Prss44</t>
  </si>
  <si>
    <t>Prss45/ENSMUSG00000047257.9/protein_coding</t>
  </si>
  <si>
    <t>Prss45</t>
  </si>
  <si>
    <t>Prss46/ENSMUSG00000049719.10/protein_coding</t>
  </si>
  <si>
    <t>Prss46</t>
  </si>
  <si>
    <t>Prss47/ENSMUSG00000090658.4/unprocessed_pseudogene</t>
  </si>
  <si>
    <t>Prss47</t>
  </si>
  <si>
    <t>Prss48/ENSMUSG00000049013.3/protein_coding</t>
  </si>
  <si>
    <t>Prss48</t>
  </si>
  <si>
    <t>Prss50/ENSMUSG00000048752.3/protein_coding</t>
  </si>
  <si>
    <t>Prss50</t>
  </si>
  <si>
    <t>Prss51/ENSMUSG00000052099.9/protein_coding</t>
  </si>
  <si>
    <t>Prss51</t>
  </si>
  <si>
    <t>Prss52/ENSMUSG00000021966.7/protein_coding</t>
  </si>
  <si>
    <t>Prss52</t>
  </si>
  <si>
    <t>Prss54/ENSMUSG00000048400.8/protein_coding</t>
  </si>
  <si>
    <t>Prss54</t>
  </si>
  <si>
    <t>Prss55/ENSMUSG00000034623.10/protein_coding</t>
  </si>
  <si>
    <t>Prss55</t>
  </si>
  <si>
    <t>Prss56/ENSMUSG00000036480.9/protein_coding</t>
  </si>
  <si>
    <t>Prss56</t>
  </si>
  <si>
    <t>Prss57/ENSMUSG00000020323.10/protein_coding</t>
  </si>
  <si>
    <t>Prss57</t>
  </si>
  <si>
    <t>Prss58/ENSMUSG00000051936.4/protein_coding</t>
  </si>
  <si>
    <t>Prss58</t>
  </si>
  <si>
    <t>Prss8/ENSMUSG00000030800.9/protein_coding</t>
  </si>
  <si>
    <t>Prss8</t>
  </si>
  <si>
    <t>Prtg/ENSMUSG00000036030.9/protein_coding</t>
  </si>
  <si>
    <t>Prtg</t>
  </si>
  <si>
    <t>Psapl1/ENSMUSG00000043430.5/protein_coding</t>
  </si>
  <si>
    <t>Psapl1</t>
  </si>
  <si>
    <t>Psca/ENSMUSG00000022598.6/protein_coding</t>
  </si>
  <si>
    <t>Psca</t>
  </si>
  <si>
    <t>Psg17/ENSMUSG00000004540.7/protein_coding</t>
  </si>
  <si>
    <t>Psg17</t>
  </si>
  <si>
    <t>Psg18/ENSMUSG00000003505.11/protein_coding</t>
  </si>
  <si>
    <t>Psg18</t>
  </si>
  <si>
    <t>Psg19/ENSMUSG00000004542.11/protein_coding</t>
  </si>
  <si>
    <t>Psg19</t>
  </si>
  <si>
    <t>Psg20/ENSMUSG00000063305.6/protein_coding</t>
  </si>
  <si>
    <t>Psg20</t>
  </si>
  <si>
    <t>Psg21/ENSMUSG00000070796.7/protein_coding</t>
  </si>
  <si>
    <t>Psg21</t>
  </si>
  <si>
    <t>Psg22/ENSMUSG00000044903.10/protein_coding</t>
  </si>
  <si>
    <t>Psg22</t>
  </si>
  <si>
    <t>Psg23/ENSMUSG00000074359.2/protein_coding</t>
  </si>
  <si>
    <t>Psg23</t>
  </si>
  <si>
    <t>Psg25/ENSMUSG00000070798.4/protein_coding</t>
  </si>
  <si>
    <t>Psg25</t>
  </si>
  <si>
    <t>Psg26/ENSMUSG00000070799.3/protein_coding</t>
  </si>
  <si>
    <t>Psg26</t>
  </si>
  <si>
    <t>Psg27/ENSMUSG00000070797.3/protein_coding</t>
  </si>
  <si>
    <t>Psg27</t>
  </si>
  <si>
    <t>Psg28/ENSMUSG00000030373.6/protein_coding</t>
  </si>
  <si>
    <t>Psg28</t>
  </si>
  <si>
    <t>Psg29/ENSMUSG00000023159.7/protein_coding</t>
  </si>
  <si>
    <t>Psg29</t>
  </si>
  <si>
    <t>Psmb11/ENSMUSG00000072423.4/protein_coding</t>
  </si>
  <si>
    <t>Psmb11</t>
  </si>
  <si>
    <t>Psmb5-ps/ENSMUSG00000080992.1/processed_pseudogene</t>
  </si>
  <si>
    <t>Psmb5-ps</t>
  </si>
  <si>
    <t>Psmb6-ps2/ENSMUSG00000100222.1/processed_pseudogene</t>
  </si>
  <si>
    <t>Psmb6-ps2</t>
  </si>
  <si>
    <t>Psmb6-ps/ENSMUSG00000082054.1/processed_pseudogene</t>
  </si>
  <si>
    <t>Psmb6-ps</t>
  </si>
  <si>
    <t>Psmb7-ps2/ENSMUSG00000081042.1/transcribed_processed_pseudogene</t>
  </si>
  <si>
    <t>Psmb7-ps2</t>
  </si>
  <si>
    <t>Psors1c2/ENSMUSG00000024409.8/protein_coding</t>
  </si>
  <si>
    <t>Psors1c2</t>
  </si>
  <si>
    <t>Pspn/ENSMUSG00000002664.2/protein_coding</t>
  </si>
  <si>
    <t>Pspn</t>
  </si>
  <si>
    <t>Ptchd2/ENSMUSG00000041544.11/protein_coding</t>
  </si>
  <si>
    <t>Ptchd2</t>
  </si>
  <si>
    <t>Ptchd3/ENSMUSG00000039198.8/protein_coding</t>
  </si>
  <si>
    <t>Ptchd3</t>
  </si>
  <si>
    <t>Ptchd4/ENSMUSG00000042256.4/protein_coding</t>
  </si>
  <si>
    <t>Ptchd4</t>
  </si>
  <si>
    <t>Ptf1a/ENSMUSG00000026735.2/protein_coding</t>
  </si>
  <si>
    <t>Ptf1a</t>
  </si>
  <si>
    <t>Ptf1aos/ENSMUSG00000085388.1/antisense</t>
  </si>
  <si>
    <t>Ptf1aos</t>
  </si>
  <si>
    <t>Ptgdr2/ENSMUSG00000034117.3/protein_coding</t>
  </si>
  <si>
    <t>Ptgdr2</t>
  </si>
  <si>
    <t>Ptgdr/ENSMUSG00000071489.1/protein_coding</t>
  </si>
  <si>
    <t>Ptgdr</t>
  </si>
  <si>
    <t>Ptgfr/ENSMUSG00000028036.5/protein_coding</t>
  </si>
  <si>
    <t>Ptgfr</t>
  </si>
  <si>
    <t>Ptgis/ENSMUSG00000017969.9/protein_coding</t>
  </si>
  <si>
    <t>Ptgis</t>
  </si>
  <si>
    <t>Ptgs2os2/ENSMUSG00000097754.1/lincRNA</t>
  </si>
  <si>
    <t>Ptgs2os2</t>
  </si>
  <si>
    <t>Ptgs2os/ENSMUSG00000097028.2/processed_transcript</t>
  </si>
  <si>
    <t>Ptgs2os</t>
  </si>
  <si>
    <t>Pth2/ENSMUSG00000038300.5/protein_coding</t>
  </si>
  <si>
    <t>Pth2</t>
  </si>
  <si>
    <t>Pth2r/ENSMUSG00000025946.9/protein_coding</t>
  </si>
  <si>
    <t>Pth2r</t>
  </si>
  <si>
    <t>Pth/ENSMUSG00000059077.5/protein_coding</t>
  </si>
  <si>
    <t>Pth</t>
  </si>
  <si>
    <t>Pthlh/ENSMUSG00000048776.6/protein_coding</t>
  </si>
  <si>
    <t>Pthlh</t>
  </si>
  <si>
    <t>Ptk6/ENSMUSG00000038751.5/protein_coding</t>
  </si>
  <si>
    <t>Ptk6</t>
  </si>
  <si>
    <t>Ptma-ps1/ENSMUSG00000095331.3/processed_pseudogene</t>
  </si>
  <si>
    <t>Ptma-ps1</t>
  </si>
  <si>
    <t>Ptn/ENSMUSG00000029838.8/protein_coding</t>
  </si>
  <si>
    <t>Ptn</t>
  </si>
  <si>
    <t>Ptpn13/ENSMUSG00000034573.10/protein_coding</t>
  </si>
  <si>
    <t>Ptpn13</t>
  </si>
  <si>
    <t>Ptpn20/ENSMUSG00000021940.9/protein_coding</t>
  </si>
  <si>
    <t>Ptpn20</t>
  </si>
  <si>
    <t>Ptpn3/ENSMUSG00000038764.10/protein_coding</t>
  </si>
  <si>
    <t>Ptpn3</t>
  </si>
  <si>
    <t>Ptprb/ENSMUSG00000020154.9/protein_coding</t>
  </si>
  <si>
    <t>Ptprb</t>
  </si>
  <si>
    <t>Ptprn2/ENSMUSG00000056553.10/protein_coding</t>
  </si>
  <si>
    <t>Ptprn2</t>
  </si>
  <si>
    <t>Ptprq/ENSMUSG00000035916.7/protein_coding</t>
  </si>
  <si>
    <t>Ptprq</t>
  </si>
  <si>
    <t>Ptprr/ENSMUSG00000020151.12/protein_coding</t>
  </si>
  <si>
    <t>Ptprr</t>
  </si>
  <si>
    <t>Ptprt/ENSMUSG00000053141.12/protein_coding</t>
  </si>
  <si>
    <t>Ptprt</t>
  </si>
  <si>
    <t>Ptprtos/ENSMUSG00000084919.1/antisense</t>
  </si>
  <si>
    <t>Ptprtos</t>
  </si>
  <si>
    <t>Ptprz1/ENSMUSG00000068748.4/protein_coding</t>
  </si>
  <si>
    <t>Ptprz1</t>
  </si>
  <si>
    <t>Ptx3/ENSMUSG00000027832.5/protein_coding</t>
  </si>
  <si>
    <t>Ptx3</t>
  </si>
  <si>
    <t>Ptx4/ENSMUSG00000044172.6/protein_coding</t>
  </si>
  <si>
    <t>Ptx4</t>
  </si>
  <si>
    <t>Pvalb/ENSMUSG00000005716.12/protein_coding</t>
  </si>
  <si>
    <t>Pvalb</t>
  </si>
  <si>
    <t>Pvrl3/ENSMUSG00000022656.11/protein_coding</t>
  </si>
  <si>
    <t>Pvrl3</t>
  </si>
  <si>
    <t>Pxdn/ENSMUSG00000020674.12/protein_coding</t>
  </si>
  <si>
    <t>Pxdn</t>
  </si>
  <si>
    <t>Pxt1/ENSMUSG00000045378.4/protein_coding</t>
  </si>
  <si>
    <t>Pxt1</t>
  </si>
  <si>
    <t>Pygo1/ENSMUSG00000034910.5/protein_coding</t>
  </si>
  <si>
    <t>Pygo1</t>
  </si>
  <si>
    <t>Pyy/ENSMUSG00000017311.11/protein_coding</t>
  </si>
  <si>
    <t>Pyy</t>
  </si>
  <si>
    <t>Pzp/ENSMUSG00000030359.10/protein_coding</t>
  </si>
  <si>
    <t>Pzp</t>
  </si>
  <si>
    <t>Qrfpr/ENSMUSG00000058400.9/protein_coding</t>
  </si>
  <si>
    <t>Qrfpr</t>
  </si>
  <si>
    <t>R3hdml/ENSMUSG00000078949.2/protein_coding</t>
  </si>
  <si>
    <t>R3hdml</t>
  </si>
  <si>
    <t>Rab11fip4os1/ENSMUSG00000087434.1/antisense</t>
  </si>
  <si>
    <t>Rab11fip4os1</t>
  </si>
  <si>
    <t>Rab11fip4os2/ENSMUSG00000086569.1/antisense</t>
  </si>
  <si>
    <t>Rab11fip4os2</t>
  </si>
  <si>
    <t>Rab17/ENSMUSG00000026304.9/protein_coding</t>
  </si>
  <si>
    <t>Rab17</t>
  </si>
  <si>
    <t>Rab27b/ENSMUSG00000024511.11/protein_coding</t>
  </si>
  <si>
    <t>Rab27b</t>
  </si>
  <si>
    <t>Rab38/ENSMUSG00000030559.7/protein_coding</t>
  </si>
  <si>
    <t>Rab38</t>
  </si>
  <si>
    <t>Rab39b/ENSMUSG00000031202.5/protein_coding</t>
  </si>
  <si>
    <t>Rab39b</t>
  </si>
  <si>
    <t>Rab3b/ENSMUSG00000003411.6/protein_coding</t>
  </si>
  <si>
    <t>Rab3b</t>
  </si>
  <si>
    <t>Rab9b/ENSMUSG00000043463.6/protein_coding</t>
  </si>
  <si>
    <t>Rab9b</t>
  </si>
  <si>
    <t>Rab9b-ps1/ENSMUSG00000082464.3/processed_pseudogene</t>
  </si>
  <si>
    <t>Rab9b-ps1</t>
  </si>
  <si>
    <t>Rad21l/ENSMUSG00000074704.5/protein_coding</t>
  </si>
  <si>
    <t>Rad21l</t>
  </si>
  <si>
    <t>Rad51ap2/ENSMUSG00000086022.1/protein_coding</t>
  </si>
  <si>
    <t>Rad51ap2</t>
  </si>
  <si>
    <t>Radil/ENSMUSG00000029576.13/protein_coding</t>
  </si>
  <si>
    <t>Radil</t>
  </si>
  <si>
    <t>Raet1d/ENSMUSG00000078452.6/protein_coding</t>
  </si>
  <si>
    <t>Raet1d</t>
  </si>
  <si>
    <t>Raet1e/ENSMUSG00000053219.11/protein_coding</t>
  </si>
  <si>
    <t>Raet1e</t>
  </si>
  <si>
    <t>Rag1/ENSMUSG00000061311.6/protein_coding</t>
  </si>
  <si>
    <t>Rag1</t>
  </si>
  <si>
    <t>Rag2/ENSMUSG00000032864.4/protein_coding</t>
  </si>
  <si>
    <t>Rag2</t>
  </si>
  <si>
    <t>Rai2/ENSMUSG00000043518.7/protein_coding</t>
  </si>
  <si>
    <t>Rai2</t>
  </si>
  <si>
    <t>Ralyl/ENSMUSG00000039717.11/protein_coding</t>
  </si>
  <si>
    <t>Ralyl</t>
  </si>
  <si>
    <t>Ralyl/ENSMUSG00000096025.2/processed_pseudogene</t>
  </si>
  <si>
    <t>Ramp3/ENSMUSG00000041046.7/protein_coding</t>
  </si>
  <si>
    <t>Ramp3</t>
  </si>
  <si>
    <t>Ranbp17/ENSMUSG00000040594.14/protein_coding</t>
  </si>
  <si>
    <t>Ranbp17</t>
  </si>
  <si>
    <t>Rap1a-ps2/ENSMUSG00000081842.1/processed_pseudogene</t>
  </si>
  <si>
    <t>Rap1a-ps2</t>
  </si>
  <si>
    <t>Rap1gapos/ENSMUSG00000087476.1/antisense</t>
  </si>
  <si>
    <t>Rap1gapos</t>
  </si>
  <si>
    <t>Rapgef3os1/ENSMUSG00000086601.1/antisense</t>
  </si>
  <si>
    <t>Rapgef3os1</t>
  </si>
  <si>
    <t>Rapgef3os2/ENSMUSG00000087397.1/antisense</t>
  </si>
  <si>
    <t>Rapgef3os2</t>
  </si>
  <si>
    <t>Rapgef4os1/ENSMUSG00000085439.1/antisense</t>
  </si>
  <si>
    <t>Rapgef4os1</t>
  </si>
  <si>
    <t>Rapgef4os2/ENSMUSG00000085001.1/antisense</t>
  </si>
  <si>
    <t>Rapgef4os2</t>
  </si>
  <si>
    <t>Rapgef4os3/ENSMUSG00000086231.1/antisense</t>
  </si>
  <si>
    <t>Rapgef4os3</t>
  </si>
  <si>
    <t>Rarres1/ENSMUSG00000049404.7/protein_coding</t>
  </si>
  <si>
    <t>Rarres1</t>
  </si>
  <si>
    <t>Rarres2/ENSMUSG00000009281.4/protein_coding</t>
  </si>
  <si>
    <t>Rarres2</t>
  </si>
  <si>
    <t>Rasal1/ENSMUSG00000029602.7/protein_coding</t>
  </si>
  <si>
    <t>Rasal1</t>
  </si>
  <si>
    <t>Rasd1/ENSMUSG00000049892.7/protein_coding</t>
  </si>
  <si>
    <t>Rasd1</t>
  </si>
  <si>
    <t>Rasef/ENSMUSG00000043003.9/protein_coding</t>
  </si>
  <si>
    <t>Rasef</t>
  </si>
  <si>
    <t>Rasgef1c/ENSMUSG00000020374.12/protein_coding</t>
  </si>
  <si>
    <t>Rasgef1c</t>
  </si>
  <si>
    <t>Rasip1/ENSMUSG00000044562.10/protein_coding</t>
  </si>
  <si>
    <t>Rasip1</t>
  </si>
  <si>
    <t>Rasl12/ENSMUSG00000041696.9/protein_coding</t>
  </si>
  <si>
    <t>Rasl12</t>
  </si>
  <si>
    <t>Rassf10/ENSMUSG00000098132.1/protein_coding</t>
  </si>
  <si>
    <t>Rassf10</t>
  </si>
  <si>
    <t>Rassf6/ENSMUSG00000029370.7/protein_coding</t>
  </si>
  <si>
    <t>Rassf6</t>
  </si>
  <si>
    <t>Rassf9/ENSMUSG00000044921.4/protein_coding</t>
  </si>
  <si>
    <t>Rassf9</t>
  </si>
  <si>
    <t>Rax/ENSMUSG00000024518.3/protein_coding</t>
  </si>
  <si>
    <t>Rax</t>
  </si>
  <si>
    <t>Raxos1/ENSMUSG00000097907.1/lincRNA</t>
  </si>
  <si>
    <t>Raxos1</t>
  </si>
  <si>
    <t>Rbbp8nl/ENSMUSG00000038980.1/protein_coding</t>
  </si>
  <si>
    <t>Rbbp8nl</t>
  </si>
  <si>
    <t>Rbm11/ENSMUSG00000032940.12/protein_coding</t>
  </si>
  <si>
    <t>Rbm11</t>
  </si>
  <si>
    <t>Rbm24/ENSMUSG00000038132.5/protein_coding</t>
  </si>
  <si>
    <t>Rbm24</t>
  </si>
  <si>
    <t>Rbm31y/ENSMUSG00000095365.3/protein_coding</t>
  </si>
  <si>
    <t>Rbm31y</t>
  </si>
  <si>
    <t>Rbm46/ENSMUSG00000033882.11/protein_coding</t>
  </si>
  <si>
    <t>Rbm46</t>
  </si>
  <si>
    <t>Rbm46os/ENSMUSG00000086273.3/antisense</t>
  </si>
  <si>
    <t>Rbm46os</t>
  </si>
  <si>
    <t>Rbm6-ps2/ENSMUSG00000100389.1/processed_pseudogene</t>
  </si>
  <si>
    <t>Rbm6-ps2</t>
  </si>
  <si>
    <t>Rbms3/ENSMUSG00000039607.11/protein_coding</t>
  </si>
  <si>
    <t>Rbms3</t>
  </si>
  <si>
    <t>Rbmx2-ps/ENSMUSG00000083215.3/processed_pseudogene</t>
  </si>
  <si>
    <t>Rbmx2-ps</t>
  </si>
  <si>
    <t>Rbmxl2/ENSMUSG00000073894.1/protein_coding</t>
  </si>
  <si>
    <t>Rbmxl2</t>
  </si>
  <si>
    <t>Rbmy/ENSMUSG00000094658.3/protein_coding</t>
  </si>
  <si>
    <t>Rbmy</t>
  </si>
  <si>
    <t>Rbp2/ENSMUSG00000032454.5/protein_coding</t>
  </si>
  <si>
    <t>Rbp2</t>
  </si>
  <si>
    <t>Rbp3/ENSMUSG00000041534.8/protein_coding</t>
  </si>
  <si>
    <t>Rbp3</t>
  </si>
  <si>
    <t>Rbp4/ENSMUSG00000024990.8/protein_coding</t>
  </si>
  <si>
    <t>Rbp4</t>
  </si>
  <si>
    <t>Rbp7/ENSMUSG00000028996.5/protein_coding</t>
  </si>
  <si>
    <t>Rbp7</t>
  </si>
  <si>
    <t>Rbpjl/ENSMUSG00000017007.5/protein_coding</t>
  </si>
  <si>
    <t>Rbpjl</t>
  </si>
  <si>
    <t>Rbpms2/ENSMUSG00000032387.10/protein_coding</t>
  </si>
  <si>
    <t>Rbpms2</t>
  </si>
  <si>
    <t>Rbpsuh-ps1/ENSMUSG00000081770.1/processed_pseudogene</t>
  </si>
  <si>
    <t>Rbpsuh-ps1</t>
  </si>
  <si>
    <t>Rcvrn/ENSMUSG00000020907.1/protein_coding</t>
  </si>
  <si>
    <t>Rcvrn</t>
  </si>
  <si>
    <t>Rd3l/ENSMUSG00000091402.3/protein_coding</t>
  </si>
  <si>
    <t>Rd3l</t>
  </si>
  <si>
    <t>Rdh16/ENSMUSG00000069456.4/protein_coding</t>
  </si>
  <si>
    <t>Rdh16</t>
  </si>
  <si>
    <t>Rdh18-ps/ENSMUSG00000054031.9/transcribed_unprocessed_pseudogene</t>
  </si>
  <si>
    <t>Rdh18-ps</t>
  </si>
  <si>
    <t>Rdh19/ENSMUSG00000054052.5/protein_coding</t>
  </si>
  <si>
    <t>Rdh19</t>
  </si>
  <si>
    <t>Rdh1/ENSMUSG00000089789.1/protein_coding</t>
  </si>
  <si>
    <t>Rdh1</t>
  </si>
  <si>
    <t>Rdh7/ENSMUSG00000040134.8/protein_coding</t>
  </si>
  <si>
    <t>Rdh7</t>
  </si>
  <si>
    <t>Rdh8/ENSMUSG00000053773.4/protein_coding</t>
  </si>
  <si>
    <t>Rdh8</t>
  </si>
  <si>
    <t>Rec8/ENSMUSG00000002324.7/protein_coding</t>
  </si>
  <si>
    <t>Rec8</t>
  </si>
  <si>
    <t>Redrum/ENSMUSG00000096982.1/lincRNA</t>
  </si>
  <si>
    <t>Redrum</t>
  </si>
  <si>
    <t>Reg1/ENSMUSG00000059654.5/protein_coding</t>
  </si>
  <si>
    <t>Reg1</t>
  </si>
  <si>
    <t>Reg2/ENSMUSG00000023140.2/protein_coding</t>
  </si>
  <si>
    <t>Reg2</t>
  </si>
  <si>
    <t>Reg3a/ENSMUSG00000079516.1/protein_coding</t>
  </si>
  <si>
    <t>Reg3a</t>
  </si>
  <si>
    <t>Reg3b/ENSMUSG00000071356.5/protein_coding</t>
  </si>
  <si>
    <t>Reg3b</t>
  </si>
  <si>
    <t>Reg3d/ENSMUSG00000068341.4/protein_coding</t>
  </si>
  <si>
    <t>Reg3d</t>
  </si>
  <si>
    <t>Reg3g/ENSMUSG00000030017.2/protein_coding</t>
  </si>
  <si>
    <t>Reg3g</t>
  </si>
  <si>
    <t>Reg4/ENSMUSG00000027876.4/protein_coding</t>
  </si>
  <si>
    <t>Reg4</t>
  </si>
  <si>
    <t>Reln/ENSMUSG00000042453.10/protein_coding</t>
  </si>
  <si>
    <t>Reln</t>
  </si>
  <si>
    <t>Rem2/ENSMUSG00000022176.7/protein_coding</t>
  </si>
  <si>
    <t>Rem2</t>
  </si>
  <si>
    <t>Ren1/ENSMUSG00000070645.5/protein_coding</t>
  </si>
  <si>
    <t>Ren1</t>
  </si>
  <si>
    <t>Rep15/ENSMUSG00000040121.4/protein_coding</t>
  </si>
  <si>
    <t>Rep15</t>
  </si>
  <si>
    <t>Rerg/ENSMUSG00000030222.9/protein_coding</t>
  </si>
  <si>
    <t>Rerg</t>
  </si>
  <si>
    <t>Rergl/ENSMUSG00000092164.1/protein_coding</t>
  </si>
  <si>
    <t>Rergl</t>
  </si>
  <si>
    <t>Resp18/ENSMUSG00000033061.11/protein_coding</t>
  </si>
  <si>
    <t>Resp18</t>
  </si>
  <si>
    <t>Ret/ENSMUSG00000030110.9/protein_coding</t>
  </si>
  <si>
    <t>Ret</t>
  </si>
  <si>
    <t>Retn/ENSMUSG00000012705.12/protein_coding</t>
  </si>
  <si>
    <t>Retn</t>
  </si>
  <si>
    <t>Retnlb/ENSMUSG00000022650.6/protein_coding</t>
  </si>
  <si>
    <t>Retnlb</t>
  </si>
  <si>
    <t>Rex2/ENSMUSG00000067919.8/protein_coding</t>
  </si>
  <si>
    <t>Rex2</t>
  </si>
  <si>
    <t>Rfpl3s/ENSMUSG00000050702.5/protein_coding</t>
  </si>
  <si>
    <t>Rfpl3s</t>
  </si>
  <si>
    <t>Rfpl4b/ENSMUSG00000094311.1/protein_coding</t>
  </si>
  <si>
    <t>Rfpl4b</t>
  </si>
  <si>
    <t>Rfpl4/ENSMUSG00000035191.10/protein_coding</t>
  </si>
  <si>
    <t>Rfpl4</t>
  </si>
  <si>
    <t>Rfx4/ENSMUSG00000020037.11/protein_coding</t>
  </si>
  <si>
    <t>Rfx4</t>
  </si>
  <si>
    <t>Rfx6/ENSMUSG00000019900.13/protein_coding</t>
  </si>
  <si>
    <t>Rfx6</t>
  </si>
  <si>
    <t>Rfx8/ENSMUSG00000057173.8/protein_coding</t>
  </si>
  <si>
    <t>Rfx8</t>
  </si>
  <si>
    <t>Rgag1/ENSMUSG00000085584.3/protein_coding</t>
  </si>
  <si>
    <t>Rgag1</t>
  </si>
  <si>
    <t>Rgma/ENSMUSG00000070509.11/protein_coding</t>
  </si>
  <si>
    <t>Rgma</t>
  </si>
  <si>
    <t>Rgn/ENSMUSG00000023070.6/protein_coding</t>
  </si>
  <si>
    <t>Rgn</t>
  </si>
  <si>
    <t>Rgr/ENSMUSG00000021804.5/protein_coding</t>
  </si>
  <si>
    <t>Rgr</t>
  </si>
  <si>
    <t>Rgs13/ENSMUSG00000051079.4/protein_coding</t>
  </si>
  <si>
    <t>Rgs13</t>
  </si>
  <si>
    <t>Rgs17/ENSMUSG00000019775.13/protein_coding</t>
  </si>
  <si>
    <t>Rgs17</t>
  </si>
  <si>
    <t>Rgs20/ENSMUSG00000002459.13/protein_coding</t>
  </si>
  <si>
    <t>Rgs20</t>
  </si>
  <si>
    <t>Rgs21/ENSMUSG00000098509.2/protein_coding</t>
  </si>
  <si>
    <t>Rgs21</t>
  </si>
  <si>
    <t>Rgs22/ENSMUSG00000037627.11/protein_coding</t>
  </si>
  <si>
    <t>Rgs22</t>
  </si>
  <si>
    <t>Rgs5/ENSMUSG00000026678.6/protein_coding</t>
  </si>
  <si>
    <t>Rgs5</t>
  </si>
  <si>
    <t>Rgs6/ENSMUSG00000021219.12/protein_coding</t>
  </si>
  <si>
    <t>Rgs6</t>
  </si>
  <si>
    <t>Rgs7/ENSMUSG00000026527.9/protein_coding</t>
  </si>
  <si>
    <t>Rgs7</t>
  </si>
  <si>
    <t>Rgs8/ENSMUSG00000042671.8/protein_coding</t>
  </si>
  <si>
    <t>Rgs8</t>
  </si>
  <si>
    <t>Rgs9bp/ENSMUSG00000056043.5/protein_coding</t>
  </si>
  <si>
    <t>Rgs9bp</t>
  </si>
  <si>
    <t>Rgs9/ENSMUSG00000020599.9/protein_coding</t>
  </si>
  <si>
    <t>Rgs9</t>
  </si>
  <si>
    <t>Rgsl1/ENSMUSG00000042641.14/protein_coding</t>
  </si>
  <si>
    <t>Rgsl1</t>
  </si>
  <si>
    <t>Rhag/ENSMUSG00000023926.7/protein_coding</t>
  </si>
  <si>
    <t>Rhag</t>
  </si>
  <si>
    <t>Rhbdl2/ENSMUSG00000043333.8/protein_coding</t>
  </si>
  <si>
    <t>Rhbdl2</t>
  </si>
  <si>
    <t>Rhbg/ENSMUSG00000104445.1/protein_coding</t>
  </si>
  <si>
    <t>Rhbg</t>
  </si>
  <si>
    <t>Rhcg/ENSMUSG00000030549.5/protein_coding</t>
  </si>
  <si>
    <t>Rhcg</t>
  </si>
  <si>
    <t>Rhd/ENSMUSG00000028825.7/protein_coding</t>
  </si>
  <si>
    <t>Rhd</t>
  </si>
  <si>
    <t>Rhoay-ps1/ENSMUSG00000101443.1/processed_pseudogene</t>
  </si>
  <si>
    <t>Rhoay-ps1</t>
  </si>
  <si>
    <t>Rhoay-ps2/ENSMUSG00000099970.1/processed_pseudogene</t>
  </si>
  <si>
    <t>Rhoay-ps2</t>
  </si>
  <si>
    <t>Rhoay-ps3/ENSMUSG00000101666.1/processed_pseudogene</t>
  </si>
  <si>
    <t>Rhoay-ps3</t>
  </si>
  <si>
    <t>Rho/ENSMUSG00000030324.6/protein_coding</t>
  </si>
  <si>
    <t>Rho</t>
  </si>
  <si>
    <t>Rhoj/ENSMUSG00000046768.9/protein_coding</t>
  </si>
  <si>
    <t>Rhoj</t>
  </si>
  <si>
    <t>Rhov/ENSMUSG00000034226.7/protein_coding</t>
  </si>
  <si>
    <t>Rhov</t>
  </si>
  <si>
    <t>Rhox10/ENSMUSG00000053909.8/protein_coding</t>
  </si>
  <si>
    <t>Rhox10</t>
  </si>
  <si>
    <t>Rhox11/ENSMUSG00000051038.10/protein_coding</t>
  </si>
  <si>
    <t>Rhox11</t>
  </si>
  <si>
    <t>Rhox11-ps/ENSMUSG00000081133.2/unprocessed_pseudogene</t>
  </si>
  <si>
    <t>Rhox11-ps</t>
  </si>
  <si>
    <t>Rhox12/ENSMUSG00000071766.8/protein_coding</t>
  </si>
  <si>
    <t>Rhox12</t>
  </si>
  <si>
    <t>Rhox13/ENSMUSG00000050197.5/protein_coding</t>
  </si>
  <si>
    <t>Rhox13</t>
  </si>
  <si>
    <t>Rhox1/ENSMUSG00000071773.4/protein_coding</t>
  </si>
  <si>
    <t>Rhox1</t>
  </si>
  <si>
    <t>Rhox2a/ENSMUSG00000051827.7/protein_coding</t>
  </si>
  <si>
    <t>Rhox2a</t>
  </si>
  <si>
    <t>Rhox2b/ENSMUSG00000079638.7/protein_coding</t>
  </si>
  <si>
    <t>Rhox2b</t>
  </si>
  <si>
    <t>Rhox2c/ENSMUSG00000079637.6/protein_coding</t>
  </si>
  <si>
    <t>Rhox2c</t>
  </si>
  <si>
    <t>Rhox2d/ENSMUSG00000095698.2/protein_coding</t>
  </si>
  <si>
    <t>Rhox2d</t>
  </si>
  <si>
    <t>Rhox2e/ENSMUSG00000096788.4/protein_coding</t>
  </si>
  <si>
    <t>Rhox2e</t>
  </si>
  <si>
    <t>Rhox2f/ENSMUSG00000095741.3/protein_coding</t>
  </si>
  <si>
    <t>Rhox2f</t>
  </si>
  <si>
    <t>Rhox2g/ENSMUSG00000079629.5/protein_coding</t>
  </si>
  <si>
    <t>Rhox2g</t>
  </si>
  <si>
    <t>Rhox2h/ENSMUSG00000079627.2/protein_coding</t>
  </si>
  <si>
    <t>Rhox2h</t>
  </si>
  <si>
    <t>Rhox3a2/ENSMUSG00000095601.4/protein_coding</t>
  </si>
  <si>
    <t>Rhox3a2</t>
  </si>
  <si>
    <t>Rhox3a/ENSMUSG00000071772.9/protein_coding</t>
  </si>
  <si>
    <t>Rhox3a</t>
  </si>
  <si>
    <t>Rhox3b-ps/ENSMUSG00000084056.2/transcribed_unprocessed_pseudogene</t>
  </si>
  <si>
    <t>Rhox3b-ps</t>
  </si>
  <si>
    <t>Rhox3c/ENSMUSG00000079636.7/protein_coding</t>
  </si>
  <si>
    <t>Rhox3c</t>
  </si>
  <si>
    <t>Rhox3d-ps/ENSMUSG00000082297.2/unprocessed_pseudogene</t>
  </si>
  <si>
    <t>Rhox3d-ps</t>
  </si>
  <si>
    <t>Rhox3e/ENSMUSG00000059626.9/protein_coding</t>
  </si>
  <si>
    <t>Rhox3e</t>
  </si>
  <si>
    <t>Rhox3f/ENSMUSG00000095510.4/protein_coding</t>
  </si>
  <si>
    <t>Rhox3f</t>
  </si>
  <si>
    <t>Rhox3g/ENSMUSG00000080933.4/protein_coding</t>
  </si>
  <si>
    <t>Rhox3g</t>
  </si>
  <si>
    <t>Rhox3h/ENSMUSG00000071769.7/protein_coding</t>
  </si>
  <si>
    <t>Rhox3h</t>
  </si>
  <si>
    <t>Rhox4a2/ENSMUSG00000094945.3/protein_coding</t>
  </si>
  <si>
    <t>Rhox4a2</t>
  </si>
  <si>
    <t>Rhox4a/ENSMUSG00000079639.4/protein_coding</t>
  </si>
  <si>
    <t>Rhox4a</t>
  </si>
  <si>
    <t>Rhox4b/ENSMUSG00000071771.4/protein_coding</t>
  </si>
  <si>
    <t>Rhox4b</t>
  </si>
  <si>
    <t>Rhox4c/ENSMUSG00000079635.2/protein_coding</t>
  </si>
  <si>
    <t>Rhox4c</t>
  </si>
  <si>
    <t>Rhox4d/ENSMUSG00000079633.3/protein_coding</t>
  </si>
  <si>
    <t>Rhox4d</t>
  </si>
  <si>
    <t>Rhox4e/ENSMUSG00000071770.5/protein_coding</t>
  </si>
  <si>
    <t>Rhox4e</t>
  </si>
  <si>
    <t>Rhox4f/ENSMUSG00000079630.2/protein_coding</t>
  </si>
  <si>
    <t>Rhox4f</t>
  </si>
  <si>
    <t>Rhox4g/ENSMUSG00000079628.3/protein_coding</t>
  </si>
  <si>
    <t>Rhox4g</t>
  </si>
  <si>
    <t>Rhox6/ENSMUSG00000006200.3/protein_coding</t>
  </si>
  <si>
    <t>Rhox6</t>
  </si>
  <si>
    <t>Rhox7a/ENSMUSG00000071767.4/protein_coding</t>
  </si>
  <si>
    <t>Rhox7a</t>
  </si>
  <si>
    <t>Rhox7b/ENSMUSG00000079626.2/protein_coding</t>
  </si>
  <si>
    <t>Rhox7b</t>
  </si>
  <si>
    <t>Rhox7-ps/ENSMUSG00000084009.1/unprocessed_pseudogene</t>
  </si>
  <si>
    <t>Rhox7-ps</t>
  </si>
  <si>
    <t>Rhox8/ENSMUSG00000064137.6/protein_coding</t>
  </si>
  <si>
    <t>Rhox8</t>
  </si>
  <si>
    <t>Rhox9/ENSMUSG00000068048.8/protein_coding</t>
  </si>
  <si>
    <t>Rhox9</t>
  </si>
  <si>
    <t>Rian/ENSMUSG00000097451.5/processed_transcript</t>
  </si>
  <si>
    <t>Rian</t>
  </si>
  <si>
    <t>Ribc2/ENSMUSG00000022431.2/protein_coding</t>
  </si>
  <si>
    <t>Ribc2</t>
  </si>
  <si>
    <t>Riiad1/ENSMUSG00000028139.5/protein_coding</t>
  </si>
  <si>
    <t>Riiad1</t>
  </si>
  <si>
    <t>Rimbp2/ENSMUSG00000029420.8/protein_coding</t>
  </si>
  <si>
    <t>Rimbp2</t>
  </si>
  <si>
    <t>Rimkla/ENSMUSG00000048899.8/protein_coding</t>
  </si>
  <si>
    <t>Rimkla</t>
  </si>
  <si>
    <t>Rimklb/ENSMUSG00000040649.11/protein_coding</t>
  </si>
  <si>
    <t>Rimklb</t>
  </si>
  <si>
    <t>Rims1/ENSMUSG00000041670.11/protein_coding</t>
  </si>
  <si>
    <t>Rims1</t>
  </si>
  <si>
    <t>Rims2/ENSMUSG00000037386.11/protein_coding</t>
  </si>
  <si>
    <t>Rims2</t>
  </si>
  <si>
    <t>Rims4/ENSMUSG00000035226.5/protein_coding</t>
  </si>
  <si>
    <t>Rims4</t>
  </si>
  <si>
    <t>Ripk4/ENSMUSG00000005251.10/protein_coding</t>
  </si>
  <si>
    <t>Ripk4</t>
  </si>
  <si>
    <t>Ripply1/ENSMUSG00000072945.3/protein_coding</t>
  </si>
  <si>
    <t>Ripply1</t>
  </si>
  <si>
    <t>Ripply2/ENSMUSG00000047897.6/protein_coding</t>
  </si>
  <si>
    <t>Ripply2</t>
  </si>
  <si>
    <t>Ripply3/ENSMUSG00000022941.8/protein_coding</t>
  </si>
  <si>
    <t>Ripply3</t>
  </si>
  <si>
    <t>Rit2/ENSMUSG00000057455.8/protein_coding</t>
  </si>
  <si>
    <t>Rit2</t>
  </si>
  <si>
    <t>Rln1/ENSMUSG00000039097.5/protein_coding</t>
  </si>
  <si>
    <t>Rln1</t>
  </si>
  <si>
    <t>Rln3/ENSMUSG00000045232.4/protein_coding</t>
  </si>
  <si>
    <t>Rln3</t>
  </si>
  <si>
    <t>Rmst/ENSMUSG00000097348.4/lincRNA</t>
  </si>
  <si>
    <t>Rmst</t>
  </si>
  <si>
    <t>Rn5s/ENSMUSG00000096406.1/rRNA</t>
  </si>
  <si>
    <t>Rn5s</t>
  </si>
  <si>
    <t>Rnase11/ENSMUSG00000059648.3/protein_coding</t>
  </si>
  <si>
    <t>Rnase11</t>
  </si>
  <si>
    <t>Rnase13/ENSMUSG00000068392.2/protein_coding</t>
  </si>
  <si>
    <t>Rnase13</t>
  </si>
  <si>
    <t>Rnase1/ENSMUSG00000035896.4/protein_coding</t>
  </si>
  <si>
    <t>Rnase1</t>
  </si>
  <si>
    <t>Rnase2a/ENSMUSG00000047222.6/protein_coding</t>
  </si>
  <si>
    <t>Rnase2a</t>
  </si>
  <si>
    <t>Rnase2b/ENSMUSG00000059606.3/protein_coding</t>
  </si>
  <si>
    <t>Rnase2b</t>
  </si>
  <si>
    <t>Rnase9/ENSMUSG00000052382.5/protein_coding</t>
  </si>
  <si>
    <t>Rnase9</t>
  </si>
  <si>
    <t>Rnf112/ENSMUSG00000010086.13/protein_coding</t>
  </si>
  <si>
    <t>Rnf112</t>
  </si>
  <si>
    <t>Rnf133/ENSMUSG00000051956.4/protein_coding</t>
  </si>
  <si>
    <t>Rnf133</t>
  </si>
  <si>
    <t>Rnf138rt1/ENSMUSG00000083695.6/protein_coding</t>
  </si>
  <si>
    <t>Rnf138rt1</t>
  </si>
  <si>
    <t>Rnf148/ENSMUSG00000078179.1/protein_coding</t>
  </si>
  <si>
    <t>Rnf148</t>
  </si>
  <si>
    <t>Rnf151/ENSMUSG00000008482.8/protein_coding</t>
  </si>
  <si>
    <t>Rnf151</t>
  </si>
  <si>
    <t>Rnf152/ENSMUSG00000047496.6/protein_coding</t>
  </si>
  <si>
    <t>Rnf152</t>
  </si>
  <si>
    <t>Rnf165/ENSMUSG00000025427.10/protein_coding</t>
  </si>
  <si>
    <t>Rnf165</t>
  </si>
  <si>
    <t>Rnf182/ENSMUSG00000044164.2/protein_coding</t>
  </si>
  <si>
    <t>Rnf182</t>
  </si>
  <si>
    <t>Rnf183/ENSMUSG00000063851.8/protein_coding</t>
  </si>
  <si>
    <t>Rnf183</t>
  </si>
  <si>
    <t>Rnf186/ENSMUSG00000070661.6/protein_coding</t>
  </si>
  <si>
    <t>Rnf186</t>
  </si>
  <si>
    <t>Rnf207/ENSMUSG00000058498.8/protein_coding</t>
  </si>
  <si>
    <t>Rnf207</t>
  </si>
  <si>
    <t>Rnf212/ENSMUSG00000055385.7/protein_coding</t>
  </si>
  <si>
    <t>Rnf212</t>
  </si>
  <si>
    <t>Rnf224/ENSMUSG00000089953.2/protein_coding</t>
  </si>
  <si>
    <t>Rnf224</t>
  </si>
  <si>
    <t>Rnf32/ENSMUSG00000029130.8/protein_coding</t>
  </si>
  <si>
    <t>Rnf32</t>
  </si>
  <si>
    <t>Rnf39/ENSMUSG00000036492.8/protein_coding</t>
  </si>
  <si>
    <t>Rnf39</t>
  </si>
  <si>
    <t>Rnu11/ENSMUSG00000077323.1/snRNA</t>
  </si>
  <si>
    <t>Rnu1b1/ENSMUSG00000095580.1/snRNA</t>
  </si>
  <si>
    <t>Rnu1b1</t>
  </si>
  <si>
    <t>Rnu1b2/ENSMUSG00000093834.1/snRNA</t>
  </si>
  <si>
    <t>Rnu1b2</t>
  </si>
  <si>
    <t>Rnu1b6/ENSMUSG00000065773.1/snRNA</t>
  </si>
  <si>
    <t>Rnu1b6</t>
  </si>
  <si>
    <t>Rnu3b1/ENSMUSG00000098943.1/snoRNA</t>
  </si>
  <si>
    <t>Rnu3b1</t>
  </si>
  <si>
    <t>Rnu3b3/ENSMUSG00000099291.1/snoRNA</t>
  </si>
  <si>
    <t>Rnu3b3</t>
  </si>
  <si>
    <t>Rnu5g/ENSMUSG00000095892.1/snRNA</t>
  </si>
  <si>
    <t>Rnu5g</t>
  </si>
  <si>
    <t>Rnu6/ENSMUSG00000095132.1/snRNA</t>
  </si>
  <si>
    <t>Rnu6</t>
  </si>
  <si>
    <t>Rnu73b/ENSMUSG00000064390.1/snoRNA</t>
  </si>
  <si>
    <t>Rnu73b</t>
  </si>
  <si>
    <t>Rnu7/ENSMUSG00000089083.1/snRNA</t>
  </si>
  <si>
    <t>Rnu7</t>
  </si>
  <si>
    <t>Robo1/ENSMUSG00000022883.10/protein_coding</t>
  </si>
  <si>
    <t>Robo1</t>
  </si>
  <si>
    <t>Robo2/ENSMUSG00000052516.13/protein_coding</t>
  </si>
  <si>
    <t>Robo2</t>
  </si>
  <si>
    <t>Robo3/ENSMUSG00000032128.10/protein_coding</t>
  </si>
  <si>
    <t>Robo3</t>
  </si>
  <si>
    <t>Robo4/ENSMUSG00000032125.15/protein_coding</t>
  </si>
  <si>
    <t>Robo4</t>
  </si>
  <si>
    <t>Ropn1/ENSMUSG00000022832.6/protein_coding</t>
  </si>
  <si>
    <t>Ropn1</t>
  </si>
  <si>
    <t>Ror1/ENSMUSG00000035305.5/protein_coding</t>
  </si>
  <si>
    <t>Ror1</t>
  </si>
  <si>
    <t>Ror2/ENSMUSG00000021464.10/protein_coding</t>
  </si>
  <si>
    <t>Ror2</t>
  </si>
  <si>
    <t>Rorb/ENSMUSG00000036192.11/protein_coding</t>
  </si>
  <si>
    <t>Rorb</t>
  </si>
  <si>
    <t>Ros1/ENSMUSG00000019893.7/protein_coding</t>
  </si>
  <si>
    <t>Ros1</t>
  </si>
  <si>
    <t>Rp1/ENSMUSG00000025900.6/protein_coding</t>
  </si>
  <si>
    <t>Rp1</t>
  </si>
  <si>
    <t>Rp1l1/ENSMUSG00000046049.6/protein_coding</t>
  </si>
  <si>
    <t>Rp1l1</t>
  </si>
  <si>
    <t>RP23-101N20.9/ENSMUSG00000104012.1/TEC</t>
  </si>
  <si>
    <t>RP23-101N20.9</t>
  </si>
  <si>
    <t>RP23-101P2.3/ENSMUSG00000103647.1/antisense</t>
  </si>
  <si>
    <t>RP23-101P2.3</t>
  </si>
  <si>
    <t>RP23-101P2.5/ENSMUSG00000102447.1/processed_pseudogene</t>
  </si>
  <si>
    <t>RP23-101P2.5</t>
  </si>
  <si>
    <t>RP23-103B18.3/ENSMUSG00000103517.1/lincRNA</t>
  </si>
  <si>
    <t>RP23-103B18.3</t>
  </si>
  <si>
    <t>RP23-103B18.6/ENSMUSG00000103433.1/processed_pseudogene</t>
  </si>
  <si>
    <t>RP23-103B18.6</t>
  </si>
  <si>
    <t>RP23-103B18.8/ENSMUSG00000103114.1/lincRNA</t>
  </si>
  <si>
    <t>RP23-103B18.8</t>
  </si>
  <si>
    <t>RP23-103B18.9/ENSMUSG00000104341.1/processed_pseudogene</t>
  </si>
  <si>
    <t>RP23-103B18.9</t>
  </si>
  <si>
    <t>RP23-103D17.3/ENSMUSG00000103318.1/processed_pseudogene</t>
  </si>
  <si>
    <t>RP23-103D17.3</t>
  </si>
  <si>
    <t>RP23-103H9.5/ENSMUSG00000102563.1/TEC</t>
  </si>
  <si>
    <t>RP23-103H9.5</t>
  </si>
  <si>
    <t>RP23-105H6.2/ENSMUSG00000103935.1/TEC</t>
  </si>
  <si>
    <t>RP23-105H6.2</t>
  </si>
  <si>
    <t>RP23-105K2.1/ENSMUSG00000103781.1/processed_pseudogene</t>
  </si>
  <si>
    <t>RP23-105K2.1</t>
  </si>
  <si>
    <t>RP23-109J14.2/ENSMUSG00000103482.1/TEC</t>
  </si>
  <si>
    <t>RP23-109J14.2</t>
  </si>
  <si>
    <t>RP23-109J14.5/ENSMUSG00000104313.1/TEC</t>
  </si>
  <si>
    <t>RP23-109J14.5</t>
  </si>
  <si>
    <t>RP23-109O14.1/ENSMUSG00000102236.1/TEC</t>
  </si>
  <si>
    <t>RP23-109O14.1</t>
  </si>
  <si>
    <t>RP23-109O14.2/ENSMUSG00000104297.1/TEC</t>
  </si>
  <si>
    <t>RP23-109O14.2</t>
  </si>
  <si>
    <t>RP23-10I23.1/ENSMUSG00000103264.1/processed_pseudogene</t>
  </si>
  <si>
    <t>RP23-10I23.1</t>
  </si>
  <si>
    <t>RP23-113F14.3/ENSMUSG00000102197.1/TEC</t>
  </si>
  <si>
    <t>RP23-113F14.3</t>
  </si>
  <si>
    <t>RP23-113I7.1/ENSMUSG00000102410.1/TEC</t>
  </si>
  <si>
    <t>RP23-113I7.1</t>
  </si>
  <si>
    <t>RP23-114B13.6/ENSMUSG00000104101.1/TEC</t>
  </si>
  <si>
    <t>RP23-114B13.6</t>
  </si>
  <si>
    <t>RP23-114L12.1/ENSMUSG00000102365.1/TEC</t>
  </si>
  <si>
    <t>RP23-114L12.1</t>
  </si>
  <si>
    <t>RP23-114L12.2/ENSMUSG00000102626.1/processed_pseudogene</t>
  </si>
  <si>
    <t>RP23-114L12.2</t>
  </si>
  <si>
    <t>RP23-114N1.4/ENSMUSG00000103452.1/TEC</t>
  </si>
  <si>
    <t>RP23-114N1.4</t>
  </si>
  <si>
    <t>RP23-115A1.12/ENSMUSG00000102144.1/lincRNA</t>
  </si>
  <si>
    <t>RP23-115A1.12</t>
  </si>
  <si>
    <t>RP23-115A1.13/ENSMUSG00000104086.1/lincRNA</t>
  </si>
  <si>
    <t>RP23-115A1.13</t>
  </si>
  <si>
    <t>RP23-115I1.2/ENSMUSG00000103147.1/processed_pseudogene</t>
  </si>
  <si>
    <t>RP23-115I1.2</t>
  </si>
  <si>
    <t>RP23-115I1.3/ENSMUSG00000103161.1/TEC</t>
  </si>
  <si>
    <t>RP23-115I1.3</t>
  </si>
  <si>
    <t>RP23-115I1.5/ENSMUSG00000103201.1/TEC</t>
  </si>
  <si>
    <t>RP23-115I1.5</t>
  </si>
  <si>
    <t>RP23-115I1.6/ENSMUSG00000103025.1/TEC</t>
  </si>
  <si>
    <t>RP23-115I1.6</t>
  </si>
  <si>
    <t>RP23-116C1.1/ENSMUSG00000104089.1/processed_pseudogene</t>
  </si>
  <si>
    <t>RP23-116C1.1</t>
  </si>
  <si>
    <t>RP23-116M12.5/ENSMUSG00000103980.1/processed_pseudogene</t>
  </si>
  <si>
    <t>RP23-116M12.5</t>
  </si>
  <si>
    <t>RP23-116P18.4/ENSMUSG00000104272.1/TEC</t>
  </si>
  <si>
    <t>RP23-116P18.4</t>
  </si>
  <si>
    <t>RP23-117E23.1/ENSMUSG00000103539.1/TEC</t>
  </si>
  <si>
    <t>RP23-117E23.1</t>
  </si>
  <si>
    <t>RP23-118H3.3/ENSMUSG00000102286.1/TEC</t>
  </si>
  <si>
    <t>RP23-118H3.3</t>
  </si>
  <si>
    <t>RP23-118N13.1/ENSMUSG00000104076.1/TEC</t>
  </si>
  <si>
    <t>RP23-118N13.1</t>
  </si>
  <si>
    <t>RP23-11K8.4/ENSMUSG00000103609.1/TEC</t>
  </si>
  <si>
    <t>RP23-11K8.4</t>
  </si>
  <si>
    <t>RP23-11M24.1/ENSMUSG00000102248.1/processed_pseudogene</t>
  </si>
  <si>
    <t>RP23-11M24.1</t>
  </si>
  <si>
    <t>RP23-120D6.2/ENSMUSG00000102609.1/processed_pseudogene</t>
  </si>
  <si>
    <t>RP23-120D6.2</t>
  </si>
  <si>
    <t>RP23-121N19.1/ENSMUSG00000103154.1/unprocessed_pseudogene</t>
  </si>
  <si>
    <t>RP23-121N19.1</t>
  </si>
  <si>
    <t>RP23-121N19.2/ENSMUSG00000103929.1/antisense</t>
  </si>
  <si>
    <t>RP23-121N19.2</t>
  </si>
  <si>
    <t>RP23-121N19.3/ENSMUSG00000103181.1/lincRNA</t>
  </si>
  <si>
    <t>RP23-121N19.3</t>
  </si>
  <si>
    <t>RP23-122F14.1/ENSMUSG00000103728.1/TEC</t>
  </si>
  <si>
    <t>RP23-122F14.1</t>
  </si>
  <si>
    <t>RP23-122I23.1/ENSMUSG00000103535.1/processed_pseudogene</t>
  </si>
  <si>
    <t>RP23-122I23.1</t>
  </si>
  <si>
    <t>RP23-122M2.1/ENSMUSG00000102592.1/TEC</t>
  </si>
  <si>
    <t>RP23-122M2.1</t>
  </si>
  <si>
    <t>RP23-122M2.2/ENSMUSG00000102348.1/TEC</t>
  </si>
  <si>
    <t>RP23-122M2.2</t>
  </si>
  <si>
    <t>RP23-122M2.3/ENSMUSG00000102331.1/sense_intronic</t>
  </si>
  <si>
    <t>RP23-122M2.3</t>
  </si>
  <si>
    <t>RP23-123L9.5/ENSMUSG00000103847.1/processed_pseudogene</t>
  </si>
  <si>
    <t>RP23-123L9.5</t>
  </si>
  <si>
    <t>RP23-123O12.2/ENSMUSG00000103662.1/TEC</t>
  </si>
  <si>
    <t>RP23-123O12.2</t>
  </si>
  <si>
    <t>RP23-124B2.3/ENSMUSG00000103791.1/TEC</t>
  </si>
  <si>
    <t>RP23-124B2.3</t>
  </si>
  <si>
    <t>RP23-124B2.4/ENSMUSG00000104485.1/TEC</t>
  </si>
  <si>
    <t>RP23-124B2.4</t>
  </si>
  <si>
    <t>RP23-124N16.4/ENSMUSG00000103908.1/lincRNA</t>
  </si>
  <si>
    <t>RP23-124N16.4</t>
  </si>
  <si>
    <t>RP23-125E16.1/ENSMUSG00000102337.1/processed_pseudogene</t>
  </si>
  <si>
    <t>RP23-125E16.1</t>
  </si>
  <si>
    <t>RP23-126A8.1/ENSMUSG00000103410.1/TEC</t>
  </si>
  <si>
    <t>RP23-126A8.1</t>
  </si>
  <si>
    <t>RP23-127L4.1/ENSMUSG00000103015.1/TEC</t>
  </si>
  <si>
    <t>RP23-127L4.1</t>
  </si>
  <si>
    <t>RP23-128G10.6/ENSMUSG00000103761.1/TEC</t>
  </si>
  <si>
    <t>RP23-128G10.6</t>
  </si>
  <si>
    <t>RP23-129K6.1/ENSMUSG00000102271.1/TEC</t>
  </si>
  <si>
    <t>RP23-129K6.1</t>
  </si>
  <si>
    <t>RP23-12D3.3/ENSMUSG00000103126.1/TEC</t>
  </si>
  <si>
    <t>RP23-12D3.3</t>
  </si>
  <si>
    <t>RP23-131B7.2/ENSMUSG00000102186.1/processed_pseudogene</t>
  </si>
  <si>
    <t>RP23-131B7.2</t>
  </si>
  <si>
    <t>RP23-131E5.1/ENSMUSG00000104035.1/TEC</t>
  </si>
  <si>
    <t>RP23-131E5.1</t>
  </si>
  <si>
    <t>RP23-131N18.1/ENSMUSG00000103865.1/TEC</t>
  </si>
  <si>
    <t>RP23-131N18.1</t>
  </si>
  <si>
    <t>RP23-132A3.5/ENSMUSG00000100992.1/lincRNA</t>
  </si>
  <si>
    <t>RP23-132A3.5</t>
  </si>
  <si>
    <t>RP23-132G24.2/ENSMUSG00000103686.1/lincRNA</t>
  </si>
  <si>
    <t>RP23-132G24.2</t>
  </si>
  <si>
    <t>RP23-132G24.3/ENSMUSG00000103242.1/processed_pseudogene</t>
  </si>
  <si>
    <t>RP23-132G24.3</t>
  </si>
  <si>
    <t>RP23-132G24.4/ENSMUSG00000104306.1/lincRNA</t>
  </si>
  <si>
    <t>RP23-132G24.4</t>
  </si>
  <si>
    <t>RP23-133N19.3/ENSMUSG00000103911.1/TEC</t>
  </si>
  <si>
    <t>RP23-133N19.3</t>
  </si>
  <si>
    <t>RP23-133P12.1/ENSMUSG00000102767.1/TEC</t>
  </si>
  <si>
    <t>RP23-133P12.1</t>
  </si>
  <si>
    <t>RP23-133P12.2/ENSMUSG00000102468.1/TEC</t>
  </si>
  <si>
    <t>RP23-133P12.2</t>
  </si>
  <si>
    <t>RP23-135L20.1/ENSMUSG00000104172.1/TEC</t>
  </si>
  <si>
    <t>RP23-135L20.1</t>
  </si>
  <si>
    <t>RP23-136C5.6/ENSMUSG00000102156.1/TEC</t>
  </si>
  <si>
    <t>RP23-136C5.6</t>
  </si>
  <si>
    <t>RP23-136I1.2/ENSMUSG00000103529.1/TEC</t>
  </si>
  <si>
    <t>RP23-136I1.2</t>
  </si>
  <si>
    <t>RP23-136M3.5/ENSMUSG00000104155.1/TEC</t>
  </si>
  <si>
    <t>RP23-136M3.5</t>
  </si>
  <si>
    <t>RP23-137B16.3/ENSMUSG00000103828.1/TEC</t>
  </si>
  <si>
    <t>RP23-137B16.3</t>
  </si>
  <si>
    <t>RP23-137B16.4/ENSMUSG00000102585.1/TEC</t>
  </si>
  <si>
    <t>RP23-137B16.4</t>
  </si>
  <si>
    <t>RP23-137I13.2/ENSMUSG00000104242.1/processed_pseudogene</t>
  </si>
  <si>
    <t>RP23-137I13.2</t>
  </si>
  <si>
    <t>RP23-138L21.3/ENSMUSG00000102997.1/TEC</t>
  </si>
  <si>
    <t>RP23-138L21.3</t>
  </si>
  <si>
    <t>RP23-140E19.1/ENSMUSG00000103617.1/antisense</t>
  </si>
  <si>
    <t>RP23-140E19.1</t>
  </si>
  <si>
    <t>RP23-140E19.3/ENSMUSG00000102413.1/antisense</t>
  </si>
  <si>
    <t>RP23-140E19.3</t>
  </si>
  <si>
    <t>RP23-141B15.3/ENSMUSG00000104276.1/TEC</t>
  </si>
  <si>
    <t>RP23-141B15.3</t>
  </si>
  <si>
    <t>RP23-141H24.1/ENSMUSG00000103287.1/TEC</t>
  </si>
  <si>
    <t>RP23-141H24.1</t>
  </si>
  <si>
    <t>RP23-142F14.3/ENSMUSG00000103066.1/TEC</t>
  </si>
  <si>
    <t>RP23-142F14.3</t>
  </si>
  <si>
    <t>RP23-142L24.1/ENSMUSG00000104327.1/TEC</t>
  </si>
  <si>
    <t>RP23-142L24.1</t>
  </si>
  <si>
    <t>RP23-143K19.1/ENSMUSG00000103485.1/TEC</t>
  </si>
  <si>
    <t>RP23-143K19.1</t>
  </si>
  <si>
    <t>RP23-143M5.2/ENSMUSG00000103832.1/TEC</t>
  </si>
  <si>
    <t>RP23-143M5.2</t>
  </si>
  <si>
    <t>RP23-144E24.1/ENSMUSG00000102926.1/TEC</t>
  </si>
  <si>
    <t>RP23-144E24.1</t>
  </si>
  <si>
    <t>RP23-145A18.2/ENSMUSG00000102893.1/lincRNA</t>
  </si>
  <si>
    <t>RP23-145A18.2</t>
  </si>
  <si>
    <t>RP23-145A18.5/ENSMUSG00000102394.1/processed_pseudogene</t>
  </si>
  <si>
    <t>RP23-145A18.5</t>
  </si>
  <si>
    <t>RP23-145A18.6/ENSMUSG00000103913.1/processed_pseudogene</t>
  </si>
  <si>
    <t>RP23-145A18.6</t>
  </si>
  <si>
    <t>RP23-145F9.2/ENSMUSG00000103137.1/processed_pseudogene</t>
  </si>
  <si>
    <t>RP23-145F9.2</t>
  </si>
  <si>
    <t>RP23-145F9.5/ENSMUSG00000104224.1/processed_pseudogene</t>
  </si>
  <si>
    <t>RP23-145F9.5</t>
  </si>
  <si>
    <t>RP23-145F9.6/ENSMUSG00000104440.1/processed_pseudogene</t>
  </si>
  <si>
    <t>RP23-145F9.6</t>
  </si>
  <si>
    <t>RP23-145H3.4/ENSMUSG00000103186.1/TEC</t>
  </si>
  <si>
    <t>RP23-145H3.4</t>
  </si>
  <si>
    <t>RP23-145L9.6/ENSMUSG00000104447.1/TEC</t>
  </si>
  <si>
    <t>RP23-145L9.6</t>
  </si>
  <si>
    <t>RP23-145M5.2/ENSMUSG00000103729.1/processed_pseudogene</t>
  </si>
  <si>
    <t>RP23-145M5.2</t>
  </si>
  <si>
    <t>RP23-146N3.1/ENSMUSG00000104290.1/processed_pseudogene</t>
  </si>
  <si>
    <t>RP23-146N3.1</t>
  </si>
  <si>
    <t>RP23-147E23.5/ENSMUSG00000103537.1/processed_pseudogene</t>
  </si>
  <si>
    <t>RP23-147E23.5</t>
  </si>
  <si>
    <t>RP23-147E23.9/ENSMUSG00000102479.1/processed_pseudogene</t>
  </si>
  <si>
    <t>RP23-147E23.9</t>
  </si>
  <si>
    <t>RP23-147F6.5/ENSMUSG00000103237.1/processed_pseudogene</t>
  </si>
  <si>
    <t>RP23-147F6.5</t>
  </si>
  <si>
    <t>RP23-147F6.6/ENSMUSG00000102734.1/TEC</t>
  </si>
  <si>
    <t>RP23-147F6.6</t>
  </si>
  <si>
    <t>RP23-147I4.1/ENSMUSG00000104396.1/TEC</t>
  </si>
  <si>
    <t>RP23-147I4.1</t>
  </si>
  <si>
    <t>RP23-148D9.1/ENSMUSG00000102456.1/TEC</t>
  </si>
  <si>
    <t>RP23-148D9.1</t>
  </si>
  <si>
    <t>RP23-148E7.2/ENSMUSG00000102561.1/TEC</t>
  </si>
  <si>
    <t>RP23-148E7.2</t>
  </si>
  <si>
    <t>RP23-14I13.6/ENSMUSG00000103575.1/TEC</t>
  </si>
  <si>
    <t>RP23-14I13.6</t>
  </si>
  <si>
    <t>RP23-14O16.2/ENSMUSG00000103261.1/TEC</t>
  </si>
  <si>
    <t>RP23-14O16.2</t>
  </si>
  <si>
    <t>RP23-14P23.10/ENSMUSG00000102729.1/TEC</t>
  </si>
  <si>
    <t>RP23-14P23.10</t>
  </si>
  <si>
    <t>RP23-14P23.3/ENSMUSG00000104178.1/TEC</t>
  </si>
  <si>
    <t>RP23-14P23.3</t>
  </si>
  <si>
    <t>RP23-14P23.8/ENSMUSG00000104033.1/TEC</t>
  </si>
  <si>
    <t>RP23-14P23.8</t>
  </si>
  <si>
    <t>RP23-14P23.9/ENSMUSG00000104362.1/TEC</t>
  </si>
  <si>
    <t>RP23-14P23.9</t>
  </si>
  <si>
    <t>RP23-152E3.1/ENSMUSG00000102789.1/TEC</t>
  </si>
  <si>
    <t>RP23-152E3.1</t>
  </si>
  <si>
    <t>RP23-152I6.2/ENSMUSG00000103659.1/antisense</t>
  </si>
  <si>
    <t>RP23-152I6.2</t>
  </si>
  <si>
    <t>RP23-152I6.3/ENSMUSG00000104117.1/processed_transcript</t>
  </si>
  <si>
    <t>RP23-152I6.3</t>
  </si>
  <si>
    <t>RP23-152I6.4/ENSMUSG00000103320.1/TEC</t>
  </si>
  <si>
    <t>RP23-152I6.4</t>
  </si>
  <si>
    <t>RP23-154K6.1/ENSMUSG00000104299.1/TEC</t>
  </si>
  <si>
    <t>RP23-154K6.1</t>
  </si>
  <si>
    <t>RP23-154N2.3/ENSMUSG00000104230.1/lincRNA</t>
  </si>
  <si>
    <t>RP23-154N2.3</t>
  </si>
  <si>
    <t>RP23-155D19.1/ENSMUSG00000104323.1/TEC</t>
  </si>
  <si>
    <t>RP23-155D19.1</t>
  </si>
  <si>
    <t>RP23-155G2.1/ENSMUSG00000102546.1/processed_pseudogene</t>
  </si>
  <si>
    <t>RP23-155G2.1</t>
  </si>
  <si>
    <t>RP23-157J4.3/ENSMUSG00000102278.1/TEC</t>
  </si>
  <si>
    <t>RP23-157J4.3</t>
  </si>
  <si>
    <t>RP23-157N11.10/ENSMUSG00000104069.1/TEC</t>
  </si>
  <si>
    <t>RP23-157N11.10</t>
  </si>
  <si>
    <t>RP23-159D18.1/ENSMUSG00000103712.1/processed_pseudogene</t>
  </si>
  <si>
    <t>RP23-159D18.1</t>
  </si>
  <si>
    <t>RP23-159D18.2/ENSMUSG00000102908.1/processed_pseudogene</t>
  </si>
  <si>
    <t>RP23-159D18.2</t>
  </si>
  <si>
    <t>RP23-15C15.2/ENSMUSG00000103536.1/TEC</t>
  </si>
  <si>
    <t>RP23-15C15.2</t>
  </si>
  <si>
    <t>RP23-15D21.1/ENSMUSG00000104482.1/lincRNA</t>
  </si>
  <si>
    <t>RP23-15D21.1</t>
  </si>
  <si>
    <t>RP23-15N12.1/ENSMUSG00000103605.1/TEC</t>
  </si>
  <si>
    <t>RP23-15N12.1</t>
  </si>
  <si>
    <t>RP23-160F6.1/ENSMUSG00000102291.1/TEC</t>
  </si>
  <si>
    <t>RP23-160F6.1</t>
  </si>
  <si>
    <t>RP23-161O8.1/ENSMUSG00000103483.1/processed_pseudogene</t>
  </si>
  <si>
    <t>RP23-161O8.1</t>
  </si>
  <si>
    <t>RP23-161O8.2/ENSMUSG00000103985.1/antisense</t>
  </si>
  <si>
    <t>RP23-161O8.2</t>
  </si>
  <si>
    <t>RP23-162G11.3/ENSMUSG00000103562.1/TEC</t>
  </si>
  <si>
    <t>RP23-162G11.3</t>
  </si>
  <si>
    <t>RP23-164N7.1/ENSMUSG00000103053.1/TEC</t>
  </si>
  <si>
    <t>RP23-164N7.1</t>
  </si>
  <si>
    <t>RP23-166L24.2/ENSMUSG00000102537.1/processed_pseudogene</t>
  </si>
  <si>
    <t>RP23-166L24.2</t>
  </si>
  <si>
    <t>RP23-167C2.1/ENSMUSG00000103257.1/processed_pseudogene</t>
  </si>
  <si>
    <t>RP23-167C2.1</t>
  </si>
  <si>
    <t>RP23-167G19.11/ENSMUSG00000103786.1/sense_intronic</t>
  </si>
  <si>
    <t>RP23-167G19.11</t>
  </si>
  <si>
    <t>RP23-167H24.1/ENSMUSG00000103530.1/lincRNA</t>
  </si>
  <si>
    <t>RP23-167H24.1</t>
  </si>
  <si>
    <t>RP23-167L9.2/ENSMUSG00000103323.1/processed_pseudogene</t>
  </si>
  <si>
    <t>RP23-167L9.2</t>
  </si>
  <si>
    <t>RP23-168E14.10/ENSMUSG00000103574.1/processed_pseudogene</t>
  </si>
  <si>
    <t>RP23-168E14.10</t>
  </si>
  <si>
    <t>RP23-168G15.1/ENSMUSG00000104175.1/TEC</t>
  </si>
  <si>
    <t>RP23-168G15.1</t>
  </si>
  <si>
    <t>RP23-16I21.1/ENSMUSG00000102817.1/unprocessed_pseudogene</t>
  </si>
  <si>
    <t>RP23-16I21.1</t>
  </si>
  <si>
    <t>RP23-16I21.2/ENSMUSG00000104163.1/processed_pseudogene</t>
  </si>
  <si>
    <t>RP23-16I21.2</t>
  </si>
  <si>
    <t>RP23-170A19.2/ENSMUSG00000103437.1/TEC</t>
  </si>
  <si>
    <t>RP23-170A19.2</t>
  </si>
  <si>
    <t>RP23-170E22.1/ENSMUSG00000102369.1/TEC</t>
  </si>
  <si>
    <t>RP23-170E22.1</t>
  </si>
  <si>
    <t>RP23-170E22.2/ENSMUSG00000102741.1/processed_pseudogene</t>
  </si>
  <si>
    <t>RP23-170E22.2</t>
  </si>
  <si>
    <t>RP23-171A13.12/ENSMUSG00000100162.1/antisense</t>
  </si>
  <si>
    <t>RP23-171A13.12</t>
  </si>
  <si>
    <t>RP23-171A13.9/ENSMUSG00000104056.1/TEC</t>
  </si>
  <si>
    <t>RP23-171A13.9</t>
  </si>
  <si>
    <t>RP23-171D1.1/ENSMUSG00000103545.1/TEC</t>
  </si>
  <si>
    <t>RP23-171D1.1</t>
  </si>
  <si>
    <t>RP23-171O7.1/ENSMUSG00000104015.1/lincRNA</t>
  </si>
  <si>
    <t>RP23-171O7.1</t>
  </si>
  <si>
    <t>RP23-172B15.2/ENSMUSG00000103979.1/processed_pseudogene</t>
  </si>
  <si>
    <t>RP23-172B15.2</t>
  </si>
  <si>
    <t>RP23-172B15.3/ENSMUSG00000104251.1/processed_pseudogene</t>
  </si>
  <si>
    <t>RP23-172B15.3</t>
  </si>
  <si>
    <t>RP23-172L16.2/ENSMUSG00000104419.1/TEC</t>
  </si>
  <si>
    <t>RP23-172L16.2</t>
  </si>
  <si>
    <t>RP23-172L16.3/ENSMUSG00000102682.1/lincRNA</t>
  </si>
  <si>
    <t>RP23-172L16.3</t>
  </si>
  <si>
    <t>RP23-172L16.4/ENSMUSG00000102794.1/lincRNA</t>
  </si>
  <si>
    <t>RP23-172L16.4</t>
  </si>
  <si>
    <t>RP23-173M16.1/ENSMUSG00000103196.1/TEC</t>
  </si>
  <si>
    <t>RP23-173M16.1</t>
  </si>
  <si>
    <t>RP23-174M9.1/ENSMUSG00000103678.1/TEC</t>
  </si>
  <si>
    <t>RP23-174M9.1</t>
  </si>
  <si>
    <t>RP23-174P13.1/ENSMUSG00000102390.1/processed_pseudogene</t>
  </si>
  <si>
    <t>RP23-174P13.1</t>
  </si>
  <si>
    <t>RP23-174P13.2/ENSMUSG00000104471.1/processed_pseudogene</t>
  </si>
  <si>
    <t>RP23-174P13.2</t>
  </si>
  <si>
    <t>RP23-174P13.5/ENSMUSG00000102757.1/processed_pseudogene</t>
  </si>
  <si>
    <t>RP23-174P13.5</t>
  </si>
  <si>
    <t>RP23-175B15.2/ENSMUSG00000104350.1/TEC</t>
  </si>
  <si>
    <t>RP23-175B15.2</t>
  </si>
  <si>
    <t>RP23-175G2.4/ENSMUSG00000103784.1/TEC</t>
  </si>
  <si>
    <t>RP23-175G2.4</t>
  </si>
  <si>
    <t>RP23-176J12.8/ENSMUSG00000104173.1/TEC</t>
  </si>
  <si>
    <t>RP23-176J12.8</t>
  </si>
  <si>
    <t>RP23-176M22.2/ENSMUSG00000102771.1/TEC</t>
  </si>
  <si>
    <t>RP23-176M22.2</t>
  </si>
  <si>
    <t>RP23-177A20.1/ENSMUSG00000102948.1/processed_pseudogene</t>
  </si>
  <si>
    <t>RP23-177A20.1</t>
  </si>
  <si>
    <t>RP23-177J21.10/ENSMUSG00000103189.1/TEC</t>
  </si>
  <si>
    <t>RP23-177J21.10</t>
  </si>
  <si>
    <t>RP23-178G8.1/ENSMUSG00000103826.1/TEC</t>
  </si>
  <si>
    <t>RP23-178G8.1</t>
  </si>
  <si>
    <t>RP23-17F2.6/ENSMUSG00000103215.1/TEC</t>
  </si>
  <si>
    <t>RP23-17F2.6</t>
  </si>
  <si>
    <t>RP23-180A8.2/ENSMUSG00000102473.1/TEC</t>
  </si>
  <si>
    <t>RP23-180A8.2</t>
  </si>
  <si>
    <t>RP23-180F3.2/ENSMUSG00000102921.1/TEC</t>
  </si>
  <si>
    <t>RP23-180F3.2</t>
  </si>
  <si>
    <t>RP23-181O22.1/ENSMUSG00000102238.1/TEC</t>
  </si>
  <si>
    <t>RP23-181O22.1</t>
  </si>
  <si>
    <t>RP23-182A1.1/ENSMUSG00000102792.1/processed_pseudogene</t>
  </si>
  <si>
    <t>RP23-182A1.1</t>
  </si>
  <si>
    <t>RP23-182A1.2/ENSMUSG00000103148.1/TEC</t>
  </si>
  <si>
    <t>RP23-182A1.2</t>
  </si>
  <si>
    <t>RP23-184B11.5/ENSMUSG00000102404.1/TEC</t>
  </si>
  <si>
    <t>RP23-184B11.5</t>
  </si>
  <si>
    <t>RP23-184D5.1/ENSMUSG00000102450.1/TEC</t>
  </si>
  <si>
    <t>RP23-184D5.1</t>
  </si>
  <si>
    <t>RP23-184I13.1/ENSMUSG00000104516.1/TEC</t>
  </si>
  <si>
    <t>RP23-184I13.1</t>
  </si>
  <si>
    <t>RP23-184I13.2/ENSMUSG00000102465.1/TEC</t>
  </si>
  <si>
    <t>RP23-184I13.2</t>
  </si>
  <si>
    <t>RP23-184I13.3/ENSMUSG00000102659.1/TEC</t>
  </si>
  <si>
    <t>RP23-184I13.3</t>
  </si>
  <si>
    <t>RP23-184I13.4/ENSMUSG00000103924.1/TEC</t>
  </si>
  <si>
    <t>RP23-184I13.4</t>
  </si>
  <si>
    <t>RP23-184I13.5/ENSMUSG00000104132.1/TEC</t>
  </si>
  <si>
    <t>RP23-184I13.5</t>
  </si>
  <si>
    <t>RP23-184I13.6/ENSMUSG00000102747.1/TEC</t>
  </si>
  <si>
    <t>RP23-184I13.6</t>
  </si>
  <si>
    <t>RP23-184I13.7/ENSMUSG00000102386.1/TEC</t>
  </si>
  <si>
    <t>RP23-184I13.7</t>
  </si>
  <si>
    <t>RP23-184I13.8/ENSMUSG00000103004.1/TEC</t>
  </si>
  <si>
    <t>RP23-184I13.8</t>
  </si>
  <si>
    <t>RP23-185P20.4/ENSMUSG00000104354.1/antisense</t>
  </si>
  <si>
    <t>RP23-185P20.4</t>
  </si>
  <si>
    <t>RP23-186E14.5/ENSMUSG00000103469.1/TEC</t>
  </si>
  <si>
    <t>RP23-186E14.5</t>
  </si>
  <si>
    <t>RP23-186M2.1/ENSMUSG00000102814.1/TEC</t>
  </si>
  <si>
    <t>RP23-186M2.1</t>
  </si>
  <si>
    <t>RP23-187C2.2/ENSMUSG00000103204.1/sense_overlapping</t>
  </si>
  <si>
    <t>RP23-187C2.2</t>
  </si>
  <si>
    <t>RP23-187D8.1/ENSMUSG00000104438.1/TEC</t>
  </si>
  <si>
    <t>RP23-187D8.1</t>
  </si>
  <si>
    <t>RP23-187M7.3/ENSMUSG00000102408.1/lincRNA</t>
  </si>
  <si>
    <t>RP23-187M7.3</t>
  </si>
  <si>
    <t>RP23-187N22.1/ENSMUSG00000103460.1/processed_pseudogene</t>
  </si>
  <si>
    <t>RP23-187N22.1</t>
  </si>
  <si>
    <t>RP23-18J18.1/ENSMUSG00000102509.1/TEC</t>
  </si>
  <si>
    <t>RP23-18J18.1</t>
  </si>
  <si>
    <t>RP23-18J18.3/ENSMUSG00000103166.1/TEC</t>
  </si>
  <si>
    <t>RP23-18J18.3</t>
  </si>
  <si>
    <t>RP23-18M1.6/ENSMUSG00000103366.1/TEC</t>
  </si>
  <si>
    <t>RP23-18M1.6</t>
  </si>
  <si>
    <t>RP23-18P10.1/ENSMUSG00000102385.1/TEC</t>
  </si>
  <si>
    <t>RP23-18P10.1</t>
  </si>
  <si>
    <t>RP23-191A19.2/ENSMUSG00000103727.1/processed_pseudogene</t>
  </si>
  <si>
    <t>RP23-191A19.2</t>
  </si>
  <si>
    <t>RP23-191P7.1/ENSMUSG00000104376.1/TEC</t>
  </si>
  <si>
    <t>RP23-191P7.1</t>
  </si>
  <si>
    <t>RP23-191P7.2/ENSMUSG00000102688.1/lincRNA</t>
  </si>
  <si>
    <t>RP23-191P7.2</t>
  </si>
  <si>
    <t>RP23-193J20.4/ENSMUSG00000104090.1/TEC</t>
  </si>
  <si>
    <t>RP23-193J20.4</t>
  </si>
  <si>
    <t>RP23-193O23.2/ENSMUSG00000103386.1/antisense</t>
  </si>
  <si>
    <t>RP23-193O23.2</t>
  </si>
  <si>
    <t>RP23-193O23.3/ENSMUSG00000102634.1/antisense</t>
  </si>
  <si>
    <t>RP23-193O23.3</t>
  </si>
  <si>
    <t>RP23-193O23.4/ENSMUSG00000103384.1/antisense</t>
  </si>
  <si>
    <t>RP23-193O23.4</t>
  </si>
  <si>
    <t>RP23-195A24.5/ENSMUSG00000102716.1/lincRNA</t>
  </si>
  <si>
    <t>RP23-195A24.5</t>
  </si>
  <si>
    <t>RP23-196E24.2/ENSMUSG00000102274.1/processed_pseudogene</t>
  </si>
  <si>
    <t>RP23-196E24.2</t>
  </si>
  <si>
    <t>RP23-198F7.2/ENSMUSG00000103862.1/TEC</t>
  </si>
  <si>
    <t>RP23-198F7.2</t>
  </si>
  <si>
    <t>RP23-198G19.1/ENSMUSG00000103375.1/TEC</t>
  </si>
  <si>
    <t>RP23-198G19.1</t>
  </si>
  <si>
    <t>RP23-199B2.5/ENSMUSG00000104333.1/TEC</t>
  </si>
  <si>
    <t>RP23-199B2.5</t>
  </si>
  <si>
    <t>RP23-199D18.4/ENSMUSG00000102169.1/unprocessed_pseudogene</t>
  </si>
  <si>
    <t>RP23-199D18.4</t>
  </si>
  <si>
    <t>RP23-199D18.5/ENSMUSG00000102933.1/unprocessed_pseudogene</t>
  </si>
  <si>
    <t>RP23-199D18.5</t>
  </si>
  <si>
    <t>RP23-199D18.7/ENSMUSG00000102769.1/unprocessed_pseudogene</t>
  </si>
  <si>
    <t>RP23-199D18.7</t>
  </si>
  <si>
    <t>RP23-199D18.8/ENSMUSG00000103512.1/unprocessed_pseudogene</t>
  </si>
  <si>
    <t>RP23-199D18.8</t>
  </si>
  <si>
    <t>RP23-199D18.9/ENSMUSG00000103841.1/unprocessed_pseudogene</t>
  </si>
  <si>
    <t>RP23-199D18.9</t>
  </si>
  <si>
    <t>RP23-199M5.3/ENSMUSG00000102261.1/processed_pseudogene</t>
  </si>
  <si>
    <t>RP23-199M5.3</t>
  </si>
  <si>
    <t>RP23-199M5.5/ENSMUSG00000104465.1/sense_intronic</t>
  </si>
  <si>
    <t>RP23-199M5.5</t>
  </si>
  <si>
    <t>RP23-19A13.1/ENSMUSG00000102322.1/TEC</t>
  </si>
  <si>
    <t>RP23-19A13.1</t>
  </si>
  <si>
    <t>RP23-19M11.2/ENSMUSG00000103547.1/TEC</t>
  </si>
  <si>
    <t>RP23-19M11.2</t>
  </si>
  <si>
    <t>RP23-19M20.2/ENSMUSG00000103241.1/TEC</t>
  </si>
  <si>
    <t>RP23-19M20.2</t>
  </si>
  <si>
    <t>RP23-19M24.1/ENSMUSG00000102636.1/lincRNA</t>
  </si>
  <si>
    <t>RP23-19M24.1</t>
  </si>
  <si>
    <t>RP23-1B19.2/ENSMUSG00000104189.1/TEC</t>
  </si>
  <si>
    <t>RP23-1B19.2</t>
  </si>
  <si>
    <t>RP23-1B19.4/ENSMUSG00000104307.1/processed_pseudogene</t>
  </si>
  <si>
    <t>RP23-1B19.4</t>
  </si>
  <si>
    <t>RP23-1B19.5/ENSMUSG00000103369.1/processed_pseudogene</t>
  </si>
  <si>
    <t>RP23-1B19.5</t>
  </si>
  <si>
    <t>RP23-1D15.3/ENSMUSG00000103108.1/TEC</t>
  </si>
  <si>
    <t>RP23-1D15.3</t>
  </si>
  <si>
    <t>RP23-1K14.2/ENSMUSG00000103543.1/TEC</t>
  </si>
  <si>
    <t>RP23-1K14.2</t>
  </si>
  <si>
    <t>RP23-200C17.1/ENSMUSG00000104504.1/processed_pseudogene</t>
  </si>
  <si>
    <t>RP23-200C17.1</t>
  </si>
  <si>
    <t>RP23-201C3.5/ENSMUSG00000103835.1/sense_intronic</t>
  </si>
  <si>
    <t>RP23-201C3.5</t>
  </si>
  <si>
    <t>RP23-201I6.3/ENSMUSG00000104202.1/processed_pseudogene</t>
  </si>
  <si>
    <t>RP23-201I6.3</t>
  </si>
  <si>
    <t>RP23-202C2.3/ENSMUSG00000104174.1/TEC</t>
  </si>
  <si>
    <t>RP23-202C2.3</t>
  </si>
  <si>
    <t>RP23-202J6.4/ENSMUSG00000103960.1/processed_pseudogene</t>
  </si>
  <si>
    <t>RP23-202J6.4</t>
  </si>
  <si>
    <t>RP23-203H5.3/ENSMUSG00000102221.1/unprocessed_pseudogene</t>
  </si>
  <si>
    <t>RP23-203H5.3</t>
  </si>
  <si>
    <t>RP23-203H5.4/ENSMUSG00000104513.1/processed_pseudogene</t>
  </si>
  <si>
    <t>RP23-203H5.4</t>
  </si>
  <si>
    <t>RP23-203H5.5/ENSMUSG00000102616.1/processed_pseudogene</t>
  </si>
  <si>
    <t>RP23-203H5.5</t>
  </si>
  <si>
    <t>RP23-203H5.6/ENSMUSG00000103699.1/unprocessed_pseudogene</t>
  </si>
  <si>
    <t>RP23-203H5.6</t>
  </si>
  <si>
    <t>RP23-204B12.2/ENSMUSG00000103342.1/TEC</t>
  </si>
  <si>
    <t>RP23-204B12.2</t>
  </si>
  <si>
    <t>RP23-204C6.1/ENSMUSG00000103692.1/lincRNA</t>
  </si>
  <si>
    <t>RP23-204C6.1</t>
  </si>
  <si>
    <t>RP23-204I16.3/ENSMUSG00000102657.1/TEC</t>
  </si>
  <si>
    <t>RP23-204I16.3</t>
  </si>
  <si>
    <t>RP23-204N23.1/ENSMUSG00000104418.1/processed_pseudogene</t>
  </si>
  <si>
    <t>RP23-204N23.1</t>
  </si>
  <si>
    <t>RP23-204N23.3/ENSMUSG00000102194.1/TEC</t>
  </si>
  <si>
    <t>RP23-204N23.3</t>
  </si>
  <si>
    <t>RP23-208M17.1/ENSMUSG00000102934.1/TEC</t>
  </si>
  <si>
    <t>RP23-208M17.1</t>
  </si>
  <si>
    <t>RP23-209N14.6/ENSMUSG00000103152.1/processed_pseudogene</t>
  </si>
  <si>
    <t>RP23-209N14.6</t>
  </si>
  <si>
    <t>RP23-20B1.1/ENSMUSG00000102859.1/processed_pseudogene</t>
  </si>
  <si>
    <t>RP23-20B1.1</t>
  </si>
  <si>
    <t>RP23-20B1.2/ENSMUSG00000104096.1/lincRNA</t>
  </si>
  <si>
    <t>RP23-20B1.2</t>
  </si>
  <si>
    <t>RP23-20E4.1/ENSMUSG00000102667.1/processed_pseudogene</t>
  </si>
  <si>
    <t>RP23-20E4.1</t>
  </si>
  <si>
    <t>RP23-20E4.2/ENSMUSG00000102242.1/processed_pseudogene</t>
  </si>
  <si>
    <t>RP23-20E4.2</t>
  </si>
  <si>
    <t>RP23-20F10.1/ENSMUSG00000104000.1/lincRNA</t>
  </si>
  <si>
    <t>RP23-20F10.1</t>
  </si>
  <si>
    <t>RP23-20I9.1/ENSMUSG00000103356.1/TEC</t>
  </si>
  <si>
    <t>RP23-20I9.1</t>
  </si>
  <si>
    <t>RP23-210I15.1/ENSMUSG00000104285.1/TEC</t>
  </si>
  <si>
    <t>RP23-210I15.1</t>
  </si>
  <si>
    <t>RP23-210I20.3/ENSMUSG00000103398.1/TEC</t>
  </si>
  <si>
    <t>RP23-210I20.3</t>
  </si>
  <si>
    <t>RP23-211B19.1/ENSMUSG00000103341.1/TEC</t>
  </si>
  <si>
    <t>RP23-211B19.1</t>
  </si>
  <si>
    <t>RP23-211F21.3/ENSMUSG00000103594.1/lincRNA</t>
  </si>
  <si>
    <t>RP23-211F21.3</t>
  </si>
  <si>
    <t>RP23-211F21.4/ENSMUSG00000102941.1/lincRNA</t>
  </si>
  <si>
    <t>RP23-211F21.4</t>
  </si>
  <si>
    <t>RP23-211N23.1/ENSMUSG00000104455.1/TEC</t>
  </si>
  <si>
    <t>RP23-211N23.1</t>
  </si>
  <si>
    <t>RP23-212H4.3/ENSMUSG00000102574.1/lincRNA</t>
  </si>
  <si>
    <t>RP23-212H4.3</t>
  </si>
  <si>
    <t>RP23-212H4.4/ENSMUSG00000102884.1/processed_pseudogene</t>
  </si>
  <si>
    <t>RP23-212H4.4</t>
  </si>
  <si>
    <t>RP23-213K18.2/ENSMUSG00000103244.1/TEC</t>
  </si>
  <si>
    <t>RP23-213K18.2</t>
  </si>
  <si>
    <t>RP23-214P23.1/ENSMUSG00000102689.1/TEC</t>
  </si>
  <si>
    <t>RP23-214P23.1</t>
  </si>
  <si>
    <t>RP23-215I1.1/ENSMUSG00000104233.1/processed_pseudogene</t>
  </si>
  <si>
    <t>RP23-215I1.1</t>
  </si>
  <si>
    <t>RP23-215I1.2/ENSMUSG00000104054.1/processed_pseudogene</t>
  </si>
  <si>
    <t>RP23-215I1.2</t>
  </si>
  <si>
    <t>RP23-216J17.1/ENSMUSG00000099765.1/unprocessed_pseudogene</t>
  </si>
  <si>
    <t>RP23-216J17.1</t>
  </si>
  <si>
    <t>RP23-216O10.11/ENSMUSG00000103169.1/TEC</t>
  </si>
  <si>
    <t>RP23-216O10.11</t>
  </si>
  <si>
    <t>RP23-216O10.6/ENSMUSG00000102441.1/TEC</t>
  </si>
  <si>
    <t>RP23-216O10.6</t>
  </si>
  <si>
    <t>RP23-216O10.8/ENSMUSG00000102257.1/TEC</t>
  </si>
  <si>
    <t>RP23-216O10.8</t>
  </si>
  <si>
    <t>RP23-216O10.9/ENSMUSG00000102727.1/TEC</t>
  </si>
  <si>
    <t>RP23-216O10.9</t>
  </si>
  <si>
    <t>RP23-218F13.4/ENSMUSG00000102459.1/TEC</t>
  </si>
  <si>
    <t>RP23-218F13.4</t>
  </si>
  <si>
    <t>RP23-21E23.3/ENSMUSG00000103479.1/TEC</t>
  </si>
  <si>
    <t>RP23-21E23.3</t>
  </si>
  <si>
    <t>RP23-21E5.1/ENSMUSG00000102891.1/processed_pseudogene</t>
  </si>
  <si>
    <t>RP23-21E5.1</t>
  </si>
  <si>
    <t>RP23-21K2.1/ENSMUSG00000104223.1/processed_pseudogene</t>
  </si>
  <si>
    <t>RP23-21K2.1</t>
  </si>
  <si>
    <t>RP23-21N15.1/ENSMUSG00000102924.1/TEC</t>
  </si>
  <si>
    <t>RP23-21N15.1</t>
  </si>
  <si>
    <t>RP23-21P10.1/ENSMUSG00000102650.1/TEC</t>
  </si>
  <si>
    <t>RP23-21P10.1</t>
  </si>
  <si>
    <t>RP23-21P2.2/ENSMUSG00000103209.1/TEC</t>
  </si>
  <si>
    <t>RP23-21P2.2</t>
  </si>
  <si>
    <t>RP23-21P2.3/ENSMUSG00000102296.1/TEC</t>
  </si>
  <si>
    <t>RP23-21P2.3</t>
  </si>
  <si>
    <t>RP23-21P2.4/ENSMUSG00000104257.1/TEC</t>
  </si>
  <si>
    <t>RP23-21P2.4</t>
  </si>
  <si>
    <t>RP23-21P2.5/ENSMUSG00000104027.1/TEC</t>
  </si>
  <si>
    <t>RP23-21P2.5</t>
  </si>
  <si>
    <t>RP23-21P2.6/ENSMUSG00000102407.1/TEC</t>
  </si>
  <si>
    <t>RP23-21P2.6</t>
  </si>
  <si>
    <t>RP23-21P2.7/ENSMUSG00000103214.1/TEC</t>
  </si>
  <si>
    <t>RP23-21P2.7</t>
  </si>
  <si>
    <t>RP23-21P2.8/ENSMUSG00000104100.1/TEC</t>
  </si>
  <si>
    <t>RP23-21P2.8</t>
  </si>
  <si>
    <t>RP23-222A16.1/ENSMUSG00000102793.1/TEC</t>
  </si>
  <si>
    <t>RP23-222A16.1</t>
  </si>
  <si>
    <t>RP23-224G12.1/ENSMUSG00000103021.1/processed_pseudogene</t>
  </si>
  <si>
    <t>RP23-224G12.1</t>
  </si>
  <si>
    <t>RP23-224G12.2/ENSMUSG00000102245.1/processed_pseudogene</t>
  </si>
  <si>
    <t>RP23-224G12.2</t>
  </si>
  <si>
    <t>RP23-224G12.3/ENSMUSG00000103501.1/processed_pseudogene</t>
  </si>
  <si>
    <t>RP23-224G12.3</t>
  </si>
  <si>
    <t>RP23-226J18.3/ENSMUSG00000103636.1/TEC</t>
  </si>
  <si>
    <t>RP23-226J18.3</t>
  </si>
  <si>
    <t>RP23-226J18.4/ENSMUSG00000104520.1/lincRNA</t>
  </si>
  <si>
    <t>RP23-226J18.4</t>
  </si>
  <si>
    <t>RP23-227A12.2/ENSMUSG00000102485.1/processed_pseudogene</t>
  </si>
  <si>
    <t>RP23-227A12.2</t>
  </si>
  <si>
    <t>RP23-227A12.3/ENSMUSG00000102439.1/TEC</t>
  </si>
  <si>
    <t>RP23-227A12.3</t>
  </si>
  <si>
    <t>RP23-227A12.4/ENSMUSG00000103273.1/TEC</t>
  </si>
  <si>
    <t>RP23-227A12.4</t>
  </si>
  <si>
    <t>RP23-227A12.5/ENSMUSG00000102476.1/lincRNA</t>
  </si>
  <si>
    <t>RP23-227A12.5</t>
  </si>
  <si>
    <t>RP23-227N19.1/ENSMUSG00000103028.1/processed_pseudogene</t>
  </si>
  <si>
    <t>RP23-227N19.1</t>
  </si>
  <si>
    <t>RP23-227N19.2/ENSMUSG00000103416.1/TEC</t>
  </si>
  <si>
    <t>RP23-227N19.2</t>
  </si>
  <si>
    <t>RP23-228G18.3/ENSMUSG00000104025.1/TEC</t>
  </si>
  <si>
    <t>RP23-228G18.3</t>
  </si>
  <si>
    <t>RP23-228G18.5/ENSMUSG00000102356.1/TEC</t>
  </si>
  <si>
    <t>RP23-228G18.5</t>
  </si>
  <si>
    <t>RP23-229N10.3/ENSMUSG00000103837.1/TEC</t>
  </si>
  <si>
    <t>RP23-229N10.3</t>
  </si>
  <si>
    <t>RP23-233F23.2/ENSMUSG00000103399.1/processed_pseudogene</t>
  </si>
  <si>
    <t>RP23-233F23.2</t>
  </si>
  <si>
    <t>RP23-233O17.1/ENSMUSG00000104458.1/TEC</t>
  </si>
  <si>
    <t>RP23-233O17.1</t>
  </si>
  <si>
    <t>RP23-234G15.1/ENSMUSG00000103155.1/processed_pseudogene</t>
  </si>
  <si>
    <t>RP23-234G15.1</t>
  </si>
  <si>
    <t>RP23-235F22.1/ENSMUSG00000104349.1/processed_pseudogene</t>
  </si>
  <si>
    <t>RP23-235F22.1</t>
  </si>
  <si>
    <t>RP23-235J5.14/ENSMUSG00000103376.1/TEC</t>
  </si>
  <si>
    <t>RP23-235J5.14</t>
  </si>
  <si>
    <t>RP23-237L12.1/ENSMUSG00000102825.1/TEC</t>
  </si>
  <si>
    <t>RP23-237L12.1</t>
  </si>
  <si>
    <t>RP23-238E7.2/ENSMUSG00000103936.1/processed_pseudogene</t>
  </si>
  <si>
    <t>RP23-238E7.2</t>
  </si>
  <si>
    <t>RP23-23B15.1/ENSMUSG00000102637.1/processed_pseudogene</t>
  </si>
  <si>
    <t>RP23-23B15.1</t>
  </si>
  <si>
    <t>RP23-23B15.2/ENSMUSG00000103817.1/processed_pseudogene</t>
  </si>
  <si>
    <t>RP23-23B15.2</t>
  </si>
  <si>
    <t>RP23-23C9.1/ENSMUSG00000104501.1/TEC</t>
  </si>
  <si>
    <t>RP23-23C9.1</t>
  </si>
  <si>
    <t>RP23-240E15.2/ENSMUSG00000103792.1/processed_pseudogene</t>
  </si>
  <si>
    <t>RP23-240E15.2</t>
  </si>
  <si>
    <t>RP23-240G10.1/ENSMUSG00000103246.1/TEC</t>
  </si>
  <si>
    <t>RP23-240G10.1</t>
  </si>
  <si>
    <t>RP23-241E9.1/ENSMUSG00000104311.1/TEC</t>
  </si>
  <si>
    <t>RP23-241E9.1</t>
  </si>
  <si>
    <t>RP23-241G23.1/ENSMUSG00000102647.1/TEC</t>
  </si>
  <si>
    <t>RP23-241G23.1</t>
  </si>
  <si>
    <t>RP23-241H7.1/ENSMUSG00000102550.1/processed_pseudogene</t>
  </si>
  <si>
    <t>RP23-241H7.1</t>
  </si>
  <si>
    <t>RP23-241H7.2/ENSMUSG00000102247.1/unprocessed_pseudogene</t>
  </si>
  <si>
    <t>RP23-241H7.2</t>
  </si>
  <si>
    <t>RP23-241H7.3/ENSMUSG00000104038.1/unprocessed_pseudogene</t>
  </si>
  <si>
    <t>RP23-241H7.3</t>
  </si>
  <si>
    <t>RP23-241H7.5/ENSMUSG00000103211.1/processed_pseudogene</t>
  </si>
  <si>
    <t>RP23-241H7.5</t>
  </si>
  <si>
    <t>RP23-241H7.6/ENSMUSG00000103598.1/unprocessed_pseudogene</t>
  </si>
  <si>
    <t>RP23-241H7.6</t>
  </si>
  <si>
    <t>RP23-241J21.2/ENSMUSG00000104067.1/TEC</t>
  </si>
  <si>
    <t>RP23-241J21.2</t>
  </si>
  <si>
    <t>RP23-241J7.1/ENSMUSG00000103116.1/lincRNA</t>
  </si>
  <si>
    <t>RP23-241J7.1</t>
  </si>
  <si>
    <t>RP23-241J7.2/ENSMUSG00000103011.1/processed_pseudogene</t>
  </si>
  <si>
    <t>RP23-241J7.2</t>
  </si>
  <si>
    <t>RP23-241J7.3/ENSMUSG00000103461.1/processed_pseudogene</t>
  </si>
  <si>
    <t>RP23-241J7.3</t>
  </si>
  <si>
    <t>RP23-241O13.3/ENSMUSG00000103413.1/lincRNA</t>
  </si>
  <si>
    <t>RP23-241O13.3</t>
  </si>
  <si>
    <t>RP23-242A12.1/ENSMUSG00000103091.1/TEC</t>
  </si>
  <si>
    <t>RP23-242A12.1</t>
  </si>
  <si>
    <t>RP23-242B14.1/ENSMUSG00000102240.1/TEC</t>
  </si>
  <si>
    <t>RP23-242B14.1</t>
  </si>
  <si>
    <t>RP23-242C19.8/ENSMUSG00000101716.1/protein_coding</t>
  </si>
  <si>
    <t>RP23-242C19.8</t>
  </si>
  <si>
    <t>RP23-242N11.10/ENSMUSG00000104338.1/unprocessed_pseudogene</t>
  </si>
  <si>
    <t>RP23-242N11.10</t>
  </si>
  <si>
    <t>RP23-242N11.12/ENSMUSG00000102445.1/unprocessed_pseudogene</t>
  </si>
  <si>
    <t>RP23-242N11.12</t>
  </si>
  <si>
    <t>RP23-242N11.13/ENSMUSG00000102655.1/unprocessed_pseudogene</t>
  </si>
  <si>
    <t>RP23-242N11.13</t>
  </si>
  <si>
    <t>RP23-242N11.14/ENSMUSG00000102696.1/unprocessed_pseudogene</t>
  </si>
  <si>
    <t>RP23-242N11.14</t>
  </si>
  <si>
    <t>RP23-242N11.15/ENSMUSG00000102285.1/unprocessed_pseudogene</t>
  </si>
  <si>
    <t>RP23-242N11.15</t>
  </si>
  <si>
    <t>RP23-242N11.2/ENSMUSG00000104460.1/unprocessed_pseudogene</t>
  </si>
  <si>
    <t>RP23-242N11.2</t>
  </si>
  <si>
    <t>RP23-242N11.3/ENSMUSG00000102804.1/unprocessed_pseudogene</t>
  </si>
  <si>
    <t>RP23-242N11.3</t>
  </si>
  <si>
    <t>RP23-242N11.4/ENSMUSG00000104059.1/unprocessed_pseudogene</t>
  </si>
  <si>
    <t>RP23-242N11.4</t>
  </si>
  <si>
    <t>RP23-242N11.5/ENSMUSG00000102857.1/unprocessed_pseudogene</t>
  </si>
  <si>
    <t>RP23-242N11.5</t>
  </si>
  <si>
    <t>RP23-242N11.6/ENSMUSG00000103239.1/unprocessed_pseudogene</t>
  </si>
  <si>
    <t>RP23-242N11.6</t>
  </si>
  <si>
    <t>RP23-242N11.7/ENSMUSG00000102462.1/unprocessed_pseudogene</t>
  </si>
  <si>
    <t>RP23-242N11.7</t>
  </si>
  <si>
    <t>RP23-242N11.8/ENSMUSG00000102311.1/unprocessed_pseudogene</t>
  </si>
  <si>
    <t>RP23-242N11.8</t>
  </si>
  <si>
    <t>RP23-242N11.9/ENSMUSG00000102949.1/unprocessed_pseudogene</t>
  </si>
  <si>
    <t>RP23-242N11.9</t>
  </si>
  <si>
    <t>RP23-243H19.1/ENSMUSG00000104093.1/antisense</t>
  </si>
  <si>
    <t>RP23-243H19.1</t>
  </si>
  <si>
    <t>RP23-243H19.2/ENSMUSG00000102437.1/sense_overlapping</t>
  </si>
  <si>
    <t>RP23-243H19.2</t>
  </si>
  <si>
    <t>RP23-243J5.2/ENSMUSG00000104097.1/unprocessed_pseudogene</t>
  </si>
  <si>
    <t>RP23-243J5.2</t>
  </si>
  <si>
    <t>RP23-243N8.1/ENSMUSG00000103224.1/processed_pseudogene</t>
  </si>
  <si>
    <t>RP23-243N8.1</t>
  </si>
  <si>
    <t>RP23-244J9.1/ENSMUSG00000102779.1/processed_pseudogene</t>
  </si>
  <si>
    <t>RP23-244J9.1</t>
  </si>
  <si>
    <t>RP23-245A10.4/ENSMUSG00000103412.1/TEC</t>
  </si>
  <si>
    <t>RP23-245A10.4</t>
  </si>
  <si>
    <t>RP23-245C4.1/ENSMUSG00000104095.1/TEC</t>
  </si>
  <si>
    <t>RP23-245C4.1</t>
  </si>
  <si>
    <t>RP23-245M20.1/ENSMUSG00000103718.1/lincRNA</t>
  </si>
  <si>
    <t>RP23-245M20.1</t>
  </si>
  <si>
    <t>RP23-245M20.2/ENSMUSG00000104382.1/lincRNA</t>
  </si>
  <si>
    <t>RP23-245M20.2</t>
  </si>
  <si>
    <t>RP23-245M20.4/ENSMUSG00000103206.1/processed_pseudogene</t>
  </si>
  <si>
    <t>RP23-245M20.4</t>
  </si>
  <si>
    <t>RP23-245M20.5/ENSMUSG00000103606.1/processed_pseudogene</t>
  </si>
  <si>
    <t>RP23-245M20.5</t>
  </si>
  <si>
    <t>RP23-247A1.6/ENSMUSG00000102416.1/processed_transcript</t>
  </si>
  <si>
    <t>RP23-247A1.6</t>
  </si>
  <si>
    <t>RP23-247A1.7/ENSMUSG00000104237.1/lincRNA</t>
  </si>
  <si>
    <t>RP23-247A1.7</t>
  </si>
  <si>
    <t>RP23-247F18.3/ENSMUSG00000102801.1/TEC</t>
  </si>
  <si>
    <t>RP23-247F18.3</t>
  </si>
  <si>
    <t>RP23-247F18.4/ENSMUSG00000102681.1/TEC</t>
  </si>
  <si>
    <t>RP23-247F18.4</t>
  </si>
  <si>
    <t>RP23-247F18.5/ENSMUSG00000104410.1/TEC</t>
  </si>
  <si>
    <t>RP23-247F18.5</t>
  </si>
  <si>
    <t>RP23-247F18.6/ENSMUSG00000102521.1/TEC</t>
  </si>
  <si>
    <t>RP23-247F18.6</t>
  </si>
  <si>
    <t>RP23-248D22.1/ENSMUSG00000104258.1/TEC</t>
  </si>
  <si>
    <t>RP23-248D22.1</t>
  </si>
  <si>
    <t>RP23-248O8.2/ENSMUSG00000104335.1/TEC</t>
  </si>
  <si>
    <t>RP23-248O8.2</t>
  </si>
  <si>
    <t>RP23-249L15.1/ENSMUSG00000103055.1/TEC</t>
  </si>
  <si>
    <t>RP23-249L15.1</t>
  </si>
  <si>
    <t>RP23-250G8.12/ENSMUSG00000102152.1/TEC</t>
  </si>
  <si>
    <t>RP23-250G8.12</t>
  </si>
  <si>
    <t>RP23-250M11.10/ENSMUSG00000103559.1/TEC</t>
  </si>
  <si>
    <t>RP23-250M11.10</t>
  </si>
  <si>
    <t>RP23-250O14.1/ENSMUSG00000104343.1/TEC</t>
  </si>
  <si>
    <t>RP23-250O14.1</t>
  </si>
  <si>
    <t>RP23-251B16.1/ENSMUSG00000103440.1/TEC</t>
  </si>
  <si>
    <t>RP23-251B16.1</t>
  </si>
  <si>
    <t>RP23-251B16.2/ENSMUSG00000103620.1/antisense</t>
  </si>
  <si>
    <t>RP23-251B16.2</t>
  </si>
  <si>
    <t>RP23-255H8.1/ENSMUSG00000102746.1/processed_pseudogene</t>
  </si>
  <si>
    <t>RP23-255H8.1</t>
  </si>
  <si>
    <t>RP23-255H8.3/ENSMUSG00000104477.1/processed_pseudogene</t>
  </si>
  <si>
    <t>RP23-255H8.3</t>
  </si>
  <si>
    <t>RP23-255J24.2/ENSMUSG00000102398.1/TEC</t>
  </si>
  <si>
    <t>RP23-255J24.2</t>
  </si>
  <si>
    <t>RP23-255L15.1/ENSMUSG00000104137.1/TEC</t>
  </si>
  <si>
    <t>RP23-255L15.1</t>
  </si>
  <si>
    <t>RP23-255P20.8/ENSMUSG00000103175.1/TEC</t>
  </si>
  <si>
    <t>RP23-255P20.8</t>
  </si>
  <si>
    <t>RP23-256D19.3/ENSMUSG00000102599.1/TEC</t>
  </si>
  <si>
    <t>RP23-256D19.3</t>
  </si>
  <si>
    <t>RP23-256H11.1/ENSMUSG00000103914.1/TEC</t>
  </si>
  <si>
    <t>RP23-256H11.1</t>
  </si>
  <si>
    <t>RP23-256O22.1/ENSMUSG00000103886.1/processed_pseudogene</t>
  </si>
  <si>
    <t>RP23-256O22.1</t>
  </si>
  <si>
    <t>RP23-257D2.10/ENSMUSG00000103737.1/processed_pseudogene</t>
  </si>
  <si>
    <t>RP23-257D2.10</t>
  </si>
  <si>
    <t>RP23-257D2.7/ENSMUSG00000103665.1/processed_pseudogene</t>
  </si>
  <si>
    <t>RP23-257D2.7</t>
  </si>
  <si>
    <t>RP23-257I21.1/ENSMUSG00000103312.1/processed_pseudogene</t>
  </si>
  <si>
    <t>RP23-257I21.1</t>
  </si>
  <si>
    <t>RP23-258C20.1/ENSMUSG00000102217.1/TEC</t>
  </si>
  <si>
    <t>RP23-258C20.1</t>
  </si>
  <si>
    <t>RP23-258M15.3/ENSMUSG00000103840.1/TEC</t>
  </si>
  <si>
    <t>RP23-258M15.3</t>
  </si>
  <si>
    <t>RP23-259O15.2/ENSMUSG00000102868.1/TEC</t>
  </si>
  <si>
    <t>RP23-259O15.2</t>
  </si>
  <si>
    <t>RP23-259P18.1/ENSMUSG00000103603.1/antisense</t>
  </si>
  <si>
    <t>RP23-259P18.1</t>
  </si>
  <si>
    <t>RP23-25G5.1/ENSMUSG00000104013.1/processed_pseudogene</t>
  </si>
  <si>
    <t>RP23-25G5.1</t>
  </si>
  <si>
    <t>RP23-25J21.1/ENSMUSG00000103345.1/TEC</t>
  </si>
  <si>
    <t>RP23-25J21.1</t>
  </si>
  <si>
    <t>RP23-25M19.2/ENSMUSG00000103075.1/TEC</t>
  </si>
  <si>
    <t>RP23-25M19.2</t>
  </si>
  <si>
    <t>RP23-260J11.1/ENSMUSG00000103383.1/lincRNA</t>
  </si>
  <si>
    <t>RP23-260J11.1</t>
  </si>
  <si>
    <t>RP23-260J11.2/ENSMUSG00000102897.1/lincRNA</t>
  </si>
  <si>
    <t>RP23-260J11.2</t>
  </si>
  <si>
    <t>RP23-260J11.3/ENSMUSG00000102761.1/lincRNA</t>
  </si>
  <si>
    <t>RP23-260J11.3</t>
  </si>
  <si>
    <t>RP23-260J11.4/ENSMUSG00000102163.1/lincRNA</t>
  </si>
  <si>
    <t>RP23-260J11.4</t>
  </si>
  <si>
    <t>RP23-261N13.1/ENSMUSG00000104521.1/TEC</t>
  </si>
  <si>
    <t>RP23-261N13.1</t>
  </si>
  <si>
    <t>RP23-263D11.1/ENSMUSG00000104462.1/TEC</t>
  </si>
  <si>
    <t>RP23-263D11.1</t>
  </si>
  <si>
    <t>RP23-264D16.7/ENSMUSG00000102591.1/TEC</t>
  </si>
  <si>
    <t>RP23-264D16.7</t>
  </si>
  <si>
    <t>RP23-264E23.1/ENSMUSG00000103999.1/TEC</t>
  </si>
  <si>
    <t>RP23-264E23.1</t>
  </si>
  <si>
    <t>RP23-264E23.2/ENSMUSG00000102782.1/TEC</t>
  </si>
  <si>
    <t>RP23-264E23.2</t>
  </si>
  <si>
    <t>RP23-264F2.2/ENSMUSG00000104281.1/TEC</t>
  </si>
  <si>
    <t>RP23-264F2.2</t>
  </si>
  <si>
    <t>RP23-264F2.3/ENSMUSG00000103745.1/processed_pseudogene</t>
  </si>
  <si>
    <t>RP23-264F2.3</t>
  </si>
  <si>
    <t>RP23-264N13.1/ENSMUSG00000103794.1/TEC</t>
  </si>
  <si>
    <t>RP23-264N13.1</t>
  </si>
  <si>
    <t>RP23-265D3.2/ENSMUSG00000102488.1/TEC</t>
  </si>
  <si>
    <t>RP23-265D3.2</t>
  </si>
  <si>
    <t>RP23-266J14.1/ENSMUSG00000102498.1/TEC</t>
  </si>
  <si>
    <t>RP23-266J14.1</t>
  </si>
  <si>
    <t>RP23-267J18.2/ENSMUSG00000104352.1/processed_pseudogene</t>
  </si>
  <si>
    <t>RP23-267J18.2</t>
  </si>
  <si>
    <t>RP23-267J24.2/ENSMUSG00000102940.1/TEC</t>
  </si>
  <si>
    <t>RP23-267J24.2</t>
  </si>
  <si>
    <t>RP23-268K12.1/ENSMUSG00000103798.1/processed_pseudogene</t>
  </si>
  <si>
    <t>RP23-268K12.1</t>
  </si>
  <si>
    <t>RP23-269B2.1/ENSMUSG00000104456.1/TEC</t>
  </si>
  <si>
    <t>RP23-269B2.1</t>
  </si>
  <si>
    <t>RP23-269P13.1/ENSMUSG00000104180.1/TEC</t>
  </si>
  <si>
    <t>RP23-269P13.1</t>
  </si>
  <si>
    <t>RP23-26I10.4/ENSMUSG00000102293.1/TEC</t>
  </si>
  <si>
    <t>RP23-26I10.4</t>
  </si>
  <si>
    <t>RP23-270B12.15/ENSMUSG00000103203.1/IG_D_gene</t>
  </si>
  <si>
    <t>RP23-270B12.15</t>
  </si>
  <si>
    <t>RP23-270B12.27/ENSMUSG00000102532.1/IG_D_pseudogene</t>
  </si>
  <si>
    <t>RP23-270B12.27</t>
  </si>
  <si>
    <t>RP23-270P19.5/ENSMUSG00000102268.1/processed_pseudogene</t>
  </si>
  <si>
    <t>RP23-270P19.5</t>
  </si>
  <si>
    <t>RP23-270P19.7/ENSMUSG00000103274.1/processed_pseudogene</t>
  </si>
  <si>
    <t>RP23-270P19.7</t>
  </si>
  <si>
    <t>RP23-271A22.1/ENSMUSG00000103550.1/TEC</t>
  </si>
  <si>
    <t>RP23-271A22.1</t>
  </si>
  <si>
    <t>RP23-271C13.1/ENSMUSG00000102231.1/TEC</t>
  </si>
  <si>
    <t>RP23-271C13.1</t>
  </si>
  <si>
    <t>RP23-271C13.2/ENSMUSG00000102879.1/TEC</t>
  </si>
  <si>
    <t>RP23-271C13.2</t>
  </si>
  <si>
    <t>RP23-271G7.1/ENSMUSG00000102623.1/TEC</t>
  </si>
  <si>
    <t>RP23-271G7.1</t>
  </si>
  <si>
    <t>RP23-271G7.4/ENSMUSG00000102287.1/TEC</t>
  </si>
  <si>
    <t>RP23-271G7.4</t>
  </si>
  <si>
    <t>RP23-271O17.1/ENSMUSG00000102693.1/TEC</t>
  </si>
  <si>
    <t>RP23-271O17.1</t>
  </si>
  <si>
    <t>RP23-272A7.1/ENSMUSG00000103968.1/TEC</t>
  </si>
  <si>
    <t>RP23-272A7.1</t>
  </si>
  <si>
    <t>RP23-272N23.1/ENSMUSG00000103295.1/unprocessed_pseudogene</t>
  </si>
  <si>
    <t>RP23-272N23.1</t>
  </si>
  <si>
    <t>RP23-272N6.1/ENSMUSG00000104045.1/lincRNA</t>
  </si>
  <si>
    <t>RP23-272N6.1</t>
  </si>
  <si>
    <t>RP23-273G4.2/ENSMUSG00000103424.1/TEC</t>
  </si>
  <si>
    <t>RP23-273G4.2</t>
  </si>
  <si>
    <t>RP23-273N4.8/ENSMUSG00000104064.1/TEC</t>
  </si>
  <si>
    <t>RP23-273N4.8</t>
  </si>
  <si>
    <t>RP23-275B16.1/ENSMUSG00000103428.1/lincRNA</t>
  </si>
  <si>
    <t>RP23-275B16.1</t>
  </si>
  <si>
    <t>RP23-275B16.2/ENSMUSG00000102916.1/TEC</t>
  </si>
  <si>
    <t>RP23-275B16.2</t>
  </si>
  <si>
    <t>RP23-276A22.1/ENSMUSG00000102214.1/processed_pseudogene</t>
  </si>
  <si>
    <t>RP23-276A22.1</t>
  </si>
  <si>
    <t>RP23-276K18.1/ENSMUSG00000103764.1/processed_pseudogene</t>
  </si>
  <si>
    <t>RP23-276K18.1</t>
  </si>
  <si>
    <t>RP23-277L20.2/ENSMUSG00000102702.1/TEC</t>
  </si>
  <si>
    <t>RP23-277L20.2</t>
  </si>
  <si>
    <t>RP23-278C19.1/ENSMUSG00000102768.1/processed_pseudogene</t>
  </si>
  <si>
    <t>RP23-278C19.1</t>
  </si>
  <si>
    <t>RP23-278E1.4/ENSMUSG00000102633.1/TEC</t>
  </si>
  <si>
    <t>RP23-278E1.4</t>
  </si>
  <si>
    <t>RP23-279D12.2/ENSMUSG00000104298.1/unprocessed_pseudogene</t>
  </si>
  <si>
    <t>RP23-279D12.2</t>
  </si>
  <si>
    <t>RP23-279D12.4/ENSMUSG00000103628.1/processed_pseudogene</t>
  </si>
  <si>
    <t>RP23-279D12.4</t>
  </si>
  <si>
    <t>RP23-279D12.6/ENSMUSG00000103902.1/processed_pseudogene</t>
  </si>
  <si>
    <t>RP23-279D12.6</t>
  </si>
  <si>
    <t>RP23-27C10.1/ENSMUSG00000103131.1/TEC</t>
  </si>
  <si>
    <t>RP23-27C10.1</t>
  </si>
  <si>
    <t>RP23-280K1.6/ENSMUSG00000099813.1/unprocessed_pseudogene</t>
  </si>
  <si>
    <t>RP23-280K1.6</t>
  </si>
  <si>
    <t>RP23-280M7.4/ENSMUSG00000102168.1/TEC</t>
  </si>
  <si>
    <t>RP23-280M7.4</t>
  </si>
  <si>
    <t>RP23-281G14.1/ENSMUSG00000102341.1/processed_pseudogene</t>
  </si>
  <si>
    <t>RP23-281G14.1</t>
  </si>
  <si>
    <t>RP23-281M6.2/ENSMUSG00000103465.1/processed_pseudogene</t>
  </si>
  <si>
    <t>RP23-281M6.2</t>
  </si>
  <si>
    <t>RP23-284A15.1/ENSMUSG00000102795.1/processed_pseudogene</t>
  </si>
  <si>
    <t>RP23-284A15.1</t>
  </si>
  <si>
    <t>RP23-284A15.2/ENSMUSG00000103698.1/processed_pseudogene</t>
  </si>
  <si>
    <t>RP23-284A15.2</t>
  </si>
  <si>
    <t>RP23-284K5.1/ENSMUSG00000102922.1/processed_pseudogene</t>
  </si>
  <si>
    <t>RP23-284K5.1</t>
  </si>
  <si>
    <t>RP23-285F13.2/ENSMUSG00000102403.1/TEC</t>
  </si>
  <si>
    <t>RP23-285F13.2</t>
  </si>
  <si>
    <t>RP23-285G23.2/ENSMUSG00000104238.1/processed_transcript</t>
  </si>
  <si>
    <t>RP23-285G23.2</t>
  </si>
  <si>
    <t>RP23-285G23.3/ENSMUSG00000102269.1/processed_pseudogene</t>
  </si>
  <si>
    <t>RP23-285G23.3</t>
  </si>
  <si>
    <t>RP23-285G23.4/ENSMUSG00000103003.1/processed_pseudogene</t>
  </si>
  <si>
    <t>RP23-285G23.4</t>
  </si>
  <si>
    <t>RP23-286E6.11/ENSMUSG00000103941.1/TEC</t>
  </si>
  <si>
    <t>RP23-286E6.11</t>
  </si>
  <si>
    <t>RP23-286E6.14/ENSMUSG00000102377.1/antisense</t>
  </si>
  <si>
    <t>RP23-286E6.14</t>
  </si>
  <si>
    <t>RP23-286J21.1/ENSMUSG00000104004.1/lincRNA</t>
  </si>
  <si>
    <t>RP23-286J21.1</t>
  </si>
  <si>
    <t>RP23-287C21.4/ENSMUSG00000103704.1/TEC</t>
  </si>
  <si>
    <t>RP23-287C21.4</t>
  </si>
  <si>
    <t>RP23-288J11.1/ENSMUSG00000102523.1/TEC</t>
  </si>
  <si>
    <t>RP23-288J11.1</t>
  </si>
  <si>
    <t>RP23-288J11.2/ENSMUSG00000102621.1/TEC</t>
  </si>
  <si>
    <t>RP23-288J11.2</t>
  </si>
  <si>
    <t>RP23-288J11.3/ENSMUSG00000102841.1/TEC</t>
  </si>
  <si>
    <t>RP23-288J11.3</t>
  </si>
  <si>
    <t>RP23-288N9.2/ENSMUSG00000103459.1/lincRNA</t>
  </si>
  <si>
    <t>RP23-288N9.2</t>
  </si>
  <si>
    <t>RP23-288O15.2/ENSMUSG00000102718.1/TEC</t>
  </si>
  <si>
    <t>RP23-288O15.2</t>
  </si>
  <si>
    <t>RP23-289E18.1/ENSMUSG00000103296.1/TEC</t>
  </si>
  <si>
    <t>RP23-289E18.1</t>
  </si>
  <si>
    <t>RP23-289L17.3/ENSMUSG00000104192.1/TEC</t>
  </si>
  <si>
    <t>RP23-289L17.3</t>
  </si>
  <si>
    <t>RP23-28F18.1/ENSMUSG00000103690.1/lincRNA</t>
  </si>
  <si>
    <t>RP23-28F18.1</t>
  </si>
  <si>
    <t>RP23-28G12.2/ENSMUSG00000104433.1/TEC</t>
  </si>
  <si>
    <t>RP23-28G12.2</t>
  </si>
  <si>
    <t>RP23-28L24.5/ENSMUSG00000102766.1/TEC</t>
  </si>
  <si>
    <t>RP23-28L24.5</t>
  </si>
  <si>
    <t>RP23-290N20.1/ENSMUSG00000104491.1/processed_pseudogene</t>
  </si>
  <si>
    <t>RP23-290N20.1</t>
  </si>
  <si>
    <t>RP23-290N20.2/ENSMUSG00000102190.1/TEC</t>
  </si>
  <si>
    <t>RP23-290N20.2</t>
  </si>
  <si>
    <t>RP23-290N20.3/ENSMUSG00000102679.1/lincRNA</t>
  </si>
  <si>
    <t>RP23-290N20.3</t>
  </si>
  <si>
    <t>RP23-291B23.4/ENSMUSG00000104304.1/TEC</t>
  </si>
  <si>
    <t>RP23-291B23.4</t>
  </si>
  <si>
    <t>RP23-291L24.4/ENSMUSG00000102992.1/TEC</t>
  </si>
  <si>
    <t>RP23-291L24.4</t>
  </si>
  <si>
    <t>RP23-292F19.3/ENSMUSG00000103328.1/lincRNA</t>
  </si>
  <si>
    <t>RP23-292F19.3</t>
  </si>
  <si>
    <t>RP23-292F19.4/ENSMUSG00000103260.1/processed_pseudogene</t>
  </si>
  <si>
    <t>RP23-292F19.4</t>
  </si>
  <si>
    <t>RP23-293F4.2/ENSMUSG00000103744.1/TEC</t>
  </si>
  <si>
    <t>RP23-293F4.2</t>
  </si>
  <si>
    <t>RP23-293I7.2/ENSMUSG00000103584.1/unprocessed_pseudogene</t>
  </si>
  <si>
    <t>RP23-293I7.2</t>
  </si>
  <si>
    <t>RP23-293I7.3/ENSMUSG00000102475.1/processed_pseudogene</t>
  </si>
  <si>
    <t>RP23-293I7.3</t>
  </si>
  <si>
    <t>RP23-294I17.6/ENSMUSG00000102845.1/antisense</t>
  </si>
  <si>
    <t>RP23-294I17.6</t>
  </si>
  <si>
    <t>RP23-294I9.3/ENSMUSG00000104427.1/TEC</t>
  </si>
  <si>
    <t>RP23-294I9.3</t>
  </si>
  <si>
    <t>RP23-295C23.2/ENSMUSG00000104497.1/TEC</t>
  </si>
  <si>
    <t>RP23-295C23.2</t>
  </si>
  <si>
    <t>RP23-295D9.3/ENSMUSG00000104042.1/TEC</t>
  </si>
  <si>
    <t>RP23-295D9.3</t>
  </si>
  <si>
    <t>RP23-296I6.10/ENSMUSG00000104066.1/TEC</t>
  </si>
  <si>
    <t>RP23-296I6.10</t>
  </si>
  <si>
    <t>RP23-296I6.7/ENSMUSG00000104273.1/TEC</t>
  </si>
  <si>
    <t>RP23-296I6.7</t>
  </si>
  <si>
    <t>RP23-296I6.8/ENSMUSG00000102573.1/TEC</t>
  </si>
  <si>
    <t>RP23-296I6.8</t>
  </si>
  <si>
    <t>RP23-296M10.4/ENSMUSG00000103259.1/TEC</t>
  </si>
  <si>
    <t>RP23-296M10.4</t>
  </si>
  <si>
    <t>RP23-296O23.2/ENSMUSG00000102223.1/processed_pseudogene</t>
  </si>
  <si>
    <t>RP23-296O23.2</t>
  </si>
  <si>
    <t>RP23-298I7.2/ENSMUSG00000103622.1/TEC</t>
  </si>
  <si>
    <t>RP23-298I7.2</t>
  </si>
  <si>
    <t>RP23-298L2.1/ENSMUSG00000104135.1/processed_pseudogene</t>
  </si>
  <si>
    <t>RP23-298L2.1</t>
  </si>
  <si>
    <t>RP23-298L2.2/ENSMUSG00000103031.1/processed_pseudogene</t>
  </si>
  <si>
    <t>RP23-298L2.2</t>
  </si>
  <si>
    <t>RP23-299B23.1/ENSMUSG00000104274.1/processed_pseudogene</t>
  </si>
  <si>
    <t>RP23-299B23.1</t>
  </si>
  <si>
    <t>RP23-299N6.1/ENSMUSG00000104385.1/processed_pseudogene</t>
  </si>
  <si>
    <t>RP23-299N6.1</t>
  </si>
  <si>
    <t>RP23-299N6.2/ENSMUSG00000103329.1/TEC</t>
  </si>
  <si>
    <t>RP23-299N6.2</t>
  </si>
  <si>
    <t>RP23-2K13.1/ENSMUSG00000103825.1/TEC</t>
  </si>
  <si>
    <t>RP23-2K13.1</t>
  </si>
  <si>
    <t>RP23-2M16.4/ENSMUSG00000102474.1/TEC</t>
  </si>
  <si>
    <t>RP23-2M16.4</t>
  </si>
  <si>
    <t>RP23-2N3.2/ENSMUSG00000103299.1/TEC</t>
  </si>
  <si>
    <t>RP23-2N3.2</t>
  </si>
  <si>
    <t>RP23-300L15.1/ENSMUSG00000102610.1/TEC</t>
  </si>
  <si>
    <t>RP23-300L15.1</t>
  </si>
  <si>
    <t>RP23-301L19.1/ENSMUSG00000103402.1/TEC</t>
  </si>
  <si>
    <t>RP23-301L19.1</t>
  </si>
  <si>
    <t>RP23-301M11.2/ENSMUSG00000102873.1/TEC</t>
  </si>
  <si>
    <t>RP23-301M11.2</t>
  </si>
  <si>
    <t>RP23-302C16.4/ENSMUSG00000103953.1/processed_pseudogene</t>
  </si>
  <si>
    <t>RP23-302C16.4</t>
  </si>
  <si>
    <t>RP23-302C16.5/ENSMUSG00000104360.1/processed_pseudogene</t>
  </si>
  <si>
    <t>RP23-302C16.5</t>
  </si>
  <si>
    <t>RP23-302C16.6/ENSMUSG00000104261.1/processed_pseudogene</t>
  </si>
  <si>
    <t>RP23-302C16.6</t>
  </si>
  <si>
    <t>RP23-302N11.1/ENSMUSG00000104236.1/TEC</t>
  </si>
  <si>
    <t>RP23-302N11.1</t>
  </si>
  <si>
    <t>RP23-303A11.1/ENSMUSG00000102141.1/protein_coding</t>
  </si>
  <si>
    <t>RP23-303A11.1</t>
  </si>
  <si>
    <t>RP23-307B15.3/ENSMUSG00000103579.1/TEC</t>
  </si>
  <si>
    <t>RP23-307B15.3</t>
  </si>
  <si>
    <t>RP23-309A11.9/ENSMUSG00000102694.1/TEC</t>
  </si>
  <si>
    <t>RP23-309A11.9</t>
  </si>
  <si>
    <t>RP23-309A8.1/ENSMUSG00000102745.1/TEC</t>
  </si>
  <si>
    <t>RP23-309A8.1</t>
  </si>
  <si>
    <t>RP23-309A8.3/ENSMUSG00000102565.1/TEC</t>
  </si>
  <si>
    <t>RP23-309A8.3</t>
  </si>
  <si>
    <t>RP23-309A8.4/ENSMUSG00000103101.1/TEC</t>
  </si>
  <si>
    <t>RP23-309A8.4</t>
  </si>
  <si>
    <t>RP23-309D5.1/ENSMUSG00000103997.1/processed_pseudogene</t>
  </si>
  <si>
    <t>RP23-309D5.1</t>
  </si>
  <si>
    <t>RP23-30D1.1/ENSMUSG00000102872.1/TEC</t>
  </si>
  <si>
    <t>RP23-30D1.1</t>
  </si>
  <si>
    <t>RP23-30D21.1/ENSMUSG00000104448.1/lincRNA</t>
  </si>
  <si>
    <t>RP23-30D21.1</t>
  </si>
  <si>
    <t>RP23-310C14.1/ENSMUSG00000104147.1/TEC</t>
  </si>
  <si>
    <t>RP23-310C14.1</t>
  </si>
  <si>
    <t>RP23-310C14.2/ENSMUSG00000102740.1/TEC</t>
  </si>
  <si>
    <t>RP23-310C14.2</t>
  </si>
  <si>
    <t>RP23-311I21.1/ENSMUSG00000102134.1/TEC</t>
  </si>
  <si>
    <t>RP23-311I21.1</t>
  </si>
  <si>
    <t>RP23-311L17.1/ENSMUSG00000102253.1/TEC</t>
  </si>
  <si>
    <t>RP23-311L17.1</t>
  </si>
  <si>
    <t>RP23-312H15.11/ENSMUSG00000103481.1/TEC</t>
  </si>
  <si>
    <t>RP23-312H15.11</t>
  </si>
  <si>
    <t>RP23-314E8.1/ENSMUSG00000103555.1/TEC</t>
  </si>
  <si>
    <t>RP23-314E8.1</t>
  </si>
  <si>
    <t>RP23-314I1.1/ENSMUSG00000103668.1/antisense</t>
  </si>
  <si>
    <t>RP23-314I1.1</t>
  </si>
  <si>
    <t>RP23-315H8.1/ENSMUSG00000103054.1/TEC</t>
  </si>
  <si>
    <t>RP23-315H8.1</t>
  </si>
  <si>
    <t>RP23-316A19.7/ENSMUSG00000102207.1/TEC</t>
  </si>
  <si>
    <t>RP23-316A19.7</t>
  </si>
  <si>
    <t>RP23-316G7.2/ENSMUSG00000103824.1/TEC</t>
  </si>
  <si>
    <t>RP23-316G7.2</t>
  </si>
  <si>
    <t>RP23-317L18.1/ENSMUSG00000102851.1/processed_pseudogene</t>
  </si>
  <si>
    <t>RP23-317L18.1</t>
  </si>
  <si>
    <t>RP23-317L18.3/ENSMUSG00000104017.1/TEC</t>
  </si>
  <si>
    <t>RP23-317L18.3</t>
  </si>
  <si>
    <t>RP23-317L18.4/ENSMUSG00000103377.1/TEC</t>
  </si>
  <si>
    <t>RP23-317L18.4</t>
  </si>
  <si>
    <t>RP23-31E12.2/ENSMUSG00000102292.1/TEC</t>
  </si>
  <si>
    <t>RP23-31E12.2</t>
  </si>
  <si>
    <t>RP23-320I7.3/ENSMUSG00000103670.1/antisense</t>
  </si>
  <si>
    <t>RP23-320I7.3</t>
  </si>
  <si>
    <t>RP23-320P13.1/ENSMUSG00000102414.1/TEC</t>
  </si>
  <si>
    <t>RP23-320P13.1</t>
  </si>
  <si>
    <t>RP23-321A12.2/ENSMUSG00000103613.1/antisense</t>
  </si>
  <si>
    <t>RP23-321A12.2</t>
  </si>
  <si>
    <t>RP23-321H9.2/ENSMUSG00000102191.1/antisense</t>
  </si>
  <si>
    <t>RP23-321H9.2</t>
  </si>
  <si>
    <t>RP23-322G4.1/ENSMUSG00000102800.1/TEC</t>
  </si>
  <si>
    <t>RP23-322G4.1</t>
  </si>
  <si>
    <t>RP23-322G4.2/ENSMUSG00000103803.1/TEC</t>
  </si>
  <si>
    <t>RP23-322G4.2</t>
  </si>
  <si>
    <t>RP23-322G4.3/ENSMUSG00000103281.1/TEC</t>
  </si>
  <si>
    <t>RP23-322G4.3</t>
  </si>
  <si>
    <t>RP23-322M7.1/ENSMUSG00000103571.1/TEC</t>
  </si>
  <si>
    <t>RP23-322M7.1</t>
  </si>
  <si>
    <t>RP23-322P13.2/ENSMUSG00000103748.1/TEC</t>
  </si>
  <si>
    <t>RP23-322P13.2</t>
  </si>
  <si>
    <t>RP23-324F10.1/ENSMUSG00000103061.1/TEC</t>
  </si>
  <si>
    <t>RP23-324F10.1</t>
  </si>
  <si>
    <t>RP23-324F10.2/ENSMUSG00000103978.1/TEC</t>
  </si>
  <si>
    <t>RP23-324F10.2</t>
  </si>
  <si>
    <t>RP23-325F17.4/ENSMUSG00000104379.1/TEC</t>
  </si>
  <si>
    <t>RP23-325F17.4</t>
  </si>
  <si>
    <t>RP23-326H11.2/ENSMUSG00000102885.1/lincRNA</t>
  </si>
  <si>
    <t>RP23-326H11.2</t>
  </si>
  <si>
    <t>RP23-326H11.3/ENSMUSG00000103767.1/TEC</t>
  </si>
  <si>
    <t>RP23-326H11.3</t>
  </si>
  <si>
    <t>RP23-326I20.4/ENSMUSG00000104398.1/TEC</t>
  </si>
  <si>
    <t>RP23-326I20.4</t>
  </si>
  <si>
    <t>RP23-327M13.4/ENSMUSG00000104081.1/TEC</t>
  </si>
  <si>
    <t>RP23-327M13.4</t>
  </si>
  <si>
    <t>RP23-328J8.4/ENSMUSG00000103016.1/TEC</t>
  </si>
  <si>
    <t>RP23-328J8.4</t>
  </si>
  <si>
    <t>RP23-329A21.1/ENSMUSG00000103684.1/TEC</t>
  </si>
  <si>
    <t>RP23-329A21.1</t>
  </si>
  <si>
    <t>RP23-329L9.2/ENSMUSG00000103993.1/processed_pseudogene</t>
  </si>
  <si>
    <t>RP23-329L9.2</t>
  </si>
  <si>
    <t>RP23-329P9.12/ENSMUSG00000102373.1/TEC</t>
  </si>
  <si>
    <t>RP23-329P9.12</t>
  </si>
  <si>
    <t>RP23-32D13.1/ENSMUSG00000103733.1/processed_pseudogene</t>
  </si>
  <si>
    <t>RP23-32D13.1</t>
  </si>
  <si>
    <t>RP23-32D13.3/ENSMUSG00000103848.1/processed_pseudogene</t>
  </si>
  <si>
    <t>RP23-32D13.3</t>
  </si>
  <si>
    <t>RP23-32P22.1/ENSMUSG00000103072.1/TEC</t>
  </si>
  <si>
    <t>RP23-32P22.1</t>
  </si>
  <si>
    <t>RP23-32P22.2/ENSMUSG00000104416.1/TEC</t>
  </si>
  <si>
    <t>RP23-32P22.2</t>
  </si>
  <si>
    <t>RP23-330I2.1/ENSMUSG00000104234.1/antisense</t>
  </si>
  <si>
    <t>RP23-330I2.1</t>
  </si>
  <si>
    <t>RP23-331D18.1/ENSMUSG00000102334.1/processed_pseudogene</t>
  </si>
  <si>
    <t>RP23-331D18.1</t>
  </si>
  <si>
    <t>RP23-331M15.1/ENSMUSG00000102316.1/TEC</t>
  </si>
  <si>
    <t>RP23-331M15.1</t>
  </si>
  <si>
    <t>RP23-331M15.2/ENSMUSG00000103819.1/processed_pseudogene</t>
  </si>
  <si>
    <t>RP23-331M15.2</t>
  </si>
  <si>
    <t>RP23-332E2.7/ENSMUSG00000103955.1/TEC</t>
  </si>
  <si>
    <t>RP23-332E2.7</t>
  </si>
  <si>
    <t>RP23-333D9.10/ENSMUSG00000103604.1/IG_V_pseudogene</t>
  </si>
  <si>
    <t>RP23-333D9.10</t>
  </si>
  <si>
    <t>RP23-333D9.11/ENSMUSG00000102910.1/IG_V_pseudogene</t>
  </si>
  <si>
    <t>RP23-333D9.11</t>
  </si>
  <si>
    <t>RP23-333D9.12/ENSMUSG00000104355.1/IG_V_pseudogene</t>
  </si>
  <si>
    <t>RP23-333D9.12</t>
  </si>
  <si>
    <t>RP23-333D9.2/ENSMUSG00000103860.1/IG_V_pseudogene</t>
  </si>
  <si>
    <t>RP23-333D9.2</t>
  </si>
  <si>
    <t>RP23-333D9.3/ENSMUSG00000103240.1/IG_V_pseudogene</t>
  </si>
  <si>
    <t>RP23-333D9.3</t>
  </si>
  <si>
    <t>RP23-333D9.6/ENSMUSG00000103446.1/IG_V_pseudogene</t>
  </si>
  <si>
    <t>RP23-333D9.6</t>
  </si>
  <si>
    <t>RP23-333I7.1/ENSMUSG00000102343.1/lincRNA</t>
  </si>
  <si>
    <t>RP23-333I7.1</t>
  </si>
  <si>
    <t>RP23-333L19.1/ENSMUSG00000102938.1/lincRNA</t>
  </si>
  <si>
    <t>RP23-333L19.1</t>
  </si>
  <si>
    <t>RP23-333L19.2/ENSMUSG00000102215.1/lincRNA</t>
  </si>
  <si>
    <t>RP23-333L19.2</t>
  </si>
  <si>
    <t>RP23-334M10.7/ENSMUSG00000102770.1/sense_intronic</t>
  </si>
  <si>
    <t>RP23-334M10.7</t>
  </si>
  <si>
    <t>RP23-334M9.3/ENSMUSG00000102553.1/TEC</t>
  </si>
  <si>
    <t>RP23-334M9.3</t>
  </si>
  <si>
    <t>RP23-335B9.5/ENSMUSG00000102796.1/TEC</t>
  </si>
  <si>
    <t>RP23-335B9.5</t>
  </si>
  <si>
    <t>RP23-335C3.7/ENSMUSG00000102983.1/TEC</t>
  </si>
  <si>
    <t>RP23-335C3.7</t>
  </si>
  <si>
    <t>RP23-335C3.8/ENSMUSG00000102931.1/TEC</t>
  </si>
  <si>
    <t>RP23-335C3.8</t>
  </si>
  <si>
    <t>RP23-335C3.9/ENSMUSG00000102577.1/TEC</t>
  </si>
  <si>
    <t>RP23-335C3.9</t>
  </si>
  <si>
    <t>RP23-335P21.1/ENSMUSG00000102907.1/TEC</t>
  </si>
  <si>
    <t>RP23-335P21.1</t>
  </si>
  <si>
    <t>RP23-336G7.4/ENSMUSG00000102578.1/TEC</t>
  </si>
  <si>
    <t>RP23-336G7.4</t>
  </si>
  <si>
    <t>RP23-337F12.2/ENSMUSG00000102235.1/TEC</t>
  </si>
  <si>
    <t>RP23-337F12.2</t>
  </si>
  <si>
    <t>RP23-338M12.1/ENSMUSG00000102355.1/TEC</t>
  </si>
  <si>
    <t>RP23-338M12.1</t>
  </si>
  <si>
    <t>RP23-339P23.1/ENSMUSG00000102283.1/unprocessed_pseudogene</t>
  </si>
  <si>
    <t>RP23-339P23.1</t>
  </si>
  <si>
    <t>RP23-340C13.4/ENSMUSG00000102568.1/TEC</t>
  </si>
  <si>
    <t>RP23-340C13.4</t>
  </si>
  <si>
    <t>RP23-340C13.5/ENSMUSG00000104286.1/TEC</t>
  </si>
  <si>
    <t>RP23-340C13.5</t>
  </si>
  <si>
    <t>RP23-340C13.8/ENSMUSG00000102406.1/TEC</t>
  </si>
  <si>
    <t>RP23-340C13.8</t>
  </si>
  <si>
    <t>RP23-340C13.9/ENSMUSG00000102803.1/TEC</t>
  </si>
  <si>
    <t>RP23-340C13.9</t>
  </si>
  <si>
    <t>RP23-340N22.2/ENSMUSG00000103122.1/TEC</t>
  </si>
  <si>
    <t>RP23-340N22.2</t>
  </si>
  <si>
    <t>RP23-343K17.2/ENSMUSG00000103354.1/TEC</t>
  </si>
  <si>
    <t>RP23-343K17.2</t>
  </si>
  <si>
    <t>RP23-345H12.1/ENSMUSG00000103743.1/TEC</t>
  </si>
  <si>
    <t>RP23-345H12.1</t>
  </si>
  <si>
    <t>RP23-346B12.3/ENSMUSG00000104441.1/antisense</t>
  </si>
  <si>
    <t>RP23-346B12.3</t>
  </si>
  <si>
    <t>RP23-346B12.4/ENSMUSG00000102676.1/TEC</t>
  </si>
  <si>
    <t>RP23-346B12.4</t>
  </si>
  <si>
    <t>RP23-346B13.2/ENSMUSG00000103765.1/TEC</t>
  </si>
  <si>
    <t>RP23-346B13.2</t>
  </si>
  <si>
    <t>RP23-346B13.4/ENSMUSG00000104171.1/processed_pseudogene</t>
  </si>
  <si>
    <t>RP23-346B13.4</t>
  </si>
  <si>
    <t>RP23-346I1.1/ENSMUSG00000103527.1/TEC</t>
  </si>
  <si>
    <t>RP23-346I1.1</t>
  </si>
  <si>
    <t>RP23-347F2.1/ENSMUSG00000104221.1/TEC</t>
  </si>
  <si>
    <t>RP23-347F2.1</t>
  </si>
  <si>
    <t>RP23-347F2.2/ENSMUSG00000103889.1/TEC</t>
  </si>
  <si>
    <t>RP23-347F2.2</t>
  </si>
  <si>
    <t>RP23-347F4.3/ENSMUSG00000103905.1/processed_pseudogene</t>
  </si>
  <si>
    <t>RP23-347F4.3</t>
  </si>
  <si>
    <t>RP23-348C6.4/ENSMUSG00000103716.1/processed_pseudogene</t>
  </si>
  <si>
    <t>RP23-348C6.4</t>
  </si>
  <si>
    <t>RP23-348C6.5/ENSMUSG00000102612.1/processed_pseudogene</t>
  </si>
  <si>
    <t>RP23-348C6.5</t>
  </si>
  <si>
    <t>RP23-348C6.6/ENSMUSG00000103548.1/processed_pseudogene</t>
  </si>
  <si>
    <t>RP23-348C6.6</t>
  </si>
  <si>
    <t>RP23-348C6.7/ENSMUSG00000103760.1/processed_pseudogene</t>
  </si>
  <si>
    <t>RP23-348C6.7</t>
  </si>
  <si>
    <t>RP23-348K1.1/ENSMUSG00000104288.1/TEC</t>
  </si>
  <si>
    <t>RP23-348K1.1</t>
  </si>
  <si>
    <t>RP23-349K2.1/ENSMUSG00000103423.1/processed_pseudogene</t>
  </si>
  <si>
    <t>RP23-349K2.1</t>
  </si>
  <si>
    <t>RP23-349L11.1/ENSMUSG00000102393.1/processed_pseudogene</t>
  </si>
  <si>
    <t>RP23-349L11.1</t>
  </si>
  <si>
    <t>RP23-349L18.1/ENSMUSG00000103923.1/lincRNA</t>
  </si>
  <si>
    <t>RP23-349L18.1</t>
  </si>
  <si>
    <t>RP23-349M18.1/ENSMUSG00000102758.1/lincRNA</t>
  </si>
  <si>
    <t>RP23-349M18.1</t>
  </si>
  <si>
    <t>RP23-34E15.2/ENSMUSG00000102175.1/processed_pseudogene</t>
  </si>
  <si>
    <t>RP23-34E15.2</t>
  </si>
  <si>
    <t>RP23-34E15.3/ENSMUSG00000103265.1/processed_pseudogene</t>
  </si>
  <si>
    <t>RP23-34E15.3</t>
  </si>
  <si>
    <t>RP23-34E15.5/ENSMUSG00000102275.1/TEC</t>
  </si>
  <si>
    <t>RP23-34E15.5</t>
  </si>
  <si>
    <t>RP23-34O23.1/ENSMUSG00000103394.1/TEC</t>
  </si>
  <si>
    <t>RP23-34O23.1</t>
  </si>
  <si>
    <t>RP23-351J19.5/ENSMUSG00000102962.1/IG_C_pseudogene</t>
  </si>
  <si>
    <t>RP23-351J19.5</t>
  </si>
  <si>
    <t>RP23-352D14.1/ENSMUSG00000103305.1/lincRNA</t>
  </si>
  <si>
    <t>RP23-352D14.1</t>
  </si>
  <si>
    <t>RP23-353G11.4/ENSMUSG00000102183.1/TEC</t>
  </si>
  <si>
    <t>RP23-353G11.4</t>
  </si>
  <si>
    <t>RP23-353O7.3/ENSMUSG00000102684.1/TEC</t>
  </si>
  <si>
    <t>RP23-353O7.3</t>
  </si>
  <si>
    <t>RP23-353O7.5/ENSMUSG00000103710.1/TEC</t>
  </si>
  <si>
    <t>RP23-353O7.5</t>
  </si>
  <si>
    <t>RP23-354D10.2/ENSMUSG00000103439.1/processed_pseudogene</t>
  </si>
  <si>
    <t>RP23-354D10.2</t>
  </si>
  <si>
    <t>RP23-354D10.5/ENSMUSG00000103168.1/lincRNA</t>
  </si>
  <si>
    <t>RP23-354D10.5</t>
  </si>
  <si>
    <t>RP23-354J2.1/ENSMUSG00000103519.1/TEC</t>
  </si>
  <si>
    <t>RP23-354J2.1</t>
  </si>
  <si>
    <t>RP23-354M3.2/ENSMUSG00000103188.1/TEC</t>
  </si>
  <si>
    <t>RP23-354M3.2</t>
  </si>
  <si>
    <t>RP23-355B17.2/ENSMUSG00000104527.1/TEC</t>
  </si>
  <si>
    <t>RP23-355B17.2</t>
  </si>
  <si>
    <t>RP23-355E19.1/ENSMUSG00000102840.1/antisense</t>
  </si>
  <si>
    <t>RP23-355E19.1</t>
  </si>
  <si>
    <t>RP23-355G8.1/ENSMUSG00000103279.1/processed_pseudogene</t>
  </si>
  <si>
    <t>RP23-355G8.1</t>
  </si>
  <si>
    <t>RP23-356F21.1/ENSMUSG00000102173.1/TEC</t>
  </si>
  <si>
    <t>RP23-356F21.1</t>
  </si>
  <si>
    <t>RP23-357C20.1/ENSMUSG00000103277.1/TEC</t>
  </si>
  <si>
    <t>RP23-357C20.1</t>
  </si>
  <si>
    <t>RP23-357P12.2/ENSMUSG00000102967.1/TEC</t>
  </si>
  <si>
    <t>RP23-357P12.2</t>
  </si>
  <si>
    <t>RP23-359A23.2/ENSMUSG00000103648.1/TEC</t>
  </si>
  <si>
    <t>RP23-359A23.2</t>
  </si>
  <si>
    <t>RP23-359D10.1/ENSMUSG00000103859.1/processed_pseudogene</t>
  </si>
  <si>
    <t>RP23-359D10.1</t>
  </si>
  <si>
    <t>RP23-35F4.1/ENSMUSG00000102489.1/processed_pseudogene</t>
  </si>
  <si>
    <t>RP23-35F4.1</t>
  </si>
  <si>
    <t>RP23-35F4.2/ENSMUSG00000103849.1/TEC</t>
  </si>
  <si>
    <t>RP23-35F4.2</t>
  </si>
  <si>
    <t>RP23-361M12.3/ENSMUSG00000099656.2/processed_pseudogene</t>
  </si>
  <si>
    <t>RP23-361M12.3</t>
  </si>
  <si>
    <t>RP23-363K7.4/ENSMUSG00000103891.1/TEC</t>
  </si>
  <si>
    <t>RP23-363K7.4</t>
  </si>
  <si>
    <t>RP23-363K7.5/ENSMUSG00000104120.1/TEC</t>
  </si>
  <si>
    <t>RP23-363K7.5</t>
  </si>
  <si>
    <t>RP23-363K7.6/ENSMUSG00000102259.1/TEC</t>
  </si>
  <si>
    <t>RP23-363K7.6</t>
  </si>
  <si>
    <t>RP23-366M16.1/ENSMUSG00000102980.1/TEC</t>
  </si>
  <si>
    <t>RP23-366M16.1</t>
  </si>
  <si>
    <t>RP23-366M16.2/ENSMUSG00000102333.1/TEC</t>
  </si>
  <si>
    <t>RP23-366M16.2</t>
  </si>
  <si>
    <t>RP23-366M5.2/ENSMUSG00000103494.1/TEC</t>
  </si>
  <si>
    <t>RP23-366M5.2</t>
  </si>
  <si>
    <t>RP23-368O20.1/ENSMUSG00000104269.1/TEC</t>
  </si>
  <si>
    <t>RP23-368O20.1</t>
  </si>
  <si>
    <t>RP23-369M17.2/ENSMUSG00000104430.1/TEC</t>
  </si>
  <si>
    <t>RP23-369M17.2</t>
  </si>
  <si>
    <t>RP23-36B4.2/ENSMUSG00000103855.1/TEC</t>
  </si>
  <si>
    <t>RP23-36B4.2</t>
  </si>
  <si>
    <t>RP23-36C9.1/ENSMUSG00000103518.1/processed_pseudogene</t>
  </si>
  <si>
    <t>RP23-36C9.1</t>
  </si>
  <si>
    <t>RP23-36C9.2/ENSMUSG00000103286.1/processed_pseudogene</t>
  </si>
  <si>
    <t>RP23-36C9.2</t>
  </si>
  <si>
    <t>RP23-36O24.1/ENSMUSG00000103140.1/TEC</t>
  </si>
  <si>
    <t>RP23-36O24.1</t>
  </si>
  <si>
    <t>RP23-36P10.10/ENSMUSG00000103768.1/TEC</t>
  </si>
  <si>
    <t>RP23-36P10.10</t>
  </si>
  <si>
    <t>RP23-36P10.11/ENSMUSG00000102363.1/TEC</t>
  </si>
  <si>
    <t>RP23-36P10.11</t>
  </si>
  <si>
    <t>RP23-36P10.9/ENSMUSG00000102154.1/antisense</t>
  </si>
  <si>
    <t>RP23-36P10.9</t>
  </si>
  <si>
    <t>RP23-36P5.1/ENSMUSG00000104216.1/TEC</t>
  </si>
  <si>
    <t>RP23-36P5.1</t>
  </si>
  <si>
    <t>RP23-370E6.2/ENSMUSG00000104514.1/processed_pseudogene</t>
  </si>
  <si>
    <t>RP23-370E6.2</t>
  </si>
  <si>
    <t>RP23-370E6.3/ENSMUSG00000103856.1/processed_pseudogene</t>
  </si>
  <si>
    <t>RP23-370E6.3</t>
  </si>
  <si>
    <t>RP23-370F14.2/ENSMUSG00000103430.1/processed_pseudogene</t>
  </si>
  <si>
    <t>RP23-370F14.2</t>
  </si>
  <si>
    <t>RP23-370F14.3/ENSMUSG00000103477.1/TEC</t>
  </si>
  <si>
    <t>RP23-370F14.3</t>
  </si>
  <si>
    <t>RP23-370O17.1/ENSMUSG00000103590.1/TEC</t>
  </si>
  <si>
    <t>RP23-370O17.1</t>
  </si>
  <si>
    <t>RP23-372I17.4/ENSMUSG00000102862.1/antisense</t>
  </si>
  <si>
    <t>RP23-372I17.4</t>
  </si>
  <si>
    <t>RP23-373D16.3/ENSMUSG00000103774.1/TEC</t>
  </si>
  <si>
    <t>RP23-373D16.3</t>
  </si>
  <si>
    <t>RP23-373N4.11/ENSMUSG00000104393.1/IG_V_pseudogene</t>
  </si>
  <si>
    <t>RP23-373N4.11</t>
  </si>
  <si>
    <t>RP23-375F6.1/ENSMUSG00000104014.1/lincRNA</t>
  </si>
  <si>
    <t>RP23-375F6.1</t>
  </si>
  <si>
    <t>RP23-375F6.3/ENSMUSG00000104169.1/unprocessed_pseudogene</t>
  </si>
  <si>
    <t>RP23-375F6.3</t>
  </si>
  <si>
    <t>RP23-377G8.1/ENSMUSG00000100006.1/lincRNA</t>
  </si>
  <si>
    <t>RP23-377G8.1</t>
  </si>
  <si>
    <t>RP23-379F4.1/ENSMUSG00000104031.1/processed_pseudogene</t>
  </si>
  <si>
    <t>RP23-379F4.1</t>
  </si>
  <si>
    <t>RP23-37C14.7/ENSMUSG00000104408.1/processed_pseudogene</t>
  </si>
  <si>
    <t>RP23-37C14.7</t>
  </si>
  <si>
    <t>RP23-37C14.8/ENSMUSG00000104105.1/unprocessed_pseudogene</t>
  </si>
  <si>
    <t>RP23-37C14.8</t>
  </si>
  <si>
    <t>RP23-37C14.9/ENSMUSG00000103157.1/processed_pseudogene</t>
  </si>
  <si>
    <t>RP23-37C14.9</t>
  </si>
  <si>
    <t>RP23-37D15.1/ENSMUSG00000104328.1/lincRNA</t>
  </si>
  <si>
    <t>RP23-37D15.1</t>
  </si>
  <si>
    <t>RP23-37D15.2/ENSMUSG00000102735.1/processed_pseudogene</t>
  </si>
  <si>
    <t>RP23-37D15.2</t>
  </si>
  <si>
    <t>RP23-37H10.1/ENSMUSG00000103538.1/processed_pseudogene</t>
  </si>
  <si>
    <t>RP23-37H10.1</t>
  </si>
  <si>
    <t>RP23-380A10.5/ENSMUSG00000103062.1/TEC</t>
  </si>
  <si>
    <t>RP23-380A10.5</t>
  </si>
  <si>
    <t>RP23-380A10.6/ENSMUSG00000104268.1/TEC</t>
  </si>
  <si>
    <t>RP23-380A10.6</t>
  </si>
  <si>
    <t>RP23-381H21.1/ENSMUSG00000103702.1/processed_pseudogene</t>
  </si>
  <si>
    <t>RP23-381H21.1</t>
  </si>
  <si>
    <t>RP23-381H21.2/ENSMUSG00000102216.1/processed_pseudogene</t>
  </si>
  <si>
    <t>RP23-381H21.2</t>
  </si>
  <si>
    <t>RP23-381J6.5/ENSMUSG00000103397.1/unprocessed_pseudogene</t>
  </si>
  <si>
    <t>RP23-381J6.5</t>
  </si>
  <si>
    <t>RP23-381K21.5/ENSMUSG00000102162.1/processed_pseudogene</t>
  </si>
  <si>
    <t>RP23-381K21.5</t>
  </si>
  <si>
    <t>RP23-381K21.6/ENSMUSG00000103874.1/processed_pseudogene</t>
  </si>
  <si>
    <t>RP23-381K21.6</t>
  </si>
  <si>
    <t>RP23-382I12.1/ENSMUSG00000104526.1/TEC</t>
  </si>
  <si>
    <t>RP23-382I12.1</t>
  </si>
  <si>
    <t>RP23-383K24.3/ENSMUSG00000103408.1/lincRNA</t>
  </si>
  <si>
    <t>RP23-383K24.3</t>
  </si>
  <si>
    <t>RP23-383K24.4/ENSMUSG00000102218.1/processed_pseudogene</t>
  </si>
  <si>
    <t>RP23-383K24.4</t>
  </si>
  <si>
    <t>RP23-385N7.2/ENSMUSG00000103127.1/TEC</t>
  </si>
  <si>
    <t>RP23-385N7.2</t>
  </si>
  <si>
    <t>RP23-387L22.1/ENSMUSG00000102446.1/processed_pseudogene</t>
  </si>
  <si>
    <t>RP23-387L22.1</t>
  </si>
  <si>
    <t>RP23-387L22.2/ENSMUSG00000104248.1/TEC</t>
  </si>
  <si>
    <t>RP23-387L22.2</t>
  </si>
  <si>
    <t>RP23-387L22.3/ENSMUSG00000104021.1/lincRNA</t>
  </si>
  <si>
    <t>RP23-387L22.3</t>
  </si>
  <si>
    <t>RP23-388A19.4/ENSMUSG00000103947.1/TEC</t>
  </si>
  <si>
    <t>RP23-388A19.4</t>
  </si>
  <si>
    <t>RP23-388A19.5/ENSMUSG00000103713.1/TEC</t>
  </si>
  <si>
    <t>RP23-388A19.5</t>
  </si>
  <si>
    <t>RP23-389C9.3/ENSMUSG00000103422.1/TEC</t>
  </si>
  <si>
    <t>RP23-389C9.3</t>
  </si>
  <si>
    <t>RP23-389J8.2/ENSMUSG00000103513.1/TEC</t>
  </si>
  <si>
    <t>RP23-389J8.2</t>
  </si>
  <si>
    <t>RP23-389J8.3/ENSMUSG00000103880.1/processed_pseudogene</t>
  </si>
  <si>
    <t>RP23-389J8.3</t>
  </si>
  <si>
    <t>RP23-389M9.6/ENSMUSG00000104167.1/TEC</t>
  </si>
  <si>
    <t>RP23-389M9.6</t>
  </si>
  <si>
    <t>RP23-38B1.1/ENSMUSG00000103542.1/unprocessed_pseudogene</t>
  </si>
  <si>
    <t>RP23-38B1.1</t>
  </si>
  <si>
    <t>RP23-390I1.4/ENSMUSG00000103930.1/unprocessed_pseudogene</t>
  </si>
  <si>
    <t>RP23-390I1.4</t>
  </si>
  <si>
    <t>RP23-390I1.5/ENSMUSG00000103516.1/unprocessed_pseudogene</t>
  </si>
  <si>
    <t>RP23-390I1.5</t>
  </si>
  <si>
    <t>RP23-390I1.6/ENSMUSG00000102858.1/TEC</t>
  </si>
  <si>
    <t>RP23-390I1.6</t>
  </si>
  <si>
    <t>RP23-390M8.5/ENSMUSG00000102819.1/TEC</t>
  </si>
  <si>
    <t>RP23-390M8.5</t>
  </si>
  <si>
    <t>RP23-391E12.2/ENSMUSG00000104123.1/TEC</t>
  </si>
  <si>
    <t>RP23-391E12.2</t>
  </si>
  <si>
    <t>RP23-392F1.2/ENSMUSG00000102648.1/processed_pseudogene</t>
  </si>
  <si>
    <t>RP23-392F1.2</t>
  </si>
  <si>
    <t>RP23-392F1.3/ENSMUSG00000102981.1/TEC</t>
  </si>
  <si>
    <t>RP23-392F1.3</t>
  </si>
  <si>
    <t>RP23-393D20.1/ENSMUSG00000102709.1/TEC</t>
  </si>
  <si>
    <t>RP23-393D20.1</t>
  </si>
  <si>
    <t>RP23-393I12.7/ENSMUSG00000104112.1/TEC</t>
  </si>
  <si>
    <t>RP23-393I12.7</t>
  </si>
  <si>
    <t>RP23-393P20.1/ENSMUSG00000102493.1/unprocessed_pseudogene</t>
  </si>
  <si>
    <t>RP23-393P20.1</t>
  </si>
  <si>
    <t>RP23-394E10.1/ENSMUSG00000102567.1/TEC</t>
  </si>
  <si>
    <t>RP23-394E10.1</t>
  </si>
  <si>
    <t>RP23-396C13.1/ENSMUSG00000104186.1/TEC</t>
  </si>
  <si>
    <t>RP23-396C13.1</t>
  </si>
  <si>
    <t>RP23-396C13.2/ENSMUSG00000103027.1/processed_pseudogene</t>
  </si>
  <si>
    <t>RP23-396C13.2</t>
  </si>
  <si>
    <t>RP23-396I19.1/ENSMUSG00000102525.1/processed_pseudogene</t>
  </si>
  <si>
    <t>RP23-396I19.1</t>
  </si>
  <si>
    <t>RP23-397E23.1/ENSMUSG00000103933.1/processed_pseudogene</t>
  </si>
  <si>
    <t>RP23-397E23.1</t>
  </si>
  <si>
    <t>RP23-397E2.4/ENSMUSG00000103995.1/TEC</t>
  </si>
  <si>
    <t>RP23-397E2.4</t>
  </si>
  <si>
    <t>RP23-397E2.5/ENSMUSG00000102880.1/TEC</t>
  </si>
  <si>
    <t>RP23-397E2.5</t>
  </si>
  <si>
    <t>RP23-397I12.1/ENSMUSG00000103700.1/processed_pseudogene</t>
  </si>
  <si>
    <t>RP23-397I12.1</t>
  </si>
  <si>
    <t>RP23-398C14.1/ENSMUSG00000103492.1/TEC</t>
  </si>
  <si>
    <t>RP23-398C14.1</t>
  </si>
  <si>
    <t>RP23-399N18.1/ENSMUSG00000103964.1/processed_pseudogene</t>
  </si>
  <si>
    <t>RP23-399N18.1</t>
  </si>
  <si>
    <t>RP23-399N18.2/ENSMUSG00000103723.1/processed_pseudogene</t>
  </si>
  <si>
    <t>RP23-399N18.2</t>
  </si>
  <si>
    <t>RP23-399N18.3/ENSMUSG00000104487.1/lincRNA</t>
  </si>
  <si>
    <t>RP23-399N18.3</t>
  </si>
  <si>
    <t>RP23-399N18.7/ENSMUSG00000103576.1/antisense</t>
  </si>
  <si>
    <t>RP23-399N18.7</t>
  </si>
  <si>
    <t>RP23-399N18.9/ENSMUSG00000102777.1/lincRNA</t>
  </si>
  <si>
    <t>RP23-399N18.9</t>
  </si>
  <si>
    <t>RP23-39I4.11/ENSMUSG00000102345.1/processed_pseudogene</t>
  </si>
  <si>
    <t>RP23-39I4.11</t>
  </si>
  <si>
    <t>RP23-3H19.1/ENSMUSG00000103060.1/TEC</t>
  </si>
  <si>
    <t>RP23-3H19.1</t>
  </si>
  <si>
    <t>RP23-402K6.2/ENSMUSG00000104365.1/TEC</t>
  </si>
  <si>
    <t>RP23-402K6.2</t>
  </si>
  <si>
    <t>RP23-403H2.1/ENSMUSG00000103654.1/processed_pseudogene</t>
  </si>
  <si>
    <t>RP23-403H2.1</t>
  </si>
  <si>
    <t>RP23-403H2.2/ENSMUSG00000102544.1/lincRNA</t>
  </si>
  <si>
    <t>RP23-403H2.2</t>
  </si>
  <si>
    <t>RP23-403H2.3/ENSMUSG00000104241.1/processed_pseudogene</t>
  </si>
  <si>
    <t>RP23-403H2.3</t>
  </si>
  <si>
    <t>RP23-403H2.5/ENSMUSG00000103191.1/TEC</t>
  </si>
  <si>
    <t>RP23-403H2.5</t>
  </si>
  <si>
    <t>RP23-404A6.5/ENSMUSG00000102280.1/TEC</t>
  </si>
  <si>
    <t>RP23-404A6.5</t>
  </si>
  <si>
    <t>RP23-404A8.1/ENSMUSG00000102866.1/processed_pseudogene</t>
  </si>
  <si>
    <t>RP23-404A8.1</t>
  </si>
  <si>
    <t>RP23-404A8.2/ENSMUSG00000102987.1/lincRNA</t>
  </si>
  <si>
    <t>RP23-404A8.2</t>
  </si>
  <si>
    <t>RP23-404C21.2/ENSMUSG00000104309.1/processed_pseudogene</t>
  </si>
  <si>
    <t>RP23-404C21.2</t>
  </si>
  <si>
    <t>RP23-404D8.17/ENSMUSG00000102182.1/IG_V_pseudogene</t>
  </si>
  <si>
    <t>RP23-404D8.17</t>
  </si>
  <si>
    <t>RP23-404K2.1/ENSMUSG00000103903.1/processed_pseudogene</t>
  </si>
  <si>
    <t>RP23-404K2.1</t>
  </si>
  <si>
    <t>RP23-404K2.2/ENSMUSG00000104226.1/processed_pseudogene</t>
  </si>
  <si>
    <t>RP23-404K2.2</t>
  </si>
  <si>
    <t>RP23-406B10.2/ENSMUSG00000101909.2/processed_pseudogene</t>
  </si>
  <si>
    <t>RP23-406B10.2</t>
  </si>
  <si>
    <t>RP23-406B10.3/ENSMUSG00000102818.1/TEC</t>
  </si>
  <si>
    <t>RP23-406B10.3</t>
  </si>
  <si>
    <t>RP23-406D2.1/ENSMUSG00000103193.1/processed_pseudogene</t>
  </si>
  <si>
    <t>RP23-406D2.1</t>
  </si>
  <si>
    <t>RP23-406J20.2/ENSMUSG00000103789.1/TEC</t>
  </si>
  <si>
    <t>RP23-406J20.2</t>
  </si>
  <si>
    <t>RP23-407E2.27/ENSMUSG00000103309.1/antisense</t>
  </si>
  <si>
    <t>RP23-407E2.27</t>
  </si>
  <si>
    <t>RP23-407E2.30/ENSMUSG00000102828.1/processed_transcript</t>
  </si>
  <si>
    <t>RP23-407E2.30</t>
  </si>
  <si>
    <t>RP23-407E2.31/ENSMUSG00000102713.1/antisense</t>
  </si>
  <si>
    <t>RP23-407E2.31</t>
  </si>
  <si>
    <t>RP23-407E2.5/ENSMUSG00000102836.1/protein_coding</t>
  </si>
  <si>
    <t>RP23-407E2.5</t>
  </si>
  <si>
    <t>RP23-407E2.6/ENSMUSG00000103125.1/protein_coding</t>
  </si>
  <si>
    <t>RP23-407E2.6</t>
  </si>
  <si>
    <t>RP23-408B17.1/ENSMUSG00000103557.1/processed_pseudogene</t>
  </si>
  <si>
    <t>RP23-408B17.1</t>
  </si>
  <si>
    <t>RP23-409M14.1/ENSMUSG00000103020.1/processed_pseudogene</t>
  </si>
  <si>
    <t>RP23-409M14.1</t>
  </si>
  <si>
    <t>RP23-409M14.2/ENSMUSG00000103113.1/processed_pseudogene</t>
  </si>
  <si>
    <t>RP23-409M14.2</t>
  </si>
  <si>
    <t>RP23-40E2.2/ENSMUSG00000103719.1/antisense</t>
  </si>
  <si>
    <t>RP23-40E2.2</t>
  </si>
  <si>
    <t>RP23-411B11.3/ENSMUSG00000104507.1/antisense</t>
  </si>
  <si>
    <t>RP23-411B11.3</t>
  </si>
  <si>
    <t>RP23-411B11.4/ENSMUSG00000103669.1/sense_overlapping</t>
  </si>
  <si>
    <t>RP23-411B11.4</t>
  </si>
  <si>
    <t>RP23-411B7.7/ENSMUSG00000102504.1/TEC</t>
  </si>
  <si>
    <t>RP23-411B7.7</t>
  </si>
  <si>
    <t>RP23-411D16.1/ENSMUSG00000102449.1/TEC</t>
  </si>
  <si>
    <t>RP23-411D16.1</t>
  </si>
  <si>
    <t>RP23-411I8.1/ENSMUSG00000103444.1/processed_pseudogene</t>
  </si>
  <si>
    <t>RP23-411I8.1</t>
  </si>
  <si>
    <t>RP23-411L6.1/ENSMUSG00000103971.1/antisense</t>
  </si>
  <si>
    <t>RP23-411L6.1</t>
  </si>
  <si>
    <t>RP23-411L6.2/ENSMUSG00000102508.1/TEC</t>
  </si>
  <si>
    <t>RP23-411L6.2</t>
  </si>
  <si>
    <t>RP23-411L6.3/ENSMUSG00000102618.1/TEC</t>
  </si>
  <si>
    <t>RP23-411L6.3</t>
  </si>
  <si>
    <t>RP23-411P10.1/ENSMUSG00000102871.1/TEC</t>
  </si>
  <si>
    <t>RP23-411P10.1</t>
  </si>
  <si>
    <t>RP23-411P10.2/ENSMUSG00000102272.1/processed_pseudogene</t>
  </si>
  <si>
    <t>RP23-411P10.2</t>
  </si>
  <si>
    <t>RP23-411P10.3/ENSMUSG00000104428.1/processed_pseudogene</t>
  </si>
  <si>
    <t>RP23-411P10.3</t>
  </si>
  <si>
    <t>RP23-411P10.5/ENSMUSG00000101571.2/processed_pseudogene</t>
  </si>
  <si>
    <t>RP23-411P10.5</t>
  </si>
  <si>
    <t>RP23-412L18.6/ENSMUSG00000103734.1/TEC</t>
  </si>
  <si>
    <t>RP23-412L18.6</t>
  </si>
  <si>
    <t>RP23-413K6.3/ENSMUSG00000103679.1/antisense</t>
  </si>
  <si>
    <t>RP23-413K6.3</t>
  </si>
  <si>
    <t>RP23-413M3.5/ENSMUSG00000102887.1/lincRNA</t>
  </si>
  <si>
    <t>RP23-413M3.5</t>
  </si>
  <si>
    <t>RP23-414N3.1/ENSMUSG00000102405.1/TEC</t>
  </si>
  <si>
    <t>RP23-414N3.1</t>
  </si>
  <si>
    <t>RP23-415C3.4/ENSMUSG00000103143.1/TEC</t>
  </si>
  <si>
    <t>RP23-415C3.4</t>
  </si>
  <si>
    <t>RP23-415C3.5/ENSMUSG00000102900.1/TEC</t>
  </si>
  <si>
    <t>RP23-415C3.5</t>
  </si>
  <si>
    <t>RP23-415C3.6/ENSMUSG00000104459.1/TEC</t>
  </si>
  <si>
    <t>RP23-415C3.6</t>
  </si>
  <si>
    <t>RP23-415C3.7/ENSMUSG00000103599.1/TEC</t>
  </si>
  <si>
    <t>RP23-415C3.7</t>
  </si>
  <si>
    <t>RP23-415E17.1/ENSMUSG00000102759.1/TEC</t>
  </si>
  <si>
    <t>RP23-415E17.1</t>
  </si>
  <si>
    <t>RP23-415F19.4/ENSMUSG00000103595.1/TEC</t>
  </si>
  <si>
    <t>RP23-415F19.4</t>
  </si>
  <si>
    <t>RP23-415F2.1/ENSMUSG00000102902.1/TEC</t>
  </si>
  <si>
    <t>RP23-415F2.1</t>
  </si>
  <si>
    <t>RP23-415L22.2/ENSMUSG00000102979.1/lincRNA</t>
  </si>
  <si>
    <t>RP23-415L22.2</t>
  </si>
  <si>
    <t>RP23-415M7.1/ENSMUSG00000103026.1/TEC</t>
  </si>
  <si>
    <t>RP23-415M7.1</t>
  </si>
  <si>
    <t>RP23-415M7.2/ENSMUSG00000104041.1/TEC</t>
  </si>
  <si>
    <t>RP23-415M7.2</t>
  </si>
  <si>
    <t>RP23-416H10.5/ENSMUSG00000102816.1/sense_intronic</t>
  </si>
  <si>
    <t>RP23-416H10.5</t>
  </si>
  <si>
    <t>RP23-416H10.6/ENSMUSG00000102136.1/sense_intronic</t>
  </si>
  <si>
    <t>RP23-416H10.6</t>
  </si>
  <si>
    <t>RP23-416H10.7/ENSMUSG00000102357.1/sense_intronic</t>
  </si>
  <si>
    <t>RP23-416H10.7</t>
  </si>
  <si>
    <t>RP23-418C16.1/ENSMUSG00000103810.1/TEC</t>
  </si>
  <si>
    <t>RP23-418C16.1</t>
  </si>
  <si>
    <t>RP23-418E13.2/ENSMUSG00000103022.1/TEC</t>
  </si>
  <si>
    <t>RP23-418E13.2</t>
  </si>
  <si>
    <t>RP23-41F9.2/ENSMUSG00000103130.1/TEC</t>
  </si>
  <si>
    <t>RP23-41F9.2</t>
  </si>
  <si>
    <t>RP23-420P19.1/ENSMUSG00000104395.1/TEC</t>
  </si>
  <si>
    <t>RP23-420P19.1</t>
  </si>
  <si>
    <t>RP23-421C2.2/ENSMUSG00000102201.1/TEC</t>
  </si>
  <si>
    <t>RP23-421C2.2</t>
  </si>
  <si>
    <t>RP23-424A2.1/ENSMUSG00000104029.1/TEC</t>
  </si>
  <si>
    <t>RP23-424A2.1</t>
  </si>
  <si>
    <t>RP23-424K5.1/ENSMUSG00000102430.1/processed_pseudogene</t>
  </si>
  <si>
    <t>RP23-424K5.1</t>
  </si>
  <si>
    <t>RP23-424K5.2/ENSMUSG00000102701.1/TEC</t>
  </si>
  <si>
    <t>RP23-424K5.2</t>
  </si>
  <si>
    <t>RP23-426D21.2/ENSMUSG00000104331.1/TEC</t>
  </si>
  <si>
    <t>RP23-426D21.2</t>
  </si>
  <si>
    <t>RP23-426N4.8/ENSMUSG00000103119.1/TEC</t>
  </si>
  <si>
    <t>RP23-426N4.8</t>
  </si>
  <si>
    <t>RP23-428C21.4/ENSMUSG00000103904.1/TEC</t>
  </si>
  <si>
    <t>RP23-428C21.4</t>
  </si>
  <si>
    <t>RP23-428P5.4/ENSMUSG00000102958.1/TEC</t>
  </si>
  <si>
    <t>RP23-428P5.4</t>
  </si>
  <si>
    <t>RP23-429A10.2/ENSMUSG00000102176.1/TEC</t>
  </si>
  <si>
    <t>RP23-429A10.2</t>
  </si>
  <si>
    <t>RP23-429I18.2/ENSMUSG00000104312.1/antisense</t>
  </si>
  <si>
    <t>RP23-429I18.2</t>
  </si>
  <si>
    <t>RP23-429I18.3/ENSMUSG00000103503.1/lincRNA</t>
  </si>
  <si>
    <t>RP23-429I18.3</t>
  </si>
  <si>
    <t>RP23-430G15.6/ENSMUSG00000103145.1/TEC</t>
  </si>
  <si>
    <t>RP23-430G15.6</t>
  </si>
  <si>
    <t>RP23-430H21.1/ENSMUSG00000103225.1/TEC</t>
  </si>
  <si>
    <t>RP23-430H21.1</t>
  </si>
  <si>
    <t>RP23-431C3.3/ENSMUSG00000102424.1/lincRNA</t>
  </si>
  <si>
    <t>RP23-431C3.3</t>
  </si>
  <si>
    <t>RP23-431L24.1/ENSMUSG00000102443.1/processed_pseudogene</t>
  </si>
  <si>
    <t>RP23-431L24.1</t>
  </si>
  <si>
    <t>RP23-431L24.2/ENSMUSG00000104377.1/processed_pseudogene</t>
  </si>
  <si>
    <t>RP23-431L24.2</t>
  </si>
  <si>
    <t>RP23-433B11.1/ENSMUSG00000102685.1/TEC</t>
  </si>
  <si>
    <t>RP23-433B11.1</t>
  </si>
  <si>
    <t>RP23-433P9.3/ENSMUSG00000103314.1/processed_pseudogene</t>
  </si>
  <si>
    <t>RP23-433P9.3</t>
  </si>
  <si>
    <t>RP23-434D24.3/ENSMUSG00000102536.1/TEC</t>
  </si>
  <si>
    <t>RP23-434D24.3</t>
  </si>
  <si>
    <t>RP23-434O19.1/ENSMUSG00000102164.1/TEC</t>
  </si>
  <si>
    <t>RP23-434O19.1</t>
  </si>
  <si>
    <t>RP23-435E15.3/ENSMUSG00000103945.1/TEC</t>
  </si>
  <si>
    <t>RP23-435E15.3</t>
  </si>
  <si>
    <t>RP23-435E7.3/ENSMUSG00000104486.1/TEC</t>
  </si>
  <si>
    <t>RP23-435E7.3</t>
  </si>
  <si>
    <t>RP23-436D9.3/ENSMUSG00000102178.1/TEC</t>
  </si>
  <si>
    <t>RP23-436D9.3</t>
  </si>
  <si>
    <t>RP23-436F15.1/ENSMUSG00000102834.1/TEC</t>
  </si>
  <si>
    <t>RP23-436F15.1</t>
  </si>
  <si>
    <t>RP23-436F15.2/ENSMUSG00000104434.1/processed_pseudogene</t>
  </si>
  <si>
    <t>RP23-436F15.2</t>
  </si>
  <si>
    <t>RP23-436F15.3/ENSMUSG00000104092.1/TEC</t>
  </si>
  <si>
    <t>RP23-436F15.3</t>
  </si>
  <si>
    <t>RP23-436F15.5/ENSMUSG00000103392.1/protein_coding</t>
  </si>
  <si>
    <t>RP23-436F15.5</t>
  </si>
  <si>
    <t>RP23-436F15.7/ENSMUSG00000103592.1/processed_pseudogene</t>
  </si>
  <si>
    <t>RP23-436F15.7</t>
  </si>
  <si>
    <t>RP23-436K7.2/ENSMUSG00000103105.1/transcribed_unprocessed_pseudogene</t>
  </si>
  <si>
    <t>RP23-436K7.2</t>
  </si>
  <si>
    <t>RP23-436K7.3/ENSMUSG00000103051.1/unprocessed_pseudogene</t>
  </si>
  <si>
    <t>RP23-436K7.3</t>
  </si>
  <si>
    <t>RP23-436K7.4/ENSMUSG00000102433.1/unprocessed_pseudogene</t>
  </si>
  <si>
    <t>RP23-436K7.4</t>
  </si>
  <si>
    <t>RP23-438D3.2/ENSMUSG00000104424.1/processed_pseudogene</t>
  </si>
  <si>
    <t>RP23-438D3.2</t>
  </si>
  <si>
    <t>RP23-440F7.1/ENSMUSG00000103820.1/TEC</t>
  </si>
  <si>
    <t>RP23-440F7.1</t>
  </si>
  <si>
    <t>RP23-440J24.1/ENSMUSG00000103471.1/processed_pseudogene</t>
  </si>
  <si>
    <t>RP23-440J24.1</t>
  </si>
  <si>
    <t>RP23-440J24.2/ENSMUSG00000103435.1/antisense</t>
  </si>
  <si>
    <t>RP23-440J24.2</t>
  </si>
  <si>
    <t>RP23-441L19.2/ENSMUSG00000102665.1/TEC</t>
  </si>
  <si>
    <t>RP23-441L19.2</t>
  </si>
  <si>
    <t>RP23-442A6.1/ENSMUSG00000102307.1/TEC</t>
  </si>
  <si>
    <t>RP23-442A6.1</t>
  </si>
  <si>
    <t>RP23-442I7.2/ENSMUSG00000103306.1/processed_pseudogene</t>
  </si>
  <si>
    <t>RP23-442I7.2</t>
  </si>
  <si>
    <t>RP23-442I7.3/ENSMUSG00000104141.1/processed_pseudogene</t>
  </si>
  <si>
    <t>RP23-442I7.3</t>
  </si>
  <si>
    <t>RP23-444A8.1/ENSMUSG00000103052.1/TEC</t>
  </si>
  <si>
    <t>RP23-444A8.1</t>
  </si>
  <si>
    <t>RP23-445A5.3/ENSMUSG00000102686.1/TEC</t>
  </si>
  <si>
    <t>RP23-445A5.3</t>
  </si>
  <si>
    <t>RP23-445B17.1/ENSMUSG00000102937.1/TEC</t>
  </si>
  <si>
    <t>RP23-445B17.1</t>
  </si>
  <si>
    <t>RP23-445K23.6/ENSMUSG00000104077.1/lincRNA</t>
  </si>
  <si>
    <t>RP23-445K23.6</t>
  </si>
  <si>
    <t>RP23-445K23.7/ENSMUSG00000104206.1/lincRNA</t>
  </si>
  <si>
    <t>RP23-445K23.7</t>
  </si>
  <si>
    <t>RP23-448H3.2/ENSMUSG00000102189.1/TEC</t>
  </si>
  <si>
    <t>RP23-448H3.2</t>
  </si>
  <si>
    <t>RP23-44D10.1/ENSMUSG00000104211.1/TEC</t>
  </si>
  <si>
    <t>RP23-44D10.1</t>
  </si>
  <si>
    <t>RP23-44J21.2/ENSMUSG00000102227.1/TEC</t>
  </si>
  <si>
    <t>RP23-44J21.2</t>
  </si>
  <si>
    <t>RP23-450D2.1/ENSMUSG00000103478.1/lincRNA</t>
  </si>
  <si>
    <t>RP23-450D2.1</t>
  </si>
  <si>
    <t>RP23-450D2.2/ENSMUSG00000103942.1/lincRNA</t>
  </si>
  <si>
    <t>RP23-450D2.2</t>
  </si>
  <si>
    <t>RP23-450D2.3/ENSMUSG00000104461.1/lincRNA</t>
  </si>
  <si>
    <t>RP23-450D2.3</t>
  </si>
  <si>
    <t>RP23-453A2.1/ENSMUSG00000102663.1/processed_pseudogene</t>
  </si>
  <si>
    <t>RP23-453A2.1</t>
  </si>
  <si>
    <t>RP23-453A2.2/ENSMUSG00000104023.1/unprocessed_pseudogene</t>
  </si>
  <si>
    <t>RP23-453A2.2</t>
  </si>
  <si>
    <t>RP23-453G13.1/ENSMUSG00000104210.1/TEC</t>
  </si>
  <si>
    <t>RP23-453G13.1</t>
  </si>
  <si>
    <t>RP23-453G13.2/ENSMUSG00000102608.1/lincRNA</t>
  </si>
  <si>
    <t>RP23-453G13.2</t>
  </si>
  <si>
    <t>RP23-455B5.3/ENSMUSG00000104470.1/TEC</t>
  </si>
  <si>
    <t>RP23-455B5.3</t>
  </si>
  <si>
    <t>RP23-455B5.4/ENSMUSG00000103406.1/unprocessed_pseudogene</t>
  </si>
  <si>
    <t>RP23-455B5.4</t>
  </si>
  <si>
    <t>RP23-455B5.5/ENSMUSG00000103350.1/protein_coding</t>
  </si>
  <si>
    <t>RP23-455B5.5</t>
  </si>
  <si>
    <t>RP23-455B5.6/ENSMUSG00000103210.1/unprocessed_pseudogene</t>
  </si>
  <si>
    <t>RP23-455B5.6</t>
  </si>
  <si>
    <t>RP23-455B5.7/ENSMUSG00000102511.1/unprocessed_pseudogene</t>
  </si>
  <si>
    <t>RP23-455B5.7</t>
  </si>
  <si>
    <t>RP23-455B5.8/ENSMUSG00000104144.1/unprocessed_pseudogene</t>
  </si>
  <si>
    <t>RP23-455B5.8</t>
  </si>
  <si>
    <t>RP23-455B5.9/ENSMUSG00000104229.1/unprocessed_pseudogene</t>
  </si>
  <si>
    <t>RP23-455B5.9</t>
  </si>
  <si>
    <t>RP23-456B9.21/ENSMUSG00000102300.1/antisense</t>
  </si>
  <si>
    <t>RP23-456B9.21</t>
  </si>
  <si>
    <t>RP23-456B9.23/ENSMUSG00000103409.1/lincRNA</t>
  </si>
  <si>
    <t>RP23-456B9.23</t>
  </si>
  <si>
    <t>RP23-456B9.24/ENSMUSG00000103164.1/TEC</t>
  </si>
  <si>
    <t>RP23-456B9.24</t>
  </si>
  <si>
    <t>RP23-458B6.17/ENSMUSG00000103457.1/TEC</t>
  </si>
  <si>
    <t>RP23-458B6.17</t>
  </si>
  <si>
    <t>RP23-45H9.13/ENSMUSG00000103042.1/processed_pseudogene</t>
  </si>
  <si>
    <t>RP23-45H9.13</t>
  </si>
  <si>
    <t>RP23-45H9.18/ENSMUSG00000103797.1/processed_pseudogene</t>
  </si>
  <si>
    <t>RP23-45H9.18</t>
  </si>
  <si>
    <t>RP23-460D14.5/ENSMUSG00000104142.1/TEC</t>
  </si>
  <si>
    <t>RP23-460D14.5</t>
  </si>
  <si>
    <t>RP23-461D6.1/ENSMUSG00000102284.1/TEC</t>
  </si>
  <si>
    <t>RP23-461D6.1</t>
  </si>
  <si>
    <t>RP23-461P14.4/ENSMUSG00000102971.1/TEC</t>
  </si>
  <si>
    <t>RP23-461P14.4</t>
  </si>
  <si>
    <t>RP23-462C14.1/ENSMUSG00000102963.1/TEC</t>
  </si>
  <si>
    <t>RP23-462C14.1</t>
  </si>
  <si>
    <t>RP23-462C3.2/ENSMUSG00000102472.1/TEC</t>
  </si>
  <si>
    <t>RP23-462C3.2</t>
  </si>
  <si>
    <t>RP23-462P13.1/ENSMUSG00000104519.1/TEC</t>
  </si>
  <si>
    <t>RP23-462P13.1</t>
  </si>
  <si>
    <t>RP23-463B12.1/ENSMUSG00000102463.1/processed_pseudogene</t>
  </si>
  <si>
    <t>RP23-463B12.1</t>
  </si>
  <si>
    <t>RP23-464I2.1/ENSMUSG00000102310.1/TEC</t>
  </si>
  <si>
    <t>RP23-464I2.1</t>
  </si>
  <si>
    <t>RP23-464I9.1/ENSMUSG00000103981.1/processed_pseudogene</t>
  </si>
  <si>
    <t>RP23-464I9.1</t>
  </si>
  <si>
    <t>RP23-464I9.2/ENSMUSG00000104329.1/TEC</t>
  </si>
  <si>
    <t>RP23-464I9.2</t>
  </si>
  <si>
    <t>RP23-466K3.1/ENSMUSG00000102270.1/processed_pseudogene</t>
  </si>
  <si>
    <t>RP23-466K3.1</t>
  </si>
  <si>
    <t>RP23-468J10.1/ENSMUSG00000103534.1/processed_pseudogene</t>
  </si>
  <si>
    <t>RP23-468J10.1</t>
  </si>
  <si>
    <t>RP23-469D21.1/ENSMUSG00000103583.1/antisense</t>
  </si>
  <si>
    <t>RP23-469D21.1</t>
  </si>
  <si>
    <t>RP23-469D21.2/ENSMUSG00000103059.1/processed_pseudogene</t>
  </si>
  <si>
    <t>RP23-469D21.2</t>
  </si>
  <si>
    <t>RP23-469D21.3/ENSMUSG00000104474.1/TEC</t>
  </si>
  <si>
    <t>RP23-469D21.3</t>
  </si>
  <si>
    <t>RP23-469D21.5/ENSMUSG00000103098.1/processed_pseudogene</t>
  </si>
  <si>
    <t>RP23-469D21.5</t>
  </si>
  <si>
    <t>RP23-469D21.6/ENSMUSG00000104517.1/processed_pseudogene</t>
  </si>
  <si>
    <t>RP23-469D21.6</t>
  </si>
  <si>
    <t>RP23-469J3.3/ENSMUSG00000102514.1/processed_pseudogene</t>
  </si>
  <si>
    <t>RP23-469J3.3</t>
  </si>
  <si>
    <t>RP23-469J3.4/ENSMUSG00000102629.1/processed_transcript</t>
  </si>
  <si>
    <t>RP23-469J3.4</t>
  </si>
  <si>
    <t>RP23-469N16.1/ENSMUSG00000102417.1/TEC</t>
  </si>
  <si>
    <t>RP23-469N16.1</t>
  </si>
  <si>
    <t>RP23-470G12.2/ENSMUSG00000102518.1/TEC</t>
  </si>
  <si>
    <t>RP23-470G12.2</t>
  </si>
  <si>
    <t>RP23-470G18.2/ENSMUSG00000102384.1/processed_transcript</t>
  </si>
  <si>
    <t>RP23-470G18.2</t>
  </si>
  <si>
    <t>RP23-472H1.1/ENSMUSG00000103645.1/TEC</t>
  </si>
  <si>
    <t>RP23-472H1.1</t>
  </si>
  <si>
    <t>RP23-473N3.1/ENSMUSG00000104370.1/TEC</t>
  </si>
  <si>
    <t>RP23-473N3.1</t>
  </si>
  <si>
    <t>RP23-474A1.1/ENSMUSG00000102483.1/unprocessed_pseudogene</t>
  </si>
  <si>
    <t>RP23-474A1.1</t>
  </si>
  <si>
    <t>RP23-474B13.1/ENSMUSG00000103887.1/TEC</t>
  </si>
  <si>
    <t>RP23-474B13.1</t>
  </si>
  <si>
    <t>RP23-475A8.2/ENSMUSG00000103635.1/TEC</t>
  </si>
  <si>
    <t>RP23-475A8.2</t>
  </si>
  <si>
    <t>RP23-476G18.2/ENSMUSG00000103920.1/TEC</t>
  </si>
  <si>
    <t>RP23-476G18.2</t>
  </si>
  <si>
    <t>RP23-478K4.1/ENSMUSG00000102317.1/TEC</t>
  </si>
  <si>
    <t>RP23-478K4.1</t>
  </si>
  <si>
    <t>RP23-478K4.2/ENSMUSG00000102250.1/TEC</t>
  </si>
  <si>
    <t>RP23-478K4.2</t>
  </si>
  <si>
    <t>RP23-478K4.3/ENSMUSG00000103563.1/TEC</t>
  </si>
  <si>
    <t>RP23-478K4.3</t>
  </si>
  <si>
    <t>RP23-480H8.1/ENSMUSG00000103106.1/TEC</t>
  </si>
  <si>
    <t>RP23-480H8.1</t>
  </si>
  <si>
    <t>RP23-48J15.3/ENSMUSG00000104099.1/TEC</t>
  </si>
  <si>
    <t>RP23-48J15.3</t>
  </si>
  <si>
    <t>RP23-48J15.4/ENSMUSG00000103248.1/TEC</t>
  </si>
  <si>
    <t>RP23-48J15.4</t>
  </si>
  <si>
    <t>RP23-4E15.1/ENSMUSG00000102728.1/TEC</t>
  </si>
  <si>
    <t>RP23-4E15.1</t>
  </si>
  <si>
    <t>RP23-50E17.1/ENSMUSG00000103742.1/TEC</t>
  </si>
  <si>
    <t>RP23-50E17.1</t>
  </si>
  <si>
    <t>RP23-50E17.2/ENSMUSG00000103637.1/TEC</t>
  </si>
  <si>
    <t>RP23-50E17.2</t>
  </si>
  <si>
    <t>RP23-52N17.2/ENSMUSG00000103927.1/TEC</t>
  </si>
  <si>
    <t>RP23-52N17.2</t>
  </si>
  <si>
    <t>RP23-53G15.1/ENSMUSG00000103082.1/TEC</t>
  </si>
  <si>
    <t>RP23-53G15.1</t>
  </si>
  <si>
    <t>RP23-53H1.3/ENSMUSG00000103611.1/TEC</t>
  </si>
  <si>
    <t>RP23-53H1.3</t>
  </si>
  <si>
    <t>RP23-53N22.4/ENSMUSG00000102990.1/TEC</t>
  </si>
  <si>
    <t>RP23-53N22.4</t>
  </si>
  <si>
    <t>RP23-54K22.1/ENSMUSG00000102751.1/TEC</t>
  </si>
  <si>
    <t>RP23-54K22.1</t>
  </si>
  <si>
    <t>RP23-55L9.1/ENSMUSG00000103136.1/TEC</t>
  </si>
  <si>
    <t>RP23-55L9.1</t>
  </si>
  <si>
    <t>RP23-55M9.1/ENSMUSG00000102149.1/processed_pseudogene</t>
  </si>
  <si>
    <t>RP23-55M9.1</t>
  </si>
  <si>
    <t>RP23-56B11.3/ENSMUSG00000104225.1/lincRNA</t>
  </si>
  <si>
    <t>RP23-56B11.3</t>
  </si>
  <si>
    <t>RP23-56B11.7/ENSMUSG00000103956.1/antisense</t>
  </si>
  <si>
    <t>RP23-56B11.7</t>
  </si>
  <si>
    <t>RP23-56C10.3/ENSMUSG00000103390.1/TEC</t>
  </si>
  <si>
    <t>RP23-56C10.3</t>
  </si>
  <si>
    <t>RP23-56K17.3/ENSMUSG00000102522.1/TEC</t>
  </si>
  <si>
    <t>RP23-56K17.3</t>
  </si>
  <si>
    <t>RP23-56M2.5/ENSMUSG00000102946.1/TEC</t>
  </si>
  <si>
    <t>RP23-56M2.5</t>
  </si>
  <si>
    <t>RP23-57A16.4/ENSMUSG00000102382.1/TEC</t>
  </si>
  <si>
    <t>RP23-57A16.4</t>
  </si>
  <si>
    <t>RP23-59N15.2/ENSMUSG00000103089.1/TEC</t>
  </si>
  <si>
    <t>RP23-59N15.2</t>
  </si>
  <si>
    <t>RP23-59N15.4/ENSMUSG00000104348.1/TEC</t>
  </si>
  <si>
    <t>RP23-59N15.4</t>
  </si>
  <si>
    <t>RP23-59N15.5/ENSMUSG00000103736.1/antisense</t>
  </si>
  <si>
    <t>RP23-59N15.5</t>
  </si>
  <si>
    <t>RP23-59N15.7/ENSMUSG00000103895.1/TEC</t>
  </si>
  <si>
    <t>RP23-59N15.7</t>
  </si>
  <si>
    <t>RP23-59N8.4/ENSMUSG00000103097.1/TEC</t>
  </si>
  <si>
    <t>RP23-59N8.4</t>
  </si>
  <si>
    <t>RP23-59P14.1/ENSMUSG00000102904.1/TEC</t>
  </si>
  <si>
    <t>RP23-59P14.1</t>
  </si>
  <si>
    <t>RP23-5C23.1/ENSMUSG00000103179.1/TEC</t>
  </si>
  <si>
    <t>RP23-5C23.1</t>
  </si>
  <si>
    <t>RP23-5K7.1/ENSMUSG00000103629.1/processed_pseudogene</t>
  </si>
  <si>
    <t>RP23-5K7.1</t>
  </si>
  <si>
    <t>RP23-5K7.2/ENSMUSG00000102213.1/processed_pseudogene</t>
  </si>
  <si>
    <t>RP23-5K7.2</t>
  </si>
  <si>
    <t>RP23-5K7.3/ENSMUSG00000102534.1/processed_pseudogene</t>
  </si>
  <si>
    <t>RP23-5K7.3</t>
  </si>
  <si>
    <t>RP23-5K7.4/ENSMUSG00000102135.1/processed_pseudogene</t>
  </si>
  <si>
    <t>RP23-5K7.4</t>
  </si>
  <si>
    <t>RP23-5P19.2/ENSMUSG00000102237.1/TEC</t>
  </si>
  <si>
    <t>RP23-5P19.2</t>
  </si>
  <si>
    <t>RP23-61D6.5/ENSMUSG00000104116.1/TEC</t>
  </si>
  <si>
    <t>RP23-61D6.5</t>
  </si>
  <si>
    <t>RP23-61N4.3/ENSMUSG00000103586.1/lincRNA</t>
  </si>
  <si>
    <t>RP23-61N4.3</t>
  </si>
  <si>
    <t>RP23-61N4.7/ENSMUSG00000103833.1/sense_overlapping</t>
  </si>
  <si>
    <t>RP23-61N4.7</t>
  </si>
  <si>
    <t>RP23-62L9.4/ENSMUSG00000103541.1/TEC</t>
  </si>
  <si>
    <t>RP23-62L9.4</t>
  </si>
  <si>
    <t>RP23-64E18.1/ENSMUSG00000102378.1/TEC</t>
  </si>
  <si>
    <t>RP23-64E18.1</t>
  </si>
  <si>
    <t>RP23-64O1.1/ENSMUSG00000103263.1/TEC</t>
  </si>
  <si>
    <t>RP23-64O1.1</t>
  </si>
  <si>
    <t>RP23-65G6.7/ENSMUSG00000104403.1/TEC</t>
  </si>
  <si>
    <t>RP23-65G6.7</t>
  </si>
  <si>
    <t>RP23-67I3.5/ENSMUSG00000104415.1/TEC</t>
  </si>
  <si>
    <t>RP23-67I3.5</t>
  </si>
  <si>
    <t>RP23-68D4.1/ENSMUSG00000102319.1/TEC</t>
  </si>
  <si>
    <t>RP23-68D4.1</t>
  </si>
  <si>
    <t>RP23-68L13.1/ENSMUSG00000104411.1/lincRNA</t>
  </si>
  <si>
    <t>RP23-68L13.1</t>
  </si>
  <si>
    <t>RP23-68L13.2/ENSMUSG00000102646.1/processed_pseudogene</t>
  </si>
  <si>
    <t>RP23-68L13.2</t>
  </si>
  <si>
    <t>RP23-69D10.1/ENSMUSG00000102233.1/TEC</t>
  </si>
  <si>
    <t>RP23-69D10.1</t>
  </si>
  <si>
    <t>RP23-6F21.1/ENSMUSG00000103732.1/TEC</t>
  </si>
  <si>
    <t>RP23-6F21.1</t>
  </si>
  <si>
    <t>RP23-6F21.3/ENSMUSG00000103577.1/antisense</t>
  </si>
  <si>
    <t>RP23-6F21.3</t>
  </si>
  <si>
    <t>RP23-6P18.1/ENSMUSG00000104240.1/unprocessed_pseudogene</t>
  </si>
  <si>
    <t>RP23-6P18.1</t>
  </si>
  <si>
    <t>RP23-6P18.3/ENSMUSG00000103601.1/unprocessed_pseudogene</t>
  </si>
  <si>
    <t>RP23-6P18.3</t>
  </si>
  <si>
    <t>RP23-6P18.4/ENSMUSG00000102232.1/transcribed_processed_pseudogene</t>
  </si>
  <si>
    <t>RP23-6P18.4</t>
  </si>
  <si>
    <t>RP23-70P8.1/ENSMUSG00000102542.1/TEC</t>
  </si>
  <si>
    <t>RP23-70P8.1</t>
  </si>
  <si>
    <t>RP23-71J17.3/ENSMUSG00000104111.1/lincRNA</t>
  </si>
  <si>
    <t>RP23-71J17.3</t>
  </si>
  <si>
    <t>RP23-71K9.3/ENSMUSG00000104199.1/TEC</t>
  </si>
  <si>
    <t>RP23-71K9.3</t>
  </si>
  <si>
    <t>RP23-72A20.2/ENSMUSG00000103044.1/TEC</t>
  </si>
  <si>
    <t>RP23-72A20.2</t>
  </si>
  <si>
    <t>RP23-72C14.15/ENSMUSG00000103456.1/antisense</t>
  </si>
  <si>
    <t>RP23-72C14.15</t>
  </si>
  <si>
    <t>RP23-73N8.1/ENSMUSG00000102760.1/TEC</t>
  </si>
  <si>
    <t>RP23-73N8.1</t>
  </si>
  <si>
    <t>RP23-73N8.2/ENSMUSG00000102950.1/TEC</t>
  </si>
  <si>
    <t>RP23-73N8.2</t>
  </si>
  <si>
    <t>RP23-73N8.3/ENSMUSG00000103317.1/TEC</t>
  </si>
  <si>
    <t>RP23-73N8.3</t>
  </si>
  <si>
    <t>RP23-73N8.4/ENSMUSG00000103722.1/TEC</t>
  </si>
  <si>
    <t>RP23-73N8.4</t>
  </si>
  <si>
    <t>RP23-74B7.1/ENSMUSG00000102166.1/TEC</t>
  </si>
  <si>
    <t>RP23-74B7.1</t>
  </si>
  <si>
    <t>RP23-74E8.1/ENSMUSG00000103090.1/processed_pseudogene</t>
  </si>
  <si>
    <t>RP23-74E8.1</t>
  </si>
  <si>
    <t>RP23-74F20.2/ENSMUSG00000104284.1/sense_intronic</t>
  </si>
  <si>
    <t>RP23-74F20.2</t>
  </si>
  <si>
    <t>RP23-74F20.3/ENSMUSG00000102517.1/sense_intronic</t>
  </si>
  <si>
    <t>RP23-74F20.3</t>
  </si>
  <si>
    <t>RP23-74L17.2/ENSMUSG00000103504.1/TEC</t>
  </si>
  <si>
    <t>RP23-74L17.2</t>
  </si>
  <si>
    <t>RP23-75E19.3/ENSMUSG00000103266.1/TEC</t>
  </si>
  <si>
    <t>RP23-75E19.3</t>
  </si>
  <si>
    <t>RP23-75H23.1/ENSMUSG00000102810.1/TEC</t>
  </si>
  <si>
    <t>RP23-75H23.1</t>
  </si>
  <si>
    <t>RP23-75P5.3/ENSMUSG00000102802.1/unprocessed_pseudogene</t>
  </si>
  <si>
    <t>RP23-75P5.3</t>
  </si>
  <si>
    <t>RP23-75P5.5/ENSMUSG00000104084.1/TEC</t>
  </si>
  <si>
    <t>RP23-75P5.5</t>
  </si>
  <si>
    <t>RP23-76C20.2/ENSMUSG00000102706.1/processed_pseudogene</t>
  </si>
  <si>
    <t>RP23-76C20.2</t>
  </si>
  <si>
    <t>RP23-76C20.3/ENSMUSG00000103355.1/processed_pseudogene</t>
  </si>
  <si>
    <t>RP23-76C20.3</t>
  </si>
  <si>
    <t>RP23-76C20.4/ENSMUSG00000103845.1/processed_pseudogene</t>
  </si>
  <si>
    <t>RP23-76C20.4</t>
  </si>
  <si>
    <t>RP23-76C20.5/ENSMUSG00000103282.1/processed_pseudogene</t>
  </si>
  <si>
    <t>RP23-76C20.5</t>
  </si>
  <si>
    <t>RP23-77A8.2/ENSMUSG00000104413.1/antisense</t>
  </si>
  <si>
    <t>RP23-77A8.2</t>
  </si>
  <si>
    <t>RP23-77D22.1/ENSMUSG00000102886.1/lincRNA</t>
  </si>
  <si>
    <t>RP23-77D22.1</t>
  </si>
  <si>
    <t>RP23-78J18.1/ENSMUSG00000102809.1/processed_pseudogene</t>
  </si>
  <si>
    <t>RP23-78J18.1</t>
  </si>
  <si>
    <t>RP23-79G18.3/ENSMUSG00000104450.1/TEC</t>
  </si>
  <si>
    <t>RP23-79G18.3</t>
  </si>
  <si>
    <t>RP23-79H24.1/ENSMUSG00000103333.1/processed_pseudogene</t>
  </si>
  <si>
    <t>RP23-79H24.1</t>
  </si>
  <si>
    <t>RP23-79H24.3/ENSMUSG00000103139.1/antisense</t>
  </si>
  <si>
    <t>RP23-79H24.3</t>
  </si>
  <si>
    <t>RP23-79H24.4/ENSMUSG00000102909.1/lincRNA</t>
  </si>
  <si>
    <t>RP23-79H24.4</t>
  </si>
  <si>
    <t>RP23-80A8.1/ENSMUSG00000102892.1/antisense</t>
  </si>
  <si>
    <t>RP23-80A8.1</t>
  </si>
  <si>
    <t>RP23-80A8.2/ENSMUSG00000104457.1/processed_pseudogene</t>
  </si>
  <si>
    <t>RP23-80A8.2</t>
  </si>
  <si>
    <t>RP23-80J7.1/ENSMUSG00000102464.1/TEC</t>
  </si>
  <si>
    <t>RP23-80J7.1</t>
  </si>
  <si>
    <t>RP23-81C12.2/ENSMUSG00000103057.1/TEC</t>
  </si>
  <si>
    <t>RP23-81C12.2</t>
  </si>
  <si>
    <t>RP23-81L22.3/ENSMUSG00000102750.1/TEC</t>
  </si>
  <si>
    <t>RP23-81L22.3</t>
  </si>
  <si>
    <t>RP23-82I24.1/ENSMUSG00000103110.1/unprocessed_pseudogene</t>
  </si>
  <si>
    <t>RP23-82I24.1</t>
  </si>
  <si>
    <t>RP23-82P24.1/ENSMUSG00000102978.1/TEC</t>
  </si>
  <si>
    <t>RP23-82P24.1</t>
  </si>
  <si>
    <t>RP23-83N21.1/ENSMUSG00000103502.1/antisense</t>
  </si>
  <si>
    <t>RP23-83N21.1</t>
  </si>
  <si>
    <t>RP23-87D8.2/ENSMUSG00000103596.1/TEC</t>
  </si>
  <si>
    <t>RP23-87D8.2</t>
  </si>
  <si>
    <t>RP23-87E10.2/ENSMUSG00000103351.1/processed_pseudogene</t>
  </si>
  <si>
    <t>RP23-87E10.2</t>
  </si>
  <si>
    <t>RP23-87P16.4/ENSMUSG00000103107.1/TEC</t>
  </si>
  <si>
    <t>RP23-87P16.4</t>
  </si>
  <si>
    <t>RP23-88A13.4/ENSMUSG00000102969.1/TEC</t>
  </si>
  <si>
    <t>RP23-88A13.4</t>
  </si>
  <si>
    <t>RP23-89L15.6/ENSMUSG00000104347.1/TEC</t>
  </si>
  <si>
    <t>RP23-89L15.6</t>
  </si>
  <si>
    <t>RP23-8G7.2/ENSMUSG00000104314.1/TEC</t>
  </si>
  <si>
    <t>RP23-8G7.2</t>
  </si>
  <si>
    <t>RP23-92D17.3/ENSMUSG00000104264.1/processed_pseudogene</t>
  </si>
  <si>
    <t>RP23-92D17.3</t>
  </si>
  <si>
    <t>RP23-93C9.1/ENSMUSG00000103844.1/lincRNA</t>
  </si>
  <si>
    <t>RP23-93C9.1</t>
  </si>
  <si>
    <t>RP23-93C9.3/ENSMUSG00000102661.1/lincRNA</t>
  </si>
  <si>
    <t>RP23-93C9.3</t>
  </si>
  <si>
    <t>RP23-95I4.2/ENSMUSG00000103870.1/TEC</t>
  </si>
  <si>
    <t>RP23-95I4.2</t>
  </si>
  <si>
    <t>RP23-95I4.3/ENSMUSG00000102460.1/TEC</t>
  </si>
  <si>
    <t>RP23-95I4.3</t>
  </si>
  <si>
    <t>RP23-95K12.11/ENSMUSG00000103141.1/TEC</t>
  </si>
  <si>
    <t>RP23-95K12.11</t>
  </si>
  <si>
    <t>RP23-95L22.1/ENSMUSG00000103640.1/lincRNA</t>
  </si>
  <si>
    <t>RP23-95L22.1</t>
  </si>
  <si>
    <t>RP23-95L22.2/ENSMUSG00000102442.1/processed_pseudogene</t>
  </si>
  <si>
    <t>RP23-95L22.2</t>
  </si>
  <si>
    <t>RP23-96D5.1/ENSMUSG00000103035.1/TEC</t>
  </si>
  <si>
    <t>RP23-96D5.1</t>
  </si>
  <si>
    <t>RP23-98D8.2/ENSMUSG00000103610.1/TEC</t>
  </si>
  <si>
    <t>RP23-98D8.2</t>
  </si>
  <si>
    <t>RP23-99I7.2/ENSMUSG00000103759.1/processed_pseudogene</t>
  </si>
  <si>
    <t>RP23-99I7.2</t>
  </si>
  <si>
    <t>RP24-104E24.1/ENSMUSG00000102791.1/TEC</t>
  </si>
  <si>
    <t>RP24-104E24.1</t>
  </si>
  <si>
    <t>RP24-105B23.2/ENSMUSG00000102625.1/TEC</t>
  </si>
  <si>
    <t>RP24-105B23.2</t>
  </si>
  <si>
    <t>RP24-110K11.1/ENSMUSG00000104051.1/TEC</t>
  </si>
  <si>
    <t>RP24-110K11.1</t>
  </si>
  <si>
    <t>RP24-110K11.2/ENSMUSG00000103353.1/processed_pseudogene</t>
  </si>
  <si>
    <t>RP24-110K11.2</t>
  </si>
  <si>
    <t>RP24-111E3.1/ENSMUSG00000102519.1/TEC</t>
  </si>
  <si>
    <t>RP24-111E3.1</t>
  </si>
  <si>
    <t>RP24-111E3.3/ENSMUSG00000102943.1/processed_pseudogene</t>
  </si>
  <si>
    <t>RP24-111E3.3</t>
  </si>
  <si>
    <t>RP24-111F24.1/ENSMUSG00000104451.1/TEC</t>
  </si>
  <si>
    <t>RP24-111F24.1</t>
  </si>
  <si>
    <t>RP24-111L14.1/ENSMUSG00000104287.1/TEC</t>
  </si>
  <si>
    <t>RP24-111L14.1</t>
  </si>
  <si>
    <t>RP24-113A5.1/ENSMUSG00000104130.1/TEC</t>
  </si>
  <si>
    <t>RP24-113A5.1</t>
  </si>
  <si>
    <t>RP24-116C1.4/ENSMUSG00000102458.1/TEC</t>
  </si>
  <si>
    <t>RP24-116C1.4</t>
  </si>
  <si>
    <t>RP24-116C1.5/ENSMUSG00000103276.1/TEC</t>
  </si>
  <si>
    <t>RP24-116C1.5</t>
  </si>
  <si>
    <t>RP24-116C1.6/ENSMUSG00000102889.1/TEC</t>
  </si>
  <si>
    <t>RP24-116C1.6</t>
  </si>
  <si>
    <t>RP24-116C1.8/ENSMUSG00000103949.1/TEC</t>
  </si>
  <si>
    <t>RP24-116C1.8</t>
  </si>
  <si>
    <t>RP24-116M4.4/ENSMUSG00000103580.1/TEC</t>
  </si>
  <si>
    <t>RP24-116M4.4</t>
  </si>
  <si>
    <t>RP24-117F4.2/ENSMUSG00000103965.1/lincRNA</t>
  </si>
  <si>
    <t>RP24-117F4.2</t>
  </si>
  <si>
    <t>RP24-117N14.2/ENSMUSG00000102876.1/TEC</t>
  </si>
  <si>
    <t>RP24-117N14.2</t>
  </si>
  <si>
    <t>RP24-117N14.4/ENSMUSG00000102855.1/processed_pseudogene</t>
  </si>
  <si>
    <t>RP24-117N14.4</t>
  </si>
  <si>
    <t>RP24-119G15.1/ENSMUSG00000103600.1/processed_pseudogene</t>
  </si>
  <si>
    <t>RP24-119G15.1</t>
  </si>
  <si>
    <t>RP24-119I10.2/ENSMUSG00000102723.1/TEC</t>
  </si>
  <si>
    <t>RP24-119I10.2</t>
  </si>
  <si>
    <t>RP24-120B18.1/ENSMUSG00000104243.1/processed_pseudogene</t>
  </si>
  <si>
    <t>RP24-120B18.1</t>
  </si>
  <si>
    <t>RP24-120B18.2/ENSMUSG00000103738.1/TEC</t>
  </si>
  <si>
    <t>RP24-120B18.2</t>
  </si>
  <si>
    <t>RP24-120B18.6/ENSMUSG00000104079.1/TEC</t>
  </si>
  <si>
    <t>RP24-120B18.6</t>
  </si>
  <si>
    <t>RP24-120B18.7/ENSMUSG00000102256.1/lincRNA</t>
  </si>
  <si>
    <t>RP24-120B18.7</t>
  </si>
  <si>
    <t>RP24-120D8.1/ENSMUSG00000103077.1/lincRNA</t>
  </si>
  <si>
    <t>RP24-120D8.1</t>
  </si>
  <si>
    <t>RP24-120D8.2/ENSMUSG00000103787.1/lincRNA</t>
  </si>
  <si>
    <t>RP24-120D8.2</t>
  </si>
  <si>
    <t>RP24-120D8.3/ENSMUSG00000103987.1/unprocessed_pseudogene</t>
  </si>
  <si>
    <t>RP24-120D8.3</t>
  </si>
  <si>
    <t>RP24-120D8.4/ENSMUSG00000103063.1/unprocessed_pseudogene</t>
  </si>
  <si>
    <t>RP24-120D8.4</t>
  </si>
  <si>
    <t>RP24-120D8.5/ENSMUSG00000102957.1/unprocessed_pseudogene</t>
  </si>
  <si>
    <t>RP24-120D8.5</t>
  </si>
  <si>
    <t>RP24-120D8.6/ENSMUSG00000104259.1/lincRNA</t>
  </si>
  <si>
    <t>RP24-120D8.6</t>
  </si>
  <si>
    <t>RP24-120F24.1/ENSMUSG00000104510.1/unprocessed_pseudogene</t>
  </si>
  <si>
    <t>RP24-120F24.1</t>
  </si>
  <si>
    <t>RP24-120I13.3/ENSMUSG00000103023.1/unprocessed_pseudogene</t>
  </si>
  <si>
    <t>RP24-120I13.3</t>
  </si>
  <si>
    <t>RP24-120I13.4/ENSMUSG00000103689.1/unprocessed_pseudogene</t>
  </si>
  <si>
    <t>RP24-120I13.4</t>
  </si>
  <si>
    <t>RP24-122G17.1/ENSMUSG00000103500.1/TEC</t>
  </si>
  <si>
    <t>RP24-122G17.1</t>
  </si>
  <si>
    <t>RP24-122G9.10/ENSMUSG00000103236.1/lincRNA</t>
  </si>
  <si>
    <t>RP24-122G9.10</t>
  </si>
  <si>
    <t>RP24-122G9.11/ENSMUSG00000103086.1/unprocessed_pseudogene</t>
  </si>
  <si>
    <t>RP24-122G9.11</t>
  </si>
  <si>
    <t>RP24-122G9.12/ENSMUSG00000103153.1/processed_pseudogene</t>
  </si>
  <si>
    <t>RP24-122G9.12</t>
  </si>
  <si>
    <t>RP24-122G9.13/ENSMUSG00000102239.1/lincRNA</t>
  </si>
  <si>
    <t>RP24-122G9.13</t>
  </si>
  <si>
    <t>RP24-122G9.14/ENSMUSG00000103029.1/lincRNA</t>
  </si>
  <si>
    <t>RP24-122G9.14</t>
  </si>
  <si>
    <t>RP24-122G9.15/ENSMUSG00000104228.1/unprocessed_pseudogene</t>
  </si>
  <si>
    <t>RP24-122G9.15</t>
  </si>
  <si>
    <t>RP24-122G9.16/ENSMUSG00000102402.1/unprocessed_pseudogene</t>
  </si>
  <si>
    <t>RP24-122G9.16</t>
  </si>
  <si>
    <t>RP24-122G9.17/ENSMUSG00000104255.1/unprocessed_pseudogene</t>
  </si>
  <si>
    <t>RP24-122G9.17</t>
  </si>
  <si>
    <t>RP24-122G9.18/ENSMUSG00000104247.1/unprocessed_pseudogene</t>
  </si>
  <si>
    <t>RP24-122G9.18</t>
  </si>
  <si>
    <t>RP24-122G9.19/ENSMUSG00000102396.1/lincRNA</t>
  </si>
  <si>
    <t>RP24-122G9.19</t>
  </si>
  <si>
    <t>RP24-122G9.1/ENSMUSG00000102507.1/unprocessed_pseudogene</t>
  </si>
  <si>
    <t>RP24-122G9.1</t>
  </si>
  <si>
    <t>RP24-122G9.20/ENSMUSG00000102730.1/unprocessed_pseudogene</t>
  </si>
  <si>
    <t>RP24-122G9.20</t>
  </si>
  <si>
    <t>RP24-122G9.2/ENSMUSG00000104146.1/unprocessed_pseudogene</t>
  </si>
  <si>
    <t>RP24-122G9.2</t>
  </si>
  <si>
    <t>RP24-122G9.3/ENSMUSG00000103758.1/unprocessed_pseudogene</t>
  </si>
  <si>
    <t>RP24-122G9.3</t>
  </si>
  <si>
    <t>RP24-122G9.4/ENSMUSG00000104431.1/lincRNA</t>
  </si>
  <si>
    <t>RP24-122G9.4</t>
  </si>
  <si>
    <t>RP24-122G9.5/ENSMUSG00000103311.1/unprocessed_pseudogene</t>
  </si>
  <si>
    <t>RP24-122G9.5</t>
  </si>
  <si>
    <t>RP24-122G9.6/ENSMUSG00000102993.1/unprocessed_pseudogene</t>
  </si>
  <si>
    <t>RP24-122G9.6</t>
  </si>
  <si>
    <t>RP24-122G9.7/ENSMUSG00000103058.1/unprocessed_pseudogene</t>
  </si>
  <si>
    <t>RP24-122G9.7</t>
  </si>
  <si>
    <t>RP24-122G9.8/ENSMUSG00000103008.1/unprocessed_pseudogene</t>
  </si>
  <si>
    <t>RP24-122G9.8</t>
  </si>
  <si>
    <t>RP24-122G9.9/ENSMUSG00000102911.1/unprocessed_pseudogene</t>
  </si>
  <si>
    <t>RP24-122G9.9</t>
  </si>
  <si>
    <t>RP24-123J3.2/ENSMUSG00000104310.1/TEC</t>
  </si>
  <si>
    <t>RP24-123J3.2</t>
  </si>
  <si>
    <t>RP24-125L17.1/ENSMUSG00000102397.1/sense_intronic</t>
  </si>
  <si>
    <t>RP24-125L17.1</t>
  </si>
  <si>
    <t>RP24-126A19.1/ENSMUSG00000104495.1/TEC</t>
  </si>
  <si>
    <t>RP24-126A19.1</t>
  </si>
  <si>
    <t>RP24-127D13.2/ENSMUSG00000102975.1/TEC</t>
  </si>
  <si>
    <t>RP24-127D13.2</t>
  </si>
  <si>
    <t>RP24-127D13.5/ENSMUSG00000102985.1/TEC</t>
  </si>
  <si>
    <t>RP24-127D13.5</t>
  </si>
  <si>
    <t>RP24-127E11.2/ENSMUSG00000102306.1/TEC</t>
  </si>
  <si>
    <t>RP24-127E11.2</t>
  </si>
  <si>
    <t>RP24-128E5.1/ENSMUSG00000102870.1/unprocessed_pseudogene</t>
  </si>
  <si>
    <t>RP24-128E5.1</t>
  </si>
  <si>
    <t>RP24-129M10.1/ENSMUSG00000102906.1/unprocessed_pseudogene</t>
  </si>
  <si>
    <t>RP24-129M10.1</t>
  </si>
  <si>
    <t>RP24-129M10.2/ENSMUSG00000102354.1/unprocessed_pseudogene</t>
  </si>
  <si>
    <t>RP24-129M10.2</t>
  </si>
  <si>
    <t>RP24-129M10.3/ENSMUSG00000103372.1/unprocessed_pseudogene</t>
  </si>
  <si>
    <t>RP24-129M10.3</t>
  </si>
  <si>
    <t>RP24-129M10.4/ENSMUSG00000104085.1/unprocessed_pseudogene</t>
  </si>
  <si>
    <t>RP24-129M10.4</t>
  </si>
  <si>
    <t>RP24-129M10.5/ENSMUSG00000103639.1/unprocessed_pseudogene</t>
  </si>
  <si>
    <t>RP24-129M10.5</t>
  </si>
  <si>
    <t>RP24-129M10.6/ENSMUSG00000103487.1/unprocessed_pseudogene</t>
  </si>
  <si>
    <t>RP24-129M10.6</t>
  </si>
  <si>
    <t>RP24-129M10.7/ENSMUSG00000102328.1/unprocessed_pseudogene</t>
  </si>
  <si>
    <t>RP24-129M10.7</t>
  </si>
  <si>
    <t>RP24-129M10.8/ENSMUSG00000102842.1/unprocessed_pseudogene</t>
  </si>
  <si>
    <t>RP24-129M10.8</t>
  </si>
  <si>
    <t>RP24-129M10.9/ENSMUSG00000102643.1/lincRNA</t>
  </si>
  <si>
    <t>RP24-129M10.9</t>
  </si>
  <si>
    <t>RP24-129O20.1/ENSMUSG00000103339.1/processed_pseudogene</t>
  </si>
  <si>
    <t>RP24-129O20.1</t>
  </si>
  <si>
    <t>RP24-130G2.1/ENSMUSG00000102896.1/TEC</t>
  </si>
  <si>
    <t>RP24-130G2.1</t>
  </si>
  <si>
    <t>RP24-130I14.1/ENSMUSG00000103896.1/processed_pseudogene</t>
  </si>
  <si>
    <t>RP24-130I14.1</t>
  </si>
  <si>
    <t>RP24-130I14.2/ENSMUSG00000104384.1/TEC</t>
  </si>
  <si>
    <t>RP24-130I14.2</t>
  </si>
  <si>
    <t>RP24-132E6.1/ENSMUSG00000103069.1/TEC</t>
  </si>
  <si>
    <t>RP24-132E6.1</t>
  </si>
  <si>
    <t>RP24-132H2.1/ENSMUSG00000102597.1/TEC</t>
  </si>
  <si>
    <t>RP24-132H2.1</t>
  </si>
  <si>
    <t>RP24-135M19.1/ENSMUSG00000103370.1/TEC</t>
  </si>
  <si>
    <t>RP24-135M19.1</t>
  </si>
  <si>
    <t>RP24-135M19.3/ENSMUSG00000104464.1/processed_pseudogene</t>
  </si>
  <si>
    <t>RP24-135M19.3</t>
  </si>
  <si>
    <t>RP24-135P4.2/ENSMUSG00000103938.1/TEC</t>
  </si>
  <si>
    <t>RP24-135P4.2</t>
  </si>
  <si>
    <t>RP24-136H19.1/ENSMUSG00000102155.1/antisense</t>
  </si>
  <si>
    <t>RP24-136H19.1</t>
  </si>
  <si>
    <t>RP24-136L1.1/ENSMUSG00000102966.1/unprocessed_pseudogene</t>
  </si>
  <si>
    <t>RP24-136L1.1</t>
  </si>
  <si>
    <t>RP24-136L12.1/ENSMUSG00000103407.1/TEC</t>
  </si>
  <si>
    <t>RP24-136L12.1</t>
  </si>
  <si>
    <t>RP24-136L1.2/ENSMUSG00000102146.1/lincRNA</t>
  </si>
  <si>
    <t>RP24-136L1.2</t>
  </si>
  <si>
    <t>RP24-136L1.3/ENSMUSG00000104425.1/lincRNA</t>
  </si>
  <si>
    <t>RP24-136L1.3</t>
  </si>
  <si>
    <t>RP24-137C19.2/ENSMUSG00000103045.1/processed_pseudogene</t>
  </si>
  <si>
    <t>RP24-137C19.2</t>
  </si>
  <si>
    <t>RP24-137C19.6/ENSMUSG00000103124.1/protein_coding</t>
  </si>
  <si>
    <t>RP24-137C19.6</t>
  </si>
  <si>
    <t>RP24-13G16.1/ENSMUSG00000104442.1/TEC</t>
  </si>
  <si>
    <t>RP24-13G16.1</t>
  </si>
  <si>
    <t>RP24-141F19.1/ENSMUSG00000102266.1/TEC</t>
  </si>
  <si>
    <t>RP24-141F19.1</t>
  </si>
  <si>
    <t>RP24-141F9.2/ENSMUSG00000102653.1/TEC</t>
  </si>
  <si>
    <t>RP24-141F9.2</t>
  </si>
  <si>
    <t>RP24-142E6.2/ENSMUSG00000104330.1/TEC</t>
  </si>
  <si>
    <t>RP24-142E6.2</t>
  </si>
  <si>
    <t>RP24-142E6.3/ENSMUSG00000103882.1/TEC</t>
  </si>
  <si>
    <t>RP24-142E6.3</t>
  </si>
  <si>
    <t>RP24-142E6.4/ENSMUSG00000102516.1/TEC</t>
  </si>
  <si>
    <t>RP24-142E6.4</t>
  </si>
  <si>
    <t>RP24-142E6.5/ENSMUSG00000104420.1/TEC</t>
  </si>
  <si>
    <t>RP24-142E6.5</t>
  </si>
  <si>
    <t>RP24-142E6.6/ENSMUSG00000104454.1/TEC</t>
  </si>
  <si>
    <t>RP24-142E6.6</t>
  </si>
  <si>
    <t>RP24-144P24.1/ENSMUSG00000103714.1/unprocessed_pseudogene</t>
  </si>
  <si>
    <t>RP24-144P24.1</t>
  </si>
  <si>
    <t>RP24-147G10.2/ENSMUSG00000102890.1/processed_pseudogene</t>
  </si>
  <si>
    <t>RP24-147G10.2</t>
  </si>
  <si>
    <t>RP24-147G10.4/ENSMUSG00000102484.1/lincRNA</t>
  </si>
  <si>
    <t>RP24-147G10.4</t>
  </si>
  <si>
    <t>RP24-147K15.1/ENSMUSG00000103616.1/TEC</t>
  </si>
  <si>
    <t>RP24-147K15.1</t>
  </si>
  <si>
    <t>RP24-147K15.2/ENSMUSG00000104009.1/TEC</t>
  </si>
  <si>
    <t>RP24-147K15.2</t>
  </si>
  <si>
    <t>RP24-149E13.2/ENSMUSG00000104502.1/TEC</t>
  </si>
  <si>
    <t>RP24-149E13.2</t>
  </si>
  <si>
    <t>RP24-149G20.1/ENSMUSG00000104303.1/TEC</t>
  </si>
  <si>
    <t>RP24-149G20.1</t>
  </si>
  <si>
    <t>RP24-150C17.1/ENSMUSG00000103912.1/lincRNA</t>
  </si>
  <si>
    <t>RP24-150C17.1</t>
  </si>
  <si>
    <t>RP24-150D10.2/ENSMUSG00000104036.1/TEC</t>
  </si>
  <si>
    <t>RP24-150D10.2</t>
  </si>
  <si>
    <t>RP24-150D10.3/ENSMUSG00000103724.1/TEC</t>
  </si>
  <si>
    <t>RP24-150D10.3</t>
  </si>
  <si>
    <t>RP24-150D10.4/ENSMUSG00000102309.1/TEC</t>
  </si>
  <si>
    <t>RP24-150D10.4</t>
  </si>
  <si>
    <t>RP24-150D10.5/ENSMUSG00000102314.1/TEC</t>
  </si>
  <si>
    <t>RP24-150D10.5</t>
  </si>
  <si>
    <t>RP24-150H14.2/ENSMUSG00000104368.1/antisense</t>
  </si>
  <si>
    <t>RP24-150H14.2</t>
  </si>
  <si>
    <t>RP24-151M13.1/ENSMUSG00000103079.1/lincRNA</t>
  </si>
  <si>
    <t>RP24-151M13.1</t>
  </si>
  <si>
    <t>RP24-151O6.3/ENSMUSG00000103294.1/processed_pseudogene</t>
  </si>
  <si>
    <t>RP24-151O6.3</t>
  </si>
  <si>
    <t>RP24-152H15.4/ENSMUSG00000102839.1/TEC</t>
  </si>
  <si>
    <t>RP24-152H15.4</t>
  </si>
  <si>
    <t>RP24-152H15.5/ENSMUSG00000104397.1/lincRNA</t>
  </si>
  <si>
    <t>RP24-152H15.5</t>
  </si>
  <si>
    <t>RP24-152K14.1/ENSMUSG00000104157.1/lincRNA</t>
  </si>
  <si>
    <t>RP24-152K14.1</t>
  </si>
  <si>
    <t>RP24-153E5.1/ENSMUSG00000102605.1/TEC</t>
  </si>
  <si>
    <t>RP24-153E5.1</t>
  </si>
  <si>
    <t>RP24-153N24.3/ENSMUSG00000102994.1/TEC</t>
  </si>
  <si>
    <t>RP24-153N24.3</t>
  </si>
  <si>
    <t>RP24-154F7.1/ENSMUSG00000102208.1/unprocessed_pseudogene</t>
  </si>
  <si>
    <t>RP24-154F7.1</t>
  </si>
  <si>
    <t>RP24-157G15.1/ENSMUSG00000102308.1/protein_coding</t>
  </si>
  <si>
    <t>RP24-157G15.1</t>
  </si>
  <si>
    <t>RP24-159H19.2/ENSMUSG00000102564.1/antisense</t>
  </si>
  <si>
    <t>RP24-159H19.2</t>
  </si>
  <si>
    <t>RP24-161I8.1/ENSMUSG00000102480.1/TEC</t>
  </si>
  <si>
    <t>RP24-161I8.1</t>
  </si>
  <si>
    <t>RP24-163C12.1/ENSMUSG00000102529.1/unprocessed_pseudogene</t>
  </si>
  <si>
    <t>RP24-163C12.1</t>
  </si>
  <si>
    <t>RP24-168F13.1/ENSMUSG00000103762.1/TEC</t>
  </si>
  <si>
    <t>RP24-168F13.1</t>
  </si>
  <si>
    <t>RP24-169F23.2/ENSMUSG00000102753.1/TEC</t>
  </si>
  <si>
    <t>RP24-169F23.2</t>
  </si>
  <si>
    <t>RP24-169M20.1/ENSMUSG00000103289.1/processed_pseudogene</t>
  </si>
  <si>
    <t>RP24-169M20.1</t>
  </si>
  <si>
    <t>RP24-169M20.2/ENSMUSG00000103389.1/processed_pseudogene</t>
  </si>
  <si>
    <t>RP24-169M20.2</t>
  </si>
  <si>
    <t>RP24-170O7.1/ENSMUSG00000102185.1/transcribed_processed_pseudogene</t>
  </si>
  <si>
    <t>RP24-170O7.1</t>
  </si>
  <si>
    <t>RP24-172H21.1/ENSMUSG00000102492.1/TEC</t>
  </si>
  <si>
    <t>RP24-172H21.1</t>
  </si>
  <si>
    <t>RP24-172H21.2/ENSMUSG00000104191.1/protein_coding</t>
  </si>
  <si>
    <t>RP24-172H21.2</t>
  </si>
  <si>
    <t>RP24-172H21.3/ENSMUSG00000103909.1/unprocessed_pseudogene</t>
  </si>
  <si>
    <t>RP24-172H21.3</t>
  </si>
  <si>
    <t>RP24-172H5.1/ENSMUSG00000103420.1/TEC</t>
  </si>
  <si>
    <t>RP24-172H5.1</t>
  </si>
  <si>
    <t>RP24-174C13.1/ENSMUSG00000104110.1/TEC</t>
  </si>
  <si>
    <t>RP24-174C13.1</t>
  </si>
  <si>
    <t>RP24-174I18.1/ENSMUSG00000103682.1/TEC</t>
  </si>
  <si>
    <t>RP24-174I18.1</t>
  </si>
  <si>
    <t>RP24-174M12.3/ENSMUSG00000102584.1/TEC</t>
  </si>
  <si>
    <t>RP24-174M12.3</t>
  </si>
  <si>
    <t>RP24-176A1.1/ENSMUSG00000103688.1/processed_pseudogene</t>
  </si>
  <si>
    <t>RP24-176A1.1</t>
  </si>
  <si>
    <t>RP24-176A1.2/ENSMUSG00000103769.1/processed_pseudogene</t>
  </si>
  <si>
    <t>RP24-176A1.2</t>
  </si>
  <si>
    <t>RP24-176F12.13/ENSMUSG00000102797.1/TEC</t>
  </si>
  <si>
    <t>RP24-176F12.13</t>
  </si>
  <si>
    <t>RP24-176F12.6/ENSMUSG00000102330.1/TEC</t>
  </si>
  <si>
    <t>RP24-176F12.6</t>
  </si>
  <si>
    <t>RP24-177B16.1/ENSMUSG00000103401.1/TEC</t>
  </si>
  <si>
    <t>RP24-177B16.1</t>
  </si>
  <si>
    <t>RP24-178B14.2/ENSMUSG00000104518.1/TEC</t>
  </si>
  <si>
    <t>RP24-178B14.2</t>
  </si>
  <si>
    <t>RP24-178O17.2/ENSMUSG00000104165.1/TEC</t>
  </si>
  <si>
    <t>RP24-178O17.2</t>
  </si>
  <si>
    <t>RP24-179K8.1/ENSMUSG00000103650.1/processed_pseudogene</t>
  </si>
  <si>
    <t>RP24-179K8.1</t>
  </si>
  <si>
    <t>RP24-179K8.4/ENSMUSG00000104265.1/processed_pseudogene</t>
  </si>
  <si>
    <t>RP24-179K8.4</t>
  </si>
  <si>
    <t>RP24-179O3.1/ENSMUSG00000103441.1/transcribed_processed_pseudogene</t>
  </si>
  <si>
    <t>RP24-179O3.1</t>
  </si>
  <si>
    <t>RP24-180K20.1/ENSMUSG00000102595.1/lincRNA</t>
  </si>
  <si>
    <t>RP24-180K20.1</t>
  </si>
  <si>
    <t>RP24-181G14.1/ENSMUSG00000102320.1/processed_pseudogene</t>
  </si>
  <si>
    <t>RP24-181G14.1</t>
  </si>
  <si>
    <t>RP24-181G14.2/ENSMUSG00000103067.1/lincRNA</t>
  </si>
  <si>
    <t>RP24-181G14.2</t>
  </si>
  <si>
    <t>RP24-186G5.1/ENSMUSG00000102995.1/TEC</t>
  </si>
  <si>
    <t>RP24-186G5.1</t>
  </si>
  <si>
    <t>RP24-186G5.2/ENSMUSG00000103663.1/TEC</t>
  </si>
  <si>
    <t>RP24-186G5.2</t>
  </si>
  <si>
    <t>RP24-186G5.3/ENSMUSG00000103831.1/TEC</t>
  </si>
  <si>
    <t>RP24-186G5.3</t>
  </si>
  <si>
    <t>RP24-187B13.3/ENSMUSG00000103531.1/TEC</t>
  </si>
  <si>
    <t>RP24-187B13.3</t>
  </si>
  <si>
    <t>RP24-187B13.4/ENSMUSG00000102541.1/processed_pseudogene</t>
  </si>
  <si>
    <t>RP24-187B13.4</t>
  </si>
  <si>
    <t>RP24-187H3.1/ENSMUSG00000104007.1/processed_pseudogene</t>
  </si>
  <si>
    <t>RP24-187H3.1</t>
  </si>
  <si>
    <t>RP24-187H3.2/ENSMUSG00000102743.1/lincRNA</t>
  </si>
  <si>
    <t>RP24-187H3.2</t>
  </si>
  <si>
    <t>RP24-187J17.2/ENSMUSG00000102137.1/processed_pseudogene</t>
  </si>
  <si>
    <t>RP24-187J17.2</t>
  </si>
  <si>
    <t>RP24-187P10.1/ENSMUSG00000103815.1/processed_pseudogene</t>
  </si>
  <si>
    <t>RP24-187P10.1</t>
  </si>
  <si>
    <t>RP24-188H2.6/ENSMUSG00000103222.1/TEC</t>
  </si>
  <si>
    <t>RP24-188H2.6</t>
  </si>
  <si>
    <t>RP24-190B16.4/ENSMUSG00000102784.1/antisense</t>
  </si>
  <si>
    <t>RP24-190B16.4</t>
  </si>
  <si>
    <t>RP24-190F20.2/ENSMUSG00000103573.1/processed_pseudogene</t>
  </si>
  <si>
    <t>RP24-190F20.2</t>
  </si>
  <si>
    <t>RP24-192L11.2/ENSMUSG00000102400.1/lincRNA</t>
  </si>
  <si>
    <t>RP24-192L11.2</t>
  </si>
  <si>
    <t>RP24-192L21.1/ENSMUSG00000102548.1/lincRNA</t>
  </si>
  <si>
    <t>RP24-192L21.1</t>
  </si>
  <si>
    <t>RP24-193D9.2/ENSMUSG00000103404.1/TEC</t>
  </si>
  <si>
    <t>RP24-193D9.2</t>
  </si>
  <si>
    <t>RP24-194G3.2/ENSMUSG00000103379.1/processed_pseudogene</t>
  </si>
  <si>
    <t>RP24-194G3.2</t>
  </si>
  <si>
    <t>RP24-194N20.1/ENSMUSG00000102799.1/unprocessed_pseudogene</t>
  </si>
  <si>
    <t>RP24-194N20.1</t>
  </si>
  <si>
    <t>RP24-194N20.2/ENSMUSG00000102613.1/unprocessed_pseudogene</t>
  </si>
  <si>
    <t>RP24-194N20.2</t>
  </si>
  <si>
    <t>RP24-194N20.3/ENSMUSG00000103524.1/lincRNA</t>
  </si>
  <si>
    <t>RP24-194N20.3</t>
  </si>
  <si>
    <t>RP24-194N20.4/ENSMUSG00000104127.1/unprocessed_pseudogene</t>
  </si>
  <si>
    <t>RP24-194N20.4</t>
  </si>
  <si>
    <t>RP24-194N20.5/ENSMUSG00000104260.1/unprocessed_pseudogene</t>
  </si>
  <si>
    <t>RP24-194N20.5</t>
  </si>
  <si>
    <t>RP24-194N20.6/ENSMUSG00000102366.1/unprocessed_pseudogene</t>
  </si>
  <si>
    <t>RP24-194N20.6</t>
  </si>
  <si>
    <t>RP24-196A21.1/ENSMUSG00000103566.1/TEC</t>
  </si>
  <si>
    <t>RP24-196A21.1</t>
  </si>
  <si>
    <t>RP24-199C12.1/ENSMUSG00000104227.1/processed_pseudogene</t>
  </si>
  <si>
    <t>RP24-199C12.1</t>
  </si>
  <si>
    <t>RP24-1H20.1/ENSMUSG00000103462.1/lincRNA</t>
  </si>
  <si>
    <t>RP24-1H20.1</t>
  </si>
  <si>
    <t>RP24-204F1.1/ENSMUSG00000102420.1/TEC</t>
  </si>
  <si>
    <t>RP24-204F1.1</t>
  </si>
  <si>
    <t>RP24-204F16.4/ENSMUSG00000102579.1/TEC</t>
  </si>
  <si>
    <t>RP24-204F16.4</t>
  </si>
  <si>
    <t>RP24-205J15.1/ENSMUSG00000104083.1/processed_pseudogene</t>
  </si>
  <si>
    <t>RP24-205J15.1</t>
  </si>
  <si>
    <t>RP24-208F6.1/ENSMUSG00000102481.1/TEC</t>
  </si>
  <si>
    <t>RP24-208F6.1</t>
  </si>
  <si>
    <t>RP24-210G2.2/ENSMUSG00000102846.1/processed_pseudogene</t>
  </si>
  <si>
    <t>RP24-210G2.2</t>
  </si>
  <si>
    <t>RP24-210L3.2/ENSMUSG00000102187.1/unprocessed_pseudogene</t>
  </si>
  <si>
    <t>RP24-210L3.2</t>
  </si>
  <si>
    <t>RP24-211P23.2/ENSMUSG00000103992.1/TEC</t>
  </si>
  <si>
    <t>RP24-211P23.2</t>
  </si>
  <si>
    <t>RP24-211P23.4/ENSMUSG00000103095.1/processed_pseudogene</t>
  </si>
  <si>
    <t>RP24-211P23.4</t>
  </si>
  <si>
    <t>RP24-212A18.1/ENSMUSG00000103796.1/TEC</t>
  </si>
  <si>
    <t>RP24-212A18.1</t>
  </si>
  <si>
    <t>RP24-212E3.4/ENSMUSG00000102276.1/TEC</t>
  </si>
  <si>
    <t>RP24-212E3.4</t>
  </si>
  <si>
    <t>RP24-212K17.5/ENSMUSG00000103811.1/lincRNA</t>
  </si>
  <si>
    <t>RP24-212K17.5</t>
  </si>
  <si>
    <t>RP24-212P5.2/ENSMUSG00000102193.1/processed_pseudogene</t>
  </si>
  <si>
    <t>RP24-212P5.2</t>
  </si>
  <si>
    <t>RP24-214P19.3/ENSMUSG00000103850.1/processed_pseudogene</t>
  </si>
  <si>
    <t>RP24-214P19.3</t>
  </si>
  <si>
    <t>RP24-216P6.1/ENSMUSG00000103368.1/TEC</t>
  </si>
  <si>
    <t>RP24-216P6.1</t>
  </si>
  <si>
    <t>RP24-217M2.1/ENSMUSG00000103322.1/TEC</t>
  </si>
  <si>
    <t>RP24-217M2.1</t>
  </si>
  <si>
    <t>RP24-217M2.2/ENSMUSG00000104489.1/processed_pseudogene</t>
  </si>
  <si>
    <t>RP24-217M2.2</t>
  </si>
  <si>
    <t>RP24-218I3.2/ENSMUSG00000103202.1/TEC</t>
  </si>
  <si>
    <t>RP24-218I3.2</t>
  </si>
  <si>
    <t>RP24-218O2.1/ENSMUSG00000102303.1/TEC</t>
  </si>
  <si>
    <t>RP24-218O2.1</t>
  </si>
  <si>
    <t>RP24-221A14.5/ENSMUSG00000102200.1/TEC</t>
  </si>
  <si>
    <t>RP24-221A14.5</t>
  </si>
  <si>
    <t>RP24-222G3.1/ENSMUSG00000102160.1/TEC</t>
  </si>
  <si>
    <t>RP24-222G3.1</t>
  </si>
  <si>
    <t>RP24-222G3.2/ENSMUSG00000102788.1/TEC</t>
  </si>
  <si>
    <t>RP24-222G3.2</t>
  </si>
  <si>
    <t>RP24-223L5.1/ENSMUSG00000102668.1/protein_coding</t>
  </si>
  <si>
    <t>RP24-223L5.1</t>
  </si>
  <si>
    <t>RP24-223L5.2/ENSMUSG00000104131.1/lincRNA</t>
  </si>
  <si>
    <t>RP24-223L5.2</t>
  </si>
  <si>
    <t>RP24-225I21.2/ENSMUSG00000103552.1/TEC</t>
  </si>
  <si>
    <t>RP24-225I21.2</t>
  </si>
  <si>
    <t>RP24-225O12.6/ENSMUSG00000102999.1/TEC</t>
  </si>
  <si>
    <t>RP24-225O12.6</t>
  </si>
  <si>
    <t>RP24-226L19.1/ENSMUSG00000104188.1/lincRNA</t>
  </si>
  <si>
    <t>RP24-226L19.1</t>
  </si>
  <si>
    <t>RP24-226L19.2/ENSMUSG00000103182.1/TEC</t>
  </si>
  <si>
    <t>RP24-226L19.2</t>
  </si>
  <si>
    <t>RP24-227F14.4/ENSMUSG00000102391.1/TEC</t>
  </si>
  <si>
    <t>RP24-227F14.4</t>
  </si>
  <si>
    <t>RP24-227F14.6/ENSMUSG00000103962.1/processed_pseudogene</t>
  </si>
  <si>
    <t>RP24-227F14.6</t>
  </si>
  <si>
    <t>RP24-229G16.2/ENSMUSG00000104194.1/TEC</t>
  </si>
  <si>
    <t>RP24-229G16.2</t>
  </si>
  <si>
    <t>RP24-229P11.1/ENSMUSG00000103876.1/processed_pseudogene</t>
  </si>
  <si>
    <t>RP24-229P11.1</t>
  </si>
  <si>
    <t>RP24-231P10.1/ENSMUSG00000103959.1/sense_intronic</t>
  </si>
  <si>
    <t>RP24-231P10.1</t>
  </si>
  <si>
    <t>RP24-234L7.1/ENSMUSG00000102181.1/lincRNA</t>
  </si>
  <si>
    <t>RP24-234L7.1</t>
  </si>
  <si>
    <t>RP24-235L14.1/ENSMUSG00000103740.1/TEC</t>
  </si>
  <si>
    <t>RP24-235L14.1</t>
  </si>
  <si>
    <t>RP24-239K20.1/ENSMUSG00000103561.1/TEC</t>
  </si>
  <si>
    <t>RP24-239K20.1</t>
  </si>
  <si>
    <t>RP24-240J15.1/ENSMUSG00000103961.1/antisense</t>
  </si>
  <si>
    <t>RP24-240J15.1</t>
  </si>
  <si>
    <t>RP24-240P15.1/ENSMUSG00000103644.1/lincRNA</t>
  </si>
  <si>
    <t>RP24-240P15.1</t>
  </si>
  <si>
    <t>RP24-240P15.2/ENSMUSG00000103510.1/lincRNA</t>
  </si>
  <si>
    <t>RP24-240P15.2</t>
  </si>
  <si>
    <t>RP24-242C4.2/ENSMUSG00000102338.1/TEC</t>
  </si>
  <si>
    <t>RP24-242C4.2</t>
  </si>
  <si>
    <t>RP24-242E11.1/ENSMUSG00000103907.1/TEC</t>
  </si>
  <si>
    <t>RP24-242E11.1</t>
  </si>
  <si>
    <t>RP24-242J6.1/ENSMUSG00000103982.1/lincRNA</t>
  </si>
  <si>
    <t>RP24-242J6.1</t>
  </si>
  <si>
    <t>RP24-242P4.1/ENSMUSG00000104390.1/processed_pseudogene</t>
  </si>
  <si>
    <t>RP24-242P4.1</t>
  </si>
  <si>
    <t>RP24-242P4.3/ENSMUSG00000102219.1/unprocessed_pseudogene</t>
  </si>
  <si>
    <t>RP24-242P4.3</t>
  </si>
  <si>
    <t>RP24-242P4.5/ENSMUSG00000103178.1/processed_pseudogene</t>
  </si>
  <si>
    <t>RP24-242P4.5</t>
  </si>
  <si>
    <t>RP24-244I20.2/ENSMUSG00000104140.1/TEC</t>
  </si>
  <si>
    <t>RP24-244I20.2</t>
  </si>
  <si>
    <t>RP24-245I9.1/ENSMUSG00000102867.1/lincRNA</t>
  </si>
  <si>
    <t>RP24-245I9.1</t>
  </si>
  <si>
    <t>RP24-245I9.2/ENSMUSG00000102968.1/lincRNA</t>
  </si>
  <si>
    <t>RP24-245I9.2</t>
  </si>
  <si>
    <t>RP24-245K18.2/ENSMUSG00000102628.1/TEC</t>
  </si>
  <si>
    <t>RP24-245K18.2</t>
  </si>
  <si>
    <t>RP24-245M20.4/ENSMUSG00000103651.1/TEC</t>
  </si>
  <si>
    <t>RP24-245M20.4</t>
  </si>
  <si>
    <t>RP24-247N18.1/ENSMUSG00000102438.1/processed_pseudogene</t>
  </si>
  <si>
    <t>RP24-247N18.1</t>
  </si>
  <si>
    <t>RP24-248B6.1/ENSMUSG00000103330.1/unprocessed_pseudogene</t>
  </si>
  <si>
    <t>RP24-248B6.1</t>
  </si>
  <si>
    <t>RP24-249K4.1/ENSMUSG00000103449.1/lincRNA</t>
  </si>
  <si>
    <t>RP24-249K4.1</t>
  </si>
  <si>
    <t>RP24-249K4.2/ENSMUSG00000102790.1/TEC</t>
  </si>
  <si>
    <t>RP24-249K4.2</t>
  </si>
  <si>
    <t>RP24-251F16.6/ENSMUSG00000104249.1/processed_pseudogene</t>
  </si>
  <si>
    <t>RP24-251F16.6</t>
  </si>
  <si>
    <t>RP24-254D14.1/ENSMUSG00000104133.1/TEC</t>
  </si>
  <si>
    <t>RP24-254D14.1</t>
  </si>
  <si>
    <t>RP24-257B11.1/ENSMUSG00000102263.1/lincRNA</t>
  </si>
  <si>
    <t>RP24-257B11.1</t>
  </si>
  <si>
    <t>RP24-257J19.1/ENSMUSG00000104301.1/unprocessed_pseudogene</t>
  </si>
  <si>
    <t>RP24-257J19.1</t>
  </si>
  <si>
    <t>RP24-257J5.2/ENSMUSG00000103881.1/TEC</t>
  </si>
  <si>
    <t>RP24-257J5.2</t>
  </si>
  <si>
    <t>RP24-257N17.1/ENSMUSG00000104511.1/processed_pseudogene</t>
  </si>
  <si>
    <t>RP24-257N17.1</t>
  </si>
  <si>
    <t>RP24-259F2.1/ENSMUSG00000103958.1/processed_pseudogene</t>
  </si>
  <si>
    <t>RP24-259F2.1</t>
  </si>
  <si>
    <t>RP24-262P4.1/ENSMUSG00000102379.1/lincRNA</t>
  </si>
  <si>
    <t>RP24-262P4.1</t>
  </si>
  <si>
    <t>RP24-263A16.2/ENSMUSG00000103498.1/processed_pseudogene</t>
  </si>
  <si>
    <t>RP24-263A16.2</t>
  </si>
  <si>
    <t>RP24-266P6.1/ENSMUSG00000102192.1/TEC</t>
  </si>
  <si>
    <t>RP24-266P6.1</t>
  </si>
  <si>
    <t>RP24-267G24.1/ENSMUSG00000103991.1/TEC</t>
  </si>
  <si>
    <t>RP24-267G24.1</t>
  </si>
  <si>
    <t>RP24-268H11.1/ENSMUSG00000102807.1/TEC</t>
  </si>
  <si>
    <t>RP24-268H11.1</t>
  </si>
  <si>
    <t>RP24-268H11.2/ENSMUSG00000102986.1/processed_pseudogene</t>
  </si>
  <si>
    <t>RP24-268H11.2</t>
  </si>
  <si>
    <t>RP24-268H11.3/ENSMUSG00000103533.1/processed_pseudogene</t>
  </si>
  <si>
    <t>RP24-268H11.3</t>
  </si>
  <si>
    <t>RP24-268H2.1/ENSMUSG00000104412.1/lincRNA</t>
  </si>
  <si>
    <t>RP24-268H2.1</t>
  </si>
  <si>
    <t>RP24-268H2.2/ENSMUSG00000103813.1/lincRNA</t>
  </si>
  <si>
    <t>RP24-268H2.2</t>
  </si>
  <si>
    <t>RP24-268H2.3/ENSMUSG00000103660.1/lincRNA</t>
  </si>
  <si>
    <t>RP24-268H2.3</t>
  </si>
  <si>
    <t>RP24-268H2.4/ENSMUSG00000102358.1/unprocessed_pseudogene</t>
  </si>
  <si>
    <t>RP24-268H2.4</t>
  </si>
  <si>
    <t>RP24-268H2.5/ENSMUSG00000103064.1/processed_pseudogene</t>
  </si>
  <si>
    <t>RP24-268H2.5</t>
  </si>
  <si>
    <t>RP24-268P11.1/ENSMUSG00000101398.1/unprocessed_pseudogene</t>
  </si>
  <si>
    <t>RP24-268P11.1</t>
  </si>
  <si>
    <t>RP24-271A4.1/ENSMUSG00000103801.1/processed_pseudogene</t>
  </si>
  <si>
    <t>RP24-271A4.1</t>
  </si>
  <si>
    <t>RP24-271K21.1/ENSMUSG00000103643.1/processed_pseudogene</t>
  </si>
  <si>
    <t>RP24-271K21.1</t>
  </si>
  <si>
    <t>RP24-271M6.1/ENSMUSG00000102304.1/unprocessed_pseudogene</t>
  </si>
  <si>
    <t>RP24-271M6.1</t>
  </si>
  <si>
    <t>RP24-272N10.3/ENSMUSG00000104011.1/lincRNA</t>
  </si>
  <si>
    <t>RP24-272N10.3</t>
  </si>
  <si>
    <t>RP24-272N10.4/ENSMUSG00000103226.1/processed_pseudogene</t>
  </si>
  <si>
    <t>RP24-272N10.4</t>
  </si>
  <si>
    <t>RP24-272N10.6/ENSMUSG00000102389.1/TEC</t>
  </si>
  <si>
    <t>RP24-272N10.6</t>
  </si>
  <si>
    <t>RP24-272N18.1/ENSMUSG00000102230.1/unprocessed_pseudogene</t>
  </si>
  <si>
    <t>RP24-272N18.1</t>
  </si>
  <si>
    <t>RP24-273H20.1/ENSMUSG00000103816.1/TEC</t>
  </si>
  <si>
    <t>RP24-273H20.1</t>
  </si>
  <si>
    <t>RP24-275B23.1/ENSMUSG00000103056.1/TEC</t>
  </si>
  <si>
    <t>RP24-275B23.1</t>
  </si>
  <si>
    <t>RP24-276M8.2/ENSMUSG00000102898.1/TEC</t>
  </si>
  <si>
    <t>RP24-276M8.2</t>
  </si>
  <si>
    <t>RP24-276N20.3/ENSMUSG00000102619.1/TEC</t>
  </si>
  <si>
    <t>RP24-276N20.3</t>
  </si>
  <si>
    <t>RP24-276N7.2/ENSMUSG00000103608.1/TEC</t>
  </si>
  <si>
    <t>RP24-276N7.2</t>
  </si>
  <si>
    <t>RP24-278K24.3/ENSMUSG00000104220.1/TEC</t>
  </si>
  <si>
    <t>RP24-278K24.3</t>
  </si>
  <si>
    <t>RP24-280G4.6/ENSMUSG00000103556.1/TEC</t>
  </si>
  <si>
    <t>RP24-280G4.6</t>
  </si>
  <si>
    <t>RP24-281B12.3/ENSMUSG00000102375.1/TEC</t>
  </si>
  <si>
    <t>RP24-281B12.3</t>
  </si>
  <si>
    <t>RP24-281C16.3/ENSMUSG00000102877.1/TEC</t>
  </si>
  <si>
    <t>RP24-281C16.3</t>
  </si>
  <si>
    <t>RP24-281O20.2/ENSMUSG00000102260.1/TEC</t>
  </si>
  <si>
    <t>RP24-281O20.2</t>
  </si>
  <si>
    <t>RP24-281O20.5/ENSMUSG00000102959.1/TEC</t>
  </si>
  <si>
    <t>RP24-281O20.5</t>
  </si>
  <si>
    <t>RP24-282D16.12/ENSMUSG00000102925.1/TEC</t>
  </si>
  <si>
    <t>RP24-282D16.12</t>
  </si>
  <si>
    <t>RP24-282D16.4/ENSMUSG00000103445.1/TEC</t>
  </si>
  <si>
    <t>RP24-282D16.4</t>
  </si>
  <si>
    <t>RP24-283F19.1/ENSMUSG00000104134.1/processed_pseudogene</t>
  </si>
  <si>
    <t>RP24-283F19.1</t>
  </si>
  <si>
    <t>RP24-283F19.2/ENSMUSG00000103568.1/processed_pseudogene</t>
  </si>
  <si>
    <t>RP24-283F19.2</t>
  </si>
  <si>
    <t>RP24-283J17.1/ENSMUSG00000102815.1/TEC</t>
  </si>
  <si>
    <t>RP24-283J17.1</t>
  </si>
  <si>
    <t>RP24-284N8.2/ENSMUSG00000103511.1/processed_pseudogene</t>
  </si>
  <si>
    <t>RP24-284N8.2</t>
  </si>
  <si>
    <t>RP24-286C1.1/ENSMUSG00000104203.1/TEC</t>
  </si>
  <si>
    <t>RP24-286C1.1</t>
  </si>
  <si>
    <t>RP24-286C21.1/ENSMUSG00000103308.1/lincRNA</t>
  </si>
  <si>
    <t>RP24-286C21.1</t>
  </si>
  <si>
    <t>RP24-286D13.2/ENSMUSG00000102956.1/TEC</t>
  </si>
  <si>
    <t>RP24-286D13.2</t>
  </si>
  <si>
    <t>RP24-287C19.1/ENSMUSG00000102495.1/TEC</t>
  </si>
  <si>
    <t>RP24-287C19.1</t>
  </si>
  <si>
    <t>RP24-287C2.1/ENSMUSG00000103129.1/TEC</t>
  </si>
  <si>
    <t>RP24-287C2.1</t>
  </si>
  <si>
    <t>RP24-288J3.1/ENSMUSG00000103467.1/TEC</t>
  </si>
  <si>
    <t>RP24-288J3.1</t>
  </si>
  <si>
    <t>RP24-289J19.1/ENSMUSG00000102530.1/TEC</t>
  </si>
  <si>
    <t>RP24-289J19.1</t>
  </si>
  <si>
    <t>RP24-289K8.2/ENSMUSG00000104219.1/TEC</t>
  </si>
  <si>
    <t>RP24-289K8.2</t>
  </si>
  <si>
    <t>RP24-290D14.2/ENSMUSG00000104181.1/processed_pseudogene</t>
  </si>
  <si>
    <t>RP24-290D14.2</t>
  </si>
  <si>
    <t>RP24-290O13.2/ENSMUSG00000103177.1/processed_pseudogene</t>
  </si>
  <si>
    <t>RP24-290O13.2</t>
  </si>
  <si>
    <t>RP24-291C20.1/ENSMUSG00000102588.1/TEC</t>
  </si>
  <si>
    <t>RP24-291C20.1</t>
  </si>
  <si>
    <t>RP24-291E19.1/ENSMUSG00000102835.1/lincRNA</t>
  </si>
  <si>
    <t>RP24-291E19.1</t>
  </si>
  <si>
    <t>RP24-291E19.2/ENSMUSG00000103943.1/lincRNA</t>
  </si>
  <si>
    <t>RP24-291E19.2</t>
  </si>
  <si>
    <t>RP24-293H7.1/ENSMUSG00000103302.1/TEC</t>
  </si>
  <si>
    <t>RP24-293H7.1</t>
  </si>
  <si>
    <t>RP24-294A16.3/ENSMUSG00000103434.1/TEC</t>
  </si>
  <si>
    <t>RP24-294A16.3</t>
  </si>
  <si>
    <t>RP24-294P1.1/ENSMUSG00000102669.1/lincRNA</t>
  </si>
  <si>
    <t>RP24-294P1.1</t>
  </si>
  <si>
    <t>RP24-294P1.2/ENSMUSG00000103100.1/TEC</t>
  </si>
  <si>
    <t>RP24-294P1.2</t>
  </si>
  <si>
    <t>RP24-295G1.1/ENSMUSG00000102715.1/processed_transcript</t>
  </si>
  <si>
    <t>RP24-295G1.1</t>
  </si>
  <si>
    <t>RP24-295G1.2/ENSMUSG00000102895.1/TEC</t>
  </si>
  <si>
    <t>RP24-295G1.2</t>
  </si>
  <si>
    <t>RP24-297E7.1/ENSMUSG00000104401.1/lincRNA</t>
  </si>
  <si>
    <t>RP24-297E7.1</t>
  </si>
  <si>
    <t>RP24-297J20.4/ENSMUSG00000103680.1/TEC</t>
  </si>
  <si>
    <t>RP24-297J20.4</t>
  </si>
  <si>
    <t>RP24-297J20.6/ENSMUSG00000102864.1/antisense</t>
  </si>
  <si>
    <t>RP24-297J20.6</t>
  </si>
  <si>
    <t>RP24-298F19.5/ENSMUSG00000103304.1/unprocessed_pseudogene</t>
  </si>
  <si>
    <t>RP24-298F19.5</t>
  </si>
  <si>
    <t>RP24-299B14.3/ENSMUSG00000103788.1/TEC</t>
  </si>
  <si>
    <t>RP24-299B14.3</t>
  </si>
  <si>
    <t>RP24-299H18.2/ENSMUSG00000103301.1/TEC</t>
  </si>
  <si>
    <t>RP24-299H18.2</t>
  </si>
  <si>
    <t>RP24-300C19.1/ENSMUSG00000103691.1/processed_pseudogene</t>
  </si>
  <si>
    <t>RP24-300C19.1</t>
  </si>
  <si>
    <t>RP24-306F17.2/ENSMUSG00000104478.1/TEC</t>
  </si>
  <si>
    <t>RP24-306F17.2</t>
  </si>
  <si>
    <t>RP24-308E13.1/ENSMUSG00000103615.1/lincRNA</t>
  </si>
  <si>
    <t>RP24-308E13.1</t>
  </si>
  <si>
    <t>RP24-308E13.2/ENSMUSG00000102350.1/lincRNA</t>
  </si>
  <si>
    <t>RP24-308E13.2</t>
  </si>
  <si>
    <t>RP24-308E13.3/ENSMUSG00000104500.1/lincRNA</t>
  </si>
  <si>
    <t>RP24-308E13.3</t>
  </si>
  <si>
    <t>RP24-308E13.4/ENSMUSG00000103589.1/lincRNA</t>
  </si>
  <si>
    <t>RP24-308E13.4</t>
  </si>
  <si>
    <t>RP24-308E13.5/ENSMUSG00000104289.1/lincRNA</t>
  </si>
  <si>
    <t>RP24-308E13.5</t>
  </si>
  <si>
    <t>RP24-308I2.2/ENSMUSG00000102467.1/TEC</t>
  </si>
  <si>
    <t>RP24-308I2.2</t>
  </si>
  <si>
    <t>RP24-308O19.1/ENSMUSG00000102572.1/TEC</t>
  </si>
  <si>
    <t>RP24-308O19.1</t>
  </si>
  <si>
    <t>RP24-310B3.1/ENSMUSG00000102833.1/TEC</t>
  </si>
  <si>
    <t>RP24-310B3.1</t>
  </si>
  <si>
    <t>RP24-313N2.2/ENSMUSG00000102614.1/TEC</t>
  </si>
  <si>
    <t>RP24-313N2.2</t>
  </si>
  <si>
    <t>RP24-313N2.3/ENSMUSG00000103652.1/TEC</t>
  </si>
  <si>
    <t>RP24-313N2.3</t>
  </si>
  <si>
    <t>RP24-315L18.1/ENSMUSG00000103878.1/transcribed_processed_pseudogene</t>
  </si>
  <si>
    <t>RP24-315L18.1</t>
  </si>
  <si>
    <t>RP24-317P2.2/ENSMUSG00000102774.1/antisense</t>
  </si>
  <si>
    <t>RP24-317P2.2</t>
  </si>
  <si>
    <t>RP24-317P24.1/ENSMUSG00000103560.1/TEC</t>
  </si>
  <si>
    <t>RP24-317P24.1</t>
  </si>
  <si>
    <t>RP24-317P24.2/ENSMUSG00000101749.2/processed_pseudogene</t>
  </si>
  <si>
    <t>RP24-317P24.2</t>
  </si>
  <si>
    <t>RP24-318B23.1/ENSMUSG00000102576.1/lincRNA</t>
  </si>
  <si>
    <t>RP24-318B23.1</t>
  </si>
  <si>
    <t>RP24-318B23.2/ENSMUSG00000103977.1/lincRNA</t>
  </si>
  <si>
    <t>RP24-318B23.2</t>
  </si>
  <si>
    <t>RP24-323H7.4/ENSMUSG00000102640.1/TEC</t>
  </si>
  <si>
    <t>RP24-323H7.4</t>
  </si>
  <si>
    <t>RP24-323K23.5/ENSMUSG00000103830.1/TEC</t>
  </si>
  <si>
    <t>RP24-323K23.5</t>
  </si>
  <si>
    <t>RP24-323M2.1/ENSMUSG00000102754.1/unprocessed_pseudogene</t>
  </si>
  <si>
    <t>RP24-323M2.1</t>
  </si>
  <si>
    <t>RP24-323M2.2/ENSMUSG00000103167.1/unprocessed_pseudogene</t>
  </si>
  <si>
    <t>RP24-323M2.2</t>
  </si>
  <si>
    <t>RP24-323M2.3/ENSMUSG00000102387.1/unprocessed_pseudogene</t>
  </si>
  <si>
    <t>RP24-323M2.3</t>
  </si>
  <si>
    <t>RP24-324H23.2/ENSMUSG00000102581.1/TEC</t>
  </si>
  <si>
    <t>RP24-324H23.2</t>
  </si>
  <si>
    <t>RP24-324H23.3/ENSMUSG00000104283.1/antisense</t>
  </si>
  <si>
    <t>RP24-324H23.3</t>
  </si>
  <si>
    <t>RP24-324I23.4/ENSMUSG00000103755.1/TEC</t>
  </si>
  <si>
    <t>RP24-324I23.4</t>
  </si>
  <si>
    <t>RP24-325L5.1/ENSMUSG00000102772.1/lincRNA</t>
  </si>
  <si>
    <t>RP24-325L5.1</t>
  </si>
  <si>
    <t>RP24-325L5.2/ENSMUSG00000103425.1/lincRNA</t>
  </si>
  <si>
    <t>RP24-325L5.2</t>
  </si>
  <si>
    <t>RP24-325L5.3/ENSMUSG00000102486.1/unprocessed_pseudogene</t>
  </si>
  <si>
    <t>RP24-325L5.3</t>
  </si>
  <si>
    <t>RP24-326O4.2/ENSMUSG00000102783.1/TEC</t>
  </si>
  <si>
    <t>RP24-326O4.2</t>
  </si>
  <si>
    <t>RP24-327D15.5/ENSMUSG00000104429.1/TEC</t>
  </si>
  <si>
    <t>RP24-327D15.5</t>
  </si>
  <si>
    <t>RP24-327I20.1/ENSMUSG00000103673.1/TEC</t>
  </si>
  <si>
    <t>RP24-327I20.1</t>
  </si>
  <si>
    <t>RP24-328M23.2/ENSMUSG00000104104.1/TEC</t>
  </si>
  <si>
    <t>RP24-328M23.2</t>
  </si>
  <si>
    <t>RP24-328M5.1/ENSMUSG00000102658.1/TEC</t>
  </si>
  <si>
    <t>RP24-328M5.1</t>
  </si>
  <si>
    <t>RP24-329K22.1/ENSMUSG00000103325.1/TEC</t>
  </si>
  <si>
    <t>RP24-329K22.1</t>
  </si>
  <si>
    <t>RP24-329K3.1/ENSMUSG00000102325.1/TEC</t>
  </si>
  <si>
    <t>RP24-329K3.1</t>
  </si>
  <si>
    <t>RP24-329M13.1/ENSMUSG00000104205.1/TEC</t>
  </si>
  <si>
    <t>RP24-329M13.1</t>
  </si>
  <si>
    <t>RP24-334J15.10/ENSMUSG00000102346.1/lincRNA</t>
  </si>
  <si>
    <t>RP24-334J15.10</t>
  </si>
  <si>
    <t>RP24-334J15.1/ENSMUSG00000104505.1/lincRNA</t>
  </si>
  <si>
    <t>RP24-334J15.1</t>
  </si>
  <si>
    <t>RP24-334J15.2/ENSMUSG00000104468.1/unprocessed_pseudogene</t>
  </si>
  <si>
    <t>RP24-334J15.2</t>
  </si>
  <si>
    <t>RP24-334J15.4/ENSMUSG00000102335.1/lincRNA</t>
  </si>
  <si>
    <t>RP24-334J15.4</t>
  </si>
  <si>
    <t>RP24-334J15.5/ENSMUSG00000103352.1/lincRNA</t>
  </si>
  <si>
    <t>RP24-334J15.5</t>
  </si>
  <si>
    <t>RP24-334J15.6/ENSMUSG00000103474.1/lincRNA</t>
  </si>
  <si>
    <t>RP24-334J15.6</t>
  </si>
  <si>
    <t>RP24-334J15.7/ENSMUSG00000103176.1/lincRNA</t>
  </si>
  <si>
    <t>RP24-334J15.7</t>
  </si>
  <si>
    <t>RP24-334J15.8/ENSMUSG00000104522.1/lincRNA</t>
  </si>
  <si>
    <t>RP24-334J15.8</t>
  </si>
  <si>
    <t>RP24-334J15.9/ENSMUSG00000102177.1/lincRNA</t>
  </si>
  <si>
    <t>RP24-334J15.9</t>
  </si>
  <si>
    <t>RP24-335A16.1/ENSMUSG00000103954.1/lincRNA</t>
  </si>
  <si>
    <t>RP24-335A16.1</t>
  </si>
  <si>
    <t>RP24-335A16.2/ENSMUSG00000103894.1/unprocessed_pseudogene</t>
  </si>
  <si>
    <t>RP24-335A16.2</t>
  </si>
  <si>
    <t>RP24-335B5.1/ENSMUSG00000104209.1/TEC</t>
  </si>
  <si>
    <t>RP24-335B5.1</t>
  </si>
  <si>
    <t>RP24-336M14.1/ENSMUSG00000103994.1/lincRNA</t>
  </si>
  <si>
    <t>RP24-336M14.1</t>
  </si>
  <si>
    <t>RP24-336M14.2/ENSMUSG00000103757.1/lincRNA</t>
  </si>
  <si>
    <t>RP24-336M14.2</t>
  </si>
  <si>
    <t>RP24-336M14.3/ENSMUSG00000102726.1/lincRNA</t>
  </si>
  <si>
    <t>RP24-336M14.3</t>
  </si>
  <si>
    <t>RP24-336M14.4/ENSMUSG00000102421.1/unprocessed_pseudogene</t>
  </si>
  <si>
    <t>RP24-336M14.4</t>
  </si>
  <si>
    <t>RP24-336M14.5/ENSMUSG00000102170.1/unprocessed_pseudogene</t>
  </si>
  <si>
    <t>RP24-336M14.5</t>
  </si>
  <si>
    <t>RP24-336M14.6/ENSMUSG00000103602.1/unprocessed_pseudogene</t>
  </si>
  <si>
    <t>RP24-336M14.6</t>
  </si>
  <si>
    <t>RP24-336M14.7/ENSMUSG00000102586.1/lincRNA</t>
  </si>
  <si>
    <t>RP24-336M14.7</t>
  </si>
  <si>
    <t>RP24-338A22.1/ENSMUSG00000102500.1/TEC</t>
  </si>
  <si>
    <t>RP24-338A22.1</t>
  </si>
  <si>
    <t>RP24-339K18.3/ENSMUSG00000102501.1/TEC</t>
  </si>
  <si>
    <t>RP24-339K18.3</t>
  </si>
  <si>
    <t>RP24-339P17.3/ENSMUSG00000102482.1/TEC</t>
  </si>
  <si>
    <t>RP24-339P17.3</t>
  </si>
  <si>
    <t>RP24-339P17.4/ENSMUSG00000103499.1/transcribed_unprocessed_pseudogene</t>
  </si>
  <si>
    <t>RP24-339P17.4</t>
  </si>
  <si>
    <t>RP24-339P22.2/ENSMUSG00000100338.2/protein_coding</t>
  </si>
  <si>
    <t>RP24-339P22.2</t>
  </si>
  <si>
    <t>RP24-340L11.2/ENSMUSG00000103093.1/TEC</t>
  </si>
  <si>
    <t>RP24-340L11.2</t>
  </si>
  <si>
    <t>RP24-340N18.1/ENSMUSG00000103966.1/TEC</t>
  </si>
  <si>
    <t>RP24-340N18.1</t>
  </si>
  <si>
    <t>RP24-341I21.6/ENSMUSG00000104364.1/processed_pseudogene</t>
  </si>
  <si>
    <t>RP24-341I21.6</t>
  </si>
  <si>
    <t>RP24-342F15.1/ENSMUSG00000101093.1/processed_pseudogene</t>
  </si>
  <si>
    <t>RP24-342F15.1</t>
  </si>
  <si>
    <t>RP24-343J5.2/ENSMUSG00000103208.1/processed_pseudogene</t>
  </si>
  <si>
    <t>RP24-343J5.2</t>
  </si>
  <si>
    <t>RP24-346N5.1/ENSMUSG00000104065.1/processed_pseudogene</t>
  </si>
  <si>
    <t>RP24-346N5.1</t>
  </si>
  <si>
    <t>RP24-347B22.2/ENSMUSG00000103549.1/processed_pseudogene</t>
  </si>
  <si>
    <t>RP24-347B22.2</t>
  </si>
  <si>
    <t>RP24-350A15.3/ENSMUSG00000103258.1/TEC</t>
  </si>
  <si>
    <t>RP24-350A15.3</t>
  </si>
  <si>
    <t>RP24-350F17.2/ENSMUSG00000102332.1/lincRNA</t>
  </si>
  <si>
    <t>RP24-350F17.2</t>
  </si>
  <si>
    <t>RP24-350F17.4/ENSMUSG00000104373.1/IG_V_pseudogene</t>
  </si>
  <si>
    <t>RP24-350F17.4</t>
  </si>
  <si>
    <t>RP24-350F17.5/ENSMUSG00000103470.1/IG_V_pseudogene</t>
  </si>
  <si>
    <t>RP24-350F17.5</t>
  </si>
  <si>
    <t>RP24-351P4.1/ENSMUSG00000102698.1/TEC</t>
  </si>
  <si>
    <t>RP24-351P4.1</t>
  </si>
  <si>
    <t>RP24-355N14.1/ENSMUSG00000102288.1/unprocessed_pseudogene</t>
  </si>
  <si>
    <t>RP24-355N14.1</t>
  </si>
  <si>
    <t>RP24-355N14.2/ENSMUSG00000103112.1/unprocessed_pseudogene</t>
  </si>
  <si>
    <t>RP24-355N14.2</t>
  </si>
  <si>
    <t>RP24-356H12.1/ENSMUSG00000104177.1/processed_pseudogene</t>
  </si>
  <si>
    <t>RP24-356H12.1</t>
  </si>
  <si>
    <t>RP24-357I7.1/ENSMUSG00000103102.1/TEC</t>
  </si>
  <si>
    <t>RP24-357I7.1</t>
  </si>
  <si>
    <t>RP24-357L20.2/ENSMUSG00000103852.1/processed_pseudogene</t>
  </si>
  <si>
    <t>RP24-357L20.2</t>
  </si>
  <si>
    <t>RP24-359F24.1/ENSMUSG00000102368.1/antisense</t>
  </si>
  <si>
    <t>RP24-359F24.1</t>
  </si>
  <si>
    <t>RP24-360E22.3/ENSMUSG00000103588.1/unprocessed_pseudogene</t>
  </si>
  <si>
    <t>RP24-360E22.3</t>
  </si>
  <si>
    <t>RP24-360M7.1/ENSMUSG00000103396.1/processed_pseudogene</t>
  </si>
  <si>
    <t>RP24-360M7.1</t>
  </si>
  <si>
    <t>RP24-363G13.1/ENSMUSG00000104074.1/processed_pseudogene</t>
  </si>
  <si>
    <t>RP24-363G13.1</t>
  </si>
  <si>
    <t>RP24-363O16.1/ENSMUSG00000103809.1/TEC</t>
  </si>
  <si>
    <t>RP24-363O16.1</t>
  </si>
  <si>
    <t>RP24-363O16.2/ENSMUSG00000103642.1/TEC</t>
  </si>
  <si>
    <t>RP24-363O16.2</t>
  </si>
  <si>
    <t>RP24-364K10.3/ENSMUSG00000104282.1/TEC</t>
  </si>
  <si>
    <t>RP24-364K10.3</t>
  </si>
  <si>
    <t>RP24-366E11.2/ENSMUSG00000102632.1/TEC</t>
  </si>
  <si>
    <t>RP24-366E11.2</t>
  </si>
  <si>
    <t>RP24-369B15.2/ENSMUSG00000103491.1/TEC</t>
  </si>
  <si>
    <t>RP24-369B15.2</t>
  </si>
  <si>
    <t>RP24-369K4.1/ENSMUSG00000102362.1/lincRNA</t>
  </si>
  <si>
    <t>RP24-369K4.1</t>
  </si>
  <si>
    <t>RP24-370B21.1/ENSMUSG00000103488.1/TEC</t>
  </si>
  <si>
    <t>RP24-370B21.1</t>
  </si>
  <si>
    <t>RP24-370G18.1/ENSMUSG00000104476.1/TEC</t>
  </si>
  <si>
    <t>RP24-370G18.1</t>
  </si>
  <si>
    <t>RP24-372A17.1/ENSMUSG00000102159.1/unprocessed_pseudogene</t>
  </si>
  <si>
    <t>RP24-372A17.1</t>
  </si>
  <si>
    <t>RP24-372A17.2/ENSMUSG00000102506.1/unprocessed_pseudogene</t>
  </si>
  <si>
    <t>RP24-372A17.2</t>
  </si>
  <si>
    <t>RP24-372A17.3/ENSMUSG00000102826.1/unprocessed_pseudogene</t>
  </si>
  <si>
    <t>RP24-372A17.3</t>
  </si>
  <si>
    <t>RP24-372D1.1/ENSMUSG00000103741.1/processed_pseudogene</t>
  </si>
  <si>
    <t>RP24-372D1.1</t>
  </si>
  <si>
    <t>RP24-372I24.1/ENSMUSG00000103641.1/processed_pseudogene</t>
  </si>
  <si>
    <t>RP24-372I24.1</t>
  </si>
  <si>
    <t>RP24-372I24.2/ENSMUSG00000102652.1/TEC</t>
  </si>
  <si>
    <t>RP24-372I24.2</t>
  </si>
  <si>
    <t>RP24-372I24.3/ENSMUSG00000102914.1/processed_pseudogene</t>
  </si>
  <si>
    <t>RP24-372I24.3</t>
  </si>
  <si>
    <t>RP24-372I24.5/ENSMUSG00000102566.1/processed_pseudogene</t>
  </si>
  <si>
    <t>RP24-372I24.5</t>
  </si>
  <si>
    <t>RP24-373O2.1/ENSMUSG00000102429.1/lincRNA</t>
  </si>
  <si>
    <t>RP24-373O2.1</t>
  </si>
  <si>
    <t>RP24-373O2.2/ENSMUSG00000102849.1/unprocessed_pseudogene</t>
  </si>
  <si>
    <t>RP24-373O2.2</t>
  </si>
  <si>
    <t>RP24-373O2.3/ENSMUSG00000102513.1/unprocessed_pseudogene</t>
  </si>
  <si>
    <t>RP24-373O2.3</t>
  </si>
  <si>
    <t>RP24-374C7.1/ENSMUSG00000104218.1/processed_pseudogene</t>
  </si>
  <si>
    <t>RP24-374C7.1</t>
  </si>
  <si>
    <t>RP24-374C7.2/ENSMUSG00000102832.1/processed_pseudogene</t>
  </si>
  <si>
    <t>RP24-374C7.2</t>
  </si>
  <si>
    <t>RP24-374C7.3/ENSMUSG00000103198.1/processed_pseudogene</t>
  </si>
  <si>
    <t>RP24-374C7.3</t>
  </si>
  <si>
    <t>RP24-375D13.1/ENSMUSG00000104363.1/TEC</t>
  </si>
  <si>
    <t>RP24-375D13.1</t>
  </si>
  <si>
    <t>RP24-375O19.1/ENSMUSG00000103496.1/TEC</t>
  </si>
  <si>
    <t>RP24-375O19.1</t>
  </si>
  <si>
    <t>RP24-375O5.1/ENSMUSG00000102318.1/unprocessed_pseudogene</t>
  </si>
  <si>
    <t>RP24-375O5.1</t>
  </si>
  <si>
    <t>RP24-375O5.2/ENSMUSG00000102487.1/unprocessed_pseudogene</t>
  </si>
  <si>
    <t>RP24-375O5.2</t>
  </si>
  <si>
    <t>RP24-375O5.3/ENSMUSG00000102847.1/unprocessed_pseudogene</t>
  </si>
  <si>
    <t>RP24-375O5.3</t>
  </si>
  <si>
    <t>RP24-375O5.4/ENSMUSG00000102347.1/unprocessed_pseudogene</t>
  </si>
  <si>
    <t>RP24-375O5.4</t>
  </si>
  <si>
    <t>RP24-375O5.5/ENSMUSG00000104480.1/unprocessed_pseudogene</t>
  </si>
  <si>
    <t>RP24-375O5.5</t>
  </si>
  <si>
    <t>RP24-375O5.6/ENSMUSG00000104062.1/lincRNA</t>
  </si>
  <si>
    <t>RP24-375O5.6</t>
  </si>
  <si>
    <t>RP24-375O5.7/ENSMUSG00000103231.1/unprocessed_pseudogene</t>
  </si>
  <si>
    <t>RP24-375O5.7</t>
  </si>
  <si>
    <t>RP24-375O5.8/ENSMUSG00000103074.1/unprocessed_pseudogene</t>
  </si>
  <si>
    <t>RP24-375O5.8</t>
  </si>
  <si>
    <t>RP24-377A16.1/ENSMUSG00000102596.1/processed_pseudogene</t>
  </si>
  <si>
    <t>RP24-377A16.1</t>
  </si>
  <si>
    <t>RP24-377J3.1/ENSMUSG00000102167.1/processed_pseudogene</t>
  </si>
  <si>
    <t>RP24-377J3.1</t>
  </si>
  <si>
    <t>RP24-377M12.1/ENSMUSG00000104006.1/TEC</t>
  </si>
  <si>
    <t>RP24-377M12.1</t>
  </si>
  <si>
    <t>RP24-380G11.1/ENSMUSG00000104270.1/processed_pseudogene</t>
  </si>
  <si>
    <t>RP24-380G11.1</t>
  </si>
  <si>
    <t>RP24-382J15.1/ENSMUSG00000104032.1/unprocessed_pseudogene</t>
  </si>
  <si>
    <t>RP24-382J15.1</t>
  </si>
  <si>
    <t>RP24-382J15.2/ENSMUSG00000102520.1/lincRNA</t>
  </si>
  <si>
    <t>RP24-382J15.2</t>
  </si>
  <si>
    <t>RP24-383D8.1/ENSMUSG00000102666.1/processed_pseudogene</t>
  </si>
  <si>
    <t>RP24-383D8.1</t>
  </si>
  <si>
    <t>RP24-383H12.2/ENSMUSG00000104374.1/TEC</t>
  </si>
  <si>
    <t>RP24-383H12.2</t>
  </si>
  <si>
    <t>RP24-384A12.2/ENSMUSG00000104185.1/processed_pseudogene</t>
  </si>
  <si>
    <t>RP24-384A12.2</t>
  </si>
  <si>
    <t>RP24-384A12.3/ENSMUSG00000102470.1/TEC</t>
  </si>
  <si>
    <t>RP24-384A12.3</t>
  </si>
  <si>
    <t>RP24-386D8.2/ENSMUSG00000102951.1/TEC</t>
  </si>
  <si>
    <t>RP24-386D8.2</t>
  </si>
  <si>
    <t>RP24-388C23.1/ENSMUSG00000103361.1/unprocessed_pseudogene</t>
  </si>
  <si>
    <t>RP24-388C23.1</t>
  </si>
  <si>
    <t>RP24-388D8.4/ENSMUSG00000103827.1/lincRNA</t>
  </si>
  <si>
    <t>RP24-388D8.4</t>
  </si>
  <si>
    <t>RP24-388D8.6/ENSMUSG00000104444.1/antisense</t>
  </si>
  <si>
    <t>RP24-388D8.6</t>
  </si>
  <si>
    <t>RP24-388D8.7/ENSMUSG00000104275.1/lincRNA</t>
  </si>
  <si>
    <t>RP24-388D8.7</t>
  </si>
  <si>
    <t>RP24-388H18.1/ENSMUSG00000104080.1/TEC</t>
  </si>
  <si>
    <t>RP24-388H18.1</t>
  </si>
  <si>
    <t>RP24-388P13.2/ENSMUSG00000102140.1/TEC</t>
  </si>
  <si>
    <t>RP24-388P13.2</t>
  </si>
  <si>
    <t>RP24-389K21.1/ENSMUSG00000103842.1/lincRNA</t>
  </si>
  <si>
    <t>RP24-389K21.1</t>
  </si>
  <si>
    <t>RP24-390D21.4/ENSMUSG00000102984.1/processed_pseudogene</t>
  </si>
  <si>
    <t>RP24-390D21.4</t>
  </si>
  <si>
    <t>RP24-390D3.1/ENSMUSG00000103950.1/processed_pseudogene</t>
  </si>
  <si>
    <t>RP24-390D3.1</t>
  </si>
  <si>
    <t>RP24-390G17.2/ENSMUSG00000102778.1/antisense</t>
  </si>
  <si>
    <t>RP24-390G17.2</t>
  </si>
  <si>
    <t>RP24-390L20.1/ENSMUSG00000102865.1/TEC</t>
  </si>
  <si>
    <t>RP24-390L20.1</t>
  </si>
  <si>
    <t>RP24-390L20.5/ENSMUSG00000102321.1/TEC</t>
  </si>
  <si>
    <t>RP24-390L20.5</t>
  </si>
  <si>
    <t>RP24-393F8.2/ENSMUSG00000104508.1/TEC</t>
  </si>
  <si>
    <t>RP24-393F8.2</t>
  </si>
  <si>
    <t>RP24-393F8.3/ENSMUSG00000103307.1/TEC</t>
  </si>
  <si>
    <t>RP24-393F8.3</t>
  </si>
  <si>
    <t>RP24-393I15.4/ENSMUSG00000104361.1/processed_pseudogene</t>
  </si>
  <si>
    <t>RP24-393I15.4</t>
  </si>
  <si>
    <t>RP24-393L8.1/ENSMUSG00000103292.1/TEC</t>
  </si>
  <si>
    <t>RP24-393L8.1</t>
  </si>
  <si>
    <t>RP24-394J17.3/ENSMUSG00000103228.1/TEC</t>
  </si>
  <si>
    <t>RP24-394J17.3</t>
  </si>
  <si>
    <t>RP24-397C18.1/ENSMUSG00000102342.1/processed_pseudogene</t>
  </si>
  <si>
    <t>RP24-397C18.1</t>
  </si>
  <si>
    <t>RP24-399B3.10/ENSMUSG00000103007.1/processed_pseudogene</t>
  </si>
  <si>
    <t>RP24-399B3.10</t>
  </si>
  <si>
    <t>RP24-399B3.6/ENSMUSG00000102677.1/lincRNA</t>
  </si>
  <si>
    <t>RP24-399B3.6</t>
  </si>
  <si>
    <t>RP24-399B3.7/ENSMUSG00000102936.1/lincRNA</t>
  </si>
  <si>
    <t>RP24-399B3.7</t>
  </si>
  <si>
    <t>RP24-399B3.8/ENSMUSG00000102853.1/processed_pseudogene</t>
  </si>
  <si>
    <t>RP24-399B3.8</t>
  </si>
  <si>
    <t>RP24-399B3.9/ENSMUSG00000103218.1/processed_pseudogene</t>
  </si>
  <si>
    <t>RP24-399B3.9</t>
  </si>
  <si>
    <t>RP24-399J2.1/ENSMUSG00000102965.1/unprocessed_pseudogene</t>
  </si>
  <si>
    <t>RP24-399J2.1</t>
  </si>
  <si>
    <t>RP24-399K5.1/ENSMUSG00000103812.1/lincRNA</t>
  </si>
  <si>
    <t>RP24-399K5.1</t>
  </si>
  <si>
    <t>RP24-399N24.2/ENSMUSG00000103150.1/processed_pseudogene</t>
  </si>
  <si>
    <t>RP24-399N24.2</t>
  </si>
  <si>
    <t>RP24-399O5.5/ENSMUSG00000102830.1/TEC</t>
  </si>
  <si>
    <t>RP24-399O5.5</t>
  </si>
  <si>
    <t>RP24-400J22.1/ENSMUSG00000103823.1/processed_pseudogene</t>
  </si>
  <si>
    <t>RP24-400J22.1</t>
  </si>
  <si>
    <t>RP24-400J22.2/ENSMUSG00000102972.1/processed_pseudogene</t>
  </si>
  <si>
    <t>RP24-400J22.2</t>
  </si>
  <si>
    <t>RP24-400M10.1/ENSMUSG00000103172.1/TEC</t>
  </si>
  <si>
    <t>RP24-400M10.1</t>
  </si>
  <si>
    <t>RP24-400M20.2/ENSMUSG00000103632.1/TEC</t>
  </si>
  <si>
    <t>RP24-400M20.2</t>
  </si>
  <si>
    <t>RP24-400M20.3/ENSMUSG00000103200.1/sense_intronic</t>
  </si>
  <si>
    <t>RP24-400M20.3</t>
  </si>
  <si>
    <t>RP24-400M20.4/ENSMUSG00000102852.1/lincRNA</t>
  </si>
  <si>
    <t>RP24-400M20.4</t>
  </si>
  <si>
    <t>RP24-400M20.5/ENSMUSG00000103631.1/lincRNA</t>
  </si>
  <si>
    <t>RP24-400M20.5</t>
  </si>
  <si>
    <t>RP24-401H12.1/ENSMUSG00000103099.1/processed_pseudogene</t>
  </si>
  <si>
    <t>RP24-401H12.1</t>
  </si>
  <si>
    <t>RP24-403G21.1/ENSMUSG00000103872.1/lincRNA</t>
  </si>
  <si>
    <t>RP24-403G21.1</t>
  </si>
  <si>
    <t>RP24-403G21.2/ENSMUSG00000102787.1/lincRNA</t>
  </si>
  <si>
    <t>RP24-403G21.2</t>
  </si>
  <si>
    <t>RP24-403G21.3/ENSMUSG00000104499.1/lincRNA</t>
  </si>
  <si>
    <t>RP24-403G21.3</t>
  </si>
  <si>
    <t>RP24-403G21.4/ENSMUSG00000103431.1/lincRNA</t>
  </si>
  <si>
    <t>RP24-403G21.4</t>
  </si>
  <si>
    <t>RP24-403M10.1/ENSMUSG00000104381.1/TEC</t>
  </si>
  <si>
    <t>RP24-403M10.1</t>
  </si>
  <si>
    <t>RP24-404F10.1/ENSMUSG00000102251.1/lincRNA</t>
  </si>
  <si>
    <t>RP24-404F10.1</t>
  </si>
  <si>
    <t>RP24-404G7.1/ENSMUSG00000103347.1/lincRNA</t>
  </si>
  <si>
    <t>RP24-404G7.1</t>
  </si>
  <si>
    <t>RP24-404G7.2/ENSMUSG00000104407.1/lincRNA</t>
  </si>
  <si>
    <t>RP24-404G7.2</t>
  </si>
  <si>
    <t>RP24-404L18.2/ENSMUSG00000104182.1/processed_pseudogene</t>
  </si>
  <si>
    <t>RP24-404L18.2</t>
  </si>
  <si>
    <t>RP24-406M9.1/ENSMUSG00000103426.1/TEC</t>
  </si>
  <si>
    <t>RP24-406M9.1</t>
  </si>
  <si>
    <t>RP24-406M9.2/ENSMUSG00000104294.1/processed_pseudogene</t>
  </si>
  <si>
    <t>RP24-406M9.2</t>
  </si>
  <si>
    <t>RP24-408G4.3/ENSMUSG00000104183.1/TEC</t>
  </si>
  <si>
    <t>RP24-408G4.3</t>
  </si>
  <si>
    <t>RP24-410B18.1/ENSMUSG00000101950.1/unprocessed_pseudogene</t>
  </si>
  <si>
    <t>RP24-410B18.1</t>
  </si>
  <si>
    <t>RP24-410B18.2/ENSMUSG00000099441.1/unprocessed_pseudogene</t>
  </si>
  <si>
    <t>RP24-410B18.2</t>
  </si>
  <si>
    <t>RP24-410B18.3/ENSMUSG00000100411.1/unprocessed_pseudogene</t>
  </si>
  <si>
    <t>RP24-410B18.3</t>
  </si>
  <si>
    <t>RP24-410B18.4/ENSMUSG00000101204.2/lincRNA</t>
  </si>
  <si>
    <t>RP24-410B18.4</t>
  </si>
  <si>
    <t>RP24-410B18.5/ENSMUSG00000100970.1/lincRNA</t>
  </si>
  <si>
    <t>RP24-410B18.5</t>
  </si>
  <si>
    <t>RP24-411K2.1/ENSMUSG00000103451.1/lincRNA</t>
  </si>
  <si>
    <t>RP24-411K2.1</t>
  </si>
  <si>
    <t>RP24-414I2.2/ENSMUSG00000102822.1/TEC</t>
  </si>
  <si>
    <t>RP24-414I2.2</t>
  </si>
  <si>
    <t>RP24-421N21.2/ENSMUSG00000102491.1/TEC</t>
  </si>
  <si>
    <t>RP24-421N21.2</t>
  </si>
  <si>
    <t>RP24-422L17.1/ENSMUSG00000103921.1/processed_pseudogene</t>
  </si>
  <si>
    <t>RP24-422L17.1</t>
  </si>
  <si>
    <t>RP24-422L17.2/ENSMUSG00000103725.1/processed_pseudogene</t>
  </si>
  <si>
    <t>RP24-422L17.2</t>
  </si>
  <si>
    <t>RP24-423J19.3/ENSMUSG00000102714.1/TEC</t>
  </si>
  <si>
    <t>RP24-423J19.3</t>
  </si>
  <si>
    <t>RP24-423J19.7/ENSMUSG00000102198.1/TEC</t>
  </si>
  <si>
    <t>RP24-423J19.7</t>
  </si>
  <si>
    <t>RP24-424K5.1/ENSMUSG00000104201.1/lincRNA</t>
  </si>
  <si>
    <t>RP24-424K5.1</t>
  </si>
  <si>
    <t>RP24-424K5.2/ENSMUSG00000102434.1/TEC</t>
  </si>
  <si>
    <t>RP24-424K5.2</t>
  </si>
  <si>
    <t>RP24-424K5.3/ENSMUSG00000102279.1/lincRNA</t>
  </si>
  <si>
    <t>RP24-424K5.3</t>
  </si>
  <si>
    <t>RP24-424K5.4/ENSMUSG00000103708.1/lincRNA</t>
  </si>
  <si>
    <t>RP24-424K5.4</t>
  </si>
  <si>
    <t>RP24-425N23.1/ENSMUSG00000103275.1/unprocessed_pseudogene</t>
  </si>
  <si>
    <t>RP24-425N23.1</t>
  </si>
  <si>
    <t>RP24-425N23.2/ENSMUSG00000103607.1/lincRNA</t>
  </si>
  <si>
    <t>RP24-425N23.2</t>
  </si>
  <si>
    <t>RP24-427A22.2/ENSMUSG00000103694.1/TEC</t>
  </si>
  <si>
    <t>RP24-427A22.2</t>
  </si>
  <si>
    <t>RP24-428B12.4/ENSMUSG00000104232.1/TEC</t>
  </si>
  <si>
    <t>RP24-428B12.4</t>
  </si>
  <si>
    <t>RP24-428L4.1/ENSMUSG00000102180.1/TEC</t>
  </si>
  <si>
    <t>RP24-428L4.1</t>
  </si>
  <si>
    <t>RP24-429M15.1/ENSMUSG00000103180.1/processed_pseudogene</t>
  </si>
  <si>
    <t>RP24-429M15.1</t>
  </si>
  <si>
    <t>RP24-429M15.2/ENSMUSG00000102299.1/TEC</t>
  </si>
  <si>
    <t>RP24-429M15.2</t>
  </si>
  <si>
    <t>RP24-429M15.3/ENSMUSG00000102558.1/antisense</t>
  </si>
  <si>
    <t>RP24-429M15.3</t>
  </si>
  <si>
    <t>RP24-429M15.4/ENSMUSG00000103771.1/processed_pseudogene</t>
  </si>
  <si>
    <t>RP24-429M15.4</t>
  </si>
  <si>
    <t>RP24-429M15.5/ENSMUSG00000103717.1/processed_pseudogene</t>
  </si>
  <si>
    <t>RP24-429M15.5</t>
  </si>
  <si>
    <t>RP24-434C11.1/ENSMUSG00000102711.1/TEC</t>
  </si>
  <si>
    <t>RP24-434C11.1</t>
  </si>
  <si>
    <t>RP24-435G16.5/ENSMUSG00000103084.1/protein_coding</t>
  </si>
  <si>
    <t>RP24-435G16.5</t>
  </si>
  <si>
    <t>RP24-435G16.7/ENSMUSG00000102469.1/lincRNA</t>
  </si>
  <si>
    <t>RP24-435G16.7</t>
  </si>
  <si>
    <t>RP24-435P22.1/ENSMUSG00000102229.1/TEC</t>
  </si>
  <si>
    <t>RP24-435P22.1</t>
  </si>
  <si>
    <t>RP24-441N3.2/ENSMUSG00000102432.1/processed_transcript</t>
  </si>
  <si>
    <t>RP24-441N3.2</t>
  </si>
  <si>
    <t>RP24-442E5.1/ENSMUSG00000103884.1/TEC</t>
  </si>
  <si>
    <t>RP24-442E5.1</t>
  </si>
  <si>
    <t>RP24-445C12.1/ENSMUSG00000102710.1/processed_pseudogene</t>
  </si>
  <si>
    <t>RP24-445C12.1</t>
  </si>
  <si>
    <t>RP24-445D5.1/ENSMUSG00000103419.1/unprocessed_pseudogene</t>
  </si>
  <si>
    <t>RP24-445D5.1</t>
  </si>
  <si>
    <t>RP24-447C11.1/ENSMUSG00000102756.1/TEC</t>
  </si>
  <si>
    <t>RP24-447C11.1</t>
  </si>
  <si>
    <t>RP24-448M19.1/ENSMUSG00000102624.1/lincRNA</t>
  </si>
  <si>
    <t>RP24-448M19.1</t>
  </si>
  <si>
    <t>RP24-455G9.1/ENSMUSG00000104426.1/unprocessed_pseudogene</t>
  </si>
  <si>
    <t>RP24-455G9.1</t>
  </si>
  <si>
    <t>RP24-455G9.2/ENSMUSG00000102913.1/unprocessed_pseudogene</t>
  </si>
  <si>
    <t>RP24-455G9.2</t>
  </si>
  <si>
    <t>RP24-455L10.1/ENSMUSG00000102527.1/TEC</t>
  </si>
  <si>
    <t>RP24-455L10.1</t>
  </si>
  <si>
    <t>RP24-457D12.1/ENSMUSG00000102199.1/TEC</t>
  </si>
  <si>
    <t>RP24-457D12.1</t>
  </si>
  <si>
    <t>RP24-457N12.1/ENSMUSG00000103080.1/TEC</t>
  </si>
  <si>
    <t>RP24-457N12.1</t>
  </si>
  <si>
    <t>RP24-461L18.2/ENSMUSG00000103010.1/TEC</t>
  </si>
  <si>
    <t>RP24-461L18.2</t>
  </si>
  <si>
    <t>RP24-468O23.2/ENSMUSG00000103278.1/lincRNA</t>
  </si>
  <si>
    <t>RP24-468O23.2</t>
  </si>
  <si>
    <t>RP24-474E20.1/ENSMUSG00000102138.1/lincRNA</t>
  </si>
  <si>
    <t>RP24-474E20.1</t>
  </si>
  <si>
    <t>RP24-474E20.2/ENSMUSG00000102582.1/lincRNA</t>
  </si>
  <si>
    <t>RP24-474E20.2</t>
  </si>
  <si>
    <t>RP24-474E20.3/ENSMUSG00000103666.1/unprocessed_pseudogene</t>
  </si>
  <si>
    <t>RP24-474E20.3</t>
  </si>
  <si>
    <t>RP24-474E20.4/ENSMUSG00000104207.1/unprocessed_pseudogene</t>
  </si>
  <si>
    <t>RP24-474E20.4</t>
  </si>
  <si>
    <t>RP24-474E20.5/ENSMUSG00000104490.1/unprocessed_pseudogene</t>
  </si>
  <si>
    <t>RP24-474E20.5</t>
  </si>
  <si>
    <t>RP24-474E20.6/ENSMUSG00000102265.1/unprocessed_pseudogene</t>
  </si>
  <si>
    <t>RP24-474E20.6</t>
  </si>
  <si>
    <t>RP24-475E12.2/ENSMUSG00000102680.1/TEC</t>
  </si>
  <si>
    <t>RP24-475E12.2</t>
  </si>
  <si>
    <t>RP24-475M18.1/ENSMUSG00000102860.1/TEC</t>
  </si>
  <si>
    <t>RP24-475M18.1</t>
  </si>
  <si>
    <t>RP24-475O6.1/ENSMUSG00000103931.1/TEC</t>
  </si>
  <si>
    <t>RP24-475O6.1</t>
  </si>
  <si>
    <t>RP24-477D23.2/ENSMUSG00000104481.1/TEC</t>
  </si>
  <si>
    <t>RP24-477D23.2</t>
  </si>
  <si>
    <t>RP24-483O2.1/ENSMUSG00000102139.1/TEC</t>
  </si>
  <si>
    <t>RP24-483O2.1</t>
  </si>
  <si>
    <t>RP24-483O2.2/ENSMUSG00000103751.1/TEC</t>
  </si>
  <si>
    <t>RP24-483O2.2</t>
  </si>
  <si>
    <t>RP24-484G16.12/ENSMUSG00000102224.1/processed_transcript</t>
  </si>
  <si>
    <t>RP24-484G16.12</t>
  </si>
  <si>
    <t>RP24-485J8.3/ENSMUSG00000103195.1/TEC</t>
  </si>
  <si>
    <t>RP24-485J8.3</t>
  </si>
  <si>
    <t>RP24-485M14.1/ENSMUSG00000103695.1/lincRNA</t>
  </si>
  <si>
    <t>RP24-485M14.1</t>
  </si>
  <si>
    <t>RP24-490B17.1/ENSMUSG00000103378.1/TEC</t>
  </si>
  <si>
    <t>RP24-490B17.1</t>
  </si>
  <si>
    <t>RP24-490B17.2/ENSMUSG00000103358.1/TEC</t>
  </si>
  <si>
    <t>RP24-490B17.2</t>
  </si>
  <si>
    <t>RP24-490B17.3/ENSMUSG00000103753.1/TEC</t>
  </si>
  <si>
    <t>RP24-490B17.3</t>
  </si>
  <si>
    <t>RP24-490B17.4/ENSMUSG00000102600.1/TEC</t>
  </si>
  <si>
    <t>RP24-490B17.4</t>
  </si>
  <si>
    <t>RP24-490B17.7/ENSMUSG00000103779.1/TEC</t>
  </si>
  <si>
    <t>RP24-490B17.7</t>
  </si>
  <si>
    <t>RP24-496C20.1/ENSMUSG00000103463.1/TEC</t>
  </si>
  <si>
    <t>RP24-496C20.1</t>
  </si>
  <si>
    <t>RP24-496H1.1/ENSMUSG00000104138.1/TEC</t>
  </si>
  <si>
    <t>RP24-496H1.1</t>
  </si>
  <si>
    <t>RP24-497H15.1/ENSMUSG00000104256.1/TEC</t>
  </si>
  <si>
    <t>RP24-497H15.1</t>
  </si>
  <si>
    <t>RP24-498N22.1/ENSMUSG00000102264.1/unprocessed_pseudogene</t>
  </si>
  <si>
    <t>RP24-498N22.1</t>
  </si>
  <si>
    <t>RP24-498P8.3/ENSMUSG00000103658.1/processed_pseudogene</t>
  </si>
  <si>
    <t>RP24-498P8.3</t>
  </si>
  <si>
    <t>RP24-498P8.5/ENSMUSG00000103466.1/TEC</t>
  </si>
  <si>
    <t>RP24-498P8.5</t>
  </si>
  <si>
    <t>RP24-498P8.6/ENSMUSG00000102538.1/TEC</t>
  </si>
  <si>
    <t>RP24-498P8.6</t>
  </si>
  <si>
    <t>RP24-499I2.1/ENSMUSG00000103393.1/antisense</t>
  </si>
  <si>
    <t>RP24-499I2.1</t>
  </si>
  <si>
    <t>RP24-499L10.1/ENSMUSG00000103078.1/processed_pseudogene</t>
  </si>
  <si>
    <t>RP24-499L10.1</t>
  </si>
  <si>
    <t>RP24-499L20.2/ENSMUSG00000104423.1/TEC</t>
  </si>
  <si>
    <t>RP24-499L20.2</t>
  </si>
  <si>
    <t>RP24-501N9.2/ENSMUSG00000103633.1/processed_pseudogene</t>
  </si>
  <si>
    <t>RP24-501N9.2</t>
  </si>
  <si>
    <t>RP24-502G8.1/ENSMUSG00000103017.1/TEC</t>
  </si>
  <si>
    <t>RP24-502G8.1</t>
  </si>
  <si>
    <t>RP24-502G8.2/ENSMUSG00000103213.1/TEC</t>
  </si>
  <si>
    <t>RP24-502G8.2</t>
  </si>
  <si>
    <t>RP24-505E20.1/ENSMUSG00000101821.1/unprocessed_pseudogene</t>
  </si>
  <si>
    <t>RP24-505E20.1</t>
  </si>
  <si>
    <t>RP24-505E24.2/ENSMUSG00000102471.1/processed_pseudogene</t>
  </si>
  <si>
    <t>RP24-505E24.2</t>
  </si>
  <si>
    <t>RP24-505O24.2/ENSMUSG00000103417.1/unprocessed_pseudogene</t>
  </si>
  <si>
    <t>RP24-505O24.2</t>
  </si>
  <si>
    <t>RP24-507O16.3/ENSMUSG00000103288.1/antisense</t>
  </si>
  <si>
    <t>RP24-507O16.3</t>
  </si>
  <si>
    <t>RP24-511E9.1/ENSMUSG00000103963.1/lincRNA</t>
  </si>
  <si>
    <t>RP24-511E9.1</t>
  </si>
  <si>
    <t>RP24-511H12.6/ENSMUSG00000104075.1/TEC</t>
  </si>
  <si>
    <t>RP24-511H12.6</t>
  </si>
  <si>
    <t>RP24-511H12.7/ENSMUSG00000104166.1/processed_pseudogene</t>
  </si>
  <si>
    <t>RP24-511H12.7</t>
  </si>
  <si>
    <t>RP24-511H12.8/ENSMUSG00000104001.1/processed_pseudogene</t>
  </si>
  <si>
    <t>RP24-511H12.8</t>
  </si>
  <si>
    <t>RP24-511M8.2/ENSMUSG00000103374.1/processed_pseudogene</t>
  </si>
  <si>
    <t>RP24-511M8.2</t>
  </si>
  <si>
    <t>RP24-511M8.3/ENSMUSG00000103087.1/TEC</t>
  </si>
  <si>
    <t>RP24-511M8.3</t>
  </si>
  <si>
    <t>RP24-511N9.1/ENSMUSG00000103681.1/lincRNA</t>
  </si>
  <si>
    <t>RP24-511N9.1</t>
  </si>
  <si>
    <t>RP24-511N9.2/ENSMUSG00000104409.1/lincRNA</t>
  </si>
  <si>
    <t>RP24-511N9.2</t>
  </si>
  <si>
    <t>RP24-529L21.7/ENSMUSG00000103336.1/TEC</t>
  </si>
  <si>
    <t>RP24-529L21.7</t>
  </si>
  <si>
    <t>RP24-531A1.1/ENSMUSG00000104158.1/processed_pseudogene</t>
  </si>
  <si>
    <t>RP24-531A1.1</t>
  </si>
  <si>
    <t>RP24-531A1.2/ENSMUSG00000103540.1/TEC</t>
  </si>
  <si>
    <t>RP24-531A1.2</t>
  </si>
  <si>
    <t>RP24-531K24.1/ENSMUSG00000104082.1/unprocessed_pseudogene</t>
  </si>
  <si>
    <t>RP24-531K24.1</t>
  </si>
  <si>
    <t>RP24-532K6.1/ENSMUSG00000104072.1/lincRNA</t>
  </si>
  <si>
    <t>RP24-532K6.1</t>
  </si>
  <si>
    <t>RP24-534C15.5/ENSMUSG00000102360.1/TEC</t>
  </si>
  <si>
    <t>RP24-534C15.5</t>
  </si>
  <si>
    <t>RP24-535F16.1/ENSMUSG00000102569.1/lincRNA</t>
  </si>
  <si>
    <t>RP24-535F16.1</t>
  </si>
  <si>
    <t>RP24-536C4.1/ENSMUSG00000102188.1/TEC</t>
  </si>
  <si>
    <t>RP24-536C4.1</t>
  </si>
  <si>
    <t>RP24-538A12.1/ENSMUSG00000104317.1/TEC</t>
  </si>
  <si>
    <t>RP24-538A12.1</t>
  </si>
  <si>
    <t>RP24-538F21.2/ENSMUSG00000102945.1/TEC</t>
  </si>
  <si>
    <t>RP24-538F21.2</t>
  </si>
  <si>
    <t>RP24-539A2.1/ENSMUSG00000103334.1/lincRNA</t>
  </si>
  <si>
    <t>RP24-539A2.1</t>
  </si>
  <si>
    <t>RP24-540L1.1/ENSMUSG00000104302.1/antisense</t>
  </si>
  <si>
    <t>RP24-540L1.1</t>
  </si>
  <si>
    <t>RP24-540L1.3/ENSMUSG00000103522.1/TEC</t>
  </si>
  <si>
    <t>RP24-540L1.3</t>
  </si>
  <si>
    <t>RP24-541P18.1/ENSMUSG00000103071.1/TEC</t>
  </si>
  <si>
    <t>RP24-541P18.1</t>
  </si>
  <si>
    <t>RP24-546N2.1/ENSMUSG00000102172.1/TEC</t>
  </si>
  <si>
    <t>RP24-546N2.1</t>
  </si>
  <si>
    <t>RP24-546N2.3/ENSMUSG00000103391.1/TEC</t>
  </si>
  <si>
    <t>RP24-546N2.3</t>
  </si>
  <si>
    <t>RP24-546N2.5/ENSMUSG00000104026.1/TEC</t>
  </si>
  <si>
    <t>RP24-546N2.5</t>
  </si>
  <si>
    <t>RP24-547G7.1/ENSMUSG00000103438.1/TEC</t>
  </si>
  <si>
    <t>RP24-547G7.1</t>
  </si>
  <si>
    <t>RP24-547I3.2/ENSMUSG00000102722.1/TEC</t>
  </si>
  <si>
    <t>RP24-547I3.2</t>
  </si>
  <si>
    <t>RP24-548K2.1/ENSMUSG00000104087.1/TEC</t>
  </si>
  <si>
    <t>RP24-548K2.1</t>
  </si>
  <si>
    <t>RP24-549O22.1/ENSMUSG00000102490.1/processed_pseudogene</t>
  </si>
  <si>
    <t>RP24-549O22.1</t>
  </si>
  <si>
    <t>RP24-549O22.3/ENSMUSG00000102298.1/processed_pseudogene</t>
  </si>
  <si>
    <t>RP24-549O22.3</t>
  </si>
  <si>
    <t>RP24-549O22.4/ENSMUSG00000103587.1/lincRNA</t>
  </si>
  <si>
    <t>RP24-549O22.4</t>
  </si>
  <si>
    <t>RP24-549O22.5/ENSMUSG00000104337.1/processed_pseudogene</t>
  </si>
  <si>
    <t>RP24-549O22.5</t>
  </si>
  <si>
    <t>RP24-550H17.1/ENSMUSG00000103070.1/TEC</t>
  </si>
  <si>
    <t>RP24-550H17.1</t>
  </si>
  <si>
    <t>RP24-550I15.1/ENSMUSG00000104417.1/lincRNA</t>
  </si>
  <si>
    <t>RP24-550I15.1</t>
  </si>
  <si>
    <t>RP24-550J1.1/ENSMUSG00000102580.1/processed_pseudogene</t>
  </si>
  <si>
    <t>RP24-550J1.1</t>
  </si>
  <si>
    <t>RP24-550J1.2/ENSMUSG00000102273.1/lincRNA</t>
  </si>
  <si>
    <t>RP24-550J1.2</t>
  </si>
  <si>
    <t>RP24-550J1.3/ENSMUSG00000102294.1/lincRNA</t>
  </si>
  <si>
    <t>RP24-550J1.3</t>
  </si>
  <si>
    <t>RP24-550J1.4/ENSMUSG00000103190.1/lincRNA</t>
  </si>
  <si>
    <t>RP24-550J1.4</t>
  </si>
  <si>
    <t>RP24-550J1.6/ENSMUSG00000102552.1/unprocessed_pseudogene</t>
  </si>
  <si>
    <t>RP24-550J1.6</t>
  </si>
  <si>
    <t>RP24-550N13.1/ENSMUSG00000104437.1/processed_pseudogene</t>
  </si>
  <si>
    <t>RP24-550N13.1</t>
  </si>
  <si>
    <t>RP24-550N13.2/ENSMUSG00000102731.1/processed_pseudogene</t>
  </si>
  <si>
    <t>RP24-550N13.2</t>
  </si>
  <si>
    <t>RP24-550N13.3/ENSMUSG00000103249.1/processed_pseudogene</t>
  </si>
  <si>
    <t>RP24-550N13.3</t>
  </si>
  <si>
    <t>RP24-553E23.5/ENSMUSG00000103118.1/TEC</t>
  </si>
  <si>
    <t>RP24-553E23.5</t>
  </si>
  <si>
    <t>RP24-554P12.1/ENSMUSG00000102738.1/TEC</t>
  </si>
  <si>
    <t>RP24-554P12.1</t>
  </si>
  <si>
    <t>RP24-558H21.1/ENSMUSG00000104102.1/lincRNA</t>
  </si>
  <si>
    <t>RP24-558H21.1</t>
  </si>
  <si>
    <t>RP24-558H21.3/ENSMUSG00000103814.1/processed_pseudogene</t>
  </si>
  <si>
    <t>RP24-558H21.3</t>
  </si>
  <si>
    <t>RP24-558H21.4/ENSMUSG00000103346.1/lincRNA</t>
  </si>
  <si>
    <t>RP24-558H21.4</t>
  </si>
  <si>
    <t>RP24-558H21.5/ENSMUSG00000103256.1/TEC</t>
  </si>
  <si>
    <t>RP24-558H21.5</t>
  </si>
  <si>
    <t>RP24-559A16.1/ENSMUSG00000102431.1/TEC</t>
  </si>
  <si>
    <t>RP24-559A16.1</t>
  </si>
  <si>
    <t>RP24-559D1.1/ENSMUSG00000102805.1/protein_coding</t>
  </si>
  <si>
    <t>RP24-559D1.1</t>
  </si>
  <si>
    <t>RP24-559L16.1/ENSMUSG00000103836.1/TEC</t>
  </si>
  <si>
    <t>RP24-559L16.1</t>
  </si>
  <si>
    <t>RP24-566B6.4/ENSMUSG00000102246.1/TEC</t>
  </si>
  <si>
    <t>RP24-566B6.4</t>
  </si>
  <si>
    <t>RP24-568B16.1/ENSMUSG00000103726.1/lincRNA</t>
  </si>
  <si>
    <t>RP24-568B16.1</t>
  </si>
  <si>
    <t>RP24-568B16.2/ENSMUSG00000104055.1/processed_transcript</t>
  </si>
  <si>
    <t>RP24-568B16.2</t>
  </si>
  <si>
    <t>RP24-568B16.4/ENSMUSG00000103655.1/lincRNA</t>
  </si>
  <si>
    <t>RP24-568B16.4</t>
  </si>
  <si>
    <t>RP24-570C24.1/ENSMUSG00000103526.1/processed_pseudogene</t>
  </si>
  <si>
    <t>RP24-570C24.1</t>
  </si>
  <si>
    <t>RP24-570C24.2/ENSMUSG00000103267.1/processed_pseudogene</t>
  </si>
  <si>
    <t>RP24-570C24.2</t>
  </si>
  <si>
    <t>RP24-571H12.4/ENSMUSG00000103785.1/processed_transcript</t>
  </si>
  <si>
    <t>RP24-571H12.4</t>
  </si>
  <si>
    <t>RP24-571H12.6/ENSMUSG00000102244.1/TEC</t>
  </si>
  <si>
    <t>RP24-571H12.6</t>
  </si>
  <si>
    <t>RP24-572I2.2/ENSMUSG00000102838.1/TEC</t>
  </si>
  <si>
    <t>RP24-572I2.2</t>
  </si>
  <si>
    <t>RP24-572J18.1/ENSMUSG00000103315.1/TEC</t>
  </si>
  <si>
    <t>RP24-572J18.1</t>
  </si>
  <si>
    <t>RP24-573J18.1/ENSMUSG00000103040.1/TEC</t>
  </si>
  <si>
    <t>RP24-573J18.1</t>
  </si>
  <si>
    <t>RP24-574O8.7/ENSMUSG00000104028.1/processed_pseudogene</t>
  </si>
  <si>
    <t>RP24-574O8.7</t>
  </si>
  <si>
    <t>RP24-574O8.8/ENSMUSG00000103385.1/TEC</t>
  </si>
  <si>
    <t>RP24-574O8.8</t>
  </si>
  <si>
    <t>RP24-574O8.9/ENSMUSG00000103187.1/TEC</t>
  </si>
  <si>
    <t>RP24-574O8.9</t>
  </si>
  <si>
    <t>RP24-61J18.2/ENSMUSG00000103245.1/processed_pseudogene</t>
  </si>
  <si>
    <t>RP24-61J18.2</t>
  </si>
  <si>
    <t>RP24-63G4.6/ENSMUSG00000103359.1/TEC</t>
  </si>
  <si>
    <t>RP24-63G4.6</t>
  </si>
  <si>
    <t>RP24-65D16.2/ENSMUSG00000104386.1/processed_pseudogene</t>
  </si>
  <si>
    <t>RP24-65D16.2</t>
  </si>
  <si>
    <t>RP24-65D16.3/ENSMUSG00000103676.1/antisense</t>
  </si>
  <si>
    <t>RP24-65D16.3</t>
  </si>
  <si>
    <t>RP24-65D16.4/ENSMUSG00000104340.1/lincRNA</t>
  </si>
  <si>
    <t>RP24-65D16.4</t>
  </si>
  <si>
    <t>RP24-66C10.4/ENSMUSG00000104149.1/TEC</t>
  </si>
  <si>
    <t>RP24-66C10.4</t>
  </si>
  <si>
    <t>RP24-66E21.8/ENSMUSG00000104295.1/processed_pseudogene</t>
  </si>
  <si>
    <t>RP24-66E21.8</t>
  </si>
  <si>
    <t>RP24-66H10.1/ENSMUSG00000104073.1/processed_pseudogene</t>
  </si>
  <si>
    <t>RP24-66H10.1</t>
  </si>
  <si>
    <t>RP24-66H10.2/ENSMUSG00000102998.1/processed_pseudogene</t>
  </si>
  <si>
    <t>RP24-66H10.2</t>
  </si>
  <si>
    <t>RP24-66L18.1/ENSMUSG00000103331.1/TEC</t>
  </si>
  <si>
    <t>RP24-66L18.1</t>
  </si>
  <si>
    <t>RP24-68C1.3/ENSMUSG00000104414.1/lincRNA</t>
  </si>
  <si>
    <t>RP24-68C1.3</t>
  </si>
  <si>
    <t>RP24-68C1.4/ENSMUSG00000104509.1/lincRNA</t>
  </si>
  <si>
    <t>RP24-68C1.4</t>
  </si>
  <si>
    <t>RP24-68C1.5/ENSMUSG00000104366.1/lincRNA</t>
  </si>
  <si>
    <t>RP24-68C1.5</t>
  </si>
  <si>
    <t>RP24-68H1.2/ENSMUSG00000102763.1/TEC</t>
  </si>
  <si>
    <t>RP24-68H1.2</t>
  </si>
  <si>
    <t>RP24-68I9.1/ENSMUSG00000104296.1/TEC</t>
  </si>
  <si>
    <t>RP24-68I9.1</t>
  </si>
  <si>
    <t>RP24-69E21.4/ENSMUSG00000103775.1/TEC</t>
  </si>
  <si>
    <t>RP24-69E21.4</t>
  </si>
  <si>
    <t>RP24-69K24.1/ENSMUSG00000102683.1/TEC</t>
  </si>
  <si>
    <t>RP24-69K24.1</t>
  </si>
  <si>
    <t>RP24-70I14.4/ENSMUSG00000104098.1/processed_pseudogene</t>
  </si>
  <si>
    <t>RP24-70I14.4</t>
  </si>
  <si>
    <t>RP24-70I14.5/ENSMUSG00000102499.1/processed_pseudogene</t>
  </si>
  <si>
    <t>RP24-70I14.5</t>
  </si>
  <si>
    <t>RP24-70I14.6/ENSMUSG00000103521.1/processed_pseudogene</t>
  </si>
  <si>
    <t>RP24-70I14.6</t>
  </si>
  <si>
    <t>RP24-70J8.1/ENSMUSG00000102282.1/TEC</t>
  </si>
  <si>
    <t>RP24-70J8.1</t>
  </si>
  <si>
    <t>RP24-71M17.1/ENSMUSG00000103799.1/lincRNA</t>
  </si>
  <si>
    <t>RP24-71M17.1</t>
  </si>
  <si>
    <t>RP24-72B22.1/ENSMUSG00000102531.1/lincRNA</t>
  </si>
  <si>
    <t>RP24-72B22.1</t>
  </si>
  <si>
    <t>RP24-72B22.2/ENSMUSG00000103096.1/processed_pseudogene</t>
  </si>
  <si>
    <t>RP24-72B22.2</t>
  </si>
  <si>
    <t>RP24-72P6.1/ENSMUSG00000103073.1/processed_pseudogene</t>
  </si>
  <si>
    <t>RP24-72P6.1</t>
  </si>
  <si>
    <t>RP24-73D21.2/ENSMUSG00000102174.1/unprocessed_pseudogene</t>
  </si>
  <si>
    <t>RP24-73D21.2</t>
  </si>
  <si>
    <t>RP24-73D21.3/ENSMUSG00000102583.1/unprocessed_pseudogene</t>
  </si>
  <si>
    <t>RP24-73D21.3</t>
  </si>
  <si>
    <t>RP24-73D21.4/ENSMUSG00000104048.1/lincRNA</t>
  </si>
  <si>
    <t>RP24-73D21.4</t>
  </si>
  <si>
    <t>RP24-73O16.3/ENSMUSG00000103493.1/TEC</t>
  </si>
  <si>
    <t>RP24-73O16.3</t>
  </si>
  <si>
    <t>RP24-74B11.1/ENSMUSG00000102820.1/lincRNA</t>
  </si>
  <si>
    <t>RP24-74B11.1</t>
  </si>
  <si>
    <t>RP24-75E15.1/ENSMUSG00000102399.1/processed_pseudogene</t>
  </si>
  <si>
    <t>RP24-75E15.1</t>
  </si>
  <si>
    <t>RP24-75E15.3/ENSMUSG00000103158.1/lincRNA</t>
  </si>
  <si>
    <t>RP24-75E15.3</t>
  </si>
  <si>
    <t>RP24-75E15.5/ENSMUSG00000103625.1/TEC</t>
  </si>
  <si>
    <t>RP24-75E15.5</t>
  </si>
  <si>
    <t>RP24-75P8.1/ENSMUSG00000103269.1/unprocessed_pseudogene</t>
  </si>
  <si>
    <t>RP24-75P8.1</t>
  </si>
  <si>
    <t>RP24-78E16.3/ENSMUSG00000103252.1/TEC</t>
  </si>
  <si>
    <t>RP24-78E16.3</t>
  </si>
  <si>
    <t>RP24-79E2.1/ENSMUSG00000102883.1/TEC</t>
  </si>
  <si>
    <t>RP24-79E2.1</t>
  </si>
  <si>
    <t>RP24-79E2.2/ENSMUSG00000103476.1/lincRNA</t>
  </si>
  <si>
    <t>RP24-79E2.2</t>
  </si>
  <si>
    <t>RP24-79E2.3/ENSMUSG00000104336.1/lincRNA</t>
  </si>
  <si>
    <t>RP24-79E2.3</t>
  </si>
  <si>
    <t>RP24-79F8.1/ENSMUSG00000102690.1/TEC</t>
  </si>
  <si>
    <t>RP24-79F8.1</t>
  </si>
  <si>
    <t>RP24-79L4.1/ENSMUSG00000104058.1/unprocessed_pseudogene</t>
  </si>
  <si>
    <t>RP24-79L4.1</t>
  </si>
  <si>
    <t>RP24-81A22.2/ENSMUSG00000104375.1/unprocessed_pseudogene</t>
  </si>
  <si>
    <t>RP24-81A22.2</t>
  </si>
  <si>
    <t>RP24-81A22.3/ENSMUSG00000103626.1/processed_pseudogene</t>
  </si>
  <si>
    <t>RP24-81A22.3</t>
  </si>
  <si>
    <t>RP24-81A22.4/ENSMUSG00000102707.1/processed_pseudogene</t>
  </si>
  <si>
    <t>RP24-81A22.4</t>
  </si>
  <si>
    <t>RP24-84B18.1/ENSMUSG00000103597.1/processed_pseudogene</t>
  </si>
  <si>
    <t>RP24-84B18.1</t>
  </si>
  <si>
    <t>RP24-84B18.2/ENSMUSG00000103776.1/TEC</t>
  </si>
  <si>
    <t>RP24-84B18.2</t>
  </si>
  <si>
    <t>RP24-84E3.1/ENSMUSG00000104071.1/TEC</t>
  </si>
  <si>
    <t>RP24-84E3.1</t>
  </si>
  <si>
    <t>RP24-86C19.2/ENSMUSG00000103843.1/antisense</t>
  </si>
  <si>
    <t>RP24-86C19.2</t>
  </si>
  <si>
    <t>RP24-86C19.3/ENSMUSG00000102436.1/TEC</t>
  </si>
  <si>
    <t>RP24-86C19.3</t>
  </si>
  <si>
    <t>RP24-86C3.3/ENSMUSG00000102249.1/TEC</t>
  </si>
  <si>
    <t>RP24-86C3.3</t>
  </si>
  <si>
    <t>RP24-86E1.1/ENSMUSG00000102699.1/lincRNA</t>
  </si>
  <si>
    <t>RP24-86E1.1</t>
  </si>
  <si>
    <t>RP24-86O15.1/ENSMUSG00000102184.1/TEC</t>
  </si>
  <si>
    <t>RP24-86O15.1</t>
  </si>
  <si>
    <t>RP24-86P1.1/ENSMUSG00000104334.1/TEC</t>
  </si>
  <si>
    <t>RP24-86P1.1</t>
  </si>
  <si>
    <t>RP24-87E7.1/ENSMUSG00000104308.1/TEC</t>
  </si>
  <si>
    <t>RP24-87E7.1</t>
  </si>
  <si>
    <t>RP24-87K15.3/ENSMUSG00000104494.1/TEC</t>
  </si>
  <si>
    <t>RP24-87K15.3</t>
  </si>
  <si>
    <t>RP24-88A10.2/ENSMUSG00000103448.1/TEC</t>
  </si>
  <si>
    <t>RP24-88A10.2</t>
  </si>
  <si>
    <t>RP24-88C18.2/ENSMUSG00000104380.1/TEC</t>
  </si>
  <si>
    <t>RP24-88C18.2</t>
  </si>
  <si>
    <t>RP24-88C18.3/ENSMUSG00000103387.1/TEC</t>
  </si>
  <si>
    <t>RP24-88C18.3</t>
  </si>
  <si>
    <t>RP24-88F2.2/ENSMUSG00000103464.1/lincRNA</t>
  </si>
  <si>
    <t>RP24-88F2.2</t>
  </si>
  <si>
    <t>RP24-88F2.3/ENSMUSG00000103313.1/TEC</t>
  </si>
  <si>
    <t>RP24-88F2.3</t>
  </si>
  <si>
    <t>RP24-89F9.4/ENSMUSG00000104263.1/TEC</t>
  </si>
  <si>
    <t>RP24-89F9.4</t>
  </si>
  <si>
    <t>RP24-89N16.1/ENSMUSG00000104267.1/protein_coding</t>
  </si>
  <si>
    <t>RP24-89N16.1</t>
  </si>
  <si>
    <t>RP24-90B12.1/ENSMUSG00000104404.1/unprocessed_pseudogene</t>
  </si>
  <si>
    <t>RP24-90B12.1</t>
  </si>
  <si>
    <t>RP24-90K1.8/ENSMUSG00000102798.1/TEC</t>
  </si>
  <si>
    <t>RP24-90K1.8</t>
  </si>
  <si>
    <t>RP24-92E18.1/ENSMUSG00000102785.1/lincRNA</t>
  </si>
  <si>
    <t>RP24-92E18.1</t>
  </si>
  <si>
    <t>RP24-92E18.2/ENSMUSG00000104109.1/lincRNA</t>
  </si>
  <si>
    <t>RP24-92E18.2</t>
  </si>
  <si>
    <t>RP24-92L23.1/ENSMUSG00000103142.1/TEC</t>
  </si>
  <si>
    <t>RP24-92L23.1</t>
  </si>
  <si>
    <t>RP24-93J4.1/ENSMUSG00000102589.1/processed_pseudogene</t>
  </si>
  <si>
    <t>RP24-93J4.1</t>
  </si>
  <si>
    <t>RP24-95N17.1/ENSMUSG00000103858.1/TEC</t>
  </si>
  <si>
    <t>RP24-95N17.1</t>
  </si>
  <si>
    <t>RP24-96D10.3/ENSMUSG00000103564.1/processed_pseudogene</t>
  </si>
  <si>
    <t>RP24-96D10.3</t>
  </si>
  <si>
    <t>RP24-98O21.3/ENSMUSG00000104332.1/TEC</t>
  </si>
  <si>
    <t>RP24-98O21.3</t>
  </si>
  <si>
    <t>Rp31-ps19/ENSMUSG00000097529.1/processed_pseudogene</t>
  </si>
  <si>
    <t>Rp31-ps19</t>
  </si>
  <si>
    <t>Rpe65/ENSMUSG00000028174.8/protein_coding</t>
  </si>
  <si>
    <t>Rpe65</t>
  </si>
  <si>
    <t>Rph3al/ENSMUSG00000020847.11/protein_coding</t>
  </si>
  <si>
    <t>Rph3al</t>
  </si>
  <si>
    <t>Rpl10a-ps2/ENSMUSG00000061988.3/processed_pseudogene</t>
  </si>
  <si>
    <t>Rpl10a-ps2</t>
  </si>
  <si>
    <t>Rpl10l/ENSMUSG00000060499.7/protein_coding</t>
  </si>
  <si>
    <t>Rpl10l</t>
  </si>
  <si>
    <t>Rpl10-ps1/ENSMUSG00000080859.1/transcribed_processed_pseudogene</t>
  </si>
  <si>
    <t>Rpl10-ps1</t>
  </si>
  <si>
    <t>Rpl10-ps2/ENSMUSG00000074108.1/processed_pseudogene</t>
  </si>
  <si>
    <t>Rpl10-ps2</t>
  </si>
  <si>
    <t>Rpl10-ps4/ENSMUSG00000083113.1/processed_pseudogene</t>
  </si>
  <si>
    <t>Rpl10-ps4</t>
  </si>
  <si>
    <t>Rpl12-ps1/ENSMUSG00000080054.3/processed_pseudogene</t>
  </si>
  <si>
    <t>Rpl12-ps1</t>
  </si>
  <si>
    <t>Rpl12-ps2/ENSMUSG00000083792.1/processed_pseudogene</t>
  </si>
  <si>
    <t>Rpl12-ps2</t>
  </si>
  <si>
    <t>Rpl13a-ps1/ENSMUSG00000062083.1/protein_coding</t>
  </si>
  <si>
    <t>Rpl13a-ps1</t>
  </si>
  <si>
    <t>Rpl13-ps1/ENSMUSG00000082806.1/processed_pseudogene</t>
  </si>
  <si>
    <t>Rpl13-ps1</t>
  </si>
  <si>
    <t>Rpl13-ps3/ENSMUSG00000059835.1/protein_coding</t>
  </si>
  <si>
    <t>Rpl13-ps3</t>
  </si>
  <si>
    <t>Rpl13-ps4/ENSMUSG00000104215.1/processed_pseudogene</t>
  </si>
  <si>
    <t>Rpl13-ps4</t>
  </si>
  <si>
    <t>Rpl13-ps5/ENSMUSG00000082964.3/processed_pseudogene</t>
  </si>
  <si>
    <t>Rpl13-ps5</t>
  </si>
  <si>
    <t>Rpl15-ps1/ENSMUSG00000082874.4/processed_pseudogene</t>
  </si>
  <si>
    <t>Rpl15-ps1</t>
  </si>
  <si>
    <t>Rpl15-ps4/ENSMUSG00000082508.1/processed_pseudogene</t>
  </si>
  <si>
    <t>Rpl15-ps4</t>
  </si>
  <si>
    <t>Rpl17-ps1/ENSMUSG00000082804.3/processed_pseudogene</t>
  </si>
  <si>
    <t>Rpl17-ps1</t>
  </si>
  <si>
    <t>Rpl17-ps4/ENSMUSG00000084345.3/processed_pseudogene</t>
  </si>
  <si>
    <t>Rpl17-ps4</t>
  </si>
  <si>
    <t>Rpl18a-ps1/ENSMUSG00000059033.7/processed_pseudogene</t>
  </si>
  <si>
    <t>Rpl18a-ps1</t>
  </si>
  <si>
    <t>Rpl19-ps12/ENSMUSG00000082109.1/processed_pseudogene</t>
  </si>
  <si>
    <t>Rpl19-ps12</t>
  </si>
  <si>
    <t>Rpl19-ps4/ENSMUSG00000091818.2/processed_pseudogene</t>
  </si>
  <si>
    <t>Rpl19-ps4</t>
  </si>
  <si>
    <t>Rpl21-ps10/ENSMUSG00000064315.6/processed_pseudogene</t>
  </si>
  <si>
    <t>Rpl21-ps10</t>
  </si>
  <si>
    <t>Rpl21-ps11/ENSMUSG00000060899.1/processed_pseudogene</t>
  </si>
  <si>
    <t>Rpl21-ps11</t>
  </si>
  <si>
    <t>Rpl21-ps12/ENSMUSG00000057370.4/processed_pseudogene</t>
  </si>
  <si>
    <t>Rpl21-ps12</t>
  </si>
  <si>
    <t>Rpl21-ps13/ENSMUSG00000056777.5/processed_pseudogene</t>
  </si>
  <si>
    <t>Rpl21-ps13</t>
  </si>
  <si>
    <t>Rpl21-ps14/ENSMUSG00000062152.4/processed_pseudogene</t>
  </si>
  <si>
    <t>Rpl21-ps14</t>
  </si>
  <si>
    <t>Rpl21-ps15/ENSMUSG00000083596.4/processed_pseudogene</t>
  </si>
  <si>
    <t>Rpl21-ps15</t>
  </si>
  <si>
    <t>Rpl21-ps3/ENSMUSG00000060566.4/processed_pseudogene</t>
  </si>
  <si>
    <t>Rpl21-ps3</t>
  </si>
  <si>
    <t>Rpl21-ps4/ENSMUSG00000072714.1/protein_coding</t>
  </si>
  <si>
    <t>Rpl21-ps4</t>
  </si>
  <si>
    <t>Rpl21-ps5/ENSMUSG00000071475.2/processed_pseudogene</t>
  </si>
  <si>
    <t>Rpl21-ps5</t>
  </si>
  <si>
    <t>Rpl21-ps6/ENSMUSG00000059912.4/processed_pseudogene</t>
  </si>
  <si>
    <t>Rpl21-ps6</t>
  </si>
  <si>
    <t>Rpl21-ps7/ENSMUSG00000094256.1/processed_pseudogene</t>
  </si>
  <si>
    <t>Rpl21-ps7</t>
  </si>
  <si>
    <t>Rpl21-ps9/ENSMUSG00000084017.1/processed_pseudogene</t>
  </si>
  <si>
    <t>Rpl21-ps9</t>
  </si>
  <si>
    <t>Rpl22-ps1/ENSMUSG00000080877.1/processed_pseudogene</t>
  </si>
  <si>
    <t>Rpl22-ps1</t>
  </si>
  <si>
    <t>Rpl23a-ps10/ENSMUSG00000101327.1/processed_pseudogene</t>
  </si>
  <si>
    <t>Rpl23a-ps10</t>
  </si>
  <si>
    <t>Rpl23a-ps11/ENSMUSG00000100513.1/processed_pseudogene</t>
  </si>
  <si>
    <t>Rpl23a-ps11</t>
  </si>
  <si>
    <t>Rpl23a-ps12/ENSMUSG00000094079.1/processed_pseudogene</t>
  </si>
  <si>
    <t>Rpl23a-ps12</t>
  </si>
  <si>
    <t>Rpl23a-ps13/ENSMUSG00000082146.1/processed_pseudogene</t>
  </si>
  <si>
    <t>Rpl23a-ps13</t>
  </si>
  <si>
    <t>Rpl23a-ps14/ENSMUSG00000083723.1/processed_pseudogene</t>
  </si>
  <si>
    <t>Rpl23a-ps14</t>
  </si>
  <si>
    <t>Rpl23a-ps1/ENSMUSG00000070896.2/processed_pseudogene</t>
  </si>
  <si>
    <t>Rpl23a-ps1</t>
  </si>
  <si>
    <t>Rpl23a-ps4/ENSMUSG00000081445.1/processed_pseudogene</t>
  </si>
  <si>
    <t>Rpl23a-ps4</t>
  </si>
  <si>
    <t>Rpl23a-ps5/ENSMUSG00000102220.1/processed_pseudogene</t>
  </si>
  <si>
    <t>Rpl23a-ps5</t>
  </si>
  <si>
    <t>Rpl23a-ps6/ENSMUSG00000082732.1/processed_pseudogene</t>
  </si>
  <si>
    <t>Rpl23a-ps6</t>
  </si>
  <si>
    <t>Rpl23a-ps7/ENSMUSG00000101137.1/processed_pseudogene</t>
  </si>
  <si>
    <t>Rpl23a-ps7</t>
  </si>
  <si>
    <t>Rpl23a-ps8/ENSMUSG00000100734.1/processed_pseudogene</t>
  </si>
  <si>
    <t>Rpl23a-ps8</t>
  </si>
  <si>
    <t>Rpl23a-ps9/ENSMUSG00000102041.1/processed_pseudogene</t>
  </si>
  <si>
    <t>Rpl23a-ps9</t>
  </si>
  <si>
    <t>Rpl26-ps2/ENSMUSG00000066489.1/processed_pseudogene</t>
  </si>
  <si>
    <t>Rpl26-ps2</t>
  </si>
  <si>
    <t>Rpl26-ps3/ENSMUSG00000103944.1/processed_pseudogene</t>
  </si>
  <si>
    <t>Rpl26-ps3</t>
  </si>
  <si>
    <t>Rpl26-ps4/ENSMUSG00000059150.3/processed_pseudogene</t>
  </si>
  <si>
    <t>Rpl26-ps4</t>
  </si>
  <si>
    <t>Rpl26-ps5/ENSMUSG00000081125.3/processed_pseudogene</t>
  </si>
  <si>
    <t>Rpl26-ps5</t>
  </si>
  <si>
    <t>Rpl27a-ps1/ENSMUSG00000061488.4/processed_pseudogene</t>
  </si>
  <si>
    <t>Rpl27a-ps1</t>
  </si>
  <si>
    <t>Rpl27a-ps2/ENSMUSG00000058430.1/processed_pseudogene</t>
  </si>
  <si>
    <t>Rpl27a-ps2</t>
  </si>
  <si>
    <t>Rpl27-ps1/ENSMUSG00000079137.3/processed_pseudogene</t>
  </si>
  <si>
    <t>Rpl27-ps1</t>
  </si>
  <si>
    <t>Rpl28-ps3/ENSMUSG00000079942.5/processed_pseudogene</t>
  </si>
  <si>
    <t>Rpl28-ps3</t>
  </si>
  <si>
    <t>Rpl28-ps4/ENSMUSG00000090549.1/protein_coding</t>
  </si>
  <si>
    <t>Rpl28-ps4</t>
  </si>
  <si>
    <t>Rpl29-ps1/ENSMUSG00000090095.1/processed_pseudogene</t>
  </si>
  <si>
    <t>Rpl29-ps1</t>
  </si>
  <si>
    <t>Rpl29-ps2/ENSMUSG00000094772.1/processed_pseudogene</t>
  </si>
  <si>
    <t>Rpl29-ps2</t>
  </si>
  <si>
    <t>Rpl29-ps5/ENSMUSG00000091785.1/processed_pseudogene</t>
  </si>
  <si>
    <t>Rpl29-ps5</t>
  </si>
  <si>
    <t>Rpl30-ps10/ENSMUSG00000083411.3/processed_pseudogene</t>
  </si>
  <si>
    <t>Rpl30-ps10</t>
  </si>
  <si>
    <t>Rpl30-ps11/ENSMUSG00000081461.3/processed_pseudogene</t>
  </si>
  <si>
    <t>Rpl30-ps11</t>
  </si>
  <si>
    <t>Rpl30-ps1/ENSMUSG00000057696.4/processed_pseudogene</t>
  </si>
  <si>
    <t>Rpl30-ps1</t>
  </si>
  <si>
    <t>Rpl30-ps2/ENSMUSG00000090007.1/processed_pseudogene</t>
  </si>
  <si>
    <t>Rpl30-ps2</t>
  </si>
  <si>
    <t>Rpl30-ps3/ENSMUSG00000080873.3/processed_pseudogene</t>
  </si>
  <si>
    <t>Rpl30-ps3</t>
  </si>
  <si>
    <t>Rpl30-ps5/ENSMUSG00000082641.1/processed_pseudogene</t>
  </si>
  <si>
    <t>Rpl30-ps5</t>
  </si>
  <si>
    <t>Rpl30-ps6/ENSMUSG00000101328.1/processed_pseudogene</t>
  </si>
  <si>
    <t>Rpl30-ps6</t>
  </si>
  <si>
    <t>Rpl30-ps8/ENSMUSG00000062582.5/processed_pseudogene</t>
  </si>
  <si>
    <t>Rpl30-ps8</t>
  </si>
  <si>
    <t>Rpl30-ps9/ENSMUSG00000085791.4/processed_pseudogene</t>
  </si>
  <si>
    <t>Rpl30-ps9</t>
  </si>
  <si>
    <t>Rpl31-ps10/ENSMUSG00000070667.7/processed_pseudogene</t>
  </si>
  <si>
    <t>Rpl31-ps10</t>
  </si>
  <si>
    <t>Rpl31-ps11/ENSMUSG00000062896.3/processed_pseudogene</t>
  </si>
  <si>
    <t>Rpl31-ps11</t>
  </si>
  <si>
    <t>Rpl31-ps12/ENSMUSG00000083192.1/processed_pseudogene</t>
  </si>
  <si>
    <t>Rpl31-ps12</t>
  </si>
  <si>
    <t>Rpl31-ps13/ENSMUSG00000051723.7/processed_pseudogene</t>
  </si>
  <si>
    <t>Rpl31-ps13</t>
  </si>
  <si>
    <t>Rpl31-ps14/ENSMUSG00000094191.1/processed_pseudogene</t>
  </si>
  <si>
    <t>Rpl31-ps14</t>
  </si>
  <si>
    <t>Rpl31-ps15/ENSMUSG00000097304.1/processed_pseudogene</t>
  </si>
  <si>
    <t>Rpl31-ps15</t>
  </si>
  <si>
    <t>Rpl31-ps16/ENSMUSG00000097803.1/processed_pseudogene</t>
  </si>
  <si>
    <t>Rpl31-ps16</t>
  </si>
  <si>
    <t>Rpl31-ps17/ENSMUSG00000072255.3/processed_pseudogene</t>
  </si>
  <si>
    <t>Rpl31-ps17</t>
  </si>
  <si>
    <t>Rpl31-ps18/ENSMUSG00000097719.1/processed_pseudogene</t>
  </si>
  <si>
    <t>Rpl31-ps18</t>
  </si>
  <si>
    <t>Rpl31-ps1/ENSMUSG00000066389.1/processed_pseudogene</t>
  </si>
  <si>
    <t>Rpl31-ps1</t>
  </si>
  <si>
    <t>Rpl31-ps20/ENSMUSG00000058607.4/processed_pseudogene</t>
  </si>
  <si>
    <t>Rpl31-ps20</t>
  </si>
  <si>
    <t>Rpl31-ps21/ENSMUSG00000096269.3/processed_pseudogene</t>
  </si>
  <si>
    <t>Rpl31-ps21</t>
  </si>
  <si>
    <t>Rpl31-ps22/ENSMUSG00000081925.1/processed_pseudogene</t>
  </si>
  <si>
    <t>Rpl31-ps22</t>
  </si>
  <si>
    <t>Rpl31-ps23/ENSMUSG00000097106.1/processed_pseudogene</t>
  </si>
  <si>
    <t>Rpl31-ps23</t>
  </si>
  <si>
    <t>Rpl31-ps24/ENSMUSG00000097264.1/processed_pseudogene</t>
  </si>
  <si>
    <t>Rpl31-ps24</t>
  </si>
  <si>
    <t>Rpl31-ps25/ENSMUSG00000097897.1/processed_pseudogene</t>
  </si>
  <si>
    <t>Rpl31-ps25</t>
  </si>
  <si>
    <t>Rpl31-ps4/ENSMUSG00000090753.1/processed_pseudogene</t>
  </si>
  <si>
    <t>Rpl31-ps4</t>
  </si>
  <si>
    <t>Rpl31-ps5/ENSMUSG00000082716.1/processed_pseudogene</t>
  </si>
  <si>
    <t>Rpl31-ps5</t>
  </si>
  <si>
    <t>Rpl31-ps6/ENSMUSG00000082532.1/processed_pseudogene</t>
  </si>
  <si>
    <t>Rpl31-ps6</t>
  </si>
  <si>
    <t>Rpl31-ps7/ENSMUSG00000097255.1/processed_pseudogene</t>
  </si>
  <si>
    <t>Rpl31-ps7</t>
  </si>
  <si>
    <t>Rpl31-ps9/ENSMUSG00000094122.1/processed_pseudogene</t>
  </si>
  <si>
    <t>Rpl31-ps9</t>
  </si>
  <si>
    <t>Rpl32-ps/ENSMUSG00000068969.2/processed_pseudogene</t>
  </si>
  <si>
    <t>Rpl32-ps</t>
  </si>
  <si>
    <t>Rpl35a-ps5/ENSMUSG00000093885.2/processed_pseudogene</t>
  </si>
  <si>
    <t>Rpl35a-ps5</t>
  </si>
  <si>
    <t>Rpl35a-ps7/ENSMUSG00000094557.1/processed_pseudogene</t>
  </si>
  <si>
    <t>Rpl35a-ps7</t>
  </si>
  <si>
    <t>Rpl35-ps1/ENSMUSG00000080855.3/processed_pseudogene</t>
  </si>
  <si>
    <t>Rpl35-ps1</t>
  </si>
  <si>
    <t>Rpl36a-ps1/ENSMUSG00000060377.3/processed_pseudogene</t>
  </si>
  <si>
    <t>Rpl36a-ps1</t>
  </si>
  <si>
    <t>Rpl36a-ps3/ENSMUSG00000071141.7/processed_pseudogene</t>
  </si>
  <si>
    <t>Rpl36a-ps3</t>
  </si>
  <si>
    <t>Rpl36a-ps4/ENSMUSG00000084261.1/processed_pseudogene</t>
  </si>
  <si>
    <t>Rpl36a-ps4</t>
  </si>
  <si>
    <t>Rpl36-ps10/ENSMUSG00000084186.1/processed_pseudogene</t>
  </si>
  <si>
    <t>Rpl36-ps10</t>
  </si>
  <si>
    <t>Rpl36-ps1/ENSMUSG00000081318.1/processed_pseudogene</t>
  </si>
  <si>
    <t>Rpl36-ps1</t>
  </si>
  <si>
    <t>Rpl36-ps2/ENSMUSG00000024205.7/processed_pseudogene</t>
  </si>
  <si>
    <t>Rpl36-ps2</t>
  </si>
  <si>
    <t>Rpl36-ps3/ENSMUSG00000066629.1/protein_coding</t>
  </si>
  <si>
    <t>Rpl36-ps3</t>
  </si>
  <si>
    <t>Rpl36-ps4/ENSMUSG00000093922.1/protein_coding</t>
  </si>
  <si>
    <t>Rpl36-ps4</t>
  </si>
  <si>
    <t>Rpl36-ps7/ENSMUSG00000080754.1/processed_pseudogene</t>
  </si>
  <si>
    <t>Rpl36-ps7</t>
  </si>
  <si>
    <t>Rpl36-ps8/ENSMUSG00000075390.5/processed_pseudogene</t>
  </si>
  <si>
    <t>Rpl36-ps8</t>
  </si>
  <si>
    <t>Rpl38-ps1/ENSMUSG00000083326.4/processed_pseudogene</t>
  </si>
  <si>
    <t>Rpl38-ps1</t>
  </si>
  <si>
    <t>Rpl3l/ENSMUSG00000002500.11/protein_coding</t>
  </si>
  <si>
    <t>Rpl3l</t>
  </si>
  <si>
    <t>Rpl3-ps2/ENSMUSG00000084131.1/processed_pseudogene</t>
  </si>
  <si>
    <t>Rpl3-ps2</t>
  </si>
  <si>
    <t>Rpl48-ps1/ENSMUSG00000093406.1/processed_pseudogene</t>
  </si>
  <si>
    <t>Rpl48-ps1</t>
  </si>
  <si>
    <t>Rpl5-ps1/ENSMUSG00000082193.1/processed_pseudogene</t>
  </si>
  <si>
    <t>Rpl5-ps1</t>
  </si>
  <si>
    <t>Rpl5-ps2/ENSMUSG00000082064.3/processed_pseudogene</t>
  </si>
  <si>
    <t>Rpl5-ps2</t>
  </si>
  <si>
    <t>Rpl7a-ps10/ENSMUSG00000101502.1/processed_pseudogene</t>
  </si>
  <si>
    <t>Rpl7a-ps10</t>
  </si>
  <si>
    <t>Rpl7a-ps11/ENSMUSG00000067147.7/processed_pseudogene</t>
  </si>
  <si>
    <t>Rpl7a-ps11</t>
  </si>
  <si>
    <t>Rpl7a-ps12/ENSMUSG00000083440.1/processed_pseudogene</t>
  </si>
  <si>
    <t>Rpl7a-ps12</t>
  </si>
  <si>
    <t>Rpl7a-ps13/ENSMUSG00000082621.1/processed_pseudogene</t>
  </si>
  <si>
    <t>Rpl7a-ps13</t>
  </si>
  <si>
    <t>Rpl7a-ps3/ENSMUSG00000068579.4/protein_coding</t>
  </si>
  <si>
    <t>Rpl7a-ps3</t>
  </si>
  <si>
    <t>Rpl7a-ps5/ENSMUSG00000071052.3/protein_coding</t>
  </si>
  <si>
    <t>Rpl7a-ps5</t>
  </si>
  <si>
    <t>Rpl7a-ps8/ENSMUSG00000070778.5/protein_coding</t>
  </si>
  <si>
    <t>Rpl7a-ps8</t>
  </si>
  <si>
    <t>Rpl7a-ps9/ENSMUSG00000081747.1/processed_pseudogene</t>
  </si>
  <si>
    <t>Rpl7a-ps9</t>
  </si>
  <si>
    <t>Rpl7l1-ps1/ENSMUSG00000081323.1/processed_pseudogene</t>
  </si>
  <si>
    <t>Rpl7l1-ps1</t>
  </si>
  <si>
    <t>Rpl9-ps1/ENSMUSG00000081906.2/protein_coding</t>
  </si>
  <si>
    <t>Rpl9-ps1</t>
  </si>
  <si>
    <t>Rpl9-ps2/ENSMUSG00000082749.1/processed_pseudogene</t>
  </si>
  <si>
    <t>Rpl9-ps2</t>
  </si>
  <si>
    <t>Rpl9-ps3/ENSMUSG00000085718.2/processed_pseudogene</t>
  </si>
  <si>
    <t>Rpl9-ps3</t>
  </si>
  <si>
    <t>Rpl9-ps5/ENSMUSG00000092485.1/processed_pseudogene</t>
  </si>
  <si>
    <t>Rpl9-ps5</t>
  </si>
  <si>
    <t>Rplp0-ps1/ENSMUSG00000081640.1/processed_pseudogene</t>
  </si>
  <si>
    <t>Rplp0-ps1</t>
  </si>
  <si>
    <t>Rplp1-ps1/ENSMUSG00000084185.1/processed_pseudogene</t>
  </si>
  <si>
    <t>Rplp1-ps1</t>
  </si>
  <si>
    <t>Rpp25/ENSMUSG00000062309.7/protein_coding</t>
  </si>
  <si>
    <t>Rpp25</t>
  </si>
  <si>
    <t>Rprl1/ENSMUSG00000088675.1/misc_RNA</t>
  </si>
  <si>
    <t>Rprl1</t>
  </si>
  <si>
    <t>Rprl2/ENSMUSG00000087775.1/misc_RNA</t>
  </si>
  <si>
    <t>Rprl2</t>
  </si>
  <si>
    <t>Rprl3/ENSMUSG00000088025.1/misc_RNA</t>
  </si>
  <si>
    <t>Rprl3</t>
  </si>
  <si>
    <t>Rprm/ENSMUSG00000075334.2/protein_coding</t>
  </si>
  <si>
    <t>Rprm</t>
  </si>
  <si>
    <t>Rprml/ENSMUSG00000046215.3/protein_coding</t>
  </si>
  <si>
    <t>Rprml</t>
  </si>
  <si>
    <t>Rps10-ps3/ENSMUSG00000082991.1/processed_pseudogene</t>
  </si>
  <si>
    <t>Rps10-ps3</t>
  </si>
  <si>
    <t>Rps10-ps4/ENSMUSG00000083988.1/processed_pseudogene</t>
  </si>
  <si>
    <t>Rps10-ps4</t>
  </si>
  <si>
    <t>Rps11-ps3/ENSMUSG00000081715.1/processed_pseudogene</t>
  </si>
  <si>
    <t>Rps11-ps3</t>
  </si>
  <si>
    <t>Rps11-ps4/ENSMUSG00000046620.4/processed_pseudogene</t>
  </si>
  <si>
    <t>Rps11-ps4</t>
  </si>
  <si>
    <t>Rps11-ps5/ENSMUSG00000082780.1/processed_pseudogene</t>
  </si>
  <si>
    <t>Rps11-ps5</t>
  </si>
  <si>
    <t>Rps12l2/ENSMUSG00000098181.1/processed_pseudogene</t>
  </si>
  <si>
    <t>Rps12l2</t>
  </si>
  <si>
    <t>Rps12-ps10/ENSMUSG00000070692.6/processed_pseudogene</t>
  </si>
  <si>
    <t>Rps12-ps10</t>
  </si>
  <si>
    <t>Rps12-ps11/ENSMUSG00000094238.1/processed_pseudogene</t>
  </si>
  <si>
    <t>Rps12-ps11</t>
  </si>
  <si>
    <t>Rps12-ps12/ENSMUSG00000093990.1/processed_pseudogene</t>
  </si>
  <si>
    <t>Rps12-ps12</t>
  </si>
  <si>
    <t>Rps12-ps13/ENSMUSG00000096763.1/processed_pseudogene</t>
  </si>
  <si>
    <t>Rps12-ps13</t>
  </si>
  <si>
    <t>Rps12-ps14/ENSMUSG00000095499.1/processed_pseudogene</t>
  </si>
  <si>
    <t>Rps12-ps14</t>
  </si>
  <si>
    <t>Rps12-ps15/ENSMUSG00000095017.1/processed_pseudogene</t>
  </si>
  <si>
    <t>Rps12-ps15</t>
  </si>
  <si>
    <t>Rps12-ps16/ENSMUSG00000096437.1/processed_pseudogene</t>
  </si>
  <si>
    <t>Rps12-ps16</t>
  </si>
  <si>
    <t>Rps12-ps17/ENSMUSG00000095137.1/processed_pseudogene</t>
  </si>
  <si>
    <t>Rps12-ps17</t>
  </si>
  <si>
    <t>Rps12-ps18/ENSMUSG00000096135.1/processed_pseudogene</t>
  </si>
  <si>
    <t>Rps12-ps18</t>
  </si>
  <si>
    <t>Rps12-ps19/ENSMUSG00000082481.1/processed_pseudogene</t>
  </si>
  <si>
    <t>Rps12-ps19</t>
  </si>
  <si>
    <t>Rps12-ps1/ENSMUSG00000082746.1/processed_pseudogene</t>
  </si>
  <si>
    <t>Rps12-ps1</t>
  </si>
  <si>
    <t>Rps12-ps20/ENSMUSG00000094015.1/processed_pseudogene</t>
  </si>
  <si>
    <t>Rps12-ps20</t>
  </si>
  <si>
    <t>Rps12-ps21/ENSMUSG00000096362.1/processed_pseudogene</t>
  </si>
  <si>
    <t>Rps12-ps21</t>
  </si>
  <si>
    <t>Rps12-ps22/ENSMUSG00000095277.1/processed_pseudogene</t>
  </si>
  <si>
    <t>Rps12-ps22</t>
  </si>
  <si>
    <t>Rps12-ps23/ENSMUSG00000093796.1/processed_pseudogene</t>
  </si>
  <si>
    <t>Rps12-ps23</t>
  </si>
  <si>
    <t>Rps12-ps26/ENSMUSG00000081103.1/processed_pseudogene</t>
  </si>
  <si>
    <t>Rps12-ps26</t>
  </si>
  <si>
    <t>Rps12-ps5/ENSMUSG00000081565.1/processed_pseudogene</t>
  </si>
  <si>
    <t>Rps12-ps5</t>
  </si>
  <si>
    <t>Rps12-ps6/ENSMUSG00000096831.1/processed_pseudogene</t>
  </si>
  <si>
    <t>Rps12-ps6</t>
  </si>
  <si>
    <t>Rps12-ps7/ENSMUSG00000081625.1/processed_pseudogene</t>
  </si>
  <si>
    <t>Rps12-ps7</t>
  </si>
  <si>
    <t>Rps13-ps5/ENSMUSG00000082626.1/processed_pseudogene</t>
  </si>
  <si>
    <t>Rps13-ps5</t>
  </si>
  <si>
    <t>Rps13-ps6/ENSMUSG00000082987.1/processed_pseudogene</t>
  </si>
  <si>
    <t>Rps13-ps6</t>
  </si>
  <si>
    <t>Rps13-ps7/ENSMUSG00000081617.1/processed_pseudogene</t>
  </si>
  <si>
    <t>Rps13-ps7</t>
  </si>
  <si>
    <t>Rps13-ps8/ENSMUSG00000081538.1/processed_pseudogene</t>
  </si>
  <si>
    <t>Rps13-ps8</t>
  </si>
  <si>
    <t>Rps15a-ps1/ENSMUSG00000056877.2/processed_pseudogene</t>
  </si>
  <si>
    <t>Rps15a-ps1</t>
  </si>
  <si>
    <t>Rps15a-ps2/ENSMUSG00000067351.1/processed_pseudogene</t>
  </si>
  <si>
    <t>Rps15a-ps2</t>
  </si>
  <si>
    <t>Rps15a-ps3/ENSMUSG00000084314.1/processed_pseudogene</t>
  </si>
  <si>
    <t>Rps15a-ps3</t>
  </si>
  <si>
    <t>Rps15a-ps5/ENSMUSG00000067058.7/processed_pseudogene</t>
  </si>
  <si>
    <t>Rps15a-ps5</t>
  </si>
  <si>
    <t>Rps15a-ps8/ENSMUSG00000084403.1/processed_pseudogene</t>
  </si>
  <si>
    <t>Rps15a-ps8</t>
  </si>
  <si>
    <t>Rps15-ps2/ENSMUSG00000071419.7/processed_pseudogene</t>
  </si>
  <si>
    <t>Rps15-ps2</t>
  </si>
  <si>
    <t>Rps16-ps3/ENSMUSG00000096258.1/processed_pseudogene</t>
  </si>
  <si>
    <t>Rps16-ps3</t>
  </si>
  <si>
    <t>Rps18-ps1/ENSMUSG00000083914.3/processed_pseudogene</t>
  </si>
  <si>
    <t>Rps18-ps1</t>
  </si>
  <si>
    <t>Rps18-ps2/ENSMUSG00000083786.1/processed_pseudogene</t>
  </si>
  <si>
    <t>Rps18-ps2</t>
  </si>
  <si>
    <t>Rps19-ps10/ENSMUSG00000089800.1/processed_pseudogene</t>
  </si>
  <si>
    <t>Rps19-ps10</t>
  </si>
  <si>
    <t>Rps19-ps11/ENSMUSG00000089839.1/processed_pseudogene</t>
  </si>
  <si>
    <t>Rps19-ps11</t>
  </si>
  <si>
    <t>Rps19-ps12/ENSMUSG00000097552.1/processed_pseudogene</t>
  </si>
  <si>
    <t>Rps19-ps12</t>
  </si>
  <si>
    <t>Rps19-ps13/ENSMUSG00000095150.3/processed_pseudogene</t>
  </si>
  <si>
    <t>Rps19-ps13</t>
  </si>
  <si>
    <t>Rps19-ps14/ENSMUSG00000082781.1/processed_pseudogene</t>
  </si>
  <si>
    <t>Rps19-ps14</t>
  </si>
  <si>
    <t>Rps19-ps5/ENSMUSG00000097679.1/processed_pseudogene</t>
  </si>
  <si>
    <t>Rps19-ps5</t>
  </si>
  <si>
    <t>Rps19-ps7/ENSMUSG00000080006.4/processed_pseudogene</t>
  </si>
  <si>
    <t>Rps19-ps7</t>
  </si>
  <si>
    <t>Rps19-ps8/ENSMUSG00000096920.1/processed_pseudogene</t>
  </si>
  <si>
    <t>Rps19-ps8</t>
  </si>
  <si>
    <t>Rps19-ps9/ENSMUSG00000068689.8/processed_pseudogene</t>
  </si>
  <si>
    <t>Rps19-ps9</t>
  </si>
  <si>
    <t>Rps23-ps1/ENSMUSG00000063001.10/processed_pseudogene</t>
  </si>
  <si>
    <t>Rps23-ps1</t>
  </si>
  <si>
    <t>Rps23-ps2/ENSMUSG00000066902.7/processed_pseudogene</t>
  </si>
  <si>
    <t>Rps23-ps2</t>
  </si>
  <si>
    <t>Rps24-ps2/ENSMUSG00000069125.2/processed_pseudogene</t>
  </si>
  <si>
    <t>Rps24-ps2</t>
  </si>
  <si>
    <t>Rps24-ps3/ENSMUSG00000081049.1/processed_pseudogene</t>
  </si>
  <si>
    <t>Rps24-ps3</t>
  </si>
  <si>
    <t>Rps27a-ps1/ENSMUSG00000101501.1/processed_pseudogene</t>
  </si>
  <si>
    <t>Rps27a-ps1</t>
  </si>
  <si>
    <t>Rps27-ps1/ENSMUSG00000081429.1/processed_pseudogene</t>
  </si>
  <si>
    <t>Rps27-ps1</t>
  </si>
  <si>
    <t>Rps29-ps/ENSMUSG00000084392.1/processed_pseudogene</t>
  </si>
  <si>
    <t>Rps29-ps</t>
  </si>
  <si>
    <t>Rps2-ps13/ENSMUSG00000081684.4/processed_pseudogene</t>
  </si>
  <si>
    <t>Rps2-ps13</t>
  </si>
  <si>
    <t>Rps2-ps4/ENSMUSG00000084373.1/processed_pseudogene</t>
  </si>
  <si>
    <t>Rps2-ps4</t>
  </si>
  <si>
    <t>Rps2-ps5/ENSMUSG00000098713.1/processed_pseudogene</t>
  </si>
  <si>
    <t>Rps2-ps5</t>
  </si>
  <si>
    <t>Rps4l-ps/ENSMUSG00000046411.2/processed_pseudogene</t>
  </si>
  <si>
    <t>Rps4l-ps</t>
  </si>
  <si>
    <t>Rps6ka6/ENSMUSG00000025665.12/protein_coding</t>
  </si>
  <si>
    <t>Rps6ka6</t>
  </si>
  <si>
    <t>Rps6-ps1/ENSMUSG00000063875.5/processed_pseudogene</t>
  </si>
  <si>
    <t>Rps6-ps1</t>
  </si>
  <si>
    <t>Rps6-ps2/ENSMUSG00000056772.2/processed_pseudogene</t>
  </si>
  <si>
    <t>Rps6-ps2</t>
  </si>
  <si>
    <t>Rps8-ps1/ENSMUSG00000071303.3/processed_pseudogene</t>
  </si>
  <si>
    <t>Rps8-ps1</t>
  </si>
  <si>
    <t>Rps8-ps2/ENSMUSG00000083481.4/processed_pseudogene</t>
  </si>
  <si>
    <t>Rps8-ps2</t>
  </si>
  <si>
    <t>Rps8-ps3/ENSMUSG00000081979.1/processed_pseudogene</t>
  </si>
  <si>
    <t>Rps8-ps3</t>
  </si>
  <si>
    <t>Rpsa-ps11/ENSMUSG00000082978.1/processed_pseudogene</t>
  </si>
  <si>
    <t>Rpsa-ps11</t>
  </si>
  <si>
    <t>Rpsa-ps12/ENSMUSG00000080746.3/processed_pseudogene</t>
  </si>
  <si>
    <t>Rpsa-ps12</t>
  </si>
  <si>
    <t>Rpsa-ps1/ENSMUSG00000102117.1/processed_pseudogene</t>
  </si>
  <si>
    <t>Rpsa-ps1</t>
  </si>
  <si>
    <t>Rpsa-ps2/ENSMUSG00000045055.4/processed_pseudogene</t>
  </si>
  <si>
    <t>Rpsa-ps2</t>
  </si>
  <si>
    <t>Rpsa-ps3/ENSMUSG00000083580.1/processed_pseudogene</t>
  </si>
  <si>
    <t>Rpsa-ps3</t>
  </si>
  <si>
    <t>Rpsa-ps4/ENSMUSG00000081076.3/processed_pseudogene</t>
  </si>
  <si>
    <t>Rpsa-ps4</t>
  </si>
  <si>
    <t>Rpsa-ps5/ENSMUSG00000081695.1/processed_pseudogene</t>
  </si>
  <si>
    <t>Rpsa-ps5</t>
  </si>
  <si>
    <t>Rptn/ENSMUSG00000041984.2/protein_coding</t>
  </si>
  <si>
    <t>Rptn</t>
  </si>
  <si>
    <t>Rrh/ENSMUSG00000028012.11/protein_coding</t>
  </si>
  <si>
    <t>Rrh</t>
  </si>
  <si>
    <t>Rs1/ENSMUSG00000031293.9/protein_coding</t>
  </si>
  <si>
    <t>Rs1</t>
  </si>
  <si>
    <t>Rsf1os1/ENSMUSG00000086433.1/antisense</t>
  </si>
  <si>
    <t>Rsf1os1</t>
  </si>
  <si>
    <t>Rsph14/ENSMUSG00000009070.10/protein_coding</t>
  </si>
  <si>
    <t>Rsph14</t>
  </si>
  <si>
    <t>Rsph4a/ENSMUSG00000039552.9/protein_coding</t>
  </si>
  <si>
    <t>Rsph4a</t>
  </si>
  <si>
    <t>Rsph6a/ENSMUSG00000040866.9/protein_coding</t>
  </si>
  <si>
    <t>Rsph6a</t>
  </si>
  <si>
    <t>Rspo2/ENSMUSG00000051920.6/protein_coding</t>
  </si>
  <si>
    <t>Rspo2</t>
  </si>
  <si>
    <t>Rspo3/ENSMUSG00000019880.9/protein_coding</t>
  </si>
  <si>
    <t>Rspo3</t>
  </si>
  <si>
    <t>Rspo4/ENSMUSG00000032852.3/protein_coding</t>
  </si>
  <si>
    <t>Rspo4</t>
  </si>
  <si>
    <t>Rspo4os/ENSMUSG00000086620.1/antisense</t>
  </si>
  <si>
    <t>Rspo4os</t>
  </si>
  <si>
    <t>Rtbdn/ENSMUSG00000048617.12/protein_coding</t>
  </si>
  <si>
    <t>Rtbdn</t>
  </si>
  <si>
    <t>Rtl1/ENSMUSG00000085925.2/protein_coding</t>
  </si>
  <si>
    <t>Rtl1</t>
  </si>
  <si>
    <t>Rtn4r/ENSMUSG00000043811.5/protein_coding</t>
  </si>
  <si>
    <t>Rtn4r</t>
  </si>
  <si>
    <t>Rtn4rl2/ENSMUSG00000050896.8/protein_coding</t>
  </si>
  <si>
    <t>Rtn4rl2</t>
  </si>
  <si>
    <t>Rtp1/ENSMUSG00000033383.6/protein_coding</t>
  </si>
  <si>
    <t>Rtp1</t>
  </si>
  <si>
    <t>Rtp2/ENSMUSG00000047531.8/protein_coding</t>
  </si>
  <si>
    <t>Rtp2</t>
  </si>
  <si>
    <t>Rtp3/ENSMUSG00000066319.5/protein_coding</t>
  </si>
  <si>
    <t>Rtp3</t>
  </si>
  <si>
    <t>Rubie/ENSMUSG00000085123.1/lincRNA</t>
  </si>
  <si>
    <t>Rubie</t>
  </si>
  <si>
    <t>Runx2os1/ENSMUSG00000073394.4/antisense</t>
  </si>
  <si>
    <t>Runx2os1</t>
  </si>
  <si>
    <t>Runx2os3/ENSMUSG00000090048.1/antisense</t>
  </si>
  <si>
    <t>Runx2os3</t>
  </si>
  <si>
    <t>Rxfp2/ENSMUSG00000053368.9/protein_coding</t>
  </si>
  <si>
    <t>Rxfp2</t>
  </si>
  <si>
    <t>Rxfp3/ENSMUSG00000060735.4/protein_coding</t>
  </si>
  <si>
    <t>Rxfp3</t>
  </si>
  <si>
    <t>Rxfp4/ENSMUSG00000049741.4/protein_coding</t>
  </si>
  <si>
    <t>Rxfp4</t>
  </si>
  <si>
    <t>Ryr2/ENSMUSG00000021313.11/protein_coding</t>
  </si>
  <si>
    <t>Ryr2</t>
  </si>
  <si>
    <t>Ryr3/ENSMUSG00000057378.10/protein_coding</t>
  </si>
  <si>
    <t>Ryr3</t>
  </si>
  <si>
    <t>S100a14/ENSMUSG00000042306.7/protein_coding</t>
  </si>
  <si>
    <t>S100a14</t>
  </si>
  <si>
    <t>S100a2/ENSMUSG00000094018.1/protein_coding</t>
  </si>
  <si>
    <t>S100a2</t>
  </si>
  <si>
    <t>S100a3/ENSMUSG00000001021.8/protein_coding</t>
  </si>
  <si>
    <t>S100a3</t>
  </si>
  <si>
    <t>S100a5/ENSMUSG00000001023.6/protein_coding</t>
  </si>
  <si>
    <t>S100a5</t>
  </si>
  <si>
    <t>S100a7a/ENSMUSG00000063767.2/protein_coding</t>
  </si>
  <si>
    <t>S100a7a</t>
  </si>
  <si>
    <t>S100g/ENSMUSG00000040808.4/protein_coding</t>
  </si>
  <si>
    <t>S100g</t>
  </si>
  <si>
    <t>S100z/ENSMUSG00000021679.3/protein_coding</t>
  </si>
  <si>
    <t>S100z</t>
  </si>
  <si>
    <t>S1pr3/ENSMUSG00000067586.3/protein_coding</t>
  </si>
  <si>
    <t>S1pr3</t>
  </si>
  <si>
    <t>Saa1/ENSMUSG00000074115.3/protein_coding</t>
  </si>
  <si>
    <t>Saa1</t>
  </si>
  <si>
    <t>Saa2/ENSMUSG00000057465.4/protein_coding</t>
  </si>
  <si>
    <t>Saa2</t>
  </si>
  <si>
    <t>Saa3/ENSMUSG00000040026.7/protein_coding</t>
  </si>
  <si>
    <t>Saa3</t>
  </si>
  <si>
    <t>Saa4/ENSMUSG00000040017.7/protein_coding</t>
  </si>
  <si>
    <t>Saa4</t>
  </si>
  <si>
    <t>Sall4/ENSMUSG00000027547.13/protein_coding</t>
  </si>
  <si>
    <t>Sall4</t>
  </si>
  <si>
    <t>Samd11/ENSMUSG00000096351.1/protein_coding</t>
  </si>
  <si>
    <t>Samd11</t>
  </si>
  <si>
    <t>Samd12/ENSMUSG00000058656.8/protein_coding</t>
  </si>
  <si>
    <t>Samd12</t>
  </si>
  <si>
    <t>Samd13/ENSMUSG00000048652.8/protein_coding</t>
  </si>
  <si>
    <t>Samd13</t>
  </si>
  <si>
    <t>Samd5/ENSMUSG00000060487.5/protein_coding</t>
  </si>
  <si>
    <t>Samd5</t>
  </si>
  <si>
    <t>Samd7/ENSMUSG00000051860.9/protein_coding</t>
  </si>
  <si>
    <t>Samd7</t>
  </si>
  <si>
    <t>Samt1/ENSMUSG00000094802.3/protein_coding</t>
  </si>
  <si>
    <t>Samt1</t>
  </si>
  <si>
    <t>Samt2/ENSMUSG00000072888.2/protein_coding</t>
  </si>
  <si>
    <t>Samt2</t>
  </si>
  <si>
    <t>Samt3/ENSMUSG00000035454.1/protein_coding</t>
  </si>
  <si>
    <t>Samt3</t>
  </si>
  <si>
    <t>Samt4/ENSMUSG00000025051.1/protein_coding</t>
  </si>
  <si>
    <t>Samt4</t>
  </si>
  <si>
    <t>Sardhos/ENSMUSG00000091192.1/antisense</t>
  </si>
  <si>
    <t>Sardhos</t>
  </si>
  <si>
    <t>Satl1/ENSMUSG00000025527.5/protein_coding</t>
  </si>
  <si>
    <t>Satl1</t>
  </si>
  <si>
    <t>Sbk2/ENSMUSG00000030433.10/protein_coding</t>
  </si>
  <si>
    <t>Sbk2</t>
  </si>
  <si>
    <t>Sbp/ENSMUSG00000024128.9/protein_coding</t>
  </si>
  <si>
    <t>Sbp</t>
  </si>
  <si>
    <t>Sbpl/ENSMUSG00000024125.1/protein_coding</t>
  </si>
  <si>
    <t>Sbpl</t>
  </si>
  <si>
    <t>Sbspon/ENSMUSG00000032719.4/protein_coding</t>
  </si>
  <si>
    <t>Sbspon</t>
  </si>
  <si>
    <t>Scara3/ENSMUSG00000034463.3/protein_coding</t>
  </si>
  <si>
    <t>Scara3</t>
  </si>
  <si>
    <t>Scara5/ENSMUSG00000022032.10/protein_coding</t>
  </si>
  <si>
    <t>Scara5</t>
  </si>
  <si>
    <t>Scarletltr/ENSMUSG00000093759.1/processed_transcript</t>
  </si>
  <si>
    <t>Scarletltr</t>
  </si>
  <si>
    <t>Scarna10/ENSMUSG00000089617.1/snoRNA</t>
  </si>
  <si>
    <t>Scarna10</t>
  </si>
  <si>
    <t>Scarna13/ENSMUSG00000088789.1/snoRNA</t>
  </si>
  <si>
    <t>Scarna13</t>
  </si>
  <si>
    <t>Scarna17/ENSMUSG00000088689.1/snoRNA</t>
  </si>
  <si>
    <t>Scarna17</t>
  </si>
  <si>
    <t>Scarna3a/ENSMUSG00000089536.1/snoRNA</t>
  </si>
  <si>
    <t>Scarna3a</t>
  </si>
  <si>
    <t>Scarna3b/ENSMUSG00000088158.1/snoRNA</t>
  </si>
  <si>
    <t>Scarna3b</t>
  </si>
  <si>
    <t>Scarna6/ENSMUSG00000089281.1/snoRNA</t>
  </si>
  <si>
    <t>Scarna6</t>
  </si>
  <si>
    <t>Scarna8/ENSMUSG00000088958.1/snoRNA</t>
  </si>
  <si>
    <t>Scarna8</t>
  </si>
  <si>
    <t>Scarna9/ENSMUSG00000077506.1/snoRNA</t>
  </si>
  <si>
    <t>Scarna9</t>
  </si>
  <si>
    <t>Scd3/ENSMUSG00000025202.7/protein_coding</t>
  </si>
  <si>
    <t>Scd3</t>
  </si>
  <si>
    <t>Scd4/ENSMUSG00000050195.8/protein_coding</t>
  </si>
  <si>
    <t>Scd4</t>
  </si>
  <si>
    <t>Scg3/ENSMUSG00000032181.6/protein_coding</t>
  </si>
  <si>
    <t>Scg3</t>
  </si>
  <si>
    <t>Scgb1a1/ENSMUSG00000024653.2/protein_coding</t>
  </si>
  <si>
    <t>Scgb1a1</t>
  </si>
  <si>
    <t>Scgb1b10/ENSMUSG00000099581.1/protein_coding</t>
  </si>
  <si>
    <t>Scgb1b10</t>
  </si>
  <si>
    <t>Scgb1b11/ENSMUSG00000101638.1/protein_coding</t>
  </si>
  <si>
    <t>Scgb1b11</t>
  </si>
  <si>
    <t>Scgb1b12/ENSMUSG00000101520.1/protein_coding</t>
  </si>
  <si>
    <t>Scgb1b12</t>
  </si>
  <si>
    <t>Scgb1b13-ps/ENSMUSG00000100949.1/unprocessed_pseudogene</t>
  </si>
  <si>
    <t>Scgb1b13-ps</t>
  </si>
  <si>
    <t>Scgb1b14-ps/ENSMUSG00000099905.1/unprocessed_pseudogene</t>
  </si>
  <si>
    <t>Scgb1b14-ps</t>
  </si>
  <si>
    <t>Scgb1b15/ENSMUSG00000101232.1/protein_coding</t>
  </si>
  <si>
    <t>Scgb1b15</t>
  </si>
  <si>
    <t>Scgb1b16-ps/ENSMUSG00000101185.1/unprocessed_pseudogene</t>
  </si>
  <si>
    <t>Scgb1b16-ps</t>
  </si>
  <si>
    <t>Scgb1b17/ENSMUSG00000099898.1/protein_coding</t>
  </si>
  <si>
    <t>Scgb1b17</t>
  </si>
  <si>
    <t>Scgb1b18/ENSMUSG00000101401.1/protein_coding</t>
  </si>
  <si>
    <t>Scgb1b18</t>
  </si>
  <si>
    <t>Scgb1b19/ENSMUSG00000095232.2/protein_coding</t>
  </si>
  <si>
    <t>Scgb1b19</t>
  </si>
  <si>
    <t>Scgb1b1-ps/ENSMUSG00000099357.1/unprocessed_pseudogene</t>
  </si>
  <si>
    <t>Scgb1b1-ps</t>
  </si>
  <si>
    <t>Scgb1b20/ENSMUSG00000094978.2/protein_coding</t>
  </si>
  <si>
    <t>Scgb1b20</t>
  </si>
  <si>
    <t>Scgb1b21/ENSMUSG00000095487.3/transcribed_unprocessed_pseudogene</t>
  </si>
  <si>
    <t>Scgb1b21</t>
  </si>
  <si>
    <t>Scgb1b22-ps/ENSMUSG00000079892.2/unprocessed_pseudogene</t>
  </si>
  <si>
    <t>Scgb1b22-ps</t>
  </si>
  <si>
    <t>Scgb1b23-ps/ENSMUSG00000079893.3/unprocessed_pseudogene</t>
  </si>
  <si>
    <t>Scgb1b23-ps</t>
  </si>
  <si>
    <t>Scgb1b24/ENSMUSG00000078753.3/protein_coding</t>
  </si>
  <si>
    <t>Scgb1b24</t>
  </si>
  <si>
    <t>Scgb1b25-ps/ENSMUSG00000100743.1/unprocessed_pseudogene</t>
  </si>
  <si>
    <t>Scgb1b25-ps</t>
  </si>
  <si>
    <t>Scgb1b26-ps/ENSMUSG00000083942.4/unprocessed_pseudogene</t>
  </si>
  <si>
    <t>Scgb1b26-ps</t>
  </si>
  <si>
    <t>Scgb1b27/ENSMUSG00000066583.4/protein_coding</t>
  </si>
  <si>
    <t>Scgb1b27</t>
  </si>
  <si>
    <t>Scgb1b28-ps/ENSMUSG00000101658.1/unprocessed_pseudogene</t>
  </si>
  <si>
    <t>Scgb1b28-ps</t>
  </si>
  <si>
    <t>Scgb1b29/ENSMUSG00000078757.4/protein_coding</t>
  </si>
  <si>
    <t>Scgb1b29</t>
  </si>
  <si>
    <t>Scgb1b2/ENSMUSG00000062556.3/protein_coding</t>
  </si>
  <si>
    <t>Scgb1b2</t>
  </si>
  <si>
    <t>Scgb1b30/ENSMUSG00000078752.3/protein_coding</t>
  </si>
  <si>
    <t>Scgb1b30</t>
  </si>
  <si>
    <t>Scgb1b34-ps/ENSMUSG00000101975.1/unprocessed_pseudogene</t>
  </si>
  <si>
    <t>Scgb1b34-ps</t>
  </si>
  <si>
    <t>Scgb1b3/ENSMUSG00000095257.1/protein_coding</t>
  </si>
  <si>
    <t>Scgb1b3</t>
  </si>
  <si>
    <t>Scgb1b4-ps/ENSMUSG00000100358.1/unprocessed_pseudogene</t>
  </si>
  <si>
    <t>Scgb1b4-ps</t>
  </si>
  <si>
    <t>Scgb1b5-ps/ENSMUSG00000101065.1/unprocessed_pseudogene</t>
  </si>
  <si>
    <t>Scgb1b5-ps</t>
  </si>
  <si>
    <t>Scgb1b6-ps/ENSMUSG00000100639.1/unprocessed_pseudogene</t>
  </si>
  <si>
    <t>Scgb1b6-ps</t>
  </si>
  <si>
    <t>Scgb1b7/ENSMUSG00000078759.3/protein_coding</t>
  </si>
  <si>
    <t>Scgb1b7</t>
  </si>
  <si>
    <t>Scgb1b8-ps/ENSMUSG00000099612.1/unprocessed_pseudogene</t>
  </si>
  <si>
    <t>Scgb1b8-ps</t>
  </si>
  <si>
    <t>Scgb1b9-ps/ENSMUSG00000101248.1/unprocessed_pseudogene</t>
  </si>
  <si>
    <t>Scgb1b9-ps</t>
  </si>
  <si>
    <t>Scgb1c1/ENSMUSG00000038801.6/protein_coding</t>
  </si>
  <si>
    <t>Scgb1c1</t>
  </si>
  <si>
    <t>Scgb2a2/ENSMUSG00000096872.2/protein_coding</t>
  </si>
  <si>
    <t>Scgb2a2</t>
  </si>
  <si>
    <t>Scgb2b10/ENSMUSG00000099826.1/unprocessed_pseudogene</t>
  </si>
  <si>
    <t>Scgb2b10</t>
  </si>
  <si>
    <t>Scgb2b11/ENSMUSG00000099729.1/protein_coding</t>
  </si>
  <si>
    <t>Scgb2b11</t>
  </si>
  <si>
    <t>Scgb2b12/ENSMUSG00000097982.1/protein_coding</t>
  </si>
  <si>
    <t>Scgb2b12</t>
  </si>
  <si>
    <t>Scgb2b13-ps/ENSMUSG00000100386.1/unprocessed_pseudogene</t>
  </si>
  <si>
    <t>Scgb2b13-ps</t>
  </si>
  <si>
    <t>Scgb2b14-ps/ENSMUSG00000099932.1/unprocessed_pseudogene</t>
  </si>
  <si>
    <t>Scgb2b14-ps</t>
  </si>
  <si>
    <t>Scgb2b15/ENSMUSG00000097972.1/protein_coding</t>
  </si>
  <si>
    <t>Scgb2b15</t>
  </si>
  <si>
    <t>Scgb2b16-ps/ENSMUSG00000100443.1/unprocessed_pseudogene</t>
  </si>
  <si>
    <t>Scgb2b16-ps</t>
  </si>
  <si>
    <t>Scgb2b17/ENSMUSG00000098094.3/protein_coding</t>
  </si>
  <si>
    <t>Scgb2b17</t>
  </si>
  <si>
    <t>Scgb2b18/ENSMUSG00000100058.1/protein_coding</t>
  </si>
  <si>
    <t>Scgb2b18</t>
  </si>
  <si>
    <t>Scgb2b19/ENSMUSG00000096467.2/protein_coding</t>
  </si>
  <si>
    <t>Scgb2b19</t>
  </si>
  <si>
    <t>Scgb2b1/ENSMUSG00000101554.1/protein_coding</t>
  </si>
  <si>
    <t>Scgb2b1</t>
  </si>
  <si>
    <t>Scgb2b20/ENSMUSG00000094305.1/protein_coding</t>
  </si>
  <si>
    <t>Scgb2b20</t>
  </si>
  <si>
    <t>Scgb2b21/ENSMUSG00000099900.1/protein_coding</t>
  </si>
  <si>
    <t>Scgb2b21</t>
  </si>
  <si>
    <t>Scgb2b22-ps/ENSMUSG00000083381.1/unprocessed_pseudogene</t>
  </si>
  <si>
    <t>Scgb2b22-ps</t>
  </si>
  <si>
    <t>Scgb2b23-ps/ENSMUSG00000083896.4/transcribed_unprocessed_pseudogene</t>
  </si>
  <si>
    <t>Scgb2b23-ps</t>
  </si>
  <si>
    <t>Scgb2b24/ENSMUSG00000046438.5/protein_coding</t>
  </si>
  <si>
    <t>Scgb2b24</t>
  </si>
  <si>
    <t>Scgb2b25-ps/ENSMUSG00000084296.1/unprocessed_pseudogene</t>
  </si>
  <si>
    <t>Scgb2b25-ps</t>
  </si>
  <si>
    <t>Scgb2b26/ENSMUSG00000066586.3/protein_coding</t>
  </si>
  <si>
    <t>Scgb2b26</t>
  </si>
  <si>
    <t>Scgb2b27/ENSMUSG00000066584.6/protein_coding</t>
  </si>
  <si>
    <t>Scgb2b27</t>
  </si>
  <si>
    <t>Scgb2b28-ps/ENSMUSG00000099598.1/unprocessed_pseudogene</t>
  </si>
  <si>
    <t>Scgb2b28-ps</t>
  </si>
  <si>
    <t>Scgb2b29-ps/ENSMUSG00000101039.1/unprocessed_pseudogene</t>
  </si>
  <si>
    <t>Scgb2b29-ps</t>
  </si>
  <si>
    <t>Scgb2b2/ENSMUSG00000036521.4/protein_coding</t>
  </si>
  <si>
    <t>Scgb2b2</t>
  </si>
  <si>
    <t>Scgb2b30/ENSMUSG00000099673.1/unprocessed_pseudogene</t>
  </si>
  <si>
    <t>Scgb2b30</t>
  </si>
  <si>
    <t>Scgb2b31-ps/ENSMUSG00000100903.1/unprocessed_pseudogene</t>
  </si>
  <si>
    <t>Scgb2b31-ps</t>
  </si>
  <si>
    <t>Scgb2b32-ps/ENSMUSG00000101296.1/unprocessed_pseudogene</t>
  </si>
  <si>
    <t>Scgb2b32-ps</t>
  </si>
  <si>
    <t>Scgb2b33/ENSMUSG00000101487.1/unprocessed_pseudogene</t>
  </si>
  <si>
    <t>Scgb2b33</t>
  </si>
  <si>
    <t>Scgb2b3/ENSMUSG00000078754.2/protein_coding</t>
  </si>
  <si>
    <t>Scgb2b3</t>
  </si>
  <si>
    <t>Scgb2b4-ps/ENSMUSG00000101325.1/unprocessed_pseudogene</t>
  </si>
  <si>
    <t>Scgb2b4-ps</t>
  </si>
  <si>
    <t>Scgb2b5-ps/ENSMUSG00000100754.1/unprocessed_pseudogene</t>
  </si>
  <si>
    <t>Scgb2b5-ps</t>
  </si>
  <si>
    <t>Scgb2b6/ENSMUSG00000102002.1/unprocessed_pseudogene</t>
  </si>
  <si>
    <t>Scgb2b6</t>
  </si>
  <si>
    <t>Scgb2b7/ENSMUSG00000094053.2/protein_coding</t>
  </si>
  <si>
    <t>Scgb2b7</t>
  </si>
  <si>
    <t>Scgb2b8-ps/ENSMUSG00000099961.1/unprocessed_pseudogene</t>
  </si>
  <si>
    <t>Scgb2b8-ps</t>
  </si>
  <si>
    <t>Scgb2b9-ps/ENSMUSG00000101270.1/unprocessed_pseudogene</t>
  </si>
  <si>
    <t>Scgb2b9-ps</t>
  </si>
  <si>
    <t>Scgb3a1/ENSMUSG00000064057.8/protein_coding</t>
  </si>
  <si>
    <t>Scgb3a1</t>
  </si>
  <si>
    <t>Scgb3a2/ENSMUSG00000038791.10/protein_coding</t>
  </si>
  <si>
    <t>Scgb3a2</t>
  </si>
  <si>
    <t>Scgn/ENSMUSG00000021337.7/protein_coding</t>
  </si>
  <si>
    <t>Scgn</t>
  </si>
  <si>
    <t>SCHIP1/ENSMUSG00000102422.1/protein_coding</t>
  </si>
  <si>
    <t>SCHIP1</t>
  </si>
  <si>
    <t>Scin/ENSMUSG00000002565.12/protein_coding</t>
  </si>
  <si>
    <t>Scin</t>
  </si>
  <si>
    <t>Scml1/ENSMUSG00000086540.1/lincRNA</t>
  </si>
  <si>
    <t>Scml1</t>
  </si>
  <si>
    <t>Scml2/ENSMUSG00000000037.12/protein_coding</t>
  </si>
  <si>
    <t>Scml2</t>
  </si>
  <si>
    <t>Scn10a/ENSMUSG00000034533.9/protein_coding</t>
  </si>
  <si>
    <t>Scn10a</t>
  </si>
  <si>
    <t>Scn1a/ENSMUSG00000064329.9/protein_coding</t>
  </si>
  <si>
    <t>Scn1a</t>
  </si>
  <si>
    <t>Scn2a1/ENSMUSG00000075318.8/protein_coding</t>
  </si>
  <si>
    <t>Scn2a1</t>
  </si>
  <si>
    <t>Scn2b/ENSMUSG00000070304.7/protein_coding</t>
  </si>
  <si>
    <t>Scn2b</t>
  </si>
  <si>
    <t>Scn3a/ENSMUSG00000057182.10/protein_coding</t>
  </si>
  <si>
    <t>Scn3a</t>
  </si>
  <si>
    <t>Scn4a/ENSMUSG00000001027.7/protein_coding</t>
  </si>
  <si>
    <t>Scn4a</t>
  </si>
  <si>
    <t>Scn4b/ENSMUSG00000046480.5/protein_coding</t>
  </si>
  <si>
    <t>Scn4b</t>
  </si>
  <si>
    <t>Scn5a/ENSMUSG00000032511.13/protein_coding</t>
  </si>
  <si>
    <t>Scn5a</t>
  </si>
  <si>
    <t>Scn7a/ENSMUSG00000034810.7/protein_coding</t>
  </si>
  <si>
    <t>Scn7a</t>
  </si>
  <si>
    <t>Scn8a/ENSMUSG00000023033.10/protein_coding</t>
  </si>
  <si>
    <t>Scn8a</t>
  </si>
  <si>
    <t>Scn9a/ENSMUSG00000075316.7/protein_coding</t>
  </si>
  <si>
    <t>Scn9a</t>
  </si>
  <si>
    <t>Scnn1b/ENSMUSG00000030873.8/protein_coding</t>
  </si>
  <si>
    <t>Scnn1b</t>
  </si>
  <si>
    <t>Scnn1g/ENSMUSG00000000216.8/protein_coding</t>
  </si>
  <si>
    <t>Scnn1g</t>
  </si>
  <si>
    <t>Scp2d1/ENSMUSG00000027431.5/protein_coding</t>
  </si>
  <si>
    <t>Scp2d1</t>
  </si>
  <si>
    <t>Scpep1os/ENSMUSG00000087338.2/antisense</t>
  </si>
  <si>
    <t>Scpep1os</t>
  </si>
  <si>
    <t>Scrt1/ENSMUSG00000048385.8/protein_coding</t>
  </si>
  <si>
    <t>Scrt1</t>
  </si>
  <si>
    <t>Scrt2/ENSMUSG00000060257.2/protein_coding</t>
  </si>
  <si>
    <t>Scrt2</t>
  </si>
  <si>
    <t>Sct/ENSMUSG00000038580.8/protein_coding</t>
  </si>
  <si>
    <t>Sct</t>
  </si>
  <si>
    <t>Sctr/ENSMUSG00000026387.11/protein_coding</t>
  </si>
  <si>
    <t>Sctr</t>
  </si>
  <si>
    <t>Scube2/ENSMUSG00000007279.10/protein_coding</t>
  </si>
  <si>
    <t>Scube2</t>
  </si>
  <si>
    <t>Scx/ENSMUSG00000034161.7/protein_coding</t>
  </si>
  <si>
    <t>Scx</t>
  </si>
  <si>
    <t>Sdcbp2/ENSMUSG00000027456.8/protein_coding</t>
  </si>
  <si>
    <t>Sdcbp2</t>
  </si>
  <si>
    <t>Sdk2/ENSMUSG00000041592.12/protein_coding</t>
  </si>
  <si>
    <t>Sdk2</t>
  </si>
  <si>
    <t>Sdpr/ENSMUSG00000045954.7/protein_coding</t>
  </si>
  <si>
    <t>Sdpr</t>
  </si>
  <si>
    <t>Sdr16c5/ENSMUSG00000028236.3/protein_coding</t>
  </si>
  <si>
    <t>Sdr16c5</t>
  </si>
  <si>
    <t>Sdr16c6/ENSMUSG00000071019.7/protein_coding</t>
  </si>
  <si>
    <t>Sdr16c6</t>
  </si>
  <si>
    <t>Sdr9c7/ENSMUSG00000040127.9/protein_coding</t>
  </si>
  <si>
    <t>Sdr9c7</t>
  </si>
  <si>
    <t>Sds/ENSMUSG00000029597.10/protein_coding</t>
  </si>
  <si>
    <t>Sds</t>
  </si>
  <si>
    <t>Sdsl/ENSMUSG00000029596.9/protein_coding</t>
  </si>
  <si>
    <t>Sdsl</t>
  </si>
  <si>
    <t>Sebox/ENSMUSG00000001103.7/protein_coding</t>
  </si>
  <si>
    <t>Sebox</t>
  </si>
  <si>
    <t>Sec14l3/ENSMUSG00000054986.9/protein_coding</t>
  </si>
  <si>
    <t>Sec14l3</t>
  </si>
  <si>
    <t>Sec14l4/ENSMUSG00000019368.9/protein_coding</t>
  </si>
  <si>
    <t>Sec14l4</t>
  </si>
  <si>
    <t>Sec14l5/ENSMUSG00000091712.1/protein_coding</t>
  </si>
  <si>
    <t>Sec14l5</t>
  </si>
  <si>
    <t>Sec1/ENSMUSG00000040364.6/protein_coding</t>
  </si>
  <si>
    <t>Sec1</t>
  </si>
  <si>
    <t>Sectm1a/ENSMUSG00000025165.8/protein_coding</t>
  </si>
  <si>
    <t>Sectm1a</t>
  </si>
  <si>
    <t>Sectm1b/ENSMUSG00000039364.9/protein_coding</t>
  </si>
  <si>
    <t>Sectm1b</t>
  </si>
  <si>
    <t>Sel1l2/ENSMUSG00000074764.7/protein_coding</t>
  </si>
  <si>
    <t>Sel1l2</t>
  </si>
  <si>
    <t>Sele/ENSMUSG00000026582.6/protein_coding</t>
  </si>
  <si>
    <t>Sele</t>
  </si>
  <si>
    <t>Selenbp2/ENSMUSG00000068877.8/protein_coding</t>
  </si>
  <si>
    <t>Selenbp2</t>
  </si>
  <si>
    <t>Selp/ENSMUSG00000026580.12/protein_coding</t>
  </si>
  <si>
    <t>Selp</t>
  </si>
  <si>
    <t>Sema3a/ENSMUSG00000028883.13/protein_coding</t>
  </si>
  <si>
    <t>Sema3a</t>
  </si>
  <si>
    <t>Sema3d/ENSMUSG00000040254.7/protein_coding</t>
  </si>
  <si>
    <t>Sema3d</t>
  </si>
  <si>
    <t>Sema3e/ENSMUSG00000063531.6/protein_coding</t>
  </si>
  <si>
    <t>Sema3e</t>
  </si>
  <si>
    <t>Sema3g/ENSMUSG00000021904.5/protein_coding</t>
  </si>
  <si>
    <t>Sema3g</t>
  </si>
  <si>
    <t>Sema5a/ENSMUSG00000022231.9/protein_coding</t>
  </si>
  <si>
    <t>Sema5a</t>
  </si>
  <si>
    <t>Sema5b/ENSMUSG00000052133.12/protein_coding</t>
  </si>
  <si>
    <t>Sema5b</t>
  </si>
  <si>
    <t>Sema7a/ENSMUSG00000038264.7/protein_coding</t>
  </si>
  <si>
    <t>Sema7a</t>
  </si>
  <si>
    <t>Sept12/ENSMUSG00000022542.6/protein_coding</t>
  </si>
  <si>
    <t>Sept14/ENSMUSG00000034219.11/protein_coding</t>
  </si>
  <si>
    <t>Serp2/ENSMUSG00000052584.9/protein_coding</t>
  </si>
  <si>
    <t>Serp2</t>
  </si>
  <si>
    <t>Serpina10/ENSMUSG00000061947.6/protein_coding</t>
  </si>
  <si>
    <t>Serpina10</t>
  </si>
  <si>
    <t>Serpina11/ENSMUSG00000063232.12/protein_coding</t>
  </si>
  <si>
    <t>Serpina11</t>
  </si>
  <si>
    <t>Serpina11/ENSMUSG00000093753.1/processed_transcript</t>
  </si>
  <si>
    <t>Serpina12/ENSMUSG00000041567.3/protein_coding</t>
  </si>
  <si>
    <t>Serpina12</t>
  </si>
  <si>
    <t>Serpina1a/ENSMUSG00000066366.10/protein_coding</t>
  </si>
  <si>
    <t>Serpina1a</t>
  </si>
  <si>
    <t>Serpina1b/ENSMUSG00000071178.7/protein_coding</t>
  </si>
  <si>
    <t>Serpina1b</t>
  </si>
  <si>
    <t>Serpina1c/ENSMUSG00000079015.2/protein_coding</t>
  </si>
  <si>
    <t>Serpina1c</t>
  </si>
  <si>
    <t>Serpina1d/ENSMUSG00000071177.4/protein_coding</t>
  </si>
  <si>
    <t>Serpina1d</t>
  </si>
  <si>
    <t>Serpina1e/ENSMUSG00000072849.6/protein_coding</t>
  </si>
  <si>
    <t>Serpina1e</t>
  </si>
  <si>
    <t>Serpina1f/ENSMUSG00000021081.8/protein_coding</t>
  </si>
  <si>
    <t>Serpina1f</t>
  </si>
  <si>
    <t>Serpina3a/ENSMUSG00000041536.9/protein_coding</t>
  </si>
  <si>
    <t>Serpina3a</t>
  </si>
  <si>
    <t>Serpina3b/ENSMUSG00000066364.2/protein_coding</t>
  </si>
  <si>
    <t>Serpina3b</t>
  </si>
  <si>
    <t>Serpina3c/ENSMUSG00000066361.3/protein_coding</t>
  </si>
  <si>
    <t>Serpina3c</t>
  </si>
  <si>
    <t>Serpina3d-ps/ENSMUSG00000091573.1/unprocessed_pseudogene</t>
  </si>
  <si>
    <t>Serpina3d-ps</t>
  </si>
  <si>
    <t>Serpina3e-ps/ENSMUSG00000091553.1/unprocessed_pseudogene</t>
  </si>
  <si>
    <t>Serpina3e-ps</t>
  </si>
  <si>
    <t>Serpina3f/ENSMUSG00000066363.8/protein_coding</t>
  </si>
  <si>
    <t>Serpina3f</t>
  </si>
  <si>
    <t>Serpina3h/ENSMUSG00000041449.12/transcribed_unprocessed_pseudogene</t>
  </si>
  <si>
    <t>Serpina3h</t>
  </si>
  <si>
    <t>Serpina3i/ENSMUSG00000079014.4/protein_coding</t>
  </si>
  <si>
    <t>Serpina3i</t>
  </si>
  <si>
    <t>Serpina3j/ENSMUSG00000079013.2/protein_coding</t>
  </si>
  <si>
    <t>Serpina3j</t>
  </si>
  <si>
    <t>Serpina3k/ENSMUSG00000058207.6/protein_coding</t>
  </si>
  <si>
    <t>Serpina3k</t>
  </si>
  <si>
    <t>Serpina3l-ps/ENSMUSG00000091157.1/unprocessed_pseudogene</t>
  </si>
  <si>
    <t>Serpina3l-ps</t>
  </si>
  <si>
    <t>Serpina3m/ENSMUSG00000079012.7/protein_coding</t>
  </si>
  <si>
    <t>Serpina3m</t>
  </si>
  <si>
    <t>Serpina3n/ENSMUSG00000021091.8/protein_coding</t>
  </si>
  <si>
    <t>Serpina3n</t>
  </si>
  <si>
    <t>Serpina4-ps1/ENSMUSG00000092075.1/unprocessed_pseudogene</t>
  </si>
  <si>
    <t>Serpina4-ps1</t>
  </si>
  <si>
    <t>Serpina5/ENSMUSG00000041550.4/protein_coding</t>
  </si>
  <si>
    <t>Serpina5</t>
  </si>
  <si>
    <t>Serpina6/ENSMUSG00000060807.7/protein_coding</t>
  </si>
  <si>
    <t>Serpina6</t>
  </si>
  <si>
    <t>Serpina7/ENSMUSG00000031271.10/protein_coding</t>
  </si>
  <si>
    <t>Serpina7</t>
  </si>
  <si>
    <t>Serpina9/ENSMUSG00000058260.2/protein_coding</t>
  </si>
  <si>
    <t>Serpina9</t>
  </si>
  <si>
    <t>Serpinb11/ENSMUSG00000026327.4/protein_coding</t>
  </si>
  <si>
    <t>Serpinb11</t>
  </si>
  <si>
    <t>Serpinb13/ENSMUSG00000048775.6/protein_coding</t>
  </si>
  <si>
    <t>Serpinb13</t>
  </si>
  <si>
    <t>Serpinb1c/ENSMUSG00000079049.4/protein_coding</t>
  </si>
  <si>
    <t>Serpinb1c</t>
  </si>
  <si>
    <t>Serpinb1-ps1/ENSMUSG00000081433.1/unprocessed_pseudogene</t>
  </si>
  <si>
    <t>Serpinb1-ps1</t>
  </si>
  <si>
    <t>Serpinb2/ENSMUSG00000062345.6/protein_coding</t>
  </si>
  <si>
    <t>Serpinb2</t>
  </si>
  <si>
    <t>Serpinb3a/ENSMUSG00000044594.10/protein_coding</t>
  </si>
  <si>
    <t>Serpinb3a</t>
  </si>
  <si>
    <t>Serpinb3b/ENSMUSG00000073602.6/protein_coding</t>
  </si>
  <si>
    <t>Serpinb3b</t>
  </si>
  <si>
    <t>Serpinb3c/ENSMUSG00000073601.2/protein_coding</t>
  </si>
  <si>
    <t>Serpinb3c</t>
  </si>
  <si>
    <t>Serpinb3d/ENSMUSG00000058017.6/protein_coding</t>
  </si>
  <si>
    <t>Serpinb3d</t>
  </si>
  <si>
    <t>Serpinb5/ENSMUSG00000067006.8/protein_coding</t>
  </si>
  <si>
    <t>Serpinb5</t>
  </si>
  <si>
    <t>Serpinb6c/ENSMUSG00000052180.10/protein_coding</t>
  </si>
  <si>
    <t>Serpinb6c</t>
  </si>
  <si>
    <t>Serpinb6d/ENSMUSG00000047889.8/protein_coding</t>
  </si>
  <si>
    <t>Serpinb6d</t>
  </si>
  <si>
    <t>Serpinb6e/ENSMUSG00000069248.7/protein_coding</t>
  </si>
  <si>
    <t>Serpinb6e</t>
  </si>
  <si>
    <t>Serpinb7/ENSMUSG00000067001.7/protein_coding</t>
  </si>
  <si>
    <t>Serpinb7</t>
  </si>
  <si>
    <t>Serpinb9b/ENSMUSG00000021403.2/protein_coding</t>
  </si>
  <si>
    <t>Serpinb9b</t>
  </si>
  <si>
    <t>Serpinb9c/ENSMUSG00000021404.8/protein_coding</t>
  </si>
  <si>
    <t>Serpinb9c</t>
  </si>
  <si>
    <t>Serpinb9d/ENSMUSG00000054266.2/protein_coding</t>
  </si>
  <si>
    <t>Serpinb9d</t>
  </si>
  <si>
    <t>Serpinb9e/ENSMUSG00000062342.2/protein_coding</t>
  </si>
  <si>
    <t>Serpinb9e</t>
  </si>
  <si>
    <t>Serpinb9f/ENSMUSG00000038327.8/protein_coding</t>
  </si>
  <si>
    <t>Serpinb9f</t>
  </si>
  <si>
    <t>Serpinb9g/ENSMUSG00000057726.2/protein_coding</t>
  </si>
  <si>
    <t>Serpinb9g</t>
  </si>
  <si>
    <t>Serpine3/ENSMUSG00000091155.1/protein_coding</t>
  </si>
  <si>
    <t>Serpine3</t>
  </si>
  <si>
    <t>Serping1/ENSMUSG00000023224.8/protein_coding</t>
  </si>
  <si>
    <t>Serping1</t>
  </si>
  <si>
    <t>Serpini2/ENSMUSG00000034139.4/protein_coding</t>
  </si>
  <si>
    <t>Serpini2</t>
  </si>
  <si>
    <t>Sertad4/ENSMUSG00000016262.10/protein_coding</t>
  </si>
  <si>
    <t>Sertad4</t>
  </si>
  <si>
    <t>Sertm1/ENSMUSG00000056306.5/protein_coding</t>
  </si>
  <si>
    <t>Sertm1</t>
  </si>
  <si>
    <t>Sfrp2/ENSMUSG00000027996.9/protein_coding</t>
  </si>
  <si>
    <t>Sfrp2</t>
  </si>
  <si>
    <t>Sfrp4/ENSMUSG00000021319.6/protein_coding</t>
  </si>
  <si>
    <t>Sfrp4</t>
  </si>
  <si>
    <t>Sfrp5/ENSMUSG00000018822.7/protein_coding</t>
  </si>
  <si>
    <t>Sfrp5</t>
  </si>
  <si>
    <t>Sfta2/ENSMUSG00000090509.2/protein_coding</t>
  </si>
  <si>
    <t>Sfta2</t>
  </si>
  <si>
    <t>Sftpa1/ENSMUSG00000021789.10/protein_coding</t>
  </si>
  <si>
    <t>Sftpa1</t>
  </si>
  <si>
    <t>Sftpb/ENSMUSG00000056370.11/protein_coding</t>
  </si>
  <si>
    <t>Sftpb</t>
  </si>
  <si>
    <t>Sftpc/ENSMUSG00000022097.3/protein_coding</t>
  </si>
  <si>
    <t>Sftpc</t>
  </si>
  <si>
    <t>Sftpd/ENSMUSG00000021795.9/protein_coding</t>
  </si>
  <si>
    <t>Sftpd</t>
  </si>
  <si>
    <t>Sgca/ENSMUSG00000001508.11/protein_coding</t>
  </si>
  <si>
    <t>Sgca</t>
  </si>
  <si>
    <t>Sgcd/ENSMUSG00000020354.11/protein_coding</t>
  </si>
  <si>
    <t>Sgcd</t>
  </si>
  <si>
    <t>Sgcg/ENSMUSG00000035296.9/protein_coding</t>
  </si>
  <si>
    <t>Sgcg</t>
  </si>
  <si>
    <t>Sgcz/ENSMUSG00000039539.9/protein_coding</t>
  </si>
  <si>
    <t>Sgcz</t>
  </si>
  <si>
    <t>Sgk2/ENSMUSG00000017868.12/protein_coding</t>
  </si>
  <si>
    <t>Sgk2</t>
  </si>
  <si>
    <t>Sgsm3/ENSMUSG00000103565.1/protein_coding</t>
  </si>
  <si>
    <t>Sh2d1a/ENSMUSG00000005696.7/protein_coding</t>
  </si>
  <si>
    <t>Sh2d1a</t>
  </si>
  <si>
    <t>Sh2d1b2/ENSMUSG00000073494.5/protein_coding</t>
  </si>
  <si>
    <t>Sh2d1b2</t>
  </si>
  <si>
    <t>Sh2d4a/ENSMUSG00000053886.3/protein_coding</t>
  </si>
  <si>
    <t>Sh2d4a</t>
  </si>
  <si>
    <t>Sh2d7/ENSMUSG00000046460.10/protein_coding</t>
  </si>
  <si>
    <t>Sh2d7</t>
  </si>
  <si>
    <t>Sh3bgr/ENSMUSG00000040666.13/protein_coding</t>
  </si>
  <si>
    <t>Sh3bgr</t>
  </si>
  <si>
    <t>Sh3d2c-ps1/ENSMUSG00000083729.1/processed_pseudogene</t>
  </si>
  <si>
    <t>Sh3d2c-ps1</t>
  </si>
  <si>
    <t>Sh3gl3/ENSMUSG00000030638.9/protein_coding</t>
  </si>
  <si>
    <t>Sh3gl3</t>
  </si>
  <si>
    <t>Sh3rf2/ENSMUSG00000057719.6/protein_coding</t>
  </si>
  <si>
    <t>Sh3rf2</t>
  </si>
  <si>
    <t>Sh3rf3/ENSMUSG00000037990.14/protein_coding</t>
  </si>
  <si>
    <t>Sh3rf3</t>
  </si>
  <si>
    <t>Sh3tc2/ENSMUSG00000045629.7/protein_coding</t>
  </si>
  <si>
    <t>Sh3tc2</t>
  </si>
  <si>
    <t>Shank2/ENSMUSG00000037541.15/protein_coding</t>
  </si>
  <si>
    <t>Shank2</t>
  </si>
  <si>
    <t>Shank3/ENSMUSG00000022623.11/protein_coding</t>
  </si>
  <si>
    <t>Shank3</t>
  </si>
  <si>
    <t>Shbg/ENSMUSG00000005202.2/protein_coding</t>
  </si>
  <si>
    <t>Shbg</t>
  </si>
  <si>
    <t>Shc2/ENSMUSG00000020312.7/protein_coding</t>
  </si>
  <si>
    <t>Shc2</t>
  </si>
  <si>
    <t>Shc3/ENSMUSG00000021448.6/protein_coding</t>
  </si>
  <si>
    <t>Shc3</t>
  </si>
  <si>
    <t>Shh/ENSMUSG00000002633.3/protein_coding</t>
  </si>
  <si>
    <t>Shh</t>
  </si>
  <si>
    <t>Shisa6/ENSMUSG00000053930.9/protein_coding</t>
  </si>
  <si>
    <t>Shisa6</t>
  </si>
  <si>
    <t>Shisa8/ENSMUSG00000096883.1/protein_coding</t>
  </si>
  <si>
    <t>Shisa8</t>
  </si>
  <si>
    <t>Shisa9/ENSMUSG00000022494.9/protein_coding</t>
  </si>
  <si>
    <t>Shisa9</t>
  </si>
  <si>
    <t>Shox2/ENSMUSG00000027833.12/protein_coding</t>
  </si>
  <si>
    <t>Shox2</t>
  </si>
  <si>
    <t>Shroom3/ENSMUSG00000029381.11/protein_coding</t>
  </si>
  <si>
    <t>Shroom3</t>
  </si>
  <si>
    <t>Shroom4/ENSMUSG00000068270.11/protein_coding</t>
  </si>
  <si>
    <t>Shroom4</t>
  </si>
  <si>
    <t>Siah3/ENSMUSG00000091722.1/protein_coding</t>
  </si>
  <si>
    <t>Siah3</t>
  </si>
  <si>
    <t>Sidt1/ENSMUSG00000022696.13/protein_coding</t>
  </si>
  <si>
    <t>Sidt1</t>
  </si>
  <si>
    <t>Siglec15/ENSMUSG00000091055.2/protein_coding</t>
  </si>
  <si>
    <t>Siglec15</t>
  </si>
  <si>
    <t>Sim1/ENSMUSG00000019913.3/protein_coding</t>
  </si>
  <si>
    <t>Sim1</t>
  </si>
  <si>
    <t>Sim2/ENSMUSG00000062713.7/protein_coding</t>
  </si>
  <si>
    <t>Sim2</t>
  </si>
  <si>
    <t>Sis/ENSMUSG00000027790.10/protein_coding</t>
  </si>
  <si>
    <t>Sis</t>
  </si>
  <si>
    <t>Sit1/ENSMUSG00000028460.6/protein_coding</t>
  </si>
  <si>
    <t>Sit1</t>
  </si>
  <si>
    <t>Six1/ENSMUSG00000051367.8/protein_coding</t>
  </si>
  <si>
    <t>Six1</t>
  </si>
  <si>
    <t>Six2/ENSMUSG00000024134.11/protein_coding</t>
  </si>
  <si>
    <t>Six2</t>
  </si>
  <si>
    <t>Six3/ENSMUSG00000038805.10/protein_coding</t>
  </si>
  <si>
    <t>Six3</t>
  </si>
  <si>
    <t>Six3os1/ENSMUSG00000093460.5/processed_transcript</t>
  </si>
  <si>
    <t>Six3os1</t>
  </si>
  <si>
    <t>Six4/ENSMUSG00000034460.9/protein_coding</t>
  </si>
  <si>
    <t>Six4</t>
  </si>
  <si>
    <t>Six6/ENSMUSG00000021099.6/protein_coding</t>
  </si>
  <si>
    <t>Six6</t>
  </si>
  <si>
    <t>Ska2l-ps/ENSMUSG00000101519.1/processed_pseudogene</t>
  </si>
  <si>
    <t>Ska2l-ps</t>
  </si>
  <si>
    <t>Skint10/ENSMUSG00000048766.6/protein_coding</t>
  </si>
  <si>
    <t>Skint10</t>
  </si>
  <si>
    <t>Skint11/ENSMUSG00000057977.6/protein_coding</t>
  </si>
  <si>
    <t>Skint11</t>
  </si>
  <si>
    <t>Skint1/ENSMUSG00000089773.3/protein_coding</t>
  </si>
  <si>
    <t>Skint1</t>
  </si>
  <si>
    <t>Skint2/ENSMUSG00000034359.12/protein_coding</t>
  </si>
  <si>
    <t>Skint2</t>
  </si>
  <si>
    <t>Skint4/ENSMUSG00000055960.8/protein_coding</t>
  </si>
  <si>
    <t>Skint4</t>
  </si>
  <si>
    <t>Skint5/ENSMUSG00000078598.7/protein_coding</t>
  </si>
  <si>
    <t>Skint5</t>
  </si>
  <si>
    <t>Skint6/ENSMUSG00000087194.5/protein_coding</t>
  </si>
  <si>
    <t>Skint6</t>
  </si>
  <si>
    <t>Skint7/ENSMUSG00000049214.9/protein_coding</t>
  </si>
  <si>
    <t>Skint7</t>
  </si>
  <si>
    <t>Skint8/ENSMUSG00000078599.5/protein_coding</t>
  </si>
  <si>
    <t>Skint8</t>
  </si>
  <si>
    <t>Skint9/ENSMUSG00000049972.4/protein_coding</t>
  </si>
  <si>
    <t>Skint9</t>
  </si>
  <si>
    <t>Skiv2l-ps1/ENSMUSG00000092543.1/unprocessed_pseudogene</t>
  </si>
  <si>
    <t>Skiv2l-ps1</t>
  </si>
  <si>
    <t>Skor1/ENSMUSG00000022245.11/protein_coding</t>
  </si>
  <si>
    <t>Skor1</t>
  </si>
  <si>
    <t>Skor2/ENSMUSG00000091519.1/protein_coding</t>
  </si>
  <si>
    <t>Skor2</t>
  </si>
  <si>
    <t>Slain1os/ENSMUSG00000089707.1/antisense</t>
  </si>
  <si>
    <t>Slain1os</t>
  </si>
  <si>
    <t>Slc10a2/ENSMUSG00000023073.1/protein_coding</t>
  </si>
  <si>
    <t>Slc10a2</t>
  </si>
  <si>
    <t>Slc10a4/ENSMUSG00000029219.7/protein_coding</t>
  </si>
  <si>
    <t>Slc10a4</t>
  </si>
  <si>
    <t>Slc10a5/ENSMUSG00000058921.3/protein_coding</t>
  </si>
  <si>
    <t>Slc10a5</t>
  </si>
  <si>
    <t>Slc12a1/ENSMUSG00000027202.8/protein_coding</t>
  </si>
  <si>
    <t>Slc12a1</t>
  </si>
  <si>
    <t>Slc12a3/ENSMUSG00000031766.3/protein_coding</t>
  </si>
  <si>
    <t>Slc12a3</t>
  </si>
  <si>
    <t>Slc12a8/ENSMUSG00000035506.12/protein_coding</t>
  </si>
  <si>
    <t>Slc12a8</t>
  </si>
  <si>
    <t>Slc13a1/ENSMUSG00000029700.11/protein_coding</t>
  </si>
  <si>
    <t>Slc13a1</t>
  </si>
  <si>
    <t>Slc13a2os/ENSMUSG00000085747.1/antisense</t>
  </si>
  <si>
    <t>Slc13a2os</t>
  </si>
  <si>
    <t>Slc13a5/ENSMUSG00000020805.9/protein_coding</t>
  </si>
  <si>
    <t>Slc13a5</t>
  </si>
  <si>
    <t>Slc14a2/ENSMUSG00000024552.11/protein_coding</t>
  </si>
  <si>
    <t>Slc14a2</t>
  </si>
  <si>
    <t>Slc15a1/ENSMUSG00000025557.9/protein_coding</t>
  </si>
  <si>
    <t>Slc15a1</t>
  </si>
  <si>
    <t>Slc15a5/ENSMUSG00000044378.8/protein_coding</t>
  </si>
  <si>
    <t>Slc15a5</t>
  </si>
  <si>
    <t>Slc16a5/ENSMUSG00000045775.11/protein_coding</t>
  </si>
  <si>
    <t>Slc16a5</t>
  </si>
  <si>
    <t>Slc17a1/ENSMUSG00000021335.9/protein_coding</t>
  </si>
  <si>
    <t>Slc17a1</t>
  </si>
  <si>
    <t>Slc17a2/ENSMUSG00000036110.10/protein_coding</t>
  </si>
  <si>
    <t>Slc17a2</t>
  </si>
  <si>
    <t>Slc17a3/ENSMUSG00000036083.10/protein_coding</t>
  </si>
  <si>
    <t>Slc17a3</t>
  </si>
  <si>
    <t>Slc17a4/ENSMUSG00000021336.12/protein_coding</t>
  </si>
  <si>
    <t>Slc17a4</t>
  </si>
  <si>
    <t>Slc17a6/ENSMUSG00000030500.5/protein_coding</t>
  </si>
  <si>
    <t>Slc17a6</t>
  </si>
  <si>
    <t>Slc17a8/ENSMUSG00000019935.12/protein_coding</t>
  </si>
  <si>
    <t>Slc17a8</t>
  </si>
  <si>
    <t>Slc18a3/ENSMUSG00000100241.1/protein_coding</t>
  </si>
  <si>
    <t>Slc18a3</t>
  </si>
  <si>
    <t>Slc19a3/ENSMUSG00000038496.12/protein_coding</t>
  </si>
  <si>
    <t>Slc19a3</t>
  </si>
  <si>
    <t>Slc1a6/ENSMUSG00000005357.8/protein_coding</t>
  </si>
  <si>
    <t>Slc1a6</t>
  </si>
  <si>
    <t>Slc1a7/ENSMUSG00000008932.9/protein_coding</t>
  </si>
  <si>
    <t>Slc1a7</t>
  </si>
  <si>
    <t>Slc22a12/ENSMUSG00000061742.7/protein_coding</t>
  </si>
  <si>
    <t>Slc22a12</t>
  </si>
  <si>
    <t>Slc22a13/ENSMUSG00000074028.3/protein_coding</t>
  </si>
  <si>
    <t>Slc22a13</t>
  </si>
  <si>
    <t>Slc22a14/ENSMUSG00000070280.9/protein_coding</t>
  </si>
  <si>
    <t>Slc22a14</t>
  </si>
  <si>
    <t>Slc22a16/ENSMUSG00000019834.11/protein_coding</t>
  </si>
  <si>
    <t>Slc22a16</t>
  </si>
  <si>
    <t>Slc22a19/ENSMUSG00000024757.7/protein_coding</t>
  </si>
  <si>
    <t>Slc22a19</t>
  </si>
  <si>
    <t>Slc22a1/ENSMUSG00000023829.8/protein_coding</t>
  </si>
  <si>
    <t>Slc22a1</t>
  </si>
  <si>
    <t>Slc22a20/ENSMUSG00000037451.7/protein_coding</t>
  </si>
  <si>
    <t>Slc22a20</t>
  </si>
  <si>
    <t>Slc22a22/ENSMUSG00000022366.8/protein_coding</t>
  </si>
  <si>
    <t>Slc22a22</t>
  </si>
  <si>
    <t>Slc22a26/ENSMUSG00000053303.10/protein_coding</t>
  </si>
  <si>
    <t>Slc22a26</t>
  </si>
  <si>
    <t>Slc22a27/ENSMUSG00000067656.9/protein_coding</t>
  </si>
  <si>
    <t>Slc22a27</t>
  </si>
  <si>
    <t>Slc22a28/ENSMUSG00000063590.3/protein_coding</t>
  </si>
  <si>
    <t>Slc22a28</t>
  </si>
  <si>
    <t>Slc22a29/ENSMUSG00000075044.7/protein_coding</t>
  </si>
  <si>
    <t>Slc22a29</t>
  </si>
  <si>
    <t>Slc22a2/ENSMUSG00000040966.9/protein_coding</t>
  </si>
  <si>
    <t>Slc22a2</t>
  </si>
  <si>
    <t>Slc22a30/ENSMUSG00000052562.11/protein_coding</t>
  </si>
  <si>
    <t>Slc22a30</t>
  </si>
  <si>
    <t>Slc22a3/ENSMUSG00000023828.2/protein_coding</t>
  </si>
  <si>
    <t>Slc22a3</t>
  </si>
  <si>
    <t>Slc22a6/ENSMUSG00000024650.4/protein_coding</t>
  </si>
  <si>
    <t>Slc22a6</t>
  </si>
  <si>
    <t>Slc22a7/ENSMUSG00000067144.6/protein_coding</t>
  </si>
  <si>
    <t>Slc22a7</t>
  </si>
  <si>
    <t>Slc22a8/ENSMUSG00000063796.4/protein_coding</t>
  </si>
  <si>
    <t>Slc22a8</t>
  </si>
  <si>
    <t>Slc23a3/ENSMUSG00000026205.8/protein_coding</t>
  </si>
  <si>
    <t>Slc23a3</t>
  </si>
  <si>
    <t>Slc24a2/ENSMUSG00000037996.13/protein_coding</t>
  </si>
  <si>
    <t>Slc24a2</t>
  </si>
  <si>
    <t>Slc24a4/ENSMUSG00000041771.9/protein_coding</t>
  </si>
  <si>
    <t>Slc24a4</t>
  </si>
  <si>
    <t>Slc25a31/ENSMUSG00000069041.6/protein_coding</t>
  </si>
  <si>
    <t>Slc25a31</t>
  </si>
  <si>
    <t>Slc25a34/ENSMUSG00000040740.7/protein_coding</t>
  </si>
  <si>
    <t>Slc25a34</t>
  </si>
  <si>
    <t>Slc25a41/ENSMUSG00000011486.10/protein_coding</t>
  </si>
  <si>
    <t>Slc25a41</t>
  </si>
  <si>
    <t>Slc25a48/ENSMUSG00000021509.5/protein_coding</t>
  </si>
  <si>
    <t>Slc25a48</t>
  </si>
  <si>
    <t>Slc25a54/ENSMUSG00000027880.5/protein_coding</t>
  </si>
  <si>
    <t>Slc25a54</t>
  </si>
  <si>
    <t>Slc25a5-ps/ENSMUSG00000089785.1/processed_pseudogene</t>
  </si>
  <si>
    <t>Slc25a5-ps</t>
  </si>
  <si>
    <t>Slc26a10/ENSMUSG00000040441.8/protein_coding</t>
  </si>
  <si>
    <t>Slc26a10</t>
  </si>
  <si>
    <t>Slc26a3/ENSMUSG00000001225.8/protein_coding</t>
  </si>
  <si>
    <t>Slc26a3</t>
  </si>
  <si>
    <t>Slc26a4/ENSMUSG00000020651.7/protein_coding</t>
  </si>
  <si>
    <t>Slc26a4</t>
  </si>
  <si>
    <t>Slc26a5/ENSMUSG00000029015.5/protein_coding</t>
  </si>
  <si>
    <t>Slc26a5</t>
  </si>
  <si>
    <t>Slc26a7/ENSMUSG00000040569.9/protein_coding</t>
  </si>
  <si>
    <t>Slc26a7</t>
  </si>
  <si>
    <t>Slc26a8/ENSMUSG00000036196.11/protein_coding</t>
  </si>
  <si>
    <t>Slc26a8</t>
  </si>
  <si>
    <t>Slc26a9/ENSMUSG00000042268.6/protein_coding</t>
  </si>
  <si>
    <t>Slc26a9</t>
  </si>
  <si>
    <t>Slc27a2/ENSMUSG00000027359.12/protein_coding</t>
  </si>
  <si>
    <t>Slc27a2</t>
  </si>
  <si>
    <t>Slc28a1/ENSMUSG00000025726.7/protein_coding</t>
  </si>
  <si>
    <t>Slc28a1</t>
  </si>
  <si>
    <t>Slc28a3/ENSMUSG00000021553.9/protein_coding</t>
  </si>
  <si>
    <t>Slc28a3</t>
  </si>
  <si>
    <t>Slc2a13/ENSMUSG00000036298.10/protein_coding</t>
  </si>
  <si>
    <t>Slc2a13</t>
  </si>
  <si>
    <t>Slc2a2/ENSMUSG00000027690.9/protein_coding</t>
  </si>
  <si>
    <t>Slc2a2</t>
  </si>
  <si>
    <t>Slc2a4/ENSMUSG00000018566.10/protein_coding</t>
  </si>
  <si>
    <t>Slc2a4</t>
  </si>
  <si>
    <t>Slc2a7/ENSMUSG00000062064.6/protein_coding</t>
  </si>
  <si>
    <t>Slc2a7</t>
  </si>
  <si>
    <t>Slc30a10/ENSMUSG00000026614.6/protein_coding</t>
  </si>
  <si>
    <t>Slc30a10</t>
  </si>
  <si>
    <t>Slc30a2/ENSMUSG00000028836.10/protein_coding</t>
  </si>
  <si>
    <t>Slc30a2</t>
  </si>
  <si>
    <t>Slc30a3/ENSMUSG00000029151.10/protein_coding</t>
  </si>
  <si>
    <t>Slc30a3</t>
  </si>
  <si>
    <t>Slc30a8/ENSMUSG00000022315.3/protein_coding</t>
  </si>
  <si>
    <t>Slc30a8</t>
  </si>
  <si>
    <t>Slc32a1/ENSMUSG00000037771.11/protein_coding</t>
  </si>
  <si>
    <t>Slc32a1</t>
  </si>
  <si>
    <t>Slc34a1/ENSMUSG00000021490.10/protein_coding</t>
  </si>
  <si>
    <t>Slc34a1</t>
  </si>
  <si>
    <t>Slc34a2/ENSMUSG00000029188.10/protein_coding</t>
  </si>
  <si>
    <t>Slc34a2</t>
  </si>
  <si>
    <t>Slc34a3/ENSMUSG00000006469.9/protein_coding</t>
  </si>
  <si>
    <t>Slc34a3</t>
  </si>
  <si>
    <t>Slc35d3/ENSMUSG00000050473.4/protein_coding</t>
  </si>
  <si>
    <t>Slc35d3</t>
  </si>
  <si>
    <t>Slc35f1/ENSMUSG00000038602.7/protein_coding</t>
  </si>
  <si>
    <t>Slc35f1</t>
  </si>
  <si>
    <t>Slc35f2/ENSMUSG00000042195.8/protein_coding</t>
  </si>
  <si>
    <t>Slc35f2</t>
  </si>
  <si>
    <t>Slc35f3/ENSMUSG00000057060.7/protein_coding</t>
  </si>
  <si>
    <t>Slc35f3</t>
  </si>
  <si>
    <t>Slc35f4/ENSMUSG00000021852.9/protein_coding</t>
  </si>
  <si>
    <t>Slc35f4</t>
  </si>
  <si>
    <t>Slc35g3/ENSMUSG00000018776.9/protein_coding</t>
  </si>
  <si>
    <t>Slc35g3</t>
  </si>
  <si>
    <t>Slc36a1os/ENSMUSG00000084980.1/antisense</t>
  </si>
  <si>
    <t>Slc36a1os</t>
  </si>
  <si>
    <t>Slc36a3/ENSMUSG00000049491.11/protein_coding</t>
  </si>
  <si>
    <t>Slc36a3</t>
  </si>
  <si>
    <t>Slc36a3os/ENSMUSG00000085531.1/antisense</t>
  </si>
  <si>
    <t>Slc36a3os</t>
  </si>
  <si>
    <t>Slc38a11/ENSMUSG00000061171.11/protein_coding</t>
  </si>
  <si>
    <t>Slc38a11</t>
  </si>
  <si>
    <t>Slc38a4/ENSMUSG00000022464.9/protein_coding</t>
  </si>
  <si>
    <t>Slc38a4</t>
  </si>
  <si>
    <t>Slc38a5/ENSMUSG00000031170.10/protein_coding</t>
  </si>
  <si>
    <t>Slc38a5</t>
  </si>
  <si>
    <t>Slc38a8/ENSMUSG00000034224.10/protein_coding</t>
  </si>
  <si>
    <t>Slc38a8</t>
  </si>
  <si>
    <t>Slc39a1-ps/ENSMUSG00000085401.2/processed_pseudogene</t>
  </si>
  <si>
    <t>Slc39a1-ps</t>
  </si>
  <si>
    <t>Slc39a5/ENSMUSG00000039878.8/protein_coding</t>
  </si>
  <si>
    <t>Slc39a5</t>
  </si>
  <si>
    <t>Slc3a1/ENSMUSG00000024131.7/protein_coding</t>
  </si>
  <si>
    <t>Slc3a1</t>
  </si>
  <si>
    <t>Slc44a3/ENSMUSG00000039865.7/protein_coding</t>
  </si>
  <si>
    <t>Slc44a3</t>
  </si>
  <si>
    <t>Slc44a4/ENSMUSG00000007034.11/protein_coding</t>
  </si>
  <si>
    <t>Slc44a4</t>
  </si>
  <si>
    <t>Slc44a5/ENSMUSG00000028360.9/protein_coding</t>
  </si>
  <si>
    <t>Slc44a5</t>
  </si>
  <si>
    <t>Slc45a1/ENSMUSG00000039838.7/protein_coding</t>
  </si>
  <si>
    <t>Slc45a1</t>
  </si>
  <si>
    <t>Slc45a2/ENSMUSG00000022243.10/protein_coding</t>
  </si>
  <si>
    <t>Slc45a2</t>
  </si>
  <si>
    <t>Slc45a2/ENSMUSG00000102823.1/protein_coding</t>
  </si>
  <si>
    <t>Slc47a1/ENSMUSG00000010122.10/protein_coding</t>
  </si>
  <si>
    <t>Slc47a1</t>
  </si>
  <si>
    <t>Slc47a2/ENSMUSG00000069855.5/protein_coding</t>
  </si>
  <si>
    <t>Slc47a2</t>
  </si>
  <si>
    <t>Slc4a1/ENSMUSG00000006574.11/protein_coding</t>
  </si>
  <si>
    <t>Slc4a1</t>
  </si>
  <si>
    <t>Slc4a9/ENSMUSG00000024485.11/protein_coding</t>
  </si>
  <si>
    <t>Slc4a9</t>
  </si>
  <si>
    <t>Slc51a/ENSMUSG00000035699.7/protein_coding</t>
  </si>
  <si>
    <t>Slc51a</t>
  </si>
  <si>
    <t>Slc51b/ENSMUSG00000053862.5/protein_coding</t>
  </si>
  <si>
    <t>Slc51b</t>
  </si>
  <si>
    <t>Slc5a12/ENSMUSG00000041644.10/protein_coding</t>
  </si>
  <si>
    <t>Slc5a12</t>
  </si>
  <si>
    <t>Slc5a1/ENSMUSG00000011034.4/protein_coding</t>
  </si>
  <si>
    <t>Slc5a1</t>
  </si>
  <si>
    <t>Slc5a2/ENSMUSG00000030781.9/protein_coding</t>
  </si>
  <si>
    <t>Slc5a2</t>
  </si>
  <si>
    <t>Slc5a4a/ENSMUSG00000020229.4/protein_coding</t>
  </si>
  <si>
    <t>Slc5a4a</t>
  </si>
  <si>
    <t>Slc5a4b/ENSMUSG00000020226.9/protein_coding</t>
  </si>
  <si>
    <t>Slc5a4b</t>
  </si>
  <si>
    <t>Slc5a7/ENSMUSG00000023945.6/protein_coding</t>
  </si>
  <si>
    <t>Slc5a7</t>
  </si>
  <si>
    <t>Slc5a8/ENSMUSG00000020062.6/protein_coding</t>
  </si>
  <si>
    <t>Slc5a8</t>
  </si>
  <si>
    <t>Slc5a9/ENSMUSG00000028544.10/protein_coding</t>
  </si>
  <si>
    <t>Slc5a9</t>
  </si>
  <si>
    <t>Slc6a13/ENSMUSG00000030108.10/protein_coding</t>
  </si>
  <si>
    <t>Slc6a13</t>
  </si>
  <si>
    <t>Slc6a14/ENSMUSG00000031089.7/protein_coding</t>
  </si>
  <si>
    <t>Slc6a14</t>
  </si>
  <si>
    <t>Slc6a15/ENSMUSG00000019894.9/protein_coding</t>
  </si>
  <si>
    <t>Slc6a15</t>
  </si>
  <si>
    <t>Slc6a16/ENSMUSG00000094152.2/lincRNA</t>
  </si>
  <si>
    <t>Slc6a16</t>
  </si>
  <si>
    <t>Slc6a17/ENSMUSG00000027894.10/protein_coding</t>
  </si>
  <si>
    <t>Slc6a17</t>
  </si>
  <si>
    <t>Slc6a18/ENSMUSG00000021612.10/protein_coding</t>
  </si>
  <si>
    <t>Slc6a18</t>
  </si>
  <si>
    <t>Slc6a19/ENSMUSG00000021565.12/protein_coding</t>
  </si>
  <si>
    <t>Slc6a19</t>
  </si>
  <si>
    <t>Slc6a19os/ENSMUSG00000021566.6/antisense</t>
  </si>
  <si>
    <t>Slc6a19os</t>
  </si>
  <si>
    <t>Slc6a2/ENSMUSG00000055368.9/protein_coding</t>
  </si>
  <si>
    <t>Slc6a2</t>
  </si>
  <si>
    <t>Slc6a3/ENSMUSG00000021609.6/protein_coding</t>
  </si>
  <si>
    <t>Slc6a3</t>
  </si>
  <si>
    <t>Slc6a4/ENSMUSG00000020838.8/protein_coding</t>
  </si>
  <si>
    <t>Slc6a4</t>
  </si>
  <si>
    <t>Slc6a5/ENSMUSG00000039728.10/protein_coding</t>
  </si>
  <si>
    <t>Slc6a5</t>
  </si>
  <si>
    <t>Slc6a7/ENSMUSG00000052026.7/protein_coding</t>
  </si>
  <si>
    <t>Slc6a7</t>
  </si>
  <si>
    <t>Slc7a12/ENSMUSG00000039710.10/protein_coding</t>
  </si>
  <si>
    <t>Slc7a12</t>
  </si>
  <si>
    <t>Slc7a13/ENSMUSG00000041052.8/protein_coding</t>
  </si>
  <si>
    <t>Slc7a13</t>
  </si>
  <si>
    <t>Slc7a14/ENSMUSG00000069072.5/protein_coding</t>
  </si>
  <si>
    <t>Slc7a14</t>
  </si>
  <si>
    <t>Slc7a2/ENSMUSG00000031596.11/protein_coding</t>
  </si>
  <si>
    <t>Slc7a2</t>
  </si>
  <si>
    <t>Slc7a9/ENSMUSG00000030492.12/protein_coding</t>
  </si>
  <si>
    <t>Slc7a9</t>
  </si>
  <si>
    <t>Slc8a2/ENSMUSG00000030376.7/protein_coding</t>
  </si>
  <si>
    <t>Slc8a2</t>
  </si>
  <si>
    <t>Slc8a3/ENSMUSG00000079055.6/protein_coding</t>
  </si>
  <si>
    <t>Slc8a3</t>
  </si>
  <si>
    <t>Slc9a2/ENSMUSG00000026062.8/protein_coding</t>
  </si>
  <si>
    <t>Slc9a2</t>
  </si>
  <si>
    <t>Slc9a3/ENSMUSG00000036123.6/protein_coding</t>
  </si>
  <si>
    <t>Slc9a3</t>
  </si>
  <si>
    <t>Slc9a4/ENSMUSG00000026065.8/protein_coding</t>
  </si>
  <si>
    <t>Slc9a4</t>
  </si>
  <si>
    <t>Slc9b1/ENSMUSG00000050150.12/protein_coding</t>
  </si>
  <si>
    <t>Slc9b1</t>
  </si>
  <si>
    <t>Slc9b2/ENSMUSG00000037994.10/protein_coding</t>
  </si>
  <si>
    <t>Slc9b2</t>
  </si>
  <si>
    <t>Slc9c1/ENSMUSG00000033210.12/protein_coding</t>
  </si>
  <si>
    <t>Slc9c1</t>
  </si>
  <si>
    <t>Slco1a1/ENSMUSG00000041698.7/protein_coding</t>
  </si>
  <si>
    <t>Slco1a1</t>
  </si>
  <si>
    <t>Slco1a5/ENSMUSG00000063975.9/protein_coding</t>
  </si>
  <si>
    <t>Slco1a5</t>
  </si>
  <si>
    <t>Slco1a6/ENSMUSG00000079262.3/protein_coding</t>
  </si>
  <si>
    <t>Slco1a6</t>
  </si>
  <si>
    <t>Slco1b2/ENSMUSG00000030236.8/protein_coding</t>
  </si>
  <si>
    <t>Slco1b2</t>
  </si>
  <si>
    <t>Slco2a1/ENSMUSG00000032548.10/protein_coding</t>
  </si>
  <si>
    <t>Slco2a1</t>
  </si>
  <si>
    <t>Slco5a1/ENSMUSG00000025938.12/protein_coding</t>
  </si>
  <si>
    <t>Slco5a1</t>
  </si>
  <si>
    <t>Slco6b1/ENSMUSG00000045463.11/transcribed_unprocessed_pseudogene</t>
  </si>
  <si>
    <t>Slco6b1</t>
  </si>
  <si>
    <t>Slco6c1/ENSMUSG00000026331.9/protein_coding</t>
  </si>
  <si>
    <t>Slco6c1</t>
  </si>
  <si>
    <t>Slco6d1/ENSMUSG00000026336.9/protein_coding</t>
  </si>
  <si>
    <t>Slco6d1</t>
  </si>
  <si>
    <t>Slfn14/ENSMUSG00000082101.3/protein_coding</t>
  </si>
  <si>
    <t>Slfn14</t>
  </si>
  <si>
    <t>Slfn5os/ENSMUSG00000086327.1/antisense</t>
  </si>
  <si>
    <t>Slfn5os</t>
  </si>
  <si>
    <t>Slfnl1/ENSMUSG00000047518.3/protein_coding</t>
  </si>
  <si>
    <t>Slfnl1</t>
  </si>
  <si>
    <t>Slit1/ENSMUSG00000025020.7/protein_coding</t>
  </si>
  <si>
    <t>Slit1</t>
  </si>
  <si>
    <t>Slit3/ENSMUSG00000056427.6/protein_coding</t>
  </si>
  <si>
    <t>Slit3</t>
  </si>
  <si>
    <t>Slitrk1/ENSMUSG00000075478.2/protein_coding</t>
  </si>
  <si>
    <t>Slitrk1</t>
  </si>
  <si>
    <t>Slitrk2/ENSMUSG00000036790.5/protein_coding</t>
  </si>
  <si>
    <t>Slitrk2</t>
  </si>
  <si>
    <t>Slitrk3/ENSMUSG00000048304.8/protein_coding</t>
  </si>
  <si>
    <t>Slitrk3</t>
  </si>
  <si>
    <t>Slitrk5/ENSMUSG00000033214.9/protein_coding</t>
  </si>
  <si>
    <t>Slitrk5</t>
  </si>
  <si>
    <t>Slitrk6/ENSMUSG00000045871.4/protein_coding</t>
  </si>
  <si>
    <t>Slitrk6</t>
  </si>
  <si>
    <t>Sln/ENSMUSG00000042045.5/protein_coding</t>
  </si>
  <si>
    <t>Sln</t>
  </si>
  <si>
    <t>Slurp1/ENSMUSG00000022596.3/protein_coding</t>
  </si>
  <si>
    <t>Slurp1</t>
  </si>
  <si>
    <t>Slx/ENSMUSG00000095063.1/protein_coding</t>
  </si>
  <si>
    <t>Slx</t>
  </si>
  <si>
    <t>Slxl1/ENSMUSG00000067909.4/protein_coding</t>
  </si>
  <si>
    <t>Slxl1</t>
  </si>
  <si>
    <t>Sly/ENSMUSG00000101155.2/protein_coding</t>
  </si>
  <si>
    <t>Sly</t>
  </si>
  <si>
    <t>SLY/ENSMUSG00000103919.1/protein_coding</t>
  </si>
  <si>
    <t>SLY</t>
  </si>
  <si>
    <t>Smad9/ENSMUSG00000027796.2/protein_coding</t>
  </si>
  <si>
    <t>Smad9</t>
  </si>
  <si>
    <t>Smarca1/ENSMUSG00000031099.12/protein_coding</t>
  </si>
  <si>
    <t>Smarca1</t>
  </si>
  <si>
    <t>Smc1b/ENSMUSG00000022432.6/protein_coding</t>
  </si>
  <si>
    <t>Smc1b</t>
  </si>
  <si>
    <t>Smco1/ENSMUSG00000046345.4/protein_coding</t>
  </si>
  <si>
    <t>Smco1</t>
  </si>
  <si>
    <t>Smco2/ENSMUSG00000030292.7/protein_coding</t>
  </si>
  <si>
    <t>Smco2</t>
  </si>
  <si>
    <t>Smco3/ENSMUSG00000043298.7/protein_coding</t>
  </si>
  <si>
    <t>Smco3</t>
  </si>
  <si>
    <t>Smcp/ENSMUSG00000074435.6/protein_coding</t>
  </si>
  <si>
    <t>Smcp</t>
  </si>
  <si>
    <t>Smek3-ps/ENSMUSG00000086142.3/processed_pseudogene</t>
  </si>
  <si>
    <t>Smek3-ps</t>
  </si>
  <si>
    <t>Smgc/ENSMUSG00000047295.12/protein_coding</t>
  </si>
  <si>
    <t>Smgc</t>
  </si>
  <si>
    <t>Smim17/ENSMUSG00000093536.3/protein_coding</t>
  </si>
  <si>
    <t>Smim17</t>
  </si>
  <si>
    <t>Smim18/ENSMUSG00000094500.2/protein_coding</t>
  </si>
  <si>
    <t>Smim18</t>
  </si>
  <si>
    <t>Smim23/ENSMUSG00000020270.5/protein_coding</t>
  </si>
  <si>
    <t>Smim23</t>
  </si>
  <si>
    <t>Smim9/ENSMUSG00000073094.5/protein_coding</t>
  </si>
  <si>
    <t>Smim9</t>
  </si>
  <si>
    <t>Smlr1/ENSMUSG00000096546.2/protein_coding</t>
  </si>
  <si>
    <t>Smlr1</t>
  </si>
  <si>
    <t>Smoc2/ENSMUSG00000023886.9/protein_coding</t>
  </si>
  <si>
    <t>Smoc2</t>
  </si>
  <si>
    <t>Smok2a/ENSMUSG00000073458.1/protein_coding</t>
  </si>
  <si>
    <t>Smok2a</t>
  </si>
  <si>
    <t>Smok2b/ENSMUSG00000073457.4/protein_coding</t>
  </si>
  <si>
    <t>Smok2b</t>
  </si>
  <si>
    <t>Smok3a/ENSMUSG00000075599.3/protein_coding</t>
  </si>
  <si>
    <t>Smok3a</t>
  </si>
  <si>
    <t>Smok3b/ENSMUSG00000079156.7/protein_coding</t>
  </si>
  <si>
    <t>Smok3b</t>
  </si>
  <si>
    <t>Smok3c/ENSMUSG00000075598.5/protein_coding</t>
  </si>
  <si>
    <t>Smok3c</t>
  </si>
  <si>
    <t>Smok4a/ENSMUSG00000079711.4/transcribed_unprocessed_pseudogene</t>
  </si>
  <si>
    <t>Smok4a</t>
  </si>
  <si>
    <t>Smpx/ENSMUSG00000041476.8/protein_coding</t>
  </si>
  <si>
    <t>Smpx</t>
  </si>
  <si>
    <t>Smr2/ENSMUSG00000029281.9/protein_coding</t>
  </si>
  <si>
    <t>Smr2</t>
  </si>
  <si>
    <t>Smr3a/ENSMUSG00000029280.9/protein_coding</t>
  </si>
  <si>
    <t>Smr3a</t>
  </si>
  <si>
    <t>Smt3h1-ps/ENSMUSG00000082906.1/processed_pseudogene</t>
  </si>
  <si>
    <t>Smt3h1-ps</t>
  </si>
  <si>
    <t>Smt3h2-ps2/ENSMUSG00000074184.5/processed_pseudogene</t>
  </si>
  <si>
    <t>Smt3h2-ps2</t>
  </si>
  <si>
    <t>Smt3h2-ps/ENSMUSG00000082617.3/processed_pseudogene</t>
  </si>
  <si>
    <t>Smt3h2-ps</t>
  </si>
  <si>
    <t>Smtnl1/ENSMUSG00000027077.7/protein_coding</t>
  </si>
  <si>
    <t>Smtnl1</t>
  </si>
  <si>
    <t>Smyd1/ENSMUSG00000055027.13/protein_coding</t>
  </si>
  <si>
    <t>Smyd1</t>
  </si>
  <si>
    <t>Snai1/ENSMUSG00000042821.7/protein_coding</t>
  </si>
  <si>
    <t>Snai1</t>
  </si>
  <si>
    <t>Snai2/ENSMUSG00000022676.6/protein_coding</t>
  </si>
  <si>
    <t>Snai2</t>
  </si>
  <si>
    <t>Snai3/ENSMUSG00000006587.5/protein_coding</t>
  </si>
  <si>
    <t>Snai3</t>
  </si>
  <si>
    <t>Sncg/ENSMUSG00000023064.4/protein_coding</t>
  </si>
  <si>
    <t>Sncg</t>
  </si>
  <si>
    <t>Snhg18/ENSMUSG00000096956.1/lincRNA</t>
  </si>
  <si>
    <t>Snhg18</t>
  </si>
  <si>
    <t>Snhg7os/ENSMUSG00000086775.3/antisense</t>
  </si>
  <si>
    <t>Snhg7os</t>
  </si>
  <si>
    <t>Snora15/ENSMUSG00000093413.1/snoRNA</t>
  </si>
  <si>
    <t>Snora15</t>
  </si>
  <si>
    <t>Snora16a/ENSMUSG00000065097.1/snoRNA</t>
  </si>
  <si>
    <t>Snora16a</t>
  </si>
  <si>
    <t>Snora17/ENSMUSG00000077192.2/snoRNA</t>
  </si>
  <si>
    <t>Snora17</t>
  </si>
  <si>
    <t>Snora19/ENSMUSG00000095530.1/snoRNA</t>
  </si>
  <si>
    <t>Snora19</t>
  </si>
  <si>
    <t>Snora20/ENSMUSG00000064637.1/snoRNA</t>
  </si>
  <si>
    <t>Snora20</t>
  </si>
  <si>
    <t>Snora21/ENSMUSG00000064901.1/snoRNA</t>
  </si>
  <si>
    <t>Snora21</t>
  </si>
  <si>
    <t>Snora23/ENSMUSG00000064451.1/snoRNA</t>
  </si>
  <si>
    <t>Snora23</t>
  </si>
  <si>
    <t>Snora24/ENSMUSG00000092730.1/snoRNA</t>
  </si>
  <si>
    <t>Snora24</t>
  </si>
  <si>
    <t>Snora26/ENSMUSG00000093355.1/snoRNA</t>
  </si>
  <si>
    <t>Snora26</t>
  </si>
  <si>
    <t>Snora2b/ENSMUSG00000065939.1/snoRNA</t>
  </si>
  <si>
    <t>Snora2b</t>
  </si>
  <si>
    <t>Snora33/ENSMUSG00000070063.1/snoRNA</t>
  </si>
  <si>
    <t>Snora33</t>
  </si>
  <si>
    <t>Snora34/ENSMUSG00000065336.1/snoRNA</t>
  </si>
  <si>
    <t>Snora34</t>
  </si>
  <si>
    <t>Snora35/ENSMUSG00000077767.1/snoRNA</t>
  </si>
  <si>
    <t>Snora35</t>
  </si>
  <si>
    <t>Snora36b/ENSMUSG00000077571.1/snoRNA</t>
  </si>
  <si>
    <t>Snora36b</t>
  </si>
  <si>
    <t>Snora3/ENSMUSG00000065016.1/snoRNA</t>
  </si>
  <si>
    <t>Snora3</t>
  </si>
  <si>
    <t>Snora41/ENSMUSG00000064602.1/snoRNA</t>
  </si>
  <si>
    <t>Snora41</t>
  </si>
  <si>
    <t>Snora43/ENSMUSG00000064858.2/snoRNA</t>
  </si>
  <si>
    <t>Snora43</t>
  </si>
  <si>
    <t>Snora44/ENSMUSG00000064604.1/snoRNA</t>
  </si>
  <si>
    <t>Snora44</t>
  </si>
  <si>
    <t>Snora47/ENSMUSG00000088108.1/snoRNA</t>
  </si>
  <si>
    <t>Snora47</t>
  </si>
  <si>
    <t>Snora52/ENSMUSG00000064666.1/snoRNA</t>
  </si>
  <si>
    <t>Snora52</t>
  </si>
  <si>
    <t>Snora5c/ENSMUSG00000065686.1/snoRNA</t>
  </si>
  <si>
    <t>Snora5c</t>
  </si>
  <si>
    <t>Snora61/ENSMUSG00000064949.1/snoRNA</t>
  </si>
  <si>
    <t>Snora61</t>
  </si>
  <si>
    <t>Snora62/ENSMUSG00000064925.1/snoRNA</t>
  </si>
  <si>
    <t>Snora62</t>
  </si>
  <si>
    <t>Snora64/ENSMUSG00000077709.1/snoRNA</t>
  </si>
  <si>
    <t>Snora64</t>
  </si>
  <si>
    <t>Snora65/ENSMUSG00000065124.1/snoRNA</t>
  </si>
  <si>
    <t>Snora65</t>
  </si>
  <si>
    <t>Snora69/ENSMUSG00000065642.1/snoRNA</t>
  </si>
  <si>
    <t>Snora69</t>
  </si>
  <si>
    <t>Snora73a/ENSMUSG00000064387.1/snoRNA</t>
  </si>
  <si>
    <t>Snora73a</t>
  </si>
  <si>
    <t>Snora74a/ENSMUSG00000065649.1/snoRNA</t>
  </si>
  <si>
    <t>Snora74a</t>
  </si>
  <si>
    <t>Snora75/ENSMUSG00000064837.1/snoRNA</t>
  </si>
  <si>
    <t>Snora75</t>
  </si>
  <si>
    <t>Snora78/ENSMUSG00000089255.1/snoRNA</t>
  </si>
  <si>
    <t>Snora78</t>
  </si>
  <si>
    <t>Snora7a/ENSMUSG00000064563.1/snoRNA</t>
  </si>
  <si>
    <t>Snora7a</t>
  </si>
  <si>
    <t>Snord100/ENSMUSG00000080486.1/snoRNA</t>
  </si>
  <si>
    <t>Snord100</t>
  </si>
  <si>
    <t>Snord104/ENSMUSG00000065126.1/snoRNA</t>
  </si>
  <si>
    <t>Snord104</t>
  </si>
  <si>
    <t>Snord107/ENSMUSG00000089375.1/snoRNA</t>
  </si>
  <si>
    <t>Snord107</t>
  </si>
  <si>
    <t>Snord110/ENSMUSG00000080610.1/snoRNA</t>
  </si>
  <si>
    <t>Snord110</t>
  </si>
  <si>
    <t>Snord111/ENSMUSG00000080396.1/snoRNA</t>
  </si>
  <si>
    <t>Snord111</t>
  </si>
  <si>
    <t>Snord116l1/ENSMUSG00000096475.1/snoRNA</t>
  </si>
  <si>
    <t>Snord116l1</t>
  </si>
  <si>
    <t>Snord116l2/ENSMUSG00000096759.1/snoRNA</t>
  </si>
  <si>
    <t>Snord116l2</t>
  </si>
  <si>
    <t>Snord11/ENSMUSG00000089093.3/snoRNA</t>
  </si>
  <si>
    <t>Snord11</t>
  </si>
  <si>
    <t>Snord123/ENSMUSG00000089317.1/snoRNA</t>
  </si>
  <si>
    <t>Snord123</t>
  </si>
  <si>
    <t>Snord12/ENSMUSG00000077698.1/snoRNA</t>
  </si>
  <si>
    <t>Snord12</t>
  </si>
  <si>
    <t>Snord14a/ENSMUSG00000064741.1/snoRNA</t>
  </si>
  <si>
    <t>Snord14a</t>
  </si>
  <si>
    <t>Snord14c/ENSMUSG00000096263.1/snoRNA</t>
  </si>
  <si>
    <t>Snord14c</t>
  </si>
  <si>
    <t>Snord14d/ENSMUSG00000095118.1/snoRNA</t>
  </si>
  <si>
    <t>Snord14d</t>
  </si>
  <si>
    <t>Snord14e/ENSMUSG00000064791.1/snoRNA</t>
  </si>
  <si>
    <t>Snord14e</t>
  </si>
  <si>
    <t>Snord15a/ENSMUSG00000065822.1/snoRNA</t>
  </si>
  <si>
    <t>Snord15a</t>
  </si>
  <si>
    <t>Snord15b/ENSMUSG00000064966.1/snoRNA</t>
  </si>
  <si>
    <t>Snord15b</t>
  </si>
  <si>
    <t>Snord16a/ENSMUSG00000094411.1/snoRNA</t>
  </si>
  <si>
    <t>Snord16a</t>
  </si>
  <si>
    <t>Snord19/ENSMUSG00000077797.1/snoRNA</t>
  </si>
  <si>
    <t>Snord19</t>
  </si>
  <si>
    <t>Snord1a/ENSMUSG00000065094.1/snoRNA</t>
  </si>
  <si>
    <t>Snord1a</t>
  </si>
  <si>
    <t>Snord1b/ENSMUSG00000077604.1/snoRNA</t>
  </si>
  <si>
    <t>Snord1b</t>
  </si>
  <si>
    <t>Snord1c/ENSMUSG00000065640.1/snoRNA</t>
  </si>
  <si>
    <t>Snord1c</t>
  </si>
  <si>
    <t>Snord21/ENSMUSG00000064453.1/snoRNA</t>
  </si>
  <si>
    <t>Snord21</t>
  </si>
  <si>
    <t>Snord22/ENSMUSG00000065087.1/snoRNA</t>
  </si>
  <si>
    <t>Snord22</t>
  </si>
  <si>
    <t>Snord23/ENSMUSG00000080478.1/snoRNA</t>
  </si>
  <si>
    <t>Snord23</t>
  </si>
  <si>
    <t>Snord2/ENSMUSG00000088524.1/snoRNA</t>
  </si>
  <si>
    <t>Snord2</t>
  </si>
  <si>
    <t>Snord32a/ENSMUSG00000065219.1/snoRNA</t>
  </si>
  <si>
    <t>Snord32a</t>
  </si>
  <si>
    <t>Snord33/ENSMUSG00000065628.1/snoRNA</t>
  </si>
  <si>
    <t>Snord33</t>
  </si>
  <si>
    <t>Snord34/ENSMUSG00000065878.1/snoRNA</t>
  </si>
  <si>
    <t>Snord34</t>
  </si>
  <si>
    <t>Snord35a/ENSMUSG00000065818.1/snoRNA</t>
  </si>
  <si>
    <t>Snord35a</t>
  </si>
  <si>
    <t>Snord35b/ENSMUSG00000064767.1/snoRNA</t>
  </si>
  <si>
    <t>Snord35b</t>
  </si>
  <si>
    <t>Snord37/ENSMUSG00000064441.1/snoRNA</t>
  </si>
  <si>
    <t>Snord37</t>
  </si>
  <si>
    <t>Snord38a/ENSMUSG00000065680.1/snoRNA</t>
  </si>
  <si>
    <t>Snord38a</t>
  </si>
  <si>
    <t>Snord42a/ENSMUSG00000064540.1/snoRNA</t>
  </si>
  <si>
    <t>Snord42a</t>
  </si>
  <si>
    <t>Snord42b/ENSMUSG00000065676.1/snoRNA</t>
  </si>
  <si>
    <t>Snord42b</t>
  </si>
  <si>
    <t>Snord45b/ENSMUSG00000064731.1/snoRNA</t>
  </si>
  <si>
    <t>Snord45b</t>
  </si>
  <si>
    <t>Snord45c/ENSMUSG00000065463.1/snoRNA</t>
  </si>
  <si>
    <t>Snord45c</t>
  </si>
  <si>
    <t>Snord47/ENSMUSG00000064968.1/snoRNA</t>
  </si>
  <si>
    <t>Snord47</t>
  </si>
  <si>
    <t>Snord49a/ENSMUSG00000065734.1/snoRNA</t>
  </si>
  <si>
    <t>Snord49a</t>
  </si>
  <si>
    <t>Snord49b/ENSMUSG00000064437.1/snoRNA</t>
  </si>
  <si>
    <t>Snord49b</t>
  </si>
  <si>
    <t>Snord4a/ENSMUSG00000077625.1/snoRNA</t>
  </si>
  <si>
    <t>Snord4a</t>
  </si>
  <si>
    <t>Snord50a/ENSMUSG00000094263.1/snoRNA</t>
  </si>
  <si>
    <t>Snord50a</t>
  </si>
  <si>
    <t>Snord50b/ENSMUSG00000094179.1/snoRNA</t>
  </si>
  <si>
    <t>Snord50b</t>
  </si>
  <si>
    <t>Snord52/ENSMUSG00000093009.1/snoRNA</t>
  </si>
  <si>
    <t>Snord52</t>
  </si>
  <si>
    <t>Snord53/ENSMUSG00000092887.1/snoRNA</t>
  </si>
  <si>
    <t>Snord53</t>
  </si>
  <si>
    <t>Snord55/ENSMUSG00000092680.1/snoRNA</t>
  </si>
  <si>
    <t>Snord55</t>
  </si>
  <si>
    <t>Snord57/ENSMUSG00000065272.1/snoRNA</t>
  </si>
  <si>
    <t>Snord57</t>
  </si>
  <si>
    <t>Snord58b/ENSMUSG00000064871.1/snoRNA</t>
  </si>
  <si>
    <t>Snord58b</t>
  </si>
  <si>
    <t>Snord60/ENSMUSG00000064768.1/snoRNA</t>
  </si>
  <si>
    <t>Snord60</t>
  </si>
  <si>
    <t>Snord61/ENSMUSG00000065110.4/snoRNA</t>
  </si>
  <si>
    <t>Snord61</t>
  </si>
  <si>
    <t>Snord64/ENSMUSG00000077191.1/snoRNA</t>
  </si>
  <si>
    <t>Snord64</t>
  </si>
  <si>
    <t>Snord65/ENSMUSG00000077457.1/snoRNA</t>
  </si>
  <si>
    <t>Snord65</t>
  </si>
  <si>
    <t>Snord66/ENSMUSG00000077239.1/snoRNA</t>
  </si>
  <si>
    <t>Snord66</t>
  </si>
  <si>
    <t>Snord67/ENSMUSG00000077221.1/snoRNA</t>
  </si>
  <si>
    <t>Snord67</t>
  </si>
  <si>
    <t>Snord68/ENSMUSG00000064450.1/snoRNA</t>
  </si>
  <si>
    <t>Snord68</t>
  </si>
  <si>
    <t>Snord69/ENSMUSG00000077212.1/snoRNA</t>
  </si>
  <si>
    <t>Snord69</t>
  </si>
  <si>
    <t>Snord70/ENSMUSG00000077345.1/snoRNA</t>
  </si>
  <si>
    <t>Snord70</t>
  </si>
  <si>
    <t>Snord71/ENSMUSG00000077549.1/snoRNA</t>
  </si>
  <si>
    <t>Snord71</t>
  </si>
  <si>
    <t>Snord72/ENSMUSG00000077737.1/snoRNA</t>
  </si>
  <si>
    <t>Snord72</t>
  </si>
  <si>
    <t>Snord73a/ENSMUSG00000064984.1/snoRNA</t>
  </si>
  <si>
    <t>Snord73a</t>
  </si>
  <si>
    <t>Snord7/ENSMUSG00000065715.1/snoRNA</t>
  </si>
  <si>
    <t>Snord7</t>
  </si>
  <si>
    <t>Snord82/ENSMUSG00000064823.1/snoRNA</t>
  </si>
  <si>
    <t>Snord82</t>
  </si>
  <si>
    <t>Snord83b/ENSMUSG00000077734.1/snoRNA</t>
  </si>
  <si>
    <t>Snord83b</t>
  </si>
  <si>
    <t>Snord85/ENSMUSG00000065196.1/snoRNA</t>
  </si>
  <si>
    <t>Snord85</t>
  </si>
  <si>
    <t>Snord87/ENSMUSG00000093178.1/snoRNA</t>
  </si>
  <si>
    <t>Snord87</t>
  </si>
  <si>
    <t>Snord88a/ENSMUSG00000095472.1/snoRNA</t>
  </si>
  <si>
    <t>Snord88a</t>
  </si>
  <si>
    <t>Snord88c/ENSMUSG00000096296.1/snoRNA</t>
  </si>
  <si>
    <t>Snord88c</t>
  </si>
  <si>
    <t>Snord89/ENSMUSG00000077704.1/snoRNA</t>
  </si>
  <si>
    <t>Snord89</t>
  </si>
  <si>
    <t>Snord8/ENSMUSG00000093044.1/snoRNA</t>
  </si>
  <si>
    <t>Snord8</t>
  </si>
  <si>
    <t>Snord90/ENSMUSG00000077756.1/snoRNA</t>
  </si>
  <si>
    <t>Snord90</t>
  </si>
  <si>
    <t>Snord91a/ENSMUSG00000077493.1/snoRNA</t>
  </si>
  <si>
    <t>Snord91a</t>
  </si>
  <si>
    <t>Snord92/ENSMUSG00000093289.1/snoRNA</t>
  </si>
  <si>
    <t>Snord92</t>
  </si>
  <si>
    <t>Snord93/ENSMUSG00000095205.1/snoRNA</t>
  </si>
  <si>
    <t>Snord93</t>
  </si>
  <si>
    <t>Snord95/ENSMUSG00000064780.1/snoRNA</t>
  </si>
  <si>
    <t>Snord95</t>
  </si>
  <si>
    <t>Snord96a/ENSMUSG00000064725.1/snoRNA</t>
  </si>
  <si>
    <t>Snord96a</t>
  </si>
  <si>
    <t>Snord98/ENSMUSG00000080469.1/snoRNA</t>
  </si>
  <si>
    <t>Snord98</t>
  </si>
  <si>
    <t>Snord99/ENSMUSG00000080615.1/snoRNA</t>
  </si>
  <si>
    <t>Snord99</t>
  </si>
  <si>
    <t>Snrp1c-ps2/ENSMUSG00000082558.1/processed_pseudogene</t>
  </si>
  <si>
    <t>Snrp1c-ps2</t>
  </si>
  <si>
    <t>Snrpn/ENSMUSG00000000948.12/protein_coding</t>
  </si>
  <si>
    <t>Sntg1/ENSMUSG00000025909.12/protein_coding</t>
  </si>
  <si>
    <t>Sntg1</t>
  </si>
  <si>
    <t>Sntn/ENSMUSG00000044772.2/protein_coding</t>
  </si>
  <si>
    <t>Sntn</t>
  </si>
  <si>
    <t>Snurf/ENSMUSG00000102627.1/protein_coding</t>
  </si>
  <si>
    <t>Snurf</t>
  </si>
  <si>
    <t>Snx31/ENSMUSG00000013611.10/protein_coding</t>
  </si>
  <si>
    <t>Snx31</t>
  </si>
  <si>
    <t>Sobp/ENSMUSG00000038248.8/protein_coding</t>
  </si>
  <si>
    <t>Sobp</t>
  </si>
  <si>
    <t>Sohlh1/ENSMUSG00000059625.6/protein_coding</t>
  </si>
  <si>
    <t>Sohlh1</t>
  </si>
  <si>
    <t>Sohlh2/ENSMUSG00000027794.4/protein_coding</t>
  </si>
  <si>
    <t>Sohlh2</t>
  </si>
  <si>
    <t>Sorbs2os/ENSMUSG00000085440.1/antisense</t>
  </si>
  <si>
    <t>Sorbs2os</t>
  </si>
  <si>
    <t>Sorcs1/ENSMUSG00000043531.11/protein_coding</t>
  </si>
  <si>
    <t>Sorcs1</t>
  </si>
  <si>
    <t>Sorcs2/ENSMUSG00000029093.10/protein_coding</t>
  </si>
  <si>
    <t>Sorcs2</t>
  </si>
  <si>
    <t>Sorcs3/ENSMUSG00000063434.5/protein_coding</t>
  </si>
  <si>
    <t>Sorcs3</t>
  </si>
  <si>
    <t>Sowahb/ENSMUSG00000045314.5/protein_coding</t>
  </si>
  <si>
    <t>Sowahb</t>
  </si>
  <si>
    <t>Sowahd/ENSMUSG00000044400.1/protein_coding</t>
  </si>
  <si>
    <t>Sowahd</t>
  </si>
  <si>
    <t>Sox11/ENSMUSG00000063632.6/protein_coding</t>
  </si>
  <si>
    <t>Sox11</t>
  </si>
  <si>
    <t>Sox14/ENSMUSG00000053747.9/protein_coding</t>
  </si>
  <si>
    <t>Sox14</t>
  </si>
  <si>
    <t>Sox17/ENSMUSG00000025902.9/protein_coding</t>
  </si>
  <si>
    <t>Sox17</t>
  </si>
  <si>
    <t>Sox18/ENSMUSG00000046470.5/protein_coding</t>
  </si>
  <si>
    <t>Sox18</t>
  </si>
  <si>
    <t>Sox1/ENSMUSG00000096014.1/protein_coding</t>
  </si>
  <si>
    <t>Sox1</t>
  </si>
  <si>
    <t>Sox21/ENSMUSG00000061517.8/protein_coding</t>
  </si>
  <si>
    <t>Sox21</t>
  </si>
  <si>
    <t>Sox2/ENSMUSG00000074637.6/protein_coding</t>
  </si>
  <si>
    <t>Sox2</t>
  </si>
  <si>
    <t>Sox3/ENSMUSG00000045179.9/protein_coding</t>
  </si>
  <si>
    <t>Sox3</t>
  </si>
  <si>
    <t>Sox5/ENSMUSG00000041540.12/protein_coding</t>
  </si>
  <si>
    <t>Sox5</t>
  </si>
  <si>
    <t>Sox5it/ENSMUSG00000072677.4/sense_intronic</t>
  </si>
  <si>
    <t>Sox5it</t>
  </si>
  <si>
    <t>Sox5os1/ENSMUSG00000087302.1/antisense</t>
  </si>
  <si>
    <t>Sox5os1</t>
  </si>
  <si>
    <t>Sox5os2/ENSMUSG00000087157.1/antisense</t>
  </si>
  <si>
    <t>Sox5os2</t>
  </si>
  <si>
    <t>Sox5os3/ENSMUSG00000085785.3/antisense</t>
  </si>
  <si>
    <t>Sox5os3</t>
  </si>
  <si>
    <t>Sox5os4/ENSMUSG00000086282.1/antisense</t>
  </si>
  <si>
    <t>Sox5os4</t>
  </si>
  <si>
    <t>Sox5os5/ENSMUSG00000086731.1/antisense</t>
  </si>
  <si>
    <t>Sox5os5</t>
  </si>
  <si>
    <t>Sox6/ENSMUSG00000051910.9/protein_coding</t>
  </si>
  <si>
    <t>Sox6</t>
  </si>
  <si>
    <t>Sox6os/ENSMUSG00000030664.3/antisense</t>
  </si>
  <si>
    <t>Sox6os</t>
  </si>
  <si>
    <t>Sox7/ENSMUSG00000063060.5/protein_coding</t>
  </si>
  <si>
    <t>Sox7</t>
  </si>
  <si>
    <t>Sp5/ENSMUSG00000075304.2/protein_coding</t>
  </si>
  <si>
    <t>Sp5</t>
  </si>
  <si>
    <t>Sp7/ENSMUSG00000060284.6/protein_coding</t>
  </si>
  <si>
    <t>Sp7</t>
  </si>
  <si>
    <t>Sp8/ENSMUSG00000048562.6/protein_coding</t>
  </si>
  <si>
    <t>Sp8</t>
  </si>
  <si>
    <t>Sp9/ENSMUSG00000068859.5/protein_coding</t>
  </si>
  <si>
    <t>Sp9</t>
  </si>
  <si>
    <t>Spaca3/ENSMUSG00000053184.11/protein_coding</t>
  </si>
  <si>
    <t>Spaca3</t>
  </si>
  <si>
    <t>Spaca4/ENSMUSG00000070563.4/protein_coding</t>
  </si>
  <si>
    <t>Spaca4</t>
  </si>
  <si>
    <t>Spaca5/ENSMUSG00000037167.5/protein_coding</t>
  </si>
  <si>
    <t>Spaca5</t>
  </si>
  <si>
    <t>Spaca7/ENSMUSG00000010435.6/protein_coding</t>
  </si>
  <si>
    <t>Spaca7</t>
  </si>
  <si>
    <t>Spag11a/ENSMUSG00000079842.1/protein_coding</t>
  </si>
  <si>
    <t>Spag11a</t>
  </si>
  <si>
    <t>Spag11b/ENSMUSG00000059463.7/protein_coding</t>
  </si>
  <si>
    <t>Spag11b</t>
  </si>
  <si>
    <t>Spag16/ENSMUSG00000053153.10/protein_coding</t>
  </si>
  <si>
    <t>Spag16</t>
  </si>
  <si>
    <t>Spag17/ENSMUSG00000027867.10/protein_coding</t>
  </si>
  <si>
    <t>Spag17</t>
  </si>
  <si>
    <t>Spag17os/ENSMUSG00000085244.4/antisense</t>
  </si>
  <si>
    <t>Spag17os</t>
  </si>
  <si>
    <t>Spam1/ENSMUSG00000029682.2/protein_coding</t>
  </si>
  <si>
    <t>Spam1</t>
  </si>
  <si>
    <t>Spanxn4/ENSMUSG00000091396.1/protein_coding</t>
  </si>
  <si>
    <t>Spanxn4</t>
  </si>
  <si>
    <t>Spata16/ENSMUSG00000039335.7/protein_coding</t>
  </si>
  <si>
    <t>Spata16</t>
  </si>
  <si>
    <t>Spata17/ENSMUSG00000026611.13/protein_coding</t>
  </si>
  <si>
    <t>Spata17</t>
  </si>
  <si>
    <t>Spata18/ENSMUSG00000029155.12/protein_coding</t>
  </si>
  <si>
    <t>Spata18</t>
  </si>
  <si>
    <t>Spata19/ENSMUSG00000031991.9/protein_coding</t>
  </si>
  <si>
    <t>Spata19</t>
  </si>
  <si>
    <t>Spata20/ENSMUSG00000020867.9/protein_coding</t>
  </si>
  <si>
    <t>Spata20</t>
  </si>
  <si>
    <t>Spata21/ENSMUSG00000045004.3/protein_coding</t>
  </si>
  <si>
    <t>Spata21</t>
  </si>
  <si>
    <t>Spata22/ENSMUSG00000069825.7/protein_coding</t>
  </si>
  <si>
    <t>Spata22</t>
  </si>
  <si>
    <t>Spata25/ENSMUSG00000017767.3/protein_coding</t>
  </si>
  <si>
    <t>Spata25</t>
  </si>
  <si>
    <t>Spata31d1a/ENSMUSG00000050876.8/protein_coding</t>
  </si>
  <si>
    <t>Spata31d1a</t>
  </si>
  <si>
    <t>Spata31d1b/ENSMUSG00000091311.2/protein_coding</t>
  </si>
  <si>
    <t>Spata31d1b</t>
  </si>
  <si>
    <t>Spata31d1c/ENSMUSG00000074849.2/protein_coding</t>
  </si>
  <si>
    <t>Spata31d1c</t>
  </si>
  <si>
    <t>Spata31d1d/ENSMUSG00000043986.5/protein_coding</t>
  </si>
  <si>
    <t>Spata31d1d</t>
  </si>
  <si>
    <t>Spata31/ENSMUSG00000056223.7/protein_coding</t>
  </si>
  <si>
    <t>Spata31</t>
  </si>
  <si>
    <t>Spata32/ENSMUSG00000044787.7/protein_coding</t>
  </si>
  <si>
    <t>Spata32</t>
  </si>
  <si>
    <t>Spata33/ENSMUSG00000048478.6/protein_coding</t>
  </si>
  <si>
    <t>Spata33</t>
  </si>
  <si>
    <t>Spata3/ENSMUSG00000026226.11/protein_coding</t>
  </si>
  <si>
    <t>Spata3</t>
  </si>
  <si>
    <t>Spata45/ENSMUSG00000057072.7/protein_coding</t>
  </si>
  <si>
    <t>Spata45</t>
  </si>
  <si>
    <t>Spata4/ENSMUSG00000031518.6/protein_coding</t>
  </si>
  <si>
    <t>Spata4</t>
  </si>
  <si>
    <t>Spata9/ENSMUSG00000021590.6/protein_coding</t>
  </si>
  <si>
    <t>Spata9</t>
  </si>
  <si>
    <t>Spatc1/ENSMUSG00000049653.4/protein_coding</t>
  </si>
  <si>
    <t>Spatc1</t>
  </si>
  <si>
    <t>Spatc1l/ENSMUSG00000009115.5/protein_coding</t>
  </si>
  <si>
    <t>Spatc1l</t>
  </si>
  <si>
    <t>Spats1/ENSMUSG00000023935.9/protein_coding</t>
  </si>
  <si>
    <t>Spats1</t>
  </si>
  <si>
    <t>Spdef/ENSMUSG00000024215.9/protein_coding</t>
  </si>
  <si>
    <t>Spdef</t>
  </si>
  <si>
    <t>Spdyb/ENSMUSG00000039296.11/protein_coding</t>
  </si>
  <si>
    <t>Spdyb</t>
  </si>
  <si>
    <t>Speer1-ps1/ENSMUSG00000095829.4/protein_coding</t>
  </si>
  <si>
    <t>Speer1-ps1</t>
  </si>
  <si>
    <t>Speer2/ENSMUSG00000063163.9/protein_coding</t>
  </si>
  <si>
    <t>Speer2</t>
  </si>
  <si>
    <t>Speer3/ENSMUSG00000067855.7/protein_coding</t>
  </si>
  <si>
    <t>Speer3</t>
  </si>
  <si>
    <t>Speer4a/ENSMUSG00000073119.2/protein_coding</t>
  </si>
  <si>
    <t>Speer4a</t>
  </si>
  <si>
    <t>Speer4b/ENSMUSG00000048703.5/protein_coding</t>
  </si>
  <si>
    <t>Speer4b</t>
  </si>
  <si>
    <t>Speer4c/ENSMUSG00000073208.8/protein_coding</t>
  </si>
  <si>
    <t>Speer4c</t>
  </si>
  <si>
    <t>Speer4d/ENSMUSG00000070933.6/protein_coding</t>
  </si>
  <si>
    <t>Speer4d</t>
  </si>
  <si>
    <t>Speer4e/ENSMUSG00000091255.1/protein_coding</t>
  </si>
  <si>
    <t>Speer4e</t>
  </si>
  <si>
    <t>Speer4f/ENSMUSG00000058643.3/protein_coding</t>
  </si>
  <si>
    <t>Speer4f</t>
  </si>
  <si>
    <t>Speer5-ps1/ENSMUSG00000091358.1/unprocessed_pseudogene</t>
  </si>
  <si>
    <t>Speer5-ps1</t>
  </si>
  <si>
    <t>Speer6-ps1/ENSMUSG00000091304.1/unprocessed_pseudogene</t>
  </si>
  <si>
    <t>Speer6-ps1</t>
  </si>
  <si>
    <t>Speer7-ps1/ENSMUSG00000089871.1/processed_transcript</t>
  </si>
  <si>
    <t>Speer7-ps1</t>
  </si>
  <si>
    <t>Spem1/ENSMUSG00000041165.6/protein_coding</t>
  </si>
  <si>
    <t>Spem1</t>
  </si>
  <si>
    <t>Spert/ENSMUSG00000034913.5/protein_coding</t>
  </si>
  <si>
    <t>Spert</t>
  </si>
  <si>
    <t>Spesp1/ENSMUSG00000046846.3/protein_coding</t>
  </si>
  <si>
    <t>Spesp1</t>
  </si>
  <si>
    <t>Spin2c/ENSMUSG00000046550.8/protein_coding</t>
  </si>
  <si>
    <t>Spin2c</t>
  </si>
  <si>
    <t>Spin2d/ENSMUSG00000079566.1/protein_coding</t>
  </si>
  <si>
    <t>Spin2d</t>
  </si>
  <si>
    <t>Spin2e/ENSMUSG00000096645.1/protein_coding</t>
  </si>
  <si>
    <t>Spin2e</t>
  </si>
  <si>
    <t>Spin2f/ENSMUSG00000095754.1/protein_coding</t>
  </si>
  <si>
    <t>Spin2f</t>
  </si>
  <si>
    <t>Spin2-ps1/ENSMUSG00000080300.4/processed_pseudogene</t>
  </si>
  <si>
    <t>Spin2-ps1</t>
  </si>
  <si>
    <t>Spin2-ps2/ENSMUSG00000080072.2/processed_pseudogene</t>
  </si>
  <si>
    <t>Spin2-ps2</t>
  </si>
  <si>
    <t>Spin2-ps3/ENSMUSG00000086081.4/processed_pseudogene</t>
  </si>
  <si>
    <t>Spin2-ps3</t>
  </si>
  <si>
    <t>Spin2-ps4/ENSMUSG00000085877.4/processed_pseudogene</t>
  </si>
  <si>
    <t>Spin2-ps4</t>
  </si>
  <si>
    <t>Spin2-ps5/ENSMUSG00000095659.1/protein_coding</t>
  </si>
  <si>
    <t>Spin2-ps5</t>
  </si>
  <si>
    <t>Spin2-ps6/ENSMUSG00000094115.1/protein_coding</t>
  </si>
  <si>
    <t>Spin2-ps6</t>
  </si>
  <si>
    <t>Spink11/ENSMUSG00000073573.5/protein_coding</t>
  </si>
  <si>
    <t>Spink11</t>
  </si>
  <si>
    <t>Spink12/ENSMUSG00000061144.5/protein_coding</t>
  </si>
  <si>
    <t>Spink12</t>
  </si>
  <si>
    <t>Spink13/ENSMUSG00000073551.4/protein_coding</t>
  </si>
  <si>
    <t>Spink13</t>
  </si>
  <si>
    <t>Spink14/ENSMUSG00000051050.5/protein_coding</t>
  </si>
  <si>
    <t>Spink14</t>
  </si>
  <si>
    <t>Spink2/ENSMUSG00000053030.7/protein_coding</t>
  </si>
  <si>
    <t>Spink2</t>
  </si>
  <si>
    <t>Spink3/ENSMUSG00000024503.2/protein_coding</t>
  </si>
  <si>
    <t>Spink3</t>
  </si>
  <si>
    <t>Spink4/ENSMUSG00000028415.4/protein_coding</t>
  </si>
  <si>
    <t>Spink4</t>
  </si>
  <si>
    <t>Spink5/ENSMUSG00000055561.9/protein_coding</t>
  </si>
  <si>
    <t>Spink5</t>
  </si>
  <si>
    <t>Spink6/ENSMUSG00000055095.2/protein_coding</t>
  </si>
  <si>
    <t>Spink6</t>
  </si>
  <si>
    <t>Spink7/ENSMUSG00000060201.4/protein_coding</t>
  </si>
  <si>
    <t>Spink7</t>
  </si>
  <si>
    <t>Spink8/ENSMUSG00000050074.8/protein_coding</t>
  </si>
  <si>
    <t>Spink8</t>
  </si>
  <si>
    <t>Spinkl/ENSMUSG00000053729.3/protein_coding</t>
  </si>
  <si>
    <t>Spinkl</t>
  </si>
  <si>
    <t>Spint3/ENSMUSG00000074596.3/protein_coding</t>
  </si>
  <si>
    <t>Spint3</t>
  </si>
  <si>
    <t>Spint4/ENSMUSG00000017310.7/protein_coding</t>
  </si>
  <si>
    <t>Spint4</t>
  </si>
  <si>
    <t>Spint5/ENSMUSG00000074593.7/protein_coding</t>
  </si>
  <si>
    <t>Spint5</t>
  </si>
  <si>
    <t>Spire2/ENSMUSG00000010154.6/protein_coding</t>
  </si>
  <si>
    <t>Spire2</t>
  </si>
  <si>
    <t>Spo11/ENSMUSG00000005883.11/protein_coding</t>
  </si>
  <si>
    <t>Spo11</t>
  </si>
  <si>
    <t>Spocd1/ENSMUSG00000028784.9/protein_coding</t>
  </si>
  <si>
    <t>Spocd1</t>
  </si>
  <si>
    <t>Spock2/ENSMUSG00000058297.12/protein_coding</t>
  </si>
  <si>
    <t>Spock2</t>
  </si>
  <si>
    <t>Spock3/ENSMUSG00000054162.11/protein_coding</t>
  </si>
  <si>
    <t>Spock3</t>
  </si>
  <si>
    <t>Spon2/ENSMUSG00000037379.4/protein_coding</t>
  </si>
  <si>
    <t>Spon2</t>
  </si>
  <si>
    <t>Spp2/ENSMUSG00000026295.8/protein_coding</t>
  </si>
  <si>
    <t>Spp2</t>
  </si>
  <si>
    <t>Sppl2c/ENSMUSG00000049506.7/protein_coding</t>
  </si>
  <si>
    <t>Sppl2c</t>
  </si>
  <si>
    <t>Sprn/ENSMUSG00000045733.7/protein_coding</t>
  </si>
  <si>
    <t>Sprn</t>
  </si>
  <si>
    <t>Spr-ps1/ENSMUSG00000068303.6/transcribed_unprocessed_pseudogene</t>
  </si>
  <si>
    <t>Spr-ps1</t>
  </si>
  <si>
    <t>Sprr1a/ENSMUSG00000050359.7/protein_coding</t>
  </si>
  <si>
    <t>Sprr1a</t>
  </si>
  <si>
    <t>Sprr1b/ENSMUSG00000048455.9/protein_coding</t>
  </si>
  <si>
    <t>Sprr1b</t>
  </si>
  <si>
    <t>Sprr2a1/ENSMUSG00000078664.2/protein_coding</t>
  </si>
  <si>
    <t>Sprr2a1</t>
  </si>
  <si>
    <t>Sprr2a2/ENSMUSG00000068893.5/protein_coding</t>
  </si>
  <si>
    <t>Sprr2a2</t>
  </si>
  <si>
    <t>Sprr2a3/ENSMUSG00000074445.4/protein_coding</t>
  </si>
  <si>
    <t>Sprr2a3</t>
  </si>
  <si>
    <t>Sprr2b/ENSMUSG00000050092.3/protein_coding</t>
  </si>
  <si>
    <t>Sprr2b</t>
  </si>
  <si>
    <t>Sprr2c-ps/ENSMUSG00000103221.1/processed_pseudogene</t>
  </si>
  <si>
    <t>Sprr2c-ps</t>
  </si>
  <si>
    <t>Sprr2d/ENSMUSG00000042212.3/protein_coding</t>
  </si>
  <si>
    <t>Sprr2d</t>
  </si>
  <si>
    <t>Sprr2e/ENSMUSG00000055030.1/protein_coding</t>
  </si>
  <si>
    <t>Sprr2e</t>
  </si>
  <si>
    <t>Sprr2f/ENSMUSG00000050635.1/protein_coding</t>
  </si>
  <si>
    <t>Sprr2f</t>
  </si>
  <si>
    <t>Sprr2g/ENSMUSG00000046203.7/polymorphic_pseudogene</t>
  </si>
  <si>
    <t>Sprr2g</t>
  </si>
  <si>
    <t>Sprr2h/ENSMUSG00000046259.2/protein_coding</t>
  </si>
  <si>
    <t>Sprr2h</t>
  </si>
  <si>
    <t>Sprr2i/ENSMUSG00000042157.2/protein_coding</t>
  </si>
  <si>
    <t>Sprr2i</t>
  </si>
  <si>
    <t>Sprr2j-ps/ENSMUSG00000027925.2/protein_coding</t>
  </si>
  <si>
    <t>Sprr2j-ps</t>
  </si>
  <si>
    <t>Sprr2k/ENSMUSG00000054215.2/protein_coding</t>
  </si>
  <si>
    <t>Sprr2k</t>
  </si>
  <si>
    <t>Sprr3/ENSMUSG00000045539.3/protein_coding</t>
  </si>
  <si>
    <t>Sprr3</t>
  </si>
  <si>
    <t>Sprr4/ENSMUSG00000045566.1/protein_coding</t>
  </si>
  <si>
    <t>Sprr4</t>
  </si>
  <si>
    <t>Spry2/ENSMUSG00000022114.4/protein_coding</t>
  </si>
  <si>
    <t>Spry2</t>
  </si>
  <si>
    <t>Spsb4/ENSMUSG00000046997.5/protein_coding</t>
  </si>
  <si>
    <t>Spsb4</t>
  </si>
  <si>
    <t>Spt1/ENSMUSG00000036925.6/protein_coding</t>
  </si>
  <si>
    <t>Spt1</t>
  </si>
  <si>
    <t>Spta1/ENSMUSG00000026532.7/protein_coding</t>
  </si>
  <si>
    <t>Spta1</t>
  </si>
  <si>
    <t>Sptlc3/ENSMUSG00000039092.5/protein_coding</t>
  </si>
  <si>
    <t>Sptlc3</t>
  </si>
  <si>
    <t>Sptssb/ENSMUSG00000043461.9/protein_coding</t>
  </si>
  <si>
    <t>Sptssb</t>
  </si>
  <si>
    <t>Spz1/ENSMUSG00000046957.4/protein_coding</t>
  </si>
  <si>
    <t>Spz1</t>
  </si>
  <si>
    <t>Srd5a2/ENSMUSG00000038541.7/protein_coding</t>
  </si>
  <si>
    <t>Srd5a2</t>
  </si>
  <si>
    <t>Srgap1/ENSMUSG00000020121.11/protein_coding</t>
  </si>
  <si>
    <t>Srgap1</t>
  </si>
  <si>
    <t>Srms/ENSMUSG00000027579.6/protein_coding</t>
  </si>
  <si>
    <t>Srms</t>
  </si>
  <si>
    <t>Srpx2/ENSMUSG00000031253.11/protein_coding</t>
  </si>
  <si>
    <t>Srpx2</t>
  </si>
  <si>
    <t>Srpx/ENSMUSG00000090084.3/protein_coding</t>
  </si>
  <si>
    <t>Srpx</t>
  </si>
  <si>
    <t>Srrm3/ENSMUSG00000039860.15/protein_coding</t>
  </si>
  <si>
    <t>Srrm3</t>
  </si>
  <si>
    <t>Srrm3os/ENSMUSG00000085026.1/antisense</t>
  </si>
  <si>
    <t>Srrm3os</t>
  </si>
  <si>
    <t>Srrm4/ENSMUSG00000063919.8/protein_coding</t>
  </si>
  <si>
    <t>Srrm4</t>
  </si>
  <si>
    <t>Srrm4os/ENSMUSG00000086219.3/antisense</t>
  </si>
  <si>
    <t>Srrm4os</t>
  </si>
  <si>
    <t>Srsf12/ENSMUSG00000054679.4/protein_coding</t>
  </si>
  <si>
    <t>Srsf12</t>
  </si>
  <si>
    <t>Srsx/ENSMUSG00000091821.1/protein_coding</t>
  </si>
  <si>
    <t>Srsx</t>
  </si>
  <si>
    <t>Srsy/ENSMUSG00000096819.1/protein_coding</t>
  </si>
  <si>
    <t>Srsy</t>
  </si>
  <si>
    <t>Sry/ENSMUSG00000069036.3/protein_coding</t>
  </si>
  <si>
    <t>Sry</t>
  </si>
  <si>
    <t>Ssc5d/ENSMUSG00000035279.7/protein_coding</t>
  </si>
  <si>
    <t>Ssc5d</t>
  </si>
  <si>
    <t>Ssmem1/ENSMUSG00000029784.9/protein_coding</t>
  </si>
  <si>
    <t>Ssmem1</t>
  </si>
  <si>
    <t>Sspnos/ENSMUSG00000085414.1/antisense</t>
  </si>
  <si>
    <t>Sspnos</t>
  </si>
  <si>
    <t>Sst/ENSMUSG00000004366.3/protein_coding</t>
  </si>
  <si>
    <t>Sst</t>
  </si>
  <si>
    <t>Sstr1/ENSMUSG00000035431.4/protein_coding</t>
  </si>
  <si>
    <t>Sstr1</t>
  </si>
  <si>
    <t>Sstr2/ENSMUSG00000047904.6/protein_coding</t>
  </si>
  <si>
    <t>Sstr2</t>
  </si>
  <si>
    <t>Sstr3/ENSMUSG00000044933.2/protein_coding</t>
  </si>
  <si>
    <t>Sstr3</t>
  </si>
  <si>
    <t>Sstr4/ENSMUSG00000037014.4/protein_coding</t>
  </si>
  <si>
    <t>Sstr4</t>
  </si>
  <si>
    <t>Sstr5/ENSMUSG00000050824.7/protein_coding</t>
  </si>
  <si>
    <t>Sstr5</t>
  </si>
  <si>
    <t>Ssty1/ENSMUSG00000095267.2/protein_coding</t>
  </si>
  <si>
    <t>Ssty1</t>
  </si>
  <si>
    <t>Ssty2/ENSMUSG00000095302.2/protein_coding</t>
  </si>
  <si>
    <t>Ssty2</t>
  </si>
  <si>
    <t>Ssu2/ENSMUSG00000034387.8/protein_coding</t>
  </si>
  <si>
    <t>Ssu2</t>
  </si>
  <si>
    <t>Ssx9/ENSMUSG00000035371.8/protein_coding</t>
  </si>
  <si>
    <t>Ssx9</t>
  </si>
  <si>
    <t>Ssxa1/ENSMUSG00000062814.5/protein_coding</t>
  </si>
  <si>
    <t>Ssxa1</t>
  </si>
  <si>
    <t>Ssxb10/ENSMUSG00000068219.8/protein_coding</t>
  </si>
  <si>
    <t>Ssxb10</t>
  </si>
  <si>
    <t>Ssxb1/ENSMUSG00000079705.4/protein_coding</t>
  </si>
  <si>
    <t>Ssxb1</t>
  </si>
  <si>
    <t>Ssxb2/ENSMUSG00000023165.9/protein_coding</t>
  </si>
  <si>
    <t>Ssxb2</t>
  </si>
  <si>
    <t>Ssxb3/ENSMUSG00000079701.3/protein_coding</t>
  </si>
  <si>
    <t>Ssxb3</t>
  </si>
  <si>
    <t>Ssxb5/ENSMUSG00000071816.5/protein_coding</t>
  </si>
  <si>
    <t>Ssxb5</t>
  </si>
  <si>
    <t>Ssxb6/ENSMUSG00000079702.4/protein_coding</t>
  </si>
  <si>
    <t>Ssxb6</t>
  </si>
  <si>
    <t>Ssxb8/ENSMUSG00000079703.8/protein_coding</t>
  </si>
  <si>
    <t>Ssxb8</t>
  </si>
  <si>
    <t>Ssxb9/ENSMUSG00000068218.6/protein_coding</t>
  </si>
  <si>
    <t>Ssxb9</t>
  </si>
  <si>
    <t>St18/ENSMUSG00000033740.13/protein_coding</t>
  </si>
  <si>
    <t>St18</t>
  </si>
  <si>
    <t>St6gal2/ENSMUSG00000024172.6/protein_coding</t>
  </si>
  <si>
    <t>St6gal2</t>
  </si>
  <si>
    <t>St6galnac1/ENSMUSG00000009588.9/protein_coding</t>
  </si>
  <si>
    <t>St6galnac1</t>
  </si>
  <si>
    <t>St6galnac3/ENSMUSG00000052544.5/protein_coding</t>
  </si>
  <si>
    <t>St6galnac3</t>
  </si>
  <si>
    <t>St8sia2/ENSMUSG00000025789.5/protein_coding</t>
  </si>
  <si>
    <t>St8sia2</t>
  </si>
  <si>
    <t>St8sia3/ENSMUSG00000056812.9/protein_coding</t>
  </si>
  <si>
    <t>St8sia3</t>
  </si>
  <si>
    <t>St8sia3os/ENSMUSG00000086128.3/antisense</t>
  </si>
  <si>
    <t>St8sia3os</t>
  </si>
  <si>
    <t>St8sia5/ENSMUSG00000025425.13/protein_coding</t>
  </si>
  <si>
    <t>St8sia5</t>
  </si>
  <si>
    <t>Stab2/ENSMUSG00000035459.11/protein_coding</t>
  </si>
  <si>
    <t>Stab2</t>
  </si>
  <si>
    <t>Stac2/ENSMUSG00000017400.6/protein_coding</t>
  </si>
  <si>
    <t>Stac2</t>
  </si>
  <si>
    <t>Stc1/ENSMUSG00000014813.8/protein_coding</t>
  </si>
  <si>
    <t>Stc1</t>
  </si>
  <si>
    <t>Stc2/ENSMUSG00000020303.2/protein_coding</t>
  </si>
  <si>
    <t>Stc2</t>
  </si>
  <si>
    <t>Steap4/ENSMUSG00000012428.8/protein_coding</t>
  </si>
  <si>
    <t>Steap4</t>
  </si>
  <si>
    <t>Stfa1/ENSMUSG00000071562.5/protein_coding</t>
  </si>
  <si>
    <t>Stfa1</t>
  </si>
  <si>
    <t>Stfa2/ENSMUSG00000022902.7/protein_coding</t>
  </si>
  <si>
    <t>Stfa2</t>
  </si>
  <si>
    <t>Stfa3/ENSMUSG00000054905.2/protein_coding</t>
  </si>
  <si>
    <t>Stfa3</t>
  </si>
  <si>
    <t>Stk19-ps1/ENSMUSG00000092202.1/unprocessed_pseudogene</t>
  </si>
  <si>
    <t>Stk19-ps1</t>
  </si>
  <si>
    <t>Stk31/ENSMUSG00000023403.10/protein_coding</t>
  </si>
  <si>
    <t>Stk31</t>
  </si>
  <si>
    <t>Stk32a/ENSMUSG00000039954.8/protein_coding</t>
  </si>
  <si>
    <t>Stk32a</t>
  </si>
  <si>
    <t>Stk32b/ENSMUSG00000029123.7/protein_coding</t>
  </si>
  <si>
    <t>Stk32b</t>
  </si>
  <si>
    <t>Stk32c/ENSMUSG00000015981.8/protein_coding</t>
  </si>
  <si>
    <t>Stk32c</t>
  </si>
  <si>
    <t>Stk33/ENSMUSG00000031027.11/protein_coding</t>
  </si>
  <si>
    <t>Stk33</t>
  </si>
  <si>
    <t>Stmnd1/ENSMUSG00000063529.3/protein_coding</t>
  </si>
  <si>
    <t>Stmnd1</t>
  </si>
  <si>
    <t>Stoml3/ENSMUSG00000027744.3/protein_coding</t>
  </si>
  <si>
    <t>Stoml3</t>
  </si>
  <si>
    <t>Stox1/ENSMUSG00000036923.8/protein_coding</t>
  </si>
  <si>
    <t>Stox1</t>
  </si>
  <si>
    <t>Stpg2/ENSMUSG00000047940.9/protein_coding</t>
  </si>
  <si>
    <t>Stpg2</t>
  </si>
  <si>
    <t>Stra8/ENSMUSG00000029848.7/protein_coding</t>
  </si>
  <si>
    <t>Stra8</t>
  </si>
  <si>
    <t>Strc/ENSMUSG00000033498.10/protein_coding</t>
  </si>
  <si>
    <t>Strc</t>
  </si>
  <si>
    <t>Stxbp5l/ENSMUSG00000022829.10/protein_coding</t>
  </si>
  <si>
    <t>Stxbp5l</t>
  </si>
  <si>
    <t>Styxl1/ENSMUSG00000019178.13/protein_coding</t>
  </si>
  <si>
    <t>Styxl1</t>
  </si>
  <si>
    <t>Sucnr1/ENSMUSG00000027762.6/protein_coding</t>
  </si>
  <si>
    <t>Sucnr1</t>
  </si>
  <si>
    <t>Sult1b1/ENSMUSG00000029269.7/protein_coding</t>
  </si>
  <si>
    <t>Sult1b1</t>
  </si>
  <si>
    <t>Sult1c2/ENSMUSG00000023122.6/protein_coding</t>
  </si>
  <si>
    <t>Sult1c2</t>
  </si>
  <si>
    <t>Sult1d1/ENSMUSG00000029273.10/protein_coding</t>
  </si>
  <si>
    <t>Sult1d1</t>
  </si>
  <si>
    <t>Sult1e1/ENSMUSG00000029272.7/protein_coding</t>
  </si>
  <si>
    <t>Sult1e1</t>
  </si>
  <si>
    <t>Sult2a1/ENSMUSG00000078798.4/protein_coding</t>
  </si>
  <si>
    <t>Sult2a1</t>
  </si>
  <si>
    <t>Sult2a2/ENSMUSG00000070811.6/protein_coding</t>
  </si>
  <si>
    <t>Sult2a2</t>
  </si>
  <si>
    <t>Sult2a3/ENSMUSG00000074375.2/protein_coding</t>
  </si>
  <si>
    <t>Sult2a3</t>
  </si>
  <si>
    <t>Sult2a4/ENSMUSG00000074377.7/protein_coding</t>
  </si>
  <si>
    <t>Sult2a4</t>
  </si>
  <si>
    <t>Sult2a5/ENSMUSG00000078799.5/protein_coding</t>
  </si>
  <si>
    <t>Sult2a5</t>
  </si>
  <si>
    <t>Sult2a6/ENSMUSG00000070810.6/protein_coding</t>
  </si>
  <si>
    <t>Sult2a6</t>
  </si>
  <si>
    <t>Sult2a7/ENSMUSG00000094156.1/protein_coding</t>
  </si>
  <si>
    <t>Sult2a7</t>
  </si>
  <si>
    <t>Sult3a1/ENSMUSG00000069668.3/protein_coding</t>
  </si>
  <si>
    <t>Sult3a1</t>
  </si>
  <si>
    <t>Sult5a1/ENSMUSG00000000739.9/protein_coding</t>
  </si>
  <si>
    <t>Sult5a1</t>
  </si>
  <si>
    <t>Sun3/ENSMUSG00000040985.9/protein_coding</t>
  </si>
  <si>
    <t>Sun3</t>
  </si>
  <si>
    <t>Sun5/ENSMUSG00000027480.8/protein_coding</t>
  </si>
  <si>
    <t>Sun5</t>
  </si>
  <si>
    <t>Supt20-ps/ENSMUSG00000082728.1/processed_pseudogene</t>
  </si>
  <si>
    <t>Supt20-ps</t>
  </si>
  <si>
    <t>Susd5/ENSMUSG00000086596.1/protein_coding</t>
  </si>
  <si>
    <t>Susd5</t>
  </si>
  <si>
    <t>Sv2c/ENSMUSG00000051111.11/protein_coding</t>
  </si>
  <si>
    <t>Sv2c</t>
  </si>
  <si>
    <t>Sva/ENSMUSG00000023289.7/protein_coding</t>
  </si>
  <si>
    <t>Sva</t>
  </si>
  <si>
    <t>Sval1/ENSMUSG00000029865.4/protein_coding</t>
  </si>
  <si>
    <t>Sval1</t>
  </si>
  <si>
    <t>Sval2/ENSMUSG00000014104.8/protein_coding</t>
  </si>
  <si>
    <t>Sval2</t>
  </si>
  <si>
    <t>Sval3/ENSMUSG00000062833.2/protein_coding</t>
  </si>
  <si>
    <t>Sval3</t>
  </si>
  <si>
    <t>Svep1/ENSMUSG00000028369.11/protein_coding</t>
  </si>
  <si>
    <t>Svep1</t>
  </si>
  <si>
    <t>Svop/ENSMUSG00000042078.10/protein_coding</t>
  </si>
  <si>
    <t>Svop</t>
  </si>
  <si>
    <t>Svopl/ENSMUSG00000029830.11/protein_coding</t>
  </si>
  <si>
    <t>Svopl</t>
  </si>
  <si>
    <t>Svs1/ENSMUSG00000039215.4/protein_coding</t>
  </si>
  <si>
    <t>Svs1</t>
  </si>
  <si>
    <t>Svs2/ENSMUSG00000040132.6/protein_coding</t>
  </si>
  <si>
    <t>Svs2</t>
  </si>
  <si>
    <t>Svs3a/ENSMUSG00000017003.7/protein_coding</t>
  </si>
  <si>
    <t>Svs3a</t>
  </si>
  <si>
    <t>Svs3b/ENSMUSG00000050383.5/protein_coding</t>
  </si>
  <si>
    <t>Svs3b</t>
  </si>
  <si>
    <t>Svs4/ENSMUSG00000016998.2/protein_coding</t>
  </si>
  <si>
    <t>Svs4</t>
  </si>
  <si>
    <t>Svs5/ENSMUSG00000017004.7/protein_coding</t>
  </si>
  <si>
    <t>Svs5</t>
  </si>
  <si>
    <t>Svs6/ENSMUSG00000017000.2/protein_coding</t>
  </si>
  <si>
    <t>Svs6</t>
  </si>
  <si>
    <t>Syce1l/ENSMUSG00000033409.9/protein_coding</t>
  </si>
  <si>
    <t>Syce1l</t>
  </si>
  <si>
    <t>Syce3/ENSMUSG00000078938.5/protein_coding</t>
  </si>
  <si>
    <t>Syce3</t>
  </si>
  <si>
    <t>Sycn/ENSMUSG00000084174.2/protein_coding</t>
  </si>
  <si>
    <t>Sycn</t>
  </si>
  <si>
    <t>Sycp1/ENSMUSG00000027855.9/protein_coding</t>
  </si>
  <si>
    <t>Sycp1</t>
  </si>
  <si>
    <t>Syde2/ENSMUSG00000036863.7/protein_coding</t>
  </si>
  <si>
    <t>Syde2</t>
  </si>
  <si>
    <t>Syn3/ENSMUSG00000059602.10/protein_coding</t>
  </si>
  <si>
    <t>Syn3</t>
  </si>
  <si>
    <t>Syna/ENSMUSG00000085957.3/protein_coding</t>
  </si>
  <si>
    <t>Syna</t>
  </si>
  <si>
    <t>Synb/ENSMUSG00000047977.3/protein_coding</t>
  </si>
  <si>
    <t>Synb</t>
  </si>
  <si>
    <t>Syndig1/ENSMUSG00000074736.6/protein_coding</t>
  </si>
  <si>
    <t>Syndig1</t>
  </si>
  <si>
    <t>Syndig1l/ENSMUSG00000071234.2/protein_coding</t>
  </si>
  <si>
    <t>Syndig1l</t>
  </si>
  <si>
    <t>Syngr4/ENSMUSG00000040231.10/protein_coding</t>
  </si>
  <si>
    <t>Syngr4</t>
  </si>
  <si>
    <t>Synpo2/ENSMUSG00000050315.9/protein_coding</t>
  </si>
  <si>
    <t>Synpo2</t>
  </si>
  <si>
    <t>Synpr/ENSMUSG00000056296.12/protein_coding</t>
  </si>
  <si>
    <t>Synpr</t>
  </si>
  <si>
    <t>Syt10/ENSMUSG00000063260.2/protein_coding</t>
  </si>
  <si>
    <t>Syt10</t>
  </si>
  <si>
    <t>Syt14/ENSMUSG00000016200.9/protein_coding</t>
  </si>
  <si>
    <t>Syt14</t>
  </si>
  <si>
    <t>Syt16/ENSMUSG00000044912.9/protein_coding</t>
  </si>
  <si>
    <t>Syt16</t>
  </si>
  <si>
    <t>Syt17/ENSMUSG00000058420.5/protein_coding</t>
  </si>
  <si>
    <t>Syt17</t>
  </si>
  <si>
    <t>Syt4/ENSMUSG00000024261.5/protein_coding</t>
  </si>
  <si>
    <t>Syt4</t>
  </si>
  <si>
    <t>Syt5/ENSMUSG00000004961.6/protein_coding</t>
  </si>
  <si>
    <t>Syt5</t>
  </si>
  <si>
    <t>Syt7/ENSMUSG00000024743.10/protein_coding</t>
  </si>
  <si>
    <t>Syt7</t>
  </si>
  <si>
    <t>Sytl4/ENSMUSG00000031255.10/protein_coding</t>
  </si>
  <si>
    <t>Sytl4</t>
  </si>
  <si>
    <t>Sytl5/ENSMUSG00000054453.7/protein_coding</t>
  </si>
  <si>
    <t>Sytl5</t>
  </si>
  <si>
    <t>T2/ENSMUSG00000058159.9/processed_transcript</t>
  </si>
  <si>
    <t>T2</t>
  </si>
  <si>
    <t>Taar1/ENSMUSG00000056379.3/protein_coding</t>
  </si>
  <si>
    <t>Taar1</t>
  </si>
  <si>
    <t>Taar2/ENSMUSG00000059763.4/protein_coding</t>
  </si>
  <si>
    <t>Taar2</t>
  </si>
  <si>
    <t>Taar3/ENSMUSG00000069708.3/protein_coding</t>
  </si>
  <si>
    <t>Taar3</t>
  </si>
  <si>
    <t>Taar4/ENSMUSG00000069707.1/protein_coding</t>
  </si>
  <si>
    <t>Taar4</t>
  </si>
  <si>
    <t>Taar5/ENSMUSG00000069706.3/protein_coding</t>
  </si>
  <si>
    <t>Taar5</t>
  </si>
  <si>
    <t>Taar6/ENSMUSG00000045111.5/protein_coding</t>
  </si>
  <si>
    <t>Taar6</t>
  </si>
  <si>
    <t>Taar7a/ENSMUSG00000095647.1/protein_coding</t>
  </si>
  <si>
    <t>Taar7a</t>
  </si>
  <si>
    <t>Taar7b/ENSMUSG00000095171.1/protein_coding</t>
  </si>
  <si>
    <t>Taar7b</t>
  </si>
  <si>
    <t>Taar7c-ps/ENSMUSG00000084182.1/unprocessed_pseudogene</t>
  </si>
  <si>
    <t>Taar7c-ps</t>
  </si>
  <si>
    <t>Taar7d/ENSMUSG00000095569.1/protein_coding</t>
  </si>
  <si>
    <t>Taar7d</t>
  </si>
  <si>
    <t>Taar7e/ENSMUSG00000100689.1/protein_coding</t>
  </si>
  <si>
    <t>Taar7e</t>
  </si>
  <si>
    <t>Taar7f/ENSMUSG00000100950.1/protein_coding</t>
  </si>
  <si>
    <t>Taar7f</t>
  </si>
  <si>
    <t>Taar8a/ENSMUSG00000096442.1/protein_coding</t>
  </si>
  <si>
    <t>Taar8a</t>
  </si>
  <si>
    <t>Taar8b/ENSMUSG00000100186.1/protein_coding</t>
  </si>
  <si>
    <t>Taar8b</t>
  </si>
  <si>
    <t>Taar8c/ENSMUSG00000100004.1/protein_coding</t>
  </si>
  <si>
    <t>Taar8c</t>
  </si>
  <si>
    <t>Taar9/ENSMUSG00000037424.6/protein_coding</t>
  </si>
  <si>
    <t>Taar9</t>
  </si>
  <si>
    <t>Tac1/ENSMUSG00000061762.8/protein_coding</t>
  </si>
  <si>
    <t>Tac1</t>
  </si>
  <si>
    <t>Tac2/ENSMUSG00000025400.6/protein_coding</t>
  </si>
  <si>
    <t>Tac2</t>
  </si>
  <si>
    <t>Tac4/ENSMUSG00000020872.4/protein_coding</t>
  </si>
  <si>
    <t>Tac4</t>
  </si>
  <si>
    <t>Tacr1/ENSMUSG00000030043.9/protein_coding</t>
  </si>
  <si>
    <t>Tacr1</t>
  </si>
  <si>
    <t>Tacr2/ENSMUSG00000020081.5/protein_coding</t>
  </si>
  <si>
    <t>Tacr2</t>
  </si>
  <si>
    <t>Tacr3/ENSMUSG00000028172.5/protein_coding</t>
  </si>
  <si>
    <t>Tacr3</t>
  </si>
  <si>
    <t>Taf7l/ENSMUSG00000009596.5/protein_coding</t>
  </si>
  <si>
    <t>Taf7l</t>
  </si>
  <si>
    <t>Tal2/ENSMUSG00000028417.3/protein_coding</t>
  </si>
  <si>
    <t>Tal2</t>
  </si>
  <si>
    <t>Tas1r1/ENSMUSG00000028950.2/protein_coding</t>
  </si>
  <si>
    <t>Tas1r1</t>
  </si>
  <si>
    <t>Tas1r2/ENSMUSG00000028738.10/protein_coding</t>
  </si>
  <si>
    <t>Tas1r2</t>
  </si>
  <si>
    <t>Tas2r102/ENSMUSG00000056901.1/protein_coding</t>
  </si>
  <si>
    <t>Tas2r102</t>
  </si>
  <si>
    <t>Tas2r103/ENSMUSG00000030196.3/protein_coding</t>
  </si>
  <si>
    <t>Tas2r103</t>
  </si>
  <si>
    <t>Tas2r104/ENSMUSG00000061977.2/protein_coding</t>
  </si>
  <si>
    <t>Tas2r104</t>
  </si>
  <si>
    <t>Tas2r105/ENSMUSG00000051153.4/protein_coding</t>
  </si>
  <si>
    <t>Tas2r105</t>
  </si>
  <si>
    <t>Tas2r106/ENSMUSG00000057754.2/protein_coding</t>
  </si>
  <si>
    <t>Tas2r106</t>
  </si>
  <si>
    <t>Tas2r107/ENSMUSG00000053389.4/protein_coding</t>
  </si>
  <si>
    <t>Tas2r107</t>
  </si>
  <si>
    <t>Tas2r108/ENSMUSG00000037140.5/protein_coding</t>
  </si>
  <si>
    <t>Tas2r108</t>
  </si>
  <si>
    <t>Tas2r109/ENSMUSG00000062528.2/protein_coding</t>
  </si>
  <si>
    <t>Tas2r109</t>
  </si>
  <si>
    <t>Tas2r110/ENSMUSG00000062952.1/protein_coding</t>
  </si>
  <si>
    <t>Tas2r110</t>
  </si>
  <si>
    <t>Tas2r113/ENSMUSG00000056926.2/protein_coding</t>
  </si>
  <si>
    <t>Tas2r113</t>
  </si>
  <si>
    <t>Tas2r114/ENSMUSG00000063478.2/protein_coding</t>
  </si>
  <si>
    <t>Tas2r114</t>
  </si>
  <si>
    <t>Tas2r115/ENSMUSG00000071149.2/protein_coding</t>
  </si>
  <si>
    <t>Tas2r115</t>
  </si>
  <si>
    <t>Tas2r116/ENSMUSG00000030194.2/protein_coding</t>
  </si>
  <si>
    <t>Tas2r116</t>
  </si>
  <si>
    <t>Tas2r117/ENSMUSG00000058349.2/protein_coding</t>
  </si>
  <si>
    <t>Tas2r117</t>
  </si>
  <si>
    <t>Tas2r118/ENSMUSG00000043865.3/protein_coding</t>
  </si>
  <si>
    <t>Tas2r118</t>
  </si>
  <si>
    <t>Tas2r119/ENSMUSG00000045267.2/protein_coding</t>
  </si>
  <si>
    <t>Tas2r119</t>
  </si>
  <si>
    <t>Tas2r120/ENSMUSG00000059382.1/protein_coding</t>
  </si>
  <si>
    <t>Tas2r120</t>
  </si>
  <si>
    <t>Tas2r121/ENSMUSG00000071150.1/protein_coding</t>
  </si>
  <si>
    <t>Tas2r121</t>
  </si>
  <si>
    <t>Tas2r122/ENSMUSG00000078280.1/protein_coding</t>
  </si>
  <si>
    <t>Tas2r122</t>
  </si>
  <si>
    <t>Tas2r123/ENSMUSG00000057381.1/protein_coding</t>
  </si>
  <si>
    <t>Tas2r123</t>
  </si>
  <si>
    <t>Tas2r124/ENSMUSG00000060412.2/protein_coding</t>
  </si>
  <si>
    <t>Tas2r124</t>
  </si>
  <si>
    <t>Tas2r125/ENSMUSG00000059410.5/protein_coding</t>
  </si>
  <si>
    <t>Tas2r125</t>
  </si>
  <si>
    <t>Tas2r126/ENSMUSG00000048284.4/protein_coding</t>
  </si>
  <si>
    <t>Tas2r126</t>
  </si>
  <si>
    <t>Tas2r129/ENSMUSG00000063762.4/protein_coding</t>
  </si>
  <si>
    <t>Tas2r129</t>
  </si>
  <si>
    <t>Tas2r130/ENSMUSG00000054497.5/protein_coding</t>
  </si>
  <si>
    <t>Tas2r130</t>
  </si>
  <si>
    <t>Tas2r131/ENSMUSG00000057699.5/protein_coding</t>
  </si>
  <si>
    <t>Tas2r131</t>
  </si>
  <si>
    <t>Tas2r134/ENSMUSG00000056115.1/protein_coding</t>
  </si>
  <si>
    <t>Tas2r134</t>
  </si>
  <si>
    <t>Tas2r135/ENSMUSG00000056203.4/protein_coding</t>
  </si>
  <si>
    <t>Tas2r135</t>
  </si>
  <si>
    <t>Tas2r136/ENSMUSG00000053217.3/protein_coding</t>
  </si>
  <si>
    <t>Tas2r136</t>
  </si>
  <si>
    <t>Tas2r137/ENSMUSG00000052850.4/protein_coding</t>
  </si>
  <si>
    <t>Tas2r137</t>
  </si>
  <si>
    <t>Tas2r138/ENSMUSG00000058250.2/protein_coding</t>
  </si>
  <si>
    <t>Tas2r138</t>
  </si>
  <si>
    <t>Tas2r139/ENSMUSG00000047102.4/protein_coding</t>
  </si>
  <si>
    <t>Tas2r139</t>
  </si>
  <si>
    <t>Tas2r140/ENSMUSG00000071147.2/protein_coding</t>
  </si>
  <si>
    <t>Tas2r140</t>
  </si>
  <si>
    <t>Tas2r143/ENSMUSG00000046652.3/protein_coding</t>
  </si>
  <si>
    <t>Tas2r143</t>
  </si>
  <si>
    <t>Tas2r144/ENSMUSG00000051917.3/protein_coding</t>
  </si>
  <si>
    <t>Tas2r144</t>
  </si>
  <si>
    <t>Tat/ENSMUSG00000001670.9/protein_coding</t>
  </si>
  <si>
    <t>Tat</t>
  </si>
  <si>
    <t>Tbata/ENSMUSG00000020096.15/protein_coding</t>
  </si>
  <si>
    <t>Tbata</t>
  </si>
  <si>
    <t>Tbc1d21/ENSMUSG00000036244.4/protein_coding</t>
  </si>
  <si>
    <t>Tbc1d21</t>
  </si>
  <si>
    <t>Tbpl2/ENSMUSG00000061809.4/protein_coding</t>
  </si>
  <si>
    <t>Tbpl2</t>
  </si>
  <si>
    <t>Tbr1/ENSMUSG00000035033.11/protein_coding</t>
  </si>
  <si>
    <t>Tbr1</t>
  </si>
  <si>
    <t>Tbx10/ENSMUSG00000037477.7/protein_coding</t>
  </si>
  <si>
    <t>Tbx10</t>
  </si>
  <si>
    <t>Tbx15/ENSMUSG00000027868.7/protein_coding</t>
  </si>
  <si>
    <t>Tbx15</t>
  </si>
  <si>
    <t>Tbx18/ENSMUSG00000032419.8/protein_coding</t>
  </si>
  <si>
    <t>Tbx18</t>
  </si>
  <si>
    <t>Tbx1/ENSMUSG00000009097.9/protein_coding</t>
  </si>
  <si>
    <t>Tbx1</t>
  </si>
  <si>
    <t>Tbx20/ENSMUSG00000031965.10/protein_coding</t>
  </si>
  <si>
    <t>Tbx20</t>
  </si>
  <si>
    <t>Tbx22/ENSMUSG00000031241.13/protein_coding</t>
  </si>
  <si>
    <t>Tbx22</t>
  </si>
  <si>
    <t>Tbx3/ENSMUSG00000018604.14/protein_coding</t>
  </si>
  <si>
    <t>Tbx3</t>
  </si>
  <si>
    <t>Tbx3os1/ENSMUSG00000087516.3/antisense</t>
  </si>
  <si>
    <t>Tbx3os1</t>
  </si>
  <si>
    <t>Tbx3os2/ENSMUSG00000086847.1/processed_transcript</t>
  </si>
  <si>
    <t>Tbx3os2</t>
  </si>
  <si>
    <t>Tbx4/ENSMUSG00000000094.8/protein_coding</t>
  </si>
  <si>
    <t>Tbx4</t>
  </si>
  <si>
    <t>Tbx5/ENSMUSG00000018263.8/protein_coding</t>
  </si>
  <si>
    <t>Tbx5</t>
  </si>
  <si>
    <t>Tbxa2r/ENSMUSG00000034881.7/protein_coding</t>
  </si>
  <si>
    <t>Tbxa2r</t>
  </si>
  <si>
    <t>Tcam1/ENSMUSG00000020712.7/protein_coding</t>
  </si>
  <si>
    <t>Tcam1</t>
  </si>
  <si>
    <t>Tcap/ENSMUSG00000007877.2/protein_coding</t>
  </si>
  <si>
    <t>Tcap</t>
  </si>
  <si>
    <t>Tceal3/ENSMUSG00000044550.7/protein_coding</t>
  </si>
  <si>
    <t>Tceal3</t>
  </si>
  <si>
    <t>Tceal5/ENSMUSG00000054034.6/protein_coding</t>
  </si>
  <si>
    <t>Tceal5</t>
  </si>
  <si>
    <t>Tceal6/ENSMUSG00000031409.1/protein_coding</t>
  </si>
  <si>
    <t>Tceal6</t>
  </si>
  <si>
    <t>Tceal7/ENSMUSG00000079428.4/protein_coding</t>
  </si>
  <si>
    <t>Tceal7</t>
  </si>
  <si>
    <t>Tcerg1l/ENSMUSG00000091002.2/protein_coding</t>
  </si>
  <si>
    <t>Tcerg1l</t>
  </si>
  <si>
    <t>Tcf15/ENSMUSG00000068079.5/protein_coding</t>
  </si>
  <si>
    <t>Tcf15</t>
  </si>
  <si>
    <t>Tcf21/ENSMUSG00000045680.7/protein_coding</t>
  </si>
  <si>
    <t>Tcf21</t>
  </si>
  <si>
    <t>Tcf23/ENSMUSG00000006642.2/protein_coding</t>
  </si>
  <si>
    <t>Tcf23</t>
  </si>
  <si>
    <t>Tcf7l1/ENSMUSG00000055799.9/protein_coding</t>
  </si>
  <si>
    <t>Tcf7l1</t>
  </si>
  <si>
    <t>Tcfl5/ENSMUSG00000038932.13/protein_coding</t>
  </si>
  <si>
    <t>Tcfl5</t>
  </si>
  <si>
    <t>Tchh/ENSMUSG00000052415.5/protein_coding</t>
  </si>
  <si>
    <t>Tchh</t>
  </si>
  <si>
    <t>Tchhl1/ENSMUSG00000027908.2/protein_coding</t>
  </si>
  <si>
    <t>Tchhl1</t>
  </si>
  <si>
    <t>Tcl1b1/ENSMUSG00000066359.5/protein_coding</t>
  </si>
  <si>
    <t>Tcl1b1</t>
  </si>
  <si>
    <t>Tcl1b2/ENSMUSG00000060863.8/protein_coding</t>
  </si>
  <si>
    <t>Tcl1b2</t>
  </si>
  <si>
    <t>Tcl1b3/ENSMUSG00000068940.6/protein_coding</t>
  </si>
  <si>
    <t>Tcl1b3</t>
  </si>
  <si>
    <t>Tcl1b4/ENSMUSG00000079007.3/protein_coding</t>
  </si>
  <si>
    <t>Tcl1b4</t>
  </si>
  <si>
    <t>Tcl1b5/ENSMUSG00000000701.7/protein_coding</t>
  </si>
  <si>
    <t>Tcl1b5</t>
  </si>
  <si>
    <t>Tcl1/ENSMUSG00000041359.10/protein_coding</t>
  </si>
  <si>
    <t>Tcl1</t>
  </si>
  <si>
    <t>Tcp10a/ENSMUSG00000071322.8/protein_coding</t>
  </si>
  <si>
    <t>Tcp10a</t>
  </si>
  <si>
    <t>Tcp10b/ENSMUSG00000055602.12/protein_coding</t>
  </si>
  <si>
    <t>Tcp10b</t>
  </si>
  <si>
    <t>Tcp10c/ENSMUSG00000052469.8/protein_coding</t>
  </si>
  <si>
    <t>Tcp10c</t>
  </si>
  <si>
    <t>Tcp1-ps1/ENSMUSG00000081231.1/processed_pseudogene</t>
  </si>
  <si>
    <t>Tcp1-ps1</t>
  </si>
  <si>
    <t>Tcrg-C1/ENSMUSG00000076749.1/IG_C_gene</t>
  </si>
  <si>
    <t>Tcrg-C1</t>
  </si>
  <si>
    <t>Tcrg-C2/ENSMUSG00000076752.1/IG_C_gene</t>
  </si>
  <si>
    <t>Tcrg-C2</t>
  </si>
  <si>
    <t>Tcrg-C3/ENSMUSG00000091682.1/protein_coding</t>
  </si>
  <si>
    <t>Tcrg-C3</t>
  </si>
  <si>
    <t>Tcrg-C4/ENSMUSG00000076757.8/IG_C_gene</t>
  </si>
  <si>
    <t>Tcrg-C4</t>
  </si>
  <si>
    <t>Tcrg-V1/ENSMUSG00000076755.1/IG_LV_gene</t>
  </si>
  <si>
    <t>Tcrg-V1</t>
  </si>
  <si>
    <t>Tcrg-V3/ENSMUSG00000076750.2/IG_LV_gene</t>
  </si>
  <si>
    <t>Tcrg-V3</t>
  </si>
  <si>
    <t>Tcrg-V4/ENSMUSG00000076745.1/IG_LV_gene</t>
  </si>
  <si>
    <t>Tcrg-V4</t>
  </si>
  <si>
    <t>Tcrg-V5/ENSMUSG00000076747.2/IG_LV_gene</t>
  </si>
  <si>
    <t>Tcrg-V5</t>
  </si>
  <si>
    <t>Tcrg-V6/ENSMUSG00000076746.2/IG_LV_gene</t>
  </si>
  <si>
    <t>Tcrg-V6</t>
  </si>
  <si>
    <t>Tcrg-V7/ENSMUSG00000076744.1/IG_LV_gene</t>
  </si>
  <si>
    <t>Tcrg-V7</t>
  </si>
  <si>
    <t>Tcstv3/ENSMUSG00000095821.1/protein_coding</t>
  </si>
  <si>
    <t>Tcstv3</t>
  </si>
  <si>
    <t>Tcte1/ENSMUSG00000023949.6/protein_coding</t>
  </si>
  <si>
    <t>Tcte1</t>
  </si>
  <si>
    <t>Tctex1d1/ENSMUSG00000028523.9/protein_coding</t>
  </si>
  <si>
    <t>Tctex1d1</t>
  </si>
  <si>
    <t>Tdgf1/ENSMUSG00000032494.8/protein_coding</t>
  </si>
  <si>
    <t>Tdgf1</t>
  </si>
  <si>
    <t>Tdgf1-ps1/ENSMUSG00000095834.1/processed_pseudogene</t>
  </si>
  <si>
    <t>Tdgf1-ps1</t>
  </si>
  <si>
    <t>Tdgf1-ps2/ENSMUSG00000063911.4/processed_pseudogene</t>
  </si>
  <si>
    <t>Tdgf1-ps2</t>
  </si>
  <si>
    <t>Tdh/ENSMUSG00000021953.10/protein_coding</t>
  </si>
  <si>
    <t>Tdh</t>
  </si>
  <si>
    <t>Tdpoz1/ENSMUSG00000094084.2/protein_coding</t>
  </si>
  <si>
    <t>Tdpoz1</t>
  </si>
  <si>
    <t>Tdpoz2/ENSMUSG00000103362.1/protein_coding</t>
  </si>
  <si>
    <t>Tdpoz2</t>
  </si>
  <si>
    <t>Tdpoz3/ENSMUSG00000058005.3/protein_coding</t>
  </si>
  <si>
    <t>Tdpoz3</t>
  </si>
  <si>
    <t>Tdpoz4/ENSMUSG00000060256.1/protein_coding</t>
  </si>
  <si>
    <t>Tdpoz4</t>
  </si>
  <si>
    <t>Tdpoz5/ENSMUSG00000094163.1/protein_coding</t>
  </si>
  <si>
    <t>Tdpoz5</t>
  </si>
  <si>
    <t>Tdpx-ps1/ENSMUSG00000082431.3/processed_pseudogene</t>
  </si>
  <si>
    <t>Tdpx-ps1</t>
  </si>
  <si>
    <t>Tdrd12/ENSMUSG00000030491.12/protein_coding</t>
  </si>
  <si>
    <t>Tdrd12</t>
  </si>
  <si>
    <t>Tdrd1/ENSMUSG00000025081.9/protein_coding</t>
  </si>
  <si>
    <t>Tdrd1</t>
  </si>
  <si>
    <t>Tdrd5/ENSMUSG00000060985.11/protein_coding</t>
  </si>
  <si>
    <t>Tdrd5</t>
  </si>
  <si>
    <t>Tdrd6/ENSMUSG00000040140.10/protein_coding</t>
  </si>
  <si>
    <t>Tdrd6</t>
  </si>
  <si>
    <t>Tdrd9/ENSMUSG00000054003.9/protein_coding</t>
  </si>
  <si>
    <t>Tdrd9</t>
  </si>
  <si>
    <t>Tdrp/ENSMUSG00000050052.7/protein_coding</t>
  </si>
  <si>
    <t>Tdrp</t>
  </si>
  <si>
    <t>Tead1/ENSMUSG00000055320.12/protein_coding</t>
  </si>
  <si>
    <t>Tead1</t>
  </si>
  <si>
    <t>Tead4/ENSMUSG00000030353.11/protein_coding</t>
  </si>
  <si>
    <t>Tead4</t>
  </si>
  <si>
    <t>Tecrl/ENSMUSG00000049537.6/protein_coding</t>
  </si>
  <si>
    <t>Tecrl</t>
  </si>
  <si>
    <t>Tecta/ENSMUSG00000037705.9/protein_coding</t>
  </si>
  <si>
    <t>Tecta</t>
  </si>
  <si>
    <t>Tectb/ENSMUSG00000024979.9/protein_coding</t>
  </si>
  <si>
    <t>Tectb</t>
  </si>
  <si>
    <t>Teddm1a/ENSMUSG00000047053.5/protein_coding</t>
  </si>
  <si>
    <t>Teddm1a</t>
  </si>
  <si>
    <t>Teddm3/ENSMUSG00000090356.2/protein_coding</t>
  </si>
  <si>
    <t>Teddm3</t>
  </si>
  <si>
    <t>Tek/ENSMUSG00000006386.11/protein_coding</t>
  </si>
  <si>
    <t>Tek</t>
  </si>
  <si>
    <t>Tekt3/ENSMUSG00000042189.5/protein_coding</t>
  </si>
  <si>
    <t>Tekt3</t>
  </si>
  <si>
    <t>Tekt4/ENSMUSG00000024175.1/protein_coding</t>
  </si>
  <si>
    <t>Tekt4</t>
  </si>
  <si>
    <t>Tekt5/ENSMUSG00000039179.9/protein_coding</t>
  </si>
  <si>
    <t>Tekt5</t>
  </si>
  <si>
    <t>Tenm1/ENSMUSG00000016150.11/protein_coding</t>
  </si>
  <si>
    <t>Tenm1</t>
  </si>
  <si>
    <t>Tenm2/ENSMUSG00000049336.12/protein_coding</t>
  </si>
  <si>
    <t>Tenm2</t>
  </si>
  <si>
    <t>Tenm3/ENSMUSG00000031561.11/protein_coding</t>
  </si>
  <si>
    <t>Tenm3</t>
  </si>
  <si>
    <t>T/ENSMUSG00000062327.6/protein_coding</t>
  </si>
  <si>
    <t>T</t>
  </si>
  <si>
    <t>Terc/ENSMUSG00000064796.1/misc_RNA</t>
  </si>
  <si>
    <t>Terc</t>
  </si>
  <si>
    <t>Tesc/ENSMUSG00000029359.9/protein_coding</t>
  </si>
  <si>
    <t>Tesc</t>
  </si>
  <si>
    <t>Tescl/ENSMUSG00000055826.4/protein_coding</t>
  </si>
  <si>
    <t>Tescl</t>
  </si>
  <si>
    <t>Tespa1/ENSMUSG00000034833.9/protein_coding</t>
  </si>
  <si>
    <t>Tespa1</t>
  </si>
  <si>
    <t>Tex101/ENSMUSG00000062773.5/protein_coding</t>
  </si>
  <si>
    <t>Tex101</t>
  </si>
  <si>
    <t>Tex13a/ENSMUSG00000071686.2/protein_coding</t>
  </si>
  <si>
    <t>Tex13a</t>
  </si>
  <si>
    <t>Tex13/ENSMUSG00000042386.7/protein_coding</t>
  </si>
  <si>
    <t>Tex13</t>
  </si>
  <si>
    <t>Tex16/ENSMUSG00000034555.10/protein_coding</t>
  </si>
  <si>
    <t>Tex16</t>
  </si>
  <si>
    <t>Tex19.1/ENSMUSG00000039329.8/protein_coding</t>
  </si>
  <si>
    <t>Tex19.1</t>
  </si>
  <si>
    <t>Tex19.2/ENSMUSG00000039337.3/protein_coding</t>
  </si>
  <si>
    <t>Tex19.2</t>
  </si>
  <si>
    <t>Tex21/ENSMUSG00000021056.7/protein_coding</t>
  </si>
  <si>
    <t>Tex21</t>
  </si>
  <si>
    <t>Tex22/ENSMUSG00000012211.9/protein_coding</t>
  </si>
  <si>
    <t>Tex22</t>
  </si>
  <si>
    <t>Tex24/ENSMUSG00000071138.4/protein_coding</t>
  </si>
  <si>
    <t>Tex24</t>
  </si>
  <si>
    <t>Tex26/ENSMUSG00000029660.7/protein_coding</t>
  </si>
  <si>
    <t>Tex26</t>
  </si>
  <si>
    <t>Tex28/ENSMUSG00000062564.8/protein_coding</t>
  </si>
  <si>
    <t>Tex28</t>
  </si>
  <si>
    <t>Tex29/ENSMUSG00000031512.10/protein_coding</t>
  </si>
  <si>
    <t>Tex29</t>
  </si>
  <si>
    <t>Tex33/ENSMUSG00000062154.9/protein_coding</t>
  </si>
  <si>
    <t>Tex33</t>
  </si>
  <si>
    <t>Tex35/ENSMUSG00000026592.9/protein_coding</t>
  </si>
  <si>
    <t>Tex35</t>
  </si>
  <si>
    <t>Tex36/ENSMUSG00000030976.2/protein_coding</t>
  </si>
  <si>
    <t>Tex36</t>
  </si>
  <si>
    <t>Tex37/ENSMUSG00000051896.4/protein_coding</t>
  </si>
  <si>
    <t>Tex37</t>
  </si>
  <si>
    <t>Tex38/ENSMUSG00000044556.3/protein_coding</t>
  </si>
  <si>
    <t>Tex38</t>
  </si>
  <si>
    <t>Tex40/ENSMUSG00000050623.4/protein_coding</t>
  </si>
  <si>
    <t>Tex40</t>
  </si>
  <si>
    <t>Tex43/ENSMUSG00000032900.10/protein_coding</t>
  </si>
  <si>
    <t>Tex43</t>
  </si>
  <si>
    <t>Tfap2a/ENSMUSG00000021359.11/protein_coding</t>
  </si>
  <si>
    <t>Tfap2a</t>
  </si>
  <si>
    <t>Tfap2b/ENSMUSG00000025927.9/protein_coding</t>
  </si>
  <si>
    <t>Tfap2b</t>
  </si>
  <si>
    <t>Tfap2c/ENSMUSG00000028640.7/protein_coding</t>
  </si>
  <si>
    <t>Tfap2c</t>
  </si>
  <si>
    <t>Tfap2d/ENSMUSG00000042596.7/protein_coding</t>
  </si>
  <si>
    <t>Tfap2d</t>
  </si>
  <si>
    <t>Tfap2e/ENSMUSG00000042477.7/protein_coding</t>
  </si>
  <si>
    <t>Tfap2e</t>
  </si>
  <si>
    <t>Tfcp2l1/ENSMUSG00000026380.10/protein_coding</t>
  </si>
  <si>
    <t>Tfcp2l1</t>
  </si>
  <si>
    <t>Tff1/ENSMUSG00000024032.6/protein_coding</t>
  </si>
  <si>
    <t>Tff1</t>
  </si>
  <si>
    <t>Tff2/ENSMUSG00000024028.7/protein_coding</t>
  </si>
  <si>
    <t>Tff2</t>
  </si>
  <si>
    <t>Tff3/ENSMUSG00000024029.4/protein_coding</t>
  </si>
  <si>
    <t>Tff3</t>
  </si>
  <si>
    <t>Tfpi2/ENSMUSG00000029664.8/protein_coding</t>
  </si>
  <si>
    <t>Tfpi2</t>
  </si>
  <si>
    <t>Tfr2/ENSMUSG00000029716.9/protein_coding</t>
  </si>
  <si>
    <t>Tfr2</t>
  </si>
  <si>
    <t>Tgfb3/ENSMUSG00000021253.6/protein_coding</t>
  </si>
  <si>
    <t>Tgfb3</t>
  </si>
  <si>
    <t>Tgif2lx1/ENSMUSG00000100133.1/protein_coding</t>
  </si>
  <si>
    <t>Tgif2lx1</t>
  </si>
  <si>
    <t>Tgif2lx2/ENSMUSG00000100194.1/protein_coding</t>
  </si>
  <si>
    <t>Tgif2lx2</t>
  </si>
  <si>
    <t>Tgm4/ENSMUSG00000025787.5/protein_coding</t>
  </si>
  <si>
    <t>Tgm4</t>
  </si>
  <si>
    <t>Tgm5/ENSMUSG00000053675.8/protein_coding</t>
  </si>
  <si>
    <t>Tgm5</t>
  </si>
  <si>
    <t>Tgm6/ENSMUSG00000027403.8/protein_coding</t>
  </si>
  <si>
    <t>Tgm6</t>
  </si>
  <si>
    <t>Tgm7/ENSMUSG00000079103.2/protein_coding</t>
  </si>
  <si>
    <t>Tgm7</t>
  </si>
  <si>
    <t>Thap8/ENSMUSG00000013928.8/protein_coding</t>
  </si>
  <si>
    <t>Thap8</t>
  </si>
  <si>
    <t>Thbs4/ENSMUSG00000021702.7/protein_coding</t>
  </si>
  <si>
    <t>Thbs4</t>
  </si>
  <si>
    <t>Theg/ENSMUSG00000020317.10/protein_coding</t>
  </si>
  <si>
    <t>Theg</t>
  </si>
  <si>
    <t>Them5/ENSMUSG00000028148.7/protein_coding</t>
  </si>
  <si>
    <t>Them5</t>
  </si>
  <si>
    <t>Them7/ENSMUSG00000055312.2/protein_coding</t>
  </si>
  <si>
    <t>Them7</t>
  </si>
  <si>
    <t>Themis3/ENSMUSG00000024105.2/protein_coding</t>
  </si>
  <si>
    <t>Themis3</t>
  </si>
  <si>
    <t>Themis/ENSMUSG00000049109.10/protein_coding</t>
  </si>
  <si>
    <t>Themis</t>
  </si>
  <si>
    <t>Th/ENSMUSG00000000214.6/protein_coding</t>
  </si>
  <si>
    <t>Th</t>
  </si>
  <si>
    <t>Thpo/ENSMUSG00000022847.10/protein_coding</t>
  </si>
  <si>
    <t>Thpo</t>
  </si>
  <si>
    <t>Thsd7a/ENSMUSG00000032625.10/protein_coding</t>
  </si>
  <si>
    <t>Thsd7a</t>
  </si>
  <si>
    <t>Thsd7b/ENSMUSG00000042581.10/protein_coding</t>
  </si>
  <si>
    <t>Thsd7b</t>
  </si>
  <si>
    <t>Thy1/ENSMUSG00000032011.4/protein_coding</t>
  </si>
  <si>
    <t>Thy1</t>
  </si>
  <si>
    <t>Tie1/ENSMUSG00000033191.10/protein_coding</t>
  </si>
  <si>
    <t>Tie1</t>
  </si>
  <si>
    <t>Tigd4/ENSMUSG00000047819.3/protein_coding</t>
  </si>
  <si>
    <t>Tigd4</t>
  </si>
  <si>
    <t>Tigit/ENSMUSG00000071552.4/protein_coding</t>
  </si>
  <si>
    <t>Tigit</t>
  </si>
  <si>
    <t>Timd2/ENSMUSG00000040413.11/protein_coding</t>
  </si>
  <si>
    <t>Timd2</t>
  </si>
  <si>
    <t>Timm8a2/ENSMUSG00000071229.3/protein_coding</t>
  </si>
  <si>
    <t>Timm8a2</t>
  </si>
  <si>
    <t>Timp1/ENSMUSG00000001131.7/protein_coding</t>
  </si>
  <si>
    <t>Timp1</t>
  </si>
  <si>
    <t>Timp4/ENSMUSG00000030317.6/protein_coding</t>
  </si>
  <si>
    <t>Timp4</t>
  </si>
  <si>
    <t>Tinag/ENSMUSG00000032357.8/protein_coding</t>
  </si>
  <si>
    <t>Tinag</t>
  </si>
  <si>
    <t>Tktl1/ENSMUSG00000031397.7/protein_coding</t>
  </si>
  <si>
    <t>Tktl1</t>
  </si>
  <si>
    <t>Tktl2/ENSMUSG00000025519.5/protein_coding</t>
  </si>
  <si>
    <t>Tktl2</t>
  </si>
  <si>
    <t>Tldc2/ENSMUSG00000074628.5/protein_coding</t>
  </si>
  <si>
    <t>Tldc2</t>
  </si>
  <si>
    <t>Tll1/ENSMUSG00000053626.4/protein_coding</t>
  </si>
  <si>
    <t>Tll1</t>
  </si>
  <si>
    <t>Tlx1/ENSMUSG00000025215.10/protein_coding</t>
  </si>
  <si>
    <t>Tlx1</t>
  </si>
  <si>
    <t>Tlx1os/ENSMUSG00000092346.1/antisense</t>
  </si>
  <si>
    <t>Tlx1os</t>
  </si>
  <si>
    <t>Tlx2/ENSMUSG00000068327.4/protein_coding</t>
  </si>
  <si>
    <t>Tlx2</t>
  </si>
  <si>
    <t>Tlx3/ENSMUSG00000040610.7/protein_coding</t>
  </si>
  <si>
    <t>Tlx3</t>
  </si>
  <si>
    <t>Tm4sf19/ENSMUSG00000079625.2/protein_coding</t>
  </si>
  <si>
    <t>Tm4sf19</t>
  </si>
  <si>
    <t>Tm4sf1/ENSMUSG00000027800.10/protein_coding</t>
  </si>
  <si>
    <t>Tm4sf1</t>
  </si>
  <si>
    <t>Tm4sf20/ENSMUSG00000026149.2/protein_coding</t>
  </si>
  <si>
    <t>Tm4sf20</t>
  </si>
  <si>
    <t>Tm4sf4/ENSMUSG00000027801.7/protein_coding</t>
  </si>
  <si>
    <t>Tm4sf4</t>
  </si>
  <si>
    <t>Tm4sf5/ENSMUSG00000018919.6/protein_coding</t>
  </si>
  <si>
    <t>Tm4sf5</t>
  </si>
  <si>
    <t>Tm6sf2/ENSMUSG00000036151.11/protein_coding</t>
  </si>
  <si>
    <t>Tm6sf2</t>
  </si>
  <si>
    <t>Tma7-ps/ENSMUSG00000059058.7/processed_pseudogene</t>
  </si>
  <si>
    <t>Tma7-ps</t>
  </si>
  <si>
    <t>Tmbim7/ENSMUSG00000014529.5/protein_coding</t>
  </si>
  <si>
    <t>Tmbim7</t>
  </si>
  <si>
    <t>Tmc1/ENSMUSG00000024749.8/protein_coding</t>
  </si>
  <si>
    <t>Tmc1</t>
  </si>
  <si>
    <t>Tmc2/ENSMUSG00000060332.5/protein_coding</t>
  </si>
  <si>
    <t>Tmc2</t>
  </si>
  <si>
    <t>Tmc4-ps/ENSMUSG00000084380.1/processed_pseudogene</t>
  </si>
  <si>
    <t>Tmc4-ps</t>
  </si>
  <si>
    <t>Tmco2/ENSMUSG00000078577.3/protein_coding</t>
  </si>
  <si>
    <t>Tmco2</t>
  </si>
  <si>
    <t>Tmco5b/ENSMUSG00000041255.2/protein_coding</t>
  </si>
  <si>
    <t>Tmco5b</t>
  </si>
  <si>
    <t>Tmco5/ENSMUSG00000027355.11/protein_coding</t>
  </si>
  <si>
    <t>Tmco5</t>
  </si>
  <si>
    <t>Tmed11/ENSMUSG00000004821.1/protein_coding</t>
  </si>
  <si>
    <t>Tmed11</t>
  </si>
  <si>
    <t>Tmed6/ENSMUSG00000031919.5/protein_coding</t>
  </si>
  <si>
    <t>Tmed6</t>
  </si>
  <si>
    <t>Tmem117/ENSMUSG00000063296.4/protein_coding</t>
  </si>
  <si>
    <t>Tmem117</t>
  </si>
  <si>
    <t>Tmem121/ENSMUSG00000049036.6/protein_coding</t>
  </si>
  <si>
    <t>Tmem121</t>
  </si>
  <si>
    <t>Tmem125/ENSMUSG00000050854.5/protein_coding</t>
  </si>
  <si>
    <t>Tmem125</t>
  </si>
  <si>
    <t>Tmem132b/ENSMUSG00000070498.3/protein_coding</t>
  </si>
  <si>
    <t>Tmem132b</t>
  </si>
  <si>
    <t>Tmem132c/ENSMUSG00000034324.12/protein_coding</t>
  </si>
  <si>
    <t>Tmem132c</t>
  </si>
  <si>
    <t>Tmem132cos/ENSMUSG00000087104.3/antisense</t>
  </si>
  <si>
    <t>Tmem132cos</t>
  </si>
  <si>
    <t>Tmem132d/ENSMUSG00000034310.7/protein_coding</t>
  </si>
  <si>
    <t>Tmem132d</t>
  </si>
  <si>
    <t>Tmem132e/ENSMUSG00000020701.8/protein_coding</t>
  </si>
  <si>
    <t>Tmem132e</t>
  </si>
  <si>
    <t>Tmem139/ENSMUSG00000071506.3/protein_coding</t>
  </si>
  <si>
    <t>Tmem139</t>
  </si>
  <si>
    <t>Tmem145/ENSMUSG00000043843.12/protein_coding</t>
  </si>
  <si>
    <t>Tmem145</t>
  </si>
  <si>
    <t>Tmem150cos/ENSMUSG00000086259.3/antisense</t>
  </si>
  <si>
    <t>Tmem150cos</t>
  </si>
  <si>
    <t>Tmem171/ENSMUSG00000052485.7/protein_coding</t>
  </si>
  <si>
    <t>Tmem171</t>
  </si>
  <si>
    <t>Tmem174/ENSMUSG00000046082.4/protein_coding</t>
  </si>
  <si>
    <t>Tmem174</t>
  </si>
  <si>
    <t>Tmem178b/ENSMUSG00000057716.6/protein_coding</t>
  </si>
  <si>
    <t>Tmem178b</t>
  </si>
  <si>
    <t>Tmem179/ENSMUSG00000054013.5/protein_coding</t>
  </si>
  <si>
    <t>Tmem179</t>
  </si>
  <si>
    <t>Tmem182/ENSMUSG00000079588.3/protein_coding</t>
  </si>
  <si>
    <t>Tmem182</t>
  </si>
  <si>
    <t>Tmem190/ENSMUSG00000013091.4/protein_coding</t>
  </si>
  <si>
    <t>Tmem190</t>
  </si>
  <si>
    <t>Tmem196/ENSMUSG00000048004.10/protein_coding</t>
  </si>
  <si>
    <t>Tmem196</t>
  </si>
  <si>
    <t>Tmem198/ENSMUSG00000051703.10/protein_coding</t>
  </si>
  <si>
    <t>Tmem198</t>
  </si>
  <si>
    <t>Tmem200a/ENSMUSG00000049420.8/protein_coding</t>
  </si>
  <si>
    <t>Tmem200a</t>
  </si>
  <si>
    <t>Tmem200b/ENSMUSG00000070720.3/protein_coding</t>
  </si>
  <si>
    <t>Tmem200b</t>
  </si>
  <si>
    <t>Tmem200c/ENSMUSG00000095407.1/protein_coding</t>
  </si>
  <si>
    <t>Tmem200c</t>
  </si>
  <si>
    <t>Tmem207/ENSMUSG00000091972.1/protein_coding</t>
  </si>
  <si>
    <t>Tmem207</t>
  </si>
  <si>
    <t>Tmem210/ENSMUSG00000026963.4/protein_coding</t>
  </si>
  <si>
    <t>Tmem210</t>
  </si>
  <si>
    <t>Tmem211/ENSMUSG00000066964.2/protein_coding</t>
  </si>
  <si>
    <t>Tmem211</t>
  </si>
  <si>
    <t>Tmem212/ENSMUSG00000043164.3/protein_coding</t>
  </si>
  <si>
    <t>Tmem212</t>
  </si>
  <si>
    <t>Tmem213/ENSMUSG00000029829.3/protein_coding</t>
  </si>
  <si>
    <t>Tmem213</t>
  </si>
  <si>
    <t>Tmem215/ENSMUSG00000046593.3/protein_coding</t>
  </si>
  <si>
    <t>Tmem215</t>
  </si>
  <si>
    <t>Tmem217/ENSMUSG00000079580.4/protein_coding</t>
  </si>
  <si>
    <t>Tmem217</t>
  </si>
  <si>
    <t>Tmem225/ENSMUSG00000040541.7/protein_coding</t>
  </si>
  <si>
    <t>Tmem225</t>
  </si>
  <si>
    <t>Tmem232/ENSMUSG00000045036.10/protein_coding</t>
  </si>
  <si>
    <t>Tmem232</t>
  </si>
  <si>
    <t>Tmem233/ENSMUSG00000079278.1/protein_coding</t>
  </si>
  <si>
    <t>Tmem233</t>
  </si>
  <si>
    <t>Tmem235/ENSMUSG00000070330.2/protein_coding</t>
  </si>
  <si>
    <t>Tmem235</t>
  </si>
  <si>
    <t>Tmem236/ENSMUSG00000061531.8/protein_coding</t>
  </si>
  <si>
    <t>Tmem236</t>
  </si>
  <si>
    <t>Tmem239/ENSMUSG00000049692.7/protein_coding</t>
  </si>
  <si>
    <t>Tmem239</t>
  </si>
  <si>
    <t>Tmem247/ENSMUSG00000037689.5/protein_coding</t>
  </si>
  <si>
    <t>Tmem247</t>
  </si>
  <si>
    <t>Tmem252/ENSMUSG00000048572.4/protein_coding</t>
  </si>
  <si>
    <t>Tmem252</t>
  </si>
  <si>
    <t>Tmem253/ENSMUSG00000072571.2/protein_coding</t>
  </si>
  <si>
    <t>Tmem253</t>
  </si>
  <si>
    <t>Tmem255b/ENSMUSG00000038457.12/protein_coding</t>
  </si>
  <si>
    <t>Tmem255b</t>
  </si>
  <si>
    <t>Tmem27/ENSMUSG00000015401.8/protein_coding</t>
  </si>
  <si>
    <t>Tmem27</t>
  </si>
  <si>
    <t>Tmem28/ENSMUSG00000071719.2/protein_coding</t>
  </si>
  <si>
    <t>Tmem28</t>
  </si>
  <si>
    <t>Tmem30b/ENSMUSG00000034435.5/protein_coding</t>
  </si>
  <si>
    <t>Tmem30b</t>
  </si>
  <si>
    <t>Tmem30c/ENSMUSG00000022753.11/protein_coding</t>
  </si>
  <si>
    <t>Tmem30c</t>
  </si>
  <si>
    <t>Tmem35/ENSMUSG00000033578.7/protein_coding</t>
  </si>
  <si>
    <t>Tmem35</t>
  </si>
  <si>
    <t>Tmem45a2/ENSMUSG00000046748.7/protein_coding</t>
  </si>
  <si>
    <t>Tmem45a2</t>
  </si>
  <si>
    <t>Tmem45a/ENSMUSG00000022754.5/protein_coding</t>
  </si>
  <si>
    <t>Tmem45a</t>
  </si>
  <si>
    <t>Tmem45b/ENSMUSG00000041737.7/protein_coding</t>
  </si>
  <si>
    <t>Tmem45b</t>
  </si>
  <si>
    <t>Tmem51os1/ENSMUSG00000073728.6/processed_transcript</t>
  </si>
  <si>
    <t>Tmem51os1</t>
  </si>
  <si>
    <t>Tmem52b/ENSMUSG00000030160.5/protein_coding</t>
  </si>
  <si>
    <t>Tmem52b</t>
  </si>
  <si>
    <t>Tmem54/ENSMUSG00000028786.11/protein_coding</t>
  </si>
  <si>
    <t>Tmem54</t>
  </si>
  <si>
    <t>Tmem56/ENSMUSG00000028132.11/protein_coding</t>
  </si>
  <si>
    <t>Tmem56</t>
  </si>
  <si>
    <t>Tmem61/ENSMUSG00000085933.2/lincRNA</t>
  </si>
  <si>
    <t>Tmem61</t>
  </si>
  <si>
    <t>Tmem63c/ENSMUSG00000034145.10/protein_coding</t>
  </si>
  <si>
    <t>Tmem63c</t>
  </si>
  <si>
    <t>Tmem74b/ENSMUSG00000044364.5/protein_coding</t>
  </si>
  <si>
    <t>Tmem74b</t>
  </si>
  <si>
    <t>Tmem74bos/ENSMUSG00000087035.1/antisense</t>
  </si>
  <si>
    <t>Tmem74bos</t>
  </si>
  <si>
    <t>Tmem74/ENSMUSG00000054409.4/protein_coding</t>
  </si>
  <si>
    <t>Tmem74</t>
  </si>
  <si>
    <t>Tmem89/ENSMUSG00000025652.6/protein_coding</t>
  </si>
  <si>
    <t>Tmem89</t>
  </si>
  <si>
    <t>Tmem92/ENSMUSG00000075610.5/protein_coding</t>
  </si>
  <si>
    <t>Tmem92</t>
  </si>
  <si>
    <t>Tmem95/ENSMUSG00000094845.1/protein_coding</t>
  </si>
  <si>
    <t>Tmem95</t>
  </si>
  <si>
    <t>Tmie/ENSMUSG00000049555.6/protein_coding</t>
  </si>
  <si>
    <t>Tmie</t>
  </si>
  <si>
    <t>Tmigd1/ENSMUSG00000020839.12/protein_coding</t>
  </si>
  <si>
    <t>Tmigd1</t>
  </si>
  <si>
    <t>Tmprss11a/ENSMUSG00000072845.2/protein_coding</t>
  </si>
  <si>
    <t>Tmprss11a</t>
  </si>
  <si>
    <t>Tmprss11b/ENSMUSG00000035861.6/protein_coding</t>
  </si>
  <si>
    <t>Tmprss11b</t>
  </si>
  <si>
    <t>Tmprss11c/ENSMUSG00000061184.4/protein_coding</t>
  </si>
  <si>
    <t>Tmprss11c</t>
  </si>
  <si>
    <t>Tmprss11d/ENSMUSG00000061259.7/protein_coding</t>
  </si>
  <si>
    <t>Tmprss11d</t>
  </si>
  <si>
    <t>Tmprss11e/ENSMUSG00000054537.8/protein_coding</t>
  </si>
  <si>
    <t>Tmprss11e</t>
  </si>
  <si>
    <t>Tmprss11f/ENSMUSG00000048764.12/protein_coding</t>
  </si>
  <si>
    <t>Tmprss11f</t>
  </si>
  <si>
    <t>Tmprss11g/ENSMUSG00000079451.5/protein_coding</t>
  </si>
  <si>
    <t>Tmprss11g</t>
  </si>
  <si>
    <t>Tmprss12/ENSMUSG00000045631.9/protein_coding</t>
  </si>
  <si>
    <t>Tmprss12</t>
  </si>
  <si>
    <t>Tmprss13/ENSMUSG00000037129.7/protein_coding</t>
  </si>
  <si>
    <t>Tmprss13</t>
  </si>
  <si>
    <t>Tmprss15/ENSMUSG00000022857.9/protein_coding</t>
  </si>
  <si>
    <t>Tmprss15</t>
  </si>
  <si>
    <t>Tmprss2/ENSMUSG00000000385.7/protein_coding</t>
  </si>
  <si>
    <t>Tmprss2</t>
  </si>
  <si>
    <t>Tmprss3/ENSMUSG00000024034.8/protein_coding</t>
  </si>
  <si>
    <t>Tmprss3</t>
  </si>
  <si>
    <t>Tmprss5/ENSMUSG00000032268.9/protein_coding</t>
  </si>
  <si>
    <t>Tmprss5</t>
  </si>
  <si>
    <t>Tmprss6/ENSMUSG00000016942.5/protein_coding</t>
  </si>
  <si>
    <t>Tmprss6</t>
  </si>
  <si>
    <t>Tmprss7/ENSMUSG00000033177.9/protein_coding</t>
  </si>
  <si>
    <t>Tmprss7</t>
  </si>
  <si>
    <t>Tmprss9/ENSMUSG00000059406.7/protein_coding</t>
  </si>
  <si>
    <t>Tmprss9</t>
  </si>
  <si>
    <t>Tmsb15a/ENSMUSG00000060726.6/protein_coding</t>
  </si>
  <si>
    <t>Tmsb15a</t>
  </si>
  <si>
    <t>Tmtc2/ENSMUSG00000036019.8/protein_coding</t>
  </si>
  <si>
    <t>Tmtc2</t>
  </si>
  <si>
    <t>Tnc/ENSMUSG00000028364.11/protein_coding</t>
  </si>
  <si>
    <t>Tnc</t>
  </si>
  <si>
    <t>Tnfaip6/ENSMUSG00000053475.5/protein_coding</t>
  </si>
  <si>
    <t>Tnfaip6</t>
  </si>
  <si>
    <t>Tnfaip8l3/ENSMUSG00000074345.3/protein_coding</t>
  </si>
  <si>
    <t>Tnfaip8l3</t>
  </si>
  <si>
    <t>Tnfrsf11b/ENSMUSG00000063727.3/protein_coding</t>
  </si>
  <si>
    <t>Tnfrsf11b</t>
  </si>
  <si>
    <t>Tnfrsf19/ENSMUSG00000060548.8/protein_coding</t>
  </si>
  <si>
    <t>Tnfrsf19</t>
  </si>
  <si>
    <t>Tnfsf11/ENSMUSG00000022015.8/protein_coding</t>
  </si>
  <si>
    <t>Tnfsf11</t>
  </si>
  <si>
    <t>Tnfsf15/ENSMUSG00000050395.8/protein_coding</t>
  </si>
  <si>
    <t>Tnfsf15</t>
  </si>
  <si>
    <t>Tnfsf4/ENSMUSG00000026700.4/protein_coding</t>
  </si>
  <si>
    <t>Tnfsf4</t>
  </si>
  <si>
    <t>Tnk1/ENSMUSG00000001583.9/protein_coding</t>
  </si>
  <si>
    <t>Tnk1</t>
  </si>
  <si>
    <t>Tnk2os/ENSMUSG00000075265.4/antisense</t>
  </si>
  <si>
    <t>Tnk2os</t>
  </si>
  <si>
    <t>Tnmd/ENSMUSG00000031250.8/protein_coding</t>
  </si>
  <si>
    <t>Tnmd</t>
  </si>
  <si>
    <t>Tnnc1/ENSMUSG00000091898.4/protein_coding</t>
  </si>
  <si>
    <t>Tnnc1</t>
  </si>
  <si>
    <t>Tnnc2/ENSMUSG00000017300.9/protein_coding</t>
  </si>
  <si>
    <t>Tnnc2</t>
  </si>
  <si>
    <t>Tnn/ENSMUSG00000026725.13/protein_coding</t>
  </si>
  <si>
    <t>Tnn</t>
  </si>
  <si>
    <t>Tnni1/ENSMUSG00000026418.12/protein_coding</t>
  </si>
  <si>
    <t>Tnni1</t>
  </si>
  <si>
    <t>Tnni3k/ENSMUSG00000040086.9/protein_coding</t>
  </si>
  <si>
    <t>Tnni3k</t>
  </si>
  <si>
    <t>Tnnt2/ENSMUSG00000026414.9/protein_coding</t>
  </si>
  <si>
    <t>Tnnt2</t>
  </si>
  <si>
    <t>Tnnt3/ENSMUSG00000061723.13/protein_coding</t>
  </si>
  <si>
    <t>Tnnt3</t>
  </si>
  <si>
    <t>Tnp1/ENSMUSG00000026182.6/protein_coding</t>
  </si>
  <si>
    <t>Tnp1</t>
  </si>
  <si>
    <t>Tnp2/ENSMUSG00000043050.7/protein_coding</t>
  </si>
  <si>
    <t>Tnp2</t>
  </si>
  <si>
    <t>Tnxa/ENSMUSG00000092200.1/unprocessed_pseudogene</t>
  </si>
  <si>
    <t>Tnxa</t>
  </si>
  <si>
    <t>Tnxb/ENSMUSG00000033327.12/protein_coding</t>
  </si>
  <si>
    <t>Tnxb</t>
  </si>
  <si>
    <t>Tomm20l/ENSMUSG00000021078.4/protein_coding</t>
  </si>
  <si>
    <t>Tomm20l</t>
  </si>
  <si>
    <t>Topaz1/ENSMUSG00000094985.1/protein_coding</t>
  </si>
  <si>
    <t>Topaz1</t>
  </si>
  <si>
    <t>Toporsl/ENSMUSG00000028314.6/protein_coding</t>
  </si>
  <si>
    <t>Toporsl</t>
  </si>
  <si>
    <t>Tox3/ENSMUSG00000043668.9/protein_coding</t>
  </si>
  <si>
    <t>Tox3</t>
  </si>
  <si>
    <t>Tpbpa/ENSMUSG00000033834.6/protein_coding</t>
  </si>
  <si>
    <t>Tpbpa</t>
  </si>
  <si>
    <t>Tpbpb/ENSMUSG00000062705.6/protein_coding</t>
  </si>
  <si>
    <t>Tpbpb</t>
  </si>
  <si>
    <t>Tpd52-ps/ENSMUSG00000094594.1/pseudogene</t>
  </si>
  <si>
    <t>Tpd52-ps</t>
  </si>
  <si>
    <t>Tph1/ENSMUSG00000040046.9/protein_coding</t>
  </si>
  <si>
    <t>Tph1</t>
  </si>
  <si>
    <t>Tph2/ENSMUSG00000006764.8/protein_coding</t>
  </si>
  <si>
    <t>Tph2</t>
  </si>
  <si>
    <t>Tpi-rs2/ENSMUSG00000097968.1/processed_pseudogene</t>
  </si>
  <si>
    <t>Tpi-rs2</t>
  </si>
  <si>
    <t>Tpi-rs8/ENSMUSG00000083919.1/processed_pseudogene</t>
  </si>
  <si>
    <t>Tpi-rs8</t>
  </si>
  <si>
    <t>Tpm3-rs2/ENSMUSG00000080175.2/processed_pseudogene</t>
  </si>
  <si>
    <t>Tpm3-rs2</t>
  </si>
  <si>
    <t>Tpo/ENSMUSG00000020673.10/protein_coding</t>
  </si>
  <si>
    <t>Tpo</t>
  </si>
  <si>
    <t>Tppp2/ENSMUSG00000008813.8/protein_coding</t>
  </si>
  <si>
    <t>Tppp2</t>
  </si>
  <si>
    <t>Tprg/ENSMUSG00000048399.4/protein_coding</t>
  </si>
  <si>
    <t>Tprg</t>
  </si>
  <si>
    <t>Tpsab1/ENSMUSG00000024173.10/protein_coding</t>
  </si>
  <si>
    <t>Tpsab1</t>
  </si>
  <si>
    <t>Tpsb2/ENSMUSG00000033825.9/protein_coding</t>
  </si>
  <si>
    <t>Tpsb2</t>
  </si>
  <si>
    <t>Tpsg1/ENSMUSG00000033200.12/protein_coding</t>
  </si>
  <si>
    <t>Tpsg1</t>
  </si>
  <si>
    <t>Tpt1-ps1/ENSMUSG00000083546.1/processed_pseudogene</t>
  </si>
  <si>
    <t>Tpt1-ps1</t>
  </si>
  <si>
    <t>Tpt1-ps2/ENSMUSG00000081428.1/processed_pseudogene</t>
  </si>
  <si>
    <t>Tpt1-ps2</t>
  </si>
  <si>
    <t>Tpt1-ps5/ENSMUSG00000059252.4/processed_pseudogene</t>
  </si>
  <si>
    <t>Tpt1-ps5</t>
  </si>
  <si>
    <t>Tpt1-ps6/ENSMUSG00000084284.1/processed_pseudogene</t>
  </si>
  <si>
    <t>Tpt1-ps6</t>
  </si>
  <si>
    <t>Tpte/ENSMUSG00000031481.7/protein_coding</t>
  </si>
  <si>
    <t>Tpte</t>
  </si>
  <si>
    <t>Tra2b-ps/ENSMUSG00000082763.1/processed_pseudogene</t>
  </si>
  <si>
    <t>Tra2b-ps</t>
  </si>
  <si>
    <t>Trabd2b/ENSMUSG00000070867.4/protein_coding</t>
  </si>
  <si>
    <t>Trabd2b</t>
  </si>
  <si>
    <t>Trac/ENSMUSG00000076928.1/IG_C_gene</t>
  </si>
  <si>
    <t>Trac</t>
  </si>
  <si>
    <t>Traj11/ENSMUSG00000076918.1/IG_J_gene</t>
  </si>
  <si>
    <t>Traj11</t>
  </si>
  <si>
    <t>Traj12/ENSMUSG00000076917.1/IG_J_gene</t>
  </si>
  <si>
    <t>Traj12</t>
  </si>
  <si>
    <t>Traj13/ENSMUSG00000076916.1/IG_J_gene</t>
  </si>
  <si>
    <t>Traj13</t>
  </si>
  <si>
    <t>Traj14/ENSMUSG00000076915.2/IG_J_gene</t>
  </si>
  <si>
    <t>Traj14</t>
  </si>
  <si>
    <t>Traj15/ENSMUSG00000076914.1/IG_J_gene</t>
  </si>
  <si>
    <t>Traj15</t>
  </si>
  <si>
    <t>Traj16/ENSMUSG00000076913.1/IG_J_gene</t>
  </si>
  <si>
    <t>Traj16</t>
  </si>
  <si>
    <t>Traj17/ENSMUSG00000076912.1/IG_J_gene</t>
  </si>
  <si>
    <t>Traj17</t>
  </si>
  <si>
    <t>Traj18/ENSMUSG00000076911.1/IG_J_gene</t>
  </si>
  <si>
    <t>Traj18</t>
  </si>
  <si>
    <t>Traj19/ENSMUSG00000076910.1/IG_J_gene</t>
  </si>
  <si>
    <t>Traj19</t>
  </si>
  <si>
    <t>Traj1/ENSMUSG00000076927.2/IG_J_gene</t>
  </si>
  <si>
    <t>Traj1</t>
  </si>
  <si>
    <t>Traj20/ENSMUSG00000076909.2/IG_J_gene</t>
  </si>
  <si>
    <t>Traj20</t>
  </si>
  <si>
    <t>Traj21/ENSMUSG00000076908.1/IG_J_gene</t>
  </si>
  <si>
    <t>Traj21</t>
  </si>
  <si>
    <t>Traj22/ENSMUSG00000076907.1/IG_J_gene</t>
  </si>
  <si>
    <t>Traj22</t>
  </si>
  <si>
    <t>Traj23/ENSMUSG00000076906.1/IG_J_gene</t>
  </si>
  <si>
    <t>Traj23</t>
  </si>
  <si>
    <t>Traj24/ENSMUSG00000076905.2/IG_J_gene</t>
  </si>
  <si>
    <t>Traj24</t>
  </si>
  <si>
    <t>Traj25/ENSMUSG00000076904.2/IG_J_gene</t>
  </si>
  <si>
    <t>Traj25</t>
  </si>
  <si>
    <t>Traj26/ENSMUSG00000076903.1/IG_J_gene</t>
  </si>
  <si>
    <t>Traj26</t>
  </si>
  <si>
    <t>Traj27/ENSMUSG00000076902.1/IG_J_gene</t>
  </si>
  <si>
    <t>Traj27</t>
  </si>
  <si>
    <t>Traj28/ENSMUSG00000076901.1/IG_J_gene</t>
  </si>
  <si>
    <t>Traj28</t>
  </si>
  <si>
    <t>Traj29/ENSMUSG00000076900.1/IG_J_gene</t>
  </si>
  <si>
    <t>Traj29</t>
  </si>
  <si>
    <t>Traj2/ENSMUSG00000076926.1/IG_J_gene</t>
  </si>
  <si>
    <t>Traj2</t>
  </si>
  <si>
    <t>Traj30/ENSMUSG00000076899.1/IG_J_gene</t>
  </si>
  <si>
    <t>Traj30</t>
  </si>
  <si>
    <t>Traj31/ENSMUSG00000076898.1/IG_J_gene</t>
  </si>
  <si>
    <t>Traj31</t>
  </si>
  <si>
    <t>Traj32/ENSMUSG00000076897.1/IG_J_gene</t>
  </si>
  <si>
    <t>Traj32</t>
  </si>
  <si>
    <t>Traj33/ENSMUSG00000076896.1/IG_J_gene</t>
  </si>
  <si>
    <t>Traj33</t>
  </si>
  <si>
    <t>Traj34/ENSMUSG00000076895.1/IG_J_gene</t>
  </si>
  <si>
    <t>Traj34</t>
  </si>
  <si>
    <t>Traj35/ENSMUSG00000076894.1/IG_J_gene</t>
  </si>
  <si>
    <t>Traj35</t>
  </si>
  <si>
    <t>Traj36/ENSMUSG00000090494.1/IG_J_gene</t>
  </si>
  <si>
    <t>Traj36</t>
  </si>
  <si>
    <t>Traj37/ENSMUSG00000076893.1/IG_J_gene</t>
  </si>
  <si>
    <t>Traj37</t>
  </si>
  <si>
    <t>Traj38/ENSMUSG00000076892.1/IG_J_gene</t>
  </si>
  <si>
    <t>Traj38</t>
  </si>
  <si>
    <t>Traj39/ENSMUSG00000076891.1/IG_J_gene</t>
  </si>
  <si>
    <t>Traj39</t>
  </si>
  <si>
    <t>Traj3/ENSMUSG00000076925.2/IG_J_gene</t>
  </si>
  <si>
    <t>Traj3</t>
  </si>
  <si>
    <t>Traj40/ENSMUSG00000076890.1/IG_J_gene</t>
  </si>
  <si>
    <t>Traj40</t>
  </si>
  <si>
    <t>Traj41/ENSMUSG00000076889.1/IG_J_gene</t>
  </si>
  <si>
    <t>Traj41</t>
  </si>
  <si>
    <t>Traj42/ENSMUSG00000076888.1/IG_J_gene</t>
  </si>
  <si>
    <t>Traj42</t>
  </si>
  <si>
    <t>Traj43/ENSMUSG00000076887.1/IG_J_gene</t>
  </si>
  <si>
    <t>Traj43</t>
  </si>
  <si>
    <t>Traj44/ENSMUSG00000076886.1/IG_J_gene</t>
  </si>
  <si>
    <t>Traj44</t>
  </si>
  <si>
    <t>Traj45/ENSMUSG00000076885.1/IG_J_gene</t>
  </si>
  <si>
    <t>Traj45</t>
  </si>
  <si>
    <t>Traj46/ENSMUSG00000076884.1/IG_J_gene</t>
  </si>
  <si>
    <t>Traj46</t>
  </si>
  <si>
    <t>Traj48/ENSMUSG00000076883.1/IG_J_gene</t>
  </si>
  <si>
    <t>Traj48</t>
  </si>
  <si>
    <t>Traj49/ENSMUSG00000076882.2/IG_J_gene</t>
  </si>
  <si>
    <t>Traj49</t>
  </si>
  <si>
    <t>Traj4/ENSMUSG00000076924.1/IG_J_gene</t>
  </si>
  <si>
    <t>Traj4</t>
  </si>
  <si>
    <t>Traj50/ENSMUSG00000076881.1/IG_J_gene</t>
  </si>
  <si>
    <t>Traj50</t>
  </si>
  <si>
    <t>Traj51/ENSMUSG00000076880.2/IG_J_gene</t>
  </si>
  <si>
    <t>Traj51</t>
  </si>
  <si>
    <t>Traj52/ENSMUSG00000076879.1/IG_J_gene</t>
  </si>
  <si>
    <t>Traj52</t>
  </si>
  <si>
    <t>Traj53/ENSMUSG00000076878.1/IG_J_gene</t>
  </si>
  <si>
    <t>Traj53</t>
  </si>
  <si>
    <t>Traj54/ENSMUSG00000091326.1/IG_J_gene</t>
  </si>
  <si>
    <t>Traj54</t>
  </si>
  <si>
    <t>Traj55/ENSMUSG00000091005.1/IG_J_gene</t>
  </si>
  <si>
    <t>Traj55</t>
  </si>
  <si>
    <t>Traj56/ENSMUSG00000076877.1/IG_J_gene</t>
  </si>
  <si>
    <t>Traj56</t>
  </si>
  <si>
    <t>Traj57/ENSMUSG00000076876.2/IG_J_gene</t>
  </si>
  <si>
    <t>Traj57</t>
  </si>
  <si>
    <t>Traj58/ENSMUSG00000076875.1/IG_J_gene</t>
  </si>
  <si>
    <t>Traj58</t>
  </si>
  <si>
    <t>Traj59/ENSMUSG00000076874.1/IG_J_gene</t>
  </si>
  <si>
    <t>Traj59</t>
  </si>
  <si>
    <t>Traj5/ENSMUSG00000076923.1/IG_J_gene</t>
  </si>
  <si>
    <t>Traj5</t>
  </si>
  <si>
    <t>Traj60/ENSMUSG00000090782.1/IG_J_gene</t>
  </si>
  <si>
    <t>Traj60</t>
  </si>
  <si>
    <t>Traj61/ENSMUSG00000090574.1/IG_J_gene</t>
  </si>
  <si>
    <t>Traj61</t>
  </si>
  <si>
    <t>Traj6/ENSMUSG00000076922.1/IG_J_gene</t>
  </si>
  <si>
    <t>Traj6</t>
  </si>
  <si>
    <t>Traj7/ENSMUSG00000076921.1/IG_J_gene</t>
  </si>
  <si>
    <t>Traj7</t>
  </si>
  <si>
    <t>Traj8/ENSMUSG00000076920.1/IG_J_gene</t>
  </si>
  <si>
    <t>Traj8</t>
  </si>
  <si>
    <t>Traj9/ENSMUSG00000076919.1/IG_J_gene</t>
  </si>
  <si>
    <t>Traj9</t>
  </si>
  <si>
    <t>Tram1l1/ENSMUSG00000044528.4/protein_coding</t>
  </si>
  <si>
    <t>Tram1l1</t>
  </si>
  <si>
    <t>Trank1/ENSMUSG00000062296.4/protein_coding</t>
  </si>
  <si>
    <t>Trank1</t>
  </si>
  <si>
    <t>Trappc3l/ENSMUSG00000071340.1/protein_coding</t>
  </si>
  <si>
    <t>Trappc3l</t>
  </si>
  <si>
    <t>Trat1/ENSMUSG00000030775.9/protein_coding</t>
  </si>
  <si>
    <t>Trat1</t>
  </si>
  <si>
    <t>Trav10d/ENSMUSG00000094792.2/TR_V_gene</t>
  </si>
  <si>
    <t>Trav10d</t>
  </si>
  <si>
    <t>Trav10/ENSMUSG00000096551.1/IG_LV_gene</t>
  </si>
  <si>
    <t>Trav10</t>
  </si>
  <si>
    <t>Trav10n/ENSMUSG00000095646.1/IG_LV_gene</t>
  </si>
  <si>
    <t>Trav10n</t>
  </si>
  <si>
    <t>Trav11d/ENSMUSG00000095088.2/TR_V_gene</t>
  </si>
  <si>
    <t>Trav11d</t>
  </si>
  <si>
    <t>Trav11/ENSMUSG00000096615.1/IG_LV_gene</t>
  </si>
  <si>
    <t>Trav11</t>
  </si>
  <si>
    <t>Trav12-1/ENSMUSG00000096825.1/IG_LV_gene</t>
  </si>
  <si>
    <t>Trav12-1</t>
  </si>
  <si>
    <t>Trav12-2/ENSMUSG00000096656.5/TR_V_gene</t>
  </si>
  <si>
    <t>Trav12-2</t>
  </si>
  <si>
    <t>Trav12-3/ENSMUSG00000095958.2/TR_V_gene</t>
  </si>
  <si>
    <t>Trav12-3</t>
  </si>
  <si>
    <t>Trav12d-1/ENSMUSG00000095689.4/TR_V_gene</t>
  </si>
  <si>
    <t>Trav12d-1</t>
  </si>
  <si>
    <t>Trav12d-2/ENSMUSG00000096129.1/IG_LV_gene</t>
  </si>
  <si>
    <t>Trav12d-2</t>
  </si>
  <si>
    <t>Trav12d-3/ENSMUSG00000094607.1/IG_LV_gene</t>
  </si>
  <si>
    <t>Trav12d-3</t>
  </si>
  <si>
    <t>Trav12n-1/ENSMUSG00000096055.1/IG_LV_gene</t>
  </si>
  <si>
    <t>Trav12n-1</t>
  </si>
  <si>
    <t>Trav12n-2/ENSMUSG00000096531.1/IG_LV_gene</t>
  </si>
  <si>
    <t>Trav12n-2</t>
  </si>
  <si>
    <t>Trav12n-3/ENSMUSG00000093915.1/IG_LV_gene</t>
  </si>
  <si>
    <t>Trav12n-3</t>
  </si>
  <si>
    <t>Trav13-1/ENSMUSG00000076839.2/IG_LV_gene</t>
  </si>
  <si>
    <t>Trav13-1</t>
  </si>
  <si>
    <t>Trav13-2/ENSMUSG00000076846.2/TR_V_gene</t>
  </si>
  <si>
    <t>Trav13-2</t>
  </si>
  <si>
    <t>Trav13-3/ENSMUSG00000082663.1/unprocessed_pseudogene</t>
  </si>
  <si>
    <t>Trav13-3</t>
  </si>
  <si>
    <t>Trav13-4-dv7/ENSMUSG00000094562.4/TR_V_gene</t>
  </si>
  <si>
    <t>Trav13-4-dv7</t>
  </si>
  <si>
    <t>Trav13d-1/ENSMUSG00000076778.2/TR_V_gene</t>
  </si>
  <si>
    <t>Trav13d-1</t>
  </si>
  <si>
    <t>Trav13d-2/ENSMUSG00000094758.1/IG_LV_gene</t>
  </si>
  <si>
    <t>Trav13d-2</t>
  </si>
  <si>
    <t>Trav13d-3/ENSMUSG00000095643.1/protein_coding</t>
  </si>
  <si>
    <t>Trav13d-3</t>
  </si>
  <si>
    <t>Trav13d-4/ENSMUSG00000096329.1/IG_LV_gene</t>
  </si>
  <si>
    <t>Trav13d-4</t>
  </si>
  <si>
    <t>Trav13n-2/ENSMUSG00000094779.1/IG_LV_gene</t>
  </si>
  <si>
    <t>Trav13n-2</t>
  </si>
  <si>
    <t>Trav13n-3/ENSMUSG00000096038.1/protein_coding</t>
  </si>
  <si>
    <t>Trav13n-3</t>
  </si>
  <si>
    <t>Trav13n-4/ENSMUSG00000076823.2/IG_LV_gene</t>
  </si>
  <si>
    <t>Trav13n-4</t>
  </si>
  <si>
    <t>Trav14-1/ENSMUSG00000076840.3/IG_LV_gene</t>
  </si>
  <si>
    <t>Trav14-1</t>
  </si>
  <si>
    <t>Trav14-2/ENSMUSG00000095711.4/TR_V_gene</t>
  </si>
  <si>
    <t>Trav14-2</t>
  </si>
  <si>
    <t>Trav14-3/ENSMUSG00000094212.2/TR_V_gene</t>
  </si>
  <si>
    <t>Trav14-3</t>
  </si>
  <si>
    <t>Trav14d-1/ENSMUSG00000095854.3/TR_V_gene</t>
  </si>
  <si>
    <t>Trav14d-1</t>
  </si>
  <si>
    <t>Trav14d-2/ENSMUSG00000095560.1/IG_LV_gene</t>
  </si>
  <si>
    <t>Trav14d-2</t>
  </si>
  <si>
    <t>Trav14d-3-dv8/ENSMUSG00000094619.1/IG_LV_gene</t>
  </si>
  <si>
    <t>Trav14d-3-dv8</t>
  </si>
  <si>
    <t>Trav14n-1/ENSMUSG00000096827.1/IG_LV_gene</t>
  </si>
  <si>
    <t>Trav14n-1</t>
  </si>
  <si>
    <t>Trav14n-2/ENSMUSG00000093801.1/IG_LV_gene</t>
  </si>
  <si>
    <t>Trav14n-2</t>
  </si>
  <si>
    <t>Trav14n-3/ENSMUSG00000076824.2/IG_LV_gene</t>
  </si>
  <si>
    <t>Trav14n-3</t>
  </si>
  <si>
    <t>Trav15-1-dv6-1/ENSMUSG00000094016.1/IG_LV_gene</t>
  </si>
  <si>
    <t>Trav15-1-dv6-1</t>
  </si>
  <si>
    <t>Trav15-2-dv6-2/ENSMUSG00000076848.2/TR_V_gene</t>
  </si>
  <si>
    <t>Trav15-2-dv6-2</t>
  </si>
  <si>
    <t>Trav15d-1-dv6d-1/ENSMUSG00000096653.3/TR_V_gene</t>
  </si>
  <si>
    <t>Trav15d-1-dv6d-1</t>
  </si>
  <si>
    <t>Trav15d-2-dv6d-2/ENSMUSG00000096610.1/IG_LV_gene</t>
  </si>
  <si>
    <t>Trav15d-2-dv6d-2</t>
  </si>
  <si>
    <t>Trav15n-1/ENSMUSG00000094413.1/IG_LV_gene</t>
  </si>
  <si>
    <t>Trav15n-1</t>
  </si>
  <si>
    <t>Trav15n-2/ENSMUSG00000095480.1/IG_LV_gene</t>
  </si>
  <si>
    <t>Trav15n-2</t>
  </si>
  <si>
    <t>Trav16d-dv11/ENSMUSG00000076796.1/IG_LV_gene</t>
  </si>
  <si>
    <t>Trav16d-dv11</t>
  </si>
  <si>
    <t>Trav16/ENSMUSG00000076855.4/TR_V_gene</t>
  </si>
  <si>
    <t>Trav16</t>
  </si>
  <si>
    <t>Trav16n/ENSMUSG00000076822.1/IG_LV_gene</t>
  </si>
  <si>
    <t>Trav16n</t>
  </si>
  <si>
    <t>Trav17/ENSMUSG00000096397.3/TR_V_gene</t>
  </si>
  <si>
    <t>Trav17</t>
  </si>
  <si>
    <t>Trav18/ENSMUSG00000076861.6/TR_V_gene</t>
  </si>
  <si>
    <t>Trav18</t>
  </si>
  <si>
    <t>Trav19/ENSMUSG00000076862.4/TR_V_gene</t>
  </si>
  <si>
    <t>Trav19</t>
  </si>
  <si>
    <t>Trav1/ENSMUSG00000076758.5/TR_V_gene</t>
  </si>
  <si>
    <t>Trav1</t>
  </si>
  <si>
    <t>Trav20/ENSMUSG00000086858.1/TR_V_pseudogene</t>
  </si>
  <si>
    <t>Trav20</t>
  </si>
  <si>
    <t>Trav21-dv12/ENSMUSG00000076863.7/TR_V_gene</t>
  </si>
  <si>
    <t>Trav21-dv12</t>
  </si>
  <si>
    <t>Trav2/ENSMUSG00000076759.2/IG_LV_gene</t>
  </si>
  <si>
    <t>Trav2</t>
  </si>
  <si>
    <t>Trav3-1/ENSMUSG00000076760.1/IG_LV_gene</t>
  </si>
  <si>
    <t>Trav3-1</t>
  </si>
  <si>
    <t>Trav3-3/ENSMUSG00000094828.4/TR_V_gene</t>
  </si>
  <si>
    <t>Trav3-3</t>
  </si>
  <si>
    <t>Trav3-4/ENSMUSG00000076858.2/TR_V_gene</t>
  </si>
  <si>
    <t>Trav3-4</t>
  </si>
  <si>
    <t>Trav3d-3/ENSMUSG00000093953.1/IG_LV_gene</t>
  </si>
  <si>
    <t>Trav3d-3</t>
  </si>
  <si>
    <t>Trav3n-3/ENSMUSG00000094877.1/IG_LV_gene</t>
  </si>
  <si>
    <t>Trav3n-3</t>
  </si>
  <si>
    <t>Trav4-2/ENSMUSG00000076826.4/TR_V_gene</t>
  </si>
  <si>
    <t>Trav4-2</t>
  </si>
  <si>
    <t>Trav4-3/ENSMUSG00000093966.1/IG_LV_gene</t>
  </si>
  <si>
    <t>Trav4-3</t>
  </si>
  <si>
    <t>Trav4-4-dv10/ENSMUSG00000096096.2/TR_V_gene</t>
  </si>
  <si>
    <t>Trav4-4-dv10</t>
  </si>
  <si>
    <t>Trav4d-2/ENSMUSG00000082819.1/unprocessed_pseudogene</t>
  </si>
  <si>
    <t>Trav4d-2</t>
  </si>
  <si>
    <t>Trav4d-3/ENSMUSG00000093939.1/IG_LV_gene</t>
  </si>
  <si>
    <t>Trav4d-3</t>
  </si>
  <si>
    <t>Trav4d-4/ENSMUSG00000096505.1/IG_LV_gene</t>
  </si>
  <si>
    <t>Trav4d-4</t>
  </si>
  <si>
    <t>Trav4n-3/ENSMUSG00000095572.1/IG_LV_gene</t>
  </si>
  <si>
    <t>Trav4n-3</t>
  </si>
  <si>
    <t>Trav4n-4/ENSMUSG00000093969.1/IG_LV_gene</t>
  </si>
  <si>
    <t>Trav4n-4</t>
  </si>
  <si>
    <t>Trav5-1/ENSMUSG00000076761.1/IG_LV_gene</t>
  </si>
  <si>
    <t>Trav5-1</t>
  </si>
  <si>
    <t>Trav5-4/ENSMUSG00000095607.2/TR_V_gene</t>
  </si>
  <si>
    <t>Trav5-4</t>
  </si>
  <si>
    <t>Trav5d-3/ENSMUSG00000094329.1/IG_LV_gene</t>
  </si>
  <si>
    <t>Trav5d-3</t>
  </si>
  <si>
    <t>Trav5d-4/ENSMUSG00000096106.1/IG_LV_gene</t>
  </si>
  <si>
    <t>Trav5d-4</t>
  </si>
  <si>
    <t>Trav5n-3/ENSMUSG00000096877.1/IG_LV_gene</t>
  </si>
  <si>
    <t>Trav5n-3</t>
  </si>
  <si>
    <t>Trav5n-4/ENSMUSG00000096168.1/IG_LV_gene</t>
  </si>
  <si>
    <t>Trav5n-4</t>
  </si>
  <si>
    <t>Trav6-1/ENSMUSG00000076762.1/IG_LV_gene</t>
  </si>
  <si>
    <t>Trav6-1</t>
  </si>
  <si>
    <t>Trav6-2/ENSMUSG00000076764.2/IG_LV_gene</t>
  </si>
  <si>
    <t>Trav6-2</t>
  </si>
  <si>
    <t>Trav6-3/ENSMUSG00000094220.4/TR_V_gene</t>
  </si>
  <si>
    <t>Trav6-3</t>
  </si>
  <si>
    <t>Trav6-4/ENSMUSG00000094468.4/TR_V_gene</t>
  </si>
  <si>
    <t>Trav6-4</t>
  </si>
  <si>
    <t>Trav6-5/ENSMUSG00000096149.4/TR_V_gene</t>
  </si>
  <si>
    <t>Trav6-5</t>
  </si>
  <si>
    <t>Trav6-6/ENSMUSG00000095862.1/IG_LV_gene</t>
  </si>
  <si>
    <t>Trav6-6</t>
  </si>
  <si>
    <t>Trav6-7-dv9/ENSMUSG00000095126.2/TR_V_gene</t>
  </si>
  <si>
    <t>Trav6-7-dv9</t>
  </si>
  <si>
    <t>Trav6d-3/ENSMUSG00000096600.4/TR_V_gene</t>
  </si>
  <si>
    <t>Trav6d-3</t>
  </si>
  <si>
    <t>Trav6d-4/ENSMUSG00000095387.4/TR_V_gene</t>
  </si>
  <si>
    <t>Trav6d-4</t>
  </si>
  <si>
    <t>Trav6d-5/ENSMUSG00000095426.5/TR_V_gene</t>
  </si>
  <si>
    <t>Trav6d-5</t>
  </si>
  <si>
    <t>Trav6d-6/ENSMUSG00000094176.5/TR_V_gene</t>
  </si>
  <si>
    <t>Trav6d-6</t>
  </si>
  <si>
    <t>Trav6d-7/ENSMUSG00000095756.1/IG_LV_gene</t>
  </si>
  <si>
    <t>Trav6d-7</t>
  </si>
  <si>
    <t>Trav6n-5/ENSMUSG00000076800.1/IG_LV_gene</t>
  </si>
  <si>
    <t>Trav6n-5</t>
  </si>
  <si>
    <t>Trav6n-6/ENSMUSG00000076802.2/IG_LV_gene</t>
  </si>
  <si>
    <t>Trav6n-6</t>
  </si>
  <si>
    <t>Trav6n-7/ENSMUSG00000095370.1/IG_LV_gene</t>
  </si>
  <si>
    <t>Trav6n-7</t>
  </si>
  <si>
    <t>Trav7-2/ENSMUSG00000096417.1/TR_V_gene</t>
  </si>
  <si>
    <t>Trav7-2</t>
  </si>
  <si>
    <t>Trav7-3/ENSMUSG00000096908.2/TR_V_gene</t>
  </si>
  <si>
    <t>Trav7-3</t>
  </si>
  <si>
    <t>Trav7-4/ENSMUSG00000094766.2/TR_V_gene</t>
  </si>
  <si>
    <t>Trav7-4</t>
  </si>
  <si>
    <t>Trav7-6/ENSMUSG00000096138.4/TR_V_gene</t>
  </si>
  <si>
    <t>Trav7-6</t>
  </si>
  <si>
    <t>Trav7d-3/ENSMUSG00000096746.2/TR_V_gene</t>
  </si>
  <si>
    <t>Trav7d-3</t>
  </si>
  <si>
    <t>Trav7d-4/ENSMUSG00000094023.2/TR_V_gene</t>
  </si>
  <si>
    <t>Trav7d-4</t>
  </si>
  <si>
    <t>Trav7d-5/ENSMUSG00000076776.2/TR_V_gene</t>
  </si>
  <si>
    <t>Trav7d-5</t>
  </si>
  <si>
    <t>Trav7n-4/ENSMUSG00000095736.1/IG_LV_gene</t>
  </si>
  <si>
    <t>Trav7n-4</t>
  </si>
  <si>
    <t>Trav7n-6/ENSMUSG00000095415.1/protein_coding</t>
  </si>
  <si>
    <t>Trav7n-6</t>
  </si>
  <si>
    <t>Trav8-1/ENSMUSG00000076831.2/TR_V_gene</t>
  </si>
  <si>
    <t>Trav8-1</t>
  </si>
  <si>
    <t>Trav8-2/ENSMUSG00000085302.2/transcribed_unprocessed_pseudogene</t>
  </si>
  <si>
    <t>Trav8-2</t>
  </si>
  <si>
    <t>Trav8d-1/ENSMUSG00000076770.2/TR_V_gene</t>
  </si>
  <si>
    <t>Trav8d-1</t>
  </si>
  <si>
    <t>Trav8d-2/ENSMUSG00000076795.2/IG_LV_gene</t>
  </si>
  <si>
    <t>Trav8d-2</t>
  </si>
  <si>
    <t>Trav8n-2/ENSMUSG00000076821.2/IG_LV_gene</t>
  </si>
  <si>
    <t>Trav8n-2</t>
  </si>
  <si>
    <t>Trav9-1/ENSMUSG00000096900.2/TR_V_gene</t>
  </si>
  <si>
    <t>Trav9-1</t>
  </si>
  <si>
    <t>Trav9-2/ENSMUSG00000094966.1/IG_LV_gene</t>
  </si>
  <si>
    <t>Trav9-2</t>
  </si>
  <si>
    <t>Trav9-4/ENSMUSG00000096678.2/TR_V_gene</t>
  </si>
  <si>
    <t>Trav9-4</t>
  </si>
  <si>
    <t>Trav9d-1/ENSMUSG00000096478.2/TR_V_gene</t>
  </si>
  <si>
    <t>Trav9d-1</t>
  </si>
  <si>
    <t>Trav9d-2/ENSMUSG00000094914.1/IG_LV_gene</t>
  </si>
  <si>
    <t>Trav9d-2</t>
  </si>
  <si>
    <t>Trav9d-3/ENSMUSG00000095495.1/IG_LV_gene</t>
  </si>
  <si>
    <t>Trav9d-3</t>
  </si>
  <si>
    <t>Trav9d-4/ENSMUSG00000090868.1/IG_LV_gene</t>
  </si>
  <si>
    <t>Trav9d-4</t>
  </si>
  <si>
    <t>Trav9n-1/ENSMUSG00000092251.2/protein_coding</t>
  </si>
  <si>
    <t>Trav9n-1</t>
  </si>
  <si>
    <t>Trav9n-2/ENSMUSG00000093813.1/IG_LV_gene</t>
  </si>
  <si>
    <t>Trav9n-2</t>
  </si>
  <si>
    <t>Trav9n-3/ENSMUSG00000096541.1/IG_LV_gene</t>
  </si>
  <si>
    <t>Trav9n-3</t>
  </si>
  <si>
    <t>Trav9n-4/ENSMUSG00000094231.1/IG_LV_gene</t>
  </si>
  <si>
    <t>Trav9n-4</t>
  </si>
  <si>
    <t>Trbd1/ENSMUSG00000095668.1/TR_D_gene</t>
  </si>
  <si>
    <t>Trbd1</t>
  </si>
  <si>
    <t>Trbd2/ENSMUSG00000094569.1/TR_D_gene</t>
  </si>
  <si>
    <t>Trbd2</t>
  </si>
  <si>
    <t>Trbj1-1/ENSMUSG00000076483.1/TR_J_gene</t>
  </si>
  <si>
    <t>Trbj1-1</t>
  </si>
  <si>
    <t>Trbj1-2/ENSMUSG00000076484.1/TR_J_gene</t>
  </si>
  <si>
    <t>Trbj1-2</t>
  </si>
  <si>
    <t>Trbj1-3/ENSMUSG00000076485.2/TR_J_gene</t>
  </si>
  <si>
    <t>Trbj1-3</t>
  </si>
  <si>
    <t>Trbj1-4/ENSMUSG00000076486.1/TR_J_gene</t>
  </si>
  <si>
    <t>Trbj1-4</t>
  </si>
  <si>
    <t>Trbj1-5/ENSMUSG00000076487.1/TR_J_gene</t>
  </si>
  <si>
    <t>Trbj1-5</t>
  </si>
  <si>
    <t>Trbj1-6/ENSMUSG00000076488.1/TR_J_gene</t>
  </si>
  <si>
    <t>Trbj1-6</t>
  </si>
  <si>
    <t>Trbj1-7/ENSMUSG00000076489.2/TR_J_gene</t>
  </si>
  <si>
    <t>Trbj1-7</t>
  </si>
  <si>
    <t>Trbj2-1/ENSMUSG00000076492.1/TR_J_gene</t>
  </si>
  <si>
    <t>Trbj2-1</t>
  </si>
  <si>
    <t>Trbj2-2/ENSMUSG00000076493.1/TR_J_gene</t>
  </si>
  <si>
    <t>Trbj2-2</t>
  </si>
  <si>
    <t>Trbj2-3/ENSMUSG00000076494.1/TR_J_gene</t>
  </si>
  <si>
    <t>Trbj2-3</t>
  </si>
  <si>
    <t>Trbj2-4/ENSMUSG00000076495.1/TR_J_gene</t>
  </si>
  <si>
    <t>Trbj2-4</t>
  </si>
  <si>
    <t>Trbj2-5/ENSMUSG00000076496.1/TR_J_gene</t>
  </si>
  <si>
    <t>Trbj2-5</t>
  </si>
  <si>
    <t>Trbj2-6/ENSMUSG00000090818.1/TR_J_pseudogene</t>
  </si>
  <si>
    <t>Trbj2-6</t>
  </si>
  <si>
    <t>Trbj2-7/ENSMUSG00000076497.1/TR_J_gene</t>
  </si>
  <si>
    <t>Trbj2-7</t>
  </si>
  <si>
    <t>Trbv10/ENSMUSG00000091671.1/TR_V_pseudogene</t>
  </si>
  <si>
    <t>Trbv10</t>
  </si>
  <si>
    <t>Trbv11/ENSMUSG00000102903.1/TR_V_pseudogene</t>
  </si>
  <si>
    <t>Trbv11</t>
  </si>
  <si>
    <t>Trbv12-1/ENSMUSG00000095574.2/TR_V_gene</t>
  </si>
  <si>
    <t>Trbv12-1</t>
  </si>
  <si>
    <t>Trbv12-2/ENSMUSG00000094525.2/TR_V_gene</t>
  </si>
  <si>
    <t>Trbv12-2</t>
  </si>
  <si>
    <t>Trbv12-3/ENSMUSG00000102327.1/TR_V_pseudogene</t>
  </si>
  <si>
    <t>Trbv12-3</t>
  </si>
  <si>
    <t>Trbv13-1/ENSMUSG00000076467.3/TR_V_gene</t>
  </si>
  <si>
    <t>Trbv13-1</t>
  </si>
  <si>
    <t>Trbv13-2/ENSMUSG00000076469.3/TR_V_gene</t>
  </si>
  <si>
    <t>Trbv13-2</t>
  </si>
  <si>
    <t>Trbv13-3/ENSMUSG00000076470.1/TR_V_gene</t>
  </si>
  <si>
    <t>Trbv13-3</t>
  </si>
  <si>
    <t>Trbv14/ENSMUSG00000076471.3/TR_V_gene</t>
  </si>
  <si>
    <t>Trbv14</t>
  </si>
  <si>
    <t>Trbv15/ENSMUSG00000076472.2/TR_V_gene</t>
  </si>
  <si>
    <t>Trbv15</t>
  </si>
  <si>
    <t>Trbv16/ENSMUSG00000076473.3/TR_V_gene</t>
  </si>
  <si>
    <t>Trbv16</t>
  </si>
  <si>
    <t>Trbv17/ENSMUSG00000076474.3/TR_V_gene</t>
  </si>
  <si>
    <t>Trbv17</t>
  </si>
  <si>
    <t>Trbv18/ENSMUSG00000102409.1/TR_V_pseudogene</t>
  </si>
  <si>
    <t>Trbv18</t>
  </si>
  <si>
    <t>Trbv19/ENSMUSG00000076475.2/TR_V_gene</t>
  </si>
  <si>
    <t>Trbv19</t>
  </si>
  <si>
    <t>Trbv1/ENSMUSG00000076461.2/TR_V_gene</t>
  </si>
  <si>
    <t>Trbv1</t>
  </si>
  <si>
    <t>Trbv20/ENSMUSG00000076476.1/TR_V_gene</t>
  </si>
  <si>
    <t>Trbv20</t>
  </si>
  <si>
    <t>Trbv21/ENSMUSG00000076477.3/TR_V_gene</t>
  </si>
  <si>
    <t>Trbv21</t>
  </si>
  <si>
    <t>Trbv22/ENSMUSG00000102988.1/TR_V_pseudogene</t>
  </si>
  <si>
    <t>Trbv22</t>
  </si>
  <si>
    <t>Trbv23/ENSMUSG00000076478.3/TR_V_gene</t>
  </si>
  <si>
    <t>Trbv23</t>
  </si>
  <si>
    <t>Trbv24/ENSMUSG00000102955.1/TR_V_pseudogene</t>
  </si>
  <si>
    <t>Trbv24</t>
  </si>
  <si>
    <t>Trbv25/ENSMUSG00000104473.1/TR_V_pseudogene</t>
  </si>
  <si>
    <t>Trbv25</t>
  </si>
  <si>
    <t>Trbv26/ENSMUSG00000076479.3/TR_V_gene</t>
  </si>
  <si>
    <t>Trbv26</t>
  </si>
  <si>
    <t>Trbv27/ENSMUSG00000104254.1/TR_V_pseudogene</t>
  </si>
  <si>
    <t>Trbv27</t>
  </si>
  <si>
    <t>Trbv28/ENSMUSG00000104326.1/TR_V_pseudogene</t>
  </si>
  <si>
    <t>Trbv28</t>
  </si>
  <si>
    <t>Trbv29/ENSMUSG00000076480.2/TR_V_gene</t>
  </si>
  <si>
    <t>Trbv29</t>
  </si>
  <si>
    <t>Trbv2/ENSMUSG00000076462.2/TR_V_gene</t>
  </si>
  <si>
    <t>Trbv2</t>
  </si>
  <si>
    <t>Trbv30/ENSMUSG00000076481.3/TR_V_gene</t>
  </si>
  <si>
    <t>Trbv30</t>
  </si>
  <si>
    <t>Trbv31/ENSMUSG00000076499.3/TR_V_gene</t>
  </si>
  <si>
    <t>Trbv31</t>
  </si>
  <si>
    <t>Trbv3/ENSMUSG00000076463.2/TR_V_gene</t>
  </si>
  <si>
    <t>Trbv3</t>
  </si>
  <si>
    <t>Trbv4/ENSMUSG00000076464.2/TR_V_gene</t>
  </si>
  <si>
    <t>Trbv4</t>
  </si>
  <si>
    <t>Trbv5/ENSMUSG00000076465.2/TR_V_gene</t>
  </si>
  <si>
    <t>Trbv5</t>
  </si>
  <si>
    <t>Trbv6/ENSMUSG00000103807.1/TR_V_pseudogene</t>
  </si>
  <si>
    <t>Trbv6</t>
  </si>
  <si>
    <t>Trbv7/ENSMUSG00000102622.1/TR_V_pseudogene</t>
  </si>
  <si>
    <t>Trbv7</t>
  </si>
  <si>
    <t>Trbv8/ENSMUSG00000102821.1/TR_V_pseudogene</t>
  </si>
  <si>
    <t>Trbv8</t>
  </si>
  <si>
    <t>Trbv9/ENSMUSG00000104198.1/TR_V_pseudogene</t>
  </si>
  <si>
    <t>Trbv9</t>
  </si>
  <si>
    <t>Trcg1/ENSMUSG00000070298.5/protein_coding</t>
  </si>
  <si>
    <t>Trcg1</t>
  </si>
  <si>
    <t>Trdd1/ENSMUSG00000096749.1/IG_D_gene</t>
  </si>
  <si>
    <t>Trdd1</t>
  </si>
  <si>
    <t>Trdd2/ENSMUSG00000096176.1/IG_D_gene</t>
  </si>
  <si>
    <t>Trdd2</t>
  </si>
  <si>
    <t>Trdj1/ENSMUSG00000076870.2/IG_J_gene</t>
  </si>
  <si>
    <t>Trdj1</t>
  </si>
  <si>
    <t>Trdj2/ENSMUSG00000076871.1/IG_J_gene</t>
  </si>
  <si>
    <t>Trdj2</t>
  </si>
  <si>
    <t>Trdn/ENSMUSG00000019787.8/protein_coding</t>
  </si>
  <si>
    <t>Trdn</t>
  </si>
  <si>
    <t>Trdv1/ENSMUSG00000076864.5/TR_V_gene</t>
  </si>
  <si>
    <t>Trdv1</t>
  </si>
  <si>
    <t>Trdv2-1/ENSMUSG00000076865.2/IG_LV_gene</t>
  </si>
  <si>
    <t>Trdv2-1</t>
  </si>
  <si>
    <t>Trdv2-2/ENSMUSG00000076866.2/IG_LV_gene</t>
  </si>
  <si>
    <t>Trdv2-2</t>
  </si>
  <si>
    <t>Trdv4/ENSMUSG00000076867.1/IG_LV_gene</t>
  </si>
  <si>
    <t>Trdv4</t>
  </si>
  <si>
    <t>Trdv5/ENSMUSG00000076873.1/IG_LV_gene</t>
  </si>
  <si>
    <t>Trdv5</t>
  </si>
  <si>
    <t>Treh/ENSMUSG00000032098.9/protein_coding</t>
  </si>
  <si>
    <t>Treh</t>
  </si>
  <si>
    <t>Trex2/ENSMUSG00000031372.7/protein_coding</t>
  </si>
  <si>
    <t>Trex2</t>
  </si>
  <si>
    <t>Trgj1/ENSMUSG00000096312.1/IG_J_gene</t>
  </si>
  <si>
    <t>Trgj1</t>
  </si>
  <si>
    <t>Trgj2/ENSMUSG00000094770.1/IG_J_gene</t>
  </si>
  <si>
    <t>Trgj2</t>
  </si>
  <si>
    <t>Trgj3/ENSMUSG00000093925.1/IG_J_gene</t>
  </si>
  <si>
    <t>Trgj3</t>
  </si>
  <si>
    <t>Trgj4/ENSMUSG00000098799.1/IG_J_gene</t>
  </si>
  <si>
    <t>Trgj4</t>
  </si>
  <si>
    <t>Trgv2/ENSMUSG00000076754.1/IG_LV_gene</t>
  </si>
  <si>
    <t>Trgv2</t>
  </si>
  <si>
    <t>Trhde/ENSMUSG00000050663.7/protein_coding</t>
  </si>
  <si>
    <t>Trhde</t>
  </si>
  <si>
    <t>Trh/ENSMUSG00000005892.4/protein_coding</t>
  </si>
  <si>
    <t>Trh</t>
  </si>
  <si>
    <t>Trhr2/ENSMUSG00000039079.1/protein_coding</t>
  </si>
  <si>
    <t>Trhr2</t>
  </si>
  <si>
    <t>Trhr/ENSMUSG00000038760.9/protein_coding</t>
  </si>
  <si>
    <t>Trhr</t>
  </si>
  <si>
    <t>Trib2/ENSMUSG00000020601.7/protein_coding</t>
  </si>
  <si>
    <t>Trib2</t>
  </si>
  <si>
    <t>Tril/ENSMUSG00000043496.6/protein_coding</t>
  </si>
  <si>
    <t>Tril</t>
  </si>
  <si>
    <t>Trim10/ENSMUSG00000073400.6/protein_coding</t>
  </si>
  <si>
    <t>Trim10</t>
  </si>
  <si>
    <t>Trim29/ENSMUSG00000032013.5/protein_coding</t>
  </si>
  <si>
    <t>Trim29</t>
  </si>
  <si>
    <t>Trim30e-ps1/ENSMUSG00000073929.8/transcribed_unprocessed_pseudogene</t>
  </si>
  <si>
    <t>Trim30e-ps1</t>
  </si>
  <si>
    <t>Trim31/ENSMUSG00000058063.4/protein_coding</t>
  </si>
  <si>
    <t>Trim31</t>
  </si>
  <si>
    <t>Trim38/ENSMUSG00000064140.2/protein_coding</t>
  </si>
  <si>
    <t>Trim38</t>
  </si>
  <si>
    <t>Trim40/ENSMUSG00000073399.5/protein_coding</t>
  </si>
  <si>
    <t>Trim40</t>
  </si>
  <si>
    <t>Trim42/ENSMUSG00000032451.6/protein_coding</t>
  </si>
  <si>
    <t>Trim42</t>
  </si>
  <si>
    <t>Trim43a/ENSMUSG00000090693.3/protein_coding</t>
  </si>
  <si>
    <t>Trim43a</t>
  </si>
  <si>
    <t>Trim43b/ENSMUSG00000079162.4/protein_coding</t>
  </si>
  <si>
    <t>Trim43b</t>
  </si>
  <si>
    <t>Trim46/ENSMUSG00000042766.13/protein_coding</t>
  </si>
  <si>
    <t>Trim46</t>
  </si>
  <si>
    <t>Trim52/ENSMUSG00000022113.6/protein_coding</t>
  </si>
  <si>
    <t>Trim52</t>
  </si>
  <si>
    <t>Trim54/ENSMUSG00000062077.10/protein_coding</t>
  </si>
  <si>
    <t>Trim54</t>
  </si>
  <si>
    <t>Trim55/ENSMUSG00000060913.6/protein_coding</t>
  </si>
  <si>
    <t>Trim55</t>
  </si>
  <si>
    <t>Trim58/ENSMUSG00000037124.6/protein_coding</t>
  </si>
  <si>
    <t>Trim58</t>
  </si>
  <si>
    <t>Trim60/ENSMUSG00000053490.7/protein_coding</t>
  </si>
  <si>
    <t>Trim60</t>
  </si>
  <si>
    <t>Trim61/ENSMUSG00000079042.5/protein_coding</t>
  </si>
  <si>
    <t>Trim61</t>
  </si>
  <si>
    <t>Trim63/ENSMUSG00000028834.9/protein_coding</t>
  </si>
  <si>
    <t>Trim63</t>
  </si>
  <si>
    <t>Trim66/ENSMUSG00000031026.10/protein_coding</t>
  </si>
  <si>
    <t>Trim66</t>
  </si>
  <si>
    <t>Trim69/ENSMUSG00000033368.8/protein_coding</t>
  </si>
  <si>
    <t>Trim69</t>
  </si>
  <si>
    <t>Trim71/ENSMUSG00000079259.2/protein_coding</t>
  </si>
  <si>
    <t>Trim71</t>
  </si>
  <si>
    <t>Trim75/ENSMUSG00000071089.2/protein_coding</t>
  </si>
  <si>
    <t>Trim75</t>
  </si>
  <si>
    <t>Triml1/ENSMUSG00000031651.4/protein_coding</t>
  </si>
  <si>
    <t>Triml1</t>
  </si>
  <si>
    <t>Triml2/ENSMUSG00000091490.2/protein_coding</t>
  </si>
  <si>
    <t>Triml2</t>
  </si>
  <si>
    <t>Tro/ENSMUSG00000025272.12/protein_coding</t>
  </si>
  <si>
    <t>Tro</t>
  </si>
  <si>
    <t>Trp53-ps/ENSMUSG00000090704.1/processed_pseudogene</t>
  </si>
  <si>
    <t>Trp53-ps</t>
  </si>
  <si>
    <t>Trp53tg5/ENSMUSG00000017720.2/protein_coding</t>
  </si>
  <si>
    <t>Trp53tg5</t>
  </si>
  <si>
    <t>Trp63/ENSMUSG00000022510.10/protein_coding</t>
  </si>
  <si>
    <t>Trp63</t>
  </si>
  <si>
    <t>Trp73os/ENSMUSG00000087071.1/antisense</t>
  </si>
  <si>
    <t>Trp73os</t>
  </si>
  <si>
    <t>Trpa1/ENSMUSG00000032769.4/protein_coding</t>
  </si>
  <si>
    <t>Trpa1</t>
  </si>
  <si>
    <t>Trpc1/ENSMUSG00000032839.9/protein_coding</t>
  </si>
  <si>
    <t>Trpc1</t>
  </si>
  <si>
    <t>Trpc3/ENSMUSG00000027716.9/protein_coding</t>
  </si>
  <si>
    <t>Trpc3</t>
  </si>
  <si>
    <t>Trpc4/ENSMUSG00000027748.7/protein_coding</t>
  </si>
  <si>
    <t>Trpc4</t>
  </si>
  <si>
    <t>Trpc5/ENSMUSG00000041710.4/protein_coding</t>
  </si>
  <si>
    <t>Trpc5</t>
  </si>
  <si>
    <t>Trpc5os/ENSMUSG00000072934.6/antisense</t>
  </si>
  <si>
    <t>Trpc5os</t>
  </si>
  <si>
    <t>Trpc6/ENSMUSG00000031997.8/protein_coding</t>
  </si>
  <si>
    <t>Trpc6</t>
  </si>
  <si>
    <t>Trpc7/ENSMUSG00000021541.9/protein_coding</t>
  </si>
  <si>
    <t>Trpc7</t>
  </si>
  <si>
    <t>Trpd52l3/ENSMUSG00000024815.4/protein_coding</t>
  </si>
  <si>
    <t>Trpd52l3</t>
  </si>
  <si>
    <t>Trpm1/ENSMUSG00000030523.14/protein_coding</t>
  </si>
  <si>
    <t>Trpm1</t>
  </si>
  <si>
    <t>Trpm6/ENSMUSG00000024727.8/protein_coding</t>
  </si>
  <si>
    <t>Trpm6</t>
  </si>
  <si>
    <t>Trpm8/ENSMUSG00000036251.12/protein_coding</t>
  </si>
  <si>
    <t>Trpm8</t>
  </si>
  <si>
    <t>Trpv1/ENSMUSG00000005952.11/protein_coding</t>
  </si>
  <si>
    <t>Trpv1</t>
  </si>
  <si>
    <t>Trpv3/ENSMUSG00000043029.2/protein_coding</t>
  </si>
  <si>
    <t>Trpv3</t>
  </si>
  <si>
    <t>Trpv5/ENSMUSG00000036899.6/protein_coding</t>
  </si>
  <si>
    <t>Trpv5</t>
  </si>
  <si>
    <t>Trpv6/ENSMUSG00000029868.9/protein_coding</t>
  </si>
  <si>
    <t>Trpv6</t>
  </si>
  <si>
    <t>Try10/ENSMUSG00000071521.4/protein_coding</t>
  </si>
  <si>
    <t>Try10</t>
  </si>
  <si>
    <t>Try4/ENSMUSG00000054106.7/protein_coding</t>
  </si>
  <si>
    <t>Try4</t>
  </si>
  <si>
    <t>Try5/ENSMUSG00000036938.13/protein_coding</t>
  </si>
  <si>
    <t>Try5</t>
  </si>
  <si>
    <t>Tsga13/ENSMUSG00000039032.1/protein_coding</t>
  </si>
  <si>
    <t>Tsga13</t>
  </si>
  <si>
    <t>Tsga8/ENSMUSG00000035522.3/protein_coding</t>
  </si>
  <si>
    <t>Tsga8</t>
  </si>
  <si>
    <t>Tshb/ENSMUSG00000027857.6/protein_coding</t>
  </si>
  <si>
    <t>Tshb</t>
  </si>
  <si>
    <t>Tshr/ENSMUSG00000020963.10/protein_coding</t>
  </si>
  <si>
    <t>Tshr</t>
  </si>
  <si>
    <t>Tshz2/ENSMUSG00000047907.11/protein_coding</t>
  </si>
  <si>
    <t>Tshz2</t>
  </si>
  <si>
    <t>Tshz3/ENSMUSG00000021217.7/protein_coding</t>
  </si>
  <si>
    <t>Tshz3</t>
  </si>
  <si>
    <t>Tsnaxip1/ENSMUSG00000031893.6/protein_coding</t>
  </si>
  <si>
    <t>Tsnaxip1</t>
  </si>
  <si>
    <t>Tspan10/ENSMUSG00000039691.10/protein_coding</t>
  </si>
  <si>
    <t>Tspan10</t>
  </si>
  <si>
    <t>Tspan11/ENSMUSG00000030351.4/protein_coding</t>
  </si>
  <si>
    <t>Tspan11</t>
  </si>
  <si>
    <t>Tspan12/ENSMUSG00000029669.10/protein_coding</t>
  </si>
  <si>
    <t>Tspan12</t>
  </si>
  <si>
    <t>Tspan15/ENSMUSG00000037031.9/protein_coding</t>
  </si>
  <si>
    <t>Tspan15</t>
  </si>
  <si>
    <t>Tspan1/ENSMUSG00000028699.5/protein_coding</t>
  </si>
  <si>
    <t>Tspan1</t>
  </si>
  <si>
    <t>Tspan2os/ENSMUSG00000086745.1/antisense</t>
  </si>
  <si>
    <t>Tspan2os</t>
  </si>
  <si>
    <t>Tspear/ENSMUSG00000069581.7/protein_coding</t>
  </si>
  <si>
    <t>Tspear</t>
  </si>
  <si>
    <t>Tspo2/ENSMUSG00000023995.7/protein_coding</t>
  </si>
  <si>
    <t>Tspo2</t>
  </si>
  <si>
    <t>Tspyl5/ENSMUSG00000038984.3/protein_coding</t>
  </si>
  <si>
    <t>Tspyl5</t>
  </si>
  <si>
    <t>Tspy-ps/ENSMUSG00000091749.3/unitary_pseudogene</t>
  </si>
  <si>
    <t>Tspy-ps</t>
  </si>
  <si>
    <t>Tssk1/ENSMUSG00000041566.3/protein_coding</t>
  </si>
  <si>
    <t>Tssk1</t>
  </si>
  <si>
    <t>Tssk2/ENSMUSG00000045521.6/protein_coding</t>
  </si>
  <si>
    <t>Tssk2</t>
  </si>
  <si>
    <t>Tssk3/ENSMUSG00000000411.7/protein_coding</t>
  </si>
  <si>
    <t>Tssk3</t>
  </si>
  <si>
    <t>Tssk5/ENSMUSG00000060794.6/protein_coding</t>
  </si>
  <si>
    <t>Tssk5</t>
  </si>
  <si>
    <t>Tsx/ENSMUSG00000031329.4/protein_coding</t>
  </si>
  <si>
    <t>Tsx</t>
  </si>
  <si>
    <t>Ttc21a/ENSMUSG00000032514.7/protein_coding</t>
  </si>
  <si>
    <t>Ttc21a</t>
  </si>
  <si>
    <t>Ttc22/ENSMUSG00000034919.2/protein_coding</t>
  </si>
  <si>
    <t>Ttc22</t>
  </si>
  <si>
    <t>Ttc23l/ENSMUSG00000022249.9/protein_coding</t>
  </si>
  <si>
    <t>Ttc23l</t>
  </si>
  <si>
    <t>Ttc24/ENSMUSG00000051036.8/protein_coding</t>
  </si>
  <si>
    <t>Ttc24</t>
  </si>
  <si>
    <t>Ttc29/ENSMUSG00000037101.12/protein_coding</t>
  </si>
  <si>
    <t>Ttc29</t>
  </si>
  <si>
    <t>Ttc34/ENSMUSG00000046637.2/protein_coding</t>
  </si>
  <si>
    <t>Ttc34</t>
  </si>
  <si>
    <t>Ttc36/ENSMUSG00000039438.6/protein_coding</t>
  </si>
  <si>
    <t>Ttc36</t>
  </si>
  <si>
    <t>Ttc39a/ENSMUSG00000028555.11/protein_coding</t>
  </si>
  <si>
    <t>Ttc39a</t>
  </si>
  <si>
    <t>Ttc39d/ENSMUSG00000046196.4/protein_coding</t>
  </si>
  <si>
    <t>Ttc39d</t>
  </si>
  <si>
    <t>Ttc6/ENSMUSG00000046782.10/protein_coding</t>
  </si>
  <si>
    <t>Ttc6</t>
  </si>
  <si>
    <t>Ttc9b/ENSMUSG00000007944.7/protein_coding</t>
  </si>
  <si>
    <t>Ttc9b</t>
  </si>
  <si>
    <t>Ttll10/ENSMUSG00000029074.10/protein_coding</t>
  </si>
  <si>
    <t>Ttll10</t>
  </si>
  <si>
    <t>Ttll2/ENSMUSG00000079722.1/protein_coding</t>
  </si>
  <si>
    <t>Ttll2</t>
  </si>
  <si>
    <t>Ttll6/ENSMUSG00000038756.9/protein_coding</t>
  </si>
  <si>
    <t>Ttll6</t>
  </si>
  <si>
    <t>Ttll8/ENSMUSG00000022388.10/protein_coding</t>
  </si>
  <si>
    <t>Ttll8</t>
  </si>
  <si>
    <t>Ttll9/ENSMUSG00000074673.11/protein_coding</t>
  </si>
  <si>
    <t>Ttll9</t>
  </si>
  <si>
    <t>Ttpa/ENSMUSG00000073988.9/protein_coding</t>
  </si>
  <si>
    <t>Ttpa</t>
  </si>
  <si>
    <t>Tuba3a/ENSMUSG00000067702.5/protein_coding</t>
  </si>
  <si>
    <t>Tuba3a</t>
  </si>
  <si>
    <t>Tuba3b/ENSMUSG00000067338.6/protein_coding</t>
  </si>
  <si>
    <t>Tuba3b</t>
  </si>
  <si>
    <t>Tubal3/ENSMUSG00000021216.6/protein_coding</t>
  </si>
  <si>
    <t>Tubal3</t>
  </si>
  <si>
    <t>Tubb4b-ps2/ENSMUSG00000099997.1/processed_pseudogene</t>
  </si>
  <si>
    <t>Tubb4b-ps2</t>
  </si>
  <si>
    <t>Tulp1/ENSMUSG00000037446.9/protein_coding</t>
  </si>
  <si>
    <t>Tulp1</t>
  </si>
  <si>
    <t>Tunar/ENSMUSG00000097929.3/lincRNA</t>
  </si>
  <si>
    <t>Tunar</t>
  </si>
  <si>
    <t>Tusc5/ENSMUSG00000046275.2/protein_coding</t>
  </si>
  <si>
    <t>Tusc5</t>
  </si>
  <si>
    <t>Tvp23bos/ENSMUSG00000086677.1/antisense</t>
  </si>
  <si>
    <t>Tvp23bos</t>
  </si>
  <si>
    <t>Twist1/ENSMUSG00000035799.5/protein_coding</t>
  </si>
  <si>
    <t>Twist1</t>
  </si>
  <si>
    <t>Twist2/ENSMUSG00000007805.4/protein_coding</t>
  </si>
  <si>
    <t>Twist2</t>
  </si>
  <si>
    <t>Txndc2/ENSMUSG00000050612.5/protein_coding</t>
  </si>
  <si>
    <t>Txndc2</t>
  </si>
  <si>
    <t>Txndc8/ENSMUSG00000038709.10/protein_coding</t>
  </si>
  <si>
    <t>Txndc8</t>
  </si>
  <si>
    <t>Txn-ps1/ENSMUSG00000101567.1/processed_pseudogene</t>
  </si>
  <si>
    <t>Txn-ps1</t>
  </si>
  <si>
    <t>Tyr/ENSMUSG00000004651.5/protein_coding</t>
  </si>
  <si>
    <t>Tyr</t>
  </si>
  <si>
    <t>Tyrp1/ENSMUSG00000005994.10/protein_coding</t>
  </si>
  <si>
    <t>Tyrp1</t>
  </si>
  <si>
    <t>U90926/ENSMUSG00000029409.4/protein_coding</t>
  </si>
  <si>
    <t>U90926</t>
  </si>
  <si>
    <t>Uba1y/ENSMUSG00000069053.7/protein_coding</t>
  </si>
  <si>
    <t>Uba1y</t>
  </si>
  <si>
    <t>Uba1y-ps1/ENSMUSG00000099748.1/unprocessed_pseudogene</t>
  </si>
  <si>
    <t>Uba1y-ps1</t>
  </si>
  <si>
    <t>Uba1y-ps2/ENSMUSG00000099614.1/unprocessed_pseudogene</t>
  </si>
  <si>
    <t>Uba1y-ps2</t>
  </si>
  <si>
    <t>Ubap1l/ENSMUSG00000086228.1/protein_coding</t>
  </si>
  <si>
    <t>Ubap1l</t>
  </si>
  <si>
    <t>Ubash3a/ENSMUSG00000042345.10/protein_coding</t>
  </si>
  <si>
    <t>Ubash3a</t>
  </si>
  <si>
    <t>Ubd/ENSMUSG00000035186.6/protein_coding</t>
  </si>
  <si>
    <t>Ubd</t>
  </si>
  <si>
    <t>Ube2d4/ENSMUSG00000061490.5/protein_coding</t>
  </si>
  <si>
    <t>Ube2d4</t>
  </si>
  <si>
    <t>Ube2dnl1/ENSMUSG00000050435.2/protein_coding</t>
  </si>
  <si>
    <t>Ube2dnl1</t>
  </si>
  <si>
    <t>Ube2dnl2/ENSMUSG00000047079.1/protein_coding</t>
  </si>
  <si>
    <t>Ube2dnl2</t>
  </si>
  <si>
    <t>Ube2nl/ENSMUSG00000059585.3/processed_pseudogene</t>
  </si>
  <si>
    <t>Ube2nl</t>
  </si>
  <si>
    <t>Ube2u/ENSMUSG00000069733.7/protein_coding</t>
  </si>
  <si>
    <t>Ube2u</t>
  </si>
  <si>
    <t>Ube2uos/ENSMUSG00000085871.1/antisense</t>
  </si>
  <si>
    <t>Ube2uos</t>
  </si>
  <si>
    <t>Ube4bos2/ENSMUSG00000085807.1/antisense</t>
  </si>
  <si>
    <t>Ube4bos2</t>
  </si>
  <si>
    <t>Ubl4b/ENSMUSG00000055891.6/protein_coding</t>
  </si>
  <si>
    <t>Ubl4b</t>
  </si>
  <si>
    <t>Ubqln3/ENSMUSG00000051618.5/protein_coding</t>
  </si>
  <si>
    <t>Ubqln3</t>
  </si>
  <si>
    <t>Ubqlnl/ENSMUSG00000051437.4/protein_coding</t>
  </si>
  <si>
    <t>Ubqlnl</t>
  </si>
  <si>
    <t>Ubtfl1/ENSMUSG00000074502.3/protein_coding</t>
  </si>
  <si>
    <t>Ubtfl1</t>
  </si>
  <si>
    <t>Ubxn10/ENSMUSG00000043621.9/protein_coding</t>
  </si>
  <si>
    <t>Ubxn10</t>
  </si>
  <si>
    <t>Uchl1os/ENSMUSG00000087601.2/antisense</t>
  </si>
  <si>
    <t>Uchl1os</t>
  </si>
  <si>
    <t>Ucma/ENSMUSG00000026668.6/protein_coding</t>
  </si>
  <si>
    <t>Ucma</t>
  </si>
  <si>
    <t>Ucn2/ENSMUSG00000049699.3/protein_coding</t>
  </si>
  <si>
    <t>Ucn2</t>
  </si>
  <si>
    <t>Ucn3/ENSMUSG00000044988.7/protein_coding</t>
  </si>
  <si>
    <t>Ucn3</t>
  </si>
  <si>
    <t>Ucn/ENSMUSG00000038676.2/protein_coding</t>
  </si>
  <si>
    <t>Ucn</t>
  </si>
  <si>
    <t>Ucp3/ENSMUSG00000032942.10/protein_coding</t>
  </si>
  <si>
    <t>Ucp3</t>
  </si>
  <si>
    <t>Ugt1a10/ENSMUSG00000090165.4/protein_coding</t>
  </si>
  <si>
    <t>Ugt1a10</t>
  </si>
  <si>
    <t>Ugt1a8/ENSMUSG00000089675.1/protein_coding</t>
  </si>
  <si>
    <t>Ugt1a8</t>
  </si>
  <si>
    <t>Ugt1a9/ENSMUSG00000090175.1/protein_coding</t>
  </si>
  <si>
    <t>Ugt1a9</t>
  </si>
  <si>
    <t>Ugt2a1/ENSMUSG00000029268.10/protein_coding</t>
  </si>
  <si>
    <t>Ugt2a1</t>
  </si>
  <si>
    <t>Ugt2a3/ENSMUSG00000035780.2/protein_coding</t>
  </si>
  <si>
    <t>Ugt2a3</t>
  </si>
  <si>
    <t>Ugt2b1/ENSMUSG00000035836.2/protein_coding</t>
  </si>
  <si>
    <t>Ugt2b1</t>
  </si>
  <si>
    <t>Ugt2b34/ENSMUSG00000029260.11/protein_coding</t>
  </si>
  <si>
    <t>Ugt2b34</t>
  </si>
  <si>
    <t>Ugt2b35/ENSMUSG00000035811.9/protein_coding</t>
  </si>
  <si>
    <t>Ugt2b35</t>
  </si>
  <si>
    <t>Ugt2b36/ENSMUSG00000070704.6/protein_coding</t>
  </si>
  <si>
    <t>Ugt2b36</t>
  </si>
  <si>
    <t>Ugt2b37/ENSMUSG00000057425.3/protein_coding</t>
  </si>
  <si>
    <t>Ugt2b37</t>
  </si>
  <si>
    <t>Ugt2b38/ENSMUSG00000061906.5/protein_coding</t>
  </si>
  <si>
    <t>Ugt2b38</t>
  </si>
  <si>
    <t>Ugt2b5/ENSMUSG00000054630.7/protein_coding</t>
  </si>
  <si>
    <t>Ugt2b5</t>
  </si>
  <si>
    <t>Ugt3a1/ENSMUSG00000072664.6/protein_coding</t>
  </si>
  <si>
    <t>Ugt3a1</t>
  </si>
  <si>
    <t>Ugt3a2/ENSMUSG00000049152.11/protein_coding</t>
  </si>
  <si>
    <t>Ugt3a2</t>
  </si>
  <si>
    <t>Ugt8a/ENSMUSG00000032854.8/protein_coding</t>
  </si>
  <si>
    <t>Ugt8a</t>
  </si>
  <si>
    <t>Umod/ENSMUSG00000030963.5/protein_coding</t>
  </si>
  <si>
    <t>Umod</t>
  </si>
  <si>
    <t>Unc13c/ENSMUSG00000062151.9/protein_coding</t>
  </si>
  <si>
    <t>Unc13c</t>
  </si>
  <si>
    <t>Unc45b/ENSMUSG00000018845.10/protein_coding</t>
  </si>
  <si>
    <t>Unc45b</t>
  </si>
  <si>
    <t>Unc45bos/ENSMUSG00000086058.1/processed_transcript</t>
  </si>
  <si>
    <t>Unc45bos</t>
  </si>
  <si>
    <t>Unc5c/ENSMUSG00000059921.11/protein_coding</t>
  </si>
  <si>
    <t>Unc5c</t>
  </si>
  <si>
    <t>Unc5d/ENSMUSG00000063626.5/protein_coding</t>
  </si>
  <si>
    <t>Unc5d</t>
  </si>
  <si>
    <t>Unc80/ENSMUSG00000055567.12/protein_coding</t>
  </si>
  <si>
    <t>Unc80</t>
  </si>
  <si>
    <t>Unc93a/ENSMUSG00000067049.7/protein_coding</t>
  </si>
  <si>
    <t>Unc93a</t>
  </si>
  <si>
    <t>Uncx/ENSMUSG00000029546.11/protein_coding</t>
  </si>
  <si>
    <t>Uncx</t>
  </si>
  <si>
    <t>Ung/ENSMUSG00000029591.10/protein_coding</t>
  </si>
  <si>
    <t>Ung</t>
  </si>
  <si>
    <t>Uox/ENSMUSG00000028186.10/protein_coding</t>
  </si>
  <si>
    <t>Uox</t>
  </si>
  <si>
    <t>Upk1a/ENSMUSG00000006313.4/protein_coding</t>
  </si>
  <si>
    <t>Upk1a</t>
  </si>
  <si>
    <t>Upk2/ENSMUSG00000041523.2/protein_coding</t>
  </si>
  <si>
    <t>Upk2</t>
  </si>
  <si>
    <t>Upk3a/ENSMUSG00000022435.5/protein_coding</t>
  </si>
  <si>
    <t>Upk3a</t>
  </si>
  <si>
    <t>Upk3b/ENSMUSG00000042985.6/protein_coding</t>
  </si>
  <si>
    <t>Upk3b</t>
  </si>
  <si>
    <t>Upk3bl/ENSMUSG00000006143.8/protein_coding</t>
  </si>
  <si>
    <t>Upk3bl</t>
  </si>
  <si>
    <t>Urad/ENSMUSG00000075543.4/protein_coding</t>
  </si>
  <si>
    <t>Urad</t>
  </si>
  <si>
    <t>Urah/ENSMUSG00000025481.7/protein_coding</t>
  </si>
  <si>
    <t>Urah</t>
  </si>
  <si>
    <t>Uroc1/ENSMUSG00000034456.11/protein_coding</t>
  </si>
  <si>
    <t>Uroc1</t>
  </si>
  <si>
    <t>Ush1c/ENSMUSG00000030838.13/protein_coding</t>
  </si>
  <si>
    <t>Ush1c</t>
  </si>
  <si>
    <t>Ush1g/ENSMUSG00000045288.10/protein_coding</t>
  </si>
  <si>
    <t>Ush1g</t>
  </si>
  <si>
    <t>Ush2a/ENSMUSG00000026609.11/protein_coding</t>
  </si>
  <si>
    <t>Ush2a</t>
  </si>
  <si>
    <t>Usp13/ENSMUSG00000056900.9/protein_coding</t>
  </si>
  <si>
    <t>Usp13</t>
  </si>
  <si>
    <t>Usp17la/ENSMUSG00000054568.7/protein_coding</t>
  </si>
  <si>
    <t>Usp17la</t>
  </si>
  <si>
    <t>Usp17lb/ENSMUSG00000062369.2/protein_coding</t>
  </si>
  <si>
    <t>Usp17lb</t>
  </si>
  <si>
    <t>Usp17lc/ENSMUSG00000058976.4/protein_coding</t>
  </si>
  <si>
    <t>Usp17lc</t>
  </si>
  <si>
    <t>Usp17ld/ENSMUSG00000057321.2/protein_coding</t>
  </si>
  <si>
    <t>Usp17ld</t>
  </si>
  <si>
    <t>Usp17le/ENSMUSG00000043073.9/protein_coding</t>
  </si>
  <si>
    <t>Usp17le</t>
  </si>
  <si>
    <t>Usp26/ENSMUSG00000055780.6/protein_coding</t>
  </si>
  <si>
    <t>Usp26</t>
  </si>
  <si>
    <t>Usp29/ENSMUSG00000051527.6/protein_coding</t>
  </si>
  <si>
    <t>Usp29</t>
  </si>
  <si>
    <t>Usp43/ENSMUSG00000020905.7/protein_coding</t>
  </si>
  <si>
    <t>Usp43</t>
  </si>
  <si>
    <t>Usp44/ENSMUSG00000020020.7/protein_coding</t>
  </si>
  <si>
    <t>Usp44</t>
  </si>
  <si>
    <t>Usp46os1/ENSMUSG00000087250.1/antisense</t>
  </si>
  <si>
    <t>Usp46os1</t>
  </si>
  <si>
    <t>Usp46os2/ENSMUSG00000086234.2/antisense</t>
  </si>
  <si>
    <t>Usp46os2</t>
  </si>
  <si>
    <t>Usp51/ENSMUSG00000067215.5/protein_coding</t>
  </si>
  <si>
    <t>Usp51</t>
  </si>
  <si>
    <t>Usp9y/ENSMUSG00000069044.6/protein_coding</t>
  </si>
  <si>
    <t>Usp9y</t>
  </si>
  <si>
    <t>Usp-ps/ENSMUSG00000082084.1/unprocessed_pseudogene</t>
  </si>
  <si>
    <t>Usp-ps</t>
  </si>
  <si>
    <t>Utf1/ENSMUSG00000047751.9/protein_coding</t>
  </si>
  <si>
    <t>Utf1</t>
  </si>
  <si>
    <t>Uts2b/ENSMUSG00000056423.7/protein_coding</t>
  </si>
  <si>
    <t>Uts2b</t>
  </si>
  <si>
    <t>Uts2/ENSMUSG00000028963.1/protein_coding</t>
  </si>
  <si>
    <t>Uts2</t>
  </si>
  <si>
    <t>Uts2r/ENSMUSG00000039321.1/protein_coding</t>
  </si>
  <si>
    <t>Uts2r</t>
  </si>
  <si>
    <t>V1ra8/ENSMUSG00000062546.4/protein_coding</t>
  </si>
  <si>
    <t>V1ra8</t>
  </si>
  <si>
    <t>V1rd19/ENSMUSG00000092456.1/protein_coding</t>
  </si>
  <si>
    <t>V1rd19</t>
  </si>
  <si>
    <t>Vax1/ENSMUSG00000006270.7/protein_coding</t>
  </si>
  <si>
    <t>Vax1</t>
  </si>
  <si>
    <t>Vax2/ENSMUSG00000034777.2/protein_coding</t>
  </si>
  <si>
    <t>Vax2</t>
  </si>
  <si>
    <t>Vax2os/ENSMUSG00000085794.5/antisense</t>
  </si>
  <si>
    <t>Vax2os</t>
  </si>
  <si>
    <t>Vdr/ENSMUSG00000022479.11/protein_coding</t>
  </si>
  <si>
    <t>Vdr</t>
  </si>
  <si>
    <t>Veph1/ENSMUSG00000027831.9/protein_coding</t>
  </si>
  <si>
    <t>Veph1</t>
  </si>
  <si>
    <t>Vgf/ENSMUSG00000037428.10/protein_coding</t>
  </si>
  <si>
    <t>Vgf</t>
  </si>
  <si>
    <t>Vgll1/ENSMUSG00000031131.7/protein_coding</t>
  </si>
  <si>
    <t>Vgll1</t>
  </si>
  <si>
    <t>Vgll2/ENSMUSG00000049641.8/protein_coding</t>
  </si>
  <si>
    <t>Vgll2</t>
  </si>
  <si>
    <t>Vgll3/ENSMUSG00000091243.1/protein_coding</t>
  </si>
  <si>
    <t>Vgll3</t>
  </si>
  <si>
    <t>Vhl-ps1/ENSMUSG00000092408.1/processed_pseudogene</t>
  </si>
  <si>
    <t>Vhl-ps1</t>
  </si>
  <si>
    <t>Vip/ENSMUSG00000019772.4/protein_coding</t>
  </si>
  <si>
    <t>Vip</t>
  </si>
  <si>
    <t>Vipr2/ENSMUSG00000011171.7/protein_coding</t>
  </si>
  <si>
    <t>Vipr2</t>
  </si>
  <si>
    <t>Vit/ENSMUSG00000024076.9/protein_coding</t>
  </si>
  <si>
    <t>Vit</t>
  </si>
  <si>
    <t>Vldlr/ENSMUSG00000024924.10/protein_coding</t>
  </si>
  <si>
    <t>Vldlr</t>
  </si>
  <si>
    <t>Vma21-ps/ENSMUSG00000061619.3/protein_coding</t>
  </si>
  <si>
    <t>Vma21-ps</t>
  </si>
  <si>
    <t>Vmn1r100/ENSMUSG00000096386.1/protein_coding</t>
  </si>
  <si>
    <t>Vmn1r100</t>
  </si>
  <si>
    <t>Vmn1r101/ENSMUSG00000094545.1/protein_coding</t>
  </si>
  <si>
    <t>Vmn1r101</t>
  </si>
  <si>
    <t>Vmn1r103/ENSMUSG00000096663.1/protein_coding</t>
  </si>
  <si>
    <t>Vmn1r103</t>
  </si>
  <si>
    <t>Vmn1r104/ENSMUSG00000096903.1/protein_coding</t>
  </si>
  <si>
    <t>Vmn1r104</t>
  </si>
  <si>
    <t>Vmn1r107/ENSMUSG00000095275.1/protein_coding</t>
  </si>
  <si>
    <t>Vmn1r107</t>
  </si>
  <si>
    <t>Vmn1r10/ENSMUSG00000093785.1/protein_coding</t>
  </si>
  <si>
    <t>Vmn1r10</t>
  </si>
  <si>
    <t>Vmn1r111/ENSMUSG00000095768.1/protein_coding</t>
  </si>
  <si>
    <t>Vmn1r111</t>
  </si>
  <si>
    <t>Vmn1r112/ENSMUSG00000094284.1/protein_coding</t>
  </si>
  <si>
    <t>Vmn1r112</t>
  </si>
  <si>
    <t>Vmn1r113/ENSMUSG00000091638.2/protein_coding</t>
  </si>
  <si>
    <t>Vmn1r113</t>
  </si>
  <si>
    <t>Vmn1r114/ENSMUSG00000094085.1/protein_coding</t>
  </si>
  <si>
    <t>Vmn1r114</t>
  </si>
  <si>
    <t>Vmn1r115/ENSMUSG00000091435.1/protein_coding</t>
  </si>
  <si>
    <t>Vmn1r115</t>
  </si>
  <si>
    <t>Vmn1r116/ENSMUSG00000095973.1/protein_coding</t>
  </si>
  <si>
    <t>Vmn1r116</t>
  </si>
  <si>
    <t>Vmn1r117/ENSMUSG00000096737.1/protein_coding</t>
  </si>
  <si>
    <t>Vmn1r117</t>
  </si>
  <si>
    <t>Vmn1r118/ENSMUSG00000094589.1/protein_coding</t>
  </si>
  <si>
    <t>Vmn1r118</t>
  </si>
  <si>
    <t>Vmn1r119/ENSMUSG00000094010.1/protein_coding</t>
  </si>
  <si>
    <t>Vmn1r119</t>
  </si>
  <si>
    <t>Vmn1r11/ENSMUSG00000093635.1/protein_coding</t>
  </si>
  <si>
    <t>Vmn1r11</t>
  </si>
  <si>
    <t>Vmn1r120/ENSMUSG00000093986.1/protein_coding</t>
  </si>
  <si>
    <t>Vmn1r120</t>
  </si>
  <si>
    <t>Vmn1r121/ENSMUSG00000094680.1/protein_coding</t>
  </si>
  <si>
    <t>Vmn1r121</t>
  </si>
  <si>
    <t>Vmn1r122/ENSMUSG00000094001.1/protein_coding</t>
  </si>
  <si>
    <t>Vmn1r122</t>
  </si>
  <si>
    <t>Vmn1r123/ENSMUSG00000094385.1/protein_coding</t>
  </si>
  <si>
    <t>Vmn1r123</t>
  </si>
  <si>
    <t>Vmn1r124/ENSMUSG00000094221.1/protein_coding</t>
  </si>
  <si>
    <t>Vmn1r124</t>
  </si>
  <si>
    <t>Vmn1r125/ENSMUSG00000095309.1/protein_coding</t>
  </si>
  <si>
    <t>Vmn1r125</t>
  </si>
  <si>
    <t>Vmn1r126/ENSMUSG00000096813.1/protein_coding</t>
  </si>
  <si>
    <t>Vmn1r126</t>
  </si>
  <si>
    <t>Vmn1r127/ENSMUSG00000093890.1/protein_coding</t>
  </si>
  <si>
    <t>Vmn1r127</t>
  </si>
  <si>
    <t>Vmn1r128/ENSMUSG00000095758.1/protein_coding</t>
  </si>
  <si>
    <t>Vmn1r128</t>
  </si>
  <si>
    <t>Vmn1r129/ENSMUSG00000094879.1/protein_coding</t>
  </si>
  <si>
    <t>Vmn1r129</t>
  </si>
  <si>
    <t>Vmn1r12/ENSMUSG00000057981.4/protein_coding</t>
  </si>
  <si>
    <t>Vmn1r12</t>
  </si>
  <si>
    <t>Vmn1r130/ENSMUSG00000094208.1/protein_coding</t>
  </si>
  <si>
    <t>Vmn1r130</t>
  </si>
  <si>
    <t>Vmn1r131/ENSMUSG00000093941.1/protein_coding</t>
  </si>
  <si>
    <t>Vmn1r131</t>
  </si>
  <si>
    <t>Vmn1r132/ENSMUSG00000074322.5/protein_coding</t>
  </si>
  <si>
    <t>Vmn1r132</t>
  </si>
  <si>
    <t>Vmn1r135/ENSMUSG00000095064.1/protein_coding</t>
  </si>
  <si>
    <t>Vmn1r135</t>
  </si>
  <si>
    <t>Vmn1r137/ENSMUSG00000095962.1/protein_coding</t>
  </si>
  <si>
    <t>Vmn1r137</t>
  </si>
  <si>
    <t>Vmn1r138/ENSMUSG00000095163.1/protein_coding</t>
  </si>
  <si>
    <t>Vmn1r138</t>
  </si>
  <si>
    <t>Vmn1r139/ENSMUSG00000074311.3/protein_coding</t>
  </si>
  <si>
    <t>Vmn1r139</t>
  </si>
  <si>
    <t>Vmn1r13/ENSMUSG00000064259.1/protein_coding</t>
  </si>
  <si>
    <t>Vmn1r13</t>
  </si>
  <si>
    <t>Vmn1r142/ENSMUSG00000095273.1/protein_coding</t>
  </si>
  <si>
    <t>Vmn1r142</t>
  </si>
  <si>
    <t>Vmn1r143/ENSMUSG00000096071.1/protein_coding</t>
  </si>
  <si>
    <t>Vmn1r143</t>
  </si>
  <si>
    <t>Vmn1r148/ENSMUSG00000095543.2/protein_coding</t>
  </si>
  <si>
    <t>Vmn1r148</t>
  </si>
  <si>
    <t>Vmn1r149/ENSMUSG00000094542.1/protein_coding</t>
  </si>
  <si>
    <t>Vmn1r149</t>
  </si>
  <si>
    <t>Vmn1r14/ENSMUSG00000093692.1/protein_coding</t>
  </si>
  <si>
    <t>Vmn1r14</t>
  </si>
  <si>
    <t>Vmn1r151/ENSMUSG00000093853.1/protein_coding</t>
  </si>
  <si>
    <t>Vmn1r151</t>
  </si>
  <si>
    <t>Vmn1r152/ENSMUSG00000095383.1/protein_coding</t>
  </si>
  <si>
    <t>Vmn1r152</t>
  </si>
  <si>
    <t>Vmn1r155/ENSMUSG00000094905.1/protein_coding</t>
  </si>
  <si>
    <t>Vmn1r155</t>
  </si>
  <si>
    <t>Vmn1r157/ENSMUSG00000095619.1/protein_coding</t>
  </si>
  <si>
    <t>Vmn1r157</t>
  </si>
  <si>
    <t>Vmn1r158/ENSMUSG00000094700.1/protein_coding</t>
  </si>
  <si>
    <t>Vmn1r158</t>
  </si>
  <si>
    <t>Vmn1r159/ENSMUSG00000095931.1/protein_coding</t>
  </si>
  <si>
    <t>Vmn1r159</t>
  </si>
  <si>
    <t>Vmn1r15/ENSMUSG00000058731.1/protein_coding</t>
  </si>
  <si>
    <t>Vmn1r15</t>
  </si>
  <si>
    <t>Vmn1r160/ENSMUSG00000094931.1/protein_coding</t>
  </si>
  <si>
    <t>Vmn1r160</t>
  </si>
  <si>
    <t>Vmn1r163/ENSMUSG00000094934.1/protein_coding</t>
  </si>
  <si>
    <t>Vmn1r163</t>
  </si>
  <si>
    <t>Vmn1r165/ENSMUSG00000095358.1/protein_coding</t>
  </si>
  <si>
    <t>Vmn1r165</t>
  </si>
  <si>
    <t>Vmn1r166/ENSMUSG00000096073.1/protein_coding</t>
  </si>
  <si>
    <t>Vmn1r166</t>
  </si>
  <si>
    <t>Vmn1r167/ENSMUSG00000090715.1/protein_coding</t>
  </si>
  <si>
    <t>Vmn1r167</t>
  </si>
  <si>
    <t>Vmn1r168/ENSMUSG00000074291.2/protein_coding</t>
  </si>
  <si>
    <t>Vmn1r168</t>
  </si>
  <si>
    <t>Vmn1r169/ENSMUSG00000094602.1/protein_coding</t>
  </si>
  <si>
    <t>Vmn1r169</t>
  </si>
  <si>
    <t>Vmn1r16/ENSMUSG00000093523.1/protein_coding</t>
  </si>
  <si>
    <t>Vmn1r16</t>
  </si>
  <si>
    <t>Vmn1r170/ENSMUSG00000094187.1/protein_coding</t>
  </si>
  <si>
    <t>Vmn1r170</t>
  </si>
  <si>
    <t>Vmn1r171/ENSMUSG00000062483.3/protein_coding</t>
  </si>
  <si>
    <t>Vmn1r171</t>
  </si>
  <si>
    <t>Vmn1r172/ENSMUSG00000035523.7/protein_coding</t>
  </si>
  <si>
    <t>Vmn1r172</t>
  </si>
  <si>
    <t>Vmn1r173/ENSMUSG00000074289.5/protein_coding</t>
  </si>
  <si>
    <t>Vmn1r173</t>
  </si>
  <si>
    <t>Vmn1r174/ENSMUSG00000090411.1/protein_coding</t>
  </si>
  <si>
    <t>Vmn1r174</t>
  </si>
  <si>
    <t>Vmn1r175/ENSMUSG00000095632.1/protein_coding</t>
  </si>
  <si>
    <t>Vmn1r175</t>
  </si>
  <si>
    <t>Vmn1r176/ENSMUSG00000096859.1/protein_coding</t>
  </si>
  <si>
    <t>Vmn1r176</t>
  </si>
  <si>
    <t>Vmn1r177/ENSMUSG00000057513.3/protein_coding</t>
  </si>
  <si>
    <t>Vmn1r177</t>
  </si>
  <si>
    <t>Vmn1r178/ENSMUSG00000062598.2/protein_coding</t>
  </si>
  <si>
    <t>Vmn1r178</t>
  </si>
  <si>
    <t>Vmn1r179/ENSMUSG00000046924.3/protein_coding</t>
  </si>
  <si>
    <t>Vmn1r179</t>
  </si>
  <si>
    <t>Vmn1r17/ENSMUSG00000093411.1/protein_coding</t>
  </si>
  <si>
    <t>Vmn1r17</t>
  </si>
  <si>
    <t>Vmn1r180/ENSMUSG00000092473.3/protein_coding</t>
  </si>
  <si>
    <t>Vmn1r180</t>
  </si>
  <si>
    <t>Vmn1r183/ENSMUSG00000066723.3/protein_coding</t>
  </si>
  <si>
    <t>Vmn1r183</t>
  </si>
  <si>
    <t>Vmn1r184/ENSMUSG00000046130.6/protein_coding</t>
  </si>
  <si>
    <t>Vmn1r184</t>
  </si>
  <si>
    <t>Vmn1r185/ENSMUSG00000091924.1/protein_coding</t>
  </si>
  <si>
    <t>Vmn1r185</t>
  </si>
  <si>
    <t>Vmn1r188/ENSMUSG00000069299.1/protein_coding</t>
  </si>
  <si>
    <t>Vmn1r188</t>
  </si>
  <si>
    <t>Vmn1r189/ENSMUSG00000099611.1/protein_coding</t>
  </si>
  <si>
    <t>Vmn1r189</t>
  </si>
  <si>
    <t>Vmn1r18/ENSMUSG00000091382.1/protein_coding</t>
  </si>
  <si>
    <t>Vmn1r18</t>
  </si>
  <si>
    <t>Vmn1r190-ps/ENSMUSG00000089973.3/unprocessed_pseudogene</t>
  </si>
  <si>
    <t>Vmn1r190-ps</t>
  </si>
  <si>
    <t>Vmn1r191/ENSMUSG00000095916.1/protein_coding</t>
  </si>
  <si>
    <t>Vmn1r191</t>
  </si>
  <si>
    <t>Vmn1r192/ENSMUSG00000099787.1/protein_coding</t>
  </si>
  <si>
    <t>Vmn1r192</t>
  </si>
  <si>
    <t>Vmn1r193/ENSMUSG00000046932.1/protein_coding</t>
  </si>
  <si>
    <t>Vmn1r193</t>
  </si>
  <si>
    <t>Vmn1r194/ENSMUSG00000069297.1/protein_coding</t>
  </si>
  <si>
    <t>Vmn1r194</t>
  </si>
  <si>
    <t>Vmn1r195/ENSMUSG00000069296.3/protein_coding</t>
  </si>
  <si>
    <t>Vmn1r195</t>
  </si>
  <si>
    <t>Vmn1r196/ENSMUSG00000069295.1/protein_coding</t>
  </si>
  <si>
    <t>Vmn1r196</t>
  </si>
  <si>
    <t>Vmn1r197/ENSMUSG00000069294.1/protein_coding</t>
  </si>
  <si>
    <t>Vmn1r197</t>
  </si>
  <si>
    <t>Vmn1r198/ENSMUSG00000095125.1/protein_coding</t>
  </si>
  <si>
    <t>Vmn1r198</t>
  </si>
  <si>
    <t>Vmn1r199/ENSMUSG00000069292.3/protein_coding</t>
  </si>
  <si>
    <t>Vmn1r199</t>
  </si>
  <si>
    <t>Vmn1r19/ENSMUSG00000068426.4/protein_coding</t>
  </si>
  <si>
    <t>Vmn1r19</t>
  </si>
  <si>
    <t>Vmn1r1/ENSMUSG00000091013.2/protein_coding</t>
  </si>
  <si>
    <t>Vmn1r1</t>
  </si>
  <si>
    <t>Vmn1r200/ENSMUSG00000101073.1/protein_coding</t>
  </si>
  <si>
    <t>Vmn1r200</t>
  </si>
  <si>
    <t>Vmn1r201/ENSMUSG00000094898.1/protein_coding</t>
  </si>
  <si>
    <t>Vmn1r201</t>
  </si>
  <si>
    <t>Vmn1r202/ENSMUSG00000094379.1/protein_coding</t>
  </si>
  <si>
    <t>Vmn1r202</t>
  </si>
  <si>
    <t>Vmn1r203/ENSMUSG00000069289.1/protein_coding</t>
  </si>
  <si>
    <t>Vmn1r203</t>
  </si>
  <si>
    <t>Vmn1r204/ENSMUSG00000094637.1/protein_coding</t>
  </si>
  <si>
    <t>Vmn1r204</t>
  </si>
  <si>
    <t>Vmn1r205/ENSMUSG00000100296.1/protein_coding</t>
  </si>
  <si>
    <t>Vmn1r205</t>
  </si>
  <si>
    <t>Vmn1r206/ENSMUSG00000101578.1/protein_coding</t>
  </si>
  <si>
    <t>Vmn1r206</t>
  </si>
  <si>
    <t>Vmn1r207-ps/ENSMUSG00000084136.3/unprocessed_pseudogene</t>
  </si>
  <si>
    <t>Vmn1r207-ps</t>
  </si>
  <si>
    <t>Vmn1r208/ENSMUSG00000071493.4/protein_coding</t>
  </si>
  <si>
    <t>Vmn1r208</t>
  </si>
  <si>
    <t>Vmn1r209/ENSMUSG00000071491.1/protein_coding</t>
  </si>
  <si>
    <t>Vmn1r209</t>
  </si>
  <si>
    <t>Vmn1r20/ENSMUSG00000093679.1/protein_coding</t>
  </si>
  <si>
    <t>Vmn1r20</t>
  </si>
  <si>
    <t>Vmn1r210/ENSMUSG00000061296.1/protein_coding</t>
  </si>
  <si>
    <t>Vmn1r210</t>
  </si>
  <si>
    <t>Vmn1r211/ENSMUSG00000063998.3/protein_coding</t>
  </si>
  <si>
    <t>Vmn1r211</t>
  </si>
  <si>
    <t>Vmn1r212/ENSMUSG00000071490.3/protein_coding</t>
  </si>
  <si>
    <t>Vmn1r212</t>
  </si>
  <si>
    <t>Vmn1r213/ENSMUSG00000060024.1/protein_coding</t>
  </si>
  <si>
    <t>Vmn1r213</t>
  </si>
  <si>
    <t>Vmn1r214/ENSMUSG00000061829.3/protein_coding</t>
  </si>
  <si>
    <t>Vmn1r214</t>
  </si>
  <si>
    <t>Vmn1r215/ENSMUSG00000099917.1/protein_coding</t>
  </si>
  <si>
    <t>Vmn1r215</t>
  </si>
  <si>
    <t>Vmn1r216/ENSMUSG00000057799.3/protein_coding</t>
  </si>
  <si>
    <t>Vmn1r216</t>
  </si>
  <si>
    <t>Vmn1r217/ENSMUSG00000094600.1/protein_coding</t>
  </si>
  <si>
    <t>Vmn1r217</t>
  </si>
  <si>
    <t>Vmn1r218/ENSMUSG00000060490.1/protein_coding</t>
  </si>
  <si>
    <t>Vmn1r218</t>
  </si>
  <si>
    <t>Vmn1r219/ENSMUSG00000061376.1/protein_coding</t>
  </si>
  <si>
    <t>Vmn1r219</t>
  </si>
  <si>
    <t>Vmn1r21/ENSMUSG00000058588.4/protein_coding</t>
  </si>
  <si>
    <t>Vmn1r21</t>
  </si>
  <si>
    <t>Vmn1r220/ENSMUSG00000096099.1/protein_coding</t>
  </si>
  <si>
    <t>Vmn1r220</t>
  </si>
  <si>
    <t>Vmn1r221/ENSMUSG00000082316.3/unprocessed_pseudogene</t>
  </si>
  <si>
    <t>Vmn1r221</t>
  </si>
  <si>
    <t>Vmn1r222/ENSMUSG00000061022.3/protein_coding</t>
  </si>
  <si>
    <t>Vmn1r222</t>
  </si>
  <si>
    <t>Vmn1r223/ENSMUSG00000069280.1/protein_coding</t>
  </si>
  <si>
    <t>Vmn1r223</t>
  </si>
  <si>
    <t>Vmn1r224/ENSMUSG00000091151.1/protein_coding</t>
  </si>
  <si>
    <t>Vmn1r224</t>
  </si>
  <si>
    <t>Vmn1r225/ENSMUSG00000043537.1/protein_coding</t>
  </si>
  <si>
    <t>Vmn1r225</t>
  </si>
  <si>
    <t>Vmn1r226/ENSMUSG00000042848.3/protein_coding</t>
  </si>
  <si>
    <t>Vmn1r226</t>
  </si>
  <si>
    <t>Vmn1r227/ENSMUSG00000067951.4/processed_transcript</t>
  </si>
  <si>
    <t>Vmn1r227</t>
  </si>
  <si>
    <t>Vmn1r228/ENSMUSG00000060245.4/protein_coding</t>
  </si>
  <si>
    <t>Vmn1r228</t>
  </si>
  <si>
    <t>Vmn1r229/ENSMUSG00000061150.2/protein_coding</t>
  </si>
  <si>
    <t>Vmn1r229</t>
  </si>
  <si>
    <t>Vmn1r22/ENSMUSG00000093501.1/protein_coding</t>
  </si>
  <si>
    <t>Vmn1r22</t>
  </si>
  <si>
    <t>Vmn1r230/ENSMUSG00000045417.1/protein_coding</t>
  </si>
  <si>
    <t>Vmn1r230</t>
  </si>
  <si>
    <t>Vmn1r231/ENSMUSG00000050933.3/protein_coding</t>
  </si>
  <si>
    <t>Vmn1r231</t>
  </si>
  <si>
    <t>Vmn1r232/ENSMUSG00000062165.2/protein_coding</t>
  </si>
  <si>
    <t>Vmn1r232</t>
  </si>
  <si>
    <t>Vmn1r233/ENSMUSG00000045575.1/protein_coding</t>
  </si>
  <si>
    <t>Vmn1r233</t>
  </si>
  <si>
    <t>Vmn1r234/ENSMUSG00000057203.2/protein_coding</t>
  </si>
  <si>
    <t>Vmn1r234</t>
  </si>
  <si>
    <t>Vmn1r235/ENSMUSG00000050102.5/protein_coding</t>
  </si>
  <si>
    <t>Vmn1r235</t>
  </si>
  <si>
    <t>Vmn1r236/ENSMUSG00000054142.4/protein_coding</t>
  </si>
  <si>
    <t>Vmn1r236</t>
  </si>
  <si>
    <t>Vmn1r237/ENSMUSG00000058030.4/protein_coding</t>
  </si>
  <si>
    <t>Vmn1r237</t>
  </si>
  <si>
    <t>Vmn1r238/ENSMUSG00000091539.2/protein_coding</t>
  </si>
  <si>
    <t>Vmn1r238</t>
  </si>
  <si>
    <t>Vmn1r239-ps/ENSMUSG00000067262.8/processed_pseudogene</t>
  </si>
  <si>
    <t>Vmn1r239-ps</t>
  </si>
  <si>
    <t>Vmn1r23/ENSMUSG00000093376.1/protein_coding</t>
  </si>
  <si>
    <t>Vmn1r23</t>
  </si>
  <si>
    <t>Vmn1r24/ENSMUSG00000093451.1/protein_coding</t>
  </si>
  <si>
    <t>Vmn1r24</t>
  </si>
  <si>
    <t>Vmn1r25/ENSMUSG00000094206.1/protein_coding</t>
  </si>
  <si>
    <t>Vmn1r25</t>
  </si>
  <si>
    <t>Vmn1r26/ENSMUSG00000048697.3/protein_coding</t>
  </si>
  <si>
    <t>Vmn1r26</t>
  </si>
  <si>
    <t>Vmn1r27/ENSMUSG00000071428.1/protein_coding</t>
  </si>
  <si>
    <t>Vmn1r27</t>
  </si>
  <si>
    <t>Vmn1r28/ENSMUSG00000094291.1/protein_coding</t>
  </si>
  <si>
    <t>Vmn1r28</t>
  </si>
  <si>
    <t>Vmn1r29/ENSMUSG00000091734.1/protein_coding</t>
  </si>
  <si>
    <t>Vmn1r29</t>
  </si>
  <si>
    <t>Vmn1r2/ENSMUSG00000094798.1/protein_coding</t>
  </si>
  <si>
    <t>Vmn1r2</t>
  </si>
  <si>
    <t>Vmn1r30/ENSMUSG00000095670.1/protein_coding</t>
  </si>
  <si>
    <t>Vmn1r30</t>
  </si>
  <si>
    <t>Vmn1r31/ENSMUSG00000093379.3/protein_coding</t>
  </si>
  <si>
    <t>Vmn1r31</t>
  </si>
  <si>
    <t>Vmn1r32/ENSMUSG00000062905.1/protein_coding</t>
  </si>
  <si>
    <t>Vmn1r32</t>
  </si>
  <si>
    <t>Vmn1r33/ENSMUSG00000059375.3/protein_coding</t>
  </si>
  <si>
    <t>Vmn1r33</t>
  </si>
  <si>
    <t>Vmn1r34/ENSMUSG00000091012.1/protein_coding</t>
  </si>
  <si>
    <t>Vmn1r34</t>
  </si>
  <si>
    <t>Vmn1r35/ENSMUSG00000060699.1/protein_coding</t>
  </si>
  <si>
    <t>Vmn1r35</t>
  </si>
  <si>
    <t>Vmn1r36/ENSMUSG00000093764.1/protein_coding</t>
  </si>
  <si>
    <t>Vmn1r36</t>
  </si>
  <si>
    <t>Vmn1r37/ENSMUSG00000057612.1/protein_coding</t>
  </si>
  <si>
    <t>Vmn1r37</t>
  </si>
  <si>
    <t>Vmn1r38/ENSMUSG00000093632.1/protein_coding</t>
  </si>
  <si>
    <t>Vmn1r38</t>
  </si>
  <si>
    <t>Vmn1r39/ENSMUSG00000093755.1/protein_coding</t>
  </si>
  <si>
    <t>Vmn1r39</t>
  </si>
  <si>
    <t>Vmn1r3/ENSMUSG00000095982.2/protein_coding</t>
  </si>
  <si>
    <t>Vmn1r3</t>
  </si>
  <si>
    <t>Vmn1r40/ENSMUSG00000096051.1/protein_coding</t>
  </si>
  <si>
    <t>Vmn1r40</t>
  </si>
  <si>
    <t>Vmn1r41/ENSMUSG00000094586.2/protein_coding</t>
  </si>
  <si>
    <t>Vmn1r41</t>
  </si>
  <si>
    <t>Vmn1r42/ENSMUSG00000068232.2/protein_coding</t>
  </si>
  <si>
    <t>Vmn1r42</t>
  </si>
  <si>
    <t>Vmn1r43/ENSMUSG00000068231.3/protein_coding</t>
  </si>
  <si>
    <t>Vmn1r43</t>
  </si>
  <si>
    <t>Vmn1r44/ENSMUSG00000068234.5/protein_coding</t>
  </si>
  <si>
    <t>Vmn1r44</t>
  </si>
  <si>
    <t>Vmn1r45/ENSMUSG00000044248.3/protein_coding</t>
  </si>
  <si>
    <t>Vmn1r45</t>
  </si>
  <si>
    <t>Vmn1r46/ENSMUSG00000061653.1/protein_coding</t>
  </si>
  <si>
    <t>Vmn1r46</t>
  </si>
  <si>
    <t>Vmn1r47/ENSMUSG00000060724.1/protein_coding</t>
  </si>
  <si>
    <t>Vmn1r47</t>
  </si>
  <si>
    <t>Vmn1r48/ENSMUSG00000057592.1/protein_coding</t>
  </si>
  <si>
    <t>Vmn1r48</t>
  </si>
  <si>
    <t>Vmn1r49/ENSMUSG00000095932.1/protein_coding</t>
  </si>
  <si>
    <t>Vmn1r49</t>
  </si>
  <si>
    <t>Vmn1r4/ENSMUSG00000071893.4/protein_coding</t>
  </si>
  <si>
    <t>Vmn1r4</t>
  </si>
  <si>
    <t>Vmn1r50/ENSMUSG00000094553.1/protein_coding</t>
  </si>
  <si>
    <t>Vmn1r50</t>
  </si>
  <si>
    <t>Vmn1r51/ENSMUSG00000062818.6/protein_coding</t>
  </si>
  <si>
    <t>Vmn1r51</t>
  </si>
  <si>
    <t>Vmn1r52/ENSMUSG00000060816.2/protein_coding</t>
  </si>
  <si>
    <t>Vmn1r52</t>
  </si>
  <si>
    <t>Vmn1r53/ENSMUSG00000057697.2/protein_coding</t>
  </si>
  <si>
    <t>Vmn1r53</t>
  </si>
  <si>
    <t>Vmn1r54/ENSMUSG00000047203.2/protein_coding</t>
  </si>
  <si>
    <t>Vmn1r54</t>
  </si>
  <si>
    <t>Vmn1r55/ENSMUSG00000074402.3/protein_coding</t>
  </si>
  <si>
    <t>Vmn1r55</t>
  </si>
  <si>
    <t>Vmn1r56/ENSMUSG00000091874.2/protein_coding</t>
  </si>
  <si>
    <t>Vmn1r56</t>
  </si>
  <si>
    <t>Vmn1r57/ENSMUSG00000091652.1/protein_coding</t>
  </si>
  <si>
    <t>Vmn1r57</t>
  </si>
  <si>
    <t>Vmn1r58/ENSMUSG00000078808.4/protein_coding</t>
  </si>
  <si>
    <t>Vmn1r58</t>
  </si>
  <si>
    <t>Vmn1r59/ENSMUSG00000074401.2/protein_coding</t>
  </si>
  <si>
    <t>Vmn1r59</t>
  </si>
  <si>
    <t>Vmn1r5/ENSMUSG00000090346.1/protein_coding</t>
  </si>
  <si>
    <t>Vmn1r5</t>
  </si>
  <si>
    <t>Vmn1r60/ENSMUSG00000090794.2/protein_coding</t>
  </si>
  <si>
    <t>Vmn1r60</t>
  </si>
  <si>
    <t>Vmn1r61/ENSMUSG00000094313.1/protein_coding</t>
  </si>
  <si>
    <t>Vmn1r61</t>
  </si>
  <si>
    <t>Vmn1r62/ENSMUSG00000092579.1/protein_coding</t>
  </si>
  <si>
    <t>Vmn1r62</t>
  </si>
  <si>
    <t>Vmn1r63/ENSMUSG00000058631.6/protein_coding</t>
  </si>
  <si>
    <t>Vmn1r63</t>
  </si>
  <si>
    <t>Vmn1r64/ENSMUSG00000058399.2/protein_coding</t>
  </si>
  <si>
    <t>Vmn1r64</t>
  </si>
  <si>
    <t>Vmn1r65/ENSMUSG00000066850.1/protein_coding</t>
  </si>
  <si>
    <t>Vmn1r65</t>
  </si>
  <si>
    <t>Vmn1r66/ENSMUSG00000043066.4/protein_coding</t>
  </si>
  <si>
    <t>Vmn1r66</t>
  </si>
  <si>
    <t>Vmn1r67/ENSMUSG00000046716.5/protein_coding</t>
  </si>
  <si>
    <t>Vmn1r67</t>
  </si>
  <si>
    <t>Vmn1r68/ENSMUSG00000047031.4/protein_coding</t>
  </si>
  <si>
    <t>Vmn1r68</t>
  </si>
  <si>
    <t>Vmn1r69/ENSMUSG00000091662.4/protein_coding</t>
  </si>
  <si>
    <t>Vmn1r69</t>
  </si>
  <si>
    <t>Vmn1r6/ENSMUSG00000058923.5/protein_coding</t>
  </si>
  <si>
    <t>Vmn1r6</t>
  </si>
  <si>
    <t>Vmn1r70/ENSMUSG00000045340.3/protein_coding</t>
  </si>
  <si>
    <t>Vmn1r70</t>
  </si>
  <si>
    <t>Vmn1r71/ENSMUSG00000059206.3/protein_coding</t>
  </si>
  <si>
    <t>Vmn1r71</t>
  </si>
  <si>
    <t>Vmn1r72/ENSMUSG00000095430.1/protein_coding</t>
  </si>
  <si>
    <t>Vmn1r72</t>
  </si>
  <si>
    <t>Vmn1r73/ENSMUSG00000051687.1/protein_coding</t>
  </si>
  <si>
    <t>Vmn1r73</t>
  </si>
  <si>
    <t>Vmn1r74/ENSMUSG00000047655.1/protein_coding</t>
  </si>
  <si>
    <t>Vmn1r74</t>
  </si>
  <si>
    <t>Vmn1r75/ENSMUSG00000043308.1/protein_coding</t>
  </si>
  <si>
    <t>Vmn1r75</t>
  </si>
  <si>
    <t>Vmn1r76/ENSMUSG00000045713.1/protein_coding</t>
  </si>
  <si>
    <t>Vmn1r76</t>
  </si>
  <si>
    <t>Vmn1r77/ENSMUSG00000095864.1/protein_coding</t>
  </si>
  <si>
    <t>Vmn1r77</t>
  </si>
  <si>
    <t>Vmn1r78/ENSMUSG00000061602.2/protein_coding</t>
  </si>
  <si>
    <t>Vmn1r78</t>
  </si>
  <si>
    <t>Vmn1r79/ENSMUSG00000096735.1/protein_coding</t>
  </si>
  <si>
    <t>Vmn1r79</t>
  </si>
  <si>
    <t>Vmn1r7/ENSMUSG00000093696.1/protein_coding</t>
  </si>
  <si>
    <t>Vmn1r7</t>
  </si>
  <si>
    <t>Vmn1r80/ENSMUSG00000057161.2/protein_coding</t>
  </si>
  <si>
    <t>Vmn1r80</t>
  </si>
  <si>
    <t>Vmn1r81/ENSMUSG00000094078.1/protein_coding</t>
  </si>
  <si>
    <t>Vmn1r81</t>
  </si>
  <si>
    <t>Vmn1r82/ENSMUSG00000058132.4/protein_coding</t>
  </si>
  <si>
    <t>Vmn1r82</t>
  </si>
  <si>
    <t>Vmn1r83/ENSMUSG00000066804.2/protein_coding</t>
  </si>
  <si>
    <t>Vmn1r83</t>
  </si>
  <si>
    <t>Vmn1r84/ENSMUSG00000066803.1/protein_coding</t>
  </si>
  <si>
    <t>Vmn1r84</t>
  </si>
  <si>
    <t>Vmn1r85/ENSMUSG00000070817.1/protein_coding</t>
  </si>
  <si>
    <t>Vmn1r85</t>
  </si>
  <si>
    <t>Vmn1r86/ENSMUSG00000070816.2/protein_coding</t>
  </si>
  <si>
    <t>Vmn1r86</t>
  </si>
  <si>
    <t>Vmn1r87/ENSMUSG00000070815.1/protein_coding</t>
  </si>
  <si>
    <t>Vmn1r87</t>
  </si>
  <si>
    <t>Vmn1r88/ENSMUSG00000095902.1/protein_coding</t>
  </si>
  <si>
    <t>Vmn1r88</t>
  </si>
  <si>
    <t>Vmn1r89/ENSMUSG00000095629.1/protein_coding</t>
  </si>
  <si>
    <t>Vmn1r89</t>
  </si>
  <si>
    <t>Vmn1r8/ENSMUSG00000061208.5/protein_coding</t>
  </si>
  <si>
    <t>Vmn1r8</t>
  </si>
  <si>
    <t>Vmn1r90/ENSMUSG00000097425.2/protein_coding</t>
  </si>
  <si>
    <t>Vmn1r90</t>
  </si>
  <si>
    <t>Vmn1r90/ENSMUSG00000100586.1/protein_coding</t>
  </si>
  <si>
    <t>Vmn1r91/ENSMUSG00000095201.1/protein_coding</t>
  </si>
  <si>
    <t>Vmn1r91</t>
  </si>
  <si>
    <t>Vmn1r93/ENSMUSG00000096164.1/protein_coding</t>
  </si>
  <si>
    <t>Vmn1r93</t>
  </si>
  <si>
    <t>Vmn1r94/ENSMUSG00000094011.1/protein_coding</t>
  </si>
  <si>
    <t>Vmn1r94</t>
  </si>
  <si>
    <t>Vmn1r95/ENSMUSG00000094735.1/protein_coding</t>
  </si>
  <si>
    <t>Vmn1r95</t>
  </si>
  <si>
    <t>Vmn1r9/ENSMUSG00000091541.1/protein_coding</t>
  </si>
  <si>
    <t>Vmn1r9</t>
  </si>
  <si>
    <t>Vmn1r-ps100/ENSMUSG00000082785.3/unprocessed_pseudogene</t>
  </si>
  <si>
    <t>Vmn1r-ps100</t>
  </si>
  <si>
    <t>Vmn1r-ps102/ENSMUSG00000081080.1/unprocessed_pseudogene</t>
  </si>
  <si>
    <t>Vmn1r-ps102</t>
  </si>
  <si>
    <t>Vmn1r-ps103/ENSMUSG00000084924.3/unprocessed_pseudogene</t>
  </si>
  <si>
    <t>Vmn1r-ps103</t>
  </si>
  <si>
    <t>Vmn1r-ps104/ENSMUSG00000081283.1/unprocessed_pseudogene</t>
  </si>
  <si>
    <t>Vmn1r-ps104</t>
  </si>
  <si>
    <t>Vmn1r-ps106/ENSMUSG00000081717.1/unprocessed_pseudogene</t>
  </si>
  <si>
    <t>Vmn1r-ps106</t>
  </si>
  <si>
    <t>Vmn1r-ps107/ENSMUSG00000080697.1/unprocessed_pseudogene</t>
  </si>
  <si>
    <t>Vmn1r-ps107</t>
  </si>
  <si>
    <t>Vmn1r-ps108/ENSMUSG00000081495.1/unprocessed_pseudogene</t>
  </si>
  <si>
    <t>Vmn1r-ps108</t>
  </si>
  <si>
    <t>Vmn1r-ps109/ENSMUSG00000081914.1/unprocessed_pseudogene</t>
  </si>
  <si>
    <t>Vmn1r-ps109</t>
  </si>
  <si>
    <t>Vmn1r-ps10/ENSMUSG00000093621.1/unprocessed_pseudogene</t>
  </si>
  <si>
    <t>Vmn1r-ps10</t>
  </si>
  <si>
    <t>Vmn1r-ps110/ENSMUSG00000083413.1/unprocessed_pseudogene</t>
  </si>
  <si>
    <t>Vmn1r-ps110</t>
  </si>
  <si>
    <t>Vmn1r-ps111/ENSMUSG00000083673.3/unprocessed_pseudogene</t>
  </si>
  <si>
    <t>Vmn1r-ps111</t>
  </si>
  <si>
    <t>Vmn1r-ps112/ENSMUSG00000082540.1/unprocessed_pseudogene</t>
  </si>
  <si>
    <t>Vmn1r-ps112</t>
  </si>
  <si>
    <t>Vmn1r-ps113/ENSMUSG00000081531.1/unprocessed_pseudogene</t>
  </si>
  <si>
    <t>Vmn1r-ps113</t>
  </si>
  <si>
    <t>Vmn1r-ps114/ENSMUSG00000083297.1/unprocessed_pseudogene</t>
  </si>
  <si>
    <t>Vmn1r-ps114</t>
  </si>
  <si>
    <t>Vmn1r-ps116/ENSMUSG00000082037.1/unprocessed_pseudogene</t>
  </si>
  <si>
    <t>Vmn1r-ps116</t>
  </si>
  <si>
    <t>Vmn1r-ps11/ENSMUSG00000093398.1/unprocessed_pseudogene</t>
  </si>
  <si>
    <t>Vmn1r-ps11</t>
  </si>
  <si>
    <t>Vmn1r-ps120/ENSMUSG00000082268.1/unprocessed_pseudogene</t>
  </si>
  <si>
    <t>Vmn1r-ps120</t>
  </si>
  <si>
    <t>Vmn1r-ps123/ENSMUSG00000079064.2/unprocessed_pseudogene</t>
  </si>
  <si>
    <t>Vmn1r-ps123</t>
  </si>
  <si>
    <t>Vmn1r-ps125/ENSMUSG00000082656.1/unprocessed_pseudogene</t>
  </si>
  <si>
    <t>Vmn1r-ps125</t>
  </si>
  <si>
    <t>Vmn1r-ps126/ENSMUSG00000083124.1/unprocessed_pseudogene</t>
  </si>
  <si>
    <t>Vmn1r-ps126</t>
  </si>
  <si>
    <t>Vmn1r-ps127/ENSMUSG00000081912.1/unprocessed_pseudogene</t>
  </si>
  <si>
    <t>Vmn1r-ps127</t>
  </si>
  <si>
    <t>Vmn1r-ps128/ENSMUSG00000084315.1/unprocessed_pseudogene</t>
  </si>
  <si>
    <t>Vmn1r-ps128</t>
  </si>
  <si>
    <t>Vmn1r-ps12/ENSMUSG00000093530.1/unprocessed_pseudogene</t>
  </si>
  <si>
    <t>Vmn1r-ps12</t>
  </si>
  <si>
    <t>Vmn1r-ps132/ENSMUSG00000080794.1/unprocessed_pseudogene</t>
  </si>
  <si>
    <t>Vmn1r-ps132</t>
  </si>
  <si>
    <t>Vmn1r-ps135/ENSMUSG00000084096.1/unprocessed_pseudogene</t>
  </si>
  <si>
    <t>Vmn1r-ps135</t>
  </si>
  <si>
    <t>Vmn1r-ps141/ENSMUSG00000093729.1/unprocessed_pseudogene</t>
  </si>
  <si>
    <t>Vmn1r-ps141</t>
  </si>
  <si>
    <t>Vmn1r-ps142/ENSMUSG00000093705.1/unprocessed_pseudogene</t>
  </si>
  <si>
    <t>Vmn1r-ps142</t>
  </si>
  <si>
    <t>Vmn1r-ps143/ENSMUSG00000093454.1/unprocessed_pseudogene</t>
  </si>
  <si>
    <t>Vmn1r-ps143</t>
  </si>
  <si>
    <t>Vmn1r-ps144/ENSMUSG00000067949.4/unprocessed_pseudogene</t>
  </si>
  <si>
    <t>Vmn1r-ps144</t>
  </si>
  <si>
    <t>Vmn1r-ps145/ENSMUSG00000093429.1/unprocessed_pseudogene</t>
  </si>
  <si>
    <t>Vmn1r-ps145</t>
  </si>
  <si>
    <t>Vmn1r-ps146/ENSMUSG00000093453.1/unprocessed_pseudogene</t>
  </si>
  <si>
    <t>Vmn1r-ps146</t>
  </si>
  <si>
    <t>Vmn1r-ps147/ENSMUSG00000093788.1/unprocessed_pseudogene</t>
  </si>
  <si>
    <t>Vmn1r-ps147</t>
  </si>
  <si>
    <t>Vmn1r-ps148/ENSMUSG00000093648.1/unprocessed_pseudogene</t>
  </si>
  <si>
    <t>Vmn1r-ps148</t>
  </si>
  <si>
    <t>Vmn1r-ps149/ENSMUSG00000093449.1/unprocessed_pseudogene</t>
  </si>
  <si>
    <t>Vmn1r-ps149</t>
  </si>
  <si>
    <t>Vmn1r-ps14/ENSMUSG00000093382.1/unprocessed_pseudogene</t>
  </si>
  <si>
    <t>Vmn1r-ps14</t>
  </si>
  <si>
    <t>Vmn1r-ps150/ENSMUSG00000079693.3/unprocessed_pseudogene</t>
  </si>
  <si>
    <t>Vmn1r-ps150</t>
  </si>
  <si>
    <t>Vmn1r-ps151/ENSMUSG00000093774.1/unprocessed_pseudogene</t>
  </si>
  <si>
    <t>Vmn1r-ps151</t>
  </si>
  <si>
    <t>Vmn1r-ps152/ENSMUSG00000093444.1/unprocessed_pseudogene</t>
  </si>
  <si>
    <t>Vmn1r-ps152</t>
  </si>
  <si>
    <t>Vmn1r-ps15/ENSMUSG00000093666.1/unprocessed_pseudogene</t>
  </si>
  <si>
    <t>Vmn1r-ps15</t>
  </si>
  <si>
    <t>Vmn1r-ps17/ENSMUSG00000093743.1/unprocessed_pseudogene</t>
  </si>
  <si>
    <t>Vmn1r-ps17</t>
  </si>
  <si>
    <t>Vmn1r-ps18/ENSMUSG00000093731.1/unprocessed_pseudogene</t>
  </si>
  <si>
    <t>Vmn1r-ps18</t>
  </si>
  <si>
    <t>Vmn1r-ps19/ENSMUSG00000093522.1/unprocessed_pseudogene</t>
  </si>
  <si>
    <t>Vmn1r-ps19</t>
  </si>
  <si>
    <t>Vmn1r-ps1/ENSMUSG00000082353.1/processed_pseudogene</t>
  </si>
  <si>
    <t>Vmn1r-ps1</t>
  </si>
  <si>
    <t>Vmn1r-ps20/ENSMUSG00000093702.1/unprocessed_pseudogene</t>
  </si>
  <si>
    <t>Vmn1r-ps20</t>
  </si>
  <si>
    <t>Vmn1r-ps21/ENSMUSG00000093461.1/unprocessed_pseudogene</t>
  </si>
  <si>
    <t>Vmn1r-ps21</t>
  </si>
  <si>
    <t>Vmn1r-ps22/ENSMUSG00000093518.1/unprocessed_pseudogene</t>
  </si>
  <si>
    <t>Vmn1r-ps22</t>
  </si>
  <si>
    <t>Vmn1r-ps23/ENSMUSG00000093588.1/unprocessed_pseudogene</t>
  </si>
  <si>
    <t>Vmn1r-ps23</t>
  </si>
  <si>
    <t>Vmn1r-ps24/ENSMUSG00000093504.1/unprocessed_pseudogene</t>
  </si>
  <si>
    <t>Vmn1r-ps24</t>
  </si>
  <si>
    <t>Vmn1r-ps25/ENSMUSG00000100128.1/unprocessed_pseudogene</t>
  </si>
  <si>
    <t>Vmn1r-ps25</t>
  </si>
  <si>
    <t>Vmn1r-ps26/ENSMUSG00000092311.1/unprocessed_pseudogene</t>
  </si>
  <si>
    <t>Vmn1r-ps26</t>
  </si>
  <si>
    <t>Vmn1r-ps27/ENSMUSG00000092237.1/unprocessed_pseudogene</t>
  </si>
  <si>
    <t>Vmn1r-ps27</t>
  </si>
  <si>
    <t>Vmn1r-ps28/ENSMUSG00000092228.1/unprocessed_pseudogene</t>
  </si>
  <si>
    <t>Vmn1r-ps28</t>
  </si>
  <si>
    <t>Vmn1r-ps29/ENSMUSG00000092303.1/unprocessed_pseudogene</t>
  </si>
  <si>
    <t>Vmn1r-ps29</t>
  </si>
  <si>
    <t>Vmn1r-ps2/ENSMUSG00000081279.1/unprocessed_pseudogene</t>
  </si>
  <si>
    <t>Vmn1r-ps2</t>
  </si>
  <si>
    <t>Vmn1r-ps31/ENSMUSG00000092450.1/unprocessed_pseudogene</t>
  </si>
  <si>
    <t>Vmn1r-ps31</t>
  </si>
  <si>
    <t>Vmn1r-ps32/ENSMUSG00000061843.4/unprocessed_pseudogene</t>
  </si>
  <si>
    <t>Vmn1r-ps32</t>
  </si>
  <si>
    <t>Vmn1r-ps34/ENSMUSG00000099754.1/unprocessed_pseudogene</t>
  </si>
  <si>
    <t>Vmn1r-ps34</t>
  </si>
  <si>
    <t>Vmn1r-ps40/ENSMUSG00000092336.1/processed_pseudogene</t>
  </si>
  <si>
    <t>Vmn1r-ps40</t>
  </si>
  <si>
    <t>Vmn1r-ps45/ENSMUSG00000092580.1/processed_pseudogene</t>
  </si>
  <si>
    <t>Vmn1r-ps45</t>
  </si>
  <si>
    <t>Vmn1r-ps46/ENSMUSG00000092271.1/processed_pseudogene</t>
  </si>
  <si>
    <t>Vmn1r-ps46</t>
  </si>
  <si>
    <t>Vmn1r-ps47/ENSMUSG00000093781.1/unprocessed_pseudogene</t>
  </si>
  <si>
    <t>Vmn1r-ps47</t>
  </si>
  <si>
    <t>Vmn1r-ps48/ENSMUSG00000093487.1/unprocessed_pseudogene</t>
  </si>
  <si>
    <t>Vmn1r-ps48</t>
  </si>
  <si>
    <t>Vmn1r-ps49/ENSMUSG00000093595.1/unprocessed_pseudogene</t>
  </si>
  <si>
    <t>Vmn1r-ps49</t>
  </si>
  <si>
    <t>Vmn1r-ps50/ENSMUSG00000093418.1/unprocessed_pseudogene</t>
  </si>
  <si>
    <t>Vmn1r-ps50</t>
  </si>
  <si>
    <t>Vmn1r-ps51/ENSMUSG00000093534.1/unprocessed_pseudogene</t>
  </si>
  <si>
    <t>Vmn1r-ps51</t>
  </si>
  <si>
    <t>Vmn1r-ps52/ENSMUSG00000093689.1/unprocessed_pseudogene</t>
  </si>
  <si>
    <t>Vmn1r-ps52</t>
  </si>
  <si>
    <t>Vmn1r-ps53/ENSMUSG00000092489.1/unprocessed_pseudogene</t>
  </si>
  <si>
    <t>Vmn1r-ps53</t>
  </si>
  <si>
    <t>Vmn1r-ps54/ENSMUSG00000092631.1/unprocessed_pseudogene</t>
  </si>
  <si>
    <t>Vmn1r-ps54</t>
  </si>
  <si>
    <t>Vmn1r-ps55/ENSMUSG00000092326.1/unprocessed_pseudogene</t>
  </si>
  <si>
    <t>Vmn1r-ps55</t>
  </si>
  <si>
    <t>Vmn1r-ps56/ENSMUSG00000092285.1/unprocessed_pseudogene</t>
  </si>
  <si>
    <t>Vmn1r-ps56</t>
  </si>
  <si>
    <t>Vmn1r-ps57/ENSMUSG00000092466.1/unprocessed_pseudogene</t>
  </si>
  <si>
    <t>Vmn1r-ps57</t>
  </si>
  <si>
    <t>Vmn1r-ps58/ENSMUSG00000092208.1/unprocessed_pseudogene</t>
  </si>
  <si>
    <t>Vmn1r-ps58</t>
  </si>
  <si>
    <t>Vmn1r-ps59/ENSMUSG00000092398.1/unprocessed_pseudogene</t>
  </si>
  <si>
    <t>Vmn1r-ps59</t>
  </si>
  <si>
    <t>Vmn1r-ps5/ENSMUSG00000098947.1/processed_pseudogene</t>
  </si>
  <si>
    <t>Vmn1r-ps5</t>
  </si>
  <si>
    <t>Vmn1r-ps60/ENSMUSG00000092318.1/unprocessed_pseudogene</t>
  </si>
  <si>
    <t>Vmn1r-ps60</t>
  </si>
  <si>
    <t>Vmn1r-ps61/ENSMUSG00000092535.1/unprocessed_pseudogene</t>
  </si>
  <si>
    <t>Vmn1r-ps61</t>
  </si>
  <si>
    <t>Vmn1r-ps62/ENSMUSG00000092350.1/unprocessed_pseudogene</t>
  </si>
  <si>
    <t>Vmn1r-ps62</t>
  </si>
  <si>
    <t>Vmn1r-ps63/ENSMUSG00000092248.1/unprocessed_pseudogene</t>
  </si>
  <si>
    <t>Vmn1r-ps63</t>
  </si>
  <si>
    <t>Vmn1r-ps64/ENSMUSG00000092351.1/processed_pseudogene</t>
  </si>
  <si>
    <t>Vmn1r-ps64</t>
  </si>
  <si>
    <t>Vmn1r-ps65/ENSMUSG00000092476.1/unprocessed_pseudogene</t>
  </si>
  <si>
    <t>Vmn1r-ps65</t>
  </si>
  <si>
    <t>Vmn1r-ps66/ENSMUSG00000092331.1/unprocessed_pseudogene</t>
  </si>
  <si>
    <t>Vmn1r-ps66</t>
  </si>
  <si>
    <t>Vmn1r-ps67/ENSMUSG00000092610.1/unprocessed_pseudogene</t>
  </si>
  <si>
    <t>Vmn1r-ps67</t>
  </si>
  <si>
    <t>Vmn1r-ps68/ENSMUSG00000092359.1/unprocessed_pseudogene</t>
  </si>
  <si>
    <t>Vmn1r-ps68</t>
  </si>
  <si>
    <t>Vmn1r-ps69/ENSMUSG00000092427.1/unprocessed_pseudogene</t>
  </si>
  <si>
    <t>Vmn1r-ps69</t>
  </si>
  <si>
    <t>Vmn1r-ps6/ENSMUSG00000098936.1/processed_pseudogene</t>
  </si>
  <si>
    <t>Vmn1r-ps6</t>
  </si>
  <si>
    <t>Vmn1r-ps70/ENSMUSG00000095816.2/unprocessed_pseudogene</t>
  </si>
  <si>
    <t>Vmn1r-ps70</t>
  </si>
  <si>
    <t>Vmn1r-ps71/ENSMUSG00000092487.1/unprocessed_pseudogene</t>
  </si>
  <si>
    <t>Vmn1r-ps71</t>
  </si>
  <si>
    <t>Vmn1r-ps73/ENSMUSG00000094501.2/unprocessed_pseudogene</t>
  </si>
  <si>
    <t>Vmn1r-ps73</t>
  </si>
  <si>
    <t>Vmn1r-ps74/ENSMUSG00000092616.1/unprocessed_pseudogene</t>
  </si>
  <si>
    <t>Vmn1r-ps74</t>
  </si>
  <si>
    <t>Vmn1r-ps75/ENSMUSG00000095185.1/unprocessed_pseudogene</t>
  </si>
  <si>
    <t>Vmn1r-ps75</t>
  </si>
  <si>
    <t>Vmn1r-ps76/ENSMUSG00000096741.1/unprocessed_pseudogene</t>
  </si>
  <si>
    <t>Vmn1r-ps76</t>
  </si>
  <si>
    <t>Vmn1r-ps77/ENSMUSG00000092506.1/unprocessed_pseudogene</t>
  </si>
  <si>
    <t>Vmn1r-ps77</t>
  </si>
  <si>
    <t>Vmn1r-ps78/ENSMUSG00000095287.1/unprocessed_pseudogene</t>
  </si>
  <si>
    <t>Vmn1r-ps78</t>
  </si>
  <si>
    <t>Vmn1r-ps79/ENSMUSG00000094160.2/unprocessed_pseudogene</t>
  </si>
  <si>
    <t>Vmn1r-ps79</t>
  </si>
  <si>
    <t>Vmn1r-ps80/ENSMUSG00000092547.1/unprocessed_pseudogene</t>
  </si>
  <si>
    <t>Vmn1r-ps80</t>
  </si>
  <si>
    <t>Vmn1r-ps83/ENSMUSG00000092462.1/unprocessed_pseudogene</t>
  </si>
  <si>
    <t>Vmn1r-ps83</t>
  </si>
  <si>
    <t>Vmn1r-ps84/ENSMUSG00000092496.1/unprocessed_pseudogene</t>
  </si>
  <si>
    <t>Vmn1r-ps84</t>
  </si>
  <si>
    <t>Vmn1r-ps85/ENSMUSG00000092629.1/unprocessed_pseudogene</t>
  </si>
  <si>
    <t>Vmn1r-ps85</t>
  </si>
  <si>
    <t>Vmn1r-ps86/ENSMUSG00000092514.1/unprocessed_pseudogene</t>
  </si>
  <si>
    <t>Vmn1r-ps86</t>
  </si>
  <si>
    <t>Vmn1r-ps8/ENSMUSG00000093728.1/unprocessed_pseudogene</t>
  </si>
  <si>
    <t>Vmn1r-ps8</t>
  </si>
  <si>
    <t>Vmn1r-ps92/ENSMUSG00000083873.1/unprocessed_pseudogene</t>
  </si>
  <si>
    <t>Vmn1r-ps92</t>
  </si>
  <si>
    <t>Vmn1r-ps93/ENSMUSG00000082869.1/unprocessed_pseudogene</t>
  </si>
  <si>
    <t>Vmn1r-ps93</t>
  </si>
  <si>
    <t>Vmn1r-ps94/ENSMUSG00000081334.1/unprocessed_pseudogene</t>
  </si>
  <si>
    <t>Vmn1r-ps94</t>
  </si>
  <si>
    <t>Vmn1r-ps95/ENSMUSG00000081469.1/unprocessed_pseudogene</t>
  </si>
  <si>
    <t>Vmn1r-ps95</t>
  </si>
  <si>
    <t>Vmn1r-ps97/ENSMUSG00000083167.1/unprocessed_pseudogene</t>
  </si>
  <si>
    <t>Vmn1r-ps97</t>
  </si>
  <si>
    <t>Vmn1r-ps99/ENSMUSG00000083348.1/unprocessed_pseudogene</t>
  </si>
  <si>
    <t>Vmn1r-ps99</t>
  </si>
  <si>
    <t>Vmn1r-ps9/ENSMUSG00000093520.1/unprocessed_pseudogene</t>
  </si>
  <si>
    <t>Vmn1r-ps9</t>
  </si>
  <si>
    <t>Vmn2r100/ENSMUSG00000091859.1/protein_coding</t>
  </si>
  <si>
    <t>Vmn2r100</t>
  </si>
  <si>
    <t>Vmn2r101/ENSMUSG00000094892.1/protein_coding</t>
  </si>
  <si>
    <t>Vmn2r101</t>
  </si>
  <si>
    <t>Vmn2r102/ENSMUSG00000095961.1/protein_coding</t>
  </si>
  <si>
    <t>Vmn2r102</t>
  </si>
  <si>
    <t>Vmn2r103/ENSMUSG00000091771.1/protein_coding</t>
  </si>
  <si>
    <t>Vmn2r103</t>
  </si>
  <si>
    <t>Vmn2r104/ENSMUSG00000090315.1/protein_coding</t>
  </si>
  <si>
    <t>Vmn2r104</t>
  </si>
  <si>
    <t>Vmn2r105/ENSMUSG00000091670.1/protein_coding</t>
  </si>
  <si>
    <t>Vmn2r105</t>
  </si>
  <si>
    <t>Vmn2r106/ENSMUSG00000091656.1/protein_coding</t>
  </si>
  <si>
    <t>Vmn2r106</t>
  </si>
  <si>
    <t>Vmn2r107/ENSMUSG00000056910.4/protein_coding</t>
  </si>
  <si>
    <t>Vmn2r107</t>
  </si>
  <si>
    <t>Vmn2r108/ENSMUSG00000091805.1/protein_coding</t>
  </si>
  <si>
    <t>Vmn2r108</t>
  </si>
  <si>
    <t>Vmn2r109/ENSMUSG00000090572.1/protein_coding</t>
  </si>
  <si>
    <t>Vmn2r109</t>
  </si>
  <si>
    <t>Vmn2r10/ENSMUSG00000067010.3/protein_coding</t>
  </si>
  <si>
    <t>Vmn2r10</t>
  </si>
  <si>
    <t>Vmn2r110/ENSMUSG00000091259.1/protein_coding</t>
  </si>
  <si>
    <t>Vmn2r110</t>
  </si>
  <si>
    <t>Vmn2r111/ENSMUSG00000095093.1/protein_coding</t>
  </si>
  <si>
    <t>Vmn2r111</t>
  </si>
  <si>
    <t>Vmn2r112/ENSMUSG00000094921.1/protein_coding</t>
  </si>
  <si>
    <t>Vmn2r112</t>
  </si>
  <si>
    <t>Vmn2r113/ENSMUSG00000092111.1/protein_coding</t>
  </si>
  <si>
    <t>Vmn2r113</t>
  </si>
  <si>
    <t>Vmn2r114/ENSMUSG00000091945.1/protein_coding</t>
  </si>
  <si>
    <t>Vmn2r114</t>
  </si>
  <si>
    <t>Vmn2r115/ENSMUSG00000091076.1/protein_coding</t>
  </si>
  <si>
    <t>Vmn2r115</t>
  </si>
  <si>
    <t>Vmn2r116/ENSMUSG00000090966.1/protein_coding</t>
  </si>
  <si>
    <t>Vmn2r116</t>
  </si>
  <si>
    <t>Vmn2r117/ENSMUSG00000091407.1/protein_coding</t>
  </si>
  <si>
    <t>Vmn2r117</t>
  </si>
  <si>
    <t>Vmn2r118/ENSMUSG00000091504.1/protein_coding</t>
  </si>
  <si>
    <t>Vmn2r118</t>
  </si>
  <si>
    <t>Vmn2r11/ENSMUSG00000091450.1/protein_coding</t>
  </si>
  <si>
    <t>Vmn2r11</t>
  </si>
  <si>
    <t>Vmn2r120/ENSMUSG00000090655.1/protein_coding</t>
  </si>
  <si>
    <t>Vmn2r120</t>
  </si>
  <si>
    <t>Vmn2r121/ENSMUSG00000072049.5/protein_coding</t>
  </si>
  <si>
    <t>Vmn2r121</t>
  </si>
  <si>
    <t>Vmn2r124/ENSMUSG00000094396.1/protein_coding</t>
  </si>
  <si>
    <t>Vmn2r124</t>
  </si>
  <si>
    <t>Vmn2r12/ENSMUSG00000090688.1/protein_coding</t>
  </si>
  <si>
    <t>Vmn2r12</t>
  </si>
  <si>
    <t>Vmn2r13/ENSMUSG00000091635.1/protein_coding</t>
  </si>
  <si>
    <t>Vmn2r13</t>
  </si>
  <si>
    <t>Vmn2r14/ENSMUSG00000091059.1/protein_coding</t>
  </si>
  <si>
    <t>Vmn2r14</t>
  </si>
  <si>
    <t>Vmn2r15/ENSMUSG00000091375.1/protein_coding</t>
  </si>
  <si>
    <t>Vmn2r15</t>
  </si>
  <si>
    <t>Vmn2r16/ENSMUSG00000092080.1/protein_coding</t>
  </si>
  <si>
    <t>Vmn2r16</t>
  </si>
  <si>
    <t>Vmn2r17/ENSMUSG00000091879.1/protein_coding</t>
  </si>
  <si>
    <t>Vmn2r17</t>
  </si>
  <si>
    <t>Vmn2r18/ENSMUSG00000091794.1/protein_coding</t>
  </si>
  <si>
    <t>Vmn2r18</t>
  </si>
  <si>
    <t>Vmn2r19/ENSMUSG00000091260.1/protein_coding</t>
  </si>
  <si>
    <t>Vmn2r19</t>
  </si>
  <si>
    <t>Vmn2r1/ENSMUSG00000027824.4/protein_coding</t>
  </si>
  <si>
    <t>Vmn2r1</t>
  </si>
  <si>
    <t>Vmn2r20/ENSMUSG00000094145.1/protein_coding</t>
  </si>
  <si>
    <t>Vmn2r20</t>
  </si>
  <si>
    <t>Vmn2r21/ENSMUSG00000093820.1/protein_coding</t>
  </si>
  <si>
    <t>Vmn2r21</t>
  </si>
  <si>
    <t>Vmn2r22/ENSMUSG00000095486.1/protein_coding</t>
  </si>
  <si>
    <t>Vmn2r22</t>
  </si>
  <si>
    <t>Vmn2r23/ENSMUSG00000091620.2/protein_coding</t>
  </si>
  <si>
    <t>Vmn2r23</t>
  </si>
  <si>
    <t>Vmn2r24/ENSMUSG00000072780.2/protein_coding</t>
  </si>
  <si>
    <t>Vmn2r24</t>
  </si>
  <si>
    <t>Vmn2r25/ENSMUSG00000094672.1/protein_coding</t>
  </si>
  <si>
    <t>Vmn2r25</t>
  </si>
  <si>
    <t>Vmn2r26/ENSMUSG00000096630.1/protein_coding</t>
  </si>
  <si>
    <t>Vmn2r26</t>
  </si>
  <si>
    <t>Vmn2r27/ENSMUSG00000072778.2/protein_coding</t>
  </si>
  <si>
    <t>Vmn2r27</t>
  </si>
  <si>
    <t>Vmn2r28/ENSMUSG00000066820.5/protein_coding</t>
  </si>
  <si>
    <t>Vmn2r28</t>
  </si>
  <si>
    <t>Vmn2r2/ENSMUSG00000043897.8/protein_coding</t>
  </si>
  <si>
    <t>Vmn2r2</t>
  </si>
  <si>
    <t>Vmn2r30/ENSMUSG00000070847.7/protein_coding</t>
  </si>
  <si>
    <t>Vmn2r30</t>
  </si>
  <si>
    <t>Vmn2r31/ENSMUSG00000096373.1/protein_coding</t>
  </si>
  <si>
    <t>Vmn2r31</t>
  </si>
  <si>
    <t>Vmn2r32/ENSMUSG00000096743.1/protein_coding</t>
  </si>
  <si>
    <t>Vmn2r32</t>
  </si>
  <si>
    <t>Vmn2r33/ENSMUSG00000096691.1/protein_coding</t>
  </si>
  <si>
    <t>Vmn2r33</t>
  </si>
  <si>
    <t>Vmn2r34/ENSMUSG00000070841.4/protein_coding</t>
  </si>
  <si>
    <t>Vmn2r34</t>
  </si>
  <si>
    <t>Vmn2r35/ENSMUSG00000096399.1/protein_coding</t>
  </si>
  <si>
    <t>Vmn2r35</t>
  </si>
  <si>
    <t>Vmn2r36/ENSMUSG00000091651.2/protein_coding</t>
  </si>
  <si>
    <t>Vmn2r36</t>
  </si>
  <si>
    <t>Vmn2r37/ENSMUSG00000066828.5/protein_coding</t>
  </si>
  <si>
    <t>Vmn2r37</t>
  </si>
  <si>
    <t>Vmn2r38/ENSMUSG00000095773.1/protein_coding</t>
  </si>
  <si>
    <t>Vmn2r38</t>
  </si>
  <si>
    <t>Vmn2r39/ENSMUSG00000096658.1/protein_coding</t>
  </si>
  <si>
    <t>Vmn2r39</t>
  </si>
  <si>
    <t>Vmn2r3/ENSMUSG00000091572.4/protein_coding</t>
  </si>
  <si>
    <t>Vmn2r3</t>
  </si>
  <si>
    <t>Vmn2r40/ENSMUSG00000090864.5/protein_coding</t>
  </si>
  <si>
    <t>Vmn2r40</t>
  </si>
  <si>
    <t>Vmn2r41/ENSMUSG00000090892.2/protein_coding</t>
  </si>
  <si>
    <t>Vmn2r41</t>
  </si>
  <si>
    <t>Vmn2r42/ENSMUSG00000070844.6/protein_coding</t>
  </si>
  <si>
    <t>Vmn2r42</t>
  </si>
  <si>
    <t>Vmn2r43/ENSMUSG00000053720.4/protein_coding</t>
  </si>
  <si>
    <t>Vmn2r43</t>
  </si>
  <si>
    <t>Vmn2r44/ENSMUSG00000094098.1/protein_coding</t>
  </si>
  <si>
    <t>Vmn2r44</t>
  </si>
  <si>
    <t>Vmn2r45/ENSMUSG00000090662.2/protein_coding</t>
  </si>
  <si>
    <t>Vmn2r45</t>
  </si>
  <si>
    <t>Vmn2r46/ENSMUSG00000090342.1/protein_coding</t>
  </si>
  <si>
    <t>Vmn2r46</t>
  </si>
  <si>
    <t>Vmn2r47/ENSMUSG00000094107.1/protein_coding</t>
  </si>
  <si>
    <t>Vmn2r47</t>
  </si>
  <si>
    <t>Vmn2r48/ENSMUSG00000095914.1/protein_coding</t>
  </si>
  <si>
    <t>Vmn2r48</t>
  </si>
  <si>
    <t>Vmn2r49/ENSMUSG00000096180.1/protein_coding</t>
  </si>
  <si>
    <t>Vmn2r49</t>
  </si>
  <si>
    <t>Vmn2r4/ENSMUSG00000092049.4/protein_coding</t>
  </si>
  <si>
    <t>Vmn2r4</t>
  </si>
  <si>
    <t>Vmn2r50/ENSMUSG00000094606.3/protein_coding</t>
  </si>
  <si>
    <t>Vmn2r50</t>
  </si>
  <si>
    <t>Vmn2r51/ENSMUSG00000058685.6/protein_coding</t>
  </si>
  <si>
    <t>Vmn2r51</t>
  </si>
  <si>
    <t>Vmn2r52/ENSMUSG00000091930.1/protein_coding</t>
  </si>
  <si>
    <t>Vmn2r52</t>
  </si>
  <si>
    <t>Vmn2r53/ENSMUSG00000096002.1/protein_coding</t>
  </si>
  <si>
    <t>Vmn2r53</t>
  </si>
  <si>
    <t>Vmn2r54/ENSMUSG00000096593.1/protein_coding</t>
  </si>
  <si>
    <t>Vmn2r54</t>
  </si>
  <si>
    <t>Vmn2r55/ENSMUSG00000091045.4/protein_coding</t>
  </si>
  <si>
    <t>Vmn2r55</t>
  </si>
  <si>
    <t>Vmn2r56/ENSMUSG00000090762.1/protein_coding</t>
  </si>
  <si>
    <t>Vmn2r56</t>
  </si>
  <si>
    <t>Vmn2r57/ENSMUSG00000066537.4/protein_coding</t>
  </si>
  <si>
    <t>Vmn2r57</t>
  </si>
  <si>
    <t>Vmn2r58/ENSMUSG00000090383.1/protein_coding</t>
  </si>
  <si>
    <t>Vmn2r58</t>
  </si>
  <si>
    <t>Vmn2r59/ENSMUSG00000092032.1/protein_coding</t>
  </si>
  <si>
    <t>Vmn2r59</t>
  </si>
  <si>
    <t>Vmn2r5/ENSMUSG00000068999.8/protein_coding</t>
  </si>
  <si>
    <t>Vmn2r5</t>
  </si>
  <si>
    <t>Vmn2r60/ENSMUSG00000090619.1/protein_coding</t>
  </si>
  <si>
    <t>Vmn2r60</t>
  </si>
  <si>
    <t>Vmn2r61/ENSMUSG00000090967.1/protein_coding</t>
  </si>
  <si>
    <t>Vmn2r61</t>
  </si>
  <si>
    <t>Vmn2r62/ENSMUSG00000091926.2/protein_coding</t>
  </si>
  <si>
    <t>Vmn2r62</t>
  </si>
  <si>
    <t>Vmn2r63/ENSMUSG00000090751.1/protein_coding</t>
  </si>
  <si>
    <t>Vmn2r63</t>
  </si>
  <si>
    <t>Vmn2r65/ENSMUSG00000066372.5/protein_coding</t>
  </si>
  <si>
    <t>Vmn2r65</t>
  </si>
  <si>
    <t>Vmn2r66/ENSMUSG00000094950.1/protein_coding</t>
  </si>
  <si>
    <t>Vmn2r66</t>
  </si>
  <si>
    <t>Vmn2r67/ENSMUSG00000095664.1/protein_coding</t>
  </si>
  <si>
    <t>Vmn2r67</t>
  </si>
  <si>
    <t>Vmn2r68/ENSMUSG00000096861.1/protein_coding</t>
  </si>
  <si>
    <t>Vmn2r68</t>
  </si>
  <si>
    <t>Vmn2r69/ENSMUSG00000091006.1/protein_coding</t>
  </si>
  <si>
    <t>Vmn2r69</t>
  </si>
  <si>
    <t>Vmn2r6/ENSMUSG00000090581.4/protein_coding</t>
  </si>
  <si>
    <t>Vmn2r6</t>
  </si>
  <si>
    <t>Vmn2r70/ENSMUSG00000090806.1/protein_coding</t>
  </si>
  <si>
    <t>Vmn2r70</t>
  </si>
  <si>
    <t>Vmn2r71/ENSMUSG00000091205.1/protein_coding</t>
  </si>
  <si>
    <t>Vmn2r71</t>
  </si>
  <si>
    <t>Vmn2r72/ENSMUSG00000051877.7/protein_coding</t>
  </si>
  <si>
    <t>Vmn2r72</t>
  </si>
  <si>
    <t>Vmn2r73/ENSMUSG00000070458.4/protein_coding</t>
  </si>
  <si>
    <t>Vmn2r73</t>
  </si>
  <si>
    <t>Vmn2r74/ENSMUSG00000090774.1/protein_coding</t>
  </si>
  <si>
    <t>Vmn2r74</t>
  </si>
  <si>
    <t>Vmn2r75/ENSMUSG00000090436.1/protein_coding</t>
  </si>
  <si>
    <t>Vmn2r75</t>
  </si>
  <si>
    <t>Vmn2r76/ENSMUSG00000091239.1/protein_coding</t>
  </si>
  <si>
    <t>Vmn2r76</t>
  </si>
  <si>
    <t>Vmn2r77/ENSMUSG00000090949.1/protein_coding</t>
  </si>
  <si>
    <t>Vmn2r77</t>
  </si>
  <si>
    <t>Vmn2r78/ENSMUSG00000091962.2/protein_coding</t>
  </si>
  <si>
    <t>Vmn2r78</t>
  </si>
  <si>
    <t>Vmn2r79/ENSMUSG00000090362.1/protein_coding</t>
  </si>
  <si>
    <t>Vmn2r79</t>
  </si>
  <si>
    <t>Vmn2r7/ENSMUSG00000062200.8/protein_coding</t>
  </si>
  <si>
    <t>Vmn2r7</t>
  </si>
  <si>
    <t>Vmn2r80/ENSMUSG00000091888.2/protein_coding</t>
  </si>
  <si>
    <t>Vmn2r80</t>
  </si>
  <si>
    <t>Vmn2r81/ENSMUSG00000055515.7/protein_coding</t>
  </si>
  <si>
    <t>Vmn2r81</t>
  </si>
  <si>
    <t>Vmn2r82/ENSMUSG00000091468.2/protein_coding</t>
  </si>
  <si>
    <t>Vmn2r82</t>
  </si>
  <si>
    <t>Vmn2r83/ENSMUSG00000091381.2/protein_coding</t>
  </si>
  <si>
    <t>Vmn2r83</t>
  </si>
  <si>
    <t>Vmn2r84/ENSMUSG00000070601.4/protein_coding</t>
  </si>
  <si>
    <t>Vmn2r84</t>
  </si>
  <si>
    <t>Vmn2r85/ENSMUSG00000092048.2/protein_coding</t>
  </si>
  <si>
    <t>Vmn2r85</t>
  </si>
  <si>
    <t>Vmn2r86/ENSMUSG00000092162.2/protein_coding</t>
  </si>
  <si>
    <t>Vmn2r86</t>
  </si>
  <si>
    <t>Vmn2r87/ENSMUSG00000091511.2/protein_coding</t>
  </si>
  <si>
    <t>Vmn2r87</t>
  </si>
  <si>
    <t>Vmn2r88/ENSMUSG00000000606.11/protein_coding</t>
  </si>
  <si>
    <t>Vmn2r88</t>
  </si>
  <si>
    <t>Vmn2r89/ENSMUSG00000070448.7/protein_coding</t>
  </si>
  <si>
    <t>Vmn2r89</t>
  </si>
  <si>
    <t>Vmn2r8/ENSMUSG00000090961.1/protein_coding</t>
  </si>
  <si>
    <t>Vmn2r8</t>
  </si>
  <si>
    <t>Vmn2r90/ENSMUSG00000092120.1/protein_coding</t>
  </si>
  <si>
    <t>Vmn2r90</t>
  </si>
  <si>
    <t>Vmn2r91/ENSMUSG00000091206.1/protein_coding</t>
  </si>
  <si>
    <t>Vmn2r91</t>
  </si>
  <si>
    <t>Vmn2r92/ENSMUSG00000091350.1/protein_coding</t>
  </si>
  <si>
    <t>Vmn2r92</t>
  </si>
  <si>
    <t>Vmn2r93/ENSMUSG00000079698.5/protein_coding</t>
  </si>
  <si>
    <t>Vmn2r93</t>
  </si>
  <si>
    <t>Vmn2r94/ENSMUSG00000090417.2/protein_coding</t>
  </si>
  <si>
    <t>Vmn2r94</t>
  </si>
  <si>
    <t>Vmn2r95/ENSMUSG00000091631.1/protein_coding</t>
  </si>
  <si>
    <t>Vmn2r95</t>
  </si>
  <si>
    <t>Vmn2r96/ENSMUSG00000091679.4/protein_coding</t>
  </si>
  <si>
    <t>Vmn2r96</t>
  </si>
  <si>
    <t>Vmn2r97/ENSMUSG00000091491.1/protein_coding</t>
  </si>
  <si>
    <t>Vmn2r97</t>
  </si>
  <si>
    <t>Vmn2r98/ENSMUSG00000096717.1/protein_coding</t>
  </si>
  <si>
    <t>Vmn2r98</t>
  </si>
  <si>
    <t>Vmn2r99/ENSMUSG00000090304.3/protein_coding</t>
  </si>
  <si>
    <t>Vmn2r99</t>
  </si>
  <si>
    <t>Vmn2r9/ENSMUSG00000091624.1/protein_coding</t>
  </si>
  <si>
    <t>Vmn2r9</t>
  </si>
  <si>
    <t>Vmn2r-ps104/ENSMUSG00000094499.1/protein_coding</t>
  </si>
  <si>
    <t>Vmn2r-ps104</t>
  </si>
  <si>
    <t>Vmn2r-ps10/ENSMUSG00000095107.1/unprocessed_pseudogene</t>
  </si>
  <si>
    <t>Vmn2r-ps10</t>
  </si>
  <si>
    <t>Vmn2r-ps111/ENSMUSG00000089761.2/lincRNA</t>
  </si>
  <si>
    <t>Vmn2r-ps111</t>
  </si>
  <si>
    <t>Vmn2r-ps114/ENSMUSG00000093775.1/unprocessed_pseudogene</t>
  </si>
  <si>
    <t>Vmn2r-ps114</t>
  </si>
  <si>
    <t>Vmn2r-ps115/ENSMUSG00000093582.1/unprocessed_pseudogene</t>
  </si>
  <si>
    <t>Vmn2r-ps115</t>
  </si>
  <si>
    <t>Vmn2r-ps116/ENSMUSG00000093602.1/unprocessed_pseudogene</t>
  </si>
  <si>
    <t>Vmn2r-ps116</t>
  </si>
  <si>
    <t>Vmn2r-ps117/ENSMUSG00000093531.1/unprocessed_pseudogene</t>
  </si>
  <si>
    <t>Vmn2r-ps117</t>
  </si>
  <si>
    <t>Vmn2r-ps118/ENSMUSG00000093607.1/unprocessed_pseudogene</t>
  </si>
  <si>
    <t>Vmn2r-ps118</t>
  </si>
  <si>
    <t>Vmn2r-ps119/ENSMUSG00000093533.1/unprocessed_pseudogene</t>
  </si>
  <si>
    <t>Vmn2r-ps119</t>
  </si>
  <si>
    <t>Vmn2r-ps11/ENSMUSG00000093434.3/transcribed_unprocessed_pseudogene</t>
  </si>
  <si>
    <t>Vmn2r-ps11</t>
  </si>
  <si>
    <t>Vmn2r-ps120/ENSMUSG00000093776.1/unprocessed_pseudogene</t>
  </si>
  <si>
    <t>Vmn2r-ps120</t>
  </si>
  <si>
    <t>Vmn2r-ps121/ENSMUSG00000093627.1/unprocessed_pseudogene</t>
  </si>
  <si>
    <t>Vmn2r-ps121</t>
  </si>
  <si>
    <t>Vmn2r-ps122/ENSMUSG00000093592.1/unprocessed_pseudogene</t>
  </si>
  <si>
    <t>Vmn2r-ps122</t>
  </si>
  <si>
    <t>Vmn2r-ps123/ENSMUSG00000093426.1/unprocessed_pseudogene</t>
  </si>
  <si>
    <t>Vmn2r-ps123</t>
  </si>
  <si>
    <t>Vmn2r-ps124/ENSMUSG00000093642.1/unprocessed_pseudogene</t>
  </si>
  <si>
    <t>Vmn2r-ps124</t>
  </si>
  <si>
    <t>Vmn2r-ps125/ENSMUSG00000093711.1/unprocessed_pseudogene</t>
  </si>
  <si>
    <t>Vmn2r-ps125</t>
  </si>
  <si>
    <t>Vmn2r-ps126/ENSMUSG00000093401.1/unprocessed_pseudogene</t>
  </si>
  <si>
    <t>Vmn2r-ps126</t>
  </si>
  <si>
    <t>Vmn2r-ps127/ENSMUSG00000093469.1/unprocessed_pseudogene</t>
  </si>
  <si>
    <t>Vmn2r-ps127</t>
  </si>
  <si>
    <t>Vmn2r-ps128/ENSMUSG00000090355.3/unprocessed_pseudogene</t>
  </si>
  <si>
    <t>Vmn2r-ps128</t>
  </si>
  <si>
    <t>Vmn2r-ps129/ENSMUSG00000094752.1/unprocessed_pseudogene</t>
  </si>
  <si>
    <t>Vmn2r-ps129</t>
  </si>
  <si>
    <t>Vmn2r-ps12/ENSMUSG00000093474.1/unprocessed_pseudogene</t>
  </si>
  <si>
    <t>Vmn2r-ps12</t>
  </si>
  <si>
    <t>Vmn2r-ps130/ENSMUSG00000095658.1/protein_coding</t>
  </si>
  <si>
    <t>Vmn2r-ps130</t>
  </si>
  <si>
    <t>Vmn2r-ps131/ENSMUSG00000096429.1/unprocessed_pseudogene</t>
  </si>
  <si>
    <t>Vmn2r-ps131</t>
  </si>
  <si>
    <t>Vmn2r-ps132/ENSMUSG00000093714.1/unprocessed_pseudogene</t>
  </si>
  <si>
    <t>Vmn2r-ps132</t>
  </si>
  <si>
    <t>Vmn2r-ps133/ENSMUSG00000093493.1/unprocessed_pseudogene</t>
  </si>
  <si>
    <t>Vmn2r-ps133</t>
  </si>
  <si>
    <t>Vmn2r-ps134/ENSMUSG00000096270.1/unprocessed_pseudogene</t>
  </si>
  <si>
    <t>Vmn2r-ps134</t>
  </si>
  <si>
    <t>Vmn2r-ps139/ENSMUSG00000101499.1/unprocessed_pseudogene</t>
  </si>
  <si>
    <t>Vmn2r-ps139</t>
  </si>
  <si>
    <t>Vmn2r-ps13/ENSMUSG00000093767.1/unprocessed_pseudogene</t>
  </si>
  <si>
    <t>Vmn2r-ps13</t>
  </si>
  <si>
    <t>Vmn2r-ps149/ENSMUSG00000101181.1/processed_pseudogene</t>
  </si>
  <si>
    <t>Vmn2r-ps149</t>
  </si>
  <si>
    <t>Vmn2r-ps159/ENSMUSG00000057021.8/transcribed_unprocessed_pseudogene</t>
  </si>
  <si>
    <t>Vmn2r-ps159</t>
  </si>
  <si>
    <t>Vmn2r-ps15/ENSMUSG00000094177.1/unprocessed_pseudogene</t>
  </si>
  <si>
    <t>Vmn2r-ps15</t>
  </si>
  <si>
    <t>Vmn2r-ps16/ENSMUSG00000095460.1/unprocessed_pseudogene</t>
  </si>
  <si>
    <t>Vmn2r-ps16</t>
  </si>
  <si>
    <t>Vmn2r-ps17/ENSMUSG00000095096.1/unprocessed_pseudogene</t>
  </si>
  <si>
    <t>Vmn2r-ps17</t>
  </si>
  <si>
    <t>Vmn2r-ps18/ENSMUSG00000094849.1/unprocessed_pseudogene</t>
  </si>
  <si>
    <t>Vmn2r-ps18</t>
  </si>
  <si>
    <t>Vmn2r-ps19/ENSMUSG00000093975.1/unprocessed_pseudogene</t>
  </si>
  <si>
    <t>Vmn2r-ps19</t>
  </si>
  <si>
    <t>Vmn2r-ps20/ENSMUSG00000096440.1/unprocessed_pseudogene</t>
  </si>
  <si>
    <t>Vmn2r-ps20</t>
  </si>
  <si>
    <t>Vmn2r-ps21/ENSMUSG00000093510.1/unprocessed_pseudogene</t>
  </si>
  <si>
    <t>Vmn2r-ps21</t>
  </si>
  <si>
    <t>Vmn2r-ps23/ENSMUSG00000094409.1/unprocessed_pseudogene</t>
  </si>
  <si>
    <t>Vmn2r-ps23</t>
  </si>
  <si>
    <t>Vmn2r-ps2/ENSMUSG00000081144.1/processed_pseudogene</t>
  </si>
  <si>
    <t>Vmn2r-ps2</t>
  </si>
  <si>
    <t>Vmn2r-ps31/ENSMUSG00000093652.1/unprocessed_pseudogene</t>
  </si>
  <si>
    <t>Vmn2r-ps31</t>
  </si>
  <si>
    <t>Vmn2r-ps32/ENSMUSG00000093724.1/unprocessed_pseudogene</t>
  </si>
  <si>
    <t>Vmn2r-ps32</t>
  </si>
  <si>
    <t>Vmn2r-ps33/ENSMUSG00000095544.1/unprocessed_pseudogene</t>
  </si>
  <si>
    <t>Vmn2r-ps33</t>
  </si>
  <si>
    <t>Vmn2r-ps34/ENSMUSG00000094415.1/unprocessed_pseudogene</t>
  </si>
  <si>
    <t>Vmn2r-ps34</t>
  </si>
  <si>
    <t>Vmn2r-ps36/ENSMUSG00000090849.3/unprocessed_pseudogene</t>
  </si>
  <si>
    <t>Vmn2r-ps36</t>
  </si>
  <si>
    <t>Vmn2r-ps37/ENSMUSG00000092439.1/unprocessed_pseudogene</t>
  </si>
  <si>
    <t>Vmn2r-ps37</t>
  </si>
  <si>
    <t>Vmn2r-ps38/ENSMUSG00000092173.1/unprocessed_pseudogene</t>
  </si>
  <si>
    <t>Vmn2r-ps38</t>
  </si>
  <si>
    <t>Vmn2r-ps3/ENSMUSG00000090303.3/unprocessed_pseudogene</t>
  </si>
  <si>
    <t>Vmn2r-ps3</t>
  </si>
  <si>
    <t>Vmn2r-ps40/ENSMUSG00000092433.1/unprocessed_pseudogene</t>
  </si>
  <si>
    <t>Vmn2r-ps40</t>
  </si>
  <si>
    <t>Vmn2r-ps41/ENSMUSG00000092548.1/unprocessed_pseudogene</t>
  </si>
  <si>
    <t>Vmn2r-ps41</t>
  </si>
  <si>
    <t>Vmn2r-ps42/ENSMUSG00000092611.1/unprocessed_pseudogene</t>
  </si>
  <si>
    <t>Vmn2r-ps42</t>
  </si>
  <si>
    <t>Vmn2r-ps43/ENSMUSG00000092573.1/unprocessed_pseudogene</t>
  </si>
  <si>
    <t>Vmn2r-ps43</t>
  </si>
  <si>
    <t>Vmn2r-ps44/ENSMUSG00000096707.2/unprocessed_pseudogene</t>
  </si>
  <si>
    <t>Vmn2r-ps44</t>
  </si>
  <si>
    <t>Vmn2r-ps45/ENSMUSG00000092452.1/unprocessed_pseudogene</t>
  </si>
  <si>
    <t>Vmn2r-ps45</t>
  </si>
  <si>
    <t>Vmn2r-ps46/ENSMUSG00000092441.1/unprocessed_pseudogene</t>
  </si>
  <si>
    <t>Vmn2r-ps46</t>
  </si>
  <si>
    <t>Vmn2r-ps47/ENSMUSG00000092614.2/unprocessed_pseudogene</t>
  </si>
  <si>
    <t>Vmn2r-ps47</t>
  </si>
  <si>
    <t>Vmn2r-ps49/ENSMUSG00000092204.1/unprocessed_pseudogene</t>
  </si>
  <si>
    <t>Vmn2r-ps49</t>
  </si>
  <si>
    <t>Vmn2r-ps4/ENSMUSG00000093503.1/unprocessed_pseudogene</t>
  </si>
  <si>
    <t>Vmn2r-ps4</t>
  </si>
  <si>
    <t>Vmn2r-ps51/ENSMUSG00000094280.1/unprocessed_pseudogene</t>
  </si>
  <si>
    <t>Vmn2r-ps51</t>
  </si>
  <si>
    <t>Vmn2r-ps52/ENSMUSG00000093681.1/unprocessed_pseudogene</t>
  </si>
  <si>
    <t>Vmn2r-ps52</t>
  </si>
  <si>
    <t>Vmn2r-ps53/ENSMUSG00000092583.1/unprocessed_pseudogene</t>
  </si>
  <si>
    <t>Vmn2r-ps53</t>
  </si>
  <si>
    <t>Vmn2r-ps54/ENSMUSG00000074164.8/transcribed_unprocessed_pseudogene</t>
  </si>
  <si>
    <t>Vmn2r-ps54</t>
  </si>
  <si>
    <t>Vmn2r-ps55/ENSMUSG00000092538.1/unprocessed_pseudogene</t>
  </si>
  <si>
    <t>Vmn2r-ps55</t>
  </si>
  <si>
    <t>Vmn2r-ps56/ENSMUSG00000092451.3/unprocessed_pseudogene</t>
  </si>
  <si>
    <t>Vmn2r-ps56</t>
  </si>
  <si>
    <t>Vmn2r-ps57/ENSMUSG00000092328.1/unprocessed_pseudogene</t>
  </si>
  <si>
    <t>Vmn2r-ps57</t>
  </si>
  <si>
    <t>Vmn2r-ps58/ENSMUSG00000092370.1/unprocessed_pseudogene</t>
  </si>
  <si>
    <t>Vmn2r-ps58</t>
  </si>
  <si>
    <t>Vmn2r-ps59/ENSMUSG00000092382.1/unprocessed_pseudogene</t>
  </si>
  <si>
    <t>Vmn2r-ps59</t>
  </si>
  <si>
    <t>Vmn2r-ps5/ENSMUSG00000091967.4/unprocessed_pseudogene</t>
  </si>
  <si>
    <t>Vmn2r-ps5</t>
  </si>
  <si>
    <t>Vmn2r-ps60/ENSMUSG00000070621.3/unprocessed_pseudogene</t>
  </si>
  <si>
    <t>Vmn2r-ps60</t>
  </si>
  <si>
    <t>Vmn2r-ps62/ENSMUSG00000092217.1/unprocessed_pseudogene</t>
  </si>
  <si>
    <t>Vmn2r-ps62</t>
  </si>
  <si>
    <t>Vmn2r-ps64/ENSMUSG00000092530.1/unprocessed_pseudogene</t>
  </si>
  <si>
    <t>Vmn2r-ps64</t>
  </si>
  <si>
    <t>Vmn2r-ps65/ENSMUSG00000092422.1/unprocessed_pseudogene</t>
  </si>
  <si>
    <t>Vmn2r-ps65</t>
  </si>
  <si>
    <t>Vmn2r-ps66/ENSMUSG00000092621.1/unprocessed_pseudogene</t>
  </si>
  <si>
    <t>Vmn2r-ps66</t>
  </si>
  <si>
    <t>Vmn2r-ps67/ENSMUSG00000092211.1/unprocessed_pseudogene</t>
  </si>
  <si>
    <t>Vmn2r-ps67</t>
  </si>
  <si>
    <t>Vmn2r-ps68/ENSMUSG00000092259.1/unprocessed_pseudogene</t>
  </si>
  <si>
    <t>Vmn2r-ps68</t>
  </si>
  <si>
    <t>Vmn2r-ps69/ENSMUSG00000090773.3/unprocessed_pseudogene</t>
  </si>
  <si>
    <t>Vmn2r-ps69</t>
  </si>
  <si>
    <t>Vmn2r-ps6/ENSMUSG00000093395.1/unprocessed_pseudogene</t>
  </si>
  <si>
    <t>Vmn2r-ps6</t>
  </si>
  <si>
    <t>Vmn2r-ps70/ENSMUSG00000092431.1/unprocessed_pseudogene</t>
  </si>
  <si>
    <t>Vmn2r-ps70</t>
  </si>
  <si>
    <t>Vmn2r-ps71/ENSMUSG00000092628.1/unprocessed_pseudogene</t>
  </si>
  <si>
    <t>Vmn2r-ps71</t>
  </si>
  <si>
    <t>Vmn2r-ps72/ENSMUSG00000092533.1/unprocessed_pseudogene</t>
  </si>
  <si>
    <t>Vmn2r-ps72</t>
  </si>
  <si>
    <t>Vmn2r-ps73/ENSMUSG00000092567.1/unprocessed_pseudogene</t>
  </si>
  <si>
    <t>Vmn2r-ps73</t>
  </si>
  <si>
    <t>Vmn2r-ps74/ENSMUSG00000092352.1/unprocessed_pseudogene</t>
  </si>
  <si>
    <t>Vmn2r-ps74</t>
  </si>
  <si>
    <t>Vmn2r-ps75/ENSMUSG00000092179.1/unprocessed_pseudogene</t>
  </si>
  <si>
    <t>Vmn2r-ps75</t>
  </si>
  <si>
    <t>Vmn2r-ps76/ENSMUSG00000092307.1/unprocessed_pseudogene</t>
  </si>
  <si>
    <t>Vmn2r-ps76</t>
  </si>
  <si>
    <t>Vmn2r-ps77/ENSMUSG00000092287.1/unprocessed_pseudogene</t>
  </si>
  <si>
    <t>Vmn2r-ps77</t>
  </si>
  <si>
    <t>Vmn2r-ps78/ENSMUSG00000092440.1/unprocessed_pseudogene</t>
  </si>
  <si>
    <t>Vmn2r-ps78</t>
  </si>
  <si>
    <t>Vmn2r-ps79/ENSMUSG00000092263.1/unprocessed_pseudogene</t>
  </si>
  <si>
    <t>Vmn2r-ps79</t>
  </si>
  <si>
    <t>Vmn2r-ps7/ENSMUSG00000093546.1/unprocessed_pseudogene</t>
  </si>
  <si>
    <t>Vmn2r-ps7</t>
  </si>
  <si>
    <t>Vmn2r-ps80/ENSMUSG00000092529.1/unprocessed_pseudogene</t>
  </si>
  <si>
    <t>Vmn2r-ps80</t>
  </si>
  <si>
    <t>Vmn2r-ps81/ENSMUSG00000092608.1/unprocessed_pseudogene</t>
  </si>
  <si>
    <t>Vmn2r-ps81</t>
  </si>
  <si>
    <t>Vmn2r-ps82/ENSMUSG00000092330.1/unprocessed_pseudogene</t>
  </si>
  <si>
    <t>Vmn2r-ps82</t>
  </si>
  <si>
    <t>Vmn2r-ps83/ENSMUSG00000092357.1/unprocessed_pseudogene</t>
  </si>
  <si>
    <t>Vmn2r-ps83</t>
  </si>
  <si>
    <t>Vmn2r-ps84/ENSMUSG00000092532.1/unprocessed_pseudogene</t>
  </si>
  <si>
    <t>Vmn2r-ps84</t>
  </si>
  <si>
    <t>Vmn2r-ps85/ENSMUSG00000092587.1/unprocessed_pseudogene</t>
  </si>
  <si>
    <t>Vmn2r-ps85</t>
  </si>
  <si>
    <t>Vmn2r-ps86/ENSMUSG00000092419.1/unprocessed_pseudogene</t>
  </si>
  <si>
    <t>Vmn2r-ps86</t>
  </si>
  <si>
    <t>Vmn2r-ps87/ENSMUSG00000092195.1/unprocessed_pseudogene</t>
  </si>
  <si>
    <t>Vmn2r-ps87</t>
  </si>
  <si>
    <t>Vmn2r-ps8/ENSMUSG00000094482.1/unprocessed_pseudogene</t>
  </si>
  <si>
    <t>Vmn2r-ps8</t>
  </si>
  <si>
    <t>Vmn2r-ps94/ENSMUSG00000080317.2/unprocessed_pseudogene</t>
  </si>
  <si>
    <t>Vmn2r-ps94</t>
  </si>
  <si>
    <t>Vmn2r-ps9/ENSMUSG00000093699.1/unprocessed_pseudogene</t>
  </si>
  <si>
    <t>Vmn2r-ps9</t>
  </si>
  <si>
    <t>Vmo1/ENSMUSG00000020830.3/protein_coding</t>
  </si>
  <si>
    <t>Vmo1</t>
  </si>
  <si>
    <t>Vnn1/ENSMUSG00000037440.7/protein_coding</t>
  </si>
  <si>
    <t>Vnn1</t>
  </si>
  <si>
    <t>Vpreb2/ENSMUSG00000059280.3/protein_coding</t>
  </si>
  <si>
    <t>Vpreb2</t>
  </si>
  <si>
    <t>Vpreb3/ENSMUSG00000000903.3/protein_coding</t>
  </si>
  <si>
    <t>Vpreb3</t>
  </si>
  <si>
    <t>Vrtn/ENSMUSG00000071235.7/protein_coding</t>
  </si>
  <si>
    <t>Vrtn</t>
  </si>
  <si>
    <t>Vsig1/ENSMUSG00000031430.8/protein_coding</t>
  </si>
  <si>
    <t>Vsig1</t>
  </si>
  <si>
    <t>Vsig2/ENSMUSG00000001943.7/protein_coding</t>
  </si>
  <si>
    <t>Vsig2</t>
  </si>
  <si>
    <t>Vsig4/ENSMUSG00000044206.3/protein_coding</t>
  </si>
  <si>
    <t>Vsig4</t>
  </si>
  <si>
    <t>Vsig8/ENSMUSG00000049598.5/protein_coding</t>
  </si>
  <si>
    <t>Vsig8</t>
  </si>
  <si>
    <t>Vstm2a/ENSMUSG00000048834.11/protein_coding</t>
  </si>
  <si>
    <t>Vstm2a</t>
  </si>
  <si>
    <t>Vstm2b/ENSMUSG00000039257.10/protein_coding</t>
  </si>
  <si>
    <t>Vstm2b</t>
  </si>
  <si>
    <t>Vstm2l/ENSMUSG00000037843.6/protein_coding</t>
  </si>
  <si>
    <t>Vstm2l</t>
  </si>
  <si>
    <t>Vstm5/ENSMUSG00000031937.6/protein_coding</t>
  </si>
  <si>
    <t>Vstm5</t>
  </si>
  <si>
    <t>Vsx1/ENSMUSG00000033080.9/protein_coding</t>
  </si>
  <si>
    <t>Vsx1</t>
  </si>
  <si>
    <t>Vsx2/ENSMUSG00000021239.8/protein_coding</t>
  </si>
  <si>
    <t>Vsx2</t>
  </si>
  <si>
    <t>Vtcn1/ENSMUSG00000051076.7/protein_coding</t>
  </si>
  <si>
    <t>Vtcn1</t>
  </si>
  <si>
    <t>Vwa2/ENSMUSG00000025082.8/protein_coding</t>
  </si>
  <si>
    <t>Vwa2</t>
  </si>
  <si>
    <t>Vwa5b1/ENSMUSG00000028753.8/protein_coding</t>
  </si>
  <si>
    <t>Vwa5b1</t>
  </si>
  <si>
    <t>Vwc2/ENSMUSG00000050830.13/protein_coding</t>
  </si>
  <si>
    <t>Vwc2</t>
  </si>
  <si>
    <t>Vwc2l/ENSMUSG00000045648.11/protein_coding</t>
  </si>
  <si>
    <t>Vwc2l</t>
  </si>
  <si>
    <t>Vwce/ENSMUSG00000043789.7/protein_coding</t>
  </si>
  <si>
    <t>Vwce</t>
  </si>
  <si>
    <t>Vwde/ENSMUSG00000079679.1/protein_coding</t>
  </si>
  <si>
    <t>Vwde</t>
  </si>
  <si>
    <t>Wap/ENSMUSG00000000381.10/protein_coding</t>
  </si>
  <si>
    <t>Wap</t>
  </si>
  <si>
    <t>Wasf3/ENSMUSG00000029636.9/protein_coding</t>
  </si>
  <si>
    <t>Wasf3</t>
  </si>
  <si>
    <t>Wbp2nl/ENSMUSG00000022455.3/protein_coding</t>
  </si>
  <si>
    <t>Wbp2nl</t>
  </si>
  <si>
    <t>Wbscr17/ENSMUSG00000034040.12/protein_coding</t>
  </si>
  <si>
    <t>Wbscr17</t>
  </si>
  <si>
    <t>Wbscr25/ENSMUSG00000054909.7/processed_transcript</t>
  </si>
  <si>
    <t>Wbscr25</t>
  </si>
  <si>
    <t>Wbscr28/ENSMUSG00000040576.5/protein_coding</t>
  </si>
  <si>
    <t>Wbscr28</t>
  </si>
  <si>
    <t>Wdr17/ENSMUSG00000039375.12/protein_coding</t>
  </si>
  <si>
    <t>Wdr17</t>
  </si>
  <si>
    <t>Wdr20rt/ENSMUSG00000035560.4/protein_coding</t>
  </si>
  <si>
    <t>Wdr20rt</t>
  </si>
  <si>
    <t>Wdr27/ENSMUSG00000046991.9/protein_coding</t>
  </si>
  <si>
    <t>Wdr27</t>
  </si>
  <si>
    <t>Wdr63/ENSMUSG00000043020.9/protein_coding</t>
  </si>
  <si>
    <t>Wdr63</t>
  </si>
  <si>
    <t>Wdr64/ENSMUSG00000026523.10/protein_coding</t>
  </si>
  <si>
    <t>Wdr64</t>
  </si>
  <si>
    <t>Wdr66/ENSMUSG00000029442.14/protein_coding</t>
  </si>
  <si>
    <t>Wdr66</t>
  </si>
  <si>
    <t>Wdr72/ENSMUSG00000044976.12/protein_coding</t>
  </si>
  <si>
    <t>Wdr72</t>
  </si>
  <si>
    <t>Wdr93/ENSMUSG00000039099.7/protein_coding</t>
  </si>
  <si>
    <t>Wdr93</t>
  </si>
  <si>
    <t>Wdr95/ENSMUSG00000029658.13/protein_coding</t>
  </si>
  <si>
    <t>Wdr95</t>
  </si>
  <si>
    <t>Wee2/ENSMUSG00000037159.8/protein_coding</t>
  </si>
  <si>
    <t>Wee2</t>
  </si>
  <si>
    <t>Wfdc10/ENSMUSG00000070529.7/protein_coding</t>
  </si>
  <si>
    <t>Wfdc10</t>
  </si>
  <si>
    <t>Wfdc11/ENSMUSG00000078940.4/protein_coding</t>
  </si>
  <si>
    <t>Wfdc11</t>
  </si>
  <si>
    <t>Wfdc12/ENSMUSG00000042845.7/protein_coding</t>
  </si>
  <si>
    <t>Wfdc12</t>
  </si>
  <si>
    <t>Wfdc13/ENSMUSG00000067704.1/protein_coding</t>
  </si>
  <si>
    <t>Wfdc13</t>
  </si>
  <si>
    <t>Wfdc15a/ENSMUSG00000051769.2/protein_coding</t>
  </si>
  <si>
    <t>Wfdc15a</t>
  </si>
  <si>
    <t>Wfdc15b/ENSMUSG00000018211.9/protein_coding</t>
  </si>
  <si>
    <t>Wfdc15b</t>
  </si>
  <si>
    <t>Wfdc16/ENSMUSG00000070530.5/protein_coding</t>
  </si>
  <si>
    <t>Wfdc16</t>
  </si>
  <si>
    <t>Wfdc18/ENSMUSG00000000983.9/protein_coding</t>
  </si>
  <si>
    <t>Wfdc18</t>
  </si>
  <si>
    <t>Wfdc1/ENSMUSG00000023336.5/protein_coding</t>
  </si>
  <si>
    <t>Wfdc1</t>
  </si>
  <si>
    <t>Wfdc2/ENSMUSG00000017723.7/protein_coding</t>
  </si>
  <si>
    <t>Wfdc2</t>
  </si>
  <si>
    <t>Wfdc3/ENSMUSG00000076434.5/protein_coding</t>
  </si>
  <si>
    <t>Wfdc3</t>
  </si>
  <si>
    <t>Wfdc5/ENSMUSG00000040154.7/protein_coding</t>
  </si>
  <si>
    <t>Wfdc5</t>
  </si>
  <si>
    <t>Wfdc6a/ENSMUSG00000074595.5/protein_coding</t>
  </si>
  <si>
    <t>Wfdc6a</t>
  </si>
  <si>
    <t>Wfdc6b/ENSMUSG00000070531.4/protein_coding</t>
  </si>
  <si>
    <t>Wfdc6b</t>
  </si>
  <si>
    <t>Wfdc8/ENSMUSG00000070533.7/protein_coding</t>
  </si>
  <si>
    <t>Wfdc8</t>
  </si>
  <si>
    <t>Wfdc9/ENSMUSG00000074594.5/protein_coding</t>
  </si>
  <si>
    <t>Wfdc9</t>
  </si>
  <si>
    <t>Wfikkn2/ENSMUSG00000044177.4/protein_coding</t>
  </si>
  <si>
    <t>Wfikkn2</t>
  </si>
  <si>
    <t>WI1-2477B13.3/ENSMUSG00000103754.1/TEC</t>
  </si>
  <si>
    <t>WI1-2477B13.3</t>
  </si>
  <si>
    <t>WI1-2736D10.3/ENSMUSG00000102915.1/processed_pseudogene</t>
  </si>
  <si>
    <t>WI1-2736D10.3</t>
  </si>
  <si>
    <t>WI1-2764C4.1/ENSMUSG00000103120.1/processed_pseudogene</t>
  </si>
  <si>
    <t>WI1-2764C4.1</t>
  </si>
  <si>
    <t>WI1-298L18.1/ENSMUSG00000103454.1/processed_pseudogene</t>
  </si>
  <si>
    <t>WI1-298L18.1</t>
  </si>
  <si>
    <t>Wif1/ENSMUSG00000020218.7/protein_coding</t>
  </si>
  <si>
    <t>Wif1</t>
  </si>
  <si>
    <t>Wipf3/ENSMUSG00000086040.4/protein_coding</t>
  </si>
  <si>
    <t>Wipf3</t>
  </si>
  <si>
    <t>Wisp1/ENSMUSG00000005124.5/protein_coding</t>
  </si>
  <si>
    <t>Wisp1</t>
  </si>
  <si>
    <t>Wisp2/ENSMUSG00000027656.7/protein_coding</t>
  </si>
  <si>
    <t>Wisp2</t>
  </si>
  <si>
    <t>Wisp3/ENSMUSG00000062074.6/protein_coding</t>
  </si>
  <si>
    <t>Wisp3</t>
  </si>
  <si>
    <t>Wnk2/ENSMUSG00000037989.11/protein_coding</t>
  </si>
  <si>
    <t>Wnk2</t>
  </si>
  <si>
    <t>Wnt10a/ENSMUSG00000026167.10/protein_coding</t>
  </si>
  <si>
    <t>Wnt10a</t>
  </si>
  <si>
    <t>Wnt10b/ENSMUSG00000022996.10/protein_coding</t>
  </si>
  <si>
    <t>Wnt10b</t>
  </si>
  <si>
    <t>Wnt11/ENSMUSG00000015957.7/protein_coding</t>
  </si>
  <si>
    <t>Wnt11</t>
  </si>
  <si>
    <t>Wnt16/ENSMUSG00000029671.11/protein_coding</t>
  </si>
  <si>
    <t>Wnt16</t>
  </si>
  <si>
    <t>Wnt1/ENSMUSG00000022997.9/protein_coding</t>
  </si>
  <si>
    <t>Wnt1</t>
  </si>
  <si>
    <t>Wnt2/ENSMUSG00000010797.4/protein_coding</t>
  </si>
  <si>
    <t>Wnt2</t>
  </si>
  <si>
    <t>Wnt3a/ENSMUSG00000009900.7/protein_coding</t>
  </si>
  <si>
    <t>Wnt3a</t>
  </si>
  <si>
    <t>Wnt3/ENSMUSG00000000125.5/protein_coding</t>
  </si>
  <si>
    <t>Wnt3</t>
  </si>
  <si>
    <t>Wnt5a/ENSMUSG00000021994.10/protein_coding</t>
  </si>
  <si>
    <t>Wnt5a</t>
  </si>
  <si>
    <t>Wnt6/ENSMUSG00000033227.7/protein_coding</t>
  </si>
  <si>
    <t>Wnt6</t>
  </si>
  <si>
    <t>Wnt7a/ENSMUSG00000030093.6/protein_coding</t>
  </si>
  <si>
    <t>Wnt7a</t>
  </si>
  <si>
    <t>Wnt7b/ENSMUSG00000022382.10/protein_coding</t>
  </si>
  <si>
    <t>Wnt7b</t>
  </si>
  <si>
    <t>Wnt8a/ENSMUSG00000012282.2/protein_coding</t>
  </si>
  <si>
    <t>Wnt8a</t>
  </si>
  <si>
    <t>Wnt8b/ENSMUSG00000036961.4/protein_coding</t>
  </si>
  <si>
    <t>Wnt8b</t>
  </si>
  <si>
    <t>Wnt9a/ENSMUSG00000000126.7/protein_coding</t>
  </si>
  <si>
    <t>Wnt9a</t>
  </si>
  <si>
    <t>Wnt9b/ENSMUSG00000018486.2/protein_coding</t>
  </si>
  <si>
    <t>Wnt9b</t>
  </si>
  <si>
    <t>Wsb2-ps/ENSMUSG00000084020.3/processed_pseudogene</t>
  </si>
  <si>
    <t>Wsb2-ps</t>
  </si>
  <si>
    <t>Wscd2/ENSMUSG00000063430.8/protein_coding</t>
  </si>
  <si>
    <t>Wscd2</t>
  </si>
  <si>
    <t>Wt1/ENSMUSG00000016458.9/protein_coding</t>
  </si>
  <si>
    <t>Wt1</t>
  </si>
  <si>
    <t>Wt1os/ENSMUSG00000074987.5/antisense</t>
  </si>
  <si>
    <t>Wt1os</t>
  </si>
  <si>
    <t>Xirp2/ENSMUSG00000027022.9/protein_coding</t>
  </si>
  <si>
    <t>Xirp2</t>
  </si>
  <si>
    <t>Xkr4/ENSMUSG00000051951.5/protein_coding</t>
  </si>
  <si>
    <t>Xkr4</t>
  </si>
  <si>
    <t>Xkr7/ENSMUSG00000042631.7/protein_coding</t>
  </si>
  <si>
    <t>Xkr7</t>
  </si>
  <si>
    <t>Xlr3c/ENSMUSG00000058147.1/protein_coding</t>
  </si>
  <si>
    <t>Xlr3c</t>
  </si>
  <si>
    <t>Xlr3d-ps/ENSMUSG00000083847.1/unprocessed_pseudogene</t>
  </si>
  <si>
    <t>Xlr3d-ps</t>
  </si>
  <si>
    <t>Xlr3e-ps/ENSMUSG00000081940.1/unprocessed_pseudogene</t>
  </si>
  <si>
    <t>Xlr3e-ps</t>
  </si>
  <si>
    <t>Xlr4d-ps/ENSMUSG00000084066.1/unprocessed_pseudogene</t>
  </si>
  <si>
    <t>Xlr4d-ps</t>
  </si>
  <si>
    <t>Xlr4e-ps/ENSMUSG00000081357.1/unprocessed_pseudogene</t>
  </si>
  <si>
    <t>Xlr4e-ps</t>
  </si>
  <si>
    <t>Xlr5a/ENSMUSG00000058328.9/protein_coding</t>
  </si>
  <si>
    <t>Xlr5a</t>
  </si>
  <si>
    <t>Xlr5b/ENSMUSG00000072479.6/protein_coding</t>
  </si>
  <si>
    <t>Xlr5b</t>
  </si>
  <si>
    <t>Xlr5c/ENSMUSG00000067764.7/protein_coding</t>
  </si>
  <si>
    <t>Xlr5c</t>
  </si>
  <si>
    <t>Xlr5d-ps/ENSMUSG00000081804.1/unprocessed_pseudogene</t>
  </si>
  <si>
    <t>Xlr5d-ps</t>
  </si>
  <si>
    <t>Xlr5e-ps/ENSMUSG00000081612.1/unprocessed_pseudogene</t>
  </si>
  <si>
    <t>Xlr5e-ps</t>
  </si>
  <si>
    <t>Xrra1/ENSMUSG00000035211.8/protein_coding</t>
  </si>
  <si>
    <t>Xrra1</t>
  </si>
  <si>
    <t>Ybx2/ENSMUSG00000018554.9/protein_coding</t>
  </si>
  <si>
    <t>Ybx2</t>
  </si>
  <si>
    <t>Yipf7/ENSMUSG00000029158.6/protein_coding</t>
  </si>
  <si>
    <t>Yipf7</t>
  </si>
  <si>
    <t>Ypel4/ENSMUSG00000034059.9/protein_coding</t>
  </si>
  <si>
    <t>Ypel4</t>
  </si>
  <si>
    <t>Ywhaq-ps2/ENSMUSG00000082052.1/processed_pseudogene</t>
  </si>
  <si>
    <t>Ywhaq-ps2</t>
  </si>
  <si>
    <t>Zakit/ENSMUSG00000088302.1/misc_RNA</t>
  </si>
  <si>
    <t>Zakit</t>
  </si>
  <si>
    <t>Zan/ENSMUSG00000079173.7/protein_coding</t>
  </si>
  <si>
    <t>Zan</t>
  </si>
  <si>
    <t>Zar1/ENSMUSG00000063935.2/protein_coding</t>
  </si>
  <si>
    <t>Zar1</t>
  </si>
  <si>
    <t>Zar1l/ENSMUSG00000056586.8/protein_coding</t>
  </si>
  <si>
    <t>Zar1l</t>
  </si>
  <si>
    <t>Zbbx/ENSMUSG00000034151.9/protein_coding</t>
  </si>
  <si>
    <t>Zbbx</t>
  </si>
  <si>
    <t>Zbed6/ENSMUSG00000102049.1/protein_coding</t>
  </si>
  <si>
    <t>Zbtb7c/ENSMUSG00000044646.10/protein_coding</t>
  </si>
  <si>
    <t>Zbtb7c</t>
  </si>
  <si>
    <t>Zbtb8b/ENSMUSG00000048485.8/protein_coding</t>
  </si>
  <si>
    <t>Zbtb8b</t>
  </si>
  <si>
    <t>Zc2hc1b/ENSMUSG00000019815.6/protein_coding</t>
  </si>
  <si>
    <t>Zc2hc1b</t>
  </si>
  <si>
    <t>Zcchc13/ENSMUSG00000031330.8/protein_coding</t>
  </si>
  <si>
    <t>Zcchc13</t>
  </si>
  <si>
    <t>Zcchc16/ENSMUSG00000071679.4/protein_coding</t>
  </si>
  <si>
    <t>Zcchc16</t>
  </si>
  <si>
    <t>Zcchc5/ENSMUSG00000047686.9/protein_coding</t>
  </si>
  <si>
    <t>Zcchc5</t>
  </si>
  <si>
    <t>Zcchc9-ps/ENSMUSG00000083274.1/processed_pseudogene</t>
  </si>
  <si>
    <t>Zcchc9-ps</t>
  </si>
  <si>
    <t>Zdbf2/ENSMUSG00000027520.11/protein_coding</t>
  </si>
  <si>
    <t>Zdbf2</t>
  </si>
  <si>
    <t>Zdhhc11/ENSMUSG00000069189.4/protein_coding</t>
  </si>
  <si>
    <t>Zdhhc11</t>
  </si>
  <si>
    <t>Zdhhc15/ENSMUSG00000033906.5/protein_coding</t>
  </si>
  <si>
    <t>Zdhhc15</t>
  </si>
  <si>
    <t>Zdhhc19/ENSMUSG00000052363.7/protein_coding</t>
  </si>
  <si>
    <t>Zdhhc19</t>
  </si>
  <si>
    <t>Zdhhc22/ENSMUSG00000048483.5/protein_coding</t>
  </si>
  <si>
    <t>Zdhhc22</t>
  </si>
  <si>
    <t>Zdhhc23/ENSMUSG00000036304.9/protein_coding</t>
  </si>
  <si>
    <t>Zdhhc23</t>
  </si>
  <si>
    <t>Zdhhc25/ENSMUSG00000054117.8/protein_coding</t>
  </si>
  <si>
    <t>Zdhhc25</t>
  </si>
  <si>
    <t>Zfhx4/ENSMUSG00000025255.14/protein_coding</t>
  </si>
  <si>
    <t>Zfhx4</t>
  </si>
  <si>
    <t>Zfp286it/ENSMUSG00000085045.1/antisense</t>
  </si>
  <si>
    <t>Zfp286it</t>
  </si>
  <si>
    <t>Zfp286os/ENSMUSG00000086674.1/antisense</t>
  </si>
  <si>
    <t>Zfp286os</t>
  </si>
  <si>
    <t>Zfp352/ENSMUSG00000070902.5/protein_coding</t>
  </si>
  <si>
    <t>Zfp352</t>
  </si>
  <si>
    <t>Zfp353-ps/ENSMUSG00000095057.1/processed_pseudogene</t>
  </si>
  <si>
    <t>Zfp353-ps</t>
  </si>
  <si>
    <t>Zfp366/ENSMUSG00000050919.8/protein_coding</t>
  </si>
  <si>
    <t>Zfp366</t>
  </si>
  <si>
    <t>Zfp36l1-ps/ENSMUSG00000080942.1/processed_pseudogene</t>
  </si>
  <si>
    <t>Zfp36l1-ps</t>
  </si>
  <si>
    <t>Zfp385b/ENSMUSG00000027016.13/protein_coding</t>
  </si>
  <si>
    <t>Zfp385b</t>
  </si>
  <si>
    <t>Zfp389/ENSMUSG00000082396.3/processed_pseudogene</t>
  </si>
  <si>
    <t>Zfp389</t>
  </si>
  <si>
    <t>Zfp419/ENSMUSG00000092312.1/unprocessed_pseudogene</t>
  </si>
  <si>
    <t>Zfp419</t>
  </si>
  <si>
    <t>Zfp423/ENSMUSG00000045333.11/protein_coding</t>
  </si>
  <si>
    <t>Zfp423</t>
  </si>
  <si>
    <t>Zfp42/ENSMUSG00000051176.5/protein_coding</t>
  </si>
  <si>
    <t>Zfp42</t>
  </si>
  <si>
    <t>Zfp459/ENSMUSG00000055560.7/protein_coding</t>
  </si>
  <si>
    <t>Zfp459</t>
  </si>
  <si>
    <t>Zfp462/ENSMUSG00000060206.7/protein_coding</t>
  </si>
  <si>
    <t>Zfp462</t>
  </si>
  <si>
    <t>Zfp474/ENSMUSG00000046886.5/protein_coding</t>
  </si>
  <si>
    <t>Zfp474</t>
  </si>
  <si>
    <t>Zfp488/ENSMUSG00000044519.8/protein_coding</t>
  </si>
  <si>
    <t>Zfp488</t>
  </si>
  <si>
    <t>Zfp534/ENSMUSG00000062518.7/protein_coding</t>
  </si>
  <si>
    <t>Zfp534</t>
  </si>
  <si>
    <t>Zfp572/ENSMUSG00000098528.1/transcribed_processed_pseudogene</t>
  </si>
  <si>
    <t>Zfp572</t>
  </si>
  <si>
    <t>Zfp575/ENSMUSG00000066721.3/protein_coding</t>
  </si>
  <si>
    <t>Zfp575</t>
  </si>
  <si>
    <t>Zfp600/ENSMUSG00000066007.11/protein_coding</t>
  </si>
  <si>
    <t>Zfp600</t>
  </si>
  <si>
    <t>Zfp616/ENSMUSG00000069476.9/protein_coding</t>
  </si>
  <si>
    <t>Zfp616</t>
  </si>
  <si>
    <t>Zfp618/ENSMUSG00000028358.11/protein_coding</t>
  </si>
  <si>
    <t>Zfp618</t>
  </si>
  <si>
    <t>Zfp640/ENSMUSG00000074830.3/protein_coding</t>
  </si>
  <si>
    <t>Zfp640</t>
  </si>
  <si>
    <t>Zfp648/ENSMUSG00000066797.6/protein_coding</t>
  </si>
  <si>
    <t>Zfp648</t>
  </si>
  <si>
    <t>Zfp663/ENSMUSG00000056824.11/protein_coding</t>
  </si>
  <si>
    <t>Zfp663</t>
  </si>
  <si>
    <t>Zfp683/ENSMUSG00000049410.8/protein_coding</t>
  </si>
  <si>
    <t>Zfp683</t>
  </si>
  <si>
    <t>Zfp711/ENSMUSG00000025529.10/protein_coding</t>
  </si>
  <si>
    <t>Zfp711</t>
  </si>
  <si>
    <t>Zfp735/ENSMUSG00000060630.7/protein_coding</t>
  </si>
  <si>
    <t>Zfp735</t>
  </si>
  <si>
    <t>Zfp804a/ENSMUSG00000070866.4/protein_coding</t>
  </si>
  <si>
    <t>Zfp804a</t>
  </si>
  <si>
    <t>Zfp804b/ENSMUSG00000092094.1/protein_coding</t>
  </si>
  <si>
    <t>Zfp804b</t>
  </si>
  <si>
    <t>Zfp811/ENSMUSG00000055202.7/protein_coding</t>
  </si>
  <si>
    <t>Zfp811</t>
  </si>
  <si>
    <t>Zfp813-ps/ENSMUSG00000101373.1/protein_coding</t>
  </si>
  <si>
    <t>Zfp813-ps</t>
  </si>
  <si>
    <t>Zfp831/ENSMUSG00000050600.5/protein_coding</t>
  </si>
  <si>
    <t>Zfp831</t>
  </si>
  <si>
    <t>Zfp853/ENSMUSG00000093910.1/protein_coding</t>
  </si>
  <si>
    <t>Zfp853</t>
  </si>
  <si>
    <t>Zfp872/ENSMUSG00000074472.5/protein_coding</t>
  </si>
  <si>
    <t>Zfp872</t>
  </si>
  <si>
    <t>Zfp92/ENSMUSG00000031374.9/protein_coding</t>
  </si>
  <si>
    <t>Zfp92</t>
  </si>
  <si>
    <t>Zfp936/ENSMUSG00000064194.7/protein_coding</t>
  </si>
  <si>
    <t>Zfp936</t>
  </si>
  <si>
    <t>Zfp941/ENSMUSG00000060314.8/protein_coding</t>
  </si>
  <si>
    <t>Zfp941</t>
  </si>
  <si>
    <t>Zfp957/ENSMUSG00000071262.5/protein_coding</t>
  </si>
  <si>
    <t>Zfp957</t>
  </si>
  <si>
    <t>Zfpm2/ENSMUSG00000022306.8/protein_coding</t>
  </si>
  <si>
    <t>Zfpm2</t>
  </si>
  <si>
    <t>Zfy1/ENSMUSG00000053211.6/protein_coding</t>
  </si>
  <si>
    <t>Zfy1</t>
  </si>
  <si>
    <t>Zfy2/ENSMUSG00000000103.8/protein_coding</t>
  </si>
  <si>
    <t>Zfy2</t>
  </si>
  <si>
    <t>Zg16/ENSMUSG00000049350.5/protein_coding</t>
  </si>
  <si>
    <t>Zg16</t>
  </si>
  <si>
    <t>Zglp1/ENSMUSG00000079681.2/protein_coding</t>
  </si>
  <si>
    <t>Zglp1</t>
  </si>
  <si>
    <t>Zic1/ENSMUSG00000032368.10/protein_coding</t>
  </si>
  <si>
    <t>Zic1</t>
  </si>
  <si>
    <t>Zic2/ENSMUSG00000061524.8/protein_coding</t>
  </si>
  <si>
    <t>Zic2</t>
  </si>
  <si>
    <t>Zic3/ENSMUSG00000067860.7/protein_coding</t>
  </si>
  <si>
    <t>Zic3</t>
  </si>
  <si>
    <t>Zic4/ENSMUSG00000036972.10/protein_coding</t>
  </si>
  <si>
    <t>Zic4</t>
  </si>
  <si>
    <t>Zic5/ENSMUSG00000041703.7/protein_coding</t>
  </si>
  <si>
    <t>Zic5</t>
  </si>
  <si>
    <t>Zim1/ENSMUSG00000002266.11/protein_coding</t>
  </si>
  <si>
    <t>Zim1</t>
  </si>
  <si>
    <t>Zkscan16/ENSMUSG00000038630.8/protein_coding</t>
  </si>
  <si>
    <t>Zkscan16</t>
  </si>
  <si>
    <t>Zmat4/ENSMUSG00000037492.11/protein_coding</t>
  </si>
  <si>
    <t>Zmat4</t>
  </si>
  <si>
    <t>Zmynd10/ENSMUSG00000010044.8/protein_coding</t>
  </si>
  <si>
    <t>Zmynd10</t>
  </si>
  <si>
    <t>Zmynd12/ENSMUSG00000070806.5/protein_coding</t>
  </si>
  <si>
    <t>Zmynd12</t>
  </si>
  <si>
    <t>Znrf4/ENSMUSG00000044526.2/protein_coding</t>
  </si>
  <si>
    <t>Znrf4</t>
  </si>
  <si>
    <t>Zp1/ENSMUSG00000024734.4/protein_coding</t>
  </si>
  <si>
    <t>Zp1</t>
  </si>
  <si>
    <t>Zp2/ENSMUSG00000030911.6/protein_coding</t>
  </si>
  <si>
    <t>Zp2</t>
  </si>
  <si>
    <t>Zp3/ENSMUSG00000004948.8/protein_coding</t>
  </si>
  <si>
    <t>Zp3</t>
  </si>
  <si>
    <t>Zp3r/ENSMUSG00000042554.6/protein_coding</t>
  </si>
  <si>
    <t>Zp3r</t>
  </si>
  <si>
    <t>Zpbp2/ENSMUSG00000017195.11/protein_coding</t>
  </si>
  <si>
    <t>Zpbp2</t>
  </si>
  <si>
    <t>Zpld1/ENSMUSG00000064310.6/protein_coding</t>
  </si>
  <si>
    <t>Zpld1</t>
  </si>
  <si>
    <t>Zscan10/ENSMUSG00000023902.14/protein_coding</t>
  </si>
  <si>
    <t>Zscan10</t>
  </si>
  <si>
    <t>Zscan4b/ENSMUSG00000095339.1/protein_coding</t>
  </si>
  <si>
    <t>Zscan4b</t>
  </si>
  <si>
    <t>Zscan4c/ENSMUSG00000054272.5/protein_coding</t>
  </si>
  <si>
    <t>Zscan4c</t>
  </si>
  <si>
    <t>Zscan4d/ENSMUSG00000090714.5/protein_coding</t>
  </si>
  <si>
    <t>Zscan4d</t>
  </si>
  <si>
    <t>Zscan4e/ENSMUSG00000095936.2/unprocessed_pseudogene</t>
  </si>
  <si>
    <t>Zscan4e</t>
  </si>
  <si>
    <t>Zscan4f/ENSMUSG00000070828.5/protein_coding</t>
  </si>
  <si>
    <t>Zscan4f</t>
  </si>
  <si>
    <t>Zscan5b/ENSMUSG00000058028.10/protein_coding</t>
  </si>
  <si>
    <t>Zscan5b</t>
  </si>
  <si>
    <t>Zswim2/ENSMUSG00000034552.4/protein_coding</t>
  </si>
  <si>
    <t>Zswim2</t>
  </si>
  <si>
    <t>Zxda/ENSMUSG00000073060.4/unprocessed_pseudogene</t>
  </si>
  <si>
    <t>Zxda</t>
  </si>
  <si>
    <t>Zyg11a/ENSMUSG00000034645.9/protein_coding</t>
  </si>
  <si>
    <t>Zyg11a</t>
  </si>
  <si>
    <t>GeneID</t>
  </si>
  <si>
    <t>up</t>
  </si>
  <si>
    <t>down</t>
  </si>
  <si>
    <t>FC</t>
  </si>
  <si>
    <t>Average of all samples</t>
  </si>
  <si>
    <t>Log2FoldChange for KO vs WT comparison</t>
  </si>
  <si>
    <t>Standard eror of Log2(FC)</t>
  </si>
  <si>
    <t>Statistic</t>
  </si>
  <si>
    <t>P-value</t>
  </si>
  <si>
    <t>Adjusted p-value</t>
  </si>
  <si>
    <t>Gene symbol</t>
  </si>
  <si>
    <t>Gene symbol and ENSEMBL ID</t>
  </si>
  <si>
    <t>Tab 2: RSEM output table</t>
  </si>
  <si>
    <t>Tab 3: Filtred list: FDR (pvalue) &lt; 0.05; baseMean &gt; 4; Fold change &gt; 30%</t>
  </si>
  <si>
    <t>Comparison: 2 mo mice, KO vs WT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</si>
</sst>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">
    <xf numFmtId="0" fontId="0" fillId="0" borderId="0" xfId="0"/>
    <xf numFmtId="11" fontId="0" fillId="0" borderId="0" xfId="0" applyNumberFormat="1"/>
    <xf numFmtId="16" fontId="0" fillId="0" borderId="0" xfId="0" applyNumberFormat="1"/>
    <xf numFmtId="0" fontId="3" fillId="0" borderId="0" xfId="0" applyFont="1"/>
  </cellXfs>
  <cellStyles count="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FBB91-4D6E-A145-B05C-2CD23FC11A89}">
  <dimension ref="A1:B13"/>
  <sheetViews>
    <sheetView tabSelected="1" workbookViewId="0">
      <selection activeCell="A6" sqref="A6"/>
    </sheetView>
  </sheetViews>
  <sheetFormatPr baseColWidth="10" defaultRowHeight="16" x14ac:dyDescent="0.2"/>
  <cols>
    <col min="1" max="1" width="16.5" customWidth="1"/>
  </cols>
  <sheetData>
    <row r="1" spans="1:2" s="3" customFormat="1" x14ac:dyDescent="0.2">
      <c r="A1" s="3" t="s">
        <v>86713</v>
      </c>
    </row>
    <row r="3" spans="1:2" x14ac:dyDescent="0.2">
      <c r="A3" s="3" t="s">
        <v>86711</v>
      </c>
    </row>
    <row r="4" spans="1:2" x14ac:dyDescent="0.2">
      <c r="A4" t="s">
        <v>86699</v>
      </c>
      <c r="B4" t="s">
        <v>86710</v>
      </c>
    </row>
    <row r="5" spans="1:2" x14ac:dyDescent="0.2">
      <c r="A5" t="s">
        <v>0</v>
      </c>
      <c r="B5" t="s">
        <v>86703</v>
      </c>
    </row>
    <row r="6" spans="1:2" x14ac:dyDescent="0.2">
      <c r="A6" t="s">
        <v>1</v>
      </c>
      <c r="B6" t="s">
        <v>86704</v>
      </c>
    </row>
    <row r="7" spans="1:2" x14ac:dyDescent="0.2">
      <c r="A7" t="s">
        <v>2</v>
      </c>
      <c r="B7" t="s">
        <v>86705</v>
      </c>
    </row>
    <row r="8" spans="1:2" x14ac:dyDescent="0.2">
      <c r="A8" t="s">
        <v>3</v>
      </c>
      <c r="B8" t="s">
        <v>86706</v>
      </c>
    </row>
    <row r="9" spans="1:2" x14ac:dyDescent="0.2">
      <c r="A9" t="s">
        <v>4</v>
      </c>
      <c r="B9" t="s">
        <v>86707</v>
      </c>
    </row>
    <row r="10" spans="1:2" x14ac:dyDescent="0.2">
      <c r="A10" t="s">
        <v>5</v>
      </c>
      <c r="B10" t="s">
        <v>86708</v>
      </c>
    </row>
    <row r="11" spans="1:2" x14ac:dyDescent="0.2">
      <c r="A11" t="s">
        <v>6</v>
      </c>
      <c r="B11" t="s">
        <v>86709</v>
      </c>
    </row>
    <row r="13" spans="1:2" x14ac:dyDescent="0.2">
      <c r="A13" s="3" t="s">
        <v>86712</v>
      </c>
    </row>
  </sheetData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3439"/>
  <sheetViews>
    <sheetView workbookViewId="0">
      <selection activeCell="A2" sqref="A2"/>
    </sheetView>
  </sheetViews>
  <sheetFormatPr baseColWidth="10" defaultRowHeight="16" x14ac:dyDescent="0.2"/>
  <sheetData>
    <row r="1" spans="1:11" x14ac:dyDescent="0.2">
      <c r="A1" t="s">
        <v>86699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</row>
    <row r="2" spans="1:11" x14ac:dyDescent="0.2">
      <c r="A2" t="s">
        <v>7</v>
      </c>
      <c r="B2">
        <v>42591.699837804801</v>
      </c>
      <c r="C2">
        <v>-6.05571461162722</v>
      </c>
      <c r="D2">
        <v>4.9436000600460502E-2</v>
      </c>
      <c r="E2">
        <v>-122.496046162173</v>
      </c>
      <c r="F2">
        <v>0</v>
      </c>
      <c r="G2">
        <v>0</v>
      </c>
      <c r="H2" t="s">
        <v>8</v>
      </c>
      <c r="J2">
        <f>COUNTIF(C2:C1852,"&gt;0")</f>
        <v>728</v>
      </c>
      <c r="K2" t="s">
        <v>86700</v>
      </c>
    </row>
    <row r="3" spans="1:11" x14ac:dyDescent="0.2">
      <c r="A3" t="s">
        <v>9</v>
      </c>
      <c r="B3">
        <v>799.04295567044903</v>
      </c>
      <c r="C3">
        <v>0.58434641272710697</v>
      </c>
      <c r="D3">
        <v>5.0509975240063003E-2</v>
      </c>
      <c r="E3">
        <v>11.5689308884005</v>
      </c>
      <c r="F3" s="1">
        <v>5.9215931334295803E-31</v>
      </c>
      <c r="G3" s="1">
        <v>4.8109983412548701E-27</v>
      </c>
      <c r="H3" t="s">
        <v>10</v>
      </c>
      <c r="J3">
        <f>COUNTIF(C2:C1852,"&lt;0")</f>
        <v>1123</v>
      </c>
      <c r="K3" t="s">
        <v>86701</v>
      </c>
    </row>
    <row r="4" spans="1:11" x14ac:dyDescent="0.2">
      <c r="A4" t="s">
        <v>11</v>
      </c>
      <c r="B4">
        <v>456.03771229030798</v>
      </c>
      <c r="C4">
        <v>0.75421641934095995</v>
      </c>
      <c r="D4">
        <v>7.0397628876546506E-2</v>
      </c>
      <c r="E4">
        <v>10.7136622550683</v>
      </c>
      <c r="F4" s="1">
        <v>8.7817602395991798E-27</v>
      </c>
      <c r="G4" s="1">
        <v>4.7564940711082397E-23</v>
      </c>
      <c r="H4" t="s">
        <v>12</v>
      </c>
    </row>
    <row r="5" spans="1:11" x14ac:dyDescent="0.2">
      <c r="A5" t="s">
        <v>13</v>
      </c>
      <c r="B5">
        <v>16.223471447444201</v>
      </c>
      <c r="C5">
        <v>-1.0033651984528</v>
      </c>
      <c r="D5">
        <v>0.10329927217269801</v>
      </c>
      <c r="E5">
        <v>-9.7131874925057708</v>
      </c>
      <c r="F5" s="1">
        <v>2.6492020278409602E-22</v>
      </c>
      <c r="G5" s="1">
        <v>1.0761720937596999E-18</v>
      </c>
      <c r="H5" t="s">
        <v>14</v>
      </c>
    </row>
    <row r="6" spans="1:11" x14ac:dyDescent="0.2">
      <c r="A6" t="s">
        <v>15</v>
      </c>
      <c r="B6">
        <v>170.070769632674</v>
      </c>
      <c r="C6">
        <v>-0.80888323528383899</v>
      </c>
      <c r="D6">
        <v>8.5003308366046304E-2</v>
      </c>
      <c r="E6">
        <v>-9.5159029787473397</v>
      </c>
      <c r="F6" s="1">
        <v>1.8014152301332501E-21</v>
      </c>
      <c r="G6" s="1">
        <v>5.8542392148870497E-18</v>
      </c>
      <c r="H6" t="s">
        <v>16</v>
      </c>
    </row>
    <row r="7" spans="1:11" x14ac:dyDescent="0.2">
      <c r="A7" t="s">
        <v>17</v>
      </c>
      <c r="B7">
        <v>2249.2599481488101</v>
      </c>
      <c r="C7">
        <v>-0.430209333940337</v>
      </c>
      <c r="D7">
        <v>4.5950858529509302E-2</v>
      </c>
      <c r="E7">
        <v>-9.3623785867691591</v>
      </c>
      <c r="F7" s="1">
        <v>7.79614802128537E-21</v>
      </c>
      <c r="G7" s="1">
        <v>2.1113268199644299E-17</v>
      </c>
      <c r="H7" t="s">
        <v>18</v>
      </c>
    </row>
    <row r="8" spans="1:11" x14ac:dyDescent="0.2">
      <c r="A8" t="s">
        <v>19</v>
      </c>
      <c r="B8">
        <v>12.9378741746239</v>
      </c>
      <c r="C8">
        <v>-0.90013772328149</v>
      </c>
      <c r="D8">
        <v>9.8896550354199503E-2</v>
      </c>
      <c r="E8">
        <v>-9.1018111355515696</v>
      </c>
      <c r="F8" s="1">
        <v>8.88378188230906E-20</v>
      </c>
      <c r="G8" s="1">
        <v>2.06217959722343E-16</v>
      </c>
      <c r="H8" t="s">
        <v>20</v>
      </c>
    </row>
    <row r="9" spans="1:11" x14ac:dyDescent="0.2">
      <c r="A9" t="s">
        <v>21</v>
      </c>
      <c r="B9">
        <v>33.765854847339497</v>
      </c>
      <c r="C9">
        <v>-1.01563194963958</v>
      </c>
      <c r="D9">
        <v>0.113216904916199</v>
      </c>
      <c r="E9">
        <v>-8.9706740383985402</v>
      </c>
      <c r="F9" s="1">
        <v>2.9470538854198601E-19</v>
      </c>
      <c r="G9" s="1">
        <v>5.9858348230234096E-16</v>
      </c>
      <c r="H9" t="s">
        <v>22</v>
      </c>
    </row>
    <row r="10" spans="1:11" x14ac:dyDescent="0.2">
      <c r="A10" t="s">
        <v>23</v>
      </c>
      <c r="B10">
        <v>43.584565630252399</v>
      </c>
      <c r="C10">
        <v>-0.96731322786594198</v>
      </c>
      <c r="D10">
        <v>0.10855836632728499</v>
      </c>
      <c r="E10">
        <v>-8.9105359687309509</v>
      </c>
      <c r="F10" s="1">
        <v>5.0786449909283905E-19</v>
      </c>
      <c r="G10" s="1">
        <v>9.1692113841772598E-16</v>
      </c>
      <c r="H10" t="s">
        <v>24</v>
      </c>
    </row>
    <row r="11" spans="1:11" x14ac:dyDescent="0.2">
      <c r="A11" t="s">
        <v>25</v>
      </c>
      <c r="B11">
        <v>90.498925239050195</v>
      </c>
      <c r="C11">
        <v>0.94244872375029898</v>
      </c>
      <c r="D11">
        <v>0.11109934688697599</v>
      </c>
      <c r="E11">
        <v>8.48293667026749</v>
      </c>
      <c r="F11" s="1">
        <v>2.19580188205365E-17</v>
      </c>
      <c r="G11" s="1">
        <v>3.56795847814898E-14</v>
      </c>
      <c r="H11" t="s">
        <v>26</v>
      </c>
    </row>
    <row r="12" spans="1:11" x14ac:dyDescent="0.2">
      <c r="A12" t="s">
        <v>27</v>
      </c>
      <c r="B12">
        <v>9.9492238417372203</v>
      </c>
      <c r="C12">
        <v>-0.83987887196997701</v>
      </c>
      <c r="D12">
        <v>9.9758837939610503E-2</v>
      </c>
      <c r="E12">
        <v>-8.4190923763406396</v>
      </c>
      <c r="F12" s="1">
        <v>3.7941215777226202E-17</v>
      </c>
      <c r="G12" s="1">
        <v>5.6046074105831697E-14</v>
      </c>
      <c r="H12" t="s">
        <v>28</v>
      </c>
    </row>
    <row r="13" spans="1:11" x14ac:dyDescent="0.2">
      <c r="A13" t="s">
        <v>29</v>
      </c>
      <c r="B13">
        <v>467.59881446896998</v>
      </c>
      <c r="C13">
        <v>-0.77690504920972003</v>
      </c>
      <c r="D13">
        <v>9.3648909389396504E-2</v>
      </c>
      <c r="E13">
        <v>-8.2959326945209106</v>
      </c>
      <c r="F13" s="1">
        <v>1.0773652363028601E-16</v>
      </c>
      <c r="G13" s="1">
        <v>1.4588423103904299E-13</v>
      </c>
      <c r="H13" t="s">
        <v>30</v>
      </c>
    </row>
    <row r="14" spans="1:11" x14ac:dyDescent="0.2">
      <c r="A14" t="s">
        <v>31</v>
      </c>
      <c r="B14">
        <v>2271.90645601804</v>
      </c>
      <c r="C14">
        <v>-0.43932194774067901</v>
      </c>
      <c r="D14">
        <v>5.3300460048347299E-2</v>
      </c>
      <c r="E14">
        <v>-8.2423669015648802</v>
      </c>
      <c r="F14" s="1">
        <v>1.68836888128468E-16</v>
      </c>
      <c r="G14" s="1">
        <v>2.11033122707652E-13</v>
      </c>
      <c r="H14" t="s">
        <v>32</v>
      </c>
    </row>
    <row r="15" spans="1:11" x14ac:dyDescent="0.2">
      <c r="A15" t="s">
        <v>33</v>
      </c>
      <c r="B15">
        <v>241.41895985087999</v>
      </c>
      <c r="C15">
        <v>-0.70456023420986102</v>
      </c>
      <c r="D15">
        <v>8.7548942011861697E-2</v>
      </c>
      <c r="E15">
        <v>-8.0476156309736204</v>
      </c>
      <c r="F15" s="1">
        <v>8.4422595958285701E-16</v>
      </c>
      <c r="G15" s="1">
        <v>9.7984482980441702E-13</v>
      </c>
      <c r="H15" t="s">
        <v>34</v>
      </c>
    </row>
    <row r="16" spans="1:11" x14ac:dyDescent="0.2">
      <c r="A16" t="s">
        <v>35</v>
      </c>
      <c r="B16">
        <v>619.41831040753004</v>
      </c>
      <c r="C16">
        <v>-0.74824945901880602</v>
      </c>
      <c r="D16">
        <v>9.3216933251314693E-2</v>
      </c>
      <c r="E16">
        <v>-8.0269692739355705</v>
      </c>
      <c r="F16" s="1">
        <v>9.9910094653316895E-16</v>
      </c>
      <c r="G16" s="1">
        <v>1.0822927520145E-12</v>
      </c>
      <c r="H16" t="s">
        <v>36</v>
      </c>
    </row>
    <row r="17" spans="1:8" x14ac:dyDescent="0.2">
      <c r="A17" t="s">
        <v>37</v>
      </c>
      <c r="B17">
        <v>35.212582584882298</v>
      </c>
      <c r="C17">
        <v>-0.84347561424784101</v>
      </c>
      <c r="D17">
        <v>0.10567683320587901</v>
      </c>
      <c r="E17">
        <v>-7.9816511212499099</v>
      </c>
      <c r="F17" s="1">
        <v>1.44388657542642E-15</v>
      </c>
      <c r="G17" s="1">
        <v>1.4663570602564999E-12</v>
      </c>
      <c r="H17" t="s">
        <v>38</v>
      </c>
    </row>
    <row r="18" spans="1:8" x14ac:dyDescent="0.2">
      <c r="A18" t="s">
        <v>39</v>
      </c>
      <c r="B18">
        <v>4156.1309708530398</v>
      </c>
      <c r="C18">
        <v>-0.89854963595369297</v>
      </c>
      <c r="D18">
        <v>0.113230233125935</v>
      </c>
      <c r="E18">
        <v>-7.9355982156666904</v>
      </c>
      <c r="F18" s="1">
        <v>2.09483139938752E-15</v>
      </c>
      <c r="G18" s="1">
        <v>2.0022891416851698E-12</v>
      </c>
      <c r="H18" t="s">
        <v>40</v>
      </c>
    </row>
    <row r="19" spans="1:8" x14ac:dyDescent="0.2">
      <c r="A19" t="s">
        <v>41</v>
      </c>
      <c r="B19">
        <v>262.42545506698002</v>
      </c>
      <c r="C19">
        <v>0.77035108216552195</v>
      </c>
      <c r="D19">
        <v>9.8162661928697895E-2</v>
      </c>
      <c r="E19">
        <v>7.84769959401752</v>
      </c>
      <c r="F19" s="1">
        <v>4.2373770962373401E-15</v>
      </c>
      <c r="G19" s="1">
        <v>3.82517446870892E-12</v>
      </c>
      <c r="H19" t="s">
        <v>42</v>
      </c>
    </row>
    <row r="20" spans="1:8" x14ac:dyDescent="0.2">
      <c r="A20" t="s">
        <v>43</v>
      </c>
      <c r="B20">
        <v>8.1979606866217107</v>
      </c>
      <c r="C20">
        <v>-0.69768124314048197</v>
      </c>
      <c r="D20">
        <v>8.9017807378544894E-2</v>
      </c>
      <c r="E20">
        <v>-7.8375469323078102</v>
      </c>
      <c r="F20" s="1">
        <v>4.5943325446761499E-15</v>
      </c>
      <c r="G20" s="1">
        <v>3.9291215536022502E-12</v>
      </c>
      <c r="H20" t="s">
        <v>44</v>
      </c>
    </row>
    <row r="21" spans="1:8" x14ac:dyDescent="0.2">
      <c r="A21" t="s">
        <v>45</v>
      </c>
      <c r="B21">
        <v>948.10696482531296</v>
      </c>
      <c r="C21">
        <v>0.62577133364773496</v>
      </c>
      <c r="D21">
        <v>8.0695019198604806E-2</v>
      </c>
      <c r="E21">
        <v>7.7547702431001397</v>
      </c>
      <c r="F21" s="1">
        <v>8.8503563190752897E-15</v>
      </c>
      <c r="G21" s="1">
        <v>7.1904719914327201E-12</v>
      </c>
      <c r="H21" t="s">
        <v>46</v>
      </c>
    </row>
    <row r="22" spans="1:8" x14ac:dyDescent="0.2">
      <c r="A22" t="s">
        <v>47</v>
      </c>
      <c r="B22">
        <v>44.587538123498703</v>
      </c>
      <c r="C22">
        <v>-0.82888272660667295</v>
      </c>
      <c r="D22">
        <v>0.107200790656758</v>
      </c>
      <c r="E22">
        <v>-7.7320579589812599</v>
      </c>
      <c r="F22" s="1">
        <v>1.0582174181037499E-14</v>
      </c>
      <c r="G22" s="1">
        <v>8.1880832508417999E-12</v>
      </c>
      <c r="H22" t="s">
        <v>48</v>
      </c>
    </row>
    <row r="23" spans="1:8" x14ac:dyDescent="0.2">
      <c r="A23" t="s">
        <v>49</v>
      </c>
      <c r="B23">
        <v>4095.1523714080799</v>
      </c>
      <c r="C23">
        <v>0.30508735974061801</v>
      </c>
      <c r="D23">
        <v>3.9560768920464E-2</v>
      </c>
      <c r="E23">
        <v>7.71186627727052</v>
      </c>
      <c r="F23" s="1">
        <v>1.2399101440940001E-14</v>
      </c>
      <c r="G23" s="1">
        <v>9.1578636051743007E-12</v>
      </c>
      <c r="H23" t="s">
        <v>50</v>
      </c>
    </row>
    <row r="24" spans="1:8" x14ac:dyDescent="0.2">
      <c r="A24" t="s">
        <v>51</v>
      </c>
      <c r="B24">
        <v>1189.3750421027601</v>
      </c>
      <c r="C24">
        <v>-0.49421778077675899</v>
      </c>
      <c r="D24">
        <v>6.5100346105469803E-2</v>
      </c>
      <c r="E24">
        <v>-7.5916306186156302</v>
      </c>
      <c r="F24" s="1">
        <v>3.1590449763982702E-14</v>
      </c>
      <c r="G24" s="1">
        <v>2.2317966009345899E-11</v>
      </c>
      <c r="H24" t="s">
        <v>52</v>
      </c>
    </row>
    <row r="25" spans="1:8" x14ac:dyDescent="0.2">
      <c r="A25" t="s">
        <v>53</v>
      </c>
      <c r="B25">
        <v>8.1867313294167108</v>
      </c>
      <c r="C25">
        <v>-0.69705932101097001</v>
      </c>
      <c r="D25">
        <v>9.2572922843020197E-2</v>
      </c>
      <c r="E25">
        <v>-7.5298402556976898</v>
      </c>
      <c r="F25" s="1">
        <v>5.0802435883358899E-14</v>
      </c>
      <c r="G25" s="1">
        <v>3.4395365861195803E-11</v>
      </c>
      <c r="H25" t="s">
        <v>54</v>
      </c>
    </row>
    <row r="26" spans="1:8" x14ac:dyDescent="0.2">
      <c r="A26" t="s">
        <v>55</v>
      </c>
      <c r="B26">
        <v>2527.4455712179001</v>
      </c>
      <c r="C26">
        <v>-0.43852087653604099</v>
      </c>
      <c r="D26">
        <v>5.97206405237488E-2</v>
      </c>
      <c r="E26">
        <v>-7.3428696124191104</v>
      </c>
      <c r="F26" s="1">
        <v>2.0906217610850201E-13</v>
      </c>
      <c r="G26" s="1">
        <v>1.35882051983482E-10</v>
      </c>
      <c r="H26" t="s">
        <v>56</v>
      </c>
    </row>
    <row r="27" spans="1:8" x14ac:dyDescent="0.2">
      <c r="A27" t="s">
        <v>57</v>
      </c>
      <c r="B27">
        <v>81.620966033845306</v>
      </c>
      <c r="C27">
        <v>-0.71203205316821705</v>
      </c>
      <c r="D27">
        <v>9.7286117842611694E-2</v>
      </c>
      <c r="E27">
        <v>-7.3189481599022601</v>
      </c>
      <c r="F27" s="1">
        <v>2.49922113408246E-13</v>
      </c>
      <c r="G27" s="1">
        <v>1.5619170849117699E-10</v>
      </c>
      <c r="H27" t="s">
        <v>58</v>
      </c>
    </row>
    <row r="28" spans="1:8" x14ac:dyDescent="0.2">
      <c r="A28" t="s">
        <v>59</v>
      </c>
      <c r="B28">
        <v>10.8246249996795</v>
      </c>
      <c r="C28">
        <v>-0.56752313770580898</v>
      </c>
      <c r="D28">
        <v>7.78168058937177E-2</v>
      </c>
      <c r="E28">
        <v>-7.2930664679417996</v>
      </c>
      <c r="F28" s="1">
        <v>3.02978519131734E-13</v>
      </c>
      <c r="G28" s="1">
        <v>1.82336961384131E-10</v>
      </c>
      <c r="H28" t="s">
        <v>60</v>
      </c>
    </row>
    <row r="29" spans="1:8" x14ac:dyDescent="0.2">
      <c r="A29" t="s">
        <v>61</v>
      </c>
      <c r="B29">
        <v>359.19761113261899</v>
      </c>
      <c r="C29">
        <v>0.47918976832591098</v>
      </c>
      <c r="D29">
        <v>6.6323087939456293E-2</v>
      </c>
      <c r="E29">
        <v>7.22508229356486</v>
      </c>
      <c r="F29" s="1">
        <v>5.0079848030352997E-13</v>
      </c>
      <c r="G29" s="1">
        <v>2.9062408951614499E-10</v>
      </c>
      <c r="H29" t="s">
        <v>62</v>
      </c>
    </row>
    <row r="30" spans="1:8" x14ac:dyDescent="0.2">
      <c r="A30" t="s">
        <v>63</v>
      </c>
      <c r="B30">
        <v>46.509493992100502</v>
      </c>
      <c r="C30">
        <v>0.79298569926002005</v>
      </c>
      <c r="D30">
        <v>0.10997655122182801</v>
      </c>
      <c r="E30">
        <v>7.2104979693401496</v>
      </c>
      <c r="F30" s="1">
        <v>5.5747628277424602E-13</v>
      </c>
      <c r="G30" s="1">
        <v>3.0194773729329101E-10</v>
      </c>
      <c r="H30" t="s">
        <v>64</v>
      </c>
    </row>
    <row r="31" spans="1:8" x14ac:dyDescent="0.2">
      <c r="A31" t="s">
        <v>65</v>
      </c>
      <c r="B31">
        <v>20.391235748432301</v>
      </c>
      <c r="C31">
        <v>-0.72449849818216505</v>
      </c>
      <c r="D31">
        <v>0.100438475212502</v>
      </c>
      <c r="E31">
        <v>-7.2133562028825304</v>
      </c>
      <c r="F31" s="1">
        <v>5.4589367351672401E-13</v>
      </c>
      <c r="G31" s="1">
        <v>3.0194773729329101E-10</v>
      </c>
      <c r="H31" t="s">
        <v>66</v>
      </c>
    </row>
    <row r="32" spans="1:8" x14ac:dyDescent="0.2">
      <c r="A32" t="s">
        <v>67</v>
      </c>
      <c r="B32">
        <v>3744.6790538375999</v>
      </c>
      <c r="C32">
        <v>0.49563387664675002</v>
      </c>
      <c r="D32">
        <v>6.8848400494658901E-2</v>
      </c>
      <c r="E32">
        <v>7.1989163595049703</v>
      </c>
      <c r="F32" s="1">
        <v>6.0692964669723798E-13</v>
      </c>
      <c r="G32" s="1">
        <v>3.1812902674785199E-10</v>
      </c>
      <c r="H32" t="s">
        <v>68</v>
      </c>
    </row>
    <row r="33" spans="1:8" x14ac:dyDescent="0.2">
      <c r="A33" t="s">
        <v>69</v>
      </c>
      <c r="B33">
        <v>16.0498742979171</v>
      </c>
      <c r="C33">
        <v>-0.66375756911773898</v>
      </c>
      <c r="D33">
        <v>9.2559841036628399E-2</v>
      </c>
      <c r="E33">
        <v>-7.1711182915177201</v>
      </c>
      <c r="F33" s="1">
        <v>7.43875918467378E-13</v>
      </c>
      <c r="G33" s="1">
        <v>3.7772624372426299E-10</v>
      </c>
      <c r="H33" t="s">
        <v>70</v>
      </c>
    </row>
    <row r="34" spans="1:8" x14ac:dyDescent="0.2">
      <c r="A34" t="s">
        <v>71</v>
      </c>
      <c r="B34">
        <v>69.444204699850602</v>
      </c>
      <c r="C34">
        <v>-0.80803314220106603</v>
      </c>
      <c r="D34">
        <v>0.113311173650289</v>
      </c>
      <c r="E34">
        <v>-7.1310985154463999</v>
      </c>
      <c r="F34" s="1">
        <v>9.9571017384208195E-13</v>
      </c>
      <c r="G34" s="1">
        <v>4.7586160631647E-10</v>
      </c>
      <c r="H34" t="s">
        <v>72</v>
      </c>
    </row>
    <row r="35" spans="1:8" x14ac:dyDescent="0.2">
      <c r="A35" t="s">
        <v>73</v>
      </c>
      <c r="B35">
        <v>2072.6389459545198</v>
      </c>
      <c r="C35">
        <v>-0.45124961410782</v>
      </c>
      <c r="D35">
        <v>6.3270927537476498E-2</v>
      </c>
      <c r="E35">
        <v>-7.1320214776452602</v>
      </c>
      <c r="F35" s="1">
        <v>9.8905436129009104E-13</v>
      </c>
      <c r="G35" s="1">
        <v>4.7586160631647E-10</v>
      </c>
      <c r="H35" t="s">
        <v>74</v>
      </c>
    </row>
    <row r="36" spans="1:8" x14ac:dyDescent="0.2">
      <c r="A36" t="s">
        <v>75</v>
      </c>
      <c r="B36">
        <v>6.2247718259592704</v>
      </c>
      <c r="C36">
        <v>-0.64266163066936199</v>
      </c>
      <c r="D36">
        <v>9.02807418526788E-2</v>
      </c>
      <c r="E36">
        <v>-7.1184797275820504</v>
      </c>
      <c r="F36" s="1">
        <v>1.0912398258637E-12</v>
      </c>
      <c r="G36" s="1">
        <v>5.0661588372740799E-10</v>
      </c>
      <c r="H36" t="s">
        <v>76</v>
      </c>
    </row>
    <row r="37" spans="1:8" x14ac:dyDescent="0.2">
      <c r="A37" t="s">
        <v>77</v>
      </c>
      <c r="B37">
        <v>34.727661137048599</v>
      </c>
      <c r="C37">
        <v>-0.64806856990157102</v>
      </c>
      <c r="D37">
        <v>9.1404653554699802E-2</v>
      </c>
      <c r="E37">
        <v>-7.09010476708107</v>
      </c>
      <c r="F37" s="1">
        <v>1.3401051007532201E-12</v>
      </c>
      <c r="G37" s="1">
        <v>6.0487132728164197E-10</v>
      </c>
      <c r="H37" t="s">
        <v>78</v>
      </c>
    </row>
    <row r="38" spans="1:8" x14ac:dyDescent="0.2">
      <c r="A38" t="s">
        <v>79</v>
      </c>
      <c r="B38">
        <v>5566.6617678706598</v>
      </c>
      <c r="C38">
        <v>0.29364645745517498</v>
      </c>
      <c r="D38">
        <v>4.1646314586789399E-2</v>
      </c>
      <c r="E38">
        <v>7.0509590192723302</v>
      </c>
      <c r="F38" s="1">
        <v>1.77688826889136E-12</v>
      </c>
      <c r="G38" s="1">
        <v>7.8034209408690897E-10</v>
      </c>
      <c r="H38" t="s">
        <v>80</v>
      </c>
    </row>
    <row r="39" spans="1:8" x14ac:dyDescent="0.2">
      <c r="A39" t="s">
        <v>81</v>
      </c>
      <c r="B39">
        <v>293.90731548951101</v>
      </c>
      <c r="C39">
        <v>-0.56169685271622705</v>
      </c>
      <c r="D39">
        <v>7.9925338045292699E-2</v>
      </c>
      <c r="E39">
        <v>-7.0277694965509099</v>
      </c>
      <c r="F39" s="1">
        <v>2.0986120581241399E-12</v>
      </c>
      <c r="G39" s="1">
        <v>8.3171578859656397E-10</v>
      </c>
      <c r="H39" t="s">
        <v>82</v>
      </c>
    </row>
    <row r="40" spans="1:8" x14ac:dyDescent="0.2">
      <c r="A40" t="s">
        <v>83</v>
      </c>
      <c r="B40">
        <v>7.7053357522970298</v>
      </c>
      <c r="C40">
        <v>-0.67788052658958198</v>
      </c>
      <c r="D40">
        <v>9.6403164394510105E-2</v>
      </c>
      <c r="E40">
        <v>-7.0317248489426696</v>
      </c>
      <c r="F40" s="1">
        <v>2.0399579060945102E-12</v>
      </c>
      <c r="G40" s="1">
        <v>8.3171578859656397E-10</v>
      </c>
      <c r="H40" t="s">
        <v>84</v>
      </c>
    </row>
    <row r="41" spans="1:8" x14ac:dyDescent="0.2">
      <c r="A41" t="s">
        <v>85</v>
      </c>
      <c r="B41">
        <v>22.0675701852069</v>
      </c>
      <c r="C41">
        <v>-0.72000576158122198</v>
      </c>
      <c r="D41">
        <v>0.10242591191128</v>
      </c>
      <c r="E41">
        <v>-7.0295274715726102</v>
      </c>
      <c r="F41" s="1">
        <v>2.0723415004893E-12</v>
      </c>
      <c r="G41" s="1">
        <v>8.3171578859656397E-10</v>
      </c>
      <c r="H41" t="s">
        <v>86</v>
      </c>
    </row>
    <row r="42" spans="1:8" x14ac:dyDescent="0.2">
      <c r="A42" t="s">
        <v>87</v>
      </c>
      <c r="B42">
        <v>8.6541148761645807</v>
      </c>
      <c r="C42">
        <v>-0.65116336330567004</v>
      </c>
      <c r="D42">
        <v>9.2558056375433295E-2</v>
      </c>
      <c r="E42">
        <v>-7.0351883866751299</v>
      </c>
      <c r="F42" s="1">
        <v>1.9899196154388801E-12</v>
      </c>
      <c r="G42" s="1">
        <v>8.3171578859656397E-10</v>
      </c>
      <c r="H42" t="s">
        <v>88</v>
      </c>
    </row>
    <row r="43" spans="1:8" x14ac:dyDescent="0.2">
      <c r="A43" t="s">
        <v>89</v>
      </c>
      <c r="B43">
        <v>31210.5951006619</v>
      </c>
      <c r="C43">
        <v>-0.41065111274584998</v>
      </c>
      <c r="D43">
        <v>5.8516588365392898E-2</v>
      </c>
      <c r="E43">
        <v>-7.0176871929312998</v>
      </c>
      <c r="F43" s="1">
        <v>2.2557084342490499E-12</v>
      </c>
      <c r="G43" s="1">
        <v>8.7269062733602102E-10</v>
      </c>
      <c r="H43" t="s">
        <v>90</v>
      </c>
    </row>
    <row r="44" spans="1:8" x14ac:dyDescent="0.2">
      <c r="A44" t="s">
        <v>91</v>
      </c>
      <c r="B44">
        <v>158.71138389191401</v>
      </c>
      <c r="C44">
        <v>-0.70102572107962002</v>
      </c>
      <c r="D44">
        <v>9.9993534371783099E-2</v>
      </c>
      <c r="E44">
        <v>-7.0107104972723198</v>
      </c>
      <c r="F44" s="1">
        <v>2.3711091085634502E-12</v>
      </c>
      <c r="G44" s="1">
        <v>8.9600353267552398E-10</v>
      </c>
      <c r="H44" t="s">
        <v>92</v>
      </c>
    </row>
    <row r="45" spans="1:8" x14ac:dyDescent="0.2">
      <c r="A45" t="s">
        <v>93</v>
      </c>
      <c r="B45">
        <v>45.319164969308297</v>
      </c>
      <c r="C45">
        <v>-0.69288772614597904</v>
      </c>
      <c r="D45">
        <v>9.9071310007782798E-2</v>
      </c>
      <c r="E45">
        <v>-6.9938282444387498</v>
      </c>
      <c r="F45" s="1">
        <v>2.67484995507302E-12</v>
      </c>
      <c r="G45" s="1">
        <v>9.8780992999958106E-10</v>
      </c>
      <c r="H45" t="s">
        <v>94</v>
      </c>
    </row>
    <row r="46" spans="1:8" x14ac:dyDescent="0.2">
      <c r="A46" t="s">
        <v>95</v>
      </c>
      <c r="B46">
        <v>89.802431047196706</v>
      </c>
      <c r="C46">
        <v>-0.78873239701698505</v>
      </c>
      <c r="D46">
        <v>0.113063323017126</v>
      </c>
      <c r="E46">
        <v>-6.9760234881608501</v>
      </c>
      <c r="F46" s="1">
        <v>3.0365198332556001E-12</v>
      </c>
      <c r="G46" s="1">
        <v>1.09645357267934E-9</v>
      </c>
      <c r="H46" t="s">
        <v>96</v>
      </c>
    </row>
    <row r="47" spans="1:8" x14ac:dyDescent="0.2">
      <c r="A47" t="s">
        <v>97</v>
      </c>
      <c r="B47">
        <v>449.95182596898599</v>
      </c>
      <c r="C47">
        <v>0.69698008446549597</v>
      </c>
      <c r="D47">
        <v>9.9969467461985095E-2</v>
      </c>
      <c r="E47">
        <v>6.9719295516957001</v>
      </c>
      <c r="F47" s="1">
        <v>3.1262310445270999E-12</v>
      </c>
      <c r="G47" s="1">
        <v>1.10430713570697E-9</v>
      </c>
      <c r="H47" t="s">
        <v>98</v>
      </c>
    </row>
    <row r="48" spans="1:8" x14ac:dyDescent="0.2">
      <c r="A48" t="s">
        <v>99</v>
      </c>
      <c r="B48">
        <v>71.482397825964199</v>
      </c>
      <c r="C48">
        <v>-0.588551718591102</v>
      </c>
      <c r="D48">
        <v>8.49379028019E-2</v>
      </c>
      <c r="E48">
        <v>-6.9292000293882499</v>
      </c>
      <c r="F48" s="1">
        <v>4.2322702395164E-12</v>
      </c>
      <c r="G48" s="1">
        <v>1.4631948749340899E-9</v>
      </c>
      <c r="H48" t="s">
        <v>100</v>
      </c>
    </row>
    <row r="49" spans="1:8" x14ac:dyDescent="0.2">
      <c r="A49" t="s">
        <v>101</v>
      </c>
      <c r="B49">
        <v>11.5169186229656</v>
      </c>
      <c r="C49">
        <v>-0.628284831613797</v>
      </c>
      <c r="D49">
        <v>9.1097838092171896E-2</v>
      </c>
      <c r="E49">
        <v>-6.8968138516976003</v>
      </c>
      <c r="F49" s="1">
        <v>5.3181794432039204E-12</v>
      </c>
      <c r="G49" s="1">
        <v>1.8003145369295901E-9</v>
      </c>
      <c r="H49" t="s">
        <v>102</v>
      </c>
    </row>
    <row r="50" spans="1:8" x14ac:dyDescent="0.2">
      <c r="A50" t="s">
        <v>103</v>
      </c>
      <c r="B50">
        <v>14.917836893909101</v>
      </c>
      <c r="C50">
        <v>-0.76270579613267797</v>
      </c>
      <c r="D50">
        <v>0.110827391369307</v>
      </c>
      <c r="E50">
        <v>-6.8819250070691904</v>
      </c>
      <c r="F50" s="1">
        <v>5.9049099236020802E-12</v>
      </c>
      <c r="G50" s="1">
        <v>1.9581404356859201E-9</v>
      </c>
      <c r="H50" t="s">
        <v>104</v>
      </c>
    </row>
    <row r="51" spans="1:8" x14ac:dyDescent="0.2">
      <c r="A51" t="s">
        <v>105</v>
      </c>
      <c r="B51">
        <v>18.067581747236101</v>
      </c>
      <c r="C51">
        <v>-0.72736315647386096</v>
      </c>
      <c r="D51">
        <v>0.107135765849576</v>
      </c>
      <c r="E51">
        <v>-6.7891721378565002</v>
      </c>
      <c r="F51" s="1">
        <v>1.1277881434027001E-11</v>
      </c>
      <c r="G51" s="1">
        <v>3.6650859084300798E-9</v>
      </c>
      <c r="H51" t="s">
        <v>106</v>
      </c>
    </row>
    <row r="52" spans="1:8" x14ac:dyDescent="0.2">
      <c r="A52" t="s">
        <v>107</v>
      </c>
      <c r="B52">
        <v>158.52367642764099</v>
      </c>
      <c r="C52">
        <v>-0.65327665867253604</v>
      </c>
      <c r="D52">
        <v>9.6597820860256103E-2</v>
      </c>
      <c r="E52">
        <v>-6.7628508889201999</v>
      </c>
      <c r="F52" s="1">
        <v>1.3530247362938899E-11</v>
      </c>
      <c r="G52" s="1">
        <v>4.3108429294194999E-9</v>
      </c>
      <c r="H52" t="s">
        <v>108</v>
      </c>
    </row>
    <row r="53" spans="1:8" x14ac:dyDescent="0.2">
      <c r="A53" t="s">
        <v>109</v>
      </c>
      <c r="B53">
        <v>12.919732909531801</v>
      </c>
      <c r="C53">
        <v>-0.69694103895013104</v>
      </c>
      <c r="D53">
        <v>0.10438003617443301</v>
      </c>
      <c r="E53">
        <v>-6.67695724674254</v>
      </c>
      <c r="F53" s="1">
        <v>2.4395407830039099E-11</v>
      </c>
      <c r="G53" s="1">
        <v>7.6230958044289407E-9</v>
      </c>
      <c r="H53" t="s">
        <v>110</v>
      </c>
    </row>
    <row r="54" spans="1:8" x14ac:dyDescent="0.2">
      <c r="A54" t="s">
        <v>111</v>
      </c>
      <c r="B54">
        <v>42.6170552599026</v>
      </c>
      <c r="C54">
        <v>-0.75131734005418305</v>
      </c>
      <c r="D54">
        <v>0.113200057759884</v>
      </c>
      <c r="E54">
        <v>-6.6370755892002196</v>
      </c>
      <c r="F54" s="1">
        <v>3.1996758742148302E-11</v>
      </c>
      <c r="G54" s="1">
        <v>9.8097232603994008E-9</v>
      </c>
      <c r="H54" t="s">
        <v>112</v>
      </c>
    </row>
    <row r="55" spans="1:8" x14ac:dyDescent="0.2">
      <c r="A55" t="s">
        <v>113</v>
      </c>
      <c r="B55">
        <v>16.214213767300901</v>
      </c>
      <c r="C55">
        <v>-0.61007067420696104</v>
      </c>
      <c r="D55">
        <v>9.1997609171179398E-2</v>
      </c>
      <c r="E55">
        <v>-6.6313753118497401</v>
      </c>
      <c r="F55" s="1">
        <v>3.3257341203938498E-11</v>
      </c>
      <c r="G55" s="1">
        <v>1.0007380318940699E-8</v>
      </c>
      <c r="H55" t="s">
        <v>114</v>
      </c>
    </row>
    <row r="56" spans="1:8" x14ac:dyDescent="0.2">
      <c r="A56" t="s">
        <v>115</v>
      </c>
      <c r="B56">
        <v>59.383554714629298</v>
      </c>
      <c r="C56">
        <v>-0.69727585325831698</v>
      </c>
      <c r="D56">
        <v>0.10545396892977101</v>
      </c>
      <c r="E56">
        <v>-6.6121347573241396</v>
      </c>
      <c r="F56" s="1">
        <v>3.7881690668758997E-11</v>
      </c>
      <c r="G56" s="1">
        <v>1.11916289395757E-8</v>
      </c>
      <c r="H56" t="s">
        <v>116</v>
      </c>
    </row>
    <row r="57" spans="1:8" x14ac:dyDescent="0.2">
      <c r="A57" t="s">
        <v>117</v>
      </c>
      <c r="B57">
        <v>194.74939273983901</v>
      </c>
      <c r="C57">
        <v>-0.579669150002737</v>
      </c>
      <c r="D57">
        <v>8.81132368265998E-2</v>
      </c>
      <c r="E57">
        <v>-6.5786840987748798</v>
      </c>
      <c r="F57" s="1">
        <v>4.7462995063901803E-11</v>
      </c>
      <c r="G57" s="1">
        <v>1.37718965498811E-8</v>
      </c>
      <c r="H57" t="s">
        <v>118</v>
      </c>
    </row>
    <row r="58" spans="1:8" x14ac:dyDescent="0.2">
      <c r="A58" t="s">
        <v>119</v>
      </c>
      <c r="B58">
        <v>35.226701568767702</v>
      </c>
      <c r="C58">
        <v>-0.73648647131826495</v>
      </c>
      <c r="D58">
        <v>0.11217310516837101</v>
      </c>
      <c r="E58">
        <v>-6.5656243554353004</v>
      </c>
      <c r="F58" s="1">
        <v>5.1815289619987298E-11</v>
      </c>
      <c r="G58" s="1">
        <v>1.47709937023715E-8</v>
      </c>
      <c r="H58" t="s">
        <v>120</v>
      </c>
    </row>
    <row r="59" spans="1:8" x14ac:dyDescent="0.2">
      <c r="A59" t="s">
        <v>121</v>
      </c>
      <c r="B59">
        <v>66.780406223178005</v>
      </c>
      <c r="C59">
        <v>0.68504260844307996</v>
      </c>
      <c r="D59">
        <v>0.104943359041548</v>
      </c>
      <c r="E59">
        <v>6.5277366257341098</v>
      </c>
      <c r="F59" s="1">
        <v>6.6770971561769804E-11</v>
      </c>
      <c r="G59" s="1">
        <v>1.8706233050124101E-8</v>
      </c>
      <c r="H59" t="s">
        <v>122</v>
      </c>
    </row>
    <row r="60" spans="1:8" x14ac:dyDescent="0.2">
      <c r="A60" t="s">
        <v>123</v>
      </c>
      <c r="B60">
        <v>160.26623135384801</v>
      </c>
      <c r="C60">
        <v>-0.51125487462533903</v>
      </c>
      <c r="D60">
        <v>7.8513991182951104E-2</v>
      </c>
      <c r="E60">
        <v>-6.5116403703644004</v>
      </c>
      <c r="F60" s="1">
        <v>7.4334517494356099E-11</v>
      </c>
      <c r="G60" s="1">
        <v>2.0472230080776099E-8</v>
      </c>
      <c r="H60" t="s">
        <v>124</v>
      </c>
    </row>
    <row r="61" spans="1:8" x14ac:dyDescent="0.2">
      <c r="A61" t="s">
        <v>125</v>
      </c>
      <c r="B61">
        <v>6.8487515732863704</v>
      </c>
      <c r="C61">
        <v>-0.57613127441407297</v>
      </c>
      <c r="D61">
        <v>8.8652498799294904E-2</v>
      </c>
      <c r="E61">
        <v>-6.49875956365773</v>
      </c>
      <c r="F61" s="1">
        <v>8.0984971644815898E-11</v>
      </c>
      <c r="G61" s="1">
        <v>2.1932080070943602E-8</v>
      </c>
      <c r="H61" t="s">
        <v>126</v>
      </c>
    </row>
    <row r="62" spans="1:8" x14ac:dyDescent="0.2">
      <c r="A62" t="s">
        <v>127</v>
      </c>
      <c r="B62">
        <v>64.579602389761803</v>
      </c>
      <c r="C62">
        <v>-0.731671151302274</v>
      </c>
      <c r="D62">
        <v>0.11332712209325101</v>
      </c>
      <c r="E62">
        <v>-6.4562757598328604</v>
      </c>
      <c r="F62" s="1">
        <v>1.07310993672841E-10</v>
      </c>
      <c r="G62" s="1">
        <v>2.8585185839180201E-8</v>
      </c>
      <c r="H62" t="s">
        <v>128</v>
      </c>
    </row>
    <row r="63" spans="1:8" x14ac:dyDescent="0.2">
      <c r="A63" t="s">
        <v>129</v>
      </c>
      <c r="B63">
        <v>201.76567935812301</v>
      </c>
      <c r="C63">
        <v>-0.653910027613959</v>
      </c>
      <c r="D63">
        <v>0.102155898519288</v>
      </c>
      <c r="E63">
        <v>-6.4010990759431596</v>
      </c>
      <c r="F63" s="1">
        <v>1.5426242577398501E-10</v>
      </c>
      <c r="G63" s="1">
        <v>4.0429196070991499E-8</v>
      </c>
      <c r="H63" t="s">
        <v>130</v>
      </c>
    </row>
    <row r="64" spans="1:8" x14ac:dyDescent="0.2">
      <c r="A64" t="s">
        <v>131</v>
      </c>
      <c r="B64">
        <v>16.510709295937001</v>
      </c>
      <c r="C64">
        <v>-0.66344479446634497</v>
      </c>
      <c r="D64">
        <v>0.10439124327409501</v>
      </c>
      <c r="E64">
        <v>-6.3553682632591304</v>
      </c>
      <c r="F64" s="1">
        <v>2.0792787861025299E-10</v>
      </c>
      <c r="G64" s="1">
        <v>5.3628890468857302E-8</v>
      </c>
      <c r="H64" t="s">
        <v>132</v>
      </c>
    </row>
    <row r="65" spans="1:8" x14ac:dyDescent="0.2">
      <c r="A65" t="s">
        <v>133</v>
      </c>
      <c r="B65">
        <v>170.81025129919499</v>
      </c>
      <c r="C65">
        <v>-0.51335430455990105</v>
      </c>
      <c r="D65">
        <v>8.1077214273929096E-2</v>
      </c>
      <c r="E65">
        <v>-6.3316717175983896</v>
      </c>
      <c r="F65" s="1">
        <v>2.4251905878150398E-10</v>
      </c>
      <c r="G65" s="1">
        <v>6.0626033632933303E-8</v>
      </c>
      <c r="H65" t="s">
        <v>134</v>
      </c>
    </row>
    <row r="66" spans="1:8" x14ac:dyDescent="0.2">
      <c r="A66" t="s">
        <v>135</v>
      </c>
      <c r="B66">
        <v>21.1249048587357</v>
      </c>
      <c r="C66">
        <v>-0.68092467496402698</v>
      </c>
      <c r="D66">
        <v>0.10750573144334701</v>
      </c>
      <c r="E66">
        <v>-6.3338453291940198</v>
      </c>
      <c r="F66" s="1">
        <v>2.3912523570129898E-10</v>
      </c>
      <c r="G66" s="1">
        <v>6.0626033632933303E-8</v>
      </c>
      <c r="H66" t="s">
        <v>136</v>
      </c>
    </row>
    <row r="67" spans="1:8" x14ac:dyDescent="0.2">
      <c r="A67" t="s">
        <v>137</v>
      </c>
      <c r="B67">
        <v>48.053994153064899</v>
      </c>
      <c r="C67">
        <v>-0.61000534563367503</v>
      </c>
      <c r="D67">
        <v>9.6414888277904204E-2</v>
      </c>
      <c r="E67">
        <v>-6.3268791421031203</v>
      </c>
      <c r="F67" s="1">
        <v>2.5016913859222899E-10</v>
      </c>
      <c r="G67" s="1">
        <v>6.1590883833108001E-8</v>
      </c>
      <c r="H67" t="s">
        <v>138</v>
      </c>
    </row>
    <row r="68" spans="1:8" x14ac:dyDescent="0.2">
      <c r="A68" t="s">
        <v>139</v>
      </c>
      <c r="B68">
        <v>2070.0673325888602</v>
      </c>
      <c r="C68">
        <v>0.36377034885405801</v>
      </c>
      <c r="D68">
        <v>5.76757956624274E-2</v>
      </c>
      <c r="E68">
        <v>6.3071578757782696</v>
      </c>
      <c r="F68" s="1">
        <v>2.8420589454713599E-10</v>
      </c>
      <c r="G68" s="1">
        <v>6.8926292246214999E-8</v>
      </c>
      <c r="H68" t="s">
        <v>140</v>
      </c>
    </row>
    <row r="69" spans="1:8" x14ac:dyDescent="0.2">
      <c r="A69" t="s">
        <v>141</v>
      </c>
      <c r="B69">
        <v>7.8770831182173104</v>
      </c>
      <c r="C69">
        <v>-0.44857353122569399</v>
      </c>
      <c r="D69">
        <v>7.1187481042027004E-2</v>
      </c>
      <c r="E69">
        <v>-6.3012979903147599</v>
      </c>
      <c r="F69" s="1">
        <v>2.9516329488560799E-10</v>
      </c>
      <c r="G69" s="1">
        <v>7.0531005567591805E-8</v>
      </c>
      <c r="H69" t="s">
        <v>142</v>
      </c>
    </row>
    <row r="70" spans="1:8" x14ac:dyDescent="0.2">
      <c r="A70" t="s">
        <v>143</v>
      </c>
      <c r="B70">
        <v>206.59152832219399</v>
      </c>
      <c r="C70">
        <v>-0.45345868201603101</v>
      </c>
      <c r="D70">
        <v>7.2317377323621396E-2</v>
      </c>
      <c r="E70">
        <v>-6.2703972239866603</v>
      </c>
      <c r="F70" s="1">
        <v>3.6012819187518901E-10</v>
      </c>
      <c r="G70" s="1">
        <v>8.4807579562028101E-8</v>
      </c>
      <c r="H70" t="s">
        <v>144</v>
      </c>
    </row>
    <row r="71" spans="1:8" x14ac:dyDescent="0.2">
      <c r="A71" t="s">
        <v>145</v>
      </c>
      <c r="B71">
        <v>680.97732481529897</v>
      </c>
      <c r="C71">
        <v>0.36980060931254499</v>
      </c>
      <c r="D71">
        <v>5.9257461209852001E-2</v>
      </c>
      <c r="E71">
        <v>6.2405746341873902</v>
      </c>
      <c r="F71" s="1">
        <v>4.3596631612533302E-10</v>
      </c>
      <c r="G71" s="1">
        <v>1.01200238153151E-7</v>
      </c>
      <c r="H71" t="s">
        <v>146</v>
      </c>
    </row>
    <row r="72" spans="1:8" x14ac:dyDescent="0.2">
      <c r="A72" t="s">
        <v>147</v>
      </c>
      <c r="B72">
        <v>157.980762247873</v>
      </c>
      <c r="C72">
        <v>0.60599617795385996</v>
      </c>
      <c r="D72">
        <v>9.7521672951346797E-2</v>
      </c>
      <c r="E72">
        <v>6.2139641334515403</v>
      </c>
      <c r="F72" s="1">
        <v>5.1664325517890005E-10</v>
      </c>
      <c r="G72" s="1">
        <v>1.16596336852805E-7</v>
      </c>
      <c r="H72" t="s">
        <v>148</v>
      </c>
    </row>
    <row r="73" spans="1:8" x14ac:dyDescent="0.2">
      <c r="A73" t="s">
        <v>149</v>
      </c>
      <c r="B73">
        <v>15.9636516023824</v>
      </c>
      <c r="C73">
        <v>-0.653765894782251</v>
      </c>
      <c r="D73">
        <v>0.10518096219664599</v>
      </c>
      <c r="E73">
        <v>-6.2156295315113503</v>
      </c>
      <c r="F73" s="1">
        <v>5.1119283246650696E-10</v>
      </c>
      <c r="G73" s="1">
        <v>1.16596336852805E-7</v>
      </c>
      <c r="H73" t="s">
        <v>150</v>
      </c>
    </row>
    <row r="74" spans="1:8" x14ac:dyDescent="0.2">
      <c r="A74" t="s">
        <v>151</v>
      </c>
      <c r="B74">
        <v>14.866341451497799</v>
      </c>
      <c r="C74">
        <v>-0.64024901663244704</v>
      </c>
      <c r="D74">
        <v>0.103380008139854</v>
      </c>
      <c r="E74">
        <v>-6.1931608262818996</v>
      </c>
      <c r="F74" s="1">
        <v>5.8969503919745197E-10</v>
      </c>
      <c r="G74" s="1">
        <v>1.31259653313964E-7</v>
      </c>
      <c r="H74" t="s">
        <v>152</v>
      </c>
    </row>
    <row r="75" spans="1:8" x14ac:dyDescent="0.2">
      <c r="A75" t="s">
        <v>153</v>
      </c>
      <c r="B75">
        <v>57.560963578680003</v>
      </c>
      <c r="C75">
        <v>-0.68080375791627501</v>
      </c>
      <c r="D75">
        <v>0.110078615278263</v>
      </c>
      <c r="E75">
        <v>-6.1847049601350701</v>
      </c>
      <c r="F75" s="1">
        <v>6.2218726505400002E-10</v>
      </c>
      <c r="G75" s="1">
        <v>1.36620552295438E-7</v>
      </c>
      <c r="H75" t="s">
        <v>154</v>
      </c>
    </row>
    <row r="76" spans="1:8" x14ac:dyDescent="0.2">
      <c r="A76" t="s">
        <v>155</v>
      </c>
      <c r="B76">
        <v>7047.2860782176604</v>
      </c>
      <c r="C76">
        <v>0.44569801236018702</v>
      </c>
      <c r="D76">
        <v>7.2098814376525502E-2</v>
      </c>
      <c r="E76">
        <v>6.1817661804061697</v>
      </c>
      <c r="F76" s="1">
        <v>6.3388366690782402E-10</v>
      </c>
      <c r="G76" s="1">
        <v>1.3733300938113601E-7</v>
      </c>
      <c r="H76" t="s">
        <v>156</v>
      </c>
    </row>
    <row r="77" spans="1:8" x14ac:dyDescent="0.2">
      <c r="A77" t="s">
        <v>157</v>
      </c>
      <c r="B77">
        <v>7.0519488552107203</v>
      </c>
      <c r="C77">
        <v>-0.44817745838466799</v>
      </c>
      <c r="D77">
        <v>7.2529714386610294E-2</v>
      </c>
      <c r="E77">
        <v>-6.1792254688294399</v>
      </c>
      <c r="F77" s="1">
        <v>6.4416843896816295E-10</v>
      </c>
      <c r="G77" s="1">
        <v>1.37724907431496E-7</v>
      </c>
      <c r="H77" t="s">
        <v>158</v>
      </c>
    </row>
    <row r="78" spans="1:8" x14ac:dyDescent="0.2">
      <c r="A78" t="s">
        <v>159</v>
      </c>
      <c r="B78">
        <v>179.97020253855399</v>
      </c>
      <c r="C78">
        <v>-0.57263582377829403</v>
      </c>
      <c r="D78">
        <v>9.2802764840830804E-2</v>
      </c>
      <c r="E78">
        <v>-6.1704608128910898</v>
      </c>
      <c r="F78" s="1">
        <v>6.8091250260644595E-10</v>
      </c>
      <c r="G78" s="1">
        <v>1.4369022408898899E-7</v>
      </c>
      <c r="H78" t="s">
        <v>160</v>
      </c>
    </row>
    <row r="79" spans="1:8" x14ac:dyDescent="0.2">
      <c r="A79" t="s">
        <v>161</v>
      </c>
      <c r="B79">
        <v>628.21654548435902</v>
      </c>
      <c r="C79">
        <v>-0.26910707556722102</v>
      </c>
      <c r="D79">
        <v>4.3680865275007398E-2</v>
      </c>
      <c r="E79">
        <v>-6.1607542312398804</v>
      </c>
      <c r="F79" s="1">
        <v>7.2399280654917403E-10</v>
      </c>
      <c r="G79" s="1">
        <v>1.5082255273868599E-7</v>
      </c>
      <c r="H79" t="s">
        <v>162</v>
      </c>
    </row>
    <row r="80" spans="1:8" x14ac:dyDescent="0.2">
      <c r="A80" t="s">
        <v>163</v>
      </c>
      <c r="B80">
        <v>12.639879384282001</v>
      </c>
      <c r="C80">
        <v>-0.62357331922373804</v>
      </c>
      <c r="D80">
        <v>0.101800691014027</v>
      </c>
      <c r="E80">
        <v>-6.1254330693866903</v>
      </c>
      <c r="F80" s="1">
        <v>9.0437282263618098E-10</v>
      </c>
      <c r="G80" s="1">
        <v>1.8601460753183901E-7</v>
      </c>
      <c r="H80" t="s">
        <v>164</v>
      </c>
    </row>
    <row r="81" spans="1:8" x14ac:dyDescent="0.2">
      <c r="A81" t="s">
        <v>165</v>
      </c>
      <c r="B81">
        <v>29.813851418407801</v>
      </c>
      <c r="C81">
        <v>0.68939882952847198</v>
      </c>
      <c r="D81">
        <v>0.11259599274378999</v>
      </c>
      <c r="E81">
        <v>6.1227652310609901</v>
      </c>
      <c r="F81" s="1">
        <v>9.1965150638179395E-10</v>
      </c>
      <c r="G81" s="1">
        <v>1.86792716589972E-7</v>
      </c>
      <c r="H81" t="s">
        <v>166</v>
      </c>
    </row>
    <row r="82" spans="1:8" x14ac:dyDescent="0.2">
      <c r="A82" t="s">
        <v>167</v>
      </c>
      <c r="B82">
        <v>1386.5679150522001</v>
      </c>
      <c r="C82">
        <v>-0.24457996289799999</v>
      </c>
      <c r="D82">
        <v>3.99788695284959E-2</v>
      </c>
      <c r="E82">
        <v>-6.11773083587744</v>
      </c>
      <c r="F82" s="1">
        <v>9.4917210818057306E-10</v>
      </c>
      <c r="G82" s="1">
        <v>1.88086555924709E-7</v>
      </c>
      <c r="H82" t="s">
        <v>168</v>
      </c>
    </row>
    <row r="83" spans="1:8" x14ac:dyDescent="0.2">
      <c r="A83" t="s">
        <v>169</v>
      </c>
      <c r="B83">
        <v>44.195710073458599</v>
      </c>
      <c r="C83">
        <v>-0.69273192494231095</v>
      </c>
      <c r="D83">
        <v>0.113217720776803</v>
      </c>
      <c r="E83">
        <v>-6.1185821458811898</v>
      </c>
      <c r="F83" s="1">
        <v>9.4411610024703091E-10</v>
      </c>
      <c r="G83" s="1">
        <v>1.88086555924709E-7</v>
      </c>
      <c r="H83" t="s">
        <v>170</v>
      </c>
    </row>
    <row r="84" spans="1:8" x14ac:dyDescent="0.2">
      <c r="A84" t="s">
        <v>171</v>
      </c>
      <c r="B84">
        <v>8.0310615747528704</v>
      </c>
      <c r="C84">
        <v>-0.49755397001869101</v>
      </c>
      <c r="D84">
        <v>8.1850742488593503E-2</v>
      </c>
      <c r="E84">
        <v>-6.0787960486495196</v>
      </c>
      <c r="F84" s="1">
        <v>1.21088254410858E-9</v>
      </c>
      <c r="G84" s="1">
        <v>2.3705578866530399E-7</v>
      </c>
      <c r="H84" t="s">
        <v>172</v>
      </c>
    </row>
    <row r="85" spans="1:8" x14ac:dyDescent="0.2">
      <c r="A85" t="s">
        <v>173</v>
      </c>
      <c r="B85">
        <v>169.52412390492501</v>
      </c>
      <c r="C85">
        <v>0.57360574720519997</v>
      </c>
      <c r="D85">
        <v>9.4471470745641703E-2</v>
      </c>
      <c r="E85">
        <v>6.07173512466633</v>
      </c>
      <c r="F85" s="1">
        <v>1.2653552094868099E-9</v>
      </c>
      <c r="G85" s="1">
        <v>2.4477091427322897E-7</v>
      </c>
      <c r="H85" t="s">
        <v>174</v>
      </c>
    </row>
    <row r="86" spans="1:8" x14ac:dyDescent="0.2">
      <c r="A86" t="s">
        <v>175</v>
      </c>
      <c r="B86">
        <v>655.95318894663296</v>
      </c>
      <c r="C86">
        <v>0.45043797925560303</v>
      </c>
      <c r="D86">
        <v>7.4292125689463903E-2</v>
      </c>
      <c r="E86">
        <v>6.0630648951734596</v>
      </c>
      <c r="F86" s="1">
        <v>1.3355174636224601E-9</v>
      </c>
      <c r="G86" s="1">
        <v>2.5530380313413301E-7</v>
      </c>
      <c r="H86" t="s">
        <v>176</v>
      </c>
    </row>
    <row r="87" spans="1:8" x14ac:dyDescent="0.2">
      <c r="A87" t="s">
        <v>177</v>
      </c>
      <c r="B87">
        <v>18.251041879458</v>
      </c>
      <c r="C87">
        <v>-0.63563767372943603</v>
      </c>
      <c r="D87">
        <v>0.104926063876029</v>
      </c>
      <c r="E87">
        <v>-6.0579578633622004</v>
      </c>
      <c r="F87" s="1">
        <v>1.3786049493436399E-9</v>
      </c>
      <c r="G87" s="1">
        <v>2.60476183975404E-7</v>
      </c>
      <c r="H87" t="s">
        <v>178</v>
      </c>
    </row>
    <row r="88" spans="1:8" x14ac:dyDescent="0.2">
      <c r="A88" t="s">
        <v>179</v>
      </c>
      <c r="B88">
        <v>1141.4341889698901</v>
      </c>
      <c r="C88">
        <v>-0.39324138930225699</v>
      </c>
      <c r="D88">
        <v>6.5118910263096103E-2</v>
      </c>
      <c r="E88">
        <v>-6.0388201785543796</v>
      </c>
      <c r="F88" s="1">
        <v>1.5524513182060701E-9</v>
      </c>
      <c r="G88" s="1">
        <v>2.89951511144028E-7</v>
      </c>
      <c r="H88" t="s">
        <v>180</v>
      </c>
    </row>
    <row r="89" spans="1:8" x14ac:dyDescent="0.2">
      <c r="A89" t="s">
        <v>181</v>
      </c>
      <c r="B89">
        <v>8310.6318149646195</v>
      </c>
      <c r="C89">
        <v>0.253549238476515</v>
      </c>
      <c r="D89">
        <v>4.2067650756361201E-2</v>
      </c>
      <c r="E89">
        <v>6.0271784594050501</v>
      </c>
      <c r="F89" s="1">
        <v>1.6684674325113901E-9</v>
      </c>
      <c r="G89" s="1">
        <v>3.0807871944178999E-7</v>
      </c>
      <c r="H89" t="s">
        <v>182</v>
      </c>
    </row>
    <row r="90" spans="1:8" x14ac:dyDescent="0.2">
      <c r="A90" t="s">
        <v>183</v>
      </c>
      <c r="B90">
        <v>229.85457102979001</v>
      </c>
      <c r="C90">
        <v>-0.44315782690084599</v>
      </c>
      <c r="D90">
        <v>7.3896720096812099E-2</v>
      </c>
      <c r="E90">
        <v>-5.9969891264492503</v>
      </c>
      <c r="F90" s="1">
        <v>2.0100951434461599E-9</v>
      </c>
      <c r="G90" s="1">
        <v>3.66989168380412E-7</v>
      </c>
      <c r="H90" t="s">
        <v>184</v>
      </c>
    </row>
    <row r="91" spans="1:8" x14ac:dyDescent="0.2">
      <c r="A91" t="s">
        <v>185</v>
      </c>
      <c r="B91">
        <v>1796.78792669872</v>
      </c>
      <c r="C91">
        <v>-0.54332537990032803</v>
      </c>
      <c r="D91">
        <v>9.0683155663071197E-2</v>
      </c>
      <c r="E91">
        <v>-5.9914697049033796</v>
      </c>
      <c r="F91" s="1">
        <v>2.0795306765718801E-9</v>
      </c>
      <c r="G91" s="1">
        <v>3.7544771070685E-7</v>
      </c>
      <c r="H91" t="s">
        <v>186</v>
      </c>
    </row>
    <row r="92" spans="1:8" x14ac:dyDescent="0.2">
      <c r="A92" t="s">
        <v>187</v>
      </c>
      <c r="B92">
        <v>10.103131223322601</v>
      </c>
      <c r="C92">
        <v>-0.57726467942796</v>
      </c>
      <c r="D92">
        <v>9.67942813161351E-2</v>
      </c>
      <c r="E92">
        <v>-5.9638304203384003</v>
      </c>
      <c r="F92" s="1">
        <v>2.4639245426201102E-9</v>
      </c>
      <c r="G92" s="1">
        <v>4.3995944937400199E-7</v>
      </c>
      <c r="H92" t="s">
        <v>188</v>
      </c>
    </row>
    <row r="93" spans="1:8" x14ac:dyDescent="0.2">
      <c r="A93" t="s">
        <v>189</v>
      </c>
      <c r="B93">
        <v>50.982046291054203</v>
      </c>
      <c r="C93">
        <v>0.66082063727637197</v>
      </c>
      <c r="D93">
        <v>0.111106460250328</v>
      </c>
      <c r="E93">
        <v>5.9476346900757298</v>
      </c>
      <c r="F93" s="1">
        <v>2.7204489200438701E-9</v>
      </c>
      <c r="G93" s="1">
        <v>4.8048450545427002E-7</v>
      </c>
      <c r="H93" t="s">
        <v>190</v>
      </c>
    </row>
    <row r="94" spans="1:8" x14ac:dyDescent="0.2">
      <c r="A94" t="s">
        <v>191</v>
      </c>
      <c r="B94">
        <v>279.242216556421</v>
      </c>
      <c r="C94">
        <v>-0.39987311259563602</v>
      </c>
      <c r="D94">
        <v>6.7388868064097093E-2</v>
      </c>
      <c r="E94">
        <v>-5.9338155407996496</v>
      </c>
      <c r="F94" s="1">
        <v>2.9597434513062801E-9</v>
      </c>
      <c r="G94" s="1">
        <v>5.1162629085399701E-7</v>
      </c>
      <c r="H94" t="s">
        <v>192</v>
      </c>
    </row>
    <row r="95" spans="1:8" x14ac:dyDescent="0.2">
      <c r="A95" t="s">
        <v>193</v>
      </c>
      <c r="B95">
        <v>6.4969529497984704</v>
      </c>
      <c r="C95">
        <v>-0.42684205434670702</v>
      </c>
      <c r="D95">
        <v>7.1928738319644497E-2</v>
      </c>
      <c r="E95">
        <v>-5.9342352489190304</v>
      </c>
      <c r="F95" s="1">
        <v>2.95218285337231E-9</v>
      </c>
      <c r="G95" s="1">
        <v>5.1162629085399701E-7</v>
      </c>
      <c r="H95" t="s">
        <v>194</v>
      </c>
    </row>
    <row r="96" spans="1:8" x14ac:dyDescent="0.2">
      <c r="A96" t="s">
        <v>195</v>
      </c>
      <c r="B96">
        <v>5.5839140522538804</v>
      </c>
      <c r="C96">
        <v>-0.416213026411061</v>
      </c>
      <c r="D96">
        <v>7.0186978099828004E-2</v>
      </c>
      <c r="E96">
        <v>-5.9300604995284898</v>
      </c>
      <c r="F96" s="1">
        <v>3.0282308322621898E-9</v>
      </c>
      <c r="G96" s="1">
        <v>5.17954976772929E-7</v>
      </c>
      <c r="H96" t="s">
        <v>196</v>
      </c>
    </row>
    <row r="97" spans="1:8" x14ac:dyDescent="0.2">
      <c r="A97" t="s">
        <v>197</v>
      </c>
      <c r="B97">
        <v>11.5857883070173</v>
      </c>
      <c r="C97">
        <v>-0.60781006438504104</v>
      </c>
      <c r="D97">
        <v>0.102584735391621</v>
      </c>
      <c r="E97">
        <v>-5.9249562039098898</v>
      </c>
      <c r="F97" s="1">
        <v>3.12380631916562E-9</v>
      </c>
      <c r="G97" s="1">
        <v>5.2873675916794001E-7</v>
      </c>
      <c r="H97" t="s">
        <v>198</v>
      </c>
    </row>
    <row r="98" spans="1:8" x14ac:dyDescent="0.2">
      <c r="A98" t="s">
        <v>199</v>
      </c>
      <c r="B98">
        <v>5.0201341339260601</v>
      </c>
      <c r="C98">
        <v>-0.45742080851969602</v>
      </c>
      <c r="D98">
        <v>7.7414453092118002E-2</v>
      </c>
      <c r="E98">
        <v>-5.9087262164778904</v>
      </c>
      <c r="F98" s="1">
        <v>3.4476313597913001E-9</v>
      </c>
      <c r="G98" s="1">
        <v>5.6456421795906202E-7</v>
      </c>
      <c r="H98" t="s">
        <v>200</v>
      </c>
    </row>
    <row r="99" spans="1:8" x14ac:dyDescent="0.2">
      <c r="A99" t="s">
        <v>201</v>
      </c>
      <c r="B99">
        <v>343.279981141603</v>
      </c>
      <c r="C99">
        <v>-0.48031036664983301</v>
      </c>
      <c r="D99">
        <v>8.1278183522031103E-2</v>
      </c>
      <c r="E99">
        <v>-5.9094623653792802</v>
      </c>
      <c r="F99" s="1">
        <v>3.4322607887235601E-9</v>
      </c>
      <c r="G99" s="1">
        <v>5.6456421795906202E-7</v>
      </c>
      <c r="H99" t="s">
        <v>202</v>
      </c>
    </row>
    <row r="100" spans="1:8" x14ac:dyDescent="0.2">
      <c r="A100" t="s">
        <v>203</v>
      </c>
      <c r="B100">
        <v>7.3834588239068299</v>
      </c>
      <c r="C100">
        <v>-0.47298609895858601</v>
      </c>
      <c r="D100">
        <v>8.0007915799017906E-2</v>
      </c>
      <c r="E100">
        <v>-5.9117412850340898</v>
      </c>
      <c r="F100" s="1">
        <v>3.38509936074338E-9</v>
      </c>
      <c r="G100" s="1">
        <v>5.6456421795906202E-7</v>
      </c>
      <c r="H100" t="s">
        <v>204</v>
      </c>
    </row>
    <row r="101" spans="1:8" x14ac:dyDescent="0.2">
      <c r="A101" t="s">
        <v>205</v>
      </c>
      <c r="B101">
        <v>1216.9921050968101</v>
      </c>
      <c r="C101">
        <v>-0.40261378801154502</v>
      </c>
      <c r="D101">
        <v>6.8153576530904106E-2</v>
      </c>
      <c r="E101">
        <v>-5.9074491538823404</v>
      </c>
      <c r="F101" s="1">
        <v>3.4744551539113898E-9</v>
      </c>
      <c r="G101" s="1">
        <v>5.6456421795906202E-7</v>
      </c>
      <c r="H101" t="s">
        <v>206</v>
      </c>
    </row>
    <row r="102" spans="1:8" x14ac:dyDescent="0.2">
      <c r="A102" t="s">
        <v>207</v>
      </c>
      <c r="B102">
        <v>299.570413048592</v>
      </c>
      <c r="C102">
        <v>-0.66589844895620398</v>
      </c>
      <c r="D102">
        <v>0.113014661153561</v>
      </c>
      <c r="E102">
        <v>-5.8921421535866196</v>
      </c>
      <c r="F102" s="1">
        <v>3.8122100229012898E-9</v>
      </c>
      <c r="G102" s="1">
        <v>6.1331287784280195E-7</v>
      </c>
      <c r="H102" t="s">
        <v>208</v>
      </c>
    </row>
    <row r="103" spans="1:8" x14ac:dyDescent="0.2">
      <c r="A103" t="s">
        <v>209</v>
      </c>
      <c r="B103">
        <v>979.05362135157395</v>
      </c>
      <c r="C103">
        <v>-0.37265560913069401</v>
      </c>
      <c r="D103">
        <v>6.3879262628115302E-2</v>
      </c>
      <c r="E103">
        <v>-5.8337493859341496</v>
      </c>
      <c r="F103" s="1">
        <v>5.4195504462141702E-9</v>
      </c>
      <c r="G103" s="1">
        <v>8.6335563922092195E-7</v>
      </c>
      <c r="H103" t="s">
        <v>210</v>
      </c>
    </row>
    <row r="104" spans="1:8" x14ac:dyDescent="0.2">
      <c r="A104" t="s">
        <v>211</v>
      </c>
      <c r="B104">
        <v>20.290185481565601</v>
      </c>
      <c r="C104">
        <v>-0.55807862183065504</v>
      </c>
      <c r="D104">
        <v>9.5707319032245899E-2</v>
      </c>
      <c r="E104">
        <v>-5.8310965919192297</v>
      </c>
      <c r="F104" s="1">
        <v>5.5064296450430204E-9</v>
      </c>
      <c r="G104" s="1">
        <v>8.6867937186702998E-7</v>
      </c>
      <c r="H104" t="s">
        <v>212</v>
      </c>
    </row>
    <row r="105" spans="1:8" x14ac:dyDescent="0.2">
      <c r="A105" t="s">
        <v>213</v>
      </c>
      <c r="B105">
        <v>6.0314321914157301</v>
      </c>
      <c r="C105">
        <v>-0.38659733395861301</v>
      </c>
      <c r="D105">
        <v>6.6656850183063998E-2</v>
      </c>
      <c r="E105">
        <v>-5.7998140160669998</v>
      </c>
      <c r="F105" s="1">
        <v>6.6388509186487203E-9</v>
      </c>
      <c r="G105" s="1">
        <v>1.0372566209338699E-6</v>
      </c>
      <c r="H105" t="s">
        <v>214</v>
      </c>
    </row>
    <row r="106" spans="1:8" x14ac:dyDescent="0.2">
      <c r="A106" t="s">
        <v>215</v>
      </c>
      <c r="B106">
        <v>18.9686964242808</v>
      </c>
      <c r="C106">
        <v>-0.445903810664668</v>
      </c>
      <c r="D106">
        <v>7.6976164568852007E-2</v>
      </c>
      <c r="E106">
        <v>-5.7927517324642102</v>
      </c>
      <c r="F106" s="1">
        <v>6.9242427552365596E-9</v>
      </c>
      <c r="G106" s="1">
        <v>1.07154305266513E-6</v>
      </c>
      <c r="H106" t="s">
        <v>216</v>
      </c>
    </row>
    <row r="107" spans="1:8" x14ac:dyDescent="0.2">
      <c r="A107" t="s">
        <v>217</v>
      </c>
      <c r="B107">
        <v>341.78439748363502</v>
      </c>
      <c r="C107">
        <v>-0.481538661174226</v>
      </c>
      <c r="D107">
        <v>8.3314535670629006E-2</v>
      </c>
      <c r="E107">
        <v>-5.7797676875727202</v>
      </c>
      <c r="F107" s="1">
        <v>7.4803845017886705E-9</v>
      </c>
      <c r="G107" s="1">
        <v>1.1466864883921101E-6</v>
      </c>
      <c r="H107" t="s">
        <v>218</v>
      </c>
    </row>
    <row r="108" spans="1:8" x14ac:dyDescent="0.2">
      <c r="A108" t="s">
        <v>219</v>
      </c>
      <c r="B108">
        <v>7.2096052418769299</v>
      </c>
      <c r="C108">
        <v>-0.476135834391958</v>
      </c>
      <c r="D108">
        <v>8.2428267009513306E-2</v>
      </c>
      <c r="E108">
        <v>-5.7763659441852102</v>
      </c>
      <c r="F108" s="1">
        <v>7.6331264823696794E-9</v>
      </c>
      <c r="G108" s="1">
        <v>1.15916516086005E-6</v>
      </c>
      <c r="H108" t="s">
        <v>220</v>
      </c>
    </row>
    <row r="109" spans="1:8" x14ac:dyDescent="0.2">
      <c r="A109" t="s">
        <v>221</v>
      </c>
      <c r="B109">
        <v>7.5793836008772804</v>
      </c>
      <c r="C109">
        <v>-0.47206936815542</v>
      </c>
      <c r="D109">
        <v>8.1906133190789099E-2</v>
      </c>
      <c r="E109">
        <v>-5.76354113868127</v>
      </c>
      <c r="F109" s="1">
        <v>8.2367164268612198E-9</v>
      </c>
      <c r="G109" s="1">
        <v>1.2392444927784099E-6</v>
      </c>
      <c r="H109" t="s">
        <v>222</v>
      </c>
    </row>
    <row r="110" spans="1:8" x14ac:dyDescent="0.2">
      <c r="A110" t="s">
        <v>223</v>
      </c>
      <c r="B110">
        <v>123.35152040338799</v>
      </c>
      <c r="C110">
        <v>-0.63840833324240498</v>
      </c>
      <c r="D110">
        <v>0.110866653790283</v>
      </c>
      <c r="E110">
        <v>-5.7583440233528398</v>
      </c>
      <c r="F110" s="1">
        <v>8.4943104329496407E-9</v>
      </c>
      <c r="G110" s="1">
        <v>1.2662756901376E-6</v>
      </c>
      <c r="H110" t="s">
        <v>224</v>
      </c>
    </row>
    <row r="111" spans="1:8" x14ac:dyDescent="0.2">
      <c r="A111" t="s">
        <v>225</v>
      </c>
      <c r="B111">
        <v>18.001739942141899</v>
      </c>
      <c r="C111">
        <v>-0.39344229620969701</v>
      </c>
      <c r="D111">
        <v>6.8924852039341206E-2</v>
      </c>
      <c r="E111">
        <v>-5.7082791557553998</v>
      </c>
      <c r="F111" s="1">
        <v>1.1412413281462099E-8</v>
      </c>
      <c r="G111" s="1">
        <v>1.6858209400952399E-6</v>
      </c>
      <c r="H111" t="s">
        <v>226</v>
      </c>
    </row>
    <row r="112" spans="1:8" x14ac:dyDescent="0.2">
      <c r="A112" t="s">
        <v>227</v>
      </c>
      <c r="B112">
        <v>630.21688651777902</v>
      </c>
      <c r="C112">
        <v>0.26674570216614002</v>
      </c>
      <c r="D112">
        <v>4.6811927421573099E-2</v>
      </c>
      <c r="E112">
        <v>5.69824223992988</v>
      </c>
      <c r="F112" s="1">
        <v>1.2104897466042301E-8</v>
      </c>
      <c r="G112" s="1">
        <v>1.7720043146461399E-6</v>
      </c>
      <c r="H112" t="s">
        <v>228</v>
      </c>
    </row>
    <row r="113" spans="1:8" x14ac:dyDescent="0.2">
      <c r="A113" t="s">
        <v>229</v>
      </c>
      <c r="B113">
        <v>556.29153850534999</v>
      </c>
      <c r="C113">
        <v>0.29169533586070701</v>
      </c>
      <c r="D113">
        <v>5.12312406329163E-2</v>
      </c>
      <c r="E113">
        <v>5.6937004112543796</v>
      </c>
      <c r="F113" s="1">
        <v>1.24315139212149E-8</v>
      </c>
      <c r="G113" s="1">
        <v>1.8035684795162599E-6</v>
      </c>
      <c r="H113" t="s">
        <v>230</v>
      </c>
    </row>
    <row r="114" spans="1:8" x14ac:dyDescent="0.2">
      <c r="A114" t="s">
        <v>231</v>
      </c>
      <c r="B114">
        <v>2751.9318536463702</v>
      </c>
      <c r="C114">
        <v>0.31110072272932399</v>
      </c>
      <c r="D114">
        <v>5.4673167699786897E-2</v>
      </c>
      <c r="E114">
        <v>5.6901901941660702</v>
      </c>
      <c r="F114" s="1">
        <v>1.26897948396431E-8</v>
      </c>
      <c r="G114" s="1">
        <v>1.8247475783129301E-6</v>
      </c>
      <c r="H114" t="s">
        <v>232</v>
      </c>
    </row>
    <row r="115" spans="1:8" x14ac:dyDescent="0.2">
      <c r="A115" t="s">
        <v>233</v>
      </c>
      <c r="B115">
        <v>1418.6751361500001</v>
      </c>
      <c r="C115">
        <v>0.336878398486399</v>
      </c>
      <c r="D115">
        <v>5.9319272478476001E-2</v>
      </c>
      <c r="E115">
        <v>5.6790716475599998</v>
      </c>
      <c r="F115" s="1">
        <v>1.35427747585287E-8</v>
      </c>
      <c r="G115" s="1">
        <v>1.90263477894511E-6</v>
      </c>
      <c r="H115" t="s">
        <v>234</v>
      </c>
    </row>
    <row r="116" spans="1:8" x14ac:dyDescent="0.2">
      <c r="A116" t="s">
        <v>235</v>
      </c>
      <c r="B116">
        <v>11.8446482302364</v>
      </c>
      <c r="C116">
        <v>-0.52625691421677601</v>
      </c>
      <c r="D116">
        <v>9.2704609311505495E-2</v>
      </c>
      <c r="E116">
        <v>-5.6767071036182299</v>
      </c>
      <c r="F116" s="1">
        <v>1.37312285893962E-8</v>
      </c>
      <c r="G116" s="1">
        <v>1.90263477894511E-6</v>
      </c>
      <c r="H116" t="s">
        <v>236</v>
      </c>
    </row>
    <row r="117" spans="1:8" x14ac:dyDescent="0.2">
      <c r="A117" t="s">
        <v>237</v>
      </c>
      <c r="B117">
        <v>1362.7580770639299</v>
      </c>
      <c r="C117">
        <v>-0.48431148381102201</v>
      </c>
      <c r="D117">
        <v>8.5326259101259405E-2</v>
      </c>
      <c r="E117">
        <v>-5.6759957475256799</v>
      </c>
      <c r="F117" s="1">
        <v>1.37884203731921E-8</v>
      </c>
      <c r="G117" s="1">
        <v>1.90263477894511E-6</v>
      </c>
      <c r="H117" t="s">
        <v>238</v>
      </c>
    </row>
    <row r="118" spans="1:8" x14ac:dyDescent="0.2">
      <c r="A118" t="s">
        <v>239</v>
      </c>
      <c r="B118">
        <v>114.28525744532099</v>
      </c>
      <c r="C118">
        <v>-0.56499250447963401</v>
      </c>
      <c r="D118">
        <v>9.9546880091595596E-2</v>
      </c>
      <c r="E118">
        <v>-5.6756425109432902</v>
      </c>
      <c r="F118" s="1">
        <v>1.38169058967027E-8</v>
      </c>
      <c r="G118" s="1">
        <v>1.90263477894511E-6</v>
      </c>
      <c r="H118" t="s">
        <v>240</v>
      </c>
    </row>
    <row r="119" spans="1:8" x14ac:dyDescent="0.2">
      <c r="A119" t="s">
        <v>241</v>
      </c>
      <c r="B119">
        <v>68.689059811471594</v>
      </c>
      <c r="C119">
        <v>-0.63018322137520999</v>
      </c>
      <c r="D119">
        <v>0.11095457142581901</v>
      </c>
      <c r="E119">
        <v>-5.6796508091289502</v>
      </c>
      <c r="F119" s="1">
        <v>1.34970001678701E-8</v>
      </c>
      <c r="G119" s="1">
        <v>1.90263477894511E-6</v>
      </c>
      <c r="H119" t="s">
        <v>242</v>
      </c>
    </row>
    <row r="120" spans="1:8" x14ac:dyDescent="0.2">
      <c r="A120" t="s">
        <v>243</v>
      </c>
      <c r="B120">
        <v>24.571083387704402</v>
      </c>
      <c r="C120">
        <v>-0.54968137696580999</v>
      </c>
      <c r="D120">
        <v>9.7122276865074297E-2</v>
      </c>
      <c r="E120">
        <v>-5.6596837997264702</v>
      </c>
      <c r="F120" s="1">
        <v>1.51652152236518E-8</v>
      </c>
      <c r="G120" s="1">
        <v>2.0707527913371298E-6</v>
      </c>
      <c r="H120" t="s">
        <v>244</v>
      </c>
    </row>
    <row r="121" spans="1:8" x14ac:dyDescent="0.2">
      <c r="A121" t="s">
        <v>245</v>
      </c>
      <c r="B121">
        <v>33.3330013605852</v>
      </c>
      <c r="C121">
        <v>-0.39074071779022002</v>
      </c>
      <c r="D121">
        <v>6.9169766278968398E-2</v>
      </c>
      <c r="E121">
        <v>-5.6490102368471904</v>
      </c>
      <c r="F121" s="1">
        <v>1.61374247284172E-8</v>
      </c>
      <c r="G121" s="1">
        <v>2.1851417867670902E-6</v>
      </c>
      <c r="H121" t="s">
        <v>246</v>
      </c>
    </row>
    <row r="122" spans="1:8" x14ac:dyDescent="0.2">
      <c r="A122" t="s">
        <v>247</v>
      </c>
      <c r="B122">
        <v>8.1360487143916007</v>
      </c>
      <c r="C122">
        <v>-0.52784177440716895</v>
      </c>
      <c r="D122">
        <v>9.3542353320333199E-2</v>
      </c>
      <c r="E122">
        <v>-5.6428105095837102</v>
      </c>
      <c r="F122" s="1">
        <v>1.6729644180952801E-8</v>
      </c>
      <c r="G122" s="1">
        <v>2.24661147352316E-6</v>
      </c>
      <c r="H122" t="s">
        <v>248</v>
      </c>
    </row>
    <row r="123" spans="1:8" x14ac:dyDescent="0.2">
      <c r="A123" t="s">
        <v>249</v>
      </c>
      <c r="B123">
        <v>1118.3127104318501</v>
      </c>
      <c r="C123">
        <v>0.585954610220636</v>
      </c>
      <c r="D123">
        <v>0.10387200219662</v>
      </c>
      <c r="E123">
        <v>5.64112174435106</v>
      </c>
      <c r="F123" s="1">
        <v>1.6894584695243601E-8</v>
      </c>
      <c r="G123" s="1">
        <v>2.2501648091230601E-6</v>
      </c>
      <c r="H123" t="s">
        <v>250</v>
      </c>
    </row>
    <row r="124" spans="1:8" x14ac:dyDescent="0.2">
      <c r="A124" t="s">
        <v>251</v>
      </c>
      <c r="B124">
        <v>767.25029645146503</v>
      </c>
      <c r="C124">
        <v>-0.63590273717501</v>
      </c>
      <c r="D124">
        <v>0.112853259755612</v>
      </c>
      <c r="E124">
        <v>-5.6347750924703499</v>
      </c>
      <c r="F124" s="1">
        <v>1.7528694656736E-8</v>
      </c>
      <c r="G124" s="1">
        <v>2.31564032095368E-6</v>
      </c>
      <c r="H124" t="s">
        <v>252</v>
      </c>
    </row>
    <row r="125" spans="1:8" x14ac:dyDescent="0.2">
      <c r="A125" t="s">
        <v>253</v>
      </c>
      <c r="B125">
        <v>100.096016719391</v>
      </c>
      <c r="C125">
        <v>0.49300912695969801</v>
      </c>
      <c r="D125">
        <v>8.7569193904326798E-2</v>
      </c>
      <c r="E125">
        <v>5.6299379379731702</v>
      </c>
      <c r="F125" s="1">
        <v>1.8027447721819101E-8</v>
      </c>
      <c r="G125" s="1">
        <v>2.3554314648883098E-6</v>
      </c>
      <c r="H125" t="s">
        <v>254</v>
      </c>
    </row>
    <row r="126" spans="1:8" x14ac:dyDescent="0.2">
      <c r="A126" t="s">
        <v>255</v>
      </c>
      <c r="B126">
        <v>70.416846597407897</v>
      </c>
      <c r="C126">
        <v>-0.58240727428690797</v>
      </c>
      <c r="D126">
        <v>0.10346445955137</v>
      </c>
      <c r="E126">
        <v>-5.6290563620809904</v>
      </c>
      <c r="F126" s="1">
        <v>1.8119818641826501E-8</v>
      </c>
      <c r="G126" s="1">
        <v>2.3554314648883098E-6</v>
      </c>
      <c r="H126" t="s">
        <v>256</v>
      </c>
    </row>
    <row r="127" spans="1:8" x14ac:dyDescent="0.2">
      <c r="A127" t="s">
        <v>257</v>
      </c>
      <c r="B127">
        <v>5.56969927819123</v>
      </c>
      <c r="C127">
        <v>-0.37085634954885699</v>
      </c>
      <c r="D127">
        <v>6.6205393000685703E-2</v>
      </c>
      <c r="E127">
        <v>-5.6016033247475097</v>
      </c>
      <c r="F127" s="1">
        <v>2.1237813002047899E-8</v>
      </c>
      <c r="G127" s="1">
        <v>2.7388351069069601E-6</v>
      </c>
      <c r="H127" t="s">
        <v>258</v>
      </c>
    </row>
    <row r="128" spans="1:8" x14ac:dyDescent="0.2">
      <c r="A128" t="s">
        <v>259</v>
      </c>
      <c r="B128">
        <v>12.4947706284078</v>
      </c>
      <c r="C128">
        <v>-0.47006018991297199</v>
      </c>
      <c r="D128">
        <v>8.3986125538380293E-2</v>
      </c>
      <c r="E128">
        <v>-5.5968790904416998</v>
      </c>
      <c r="F128" s="1">
        <v>2.1824479877174E-8</v>
      </c>
      <c r="G128" s="1">
        <v>2.7923305001905498E-6</v>
      </c>
      <c r="H128" t="s">
        <v>260</v>
      </c>
    </row>
    <row r="129" spans="1:8" x14ac:dyDescent="0.2">
      <c r="A129" t="s">
        <v>261</v>
      </c>
      <c r="B129">
        <v>4.5556624101459997</v>
      </c>
      <c r="C129">
        <v>-0.42369332902944701</v>
      </c>
      <c r="D129">
        <v>7.5839391165649098E-2</v>
      </c>
      <c r="E129">
        <v>-5.5867184917665202</v>
      </c>
      <c r="F129" s="1">
        <v>2.31400365576799E-8</v>
      </c>
      <c r="G129" s="1">
        <v>2.9375191720760999E-6</v>
      </c>
      <c r="H129" t="s">
        <v>262</v>
      </c>
    </row>
    <row r="130" spans="1:8" x14ac:dyDescent="0.2">
      <c r="A130" t="s">
        <v>263</v>
      </c>
      <c r="B130">
        <v>16.352084521407399</v>
      </c>
      <c r="C130">
        <v>-0.40082083204969399</v>
      </c>
      <c r="D130">
        <v>7.1875937572926096E-2</v>
      </c>
      <c r="E130">
        <v>-5.5765649198386802</v>
      </c>
      <c r="F130" s="1">
        <v>2.4531439050889899E-8</v>
      </c>
      <c r="G130" s="1">
        <v>3.0900104894411601E-6</v>
      </c>
      <c r="H130" t="s">
        <v>264</v>
      </c>
    </row>
    <row r="131" spans="1:8" x14ac:dyDescent="0.2">
      <c r="A131" t="s">
        <v>265</v>
      </c>
      <c r="B131">
        <v>11.404713427856899</v>
      </c>
      <c r="C131">
        <v>-0.51215050681323904</v>
      </c>
      <c r="D131">
        <v>9.2063276574397598E-2</v>
      </c>
      <c r="E131">
        <v>-5.5630271468706898</v>
      </c>
      <c r="F131" s="1">
        <v>2.6513462573516899E-8</v>
      </c>
      <c r="G131" s="1">
        <v>3.31397887197751E-6</v>
      </c>
      <c r="H131" t="s">
        <v>266</v>
      </c>
    </row>
    <row r="132" spans="1:8" x14ac:dyDescent="0.2">
      <c r="A132" t="s">
        <v>267</v>
      </c>
      <c r="B132">
        <v>299.58991917897902</v>
      </c>
      <c r="C132">
        <v>-0.421974870250096</v>
      </c>
      <c r="D132">
        <v>7.60300436497032E-2</v>
      </c>
      <c r="E132">
        <v>-5.5501069050319298</v>
      </c>
      <c r="F132" s="1">
        <v>2.8549496279875401E-8</v>
      </c>
      <c r="G132" s="1">
        <v>3.5412272141350801E-6</v>
      </c>
      <c r="H132" t="s">
        <v>268</v>
      </c>
    </row>
    <row r="133" spans="1:8" x14ac:dyDescent="0.2">
      <c r="A133" t="s">
        <v>269</v>
      </c>
      <c r="B133">
        <v>371.72348074452498</v>
      </c>
      <c r="C133">
        <v>0.45681502689249898</v>
      </c>
      <c r="D133">
        <v>8.2421731684088895E-2</v>
      </c>
      <c r="E133">
        <v>5.5424099634718704</v>
      </c>
      <c r="F133" s="1">
        <v>2.9833681449354302E-8</v>
      </c>
      <c r="G133" s="1">
        <v>3.6724809838678599E-6</v>
      </c>
      <c r="H133" t="s">
        <v>270</v>
      </c>
    </row>
    <row r="134" spans="1:8" x14ac:dyDescent="0.2">
      <c r="A134" t="s">
        <v>271</v>
      </c>
      <c r="B134">
        <v>1603.74774706629</v>
      </c>
      <c r="C134">
        <v>-0.62736520730343903</v>
      </c>
      <c r="D134">
        <v>0.11331960129671501</v>
      </c>
      <c r="E134">
        <v>-5.5362461579859801</v>
      </c>
      <c r="F134" s="1">
        <v>3.0902317240761002E-8</v>
      </c>
      <c r="G134" s="1">
        <v>3.7684434185412599E-6</v>
      </c>
      <c r="H134" t="s">
        <v>272</v>
      </c>
    </row>
    <row r="135" spans="1:8" x14ac:dyDescent="0.2">
      <c r="A135" t="s">
        <v>273</v>
      </c>
      <c r="B135">
        <v>71.296937278348594</v>
      </c>
      <c r="C135">
        <v>-0.486170235586246</v>
      </c>
      <c r="D135">
        <v>8.7831542125101594E-2</v>
      </c>
      <c r="E135">
        <v>-5.5352578791543596</v>
      </c>
      <c r="F135" s="1">
        <v>3.1077076625301803E-8</v>
      </c>
      <c r="G135" s="1">
        <v>3.7684434185412599E-6</v>
      </c>
      <c r="H135" t="s">
        <v>274</v>
      </c>
    </row>
    <row r="136" spans="1:8" x14ac:dyDescent="0.2">
      <c r="A136" t="s">
        <v>275</v>
      </c>
      <c r="B136">
        <v>6.5922545777804098</v>
      </c>
      <c r="C136">
        <v>-0.45807230519417502</v>
      </c>
      <c r="D136">
        <v>8.2957721103860294E-2</v>
      </c>
      <c r="E136">
        <v>-5.5217561319058497</v>
      </c>
      <c r="F136" s="1">
        <v>3.3562810663767502E-8</v>
      </c>
      <c r="G136" s="1">
        <v>4.0397193368559898E-6</v>
      </c>
      <c r="H136" t="s">
        <v>276</v>
      </c>
    </row>
    <row r="137" spans="1:8" x14ac:dyDescent="0.2">
      <c r="A137" t="s">
        <v>277</v>
      </c>
      <c r="B137">
        <v>67.9915900079111</v>
      </c>
      <c r="C137">
        <v>-0.53711252482907901</v>
      </c>
      <c r="D137">
        <v>9.7478659073766002E-2</v>
      </c>
      <c r="E137">
        <v>-5.5100524559188404</v>
      </c>
      <c r="F137" s="1">
        <v>3.5872677849564503E-8</v>
      </c>
      <c r="G137" s="1">
        <v>4.2859936939527503E-6</v>
      </c>
      <c r="H137" t="s">
        <v>278</v>
      </c>
    </row>
    <row r="138" spans="1:8" x14ac:dyDescent="0.2">
      <c r="A138" t="s">
        <v>279</v>
      </c>
      <c r="B138">
        <v>6.9537440650821498</v>
      </c>
      <c r="C138">
        <v>-0.444828079058255</v>
      </c>
      <c r="D138">
        <v>8.0787643800187797E-2</v>
      </c>
      <c r="E138">
        <v>-5.5061400250569097</v>
      </c>
      <c r="F138" s="1">
        <v>3.6678682880229298E-8</v>
      </c>
      <c r="G138" s="1">
        <v>4.350305971685E-6</v>
      </c>
      <c r="H138" t="s">
        <v>280</v>
      </c>
    </row>
    <row r="139" spans="1:8" x14ac:dyDescent="0.2">
      <c r="A139" t="s">
        <v>281</v>
      </c>
      <c r="B139">
        <v>278.708306498468</v>
      </c>
      <c r="C139">
        <v>-0.39612427434681802</v>
      </c>
      <c r="D139">
        <v>7.2103803779880099E-2</v>
      </c>
      <c r="E139">
        <v>-5.4938055079051704</v>
      </c>
      <c r="F139" s="1">
        <v>3.93363693728838E-8</v>
      </c>
      <c r="G139" s="1">
        <v>4.6317149705796297E-6</v>
      </c>
      <c r="H139" t="s">
        <v>282</v>
      </c>
    </row>
    <row r="140" spans="1:8" x14ac:dyDescent="0.2">
      <c r="A140" t="s">
        <v>283</v>
      </c>
      <c r="B140">
        <v>22.783232503465499</v>
      </c>
      <c r="C140">
        <v>-0.58732518772895503</v>
      </c>
      <c r="D140">
        <v>0.106953862819173</v>
      </c>
      <c r="E140">
        <v>-5.4913882701174499</v>
      </c>
      <c r="F140" s="1">
        <v>3.9878657126519302E-8</v>
      </c>
      <c r="G140" s="1">
        <v>4.66178632840872E-6</v>
      </c>
      <c r="H140" t="s">
        <v>284</v>
      </c>
    </row>
    <row r="141" spans="1:8" x14ac:dyDescent="0.2">
      <c r="A141" t="s">
        <v>285</v>
      </c>
      <c r="B141">
        <v>34.194849879862197</v>
      </c>
      <c r="C141">
        <v>-0.37386933309591402</v>
      </c>
      <c r="D141">
        <v>6.8159320934608997E-2</v>
      </c>
      <c r="E141">
        <v>-5.4852267887850399</v>
      </c>
      <c r="F141" s="1">
        <v>4.1293930523403201E-8</v>
      </c>
      <c r="G141" s="1">
        <v>4.7927505505341403E-6</v>
      </c>
      <c r="H141" t="s">
        <v>286</v>
      </c>
    </row>
    <row r="142" spans="1:8" x14ac:dyDescent="0.2">
      <c r="A142" t="s">
        <v>287</v>
      </c>
      <c r="B142">
        <v>96.541538267018296</v>
      </c>
      <c r="C142">
        <v>-0.59432541281797302</v>
      </c>
      <c r="D142">
        <v>0.108417165176593</v>
      </c>
      <c r="E142">
        <v>-5.4818387093032799</v>
      </c>
      <c r="F142" s="1">
        <v>4.2092790689461702E-8</v>
      </c>
      <c r="G142" s="1">
        <v>4.85082096392243E-6</v>
      </c>
      <c r="H142" t="s">
        <v>288</v>
      </c>
    </row>
    <row r="143" spans="1:8" x14ac:dyDescent="0.2">
      <c r="A143" t="s">
        <v>289</v>
      </c>
      <c r="B143">
        <v>1708.44522681173</v>
      </c>
      <c r="C143">
        <v>-0.47525762594173698</v>
      </c>
      <c r="D143">
        <v>8.6752115888397804E-2</v>
      </c>
      <c r="E143">
        <v>-5.4783404540026703</v>
      </c>
      <c r="F143" s="1">
        <v>4.2933345980994198E-8</v>
      </c>
      <c r="G143" s="1">
        <v>4.9128446397547602E-6</v>
      </c>
      <c r="H143" t="s">
        <v>290</v>
      </c>
    </row>
    <row r="144" spans="1:8" x14ac:dyDescent="0.2">
      <c r="A144" t="s">
        <v>291</v>
      </c>
      <c r="B144">
        <v>2863.01149976534</v>
      </c>
      <c r="C144">
        <v>-0.37491940503391802</v>
      </c>
      <c r="D144">
        <v>6.8587597103092396E-2</v>
      </c>
      <c r="E144">
        <v>-5.4662857552858304</v>
      </c>
      <c r="F144" s="1">
        <v>4.5956327563682102E-8</v>
      </c>
      <c r="G144" s="1">
        <v>5.2219885774983998E-6</v>
      </c>
      <c r="H144" t="s">
        <v>292</v>
      </c>
    </row>
    <row r="145" spans="1:8" x14ac:dyDescent="0.2">
      <c r="A145" t="s">
        <v>293</v>
      </c>
      <c r="B145">
        <v>123.75350082052501</v>
      </c>
      <c r="C145">
        <v>-0.61422406359496395</v>
      </c>
      <c r="D145">
        <v>0.112452582101466</v>
      </c>
      <c r="E145">
        <v>-5.4620716760487298</v>
      </c>
      <c r="F145" s="1">
        <v>4.70609981270865E-8</v>
      </c>
      <c r="G145" s="1">
        <v>5.3103761011599203E-6</v>
      </c>
      <c r="H145" t="s">
        <v>294</v>
      </c>
    </row>
    <row r="146" spans="1:8" x14ac:dyDescent="0.2">
      <c r="A146" t="s">
        <v>295</v>
      </c>
      <c r="B146">
        <v>3.96031576067382</v>
      </c>
      <c r="C146">
        <v>-0.41725655779375898</v>
      </c>
      <c r="D146">
        <v>7.6457293416791597E-2</v>
      </c>
      <c r="E146">
        <v>-5.4573807042732803</v>
      </c>
      <c r="F146" s="1">
        <v>4.8320958595407999E-8</v>
      </c>
      <c r="G146" s="1">
        <v>5.4149465945985099E-6</v>
      </c>
      <c r="H146" t="s">
        <v>296</v>
      </c>
    </row>
    <row r="147" spans="1:8" x14ac:dyDescent="0.2">
      <c r="A147" t="s">
        <v>297</v>
      </c>
      <c r="B147">
        <v>219.93975970482001</v>
      </c>
      <c r="C147">
        <v>-0.46437870673176201</v>
      </c>
      <c r="D147">
        <v>8.52315204364225E-2</v>
      </c>
      <c r="E147">
        <v>-5.4484386099642599</v>
      </c>
      <c r="F147" s="1">
        <v>5.0813923925058399E-8</v>
      </c>
      <c r="G147" s="1">
        <v>5.6553113003991403E-6</v>
      </c>
      <c r="H147" t="s">
        <v>298</v>
      </c>
    </row>
    <row r="148" spans="1:8" x14ac:dyDescent="0.2">
      <c r="A148" t="s">
        <v>299</v>
      </c>
      <c r="B148">
        <v>1193.29763069302</v>
      </c>
      <c r="C148">
        <v>0.441570519539905</v>
      </c>
      <c r="D148">
        <v>8.1063936443681595E-2</v>
      </c>
      <c r="E148">
        <v>5.4471882184833396</v>
      </c>
      <c r="F148" s="1">
        <v>5.1172305238709797E-8</v>
      </c>
      <c r="G148" s="1">
        <v>5.6564543389373903E-6</v>
      </c>
      <c r="H148" t="s">
        <v>300</v>
      </c>
    </row>
    <row r="149" spans="1:8" x14ac:dyDescent="0.2">
      <c r="A149" t="s">
        <v>301</v>
      </c>
      <c r="B149">
        <v>5.17725002897284</v>
      </c>
      <c r="C149">
        <v>-0.36315246639302701</v>
      </c>
      <c r="D149">
        <v>6.6695604218150004E-2</v>
      </c>
      <c r="E149">
        <v>-5.4449235545601598</v>
      </c>
      <c r="F149" s="1">
        <v>5.1827638969672197E-8</v>
      </c>
      <c r="G149" s="1">
        <v>5.6901844974202996E-6</v>
      </c>
      <c r="H149" t="s">
        <v>302</v>
      </c>
    </row>
    <row r="150" spans="1:8" x14ac:dyDescent="0.2">
      <c r="A150" t="s">
        <v>303</v>
      </c>
      <c r="B150">
        <v>6.4120635514150797</v>
      </c>
      <c r="C150">
        <v>-0.367171372887027</v>
      </c>
      <c r="D150">
        <v>6.7519482610345405E-2</v>
      </c>
      <c r="E150">
        <v>-5.4380063159839596</v>
      </c>
      <c r="F150" s="1">
        <v>5.3880065080402499E-8</v>
      </c>
      <c r="G150" s="1">
        <v>5.87581998316416E-6</v>
      </c>
      <c r="H150" t="s">
        <v>304</v>
      </c>
    </row>
    <row r="151" spans="1:8" x14ac:dyDescent="0.2">
      <c r="A151" t="s">
        <v>305</v>
      </c>
      <c r="B151">
        <v>112.658041783586</v>
      </c>
      <c r="C151">
        <v>-0.36011546791833599</v>
      </c>
      <c r="D151">
        <v>6.6273686604545301E-2</v>
      </c>
      <c r="E151">
        <v>-5.4337624231943398</v>
      </c>
      <c r="F151" s="1">
        <v>5.5178035914956103E-8</v>
      </c>
      <c r="G151" s="1">
        <v>5.9772527038808096E-6</v>
      </c>
      <c r="H151" t="s">
        <v>306</v>
      </c>
    </row>
    <row r="152" spans="1:8" x14ac:dyDescent="0.2">
      <c r="A152" t="s">
        <v>307</v>
      </c>
      <c r="B152">
        <v>598.02607050834001</v>
      </c>
      <c r="C152">
        <v>0.38196237201649003</v>
      </c>
      <c r="D152">
        <v>7.0546903493285198E-2</v>
      </c>
      <c r="E152">
        <v>5.4143038617257799</v>
      </c>
      <c r="F152" s="1">
        <v>6.1527604762591796E-8</v>
      </c>
      <c r="G152" s="1">
        <v>6.6209407270685703E-6</v>
      </c>
      <c r="H152" t="s">
        <v>308</v>
      </c>
    </row>
    <row r="153" spans="1:8" x14ac:dyDescent="0.2">
      <c r="A153" t="s">
        <v>309</v>
      </c>
      <c r="B153">
        <v>12.376166287554099</v>
      </c>
      <c r="C153">
        <v>-0.53145520886907704</v>
      </c>
      <c r="D153">
        <v>9.8203401277593999E-2</v>
      </c>
      <c r="E153">
        <v>-5.4117800601101296</v>
      </c>
      <c r="F153" s="1">
        <v>6.2401304443795205E-8</v>
      </c>
      <c r="G153" s="1">
        <v>6.6707815520212298E-6</v>
      </c>
      <c r="H153" t="s">
        <v>310</v>
      </c>
    </row>
    <row r="154" spans="1:8" x14ac:dyDescent="0.2">
      <c r="A154" t="s">
        <v>311</v>
      </c>
      <c r="B154">
        <v>45.636630694018102</v>
      </c>
      <c r="C154">
        <v>-0.60465415193060801</v>
      </c>
      <c r="D154">
        <v>0.11205433713112101</v>
      </c>
      <c r="E154">
        <v>-5.39607986099697</v>
      </c>
      <c r="F154" s="1">
        <v>6.8112639055001803E-8</v>
      </c>
      <c r="G154" s="1">
        <v>7.2337403399001502E-6</v>
      </c>
      <c r="H154" t="s">
        <v>312</v>
      </c>
    </row>
    <row r="155" spans="1:8" x14ac:dyDescent="0.2">
      <c r="A155" t="s">
        <v>313</v>
      </c>
      <c r="B155">
        <v>914.65971084623902</v>
      </c>
      <c r="C155">
        <v>-0.37288964656620699</v>
      </c>
      <c r="D155">
        <v>6.9344252029157005E-2</v>
      </c>
      <c r="E155">
        <v>-5.3773692217405404</v>
      </c>
      <c r="F155" s="1">
        <v>7.5582075170294904E-8</v>
      </c>
      <c r="G155" s="1">
        <v>7.9748905158579403E-6</v>
      </c>
      <c r="H155" t="s">
        <v>314</v>
      </c>
    </row>
    <row r="156" spans="1:8" x14ac:dyDescent="0.2">
      <c r="A156" t="s">
        <v>315</v>
      </c>
      <c r="B156">
        <v>619.74199725228698</v>
      </c>
      <c r="C156">
        <v>0.37346274384677303</v>
      </c>
      <c r="D156">
        <v>6.9495417659076797E-2</v>
      </c>
      <c r="E156">
        <v>5.3739189780665404</v>
      </c>
      <c r="F156" s="1">
        <v>7.7043487265728003E-8</v>
      </c>
      <c r="G156" s="1">
        <v>8.0766427392310604E-6</v>
      </c>
      <c r="H156" t="s">
        <v>316</v>
      </c>
    </row>
    <row r="157" spans="1:8" x14ac:dyDescent="0.2">
      <c r="A157" t="s">
        <v>317</v>
      </c>
      <c r="B157">
        <v>33.366579163100297</v>
      </c>
      <c r="C157">
        <v>-0.352549971651339</v>
      </c>
      <c r="D157">
        <v>6.5769146098708098E-2</v>
      </c>
      <c r="E157">
        <v>-5.3604158266282198</v>
      </c>
      <c r="F157" s="1">
        <v>8.3030607798757894E-8</v>
      </c>
      <c r="G157" s="1">
        <v>8.6484893982180493E-6</v>
      </c>
      <c r="H157" t="s">
        <v>318</v>
      </c>
    </row>
    <row r="158" spans="1:8" x14ac:dyDescent="0.2">
      <c r="A158" t="s">
        <v>319</v>
      </c>
      <c r="B158">
        <v>131.78030997739901</v>
      </c>
      <c r="C158">
        <v>-0.53739234318433104</v>
      </c>
      <c r="D158">
        <v>0.10027890434100201</v>
      </c>
      <c r="E158">
        <v>-5.3589770123226597</v>
      </c>
      <c r="F158" s="1">
        <v>8.3694502395440603E-8</v>
      </c>
      <c r="G158" s="1">
        <v>8.6621144549268401E-6</v>
      </c>
      <c r="H158" t="s">
        <v>320</v>
      </c>
    </row>
    <row r="159" spans="1:8" x14ac:dyDescent="0.2">
      <c r="A159" t="s">
        <v>321</v>
      </c>
      <c r="B159">
        <v>22.891707935813201</v>
      </c>
      <c r="C159">
        <v>-0.60379610660449001</v>
      </c>
      <c r="D159">
        <v>0.112819190961019</v>
      </c>
      <c r="E159">
        <v>-5.3518918320652897</v>
      </c>
      <c r="F159" s="1">
        <v>8.7039424789462201E-8</v>
      </c>
      <c r="G159" s="1">
        <v>8.89499127927026E-6</v>
      </c>
      <c r="H159" t="s">
        <v>322</v>
      </c>
    </row>
    <row r="160" spans="1:8" x14ac:dyDescent="0.2">
      <c r="A160" t="s">
        <v>323</v>
      </c>
      <c r="B160">
        <v>4685.8798576556801</v>
      </c>
      <c r="C160">
        <v>0.25685705669048198</v>
      </c>
      <c r="D160">
        <v>4.7990542084422903E-2</v>
      </c>
      <c r="E160">
        <v>5.3522432865757299</v>
      </c>
      <c r="F160" s="1">
        <v>8.6870494514571498E-8</v>
      </c>
      <c r="G160" s="1">
        <v>8.89499127927026E-6</v>
      </c>
      <c r="H160" t="s">
        <v>324</v>
      </c>
    </row>
    <row r="161" spans="1:8" x14ac:dyDescent="0.2">
      <c r="A161" t="s">
        <v>325</v>
      </c>
      <c r="B161">
        <v>3297.83309468674</v>
      </c>
      <c r="C161">
        <v>-0.25327750747323102</v>
      </c>
      <c r="D161">
        <v>4.74075851416218E-2</v>
      </c>
      <c r="E161">
        <v>-5.3425523936013404</v>
      </c>
      <c r="F161" s="1">
        <v>9.1646869692238604E-8</v>
      </c>
      <c r="G161" s="1">
        <v>9.3073124101824108E-6</v>
      </c>
      <c r="H161" t="s">
        <v>326</v>
      </c>
    </row>
    <row r="162" spans="1:8" x14ac:dyDescent="0.2">
      <c r="A162" t="s">
        <v>327</v>
      </c>
      <c r="B162">
        <v>404.54065964305897</v>
      </c>
      <c r="C162">
        <v>0.359065469364032</v>
      </c>
      <c r="D162">
        <v>6.7226168396266398E-2</v>
      </c>
      <c r="E162">
        <v>5.3411562480775503</v>
      </c>
      <c r="F162" s="1">
        <v>9.2355609284595005E-8</v>
      </c>
      <c r="G162" s="1">
        <v>9.3210328898471003E-6</v>
      </c>
      <c r="H162" t="s">
        <v>328</v>
      </c>
    </row>
    <row r="163" spans="1:8" x14ac:dyDescent="0.2">
      <c r="A163" t="s">
        <v>329</v>
      </c>
      <c r="B163">
        <v>15145.248565031799</v>
      </c>
      <c r="C163">
        <v>-0.20860652096270099</v>
      </c>
      <c r="D163">
        <v>3.9127494557783297E-2</v>
      </c>
      <c r="E163">
        <v>-5.3314561364166098</v>
      </c>
      <c r="F163" s="1">
        <v>9.7428356009023004E-8</v>
      </c>
      <c r="G163" s="1">
        <v>9.7723046715469996E-6</v>
      </c>
      <c r="H163" t="s">
        <v>330</v>
      </c>
    </row>
    <row r="164" spans="1:8" x14ac:dyDescent="0.2">
      <c r="A164" t="s">
        <v>331</v>
      </c>
      <c r="B164">
        <v>861.58328398070398</v>
      </c>
      <c r="C164">
        <v>-0.41538750111178302</v>
      </c>
      <c r="D164">
        <v>7.7954498128468205E-2</v>
      </c>
      <c r="E164">
        <v>-5.3285892550706802</v>
      </c>
      <c r="F164" s="1">
        <v>9.8978553634527305E-8</v>
      </c>
      <c r="G164" s="1">
        <v>9.8668866135425407E-6</v>
      </c>
      <c r="H164" t="s">
        <v>332</v>
      </c>
    </row>
    <row r="165" spans="1:8" x14ac:dyDescent="0.2">
      <c r="A165" t="s">
        <v>333</v>
      </c>
      <c r="B165">
        <v>1089.8169677170999</v>
      </c>
      <c r="C165">
        <v>0.36122282377537301</v>
      </c>
      <c r="D165">
        <v>6.8018089669231202E-2</v>
      </c>
      <c r="E165">
        <v>5.3106875763783199</v>
      </c>
      <c r="F165" s="1">
        <v>1.09212412723088E-7</v>
      </c>
      <c r="G165" s="1">
        <v>1.06621406653926E-5</v>
      </c>
      <c r="H165" t="s">
        <v>334</v>
      </c>
    </row>
    <row r="166" spans="1:8" x14ac:dyDescent="0.2">
      <c r="A166" t="s">
        <v>335</v>
      </c>
      <c r="B166">
        <v>306.76962449125199</v>
      </c>
      <c r="C166">
        <v>-0.357662902473183</v>
      </c>
      <c r="D166">
        <v>6.7318157898044198E-2</v>
      </c>
      <c r="E166">
        <v>-5.3130227213714996</v>
      </c>
      <c r="F166" s="1">
        <v>1.07821588117997E-7</v>
      </c>
      <c r="G166" s="1">
        <v>1.06621406653926E-5</v>
      </c>
      <c r="H166" t="s">
        <v>336</v>
      </c>
    </row>
    <row r="167" spans="1:8" x14ac:dyDescent="0.2">
      <c r="A167" t="s">
        <v>337</v>
      </c>
      <c r="B167">
        <v>2002.6617365475599</v>
      </c>
      <c r="C167">
        <v>0.21484047339579099</v>
      </c>
      <c r="D167">
        <v>4.0448101166957302E-2</v>
      </c>
      <c r="E167">
        <v>5.3115094948214203</v>
      </c>
      <c r="F167" s="1">
        <v>1.0872090516540999E-7</v>
      </c>
      <c r="G167" s="1">
        <v>1.06621406653926E-5</v>
      </c>
      <c r="H167" t="s">
        <v>338</v>
      </c>
    </row>
    <row r="168" spans="1:8" x14ac:dyDescent="0.2">
      <c r="A168" t="s">
        <v>339</v>
      </c>
      <c r="B168">
        <v>73.127735572246294</v>
      </c>
      <c r="C168">
        <v>-0.57493753661828895</v>
      </c>
      <c r="D168">
        <v>0.108272980458402</v>
      </c>
      <c r="E168">
        <v>-5.3100739832240604</v>
      </c>
      <c r="F168" s="1">
        <v>1.09580742883904E-7</v>
      </c>
      <c r="G168" s="1">
        <v>1.06621406653926E-5</v>
      </c>
      <c r="H168" t="s">
        <v>340</v>
      </c>
    </row>
    <row r="169" spans="1:8" x14ac:dyDescent="0.2">
      <c r="A169" t="s">
        <v>341</v>
      </c>
      <c r="B169">
        <v>8.8538549107883</v>
      </c>
      <c r="C169">
        <v>-0.36994015015631898</v>
      </c>
      <c r="D169">
        <v>6.97150203536233E-2</v>
      </c>
      <c r="E169">
        <v>-5.3064626285674299</v>
      </c>
      <c r="F169" s="1">
        <v>1.11773063715968E-7</v>
      </c>
      <c r="G169" s="1">
        <v>1.0810717335242701E-5</v>
      </c>
      <c r="H169" t="s">
        <v>342</v>
      </c>
    </row>
    <row r="170" spans="1:8" x14ac:dyDescent="0.2">
      <c r="A170" t="s">
        <v>343</v>
      </c>
      <c r="B170">
        <v>752.38225367376901</v>
      </c>
      <c r="C170">
        <v>-0.33716411261544499</v>
      </c>
      <c r="D170">
        <v>6.3698067323616103E-2</v>
      </c>
      <c r="E170">
        <v>-5.2931607940707703</v>
      </c>
      <c r="F170" s="1">
        <v>1.2022012640844001E-7</v>
      </c>
      <c r="G170" s="1">
        <v>1.15589161775783E-5</v>
      </c>
      <c r="H170" t="s">
        <v>344</v>
      </c>
    </row>
    <row r="171" spans="1:8" x14ac:dyDescent="0.2">
      <c r="A171" t="s">
        <v>345</v>
      </c>
      <c r="B171">
        <v>27.7064650452016</v>
      </c>
      <c r="C171">
        <v>-0.33738758176765898</v>
      </c>
      <c r="D171">
        <v>6.3761919737026496E-2</v>
      </c>
      <c r="E171">
        <v>-5.29136486415634</v>
      </c>
      <c r="F171" s="1">
        <v>1.21406881601961E-7</v>
      </c>
      <c r="G171" s="1">
        <v>1.1604355406766199E-5</v>
      </c>
      <c r="H171" t="s">
        <v>346</v>
      </c>
    </row>
    <row r="172" spans="1:8" x14ac:dyDescent="0.2">
      <c r="A172" t="s">
        <v>347</v>
      </c>
      <c r="B172">
        <v>15.3373415415872</v>
      </c>
      <c r="C172">
        <v>-0.59000374686439805</v>
      </c>
      <c r="D172">
        <v>0.111697472820686</v>
      </c>
      <c r="E172">
        <v>-5.2821584227922802</v>
      </c>
      <c r="F172" s="1">
        <v>1.2767072168755401E-7</v>
      </c>
      <c r="G172" s="1">
        <v>1.21317050099478E-5</v>
      </c>
      <c r="H172" t="s">
        <v>348</v>
      </c>
    </row>
    <row r="173" spans="1:8" x14ac:dyDescent="0.2">
      <c r="A173" t="s">
        <v>349</v>
      </c>
      <c r="B173">
        <v>3.7953913004210902</v>
      </c>
      <c r="C173">
        <v>-0.34396123998373601</v>
      </c>
      <c r="D173">
        <v>6.5143238325764699E-2</v>
      </c>
      <c r="E173">
        <v>-5.2800758578146496</v>
      </c>
      <c r="F173" s="1">
        <v>1.2913041336880699E-7</v>
      </c>
      <c r="G173" s="1">
        <v>1.2199070272265899E-5</v>
      </c>
      <c r="H173" t="s">
        <v>350</v>
      </c>
    </row>
    <row r="174" spans="1:8" x14ac:dyDescent="0.2">
      <c r="A174" t="s">
        <v>351</v>
      </c>
      <c r="B174">
        <v>37.147020815526602</v>
      </c>
      <c r="C174">
        <v>-0.56711869241736101</v>
      </c>
      <c r="D174">
        <v>0.107855523062673</v>
      </c>
      <c r="E174">
        <v>-5.2581330683252903</v>
      </c>
      <c r="F174" s="1">
        <v>1.45525205443501E-7</v>
      </c>
      <c r="G174" s="1">
        <v>1.3668433891626901E-5</v>
      </c>
      <c r="H174" t="s">
        <v>352</v>
      </c>
    </row>
    <row r="175" spans="1:8" x14ac:dyDescent="0.2">
      <c r="A175" t="s">
        <v>353</v>
      </c>
      <c r="B175">
        <v>14.5950129938571</v>
      </c>
      <c r="C175">
        <v>-0.51733216053248299</v>
      </c>
      <c r="D175">
        <v>9.8510379525708805E-2</v>
      </c>
      <c r="E175">
        <v>-5.2515497658545902</v>
      </c>
      <c r="F175" s="1">
        <v>1.5082476979415301E-7</v>
      </c>
      <c r="G175" s="1">
        <v>1.40847797953172E-5</v>
      </c>
      <c r="H175" t="s">
        <v>354</v>
      </c>
    </row>
    <row r="176" spans="1:8" x14ac:dyDescent="0.2">
      <c r="A176" t="s">
        <v>355</v>
      </c>
      <c r="B176">
        <v>2.81757830644943</v>
      </c>
      <c r="C176">
        <v>-0.34253782728549598</v>
      </c>
      <c r="D176">
        <v>6.5277941637263207E-2</v>
      </c>
      <c r="E176">
        <v>-5.2473748205620803</v>
      </c>
      <c r="F176" s="1">
        <v>1.54281809211469E-7</v>
      </c>
      <c r="G176" s="1">
        <v>1.43252863878695E-5</v>
      </c>
      <c r="H176" t="s">
        <v>356</v>
      </c>
    </row>
    <row r="177" spans="1:8" x14ac:dyDescent="0.2">
      <c r="A177" t="s">
        <v>357</v>
      </c>
      <c r="B177">
        <v>4.60370324508325</v>
      </c>
      <c r="C177">
        <v>-0.42604489048215699</v>
      </c>
      <c r="D177">
        <v>8.1234963095684107E-2</v>
      </c>
      <c r="E177">
        <v>-5.2446000373057604</v>
      </c>
      <c r="F177" s="1">
        <v>1.56621709459317E-7</v>
      </c>
      <c r="G177" s="1">
        <v>1.44599213466161E-5</v>
      </c>
      <c r="H177" t="s">
        <v>358</v>
      </c>
    </row>
    <row r="178" spans="1:8" x14ac:dyDescent="0.2">
      <c r="A178" t="s">
        <v>359</v>
      </c>
      <c r="B178">
        <v>8687.2050444789202</v>
      </c>
      <c r="C178">
        <v>-0.58786460917701899</v>
      </c>
      <c r="D178">
        <v>0.11219903978843</v>
      </c>
      <c r="E178">
        <v>-5.2394798590570399</v>
      </c>
      <c r="F178" s="1">
        <v>1.6102981922371899E-7</v>
      </c>
      <c r="G178" s="1">
        <v>1.47829013139333E-5</v>
      </c>
      <c r="H178" t="s">
        <v>360</v>
      </c>
    </row>
    <row r="179" spans="1:8" x14ac:dyDescent="0.2">
      <c r="A179" t="s">
        <v>361</v>
      </c>
      <c r="B179">
        <v>802.27667945952498</v>
      </c>
      <c r="C179">
        <v>-0.45730570578256002</v>
      </c>
      <c r="D179">
        <v>8.7368228253264402E-2</v>
      </c>
      <c r="E179">
        <v>-5.2342334842468698</v>
      </c>
      <c r="F179" s="1">
        <v>1.6567092632089099E-7</v>
      </c>
      <c r="G179" s="1">
        <v>1.5123521807798601E-5</v>
      </c>
      <c r="H179" t="s">
        <v>362</v>
      </c>
    </row>
    <row r="180" spans="1:8" x14ac:dyDescent="0.2">
      <c r="A180" t="s">
        <v>363</v>
      </c>
      <c r="B180">
        <v>8972.9897930018906</v>
      </c>
      <c r="C180">
        <v>0.24334271887102399</v>
      </c>
      <c r="D180">
        <v>4.6507477678571697E-2</v>
      </c>
      <c r="E180">
        <v>5.2323353365419001</v>
      </c>
      <c r="F180" s="1">
        <v>1.67381739541644E-7</v>
      </c>
      <c r="G180" s="1">
        <v>1.51943345576099E-5</v>
      </c>
      <c r="H180" t="s">
        <v>364</v>
      </c>
    </row>
    <row r="181" spans="1:8" x14ac:dyDescent="0.2">
      <c r="A181" t="s">
        <v>365</v>
      </c>
      <c r="B181">
        <v>1269.10614025366</v>
      </c>
      <c r="C181">
        <v>-0.30519249692455103</v>
      </c>
      <c r="D181">
        <v>5.8468721068858698E-2</v>
      </c>
      <c r="E181">
        <v>-5.21975667237745</v>
      </c>
      <c r="F181" s="1">
        <v>1.7915836057646501E-7</v>
      </c>
      <c r="G181" s="1">
        <v>1.5980386444959399E-5</v>
      </c>
      <c r="H181" t="s">
        <v>366</v>
      </c>
    </row>
    <row r="182" spans="1:8" x14ac:dyDescent="0.2">
      <c r="A182" t="s">
        <v>367</v>
      </c>
      <c r="B182">
        <v>8.0158466092239102</v>
      </c>
      <c r="C182">
        <v>-0.48865846646942102</v>
      </c>
      <c r="D182">
        <v>9.3628588475587804E-2</v>
      </c>
      <c r="E182">
        <v>-5.2191160245551602</v>
      </c>
      <c r="F182" s="1">
        <v>1.7977911878196101E-7</v>
      </c>
      <c r="G182" s="1">
        <v>1.5980386444959399E-5</v>
      </c>
      <c r="H182" t="s">
        <v>368</v>
      </c>
    </row>
    <row r="183" spans="1:8" x14ac:dyDescent="0.2">
      <c r="A183" t="s">
        <v>369</v>
      </c>
      <c r="B183">
        <v>97.163347059859007</v>
      </c>
      <c r="C183">
        <v>-0.55908640072644999</v>
      </c>
      <c r="D183">
        <v>0.107126951446352</v>
      </c>
      <c r="E183">
        <v>-5.2189145045020204</v>
      </c>
      <c r="F183" s="1">
        <v>1.7997481195320101E-7</v>
      </c>
      <c r="G183" s="1">
        <v>1.5980386444959399E-5</v>
      </c>
      <c r="H183" t="s">
        <v>370</v>
      </c>
    </row>
    <row r="184" spans="1:8" x14ac:dyDescent="0.2">
      <c r="A184" t="s">
        <v>371</v>
      </c>
      <c r="B184">
        <v>2.2785332302738199</v>
      </c>
      <c r="C184">
        <v>-0.34416275495433002</v>
      </c>
      <c r="D184">
        <v>6.5925572850068906E-2</v>
      </c>
      <c r="E184">
        <v>-5.2204742420220098</v>
      </c>
      <c r="F184" s="1">
        <v>1.78465528896419E-7</v>
      </c>
      <c r="G184" s="1">
        <v>1.5980386444959399E-5</v>
      </c>
      <c r="H184" t="s">
        <v>372</v>
      </c>
    </row>
    <row r="185" spans="1:8" x14ac:dyDescent="0.2">
      <c r="A185" t="s">
        <v>373</v>
      </c>
      <c r="B185">
        <v>21.900388587124599</v>
      </c>
      <c r="C185">
        <v>-0.57994350366095604</v>
      </c>
      <c r="D185">
        <v>0.11129416992147</v>
      </c>
      <c r="E185">
        <v>-5.2109064119905799</v>
      </c>
      <c r="F185" s="1">
        <v>1.8792023662628601E-7</v>
      </c>
      <c r="G185" s="1">
        <v>1.6595195244242001E-5</v>
      </c>
      <c r="H185" t="s">
        <v>374</v>
      </c>
    </row>
    <row r="186" spans="1:8" x14ac:dyDescent="0.2">
      <c r="A186" t="s">
        <v>375</v>
      </c>
      <c r="B186">
        <v>4.4781596433636297</v>
      </c>
      <c r="C186">
        <v>-0.37387974479367803</v>
      </c>
      <c r="D186">
        <v>7.1941586843064606E-2</v>
      </c>
      <c r="E186">
        <v>-5.19699051967355</v>
      </c>
      <c r="F186" s="1">
        <v>2.0254068818199701E-7</v>
      </c>
      <c r="G186" s="1">
        <v>1.7789641309563598E-5</v>
      </c>
      <c r="H186" t="s">
        <v>376</v>
      </c>
    </row>
    <row r="187" spans="1:8" x14ac:dyDescent="0.2">
      <c r="A187" t="s">
        <v>377</v>
      </c>
      <c r="B187">
        <v>2241.3900809885399</v>
      </c>
      <c r="C187">
        <v>0.238207525435981</v>
      </c>
      <c r="D187">
        <v>4.5865866055090597E-2</v>
      </c>
      <c r="E187">
        <v>5.1935686802439198</v>
      </c>
      <c r="F187" s="1">
        <v>2.0630078638967799E-7</v>
      </c>
      <c r="G187" s="1">
        <v>1.8022481064762801E-5</v>
      </c>
      <c r="H187" t="s">
        <v>378</v>
      </c>
    </row>
    <row r="188" spans="1:8" x14ac:dyDescent="0.2">
      <c r="A188" t="s">
        <v>379</v>
      </c>
      <c r="B188">
        <v>586.88312706119802</v>
      </c>
      <c r="C188">
        <v>-0.58781887190538396</v>
      </c>
      <c r="D188">
        <v>0.113274622302525</v>
      </c>
      <c r="E188">
        <v>-5.1893253754180204</v>
      </c>
      <c r="F188" s="1">
        <v>2.1105732375364099E-7</v>
      </c>
      <c r="G188" s="1">
        <v>1.8339414190764299E-5</v>
      </c>
      <c r="H188" t="s">
        <v>380</v>
      </c>
    </row>
    <row r="189" spans="1:8" x14ac:dyDescent="0.2">
      <c r="A189" t="s">
        <v>381</v>
      </c>
      <c r="B189">
        <v>488.803612287205</v>
      </c>
      <c r="C189">
        <v>-0.37780675904391697</v>
      </c>
      <c r="D189">
        <v>7.2913375071617506E-2</v>
      </c>
      <c r="E189">
        <v>-5.1815837447220696</v>
      </c>
      <c r="F189" s="1">
        <v>2.2000976899737301E-7</v>
      </c>
      <c r="G189" s="1">
        <v>1.9015631576799499E-5</v>
      </c>
      <c r="H189" t="s">
        <v>382</v>
      </c>
    </row>
    <row r="190" spans="1:8" x14ac:dyDescent="0.2">
      <c r="A190" t="s">
        <v>383</v>
      </c>
      <c r="B190">
        <v>4.6081779787666601</v>
      </c>
      <c r="C190">
        <v>-0.34475756742175201</v>
      </c>
      <c r="D190">
        <v>6.6585510738879694E-2</v>
      </c>
      <c r="E190">
        <v>-5.17766648623821</v>
      </c>
      <c r="F190" s="1">
        <v>2.24678417330288E-7</v>
      </c>
      <c r="G190" s="1">
        <v>1.93164000169304E-5</v>
      </c>
      <c r="H190" t="s">
        <v>384</v>
      </c>
    </row>
    <row r="191" spans="1:8" x14ac:dyDescent="0.2">
      <c r="A191" t="s">
        <v>385</v>
      </c>
      <c r="B191">
        <v>363.98132754836098</v>
      </c>
      <c r="C191">
        <v>0.36350205025210303</v>
      </c>
      <c r="D191">
        <v>7.03999685151913E-2</v>
      </c>
      <c r="E191">
        <v>5.1633837048331097</v>
      </c>
      <c r="F191" s="1">
        <v>2.42525280596474E-7</v>
      </c>
      <c r="G191" s="1">
        <v>2.0741017286379502E-5</v>
      </c>
      <c r="H191" t="s">
        <v>386</v>
      </c>
    </row>
    <row r="192" spans="1:8" x14ac:dyDescent="0.2">
      <c r="A192" t="s">
        <v>387</v>
      </c>
      <c r="B192">
        <v>2790.9132109215002</v>
      </c>
      <c r="C192">
        <v>0.21788670549235101</v>
      </c>
      <c r="D192">
        <v>4.2217344158617498E-2</v>
      </c>
      <c r="E192">
        <v>5.1610708782086103</v>
      </c>
      <c r="F192" s="1">
        <v>2.4554118586712099E-7</v>
      </c>
      <c r="G192" s="1">
        <v>2.0803282112434302E-5</v>
      </c>
      <c r="H192" t="s">
        <v>388</v>
      </c>
    </row>
    <row r="193" spans="1:8" x14ac:dyDescent="0.2">
      <c r="A193" t="s">
        <v>389</v>
      </c>
      <c r="B193">
        <v>665.71338432593495</v>
      </c>
      <c r="C193">
        <v>0.401092684098313</v>
      </c>
      <c r="D193">
        <v>7.7718140762697396E-2</v>
      </c>
      <c r="E193">
        <v>5.1608630901632004</v>
      </c>
      <c r="F193" s="1">
        <v>2.4581390643038902E-7</v>
      </c>
      <c r="G193" s="1">
        <v>2.0803282112434302E-5</v>
      </c>
      <c r="H193" t="s">
        <v>390</v>
      </c>
    </row>
    <row r="194" spans="1:8" x14ac:dyDescent="0.2">
      <c r="A194" t="s">
        <v>391</v>
      </c>
      <c r="B194">
        <v>194.21376162767299</v>
      </c>
      <c r="C194">
        <v>-0.44103209948543598</v>
      </c>
      <c r="D194">
        <v>8.5572953486353298E-2</v>
      </c>
      <c r="E194">
        <v>-5.1538725907803302</v>
      </c>
      <c r="F194" s="1">
        <v>2.5516133981747399E-7</v>
      </c>
      <c r="G194" s="1">
        <v>2.1464001654235502E-5</v>
      </c>
      <c r="H194" t="s">
        <v>392</v>
      </c>
    </row>
    <row r="195" spans="1:8" x14ac:dyDescent="0.2">
      <c r="A195" t="s">
        <v>393</v>
      </c>
      <c r="B195">
        <v>39.468658934361599</v>
      </c>
      <c r="C195">
        <v>-0.58378027764626905</v>
      </c>
      <c r="D195">
        <v>0.113287968279182</v>
      </c>
      <c r="E195">
        <v>-5.1530651181564497</v>
      </c>
      <c r="F195" s="1">
        <v>2.56262928236918E-7</v>
      </c>
      <c r="G195" s="1">
        <v>2.1464001654235502E-5</v>
      </c>
      <c r="H195" t="s">
        <v>394</v>
      </c>
    </row>
    <row r="196" spans="1:8" x14ac:dyDescent="0.2">
      <c r="A196" t="s">
        <v>395</v>
      </c>
      <c r="B196">
        <v>151.83250439516399</v>
      </c>
      <c r="C196">
        <v>-0.409650045252549</v>
      </c>
      <c r="D196">
        <v>7.9581251132223405E-2</v>
      </c>
      <c r="E196">
        <v>-5.1475698034945401</v>
      </c>
      <c r="F196" s="1">
        <v>2.6388282025898902E-7</v>
      </c>
      <c r="G196" s="1">
        <v>2.1988881776350301E-5</v>
      </c>
      <c r="H196" t="s">
        <v>396</v>
      </c>
    </row>
    <row r="197" spans="1:8" x14ac:dyDescent="0.2">
      <c r="A197" t="s">
        <v>397</v>
      </c>
      <c r="B197">
        <v>4755.9332356136401</v>
      </c>
      <c r="C197">
        <v>-0.32521880585268598</v>
      </c>
      <c r="D197">
        <v>6.3237513584384203E-2</v>
      </c>
      <c r="E197">
        <v>-5.1428145639963097</v>
      </c>
      <c r="F197" s="1">
        <v>2.7065273818637E-7</v>
      </c>
      <c r="G197" s="1">
        <v>2.2437940524440399E-5</v>
      </c>
      <c r="H197" t="s">
        <v>398</v>
      </c>
    </row>
    <row r="198" spans="1:8" x14ac:dyDescent="0.2">
      <c r="A198" t="s">
        <v>399</v>
      </c>
      <c r="B198">
        <v>108.21263445756399</v>
      </c>
      <c r="C198">
        <v>-0.55973897711652798</v>
      </c>
      <c r="D198">
        <v>0.109204686232932</v>
      </c>
      <c r="E198">
        <v>-5.1255948478494</v>
      </c>
      <c r="F198" s="1">
        <v>2.9659980411275102E-7</v>
      </c>
      <c r="G198" s="1">
        <v>2.44642142996349E-5</v>
      </c>
      <c r="H198" t="s">
        <v>400</v>
      </c>
    </row>
    <row r="199" spans="1:8" x14ac:dyDescent="0.2">
      <c r="A199" t="s">
        <v>401</v>
      </c>
      <c r="B199">
        <v>55.050572641418398</v>
      </c>
      <c r="C199">
        <v>-0.57963196667518802</v>
      </c>
      <c r="D199">
        <v>0.11332674163460001</v>
      </c>
      <c r="E199">
        <v>-5.1146971872190603</v>
      </c>
      <c r="F199" s="1">
        <v>3.1424466374081498E-7</v>
      </c>
      <c r="G199" s="1">
        <v>2.57886946521439E-5</v>
      </c>
      <c r="H199" t="s">
        <v>402</v>
      </c>
    </row>
    <row r="200" spans="1:8" x14ac:dyDescent="0.2">
      <c r="A200" t="s">
        <v>403</v>
      </c>
      <c r="B200">
        <v>2.4443834081180298</v>
      </c>
      <c r="C200">
        <v>-0.34622587034114599</v>
      </c>
      <c r="D200">
        <v>6.7801804483080694E-2</v>
      </c>
      <c r="E200">
        <v>-5.1064403518573496</v>
      </c>
      <c r="F200" s="1">
        <v>3.2828417190409699E-7</v>
      </c>
      <c r="G200" s="1">
        <v>2.6805474920953199E-5</v>
      </c>
      <c r="H200" t="s">
        <v>404</v>
      </c>
    </row>
    <row r="201" spans="1:8" x14ac:dyDescent="0.2">
      <c r="A201" t="s">
        <v>405</v>
      </c>
      <c r="B201">
        <v>235.90675883996499</v>
      </c>
      <c r="C201">
        <v>-0.34838020169907802</v>
      </c>
      <c r="D201">
        <v>6.8281029012787903E-2</v>
      </c>
      <c r="E201">
        <v>-5.1021521897953903</v>
      </c>
      <c r="F201" s="1">
        <v>3.3581252577268398E-7</v>
      </c>
      <c r="G201" s="1">
        <v>2.7283088656401701E-5</v>
      </c>
      <c r="H201" t="s">
        <v>406</v>
      </c>
    </row>
    <row r="202" spans="1:8" x14ac:dyDescent="0.2">
      <c r="A202" t="s">
        <v>407</v>
      </c>
      <c r="B202">
        <v>1922.6323000673201</v>
      </c>
      <c r="C202">
        <v>0.34943988904015799</v>
      </c>
      <c r="D202">
        <v>6.8573626196207105E-2</v>
      </c>
      <c r="E202">
        <v>5.0958350669734003</v>
      </c>
      <c r="F202" s="1">
        <v>3.4720732014274402E-7</v>
      </c>
      <c r="G202" s="1">
        <v>2.8068516144275899E-5</v>
      </c>
      <c r="H202" t="s">
        <v>408</v>
      </c>
    </row>
    <row r="203" spans="1:8" x14ac:dyDescent="0.2">
      <c r="A203" t="s">
        <v>409</v>
      </c>
      <c r="B203">
        <v>33.759311857662603</v>
      </c>
      <c r="C203">
        <v>-0.57625036811137098</v>
      </c>
      <c r="D203">
        <v>0.11331020966649399</v>
      </c>
      <c r="E203">
        <v>-5.0855996984512402</v>
      </c>
      <c r="F203" s="1">
        <v>3.66466261715931E-7</v>
      </c>
      <c r="G203" s="1">
        <v>2.93335482099614E-5</v>
      </c>
      <c r="H203" t="s">
        <v>410</v>
      </c>
    </row>
    <row r="204" spans="1:8" x14ac:dyDescent="0.2">
      <c r="A204" t="s">
        <v>411</v>
      </c>
      <c r="B204">
        <v>6.5578162753062701</v>
      </c>
      <c r="C204">
        <v>-0.39233565212343302</v>
      </c>
      <c r="D204">
        <v>7.7137521912193002E-2</v>
      </c>
      <c r="E204">
        <v>-5.0861842900532404</v>
      </c>
      <c r="F204" s="1">
        <v>3.6533907028553902E-7</v>
      </c>
      <c r="G204" s="1">
        <v>2.93335482099614E-5</v>
      </c>
      <c r="H204" t="s">
        <v>412</v>
      </c>
    </row>
    <row r="205" spans="1:8" x14ac:dyDescent="0.2">
      <c r="A205" t="s">
        <v>413</v>
      </c>
      <c r="B205">
        <v>139.53030644692799</v>
      </c>
      <c r="C205">
        <v>0.486457999676778</v>
      </c>
      <c r="D205">
        <v>9.5713017869280201E-2</v>
      </c>
      <c r="E205">
        <v>5.0824643345919496</v>
      </c>
      <c r="F205" s="1">
        <v>3.7256928239135802E-7</v>
      </c>
      <c r="G205" s="1">
        <v>2.96758738704763E-5</v>
      </c>
      <c r="H205" t="s">
        <v>414</v>
      </c>
    </row>
    <row r="206" spans="1:8" x14ac:dyDescent="0.2">
      <c r="A206" t="s">
        <v>415</v>
      </c>
      <c r="B206">
        <v>5968.7197558072703</v>
      </c>
      <c r="C206">
        <v>0.218101189027012</v>
      </c>
      <c r="D206">
        <v>4.2924106523775901E-2</v>
      </c>
      <c r="E206">
        <v>5.08108861639798</v>
      </c>
      <c r="F206" s="1">
        <v>3.7527798832917798E-7</v>
      </c>
      <c r="G206" s="1">
        <v>2.9745814792003999E-5</v>
      </c>
      <c r="H206" t="s">
        <v>416</v>
      </c>
    </row>
    <row r="207" spans="1:8" x14ac:dyDescent="0.2">
      <c r="A207" t="s">
        <v>417</v>
      </c>
      <c r="B207">
        <v>3303.0473595589301</v>
      </c>
      <c r="C207">
        <v>-0.34249816226111801</v>
      </c>
      <c r="D207">
        <v>6.7441505858200398E-2</v>
      </c>
      <c r="E207">
        <v>-5.0784477289288299</v>
      </c>
      <c r="F207" s="1">
        <v>3.8053109207956898E-7</v>
      </c>
      <c r="G207" s="1">
        <v>3.00157753165093E-5</v>
      </c>
      <c r="H207" t="s">
        <v>418</v>
      </c>
    </row>
    <row r="208" spans="1:8" x14ac:dyDescent="0.2">
      <c r="A208" t="s">
        <v>419</v>
      </c>
      <c r="B208">
        <v>124.830259793746</v>
      </c>
      <c r="C208">
        <v>-0.51496314369135399</v>
      </c>
      <c r="D208">
        <v>0.10149701877147101</v>
      </c>
      <c r="E208">
        <v>-5.0736775318577303</v>
      </c>
      <c r="F208" s="1">
        <v>3.9020008724518601E-7</v>
      </c>
      <c r="G208" s="1">
        <v>3.0551857969138903E-5</v>
      </c>
      <c r="H208" t="s">
        <v>420</v>
      </c>
    </row>
    <row r="209" spans="1:8" x14ac:dyDescent="0.2">
      <c r="A209" t="s">
        <v>421</v>
      </c>
      <c r="B209">
        <v>3.0979655360047298</v>
      </c>
      <c r="C209">
        <v>-0.34634548334800003</v>
      </c>
      <c r="D209">
        <v>6.8269019861710703E-2</v>
      </c>
      <c r="E209">
        <v>-5.07324528826656</v>
      </c>
      <c r="F209" s="1">
        <v>3.9108784894952898E-7</v>
      </c>
      <c r="G209" s="1">
        <v>3.0551857969138903E-5</v>
      </c>
      <c r="H209" t="s">
        <v>422</v>
      </c>
    </row>
    <row r="210" spans="1:8" x14ac:dyDescent="0.2">
      <c r="A210" t="s">
        <v>423</v>
      </c>
      <c r="B210">
        <v>218.23309530758499</v>
      </c>
      <c r="C210">
        <v>-0.46860380657719403</v>
      </c>
      <c r="D210">
        <v>9.2401035598226405E-2</v>
      </c>
      <c r="E210">
        <v>-5.07141292890649</v>
      </c>
      <c r="F210" s="1">
        <v>3.9487292423102999E-7</v>
      </c>
      <c r="G210" s="1">
        <v>3.0699952850861302E-5</v>
      </c>
      <c r="H210" t="s">
        <v>424</v>
      </c>
    </row>
    <row r="211" spans="1:8" x14ac:dyDescent="0.2">
      <c r="A211" t="s">
        <v>425</v>
      </c>
      <c r="B211">
        <v>352.07087911508398</v>
      </c>
      <c r="C211">
        <v>0.42119469161204898</v>
      </c>
      <c r="D211">
        <v>8.3112067913340901E-2</v>
      </c>
      <c r="E211">
        <v>5.0677922254469596</v>
      </c>
      <c r="F211" s="1">
        <v>4.0245635636379899E-7</v>
      </c>
      <c r="G211" s="1">
        <v>3.11405396883589E-5</v>
      </c>
      <c r="H211" t="s">
        <v>426</v>
      </c>
    </row>
    <row r="212" spans="1:8" x14ac:dyDescent="0.2">
      <c r="A212" t="s">
        <v>427</v>
      </c>
      <c r="B212">
        <v>3.0828794854771502</v>
      </c>
      <c r="C212">
        <v>-0.392503752244034</v>
      </c>
      <c r="D212">
        <v>7.75528510155995E-2</v>
      </c>
      <c r="E212">
        <v>-5.0611131261323097</v>
      </c>
      <c r="F212" s="1">
        <v>4.1681579848797399E-7</v>
      </c>
      <c r="G212" s="1">
        <v>3.20987673442232E-5</v>
      </c>
      <c r="H212" t="s">
        <v>428</v>
      </c>
    </row>
    <row r="213" spans="1:8" x14ac:dyDescent="0.2">
      <c r="A213" t="s">
        <v>429</v>
      </c>
      <c r="B213">
        <v>3.5462912704618001</v>
      </c>
      <c r="C213">
        <v>-0.37054823314353802</v>
      </c>
      <c r="D213">
        <v>7.3298091884570704E-2</v>
      </c>
      <c r="E213">
        <v>-5.0553598820427004</v>
      </c>
      <c r="F213" s="1">
        <v>4.2957992643310802E-7</v>
      </c>
      <c r="G213" s="1">
        <v>3.2925680304771502E-5</v>
      </c>
      <c r="H213" t="s">
        <v>430</v>
      </c>
    </row>
    <row r="214" spans="1:8" x14ac:dyDescent="0.2">
      <c r="A214" t="s">
        <v>431</v>
      </c>
      <c r="B214">
        <v>52.142969072644497</v>
      </c>
      <c r="C214">
        <v>0.51360375441969597</v>
      </c>
      <c r="D214">
        <v>0.101724787778012</v>
      </c>
      <c r="E214">
        <v>5.0489538060330501</v>
      </c>
      <c r="F214" s="1">
        <v>4.4423612955736298E-7</v>
      </c>
      <c r="G214" s="1">
        <v>3.3889168399894798E-5</v>
      </c>
      <c r="H214" t="s">
        <v>432</v>
      </c>
    </row>
    <row r="215" spans="1:8" x14ac:dyDescent="0.2">
      <c r="A215" t="s">
        <v>433</v>
      </c>
      <c r="B215">
        <v>4.7638088241863699</v>
      </c>
      <c r="C215">
        <v>-0.42218106132578898</v>
      </c>
      <c r="D215">
        <v>8.3952324695992606E-2</v>
      </c>
      <c r="E215">
        <v>-5.0288191882069597</v>
      </c>
      <c r="F215" s="1">
        <v>4.9350947172475195E-7</v>
      </c>
      <c r="G215" s="1">
        <v>3.7472128065679897E-5</v>
      </c>
      <c r="H215" t="s">
        <v>434</v>
      </c>
    </row>
    <row r="216" spans="1:8" x14ac:dyDescent="0.2">
      <c r="A216" t="s">
        <v>435</v>
      </c>
      <c r="B216">
        <v>613.08489244103498</v>
      </c>
      <c r="C216">
        <v>0.396579218657585</v>
      </c>
      <c r="D216">
        <v>7.8994974308597907E-2</v>
      </c>
      <c r="E216">
        <v>5.0203094833391297</v>
      </c>
      <c r="F216" s="1">
        <v>5.1588294976380496E-7</v>
      </c>
      <c r="G216" s="1">
        <v>3.8988753724242199E-5</v>
      </c>
      <c r="H216" t="s">
        <v>436</v>
      </c>
    </row>
    <row r="217" spans="1:8" x14ac:dyDescent="0.2">
      <c r="A217" t="s">
        <v>437</v>
      </c>
      <c r="B217">
        <v>103.162273015187</v>
      </c>
      <c r="C217">
        <v>-0.55869560826354803</v>
      </c>
      <c r="D217">
        <v>0.11157391589920999</v>
      </c>
      <c r="E217">
        <v>-5.0074034218557504</v>
      </c>
      <c r="F217" s="1">
        <v>5.5169217496970898E-7</v>
      </c>
      <c r="G217" s="1">
        <v>4.1502065514272199E-5</v>
      </c>
      <c r="H217" t="s">
        <v>438</v>
      </c>
    </row>
    <row r="218" spans="1:8" x14ac:dyDescent="0.2">
      <c r="A218" t="s">
        <v>439</v>
      </c>
      <c r="B218">
        <v>4.5149133826988201</v>
      </c>
      <c r="C218">
        <v>-0.34404214086413198</v>
      </c>
      <c r="D218">
        <v>6.8874166645465695E-2</v>
      </c>
      <c r="E218">
        <v>-4.9952276393427901</v>
      </c>
      <c r="F218" s="1">
        <v>5.87664070413817E-7</v>
      </c>
      <c r="G218" s="1">
        <v>4.4004393917760899E-5</v>
      </c>
      <c r="H218" t="s">
        <v>440</v>
      </c>
    </row>
    <row r="219" spans="1:8" x14ac:dyDescent="0.2">
      <c r="A219" t="s">
        <v>441</v>
      </c>
      <c r="B219">
        <v>170.53132354205201</v>
      </c>
      <c r="C219">
        <v>-0.39467289367473302</v>
      </c>
      <c r="D219">
        <v>7.9115726257094801E-2</v>
      </c>
      <c r="E219">
        <v>-4.9885517373903898</v>
      </c>
      <c r="F219" s="1">
        <v>6.0833620443305798E-7</v>
      </c>
      <c r="G219" s="1">
        <v>4.5343371494645697E-5</v>
      </c>
      <c r="H219" t="s">
        <v>442</v>
      </c>
    </row>
    <row r="220" spans="1:8" x14ac:dyDescent="0.2">
      <c r="A220" t="s">
        <v>443</v>
      </c>
      <c r="B220">
        <v>37.232720680121297</v>
      </c>
      <c r="C220">
        <v>-0.40059621990945099</v>
      </c>
      <c r="D220">
        <v>8.0354207396654997E-2</v>
      </c>
      <c r="E220">
        <v>-4.9853795201037299</v>
      </c>
      <c r="F220" s="1">
        <v>6.1840304515095399E-7</v>
      </c>
      <c r="G220" s="1">
        <v>4.58832469436431E-5</v>
      </c>
      <c r="H220" t="s">
        <v>444</v>
      </c>
    </row>
    <row r="221" spans="1:8" x14ac:dyDescent="0.2">
      <c r="A221" t="s">
        <v>445</v>
      </c>
      <c r="B221">
        <v>30.673547495052901</v>
      </c>
      <c r="C221">
        <v>-0.56352386222352102</v>
      </c>
      <c r="D221">
        <v>0.11323257235289701</v>
      </c>
      <c r="E221">
        <v>-4.9766939893166304</v>
      </c>
      <c r="F221" s="1">
        <v>6.46794521874125E-7</v>
      </c>
      <c r="G221" s="1">
        <v>4.7771655390603002E-5</v>
      </c>
      <c r="H221" t="s">
        <v>446</v>
      </c>
    </row>
    <row r="222" spans="1:8" x14ac:dyDescent="0.2">
      <c r="A222" t="s">
        <v>447</v>
      </c>
      <c r="B222">
        <v>21.111579235544799</v>
      </c>
      <c r="C222">
        <v>-0.45315041732071798</v>
      </c>
      <c r="D222">
        <v>9.1183615727224096E-2</v>
      </c>
      <c r="E222">
        <v>-4.9696473835422204</v>
      </c>
      <c r="F222" s="1">
        <v>6.7074770011074703E-7</v>
      </c>
      <c r="G222" s="1">
        <v>4.9316648774206003E-5</v>
      </c>
      <c r="H222" t="s">
        <v>448</v>
      </c>
    </row>
    <row r="223" spans="1:8" x14ac:dyDescent="0.2">
      <c r="A223" t="s">
        <v>449</v>
      </c>
      <c r="B223">
        <v>573.61154850597097</v>
      </c>
      <c r="C223">
        <v>-0.26149082885353397</v>
      </c>
      <c r="D223">
        <v>5.2740146728856199E-2</v>
      </c>
      <c r="E223">
        <v>-4.9580982434101202</v>
      </c>
      <c r="F223" s="1">
        <v>7.1186565627072205E-7</v>
      </c>
      <c r="G223" s="1">
        <v>5.2104076796139497E-5</v>
      </c>
      <c r="H223" t="s">
        <v>450</v>
      </c>
    </row>
    <row r="224" spans="1:8" x14ac:dyDescent="0.2">
      <c r="A224" t="s">
        <v>451</v>
      </c>
      <c r="B224">
        <v>58.993673940653203</v>
      </c>
      <c r="C224">
        <v>0.50272670733332303</v>
      </c>
      <c r="D224">
        <v>0.101614365790324</v>
      </c>
      <c r="E224">
        <v>4.9473979729467699</v>
      </c>
      <c r="F224" s="1">
        <v>7.5212103230124401E-7</v>
      </c>
      <c r="G224" s="1">
        <v>5.4784905001679299E-5</v>
      </c>
      <c r="H224" t="s">
        <v>452</v>
      </c>
    </row>
    <row r="225" spans="1:8" x14ac:dyDescent="0.2">
      <c r="A225" t="s">
        <v>453</v>
      </c>
      <c r="B225">
        <v>3529.5309238147702</v>
      </c>
      <c r="C225">
        <v>0.24245136419801899</v>
      </c>
      <c r="D225">
        <v>4.90138058306007E-2</v>
      </c>
      <c r="E225">
        <v>4.9465933136465301</v>
      </c>
      <c r="F225" s="1">
        <v>7.55235320350554E-7</v>
      </c>
      <c r="G225" s="1">
        <v>5.4784905001679299E-5</v>
      </c>
      <c r="H225" t="s">
        <v>454</v>
      </c>
    </row>
    <row r="226" spans="1:8" x14ac:dyDescent="0.2">
      <c r="A226" t="s">
        <v>455</v>
      </c>
      <c r="B226">
        <v>32.496009582940999</v>
      </c>
      <c r="C226">
        <v>-0.55877560197639597</v>
      </c>
      <c r="D226">
        <v>0.113186541743692</v>
      </c>
      <c r="E226">
        <v>-4.9367671577220804</v>
      </c>
      <c r="F226" s="1">
        <v>7.9428206269653298E-7</v>
      </c>
      <c r="G226" s="1">
        <v>5.69257693268268E-5</v>
      </c>
      <c r="H226" t="s">
        <v>456</v>
      </c>
    </row>
    <row r="227" spans="1:8" x14ac:dyDescent="0.2">
      <c r="A227" t="s">
        <v>457</v>
      </c>
      <c r="B227">
        <v>86.368592216663401</v>
      </c>
      <c r="C227">
        <v>-0.37606954365605699</v>
      </c>
      <c r="D227">
        <v>7.6180987776201803E-2</v>
      </c>
      <c r="E227">
        <v>-4.9365275331010796</v>
      </c>
      <c r="F227" s="1">
        <v>7.9525814740535899E-7</v>
      </c>
      <c r="G227" s="1">
        <v>5.69257693268268E-5</v>
      </c>
      <c r="H227" t="s">
        <v>458</v>
      </c>
    </row>
    <row r="228" spans="1:8" x14ac:dyDescent="0.2">
      <c r="A228" t="s">
        <v>459</v>
      </c>
      <c r="B228">
        <v>321.57682562469802</v>
      </c>
      <c r="C228">
        <v>0.46308929441532198</v>
      </c>
      <c r="D228">
        <v>9.3792731911895202E-2</v>
      </c>
      <c r="E228">
        <v>4.9373686529392096</v>
      </c>
      <c r="F228" s="1">
        <v>7.9183701871385301E-7</v>
      </c>
      <c r="G228" s="1">
        <v>5.69257693268268E-5</v>
      </c>
      <c r="H228" t="s">
        <v>460</v>
      </c>
    </row>
    <row r="229" spans="1:8" x14ac:dyDescent="0.2">
      <c r="A229" t="s">
        <v>461</v>
      </c>
      <c r="B229">
        <v>446.22052800808302</v>
      </c>
      <c r="C229">
        <v>-0.270464288509003</v>
      </c>
      <c r="D229">
        <v>5.4828184207701101E-2</v>
      </c>
      <c r="E229">
        <v>-4.93294265380786</v>
      </c>
      <c r="F229" s="1">
        <v>8.0999942106907203E-7</v>
      </c>
      <c r="G229" s="1">
        <v>5.7726669267330502E-5</v>
      </c>
      <c r="H229" t="s">
        <v>462</v>
      </c>
    </row>
    <row r="230" spans="1:8" x14ac:dyDescent="0.2">
      <c r="A230" t="s">
        <v>463</v>
      </c>
      <c r="B230">
        <v>79.674922347286298</v>
      </c>
      <c r="C230">
        <v>-0.46454612519326599</v>
      </c>
      <c r="D230">
        <v>9.4208174141891296E-2</v>
      </c>
      <c r="E230">
        <v>-4.93105963919428</v>
      </c>
      <c r="F230" s="1">
        <v>8.1784758026671304E-7</v>
      </c>
      <c r="G230" s="1">
        <v>5.8031464330802697E-5</v>
      </c>
      <c r="H230" t="s">
        <v>464</v>
      </c>
    </row>
    <row r="231" spans="1:8" x14ac:dyDescent="0.2">
      <c r="A231" t="s">
        <v>465</v>
      </c>
      <c r="B231">
        <v>20.410356190780501</v>
      </c>
      <c r="C231">
        <v>-0.53816057191370403</v>
      </c>
      <c r="D231">
        <v>0.10936751403910901</v>
      </c>
      <c r="E231">
        <v>-4.9206620141449298</v>
      </c>
      <c r="F231" s="1">
        <v>8.6251967267811298E-7</v>
      </c>
      <c r="G231" s="1">
        <v>6.0935139831941997E-5</v>
      </c>
      <c r="H231" t="s">
        <v>466</v>
      </c>
    </row>
    <row r="232" spans="1:8" x14ac:dyDescent="0.2">
      <c r="A232" t="s">
        <v>467</v>
      </c>
      <c r="B232">
        <v>170.37923638812299</v>
      </c>
      <c r="C232">
        <v>0.53319716829622599</v>
      </c>
      <c r="D232">
        <v>0.108451929694151</v>
      </c>
      <c r="E232">
        <v>4.9164378153520598</v>
      </c>
      <c r="F232" s="1">
        <v>8.8133175658805605E-7</v>
      </c>
      <c r="G232" s="1">
        <v>6.1994630791339006E-5</v>
      </c>
      <c r="H232" t="s">
        <v>468</v>
      </c>
    </row>
    <row r="233" spans="1:8" x14ac:dyDescent="0.2">
      <c r="A233" t="s">
        <v>469</v>
      </c>
      <c r="B233">
        <v>4.2105612485636499</v>
      </c>
      <c r="C233">
        <v>-0.34651352922397299</v>
      </c>
      <c r="D233">
        <v>7.0551392557519896E-2</v>
      </c>
      <c r="E233">
        <v>-4.9115051689655003</v>
      </c>
      <c r="F233" s="1">
        <v>9.0379904482269404E-7</v>
      </c>
      <c r="G233" s="1">
        <v>6.3300994307430804E-5</v>
      </c>
      <c r="H233" t="s">
        <v>470</v>
      </c>
    </row>
    <row r="234" spans="1:8" x14ac:dyDescent="0.2">
      <c r="A234" t="s">
        <v>471</v>
      </c>
      <c r="B234">
        <v>85.951507524872795</v>
      </c>
      <c r="C234">
        <v>-0.47750412650256102</v>
      </c>
      <c r="D234">
        <v>9.7341187997937395E-2</v>
      </c>
      <c r="E234">
        <v>-4.9054684489024298</v>
      </c>
      <c r="F234" s="1">
        <v>9.3204622743151798E-7</v>
      </c>
      <c r="G234" s="1">
        <v>6.4999223817745701E-5</v>
      </c>
      <c r="H234" t="s">
        <v>472</v>
      </c>
    </row>
    <row r="235" spans="1:8" x14ac:dyDescent="0.2">
      <c r="A235" t="s">
        <v>473</v>
      </c>
      <c r="B235">
        <v>26.661700620279301</v>
      </c>
      <c r="C235">
        <v>-0.55036214849449505</v>
      </c>
      <c r="D235">
        <v>0.112251632281455</v>
      </c>
      <c r="E235">
        <v>-4.9029322541568003</v>
      </c>
      <c r="F235" s="1">
        <v>9.44165532790641E-7</v>
      </c>
      <c r="G235" s="1">
        <v>6.5563015992799704E-5</v>
      </c>
      <c r="H235" t="s">
        <v>474</v>
      </c>
    </row>
    <row r="236" spans="1:8" x14ac:dyDescent="0.2">
      <c r="A236" t="s">
        <v>475</v>
      </c>
      <c r="B236">
        <v>12.274424509805799</v>
      </c>
      <c r="C236">
        <v>-0.52555543916296399</v>
      </c>
      <c r="D236">
        <v>0.107428689397139</v>
      </c>
      <c r="E236">
        <v>-4.89213302435539</v>
      </c>
      <c r="F236" s="1">
        <v>9.9748986482434205E-7</v>
      </c>
      <c r="G236" s="1">
        <v>6.8938676980453896E-5</v>
      </c>
      <c r="H236" t="s">
        <v>476</v>
      </c>
    </row>
    <row r="237" spans="1:8" x14ac:dyDescent="0.2">
      <c r="A237" t="s">
        <v>477</v>
      </c>
      <c r="B237">
        <v>3811.1202600400002</v>
      </c>
      <c r="C237">
        <v>-0.36181783283577301</v>
      </c>
      <c r="D237">
        <v>7.3970350122547504E-2</v>
      </c>
      <c r="E237">
        <v>-4.8913900263598302</v>
      </c>
      <c r="F237" s="1">
        <v>1.0012633249669E-6</v>
      </c>
      <c r="G237" s="1">
        <v>6.8938676980453896E-5</v>
      </c>
      <c r="H237" t="s">
        <v>478</v>
      </c>
    </row>
    <row r="238" spans="1:8" x14ac:dyDescent="0.2">
      <c r="A238" t="s">
        <v>479</v>
      </c>
      <c r="B238">
        <v>435.14927920157601</v>
      </c>
      <c r="C238">
        <v>-0.28865794649736698</v>
      </c>
      <c r="D238">
        <v>5.9069248658846399E-2</v>
      </c>
      <c r="E238">
        <v>-4.8867719338112199</v>
      </c>
      <c r="F238" s="1">
        <v>1.0250271601271801E-6</v>
      </c>
      <c r="G238" s="1">
        <v>7.0277073100871701E-5</v>
      </c>
      <c r="H238" t="s">
        <v>480</v>
      </c>
    </row>
    <row r="239" spans="1:8" x14ac:dyDescent="0.2">
      <c r="A239" t="s">
        <v>481</v>
      </c>
      <c r="B239">
        <v>2.6842204011467201</v>
      </c>
      <c r="C239">
        <v>-0.29008244450241499</v>
      </c>
      <c r="D239">
        <v>5.93908143527253E-2</v>
      </c>
      <c r="E239">
        <v>-4.88429814717811</v>
      </c>
      <c r="F239" s="1">
        <v>1.0379791410960299E-6</v>
      </c>
      <c r="G239" s="1">
        <v>7.0866063292728706E-5</v>
      </c>
      <c r="H239" t="s">
        <v>482</v>
      </c>
    </row>
    <row r="240" spans="1:8" x14ac:dyDescent="0.2">
      <c r="A240" t="s">
        <v>483</v>
      </c>
      <c r="B240">
        <v>2.43228212297835</v>
      </c>
      <c r="C240">
        <v>-0.296556725544947</v>
      </c>
      <c r="D240">
        <v>6.0735318649539502E-2</v>
      </c>
      <c r="E240">
        <v>-4.88277220139679</v>
      </c>
      <c r="F240" s="1">
        <v>1.0460469176566901E-6</v>
      </c>
      <c r="G240" s="1">
        <v>7.1118060104617293E-5</v>
      </c>
      <c r="H240" t="s">
        <v>484</v>
      </c>
    </row>
    <row r="241" spans="1:8" x14ac:dyDescent="0.2">
      <c r="A241" t="s">
        <v>485</v>
      </c>
      <c r="B241">
        <v>18.1552334904055</v>
      </c>
      <c r="C241">
        <v>-0.33261870314832298</v>
      </c>
      <c r="D241">
        <v>6.82779811241708E-2</v>
      </c>
      <c r="E241">
        <v>-4.8715368801461896</v>
      </c>
      <c r="F241" s="1">
        <v>1.1073348734478801E-6</v>
      </c>
      <c r="G241" s="1">
        <v>7.4971184827727394E-5</v>
      </c>
      <c r="H241" t="s">
        <v>486</v>
      </c>
    </row>
    <row r="242" spans="1:8" x14ac:dyDescent="0.2">
      <c r="A242" t="s">
        <v>487</v>
      </c>
      <c r="B242">
        <v>1023.81691911308</v>
      </c>
      <c r="C242">
        <v>0.330776396887069</v>
      </c>
      <c r="D242">
        <v>6.7916868533254807E-2</v>
      </c>
      <c r="E242">
        <v>4.8703128402498104</v>
      </c>
      <c r="F242" s="1">
        <v>1.1142169670332099E-6</v>
      </c>
      <c r="G242" s="1">
        <v>7.5124114096774205E-5</v>
      </c>
      <c r="H242" t="s">
        <v>488</v>
      </c>
    </row>
    <row r="243" spans="1:8" x14ac:dyDescent="0.2">
      <c r="A243" t="s">
        <v>489</v>
      </c>
      <c r="B243">
        <v>363.16535806235498</v>
      </c>
      <c r="C243">
        <v>-0.36539779146870199</v>
      </c>
      <c r="D243">
        <v>7.5085871567413406E-2</v>
      </c>
      <c r="E243">
        <v>-4.8663987490728102</v>
      </c>
      <c r="F243" s="1">
        <v>1.13650105296126E-6</v>
      </c>
      <c r="G243" s="1">
        <v>7.6309940535403199E-5</v>
      </c>
      <c r="H243" t="s">
        <v>490</v>
      </c>
    </row>
    <row r="244" spans="1:8" x14ac:dyDescent="0.2">
      <c r="A244" t="s">
        <v>491</v>
      </c>
      <c r="B244">
        <v>480.79080281087602</v>
      </c>
      <c r="C244">
        <v>0.332851786914582</v>
      </c>
      <c r="D244">
        <v>6.8508715970487397E-2</v>
      </c>
      <c r="E244">
        <v>4.8585319721649798</v>
      </c>
      <c r="F244" s="1">
        <v>1.18259314234131E-6</v>
      </c>
      <c r="G244" s="1">
        <v>7.8432473346546703E-5</v>
      </c>
      <c r="H244" t="s">
        <v>492</v>
      </c>
    </row>
    <row r="245" spans="1:8" x14ac:dyDescent="0.2">
      <c r="A245" t="s">
        <v>493</v>
      </c>
      <c r="B245">
        <v>12.139918097749799</v>
      </c>
      <c r="C245">
        <v>-0.41515181755004599</v>
      </c>
      <c r="D245">
        <v>8.5426703922880098E-2</v>
      </c>
      <c r="E245">
        <v>-4.8597428963761704</v>
      </c>
      <c r="F245" s="1">
        <v>1.17538294614087E-6</v>
      </c>
      <c r="G245" s="1">
        <v>7.8432473346546703E-5</v>
      </c>
      <c r="H245" t="s">
        <v>494</v>
      </c>
    </row>
    <row r="246" spans="1:8" x14ac:dyDescent="0.2">
      <c r="A246" t="s">
        <v>495</v>
      </c>
      <c r="B246">
        <v>125.652086044279</v>
      </c>
      <c r="C246">
        <v>-0.50374512014345796</v>
      </c>
      <c r="D246">
        <v>0.103677024162217</v>
      </c>
      <c r="E246">
        <v>-4.8587922368921399</v>
      </c>
      <c r="F246" s="1">
        <v>1.18103986896224E-6</v>
      </c>
      <c r="G246" s="1">
        <v>7.8432473346546703E-5</v>
      </c>
      <c r="H246" t="s">
        <v>496</v>
      </c>
    </row>
    <row r="247" spans="1:8" x14ac:dyDescent="0.2">
      <c r="A247" t="s">
        <v>497</v>
      </c>
      <c r="B247">
        <v>1445.74563489452</v>
      </c>
      <c r="C247">
        <v>0.344201881094647</v>
      </c>
      <c r="D247">
        <v>7.0907881556857899E-2</v>
      </c>
      <c r="E247">
        <v>4.85421188078573</v>
      </c>
      <c r="F247" s="1">
        <v>1.2086645488592401E-6</v>
      </c>
      <c r="G247" s="1">
        <v>7.9835732741519205E-5</v>
      </c>
      <c r="H247" t="s">
        <v>498</v>
      </c>
    </row>
    <row r="248" spans="1:8" x14ac:dyDescent="0.2">
      <c r="A248" t="s">
        <v>499</v>
      </c>
      <c r="B248">
        <v>27.719331775661001</v>
      </c>
      <c r="C248">
        <v>-0.41156065624297999</v>
      </c>
      <c r="D248">
        <v>8.5142066184748205E-2</v>
      </c>
      <c r="E248">
        <v>-4.8338110018371196</v>
      </c>
      <c r="F248" s="1">
        <v>1.3394375883429601E-6</v>
      </c>
      <c r="G248" s="1">
        <v>8.8115471145687506E-5</v>
      </c>
      <c r="H248" t="s">
        <v>500</v>
      </c>
    </row>
    <row r="249" spans="1:8" x14ac:dyDescent="0.2">
      <c r="A249" t="s">
        <v>501</v>
      </c>
      <c r="B249">
        <v>3.8169417729077</v>
      </c>
      <c r="C249">
        <v>-0.29679235135679199</v>
      </c>
      <c r="D249">
        <v>6.1427624006703201E-2</v>
      </c>
      <c r="E249">
        <v>-4.8315779123152396</v>
      </c>
      <c r="F249" s="1">
        <v>1.3545518995182E-6</v>
      </c>
      <c r="G249" s="1">
        <v>8.8750458932545099E-5</v>
      </c>
      <c r="H249" t="s">
        <v>502</v>
      </c>
    </row>
    <row r="250" spans="1:8" x14ac:dyDescent="0.2">
      <c r="A250" t="s">
        <v>503</v>
      </c>
      <c r="B250">
        <v>237.33485931318299</v>
      </c>
      <c r="C250">
        <v>0.53385124949956797</v>
      </c>
      <c r="D250">
        <v>0.110567807630857</v>
      </c>
      <c r="E250">
        <v>4.8282701894740496</v>
      </c>
      <c r="F250" s="1">
        <v>1.37724148896732E-6</v>
      </c>
      <c r="G250" s="1">
        <v>8.9874686563172796E-5</v>
      </c>
      <c r="H250" t="s">
        <v>504</v>
      </c>
    </row>
    <row r="251" spans="1:8" x14ac:dyDescent="0.2">
      <c r="A251" t="s">
        <v>505</v>
      </c>
      <c r="B251">
        <v>273.77222505129902</v>
      </c>
      <c r="C251">
        <v>-0.35539017795265698</v>
      </c>
      <c r="D251">
        <v>7.3624864465461307E-2</v>
      </c>
      <c r="E251">
        <v>-4.82704016547802</v>
      </c>
      <c r="F251" s="1">
        <v>1.3857718103143099E-6</v>
      </c>
      <c r="G251" s="1">
        <v>9.0069624583188603E-5</v>
      </c>
      <c r="H251" t="s">
        <v>506</v>
      </c>
    </row>
    <row r="252" spans="1:8" x14ac:dyDescent="0.2">
      <c r="A252" t="s">
        <v>507</v>
      </c>
      <c r="B252">
        <v>27.931910970503601</v>
      </c>
      <c r="C252">
        <v>0.54587597493622597</v>
      </c>
      <c r="D252">
        <v>0.113196618576391</v>
      </c>
      <c r="E252">
        <v>4.8223699771370798</v>
      </c>
      <c r="F252" s="1">
        <v>1.41862501643726E-6</v>
      </c>
      <c r="G252" s="1">
        <v>9.1837601163701496E-5</v>
      </c>
      <c r="H252" t="s">
        <v>508</v>
      </c>
    </row>
    <row r="253" spans="1:8" x14ac:dyDescent="0.2">
      <c r="A253" t="s">
        <v>509</v>
      </c>
      <c r="B253">
        <v>4030.7067147358198</v>
      </c>
      <c r="C253">
        <v>0.229558991555077</v>
      </c>
      <c r="D253">
        <v>4.7650016806655301E-2</v>
      </c>
      <c r="E253">
        <v>4.81760567864091</v>
      </c>
      <c r="F253" s="1">
        <v>1.45291143129906E-6</v>
      </c>
      <c r="G253" s="1">
        <v>9.3683959711025701E-5</v>
      </c>
      <c r="H253" t="s">
        <v>510</v>
      </c>
    </row>
    <row r="254" spans="1:8" x14ac:dyDescent="0.2">
      <c r="A254" t="s">
        <v>511</v>
      </c>
      <c r="B254">
        <v>124.614937013469</v>
      </c>
      <c r="C254">
        <v>-0.53468272753795298</v>
      </c>
      <c r="D254">
        <v>0.11103354164000601</v>
      </c>
      <c r="E254">
        <v>-4.81550637438467</v>
      </c>
      <c r="F254" s="1">
        <v>1.4682707640599901E-6</v>
      </c>
      <c r="G254" s="1">
        <v>9.4300125079884494E-5</v>
      </c>
      <c r="H254" t="s">
        <v>512</v>
      </c>
    </row>
    <row r="255" spans="1:8" x14ac:dyDescent="0.2">
      <c r="A255" t="s">
        <v>513</v>
      </c>
      <c r="B255">
        <v>20.570557466541199</v>
      </c>
      <c r="C255">
        <v>-0.29345377448465798</v>
      </c>
      <c r="D255">
        <v>6.0961057718173298E-2</v>
      </c>
      <c r="E255">
        <v>-4.8137907291784998</v>
      </c>
      <c r="F255" s="1">
        <v>1.48093891204542E-6</v>
      </c>
      <c r="G255" s="1">
        <v>9.4421452738876197E-5</v>
      </c>
      <c r="H255" t="s">
        <v>514</v>
      </c>
    </row>
    <row r="256" spans="1:8" x14ac:dyDescent="0.2">
      <c r="A256" t="s">
        <v>515</v>
      </c>
      <c r="B256">
        <v>27.423381254279001</v>
      </c>
      <c r="C256">
        <v>-0.52969833655972098</v>
      </c>
      <c r="D256">
        <v>0.110040271939123</v>
      </c>
      <c r="E256">
        <v>-4.8136770949890302</v>
      </c>
      <c r="F256" s="1">
        <v>1.48178167569779E-6</v>
      </c>
      <c r="G256" s="1">
        <v>9.4421452738876197E-5</v>
      </c>
      <c r="H256" t="s">
        <v>516</v>
      </c>
    </row>
    <row r="257" spans="1:8" x14ac:dyDescent="0.2">
      <c r="A257" t="s">
        <v>517</v>
      </c>
      <c r="B257">
        <v>579.32301796248396</v>
      </c>
      <c r="C257">
        <v>-0.30253290620372297</v>
      </c>
      <c r="D257">
        <v>6.2887417468412102E-2</v>
      </c>
      <c r="E257">
        <v>-4.8107064716989303</v>
      </c>
      <c r="F257" s="1">
        <v>1.5039775019658199E-6</v>
      </c>
      <c r="G257" s="1">
        <v>9.5461446990010299E-5</v>
      </c>
      <c r="H257" t="s">
        <v>518</v>
      </c>
    </row>
    <row r="258" spans="1:8" x14ac:dyDescent="0.2">
      <c r="A258" t="s">
        <v>519</v>
      </c>
      <c r="B258">
        <v>627.03665288158004</v>
      </c>
      <c r="C258">
        <v>0.30787083430670098</v>
      </c>
      <c r="D258">
        <v>6.4093437156628394E-2</v>
      </c>
      <c r="E258">
        <v>4.8034689348043802</v>
      </c>
      <c r="F258" s="1">
        <v>1.5594009250984201E-6</v>
      </c>
      <c r="G258" s="1">
        <v>9.8594185338226806E-5</v>
      </c>
      <c r="H258" t="s">
        <v>520</v>
      </c>
    </row>
    <row r="259" spans="1:8" x14ac:dyDescent="0.2">
      <c r="A259" t="s">
        <v>521</v>
      </c>
      <c r="B259">
        <v>4808.9180664084297</v>
      </c>
      <c r="C259">
        <v>-0.19024497877459501</v>
      </c>
      <c r="D259">
        <v>3.9647892129227098E-2</v>
      </c>
      <c r="E259">
        <v>-4.7983630038771397</v>
      </c>
      <c r="F259" s="1">
        <v>1.59967664786915E-6</v>
      </c>
      <c r="G259">
        <v>1.00748627330333E-4</v>
      </c>
      <c r="H259" t="s">
        <v>522</v>
      </c>
    </row>
    <row r="260" spans="1:8" x14ac:dyDescent="0.2">
      <c r="A260" t="s">
        <v>523</v>
      </c>
      <c r="B260">
        <v>24.071811378573901</v>
      </c>
      <c r="C260">
        <v>-0.27644767598675701</v>
      </c>
      <c r="D260">
        <v>5.76243178795268E-2</v>
      </c>
      <c r="E260">
        <v>-4.7974134212697601</v>
      </c>
      <c r="F260" s="1">
        <v>1.6072764455869799E-6</v>
      </c>
      <c r="G260">
        <v>1.00836428433756E-4</v>
      </c>
      <c r="H260" t="s">
        <v>524</v>
      </c>
    </row>
    <row r="261" spans="1:8" x14ac:dyDescent="0.2">
      <c r="A261" t="s">
        <v>525</v>
      </c>
      <c r="B261">
        <v>5.8394832352009702</v>
      </c>
      <c r="C261">
        <v>-0.35287541329906402</v>
      </c>
      <c r="D261">
        <v>7.3666204909685506E-2</v>
      </c>
      <c r="E261">
        <v>-4.7901940073020999</v>
      </c>
      <c r="F261" s="1">
        <v>1.66620134225848E-6</v>
      </c>
      <c r="G261">
        <v>1.04131175424454E-4</v>
      </c>
      <c r="H261" t="s">
        <v>526</v>
      </c>
    </row>
    <row r="262" spans="1:8" x14ac:dyDescent="0.2">
      <c r="A262" t="s">
        <v>527</v>
      </c>
      <c r="B262">
        <v>68.285162420122703</v>
      </c>
      <c r="C262">
        <v>-0.47244359441963302</v>
      </c>
      <c r="D262">
        <v>9.8773128492583601E-2</v>
      </c>
      <c r="E262">
        <v>-4.7831186642539798</v>
      </c>
      <c r="F262" s="1">
        <v>1.7259616327311301E-6</v>
      </c>
      <c r="G262">
        <v>1.07452684177196E-4</v>
      </c>
      <c r="H262" t="s">
        <v>528</v>
      </c>
    </row>
    <row r="263" spans="1:8" x14ac:dyDescent="0.2">
      <c r="A263" t="s">
        <v>529</v>
      </c>
      <c r="B263">
        <v>2.90839833697687</v>
      </c>
      <c r="C263">
        <v>-0.34595031689514799</v>
      </c>
      <c r="D263">
        <v>7.2443941509031398E-2</v>
      </c>
      <c r="E263">
        <v>-4.7754209625937998</v>
      </c>
      <c r="F263" s="1">
        <v>1.7933171590778899E-6</v>
      </c>
      <c r="G263">
        <v>1.11219887472735E-4</v>
      </c>
      <c r="H263" t="s">
        <v>530</v>
      </c>
    </row>
    <row r="264" spans="1:8" x14ac:dyDescent="0.2">
      <c r="A264" t="s">
        <v>531</v>
      </c>
      <c r="B264">
        <v>14.1589872614224</v>
      </c>
      <c r="C264">
        <v>-0.37827498486428401</v>
      </c>
      <c r="D264">
        <v>7.9284614429508196E-2</v>
      </c>
      <c r="E264">
        <v>-4.7711020301499598</v>
      </c>
      <c r="F264" s="1">
        <v>1.83220694844352E-6</v>
      </c>
      <c r="G264">
        <v>1.13199736521896E-4</v>
      </c>
      <c r="H264" t="s">
        <v>532</v>
      </c>
    </row>
    <row r="265" spans="1:8" x14ac:dyDescent="0.2">
      <c r="A265" t="s">
        <v>533</v>
      </c>
      <c r="B265">
        <v>2.0619096245192101</v>
      </c>
      <c r="C265">
        <v>-0.28698498996817501</v>
      </c>
      <c r="D265">
        <v>6.0161254112385897E-2</v>
      </c>
      <c r="E265">
        <v>-4.7702627580213797</v>
      </c>
      <c r="F265" s="1">
        <v>1.83985762677692E-6</v>
      </c>
      <c r="G265">
        <v>1.13241843096584E-4</v>
      </c>
      <c r="H265" t="s">
        <v>534</v>
      </c>
    </row>
    <row r="266" spans="1:8" x14ac:dyDescent="0.2">
      <c r="A266" t="s">
        <v>535</v>
      </c>
      <c r="B266">
        <v>1538.2410770108199</v>
      </c>
      <c r="C266">
        <v>-0.35884869504130901</v>
      </c>
      <c r="D266">
        <v>7.5242557353426207E-2</v>
      </c>
      <c r="E266">
        <v>-4.76922512555947</v>
      </c>
      <c r="F266" s="1">
        <v>1.8493589700432199E-6</v>
      </c>
      <c r="G266">
        <v>1.13397109072574E-4</v>
      </c>
      <c r="H266" t="s">
        <v>536</v>
      </c>
    </row>
    <row r="267" spans="1:8" x14ac:dyDescent="0.2">
      <c r="A267" t="s">
        <v>537</v>
      </c>
      <c r="B267">
        <v>999.61774382138901</v>
      </c>
      <c r="C267">
        <v>0.39476547380864802</v>
      </c>
      <c r="D267">
        <v>8.2832772442093194E-2</v>
      </c>
      <c r="E267">
        <v>4.7658126387671098</v>
      </c>
      <c r="F267" s="1">
        <v>1.8809398822122001E-6</v>
      </c>
      <c r="G267">
        <v>1.14899970473932E-4</v>
      </c>
      <c r="H267" t="s">
        <v>538</v>
      </c>
    </row>
    <row r="268" spans="1:8" x14ac:dyDescent="0.2">
      <c r="A268" t="s">
        <v>539</v>
      </c>
      <c r="B268">
        <v>10394.5214938219</v>
      </c>
      <c r="C268">
        <v>0.259603614798812</v>
      </c>
      <c r="D268">
        <v>5.4505727861748399E-2</v>
      </c>
      <c r="E268">
        <v>4.7628685091094596</v>
      </c>
      <c r="F268" s="1">
        <v>1.9086021616253999E-6</v>
      </c>
      <c r="G268">
        <v>1.16153095596446E-4</v>
      </c>
      <c r="H268" t="s">
        <v>540</v>
      </c>
    </row>
    <row r="269" spans="1:8" x14ac:dyDescent="0.2">
      <c r="A269" t="s">
        <v>541</v>
      </c>
      <c r="B269">
        <v>30.629485366620099</v>
      </c>
      <c r="C269">
        <v>-0.52980700835254702</v>
      </c>
      <c r="D269">
        <v>0.11126012224158</v>
      </c>
      <c r="E269">
        <v>-4.76187692120428</v>
      </c>
      <c r="F269" s="1">
        <v>1.9180065410622502E-6</v>
      </c>
      <c r="G269">
        <v>1.16289881663136E-4</v>
      </c>
      <c r="H269" t="s">
        <v>542</v>
      </c>
    </row>
    <row r="270" spans="1:8" x14ac:dyDescent="0.2">
      <c r="A270" t="s">
        <v>543</v>
      </c>
      <c r="B270">
        <v>22.247395820748402</v>
      </c>
      <c r="C270">
        <v>-0.53841785638121697</v>
      </c>
      <c r="D270">
        <v>0.113232230665973</v>
      </c>
      <c r="E270">
        <v>-4.7549876321832203</v>
      </c>
      <c r="F270" s="1">
        <v>1.9845856620095701E-6</v>
      </c>
      <c r="G270">
        <v>1.19879302683991E-4</v>
      </c>
      <c r="H270" t="s">
        <v>544</v>
      </c>
    </row>
    <row r="271" spans="1:8" x14ac:dyDescent="0.2">
      <c r="A271" t="s">
        <v>545</v>
      </c>
      <c r="B271">
        <v>3.9569817438674599</v>
      </c>
      <c r="C271">
        <v>-0.28950620888606499</v>
      </c>
      <c r="D271">
        <v>6.0903359614638601E-2</v>
      </c>
      <c r="E271">
        <v>-4.7535342995508598</v>
      </c>
      <c r="F271" s="1">
        <v>1.9989117430796998E-6</v>
      </c>
      <c r="G271">
        <v>1.20297470049267E-4</v>
      </c>
      <c r="H271" t="s">
        <v>546</v>
      </c>
    </row>
    <row r="272" spans="1:8" x14ac:dyDescent="0.2">
      <c r="A272" t="s">
        <v>547</v>
      </c>
      <c r="B272">
        <v>5.2441090450299601</v>
      </c>
      <c r="C272">
        <v>-0.37151844965270903</v>
      </c>
      <c r="D272">
        <v>7.8265060109277806E-2</v>
      </c>
      <c r="E272">
        <v>-4.7469260118624499</v>
      </c>
      <c r="F272" s="1">
        <v>2.0653145779067401E-6</v>
      </c>
      <c r="G272">
        <v>1.2383504271736801E-4</v>
      </c>
      <c r="H272" t="s">
        <v>548</v>
      </c>
    </row>
    <row r="273" spans="1:8" x14ac:dyDescent="0.2">
      <c r="A273" t="s">
        <v>549</v>
      </c>
      <c r="B273">
        <v>288.42853019937002</v>
      </c>
      <c r="C273">
        <v>-0.53768464083515999</v>
      </c>
      <c r="D273">
        <v>0.11330560663248999</v>
      </c>
      <c r="E273">
        <v>-4.7454372013483397</v>
      </c>
      <c r="F273" s="1">
        <v>2.0805645665816402E-6</v>
      </c>
      <c r="G273">
        <v>1.2429078544994501E-4</v>
      </c>
      <c r="H273" t="s">
        <v>550</v>
      </c>
    </row>
    <row r="274" spans="1:8" x14ac:dyDescent="0.2">
      <c r="A274" t="s">
        <v>551</v>
      </c>
      <c r="B274">
        <v>20.798899820795299</v>
      </c>
      <c r="C274">
        <v>-0.50153382308845695</v>
      </c>
      <c r="D274">
        <v>0.105816673946361</v>
      </c>
      <c r="E274">
        <v>-4.7396483407018497</v>
      </c>
      <c r="F274" s="1">
        <v>2.14089452111907E-6</v>
      </c>
      <c r="G274">
        <v>1.2742635558118601E-4</v>
      </c>
      <c r="H274" t="s">
        <v>552</v>
      </c>
    </row>
    <row r="275" spans="1:8" x14ac:dyDescent="0.2">
      <c r="A275" t="s">
        <v>553</v>
      </c>
      <c r="B275">
        <v>1123.4745127846099</v>
      </c>
      <c r="C275">
        <v>0.35680861555506599</v>
      </c>
      <c r="D275">
        <v>7.5350142284058605E-2</v>
      </c>
      <c r="E275">
        <v>4.7353409660455803</v>
      </c>
      <c r="F275" s="1">
        <v>2.1868713052987699E-6</v>
      </c>
      <c r="G275">
        <v>1.2968785342992601E-4</v>
      </c>
      <c r="H275" t="s">
        <v>554</v>
      </c>
    </row>
    <row r="276" spans="1:8" x14ac:dyDescent="0.2">
      <c r="A276" t="s">
        <v>555</v>
      </c>
      <c r="B276">
        <v>11.738147442988099</v>
      </c>
      <c r="C276">
        <v>-0.28967704420257401</v>
      </c>
      <c r="D276">
        <v>6.1215779069200803E-2</v>
      </c>
      <c r="E276">
        <v>-4.7320649774809</v>
      </c>
      <c r="F276" s="1">
        <v>2.22247240547518E-6</v>
      </c>
      <c r="G276">
        <v>1.3131983315115001E-4</v>
      </c>
      <c r="H276" t="s">
        <v>556</v>
      </c>
    </row>
    <row r="277" spans="1:8" x14ac:dyDescent="0.2">
      <c r="A277" t="s">
        <v>557</v>
      </c>
      <c r="B277">
        <v>783.50762086652503</v>
      </c>
      <c r="C277">
        <v>-0.43413192699884601</v>
      </c>
      <c r="D277">
        <v>9.1933155859836801E-2</v>
      </c>
      <c r="E277">
        <v>-4.7222563278555603</v>
      </c>
      <c r="F277" s="1">
        <v>2.3324245770330699E-6</v>
      </c>
      <c r="G277">
        <v>1.3731727156597899E-4</v>
      </c>
      <c r="H277" t="s">
        <v>558</v>
      </c>
    </row>
    <row r="278" spans="1:8" x14ac:dyDescent="0.2">
      <c r="A278" t="s">
        <v>559</v>
      </c>
      <c r="B278">
        <v>270.71834708873098</v>
      </c>
      <c r="C278">
        <v>0.35621027123494098</v>
      </c>
      <c r="D278">
        <v>7.5497199975866694E-2</v>
      </c>
      <c r="E278">
        <v>4.7181918183562601</v>
      </c>
      <c r="F278" s="1">
        <v>2.37950085749974E-6</v>
      </c>
      <c r="G278">
        <v>1.3958306654697901E-4</v>
      </c>
      <c r="H278" t="s">
        <v>560</v>
      </c>
    </row>
    <row r="279" spans="1:8" x14ac:dyDescent="0.2">
      <c r="A279" t="s">
        <v>561</v>
      </c>
      <c r="B279">
        <v>1142.9489326804801</v>
      </c>
      <c r="C279">
        <v>0.24860177983474099</v>
      </c>
      <c r="D279">
        <v>5.28118401022898E-2</v>
      </c>
      <c r="E279">
        <v>4.7073114542729604</v>
      </c>
      <c r="F279" s="1">
        <v>2.5100525859254002E-6</v>
      </c>
      <c r="G279">
        <v>1.4671167075072601E-4</v>
      </c>
      <c r="H279" t="s">
        <v>562</v>
      </c>
    </row>
    <row r="280" spans="1:8" x14ac:dyDescent="0.2">
      <c r="A280" t="s">
        <v>563</v>
      </c>
      <c r="B280">
        <v>13.199999349886101</v>
      </c>
      <c r="C280">
        <v>-0.269527155057941</v>
      </c>
      <c r="D280">
        <v>5.7326943194788503E-2</v>
      </c>
      <c r="E280">
        <v>-4.7015790488274796</v>
      </c>
      <c r="F280" s="1">
        <v>2.58157284957351E-6</v>
      </c>
      <c r="G280">
        <v>1.50351172877133E-4</v>
      </c>
      <c r="H280" t="s">
        <v>564</v>
      </c>
    </row>
    <row r="281" spans="1:8" x14ac:dyDescent="0.2">
      <c r="A281" t="s">
        <v>565</v>
      </c>
      <c r="B281">
        <v>4.4077080801531796</v>
      </c>
      <c r="C281">
        <v>-0.27510671954560001</v>
      </c>
      <c r="D281">
        <v>5.8569066021478502E-2</v>
      </c>
      <c r="E281">
        <v>-4.6971334568441403</v>
      </c>
      <c r="F281" s="1">
        <v>2.6383807274669799E-6</v>
      </c>
      <c r="G281">
        <v>1.5311088728789599E-4</v>
      </c>
      <c r="H281" t="s">
        <v>566</v>
      </c>
    </row>
    <row r="282" spans="1:8" x14ac:dyDescent="0.2">
      <c r="A282" t="s">
        <v>567</v>
      </c>
      <c r="B282">
        <v>3.26854872757918</v>
      </c>
      <c r="C282">
        <v>-0.32585997125204402</v>
      </c>
      <c r="D282">
        <v>6.9402690333495706E-2</v>
      </c>
      <c r="E282">
        <v>-4.6952066221959496</v>
      </c>
      <c r="F282" s="1">
        <v>2.6633736958366502E-6</v>
      </c>
      <c r="G282">
        <v>1.5401124264644001E-4</v>
      </c>
      <c r="H282" t="s">
        <v>568</v>
      </c>
    </row>
    <row r="283" spans="1:8" x14ac:dyDescent="0.2">
      <c r="A283" t="s">
        <v>569</v>
      </c>
      <c r="B283">
        <v>3.4411171817640902</v>
      </c>
      <c r="C283">
        <v>-0.29637893730132903</v>
      </c>
      <c r="D283">
        <v>6.3208595959177299E-2</v>
      </c>
      <c r="E283">
        <v>-4.6889024001220099</v>
      </c>
      <c r="F283" s="1">
        <v>2.74674346948039E-6</v>
      </c>
      <c r="G283">
        <v>1.5826891714747099E-4</v>
      </c>
      <c r="H283" t="s">
        <v>570</v>
      </c>
    </row>
    <row r="284" spans="1:8" x14ac:dyDescent="0.2">
      <c r="A284" t="s">
        <v>571</v>
      </c>
      <c r="B284">
        <v>5.5541746287585498</v>
      </c>
      <c r="C284">
        <v>-0.35660903926966198</v>
      </c>
      <c r="D284">
        <v>7.6087507377354396E-2</v>
      </c>
      <c r="E284">
        <v>-4.6868277271992396</v>
      </c>
      <c r="F284" s="1">
        <v>2.7747233878951699E-6</v>
      </c>
      <c r="G284">
        <v>1.5931618491133801E-4</v>
      </c>
      <c r="H284" t="s">
        <v>572</v>
      </c>
    </row>
    <row r="285" spans="1:8" x14ac:dyDescent="0.2">
      <c r="A285" t="s">
        <v>573</v>
      </c>
      <c r="B285">
        <v>87.618011688963705</v>
      </c>
      <c r="C285">
        <v>-0.48690631477212198</v>
      </c>
      <c r="D285">
        <v>0.10404004447076</v>
      </c>
      <c r="E285">
        <v>-4.6799894910556796</v>
      </c>
      <c r="F285" s="1">
        <v>2.8688962185264498E-6</v>
      </c>
      <c r="G285">
        <v>1.6414329103815601E-4</v>
      </c>
      <c r="H285" t="s">
        <v>574</v>
      </c>
    </row>
    <row r="286" spans="1:8" x14ac:dyDescent="0.2">
      <c r="A286" t="s">
        <v>575</v>
      </c>
      <c r="B286">
        <v>2.96470967277752</v>
      </c>
      <c r="C286">
        <v>-0.295759392817603</v>
      </c>
      <c r="D286">
        <v>6.3273607289686007E-2</v>
      </c>
      <c r="E286">
        <v>-4.6742932082807496</v>
      </c>
      <c r="F286" s="1">
        <v>2.9496767220708E-6</v>
      </c>
      <c r="G286">
        <v>1.6817297212957301E-4</v>
      </c>
      <c r="H286" t="s">
        <v>576</v>
      </c>
    </row>
    <row r="287" spans="1:8" x14ac:dyDescent="0.2">
      <c r="A287" t="s">
        <v>577</v>
      </c>
      <c r="B287">
        <v>114.04891500410901</v>
      </c>
      <c r="C287">
        <v>-0.45986615276736797</v>
      </c>
      <c r="D287">
        <v>9.8499349750650694E-2</v>
      </c>
      <c r="E287">
        <v>-4.6687227269165898</v>
      </c>
      <c r="F287" s="1">
        <v>3.0307808819599698E-6</v>
      </c>
      <c r="G287">
        <v>1.7120210906747E-4</v>
      </c>
      <c r="H287" t="s">
        <v>578</v>
      </c>
    </row>
    <row r="288" spans="1:8" x14ac:dyDescent="0.2">
      <c r="A288" t="s">
        <v>579</v>
      </c>
      <c r="B288">
        <v>5.3160963012388596</v>
      </c>
      <c r="C288">
        <v>-0.37245480219500599</v>
      </c>
      <c r="D288">
        <v>7.9780802738461096E-2</v>
      </c>
      <c r="E288">
        <v>-4.6684764932234897</v>
      </c>
      <c r="F288" s="1">
        <v>3.0344148816192601E-6</v>
      </c>
      <c r="G288">
        <v>1.7120210906747E-4</v>
      </c>
      <c r="H288" t="s">
        <v>580</v>
      </c>
    </row>
    <row r="289" spans="1:8" x14ac:dyDescent="0.2">
      <c r="A289" t="s">
        <v>581</v>
      </c>
      <c r="B289">
        <v>292.54588648620103</v>
      </c>
      <c r="C289">
        <v>-0.36496590840305998</v>
      </c>
      <c r="D289">
        <v>7.8166558001657394E-2</v>
      </c>
      <c r="E289">
        <v>-4.6690799458679102</v>
      </c>
      <c r="F289" s="1">
        <v>3.0255163455245501E-6</v>
      </c>
      <c r="G289">
        <v>1.7120210906747E-4</v>
      </c>
      <c r="H289" t="s">
        <v>582</v>
      </c>
    </row>
    <row r="290" spans="1:8" x14ac:dyDescent="0.2">
      <c r="A290" t="s">
        <v>583</v>
      </c>
      <c r="B290">
        <v>526.14440160717095</v>
      </c>
      <c r="C290">
        <v>-0.34206168081177502</v>
      </c>
      <c r="D290">
        <v>7.32893142838386E-2</v>
      </c>
      <c r="E290">
        <v>-4.6672790454420303</v>
      </c>
      <c r="F290" s="1">
        <v>3.0521468911736099E-6</v>
      </c>
      <c r="G290">
        <v>1.7142922504629699E-4</v>
      </c>
      <c r="H290" t="s">
        <v>584</v>
      </c>
    </row>
    <row r="291" spans="1:8" x14ac:dyDescent="0.2">
      <c r="A291" t="s">
        <v>585</v>
      </c>
      <c r="B291">
        <v>1165.63881440963</v>
      </c>
      <c r="C291">
        <v>0.27212276005316399</v>
      </c>
      <c r="D291">
        <v>5.8310582451943101E-2</v>
      </c>
      <c r="E291">
        <v>4.6667817162937002</v>
      </c>
      <c r="F291" s="1">
        <v>3.0595406033248902E-6</v>
      </c>
      <c r="G291">
        <v>1.7142922504629699E-4</v>
      </c>
      <c r="H291" t="s">
        <v>586</v>
      </c>
    </row>
    <row r="292" spans="1:8" x14ac:dyDescent="0.2">
      <c r="A292" t="s">
        <v>587</v>
      </c>
      <c r="B292">
        <v>13.498867991020299</v>
      </c>
      <c r="C292">
        <v>-0.41760230419869998</v>
      </c>
      <c r="D292">
        <v>8.9542455751818503E-2</v>
      </c>
      <c r="E292">
        <v>-4.6637352157969998</v>
      </c>
      <c r="F292" s="1">
        <v>3.10520881694806E-6</v>
      </c>
      <c r="G292">
        <v>1.73390165177282E-4</v>
      </c>
      <c r="H292" t="s">
        <v>588</v>
      </c>
    </row>
    <row r="293" spans="1:8" x14ac:dyDescent="0.2">
      <c r="A293" t="s">
        <v>589</v>
      </c>
      <c r="B293">
        <v>1800.1570108184201</v>
      </c>
      <c r="C293">
        <v>0.26560474886144603</v>
      </c>
      <c r="D293">
        <v>5.6986470543568597E-2</v>
      </c>
      <c r="E293">
        <v>4.6608387276481702</v>
      </c>
      <c r="F293" s="1">
        <v>3.1492341654754299E-6</v>
      </c>
      <c r="G293">
        <v>1.75246253269898E-4</v>
      </c>
      <c r="H293" t="s">
        <v>590</v>
      </c>
    </row>
    <row r="294" spans="1:8" x14ac:dyDescent="0.2">
      <c r="A294" t="s">
        <v>591</v>
      </c>
      <c r="B294">
        <v>527.34349372038605</v>
      </c>
      <c r="C294">
        <v>-0.320554296750866</v>
      </c>
      <c r="D294">
        <v>6.8823994633606403E-2</v>
      </c>
      <c r="E294">
        <v>-4.6575950503509604</v>
      </c>
      <c r="F294" s="1">
        <v>3.19924726335929E-6</v>
      </c>
      <c r="G294">
        <v>1.77421736458448E-4</v>
      </c>
      <c r="H294" t="s">
        <v>592</v>
      </c>
    </row>
    <row r="295" spans="1:8" x14ac:dyDescent="0.2">
      <c r="A295" t="s">
        <v>593</v>
      </c>
      <c r="B295">
        <v>19.0161781289559</v>
      </c>
      <c r="C295">
        <v>-0.27706000267249697</v>
      </c>
      <c r="D295">
        <v>5.9506022543072003E-2</v>
      </c>
      <c r="E295">
        <v>-4.65599935656856</v>
      </c>
      <c r="F295" s="1">
        <v>3.22412939442137E-6</v>
      </c>
      <c r="G295">
        <v>1.7775961418702301E-4</v>
      </c>
      <c r="H295" t="s">
        <v>594</v>
      </c>
    </row>
    <row r="296" spans="1:8" x14ac:dyDescent="0.2">
      <c r="A296" t="s">
        <v>595</v>
      </c>
      <c r="B296">
        <v>1442.35537343902</v>
      </c>
      <c r="C296">
        <v>-0.28877326917580498</v>
      </c>
      <c r="D296">
        <v>6.2024387534566898E-2</v>
      </c>
      <c r="E296">
        <v>-4.65580202649915</v>
      </c>
      <c r="F296" s="1">
        <v>3.2272192864281998E-6</v>
      </c>
      <c r="G296">
        <v>1.7775961418702301E-4</v>
      </c>
      <c r="H296" t="s">
        <v>596</v>
      </c>
    </row>
    <row r="297" spans="1:8" x14ac:dyDescent="0.2">
      <c r="A297" t="s">
        <v>597</v>
      </c>
      <c r="B297">
        <v>26811.836495923999</v>
      </c>
      <c r="C297">
        <v>0.20644435827715299</v>
      </c>
      <c r="D297">
        <v>4.4379371302943997E-2</v>
      </c>
      <c r="E297">
        <v>4.6518089872863504</v>
      </c>
      <c r="F297" s="1">
        <v>3.2903579129343901E-6</v>
      </c>
      <c r="G297">
        <v>1.8062508691645601E-4</v>
      </c>
      <c r="H297" t="s">
        <v>598</v>
      </c>
    </row>
    <row r="298" spans="1:8" x14ac:dyDescent="0.2">
      <c r="A298" t="s">
        <v>599</v>
      </c>
      <c r="B298">
        <v>4.0041915492942302</v>
      </c>
      <c r="C298">
        <v>-0.35020724266238601</v>
      </c>
      <c r="D298">
        <v>7.5409429615840004E-2</v>
      </c>
      <c r="E298">
        <v>-4.6440775967469197</v>
      </c>
      <c r="F298" s="1">
        <v>3.4159916508067701E-6</v>
      </c>
      <c r="G298">
        <v>1.8689039843083899E-4</v>
      </c>
      <c r="H298" t="s">
        <v>600</v>
      </c>
    </row>
    <row r="299" spans="1:8" x14ac:dyDescent="0.2">
      <c r="A299" t="s">
        <v>601</v>
      </c>
      <c r="B299">
        <v>85.929864321207106</v>
      </c>
      <c r="C299">
        <v>-0.52216169903776699</v>
      </c>
      <c r="D299">
        <v>0.112500091040551</v>
      </c>
      <c r="E299">
        <v>-4.6414335687030999</v>
      </c>
      <c r="F299" s="1">
        <v>3.4600026251990299E-6</v>
      </c>
      <c r="G299">
        <v>1.8866302904986301E-4</v>
      </c>
      <c r="H299" t="s">
        <v>602</v>
      </c>
    </row>
    <row r="300" spans="1:8" x14ac:dyDescent="0.2">
      <c r="A300" t="s">
        <v>603</v>
      </c>
      <c r="B300">
        <v>221.68596980030301</v>
      </c>
      <c r="C300">
        <v>-0.440218507397449</v>
      </c>
      <c r="D300">
        <v>9.4914117869827494E-2</v>
      </c>
      <c r="E300">
        <v>-4.6380719462746098</v>
      </c>
      <c r="F300" s="1">
        <v>3.5167437792472102E-6</v>
      </c>
      <c r="G300">
        <v>1.91115617622033E-4</v>
      </c>
      <c r="H300" t="s">
        <v>604</v>
      </c>
    </row>
    <row r="301" spans="1:8" x14ac:dyDescent="0.2">
      <c r="A301" t="s">
        <v>605</v>
      </c>
      <c r="B301">
        <v>296.26219320810497</v>
      </c>
      <c r="C301">
        <v>0.32875631780176401</v>
      </c>
      <c r="D301">
        <v>7.1140284624863701E-2</v>
      </c>
      <c r="E301">
        <v>4.62123984371667</v>
      </c>
      <c r="F301" s="1">
        <v>3.8145346566366998E-6</v>
      </c>
      <c r="G301">
        <v>2.06607912118966E-4</v>
      </c>
      <c r="H301" t="s">
        <v>606</v>
      </c>
    </row>
    <row r="302" spans="1:8" x14ac:dyDescent="0.2">
      <c r="A302" t="s">
        <v>607</v>
      </c>
      <c r="B302">
        <v>566.71636342122997</v>
      </c>
      <c r="C302">
        <v>0.30029887895076102</v>
      </c>
      <c r="D302">
        <v>6.5084532558289401E-2</v>
      </c>
      <c r="E302">
        <v>4.6139822650153404</v>
      </c>
      <c r="F302" s="1">
        <v>3.9502614702643102E-6</v>
      </c>
      <c r="G302">
        <v>2.13248500432973E-4</v>
      </c>
      <c r="H302" t="s">
        <v>608</v>
      </c>
    </row>
    <row r="303" spans="1:8" x14ac:dyDescent="0.2">
      <c r="A303" t="s">
        <v>609</v>
      </c>
      <c r="B303">
        <v>351.19919890473301</v>
      </c>
      <c r="C303">
        <v>-0.371942012203824</v>
      </c>
      <c r="D303">
        <v>8.0811610280163496E-2</v>
      </c>
      <c r="E303">
        <v>-4.6025813730768199</v>
      </c>
      <c r="F303" s="1">
        <v>4.1728644287569497E-6</v>
      </c>
      <c r="G303">
        <v>2.2451945067176001E-4</v>
      </c>
      <c r="H303" t="s">
        <v>610</v>
      </c>
    </row>
    <row r="304" spans="1:8" x14ac:dyDescent="0.2">
      <c r="A304" t="s">
        <v>611</v>
      </c>
      <c r="B304">
        <v>133.86400311708999</v>
      </c>
      <c r="C304">
        <v>-0.43821677749191001</v>
      </c>
      <c r="D304">
        <v>9.5234668321194205E-2</v>
      </c>
      <c r="E304">
        <v>-4.6014417356288098</v>
      </c>
      <c r="F304" s="1">
        <v>4.1957653080717899E-6</v>
      </c>
      <c r="G304">
        <v>2.2500656927676099E-4</v>
      </c>
      <c r="H304" t="s">
        <v>612</v>
      </c>
    </row>
    <row r="305" spans="1:8" x14ac:dyDescent="0.2">
      <c r="A305" t="s">
        <v>613</v>
      </c>
      <c r="B305">
        <v>406.177027005909</v>
      </c>
      <c r="C305">
        <v>-0.26595532085370799</v>
      </c>
      <c r="D305">
        <v>5.7872978412852397E-2</v>
      </c>
      <c r="E305">
        <v>-4.5955008390348402</v>
      </c>
      <c r="F305" s="1">
        <v>4.3171105600951903E-6</v>
      </c>
      <c r="G305">
        <v>2.3075239964140301E-4</v>
      </c>
      <c r="H305" t="s">
        <v>614</v>
      </c>
    </row>
    <row r="306" spans="1:8" x14ac:dyDescent="0.2">
      <c r="A306" t="s">
        <v>615</v>
      </c>
      <c r="B306">
        <v>64.418906214393601</v>
      </c>
      <c r="C306">
        <v>-0.49237345462043403</v>
      </c>
      <c r="D306">
        <v>0.10731572085692501</v>
      </c>
      <c r="E306">
        <v>-4.5880831875217396</v>
      </c>
      <c r="F306" s="1">
        <v>4.4733439225587299E-6</v>
      </c>
      <c r="G306">
        <v>2.3831923081198901E-4</v>
      </c>
      <c r="H306" t="s">
        <v>616</v>
      </c>
    </row>
    <row r="307" spans="1:8" x14ac:dyDescent="0.2">
      <c r="A307" t="s">
        <v>617</v>
      </c>
      <c r="B307">
        <v>2.4755483782169598</v>
      </c>
      <c r="C307">
        <v>-0.27592480209134701</v>
      </c>
      <c r="D307">
        <v>6.0153912169724301E-2</v>
      </c>
      <c r="E307">
        <v>-4.5869801670226398</v>
      </c>
      <c r="F307" s="1">
        <v>4.4970338297724797E-6</v>
      </c>
      <c r="G307">
        <v>2.3879837483651301E-4</v>
      </c>
      <c r="H307" t="s">
        <v>618</v>
      </c>
    </row>
    <row r="308" spans="1:8" x14ac:dyDescent="0.2">
      <c r="A308" t="s">
        <v>619</v>
      </c>
      <c r="B308">
        <v>723.74044525556099</v>
      </c>
      <c r="C308">
        <v>-0.39625024176179202</v>
      </c>
      <c r="D308">
        <v>8.6400398021348995E-2</v>
      </c>
      <c r="E308">
        <v>-4.5862085226028899</v>
      </c>
      <c r="F308" s="1">
        <v>4.5136780734113201E-6</v>
      </c>
      <c r="G308">
        <v>2.38901482133096E-4</v>
      </c>
      <c r="H308" t="s">
        <v>620</v>
      </c>
    </row>
    <row r="309" spans="1:8" x14ac:dyDescent="0.2">
      <c r="A309" t="s">
        <v>621</v>
      </c>
      <c r="B309">
        <v>95.007519869322195</v>
      </c>
      <c r="C309">
        <v>0.462967616938114</v>
      </c>
      <c r="D309">
        <v>0.10108739831836</v>
      </c>
      <c r="E309">
        <v>4.5798746890296096</v>
      </c>
      <c r="F309" s="1">
        <v>4.65254597537533E-6</v>
      </c>
      <c r="G309">
        <v>2.4545201153855099E-4</v>
      </c>
      <c r="H309" t="s">
        <v>622</v>
      </c>
    </row>
    <row r="310" spans="1:8" x14ac:dyDescent="0.2">
      <c r="A310" t="s">
        <v>623</v>
      </c>
      <c r="B310">
        <v>319.19691416022101</v>
      </c>
      <c r="C310">
        <v>-0.34534433320987601</v>
      </c>
      <c r="D310">
        <v>7.5463093108172299E-2</v>
      </c>
      <c r="E310">
        <v>-4.5763341917994698</v>
      </c>
      <c r="F310" s="1">
        <v>4.7319442528651598E-6</v>
      </c>
      <c r="G310">
        <v>2.4803020053163199E-4</v>
      </c>
      <c r="H310" t="s">
        <v>624</v>
      </c>
    </row>
    <row r="311" spans="1:8" x14ac:dyDescent="0.2">
      <c r="A311" t="s">
        <v>625</v>
      </c>
      <c r="B311">
        <v>514.76785265547301</v>
      </c>
      <c r="C311">
        <v>-0.28596560104128099</v>
      </c>
      <c r="D311">
        <v>6.24827933875408E-2</v>
      </c>
      <c r="E311">
        <v>-4.57670961135842</v>
      </c>
      <c r="F311" s="1">
        <v>4.7234640708800199E-6</v>
      </c>
      <c r="G311">
        <v>2.4803020053163199E-4</v>
      </c>
      <c r="H311" t="s">
        <v>626</v>
      </c>
    </row>
    <row r="312" spans="1:8" x14ac:dyDescent="0.2">
      <c r="A312" t="s">
        <v>627</v>
      </c>
      <c r="B312">
        <v>1080.03254526457</v>
      </c>
      <c r="C312">
        <v>0.25811051387023498</v>
      </c>
      <c r="D312">
        <v>5.6425173828269497E-2</v>
      </c>
      <c r="E312">
        <v>4.5743857990725303</v>
      </c>
      <c r="F312" s="1">
        <v>4.7761903693514401E-6</v>
      </c>
      <c r="G312">
        <v>2.48744606767922E-4</v>
      </c>
      <c r="H312" t="s">
        <v>628</v>
      </c>
    </row>
    <row r="313" spans="1:8" x14ac:dyDescent="0.2">
      <c r="A313" t="s">
        <v>629</v>
      </c>
      <c r="B313">
        <v>2.80246399073435</v>
      </c>
      <c r="C313">
        <v>-0.302361387931596</v>
      </c>
      <c r="D313">
        <v>6.6090744015995795E-2</v>
      </c>
      <c r="E313">
        <v>-4.5749430186232498</v>
      </c>
      <c r="F313" s="1">
        <v>4.7634961555165901E-6</v>
      </c>
      <c r="G313">
        <v>2.48744606767922E-4</v>
      </c>
      <c r="H313" t="s">
        <v>630</v>
      </c>
    </row>
    <row r="314" spans="1:8" x14ac:dyDescent="0.2">
      <c r="A314" t="s">
        <v>631</v>
      </c>
      <c r="B314">
        <v>910.88340217131099</v>
      </c>
      <c r="C314">
        <v>-0.34593894937442499</v>
      </c>
      <c r="D314">
        <v>7.5643894878534498E-2</v>
      </c>
      <c r="E314">
        <v>-4.5732567040594301</v>
      </c>
      <c r="F314" s="1">
        <v>4.8020120966606601E-6</v>
      </c>
      <c r="G314">
        <v>2.49290397950924E-4</v>
      </c>
      <c r="H314" t="s">
        <v>632</v>
      </c>
    </row>
    <row r="315" spans="1:8" x14ac:dyDescent="0.2">
      <c r="A315" t="s">
        <v>633</v>
      </c>
      <c r="B315">
        <v>1127.2385408119801</v>
      </c>
      <c r="C315">
        <v>-0.302395928004633</v>
      </c>
      <c r="D315">
        <v>6.6160757355448005E-2</v>
      </c>
      <c r="E315">
        <v>-4.5706237366663398</v>
      </c>
      <c r="F315" s="1">
        <v>4.8627469523146398E-6</v>
      </c>
      <c r="G315">
        <v>2.5004675705114098E-4</v>
      </c>
      <c r="H315" t="s">
        <v>634</v>
      </c>
    </row>
    <row r="316" spans="1:8" x14ac:dyDescent="0.2">
      <c r="A316" t="s">
        <v>635</v>
      </c>
      <c r="B316">
        <v>9.4023635134823103</v>
      </c>
      <c r="C316">
        <v>-0.413860846134812</v>
      </c>
      <c r="D316">
        <v>9.0521967576182596E-2</v>
      </c>
      <c r="E316">
        <v>-4.5719382511931101</v>
      </c>
      <c r="F316" s="1">
        <v>4.8323335586822099E-6</v>
      </c>
      <c r="G316">
        <v>2.5004675705114098E-4</v>
      </c>
      <c r="H316" t="s">
        <v>636</v>
      </c>
    </row>
    <row r="317" spans="1:8" x14ac:dyDescent="0.2">
      <c r="A317" t="s">
        <v>637</v>
      </c>
      <c r="B317">
        <v>456.84535736565698</v>
      </c>
      <c r="C317">
        <v>0.34835962014431399</v>
      </c>
      <c r="D317">
        <v>7.6211137060013007E-2</v>
      </c>
      <c r="E317">
        <v>4.5709804837316099</v>
      </c>
      <c r="F317" s="1">
        <v>4.8544749624165499E-6</v>
      </c>
      <c r="G317">
        <v>2.5004675705114098E-4</v>
      </c>
      <c r="H317" t="s">
        <v>638</v>
      </c>
    </row>
    <row r="318" spans="1:8" x14ac:dyDescent="0.2">
      <c r="A318" t="s">
        <v>639</v>
      </c>
      <c r="B318">
        <v>113.039933406987</v>
      </c>
      <c r="C318">
        <v>-0.477691879310985</v>
      </c>
      <c r="D318">
        <v>0.10454724375972101</v>
      </c>
      <c r="E318">
        <v>-4.5691484742424704</v>
      </c>
      <c r="F318" s="1">
        <v>4.8970978237793799E-6</v>
      </c>
      <c r="G318">
        <v>2.5101874617852098E-4</v>
      </c>
      <c r="H318" t="s">
        <v>640</v>
      </c>
    </row>
    <row r="319" spans="1:8" x14ac:dyDescent="0.2">
      <c r="A319" t="s">
        <v>641</v>
      </c>
      <c r="B319">
        <v>3.2442035753490899</v>
      </c>
      <c r="C319">
        <v>-0.34415869912730002</v>
      </c>
      <c r="D319">
        <v>7.5350520619997502E-2</v>
      </c>
      <c r="E319">
        <v>-4.5674362472282999</v>
      </c>
      <c r="F319" s="1">
        <v>4.9372577226227902E-6</v>
      </c>
      <c r="G319">
        <v>2.5228144885188001E-4</v>
      </c>
      <c r="H319" t="s">
        <v>642</v>
      </c>
    </row>
    <row r="320" spans="1:8" x14ac:dyDescent="0.2">
      <c r="A320" t="s">
        <v>643</v>
      </c>
      <c r="B320">
        <v>827.11951098881605</v>
      </c>
      <c r="C320">
        <v>0.227013302756055</v>
      </c>
      <c r="D320">
        <v>4.9738426688169898E-2</v>
      </c>
      <c r="E320">
        <v>4.5641432162559701</v>
      </c>
      <c r="F320" s="1">
        <v>5.0153833895148098E-6</v>
      </c>
      <c r="G320">
        <v>2.5467176467570702E-4</v>
      </c>
      <c r="H320" t="s">
        <v>644</v>
      </c>
    </row>
    <row r="321" spans="1:8" x14ac:dyDescent="0.2">
      <c r="A321" t="s">
        <v>645</v>
      </c>
      <c r="B321">
        <v>122.278350218591</v>
      </c>
      <c r="C321">
        <v>-0.40386652515756399</v>
      </c>
      <c r="D321">
        <v>8.8484598321687202E-2</v>
      </c>
      <c r="E321">
        <v>-4.5642578801036198</v>
      </c>
      <c r="F321" s="1">
        <v>5.0126432594199204E-6</v>
      </c>
      <c r="G321">
        <v>2.5467176467570702E-4</v>
      </c>
      <c r="H321" t="s">
        <v>646</v>
      </c>
    </row>
    <row r="322" spans="1:8" x14ac:dyDescent="0.2">
      <c r="A322" t="s">
        <v>647</v>
      </c>
      <c r="B322">
        <v>81.145242679433395</v>
      </c>
      <c r="C322">
        <v>0.44492875518074798</v>
      </c>
      <c r="D322">
        <v>9.7512034518590099E-2</v>
      </c>
      <c r="E322">
        <v>4.5628086561554104</v>
      </c>
      <c r="F322" s="1">
        <v>5.04738115562346E-6</v>
      </c>
      <c r="G322">
        <v>2.5549811961908298E-4</v>
      </c>
      <c r="H322" t="s">
        <v>648</v>
      </c>
    </row>
    <row r="323" spans="1:8" x14ac:dyDescent="0.2">
      <c r="A323" t="s">
        <v>649</v>
      </c>
      <c r="B323">
        <v>143.71056468562799</v>
      </c>
      <c r="C323">
        <v>0.45998074048559101</v>
      </c>
      <c r="D323">
        <v>0.100951747269269</v>
      </c>
      <c r="E323">
        <v>4.5564415963864597</v>
      </c>
      <c r="F323" s="1">
        <v>5.2027496651064604E-6</v>
      </c>
      <c r="G323">
        <v>2.62544966796009E-4</v>
      </c>
      <c r="H323" t="s">
        <v>650</v>
      </c>
    </row>
    <row r="324" spans="1:8" x14ac:dyDescent="0.2">
      <c r="A324" t="s">
        <v>651</v>
      </c>
      <c r="B324">
        <v>366.75302385749802</v>
      </c>
      <c r="C324">
        <v>0.38905735414130699</v>
      </c>
      <c r="D324">
        <v>8.54175522905809E-2</v>
      </c>
      <c r="E324">
        <v>4.5547705794445896</v>
      </c>
      <c r="F324" s="1">
        <v>5.2442781875001997E-6</v>
      </c>
      <c r="G324">
        <v>2.6349837891220497E-4</v>
      </c>
      <c r="H324" t="s">
        <v>652</v>
      </c>
    </row>
    <row r="325" spans="1:8" x14ac:dyDescent="0.2">
      <c r="A325" t="s">
        <v>653</v>
      </c>
      <c r="B325">
        <v>261.41699211501998</v>
      </c>
      <c r="C325">
        <v>-0.30173987730210799</v>
      </c>
      <c r="D325">
        <v>6.6252705435946399E-2</v>
      </c>
      <c r="E325">
        <v>-4.5543781996017101</v>
      </c>
      <c r="F325" s="1">
        <v>5.2540756211184997E-6</v>
      </c>
      <c r="G325">
        <v>2.6349837891220497E-4</v>
      </c>
      <c r="H325" t="s">
        <v>654</v>
      </c>
    </row>
    <row r="326" spans="1:8" x14ac:dyDescent="0.2">
      <c r="A326" t="s">
        <v>655</v>
      </c>
      <c r="B326">
        <v>5147.9177265606204</v>
      </c>
      <c r="C326">
        <v>0.35717529026936401</v>
      </c>
      <c r="D326">
        <v>7.85034646739282E-2</v>
      </c>
      <c r="E326">
        <v>4.5498028877187302</v>
      </c>
      <c r="F326" s="1">
        <v>5.3696191249533302E-6</v>
      </c>
      <c r="G326">
        <v>2.6782588644011198E-4</v>
      </c>
      <c r="H326" t="s">
        <v>656</v>
      </c>
    </row>
    <row r="327" spans="1:8" x14ac:dyDescent="0.2">
      <c r="A327" t="s">
        <v>657</v>
      </c>
      <c r="B327">
        <v>10.9474036058816</v>
      </c>
      <c r="C327">
        <v>-0.39476540881090899</v>
      </c>
      <c r="D327">
        <v>8.6780453901368002E-2</v>
      </c>
      <c r="E327">
        <v>-4.5490129523819602</v>
      </c>
      <c r="F327" s="1">
        <v>5.38981259560074E-6</v>
      </c>
      <c r="G327">
        <v>2.6782588644011198E-4</v>
      </c>
      <c r="H327" t="s">
        <v>658</v>
      </c>
    </row>
    <row r="328" spans="1:8" x14ac:dyDescent="0.2">
      <c r="A328" t="s">
        <v>659</v>
      </c>
      <c r="B328">
        <v>6.8841230657030303</v>
      </c>
      <c r="C328">
        <v>-0.35766719112366502</v>
      </c>
      <c r="D328">
        <v>7.8621561348013499E-2</v>
      </c>
      <c r="E328">
        <v>-4.54922523785139</v>
      </c>
      <c r="F328" s="1">
        <v>5.38437871458041E-6</v>
      </c>
      <c r="G328">
        <v>2.6782588644011198E-4</v>
      </c>
      <c r="H328" t="s">
        <v>660</v>
      </c>
    </row>
    <row r="329" spans="1:8" x14ac:dyDescent="0.2">
      <c r="A329" t="s">
        <v>661</v>
      </c>
      <c r="B329">
        <v>13.306097995691101</v>
      </c>
      <c r="C329">
        <v>0.492858872804389</v>
      </c>
      <c r="D329">
        <v>0.108444262504623</v>
      </c>
      <c r="E329">
        <v>4.5448128044891103</v>
      </c>
      <c r="F329" s="1">
        <v>5.4984097323659503E-6</v>
      </c>
      <c r="G329">
        <v>2.7238920652809199E-4</v>
      </c>
      <c r="H329" t="s">
        <v>662</v>
      </c>
    </row>
    <row r="330" spans="1:8" x14ac:dyDescent="0.2">
      <c r="A330" t="s">
        <v>663</v>
      </c>
      <c r="B330">
        <v>14.454247793062899</v>
      </c>
      <c r="C330">
        <v>-0.38514235088566301</v>
      </c>
      <c r="D330">
        <v>8.4786135221728995E-2</v>
      </c>
      <c r="E330">
        <v>-4.5425157058811001</v>
      </c>
      <c r="F330" s="1">
        <v>5.5586853664798402E-6</v>
      </c>
      <c r="G330">
        <v>2.7453823258337699E-4</v>
      </c>
      <c r="H330" t="s">
        <v>664</v>
      </c>
    </row>
    <row r="331" spans="1:8" x14ac:dyDescent="0.2">
      <c r="A331" t="s">
        <v>665</v>
      </c>
      <c r="B331">
        <v>1.95279586901588</v>
      </c>
      <c r="C331">
        <v>-0.283157623762684</v>
      </c>
      <c r="D331">
        <v>6.2393443983138397E-2</v>
      </c>
      <c r="E331">
        <v>-4.5382592414550196</v>
      </c>
      <c r="F331" s="1">
        <v>5.6720504769179904E-6</v>
      </c>
      <c r="G331">
        <v>2.79288327877092E-4</v>
      </c>
      <c r="H331" t="s">
        <v>666</v>
      </c>
    </row>
    <row r="332" spans="1:8" x14ac:dyDescent="0.2">
      <c r="A332" t="s">
        <v>667</v>
      </c>
      <c r="B332">
        <v>2624.17952875011</v>
      </c>
      <c r="C332">
        <v>0.20230197501292699</v>
      </c>
      <c r="D332">
        <v>4.4585367491336E-2</v>
      </c>
      <c r="E332">
        <v>4.5374073691831596</v>
      </c>
      <c r="F332" s="1">
        <v>5.6950031766561102E-6</v>
      </c>
      <c r="G332">
        <v>2.7957131908605797E-4</v>
      </c>
      <c r="H332" t="s">
        <v>668</v>
      </c>
    </row>
    <row r="333" spans="1:8" x14ac:dyDescent="0.2">
      <c r="A333" t="s">
        <v>669</v>
      </c>
      <c r="B333">
        <v>779.12918784519104</v>
      </c>
      <c r="C333">
        <v>-0.28385880813168402</v>
      </c>
      <c r="D333">
        <v>6.2619284814782294E-2</v>
      </c>
      <c r="E333">
        <v>-4.5330892706822299</v>
      </c>
      <c r="F333" s="1">
        <v>5.8127234081830604E-6</v>
      </c>
      <c r="G333">
        <v>2.84490791143273E-4</v>
      </c>
      <c r="H333" t="s">
        <v>670</v>
      </c>
    </row>
    <row r="334" spans="1:8" x14ac:dyDescent="0.2">
      <c r="A334" t="s">
        <v>671</v>
      </c>
      <c r="B334">
        <v>903.50665745004699</v>
      </c>
      <c r="C334">
        <v>-0.40763027332409801</v>
      </c>
      <c r="D334">
        <v>9.00234554838963E-2</v>
      </c>
      <c r="E334">
        <v>-4.5280451759265796</v>
      </c>
      <c r="F334" s="1">
        <v>5.9531856100136501E-6</v>
      </c>
      <c r="G334">
        <v>2.90490429360696E-4</v>
      </c>
      <c r="H334" t="s">
        <v>672</v>
      </c>
    </row>
    <row r="335" spans="1:8" x14ac:dyDescent="0.2">
      <c r="A335" t="s">
        <v>673</v>
      </c>
      <c r="B335">
        <v>5.1837086001905801</v>
      </c>
      <c r="C335">
        <v>-0.33399420300277599</v>
      </c>
      <c r="D335">
        <v>7.3832904844742003E-2</v>
      </c>
      <c r="E335">
        <v>-4.5236497697755302</v>
      </c>
      <c r="F335" s="1">
        <v>6.0782272940694904E-6</v>
      </c>
      <c r="G335">
        <v>2.9570393802794901E-4</v>
      </c>
      <c r="H335" t="s">
        <v>674</v>
      </c>
    </row>
    <row r="336" spans="1:8" x14ac:dyDescent="0.2">
      <c r="A336" t="s">
        <v>675</v>
      </c>
      <c r="B336">
        <v>2274.2792427311301</v>
      </c>
      <c r="C336">
        <v>0.159064211809061</v>
      </c>
      <c r="D336">
        <v>3.5244542926272097E-2</v>
      </c>
      <c r="E336">
        <v>4.5131585942767698</v>
      </c>
      <c r="F336" s="1">
        <v>6.3869225441541899E-6</v>
      </c>
      <c r="G336">
        <v>3.0841591204950198E-4</v>
      </c>
      <c r="H336" t="s">
        <v>676</v>
      </c>
    </row>
    <row r="337" spans="1:8" x14ac:dyDescent="0.2">
      <c r="A337" t="s">
        <v>677</v>
      </c>
      <c r="B337">
        <v>441.54773904236902</v>
      </c>
      <c r="C337">
        <v>0.33763872140628698</v>
      </c>
      <c r="D337">
        <v>7.4817313772900004E-2</v>
      </c>
      <c r="E337">
        <v>4.5128420733087697</v>
      </c>
      <c r="F337" s="1">
        <v>6.3964651585132703E-6</v>
      </c>
      <c r="G337">
        <v>3.0841591204950198E-4</v>
      </c>
      <c r="H337" t="s">
        <v>678</v>
      </c>
    </row>
    <row r="338" spans="1:8" x14ac:dyDescent="0.2">
      <c r="A338" t="s">
        <v>679</v>
      </c>
      <c r="B338">
        <v>353.72844589653101</v>
      </c>
      <c r="C338">
        <v>0.463336344113221</v>
      </c>
      <c r="D338">
        <v>0.102659483269797</v>
      </c>
      <c r="E338">
        <v>4.5133321282704904</v>
      </c>
      <c r="F338" s="1">
        <v>6.3816965470418999E-6</v>
      </c>
      <c r="G338">
        <v>3.0841591204950198E-4</v>
      </c>
      <c r="H338" t="s">
        <v>680</v>
      </c>
    </row>
    <row r="339" spans="1:8" x14ac:dyDescent="0.2">
      <c r="A339" t="s">
        <v>681</v>
      </c>
      <c r="B339">
        <v>2768.1523029538698</v>
      </c>
      <c r="C339">
        <v>0.22306738950914101</v>
      </c>
      <c r="D339">
        <v>4.9450791677379202E-2</v>
      </c>
      <c r="E339">
        <v>4.5108962251696596</v>
      </c>
      <c r="F339" s="1">
        <v>6.4554298368562202E-6</v>
      </c>
      <c r="G339">
        <v>3.0851258652669602E-4</v>
      </c>
      <c r="H339" t="s">
        <v>682</v>
      </c>
    </row>
    <row r="340" spans="1:8" x14ac:dyDescent="0.2">
      <c r="A340" t="s">
        <v>683</v>
      </c>
      <c r="B340">
        <v>8791.3007072495893</v>
      </c>
      <c r="C340">
        <v>0.19621700802271699</v>
      </c>
      <c r="D340">
        <v>4.3489776535244599E-2</v>
      </c>
      <c r="E340">
        <v>4.5117961887824496</v>
      </c>
      <c r="F340" s="1">
        <v>6.4280940528840402E-6</v>
      </c>
      <c r="G340">
        <v>3.0851258652669602E-4</v>
      </c>
      <c r="H340" t="s">
        <v>684</v>
      </c>
    </row>
    <row r="341" spans="1:8" x14ac:dyDescent="0.2">
      <c r="A341" t="s">
        <v>685</v>
      </c>
      <c r="B341">
        <v>1623.1812834032301</v>
      </c>
      <c r="C341">
        <v>0.28321562243561699</v>
      </c>
      <c r="D341">
        <v>6.27772567745329E-2</v>
      </c>
      <c r="E341">
        <v>4.5114367366002899</v>
      </c>
      <c r="F341" s="1">
        <v>6.4389988591466196E-6</v>
      </c>
      <c r="G341">
        <v>3.0851258652669602E-4</v>
      </c>
      <c r="H341" t="s">
        <v>686</v>
      </c>
    </row>
    <row r="342" spans="1:8" x14ac:dyDescent="0.2">
      <c r="A342" t="s">
        <v>687</v>
      </c>
      <c r="B342">
        <v>182.03901743613599</v>
      </c>
      <c r="C342">
        <v>0.36490833930139399</v>
      </c>
      <c r="D342">
        <v>8.0944923460347595E-2</v>
      </c>
      <c r="E342">
        <v>4.50810654580643</v>
      </c>
      <c r="F342" s="1">
        <v>6.5408729463061002E-6</v>
      </c>
      <c r="G342">
        <v>3.11679309397442E-4</v>
      </c>
      <c r="H342" t="s">
        <v>688</v>
      </c>
    </row>
    <row r="343" spans="1:8" x14ac:dyDescent="0.2">
      <c r="A343" t="s">
        <v>689</v>
      </c>
      <c r="B343">
        <v>277.78362674559202</v>
      </c>
      <c r="C343">
        <v>-0.36872694619181401</v>
      </c>
      <c r="D343">
        <v>8.1805024719232303E-2</v>
      </c>
      <c r="E343">
        <v>-4.5073875040970002</v>
      </c>
      <c r="F343" s="1">
        <v>6.5630707219676698E-6</v>
      </c>
      <c r="G343">
        <v>3.1182262035453999E-4</v>
      </c>
      <c r="H343" t="s">
        <v>690</v>
      </c>
    </row>
    <row r="344" spans="1:8" x14ac:dyDescent="0.2">
      <c r="A344" t="s">
        <v>691</v>
      </c>
      <c r="B344">
        <v>222.96191693394599</v>
      </c>
      <c r="C344">
        <v>0.48927068575024202</v>
      </c>
      <c r="D344">
        <v>0.108631468779021</v>
      </c>
      <c r="E344">
        <v>4.5039498337771597</v>
      </c>
      <c r="F344" s="1">
        <v>6.6701958574198003E-6</v>
      </c>
      <c r="G344">
        <v>3.1598837459829299E-4</v>
      </c>
      <c r="H344" t="s">
        <v>692</v>
      </c>
    </row>
    <row r="345" spans="1:8" x14ac:dyDescent="0.2">
      <c r="A345" t="s">
        <v>693</v>
      </c>
      <c r="B345">
        <v>7.0621544659851203</v>
      </c>
      <c r="C345">
        <v>-0.34265184627891998</v>
      </c>
      <c r="D345">
        <v>7.6102487170950098E-2</v>
      </c>
      <c r="E345">
        <v>-4.5025052270527803</v>
      </c>
      <c r="F345" s="1">
        <v>6.7157102641751104E-6</v>
      </c>
      <c r="G345">
        <v>3.1630022052922101E-4</v>
      </c>
      <c r="H345" t="s">
        <v>694</v>
      </c>
    </row>
    <row r="346" spans="1:8" x14ac:dyDescent="0.2">
      <c r="A346" t="s">
        <v>695</v>
      </c>
      <c r="B346">
        <v>244.613375829548</v>
      </c>
      <c r="C346">
        <v>-0.422554083710105</v>
      </c>
      <c r="D346">
        <v>9.3839890352561198E-2</v>
      </c>
      <c r="E346">
        <v>-4.5029260170972902</v>
      </c>
      <c r="F346" s="1">
        <v>6.7024220952537497E-6</v>
      </c>
      <c r="G346">
        <v>3.1630022052922101E-4</v>
      </c>
      <c r="H346" t="s">
        <v>696</v>
      </c>
    </row>
    <row r="347" spans="1:8" x14ac:dyDescent="0.2">
      <c r="A347" t="s">
        <v>697</v>
      </c>
      <c r="B347">
        <v>232.61381633085401</v>
      </c>
      <c r="C347">
        <v>-0.427579145531292</v>
      </c>
      <c r="D347">
        <v>9.4998742385898602E-2</v>
      </c>
      <c r="E347">
        <v>-4.5008926938674998</v>
      </c>
      <c r="F347" s="1">
        <v>6.7668663198953001E-6</v>
      </c>
      <c r="G347">
        <v>3.1778847061265502E-4</v>
      </c>
      <c r="H347" t="s">
        <v>698</v>
      </c>
    </row>
    <row r="348" spans="1:8" x14ac:dyDescent="0.2">
      <c r="A348" t="s">
        <v>699</v>
      </c>
      <c r="B348">
        <v>1100.7149936619201</v>
      </c>
      <c r="C348">
        <v>0.230374300589265</v>
      </c>
      <c r="D348">
        <v>5.1217323504786798E-2</v>
      </c>
      <c r="E348">
        <v>4.4979761694836302</v>
      </c>
      <c r="F348" s="1">
        <v>6.8603384718132097E-6</v>
      </c>
      <c r="G348">
        <v>3.2124968250286099E-4</v>
      </c>
      <c r="H348" t="s">
        <v>700</v>
      </c>
    </row>
    <row r="349" spans="1:8" x14ac:dyDescent="0.2">
      <c r="A349" t="s">
        <v>701</v>
      </c>
      <c r="B349">
        <v>33.074396754397</v>
      </c>
      <c r="C349">
        <v>-0.50627437682885701</v>
      </c>
      <c r="D349">
        <v>0.112572738377684</v>
      </c>
      <c r="E349">
        <v>-4.4973088877903598</v>
      </c>
      <c r="F349" s="1">
        <v>6.8818972357026396E-6</v>
      </c>
      <c r="G349">
        <v>3.2133318443371302E-4</v>
      </c>
      <c r="H349" t="s">
        <v>702</v>
      </c>
    </row>
    <row r="350" spans="1:8" x14ac:dyDescent="0.2">
      <c r="A350" t="s">
        <v>703</v>
      </c>
      <c r="B350">
        <v>3527.9970530115402</v>
      </c>
      <c r="C350">
        <v>-0.27511291683579198</v>
      </c>
      <c r="D350">
        <v>6.1211240787248898E-2</v>
      </c>
      <c r="E350">
        <v>-4.4944835833666197</v>
      </c>
      <c r="F350" s="1">
        <v>6.9738983081852398E-6</v>
      </c>
      <c r="G350">
        <v>3.23024261969064E-4</v>
      </c>
      <c r="H350" t="s">
        <v>704</v>
      </c>
    </row>
    <row r="351" spans="1:8" x14ac:dyDescent="0.2">
      <c r="A351" t="s">
        <v>705</v>
      </c>
      <c r="B351">
        <v>753.22373722546399</v>
      </c>
      <c r="C351">
        <v>0.21291289812102801</v>
      </c>
      <c r="D351">
        <v>4.7371178475285797E-2</v>
      </c>
      <c r="E351">
        <v>4.4945662103826898</v>
      </c>
      <c r="F351" s="1">
        <v>6.9711910845912998E-6</v>
      </c>
      <c r="G351">
        <v>3.23024261969064E-4</v>
      </c>
      <c r="H351" t="s">
        <v>706</v>
      </c>
    </row>
    <row r="352" spans="1:8" x14ac:dyDescent="0.2">
      <c r="A352" t="s">
        <v>707</v>
      </c>
      <c r="B352">
        <v>412.83011757391</v>
      </c>
      <c r="C352">
        <v>-0.271077930161638</v>
      </c>
      <c r="D352">
        <v>6.0315054840141803E-2</v>
      </c>
      <c r="E352">
        <v>-4.4943659734721102</v>
      </c>
      <c r="F352" s="1">
        <v>6.9777534587446197E-6</v>
      </c>
      <c r="G352">
        <v>3.23024261969064E-4</v>
      </c>
      <c r="H352" t="s">
        <v>708</v>
      </c>
    </row>
    <row r="353" spans="1:8" x14ac:dyDescent="0.2">
      <c r="A353" t="s">
        <v>709</v>
      </c>
      <c r="B353">
        <v>4.4046403795879696</v>
      </c>
      <c r="C353">
        <v>-0.26761031585692502</v>
      </c>
      <c r="D353">
        <v>5.9561748344507198E-2</v>
      </c>
      <c r="E353">
        <v>-4.4929895997857097</v>
      </c>
      <c r="F353" s="1">
        <v>7.0230215760448502E-6</v>
      </c>
      <c r="G353">
        <v>3.2372812877721498E-4</v>
      </c>
      <c r="H353" t="s">
        <v>710</v>
      </c>
    </row>
    <row r="354" spans="1:8" x14ac:dyDescent="0.2">
      <c r="A354" t="s">
        <v>711</v>
      </c>
      <c r="B354">
        <v>118.69124527955201</v>
      </c>
      <c r="C354">
        <v>-0.50755169000001399</v>
      </c>
      <c r="D354">
        <v>0.11297269981805</v>
      </c>
      <c r="E354">
        <v>-4.49269328623161</v>
      </c>
      <c r="F354" s="1">
        <v>7.0328038315192903E-6</v>
      </c>
      <c r="G354">
        <v>3.2372812877721498E-4</v>
      </c>
      <c r="H354" t="s">
        <v>712</v>
      </c>
    </row>
    <row r="355" spans="1:8" x14ac:dyDescent="0.2">
      <c r="A355" t="s">
        <v>713</v>
      </c>
      <c r="B355">
        <v>4.7443147581792902</v>
      </c>
      <c r="C355">
        <v>-0.33644624720071198</v>
      </c>
      <c r="D355">
        <v>7.5007413840141604E-2</v>
      </c>
      <c r="E355">
        <v>-4.4855065649611401</v>
      </c>
      <c r="F355" s="1">
        <v>7.27409066472446E-6</v>
      </c>
      <c r="G355">
        <v>3.3388898082233802E-4</v>
      </c>
      <c r="H355" t="s">
        <v>714</v>
      </c>
    </row>
    <row r="356" spans="1:8" x14ac:dyDescent="0.2">
      <c r="A356" t="s">
        <v>715</v>
      </c>
      <c r="B356">
        <v>3264.6420442622202</v>
      </c>
      <c r="C356">
        <v>-0.50228178627861197</v>
      </c>
      <c r="D356">
        <v>0.112036671740704</v>
      </c>
      <c r="E356">
        <v>-4.4831908916491496</v>
      </c>
      <c r="F356" s="1">
        <v>7.3535092338650001E-6</v>
      </c>
      <c r="G356">
        <v>3.3422082529902198E-4</v>
      </c>
      <c r="H356" t="s">
        <v>716</v>
      </c>
    </row>
    <row r="357" spans="1:8" x14ac:dyDescent="0.2">
      <c r="A357" t="s">
        <v>717</v>
      </c>
      <c r="B357">
        <v>2.3320408926677598</v>
      </c>
      <c r="C357">
        <v>-0.279951622366018</v>
      </c>
      <c r="D357">
        <v>6.2449847345255501E-2</v>
      </c>
      <c r="E357">
        <v>-4.4828231655763604</v>
      </c>
      <c r="F357" s="1">
        <v>7.3661968488322601E-6</v>
      </c>
      <c r="G357">
        <v>3.3422082529902198E-4</v>
      </c>
      <c r="H357" t="s">
        <v>718</v>
      </c>
    </row>
    <row r="358" spans="1:8" x14ac:dyDescent="0.2">
      <c r="A358" t="s">
        <v>719</v>
      </c>
      <c r="B358">
        <v>10.2340800311271</v>
      </c>
      <c r="C358">
        <v>-0.269229951261301</v>
      </c>
      <c r="D358">
        <v>6.0048540691857798E-2</v>
      </c>
      <c r="E358">
        <v>-4.4835386199119904</v>
      </c>
      <c r="F358" s="1">
        <v>7.3415308272900699E-6</v>
      </c>
      <c r="G358">
        <v>3.3422082529902198E-4</v>
      </c>
      <c r="H358" t="s">
        <v>720</v>
      </c>
    </row>
    <row r="359" spans="1:8" x14ac:dyDescent="0.2">
      <c r="A359" t="s">
        <v>721</v>
      </c>
      <c r="B359">
        <v>5.64569304590679</v>
      </c>
      <c r="C359">
        <v>-0.400169577611519</v>
      </c>
      <c r="D359">
        <v>8.9276523692737197E-2</v>
      </c>
      <c r="E359">
        <v>-4.4823606594358703</v>
      </c>
      <c r="F359" s="1">
        <v>7.3821843749907301E-6</v>
      </c>
      <c r="G359">
        <v>3.3422082529902198E-4</v>
      </c>
      <c r="H359" t="s">
        <v>722</v>
      </c>
    </row>
    <row r="360" spans="1:8" x14ac:dyDescent="0.2">
      <c r="A360" t="s">
        <v>723</v>
      </c>
      <c r="B360">
        <v>931.21353638961205</v>
      </c>
      <c r="C360">
        <v>-0.19735829903588401</v>
      </c>
      <c r="D360">
        <v>4.4030552720506898E-2</v>
      </c>
      <c r="E360">
        <v>-4.4823034652473401</v>
      </c>
      <c r="F360" s="1">
        <v>7.3841637197580697E-6</v>
      </c>
      <c r="G360">
        <v>3.3422082529902198E-4</v>
      </c>
      <c r="H360" t="s">
        <v>724</v>
      </c>
    </row>
    <row r="361" spans="1:8" x14ac:dyDescent="0.2">
      <c r="A361" t="s">
        <v>725</v>
      </c>
      <c r="B361">
        <v>129.454243833796</v>
      </c>
      <c r="C361">
        <v>-0.414041530088327</v>
      </c>
      <c r="D361">
        <v>9.2423693000482796E-2</v>
      </c>
      <c r="E361">
        <v>-4.4798202349062599</v>
      </c>
      <c r="F361" s="1">
        <v>7.47059301857228E-6</v>
      </c>
      <c r="G361">
        <v>3.3719351655216899E-4</v>
      </c>
      <c r="H361" t="s">
        <v>726</v>
      </c>
    </row>
    <row r="362" spans="1:8" x14ac:dyDescent="0.2">
      <c r="A362" t="s">
        <v>727</v>
      </c>
      <c r="B362">
        <v>446.03061596463999</v>
      </c>
      <c r="C362">
        <v>0.37956196476676002</v>
      </c>
      <c r="D362">
        <v>8.4760162987171705E-2</v>
      </c>
      <c r="E362">
        <v>4.4780702560022903</v>
      </c>
      <c r="F362" s="1">
        <v>7.5320815154460901E-6</v>
      </c>
      <c r="G362">
        <v>3.3902712616200401E-4</v>
      </c>
      <c r="H362" t="s">
        <v>728</v>
      </c>
    </row>
    <row r="363" spans="1:8" x14ac:dyDescent="0.2">
      <c r="A363" t="s">
        <v>729</v>
      </c>
      <c r="B363">
        <v>156.650688211881</v>
      </c>
      <c r="C363">
        <v>-0.42682816924178502</v>
      </c>
      <c r="D363">
        <v>9.5405505623563494E-2</v>
      </c>
      <c r="E363">
        <v>-4.4738316353135703</v>
      </c>
      <c r="F363" s="1">
        <v>7.6830246127755297E-6</v>
      </c>
      <c r="G363">
        <v>3.4486593075411497E-4</v>
      </c>
      <c r="H363" t="s">
        <v>730</v>
      </c>
    </row>
    <row r="364" spans="1:8" x14ac:dyDescent="0.2">
      <c r="A364" t="s">
        <v>731</v>
      </c>
      <c r="B364">
        <v>363.08179332500703</v>
      </c>
      <c r="C364">
        <v>0.44365300174839001</v>
      </c>
      <c r="D364">
        <v>9.9220484631232203E-2</v>
      </c>
      <c r="E364">
        <v>4.47138515194007</v>
      </c>
      <c r="F364" s="1">
        <v>7.7714591564649606E-6</v>
      </c>
      <c r="G364">
        <v>3.4691879075109702E-4</v>
      </c>
      <c r="H364" t="s">
        <v>732</v>
      </c>
    </row>
    <row r="365" spans="1:8" x14ac:dyDescent="0.2">
      <c r="A365" t="s">
        <v>733</v>
      </c>
      <c r="B365">
        <v>446.06075621857502</v>
      </c>
      <c r="C365">
        <v>0.340490261393049</v>
      </c>
      <c r="D365">
        <v>7.6146483271040594E-2</v>
      </c>
      <c r="E365">
        <v>4.4715165660518599</v>
      </c>
      <c r="F365" s="1">
        <v>7.76668421820652E-6</v>
      </c>
      <c r="G365">
        <v>3.4691879075109702E-4</v>
      </c>
      <c r="H365" t="s">
        <v>734</v>
      </c>
    </row>
    <row r="366" spans="1:8" x14ac:dyDescent="0.2">
      <c r="A366" t="s">
        <v>735</v>
      </c>
      <c r="B366">
        <v>7.62329529491549</v>
      </c>
      <c r="C366">
        <v>-0.379415106995594</v>
      </c>
      <c r="D366">
        <v>8.4899315032529996E-2</v>
      </c>
      <c r="E366">
        <v>-4.4690008023058496</v>
      </c>
      <c r="F366" s="1">
        <v>7.85858359917864E-6</v>
      </c>
      <c r="G366">
        <v>3.4984691754261303E-4</v>
      </c>
      <c r="H366" t="s">
        <v>736</v>
      </c>
    </row>
    <row r="367" spans="1:8" x14ac:dyDescent="0.2">
      <c r="A367" t="s">
        <v>737</v>
      </c>
      <c r="B367">
        <v>497.22630852462601</v>
      </c>
      <c r="C367">
        <v>0.24693964711115801</v>
      </c>
      <c r="D367">
        <v>5.5333005639231998E-2</v>
      </c>
      <c r="E367">
        <v>4.4627911362919601</v>
      </c>
      <c r="F367" s="1">
        <v>8.0898900250300993E-6</v>
      </c>
      <c r="G367">
        <v>3.5916017217681498E-4</v>
      </c>
      <c r="H367" t="s">
        <v>738</v>
      </c>
    </row>
    <row r="368" spans="1:8" x14ac:dyDescent="0.2">
      <c r="A368" t="s">
        <v>739</v>
      </c>
      <c r="B368">
        <v>148.459189902627</v>
      </c>
      <c r="C368">
        <v>-0.45177900379972402</v>
      </c>
      <c r="D368">
        <v>0.101301518623019</v>
      </c>
      <c r="E368">
        <v>-4.45974561823662</v>
      </c>
      <c r="F368" s="1">
        <v>8.2056987333227496E-6</v>
      </c>
      <c r="G368">
        <v>3.6330898833177499E-4</v>
      </c>
      <c r="H368" t="s">
        <v>740</v>
      </c>
    </row>
    <row r="369" spans="1:8" x14ac:dyDescent="0.2">
      <c r="A369" t="s">
        <v>741</v>
      </c>
      <c r="B369">
        <v>492.28727199032301</v>
      </c>
      <c r="C369">
        <v>-0.34072014964767</v>
      </c>
      <c r="D369">
        <v>7.6429097897155795E-2</v>
      </c>
      <c r="E369">
        <v>-4.4579899412936701</v>
      </c>
      <c r="F369" s="1">
        <v>8.2731783243251992E-6</v>
      </c>
      <c r="G369">
        <v>3.6530128965206601E-4</v>
      </c>
      <c r="H369" t="s">
        <v>742</v>
      </c>
    </row>
    <row r="370" spans="1:8" x14ac:dyDescent="0.2">
      <c r="A370" t="s">
        <v>743</v>
      </c>
      <c r="B370">
        <v>1336.490798195</v>
      </c>
      <c r="C370">
        <v>-0.25188322745022601</v>
      </c>
      <c r="D370">
        <v>5.6571410195880099E-2</v>
      </c>
      <c r="E370">
        <v>-4.4524827395688504</v>
      </c>
      <c r="F370" s="1">
        <v>8.4883065482841805E-6</v>
      </c>
      <c r="G370">
        <v>3.7378453415466001E-4</v>
      </c>
      <c r="H370" t="s">
        <v>744</v>
      </c>
    </row>
    <row r="371" spans="1:8" x14ac:dyDescent="0.2">
      <c r="A371" t="s">
        <v>745</v>
      </c>
      <c r="B371">
        <v>4593.0986406762304</v>
      </c>
      <c r="C371">
        <v>-0.24697154311585101</v>
      </c>
      <c r="D371">
        <v>5.5582089633261E-2</v>
      </c>
      <c r="E371">
        <v>-4.4433655651560899</v>
      </c>
      <c r="F371" s="1">
        <v>8.8562501102304301E-6</v>
      </c>
      <c r="G371">
        <v>3.8893299470576799E-4</v>
      </c>
      <c r="H371" t="s">
        <v>746</v>
      </c>
    </row>
    <row r="372" spans="1:8" x14ac:dyDescent="0.2">
      <c r="A372" t="s">
        <v>747</v>
      </c>
      <c r="B372">
        <v>163.49164313433801</v>
      </c>
      <c r="C372">
        <v>-0.245421065325992</v>
      </c>
      <c r="D372">
        <v>5.5247191145087401E-2</v>
      </c>
      <c r="E372">
        <v>-4.4422360709973399</v>
      </c>
      <c r="F372" s="1">
        <v>8.9028804096611604E-6</v>
      </c>
      <c r="G372">
        <v>3.8992696435737002E-4</v>
      </c>
      <c r="H372" t="s">
        <v>748</v>
      </c>
    </row>
    <row r="373" spans="1:8" x14ac:dyDescent="0.2">
      <c r="A373" t="s">
        <v>749</v>
      </c>
      <c r="B373">
        <v>5.3487641564135098</v>
      </c>
      <c r="C373">
        <v>-0.30420237902001501</v>
      </c>
      <c r="D373">
        <v>6.85034726265982E-2</v>
      </c>
      <c r="E373">
        <v>-4.4406855208373903</v>
      </c>
      <c r="F373" s="1">
        <v>8.9672759183794299E-6</v>
      </c>
      <c r="G373">
        <v>3.9064146487331698E-4</v>
      </c>
      <c r="H373" t="s">
        <v>750</v>
      </c>
    </row>
    <row r="374" spans="1:8" x14ac:dyDescent="0.2">
      <c r="A374" t="s">
        <v>751</v>
      </c>
      <c r="B374">
        <v>408.63400746124898</v>
      </c>
      <c r="C374">
        <v>-0.44086314511769897</v>
      </c>
      <c r="D374">
        <v>9.9266410572028604E-2</v>
      </c>
      <c r="E374">
        <v>-4.4412117107609603</v>
      </c>
      <c r="F374" s="1">
        <v>8.9453731276943997E-6</v>
      </c>
      <c r="G374">
        <v>3.9064146487331698E-4</v>
      </c>
      <c r="H374" t="s">
        <v>752</v>
      </c>
    </row>
    <row r="375" spans="1:8" x14ac:dyDescent="0.2">
      <c r="A375" t="s">
        <v>753</v>
      </c>
      <c r="B375">
        <v>88.631791012052602</v>
      </c>
      <c r="C375">
        <v>0.42543459822950302</v>
      </c>
      <c r="D375">
        <v>9.5930906115514705E-2</v>
      </c>
      <c r="E375">
        <v>4.4348022494149903</v>
      </c>
      <c r="F375" s="1">
        <v>9.2156842129820098E-6</v>
      </c>
      <c r="G375">
        <v>4.00389445927125E-4</v>
      </c>
      <c r="H375" t="s">
        <v>754</v>
      </c>
    </row>
    <row r="376" spans="1:8" x14ac:dyDescent="0.2">
      <c r="A376" t="s">
        <v>755</v>
      </c>
      <c r="B376">
        <v>725.462265204917</v>
      </c>
      <c r="C376">
        <v>-0.36889447222478999</v>
      </c>
      <c r="D376">
        <v>8.3228767568467296E-2</v>
      </c>
      <c r="E376">
        <v>-4.4322952628287204</v>
      </c>
      <c r="F376" s="1">
        <v>9.3235220158684202E-6</v>
      </c>
      <c r="G376">
        <v>4.03994424628922E-4</v>
      </c>
      <c r="H376" t="s">
        <v>756</v>
      </c>
    </row>
    <row r="377" spans="1:8" x14ac:dyDescent="0.2">
      <c r="A377" t="s">
        <v>757</v>
      </c>
      <c r="B377">
        <v>305.81040609012098</v>
      </c>
      <c r="C377">
        <v>0.43746519401683198</v>
      </c>
      <c r="D377">
        <v>9.8743283377912994E-2</v>
      </c>
      <c r="E377">
        <v>4.4303286163024698</v>
      </c>
      <c r="F377" s="1">
        <v>9.4089598715128402E-6</v>
      </c>
      <c r="G377">
        <v>4.06612204660138E-4</v>
      </c>
      <c r="H377" t="s">
        <v>758</v>
      </c>
    </row>
    <row r="378" spans="1:8" x14ac:dyDescent="0.2">
      <c r="A378" t="s">
        <v>759</v>
      </c>
      <c r="B378">
        <v>52.6658637800398</v>
      </c>
      <c r="C378">
        <v>-0.49822331957100302</v>
      </c>
      <c r="D378">
        <v>0.112564793604574</v>
      </c>
      <c r="E378">
        <v>-4.4261025460695897</v>
      </c>
      <c r="F378" s="1">
        <v>9.5950924067192195E-6</v>
      </c>
      <c r="G378">
        <v>4.1355611808164601E-4</v>
      </c>
      <c r="H378" t="s">
        <v>760</v>
      </c>
    </row>
    <row r="379" spans="1:8" x14ac:dyDescent="0.2">
      <c r="A379" t="s">
        <v>761</v>
      </c>
      <c r="B379">
        <v>1840.2994118481599</v>
      </c>
      <c r="C379">
        <v>0.23918654451795901</v>
      </c>
      <c r="D379">
        <v>5.4049301072430701E-2</v>
      </c>
      <c r="E379">
        <v>4.4253401944537298</v>
      </c>
      <c r="F379" s="1">
        <v>9.6290416797292502E-6</v>
      </c>
      <c r="G379">
        <v>4.1392142395217099E-4</v>
      </c>
      <c r="H379" t="s">
        <v>762</v>
      </c>
    </row>
    <row r="380" spans="1:8" x14ac:dyDescent="0.2">
      <c r="A380" t="s">
        <v>763</v>
      </c>
      <c r="B380">
        <v>2141.2721056433102</v>
      </c>
      <c r="C380">
        <v>0.29930321277392302</v>
      </c>
      <c r="D380">
        <v>6.7767882068639804E-2</v>
      </c>
      <c r="E380">
        <v>4.41659387364016</v>
      </c>
      <c r="F380" s="1">
        <v>1.00268366372399E-5</v>
      </c>
      <c r="G380">
        <v>4.2936991774827302E-4</v>
      </c>
      <c r="H380" t="s">
        <v>764</v>
      </c>
    </row>
    <row r="381" spans="1:8" x14ac:dyDescent="0.2">
      <c r="A381" t="s">
        <v>765</v>
      </c>
      <c r="B381">
        <v>121.191019181946</v>
      </c>
      <c r="C381">
        <v>0.39988178614315301</v>
      </c>
      <c r="D381">
        <v>9.0547141409597201E-2</v>
      </c>
      <c r="E381">
        <v>4.4162828325441703</v>
      </c>
      <c r="F381" s="1">
        <v>1.0041268308470899E-5</v>
      </c>
      <c r="G381">
        <v>4.2936991774827302E-4</v>
      </c>
      <c r="H381" t="s">
        <v>766</v>
      </c>
    </row>
    <row r="382" spans="1:8" x14ac:dyDescent="0.2">
      <c r="A382" t="s">
        <v>767</v>
      </c>
      <c r="B382">
        <v>126.51609378453099</v>
      </c>
      <c r="C382">
        <v>-0.432743075293677</v>
      </c>
      <c r="D382">
        <v>9.80132840683723E-2</v>
      </c>
      <c r="E382">
        <v>-4.4151471854754201</v>
      </c>
      <c r="F382" s="1">
        <v>1.00941286448155E-5</v>
      </c>
      <c r="G382">
        <v>4.3049736574699802E-4</v>
      </c>
      <c r="H382" t="s">
        <v>768</v>
      </c>
    </row>
    <row r="383" spans="1:8" x14ac:dyDescent="0.2">
      <c r="A383" t="s">
        <v>769</v>
      </c>
      <c r="B383">
        <v>227.97336066218199</v>
      </c>
      <c r="C383">
        <v>-0.37604760115110503</v>
      </c>
      <c r="D383">
        <v>8.5266874632827699E-2</v>
      </c>
      <c r="E383">
        <v>-4.4102425797875702</v>
      </c>
      <c r="F383" s="1">
        <v>1.03254885099176E-5</v>
      </c>
      <c r="G383">
        <v>4.39211682716363E-4</v>
      </c>
      <c r="H383" t="s">
        <v>770</v>
      </c>
    </row>
    <row r="384" spans="1:8" x14ac:dyDescent="0.2">
      <c r="A384" t="s">
        <v>771</v>
      </c>
      <c r="B384">
        <v>1.85456180084883</v>
      </c>
      <c r="C384">
        <v>-0.24283696949626499</v>
      </c>
      <c r="D384">
        <v>5.5088406181649001E-2</v>
      </c>
      <c r="E384">
        <v>-4.40813206131853</v>
      </c>
      <c r="F384" s="1">
        <v>1.04265965704572E-5</v>
      </c>
      <c r="G384">
        <v>4.4235448478683698E-4</v>
      </c>
      <c r="H384" t="s">
        <v>772</v>
      </c>
    </row>
    <row r="385" spans="1:8" x14ac:dyDescent="0.2">
      <c r="A385" t="s">
        <v>773</v>
      </c>
      <c r="B385">
        <v>1536.9415529001601</v>
      </c>
      <c r="C385">
        <v>0.25977347032519699</v>
      </c>
      <c r="D385">
        <v>5.8947090473479201E-2</v>
      </c>
      <c r="E385">
        <v>4.4068921508869296</v>
      </c>
      <c r="F385" s="1">
        <v>1.0486436792685E-5</v>
      </c>
      <c r="G385">
        <v>4.43734665219631E-4</v>
      </c>
      <c r="H385" t="s">
        <v>774</v>
      </c>
    </row>
    <row r="386" spans="1:8" x14ac:dyDescent="0.2">
      <c r="A386" t="s">
        <v>775</v>
      </c>
      <c r="B386">
        <v>244.55061913040899</v>
      </c>
      <c r="C386">
        <v>0.36171676088131599</v>
      </c>
      <c r="D386">
        <v>8.2094836903932294E-2</v>
      </c>
      <c r="E386">
        <v>4.4060841646423903</v>
      </c>
      <c r="F386" s="1">
        <v>1.05256079431899E-5</v>
      </c>
      <c r="G386">
        <v>4.4423533368543499E-4</v>
      </c>
      <c r="H386" t="s">
        <v>776</v>
      </c>
    </row>
    <row r="387" spans="1:8" x14ac:dyDescent="0.2">
      <c r="A387" t="s">
        <v>777</v>
      </c>
      <c r="B387">
        <v>632.51428323461096</v>
      </c>
      <c r="C387">
        <v>0.28799669432918601</v>
      </c>
      <c r="D387">
        <v>6.5382991316469699E-2</v>
      </c>
      <c r="E387">
        <v>4.4047647336172098</v>
      </c>
      <c r="F387" s="1">
        <v>1.05898744659454E-5</v>
      </c>
      <c r="G387">
        <v>4.45789819163591E-4</v>
      </c>
      <c r="H387" t="s">
        <v>778</v>
      </c>
    </row>
    <row r="388" spans="1:8" x14ac:dyDescent="0.2">
      <c r="A388" t="s">
        <v>779</v>
      </c>
      <c r="B388">
        <v>20.032408420023302</v>
      </c>
      <c r="C388">
        <v>-0.493877782370024</v>
      </c>
      <c r="D388">
        <v>0.11217718478993501</v>
      </c>
      <c r="E388">
        <v>-4.40265802083435</v>
      </c>
      <c r="F388" s="1">
        <v>1.06932651094372E-5</v>
      </c>
      <c r="G388">
        <v>4.4897897871639601E-4</v>
      </c>
      <c r="H388" t="s">
        <v>780</v>
      </c>
    </row>
    <row r="389" spans="1:8" x14ac:dyDescent="0.2">
      <c r="A389" t="s">
        <v>781</v>
      </c>
      <c r="B389">
        <v>3.3560110551953999</v>
      </c>
      <c r="C389">
        <v>-0.30490808140445502</v>
      </c>
      <c r="D389">
        <v>6.9264400078384095E-2</v>
      </c>
      <c r="E389">
        <v>-4.4020894003182196</v>
      </c>
      <c r="F389" s="1">
        <v>1.0721335921239201E-5</v>
      </c>
      <c r="G389">
        <v>4.4899739016550502E-4</v>
      </c>
      <c r="H389" t="s">
        <v>782</v>
      </c>
    </row>
    <row r="390" spans="1:8" x14ac:dyDescent="0.2">
      <c r="A390" t="s">
        <v>783</v>
      </c>
      <c r="B390">
        <v>12.4336036795375</v>
      </c>
      <c r="C390">
        <v>-0.366541063464352</v>
      </c>
      <c r="D390">
        <v>8.3416307966423006E-2</v>
      </c>
      <c r="E390">
        <v>-4.3941175580666201</v>
      </c>
      <c r="F390" s="1">
        <v>1.11223619296032E-5</v>
      </c>
      <c r="G390">
        <v>4.6459449612884903E-4</v>
      </c>
      <c r="H390" t="s">
        <v>784</v>
      </c>
    </row>
    <row r="391" spans="1:8" x14ac:dyDescent="0.2">
      <c r="A391" t="s">
        <v>785</v>
      </c>
      <c r="B391">
        <v>1791.3220117578001</v>
      </c>
      <c r="C391">
        <v>0.330407560226752</v>
      </c>
      <c r="D391">
        <v>7.5285839657296003E-2</v>
      </c>
      <c r="E391">
        <v>4.3887079128130901</v>
      </c>
      <c r="F391" s="1">
        <v>1.1402609141185199E-5</v>
      </c>
      <c r="G391">
        <v>4.7507947675671499E-4</v>
      </c>
      <c r="H391" t="s">
        <v>786</v>
      </c>
    </row>
    <row r="392" spans="1:8" x14ac:dyDescent="0.2">
      <c r="A392" t="s">
        <v>787</v>
      </c>
      <c r="B392">
        <v>24.705708051321398</v>
      </c>
      <c r="C392">
        <v>-0.49349815313560902</v>
      </c>
      <c r="D392">
        <v>0.11246843937390801</v>
      </c>
      <c r="E392">
        <v>-4.3878812214593204</v>
      </c>
      <c r="F392" s="1">
        <v>1.1446025280939601E-5</v>
      </c>
      <c r="G392">
        <v>4.7566870790278099E-4</v>
      </c>
      <c r="H392" t="s">
        <v>788</v>
      </c>
    </row>
    <row r="393" spans="1:8" x14ac:dyDescent="0.2">
      <c r="A393" t="s">
        <v>789</v>
      </c>
      <c r="B393">
        <v>42.790040220485402</v>
      </c>
      <c r="C393">
        <v>-0.48348817112396902</v>
      </c>
      <c r="D393">
        <v>0.11027230960347301</v>
      </c>
      <c r="E393">
        <v>-4.3844930142711096</v>
      </c>
      <c r="F393" s="1">
        <v>1.16256213271866E-5</v>
      </c>
      <c r="G393">
        <v>4.8067359019199899E-4</v>
      </c>
      <c r="H393" t="s">
        <v>790</v>
      </c>
    </row>
    <row r="394" spans="1:8" x14ac:dyDescent="0.2">
      <c r="A394" t="s">
        <v>791</v>
      </c>
      <c r="B394">
        <v>5.2333628387463298</v>
      </c>
      <c r="C394">
        <v>-0.31088275458165998</v>
      </c>
      <c r="D394">
        <v>7.0896978196039295E-2</v>
      </c>
      <c r="E394">
        <v>-4.3849930207466503</v>
      </c>
      <c r="F394" s="1">
        <v>1.1598949722600999E-5</v>
      </c>
      <c r="G394">
        <v>4.8067359019199899E-4</v>
      </c>
      <c r="H394" t="s">
        <v>792</v>
      </c>
    </row>
    <row r="395" spans="1:8" x14ac:dyDescent="0.2">
      <c r="A395" t="s">
        <v>793</v>
      </c>
      <c r="B395">
        <v>27.4307461370292</v>
      </c>
      <c r="C395">
        <v>-0.49531744115481902</v>
      </c>
      <c r="D395">
        <v>0.112998000782253</v>
      </c>
      <c r="E395">
        <v>-4.3834177394810396</v>
      </c>
      <c r="F395" s="1">
        <v>1.1683177647803099E-5</v>
      </c>
      <c r="G395">
        <v>4.8182729339886298E-4</v>
      </c>
      <c r="H395" t="s">
        <v>794</v>
      </c>
    </row>
    <row r="396" spans="1:8" x14ac:dyDescent="0.2">
      <c r="A396" t="s">
        <v>795</v>
      </c>
      <c r="B396">
        <v>257.90672070810001</v>
      </c>
      <c r="C396">
        <v>-0.34969378711489102</v>
      </c>
      <c r="D396">
        <v>7.9994821545765302E-2</v>
      </c>
      <c r="E396">
        <v>-4.3714553062016703</v>
      </c>
      <c r="F396" s="1">
        <v>1.2342111673139701E-5</v>
      </c>
      <c r="G396">
        <v>5.0771385462492901E-4</v>
      </c>
      <c r="H396" t="s">
        <v>796</v>
      </c>
    </row>
    <row r="397" spans="1:8" x14ac:dyDescent="0.2">
      <c r="A397" t="s">
        <v>797</v>
      </c>
      <c r="B397">
        <v>294.068561189001</v>
      </c>
      <c r="C397">
        <v>0.37628148111346899</v>
      </c>
      <c r="D397">
        <v>8.6099181948614295E-2</v>
      </c>
      <c r="E397">
        <v>4.3703258567316201</v>
      </c>
      <c r="F397" s="1">
        <v>1.2406126085389301E-5</v>
      </c>
      <c r="G397">
        <v>5.0905844131689498E-4</v>
      </c>
      <c r="H397" t="s">
        <v>798</v>
      </c>
    </row>
    <row r="398" spans="1:8" x14ac:dyDescent="0.2">
      <c r="A398" t="s">
        <v>799</v>
      </c>
      <c r="B398">
        <v>11.4388994509148</v>
      </c>
      <c r="C398">
        <v>-0.33866914177213497</v>
      </c>
      <c r="D398">
        <v>7.7511629519446706E-2</v>
      </c>
      <c r="E398">
        <v>-4.3692687648524702</v>
      </c>
      <c r="F398" s="1">
        <v>1.24663263896636E-5</v>
      </c>
      <c r="G398">
        <v>5.1024014485048699E-4</v>
      </c>
      <c r="H398" t="s">
        <v>800</v>
      </c>
    </row>
    <row r="399" spans="1:8" x14ac:dyDescent="0.2">
      <c r="A399" t="s">
        <v>801</v>
      </c>
      <c r="B399">
        <v>13.4055416441111</v>
      </c>
      <c r="C399">
        <v>-0.43631745747562101</v>
      </c>
      <c r="D399">
        <v>9.9907243229407097E-2</v>
      </c>
      <c r="E399">
        <v>-4.3672254720686103</v>
      </c>
      <c r="F399" s="1">
        <v>1.2583480883411201E-5</v>
      </c>
      <c r="G399">
        <v>5.1374115797625302E-4</v>
      </c>
      <c r="H399" t="s">
        <v>802</v>
      </c>
    </row>
    <row r="400" spans="1:8" x14ac:dyDescent="0.2">
      <c r="A400" t="s">
        <v>803</v>
      </c>
      <c r="B400">
        <v>2030.87726957514</v>
      </c>
      <c r="C400">
        <v>0.22717871360155001</v>
      </c>
      <c r="D400">
        <v>5.2076203513045802E-2</v>
      </c>
      <c r="E400">
        <v>4.3624284851071904</v>
      </c>
      <c r="F400" s="1">
        <v>1.286266381649E-5</v>
      </c>
      <c r="G400">
        <v>5.2382311868207196E-4</v>
      </c>
      <c r="H400" t="s">
        <v>804</v>
      </c>
    </row>
    <row r="401" spans="1:8" x14ac:dyDescent="0.2">
      <c r="A401" t="s">
        <v>805</v>
      </c>
      <c r="B401">
        <v>17.916099038438599</v>
      </c>
      <c r="C401">
        <v>-0.37575683358228501</v>
      </c>
      <c r="D401">
        <v>8.62046017257658E-2</v>
      </c>
      <c r="E401">
        <v>-4.3588953032651601</v>
      </c>
      <c r="F401" s="1">
        <v>1.3072062777097E-5</v>
      </c>
      <c r="G401">
        <v>5.3061438307013204E-4</v>
      </c>
      <c r="H401" t="s">
        <v>806</v>
      </c>
    </row>
    <row r="402" spans="1:8" x14ac:dyDescent="0.2">
      <c r="A402" t="s">
        <v>807</v>
      </c>
      <c r="B402">
        <v>40.233058958453597</v>
      </c>
      <c r="C402">
        <v>-0.49192494628267602</v>
      </c>
      <c r="D402">
        <v>0.11286523861610601</v>
      </c>
      <c r="E402">
        <v>-4.3585159816645103</v>
      </c>
      <c r="F402" s="1">
        <v>1.30947361444472E-5</v>
      </c>
      <c r="G402">
        <v>5.3061438307013204E-4</v>
      </c>
      <c r="H402" t="s">
        <v>808</v>
      </c>
    </row>
    <row r="403" spans="1:8" x14ac:dyDescent="0.2">
      <c r="A403" t="s">
        <v>809</v>
      </c>
      <c r="B403">
        <v>655.64624294281998</v>
      </c>
      <c r="C403">
        <v>-0.32403629541530798</v>
      </c>
      <c r="D403">
        <v>7.4372484573047598E-2</v>
      </c>
      <c r="E403">
        <v>-4.3569378820072098</v>
      </c>
      <c r="F403" s="1">
        <v>1.31894680106994E-5</v>
      </c>
      <c r="G403">
        <v>5.3312354653197499E-4</v>
      </c>
      <c r="H403" t="s">
        <v>810</v>
      </c>
    </row>
    <row r="404" spans="1:8" x14ac:dyDescent="0.2">
      <c r="A404" t="s">
        <v>811</v>
      </c>
      <c r="B404">
        <v>3.7036181837832101</v>
      </c>
      <c r="C404">
        <v>-0.33799498679589701</v>
      </c>
      <c r="D404">
        <v>7.7590089662180006E-2</v>
      </c>
      <c r="E404">
        <v>-4.3561618277217597</v>
      </c>
      <c r="F404" s="1">
        <v>1.3236293304922699E-5</v>
      </c>
      <c r="G404">
        <v>5.33688659830494E-4</v>
      </c>
      <c r="H404" t="s">
        <v>812</v>
      </c>
    </row>
    <row r="405" spans="1:8" x14ac:dyDescent="0.2">
      <c r="A405" t="s">
        <v>813</v>
      </c>
      <c r="B405">
        <v>984.91422970216604</v>
      </c>
      <c r="C405">
        <v>0.22734458848241701</v>
      </c>
      <c r="D405">
        <v>5.2203542479125203E-2</v>
      </c>
      <c r="E405">
        <v>4.3549647722340996</v>
      </c>
      <c r="F405" s="1">
        <v>1.3308831933602E-5</v>
      </c>
      <c r="G405">
        <v>5.3528517348786896E-4</v>
      </c>
      <c r="H405" t="s">
        <v>814</v>
      </c>
    </row>
    <row r="406" spans="1:8" x14ac:dyDescent="0.2">
      <c r="A406" t="s">
        <v>815</v>
      </c>
      <c r="B406">
        <v>727.71591076639402</v>
      </c>
      <c r="C406">
        <v>-0.31477727155565399</v>
      </c>
      <c r="D406">
        <v>7.2342404491238896E-2</v>
      </c>
      <c r="E406">
        <v>-4.3512138388180803</v>
      </c>
      <c r="F406" s="1">
        <v>1.35385932916918E-5</v>
      </c>
      <c r="G406">
        <v>5.4189996122919605E-4</v>
      </c>
      <c r="H406" t="s">
        <v>816</v>
      </c>
    </row>
    <row r="407" spans="1:8" x14ac:dyDescent="0.2">
      <c r="A407" t="s">
        <v>817</v>
      </c>
      <c r="B407">
        <v>2.1881218756486698</v>
      </c>
      <c r="C407">
        <v>-0.27160534652139201</v>
      </c>
      <c r="D407">
        <v>6.2420918313664302E-2</v>
      </c>
      <c r="E407">
        <v>-4.3511911368650296</v>
      </c>
      <c r="F407" s="1">
        <v>1.35399953387318E-5</v>
      </c>
      <c r="G407">
        <v>5.4189996122919605E-4</v>
      </c>
      <c r="H407" t="s">
        <v>818</v>
      </c>
    </row>
    <row r="408" spans="1:8" x14ac:dyDescent="0.2">
      <c r="A408" t="s">
        <v>819</v>
      </c>
      <c r="B408">
        <v>721.17863395796201</v>
      </c>
      <c r="C408">
        <v>0.27911154051446202</v>
      </c>
      <c r="D408">
        <v>6.4166517550104593E-2</v>
      </c>
      <c r="E408">
        <v>4.3498003502608196</v>
      </c>
      <c r="F408" s="1">
        <v>1.36261534000931E-5</v>
      </c>
      <c r="G408">
        <v>5.4400827173983301E-4</v>
      </c>
      <c r="H408" t="s">
        <v>820</v>
      </c>
    </row>
    <row r="409" spans="1:8" x14ac:dyDescent="0.2">
      <c r="A409" t="s">
        <v>821</v>
      </c>
      <c r="B409">
        <v>3214.6833319327602</v>
      </c>
      <c r="C409">
        <v>0.22492589200520699</v>
      </c>
      <c r="D409">
        <v>5.1753498070870402E-2</v>
      </c>
      <c r="E409">
        <v>4.3461002712743699</v>
      </c>
      <c r="F409" s="1">
        <v>1.3857923894434699E-5</v>
      </c>
      <c r="G409">
        <v>5.5190540529575702E-4</v>
      </c>
      <c r="H409" t="s">
        <v>822</v>
      </c>
    </row>
    <row r="410" spans="1:8" x14ac:dyDescent="0.2">
      <c r="A410" t="s">
        <v>823</v>
      </c>
      <c r="B410">
        <v>235.161858913076</v>
      </c>
      <c r="C410">
        <v>-0.230742891821478</v>
      </c>
      <c r="D410">
        <v>5.3104780739685199E-2</v>
      </c>
      <c r="E410">
        <v>-4.3450493271511403</v>
      </c>
      <c r="F410" s="1">
        <v>1.39244369854533E-5</v>
      </c>
      <c r="G410">
        <v>5.5319847573748204E-4</v>
      </c>
      <c r="H410" t="s">
        <v>824</v>
      </c>
    </row>
    <row r="411" spans="1:8" x14ac:dyDescent="0.2">
      <c r="A411" t="s">
        <v>825</v>
      </c>
      <c r="B411">
        <v>1.91375303572427</v>
      </c>
      <c r="C411">
        <v>-0.25470650157615099</v>
      </c>
      <c r="D411">
        <v>5.8632768799168102E-2</v>
      </c>
      <c r="E411">
        <v>-4.3440981347577798</v>
      </c>
      <c r="F411" s="1">
        <v>1.39848993136597E-5</v>
      </c>
      <c r="G411">
        <v>5.5424543645769798E-4</v>
      </c>
      <c r="H411" t="s">
        <v>826</v>
      </c>
    </row>
    <row r="412" spans="1:8" x14ac:dyDescent="0.2">
      <c r="A412" t="s">
        <v>827</v>
      </c>
      <c r="B412">
        <v>173.482947473878</v>
      </c>
      <c r="C412">
        <v>-0.49170834855583201</v>
      </c>
      <c r="D412">
        <v>0.113283827329366</v>
      </c>
      <c r="E412">
        <v>-4.3404990822407301</v>
      </c>
      <c r="F412" s="1">
        <v>1.4215946246106E-5</v>
      </c>
      <c r="G412">
        <v>5.6203141253765502E-4</v>
      </c>
      <c r="H412" t="s">
        <v>828</v>
      </c>
    </row>
    <row r="413" spans="1:8" x14ac:dyDescent="0.2">
      <c r="A413" t="s">
        <v>829</v>
      </c>
      <c r="B413">
        <v>443.30811086281801</v>
      </c>
      <c r="C413">
        <v>-0.48350848823880099</v>
      </c>
      <c r="D413">
        <v>0.11156087354998501</v>
      </c>
      <c r="E413">
        <v>-4.3340328275769897</v>
      </c>
      <c r="F413" s="1">
        <v>1.46402329089602E-5</v>
      </c>
      <c r="G413">
        <v>5.7740083625653998E-4</v>
      </c>
      <c r="H413" t="s">
        <v>830</v>
      </c>
    </row>
    <row r="414" spans="1:8" x14ac:dyDescent="0.2">
      <c r="A414" t="s">
        <v>831</v>
      </c>
      <c r="B414">
        <v>56.814837279066403</v>
      </c>
      <c r="C414">
        <v>-0.48291579151838998</v>
      </c>
      <c r="D414">
        <v>0.11150698855820899</v>
      </c>
      <c r="E414">
        <v>-4.3308118868827403</v>
      </c>
      <c r="F414" s="1">
        <v>1.48560559039133E-5</v>
      </c>
      <c r="G414">
        <v>5.8449407356582798E-4</v>
      </c>
      <c r="H414" t="s">
        <v>832</v>
      </c>
    </row>
    <row r="415" spans="1:8" x14ac:dyDescent="0.2">
      <c r="A415" t="s">
        <v>833</v>
      </c>
      <c r="B415">
        <v>121.978642429543</v>
      </c>
      <c r="C415">
        <v>-0.47843817392572502</v>
      </c>
      <c r="D415">
        <v>0.110546970546421</v>
      </c>
      <c r="E415">
        <v>-4.3279175499867497</v>
      </c>
      <c r="F415" s="1">
        <v>1.50525794004348E-5</v>
      </c>
      <c r="G415">
        <v>5.9079556202334699E-4</v>
      </c>
      <c r="H415" t="s">
        <v>834</v>
      </c>
    </row>
    <row r="416" spans="1:8" x14ac:dyDescent="0.2">
      <c r="A416" t="s">
        <v>835</v>
      </c>
      <c r="B416">
        <v>325.862919209658</v>
      </c>
      <c r="C416">
        <v>0.39707178927555298</v>
      </c>
      <c r="D416">
        <v>9.1861740700234298E-2</v>
      </c>
      <c r="E416">
        <v>4.3224936328094197</v>
      </c>
      <c r="F416" s="1">
        <v>1.5427553699432299E-5</v>
      </c>
      <c r="G416">
        <v>6.0405378328211095E-4</v>
      </c>
      <c r="H416" t="s">
        <v>836</v>
      </c>
    </row>
    <row r="417" spans="1:8" x14ac:dyDescent="0.2">
      <c r="A417" t="s">
        <v>837</v>
      </c>
      <c r="B417">
        <v>279.62998444365002</v>
      </c>
      <c r="C417">
        <v>-0.44033590271342299</v>
      </c>
      <c r="D417">
        <v>0.101926981447705</v>
      </c>
      <c r="E417">
        <v>-4.32011128416812</v>
      </c>
      <c r="F417" s="1">
        <v>1.55950535972342E-5</v>
      </c>
      <c r="G417">
        <v>6.07683515351218E-4</v>
      </c>
      <c r="H417" t="s">
        <v>838</v>
      </c>
    </row>
    <row r="418" spans="1:8" x14ac:dyDescent="0.2">
      <c r="A418" t="s">
        <v>839</v>
      </c>
      <c r="B418">
        <v>411.80304240155903</v>
      </c>
      <c r="C418">
        <v>-0.31152506874692998</v>
      </c>
      <c r="D418">
        <v>7.2105465370594896E-2</v>
      </c>
      <c r="E418">
        <v>-4.3204085452580898</v>
      </c>
      <c r="F418" s="1">
        <v>1.55740592762991E-5</v>
      </c>
      <c r="G418">
        <v>6.07683515351218E-4</v>
      </c>
      <c r="H418" t="s">
        <v>840</v>
      </c>
    </row>
    <row r="419" spans="1:8" x14ac:dyDescent="0.2">
      <c r="A419" t="s">
        <v>841</v>
      </c>
      <c r="B419">
        <v>1232.03621382088</v>
      </c>
      <c r="C419">
        <v>-0.228560473897433</v>
      </c>
      <c r="D419">
        <v>5.29451831391805E-2</v>
      </c>
      <c r="E419">
        <v>-4.3169266842764804</v>
      </c>
      <c r="F419" s="1">
        <v>1.58216680694537E-5</v>
      </c>
      <c r="G419">
        <v>6.1503895803960104E-4</v>
      </c>
      <c r="H419" t="s">
        <v>842</v>
      </c>
    </row>
    <row r="420" spans="1:8" x14ac:dyDescent="0.2">
      <c r="A420" t="s">
        <v>843</v>
      </c>
      <c r="B420">
        <v>951.47344980980301</v>
      </c>
      <c r="C420">
        <v>0.33636559795761101</v>
      </c>
      <c r="D420">
        <v>7.8025440090675094E-2</v>
      </c>
      <c r="E420">
        <v>4.3109734154234003</v>
      </c>
      <c r="F420" s="1">
        <v>1.6253744782936999E-5</v>
      </c>
      <c r="G420">
        <v>6.3032720519795398E-4</v>
      </c>
      <c r="H420" t="s">
        <v>844</v>
      </c>
    </row>
    <row r="421" spans="1:8" x14ac:dyDescent="0.2">
      <c r="A421" t="s">
        <v>845</v>
      </c>
      <c r="B421">
        <v>3010.9454686231202</v>
      </c>
      <c r="C421">
        <v>-0.28148268736335402</v>
      </c>
      <c r="D421">
        <v>6.5352716721232398E-2</v>
      </c>
      <c r="E421">
        <v>-4.3071306211192804</v>
      </c>
      <c r="F421" s="1">
        <v>1.6538595474000899E-5</v>
      </c>
      <c r="G421">
        <v>6.3984675680247801E-4</v>
      </c>
      <c r="H421" t="s">
        <v>846</v>
      </c>
    </row>
    <row r="422" spans="1:8" x14ac:dyDescent="0.2">
      <c r="A422" t="s">
        <v>847</v>
      </c>
      <c r="B422">
        <v>1866.32925157145</v>
      </c>
      <c r="C422">
        <v>0.23442626758927801</v>
      </c>
      <c r="D422">
        <v>5.4445103872900601E-2</v>
      </c>
      <c r="E422">
        <v>4.30573643750472</v>
      </c>
      <c r="F422" s="1">
        <v>1.66431119554871E-5</v>
      </c>
      <c r="G422">
        <v>6.4236086974990602E-4</v>
      </c>
      <c r="H422" t="s">
        <v>848</v>
      </c>
    </row>
    <row r="423" spans="1:8" x14ac:dyDescent="0.2">
      <c r="A423" t="s">
        <v>849</v>
      </c>
      <c r="B423">
        <v>186.89885509662599</v>
      </c>
      <c r="C423">
        <v>-0.44301611516216399</v>
      </c>
      <c r="D423">
        <v>0.102931791493573</v>
      </c>
      <c r="E423">
        <v>-4.3039775052377998</v>
      </c>
      <c r="F423" s="1">
        <v>1.6775870450653299E-5</v>
      </c>
      <c r="G423">
        <v>6.4595051884518096E-4</v>
      </c>
      <c r="H423" t="s">
        <v>850</v>
      </c>
    </row>
    <row r="424" spans="1:8" x14ac:dyDescent="0.2">
      <c r="A424" t="s">
        <v>851</v>
      </c>
      <c r="B424">
        <v>1428.02390349747</v>
      </c>
      <c r="C424">
        <v>0.167138092884802</v>
      </c>
      <c r="D424">
        <v>3.8852161329690098E-2</v>
      </c>
      <c r="E424">
        <v>4.3018994867880798</v>
      </c>
      <c r="F424" s="1">
        <v>1.6934013069643801E-5</v>
      </c>
      <c r="G424">
        <v>6.5049829401570198E-4</v>
      </c>
      <c r="H424" t="s">
        <v>852</v>
      </c>
    </row>
    <row r="425" spans="1:8" x14ac:dyDescent="0.2">
      <c r="A425" t="s">
        <v>853</v>
      </c>
      <c r="B425">
        <v>17.744398085296499</v>
      </c>
      <c r="C425">
        <v>-0.473224871807853</v>
      </c>
      <c r="D425">
        <v>0.110038845169008</v>
      </c>
      <c r="E425">
        <v>-4.3005256105789602</v>
      </c>
      <c r="F425" s="1">
        <v>1.7039347672964902E-5</v>
      </c>
      <c r="G425">
        <v>6.5300084985378797E-4</v>
      </c>
      <c r="H425" t="s">
        <v>854</v>
      </c>
    </row>
    <row r="426" spans="1:8" x14ac:dyDescent="0.2">
      <c r="A426" t="s">
        <v>855</v>
      </c>
      <c r="B426">
        <v>1001.39485712593</v>
      </c>
      <c r="C426">
        <v>0.21323751819044301</v>
      </c>
      <c r="D426">
        <v>4.9592228725739901E-2</v>
      </c>
      <c r="E426">
        <v>4.2998172026046904</v>
      </c>
      <c r="F426" s="1">
        <v>1.7093904747432101E-5</v>
      </c>
      <c r="G426">
        <v>6.53550254684763E-4</v>
      </c>
      <c r="H426" t="s">
        <v>856</v>
      </c>
    </row>
    <row r="427" spans="1:8" x14ac:dyDescent="0.2">
      <c r="A427" t="s">
        <v>857</v>
      </c>
      <c r="B427">
        <v>17.936785170778599</v>
      </c>
      <c r="C427">
        <v>-0.414277766523658</v>
      </c>
      <c r="D427">
        <v>9.6393442215771799E-2</v>
      </c>
      <c r="E427">
        <v>-4.2977795688250104</v>
      </c>
      <c r="F427" s="1">
        <v>1.72517598707684E-5</v>
      </c>
      <c r="G427">
        <v>6.5803719751200901E-4</v>
      </c>
      <c r="H427" t="s">
        <v>858</v>
      </c>
    </row>
    <row r="428" spans="1:8" x14ac:dyDescent="0.2">
      <c r="A428" t="s">
        <v>859</v>
      </c>
      <c r="B428">
        <v>143.63057757688401</v>
      </c>
      <c r="C428">
        <v>-0.36245574126372798</v>
      </c>
      <c r="D428">
        <v>8.4370143550533405E-2</v>
      </c>
      <c r="E428">
        <v>-4.2960190182281197</v>
      </c>
      <c r="F428" s="1">
        <v>1.7389267072309101E-5</v>
      </c>
      <c r="G428">
        <v>6.6172880716147795E-4</v>
      </c>
      <c r="H428" t="s">
        <v>860</v>
      </c>
    </row>
    <row r="429" spans="1:8" x14ac:dyDescent="0.2">
      <c r="A429" t="s">
        <v>861</v>
      </c>
      <c r="B429">
        <v>159.13333348733099</v>
      </c>
      <c r="C429">
        <v>-0.43862754074065102</v>
      </c>
      <c r="D429">
        <v>0.102253284484741</v>
      </c>
      <c r="E429">
        <v>-4.2896181081215499</v>
      </c>
      <c r="F429" s="1">
        <v>1.7898061232354799E-5</v>
      </c>
      <c r="G429">
        <v>6.7949905832835004E-4</v>
      </c>
      <c r="H429" t="s">
        <v>862</v>
      </c>
    </row>
    <row r="430" spans="1:8" x14ac:dyDescent="0.2">
      <c r="A430" t="s">
        <v>863</v>
      </c>
      <c r="B430">
        <v>1104.2530407614399</v>
      </c>
      <c r="C430">
        <v>0.20249015261291201</v>
      </c>
      <c r="D430">
        <v>4.7257098167368602E-2</v>
      </c>
      <c r="E430">
        <v>4.2848621787093304</v>
      </c>
      <c r="F430" s="1">
        <v>1.8285250523828199E-5</v>
      </c>
      <c r="G430">
        <v>6.9258050294099098E-4</v>
      </c>
      <c r="H430" t="s">
        <v>864</v>
      </c>
    </row>
    <row r="431" spans="1:8" x14ac:dyDescent="0.2">
      <c r="A431" t="s">
        <v>865</v>
      </c>
      <c r="B431">
        <v>209.549004189854</v>
      </c>
      <c r="C431">
        <v>-0.35480967408083602</v>
      </c>
      <c r="D431">
        <v>8.2847567032576799E-2</v>
      </c>
      <c r="E431">
        <v>-4.2826806723403203</v>
      </c>
      <c r="F431" s="1">
        <v>1.8465508579324799E-5</v>
      </c>
      <c r="G431">
        <v>6.9635525760998202E-4</v>
      </c>
      <c r="H431" t="s">
        <v>866</v>
      </c>
    </row>
    <row r="432" spans="1:8" x14ac:dyDescent="0.2">
      <c r="A432" t="s">
        <v>867</v>
      </c>
      <c r="B432">
        <v>363.02023604004597</v>
      </c>
      <c r="C432">
        <v>-0.37969151585176197</v>
      </c>
      <c r="D432">
        <v>8.86587172263988E-2</v>
      </c>
      <c r="E432">
        <v>-4.2826191008627204</v>
      </c>
      <c r="F432" s="1">
        <v>1.8470620716961199E-5</v>
      </c>
      <c r="G432">
        <v>6.9635525760998202E-4</v>
      </c>
      <c r="H432" t="s">
        <v>868</v>
      </c>
    </row>
    <row r="433" spans="1:8" x14ac:dyDescent="0.2">
      <c r="A433" t="s">
        <v>869</v>
      </c>
      <c r="B433">
        <v>989.82237846179305</v>
      </c>
      <c r="C433">
        <v>-0.276847041211082</v>
      </c>
      <c r="D433">
        <v>6.4657738864957806E-2</v>
      </c>
      <c r="E433">
        <v>-4.28173094313268</v>
      </c>
      <c r="F433" s="1">
        <v>1.8544512555883499E-5</v>
      </c>
      <c r="G433">
        <v>6.9752264935312596E-4</v>
      </c>
      <c r="H433" t="s">
        <v>870</v>
      </c>
    </row>
    <row r="434" spans="1:8" x14ac:dyDescent="0.2">
      <c r="A434" t="s">
        <v>871</v>
      </c>
      <c r="B434">
        <v>803.38554327062195</v>
      </c>
      <c r="C434">
        <v>0.25663589351859201</v>
      </c>
      <c r="D434">
        <v>5.9968829816709097E-2</v>
      </c>
      <c r="E434">
        <v>4.2794880991172102</v>
      </c>
      <c r="F434" s="1">
        <v>1.8732365343302299E-5</v>
      </c>
      <c r="G434">
        <v>7.0296121123168405E-4</v>
      </c>
      <c r="H434" t="s">
        <v>872</v>
      </c>
    </row>
    <row r="435" spans="1:8" x14ac:dyDescent="0.2">
      <c r="A435" t="s">
        <v>873</v>
      </c>
      <c r="B435">
        <v>344.42889723389902</v>
      </c>
      <c r="C435">
        <v>0.35297727404305801</v>
      </c>
      <c r="D435">
        <v>8.2541554602280895E-2</v>
      </c>
      <c r="E435">
        <v>4.27635844446894</v>
      </c>
      <c r="F435" s="1">
        <v>1.8997525807686899E-5</v>
      </c>
      <c r="G435">
        <v>7.1126911716383402E-4</v>
      </c>
      <c r="H435" t="s">
        <v>874</v>
      </c>
    </row>
    <row r="436" spans="1:8" x14ac:dyDescent="0.2">
      <c r="A436" t="s">
        <v>875</v>
      </c>
      <c r="B436">
        <v>154.81698915992601</v>
      </c>
      <c r="C436">
        <v>-0.35577327342217802</v>
      </c>
      <c r="D436">
        <v>8.3265347170665097E-2</v>
      </c>
      <c r="E436">
        <v>-4.2727651479428204</v>
      </c>
      <c r="F436" s="1">
        <v>1.9306376899176902E-5</v>
      </c>
      <c r="G436">
        <v>7.2117084651660902E-4</v>
      </c>
      <c r="H436" t="s">
        <v>876</v>
      </c>
    </row>
    <row r="437" spans="1:8" x14ac:dyDescent="0.2">
      <c r="A437" t="s">
        <v>877</v>
      </c>
      <c r="B437">
        <v>3.70164350833622</v>
      </c>
      <c r="C437">
        <v>-0.28036079013342602</v>
      </c>
      <c r="D437">
        <v>6.5647132679600206E-2</v>
      </c>
      <c r="E437">
        <v>-4.2707240771926003</v>
      </c>
      <c r="F437" s="1">
        <v>1.9483934617453E-5</v>
      </c>
      <c r="G437">
        <v>7.2281838721231404E-4</v>
      </c>
      <c r="H437" t="s">
        <v>878</v>
      </c>
    </row>
    <row r="438" spans="1:8" x14ac:dyDescent="0.2">
      <c r="A438" t="s">
        <v>879</v>
      </c>
      <c r="B438">
        <v>2644.2359863003398</v>
      </c>
      <c r="C438">
        <v>0.222108318439767</v>
      </c>
      <c r="D438">
        <v>5.20042368709712E-2</v>
      </c>
      <c r="E438">
        <v>4.2709658251662104</v>
      </c>
      <c r="F438" s="1">
        <v>1.9462823465657802E-5</v>
      </c>
      <c r="G438">
        <v>7.2281838721231404E-4</v>
      </c>
      <c r="H438" t="s">
        <v>880</v>
      </c>
    </row>
    <row r="439" spans="1:8" x14ac:dyDescent="0.2">
      <c r="A439" t="s">
        <v>881</v>
      </c>
      <c r="B439">
        <v>251.108253359229</v>
      </c>
      <c r="C439">
        <v>-0.33248415702387601</v>
      </c>
      <c r="D439">
        <v>7.7846102265408806E-2</v>
      </c>
      <c r="E439">
        <v>-4.2710443727844298</v>
      </c>
      <c r="F439" s="1">
        <v>1.9455968819487101E-5</v>
      </c>
      <c r="G439">
        <v>7.2281838721231404E-4</v>
      </c>
      <c r="H439" t="s">
        <v>882</v>
      </c>
    </row>
    <row r="440" spans="1:8" x14ac:dyDescent="0.2">
      <c r="A440" t="s">
        <v>883</v>
      </c>
      <c r="B440">
        <v>32.544180531921199</v>
      </c>
      <c r="C440">
        <v>-0.22370089215254399</v>
      </c>
      <c r="D440">
        <v>5.2466789568988599E-2</v>
      </c>
      <c r="E440">
        <v>-4.2636664829358297</v>
      </c>
      <c r="F440" s="1">
        <v>2.01099540280522E-5</v>
      </c>
      <c r="G440">
        <v>7.4434315034583199E-4</v>
      </c>
      <c r="H440" t="s">
        <v>884</v>
      </c>
    </row>
    <row r="441" spans="1:8" x14ac:dyDescent="0.2">
      <c r="A441" t="s">
        <v>885</v>
      </c>
      <c r="B441">
        <v>93.628281210996604</v>
      </c>
      <c r="C441">
        <v>-0.47270554594770298</v>
      </c>
      <c r="D441">
        <v>0.11093452298814099</v>
      </c>
      <c r="E441">
        <v>-4.2611220854867096</v>
      </c>
      <c r="F441" s="1">
        <v>2.0340307550409099E-5</v>
      </c>
      <c r="G441">
        <v>7.5115831224226799E-4</v>
      </c>
      <c r="H441" t="s">
        <v>886</v>
      </c>
    </row>
    <row r="442" spans="1:8" x14ac:dyDescent="0.2">
      <c r="A442" t="s">
        <v>887</v>
      </c>
      <c r="B442">
        <v>779.96782938970603</v>
      </c>
      <c r="C442">
        <v>0.33606090708664599</v>
      </c>
      <c r="D442">
        <v>7.8879757552104302E-2</v>
      </c>
      <c r="E442">
        <v>4.2604201320555504</v>
      </c>
      <c r="F442" s="1">
        <v>2.0404298785501999E-5</v>
      </c>
      <c r="G442">
        <v>7.5181281398100405E-4</v>
      </c>
      <c r="H442" t="s">
        <v>888</v>
      </c>
    </row>
    <row r="443" spans="1:8" x14ac:dyDescent="0.2">
      <c r="A443" t="s">
        <v>889</v>
      </c>
      <c r="B443">
        <v>627.65182867048202</v>
      </c>
      <c r="C443">
        <v>0.27014405154624999</v>
      </c>
      <c r="D443">
        <v>6.3465830238574703E-2</v>
      </c>
      <c r="E443">
        <v>4.2565274972493201</v>
      </c>
      <c r="F443" s="1">
        <v>2.0762651115612699E-5</v>
      </c>
      <c r="G443">
        <v>7.6328578727961796E-4</v>
      </c>
      <c r="H443" t="s">
        <v>890</v>
      </c>
    </row>
    <row r="444" spans="1:8" x14ac:dyDescent="0.2">
      <c r="A444" t="s">
        <v>891</v>
      </c>
      <c r="B444">
        <v>693.02776209531703</v>
      </c>
      <c r="C444">
        <v>0.220613620034256</v>
      </c>
      <c r="D444">
        <v>5.1863789470651497E-2</v>
      </c>
      <c r="E444">
        <v>4.2537119305386701</v>
      </c>
      <c r="F444" s="1">
        <v>2.10255755121739E-5</v>
      </c>
      <c r="G444">
        <v>7.7120671895556205E-4</v>
      </c>
      <c r="H444" t="s">
        <v>892</v>
      </c>
    </row>
    <row r="445" spans="1:8" x14ac:dyDescent="0.2">
      <c r="A445" t="s">
        <v>893</v>
      </c>
      <c r="B445">
        <v>20.820141726192201</v>
      </c>
      <c r="C445">
        <v>-0.401295308980605</v>
      </c>
      <c r="D445">
        <v>9.4544178781416494E-2</v>
      </c>
      <c r="E445">
        <v>-4.2445268884125404</v>
      </c>
      <c r="F445" s="1">
        <v>2.1905510109371099E-5</v>
      </c>
      <c r="G445">
        <v>8.0167259857470805E-4</v>
      </c>
      <c r="H445" t="s">
        <v>894</v>
      </c>
    </row>
    <row r="446" spans="1:8" x14ac:dyDescent="0.2">
      <c r="A446" t="s">
        <v>895</v>
      </c>
      <c r="B446">
        <v>2.3058118695712202</v>
      </c>
      <c r="C446">
        <v>-0.28023287757661502</v>
      </c>
      <c r="D446">
        <v>6.6126493089209704E-2</v>
      </c>
      <c r="E446">
        <v>-4.23783062559448</v>
      </c>
      <c r="F446" s="1">
        <v>2.2568992226773598E-5</v>
      </c>
      <c r="G446">
        <v>8.2409787571425597E-4</v>
      </c>
      <c r="H446" t="s">
        <v>896</v>
      </c>
    </row>
    <row r="447" spans="1:8" x14ac:dyDescent="0.2">
      <c r="A447" t="s">
        <v>897</v>
      </c>
      <c r="B447">
        <v>429.31671336173503</v>
      </c>
      <c r="C447">
        <v>0.313300268071871</v>
      </c>
      <c r="D447">
        <v>7.4016206945158397E-2</v>
      </c>
      <c r="E447">
        <v>4.2328603558948599</v>
      </c>
      <c r="F447" s="1">
        <v>2.30737784559596E-5</v>
      </c>
      <c r="G447">
        <v>8.4064086576432105E-4</v>
      </c>
      <c r="H447" t="s">
        <v>898</v>
      </c>
    </row>
    <row r="448" spans="1:8" x14ac:dyDescent="0.2">
      <c r="A448" t="s">
        <v>899</v>
      </c>
      <c r="B448">
        <v>224.873307305384</v>
      </c>
      <c r="C448">
        <v>0.41240385687344</v>
      </c>
      <c r="D448">
        <v>9.7462319595881905E-2</v>
      </c>
      <c r="E448">
        <v>4.2314184454405801</v>
      </c>
      <c r="F448" s="1">
        <v>2.32222194682385E-5</v>
      </c>
      <c r="G448">
        <v>8.4415625087115803E-4</v>
      </c>
      <c r="H448" t="s">
        <v>900</v>
      </c>
    </row>
    <row r="449" spans="1:8" x14ac:dyDescent="0.2">
      <c r="A449" t="s">
        <v>901</v>
      </c>
      <c r="B449">
        <v>1131.6960858381899</v>
      </c>
      <c r="C449">
        <v>0.216415993528741</v>
      </c>
      <c r="D449">
        <v>5.1182238761837397E-2</v>
      </c>
      <c r="E449">
        <v>4.2283416818825401</v>
      </c>
      <c r="F449" s="1">
        <v>2.3542008481018499E-5</v>
      </c>
      <c r="G449">
        <v>8.5387074957158401E-4</v>
      </c>
      <c r="H449" t="s">
        <v>902</v>
      </c>
    </row>
    <row r="450" spans="1:8" x14ac:dyDescent="0.2">
      <c r="A450" t="s">
        <v>903</v>
      </c>
      <c r="B450">
        <v>189.177501421377</v>
      </c>
      <c r="C450">
        <v>0.36620176145952499</v>
      </c>
      <c r="D450">
        <v>8.6656801691787105E-2</v>
      </c>
      <c r="E450">
        <v>4.2258859582886199</v>
      </c>
      <c r="F450" s="1">
        <v>2.3800251036477802E-5</v>
      </c>
      <c r="G450">
        <v>8.6131465276554199E-4</v>
      </c>
      <c r="H450" t="s">
        <v>904</v>
      </c>
    </row>
    <row r="451" spans="1:8" x14ac:dyDescent="0.2">
      <c r="A451" t="s">
        <v>905</v>
      </c>
      <c r="B451">
        <v>247.43832486465499</v>
      </c>
      <c r="C451">
        <v>-0.35991450305531397</v>
      </c>
      <c r="D451">
        <v>8.5216674935554196E-2</v>
      </c>
      <c r="E451">
        <v>-4.2235220199274597</v>
      </c>
      <c r="F451" s="1">
        <v>2.40513859391797E-5</v>
      </c>
      <c r="G451">
        <v>8.6659669433536998E-4</v>
      </c>
      <c r="H451" t="s">
        <v>906</v>
      </c>
    </row>
    <row r="452" spans="1:8" x14ac:dyDescent="0.2">
      <c r="A452" t="s">
        <v>907</v>
      </c>
      <c r="B452">
        <v>14.703686175844</v>
      </c>
      <c r="C452">
        <v>-0.426175328979225</v>
      </c>
      <c r="D452">
        <v>0.100905531198331</v>
      </c>
      <c r="E452">
        <v>-4.2235081062263298</v>
      </c>
      <c r="F452" s="1">
        <v>2.4052871508723701E-5</v>
      </c>
      <c r="G452">
        <v>8.6659669433536998E-4</v>
      </c>
      <c r="H452" t="s">
        <v>908</v>
      </c>
    </row>
    <row r="453" spans="1:8" x14ac:dyDescent="0.2">
      <c r="A453" t="s">
        <v>909</v>
      </c>
      <c r="B453">
        <v>2385.9562222424802</v>
      </c>
      <c r="C453">
        <v>0.15035274047616701</v>
      </c>
      <c r="D453">
        <v>3.5614464827772002E-2</v>
      </c>
      <c r="E453">
        <v>4.2216762543887203</v>
      </c>
      <c r="F453" s="1">
        <v>2.42492230412858E-5</v>
      </c>
      <c r="G453">
        <v>8.7173810884480605E-4</v>
      </c>
      <c r="H453" t="s">
        <v>910</v>
      </c>
    </row>
    <row r="454" spans="1:8" x14ac:dyDescent="0.2">
      <c r="A454" t="s">
        <v>911</v>
      </c>
      <c r="B454">
        <v>275.62666174878802</v>
      </c>
      <c r="C454">
        <v>-0.31003595143099899</v>
      </c>
      <c r="D454">
        <v>7.3501660320641496E-2</v>
      </c>
      <c r="E454">
        <v>-4.21808092604312</v>
      </c>
      <c r="F454" s="1">
        <v>2.4639039465289298E-5</v>
      </c>
      <c r="G454">
        <v>8.8379636263020999E-4</v>
      </c>
      <c r="H454" t="s">
        <v>912</v>
      </c>
    </row>
    <row r="455" spans="1:8" x14ac:dyDescent="0.2">
      <c r="A455" t="s">
        <v>913</v>
      </c>
      <c r="B455">
        <v>2.86943100574618</v>
      </c>
      <c r="C455">
        <v>0.307785843623544</v>
      </c>
      <c r="D455">
        <v>7.3109474937981894E-2</v>
      </c>
      <c r="E455">
        <v>4.20993098205994</v>
      </c>
      <c r="F455" s="1">
        <v>2.55448711830345E-5</v>
      </c>
      <c r="G455">
        <v>9.1427007016107304E-4</v>
      </c>
      <c r="H455" t="s">
        <v>914</v>
      </c>
    </row>
    <row r="456" spans="1:8" x14ac:dyDescent="0.2">
      <c r="A456" t="s">
        <v>915</v>
      </c>
      <c r="B456">
        <v>371.41258857896298</v>
      </c>
      <c r="C456">
        <v>-0.315210571508865</v>
      </c>
      <c r="D456">
        <v>7.4920607255628602E-2</v>
      </c>
      <c r="E456">
        <v>-4.2072613003972199</v>
      </c>
      <c r="F456" s="1">
        <v>2.5848420067368999E-5</v>
      </c>
      <c r="G456">
        <v>9.2310104983446095E-4</v>
      </c>
      <c r="H456" t="s">
        <v>916</v>
      </c>
    </row>
    <row r="457" spans="1:8" x14ac:dyDescent="0.2">
      <c r="A457" t="s">
        <v>917</v>
      </c>
      <c r="B457">
        <v>1075.9204278848899</v>
      </c>
      <c r="C457">
        <v>0.379756847823014</v>
      </c>
      <c r="D457">
        <v>9.0306121425174704E-2</v>
      </c>
      <c r="E457">
        <v>4.2052171196132102</v>
      </c>
      <c r="F457" s="1">
        <v>2.6083163955099301E-5</v>
      </c>
      <c r="G457">
        <v>9.2944151558422802E-4</v>
      </c>
      <c r="H457" t="s">
        <v>918</v>
      </c>
    </row>
    <row r="458" spans="1:8" x14ac:dyDescent="0.2">
      <c r="A458" t="s">
        <v>919</v>
      </c>
      <c r="B458">
        <v>1126.31342081771</v>
      </c>
      <c r="C458">
        <v>-0.217549113305192</v>
      </c>
      <c r="D458">
        <v>5.1761900525018702E-2</v>
      </c>
      <c r="E458">
        <v>-4.2028810978461104</v>
      </c>
      <c r="F458" s="1">
        <v>2.6353903677465601E-5</v>
      </c>
      <c r="G458">
        <v>9.3703409377492099E-4</v>
      </c>
      <c r="H458" t="s">
        <v>920</v>
      </c>
    </row>
    <row r="459" spans="1:8" x14ac:dyDescent="0.2">
      <c r="A459" t="s">
        <v>921</v>
      </c>
      <c r="B459">
        <v>8.7978261700131206</v>
      </c>
      <c r="C459">
        <v>-0.383757908645732</v>
      </c>
      <c r="D459">
        <v>9.1371626745353304E-2</v>
      </c>
      <c r="E459">
        <v>-4.1999680022688004</v>
      </c>
      <c r="F459" s="1">
        <v>2.6695270374166599E-5</v>
      </c>
      <c r="G459">
        <v>9.4709923211754E-4</v>
      </c>
      <c r="H459" t="s">
        <v>922</v>
      </c>
    </row>
    <row r="460" spans="1:8" x14ac:dyDescent="0.2">
      <c r="A460" t="s">
        <v>923</v>
      </c>
      <c r="B460">
        <v>161.80632593743101</v>
      </c>
      <c r="C460">
        <v>-0.21743486938964099</v>
      </c>
      <c r="D460">
        <v>5.1789179510252401E-2</v>
      </c>
      <c r="E460">
        <v>-4.1984613667532003</v>
      </c>
      <c r="F460" s="1">
        <v>2.6873468825554101E-5</v>
      </c>
      <c r="G460">
        <v>9.51344215569562E-4</v>
      </c>
      <c r="H460" t="s">
        <v>924</v>
      </c>
    </row>
    <row r="461" spans="1:8" x14ac:dyDescent="0.2">
      <c r="A461" t="s">
        <v>925</v>
      </c>
      <c r="B461">
        <v>617.06362118975699</v>
      </c>
      <c r="C461">
        <v>0.28550530956862002</v>
      </c>
      <c r="D461">
        <v>6.8039473535172201E-2</v>
      </c>
      <c r="E461">
        <v>4.1961716447002102</v>
      </c>
      <c r="F461" s="1">
        <v>2.7146454780494599E-5</v>
      </c>
      <c r="G461">
        <v>9.5891900810490696E-4</v>
      </c>
      <c r="H461" t="s">
        <v>926</v>
      </c>
    </row>
    <row r="462" spans="1:8" x14ac:dyDescent="0.2">
      <c r="A462" t="s">
        <v>927</v>
      </c>
      <c r="B462">
        <v>1.76126030046674</v>
      </c>
      <c r="C462">
        <v>-0.23319487967893399</v>
      </c>
      <c r="D462">
        <v>5.5663369052320798E-2</v>
      </c>
      <c r="E462">
        <v>-4.1893777478639898</v>
      </c>
      <c r="F462" s="1">
        <v>2.7972042854036399E-5</v>
      </c>
      <c r="G462">
        <v>9.8593866450160002E-4</v>
      </c>
      <c r="H462" t="s">
        <v>928</v>
      </c>
    </row>
    <row r="463" spans="1:8" x14ac:dyDescent="0.2">
      <c r="A463" t="s">
        <v>929</v>
      </c>
      <c r="B463">
        <v>191.34265036165101</v>
      </c>
      <c r="C463">
        <v>0.41721584695052999</v>
      </c>
      <c r="D463">
        <v>9.9628764798969899E-2</v>
      </c>
      <c r="E463">
        <v>4.1877047034798096</v>
      </c>
      <c r="F463" s="1">
        <v>2.81789825209451E-5</v>
      </c>
      <c r="G463">
        <v>9.9108287225722295E-4</v>
      </c>
      <c r="H463" t="s">
        <v>930</v>
      </c>
    </row>
    <row r="464" spans="1:8" x14ac:dyDescent="0.2">
      <c r="A464" t="s">
        <v>931</v>
      </c>
      <c r="B464">
        <v>5.5749010241249302</v>
      </c>
      <c r="C464">
        <v>-0.39064468107747402</v>
      </c>
      <c r="D464">
        <v>9.3362131605589496E-2</v>
      </c>
      <c r="E464">
        <v>-4.1841876825152404</v>
      </c>
      <c r="F464" s="1">
        <v>2.8618760175997199E-5</v>
      </c>
      <c r="G464">
        <v>1.0043763155502801E-3</v>
      </c>
      <c r="H464" t="s">
        <v>932</v>
      </c>
    </row>
    <row r="465" spans="1:8" x14ac:dyDescent="0.2">
      <c r="A465" t="s">
        <v>933</v>
      </c>
      <c r="B465">
        <v>815.09719134642796</v>
      </c>
      <c r="C465">
        <v>0.22272373828967901</v>
      </c>
      <c r="D465">
        <v>5.3252388836211799E-2</v>
      </c>
      <c r="E465">
        <v>4.1824177873918398</v>
      </c>
      <c r="F465" s="1">
        <v>2.8842532867223598E-5</v>
      </c>
      <c r="G465">
        <v>1.01004809603344E-3</v>
      </c>
      <c r="H465" t="s">
        <v>934</v>
      </c>
    </row>
    <row r="466" spans="1:8" x14ac:dyDescent="0.2">
      <c r="A466" t="s">
        <v>935</v>
      </c>
      <c r="B466">
        <v>2919.53404857633</v>
      </c>
      <c r="C466">
        <v>0.212514854243219</v>
      </c>
      <c r="D466">
        <v>5.0890481216762297E-2</v>
      </c>
      <c r="E466">
        <v>4.1759254218492501</v>
      </c>
      <c r="F466" s="1">
        <v>2.9677704646512401E-5</v>
      </c>
      <c r="G466">
        <v>1.0370602640885601E-3</v>
      </c>
      <c r="H466" t="s">
        <v>936</v>
      </c>
    </row>
    <row r="467" spans="1:8" x14ac:dyDescent="0.2">
      <c r="A467" t="s">
        <v>937</v>
      </c>
      <c r="B467">
        <v>30.3347430106475</v>
      </c>
      <c r="C467">
        <v>-0.44584497880701901</v>
      </c>
      <c r="D467">
        <v>0.106778310650332</v>
      </c>
      <c r="E467">
        <v>-4.1754264147054396</v>
      </c>
      <c r="F467" s="1">
        <v>2.9742838850722599E-5</v>
      </c>
      <c r="G467">
        <v>1.0371059838742301E-3</v>
      </c>
      <c r="H467" t="s">
        <v>938</v>
      </c>
    </row>
    <row r="468" spans="1:8" x14ac:dyDescent="0.2">
      <c r="A468" t="s">
        <v>939</v>
      </c>
      <c r="B468">
        <v>470.28255111971799</v>
      </c>
      <c r="C468">
        <v>0.32369240350192202</v>
      </c>
      <c r="D468">
        <v>7.7544520353695801E-2</v>
      </c>
      <c r="E468">
        <v>4.1742782343032996</v>
      </c>
      <c r="F468" s="1">
        <v>2.9893224437202201E-5</v>
      </c>
      <c r="G468">
        <v>1.04011778132783E-3</v>
      </c>
      <c r="H468" t="s">
        <v>940</v>
      </c>
    </row>
    <row r="469" spans="1:8" x14ac:dyDescent="0.2">
      <c r="A469" t="s">
        <v>941</v>
      </c>
      <c r="B469">
        <v>683.77803449496696</v>
      </c>
      <c r="C469">
        <v>-0.26126890692853599</v>
      </c>
      <c r="D469">
        <v>6.2646593312181295E-2</v>
      </c>
      <c r="E469">
        <v>-4.1705205840416202</v>
      </c>
      <c r="F469" s="1">
        <v>3.0390460195293099E-5</v>
      </c>
      <c r="G469">
        <v>1.0551593754558101E-3</v>
      </c>
      <c r="H469" t="s">
        <v>942</v>
      </c>
    </row>
    <row r="470" spans="1:8" x14ac:dyDescent="0.2">
      <c r="A470" t="s">
        <v>943</v>
      </c>
      <c r="B470">
        <v>55.319941850039697</v>
      </c>
      <c r="C470">
        <v>-0.43494231870510702</v>
      </c>
      <c r="D470">
        <v>0.10430320404464601</v>
      </c>
      <c r="E470">
        <v>-4.1699804209172102</v>
      </c>
      <c r="F470" s="1">
        <v>3.0462580864335198E-5</v>
      </c>
      <c r="G470">
        <v>1.0554082653829E-3</v>
      </c>
      <c r="H470" t="s">
        <v>944</v>
      </c>
    </row>
    <row r="471" spans="1:8" x14ac:dyDescent="0.2">
      <c r="A471" t="s">
        <v>945</v>
      </c>
      <c r="B471">
        <v>452.44389591778798</v>
      </c>
      <c r="C471">
        <v>0.35883447241865402</v>
      </c>
      <c r="D471">
        <v>8.6073764476091399E-2</v>
      </c>
      <c r="E471">
        <v>4.16891807396581</v>
      </c>
      <c r="F471" s="1">
        <v>3.0604896450295201E-5</v>
      </c>
      <c r="G471">
        <v>1.05705081805362E-3</v>
      </c>
      <c r="H471" t="s">
        <v>946</v>
      </c>
    </row>
    <row r="472" spans="1:8" x14ac:dyDescent="0.2">
      <c r="A472" t="s">
        <v>947</v>
      </c>
      <c r="B472">
        <v>223.44734008223401</v>
      </c>
      <c r="C472">
        <v>-0.31993935531851803</v>
      </c>
      <c r="D472">
        <v>7.6748801663510904E-2</v>
      </c>
      <c r="E472">
        <v>-4.1686560361062703</v>
      </c>
      <c r="F472" s="1">
        <v>3.0640096947704901E-5</v>
      </c>
      <c r="G472">
        <v>1.05705081805362E-3</v>
      </c>
      <c r="H472" t="s">
        <v>948</v>
      </c>
    </row>
    <row r="473" spans="1:8" x14ac:dyDescent="0.2">
      <c r="A473" t="s">
        <v>949</v>
      </c>
      <c r="B473">
        <v>1042.7832332955199</v>
      </c>
      <c r="C473">
        <v>0.29969246248463299</v>
      </c>
      <c r="D473">
        <v>7.1967689726454107E-2</v>
      </c>
      <c r="E473">
        <v>4.1642640415963097</v>
      </c>
      <c r="F473" s="1">
        <v>3.1235846986080401E-5</v>
      </c>
      <c r="G473">
        <v>1.0753205035525901E-3</v>
      </c>
      <c r="H473" t="s">
        <v>950</v>
      </c>
    </row>
    <row r="474" spans="1:8" x14ac:dyDescent="0.2">
      <c r="A474" t="s">
        <v>951</v>
      </c>
      <c r="B474">
        <v>1016.18314453854</v>
      </c>
      <c r="C474">
        <v>0.205680781166098</v>
      </c>
      <c r="D474">
        <v>4.9444251374351503E-2</v>
      </c>
      <c r="E474">
        <v>4.1598522669268698</v>
      </c>
      <c r="F474" s="1">
        <v>3.1845350936916399E-5</v>
      </c>
      <c r="G474">
        <v>1.09005513835224E-3</v>
      </c>
      <c r="H474" t="s">
        <v>952</v>
      </c>
    </row>
    <row r="475" spans="1:8" x14ac:dyDescent="0.2">
      <c r="A475" t="s">
        <v>953</v>
      </c>
      <c r="B475">
        <v>305.15221951974303</v>
      </c>
      <c r="C475">
        <v>-0.30048172823213398</v>
      </c>
      <c r="D475">
        <v>7.2230305587310403E-2</v>
      </c>
      <c r="E475">
        <v>-4.1600506295645996</v>
      </c>
      <c r="F475" s="1">
        <v>3.1817705441883298E-5</v>
      </c>
      <c r="G475">
        <v>1.09005513835224E-3</v>
      </c>
      <c r="H475" t="s">
        <v>954</v>
      </c>
    </row>
    <row r="476" spans="1:8" x14ac:dyDescent="0.2">
      <c r="A476" t="s">
        <v>955</v>
      </c>
      <c r="B476">
        <v>1175.6097475465699</v>
      </c>
      <c r="C476">
        <v>0.28263904160630599</v>
      </c>
      <c r="D476">
        <v>6.7946804457251195E-2</v>
      </c>
      <c r="E476">
        <v>4.1597105833598</v>
      </c>
      <c r="F476" s="1">
        <v>3.1865111127903999E-5</v>
      </c>
      <c r="G476">
        <v>1.09005513835224E-3</v>
      </c>
      <c r="H476" t="s">
        <v>956</v>
      </c>
    </row>
    <row r="477" spans="1:8" x14ac:dyDescent="0.2">
      <c r="A477" t="s">
        <v>957</v>
      </c>
      <c r="B477">
        <v>7444.1003150766301</v>
      </c>
      <c r="C477">
        <v>0.266144307901857</v>
      </c>
      <c r="D477">
        <v>6.4044684830545998E-2</v>
      </c>
      <c r="E477">
        <v>4.1556033667124801</v>
      </c>
      <c r="F477" s="1">
        <v>3.2443022473643498E-5</v>
      </c>
      <c r="G477">
        <v>1.1069364889282E-3</v>
      </c>
      <c r="H477" t="s">
        <v>958</v>
      </c>
    </row>
    <row r="478" spans="1:8" x14ac:dyDescent="0.2">
      <c r="A478" t="s">
        <v>959</v>
      </c>
      <c r="B478">
        <v>492.93826824226397</v>
      </c>
      <c r="C478">
        <v>0.26790887767172</v>
      </c>
      <c r="D478">
        <v>6.4474970311633503E-2</v>
      </c>
      <c r="E478">
        <v>4.1552384805577702</v>
      </c>
      <c r="F478" s="1">
        <v>3.2494843080728003E-5</v>
      </c>
      <c r="G478">
        <v>1.1069364889282E-3</v>
      </c>
      <c r="H478" t="s">
        <v>960</v>
      </c>
    </row>
    <row r="479" spans="1:8" x14ac:dyDescent="0.2">
      <c r="A479" t="s">
        <v>961</v>
      </c>
      <c r="B479">
        <v>585.05273434420099</v>
      </c>
      <c r="C479">
        <v>-0.28399621322434598</v>
      </c>
      <c r="D479">
        <v>6.8444807304746197E-2</v>
      </c>
      <c r="E479">
        <v>-4.1492733255843701</v>
      </c>
      <c r="F479" s="1">
        <v>3.3353237575754599E-5</v>
      </c>
      <c r="G479">
        <v>1.13380074763271E-3</v>
      </c>
      <c r="H479" t="s">
        <v>962</v>
      </c>
    </row>
    <row r="480" spans="1:8" x14ac:dyDescent="0.2">
      <c r="A480" t="s">
        <v>963</v>
      </c>
      <c r="B480">
        <v>499.58037442120502</v>
      </c>
      <c r="C480">
        <v>0.30540854876386098</v>
      </c>
      <c r="D480">
        <v>7.36296163442587E-2</v>
      </c>
      <c r="E480">
        <v>4.1479035736911802</v>
      </c>
      <c r="F480" s="1">
        <v>3.3553365550162001E-5</v>
      </c>
      <c r="G480">
        <v>1.1382226238508999E-3</v>
      </c>
      <c r="H480" t="s">
        <v>964</v>
      </c>
    </row>
    <row r="481" spans="1:8" x14ac:dyDescent="0.2">
      <c r="A481" t="s">
        <v>965</v>
      </c>
      <c r="B481">
        <v>12.3134971745574</v>
      </c>
      <c r="C481">
        <v>-0.342981264283864</v>
      </c>
      <c r="D481">
        <v>8.2722717675528606E-2</v>
      </c>
      <c r="E481">
        <v>-4.1461556622108704</v>
      </c>
      <c r="F481" s="1">
        <v>3.3810401402035E-5</v>
      </c>
      <c r="G481">
        <v>1.1445525257951399E-3</v>
      </c>
      <c r="H481" t="s">
        <v>966</v>
      </c>
    </row>
    <row r="482" spans="1:8" x14ac:dyDescent="0.2">
      <c r="A482" t="s">
        <v>967</v>
      </c>
      <c r="B482">
        <v>67.483237630619698</v>
      </c>
      <c r="C482">
        <v>0.434035980570595</v>
      </c>
      <c r="D482">
        <v>0.104733751765942</v>
      </c>
      <c r="E482">
        <v>4.1441844033294499</v>
      </c>
      <c r="F482" s="1">
        <v>3.4102524969761801E-5</v>
      </c>
      <c r="G482">
        <v>1.1520414308392099E-3</v>
      </c>
      <c r="H482" t="s">
        <v>968</v>
      </c>
    </row>
    <row r="483" spans="1:8" x14ac:dyDescent="0.2">
      <c r="A483" t="s">
        <v>969</v>
      </c>
      <c r="B483">
        <v>2675.3957708972398</v>
      </c>
      <c r="C483">
        <v>0.24152529186077101</v>
      </c>
      <c r="D483">
        <v>5.8359239776586601E-2</v>
      </c>
      <c r="E483">
        <v>4.1385955811862596</v>
      </c>
      <c r="F483" s="1">
        <v>3.49438291205231E-5</v>
      </c>
      <c r="G483">
        <v>1.1780130277580501E-3</v>
      </c>
      <c r="H483" t="s">
        <v>970</v>
      </c>
    </row>
    <row r="484" spans="1:8" x14ac:dyDescent="0.2">
      <c r="A484" t="s">
        <v>971</v>
      </c>
      <c r="B484">
        <v>7.5497169427203303</v>
      </c>
      <c r="C484">
        <v>-0.36449394257513001</v>
      </c>
      <c r="D484">
        <v>8.8144901875175194E-2</v>
      </c>
      <c r="E484">
        <v>-4.1351676026742998</v>
      </c>
      <c r="F484" s="1">
        <v>3.5469567217656398E-5</v>
      </c>
      <c r="G484">
        <v>1.19079544983409E-3</v>
      </c>
      <c r="H484" t="s">
        <v>972</v>
      </c>
    </row>
    <row r="485" spans="1:8" x14ac:dyDescent="0.2">
      <c r="A485" t="s">
        <v>973</v>
      </c>
      <c r="B485">
        <v>63391.275715433301</v>
      </c>
      <c r="C485">
        <v>0.20333152771082799</v>
      </c>
      <c r="D485">
        <v>4.9167352309644703E-2</v>
      </c>
      <c r="E485">
        <v>4.1354988251206404</v>
      </c>
      <c r="F485" s="1">
        <v>3.5418442719519097E-5</v>
      </c>
      <c r="G485">
        <v>1.19079544983409E-3</v>
      </c>
      <c r="H485" t="s">
        <v>974</v>
      </c>
    </row>
    <row r="486" spans="1:8" x14ac:dyDescent="0.2">
      <c r="A486" t="s">
        <v>975</v>
      </c>
      <c r="B486">
        <v>152.33020364247099</v>
      </c>
      <c r="C486">
        <v>-0.34362177112600101</v>
      </c>
      <c r="D486">
        <v>8.3115167593046504E-2</v>
      </c>
      <c r="E486">
        <v>-4.1342847650679504</v>
      </c>
      <c r="F486" s="1">
        <v>3.5606176570507602E-5</v>
      </c>
      <c r="G486">
        <v>1.1929170373075799E-3</v>
      </c>
      <c r="H486" t="s">
        <v>976</v>
      </c>
    </row>
    <row r="487" spans="1:8" x14ac:dyDescent="0.2">
      <c r="A487" t="s">
        <v>977</v>
      </c>
      <c r="B487">
        <v>605.91191343082096</v>
      </c>
      <c r="C487">
        <v>0.40902762205162202</v>
      </c>
      <c r="D487">
        <v>9.8973384521781005E-2</v>
      </c>
      <c r="E487">
        <v>4.13270319114537</v>
      </c>
      <c r="F487" s="1">
        <v>3.58521577810372E-5</v>
      </c>
      <c r="G487">
        <v>1.1986866497614699E-3</v>
      </c>
      <c r="H487" t="s">
        <v>978</v>
      </c>
    </row>
    <row r="488" spans="1:8" x14ac:dyDescent="0.2">
      <c r="A488" t="s">
        <v>979</v>
      </c>
      <c r="B488">
        <v>265.14476043781002</v>
      </c>
      <c r="C488">
        <v>-0.33208790474824201</v>
      </c>
      <c r="D488">
        <v>8.0422645841012594E-2</v>
      </c>
      <c r="E488">
        <v>-4.1292835031160999</v>
      </c>
      <c r="F488" s="1">
        <v>3.63895473810542E-5</v>
      </c>
      <c r="G488">
        <v>1.21415555522536E-3</v>
      </c>
      <c r="H488" t="s">
        <v>980</v>
      </c>
    </row>
    <row r="489" spans="1:8" x14ac:dyDescent="0.2">
      <c r="A489" t="s">
        <v>981</v>
      </c>
      <c r="B489">
        <v>10312.787743537099</v>
      </c>
      <c r="C489">
        <v>-0.27442661430133602</v>
      </c>
      <c r="D489">
        <v>6.6517130517969605E-2</v>
      </c>
      <c r="E489">
        <v>-4.1256532289407604</v>
      </c>
      <c r="F489" s="1">
        <v>3.6968394633766497E-5</v>
      </c>
      <c r="G489">
        <v>1.2309414844345701E-3</v>
      </c>
      <c r="H489" t="s">
        <v>982</v>
      </c>
    </row>
    <row r="490" spans="1:8" x14ac:dyDescent="0.2">
      <c r="A490" t="s">
        <v>983</v>
      </c>
      <c r="B490">
        <v>70.157779039592</v>
      </c>
      <c r="C490">
        <v>-0.460488223267148</v>
      </c>
      <c r="D490">
        <v>0.111661444266829</v>
      </c>
      <c r="E490">
        <v>-4.1239680024803897</v>
      </c>
      <c r="F490" s="1">
        <v>3.7240065082227797E-5</v>
      </c>
      <c r="G490">
        <v>1.2374515695728399E-3</v>
      </c>
      <c r="H490" t="s">
        <v>984</v>
      </c>
    </row>
    <row r="491" spans="1:8" x14ac:dyDescent="0.2">
      <c r="A491" t="s">
        <v>985</v>
      </c>
      <c r="B491">
        <v>2574.4423114903002</v>
      </c>
      <c r="C491">
        <v>0.27375675038571001</v>
      </c>
      <c r="D491">
        <v>6.6480824366897298E-2</v>
      </c>
      <c r="E491">
        <v>4.1178302614734301</v>
      </c>
      <c r="F491" s="1">
        <v>3.8245621406161103E-5</v>
      </c>
      <c r="G491">
        <v>1.2618931407217999E-3</v>
      </c>
      <c r="H491" t="s">
        <v>986</v>
      </c>
    </row>
    <row r="492" spans="1:8" x14ac:dyDescent="0.2">
      <c r="A492" t="s">
        <v>987</v>
      </c>
      <c r="B492">
        <v>422.21401056032403</v>
      </c>
      <c r="C492">
        <v>-0.36221153518619698</v>
      </c>
      <c r="D492">
        <v>8.7973629859913E-2</v>
      </c>
      <c r="E492">
        <v>-4.1172739576958897</v>
      </c>
      <c r="F492" s="1">
        <v>3.8338024545354001E-5</v>
      </c>
      <c r="G492">
        <v>1.2618931407217999E-3</v>
      </c>
      <c r="H492" t="s">
        <v>988</v>
      </c>
    </row>
    <row r="493" spans="1:8" x14ac:dyDescent="0.2">
      <c r="A493" t="s">
        <v>989</v>
      </c>
      <c r="B493">
        <v>2.2004750588747002</v>
      </c>
      <c r="C493">
        <v>-0.28311148932181202</v>
      </c>
      <c r="D493">
        <v>6.8763125537109407E-2</v>
      </c>
      <c r="E493">
        <v>-4.1171992562936204</v>
      </c>
      <c r="F493" s="1">
        <v>3.8350448720152402E-5</v>
      </c>
      <c r="G493">
        <v>1.2618931407217999E-3</v>
      </c>
      <c r="H493" t="s">
        <v>990</v>
      </c>
    </row>
    <row r="494" spans="1:8" x14ac:dyDescent="0.2">
      <c r="A494" t="s">
        <v>991</v>
      </c>
      <c r="B494">
        <v>612.46384987907095</v>
      </c>
      <c r="C494">
        <v>0.40472899299839199</v>
      </c>
      <c r="D494">
        <v>9.8285976767900504E-2</v>
      </c>
      <c r="E494">
        <v>4.1178711990027601</v>
      </c>
      <c r="F494" s="1">
        <v>3.8238829960434399E-5</v>
      </c>
      <c r="G494">
        <v>1.2618931407217999E-3</v>
      </c>
      <c r="H494" t="s">
        <v>992</v>
      </c>
    </row>
    <row r="495" spans="1:8" x14ac:dyDescent="0.2">
      <c r="A495" t="s">
        <v>993</v>
      </c>
      <c r="B495">
        <v>601.80958200964096</v>
      </c>
      <c r="C495">
        <v>-0.34515257511605801</v>
      </c>
      <c r="D495">
        <v>8.3833532912651998E-2</v>
      </c>
      <c r="E495">
        <v>-4.1171183311060098</v>
      </c>
      <c r="F495" s="1">
        <v>3.8363912334086301E-5</v>
      </c>
      <c r="G495">
        <v>1.2618931407217999E-3</v>
      </c>
      <c r="H495" t="s">
        <v>994</v>
      </c>
    </row>
    <row r="496" spans="1:8" x14ac:dyDescent="0.2">
      <c r="A496" t="s">
        <v>995</v>
      </c>
      <c r="B496">
        <v>133.88583769239401</v>
      </c>
      <c r="C496">
        <v>-0.43262469652984398</v>
      </c>
      <c r="D496">
        <v>0.105091718663773</v>
      </c>
      <c r="E496">
        <v>-4.1166392750124103</v>
      </c>
      <c r="F496" s="1">
        <v>3.8443705370327202E-5</v>
      </c>
      <c r="G496">
        <v>1.26196316881302E-3</v>
      </c>
      <c r="H496" t="s">
        <v>996</v>
      </c>
    </row>
    <row r="497" spans="1:8" x14ac:dyDescent="0.2">
      <c r="A497" t="s">
        <v>997</v>
      </c>
      <c r="B497">
        <v>15.109080796794</v>
      </c>
      <c r="C497">
        <v>-0.36820485260187702</v>
      </c>
      <c r="D497">
        <v>8.9582508090755103E-2</v>
      </c>
      <c r="E497">
        <v>-4.1102315669578298</v>
      </c>
      <c r="F497" s="1">
        <v>3.9526253163058999E-5</v>
      </c>
      <c r="G497">
        <v>1.2948832412228699E-3</v>
      </c>
      <c r="H497" t="s">
        <v>998</v>
      </c>
    </row>
    <row r="498" spans="1:8" x14ac:dyDescent="0.2">
      <c r="A498" t="s">
        <v>999</v>
      </c>
      <c r="B498">
        <v>1085.96388182589</v>
      </c>
      <c r="C498">
        <v>-0.248108340425202</v>
      </c>
      <c r="D498">
        <v>6.0381870256583599E-2</v>
      </c>
      <c r="E498">
        <v>-4.1089873395922201</v>
      </c>
      <c r="F498" s="1">
        <v>3.9739785877121998E-5</v>
      </c>
      <c r="G498">
        <v>1.2992591161314999E-3</v>
      </c>
      <c r="H498" t="s">
        <v>1000</v>
      </c>
    </row>
    <row r="499" spans="1:8" x14ac:dyDescent="0.2">
      <c r="A499" t="s">
        <v>1001</v>
      </c>
      <c r="B499">
        <v>2448.2051227751199</v>
      </c>
      <c r="C499">
        <v>0.22696407059064899</v>
      </c>
      <c r="D499">
        <v>5.5249278509439899E-2</v>
      </c>
      <c r="E499">
        <v>4.1080006239696001</v>
      </c>
      <c r="F499" s="1">
        <v>3.9909902640776102E-5</v>
      </c>
      <c r="G499">
        <v>1.30220081929713E-3</v>
      </c>
      <c r="H499" t="s">
        <v>1002</v>
      </c>
    </row>
    <row r="500" spans="1:8" x14ac:dyDescent="0.2">
      <c r="A500" t="s">
        <v>1003</v>
      </c>
      <c r="B500">
        <v>2767.7907217414399</v>
      </c>
      <c r="C500">
        <v>-0.18300795165608999</v>
      </c>
      <c r="D500">
        <v>4.4562945273276498E-2</v>
      </c>
      <c r="E500">
        <v>-4.1067292687639396</v>
      </c>
      <c r="F500" s="1">
        <v>4.0130112345457397E-5</v>
      </c>
      <c r="G500">
        <v>1.3067619148323399E-3</v>
      </c>
      <c r="H500" t="s">
        <v>1004</v>
      </c>
    </row>
    <row r="501" spans="1:8" x14ac:dyDescent="0.2">
      <c r="A501" t="s">
        <v>1005</v>
      </c>
      <c r="B501">
        <v>229.355868853929</v>
      </c>
      <c r="C501">
        <v>0.30936470354121998</v>
      </c>
      <c r="D501">
        <v>7.5367441892187997E-2</v>
      </c>
      <c r="E501">
        <v>4.1047526063543698</v>
      </c>
      <c r="F501" s="1">
        <v>4.0474778828740797E-5</v>
      </c>
      <c r="G501">
        <v>1.31534936237642E-3</v>
      </c>
      <c r="H501" t="s">
        <v>1006</v>
      </c>
    </row>
    <row r="502" spans="1:8" x14ac:dyDescent="0.2">
      <c r="A502" t="s">
        <v>1007</v>
      </c>
      <c r="B502">
        <v>2380.5398233450201</v>
      </c>
      <c r="C502">
        <v>-0.21887342917650399</v>
      </c>
      <c r="D502">
        <v>5.3336377631696998E-2</v>
      </c>
      <c r="E502">
        <v>-4.1036425587033296</v>
      </c>
      <c r="F502" s="1">
        <v>4.0669565324240098E-5</v>
      </c>
      <c r="G502">
        <v>1.3190414510051401E-3</v>
      </c>
      <c r="H502" t="s">
        <v>1008</v>
      </c>
    </row>
    <row r="503" spans="1:8" x14ac:dyDescent="0.2">
      <c r="A503" t="s">
        <v>1009</v>
      </c>
      <c r="B503">
        <v>22.100912231538</v>
      </c>
      <c r="C503">
        <v>-0.44673417763766399</v>
      </c>
      <c r="D503">
        <v>0.108955985786092</v>
      </c>
      <c r="E503">
        <v>-4.10013432868862</v>
      </c>
      <c r="F503" s="1">
        <v>4.1291039624933897E-5</v>
      </c>
      <c r="G503">
        <v>1.3300337853708901E-3</v>
      </c>
      <c r="H503" t="s">
        <v>1010</v>
      </c>
    </row>
    <row r="504" spans="1:8" x14ac:dyDescent="0.2">
      <c r="A504" t="s">
        <v>1011</v>
      </c>
      <c r="B504">
        <v>25.896450212454099</v>
      </c>
      <c r="C504">
        <v>-0.46451922699759202</v>
      </c>
      <c r="D504">
        <v>0.11328640511721901</v>
      </c>
      <c r="E504">
        <v>-4.1003969233285096</v>
      </c>
      <c r="F504" s="1">
        <v>4.12442113858665E-5</v>
      </c>
      <c r="G504">
        <v>1.3300337853708901E-3</v>
      </c>
      <c r="H504" t="s">
        <v>1012</v>
      </c>
    </row>
    <row r="505" spans="1:8" x14ac:dyDescent="0.2">
      <c r="A505" t="s">
        <v>1013</v>
      </c>
      <c r="B505">
        <v>268.85947369147999</v>
      </c>
      <c r="C505">
        <v>-0.31434154684177401</v>
      </c>
      <c r="D505">
        <v>7.6649309168608598E-2</v>
      </c>
      <c r="E505">
        <v>-4.1010356159936698</v>
      </c>
      <c r="F505" s="1">
        <v>4.1130524209506201E-5</v>
      </c>
      <c r="G505">
        <v>1.3300337853708901E-3</v>
      </c>
      <c r="H505" t="s">
        <v>1014</v>
      </c>
    </row>
    <row r="506" spans="1:8" x14ac:dyDescent="0.2">
      <c r="A506" t="s">
        <v>1015</v>
      </c>
      <c r="B506">
        <v>23.414467787173699</v>
      </c>
      <c r="C506">
        <v>-0.32793224859800202</v>
      </c>
      <c r="D506">
        <v>7.9985757277240596E-2</v>
      </c>
      <c r="E506">
        <v>-4.0998830261911303</v>
      </c>
      <c r="F506" s="1">
        <v>4.1335901385457401E-5</v>
      </c>
      <c r="G506">
        <v>1.3300337853708901E-3</v>
      </c>
      <c r="H506" t="s">
        <v>1016</v>
      </c>
    </row>
    <row r="507" spans="1:8" x14ac:dyDescent="0.2">
      <c r="A507" t="s">
        <v>1017</v>
      </c>
      <c r="B507">
        <v>269.72451105378701</v>
      </c>
      <c r="C507">
        <v>0.42291841515577999</v>
      </c>
      <c r="D507">
        <v>0.103356832578496</v>
      </c>
      <c r="E507">
        <v>4.0918283252787297</v>
      </c>
      <c r="F507" s="1">
        <v>4.2798545155461503E-5</v>
      </c>
      <c r="G507">
        <v>1.3743746249626401E-3</v>
      </c>
      <c r="H507" t="s">
        <v>1018</v>
      </c>
    </row>
    <row r="508" spans="1:8" x14ac:dyDescent="0.2">
      <c r="A508" t="s">
        <v>1019</v>
      </c>
      <c r="B508">
        <v>1519.5475552960399</v>
      </c>
      <c r="C508">
        <v>0.27506132628920898</v>
      </c>
      <c r="D508">
        <v>6.7239675677639402E-2</v>
      </c>
      <c r="E508">
        <v>4.0907592655251399</v>
      </c>
      <c r="F508" s="1">
        <v>4.2996325495644597E-5</v>
      </c>
      <c r="G508">
        <v>1.3780025502539001E-3</v>
      </c>
      <c r="H508" t="s">
        <v>1020</v>
      </c>
    </row>
    <row r="509" spans="1:8" x14ac:dyDescent="0.2">
      <c r="A509" t="s">
        <v>1021</v>
      </c>
      <c r="B509">
        <v>96.438633379088003</v>
      </c>
      <c r="C509">
        <v>-0.39751116319235102</v>
      </c>
      <c r="D509">
        <v>9.7225232107605294E-2</v>
      </c>
      <c r="E509">
        <v>-4.08855967299107</v>
      </c>
      <c r="F509" s="1">
        <v>4.3405989457985403E-5</v>
      </c>
      <c r="G509">
        <v>1.3883935486275699E-3</v>
      </c>
      <c r="H509" t="s">
        <v>1022</v>
      </c>
    </row>
    <row r="510" spans="1:8" x14ac:dyDescent="0.2">
      <c r="A510" t="s">
        <v>1023</v>
      </c>
      <c r="B510">
        <v>1725.44309358587</v>
      </c>
      <c r="C510">
        <v>0.28708735379429301</v>
      </c>
      <c r="D510">
        <v>7.0236208676386205E-2</v>
      </c>
      <c r="E510">
        <v>4.0874551631488201</v>
      </c>
      <c r="F510" s="1">
        <v>4.3613093095800902E-5</v>
      </c>
      <c r="G510">
        <v>1.3922773078854E-3</v>
      </c>
      <c r="H510" t="s">
        <v>1024</v>
      </c>
    </row>
    <row r="511" spans="1:8" x14ac:dyDescent="0.2">
      <c r="A511" t="s">
        <v>1025</v>
      </c>
      <c r="B511">
        <v>751.30664997987196</v>
      </c>
      <c r="C511">
        <v>0.269653445464209</v>
      </c>
      <c r="D511">
        <v>6.6083352957845495E-2</v>
      </c>
      <c r="E511">
        <v>4.08050489865761</v>
      </c>
      <c r="F511" s="1">
        <v>4.4937982188881998E-5</v>
      </c>
      <c r="G511">
        <v>1.43175935801401E-3</v>
      </c>
      <c r="H511" t="s">
        <v>1026</v>
      </c>
    </row>
    <row r="512" spans="1:8" x14ac:dyDescent="0.2">
      <c r="A512" t="s">
        <v>1027</v>
      </c>
      <c r="B512">
        <v>382.11224424801497</v>
      </c>
      <c r="C512">
        <v>0.23415660573595901</v>
      </c>
      <c r="D512">
        <v>5.74153509761667E-2</v>
      </c>
      <c r="E512">
        <v>4.0782926822681604</v>
      </c>
      <c r="F512" s="1">
        <v>4.53676318148138E-5</v>
      </c>
      <c r="G512">
        <v>1.4426196660644001E-3</v>
      </c>
      <c r="H512" t="s">
        <v>1028</v>
      </c>
    </row>
    <row r="513" spans="1:8" x14ac:dyDescent="0.2">
      <c r="A513" t="s">
        <v>1029</v>
      </c>
      <c r="B513">
        <v>432.32407763892002</v>
      </c>
      <c r="C513">
        <v>-0.35631159614802399</v>
      </c>
      <c r="D513">
        <v>8.7388952330225103E-2</v>
      </c>
      <c r="E513">
        <v>-4.0773071040100701</v>
      </c>
      <c r="F513" s="1">
        <v>4.5560299546466601E-5</v>
      </c>
      <c r="G513">
        <v>1.4459166158799499E-3</v>
      </c>
      <c r="H513" t="s">
        <v>1030</v>
      </c>
    </row>
    <row r="514" spans="1:8" x14ac:dyDescent="0.2">
      <c r="A514" t="s">
        <v>1031</v>
      </c>
      <c r="B514">
        <v>2622.1900618296299</v>
      </c>
      <c r="C514">
        <v>-0.247062468170969</v>
      </c>
      <c r="D514">
        <v>6.0619949629182698E-2</v>
      </c>
      <c r="E514">
        <v>-4.0755967248780403</v>
      </c>
      <c r="F514" s="1">
        <v>4.5896499493740601E-5</v>
      </c>
      <c r="G514">
        <v>1.4499183460657699E-3</v>
      </c>
      <c r="H514" t="s">
        <v>1032</v>
      </c>
    </row>
    <row r="515" spans="1:8" x14ac:dyDescent="0.2">
      <c r="A515" t="s">
        <v>1033</v>
      </c>
      <c r="B515">
        <v>1426.5896541808499</v>
      </c>
      <c r="C515">
        <v>0.31350573269315302</v>
      </c>
      <c r="D515">
        <v>7.6925914676954504E-2</v>
      </c>
      <c r="E515">
        <v>4.0754241793510104</v>
      </c>
      <c r="F515" s="1">
        <v>4.5930546167795E-5</v>
      </c>
      <c r="G515">
        <v>1.4499183460657699E-3</v>
      </c>
      <c r="H515" t="s">
        <v>1034</v>
      </c>
    </row>
    <row r="516" spans="1:8" x14ac:dyDescent="0.2">
      <c r="A516" t="s">
        <v>1035</v>
      </c>
      <c r="B516">
        <v>6053.3828469682703</v>
      </c>
      <c r="C516">
        <v>-0.21545746885530601</v>
      </c>
      <c r="D516">
        <v>5.2869042058747998E-2</v>
      </c>
      <c r="E516">
        <v>-4.0753049509747203</v>
      </c>
      <c r="F516" s="1">
        <v>4.5954086296010303E-5</v>
      </c>
      <c r="G516">
        <v>1.4499183460657699E-3</v>
      </c>
      <c r="H516" t="s">
        <v>1036</v>
      </c>
    </row>
    <row r="517" spans="1:8" x14ac:dyDescent="0.2">
      <c r="A517" t="s">
        <v>1037</v>
      </c>
      <c r="B517">
        <v>37.247884088739497</v>
      </c>
      <c r="C517">
        <v>-0.45858941493480099</v>
      </c>
      <c r="D517">
        <v>0.112690583641067</v>
      </c>
      <c r="E517">
        <v>-4.06945638328986</v>
      </c>
      <c r="F517" s="1">
        <v>4.7122960164323003E-5</v>
      </c>
      <c r="G517">
        <v>1.48309555156496E-3</v>
      </c>
      <c r="H517" t="s">
        <v>1038</v>
      </c>
    </row>
    <row r="518" spans="1:8" x14ac:dyDescent="0.2">
      <c r="A518" t="s">
        <v>1039</v>
      </c>
      <c r="B518">
        <v>1472.0016461502701</v>
      </c>
      <c r="C518">
        <v>0.32715311457837198</v>
      </c>
      <c r="D518">
        <v>8.0398703270455105E-2</v>
      </c>
      <c r="E518">
        <v>4.0691342182205901</v>
      </c>
      <c r="F518" s="1">
        <v>4.7188159281130301E-5</v>
      </c>
      <c r="G518">
        <v>1.48309555156496E-3</v>
      </c>
      <c r="H518" t="s">
        <v>1040</v>
      </c>
    </row>
    <row r="519" spans="1:8" x14ac:dyDescent="0.2">
      <c r="A519" t="s">
        <v>1041</v>
      </c>
      <c r="B519">
        <v>247.52201773645899</v>
      </c>
      <c r="C519">
        <v>-0.324937394298912</v>
      </c>
      <c r="D519">
        <v>7.9868988622534998E-2</v>
      </c>
      <c r="E519">
        <v>-4.0683799795510502</v>
      </c>
      <c r="F519" s="1">
        <v>4.7341135271888898E-5</v>
      </c>
      <c r="G519">
        <v>1.48503109465815E-3</v>
      </c>
      <c r="H519" t="s">
        <v>1042</v>
      </c>
    </row>
    <row r="520" spans="1:8" x14ac:dyDescent="0.2">
      <c r="A520" t="s">
        <v>1043</v>
      </c>
      <c r="B520">
        <v>160.42551480377699</v>
      </c>
      <c r="C520">
        <v>-0.31303809681941103</v>
      </c>
      <c r="D520">
        <v>7.7033727284268702E-2</v>
      </c>
      <c r="E520">
        <v>-4.0636498823981704</v>
      </c>
      <c r="F520" s="1">
        <v>4.8311275589004903E-5</v>
      </c>
      <c r="G520">
        <v>1.51254319276636E-3</v>
      </c>
      <c r="H520" t="s">
        <v>1044</v>
      </c>
    </row>
    <row r="521" spans="1:8" x14ac:dyDescent="0.2">
      <c r="A521" t="s">
        <v>1045</v>
      </c>
      <c r="B521">
        <v>155.96243023639201</v>
      </c>
      <c r="C521">
        <v>-0.33644754446926001</v>
      </c>
      <c r="D521">
        <v>8.2834122674745894E-2</v>
      </c>
      <c r="E521">
        <v>-4.0617022744400302</v>
      </c>
      <c r="F521" s="1">
        <v>4.8716181664675198E-5</v>
      </c>
      <c r="G521">
        <v>1.5222869920563601E-3</v>
      </c>
      <c r="H521" t="s">
        <v>1046</v>
      </c>
    </row>
    <row r="522" spans="1:8" x14ac:dyDescent="0.2">
      <c r="A522" t="s">
        <v>1047</v>
      </c>
      <c r="B522">
        <v>92.083311080409203</v>
      </c>
      <c r="C522">
        <v>0.42402564101354601</v>
      </c>
      <c r="D522">
        <v>0.104443579469363</v>
      </c>
      <c r="E522">
        <v>4.0598535895442804</v>
      </c>
      <c r="F522" s="1">
        <v>4.9103496241857299E-5</v>
      </c>
      <c r="G522">
        <v>1.52872128722794E-3</v>
      </c>
      <c r="H522" t="s">
        <v>1048</v>
      </c>
    </row>
    <row r="523" spans="1:8" x14ac:dyDescent="0.2">
      <c r="A523" t="s">
        <v>1049</v>
      </c>
      <c r="B523">
        <v>624.85094691601705</v>
      </c>
      <c r="C523">
        <v>0.27771657032788599</v>
      </c>
      <c r="D523">
        <v>6.8406104347003199E-2</v>
      </c>
      <c r="E523">
        <v>4.05982145861012</v>
      </c>
      <c r="F523" s="1">
        <v>4.9110253673025201E-5</v>
      </c>
      <c r="G523">
        <v>1.52872128722794E-3</v>
      </c>
      <c r="H523" t="s">
        <v>1050</v>
      </c>
    </row>
    <row r="524" spans="1:8" x14ac:dyDescent="0.2">
      <c r="A524" t="s">
        <v>1051</v>
      </c>
      <c r="B524">
        <v>419.65487780453998</v>
      </c>
      <c r="C524">
        <v>-0.35048580640814597</v>
      </c>
      <c r="D524">
        <v>8.6358693576275805E-2</v>
      </c>
      <c r="E524">
        <v>-4.05848898233483</v>
      </c>
      <c r="F524" s="1">
        <v>4.9391263283734097E-5</v>
      </c>
      <c r="G524">
        <v>1.5345289428248499E-3</v>
      </c>
      <c r="H524" t="s">
        <v>1052</v>
      </c>
    </row>
    <row r="525" spans="1:8" x14ac:dyDescent="0.2">
      <c r="A525" t="s">
        <v>1053</v>
      </c>
      <c r="B525">
        <v>205.00089808881</v>
      </c>
      <c r="C525">
        <v>-0.35978281549198599</v>
      </c>
      <c r="D525">
        <v>8.8751906849726003E-2</v>
      </c>
      <c r="E525">
        <v>-4.0538037802519202</v>
      </c>
      <c r="F525" s="1">
        <v>5.03914886841181E-5</v>
      </c>
      <c r="G525">
        <v>1.56261698402335E-3</v>
      </c>
      <c r="H525" t="s">
        <v>1054</v>
      </c>
    </row>
    <row r="526" spans="1:8" x14ac:dyDescent="0.2">
      <c r="A526" t="s">
        <v>1055</v>
      </c>
      <c r="B526">
        <v>183.860925241659</v>
      </c>
      <c r="C526">
        <v>-0.204356000499337</v>
      </c>
      <c r="D526">
        <v>5.0416932391939201E-2</v>
      </c>
      <c r="E526">
        <v>-4.0533207952971404</v>
      </c>
      <c r="F526" s="1">
        <v>5.0495683874380597E-5</v>
      </c>
      <c r="G526">
        <v>1.5628654614758301E-3</v>
      </c>
      <c r="H526" t="s">
        <v>1056</v>
      </c>
    </row>
    <row r="527" spans="1:8" x14ac:dyDescent="0.2">
      <c r="A527" t="s">
        <v>1057</v>
      </c>
      <c r="B527">
        <v>1.32121418033468</v>
      </c>
      <c r="C527">
        <v>-0.21502851917396401</v>
      </c>
      <c r="D527">
        <v>5.3090830912218001E-2</v>
      </c>
      <c r="E527">
        <v>-4.0502006745665398</v>
      </c>
      <c r="F527" s="1">
        <v>5.1173729533184798E-5</v>
      </c>
      <c r="G527">
        <v>1.5808401733549799E-3</v>
      </c>
      <c r="H527" t="s">
        <v>1058</v>
      </c>
    </row>
    <row r="528" spans="1:8" x14ac:dyDescent="0.2">
      <c r="A528" t="s">
        <v>1059</v>
      </c>
      <c r="B528">
        <v>694.796686909649</v>
      </c>
      <c r="C528">
        <v>-0.26477470014193699</v>
      </c>
      <c r="D528">
        <v>6.5405570412919903E-2</v>
      </c>
      <c r="E528">
        <v>-4.0481980123459698</v>
      </c>
      <c r="F528" s="1">
        <v>5.1613472997984999E-5</v>
      </c>
      <c r="G528">
        <v>1.59139909439138E-3</v>
      </c>
      <c r="H528" t="s">
        <v>1060</v>
      </c>
    </row>
    <row r="529" spans="1:8" x14ac:dyDescent="0.2">
      <c r="A529" t="s">
        <v>1061</v>
      </c>
      <c r="B529">
        <v>3.75260609610375</v>
      </c>
      <c r="C529">
        <v>-0.26127841423849701</v>
      </c>
      <c r="D529">
        <v>6.4580190394533304E-2</v>
      </c>
      <c r="E529">
        <v>-4.0457981409205397</v>
      </c>
      <c r="F529" s="1">
        <v>5.2145152752416601E-5</v>
      </c>
      <c r="G529">
        <v>1.60474732400382E-3</v>
      </c>
      <c r="H529" t="s">
        <v>1062</v>
      </c>
    </row>
    <row r="530" spans="1:8" x14ac:dyDescent="0.2">
      <c r="A530" t="s">
        <v>1063</v>
      </c>
      <c r="B530">
        <v>3396.2905914857502</v>
      </c>
      <c r="C530">
        <v>-0.17089763274912301</v>
      </c>
      <c r="D530">
        <v>4.2263771927036599E-2</v>
      </c>
      <c r="E530">
        <v>-4.0435963227361302</v>
      </c>
      <c r="F530" s="1">
        <v>5.2637516577888102E-5</v>
      </c>
      <c r="G530">
        <v>1.61683744210606E-3</v>
      </c>
      <c r="H530" t="s">
        <v>1064</v>
      </c>
    </row>
    <row r="531" spans="1:8" x14ac:dyDescent="0.2">
      <c r="A531" t="s">
        <v>1065</v>
      </c>
      <c r="B531">
        <v>447.87368369243501</v>
      </c>
      <c r="C531">
        <v>0.24431737423549599</v>
      </c>
      <c r="D531">
        <v>6.0539041469501897E-2</v>
      </c>
      <c r="E531">
        <v>4.0356994148739096</v>
      </c>
      <c r="F531" s="1">
        <v>5.4439877719934702E-5</v>
      </c>
      <c r="G531">
        <v>1.6690444774928701E-3</v>
      </c>
      <c r="H531" t="s">
        <v>1066</v>
      </c>
    </row>
    <row r="532" spans="1:8" x14ac:dyDescent="0.2">
      <c r="A532" t="s">
        <v>1067</v>
      </c>
      <c r="B532">
        <v>212.35217900751101</v>
      </c>
      <c r="C532">
        <v>-0.29493088119468303</v>
      </c>
      <c r="D532">
        <v>7.3089376644282902E-2</v>
      </c>
      <c r="E532">
        <v>-4.0352085998773202</v>
      </c>
      <c r="F532" s="1">
        <v>5.4553808016151097E-5</v>
      </c>
      <c r="G532">
        <v>1.6693876204415101E-3</v>
      </c>
      <c r="H532" t="s">
        <v>1068</v>
      </c>
    </row>
    <row r="533" spans="1:8" x14ac:dyDescent="0.2">
      <c r="A533" t="s">
        <v>1069</v>
      </c>
      <c r="B533">
        <v>605.26770566123901</v>
      </c>
      <c r="C533">
        <v>-0.40067400474620202</v>
      </c>
      <c r="D533">
        <v>9.9340781375527001E-2</v>
      </c>
      <c r="E533">
        <v>-4.03332850012099</v>
      </c>
      <c r="F533" s="1">
        <v>5.4992319028710701E-5</v>
      </c>
      <c r="G533">
        <v>1.67964321785248E-3</v>
      </c>
      <c r="H533" t="s">
        <v>1070</v>
      </c>
    </row>
    <row r="534" spans="1:8" x14ac:dyDescent="0.2">
      <c r="A534" t="s">
        <v>1071</v>
      </c>
      <c r="B534">
        <v>5.7054289804839904</v>
      </c>
      <c r="C534">
        <v>-0.28016285485416698</v>
      </c>
      <c r="D534">
        <v>6.9541211577030998E-2</v>
      </c>
      <c r="E534">
        <v>-4.0287312875449404</v>
      </c>
      <c r="F534" s="1">
        <v>5.6078672349821198E-5</v>
      </c>
      <c r="G534">
        <v>1.7096104071524299E-3</v>
      </c>
      <c r="H534" t="s">
        <v>1072</v>
      </c>
    </row>
    <row r="535" spans="1:8" x14ac:dyDescent="0.2">
      <c r="A535" t="s">
        <v>1073</v>
      </c>
      <c r="B535">
        <v>60.683385520461798</v>
      </c>
      <c r="C535">
        <v>-0.45612005451687998</v>
      </c>
      <c r="D535">
        <v>0.11323260568040699</v>
      </c>
      <c r="E535">
        <v>-4.0281688456790903</v>
      </c>
      <c r="F535" s="1">
        <v>5.6212968432760698E-5</v>
      </c>
      <c r="G535">
        <v>1.7104953634155999E-3</v>
      </c>
      <c r="H535" t="s">
        <v>1074</v>
      </c>
    </row>
    <row r="536" spans="1:8" x14ac:dyDescent="0.2">
      <c r="A536" t="s">
        <v>1075</v>
      </c>
      <c r="B536">
        <v>104.85354072258799</v>
      </c>
      <c r="C536">
        <v>-0.448293098353505</v>
      </c>
      <c r="D536">
        <v>0.111323847087424</v>
      </c>
      <c r="E536">
        <v>-4.02692783336399</v>
      </c>
      <c r="F536" s="1">
        <v>5.6510367470425602E-5</v>
      </c>
      <c r="G536">
        <v>1.7131433194788001E-3</v>
      </c>
      <c r="H536" t="s">
        <v>1076</v>
      </c>
    </row>
    <row r="537" spans="1:8" x14ac:dyDescent="0.2">
      <c r="A537" t="s">
        <v>1077</v>
      </c>
      <c r="B537">
        <v>22.3466644726516</v>
      </c>
      <c r="C537">
        <v>0.45163689510865002</v>
      </c>
      <c r="D537">
        <v>0.112154262397008</v>
      </c>
      <c r="E537">
        <v>4.0269258203484704</v>
      </c>
      <c r="F537" s="1">
        <v>5.6510851082567302E-5</v>
      </c>
      <c r="G537">
        <v>1.7131433194788001E-3</v>
      </c>
      <c r="H537" t="s">
        <v>1078</v>
      </c>
    </row>
    <row r="538" spans="1:8" x14ac:dyDescent="0.2">
      <c r="A538" t="s">
        <v>1079</v>
      </c>
      <c r="B538">
        <v>418.18391383497698</v>
      </c>
      <c r="C538">
        <v>0.28599661631486001</v>
      </c>
      <c r="D538">
        <v>7.1043101135873907E-2</v>
      </c>
      <c r="E538">
        <v>4.0256775357803596</v>
      </c>
      <c r="F538" s="1">
        <v>5.68114983939578E-5</v>
      </c>
      <c r="G538">
        <v>1.71905034898216E-3</v>
      </c>
      <c r="H538" t="s">
        <v>1080</v>
      </c>
    </row>
    <row r="539" spans="1:8" x14ac:dyDescent="0.2">
      <c r="A539" t="s">
        <v>1081</v>
      </c>
      <c r="B539">
        <v>291.91342641365799</v>
      </c>
      <c r="C539">
        <v>0.28161644902284899</v>
      </c>
      <c r="D539">
        <v>6.9979508971353896E-2</v>
      </c>
      <c r="E539">
        <v>4.0242701493965702</v>
      </c>
      <c r="F539" s="1">
        <v>5.7152281969116402E-5</v>
      </c>
      <c r="G539">
        <v>1.7261476388776499E-3</v>
      </c>
      <c r="H539" t="s">
        <v>1082</v>
      </c>
    </row>
    <row r="540" spans="1:8" x14ac:dyDescent="0.2">
      <c r="A540" t="s">
        <v>1083</v>
      </c>
      <c r="B540">
        <v>1.7097696754385601</v>
      </c>
      <c r="C540">
        <v>-0.230418758944677</v>
      </c>
      <c r="D540">
        <v>5.7281732252018998E-2</v>
      </c>
      <c r="E540">
        <v>-4.0225522149176296</v>
      </c>
      <c r="F540" s="1">
        <v>5.7570885810821103E-5</v>
      </c>
      <c r="G540">
        <v>1.73556460768095E-3</v>
      </c>
      <c r="H540" t="s">
        <v>1084</v>
      </c>
    </row>
    <row r="541" spans="1:8" x14ac:dyDescent="0.2">
      <c r="A541" t="s">
        <v>1085</v>
      </c>
      <c r="B541">
        <v>176.774220236855</v>
      </c>
      <c r="C541">
        <v>0.34354172507323599</v>
      </c>
      <c r="D541">
        <v>8.5481118631309402E-2</v>
      </c>
      <c r="E541">
        <v>4.01891938914574</v>
      </c>
      <c r="F541" s="1">
        <v>5.8465667839531503E-5</v>
      </c>
      <c r="G541">
        <v>1.75927525319361E-3</v>
      </c>
      <c r="H541" t="s">
        <v>1086</v>
      </c>
    </row>
    <row r="542" spans="1:8" x14ac:dyDescent="0.2">
      <c r="A542" t="s">
        <v>1087</v>
      </c>
      <c r="B542">
        <v>2613.6996680463599</v>
      </c>
      <c r="C542">
        <v>0.35765145174782398</v>
      </c>
      <c r="D542">
        <v>8.9033739902446202E-2</v>
      </c>
      <c r="E542">
        <v>4.0170327803785497</v>
      </c>
      <c r="F542" s="1">
        <v>5.8935528628289997E-5</v>
      </c>
      <c r="G542">
        <v>1.7701356833291801E-3</v>
      </c>
      <c r="H542" t="s">
        <v>1088</v>
      </c>
    </row>
    <row r="543" spans="1:8" x14ac:dyDescent="0.2">
      <c r="A543" t="s">
        <v>1089</v>
      </c>
      <c r="B543">
        <v>722.37397242921895</v>
      </c>
      <c r="C543">
        <v>0.21338677400105399</v>
      </c>
      <c r="D543">
        <v>5.31368500144066E-2</v>
      </c>
      <c r="E543">
        <v>4.01579645656828</v>
      </c>
      <c r="F543" s="1">
        <v>5.9245372732831097E-5</v>
      </c>
      <c r="G543">
        <v>1.77615878512135E-3</v>
      </c>
      <c r="H543" t="s">
        <v>1090</v>
      </c>
    </row>
    <row r="544" spans="1:8" x14ac:dyDescent="0.2">
      <c r="A544" t="s">
        <v>1091</v>
      </c>
      <c r="B544">
        <v>11181.404085534699</v>
      </c>
      <c r="C544">
        <v>-0.31132614289223298</v>
      </c>
      <c r="D544">
        <v>7.7558165772064994E-2</v>
      </c>
      <c r="E544">
        <v>-4.01409883528172</v>
      </c>
      <c r="F544" s="1">
        <v>5.9673340015007702E-5</v>
      </c>
      <c r="G544">
        <v>1.7856944786443099E-3</v>
      </c>
      <c r="H544" t="s">
        <v>1092</v>
      </c>
    </row>
    <row r="545" spans="1:8" x14ac:dyDescent="0.2">
      <c r="A545" t="s">
        <v>1093</v>
      </c>
      <c r="B545">
        <v>2828.7403962133199</v>
      </c>
      <c r="C545">
        <v>-0.32100278904817298</v>
      </c>
      <c r="D545">
        <v>7.9983969066198493E-2</v>
      </c>
      <c r="E545">
        <v>-4.0133390827666497</v>
      </c>
      <c r="F545" s="1">
        <v>5.9865819021562298E-5</v>
      </c>
      <c r="G545">
        <v>1.7881612008848601E-3</v>
      </c>
      <c r="H545" s="2">
        <v>41166</v>
      </c>
    </row>
    <row r="546" spans="1:8" x14ac:dyDescent="0.2">
      <c r="A546" t="s">
        <v>1094</v>
      </c>
      <c r="B546">
        <v>36.078534872960603</v>
      </c>
      <c r="C546">
        <v>-0.452752214538372</v>
      </c>
      <c r="D546">
        <v>0.11286317892728299</v>
      </c>
      <c r="E546">
        <v>-4.0115139307752301</v>
      </c>
      <c r="F546" s="1">
        <v>6.0330616291337197E-5</v>
      </c>
      <c r="G546">
        <v>1.79704013116364E-3</v>
      </c>
      <c r="H546" t="s">
        <v>1095</v>
      </c>
    </row>
    <row r="547" spans="1:8" x14ac:dyDescent="0.2">
      <c r="A547" t="s">
        <v>1096</v>
      </c>
      <c r="B547">
        <v>709.54243073324199</v>
      </c>
      <c r="C547">
        <v>0.249789924425557</v>
      </c>
      <c r="D547">
        <v>6.2271499903379698E-2</v>
      </c>
      <c r="E547">
        <v>4.01130412489068</v>
      </c>
      <c r="F547" s="1">
        <v>6.03842643618281E-5</v>
      </c>
      <c r="G547">
        <v>1.79704013116364E-3</v>
      </c>
      <c r="H547" t="s">
        <v>1097</v>
      </c>
    </row>
    <row r="548" spans="1:8" x14ac:dyDescent="0.2">
      <c r="A548" t="s">
        <v>1098</v>
      </c>
      <c r="B548">
        <v>2470.9163102603902</v>
      </c>
      <c r="C548">
        <v>-0.211781042718347</v>
      </c>
      <c r="D548">
        <v>5.2819480496489601E-2</v>
      </c>
      <c r="E548">
        <v>-4.0095252874064498</v>
      </c>
      <c r="F548" s="1">
        <v>6.0840937631201197E-5</v>
      </c>
      <c r="G548">
        <v>1.80402261965217E-3</v>
      </c>
      <c r="H548" t="s">
        <v>1099</v>
      </c>
    </row>
    <row r="549" spans="1:8" x14ac:dyDescent="0.2">
      <c r="A549" t="s">
        <v>1100</v>
      </c>
      <c r="B549">
        <v>1.75732406748711</v>
      </c>
      <c r="C549">
        <v>-0.22758393766859</v>
      </c>
      <c r="D549">
        <v>5.6756935602304999E-2</v>
      </c>
      <c r="E549">
        <v>-4.0097995998809299</v>
      </c>
      <c r="F549" s="1">
        <v>6.0770301951712497E-5</v>
      </c>
      <c r="G549">
        <v>1.80402261965217E-3</v>
      </c>
      <c r="H549" t="s">
        <v>1101</v>
      </c>
    </row>
    <row r="550" spans="1:8" x14ac:dyDescent="0.2">
      <c r="A550" t="s">
        <v>1102</v>
      </c>
      <c r="B550">
        <v>131.71662946257101</v>
      </c>
      <c r="C550">
        <v>-0.38497361119194401</v>
      </c>
      <c r="D550">
        <v>9.6030125757280996E-2</v>
      </c>
      <c r="E550">
        <v>-4.0088837555516301</v>
      </c>
      <c r="F550" s="1">
        <v>6.1006436204942702E-5</v>
      </c>
      <c r="G550">
        <v>1.8056349396978399E-3</v>
      </c>
      <c r="H550" t="s">
        <v>1103</v>
      </c>
    </row>
    <row r="551" spans="1:8" x14ac:dyDescent="0.2">
      <c r="A551" t="s">
        <v>1104</v>
      </c>
      <c r="B551">
        <v>4165.3317253487303</v>
      </c>
      <c r="C551">
        <v>0.40290241155294199</v>
      </c>
      <c r="D551">
        <v>0.100536191846745</v>
      </c>
      <c r="E551">
        <v>4.0075360340594299</v>
      </c>
      <c r="F551" s="1">
        <v>6.1355502704812102E-5</v>
      </c>
      <c r="G551">
        <v>1.8126646608190801E-3</v>
      </c>
      <c r="H551" t="s">
        <v>1105</v>
      </c>
    </row>
    <row r="552" spans="1:8" x14ac:dyDescent="0.2">
      <c r="A552" t="s">
        <v>1106</v>
      </c>
      <c r="B552">
        <v>647.828235465175</v>
      </c>
      <c r="C552">
        <v>0.24618092418457199</v>
      </c>
      <c r="D552">
        <v>6.1483484144425997E-2</v>
      </c>
      <c r="E552">
        <v>4.00401713745251</v>
      </c>
      <c r="F552" s="1">
        <v>6.2275850297971704E-5</v>
      </c>
      <c r="G552">
        <v>1.8365159555203999E-3</v>
      </c>
      <c r="H552" t="s">
        <v>1107</v>
      </c>
    </row>
    <row r="553" spans="1:8" x14ac:dyDescent="0.2">
      <c r="A553" t="s">
        <v>1108</v>
      </c>
      <c r="B553">
        <v>737.30605786655406</v>
      </c>
      <c r="C553">
        <v>-0.18773830350114801</v>
      </c>
      <c r="D553">
        <v>4.6896979854764098E-2</v>
      </c>
      <c r="E553">
        <v>-4.0032066901228403</v>
      </c>
      <c r="F553" s="1">
        <v>6.2489662167413801E-5</v>
      </c>
      <c r="G553">
        <v>1.8394828270983799E-3</v>
      </c>
      <c r="H553" t="s">
        <v>1109</v>
      </c>
    </row>
    <row r="554" spans="1:8" x14ac:dyDescent="0.2">
      <c r="A554" t="s">
        <v>1110</v>
      </c>
      <c r="B554">
        <v>3293.2673668624202</v>
      </c>
      <c r="C554">
        <v>0.22535453857135099</v>
      </c>
      <c r="D554">
        <v>5.6322485453560799E-2</v>
      </c>
      <c r="E554">
        <v>4.0011469088515499</v>
      </c>
      <c r="F554" s="1">
        <v>6.3036204677732497E-5</v>
      </c>
      <c r="G554">
        <v>1.85221571393938E-3</v>
      </c>
      <c r="H554" t="s">
        <v>1111</v>
      </c>
    </row>
    <row r="555" spans="1:8" x14ac:dyDescent="0.2">
      <c r="A555" t="s">
        <v>1112</v>
      </c>
      <c r="B555">
        <v>32.420112043294601</v>
      </c>
      <c r="C555">
        <v>-0.42614058771089602</v>
      </c>
      <c r="D555">
        <v>0.10656367233365401</v>
      </c>
      <c r="E555">
        <v>-3.9989292634044999</v>
      </c>
      <c r="F555" s="1">
        <v>6.3629692062084394E-5</v>
      </c>
      <c r="G555">
        <v>1.8637648296714101E-3</v>
      </c>
      <c r="H555" t="s">
        <v>1113</v>
      </c>
    </row>
    <row r="556" spans="1:8" x14ac:dyDescent="0.2">
      <c r="A556" t="s">
        <v>1114</v>
      </c>
      <c r="B556">
        <v>624.27128552782995</v>
      </c>
      <c r="C556">
        <v>-0.35589115474327399</v>
      </c>
      <c r="D556">
        <v>8.8999009077622093E-2</v>
      </c>
      <c r="E556">
        <v>-3.9988215423036499</v>
      </c>
      <c r="F556" s="1">
        <v>6.3658654715221293E-5</v>
      </c>
      <c r="G556">
        <v>1.8637648296714101E-3</v>
      </c>
      <c r="H556" t="s">
        <v>1115</v>
      </c>
    </row>
    <row r="557" spans="1:8" x14ac:dyDescent="0.2">
      <c r="A557" t="s">
        <v>1116</v>
      </c>
      <c r="B557">
        <v>9.6775957640379104</v>
      </c>
      <c r="C557">
        <v>-0.39367097840780702</v>
      </c>
      <c r="D557">
        <v>9.8531911067733693E-2</v>
      </c>
      <c r="E557">
        <v>-3.9953652998487601</v>
      </c>
      <c r="F557" s="1">
        <v>6.4594575418894294E-5</v>
      </c>
      <c r="G557">
        <v>1.88776484888779E-3</v>
      </c>
      <c r="H557" t="s">
        <v>1117</v>
      </c>
    </row>
    <row r="558" spans="1:8" x14ac:dyDescent="0.2">
      <c r="A558" t="s">
        <v>1118</v>
      </c>
      <c r="B558">
        <v>2138.23449720082</v>
      </c>
      <c r="C558">
        <v>0.237860569019201</v>
      </c>
      <c r="D558">
        <v>5.9554254791703697E-2</v>
      </c>
      <c r="E558">
        <v>3.9940146988849099</v>
      </c>
      <c r="F558" s="1">
        <v>6.4963833534006202E-5</v>
      </c>
      <c r="G558">
        <v>1.89201824379196E-3</v>
      </c>
      <c r="H558" t="s">
        <v>1119</v>
      </c>
    </row>
    <row r="559" spans="1:8" x14ac:dyDescent="0.2">
      <c r="A559" t="s">
        <v>1120</v>
      </c>
      <c r="B559">
        <v>27.056008785444099</v>
      </c>
      <c r="C559">
        <v>-0.45140688034385501</v>
      </c>
      <c r="D559">
        <v>0.113021781535452</v>
      </c>
      <c r="E559">
        <v>-3.9939812858308201</v>
      </c>
      <c r="F559" s="1">
        <v>6.4972994032612205E-5</v>
      </c>
      <c r="G559">
        <v>1.89201824379196E-3</v>
      </c>
      <c r="H559" t="s">
        <v>1121</v>
      </c>
    </row>
    <row r="560" spans="1:8" x14ac:dyDescent="0.2">
      <c r="A560" t="s">
        <v>1122</v>
      </c>
      <c r="B560">
        <v>248.806055736762</v>
      </c>
      <c r="C560">
        <v>-0.27014983258096797</v>
      </c>
      <c r="D560">
        <v>6.76480484789269E-2</v>
      </c>
      <c r="E560">
        <v>-3.99346084115232</v>
      </c>
      <c r="F560" s="1">
        <v>6.5115836689882893E-5</v>
      </c>
      <c r="G560">
        <v>1.8927857430660301E-3</v>
      </c>
      <c r="H560" t="s">
        <v>1123</v>
      </c>
    </row>
    <row r="561" spans="1:8" x14ac:dyDescent="0.2">
      <c r="A561" t="s">
        <v>1124</v>
      </c>
      <c r="B561">
        <v>299.94348288357298</v>
      </c>
      <c r="C561">
        <v>-0.308597626817738</v>
      </c>
      <c r="D561">
        <v>7.72932159487522E-2</v>
      </c>
      <c r="E561">
        <v>-3.9925577300645299</v>
      </c>
      <c r="F561" s="1">
        <v>6.5364412637577407E-5</v>
      </c>
      <c r="G561">
        <v>1.8966184659785601E-3</v>
      </c>
      <c r="H561" t="s">
        <v>1125</v>
      </c>
    </row>
    <row r="562" spans="1:8" x14ac:dyDescent="0.2">
      <c r="A562" t="s">
        <v>1126</v>
      </c>
      <c r="B562">
        <v>295.20290301390497</v>
      </c>
      <c r="C562">
        <v>-0.259201558398228</v>
      </c>
      <c r="D562">
        <v>6.5011773299273906E-2</v>
      </c>
      <c r="E562">
        <v>-3.9869941280485399</v>
      </c>
      <c r="F562" s="1">
        <v>6.6915681051719E-5</v>
      </c>
      <c r="G562">
        <v>1.9381691647226099E-3</v>
      </c>
      <c r="H562" t="s">
        <v>1127</v>
      </c>
    </row>
    <row r="563" spans="1:8" x14ac:dyDescent="0.2">
      <c r="A563" t="s">
        <v>1128</v>
      </c>
      <c r="B563">
        <v>155.854294262732</v>
      </c>
      <c r="C563">
        <v>-0.30570839254767701</v>
      </c>
      <c r="D563">
        <v>7.6744477326601501E-2</v>
      </c>
      <c r="E563">
        <v>-3.9834578747168199</v>
      </c>
      <c r="F563" s="1">
        <v>6.7919715493533193E-5</v>
      </c>
      <c r="G563">
        <v>1.9637499235843799E-3</v>
      </c>
      <c r="H563" t="s">
        <v>1129</v>
      </c>
    </row>
    <row r="564" spans="1:8" x14ac:dyDescent="0.2">
      <c r="A564" t="s">
        <v>1130</v>
      </c>
      <c r="B564">
        <v>468.04737652309899</v>
      </c>
      <c r="C564">
        <v>0.25240242357729797</v>
      </c>
      <c r="D564">
        <v>6.3467547136774494E-2</v>
      </c>
      <c r="E564">
        <v>3.9768737719351699</v>
      </c>
      <c r="F564" s="1">
        <v>6.98272065923105E-5</v>
      </c>
      <c r="G564">
        <v>2.0134030667190799E-3</v>
      </c>
      <c r="H564" t="s">
        <v>1131</v>
      </c>
    </row>
    <row r="565" spans="1:8" x14ac:dyDescent="0.2">
      <c r="A565" t="s">
        <v>1132</v>
      </c>
      <c r="B565">
        <v>294.62192696549101</v>
      </c>
      <c r="C565">
        <v>-0.36054959438609802</v>
      </c>
      <c r="D565">
        <v>9.0666041004842199E-2</v>
      </c>
      <c r="E565">
        <v>-3.9766773798675299</v>
      </c>
      <c r="F565" s="1">
        <v>6.9884874738726098E-5</v>
      </c>
      <c r="G565">
        <v>2.0134030667190799E-3</v>
      </c>
      <c r="H565" t="s">
        <v>1133</v>
      </c>
    </row>
    <row r="566" spans="1:8" x14ac:dyDescent="0.2">
      <c r="A566" t="s">
        <v>1134</v>
      </c>
      <c r="B566">
        <v>41.029577902159403</v>
      </c>
      <c r="C566">
        <v>-0.26162577728453601</v>
      </c>
      <c r="D566">
        <v>6.5844576516464304E-2</v>
      </c>
      <c r="E566">
        <v>-3.9733838552233101</v>
      </c>
      <c r="F566" s="1">
        <v>7.0858717643025793E-5</v>
      </c>
      <c r="G566">
        <v>2.0378465539496E-3</v>
      </c>
      <c r="H566" t="s">
        <v>1135</v>
      </c>
    </row>
    <row r="567" spans="1:8" x14ac:dyDescent="0.2">
      <c r="A567" t="s">
        <v>1136</v>
      </c>
      <c r="B567">
        <v>215.44345084504499</v>
      </c>
      <c r="C567">
        <v>0.26468775489722501</v>
      </c>
      <c r="D567">
        <v>6.6626244727374495E-2</v>
      </c>
      <c r="E567">
        <v>3.97272510225199</v>
      </c>
      <c r="F567" s="1">
        <v>7.1055034870534198E-5</v>
      </c>
      <c r="G567">
        <v>2.0398820876524901E-3</v>
      </c>
      <c r="H567" t="s">
        <v>1137</v>
      </c>
    </row>
    <row r="568" spans="1:8" x14ac:dyDescent="0.2">
      <c r="A568" t="s">
        <v>1138</v>
      </c>
      <c r="B568">
        <v>23.239109497686499</v>
      </c>
      <c r="C568">
        <v>-0.44917586480885402</v>
      </c>
      <c r="D568">
        <v>0.113096186741862</v>
      </c>
      <c r="E568">
        <v>-3.9716269641706101</v>
      </c>
      <c r="F568" s="1">
        <v>7.1383438956918005E-5</v>
      </c>
      <c r="G568">
        <v>2.0456957665096298E-3</v>
      </c>
      <c r="H568" t="s">
        <v>1139</v>
      </c>
    </row>
    <row r="569" spans="1:8" x14ac:dyDescent="0.2">
      <c r="A569" t="s">
        <v>1140</v>
      </c>
      <c r="B569">
        <v>118.666276549778</v>
      </c>
      <c r="C569">
        <v>-0.446727299264644</v>
      </c>
      <c r="D569">
        <v>0.112554745445148</v>
      </c>
      <c r="E569">
        <v>-3.9689779182375799</v>
      </c>
      <c r="F569" s="1">
        <v>7.2181569629859306E-5</v>
      </c>
      <c r="G569">
        <v>2.0612975833314302E-3</v>
      </c>
      <c r="H569" t="s">
        <v>1141</v>
      </c>
    </row>
    <row r="570" spans="1:8" x14ac:dyDescent="0.2">
      <c r="A570" t="s">
        <v>1142</v>
      </c>
      <c r="B570">
        <v>16.296827648491099</v>
      </c>
      <c r="C570">
        <v>-0.19542088269747199</v>
      </c>
      <c r="D570">
        <v>4.9232708927151002E-2</v>
      </c>
      <c r="E570">
        <v>-3.9693302878505801</v>
      </c>
      <c r="F570" s="1">
        <v>7.2074919622121998E-5</v>
      </c>
      <c r="G570">
        <v>2.0612975833314302E-3</v>
      </c>
      <c r="H570" t="s">
        <v>1143</v>
      </c>
    </row>
    <row r="571" spans="1:8" x14ac:dyDescent="0.2">
      <c r="A571" t="s">
        <v>1144</v>
      </c>
      <c r="B571">
        <v>45.0388466482095</v>
      </c>
      <c r="C571">
        <v>0.43093975115026001</v>
      </c>
      <c r="D571">
        <v>0.10859375004560699</v>
      </c>
      <c r="E571">
        <v>3.9683660520911599</v>
      </c>
      <c r="F571" s="1">
        <v>7.2367114926149699E-5</v>
      </c>
      <c r="G571">
        <v>2.06297061479826E-3</v>
      </c>
      <c r="H571" t="s">
        <v>1145</v>
      </c>
    </row>
    <row r="572" spans="1:8" x14ac:dyDescent="0.2">
      <c r="A572" t="s">
        <v>1146</v>
      </c>
      <c r="B572">
        <v>163.38873847730599</v>
      </c>
      <c r="C572">
        <v>-0.34117925087241002</v>
      </c>
      <c r="D572">
        <v>8.60618500347161E-2</v>
      </c>
      <c r="E572">
        <v>-3.9643494851061498</v>
      </c>
      <c r="F572" s="1">
        <v>7.3596365149310601E-5</v>
      </c>
      <c r="G572">
        <v>2.0932925739227601E-3</v>
      </c>
      <c r="H572" t="s">
        <v>1147</v>
      </c>
    </row>
    <row r="573" spans="1:8" x14ac:dyDescent="0.2">
      <c r="A573" t="s">
        <v>1148</v>
      </c>
      <c r="B573">
        <v>181.47110715658701</v>
      </c>
      <c r="C573">
        <v>0.32675221100219198</v>
      </c>
      <c r="D573">
        <v>8.2428857112477605E-2</v>
      </c>
      <c r="E573">
        <v>3.9640512127485299</v>
      </c>
      <c r="F573" s="1">
        <v>7.3688433274898195E-5</v>
      </c>
      <c r="G573">
        <v>2.0932925739227601E-3</v>
      </c>
      <c r="H573" t="s">
        <v>1149</v>
      </c>
    </row>
    <row r="574" spans="1:8" x14ac:dyDescent="0.2">
      <c r="A574" t="s">
        <v>1150</v>
      </c>
      <c r="B574">
        <v>580.92219509774395</v>
      </c>
      <c r="C574">
        <v>-0.32125241828842399</v>
      </c>
      <c r="D574">
        <v>8.1050269102277195E-2</v>
      </c>
      <c r="E574">
        <v>-3.9636193913561999</v>
      </c>
      <c r="F574" s="1">
        <v>7.3821917185243102E-5</v>
      </c>
      <c r="G574">
        <v>2.0934246637749E-3</v>
      </c>
      <c r="H574" t="s">
        <v>1151</v>
      </c>
    </row>
    <row r="575" spans="1:8" x14ac:dyDescent="0.2">
      <c r="A575" t="s">
        <v>1152</v>
      </c>
      <c r="B575">
        <v>882.68963292972296</v>
      </c>
      <c r="C575">
        <v>0.29574960069494299</v>
      </c>
      <c r="D575">
        <v>7.46362571890688E-2</v>
      </c>
      <c r="E575">
        <v>3.9625459774295599</v>
      </c>
      <c r="F575" s="1">
        <v>7.4154720571741701E-5</v>
      </c>
      <c r="G575">
        <v>2.0991987013418601E-3</v>
      </c>
      <c r="H575" t="s">
        <v>1153</v>
      </c>
    </row>
    <row r="576" spans="1:8" x14ac:dyDescent="0.2">
      <c r="A576" t="s">
        <v>1154</v>
      </c>
      <c r="B576">
        <v>1132.6743136249499</v>
      </c>
      <c r="C576">
        <v>0.20173175643821001</v>
      </c>
      <c r="D576">
        <v>5.0977838618405102E-2</v>
      </c>
      <c r="E576">
        <v>3.9572442046488798</v>
      </c>
      <c r="F576" s="1">
        <v>7.5819408717256098E-5</v>
      </c>
      <c r="G576">
        <v>2.1425905604290302E-3</v>
      </c>
      <c r="H576" t="s">
        <v>1155</v>
      </c>
    </row>
    <row r="577" spans="1:8" x14ac:dyDescent="0.2">
      <c r="A577" t="s">
        <v>1156</v>
      </c>
      <c r="B577">
        <v>216.69357462381001</v>
      </c>
      <c r="C577">
        <v>0.29183491675456102</v>
      </c>
      <c r="D577">
        <v>7.3768746193566603E-2</v>
      </c>
      <c r="E577">
        <v>3.9560780386424899</v>
      </c>
      <c r="F577" s="1">
        <v>7.6190281043889496E-5</v>
      </c>
      <c r="G577">
        <v>2.14933311923986E-3</v>
      </c>
      <c r="H577" t="s">
        <v>1157</v>
      </c>
    </row>
    <row r="578" spans="1:8" x14ac:dyDescent="0.2">
      <c r="A578" t="s">
        <v>1158</v>
      </c>
      <c r="B578">
        <v>2204.9973532143699</v>
      </c>
      <c r="C578">
        <v>0.188869705878491</v>
      </c>
      <c r="D578">
        <v>4.7768296682629802E-2</v>
      </c>
      <c r="E578">
        <v>3.95387147951562</v>
      </c>
      <c r="F578" s="1">
        <v>7.6896724983335603E-5</v>
      </c>
      <c r="G578">
        <v>2.1655023990541102E-3</v>
      </c>
      <c r="H578" t="s">
        <v>1159</v>
      </c>
    </row>
    <row r="579" spans="1:8" x14ac:dyDescent="0.2">
      <c r="A579" t="s">
        <v>1160</v>
      </c>
      <c r="B579">
        <v>17.162634301351002</v>
      </c>
      <c r="C579">
        <v>-0.359302615019855</v>
      </c>
      <c r="D579">
        <v>9.0903590908144302E-2</v>
      </c>
      <c r="E579">
        <v>-3.9525678956172499</v>
      </c>
      <c r="F579" s="1">
        <v>7.7316981218181294E-5</v>
      </c>
      <c r="G579">
        <v>2.17357029033604E-3</v>
      </c>
      <c r="H579" t="s">
        <v>1161</v>
      </c>
    </row>
    <row r="580" spans="1:8" x14ac:dyDescent="0.2">
      <c r="A580" t="s">
        <v>1162</v>
      </c>
      <c r="B580">
        <v>621.33839783660096</v>
      </c>
      <c r="C580">
        <v>0.246572455182311</v>
      </c>
      <c r="D580">
        <v>6.2403936207004698E-2</v>
      </c>
      <c r="E580">
        <v>3.9512324088722099</v>
      </c>
      <c r="F580" s="1">
        <v>7.7749773854512904E-5</v>
      </c>
      <c r="G580">
        <v>2.1819621336130902E-3</v>
      </c>
      <c r="H580" t="s">
        <v>1163</v>
      </c>
    </row>
    <row r="581" spans="1:8" x14ac:dyDescent="0.2">
      <c r="A581" t="s">
        <v>1164</v>
      </c>
      <c r="B581">
        <v>134.44062567631499</v>
      </c>
      <c r="C581">
        <v>-0.32470016612260599</v>
      </c>
      <c r="D581">
        <v>8.2214581883788607E-2</v>
      </c>
      <c r="E581">
        <v>-3.9494230668420101</v>
      </c>
      <c r="F581" s="1">
        <v>7.8339784062984605E-5</v>
      </c>
      <c r="G581">
        <v>2.1942753414778801E-3</v>
      </c>
      <c r="H581" t="s">
        <v>1165</v>
      </c>
    </row>
    <row r="582" spans="1:8" x14ac:dyDescent="0.2">
      <c r="A582" t="s">
        <v>1166</v>
      </c>
      <c r="B582">
        <v>193.020466717982</v>
      </c>
      <c r="C582">
        <v>0.37742795025484799</v>
      </c>
      <c r="D582">
        <v>9.5574118531304E-2</v>
      </c>
      <c r="E582">
        <v>3.9490602273378701</v>
      </c>
      <c r="F582" s="1">
        <v>7.8458611200605996E-5</v>
      </c>
      <c r="G582">
        <v>2.1942753414778801E-3</v>
      </c>
      <c r="H582" t="s">
        <v>1167</v>
      </c>
    </row>
    <row r="583" spans="1:8" x14ac:dyDescent="0.2">
      <c r="A583" t="s">
        <v>1168</v>
      </c>
      <c r="B583">
        <v>396.55182255688698</v>
      </c>
      <c r="C583">
        <v>0.29879008115015099</v>
      </c>
      <c r="D583">
        <v>7.5684094806525506E-2</v>
      </c>
      <c r="E583">
        <v>3.94785829062184</v>
      </c>
      <c r="F583" s="1">
        <v>7.8853454513301804E-5</v>
      </c>
      <c r="G583">
        <v>2.2015288357158801E-3</v>
      </c>
      <c r="H583" t="s">
        <v>1169</v>
      </c>
    </row>
    <row r="584" spans="1:8" x14ac:dyDescent="0.2">
      <c r="A584" t="s">
        <v>1170</v>
      </c>
      <c r="B584">
        <v>98.953788835193393</v>
      </c>
      <c r="C584">
        <v>0.442613459398151</v>
      </c>
      <c r="D584">
        <v>0.112143700254957</v>
      </c>
      <c r="E584">
        <v>3.9468419393320899</v>
      </c>
      <c r="F584" s="1">
        <v>7.9188797019082299E-5</v>
      </c>
      <c r="G584">
        <v>2.2070990784958302E-3</v>
      </c>
      <c r="H584" t="s">
        <v>1171</v>
      </c>
    </row>
    <row r="585" spans="1:8" x14ac:dyDescent="0.2">
      <c r="A585" t="s">
        <v>1172</v>
      </c>
      <c r="B585">
        <v>7.7160809212844104</v>
      </c>
      <c r="C585">
        <v>-0.38931359783619401</v>
      </c>
      <c r="D585">
        <v>9.8661642801712496E-2</v>
      </c>
      <c r="E585">
        <v>-3.9459468419619301</v>
      </c>
      <c r="F585" s="1">
        <v>7.94852482064502E-5</v>
      </c>
      <c r="G585">
        <v>2.2115681474428198E-3</v>
      </c>
      <c r="H585" t="s">
        <v>1173</v>
      </c>
    </row>
    <row r="586" spans="1:8" x14ac:dyDescent="0.2">
      <c r="A586" t="s">
        <v>1174</v>
      </c>
      <c r="B586">
        <v>2375.3595927760002</v>
      </c>
      <c r="C586">
        <v>-0.212757043165898</v>
      </c>
      <c r="D586">
        <v>5.3949163813852397E-2</v>
      </c>
      <c r="E586">
        <v>-3.9436578461160399</v>
      </c>
      <c r="F586" s="1">
        <v>8.0248129807477397E-5</v>
      </c>
      <c r="G586">
        <v>2.2289775405841001E-3</v>
      </c>
      <c r="H586" t="s">
        <v>1175</v>
      </c>
    </row>
    <row r="587" spans="1:8" x14ac:dyDescent="0.2">
      <c r="A587" t="s">
        <v>1176</v>
      </c>
      <c r="B587">
        <v>750.10936975188997</v>
      </c>
      <c r="C587">
        <v>0.37202665073740898</v>
      </c>
      <c r="D587">
        <v>9.4369102229905896E-2</v>
      </c>
      <c r="E587">
        <v>3.9422506090082599</v>
      </c>
      <c r="F587" s="1">
        <v>8.0720566932497001E-5</v>
      </c>
      <c r="G587">
        <v>2.2382738772801099E-3</v>
      </c>
      <c r="H587" t="s">
        <v>1177</v>
      </c>
    </row>
    <row r="588" spans="1:8" x14ac:dyDescent="0.2">
      <c r="A588" t="s">
        <v>1178</v>
      </c>
      <c r="B588">
        <v>2960.3385082220002</v>
      </c>
      <c r="C588">
        <v>0.31103590854816598</v>
      </c>
      <c r="D588">
        <v>7.8916269601047306E-2</v>
      </c>
      <c r="E588">
        <v>3.9413407415299102</v>
      </c>
      <c r="F588" s="1">
        <v>8.1027425459024004E-5</v>
      </c>
      <c r="G588">
        <v>2.2429550873657301E-3</v>
      </c>
      <c r="H588" t="s">
        <v>1179</v>
      </c>
    </row>
    <row r="589" spans="1:8" x14ac:dyDescent="0.2">
      <c r="A589" t="s">
        <v>1180</v>
      </c>
      <c r="B589">
        <v>75.385608264273401</v>
      </c>
      <c r="C589">
        <v>-0.44081106650271101</v>
      </c>
      <c r="D589">
        <v>0.111875370094509</v>
      </c>
      <c r="E589">
        <v>-3.9401976157069001</v>
      </c>
      <c r="F589" s="1">
        <v>8.1414514829167894E-5</v>
      </c>
      <c r="G589">
        <v>2.24983750248155E-3</v>
      </c>
      <c r="H589" t="s">
        <v>1181</v>
      </c>
    </row>
    <row r="590" spans="1:8" x14ac:dyDescent="0.2">
      <c r="A590" t="s">
        <v>1182</v>
      </c>
      <c r="B590">
        <v>397.42758682098298</v>
      </c>
      <c r="C590">
        <v>-0.274502226507988</v>
      </c>
      <c r="D590">
        <v>6.9692733629138803E-2</v>
      </c>
      <c r="E590">
        <v>-3.9387495971777602</v>
      </c>
      <c r="F590" s="1">
        <v>8.1907357706561203E-5</v>
      </c>
      <c r="G590">
        <v>2.25961401591496E-3</v>
      </c>
      <c r="H590" t="s">
        <v>1183</v>
      </c>
    </row>
    <row r="591" spans="1:8" x14ac:dyDescent="0.2">
      <c r="A591" t="s">
        <v>1184</v>
      </c>
      <c r="B591">
        <v>453.17341260748901</v>
      </c>
      <c r="C591">
        <v>-0.44493905526042699</v>
      </c>
      <c r="D591">
        <v>0.11303553064459899</v>
      </c>
      <c r="E591">
        <v>-3.93627607817744</v>
      </c>
      <c r="F591" s="1">
        <v>8.2755765206356995E-5</v>
      </c>
      <c r="G591">
        <v>2.2770355697382498E-3</v>
      </c>
      <c r="H591" t="s">
        <v>1185</v>
      </c>
    </row>
    <row r="592" spans="1:8" x14ac:dyDescent="0.2">
      <c r="A592" t="s">
        <v>1186</v>
      </c>
      <c r="B592">
        <v>54.152867826394498</v>
      </c>
      <c r="C592">
        <v>-0.44254559374365599</v>
      </c>
      <c r="D592">
        <v>0.112432727520315</v>
      </c>
      <c r="E592">
        <v>-3.9360923060742601</v>
      </c>
      <c r="F592" s="1">
        <v>8.2819128667321502E-5</v>
      </c>
      <c r="G592">
        <v>2.2770355697382498E-3</v>
      </c>
      <c r="H592" t="s">
        <v>1187</v>
      </c>
    </row>
    <row r="593" spans="1:8" x14ac:dyDescent="0.2">
      <c r="A593" t="s">
        <v>1188</v>
      </c>
      <c r="B593">
        <v>42.469852337995803</v>
      </c>
      <c r="C593">
        <v>-0.44009441355838602</v>
      </c>
      <c r="D593">
        <v>0.11184898213752401</v>
      </c>
      <c r="E593">
        <v>-3.9347198798579099</v>
      </c>
      <c r="F593" s="1">
        <v>8.3293784471417896E-5</v>
      </c>
      <c r="G593">
        <v>2.28621740519606E-3</v>
      </c>
      <c r="H593" t="s">
        <v>1189</v>
      </c>
    </row>
    <row r="594" spans="1:8" x14ac:dyDescent="0.2">
      <c r="A594" t="s">
        <v>1190</v>
      </c>
      <c r="B594">
        <v>18.6485904375952</v>
      </c>
      <c r="C594">
        <v>-0.43049247411394198</v>
      </c>
      <c r="D594">
        <v>0.109553239285292</v>
      </c>
      <c r="E594">
        <v>-3.9295275696310399</v>
      </c>
      <c r="F594" s="1">
        <v>8.5112918185888006E-5</v>
      </c>
      <c r="G594">
        <v>2.33220878179173E-3</v>
      </c>
      <c r="H594" t="s">
        <v>1191</v>
      </c>
    </row>
    <row r="595" spans="1:8" x14ac:dyDescent="0.2">
      <c r="A595" t="s">
        <v>1192</v>
      </c>
      <c r="B595">
        <v>1.48352887614253</v>
      </c>
      <c r="C595">
        <v>-0.19650250164976199</v>
      </c>
      <c r="D595">
        <v>5.0016337565252998E-2</v>
      </c>
      <c r="E595">
        <v>-3.9287663034782998</v>
      </c>
      <c r="F595" s="1">
        <v>8.53827636629427E-5</v>
      </c>
      <c r="G595">
        <v>2.3356641864632302E-3</v>
      </c>
      <c r="H595" t="s">
        <v>1193</v>
      </c>
    </row>
    <row r="596" spans="1:8" x14ac:dyDescent="0.2">
      <c r="A596" t="s">
        <v>1194</v>
      </c>
      <c r="B596">
        <v>221.245887556063</v>
      </c>
      <c r="C596">
        <v>-0.32820043986927999</v>
      </c>
      <c r="D596">
        <v>8.3550125558598906E-2</v>
      </c>
      <c r="E596">
        <v>-3.9281860760232199</v>
      </c>
      <c r="F596" s="1">
        <v>8.5588979161741103E-5</v>
      </c>
      <c r="G596">
        <v>2.33737028974644E-3</v>
      </c>
      <c r="H596" t="s">
        <v>1195</v>
      </c>
    </row>
    <row r="597" spans="1:8" x14ac:dyDescent="0.2">
      <c r="A597" t="s">
        <v>1196</v>
      </c>
      <c r="B597">
        <v>5.8414306373207303</v>
      </c>
      <c r="C597">
        <v>-0.36480364321189501</v>
      </c>
      <c r="D597">
        <v>9.29788121100045E-2</v>
      </c>
      <c r="E597">
        <v>-3.9235137009525398</v>
      </c>
      <c r="F597" s="1">
        <v>8.7266800090865699E-5</v>
      </c>
      <c r="G597">
        <v>2.37919166892026E-3</v>
      </c>
      <c r="H597" t="s">
        <v>1197</v>
      </c>
    </row>
    <row r="598" spans="1:8" x14ac:dyDescent="0.2">
      <c r="A598" t="s">
        <v>1198</v>
      </c>
      <c r="B598">
        <v>286.420621155324</v>
      </c>
      <c r="C598">
        <v>-0.332378986742765</v>
      </c>
      <c r="D598">
        <v>8.4745056941523206E-2</v>
      </c>
      <c r="E598">
        <v>-3.9221047072057198</v>
      </c>
      <c r="F598" s="1">
        <v>8.7778828527909405E-5</v>
      </c>
      <c r="G598">
        <v>2.3891426880234502E-3</v>
      </c>
      <c r="H598" t="s">
        <v>1199</v>
      </c>
    </row>
    <row r="599" spans="1:8" x14ac:dyDescent="0.2">
      <c r="A599" t="s">
        <v>1200</v>
      </c>
      <c r="B599">
        <v>1273.5810148734599</v>
      </c>
      <c r="C599">
        <v>-0.196115309992349</v>
      </c>
      <c r="D599">
        <v>5.0022118746719003E-2</v>
      </c>
      <c r="E599">
        <v>-3.9205718371378002</v>
      </c>
      <c r="F599" s="1">
        <v>8.8339096690023103E-5</v>
      </c>
      <c r="G599">
        <v>2.3963639100437199E-3</v>
      </c>
      <c r="H599" t="s">
        <v>1201</v>
      </c>
    </row>
    <row r="600" spans="1:8" x14ac:dyDescent="0.2">
      <c r="A600" t="s">
        <v>1202</v>
      </c>
      <c r="B600">
        <v>430.75643155184702</v>
      </c>
      <c r="C600">
        <v>-0.27976291830512401</v>
      </c>
      <c r="D600">
        <v>7.1350471864892906E-2</v>
      </c>
      <c r="E600">
        <v>-3.9209680187522098</v>
      </c>
      <c r="F600" s="1">
        <v>8.8193968367387499E-5</v>
      </c>
      <c r="G600">
        <v>2.3963639100437199E-3</v>
      </c>
      <c r="H600" t="s">
        <v>1203</v>
      </c>
    </row>
    <row r="601" spans="1:8" x14ac:dyDescent="0.2">
      <c r="A601" t="s">
        <v>1204</v>
      </c>
      <c r="B601">
        <v>664.10770210665396</v>
      </c>
      <c r="C601">
        <v>0.23335018398198101</v>
      </c>
      <c r="D601">
        <v>5.95636875902774E-2</v>
      </c>
      <c r="E601">
        <v>3.91765844967715</v>
      </c>
      <c r="F601" s="1">
        <v>8.9413272555763501E-5</v>
      </c>
      <c r="G601">
        <v>2.4214604429309999E-3</v>
      </c>
      <c r="H601" t="s">
        <v>1205</v>
      </c>
    </row>
    <row r="602" spans="1:8" x14ac:dyDescent="0.2">
      <c r="A602" t="s">
        <v>1206</v>
      </c>
      <c r="B602">
        <v>17.751511244040302</v>
      </c>
      <c r="C602">
        <v>-0.43270972378825001</v>
      </c>
      <c r="D602">
        <v>0.110530182977696</v>
      </c>
      <c r="E602">
        <v>-3.9148557627518401</v>
      </c>
      <c r="F602" s="1">
        <v>9.0458267796416194E-5</v>
      </c>
      <c r="G602">
        <v>2.4416840173695099E-3</v>
      </c>
      <c r="H602" t="s">
        <v>1207</v>
      </c>
    </row>
    <row r="603" spans="1:8" x14ac:dyDescent="0.2">
      <c r="A603" t="s">
        <v>1208</v>
      </c>
      <c r="B603">
        <v>92.858267309180505</v>
      </c>
      <c r="C603">
        <v>0.37771629914453497</v>
      </c>
      <c r="D603">
        <v>9.6482964925413098E-2</v>
      </c>
      <c r="E603">
        <v>3.9148496259057901</v>
      </c>
      <c r="F603" s="1">
        <v>9.0460568555384601E-5</v>
      </c>
      <c r="G603">
        <v>2.4416840173695099E-3</v>
      </c>
      <c r="H603" t="s">
        <v>1209</v>
      </c>
    </row>
    <row r="604" spans="1:8" x14ac:dyDescent="0.2">
      <c r="A604" t="s">
        <v>1210</v>
      </c>
      <c r="B604">
        <v>19.4459092040337</v>
      </c>
      <c r="C604">
        <v>-0.40354945447927598</v>
      </c>
      <c r="D604">
        <v>0.10311768873282</v>
      </c>
      <c r="E604">
        <v>-3.9134842861429902</v>
      </c>
      <c r="F604" s="1">
        <v>9.0973823220886896E-5</v>
      </c>
      <c r="G604">
        <v>2.45146542871674E-3</v>
      </c>
      <c r="H604" t="s">
        <v>1211</v>
      </c>
    </row>
    <row r="605" spans="1:8" x14ac:dyDescent="0.2">
      <c r="A605" t="s">
        <v>1212</v>
      </c>
      <c r="B605">
        <v>15.846859790432401</v>
      </c>
      <c r="C605">
        <v>-0.43292263151261501</v>
      </c>
      <c r="D605">
        <v>0.110652796364016</v>
      </c>
      <c r="E605">
        <v>-3.9124418517939898</v>
      </c>
      <c r="F605" s="1">
        <v>9.1367542655945998E-5</v>
      </c>
      <c r="G605">
        <v>2.4579986765173299E-3</v>
      </c>
      <c r="H605" t="s">
        <v>1213</v>
      </c>
    </row>
    <row r="606" spans="1:8" x14ac:dyDescent="0.2">
      <c r="A606" t="s">
        <v>1214</v>
      </c>
      <c r="B606">
        <v>588.07632406251003</v>
      </c>
      <c r="C606">
        <v>-0.28439833279932702</v>
      </c>
      <c r="D606">
        <v>7.2772736886350706E-2</v>
      </c>
      <c r="E606">
        <v>-3.9080340381243599</v>
      </c>
      <c r="F606" s="1">
        <v>9.3050199335751598E-5</v>
      </c>
      <c r="G606">
        <v>2.4950044373046698E-3</v>
      </c>
      <c r="H606" t="s">
        <v>1215</v>
      </c>
    </row>
    <row r="607" spans="1:8" x14ac:dyDescent="0.2">
      <c r="A607" t="s">
        <v>1216</v>
      </c>
      <c r="B607">
        <v>671.054994639808</v>
      </c>
      <c r="C607">
        <v>0.36345699340791199</v>
      </c>
      <c r="D607">
        <v>9.2999183917586201E-2</v>
      </c>
      <c r="E607">
        <v>3.90817400860205</v>
      </c>
      <c r="F607" s="1">
        <v>9.2996319465900106E-5</v>
      </c>
      <c r="G607">
        <v>2.4950044373046698E-3</v>
      </c>
      <c r="H607" t="s">
        <v>1217</v>
      </c>
    </row>
    <row r="608" spans="1:8" x14ac:dyDescent="0.2">
      <c r="A608" t="s">
        <v>1218</v>
      </c>
      <c r="B608">
        <v>434.80378363559402</v>
      </c>
      <c r="C608">
        <v>0.28227754562735502</v>
      </c>
      <c r="D608">
        <v>7.2286183565588899E-2</v>
      </c>
      <c r="E608">
        <v>3.9049999834509102</v>
      </c>
      <c r="F608" s="1">
        <v>9.4225391548443706E-5</v>
      </c>
      <c r="G608">
        <v>2.5223531915496899E-3</v>
      </c>
      <c r="H608" t="s">
        <v>1219</v>
      </c>
    </row>
    <row r="609" spans="1:8" x14ac:dyDescent="0.2">
      <c r="A609" t="s">
        <v>1220</v>
      </c>
      <c r="B609">
        <v>177.55611126030101</v>
      </c>
      <c r="C609">
        <v>-0.34956411220016897</v>
      </c>
      <c r="D609">
        <v>8.9546977306592002E-2</v>
      </c>
      <c r="E609">
        <v>-3.9036952749764802</v>
      </c>
      <c r="F609" s="1">
        <v>9.4735046858871404E-5</v>
      </c>
      <c r="G609">
        <v>2.5318252901476998E-3</v>
      </c>
      <c r="H609" t="s">
        <v>1221</v>
      </c>
    </row>
    <row r="610" spans="1:8" x14ac:dyDescent="0.2">
      <c r="A610" t="s">
        <v>1222</v>
      </c>
      <c r="B610">
        <v>1418.9747448354201</v>
      </c>
      <c r="C610">
        <v>-0.24174262783174699</v>
      </c>
      <c r="D610">
        <v>6.1952419295309598E-2</v>
      </c>
      <c r="E610">
        <v>-3.9020692102341998</v>
      </c>
      <c r="F610" s="1">
        <v>9.5373877064852301E-5</v>
      </c>
      <c r="G610">
        <v>2.5405411941422699E-3</v>
      </c>
      <c r="H610" t="s">
        <v>1223</v>
      </c>
    </row>
    <row r="611" spans="1:8" x14ac:dyDescent="0.2">
      <c r="A611" t="s">
        <v>1224</v>
      </c>
      <c r="B611">
        <v>378.07925283472599</v>
      </c>
      <c r="C611">
        <v>-0.24525182296112399</v>
      </c>
      <c r="D611">
        <v>6.2849331032155203E-2</v>
      </c>
      <c r="E611">
        <v>-3.9022185110554002</v>
      </c>
      <c r="F611" s="1">
        <v>9.5315052249844294E-5</v>
      </c>
      <c r="G611">
        <v>2.5405411941422699E-3</v>
      </c>
      <c r="H611" t="s">
        <v>1225</v>
      </c>
    </row>
    <row r="612" spans="1:8" x14ac:dyDescent="0.2">
      <c r="A612" t="s">
        <v>1226</v>
      </c>
      <c r="B612">
        <v>9.3188385521820098</v>
      </c>
      <c r="C612">
        <v>-0.34572479191637701</v>
      </c>
      <c r="D612">
        <v>8.8678189779425307E-2</v>
      </c>
      <c r="E612">
        <v>-3.89864512092905</v>
      </c>
      <c r="F612" s="1">
        <v>9.6732420877337195E-5</v>
      </c>
      <c r="G612">
        <v>2.5725124498131801E-3</v>
      </c>
      <c r="H612" t="s">
        <v>1227</v>
      </c>
    </row>
    <row r="613" spans="1:8" x14ac:dyDescent="0.2">
      <c r="A613" t="s">
        <v>1228</v>
      </c>
      <c r="B613">
        <v>387.70572905662101</v>
      </c>
      <c r="C613">
        <v>0.30650602801921401</v>
      </c>
      <c r="D613">
        <v>7.86436543386098E-2</v>
      </c>
      <c r="E613">
        <v>3.89740317380872</v>
      </c>
      <c r="F613" s="1">
        <v>9.7229676585546297E-5</v>
      </c>
      <c r="G613">
        <v>2.5815114621544799E-3</v>
      </c>
      <c r="H613" t="s">
        <v>1229</v>
      </c>
    </row>
    <row r="614" spans="1:8" x14ac:dyDescent="0.2">
      <c r="A614" t="s">
        <v>1230</v>
      </c>
      <c r="B614">
        <v>5.6277163862187898</v>
      </c>
      <c r="C614">
        <v>-0.36905335246618698</v>
      </c>
      <c r="D614">
        <v>9.4769098218741799E-2</v>
      </c>
      <c r="E614">
        <v>-3.89423725035723</v>
      </c>
      <c r="F614" s="1">
        <v>9.8508201582882398E-5</v>
      </c>
      <c r="G614">
        <v>2.60693773211768E-3</v>
      </c>
      <c r="H614" t="s">
        <v>1231</v>
      </c>
    </row>
    <row r="615" spans="1:8" x14ac:dyDescent="0.2">
      <c r="A615" t="s">
        <v>1232</v>
      </c>
      <c r="B615">
        <v>78.638503969758602</v>
      </c>
      <c r="C615">
        <v>-0.43470433795579599</v>
      </c>
      <c r="D615">
        <v>0.111626950127104</v>
      </c>
      <c r="E615">
        <v>-3.8942597415840998</v>
      </c>
      <c r="F615" s="1">
        <v>9.8499063016073405E-5</v>
      </c>
      <c r="G615">
        <v>2.60693773211768E-3</v>
      </c>
      <c r="H615" t="s">
        <v>1233</v>
      </c>
    </row>
    <row r="616" spans="1:8" x14ac:dyDescent="0.2">
      <c r="A616" t="s">
        <v>1234</v>
      </c>
      <c r="B616">
        <v>5.0595979789763001</v>
      </c>
      <c r="C616">
        <v>-0.29374716503841197</v>
      </c>
      <c r="D616">
        <v>7.5503491846774795E-2</v>
      </c>
      <c r="E616">
        <v>-3.8905109929821098</v>
      </c>
      <c r="F616">
        <v>1.0003334478203101E-4</v>
      </c>
      <c r="G616">
        <v>2.6429948282328799E-3</v>
      </c>
      <c r="H616" t="s">
        <v>1235</v>
      </c>
    </row>
    <row r="617" spans="1:8" x14ac:dyDescent="0.2">
      <c r="A617" t="s">
        <v>1236</v>
      </c>
      <c r="B617">
        <v>101.966126169801</v>
      </c>
      <c r="C617">
        <v>0.39580776991633898</v>
      </c>
      <c r="D617">
        <v>0.101816412949071</v>
      </c>
      <c r="E617">
        <v>3.8874652764905799</v>
      </c>
      <c r="F617">
        <v>1.0129647280698399E-4</v>
      </c>
      <c r="G617">
        <v>2.6720233549361802E-3</v>
      </c>
      <c r="H617" t="s">
        <v>1237</v>
      </c>
    </row>
    <row r="618" spans="1:8" x14ac:dyDescent="0.2">
      <c r="A618" t="s">
        <v>1238</v>
      </c>
      <c r="B618">
        <v>1.1553132088682601</v>
      </c>
      <c r="C618">
        <v>-0.194241438979601</v>
      </c>
      <c r="D618">
        <v>4.9974967861957501E-2</v>
      </c>
      <c r="E618">
        <v>-3.8867746651911999</v>
      </c>
      <c r="F618">
        <v>1.01584971489534E-4</v>
      </c>
      <c r="G618">
        <v>2.6752904404107498E-3</v>
      </c>
      <c r="H618" t="s">
        <v>1239</v>
      </c>
    </row>
    <row r="619" spans="1:8" x14ac:dyDescent="0.2">
      <c r="A619" t="s">
        <v>1240</v>
      </c>
      <c r="B619">
        <v>27.4339142835967</v>
      </c>
      <c r="C619">
        <v>-0.43893573262938101</v>
      </c>
      <c r="D619">
        <v>0.112997200830375</v>
      </c>
      <c r="E619">
        <v>-3.8844832385563999</v>
      </c>
      <c r="F619">
        <v>1.0254776669109199E-4</v>
      </c>
      <c r="G619">
        <v>2.6962761504264699E-3</v>
      </c>
      <c r="H619" t="s">
        <v>1241</v>
      </c>
    </row>
    <row r="620" spans="1:8" x14ac:dyDescent="0.2">
      <c r="A620" t="s">
        <v>1242</v>
      </c>
      <c r="B620">
        <v>27.083471967618902</v>
      </c>
      <c r="C620">
        <v>-0.43709723143885498</v>
      </c>
      <c r="D620">
        <v>0.11258076816356501</v>
      </c>
      <c r="E620">
        <v>-3.88252130953494</v>
      </c>
      <c r="F620">
        <v>1.03378953601099E-4</v>
      </c>
      <c r="G620">
        <v>2.7093622855875201E-3</v>
      </c>
      <c r="H620" t="s">
        <v>1243</v>
      </c>
    </row>
    <row r="621" spans="1:8" x14ac:dyDescent="0.2">
      <c r="A621" t="s">
        <v>1244</v>
      </c>
      <c r="B621">
        <v>226.08292957758999</v>
      </c>
      <c r="C621">
        <v>-0.29844505358796403</v>
      </c>
      <c r="D621">
        <v>7.6868273814549304E-2</v>
      </c>
      <c r="E621">
        <v>-3.8825517834313001</v>
      </c>
      <c r="F621">
        <v>1.03365994616103E-4</v>
      </c>
      <c r="G621">
        <v>2.7093622855875201E-3</v>
      </c>
      <c r="H621" t="s">
        <v>1245</v>
      </c>
    </row>
    <row r="622" spans="1:8" x14ac:dyDescent="0.2">
      <c r="A622" t="s">
        <v>1246</v>
      </c>
      <c r="B622">
        <v>17.656563868825</v>
      </c>
      <c r="C622">
        <v>-0.28235353117685202</v>
      </c>
      <c r="D622">
        <v>7.2785042688389701E-2</v>
      </c>
      <c r="E622">
        <v>-3.87927959849767</v>
      </c>
      <c r="F622">
        <v>1.04766278284867E-4</v>
      </c>
      <c r="G622">
        <v>2.7385999284499501E-3</v>
      </c>
      <c r="H622" t="s">
        <v>1247</v>
      </c>
    </row>
    <row r="623" spans="1:8" x14ac:dyDescent="0.2">
      <c r="A623" t="s">
        <v>1248</v>
      </c>
      <c r="B623">
        <v>513.89866429977405</v>
      </c>
      <c r="C623">
        <v>0.28959646759573299</v>
      </c>
      <c r="D623">
        <v>7.4655045015427898E-2</v>
      </c>
      <c r="E623">
        <v>3.8791278946504701</v>
      </c>
      <c r="F623">
        <v>1.04831629976975E-4</v>
      </c>
      <c r="G623">
        <v>2.7385999284499501E-3</v>
      </c>
      <c r="H623" t="s">
        <v>1249</v>
      </c>
    </row>
    <row r="624" spans="1:8" x14ac:dyDescent="0.2">
      <c r="A624" t="s">
        <v>1250</v>
      </c>
      <c r="B624">
        <v>4.2717579917985802</v>
      </c>
      <c r="C624">
        <v>-0.235572084339047</v>
      </c>
      <c r="D624">
        <v>6.0738169294629503E-2</v>
      </c>
      <c r="E624">
        <v>-3.8784850955307899</v>
      </c>
      <c r="F624">
        <v>1.0510896507614E-4</v>
      </c>
      <c r="G624">
        <v>2.7391740803484098E-3</v>
      </c>
      <c r="H624" t="s">
        <v>1251</v>
      </c>
    </row>
    <row r="625" spans="1:8" x14ac:dyDescent="0.2">
      <c r="A625" t="s">
        <v>1252</v>
      </c>
      <c r="B625">
        <v>45.275890349877997</v>
      </c>
      <c r="C625">
        <v>-0.43695688319924197</v>
      </c>
      <c r="D625">
        <v>0.11266723917611</v>
      </c>
      <c r="E625">
        <v>-3.8782958240082102</v>
      </c>
      <c r="F625">
        <v>1.0519075796279201E-4</v>
      </c>
      <c r="G625">
        <v>2.7391740803484098E-3</v>
      </c>
      <c r="H625" t="s">
        <v>1253</v>
      </c>
    </row>
    <row r="626" spans="1:8" x14ac:dyDescent="0.2">
      <c r="A626" t="s">
        <v>1254</v>
      </c>
      <c r="B626">
        <v>214.116449054074</v>
      </c>
      <c r="C626">
        <v>0.302966510369443</v>
      </c>
      <c r="D626">
        <v>7.8149347355199794E-2</v>
      </c>
      <c r="E626">
        <v>3.87676315443067</v>
      </c>
      <c r="F626">
        <v>1.05855310638411E-4</v>
      </c>
      <c r="G626">
        <v>2.7520687081016701E-3</v>
      </c>
      <c r="H626" t="s">
        <v>1255</v>
      </c>
    </row>
    <row r="627" spans="1:8" x14ac:dyDescent="0.2">
      <c r="A627" t="s">
        <v>1256</v>
      </c>
      <c r="B627">
        <v>4789.5129610986796</v>
      </c>
      <c r="C627">
        <v>-0.24867274504315401</v>
      </c>
      <c r="D627">
        <v>6.4180349203992501E-2</v>
      </c>
      <c r="E627">
        <v>-3.8745932069139499</v>
      </c>
      <c r="F627">
        <v>1.0680295971134001E-4</v>
      </c>
      <c r="G627">
        <v>2.7722704350632002E-3</v>
      </c>
      <c r="H627" t="s">
        <v>1257</v>
      </c>
    </row>
    <row r="628" spans="1:8" x14ac:dyDescent="0.2">
      <c r="A628" t="s">
        <v>1258</v>
      </c>
      <c r="B628">
        <v>1295.7640698022301</v>
      </c>
      <c r="C628">
        <v>-0.205382272633886</v>
      </c>
      <c r="D628">
        <v>5.3042668639280199E-2</v>
      </c>
      <c r="E628">
        <v>-3.8720199775505302</v>
      </c>
      <c r="F628">
        <v>1.07937102918822E-4</v>
      </c>
      <c r="G628">
        <v>2.7972408059456898E-3</v>
      </c>
      <c r="H628" t="s">
        <v>1259</v>
      </c>
    </row>
    <row r="629" spans="1:8" x14ac:dyDescent="0.2">
      <c r="A629" t="s">
        <v>1260</v>
      </c>
      <c r="B629">
        <v>11.9622264940067</v>
      </c>
      <c r="C629">
        <v>-0.301470649681153</v>
      </c>
      <c r="D629">
        <v>7.7901246121539994E-2</v>
      </c>
      <c r="E629">
        <v>-3.86990792433286</v>
      </c>
      <c r="F629">
        <v>1.08876465380656E-4</v>
      </c>
      <c r="G629">
        <v>2.81709185664056E-3</v>
      </c>
      <c r="H629" t="s">
        <v>1261</v>
      </c>
    </row>
    <row r="630" spans="1:8" x14ac:dyDescent="0.2">
      <c r="A630" t="s">
        <v>1262</v>
      </c>
      <c r="B630">
        <v>313.16291242071702</v>
      </c>
      <c r="C630">
        <v>0.35101279823336201</v>
      </c>
      <c r="D630">
        <v>9.0751745140156201E-2</v>
      </c>
      <c r="E630">
        <v>3.86783524318195</v>
      </c>
      <c r="F630">
        <v>1.09805811323058E-4</v>
      </c>
      <c r="G630">
        <v>2.83425796871479E-3</v>
      </c>
      <c r="H630" t="s">
        <v>1263</v>
      </c>
    </row>
    <row r="631" spans="1:8" x14ac:dyDescent="0.2">
      <c r="A631" t="s">
        <v>1264</v>
      </c>
      <c r="B631">
        <v>196.761977578515</v>
      </c>
      <c r="C631">
        <v>0.37610558882891099</v>
      </c>
      <c r="D631">
        <v>9.7243930385550598E-2</v>
      </c>
      <c r="E631">
        <v>3.86765104349172</v>
      </c>
      <c r="F631">
        <v>1.09888763634089E-4</v>
      </c>
      <c r="G631">
        <v>2.83425796871479E-3</v>
      </c>
      <c r="H631" t="s">
        <v>1265</v>
      </c>
    </row>
    <row r="632" spans="1:8" x14ac:dyDescent="0.2">
      <c r="A632" t="s">
        <v>1266</v>
      </c>
      <c r="B632">
        <v>7.6467129782225296</v>
      </c>
      <c r="C632">
        <v>-0.37282019788251902</v>
      </c>
      <c r="D632">
        <v>9.6450945642922906E-2</v>
      </c>
      <c r="E632">
        <v>-3.8653866522238101</v>
      </c>
      <c r="F632">
        <v>1.1091334988471099E-4</v>
      </c>
      <c r="G632">
        <v>2.85615058997888E-3</v>
      </c>
      <c r="H632" t="s">
        <v>1267</v>
      </c>
    </row>
    <row r="633" spans="1:8" x14ac:dyDescent="0.2">
      <c r="A633" t="s">
        <v>1268</v>
      </c>
      <c r="B633">
        <v>290.902079524893</v>
      </c>
      <c r="C633">
        <v>0.25521116761009999</v>
      </c>
      <c r="D633">
        <v>6.6037967335962205E-2</v>
      </c>
      <c r="E633">
        <v>3.8646127054719299</v>
      </c>
      <c r="F633">
        <v>1.11265605147327E-4</v>
      </c>
      <c r="G633">
        <v>2.85616874887664E-3</v>
      </c>
      <c r="H633" t="s">
        <v>1269</v>
      </c>
    </row>
    <row r="634" spans="1:8" x14ac:dyDescent="0.2">
      <c r="A634" t="s">
        <v>1270</v>
      </c>
      <c r="B634">
        <v>341.72396822905398</v>
      </c>
      <c r="C634">
        <v>-0.25255759955847701</v>
      </c>
      <c r="D634">
        <v>6.5349709360751504E-2</v>
      </c>
      <c r="E634">
        <v>-3.8647088415386399</v>
      </c>
      <c r="F634">
        <v>1.1122179230255399E-4</v>
      </c>
      <c r="G634">
        <v>2.85616874887664E-3</v>
      </c>
      <c r="H634" t="s">
        <v>1271</v>
      </c>
    </row>
    <row r="635" spans="1:8" x14ac:dyDescent="0.2">
      <c r="A635" t="s">
        <v>1272</v>
      </c>
      <c r="B635">
        <v>1084.49059571621</v>
      </c>
      <c r="C635">
        <v>0.168947502941107</v>
      </c>
      <c r="D635">
        <v>4.3739576482161598E-2</v>
      </c>
      <c r="E635">
        <v>3.8625774762590499</v>
      </c>
      <c r="F635">
        <v>1.12196965762315E-4</v>
      </c>
      <c r="G635">
        <v>2.87553390642248E-3</v>
      </c>
      <c r="H635" t="s">
        <v>1273</v>
      </c>
    </row>
    <row r="636" spans="1:8" x14ac:dyDescent="0.2">
      <c r="A636" t="s">
        <v>1274</v>
      </c>
      <c r="B636">
        <v>1298.42559647191</v>
      </c>
      <c r="C636">
        <v>-0.16469026676287801</v>
      </c>
      <c r="D636">
        <v>4.2647576230086297E-2</v>
      </c>
      <c r="E636">
        <v>-3.8616559561172701</v>
      </c>
      <c r="F636">
        <v>1.12621085700567E-4</v>
      </c>
      <c r="G636">
        <v>2.8818583016511998E-3</v>
      </c>
      <c r="H636" t="s">
        <v>1275</v>
      </c>
    </row>
    <row r="637" spans="1:8" x14ac:dyDescent="0.2">
      <c r="A637" t="s">
        <v>1276</v>
      </c>
      <c r="B637">
        <v>97.4431994263783</v>
      </c>
      <c r="C637">
        <v>-0.37661010552271501</v>
      </c>
      <c r="D637">
        <v>9.7679228418309796E-2</v>
      </c>
      <c r="E637">
        <v>-3.8555802663580399</v>
      </c>
      <c r="F637">
        <v>1.15455439424229E-4</v>
      </c>
      <c r="G637">
        <v>2.94974125032121E-3</v>
      </c>
      <c r="H637" t="s">
        <v>1277</v>
      </c>
    </row>
    <row r="638" spans="1:8" x14ac:dyDescent="0.2">
      <c r="A638" t="s">
        <v>1278</v>
      </c>
      <c r="B638">
        <v>5187.484294848</v>
      </c>
      <c r="C638">
        <v>0.24122755189909201</v>
      </c>
      <c r="D638">
        <v>6.2628856669218802E-2</v>
      </c>
      <c r="E638">
        <v>3.8516997551649799</v>
      </c>
      <c r="F638">
        <v>1.17300789211394E-4</v>
      </c>
      <c r="G638">
        <v>2.9585689111422098E-3</v>
      </c>
      <c r="H638" t="s">
        <v>1279</v>
      </c>
    </row>
    <row r="639" spans="1:8" x14ac:dyDescent="0.2">
      <c r="A639" t="s">
        <v>1280</v>
      </c>
      <c r="B639">
        <v>211.577632247324</v>
      </c>
      <c r="C639">
        <v>-0.346357915275678</v>
      </c>
      <c r="D639">
        <v>8.9926712501749703E-2</v>
      </c>
      <c r="E639">
        <v>-3.85155762553801</v>
      </c>
      <c r="F639">
        <v>1.17368903135715E-4</v>
      </c>
      <c r="G639">
        <v>2.9585689111422098E-3</v>
      </c>
      <c r="H639" t="s">
        <v>1281</v>
      </c>
    </row>
    <row r="640" spans="1:8" x14ac:dyDescent="0.2">
      <c r="A640" t="s">
        <v>1282</v>
      </c>
      <c r="B640">
        <v>2787.2756086818899</v>
      </c>
      <c r="C640">
        <v>-0.28718116267304</v>
      </c>
      <c r="D640">
        <v>7.4565200045879396E-2</v>
      </c>
      <c r="E640">
        <v>-3.8514100746238098</v>
      </c>
      <c r="F640">
        <v>1.1743965460562001E-4</v>
      </c>
      <c r="G640">
        <v>2.9585689111422098E-3</v>
      </c>
      <c r="H640" t="s">
        <v>1283</v>
      </c>
    </row>
    <row r="641" spans="1:8" x14ac:dyDescent="0.2">
      <c r="A641" t="s">
        <v>1284</v>
      </c>
      <c r="B641">
        <v>1.59327368776415</v>
      </c>
      <c r="C641">
        <v>-0.20770841555411601</v>
      </c>
      <c r="D641">
        <v>5.3900114584075599E-2</v>
      </c>
      <c r="E641">
        <v>-3.85358022254524</v>
      </c>
      <c r="F641">
        <v>1.1640309978735E-4</v>
      </c>
      <c r="G641">
        <v>2.9585689111422098E-3</v>
      </c>
      <c r="H641" t="s">
        <v>1285</v>
      </c>
    </row>
    <row r="642" spans="1:8" x14ac:dyDescent="0.2">
      <c r="A642" t="s">
        <v>1286</v>
      </c>
      <c r="B642">
        <v>144.260311748204</v>
      </c>
      <c r="C642">
        <v>-0.34685327783653802</v>
      </c>
      <c r="D642">
        <v>9.0048731633019699E-2</v>
      </c>
      <c r="E642">
        <v>-3.8518396822077099</v>
      </c>
      <c r="F642">
        <v>1.1723376726538401E-4</v>
      </c>
      <c r="G642">
        <v>2.9585689111422098E-3</v>
      </c>
      <c r="H642" t="s">
        <v>1287</v>
      </c>
    </row>
    <row r="643" spans="1:8" x14ac:dyDescent="0.2">
      <c r="A643" t="s">
        <v>1288</v>
      </c>
      <c r="B643">
        <v>977.05242212703297</v>
      </c>
      <c r="C643">
        <v>-0.18554223119476099</v>
      </c>
      <c r="D643">
        <v>4.81471893570121E-2</v>
      </c>
      <c r="E643">
        <v>-3.8536461561434598</v>
      </c>
      <c r="F643">
        <v>1.16371742560238E-4</v>
      </c>
      <c r="G643">
        <v>2.9585689111422098E-3</v>
      </c>
      <c r="H643" t="s">
        <v>1289</v>
      </c>
    </row>
    <row r="644" spans="1:8" x14ac:dyDescent="0.2">
      <c r="A644" t="s">
        <v>1290</v>
      </c>
      <c r="B644">
        <v>979.26332110179897</v>
      </c>
      <c r="C644">
        <v>0.233316364647048</v>
      </c>
      <c r="D644">
        <v>6.0556874160445001E-2</v>
      </c>
      <c r="E644">
        <v>3.8528468961075899</v>
      </c>
      <c r="F644">
        <v>1.16752398622554E-4</v>
      </c>
      <c r="G644">
        <v>2.9585689111422098E-3</v>
      </c>
      <c r="H644" t="s">
        <v>1291</v>
      </c>
    </row>
    <row r="645" spans="1:8" x14ac:dyDescent="0.2">
      <c r="A645" t="s">
        <v>1292</v>
      </c>
      <c r="B645">
        <v>391.20882701392901</v>
      </c>
      <c r="C645">
        <v>-0.31766891430355998</v>
      </c>
      <c r="D645">
        <v>8.2418872289556702E-2</v>
      </c>
      <c r="E645">
        <v>-3.85432250501457</v>
      </c>
      <c r="F645">
        <v>1.16050538827045E-4</v>
      </c>
      <c r="G645">
        <v>2.9585689111422098E-3</v>
      </c>
      <c r="H645" t="s">
        <v>1293</v>
      </c>
    </row>
    <row r="646" spans="1:8" x14ac:dyDescent="0.2">
      <c r="A646" t="s">
        <v>1294</v>
      </c>
      <c r="B646">
        <v>130.36791263300699</v>
      </c>
      <c r="C646">
        <v>-0.38699460375579903</v>
      </c>
      <c r="D646">
        <v>0.100442251570294</v>
      </c>
      <c r="E646">
        <v>-3.8529064980683101</v>
      </c>
      <c r="F646">
        <v>1.16723972089303E-4</v>
      </c>
      <c r="G646">
        <v>2.9585689111422098E-3</v>
      </c>
      <c r="H646" t="s">
        <v>1295</v>
      </c>
    </row>
    <row r="647" spans="1:8" x14ac:dyDescent="0.2">
      <c r="A647" t="s">
        <v>1296</v>
      </c>
      <c r="B647">
        <v>74.156751972649204</v>
      </c>
      <c r="C647">
        <v>0.411828927596531</v>
      </c>
      <c r="D647">
        <v>0.106971139346152</v>
      </c>
      <c r="E647">
        <v>3.8499069011864901</v>
      </c>
      <c r="F647">
        <v>1.1816273008205E-4</v>
      </c>
      <c r="G647">
        <v>2.9721767818935499E-3</v>
      </c>
      <c r="H647" t="s">
        <v>1297</v>
      </c>
    </row>
    <row r="648" spans="1:8" x14ac:dyDescent="0.2">
      <c r="A648" t="s">
        <v>1298</v>
      </c>
      <c r="B648">
        <v>11.4662539462177</v>
      </c>
      <c r="C648">
        <v>-0.39685632235971302</v>
      </c>
      <c r="D648">
        <v>0.103115804459343</v>
      </c>
      <c r="E648">
        <v>-3.84864691150413</v>
      </c>
      <c r="F648">
        <v>1.1877205844166901E-4</v>
      </c>
      <c r="G648">
        <v>2.9782826815103101E-3</v>
      </c>
      <c r="H648" t="s">
        <v>1299</v>
      </c>
    </row>
    <row r="649" spans="1:8" x14ac:dyDescent="0.2">
      <c r="A649" t="s">
        <v>1300</v>
      </c>
      <c r="B649">
        <v>1209.4539772058199</v>
      </c>
      <c r="C649">
        <v>-0.200344814254862</v>
      </c>
      <c r="D649">
        <v>5.2053154077506998E-2</v>
      </c>
      <c r="E649">
        <v>-3.8488506182843301</v>
      </c>
      <c r="F649">
        <v>1.1867334589767801E-4</v>
      </c>
      <c r="G649">
        <v>2.9782826815103101E-3</v>
      </c>
      <c r="H649" t="s">
        <v>1301</v>
      </c>
    </row>
    <row r="650" spans="1:8" x14ac:dyDescent="0.2">
      <c r="A650" t="s">
        <v>1302</v>
      </c>
      <c r="B650">
        <v>240.87666024312301</v>
      </c>
      <c r="C650">
        <v>0.32302968704120699</v>
      </c>
      <c r="D650">
        <v>8.3976428238914602E-2</v>
      </c>
      <c r="E650">
        <v>3.84667095059319</v>
      </c>
      <c r="F650">
        <v>1.19733598900938E-4</v>
      </c>
      <c r="G650">
        <v>2.99776771732101E-3</v>
      </c>
      <c r="H650" t="s">
        <v>1303</v>
      </c>
    </row>
    <row r="651" spans="1:8" x14ac:dyDescent="0.2">
      <c r="A651" t="s">
        <v>1304</v>
      </c>
      <c r="B651">
        <v>853.48788962149797</v>
      </c>
      <c r="C651">
        <v>-0.23621372489377501</v>
      </c>
      <c r="D651">
        <v>6.1422952512877098E-2</v>
      </c>
      <c r="E651">
        <v>-3.8456914757436</v>
      </c>
      <c r="F651">
        <v>1.20212946531126E-4</v>
      </c>
      <c r="G651">
        <v>3.0051387202834801E-3</v>
      </c>
      <c r="H651" t="s">
        <v>1305</v>
      </c>
    </row>
    <row r="652" spans="1:8" x14ac:dyDescent="0.2">
      <c r="A652" t="s">
        <v>1306</v>
      </c>
      <c r="B652">
        <v>27.393929215480998</v>
      </c>
      <c r="C652">
        <v>-0.429061642060375</v>
      </c>
      <c r="D652">
        <v>0.111669268662627</v>
      </c>
      <c r="E652">
        <v>-3.84225353312423</v>
      </c>
      <c r="F652">
        <v>1.21909810155128E-4</v>
      </c>
      <c r="G652">
        <v>3.0428763520901399E-3</v>
      </c>
      <c r="H652" t="s">
        <v>1307</v>
      </c>
    </row>
    <row r="653" spans="1:8" x14ac:dyDescent="0.2">
      <c r="A653" t="s">
        <v>1308</v>
      </c>
      <c r="B653">
        <v>456.38957321158102</v>
      </c>
      <c r="C653">
        <v>-0.29843465668709801</v>
      </c>
      <c r="D653">
        <v>7.7697233604761204E-2</v>
      </c>
      <c r="E653">
        <v>-3.8409946254355498</v>
      </c>
      <c r="F653">
        <v>1.22536797753934E-4</v>
      </c>
      <c r="G653">
        <v>3.0500789138670501E-3</v>
      </c>
      <c r="H653" t="s">
        <v>1309</v>
      </c>
    </row>
    <row r="654" spans="1:8" x14ac:dyDescent="0.2">
      <c r="A654" t="s">
        <v>1310</v>
      </c>
      <c r="B654">
        <v>1.2459383011246301</v>
      </c>
      <c r="C654">
        <v>-0.18939330909659599</v>
      </c>
      <c r="D654">
        <v>4.9314176107114402E-2</v>
      </c>
      <c r="E654">
        <v>-3.8405449314456299</v>
      </c>
      <c r="F654">
        <v>1.22761499764235E-4</v>
      </c>
      <c r="G654">
        <v>3.0500789138670501E-3</v>
      </c>
      <c r="H654" t="s">
        <v>1311</v>
      </c>
    </row>
    <row r="655" spans="1:8" x14ac:dyDescent="0.2">
      <c r="A655" t="s">
        <v>1312</v>
      </c>
      <c r="B655">
        <v>184.15231742931701</v>
      </c>
      <c r="C655">
        <v>-0.306275469495979</v>
      </c>
      <c r="D655">
        <v>7.97402747859325E-2</v>
      </c>
      <c r="E655">
        <v>-3.8409131435550399</v>
      </c>
      <c r="F655">
        <v>1.2257748363904899E-4</v>
      </c>
      <c r="G655">
        <v>3.0500789138670501E-3</v>
      </c>
      <c r="H655" t="s">
        <v>1313</v>
      </c>
    </row>
    <row r="656" spans="1:8" x14ac:dyDescent="0.2">
      <c r="A656" t="s">
        <v>1314</v>
      </c>
      <c r="B656">
        <v>12.2017068288459</v>
      </c>
      <c r="C656">
        <v>-0.39837482145032699</v>
      </c>
      <c r="D656">
        <v>0.103793738723733</v>
      </c>
      <c r="E656">
        <v>-3.8381392398888301</v>
      </c>
      <c r="F656">
        <v>1.2397018214669399E-4</v>
      </c>
      <c r="G656">
        <v>3.0754068545063001E-3</v>
      </c>
      <c r="H656" t="s">
        <v>1315</v>
      </c>
    </row>
    <row r="657" spans="1:8" x14ac:dyDescent="0.2">
      <c r="A657" t="s">
        <v>1316</v>
      </c>
      <c r="B657">
        <v>179.95720034233099</v>
      </c>
      <c r="C657">
        <v>-0.34522155533701498</v>
      </c>
      <c r="D657">
        <v>9.0097849698690793E-2</v>
      </c>
      <c r="E657">
        <v>-3.8316292396713099</v>
      </c>
      <c r="F657">
        <v>1.27297475120819E-4</v>
      </c>
      <c r="G657">
        <v>3.1531351726191799E-3</v>
      </c>
      <c r="H657" t="s">
        <v>1317</v>
      </c>
    </row>
    <row r="658" spans="1:8" x14ac:dyDescent="0.2">
      <c r="A658" t="s">
        <v>1318</v>
      </c>
      <c r="B658">
        <v>1016.47917700236</v>
      </c>
      <c r="C658">
        <v>0.25716979022002501</v>
      </c>
      <c r="D658">
        <v>6.7144991594601799E-2</v>
      </c>
      <c r="E658">
        <v>3.8300666082844499</v>
      </c>
      <c r="F658">
        <v>1.28108577168013E-4</v>
      </c>
      <c r="G658">
        <v>3.1683961497763198E-3</v>
      </c>
      <c r="H658" t="s">
        <v>1319</v>
      </c>
    </row>
    <row r="659" spans="1:8" x14ac:dyDescent="0.2">
      <c r="A659" t="s">
        <v>1320</v>
      </c>
      <c r="B659">
        <v>12.2625991478512</v>
      </c>
      <c r="C659">
        <v>-0.37135341874712602</v>
      </c>
      <c r="D659">
        <v>9.6974221827670806E-2</v>
      </c>
      <c r="E659">
        <v>-3.8294034409169502</v>
      </c>
      <c r="F659">
        <v>1.28454271999328E-4</v>
      </c>
      <c r="G659">
        <v>3.1721177290532998E-3</v>
      </c>
      <c r="H659" t="s">
        <v>1321</v>
      </c>
    </row>
    <row r="660" spans="1:8" x14ac:dyDescent="0.2">
      <c r="A660" t="s">
        <v>1322</v>
      </c>
      <c r="B660">
        <v>940.90724317694799</v>
      </c>
      <c r="C660">
        <v>0.23813925615571799</v>
      </c>
      <c r="D660">
        <v>6.2236997094506502E-2</v>
      </c>
      <c r="E660">
        <v>3.8263294707825501</v>
      </c>
      <c r="F660">
        <v>1.3006817977700901E-4</v>
      </c>
      <c r="G660">
        <v>3.2070984115274998E-3</v>
      </c>
      <c r="H660" t="s">
        <v>1323</v>
      </c>
    </row>
    <row r="661" spans="1:8" x14ac:dyDescent="0.2">
      <c r="A661" t="s">
        <v>1324</v>
      </c>
      <c r="B661">
        <v>95.918353096770602</v>
      </c>
      <c r="C661">
        <v>-0.33125044691598599</v>
      </c>
      <c r="D661">
        <v>8.6579942329105306E-2</v>
      </c>
      <c r="E661">
        <v>-3.8259490362888702</v>
      </c>
      <c r="F661">
        <v>1.3026924055065399E-4</v>
      </c>
      <c r="G661">
        <v>3.2071892268296701E-3</v>
      </c>
      <c r="H661" t="s">
        <v>1325</v>
      </c>
    </row>
    <row r="662" spans="1:8" x14ac:dyDescent="0.2">
      <c r="A662" t="s">
        <v>1326</v>
      </c>
      <c r="B662">
        <v>204.36382152118901</v>
      </c>
      <c r="C662">
        <v>-0.29695053815686401</v>
      </c>
      <c r="D662">
        <v>7.76612327619709E-2</v>
      </c>
      <c r="E662">
        <v>-3.8236650075721501</v>
      </c>
      <c r="F662">
        <v>1.31482527757665E-4</v>
      </c>
      <c r="G662">
        <v>3.23216277387941E-3</v>
      </c>
      <c r="H662" t="s">
        <v>1327</v>
      </c>
    </row>
    <row r="663" spans="1:8" x14ac:dyDescent="0.2">
      <c r="A663" t="s">
        <v>1328</v>
      </c>
      <c r="B663">
        <v>240.93870330878801</v>
      </c>
      <c r="C663">
        <v>0.40022738989658802</v>
      </c>
      <c r="D663">
        <v>0.104718122199099</v>
      </c>
      <c r="E663">
        <v>3.82194964435707</v>
      </c>
      <c r="F663">
        <v>1.32400730110363E-4</v>
      </c>
      <c r="G663">
        <v>3.2449162346354201E-3</v>
      </c>
      <c r="H663" t="s">
        <v>1329</v>
      </c>
    </row>
    <row r="664" spans="1:8" x14ac:dyDescent="0.2">
      <c r="A664" t="s">
        <v>1330</v>
      </c>
      <c r="B664">
        <v>149.39657093698</v>
      </c>
      <c r="C664">
        <v>-0.31137173546110197</v>
      </c>
      <c r="D664">
        <v>8.14676961949031E-2</v>
      </c>
      <c r="E664">
        <v>-3.82202701198494</v>
      </c>
      <c r="F664">
        <v>1.32359186863074E-4</v>
      </c>
      <c r="G664">
        <v>3.2449162346354201E-3</v>
      </c>
      <c r="H664" t="s">
        <v>1331</v>
      </c>
    </row>
    <row r="665" spans="1:8" x14ac:dyDescent="0.2">
      <c r="A665" t="s">
        <v>1332</v>
      </c>
      <c r="B665">
        <v>299.26361226546697</v>
      </c>
      <c r="C665">
        <v>-0.33657498068323699</v>
      </c>
      <c r="D665">
        <v>8.8098275079861094E-2</v>
      </c>
      <c r="E665">
        <v>-3.82044915610585</v>
      </c>
      <c r="F665">
        <v>1.3320886469442501E-4</v>
      </c>
      <c r="G665">
        <v>3.2549035224356498E-3</v>
      </c>
      <c r="H665" t="s">
        <v>1333</v>
      </c>
    </row>
    <row r="666" spans="1:8" x14ac:dyDescent="0.2">
      <c r="A666" t="s">
        <v>1334</v>
      </c>
      <c r="B666">
        <v>147.62016817864099</v>
      </c>
      <c r="C666">
        <v>-0.363327193860144</v>
      </c>
      <c r="D666">
        <v>9.5098225332411496E-2</v>
      </c>
      <c r="E666">
        <v>-3.8205465200864701</v>
      </c>
      <c r="F666">
        <v>1.3315628561034101E-4</v>
      </c>
      <c r="G666">
        <v>3.2549035224356498E-3</v>
      </c>
      <c r="H666" t="s">
        <v>1335</v>
      </c>
    </row>
    <row r="667" spans="1:8" x14ac:dyDescent="0.2">
      <c r="A667" t="s">
        <v>1336</v>
      </c>
      <c r="B667">
        <v>64.077805392285796</v>
      </c>
      <c r="C667">
        <v>-0.39982176032774902</v>
      </c>
      <c r="D667">
        <v>0.104763389694269</v>
      </c>
      <c r="E667">
        <v>-3.81642634411266</v>
      </c>
      <c r="F667">
        <v>1.35398468937725E-4</v>
      </c>
      <c r="G667">
        <v>3.30343802067433E-3</v>
      </c>
      <c r="H667" t="s">
        <v>1337</v>
      </c>
    </row>
    <row r="668" spans="1:8" x14ac:dyDescent="0.2">
      <c r="A668" t="s">
        <v>1338</v>
      </c>
      <c r="B668">
        <v>228.10489592770699</v>
      </c>
      <c r="C668">
        <v>-0.28877578122620301</v>
      </c>
      <c r="D668">
        <v>7.5675149426369395E-2</v>
      </c>
      <c r="E668">
        <v>-3.8159922169321501</v>
      </c>
      <c r="F668">
        <v>1.35636779553322E-4</v>
      </c>
      <c r="G668">
        <v>3.3042909009924001E-3</v>
      </c>
      <c r="H668" t="s">
        <v>1339</v>
      </c>
    </row>
    <row r="669" spans="1:8" x14ac:dyDescent="0.2">
      <c r="A669" t="s">
        <v>1340</v>
      </c>
      <c r="B669">
        <v>540.65467720441904</v>
      </c>
      <c r="C669">
        <v>0.21102518449252</v>
      </c>
      <c r="D669">
        <v>5.5312513840342303E-2</v>
      </c>
      <c r="E669">
        <v>3.8151436237672498</v>
      </c>
      <c r="F669">
        <v>1.36103749515103E-4</v>
      </c>
      <c r="G669">
        <v>3.3107033321420698E-3</v>
      </c>
      <c r="H669" t="s">
        <v>1341</v>
      </c>
    </row>
    <row r="670" spans="1:8" x14ac:dyDescent="0.2">
      <c r="A670" t="s">
        <v>1342</v>
      </c>
      <c r="B670">
        <v>491.655169998524</v>
      </c>
      <c r="C670">
        <v>0.23737604775110499</v>
      </c>
      <c r="D670">
        <v>6.2231876928902502E-2</v>
      </c>
      <c r="E670">
        <v>3.8143803379463801</v>
      </c>
      <c r="F670">
        <v>1.3652506938558701E-4</v>
      </c>
      <c r="G670">
        <v>3.3110385857408899E-3</v>
      </c>
      <c r="H670" t="s">
        <v>1343</v>
      </c>
    </row>
    <row r="671" spans="1:8" x14ac:dyDescent="0.2">
      <c r="A671" t="s">
        <v>1344</v>
      </c>
      <c r="B671">
        <v>31.092081611692102</v>
      </c>
      <c r="C671">
        <v>-0.431893496580323</v>
      </c>
      <c r="D671">
        <v>0.113226607192964</v>
      </c>
      <c r="E671">
        <v>-3.8144170110500499</v>
      </c>
      <c r="F671">
        <v>1.36504798433706E-4</v>
      </c>
      <c r="G671">
        <v>3.3110385857408899E-3</v>
      </c>
      <c r="H671" t="s">
        <v>1345</v>
      </c>
    </row>
    <row r="672" spans="1:8" x14ac:dyDescent="0.2">
      <c r="A672" t="s">
        <v>1346</v>
      </c>
      <c r="B672">
        <v>310.51179362825297</v>
      </c>
      <c r="C672">
        <v>-0.30775303700475298</v>
      </c>
      <c r="D672">
        <v>8.0731936532789594E-2</v>
      </c>
      <c r="E672">
        <v>-3.81203585869339</v>
      </c>
      <c r="F672">
        <v>1.3782687513309001E-4</v>
      </c>
      <c r="G672">
        <v>3.3376287541543701E-3</v>
      </c>
      <c r="H672" t="s">
        <v>1347</v>
      </c>
    </row>
    <row r="673" spans="1:8" x14ac:dyDescent="0.2">
      <c r="A673" t="s">
        <v>1348</v>
      </c>
      <c r="B673">
        <v>5564.6912837951904</v>
      </c>
      <c r="C673">
        <v>0.205656231764826</v>
      </c>
      <c r="D673">
        <v>5.39626619456521E-2</v>
      </c>
      <c r="E673">
        <v>3.8110838930064301</v>
      </c>
      <c r="F673">
        <v>1.38358798315307E-4</v>
      </c>
      <c r="G673">
        <v>3.34552397890688E-3</v>
      </c>
      <c r="H673" t="s">
        <v>1349</v>
      </c>
    </row>
    <row r="674" spans="1:8" x14ac:dyDescent="0.2">
      <c r="A674" t="s">
        <v>1350</v>
      </c>
      <c r="B674">
        <v>1.89005073591874</v>
      </c>
      <c r="C674">
        <v>-0.2270540705189</v>
      </c>
      <c r="D674">
        <v>5.9606839712591599E-2</v>
      </c>
      <c r="E674">
        <v>-3.8091949114178001</v>
      </c>
      <c r="F674">
        <v>1.3942002198293499E-4</v>
      </c>
      <c r="G674">
        <v>3.3611809157280499E-3</v>
      </c>
      <c r="H674" t="s">
        <v>1351</v>
      </c>
    </row>
    <row r="675" spans="1:8" x14ac:dyDescent="0.2">
      <c r="A675" t="s">
        <v>1352</v>
      </c>
      <c r="B675">
        <v>884.62199768230198</v>
      </c>
      <c r="C675">
        <v>-0.28821443171743499</v>
      </c>
      <c r="D675">
        <v>7.5660585589983606E-2</v>
      </c>
      <c r="E675">
        <v>-3.8093074415166899</v>
      </c>
      <c r="F675">
        <v>1.3935658878175299E-4</v>
      </c>
      <c r="G675">
        <v>3.3611809157280499E-3</v>
      </c>
      <c r="H675" t="s">
        <v>1353</v>
      </c>
    </row>
    <row r="676" spans="1:8" x14ac:dyDescent="0.2">
      <c r="A676" t="s">
        <v>1354</v>
      </c>
      <c r="B676">
        <v>1527.6137907250099</v>
      </c>
      <c r="C676">
        <v>0.26220674665897897</v>
      </c>
      <c r="D676">
        <v>6.8884690221274705E-2</v>
      </c>
      <c r="E676">
        <v>3.8064589652171699</v>
      </c>
      <c r="F676">
        <v>1.4097066931400301E-4</v>
      </c>
      <c r="G676">
        <v>3.3935294899010999E-3</v>
      </c>
      <c r="H676" t="s">
        <v>1355</v>
      </c>
    </row>
    <row r="677" spans="1:8" x14ac:dyDescent="0.2">
      <c r="A677" t="s">
        <v>1356</v>
      </c>
      <c r="B677">
        <v>840.57115112946701</v>
      </c>
      <c r="C677">
        <v>0.25305572778049501</v>
      </c>
      <c r="D677">
        <v>6.6496671671684798E-2</v>
      </c>
      <c r="E677">
        <v>3.8055397573868199</v>
      </c>
      <c r="F677">
        <v>1.4149528243426499E-4</v>
      </c>
      <c r="G677">
        <v>3.40111959212185E-3</v>
      </c>
      <c r="H677" t="s">
        <v>1357</v>
      </c>
    </row>
    <row r="678" spans="1:8" x14ac:dyDescent="0.2">
      <c r="A678" t="s">
        <v>1358</v>
      </c>
      <c r="B678">
        <v>50.084748562616497</v>
      </c>
      <c r="C678">
        <v>-0.42828055309318003</v>
      </c>
      <c r="D678">
        <v>0.11260913598130499</v>
      </c>
      <c r="E678">
        <v>-3.8032487272105602</v>
      </c>
      <c r="F678">
        <v>1.4281084012166201E-4</v>
      </c>
      <c r="G678">
        <v>3.4276711095079602E-3</v>
      </c>
      <c r="H678" t="s">
        <v>1359</v>
      </c>
    </row>
    <row r="679" spans="1:8" x14ac:dyDescent="0.2">
      <c r="A679" t="s">
        <v>1360</v>
      </c>
      <c r="B679">
        <v>1107.8005314879099</v>
      </c>
      <c r="C679">
        <v>0.18840963439295499</v>
      </c>
      <c r="D679">
        <v>4.9553631455439999E-2</v>
      </c>
      <c r="E679">
        <v>3.8021357640030402</v>
      </c>
      <c r="F679">
        <v>1.4345407616726699E-4</v>
      </c>
      <c r="G679">
        <v>3.4329680171456801E-3</v>
      </c>
      <c r="H679" t="s">
        <v>1361</v>
      </c>
    </row>
    <row r="680" spans="1:8" x14ac:dyDescent="0.2">
      <c r="A680" t="s">
        <v>1362</v>
      </c>
      <c r="B680">
        <v>713.74230504237505</v>
      </c>
      <c r="C680">
        <v>-0.28535947138357898</v>
      </c>
      <c r="D680">
        <v>7.5046767775134804E-2</v>
      </c>
      <c r="E680">
        <v>-3.80242187429858</v>
      </c>
      <c r="F680">
        <v>1.4328845894294101E-4</v>
      </c>
      <c r="G680">
        <v>3.4329680171456801E-3</v>
      </c>
      <c r="H680" t="s">
        <v>1363</v>
      </c>
    </row>
    <row r="681" spans="1:8" x14ac:dyDescent="0.2">
      <c r="A681" t="s">
        <v>1364</v>
      </c>
      <c r="B681">
        <v>383.24414679006998</v>
      </c>
      <c r="C681">
        <v>0.22638114224658801</v>
      </c>
      <c r="D681">
        <v>5.9627674984170799E-2</v>
      </c>
      <c r="E681">
        <v>3.79657838925776</v>
      </c>
      <c r="F681">
        <v>1.46706986055584E-4</v>
      </c>
      <c r="G681">
        <v>3.4953692322832498E-3</v>
      </c>
      <c r="H681" t="s">
        <v>1365</v>
      </c>
    </row>
    <row r="682" spans="1:8" x14ac:dyDescent="0.2">
      <c r="A682" t="s">
        <v>1366</v>
      </c>
      <c r="B682">
        <v>1118.3960114797801</v>
      </c>
      <c r="C682">
        <v>0.209343724810611</v>
      </c>
      <c r="D682">
        <v>5.5139301775165302E-2</v>
      </c>
      <c r="E682">
        <v>3.7966335820541599</v>
      </c>
      <c r="F682">
        <v>1.4667434118083799E-4</v>
      </c>
      <c r="G682">
        <v>3.4953692322832498E-3</v>
      </c>
      <c r="H682" t="s">
        <v>1367</v>
      </c>
    </row>
    <row r="683" spans="1:8" x14ac:dyDescent="0.2">
      <c r="A683" t="s">
        <v>1368</v>
      </c>
      <c r="B683">
        <v>85.811647060005001</v>
      </c>
      <c r="C683">
        <v>-0.39260994361083001</v>
      </c>
      <c r="D683">
        <v>0.103392175868377</v>
      </c>
      <c r="E683">
        <v>-3.79728872434836</v>
      </c>
      <c r="F683">
        <v>1.46287366362544E-4</v>
      </c>
      <c r="G683">
        <v>3.4953692322832498E-3</v>
      </c>
      <c r="H683" t="s">
        <v>1369</v>
      </c>
    </row>
    <row r="684" spans="1:8" x14ac:dyDescent="0.2">
      <c r="A684" t="s">
        <v>1370</v>
      </c>
      <c r="B684">
        <v>2.0314637328791698</v>
      </c>
      <c r="C684">
        <v>-0.19606354506158299</v>
      </c>
      <c r="D684">
        <v>5.1686208000850498E-2</v>
      </c>
      <c r="E684">
        <v>-3.7933435754922602</v>
      </c>
      <c r="F684">
        <v>1.4863227623376101E-4</v>
      </c>
      <c r="G684">
        <v>3.5360554268263201E-3</v>
      </c>
      <c r="H684" t="s">
        <v>1371</v>
      </c>
    </row>
    <row r="685" spans="1:8" x14ac:dyDescent="0.2">
      <c r="A685" t="s">
        <v>1372</v>
      </c>
      <c r="B685">
        <v>670.27211458861598</v>
      </c>
      <c r="C685">
        <v>0.19501260178905</v>
      </c>
      <c r="D685">
        <v>5.1431810988821901E-2</v>
      </c>
      <c r="E685">
        <v>3.7916728584850801</v>
      </c>
      <c r="F685">
        <v>1.4963594201113399E-4</v>
      </c>
      <c r="G685">
        <v>3.5547286867528001E-3</v>
      </c>
      <c r="H685" t="s">
        <v>1373</v>
      </c>
    </row>
    <row r="686" spans="1:8" x14ac:dyDescent="0.2">
      <c r="A686" t="s">
        <v>1374</v>
      </c>
      <c r="B686">
        <v>4.7688910063801497</v>
      </c>
      <c r="C686">
        <v>-0.31181468205851998</v>
      </c>
      <c r="D686">
        <v>8.2270946067148798E-2</v>
      </c>
      <c r="E686">
        <v>-3.7900947657028201</v>
      </c>
      <c r="F686">
        <v>1.5058982172024701E-4</v>
      </c>
      <c r="G686">
        <v>3.5721664425289001E-3</v>
      </c>
      <c r="H686" t="s">
        <v>1375</v>
      </c>
    </row>
    <row r="687" spans="1:8" x14ac:dyDescent="0.2">
      <c r="A687" t="s">
        <v>1376</v>
      </c>
      <c r="B687">
        <v>6.5412204959990001</v>
      </c>
      <c r="C687">
        <v>-0.306433638294132</v>
      </c>
      <c r="D687">
        <v>8.0870401669128997E-2</v>
      </c>
      <c r="E687">
        <v>-3.7891939692332302</v>
      </c>
      <c r="F687">
        <v>1.5113687242835201E-4</v>
      </c>
      <c r="G687">
        <v>3.5799169680587402E-3</v>
      </c>
      <c r="H687" t="s">
        <v>1377</v>
      </c>
    </row>
    <row r="688" spans="1:8" x14ac:dyDescent="0.2">
      <c r="A688" t="s">
        <v>1378</v>
      </c>
      <c r="B688">
        <v>71.369624982909897</v>
      </c>
      <c r="C688">
        <v>-0.406582113554951</v>
      </c>
      <c r="D688">
        <v>0.107325460781385</v>
      </c>
      <c r="E688">
        <v>-3.7883099741181998</v>
      </c>
      <c r="F688">
        <v>1.5167553812323899E-4</v>
      </c>
      <c r="G688">
        <v>3.5822322950065499E-3</v>
      </c>
      <c r="H688" t="s">
        <v>1379</v>
      </c>
    </row>
    <row r="689" spans="1:8" x14ac:dyDescent="0.2">
      <c r="A689" t="s">
        <v>1380</v>
      </c>
      <c r="B689">
        <v>31.9887649291008</v>
      </c>
      <c r="C689">
        <v>-0.31155090409728797</v>
      </c>
      <c r="D689">
        <v>8.2236308347352294E-2</v>
      </c>
      <c r="E689">
        <v>-3.7884835829613102</v>
      </c>
      <c r="F689">
        <v>1.51569606522715E-4</v>
      </c>
      <c r="G689">
        <v>3.5822322950065499E-3</v>
      </c>
      <c r="H689" t="s">
        <v>1381</v>
      </c>
    </row>
    <row r="690" spans="1:8" x14ac:dyDescent="0.2">
      <c r="A690" t="s">
        <v>1382</v>
      </c>
      <c r="B690">
        <v>3347.68175446023</v>
      </c>
      <c r="C690">
        <v>0.26875296421266998</v>
      </c>
      <c r="D690">
        <v>7.0983674692696896E-2</v>
      </c>
      <c r="E690">
        <v>3.7861235752608899</v>
      </c>
      <c r="F690">
        <v>1.5301560157882701E-4</v>
      </c>
      <c r="G690">
        <v>3.60863644420081E-3</v>
      </c>
      <c r="H690" t="s">
        <v>1383</v>
      </c>
    </row>
    <row r="691" spans="1:8" x14ac:dyDescent="0.2">
      <c r="A691" t="s">
        <v>1384</v>
      </c>
      <c r="B691">
        <v>2071.4857888531501</v>
      </c>
      <c r="C691">
        <v>-0.18834851395418201</v>
      </c>
      <c r="D691">
        <v>4.9774493397858E-2</v>
      </c>
      <c r="E691">
        <v>-3.78403678463732</v>
      </c>
      <c r="F691">
        <v>1.54305002436486E-4</v>
      </c>
      <c r="G691">
        <v>3.6285122787126801E-3</v>
      </c>
      <c r="H691" t="s">
        <v>1385</v>
      </c>
    </row>
    <row r="692" spans="1:8" x14ac:dyDescent="0.2">
      <c r="A692" t="s">
        <v>1386</v>
      </c>
      <c r="B692">
        <v>413.51495350075902</v>
      </c>
      <c r="C692">
        <v>-0.29541334979654499</v>
      </c>
      <c r="D692">
        <v>7.8064761814113703E-2</v>
      </c>
      <c r="E692">
        <v>-3.7842086868845799</v>
      </c>
      <c r="F692">
        <v>1.5419840094656E-4</v>
      </c>
      <c r="G692">
        <v>3.6285122787126801E-3</v>
      </c>
      <c r="H692" t="s">
        <v>1387</v>
      </c>
    </row>
    <row r="693" spans="1:8" x14ac:dyDescent="0.2">
      <c r="A693" t="s">
        <v>1388</v>
      </c>
      <c r="B693">
        <v>2.8857250183341101</v>
      </c>
      <c r="C693">
        <v>-0.25720282302036801</v>
      </c>
      <c r="D693">
        <v>6.80041759083614E-2</v>
      </c>
      <c r="E693">
        <v>-3.7821621920242099</v>
      </c>
      <c r="F693">
        <v>1.55472002454769E-4</v>
      </c>
      <c r="G693">
        <v>3.6506713408779499E-3</v>
      </c>
      <c r="H693" t="s">
        <v>1389</v>
      </c>
    </row>
    <row r="694" spans="1:8" x14ac:dyDescent="0.2">
      <c r="A694" t="s">
        <v>1390</v>
      </c>
      <c r="B694">
        <v>118.428033600398</v>
      </c>
      <c r="C694">
        <v>0.37126515772291702</v>
      </c>
      <c r="D694">
        <v>9.8250653725473799E-2</v>
      </c>
      <c r="E694">
        <v>3.7787550885949801</v>
      </c>
      <c r="F694">
        <v>1.5761434330377599E-4</v>
      </c>
      <c r="G694">
        <v>3.6956355906826201E-3</v>
      </c>
      <c r="H694" t="s">
        <v>1391</v>
      </c>
    </row>
    <row r="695" spans="1:8" x14ac:dyDescent="0.2">
      <c r="A695" t="s">
        <v>1392</v>
      </c>
      <c r="B695">
        <v>188.36621694930801</v>
      </c>
      <c r="C695">
        <v>0.28154873914872203</v>
      </c>
      <c r="D695">
        <v>7.4568821528301202E-2</v>
      </c>
      <c r="E695">
        <v>3.7756898041075502</v>
      </c>
      <c r="F695">
        <v>1.5956546570831701E-4</v>
      </c>
      <c r="G695">
        <v>3.7359931589257098E-3</v>
      </c>
      <c r="H695" t="s">
        <v>1393</v>
      </c>
    </row>
    <row r="696" spans="1:8" x14ac:dyDescent="0.2">
      <c r="A696" t="s">
        <v>1394</v>
      </c>
      <c r="B696">
        <v>3.7324691274247699</v>
      </c>
      <c r="C696">
        <v>-0.263139209702627</v>
      </c>
      <c r="D696">
        <v>6.9734016331888304E-2</v>
      </c>
      <c r="E696">
        <v>-3.7734698722967002</v>
      </c>
      <c r="F696">
        <v>1.6099266879932901E-4</v>
      </c>
      <c r="G696">
        <v>3.7639854321155301E-3</v>
      </c>
      <c r="H696" t="s">
        <v>1395</v>
      </c>
    </row>
    <row r="697" spans="1:8" x14ac:dyDescent="0.2">
      <c r="A697" t="s">
        <v>1396</v>
      </c>
      <c r="B697">
        <v>189.18715951191399</v>
      </c>
      <c r="C697">
        <v>-0.29255413454615198</v>
      </c>
      <c r="D697">
        <v>7.7582515753165104E-2</v>
      </c>
      <c r="E697">
        <v>-3.7708771326381898</v>
      </c>
      <c r="F697">
        <v>1.62674757449385E-4</v>
      </c>
      <c r="G697">
        <v>3.7978478933836999E-3</v>
      </c>
      <c r="H697" t="s">
        <v>1397</v>
      </c>
    </row>
    <row r="698" spans="1:8" x14ac:dyDescent="0.2">
      <c r="A698" t="s">
        <v>1398</v>
      </c>
      <c r="B698">
        <v>350.64724962635898</v>
      </c>
      <c r="C698">
        <v>0.27182097745108202</v>
      </c>
      <c r="D698">
        <v>7.21081312736888E-2</v>
      </c>
      <c r="E698">
        <v>3.7696300354723702</v>
      </c>
      <c r="F698">
        <v>1.63489712208123E-4</v>
      </c>
      <c r="G698">
        <v>3.8113978962263902E-3</v>
      </c>
      <c r="H698" t="s">
        <v>1399</v>
      </c>
    </row>
    <row r="699" spans="1:8" x14ac:dyDescent="0.2">
      <c r="A699" t="s">
        <v>1400</v>
      </c>
      <c r="B699">
        <v>865.30546557324101</v>
      </c>
      <c r="C699">
        <v>-0.204753421065862</v>
      </c>
      <c r="D699">
        <v>5.4335778172054899E-2</v>
      </c>
      <c r="E699">
        <v>-3.7682983101393699</v>
      </c>
      <c r="F699">
        <v>1.6436421025196299E-4</v>
      </c>
      <c r="G699">
        <v>3.8262952039887399E-3</v>
      </c>
      <c r="H699" t="s">
        <v>1401</v>
      </c>
    </row>
    <row r="700" spans="1:8" x14ac:dyDescent="0.2">
      <c r="A700" t="s">
        <v>1402</v>
      </c>
      <c r="B700">
        <v>277.51345014412601</v>
      </c>
      <c r="C700">
        <v>0.25489721597382903</v>
      </c>
      <c r="D700">
        <v>6.77130802007746E-2</v>
      </c>
      <c r="E700">
        <v>3.7643718941456998</v>
      </c>
      <c r="F700">
        <v>1.66968238036277E-4</v>
      </c>
      <c r="G700">
        <v>3.8537882100162799E-3</v>
      </c>
      <c r="H700" t="s">
        <v>1403</v>
      </c>
    </row>
    <row r="701" spans="1:8" x14ac:dyDescent="0.2">
      <c r="A701" t="s">
        <v>1404</v>
      </c>
      <c r="B701">
        <v>32.771890001148201</v>
      </c>
      <c r="C701">
        <v>-0.28047366096017901</v>
      </c>
      <c r="D701">
        <v>7.44981680570974E-2</v>
      </c>
      <c r="E701">
        <v>-3.76483970377924</v>
      </c>
      <c r="F701">
        <v>1.66655959016319E-4</v>
      </c>
      <c r="G701">
        <v>3.8537882100162799E-3</v>
      </c>
      <c r="H701" t="s">
        <v>1405</v>
      </c>
    </row>
    <row r="702" spans="1:8" x14ac:dyDescent="0.2">
      <c r="A702" t="s">
        <v>1406</v>
      </c>
      <c r="B702">
        <v>194.613682689862</v>
      </c>
      <c r="C702">
        <v>0.26749082364179699</v>
      </c>
      <c r="D702">
        <v>7.1057134184428897E-2</v>
      </c>
      <c r="E702">
        <v>3.76444711304462</v>
      </c>
      <c r="F702">
        <v>1.6691798972253799E-4</v>
      </c>
      <c r="G702">
        <v>3.8537882100162799E-3</v>
      </c>
      <c r="H702" t="s">
        <v>1407</v>
      </c>
    </row>
    <row r="703" spans="1:8" x14ac:dyDescent="0.2">
      <c r="A703" t="s">
        <v>1408</v>
      </c>
      <c r="B703">
        <v>3.4396782371743502</v>
      </c>
      <c r="C703">
        <v>-0.25821053701581698</v>
      </c>
      <c r="D703">
        <v>6.8573540510215594E-2</v>
      </c>
      <c r="E703">
        <v>-3.7654543588478</v>
      </c>
      <c r="F703">
        <v>1.6624649079512001E-4</v>
      </c>
      <c r="G703">
        <v>3.8537882100162799E-3</v>
      </c>
      <c r="H703" t="s">
        <v>1409</v>
      </c>
    </row>
    <row r="704" spans="1:8" x14ac:dyDescent="0.2">
      <c r="A704" t="s">
        <v>1410</v>
      </c>
      <c r="B704">
        <v>584.67887594651904</v>
      </c>
      <c r="C704">
        <v>0.27139772947957203</v>
      </c>
      <c r="D704">
        <v>7.2076450203208797E-2</v>
      </c>
      <c r="E704">
        <v>3.76541476049954</v>
      </c>
      <c r="F704">
        <v>1.6627284170018901E-4</v>
      </c>
      <c r="G704">
        <v>3.8537882100162799E-3</v>
      </c>
      <c r="H704" t="s">
        <v>1411</v>
      </c>
    </row>
    <row r="705" spans="1:8" x14ac:dyDescent="0.2">
      <c r="A705" t="s">
        <v>1412</v>
      </c>
      <c r="B705">
        <v>12.405889202507</v>
      </c>
      <c r="C705">
        <v>-0.39664987875664598</v>
      </c>
      <c r="D705">
        <v>0.105323797842012</v>
      </c>
      <c r="E705">
        <v>-3.7660043302998898</v>
      </c>
      <c r="F705">
        <v>1.65880915700341E-4</v>
      </c>
      <c r="G705">
        <v>3.8537882100162799E-3</v>
      </c>
      <c r="H705" t="s">
        <v>1413</v>
      </c>
    </row>
    <row r="706" spans="1:8" x14ac:dyDescent="0.2">
      <c r="A706" t="s">
        <v>1414</v>
      </c>
      <c r="B706">
        <v>389.17087848006099</v>
      </c>
      <c r="C706">
        <v>0.29177936742176103</v>
      </c>
      <c r="D706">
        <v>7.7540328656878793E-2</v>
      </c>
      <c r="E706">
        <v>3.7629369448884402</v>
      </c>
      <c r="F706">
        <v>1.67929553410237E-4</v>
      </c>
      <c r="G706">
        <v>3.85952943898578E-3</v>
      </c>
      <c r="H706" t="s">
        <v>1415</v>
      </c>
    </row>
    <row r="707" spans="1:8" x14ac:dyDescent="0.2">
      <c r="A707" t="s">
        <v>1416</v>
      </c>
      <c r="B707">
        <v>786.07722571797206</v>
      </c>
      <c r="C707">
        <v>0.21718503039456599</v>
      </c>
      <c r="D707">
        <v>5.7713903124728801E-2</v>
      </c>
      <c r="E707">
        <v>3.7631319081850099</v>
      </c>
      <c r="F707">
        <v>1.67798636713567E-4</v>
      </c>
      <c r="G707">
        <v>3.85952943898578E-3</v>
      </c>
      <c r="H707" t="s">
        <v>1417</v>
      </c>
    </row>
    <row r="708" spans="1:8" x14ac:dyDescent="0.2">
      <c r="A708" t="s">
        <v>1418</v>
      </c>
      <c r="B708">
        <v>68.249931841616402</v>
      </c>
      <c r="C708">
        <v>-0.42650612786068798</v>
      </c>
      <c r="D708">
        <v>0.113331333758762</v>
      </c>
      <c r="E708">
        <v>-3.7633557615103399</v>
      </c>
      <c r="F708">
        <v>1.6764843894041801E-4</v>
      </c>
      <c r="G708">
        <v>3.85952943898578E-3</v>
      </c>
      <c r="H708" t="s">
        <v>1419</v>
      </c>
    </row>
    <row r="709" spans="1:8" x14ac:dyDescent="0.2">
      <c r="A709" t="s">
        <v>1420</v>
      </c>
      <c r="B709">
        <v>957.48795920209795</v>
      </c>
      <c r="C709">
        <v>0.28955382622529002</v>
      </c>
      <c r="D709">
        <v>7.7022511611670202E-2</v>
      </c>
      <c r="E709">
        <v>3.7593402262075499</v>
      </c>
      <c r="F709">
        <v>1.70362033219779E-4</v>
      </c>
      <c r="G709">
        <v>3.9099049121302104E-3</v>
      </c>
      <c r="H709" t="s">
        <v>1421</v>
      </c>
    </row>
    <row r="710" spans="1:8" x14ac:dyDescent="0.2">
      <c r="A710" t="s">
        <v>1422</v>
      </c>
      <c r="B710">
        <v>155.383599210581</v>
      </c>
      <c r="C710">
        <v>-0.29907316176045301</v>
      </c>
      <c r="D710">
        <v>7.9682555763938498E-2</v>
      </c>
      <c r="E710">
        <v>-3.7533078462802298</v>
      </c>
      <c r="F710">
        <v>1.74516318027501E-4</v>
      </c>
      <c r="G710">
        <v>3.9995989444694801E-3</v>
      </c>
      <c r="H710" t="s">
        <v>1423</v>
      </c>
    </row>
    <row r="711" spans="1:8" x14ac:dyDescent="0.2">
      <c r="A711" t="s">
        <v>1424</v>
      </c>
      <c r="B711">
        <v>487.46812495527399</v>
      </c>
      <c r="C711">
        <v>-0.30409179588385499</v>
      </c>
      <c r="D711">
        <v>8.1028045384136493E-2</v>
      </c>
      <c r="E711">
        <v>-3.7529202937355999</v>
      </c>
      <c r="F711">
        <v>1.7478644249287599E-4</v>
      </c>
      <c r="G711">
        <v>4.0001477522066797E-3</v>
      </c>
      <c r="H711" t="s">
        <v>1425</v>
      </c>
    </row>
    <row r="712" spans="1:8" x14ac:dyDescent="0.2">
      <c r="A712" t="s">
        <v>1426</v>
      </c>
      <c r="B712">
        <v>711.20807776918298</v>
      </c>
      <c r="C712">
        <v>0.29155220220794897</v>
      </c>
      <c r="D712">
        <v>7.7774652046453993E-2</v>
      </c>
      <c r="E712">
        <v>3.7486789659156301</v>
      </c>
      <c r="F712">
        <v>1.77768463244774E-4</v>
      </c>
      <c r="G712">
        <v>4.0626719539582799E-3</v>
      </c>
      <c r="H712" t="s">
        <v>1427</v>
      </c>
    </row>
    <row r="713" spans="1:8" x14ac:dyDescent="0.2">
      <c r="A713" t="s">
        <v>1428</v>
      </c>
      <c r="B713">
        <v>3723.8684450380401</v>
      </c>
      <c r="C713">
        <v>0.19285026635401001</v>
      </c>
      <c r="D713">
        <v>5.1467248443791101E-2</v>
      </c>
      <c r="E713">
        <v>3.7470483110171999</v>
      </c>
      <c r="F713">
        <v>1.7892763547741101E-4</v>
      </c>
      <c r="G713">
        <v>4.0834201529107404E-3</v>
      </c>
      <c r="H713" t="s">
        <v>1429</v>
      </c>
    </row>
    <row r="714" spans="1:8" x14ac:dyDescent="0.2">
      <c r="A714" t="s">
        <v>1430</v>
      </c>
      <c r="B714">
        <v>405.83943143780402</v>
      </c>
      <c r="C714">
        <v>0.202444944591257</v>
      </c>
      <c r="D714">
        <v>5.40507449468422E-2</v>
      </c>
      <c r="E714">
        <v>3.7454607663660702</v>
      </c>
      <c r="F714">
        <v>1.8006298702764401E-4</v>
      </c>
      <c r="G714">
        <v>4.10356728781513E-3</v>
      </c>
      <c r="H714" t="s">
        <v>1431</v>
      </c>
    </row>
    <row r="715" spans="1:8" x14ac:dyDescent="0.2">
      <c r="A715" t="s">
        <v>1432</v>
      </c>
      <c r="B715">
        <v>873.68372466883602</v>
      </c>
      <c r="C715">
        <v>-0.210227736566344</v>
      </c>
      <c r="D715">
        <v>5.6250787170679099E-2</v>
      </c>
      <c r="E715">
        <v>-3.73732968266666</v>
      </c>
      <c r="F715">
        <v>1.85984990586332E-4</v>
      </c>
      <c r="G715">
        <v>4.2325911933295502E-3</v>
      </c>
      <c r="H715" t="s">
        <v>1433</v>
      </c>
    </row>
    <row r="716" spans="1:8" x14ac:dyDescent="0.2">
      <c r="A716" t="s">
        <v>1434</v>
      </c>
      <c r="B716">
        <v>34.692081963968697</v>
      </c>
      <c r="C716">
        <v>-0.41545974639352901</v>
      </c>
      <c r="D716">
        <v>0.11117694533624201</v>
      </c>
      <c r="E716">
        <v>-3.7369235603390401</v>
      </c>
      <c r="F716">
        <v>1.86285524539545E-4</v>
      </c>
      <c r="G716">
        <v>4.2335013821581304E-3</v>
      </c>
      <c r="H716" t="s">
        <v>1435</v>
      </c>
    </row>
    <row r="717" spans="1:8" x14ac:dyDescent="0.2">
      <c r="A717" t="s">
        <v>1436</v>
      </c>
      <c r="B717">
        <v>2104.9487087357502</v>
      </c>
      <c r="C717">
        <v>0.210157605157195</v>
      </c>
      <c r="D717">
        <v>5.6253663303080403E-2</v>
      </c>
      <c r="E717">
        <v>3.7358919013846101</v>
      </c>
      <c r="F717">
        <v>1.87051014849368E-4</v>
      </c>
      <c r="G717">
        <v>4.2449608104572299E-3</v>
      </c>
      <c r="H717" t="s">
        <v>1437</v>
      </c>
    </row>
    <row r="718" spans="1:8" x14ac:dyDescent="0.2">
      <c r="A718" t="s">
        <v>1438</v>
      </c>
      <c r="B718">
        <v>864.51583948919802</v>
      </c>
      <c r="C718">
        <v>0.16686451009694001</v>
      </c>
      <c r="D718">
        <v>4.4710825595082597E-2</v>
      </c>
      <c r="E718">
        <v>3.7320829547663799</v>
      </c>
      <c r="F718">
        <v>1.8990293745823101E-4</v>
      </c>
      <c r="G718">
        <v>4.3036720094264897E-3</v>
      </c>
      <c r="H718" t="s">
        <v>1439</v>
      </c>
    </row>
    <row r="719" spans="1:8" x14ac:dyDescent="0.2">
      <c r="A719" t="s">
        <v>1440</v>
      </c>
      <c r="B719">
        <v>76.338131769494893</v>
      </c>
      <c r="C719">
        <v>-0.38968759437820799</v>
      </c>
      <c r="D719">
        <v>0.104436861660879</v>
      </c>
      <c r="E719">
        <v>-3.7313223337137398</v>
      </c>
      <c r="F719">
        <v>1.90477320905286E-4</v>
      </c>
      <c r="G719">
        <v>4.3106768626601597E-3</v>
      </c>
      <c r="H719" t="s">
        <v>1441</v>
      </c>
    </row>
    <row r="720" spans="1:8" x14ac:dyDescent="0.2">
      <c r="A720" t="s">
        <v>1442</v>
      </c>
      <c r="B720">
        <v>803.82571354880895</v>
      </c>
      <c r="C720">
        <v>0.199249756220923</v>
      </c>
      <c r="D720">
        <v>5.3411604121870501E-2</v>
      </c>
      <c r="E720">
        <v>3.7304581934347101</v>
      </c>
      <c r="F720">
        <v>1.91131858068303E-4</v>
      </c>
      <c r="G720">
        <v>4.3194736602946496E-3</v>
      </c>
      <c r="H720" t="s">
        <v>1443</v>
      </c>
    </row>
    <row r="721" spans="1:8" x14ac:dyDescent="0.2">
      <c r="A721" t="s">
        <v>1444</v>
      </c>
      <c r="B721">
        <v>2.95761329693863</v>
      </c>
      <c r="C721">
        <v>-0.22323447582859501</v>
      </c>
      <c r="D721">
        <v>5.9868465464754099E-2</v>
      </c>
      <c r="E721">
        <v>-3.7287489180763802</v>
      </c>
      <c r="F721">
        <v>1.9243276761354199E-4</v>
      </c>
      <c r="G721">
        <v>4.3428333902117196E-3</v>
      </c>
      <c r="H721" t="s">
        <v>1445</v>
      </c>
    </row>
    <row r="722" spans="1:8" x14ac:dyDescent="0.2">
      <c r="A722" t="s">
        <v>1446</v>
      </c>
      <c r="B722">
        <v>161.42021344696701</v>
      </c>
      <c r="C722">
        <v>0.35178622211201899</v>
      </c>
      <c r="D722">
        <v>9.4386937664613396E-2</v>
      </c>
      <c r="E722">
        <v>3.7270646851795002</v>
      </c>
      <c r="F722">
        <v>1.93722753265714E-4</v>
      </c>
      <c r="G722">
        <v>4.3658821328912403E-3</v>
      </c>
      <c r="H722" t="s">
        <v>1447</v>
      </c>
    </row>
    <row r="723" spans="1:8" x14ac:dyDescent="0.2">
      <c r="A723" t="s">
        <v>1448</v>
      </c>
      <c r="B723">
        <v>1552.84323131934</v>
      </c>
      <c r="C723">
        <v>0.17476446025009801</v>
      </c>
      <c r="D723">
        <v>4.6901370510097198E-2</v>
      </c>
      <c r="E723">
        <v>3.7262122268361701</v>
      </c>
      <c r="F723">
        <v>1.9437876033779201E-4</v>
      </c>
      <c r="G723">
        <v>4.3745989982393197E-3</v>
      </c>
      <c r="H723" t="s">
        <v>1449</v>
      </c>
    </row>
    <row r="724" spans="1:8" x14ac:dyDescent="0.2">
      <c r="A724" t="s">
        <v>1450</v>
      </c>
      <c r="B724">
        <v>30.763688668262201</v>
      </c>
      <c r="C724">
        <v>-0.41951594824309502</v>
      </c>
      <c r="D724">
        <v>0.112694567895175</v>
      </c>
      <c r="E724">
        <v>-3.7225924556835501</v>
      </c>
      <c r="F724">
        <v>1.9718766711348301E-4</v>
      </c>
      <c r="G724">
        <v>4.4316769058464602E-3</v>
      </c>
      <c r="H724" t="s">
        <v>1451</v>
      </c>
    </row>
    <row r="725" spans="1:8" x14ac:dyDescent="0.2">
      <c r="A725" t="s">
        <v>1452</v>
      </c>
      <c r="B725">
        <v>17.654728128812799</v>
      </c>
      <c r="C725">
        <v>-0.38453592658533597</v>
      </c>
      <c r="D725">
        <v>0.103320366691141</v>
      </c>
      <c r="E725">
        <v>-3.7217824413538998</v>
      </c>
      <c r="F725">
        <v>1.9782143103100301E-4</v>
      </c>
      <c r="G725">
        <v>4.4397796033463699E-3</v>
      </c>
      <c r="H725" t="s">
        <v>1453</v>
      </c>
    </row>
    <row r="726" spans="1:8" x14ac:dyDescent="0.2">
      <c r="A726" t="s">
        <v>1454</v>
      </c>
      <c r="B726">
        <v>1406.6845421026101</v>
      </c>
      <c r="C726">
        <v>0.24960664760366599</v>
      </c>
      <c r="D726">
        <v>6.7078694244535997E-2</v>
      </c>
      <c r="E726">
        <v>3.72110176584121</v>
      </c>
      <c r="F726">
        <v>1.98355478226029E-4</v>
      </c>
      <c r="G726">
        <v>4.4456250561306799E-3</v>
      </c>
      <c r="H726" t="s">
        <v>1455</v>
      </c>
    </row>
    <row r="727" spans="1:8" x14ac:dyDescent="0.2">
      <c r="A727" t="s">
        <v>1456</v>
      </c>
      <c r="B727">
        <v>1.9463465106703699</v>
      </c>
      <c r="C727">
        <v>-0.200636231744242</v>
      </c>
      <c r="D727">
        <v>5.3977063598514501E-2</v>
      </c>
      <c r="E727">
        <v>-3.7170645894446901</v>
      </c>
      <c r="F727">
        <v>2.0155092954327099E-4</v>
      </c>
      <c r="G727">
        <v>4.5110207357418903E-3</v>
      </c>
      <c r="H727" t="s">
        <v>1457</v>
      </c>
    </row>
    <row r="728" spans="1:8" x14ac:dyDescent="0.2">
      <c r="A728" t="s">
        <v>1458</v>
      </c>
      <c r="B728">
        <v>583.71077825467796</v>
      </c>
      <c r="C728">
        <v>-0.23606948625841001</v>
      </c>
      <c r="D728">
        <v>6.3538971184734505E-2</v>
      </c>
      <c r="E728">
        <v>-3.7153495226112101</v>
      </c>
      <c r="F728">
        <v>2.0292299893425901E-4</v>
      </c>
      <c r="G728">
        <v>4.5354825442679202E-3</v>
      </c>
      <c r="H728" t="s">
        <v>1459</v>
      </c>
    </row>
    <row r="729" spans="1:8" x14ac:dyDescent="0.2">
      <c r="A729" t="s">
        <v>1460</v>
      </c>
      <c r="B729">
        <v>12174.642294429501</v>
      </c>
      <c r="C729">
        <v>-0.21127626430489599</v>
      </c>
      <c r="D729">
        <v>5.6871492433694701E-2</v>
      </c>
      <c r="E729">
        <v>-3.7149766124252701</v>
      </c>
      <c r="F729">
        <v>2.0322248961280199E-4</v>
      </c>
      <c r="G729">
        <v>4.5359371342286103E-3</v>
      </c>
      <c r="H729" t="s">
        <v>1461</v>
      </c>
    </row>
    <row r="730" spans="1:8" x14ac:dyDescent="0.2">
      <c r="A730" t="s">
        <v>1462</v>
      </c>
      <c r="B730">
        <v>717.56446146805797</v>
      </c>
      <c r="C730">
        <v>0.207474625564494</v>
      </c>
      <c r="D730">
        <v>5.5859948656521899E-2</v>
      </c>
      <c r="E730">
        <v>3.7141929155760298</v>
      </c>
      <c r="F730">
        <v>2.0385324400002601E-4</v>
      </c>
      <c r="G730">
        <v>4.5375498106252302E-3</v>
      </c>
      <c r="H730" t="s">
        <v>1463</v>
      </c>
    </row>
    <row r="731" spans="1:8" x14ac:dyDescent="0.2">
      <c r="A731" t="s">
        <v>1464</v>
      </c>
      <c r="B731">
        <v>7.7745779283955496</v>
      </c>
      <c r="C731">
        <v>-0.195170877176082</v>
      </c>
      <c r="D731">
        <v>5.2544556806739501E-2</v>
      </c>
      <c r="E731">
        <v>-3.7143881124343001</v>
      </c>
      <c r="F731">
        <v>2.0369596905524099E-4</v>
      </c>
      <c r="G731">
        <v>4.5375498106252302E-3</v>
      </c>
      <c r="H731" t="s">
        <v>1465</v>
      </c>
    </row>
    <row r="732" spans="1:8" x14ac:dyDescent="0.2">
      <c r="A732" t="s">
        <v>1466</v>
      </c>
      <c r="B732">
        <v>1929.0157940214499</v>
      </c>
      <c r="C732">
        <v>-0.29026697106029697</v>
      </c>
      <c r="D732">
        <v>7.8176261912312306E-2</v>
      </c>
      <c r="E732">
        <v>-3.7129809479235498</v>
      </c>
      <c r="F732">
        <v>2.0483231213463E-4</v>
      </c>
      <c r="G732">
        <v>4.5531056633045103E-3</v>
      </c>
      <c r="H732" t="s">
        <v>1467</v>
      </c>
    </row>
    <row r="733" spans="1:8" x14ac:dyDescent="0.2">
      <c r="A733" t="s">
        <v>1468</v>
      </c>
      <c r="B733">
        <v>339.740660429375</v>
      </c>
      <c r="C733">
        <v>-0.32199875903825298</v>
      </c>
      <c r="D733">
        <v>8.67572067630073E-2</v>
      </c>
      <c r="E733">
        <v>-3.71149292436131</v>
      </c>
      <c r="F733">
        <v>2.0604042840062501E-4</v>
      </c>
      <c r="G733">
        <v>4.5674637395385397E-3</v>
      </c>
      <c r="H733" t="s">
        <v>1469</v>
      </c>
    </row>
    <row r="734" spans="1:8" x14ac:dyDescent="0.2">
      <c r="A734" t="s">
        <v>1470</v>
      </c>
      <c r="B734">
        <v>2.5724475314047002</v>
      </c>
      <c r="C734">
        <v>-0.24472361233899101</v>
      </c>
      <c r="D734">
        <v>6.5935110629782995E-2</v>
      </c>
      <c r="E734">
        <v>-3.7115826454448801</v>
      </c>
      <c r="F734">
        <v>2.05967395257535E-4</v>
      </c>
      <c r="G734">
        <v>4.5674637395385397E-3</v>
      </c>
      <c r="H734" t="s">
        <v>1471</v>
      </c>
    </row>
    <row r="735" spans="1:8" x14ac:dyDescent="0.2">
      <c r="A735" t="s">
        <v>1472</v>
      </c>
      <c r="B735">
        <v>887.23688581200702</v>
      </c>
      <c r="C735">
        <v>-0.17301383016438701</v>
      </c>
      <c r="D735">
        <v>4.6634226076603502E-2</v>
      </c>
      <c r="E735">
        <v>-3.7100182574100402</v>
      </c>
      <c r="F735">
        <v>2.07244301237747E-4</v>
      </c>
      <c r="G735">
        <v>4.5816498650505504E-3</v>
      </c>
      <c r="H735" t="s">
        <v>1473</v>
      </c>
    </row>
    <row r="736" spans="1:8" x14ac:dyDescent="0.2">
      <c r="A736" t="s">
        <v>1474</v>
      </c>
      <c r="B736">
        <v>3.8817863320710599</v>
      </c>
      <c r="C736">
        <v>-0.26418880003773898</v>
      </c>
      <c r="D736">
        <v>7.1208595206921396E-2</v>
      </c>
      <c r="E736">
        <v>-3.7100689779098501</v>
      </c>
      <c r="F736">
        <v>2.0720278509765201E-4</v>
      </c>
      <c r="G736">
        <v>4.5816498650505504E-3</v>
      </c>
      <c r="H736" t="s">
        <v>1475</v>
      </c>
    </row>
    <row r="737" spans="1:8" x14ac:dyDescent="0.2">
      <c r="A737" t="s">
        <v>1476</v>
      </c>
      <c r="B737">
        <v>1.13932228116463</v>
      </c>
      <c r="C737">
        <v>-0.17758697847368199</v>
      </c>
      <c r="D737">
        <v>4.7874799621384898E-2</v>
      </c>
      <c r="E737">
        <v>-3.7094041098473101</v>
      </c>
      <c r="F737">
        <v>2.0774761855639601E-4</v>
      </c>
      <c r="G737">
        <v>4.58653675804739E-3</v>
      </c>
      <c r="H737" t="s">
        <v>1477</v>
      </c>
    </row>
    <row r="738" spans="1:8" x14ac:dyDescent="0.2">
      <c r="A738" t="s">
        <v>1478</v>
      </c>
      <c r="B738">
        <v>4146.3985502412497</v>
      </c>
      <c r="C738">
        <v>-0.209933767982209</v>
      </c>
      <c r="D738">
        <v>5.6607141346212302E-2</v>
      </c>
      <c r="E738">
        <v>-3.70860924946277</v>
      </c>
      <c r="F738">
        <v>2.0840074155421199E-4</v>
      </c>
      <c r="G738">
        <v>4.5947132286490904E-3</v>
      </c>
      <c r="H738" t="s">
        <v>1479</v>
      </c>
    </row>
    <row r="739" spans="1:8" x14ac:dyDescent="0.2">
      <c r="A739" t="s">
        <v>1480</v>
      </c>
      <c r="B739">
        <v>285.49592359107402</v>
      </c>
      <c r="C739">
        <v>-0.25135004327315402</v>
      </c>
      <c r="D739">
        <v>6.7784984266775303E-2</v>
      </c>
      <c r="E739">
        <v>-3.70804900217927</v>
      </c>
      <c r="F739">
        <v>2.0886224517718501E-4</v>
      </c>
      <c r="G739">
        <v>4.5986485391383098E-3</v>
      </c>
      <c r="H739" t="s">
        <v>1481</v>
      </c>
    </row>
    <row r="740" spans="1:8" x14ac:dyDescent="0.2">
      <c r="A740" t="s">
        <v>1482</v>
      </c>
      <c r="B740">
        <v>869.60633367397304</v>
      </c>
      <c r="C740">
        <v>-0.24780819257034201</v>
      </c>
      <c r="D740">
        <v>6.6884830319190902E-2</v>
      </c>
      <c r="E740">
        <v>-3.7049984486428502</v>
      </c>
      <c r="F740">
        <v>2.1139202649544901E-4</v>
      </c>
      <c r="G740">
        <v>4.6480501197896599E-3</v>
      </c>
      <c r="H740" t="s">
        <v>1483</v>
      </c>
    </row>
    <row r="741" spans="1:8" x14ac:dyDescent="0.2">
      <c r="A741" t="s">
        <v>1484</v>
      </c>
      <c r="B741">
        <v>2924.7523585202798</v>
      </c>
      <c r="C741">
        <v>-0.20749256980337699</v>
      </c>
      <c r="D741">
        <v>5.60092126405181E-2</v>
      </c>
      <c r="E741">
        <v>-3.7046150092328398</v>
      </c>
      <c r="F741">
        <v>2.1171203551166199E-4</v>
      </c>
      <c r="G741">
        <v>4.6487957635527001E-3</v>
      </c>
      <c r="H741" t="s">
        <v>1485</v>
      </c>
    </row>
    <row r="742" spans="1:8" x14ac:dyDescent="0.2">
      <c r="A742" t="s">
        <v>1486</v>
      </c>
      <c r="B742">
        <v>78.377579399466399</v>
      </c>
      <c r="C742">
        <v>0.356737140889758</v>
      </c>
      <c r="D742">
        <v>9.6392823593710902E-2</v>
      </c>
      <c r="E742">
        <v>3.7008682554354899</v>
      </c>
      <c r="F742">
        <v>2.1486301506562299E-4</v>
      </c>
      <c r="G742">
        <v>4.7116182615402303E-3</v>
      </c>
      <c r="H742" t="s">
        <v>1487</v>
      </c>
    </row>
    <row r="743" spans="1:8" x14ac:dyDescent="0.2">
      <c r="A743" t="s">
        <v>1488</v>
      </c>
      <c r="B743">
        <v>1411.2293072841801</v>
      </c>
      <c r="C743">
        <v>-0.196292019059152</v>
      </c>
      <c r="D743">
        <v>5.3080642656327802E-2</v>
      </c>
      <c r="E743">
        <v>-3.6979962795486601</v>
      </c>
      <c r="F743">
        <v>2.1730807342245701E-4</v>
      </c>
      <c r="G743">
        <v>4.7588125135330202E-3</v>
      </c>
      <c r="H743" t="s">
        <v>1489</v>
      </c>
    </row>
    <row r="744" spans="1:8" x14ac:dyDescent="0.2">
      <c r="A744" t="s">
        <v>1490</v>
      </c>
      <c r="B744">
        <v>4.6346639490498003</v>
      </c>
      <c r="C744">
        <v>-0.28834104557951501</v>
      </c>
      <c r="D744">
        <v>7.8136200655070404E-2</v>
      </c>
      <c r="E744">
        <v>-3.6902363201966599</v>
      </c>
      <c r="F744">
        <v>2.2404581731031299E-4</v>
      </c>
      <c r="G744">
        <v>4.8997583922951197E-3</v>
      </c>
      <c r="H744" t="s">
        <v>1491</v>
      </c>
    </row>
    <row r="745" spans="1:8" x14ac:dyDescent="0.2">
      <c r="A745" t="s">
        <v>1492</v>
      </c>
      <c r="B745">
        <v>368.52529708703997</v>
      </c>
      <c r="C745">
        <v>-0.27780180285946399</v>
      </c>
      <c r="D745">
        <v>7.5304267947534601E-2</v>
      </c>
      <c r="E745">
        <v>-3.6890578772110501</v>
      </c>
      <c r="F745">
        <v>2.2508601508512401E-4</v>
      </c>
      <c r="G745">
        <v>4.9158906708577704E-3</v>
      </c>
      <c r="H745" t="s">
        <v>1493</v>
      </c>
    </row>
    <row r="746" spans="1:8" x14ac:dyDescent="0.2">
      <c r="A746" t="s">
        <v>1494</v>
      </c>
      <c r="B746">
        <v>946.77851966692197</v>
      </c>
      <c r="C746">
        <v>0.25057542523722398</v>
      </c>
      <c r="D746">
        <v>6.7942046082393695E-2</v>
      </c>
      <c r="E746">
        <v>3.6880759365614302</v>
      </c>
      <c r="F746">
        <v>2.2595622319321199E-4</v>
      </c>
      <c r="G746">
        <v>4.9216657783733202E-3</v>
      </c>
      <c r="H746" t="s">
        <v>1495</v>
      </c>
    </row>
    <row r="747" spans="1:8" x14ac:dyDescent="0.2">
      <c r="A747" t="s">
        <v>1496</v>
      </c>
      <c r="B747">
        <v>4036.3715859964</v>
      </c>
      <c r="C747">
        <v>0.19377507160685301</v>
      </c>
      <c r="D747">
        <v>5.25390823894957E-2</v>
      </c>
      <c r="E747">
        <v>3.68820814513492</v>
      </c>
      <c r="F747">
        <v>2.2583887460912201E-4</v>
      </c>
      <c r="G747">
        <v>4.9216657783733202E-3</v>
      </c>
      <c r="H747" t="s">
        <v>1497</v>
      </c>
    </row>
    <row r="748" spans="1:8" x14ac:dyDescent="0.2">
      <c r="A748" t="s">
        <v>1498</v>
      </c>
      <c r="B748">
        <v>2.5003460928322601</v>
      </c>
      <c r="C748">
        <v>-0.21324325334604799</v>
      </c>
      <c r="D748">
        <v>5.7870357393984002E-2</v>
      </c>
      <c r="E748">
        <v>-3.6848442440795499</v>
      </c>
      <c r="F748">
        <v>2.28842540480378E-4</v>
      </c>
      <c r="G748">
        <v>4.9778613658174797E-3</v>
      </c>
      <c r="H748" t="s">
        <v>1499</v>
      </c>
    </row>
    <row r="749" spans="1:8" x14ac:dyDescent="0.2">
      <c r="A749" t="s">
        <v>1500</v>
      </c>
      <c r="B749">
        <v>10.063856550295</v>
      </c>
      <c r="C749">
        <v>-0.32443536116116301</v>
      </c>
      <c r="D749">
        <v>8.8068384951561898E-2</v>
      </c>
      <c r="E749">
        <v>-3.6839027006070801</v>
      </c>
      <c r="F749">
        <v>2.2968994737097501E-4</v>
      </c>
      <c r="G749">
        <v>4.98961491287563E-3</v>
      </c>
      <c r="H749" t="s">
        <v>1501</v>
      </c>
    </row>
    <row r="750" spans="1:8" x14ac:dyDescent="0.2">
      <c r="A750" t="s">
        <v>1502</v>
      </c>
      <c r="B750">
        <v>946.58210560480302</v>
      </c>
      <c r="C750">
        <v>0.20611362745828901</v>
      </c>
      <c r="D750">
        <v>5.5958193695194898E-2</v>
      </c>
      <c r="E750">
        <v>3.6833502628943502</v>
      </c>
      <c r="F750">
        <v>2.3018852173185199E-4</v>
      </c>
      <c r="G750">
        <v>4.9897747460020203E-3</v>
      </c>
      <c r="H750" t="s">
        <v>1503</v>
      </c>
    </row>
    <row r="751" spans="1:8" x14ac:dyDescent="0.2">
      <c r="A751" t="s">
        <v>1504</v>
      </c>
      <c r="B751">
        <v>2601.58749559537</v>
      </c>
      <c r="C751">
        <v>0.21167902942862399</v>
      </c>
      <c r="D751">
        <v>5.7471278510523902E-2</v>
      </c>
      <c r="E751">
        <v>3.6832142056812298</v>
      </c>
      <c r="F751">
        <v>2.3031146898279999E-4</v>
      </c>
      <c r="G751">
        <v>4.9897747460020203E-3</v>
      </c>
      <c r="H751" t="s">
        <v>1505</v>
      </c>
    </row>
    <row r="752" spans="1:8" x14ac:dyDescent="0.2">
      <c r="A752" t="s">
        <v>1506</v>
      </c>
      <c r="B752">
        <v>104.43673470125999</v>
      </c>
      <c r="C752">
        <v>0.31874894019130301</v>
      </c>
      <c r="D752">
        <v>8.6551123949278205E-2</v>
      </c>
      <c r="E752">
        <v>3.6827822175723699</v>
      </c>
      <c r="F752">
        <v>2.30702240944892E-4</v>
      </c>
      <c r="G752">
        <v>4.9915855034800803E-3</v>
      </c>
      <c r="H752" t="s">
        <v>1507</v>
      </c>
    </row>
    <row r="753" spans="1:8" x14ac:dyDescent="0.2">
      <c r="A753" t="s">
        <v>1508</v>
      </c>
      <c r="B753">
        <v>484.737106763452</v>
      </c>
      <c r="C753">
        <v>-0.417268831708551</v>
      </c>
      <c r="D753">
        <v>0.11332190143467</v>
      </c>
      <c r="E753">
        <v>-3.6821552270644302</v>
      </c>
      <c r="F753">
        <v>2.31270517156359E-4</v>
      </c>
      <c r="G753">
        <v>4.9972269059490402E-3</v>
      </c>
      <c r="H753" t="s">
        <v>1509</v>
      </c>
    </row>
    <row r="754" spans="1:8" x14ac:dyDescent="0.2">
      <c r="A754" t="s">
        <v>1510</v>
      </c>
      <c r="B754">
        <v>3464.4908767851498</v>
      </c>
      <c r="C754">
        <v>-0.162427936978321</v>
      </c>
      <c r="D754">
        <v>4.41237223775253E-2</v>
      </c>
      <c r="E754">
        <v>-3.6811929779762802</v>
      </c>
      <c r="F754">
        <v>2.3214521250841899E-4</v>
      </c>
      <c r="G754">
        <v>5.0094655485382403E-3</v>
      </c>
      <c r="H754" t="s">
        <v>1511</v>
      </c>
    </row>
    <row r="755" spans="1:8" x14ac:dyDescent="0.2">
      <c r="A755" t="s">
        <v>1512</v>
      </c>
      <c r="B755">
        <v>1304.0368817414001</v>
      </c>
      <c r="C755">
        <v>-0.23552156617399</v>
      </c>
      <c r="D755">
        <v>6.3988781449052595E-2</v>
      </c>
      <c r="E755">
        <v>-3.6806696555318901</v>
      </c>
      <c r="F755">
        <v>2.32622220952288E-4</v>
      </c>
      <c r="G755">
        <v>5.0131014167821199E-3</v>
      </c>
      <c r="H755" t="s">
        <v>1513</v>
      </c>
    </row>
    <row r="756" spans="1:8" x14ac:dyDescent="0.2">
      <c r="A756" t="s">
        <v>1514</v>
      </c>
      <c r="B756">
        <v>84.442387608226696</v>
      </c>
      <c r="C756">
        <v>0.38477128273660899</v>
      </c>
      <c r="D756">
        <v>0.104795873270281</v>
      </c>
      <c r="E756">
        <v>3.67162628383503</v>
      </c>
      <c r="F756">
        <v>2.4101193721572E-4</v>
      </c>
      <c r="G756">
        <v>5.18702379843474E-3</v>
      </c>
      <c r="H756" t="s">
        <v>1515</v>
      </c>
    </row>
    <row r="757" spans="1:8" x14ac:dyDescent="0.2">
      <c r="A757" t="s">
        <v>1516</v>
      </c>
      <c r="B757">
        <v>97.769526780340698</v>
      </c>
      <c r="C757">
        <v>-0.386520045864021</v>
      </c>
      <c r="D757">
        <v>0.105328825807501</v>
      </c>
      <c r="E757">
        <v>-3.6696511415633402</v>
      </c>
      <c r="F757">
        <v>2.4288170100386099E-4</v>
      </c>
      <c r="G757">
        <v>5.2203502111266304E-3</v>
      </c>
      <c r="H757" t="s">
        <v>1517</v>
      </c>
    </row>
    <row r="758" spans="1:8" x14ac:dyDescent="0.2">
      <c r="A758" t="s">
        <v>1518</v>
      </c>
      <c r="B758">
        <v>3.6611024467368201</v>
      </c>
      <c r="C758">
        <v>-0.25808456697478799</v>
      </c>
      <c r="D758">
        <v>7.03529891793927E-2</v>
      </c>
      <c r="E758">
        <v>-3.6684236161835302</v>
      </c>
      <c r="F758">
        <v>2.44050582518806E-4</v>
      </c>
      <c r="G758">
        <v>5.2385441418072399E-3</v>
      </c>
      <c r="H758" t="s">
        <v>1519</v>
      </c>
    </row>
    <row r="759" spans="1:8" x14ac:dyDescent="0.2">
      <c r="A759" t="s">
        <v>1520</v>
      </c>
      <c r="B759">
        <v>388.11988502832298</v>
      </c>
      <c r="C759">
        <v>0.27751583158284698</v>
      </c>
      <c r="D759">
        <v>7.5703252120773099E-2</v>
      </c>
      <c r="E759">
        <v>3.6658376464476401</v>
      </c>
      <c r="F759">
        <v>2.4653029951293199E-4</v>
      </c>
      <c r="G759">
        <v>5.2847900221446396E-3</v>
      </c>
      <c r="H759" t="s">
        <v>1521</v>
      </c>
    </row>
    <row r="760" spans="1:8" x14ac:dyDescent="0.2">
      <c r="A760" t="s">
        <v>1522</v>
      </c>
      <c r="B760">
        <v>2.4219318535042298</v>
      </c>
      <c r="C760">
        <v>-0.22230443067281899</v>
      </c>
      <c r="D760">
        <v>6.0685301416896098E-2</v>
      </c>
      <c r="E760">
        <v>-3.66323352578627</v>
      </c>
      <c r="F760">
        <v>2.4905129023381498E-4</v>
      </c>
      <c r="G760">
        <v>5.3317976482335399E-3</v>
      </c>
      <c r="H760" t="s">
        <v>1523</v>
      </c>
    </row>
    <row r="761" spans="1:8" x14ac:dyDescent="0.2">
      <c r="A761" t="s">
        <v>1524</v>
      </c>
      <c r="B761">
        <v>18.321646385263499</v>
      </c>
      <c r="C761">
        <v>0.39263211445759399</v>
      </c>
      <c r="D761">
        <v>0.10723510193189199</v>
      </c>
      <c r="E761">
        <v>3.6614141021376101</v>
      </c>
      <c r="F761">
        <v>2.5082695976703597E-4</v>
      </c>
      <c r="G761">
        <v>5.3556994339744703E-3</v>
      </c>
      <c r="H761" t="s">
        <v>1525</v>
      </c>
    </row>
    <row r="762" spans="1:8" x14ac:dyDescent="0.2">
      <c r="A762" t="s">
        <v>1526</v>
      </c>
      <c r="B762">
        <v>1269.6213867346</v>
      </c>
      <c r="C762">
        <v>0.184919186784546</v>
      </c>
      <c r="D762">
        <v>5.0502981445203599E-2</v>
      </c>
      <c r="E762">
        <v>3.6615499024584501</v>
      </c>
      <c r="F762">
        <v>2.5069401625891802E-4</v>
      </c>
      <c r="G762">
        <v>5.3556994339744703E-3</v>
      </c>
      <c r="H762" t="s">
        <v>1527</v>
      </c>
    </row>
    <row r="763" spans="1:8" x14ac:dyDescent="0.2">
      <c r="A763" t="s">
        <v>1528</v>
      </c>
      <c r="B763">
        <v>354.13359822450201</v>
      </c>
      <c r="C763">
        <v>-0.31817875958796199</v>
      </c>
      <c r="D763">
        <v>8.6944151627735097E-2</v>
      </c>
      <c r="E763">
        <v>-3.6595763329809001</v>
      </c>
      <c r="F763">
        <v>2.5263258238597801E-4</v>
      </c>
      <c r="G763">
        <v>5.3730717685729797E-3</v>
      </c>
      <c r="H763" t="s">
        <v>1529</v>
      </c>
    </row>
    <row r="764" spans="1:8" x14ac:dyDescent="0.2">
      <c r="A764" t="s">
        <v>1530</v>
      </c>
      <c r="B764">
        <v>493.29735021254101</v>
      </c>
      <c r="C764">
        <v>0.26240852496471101</v>
      </c>
      <c r="D764">
        <v>7.1698242958371697E-2</v>
      </c>
      <c r="E764">
        <v>3.6599017512474701</v>
      </c>
      <c r="F764">
        <v>2.5231197079876399E-4</v>
      </c>
      <c r="G764">
        <v>5.3730717685729797E-3</v>
      </c>
      <c r="H764" t="s">
        <v>1531</v>
      </c>
    </row>
    <row r="765" spans="1:8" x14ac:dyDescent="0.2">
      <c r="A765" t="s">
        <v>1532</v>
      </c>
      <c r="B765">
        <v>9235.0307538159595</v>
      </c>
      <c r="C765">
        <v>-0.23305870479190099</v>
      </c>
      <c r="D765">
        <v>6.3683643580052199E-2</v>
      </c>
      <c r="E765">
        <v>-3.6596320764677901</v>
      </c>
      <c r="F765">
        <v>2.5257763516879698E-4</v>
      </c>
      <c r="G765">
        <v>5.3730717685729797E-3</v>
      </c>
      <c r="H765" t="s">
        <v>1533</v>
      </c>
    </row>
    <row r="766" spans="1:8" x14ac:dyDescent="0.2">
      <c r="A766" t="s">
        <v>1534</v>
      </c>
      <c r="B766">
        <v>2.7775109484371998</v>
      </c>
      <c r="C766">
        <v>-0.25591968295491502</v>
      </c>
      <c r="D766">
        <v>6.99717857960961E-2</v>
      </c>
      <c r="E766">
        <v>-3.6574696507058899</v>
      </c>
      <c r="F766">
        <v>2.54717408189131E-4</v>
      </c>
      <c r="G766">
        <v>5.4103309355100502E-3</v>
      </c>
      <c r="H766" t="s">
        <v>1535</v>
      </c>
    </row>
    <row r="767" spans="1:8" x14ac:dyDescent="0.2">
      <c r="A767" t="s">
        <v>1536</v>
      </c>
      <c r="B767">
        <v>111.374080111829</v>
      </c>
      <c r="C767">
        <v>-0.35861192030067801</v>
      </c>
      <c r="D767">
        <v>9.8060354016616294E-2</v>
      </c>
      <c r="E767">
        <v>-3.6570530863055102</v>
      </c>
      <c r="F767">
        <v>2.55131556740597E-4</v>
      </c>
      <c r="G767">
        <v>5.4120530880913398E-3</v>
      </c>
      <c r="H767" t="s">
        <v>1537</v>
      </c>
    </row>
    <row r="768" spans="1:8" x14ac:dyDescent="0.2">
      <c r="A768" t="s">
        <v>1538</v>
      </c>
      <c r="B768">
        <v>262.02321189152599</v>
      </c>
      <c r="C768">
        <v>0.28938644880353998</v>
      </c>
      <c r="D768">
        <v>7.9148595723707693E-2</v>
      </c>
      <c r="E768">
        <v>3.65624236485169</v>
      </c>
      <c r="F768">
        <v>2.5593938743959002E-4</v>
      </c>
      <c r="G768">
        <v>5.4221109602423699E-3</v>
      </c>
      <c r="H768" t="s">
        <v>1539</v>
      </c>
    </row>
    <row r="769" spans="1:8" x14ac:dyDescent="0.2">
      <c r="A769" t="s">
        <v>1540</v>
      </c>
      <c r="B769">
        <v>1308.57890527158</v>
      </c>
      <c r="C769">
        <v>0.19995116488883</v>
      </c>
      <c r="D769">
        <v>5.4748359683761398E-2</v>
      </c>
      <c r="E769">
        <v>3.6521854909223199</v>
      </c>
      <c r="F769">
        <v>2.6001795317515602E-4</v>
      </c>
      <c r="G769">
        <v>5.49418949433434E-3</v>
      </c>
      <c r="H769" t="s">
        <v>1541</v>
      </c>
    </row>
    <row r="770" spans="1:8" x14ac:dyDescent="0.2">
      <c r="A770" t="s">
        <v>1542</v>
      </c>
      <c r="B770">
        <v>0.95291850353349705</v>
      </c>
      <c r="C770">
        <v>-0.17344050321326199</v>
      </c>
      <c r="D770">
        <v>4.7485825015001301E-2</v>
      </c>
      <c r="E770">
        <v>-3.6524689875024898</v>
      </c>
      <c r="F770">
        <v>2.5973097192111201E-4</v>
      </c>
      <c r="G770">
        <v>5.49418949433434E-3</v>
      </c>
      <c r="H770" t="s">
        <v>1543</v>
      </c>
    </row>
    <row r="771" spans="1:8" x14ac:dyDescent="0.2">
      <c r="A771" t="s">
        <v>1544</v>
      </c>
      <c r="B771">
        <v>83.634132933082995</v>
      </c>
      <c r="C771">
        <v>-0.36626643615062598</v>
      </c>
      <c r="D771">
        <v>0.100308036033294</v>
      </c>
      <c r="E771">
        <v>-3.6514166823987502</v>
      </c>
      <c r="F771">
        <v>2.6079770881341302E-4</v>
      </c>
      <c r="G771">
        <v>5.5035090526092904E-3</v>
      </c>
      <c r="H771" t="s">
        <v>1545</v>
      </c>
    </row>
    <row r="772" spans="1:8" x14ac:dyDescent="0.2">
      <c r="A772" t="s">
        <v>1546</v>
      </c>
      <c r="B772">
        <v>1430.6330497246499</v>
      </c>
      <c r="C772">
        <v>0.18405789354176899</v>
      </c>
      <c r="D772">
        <v>5.0431076679690497E-2</v>
      </c>
      <c r="E772">
        <v>3.6496919292602099</v>
      </c>
      <c r="F772">
        <v>2.6255500437839298E-4</v>
      </c>
      <c r="G772">
        <v>5.5334063114714704E-3</v>
      </c>
      <c r="H772" t="s">
        <v>1547</v>
      </c>
    </row>
    <row r="773" spans="1:8" x14ac:dyDescent="0.2">
      <c r="A773" t="s">
        <v>1548</v>
      </c>
      <c r="B773">
        <v>433.21361629530497</v>
      </c>
      <c r="C773">
        <v>-0.288660359928405</v>
      </c>
      <c r="D773">
        <v>7.9144317678154302E-2</v>
      </c>
      <c r="E773">
        <v>-3.6472657595237798</v>
      </c>
      <c r="F773">
        <v>2.6504574917410399E-4</v>
      </c>
      <c r="G773">
        <v>5.5714468024967902E-3</v>
      </c>
      <c r="H773" t="s">
        <v>1549</v>
      </c>
    </row>
    <row r="774" spans="1:8" x14ac:dyDescent="0.2">
      <c r="A774" t="s">
        <v>1550</v>
      </c>
      <c r="B774">
        <v>11546.6850909269</v>
      </c>
      <c r="C774">
        <v>-0.13256753648106501</v>
      </c>
      <c r="D774">
        <v>3.6345160863320299E-2</v>
      </c>
      <c r="E774">
        <v>-3.6474604412840201</v>
      </c>
      <c r="F774">
        <v>2.6484507122511201E-4</v>
      </c>
      <c r="G774">
        <v>5.5714468024967902E-3</v>
      </c>
      <c r="H774" t="s">
        <v>1551</v>
      </c>
    </row>
    <row r="775" spans="1:8" x14ac:dyDescent="0.2">
      <c r="A775" t="s">
        <v>1552</v>
      </c>
      <c r="B775">
        <v>1721.6000491636401</v>
      </c>
      <c r="C775">
        <v>0.168976888190735</v>
      </c>
      <c r="D775">
        <v>4.6350483838712098E-2</v>
      </c>
      <c r="E775">
        <v>3.6456337495576401</v>
      </c>
      <c r="F775">
        <v>2.6673364005153999E-4</v>
      </c>
      <c r="G775">
        <v>5.5996833555522797E-3</v>
      </c>
      <c r="H775" t="s">
        <v>1553</v>
      </c>
    </row>
    <row r="776" spans="1:8" x14ac:dyDescent="0.2">
      <c r="A776" t="s">
        <v>1554</v>
      </c>
      <c r="B776">
        <v>1998.8236338023901</v>
      </c>
      <c r="C776">
        <v>0.162364705607417</v>
      </c>
      <c r="D776">
        <v>4.4560613100089699E-2</v>
      </c>
      <c r="E776">
        <v>3.6436820391748701</v>
      </c>
      <c r="F776">
        <v>2.68765408153068E-4</v>
      </c>
      <c r="G776">
        <v>5.6277952539680398E-3</v>
      </c>
      <c r="H776" t="s">
        <v>1555</v>
      </c>
    </row>
    <row r="777" spans="1:8" x14ac:dyDescent="0.2">
      <c r="A777" t="s">
        <v>1556</v>
      </c>
      <c r="B777">
        <v>20.107234036116701</v>
      </c>
      <c r="C777">
        <v>-0.40873835225118399</v>
      </c>
      <c r="D777">
        <v>0.112175925709666</v>
      </c>
      <c r="E777">
        <v>-3.6437261352233499</v>
      </c>
      <c r="F777">
        <v>2.6871934357124302E-4</v>
      </c>
      <c r="G777">
        <v>5.6277952539680398E-3</v>
      </c>
      <c r="H777" t="s">
        <v>1557</v>
      </c>
    </row>
    <row r="778" spans="1:8" x14ac:dyDescent="0.2">
      <c r="A778" t="s">
        <v>1558</v>
      </c>
      <c r="B778">
        <v>532.722691266114</v>
      </c>
      <c r="C778">
        <v>-0.23233819744370901</v>
      </c>
      <c r="D778">
        <v>6.3780362334636798E-2</v>
      </c>
      <c r="E778">
        <v>-3.6427857876488501</v>
      </c>
      <c r="F778">
        <v>2.6970327572505102E-4</v>
      </c>
      <c r="G778">
        <v>5.6401654147443499E-3</v>
      </c>
      <c r="H778" t="s">
        <v>1559</v>
      </c>
    </row>
    <row r="779" spans="1:8" x14ac:dyDescent="0.2">
      <c r="A779" t="s">
        <v>1560</v>
      </c>
      <c r="B779">
        <v>621.97996046721505</v>
      </c>
      <c r="C779">
        <v>-0.274732072268497</v>
      </c>
      <c r="D779">
        <v>7.5436370565549096E-2</v>
      </c>
      <c r="E779">
        <v>-3.6419046967506699</v>
      </c>
      <c r="F779">
        <v>2.70628268279459E-4</v>
      </c>
      <c r="G779">
        <v>5.6522348731014504E-3</v>
      </c>
      <c r="H779" t="s">
        <v>1561</v>
      </c>
    </row>
    <row r="780" spans="1:8" x14ac:dyDescent="0.2">
      <c r="A780" t="s">
        <v>1562</v>
      </c>
      <c r="B780">
        <v>3709.7502049651198</v>
      </c>
      <c r="C780">
        <v>0.27057433960020699</v>
      </c>
      <c r="D780">
        <v>7.4312942529143194E-2</v>
      </c>
      <c r="E780">
        <v>3.6410123242542398</v>
      </c>
      <c r="F780">
        <v>2.7156813486374802E-4</v>
      </c>
      <c r="G780">
        <v>5.6645835987176396E-3</v>
      </c>
      <c r="H780" t="s">
        <v>1563</v>
      </c>
    </row>
    <row r="781" spans="1:8" x14ac:dyDescent="0.2">
      <c r="A781" t="s">
        <v>1564</v>
      </c>
      <c r="B781">
        <v>4378.4463622392695</v>
      </c>
      <c r="C781">
        <v>0.174999381253928</v>
      </c>
      <c r="D781">
        <v>4.8073409524383402E-2</v>
      </c>
      <c r="E781">
        <v>3.6402531666734799</v>
      </c>
      <c r="F781">
        <v>2.7237010406047901E-4</v>
      </c>
      <c r="G781">
        <v>5.6723697518154701E-3</v>
      </c>
      <c r="H781" t="s">
        <v>1565</v>
      </c>
    </row>
    <row r="782" spans="1:8" x14ac:dyDescent="0.2">
      <c r="A782" t="s">
        <v>1566</v>
      </c>
      <c r="B782">
        <v>483.47497672297601</v>
      </c>
      <c r="C782">
        <v>-0.230780924613739</v>
      </c>
      <c r="D782">
        <v>6.3401378478173107E-2</v>
      </c>
      <c r="E782">
        <v>-3.6399985324165902</v>
      </c>
      <c r="F782">
        <v>2.7263959481616602E-4</v>
      </c>
      <c r="G782">
        <v>5.6723697518154701E-3</v>
      </c>
      <c r="H782" t="s">
        <v>1567</v>
      </c>
    </row>
    <row r="783" spans="1:8" x14ac:dyDescent="0.2">
      <c r="A783" t="s">
        <v>1568</v>
      </c>
      <c r="B783">
        <v>1647.2809366973399</v>
      </c>
      <c r="C783">
        <v>0.21191712118923201</v>
      </c>
      <c r="D783">
        <v>5.8236684448433398E-2</v>
      </c>
      <c r="E783">
        <v>3.6388939926152002</v>
      </c>
      <c r="F783">
        <v>2.73811474209142E-4</v>
      </c>
      <c r="G783">
        <v>5.68946629721783E-3</v>
      </c>
      <c r="H783" t="s">
        <v>1569</v>
      </c>
    </row>
    <row r="784" spans="1:8" x14ac:dyDescent="0.2">
      <c r="A784" t="s">
        <v>1570</v>
      </c>
      <c r="B784">
        <v>167.624914483629</v>
      </c>
      <c r="C784">
        <v>0.29755901565767001</v>
      </c>
      <c r="D784">
        <v>8.1785592849100697E-2</v>
      </c>
      <c r="E784">
        <v>3.6382815761534499</v>
      </c>
      <c r="F784">
        <v>2.7446326010630999E-4</v>
      </c>
      <c r="G784">
        <v>5.6957260708396301E-3</v>
      </c>
      <c r="H784" t="s">
        <v>1571</v>
      </c>
    </row>
    <row r="785" spans="1:8" x14ac:dyDescent="0.2">
      <c r="A785" t="s">
        <v>1572</v>
      </c>
      <c r="B785">
        <v>212.90069878144999</v>
      </c>
      <c r="C785">
        <v>0.32098090621325098</v>
      </c>
      <c r="D785">
        <v>8.8242542373699301E-2</v>
      </c>
      <c r="E785">
        <v>3.6374847956434202</v>
      </c>
      <c r="F785">
        <v>2.7531343871773598E-4</v>
      </c>
      <c r="G785">
        <v>5.7060817164853303E-3</v>
      </c>
      <c r="H785" t="s">
        <v>1573</v>
      </c>
    </row>
    <row r="786" spans="1:8" x14ac:dyDescent="0.2">
      <c r="A786" t="s">
        <v>1574</v>
      </c>
      <c r="B786">
        <v>166.13264912456501</v>
      </c>
      <c r="C786">
        <v>-0.32785999031155399</v>
      </c>
      <c r="D786">
        <v>9.0183254688062695E-2</v>
      </c>
      <c r="E786">
        <v>-3.63548633774194</v>
      </c>
      <c r="F786">
        <v>2.7745669897848803E-4</v>
      </c>
      <c r="G786">
        <v>5.7398988740021998E-3</v>
      </c>
      <c r="H786" t="s">
        <v>1575</v>
      </c>
    </row>
    <row r="787" spans="1:8" x14ac:dyDescent="0.2">
      <c r="A787" t="s">
        <v>1576</v>
      </c>
      <c r="B787">
        <v>125.71472554104901</v>
      </c>
      <c r="C787">
        <v>-0.355646470272103</v>
      </c>
      <c r="D787">
        <v>9.7831251249564197E-2</v>
      </c>
      <c r="E787">
        <v>-3.6353053418979702</v>
      </c>
      <c r="F787">
        <v>2.7765157947970501E-4</v>
      </c>
      <c r="G787">
        <v>5.7398988740021998E-3</v>
      </c>
      <c r="H787" t="s">
        <v>1577</v>
      </c>
    </row>
    <row r="788" spans="1:8" x14ac:dyDescent="0.2">
      <c r="A788" t="s">
        <v>1578</v>
      </c>
      <c r="B788">
        <v>663.23666577858</v>
      </c>
      <c r="C788">
        <v>-0.243112898659961</v>
      </c>
      <c r="D788">
        <v>6.6892048193247303E-2</v>
      </c>
      <c r="E788">
        <v>-3.6344065584241299</v>
      </c>
      <c r="F788">
        <v>2.7862121243317403E-4</v>
      </c>
      <c r="G788">
        <v>5.7526252615332204E-3</v>
      </c>
      <c r="H788" t="s">
        <v>1579</v>
      </c>
    </row>
    <row r="789" spans="1:8" x14ac:dyDescent="0.2">
      <c r="A789" t="s">
        <v>1580</v>
      </c>
      <c r="B789">
        <v>1879.68303205807</v>
      </c>
      <c r="C789">
        <v>0.19461074278593701</v>
      </c>
      <c r="D789">
        <v>5.3554503653155901E-2</v>
      </c>
      <c r="E789">
        <v>3.6338819242229898</v>
      </c>
      <c r="F789">
        <v>2.7918866839326102E-4</v>
      </c>
      <c r="G789">
        <v>5.7570262344189002E-3</v>
      </c>
      <c r="H789" t="s">
        <v>1581</v>
      </c>
    </row>
    <row r="790" spans="1:8" x14ac:dyDescent="0.2">
      <c r="A790" t="s">
        <v>1582</v>
      </c>
      <c r="B790">
        <v>173.34287357365801</v>
      </c>
      <c r="C790">
        <v>0.26092378677897499</v>
      </c>
      <c r="D790">
        <v>7.1814353254120195E-2</v>
      </c>
      <c r="E790">
        <v>3.6333097069840301</v>
      </c>
      <c r="F790">
        <v>2.7980882592232401E-4</v>
      </c>
      <c r="G790">
        <v>5.7625014099009402E-3</v>
      </c>
      <c r="H790" t="s">
        <v>1583</v>
      </c>
    </row>
    <row r="791" spans="1:8" x14ac:dyDescent="0.2">
      <c r="A791" t="s">
        <v>1584</v>
      </c>
      <c r="B791">
        <v>608.29446259136</v>
      </c>
      <c r="C791">
        <v>-0.211712067608363</v>
      </c>
      <c r="D791">
        <v>5.82751734359453E-2</v>
      </c>
      <c r="E791">
        <v>-3.6329719008227799</v>
      </c>
      <c r="F791">
        <v>2.8017553916128497E-4</v>
      </c>
      <c r="G791">
        <v>5.7627497921920396E-3</v>
      </c>
      <c r="H791" t="s">
        <v>1585</v>
      </c>
    </row>
    <row r="792" spans="1:8" x14ac:dyDescent="0.2">
      <c r="A792" t="s">
        <v>1586</v>
      </c>
      <c r="B792">
        <v>2769.4331497898902</v>
      </c>
      <c r="C792">
        <v>0.17359577741007801</v>
      </c>
      <c r="D792">
        <v>4.78576683470536E-2</v>
      </c>
      <c r="E792">
        <v>3.6273346238098898</v>
      </c>
      <c r="F792">
        <v>2.8636207225038202E-4</v>
      </c>
      <c r="G792">
        <v>5.8751228686823899E-3</v>
      </c>
      <c r="H792" t="s">
        <v>1587</v>
      </c>
    </row>
    <row r="793" spans="1:8" x14ac:dyDescent="0.2">
      <c r="A793" t="s">
        <v>1588</v>
      </c>
      <c r="B793">
        <v>21.200297177309402</v>
      </c>
      <c r="C793">
        <v>-0.40163207155503</v>
      </c>
      <c r="D793">
        <v>0.11071556955784601</v>
      </c>
      <c r="E793">
        <v>-3.6276024515701701</v>
      </c>
      <c r="F793">
        <v>2.8606527654095599E-4</v>
      </c>
      <c r="G793">
        <v>5.8751228686823899E-3</v>
      </c>
      <c r="H793" t="s">
        <v>1589</v>
      </c>
    </row>
    <row r="794" spans="1:8" x14ac:dyDescent="0.2">
      <c r="A794" t="s">
        <v>1590</v>
      </c>
      <c r="B794">
        <v>1257.1544066935201</v>
      </c>
      <c r="C794">
        <v>-0.26872270789964398</v>
      </c>
      <c r="D794">
        <v>7.4097286467019005E-2</v>
      </c>
      <c r="E794">
        <v>-3.6266200924814398</v>
      </c>
      <c r="F794">
        <v>2.8715529862718199E-4</v>
      </c>
      <c r="G794">
        <v>5.8839677772926603E-3</v>
      </c>
      <c r="H794" t="s">
        <v>1591</v>
      </c>
    </row>
    <row r="795" spans="1:8" x14ac:dyDescent="0.2">
      <c r="A795" t="s">
        <v>1592</v>
      </c>
      <c r="B795">
        <v>305.22452421005102</v>
      </c>
      <c r="C795">
        <v>0.29459871917518599</v>
      </c>
      <c r="D795">
        <v>8.1250770454598803E-2</v>
      </c>
      <c r="E795">
        <v>3.62579600817203</v>
      </c>
      <c r="F795">
        <v>2.8807269965260202E-4</v>
      </c>
      <c r="G795">
        <v>5.8953316078779999E-3</v>
      </c>
      <c r="H795" t="s">
        <v>1593</v>
      </c>
    </row>
    <row r="796" spans="1:8" x14ac:dyDescent="0.2">
      <c r="A796" t="s">
        <v>1594</v>
      </c>
      <c r="B796">
        <v>695.02329349576496</v>
      </c>
      <c r="C796">
        <v>-0.32201740247528798</v>
      </c>
      <c r="D796">
        <v>8.8850387603903999E-2</v>
      </c>
      <c r="E796">
        <v>-3.62426559027345</v>
      </c>
      <c r="F796">
        <v>2.8978370615961798E-4</v>
      </c>
      <c r="G796">
        <v>5.9228873476574097E-3</v>
      </c>
      <c r="H796" t="s">
        <v>1595</v>
      </c>
    </row>
    <row r="797" spans="1:8" x14ac:dyDescent="0.2">
      <c r="A797" t="s">
        <v>1596</v>
      </c>
      <c r="B797">
        <v>1.1775417936858701</v>
      </c>
      <c r="C797">
        <v>-0.176582847474616</v>
      </c>
      <c r="D797">
        <v>4.8756113490223602E-2</v>
      </c>
      <c r="E797">
        <v>-3.62175806958082</v>
      </c>
      <c r="F797">
        <v>2.9260770592471502E-4</v>
      </c>
      <c r="G797">
        <v>5.9730937356415803E-3</v>
      </c>
      <c r="H797" t="s">
        <v>1597</v>
      </c>
    </row>
    <row r="798" spans="1:8" x14ac:dyDescent="0.2">
      <c r="A798" t="s">
        <v>1598</v>
      </c>
      <c r="B798">
        <v>7589.7712982580297</v>
      </c>
      <c r="C798">
        <v>0.17175266515075999</v>
      </c>
      <c r="D798">
        <v>4.7433443591148101E-2</v>
      </c>
      <c r="E798">
        <v>3.62091916899772</v>
      </c>
      <c r="F798">
        <v>2.9355822648119401E-4</v>
      </c>
      <c r="G798">
        <v>5.9849781958505903E-3</v>
      </c>
      <c r="H798" t="s">
        <v>1599</v>
      </c>
    </row>
    <row r="799" spans="1:8" x14ac:dyDescent="0.2">
      <c r="A799" t="s">
        <v>1600</v>
      </c>
      <c r="B799">
        <v>4.0730885065011497</v>
      </c>
      <c r="C799">
        <v>-0.27062683175311097</v>
      </c>
      <c r="D799">
        <v>7.4773048283492599E-2</v>
      </c>
      <c r="E799">
        <v>-3.6193098712127298</v>
      </c>
      <c r="F799">
        <v>2.9538975081374501E-4</v>
      </c>
      <c r="G799">
        <v>6.0147720062312497E-3</v>
      </c>
      <c r="H799" t="s">
        <v>1601</v>
      </c>
    </row>
    <row r="800" spans="1:8" x14ac:dyDescent="0.2">
      <c r="A800" t="s">
        <v>1602</v>
      </c>
      <c r="B800">
        <v>499.84267221782699</v>
      </c>
      <c r="C800">
        <v>-0.21642478802714299</v>
      </c>
      <c r="D800">
        <v>5.9808428250011897E-2</v>
      </c>
      <c r="E800">
        <v>-3.61863359997426</v>
      </c>
      <c r="F800">
        <v>2.9616259710457497E-4</v>
      </c>
      <c r="G800">
        <v>6.0154325504403099E-3</v>
      </c>
      <c r="H800" t="s">
        <v>1603</v>
      </c>
    </row>
    <row r="801" spans="1:8" x14ac:dyDescent="0.2">
      <c r="A801" t="s">
        <v>1604</v>
      </c>
      <c r="B801">
        <v>1336.9171439813199</v>
      </c>
      <c r="C801">
        <v>-0.16191939784114201</v>
      </c>
      <c r="D801">
        <v>4.4743096256517498E-2</v>
      </c>
      <c r="E801">
        <v>-3.6188688622003</v>
      </c>
      <c r="F801">
        <v>2.9589352363443901E-4</v>
      </c>
      <c r="G801">
        <v>6.0154325504403099E-3</v>
      </c>
      <c r="H801" t="s">
        <v>1605</v>
      </c>
    </row>
    <row r="802" spans="1:8" x14ac:dyDescent="0.2">
      <c r="A802" t="s">
        <v>1606</v>
      </c>
      <c r="B802">
        <v>832.62696906339704</v>
      </c>
      <c r="C802">
        <v>-0.20594061769986699</v>
      </c>
      <c r="D802">
        <v>5.69407499980231E-2</v>
      </c>
      <c r="E802">
        <v>-3.6167528124764301</v>
      </c>
      <c r="F802">
        <v>2.9832194054283702E-4</v>
      </c>
      <c r="G802">
        <v>6.0517268562803499E-3</v>
      </c>
      <c r="H802" t="s">
        <v>1607</v>
      </c>
    </row>
    <row r="803" spans="1:8" x14ac:dyDescent="0.2">
      <c r="A803" t="s">
        <v>1608</v>
      </c>
      <c r="B803">
        <v>1.2485318717271401</v>
      </c>
      <c r="C803">
        <v>-0.17970433993377599</v>
      </c>
      <c r="D803">
        <v>4.9724528207560299E-2</v>
      </c>
      <c r="E803">
        <v>-3.61399788819823</v>
      </c>
      <c r="F803">
        <v>3.01511517327649E-4</v>
      </c>
      <c r="G803">
        <v>6.1088037968291299E-3</v>
      </c>
      <c r="H803" t="s">
        <v>1609</v>
      </c>
    </row>
    <row r="804" spans="1:8" x14ac:dyDescent="0.2">
      <c r="A804" t="s">
        <v>1610</v>
      </c>
      <c r="B804">
        <v>572.72038280578897</v>
      </c>
      <c r="C804">
        <v>0.36007148014692603</v>
      </c>
      <c r="D804">
        <v>9.9685617786139102E-2</v>
      </c>
      <c r="E804">
        <v>3.6120705087007301</v>
      </c>
      <c r="F804">
        <v>3.0376194222015497E-4</v>
      </c>
      <c r="G804">
        <v>6.1373199091492902E-3</v>
      </c>
      <c r="H804" t="s">
        <v>1611</v>
      </c>
    </row>
    <row r="805" spans="1:8" x14ac:dyDescent="0.2">
      <c r="A805" t="s">
        <v>1612</v>
      </c>
      <c r="B805">
        <v>3.62157974948849</v>
      </c>
      <c r="C805">
        <v>-0.25820284780181901</v>
      </c>
      <c r="D805">
        <v>7.1488234419665897E-2</v>
      </c>
      <c r="E805">
        <v>-3.6118229789542702</v>
      </c>
      <c r="F805">
        <v>3.0405209716691299E-4</v>
      </c>
      <c r="G805">
        <v>6.1373199091492902E-3</v>
      </c>
      <c r="H805" t="s">
        <v>1613</v>
      </c>
    </row>
    <row r="806" spans="1:8" x14ac:dyDescent="0.2">
      <c r="A806" t="s">
        <v>1614</v>
      </c>
      <c r="B806">
        <v>1.0884917044078299</v>
      </c>
      <c r="C806">
        <v>-0.168898058210838</v>
      </c>
      <c r="D806">
        <v>4.6757181168952798E-2</v>
      </c>
      <c r="E806">
        <v>-3.6122378207646899</v>
      </c>
      <c r="F806">
        <v>3.0356596551505202E-4</v>
      </c>
      <c r="G806">
        <v>6.1373199091492902E-3</v>
      </c>
      <c r="H806" t="s">
        <v>1615</v>
      </c>
    </row>
    <row r="807" spans="1:8" x14ac:dyDescent="0.2">
      <c r="A807" t="s">
        <v>1616</v>
      </c>
      <c r="B807">
        <v>928.11522176946301</v>
      </c>
      <c r="C807">
        <v>-0.22221302188407499</v>
      </c>
      <c r="D807">
        <v>6.1556373436071898E-2</v>
      </c>
      <c r="E807">
        <v>-3.60991087486416</v>
      </c>
      <c r="F807">
        <v>3.0630223175624299E-4</v>
      </c>
      <c r="G807">
        <v>6.1750681933091696E-3</v>
      </c>
      <c r="H807" t="s">
        <v>1617</v>
      </c>
    </row>
    <row r="808" spans="1:8" x14ac:dyDescent="0.2">
      <c r="A808" t="s">
        <v>1618</v>
      </c>
      <c r="B808">
        <v>945.21769431960797</v>
      </c>
      <c r="C808">
        <v>-0.230906837827941</v>
      </c>
      <c r="D808">
        <v>6.3974163997814498E-2</v>
      </c>
      <c r="E808">
        <v>-3.6093764013208398</v>
      </c>
      <c r="F808">
        <v>3.0693397478017499E-4</v>
      </c>
      <c r="G808">
        <v>6.1801365008711997E-3</v>
      </c>
      <c r="H808" t="s">
        <v>1619</v>
      </c>
    </row>
    <row r="809" spans="1:8" x14ac:dyDescent="0.2">
      <c r="A809" t="s">
        <v>1620</v>
      </c>
      <c r="B809">
        <v>745.77446903669204</v>
      </c>
      <c r="C809">
        <v>0.28222123631185903</v>
      </c>
      <c r="D809">
        <v>7.8218313206994794E-2</v>
      </c>
      <c r="E809">
        <v>3.6081222509234698</v>
      </c>
      <c r="F809">
        <v>3.0842116299654797E-4</v>
      </c>
      <c r="G809">
        <v>6.1947286496055803E-3</v>
      </c>
      <c r="H809" t="s">
        <v>1621</v>
      </c>
    </row>
    <row r="810" spans="1:8" x14ac:dyDescent="0.2">
      <c r="A810" t="s">
        <v>1622</v>
      </c>
      <c r="B810">
        <v>7.9322818622934603</v>
      </c>
      <c r="C810">
        <v>-0.32379073295870803</v>
      </c>
      <c r="D810">
        <v>8.97371956985209E-2</v>
      </c>
      <c r="E810">
        <v>-3.6082109591045</v>
      </c>
      <c r="F810">
        <v>3.0831575031753101E-4</v>
      </c>
      <c r="G810">
        <v>6.1947286496055803E-3</v>
      </c>
      <c r="H810" t="s">
        <v>1623</v>
      </c>
    </row>
    <row r="811" spans="1:8" x14ac:dyDescent="0.2">
      <c r="A811" t="s">
        <v>1624</v>
      </c>
      <c r="B811">
        <v>261.92431166279903</v>
      </c>
      <c r="C811">
        <v>-0.26620259874188901</v>
      </c>
      <c r="D811">
        <v>7.38315613311952E-2</v>
      </c>
      <c r="E811">
        <v>-3.6055393376790601</v>
      </c>
      <c r="F811">
        <v>3.1150529729522599E-4</v>
      </c>
      <c r="G811">
        <v>6.2483994215437096E-3</v>
      </c>
      <c r="H811" t="s">
        <v>1625</v>
      </c>
    </row>
    <row r="812" spans="1:8" x14ac:dyDescent="0.2">
      <c r="A812" t="s">
        <v>1626</v>
      </c>
      <c r="B812">
        <v>500.94011990769701</v>
      </c>
      <c r="C812">
        <v>-0.23055712449099799</v>
      </c>
      <c r="D812">
        <v>6.3950529658406294E-2</v>
      </c>
      <c r="E812">
        <v>-3.60524182868423</v>
      </c>
      <c r="F812">
        <v>3.1186238727749099E-4</v>
      </c>
      <c r="G812">
        <v>6.2483994215437096E-3</v>
      </c>
      <c r="H812" t="s">
        <v>1627</v>
      </c>
    </row>
    <row r="813" spans="1:8" x14ac:dyDescent="0.2">
      <c r="A813" t="s">
        <v>1628</v>
      </c>
      <c r="B813">
        <v>200.09200527354699</v>
      </c>
      <c r="C813">
        <v>-0.30678133718558998</v>
      </c>
      <c r="D813">
        <v>8.5102754724429006E-2</v>
      </c>
      <c r="E813">
        <v>-3.6048343931871298</v>
      </c>
      <c r="F813">
        <v>3.12352040166109E-4</v>
      </c>
      <c r="G813">
        <v>6.2505028333240198E-3</v>
      </c>
      <c r="H813" t="s">
        <v>1629</v>
      </c>
    </row>
    <row r="814" spans="1:8" x14ac:dyDescent="0.2">
      <c r="A814" t="s">
        <v>1630</v>
      </c>
      <c r="B814">
        <v>4.2572649422760298</v>
      </c>
      <c r="C814">
        <v>-0.24151194977240401</v>
      </c>
      <c r="D814">
        <v>6.7012229650303207E-2</v>
      </c>
      <c r="E814">
        <v>-3.6039981214281398</v>
      </c>
      <c r="F814">
        <v>3.1335932089228701E-4</v>
      </c>
      <c r="G814">
        <v>6.2552525862147003E-3</v>
      </c>
      <c r="H814" t="s">
        <v>1631</v>
      </c>
    </row>
    <row r="815" spans="1:8" x14ac:dyDescent="0.2">
      <c r="A815" t="s">
        <v>1632</v>
      </c>
      <c r="B815">
        <v>701.18337744105895</v>
      </c>
      <c r="C815">
        <v>0.20838002639969599</v>
      </c>
      <c r="D815">
        <v>5.7814071535700097E-2</v>
      </c>
      <c r="E815">
        <v>3.60431329025187</v>
      </c>
      <c r="F815">
        <v>3.1297934673487401E-4</v>
      </c>
      <c r="G815">
        <v>6.2552525862147003E-3</v>
      </c>
      <c r="H815" t="s">
        <v>1633</v>
      </c>
    </row>
    <row r="816" spans="1:8" x14ac:dyDescent="0.2">
      <c r="A816" t="s">
        <v>1634</v>
      </c>
      <c r="B816">
        <v>364.50334405952401</v>
      </c>
      <c r="C816">
        <v>-0.250731933581398</v>
      </c>
      <c r="D816">
        <v>6.9597552767063794E-2</v>
      </c>
      <c r="E816">
        <v>-3.6025969824050099</v>
      </c>
      <c r="F816">
        <v>3.1505379727874799E-4</v>
      </c>
      <c r="G816">
        <v>6.273663176449E-3</v>
      </c>
      <c r="H816" t="s">
        <v>1635</v>
      </c>
    </row>
    <row r="817" spans="1:8" x14ac:dyDescent="0.2">
      <c r="A817" t="s">
        <v>1636</v>
      </c>
      <c r="B817">
        <v>957.81765949877399</v>
      </c>
      <c r="C817">
        <v>-0.151143281344707</v>
      </c>
      <c r="D817">
        <v>4.1951722110428899E-2</v>
      </c>
      <c r="E817">
        <v>-3.60279086867651</v>
      </c>
      <c r="F817">
        <v>3.1481880939782499E-4</v>
      </c>
      <c r="G817">
        <v>6.273663176449E-3</v>
      </c>
      <c r="H817" t="s">
        <v>1637</v>
      </c>
    </row>
    <row r="818" spans="1:8" x14ac:dyDescent="0.2">
      <c r="A818" t="s">
        <v>1638</v>
      </c>
      <c r="B818">
        <v>919.82287104755596</v>
      </c>
      <c r="C818">
        <v>-0.28904851890828498</v>
      </c>
      <c r="D818">
        <v>8.0247372566425099E-2</v>
      </c>
      <c r="E818">
        <v>-3.6019686335402898</v>
      </c>
      <c r="F818">
        <v>3.1581647757783699E-4</v>
      </c>
      <c r="G818">
        <v>6.2811529304311704E-3</v>
      </c>
      <c r="H818" t="s">
        <v>1639</v>
      </c>
    </row>
    <row r="819" spans="1:8" x14ac:dyDescent="0.2">
      <c r="A819" t="s">
        <v>1640</v>
      </c>
      <c r="B819">
        <v>1.4279383268727399</v>
      </c>
      <c r="C819">
        <v>-0.195929772895448</v>
      </c>
      <c r="D819">
        <v>5.4432533233537701E-2</v>
      </c>
      <c r="E819">
        <v>-3.5994976029285599</v>
      </c>
      <c r="F819">
        <v>3.1883257210469902E-4</v>
      </c>
      <c r="G819">
        <v>6.3333868754636398E-3</v>
      </c>
      <c r="H819" t="s">
        <v>1641</v>
      </c>
    </row>
    <row r="820" spans="1:8" x14ac:dyDescent="0.2">
      <c r="A820" t="s">
        <v>1642</v>
      </c>
      <c r="B820">
        <v>228.97431558293701</v>
      </c>
      <c r="C820">
        <v>-0.29637646684294899</v>
      </c>
      <c r="D820">
        <v>8.2351845479955596E-2</v>
      </c>
      <c r="E820">
        <v>-3.5989049804000701</v>
      </c>
      <c r="F820">
        <v>3.1955991409723998E-4</v>
      </c>
      <c r="G820">
        <v>6.3400843030110496E-3</v>
      </c>
      <c r="H820" t="s">
        <v>1643</v>
      </c>
    </row>
    <row r="821" spans="1:8" x14ac:dyDescent="0.2">
      <c r="A821" t="s">
        <v>1644</v>
      </c>
      <c r="B821">
        <v>1861.5308922250899</v>
      </c>
      <c r="C821">
        <v>-0.215008087893027</v>
      </c>
      <c r="D821">
        <v>5.97744956161749E-2</v>
      </c>
      <c r="E821">
        <v>-3.5969870707674598</v>
      </c>
      <c r="F821">
        <v>3.21924478489231E-4</v>
      </c>
      <c r="G821">
        <v>6.3792083548433196E-3</v>
      </c>
      <c r="H821" t="s">
        <v>1645</v>
      </c>
    </row>
    <row r="822" spans="1:8" x14ac:dyDescent="0.2">
      <c r="A822" t="s">
        <v>1646</v>
      </c>
      <c r="B822">
        <v>186.347882848263</v>
      </c>
      <c r="C822">
        <v>0.28464572359033402</v>
      </c>
      <c r="D822">
        <v>7.9141865288980803E-2</v>
      </c>
      <c r="E822">
        <v>3.5966516906187498</v>
      </c>
      <c r="F822">
        <v>3.2233964256871801E-4</v>
      </c>
      <c r="G822">
        <v>6.3796551182693098E-3</v>
      </c>
      <c r="H822" t="s">
        <v>1647</v>
      </c>
    </row>
    <row r="823" spans="1:8" x14ac:dyDescent="0.2">
      <c r="A823" t="s">
        <v>1648</v>
      </c>
      <c r="B823">
        <v>2.17959249165281</v>
      </c>
      <c r="C823">
        <v>-0.16462381133144299</v>
      </c>
      <c r="D823">
        <v>4.5789320728399398E-2</v>
      </c>
      <c r="E823">
        <v>-3.5952446708679799</v>
      </c>
      <c r="F823">
        <v>3.2408684704183399E-4</v>
      </c>
      <c r="G823">
        <v>6.40643208951675E-3</v>
      </c>
      <c r="H823" t="s">
        <v>1649</v>
      </c>
    </row>
    <row r="824" spans="1:8" x14ac:dyDescent="0.2">
      <c r="A824" t="s">
        <v>1650</v>
      </c>
      <c r="B824">
        <v>55.944372614661098</v>
      </c>
      <c r="C824">
        <v>-0.38700724151160398</v>
      </c>
      <c r="D824">
        <v>0.107671242518111</v>
      </c>
      <c r="E824">
        <v>-3.5943417430750602</v>
      </c>
      <c r="F824">
        <v>3.2521274684228801E-4</v>
      </c>
      <c r="G824">
        <v>6.4208771852251999E-3</v>
      </c>
      <c r="H824" t="s">
        <v>1651</v>
      </c>
    </row>
    <row r="825" spans="1:8" x14ac:dyDescent="0.2">
      <c r="A825" t="s">
        <v>1652</v>
      </c>
      <c r="B825">
        <v>715.07119593358004</v>
      </c>
      <c r="C825">
        <v>-0.23211956872173301</v>
      </c>
      <c r="D825">
        <v>6.4625579940695496E-2</v>
      </c>
      <c r="E825">
        <v>-3.5917599336785901</v>
      </c>
      <c r="F825">
        <v>3.2845234902845102E-4</v>
      </c>
      <c r="G825">
        <v>6.46128597985872E-3</v>
      </c>
      <c r="H825" t="s">
        <v>1653</v>
      </c>
    </row>
    <row r="826" spans="1:8" x14ac:dyDescent="0.2">
      <c r="A826" t="s">
        <v>1654</v>
      </c>
      <c r="B826">
        <v>810.09005990411299</v>
      </c>
      <c r="C826">
        <v>0.20039603278011101</v>
      </c>
      <c r="D826">
        <v>5.5792671600013798E-2</v>
      </c>
      <c r="E826">
        <v>3.5917984751972698</v>
      </c>
      <c r="F826">
        <v>3.2840376664096702E-4</v>
      </c>
      <c r="G826">
        <v>6.46128597985872E-3</v>
      </c>
      <c r="H826" t="s">
        <v>1655</v>
      </c>
    </row>
    <row r="827" spans="1:8" x14ac:dyDescent="0.2">
      <c r="A827" t="s">
        <v>1656</v>
      </c>
      <c r="B827">
        <v>1.5726105326894</v>
      </c>
      <c r="C827">
        <v>-0.18195768342489499</v>
      </c>
      <c r="D827">
        <v>5.0652656714909899E-2</v>
      </c>
      <c r="E827">
        <v>-3.5922633722652302</v>
      </c>
      <c r="F827">
        <v>3.2781828374093001E-4</v>
      </c>
      <c r="G827">
        <v>6.46128597985872E-3</v>
      </c>
      <c r="H827" t="s">
        <v>1657</v>
      </c>
    </row>
    <row r="828" spans="1:8" x14ac:dyDescent="0.2">
      <c r="A828" t="s">
        <v>1658</v>
      </c>
      <c r="B828">
        <v>37.871397900070399</v>
      </c>
      <c r="C828">
        <v>-0.39154769400598299</v>
      </c>
      <c r="D828">
        <v>0.109069412408037</v>
      </c>
      <c r="E828">
        <v>-3.5898945942898499</v>
      </c>
      <c r="F828">
        <v>3.3081170442635999E-4</v>
      </c>
      <c r="G828">
        <v>6.4998299700410201E-3</v>
      </c>
      <c r="H828" t="s">
        <v>1659</v>
      </c>
    </row>
    <row r="829" spans="1:8" x14ac:dyDescent="0.2">
      <c r="A829" t="s">
        <v>1660</v>
      </c>
      <c r="B829">
        <v>552.89691036153101</v>
      </c>
      <c r="C829">
        <v>0.23045651612345999</v>
      </c>
      <c r="D829">
        <v>6.4202240390393905E-2</v>
      </c>
      <c r="E829">
        <v>3.5895400958303898</v>
      </c>
      <c r="F829">
        <v>3.3126187775356499E-4</v>
      </c>
      <c r="G829">
        <v>6.5008143135479096E-3</v>
      </c>
      <c r="H829" t="s">
        <v>1661</v>
      </c>
    </row>
    <row r="830" spans="1:8" x14ac:dyDescent="0.2">
      <c r="A830" t="s">
        <v>1662</v>
      </c>
      <c r="B830">
        <v>834.23560316242197</v>
      </c>
      <c r="C830">
        <v>-0.25573142624654899</v>
      </c>
      <c r="D830">
        <v>7.1303151618415106E-2</v>
      </c>
      <c r="E830">
        <v>-3.5865374873626599</v>
      </c>
      <c r="F830">
        <v>3.3509791014848199E-4</v>
      </c>
      <c r="G830">
        <v>6.5602481228947997E-3</v>
      </c>
      <c r="H830" t="s">
        <v>1663</v>
      </c>
    </row>
    <row r="831" spans="1:8" x14ac:dyDescent="0.2">
      <c r="A831" t="s">
        <v>1664</v>
      </c>
      <c r="B831">
        <v>2001.8039857405199</v>
      </c>
      <c r="C831">
        <v>-0.156756854991322</v>
      </c>
      <c r="D831">
        <v>4.3703468289071602E-2</v>
      </c>
      <c r="E831">
        <v>-3.5868287147022699</v>
      </c>
      <c r="F831">
        <v>3.34724035591288E-4</v>
      </c>
      <c r="G831">
        <v>6.5602481228947997E-3</v>
      </c>
      <c r="H831" t="s">
        <v>1665</v>
      </c>
    </row>
    <row r="832" spans="1:8" x14ac:dyDescent="0.2">
      <c r="A832" t="s">
        <v>1666</v>
      </c>
      <c r="B832">
        <v>1685.8225536120799</v>
      </c>
      <c r="C832">
        <v>0.287433301723307</v>
      </c>
      <c r="D832">
        <v>8.0223825225090806E-2</v>
      </c>
      <c r="E832">
        <v>3.5828920014326302</v>
      </c>
      <c r="F832">
        <v>3.3981112512070598E-4</v>
      </c>
      <c r="G832">
        <v>6.6445138051580603E-3</v>
      </c>
      <c r="H832" t="s">
        <v>1667</v>
      </c>
    </row>
    <row r="833" spans="1:8" x14ac:dyDescent="0.2">
      <c r="A833" t="s">
        <v>1668</v>
      </c>
      <c r="B833">
        <v>271.188096235481</v>
      </c>
      <c r="C833">
        <v>0.34478599571653101</v>
      </c>
      <c r="D833">
        <v>9.6266904793795197E-2</v>
      </c>
      <c r="E833">
        <v>3.5815631182395098</v>
      </c>
      <c r="F833">
        <v>3.4154459747274098E-4</v>
      </c>
      <c r="G833">
        <v>6.6631775425104204E-3</v>
      </c>
      <c r="H833" t="s">
        <v>1669</v>
      </c>
    </row>
    <row r="834" spans="1:8" x14ac:dyDescent="0.2">
      <c r="A834" t="s">
        <v>1670</v>
      </c>
      <c r="B834">
        <v>6169.0659475492002</v>
      </c>
      <c r="C834">
        <v>0.13336261007608899</v>
      </c>
      <c r="D834">
        <v>3.72361948123602E-2</v>
      </c>
      <c r="E834">
        <v>3.5815316454360202</v>
      </c>
      <c r="F834">
        <v>3.4158575253315199E-4</v>
      </c>
      <c r="G834">
        <v>6.6631775425104204E-3</v>
      </c>
      <c r="H834" t="s">
        <v>1671</v>
      </c>
    </row>
    <row r="835" spans="1:8" x14ac:dyDescent="0.2">
      <c r="A835" t="s">
        <v>1672</v>
      </c>
      <c r="B835">
        <v>19.707577545859898</v>
      </c>
      <c r="C835">
        <v>-0.39467560888327102</v>
      </c>
      <c r="D835">
        <v>0.11021101036240501</v>
      </c>
      <c r="E835">
        <v>-3.5810905606024699</v>
      </c>
      <c r="F835">
        <v>3.4216302053724501E-4</v>
      </c>
      <c r="G835">
        <v>6.6664351567262596E-3</v>
      </c>
      <c r="H835" t="s">
        <v>1673</v>
      </c>
    </row>
    <row r="836" spans="1:8" x14ac:dyDescent="0.2">
      <c r="A836" t="s">
        <v>1674</v>
      </c>
      <c r="B836">
        <v>315.19705723936301</v>
      </c>
      <c r="C836">
        <v>0.310122111358001</v>
      </c>
      <c r="D836">
        <v>8.6621039259544702E-2</v>
      </c>
      <c r="E836">
        <v>3.5802169312327798</v>
      </c>
      <c r="F836">
        <v>3.4330907440565799E-4</v>
      </c>
      <c r="G836">
        <v>6.6807534730748998E-3</v>
      </c>
      <c r="H836" t="s">
        <v>1675</v>
      </c>
    </row>
    <row r="837" spans="1:8" x14ac:dyDescent="0.2">
      <c r="A837" t="s">
        <v>1676</v>
      </c>
      <c r="B837">
        <v>71.119885599017394</v>
      </c>
      <c r="C837">
        <v>0.391033418668639</v>
      </c>
      <c r="D837">
        <v>0.109248283650293</v>
      </c>
      <c r="E837">
        <v>3.5793094921321398</v>
      </c>
      <c r="F837">
        <v>3.4450328238161301E-4</v>
      </c>
      <c r="G837">
        <v>6.6959734873430999E-3</v>
      </c>
      <c r="H837" t="s">
        <v>1677</v>
      </c>
    </row>
    <row r="838" spans="1:8" x14ac:dyDescent="0.2">
      <c r="A838" t="s">
        <v>1678</v>
      </c>
      <c r="B838">
        <v>43877.678431285101</v>
      </c>
      <c r="C838">
        <v>-0.157237381759991</v>
      </c>
      <c r="D838">
        <v>4.39386265735199E-2</v>
      </c>
      <c r="E838">
        <v>-3.57856842650498</v>
      </c>
      <c r="F838">
        <v>3.4548142095084999E-4</v>
      </c>
      <c r="G838">
        <v>6.7069624958546702E-3</v>
      </c>
      <c r="H838" t="s">
        <v>1679</v>
      </c>
    </row>
    <row r="839" spans="1:8" x14ac:dyDescent="0.2">
      <c r="A839" t="s">
        <v>1680</v>
      </c>
      <c r="B839">
        <v>32.931548371395699</v>
      </c>
      <c r="C839">
        <v>-0.40025336537765699</v>
      </c>
      <c r="D839">
        <v>0.111913181281194</v>
      </c>
      <c r="E839">
        <v>-3.5764631189598401</v>
      </c>
      <c r="F839">
        <v>3.4827442604788901E-4</v>
      </c>
      <c r="G839">
        <v>6.7531159294178297E-3</v>
      </c>
      <c r="H839" t="s">
        <v>1681</v>
      </c>
    </row>
    <row r="840" spans="1:8" x14ac:dyDescent="0.2">
      <c r="A840" t="s">
        <v>1682</v>
      </c>
      <c r="B840">
        <v>906.81035725867605</v>
      </c>
      <c r="C840">
        <v>-0.18321541838755601</v>
      </c>
      <c r="D840">
        <v>5.1235975168913601E-2</v>
      </c>
      <c r="E840">
        <v>-3.5759135604140502</v>
      </c>
      <c r="F840">
        <v>3.4900696598873303E-4</v>
      </c>
      <c r="G840">
        <v>6.75925410053745E-3</v>
      </c>
      <c r="H840" t="s">
        <v>1683</v>
      </c>
    </row>
    <row r="841" spans="1:8" x14ac:dyDescent="0.2">
      <c r="A841" t="s">
        <v>1684</v>
      </c>
      <c r="B841">
        <v>365.540191835401</v>
      </c>
      <c r="C841">
        <v>-0.29926318786565198</v>
      </c>
      <c r="D841">
        <v>8.3737577420898393E-2</v>
      </c>
      <c r="E841">
        <v>-3.57382189792088</v>
      </c>
      <c r="F841">
        <v>3.5180827170080899E-4</v>
      </c>
      <c r="G841">
        <v>6.8053959605552904E-3</v>
      </c>
      <c r="H841" t="s">
        <v>1685</v>
      </c>
    </row>
    <row r="842" spans="1:8" x14ac:dyDescent="0.2">
      <c r="A842" t="s">
        <v>1686</v>
      </c>
      <c r="B842">
        <v>125.89266068517701</v>
      </c>
      <c r="C842">
        <v>0.29215760522106099</v>
      </c>
      <c r="D842">
        <v>8.1808769655003194E-2</v>
      </c>
      <c r="E842">
        <v>3.5712260000134699</v>
      </c>
      <c r="F842">
        <v>3.55314132272858E-4</v>
      </c>
      <c r="G842">
        <v>6.8650408267558497E-3</v>
      </c>
      <c r="H842" t="s">
        <v>1687</v>
      </c>
    </row>
    <row r="843" spans="1:8" x14ac:dyDescent="0.2">
      <c r="A843" t="s">
        <v>1688</v>
      </c>
      <c r="B843">
        <v>435.89975715462799</v>
      </c>
      <c r="C843">
        <v>0.23010361171943899</v>
      </c>
      <c r="D843">
        <v>6.4496574136240395E-2</v>
      </c>
      <c r="E843">
        <v>3.56768735085643</v>
      </c>
      <c r="F843">
        <v>3.6014586252408398E-4</v>
      </c>
      <c r="G843">
        <v>6.9418862635276801E-3</v>
      </c>
      <c r="H843" t="s">
        <v>1689</v>
      </c>
    </row>
    <row r="844" spans="1:8" x14ac:dyDescent="0.2">
      <c r="A844" t="s">
        <v>1690</v>
      </c>
      <c r="B844">
        <v>13566.681530719099</v>
      </c>
      <c r="C844">
        <v>0.150313154175058</v>
      </c>
      <c r="D844">
        <v>4.2129527875129899E-2</v>
      </c>
      <c r="E844">
        <v>3.5678812879313502</v>
      </c>
      <c r="F844">
        <v>3.5987947417042001E-4</v>
      </c>
      <c r="G844">
        <v>6.9418862635276801E-3</v>
      </c>
      <c r="H844" t="s">
        <v>1691</v>
      </c>
    </row>
    <row r="845" spans="1:8" x14ac:dyDescent="0.2">
      <c r="A845" t="s">
        <v>1692</v>
      </c>
      <c r="B845">
        <v>482.59148065123202</v>
      </c>
      <c r="C845">
        <v>-0.19177988668574</v>
      </c>
      <c r="D845">
        <v>5.3768134850838999E-2</v>
      </c>
      <c r="E845">
        <v>-3.56679448185746</v>
      </c>
      <c r="F845">
        <v>3.6137467106204998E-4</v>
      </c>
      <c r="G845">
        <v>6.9573187560275501E-3</v>
      </c>
      <c r="H845" t="s">
        <v>1693</v>
      </c>
    </row>
    <row r="846" spans="1:8" x14ac:dyDescent="0.2">
      <c r="A846" t="s">
        <v>1694</v>
      </c>
      <c r="B846">
        <v>17.607231503406201</v>
      </c>
      <c r="C846">
        <v>-0.38674276623047799</v>
      </c>
      <c r="D846">
        <v>0.108450821180114</v>
      </c>
      <c r="E846">
        <v>-3.5660658169492199</v>
      </c>
      <c r="F846">
        <v>3.6238039826834098E-4</v>
      </c>
      <c r="G846">
        <v>6.9684249603103798E-3</v>
      </c>
      <c r="H846" t="s">
        <v>1695</v>
      </c>
    </row>
    <row r="847" spans="1:8" x14ac:dyDescent="0.2">
      <c r="A847" t="s">
        <v>1696</v>
      </c>
      <c r="B847">
        <v>382.79857561844602</v>
      </c>
      <c r="C847">
        <v>0.232189013711359</v>
      </c>
      <c r="D847">
        <v>6.5125963975479303E-2</v>
      </c>
      <c r="E847">
        <v>3.5652295879840001</v>
      </c>
      <c r="F847">
        <v>3.6353781397074599E-4</v>
      </c>
      <c r="G847">
        <v>6.9824183678612898E-3</v>
      </c>
      <c r="H847" t="s">
        <v>1697</v>
      </c>
    </row>
    <row r="848" spans="1:8" x14ac:dyDescent="0.2">
      <c r="A848" t="s">
        <v>1698</v>
      </c>
      <c r="B848">
        <v>3.34216894294038</v>
      </c>
      <c r="C848">
        <v>-0.225320334540968</v>
      </c>
      <c r="D848">
        <v>6.3270629279156096E-2</v>
      </c>
      <c r="E848">
        <v>-3.56121532388801</v>
      </c>
      <c r="F848">
        <v>3.6914219538044998E-4</v>
      </c>
      <c r="G848">
        <v>7.0816901212950797E-3</v>
      </c>
      <c r="H848" t="s">
        <v>1699</v>
      </c>
    </row>
    <row r="849" spans="1:8" x14ac:dyDescent="0.2">
      <c r="A849" t="s">
        <v>1700</v>
      </c>
      <c r="B849">
        <v>255.32527769885499</v>
      </c>
      <c r="C849">
        <v>-0.30702816123045001</v>
      </c>
      <c r="D849">
        <v>8.6242562541180595E-2</v>
      </c>
      <c r="E849">
        <v>-3.5600537853202701</v>
      </c>
      <c r="F849">
        <v>3.7077884435772598E-4</v>
      </c>
      <c r="G849">
        <v>7.1046998136423296E-3</v>
      </c>
      <c r="H849" t="s">
        <v>1701</v>
      </c>
    </row>
    <row r="850" spans="1:8" x14ac:dyDescent="0.2">
      <c r="A850" t="s">
        <v>1702</v>
      </c>
      <c r="B850">
        <v>589.94662391738098</v>
      </c>
      <c r="C850">
        <v>0.23483773770446401</v>
      </c>
      <c r="D850">
        <v>6.5984956206785794E-2</v>
      </c>
      <c r="E850">
        <v>3.55895875672815</v>
      </c>
      <c r="F850">
        <v>3.7232798838376002E-4</v>
      </c>
      <c r="G850">
        <v>7.12598054563924E-3</v>
      </c>
      <c r="H850" t="s">
        <v>1703</v>
      </c>
    </row>
    <row r="851" spans="1:8" x14ac:dyDescent="0.2">
      <c r="A851" t="s">
        <v>1704</v>
      </c>
      <c r="B851">
        <v>2344.7688622911801</v>
      </c>
      <c r="C851">
        <v>0.15790995503781999</v>
      </c>
      <c r="D851">
        <v>4.4384864770442602E-2</v>
      </c>
      <c r="E851">
        <v>3.5577432950292001</v>
      </c>
      <c r="F851">
        <v>3.7405459439137203E-4</v>
      </c>
      <c r="G851">
        <v>7.1422010625915404E-3</v>
      </c>
      <c r="H851" t="s">
        <v>1705</v>
      </c>
    </row>
    <row r="852" spans="1:8" x14ac:dyDescent="0.2">
      <c r="A852" t="s">
        <v>1706</v>
      </c>
      <c r="B852">
        <v>196.74860003085499</v>
      </c>
      <c r="C852">
        <v>-0.27883270601091398</v>
      </c>
      <c r="D852">
        <v>7.8367242914415103E-2</v>
      </c>
      <c r="E852">
        <v>-3.5580262318967599</v>
      </c>
      <c r="F852">
        <v>3.73652005564608E-4</v>
      </c>
      <c r="G852">
        <v>7.1422010625915404E-3</v>
      </c>
      <c r="H852" t="s">
        <v>1707</v>
      </c>
    </row>
    <row r="853" spans="1:8" x14ac:dyDescent="0.2">
      <c r="A853" t="s">
        <v>1708</v>
      </c>
      <c r="B853">
        <v>655.68866116065999</v>
      </c>
      <c r="C853">
        <v>0.28334919713924001</v>
      </c>
      <c r="D853">
        <v>7.9669421757490699E-2</v>
      </c>
      <c r="E853">
        <v>3.55656148731366</v>
      </c>
      <c r="F853">
        <v>3.7574056810085499E-4</v>
      </c>
      <c r="G853">
        <v>7.1659724073600897E-3</v>
      </c>
      <c r="H853" t="s">
        <v>1709</v>
      </c>
    </row>
    <row r="854" spans="1:8" x14ac:dyDescent="0.2">
      <c r="A854" t="s">
        <v>1710</v>
      </c>
      <c r="B854">
        <v>382.64119544307198</v>
      </c>
      <c r="C854">
        <v>0.223671624776559</v>
      </c>
      <c r="D854">
        <v>6.2960046117564797E-2</v>
      </c>
      <c r="E854">
        <v>3.5525962665100201</v>
      </c>
      <c r="F854">
        <v>3.8144941805517198E-4</v>
      </c>
      <c r="G854">
        <v>7.2408546658627197E-3</v>
      </c>
      <c r="H854" t="s">
        <v>1711</v>
      </c>
    </row>
    <row r="855" spans="1:8" x14ac:dyDescent="0.2">
      <c r="A855" t="s">
        <v>1712</v>
      </c>
      <c r="B855">
        <v>1150.2503871845799</v>
      </c>
      <c r="C855">
        <v>0.22270022382209401</v>
      </c>
      <c r="D855">
        <v>6.26767980716154E-2</v>
      </c>
      <c r="E855">
        <v>3.5531525328979598</v>
      </c>
      <c r="F855">
        <v>3.8064368449232101E-4</v>
      </c>
      <c r="G855">
        <v>7.2408546658627197E-3</v>
      </c>
      <c r="H855" t="s">
        <v>1713</v>
      </c>
    </row>
    <row r="856" spans="1:8" x14ac:dyDescent="0.2">
      <c r="A856" t="s">
        <v>1714</v>
      </c>
      <c r="B856">
        <v>1208.7432549318701</v>
      </c>
      <c r="C856">
        <v>-0.237375285676446</v>
      </c>
      <c r="D856">
        <v>6.6812711090457805E-2</v>
      </c>
      <c r="E856">
        <v>-3.5528461845391002</v>
      </c>
      <c r="F856">
        <v>3.8108722300336898E-4</v>
      </c>
      <c r="G856">
        <v>7.2408546658627197E-3</v>
      </c>
      <c r="H856" t="s">
        <v>1715</v>
      </c>
    </row>
    <row r="857" spans="1:8" x14ac:dyDescent="0.2">
      <c r="A857" t="s">
        <v>1716</v>
      </c>
      <c r="B857">
        <v>137.98110149677899</v>
      </c>
      <c r="C857">
        <v>-0.31478882682913201</v>
      </c>
      <c r="D857">
        <v>8.8586758170432406E-2</v>
      </c>
      <c r="E857">
        <v>-3.5534523819407502</v>
      </c>
      <c r="F857">
        <v>3.8021002313353E-4</v>
      </c>
      <c r="G857">
        <v>7.2408546658627197E-3</v>
      </c>
      <c r="H857" t="s">
        <v>1717</v>
      </c>
    </row>
    <row r="858" spans="1:8" x14ac:dyDescent="0.2">
      <c r="A858" t="s">
        <v>1718</v>
      </c>
      <c r="B858">
        <v>107.864390118413</v>
      </c>
      <c r="C858">
        <v>-0.31136799106146701</v>
      </c>
      <c r="D858">
        <v>8.7659590996265704E-2</v>
      </c>
      <c r="E858">
        <v>-3.5520128205336001</v>
      </c>
      <c r="F858">
        <v>3.8229623298350598E-4</v>
      </c>
      <c r="G858">
        <v>7.2484614816207497E-3</v>
      </c>
      <c r="H858" t="s">
        <v>1719</v>
      </c>
    </row>
    <row r="859" spans="1:8" x14ac:dyDescent="0.2">
      <c r="A859" t="s">
        <v>1720</v>
      </c>
      <c r="B859">
        <v>14.456441651255</v>
      </c>
      <c r="C859">
        <v>-0.39326884717556598</v>
      </c>
      <c r="D859">
        <v>0.110733024169907</v>
      </c>
      <c r="E859">
        <v>-3.5515046222538</v>
      </c>
      <c r="F859">
        <v>3.8303526461992899E-4</v>
      </c>
      <c r="G859">
        <v>7.2540093412694897E-3</v>
      </c>
      <c r="H859" t="s">
        <v>1721</v>
      </c>
    </row>
    <row r="860" spans="1:8" x14ac:dyDescent="0.2">
      <c r="A860" t="s">
        <v>1722</v>
      </c>
      <c r="B860">
        <v>26612.5683232023</v>
      </c>
      <c r="C860">
        <v>-0.26066706125014599</v>
      </c>
      <c r="D860">
        <v>7.3424201327803501E-2</v>
      </c>
      <c r="E860">
        <v>-3.5501518101149498</v>
      </c>
      <c r="F860">
        <v>3.8500906298963902E-4</v>
      </c>
      <c r="G860">
        <v>7.2829013556678099E-3</v>
      </c>
      <c r="H860" t="s">
        <v>1723</v>
      </c>
    </row>
    <row r="861" spans="1:8" x14ac:dyDescent="0.2">
      <c r="A861" t="s">
        <v>1724</v>
      </c>
      <c r="B861">
        <v>4487.20950332745</v>
      </c>
      <c r="C861">
        <v>0.29963497390296501</v>
      </c>
      <c r="D861">
        <v>8.4481007435324204E-2</v>
      </c>
      <c r="E861">
        <v>3.5467732097342202</v>
      </c>
      <c r="F861">
        <v>3.8998014677884798E-4</v>
      </c>
      <c r="G861">
        <v>7.3512614907302798E-3</v>
      </c>
      <c r="H861" t="s">
        <v>1725</v>
      </c>
    </row>
    <row r="862" spans="1:8" x14ac:dyDescent="0.2">
      <c r="A862" t="s">
        <v>1726</v>
      </c>
      <c r="B862">
        <v>8.6638909210526691</v>
      </c>
      <c r="C862">
        <v>-0.35667661221076002</v>
      </c>
      <c r="D862">
        <v>0.100560875465374</v>
      </c>
      <c r="E862">
        <v>-3.5468725839959001</v>
      </c>
      <c r="F862">
        <v>3.8983308088503198E-4</v>
      </c>
      <c r="G862">
        <v>7.3512614907302798E-3</v>
      </c>
      <c r="H862" t="s">
        <v>1727</v>
      </c>
    </row>
    <row r="863" spans="1:8" x14ac:dyDescent="0.2">
      <c r="A863" t="s">
        <v>1728</v>
      </c>
      <c r="B863">
        <v>678.45759337755396</v>
      </c>
      <c r="C863">
        <v>0.236619068716314</v>
      </c>
      <c r="D863">
        <v>6.6711526225806797E-2</v>
      </c>
      <c r="E863">
        <v>3.5468993456303202</v>
      </c>
      <c r="F863">
        <v>3.8979348468269002E-4</v>
      </c>
      <c r="G863">
        <v>7.3512614907302798E-3</v>
      </c>
      <c r="H863" t="s">
        <v>1729</v>
      </c>
    </row>
    <row r="864" spans="1:8" x14ac:dyDescent="0.2">
      <c r="A864" t="s">
        <v>1730</v>
      </c>
      <c r="B864">
        <v>777.84230451039696</v>
      </c>
      <c r="C864">
        <v>0.27432114584483502</v>
      </c>
      <c r="D864">
        <v>7.7351966296657595E-2</v>
      </c>
      <c r="E864">
        <v>3.54640171385907</v>
      </c>
      <c r="F864">
        <v>3.9053039002253103E-4</v>
      </c>
      <c r="G864">
        <v>7.35310348490858E-3</v>
      </c>
      <c r="H864" t="s">
        <v>1731</v>
      </c>
    </row>
    <row r="865" spans="1:8" x14ac:dyDescent="0.2">
      <c r="A865" t="s">
        <v>1732</v>
      </c>
      <c r="B865">
        <v>1.416785801119</v>
      </c>
      <c r="C865">
        <v>-0.191790328925318</v>
      </c>
      <c r="D865">
        <v>5.4102413704558303E-2</v>
      </c>
      <c r="E865">
        <v>-3.5449495834445299</v>
      </c>
      <c r="F865">
        <v>3.92688189128648E-4</v>
      </c>
      <c r="G865">
        <v>7.3851740568882003E-3</v>
      </c>
      <c r="H865" t="s">
        <v>1733</v>
      </c>
    </row>
    <row r="866" spans="1:8" x14ac:dyDescent="0.2">
      <c r="A866" t="s">
        <v>1734</v>
      </c>
      <c r="B866">
        <v>243.948234055054</v>
      </c>
      <c r="C866">
        <v>0.30420156820663402</v>
      </c>
      <c r="D866">
        <v>8.5820826188333005E-2</v>
      </c>
      <c r="E866">
        <v>3.5446124410299502</v>
      </c>
      <c r="F866">
        <v>3.93190758259868E-4</v>
      </c>
      <c r="G866">
        <v>7.3860770300168696E-3</v>
      </c>
      <c r="H866" t="s">
        <v>1735</v>
      </c>
    </row>
    <row r="867" spans="1:8" x14ac:dyDescent="0.2">
      <c r="A867" t="s">
        <v>1736</v>
      </c>
      <c r="B867">
        <v>173.586217336419</v>
      </c>
      <c r="C867">
        <v>-0.29774474091381098</v>
      </c>
      <c r="D867">
        <v>8.4024001518229197E-2</v>
      </c>
      <c r="E867">
        <v>-3.5435677370020802</v>
      </c>
      <c r="F867">
        <v>3.9475188962256701E-4</v>
      </c>
      <c r="G867">
        <v>7.3982969486471603E-3</v>
      </c>
      <c r="H867" t="s">
        <v>1737</v>
      </c>
    </row>
    <row r="868" spans="1:8" x14ac:dyDescent="0.2">
      <c r="A868" t="s">
        <v>1738</v>
      </c>
      <c r="B868">
        <v>363.84633044214701</v>
      </c>
      <c r="C868">
        <v>-0.23997161598547401</v>
      </c>
      <c r="D868">
        <v>6.7716478711074196E-2</v>
      </c>
      <c r="E868">
        <v>-3.5437698556264401</v>
      </c>
      <c r="F868">
        <v>3.9444940681197203E-4</v>
      </c>
      <c r="G868">
        <v>7.3982969486471603E-3</v>
      </c>
      <c r="H868" t="s">
        <v>1739</v>
      </c>
    </row>
    <row r="869" spans="1:8" x14ac:dyDescent="0.2">
      <c r="A869" t="s">
        <v>1740</v>
      </c>
      <c r="B869">
        <v>163.37159143173201</v>
      </c>
      <c r="C869">
        <v>-0.33936195804970698</v>
      </c>
      <c r="D869">
        <v>9.5840041608152501E-2</v>
      </c>
      <c r="E869">
        <v>-3.54092039564431</v>
      </c>
      <c r="F869">
        <v>3.9873385957942101E-4</v>
      </c>
      <c r="G869">
        <v>7.4643162261589999E-3</v>
      </c>
      <c r="H869" t="s">
        <v>1741</v>
      </c>
    </row>
    <row r="870" spans="1:8" x14ac:dyDescent="0.2">
      <c r="A870" t="s">
        <v>1742</v>
      </c>
      <c r="B870">
        <v>1439.9034358558299</v>
      </c>
      <c r="C870">
        <v>0.23550908769377399</v>
      </c>
      <c r="D870">
        <v>6.6545734046907404E-2</v>
      </c>
      <c r="E870">
        <v>3.5390561253372899</v>
      </c>
      <c r="F870">
        <v>4.0156046607590202E-4</v>
      </c>
      <c r="G870">
        <v>7.5085799922523901E-3</v>
      </c>
      <c r="H870" t="s">
        <v>1743</v>
      </c>
    </row>
    <row r="871" spans="1:8" x14ac:dyDescent="0.2">
      <c r="A871" t="s">
        <v>1744</v>
      </c>
      <c r="B871">
        <v>804.43947602168305</v>
      </c>
      <c r="C871">
        <v>0.178520519857264</v>
      </c>
      <c r="D871">
        <v>5.04479859553051E-2</v>
      </c>
      <c r="E871">
        <v>3.5387045979481999</v>
      </c>
      <c r="F871">
        <v>4.0209554513365799E-4</v>
      </c>
      <c r="G871">
        <v>7.5099431182492097E-3</v>
      </c>
      <c r="H871" t="s">
        <v>1745</v>
      </c>
    </row>
    <row r="872" spans="1:8" x14ac:dyDescent="0.2">
      <c r="A872" t="s">
        <v>1746</v>
      </c>
      <c r="B872">
        <v>167.429739483025</v>
      </c>
      <c r="C872">
        <v>-0.39536941550680299</v>
      </c>
      <c r="D872">
        <v>0.111845700044025</v>
      </c>
      <c r="E872">
        <v>-3.5349540961447299</v>
      </c>
      <c r="F872">
        <v>4.0784600254819799E-4</v>
      </c>
      <c r="G872">
        <v>7.6085989614301701E-3</v>
      </c>
      <c r="H872" t="s">
        <v>1747</v>
      </c>
    </row>
    <row r="873" spans="1:8" x14ac:dyDescent="0.2">
      <c r="A873" t="s">
        <v>1748</v>
      </c>
      <c r="B873">
        <v>1086.35218540857</v>
      </c>
      <c r="C873">
        <v>-0.21716322094007701</v>
      </c>
      <c r="D873">
        <v>6.1540604740118403E-2</v>
      </c>
      <c r="E873">
        <v>-3.5287794433795598</v>
      </c>
      <c r="F873">
        <v>4.17480916420959E-4</v>
      </c>
      <c r="G873">
        <v>7.7794121684910096E-3</v>
      </c>
      <c r="H873" t="s">
        <v>1749</v>
      </c>
    </row>
    <row r="874" spans="1:8" x14ac:dyDescent="0.2">
      <c r="A874" t="s">
        <v>1750</v>
      </c>
      <c r="B874">
        <v>435.31211078769098</v>
      </c>
      <c r="C874">
        <v>0.26743329942163302</v>
      </c>
      <c r="D874">
        <v>7.5824358728843494E-2</v>
      </c>
      <c r="E874">
        <v>3.5270103685018199</v>
      </c>
      <c r="F874">
        <v>4.2028030471594397E-4</v>
      </c>
      <c r="G874">
        <v>7.8226055799878302E-3</v>
      </c>
      <c r="H874" t="s">
        <v>1751</v>
      </c>
    </row>
    <row r="875" spans="1:8" x14ac:dyDescent="0.2">
      <c r="A875" t="s">
        <v>1752</v>
      </c>
      <c r="B875">
        <v>46.277941024354497</v>
      </c>
      <c r="C875">
        <v>-0.37929118678802898</v>
      </c>
      <c r="D875">
        <v>0.107617945028437</v>
      </c>
      <c r="E875">
        <v>-3.5244232426832198</v>
      </c>
      <c r="F875">
        <v>4.2440575492127798E-4</v>
      </c>
      <c r="G875">
        <v>7.8764696034379095E-3</v>
      </c>
      <c r="H875" t="s">
        <v>1753</v>
      </c>
    </row>
    <row r="876" spans="1:8" x14ac:dyDescent="0.2">
      <c r="A876" t="s">
        <v>1754</v>
      </c>
      <c r="B876">
        <v>571.077583889474</v>
      </c>
      <c r="C876">
        <v>-0.30122564216980002</v>
      </c>
      <c r="D876">
        <v>8.5469340840122698E-2</v>
      </c>
      <c r="E876">
        <v>-3.52437071830549</v>
      </c>
      <c r="F876">
        <v>4.2448990099731799E-4</v>
      </c>
      <c r="G876">
        <v>7.8764696034379095E-3</v>
      </c>
      <c r="H876" t="s">
        <v>1755</v>
      </c>
    </row>
    <row r="877" spans="1:8" x14ac:dyDescent="0.2">
      <c r="A877" t="s">
        <v>1756</v>
      </c>
      <c r="B877">
        <v>731.94204462593405</v>
      </c>
      <c r="C877">
        <v>0.19581178578819899</v>
      </c>
      <c r="D877">
        <v>5.5560724070482799E-2</v>
      </c>
      <c r="E877">
        <v>3.5242842685022802</v>
      </c>
      <c r="F877">
        <v>4.2462843083338099E-4</v>
      </c>
      <c r="G877">
        <v>7.8764696034379095E-3</v>
      </c>
      <c r="H877" t="s">
        <v>1757</v>
      </c>
    </row>
    <row r="878" spans="1:8" x14ac:dyDescent="0.2">
      <c r="A878" t="s">
        <v>1758</v>
      </c>
      <c r="B878">
        <v>1051.9962542984999</v>
      </c>
      <c r="C878">
        <v>0.240088217524276</v>
      </c>
      <c r="D878">
        <v>6.8175629874275501E-2</v>
      </c>
      <c r="E878">
        <v>3.5216134851563399</v>
      </c>
      <c r="F878">
        <v>4.2892903166348101E-4</v>
      </c>
      <c r="G878">
        <v>7.9471697098060408E-3</v>
      </c>
      <c r="H878" t="s">
        <v>1759</v>
      </c>
    </row>
    <row r="879" spans="1:8" x14ac:dyDescent="0.2">
      <c r="A879" t="s">
        <v>1760</v>
      </c>
      <c r="B879">
        <v>309.38024841224097</v>
      </c>
      <c r="C879">
        <v>-0.275034504087315</v>
      </c>
      <c r="D879">
        <v>7.8151486059941697E-2</v>
      </c>
      <c r="E879">
        <v>-3.5192485511582698</v>
      </c>
      <c r="F879">
        <v>4.3277105607583102E-4</v>
      </c>
      <c r="G879">
        <v>8.00922197058789E-3</v>
      </c>
      <c r="H879" t="s">
        <v>1761</v>
      </c>
    </row>
    <row r="880" spans="1:8" x14ac:dyDescent="0.2">
      <c r="A880" t="s">
        <v>1762</v>
      </c>
      <c r="B880">
        <v>563.95822768939502</v>
      </c>
      <c r="C880">
        <v>0.27766549905279397</v>
      </c>
      <c r="D880">
        <v>7.8929527380561498E-2</v>
      </c>
      <c r="E880">
        <v>3.5178913173269102</v>
      </c>
      <c r="F880">
        <v>4.3499047693959698E-4</v>
      </c>
      <c r="G880">
        <v>8.0320002952176204E-3</v>
      </c>
      <c r="H880" t="s">
        <v>1763</v>
      </c>
    </row>
    <row r="881" spans="1:8" x14ac:dyDescent="0.2">
      <c r="A881" t="s">
        <v>1764</v>
      </c>
      <c r="B881">
        <v>481.73694601127102</v>
      </c>
      <c r="C881">
        <v>-0.22922174386786201</v>
      </c>
      <c r="D881">
        <v>6.5156303420140907E-2</v>
      </c>
      <c r="E881">
        <v>-3.5180286762094899</v>
      </c>
      <c r="F881">
        <v>4.3476537806521302E-4</v>
      </c>
      <c r="G881">
        <v>8.0320002952176204E-3</v>
      </c>
      <c r="H881" t="s">
        <v>1765</v>
      </c>
    </row>
    <row r="882" spans="1:8" x14ac:dyDescent="0.2">
      <c r="A882" t="s">
        <v>1766</v>
      </c>
      <c r="B882">
        <v>154.78267643877001</v>
      </c>
      <c r="C882">
        <v>0.28456193197033702</v>
      </c>
      <c r="D882">
        <v>8.0907073287661405E-2</v>
      </c>
      <c r="E882">
        <v>3.5171452928298401</v>
      </c>
      <c r="F882">
        <v>4.36214936823144E-4</v>
      </c>
      <c r="G882">
        <v>8.0454670924395896E-3</v>
      </c>
      <c r="H882" t="s">
        <v>1767</v>
      </c>
    </row>
    <row r="883" spans="1:8" x14ac:dyDescent="0.2">
      <c r="A883" t="s">
        <v>1768</v>
      </c>
      <c r="B883">
        <v>80.983388696031099</v>
      </c>
      <c r="C883">
        <v>0.33261094254755902</v>
      </c>
      <c r="D883">
        <v>9.4605026499246403E-2</v>
      </c>
      <c r="E883">
        <v>3.5157850999619802</v>
      </c>
      <c r="F883">
        <v>4.38455724774585E-4</v>
      </c>
      <c r="G883">
        <v>8.0625133344466703E-3</v>
      </c>
      <c r="H883" t="s">
        <v>1769</v>
      </c>
    </row>
    <row r="884" spans="1:8" x14ac:dyDescent="0.2">
      <c r="A884" t="s">
        <v>1770</v>
      </c>
      <c r="B884">
        <v>7.8059277579519701</v>
      </c>
      <c r="C884">
        <v>-0.36603304599519498</v>
      </c>
      <c r="D884">
        <v>0.10411440900141899</v>
      </c>
      <c r="E884">
        <v>-3.5156809658325598</v>
      </c>
      <c r="F884">
        <v>4.3862771786884502E-4</v>
      </c>
      <c r="G884">
        <v>8.0625133344466703E-3</v>
      </c>
      <c r="H884" t="s">
        <v>1771</v>
      </c>
    </row>
    <row r="885" spans="1:8" x14ac:dyDescent="0.2">
      <c r="A885" t="s">
        <v>1772</v>
      </c>
      <c r="B885">
        <v>34069.0267013005</v>
      </c>
      <c r="C885">
        <v>-0.25240802706634502</v>
      </c>
      <c r="D885">
        <v>7.1785882700950293E-2</v>
      </c>
      <c r="E885">
        <v>-3.5161234712100802</v>
      </c>
      <c r="F885">
        <v>4.37897288578043E-4</v>
      </c>
      <c r="G885">
        <v>8.0625133344466703E-3</v>
      </c>
      <c r="H885" t="s">
        <v>1773</v>
      </c>
    </row>
    <row r="886" spans="1:8" x14ac:dyDescent="0.2">
      <c r="A886" t="s">
        <v>1774</v>
      </c>
      <c r="B886">
        <v>296.64975472422702</v>
      </c>
      <c r="C886">
        <v>-0.28750077154638398</v>
      </c>
      <c r="D886">
        <v>8.1798070401848902E-2</v>
      </c>
      <c r="E886">
        <v>-3.5147622692562401</v>
      </c>
      <c r="F886">
        <v>4.4014781378730599E-4</v>
      </c>
      <c r="G886">
        <v>8.0813127979999198E-3</v>
      </c>
      <c r="H886" t="s">
        <v>1775</v>
      </c>
    </row>
    <row r="887" spans="1:8" x14ac:dyDescent="0.2">
      <c r="A887" t="s">
        <v>1776</v>
      </c>
      <c r="B887">
        <v>650.59802894073005</v>
      </c>
      <c r="C887">
        <v>0.28305458024436098</v>
      </c>
      <c r="D887">
        <v>8.0573054139080905E-2</v>
      </c>
      <c r="E887">
        <v>3.5130178850582801</v>
      </c>
      <c r="F887">
        <v>4.43047652810142E-4</v>
      </c>
      <c r="G887">
        <v>8.1250591618991404E-3</v>
      </c>
      <c r="H887" t="s">
        <v>1777</v>
      </c>
    </row>
    <row r="888" spans="1:8" x14ac:dyDescent="0.2">
      <c r="A888" t="s">
        <v>1778</v>
      </c>
      <c r="B888">
        <v>9.29458266942388</v>
      </c>
      <c r="C888">
        <v>-0.37379204224924101</v>
      </c>
      <c r="D888">
        <v>0.106410742348298</v>
      </c>
      <c r="E888">
        <v>-3.5127284520369502</v>
      </c>
      <c r="F888">
        <v>4.4353052351557202E-4</v>
      </c>
      <c r="G888">
        <v>8.1250591618991404E-3</v>
      </c>
      <c r="H888" t="s">
        <v>1779</v>
      </c>
    </row>
    <row r="889" spans="1:8" x14ac:dyDescent="0.2">
      <c r="A889" t="s">
        <v>1780</v>
      </c>
      <c r="B889">
        <v>408.14864650339803</v>
      </c>
      <c r="C889">
        <v>0.23086212174510901</v>
      </c>
      <c r="D889">
        <v>6.5739402461800697E-2</v>
      </c>
      <c r="E889">
        <v>3.5117770028295698</v>
      </c>
      <c r="F889">
        <v>4.4512132150096201E-4</v>
      </c>
      <c r="G889">
        <v>8.1358564151508706E-3</v>
      </c>
      <c r="H889" t="s">
        <v>1781</v>
      </c>
    </row>
    <row r="890" spans="1:8" x14ac:dyDescent="0.2">
      <c r="A890" t="s">
        <v>1782</v>
      </c>
      <c r="B890">
        <v>165.07460711471899</v>
      </c>
      <c r="C890">
        <v>-0.315428920638614</v>
      </c>
      <c r="D890">
        <v>8.9818722562957407E-2</v>
      </c>
      <c r="E890">
        <v>-3.51183930964413</v>
      </c>
      <c r="F890">
        <v>4.4501698341346899E-4</v>
      </c>
      <c r="G890">
        <v>8.1358564151508706E-3</v>
      </c>
      <c r="H890" t="s">
        <v>1783</v>
      </c>
    </row>
    <row r="891" spans="1:8" x14ac:dyDescent="0.2">
      <c r="A891" t="s">
        <v>1784</v>
      </c>
      <c r="B891">
        <v>189.52801144581699</v>
      </c>
      <c r="C891">
        <v>-0.25608195813501999</v>
      </c>
      <c r="D891">
        <v>7.2937682393849901E-2</v>
      </c>
      <c r="E891">
        <v>-3.5109692237302701</v>
      </c>
      <c r="F891">
        <v>4.4647608515525401E-4</v>
      </c>
      <c r="G891">
        <v>8.1514493344805906E-3</v>
      </c>
      <c r="H891" t="s">
        <v>1785</v>
      </c>
    </row>
    <row r="892" spans="1:8" x14ac:dyDescent="0.2">
      <c r="A892" t="s">
        <v>1786</v>
      </c>
      <c r="B892">
        <v>162.593478726499</v>
      </c>
      <c r="C892">
        <v>-0.29513912141353399</v>
      </c>
      <c r="D892">
        <v>8.4072870792750998E-2</v>
      </c>
      <c r="E892">
        <v>-3.5105155638265799</v>
      </c>
      <c r="F892">
        <v>4.4723862575468101E-4</v>
      </c>
      <c r="G892">
        <v>8.1562069920177501E-3</v>
      </c>
      <c r="H892" t="s">
        <v>1787</v>
      </c>
    </row>
    <row r="893" spans="1:8" x14ac:dyDescent="0.2">
      <c r="A893" t="s">
        <v>1788</v>
      </c>
      <c r="B893">
        <v>1396.67249265091</v>
      </c>
      <c r="C893">
        <v>0.29966729709013101</v>
      </c>
      <c r="D893">
        <v>8.5408505171974305E-2</v>
      </c>
      <c r="E893">
        <v>3.5086353108128598</v>
      </c>
      <c r="F893">
        <v>4.5041205272723498E-4</v>
      </c>
      <c r="G893">
        <v>8.2048715748484907E-3</v>
      </c>
      <c r="H893" t="s">
        <v>1789</v>
      </c>
    </row>
    <row r="894" spans="1:8" x14ac:dyDescent="0.2">
      <c r="A894" t="s">
        <v>1790</v>
      </c>
      <c r="B894">
        <v>151.096998792829</v>
      </c>
      <c r="C894">
        <v>-0.26502741964957499</v>
      </c>
      <c r="D894">
        <v>7.5550273198205495E-2</v>
      </c>
      <c r="E894">
        <v>-3.5079611023282098</v>
      </c>
      <c r="F894">
        <v>4.5155506839911002E-4</v>
      </c>
      <c r="G894">
        <v>8.2096756656145301E-3</v>
      </c>
      <c r="H894" t="s">
        <v>1791</v>
      </c>
    </row>
    <row r="895" spans="1:8" x14ac:dyDescent="0.2">
      <c r="A895" t="s">
        <v>1792</v>
      </c>
      <c r="B895">
        <v>39.570430559345901</v>
      </c>
      <c r="C895">
        <v>-0.39737624134167698</v>
      </c>
      <c r="D895">
        <v>0.11328090144007701</v>
      </c>
      <c r="E895">
        <v>-3.50788382057394</v>
      </c>
      <c r="F895">
        <v>4.5168626038891E-4</v>
      </c>
      <c r="G895">
        <v>8.2096756656145301E-3</v>
      </c>
      <c r="H895" t="s">
        <v>1793</v>
      </c>
    </row>
    <row r="896" spans="1:8" x14ac:dyDescent="0.2">
      <c r="A896" t="s">
        <v>1794</v>
      </c>
      <c r="B896">
        <v>194.60467089321</v>
      </c>
      <c r="C896">
        <v>0.31376290012869101</v>
      </c>
      <c r="D896">
        <v>8.9490850533875899E-2</v>
      </c>
      <c r="E896">
        <v>3.5060891505318601</v>
      </c>
      <c r="F896">
        <v>4.5474287975286301E-4</v>
      </c>
      <c r="G896">
        <v>8.2467824253395806E-3</v>
      </c>
      <c r="H896" t="s">
        <v>1795</v>
      </c>
    </row>
    <row r="897" spans="1:8" x14ac:dyDescent="0.2">
      <c r="A897" t="s">
        <v>1796</v>
      </c>
      <c r="B897">
        <v>805.45686205123195</v>
      </c>
      <c r="C897">
        <v>0.19169246064311199</v>
      </c>
      <c r="D897">
        <v>5.4672268543062202E-2</v>
      </c>
      <c r="E897">
        <v>3.5062101089170401</v>
      </c>
      <c r="F897">
        <v>4.5453626253703E-4</v>
      </c>
      <c r="G897">
        <v>8.2467824253395806E-3</v>
      </c>
      <c r="H897" t="s">
        <v>1797</v>
      </c>
    </row>
    <row r="898" spans="1:8" x14ac:dyDescent="0.2">
      <c r="A898" t="s">
        <v>1798</v>
      </c>
      <c r="B898">
        <v>852.87488939788398</v>
      </c>
      <c r="C898">
        <v>0.33318914534059302</v>
      </c>
      <c r="D898">
        <v>9.5095935057133901E-2</v>
      </c>
      <c r="E898">
        <v>3.5037159594720002</v>
      </c>
      <c r="F898">
        <v>4.5881445963944298E-4</v>
      </c>
      <c r="G898">
        <v>8.3113446540482704E-3</v>
      </c>
      <c r="H898" t="s">
        <v>1799</v>
      </c>
    </row>
    <row r="899" spans="1:8" x14ac:dyDescent="0.2">
      <c r="A899" t="s">
        <v>1800</v>
      </c>
      <c r="B899">
        <v>1242.4158400972899</v>
      </c>
      <c r="C899">
        <v>0.26626877287592299</v>
      </c>
      <c r="D899">
        <v>7.6035623311012601E-2</v>
      </c>
      <c r="E899">
        <v>3.5018950497293799</v>
      </c>
      <c r="F899">
        <v>4.6196155058422599E-4</v>
      </c>
      <c r="G899">
        <v>8.3590347833441998E-3</v>
      </c>
      <c r="H899" t="s">
        <v>1801</v>
      </c>
    </row>
    <row r="900" spans="1:8" x14ac:dyDescent="0.2">
      <c r="A900" t="s">
        <v>1802</v>
      </c>
      <c r="B900">
        <v>5.6737181773522796</v>
      </c>
      <c r="C900">
        <v>-0.30386148097030302</v>
      </c>
      <c r="D900">
        <v>8.6782250255476298E-2</v>
      </c>
      <c r="E900">
        <v>-3.5014243128724098</v>
      </c>
      <c r="F900">
        <v>4.6277839857217099E-4</v>
      </c>
      <c r="G900">
        <v>8.3645007768623006E-3</v>
      </c>
      <c r="H900" t="s">
        <v>1803</v>
      </c>
    </row>
    <row r="901" spans="1:8" x14ac:dyDescent="0.2">
      <c r="A901" t="s">
        <v>1804</v>
      </c>
      <c r="B901">
        <v>40430.996450748396</v>
      </c>
      <c r="C901">
        <v>-0.164936969454968</v>
      </c>
      <c r="D901">
        <v>4.7147712016818298E-2</v>
      </c>
      <c r="E901">
        <v>-3.4983027256154502</v>
      </c>
      <c r="F901">
        <v>4.68229336962613E-4</v>
      </c>
      <c r="G901">
        <v>8.4536205514505504E-3</v>
      </c>
      <c r="H901" t="s">
        <v>1805</v>
      </c>
    </row>
    <row r="902" spans="1:8" x14ac:dyDescent="0.2">
      <c r="A902" t="s">
        <v>1806</v>
      </c>
      <c r="B902">
        <v>82.932328090035895</v>
      </c>
      <c r="C902">
        <v>-0.37044599157944702</v>
      </c>
      <c r="D902">
        <v>0.105992346020955</v>
      </c>
      <c r="E902">
        <v>-3.4950258720210501</v>
      </c>
      <c r="F902">
        <v>4.7401580463697499E-4</v>
      </c>
      <c r="G902">
        <v>8.5485935733032193E-3</v>
      </c>
      <c r="H902" t="s">
        <v>1807</v>
      </c>
    </row>
    <row r="903" spans="1:8" x14ac:dyDescent="0.2">
      <c r="A903" t="s">
        <v>1808</v>
      </c>
      <c r="B903">
        <v>178.43258315441901</v>
      </c>
      <c r="C903">
        <v>-0.26245648629335999</v>
      </c>
      <c r="D903">
        <v>7.5112556146761295E-2</v>
      </c>
      <c r="E903">
        <v>-3.4941759375163599</v>
      </c>
      <c r="F903">
        <v>4.75527528357055E-4</v>
      </c>
      <c r="G903">
        <v>8.5568624676343203E-3</v>
      </c>
      <c r="H903" t="s">
        <v>1809</v>
      </c>
    </row>
    <row r="904" spans="1:8" x14ac:dyDescent="0.2">
      <c r="A904" t="s">
        <v>1810</v>
      </c>
      <c r="B904">
        <v>401.15380254614098</v>
      </c>
      <c r="C904">
        <v>0.27015860073847803</v>
      </c>
      <c r="D904">
        <v>7.7316519033813799E-2</v>
      </c>
      <c r="E904">
        <v>3.4941899107010599</v>
      </c>
      <c r="F904">
        <v>4.75502638835668E-4</v>
      </c>
      <c r="G904">
        <v>8.5568624676343203E-3</v>
      </c>
      <c r="H904" t="s">
        <v>1811</v>
      </c>
    </row>
    <row r="905" spans="1:8" x14ac:dyDescent="0.2">
      <c r="A905" t="s">
        <v>1812</v>
      </c>
      <c r="B905">
        <v>14.266785354554001</v>
      </c>
      <c r="C905">
        <v>-0.36602514258602997</v>
      </c>
      <c r="D905">
        <v>0.10488295046849801</v>
      </c>
      <c r="E905">
        <v>-3.48984406856448</v>
      </c>
      <c r="F905">
        <v>4.8330246123993997E-4</v>
      </c>
      <c r="G905">
        <v>8.6871478901413592E-3</v>
      </c>
      <c r="H905" t="s">
        <v>1813</v>
      </c>
    </row>
    <row r="906" spans="1:8" x14ac:dyDescent="0.2">
      <c r="A906" t="s">
        <v>1814</v>
      </c>
      <c r="B906">
        <v>945.24451725271103</v>
      </c>
      <c r="C906">
        <v>-0.178470704897501</v>
      </c>
      <c r="D906">
        <v>5.1148241500890902E-2</v>
      </c>
      <c r="E906">
        <v>-3.4892833000796899</v>
      </c>
      <c r="F906">
        <v>4.8431756372468499E-4</v>
      </c>
      <c r="G906">
        <v>8.6957746883562607E-3</v>
      </c>
      <c r="H906" t="s">
        <v>1815</v>
      </c>
    </row>
    <row r="907" spans="1:8" x14ac:dyDescent="0.2">
      <c r="A907" t="s">
        <v>1816</v>
      </c>
      <c r="B907">
        <v>68.919431376202994</v>
      </c>
      <c r="C907">
        <v>0.34592242698558401</v>
      </c>
      <c r="D907">
        <v>9.9163979761434803E-2</v>
      </c>
      <c r="E907">
        <v>3.4883878986885399</v>
      </c>
      <c r="F907">
        <v>4.8594254159963499E-4</v>
      </c>
      <c r="G907">
        <v>8.7153204839431307E-3</v>
      </c>
      <c r="H907" t="s">
        <v>1817</v>
      </c>
    </row>
    <row r="908" spans="1:8" x14ac:dyDescent="0.2">
      <c r="A908" t="s">
        <v>1818</v>
      </c>
      <c r="B908">
        <v>17.454587757206699</v>
      </c>
      <c r="C908">
        <v>-0.394911070575516</v>
      </c>
      <c r="D908">
        <v>0.113229902387738</v>
      </c>
      <c r="E908">
        <v>-3.4876924049903799</v>
      </c>
      <c r="F908">
        <v>4.8720823330124002E-4</v>
      </c>
      <c r="G908">
        <v>8.7283865302225493E-3</v>
      </c>
      <c r="H908" t="s">
        <v>1819</v>
      </c>
    </row>
    <row r="909" spans="1:8" x14ac:dyDescent="0.2">
      <c r="A909" t="s">
        <v>1820</v>
      </c>
      <c r="B909">
        <v>28.5889491018401</v>
      </c>
      <c r="C909">
        <v>-0.39283786447873598</v>
      </c>
      <c r="D909">
        <v>0.11264788009342</v>
      </c>
      <c r="E909">
        <v>-3.4873080980569799</v>
      </c>
      <c r="F909">
        <v>4.8790893098648301E-4</v>
      </c>
      <c r="G909">
        <v>8.7313130171799199E-3</v>
      </c>
      <c r="H909" t="s">
        <v>1821</v>
      </c>
    </row>
    <row r="910" spans="1:8" x14ac:dyDescent="0.2">
      <c r="A910" t="s">
        <v>1822</v>
      </c>
      <c r="B910">
        <v>1089.4160199599401</v>
      </c>
      <c r="C910">
        <v>0.32151585974789798</v>
      </c>
      <c r="D910">
        <v>9.2235325525451703E-2</v>
      </c>
      <c r="E910">
        <v>3.4858212720155399</v>
      </c>
      <c r="F910">
        <v>4.9062868646005504E-4</v>
      </c>
      <c r="G910">
        <v>8.7703251114295208E-3</v>
      </c>
      <c r="H910" t="s">
        <v>1823</v>
      </c>
    </row>
    <row r="911" spans="1:8" x14ac:dyDescent="0.2">
      <c r="A911" t="s">
        <v>1824</v>
      </c>
      <c r="B911">
        <v>31.2787773792381</v>
      </c>
      <c r="C911">
        <v>0.39203972684431798</v>
      </c>
      <c r="D911">
        <v>0.11250421673814601</v>
      </c>
      <c r="E911">
        <v>3.4846669592553199</v>
      </c>
      <c r="F911">
        <v>4.9274993834569597E-4</v>
      </c>
      <c r="G911">
        <v>8.7985645584386894E-3</v>
      </c>
      <c r="H911" t="s">
        <v>1825</v>
      </c>
    </row>
    <row r="912" spans="1:8" x14ac:dyDescent="0.2">
      <c r="A912" t="s">
        <v>1826</v>
      </c>
      <c r="B912">
        <v>5837.3430817059498</v>
      </c>
      <c r="C912">
        <v>-0.214856213479065</v>
      </c>
      <c r="D912">
        <v>6.1681145434038499E-2</v>
      </c>
      <c r="E912">
        <v>-3.4833369576255899</v>
      </c>
      <c r="F912">
        <v>4.95204651938576E-4</v>
      </c>
      <c r="G912">
        <v>8.8248376632673094E-3</v>
      </c>
      <c r="H912" t="s">
        <v>1827</v>
      </c>
    </row>
    <row r="913" spans="1:8" x14ac:dyDescent="0.2">
      <c r="A913" t="s">
        <v>1828</v>
      </c>
      <c r="B913">
        <v>443.96488096419199</v>
      </c>
      <c r="C913">
        <v>-0.303603541061434</v>
      </c>
      <c r="D913">
        <v>8.7160211926081199E-2</v>
      </c>
      <c r="E913">
        <v>-3.4832813545578998</v>
      </c>
      <c r="F913">
        <v>4.9530752347220098E-4</v>
      </c>
      <c r="G913">
        <v>8.8248376632673094E-3</v>
      </c>
      <c r="H913" t="s">
        <v>1829</v>
      </c>
    </row>
    <row r="914" spans="1:8" x14ac:dyDescent="0.2">
      <c r="A914" t="s">
        <v>1830</v>
      </c>
      <c r="B914">
        <v>89.546445625484907</v>
      </c>
      <c r="C914">
        <v>-0.30886700807272799</v>
      </c>
      <c r="D914">
        <v>8.8717124734370503E-2</v>
      </c>
      <c r="E914">
        <v>-3.4814812697944402</v>
      </c>
      <c r="F914">
        <v>4.9864865450261202E-4</v>
      </c>
      <c r="G914">
        <v>8.8552371442764399E-3</v>
      </c>
      <c r="H914" t="s">
        <v>1831</v>
      </c>
    </row>
    <row r="915" spans="1:8" x14ac:dyDescent="0.2">
      <c r="A915" t="s">
        <v>1832</v>
      </c>
      <c r="B915">
        <v>520.07270231270604</v>
      </c>
      <c r="C915">
        <v>0.16488468819719901</v>
      </c>
      <c r="D915">
        <v>4.7353335268330701E-2</v>
      </c>
      <c r="E915">
        <v>3.4820079148146399</v>
      </c>
      <c r="F915">
        <v>4.9766898224230804E-4</v>
      </c>
      <c r="G915">
        <v>8.8552371442764399E-3</v>
      </c>
      <c r="H915" t="s">
        <v>1833</v>
      </c>
    </row>
    <row r="916" spans="1:8" x14ac:dyDescent="0.2">
      <c r="A916" t="s">
        <v>1834</v>
      </c>
      <c r="B916">
        <v>648.10127418653997</v>
      </c>
      <c r="C916">
        <v>0.201067999184281</v>
      </c>
      <c r="D916">
        <v>5.77498685786621E-2</v>
      </c>
      <c r="E916">
        <v>3.4817048788674301</v>
      </c>
      <c r="F916">
        <v>4.98232474402628E-4</v>
      </c>
      <c r="G916">
        <v>8.8552371442764399E-3</v>
      </c>
      <c r="H916" t="s">
        <v>1835</v>
      </c>
    </row>
    <row r="917" spans="1:8" x14ac:dyDescent="0.2">
      <c r="A917" t="s">
        <v>1836</v>
      </c>
      <c r="B917">
        <v>1.7270848973385</v>
      </c>
      <c r="C917">
        <v>-0.18735460087811201</v>
      </c>
      <c r="D917">
        <v>5.3844766054293301E-2</v>
      </c>
      <c r="E917">
        <v>-3.4795322666867299</v>
      </c>
      <c r="F917">
        <v>5.0228987897485997E-4</v>
      </c>
      <c r="G917">
        <v>8.9101618378411504E-3</v>
      </c>
      <c r="H917" t="s">
        <v>1837</v>
      </c>
    </row>
    <row r="918" spans="1:8" x14ac:dyDescent="0.2">
      <c r="A918" t="s">
        <v>1838</v>
      </c>
      <c r="B918">
        <v>1314.6224928920799</v>
      </c>
      <c r="C918">
        <v>0.20876309312903699</v>
      </c>
      <c r="D918">
        <v>6.00058690623827E-2</v>
      </c>
      <c r="E918">
        <v>3.4790445733233999</v>
      </c>
      <c r="F918">
        <v>5.032048816017E-4</v>
      </c>
      <c r="G918">
        <v>8.9166588016859494E-3</v>
      </c>
      <c r="H918" t="s">
        <v>1839</v>
      </c>
    </row>
    <row r="919" spans="1:8" x14ac:dyDescent="0.2">
      <c r="A919" t="s">
        <v>1840</v>
      </c>
      <c r="B919">
        <v>6104.2993223604899</v>
      </c>
      <c r="C919">
        <v>0.17472491443222099</v>
      </c>
      <c r="D919">
        <v>5.0233341101416598E-2</v>
      </c>
      <c r="E919">
        <v>3.47826584099725</v>
      </c>
      <c r="F919">
        <v>5.0466914933591995E-4</v>
      </c>
      <c r="G919">
        <v>8.9328638426572592E-3</v>
      </c>
      <c r="H919" t="s">
        <v>1841</v>
      </c>
    </row>
    <row r="920" spans="1:8" x14ac:dyDescent="0.2">
      <c r="A920" t="s">
        <v>1842</v>
      </c>
      <c r="B920">
        <v>344.63385567125903</v>
      </c>
      <c r="C920">
        <v>-0.20423308332098</v>
      </c>
      <c r="D920">
        <v>5.8735131670832198E-2</v>
      </c>
      <c r="E920">
        <v>-3.4771878007451802</v>
      </c>
      <c r="F920">
        <v>5.0670276912943596E-4</v>
      </c>
      <c r="G920">
        <v>8.9591004304507092E-3</v>
      </c>
      <c r="H920" t="s">
        <v>1843</v>
      </c>
    </row>
    <row r="921" spans="1:8" x14ac:dyDescent="0.2">
      <c r="A921" t="s">
        <v>1844</v>
      </c>
      <c r="B921">
        <v>100.40611509301399</v>
      </c>
      <c r="C921">
        <v>-0.30322338572527802</v>
      </c>
      <c r="D921">
        <v>8.7238497298004897E-2</v>
      </c>
      <c r="E921">
        <v>-3.4757979002030899</v>
      </c>
      <c r="F921">
        <v>5.0933595834519398E-4</v>
      </c>
      <c r="G921">
        <v>8.9958695512511507E-3</v>
      </c>
      <c r="H921" t="s">
        <v>1845</v>
      </c>
    </row>
    <row r="922" spans="1:8" x14ac:dyDescent="0.2">
      <c r="A922" t="s">
        <v>1846</v>
      </c>
      <c r="B922">
        <v>979.59061646622104</v>
      </c>
      <c r="C922">
        <v>-0.279790510923625</v>
      </c>
      <c r="D922">
        <v>8.0508236280035894E-2</v>
      </c>
      <c r="E922">
        <v>-3.4753029485134301</v>
      </c>
      <c r="F922">
        <v>5.1027672847272902E-4</v>
      </c>
      <c r="G922">
        <v>9.0026998490264701E-3</v>
      </c>
      <c r="H922" t="s">
        <v>1847</v>
      </c>
    </row>
    <row r="923" spans="1:8" x14ac:dyDescent="0.2">
      <c r="A923" t="s">
        <v>1848</v>
      </c>
      <c r="B923">
        <v>17.225593892366199</v>
      </c>
      <c r="C923">
        <v>0.37588992340940303</v>
      </c>
      <c r="D923">
        <v>0.10817588472366001</v>
      </c>
      <c r="E923">
        <v>3.4748033202560098</v>
      </c>
      <c r="F923">
        <v>5.1122803015146896E-4</v>
      </c>
      <c r="G923">
        <v>9.0097009348494902E-3</v>
      </c>
      <c r="H923" t="s">
        <v>1849</v>
      </c>
    </row>
    <row r="924" spans="1:8" x14ac:dyDescent="0.2">
      <c r="A924" t="s">
        <v>1850</v>
      </c>
      <c r="B924">
        <v>588.83345808033096</v>
      </c>
      <c r="C924">
        <v>-0.33493337179700999</v>
      </c>
      <c r="D924">
        <v>9.6441036295580901E-2</v>
      </c>
      <c r="E924">
        <v>-3.47293418509603</v>
      </c>
      <c r="F924">
        <v>5.1480157952675705E-4</v>
      </c>
      <c r="G924">
        <v>9.0628503420696407E-3</v>
      </c>
      <c r="H924" t="s">
        <v>1851</v>
      </c>
    </row>
    <row r="925" spans="1:8" x14ac:dyDescent="0.2">
      <c r="A925" t="s">
        <v>1852</v>
      </c>
      <c r="B925">
        <v>1221.04000690977</v>
      </c>
      <c r="C925">
        <v>0.18073924779266501</v>
      </c>
      <c r="D925">
        <v>5.2054130576301698E-2</v>
      </c>
      <c r="E925">
        <v>3.4721403621896001</v>
      </c>
      <c r="F925">
        <v>5.1632630103510505E-4</v>
      </c>
      <c r="G925">
        <v>9.0798550492634401E-3</v>
      </c>
      <c r="H925" t="s">
        <v>1853</v>
      </c>
    </row>
    <row r="926" spans="1:8" x14ac:dyDescent="0.2">
      <c r="A926" t="s">
        <v>1854</v>
      </c>
      <c r="B926">
        <v>293.67614029173302</v>
      </c>
      <c r="C926">
        <v>-0.29463991542985302</v>
      </c>
      <c r="D926">
        <v>8.4876408746651505E-2</v>
      </c>
      <c r="E926">
        <v>-3.4713994121656002</v>
      </c>
      <c r="F926">
        <v>5.17753264883909E-4</v>
      </c>
      <c r="G926">
        <v>9.0951057309174507E-3</v>
      </c>
      <c r="H926" t="s">
        <v>1855</v>
      </c>
    </row>
    <row r="927" spans="1:8" x14ac:dyDescent="0.2">
      <c r="A927" t="s">
        <v>1856</v>
      </c>
      <c r="B927">
        <v>778.52564560667997</v>
      </c>
      <c r="C927">
        <v>0.182921220650269</v>
      </c>
      <c r="D927">
        <v>5.2722503258631197E-2</v>
      </c>
      <c r="E927">
        <v>3.4695094000553399</v>
      </c>
      <c r="F927">
        <v>5.2140982159135996E-4</v>
      </c>
      <c r="G927">
        <v>9.1494472905378106E-3</v>
      </c>
      <c r="H927" t="s">
        <v>1857</v>
      </c>
    </row>
    <row r="928" spans="1:8" x14ac:dyDescent="0.2">
      <c r="A928" t="s">
        <v>1858</v>
      </c>
      <c r="B928">
        <v>877.60126830466504</v>
      </c>
      <c r="C928">
        <v>0.22427635159079301</v>
      </c>
      <c r="D928">
        <v>6.4655224479593501E-2</v>
      </c>
      <c r="E928">
        <v>3.46880477789664</v>
      </c>
      <c r="F928">
        <v>5.2277918386214102E-4</v>
      </c>
      <c r="G928">
        <v>9.1635803220883796E-3</v>
      </c>
      <c r="H928" t="s">
        <v>1859</v>
      </c>
    </row>
    <row r="929" spans="1:8" x14ac:dyDescent="0.2">
      <c r="A929" t="s">
        <v>1860</v>
      </c>
      <c r="B929">
        <v>3.39691920238704</v>
      </c>
      <c r="C929">
        <v>-0.23223925115174399</v>
      </c>
      <c r="D929">
        <v>6.6981136896798493E-2</v>
      </c>
      <c r="E929">
        <v>-3.4672336408617102</v>
      </c>
      <c r="F929">
        <v>5.2584460825950605E-4</v>
      </c>
      <c r="G929">
        <v>9.1974693644873099E-3</v>
      </c>
      <c r="H929" t="s">
        <v>1861</v>
      </c>
    </row>
    <row r="930" spans="1:8" x14ac:dyDescent="0.2">
      <c r="A930" t="s">
        <v>1862</v>
      </c>
      <c r="B930">
        <v>659.63939442587196</v>
      </c>
      <c r="C930">
        <v>0.29660840389986398</v>
      </c>
      <c r="D930">
        <v>8.5544426946666099E-2</v>
      </c>
      <c r="E930">
        <v>3.4673024823088601</v>
      </c>
      <c r="F930">
        <v>5.2570994247804002E-4</v>
      </c>
      <c r="G930">
        <v>9.1974693644873099E-3</v>
      </c>
      <c r="H930" t="s">
        <v>1863</v>
      </c>
    </row>
    <row r="931" spans="1:8" x14ac:dyDescent="0.2">
      <c r="A931" t="s">
        <v>1864</v>
      </c>
      <c r="B931">
        <v>1.9938512351090101</v>
      </c>
      <c r="C931">
        <v>-0.202030716151888</v>
      </c>
      <c r="D931">
        <v>5.8276495829126397E-2</v>
      </c>
      <c r="E931">
        <v>-3.46676156960888</v>
      </c>
      <c r="F931">
        <v>5.2676892773529402E-4</v>
      </c>
      <c r="G931">
        <v>9.2037293621191393E-3</v>
      </c>
      <c r="H931" t="s">
        <v>1865</v>
      </c>
    </row>
    <row r="932" spans="1:8" x14ac:dyDescent="0.2">
      <c r="A932" t="s">
        <v>1866</v>
      </c>
      <c r="B932">
        <v>56.976579138620302</v>
      </c>
      <c r="C932">
        <v>-0.38119687051802498</v>
      </c>
      <c r="D932">
        <v>0.11000299604321299</v>
      </c>
      <c r="E932">
        <v>-3.46533171122246</v>
      </c>
      <c r="F932">
        <v>5.2957784927692997E-4</v>
      </c>
      <c r="G932">
        <v>9.2428683919450402E-3</v>
      </c>
      <c r="H932" t="s">
        <v>1867</v>
      </c>
    </row>
    <row r="933" spans="1:8" x14ac:dyDescent="0.2">
      <c r="A933" t="s">
        <v>1868</v>
      </c>
      <c r="B933">
        <v>1375.63478159687</v>
      </c>
      <c r="C933">
        <v>-0.202405897183461</v>
      </c>
      <c r="D933">
        <v>5.8415020342311198E-2</v>
      </c>
      <c r="E933">
        <v>-3.4649632234546002</v>
      </c>
      <c r="F933">
        <v>5.3030399304299103E-4</v>
      </c>
      <c r="G933">
        <v>9.2456111405102605E-3</v>
      </c>
      <c r="H933" t="s">
        <v>1869</v>
      </c>
    </row>
    <row r="934" spans="1:8" x14ac:dyDescent="0.2">
      <c r="A934" t="s">
        <v>1870</v>
      </c>
      <c r="B934">
        <v>13.865110899444099</v>
      </c>
      <c r="C934">
        <v>-0.38063387279948302</v>
      </c>
      <c r="D934">
        <v>0.10991208285285201</v>
      </c>
      <c r="E934">
        <v>-3.46307578675464</v>
      </c>
      <c r="F934">
        <v>5.34037954258761E-4</v>
      </c>
      <c r="G934">
        <v>9.3007317457134003E-3</v>
      </c>
      <c r="H934" t="s">
        <v>1871</v>
      </c>
    </row>
    <row r="935" spans="1:8" x14ac:dyDescent="0.2">
      <c r="A935" t="s">
        <v>1872</v>
      </c>
      <c r="B935">
        <v>21.838163344132099</v>
      </c>
      <c r="C935">
        <v>-0.39232519205851901</v>
      </c>
      <c r="D935">
        <v>0.113312321202926</v>
      </c>
      <c r="E935">
        <v>-3.46233479195896</v>
      </c>
      <c r="F935">
        <v>5.3551056750378203E-4</v>
      </c>
      <c r="G935">
        <v>9.3163931599239292E-3</v>
      </c>
      <c r="H935" t="s">
        <v>1873</v>
      </c>
    </row>
    <row r="936" spans="1:8" x14ac:dyDescent="0.2">
      <c r="A936" t="s">
        <v>1874</v>
      </c>
      <c r="B936">
        <v>871.677233162883</v>
      </c>
      <c r="C936">
        <v>0.18959443121160499</v>
      </c>
      <c r="D936">
        <v>5.4823408735520503E-2</v>
      </c>
      <c r="E936">
        <v>3.4582751343727698</v>
      </c>
      <c r="F936">
        <v>5.4364588586452696E-4</v>
      </c>
      <c r="G936">
        <v>9.4478096250403196E-3</v>
      </c>
      <c r="H936" t="s">
        <v>1875</v>
      </c>
    </row>
    <row r="937" spans="1:8" x14ac:dyDescent="0.2">
      <c r="A937" t="s">
        <v>1876</v>
      </c>
      <c r="B937">
        <v>612.10616603708297</v>
      </c>
      <c r="C937">
        <v>0.17407760851865201</v>
      </c>
      <c r="D937">
        <v>5.0432026025834201E-2</v>
      </c>
      <c r="E937">
        <v>3.4517274485359701</v>
      </c>
      <c r="F937">
        <v>5.5701006837634705E-4</v>
      </c>
      <c r="G937">
        <v>9.6491008539949397E-3</v>
      </c>
      <c r="H937" t="s">
        <v>1877</v>
      </c>
    </row>
    <row r="938" spans="1:8" x14ac:dyDescent="0.2">
      <c r="A938" t="s">
        <v>1878</v>
      </c>
      <c r="B938">
        <v>183.952338356719</v>
      </c>
      <c r="C938">
        <v>-0.303495384341254</v>
      </c>
      <c r="D938">
        <v>8.7914184404707205E-2</v>
      </c>
      <c r="E938">
        <v>-3.4521776707173002</v>
      </c>
      <c r="F938">
        <v>5.5608143225013005E-4</v>
      </c>
      <c r="G938">
        <v>9.6491008539949397E-3</v>
      </c>
      <c r="H938" t="s">
        <v>1879</v>
      </c>
    </row>
    <row r="939" spans="1:8" x14ac:dyDescent="0.2">
      <c r="A939" t="s">
        <v>1880</v>
      </c>
      <c r="B939">
        <v>3722.7788855332801</v>
      </c>
      <c r="C939">
        <v>-0.25646201834118199</v>
      </c>
      <c r="D939">
        <v>7.4299062762848797E-2</v>
      </c>
      <c r="E939">
        <v>-3.45175307472948</v>
      </c>
      <c r="F939">
        <v>5.5695717259847898E-4</v>
      </c>
      <c r="G939">
        <v>9.6491008539949397E-3</v>
      </c>
      <c r="H939" t="s">
        <v>1881</v>
      </c>
    </row>
    <row r="940" spans="1:8" x14ac:dyDescent="0.2">
      <c r="A940" t="s">
        <v>1882</v>
      </c>
      <c r="B940">
        <v>1799.2831221829499</v>
      </c>
      <c r="C940">
        <v>0.216062087887398</v>
      </c>
      <c r="D940">
        <v>6.2609504157253401E-2</v>
      </c>
      <c r="E940">
        <v>3.4509471173054602</v>
      </c>
      <c r="F940">
        <v>5.58623015291563E-4</v>
      </c>
      <c r="G940">
        <v>9.6667362891082204E-3</v>
      </c>
      <c r="H940" t="s">
        <v>1883</v>
      </c>
    </row>
    <row r="941" spans="1:8" x14ac:dyDescent="0.2">
      <c r="A941" t="s">
        <v>1884</v>
      </c>
      <c r="B941">
        <v>212.51927401686899</v>
      </c>
      <c r="C941">
        <v>0.27648153197700698</v>
      </c>
      <c r="D941">
        <v>8.0142903524150502E-2</v>
      </c>
      <c r="E941">
        <v>3.44985669122521</v>
      </c>
      <c r="F941">
        <v>5.6088421685062903E-4</v>
      </c>
      <c r="G941">
        <v>9.69554004213391E-3</v>
      </c>
      <c r="H941" t="s">
        <v>1885</v>
      </c>
    </row>
    <row r="942" spans="1:8" x14ac:dyDescent="0.2">
      <c r="A942" t="s">
        <v>1886</v>
      </c>
      <c r="B942">
        <v>1128.4202320416</v>
      </c>
      <c r="C942">
        <v>0.26927191421416802</v>
      </c>
      <c r="D942">
        <v>7.8068401553596095E-2</v>
      </c>
      <c r="E942">
        <v>3.4491792947663402</v>
      </c>
      <c r="F942">
        <v>5.62293214235046E-4</v>
      </c>
      <c r="G942">
        <v>9.70956688427764E-3</v>
      </c>
      <c r="H942" t="s">
        <v>1887</v>
      </c>
    </row>
    <row r="943" spans="1:8" x14ac:dyDescent="0.2">
      <c r="A943" t="s">
        <v>1888</v>
      </c>
      <c r="B943">
        <v>2403.23370259584</v>
      </c>
      <c r="C943">
        <v>-0.246450044973057</v>
      </c>
      <c r="D943">
        <v>7.1543703647822005E-2</v>
      </c>
      <c r="E943">
        <v>-3.4447482085386798</v>
      </c>
      <c r="F943">
        <v>5.7159157411942896E-4</v>
      </c>
      <c r="G943">
        <v>9.8596512610048901E-3</v>
      </c>
      <c r="H943" t="s">
        <v>1889</v>
      </c>
    </row>
    <row r="944" spans="1:8" x14ac:dyDescent="0.2">
      <c r="A944" t="s">
        <v>1890</v>
      </c>
      <c r="B944">
        <v>80.767229116041506</v>
      </c>
      <c r="C944">
        <v>-0.347980717498304</v>
      </c>
      <c r="D944">
        <v>0.10104486700231401</v>
      </c>
      <c r="E944">
        <v>-3.4438237965154199</v>
      </c>
      <c r="F944">
        <v>5.7354935941948595E-4</v>
      </c>
      <c r="G944">
        <v>9.8724613783974808E-3</v>
      </c>
      <c r="H944" t="s">
        <v>1891</v>
      </c>
    </row>
    <row r="945" spans="1:8" x14ac:dyDescent="0.2">
      <c r="A945" t="s">
        <v>1892</v>
      </c>
      <c r="B945">
        <v>651.27293025426104</v>
      </c>
      <c r="C945">
        <v>0.28079167066812</v>
      </c>
      <c r="D945">
        <v>8.1534502780581802E-2</v>
      </c>
      <c r="E945">
        <v>3.4438386338573901</v>
      </c>
      <c r="F945">
        <v>5.7351788659947001E-4</v>
      </c>
      <c r="G945">
        <v>9.8724613783974808E-3</v>
      </c>
      <c r="H945" t="s">
        <v>1893</v>
      </c>
    </row>
    <row r="946" spans="1:8" x14ac:dyDescent="0.2">
      <c r="A946" t="s">
        <v>1894</v>
      </c>
      <c r="B946">
        <v>171.581412401797</v>
      </c>
      <c r="C946">
        <v>-0.28278644603898301</v>
      </c>
      <c r="D946">
        <v>8.2137858412325598E-2</v>
      </c>
      <c r="E946">
        <v>-3.4428271141355702</v>
      </c>
      <c r="F946">
        <v>5.7566719823991903E-4</v>
      </c>
      <c r="G946">
        <v>9.8984299515348702E-3</v>
      </c>
      <c r="H946" t="s">
        <v>1895</v>
      </c>
    </row>
    <row r="947" spans="1:8" x14ac:dyDescent="0.2">
      <c r="A947" t="s">
        <v>1896</v>
      </c>
      <c r="B947">
        <v>311.51077123603397</v>
      </c>
      <c r="C947">
        <v>-0.27472782296795001</v>
      </c>
      <c r="D947">
        <v>7.9822901139593699E-2</v>
      </c>
      <c r="E947">
        <v>-3.4417168387241199</v>
      </c>
      <c r="F947">
        <v>5.7803498202695102E-4</v>
      </c>
      <c r="G947">
        <v>9.9286368107356499E-3</v>
      </c>
      <c r="H947" t="s">
        <v>1897</v>
      </c>
    </row>
    <row r="948" spans="1:8" x14ac:dyDescent="0.2">
      <c r="A948" t="s">
        <v>1898</v>
      </c>
      <c r="B948">
        <v>7.32734243352827</v>
      </c>
      <c r="C948">
        <v>-0.303130681811624</v>
      </c>
      <c r="D948">
        <v>8.8113278514672905E-2</v>
      </c>
      <c r="E948">
        <v>-3.44023837180392</v>
      </c>
      <c r="F948">
        <v>5.8120205294413699E-4</v>
      </c>
      <c r="G948">
        <v>9.9724943593339794E-3</v>
      </c>
      <c r="H948" t="s">
        <v>1899</v>
      </c>
    </row>
    <row r="949" spans="1:8" x14ac:dyDescent="0.2">
      <c r="A949" t="s">
        <v>1900</v>
      </c>
      <c r="B949">
        <v>3997.5026701167599</v>
      </c>
      <c r="C949">
        <v>0.23412433071644001</v>
      </c>
      <c r="D949">
        <v>6.8080021719211695E-2</v>
      </c>
      <c r="E949">
        <v>3.43895793221188</v>
      </c>
      <c r="F949">
        <v>5.8395797037473398E-4</v>
      </c>
      <c r="G949">
        <v>1.0003038360287601E-2</v>
      </c>
      <c r="H949" t="s">
        <v>1901</v>
      </c>
    </row>
    <row r="950" spans="1:8" x14ac:dyDescent="0.2">
      <c r="A950" t="s">
        <v>1902</v>
      </c>
      <c r="B950">
        <v>143.734931456635</v>
      </c>
      <c r="C950">
        <v>0.326755425001585</v>
      </c>
      <c r="D950">
        <v>9.5019096051106006E-2</v>
      </c>
      <c r="E950">
        <v>3.4388395446936202</v>
      </c>
      <c r="F950">
        <v>5.8421339183413901E-4</v>
      </c>
      <c r="G950">
        <v>1.0003038360287601E-2</v>
      </c>
      <c r="H950" t="s">
        <v>1903</v>
      </c>
    </row>
    <row r="951" spans="1:8" x14ac:dyDescent="0.2">
      <c r="A951" t="s">
        <v>1904</v>
      </c>
      <c r="B951">
        <v>579.332614336809</v>
      </c>
      <c r="C951">
        <v>-0.21992476816502701</v>
      </c>
      <c r="D951">
        <v>6.4000146128021296E-2</v>
      </c>
      <c r="E951">
        <v>-3.4363166566074002</v>
      </c>
      <c r="F951">
        <v>5.8968131850010096E-4</v>
      </c>
      <c r="G951">
        <v>1.00860334150612E-2</v>
      </c>
      <c r="H951" t="s">
        <v>1905</v>
      </c>
    </row>
    <row r="952" spans="1:8" x14ac:dyDescent="0.2">
      <c r="A952" t="s">
        <v>1906</v>
      </c>
      <c r="B952">
        <v>51.778086894001802</v>
      </c>
      <c r="C952">
        <v>0.38735160128278701</v>
      </c>
      <c r="D952">
        <v>0.112803969274216</v>
      </c>
      <c r="E952">
        <v>3.43384726419661</v>
      </c>
      <c r="F952">
        <v>5.9507940622502702E-4</v>
      </c>
      <c r="G952">
        <v>1.0167660643270701E-2</v>
      </c>
      <c r="H952" t="s">
        <v>1907</v>
      </c>
    </row>
    <row r="953" spans="1:8" x14ac:dyDescent="0.2">
      <c r="A953" t="s">
        <v>1908</v>
      </c>
      <c r="B953">
        <v>49.6319601643293</v>
      </c>
      <c r="C953">
        <v>-0.35569843305649301</v>
      </c>
      <c r="D953">
        <v>0.10362312057371</v>
      </c>
      <c r="E953">
        <v>-3.4326164960789201</v>
      </c>
      <c r="F953">
        <v>5.9778700585280502E-4</v>
      </c>
      <c r="G953">
        <v>1.01924879938114E-2</v>
      </c>
      <c r="H953" t="s">
        <v>1909</v>
      </c>
    </row>
    <row r="954" spans="1:8" x14ac:dyDescent="0.2">
      <c r="A954" t="s">
        <v>1910</v>
      </c>
      <c r="B954">
        <v>1.16628614459295</v>
      </c>
      <c r="C954">
        <v>-0.16947162999357199</v>
      </c>
      <c r="D954">
        <v>4.93705420683778E-2</v>
      </c>
      <c r="E954">
        <v>-3.43264673413664</v>
      </c>
      <c r="F954">
        <v>5.9772034716789105E-4</v>
      </c>
      <c r="G954">
        <v>1.01924879938114E-2</v>
      </c>
      <c r="H954" t="s">
        <v>1911</v>
      </c>
    </row>
    <row r="955" spans="1:8" x14ac:dyDescent="0.2">
      <c r="A955" t="s">
        <v>1912</v>
      </c>
      <c r="B955">
        <v>700.69969871282694</v>
      </c>
      <c r="C955">
        <v>-0.24635411400361201</v>
      </c>
      <c r="D955">
        <v>7.1825077310923399E-2</v>
      </c>
      <c r="E955">
        <v>-3.4299178396588501</v>
      </c>
      <c r="F955">
        <v>6.0376403731598105E-4</v>
      </c>
      <c r="G955">
        <v>1.02836078012027E-2</v>
      </c>
      <c r="H955" t="s">
        <v>1913</v>
      </c>
    </row>
    <row r="956" spans="1:8" x14ac:dyDescent="0.2">
      <c r="A956" t="s">
        <v>1914</v>
      </c>
      <c r="B956">
        <v>20.970684291558602</v>
      </c>
      <c r="C956">
        <v>-0.372143695783344</v>
      </c>
      <c r="D956">
        <v>0.10858486419923299</v>
      </c>
      <c r="E956">
        <v>-3.42721518811801</v>
      </c>
      <c r="F956">
        <v>6.0980562218345303E-4</v>
      </c>
      <c r="G956">
        <v>1.0352268731842199E-2</v>
      </c>
      <c r="H956" t="s">
        <v>1915</v>
      </c>
    </row>
    <row r="957" spans="1:8" x14ac:dyDescent="0.2">
      <c r="A957" t="s">
        <v>1916</v>
      </c>
      <c r="B957">
        <v>98.316885924945694</v>
      </c>
      <c r="C957">
        <v>-0.31813452691415101</v>
      </c>
      <c r="D957">
        <v>9.2832442353873806E-2</v>
      </c>
      <c r="E957">
        <v>-3.4269757301163501</v>
      </c>
      <c r="F957">
        <v>6.1034361776754204E-4</v>
      </c>
      <c r="G957">
        <v>1.0352268731842199E-2</v>
      </c>
      <c r="H957" t="s">
        <v>1917</v>
      </c>
    </row>
    <row r="958" spans="1:8" x14ac:dyDescent="0.2">
      <c r="A958" t="s">
        <v>1918</v>
      </c>
      <c r="B958">
        <v>416.33033510380898</v>
      </c>
      <c r="C958">
        <v>0.21109018077168201</v>
      </c>
      <c r="D958">
        <v>6.1595608551618601E-2</v>
      </c>
      <c r="E958">
        <v>3.42703296120182</v>
      </c>
      <c r="F958">
        <v>6.1021499527003596E-4</v>
      </c>
      <c r="G958">
        <v>1.0352268731842199E-2</v>
      </c>
      <c r="H958" t="s">
        <v>1919</v>
      </c>
    </row>
    <row r="959" spans="1:8" x14ac:dyDescent="0.2">
      <c r="A959" t="s">
        <v>1920</v>
      </c>
      <c r="B959">
        <v>160.997965951108</v>
      </c>
      <c r="C959">
        <v>-0.33660441764027099</v>
      </c>
      <c r="D959">
        <v>9.8213202349087703E-2</v>
      </c>
      <c r="E959">
        <v>-3.4272827846896599</v>
      </c>
      <c r="F959">
        <v>6.0965383136364095E-4</v>
      </c>
      <c r="G959">
        <v>1.0352268731842199E-2</v>
      </c>
      <c r="H959" t="s">
        <v>1921</v>
      </c>
    </row>
    <row r="960" spans="1:8" x14ac:dyDescent="0.2">
      <c r="A960" t="s">
        <v>1922</v>
      </c>
      <c r="B960">
        <v>1784.8356206820899</v>
      </c>
      <c r="C960">
        <v>0.14754604712441599</v>
      </c>
      <c r="D960">
        <v>4.3058262063484599E-2</v>
      </c>
      <c r="E960">
        <v>3.4266605304894999</v>
      </c>
      <c r="F960">
        <v>6.1105245710459403E-4</v>
      </c>
      <c r="G960">
        <v>1.0353484228876501E-2</v>
      </c>
      <c r="H960" t="s">
        <v>1923</v>
      </c>
    </row>
    <row r="961" spans="1:8" x14ac:dyDescent="0.2">
      <c r="A961" t="s">
        <v>1924</v>
      </c>
      <c r="B961">
        <v>267.43455015471102</v>
      </c>
      <c r="C961">
        <v>-0.29228240122960097</v>
      </c>
      <c r="D961">
        <v>8.5332968740533102E-2</v>
      </c>
      <c r="E961">
        <v>-3.42519902381841</v>
      </c>
      <c r="F961">
        <v>6.1434920116496699E-4</v>
      </c>
      <c r="G961">
        <v>1.0385401017437601E-2</v>
      </c>
      <c r="H961" t="s">
        <v>1925</v>
      </c>
    </row>
    <row r="962" spans="1:8" x14ac:dyDescent="0.2">
      <c r="A962" t="s">
        <v>1926</v>
      </c>
      <c r="B962">
        <v>675.43565963886499</v>
      </c>
      <c r="C962">
        <v>0.24656199558573999</v>
      </c>
      <c r="D962">
        <v>7.1988322332920698E-2</v>
      </c>
      <c r="E962">
        <v>3.4250276655354899</v>
      </c>
      <c r="F962">
        <v>6.1473681896933403E-4</v>
      </c>
      <c r="G962">
        <v>1.0385401017437601E-2</v>
      </c>
      <c r="H962" t="s">
        <v>1927</v>
      </c>
    </row>
    <row r="963" spans="1:8" x14ac:dyDescent="0.2">
      <c r="A963" t="s">
        <v>1928</v>
      </c>
      <c r="B963">
        <v>381.89193992902199</v>
      </c>
      <c r="C963">
        <v>0.230091930190535</v>
      </c>
      <c r="D963">
        <v>6.7180595011613706E-2</v>
      </c>
      <c r="E963">
        <v>3.42497606862158</v>
      </c>
      <c r="F963">
        <v>6.1485357737553004E-4</v>
      </c>
      <c r="G963">
        <v>1.0385401017437601E-2</v>
      </c>
      <c r="H963" t="s">
        <v>1929</v>
      </c>
    </row>
    <row r="964" spans="1:8" x14ac:dyDescent="0.2">
      <c r="A964" t="s">
        <v>1930</v>
      </c>
      <c r="B964">
        <v>479.36186630093198</v>
      </c>
      <c r="C964">
        <v>0.26423348345195702</v>
      </c>
      <c r="D964">
        <v>7.7205960080382094E-2</v>
      </c>
      <c r="E964">
        <v>3.4224492924750001</v>
      </c>
      <c r="F964">
        <v>6.2059672116525398E-4</v>
      </c>
      <c r="G964">
        <v>1.0471522452974299E-2</v>
      </c>
      <c r="H964" t="s">
        <v>1931</v>
      </c>
    </row>
    <row r="965" spans="1:8" x14ac:dyDescent="0.2">
      <c r="A965" t="s">
        <v>1932</v>
      </c>
      <c r="B965">
        <v>2746.7436674156202</v>
      </c>
      <c r="C965">
        <v>-0.184126584359352</v>
      </c>
      <c r="D965">
        <v>5.3805904181874802E-2</v>
      </c>
      <c r="E965">
        <v>-3.4220516718196499</v>
      </c>
      <c r="F965">
        <v>6.2150501073678999E-4</v>
      </c>
      <c r="G965">
        <v>1.04759698334669E-2</v>
      </c>
      <c r="H965" t="s">
        <v>1933</v>
      </c>
    </row>
    <row r="966" spans="1:8" x14ac:dyDescent="0.2">
      <c r="A966" t="s">
        <v>1934</v>
      </c>
      <c r="B966">
        <v>297.46276676590901</v>
      </c>
      <c r="C966">
        <v>-0.20860097011381401</v>
      </c>
      <c r="D966">
        <v>6.0964147747769398E-2</v>
      </c>
      <c r="E966">
        <v>-3.4216991103832202</v>
      </c>
      <c r="F966">
        <v>6.2231140540098997E-4</v>
      </c>
      <c r="G966">
        <v>1.0478692255295999E-2</v>
      </c>
      <c r="H966" t="s">
        <v>1935</v>
      </c>
    </row>
    <row r="967" spans="1:8" x14ac:dyDescent="0.2">
      <c r="A967" t="s">
        <v>1936</v>
      </c>
      <c r="B967">
        <v>2359.37901896105</v>
      </c>
      <c r="C967">
        <v>0.17576761853890999</v>
      </c>
      <c r="D967">
        <v>5.13785961464839E-2</v>
      </c>
      <c r="E967">
        <v>3.4210280490690002</v>
      </c>
      <c r="F967">
        <v>6.2384897807322005E-4</v>
      </c>
      <c r="G967">
        <v>1.04937081208196E-2</v>
      </c>
      <c r="H967" t="s">
        <v>1937</v>
      </c>
    </row>
    <row r="968" spans="1:8" x14ac:dyDescent="0.2">
      <c r="A968" t="s">
        <v>1938</v>
      </c>
      <c r="B968">
        <v>4040.5643850056099</v>
      </c>
      <c r="C968">
        <v>0.19439467541134101</v>
      </c>
      <c r="D968">
        <v>5.6836720887531798E-2</v>
      </c>
      <c r="E968">
        <v>3.4202303084304999</v>
      </c>
      <c r="F968">
        <v>6.25681403523625E-4</v>
      </c>
      <c r="G968">
        <v>1.05136474931286E-2</v>
      </c>
      <c r="H968" t="s">
        <v>1939</v>
      </c>
    </row>
    <row r="969" spans="1:8" x14ac:dyDescent="0.2">
      <c r="A969" t="s">
        <v>1940</v>
      </c>
      <c r="B969">
        <v>10532.0113183991</v>
      </c>
      <c r="C969">
        <v>0.18608367644272</v>
      </c>
      <c r="D969">
        <v>5.44535818379107E-2</v>
      </c>
      <c r="E969">
        <v>3.4172899222061499</v>
      </c>
      <c r="F969">
        <v>6.3247885905166304E-4</v>
      </c>
      <c r="G969">
        <v>1.0605932900650599E-2</v>
      </c>
      <c r="H969" t="s">
        <v>1941</v>
      </c>
    </row>
    <row r="970" spans="1:8" x14ac:dyDescent="0.2">
      <c r="A970" t="s">
        <v>1942</v>
      </c>
      <c r="B970">
        <v>2.6573441592417502</v>
      </c>
      <c r="C970">
        <v>-0.23263255212967399</v>
      </c>
      <c r="D970">
        <v>6.8071439913080997E-2</v>
      </c>
      <c r="E970">
        <v>-3.4174765867552899</v>
      </c>
      <c r="F970">
        <v>6.3204530219757396E-4</v>
      </c>
      <c r="G970">
        <v>1.0605932900650599E-2</v>
      </c>
      <c r="H970" t="s">
        <v>1943</v>
      </c>
    </row>
    <row r="971" spans="1:8" x14ac:dyDescent="0.2">
      <c r="A971" t="s">
        <v>1944</v>
      </c>
      <c r="B971">
        <v>121.416364902796</v>
      </c>
      <c r="C971">
        <v>0.35487951941786999</v>
      </c>
      <c r="D971">
        <v>0.103884492753455</v>
      </c>
      <c r="E971">
        <v>3.4160971480131401</v>
      </c>
      <c r="F971">
        <v>6.3525579752211805E-4</v>
      </c>
      <c r="G971">
        <v>1.06415169628215E-2</v>
      </c>
      <c r="H971" t="s">
        <v>1945</v>
      </c>
    </row>
    <row r="972" spans="1:8" x14ac:dyDescent="0.2">
      <c r="A972" t="s">
        <v>1946</v>
      </c>
      <c r="B972">
        <v>3036.5301569244298</v>
      </c>
      <c r="C972">
        <v>0.18148748464947301</v>
      </c>
      <c r="D972">
        <v>5.3141126344332802E-2</v>
      </c>
      <c r="E972">
        <v>3.4151983056118902</v>
      </c>
      <c r="F972">
        <v>6.3735591235211805E-4</v>
      </c>
      <c r="G972">
        <v>1.06657015652004E-2</v>
      </c>
      <c r="H972" t="s">
        <v>1947</v>
      </c>
    </row>
    <row r="973" spans="1:8" x14ac:dyDescent="0.2">
      <c r="A973" t="s">
        <v>1948</v>
      </c>
      <c r="B973">
        <v>102.55387367884001</v>
      </c>
      <c r="C973">
        <v>-0.329463337326795</v>
      </c>
      <c r="D973">
        <v>9.6503110650181106E-2</v>
      </c>
      <c r="E973">
        <v>-3.4140177980488402</v>
      </c>
      <c r="F973">
        <v>6.40123939805028E-4</v>
      </c>
      <c r="G973">
        <v>1.07010019525637E-2</v>
      </c>
      <c r="H973" t="s">
        <v>1949</v>
      </c>
    </row>
    <row r="974" spans="1:8" x14ac:dyDescent="0.2">
      <c r="A974" t="s">
        <v>1950</v>
      </c>
      <c r="B974">
        <v>134.842423177066</v>
      </c>
      <c r="C974">
        <v>0.31706126114086802</v>
      </c>
      <c r="D974">
        <v>9.2943416237315099E-2</v>
      </c>
      <c r="E974">
        <v>3.4113364235644901</v>
      </c>
      <c r="F974">
        <v>6.4645276176609199E-4</v>
      </c>
      <c r="G974">
        <v>1.0795694682361001E-2</v>
      </c>
      <c r="H974" t="s">
        <v>1951</v>
      </c>
    </row>
    <row r="975" spans="1:8" x14ac:dyDescent="0.2">
      <c r="A975" t="s">
        <v>1952</v>
      </c>
      <c r="B975">
        <v>369.96415690077299</v>
      </c>
      <c r="C975">
        <v>0.25391789057197001</v>
      </c>
      <c r="D975">
        <v>7.4467138775627995E-2</v>
      </c>
      <c r="E975">
        <v>3.4097978618062998</v>
      </c>
      <c r="F975">
        <v>6.5011044120923101E-4</v>
      </c>
      <c r="G975">
        <v>1.08234063106648E-2</v>
      </c>
      <c r="H975" t="s">
        <v>1953</v>
      </c>
    </row>
    <row r="976" spans="1:8" x14ac:dyDescent="0.2">
      <c r="A976" t="s">
        <v>1954</v>
      </c>
      <c r="B976">
        <v>41.5554959332922</v>
      </c>
      <c r="C976">
        <v>0.376380039351213</v>
      </c>
      <c r="D976">
        <v>0.110370588088504</v>
      </c>
      <c r="E976">
        <v>3.4101479920484001</v>
      </c>
      <c r="F976">
        <v>6.4927637606911396E-4</v>
      </c>
      <c r="G976">
        <v>1.08234063106648E-2</v>
      </c>
      <c r="H976" t="s">
        <v>1955</v>
      </c>
    </row>
    <row r="977" spans="1:8" x14ac:dyDescent="0.2">
      <c r="A977" t="s">
        <v>1956</v>
      </c>
      <c r="B977">
        <v>14.0702274517257</v>
      </c>
      <c r="C977">
        <v>-0.33615908334811501</v>
      </c>
      <c r="D977">
        <v>9.8584944962161497E-2</v>
      </c>
      <c r="E977">
        <v>-3.40984197411824</v>
      </c>
      <c r="F977">
        <v>6.5000530393009999E-4</v>
      </c>
      <c r="G977">
        <v>1.08234063106648E-2</v>
      </c>
      <c r="H977" t="s">
        <v>1957</v>
      </c>
    </row>
    <row r="978" spans="1:8" x14ac:dyDescent="0.2">
      <c r="A978" t="s">
        <v>1958</v>
      </c>
      <c r="B978">
        <v>808.91027459250904</v>
      </c>
      <c r="C978">
        <v>0.17792957087060399</v>
      </c>
      <c r="D978">
        <v>5.2192295870770102E-2</v>
      </c>
      <c r="E978">
        <v>3.4091156156679401</v>
      </c>
      <c r="F978">
        <v>6.5173852172981496E-4</v>
      </c>
      <c r="G978">
        <v>1.08394055676436E-2</v>
      </c>
      <c r="H978" t="s">
        <v>1959</v>
      </c>
    </row>
    <row r="979" spans="1:8" x14ac:dyDescent="0.2">
      <c r="A979" t="s">
        <v>1960</v>
      </c>
      <c r="B979">
        <v>698.99278143122694</v>
      </c>
      <c r="C979">
        <v>0.21057210718464001</v>
      </c>
      <c r="D979">
        <v>6.1774120185590899E-2</v>
      </c>
      <c r="E979">
        <v>3.4087431201287499</v>
      </c>
      <c r="F979">
        <v>6.5262902727742701E-4</v>
      </c>
      <c r="G979">
        <v>1.0843117652587801E-2</v>
      </c>
      <c r="H979" t="s">
        <v>1961</v>
      </c>
    </row>
    <row r="980" spans="1:8" x14ac:dyDescent="0.2">
      <c r="A980" t="s">
        <v>1962</v>
      </c>
      <c r="B980">
        <v>331.39501261389597</v>
      </c>
      <c r="C980">
        <v>-0.27366843160992199</v>
      </c>
      <c r="D980">
        <v>8.0299089198860807E-2</v>
      </c>
      <c r="E980">
        <v>-3.4081137699106598</v>
      </c>
      <c r="F980">
        <v>6.5413615320429402E-4</v>
      </c>
      <c r="G980">
        <v>1.08570565407728E-2</v>
      </c>
      <c r="H980" t="s">
        <v>1963</v>
      </c>
    </row>
    <row r="981" spans="1:8" x14ac:dyDescent="0.2">
      <c r="A981" t="s">
        <v>1964</v>
      </c>
      <c r="B981">
        <v>325.05988310182801</v>
      </c>
      <c r="C981">
        <v>-0.19221153632576499</v>
      </c>
      <c r="D981">
        <v>5.6421657791646901E-2</v>
      </c>
      <c r="E981">
        <v>-3.4066977796994302</v>
      </c>
      <c r="F981">
        <v>6.57538913105339E-4</v>
      </c>
      <c r="G981">
        <v>1.09023977541313E-2</v>
      </c>
      <c r="H981" t="s">
        <v>1965</v>
      </c>
    </row>
    <row r="982" spans="1:8" x14ac:dyDescent="0.2">
      <c r="A982" t="s">
        <v>1966</v>
      </c>
      <c r="B982">
        <v>332.60217385087799</v>
      </c>
      <c r="C982">
        <v>0.24008081858121699</v>
      </c>
      <c r="D982">
        <v>7.0536392825211805E-2</v>
      </c>
      <c r="E982">
        <v>3.40364468560412</v>
      </c>
      <c r="F982">
        <v>6.6493187175550904E-4</v>
      </c>
      <c r="G982">
        <v>1.10090677254766E-2</v>
      </c>
      <c r="H982" t="s">
        <v>1967</v>
      </c>
    </row>
    <row r="983" spans="1:8" x14ac:dyDescent="0.2">
      <c r="A983" t="s">
        <v>1968</v>
      </c>
      <c r="B983">
        <v>5907.43366920894</v>
      </c>
      <c r="C983">
        <v>0.17878282985847499</v>
      </c>
      <c r="D983">
        <v>5.2529385204970101E-2</v>
      </c>
      <c r="E983">
        <v>3.4034822444782802</v>
      </c>
      <c r="F983">
        <v>6.6532737438722398E-4</v>
      </c>
      <c r="G983">
        <v>1.10090677254766E-2</v>
      </c>
      <c r="H983" t="s">
        <v>1969</v>
      </c>
    </row>
    <row r="984" spans="1:8" x14ac:dyDescent="0.2">
      <c r="A984" t="s">
        <v>1970</v>
      </c>
      <c r="B984">
        <v>236.72912318688901</v>
      </c>
      <c r="C984">
        <v>0.33899610280298798</v>
      </c>
      <c r="D984">
        <v>9.96992342729556E-2</v>
      </c>
      <c r="E984">
        <v>3.4001876270673002</v>
      </c>
      <c r="F984">
        <v>6.7339628347581296E-4</v>
      </c>
      <c r="G984">
        <v>1.11137141572811E-2</v>
      </c>
      <c r="H984" t="s">
        <v>1971</v>
      </c>
    </row>
    <row r="985" spans="1:8" x14ac:dyDescent="0.2">
      <c r="A985" t="s">
        <v>1972</v>
      </c>
      <c r="B985">
        <v>681.05629982758001</v>
      </c>
      <c r="C985">
        <v>0.19557934357033999</v>
      </c>
      <c r="D985">
        <v>5.7521178420922699E-2</v>
      </c>
      <c r="E985">
        <v>3.4001275519626701</v>
      </c>
      <c r="F985">
        <v>6.7354425555983099E-4</v>
      </c>
      <c r="G985">
        <v>1.11137141572811E-2</v>
      </c>
      <c r="H985" t="s">
        <v>1973</v>
      </c>
    </row>
    <row r="986" spans="1:8" x14ac:dyDescent="0.2">
      <c r="A986" t="s">
        <v>1974</v>
      </c>
      <c r="B986">
        <v>86.184807077230104</v>
      </c>
      <c r="C986">
        <v>0.37555949565978702</v>
      </c>
      <c r="D986">
        <v>0.110456631509963</v>
      </c>
      <c r="E986">
        <v>3.4000629072769901</v>
      </c>
      <c r="F986">
        <v>6.7370351682699797E-4</v>
      </c>
      <c r="G986">
        <v>1.11137141572811E-2</v>
      </c>
      <c r="H986" t="s">
        <v>1975</v>
      </c>
    </row>
    <row r="987" spans="1:8" x14ac:dyDescent="0.2">
      <c r="A987" t="s">
        <v>1976</v>
      </c>
      <c r="B987">
        <v>284.290808926507</v>
      </c>
      <c r="C987">
        <v>0.22949074634491701</v>
      </c>
      <c r="D987">
        <v>6.7550736062647193E-2</v>
      </c>
      <c r="E987">
        <v>3.3973093369713201</v>
      </c>
      <c r="F987">
        <v>6.8051992003507599E-4</v>
      </c>
      <c r="G987">
        <v>1.1202274830879501E-2</v>
      </c>
      <c r="H987" t="s">
        <v>1977</v>
      </c>
    </row>
    <row r="988" spans="1:8" x14ac:dyDescent="0.2">
      <c r="A988" t="s">
        <v>1978</v>
      </c>
      <c r="B988">
        <v>4415.0518600719897</v>
      </c>
      <c r="C988">
        <v>0.14617861564697601</v>
      </c>
      <c r="D988">
        <v>4.3037930378627798E-2</v>
      </c>
      <c r="E988">
        <v>3.3965066247601698</v>
      </c>
      <c r="F988">
        <v>6.8251905240757701E-4</v>
      </c>
      <c r="G988">
        <v>1.1202274830879501E-2</v>
      </c>
      <c r="H988" t="s">
        <v>1979</v>
      </c>
    </row>
    <row r="989" spans="1:8" x14ac:dyDescent="0.2">
      <c r="A989" t="s">
        <v>1980</v>
      </c>
      <c r="B989">
        <v>59.950773339701499</v>
      </c>
      <c r="C989">
        <v>-0.35682544577331299</v>
      </c>
      <c r="D989">
        <v>0.105050724756165</v>
      </c>
      <c r="E989">
        <v>-3.3966966587003302</v>
      </c>
      <c r="F989">
        <v>6.8204528558056803E-4</v>
      </c>
      <c r="G989">
        <v>1.1202274830879501E-2</v>
      </c>
      <c r="H989" t="s">
        <v>1981</v>
      </c>
    </row>
    <row r="990" spans="1:8" x14ac:dyDescent="0.2">
      <c r="A990" t="s">
        <v>1982</v>
      </c>
      <c r="B990">
        <v>315.78326709990699</v>
      </c>
      <c r="C990">
        <v>-0.31244487036253199</v>
      </c>
      <c r="D990">
        <v>9.1983832789057904E-2</v>
      </c>
      <c r="E990">
        <v>-3.3967368056846099</v>
      </c>
      <c r="F990">
        <v>6.8194523568933295E-4</v>
      </c>
      <c r="G990">
        <v>1.1202274830879501E-2</v>
      </c>
      <c r="H990" t="s">
        <v>1983</v>
      </c>
    </row>
    <row r="991" spans="1:8" x14ac:dyDescent="0.2">
      <c r="A991" t="s">
        <v>1984</v>
      </c>
      <c r="B991">
        <v>2833.28696109777</v>
      </c>
      <c r="C991">
        <v>-0.21529257203061</v>
      </c>
      <c r="D991">
        <v>6.3368447138841599E-2</v>
      </c>
      <c r="E991">
        <v>-3.3974727447383901</v>
      </c>
      <c r="F991">
        <v>6.8011362494793302E-4</v>
      </c>
      <c r="G991">
        <v>1.1202274830879501E-2</v>
      </c>
      <c r="H991" t="s">
        <v>1985</v>
      </c>
    </row>
    <row r="992" spans="1:8" x14ac:dyDescent="0.2">
      <c r="A992" t="s">
        <v>1986</v>
      </c>
      <c r="B992">
        <v>353.60904847859302</v>
      </c>
      <c r="C992">
        <v>0.221363801761021</v>
      </c>
      <c r="D992">
        <v>6.5247983877583599E-2</v>
      </c>
      <c r="E992">
        <v>3.3926535136524301</v>
      </c>
      <c r="F992">
        <v>6.92191335815458E-4</v>
      </c>
      <c r="G992">
        <v>1.1338121991598201E-2</v>
      </c>
      <c r="H992" t="s">
        <v>1987</v>
      </c>
    </row>
    <row r="993" spans="1:8" x14ac:dyDescent="0.2">
      <c r="A993" t="s">
        <v>1988</v>
      </c>
      <c r="B993">
        <v>2881.7818119904</v>
      </c>
      <c r="C993">
        <v>0.146173553343696</v>
      </c>
      <c r="D993">
        <v>4.3083723496865102E-2</v>
      </c>
      <c r="E993">
        <v>3.3927790237148798</v>
      </c>
      <c r="F993">
        <v>6.9187427676752902E-4</v>
      </c>
      <c r="G993">
        <v>1.1338121991598201E-2</v>
      </c>
      <c r="H993" t="s">
        <v>1989</v>
      </c>
    </row>
    <row r="994" spans="1:8" x14ac:dyDescent="0.2">
      <c r="A994" t="s">
        <v>1990</v>
      </c>
      <c r="B994">
        <v>13541.3531099867</v>
      </c>
      <c r="C994">
        <v>-0.18057224620529</v>
      </c>
      <c r="D994">
        <v>5.3229858763069897E-2</v>
      </c>
      <c r="E994">
        <v>-3.3923112027975</v>
      </c>
      <c r="F994">
        <v>6.9305675583343702E-4</v>
      </c>
      <c r="G994">
        <v>1.13408652825151E-2</v>
      </c>
      <c r="H994" t="s">
        <v>1991</v>
      </c>
    </row>
    <row r="995" spans="1:8" x14ac:dyDescent="0.2">
      <c r="A995" t="s">
        <v>1992</v>
      </c>
      <c r="B995">
        <v>371.91604696565099</v>
      </c>
      <c r="C995">
        <v>-0.26351338036441802</v>
      </c>
      <c r="D995">
        <v>7.7728004833179098E-2</v>
      </c>
      <c r="E995">
        <v>-3.3901986926072998</v>
      </c>
      <c r="F995">
        <v>6.9841983200316096E-4</v>
      </c>
      <c r="G995">
        <v>1.13897947341691E-2</v>
      </c>
      <c r="H995" t="s">
        <v>1993</v>
      </c>
    </row>
    <row r="996" spans="1:8" x14ac:dyDescent="0.2">
      <c r="A996" t="s">
        <v>1994</v>
      </c>
      <c r="B996">
        <v>878.85905353599696</v>
      </c>
      <c r="C996">
        <v>0.19897800610987301</v>
      </c>
      <c r="D996">
        <v>5.8695506265437097E-2</v>
      </c>
      <c r="E996">
        <v>3.3900040866849301</v>
      </c>
      <c r="F996">
        <v>6.9891581757125596E-4</v>
      </c>
      <c r="G996">
        <v>1.13897947341691E-2</v>
      </c>
      <c r="H996" t="s">
        <v>1995</v>
      </c>
    </row>
    <row r="997" spans="1:8" x14ac:dyDescent="0.2">
      <c r="A997" t="s">
        <v>1996</v>
      </c>
      <c r="B997">
        <v>651.35122049258302</v>
      </c>
      <c r="C997">
        <v>-0.27064146066484401</v>
      </c>
      <c r="D997">
        <v>7.9833397302086107E-2</v>
      </c>
      <c r="E997">
        <v>-3.3900782105106702</v>
      </c>
      <c r="F997">
        <v>6.9872686208785704E-4</v>
      </c>
      <c r="G997">
        <v>1.13897947341691E-2</v>
      </c>
      <c r="H997" t="s">
        <v>1997</v>
      </c>
    </row>
    <row r="998" spans="1:8" x14ac:dyDescent="0.2">
      <c r="A998" t="s">
        <v>1998</v>
      </c>
      <c r="B998">
        <v>264.64787407969197</v>
      </c>
      <c r="C998">
        <v>0.24880301946359801</v>
      </c>
      <c r="D998">
        <v>7.3392931637011299E-2</v>
      </c>
      <c r="E998">
        <v>3.3900133693273702</v>
      </c>
      <c r="F998">
        <v>6.9889215178019497E-4</v>
      </c>
      <c r="G998">
        <v>1.13897947341691E-2</v>
      </c>
      <c r="H998" t="s">
        <v>1999</v>
      </c>
    </row>
    <row r="999" spans="1:8" x14ac:dyDescent="0.2">
      <c r="A999" t="s">
        <v>2000</v>
      </c>
      <c r="B999">
        <v>11.839663127827</v>
      </c>
      <c r="C999">
        <v>0.35933024805896202</v>
      </c>
      <c r="D999">
        <v>0.106004791046782</v>
      </c>
      <c r="E999">
        <v>3.3897547885395198</v>
      </c>
      <c r="F999">
        <v>6.9955167362303905E-4</v>
      </c>
      <c r="G999">
        <v>1.13897947341691E-2</v>
      </c>
      <c r="H999" t="s">
        <v>2001</v>
      </c>
    </row>
    <row r="1000" spans="1:8" x14ac:dyDescent="0.2">
      <c r="A1000" t="s">
        <v>2002</v>
      </c>
      <c r="B1000">
        <v>921.03241766785402</v>
      </c>
      <c r="C1000">
        <v>-0.173695020597571</v>
      </c>
      <c r="D1000">
        <v>5.1255977339207698E-2</v>
      </c>
      <c r="E1000">
        <v>-3.3887758972592099</v>
      </c>
      <c r="F1000">
        <v>7.0205362222327801E-4</v>
      </c>
      <c r="G1000">
        <v>1.1419088395902E-2</v>
      </c>
      <c r="H1000" t="s">
        <v>2003</v>
      </c>
    </row>
    <row r="1001" spans="1:8" x14ac:dyDescent="0.2">
      <c r="A1001" t="s">
        <v>2004</v>
      </c>
      <c r="B1001">
        <v>26.860798519947998</v>
      </c>
      <c r="C1001">
        <v>-0.38128031120660699</v>
      </c>
      <c r="D1001">
        <v>0.112602743427955</v>
      </c>
      <c r="E1001">
        <v>-3.3860659127772901</v>
      </c>
      <c r="F1001">
        <v>7.0902351503644603E-4</v>
      </c>
      <c r="G1001">
        <v>1.1475023003812E-2</v>
      </c>
      <c r="H1001" t="s">
        <v>2005</v>
      </c>
    </row>
    <row r="1002" spans="1:8" x14ac:dyDescent="0.2">
      <c r="A1002" t="s">
        <v>2006</v>
      </c>
      <c r="B1002">
        <v>26.860798519947998</v>
      </c>
      <c r="C1002">
        <v>-0.38128031120660699</v>
      </c>
      <c r="D1002">
        <v>0.112602743427955</v>
      </c>
      <c r="E1002">
        <v>-3.3860659127772901</v>
      </c>
      <c r="F1002">
        <v>7.0902351503644603E-4</v>
      </c>
      <c r="G1002">
        <v>1.1475023003812E-2</v>
      </c>
      <c r="H1002" t="s">
        <v>2007</v>
      </c>
    </row>
    <row r="1003" spans="1:8" x14ac:dyDescent="0.2">
      <c r="A1003" t="s">
        <v>2008</v>
      </c>
      <c r="B1003">
        <v>26.860798519947998</v>
      </c>
      <c r="C1003">
        <v>-0.38128031120660699</v>
      </c>
      <c r="D1003">
        <v>0.112602743427955</v>
      </c>
      <c r="E1003">
        <v>-3.3860659127772901</v>
      </c>
      <c r="F1003">
        <v>7.0902351503644603E-4</v>
      </c>
      <c r="G1003">
        <v>1.1475023003812E-2</v>
      </c>
      <c r="H1003" t="s">
        <v>2009</v>
      </c>
    </row>
    <row r="1004" spans="1:8" x14ac:dyDescent="0.2">
      <c r="A1004" t="s">
        <v>2010</v>
      </c>
      <c r="B1004">
        <v>1333.2591821963099</v>
      </c>
      <c r="C1004">
        <v>0.18577105708673999</v>
      </c>
      <c r="D1004">
        <v>5.4855965184464998E-2</v>
      </c>
      <c r="E1004">
        <v>3.38652426335122</v>
      </c>
      <c r="F1004">
        <v>7.0784016922006705E-4</v>
      </c>
      <c r="G1004">
        <v>1.1475023003812E-2</v>
      </c>
      <c r="H1004" t="s">
        <v>2011</v>
      </c>
    </row>
    <row r="1005" spans="1:8" x14ac:dyDescent="0.2">
      <c r="A1005" t="s">
        <v>2012</v>
      </c>
      <c r="B1005">
        <v>26.860798519947998</v>
      </c>
      <c r="C1005">
        <v>-0.38128031120660699</v>
      </c>
      <c r="D1005">
        <v>0.112602743427955</v>
      </c>
      <c r="E1005">
        <v>-3.3860659127772901</v>
      </c>
      <c r="F1005">
        <v>7.0902351503644603E-4</v>
      </c>
      <c r="G1005">
        <v>1.1475023003812E-2</v>
      </c>
      <c r="H1005" t="s">
        <v>2013</v>
      </c>
    </row>
    <row r="1006" spans="1:8" x14ac:dyDescent="0.2">
      <c r="A1006" t="s">
        <v>2014</v>
      </c>
      <c r="B1006">
        <v>1639.75133008693</v>
      </c>
      <c r="C1006">
        <v>0.221295019199269</v>
      </c>
      <c r="D1006">
        <v>6.5385444754285899E-2</v>
      </c>
      <c r="E1006">
        <v>3.3844691281198802</v>
      </c>
      <c r="F1006">
        <v>7.1316038296816901E-4</v>
      </c>
      <c r="G1006">
        <v>1.1530490609800799E-2</v>
      </c>
      <c r="H1006" t="s">
        <v>2015</v>
      </c>
    </row>
    <row r="1007" spans="1:8" x14ac:dyDescent="0.2">
      <c r="A1007" t="s">
        <v>2016</v>
      </c>
      <c r="B1007">
        <v>3.0986140266676498</v>
      </c>
      <c r="C1007">
        <v>-0.25070639584100401</v>
      </c>
      <c r="D1007">
        <v>7.4114539415570599E-2</v>
      </c>
      <c r="E1007">
        <v>-3.3826884416734799</v>
      </c>
      <c r="F1007">
        <v>7.1780013787943703E-4</v>
      </c>
      <c r="G1007">
        <v>1.15939706167028E-2</v>
      </c>
      <c r="H1007" t="s">
        <v>2017</v>
      </c>
    </row>
    <row r="1008" spans="1:8" x14ac:dyDescent="0.2">
      <c r="A1008" t="s">
        <v>2018</v>
      </c>
      <c r="B1008">
        <v>165.798361495449</v>
      </c>
      <c r="C1008">
        <v>0.30794642856895599</v>
      </c>
      <c r="D1008">
        <v>9.1058302048983297E-2</v>
      </c>
      <c r="E1008">
        <v>3.3818599912317899</v>
      </c>
      <c r="F1008">
        <v>7.1996829277308201E-4</v>
      </c>
      <c r="G1008">
        <v>1.16174426904368E-2</v>
      </c>
      <c r="H1008" t="s">
        <v>2019</v>
      </c>
    </row>
    <row r="1009" spans="1:8" x14ac:dyDescent="0.2">
      <c r="A1009" t="s">
        <v>2020</v>
      </c>
      <c r="B1009">
        <v>1632.1624294031401</v>
      </c>
      <c r="C1009">
        <v>0.25179875367495103</v>
      </c>
      <c r="D1009">
        <v>7.4482946868741795E-2</v>
      </c>
      <c r="E1009">
        <v>3.3806228708792299</v>
      </c>
      <c r="F1009">
        <v>7.2321731522369595E-4</v>
      </c>
      <c r="G1009">
        <v>1.16582918205058E-2</v>
      </c>
      <c r="H1009" t="s">
        <v>2021</v>
      </c>
    </row>
    <row r="1010" spans="1:8" x14ac:dyDescent="0.2">
      <c r="A1010" t="s">
        <v>2022</v>
      </c>
      <c r="B1010">
        <v>568.77865947882106</v>
      </c>
      <c r="C1010">
        <v>-0.246212593474817</v>
      </c>
      <c r="D1010">
        <v>7.2862198234123099E-2</v>
      </c>
      <c r="E1010">
        <v>-3.379154066745</v>
      </c>
      <c r="F1010">
        <v>7.2709248853810898E-4</v>
      </c>
      <c r="G1010">
        <v>1.17091435542673E-2</v>
      </c>
      <c r="H1010" t="s">
        <v>2023</v>
      </c>
    </row>
    <row r="1011" spans="1:8" x14ac:dyDescent="0.2">
      <c r="A1011" t="s">
        <v>2024</v>
      </c>
      <c r="B1011">
        <v>472.90393033670102</v>
      </c>
      <c r="C1011">
        <v>0.27609225981135299</v>
      </c>
      <c r="D1011">
        <v>8.1719735548279104E-2</v>
      </c>
      <c r="E1011">
        <v>3.3785261046059101</v>
      </c>
      <c r="F1011">
        <v>7.2875513158449903E-4</v>
      </c>
      <c r="G1011">
        <v>1.17242991416995E-2</v>
      </c>
      <c r="H1011" t="s">
        <v>2025</v>
      </c>
    </row>
    <row r="1012" spans="1:8" x14ac:dyDescent="0.2">
      <c r="A1012" t="s">
        <v>2026</v>
      </c>
      <c r="B1012">
        <v>489.63303438510502</v>
      </c>
      <c r="C1012">
        <v>-0.23289262512798301</v>
      </c>
      <c r="D1012">
        <v>6.8969766632046403E-2</v>
      </c>
      <c r="E1012">
        <v>-3.3767350028957499</v>
      </c>
      <c r="F1012">
        <v>7.33516819216066E-4</v>
      </c>
      <c r="G1012">
        <v>1.17892332299128E-2</v>
      </c>
      <c r="H1012" t="s">
        <v>2027</v>
      </c>
    </row>
    <row r="1013" spans="1:8" x14ac:dyDescent="0.2">
      <c r="A1013" t="s">
        <v>2028</v>
      </c>
      <c r="B1013">
        <v>2095.1192386106</v>
      </c>
      <c r="C1013">
        <v>0.168257003918103</v>
      </c>
      <c r="D1013">
        <v>4.9832432977284499E-2</v>
      </c>
      <c r="E1013">
        <v>3.3764557310457</v>
      </c>
      <c r="F1013">
        <v>7.3426186934584796E-4</v>
      </c>
      <c r="G1013">
        <v>1.17895465563248E-2</v>
      </c>
      <c r="H1013" t="s">
        <v>2029</v>
      </c>
    </row>
    <row r="1014" spans="1:8" x14ac:dyDescent="0.2">
      <c r="A1014" t="s">
        <v>2030</v>
      </c>
      <c r="B1014">
        <v>308.93912524754302</v>
      </c>
      <c r="C1014">
        <v>-0.21600889004946899</v>
      </c>
      <c r="D1014">
        <v>6.4004872009967795E-2</v>
      </c>
      <c r="E1014">
        <v>-3.3748819936055701</v>
      </c>
      <c r="F1014">
        <v>7.3847349279400397E-4</v>
      </c>
      <c r="G1014">
        <v>1.18376792303741E-2</v>
      </c>
      <c r="H1014" t="s">
        <v>2031</v>
      </c>
    </row>
    <row r="1015" spans="1:8" x14ac:dyDescent="0.2">
      <c r="A1015" t="s">
        <v>2032</v>
      </c>
      <c r="B1015">
        <v>807.80294308591397</v>
      </c>
      <c r="C1015">
        <v>0.163787295876686</v>
      </c>
      <c r="D1015">
        <v>4.8532568944765098E-2</v>
      </c>
      <c r="E1015">
        <v>3.3747913913869301</v>
      </c>
      <c r="F1015">
        <v>7.38716643461095E-4</v>
      </c>
      <c r="G1015">
        <v>1.18376792303741E-2</v>
      </c>
      <c r="H1015" t="s">
        <v>2033</v>
      </c>
    </row>
    <row r="1016" spans="1:8" x14ac:dyDescent="0.2">
      <c r="A1016" t="s">
        <v>2034</v>
      </c>
      <c r="B1016">
        <v>1086.34201903386</v>
      </c>
      <c r="C1016">
        <v>0.209505639290753</v>
      </c>
      <c r="D1016">
        <v>6.2086902807494002E-2</v>
      </c>
      <c r="E1016">
        <v>3.3743934681416499</v>
      </c>
      <c r="F1016">
        <v>7.3978543736276403E-4</v>
      </c>
      <c r="G1016">
        <v>1.1843126671633101E-2</v>
      </c>
      <c r="H1016" t="s">
        <v>2035</v>
      </c>
    </row>
    <row r="1017" spans="1:8" x14ac:dyDescent="0.2">
      <c r="A1017" t="s">
        <v>2036</v>
      </c>
      <c r="B1017">
        <v>227.86471077432901</v>
      </c>
      <c r="C1017">
        <v>0.234730533684198</v>
      </c>
      <c r="D1017">
        <v>6.9569207537745398E-2</v>
      </c>
      <c r="E1017">
        <v>3.3740578912997199</v>
      </c>
      <c r="F1017">
        <v>7.4068788933592897E-4</v>
      </c>
      <c r="G1017">
        <v>1.1845903064783E-2</v>
      </c>
      <c r="H1017" t="s">
        <v>2037</v>
      </c>
    </row>
    <row r="1018" spans="1:8" x14ac:dyDescent="0.2">
      <c r="A1018" t="s">
        <v>2038</v>
      </c>
      <c r="B1018">
        <v>57804.351863679804</v>
      </c>
      <c r="C1018">
        <v>0.15589514263555401</v>
      </c>
      <c r="D1018">
        <v>4.6225019392506297E-2</v>
      </c>
      <c r="E1018">
        <v>3.3725273603849799</v>
      </c>
      <c r="F1018">
        <v>7.4481685961144196E-4</v>
      </c>
      <c r="G1018">
        <v>1.19002253213631E-2</v>
      </c>
      <c r="H1018" t="s">
        <v>2039</v>
      </c>
    </row>
    <row r="1019" spans="1:8" x14ac:dyDescent="0.2">
      <c r="A1019" t="s">
        <v>2040</v>
      </c>
      <c r="B1019">
        <v>678.71103623601596</v>
      </c>
      <c r="C1019">
        <v>0.26227810736419799</v>
      </c>
      <c r="D1019">
        <v>7.7791778414929305E-2</v>
      </c>
      <c r="E1019">
        <v>3.3715401898288899</v>
      </c>
      <c r="F1019">
        <v>7.4749131563834096E-4</v>
      </c>
      <c r="G1019">
        <v>1.1922065691315899E-2</v>
      </c>
      <c r="H1019" t="s">
        <v>2041</v>
      </c>
    </row>
    <row r="1020" spans="1:8" x14ac:dyDescent="0.2">
      <c r="A1020" t="s">
        <v>2042</v>
      </c>
      <c r="B1020">
        <v>650.93315791310101</v>
      </c>
      <c r="C1020">
        <v>0.20799274886770699</v>
      </c>
      <c r="D1020">
        <v>6.1691800279291401E-2</v>
      </c>
      <c r="E1020">
        <v>3.3714812653558801</v>
      </c>
      <c r="F1020">
        <v>7.4765123634998602E-4</v>
      </c>
      <c r="G1020">
        <v>1.1922065691315899E-2</v>
      </c>
      <c r="H1020" t="s">
        <v>2043</v>
      </c>
    </row>
    <row r="1021" spans="1:8" x14ac:dyDescent="0.2">
      <c r="A1021" t="s">
        <v>2044</v>
      </c>
      <c r="B1021">
        <v>7.4455979731598001</v>
      </c>
      <c r="C1021">
        <v>-0.327707236754958</v>
      </c>
      <c r="D1021">
        <v>9.7218880885186501E-2</v>
      </c>
      <c r="E1021">
        <v>-3.3708188550532001</v>
      </c>
      <c r="F1021">
        <v>7.4945120208596097E-4</v>
      </c>
      <c r="G1021">
        <v>1.19390515516615E-2</v>
      </c>
      <c r="H1021" t="s">
        <v>2045</v>
      </c>
    </row>
    <row r="1022" spans="1:8" x14ac:dyDescent="0.2">
      <c r="A1022" t="s">
        <v>2046</v>
      </c>
      <c r="B1022">
        <v>288.84817426723299</v>
      </c>
      <c r="C1022">
        <v>-0.26469417415316299</v>
      </c>
      <c r="D1022">
        <v>7.8560055404633594E-2</v>
      </c>
      <c r="E1022">
        <v>-3.3693226511847798</v>
      </c>
      <c r="F1022">
        <v>7.5353165339748195E-4</v>
      </c>
      <c r="G1022">
        <v>1.1992297586734301E-2</v>
      </c>
      <c r="H1022" t="s">
        <v>2047</v>
      </c>
    </row>
    <row r="1023" spans="1:8" x14ac:dyDescent="0.2">
      <c r="A1023" t="s">
        <v>2048</v>
      </c>
      <c r="B1023">
        <v>11.3316698757443</v>
      </c>
      <c r="C1023">
        <v>-0.33429767895783502</v>
      </c>
      <c r="D1023">
        <v>9.9240164400974301E-2</v>
      </c>
      <c r="E1023">
        <v>-3.36857240186669</v>
      </c>
      <c r="F1023">
        <v>7.5558549244363104E-4</v>
      </c>
      <c r="G1023">
        <v>1.20132178734996E-2</v>
      </c>
      <c r="H1023" t="s">
        <v>2049</v>
      </c>
    </row>
    <row r="1024" spans="1:8" x14ac:dyDescent="0.2">
      <c r="A1024" t="s">
        <v>2050</v>
      </c>
      <c r="B1024">
        <v>27.299459964355101</v>
      </c>
      <c r="C1024">
        <v>-0.381160989861829</v>
      </c>
      <c r="D1024">
        <v>0.11327964002407399</v>
      </c>
      <c r="E1024">
        <v>-3.3647793176322298</v>
      </c>
      <c r="F1024">
        <v>7.6604902811340503E-4</v>
      </c>
      <c r="G1024">
        <v>1.21565419134921E-2</v>
      </c>
      <c r="H1024" t="s">
        <v>2051</v>
      </c>
    </row>
    <row r="1025" spans="1:8" x14ac:dyDescent="0.2">
      <c r="A1025" t="s">
        <v>2052</v>
      </c>
      <c r="B1025">
        <v>945.90852817520602</v>
      </c>
      <c r="C1025">
        <v>0.17463776182510099</v>
      </c>
      <c r="D1025">
        <v>5.19019612371509E-2</v>
      </c>
      <c r="E1025">
        <v>3.3647622876358101</v>
      </c>
      <c r="F1025">
        <v>7.66096308659972E-4</v>
      </c>
      <c r="G1025">
        <v>1.21565419134921E-2</v>
      </c>
      <c r="H1025" t="s">
        <v>2053</v>
      </c>
    </row>
    <row r="1026" spans="1:8" x14ac:dyDescent="0.2">
      <c r="A1026" t="s">
        <v>2054</v>
      </c>
      <c r="B1026">
        <v>38.323947355004201</v>
      </c>
      <c r="C1026">
        <v>-0.38103707132098602</v>
      </c>
      <c r="D1026">
        <v>0.11328204424721799</v>
      </c>
      <c r="E1026">
        <v>-3.3636140118502702</v>
      </c>
      <c r="F1026">
        <v>7.6929053541108304E-4</v>
      </c>
      <c r="G1026">
        <v>1.21953189364826E-2</v>
      </c>
      <c r="H1026" t="s">
        <v>2055</v>
      </c>
    </row>
    <row r="1027" spans="1:8" x14ac:dyDescent="0.2">
      <c r="A1027" t="s">
        <v>2056</v>
      </c>
      <c r="B1027">
        <v>1.06003579272967</v>
      </c>
      <c r="C1027">
        <v>-0.169930816745056</v>
      </c>
      <c r="D1027">
        <v>5.0544687430896101E-2</v>
      </c>
      <c r="E1027">
        <v>-3.3619916430857901</v>
      </c>
      <c r="F1027">
        <v>7.73824654920437E-4</v>
      </c>
      <c r="G1027">
        <v>1.225524056316E-2</v>
      </c>
      <c r="H1027" t="s">
        <v>2057</v>
      </c>
    </row>
    <row r="1028" spans="1:8" x14ac:dyDescent="0.2">
      <c r="A1028" t="s">
        <v>2058</v>
      </c>
      <c r="B1028">
        <v>1.9053777812860799</v>
      </c>
      <c r="C1028">
        <v>-0.204462713982005</v>
      </c>
      <c r="D1028">
        <v>6.0858902957635699E-2</v>
      </c>
      <c r="E1028">
        <v>-3.3596187910967301</v>
      </c>
      <c r="F1028">
        <v>7.8050088247397795E-4</v>
      </c>
      <c r="G1028">
        <v>1.2348937526114601E-2</v>
      </c>
      <c r="H1028" t="s">
        <v>2059</v>
      </c>
    </row>
    <row r="1029" spans="1:8" x14ac:dyDescent="0.2">
      <c r="A1029" t="s">
        <v>2060</v>
      </c>
      <c r="B1029">
        <v>462.06505001882601</v>
      </c>
      <c r="C1029">
        <v>-0.251294314352704</v>
      </c>
      <c r="D1029">
        <v>7.4840840238282302E-2</v>
      </c>
      <c r="E1029">
        <v>-3.35771636919922</v>
      </c>
      <c r="F1029">
        <v>7.8589208938763396E-4</v>
      </c>
      <c r="G1029">
        <v>1.24100685718753E-2</v>
      </c>
      <c r="H1029" t="s">
        <v>2061</v>
      </c>
    </row>
    <row r="1030" spans="1:8" x14ac:dyDescent="0.2">
      <c r="A1030" t="s">
        <v>2062</v>
      </c>
      <c r="B1030">
        <v>981.20956097197302</v>
      </c>
      <c r="C1030">
        <v>-0.26631493884077501</v>
      </c>
      <c r="D1030">
        <v>7.9311823679051194E-2</v>
      </c>
      <c r="E1030">
        <v>-3.3578214002298501</v>
      </c>
      <c r="F1030">
        <v>7.8559354643249605E-4</v>
      </c>
      <c r="G1030">
        <v>1.24100685718753E-2</v>
      </c>
      <c r="H1030" t="s">
        <v>2063</v>
      </c>
    </row>
    <row r="1031" spans="1:8" x14ac:dyDescent="0.2">
      <c r="A1031" t="s">
        <v>2064</v>
      </c>
      <c r="B1031">
        <v>48.020838483840897</v>
      </c>
      <c r="C1031">
        <v>-0.37078460459239698</v>
      </c>
      <c r="D1031">
        <v>0.11046767343545701</v>
      </c>
      <c r="E1031">
        <v>-3.3564987209496802</v>
      </c>
      <c r="F1031">
        <v>7.8936086041454703E-4</v>
      </c>
      <c r="G1031">
        <v>1.2452632296850801E-2</v>
      </c>
      <c r="H1031" t="s">
        <v>2065</v>
      </c>
    </row>
    <row r="1032" spans="1:8" x14ac:dyDescent="0.2">
      <c r="A1032" t="s">
        <v>2066</v>
      </c>
      <c r="B1032">
        <v>9.1058773637537804</v>
      </c>
      <c r="C1032">
        <v>-0.34442765346451099</v>
      </c>
      <c r="D1032">
        <v>0.102623289997494</v>
      </c>
      <c r="E1032">
        <v>-3.3562328149187399</v>
      </c>
      <c r="F1032">
        <v>7.9012024728003104E-4</v>
      </c>
      <c r="G1032">
        <v>1.2452632296850801E-2</v>
      </c>
      <c r="H1032" t="s">
        <v>2067</v>
      </c>
    </row>
    <row r="1033" spans="1:8" x14ac:dyDescent="0.2">
      <c r="A1033" t="s">
        <v>2068</v>
      </c>
      <c r="B1033">
        <v>7486.4017723122097</v>
      </c>
      <c r="C1033">
        <v>0.16342365940485801</v>
      </c>
      <c r="D1033">
        <v>4.86999546757102E-2</v>
      </c>
      <c r="E1033">
        <v>3.3557250821501801</v>
      </c>
      <c r="F1033">
        <v>7.9157213802505898E-4</v>
      </c>
      <c r="G1033">
        <v>1.2463426037567E-2</v>
      </c>
      <c r="H1033" t="s">
        <v>2069</v>
      </c>
    </row>
    <row r="1034" spans="1:8" x14ac:dyDescent="0.2">
      <c r="A1034" t="s">
        <v>2070</v>
      </c>
      <c r="B1034">
        <v>5.4595750985734997</v>
      </c>
      <c r="C1034">
        <v>-0.31342744019597202</v>
      </c>
      <c r="D1034">
        <v>9.3420555820993498E-2</v>
      </c>
      <c r="E1034">
        <v>-3.3550157932751099</v>
      </c>
      <c r="F1034">
        <v>7.93604535989062E-4</v>
      </c>
      <c r="G1034">
        <v>1.24833302084088E-2</v>
      </c>
      <c r="H1034" t="s">
        <v>2071</v>
      </c>
    </row>
    <row r="1035" spans="1:8" x14ac:dyDescent="0.2">
      <c r="A1035" t="s">
        <v>2072</v>
      </c>
      <c r="B1035">
        <v>177.89423316557799</v>
      </c>
      <c r="C1035">
        <v>-0.231995338873733</v>
      </c>
      <c r="D1035">
        <v>6.9157137699427496E-2</v>
      </c>
      <c r="E1035">
        <v>-3.3546116365029102</v>
      </c>
      <c r="F1035">
        <v>7.9476477269256E-4</v>
      </c>
      <c r="G1035">
        <v>1.2489490127158E-2</v>
      </c>
      <c r="H1035" t="s">
        <v>2073</v>
      </c>
    </row>
    <row r="1036" spans="1:8" x14ac:dyDescent="0.2">
      <c r="A1036" t="s">
        <v>2074</v>
      </c>
      <c r="B1036">
        <v>889.48871473968597</v>
      </c>
      <c r="C1036">
        <v>-0.26742183203716102</v>
      </c>
      <c r="D1036">
        <v>7.9771440694209494E-2</v>
      </c>
      <c r="E1036">
        <v>-3.3523505368578901</v>
      </c>
      <c r="F1036">
        <v>8.0128493763226901E-4</v>
      </c>
      <c r="G1036">
        <v>1.25797864266539E-2</v>
      </c>
      <c r="H1036" t="s">
        <v>2075</v>
      </c>
    </row>
    <row r="1037" spans="1:8" x14ac:dyDescent="0.2">
      <c r="A1037" t="s">
        <v>2076</v>
      </c>
      <c r="B1037">
        <v>364.27206959307102</v>
      </c>
      <c r="C1037">
        <v>0.217118182462402</v>
      </c>
      <c r="D1037">
        <v>6.47949739631212E-2</v>
      </c>
      <c r="E1037">
        <v>3.35084913508843</v>
      </c>
      <c r="F1037">
        <v>8.0564180515887897E-4</v>
      </c>
      <c r="G1037">
        <v>1.2635978467207201E-2</v>
      </c>
      <c r="H1037" t="s">
        <v>2077</v>
      </c>
    </row>
    <row r="1038" spans="1:8" x14ac:dyDescent="0.2">
      <c r="A1038" t="s">
        <v>2078</v>
      </c>
      <c r="B1038">
        <v>819.42069170842399</v>
      </c>
      <c r="C1038">
        <v>-0.18145872741572899</v>
      </c>
      <c r="D1038">
        <v>5.4173955118902897E-2</v>
      </c>
      <c r="E1038">
        <v>-3.3495565722948699</v>
      </c>
      <c r="F1038">
        <v>8.09410248339952E-4</v>
      </c>
      <c r="G1038">
        <v>1.2682841972300799E-2</v>
      </c>
      <c r="H1038" t="s">
        <v>2079</v>
      </c>
    </row>
    <row r="1039" spans="1:8" x14ac:dyDescent="0.2">
      <c r="A1039" t="s">
        <v>2080</v>
      </c>
      <c r="B1039">
        <v>326.55726246432198</v>
      </c>
      <c r="C1039">
        <v>-0.23568718611049599</v>
      </c>
      <c r="D1039">
        <v>7.0373737130796796E-2</v>
      </c>
      <c r="E1039">
        <v>-3.3490787290782502</v>
      </c>
      <c r="F1039">
        <v>8.1080752774229895E-4</v>
      </c>
      <c r="G1039">
        <v>1.2692496645746299E-2</v>
      </c>
      <c r="H1039" t="s">
        <v>2081</v>
      </c>
    </row>
    <row r="1040" spans="1:8" x14ac:dyDescent="0.2">
      <c r="A1040" t="s">
        <v>2082</v>
      </c>
      <c r="B1040">
        <v>638.02968716585804</v>
      </c>
      <c r="C1040">
        <v>0.21472930139951801</v>
      </c>
      <c r="D1040">
        <v>6.4123467118382599E-2</v>
      </c>
      <c r="E1040">
        <v>3.3486851389849499</v>
      </c>
      <c r="F1040">
        <v>8.1196012007134395E-4</v>
      </c>
      <c r="G1040">
        <v>1.26983060548982E-2</v>
      </c>
      <c r="H1040" t="s">
        <v>2083</v>
      </c>
    </row>
    <row r="1041" spans="1:8" x14ac:dyDescent="0.2">
      <c r="A1041" t="s">
        <v>2084</v>
      </c>
      <c r="B1041">
        <v>459.93351875527298</v>
      </c>
      <c r="C1041">
        <v>0.20949772822543999</v>
      </c>
      <c r="D1041">
        <v>6.2575426475256393E-2</v>
      </c>
      <c r="E1041">
        <v>3.34792329874539</v>
      </c>
      <c r="F1041">
        <v>8.1419541951327902E-4</v>
      </c>
      <c r="G1041">
        <v>1.27210205496839E-2</v>
      </c>
      <c r="H1041" t="s">
        <v>2085</v>
      </c>
    </row>
    <row r="1042" spans="1:8" x14ac:dyDescent="0.2">
      <c r="A1042" t="s">
        <v>2086</v>
      </c>
      <c r="B1042">
        <v>912.45154871792897</v>
      </c>
      <c r="C1042">
        <v>-0.18451491840735801</v>
      </c>
      <c r="D1042">
        <v>5.5145922662174503E-2</v>
      </c>
      <c r="E1042">
        <v>-3.3459394548115902</v>
      </c>
      <c r="F1042">
        <v>8.2004299496267095E-4</v>
      </c>
      <c r="G1042">
        <v>1.27877913868987E-2</v>
      </c>
      <c r="H1042" t="s">
        <v>2087</v>
      </c>
    </row>
    <row r="1043" spans="1:8" x14ac:dyDescent="0.2">
      <c r="A1043" t="s">
        <v>2088</v>
      </c>
      <c r="B1043">
        <v>202.44611840939399</v>
      </c>
      <c r="C1043">
        <v>-0.30819001572587201</v>
      </c>
      <c r="D1043">
        <v>9.2107242620254701E-2</v>
      </c>
      <c r="E1043">
        <v>-3.3459911181631701</v>
      </c>
      <c r="F1043">
        <v>8.1989021927660998E-4</v>
      </c>
      <c r="G1043">
        <v>1.27877913868987E-2</v>
      </c>
      <c r="H1043" t="s">
        <v>2089</v>
      </c>
    </row>
    <row r="1044" spans="1:8" x14ac:dyDescent="0.2">
      <c r="A1044" t="s">
        <v>2090</v>
      </c>
      <c r="B1044">
        <v>144.35567433020199</v>
      </c>
      <c r="C1044">
        <v>0.32397670192924899</v>
      </c>
      <c r="D1044">
        <v>9.6842765964449906E-2</v>
      </c>
      <c r="E1044">
        <v>3.34538877223084</v>
      </c>
      <c r="F1044">
        <v>8.2167308159255604E-4</v>
      </c>
      <c r="G1044">
        <v>1.2800926081301499E-2</v>
      </c>
      <c r="H1044" t="s">
        <v>2091</v>
      </c>
    </row>
    <row r="1045" spans="1:8" x14ac:dyDescent="0.2">
      <c r="A1045" t="s">
        <v>2092</v>
      </c>
      <c r="B1045">
        <v>198.38859034000299</v>
      </c>
      <c r="C1045">
        <v>-0.27110318160832098</v>
      </c>
      <c r="D1045">
        <v>8.1045228825473895E-2</v>
      </c>
      <c r="E1045">
        <v>-3.3450850289056002</v>
      </c>
      <c r="F1045">
        <v>8.2257348421803996E-4</v>
      </c>
      <c r="G1045">
        <v>1.2802678683006601E-2</v>
      </c>
      <c r="H1045" t="s">
        <v>2093</v>
      </c>
    </row>
    <row r="1046" spans="1:8" x14ac:dyDescent="0.2">
      <c r="A1046" t="s">
        <v>2094</v>
      </c>
      <c r="B1046">
        <v>20.198022503929</v>
      </c>
      <c r="C1046">
        <v>-0.33660994984947501</v>
      </c>
      <c r="D1046">
        <v>0.100709520515999</v>
      </c>
      <c r="E1046">
        <v>-3.3423845940761798</v>
      </c>
      <c r="F1046">
        <v>8.3061886879771095E-4</v>
      </c>
      <c r="G1046">
        <v>1.2915527271860299E-2</v>
      </c>
      <c r="H1046" t="s">
        <v>2095</v>
      </c>
    </row>
    <row r="1047" spans="1:8" x14ac:dyDescent="0.2">
      <c r="A1047" t="s">
        <v>2096</v>
      </c>
      <c r="B1047">
        <v>945.492628775257</v>
      </c>
      <c r="C1047">
        <v>0.22226007157832101</v>
      </c>
      <c r="D1047">
        <v>6.6506414193960903E-2</v>
      </c>
      <c r="E1047">
        <v>3.3419343723767199</v>
      </c>
      <c r="F1047">
        <v>8.3196728922629696E-4</v>
      </c>
      <c r="G1047">
        <v>1.29241266564418E-2</v>
      </c>
      <c r="H1047" t="s">
        <v>2097</v>
      </c>
    </row>
    <row r="1048" spans="1:8" x14ac:dyDescent="0.2">
      <c r="A1048" t="s">
        <v>2098</v>
      </c>
      <c r="B1048">
        <v>621.25546109945901</v>
      </c>
      <c r="C1048">
        <v>0.19120844382289101</v>
      </c>
      <c r="D1048">
        <v>5.7241300852582902E-2</v>
      </c>
      <c r="E1048">
        <v>3.34039305492588</v>
      </c>
      <c r="F1048">
        <v>8.3659894762725805E-4</v>
      </c>
      <c r="G1048">
        <v>1.2983664087865599E-2</v>
      </c>
      <c r="H1048" t="s">
        <v>2099</v>
      </c>
    </row>
    <row r="1049" spans="1:8" x14ac:dyDescent="0.2">
      <c r="A1049" t="s">
        <v>2100</v>
      </c>
      <c r="B1049">
        <v>96.785776982545201</v>
      </c>
      <c r="C1049">
        <v>-0.28849833120794699</v>
      </c>
      <c r="D1049">
        <v>8.6389563304306402E-2</v>
      </c>
      <c r="E1049">
        <v>-3.33950445138511</v>
      </c>
      <c r="F1049">
        <v>8.3928005878521701E-4</v>
      </c>
      <c r="G1049">
        <v>1.3003734686541601E-2</v>
      </c>
      <c r="H1049" t="s">
        <v>2101</v>
      </c>
    </row>
    <row r="1050" spans="1:8" x14ac:dyDescent="0.2">
      <c r="A1050" t="s">
        <v>2102</v>
      </c>
      <c r="B1050">
        <v>42.380355726417797</v>
      </c>
      <c r="C1050">
        <v>-0.37847967338265998</v>
      </c>
      <c r="D1050">
        <v>0.11333647116221</v>
      </c>
      <c r="E1050">
        <v>-3.3394340718529101</v>
      </c>
      <c r="F1050">
        <v>8.3949274947271604E-4</v>
      </c>
      <c r="G1050">
        <v>1.3003734686541601E-2</v>
      </c>
      <c r="H1050" t="s">
        <v>2103</v>
      </c>
    </row>
    <row r="1051" spans="1:8" x14ac:dyDescent="0.2">
      <c r="A1051" t="s">
        <v>2104</v>
      </c>
      <c r="B1051">
        <v>1308.4811463390199</v>
      </c>
      <c r="C1051">
        <v>-0.23678437456538701</v>
      </c>
      <c r="D1051">
        <v>7.0937912246029702E-2</v>
      </c>
      <c r="E1051">
        <v>-3.3379101113684002</v>
      </c>
      <c r="F1051">
        <v>8.4411051884526202E-4</v>
      </c>
      <c r="G1051">
        <v>1.3031309788770601E-2</v>
      </c>
      <c r="H1051" t="s">
        <v>2105</v>
      </c>
    </row>
    <row r="1052" spans="1:8" x14ac:dyDescent="0.2">
      <c r="A1052" t="s">
        <v>2106</v>
      </c>
      <c r="B1052">
        <v>920.63972557638999</v>
      </c>
      <c r="C1052">
        <v>0.231120043696421</v>
      </c>
      <c r="D1052">
        <v>6.9235870451747603E-2</v>
      </c>
      <c r="E1052">
        <v>3.3381546615709201</v>
      </c>
      <c r="F1052">
        <v>8.4336792113363901E-4</v>
      </c>
      <c r="G1052">
        <v>1.3031309788770601E-2</v>
      </c>
      <c r="H1052" t="s">
        <v>2107</v>
      </c>
    </row>
    <row r="1053" spans="1:8" x14ac:dyDescent="0.2">
      <c r="A1053" t="s">
        <v>2108</v>
      </c>
      <c r="B1053">
        <v>6.7298350714439596</v>
      </c>
      <c r="C1053">
        <v>-0.26793546194963003</v>
      </c>
      <c r="D1053">
        <v>8.0258740571176407E-2</v>
      </c>
      <c r="E1053">
        <v>-3.3383960431327102</v>
      </c>
      <c r="F1053">
        <v>8.4263553951697797E-4</v>
      </c>
      <c r="G1053">
        <v>1.3031309788770601E-2</v>
      </c>
      <c r="H1053" t="s">
        <v>2109</v>
      </c>
    </row>
    <row r="1054" spans="1:8" x14ac:dyDescent="0.2">
      <c r="A1054" t="s">
        <v>2110</v>
      </c>
      <c r="B1054">
        <v>253.136265794727</v>
      </c>
      <c r="C1054">
        <v>0.248668658427559</v>
      </c>
      <c r="D1054">
        <v>7.4503184515305798E-2</v>
      </c>
      <c r="E1054">
        <v>3.3376916711053202</v>
      </c>
      <c r="F1054">
        <v>8.4477434422553703E-4</v>
      </c>
      <c r="G1054">
        <v>1.3031309788770601E-2</v>
      </c>
      <c r="H1054" t="s">
        <v>2111</v>
      </c>
    </row>
    <row r="1055" spans="1:8" x14ac:dyDescent="0.2">
      <c r="A1055" t="s">
        <v>2112</v>
      </c>
      <c r="B1055">
        <v>569.86987243364297</v>
      </c>
      <c r="C1055">
        <v>-0.204845693257799</v>
      </c>
      <c r="D1055">
        <v>6.1376536947637297E-2</v>
      </c>
      <c r="E1055">
        <v>-3.3375244587774699</v>
      </c>
      <c r="F1055">
        <v>8.4528281847278297E-4</v>
      </c>
      <c r="G1055">
        <v>1.3031309788770601E-2</v>
      </c>
      <c r="H1055" t="s">
        <v>2113</v>
      </c>
    </row>
    <row r="1056" spans="1:8" x14ac:dyDescent="0.2">
      <c r="A1056" t="s">
        <v>2114</v>
      </c>
      <c r="B1056">
        <v>77.439036656345706</v>
      </c>
      <c r="C1056">
        <v>-0.34998510315808501</v>
      </c>
      <c r="D1056">
        <v>0.104904112375054</v>
      </c>
      <c r="E1056">
        <v>-3.3362381629694</v>
      </c>
      <c r="F1056">
        <v>8.492038031083E-4</v>
      </c>
      <c r="G1056">
        <v>1.30669626862753E-2</v>
      </c>
      <c r="H1056" t="s">
        <v>2115</v>
      </c>
    </row>
    <row r="1057" spans="1:8" x14ac:dyDescent="0.2">
      <c r="A1057" t="s">
        <v>2116</v>
      </c>
      <c r="B1057">
        <v>784.896947247257</v>
      </c>
      <c r="C1057">
        <v>0.19098732214719999</v>
      </c>
      <c r="D1057">
        <v>5.7243165709718401E-2</v>
      </c>
      <c r="E1057">
        <v>3.33642138374565</v>
      </c>
      <c r="F1057">
        <v>8.4864426725006004E-4</v>
      </c>
      <c r="G1057">
        <v>1.30669626862753E-2</v>
      </c>
      <c r="H1057" t="s">
        <v>2117</v>
      </c>
    </row>
    <row r="1058" spans="1:8" x14ac:dyDescent="0.2">
      <c r="A1058" t="s">
        <v>2118</v>
      </c>
      <c r="B1058">
        <v>592.76901245010094</v>
      </c>
      <c r="C1058">
        <v>-0.19841088069108601</v>
      </c>
      <c r="D1058">
        <v>5.9500740615897801E-2</v>
      </c>
      <c r="E1058">
        <v>-3.3345951434774799</v>
      </c>
      <c r="F1058">
        <v>8.5423671460225896E-4</v>
      </c>
      <c r="G1058">
        <v>1.3107169382032199E-2</v>
      </c>
      <c r="H1058" t="s">
        <v>2119</v>
      </c>
    </row>
    <row r="1059" spans="1:8" x14ac:dyDescent="0.2">
      <c r="A1059" t="s">
        <v>2120</v>
      </c>
      <c r="B1059">
        <v>1258.26067187751</v>
      </c>
      <c r="C1059">
        <v>-0.24158619051229299</v>
      </c>
      <c r="D1059">
        <v>7.2437746797371999E-2</v>
      </c>
      <c r="E1059">
        <v>-3.33508703946955</v>
      </c>
      <c r="F1059">
        <v>8.5272704096587605E-4</v>
      </c>
      <c r="G1059">
        <v>1.3107169382032199E-2</v>
      </c>
      <c r="H1059" t="s">
        <v>2121</v>
      </c>
    </row>
    <row r="1060" spans="1:8" x14ac:dyDescent="0.2">
      <c r="A1060" t="s">
        <v>2122</v>
      </c>
      <c r="B1060">
        <v>1044.6500108760599</v>
      </c>
      <c r="C1060">
        <v>-0.25200292250258799</v>
      </c>
      <c r="D1060">
        <v>7.5567154485745205E-2</v>
      </c>
      <c r="E1060">
        <v>-3.3348208519632001</v>
      </c>
      <c r="F1060">
        <v>8.5354368721846997E-4</v>
      </c>
      <c r="G1060">
        <v>1.3107169382032199E-2</v>
      </c>
      <c r="H1060" t="s">
        <v>2123</v>
      </c>
    </row>
    <row r="1061" spans="1:8" x14ac:dyDescent="0.2">
      <c r="A1061" t="s">
        <v>2124</v>
      </c>
      <c r="B1061">
        <v>29.835611722863</v>
      </c>
      <c r="C1061">
        <v>-0.37770055961501903</v>
      </c>
      <c r="D1061">
        <v>0.113281583317829</v>
      </c>
      <c r="E1061">
        <v>-3.3341744399468798</v>
      </c>
      <c r="F1061">
        <v>8.5552985817893997E-4</v>
      </c>
      <c r="G1061">
        <v>1.31146270429713E-2</v>
      </c>
      <c r="H1061" t="s">
        <v>2125</v>
      </c>
    </row>
    <row r="1062" spans="1:8" x14ac:dyDescent="0.2">
      <c r="A1062" t="s">
        <v>2126</v>
      </c>
      <c r="B1062">
        <v>202.54608018746401</v>
      </c>
      <c r="C1062">
        <v>0.26809366085611502</v>
      </c>
      <c r="D1062">
        <v>8.0423393152390193E-2</v>
      </c>
      <c r="E1062">
        <v>3.3335283472573498</v>
      </c>
      <c r="F1062">
        <v>8.5751933010893297E-4</v>
      </c>
      <c r="G1062">
        <v>1.31327347737418E-2</v>
      </c>
      <c r="H1062" t="s">
        <v>2127</v>
      </c>
    </row>
    <row r="1063" spans="1:8" x14ac:dyDescent="0.2">
      <c r="A1063" t="s">
        <v>2128</v>
      </c>
      <c r="B1063">
        <v>176.32618869808601</v>
      </c>
      <c r="C1063">
        <v>-0.26337433253808401</v>
      </c>
      <c r="D1063">
        <v>7.9050617987528299E-2</v>
      </c>
      <c r="E1063">
        <v>-3.33171756582139</v>
      </c>
      <c r="F1063">
        <v>8.6311803838723204E-4</v>
      </c>
      <c r="G1063">
        <v>1.32060310788645E-2</v>
      </c>
      <c r="H1063" t="s">
        <v>2129</v>
      </c>
    </row>
    <row r="1064" spans="1:8" x14ac:dyDescent="0.2">
      <c r="A1064" t="s">
        <v>2130</v>
      </c>
      <c r="B1064">
        <v>75.471541941494905</v>
      </c>
      <c r="C1064">
        <v>-0.313056173348432</v>
      </c>
      <c r="D1064">
        <v>9.4017625321664605E-2</v>
      </c>
      <c r="E1064">
        <v>-3.3297604813710899</v>
      </c>
      <c r="F1064">
        <v>8.6920719847743098E-4</v>
      </c>
      <c r="G1064">
        <v>1.32741990301314E-2</v>
      </c>
      <c r="H1064" t="s">
        <v>2131</v>
      </c>
    </row>
    <row r="1065" spans="1:8" x14ac:dyDescent="0.2">
      <c r="A1065" t="s">
        <v>2132</v>
      </c>
      <c r="B1065">
        <v>13954.8497731358</v>
      </c>
      <c r="C1065">
        <v>0.14303963264257299</v>
      </c>
      <c r="D1065">
        <v>4.2957570421129701E-2</v>
      </c>
      <c r="E1065">
        <v>3.3297887017422001</v>
      </c>
      <c r="F1065">
        <v>8.6911911291798704E-4</v>
      </c>
      <c r="G1065">
        <v>1.32741990301314E-2</v>
      </c>
      <c r="H1065" t="s">
        <v>2133</v>
      </c>
    </row>
    <row r="1066" spans="1:8" x14ac:dyDescent="0.2">
      <c r="A1066" t="s">
        <v>2134</v>
      </c>
      <c r="B1066">
        <v>111.25796781291</v>
      </c>
      <c r="C1066">
        <v>-0.33425504047369398</v>
      </c>
      <c r="D1066">
        <v>0.100430185574377</v>
      </c>
      <c r="E1066">
        <v>-3.3282328272325099</v>
      </c>
      <c r="F1066">
        <v>8.7398790747123998E-4</v>
      </c>
      <c r="G1066">
        <v>1.32847797086063E-2</v>
      </c>
      <c r="H1066" t="s">
        <v>2135</v>
      </c>
    </row>
    <row r="1067" spans="1:8" x14ac:dyDescent="0.2">
      <c r="A1067" t="s">
        <v>2136</v>
      </c>
      <c r="B1067">
        <v>101.289556840505</v>
      </c>
      <c r="C1067">
        <v>0.33913752134675701</v>
      </c>
      <c r="D1067">
        <v>0.10187248061962401</v>
      </c>
      <c r="E1067">
        <v>3.3290395922824598</v>
      </c>
      <c r="F1067">
        <v>8.7146015160920003E-4</v>
      </c>
      <c r="G1067">
        <v>1.32847797086063E-2</v>
      </c>
      <c r="H1067" t="s">
        <v>2137</v>
      </c>
    </row>
    <row r="1068" spans="1:8" x14ac:dyDescent="0.2">
      <c r="A1068" t="s">
        <v>2138</v>
      </c>
      <c r="B1068">
        <v>169.477147871402</v>
      </c>
      <c r="C1068">
        <v>0.259525184784206</v>
      </c>
      <c r="D1068">
        <v>7.7972354520723694E-2</v>
      </c>
      <c r="E1068">
        <v>3.3284256500838199</v>
      </c>
      <c r="F1068">
        <v>8.7338313755615097E-4</v>
      </c>
      <c r="G1068">
        <v>1.32847797086063E-2</v>
      </c>
      <c r="H1068" t="s">
        <v>2139</v>
      </c>
    </row>
    <row r="1069" spans="1:8" x14ac:dyDescent="0.2">
      <c r="A1069" t="s">
        <v>2140</v>
      </c>
      <c r="B1069">
        <v>554.22062156814604</v>
      </c>
      <c r="C1069">
        <v>0.203480122101176</v>
      </c>
      <c r="D1069">
        <v>6.1134734113999098E-2</v>
      </c>
      <c r="E1069">
        <v>3.3283881094786798</v>
      </c>
      <c r="F1069">
        <v>8.7350084954859796E-4</v>
      </c>
      <c r="G1069">
        <v>1.32847797086063E-2</v>
      </c>
      <c r="H1069" t="s">
        <v>2141</v>
      </c>
    </row>
    <row r="1070" spans="1:8" x14ac:dyDescent="0.2">
      <c r="A1070" t="s">
        <v>2142</v>
      </c>
      <c r="B1070">
        <v>426.44444684700102</v>
      </c>
      <c r="C1070">
        <v>-0.22240670849180799</v>
      </c>
      <c r="D1070">
        <v>6.6812252419909707E-2</v>
      </c>
      <c r="E1070">
        <v>-3.3288311714743499</v>
      </c>
      <c r="F1070">
        <v>8.7211252540760498E-4</v>
      </c>
      <c r="G1070">
        <v>1.32847797086063E-2</v>
      </c>
      <c r="H1070" t="s">
        <v>2143</v>
      </c>
    </row>
    <row r="1071" spans="1:8" x14ac:dyDescent="0.2">
      <c r="A1071" t="s">
        <v>2144</v>
      </c>
      <c r="B1071">
        <v>5.2340209873520296</v>
      </c>
      <c r="C1071">
        <v>-0.278003857226367</v>
      </c>
      <c r="D1071">
        <v>8.3576305929618205E-2</v>
      </c>
      <c r="E1071">
        <v>-3.3263477505273</v>
      </c>
      <c r="F1071">
        <v>8.7992075089809497E-4</v>
      </c>
      <c r="G1071">
        <v>1.3336166083065201E-2</v>
      </c>
      <c r="H1071" t="s">
        <v>2145</v>
      </c>
    </row>
    <row r="1072" spans="1:8" x14ac:dyDescent="0.2">
      <c r="A1072" t="s">
        <v>2146</v>
      </c>
      <c r="B1072">
        <v>162.531529792123</v>
      </c>
      <c r="C1072">
        <v>0.25168738862345202</v>
      </c>
      <c r="D1072">
        <v>7.56668694997054E-2</v>
      </c>
      <c r="E1072">
        <v>3.32625613148211</v>
      </c>
      <c r="F1072">
        <v>8.8021004990969604E-4</v>
      </c>
      <c r="G1072">
        <v>1.3336166083065201E-2</v>
      </c>
      <c r="H1072" t="s">
        <v>2147</v>
      </c>
    </row>
    <row r="1073" spans="1:8" x14ac:dyDescent="0.2">
      <c r="A1073" t="s">
        <v>2148</v>
      </c>
      <c r="B1073">
        <v>223.78850715181699</v>
      </c>
      <c r="C1073">
        <v>-0.37645300255231701</v>
      </c>
      <c r="D1073">
        <v>0.11317259326877301</v>
      </c>
      <c r="E1073">
        <v>-3.3263619015805301</v>
      </c>
      <c r="F1073">
        <v>8.7987607497304104E-4</v>
      </c>
      <c r="G1073">
        <v>1.3336166083065201E-2</v>
      </c>
      <c r="H1073" t="s">
        <v>2149</v>
      </c>
    </row>
    <row r="1074" spans="1:8" x14ac:dyDescent="0.2">
      <c r="A1074" t="s">
        <v>2150</v>
      </c>
      <c r="B1074">
        <v>1913.9059877376101</v>
      </c>
      <c r="C1074">
        <v>0.13735129598041601</v>
      </c>
      <c r="D1074">
        <v>4.1294795561489399E-2</v>
      </c>
      <c r="E1074">
        <v>3.32611638132206</v>
      </c>
      <c r="F1074">
        <v>8.8065149899249195E-4</v>
      </c>
      <c r="G1074">
        <v>1.3336166083065201E-2</v>
      </c>
      <c r="H1074" t="s">
        <v>2151</v>
      </c>
    </row>
    <row r="1075" spans="1:8" x14ac:dyDescent="0.2">
      <c r="A1075" t="s">
        <v>2152</v>
      </c>
      <c r="B1075">
        <v>1986.02356897816</v>
      </c>
      <c r="C1075">
        <v>0.23416270125987601</v>
      </c>
      <c r="D1075">
        <v>7.0411984707201197E-2</v>
      </c>
      <c r="E1075">
        <v>3.3256085911171298</v>
      </c>
      <c r="F1075">
        <v>8.8225725791974601E-4</v>
      </c>
      <c r="G1075">
        <v>1.3348043001804401E-2</v>
      </c>
      <c r="H1075" t="s">
        <v>2153</v>
      </c>
    </row>
    <row r="1076" spans="1:8" x14ac:dyDescent="0.2">
      <c r="A1076" t="s">
        <v>2154</v>
      </c>
      <c r="B1076">
        <v>125.435833195833</v>
      </c>
      <c r="C1076">
        <v>-0.32881083378456299</v>
      </c>
      <c r="D1076">
        <v>9.8911972021674593E-2</v>
      </c>
      <c r="E1076">
        <v>-3.3242774061011602</v>
      </c>
      <c r="F1076">
        <v>8.8647968977786798E-4</v>
      </c>
      <c r="G1076">
        <v>1.33994497480936E-2</v>
      </c>
      <c r="H1076" t="s">
        <v>2155</v>
      </c>
    </row>
    <row r="1077" spans="1:8" x14ac:dyDescent="0.2">
      <c r="A1077" t="s">
        <v>2156</v>
      </c>
      <c r="B1077">
        <v>96.653063751186096</v>
      </c>
      <c r="C1077">
        <v>-0.32609694218454999</v>
      </c>
      <c r="D1077">
        <v>9.8125955644131999E-2</v>
      </c>
      <c r="E1077">
        <v>-3.32324857418141</v>
      </c>
      <c r="F1077">
        <v>8.8975590304050901E-4</v>
      </c>
      <c r="G1077">
        <v>1.34364718108785E-2</v>
      </c>
      <c r="H1077" t="s">
        <v>2157</v>
      </c>
    </row>
    <row r="1078" spans="1:8" x14ac:dyDescent="0.2">
      <c r="A1078" t="s">
        <v>2158</v>
      </c>
      <c r="B1078">
        <v>2388.4407895289901</v>
      </c>
      <c r="C1078">
        <v>-0.24899663951915499</v>
      </c>
      <c r="D1078">
        <v>7.4932435179017098E-2</v>
      </c>
      <c r="E1078">
        <v>-3.3229487193935499</v>
      </c>
      <c r="F1078">
        <v>8.9071287105943605E-4</v>
      </c>
      <c r="G1078">
        <v>1.3438434022140001E-2</v>
      </c>
      <c r="H1078" t="s">
        <v>2159</v>
      </c>
    </row>
    <row r="1079" spans="1:8" x14ac:dyDescent="0.2">
      <c r="A1079" t="s">
        <v>2160</v>
      </c>
      <c r="B1079">
        <v>3660.9661809214699</v>
      </c>
      <c r="C1079">
        <v>0.169325459964111</v>
      </c>
      <c r="D1079">
        <v>5.09687447434422E-2</v>
      </c>
      <c r="E1079">
        <v>3.32214302738732</v>
      </c>
      <c r="F1079">
        <v>8.9328891514410904E-4</v>
      </c>
      <c r="G1079">
        <v>1.3464797386063701E-2</v>
      </c>
      <c r="H1079" t="s">
        <v>2161</v>
      </c>
    </row>
    <row r="1080" spans="1:8" x14ac:dyDescent="0.2">
      <c r="A1080" t="s">
        <v>2162</v>
      </c>
      <c r="B1080">
        <v>3312.86562932276</v>
      </c>
      <c r="C1080">
        <v>0.182858099369021</v>
      </c>
      <c r="D1080">
        <v>5.5076006438893897E-2</v>
      </c>
      <c r="E1080">
        <v>3.3201045462855001</v>
      </c>
      <c r="F1080">
        <v>8.9983743489438299E-4</v>
      </c>
      <c r="G1080">
        <v>1.3533107118409901E-2</v>
      </c>
      <c r="H1080" t="s">
        <v>2163</v>
      </c>
    </row>
    <row r="1081" spans="1:8" x14ac:dyDescent="0.2">
      <c r="A1081" t="s">
        <v>2164</v>
      </c>
      <c r="B1081">
        <v>12.5961218390557</v>
      </c>
      <c r="C1081">
        <v>-0.35363931154308997</v>
      </c>
      <c r="D1081">
        <v>0.106519306098001</v>
      </c>
      <c r="E1081">
        <v>-3.3199550813608401</v>
      </c>
      <c r="F1081">
        <v>9.0031933011268796E-4</v>
      </c>
      <c r="G1081">
        <v>1.3533107118409901E-2</v>
      </c>
      <c r="H1081" t="s">
        <v>2165</v>
      </c>
    </row>
    <row r="1082" spans="1:8" x14ac:dyDescent="0.2">
      <c r="A1082" t="s">
        <v>2166</v>
      </c>
      <c r="B1082">
        <v>7880.3779698931603</v>
      </c>
      <c r="C1082">
        <v>0.24483883819591701</v>
      </c>
      <c r="D1082">
        <v>7.3739126923913295E-2</v>
      </c>
      <c r="E1082">
        <v>3.3203381760751101</v>
      </c>
      <c r="F1082">
        <v>8.99084659597803E-4</v>
      </c>
      <c r="G1082">
        <v>1.3533107118409901E-2</v>
      </c>
      <c r="H1082" t="s">
        <v>2167</v>
      </c>
    </row>
    <row r="1083" spans="1:8" x14ac:dyDescent="0.2">
      <c r="A1083" t="s">
        <v>2168</v>
      </c>
      <c r="B1083">
        <v>23.806754024403801</v>
      </c>
      <c r="C1083">
        <v>-0.375748473804982</v>
      </c>
      <c r="D1083">
        <v>0.11325463971380401</v>
      </c>
      <c r="E1083">
        <v>-3.3177313949742402</v>
      </c>
      <c r="F1083">
        <v>9.0751710635553304E-4</v>
      </c>
      <c r="G1083">
        <v>1.3607125904433401E-2</v>
      </c>
      <c r="H1083" t="s">
        <v>2169</v>
      </c>
    </row>
    <row r="1084" spans="1:8" x14ac:dyDescent="0.2">
      <c r="A1084" t="s">
        <v>2170</v>
      </c>
      <c r="B1084">
        <v>711.18956472917898</v>
      </c>
      <c r="C1084">
        <v>-0.176848165276765</v>
      </c>
      <c r="D1084">
        <v>5.3309262451728401E-2</v>
      </c>
      <c r="E1084">
        <v>-3.3174003380163302</v>
      </c>
      <c r="F1084">
        <v>9.0859324304943005E-4</v>
      </c>
      <c r="G1084">
        <v>1.3607125904433401E-2</v>
      </c>
      <c r="H1084" t="s">
        <v>2171</v>
      </c>
    </row>
    <row r="1085" spans="1:8" x14ac:dyDescent="0.2">
      <c r="A1085" t="s">
        <v>2172</v>
      </c>
      <c r="B1085">
        <v>114.514743321305</v>
      </c>
      <c r="C1085">
        <v>-0.369933470625816</v>
      </c>
      <c r="D1085">
        <v>0.111510203232841</v>
      </c>
      <c r="E1085">
        <v>-3.3174853950662202</v>
      </c>
      <c r="F1085">
        <v>9.08316643013407E-4</v>
      </c>
      <c r="G1085">
        <v>1.3607125904433401E-2</v>
      </c>
      <c r="H1085" t="s">
        <v>2173</v>
      </c>
    </row>
    <row r="1086" spans="1:8" x14ac:dyDescent="0.2">
      <c r="A1086" t="s">
        <v>2174</v>
      </c>
      <c r="B1086">
        <v>73.741546193604407</v>
      </c>
      <c r="C1086">
        <v>0.32669851571624697</v>
      </c>
      <c r="D1086">
        <v>9.8474937969023194E-2</v>
      </c>
      <c r="E1086">
        <v>3.3175803148920502</v>
      </c>
      <c r="F1086">
        <v>9.0800806200255703E-4</v>
      </c>
      <c r="G1086">
        <v>1.3607125904433401E-2</v>
      </c>
      <c r="H1086" t="s">
        <v>2175</v>
      </c>
    </row>
    <row r="1087" spans="1:8" x14ac:dyDescent="0.2">
      <c r="A1087" t="s">
        <v>2176</v>
      </c>
      <c r="B1087">
        <v>6.2292604558282001</v>
      </c>
      <c r="C1087">
        <v>-0.25891057868549699</v>
      </c>
      <c r="D1087">
        <v>7.8130344311619304E-2</v>
      </c>
      <c r="E1087">
        <v>-3.3138287174678802</v>
      </c>
      <c r="F1087">
        <v>9.2027862690355995E-4</v>
      </c>
      <c r="G1087">
        <v>1.37567527350728E-2</v>
      </c>
      <c r="H1087" t="s">
        <v>2177</v>
      </c>
    </row>
    <row r="1088" spans="1:8" x14ac:dyDescent="0.2">
      <c r="A1088" t="s">
        <v>2178</v>
      </c>
      <c r="B1088">
        <v>386.86565193611301</v>
      </c>
      <c r="C1088">
        <v>-0.318668341198514</v>
      </c>
      <c r="D1088">
        <v>9.6185416481408895E-2</v>
      </c>
      <c r="E1088">
        <v>-3.3130629658406399</v>
      </c>
      <c r="F1088">
        <v>9.22802021580701E-4</v>
      </c>
      <c r="G1088">
        <v>1.37567527350728E-2</v>
      </c>
      <c r="H1088" t="s">
        <v>2179</v>
      </c>
    </row>
    <row r="1089" spans="1:8" x14ac:dyDescent="0.2">
      <c r="A1089" t="s">
        <v>2180</v>
      </c>
      <c r="B1089">
        <v>144.57116226555101</v>
      </c>
      <c r="C1089">
        <v>-0.27490687357131099</v>
      </c>
      <c r="D1089">
        <v>8.2976769229194003E-2</v>
      </c>
      <c r="E1089">
        <v>-3.3130582948099301</v>
      </c>
      <c r="F1089">
        <v>9.2281743376388704E-4</v>
      </c>
      <c r="G1089">
        <v>1.37567527350728E-2</v>
      </c>
      <c r="H1089" t="s">
        <v>2181</v>
      </c>
    </row>
    <row r="1090" spans="1:8" x14ac:dyDescent="0.2">
      <c r="A1090" t="s">
        <v>2182</v>
      </c>
      <c r="B1090">
        <v>300.72446947967597</v>
      </c>
      <c r="C1090">
        <v>0.22663443378818399</v>
      </c>
      <c r="D1090">
        <v>6.8399291325974207E-2</v>
      </c>
      <c r="E1090">
        <v>3.31340324431287</v>
      </c>
      <c r="F1090">
        <v>9.2167990555714805E-4</v>
      </c>
      <c r="G1090">
        <v>1.37567527350728E-2</v>
      </c>
      <c r="H1090" t="s">
        <v>2183</v>
      </c>
    </row>
    <row r="1091" spans="1:8" x14ac:dyDescent="0.2">
      <c r="A1091" t="s">
        <v>2184</v>
      </c>
      <c r="B1091">
        <v>479.03787722943702</v>
      </c>
      <c r="C1091">
        <v>0.213827826498209</v>
      </c>
      <c r="D1091">
        <v>6.45232092400011E-2</v>
      </c>
      <c r="E1091">
        <v>3.313967625244</v>
      </c>
      <c r="F1091">
        <v>9.19821567384477E-4</v>
      </c>
      <c r="G1091">
        <v>1.37567527350728E-2</v>
      </c>
      <c r="H1091" t="s">
        <v>2185</v>
      </c>
    </row>
    <row r="1092" spans="1:8" x14ac:dyDescent="0.2">
      <c r="A1092" t="s">
        <v>2186</v>
      </c>
      <c r="B1092">
        <v>118.435705329432</v>
      </c>
      <c r="C1092">
        <v>-0.36730877671680601</v>
      </c>
      <c r="D1092">
        <v>0.110921787383975</v>
      </c>
      <c r="E1092">
        <v>-3.3114213661676999</v>
      </c>
      <c r="F1092">
        <v>9.2823323263623296E-4</v>
      </c>
      <c r="G1092">
        <v>1.3824804580298901E-2</v>
      </c>
      <c r="H1092" t="s">
        <v>2187</v>
      </c>
    </row>
    <row r="1093" spans="1:8" x14ac:dyDescent="0.2">
      <c r="A1093" t="s">
        <v>2188</v>
      </c>
      <c r="B1093">
        <v>1363.60529119904</v>
      </c>
      <c r="C1093">
        <v>-0.192950772108678</v>
      </c>
      <c r="D1093">
        <v>5.8273413705264003E-2</v>
      </c>
      <c r="E1093">
        <v>-3.3111286921440102</v>
      </c>
      <c r="F1093">
        <v>9.2920464615352998E-4</v>
      </c>
      <c r="G1093">
        <v>1.3826599171564801E-2</v>
      </c>
      <c r="H1093" t="s">
        <v>2189</v>
      </c>
    </row>
    <row r="1094" spans="1:8" x14ac:dyDescent="0.2">
      <c r="A1094" t="s">
        <v>2190</v>
      </c>
      <c r="B1094">
        <v>3.3009136856600598</v>
      </c>
      <c r="C1094">
        <v>-0.247581645914768</v>
      </c>
      <c r="D1094">
        <v>7.4808614600928303E-2</v>
      </c>
      <c r="E1094">
        <v>-3.3095338984087501</v>
      </c>
      <c r="F1094">
        <v>9.3451449170086503E-4</v>
      </c>
      <c r="G1094">
        <v>1.3881421595585801E-2</v>
      </c>
      <c r="H1094" t="s">
        <v>2191</v>
      </c>
    </row>
    <row r="1095" spans="1:8" x14ac:dyDescent="0.2">
      <c r="A1095" t="s">
        <v>2192</v>
      </c>
      <c r="B1095">
        <v>51.594000795478102</v>
      </c>
      <c r="C1095">
        <v>-0.353148895724468</v>
      </c>
      <c r="D1095">
        <v>0.10670733724917</v>
      </c>
      <c r="E1095">
        <v>-3.3095090256056001</v>
      </c>
      <c r="F1095">
        <v>9.3459752757528599E-4</v>
      </c>
      <c r="G1095">
        <v>1.3881421595585801E-2</v>
      </c>
      <c r="H1095" t="s">
        <v>2193</v>
      </c>
    </row>
    <row r="1096" spans="1:8" x14ac:dyDescent="0.2">
      <c r="A1096" t="s">
        <v>2194</v>
      </c>
      <c r="B1096">
        <v>165.73897643568301</v>
      </c>
      <c r="C1096">
        <v>-0.30212440418525799</v>
      </c>
      <c r="D1096">
        <v>9.1315757047094007E-2</v>
      </c>
      <c r="E1096">
        <v>-3.3085681371446598</v>
      </c>
      <c r="F1096">
        <v>9.3774363341887995E-4</v>
      </c>
      <c r="G1096">
        <v>1.39154304104323E-2</v>
      </c>
      <c r="H1096" t="s">
        <v>2195</v>
      </c>
    </row>
    <row r="1097" spans="1:8" x14ac:dyDescent="0.2">
      <c r="A1097" t="s">
        <v>2196</v>
      </c>
      <c r="B1097">
        <v>1.99982387710151</v>
      </c>
      <c r="C1097">
        <v>-0.20427349125077399</v>
      </c>
      <c r="D1097">
        <v>6.1768832231882301E-2</v>
      </c>
      <c r="E1097">
        <v>-3.30706415954125</v>
      </c>
      <c r="F1097">
        <v>9.4279295736245095E-4</v>
      </c>
      <c r="G1097">
        <v>1.3969289304953199E-2</v>
      </c>
      <c r="H1097" t="s">
        <v>2197</v>
      </c>
    </row>
    <row r="1098" spans="1:8" x14ac:dyDescent="0.2">
      <c r="A1098" t="s">
        <v>2198</v>
      </c>
      <c r="B1098">
        <v>58.2075103524882</v>
      </c>
      <c r="C1098">
        <v>-0.36092917669152702</v>
      </c>
      <c r="D1098">
        <v>0.10915862996485801</v>
      </c>
      <c r="E1098">
        <v>-3.3064648833328301</v>
      </c>
      <c r="F1098">
        <v>9.4481192357336301E-4</v>
      </c>
      <c r="G1098">
        <v>1.3969289304953199E-2</v>
      </c>
      <c r="H1098" t="s">
        <v>2199</v>
      </c>
    </row>
    <row r="1099" spans="1:8" x14ac:dyDescent="0.2">
      <c r="A1099" t="s">
        <v>2200</v>
      </c>
      <c r="B1099">
        <v>2.78205570129056</v>
      </c>
      <c r="C1099">
        <v>-0.23161940380429899</v>
      </c>
      <c r="D1099">
        <v>7.0048225650777798E-2</v>
      </c>
      <c r="E1099">
        <v>-3.30657060407249</v>
      </c>
      <c r="F1099">
        <v>9.4445545887131895E-4</v>
      </c>
      <c r="G1099">
        <v>1.3969289304953199E-2</v>
      </c>
      <c r="H1099" t="s">
        <v>2201</v>
      </c>
    </row>
    <row r="1100" spans="1:8" x14ac:dyDescent="0.2">
      <c r="A1100" t="s">
        <v>2202</v>
      </c>
      <c r="B1100">
        <v>273.83717876057602</v>
      </c>
      <c r="C1100">
        <v>-0.33289767690493699</v>
      </c>
      <c r="D1100">
        <v>0.100676797828718</v>
      </c>
      <c r="E1100">
        <v>-3.30659778702235</v>
      </c>
      <c r="F1100">
        <v>9.4436382469200103E-4</v>
      </c>
      <c r="G1100">
        <v>1.3969289304953199E-2</v>
      </c>
      <c r="H1100" t="s">
        <v>2203</v>
      </c>
    </row>
    <row r="1101" spans="1:8" x14ac:dyDescent="0.2">
      <c r="A1101" t="s">
        <v>2204</v>
      </c>
      <c r="B1101">
        <v>25.906492945474501</v>
      </c>
      <c r="C1101">
        <v>-0.28440523965408498</v>
      </c>
      <c r="D1101">
        <v>8.6040829612298503E-2</v>
      </c>
      <c r="E1101">
        <v>-3.3054683565421299</v>
      </c>
      <c r="F1101">
        <v>9.4817809975595701E-4</v>
      </c>
      <c r="G1101">
        <v>1.39930264578777E-2</v>
      </c>
      <c r="H1101" t="s">
        <v>2205</v>
      </c>
    </row>
    <row r="1102" spans="1:8" x14ac:dyDescent="0.2">
      <c r="A1102" t="s">
        <v>2206</v>
      </c>
      <c r="B1102">
        <v>2549.7811999056398</v>
      </c>
      <c r="C1102">
        <v>0.147979141896003</v>
      </c>
      <c r="D1102">
        <v>4.4770757211828001E-2</v>
      </c>
      <c r="E1102">
        <v>3.3052633261451301</v>
      </c>
      <c r="F1102">
        <v>9.4887205017618202E-4</v>
      </c>
      <c r="G1102">
        <v>1.39930264578777E-2</v>
      </c>
      <c r="H1102" t="s">
        <v>2207</v>
      </c>
    </row>
    <row r="1103" spans="1:8" x14ac:dyDescent="0.2">
      <c r="A1103" t="s">
        <v>2208</v>
      </c>
      <c r="B1103">
        <v>219.13257198056399</v>
      </c>
      <c r="C1103">
        <v>-0.243108407717151</v>
      </c>
      <c r="D1103">
        <v>7.3552749682039606E-2</v>
      </c>
      <c r="E1103">
        <v>-3.3052252807418099</v>
      </c>
      <c r="F1103">
        <v>9.4900087122784397E-4</v>
      </c>
      <c r="G1103">
        <v>1.39930264578777E-2</v>
      </c>
      <c r="H1103" t="s">
        <v>2209</v>
      </c>
    </row>
    <row r="1104" spans="1:8" x14ac:dyDescent="0.2">
      <c r="A1104" t="s">
        <v>2210</v>
      </c>
      <c r="B1104">
        <v>878.15720232946001</v>
      </c>
      <c r="C1104">
        <v>0.368764715078512</v>
      </c>
      <c r="D1104">
        <v>0.111617993620028</v>
      </c>
      <c r="E1104">
        <v>3.30381064126514</v>
      </c>
      <c r="F1104">
        <v>9.5380233098627096E-4</v>
      </c>
      <c r="G1104">
        <v>1.40256416979149E-2</v>
      </c>
      <c r="H1104" t="s">
        <v>2211</v>
      </c>
    </row>
    <row r="1105" spans="1:8" x14ac:dyDescent="0.2">
      <c r="A1105" t="s">
        <v>2212</v>
      </c>
      <c r="B1105">
        <v>236.59002926997999</v>
      </c>
      <c r="C1105">
        <v>-0.26927800126527601</v>
      </c>
      <c r="D1105">
        <v>8.1495833491412206E-2</v>
      </c>
      <c r="E1105">
        <v>-3.3041934750400701</v>
      </c>
      <c r="F1105">
        <v>9.5250073031227897E-4</v>
      </c>
      <c r="G1105">
        <v>1.40256416979149E-2</v>
      </c>
      <c r="H1105" t="s">
        <v>2213</v>
      </c>
    </row>
    <row r="1106" spans="1:8" x14ac:dyDescent="0.2">
      <c r="A1106" t="s">
        <v>2214</v>
      </c>
      <c r="B1106">
        <v>747.14531874689806</v>
      </c>
      <c r="C1106">
        <v>0.16573799210514001</v>
      </c>
      <c r="D1106">
        <v>5.0162101265532499E-2</v>
      </c>
      <c r="E1106">
        <v>3.3040480347465402</v>
      </c>
      <c r="F1106">
        <v>9.5299502041745201E-4</v>
      </c>
      <c r="G1106">
        <v>1.40256416979149E-2</v>
      </c>
      <c r="H1106" t="s">
        <v>2215</v>
      </c>
    </row>
    <row r="1107" spans="1:8" x14ac:dyDescent="0.2">
      <c r="A1107" t="s">
        <v>2216</v>
      </c>
      <c r="B1107">
        <v>136.59367437552299</v>
      </c>
      <c r="C1107">
        <v>0.35032443853363399</v>
      </c>
      <c r="D1107">
        <v>0.106086565114155</v>
      </c>
      <c r="E1107">
        <v>3.3022507435947701</v>
      </c>
      <c r="F1107">
        <v>9.5912289479437203E-4</v>
      </c>
      <c r="G1107">
        <v>1.40911283160161E-2</v>
      </c>
      <c r="H1107" t="s">
        <v>2217</v>
      </c>
    </row>
    <row r="1108" spans="1:8" x14ac:dyDescent="0.2">
      <c r="A1108" t="s">
        <v>2218</v>
      </c>
      <c r="B1108">
        <v>755.93533621258098</v>
      </c>
      <c r="C1108">
        <v>0.16873749615831499</v>
      </c>
      <c r="D1108">
        <v>5.1102128913004502E-2</v>
      </c>
      <c r="E1108">
        <v>3.30196607749104</v>
      </c>
      <c r="F1108">
        <v>9.6009680675482605E-4</v>
      </c>
      <c r="G1108">
        <v>1.40926946819866E-2</v>
      </c>
      <c r="H1108" t="s">
        <v>2219</v>
      </c>
    </row>
    <row r="1109" spans="1:8" x14ac:dyDescent="0.2">
      <c r="A1109" t="s">
        <v>2220</v>
      </c>
      <c r="B1109">
        <v>1543.1461604286201</v>
      </c>
      <c r="C1109">
        <v>-0.146063513579133</v>
      </c>
      <c r="D1109">
        <v>4.4264521838382101E-2</v>
      </c>
      <c r="E1109">
        <v>-3.2997874485674599</v>
      </c>
      <c r="F1109">
        <v>9.6758081062732904E-4</v>
      </c>
      <c r="G1109">
        <v>1.4184821859662401E-2</v>
      </c>
      <c r="H1109" t="s">
        <v>2221</v>
      </c>
    </row>
    <row r="1110" spans="1:8" x14ac:dyDescent="0.2">
      <c r="A1110" t="s">
        <v>2222</v>
      </c>
      <c r="B1110">
        <v>139.41612082224199</v>
      </c>
      <c r="C1110">
        <v>-0.266685266005667</v>
      </c>
      <c r="D1110">
        <v>8.0835135689668006E-2</v>
      </c>
      <c r="E1110">
        <v>-3.2991256058441101</v>
      </c>
      <c r="F1110">
        <v>9.6986504314634596E-4</v>
      </c>
      <c r="G1110">
        <v>1.4184821859662401E-2</v>
      </c>
      <c r="H1110" t="s">
        <v>2223</v>
      </c>
    </row>
    <row r="1111" spans="1:8" x14ac:dyDescent="0.2">
      <c r="A1111" t="s">
        <v>2224</v>
      </c>
      <c r="B1111">
        <v>491.95977470631902</v>
      </c>
      <c r="C1111">
        <v>-0.210945754712075</v>
      </c>
      <c r="D1111">
        <v>6.3937161589887603E-2</v>
      </c>
      <c r="E1111">
        <v>-3.2992668030080101</v>
      </c>
      <c r="F1111">
        <v>9.69377307585215E-4</v>
      </c>
      <c r="G1111">
        <v>1.4184821859662401E-2</v>
      </c>
      <c r="H1111" t="s">
        <v>2225</v>
      </c>
    </row>
    <row r="1112" spans="1:8" x14ac:dyDescent="0.2">
      <c r="A1112" t="s">
        <v>2226</v>
      </c>
      <c r="B1112">
        <v>4696.1724921459199</v>
      </c>
      <c r="C1112">
        <v>0.22475349693742999</v>
      </c>
      <c r="D1112">
        <v>6.8117457912475698E-2</v>
      </c>
      <c r="E1112">
        <v>3.2994991860415102</v>
      </c>
      <c r="F1112">
        <v>9.6857508436944204E-4</v>
      </c>
      <c r="G1112">
        <v>1.4184821859662401E-2</v>
      </c>
      <c r="H1112" t="s">
        <v>2227</v>
      </c>
    </row>
    <row r="1113" spans="1:8" x14ac:dyDescent="0.2">
      <c r="A1113" t="s">
        <v>2228</v>
      </c>
      <c r="B1113">
        <v>1016.95062466075</v>
      </c>
      <c r="C1113">
        <v>0.193209557633824</v>
      </c>
      <c r="D1113">
        <v>5.8593209341500301E-2</v>
      </c>
      <c r="E1113">
        <v>3.2974735435250802</v>
      </c>
      <c r="F1113">
        <v>9.7558865131564302E-4</v>
      </c>
      <c r="G1113">
        <v>1.42557014345575E-2</v>
      </c>
      <c r="H1113" t="s">
        <v>2229</v>
      </c>
    </row>
    <row r="1114" spans="1:8" x14ac:dyDescent="0.2">
      <c r="A1114" t="s">
        <v>2230</v>
      </c>
      <c r="B1114">
        <v>324.08090452595798</v>
      </c>
      <c r="C1114">
        <v>-0.22892013187332599</v>
      </c>
      <c r="D1114">
        <v>6.9465401602205906E-2</v>
      </c>
      <c r="E1114">
        <v>-3.2954553863265401</v>
      </c>
      <c r="F1114">
        <v>9.8262304452406191E-4</v>
      </c>
      <c r="G1114">
        <v>1.4345590162148701E-2</v>
      </c>
      <c r="H1114" t="s">
        <v>2231</v>
      </c>
    </row>
    <row r="1115" spans="1:8" x14ac:dyDescent="0.2">
      <c r="A1115" t="s">
        <v>2232</v>
      </c>
      <c r="B1115">
        <v>487.26199255995198</v>
      </c>
      <c r="C1115">
        <v>-0.18108168511365599</v>
      </c>
      <c r="D1115">
        <v>5.4962166967290199E-2</v>
      </c>
      <c r="E1115">
        <v>-3.2946605839144398</v>
      </c>
      <c r="F1115">
        <v>9.8540623769083997E-4</v>
      </c>
      <c r="G1115">
        <v>1.43733087578442E-2</v>
      </c>
      <c r="H1115" t="s">
        <v>2233</v>
      </c>
    </row>
    <row r="1116" spans="1:8" x14ac:dyDescent="0.2">
      <c r="A1116" t="s">
        <v>2234</v>
      </c>
      <c r="B1116">
        <v>294.728536476584</v>
      </c>
      <c r="C1116">
        <v>0.21576232531574499</v>
      </c>
      <c r="D1116">
        <v>6.5511735188104103E-2</v>
      </c>
      <c r="E1116">
        <v>3.2934912301777102</v>
      </c>
      <c r="F1116">
        <v>9.8951428447822606E-4</v>
      </c>
      <c r="G1116">
        <v>1.44202848506607E-2</v>
      </c>
      <c r="H1116" t="s">
        <v>2235</v>
      </c>
    </row>
    <row r="1117" spans="1:8" x14ac:dyDescent="0.2">
      <c r="A1117" t="s">
        <v>2236</v>
      </c>
      <c r="B1117">
        <v>721.67510809256601</v>
      </c>
      <c r="C1117">
        <v>0.25919122838317599</v>
      </c>
      <c r="D1117">
        <v>7.8728061608695804E-2</v>
      </c>
      <c r="E1117">
        <v>3.2922343455049199</v>
      </c>
      <c r="F1117">
        <v>9.9394751289937099E-4</v>
      </c>
      <c r="G1117">
        <v>1.4471911413173701E-2</v>
      </c>
      <c r="H1117" t="s">
        <v>2237</v>
      </c>
    </row>
    <row r="1118" spans="1:8" x14ac:dyDescent="0.2">
      <c r="A1118" t="s">
        <v>2238</v>
      </c>
      <c r="B1118">
        <v>81.853162615958297</v>
      </c>
      <c r="C1118">
        <v>-0.36516039656624699</v>
      </c>
      <c r="D1118">
        <v>0.110960946274336</v>
      </c>
      <c r="E1118">
        <v>-3.2908911542935</v>
      </c>
      <c r="F1118">
        <v>9.9870547897126793E-4</v>
      </c>
      <c r="G1118">
        <v>1.450220315264E-2</v>
      </c>
      <c r="H1118" t="s">
        <v>2239</v>
      </c>
    </row>
    <row r="1119" spans="1:8" x14ac:dyDescent="0.2">
      <c r="A1119" t="s">
        <v>2240</v>
      </c>
      <c r="B1119">
        <v>917.39075860696801</v>
      </c>
      <c r="C1119">
        <v>0.20857161558664999</v>
      </c>
      <c r="D1119">
        <v>6.3369480637003206E-2</v>
      </c>
      <c r="E1119">
        <v>3.2913575034866001</v>
      </c>
      <c r="F1119">
        <v>9.9705115283535298E-4</v>
      </c>
      <c r="G1119">
        <v>1.450220315264E-2</v>
      </c>
      <c r="H1119" t="s">
        <v>2241</v>
      </c>
    </row>
    <row r="1120" spans="1:8" x14ac:dyDescent="0.2">
      <c r="A1120" t="s">
        <v>2242</v>
      </c>
      <c r="B1120">
        <v>139.67455996063899</v>
      </c>
      <c r="C1120">
        <v>-0.37251572635692598</v>
      </c>
      <c r="D1120">
        <v>0.11319458774969</v>
      </c>
      <c r="E1120">
        <v>-3.2909323118935698</v>
      </c>
      <c r="F1120">
        <v>9.9855937441393496E-4</v>
      </c>
      <c r="G1120">
        <v>1.450220315264E-2</v>
      </c>
      <c r="H1120" t="s">
        <v>2243</v>
      </c>
    </row>
    <row r="1121" spans="1:8" x14ac:dyDescent="0.2">
      <c r="A1121" t="s">
        <v>2244</v>
      </c>
      <c r="B1121">
        <v>987.88044387626996</v>
      </c>
      <c r="C1121">
        <v>0.276199324844981</v>
      </c>
      <c r="D1121">
        <v>8.3943290812486804E-2</v>
      </c>
      <c r="E1121">
        <v>3.2903085186635899</v>
      </c>
      <c r="F1121">
        <v>1.0007758899827099E-3</v>
      </c>
      <c r="G1121">
        <v>1.45063402643435E-2</v>
      </c>
      <c r="H1121" t="s">
        <v>2245</v>
      </c>
    </row>
    <row r="1122" spans="1:8" x14ac:dyDescent="0.2">
      <c r="A1122" t="s">
        <v>2246</v>
      </c>
      <c r="B1122">
        <v>1436.3049118342101</v>
      </c>
      <c r="C1122">
        <v>0.198518702219634</v>
      </c>
      <c r="D1122">
        <v>6.0329918628626897E-2</v>
      </c>
      <c r="E1122">
        <v>3.29055146653945</v>
      </c>
      <c r="F1122">
        <v>9.9991208580227906E-4</v>
      </c>
      <c r="G1122">
        <v>1.45063402643435E-2</v>
      </c>
      <c r="H1122" t="s">
        <v>2247</v>
      </c>
    </row>
    <row r="1123" spans="1:8" x14ac:dyDescent="0.2">
      <c r="A1123" t="s">
        <v>2248</v>
      </c>
      <c r="B1123">
        <v>132.49241562759801</v>
      </c>
      <c r="C1123">
        <v>-0.31356730090240598</v>
      </c>
      <c r="D1123">
        <v>9.5324888933478805E-2</v>
      </c>
      <c r="E1123">
        <v>-3.28945886442337</v>
      </c>
      <c r="F1123">
        <v>1.0038022817723299E-3</v>
      </c>
      <c r="G1123">
        <v>1.4524294992447499E-2</v>
      </c>
      <c r="H1123" t="s">
        <v>2249</v>
      </c>
    </row>
    <row r="1124" spans="1:8" x14ac:dyDescent="0.2">
      <c r="A1124" t="s">
        <v>2250</v>
      </c>
      <c r="B1124">
        <v>2168.6838159225399</v>
      </c>
      <c r="C1124">
        <v>-0.177596570095228</v>
      </c>
      <c r="D1124">
        <v>5.3986218250700102E-2</v>
      </c>
      <c r="E1124">
        <v>-3.2896649524608099</v>
      </c>
      <c r="F1124">
        <v>1.0030674374924299E-3</v>
      </c>
      <c r="G1124">
        <v>1.4524294992447499E-2</v>
      </c>
      <c r="H1124" t="s">
        <v>2251</v>
      </c>
    </row>
    <row r="1125" spans="1:8" x14ac:dyDescent="0.2">
      <c r="A1125" t="s">
        <v>2252</v>
      </c>
      <c r="B1125">
        <v>474.66517055524201</v>
      </c>
      <c r="C1125">
        <v>-0.23470911446551401</v>
      </c>
      <c r="D1125">
        <v>7.1379971066508993E-2</v>
      </c>
      <c r="E1125">
        <v>-3.2881648865733202</v>
      </c>
      <c r="F1125">
        <v>1.008427594167E-3</v>
      </c>
      <c r="G1125">
        <v>1.4578238414252299E-2</v>
      </c>
      <c r="H1125" t="s">
        <v>2253</v>
      </c>
    </row>
    <row r="1126" spans="1:8" x14ac:dyDescent="0.2">
      <c r="A1126" t="s">
        <v>2254</v>
      </c>
      <c r="B1126">
        <v>5.50781486766539</v>
      </c>
      <c r="C1126">
        <v>-0.27320657686912297</v>
      </c>
      <c r="D1126">
        <v>8.3126876234981106E-2</v>
      </c>
      <c r="E1126">
        <v>-3.2866214784353098</v>
      </c>
      <c r="F1126">
        <v>1.013970289914E-3</v>
      </c>
      <c r="G1126">
        <v>1.46323296987678E-2</v>
      </c>
      <c r="H1126" t="s">
        <v>2255</v>
      </c>
    </row>
    <row r="1127" spans="1:8" x14ac:dyDescent="0.2">
      <c r="A1127" t="s">
        <v>2256</v>
      </c>
      <c r="B1127">
        <v>1383.3648291310999</v>
      </c>
      <c r="C1127">
        <v>0.174377788103832</v>
      </c>
      <c r="D1127">
        <v>5.3055796496971702E-2</v>
      </c>
      <c r="E1127">
        <v>3.2866868394631501</v>
      </c>
      <c r="F1127">
        <v>1.01373499437799E-3</v>
      </c>
      <c r="G1127">
        <v>1.46323296987678E-2</v>
      </c>
      <c r="H1127" t="s">
        <v>2257</v>
      </c>
    </row>
    <row r="1128" spans="1:8" x14ac:dyDescent="0.2">
      <c r="A1128" t="s">
        <v>2258</v>
      </c>
      <c r="B1128">
        <v>612.41120461017397</v>
      </c>
      <c r="C1128">
        <v>0.209302161824683</v>
      </c>
      <c r="D1128">
        <v>6.3719911154620307E-2</v>
      </c>
      <c r="E1128">
        <v>3.2847214949311301</v>
      </c>
      <c r="F1128">
        <v>1.0208322425679199E-3</v>
      </c>
      <c r="G1128">
        <v>1.4718281374876799E-2</v>
      </c>
      <c r="H1128" t="s">
        <v>2259</v>
      </c>
    </row>
    <row r="1129" spans="1:8" x14ac:dyDescent="0.2">
      <c r="A1129" t="s">
        <v>2260</v>
      </c>
      <c r="B1129">
        <v>1274.5149520785301</v>
      </c>
      <c r="C1129">
        <v>-0.140412585666365</v>
      </c>
      <c r="D1129">
        <v>4.2753300215805798E-2</v>
      </c>
      <c r="E1129">
        <v>-3.28425139012906</v>
      </c>
      <c r="F1129">
        <v>1.0225366862901301E-3</v>
      </c>
      <c r="G1129">
        <v>1.4729786006674E-2</v>
      </c>
      <c r="H1129" t="s">
        <v>2261</v>
      </c>
    </row>
    <row r="1130" spans="1:8" x14ac:dyDescent="0.2">
      <c r="A1130" t="s">
        <v>2262</v>
      </c>
      <c r="B1130">
        <v>600.35998077672502</v>
      </c>
      <c r="C1130">
        <v>0.217274249908991</v>
      </c>
      <c r="D1130">
        <v>6.6177705539482906E-2</v>
      </c>
      <c r="E1130">
        <v>3.2831940626796201</v>
      </c>
      <c r="F1130">
        <v>1.0263798325142401E-3</v>
      </c>
      <c r="G1130">
        <v>1.4772051283014899E-2</v>
      </c>
      <c r="H1130" t="s">
        <v>2263</v>
      </c>
    </row>
    <row r="1131" spans="1:8" x14ac:dyDescent="0.2">
      <c r="A1131" t="s">
        <v>2264</v>
      </c>
      <c r="B1131">
        <v>544.39369127965006</v>
      </c>
      <c r="C1131">
        <v>0.22862635782972901</v>
      </c>
      <c r="D1131">
        <v>6.9655175011123699E-2</v>
      </c>
      <c r="E1131">
        <v>3.28225947021479</v>
      </c>
      <c r="F1131">
        <v>1.0297879908208599E-3</v>
      </c>
      <c r="G1131">
        <v>1.4807986781281601E-2</v>
      </c>
      <c r="H1131" t="s">
        <v>2265</v>
      </c>
    </row>
    <row r="1132" spans="1:8" x14ac:dyDescent="0.2">
      <c r="A1132" t="s">
        <v>2266</v>
      </c>
      <c r="B1132">
        <v>302.35734853527703</v>
      </c>
      <c r="C1132">
        <v>-0.231136817044614</v>
      </c>
      <c r="D1132">
        <v>7.0429174844905407E-2</v>
      </c>
      <c r="E1132">
        <v>-3.2818333816008498</v>
      </c>
      <c r="F1132">
        <v>1.0313452723458201E-3</v>
      </c>
      <c r="G1132">
        <v>1.48172673124201E-2</v>
      </c>
      <c r="H1132" t="s">
        <v>2267</v>
      </c>
    </row>
    <row r="1133" spans="1:8" x14ac:dyDescent="0.2">
      <c r="A1133" t="s">
        <v>2268</v>
      </c>
      <c r="B1133">
        <v>774.28439266788598</v>
      </c>
      <c r="C1133">
        <v>0.182173819261467</v>
      </c>
      <c r="D1133">
        <v>5.5521287125960599E-2</v>
      </c>
      <c r="E1133">
        <v>3.2811526657905201</v>
      </c>
      <c r="F1133">
        <v>1.0338376957962801E-3</v>
      </c>
      <c r="G1133">
        <v>1.48399546987577E-2</v>
      </c>
      <c r="H1133" t="s">
        <v>2269</v>
      </c>
    </row>
    <row r="1134" spans="1:8" x14ac:dyDescent="0.2">
      <c r="A1134" t="s">
        <v>2270</v>
      </c>
      <c r="B1134">
        <v>912.75925815664596</v>
      </c>
      <c r="C1134">
        <v>0.210348851875715</v>
      </c>
      <c r="D1134">
        <v>6.4116333362822298E-2</v>
      </c>
      <c r="E1134">
        <v>3.28073738536155</v>
      </c>
      <c r="F1134">
        <v>1.03536097077999E-3</v>
      </c>
      <c r="G1134">
        <v>1.48487029251581E-2</v>
      </c>
      <c r="H1134" t="s">
        <v>2271</v>
      </c>
    </row>
    <row r="1135" spans="1:8" x14ac:dyDescent="0.2">
      <c r="A1135" t="s">
        <v>2272</v>
      </c>
      <c r="B1135">
        <v>18.151890820828601</v>
      </c>
      <c r="C1135">
        <v>0.36879616305735202</v>
      </c>
      <c r="D1135">
        <v>0.112554833555263</v>
      </c>
      <c r="E1135">
        <v>3.2765910748406499</v>
      </c>
      <c r="F1135">
        <v>1.0506842049710101E-3</v>
      </c>
      <c r="G1135">
        <v>1.5055174291511399E-2</v>
      </c>
      <c r="H1135" t="s">
        <v>2273</v>
      </c>
    </row>
    <row r="1136" spans="1:8" x14ac:dyDescent="0.2">
      <c r="A1136" t="s">
        <v>2274</v>
      </c>
      <c r="B1136">
        <v>1115.4172297262401</v>
      </c>
      <c r="C1136">
        <v>-0.203083984894287</v>
      </c>
      <c r="D1136">
        <v>6.2039015195651602E-2</v>
      </c>
      <c r="E1136">
        <v>-3.27348821147182</v>
      </c>
      <c r="F1136">
        <v>1.0622882163672199E-3</v>
      </c>
      <c r="G1136">
        <v>1.520643449053E-2</v>
      </c>
      <c r="H1136" t="s">
        <v>2275</v>
      </c>
    </row>
    <row r="1137" spans="1:8" x14ac:dyDescent="0.2">
      <c r="A1137" t="s">
        <v>2276</v>
      </c>
      <c r="B1137">
        <v>740.38377987786305</v>
      </c>
      <c r="C1137">
        <v>0.24575122780112499</v>
      </c>
      <c r="D1137">
        <v>7.5078223457688803E-2</v>
      </c>
      <c r="E1137">
        <v>3.27326908500467</v>
      </c>
      <c r="F1137">
        <v>1.0631121657481699E-3</v>
      </c>
      <c r="G1137">
        <v>1.520643449053E-2</v>
      </c>
      <c r="H1137" t="s">
        <v>2277</v>
      </c>
    </row>
    <row r="1138" spans="1:8" x14ac:dyDescent="0.2">
      <c r="A1138" t="s">
        <v>2278</v>
      </c>
      <c r="B1138">
        <v>989.14686193745399</v>
      </c>
      <c r="C1138">
        <v>0.18519474394775701</v>
      </c>
      <c r="D1138">
        <v>5.6604555013503602E-2</v>
      </c>
      <c r="E1138">
        <v>3.27172864274928</v>
      </c>
      <c r="F1138">
        <v>1.0689211750094299E-3</v>
      </c>
      <c r="G1138">
        <v>1.5276077548573699E-2</v>
      </c>
      <c r="H1138" t="s">
        <v>2279</v>
      </c>
    </row>
    <row r="1139" spans="1:8" x14ac:dyDescent="0.2">
      <c r="A1139" t="s">
        <v>2280</v>
      </c>
      <c r="B1139">
        <v>204.24375652796201</v>
      </c>
      <c r="C1139">
        <v>0.27277530765422298</v>
      </c>
      <c r="D1139">
        <v>8.3385919956344895E-2</v>
      </c>
      <c r="E1139">
        <v>3.2712394106466598</v>
      </c>
      <c r="F1139">
        <v>1.0707722043783901E-3</v>
      </c>
      <c r="G1139">
        <v>1.5289083962165601E-2</v>
      </c>
      <c r="H1139" t="s">
        <v>2281</v>
      </c>
    </row>
    <row r="1140" spans="1:8" x14ac:dyDescent="0.2">
      <c r="A1140" t="s">
        <v>2282</v>
      </c>
      <c r="B1140">
        <v>83.833031831225398</v>
      </c>
      <c r="C1140">
        <v>-0.30581230553845801</v>
      </c>
      <c r="D1140">
        <v>9.3492900499208706E-2</v>
      </c>
      <c r="E1140">
        <v>-3.2709682115493499</v>
      </c>
      <c r="F1140">
        <v>1.07179957406447E-3</v>
      </c>
      <c r="G1140">
        <v>1.5290317189616799E-2</v>
      </c>
      <c r="H1140" t="s">
        <v>2283</v>
      </c>
    </row>
    <row r="1141" spans="1:8" x14ac:dyDescent="0.2">
      <c r="A1141" t="s">
        <v>2284</v>
      </c>
      <c r="B1141">
        <v>2133.1817688636002</v>
      </c>
      <c r="C1141">
        <v>0.15731558344707799</v>
      </c>
      <c r="D1141">
        <v>4.8099889744784498E-2</v>
      </c>
      <c r="E1141">
        <v>3.2706017473592301</v>
      </c>
      <c r="F1141">
        <v>1.07318928021119E-3</v>
      </c>
      <c r="G1141">
        <v>1.52967128194312E-2</v>
      </c>
      <c r="H1141" t="s">
        <v>2285</v>
      </c>
    </row>
    <row r="1142" spans="1:8" x14ac:dyDescent="0.2">
      <c r="A1142" t="s">
        <v>2286</v>
      </c>
      <c r="B1142">
        <v>152.90798954124301</v>
      </c>
      <c r="C1142">
        <v>-0.30844373664036601</v>
      </c>
      <c r="D1142">
        <v>9.4344062961083996E-2</v>
      </c>
      <c r="E1142">
        <v>-3.2693497286373598</v>
      </c>
      <c r="F1142">
        <v>1.0779497726765199E-3</v>
      </c>
      <c r="G1142">
        <v>1.5351100662770199E-2</v>
      </c>
      <c r="H1142" t="s">
        <v>2287</v>
      </c>
    </row>
    <row r="1143" spans="1:8" x14ac:dyDescent="0.2">
      <c r="A1143" t="s">
        <v>2288</v>
      </c>
      <c r="B1143">
        <v>158.92274881251399</v>
      </c>
      <c r="C1143">
        <v>-0.26952382081224002</v>
      </c>
      <c r="D1143">
        <v>8.2451905636553094E-2</v>
      </c>
      <c r="E1143">
        <v>-3.2688610254843198</v>
      </c>
      <c r="F1143">
        <v>1.07981324020868E-3</v>
      </c>
      <c r="G1143">
        <v>1.53641728022337E-2</v>
      </c>
      <c r="H1143" t="s">
        <v>2289</v>
      </c>
    </row>
    <row r="1144" spans="1:8" x14ac:dyDescent="0.2">
      <c r="A1144" t="s">
        <v>2290</v>
      </c>
      <c r="B1144">
        <v>13.879890482461001</v>
      </c>
      <c r="C1144">
        <v>0.36004248506680298</v>
      </c>
      <c r="D1144">
        <v>0.110159203409991</v>
      </c>
      <c r="E1144">
        <v>3.2683831574815798</v>
      </c>
      <c r="F1144">
        <v>1.08163827326605E-3</v>
      </c>
      <c r="G1144">
        <v>1.53766756800526E-2</v>
      </c>
      <c r="H1144" t="s">
        <v>2291</v>
      </c>
    </row>
    <row r="1145" spans="1:8" x14ac:dyDescent="0.2">
      <c r="A1145" t="s">
        <v>2292</v>
      </c>
      <c r="B1145">
        <v>136.21976489897401</v>
      </c>
      <c r="C1145">
        <v>-0.30181859941148598</v>
      </c>
      <c r="D1145">
        <v>9.2376294473564505E-2</v>
      </c>
      <c r="E1145">
        <v>-3.26727328836358</v>
      </c>
      <c r="F1145">
        <v>1.0858880050551301E-3</v>
      </c>
      <c r="G1145">
        <v>1.54000323061387E-2</v>
      </c>
      <c r="H1145" t="s">
        <v>2293</v>
      </c>
    </row>
    <row r="1146" spans="1:8" x14ac:dyDescent="0.2">
      <c r="A1146" t="s">
        <v>2294</v>
      </c>
      <c r="B1146">
        <v>509.22202931445702</v>
      </c>
      <c r="C1146">
        <v>0.26504880062144598</v>
      </c>
      <c r="D1146">
        <v>8.1112830164563998E-2</v>
      </c>
      <c r="E1146">
        <v>3.2676556850957801</v>
      </c>
      <c r="F1146">
        <v>1.0844220524758601E-3</v>
      </c>
      <c r="G1146">
        <v>1.54000323061387E-2</v>
      </c>
      <c r="H1146" t="s">
        <v>2295</v>
      </c>
    </row>
    <row r="1147" spans="1:8" x14ac:dyDescent="0.2">
      <c r="A1147" t="s">
        <v>2296</v>
      </c>
      <c r="B1147">
        <v>645.65474195095203</v>
      </c>
      <c r="C1147">
        <v>0.241651753906309</v>
      </c>
      <c r="D1147">
        <v>7.3962687558856099E-2</v>
      </c>
      <c r="E1147">
        <v>3.26721164254629</v>
      </c>
      <c r="F1147">
        <v>1.0861245013745399E-3</v>
      </c>
      <c r="G1147">
        <v>1.54000323061387E-2</v>
      </c>
      <c r="H1147" t="s">
        <v>2297</v>
      </c>
    </row>
    <row r="1148" spans="1:8" x14ac:dyDescent="0.2">
      <c r="A1148" t="s">
        <v>2298</v>
      </c>
      <c r="B1148">
        <v>1013.01182546785</v>
      </c>
      <c r="C1148">
        <v>0.36166436827787302</v>
      </c>
      <c r="D1148">
        <v>0.110704142132428</v>
      </c>
      <c r="E1148">
        <v>3.2669452227472902</v>
      </c>
      <c r="F1148">
        <v>1.0871471349023099E-3</v>
      </c>
      <c r="G1148">
        <v>1.5401093108132299E-2</v>
      </c>
      <c r="H1148" t="s">
        <v>2299</v>
      </c>
    </row>
    <row r="1149" spans="1:8" x14ac:dyDescent="0.2">
      <c r="A1149" t="s">
        <v>2300</v>
      </c>
      <c r="B1149">
        <v>23.012605584965002</v>
      </c>
      <c r="C1149">
        <v>0.32159974076769998</v>
      </c>
      <c r="D1149">
        <v>9.8451953484883795E-2</v>
      </c>
      <c r="E1149">
        <v>3.2665653588791201</v>
      </c>
      <c r="F1149">
        <v>1.08860675557301E-3</v>
      </c>
      <c r="G1149">
        <v>1.5408337257235E-2</v>
      </c>
      <c r="H1149" t="s">
        <v>2301</v>
      </c>
    </row>
    <row r="1150" spans="1:8" x14ac:dyDescent="0.2">
      <c r="A1150" t="s">
        <v>2302</v>
      </c>
      <c r="B1150">
        <v>117.48393225263401</v>
      </c>
      <c r="C1150">
        <v>0.30916436000306602</v>
      </c>
      <c r="D1150">
        <v>9.4666243145737197E-2</v>
      </c>
      <c r="E1150">
        <v>3.2658353149930299</v>
      </c>
      <c r="F1150">
        <v>1.0914170273369299E-3</v>
      </c>
      <c r="G1150">
        <v>1.54338119204927E-2</v>
      </c>
      <c r="H1150" t="s">
        <v>2303</v>
      </c>
    </row>
    <row r="1151" spans="1:8" x14ac:dyDescent="0.2">
      <c r="A1151" t="s">
        <v>2304</v>
      </c>
      <c r="B1151">
        <v>4320.8325846646103</v>
      </c>
      <c r="C1151">
        <v>-0.16788174929669</v>
      </c>
      <c r="D1151">
        <v>5.1409085124458902E-2</v>
      </c>
      <c r="E1151">
        <v>-3.2656046862195001</v>
      </c>
      <c r="F1151">
        <v>1.09230621629433E-3</v>
      </c>
      <c r="G1151">
        <v>1.54338119204927E-2</v>
      </c>
      <c r="H1151" t="s">
        <v>2305</v>
      </c>
    </row>
    <row r="1152" spans="1:8" x14ac:dyDescent="0.2">
      <c r="A1152" t="s">
        <v>2306</v>
      </c>
      <c r="B1152">
        <v>1057.6903311701701</v>
      </c>
      <c r="C1152">
        <v>0.22284095740174001</v>
      </c>
      <c r="D1152">
        <v>6.8280720188080596E-2</v>
      </c>
      <c r="E1152">
        <v>3.2635999852948299</v>
      </c>
      <c r="F1152">
        <v>1.10006360851036E-3</v>
      </c>
      <c r="G1152">
        <v>1.5529916224747999E-2</v>
      </c>
      <c r="H1152" t="s">
        <v>2307</v>
      </c>
    </row>
    <row r="1153" spans="1:8" x14ac:dyDescent="0.2">
      <c r="A1153" t="s">
        <v>2308</v>
      </c>
      <c r="B1153">
        <v>1.05715953965749</v>
      </c>
      <c r="C1153">
        <v>-0.152558454751934</v>
      </c>
      <c r="D1153">
        <v>4.67622742052839E-2</v>
      </c>
      <c r="E1153">
        <v>-3.2624259051689899</v>
      </c>
      <c r="F1153">
        <v>1.1046304540352199E-3</v>
      </c>
      <c r="G1153">
        <v>1.55808509093909E-2</v>
      </c>
      <c r="H1153" t="s">
        <v>2309</v>
      </c>
    </row>
    <row r="1154" spans="1:8" x14ac:dyDescent="0.2">
      <c r="A1154" t="s">
        <v>2310</v>
      </c>
      <c r="B1154">
        <v>848.51688927186899</v>
      </c>
      <c r="C1154">
        <v>0.22650242972339299</v>
      </c>
      <c r="D1154">
        <v>6.9442532798985601E-2</v>
      </c>
      <c r="E1154">
        <v>3.2617247757803902</v>
      </c>
      <c r="F1154">
        <v>1.10736600681455E-3</v>
      </c>
      <c r="G1154">
        <v>1.5605889197510501E-2</v>
      </c>
      <c r="H1154" t="s">
        <v>2311</v>
      </c>
    </row>
    <row r="1155" spans="1:8" x14ac:dyDescent="0.2">
      <c r="A1155" t="s">
        <v>2312</v>
      </c>
      <c r="B1155">
        <v>148.43287959610399</v>
      </c>
      <c r="C1155">
        <v>-0.27000529515551902</v>
      </c>
      <c r="D1155">
        <v>8.2799276642573694E-2</v>
      </c>
      <c r="E1155">
        <v>-3.2609620047898802</v>
      </c>
      <c r="F1155">
        <v>1.1103491764431199E-3</v>
      </c>
      <c r="G1155">
        <v>1.5634370682863399E-2</v>
      </c>
      <c r="H1155" t="s">
        <v>2313</v>
      </c>
    </row>
    <row r="1156" spans="1:8" x14ac:dyDescent="0.2">
      <c r="A1156" t="s">
        <v>2314</v>
      </c>
      <c r="B1156">
        <v>7.2759131082398101</v>
      </c>
      <c r="C1156">
        <v>-0.285595090876617</v>
      </c>
      <c r="D1156">
        <v>8.7593626873227498E-2</v>
      </c>
      <c r="E1156">
        <v>-3.2604551389332501</v>
      </c>
      <c r="F1156">
        <v>1.1123356181300501E-3</v>
      </c>
      <c r="G1156">
        <v>1.5648780483978501E-2</v>
      </c>
      <c r="H1156" t="s">
        <v>2315</v>
      </c>
    </row>
    <row r="1157" spans="1:8" x14ac:dyDescent="0.2">
      <c r="A1157" t="s">
        <v>2316</v>
      </c>
      <c r="B1157">
        <v>9.1088504914734099</v>
      </c>
      <c r="C1157">
        <v>-0.33791843527582699</v>
      </c>
      <c r="D1157">
        <v>0.10370692592891601</v>
      </c>
      <c r="E1157">
        <v>-3.2583979541293799</v>
      </c>
      <c r="F1157">
        <v>1.1204316444645699E-3</v>
      </c>
      <c r="G1157">
        <v>1.5749043071716901E-2</v>
      </c>
      <c r="H1157" t="s">
        <v>2317</v>
      </c>
    </row>
    <row r="1158" spans="1:8" x14ac:dyDescent="0.2">
      <c r="A1158" t="s">
        <v>2318</v>
      </c>
      <c r="B1158">
        <v>348.25574816109901</v>
      </c>
      <c r="C1158">
        <v>-0.23314913570829099</v>
      </c>
      <c r="D1158">
        <v>7.1580103310378895E-2</v>
      </c>
      <c r="E1158">
        <v>-3.2571779716121898</v>
      </c>
      <c r="F1158">
        <v>1.1252585705578699E-3</v>
      </c>
      <c r="G1158">
        <v>1.5789573845418601E-2</v>
      </c>
      <c r="H1158" t="s">
        <v>2319</v>
      </c>
    </row>
    <row r="1159" spans="1:8" x14ac:dyDescent="0.2">
      <c r="A1159" t="s">
        <v>2320</v>
      </c>
      <c r="B1159">
        <v>277.17252520559202</v>
      </c>
      <c r="C1159">
        <v>0.225573157944123</v>
      </c>
      <c r="D1159">
        <v>6.9253919306415598E-2</v>
      </c>
      <c r="E1159">
        <v>3.2571897764524902</v>
      </c>
      <c r="F1159">
        <v>1.1252117721035899E-3</v>
      </c>
      <c r="G1159">
        <v>1.5789573845418601E-2</v>
      </c>
      <c r="H1159" t="s">
        <v>2321</v>
      </c>
    </row>
    <row r="1160" spans="1:8" x14ac:dyDescent="0.2">
      <c r="A1160" t="s">
        <v>2322</v>
      </c>
      <c r="B1160">
        <v>5969.3125633751697</v>
      </c>
      <c r="C1160">
        <v>0.17296300858887401</v>
      </c>
      <c r="D1160">
        <v>5.3138605836231097E-2</v>
      </c>
      <c r="E1160">
        <v>3.25494065692902</v>
      </c>
      <c r="F1160">
        <v>1.13416061661623E-3</v>
      </c>
      <c r="G1160">
        <v>1.5900755702672201E-2</v>
      </c>
      <c r="H1160" t="s">
        <v>2323</v>
      </c>
    </row>
    <row r="1161" spans="1:8" x14ac:dyDescent="0.2">
      <c r="A1161" t="s">
        <v>2324</v>
      </c>
      <c r="B1161">
        <v>449.52557918641003</v>
      </c>
      <c r="C1161">
        <v>0.18050761799280701</v>
      </c>
      <c r="D1161">
        <v>5.5470880790924298E-2</v>
      </c>
      <c r="E1161">
        <v>3.2540968417855098</v>
      </c>
      <c r="F1161">
        <v>1.13753494475091E-3</v>
      </c>
      <c r="G1161">
        <v>1.5930139534310099E-2</v>
      </c>
      <c r="H1161" t="s">
        <v>2325</v>
      </c>
    </row>
    <row r="1162" spans="1:8" x14ac:dyDescent="0.2">
      <c r="A1162" t="s">
        <v>2326</v>
      </c>
      <c r="B1162">
        <v>295.36950035461001</v>
      </c>
      <c r="C1162">
        <v>-0.26964049225883502</v>
      </c>
      <c r="D1162">
        <v>8.2866190176257695E-2</v>
      </c>
      <c r="E1162">
        <v>-3.2539265010893499</v>
      </c>
      <c r="F1162">
        <v>1.1382172440971201E-3</v>
      </c>
      <c r="G1162">
        <v>1.5930139534310099E-2</v>
      </c>
      <c r="H1162" t="s">
        <v>2327</v>
      </c>
    </row>
    <row r="1163" spans="1:8" x14ac:dyDescent="0.2">
      <c r="A1163" t="s">
        <v>2328</v>
      </c>
      <c r="B1163">
        <v>1.2745133634933199</v>
      </c>
      <c r="C1163">
        <v>-0.14989821906057901</v>
      </c>
      <c r="D1163">
        <v>4.6075379153690997E-2</v>
      </c>
      <c r="E1163">
        <v>-3.2533257851350998</v>
      </c>
      <c r="F1163">
        <v>1.1406264313540799E-3</v>
      </c>
      <c r="G1163">
        <v>1.5950119520716299E-2</v>
      </c>
      <c r="H1163" t="s">
        <v>2329</v>
      </c>
    </row>
    <row r="1164" spans="1:8" x14ac:dyDescent="0.2">
      <c r="A1164" t="s">
        <v>2330</v>
      </c>
      <c r="B1164">
        <v>58.941818619883101</v>
      </c>
      <c r="C1164">
        <v>-0.33190442913589502</v>
      </c>
      <c r="D1164">
        <v>0.102033272163688</v>
      </c>
      <c r="E1164">
        <v>-3.2529039018119099</v>
      </c>
      <c r="F1164">
        <v>1.1423212223321899E-3</v>
      </c>
      <c r="G1164">
        <v>1.59600838707444E-2</v>
      </c>
      <c r="H1164" t="s">
        <v>2331</v>
      </c>
    </row>
    <row r="1165" spans="1:8" x14ac:dyDescent="0.2">
      <c r="A1165" t="s">
        <v>2332</v>
      </c>
      <c r="B1165">
        <v>89.089791642707794</v>
      </c>
      <c r="C1165">
        <v>-0.34421934342725602</v>
      </c>
      <c r="D1165">
        <v>0.10584110016562499</v>
      </c>
      <c r="E1165">
        <v>-3.2522275646096301</v>
      </c>
      <c r="F1165">
        <v>1.1450430638426099E-3</v>
      </c>
      <c r="G1165">
        <v>1.5970647849251899E-2</v>
      </c>
      <c r="H1165" t="s">
        <v>2333</v>
      </c>
    </row>
    <row r="1166" spans="1:8" x14ac:dyDescent="0.2">
      <c r="A1166" t="s">
        <v>2334</v>
      </c>
      <c r="B1166">
        <v>38.5573548241955</v>
      </c>
      <c r="C1166">
        <v>-0.35812132736056301</v>
      </c>
      <c r="D1166">
        <v>0.110109043016658</v>
      </c>
      <c r="E1166">
        <v>-3.25242430184761</v>
      </c>
      <c r="F1166">
        <v>1.14425069976916E-3</v>
      </c>
      <c r="G1166">
        <v>1.5970647849251899E-2</v>
      </c>
      <c r="H1166" t="s">
        <v>2335</v>
      </c>
    </row>
    <row r="1167" spans="1:8" x14ac:dyDescent="0.2">
      <c r="A1167" t="s">
        <v>2336</v>
      </c>
      <c r="B1167">
        <v>1.41679878072666</v>
      </c>
      <c r="C1167">
        <v>-0.173787083033969</v>
      </c>
      <c r="D1167">
        <v>5.3442645247490803E-2</v>
      </c>
      <c r="E1167">
        <v>-3.2518428350462099</v>
      </c>
      <c r="F1167">
        <v>1.1465940374859899E-3</v>
      </c>
      <c r="G1167">
        <v>1.5978564764245199E-2</v>
      </c>
      <c r="H1167" t="s">
        <v>2337</v>
      </c>
    </row>
    <row r="1168" spans="1:8" x14ac:dyDescent="0.2">
      <c r="A1168" t="s">
        <v>2338</v>
      </c>
      <c r="B1168">
        <v>2052.5078205783698</v>
      </c>
      <c r="C1168">
        <v>-0.199985967051867</v>
      </c>
      <c r="D1168">
        <v>6.1523881937377997E-2</v>
      </c>
      <c r="E1168">
        <v>-3.25054207820342</v>
      </c>
      <c r="F1168">
        <v>1.1518522160587599E-3</v>
      </c>
      <c r="G1168">
        <v>1.60380862542749E-2</v>
      </c>
      <c r="H1168" t="s">
        <v>2339</v>
      </c>
    </row>
    <row r="1169" spans="1:8" x14ac:dyDescent="0.2">
      <c r="A1169" t="s">
        <v>2340</v>
      </c>
      <c r="B1169">
        <v>752.25692983454906</v>
      </c>
      <c r="C1169">
        <v>-0.16979801992656801</v>
      </c>
      <c r="D1169">
        <v>5.2247159155976802E-2</v>
      </c>
      <c r="E1169">
        <v>-3.2498995671642001</v>
      </c>
      <c r="F1169">
        <v>1.1544577174049601E-3</v>
      </c>
      <c r="G1169">
        <v>1.6060602268932599E-2</v>
      </c>
      <c r="H1169" t="s">
        <v>2341</v>
      </c>
    </row>
    <row r="1170" spans="1:8" x14ac:dyDescent="0.2">
      <c r="A1170" t="s">
        <v>2342</v>
      </c>
      <c r="B1170">
        <v>229.32756573353601</v>
      </c>
      <c r="C1170">
        <v>0.24856283834998899</v>
      </c>
      <c r="D1170">
        <v>7.6494652224731799E-2</v>
      </c>
      <c r="E1170">
        <v>3.2494145815545599</v>
      </c>
      <c r="F1170">
        <v>1.15642803039877E-3</v>
      </c>
      <c r="G1170">
        <v>1.6074250697989401E-2</v>
      </c>
      <c r="H1170" t="s">
        <v>2343</v>
      </c>
    </row>
    <row r="1171" spans="1:8" x14ac:dyDescent="0.2">
      <c r="A1171" t="s">
        <v>2344</v>
      </c>
      <c r="B1171">
        <v>177.99256689412999</v>
      </c>
      <c r="C1171">
        <v>-0.25203565881838502</v>
      </c>
      <c r="D1171">
        <v>7.7625475237633898E-2</v>
      </c>
      <c r="E1171">
        <v>-3.2468163067193001</v>
      </c>
      <c r="F1171">
        <v>1.16703686750897E-3</v>
      </c>
      <c r="G1171">
        <v>1.62078479146609E-2</v>
      </c>
      <c r="H1171" t="s">
        <v>2345</v>
      </c>
    </row>
    <row r="1172" spans="1:8" x14ac:dyDescent="0.2">
      <c r="A1172" t="s">
        <v>2346</v>
      </c>
      <c r="B1172">
        <v>1623.8288551728999</v>
      </c>
      <c r="C1172">
        <v>0.17446574790882599</v>
      </c>
      <c r="D1172">
        <v>5.3756417828607503E-2</v>
      </c>
      <c r="E1172">
        <v>3.2454868638211298</v>
      </c>
      <c r="F1172">
        <v>1.1724997389275099E-3</v>
      </c>
      <c r="G1172">
        <v>1.6269810638627698E-2</v>
      </c>
      <c r="H1172" t="s">
        <v>2347</v>
      </c>
    </row>
    <row r="1173" spans="1:8" x14ac:dyDescent="0.2">
      <c r="A1173" t="s">
        <v>2348</v>
      </c>
      <c r="B1173">
        <v>101.42121772871501</v>
      </c>
      <c r="C1173">
        <v>-0.334520254926022</v>
      </c>
      <c r="D1173">
        <v>0.103118576926053</v>
      </c>
      <c r="E1173">
        <v>-3.2440348276519599</v>
      </c>
      <c r="F1173">
        <v>1.17849335620785E-3</v>
      </c>
      <c r="G1173">
        <v>1.6299220364856998E-2</v>
      </c>
      <c r="H1173" t="s">
        <v>2349</v>
      </c>
    </row>
    <row r="1174" spans="1:8" x14ac:dyDescent="0.2">
      <c r="A1174" t="s">
        <v>2350</v>
      </c>
      <c r="B1174">
        <v>103.523008866219</v>
      </c>
      <c r="C1174">
        <v>-0.31374715879003001</v>
      </c>
      <c r="D1174">
        <v>9.6716097538130194E-2</v>
      </c>
      <c r="E1174">
        <v>-3.2440014307477099</v>
      </c>
      <c r="F1174">
        <v>1.1786315421691801E-3</v>
      </c>
      <c r="G1174">
        <v>1.6299220364856998E-2</v>
      </c>
      <c r="H1174" t="s">
        <v>2351</v>
      </c>
    </row>
    <row r="1175" spans="1:8" x14ac:dyDescent="0.2">
      <c r="A1175" t="s">
        <v>2352</v>
      </c>
      <c r="B1175">
        <v>103.523008866219</v>
      </c>
      <c r="C1175">
        <v>-0.31374715879003001</v>
      </c>
      <c r="D1175">
        <v>9.6716097538130194E-2</v>
      </c>
      <c r="E1175">
        <v>-3.2440014307477099</v>
      </c>
      <c r="F1175">
        <v>1.1786315421691801E-3</v>
      </c>
      <c r="G1175">
        <v>1.6299220364856998E-2</v>
      </c>
      <c r="H1175" t="s">
        <v>2353</v>
      </c>
    </row>
    <row r="1176" spans="1:8" x14ac:dyDescent="0.2">
      <c r="A1176" t="s">
        <v>2354</v>
      </c>
      <c r="B1176">
        <v>301.16894578375502</v>
      </c>
      <c r="C1176">
        <v>0.25071391595228198</v>
      </c>
      <c r="D1176">
        <v>7.7268107660409799E-2</v>
      </c>
      <c r="E1176">
        <v>3.2447270101936398</v>
      </c>
      <c r="F1176">
        <v>1.1756326893252701E-3</v>
      </c>
      <c r="G1176">
        <v>1.6299220364856998E-2</v>
      </c>
      <c r="H1176" t="s">
        <v>2355</v>
      </c>
    </row>
    <row r="1177" spans="1:8" x14ac:dyDescent="0.2">
      <c r="A1177" t="s">
        <v>2356</v>
      </c>
      <c r="B1177">
        <v>0.95051961973988996</v>
      </c>
      <c r="C1177">
        <v>-0.13772165576029399</v>
      </c>
      <c r="D1177">
        <v>4.2462165561746298E-2</v>
      </c>
      <c r="E1177">
        <v>-3.24339689081628</v>
      </c>
      <c r="F1177">
        <v>1.1811355295017799E-3</v>
      </c>
      <c r="G1177">
        <v>1.6306092794285802E-2</v>
      </c>
      <c r="H1177" t="s">
        <v>2357</v>
      </c>
    </row>
    <row r="1178" spans="1:8" x14ac:dyDescent="0.2">
      <c r="A1178" t="s">
        <v>2358</v>
      </c>
      <c r="B1178">
        <v>1737.0844894431</v>
      </c>
      <c r="C1178">
        <v>0.214699248008038</v>
      </c>
      <c r="D1178">
        <v>6.6192409391512094E-2</v>
      </c>
      <c r="E1178">
        <v>3.2435629701608799</v>
      </c>
      <c r="F1178">
        <v>1.18044714430436E-3</v>
      </c>
      <c r="G1178">
        <v>1.6306092794285802E-2</v>
      </c>
      <c r="H1178" t="s">
        <v>2359</v>
      </c>
    </row>
    <row r="1179" spans="1:8" x14ac:dyDescent="0.2">
      <c r="A1179" t="s">
        <v>2360</v>
      </c>
      <c r="B1179">
        <v>0.96181935274198904</v>
      </c>
      <c r="C1179">
        <v>-0.15252826292681201</v>
      </c>
      <c r="D1179">
        <v>4.7049416521711802E-2</v>
      </c>
      <c r="E1179">
        <v>-3.24187363421234</v>
      </c>
      <c r="F1179">
        <v>1.18746662742639E-3</v>
      </c>
      <c r="G1179">
        <v>1.6368404571576799E-2</v>
      </c>
      <c r="H1179" t="s">
        <v>2361</v>
      </c>
    </row>
    <row r="1180" spans="1:8" x14ac:dyDescent="0.2">
      <c r="A1180" t="s">
        <v>2362</v>
      </c>
      <c r="B1180">
        <v>601.55807182248498</v>
      </c>
      <c r="C1180">
        <v>-0.176484924375996</v>
      </c>
      <c r="D1180">
        <v>5.4444027185016203E-2</v>
      </c>
      <c r="E1180">
        <v>-3.2415846788160998</v>
      </c>
      <c r="F1180">
        <v>1.1886711424986601E-3</v>
      </c>
      <c r="G1180">
        <v>1.6368404571576799E-2</v>
      </c>
      <c r="H1180" t="s">
        <v>2363</v>
      </c>
    </row>
    <row r="1181" spans="1:8" x14ac:dyDescent="0.2">
      <c r="A1181" t="s">
        <v>2364</v>
      </c>
      <c r="B1181">
        <v>308.71701364977002</v>
      </c>
      <c r="C1181">
        <v>-0.283844327275661</v>
      </c>
      <c r="D1181">
        <v>8.7557972495427197E-2</v>
      </c>
      <c r="E1181">
        <v>-3.2417873459836501</v>
      </c>
      <c r="F1181">
        <v>1.18782620310112E-3</v>
      </c>
      <c r="G1181">
        <v>1.6368404571576799E-2</v>
      </c>
      <c r="H1181" t="s">
        <v>2365</v>
      </c>
    </row>
    <row r="1182" spans="1:8" x14ac:dyDescent="0.2">
      <c r="A1182" t="s">
        <v>2366</v>
      </c>
      <c r="B1182">
        <v>59.509787688796898</v>
      </c>
      <c r="C1182">
        <v>-0.331557564440702</v>
      </c>
      <c r="D1182">
        <v>0.102306896095073</v>
      </c>
      <c r="E1182">
        <v>-3.2408134455822801</v>
      </c>
      <c r="F1182">
        <v>1.1918915697533201E-3</v>
      </c>
      <c r="G1182">
        <v>1.63988536129735E-2</v>
      </c>
      <c r="H1182" t="s">
        <v>2367</v>
      </c>
    </row>
    <row r="1183" spans="1:8" x14ac:dyDescent="0.2">
      <c r="A1183" t="s">
        <v>2368</v>
      </c>
      <c r="B1183">
        <v>2716.8901978624099</v>
      </c>
      <c r="C1183">
        <v>0.18424843664270801</v>
      </c>
      <c r="D1183">
        <v>5.6868596615074103E-2</v>
      </c>
      <c r="E1183">
        <v>3.2398977222847498</v>
      </c>
      <c r="F1183">
        <v>1.1957258090852299E-3</v>
      </c>
      <c r="G1183">
        <v>1.64376892316631E-2</v>
      </c>
      <c r="H1183" t="s">
        <v>2369</v>
      </c>
    </row>
    <row r="1184" spans="1:8" x14ac:dyDescent="0.2">
      <c r="A1184" t="s">
        <v>2370</v>
      </c>
      <c r="B1184">
        <v>1281.4465273749699</v>
      </c>
      <c r="C1184">
        <v>-0.20726728942650899</v>
      </c>
      <c r="D1184">
        <v>6.4011329566988906E-2</v>
      </c>
      <c r="E1184">
        <v>-3.23797819586922</v>
      </c>
      <c r="F1184">
        <v>1.2038000941559199E-3</v>
      </c>
      <c r="G1184">
        <v>1.6534697996567701E-2</v>
      </c>
      <c r="H1184" t="s">
        <v>2371</v>
      </c>
    </row>
    <row r="1185" spans="1:8" x14ac:dyDescent="0.2">
      <c r="A1185" t="s">
        <v>2372</v>
      </c>
      <c r="B1185">
        <v>116.042143575748</v>
      </c>
      <c r="C1185">
        <v>-0.33011865637098797</v>
      </c>
      <c r="D1185">
        <v>0.101962060070137</v>
      </c>
      <c r="E1185">
        <v>-3.2376616963595</v>
      </c>
      <c r="F1185">
        <v>1.20513624286445E-3</v>
      </c>
      <c r="G1185">
        <v>1.65390699411356E-2</v>
      </c>
      <c r="H1185" t="s">
        <v>2373</v>
      </c>
    </row>
    <row r="1186" spans="1:8" x14ac:dyDescent="0.2">
      <c r="A1186" t="s">
        <v>2374</v>
      </c>
      <c r="B1186">
        <v>192.78913235384701</v>
      </c>
      <c r="C1186">
        <v>0.28034190542221299</v>
      </c>
      <c r="D1186">
        <v>8.6597680799105306E-2</v>
      </c>
      <c r="E1186">
        <v>3.2372911472371699</v>
      </c>
      <c r="F1186">
        <v>1.2067023107254699E-3</v>
      </c>
      <c r="G1186">
        <v>1.6545161246618801E-2</v>
      </c>
      <c r="H1186" t="s">
        <v>2375</v>
      </c>
    </row>
    <row r="1187" spans="1:8" x14ac:dyDescent="0.2">
      <c r="A1187" t="s">
        <v>2376</v>
      </c>
      <c r="B1187">
        <v>18.955246820444302</v>
      </c>
      <c r="C1187">
        <v>-0.36639945669666502</v>
      </c>
      <c r="D1187">
        <v>0.113204203031998</v>
      </c>
      <c r="E1187">
        <v>-3.23662414365569</v>
      </c>
      <c r="F1187">
        <v>1.2095260354543301E-3</v>
      </c>
      <c r="G1187">
        <v>1.6545161246618801E-2</v>
      </c>
      <c r="H1187" t="s">
        <v>2377</v>
      </c>
    </row>
    <row r="1188" spans="1:8" x14ac:dyDescent="0.2">
      <c r="A1188" t="s">
        <v>2378</v>
      </c>
      <c r="B1188">
        <v>240.26937571256701</v>
      </c>
      <c r="C1188">
        <v>-0.251528422106715</v>
      </c>
      <c r="D1188">
        <v>7.7713920115159499E-2</v>
      </c>
      <c r="E1188">
        <v>-3.23659418716738</v>
      </c>
      <c r="F1188">
        <v>1.2096529977834399E-3</v>
      </c>
      <c r="G1188">
        <v>1.6545161246618801E-2</v>
      </c>
      <c r="H1188" t="s">
        <v>2379</v>
      </c>
    </row>
    <row r="1189" spans="1:8" x14ac:dyDescent="0.2">
      <c r="A1189" t="s">
        <v>2380</v>
      </c>
      <c r="B1189">
        <v>1.00617059687092</v>
      </c>
      <c r="C1189">
        <v>-0.13693492614112801</v>
      </c>
      <c r="D1189">
        <v>4.2307014730934199E-2</v>
      </c>
      <c r="E1189">
        <v>-3.23669554592807</v>
      </c>
      <c r="F1189">
        <v>1.2092234662131501E-3</v>
      </c>
      <c r="G1189">
        <v>1.6545161246618801E-2</v>
      </c>
      <c r="H1189" t="s">
        <v>2381</v>
      </c>
    </row>
    <row r="1190" spans="1:8" x14ac:dyDescent="0.2">
      <c r="A1190" t="s">
        <v>2382</v>
      </c>
      <c r="B1190">
        <v>354.39457172872898</v>
      </c>
      <c r="C1190">
        <v>-0.25547673263702603</v>
      </c>
      <c r="D1190">
        <v>7.8956487866838704E-2</v>
      </c>
      <c r="E1190">
        <v>-3.2356648521131199</v>
      </c>
      <c r="F1190">
        <v>1.2135978488032901E-3</v>
      </c>
      <c r="G1190">
        <v>1.6571219701852699E-2</v>
      </c>
      <c r="H1190" t="s">
        <v>2383</v>
      </c>
    </row>
    <row r="1191" spans="1:8" x14ac:dyDescent="0.2">
      <c r="A1191" t="s">
        <v>2384</v>
      </c>
      <c r="B1191">
        <v>143.649924620386</v>
      </c>
      <c r="C1191">
        <v>0.269501425062252</v>
      </c>
      <c r="D1191">
        <v>8.3288491434547599E-2</v>
      </c>
      <c r="E1191">
        <v>3.23575827128577</v>
      </c>
      <c r="F1191">
        <v>1.21320076558626E-3</v>
      </c>
      <c r="G1191">
        <v>1.6571219701852699E-2</v>
      </c>
      <c r="H1191" t="s">
        <v>2385</v>
      </c>
    </row>
    <row r="1192" spans="1:8" x14ac:dyDescent="0.2">
      <c r="A1192" t="s">
        <v>2386</v>
      </c>
      <c r="B1192">
        <v>513.78859626639996</v>
      </c>
      <c r="C1192">
        <v>-0.193633702707079</v>
      </c>
      <c r="D1192">
        <v>5.98609210413115E-2</v>
      </c>
      <c r="E1192">
        <v>-3.2347264181492901</v>
      </c>
      <c r="F1192">
        <v>1.21759337820278E-3</v>
      </c>
      <c r="G1192">
        <v>1.6611817634271199E-2</v>
      </c>
      <c r="H1192" t="s">
        <v>2387</v>
      </c>
    </row>
    <row r="1193" spans="1:8" x14ac:dyDescent="0.2">
      <c r="A1193" t="s">
        <v>2388</v>
      </c>
      <c r="B1193">
        <v>408.52329728048602</v>
      </c>
      <c r="C1193">
        <v>0.24301723132950701</v>
      </c>
      <c r="D1193">
        <v>7.5168266936297606E-2</v>
      </c>
      <c r="E1193">
        <v>3.23297637732496</v>
      </c>
      <c r="F1193">
        <v>1.2250769247561901E-3</v>
      </c>
      <c r="G1193">
        <v>1.66440426006382E-2</v>
      </c>
      <c r="H1193" t="s">
        <v>2389</v>
      </c>
    </row>
    <row r="1194" spans="1:8" x14ac:dyDescent="0.2">
      <c r="A1194" t="s">
        <v>2390</v>
      </c>
      <c r="B1194">
        <v>587.79402287876496</v>
      </c>
      <c r="C1194">
        <v>-0.13505091854635401</v>
      </c>
      <c r="D1194">
        <v>4.17702182325028E-2</v>
      </c>
      <c r="E1194">
        <v>-3.2331868077545001</v>
      </c>
      <c r="F1194">
        <v>1.2241748379532801E-3</v>
      </c>
      <c r="G1194">
        <v>1.66440426006382E-2</v>
      </c>
      <c r="H1194" t="s">
        <v>2391</v>
      </c>
    </row>
    <row r="1195" spans="1:8" x14ac:dyDescent="0.2">
      <c r="A1195" t="s">
        <v>2392</v>
      </c>
      <c r="B1195">
        <v>1.9698927405146001</v>
      </c>
      <c r="C1195">
        <v>-0.19237491193414499</v>
      </c>
      <c r="D1195">
        <v>5.9502257295380098E-2</v>
      </c>
      <c r="E1195">
        <v>-3.2330691418841599</v>
      </c>
      <c r="F1195">
        <v>1.22467917998972E-3</v>
      </c>
      <c r="G1195">
        <v>1.66440426006382E-2</v>
      </c>
      <c r="H1195" t="s">
        <v>2393</v>
      </c>
    </row>
    <row r="1196" spans="1:8" x14ac:dyDescent="0.2">
      <c r="A1196" t="s">
        <v>2394</v>
      </c>
      <c r="B1196">
        <v>1.55399588026721</v>
      </c>
      <c r="C1196">
        <v>-0.154017749472874</v>
      </c>
      <c r="D1196">
        <v>4.7626415766259603E-2</v>
      </c>
      <c r="E1196">
        <v>-3.2338723583307298</v>
      </c>
      <c r="F1196">
        <v>1.22124022865389E-3</v>
      </c>
      <c r="G1196">
        <v>1.66440426006382E-2</v>
      </c>
      <c r="H1196" t="s">
        <v>2395</v>
      </c>
    </row>
    <row r="1197" spans="1:8" x14ac:dyDescent="0.2">
      <c r="A1197" t="s">
        <v>2396</v>
      </c>
      <c r="B1197">
        <v>1451.13414238425</v>
      </c>
      <c r="C1197">
        <v>-0.19995081690824301</v>
      </c>
      <c r="D1197">
        <v>6.1841574472770201E-2</v>
      </c>
      <c r="E1197">
        <v>-3.2332750033116402</v>
      </c>
      <c r="F1197">
        <v>1.2237969380046599E-3</v>
      </c>
      <c r="G1197">
        <v>1.66440426006382E-2</v>
      </c>
      <c r="H1197" t="s">
        <v>2397</v>
      </c>
    </row>
    <row r="1198" spans="1:8" x14ac:dyDescent="0.2">
      <c r="A1198" t="s">
        <v>2398</v>
      </c>
      <c r="B1198">
        <v>605.22839213834197</v>
      </c>
      <c r="C1198">
        <v>0.27549189512956701</v>
      </c>
      <c r="D1198">
        <v>8.5233354470679104E-2</v>
      </c>
      <c r="E1198">
        <v>3.2322075886892101</v>
      </c>
      <c r="F1198">
        <v>1.2283778390588401E-3</v>
      </c>
      <c r="G1198">
        <v>1.6674946956447001E-2</v>
      </c>
      <c r="H1198" t="s">
        <v>2399</v>
      </c>
    </row>
    <row r="1199" spans="1:8" x14ac:dyDescent="0.2">
      <c r="A1199" t="s">
        <v>2400</v>
      </c>
      <c r="B1199">
        <v>1173.85227366053</v>
      </c>
      <c r="C1199">
        <v>-0.252200347279248</v>
      </c>
      <c r="D1199">
        <v>7.8142963827229003E-2</v>
      </c>
      <c r="E1199">
        <v>-3.2274223414004699</v>
      </c>
      <c r="F1199">
        <v>1.24910942181475E-3</v>
      </c>
      <c r="G1199">
        <v>1.69035318142482E-2</v>
      </c>
      <c r="H1199" t="s">
        <v>2401</v>
      </c>
    </row>
    <row r="1200" spans="1:8" x14ac:dyDescent="0.2">
      <c r="A1200" t="s">
        <v>2402</v>
      </c>
      <c r="B1200">
        <v>1673.3548855168699</v>
      </c>
      <c r="C1200">
        <v>0.23725614215892599</v>
      </c>
      <c r="D1200">
        <v>7.3513022762012603E-2</v>
      </c>
      <c r="E1200">
        <v>3.2274028906008501</v>
      </c>
      <c r="F1200">
        <v>1.2491943457529E-3</v>
      </c>
      <c r="G1200">
        <v>1.69035318142482E-2</v>
      </c>
      <c r="H1200" t="s">
        <v>2403</v>
      </c>
    </row>
    <row r="1201" spans="1:8" x14ac:dyDescent="0.2">
      <c r="A1201" t="s">
        <v>2404</v>
      </c>
      <c r="B1201">
        <v>394.56099112307101</v>
      </c>
      <c r="C1201">
        <v>0.30754844303599599</v>
      </c>
      <c r="D1201">
        <v>9.5291526416703298E-2</v>
      </c>
      <c r="E1201">
        <v>3.22744796521684</v>
      </c>
      <c r="F1201">
        <v>1.24899755406833E-3</v>
      </c>
      <c r="G1201">
        <v>1.69035318142482E-2</v>
      </c>
      <c r="H1201" t="s">
        <v>2405</v>
      </c>
    </row>
    <row r="1202" spans="1:8" x14ac:dyDescent="0.2">
      <c r="A1202" t="s">
        <v>2406</v>
      </c>
      <c r="B1202">
        <v>1694.27072293848</v>
      </c>
      <c r="C1202">
        <v>-0.14632721056590201</v>
      </c>
      <c r="D1202">
        <v>4.5339587770195297E-2</v>
      </c>
      <c r="E1202">
        <v>-3.2273608509094598</v>
      </c>
      <c r="F1202">
        <v>1.24937791303539E-3</v>
      </c>
      <c r="G1202">
        <v>1.69035318142482E-2</v>
      </c>
      <c r="H1202" t="s">
        <v>2407</v>
      </c>
    </row>
    <row r="1203" spans="1:8" x14ac:dyDescent="0.2">
      <c r="A1203" t="s">
        <v>2408</v>
      </c>
      <c r="B1203">
        <v>438.68216077731699</v>
      </c>
      <c r="C1203">
        <v>-0.22778683420478699</v>
      </c>
      <c r="D1203">
        <v>7.0603082716442903E-2</v>
      </c>
      <c r="E1203">
        <v>-3.22630153586391</v>
      </c>
      <c r="F1203">
        <v>1.2540116659613501E-3</v>
      </c>
      <c r="G1203">
        <v>1.6946247153241601E-2</v>
      </c>
      <c r="H1203" t="s">
        <v>2409</v>
      </c>
    </row>
    <row r="1204" spans="1:8" x14ac:dyDescent="0.2">
      <c r="A1204" t="s">
        <v>2410</v>
      </c>
      <c r="B1204">
        <v>511.59352544451298</v>
      </c>
      <c r="C1204">
        <v>0.201244999342888</v>
      </c>
      <c r="D1204">
        <v>6.2379064238369801E-2</v>
      </c>
      <c r="E1204">
        <v>3.22616252423839</v>
      </c>
      <c r="F1204">
        <v>1.2546209197704199E-3</v>
      </c>
      <c r="G1204">
        <v>1.6946247153241601E-2</v>
      </c>
      <c r="H1204" t="s">
        <v>2411</v>
      </c>
    </row>
    <row r="1205" spans="1:8" x14ac:dyDescent="0.2">
      <c r="A1205" t="s">
        <v>2412</v>
      </c>
      <c r="B1205">
        <v>1.3758302155151501</v>
      </c>
      <c r="C1205">
        <v>-0.157497980168366</v>
      </c>
      <c r="D1205">
        <v>4.8835970627827102E-2</v>
      </c>
      <c r="E1205">
        <v>-3.2250404393236898</v>
      </c>
      <c r="F1205">
        <v>1.25954875823143E-3</v>
      </c>
      <c r="G1205">
        <v>1.6998677551912401E-2</v>
      </c>
      <c r="H1205" t="s">
        <v>2413</v>
      </c>
    </row>
    <row r="1206" spans="1:8" x14ac:dyDescent="0.2">
      <c r="A1206" t="s">
        <v>2414</v>
      </c>
      <c r="B1206">
        <v>46.032137179134999</v>
      </c>
      <c r="C1206">
        <v>-0.35510890624269698</v>
      </c>
      <c r="D1206">
        <v>0.11014259589662299</v>
      </c>
      <c r="E1206">
        <v>-3.22408331991732</v>
      </c>
      <c r="F1206">
        <v>1.2637662370094001E-3</v>
      </c>
      <c r="G1206">
        <v>1.7041441979390701E-2</v>
      </c>
      <c r="H1206" t="s">
        <v>2415</v>
      </c>
    </row>
    <row r="1207" spans="1:8" x14ac:dyDescent="0.2">
      <c r="A1207" t="s">
        <v>2416</v>
      </c>
      <c r="B1207">
        <v>964.09483044707599</v>
      </c>
      <c r="C1207">
        <v>0.21676761976164999</v>
      </c>
      <c r="D1207">
        <v>6.7259908798526696E-2</v>
      </c>
      <c r="E1207">
        <v>3.2228354696549699</v>
      </c>
      <c r="F1207">
        <v>1.26928438106174E-3</v>
      </c>
      <c r="G1207">
        <v>1.7101659956776299E-2</v>
      </c>
      <c r="H1207" t="s">
        <v>2417</v>
      </c>
    </row>
    <row r="1208" spans="1:8" x14ac:dyDescent="0.2">
      <c r="A1208" t="s">
        <v>2418</v>
      </c>
      <c r="B1208">
        <v>266.74753352661202</v>
      </c>
      <c r="C1208">
        <v>0.300557615076463</v>
      </c>
      <c r="D1208">
        <v>9.3277059909019702E-2</v>
      </c>
      <c r="E1208">
        <v>3.2222029228796401</v>
      </c>
      <c r="F1208">
        <v>1.2720900668295801E-3</v>
      </c>
      <c r="G1208">
        <v>1.7125262216995799E-2</v>
      </c>
      <c r="H1208" t="s">
        <v>2419</v>
      </c>
    </row>
    <row r="1209" spans="1:8" x14ac:dyDescent="0.2">
      <c r="A1209" t="s">
        <v>2420</v>
      </c>
      <c r="B1209">
        <v>355.52343538012298</v>
      </c>
      <c r="C1209">
        <v>0.27930724070229501</v>
      </c>
      <c r="D1209">
        <v>8.6714129636174697E-2</v>
      </c>
      <c r="E1209">
        <v>3.2210118682408599</v>
      </c>
      <c r="F1209">
        <v>1.2773885815553299E-3</v>
      </c>
      <c r="G1209">
        <v>1.7175627159636799E-2</v>
      </c>
      <c r="H1209" t="s">
        <v>2421</v>
      </c>
    </row>
    <row r="1210" spans="1:8" x14ac:dyDescent="0.2">
      <c r="A1210" t="s">
        <v>2422</v>
      </c>
      <c r="B1210">
        <v>846.25774925599796</v>
      </c>
      <c r="C1210">
        <v>0.22857080547455699</v>
      </c>
      <c r="D1210">
        <v>7.0965173992269107E-2</v>
      </c>
      <c r="E1210">
        <v>3.2208869874603199</v>
      </c>
      <c r="F1210">
        <v>1.2779453034648799E-3</v>
      </c>
      <c r="G1210">
        <v>1.7175627159636799E-2</v>
      </c>
      <c r="H1210" t="s">
        <v>2423</v>
      </c>
    </row>
    <row r="1211" spans="1:8" x14ac:dyDescent="0.2">
      <c r="A1211" t="s">
        <v>2424</v>
      </c>
      <c r="B1211">
        <v>4.3461222264434198</v>
      </c>
      <c r="C1211">
        <v>-0.25477226553807297</v>
      </c>
      <c r="D1211">
        <v>7.9109678612150694E-2</v>
      </c>
      <c r="E1211">
        <v>-3.2204942556667402</v>
      </c>
      <c r="F1211">
        <v>1.2796975725839299E-3</v>
      </c>
      <c r="G1211">
        <v>1.71849635181127E-2</v>
      </c>
      <c r="H1211" t="s">
        <v>2425</v>
      </c>
    </row>
    <row r="1212" spans="1:8" x14ac:dyDescent="0.2">
      <c r="A1212" t="s">
        <v>2426</v>
      </c>
      <c r="B1212">
        <v>1307.6679585417</v>
      </c>
      <c r="C1212">
        <v>-0.25288048723433498</v>
      </c>
      <c r="D1212">
        <v>7.8529039952034599E-2</v>
      </c>
      <c r="E1212">
        <v>-3.2202162077722298</v>
      </c>
      <c r="F1212">
        <v>1.2809394920627901E-3</v>
      </c>
      <c r="G1212">
        <v>1.71874366693049E-2</v>
      </c>
      <c r="H1212" t="s">
        <v>2427</v>
      </c>
    </row>
    <row r="1213" spans="1:8" x14ac:dyDescent="0.2">
      <c r="A1213" t="s">
        <v>2428</v>
      </c>
      <c r="B1213">
        <v>201.05047362652201</v>
      </c>
      <c r="C1213">
        <v>-0.26963705725979897</v>
      </c>
      <c r="D1213">
        <v>8.37514333878569E-2</v>
      </c>
      <c r="E1213">
        <v>-3.2194918504988101</v>
      </c>
      <c r="F1213">
        <v>1.28418010862903E-3</v>
      </c>
      <c r="G1213">
        <v>1.7216701802898599E-2</v>
      </c>
      <c r="H1213" t="s">
        <v>2429</v>
      </c>
    </row>
    <row r="1214" spans="1:8" x14ac:dyDescent="0.2">
      <c r="A1214" t="s">
        <v>2430</v>
      </c>
      <c r="B1214">
        <v>378.40762902995101</v>
      </c>
      <c r="C1214">
        <v>-0.25741867745527802</v>
      </c>
      <c r="D1214">
        <v>7.9996398699382895E-2</v>
      </c>
      <c r="E1214">
        <v>-3.2178783250309499</v>
      </c>
      <c r="F1214">
        <v>1.2914258913879701E-3</v>
      </c>
      <c r="G1214">
        <v>1.7299570741272099E-2</v>
      </c>
      <c r="H1214" t="s">
        <v>2431</v>
      </c>
    </row>
    <row r="1215" spans="1:8" x14ac:dyDescent="0.2">
      <c r="A1215" t="s">
        <v>2432</v>
      </c>
      <c r="B1215">
        <v>6.0383307873917502</v>
      </c>
      <c r="C1215">
        <v>-0.26620409560536201</v>
      </c>
      <c r="D1215">
        <v>8.2740038286013798E-2</v>
      </c>
      <c r="E1215">
        <v>-3.2173552384053101</v>
      </c>
      <c r="F1215">
        <v>1.2937829793896001E-3</v>
      </c>
      <c r="G1215">
        <v>1.7316869548683299E-2</v>
      </c>
      <c r="H1215" t="s">
        <v>2433</v>
      </c>
    </row>
    <row r="1216" spans="1:8" x14ac:dyDescent="0.2">
      <c r="A1216" t="s">
        <v>2434</v>
      </c>
      <c r="B1216">
        <v>1.02349364498482</v>
      </c>
      <c r="C1216">
        <v>-0.157084952294852</v>
      </c>
      <c r="D1216">
        <v>4.8834839829550697E-2</v>
      </c>
      <c r="E1216">
        <v>-3.2166574691988101</v>
      </c>
      <c r="F1216">
        <v>1.2969333884195299E-3</v>
      </c>
      <c r="G1216">
        <v>1.7344749488418802E-2</v>
      </c>
      <c r="H1216" t="s">
        <v>2435</v>
      </c>
    </row>
    <row r="1217" spans="1:8" x14ac:dyDescent="0.2">
      <c r="A1217" t="s">
        <v>2436</v>
      </c>
      <c r="B1217">
        <v>148.47631697522101</v>
      </c>
      <c r="C1217">
        <v>-0.31824486229361298</v>
      </c>
      <c r="D1217">
        <v>9.8944394734258895E-2</v>
      </c>
      <c r="E1217">
        <v>-3.2164011225531501</v>
      </c>
      <c r="F1217">
        <v>1.29809256386613E-3</v>
      </c>
      <c r="G1217">
        <v>1.7345975386727601E-2</v>
      </c>
      <c r="H1217" t="s">
        <v>2437</v>
      </c>
    </row>
    <row r="1218" spans="1:8" x14ac:dyDescent="0.2">
      <c r="A1218" t="s">
        <v>2438</v>
      </c>
      <c r="B1218">
        <v>288.323326388466</v>
      </c>
      <c r="C1218">
        <v>0.211327004945571</v>
      </c>
      <c r="D1218">
        <v>6.570925967888E-2</v>
      </c>
      <c r="E1218">
        <v>3.21609170424873</v>
      </c>
      <c r="F1218">
        <v>1.2994929980028401E-3</v>
      </c>
      <c r="G1218">
        <v>1.7350420480318901E-2</v>
      </c>
      <c r="H1218" t="s">
        <v>2439</v>
      </c>
    </row>
    <row r="1219" spans="1:8" x14ac:dyDescent="0.2">
      <c r="A1219" t="s">
        <v>2440</v>
      </c>
      <c r="B1219">
        <v>164.15365056783401</v>
      </c>
      <c r="C1219">
        <v>-0.30587631971731299</v>
      </c>
      <c r="D1219">
        <v>9.5120923951630104E-2</v>
      </c>
      <c r="E1219">
        <v>-3.2156575757491002</v>
      </c>
      <c r="F1219">
        <v>1.30146022403119E-3</v>
      </c>
      <c r="G1219">
        <v>1.7362419688245301E-2</v>
      </c>
      <c r="H1219" t="s">
        <v>2441</v>
      </c>
    </row>
    <row r="1220" spans="1:8" x14ac:dyDescent="0.2">
      <c r="A1220" t="s">
        <v>2442</v>
      </c>
      <c r="B1220">
        <v>559.35487628111696</v>
      </c>
      <c r="C1220">
        <v>0.24040620887842301</v>
      </c>
      <c r="D1220">
        <v>7.4779707026325498E-2</v>
      </c>
      <c r="E1220">
        <v>3.2148589294926002</v>
      </c>
      <c r="F1220">
        <v>1.30508642014002E-3</v>
      </c>
      <c r="G1220">
        <v>1.73965129129246E-2</v>
      </c>
      <c r="H1220" t="s">
        <v>2443</v>
      </c>
    </row>
    <row r="1221" spans="1:8" x14ac:dyDescent="0.2">
      <c r="A1221" t="s">
        <v>2444</v>
      </c>
      <c r="B1221">
        <v>3.4656556801671301</v>
      </c>
      <c r="C1221">
        <v>-0.170817008057252</v>
      </c>
      <c r="D1221">
        <v>5.3145039972799298E-2</v>
      </c>
      <c r="E1221">
        <v>-3.2141665176031302</v>
      </c>
      <c r="F1221">
        <v>1.3082378107011599E-3</v>
      </c>
      <c r="G1221">
        <v>1.7422318073058302E-2</v>
      </c>
      <c r="H1221" t="s">
        <v>2445</v>
      </c>
    </row>
    <row r="1222" spans="1:8" x14ac:dyDescent="0.2">
      <c r="A1222" t="s">
        <v>2446</v>
      </c>
      <c r="B1222">
        <v>295.52747668049199</v>
      </c>
      <c r="C1222">
        <v>-0.24764424176551</v>
      </c>
      <c r="D1222">
        <v>7.7052618243464294E-2</v>
      </c>
      <c r="E1222">
        <v>-3.21396271030045</v>
      </c>
      <c r="F1222">
        <v>1.30916674055045E-3</v>
      </c>
      <c r="G1222">
        <v>1.7422318073058302E-2</v>
      </c>
      <c r="H1222" t="s">
        <v>2447</v>
      </c>
    </row>
    <row r="1223" spans="1:8" x14ac:dyDescent="0.2">
      <c r="A1223" t="s">
        <v>2448</v>
      </c>
      <c r="B1223">
        <v>2268.34232204607</v>
      </c>
      <c r="C1223">
        <v>0.21625244526075699</v>
      </c>
      <c r="D1223">
        <v>6.7348421313583498E-2</v>
      </c>
      <c r="E1223">
        <v>3.2109504728233502</v>
      </c>
      <c r="F1223">
        <v>1.32296733854294E-3</v>
      </c>
      <c r="G1223">
        <v>1.7577184206037801E-2</v>
      </c>
      <c r="H1223" t="s">
        <v>2449</v>
      </c>
    </row>
    <row r="1224" spans="1:8" x14ac:dyDescent="0.2">
      <c r="A1224" t="s">
        <v>2450</v>
      </c>
      <c r="B1224">
        <v>989.84672278812002</v>
      </c>
      <c r="C1224">
        <v>0.17278516329906399</v>
      </c>
      <c r="D1224">
        <v>5.3810524610669798E-2</v>
      </c>
      <c r="E1224">
        <v>3.2109919862183101</v>
      </c>
      <c r="F1224">
        <v>1.3227762356568E-3</v>
      </c>
      <c r="G1224">
        <v>1.7577184206037801E-2</v>
      </c>
      <c r="H1224" t="s">
        <v>2451</v>
      </c>
    </row>
    <row r="1225" spans="1:8" x14ac:dyDescent="0.2">
      <c r="A1225" t="s">
        <v>2452</v>
      </c>
      <c r="B1225">
        <v>860.09214769879202</v>
      </c>
      <c r="C1225">
        <v>0.191182437145932</v>
      </c>
      <c r="D1225">
        <v>5.9595220467220301E-2</v>
      </c>
      <c r="E1225">
        <v>3.2080162745784202</v>
      </c>
      <c r="F1225">
        <v>1.33653935073642E-3</v>
      </c>
      <c r="G1225">
        <v>1.7742996658591501E-2</v>
      </c>
      <c r="H1225" t="s">
        <v>2453</v>
      </c>
    </row>
    <row r="1226" spans="1:8" x14ac:dyDescent="0.2">
      <c r="A1226" t="s">
        <v>2454</v>
      </c>
      <c r="B1226">
        <v>174.34460948316001</v>
      </c>
      <c r="C1226">
        <v>0.31993000560983198</v>
      </c>
      <c r="D1226">
        <v>9.9736817559566301E-2</v>
      </c>
      <c r="E1226">
        <v>3.20774227048862</v>
      </c>
      <c r="F1226">
        <v>1.3378132812266799E-3</v>
      </c>
      <c r="G1226">
        <v>1.7745410617675299E-2</v>
      </c>
      <c r="H1226" t="s">
        <v>2455</v>
      </c>
    </row>
    <row r="1227" spans="1:8" x14ac:dyDescent="0.2">
      <c r="A1227" t="s">
        <v>2456</v>
      </c>
      <c r="B1227">
        <v>625.37937465040295</v>
      </c>
      <c r="C1227">
        <v>0.24090294898244599</v>
      </c>
      <c r="D1227">
        <v>7.5182591308656302E-2</v>
      </c>
      <c r="E1227">
        <v>3.2042384385693401</v>
      </c>
      <c r="F1227">
        <v>1.35420274703284E-3</v>
      </c>
      <c r="G1227">
        <v>1.7948156962917301E-2</v>
      </c>
      <c r="H1227" t="s">
        <v>2457</v>
      </c>
    </row>
    <row r="1228" spans="1:8" x14ac:dyDescent="0.2">
      <c r="A1228" t="s">
        <v>2458</v>
      </c>
      <c r="B1228">
        <v>2202.1009099955299</v>
      </c>
      <c r="C1228">
        <v>0.163017075441937</v>
      </c>
      <c r="D1228">
        <v>5.0957326666775701E-2</v>
      </c>
      <c r="E1228">
        <v>3.19909002503117</v>
      </c>
      <c r="F1228">
        <v>1.37862111983697E-3</v>
      </c>
      <c r="G1228">
        <v>1.82233121268345E-2</v>
      </c>
      <c r="H1228" t="s">
        <v>2459</v>
      </c>
    </row>
    <row r="1229" spans="1:8" x14ac:dyDescent="0.2">
      <c r="A1229" t="s">
        <v>2460</v>
      </c>
      <c r="B1229">
        <v>697.25908686546404</v>
      </c>
      <c r="C1229">
        <v>0.21768393559513199</v>
      </c>
      <c r="D1229">
        <v>6.8045803681266004E-2</v>
      </c>
      <c r="E1229">
        <v>3.1990794996674099</v>
      </c>
      <c r="F1229">
        <v>1.3786714538075099E-3</v>
      </c>
      <c r="G1229">
        <v>1.82233121268345E-2</v>
      </c>
      <c r="H1229" t="s">
        <v>2461</v>
      </c>
    </row>
    <row r="1230" spans="1:8" x14ac:dyDescent="0.2">
      <c r="A1230" t="s">
        <v>2462</v>
      </c>
      <c r="B1230">
        <v>504.81081821623701</v>
      </c>
      <c r="C1230">
        <v>0.17233329542902401</v>
      </c>
      <c r="D1230">
        <v>5.3869750317220001E-2</v>
      </c>
      <c r="E1230">
        <v>3.1990735879452501</v>
      </c>
      <c r="F1230">
        <v>1.37869972535038E-3</v>
      </c>
      <c r="G1230">
        <v>1.82233121268345E-2</v>
      </c>
      <c r="H1230" t="s">
        <v>2463</v>
      </c>
    </row>
    <row r="1231" spans="1:8" x14ac:dyDescent="0.2">
      <c r="A1231" t="s">
        <v>2464</v>
      </c>
      <c r="B1231">
        <v>2.6139189012825601</v>
      </c>
      <c r="C1231">
        <v>-0.19087887389149999</v>
      </c>
      <c r="D1231">
        <v>5.9669845213857098E-2</v>
      </c>
      <c r="E1231">
        <v>-3.1989168600553501</v>
      </c>
      <c r="F1231">
        <v>1.3794494378735001E-3</v>
      </c>
      <c r="G1231">
        <v>1.82233121268345E-2</v>
      </c>
      <c r="H1231" t="s">
        <v>2465</v>
      </c>
    </row>
    <row r="1232" spans="1:8" x14ac:dyDescent="0.2">
      <c r="A1232" t="s">
        <v>2466</v>
      </c>
      <c r="B1232">
        <v>505.985308298071</v>
      </c>
      <c r="C1232">
        <v>0.247794228336398</v>
      </c>
      <c r="D1232">
        <v>7.7476764110745902E-2</v>
      </c>
      <c r="E1232">
        <v>3.1983037905687302</v>
      </c>
      <c r="F1232">
        <v>1.38238568732395E-3</v>
      </c>
      <c r="G1232">
        <v>1.8247266477113701E-2</v>
      </c>
      <c r="H1232" t="s">
        <v>2467</v>
      </c>
    </row>
    <row r="1233" spans="1:8" x14ac:dyDescent="0.2">
      <c r="A1233" t="s">
        <v>2468</v>
      </c>
      <c r="B1233">
        <v>2591.3329403841999</v>
      </c>
      <c r="C1233">
        <v>0.13391860495962099</v>
      </c>
      <c r="D1233">
        <v>4.1884561694021397E-2</v>
      </c>
      <c r="E1233">
        <v>3.1973261637052302</v>
      </c>
      <c r="F1233">
        <v>1.3870798829289099E-3</v>
      </c>
      <c r="G1233">
        <v>1.8294367709181799E-2</v>
      </c>
      <c r="H1233" t="s">
        <v>2469</v>
      </c>
    </row>
    <row r="1234" spans="1:8" x14ac:dyDescent="0.2">
      <c r="A1234" t="s">
        <v>2470</v>
      </c>
      <c r="B1234">
        <v>1.1822608340332701</v>
      </c>
      <c r="C1234">
        <v>-0.158938090844886</v>
      </c>
      <c r="D1234">
        <v>4.9722353882562999E-2</v>
      </c>
      <c r="E1234">
        <v>-3.19651179870274</v>
      </c>
      <c r="F1234">
        <v>1.3910013745125501E-3</v>
      </c>
      <c r="G1234">
        <v>1.8331209516994601E-2</v>
      </c>
      <c r="H1234" t="s">
        <v>2471</v>
      </c>
    </row>
    <row r="1235" spans="1:8" x14ac:dyDescent="0.2">
      <c r="A1235" t="s">
        <v>2472</v>
      </c>
      <c r="B1235">
        <v>150.183049466082</v>
      </c>
      <c r="C1235">
        <v>0.28516123277132899</v>
      </c>
      <c r="D1235">
        <v>8.9224253719861701E-2</v>
      </c>
      <c r="E1235">
        <v>3.1960058042811199</v>
      </c>
      <c r="F1235">
        <v>1.3934430860113899E-3</v>
      </c>
      <c r="G1235">
        <v>1.8348506243597299E-2</v>
      </c>
      <c r="H1235" t="s">
        <v>2473</v>
      </c>
    </row>
    <row r="1236" spans="1:8" x14ac:dyDescent="0.2">
      <c r="A1236" t="s">
        <v>2474</v>
      </c>
      <c r="B1236">
        <v>1.33431884116026</v>
      </c>
      <c r="C1236">
        <v>-0.15575438911533501</v>
      </c>
      <c r="D1236">
        <v>4.8752330072403101E-2</v>
      </c>
      <c r="E1236">
        <v>-3.1948091277692998</v>
      </c>
      <c r="F1236">
        <v>1.39923346751729E-3</v>
      </c>
      <c r="G1236">
        <v>1.8409833695294298E-2</v>
      </c>
      <c r="H1236" t="s">
        <v>2475</v>
      </c>
    </row>
    <row r="1237" spans="1:8" x14ac:dyDescent="0.2">
      <c r="A1237" t="s">
        <v>2476</v>
      </c>
      <c r="B1237">
        <v>665.84396280406395</v>
      </c>
      <c r="C1237">
        <v>0.150656376909023</v>
      </c>
      <c r="D1237">
        <v>4.7169814868610702E-2</v>
      </c>
      <c r="E1237">
        <v>3.19391495024243</v>
      </c>
      <c r="F1237">
        <v>1.4035746156821601E-3</v>
      </c>
      <c r="G1237">
        <v>1.8452009652280998E-2</v>
      </c>
      <c r="H1237" t="s">
        <v>2477</v>
      </c>
    </row>
    <row r="1238" spans="1:8" x14ac:dyDescent="0.2">
      <c r="A1238" t="s">
        <v>2478</v>
      </c>
      <c r="B1238">
        <v>1024.9942469974801</v>
      </c>
      <c r="C1238">
        <v>0.21644442207006401</v>
      </c>
      <c r="D1238">
        <v>6.77766869160389E-2</v>
      </c>
      <c r="E1238">
        <v>3.1934936911005001</v>
      </c>
      <c r="F1238">
        <v>1.4056240898459901E-3</v>
      </c>
      <c r="G1238">
        <v>1.84640144186803E-2</v>
      </c>
      <c r="H1238" t="s">
        <v>2479</v>
      </c>
    </row>
    <row r="1239" spans="1:8" x14ac:dyDescent="0.2">
      <c r="A1239" t="s">
        <v>2480</v>
      </c>
      <c r="B1239">
        <v>678.898772108309</v>
      </c>
      <c r="C1239">
        <v>0.23177494424532</v>
      </c>
      <c r="D1239">
        <v>7.2598123971673506E-2</v>
      </c>
      <c r="E1239">
        <v>3.1925748430600498</v>
      </c>
      <c r="F1239">
        <v>1.4101039678328701E-3</v>
      </c>
      <c r="G1239">
        <v>1.8507899332242599E-2</v>
      </c>
      <c r="H1239" t="s">
        <v>2481</v>
      </c>
    </row>
    <row r="1240" spans="1:8" x14ac:dyDescent="0.2">
      <c r="A1240" t="s">
        <v>2482</v>
      </c>
      <c r="B1240">
        <v>51.3302837790892</v>
      </c>
      <c r="C1240">
        <v>-0.34690474399147198</v>
      </c>
      <c r="D1240">
        <v>0.108682932987131</v>
      </c>
      <c r="E1240">
        <v>-3.1918971494130499</v>
      </c>
      <c r="F1240">
        <v>1.41341651964679E-3</v>
      </c>
      <c r="G1240">
        <v>1.85364043807431E-2</v>
      </c>
      <c r="H1240" t="s">
        <v>2483</v>
      </c>
    </row>
    <row r="1241" spans="1:8" x14ac:dyDescent="0.2">
      <c r="A1241" t="s">
        <v>2484</v>
      </c>
      <c r="B1241">
        <v>1.5144136238802199</v>
      </c>
      <c r="C1241">
        <v>-0.176668199434627</v>
      </c>
      <c r="D1241">
        <v>5.5364995312079501E-2</v>
      </c>
      <c r="E1241">
        <v>-3.1909728961194599</v>
      </c>
      <c r="F1241">
        <v>1.4179458150323199E-3</v>
      </c>
      <c r="G1241">
        <v>1.8580807700371099E-2</v>
      </c>
      <c r="H1241" t="s">
        <v>2485</v>
      </c>
    </row>
    <row r="1242" spans="1:8" x14ac:dyDescent="0.2">
      <c r="A1242" t="s">
        <v>2486</v>
      </c>
      <c r="B1242">
        <v>466.12815579378798</v>
      </c>
      <c r="C1242">
        <v>0.192225184607799</v>
      </c>
      <c r="D1242">
        <v>6.0276076537731503E-2</v>
      </c>
      <c r="E1242">
        <v>3.1890792441918601</v>
      </c>
      <c r="F1242">
        <v>1.4272674620785799E-3</v>
      </c>
      <c r="G1242">
        <v>1.8687887986555001E-2</v>
      </c>
      <c r="H1242" t="s">
        <v>2487</v>
      </c>
    </row>
    <row r="1243" spans="1:8" x14ac:dyDescent="0.2">
      <c r="A1243" t="s">
        <v>2488</v>
      </c>
      <c r="B1243">
        <v>240.52982260182901</v>
      </c>
      <c r="C1243">
        <v>-0.31636101765563601</v>
      </c>
      <c r="D1243">
        <v>9.9232881306220502E-2</v>
      </c>
      <c r="E1243">
        <v>-3.18806643011186</v>
      </c>
      <c r="F1243">
        <v>1.43227627338923E-3</v>
      </c>
      <c r="G1243">
        <v>1.8738371309421499E-2</v>
      </c>
      <c r="H1243" t="s">
        <v>2489</v>
      </c>
    </row>
    <row r="1244" spans="1:8" x14ac:dyDescent="0.2">
      <c r="A1244" t="s">
        <v>2490</v>
      </c>
      <c r="B1244">
        <v>305.374452341216</v>
      </c>
      <c r="C1244">
        <v>-0.23806543392679799</v>
      </c>
      <c r="D1244">
        <v>7.4707370088564595E-2</v>
      </c>
      <c r="E1244">
        <v>-3.1866391983090101</v>
      </c>
      <c r="F1244">
        <v>1.43936207131447E-3</v>
      </c>
      <c r="G1244">
        <v>1.8800799273946001E-2</v>
      </c>
      <c r="H1244" t="s">
        <v>2491</v>
      </c>
    </row>
    <row r="1245" spans="1:8" x14ac:dyDescent="0.2">
      <c r="A1245" t="s">
        <v>2492</v>
      </c>
      <c r="B1245">
        <v>322.29093081414902</v>
      </c>
      <c r="C1245">
        <v>0.262146232666912</v>
      </c>
      <c r="D1245">
        <v>8.2258947466527899E-2</v>
      </c>
      <c r="E1245">
        <v>3.1868415624158399</v>
      </c>
      <c r="F1245">
        <v>1.43835542923212E-3</v>
      </c>
      <c r="G1245">
        <v>1.8800799273946001E-2</v>
      </c>
      <c r="H1245" t="s">
        <v>2493</v>
      </c>
    </row>
    <row r="1246" spans="1:8" x14ac:dyDescent="0.2">
      <c r="A1246" t="s">
        <v>2494</v>
      </c>
      <c r="B1246">
        <v>157.45754633802099</v>
      </c>
      <c r="C1246">
        <v>-0.27392802889096202</v>
      </c>
      <c r="D1246">
        <v>8.6012243272502995E-2</v>
      </c>
      <c r="E1246">
        <v>-3.1847562447953601</v>
      </c>
      <c r="F1246">
        <v>1.4487598359221299E-3</v>
      </c>
      <c r="G1246">
        <v>1.8894188083980801E-2</v>
      </c>
      <c r="H1246" t="s">
        <v>2495</v>
      </c>
    </row>
    <row r="1247" spans="1:8" x14ac:dyDescent="0.2">
      <c r="A1247" t="s">
        <v>2496</v>
      </c>
      <c r="B1247">
        <v>385.65977256288602</v>
      </c>
      <c r="C1247">
        <v>-0.24717793567291799</v>
      </c>
      <c r="D1247">
        <v>7.7613204489523399E-2</v>
      </c>
      <c r="E1247">
        <v>-3.1847407576926301</v>
      </c>
      <c r="F1247">
        <v>1.4488373655388001E-3</v>
      </c>
      <c r="G1247">
        <v>1.8894188083980801E-2</v>
      </c>
      <c r="H1247" t="s">
        <v>2497</v>
      </c>
    </row>
    <row r="1248" spans="1:8" x14ac:dyDescent="0.2">
      <c r="A1248" t="s">
        <v>2498</v>
      </c>
      <c r="B1248">
        <v>60.993026964367701</v>
      </c>
      <c r="C1248">
        <v>-0.34169069254797901</v>
      </c>
      <c r="D1248">
        <v>0.10730890920179</v>
      </c>
      <c r="E1248">
        <v>-3.1841782298377899</v>
      </c>
      <c r="F1248">
        <v>1.45165601621474E-3</v>
      </c>
      <c r="G1248">
        <v>1.8911507679716499E-2</v>
      </c>
      <c r="H1248" t="s">
        <v>2499</v>
      </c>
    </row>
    <row r="1249" spans="1:8" x14ac:dyDescent="0.2">
      <c r="A1249" t="s">
        <v>2500</v>
      </c>
      <c r="B1249">
        <v>2486.3930796092</v>
      </c>
      <c r="C1249">
        <v>-0.22047571106397501</v>
      </c>
      <c r="D1249">
        <v>6.9244637307923199E-2</v>
      </c>
      <c r="E1249">
        <v>-3.1840113492622399</v>
      </c>
      <c r="F1249">
        <v>1.4524931739975501E-3</v>
      </c>
      <c r="G1249">
        <v>1.8911507679716499E-2</v>
      </c>
      <c r="H1249" t="s">
        <v>2501</v>
      </c>
    </row>
    <row r="1250" spans="1:8" x14ac:dyDescent="0.2">
      <c r="A1250" t="s">
        <v>2502</v>
      </c>
      <c r="B1250">
        <v>52.138589475239598</v>
      </c>
      <c r="C1250">
        <v>-0.33690804543925801</v>
      </c>
      <c r="D1250">
        <v>0.10584118296023801</v>
      </c>
      <c r="E1250">
        <v>-3.1831470134439699</v>
      </c>
      <c r="F1250">
        <v>1.4568362467349001E-3</v>
      </c>
      <c r="G1250">
        <v>1.8952868032982701E-2</v>
      </c>
      <c r="H1250" t="s">
        <v>2503</v>
      </c>
    </row>
    <row r="1251" spans="1:8" x14ac:dyDescent="0.2">
      <c r="A1251" t="s">
        <v>2504</v>
      </c>
      <c r="B1251">
        <v>1184.75025764474</v>
      </c>
      <c r="C1251">
        <v>-0.16539064040010501</v>
      </c>
      <c r="D1251">
        <v>5.1964130506882901E-2</v>
      </c>
      <c r="E1251">
        <v>-3.1827847168191998</v>
      </c>
      <c r="F1251">
        <v>1.45866025446516E-3</v>
      </c>
      <c r="G1251">
        <v>1.8961416379843499E-2</v>
      </c>
      <c r="H1251" t="s">
        <v>2505</v>
      </c>
    </row>
    <row r="1252" spans="1:8" x14ac:dyDescent="0.2">
      <c r="A1252" t="s">
        <v>2506</v>
      </c>
      <c r="B1252">
        <v>49.859806303838297</v>
      </c>
      <c r="C1252">
        <v>-0.34163317072803201</v>
      </c>
      <c r="D1252">
        <v>0.10738567934566599</v>
      </c>
      <c r="E1252">
        <v>-3.1813662008724899</v>
      </c>
      <c r="F1252">
        <v>1.46582214362781E-3</v>
      </c>
      <c r="G1252">
        <v>1.9039283782420698E-2</v>
      </c>
      <c r="H1252" t="s">
        <v>2507</v>
      </c>
    </row>
    <row r="1253" spans="1:8" x14ac:dyDescent="0.2">
      <c r="A1253" t="s">
        <v>2508</v>
      </c>
      <c r="B1253">
        <v>1742.29662078604</v>
      </c>
      <c r="C1253">
        <v>-0.12503004671044601</v>
      </c>
      <c r="D1253">
        <v>3.9309239819028098E-2</v>
      </c>
      <c r="E1253">
        <v>-3.1806783159903298</v>
      </c>
      <c r="F1253">
        <v>1.4693068334072799E-3</v>
      </c>
      <c r="G1253">
        <v>1.9063467646247299E-2</v>
      </c>
      <c r="H1253" t="s">
        <v>2509</v>
      </c>
    </row>
    <row r="1254" spans="1:8" x14ac:dyDescent="0.2">
      <c r="A1254" t="s">
        <v>2510</v>
      </c>
      <c r="B1254">
        <v>0.82516239802172298</v>
      </c>
      <c r="C1254">
        <v>-0.13315909962657699</v>
      </c>
      <c r="D1254">
        <v>4.1869921348497402E-2</v>
      </c>
      <c r="E1254">
        <v>-3.1803045082948498</v>
      </c>
      <c r="F1254">
        <v>1.4712036696654699E-3</v>
      </c>
      <c r="G1254">
        <v>1.9063467646247299E-2</v>
      </c>
      <c r="H1254" t="s">
        <v>2511</v>
      </c>
    </row>
    <row r="1255" spans="1:8" x14ac:dyDescent="0.2">
      <c r="A1255" t="s">
        <v>2512</v>
      </c>
      <c r="B1255">
        <v>706.13028502689895</v>
      </c>
      <c r="C1255">
        <v>0.24119195208948399</v>
      </c>
      <c r="D1255">
        <v>7.5834144243762697E-2</v>
      </c>
      <c r="E1255">
        <v>3.1805192040433901</v>
      </c>
      <c r="F1255">
        <v>1.47011394966791E-3</v>
      </c>
      <c r="G1255">
        <v>1.9063467646247299E-2</v>
      </c>
      <c r="H1255" t="s">
        <v>2513</v>
      </c>
    </row>
    <row r="1256" spans="1:8" x14ac:dyDescent="0.2">
      <c r="A1256" t="s">
        <v>2514</v>
      </c>
      <c r="B1256">
        <v>828.13832288451101</v>
      </c>
      <c r="C1256">
        <v>0.13590403734762399</v>
      </c>
      <c r="D1256">
        <v>4.2744672364415703E-2</v>
      </c>
      <c r="E1256">
        <v>3.1794380405816698</v>
      </c>
      <c r="F1256">
        <v>1.4756091227838199E-3</v>
      </c>
      <c r="G1256">
        <v>1.9090105602001799E-2</v>
      </c>
      <c r="H1256" t="s">
        <v>2515</v>
      </c>
    </row>
    <row r="1257" spans="1:8" x14ac:dyDescent="0.2">
      <c r="A1257" t="s">
        <v>2516</v>
      </c>
      <c r="B1257">
        <v>122.913505360608</v>
      </c>
      <c r="C1257">
        <v>-0.28774540715296998</v>
      </c>
      <c r="D1257">
        <v>9.0501731116091402E-2</v>
      </c>
      <c r="E1257">
        <v>-3.1794464437797698</v>
      </c>
      <c r="F1257">
        <v>1.47556633939993E-3</v>
      </c>
      <c r="G1257">
        <v>1.9090105602001799E-2</v>
      </c>
      <c r="H1257" t="s">
        <v>2517</v>
      </c>
    </row>
    <row r="1258" spans="1:8" x14ac:dyDescent="0.2">
      <c r="A1258" t="s">
        <v>2518</v>
      </c>
      <c r="B1258">
        <v>782.76724661396997</v>
      </c>
      <c r="C1258">
        <v>-0.21018902996744299</v>
      </c>
      <c r="D1258">
        <v>6.61192547209766E-2</v>
      </c>
      <c r="E1258">
        <v>-3.1789382813590499</v>
      </c>
      <c r="F1258">
        <v>1.4781556141793301E-3</v>
      </c>
      <c r="G1258">
        <v>1.9107836575019799E-2</v>
      </c>
      <c r="H1258" t="s">
        <v>2519</v>
      </c>
    </row>
    <row r="1259" spans="1:8" x14ac:dyDescent="0.2">
      <c r="A1259" t="s">
        <v>2520</v>
      </c>
      <c r="B1259">
        <v>184.24429617616499</v>
      </c>
      <c r="C1259">
        <v>0.28936587658785701</v>
      </c>
      <c r="D1259">
        <v>9.1049916624600893E-2</v>
      </c>
      <c r="E1259">
        <v>3.1781014998719201</v>
      </c>
      <c r="F1259">
        <v>1.48242844915249E-3</v>
      </c>
      <c r="G1259">
        <v>1.91478377347209E-2</v>
      </c>
      <c r="H1259" t="s">
        <v>2521</v>
      </c>
    </row>
    <row r="1260" spans="1:8" x14ac:dyDescent="0.2">
      <c r="A1260" t="s">
        <v>2522</v>
      </c>
      <c r="B1260">
        <v>1447.9008955525101</v>
      </c>
      <c r="C1260">
        <v>0.17033189245532701</v>
      </c>
      <c r="D1260">
        <v>5.36062964174654E-2</v>
      </c>
      <c r="E1260">
        <v>3.1774605566638501</v>
      </c>
      <c r="F1260">
        <v>1.4857089743321201E-3</v>
      </c>
      <c r="G1260">
        <v>1.91749683271824E-2</v>
      </c>
      <c r="H1260" t="s">
        <v>2523</v>
      </c>
    </row>
    <row r="1261" spans="1:8" x14ac:dyDescent="0.2">
      <c r="A1261" t="s">
        <v>2524</v>
      </c>
      <c r="B1261">
        <v>1.33946900420208</v>
      </c>
      <c r="C1261">
        <v>-0.16087861974526199</v>
      </c>
      <c r="D1261">
        <v>5.0647750135974397E-2</v>
      </c>
      <c r="E1261">
        <v>-3.17642184131279</v>
      </c>
      <c r="F1261">
        <v>1.4910396145903001E-3</v>
      </c>
      <c r="G1261">
        <v>1.9228494204347399E-2</v>
      </c>
      <c r="H1261" t="s">
        <v>2525</v>
      </c>
    </row>
    <row r="1262" spans="1:8" x14ac:dyDescent="0.2">
      <c r="A1262" t="s">
        <v>2526</v>
      </c>
      <c r="B1262">
        <v>156.20029203175801</v>
      </c>
      <c r="C1262">
        <v>0.27248138099810698</v>
      </c>
      <c r="D1262">
        <v>8.58152598855558E-2</v>
      </c>
      <c r="E1262">
        <v>3.17520894723725</v>
      </c>
      <c r="F1262">
        <v>1.49728643172627E-3</v>
      </c>
      <c r="G1262">
        <v>1.9293740863695601E-2</v>
      </c>
      <c r="H1262" t="s">
        <v>2527</v>
      </c>
    </row>
    <row r="1263" spans="1:8" x14ac:dyDescent="0.2">
      <c r="A1263" t="s">
        <v>2528</v>
      </c>
      <c r="B1263">
        <v>162.70565364214701</v>
      </c>
      <c r="C1263">
        <v>0.23207234316134601</v>
      </c>
      <c r="D1263">
        <v>7.3116932513724794E-2</v>
      </c>
      <c r="E1263">
        <v>3.1739890499069299</v>
      </c>
      <c r="F1263">
        <v>1.5035936314116501E-3</v>
      </c>
      <c r="G1263">
        <v>1.93385336521581E-2</v>
      </c>
      <c r="H1263" t="s">
        <v>2529</v>
      </c>
    </row>
    <row r="1264" spans="1:8" x14ac:dyDescent="0.2">
      <c r="A1264" t="s">
        <v>2530</v>
      </c>
      <c r="B1264">
        <v>59.820942249529097</v>
      </c>
      <c r="C1264">
        <v>-0.330780818188805</v>
      </c>
      <c r="D1264">
        <v>0.10422694410993</v>
      </c>
      <c r="E1264">
        <v>-3.1736593739131802</v>
      </c>
      <c r="F1264">
        <v>1.50530234185518E-3</v>
      </c>
      <c r="G1264">
        <v>1.93385336521581E-2</v>
      </c>
      <c r="H1264" t="s">
        <v>2531</v>
      </c>
    </row>
    <row r="1265" spans="1:8" x14ac:dyDescent="0.2">
      <c r="A1265" t="s">
        <v>2532</v>
      </c>
      <c r="B1265">
        <v>121.300653781645</v>
      </c>
      <c r="C1265">
        <v>0.32267459570363999</v>
      </c>
      <c r="D1265">
        <v>0.10166202905244601</v>
      </c>
      <c r="E1265">
        <v>3.1739932668191799</v>
      </c>
      <c r="F1265">
        <v>1.5035717867372799E-3</v>
      </c>
      <c r="G1265">
        <v>1.93385336521581E-2</v>
      </c>
      <c r="H1265" t="s">
        <v>2533</v>
      </c>
    </row>
    <row r="1266" spans="1:8" x14ac:dyDescent="0.2">
      <c r="A1266" t="s">
        <v>2534</v>
      </c>
      <c r="B1266">
        <v>3076.6373302287998</v>
      </c>
      <c r="C1266">
        <v>0.19444189208533899</v>
      </c>
      <c r="D1266">
        <v>6.12682324647673E-2</v>
      </c>
      <c r="E1266">
        <v>3.1736168037351802</v>
      </c>
      <c r="F1266">
        <v>1.5055231134211301E-3</v>
      </c>
      <c r="G1266">
        <v>1.93385336521581E-2</v>
      </c>
      <c r="H1266" t="s">
        <v>2535</v>
      </c>
    </row>
    <row r="1267" spans="1:8" x14ac:dyDescent="0.2">
      <c r="A1267" t="s">
        <v>2536</v>
      </c>
      <c r="B1267">
        <v>29746.464357668901</v>
      </c>
      <c r="C1267">
        <v>0.24474787788576199</v>
      </c>
      <c r="D1267">
        <v>7.7128272285951802E-2</v>
      </c>
      <c r="E1267">
        <v>3.1732576217753601</v>
      </c>
      <c r="F1267">
        <v>1.5073870411369101E-3</v>
      </c>
      <c r="G1267">
        <v>1.9347181699394599E-2</v>
      </c>
      <c r="H1267" t="s">
        <v>2537</v>
      </c>
    </row>
    <row r="1268" spans="1:8" x14ac:dyDescent="0.2">
      <c r="A1268" t="s">
        <v>2538</v>
      </c>
      <c r="B1268">
        <v>67.985696091742597</v>
      </c>
      <c r="C1268">
        <v>-0.32570736473850898</v>
      </c>
      <c r="D1268">
        <v>0.102663715824105</v>
      </c>
      <c r="E1268">
        <v>-3.1725655176610599</v>
      </c>
      <c r="F1268">
        <v>1.51098462083109E-3</v>
      </c>
      <c r="G1268">
        <v>1.9378049805749299E-2</v>
      </c>
      <c r="H1268" t="s">
        <v>2539</v>
      </c>
    </row>
    <row r="1269" spans="1:8" x14ac:dyDescent="0.2">
      <c r="A1269" t="s">
        <v>2540</v>
      </c>
      <c r="B1269">
        <v>3173.8320857450899</v>
      </c>
      <c r="C1269">
        <v>-0.179682899574965</v>
      </c>
      <c r="D1269">
        <v>5.6641732118844698E-2</v>
      </c>
      <c r="E1269">
        <v>-3.1722705654191099</v>
      </c>
      <c r="F1269">
        <v>1.51252019446881E-3</v>
      </c>
      <c r="G1269">
        <v>1.93824452996244E-2</v>
      </c>
      <c r="H1269" t="s">
        <v>2541</v>
      </c>
    </row>
    <row r="1270" spans="1:8" x14ac:dyDescent="0.2">
      <c r="A1270" t="s">
        <v>2542</v>
      </c>
      <c r="B1270">
        <v>142.95605036727599</v>
      </c>
      <c r="C1270">
        <v>0.28808139667389598</v>
      </c>
      <c r="D1270">
        <v>9.0822264212926093E-2</v>
      </c>
      <c r="E1270">
        <v>3.17192484871893</v>
      </c>
      <c r="F1270">
        <v>1.5143218868140099E-3</v>
      </c>
      <c r="G1270">
        <v>1.93902414017658E-2</v>
      </c>
      <c r="H1270" t="s">
        <v>2543</v>
      </c>
    </row>
    <row r="1271" spans="1:8" x14ac:dyDescent="0.2">
      <c r="A1271" t="s">
        <v>2544</v>
      </c>
      <c r="B1271">
        <v>581.76227069076197</v>
      </c>
      <c r="C1271">
        <v>-0.273451057232313</v>
      </c>
      <c r="D1271">
        <v>8.6229313994026502E-2</v>
      </c>
      <c r="E1271">
        <v>-3.1712076156753</v>
      </c>
      <c r="F1271">
        <v>1.51806603251114E-3</v>
      </c>
      <c r="G1271">
        <v>1.9422877923049999E-2</v>
      </c>
      <c r="H1271" t="s">
        <v>2545</v>
      </c>
    </row>
    <row r="1272" spans="1:8" x14ac:dyDescent="0.2">
      <c r="A1272" t="s">
        <v>2546</v>
      </c>
      <c r="B1272">
        <v>5507.7834024883196</v>
      </c>
      <c r="C1272">
        <v>-0.199102672009037</v>
      </c>
      <c r="D1272">
        <v>6.27963552962435E-2</v>
      </c>
      <c r="E1272">
        <v>-3.1706087251364301</v>
      </c>
      <c r="F1272">
        <v>1.5211989300629601E-3</v>
      </c>
      <c r="G1272">
        <v>1.9432659029567301E-2</v>
      </c>
      <c r="H1272" t="s">
        <v>2547</v>
      </c>
    </row>
    <row r="1273" spans="1:8" x14ac:dyDescent="0.2">
      <c r="A1273" t="s">
        <v>2548</v>
      </c>
      <c r="B1273">
        <v>0.87910663662441701</v>
      </c>
      <c r="C1273">
        <v>-0.131903167622544</v>
      </c>
      <c r="D1273">
        <v>4.1601902122809599E-2</v>
      </c>
      <c r="E1273">
        <v>-3.1706042486510202</v>
      </c>
      <c r="F1273">
        <v>1.5212223697218001E-3</v>
      </c>
      <c r="G1273">
        <v>1.9432659029567301E-2</v>
      </c>
      <c r="H1273" t="s">
        <v>2549</v>
      </c>
    </row>
    <row r="1274" spans="1:8" x14ac:dyDescent="0.2">
      <c r="A1274" t="s">
        <v>2550</v>
      </c>
      <c r="B1274">
        <v>46241.105581503303</v>
      </c>
      <c r="C1274">
        <v>0.159754220923635</v>
      </c>
      <c r="D1274">
        <v>5.0405680198156597E-2</v>
      </c>
      <c r="E1274">
        <v>3.1693694102649399</v>
      </c>
      <c r="F1274">
        <v>1.5277009173372601E-3</v>
      </c>
      <c r="G1274">
        <v>1.95000881428226E-2</v>
      </c>
      <c r="H1274" t="s">
        <v>2551</v>
      </c>
    </row>
    <row r="1275" spans="1:8" x14ac:dyDescent="0.2">
      <c r="A1275" t="s">
        <v>2552</v>
      </c>
      <c r="B1275">
        <v>24.9294056732084</v>
      </c>
      <c r="C1275">
        <v>-0.35820019490456201</v>
      </c>
      <c r="D1275">
        <v>0.113037592654175</v>
      </c>
      <c r="E1275">
        <v>-3.16885901843674</v>
      </c>
      <c r="F1275">
        <v>1.5303860899535801E-3</v>
      </c>
      <c r="G1275">
        <v>1.9519029494235299E-2</v>
      </c>
      <c r="H1275" t="s">
        <v>2553</v>
      </c>
    </row>
    <row r="1276" spans="1:8" x14ac:dyDescent="0.2">
      <c r="A1276" t="s">
        <v>2554</v>
      </c>
      <c r="B1276">
        <v>173.51385746012599</v>
      </c>
      <c r="C1276">
        <v>-0.24090839709113601</v>
      </c>
      <c r="D1276">
        <v>7.6051939759217896E-2</v>
      </c>
      <c r="E1276">
        <v>-3.1676824792879401</v>
      </c>
      <c r="F1276">
        <v>1.5365924332593E-3</v>
      </c>
      <c r="G1276">
        <v>1.9552214995219301E-2</v>
      </c>
      <c r="H1276" t="s">
        <v>2555</v>
      </c>
    </row>
    <row r="1277" spans="1:8" x14ac:dyDescent="0.2">
      <c r="A1277" t="s">
        <v>2556</v>
      </c>
      <c r="B1277">
        <v>773.13741140637603</v>
      </c>
      <c r="C1277">
        <v>0.17282192211203101</v>
      </c>
      <c r="D1277">
        <v>5.4557860269815003E-2</v>
      </c>
      <c r="E1277">
        <v>3.16768145336609</v>
      </c>
      <c r="F1277">
        <v>1.5365978551846299E-3</v>
      </c>
      <c r="G1277">
        <v>1.9552214995219301E-2</v>
      </c>
      <c r="H1277" t="s">
        <v>2557</v>
      </c>
    </row>
    <row r="1278" spans="1:8" x14ac:dyDescent="0.2">
      <c r="A1278" t="s">
        <v>2558</v>
      </c>
      <c r="B1278">
        <v>11.515871907604501</v>
      </c>
      <c r="C1278">
        <v>-0.28161387280594602</v>
      </c>
      <c r="D1278">
        <v>8.8895254944266505E-2</v>
      </c>
      <c r="E1278">
        <v>-3.1679291879246598</v>
      </c>
      <c r="F1278">
        <v>1.53528910681125E-3</v>
      </c>
      <c r="G1278">
        <v>1.9552214995219301E-2</v>
      </c>
      <c r="H1278" t="s">
        <v>2559</v>
      </c>
    </row>
    <row r="1279" spans="1:8" x14ac:dyDescent="0.2">
      <c r="A1279" t="s">
        <v>2560</v>
      </c>
      <c r="B1279">
        <v>110.673177561713</v>
      </c>
      <c r="C1279">
        <v>0.30921607950888302</v>
      </c>
      <c r="D1279">
        <v>9.76273800734027E-2</v>
      </c>
      <c r="E1279">
        <v>3.1673089995490402</v>
      </c>
      <c r="F1279">
        <v>1.53856741238049E-3</v>
      </c>
      <c r="G1279">
        <v>1.9561957655532501E-2</v>
      </c>
      <c r="H1279" t="s">
        <v>2561</v>
      </c>
    </row>
    <row r="1280" spans="1:8" x14ac:dyDescent="0.2">
      <c r="A1280" t="s">
        <v>2562</v>
      </c>
      <c r="B1280">
        <v>356.75478112891801</v>
      </c>
      <c r="C1280">
        <v>-0.22613527449461701</v>
      </c>
      <c r="D1280">
        <v>7.1405439296359396E-2</v>
      </c>
      <c r="E1280">
        <v>-3.1669194493163202</v>
      </c>
      <c r="F1280">
        <v>1.5406298637764099E-3</v>
      </c>
      <c r="G1280">
        <v>1.9572865251370499E-2</v>
      </c>
      <c r="H1280" t="s">
        <v>2563</v>
      </c>
    </row>
    <row r="1281" spans="1:8" x14ac:dyDescent="0.2">
      <c r="A1281" t="s">
        <v>2564</v>
      </c>
      <c r="B1281">
        <v>1835.669912518</v>
      </c>
      <c r="C1281">
        <v>-0.13754191187704601</v>
      </c>
      <c r="D1281">
        <v>4.3459531400801402E-2</v>
      </c>
      <c r="E1281">
        <v>-3.1648273104599101</v>
      </c>
      <c r="F1281">
        <v>1.5517501981962101E-3</v>
      </c>
      <c r="G1281">
        <v>1.9683363755261699E-2</v>
      </c>
      <c r="H1281" t="s">
        <v>2565</v>
      </c>
    </row>
    <row r="1282" spans="1:8" x14ac:dyDescent="0.2">
      <c r="A1282" t="s">
        <v>2566</v>
      </c>
      <c r="B1282">
        <v>49.559322049597597</v>
      </c>
      <c r="C1282">
        <v>0.33312918621773402</v>
      </c>
      <c r="D1282">
        <v>0.10525467025371001</v>
      </c>
      <c r="E1282">
        <v>3.1649824698015299</v>
      </c>
      <c r="F1282">
        <v>1.5509229497629199E-3</v>
      </c>
      <c r="G1282">
        <v>1.9683363755261699E-2</v>
      </c>
      <c r="H1282" t="s">
        <v>2567</v>
      </c>
    </row>
    <row r="1283" spans="1:8" x14ac:dyDescent="0.2">
      <c r="A1283" t="s">
        <v>2568</v>
      </c>
      <c r="B1283">
        <v>563.37529540738001</v>
      </c>
      <c r="C1283">
        <v>-0.18933024521998301</v>
      </c>
      <c r="D1283">
        <v>5.9846083909967603E-2</v>
      </c>
      <c r="E1283">
        <v>-3.1636196197032902</v>
      </c>
      <c r="F1283">
        <v>1.5582030325959799E-3</v>
      </c>
      <c r="G1283">
        <v>1.9734404580399201E-2</v>
      </c>
      <c r="H1283" t="s">
        <v>2569</v>
      </c>
    </row>
    <row r="1284" spans="1:8" x14ac:dyDescent="0.2">
      <c r="A1284" t="s">
        <v>2570</v>
      </c>
      <c r="B1284">
        <v>0.99045726672491297</v>
      </c>
      <c r="C1284">
        <v>-0.14526213424234199</v>
      </c>
      <c r="D1284">
        <v>4.5916267040062603E-2</v>
      </c>
      <c r="E1284">
        <v>-3.1636311835977202</v>
      </c>
      <c r="F1284">
        <v>1.5581411283494501E-3</v>
      </c>
      <c r="G1284">
        <v>1.9734404580399201E-2</v>
      </c>
      <c r="H1284" t="s">
        <v>2571</v>
      </c>
    </row>
    <row r="1285" spans="1:8" x14ac:dyDescent="0.2">
      <c r="A1285" t="s">
        <v>2572</v>
      </c>
      <c r="B1285">
        <v>487.42330720465401</v>
      </c>
      <c r="C1285">
        <v>-0.23501705517519</v>
      </c>
      <c r="D1285">
        <v>7.4297824693828701E-2</v>
      </c>
      <c r="E1285">
        <v>-3.1631754515514201</v>
      </c>
      <c r="F1285">
        <v>1.5605824839756101E-3</v>
      </c>
      <c r="G1285">
        <v>1.9749147026572999E-2</v>
      </c>
      <c r="H1285" t="s">
        <v>2573</v>
      </c>
    </row>
    <row r="1286" spans="1:8" x14ac:dyDescent="0.2">
      <c r="A1286" t="s">
        <v>2574</v>
      </c>
      <c r="B1286">
        <v>105.194015606747</v>
      </c>
      <c r="C1286">
        <v>-0.33397479057053098</v>
      </c>
      <c r="D1286">
        <v>0.105603457689306</v>
      </c>
      <c r="E1286">
        <v>-3.16253651043426</v>
      </c>
      <c r="F1286">
        <v>1.5640112214974E-3</v>
      </c>
      <c r="G1286">
        <v>1.9777134893471798E-2</v>
      </c>
      <c r="H1286" t="s">
        <v>2575</v>
      </c>
    </row>
    <row r="1287" spans="1:8" x14ac:dyDescent="0.2">
      <c r="A1287" t="s">
        <v>2576</v>
      </c>
      <c r="B1287">
        <v>4313.4261393484903</v>
      </c>
      <c r="C1287">
        <v>-0.18489110184955701</v>
      </c>
      <c r="D1287">
        <v>5.84674979258814E-2</v>
      </c>
      <c r="E1287">
        <v>-3.16228859466402</v>
      </c>
      <c r="F1287">
        <v>1.5653434740343999E-3</v>
      </c>
      <c r="G1287">
        <v>1.9778589509786199E-2</v>
      </c>
      <c r="H1287" t="s">
        <v>2577</v>
      </c>
    </row>
    <row r="1288" spans="1:8" x14ac:dyDescent="0.2">
      <c r="A1288" t="s">
        <v>2578</v>
      </c>
      <c r="B1288">
        <v>300.1887762513</v>
      </c>
      <c r="C1288">
        <v>0.25831073573681201</v>
      </c>
      <c r="D1288">
        <v>8.1699050972397394E-2</v>
      </c>
      <c r="E1288">
        <v>3.1617348385611499</v>
      </c>
      <c r="F1288">
        <v>1.5683230293207799E-3</v>
      </c>
      <c r="G1288">
        <v>1.98008398628075E-2</v>
      </c>
      <c r="H1288" t="s">
        <v>2579</v>
      </c>
    </row>
    <row r="1289" spans="1:8" x14ac:dyDescent="0.2">
      <c r="A1289" t="s">
        <v>2580</v>
      </c>
      <c r="B1289">
        <v>358.86210108376798</v>
      </c>
      <c r="C1289">
        <v>0.21280340271939899</v>
      </c>
      <c r="D1289">
        <v>6.7315851800172494E-2</v>
      </c>
      <c r="E1289">
        <v>3.1612673245390601</v>
      </c>
      <c r="F1289">
        <v>1.57084261261142E-3</v>
      </c>
      <c r="G1289">
        <v>1.9814188434307E-2</v>
      </c>
      <c r="H1289" t="s">
        <v>2581</v>
      </c>
    </row>
    <row r="1290" spans="1:8" x14ac:dyDescent="0.2">
      <c r="A1290" t="s">
        <v>2582</v>
      </c>
      <c r="B1290">
        <v>581.47343972884801</v>
      </c>
      <c r="C1290">
        <v>0.18213566389188099</v>
      </c>
      <c r="D1290">
        <v>5.76180608895785E-2</v>
      </c>
      <c r="E1290">
        <v>3.1610863170305699</v>
      </c>
      <c r="F1290">
        <v>1.57181912067338E-3</v>
      </c>
      <c r="G1290">
        <v>1.9814188434307E-2</v>
      </c>
      <c r="H1290" t="s">
        <v>2583</v>
      </c>
    </row>
    <row r="1291" spans="1:8" x14ac:dyDescent="0.2">
      <c r="A1291" t="s">
        <v>2584</v>
      </c>
      <c r="B1291">
        <v>8.3589162545031304</v>
      </c>
      <c r="C1291">
        <v>-0.23649063812632801</v>
      </c>
      <c r="D1291">
        <v>7.4833412872276794E-2</v>
      </c>
      <c r="E1291">
        <v>-3.1602278855030002</v>
      </c>
      <c r="F1291">
        <v>1.5764578440147399E-3</v>
      </c>
      <c r="G1291">
        <v>1.9857258532864699E-2</v>
      </c>
      <c r="H1291" t="s">
        <v>2585</v>
      </c>
    </row>
    <row r="1292" spans="1:8" x14ac:dyDescent="0.2">
      <c r="A1292" t="s">
        <v>2586</v>
      </c>
      <c r="B1292">
        <v>660.50692314219998</v>
      </c>
      <c r="C1292">
        <v>0.22846953791341901</v>
      </c>
      <c r="D1292">
        <v>7.2322626466941098E-2</v>
      </c>
      <c r="E1292">
        <v>3.1590326440626799</v>
      </c>
      <c r="F1292">
        <v>1.5829375877534E-3</v>
      </c>
      <c r="G1292">
        <v>1.9923433666463899E-2</v>
      </c>
      <c r="H1292" t="s">
        <v>2587</v>
      </c>
    </row>
    <row r="1293" spans="1:8" x14ac:dyDescent="0.2">
      <c r="A1293" t="s">
        <v>2588</v>
      </c>
      <c r="B1293">
        <v>1411.1677321206901</v>
      </c>
      <c r="C1293">
        <v>0.15449648572913599</v>
      </c>
      <c r="D1293">
        <v>4.8911437121708798E-2</v>
      </c>
      <c r="E1293">
        <v>3.1586985543829802</v>
      </c>
      <c r="F1293">
        <v>1.58475316273383E-3</v>
      </c>
      <c r="G1293">
        <v>1.9930846858562001E-2</v>
      </c>
      <c r="H1293" t="s">
        <v>2589</v>
      </c>
    </row>
    <row r="1294" spans="1:8" x14ac:dyDescent="0.2">
      <c r="A1294" t="s">
        <v>2590</v>
      </c>
      <c r="B1294">
        <v>162.07197510973899</v>
      </c>
      <c r="C1294">
        <v>0.25363300347852502</v>
      </c>
      <c r="D1294">
        <v>8.0303981376957906E-2</v>
      </c>
      <c r="E1294">
        <v>3.1584113157221601</v>
      </c>
      <c r="F1294">
        <v>1.5863156633240301E-3</v>
      </c>
      <c r="G1294">
        <v>1.9935068223783499E-2</v>
      </c>
      <c r="H1294" t="s">
        <v>2591</v>
      </c>
    </row>
    <row r="1295" spans="1:8" x14ac:dyDescent="0.2">
      <c r="A1295" t="s">
        <v>2592</v>
      </c>
      <c r="B1295">
        <v>16.009619413624101</v>
      </c>
      <c r="C1295">
        <v>-0.34577796380140302</v>
      </c>
      <c r="D1295">
        <v>0.109488299880676</v>
      </c>
      <c r="E1295">
        <v>-3.1581270709129901</v>
      </c>
      <c r="F1295">
        <v>1.58786327424385E-3</v>
      </c>
      <c r="G1295">
        <v>1.9939096092108401E-2</v>
      </c>
      <c r="H1295" t="s">
        <v>2593</v>
      </c>
    </row>
    <row r="1296" spans="1:8" x14ac:dyDescent="0.2">
      <c r="A1296" t="s">
        <v>2594</v>
      </c>
      <c r="B1296">
        <v>1.7251850040979</v>
      </c>
      <c r="C1296">
        <v>-0.18463071310673099</v>
      </c>
      <c r="D1296">
        <v>5.8471662486149399E-2</v>
      </c>
      <c r="E1296">
        <v>-3.1576101184136198</v>
      </c>
      <c r="F1296">
        <v>1.5906814582541699E-3</v>
      </c>
      <c r="G1296">
        <v>1.9959060243376101E-2</v>
      </c>
      <c r="H1296" t="s">
        <v>2595</v>
      </c>
    </row>
    <row r="1297" spans="1:8" x14ac:dyDescent="0.2">
      <c r="A1297" t="s">
        <v>2596</v>
      </c>
      <c r="B1297">
        <v>28.7348924812947</v>
      </c>
      <c r="C1297">
        <v>0.35643342361455999</v>
      </c>
      <c r="D1297">
        <v>0.11292713995751399</v>
      </c>
      <c r="E1297">
        <v>3.1563132099923901</v>
      </c>
      <c r="F1297">
        <v>1.59777187681935E-3</v>
      </c>
      <c r="G1297">
        <v>2.0032558045090802E-2</v>
      </c>
      <c r="H1297" t="s">
        <v>2597</v>
      </c>
    </row>
    <row r="1298" spans="1:8" x14ac:dyDescent="0.2">
      <c r="A1298" t="s">
        <v>2598</v>
      </c>
      <c r="B1298">
        <v>1247.1888267255599</v>
      </c>
      <c r="C1298">
        <v>0.16301818160971901</v>
      </c>
      <c r="D1298">
        <v>5.1697522759629799E-2</v>
      </c>
      <c r="E1298">
        <v>3.1533074102540599</v>
      </c>
      <c r="F1298">
        <v>1.61431709153009E-3</v>
      </c>
      <c r="G1298">
        <v>2.01990893282285E-2</v>
      </c>
      <c r="H1298" t="s">
        <v>2599</v>
      </c>
    </row>
    <row r="1299" spans="1:8" x14ac:dyDescent="0.2">
      <c r="A1299" t="s">
        <v>2600</v>
      </c>
      <c r="B1299">
        <v>287.047722222696</v>
      </c>
      <c r="C1299">
        <v>0.23539386633260501</v>
      </c>
      <c r="D1299">
        <v>7.4651827566174903E-2</v>
      </c>
      <c r="E1299">
        <v>3.1532230891995301</v>
      </c>
      <c r="F1299">
        <v>1.6147834966686501E-3</v>
      </c>
      <c r="G1299">
        <v>2.01990893282285E-2</v>
      </c>
      <c r="H1299" t="s">
        <v>2601</v>
      </c>
    </row>
    <row r="1300" spans="1:8" x14ac:dyDescent="0.2">
      <c r="A1300" t="s">
        <v>2602</v>
      </c>
      <c r="B1300">
        <v>117.820201668509</v>
      </c>
      <c r="C1300">
        <v>-0.28557492220254899</v>
      </c>
      <c r="D1300">
        <v>9.0557422506722607E-2</v>
      </c>
      <c r="E1300">
        <v>-3.1535230828963701</v>
      </c>
      <c r="F1300">
        <v>1.61312470531843E-3</v>
      </c>
      <c r="G1300">
        <v>2.01990893282285E-2</v>
      </c>
      <c r="H1300" t="s">
        <v>2603</v>
      </c>
    </row>
    <row r="1301" spans="1:8" x14ac:dyDescent="0.2">
      <c r="A1301" t="s">
        <v>2604</v>
      </c>
      <c r="B1301">
        <v>3127.0673087751202</v>
      </c>
      <c r="C1301">
        <v>0.13279224463370601</v>
      </c>
      <c r="D1301">
        <v>4.2125314976128599E-2</v>
      </c>
      <c r="E1301">
        <v>3.1523145811243398</v>
      </c>
      <c r="F1301">
        <v>1.619816601554E-3</v>
      </c>
      <c r="G1301">
        <v>2.0246461506654601E-2</v>
      </c>
      <c r="H1301" t="s">
        <v>2605</v>
      </c>
    </row>
    <row r="1302" spans="1:8" x14ac:dyDescent="0.2">
      <c r="A1302" t="s">
        <v>2606</v>
      </c>
      <c r="B1302">
        <v>442.452688461359</v>
      </c>
      <c r="C1302">
        <v>-0.22342036271846599</v>
      </c>
      <c r="D1302">
        <v>7.0930932001571204E-2</v>
      </c>
      <c r="E1302">
        <v>-3.1498297909509598</v>
      </c>
      <c r="F1302">
        <v>1.63365609683455E-3</v>
      </c>
      <c r="G1302">
        <v>2.0403749360080398E-2</v>
      </c>
      <c r="H1302" t="s">
        <v>2607</v>
      </c>
    </row>
    <row r="1303" spans="1:8" x14ac:dyDescent="0.2">
      <c r="A1303" t="s">
        <v>2608</v>
      </c>
      <c r="B1303">
        <v>2.55311936673532</v>
      </c>
      <c r="C1303">
        <v>-0.21135223311572099</v>
      </c>
      <c r="D1303">
        <v>6.7117432157794601E-2</v>
      </c>
      <c r="E1303">
        <v>-3.1489916452528601</v>
      </c>
      <c r="F1303">
        <v>1.63834879126172E-3</v>
      </c>
      <c r="G1303">
        <v>2.0446643248242399E-2</v>
      </c>
      <c r="H1303" t="s">
        <v>2609</v>
      </c>
    </row>
    <row r="1304" spans="1:8" x14ac:dyDescent="0.2">
      <c r="A1304" t="s">
        <v>2610</v>
      </c>
      <c r="B1304">
        <v>3.2932183654973199</v>
      </c>
      <c r="C1304">
        <v>-0.23850663366465</v>
      </c>
      <c r="D1304">
        <v>7.5780463569442194E-2</v>
      </c>
      <c r="E1304">
        <v>-3.14733669379169</v>
      </c>
      <c r="F1304">
        <v>1.6476511482152599E-3</v>
      </c>
      <c r="G1304">
        <v>2.05469558767074E-2</v>
      </c>
      <c r="H1304" t="s">
        <v>2611</v>
      </c>
    </row>
    <row r="1305" spans="1:8" x14ac:dyDescent="0.2">
      <c r="A1305" t="s">
        <v>2612</v>
      </c>
      <c r="B1305">
        <v>238.87940821335999</v>
      </c>
      <c r="C1305">
        <v>-0.26570972924784703</v>
      </c>
      <c r="D1305">
        <v>8.4446550070238602E-2</v>
      </c>
      <c r="E1305">
        <v>-3.1464841254834202</v>
      </c>
      <c r="F1305">
        <v>1.6524623152757399E-3</v>
      </c>
      <c r="G1305">
        <v>2.05759009189256E-2</v>
      </c>
      <c r="H1305" t="s">
        <v>2613</v>
      </c>
    </row>
    <row r="1306" spans="1:8" x14ac:dyDescent="0.2">
      <c r="A1306" t="s">
        <v>2614</v>
      </c>
      <c r="B1306">
        <v>3710.60816536936</v>
      </c>
      <c r="C1306">
        <v>-0.20038867187171699</v>
      </c>
      <c r="D1306">
        <v>6.3686687376123402E-2</v>
      </c>
      <c r="E1306">
        <v>-3.14647660488688</v>
      </c>
      <c r="F1306">
        <v>1.65250481255449E-3</v>
      </c>
      <c r="G1306">
        <v>2.05759009189256E-2</v>
      </c>
      <c r="H1306" t="s">
        <v>2615</v>
      </c>
    </row>
    <row r="1307" spans="1:8" x14ac:dyDescent="0.2">
      <c r="A1307" t="s">
        <v>2616</v>
      </c>
      <c r="B1307">
        <v>645.90815136952403</v>
      </c>
      <c r="C1307">
        <v>0.21514598522853501</v>
      </c>
      <c r="D1307">
        <v>6.8412005776288906E-2</v>
      </c>
      <c r="E1307">
        <v>3.1448571458652199</v>
      </c>
      <c r="F1307">
        <v>1.6616794879050899E-3</v>
      </c>
      <c r="G1307">
        <v>2.0658477428439102E-2</v>
      </c>
      <c r="H1307" t="s">
        <v>2617</v>
      </c>
    </row>
    <row r="1308" spans="1:8" x14ac:dyDescent="0.2">
      <c r="A1308" t="s">
        <v>2618</v>
      </c>
      <c r="B1308">
        <v>416.163626609304</v>
      </c>
      <c r="C1308">
        <v>0.25471820677676499</v>
      </c>
      <c r="D1308">
        <v>8.0994511298672106E-2</v>
      </c>
      <c r="E1308">
        <v>3.1448823221795399</v>
      </c>
      <c r="F1308">
        <v>1.6615364993276501E-3</v>
      </c>
      <c r="G1308">
        <v>2.0658477428439102E-2</v>
      </c>
      <c r="H1308" t="s">
        <v>2619</v>
      </c>
    </row>
    <row r="1309" spans="1:8" x14ac:dyDescent="0.2">
      <c r="A1309" t="s">
        <v>2620</v>
      </c>
      <c r="B1309">
        <v>155.08413713869601</v>
      </c>
      <c r="C1309">
        <v>-0.27988464411340802</v>
      </c>
      <c r="D1309">
        <v>8.9008844460456094E-2</v>
      </c>
      <c r="E1309">
        <v>-3.1444587985607702</v>
      </c>
      <c r="F1309">
        <v>1.6639434039432801E-3</v>
      </c>
      <c r="G1309">
        <v>2.0663550972887398E-2</v>
      </c>
      <c r="H1309" t="s">
        <v>2621</v>
      </c>
    </row>
    <row r="1310" spans="1:8" x14ac:dyDescent="0.2">
      <c r="A1310" t="s">
        <v>2622</v>
      </c>
      <c r="B1310">
        <v>272.86191425175798</v>
      </c>
      <c r="C1310">
        <v>-0.22951736561310701</v>
      </c>
      <c r="D1310">
        <v>7.2993861149212094E-2</v>
      </c>
      <c r="E1310">
        <v>-3.1443379210195999</v>
      </c>
      <c r="F1310">
        <v>1.66463094488951E-3</v>
      </c>
      <c r="G1310">
        <v>2.0663550972887398E-2</v>
      </c>
      <c r="H1310" t="s">
        <v>2623</v>
      </c>
    </row>
    <row r="1311" spans="1:8" x14ac:dyDescent="0.2">
      <c r="A1311" t="s">
        <v>2624</v>
      </c>
      <c r="B1311">
        <v>177.98962299052499</v>
      </c>
      <c r="C1311">
        <v>-0.26676990194675698</v>
      </c>
      <c r="D1311">
        <v>8.4891659244568499E-2</v>
      </c>
      <c r="E1311">
        <v>-3.1424748240366802</v>
      </c>
      <c r="F1311">
        <v>1.6752611931526099E-3</v>
      </c>
      <c r="G1311">
        <v>2.07787007303958E-2</v>
      </c>
      <c r="H1311" t="s">
        <v>2625</v>
      </c>
    </row>
    <row r="1312" spans="1:8" x14ac:dyDescent="0.2">
      <c r="A1312" t="s">
        <v>2626</v>
      </c>
      <c r="B1312">
        <v>350.500884740505</v>
      </c>
      <c r="C1312">
        <v>0.237111059807495</v>
      </c>
      <c r="D1312">
        <v>7.5458655781157805E-2</v>
      </c>
      <c r="E1312">
        <v>3.14226456001489</v>
      </c>
      <c r="F1312">
        <v>1.6764648075296199E-3</v>
      </c>
      <c r="G1312">
        <v>2.07787007303958E-2</v>
      </c>
      <c r="H1312" t="s">
        <v>2627</v>
      </c>
    </row>
    <row r="1313" spans="1:8" x14ac:dyDescent="0.2">
      <c r="A1313" t="s">
        <v>2628</v>
      </c>
      <c r="B1313">
        <v>14.1678313585038</v>
      </c>
      <c r="C1313">
        <v>-0.34330729233014801</v>
      </c>
      <c r="D1313">
        <v>0.10931680309105</v>
      </c>
      <c r="E1313">
        <v>-3.1404805356794698</v>
      </c>
      <c r="F1313">
        <v>1.6867091544676401E-3</v>
      </c>
      <c r="G1313">
        <v>2.0889738605902999E-2</v>
      </c>
      <c r="H1313" t="s">
        <v>2629</v>
      </c>
    </row>
    <row r="1314" spans="1:8" x14ac:dyDescent="0.2">
      <c r="A1314" t="s">
        <v>2630</v>
      </c>
      <c r="B1314">
        <v>562.55296040671999</v>
      </c>
      <c r="C1314">
        <v>-0.173839352825472</v>
      </c>
      <c r="D1314">
        <v>5.5361894583207401E-2</v>
      </c>
      <c r="E1314">
        <v>-3.1400542581539801</v>
      </c>
      <c r="F1314">
        <v>1.68916546306997E-3</v>
      </c>
      <c r="G1314">
        <v>2.0904226663689199E-2</v>
      </c>
      <c r="H1314" t="s">
        <v>2631</v>
      </c>
    </row>
    <row r="1315" spans="1:8" x14ac:dyDescent="0.2">
      <c r="A1315" t="s">
        <v>2632</v>
      </c>
      <c r="B1315">
        <v>232.20058252886699</v>
      </c>
      <c r="C1315">
        <v>0.33780256135534098</v>
      </c>
      <c r="D1315">
        <v>0.10761669143882199</v>
      </c>
      <c r="E1315">
        <v>3.1389420808144299</v>
      </c>
      <c r="F1315">
        <v>1.6955895831303801E-3</v>
      </c>
      <c r="G1315">
        <v>2.0967758855620699E-2</v>
      </c>
      <c r="H1315" t="s">
        <v>2633</v>
      </c>
    </row>
    <row r="1316" spans="1:8" x14ac:dyDescent="0.2">
      <c r="A1316" t="s">
        <v>2634</v>
      </c>
      <c r="B1316">
        <v>703.26702180038205</v>
      </c>
      <c r="C1316">
        <v>0.15609992740126899</v>
      </c>
      <c r="D1316">
        <v>4.97352471790075E-2</v>
      </c>
      <c r="E1316">
        <v>3.1386177058582301</v>
      </c>
      <c r="F1316">
        <v>1.6974674550830199E-3</v>
      </c>
      <c r="G1316">
        <v>2.0975018005813001E-2</v>
      </c>
      <c r="H1316" t="s">
        <v>2635</v>
      </c>
    </row>
    <row r="1317" spans="1:8" x14ac:dyDescent="0.2">
      <c r="A1317" t="s">
        <v>2636</v>
      </c>
      <c r="B1317">
        <v>1704.4633388575401</v>
      </c>
      <c r="C1317">
        <v>0.14158386908116199</v>
      </c>
      <c r="D1317">
        <v>4.5140857547477202E-2</v>
      </c>
      <c r="E1317">
        <v>3.13649046060435</v>
      </c>
      <c r="F1317">
        <v>1.7098299911692001E-3</v>
      </c>
      <c r="G1317">
        <v>2.1111723044459199E-2</v>
      </c>
      <c r="H1317" t="s">
        <v>2637</v>
      </c>
    </row>
    <row r="1318" spans="1:8" x14ac:dyDescent="0.2">
      <c r="A1318" t="s">
        <v>2638</v>
      </c>
      <c r="B1318">
        <v>2.6161077468630598</v>
      </c>
      <c r="C1318">
        <v>-0.16553075259768699</v>
      </c>
      <c r="D1318">
        <v>5.2783444661067103E-2</v>
      </c>
      <c r="E1318">
        <v>-3.1360354304383198</v>
      </c>
      <c r="F1318">
        <v>1.7124851376041699E-3</v>
      </c>
      <c r="G1318">
        <v>2.11284517850647E-2</v>
      </c>
      <c r="H1318" t="s">
        <v>2639</v>
      </c>
    </row>
    <row r="1319" spans="1:8" x14ac:dyDescent="0.2">
      <c r="A1319" t="s">
        <v>2640</v>
      </c>
      <c r="B1319">
        <v>131.37909185130701</v>
      </c>
      <c r="C1319">
        <v>-0.30458677345927598</v>
      </c>
      <c r="D1319">
        <v>9.7151388551282802E-2</v>
      </c>
      <c r="E1319">
        <v>-3.1351767380915501</v>
      </c>
      <c r="F1319">
        <v>1.7175060258824901E-3</v>
      </c>
      <c r="G1319">
        <v>2.1174321255360101E-2</v>
      </c>
      <c r="H1319" t="s">
        <v>2641</v>
      </c>
    </row>
    <row r="1320" spans="1:8" x14ac:dyDescent="0.2">
      <c r="A1320" t="s">
        <v>2642</v>
      </c>
      <c r="B1320">
        <v>9.6077587857217708</v>
      </c>
      <c r="C1320">
        <v>-0.32956575769566798</v>
      </c>
      <c r="D1320">
        <v>0.10516861135963999</v>
      </c>
      <c r="E1320">
        <v>-3.1336893530776702</v>
      </c>
      <c r="F1320">
        <v>1.7262350103385E-3</v>
      </c>
      <c r="G1320">
        <v>2.1265801882479299E-2</v>
      </c>
      <c r="H1320" t="s">
        <v>2643</v>
      </c>
    </row>
    <row r="1321" spans="1:8" x14ac:dyDescent="0.2">
      <c r="A1321" t="s">
        <v>2644</v>
      </c>
      <c r="B1321">
        <v>848.43928649322402</v>
      </c>
      <c r="C1321">
        <v>0.18449216486849801</v>
      </c>
      <c r="D1321">
        <v>5.89040925180234E-2</v>
      </c>
      <c r="E1321">
        <v>3.1320771950106301</v>
      </c>
      <c r="F1321">
        <v>1.73574230889081E-3</v>
      </c>
      <c r="G1321">
        <v>2.1366724831187001E-2</v>
      </c>
      <c r="H1321" t="s">
        <v>2645</v>
      </c>
    </row>
    <row r="1322" spans="1:8" x14ac:dyDescent="0.2">
      <c r="A1322" t="s">
        <v>2646</v>
      </c>
      <c r="B1322">
        <v>130.59531851832901</v>
      </c>
      <c r="C1322">
        <v>0.27139733510014902</v>
      </c>
      <c r="D1322">
        <v>8.6658783244950202E-2</v>
      </c>
      <c r="E1322">
        <v>3.1317925885598399</v>
      </c>
      <c r="F1322">
        <v>1.7374256960762801E-3</v>
      </c>
      <c r="G1322">
        <v>2.1371256726376599E-2</v>
      </c>
      <c r="H1322" t="s">
        <v>2647</v>
      </c>
    </row>
    <row r="1323" spans="1:8" x14ac:dyDescent="0.2">
      <c r="A1323" t="s">
        <v>2648</v>
      </c>
      <c r="B1323">
        <v>1795.38680578362</v>
      </c>
      <c r="C1323">
        <v>0.145042755240816</v>
      </c>
      <c r="D1323">
        <v>4.6353220083275297E-2</v>
      </c>
      <c r="E1323">
        <v>3.12907614574006</v>
      </c>
      <c r="F1323">
        <v>1.7535685941616999E-3</v>
      </c>
      <c r="G1323">
        <v>2.1537215484908102E-2</v>
      </c>
      <c r="H1323" t="s">
        <v>2649</v>
      </c>
    </row>
    <row r="1324" spans="1:8" x14ac:dyDescent="0.2">
      <c r="A1324" t="s">
        <v>2650</v>
      </c>
      <c r="B1324">
        <v>336.103578267682</v>
      </c>
      <c r="C1324">
        <v>-0.21468484321770101</v>
      </c>
      <c r="D1324">
        <v>6.86092580836071E-2</v>
      </c>
      <c r="E1324">
        <v>-3.1290943702683198</v>
      </c>
      <c r="F1324">
        <v>1.7534598340068199E-3</v>
      </c>
      <c r="G1324">
        <v>2.1537215484908102E-2</v>
      </c>
      <c r="H1324" t="s">
        <v>2651</v>
      </c>
    </row>
    <row r="1325" spans="1:8" x14ac:dyDescent="0.2">
      <c r="A1325" t="s">
        <v>2652</v>
      </c>
      <c r="B1325">
        <v>792.75395886654496</v>
      </c>
      <c r="C1325">
        <v>0.19047224046004399</v>
      </c>
      <c r="D1325">
        <v>6.0888828700358201E-2</v>
      </c>
      <c r="E1325">
        <v>3.1281968223987802</v>
      </c>
      <c r="F1325">
        <v>1.75882358618865E-3</v>
      </c>
      <c r="G1325">
        <v>2.1585441428987499E-2</v>
      </c>
      <c r="H1325" t="s">
        <v>2653</v>
      </c>
    </row>
    <row r="1326" spans="1:8" x14ac:dyDescent="0.2">
      <c r="A1326" t="s">
        <v>2654</v>
      </c>
      <c r="B1326">
        <v>793.95423716548999</v>
      </c>
      <c r="C1326">
        <v>-0.19470957449388199</v>
      </c>
      <c r="D1326">
        <v>6.2260465074972203E-2</v>
      </c>
      <c r="E1326">
        <v>-3.1273389021334599</v>
      </c>
      <c r="F1326">
        <v>1.7639646199539699E-3</v>
      </c>
      <c r="G1326">
        <v>2.1632197063873201E-2</v>
      </c>
      <c r="H1326" t="s">
        <v>2655</v>
      </c>
    </row>
    <row r="1327" spans="1:8" x14ac:dyDescent="0.2">
      <c r="A1327" t="s">
        <v>2656</v>
      </c>
      <c r="B1327">
        <v>269.48009176999801</v>
      </c>
      <c r="C1327">
        <v>0.200892823635516</v>
      </c>
      <c r="D1327">
        <v>6.42987575491E-2</v>
      </c>
      <c r="E1327">
        <v>3.1243655599738398</v>
      </c>
      <c r="F1327">
        <v>1.7818892849742001E-3</v>
      </c>
      <c r="G1327">
        <v>2.1835534684423601E-2</v>
      </c>
      <c r="H1327" t="s">
        <v>2657</v>
      </c>
    </row>
    <row r="1328" spans="1:8" x14ac:dyDescent="0.2">
      <c r="A1328" t="s">
        <v>2658</v>
      </c>
      <c r="B1328">
        <v>580.67701951678498</v>
      </c>
      <c r="C1328">
        <v>-0.211197911655194</v>
      </c>
      <c r="D1328">
        <v>6.7625619456669103E-2</v>
      </c>
      <c r="E1328">
        <v>-3.1230458715504699</v>
      </c>
      <c r="F1328">
        <v>1.7898984901592401E-3</v>
      </c>
      <c r="G1328">
        <v>2.1917151896456301E-2</v>
      </c>
      <c r="H1328" t="s">
        <v>2659</v>
      </c>
    </row>
    <row r="1329" spans="1:8" x14ac:dyDescent="0.2">
      <c r="A1329" t="s">
        <v>2660</v>
      </c>
      <c r="B1329">
        <v>1471.4882219287699</v>
      </c>
      <c r="C1329">
        <v>0.177102596949927</v>
      </c>
      <c r="D1329">
        <v>5.6720467300822697E-2</v>
      </c>
      <c r="E1329">
        <v>3.1223754912075301</v>
      </c>
      <c r="F1329">
        <v>1.7939796982235599E-3</v>
      </c>
      <c r="G1329">
        <v>2.1934067807701001E-2</v>
      </c>
      <c r="H1329" t="s">
        <v>2661</v>
      </c>
    </row>
    <row r="1330" spans="1:8" x14ac:dyDescent="0.2">
      <c r="A1330" t="s">
        <v>2662</v>
      </c>
      <c r="B1330">
        <v>3.17286556550336</v>
      </c>
      <c r="C1330">
        <v>-0.21926121890886599</v>
      </c>
      <c r="D1330">
        <v>7.02214851136473E-2</v>
      </c>
      <c r="E1330">
        <v>-3.1224235510543701</v>
      </c>
      <c r="F1330">
        <v>1.79368683034357E-3</v>
      </c>
      <c r="G1330">
        <v>2.1934067807701001E-2</v>
      </c>
      <c r="H1330" t="s">
        <v>2663</v>
      </c>
    </row>
    <row r="1331" spans="1:8" x14ac:dyDescent="0.2">
      <c r="A1331" t="s">
        <v>2664</v>
      </c>
      <c r="B1331">
        <v>21.278550659537</v>
      </c>
      <c r="C1331">
        <v>-0.35242492056658598</v>
      </c>
      <c r="D1331">
        <v>0.1128831480871</v>
      </c>
      <c r="E1331">
        <v>-3.1220330628505799</v>
      </c>
      <c r="F1331">
        <v>1.79606766628857E-3</v>
      </c>
      <c r="G1331">
        <v>2.1943085345506E-2</v>
      </c>
      <c r="H1331" t="s">
        <v>2665</v>
      </c>
    </row>
    <row r="1332" spans="1:8" x14ac:dyDescent="0.2">
      <c r="A1332" t="s">
        <v>2666</v>
      </c>
      <c r="B1332">
        <v>490.61150386860498</v>
      </c>
      <c r="C1332">
        <v>0.25023281924701801</v>
      </c>
      <c r="D1332">
        <v>8.0174733907541207E-2</v>
      </c>
      <c r="E1332">
        <v>3.1210932303884</v>
      </c>
      <c r="F1332">
        <v>1.8018098085539199E-3</v>
      </c>
      <c r="G1332">
        <v>2.19801858702647E-2</v>
      </c>
      <c r="H1332" t="s">
        <v>2667</v>
      </c>
    </row>
    <row r="1333" spans="1:8" x14ac:dyDescent="0.2">
      <c r="A1333" t="s">
        <v>2668</v>
      </c>
      <c r="B1333">
        <v>631.69752386207495</v>
      </c>
      <c r="C1333">
        <v>0.17899244750349699</v>
      </c>
      <c r="D1333">
        <v>5.7347743802753003E-2</v>
      </c>
      <c r="E1333">
        <v>3.1211768002441298</v>
      </c>
      <c r="F1333">
        <v>1.8012985349299001E-3</v>
      </c>
      <c r="G1333">
        <v>2.19801858702647E-2</v>
      </c>
      <c r="H1333" t="s">
        <v>2669</v>
      </c>
    </row>
    <row r="1334" spans="1:8" x14ac:dyDescent="0.2">
      <c r="A1334" t="s">
        <v>2670</v>
      </c>
      <c r="B1334">
        <v>337.31300995453302</v>
      </c>
      <c r="C1334">
        <v>-0.27886107573220598</v>
      </c>
      <c r="D1334">
        <v>8.9432151491801004E-2</v>
      </c>
      <c r="E1334">
        <v>-3.11813001343004</v>
      </c>
      <c r="F1334">
        <v>1.8200249696340199E-3</v>
      </c>
      <c r="G1334">
        <v>2.2086322428366799E-2</v>
      </c>
      <c r="H1334" t="s">
        <v>2671</v>
      </c>
    </row>
    <row r="1335" spans="1:8" x14ac:dyDescent="0.2">
      <c r="A1335" t="s">
        <v>2672</v>
      </c>
      <c r="B1335">
        <v>3.6950800197925999</v>
      </c>
      <c r="C1335">
        <v>-0.25009595372080201</v>
      </c>
      <c r="D1335">
        <v>8.0198653316344098E-2</v>
      </c>
      <c r="E1335">
        <v>-3.1184557767360199</v>
      </c>
      <c r="F1335">
        <v>1.8180142263262899E-3</v>
      </c>
      <c r="G1335">
        <v>2.2086322428366799E-2</v>
      </c>
      <c r="H1335" t="s">
        <v>2673</v>
      </c>
    </row>
    <row r="1336" spans="1:8" x14ac:dyDescent="0.2">
      <c r="A1336" t="s">
        <v>2674</v>
      </c>
      <c r="B1336">
        <v>5343.6555009276199</v>
      </c>
      <c r="C1336">
        <v>0.28304466277367002</v>
      </c>
      <c r="D1336">
        <v>9.0751659757478995E-2</v>
      </c>
      <c r="E1336">
        <v>3.1188924095720898</v>
      </c>
      <c r="F1336">
        <v>1.81532235310274E-3</v>
      </c>
      <c r="G1336">
        <v>2.2086322428366799E-2</v>
      </c>
      <c r="H1336" t="s">
        <v>2675</v>
      </c>
    </row>
    <row r="1337" spans="1:8" x14ac:dyDescent="0.2">
      <c r="A1337" t="s">
        <v>2676</v>
      </c>
      <c r="B1337">
        <v>711.48885485404799</v>
      </c>
      <c r="C1337">
        <v>0.14170294630769201</v>
      </c>
      <c r="D1337">
        <v>4.5433460796442601E-2</v>
      </c>
      <c r="E1337">
        <v>3.1189115648171701</v>
      </c>
      <c r="F1337">
        <v>1.8152043435358701E-3</v>
      </c>
      <c r="G1337">
        <v>2.2086322428366799E-2</v>
      </c>
      <c r="H1337" t="s">
        <v>2677</v>
      </c>
    </row>
    <row r="1338" spans="1:8" x14ac:dyDescent="0.2">
      <c r="A1338" t="s">
        <v>2678</v>
      </c>
      <c r="B1338">
        <v>447.70617678186397</v>
      </c>
      <c r="C1338">
        <v>0.190494865665774</v>
      </c>
      <c r="D1338">
        <v>6.1091595354816203E-2</v>
      </c>
      <c r="E1338">
        <v>3.1181844991834202</v>
      </c>
      <c r="F1338">
        <v>1.8196885191959699E-3</v>
      </c>
      <c r="G1338">
        <v>2.2086322428366799E-2</v>
      </c>
      <c r="H1338" t="s">
        <v>2679</v>
      </c>
    </row>
    <row r="1339" spans="1:8" x14ac:dyDescent="0.2">
      <c r="A1339" t="s">
        <v>2680</v>
      </c>
      <c r="B1339">
        <v>2830.0820764172099</v>
      </c>
      <c r="C1339">
        <v>0.15273476875716999</v>
      </c>
      <c r="D1339">
        <v>4.8980637312586103E-2</v>
      </c>
      <c r="E1339">
        <v>3.1182683022771398</v>
      </c>
      <c r="F1339">
        <v>1.81917114525122E-3</v>
      </c>
      <c r="G1339">
        <v>2.2086322428366799E-2</v>
      </c>
      <c r="H1339" t="s">
        <v>2681</v>
      </c>
    </row>
    <row r="1340" spans="1:8" x14ac:dyDescent="0.2">
      <c r="A1340" t="s">
        <v>2682</v>
      </c>
      <c r="B1340">
        <v>150.42241499691301</v>
      </c>
      <c r="C1340">
        <v>0.26844988996539498</v>
      </c>
      <c r="D1340">
        <v>8.6074845478405604E-2</v>
      </c>
      <c r="E1340">
        <v>3.1187960718761198</v>
      </c>
      <c r="F1340">
        <v>1.81591596688877E-3</v>
      </c>
      <c r="G1340">
        <v>2.2086322428366799E-2</v>
      </c>
      <c r="H1340" t="s">
        <v>2683</v>
      </c>
    </row>
    <row r="1341" spans="1:8" x14ac:dyDescent="0.2">
      <c r="A1341" t="s">
        <v>2684</v>
      </c>
      <c r="B1341">
        <v>16.778235340619698</v>
      </c>
      <c r="C1341">
        <v>0.34717808600119698</v>
      </c>
      <c r="D1341">
        <v>0.11139176330055101</v>
      </c>
      <c r="E1341">
        <v>3.1167303193186799</v>
      </c>
      <c r="F1341">
        <v>1.8286877258161601E-3</v>
      </c>
      <c r="G1341">
        <v>2.21583496322049E-2</v>
      </c>
      <c r="H1341" t="s">
        <v>2685</v>
      </c>
    </row>
    <row r="1342" spans="1:8" x14ac:dyDescent="0.2">
      <c r="A1342" t="s">
        <v>2686</v>
      </c>
      <c r="B1342">
        <v>1029.0565240014801</v>
      </c>
      <c r="C1342">
        <v>0.190877646160382</v>
      </c>
      <c r="D1342">
        <v>6.1241165986563401E-2</v>
      </c>
      <c r="E1342">
        <v>3.11681926830494</v>
      </c>
      <c r="F1342">
        <v>1.8281360920335301E-3</v>
      </c>
      <c r="G1342">
        <v>2.21583496322049E-2</v>
      </c>
      <c r="H1342" t="s">
        <v>2687</v>
      </c>
    </row>
    <row r="1343" spans="1:8" x14ac:dyDescent="0.2">
      <c r="A1343" t="s">
        <v>2688</v>
      </c>
      <c r="B1343">
        <v>392.86093627371099</v>
      </c>
      <c r="C1343">
        <v>-0.22593666680816199</v>
      </c>
      <c r="D1343">
        <v>7.2528811052753106E-2</v>
      </c>
      <c r="E1343">
        <v>-3.11512988464444</v>
      </c>
      <c r="F1343">
        <v>1.8386392917526099E-3</v>
      </c>
      <c r="G1343">
        <v>2.2262332229275799E-2</v>
      </c>
      <c r="H1343" t="s">
        <v>2689</v>
      </c>
    </row>
    <row r="1344" spans="1:8" x14ac:dyDescent="0.2">
      <c r="A1344" t="s">
        <v>2690</v>
      </c>
      <c r="B1344">
        <v>1.29264833029619</v>
      </c>
      <c r="C1344">
        <v>-0.161778934134195</v>
      </c>
      <c r="D1344">
        <v>5.1941930038089397E-2</v>
      </c>
      <c r="E1344">
        <v>-3.1146115289817198</v>
      </c>
      <c r="F1344">
        <v>1.8418731004276601E-3</v>
      </c>
      <c r="G1344">
        <v>2.22668523982275E-2</v>
      </c>
      <c r="H1344" t="s">
        <v>2691</v>
      </c>
    </row>
    <row r="1345" spans="1:8" x14ac:dyDescent="0.2">
      <c r="A1345" t="s">
        <v>2692</v>
      </c>
      <c r="B1345">
        <v>61.579217880167903</v>
      </c>
      <c r="C1345">
        <v>-0.29997343598780801</v>
      </c>
      <c r="D1345">
        <v>9.6324547613462194E-2</v>
      </c>
      <c r="E1345">
        <v>-3.1141951186893899</v>
      </c>
      <c r="F1345">
        <v>1.8444746980651901E-3</v>
      </c>
      <c r="G1345">
        <v>2.22668523982275E-2</v>
      </c>
      <c r="H1345" t="s">
        <v>2693</v>
      </c>
    </row>
    <row r="1346" spans="1:8" x14ac:dyDescent="0.2">
      <c r="A1346" t="s">
        <v>2694</v>
      </c>
      <c r="B1346">
        <v>267.98282103679003</v>
      </c>
      <c r="C1346">
        <v>0.35099718162439197</v>
      </c>
      <c r="D1346">
        <v>0.112708907626623</v>
      </c>
      <c r="E1346">
        <v>3.11419202807964</v>
      </c>
      <c r="F1346">
        <v>1.84449401981748E-3</v>
      </c>
      <c r="G1346">
        <v>2.22668523982275E-2</v>
      </c>
      <c r="H1346" t="s">
        <v>2695</v>
      </c>
    </row>
    <row r="1347" spans="1:8" x14ac:dyDescent="0.2">
      <c r="A1347" t="s">
        <v>2696</v>
      </c>
      <c r="B1347">
        <v>947.59645052694202</v>
      </c>
      <c r="C1347">
        <v>0.21053606873156799</v>
      </c>
      <c r="D1347">
        <v>6.7601542517177607E-2</v>
      </c>
      <c r="E1347">
        <v>3.1143678219779001</v>
      </c>
      <c r="F1347">
        <v>1.8433952939468101E-3</v>
      </c>
      <c r="G1347">
        <v>2.22668523982275E-2</v>
      </c>
      <c r="H1347" t="s">
        <v>2697</v>
      </c>
    </row>
    <row r="1348" spans="1:8" x14ac:dyDescent="0.2">
      <c r="A1348" t="s">
        <v>2698</v>
      </c>
      <c r="B1348">
        <v>213.50112011093299</v>
      </c>
      <c r="C1348">
        <v>0.25366999089638298</v>
      </c>
      <c r="D1348">
        <v>8.1469959762672503E-2</v>
      </c>
      <c r="E1348">
        <v>3.1136628965491102</v>
      </c>
      <c r="F1348">
        <v>1.8478047662405001E-3</v>
      </c>
      <c r="G1348">
        <v>2.2283926810807701E-2</v>
      </c>
      <c r="H1348" t="s">
        <v>2699</v>
      </c>
    </row>
    <row r="1349" spans="1:8" x14ac:dyDescent="0.2">
      <c r="A1349" t="s">
        <v>2700</v>
      </c>
      <c r="B1349">
        <v>2134.7884011298502</v>
      </c>
      <c r="C1349">
        <v>0.18287140578082201</v>
      </c>
      <c r="D1349">
        <v>5.8734556721871903E-2</v>
      </c>
      <c r="E1349">
        <v>3.1135232133747102</v>
      </c>
      <c r="F1349">
        <v>1.84867966650425E-3</v>
      </c>
      <c r="G1349">
        <v>2.2283926810807701E-2</v>
      </c>
      <c r="H1349" t="s">
        <v>2701</v>
      </c>
    </row>
    <row r="1350" spans="1:8" x14ac:dyDescent="0.2">
      <c r="A1350" t="s">
        <v>2702</v>
      </c>
      <c r="B1350">
        <v>1.26594609978394</v>
      </c>
      <c r="C1350">
        <v>-0.15357238374440299</v>
      </c>
      <c r="D1350">
        <v>4.9327704868101598E-2</v>
      </c>
      <c r="E1350">
        <v>-3.1133089235561102</v>
      </c>
      <c r="F1350">
        <v>1.8500226024850499E-3</v>
      </c>
      <c r="G1350">
        <v>2.2283926810807701E-2</v>
      </c>
      <c r="H1350" t="s">
        <v>2703</v>
      </c>
    </row>
    <row r="1351" spans="1:8" x14ac:dyDescent="0.2">
      <c r="A1351" t="s">
        <v>2704</v>
      </c>
      <c r="B1351">
        <v>485.78328909686201</v>
      </c>
      <c r="C1351">
        <v>0.19239850809060499</v>
      </c>
      <c r="D1351">
        <v>6.1809291361991703E-2</v>
      </c>
      <c r="E1351">
        <v>3.1127764750416902</v>
      </c>
      <c r="F1351">
        <v>1.8533632930198499E-3</v>
      </c>
      <c r="G1351">
        <v>2.23076297394663E-2</v>
      </c>
      <c r="H1351" t="s">
        <v>2705</v>
      </c>
    </row>
    <row r="1352" spans="1:8" x14ac:dyDescent="0.2">
      <c r="A1352" t="s">
        <v>2706</v>
      </c>
      <c r="B1352">
        <v>11.9639243220224</v>
      </c>
      <c r="C1352">
        <v>-0.33107814981761502</v>
      </c>
      <c r="D1352">
        <v>0.10640574585052499</v>
      </c>
      <c r="E1352">
        <v>-3.1114687197691402</v>
      </c>
      <c r="F1352">
        <v>1.8615919527496E-3</v>
      </c>
      <c r="G1352">
        <v>2.2390087076408698E-2</v>
      </c>
      <c r="H1352" t="s">
        <v>2707</v>
      </c>
    </row>
    <row r="1353" spans="1:8" x14ac:dyDescent="0.2">
      <c r="A1353" t="s">
        <v>2708</v>
      </c>
      <c r="B1353">
        <v>0.97065431079641096</v>
      </c>
      <c r="C1353">
        <v>-0.126776924171634</v>
      </c>
      <c r="D1353">
        <v>4.0754257160568297E-2</v>
      </c>
      <c r="E1353">
        <v>-3.1107651814666699</v>
      </c>
      <c r="F1353">
        <v>1.8660326295919501E-3</v>
      </c>
      <c r="G1353">
        <v>2.2426896596331101E-2</v>
      </c>
      <c r="H1353" t="s">
        <v>2709</v>
      </c>
    </row>
    <row r="1354" spans="1:8" x14ac:dyDescent="0.2">
      <c r="A1354" t="s">
        <v>2710</v>
      </c>
      <c r="B1354">
        <v>579.29243850274599</v>
      </c>
      <c r="C1354">
        <v>0.237843533975727</v>
      </c>
      <c r="D1354">
        <v>7.6518427957759594E-2</v>
      </c>
      <c r="E1354">
        <v>3.1083170462809799</v>
      </c>
      <c r="F1354">
        <v>1.8815610156536901E-3</v>
      </c>
      <c r="G1354">
        <v>2.2596810748970301E-2</v>
      </c>
      <c r="H1354" t="s">
        <v>2711</v>
      </c>
    </row>
    <row r="1355" spans="1:8" x14ac:dyDescent="0.2">
      <c r="A1355" t="s">
        <v>2712</v>
      </c>
      <c r="B1355">
        <v>131.535871442775</v>
      </c>
      <c r="C1355">
        <v>-0.25394289104887202</v>
      </c>
      <c r="D1355">
        <v>8.1738487955675301E-2</v>
      </c>
      <c r="E1355">
        <v>-3.1067725547673302</v>
      </c>
      <c r="F1355">
        <v>1.8914186102385599E-3</v>
      </c>
      <c r="G1355">
        <v>2.26984202346871E-2</v>
      </c>
      <c r="H1355" t="s">
        <v>2713</v>
      </c>
    </row>
    <row r="1356" spans="1:8" x14ac:dyDescent="0.2">
      <c r="A1356" t="s">
        <v>2714</v>
      </c>
      <c r="B1356">
        <v>217.55902105066301</v>
      </c>
      <c r="C1356">
        <v>0.24914606019664701</v>
      </c>
      <c r="D1356">
        <v>8.0213855776096396E-2</v>
      </c>
      <c r="E1356">
        <v>3.1060227411595398</v>
      </c>
      <c r="F1356">
        <v>1.8962213201766599E-3</v>
      </c>
      <c r="G1356">
        <v>2.2738053153842499E-2</v>
      </c>
      <c r="H1356" t="s">
        <v>2715</v>
      </c>
    </row>
    <row r="1357" spans="1:8" x14ac:dyDescent="0.2">
      <c r="A1357" t="s">
        <v>2716</v>
      </c>
      <c r="B1357">
        <v>1125.5322367638501</v>
      </c>
      <c r="C1357">
        <v>0.19232523009088501</v>
      </c>
      <c r="D1357">
        <v>6.1932824559911497E-2</v>
      </c>
      <c r="E1357">
        <v>3.1053844460918598</v>
      </c>
      <c r="F1357">
        <v>1.90031855393674E-3</v>
      </c>
      <c r="G1357">
        <v>2.2738053153842499E-2</v>
      </c>
      <c r="H1357" t="s">
        <v>2717</v>
      </c>
    </row>
    <row r="1358" spans="1:8" x14ac:dyDescent="0.2">
      <c r="A1358" t="s">
        <v>2718</v>
      </c>
      <c r="B1358">
        <v>310.66300145592697</v>
      </c>
      <c r="C1358">
        <v>-0.21307759727342299</v>
      </c>
      <c r="D1358">
        <v>6.8611602421243395E-2</v>
      </c>
      <c r="E1358">
        <v>-3.1055621754062201</v>
      </c>
      <c r="F1358">
        <v>1.89917688850219E-3</v>
      </c>
      <c r="G1358">
        <v>2.2738053153842499E-2</v>
      </c>
      <c r="H1358" t="s">
        <v>2719</v>
      </c>
    </row>
    <row r="1359" spans="1:8" x14ac:dyDescent="0.2">
      <c r="A1359" t="s">
        <v>2720</v>
      </c>
      <c r="B1359">
        <v>1.6323447402561</v>
      </c>
      <c r="C1359">
        <v>-0.16230711413210799</v>
      </c>
      <c r="D1359">
        <v>5.2262493715329303E-2</v>
      </c>
      <c r="E1359">
        <v>-3.10561365510388</v>
      </c>
      <c r="F1359">
        <v>1.89884632020453E-3</v>
      </c>
      <c r="G1359">
        <v>2.2738053153842499E-2</v>
      </c>
      <c r="H1359" t="s">
        <v>2721</v>
      </c>
    </row>
    <row r="1360" spans="1:8" x14ac:dyDescent="0.2">
      <c r="A1360" t="s">
        <v>2722</v>
      </c>
      <c r="B1360">
        <v>296.80355889842099</v>
      </c>
      <c r="C1360">
        <v>0.20863648196006301</v>
      </c>
      <c r="D1360">
        <v>6.7197371941462303E-2</v>
      </c>
      <c r="E1360">
        <v>3.10483097675028</v>
      </c>
      <c r="F1360">
        <v>1.90387786914241E-3</v>
      </c>
      <c r="G1360">
        <v>2.2763878951946301E-2</v>
      </c>
      <c r="H1360" t="s">
        <v>2723</v>
      </c>
    </row>
    <row r="1361" spans="1:8" x14ac:dyDescent="0.2">
      <c r="A1361" t="s">
        <v>2724</v>
      </c>
      <c r="B1361">
        <v>1.07331599327232</v>
      </c>
      <c r="C1361">
        <v>-0.12607521811810199</v>
      </c>
      <c r="D1361">
        <v>4.0616069299482201E-2</v>
      </c>
      <c r="E1361">
        <v>-3.10407236083058</v>
      </c>
      <c r="F1361">
        <v>1.90876641254887E-3</v>
      </c>
      <c r="G1361">
        <v>2.2805548115813701E-2</v>
      </c>
      <c r="H1361" t="s">
        <v>2725</v>
      </c>
    </row>
    <row r="1362" spans="1:8" x14ac:dyDescent="0.2">
      <c r="A1362" t="s">
        <v>2726</v>
      </c>
      <c r="B1362">
        <v>447.86768661469603</v>
      </c>
      <c r="C1362">
        <v>-0.23176629101143101</v>
      </c>
      <c r="D1362">
        <v>7.4674025608246805E-2</v>
      </c>
      <c r="E1362">
        <v>-3.1037069332155398</v>
      </c>
      <c r="F1362">
        <v>1.91112535036742E-3</v>
      </c>
      <c r="G1362">
        <v>2.2809726004221001E-2</v>
      </c>
      <c r="H1362" t="s">
        <v>2727</v>
      </c>
    </row>
    <row r="1363" spans="1:8" x14ac:dyDescent="0.2">
      <c r="A1363" t="s">
        <v>2728</v>
      </c>
      <c r="B1363">
        <v>283.44687680203702</v>
      </c>
      <c r="C1363">
        <v>0.28445741638615102</v>
      </c>
      <c r="D1363">
        <v>9.1654511192724705E-2</v>
      </c>
      <c r="E1363">
        <v>3.1035833663224</v>
      </c>
      <c r="F1363">
        <v>1.91192361485316E-3</v>
      </c>
      <c r="G1363">
        <v>2.2809726004221001E-2</v>
      </c>
      <c r="H1363" t="s">
        <v>2729</v>
      </c>
    </row>
    <row r="1364" spans="1:8" x14ac:dyDescent="0.2">
      <c r="A1364" t="s">
        <v>2730</v>
      </c>
      <c r="B1364">
        <v>2.4872740274238199</v>
      </c>
      <c r="C1364">
        <v>-0.19170376125342301</v>
      </c>
      <c r="D1364">
        <v>6.1793486397300902E-2</v>
      </c>
      <c r="E1364">
        <v>-3.1023295889289102</v>
      </c>
      <c r="F1364">
        <v>1.92004057688178E-3</v>
      </c>
      <c r="G1364">
        <v>2.2889757398204001E-2</v>
      </c>
      <c r="H1364" t="s">
        <v>2731</v>
      </c>
    </row>
    <row r="1365" spans="1:8" x14ac:dyDescent="0.2">
      <c r="A1365" t="s">
        <v>2732</v>
      </c>
      <c r="B1365">
        <v>3889.69958959617</v>
      </c>
      <c r="C1365">
        <v>-0.217466112550881</v>
      </c>
      <c r="D1365">
        <v>7.01122437582299E-2</v>
      </c>
      <c r="E1365">
        <v>-3.1016852534455399</v>
      </c>
      <c r="F1365">
        <v>1.92422430734282E-3</v>
      </c>
      <c r="G1365">
        <v>2.2920294201281999E-2</v>
      </c>
      <c r="H1365" t="s">
        <v>2733</v>
      </c>
    </row>
    <row r="1366" spans="1:8" x14ac:dyDescent="0.2">
      <c r="A1366" t="s">
        <v>2734</v>
      </c>
      <c r="B1366">
        <v>0.847452545308369</v>
      </c>
      <c r="C1366">
        <v>-0.12659445849318801</v>
      </c>
      <c r="D1366">
        <v>4.0817160673028097E-2</v>
      </c>
      <c r="E1366">
        <v>-3.10150084929453</v>
      </c>
      <c r="F1366">
        <v>1.9254232004892601E-3</v>
      </c>
      <c r="G1366">
        <v>2.2920294201281999E-2</v>
      </c>
      <c r="H1366" t="s">
        <v>2735</v>
      </c>
    </row>
    <row r="1367" spans="1:8" x14ac:dyDescent="0.2">
      <c r="A1367" t="s">
        <v>2736</v>
      </c>
      <c r="B1367">
        <v>2019.3684533037899</v>
      </c>
      <c r="C1367">
        <v>0.14607538407040399</v>
      </c>
      <c r="D1367">
        <v>4.7102511051239901E-2</v>
      </c>
      <c r="E1367">
        <v>3.1012228607408598</v>
      </c>
      <c r="F1367">
        <v>1.9272318237677499E-3</v>
      </c>
      <c r="G1367">
        <v>2.29250292125932E-2</v>
      </c>
      <c r="H1367" t="s">
        <v>2737</v>
      </c>
    </row>
    <row r="1368" spans="1:8" x14ac:dyDescent="0.2">
      <c r="A1368" t="s">
        <v>2738</v>
      </c>
      <c r="B1368">
        <v>644.993719598761</v>
      </c>
      <c r="C1368">
        <v>0.16142839034697001</v>
      </c>
      <c r="D1368">
        <v>5.20756899875656E-2</v>
      </c>
      <c r="E1368">
        <v>3.0998800089929799</v>
      </c>
      <c r="F1368">
        <v>1.93599055007849E-3</v>
      </c>
      <c r="G1368">
        <v>2.3012370481510901E-2</v>
      </c>
      <c r="H1368" t="s">
        <v>2739</v>
      </c>
    </row>
    <row r="1369" spans="1:8" x14ac:dyDescent="0.2">
      <c r="A1369" t="s">
        <v>2740</v>
      </c>
      <c r="B1369">
        <v>4923.1063058028903</v>
      </c>
      <c r="C1369">
        <v>-0.26334639164642898</v>
      </c>
      <c r="D1369">
        <v>8.4976290708970906E-2</v>
      </c>
      <c r="E1369">
        <v>-3.0990572717317701</v>
      </c>
      <c r="F1369">
        <v>1.94137487999845E-3</v>
      </c>
      <c r="G1369">
        <v>2.30426591856061E-2</v>
      </c>
      <c r="H1369" t="s">
        <v>2741</v>
      </c>
    </row>
    <row r="1370" spans="1:8" x14ac:dyDescent="0.2">
      <c r="A1370" t="s">
        <v>2742</v>
      </c>
      <c r="B1370">
        <v>723.48968318115203</v>
      </c>
      <c r="C1370">
        <v>0.208710266301531</v>
      </c>
      <c r="D1370">
        <v>6.7345309465452793E-2</v>
      </c>
      <c r="E1370">
        <v>3.0991062029137399</v>
      </c>
      <c r="F1370">
        <v>1.9410542701427001E-3</v>
      </c>
      <c r="G1370">
        <v>2.30426591856061E-2</v>
      </c>
      <c r="H1370" t="s">
        <v>2743</v>
      </c>
    </row>
    <row r="1371" spans="1:8" x14ac:dyDescent="0.2">
      <c r="A1371" t="s">
        <v>2744</v>
      </c>
      <c r="B1371">
        <v>742.36703776992795</v>
      </c>
      <c r="C1371">
        <v>0.23455880439492</v>
      </c>
      <c r="D1371">
        <v>7.56930107688909E-2</v>
      </c>
      <c r="E1371">
        <v>3.0988172093072701</v>
      </c>
      <c r="F1371">
        <v>1.9429485361158699E-3</v>
      </c>
      <c r="G1371">
        <v>2.30445042068225E-2</v>
      </c>
      <c r="H1371" t="s">
        <v>2745</v>
      </c>
    </row>
    <row r="1372" spans="1:8" x14ac:dyDescent="0.2">
      <c r="A1372" t="s">
        <v>2746</v>
      </c>
      <c r="B1372">
        <v>1476.19289374238</v>
      </c>
      <c r="C1372">
        <v>0.185940765399008</v>
      </c>
      <c r="D1372">
        <v>6.0016715921107203E-2</v>
      </c>
      <c r="E1372">
        <v>3.0981496162407498</v>
      </c>
      <c r="F1372">
        <v>1.94733089826956E-3</v>
      </c>
      <c r="G1372">
        <v>2.3079635132007399E-2</v>
      </c>
      <c r="H1372" t="s">
        <v>2747</v>
      </c>
    </row>
    <row r="1373" spans="1:8" x14ac:dyDescent="0.2">
      <c r="A1373" t="s">
        <v>2748</v>
      </c>
      <c r="B1373">
        <v>127.734248899249</v>
      </c>
      <c r="C1373">
        <v>-0.26245856004178397</v>
      </c>
      <c r="D1373">
        <v>8.4736521258754902E-2</v>
      </c>
      <c r="E1373">
        <v>-3.0973487717336199</v>
      </c>
      <c r="F1373">
        <v>1.95259995125596E-3</v>
      </c>
      <c r="G1373">
        <v>2.3125216186558301E-2</v>
      </c>
      <c r="H1373" t="s">
        <v>2749</v>
      </c>
    </row>
    <row r="1374" spans="1:8" x14ac:dyDescent="0.2">
      <c r="A1374" t="s">
        <v>2750</v>
      </c>
      <c r="B1374">
        <v>107.997628247842</v>
      </c>
      <c r="C1374">
        <v>0.32599419149249997</v>
      </c>
      <c r="D1374">
        <v>0.105277036809904</v>
      </c>
      <c r="E1374">
        <v>3.0965365417829802</v>
      </c>
      <c r="F1374">
        <v>1.9579572799046201E-3</v>
      </c>
      <c r="G1374">
        <v>2.3171775558026301E-2</v>
      </c>
      <c r="H1374" t="s">
        <v>2751</v>
      </c>
    </row>
    <row r="1375" spans="1:8" x14ac:dyDescent="0.2">
      <c r="A1375" t="s">
        <v>2752</v>
      </c>
      <c r="B1375">
        <v>527.27487278938395</v>
      </c>
      <c r="C1375">
        <v>0.20320717097105501</v>
      </c>
      <c r="D1375">
        <v>6.56383998962978E-2</v>
      </c>
      <c r="E1375">
        <v>3.0958580844764998</v>
      </c>
      <c r="F1375">
        <v>1.9624426071848098E-3</v>
      </c>
      <c r="G1375">
        <v>2.3207954821066901E-2</v>
      </c>
      <c r="H1375" t="s">
        <v>2753</v>
      </c>
    </row>
    <row r="1376" spans="1:8" x14ac:dyDescent="0.2">
      <c r="A1376" t="s">
        <v>2754</v>
      </c>
      <c r="B1376">
        <v>1.5619763930150099</v>
      </c>
      <c r="C1376">
        <v>-0.163411005369655</v>
      </c>
      <c r="D1376">
        <v>5.2819027740288599E-2</v>
      </c>
      <c r="E1376">
        <v>-3.0937904834815901</v>
      </c>
      <c r="F1376">
        <v>1.9761698965417998E-3</v>
      </c>
      <c r="G1376">
        <v>2.3335964466439599E-2</v>
      </c>
      <c r="H1376" t="s">
        <v>2755</v>
      </c>
    </row>
    <row r="1377" spans="1:8" x14ac:dyDescent="0.2">
      <c r="A1377" t="s">
        <v>2756</v>
      </c>
      <c r="B1377">
        <v>642.164649259915</v>
      </c>
      <c r="C1377">
        <v>0.22814591558403099</v>
      </c>
      <c r="D1377">
        <v>7.3748477680293606E-2</v>
      </c>
      <c r="E1377">
        <v>3.0935677963830601</v>
      </c>
      <c r="F1377">
        <v>1.9776536143866598E-3</v>
      </c>
      <c r="G1377">
        <v>2.3335964466439599E-2</v>
      </c>
      <c r="H1377" t="s">
        <v>2757</v>
      </c>
    </row>
    <row r="1378" spans="1:8" x14ac:dyDescent="0.2">
      <c r="A1378" t="s">
        <v>2758</v>
      </c>
      <c r="B1378">
        <v>577.81282954127005</v>
      </c>
      <c r="C1378">
        <v>0.2876249060246</v>
      </c>
      <c r="D1378">
        <v>9.29812640842895E-2</v>
      </c>
      <c r="E1378">
        <v>3.0933641186450398</v>
      </c>
      <c r="F1378">
        <v>1.9790115720815901E-3</v>
      </c>
      <c r="G1378">
        <v>2.3335964466439599E-2</v>
      </c>
      <c r="H1378" t="s">
        <v>2759</v>
      </c>
    </row>
    <row r="1379" spans="1:8" x14ac:dyDescent="0.2">
      <c r="A1379" t="s">
        <v>2760</v>
      </c>
      <c r="B1379">
        <v>2.8205585204579</v>
      </c>
      <c r="C1379">
        <v>-0.21291600948446701</v>
      </c>
      <c r="D1379">
        <v>6.8827595966454005E-2</v>
      </c>
      <c r="E1379">
        <v>-3.0934686370310001</v>
      </c>
      <c r="F1379">
        <v>1.9783146215150899E-3</v>
      </c>
      <c r="G1379">
        <v>2.3335964466439599E-2</v>
      </c>
      <c r="H1379" t="s">
        <v>2761</v>
      </c>
    </row>
    <row r="1380" spans="1:8" x14ac:dyDescent="0.2">
      <c r="A1380" t="s">
        <v>2762</v>
      </c>
      <c r="B1380">
        <v>136.12096262227001</v>
      </c>
      <c r="C1380">
        <v>-0.288510442774358</v>
      </c>
      <c r="D1380">
        <v>9.3282753711446398E-2</v>
      </c>
      <c r="E1380">
        <v>-3.0928594117923902</v>
      </c>
      <c r="F1380">
        <v>1.9823802363731998E-3</v>
      </c>
      <c r="G1380">
        <v>2.3358735649621602E-2</v>
      </c>
      <c r="H1380" t="s">
        <v>2763</v>
      </c>
    </row>
    <row r="1381" spans="1:8" x14ac:dyDescent="0.2">
      <c r="A1381" t="s">
        <v>2764</v>
      </c>
      <c r="B1381">
        <v>2356.32520969094</v>
      </c>
      <c r="C1381">
        <v>0.242054418420415</v>
      </c>
      <c r="D1381">
        <v>7.8306479738133497E-2</v>
      </c>
      <c r="E1381">
        <v>3.09111607659896</v>
      </c>
      <c r="F1381">
        <v>1.9940566509793899E-3</v>
      </c>
      <c r="G1381">
        <v>2.34722766296253E-2</v>
      </c>
      <c r="H1381" t="s">
        <v>2765</v>
      </c>
    </row>
    <row r="1382" spans="1:8" x14ac:dyDescent="0.2">
      <c r="A1382" t="s">
        <v>2766</v>
      </c>
      <c r="B1382">
        <v>284.93999401528799</v>
      </c>
      <c r="C1382">
        <v>0.189307196042865</v>
      </c>
      <c r="D1382">
        <v>6.1254298079865398E-2</v>
      </c>
      <c r="E1382">
        <v>3.0905128615797599</v>
      </c>
      <c r="F1382">
        <v>1.9981115080994699E-3</v>
      </c>
      <c r="G1382">
        <v>2.34722766296253E-2</v>
      </c>
      <c r="H1382" t="s">
        <v>2767</v>
      </c>
    </row>
    <row r="1383" spans="1:8" x14ac:dyDescent="0.2">
      <c r="A1383" t="s">
        <v>2768</v>
      </c>
      <c r="B1383">
        <v>58.080063918228603</v>
      </c>
      <c r="C1383">
        <v>-0.31672409582209399</v>
      </c>
      <c r="D1383">
        <v>0.102481041687519</v>
      </c>
      <c r="E1383">
        <v>-3.0905628066099999</v>
      </c>
      <c r="F1383">
        <v>1.9977754866886402E-3</v>
      </c>
      <c r="G1383">
        <v>2.34722766296253E-2</v>
      </c>
      <c r="H1383" t="s">
        <v>2769</v>
      </c>
    </row>
    <row r="1384" spans="1:8" x14ac:dyDescent="0.2">
      <c r="A1384" t="s">
        <v>2770</v>
      </c>
      <c r="B1384">
        <v>6.1951228871936097</v>
      </c>
      <c r="C1384">
        <v>-0.27314148533946703</v>
      </c>
      <c r="D1384">
        <v>8.8383790516058797E-2</v>
      </c>
      <c r="E1384">
        <v>-3.0904024792853702</v>
      </c>
      <c r="F1384">
        <v>1.9988543248415399E-3</v>
      </c>
      <c r="G1384">
        <v>2.34722766296253E-2</v>
      </c>
      <c r="H1384" t="s">
        <v>2771</v>
      </c>
    </row>
    <row r="1385" spans="1:8" x14ac:dyDescent="0.2">
      <c r="A1385" t="s">
        <v>2772</v>
      </c>
      <c r="B1385">
        <v>605.72385077116303</v>
      </c>
      <c r="C1385">
        <v>0.217488115222781</v>
      </c>
      <c r="D1385">
        <v>7.0376637411487794E-2</v>
      </c>
      <c r="E1385">
        <v>3.0903453649133801</v>
      </c>
      <c r="F1385">
        <v>1.9992387750262402E-3</v>
      </c>
      <c r="G1385">
        <v>2.34722766296253E-2</v>
      </c>
      <c r="H1385" t="s">
        <v>2773</v>
      </c>
    </row>
    <row r="1386" spans="1:8" x14ac:dyDescent="0.2">
      <c r="A1386" t="s">
        <v>2774</v>
      </c>
      <c r="B1386">
        <v>131.31069446804199</v>
      </c>
      <c r="C1386">
        <v>-0.290684463131193</v>
      </c>
      <c r="D1386">
        <v>9.4095594192408205E-2</v>
      </c>
      <c r="E1386">
        <v>-3.0892462673310401</v>
      </c>
      <c r="F1386">
        <v>2.00665028895487E-3</v>
      </c>
      <c r="G1386">
        <v>2.3539292595570901E-2</v>
      </c>
      <c r="H1386" t="s">
        <v>2775</v>
      </c>
    </row>
    <row r="1387" spans="1:8" x14ac:dyDescent="0.2">
      <c r="A1387" t="s">
        <v>2776</v>
      </c>
      <c r="B1387">
        <v>6909.3233250006997</v>
      </c>
      <c r="C1387">
        <v>0.17244273179862099</v>
      </c>
      <c r="D1387">
        <v>5.58235183130718E-2</v>
      </c>
      <c r="E1387">
        <v>3.0890695715651701</v>
      </c>
      <c r="F1387">
        <v>2.0078441465604798E-3</v>
      </c>
      <c r="G1387">
        <v>2.3539292595570901E-2</v>
      </c>
      <c r="H1387" t="s">
        <v>2777</v>
      </c>
    </row>
    <row r="1388" spans="1:8" x14ac:dyDescent="0.2">
      <c r="A1388" t="s">
        <v>2778</v>
      </c>
      <c r="B1388">
        <v>664.09345716237794</v>
      </c>
      <c r="C1388">
        <v>0.20370983972562401</v>
      </c>
      <c r="D1388">
        <v>6.5973900914634495E-2</v>
      </c>
      <c r="E1388">
        <v>3.0877337386675099</v>
      </c>
      <c r="F1388">
        <v>2.0168909108815498E-3</v>
      </c>
      <c r="G1388">
        <v>2.3628305992007399E-2</v>
      </c>
      <c r="H1388" t="s">
        <v>2779</v>
      </c>
    </row>
    <row r="1389" spans="1:8" x14ac:dyDescent="0.2">
      <c r="A1389" t="s">
        <v>2780</v>
      </c>
      <c r="B1389">
        <v>1404.30707213755</v>
      </c>
      <c r="C1389">
        <v>0.1532340384657</v>
      </c>
      <c r="D1389">
        <v>4.9636280310842801E-2</v>
      </c>
      <c r="E1389">
        <v>3.08713782551966</v>
      </c>
      <c r="F1389">
        <v>2.0209387122053601E-3</v>
      </c>
      <c r="G1389">
        <v>2.3658669405349299E-2</v>
      </c>
      <c r="H1389" t="s">
        <v>2781</v>
      </c>
    </row>
    <row r="1390" spans="1:8" x14ac:dyDescent="0.2">
      <c r="A1390" t="s">
        <v>2782</v>
      </c>
      <c r="B1390">
        <v>1065.72196668992</v>
      </c>
      <c r="C1390">
        <v>0.19266148514985601</v>
      </c>
      <c r="D1390">
        <v>6.2412910238344402E-2</v>
      </c>
      <c r="E1390">
        <v>3.0868851398551098</v>
      </c>
      <c r="F1390">
        <v>2.0226573551720499E-3</v>
      </c>
      <c r="G1390">
        <v>2.3661741802873001E-2</v>
      </c>
      <c r="H1390" t="s">
        <v>2783</v>
      </c>
    </row>
    <row r="1391" spans="1:8" x14ac:dyDescent="0.2">
      <c r="A1391" t="s">
        <v>2784</v>
      </c>
      <c r="B1391">
        <v>387.31491172710702</v>
      </c>
      <c r="C1391">
        <v>0.26595292592554698</v>
      </c>
      <c r="D1391">
        <v>8.6211203472483705E-2</v>
      </c>
      <c r="E1391">
        <v>3.0848998182751601</v>
      </c>
      <c r="F1391">
        <v>2.03620726694221E-3</v>
      </c>
      <c r="G1391">
        <v>2.37992157092758E-2</v>
      </c>
      <c r="H1391" t="s">
        <v>2785</v>
      </c>
    </row>
    <row r="1392" spans="1:8" x14ac:dyDescent="0.2">
      <c r="A1392" t="s">
        <v>2786</v>
      </c>
      <c r="B1392">
        <v>1540.5543685866201</v>
      </c>
      <c r="C1392">
        <v>0.212936741979565</v>
      </c>
      <c r="D1392">
        <v>6.9029192330811895E-2</v>
      </c>
      <c r="E1392">
        <v>3.0847346577531698</v>
      </c>
      <c r="F1392">
        <v>2.0373382393748898E-3</v>
      </c>
      <c r="G1392">
        <v>2.37992157092758E-2</v>
      </c>
      <c r="H1392" t="s">
        <v>2787</v>
      </c>
    </row>
    <row r="1393" spans="1:8" x14ac:dyDescent="0.2">
      <c r="A1393" t="s">
        <v>2788</v>
      </c>
      <c r="B1393">
        <v>63.802642558492103</v>
      </c>
      <c r="C1393">
        <v>-0.32149112239536998</v>
      </c>
      <c r="D1393">
        <v>0.10423885000146101</v>
      </c>
      <c r="E1393">
        <v>-3.0841775632680499</v>
      </c>
      <c r="F1393">
        <v>2.0411573167412999E-3</v>
      </c>
      <c r="G1393">
        <v>2.3826699166472301E-2</v>
      </c>
      <c r="H1393" t="s">
        <v>2789</v>
      </c>
    </row>
    <row r="1394" spans="1:8" x14ac:dyDescent="0.2">
      <c r="A1394" t="s">
        <v>2790</v>
      </c>
      <c r="B1394">
        <v>732.85454608380098</v>
      </c>
      <c r="C1394">
        <v>0.19675363637339199</v>
      </c>
      <c r="D1394">
        <v>6.3821634712116798E-2</v>
      </c>
      <c r="E1394">
        <v>3.08286738910556</v>
      </c>
      <c r="F1394">
        <v>2.0501649213864699E-3</v>
      </c>
      <c r="G1394">
        <v>2.39146660499704E-2</v>
      </c>
      <c r="H1394" t="s">
        <v>2791</v>
      </c>
    </row>
    <row r="1395" spans="1:8" x14ac:dyDescent="0.2">
      <c r="A1395" t="s">
        <v>2792</v>
      </c>
      <c r="B1395">
        <v>119.77654342486299</v>
      </c>
      <c r="C1395">
        <v>-0.27084140585705202</v>
      </c>
      <c r="D1395">
        <v>8.7876048968720893E-2</v>
      </c>
      <c r="E1395">
        <v>-3.0820844705188901</v>
      </c>
      <c r="F1395">
        <v>2.0555649737473598E-3</v>
      </c>
      <c r="G1395">
        <v>2.39454792451489E-2</v>
      </c>
      <c r="H1395" t="s">
        <v>2793</v>
      </c>
    </row>
    <row r="1396" spans="1:8" x14ac:dyDescent="0.2">
      <c r="A1396" t="s">
        <v>2794</v>
      </c>
      <c r="B1396">
        <v>1608.9006125353401</v>
      </c>
      <c r="C1396">
        <v>0.16048146180915299</v>
      </c>
      <c r="D1396">
        <v>5.2069593511308299E-2</v>
      </c>
      <c r="E1396">
        <v>3.0820571275306801</v>
      </c>
      <c r="F1396">
        <v>2.0557538031252798E-3</v>
      </c>
      <c r="G1396">
        <v>2.39454792451489E-2</v>
      </c>
      <c r="H1396" t="s">
        <v>2795</v>
      </c>
    </row>
    <row r="1397" spans="1:8" x14ac:dyDescent="0.2">
      <c r="A1397" t="s">
        <v>2796</v>
      </c>
      <c r="B1397">
        <v>71.087905354579306</v>
      </c>
      <c r="C1397">
        <v>-0.30733568439029801</v>
      </c>
      <c r="D1397">
        <v>9.9742653485516905E-2</v>
      </c>
      <c r="E1397">
        <v>-3.0812864271244198</v>
      </c>
      <c r="F1397">
        <v>2.0610827738299798E-3</v>
      </c>
      <c r="G1397">
        <v>2.3960931246702E-2</v>
      </c>
      <c r="H1397" t="s">
        <v>2797</v>
      </c>
    </row>
    <row r="1398" spans="1:8" x14ac:dyDescent="0.2">
      <c r="A1398" t="s">
        <v>2798</v>
      </c>
      <c r="B1398">
        <v>12.0494446642972</v>
      </c>
      <c r="C1398">
        <v>-0.33056082649604801</v>
      </c>
      <c r="D1398">
        <v>0.10728966859040701</v>
      </c>
      <c r="E1398">
        <v>-3.0810126533059599</v>
      </c>
      <c r="F1398">
        <v>2.0629788180279501E-3</v>
      </c>
      <c r="G1398">
        <v>2.3960931246702E-2</v>
      </c>
      <c r="H1398" t="s">
        <v>2799</v>
      </c>
    </row>
    <row r="1399" spans="1:8" x14ac:dyDescent="0.2">
      <c r="A1399" t="s">
        <v>2800</v>
      </c>
      <c r="B1399">
        <v>261.72791946120901</v>
      </c>
      <c r="C1399">
        <v>0.28505755518025</v>
      </c>
      <c r="D1399">
        <v>9.2518622610381102E-2</v>
      </c>
      <c r="E1399">
        <v>3.0810829986163801</v>
      </c>
      <c r="F1399">
        <v>2.0624914828212301E-3</v>
      </c>
      <c r="G1399">
        <v>2.3960931246702E-2</v>
      </c>
      <c r="H1399" t="s">
        <v>2801</v>
      </c>
    </row>
    <row r="1400" spans="1:8" x14ac:dyDescent="0.2">
      <c r="A1400" t="s">
        <v>2802</v>
      </c>
      <c r="B1400">
        <v>694.48686844003498</v>
      </c>
      <c r="C1400">
        <v>0.16405043615078799</v>
      </c>
      <c r="D1400">
        <v>5.3239329257841798E-2</v>
      </c>
      <c r="E1400">
        <v>3.0813768399725801</v>
      </c>
      <c r="F1400">
        <v>2.0604569630893101E-3</v>
      </c>
      <c r="G1400">
        <v>2.3960931246702E-2</v>
      </c>
      <c r="H1400" t="s">
        <v>2803</v>
      </c>
    </row>
    <row r="1401" spans="1:8" x14ac:dyDescent="0.2">
      <c r="A1401" t="s">
        <v>2804</v>
      </c>
      <c r="B1401">
        <v>504.54826782092698</v>
      </c>
      <c r="C1401">
        <v>0.29675410895278898</v>
      </c>
      <c r="D1401">
        <v>9.6358263655223902E-2</v>
      </c>
      <c r="E1401">
        <v>3.0796954790986502</v>
      </c>
      <c r="F1401">
        <v>2.0721234098172499E-3</v>
      </c>
      <c r="G1401">
        <v>2.4049952347228901E-2</v>
      </c>
      <c r="H1401" t="s">
        <v>2805</v>
      </c>
    </row>
    <row r="1402" spans="1:8" x14ac:dyDescent="0.2">
      <c r="A1402" t="s">
        <v>2806</v>
      </c>
      <c r="B1402">
        <v>847.97272144619399</v>
      </c>
      <c r="C1402">
        <v>0.208567152925002</v>
      </c>
      <c r="D1402">
        <v>6.7763500995850004E-2</v>
      </c>
      <c r="E1402">
        <v>3.0778686145182399</v>
      </c>
      <c r="F1402">
        <v>2.0848681265636499E-3</v>
      </c>
      <c r="G1402">
        <v>2.4128933182715698E-2</v>
      </c>
      <c r="H1402" t="s">
        <v>2807</v>
      </c>
    </row>
    <row r="1403" spans="1:8" x14ac:dyDescent="0.2">
      <c r="A1403" t="s">
        <v>2808</v>
      </c>
      <c r="B1403">
        <v>2.7518659557956999</v>
      </c>
      <c r="C1403">
        <v>-0.19977819314454501</v>
      </c>
      <c r="D1403">
        <v>6.49052521341658E-2</v>
      </c>
      <c r="E1403">
        <v>-3.0779973357407702</v>
      </c>
      <c r="F1403">
        <v>2.0839677822753898E-3</v>
      </c>
      <c r="G1403">
        <v>2.4128933182715698E-2</v>
      </c>
      <c r="H1403" t="s">
        <v>2809</v>
      </c>
    </row>
    <row r="1404" spans="1:8" x14ac:dyDescent="0.2">
      <c r="A1404" t="s">
        <v>2810</v>
      </c>
      <c r="B1404">
        <v>113.07710867717201</v>
      </c>
      <c r="C1404">
        <v>-0.26611698199691403</v>
      </c>
      <c r="D1404">
        <v>8.6457889165474006E-2</v>
      </c>
      <c r="E1404">
        <v>-3.0779953635877702</v>
      </c>
      <c r="F1404">
        <v>2.0839815738655999E-3</v>
      </c>
      <c r="G1404">
        <v>2.4128933182715698E-2</v>
      </c>
      <c r="H1404" t="s">
        <v>2811</v>
      </c>
    </row>
    <row r="1405" spans="1:8" x14ac:dyDescent="0.2">
      <c r="A1405" t="s">
        <v>2812</v>
      </c>
      <c r="B1405">
        <v>450.136204178458</v>
      </c>
      <c r="C1405">
        <v>0.177692896361067</v>
      </c>
      <c r="D1405">
        <v>5.7730992692256101E-2</v>
      </c>
      <c r="E1405">
        <v>3.0779463174708601</v>
      </c>
      <c r="F1405">
        <v>2.08432458835739E-3</v>
      </c>
      <c r="G1405">
        <v>2.4128933182715698E-2</v>
      </c>
      <c r="H1405" t="s">
        <v>2813</v>
      </c>
    </row>
    <row r="1406" spans="1:8" x14ac:dyDescent="0.2">
      <c r="A1406" t="s">
        <v>2814</v>
      </c>
      <c r="B1406">
        <v>20.4001938858598</v>
      </c>
      <c r="C1406">
        <v>0.347788375375577</v>
      </c>
      <c r="D1406">
        <v>0.11302272594565101</v>
      </c>
      <c r="E1406">
        <v>3.0771543728543298</v>
      </c>
      <c r="F1406">
        <v>2.0898703960187102E-3</v>
      </c>
      <c r="G1406">
        <v>2.41696114340983E-2</v>
      </c>
      <c r="H1406" t="s">
        <v>2815</v>
      </c>
    </row>
    <row r="1407" spans="1:8" x14ac:dyDescent="0.2">
      <c r="A1407" t="s">
        <v>2816</v>
      </c>
      <c r="B1407">
        <v>4041.2971473602802</v>
      </c>
      <c r="C1407">
        <v>-0.159729365334767</v>
      </c>
      <c r="D1407">
        <v>5.19182848028144E-2</v>
      </c>
      <c r="E1407">
        <v>-3.0765532016594799</v>
      </c>
      <c r="F1407">
        <v>2.0940892938003598E-3</v>
      </c>
      <c r="G1407">
        <v>2.4184153360220499E-2</v>
      </c>
      <c r="H1407" t="s">
        <v>2817</v>
      </c>
    </row>
    <row r="1408" spans="1:8" x14ac:dyDescent="0.2">
      <c r="A1408" t="s">
        <v>2818</v>
      </c>
      <c r="B1408">
        <v>1905.3981472052201</v>
      </c>
      <c r="C1408">
        <v>-0.21538674856849199</v>
      </c>
      <c r="D1408">
        <v>7.0009158255074894E-2</v>
      </c>
      <c r="E1408">
        <v>-3.0765510389903801</v>
      </c>
      <c r="F1408">
        <v>2.09410448506556E-3</v>
      </c>
      <c r="G1408">
        <v>2.4184153360220499E-2</v>
      </c>
      <c r="H1408" t="s">
        <v>2819</v>
      </c>
    </row>
    <row r="1409" spans="1:8" x14ac:dyDescent="0.2">
      <c r="A1409" t="s">
        <v>2820</v>
      </c>
      <c r="B1409">
        <v>1.97146612154999</v>
      </c>
      <c r="C1409">
        <v>-0.18085389826913101</v>
      </c>
      <c r="D1409">
        <v>5.8816553871794401E-2</v>
      </c>
      <c r="E1409">
        <v>-3.0748809028041202</v>
      </c>
      <c r="F1409">
        <v>2.1058662700404501E-3</v>
      </c>
      <c r="G1409">
        <v>2.4285465593958298E-2</v>
      </c>
      <c r="H1409" t="s">
        <v>2821</v>
      </c>
    </row>
    <row r="1410" spans="1:8" x14ac:dyDescent="0.2">
      <c r="A1410" t="s">
        <v>2822</v>
      </c>
      <c r="B1410">
        <v>5.31890382977</v>
      </c>
      <c r="C1410">
        <v>-0.24555498579999399</v>
      </c>
      <c r="D1410">
        <v>7.9854034903820106E-2</v>
      </c>
      <c r="E1410">
        <v>-3.0750479433600599</v>
      </c>
      <c r="F1410">
        <v>2.1046871809437401E-3</v>
      </c>
      <c r="G1410">
        <v>2.4285465593958298E-2</v>
      </c>
      <c r="H1410" t="s">
        <v>2823</v>
      </c>
    </row>
    <row r="1411" spans="1:8" x14ac:dyDescent="0.2">
      <c r="A1411" t="s">
        <v>2824</v>
      </c>
      <c r="B1411">
        <v>346.12928172155603</v>
      </c>
      <c r="C1411">
        <v>0.217034981397669</v>
      </c>
      <c r="D1411">
        <v>7.0612571790855394E-2</v>
      </c>
      <c r="E1411">
        <v>3.07360255961922</v>
      </c>
      <c r="F1411">
        <v>2.11490978790936E-3</v>
      </c>
      <c r="G1411">
        <v>2.43724603856307E-2</v>
      </c>
      <c r="H1411" t="s">
        <v>2825</v>
      </c>
    </row>
    <row r="1412" spans="1:8" x14ac:dyDescent="0.2">
      <c r="A1412" t="s">
        <v>2826</v>
      </c>
      <c r="B1412">
        <v>1024.5828511156501</v>
      </c>
      <c r="C1412">
        <v>0.17939384516814599</v>
      </c>
      <c r="D1412">
        <v>5.8377215120676201E-2</v>
      </c>
      <c r="E1412">
        <v>3.0730113589232899</v>
      </c>
      <c r="F1412">
        <v>2.1191042138387702E-3</v>
      </c>
      <c r="G1412">
        <v>2.44034899862977E-2</v>
      </c>
      <c r="H1412" t="s">
        <v>2827</v>
      </c>
    </row>
    <row r="1413" spans="1:8" x14ac:dyDescent="0.2">
      <c r="A1413" t="s">
        <v>2828</v>
      </c>
      <c r="B1413">
        <v>9.6546111901380502</v>
      </c>
      <c r="C1413">
        <v>-0.27989555229815899</v>
      </c>
      <c r="D1413">
        <v>9.1118949429415202E-2</v>
      </c>
      <c r="E1413">
        <v>-3.0717600899797302</v>
      </c>
      <c r="F1413">
        <v>2.1280068341308E-3</v>
      </c>
      <c r="G1413">
        <v>2.44886565494274E-2</v>
      </c>
      <c r="H1413" t="s">
        <v>2829</v>
      </c>
    </row>
    <row r="1414" spans="1:8" x14ac:dyDescent="0.2">
      <c r="A1414" t="s">
        <v>2830</v>
      </c>
      <c r="B1414">
        <v>1579.06604892409</v>
      </c>
      <c r="C1414">
        <v>0.14643401239130799</v>
      </c>
      <c r="D1414">
        <v>4.7678567420379098E-2</v>
      </c>
      <c r="E1414">
        <v>3.0712754244524199</v>
      </c>
      <c r="F1414">
        <v>2.1314643731921699E-3</v>
      </c>
      <c r="G1414">
        <v>2.4511086058032299E-2</v>
      </c>
      <c r="H1414" t="s">
        <v>2831</v>
      </c>
    </row>
    <row r="1415" spans="1:8" x14ac:dyDescent="0.2">
      <c r="A1415" t="s">
        <v>2832</v>
      </c>
      <c r="B1415">
        <v>66.725134519003205</v>
      </c>
      <c r="C1415">
        <v>-0.31476059794286898</v>
      </c>
      <c r="D1415">
        <v>0.102534939547913</v>
      </c>
      <c r="E1415">
        <v>-3.0697886918418198</v>
      </c>
      <c r="F1415">
        <v>2.1421026867994202E-3</v>
      </c>
      <c r="G1415">
        <v>2.4616001808913601E-2</v>
      </c>
      <c r="H1415" t="s">
        <v>2833</v>
      </c>
    </row>
    <row r="1416" spans="1:8" x14ac:dyDescent="0.2">
      <c r="A1416" t="s">
        <v>2834</v>
      </c>
      <c r="B1416">
        <v>4.9870228280965296</v>
      </c>
      <c r="C1416">
        <v>-0.27517808006813999</v>
      </c>
      <c r="D1416">
        <v>8.9676553708141094E-2</v>
      </c>
      <c r="E1416">
        <v>-3.0685621680303101</v>
      </c>
      <c r="F1416">
        <v>2.1509157012426601E-3</v>
      </c>
      <c r="G1416">
        <v>2.4682365275065E-2</v>
      </c>
      <c r="H1416" t="s">
        <v>2835</v>
      </c>
    </row>
    <row r="1417" spans="1:8" x14ac:dyDescent="0.2">
      <c r="A1417" t="s">
        <v>2836</v>
      </c>
      <c r="B1417">
        <v>13.507711037324199</v>
      </c>
      <c r="C1417">
        <v>-0.33162727271743297</v>
      </c>
      <c r="D1417">
        <v>0.108070869178089</v>
      </c>
      <c r="E1417">
        <v>-3.0686092861060299</v>
      </c>
      <c r="F1417">
        <v>2.1505765278546701E-3</v>
      </c>
      <c r="G1417">
        <v>2.4682365275065E-2</v>
      </c>
      <c r="H1417" t="s">
        <v>2837</v>
      </c>
    </row>
    <row r="1418" spans="1:8" x14ac:dyDescent="0.2">
      <c r="A1418" t="s">
        <v>2838</v>
      </c>
      <c r="B1418">
        <v>215.63656139010499</v>
      </c>
      <c r="C1418">
        <v>0.27775035575144802</v>
      </c>
      <c r="D1418">
        <v>9.0585465224772399E-2</v>
      </c>
      <c r="E1418">
        <v>3.0661691151252302</v>
      </c>
      <c r="F1418">
        <v>2.1682064198377598E-3</v>
      </c>
      <c r="G1418">
        <v>2.4810694447847701E-2</v>
      </c>
      <c r="H1418" t="s">
        <v>2839</v>
      </c>
    </row>
    <row r="1419" spans="1:8" x14ac:dyDescent="0.2">
      <c r="A1419" t="s">
        <v>2840</v>
      </c>
      <c r="B1419">
        <v>521.48802290227002</v>
      </c>
      <c r="C1419">
        <v>0.21000538178292899</v>
      </c>
      <c r="D1419">
        <v>6.84871304786486E-2</v>
      </c>
      <c r="E1419">
        <v>3.0663480907321699</v>
      </c>
      <c r="F1419">
        <v>2.1669088576406902E-3</v>
      </c>
      <c r="G1419">
        <v>2.4810694447847701E-2</v>
      </c>
      <c r="H1419" t="s">
        <v>2841</v>
      </c>
    </row>
    <row r="1420" spans="1:8" x14ac:dyDescent="0.2">
      <c r="A1420" t="s">
        <v>2842</v>
      </c>
      <c r="B1420">
        <v>4.8248791796520702</v>
      </c>
      <c r="C1420">
        <v>0.25840415671727701</v>
      </c>
      <c r="D1420">
        <v>8.4270318734775598E-2</v>
      </c>
      <c r="E1420">
        <v>3.0663721295578998</v>
      </c>
      <c r="F1420">
        <v>2.1667346318638898E-3</v>
      </c>
      <c r="G1420">
        <v>2.4810694447847701E-2</v>
      </c>
      <c r="H1420" t="s">
        <v>2843</v>
      </c>
    </row>
    <row r="1421" spans="1:8" x14ac:dyDescent="0.2">
      <c r="A1421" t="s">
        <v>2844</v>
      </c>
      <c r="B1421">
        <v>334.34930485013399</v>
      </c>
      <c r="C1421">
        <v>-0.24305999023115499</v>
      </c>
      <c r="D1421">
        <v>7.9256030246448506E-2</v>
      </c>
      <c r="E1421">
        <v>-3.06676967639376</v>
      </c>
      <c r="F1421">
        <v>2.1638552002901401E-3</v>
      </c>
      <c r="G1421">
        <v>2.4810694447847701E-2</v>
      </c>
      <c r="H1421" t="s">
        <v>2845</v>
      </c>
    </row>
    <row r="1422" spans="1:8" x14ac:dyDescent="0.2">
      <c r="A1422" t="s">
        <v>2846</v>
      </c>
      <c r="B1422">
        <v>241.28954744262799</v>
      </c>
      <c r="C1422">
        <v>-0.20516344343455201</v>
      </c>
      <c r="D1422">
        <v>6.6924956532655497E-2</v>
      </c>
      <c r="E1422">
        <v>-3.0655745489269601</v>
      </c>
      <c r="F1422">
        <v>2.1725221036573801E-3</v>
      </c>
      <c r="G1422">
        <v>2.4842583858077999E-2</v>
      </c>
      <c r="H1422" t="s">
        <v>2847</v>
      </c>
    </row>
    <row r="1423" spans="1:8" x14ac:dyDescent="0.2">
      <c r="A1423" t="s">
        <v>2848</v>
      </c>
      <c r="B1423">
        <v>2868.2084406754898</v>
      </c>
      <c r="C1423">
        <v>0.17134729420889799</v>
      </c>
      <c r="D1423">
        <v>5.5903200810666999E-2</v>
      </c>
      <c r="E1423">
        <v>3.0650712611111</v>
      </c>
      <c r="F1423">
        <v>2.1761813919939101E-3</v>
      </c>
      <c r="G1423">
        <v>2.4866927875182201E-2</v>
      </c>
      <c r="H1423" t="s">
        <v>2849</v>
      </c>
    </row>
    <row r="1424" spans="1:8" x14ac:dyDescent="0.2">
      <c r="A1424" t="s">
        <v>2850</v>
      </c>
      <c r="B1424">
        <v>656.72805048076395</v>
      </c>
      <c r="C1424">
        <v>0.24216959621113501</v>
      </c>
      <c r="D1424">
        <v>7.9016825559638307E-2</v>
      </c>
      <c r="E1424">
        <v>3.06478518335765</v>
      </c>
      <c r="F1424">
        <v>2.1782639143106898E-3</v>
      </c>
      <c r="G1424">
        <v>2.4873232848653899E-2</v>
      </c>
      <c r="H1424" t="s">
        <v>2851</v>
      </c>
    </row>
    <row r="1425" spans="1:8" x14ac:dyDescent="0.2">
      <c r="A1425" t="s">
        <v>2852</v>
      </c>
      <c r="B1425">
        <v>4.3056570398003498</v>
      </c>
      <c r="C1425">
        <v>-0.20875205236825101</v>
      </c>
      <c r="D1425">
        <v>6.8139180986812306E-2</v>
      </c>
      <c r="E1425">
        <v>-3.0636125844931001</v>
      </c>
      <c r="F1425">
        <v>2.18681903097375E-3</v>
      </c>
      <c r="G1425">
        <v>2.49533865409357E-2</v>
      </c>
      <c r="H1425" t="s">
        <v>2853</v>
      </c>
    </row>
    <row r="1426" spans="1:8" x14ac:dyDescent="0.2">
      <c r="A1426" t="s">
        <v>2854</v>
      </c>
      <c r="B1426">
        <v>726.47532576009905</v>
      </c>
      <c r="C1426">
        <v>-0.18034560274269201</v>
      </c>
      <c r="D1426">
        <v>5.8871081353761102E-2</v>
      </c>
      <c r="E1426">
        <v>-3.0633988470328899</v>
      </c>
      <c r="F1426">
        <v>2.1883817440598399E-3</v>
      </c>
      <c r="G1426">
        <v>2.49536947082304E-2</v>
      </c>
      <c r="H1426" t="s">
        <v>2855</v>
      </c>
    </row>
    <row r="1427" spans="1:8" x14ac:dyDescent="0.2">
      <c r="A1427" t="s">
        <v>2856</v>
      </c>
      <c r="B1427">
        <v>1.2495137714392099</v>
      </c>
      <c r="C1427">
        <v>-0.15170827026692801</v>
      </c>
      <c r="D1427">
        <v>4.9536493731045697E-2</v>
      </c>
      <c r="E1427">
        <v>-3.0625556804770202</v>
      </c>
      <c r="F1427">
        <v>2.1945564332654099E-3</v>
      </c>
      <c r="G1427">
        <v>2.5006555037959101E-2</v>
      </c>
      <c r="H1427" t="s">
        <v>2857</v>
      </c>
    </row>
    <row r="1428" spans="1:8" x14ac:dyDescent="0.2">
      <c r="A1428" t="s">
        <v>2858</v>
      </c>
      <c r="B1428">
        <v>187.36658535509801</v>
      </c>
      <c r="C1428">
        <v>-0.24324191123078201</v>
      </c>
      <c r="D1428">
        <v>7.9440056784751606E-2</v>
      </c>
      <c r="E1428">
        <v>-3.0619554048137601</v>
      </c>
      <c r="F1428">
        <v>2.1989621072731401E-3</v>
      </c>
      <c r="G1428">
        <v>2.5031337031228899E-2</v>
      </c>
      <c r="H1428" t="s">
        <v>2859</v>
      </c>
    </row>
    <row r="1429" spans="1:8" x14ac:dyDescent="0.2">
      <c r="A1429" t="s">
        <v>2860</v>
      </c>
      <c r="B1429">
        <v>4.3177271221746301</v>
      </c>
      <c r="C1429">
        <v>-0.26711716530799001</v>
      </c>
      <c r="D1429">
        <v>8.7240741373446895E-2</v>
      </c>
      <c r="E1429">
        <v>-3.0618396990066299</v>
      </c>
      <c r="F1429">
        <v>2.1998122518674902E-3</v>
      </c>
      <c r="G1429">
        <v>2.5031337031228899E-2</v>
      </c>
      <c r="H1429" t="s">
        <v>2861</v>
      </c>
    </row>
    <row r="1430" spans="1:8" x14ac:dyDescent="0.2">
      <c r="A1430" t="s">
        <v>2862</v>
      </c>
      <c r="B1430">
        <v>4951.0239903931397</v>
      </c>
      <c r="C1430">
        <v>0.150226274964949</v>
      </c>
      <c r="D1430">
        <v>4.9068229418986899E-2</v>
      </c>
      <c r="E1430">
        <v>3.06157928956815</v>
      </c>
      <c r="F1430">
        <v>2.2017267036631601E-3</v>
      </c>
      <c r="G1430">
        <v>2.50355893686653E-2</v>
      </c>
      <c r="H1430" t="s">
        <v>2863</v>
      </c>
    </row>
    <row r="1431" spans="1:8" x14ac:dyDescent="0.2">
      <c r="A1431" t="s">
        <v>2864</v>
      </c>
      <c r="B1431">
        <v>627.53346478211904</v>
      </c>
      <c r="C1431">
        <v>-0.19747677759941001</v>
      </c>
      <c r="D1431">
        <v>6.4529181104026195E-2</v>
      </c>
      <c r="E1431">
        <v>-3.06027093821417</v>
      </c>
      <c r="F1431">
        <v>2.2113684387727998E-3</v>
      </c>
      <c r="G1431">
        <v>2.5127640392740801E-2</v>
      </c>
      <c r="H1431" t="s">
        <v>2865</v>
      </c>
    </row>
    <row r="1432" spans="1:8" x14ac:dyDescent="0.2">
      <c r="A1432" t="s">
        <v>2866</v>
      </c>
      <c r="B1432">
        <v>147.780628343556</v>
      </c>
      <c r="C1432">
        <v>-0.295217426786063</v>
      </c>
      <c r="D1432">
        <v>9.6484424262014895E-2</v>
      </c>
      <c r="E1432">
        <v>-3.0597418085261601</v>
      </c>
      <c r="F1432">
        <v>2.2152787728071301E-3</v>
      </c>
      <c r="G1432">
        <v>2.5154482724907799E-2</v>
      </c>
      <c r="H1432" t="s">
        <v>2867</v>
      </c>
    </row>
    <row r="1433" spans="1:8" x14ac:dyDescent="0.2">
      <c r="A1433" t="s">
        <v>2868</v>
      </c>
      <c r="B1433">
        <v>126.41128409650599</v>
      </c>
      <c r="C1433">
        <v>-0.26606253610219199</v>
      </c>
      <c r="D1433">
        <v>8.6973770797839203E-2</v>
      </c>
      <c r="E1433">
        <v>-3.0591123468778201</v>
      </c>
      <c r="F1433">
        <v>2.2199388251996901E-3</v>
      </c>
      <c r="G1433">
        <v>2.5189794672255399E-2</v>
      </c>
      <c r="H1433" t="s">
        <v>2869</v>
      </c>
    </row>
    <row r="1434" spans="1:8" x14ac:dyDescent="0.2">
      <c r="A1434" t="s">
        <v>2870</v>
      </c>
      <c r="B1434">
        <v>8.4253063448123893</v>
      </c>
      <c r="C1434">
        <v>-0.29983048740482199</v>
      </c>
      <c r="D1434">
        <v>9.8067628650014602E-2</v>
      </c>
      <c r="E1434">
        <v>-3.05738490399174</v>
      </c>
      <c r="F1434">
        <v>2.2327736844980702E-3</v>
      </c>
      <c r="G1434">
        <v>2.5317752686259E-2</v>
      </c>
      <c r="H1434" t="s">
        <v>2871</v>
      </c>
    </row>
    <row r="1435" spans="1:8" x14ac:dyDescent="0.2">
      <c r="A1435" t="s">
        <v>2872</v>
      </c>
      <c r="B1435">
        <v>1745.3112503684099</v>
      </c>
      <c r="C1435">
        <v>0.26471896552247098</v>
      </c>
      <c r="D1435">
        <v>8.6599767958162294E-2</v>
      </c>
      <c r="E1435">
        <v>3.0568091781765601</v>
      </c>
      <c r="F1435">
        <v>2.2370663983625198E-3</v>
      </c>
      <c r="G1435">
        <v>2.5331074499646399E-2</v>
      </c>
      <c r="H1435" t="s">
        <v>2873</v>
      </c>
    </row>
    <row r="1436" spans="1:8" x14ac:dyDescent="0.2">
      <c r="A1436" t="s">
        <v>2874</v>
      </c>
      <c r="B1436">
        <v>5063.3924491304597</v>
      </c>
      <c r="C1436">
        <v>-0.20055892147139401</v>
      </c>
      <c r="D1436">
        <v>6.5608019420939398E-2</v>
      </c>
      <c r="E1436">
        <v>-3.0569269312126801</v>
      </c>
      <c r="F1436">
        <v>2.2361877961090998E-3</v>
      </c>
      <c r="G1436">
        <v>2.5331074499646399E-2</v>
      </c>
      <c r="H1436" t="s">
        <v>2875</v>
      </c>
    </row>
    <row r="1437" spans="1:8" x14ac:dyDescent="0.2">
      <c r="A1437" t="s">
        <v>2876</v>
      </c>
      <c r="B1437">
        <v>112.906460814065</v>
      </c>
      <c r="C1437">
        <v>-0.31220214596747398</v>
      </c>
      <c r="D1437">
        <v>0.10215441486632899</v>
      </c>
      <c r="E1437">
        <v>-3.0561786916013101</v>
      </c>
      <c r="F1437">
        <v>2.2417760929451299E-3</v>
      </c>
      <c r="G1437">
        <v>2.5366726834446698E-2</v>
      </c>
      <c r="H1437" t="s">
        <v>2877</v>
      </c>
    </row>
    <row r="1438" spans="1:8" x14ac:dyDescent="0.2">
      <c r="A1438" t="s">
        <v>2878</v>
      </c>
      <c r="B1438">
        <v>23.442952479544601</v>
      </c>
      <c r="C1438">
        <v>0.34531836821561201</v>
      </c>
      <c r="D1438">
        <v>0.113022588267012</v>
      </c>
      <c r="E1438">
        <v>3.0553040194037</v>
      </c>
      <c r="F1438">
        <v>2.2483248841394798E-3</v>
      </c>
      <c r="G1438">
        <v>2.5423125290453999E-2</v>
      </c>
      <c r="H1438" t="s">
        <v>2879</v>
      </c>
    </row>
    <row r="1439" spans="1:8" x14ac:dyDescent="0.2">
      <c r="A1439" t="s">
        <v>2880</v>
      </c>
      <c r="B1439">
        <v>362.76777914025098</v>
      </c>
      <c r="C1439">
        <v>-0.243438826710452</v>
      </c>
      <c r="D1439">
        <v>7.9709323437165594E-2</v>
      </c>
      <c r="E1439">
        <v>-3.0540822103747201</v>
      </c>
      <c r="F1439">
        <v>2.2575020828120699E-3</v>
      </c>
      <c r="G1439">
        <v>2.54560384063937E-2</v>
      </c>
      <c r="H1439" t="s">
        <v>2881</v>
      </c>
    </row>
    <row r="1440" spans="1:8" x14ac:dyDescent="0.2">
      <c r="A1440" t="s">
        <v>2882</v>
      </c>
      <c r="B1440">
        <v>26.374788238629499</v>
      </c>
      <c r="C1440">
        <v>0.34337212959235303</v>
      </c>
      <c r="D1440">
        <v>0.11240801887362201</v>
      </c>
      <c r="E1440">
        <v>3.0546942560957402</v>
      </c>
      <c r="F1440">
        <v>2.2529006302639898E-3</v>
      </c>
      <c r="G1440">
        <v>2.54560384063937E-2</v>
      </c>
      <c r="H1440" t="s">
        <v>2883</v>
      </c>
    </row>
    <row r="1441" spans="1:8" x14ac:dyDescent="0.2">
      <c r="A1441" t="s">
        <v>2884</v>
      </c>
      <c r="B1441">
        <v>13688.9875871985</v>
      </c>
      <c r="C1441">
        <v>0.16283740995357099</v>
      </c>
      <c r="D1441">
        <v>5.33162072565561E-2</v>
      </c>
      <c r="E1441">
        <v>3.05418217710052</v>
      </c>
      <c r="F1441">
        <v>2.2567499299404599E-3</v>
      </c>
      <c r="G1441">
        <v>2.54560384063937E-2</v>
      </c>
      <c r="H1441" t="s">
        <v>2885</v>
      </c>
    </row>
    <row r="1442" spans="1:8" x14ac:dyDescent="0.2">
      <c r="A1442" t="s">
        <v>2886</v>
      </c>
      <c r="B1442">
        <v>373.993105610528</v>
      </c>
      <c r="C1442">
        <v>0.234083369856316</v>
      </c>
      <c r="D1442">
        <v>7.6639807672811602E-2</v>
      </c>
      <c r="E1442">
        <v>3.0543313842286501</v>
      </c>
      <c r="F1442">
        <v>2.2556277177847701E-3</v>
      </c>
      <c r="G1442">
        <v>2.54560384063937E-2</v>
      </c>
      <c r="H1442" t="s">
        <v>2887</v>
      </c>
    </row>
    <row r="1443" spans="1:8" x14ac:dyDescent="0.2">
      <c r="A1443" t="s">
        <v>2888</v>
      </c>
      <c r="B1443">
        <v>362.98738041830399</v>
      </c>
      <c r="C1443">
        <v>-0.18874019077474599</v>
      </c>
      <c r="D1443">
        <v>6.1818607769640301E-2</v>
      </c>
      <c r="E1443">
        <v>-3.0531291076315399</v>
      </c>
      <c r="F1443">
        <v>2.26468480115135E-3</v>
      </c>
      <c r="G1443">
        <v>2.5519322700352499E-2</v>
      </c>
      <c r="H1443" t="s">
        <v>2889</v>
      </c>
    </row>
    <row r="1444" spans="1:8" x14ac:dyDescent="0.2">
      <c r="A1444" t="s">
        <v>2890</v>
      </c>
      <c r="B1444">
        <v>823.55486447696796</v>
      </c>
      <c r="C1444">
        <v>-0.269593469276664</v>
      </c>
      <c r="D1444">
        <v>8.8349823381021805E-2</v>
      </c>
      <c r="E1444">
        <v>-3.05143189832991</v>
      </c>
      <c r="F1444">
        <v>2.2775270715499701E-3</v>
      </c>
      <c r="G1444">
        <v>2.56462490544806E-2</v>
      </c>
      <c r="H1444" t="s">
        <v>2891</v>
      </c>
    </row>
    <row r="1445" spans="1:8" x14ac:dyDescent="0.2">
      <c r="A1445" t="s">
        <v>2892</v>
      </c>
      <c r="B1445">
        <v>1.1138715444421501</v>
      </c>
      <c r="C1445">
        <v>-0.14436878788830099</v>
      </c>
      <c r="D1445">
        <v>4.7326969178505103E-2</v>
      </c>
      <c r="E1445">
        <v>-3.0504549603372899</v>
      </c>
      <c r="F1445">
        <v>2.2849494849187801E-3</v>
      </c>
      <c r="G1445">
        <v>2.57120112052945E-2</v>
      </c>
      <c r="H1445" t="s">
        <v>2893</v>
      </c>
    </row>
    <row r="1446" spans="1:8" x14ac:dyDescent="0.2">
      <c r="A1446" t="s">
        <v>2894</v>
      </c>
      <c r="B1446">
        <v>75.451323452325397</v>
      </c>
      <c r="C1446">
        <v>0.312134856572236</v>
      </c>
      <c r="D1446">
        <v>0.102349560214508</v>
      </c>
      <c r="E1446">
        <v>3.0496941649583298</v>
      </c>
      <c r="F1446">
        <v>2.2907450667036199E-3</v>
      </c>
      <c r="G1446">
        <v>2.5759388642814601E-2</v>
      </c>
      <c r="H1446" t="s">
        <v>2895</v>
      </c>
    </row>
    <row r="1447" spans="1:8" x14ac:dyDescent="0.2">
      <c r="A1447" t="s">
        <v>2896</v>
      </c>
      <c r="B1447">
        <v>875.79684432155796</v>
      </c>
      <c r="C1447">
        <v>-0.21199728276192301</v>
      </c>
      <c r="D1447">
        <v>6.9539928569874995E-2</v>
      </c>
      <c r="E1447">
        <v>-3.04856917632442</v>
      </c>
      <c r="F1447">
        <v>2.2993396772300599E-3</v>
      </c>
      <c r="G1447">
        <v>2.5838153814184799E-2</v>
      </c>
      <c r="H1447" t="s">
        <v>2897</v>
      </c>
    </row>
    <row r="1448" spans="1:8" x14ac:dyDescent="0.2">
      <c r="A1448" t="s">
        <v>2898</v>
      </c>
      <c r="B1448">
        <v>335.12407404045001</v>
      </c>
      <c r="C1448">
        <v>-0.19659490988355599</v>
      </c>
      <c r="D1448">
        <v>6.4502220111565103E-2</v>
      </c>
      <c r="E1448">
        <v>-3.0478781899835301</v>
      </c>
      <c r="F1448">
        <v>2.30463325877518E-3</v>
      </c>
      <c r="G1448">
        <v>2.5879741411083599E-2</v>
      </c>
      <c r="H1448" t="s">
        <v>2899</v>
      </c>
    </row>
    <row r="1449" spans="1:8" x14ac:dyDescent="0.2">
      <c r="A1449" t="s">
        <v>2900</v>
      </c>
      <c r="B1449">
        <v>128.04901286963701</v>
      </c>
      <c r="C1449">
        <v>-0.24694454950526201</v>
      </c>
      <c r="D1449">
        <v>8.1041754270122099E-2</v>
      </c>
      <c r="E1449">
        <v>-3.0471273941352002</v>
      </c>
      <c r="F1449">
        <v>2.3103976870856701E-3</v>
      </c>
      <c r="G1449">
        <v>2.5908662537926199E-2</v>
      </c>
      <c r="H1449" t="s">
        <v>2901</v>
      </c>
    </row>
    <row r="1450" spans="1:8" x14ac:dyDescent="0.2">
      <c r="A1450" t="s">
        <v>2902</v>
      </c>
      <c r="B1450">
        <v>187.123884046098</v>
      </c>
      <c r="C1450">
        <v>-0.25364074262606301</v>
      </c>
      <c r="D1450">
        <v>8.3236486619684594E-2</v>
      </c>
      <c r="E1450">
        <v>-3.0472302823757</v>
      </c>
      <c r="F1450">
        <v>2.30960695607364E-3</v>
      </c>
      <c r="G1450">
        <v>2.5908662537926199E-2</v>
      </c>
      <c r="H1450" t="s">
        <v>2903</v>
      </c>
    </row>
    <row r="1451" spans="1:8" x14ac:dyDescent="0.2">
      <c r="A1451" t="s">
        <v>2904</v>
      </c>
      <c r="B1451">
        <v>271.96379462961102</v>
      </c>
      <c r="C1451">
        <v>0.246575907617955</v>
      </c>
      <c r="D1451">
        <v>8.0952863603080294E-2</v>
      </c>
      <c r="E1451">
        <v>3.0459195220930102</v>
      </c>
      <c r="F1451">
        <v>2.3196991529531199E-3</v>
      </c>
      <c r="G1451">
        <v>2.5995028645748399E-2</v>
      </c>
      <c r="H1451" t="s">
        <v>2905</v>
      </c>
    </row>
    <row r="1452" spans="1:8" x14ac:dyDescent="0.2">
      <c r="A1452" t="s">
        <v>2906</v>
      </c>
      <c r="B1452">
        <v>403.20592094132599</v>
      </c>
      <c r="C1452">
        <v>-0.22791873205025201</v>
      </c>
      <c r="D1452">
        <v>7.4868097071904602E-2</v>
      </c>
      <c r="E1452">
        <v>-3.0442704030710899</v>
      </c>
      <c r="F1452">
        <v>2.3324539114498301E-3</v>
      </c>
      <c r="G1452">
        <v>2.61019584071269E-2</v>
      </c>
      <c r="H1452" t="s">
        <v>2907</v>
      </c>
    </row>
    <row r="1453" spans="1:8" x14ac:dyDescent="0.2">
      <c r="A1453" t="s">
        <v>2908</v>
      </c>
      <c r="B1453">
        <v>5623.0634142789304</v>
      </c>
      <c r="C1453">
        <v>0.14557984691519499</v>
      </c>
      <c r="D1453">
        <v>4.78200925497844E-2</v>
      </c>
      <c r="E1453">
        <v>3.04432382190886</v>
      </c>
      <c r="F1453">
        <v>2.3320397503932299E-3</v>
      </c>
      <c r="G1453">
        <v>2.61019584071269E-2</v>
      </c>
      <c r="H1453" t="s">
        <v>2909</v>
      </c>
    </row>
    <row r="1454" spans="1:8" x14ac:dyDescent="0.2">
      <c r="A1454" t="s">
        <v>2910</v>
      </c>
      <c r="B1454">
        <v>781.32866457956902</v>
      </c>
      <c r="C1454">
        <v>0.256470481533001</v>
      </c>
      <c r="D1454">
        <v>8.4264904872324603E-2</v>
      </c>
      <c r="E1454">
        <v>3.04362156370552</v>
      </c>
      <c r="F1454">
        <v>2.3374898020522999E-3</v>
      </c>
      <c r="G1454">
        <v>2.61403109384362E-2</v>
      </c>
      <c r="H1454" t="s">
        <v>2911</v>
      </c>
    </row>
    <row r="1455" spans="1:8" x14ac:dyDescent="0.2">
      <c r="A1455" t="s">
        <v>2912</v>
      </c>
      <c r="B1455">
        <v>481.62342529942703</v>
      </c>
      <c r="C1455">
        <v>-0.26031993159836903</v>
      </c>
      <c r="D1455">
        <v>8.5553766874481907E-2</v>
      </c>
      <c r="E1455">
        <v>-3.04276411324228</v>
      </c>
      <c r="F1455">
        <v>2.3441600763482199E-3</v>
      </c>
      <c r="G1455">
        <v>2.6196875571239502E-2</v>
      </c>
      <c r="H1455" t="s">
        <v>2913</v>
      </c>
    </row>
    <row r="1456" spans="1:8" x14ac:dyDescent="0.2">
      <c r="A1456" t="s">
        <v>2914</v>
      </c>
      <c r="B1456">
        <v>1299.07894799267</v>
      </c>
      <c r="C1456">
        <v>0.15177348297570201</v>
      </c>
      <c r="D1456">
        <v>4.9942891927522097E-2</v>
      </c>
      <c r="E1456">
        <v>3.0389406203380802</v>
      </c>
      <c r="F1456">
        <v>2.3741164397361901E-3</v>
      </c>
      <c r="G1456">
        <v>2.6503344846637099E-2</v>
      </c>
      <c r="H1456" t="s">
        <v>2915</v>
      </c>
    </row>
    <row r="1457" spans="1:8" x14ac:dyDescent="0.2">
      <c r="A1457" t="s">
        <v>2916</v>
      </c>
      <c r="B1457">
        <v>780.75462906198402</v>
      </c>
      <c r="C1457">
        <v>-0.15502889863175101</v>
      </c>
      <c r="D1457">
        <v>5.1015679237669101E-2</v>
      </c>
      <c r="E1457">
        <v>-3.03884807471661</v>
      </c>
      <c r="F1457">
        <v>2.37484584261823E-3</v>
      </c>
      <c r="G1457">
        <v>2.6503344846637099E-2</v>
      </c>
      <c r="H1457" t="s">
        <v>2917</v>
      </c>
    </row>
    <row r="1458" spans="1:8" x14ac:dyDescent="0.2">
      <c r="A1458" t="s">
        <v>2918</v>
      </c>
      <c r="B1458">
        <v>1652.3673152050201</v>
      </c>
      <c r="C1458">
        <v>0.237743003333556</v>
      </c>
      <c r="D1458">
        <v>7.8248183615205094E-2</v>
      </c>
      <c r="E1458">
        <v>3.03831977113598</v>
      </c>
      <c r="F1458">
        <v>2.3790136233543002E-3</v>
      </c>
      <c r="G1458">
        <v>2.6522693080045599E-2</v>
      </c>
      <c r="H1458" t="s">
        <v>2919</v>
      </c>
    </row>
    <row r="1459" spans="1:8" x14ac:dyDescent="0.2">
      <c r="A1459" t="s">
        <v>2920</v>
      </c>
      <c r="B1459">
        <v>10241.555705984299</v>
      </c>
      <c r="C1459">
        <v>-0.16092240804574801</v>
      </c>
      <c r="D1459">
        <v>5.2966109710263699E-2</v>
      </c>
      <c r="E1459">
        <v>-3.0382146041313698</v>
      </c>
      <c r="F1459">
        <v>2.3798440833716801E-3</v>
      </c>
      <c r="G1459">
        <v>2.6522693080045599E-2</v>
      </c>
      <c r="H1459" t="s">
        <v>2921</v>
      </c>
    </row>
    <row r="1460" spans="1:8" x14ac:dyDescent="0.2">
      <c r="A1460" t="s">
        <v>2922</v>
      </c>
      <c r="B1460">
        <v>101.681777933286</v>
      </c>
      <c r="C1460">
        <v>0.27619184718800699</v>
      </c>
      <c r="D1460">
        <v>9.0962340513578196E-2</v>
      </c>
      <c r="E1460">
        <v>3.0363318009256699</v>
      </c>
      <c r="F1460">
        <v>2.39475677475356E-3</v>
      </c>
      <c r="G1460">
        <v>2.66705982405556E-2</v>
      </c>
      <c r="H1460" t="s">
        <v>2923</v>
      </c>
    </row>
    <row r="1461" spans="1:8" x14ac:dyDescent="0.2">
      <c r="A1461" t="s">
        <v>2924</v>
      </c>
      <c r="B1461">
        <v>17.151569316774602</v>
      </c>
      <c r="C1461">
        <v>0.335635133469665</v>
      </c>
      <c r="D1461">
        <v>0.11054747130928499</v>
      </c>
      <c r="E1461">
        <v>3.0361176921961301</v>
      </c>
      <c r="F1461">
        <v>2.3964580230526099E-3</v>
      </c>
      <c r="G1461">
        <v>2.6671264668891699E-2</v>
      </c>
      <c r="H1461" t="s">
        <v>2925</v>
      </c>
    </row>
    <row r="1462" spans="1:8" x14ac:dyDescent="0.2">
      <c r="A1462" t="s">
        <v>2926</v>
      </c>
      <c r="B1462">
        <v>608.92301624030802</v>
      </c>
      <c r="C1462">
        <v>-0.19808623015171201</v>
      </c>
      <c r="D1462">
        <v>6.5256425828103606E-2</v>
      </c>
      <c r="E1462">
        <v>-3.0355053565683301</v>
      </c>
      <c r="F1462">
        <v>2.4013295796387201E-3</v>
      </c>
      <c r="G1462">
        <v>2.6707189828575999E-2</v>
      </c>
      <c r="H1462" t="s">
        <v>2927</v>
      </c>
    </row>
    <row r="1463" spans="1:8" x14ac:dyDescent="0.2">
      <c r="A1463" t="s">
        <v>2928</v>
      </c>
      <c r="B1463">
        <v>255.06276784236101</v>
      </c>
      <c r="C1463">
        <v>-0.19243125394260799</v>
      </c>
      <c r="D1463">
        <v>6.34076108586588E-2</v>
      </c>
      <c r="E1463">
        <v>-3.0348289635380601</v>
      </c>
      <c r="F1463">
        <v>2.40672129332238E-3</v>
      </c>
      <c r="G1463">
        <v>2.6748846987137701E-2</v>
      </c>
      <c r="H1463" t="s">
        <v>2929</v>
      </c>
    </row>
    <row r="1464" spans="1:8" x14ac:dyDescent="0.2">
      <c r="A1464" t="s">
        <v>2930</v>
      </c>
      <c r="B1464">
        <v>524.68614002442405</v>
      </c>
      <c r="C1464">
        <v>-0.16530504074663499</v>
      </c>
      <c r="D1464">
        <v>5.44809366897199E-2</v>
      </c>
      <c r="E1464">
        <v>-3.03418132636157</v>
      </c>
      <c r="F1464">
        <v>2.4118941685983999E-3</v>
      </c>
      <c r="G1464">
        <v>2.67880166408444E-2</v>
      </c>
      <c r="H1464" t="s">
        <v>2931</v>
      </c>
    </row>
    <row r="1465" spans="1:8" x14ac:dyDescent="0.2">
      <c r="A1465" t="s">
        <v>2932</v>
      </c>
      <c r="B1465">
        <v>2552.4316697567601</v>
      </c>
      <c r="C1465">
        <v>-0.23603942120720101</v>
      </c>
      <c r="D1465">
        <v>7.7815114822218395E-2</v>
      </c>
      <c r="E1465">
        <v>-3.03333641216713</v>
      </c>
      <c r="F1465">
        <v>2.41865805428151E-3</v>
      </c>
      <c r="G1465">
        <v>2.6808168297421699E-2</v>
      </c>
      <c r="H1465" t="s">
        <v>2933</v>
      </c>
    </row>
    <row r="1466" spans="1:8" x14ac:dyDescent="0.2">
      <c r="A1466" t="s">
        <v>2934</v>
      </c>
      <c r="B1466">
        <v>1575.5323221592901</v>
      </c>
      <c r="C1466">
        <v>-0.207129348724931</v>
      </c>
      <c r="D1466">
        <v>6.8277138680276794E-2</v>
      </c>
      <c r="E1466">
        <v>-3.0336559605237898</v>
      </c>
      <c r="F1466">
        <v>2.4160978994457699E-3</v>
      </c>
      <c r="G1466">
        <v>2.6808168297421699E-2</v>
      </c>
      <c r="H1466" t="s">
        <v>2935</v>
      </c>
    </row>
    <row r="1467" spans="1:8" x14ac:dyDescent="0.2">
      <c r="A1467" t="s">
        <v>2936</v>
      </c>
      <c r="B1467">
        <v>1163.5266064633399</v>
      </c>
      <c r="C1467">
        <v>-0.15661996090786101</v>
      </c>
      <c r="D1467">
        <v>5.1632859880875903E-2</v>
      </c>
      <c r="E1467">
        <v>-3.0333388711995601</v>
      </c>
      <c r="F1467">
        <v>2.41863834354962E-3</v>
      </c>
      <c r="G1467">
        <v>2.6808168297421699E-2</v>
      </c>
      <c r="H1467" t="s">
        <v>2937</v>
      </c>
    </row>
    <row r="1468" spans="1:8" x14ac:dyDescent="0.2">
      <c r="A1468" t="s">
        <v>2938</v>
      </c>
      <c r="B1468">
        <v>2.0456595555232102</v>
      </c>
      <c r="C1468">
        <v>0.18879349224671699</v>
      </c>
      <c r="D1468">
        <v>6.2251298349334599E-2</v>
      </c>
      <c r="E1468">
        <v>3.0327639302760798</v>
      </c>
      <c r="F1468">
        <v>2.4232508695868301E-3</v>
      </c>
      <c r="G1468">
        <v>2.6840765766814201E-2</v>
      </c>
      <c r="H1468" t="s">
        <v>2939</v>
      </c>
    </row>
    <row r="1469" spans="1:8" x14ac:dyDescent="0.2">
      <c r="A1469" t="s">
        <v>2940</v>
      </c>
      <c r="B1469">
        <v>441.03323931298002</v>
      </c>
      <c r="C1469">
        <v>-0.209230559096168</v>
      </c>
      <c r="D1469">
        <v>6.9007364536365703E-2</v>
      </c>
      <c r="E1469">
        <v>-3.0320033303968099</v>
      </c>
      <c r="F1469">
        <v>2.4293652353215402E-3</v>
      </c>
      <c r="G1469">
        <v>2.6883945380186701E-2</v>
      </c>
      <c r="H1469" t="s">
        <v>2941</v>
      </c>
    </row>
    <row r="1470" spans="1:8" x14ac:dyDescent="0.2">
      <c r="A1470" t="s">
        <v>2942</v>
      </c>
      <c r="B1470">
        <v>90.740696827104998</v>
      </c>
      <c r="C1470">
        <v>-0.34247403935202902</v>
      </c>
      <c r="D1470">
        <v>0.11296576769915399</v>
      </c>
      <c r="E1470">
        <v>-3.03166212497305</v>
      </c>
      <c r="F1470">
        <v>2.4321127274832001E-3</v>
      </c>
      <c r="G1470">
        <v>2.6883945380186701E-2</v>
      </c>
      <c r="H1470" t="s">
        <v>2943</v>
      </c>
    </row>
    <row r="1471" spans="1:8" x14ac:dyDescent="0.2">
      <c r="A1471" t="s">
        <v>2944</v>
      </c>
      <c r="B1471">
        <v>966.58432949027701</v>
      </c>
      <c r="C1471">
        <v>0.203342412952596</v>
      </c>
      <c r="D1471">
        <v>6.7071575360644703E-2</v>
      </c>
      <c r="E1471">
        <v>3.03172263152045</v>
      </c>
      <c r="F1471">
        <v>2.4316253026110701E-3</v>
      </c>
      <c r="G1471">
        <v>2.6883945380186701E-2</v>
      </c>
      <c r="H1471" t="s">
        <v>2945</v>
      </c>
    </row>
    <row r="1472" spans="1:8" x14ac:dyDescent="0.2">
      <c r="A1472" t="s">
        <v>2946</v>
      </c>
      <c r="B1472">
        <v>1447.8689122143901</v>
      </c>
      <c r="C1472">
        <v>-0.23276263559034299</v>
      </c>
      <c r="D1472">
        <v>7.6783212477181506E-2</v>
      </c>
      <c r="E1472">
        <v>-3.03142611621668</v>
      </c>
      <c r="F1472">
        <v>2.4340148068596598E-3</v>
      </c>
      <c r="G1472">
        <v>2.6886680215270301E-2</v>
      </c>
      <c r="H1472" t="s">
        <v>2947</v>
      </c>
    </row>
    <row r="1473" spans="1:8" x14ac:dyDescent="0.2">
      <c r="A1473" t="s">
        <v>2948</v>
      </c>
      <c r="B1473">
        <v>630.94766907917597</v>
      </c>
      <c r="C1473">
        <v>0.20065469020762899</v>
      </c>
      <c r="D1473">
        <v>6.6216494549638197E-2</v>
      </c>
      <c r="E1473">
        <v>3.0302825840049699</v>
      </c>
      <c r="F1473">
        <v>2.4432502373721802E-3</v>
      </c>
      <c r="G1473">
        <v>2.6970362165122701E-2</v>
      </c>
      <c r="H1473" t="s">
        <v>2949</v>
      </c>
    </row>
    <row r="1474" spans="1:8" x14ac:dyDescent="0.2">
      <c r="A1474" t="s">
        <v>2950</v>
      </c>
      <c r="B1474">
        <v>21.426006365860101</v>
      </c>
      <c r="C1474">
        <v>0.32863217290576502</v>
      </c>
      <c r="D1474">
        <v>0.108469304758368</v>
      </c>
      <c r="E1474">
        <v>3.0297250787939101</v>
      </c>
      <c r="F1474">
        <v>2.44776439679257E-3</v>
      </c>
      <c r="G1474">
        <v>2.6983530314438599E-2</v>
      </c>
      <c r="H1474" t="s">
        <v>2951</v>
      </c>
    </row>
    <row r="1475" spans="1:8" x14ac:dyDescent="0.2">
      <c r="A1475" t="s">
        <v>2952</v>
      </c>
      <c r="B1475">
        <v>815.93844161809295</v>
      </c>
      <c r="C1475">
        <v>-0.19490037476382199</v>
      </c>
      <c r="D1475">
        <v>6.4327900162431603E-2</v>
      </c>
      <c r="E1475">
        <v>-3.02979538072419</v>
      </c>
      <c r="F1475">
        <v>2.44719473681098E-3</v>
      </c>
      <c r="G1475">
        <v>2.6983530314438599E-2</v>
      </c>
      <c r="H1475" t="s">
        <v>2953</v>
      </c>
    </row>
    <row r="1476" spans="1:8" x14ac:dyDescent="0.2">
      <c r="A1476" t="s">
        <v>2954</v>
      </c>
      <c r="B1476">
        <v>85.202331434815804</v>
      </c>
      <c r="C1476">
        <v>0.33162158558060201</v>
      </c>
      <c r="D1476">
        <v>0.109481992956903</v>
      </c>
      <c r="E1476">
        <v>3.02900574445282</v>
      </c>
      <c r="F1476">
        <v>2.4536001753352899E-3</v>
      </c>
      <c r="G1476">
        <v>2.7029524914591999E-2</v>
      </c>
      <c r="H1476" t="s">
        <v>2955</v>
      </c>
    </row>
    <row r="1477" spans="1:8" x14ac:dyDescent="0.2">
      <c r="A1477" t="s">
        <v>2956</v>
      </c>
      <c r="B1477">
        <v>1334.4876125011599</v>
      </c>
      <c r="C1477">
        <v>-0.206368852508406</v>
      </c>
      <c r="D1477">
        <v>6.8139071229093698E-2</v>
      </c>
      <c r="E1477">
        <v>-3.0286419932928501</v>
      </c>
      <c r="F1477">
        <v>2.4565560413795399E-3</v>
      </c>
      <c r="G1477">
        <v>2.7043752788872701E-2</v>
      </c>
      <c r="H1477" t="s">
        <v>2957</v>
      </c>
    </row>
    <row r="1478" spans="1:8" x14ac:dyDescent="0.2">
      <c r="A1478" t="s">
        <v>2958</v>
      </c>
      <c r="B1478">
        <v>168.588736426433</v>
      </c>
      <c r="C1478">
        <v>-0.23874166603344199</v>
      </c>
      <c r="D1478">
        <v>7.8862871807474103E-2</v>
      </c>
      <c r="E1478">
        <v>-3.0273011946138002</v>
      </c>
      <c r="F1478">
        <v>2.4674796242354999E-3</v>
      </c>
      <c r="G1478">
        <v>2.7145617071227299E-2</v>
      </c>
      <c r="H1478" t="s">
        <v>2959</v>
      </c>
    </row>
    <row r="1479" spans="1:8" x14ac:dyDescent="0.2">
      <c r="A1479" t="s">
        <v>2960</v>
      </c>
      <c r="B1479">
        <v>68.257071193661105</v>
      </c>
      <c r="C1479">
        <v>-0.31069312648922498</v>
      </c>
      <c r="D1479">
        <v>0.10266551006399</v>
      </c>
      <c r="E1479">
        <v>-3.0262658442506698</v>
      </c>
      <c r="F1479">
        <v>2.4759450891720602E-3</v>
      </c>
      <c r="G1479">
        <v>2.7220319184003201E-2</v>
      </c>
      <c r="H1479" t="s">
        <v>2961</v>
      </c>
    </row>
    <row r="1480" spans="1:8" x14ac:dyDescent="0.2">
      <c r="A1480" t="s">
        <v>2962</v>
      </c>
      <c r="B1480">
        <v>182.90520583296899</v>
      </c>
      <c r="C1480">
        <v>-0.249471019903165</v>
      </c>
      <c r="D1480">
        <v>8.2457500465914796E-2</v>
      </c>
      <c r="E1480">
        <v>-3.0254496982513799</v>
      </c>
      <c r="F1480">
        <v>2.4826369668723E-3</v>
      </c>
      <c r="G1480">
        <v>2.7275434803724199E-2</v>
      </c>
      <c r="H1480" t="s">
        <v>2963</v>
      </c>
    </row>
    <row r="1481" spans="1:8" x14ac:dyDescent="0.2">
      <c r="A1481" t="s">
        <v>2964</v>
      </c>
      <c r="B1481">
        <v>559.53340626692795</v>
      </c>
      <c r="C1481">
        <v>-0.228002707047777</v>
      </c>
      <c r="D1481">
        <v>7.5397264160670399E-2</v>
      </c>
      <c r="E1481">
        <v>-3.02401830604764</v>
      </c>
      <c r="F1481">
        <v>2.4944134462578402E-3</v>
      </c>
      <c r="G1481">
        <v>2.73863000596241E-2</v>
      </c>
      <c r="H1481" t="s">
        <v>2965</v>
      </c>
    </row>
    <row r="1482" spans="1:8" x14ac:dyDescent="0.2">
      <c r="A1482" t="s">
        <v>2966</v>
      </c>
      <c r="B1482">
        <v>684.45641097345299</v>
      </c>
      <c r="C1482">
        <v>-0.16053868318779599</v>
      </c>
      <c r="D1482">
        <v>5.3093381895139798E-2</v>
      </c>
      <c r="E1482">
        <v>-3.0237042256012598</v>
      </c>
      <c r="F1482">
        <v>2.49700430493181E-3</v>
      </c>
      <c r="G1482">
        <v>2.73962342679521E-2</v>
      </c>
      <c r="H1482" t="s">
        <v>2967</v>
      </c>
    </row>
    <row r="1483" spans="1:8" x14ac:dyDescent="0.2">
      <c r="A1483" t="s">
        <v>2968</v>
      </c>
      <c r="B1483">
        <v>661.99280677350703</v>
      </c>
      <c r="C1483">
        <v>-0.15536579869945299</v>
      </c>
      <c r="D1483">
        <v>5.1393378194426999E-2</v>
      </c>
      <c r="E1483">
        <v>-3.0230703673863699</v>
      </c>
      <c r="F1483">
        <v>2.5022405188629502E-3</v>
      </c>
      <c r="G1483">
        <v>2.7435159373147101E-2</v>
      </c>
      <c r="H1483" t="s">
        <v>2969</v>
      </c>
    </row>
    <row r="1484" spans="1:8" x14ac:dyDescent="0.2">
      <c r="A1484" t="s">
        <v>2970</v>
      </c>
      <c r="B1484">
        <v>394.35049044326502</v>
      </c>
      <c r="C1484">
        <v>-0.17445653121023799</v>
      </c>
      <c r="D1484">
        <v>5.7723601534071099E-2</v>
      </c>
      <c r="E1484">
        <v>-3.0222738459461098</v>
      </c>
      <c r="F1484">
        <v>2.5088347129447902E-3</v>
      </c>
      <c r="G1484">
        <v>2.7488911160242699E-2</v>
      </c>
      <c r="H1484" t="s">
        <v>2971</v>
      </c>
    </row>
    <row r="1485" spans="1:8" x14ac:dyDescent="0.2">
      <c r="A1485" t="s">
        <v>2972</v>
      </c>
      <c r="B1485">
        <v>1225.23989908628</v>
      </c>
      <c r="C1485">
        <v>0.196409952376707</v>
      </c>
      <c r="D1485">
        <v>6.4993495533021695E-2</v>
      </c>
      <c r="E1485">
        <v>3.0219939821041901</v>
      </c>
      <c r="F1485">
        <v>2.5111554044010801E-3</v>
      </c>
      <c r="G1485">
        <v>2.7495797955601899E-2</v>
      </c>
      <c r="H1485" t="s">
        <v>2973</v>
      </c>
    </row>
    <row r="1486" spans="1:8" x14ac:dyDescent="0.2">
      <c r="A1486" t="s">
        <v>2974</v>
      </c>
      <c r="B1486">
        <v>222.15768806336899</v>
      </c>
      <c r="C1486">
        <v>-0.26678841596304997</v>
      </c>
      <c r="D1486">
        <v>8.8356587005275794E-2</v>
      </c>
      <c r="E1486">
        <v>-3.0194513505497902</v>
      </c>
      <c r="F1486">
        <v>2.5323295944879201E-3</v>
      </c>
      <c r="G1486">
        <v>2.7708972108305901E-2</v>
      </c>
      <c r="H1486" t="s">
        <v>2975</v>
      </c>
    </row>
    <row r="1487" spans="1:8" x14ac:dyDescent="0.2">
      <c r="A1487" t="s">
        <v>2976</v>
      </c>
      <c r="B1487">
        <v>805.572430876667</v>
      </c>
      <c r="C1487">
        <v>-0.15450272294581699</v>
      </c>
      <c r="D1487">
        <v>5.1176099405148598E-2</v>
      </c>
      <c r="E1487">
        <v>-3.0190406213388101</v>
      </c>
      <c r="F1487">
        <v>2.53576529103981E-3</v>
      </c>
      <c r="G1487">
        <v>2.7727893818375399E-2</v>
      </c>
      <c r="H1487" t="s">
        <v>2977</v>
      </c>
    </row>
    <row r="1488" spans="1:8" x14ac:dyDescent="0.2">
      <c r="A1488" t="s">
        <v>2978</v>
      </c>
      <c r="B1488">
        <v>906.85129170066898</v>
      </c>
      <c r="C1488">
        <v>0.175032692563552</v>
      </c>
      <c r="D1488">
        <v>5.7980552171111602E-2</v>
      </c>
      <c r="E1488">
        <v>3.0188172759548202</v>
      </c>
      <c r="F1488">
        <v>2.5376353352009398E-3</v>
      </c>
      <c r="G1488">
        <v>2.7729681615117699E-2</v>
      </c>
      <c r="H1488" t="s">
        <v>2979</v>
      </c>
    </row>
    <row r="1489" spans="1:8" x14ac:dyDescent="0.2">
      <c r="A1489" t="s">
        <v>2980</v>
      </c>
      <c r="B1489">
        <v>33.313717570495903</v>
      </c>
      <c r="C1489">
        <v>0.33897059166820998</v>
      </c>
      <c r="D1489">
        <v>0.112378363878485</v>
      </c>
      <c r="E1489">
        <v>3.0163332154821298</v>
      </c>
      <c r="F1489">
        <v>2.55851927300231E-3</v>
      </c>
      <c r="G1489">
        <v>2.79039669548591E-2</v>
      </c>
      <c r="H1489" t="s">
        <v>2981</v>
      </c>
    </row>
    <row r="1490" spans="1:8" x14ac:dyDescent="0.2">
      <c r="A1490" t="s">
        <v>2982</v>
      </c>
      <c r="B1490">
        <v>11.4354254687</v>
      </c>
      <c r="C1490">
        <v>-0.321673768867623</v>
      </c>
      <c r="D1490">
        <v>0.106644887043203</v>
      </c>
      <c r="E1490">
        <v>-3.0163074647667698</v>
      </c>
      <c r="F1490">
        <v>2.5587365845738202E-3</v>
      </c>
      <c r="G1490">
        <v>2.79039669548591E-2</v>
      </c>
      <c r="H1490" t="s">
        <v>2983</v>
      </c>
    </row>
    <row r="1491" spans="1:8" x14ac:dyDescent="0.2">
      <c r="A1491" t="s">
        <v>2984</v>
      </c>
      <c r="B1491">
        <v>6442.47807670369</v>
      </c>
      <c r="C1491">
        <v>-0.20408188914988901</v>
      </c>
      <c r="D1491">
        <v>6.7659065511646896E-2</v>
      </c>
      <c r="E1491">
        <v>-3.0163273407132398</v>
      </c>
      <c r="F1491">
        <v>2.55856884898385E-3</v>
      </c>
      <c r="G1491">
        <v>2.79039669548591E-2</v>
      </c>
      <c r="H1491" t="s">
        <v>2985</v>
      </c>
    </row>
    <row r="1492" spans="1:8" x14ac:dyDescent="0.2">
      <c r="A1492" t="s">
        <v>2986</v>
      </c>
      <c r="B1492">
        <v>55.257689619632302</v>
      </c>
      <c r="C1492">
        <v>0.341393716459228</v>
      </c>
      <c r="D1492">
        <v>0.113232273751387</v>
      </c>
      <c r="E1492">
        <v>3.0149859677709299</v>
      </c>
      <c r="F1492">
        <v>2.5699114504510599E-3</v>
      </c>
      <c r="G1492">
        <v>2.8007036323527398E-2</v>
      </c>
      <c r="H1492" t="s">
        <v>2987</v>
      </c>
    </row>
    <row r="1493" spans="1:8" x14ac:dyDescent="0.2">
      <c r="A1493" t="s">
        <v>2988</v>
      </c>
      <c r="B1493">
        <v>156.731631204358</v>
      </c>
      <c r="C1493">
        <v>0.316719000348817</v>
      </c>
      <c r="D1493">
        <v>0.105069904441404</v>
      </c>
      <c r="E1493">
        <v>3.01436459881283</v>
      </c>
      <c r="F1493">
        <v>2.5751812919530001E-3</v>
      </c>
      <c r="G1493">
        <v>2.80456573813299E-2</v>
      </c>
      <c r="H1493" t="s">
        <v>2989</v>
      </c>
    </row>
    <row r="1494" spans="1:8" x14ac:dyDescent="0.2">
      <c r="A1494" t="s">
        <v>2990</v>
      </c>
      <c r="B1494">
        <v>286.01253954050298</v>
      </c>
      <c r="C1494">
        <v>-0.20818588629863199</v>
      </c>
      <c r="D1494">
        <v>6.9085661662783696E-2</v>
      </c>
      <c r="E1494">
        <v>-3.0134456454193801</v>
      </c>
      <c r="F1494">
        <v>2.5829930676180102E-3</v>
      </c>
      <c r="G1494">
        <v>2.8111891731898899E-2</v>
      </c>
      <c r="H1494" t="s">
        <v>2991</v>
      </c>
    </row>
    <row r="1495" spans="1:8" x14ac:dyDescent="0.2">
      <c r="A1495" t="s">
        <v>2992</v>
      </c>
      <c r="B1495">
        <v>2018.5874233690099</v>
      </c>
      <c r="C1495">
        <v>-0.168562869505023</v>
      </c>
      <c r="D1495">
        <v>5.5946403788265299E-2</v>
      </c>
      <c r="E1495">
        <v>-3.01293484641061</v>
      </c>
      <c r="F1495">
        <v>2.5873445962358299E-3</v>
      </c>
      <c r="G1495">
        <v>2.8121580163368499E-2</v>
      </c>
      <c r="H1495" t="s">
        <v>2993</v>
      </c>
    </row>
    <row r="1496" spans="1:8" x14ac:dyDescent="0.2">
      <c r="A1496" t="s">
        <v>2994</v>
      </c>
      <c r="B1496">
        <v>1181.0358562205699</v>
      </c>
      <c r="C1496">
        <v>0.245355749006265</v>
      </c>
      <c r="D1496">
        <v>8.1433333818629799E-2</v>
      </c>
      <c r="E1496">
        <v>3.0129645625552701</v>
      </c>
      <c r="F1496">
        <v>2.5870912590237501E-3</v>
      </c>
      <c r="G1496">
        <v>2.8121580163368499E-2</v>
      </c>
      <c r="H1496" t="s">
        <v>2995</v>
      </c>
    </row>
    <row r="1497" spans="1:8" x14ac:dyDescent="0.2">
      <c r="A1497" t="s">
        <v>2996</v>
      </c>
      <c r="B1497">
        <v>178450.14641694399</v>
      </c>
      <c r="C1497">
        <v>-0.12897026353236399</v>
      </c>
      <c r="D1497">
        <v>4.2812277165531501E-2</v>
      </c>
      <c r="E1497">
        <v>-3.0124597912348001</v>
      </c>
      <c r="F1497">
        <v>2.591397635814E-3</v>
      </c>
      <c r="G1497">
        <v>2.8135227188088599E-2</v>
      </c>
      <c r="H1497" t="s">
        <v>2997</v>
      </c>
    </row>
    <row r="1498" spans="1:8" x14ac:dyDescent="0.2">
      <c r="A1498" t="s">
        <v>2998</v>
      </c>
      <c r="B1498">
        <v>612.18338537651505</v>
      </c>
      <c r="C1498">
        <v>0.25406728298718301</v>
      </c>
      <c r="D1498">
        <v>8.4340995299865398E-2</v>
      </c>
      <c r="E1498">
        <v>3.0123818444858701</v>
      </c>
      <c r="F1498">
        <v>2.59206321007869E-3</v>
      </c>
      <c r="G1498">
        <v>2.8135227188088599E-2</v>
      </c>
      <c r="H1498" t="s">
        <v>2999</v>
      </c>
    </row>
    <row r="1499" spans="1:8" x14ac:dyDescent="0.2">
      <c r="A1499" t="s">
        <v>3000</v>
      </c>
      <c r="B1499">
        <v>269.42637785719302</v>
      </c>
      <c r="C1499">
        <v>-0.23476005561643701</v>
      </c>
      <c r="D1499">
        <v>7.7989408440711699E-2</v>
      </c>
      <c r="E1499">
        <v>-3.0101530491144</v>
      </c>
      <c r="F1499">
        <v>2.6111607786204701E-3</v>
      </c>
      <c r="G1499">
        <v>2.8308546399828601E-2</v>
      </c>
      <c r="H1499" t="s">
        <v>3001</v>
      </c>
    </row>
    <row r="1500" spans="1:8" x14ac:dyDescent="0.2">
      <c r="A1500" t="s">
        <v>3002</v>
      </c>
      <c r="B1500">
        <v>555.77744106273803</v>
      </c>
      <c r="C1500">
        <v>-0.18008640705928899</v>
      </c>
      <c r="D1500">
        <v>5.9827148506084199E-2</v>
      </c>
      <c r="E1500">
        <v>-3.01011182307936</v>
      </c>
      <c r="F1500">
        <v>2.6115152349894199E-3</v>
      </c>
      <c r="G1500">
        <v>2.8308546399828601E-2</v>
      </c>
      <c r="H1500" t="s">
        <v>3003</v>
      </c>
    </row>
    <row r="1501" spans="1:8" x14ac:dyDescent="0.2">
      <c r="A1501" t="s">
        <v>3004</v>
      </c>
      <c r="B1501">
        <v>606.98596607253398</v>
      </c>
      <c r="C1501">
        <v>0.19535755847891201</v>
      </c>
      <c r="D1501">
        <v>6.4941185949061703E-2</v>
      </c>
      <c r="E1501">
        <v>3.0082228346144699</v>
      </c>
      <c r="F1501">
        <v>2.6278037881250298E-3</v>
      </c>
      <c r="G1501">
        <v>2.8466122502162398E-2</v>
      </c>
      <c r="H1501" t="s">
        <v>3005</v>
      </c>
    </row>
    <row r="1502" spans="1:8" x14ac:dyDescent="0.2">
      <c r="A1502" t="s">
        <v>3006</v>
      </c>
      <c r="B1502">
        <v>377.095296242784</v>
      </c>
      <c r="C1502">
        <v>0.22037608624844501</v>
      </c>
      <c r="D1502">
        <v>7.3278664774213603E-2</v>
      </c>
      <c r="E1502">
        <v>3.00737038437406</v>
      </c>
      <c r="F1502">
        <v>2.6351847466188202E-3</v>
      </c>
      <c r="G1502">
        <v>2.85270599252559E-2</v>
      </c>
      <c r="H1502" t="s">
        <v>3007</v>
      </c>
    </row>
    <row r="1503" spans="1:8" x14ac:dyDescent="0.2">
      <c r="A1503" t="s">
        <v>3008</v>
      </c>
      <c r="B1503">
        <v>1.2640939094668999</v>
      </c>
      <c r="C1503">
        <v>-0.126273944630209</v>
      </c>
      <c r="D1503">
        <v>4.1998583174689803E-2</v>
      </c>
      <c r="E1503">
        <v>-3.0066239164540902</v>
      </c>
      <c r="F1503">
        <v>2.6416636129418399E-3</v>
      </c>
      <c r="G1503">
        <v>2.8559143078304702E-2</v>
      </c>
      <c r="H1503" t="s">
        <v>3009</v>
      </c>
    </row>
    <row r="1504" spans="1:8" x14ac:dyDescent="0.2">
      <c r="A1504" t="s">
        <v>3010</v>
      </c>
      <c r="B1504">
        <v>735.19233475722206</v>
      </c>
      <c r="C1504">
        <v>0.272725620500751</v>
      </c>
      <c r="D1504">
        <v>9.0708118953842398E-2</v>
      </c>
      <c r="E1504">
        <v>3.0066285537188802</v>
      </c>
      <c r="F1504">
        <v>2.6416233195300999E-3</v>
      </c>
      <c r="G1504">
        <v>2.8559143078304702E-2</v>
      </c>
      <c r="H1504" t="s">
        <v>3011</v>
      </c>
    </row>
    <row r="1505" spans="1:8" x14ac:dyDescent="0.2">
      <c r="A1505" t="s">
        <v>3012</v>
      </c>
      <c r="B1505">
        <v>1.3935424869280999</v>
      </c>
      <c r="C1505">
        <v>-0.163965931170648</v>
      </c>
      <c r="D1505">
        <v>5.4538600667263203E-2</v>
      </c>
      <c r="E1505">
        <v>-3.00641984144394</v>
      </c>
      <c r="F1505">
        <v>2.64343738676449E-3</v>
      </c>
      <c r="G1505">
        <v>2.85593178840001E-2</v>
      </c>
      <c r="H1505" t="s">
        <v>3013</v>
      </c>
    </row>
    <row r="1506" spans="1:8" x14ac:dyDescent="0.2">
      <c r="A1506" t="s">
        <v>3014</v>
      </c>
      <c r="B1506">
        <v>60.188415987136203</v>
      </c>
      <c r="C1506">
        <v>-0.33716508420365598</v>
      </c>
      <c r="D1506">
        <v>0.11228942188780799</v>
      </c>
      <c r="E1506">
        <v>-3.0026433348327899</v>
      </c>
      <c r="F1506">
        <v>2.6764590256312701E-3</v>
      </c>
      <c r="G1506">
        <v>2.8896865586367199E-2</v>
      </c>
      <c r="H1506" t="s">
        <v>3015</v>
      </c>
    </row>
    <row r="1507" spans="1:8" x14ac:dyDescent="0.2">
      <c r="A1507" t="s">
        <v>3016</v>
      </c>
      <c r="B1507">
        <v>161.823485129304</v>
      </c>
      <c r="C1507">
        <v>-0.259832753629685</v>
      </c>
      <c r="D1507">
        <v>8.6636968967821207E-2</v>
      </c>
      <c r="E1507">
        <v>-2.9990979223452898</v>
      </c>
      <c r="F1507">
        <v>2.7078026339543101E-3</v>
      </c>
      <c r="G1507">
        <v>2.91964731248332E-2</v>
      </c>
      <c r="H1507" t="s">
        <v>3017</v>
      </c>
    </row>
    <row r="1508" spans="1:8" x14ac:dyDescent="0.2">
      <c r="A1508" t="s">
        <v>3018</v>
      </c>
      <c r="B1508">
        <v>752.20506205267804</v>
      </c>
      <c r="C1508">
        <v>0.18772764562453401</v>
      </c>
      <c r="D1508">
        <v>6.2594587506261096E-2</v>
      </c>
      <c r="E1508">
        <v>2.99910348647568</v>
      </c>
      <c r="F1508">
        <v>2.7077531819733598E-3</v>
      </c>
      <c r="G1508">
        <v>2.91964731248332E-2</v>
      </c>
      <c r="H1508" t="s">
        <v>3019</v>
      </c>
    </row>
    <row r="1509" spans="1:8" x14ac:dyDescent="0.2">
      <c r="A1509" t="s">
        <v>3020</v>
      </c>
      <c r="B1509">
        <v>63.073815732222798</v>
      </c>
      <c r="C1509">
        <v>0.30273096513657799</v>
      </c>
      <c r="D1509">
        <v>0.100956130317421</v>
      </c>
      <c r="E1509">
        <v>2.9986387570992199</v>
      </c>
      <c r="F1509">
        <v>2.7118863738782601E-3</v>
      </c>
      <c r="G1509">
        <v>2.9221115178480001E-2</v>
      </c>
      <c r="H1509" t="s">
        <v>3021</v>
      </c>
    </row>
    <row r="1510" spans="1:8" x14ac:dyDescent="0.2">
      <c r="A1510" t="s">
        <v>3022</v>
      </c>
      <c r="B1510">
        <v>202.365227799666</v>
      </c>
      <c r="C1510">
        <v>-0.27508542185712598</v>
      </c>
      <c r="D1510">
        <v>9.1767833620725603E-2</v>
      </c>
      <c r="E1510">
        <v>-2.9976235790205998</v>
      </c>
      <c r="F1510">
        <v>2.7209351821191798E-3</v>
      </c>
      <c r="G1510">
        <v>2.9290676789952001E-2</v>
      </c>
      <c r="H1510" t="s">
        <v>3023</v>
      </c>
    </row>
    <row r="1511" spans="1:8" x14ac:dyDescent="0.2">
      <c r="A1511" t="s">
        <v>3024</v>
      </c>
      <c r="B1511">
        <v>34.760933972401702</v>
      </c>
      <c r="C1511">
        <v>-0.339372964888216</v>
      </c>
      <c r="D1511">
        <v>0.11322075823555899</v>
      </c>
      <c r="E1511">
        <v>-2.9974447281313998</v>
      </c>
      <c r="F1511">
        <v>2.7225322279941198E-3</v>
      </c>
      <c r="G1511">
        <v>2.9290676789952001E-2</v>
      </c>
      <c r="H1511" t="s">
        <v>3025</v>
      </c>
    </row>
    <row r="1512" spans="1:8" x14ac:dyDescent="0.2">
      <c r="A1512" t="s">
        <v>3026</v>
      </c>
      <c r="B1512">
        <v>482.90538508761199</v>
      </c>
      <c r="C1512">
        <v>-0.190842030384163</v>
      </c>
      <c r="D1512">
        <v>6.3671135367725895E-2</v>
      </c>
      <c r="E1512">
        <v>-2.9973084236989802</v>
      </c>
      <c r="F1512">
        <v>2.7237499310491398E-3</v>
      </c>
      <c r="G1512">
        <v>2.9290676789952001E-2</v>
      </c>
      <c r="H1512" t="s">
        <v>3027</v>
      </c>
    </row>
    <row r="1513" spans="1:8" x14ac:dyDescent="0.2">
      <c r="A1513" t="s">
        <v>3028</v>
      </c>
      <c r="B1513">
        <v>1129.87935648488</v>
      </c>
      <c r="C1513">
        <v>0.16694620165472501</v>
      </c>
      <c r="D1513">
        <v>5.57186496557803E-2</v>
      </c>
      <c r="E1513">
        <v>2.9962355995001402</v>
      </c>
      <c r="F1513">
        <v>2.73335160711808E-3</v>
      </c>
      <c r="G1513">
        <v>2.9374490915384702E-2</v>
      </c>
      <c r="H1513" t="s">
        <v>3029</v>
      </c>
    </row>
    <row r="1514" spans="1:8" x14ac:dyDescent="0.2">
      <c r="A1514" t="s">
        <v>3030</v>
      </c>
      <c r="B1514">
        <v>1828.27799167534</v>
      </c>
      <c r="C1514">
        <v>0.14387633140881301</v>
      </c>
      <c r="D1514">
        <v>4.8035996407114402E-2</v>
      </c>
      <c r="E1514">
        <v>2.9951774121521901</v>
      </c>
      <c r="F1514">
        <v>2.7428525681911899E-3</v>
      </c>
      <c r="G1514">
        <v>2.9457112611063201E-2</v>
      </c>
      <c r="H1514" t="s">
        <v>3031</v>
      </c>
    </row>
    <row r="1515" spans="1:8" x14ac:dyDescent="0.2">
      <c r="A1515" t="s">
        <v>3032</v>
      </c>
      <c r="B1515">
        <v>1024.7192507307</v>
      </c>
      <c r="C1515">
        <v>0.199407330037147</v>
      </c>
      <c r="D1515">
        <v>6.6586926354752704E-2</v>
      </c>
      <c r="E1515">
        <v>2.9946919155687102</v>
      </c>
      <c r="F1515">
        <v>2.7472216992887898E-3</v>
      </c>
      <c r="G1515">
        <v>2.9484547814889999E-2</v>
      </c>
      <c r="H1515" t="s">
        <v>3033</v>
      </c>
    </row>
    <row r="1516" spans="1:8" x14ac:dyDescent="0.2">
      <c r="A1516" t="s">
        <v>3034</v>
      </c>
      <c r="B1516">
        <v>42.717970886216499</v>
      </c>
      <c r="C1516">
        <v>-0.33411868901171499</v>
      </c>
      <c r="D1516">
        <v>0.111648172219817</v>
      </c>
      <c r="E1516">
        <v>-2.9926033034727202</v>
      </c>
      <c r="F1516">
        <v>2.7660903555213399E-3</v>
      </c>
      <c r="G1516">
        <v>2.9667460189350701E-2</v>
      </c>
      <c r="H1516" t="s">
        <v>3035</v>
      </c>
    </row>
    <row r="1517" spans="1:8" x14ac:dyDescent="0.2">
      <c r="A1517" t="s">
        <v>3036</v>
      </c>
      <c r="B1517">
        <v>67.168109092354499</v>
      </c>
      <c r="C1517">
        <v>0.30407184088005401</v>
      </c>
      <c r="D1517">
        <v>0.101664967824833</v>
      </c>
      <c r="E1517">
        <v>2.9909205440753701</v>
      </c>
      <c r="F1517">
        <v>2.7813785374130001E-3</v>
      </c>
      <c r="G1517">
        <v>2.98117545213877E-2</v>
      </c>
      <c r="H1517" t="s">
        <v>3037</v>
      </c>
    </row>
    <row r="1518" spans="1:8" x14ac:dyDescent="0.2">
      <c r="A1518" t="s">
        <v>3038</v>
      </c>
      <c r="B1518">
        <v>13.8626574880844</v>
      </c>
      <c r="C1518">
        <v>-0.32527240885000303</v>
      </c>
      <c r="D1518">
        <v>0.10878307112485799</v>
      </c>
      <c r="E1518">
        <v>-2.99010135939869</v>
      </c>
      <c r="F1518">
        <v>2.78884887762673E-3</v>
      </c>
      <c r="G1518">
        <v>2.9855711610159201E-2</v>
      </c>
      <c r="H1518" t="s">
        <v>3039</v>
      </c>
    </row>
    <row r="1519" spans="1:8" x14ac:dyDescent="0.2">
      <c r="A1519" t="s">
        <v>3040</v>
      </c>
      <c r="B1519">
        <v>67.383044529364298</v>
      </c>
      <c r="C1519">
        <v>0.33266691714166002</v>
      </c>
      <c r="D1519">
        <v>0.111257312094829</v>
      </c>
      <c r="E1519">
        <v>2.9900678964643301</v>
      </c>
      <c r="F1519">
        <v>2.7891544233012299E-3</v>
      </c>
      <c r="G1519">
        <v>2.9855711610159201E-2</v>
      </c>
      <c r="H1519" t="s">
        <v>3041</v>
      </c>
    </row>
    <row r="1520" spans="1:8" x14ac:dyDescent="0.2">
      <c r="A1520" t="s">
        <v>3042</v>
      </c>
      <c r="B1520">
        <v>191.166471064787</v>
      </c>
      <c r="C1520">
        <v>0.216012623723361</v>
      </c>
      <c r="D1520">
        <v>7.2260556483974198E-2</v>
      </c>
      <c r="E1520">
        <v>2.98935732346966</v>
      </c>
      <c r="F1520">
        <v>2.79564979416626E-3</v>
      </c>
      <c r="G1520">
        <v>2.99055388449029E-2</v>
      </c>
      <c r="H1520" t="s">
        <v>3043</v>
      </c>
    </row>
    <row r="1521" spans="1:8" x14ac:dyDescent="0.2">
      <c r="A1521" t="s">
        <v>3044</v>
      </c>
      <c r="B1521">
        <v>660.53566807284801</v>
      </c>
      <c r="C1521">
        <v>-0.16115141128749</v>
      </c>
      <c r="D1521">
        <v>5.3925183619477499E-2</v>
      </c>
      <c r="E1521">
        <v>-2.9884258239091701</v>
      </c>
      <c r="F1521">
        <v>2.8041855869041098E-3</v>
      </c>
      <c r="G1521">
        <v>2.9957799181820201E-2</v>
      </c>
      <c r="H1521" t="s">
        <v>3045</v>
      </c>
    </row>
    <row r="1522" spans="1:8" x14ac:dyDescent="0.2">
      <c r="A1522" t="s">
        <v>3046</v>
      </c>
      <c r="B1522">
        <v>8.7425757882564206</v>
      </c>
      <c r="C1522">
        <v>0.296907824740054</v>
      </c>
      <c r="D1522">
        <v>9.9359395045503507E-2</v>
      </c>
      <c r="E1522">
        <v>2.9882209387857102</v>
      </c>
      <c r="F1522">
        <v>2.8060662412905599E-3</v>
      </c>
      <c r="G1522">
        <v>2.9957799181820201E-2</v>
      </c>
      <c r="H1522" t="s">
        <v>3047</v>
      </c>
    </row>
    <row r="1523" spans="1:8" x14ac:dyDescent="0.2">
      <c r="A1523" t="s">
        <v>3048</v>
      </c>
      <c r="B1523">
        <v>1571.6384332694799</v>
      </c>
      <c r="C1523">
        <v>0.132609722867986</v>
      </c>
      <c r="D1523">
        <v>4.43755219782727E-2</v>
      </c>
      <c r="E1523">
        <v>2.9883529692994801</v>
      </c>
      <c r="F1523">
        <v>2.8048541923654702E-3</v>
      </c>
      <c r="G1523">
        <v>2.9957799181820201E-2</v>
      </c>
      <c r="H1523" t="s">
        <v>3049</v>
      </c>
    </row>
    <row r="1524" spans="1:8" x14ac:dyDescent="0.2">
      <c r="A1524" t="s">
        <v>3050</v>
      </c>
      <c r="B1524">
        <v>2144.9592153342701</v>
      </c>
      <c r="C1524">
        <v>0.196121357215749</v>
      </c>
      <c r="D1524">
        <v>6.5659670075512502E-2</v>
      </c>
      <c r="E1524">
        <v>2.9869379025236902</v>
      </c>
      <c r="F1524">
        <v>2.8178695326494499E-3</v>
      </c>
      <c r="G1524">
        <v>3.0064059117544902E-2</v>
      </c>
      <c r="H1524" t="s">
        <v>3051</v>
      </c>
    </row>
    <row r="1525" spans="1:8" x14ac:dyDescent="0.2">
      <c r="A1525" t="s">
        <v>3052</v>
      </c>
      <c r="B1525">
        <v>20.209859915892</v>
      </c>
      <c r="C1525">
        <v>-0.29497947668871599</v>
      </c>
      <c r="D1525">
        <v>9.8837972273808902E-2</v>
      </c>
      <c r="E1525">
        <v>-2.9844751961477001</v>
      </c>
      <c r="F1525">
        <v>2.8406523135060201E-3</v>
      </c>
      <c r="G1525">
        <v>3.0287243728450899E-2</v>
      </c>
      <c r="H1525" t="s">
        <v>3053</v>
      </c>
    </row>
    <row r="1526" spans="1:8" x14ac:dyDescent="0.2">
      <c r="A1526" t="s">
        <v>3054</v>
      </c>
      <c r="B1526">
        <v>2242.4084593617299</v>
      </c>
      <c r="C1526">
        <v>-0.247715515823902</v>
      </c>
      <c r="D1526">
        <v>8.3014286051655797E-2</v>
      </c>
      <c r="E1526">
        <v>-2.98401067582224</v>
      </c>
      <c r="F1526">
        <v>2.8449684517736699E-3</v>
      </c>
      <c r="G1526">
        <v>3.0293507452732901E-2</v>
      </c>
      <c r="H1526" t="s">
        <v>3055</v>
      </c>
    </row>
    <row r="1527" spans="1:8" x14ac:dyDescent="0.2">
      <c r="A1527" t="s">
        <v>3056</v>
      </c>
      <c r="B1527">
        <v>747.14503390686002</v>
      </c>
      <c r="C1527">
        <v>0.181336264467128</v>
      </c>
      <c r="D1527">
        <v>6.0767337835046398E-2</v>
      </c>
      <c r="E1527">
        <v>2.9841074321762702</v>
      </c>
      <c r="F1527">
        <v>2.8440689367864101E-3</v>
      </c>
      <c r="G1527">
        <v>3.0293507452732901E-2</v>
      </c>
      <c r="H1527" t="s">
        <v>3057</v>
      </c>
    </row>
    <row r="1528" spans="1:8" x14ac:dyDescent="0.2">
      <c r="A1528" t="s">
        <v>3058</v>
      </c>
      <c r="B1528">
        <v>134.85297855602701</v>
      </c>
      <c r="C1528">
        <v>0.24606693544161501</v>
      </c>
      <c r="D1528">
        <v>8.2472738411040206E-2</v>
      </c>
      <c r="E1528">
        <v>2.9836154368396199</v>
      </c>
      <c r="F1528">
        <v>2.8486455691459898E-3</v>
      </c>
      <c r="G1528">
        <v>3.03127975462038E-2</v>
      </c>
      <c r="H1528" t="s">
        <v>3059</v>
      </c>
    </row>
    <row r="1529" spans="1:8" x14ac:dyDescent="0.2">
      <c r="A1529" t="s">
        <v>3060</v>
      </c>
      <c r="B1529">
        <v>94.950339079083705</v>
      </c>
      <c r="C1529">
        <v>0.271098823583794</v>
      </c>
      <c r="D1529">
        <v>9.0881551369621297E-2</v>
      </c>
      <c r="E1529">
        <v>2.9829907115165399</v>
      </c>
      <c r="F1529">
        <v>2.8544665700854302E-3</v>
      </c>
      <c r="G1529">
        <v>3.0321813126476398E-2</v>
      </c>
      <c r="H1529" t="s">
        <v>3061</v>
      </c>
    </row>
    <row r="1530" spans="1:8" x14ac:dyDescent="0.2">
      <c r="A1530" t="s">
        <v>3062</v>
      </c>
      <c r="B1530">
        <v>1045.9973208892</v>
      </c>
      <c r="C1530">
        <v>0.22396507710296701</v>
      </c>
      <c r="D1530">
        <v>7.5080457047964497E-2</v>
      </c>
      <c r="E1530">
        <v>2.9830009819984</v>
      </c>
      <c r="F1530">
        <v>2.8543707851179201E-3</v>
      </c>
      <c r="G1530">
        <v>3.0321813126476398E-2</v>
      </c>
      <c r="H1530" t="s">
        <v>3063</v>
      </c>
    </row>
    <row r="1531" spans="1:8" x14ac:dyDescent="0.2">
      <c r="A1531" t="s">
        <v>3064</v>
      </c>
      <c r="B1531">
        <v>217.82067351281199</v>
      </c>
      <c r="C1531">
        <v>-0.23356223288373101</v>
      </c>
      <c r="D1531">
        <v>7.8299766099759402E-2</v>
      </c>
      <c r="E1531">
        <v>-2.9829237623284302</v>
      </c>
      <c r="F1531">
        <v>2.8550910261252302E-3</v>
      </c>
      <c r="G1531">
        <v>3.0321813126476398E-2</v>
      </c>
      <c r="H1531" t="s">
        <v>3065</v>
      </c>
    </row>
    <row r="1532" spans="1:8" x14ac:dyDescent="0.2">
      <c r="A1532" t="s">
        <v>3066</v>
      </c>
      <c r="B1532">
        <v>1.3307614711678599</v>
      </c>
      <c r="C1532">
        <v>-0.131716654110692</v>
      </c>
      <c r="D1532">
        <v>4.4177743150689897E-2</v>
      </c>
      <c r="E1532">
        <v>-2.9815161372415102</v>
      </c>
      <c r="F1532">
        <v>2.8682492981525801E-3</v>
      </c>
      <c r="G1532">
        <v>3.0441660905082501E-2</v>
      </c>
      <c r="H1532" t="s">
        <v>3067</v>
      </c>
    </row>
    <row r="1533" spans="1:8" x14ac:dyDescent="0.2">
      <c r="A1533" t="s">
        <v>3068</v>
      </c>
      <c r="B1533">
        <v>86.258499959938604</v>
      </c>
      <c r="C1533">
        <v>-0.30729429166871097</v>
      </c>
      <c r="D1533">
        <v>0.103143402311612</v>
      </c>
      <c r="E1533">
        <v>-2.9792917897000102</v>
      </c>
      <c r="F1533">
        <v>2.8891550701197798E-3</v>
      </c>
      <c r="G1533">
        <v>3.0643525283535498E-2</v>
      </c>
      <c r="H1533" t="s">
        <v>3069</v>
      </c>
    </row>
    <row r="1534" spans="1:8" x14ac:dyDescent="0.2">
      <c r="A1534" t="s">
        <v>3070</v>
      </c>
      <c r="B1534">
        <v>1095.4144455795399</v>
      </c>
      <c r="C1534">
        <v>0.28629318735486098</v>
      </c>
      <c r="D1534">
        <v>9.6116054440383597E-2</v>
      </c>
      <c r="E1534">
        <v>2.97861984682732</v>
      </c>
      <c r="F1534">
        <v>2.8954976984010001E-3</v>
      </c>
      <c r="G1534">
        <v>3.06718786704883E-2</v>
      </c>
      <c r="H1534" t="s">
        <v>3071</v>
      </c>
    </row>
    <row r="1535" spans="1:8" x14ac:dyDescent="0.2">
      <c r="A1535" t="s">
        <v>3072</v>
      </c>
      <c r="B1535">
        <v>211.92797785325499</v>
      </c>
      <c r="C1535">
        <v>0.19617389434809099</v>
      </c>
      <c r="D1535">
        <v>6.58609161834003E-2</v>
      </c>
      <c r="E1535">
        <v>2.9786086455556302</v>
      </c>
      <c r="F1535">
        <v>2.8956035374810099E-3</v>
      </c>
      <c r="G1535">
        <v>3.06718786704883E-2</v>
      </c>
      <c r="H1535" t="s">
        <v>3073</v>
      </c>
    </row>
    <row r="1536" spans="1:8" x14ac:dyDescent="0.2">
      <c r="A1536" t="s">
        <v>3074</v>
      </c>
      <c r="B1536">
        <v>6359.9138505432902</v>
      </c>
      <c r="C1536">
        <v>0.14680724100144801</v>
      </c>
      <c r="D1536">
        <v>4.9333099336299903E-2</v>
      </c>
      <c r="E1536">
        <v>2.97583656766979</v>
      </c>
      <c r="F1536">
        <v>2.9219053117032399E-3</v>
      </c>
      <c r="G1536">
        <v>3.0930318833788901E-2</v>
      </c>
      <c r="H1536" t="s">
        <v>3075</v>
      </c>
    </row>
    <row r="1537" spans="1:8" x14ac:dyDescent="0.2">
      <c r="A1537" t="s">
        <v>3076</v>
      </c>
      <c r="B1537">
        <v>11.3424718382871</v>
      </c>
      <c r="C1537">
        <v>-0.30661497497783102</v>
      </c>
      <c r="D1537">
        <v>0.103062257919221</v>
      </c>
      <c r="E1537">
        <v>-2.9750461630498402</v>
      </c>
      <c r="F1537">
        <v>2.9294446029909499E-3</v>
      </c>
      <c r="G1537">
        <v>3.09496393719116E-2</v>
      </c>
      <c r="H1537" t="s">
        <v>3077</v>
      </c>
    </row>
    <row r="1538" spans="1:8" x14ac:dyDescent="0.2">
      <c r="A1538" t="s">
        <v>3078</v>
      </c>
      <c r="B1538">
        <v>265.08453137838399</v>
      </c>
      <c r="C1538">
        <v>0.261029964200725</v>
      </c>
      <c r="D1538">
        <v>8.7734649679133803E-2</v>
      </c>
      <c r="E1538">
        <v>2.9752209093599</v>
      </c>
      <c r="F1538">
        <v>2.9277762546100999E-3</v>
      </c>
      <c r="G1538">
        <v>3.09496393719116E-2</v>
      </c>
      <c r="H1538" t="s">
        <v>3079</v>
      </c>
    </row>
    <row r="1539" spans="1:8" x14ac:dyDescent="0.2">
      <c r="A1539" t="s">
        <v>3080</v>
      </c>
      <c r="B1539">
        <v>84.345603225181506</v>
      </c>
      <c r="C1539">
        <v>0.28549998989155401</v>
      </c>
      <c r="D1539">
        <v>9.5956106005779904E-2</v>
      </c>
      <c r="E1539">
        <v>2.9753186303158001</v>
      </c>
      <c r="F1539">
        <v>2.9268436653612701E-3</v>
      </c>
      <c r="G1539">
        <v>3.09496393719116E-2</v>
      </c>
      <c r="H1539" t="s">
        <v>3081</v>
      </c>
    </row>
    <row r="1540" spans="1:8" x14ac:dyDescent="0.2">
      <c r="A1540" t="s">
        <v>3082</v>
      </c>
      <c r="B1540">
        <v>164.893160887345</v>
      </c>
      <c r="C1540">
        <v>0.243892672680386</v>
      </c>
      <c r="D1540">
        <v>8.2042790958324702E-2</v>
      </c>
      <c r="E1540">
        <v>2.9727495838638101</v>
      </c>
      <c r="F1540">
        <v>2.9514514157140898E-3</v>
      </c>
      <c r="G1540">
        <v>3.11618804768929E-2</v>
      </c>
      <c r="H1540" t="s">
        <v>3083</v>
      </c>
    </row>
    <row r="1541" spans="1:8" x14ac:dyDescent="0.2">
      <c r="A1541" t="s">
        <v>3084</v>
      </c>
      <c r="B1541">
        <v>613.75018797595703</v>
      </c>
      <c r="C1541">
        <v>0.21896801310212299</v>
      </c>
      <c r="D1541">
        <v>7.3664414850661997E-2</v>
      </c>
      <c r="E1541">
        <v>2.9725073299778599</v>
      </c>
      <c r="F1541">
        <v>2.9537815711751102E-3</v>
      </c>
      <c r="G1541">
        <v>3.1166231655860001E-2</v>
      </c>
      <c r="H1541" t="s">
        <v>3085</v>
      </c>
    </row>
    <row r="1542" spans="1:8" x14ac:dyDescent="0.2">
      <c r="A1542" t="s">
        <v>3086</v>
      </c>
      <c r="B1542">
        <v>100.076095124151</v>
      </c>
      <c r="C1542">
        <v>0.30530706733596702</v>
      </c>
      <c r="D1542">
        <v>0.102727484333364</v>
      </c>
      <c r="E1542">
        <v>2.9720095777407201</v>
      </c>
      <c r="F1542">
        <v>2.9585745447524301E-3</v>
      </c>
      <c r="G1542">
        <v>3.1196546254174E-2</v>
      </c>
      <c r="H1542" t="s">
        <v>3087</v>
      </c>
    </row>
    <row r="1543" spans="1:8" x14ac:dyDescent="0.2">
      <c r="A1543" t="s">
        <v>3088</v>
      </c>
      <c r="B1543">
        <v>201.432339174931</v>
      </c>
      <c r="C1543">
        <v>0.27810212278548702</v>
      </c>
      <c r="D1543">
        <v>9.3588246151443205E-2</v>
      </c>
      <c r="E1543">
        <v>2.9715496787434801</v>
      </c>
      <c r="F1543">
        <v>2.9630093270672899E-3</v>
      </c>
      <c r="G1543">
        <v>3.1216906144533599E-2</v>
      </c>
      <c r="H1543" t="s">
        <v>3089</v>
      </c>
    </row>
    <row r="1544" spans="1:8" x14ac:dyDescent="0.2">
      <c r="A1544" t="s">
        <v>3090</v>
      </c>
      <c r="B1544">
        <v>712.19357587926402</v>
      </c>
      <c r="C1544">
        <v>-0.204022439985137</v>
      </c>
      <c r="D1544">
        <v>6.8661803947719896E-2</v>
      </c>
      <c r="E1544">
        <v>-2.9714110066272501</v>
      </c>
      <c r="F1544">
        <v>2.9643477248455499E-3</v>
      </c>
      <c r="G1544">
        <v>3.1216906144533599E-2</v>
      </c>
      <c r="H1544" t="s">
        <v>3091</v>
      </c>
    </row>
    <row r="1545" spans="1:8" x14ac:dyDescent="0.2">
      <c r="A1545" t="s">
        <v>3092</v>
      </c>
      <c r="B1545">
        <v>1.2423537529045801</v>
      </c>
      <c r="C1545">
        <v>-0.14822139973916401</v>
      </c>
      <c r="D1545">
        <v>4.9891122075628597E-2</v>
      </c>
      <c r="E1545">
        <v>-2.9708972974085399</v>
      </c>
      <c r="F1545">
        <v>2.96931061180127E-3</v>
      </c>
      <c r="G1545">
        <v>3.1248917183393E-2</v>
      </c>
      <c r="H1545" t="s">
        <v>3093</v>
      </c>
    </row>
    <row r="1546" spans="1:8" x14ac:dyDescent="0.2">
      <c r="A1546" t="s">
        <v>3094</v>
      </c>
      <c r="B1546">
        <v>215.00158480602599</v>
      </c>
      <c r="C1546">
        <v>0.23162589262674499</v>
      </c>
      <c r="D1546">
        <v>7.7976064421235697E-2</v>
      </c>
      <c r="E1546">
        <v>2.9704742647112199</v>
      </c>
      <c r="F1546">
        <v>2.9734031737835599E-3</v>
      </c>
      <c r="G1546">
        <v>3.1271733443889303E-2</v>
      </c>
      <c r="H1546" t="s">
        <v>3095</v>
      </c>
    </row>
    <row r="1547" spans="1:8" x14ac:dyDescent="0.2">
      <c r="A1547" t="s">
        <v>3096</v>
      </c>
      <c r="B1547">
        <v>340.58311971405101</v>
      </c>
      <c r="C1547">
        <v>-0.20671857548807801</v>
      </c>
      <c r="D1547">
        <v>6.96528244296407E-2</v>
      </c>
      <c r="E1547">
        <v>-2.9678419673690799</v>
      </c>
      <c r="F1547">
        <v>2.9989847701966002E-3</v>
      </c>
      <c r="G1547">
        <v>3.1500002282433402E-2</v>
      </c>
      <c r="H1547" t="s">
        <v>3097</v>
      </c>
    </row>
    <row r="1548" spans="1:8" x14ac:dyDescent="0.2">
      <c r="A1548" t="s">
        <v>3098</v>
      </c>
      <c r="B1548">
        <v>365.68900861819998</v>
      </c>
      <c r="C1548">
        <v>0.19863370176879699</v>
      </c>
      <c r="D1548">
        <v>6.6926945358532594E-2</v>
      </c>
      <c r="E1548">
        <v>2.96791823838219</v>
      </c>
      <c r="F1548">
        <v>2.9982407257783802E-3</v>
      </c>
      <c r="G1548">
        <v>3.1500002282433402E-2</v>
      </c>
      <c r="H1548" t="s">
        <v>3099</v>
      </c>
    </row>
    <row r="1549" spans="1:8" x14ac:dyDescent="0.2">
      <c r="A1549" t="s">
        <v>3100</v>
      </c>
      <c r="B1549">
        <v>15.649801201301999</v>
      </c>
      <c r="C1549">
        <v>-0.24530538042333699</v>
      </c>
      <c r="D1549">
        <v>8.2660185406894196E-2</v>
      </c>
      <c r="E1549">
        <v>-2.96763646507473</v>
      </c>
      <c r="F1549">
        <v>3.0009903392385598E-3</v>
      </c>
      <c r="G1549">
        <v>3.1500705440754097E-2</v>
      </c>
      <c r="H1549" t="s">
        <v>3101</v>
      </c>
    </row>
    <row r="1550" spans="1:8" x14ac:dyDescent="0.2">
      <c r="A1550" t="s">
        <v>3102</v>
      </c>
      <c r="B1550">
        <v>1316.7436372207001</v>
      </c>
      <c r="C1550">
        <v>0.189492437150904</v>
      </c>
      <c r="D1550">
        <v>6.3878061515711002E-2</v>
      </c>
      <c r="E1550">
        <v>2.9664713151055402</v>
      </c>
      <c r="F1550">
        <v>3.0123845999475199E-3</v>
      </c>
      <c r="G1550">
        <v>3.15991649480643E-2</v>
      </c>
      <c r="H1550" t="s">
        <v>3103</v>
      </c>
    </row>
    <row r="1551" spans="1:8" x14ac:dyDescent="0.2">
      <c r="A1551" t="s">
        <v>3104</v>
      </c>
      <c r="B1551">
        <v>31.914174969925099</v>
      </c>
      <c r="C1551">
        <v>-0.33590504681752797</v>
      </c>
      <c r="D1551">
        <v>0.11324118138744201</v>
      </c>
      <c r="E1551">
        <v>-2.9662799584213602</v>
      </c>
      <c r="F1551">
        <v>3.0142596879500099E-3</v>
      </c>
      <c r="G1551">
        <v>3.15991649480643E-2</v>
      </c>
      <c r="H1551" t="s">
        <v>3105</v>
      </c>
    </row>
    <row r="1552" spans="1:8" x14ac:dyDescent="0.2">
      <c r="A1552" t="s">
        <v>3106</v>
      </c>
      <c r="B1552">
        <v>615.51818492241705</v>
      </c>
      <c r="C1552">
        <v>0.18166122245543401</v>
      </c>
      <c r="D1552">
        <v>6.1255887857599702E-2</v>
      </c>
      <c r="E1552">
        <v>2.9656124302326399</v>
      </c>
      <c r="F1552">
        <v>3.0208090784899001E-3</v>
      </c>
      <c r="G1552">
        <v>3.1647406006694002E-2</v>
      </c>
      <c r="H1552" t="s">
        <v>3107</v>
      </c>
    </row>
    <row r="1553" spans="1:8" x14ac:dyDescent="0.2">
      <c r="A1553" t="s">
        <v>3108</v>
      </c>
      <c r="B1553">
        <v>2.90134909981477</v>
      </c>
      <c r="C1553">
        <v>-0.205514595944641</v>
      </c>
      <c r="D1553">
        <v>6.9324716658611202E-2</v>
      </c>
      <c r="E1553">
        <v>-2.9645212537498802</v>
      </c>
      <c r="F1553">
        <v>3.0315430120095399E-3</v>
      </c>
      <c r="G1553">
        <v>3.1739395877669503E-2</v>
      </c>
      <c r="H1553" t="s">
        <v>3109</v>
      </c>
    </row>
    <row r="1554" spans="1:8" x14ac:dyDescent="0.2">
      <c r="A1554" t="s">
        <v>3110</v>
      </c>
      <c r="B1554">
        <v>1035.0963440794001</v>
      </c>
      <c r="C1554">
        <v>0.176060208761221</v>
      </c>
      <c r="D1554">
        <v>5.9405527981840102E-2</v>
      </c>
      <c r="E1554">
        <v>2.9637007656095902</v>
      </c>
      <c r="F1554">
        <v>3.0396370786771E-3</v>
      </c>
      <c r="G1554">
        <v>3.1785138422804601E-2</v>
      </c>
      <c r="H1554" t="s">
        <v>3111</v>
      </c>
    </row>
    <row r="1555" spans="1:8" x14ac:dyDescent="0.2">
      <c r="A1555" t="s">
        <v>3112</v>
      </c>
      <c r="B1555">
        <v>864.11467852491</v>
      </c>
      <c r="C1555">
        <v>0.162301967268451</v>
      </c>
      <c r="D1555">
        <v>5.4763627694402302E-2</v>
      </c>
      <c r="E1555">
        <v>2.9636818103823499</v>
      </c>
      <c r="F1555">
        <v>3.0398243035902701E-3</v>
      </c>
      <c r="G1555">
        <v>3.1785138422804601E-2</v>
      </c>
      <c r="H1555" t="s">
        <v>3113</v>
      </c>
    </row>
    <row r="1556" spans="1:8" x14ac:dyDescent="0.2">
      <c r="A1556" t="s">
        <v>3114</v>
      </c>
      <c r="B1556">
        <v>1.58515419843854</v>
      </c>
      <c r="C1556">
        <v>-0.16677316513673901</v>
      </c>
      <c r="D1556">
        <v>5.6278590609876403E-2</v>
      </c>
      <c r="E1556">
        <v>-2.9633500649085498</v>
      </c>
      <c r="F1556">
        <v>3.0431027293517901E-3</v>
      </c>
      <c r="G1556">
        <v>3.1798955787290799E-2</v>
      </c>
      <c r="H1556" t="s">
        <v>3115</v>
      </c>
    </row>
    <row r="1557" spans="1:8" x14ac:dyDescent="0.2">
      <c r="A1557" t="s">
        <v>3116</v>
      </c>
      <c r="B1557">
        <v>953.83430664356399</v>
      </c>
      <c r="C1557">
        <v>0.24327904509596199</v>
      </c>
      <c r="D1557">
        <v>8.2103785096343501E-2</v>
      </c>
      <c r="E1557">
        <v>2.9630673520166</v>
      </c>
      <c r="F1557">
        <v>3.0458991426046498E-3</v>
      </c>
      <c r="G1557">
        <v>3.1807721830451802E-2</v>
      </c>
      <c r="H1557" t="s">
        <v>3117</v>
      </c>
    </row>
    <row r="1558" spans="1:8" x14ac:dyDescent="0.2">
      <c r="A1558" t="s">
        <v>3118</v>
      </c>
      <c r="B1558">
        <v>341.40890408186101</v>
      </c>
      <c r="C1558">
        <v>-0.213651785296471</v>
      </c>
      <c r="D1558">
        <v>7.2166141637391296E-2</v>
      </c>
      <c r="E1558">
        <v>-2.9605543603812698</v>
      </c>
      <c r="F1558">
        <v>3.0708592320618298E-3</v>
      </c>
      <c r="G1558">
        <v>3.2047778845069097E-2</v>
      </c>
      <c r="H1558" t="s">
        <v>3119</v>
      </c>
    </row>
    <row r="1559" spans="1:8" x14ac:dyDescent="0.2">
      <c r="A1559" t="s">
        <v>3120</v>
      </c>
      <c r="B1559">
        <v>3591.9642188590901</v>
      </c>
      <c r="C1559">
        <v>-0.11646108562261601</v>
      </c>
      <c r="D1559">
        <v>3.9350868453335602E-2</v>
      </c>
      <c r="E1559">
        <v>-2.9595556642090801</v>
      </c>
      <c r="F1559">
        <v>3.0808303901296102E-3</v>
      </c>
      <c r="G1559">
        <v>3.2110592052095002E-2</v>
      </c>
      <c r="H1559" t="s">
        <v>3121</v>
      </c>
    </row>
    <row r="1560" spans="1:8" x14ac:dyDescent="0.2">
      <c r="A1560" t="s">
        <v>3122</v>
      </c>
      <c r="B1560">
        <v>1043.18424391033</v>
      </c>
      <c r="C1560">
        <v>0.25974854653186402</v>
      </c>
      <c r="D1560">
        <v>8.7762830565865493E-2</v>
      </c>
      <c r="E1560">
        <v>2.9596646422761501</v>
      </c>
      <c r="F1560">
        <v>3.0797409007100999E-3</v>
      </c>
      <c r="G1560">
        <v>3.2110592052095002E-2</v>
      </c>
      <c r="H1560" t="s">
        <v>3123</v>
      </c>
    </row>
    <row r="1561" spans="1:8" x14ac:dyDescent="0.2">
      <c r="A1561" t="s">
        <v>3124</v>
      </c>
      <c r="B1561">
        <v>112.051588405106</v>
      </c>
      <c r="C1561">
        <v>0.26018655801194301</v>
      </c>
      <c r="D1561">
        <v>8.7967430126813198E-2</v>
      </c>
      <c r="E1561">
        <v>2.9577601350506599</v>
      </c>
      <c r="F1561">
        <v>3.0988315547806101E-3</v>
      </c>
      <c r="G1561">
        <v>3.2256831475740003E-2</v>
      </c>
      <c r="H1561" t="s">
        <v>3125</v>
      </c>
    </row>
    <row r="1562" spans="1:8" x14ac:dyDescent="0.2">
      <c r="A1562" t="s">
        <v>3126</v>
      </c>
      <c r="B1562">
        <v>13.946558219099099</v>
      </c>
      <c r="C1562">
        <v>0.322927751050194</v>
      </c>
      <c r="D1562">
        <v>0.10917294414607499</v>
      </c>
      <c r="E1562">
        <v>2.9579467108454098</v>
      </c>
      <c r="F1562">
        <v>3.0969565751691902E-3</v>
      </c>
      <c r="G1562">
        <v>3.2256831475740003E-2</v>
      </c>
      <c r="H1562" t="s">
        <v>3127</v>
      </c>
    </row>
    <row r="1563" spans="1:8" x14ac:dyDescent="0.2">
      <c r="A1563" t="s">
        <v>3128</v>
      </c>
      <c r="B1563">
        <v>458.90115627391202</v>
      </c>
      <c r="C1563">
        <v>-0.20506698714965699</v>
      </c>
      <c r="D1563">
        <v>6.93521773525827E-2</v>
      </c>
      <c r="E1563">
        <v>-2.95689327974676</v>
      </c>
      <c r="F1563">
        <v>3.1075565361496499E-3</v>
      </c>
      <c r="G1563">
        <v>3.2264975179486101E-2</v>
      </c>
      <c r="H1563" t="s">
        <v>3129</v>
      </c>
    </row>
    <row r="1564" spans="1:8" x14ac:dyDescent="0.2">
      <c r="A1564" t="s">
        <v>3130</v>
      </c>
      <c r="B1564">
        <v>1389.51975963514</v>
      </c>
      <c r="C1564">
        <v>0.180516148792668</v>
      </c>
      <c r="D1564">
        <v>6.1047412275169501E-2</v>
      </c>
      <c r="E1564">
        <v>2.95698281163821</v>
      </c>
      <c r="F1564">
        <v>3.1066543530280798E-3</v>
      </c>
      <c r="G1564">
        <v>3.2264975179486101E-2</v>
      </c>
      <c r="H1564" t="s">
        <v>3131</v>
      </c>
    </row>
    <row r="1565" spans="1:8" x14ac:dyDescent="0.2">
      <c r="A1565" t="s">
        <v>3132</v>
      </c>
      <c r="B1565">
        <v>567.51591823343597</v>
      </c>
      <c r="C1565">
        <v>-0.250661211464628</v>
      </c>
      <c r="D1565">
        <v>8.4764601690487607E-2</v>
      </c>
      <c r="E1565">
        <v>-2.9571449221209201</v>
      </c>
      <c r="F1565">
        <v>3.1050214271968199E-3</v>
      </c>
      <c r="G1565">
        <v>3.2264975179486101E-2</v>
      </c>
      <c r="H1565" t="s">
        <v>3133</v>
      </c>
    </row>
    <row r="1566" spans="1:8" x14ac:dyDescent="0.2">
      <c r="A1566" t="s">
        <v>3134</v>
      </c>
      <c r="B1566">
        <v>488.896604007387</v>
      </c>
      <c r="C1566">
        <v>0.172734485096983</v>
      </c>
      <c r="D1566">
        <v>5.84123156769841E-2</v>
      </c>
      <c r="E1566">
        <v>2.9571586590093899</v>
      </c>
      <c r="F1566">
        <v>3.1048830925988701E-3</v>
      </c>
      <c r="G1566">
        <v>3.2264975179486101E-2</v>
      </c>
      <c r="H1566" t="s">
        <v>3135</v>
      </c>
    </row>
    <row r="1567" spans="1:8" x14ac:dyDescent="0.2">
      <c r="A1567" t="s">
        <v>3136</v>
      </c>
      <c r="B1567">
        <v>182.58990579533801</v>
      </c>
      <c r="C1567">
        <v>-0.220144240648523</v>
      </c>
      <c r="D1567">
        <v>7.4474215258123005E-2</v>
      </c>
      <c r="E1567">
        <v>-2.9559793263415699</v>
      </c>
      <c r="F1567">
        <v>3.11677981594913E-3</v>
      </c>
      <c r="G1567">
        <v>3.2340073581965098E-2</v>
      </c>
      <c r="H1567" t="s">
        <v>3137</v>
      </c>
    </row>
    <row r="1568" spans="1:8" x14ac:dyDescent="0.2">
      <c r="A1568" t="s">
        <v>3138</v>
      </c>
      <c r="B1568">
        <v>608.43431416065403</v>
      </c>
      <c r="C1568">
        <v>-0.234934467827774</v>
      </c>
      <c r="D1568">
        <v>7.9500008556699503E-2</v>
      </c>
      <c r="E1568">
        <v>-2.9551502206470701</v>
      </c>
      <c r="F1568">
        <v>3.1251684269038098E-3</v>
      </c>
      <c r="G1568">
        <v>3.2406421039412901E-2</v>
      </c>
      <c r="H1568" t="s">
        <v>3139</v>
      </c>
    </row>
    <row r="1569" spans="1:8" x14ac:dyDescent="0.2">
      <c r="A1569" t="s">
        <v>3140</v>
      </c>
      <c r="B1569">
        <v>209.08449573931</v>
      </c>
      <c r="C1569">
        <v>0.304260098312092</v>
      </c>
      <c r="D1569">
        <v>0.103051169325098</v>
      </c>
      <c r="E1569">
        <v>2.95251475849087</v>
      </c>
      <c r="F1569">
        <v>3.1519700254169902E-3</v>
      </c>
      <c r="G1569">
        <v>3.2663495499362698E-2</v>
      </c>
      <c r="H1569" t="s">
        <v>3141</v>
      </c>
    </row>
    <row r="1570" spans="1:8" x14ac:dyDescent="0.2">
      <c r="A1570" t="s">
        <v>3142</v>
      </c>
      <c r="B1570">
        <v>289.20592366503701</v>
      </c>
      <c r="C1570">
        <v>0.270791924267346</v>
      </c>
      <c r="D1570">
        <v>9.1725848740463203E-2</v>
      </c>
      <c r="E1570">
        <v>2.9521877201000102</v>
      </c>
      <c r="F1570">
        <v>3.15531044802692E-3</v>
      </c>
      <c r="G1570">
        <v>3.2677271810063302E-2</v>
      </c>
      <c r="H1570" t="s">
        <v>3143</v>
      </c>
    </row>
    <row r="1571" spans="1:8" x14ac:dyDescent="0.2">
      <c r="A1571" t="s">
        <v>3144</v>
      </c>
      <c r="B1571">
        <v>269.27328948972001</v>
      </c>
      <c r="C1571">
        <v>-0.23061417451811</v>
      </c>
      <c r="D1571">
        <v>7.8122143092191093E-2</v>
      </c>
      <c r="E1571">
        <v>-2.9519693826878801</v>
      </c>
      <c r="F1571">
        <v>3.1575423774067701E-3</v>
      </c>
      <c r="G1571">
        <v>3.2679558019415599E-2</v>
      </c>
      <c r="H1571" t="s">
        <v>3145</v>
      </c>
    </row>
    <row r="1572" spans="1:8" x14ac:dyDescent="0.2">
      <c r="A1572" t="s">
        <v>3146</v>
      </c>
      <c r="B1572">
        <v>123.58834519000899</v>
      </c>
      <c r="C1572">
        <v>-0.30791896380543698</v>
      </c>
      <c r="D1572">
        <v>0.10433153999952401</v>
      </c>
      <c r="E1572">
        <v>-2.9513507018763598</v>
      </c>
      <c r="F1572">
        <v>3.16387459025172E-3</v>
      </c>
      <c r="G1572">
        <v>3.2724250933800297E-2</v>
      </c>
      <c r="H1572" t="s">
        <v>3147</v>
      </c>
    </row>
    <row r="1573" spans="1:8" x14ac:dyDescent="0.2">
      <c r="A1573" t="s">
        <v>3148</v>
      </c>
      <c r="B1573">
        <v>251.98316053351101</v>
      </c>
      <c r="C1573">
        <v>0.22440113157809199</v>
      </c>
      <c r="D1573">
        <v>7.6049558162205697E-2</v>
      </c>
      <c r="E1573">
        <v>2.9507223579059798</v>
      </c>
      <c r="F1573">
        <v>3.1703175512310098E-3</v>
      </c>
      <c r="G1573">
        <v>3.2730263895053603E-2</v>
      </c>
      <c r="H1573" t="s">
        <v>3149</v>
      </c>
    </row>
    <row r="1574" spans="1:8" x14ac:dyDescent="0.2">
      <c r="A1574" t="s">
        <v>3150</v>
      </c>
      <c r="B1574">
        <v>202.93954417733201</v>
      </c>
      <c r="C1574">
        <v>-0.28731550774332598</v>
      </c>
      <c r="D1574">
        <v>9.7371827175200695E-2</v>
      </c>
      <c r="E1574">
        <v>-2.9507046964042298</v>
      </c>
      <c r="F1574">
        <v>3.1704988227469E-3</v>
      </c>
      <c r="G1574">
        <v>3.2730263895053603E-2</v>
      </c>
      <c r="H1574" s="2">
        <v>41160</v>
      </c>
    </row>
    <row r="1575" spans="1:8" x14ac:dyDescent="0.2">
      <c r="A1575" t="s">
        <v>3151</v>
      </c>
      <c r="B1575">
        <v>147.436557111681</v>
      </c>
      <c r="C1575">
        <v>-0.27301036192544298</v>
      </c>
      <c r="D1575">
        <v>9.2518775584242902E-2</v>
      </c>
      <c r="E1575">
        <v>-2.9508644078071899</v>
      </c>
      <c r="F1575">
        <v>3.1688599439065402E-3</v>
      </c>
      <c r="G1575">
        <v>3.2730263895053603E-2</v>
      </c>
      <c r="H1575" t="s">
        <v>3152</v>
      </c>
    </row>
    <row r="1576" spans="1:8" x14ac:dyDescent="0.2">
      <c r="A1576" t="s">
        <v>3153</v>
      </c>
      <c r="B1576">
        <v>3.18288195065628</v>
      </c>
      <c r="C1576">
        <v>-0.231963646506056</v>
      </c>
      <c r="D1576">
        <v>7.86576895209955E-2</v>
      </c>
      <c r="E1576">
        <v>-2.94902695360941</v>
      </c>
      <c r="F1576">
        <v>3.1877617272744701E-3</v>
      </c>
      <c r="G1576">
        <v>3.2887581146973301E-2</v>
      </c>
      <c r="H1576" t="s">
        <v>3154</v>
      </c>
    </row>
    <row r="1577" spans="1:8" x14ac:dyDescent="0.2">
      <c r="A1577" t="s">
        <v>3155</v>
      </c>
      <c r="B1577">
        <v>284.88079497259298</v>
      </c>
      <c r="C1577">
        <v>-0.225638232486741</v>
      </c>
      <c r="D1577">
        <v>7.6533991773710106E-2</v>
      </c>
      <c r="E1577">
        <v>-2.9482093806617402</v>
      </c>
      <c r="F1577">
        <v>3.1962050375570002E-3</v>
      </c>
      <c r="G1577">
        <v>3.2953766278720598E-2</v>
      </c>
      <c r="H1577" t="s">
        <v>3156</v>
      </c>
    </row>
    <row r="1578" spans="1:8" x14ac:dyDescent="0.2">
      <c r="A1578" t="s">
        <v>3157</v>
      </c>
      <c r="B1578">
        <v>886.79408745769399</v>
      </c>
      <c r="C1578">
        <v>0.15737347281953301</v>
      </c>
      <c r="D1578">
        <v>5.3427372065497102E-2</v>
      </c>
      <c r="E1578">
        <v>2.9455589286069901</v>
      </c>
      <c r="F1578">
        <v>3.2237173403037601E-3</v>
      </c>
      <c r="G1578">
        <v>3.3216349437283403E-2</v>
      </c>
      <c r="H1578" t="s">
        <v>3158</v>
      </c>
    </row>
    <row r="1579" spans="1:8" x14ac:dyDescent="0.2">
      <c r="A1579" t="s">
        <v>3159</v>
      </c>
      <c r="B1579">
        <v>213.357060108897</v>
      </c>
      <c r="C1579">
        <v>-0.23622932405826899</v>
      </c>
      <c r="D1579">
        <v>8.0248734806142197E-2</v>
      </c>
      <c r="E1579">
        <v>-2.94371399909208</v>
      </c>
      <c r="F1579">
        <v>3.2429953323271899E-3</v>
      </c>
      <c r="G1579">
        <v>3.3372660642802102E-2</v>
      </c>
      <c r="H1579" t="s">
        <v>3160</v>
      </c>
    </row>
    <row r="1580" spans="1:8" x14ac:dyDescent="0.2">
      <c r="A1580" t="s">
        <v>3161</v>
      </c>
      <c r="B1580">
        <v>592.17964674538803</v>
      </c>
      <c r="C1580">
        <v>0.22529831752825999</v>
      </c>
      <c r="D1580">
        <v>7.6534171615632002E-2</v>
      </c>
      <c r="E1580">
        <v>2.9437611039908802</v>
      </c>
      <c r="F1580">
        <v>3.2425018211314801E-3</v>
      </c>
      <c r="G1580">
        <v>3.3372660642802102E-2</v>
      </c>
      <c r="H1580" t="s">
        <v>3162</v>
      </c>
    </row>
    <row r="1581" spans="1:8" x14ac:dyDescent="0.2">
      <c r="A1581" t="s">
        <v>3163</v>
      </c>
      <c r="B1581">
        <v>1012.84900519683</v>
      </c>
      <c r="C1581">
        <v>0.15974399375927301</v>
      </c>
      <c r="D1581">
        <v>5.4303344718775001E-2</v>
      </c>
      <c r="E1581">
        <v>2.94169713829878</v>
      </c>
      <c r="F1581">
        <v>3.2641899959143001E-3</v>
      </c>
      <c r="G1581">
        <v>3.3569508382032598E-2</v>
      </c>
      <c r="H1581" t="s">
        <v>3164</v>
      </c>
    </row>
    <row r="1582" spans="1:8" x14ac:dyDescent="0.2">
      <c r="A1582" t="s">
        <v>3165</v>
      </c>
      <c r="B1582">
        <v>14.091366808009001</v>
      </c>
      <c r="C1582">
        <v>-0.26407490580639498</v>
      </c>
      <c r="D1582">
        <v>8.9850747148771101E-2</v>
      </c>
      <c r="E1582">
        <v>-2.9390396205515201</v>
      </c>
      <c r="F1582">
        <v>3.2923098416854698E-3</v>
      </c>
      <c r="G1582">
        <v>3.3837281858031101E-2</v>
      </c>
      <c r="H1582" t="s">
        <v>3166</v>
      </c>
    </row>
    <row r="1583" spans="1:8" x14ac:dyDescent="0.2">
      <c r="A1583" t="s">
        <v>3167</v>
      </c>
      <c r="B1583">
        <v>543.56894650067898</v>
      </c>
      <c r="C1583">
        <v>-0.193338340871441</v>
      </c>
      <c r="D1583">
        <v>6.58225109371737E-2</v>
      </c>
      <c r="E1583">
        <v>-2.93726778451187</v>
      </c>
      <c r="F1583">
        <v>3.3111804888435702E-3</v>
      </c>
      <c r="G1583">
        <v>3.4008785895141197E-2</v>
      </c>
      <c r="H1583" t="s">
        <v>3168</v>
      </c>
    </row>
    <row r="1584" spans="1:8" x14ac:dyDescent="0.2">
      <c r="A1584" t="s">
        <v>3169</v>
      </c>
      <c r="B1584">
        <v>23.3123781180009</v>
      </c>
      <c r="C1584">
        <v>0.32258836309983002</v>
      </c>
      <c r="D1584">
        <v>0.109833007075806</v>
      </c>
      <c r="E1584">
        <v>2.9370803157304102</v>
      </c>
      <c r="F1584">
        <v>3.3131828464526098E-3</v>
      </c>
      <c r="G1584">
        <v>3.4008785895141197E-2</v>
      </c>
      <c r="H1584" t="s">
        <v>3170</v>
      </c>
    </row>
    <row r="1585" spans="1:8" x14ac:dyDescent="0.2">
      <c r="A1585" t="s">
        <v>3171</v>
      </c>
      <c r="B1585">
        <v>204.19438738822501</v>
      </c>
      <c r="C1585">
        <v>0.252097425572403</v>
      </c>
      <c r="D1585">
        <v>8.5840030034491796E-2</v>
      </c>
      <c r="E1585">
        <v>2.9368282544997499</v>
      </c>
      <c r="F1585">
        <v>3.3158768555851198E-3</v>
      </c>
      <c r="G1585">
        <v>3.4014951405557201E-2</v>
      </c>
      <c r="H1585" t="s">
        <v>3172</v>
      </c>
    </row>
    <row r="1586" spans="1:8" x14ac:dyDescent="0.2">
      <c r="A1586" t="s">
        <v>3173</v>
      </c>
      <c r="B1586">
        <v>1444.30427468466</v>
      </c>
      <c r="C1586">
        <v>-0.185675608144002</v>
      </c>
      <c r="D1586">
        <v>6.3251553589214901E-2</v>
      </c>
      <c r="E1586">
        <v>-2.9355106334599399</v>
      </c>
      <c r="F1586">
        <v>3.3299919795448099E-3</v>
      </c>
      <c r="G1586">
        <v>3.4035136477666601E-2</v>
      </c>
      <c r="H1586" t="s">
        <v>3174</v>
      </c>
    </row>
    <row r="1587" spans="1:8" x14ac:dyDescent="0.2">
      <c r="A1587" t="s">
        <v>3175</v>
      </c>
      <c r="B1587">
        <v>891.87067929740897</v>
      </c>
      <c r="C1587">
        <v>0.186868831248935</v>
      </c>
      <c r="D1587">
        <v>6.3648296440622296E-2</v>
      </c>
      <c r="E1587">
        <v>2.9359596674086199</v>
      </c>
      <c r="F1587">
        <v>3.3251755313421301E-3</v>
      </c>
      <c r="G1587">
        <v>3.4035136477666601E-2</v>
      </c>
      <c r="H1587" t="s">
        <v>3176</v>
      </c>
    </row>
    <row r="1588" spans="1:8" x14ac:dyDescent="0.2">
      <c r="A1588" t="s">
        <v>3177</v>
      </c>
      <c r="B1588">
        <v>1214.7787041131701</v>
      </c>
      <c r="C1588">
        <v>-0.19208098497752199</v>
      </c>
      <c r="D1588">
        <v>6.5430848294752805E-2</v>
      </c>
      <c r="E1588">
        <v>-2.9356334203743799</v>
      </c>
      <c r="F1588">
        <v>3.32867430623185E-3</v>
      </c>
      <c r="G1588">
        <v>3.4035136477666601E-2</v>
      </c>
      <c r="H1588" t="s">
        <v>3178</v>
      </c>
    </row>
    <row r="1589" spans="1:8" x14ac:dyDescent="0.2">
      <c r="A1589" t="s">
        <v>3179</v>
      </c>
      <c r="B1589">
        <v>414.29809278197598</v>
      </c>
      <c r="C1589">
        <v>0.19403452677650501</v>
      </c>
      <c r="D1589">
        <v>6.6095681074164206E-2</v>
      </c>
      <c r="E1589">
        <v>2.9356612054392</v>
      </c>
      <c r="F1589">
        <v>3.3283761999739398E-3</v>
      </c>
      <c r="G1589">
        <v>3.4035136477666601E-2</v>
      </c>
      <c r="H1589" s="2">
        <v>40973</v>
      </c>
    </row>
    <row r="1590" spans="1:8" x14ac:dyDescent="0.2">
      <c r="A1590" t="s">
        <v>3180</v>
      </c>
      <c r="B1590">
        <v>1.7899492020754399</v>
      </c>
      <c r="C1590">
        <v>-0.17762612669196101</v>
      </c>
      <c r="D1590">
        <v>6.0510254427113101E-2</v>
      </c>
      <c r="E1590">
        <v>-2.93547148947982</v>
      </c>
      <c r="F1590">
        <v>3.3304121484085099E-3</v>
      </c>
      <c r="G1590">
        <v>3.4035136477666601E-2</v>
      </c>
      <c r="H1590" t="s">
        <v>3181</v>
      </c>
    </row>
    <row r="1591" spans="1:8" x14ac:dyDescent="0.2">
      <c r="A1591" t="s">
        <v>3182</v>
      </c>
      <c r="B1591">
        <v>1072.57144422484</v>
      </c>
      <c r="C1591">
        <v>-0.202524044983067</v>
      </c>
      <c r="D1591">
        <v>6.8976406121080205E-2</v>
      </c>
      <c r="E1591">
        <v>-2.9361350695418902</v>
      </c>
      <c r="F1591">
        <v>3.3232958489459899E-3</v>
      </c>
      <c r="G1591">
        <v>3.4035136477666601E-2</v>
      </c>
      <c r="H1591" t="s">
        <v>3183</v>
      </c>
    </row>
    <row r="1592" spans="1:8" x14ac:dyDescent="0.2">
      <c r="A1592" t="s">
        <v>3184</v>
      </c>
      <c r="B1592">
        <v>446.26935878267801</v>
      </c>
      <c r="C1592">
        <v>-0.22184822512278701</v>
      </c>
      <c r="D1592">
        <v>7.5588186483279002E-2</v>
      </c>
      <c r="E1592">
        <v>-2.9349589591207099</v>
      </c>
      <c r="F1592">
        <v>3.3359180716777698E-3</v>
      </c>
      <c r="G1592">
        <v>3.4069976584973002E-2</v>
      </c>
      <c r="H1592" t="s">
        <v>3185</v>
      </c>
    </row>
    <row r="1593" spans="1:8" x14ac:dyDescent="0.2">
      <c r="A1593" t="s">
        <v>3186</v>
      </c>
      <c r="B1593">
        <v>25.838466470140201</v>
      </c>
      <c r="C1593">
        <v>-0.19368418885531599</v>
      </c>
      <c r="D1593">
        <v>6.6013536987365395E-2</v>
      </c>
      <c r="E1593">
        <v>-2.93400713996563</v>
      </c>
      <c r="F1593">
        <v>3.34616510881717E-3</v>
      </c>
      <c r="G1593">
        <v>3.4131724327162702E-2</v>
      </c>
      <c r="H1593" t="s">
        <v>3187</v>
      </c>
    </row>
    <row r="1594" spans="1:8" x14ac:dyDescent="0.2">
      <c r="A1594" t="s">
        <v>3188</v>
      </c>
      <c r="B1594">
        <v>428.21966284543998</v>
      </c>
      <c r="C1594">
        <v>0.22838800012185101</v>
      </c>
      <c r="D1594">
        <v>7.7836980975810197E-2</v>
      </c>
      <c r="E1594">
        <v>2.93418369081951</v>
      </c>
      <c r="F1594">
        <v>3.3442622456866101E-3</v>
      </c>
      <c r="G1594">
        <v>3.4131724327162702E-2</v>
      </c>
      <c r="H1594" t="s">
        <v>3189</v>
      </c>
    </row>
    <row r="1595" spans="1:8" x14ac:dyDescent="0.2">
      <c r="A1595" t="s">
        <v>3190</v>
      </c>
      <c r="B1595">
        <v>20.931249671302901</v>
      </c>
      <c r="C1595">
        <v>0.331524313595909</v>
      </c>
      <c r="D1595">
        <v>0.11309256619928799</v>
      </c>
      <c r="E1595">
        <v>2.9314421339746399</v>
      </c>
      <c r="F1595">
        <v>3.37392216059829E-3</v>
      </c>
      <c r="G1595">
        <v>3.4393262978394998E-2</v>
      </c>
      <c r="H1595" t="s">
        <v>3191</v>
      </c>
    </row>
    <row r="1596" spans="1:8" x14ac:dyDescent="0.2">
      <c r="A1596" t="s">
        <v>3192</v>
      </c>
      <c r="B1596">
        <v>2306.4420778611002</v>
      </c>
      <c r="C1596">
        <v>0.14834532744661399</v>
      </c>
      <c r="D1596">
        <v>5.0617274507149201E-2</v>
      </c>
      <c r="E1596">
        <v>2.9307253085240998</v>
      </c>
      <c r="F1596">
        <v>3.38171663666489E-3</v>
      </c>
      <c r="G1596">
        <v>3.4451105723616197E-2</v>
      </c>
      <c r="H1596" t="s">
        <v>3193</v>
      </c>
    </row>
    <row r="1597" spans="1:8" x14ac:dyDescent="0.2">
      <c r="A1597" t="s">
        <v>3194</v>
      </c>
      <c r="B1597">
        <v>1026.1536080060901</v>
      </c>
      <c r="C1597">
        <v>0.19679715674065901</v>
      </c>
      <c r="D1597">
        <v>6.7198048853577302E-2</v>
      </c>
      <c r="E1597">
        <v>2.92861415023336</v>
      </c>
      <c r="F1597">
        <v>3.4047678803222998E-3</v>
      </c>
      <c r="G1597">
        <v>3.4664206320399203E-2</v>
      </c>
      <c r="H1597" t="s">
        <v>3195</v>
      </c>
    </row>
    <row r="1598" spans="1:8" x14ac:dyDescent="0.2">
      <c r="A1598" t="s">
        <v>3196</v>
      </c>
      <c r="B1598">
        <v>444.64811571540702</v>
      </c>
      <c r="C1598">
        <v>-0.18922615587470101</v>
      </c>
      <c r="D1598">
        <v>6.4617810297512901E-2</v>
      </c>
      <c r="E1598">
        <v>-2.9283900986967502</v>
      </c>
      <c r="F1598">
        <v>3.4072226241687801E-3</v>
      </c>
      <c r="G1598">
        <v>3.4667476781539398E-2</v>
      </c>
      <c r="H1598" t="s">
        <v>3197</v>
      </c>
    </row>
    <row r="1599" spans="1:8" x14ac:dyDescent="0.2">
      <c r="A1599" t="s">
        <v>3198</v>
      </c>
      <c r="B1599">
        <v>478.69662629563499</v>
      </c>
      <c r="C1599">
        <v>0.19820341005415701</v>
      </c>
      <c r="D1599">
        <v>6.7701798763785306E-2</v>
      </c>
      <c r="E1599">
        <v>2.92759444613425</v>
      </c>
      <c r="F1599">
        <v>3.4159529446955998E-3</v>
      </c>
      <c r="G1599">
        <v>3.4712832644377002E-2</v>
      </c>
      <c r="H1599" t="s">
        <v>3199</v>
      </c>
    </row>
    <row r="1600" spans="1:8" x14ac:dyDescent="0.2">
      <c r="A1600" t="s">
        <v>3200</v>
      </c>
      <c r="B1600">
        <v>30.358171388684699</v>
      </c>
      <c r="C1600">
        <v>0.32805375339153298</v>
      </c>
      <c r="D1600">
        <v>0.112049288047152</v>
      </c>
      <c r="E1600">
        <v>2.9277629435136001</v>
      </c>
      <c r="F1600">
        <v>3.4141024045203101E-3</v>
      </c>
      <c r="G1600">
        <v>3.4712832644377002E-2</v>
      </c>
      <c r="H1600" t="s">
        <v>3201</v>
      </c>
    </row>
    <row r="1601" spans="1:8" x14ac:dyDescent="0.2">
      <c r="A1601" t="s">
        <v>3202</v>
      </c>
      <c r="B1601">
        <v>207.94596800360301</v>
      </c>
      <c r="C1601">
        <v>0.220707141781328</v>
      </c>
      <c r="D1601">
        <v>7.5394958663506997E-2</v>
      </c>
      <c r="E1601">
        <v>2.9273461474574098</v>
      </c>
      <c r="F1601">
        <v>3.4186815752669502E-3</v>
      </c>
      <c r="G1601">
        <v>3.4718848072820399E-2</v>
      </c>
      <c r="H1601" t="s">
        <v>3203</v>
      </c>
    </row>
    <row r="1602" spans="1:8" x14ac:dyDescent="0.2">
      <c r="A1602" t="s">
        <v>3204</v>
      </c>
      <c r="B1602">
        <v>535.59745758331701</v>
      </c>
      <c r="C1602">
        <v>-0.18562626655301201</v>
      </c>
      <c r="D1602">
        <v>6.3416669956053995E-2</v>
      </c>
      <c r="E1602">
        <v>-2.9270894653037698</v>
      </c>
      <c r="F1602">
        <v>3.4215044201165098E-3</v>
      </c>
      <c r="G1602">
        <v>3.4725812193924503E-2</v>
      </c>
      <c r="H1602" t="s">
        <v>3205</v>
      </c>
    </row>
    <row r="1603" spans="1:8" x14ac:dyDescent="0.2">
      <c r="A1603" t="s">
        <v>3206</v>
      </c>
      <c r="B1603">
        <v>12.210510873060599</v>
      </c>
      <c r="C1603">
        <v>-0.29340101020871401</v>
      </c>
      <c r="D1603">
        <v>0.100275514794991</v>
      </c>
      <c r="E1603">
        <v>-2.9259486805783101</v>
      </c>
      <c r="F1603">
        <v>3.4340758123593399E-3</v>
      </c>
      <c r="G1603">
        <v>3.4831646613624798E-2</v>
      </c>
      <c r="H1603" t="s">
        <v>3207</v>
      </c>
    </row>
    <row r="1604" spans="1:8" x14ac:dyDescent="0.2">
      <c r="A1604" t="s">
        <v>3208</v>
      </c>
      <c r="B1604">
        <v>432.25710785430198</v>
      </c>
      <c r="C1604">
        <v>-0.16987887540344601</v>
      </c>
      <c r="D1604">
        <v>5.8073673330235102E-2</v>
      </c>
      <c r="E1604">
        <v>-2.9252304127109698</v>
      </c>
      <c r="F1604">
        <v>3.4420126450156398E-3</v>
      </c>
      <c r="G1604">
        <v>3.4868618122730101E-2</v>
      </c>
      <c r="H1604" t="s">
        <v>3209</v>
      </c>
    </row>
    <row r="1605" spans="1:8" x14ac:dyDescent="0.2">
      <c r="A1605" t="s">
        <v>3210</v>
      </c>
      <c r="B1605">
        <v>1060.49069426957</v>
      </c>
      <c r="C1605">
        <v>0.224064896273487</v>
      </c>
      <c r="D1605">
        <v>7.65929946879884E-2</v>
      </c>
      <c r="E1605">
        <v>2.92539673094445</v>
      </c>
      <c r="F1605">
        <v>3.44017335077796E-3</v>
      </c>
      <c r="G1605">
        <v>3.4868618122730101E-2</v>
      </c>
      <c r="H1605" t="s">
        <v>3211</v>
      </c>
    </row>
    <row r="1606" spans="1:8" x14ac:dyDescent="0.2">
      <c r="A1606" t="s">
        <v>3212</v>
      </c>
      <c r="B1606">
        <v>139.922907458955</v>
      </c>
      <c r="C1606">
        <v>-0.26131599120156801</v>
      </c>
      <c r="D1606">
        <v>8.9343137698712397E-2</v>
      </c>
      <c r="E1606">
        <v>-2.9248580017728001</v>
      </c>
      <c r="F1606">
        <v>3.4461343413115602E-3</v>
      </c>
      <c r="G1606">
        <v>3.48886211289543E-2</v>
      </c>
      <c r="H1606" t="s">
        <v>3213</v>
      </c>
    </row>
    <row r="1607" spans="1:8" x14ac:dyDescent="0.2">
      <c r="A1607" t="s">
        <v>3214</v>
      </c>
      <c r="B1607">
        <v>366.27794034442002</v>
      </c>
      <c r="C1607">
        <v>-0.215141715494436</v>
      </c>
      <c r="D1607">
        <v>7.3568526915856705E-2</v>
      </c>
      <c r="E1607">
        <v>-2.9243716642648301</v>
      </c>
      <c r="F1607">
        <v>3.4515236957351099E-3</v>
      </c>
      <c r="G1607">
        <v>3.4921424988791999E-2</v>
      </c>
      <c r="H1607" t="s">
        <v>3215</v>
      </c>
    </row>
    <row r="1608" spans="1:8" x14ac:dyDescent="0.2">
      <c r="A1608" t="s">
        <v>3216</v>
      </c>
      <c r="B1608">
        <v>372.03960363347699</v>
      </c>
      <c r="C1608">
        <v>0.20161803931636299</v>
      </c>
      <c r="D1608">
        <v>6.89597788538064E-2</v>
      </c>
      <c r="E1608">
        <v>2.9237048416844602</v>
      </c>
      <c r="F1608">
        <v>3.4589255677921799E-3</v>
      </c>
      <c r="G1608">
        <v>3.4974537368422598E-2</v>
      </c>
      <c r="H1608" t="s">
        <v>3217</v>
      </c>
    </row>
    <row r="1609" spans="1:8" x14ac:dyDescent="0.2">
      <c r="A1609" t="s">
        <v>3218</v>
      </c>
      <c r="B1609">
        <v>95.210139823870094</v>
      </c>
      <c r="C1609">
        <v>-0.28472102784888098</v>
      </c>
      <c r="D1609">
        <v>9.7418755937184007E-2</v>
      </c>
      <c r="E1609">
        <v>-2.92265103480146</v>
      </c>
      <c r="F1609">
        <v>3.4706525089348399E-3</v>
      </c>
      <c r="G1609">
        <v>3.5049491993587499E-2</v>
      </c>
      <c r="H1609" t="s">
        <v>3219</v>
      </c>
    </row>
    <row r="1610" spans="1:8" x14ac:dyDescent="0.2">
      <c r="A1610" t="s">
        <v>3220</v>
      </c>
      <c r="B1610">
        <v>155.702906844805</v>
      </c>
      <c r="C1610">
        <v>-0.233808994889078</v>
      </c>
      <c r="D1610">
        <v>7.9998535221189104E-2</v>
      </c>
      <c r="E1610">
        <v>-2.9226659493529099</v>
      </c>
      <c r="F1610">
        <v>3.4704862851570799E-3</v>
      </c>
      <c r="G1610">
        <v>3.5049491993587499E-2</v>
      </c>
      <c r="H1610" t="s">
        <v>3221</v>
      </c>
    </row>
    <row r="1611" spans="1:8" x14ac:dyDescent="0.2">
      <c r="A1611" t="s">
        <v>3222</v>
      </c>
      <c r="B1611">
        <v>1409.0988000165</v>
      </c>
      <c r="C1611">
        <v>-0.13095652480599301</v>
      </c>
      <c r="D1611">
        <v>4.4813339548569801E-2</v>
      </c>
      <c r="E1611">
        <v>-2.92226658680636</v>
      </c>
      <c r="F1611">
        <v>3.4749397116385799E-3</v>
      </c>
      <c r="G1611">
        <v>3.5051448397102697E-2</v>
      </c>
      <c r="H1611" t="s">
        <v>3223</v>
      </c>
    </row>
    <row r="1612" spans="1:8" x14ac:dyDescent="0.2">
      <c r="A1612" t="s">
        <v>3224</v>
      </c>
      <c r="B1612">
        <v>6496.9434842984101</v>
      </c>
      <c r="C1612">
        <v>-0.141900198206664</v>
      </c>
      <c r="D1612">
        <v>4.8558594822097297E-2</v>
      </c>
      <c r="E1612">
        <v>-2.92224679743184</v>
      </c>
      <c r="F1612">
        <v>3.4751605248158398E-3</v>
      </c>
      <c r="G1612">
        <v>3.5051448397102697E-2</v>
      </c>
      <c r="H1612" t="s">
        <v>3225</v>
      </c>
    </row>
    <row r="1613" spans="1:8" x14ac:dyDescent="0.2">
      <c r="A1613" t="s">
        <v>3226</v>
      </c>
      <c r="B1613">
        <v>1410.5953438608401</v>
      </c>
      <c r="C1613">
        <v>-0.167156453948857</v>
      </c>
      <c r="D1613">
        <v>5.7224657083547702E-2</v>
      </c>
      <c r="E1613">
        <v>-2.9210564548217302</v>
      </c>
      <c r="F1613">
        <v>3.48846607735654E-3</v>
      </c>
      <c r="G1613">
        <v>3.5081901725550098E-2</v>
      </c>
      <c r="H1613" t="s">
        <v>3227</v>
      </c>
    </row>
    <row r="1614" spans="1:8" x14ac:dyDescent="0.2">
      <c r="A1614" t="s">
        <v>3228</v>
      </c>
      <c r="B1614">
        <v>1694.80192033617</v>
      </c>
      <c r="C1614">
        <v>0.29519082604172397</v>
      </c>
      <c r="D1614">
        <v>0.101057758560319</v>
      </c>
      <c r="E1614">
        <v>2.9210110163440102</v>
      </c>
      <c r="F1614">
        <v>3.4889749023625499E-3</v>
      </c>
      <c r="G1614">
        <v>3.5081901725550098E-2</v>
      </c>
      <c r="H1614" t="s">
        <v>3229</v>
      </c>
    </row>
    <row r="1615" spans="1:8" x14ac:dyDescent="0.2">
      <c r="A1615" t="s">
        <v>3230</v>
      </c>
      <c r="B1615">
        <v>1236.79436679368</v>
      </c>
      <c r="C1615">
        <v>0.179114543182882</v>
      </c>
      <c r="D1615">
        <v>6.1305048272928403E-2</v>
      </c>
      <c r="E1615">
        <v>2.9216932084527398</v>
      </c>
      <c r="F1615">
        <v>3.4813427414818699E-3</v>
      </c>
      <c r="G1615">
        <v>3.5081901725550098E-2</v>
      </c>
      <c r="H1615" t="s">
        <v>3231</v>
      </c>
    </row>
    <row r="1616" spans="1:8" x14ac:dyDescent="0.2">
      <c r="A1616" t="s">
        <v>3232</v>
      </c>
      <c r="B1616">
        <v>1090.7447940903401</v>
      </c>
      <c r="C1616">
        <v>-0.14591214839479599</v>
      </c>
      <c r="D1616">
        <v>4.9949847750007603E-2</v>
      </c>
      <c r="E1616">
        <v>-2.9211730359032702</v>
      </c>
      <c r="F1616">
        <v>3.4871608986338999E-3</v>
      </c>
      <c r="G1616">
        <v>3.5081901725550098E-2</v>
      </c>
      <c r="H1616" t="s">
        <v>3233</v>
      </c>
    </row>
    <row r="1617" spans="1:8" x14ac:dyDescent="0.2">
      <c r="A1617" t="s">
        <v>3234</v>
      </c>
      <c r="B1617">
        <v>2400.9327096523398</v>
      </c>
      <c r="C1617">
        <v>0.139907072269678</v>
      </c>
      <c r="D1617">
        <v>4.78920118135127E-2</v>
      </c>
      <c r="E1617">
        <v>2.9213028847997502</v>
      </c>
      <c r="F1617">
        <v>3.4857077037775898E-3</v>
      </c>
      <c r="G1617">
        <v>3.5081901725550098E-2</v>
      </c>
      <c r="H1617" t="s">
        <v>3235</v>
      </c>
    </row>
    <row r="1618" spans="1:8" x14ac:dyDescent="0.2">
      <c r="A1618" t="s">
        <v>3236</v>
      </c>
      <c r="B1618">
        <v>145.156253709346</v>
      </c>
      <c r="C1618">
        <v>0.27195211442176398</v>
      </c>
      <c r="D1618">
        <v>9.3183672465171896E-2</v>
      </c>
      <c r="E1618">
        <v>2.9184524201212199</v>
      </c>
      <c r="F1618">
        <v>3.5177355509194599E-3</v>
      </c>
      <c r="G1618">
        <v>3.5349217666598799E-2</v>
      </c>
      <c r="H1618" t="s">
        <v>3237</v>
      </c>
    </row>
    <row r="1619" spans="1:8" x14ac:dyDescent="0.2">
      <c r="A1619" t="s">
        <v>3238</v>
      </c>
      <c r="B1619">
        <v>205.56382486375099</v>
      </c>
      <c r="C1619">
        <v>-0.26699499637607199</v>
      </c>
      <c r="D1619">
        <v>9.1507836474092302E-2</v>
      </c>
      <c r="E1619">
        <v>-2.9177282150219299</v>
      </c>
      <c r="F1619">
        <v>3.5259152707494698E-3</v>
      </c>
      <c r="G1619">
        <v>3.5409516214096499E-2</v>
      </c>
      <c r="H1619" t="s">
        <v>3239</v>
      </c>
    </row>
    <row r="1620" spans="1:8" x14ac:dyDescent="0.2">
      <c r="A1620" t="s">
        <v>3240</v>
      </c>
      <c r="B1620">
        <v>310.60867148594201</v>
      </c>
      <c r="C1620">
        <v>-0.225178270835967</v>
      </c>
      <c r="D1620">
        <v>7.7195976712160497E-2</v>
      </c>
      <c r="E1620">
        <v>-2.91696899795161</v>
      </c>
      <c r="F1620">
        <v>3.5345090200503198E-3</v>
      </c>
      <c r="G1620">
        <v>3.5410547523947303E-2</v>
      </c>
      <c r="H1620" t="s">
        <v>3241</v>
      </c>
    </row>
    <row r="1621" spans="1:8" x14ac:dyDescent="0.2">
      <c r="A1621" t="s">
        <v>3242</v>
      </c>
      <c r="B1621">
        <v>31.325985093602199</v>
      </c>
      <c r="C1621">
        <v>-0.32908092183688598</v>
      </c>
      <c r="D1621">
        <v>0.11280582756226699</v>
      </c>
      <c r="E1621">
        <v>-2.9172333464353999</v>
      </c>
      <c r="F1621">
        <v>3.5315146397706799E-3</v>
      </c>
      <c r="G1621">
        <v>3.5410547523947303E-2</v>
      </c>
      <c r="H1621" t="s">
        <v>3243</v>
      </c>
    </row>
    <row r="1622" spans="1:8" x14ac:dyDescent="0.2">
      <c r="A1622" t="s">
        <v>3244</v>
      </c>
      <c r="B1622">
        <v>173.20443411737199</v>
      </c>
      <c r="C1622">
        <v>-0.25266649767796701</v>
      </c>
      <c r="D1622">
        <v>8.6620126837188394E-2</v>
      </c>
      <c r="E1622">
        <v>-2.9169490614217199</v>
      </c>
      <c r="F1622">
        <v>3.5347349426944701E-3</v>
      </c>
      <c r="G1622">
        <v>3.5410547523947303E-2</v>
      </c>
      <c r="H1622" t="s">
        <v>3245</v>
      </c>
    </row>
    <row r="1623" spans="1:8" x14ac:dyDescent="0.2">
      <c r="A1623" t="s">
        <v>3246</v>
      </c>
      <c r="B1623">
        <v>645.67951322082604</v>
      </c>
      <c r="C1623">
        <v>-0.156193675556453</v>
      </c>
      <c r="D1623">
        <v>5.3538884761989897E-2</v>
      </c>
      <c r="E1623">
        <v>-2.9173875446009099</v>
      </c>
      <c r="F1623">
        <v>3.52976904192611E-3</v>
      </c>
      <c r="G1623">
        <v>3.5410547523947303E-2</v>
      </c>
      <c r="H1623" t="s">
        <v>3247</v>
      </c>
    </row>
    <row r="1624" spans="1:8" x14ac:dyDescent="0.2">
      <c r="A1624" t="s">
        <v>3248</v>
      </c>
      <c r="B1624">
        <v>2.00939889278327</v>
      </c>
      <c r="C1624">
        <v>-0.15543263727691101</v>
      </c>
      <c r="D1624">
        <v>5.3317456640362998E-2</v>
      </c>
      <c r="E1624">
        <v>-2.9152297778443401</v>
      </c>
      <c r="F1624">
        <v>3.5542675214740001E-3</v>
      </c>
      <c r="G1624">
        <v>3.5584284015053001E-2</v>
      </c>
      <c r="H1624" t="s">
        <v>3249</v>
      </c>
    </row>
    <row r="1625" spans="1:8" x14ac:dyDescent="0.2">
      <c r="A1625" t="s">
        <v>3250</v>
      </c>
      <c r="B1625">
        <v>2150.47586609576</v>
      </c>
      <c r="C1625">
        <v>0.20575176688739399</v>
      </c>
      <c r="D1625">
        <v>7.0596092325825102E-2</v>
      </c>
      <c r="E1625">
        <v>2.9144922914115301</v>
      </c>
      <c r="F1625">
        <v>3.5626760717948698E-3</v>
      </c>
      <c r="G1625">
        <v>3.5646504612435299E-2</v>
      </c>
      <c r="H1625" t="s">
        <v>3251</v>
      </c>
    </row>
    <row r="1626" spans="1:8" x14ac:dyDescent="0.2">
      <c r="A1626" t="s">
        <v>3252</v>
      </c>
      <c r="B1626">
        <v>0.86976081110814996</v>
      </c>
      <c r="C1626">
        <v>0.11890817821332</v>
      </c>
      <c r="D1626">
        <v>4.0810747733706597E-2</v>
      </c>
      <c r="E1626">
        <v>2.9136486052450201</v>
      </c>
      <c r="F1626">
        <v>3.5723176630741899E-3</v>
      </c>
      <c r="G1626">
        <v>3.5720978281410798E-2</v>
      </c>
      <c r="H1626" t="s">
        <v>3253</v>
      </c>
    </row>
    <row r="1627" spans="1:8" x14ac:dyDescent="0.2">
      <c r="A1627" t="s">
        <v>3254</v>
      </c>
      <c r="B1627">
        <v>1548.2917723882799</v>
      </c>
      <c r="C1627">
        <v>0.18558641104097801</v>
      </c>
      <c r="D1627">
        <v>6.3708090943304901E-2</v>
      </c>
      <c r="E1627">
        <v>2.9130744351786402</v>
      </c>
      <c r="F1627">
        <v>3.5788928086051301E-3</v>
      </c>
      <c r="G1627">
        <v>3.5764716634086598E-2</v>
      </c>
      <c r="H1627" t="s">
        <v>3255</v>
      </c>
    </row>
    <row r="1628" spans="1:8" x14ac:dyDescent="0.2">
      <c r="A1628" t="s">
        <v>3256</v>
      </c>
      <c r="B1628">
        <v>620.57502721116896</v>
      </c>
      <c r="C1628">
        <v>0.15715506470544399</v>
      </c>
      <c r="D1628">
        <v>5.3955434708253501E-2</v>
      </c>
      <c r="E1628">
        <v>2.9126827641220698</v>
      </c>
      <c r="F1628">
        <v>3.5833843690228399E-3</v>
      </c>
      <c r="G1628">
        <v>3.5787592263215803E-2</v>
      </c>
      <c r="H1628" t="s">
        <v>3257</v>
      </c>
    </row>
    <row r="1629" spans="1:8" x14ac:dyDescent="0.2">
      <c r="A1629" t="s">
        <v>3258</v>
      </c>
      <c r="B1629">
        <v>114.61561612791699</v>
      </c>
      <c r="C1629">
        <v>-0.289048600730683</v>
      </c>
      <c r="D1629">
        <v>9.9251676245334597E-2</v>
      </c>
      <c r="E1629">
        <v>-2.9122792849986698</v>
      </c>
      <c r="F1629">
        <v>3.5880167018264401E-3</v>
      </c>
      <c r="G1629">
        <v>3.5811844832910202E-2</v>
      </c>
      <c r="H1629" t="s">
        <v>3259</v>
      </c>
    </row>
    <row r="1630" spans="1:8" x14ac:dyDescent="0.2">
      <c r="A1630" t="s">
        <v>3260</v>
      </c>
      <c r="B1630">
        <v>4.53794789522345</v>
      </c>
      <c r="C1630">
        <v>-0.24294806205085301</v>
      </c>
      <c r="D1630">
        <v>8.3452877425349195E-2</v>
      </c>
      <c r="E1630">
        <v>-2.9112005427035901</v>
      </c>
      <c r="F1630">
        <v>3.6004284746930502E-3</v>
      </c>
      <c r="G1630">
        <v>3.5913666227923503E-2</v>
      </c>
      <c r="H1630" t="s">
        <v>3261</v>
      </c>
    </row>
    <row r="1631" spans="1:8" x14ac:dyDescent="0.2">
      <c r="A1631" t="s">
        <v>3262</v>
      </c>
      <c r="B1631">
        <v>1162.70676391755</v>
      </c>
      <c r="C1631">
        <v>0.14796125767806301</v>
      </c>
      <c r="D1631">
        <v>5.08389122727569E-2</v>
      </c>
      <c r="E1631">
        <v>2.9103938511554501</v>
      </c>
      <c r="F1631">
        <v>3.6097355980930302E-3</v>
      </c>
      <c r="G1631">
        <v>3.5963230019927503E-2</v>
      </c>
      <c r="H1631" t="s">
        <v>3263</v>
      </c>
    </row>
    <row r="1632" spans="1:8" x14ac:dyDescent="0.2">
      <c r="A1632" t="s">
        <v>3264</v>
      </c>
      <c r="B1632">
        <v>93.005657052286793</v>
      </c>
      <c r="C1632">
        <v>0.28815556620954802</v>
      </c>
      <c r="D1632">
        <v>9.9009391036449901E-2</v>
      </c>
      <c r="E1632">
        <v>2.9103862087533199</v>
      </c>
      <c r="F1632">
        <v>3.6098238760847901E-3</v>
      </c>
      <c r="G1632">
        <v>3.5963230019927503E-2</v>
      </c>
      <c r="H1632" t="s">
        <v>3265</v>
      </c>
    </row>
    <row r="1633" spans="1:8" x14ac:dyDescent="0.2">
      <c r="A1633" t="s">
        <v>3266</v>
      </c>
      <c r="B1633">
        <v>500.90304376204102</v>
      </c>
      <c r="C1633">
        <v>-0.21389550750241501</v>
      </c>
      <c r="D1633">
        <v>7.3517110611401607E-2</v>
      </c>
      <c r="E1633">
        <v>-2.9094656430804098</v>
      </c>
      <c r="F1633">
        <v>3.6204717773329E-3</v>
      </c>
      <c r="G1633">
        <v>3.6047209503604301E-2</v>
      </c>
      <c r="H1633" t="s">
        <v>3267</v>
      </c>
    </row>
    <row r="1634" spans="1:8" x14ac:dyDescent="0.2">
      <c r="A1634" t="s">
        <v>3268</v>
      </c>
      <c r="B1634">
        <v>0.86208702033994</v>
      </c>
      <c r="C1634">
        <v>-0.118023970712981</v>
      </c>
      <c r="D1634">
        <v>4.0587201778507699E-2</v>
      </c>
      <c r="E1634">
        <v>-2.9079110049778998</v>
      </c>
      <c r="F1634">
        <v>3.6385186711360802E-3</v>
      </c>
      <c r="G1634">
        <v>3.6204709055291003E-2</v>
      </c>
      <c r="H1634" t="s">
        <v>3269</v>
      </c>
    </row>
    <row r="1635" spans="1:8" x14ac:dyDescent="0.2">
      <c r="A1635" t="s">
        <v>3270</v>
      </c>
      <c r="B1635">
        <v>840.03293626639595</v>
      </c>
      <c r="C1635">
        <v>0.12148009153025199</v>
      </c>
      <c r="D1635">
        <v>4.1814047481675998E-2</v>
      </c>
      <c r="E1635">
        <v>2.90524593639226</v>
      </c>
      <c r="F1635">
        <v>3.6696463282550398E-3</v>
      </c>
      <c r="G1635">
        <v>3.6469775650040497E-2</v>
      </c>
      <c r="H1635" t="s">
        <v>3271</v>
      </c>
    </row>
    <row r="1636" spans="1:8" x14ac:dyDescent="0.2">
      <c r="A1636" t="s">
        <v>3272</v>
      </c>
      <c r="B1636">
        <v>554.19548192850004</v>
      </c>
      <c r="C1636">
        <v>0.20308114727020701</v>
      </c>
      <c r="D1636">
        <v>6.9897683950537803E-2</v>
      </c>
      <c r="E1636">
        <v>2.9054059561389001</v>
      </c>
      <c r="F1636">
        <v>3.6677705072135701E-3</v>
      </c>
      <c r="G1636">
        <v>3.6469775650040497E-2</v>
      </c>
      <c r="H1636" t="s">
        <v>3273</v>
      </c>
    </row>
    <row r="1637" spans="1:8" x14ac:dyDescent="0.2">
      <c r="A1637" t="s">
        <v>3274</v>
      </c>
      <c r="B1637">
        <v>5.2910703536066999</v>
      </c>
      <c r="C1637">
        <v>-0.10889311755847</v>
      </c>
      <c r="D1637">
        <v>3.7485673342700997E-2</v>
      </c>
      <c r="E1637">
        <v>-2.9049262784463901</v>
      </c>
      <c r="F1637">
        <v>3.6733961096297499E-3</v>
      </c>
      <c r="G1637">
        <v>3.6470174566368502E-2</v>
      </c>
      <c r="H1637" t="s">
        <v>3275</v>
      </c>
    </row>
    <row r="1638" spans="1:8" x14ac:dyDescent="0.2">
      <c r="A1638" t="s">
        <v>3276</v>
      </c>
      <c r="B1638">
        <v>12.915146047169699</v>
      </c>
      <c r="C1638">
        <v>-0.109506663202853</v>
      </c>
      <c r="D1638">
        <v>3.7697743621163703E-2</v>
      </c>
      <c r="E1638">
        <v>-2.9048598850721699</v>
      </c>
      <c r="F1638">
        <v>3.6741753809554499E-3</v>
      </c>
      <c r="G1638">
        <v>3.6470174566368502E-2</v>
      </c>
      <c r="H1638" t="s">
        <v>3277</v>
      </c>
    </row>
    <row r="1639" spans="1:8" x14ac:dyDescent="0.2">
      <c r="A1639" t="s">
        <v>3278</v>
      </c>
      <c r="B1639">
        <v>2888.23696768735</v>
      </c>
      <c r="C1639">
        <v>0.13985157656487399</v>
      </c>
      <c r="D1639">
        <v>4.8154218570965898E-2</v>
      </c>
      <c r="E1639">
        <v>2.9042435058679601</v>
      </c>
      <c r="F1639">
        <v>3.68141711621657E-3</v>
      </c>
      <c r="G1639">
        <v>3.6519747693164302E-2</v>
      </c>
      <c r="H1639" t="s">
        <v>3279</v>
      </c>
    </row>
    <row r="1640" spans="1:8" x14ac:dyDescent="0.2">
      <c r="A1640" t="s">
        <v>3280</v>
      </c>
      <c r="B1640">
        <v>131.03859950891601</v>
      </c>
      <c r="C1640">
        <v>-0.249461696323548</v>
      </c>
      <c r="D1640">
        <v>8.5929506620930393E-2</v>
      </c>
      <c r="E1640">
        <v>-2.9030970400426401</v>
      </c>
      <c r="F1640">
        <v>3.6949212766920602E-3</v>
      </c>
      <c r="G1640">
        <v>3.6617747122525197E-2</v>
      </c>
      <c r="H1640" t="s">
        <v>3281</v>
      </c>
    </row>
    <row r="1641" spans="1:8" x14ac:dyDescent="0.2">
      <c r="A1641" t="s">
        <v>3282</v>
      </c>
      <c r="B1641">
        <v>66.870642020236204</v>
      </c>
      <c r="C1641">
        <v>0.29041039598443402</v>
      </c>
      <c r="D1641">
        <v>0.100037259627089</v>
      </c>
      <c r="E1641">
        <v>2.9030223045593599</v>
      </c>
      <c r="F1641">
        <v>3.6958031436359999E-3</v>
      </c>
      <c r="G1641">
        <v>3.6617747122525197E-2</v>
      </c>
      <c r="H1641" t="s">
        <v>3283</v>
      </c>
    </row>
    <row r="1642" spans="1:8" x14ac:dyDescent="0.2">
      <c r="A1642" t="s">
        <v>3284</v>
      </c>
      <c r="B1642">
        <v>1199.31445143836</v>
      </c>
      <c r="C1642">
        <v>0.14788151626254101</v>
      </c>
      <c r="D1642">
        <v>5.0946388997154701E-2</v>
      </c>
      <c r="E1642">
        <v>2.9026888690933399</v>
      </c>
      <c r="F1642">
        <v>3.69973996148404E-3</v>
      </c>
      <c r="G1642">
        <v>3.66344147679184E-2</v>
      </c>
      <c r="H1642" t="s">
        <v>3285</v>
      </c>
    </row>
    <row r="1643" spans="1:8" x14ac:dyDescent="0.2">
      <c r="A1643" t="s">
        <v>3286</v>
      </c>
      <c r="B1643">
        <v>0.99734522910629497</v>
      </c>
      <c r="C1643">
        <v>-0.12989175805627101</v>
      </c>
      <c r="D1643">
        <v>4.4759309544994401E-2</v>
      </c>
      <c r="E1643">
        <v>-2.90200540126065</v>
      </c>
      <c r="F1643">
        <v>3.7078214731122998E-3</v>
      </c>
      <c r="G1643">
        <v>3.6692077415713599E-2</v>
      </c>
      <c r="H1643" t="s">
        <v>3287</v>
      </c>
    </row>
    <row r="1644" spans="1:8" x14ac:dyDescent="0.2">
      <c r="A1644" t="s">
        <v>3288</v>
      </c>
      <c r="B1644">
        <v>122.844433912969</v>
      </c>
      <c r="C1644">
        <v>-0.27457134468272199</v>
      </c>
      <c r="D1644">
        <v>9.4671918444916903E-2</v>
      </c>
      <c r="E1644">
        <v>-2.9002406330497701</v>
      </c>
      <c r="F1644">
        <v>3.7287628480665701E-3</v>
      </c>
      <c r="G1644">
        <v>3.6876851806593898E-2</v>
      </c>
      <c r="H1644" t="s">
        <v>3289</v>
      </c>
    </row>
    <row r="1645" spans="1:8" x14ac:dyDescent="0.2">
      <c r="A1645" t="s">
        <v>3290</v>
      </c>
      <c r="B1645">
        <v>1614.8498507726499</v>
      </c>
      <c r="C1645">
        <v>0.221275222364439</v>
      </c>
      <c r="D1645">
        <v>7.6318939669527505E-2</v>
      </c>
      <c r="E1645">
        <v>2.8993487504228201</v>
      </c>
      <c r="F1645">
        <v>3.7393870946826899E-3</v>
      </c>
      <c r="G1645">
        <v>3.6959428772201298E-2</v>
      </c>
      <c r="H1645" t="s">
        <v>3291</v>
      </c>
    </row>
    <row r="1646" spans="1:8" x14ac:dyDescent="0.2">
      <c r="A1646" t="s">
        <v>3292</v>
      </c>
      <c r="B1646">
        <v>868.16661545695604</v>
      </c>
      <c r="C1646">
        <v>0.212935309319981</v>
      </c>
      <c r="D1646">
        <v>7.3447787512074605E-2</v>
      </c>
      <c r="E1646">
        <v>2.8991385109452801</v>
      </c>
      <c r="F1646">
        <v>3.7418955047076301E-3</v>
      </c>
      <c r="G1646">
        <v>3.6961738635862801E-2</v>
      </c>
      <c r="H1646" t="s">
        <v>3293</v>
      </c>
    </row>
    <row r="1647" spans="1:8" x14ac:dyDescent="0.2">
      <c r="A1647" t="s">
        <v>3294</v>
      </c>
      <c r="B1647">
        <v>19.5770327101806</v>
      </c>
      <c r="C1647">
        <v>-0.221304942053658</v>
      </c>
      <c r="D1647">
        <v>7.6358423627726504E-2</v>
      </c>
      <c r="E1647">
        <v>-2.8982387474706801</v>
      </c>
      <c r="F1647">
        <v>3.7526480547026902E-3</v>
      </c>
      <c r="G1647">
        <v>3.7045430279990202E-2</v>
      </c>
      <c r="H1647" t="s">
        <v>3295</v>
      </c>
    </row>
    <row r="1648" spans="1:8" x14ac:dyDescent="0.2">
      <c r="A1648" t="s">
        <v>3296</v>
      </c>
      <c r="B1648">
        <v>10.475265031310499</v>
      </c>
      <c r="C1648">
        <v>-0.31284511977789498</v>
      </c>
      <c r="D1648">
        <v>0.10795808800196301</v>
      </c>
      <c r="E1648">
        <v>-2.89783864801502</v>
      </c>
      <c r="F1648">
        <v>3.7574384249544198E-3</v>
      </c>
      <c r="G1648">
        <v>3.7070198522819897E-2</v>
      </c>
      <c r="H1648" t="s">
        <v>3297</v>
      </c>
    </row>
    <row r="1649" spans="1:8" x14ac:dyDescent="0.2">
      <c r="A1649" t="s">
        <v>3298</v>
      </c>
      <c r="B1649">
        <v>413.09987609335298</v>
      </c>
      <c r="C1649">
        <v>0.188771125909307</v>
      </c>
      <c r="D1649">
        <v>6.5153378014781604E-2</v>
      </c>
      <c r="E1649">
        <v>2.8973344385379298</v>
      </c>
      <c r="F1649">
        <v>3.7634832143781599E-3</v>
      </c>
      <c r="G1649">
        <v>3.7107305067008899E-2</v>
      </c>
      <c r="H1649" t="s">
        <v>3299</v>
      </c>
    </row>
    <row r="1650" spans="1:8" x14ac:dyDescent="0.2">
      <c r="A1650" t="s">
        <v>3300</v>
      </c>
      <c r="B1650">
        <v>1010.060294472</v>
      </c>
      <c r="C1650">
        <v>0.15991316676876899</v>
      </c>
      <c r="D1650">
        <v>5.5217911237184399E-2</v>
      </c>
      <c r="E1650">
        <v>2.89603795554443</v>
      </c>
      <c r="F1650">
        <v>3.77906689403152E-3</v>
      </c>
      <c r="G1650">
        <v>3.7238361407591403E-2</v>
      </c>
      <c r="H1650" t="s">
        <v>3301</v>
      </c>
    </row>
    <row r="1651" spans="1:8" x14ac:dyDescent="0.2">
      <c r="A1651" t="s">
        <v>3302</v>
      </c>
      <c r="B1651">
        <v>380.99260127264</v>
      </c>
      <c r="C1651">
        <v>-0.26802493262779498</v>
      </c>
      <c r="D1651">
        <v>9.2579897741930303E-2</v>
      </c>
      <c r="E1651">
        <v>-2.89506619865712</v>
      </c>
      <c r="F1651">
        <v>3.79078580289625E-3</v>
      </c>
      <c r="G1651">
        <v>3.7331199097733997E-2</v>
      </c>
      <c r="H1651" t="s">
        <v>3303</v>
      </c>
    </row>
    <row r="1652" spans="1:8" x14ac:dyDescent="0.2">
      <c r="A1652" t="s">
        <v>3304</v>
      </c>
      <c r="B1652">
        <v>1885.2926447697901</v>
      </c>
      <c r="C1652">
        <v>-0.165995661721971</v>
      </c>
      <c r="D1652">
        <v>5.7358989688160798E-2</v>
      </c>
      <c r="E1652">
        <v>-2.8939781300965501</v>
      </c>
      <c r="F1652">
        <v>3.80394655627584E-3</v>
      </c>
      <c r="G1652">
        <v>3.7370210152917901E-2</v>
      </c>
      <c r="H1652" t="s">
        <v>3305</v>
      </c>
    </row>
    <row r="1653" spans="1:8" x14ac:dyDescent="0.2">
      <c r="A1653" t="s">
        <v>3306</v>
      </c>
      <c r="B1653">
        <v>1160.0602990284401</v>
      </c>
      <c r="C1653">
        <v>0.17743104236077301</v>
      </c>
      <c r="D1653">
        <v>6.1298480284811503E-2</v>
      </c>
      <c r="E1653">
        <v>2.8945422714620901</v>
      </c>
      <c r="F1653">
        <v>3.79711780000867E-3</v>
      </c>
      <c r="G1653">
        <v>3.7370210152917901E-2</v>
      </c>
      <c r="H1653" t="s">
        <v>3307</v>
      </c>
    </row>
    <row r="1654" spans="1:8" x14ac:dyDescent="0.2">
      <c r="A1654" t="s">
        <v>3308</v>
      </c>
      <c r="B1654">
        <v>2062.1867681530598</v>
      </c>
      <c r="C1654">
        <v>-0.120605445759264</v>
      </c>
      <c r="D1654">
        <v>4.16728103483704E-2</v>
      </c>
      <c r="E1654">
        <v>-2.8941039673361102</v>
      </c>
      <c r="F1654">
        <v>3.80242236923668E-3</v>
      </c>
      <c r="G1654">
        <v>3.7370210152917901E-2</v>
      </c>
      <c r="H1654" t="s">
        <v>3309</v>
      </c>
    </row>
    <row r="1655" spans="1:8" x14ac:dyDescent="0.2">
      <c r="A1655" t="s">
        <v>3310</v>
      </c>
      <c r="B1655">
        <v>2970.0441390034098</v>
      </c>
      <c r="C1655">
        <v>0.14604234378160399</v>
      </c>
      <c r="D1655">
        <v>5.0458612115060399E-2</v>
      </c>
      <c r="E1655">
        <v>2.89429965787772</v>
      </c>
      <c r="F1655">
        <v>3.80005319579578E-3</v>
      </c>
      <c r="G1655">
        <v>3.7370210152917901E-2</v>
      </c>
      <c r="H1655" t="s">
        <v>3311</v>
      </c>
    </row>
    <row r="1656" spans="1:8" x14ac:dyDescent="0.2">
      <c r="A1656" t="s">
        <v>3312</v>
      </c>
      <c r="B1656">
        <v>169.75819348477901</v>
      </c>
      <c r="C1656">
        <v>-0.24548305565790901</v>
      </c>
      <c r="D1656">
        <v>8.4872570399437894E-2</v>
      </c>
      <c r="E1656">
        <v>-2.8923721115383398</v>
      </c>
      <c r="F1656">
        <v>3.8234480633724801E-3</v>
      </c>
      <c r="G1656">
        <v>3.7539098236700597E-2</v>
      </c>
      <c r="H1656" t="s">
        <v>3313</v>
      </c>
    </row>
    <row r="1657" spans="1:8" x14ac:dyDescent="0.2">
      <c r="A1657" t="s">
        <v>3314</v>
      </c>
      <c r="B1657">
        <v>843.28317623950795</v>
      </c>
      <c r="C1657">
        <v>0.23170068508543101</v>
      </c>
      <c r="D1657">
        <v>8.0142423474562602E-2</v>
      </c>
      <c r="E1657">
        <v>2.8911115366878501</v>
      </c>
      <c r="F1657">
        <v>3.83881851395141E-3</v>
      </c>
      <c r="G1657">
        <v>3.7667247604587201E-2</v>
      </c>
      <c r="H1657" t="s">
        <v>3315</v>
      </c>
    </row>
    <row r="1658" spans="1:8" x14ac:dyDescent="0.2">
      <c r="A1658" t="s">
        <v>3316</v>
      </c>
      <c r="B1658">
        <v>2738.9103336425501</v>
      </c>
      <c r="C1658">
        <v>0.19548358113464101</v>
      </c>
      <c r="D1658">
        <v>6.7638355452001003E-2</v>
      </c>
      <c r="E1658">
        <v>2.8901291261193398</v>
      </c>
      <c r="F1658">
        <v>3.8508361508000602E-3</v>
      </c>
      <c r="G1658">
        <v>3.7762363677942203E-2</v>
      </c>
      <c r="H1658" t="s">
        <v>3317</v>
      </c>
    </row>
    <row r="1659" spans="1:8" x14ac:dyDescent="0.2">
      <c r="A1659" t="s">
        <v>3318</v>
      </c>
      <c r="B1659">
        <v>582.984051748247</v>
      </c>
      <c r="C1659">
        <v>0.20659157071242101</v>
      </c>
      <c r="D1659">
        <v>7.1496813363428793E-2</v>
      </c>
      <c r="E1659">
        <v>2.88952137855832</v>
      </c>
      <c r="F1659">
        <v>3.8582877104988999E-3</v>
      </c>
      <c r="G1659">
        <v>3.7812615806934097E-2</v>
      </c>
      <c r="H1659" t="s">
        <v>3319</v>
      </c>
    </row>
    <row r="1660" spans="1:8" x14ac:dyDescent="0.2">
      <c r="A1660" t="s">
        <v>3320</v>
      </c>
      <c r="B1660">
        <v>57.392593389743801</v>
      </c>
      <c r="C1660">
        <v>0.31495952026974999</v>
      </c>
      <c r="D1660">
        <v>0.10903558870605</v>
      </c>
      <c r="E1660">
        <v>2.8885937518882301</v>
      </c>
      <c r="F1660">
        <v>3.8696865489488701E-3</v>
      </c>
      <c r="G1660">
        <v>3.7901468796787303E-2</v>
      </c>
      <c r="H1660" t="s">
        <v>3321</v>
      </c>
    </row>
    <row r="1661" spans="1:8" x14ac:dyDescent="0.2">
      <c r="A1661" t="s">
        <v>3322</v>
      </c>
      <c r="B1661">
        <v>1.73884719464441</v>
      </c>
      <c r="C1661">
        <v>0.168273892056123</v>
      </c>
      <c r="D1661">
        <v>5.8260158815204001E-2</v>
      </c>
      <c r="E1661">
        <v>2.8883184577280798</v>
      </c>
      <c r="F1661">
        <v>3.8730752935718098E-3</v>
      </c>
      <c r="G1661">
        <v>3.7911807497137601E-2</v>
      </c>
      <c r="H1661" t="s">
        <v>3323</v>
      </c>
    </row>
    <row r="1662" spans="1:8" x14ac:dyDescent="0.2">
      <c r="A1662" t="s">
        <v>3324</v>
      </c>
      <c r="B1662">
        <v>80.467895858839697</v>
      </c>
      <c r="C1662">
        <v>0.293136229386047</v>
      </c>
      <c r="D1662">
        <v>0.101502302662085</v>
      </c>
      <c r="E1662">
        <v>2.88797615125972</v>
      </c>
      <c r="F1662">
        <v>3.8772926888257799E-3</v>
      </c>
      <c r="G1662">
        <v>3.7914653874051601E-2</v>
      </c>
      <c r="H1662" t="s">
        <v>3325</v>
      </c>
    </row>
    <row r="1663" spans="1:8" x14ac:dyDescent="0.2">
      <c r="A1663" t="s">
        <v>3326</v>
      </c>
      <c r="B1663">
        <v>138.31051040884901</v>
      </c>
      <c r="C1663">
        <v>0.216156261523652</v>
      </c>
      <c r="D1663">
        <v>7.4848524974271302E-2</v>
      </c>
      <c r="E1663">
        <v>2.8879161158881099</v>
      </c>
      <c r="F1663">
        <v>3.8780327859359799E-3</v>
      </c>
      <c r="G1663">
        <v>3.7914653874051601E-2</v>
      </c>
      <c r="H1663" t="s">
        <v>3327</v>
      </c>
    </row>
    <row r="1664" spans="1:8" x14ac:dyDescent="0.2">
      <c r="A1664" t="s">
        <v>3328</v>
      </c>
      <c r="B1664">
        <v>280.634417953607</v>
      </c>
      <c r="C1664">
        <v>-0.22756474609639099</v>
      </c>
      <c r="D1664">
        <v>7.8838832743328299E-2</v>
      </c>
      <c r="E1664">
        <v>-2.8864550397043902</v>
      </c>
      <c r="F1664">
        <v>3.8960840835984001E-3</v>
      </c>
      <c r="G1664">
        <v>3.8045354732205799E-2</v>
      </c>
      <c r="H1664" t="s">
        <v>3329</v>
      </c>
    </row>
    <row r="1665" spans="1:8" x14ac:dyDescent="0.2">
      <c r="A1665" t="s">
        <v>3330</v>
      </c>
      <c r="B1665">
        <v>322.27635561496498</v>
      </c>
      <c r="C1665">
        <v>-0.32428987468156401</v>
      </c>
      <c r="D1665">
        <v>0.112346738482987</v>
      </c>
      <c r="E1665">
        <v>-2.8865090260779702</v>
      </c>
      <c r="F1665">
        <v>3.8954157373750102E-3</v>
      </c>
      <c r="G1665">
        <v>3.8045354732205799E-2</v>
      </c>
      <c r="H1665" t="s">
        <v>3331</v>
      </c>
    </row>
    <row r="1666" spans="1:8" x14ac:dyDescent="0.2">
      <c r="A1666" t="s">
        <v>3332</v>
      </c>
      <c r="B1666">
        <v>28767.287775002798</v>
      </c>
      <c r="C1666">
        <v>0.254785688783146</v>
      </c>
      <c r="D1666">
        <v>8.8308017365536104E-2</v>
      </c>
      <c r="E1666">
        <v>2.88519317253499</v>
      </c>
      <c r="F1666">
        <v>3.9117355800343404E-3</v>
      </c>
      <c r="G1666">
        <v>3.8175250114100903E-2</v>
      </c>
      <c r="H1666" t="s">
        <v>3333</v>
      </c>
    </row>
    <row r="1667" spans="1:8" x14ac:dyDescent="0.2">
      <c r="A1667" t="s">
        <v>3334</v>
      </c>
      <c r="B1667">
        <v>108.129138435012</v>
      </c>
      <c r="C1667">
        <v>-0.31860086330306903</v>
      </c>
      <c r="D1667">
        <v>0.110438245176528</v>
      </c>
      <c r="E1667">
        <v>-2.8848779948812702</v>
      </c>
      <c r="F1667">
        <v>3.9156537706826998E-3</v>
      </c>
      <c r="G1667">
        <v>3.8190551092330903E-2</v>
      </c>
      <c r="H1667" t="s">
        <v>3335</v>
      </c>
    </row>
    <row r="1668" spans="1:8" x14ac:dyDescent="0.2">
      <c r="A1668" t="s">
        <v>3336</v>
      </c>
      <c r="B1668">
        <v>1501.5840354468801</v>
      </c>
      <c r="C1668">
        <v>-0.170786044346142</v>
      </c>
      <c r="D1668">
        <v>5.9207275373363899E-2</v>
      </c>
      <c r="E1668">
        <v>-2.8845449021113798</v>
      </c>
      <c r="F1668">
        <v>3.9197985504294802E-3</v>
      </c>
      <c r="G1668">
        <v>3.8208042379081299E-2</v>
      </c>
      <c r="H1668" t="s">
        <v>3337</v>
      </c>
    </row>
    <row r="1669" spans="1:8" x14ac:dyDescent="0.2">
      <c r="A1669" t="s">
        <v>3338</v>
      </c>
      <c r="B1669">
        <v>21.025201248367502</v>
      </c>
      <c r="C1669">
        <v>-0.32149937053628802</v>
      </c>
      <c r="D1669">
        <v>0.11149028897549999</v>
      </c>
      <c r="E1669">
        <v>-2.8836535763840101</v>
      </c>
      <c r="F1669">
        <v>3.9309092060583403E-3</v>
      </c>
      <c r="G1669">
        <v>3.8293371516332102E-2</v>
      </c>
      <c r="H1669" t="s">
        <v>3339</v>
      </c>
    </row>
    <row r="1670" spans="1:8" x14ac:dyDescent="0.2">
      <c r="A1670" t="s">
        <v>3340</v>
      </c>
      <c r="B1670">
        <v>91.535580396731504</v>
      </c>
      <c r="C1670">
        <v>0.30036008120266999</v>
      </c>
      <c r="D1670">
        <v>0.104177899274328</v>
      </c>
      <c r="E1670">
        <v>2.88314588117911</v>
      </c>
      <c r="F1670">
        <v>3.9372505644640803E-3</v>
      </c>
      <c r="G1670">
        <v>3.8332165621316298E-2</v>
      </c>
      <c r="H1670" t="s">
        <v>3341</v>
      </c>
    </row>
    <row r="1671" spans="1:8" x14ac:dyDescent="0.2">
      <c r="A1671" t="s">
        <v>3342</v>
      </c>
      <c r="B1671">
        <v>27.561342394995599</v>
      </c>
      <c r="C1671">
        <v>0.32666917003484502</v>
      </c>
      <c r="D1671">
        <v>0.113350971927486</v>
      </c>
      <c r="E1671">
        <v>2.8819265020843901</v>
      </c>
      <c r="F1671">
        <v>3.95251916888552E-3</v>
      </c>
      <c r="G1671">
        <v>3.8457774835461603E-2</v>
      </c>
      <c r="H1671" t="s">
        <v>3343</v>
      </c>
    </row>
    <row r="1672" spans="1:8" x14ac:dyDescent="0.2">
      <c r="A1672" t="s">
        <v>3344</v>
      </c>
      <c r="B1672">
        <v>902.28295753607904</v>
      </c>
      <c r="C1672">
        <v>0.13350946758146501</v>
      </c>
      <c r="D1672">
        <v>4.6343380648532599E-2</v>
      </c>
      <c r="E1672">
        <v>2.8808745869016001</v>
      </c>
      <c r="F1672">
        <v>3.9657340321426499E-3</v>
      </c>
      <c r="G1672">
        <v>3.8552735189104598E-2</v>
      </c>
      <c r="H1672" t="s">
        <v>3345</v>
      </c>
    </row>
    <row r="1673" spans="1:8" x14ac:dyDescent="0.2">
      <c r="A1673" t="s">
        <v>3346</v>
      </c>
      <c r="B1673">
        <v>1.0119728998022699</v>
      </c>
      <c r="C1673">
        <v>-0.12506902072927301</v>
      </c>
      <c r="D1673">
        <v>4.34151045393604E-2</v>
      </c>
      <c r="E1673">
        <v>-2.8807720735967499</v>
      </c>
      <c r="F1673">
        <v>3.9670240160122397E-3</v>
      </c>
      <c r="G1673">
        <v>3.8552735189104598E-2</v>
      </c>
      <c r="H1673" t="s">
        <v>3347</v>
      </c>
    </row>
    <row r="1674" spans="1:8" x14ac:dyDescent="0.2">
      <c r="A1674" t="s">
        <v>3348</v>
      </c>
      <c r="B1674">
        <v>52.5996002221532</v>
      </c>
      <c r="C1674">
        <v>-0.30801008922658901</v>
      </c>
      <c r="D1674">
        <v>0.10693941638259299</v>
      </c>
      <c r="E1674">
        <v>-2.88022975667488</v>
      </c>
      <c r="F1674">
        <v>3.9738546434408099E-3</v>
      </c>
      <c r="G1674">
        <v>3.85960335333351E-2</v>
      </c>
      <c r="H1674" t="s">
        <v>3349</v>
      </c>
    </row>
    <row r="1675" spans="1:8" x14ac:dyDescent="0.2">
      <c r="A1675" t="s">
        <v>3350</v>
      </c>
      <c r="B1675">
        <v>723.09342834751101</v>
      </c>
      <c r="C1675">
        <v>-0.17635268391801401</v>
      </c>
      <c r="D1675">
        <v>6.1235527368978103E-2</v>
      </c>
      <c r="E1675">
        <v>-2.87990797981359</v>
      </c>
      <c r="F1675">
        <v>3.9779125558801103E-3</v>
      </c>
      <c r="G1675">
        <v>3.8612366260750201E-2</v>
      </c>
      <c r="H1675" t="s">
        <v>3351</v>
      </c>
    </row>
    <row r="1676" spans="1:8" x14ac:dyDescent="0.2">
      <c r="A1676" t="s">
        <v>3352</v>
      </c>
      <c r="B1676">
        <v>1356.21270636554</v>
      </c>
      <c r="C1676">
        <v>-0.11898830800153801</v>
      </c>
      <c r="D1676">
        <v>4.1323492812639702E-2</v>
      </c>
      <c r="E1676">
        <v>-2.8794349146871498</v>
      </c>
      <c r="F1676">
        <v>3.9838851894274697E-3</v>
      </c>
      <c r="G1676">
        <v>3.8647253995825102E-2</v>
      </c>
      <c r="H1676" t="s">
        <v>3353</v>
      </c>
    </row>
    <row r="1677" spans="1:8" x14ac:dyDescent="0.2">
      <c r="A1677" t="s">
        <v>3354</v>
      </c>
      <c r="B1677">
        <v>106.30307396923</v>
      </c>
      <c r="C1677">
        <v>-0.272038360195549</v>
      </c>
      <c r="D1677">
        <v>9.4483528428681796E-2</v>
      </c>
      <c r="E1677">
        <v>-2.87921466016047</v>
      </c>
      <c r="F1677">
        <v>3.9866687666283099E-3</v>
      </c>
      <c r="G1677">
        <v>3.8651181854978199E-2</v>
      </c>
      <c r="H1677" t="s">
        <v>3355</v>
      </c>
    </row>
    <row r="1678" spans="1:8" x14ac:dyDescent="0.2">
      <c r="A1678" t="s">
        <v>3356</v>
      </c>
      <c r="B1678">
        <v>672.63660289580798</v>
      </c>
      <c r="C1678">
        <v>-0.16862710387129401</v>
      </c>
      <c r="D1678">
        <v>5.8593044941124703E-2</v>
      </c>
      <c r="E1678">
        <v>-2.8779372029689401</v>
      </c>
      <c r="F1678">
        <v>4.0028481250427E-3</v>
      </c>
      <c r="G1678">
        <v>3.8693849388295003E-2</v>
      </c>
      <c r="H1678" t="s">
        <v>3357</v>
      </c>
    </row>
    <row r="1679" spans="1:8" x14ac:dyDescent="0.2">
      <c r="A1679" t="s">
        <v>3358</v>
      </c>
      <c r="B1679">
        <v>347.08620894247298</v>
      </c>
      <c r="C1679">
        <v>0.209425451673354</v>
      </c>
      <c r="D1679">
        <v>7.2789781774503001E-2</v>
      </c>
      <c r="E1679">
        <v>2.8771270715186001</v>
      </c>
      <c r="F1679">
        <v>4.0131395370823402E-3</v>
      </c>
      <c r="G1679">
        <v>3.8693849388295003E-2</v>
      </c>
      <c r="H1679" t="s">
        <v>3359</v>
      </c>
    </row>
    <row r="1680" spans="1:8" x14ac:dyDescent="0.2">
      <c r="A1680" t="s">
        <v>3360</v>
      </c>
      <c r="B1680">
        <v>106.17993759982799</v>
      </c>
      <c r="C1680">
        <v>-0.283504643005904</v>
      </c>
      <c r="D1680">
        <v>9.8520791155613102E-2</v>
      </c>
      <c r="E1680">
        <v>-2.8776123260937898</v>
      </c>
      <c r="F1680">
        <v>4.0069722800272498E-3</v>
      </c>
      <c r="G1680">
        <v>3.8693849388295003E-2</v>
      </c>
      <c r="H1680" t="s">
        <v>3361</v>
      </c>
    </row>
    <row r="1681" spans="1:8" x14ac:dyDescent="0.2">
      <c r="A1681" t="s">
        <v>3362</v>
      </c>
      <c r="B1681">
        <v>57.567261436798603</v>
      </c>
      <c r="C1681">
        <v>-0.29762610467004902</v>
      </c>
      <c r="D1681">
        <v>0.103448313814929</v>
      </c>
      <c r="E1681">
        <v>-2.8770512896180098</v>
      </c>
      <c r="F1681">
        <v>4.0141034513311701E-3</v>
      </c>
      <c r="G1681">
        <v>3.8693849388295003E-2</v>
      </c>
      <c r="H1681" t="s">
        <v>3363</v>
      </c>
    </row>
    <row r="1682" spans="1:8" x14ac:dyDescent="0.2">
      <c r="A1682" t="s">
        <v>3364</v>
      </c>
      <c r="B1682">
        <v>5758.5734562175803</v>
      </c>
      <c r="C1682">
        <v>0.16242783046732301</v>
      </c>
      <c r="D1682">
        <v>5.6453368110814403E-2</v>
      </c>
      <c r="E1682">
        <v>2.8772035381217198</v>
      </c>
      <c r="F1682">
        <v>4.0121671267018596E-3</v>
      </c>
      <c r="G1682">
        <v>3.8693849388295003E-2</v>
      </c>
      <c r="H1682" t="s">
        <v>3365</v>
      </c>
    </row>
    <row r="1683" spans="1:8" x14ac:dyDescent="0.2">
      <c r="A1683" t="s">
        <v>3366</v>
      </c>
      <c r="B1683">
        <v>89.518034743006197</v>
      </c>
      <c r="C1683">
        <v>-0.27354522804051501</v>
      </c>
      <c r="D1683">
        <v>9.5080353050339295E-2</v>
      </c>
      <c r="E1683">
        <v>-2.8769900327956202</v>
      </c>
      <c r="F1683">
        <v>4.0148827662419501E-3</v>
      </c>
      <c r="G1683">
        <v>3.8693849388295003E-2</v>
      </c>
      <c r="H1683" t="s">
        <v>3367</v>
      </c>
    </row>
    <row r="1684" spans="1:8" x14ac:dyDescent="0.2">
      <c r="A1684" t="s">
        <v>3368</v>
      </c>
      <c r="B1684">
        <v>833.97228084858602</v>
      </c>
      <c r="C1684">
        <v>-0.151384817125745</v>
      </c>
      <c r="D1684">
        <v>5.2605512720671599E-2</v>
      </c>
      <c r="E1684">
        <v>-2.8777367484198599</v>
      </c>
      <c r="F1684">
        <v>4.0053923431184702E-3</v>
      </c>
      <c r="G1684">
        <v>3.8693849388295003E-2</v>
      </c>
      <c r="H1684" t="s">
        <v>3369</v>
      </c>
    </row>
    <row r="1685" spans="1:8" x14ac:dyDescent="0.2">
      <c r="A1685" t="s">
        <v>3370</v>
      </c>
      <c r="B1685">
        <v>1.3893088919513801</v>
      </c>
      <c r="C1685">
        <v>-0.13715759811092601</v>
      </c>
      <c r="D1685">
        <v>4.7671914702317103E-2</v>
      </c>
      <c r="E1685">
        <v>-2.877115361684</v>
      </c>
      <c r="F1685">
        <v>4.0132884675789099E-3</v>
      </c>
      <c r="G1685">
        <v>3.8693849388295003E-2</v>
      </c>
      <c r="H1685" t="s">
        <v>3371</v>
      </c>
    </row>
    <row r="1686" spans="1:8" x14ac:dyDescent="0.2">
      <c r="A1686" t="s">
        <v>3372</v>
      </c>
      <c r="B1686">
        <v>642.40341814280202</v>
      </c>
      <c r="C1686">
        <v>0.18157727598283899</v>
      </c>
      <c r="D1686">
        <v>6.3094062374608295E-2</v>
      </c>
      <c r="E1686">
        <v>2.8778821516478201</v>
      </c>
      <c r="F1686">
        <v>4.0035467036666503E-3</v>
      </c>
      <c r="G1686">
        <v>3.8693849388295003E-2</v>
      </c>
      <c r="H1686" t="s">
        <v>3373</v>
      </c>
    </row>
    <row r="1687" spans="1:8" x14ac:dyDescent="0.2">
      <c r="A1687" t="s">
        <v>3374</v>
      </c>
      <c r="B1687">
        <v>54.828019945163597</v>
      </c>
      <c r="C1687">
        <v>0.32064888032489902</v>
      </c>
      <c r="D1687">
        <v>0.11139304680784801</v>
      </c>
      <c r="E1687">
        <v>2.8785358647924899</v>
      </c>
      <c r="F1687">
        <v>3.9952584949509203E-3</v>
      </c>
      <c r="G1687">
        <v>3.8693849388295003E-2</v>
      </c>
      <c r="H1687" t="s">
        <v>3375</v>
      </c>
    </row>
    <row r="1688" spans="1:8" x14ac:dyDescent="0.2">
      <c r="A1688" t="s">
        <v>3376</v>
      </c>
      <c r="B1688">
        <v>81.842959660424995</v>
      </c>
      <c r="C1688">
        <v>-0.28773780216543199</v>
      </c>
      <c r="D1688">
        <v>0.100042041496233</v>
      </c>
      <c r="E1688">
        <v>-2.8761688372409502</v>
      </c>
      <c r="F1688">
        <v>4.0253433629188597E-3</v>
      </c>
      <c r="G1688">
        <v>3.8771668230034799E-2</v>
      </c>
      <c r="H1688" t="s">
        <v>3377</v>
      </c>
    </row>
    <row r="1689" spans="1:8" x14ac:dyDescent="0.2">
      <c r="A1689" t="s">
        <v>3378</v>
      </c>
      <c r="B1689">
        <v>0.83855044029515102</v>
      </c>
      <c r="C1689">
        <v>-0.12318185966831199</v>
      </c>
      <c r="D1689">
        <v>4.2840566921407398E-2</v>
      </c>
      <c r="E1689">
        <v>-2.8753554987797698</v>
      </c>
      <c r="F1689">
        <v>4.0357282559670598E-3</v>
      </c>
      <c r="G1689">
        <v>3.8848666132232701E-2</v>
      </c>
      <c r="H1689" t="s">
        <v>3379</v>
      </c>
    </row>
    <row r="1690" spans="1:8" x14ac:dyDescent="0.2">
      <c r="A1690" t="s">
        <v>3380</v>
      </c>
      <c r="B1690">
        <v>1654.42912961154</v>
      </c>
      <c r="C1690">
        <v>-0.15871624524067701</v>
      </c>
      <c r="D1690">
        <v>5.5211444173187102E-2</v>
      </c>
      <c r="E1690">
        <v>-2.8746983096985499</v>
      </c>
      <c r="F1690">
        <v>4.0441371562296999E-3</v>
      </c>
      <c r="G1690">
        <v>3.8860546807555497E-2</v>
      </c>
      <c r="H1690" t="s">
        <v>3381</v>
      </c>
    </row>
    <row r="1691" spans="1:8" x14ac:dyDescent="0.2">
      <c r="A1691" t="s">
        <v>3382</v>
      </c>
      <c r="B1691">
        <v>612.30918139929395</v>
      </c>
      <c r="C1691">
        <v>0.13572597642700299</v>
      </c>
      <c r="D1691">
        <v>4.7212235971276002E-2</v>
      </c>
      <c r="E1691">
        <v>2.8748050931029501</v>
      </c>
      <c r="F1691">
        <v>4.0427697543468904E-3</v>
      </c>
      <c r="G1691">
        <v>3.8860546807555497E-2</v>
      </c>
      <c r="H1691" t="s">
        <v>3383</v>
      </c>
    </row>
    <row r="1692" spans="1:8" x14ac:dyDescent="0.2">
      <c r="A1692" t="s">
        <v>3384</v>
      </c>
      <c r="B1692">
        <v>1228.5567553738899</v>
      </c>
      <c r="C1692">
        <v>0.163071823221727</v>
      </c>
      <c r="D1692">
        <v>5.6722502930194998E-2</v>
      </c>
      <c r="E1692">
        <v>2.8749052809325102</v>
      </c>
      <c r="F1692">
        <v>4.0414871929150597E-3</v>
      </c>
      <c r="G1692">
        <v>3.8860546807555497E-2</v>
      </c>
      <c r="H1692" t="s">
        <v>3385</v>
      </c>
    </row>
    <row r="1693" spans="1:8" x14ac:dyDescent="0.2">
      <c r="A1693" t="s">
        <v>3386</v>
      </c>
      <c r="B1693">
        <v>1487.16411512117</v>
      </c>
      <c r="C1693">
        <v>0.15193466945768699</v>
      </c>
      <c r="D1693">
        <v>5.2857855290265099E-2</v>
      </c>
      <c r="E1693">
        <v>2.8744009499316401</v>
      </c>
      <c r="F1693">
        <v>4.0479471731459998E-3</v>
      </c>
      <c r="G1693">
        <v>3.88741688040481E-2</v>
      </c>
      <c r="H1693" t="s">
        <v>3387</v>
      </c>
    </row>
    <row r="1694" spans="1:8" x14ac:dyDescent="0.2">
      <c r="A1694" t="s">
        <v>3388</v>
      </c>
      <c r="B1694">
        <v>1160.0997960602899</v>
      </c>
      <c r="C1694">
        <v>-0.14657181013503301</v>
      </c>
      <c r="D1694">
        <v>5.1007855503534698E-2</v>
      </c>
      <c r="E1694">
        <v>-2.8735144555307999</v>
      </c>
      <c r="F1694">
        <v>4.0593250091863504E-3</v>
      </c>
      <c r="G1694">
        <v>3.8937409725070198E-2</v>
      </c>
      <c r="H1694" t="s">
        <v>3389</v>
      </c>
    </row>
    <row r="1695" spans="1:8" x14ac:dyDescent="0.2">
      <c r="A1695" t="s">
        <v>3390</v>
      </c>
      <c r="B1695">
        <v>4.4592008172384903</v>
      </c>
      <c r="C1695">
        <v>-0.227354130226853</v>
      </c>
      <c r="D1695">
        <v>7.9119730137951899E-2</v>
      </c>
      <c r="E1695">
        <v>-2.87354531961171</v>
      </c>
      <c r="F1695">
        <v>4.0589283926157696E-3</v>
      </c>
      <c r="G1695">
        <v>3.8937409725070198E-2</v>
      </c>
      <c r="H1695" t="s">
        <v>3391</v>
      </c>
    </row>
    <row r="1696" spans="1:8" x14ac:dyDescent="0.2">
      <c r="A1696" t="s">
        <v>3392</v>
      </c>
      <c r="B1696">
        <v>988.19686517827301</v>
      </c>
      <c r="C1696">
        <v>0.141672478343667</v>
      </c>
      <c r="D1696">
        <v>4.9311636893688199E-2</v>
      </c>
      <c r="E1696">
        <v>2.87300295159744</v>
      </c>
      <c r="F1696">
        <v>4.0659031766979298E-3</v>
      </c>
      <c r="G1696">
        <v>3.8957107861562597E-2</v>
      </c>
      <c r="H1696" t="s">
        <v>3393</v>
      </c>
    </row>
    <row r="1697" spans="1:8" x14ac:dyDescent="0.2">
      <c r="A1697" t="s">
        <v>3394</v>
      </c>
      <c r="B1697">
        <v>594.25009664281595</v>
      </c>
      <c r="C1697">
        <v>-0.17768657679924099</v>
      </c>
      <c r="D1697">
        <v>6.18474395357764E-2</v>
      </c>
      <c r="E1697">
        <v>-2.8729819396396601</v>
      </c>
      <c r="F1697">
        <v>4.0661736065733299E-3</v>
      </c>
      <c r="G1697">
        <v>3.8957107861562597E-2</v>
      </c>
      <c r="H1697" t="s">
        <v>3395</v>
      </c>
    </row>
    <row r="1698" spans="1:8" x14ac:dyDescent="0.2">
      <c r="A1698" t="s">
        <v>3396</v>
      </c>
      <c r="B1698">
        <v>941.67000149027399</v>
      </c>
      <c r="C1698">
        <v>0.163792790878417</v>
      </c>
      <c r="D1698">
        <v>5.7015981036598003E-2</v>
      </c>
      <c r="E1698">
        <v>2.8727523038370699</v>
      </c>
      <c r="F1698">
        <v>4.0691301490418403E-3</v>
      </c>
      <c r="G1698">
        <v>3.8962460690501403E-2</v>
      </c>
      <c r="H1698" t="s">
        <v>3397</v>
      </c>
    </row>
    <row r="1699" spans="1:8" x14ac:dyDescent="0.2">
      <c r="A1699" t="s">
        <v>3398</v>
      </c>
      <c r="B1699">
        <v>24.321353391327499</v>
      </c>
      <c r="C1699">
        <v>-0.31864583515475098</v>
      </c>
      <c r="D1699">
        <v>0.110992847818482</v>
      </c>
      <c r="E1699">
        <v>-2.8708681813071801</v>
      </c>
      <c r="F1699">
        <v>4.0934618526388099E-3</v>
      </c>
      <c r="G1699">
        <v>3.9162275017587601E-2</v>
      </c>
      <c r="H1699" t="s">
        <v>3399</v>
      </c>
    </row>
    <row r="1700" spans="1:8" x14ac:dyDescent="0.2">
      <c r="A1700" t="s">
        <v>3400</v>
      </c>
      <c r="B1700">
        <v>934.534023165088</v>
      </c>
      <c r="C1700">
        <v>0.27429456398549601</v>
      </c>
      <c r="D1700">
        <v>9.5547602764337602E-2</v>
      </c>
      <c r="E1700">
        <v>2.8707634315224801</v>
      </c>
      <c r="F1700">
        <v>4.0948184660521501E-3</v>
      </c>
      <c r="G1700">
        <v>3.9162275017587601E-2</v>
      </c>
      <c r="H1700" t="s">
        <v>3401</v>
      </c>
    </row>
    <row r="1701" spans="1:8" x14ac:dyDescent="0.2">
      <c r="A1701" t="s">
        <v>3402</v>
      </c>
      <c r="B1701">
        <v>467.49031619790901</v>
      </c>
      <c r="C1701">
        <v>0.17794419976759401</v>
      </c>
      <c r="D1701">
        <v>6.2043006472163598E-2</v>
      </c>
      <c r="E1701">
        <v>2.86807828771855</v>
      </c>
      <c r="F1701">
        <v>4.1297333198666896E-3</v>
      </c>
      <c r="G1701">
        <v>3.94729627732434E-2</v>
      </c>
      <c r="H1701" t="s">
        <v>3403</v>
      </c>
    </row>
    <row r="1702" spans="1:8" x14ac:dyDescent="0.2">
      <c r="A1702" t="s">
        <v>3404</v>
      </c>
      <c r="B1702">
        <v>171.532882201668</v>
      </c>
      <c r="C1702">
        <v>0.23969135786652401</v>
      </c>
      <c r="D1702">
        <v>8.3605735766999006E-2</v>
      </c>
      <c r="E1702">
        <v>2.8669248068639801</v>
      </c>
      <c r="F1702">
        <v>4.1448147767121002E-3</v>
      </c>
      <c r="G1702">
        <v>3.95705612848384E-2</v>
      </c>
      <c r="H1702" t="s">
        <v>3405</v>
      </c>
    </row>
    <row r="1703" spans="1:8" x14ac:dyDescent="0.2">
      <c r="A1703" t="s">
        <v>3406</v>
      </c>
      <c r="B1703">
        <v>147.28870893252301</v>
      </c>
      <c r="C1703">
        <v>-0.26679685328021502</v>
      </c>
      <c r="D1703">
        <v>9.3058384905021205E-2</v>
      </c>
      <c r="E1703">
        <v>-2.8669834916275199</v>
      </c>
      <c r="F1703">
        <v>4.1440462840545101E-3</v>
      </c>
      <c r="G1703">
        <v>3.95705612848384E-2</v>
      </c>
      <c r="H1703" t="s">
        <v>3407</v>
      </c>
    </row>
    <row r="1704" spans="1:8" x14ac:dyDescent="0.2">
      <c r="A1704" t="s">
        <v>3408</v>
      </c>
      <c r="B1704">
        <v>509.32153793651798</v>
      </c>
      <c r="C1704">
        <v>0.22768676082015599</v>
      </c>
      <c r="D1704">
        <v>7.9447723818964894E-2</v>
      </c>
      <c r="E1704">
        <v>2.8658688993907302</v>
      </c>
      <c r="F1704">
        <v>4.1586642799290403E-3</v>
      </c>
      <c r="G1704">
        <v>3.9679469104267097E-2</v>
      </c>
      <c r="H1704" t="s">
        <v>3409</v>
      </c>
    </row>
    <row r="1705" spans="1:8" x14ac:dyDescent="0.2">
      <c r="A1705" t="s">
        <v>3410</v>
      </c>
      <c r="B1705">
        <v>262.906678939252</v>
      </c>
      <c r="C1705">
        <v>0.20026950090214601</v>
      </c>
      <c r="D1705">
        <v>6.9922036116596004E-2</v>
      </c>
      <c r="E1705">
        <v>2.8641829103516598</v>
      </c>
      <c r="F1705">
        <v>4.1808651264720401E-3</v>
      </c>
      <c r="G1705">
        <v>3.9844502897386599E-2</v>
      </c>
      <c r="H1705" t="s">
        <v>3411</v>
      </c>
    </row>
    <row r="1706" spans="1:8" x14ac:dyDescent="0.2">
      <c r="A1706" t="s">
        <v>3412</v>
      </c>
      <c r="B1706">
        <v>9.4769689988926498</v>
      </c>
      <c r="C1706">
        <v>-0.238053287873981</v>
      </c>
      <c r="D1706">
        <v>8.3110726742299801E-2</v>
      </c>
      <c r="E1706">
        <v>-2.8642907745483801</v>
      </c>
      <c r="F1706">
        <v>4.1794415742622002E-3</v>
      </c>
      <c r="G1706">
        <v>3.9844502897386599E-2</v>
      </c>
      <c r="H1706" t="s">
        <v>3413</v>
      </c>
    </row>
    <row r="1707" spans="1:8" x14ac:dyDescent="0.2">
      <c r="A1707" t="s">
        <v>3414</v>
      </c>
      <c r="B1707">
        <v>637.59642291585806</v>
      </c>
      <c r="C1707">
        <v>-0.20307565974564101</v>
      </c>
      <c r="D1707">
        <v>7.0917289990187996E-2</v>
      </c>
      <c r="E1707">
        <v>-2.8635564017426298</v>
      </c>
      <c r="F1707">
        <v>4.1891422588516197E-3</v>
      </c>
      <c r="G1707">
        <v>3.9899983917983502E-2</v>
      </c>
      <c r="H1707" t="s">
        <v>3415</v>
      </c>
    </row>
    <row r="1708" spans="1:8" x14ac:dyDescent="0.2">
      <c r="A1708" t="s">
        <v>3416</v>
      </c>
      <c r="B1708">
        <v>2190.8911330904102</v>
      </c>
      <c r="C1708">
        <v>0.25225376850342301</v>
      </c>
      <c r="D1708">
        <v>8.8153954866638795E-2</v>
      </c>
      <c r="E1708">
        <v>2.8615139148894402</v>
      </c>
      <c r="F1708">
        <v>4.2162299526574401E-3</v>
      </c>
      <c r="G1708">
        <v>4.0134458406989301E-2</v>
      </c>
      <c r="H1708" t="s">
        <v>3417</v>
      </c>
    </row>
    <row r="1709" spans="1:8" x14ac:dyDescent="0.2">
      <c r="A1709" t="s">
        <v>3418</v>
      </c>
      <c r="B1709">
        <v>108.02147519662</v>
      </c>
      <c r="C1709">
        <v>-0.26890303657940001</v>
      </c>
      <c r="D1709">
        <v>9.4016332105567701E-2</v>
      </c>
      <c r="E1709">
        <v>-2.8601736587368398</v>
      </c>
      <c r="F1709">
        <v>4.2340908109704499E-3</v>
      </c>
      <c r="G1709">
        <v>4.0280879149565997E-2</v>
      </c>
      <c r="H1709" t="s">
        <v>3419</v>
      </c>
    </row>
    <row r="1710" spans="1:8" x14ac:dyDescent="0.2">
      <c r="A1710" t="s">
        <v>3420</v>
      </c>
      <c r="B1710">
        <v>353.97552658425599</v>
      </c>
      <c r="C1710">
        <v>0.20358991933252901</v>
      </c>
      <c r="D1710">
        <v>7.1212414179368799E-2</v>
      </c>
      <c r="E1710">
        <v>2.8589105098969099</v>
      </c>
      <c r="F1710">
        <v>4.25098689059692E-3</v>
      </c>
      <c r="G1710">
        <v>4.0394319289654597E-2</v>
      </c>
      <c r="H1710" t="s">
        <v>3421</v>
      </c>
    </row>
    <row r="1711" spans="1:8" x14ac:dyDescent="0.2">
      <c r="A1711" t="s">
        <v>3422</v>
      </c>
      <c r="B1711">
        <v>1619.5052381074299</v>
      </c>
      <c r="C1711">
        <v>0.13661995106550601</v>
      </c>
      <c r="D1711">
        <v>4.7786077698683503E-2</v>
      </c>
      <c r="E1711">
        <v>2.8589906860941201</v>
      </c>
      <c r="F1711">
        <v>4.2499126262849404E-3</v>
      </c>
      <c r="G1711">
        <v>4.0394319289654597E-2</v>
      </c>
      <c r="H1711" t="s">
        <v>3423</v>
      </c>
    </row>
    <row r="1712" spans="1:8" x14ac:dyDescent="0.2">
      <c r="A1712" t="s">
        <v>3424</v>
      </c>
      <c r="B1712">
        <v>735.43615131244701</v>
      </c>
      <c r="C1712">
        <v>-0.15510627261269</v>
      </c>
      <c r="D1712">
        <v>5.4259455709696203E-2</v>
      </c>
      <c r="E1712">
        <v>-2.8586035481548802</v>
      </c>
      <c r="F1712">
        <v>4.2551020843640203E-3</v>
      </c>
      <c r="G1712">
        <v>4.0395574050401298E-2</v>
      </c>
      <c r="H1712" t="s">
        <v>3425</v>
      </c>
    </row>
    <row r="1713" spans="1:8" x14ac:dyDescent="0.2">
      <c r="A1713" t="s">
        <v>3426</v>
      </c>
      <c r="B1713">
        <v>668.79227834942196</v>
      </c>
      <c r="C1713">
        <v>0.23770631183788199</v>
      </c>
      <c r="D1713">
        <v>8.3156841669574197E-2</v>
      </c>
      <c r="E1713">
        <v>2.8585298222654298</v>
      </c>
      <c r="F1713">
        <v>4.2560910070950199E-3</v>
      </c>
      <c r="G1713">
        <v>4.0395574050401298E-2</v>
      </c>
      <c r="H1713" t="s">
        <v>3427</v>
      </c>
    </row>
    <row r="1714" spans="1:8" x14ac:dyDescent="0.2">
      <c r="A1714" t="s">
        <v>3428</v>
      </c>
      <c r="B1714">
        <v>340.97284699538</v>
      </c>
      <c r="C1714">
        <v>0.18794938193862601</v>
      </c>
      <c r="D1714">
        <v>6.5765836523913906E-2</v>
      </c>
      <c r="E1714">
        <v>2.8578573902923501</v>
      </c>
      <c r="F1714">
        <v>4.2651203029684202E-3</v>
      </c>
      <c r="G1714">
        <v>4.0415728925566101E-2</v>
      </c>
      <c r="H1714" t="s">
        <v>3429</v>
      </c>
    </row>
    <row r="1715" spans="1:8" x14ac:dyDescent="0.2">
      <c r="A1715" t="s">
        <v>3430</v>
      </c>
      <c r="B1715">
        <v>1329.3742632561</v>
      </c>
      <c r="C1715">
        <v>0.161267362238461</v>
      </c>
      <c r="D1715">
        <v>5.6433934301109302E-2</v>
      </c>
      <c r="E1715">
        <v>2.8576310377015801</v>
      </c>
      <c r="F1715">
        <v>4.2681636307632101E-3</v>
      </c>
      <c r="G1715">
        <v>4.0415728925566101E-2</v>
      </c>
      <c r="H1715" t="s">
        <v>3431</v>
      </c>
    </row>
    <row r="1716" spans="1:8" x14ac:dyDescent="0.2">
      <c r="A1716" t="s">
        <v>3432</v>
      </c>
      <c r="B1716">
        <v>4676.0090420018796</v>
      </c>
      <c r="C1716">
        <v>0.19281626844260499</v>
      </c>
      <c r="D1716">
        <v>6.7464142950150296E-2</v>
      </c>
      <c r="E1716">
        <v>2.8580555538232901</v>
      </c>
      <c r="F1716">
        <v>4.2624575949296601E-3</v>
      </c>
      <c r="G1716">
        <v>4.0415728925566101E-2</v>
      </c>
      <c r="H1716" t="s">
        <v>3433</v>
      </c>
    </row>
    <row r="1717" spans="1:8" x14ac:dyDescent="0.2">
      <c r="A1717" t="s">
        <v>3434</v>
      </c>
      <c r="B1717">
        <v>106.113528328323</v>
      </c>
      <c r="C1717">
        <v>0.25320142515239802</v>
      </c>
      <c r="D1717">
        <v>8.8603277366679598E-2</v>
      </c>
      <c r="E1717">
        <v>2.8576981876701799</v>
      </c>
      <c r="F1717">
        <v>4.2672605889439901E-3</v>
      </c>
      <c r="G1717">
        <v>4.0415728925566101E-2</v>
      </c>
      <c r="H1717" t="s">
        <v>3435</v>
      </c>
    </row>
    <row r="1718" spans="1:8" x14ac:dyDescent="0.2">
      <c r="A1718" t="s">
        <v>3436</v>
      </c>
      <c r="B1718">
        <v>734.68600409912096</v>
      </c>
      <c r="C1718">
        <v>0.193207622406142</v>
      </c>
      <c r="D1718">
        <v>6.7622691826404693E-2</v>
      </c>
      <c r="E1718">
        <v>2.8571418437782401</v>
      </c>
      <c r="F1718">
        <v>4.2747476083885502E-3</v>
      </c>
      <c r="G1718">
        <v>4.0428331346694601E-2</v>
      </c>
      <c r="H1718" t="s">
        <v>3437</v>
      </c>
    </row>
    <row r="1719" spans="1:8" x14ac:dyDescent="0.2">
      <c r="A1719" t="s">
        <v>3438</v>
      </c>
      <c r="B1719">
        <v>579.41972879170999</v>
      </c>
      <c r="C1719">
        <v>0.15615534349143301</v>
      </c>
      <c r="D1719">
        <v>5.46556470219434E-2</v>
      </c>
      <c r="E1719">
        <v>2.8570761119841701</v>
      </c>
      <c r="F1719">
        <v>4.2756329829673903E-3</v>
      </c>
      <c r="G1719">
        <v>4.0428331346694601E-2</v>
      </c>
      <c r="H1719" t="s">
        <v>3439</v>
      </c>
    </row>
    <row r="1720" spans="1:8" x14ac:dyDescent="0.2">
      <c r="A1720" t="s">
        <v>3440</v>
      </c>
      <c r="B1720">
        <v>191.291453626101</v>
      </c>
      <c r="C1720">
        <v>-0.228466872813574</v>
      </c>
      <c r="D1720">
        <v>7.9968027673692099E-2</v>
      </c>
      <c r="E1720">
        <v>-2.8569777129658398</v>
      </c>
      <c r="F1720">
        <v>4.2769586796090903E-3</v>
      </c>
      <c r="G1720">
        <v>4.0428331346694601E-2</v>
      </c>
      <c r="H1720" t="s">
        <v>3441</v>
      </c>
    </row>
    <row r="1721" spans="1:8" x14ac:dyDescent="0.2">
      <c r="A1721" t="s">
        <v>3442</v>
      </c>
      <c r="B1721">
        <v>478.23959084080599</v>
      </c>
      <c r="C1721">
        <v>0.24040828080167001</v>
      </c>
      <c r="D1721">
        <v>8.4214548558913305E-2</v>
      </c>
      <c r="E1721">
        <v>2.8547119816653699</v>
      </c>
      <c r="F1721">
        <v>4.3075873998204197E-3</v>
      </c>
      <c r="G1721">
        <v>4.0694178871908099E-2</v>
      </c>
      <c r="H1721" t="s">
        <v>3443</v>
      </c>
    </row>
    <row r="1722" spans="1:8" x14ac:dyDescent="0.2">
      <c r="A1722" t="s">
        <v>3444</v>
      </c>
      <c r="B1722">
        <v>142.05351643584899</v>
      </c>
      <c r="C1722">
        <v>-0.25976391192371701</v>
      </c>
      <c r="D1722">
        <v>9.10155433841386E-2</v>
      </c>
      <c r="E1722">
        <v>-2.8540609907404701</v>
      </c>
      <c r="F1722">
        <v>4.3164243637352998E-3</v>
      </c>
      <c r="G1722">
        <v>4.0753968324424697E-2</v>
      </c>
      <c r="H1722" t="s">
        <v>3445</v>
      </c>
    </row>
    <row r="1723" spans="1:8" x14ac:dyDescent="0.2">
      <c r="A1723" t="s">
        <v>3446</v>
      </c>
      <c r="B1723">
        <v>4.2718424961877197</v>
      </c>
      <c r="C1723">
        <v>-0.24653738076640599</v>
      </c>
      <c r="D1723">
        <v>8.6417811008396295E-2</v>
      </c>
      <c r="E1723">
        <v>-2.85285380281679</v>
      </c>
      <c r="F1723">
        <v>4.3328550126541798E-3</v>
      </c>
      <c r="G1723">
        <v>4.0885343264005697E-2</v>
      </c>
      <c r="H1723" t="s">
        <v>3447</v>
      </c>
    </row>
    <row r="1724" spans="1:8" x14ac:dyDescent="0.2">
      <c r="A1724" t="s">
        <v>3448</v>
      </c>
      <c r="B1724">
        <v>118.229625468238</v>
      </c>
      <c r="C1724">
        <v>-0.236828882476252</v>
      </c>
      <c r="D1724">
        <v>8.3028921214607795E-2</v>
      </c>
      <c r="E1724">
        <v>-2.8523661275101002</v>
      </c>
      <c r="F1724">
        <v>4.3395086704017599E-3</v>
      </c>
      <c r="G1724">
        <v>4.0903132277023198E-2</v>
      </c>
      <c r="H1724" t="s">
        <v>3449</v>
      </c>
    </row>
    <row r="1725" spans="1:8" x14ac:dyDescent="0.2">
      <c r="A1725" t="s">
        <v>3450</v>
      </c>
      <c r="B1725">
        <v>567.28222696560601</v>
      </c>
      <c r="C1725">
        <v>0.258162419416954</v>
      </c>
      <c r="D1725">
        <v>9.0508781750848602E-2</v>
      </c>
      <c r="E1725">
        <v>2.8523466388888101</v>
      </c>
      <c r="F1725">
        <v>4.3397747581751496E-3</v>
      </c>
      <c r="G1725">
        <v>4.0903132277023198E-2</v>
      </c>
      <c r="H1725" t="s">
        <v>3451</v>
      </c>
    </row>
    <row r="1726" spans="1:8" x14ac:dyDescent="0.2">
      <c r="A1726" t="s">
        <v>3452</v>
      </c>
      <c r="B1726">
        <v>589.42363635005097</v>
      </c>
      <c r="C1726">
        <v>-0.21530180960496401</v>
      </c>
      <c r="D1726">
        <v>7.55015806034883E-2</v>
      </c>
      <c r="E1726">
        <v>-2.8516198983391501</v>
      </c>
      <c r="F1726">
        <v>4.3497078725114003E-3</v>
      </c>
      <c r="G1726">
        <v>4.0972987374166797E-2</v>
      </c>
      <c r="H1726" t="s">
        <v>3453</v>
      </c>
    </row>
    <row r="1727" spans="1:8" x14ac:dyDescent="0.2">
      <c r="A1727" t="s">
        <v>3454</v>
      </c>
      <c r="B1727">
        <v>271.16747677100301</v>
      </c>
      <c r="C1727">
        <v>0.29239781840297202</v>
      </c>
      <c r="D1727">
        <v>0.1025480150789</v>
      </c>
      <c r="E1727">
        <v>2.85132596840615</v>
      </c>
      <c r="F1727">
        <v>4.3537311672109096E-3</v>
      </c>
      <c r="G1727">
        <v>4.0987124991894601E-2</v>
      </c>
      <c r="H1727" t="s">
        <v>3455</v>
      </c>
    </row>
    <row r="1728" spans="1:8" x14ac:dyDescent="0.2">
      <c r="A1728" t="s">
        <v>3456</v>
      </c>
      <c r="B1728">
        <v>155.10620081854799</v>
      </c>
      <c r="C1728">
        <v>-0.25535968644534102</v>
      </c>
      <c r="D1728">
        <v>8.9565735454958106E-2</v>
      </c>
      <c r="E1728">
        <v>-2.8510868039905701</v>
      </c>
      <c r="F1728">
        <v>4.3570073238622499E-3</v>
      </c>
      <c r="G1728">
        <v>4.0994216563658203E-2</v>
      </c>
      <c r="H1728" t="s">
        <v>3457</v>
      </c>
    </row>
    <row r="1729" spans="1:8" x14ac:dyDescent="0.2">
      <c r="A1729" t="s">
        <v>3458</v>
      </c>
      <c r="B1729">
        <v>123.967493955191</v>
      </c>
      <c r="C1729">
        <v>0.23354740840958699</v>
      </c>
      <c r="D1729">
        <v>8.1923721434682795E-2</v>
      </c>
      <c r="E1729">
        <v>2.8507910080207099</v>
      </c>
      <c r="F1729">
        <v>4.3610623303036496E-3</v>
      </c>
      <c r="G1729">
        <v>4.1008623729805502E-2</v>
      </c>
      <c r="H1729" t="s">
        <v>3459</v>
      </c>
    </row>
    <row r="1730" spans="1:8" x14ac:dyDescent="0.2">
      <c r="A1730" t="s">
        <v>3460</v>
      </c>
      <c r="B1730">
        <v>506.99965667658398</v>
      </c>
      <c r="C1730">
        <v>0.24646173359010401</v>
      </c>
      <c r="D1730">
        <v>8.6462471945780203E-2</v>
      </c>
      <c r="E1730">
        <v>2.8505052890999698</v>
      </c>
      <c r="F1730">
        <v>4.3649824405250504E-3</v>
      </c>
      <c r="G1730">
        <v>4.1021746487039698E-2</v>
      </c>
      <c r="H1730" t="s">
        <v>3461</v>
      </c>
    </row>
    <row r="1731" spans="1:8" x14ac:dyDescent="0.2">
      <c r="A1731" t="s">
        <v>3462</v>
      </c>
      <c r="B1731">
        <v>124.306266648722</v>
      </c>
      <c r="C1731">
        <v>-0.31895220833437499</v>
      </c>
      <c r="D1731">
        <v>0.111939776169541</v>
      </c>
      <c r="E1731">
        <v>-2.84931969000275</v>
      </c>
      <c r="F1731">
        <v>4.3812832042093497E-3</v>
      </c>
      <c r="G1731">
        <v>4.1127366138184802E-2</v>
      </c>
      <c r="H1731" t="s">
        <v>3463</v>
      </c>
    </row>
    <row r="1732" spans="1:8" x14ac:dyDescent="0.2">
      <c r="A1732" t="s">
        <v>3464</v>
      </c>
      <c r="B1732">
        <v>521.05742029128305</v>
      </c>
      <c r="C1732">
        <v>0.23394834175314</v>
      </c>
      <c r="D1732">
        <v>8.2101933219353496E-2</v>
      </c>
      <c r="E1732">
        <v>2.8494863955041798</v>
      </c>
      <c r="F1732">
        <v>4.37898784672791E-3</v>
      </c>
      <c r="G1732">
        <v>4.1127366138184802E-2</v>
      </c>
      <c r="H1732" t="s">
        <v>3465</v>
      </c>
    </row>
    <row r="1733" spans="1:8" x14ac:dyDescent="0.2">
      <c r="A1733" t="s">
        <v>3466</v>
      </c>
      <c r="B1733">
        <v>222.91512749012901</v>
      </c>
      <c r="C1733">
        <v>0.244700754506677</v>
      </c>
      <c r="D1733">
        <v>8.5906647718801299E-2</v>
      </c>
      <c r="E1733">
        <v>2.84844957875272</v>
      </c>
      <c r="F1733">
        <v>4.3932814219712997E-3</v>
      </c>
      <c r="G1733">
        <v>4.12161835020853E-2</v>
      </c>
      <c r="H1733" t="s">
        <v>3467</v>
      </c>
    </row>
    <row r="1734" spans="1:8" x14ac:dyDescent="0.2">
      <c r="A1734" t="s">
        <v>3468</v>
      </c>
      <c r="B1734">
        <v>741.70237954514198</v>
      </c>
      <c r="C1734">
        <v>-0.15888317894791701</v>
      </c>
      <c r="D1734">
        <v>5.5807263921330903E-2</v>
      </c>
      <c r="E1734">
        <v>-2.84699818238514</v>
      </c>
      <c r="F1734">
        <v>4.4133614362424E-3</v>
      </c>
      <c r="G1734">
        <v>4.1380675116851E-2</v>
      </c>
      <c r="H1734" t="s">
        <v>3469</v>
      </c>
    </row>
    <row r="1735" spans="1:8" x14ac:dyDescent="0.2">
      <c r="A1735" t="s">
        <v>3470</v>
      </c>
      <c r="B1735">
        <v>323.492478087687</v>
      </c>
      <c r="C1735">
        <v>0.17022979701028501</v>
      </c>
      <c r="D1735">
        <v>5.9849548829003597E-2</v>
      </c>
      <c r="E1735">
        <v>2.8442954097556998</v>
      </c>
      <c r="F1735">
        <v>4.4509760029799597E-3</v>
      </c>
      <c r="G1735">
        <v>4.1709290122503698E-2</v>
      </c>
      <c r="H1735" t="s">
        <v>3471</v>
      </c>
    </row>
    <row r="1736" spans="1:8" x14ac:dyDescent="0.2">
      <c r="A1736" t="s">
        <v>3472</v>
      </c>
      <c r="B1736">
        <v>3.8161221757388102</v>
      </c>
      <c r="C1736">
        <v>-0.17564689764549399</v>
      </c>
      <c r="D1736">
        <v>6.1761962244164803E-2</v>
      </c>
      <c r="E1736">
        <v>-2.8439332440751302</v>
      </c>
      <c r="F1736">
        <v>4.4560382847383898E-3</v>
      </c>
      <c r="G1736">
        <v>4.1732660569864098E-2</v>
      </c>
      <c r="H1736" t="s">
        <v>3473</v>
      </c>
    </row>
    <row r="1737" spans="1:8" x14ac:dyDescent="0.2">
      <c r="A1737" t="s">
        <v>3474</v>
      </c>
      <c r="B1737">
        <v>186.25760159365299</v>
      </c>
      <c r="C1737">
        <v>-0.210910540043341</v>
      </c>
      <c r="D1737">
        <v>7.4173720067675905E-2</v>
      </c>
      <c r="E1737">
        <v>-2.8434671990417502</v>
      </c>
      <c r="F1737">
        <v>4.4625602483893802E-3</v>
      </c>
      <c r="G1737">
        <v>4.1769666748893403E-2</v>
      </c>
      <c r="H1737" t="s">
        <v>3475</v>
      </c>
    </row>
    <row r="1738" spans="1:8" x14ac:dyDescent="0.2">
      <c r="A1738" t="s">
        <v>3476</v>
      </c>
      <c r="B1738">
        <v>7905.3226889029802</v>
      </c>
      <c r="C1738">
        <v>0.237716276296179</v>
      </c>
      <c r="D1738">
        <v>8.3611525468027706E-2</v>
      </c>
      <c r="E1738">
        <v>2.8431041649524702</v>
      </c>
      <c r="F1738">
        <v>4.4676466401497696E-3</v>
      </c>
      <c r="G1738">
        <v>4.1793201068390101E-2</v>
      </c>
      <c r="H1738" t="s">
        <v>3477</v>
      </c>
    </row>
    <row r="1739" spans="1:8" x14ac:dyDescent="0.2">
      <c r="A1739" t="s">
        <v>3478</v>
      </c>
      <c r="B1739">
        <v>838.62340550392696</v>
      </c>
      <c r="C1739">
        <v>0.13649411546814599</v>
      </c>
      <c r="D1739">
        <v>4.8012701027544402E-2</v>
      </c>
      <c r="E1739">
        <v>2.84287516734042</v>
      </c>
      <c r="F1739">
        <v>4.4708577772707599E-3</v>
      </c>
      <c r="G1739">
        <v>4.1799176077602203E-2</v>
      </c>
      <c r="H1739" t="s">
        <v>3479</v>
      </c>
    </row>
    <row r="1740" spans="1:8" x14ac:dyDescent="0.2">
      <c r="A1740" t="s">
        <v>3480</v>
      </c>
      <c r="B1740">
        <v>350.64001839828398</v>
      </c>
      <c r="C1740">
        <v>-0.26136285654131203</v>
      </c>
      <c r="D1740">
        <v>9.1975622200155593E-2</v>
      </c>
      <c r="E1740">
        <v>-2.8416535848220699</v>
      </c>
      <c r="F1740">
        <v>4.48802287532002E-3</v>
      </c>
      <c r="G1740">
        <v>4.1935528292740103E-2</v>
      </c>
      <c r="H1740" t="s">
        <v>3481</v>
      </c>
    </row>
    <row r="1741" spans="1:8" x14ac:dyDescent="0.2">
      <c r="A1741" t="s">
        <v>3482</v>
      </c>
      <c r="B1741">
        <v>1.5249512114972299</v>
      </c>
      <c r="C1741">
        <v>-0.12474509691352199</v>
      </c>
      <c r="D1741">
        <v>4.3906980627925599E-2</v>
      </c>
      <c r="E1741">
        <v>-2.8411221889892802</v>
      </c>
      <c r="F1741">
        <v>4.4955084168204502E-3</v>
      </c>
      <c r="G1741">
        <v>4.1957217843145003E-2</v>
      </c>
      <c r="H1741" t="s">
        <v>3483</v>
      </c>
    </row>
    <row r="1742" spans="1:8" x14ac:dyDescent="0.2">
      <c r="A1742" t="s">
        <v>3484</v>
      </c>
      <c r="B1742">
        <v>635.70105766259996</v>
      </c>
      <c r="C1742">
        <v>-0.13882222648036999</v>
      </c>
      <c r="D1742">
        <v>4.88606832631438E-2</v>
      </c>
      <c r="E1742">
        <v>-2.84118471558677</v>
      </c>
      <c r="F1742">
        <v>4.4946270450852404E-3</v>
      </c>
      <c r="G1742">
        <v>4.1957217843145003E-2</v>
      </c>
      <c r="H1742" t="s">
        <v>3485</v>
      </c>
    </row>
    <row r="1743" spans="1:8" x14ac:dyDescent="0.2">
      <c r="A1743" t="s">
        <v>3486</v>
      </c>
      <c r="B1743">
        <v>6.0140788902881299</v>
      </c>
      <c r="C1743">
        <v>-0.26751712031719999</v>
      </c>
      <c r="D1743">
        <v>9.4170563510600394E-2</v>
      </c>
      <c r="E1743">
        <v>-2.8407722152696602</v>
      </c>
      <c r="F1743">
        <v>4.5004445202754999E-3</v>
      </c>
      <c r="G1743">
        <v>4.1979175091823501E-2</v>
      </c>
      <c r="H1743" t="s">
        <v>3487</v>
      </c>
    </row>
    <row r="1744" spans="1:8" x14ac:dyDescent="0.2">
      <c r="A1744" t="s">
        <v>3488</v>
      </c>
      <c r="B1744">
        <v>57.8973267630492</v>
      </c>
      <c r="C1744">
        <v>-0.23235364644894599</v>
      </c>
      <c r="D1744">
        <v>8.1831566224857696E-2</v>
      </c>
      <c r="E1744">
        <v>-2.8394134093740999</v>
      </c>
      <c r="F1744">
        <v>4.51965598409394E-3</v>
      </c>
      <c r="G1744">
        <v>4.2134188230374299E-2</v>
      </c>
      <c r="H1744" t="s">
        <v>3489</v>
      </c>
    </row>
    <row r="1745" spans="1:8" x14ac:dyDescent="0.2">
      <c r="A1745" t="s">
        <v>3490</v>
      </c>
      <c r="B1745">
        <v>14.427607242075901</v>
      </c>
      <c r="C1745">
        <v>-0.31511379773766202</v>
      </c>
      <c r="D1745">
        <v>0.111016808310022</v>
      </c>
      <c r="E1745">
        <v>-2.8384332294771499</v>
      </c>
      <c r="F1745">
        <v>4.5335603411223498E-3</v>
      </c>
      <c r="G1745">
        <v>4.2239576825055601E-2</v>
      </c>
      <c r="H1745" t="s">
        <v>3491</v>
      </c>
    </row>
    <row r="1746" spans="1:8" x14ac:dyDescent="0.2">
      <c r="A1746" t="s">
        <v>3492</v>
      </c>
      <c r="B1746">
        <v>685.34441388062498</v>
      </c>
      <c r="C1746">
        <v>0.2277071892242</v>
      </c>
      <c r="D1746">
        <v>8.0253259259529003E-2</v>
      </c>
      <c r="E1746">
        <v>2.8373575269737499</v>
      </c>
      <c r="F1746">
        <v>4.5488643240598299E-3</v>
      </c>
      <c r="G1746">
        <v>4.2341693865720099E-2</v>
      </c>
      <c r="H1746" t="s">
        <v>3493</v>
      </c>
    </row>
    <row r="1747" spans="1:8" x14ac:dyDescent="0.2">
      <c r="A1747" t="s">
        <v>3494</v>
      </c>
      <c r="B1747">
        <v>423.64824618037801</v>
      </c>
      <c r="C1747">
        <v>0.26912674961856198</v>
      </c>
      <c r="D1747">
        <v>9.4853230011045495E-2</v>
      </c>
      <c r="E1747">
        <v>2.83729662750781</v>
      </c>
      <c r="F1747">
        <v>4.5497321367190197E-3</v>
      </c>
      <c r="G1747">
        <v>4.2341693865720099E-2</v>
      </c>
      <c r="H1747" t="s">
        <v>3495</v>
      </c>
    </row>
    <row r="1748" spans="1:8" x14ac:dyDescent="0.2">
      <c r="A1748" t="s">
        <v>3496</v>
      </c>
      <c r="B1748">
        <v>1164.58310622471</v>
      </c>
      <c r="C1748">
        <v>-0.19458156549473099</v>
      </c>
      <c r="D1748">
        <v>6.8610915804679595E-2</v>
      </c>
      <c r="E1748">
        <v>-2.8360146955137902</v>
      </c>
      <c r="F1748">
        <v>4.5680344058457402E-3</v>
      </c>
      <c r="G1748">
        <v>4.2487688071314998E-2</v>
      </c>
      <c r="H1748" t="s">
        <v>3497</v>
      </c>
    </row>
    <row r="1749" spans="1:8" x14ac:dyDescent="0.2">
      <c r="A1749" t="s">
        <v>3498</v>
      </c>
      <c r="B1749">
        <v>349.864501760309</v>
      </c>
      <c r="C1749">
        <v>-0.20233503503845901</v>
      </c>
      <c r="D1749">
        <v>7.1386701354120702E-2</v>
      </c>
      <c r="E1749">
        <v>-2.8343519339093199</v>
      </c>
      <c r="F1749">
        <v>4.5918731547118802E-3</v>
      </c>
      <c r="G1749">
        <v>4.2674163473037402E-2</v>
      </c>
      <c r="H1749" t="s">
        <v>3499</v>
      </c>
    </row>
    <row r="1750" spans="1:8" x14ac:dyDescent="0.2">
      <c r="A1750" t="s">
        <v>3500</v>
      </c>
      <c r="B1750">
        <v>31.181743479161199</v>
      </c>
      <c r="C1750">
        <v>-0.32053463623203599</v>
      </c>
      <c r="D1750">
        <v>0.11309554157374301</v>
      </c>
      <c r="E1750">
        <v>-2.8341933888086599</v>
      </c>
      <c r="F1750">
        <v>4.59415206411106E-3</v>
      </c>
      <c r="G1750">
        <v>4.2674163473037402E-2</v>
      </c>
      <c r="H1750" t="s">
        <v>3501</v>
      </c>
    </row>
    <row r="1751" spans="1:8" x14ac:dyDescent="0.2">
      <c r="A1751" t="s">
        <v>3502</v>
      </c>
      <c r="B1751">
        <v>12.3711796164979</v>
      </c>
      <c r="C1751">
        <v>-0.28993363349318602</v>
      </c>
      <c r="D1751">
        <v>0.102303008351466</v>
      </c>
      <c r="E1751">
        <v>-2.8340675231866999</v>
      </c>
      <c r="F1751">
        <v>4.5959619716791997E-3</v>
      </c>
      <c r="G1751">
        <v>4.2674163473037402E-2</v>
      </c>
      <c r="H1751" t="s">
        <v>3503</v>
      </c>
    </row>
    <row r="1752" spans="1:8" x14ac:dyDescent="0.2">
      <c r="A1752" t="s">
        <v>3504</v>
      </c>
      <c r="B1752">
        <v>139.976260221628</v>
      </c>
      <c r="C1752">
        <v>-0.247222899551091</v>
      </c>
      <c r="D1752">
        <v>8.7251743573438595E-2</v>
      </c>
      <c r="E1752">
        <v>-2.83344365884227</v>
      </c>
      <c r="F1752">
        <v>4.6049424786345399E-3</v>
      </c>
      <c r="G1752">
        <v>4.27028641273417E-2</v>
      </c>
      <c r="H1752" t="s">
        <v>3505</v>
      </c>
    </row>
    <row r="1753" spans="1:8" x14ac:dyDescent="0.2">
      <c r="A1753" t="s">
        <v>3506</v>
      </c>
      <c r="B1753">
        <v>148.698828933437</v>
      </c>
      <c r="C1753">
        <v>-0.22835622014278201</v>
      </c>
      <c r="D1753">
        <v>8.0592463936182496E-2</v>
      </c>
      <c r="E1753">
        <v>-2.83346865190282</v>
      </c>
      <c r="F1753">
        <v>4.6045823989896801E-3</v>
      </c>
      <c r="G1753">
        <v>4.27028641273417E-2</v>
      </c>
      <c r="H1753" t="s">
        <v>3507</v>
      </c>
    </row>
    <row r="1754" spans="1:8" x14ac:dyDescent="0.2">
      <c r="A1754" t="s">
        <v>3508</v>
      </c>
      <c r="B1754">
        <v>8.5002882460919107</v>
      </c>
      <c r="C1754">
        <v>-0.27018439747123602</v>
      </c>
      <c r="D1754">
        <v>9.5360144459088997E-2</v>
      </c>
      <c r="E1754">
        <v>-2.83330524511894</v>
      </c>
      <c r="F1754">
        <v>4.6069370924506203E-3</v>
      </c>
      <c r="G1754">
        <v>4.27028641273417E-2</v>
      </c>
      <c r="H1754" t="s">
        <v>3509</v>
      </c>
    </row>
    <row r="1755" spans="1:8" x14ac:dyDescent="0.2">
      <c r="A1755" t="s">
        <v>3510</v>
      </c>
      <c r="B1755">
        <v>647.87009553388395</v>
      </c>
      <c r="C1755">
        <v>0.19365173544161299</v>
      </c>
      <c r="D1755">
        <v>6.83823438936602E-2</v>
      </c>
      <c r="E1755">
        <v>2.8318967209248598</v>
      </c>
      <c r="F1755">
        <v>4.6272791964718403E-3</v>
      </c>
      <c r="G1755">
        <v>4.2793773285982301E-2</v>
      </c>
      <c r="H1755" t="s">
        <v>3511</v>
      </c>
    </row>
    <row r="1756" spans="1:8" x14ac:dyDescent="0.2">
      <c r="A1756" t="s">
        <v>3512</v>
      </c>
      <c r="B1756">
        <v>1152.62902693611</v>
      </c>
      <c r="C1756">
        <v>-0.14262758099626599</v>
      </c>
      <c r="D1756">
        <v>5.0357138488990198E-2</v>
      </c>
      <c r="E1756">
        <v>-2.83232100305798</v>
      </c>
      <c r="F1756">
        <v>4.6211431107200697E-3</v>
      </c>
      <c r="G1756">
        <v>4.2793773285982301E-2</v>
      </c>
      <c r="H1756" t="s">
        <v>3513</v>
      </c>
    </row>
    <row r="1757" spans="1:8" x14ac:dyDescent="0.2">
      <c r="A1757" t="s">
        <v>3514</v>
      </c>
      <c r="B1757">
        <v>3881.82646931203</v>
      </c>
      <c r="C1757">
        <v>-0.17428840333590601</v>
      </c>
      <c r="D1757">
        <v>6.1544396533153703E-2</v>
      </c>
      <c r="E1757">
        <v>-2.83191343410147</v>
      </c>
      <c r="F1757">
        <v>4.6270373463582698E-3</v>
      </c>
      <c r="G1757">
        <v>4.2793773285982301E-2</v>
      </c>
      <c r="H1757" t="s">
        <v>3515</v>
      </c>
    </row>
    <row r="1758" spans="1:8" x14ac:dyDescent="0.2">
      <c r="A1758" t="s">
        <v>3516</v>
      </c>
      <c r="B1758">
        <v>409.595447613099</v>
      </c>
      <c r="C1758">
        <v>0.176196160514312</v>
      </c>
      <c r="D1758">
        <v>6.22149543543929E-2</v>
      </c>
      <c r="E1758">
        <v>2.8320548064803202</v>
      </c>
      <c r="F1758">
        <v>4.6249920575249896E-3</v>
      </c>
      <c r="G1758">
        <v>4.2793773285982301E-2</v>
      </c>
      <c r="H1758" t="s">
        <v>3517</v>
      </c>
    </row>
    <row r="1759" spans="1:8" x14ac:dyDescent="0.2">
      <c r="A1759" t="s">
        <v>3518</v>
      </c>
      <c r="B1759">
        <v>1196.7272295033899</v>
      </c>
      <c r="C1759">
        <v>-0.18194100125871401</v>
      </c>
      <c r="D1759">
        <v>6.4260127442948997E-2</v>
      </c>
      <c r="E1759">
        <v>-2.83132026808138</v>
      </c>
      <c r="F1759">
        <v>4.6356278389641003E-3</v>
      </c>
      <c r="G1759">
        <v>4.2809218344652199E-2</v>
      </c>
      <c r="H1759" t="s">
        <v>3519</v>
      </c>
    </row>
    <row r="1760" spans="1:8" x14ac:dyDescent="0.2">
      <c r="A1760" t="s">
        <v>3520</v>
      </c>
      <c r="B1760">
        <v>10031.3689729662</v>
      </c>
      <c r="C1760">
        <v>0.15736978366019899</v>
      </c>
      <c r="D1760">
        <v>5.5578489990631301E-2</v>
      </c>
      <c r="E1760">
        <v>2.8314872118103001</v>
      </c>
      <c r="F1760">
        <v>4.6332086269110402E-3</v>
      </c>
      <c r="G1760">
        <v>4.2809218344652199E-2</v>
      </c>
      <c r="H1760" t="s">
        <v>3521</v>
      </c>
    </row>
    <row r="1761" spans="1:8" x14ac:dyDescent="0.2">
      <c r="A1761" t="s">
        <v>3522</v>
      </c>
      <c r="B1761">
        <v>855.10626153190196</v>
      </c>
      <c r="C1761">
        <v>-0.191575840702881</v>
      </c>
      <c r="D1761">
        <v>6.7665096583789497E-2</v>
      </c>
      <c r="E1761">
        <v>-2.8312357533644099</v>
      </c>
      <c r="F1761">
        <v>4.6368529932049899E-3</v>
      </c>
      <c r="G1761">
        <v>4.2809218344652199E-2</v>
      </c>
      <c r="H1761" t="s">
        <v>3523</v>
      </c>
    </row>
    <row r="1762" spans="1:8" x14ac:dyDescent="0.2">
      <c r="A1762" t="s">
        <v>3524</v>
      </c>
      <c r="B1762">
        <v>705.713459414932</v>
      </c>
      <c r="C1762">
        <v>0.141299698601</v>
      </c>
      <c r="D1762">
        <v>4.9915837399962401E-2</v>
      </c>
      <c r="E1762">
        <v>2.8307588525221599</v>
      </c>
      <c r="F1762">
        <v>4.6437718077095699E-3</v>
      </c>
      <c r="G1762">
        <v>4.28487496328636E-2</v>
      </c>
      <c r="H1762" t="s">
        <v>3525</v>
      </c>
    </row>
    <row r="1763" spans="1:8" x14ac:dyDescent="0.2">
      <c r="A1763" t="s">
        <v>3526</v>
      </c>
      <c r="B1763">
        <v>18.347794953784199</v>
      </c>
      <c r="C1763">
        <v>-0.308607993425836</v>
      </c>
      <c r="D1763">
        <v>0.10905765048268901</v>
      </c>
      <c r="E1763">
        <v>-2.82976931980413</v>
      </c>
      <c r="F1763">
        <v>4.6581576473485996E-3</v>
      </c>
      <c r="G1763">
        <v>4.29204737955836E-2</v>
      </c>
      <c r="H1763" t="s">
        <v>3527</v>
      </c>
    </row>
    <row r="1764" spans="1:8" x14ac:dyDescent="0.2">
      <c r="A1764" t="s">
        <v>3528</v>
      </c>
      <c r="B1764">
        <v>140.813685610786</v>
      </c>
      <c r="C1764">
        <v>-0.291628038463424</v>
      </c>
      <c r="D1764">
        <v>0.103062036373415</v>
      </c>
      <c r="E1764">
        <v>-2.8296359040180001</v>
      </c>
      <c r="F1764">
        <v>4.6601003316552297E-3</v>
      </c>
      <c r="G1764">
        <v>4.29204737955836E-2</v>
      </c>
      <c r="H1764" t="s">
        <v>3529</v>
      </c>
    </row>
    <row r="1765" spans="1:8" x14ac:dyDescent="0.2">
      <c r="A1765" t="s">
        <v>3530</v>
      </c>
      <c r="B1765">
        <v>252.615174675666</v>
      </c>
      <c r="C1765">
        <v>-0.242716503910613</v>
      </c>
      <c r="D1765">
        <v>8.5780768498479806E-2</v>
      </c>
      <c r="E1765">
        <v>-2.8294978951478398</v>
      </c>
      <c r="F1765">
        <v>4.6621106682999004E-3</v>
      </c>
      <c r="G1765">
        <v>4.29204737955836E-2</v>
      </c>
      <c r="H1765" t="s">
        <v>3531</v>
      </c>
    </row>
    <row r="1766" spans="1:8" x14ac:dyDescent="0.2">
      <c r="A1766" t="s">
        <v>3532</v>
      </c>
      <c r="B1766">
        <v>2807.1431680411602</v>
      </c>
      <c r="C1766">
        <v>0.249501090244553</v>
      </c>
      <c r="D1766">
        <v>8.8173490681029199E-2</v>
      </c>
      <c r="E1766">
        <v>2.8296610275658902</v>
      </c>
      <c r="F1766">
        <v>4.6597344484116598E-3</v>
      </c>
      <c r="G1766">
        <v>4.29204737955836E-2</v>
      </c>
      <c r="H1766" t="s">
        <v>3533</v>
      </c>
    </row>
    <row r="1767" spans="1:8" x14ac:dyDescent="0.2">
      <c r="A1767" t="s">
        <v>3534</v>
      </c>
      <c r="B1767">
        <v>690.10754688536701</v>
      </c>
      <c r="C1767">
        <v>0.17496156638895499</v>
      </c>
      <c r="D1767">
        <v>6.1854615004148197E-2</v>
      </c>
      <c r="E1767">
        <v>2.8285935718332702</v>
      </c>
      <c r="F1767">
        <v>4.6753031348427104E-3</v>
      </c>
      <c r="G1767">
        <v>4.29932091896204E-2</v>
      </c>
      <c r="H1767" t="s">
        <v>3535</v>
      </c>
    </row>
    <row r="1768" spans="1:8" x14ac:dyDescent="0.2">
      <c r="A1768" t="s">
        <v>3536</v>
      </c>
      <c r="B1768">
        <v>1.0981224349519201</v>
      </c>
      <c r="C1768">
        <v>-0.135276734961431</v>
      </c>
      <c r="D1768">
        <v>4.7822539919682799E-2</v>
      </c>
      <c r="E1768">
        <v>-2.82872334235334</v>
      </c>
      <c r="F1768">
        <v>4.6734079393810296E-3</v>
      </c>
      <c r="G1768">
        <v>4.29932091896204E-2</v>
      </c>
      <c r="H1768" t="s">
        <v>3537</v>
      </c>
    </row>
    <row r="1769" spans="1:8" x14ac:dyDescent="0.2">
      <c r="A1769" t="s">
        <v>3538</v>
      </c>
      <c r="B1769">
        <v>345.294784676311</v>
      </c>
      <c r="C1769">
        <v>-0.201031250518136</v>
      </c>
      <c r="D1769">
        <v>7.1076998855655396E-2</v>
      </c>
      <c r="E1769">
        <v>-2.8283587342565499</v>
      </c>
      <c r="F1769">
        <v>4.6787345202949698E-3</v>
      </c>
      <c r="G1769">
        <v>4.29977065774294E-2</v>
      </c>
      <c r="H1769" t="s">
        <v>3539</v>
      </c>
    </row>
    <row r="1770" spans="1:8" x14ac:dyDescent="0.2">
      <c r="A1770" t="s">
        <v>3540</v>
      </c>
      <c r="B1770">
        <v>1251.8101296519501</v>
      </c>
      <c r="C1770">
        <v>-0.14595680674551201</v>
      </c>
      <c r="D1770">
        <v>5.1610085594648199E-2</v>
      </c>
      <c r="E1770">
        <v>-2.82806751943553</v>
      </c>
      <c r="F1770">
        <v>4.6829928420908601E-3</v>
      </c>
      <c r="G1770">
        <v>4.29977065774294E-2</v>
      </c>
      <c r="H1770" t="s">
        <v>3541</v>
      </c>
    </row>
    <row r="1771" spans="1:8" x14ac:dyDescent="0.2">
      <c r="A1771" t="s">
        <v>3542</v>
      </c>
      <c r="B1771">
        <v>85.724148919208005</v>
      </c>
      <c r="C1771">
        <v>0.30634299081632899</v>
      </c>
      <c r="D1771">
        <v>0.10832430709256199</v>
      </c>
      <c r="E1771">
        <v>2.8280170816561299</v>
      </c>
      <c r="F1771">
        <v>4.6837307306326599E-3</v>
      </c>
      <c r="G1771">
        <v>4.29977065774294E-2</v>
      </c>
      <c r="H1771" t="s">
        <v>3543</v>
      </c>
    </row>
    <row r="1772" spans="1:8" x14ac:dyDescent="0.2">
      <c r="A1772" t="s">
        <v>3544</v>
      </c>
      <c r="B1772">
        <v>93.102368193137195</v>
      </c>
      <c r="C1772">
        <v>0.30399574844668398</v>
      </c>
      <c r="D1772">
        <v>0.10753117183425601</v>
      </c>
      <c r="E1772">
        <v>2.82704766684075</v>
      </c>
      <c r="F1772">
        <v>4.6979334274583496E-3</v>
      </c>
      <c r="G1772">
        <v>4.3103738149503502E-2</v>
      </c>
      <c r="H1772" t="s">
        <v>3545</v>
      </c>
    </row>
    <row r="1773" spans="1:8" x14ac:dyDescent="0.2">
      <c r="A1773" t="s">
        <v>3546</v>
      </c>
      <c r="B1773">
        <v>769.38381992273696</v>
      </c>
      <c r="C1773">
        <v>0.157617162951494</v>
      </c>
      <c r="D1773">
        <v>5.5779703010990299E-2</v>
      </c>
      <c r="E1773">
        <v>2.8257081777656299</v>
      </c>
      <c r="F1773">
        <v>4.7176221620290797E-3</v>
      </c>
      <c r="G1773">
        <v>4.32599562702091E-2</v>
      </c>
      <c r="H1773" t="s">
        <v>3547</v>
      </c>
    </row>
    <row r="1774" spans="1:8" x14ac:dyDescent="0.2">
      <c r="A1774" t="s">
        <v>3548</v>
      </c>
      <c r="B1774">
        <v>940.63089024940405</v>
      </c>
      <c r="C1774">
        <v>-0.20824356622175</v>
      </c>
      <c r="D1774">
        <v>7.3724512061806094E-2</v>
      </c>
      <c r="E1774">
        <v>-2.8246177614193102</v>
      </c>
      <c r="F1774">
        <v>4.73370497142633E-3</v>
      </c>
      <c r="G1774">
        <v>4.3358496099608998E-2</v>
      </c>
      <c r="H1774" t="s">
        <v>3549</v>
      </c>
    </row>
    <row r="1775" spans="1:8" x14ac:dyDescent="0.2">
      <c r="A1775" t="s">
        <v>3550</v>
      </c>
      <c r="B1775">
        <v>9.7138080889776699</v>
      </c>
      <c r="C1775">
        <v>-0.29761834725638903</v>
      </c>
      <c r="D1775">
        <v>0.105359589393089</v>
      </c>
      <c r="E1775">
        <v>-2.8247865141728798</v>
      </c>
      <c r="F1775">
        <v>4.73121275556454E-3</v>
      </c>
      <c r="G1775">
        <v>4.3358496099608998E-2</v>
      </c>
      <c r="H1775" t="s">
        <v>3551</v>
      </c>
    </row>
    <row r="1776" spans="1:8" x14ac:dyDescent="0.2">
      <c r="A1776" t="s">
        <v>3552</v>
      </c>
      <c r="B1776">
        <v>134.81668739276699</v>
      </c>
      <c r="C1776">
        <v>0.237045237722878</v>
      </c>
      <c r="D1776">
        <v>8.3941355531933395E-2</v>
      </c>
      <c r="E1776">
        <v>2.8239386440775398</v>
      </c>
      <c r="F1776">
        <v>4.7437464967396798E-3</v>
      </c>
      <c r="G1776">
        <v>4.3425992577759497E-2</v>
      </c>
      <c r="H1776" t="s">
        <v>3553</v>
      </c>
    </row>
    <row r="1777" spans="1:8" x14ac:dyDescent="0.2">
      <c r="A1777" t="s">
        <v>3554</v>
      </c>
      <c r="B1777">
        <v>183.914970048215</v>
      </c>
      <c r="C1777">
        <v>0.205646156385699</v>
      </c>
      <c r="D1777">
        <v>7.2863204930431594E-2</v>
      </c>
      <c r="E1777">
        <v>2.8223594691181302</v>
      </c>
      <c r="F1777">
        <v>4.76717098274576E-3</v>
      </c>
      <c r="G1777">
        <v>4.3615856587069797E-2</v>
      </c>
      <c r="H1777" t="s">
        <v>3555</v>
      </c>
    </row>
    <row r="1778" spans="1:8" x14ac:dyDescent="0.2">
      <c r="A1778" t="s">
        <v>3556</v>
      </c>
      <c r="B1778">
        <v>39.688298970482599</v>
      </c>
      <c r="C1778">
        <v>-0.311979336595055</v>
      </c>
      <c r="D1778">
        <v>0.110596032123121</v>
      </c>
      <c r="E1778">
        <v>-2.8208908638579699</v>
      </c>
      <c r="F1778">
        <v>4.7890492418692903E-3</v>
      </c>
      <c r="G1778">
        <v>4.3775749482508501E-2</v>
      </c>
      <c r="H1778" t="s">
        <v>3557</v>
      </c>
    </row>
    <row r="1779" spans="1:8" x14ac:dyDescent="0.2">
      <c r="A1779" t="s">
        <v>3558</v>
      </c>
      <c r="B1779">
        <v>229.12556712908801</v>
      </c>
      <c r="C1779">
        <v>-0.212069552025868</v>
      </c>
      <c r="D1779">
        <v>7.5179979439584793E-2</v>
      </c>
      <c r="E1779">
        <v>-2.8208248207395199</v>
      </c>
      <c r="F1779">
        <v>4.7900352378546403E-3</v>
      </c>
      <c r="G1779">
        <v>4.3775749482508501E-2</v>
      </c>
      <c r="H1779" t="s">
        <v>3559</v>
      </c>
    </row>
    <row r="1780" spans="1:8" x14ac:dyDescent="0.2">
      <c r="A1780" t="s">
        <v>3560</v>
      </c>
      <c r="B1780">
        <v>31.7696838942895</v>
      </c>
      <c r="C1780">
        <v>-0.31949352946953602</v>
      </c>
      <c r="D1780">
        <v>0.11331526707289</v>
      </c>
      <c r="E1780">
        <v>-2.8195100071027701</v>
      </c>
      <c r="F1780">
        <v>4.8097031255675002E-3</v>
      </c>
      <c r="G1780">
        <v>4.3930784759610098E-2</v>
      </c>
      <c r="H1780" t="s">
        <v>3561</v>
      </c>
    </row>
    <row r="1781" spans="1:8" x14ac:dyDescent="0.2">
      <c r="A1781" t="s">
        <v>3562</v>
      </c>
      <c r="B1781">
        <v>411.887893153525</v>
      </c>
      <c r="C1781">
        <v>0.27398098107727098</v>
      </c>
      <c r="D1781">
        <v>9.7182152298946597E-2</v>
      </c>
      <c r="E1781">
        <v>2.8192520395562499</v>
      </c>
      <c r="F1781">
        <v>4.8135705461845703E-3</v>
      </c>
      <c r="G1781">
        <v>4.3941408879187099E-2</v>
      </c>
      <c r="H1781" t="s">
        <v>3563</v>
      </c>
    </row>
    <row r="1782" spans="1:8" x14ac:dyDescent="0.2">
      <c r="A1782" t="s">
        <v>3564</v>
      </c>
      <c r="B1782">
        <v>65.312230292931105</v>
      </c>
      <c r="C1782">
        <v>-0.31554448411352998</v>
      </c>
      <c r="D1782">
        <v>0.112009480286861</v>
      </c>
      <c r="E1782">
        <v>-2.8171230087436001</v>
      </c>
      <c r="F1782">
        <v>4.8455963400201498E-3</v>
      </c>
      <c r="G1782">
        <v>4.4184116121766197E-2</v>
      </c>
      <c r="H1782" t="s">
        <v>3565</v>
      </c>
    </row>
    <row r="1783" spans="1:8" x14ac:dyDescent="0.2">
      <c r="A1783" t="s">
        <v>3566</v>
      </c>
      <c r="B1783">
        <v>928.179982090473</v>
      </c>
      <c r="C1783">
        <v>-0.21720023282273801</v>
      </c>
      <c r="D1783">
        <v>7.7098361313456501E-2</v>
      </c>
      <c r="E1783">
        <v>-2.8171835188516301</v>
      </c>
      <c r="F1783">
        <v>4.8446834658074298E-3</v>
      </c>
      <c r="G1783">
        <v>4.4184116121766197E-2</v>
      </c>
      <c r="H1783" t="s">
        <v>3567</v>
      </c>
    </row>
    <row r="1784" spans="1:8" x14ac:dyDescent="0.2">
      <c r="A1784" t="s">
        <v>3568</v>
      </c>
      <c r="B1784">
        <v>288.62186296770301</v>
      </c>
      <c r="C1784">
        <v>0.21332538063127501</v>
      </c>
      <c r="D1784">
        <v>7.57476760682676E-2</v>
      </c>
      <c r="E1784">
        <v>2.8162630420372898</v>
      </c>
      <c r="F1784">
        <v>4.8585868973757204E-3</v>
      </c>
      <c r="G1784">
        <v>4.4277722095041001E-2</v>
      </c>
      <c r="H1784" t="s">
        <v>3569</v>
      </c>
    </row>
    <row r="1785" spans="1:8" x14ac:dyDescent="0.2">
      <c r="A1785" t="s">
        <v>3570</v>
      </c>
      <c r="B1785">
        <v>2.36912294382681</v>
      </c>
      <c r="C1785">
        <v>-0.16967591665634499</v>
      </c>
      <c r="D1785">
        <v>6.0252802021310899E-2</v>
      </c>
      <c r="E1785">
        <v>-2.81606682119667</v>
      </c>
      <c r="F1785">
        <v>4.8615553979264002E-3</v>
      </c>
      <c r="G1785">
        <v>4.4279940392884597E-2</v>
      </c>
      <c r="H1785" t="s">
        <v>3571</v>
      </c>
    </row>
    <row r="1786" spans="1:8" x14ac:dyDescent="0.2">
      <c r="A1786" t="s">
        <v>3572</v>
      </c>
      <c r="B1786">
        <v>183.761898054033</v>
      </c>
      <c r="C1786">
        <v>-0.28130881859725099</v>
      </c>
      <c r="D1786">
        <v>9.9950174745298506E-2</v>
      </c>
      <c r="E1786">
        <v>-2.8144905130391802</v>
      </c>
      <c r="F1786">
        <v>4.8854619641915996E-3</v>
      </c>
      <c r="G1786">
        <v>4.4422983467347098E-2</v>
      </c>
      <c r="H1786" t="s">
        <v>3573</v>
      </c>
    </row>
    <row r="1787" spans="1:8" x14ac:dyDescent="0.2">
      <c r="A1787" t="s">
        <v>3574</v>
      </c>
      <c r="B1787">
        <v>274.684818763691</v>
      </c>
      <c r="C1787">
        <v>-0.23452770564929301</v>
      </c>
      <c r="D1787">
        <v>8.3322743467695207E-2</v>
      </c>
      <c r="E1787">
        <v>-2.81469015407805</v>
      </c>
      <c r="F1787">
        <v>4.8824283029087001E-3</v>
      </c>
      <c r="G1787">
        <v>4.4422983467347098E-2</v>
      </c>
      <c r="H1787" t="s">
        <v>3575</v>
      </c>
    </row>
    <row r="1788" spans="1:8" x14ac:dyDescent="0.2">
      <c r="A1788" t="s">
        <v>3576</v>
      </c>
      <c r="B1788">
        <v>13.596444068942599</v>
      </c>
      <c r="C1788">
        <v>-0.308265771831157</v>
      </c>
      <c r="D1788">
        <v>0.109521867346959</v>
      </c>
      <c r="E1788">
        <v>-2.8146504373833299</v>
      </c>
      <c r="F1788">
        <v>4.8830316852802296E-3</v>
      </c>
      <c r="G1788">
        <v>4.4422983467347098E-2</v>
      </c>
      <c r="H1788" t="s">
        <v>3577</v>
      </c>
    </row>
    <row r="1789" spans="1:8" x14ac:dyDescent="0.2">
      <c r="A1789" t="s">
        <v>3578</v>
      </c>
      <c r="B1789">
        <v>715.03483380666</v>
      </c>
      <c r="C1789">
        <v>0.15743770845636901</v>
      </c>
      <c r="D1789">
        <v>5.5950170687846301E-2</v>
      </c>
      <c r="E1789">
        <v>2.8138914773778998</v>
      </c>
      <c r="F1789">
        <v>4.8945748952756198E-3</v>
      </c>
      <c r="G1789">
        <v>4.4480954962714599E-2</v>
      </c>
      <c r="H1789" t="s">
        <v>3579</v>
      </c>
    </row>
    <row r="1790" spans="1:8" x14ac:dyDescent="0.2">
      <c r="A1790" t="s">
        <v>3580</v>
      </c>
      <c r="B1790">
        <v>119.467622056102</v>
      </c>
      <c r="C1790">
        <v>0.27558383060139602</v>
      </c>
      <c r="D1790">
        <v>9.79760682827686E-2</v>
      </c>
      <c r="E1790">
        <v>2.8127667851095399</v>
      </c>
      <c r="F1790">
        <v>4.91172601307733E-3</v>
      </c>
      <c r="G1790">
        <v>4.4611870311063999E-2</v>
      </c>
      <c r="H1790" t="s">
        <v>3581</v>
      </c>
    </row>
    <row r="1791" spans="1:8" x14ac:dyDescent="0.2">
      <c r="A1791" t="s">
        <v>3582</v>
      </c>
      <c r="B1791">
        <v>152.595666495469</v>
      </c>
      <c r="C1791">
        <v>0.24307000231167</v>
      </c>
      <c r="D1791">
        <v>8.6424394425831802E-2</v>
      </c>
      <c r="E1791">
        <v>2.81251611800728</v>
      </c>
      <c r="F1791">
        <v>4.9155559888250204E-3</v>
      </c>
      <c r="G1791">
        <v>4.4621714671741697E-2</v>
      </c>
      <c r="H1791" t="s">
        <v>3583</v>
      </c>
    </row>
    <row r="1792" spans="1:8" x14ac:dyDescent="0.2">
      <c r="A1792" t="s">
        <v>3584</v>
      </c>
      <c r="B1792">
        <v>88.337295795801097</v>
      </c>
      <c r="C1792">
        <v>-0.25028402875074002</v>
      </c>
      <c r="D1792">
        <v>8.9020630854967794E-2</v>
      </c>
      <c r="E1792">
        <v>-2.81152836535726</v>
      </c>
      <c r="F1792">
        <v>4.9306743004042296E-3</v>
      </c>
      <c r="G1792">
        <v>4.4684063975052098E-2</v>
      </c>
      <c r="H1792" t="s">
        <v>3585</v>
      </c>
    </row>
    <row r="1793" spans="1:8" x14ac:dyDescent="0.2">
      <c r="A1793" t="s">
        <v>3586</v>
      </c>
      <c r="B1793">
        <v>6.8132172566035702</v>
      </c>
      <c r="C1793">
        <v>-0.27946780243105901</v>
      </c>
      <c r="D1793">
        <v>9.9395664820723595E-2</v>
      </c>
      <c r="E1793">
        <v>-2.81166993485204</v>
      </c>
      <c r="F1793">
        <v>4.9285048920373704E-3</v>
      </c>
      <c r="G1793">
        <v>4.4684063975052098E-2</v>
      </c>
      <c r="H1793" t="s">
        <v>3587</v>
      </c>
    </row>
    <row r="1794" spans="1:8" x14ac:dyDescent="0.2">
      <c r="A1794" t="s">
        <v>3588</v>
      </c>
      <c r="B1794">
        <v>1.9760146799253999</v>
      </c>
      <c r="C1794">
        <v>-0.17073275573541399</v>
      </c>
      <c r="D1794">
        <v>6.07229128500218E-2</v>
      </c>
      <c r="E1794">
        <v>-2.8116693966428001</v>
      </c>
      <c r="F1794">
        <v>4.9285131379109299E-3</v>
      </c>
      <c r="G1794">
        <v>4.4684063975052098E-2</v>
      </c>
      <c r="H1794" t="s">
        <v>3589</v>
      </c>
    </row>
    <row r="1795" spans="1:8" x14ac:dyDescent="0.2">
      <c r="A1795" t="s">
        <v>3590</v>
      </c>
      <c r="B1795">
        <v>2068.4818350512301</v>
      </c>
      <c r="C1795">
        <v>0.17800182631863501</v>
      </c>
      <c r="D1795">
        <v>6.3367993438090006E-2</v>
      </c>
      <c r="E1795">
        <v>2.8090178757599702</v>
      </c>
      <c r="F1795">
        <v>4.9692887297720402E-3</v>
      </c>
      <c r="G1795">
        <v>4.4983828729841698E-2</v>
      </c>
      <c r="H1795" t="s">
        <v>3591</v>
      </c>
    </row>
    <row r="1796" spans="1:8" x14ac:dyDescent="0.2">
      <c r="A1796" t="s">
        <v>3592</v>
      </c>
      <c r="B1796">
        <v>180.28358593416601</v>
      </c>
      <c r="C1796">
        <v>-0.25981164811131502</v>
      </c>
      <c r="D1796">
        <v>9.2488658440654001E-2</v>
      </c>
      <c r="E1796">
        <v>-2.8091190043374401</v>
      </c>
      <c r="F1796">
        <v>4.9677279763753303E-3</v>
      </c>
      <c r="G1796">
        <v>4.4983828729841698E-2</v>
      </c>
      <c r="H1796" t="s">
        <v>3593</v>
      </c>
    </row>
    <row r="1797" spans="1:8" x14ac:dyDescent="0.2">
      <c r="A1797" t="s">
        <v>3594</v>
      </c>
      <c r="B1797">
        <v>459.03044268008</v>
      </c>
      <c r="C1797">
        <v>-0.21353832732977401</v>
      </c>
      <c r="D1797">
        <v>7.6038138152180301E-2</v>
      </c>
      <c r="E1797">
        <v>-2.8083055755837401</v>
      </c>
      <c r="F1797">
        <v>4.9802944798078503E-3</v>
      </c>
      <c r="G1797">
        <v>4.5033280468780003E-2</v>
      </c>
      <c r="H1797" t="s">
        <v>3595</v>
      </c>
    </row>
    <row r="1798" spans="1:8" x14ac:dyDescent="0.2">
      <c r="A1798" t="s">
        <v>3596</v>
      </c>
      <c r="B1798">
        <v>587.31216696409103</v>
      </c>
      <c r="C1798">
        <v>-0.15920490458249101</v>
      </c>
      <c r="D1798">
        <v>5.66871826005797E-2</v>
      </c>
      <c r="E1798">
        <v>-2.8084815169640001</v>
      </c>
      <c r="F1798">
        <v>4.9775739616163802E-3</v>
      </c>
      <c r="G1798">
        <v>4.5033280468780003E-2</v>
      </c>
      <c r="H1798" t="s">
        <v>3597</v>
      </c>
    </row>
    <row r="1799" spans="1:8" x14ac:dyDescent="0.2">
      <c r="A1799" t="s">
        <v>3598</v>
      </c>
      <c r="B1799">
        <v>981.20392513954596</v>
      </c>
      <c r="C1799">
        <v>0.19418182856673799</v>
      </c>
      <c r="D1799">
        <v>6.9207731375188999E-2</v>
      </c>
      <c r="E1799">
        <v>2.8057823122974401</v>
      </c>
      <c r="F1799">
        <v>5.0194589874134601E-3</v>
      </c>
      <c r="G1799">
        <v>4.5362174130412297E-2</v>
      </c>
      <c r="H1799" t="s">
        <v>3599</v>
      </c>
    </row>
    <row r="1800" spans="1:8" x14ac:dyDescent="0.2">
      <c r="A1800" t="s">
        <v>3600</v>
      </c>
      <c r="B1800">
        <v>1032.14485866277</v>
      </c>
      <c r="C1800">
        <v>-0.15192099034484099</v>
      </c>
      <c r="D1800">
        <v>5.4171042653630097E-2</v>
      </c>
      <c r="E1800">
        <v>-2.8044686404916499</v>
      </c>
      <c r="F1800">
        <v>5.0399590117371201E-3</v>
      </c>
      <c r="G1800">
        <v>4.5522120056540598E-2</v>
      </c>
      <c r="H1800" t="s">
        <v>3601</v>
      </c>
    </row>
    <row r="1801" spans="1:8" x14ac:dyDescent="0.2">
      <c r="A1801" t="s">
        <v>3602</v>
      </c>
      <c r="B1801">
        <v>1648.77433299838</v>
      </c>
      <c r="C1801">
        <v>0.111821500047159</v>
      </c>
      <c r="D1801">
        <v>3.9901195254833398E-2</v>
      </c>
      <c r="E1801">
        <v>2.80245990960919</v>
      </c>
      <c r="F1801">
        <v>5.0714519150792201E-3</v>
      </c>
      <c r="G1801">
        <v>4.5781123426734599E-2</v>
      </c>
      <c r="H1801" t="s">
        <v>3603</v>
      </c>
    </row>
    <row r="1802" spans="1:8" x14ac:dyDescent="0.2">
      <c r="A1802" t="s">
        <v>3604</v>
      </c>
      <c r="B1802">
        <v>118.00827985894701</v>
      </c>
      <c r="C1802">
        <v>-0.29963172623185802</v>
      </c>
      <c r="D1802">
        <v>0.106927327185595</v>
      </c>
      <c r="E1802">
        <v>-2.8021997193643799</v>
      </c>
      <c r="F1802">
        <v>5.0755441675563E-3</v>
      </c>
      <c r="G1802">
        <v>4.5792624752150103E-2</v>
      </c>
      <c r="H1802" t="s">
        <v>3605</v>
      </c>
    </row>
    <row r="1803" spans="1:8" x14ac:dyDescent="0.2">
      <c r="A1803" t="s">
        <v>3606</v>
      </c>
      <c r="B1803">
        <v>31.019340402695299</v>
      </c>
      <c r="C1803">
        <v>-0.311943561227435</v>
      </c>
      <c r="D1803">
        <v>0.111386090786755</v>
      </c>
      <c r="E1803">
        <v>-2.8005611744166599</v>
      </c>
      <c r="F1803">
        <v>5.1013837394006702E-3</v>
      </c>
      <c r="G1803">
        <v>4.6000213308280503E-2</v>
      </c>
      <c r="H1803" t="s">
        <v>3607</v>
      </c>
    </row>
    <row r="1804" spans="1:8" x14ac:dyDescent="0.2">
      <c r="A1804" t="s">
        <v>3608</v>
      </c>
      <c r="B1804">
        <v>187.41383128696199</v>
      </c>
      <c r="C1804">
        <v>-0.21218324214902501</v>
      </c>
      <c r="D1804">
        <v>7.5777923883829201E-2</v>
      </c>
      <c r="E1804">
        <v>-2.8000667117023599</v>
      </c>
      <c r="F1804">
        <v>5.1092046529869397E-3</v>
      </c>
      <c r="G1804">
        <v>4.6045183808310998E-2</v>
      </c>
      <c r="H1804" t="s">
        <v>3609</v>
      </c>
    </row>
    <row r="1805" spans="1:8" x14ac:dyDescent="0.2">
      <c r="A1805" t="s">
        <v>3610</v>
      </c>
      <c r="B1805">
        <v>332.26246662553598</v>
      </c>
      <c r="C1805">
        <v>-0.21014632296729299</v>
      </c>
      <c r="D1805">
        <v>7.5066802129978502E-2</v>
      </c>
      <c r="E1805">
        <v>-2.7994575099046299</v>
      </c>
      <c r="F1805">
        <v>5.1188552944553302E-3</v>
      </c>
      <c r="G1805">
        <v>4.61065851882509E-2</v>
      </c>
      <c r="H1805" t="s">
        <v>3611</v>
      </c>
    </row>
    <row r="1806" spans="1:8" x14ac:dyDescent="0.2">
      <c r="A1806" t="s">
        <v>3612</v>
      </c>
      <c r="B1806">
        <v>682.25151253335503</v>
      </c>
      <c r="C1806">
        <v>0.16013257033491701</v>
      </c>
      <c r="D1806">
        <v>5.7214304123787203E-2</v>
      </c>
      <c r="E1806">
        <v>2.7988205534835999</v>
      </c>
      <c r="F1806">
        <v>5.1289632252601997E-3</v>
      </c>
      <c r="G1806">
        <v>4.6172035150832701E-2</v>
      </c>
      <c r="H1806" t="s">
        <v>3613</v>
      </c>
    </row>
    <row r="1807" spans="1:8" x14ac:dyDescent="0.2">
      <c r="A1807" t="s">
        <v>3614</v>
      </c>
      <c r="B1807">
        <v>2666.9932961846198</v>
      </c>
      <c r="C1807">
        <v>-0.17858479304483901</v>
      </c>
      <c r="D1807">
        <v>6.38260714587877E-2</v>
      </c>
      <c r="E1807">
        <v>-2.7979913061099202</v>
      </c>
      <c r="F1807">
        <v>5.1421496712070504E-3</v>
      </c>
      <c r="G1807">
        <v>4.62395074750655E-2</v>
      </c>
      <c r="H1807" t="s">
        <v>3615</v>
      </c>
    </row>
    <row r="1808" spans="1:8" x14ac:dyDescent="0.2">
      <c r="A1808" t="s">
        <v>3616</v>
      </c>
      <c r="B1808">
        <v>19115.286694018301</v>
      </c>
      <c r="C1808">
        <v>-0.13203051129962101</v>
      </c>
      <c r="D1808">
        <v>4.7185486183038999E-2</v>
      </c>
      <c r="E1808">
        <v>-2.79811700545919</v>
      </c>
      <c r="F1808">
        <v>5.1401488692850604E-3</v>
      </c>
      <c r="G1808">
        <v>4.62395074750655E-2</v>
      </c>
      <c r="H1808" t="s">
        <v>3617</v>
      </c>
    </row>
    <row r="1809" spans="1:8" x14ac:dyDescent="0.2">
      <c r="A1809" t="s">
        <v>3618</v>
      </c>
      <c r="B1809">
        <v>319.02120547992598</v>
      </c>
      <c r="C1809">
        <v>0.25638437097704297</v>
      </c>
      <c r="D1809">
        <v>9.1647406270719295E-2</v>
      </c>
      <c r="E1809">
        <v>2.79750820464796</v>
      </c>
      <c r="F1809">
        <v>5.1498459240346397E-3</v>
      </c>
      <c r="G1809">
        <v>4.6283100895817997E-2</v>
      </c>
      <c r="H1809" t="s">
        <v>3619</v>
      </c>
    </row>
    <row r="1810" spans="1:8" x14ac:dyDescent="0.2">
      <c r="A1810" t="s">
        <v>3620</v>
      </c>
      <c r="B1810">
        <v>2.3020467687672199</v>
      </c>
      <c r="C1810">
        <v>-0.176643208152859</v>
      </c>
      <c r="D1810">
        <v>6.3147246261897397E-2</v>
      </c>
      <c r="E1810">
        <v>-2.7973224267016699</v>
      </c>
      <c r="F1810">
        <v>5.1528083086472797E-3</v>
      </c>
      <c r="G1810">
        <v>4.6284125045444803E-2</v>
      </c>
      <c r="H1810" t="s">
        <v>3621</v>
      </c>
    </row>
    <row r="1811" spans="1:8" x14ac:dyDescent="0.2">
      <c r="A1811" t="s">
        <v>3622</v>
      </c>
      <c r="B1811">
        <v>1.8875642384043101</v>
      </c>
      <c r="C1811">
        <v>0.18742290145195301</v>
      </c>
      <c r="D1811">
        <v>6.7021361095337698E-2</v>
      </c>
      <c r="E1811">
        <v>2.7964651625821899</v>
      </c>
      <c r="F1811">
        <v>5.16649805989666E-3</v>
      </c>
      <c r="G1811">
        <v>4.6361244764365497E-2</v>
      </c>
      <c r="H1811" t="s">
        <v>3623</v>
      </c>
    </row>
    <row r="1812" spans="1:8" x14ac:dyDescent="0.2">
      <c r="A1812" t="s">
        <v>3624</v>
      </c>
      <c r="B1812">
        <v>1180.83833716154</v>
      </c>
      <c r="C1812">
        <v>0.14767274700223701</v>
      </c>
      <c r="D1812">
        <v>5.2808128698260799E-2</v>
      </c>
      <c r="E1812">
        <v>2.7964018162056199</v>
      </c>
      <c r="F1812">
        <v>5.1675109484737797E-3</v>
      </c>
      <c r="G1812">
        <v>4.6361244764365497E-2</v>
      </c>
      <c r="H1812" t="s">
        <v>3625</v>
      </c>
    </row>
    <row r="1813" spans="1:8" x14ac:dyDescent="0.2">
      <c r="A1813" t="s">
        <v>3626</v>
      </c>
      <c r="B1813">
        <v>9023.5250932384606</v>
      </c>
      <c r="C1813">
        <v>0.130934013258448</v>
      </c>
      <c r="D1813">
        <v>4.6824874525483999E-2</v>
      </c>
      <c r="E1813">
        <v>2.7962491001911398</v>
      </c>
      <c r="F1813">
        <v>5.1699535671752301E-3</v>
      </c>
      <c r="G1813">
        <v>4.6361244764365497E-2</v>
      </c>
      <c r="H1813" t="s">
        <v>3627</v>
      </c>
    </row>
    <row r="1814" spans="1:8" x14ac:dyDescent="0.2">
      <c r="A1814" t="s">
        <v>3628</v>
      </c>
      <c r="B1814">
        <v>67.768566951647998</v>
      </c>
      <c r="C1814">
        <v>0.30503645879484498</v>
      </c>
      <c r="D1814">
        <v>0.109218909134654</v>
      </c>
      <c r="E1814">
        <v>2.7928905462585401</v>
      </c>
      <c r="F1814">
        <v>5.2239364700237502E-3</v>
      </c>
      <c r="G1814">
        <v>4.6819494595375599E-2</v>
      </c>
      <c r="H1814" t="s">
        <v>3629</v>
      </c>
    </row>
    <row r="1815" spans="1:8" x14ac:dyDescent="0.2">
      <c r="A1815" t="s">
        <v>3630</v>
      </c>
      <c r="B1815">
        <v>860.38007452823501</v>
      </c>
      <c r="C1815">
        <v>-0.16377943729088701</v>
      </c>
      <c r="D1815">
        <v>5.8657192506760297E-2</v>
      </c>
      <c r="E1815">
        <v>-2.79214586126009</v>
      </c>
      <c r="F1815">
        <v>5.2359747449777999E-3</v>
      </c>
      <c r="G1815">
        <v>4.6901517988502901E-2</v>
      </c>
      <c r="H1815" t="s">
        <v>3631</v>
      </c>
    </row>
    <row r="1816" spans="1:8" x14ac:dyDescent="0.2">
      <c r="A1816" t="s">
        <v>3632</v>
      </c>
      <c r="B1816">
        <v>1566.85679081076</v>
      </c>
      <c r="C1816">
        <v>0.101133614118085</v>
      </c>
      <c r="D1816">
        <v>3.6244908487169901E-2</v>
      </c>
      <c r="E1816">
        <v>2.7902847141657099</v>
      </c>
      <c r="F1816">
        <v>5.2661709583143E-3</v>
      </c>
      <c r="G1816">
        <v>4.7120050606635003E-2</v>
      </c>
      <c r="H1816" t="s">
        <v>3633</v>
      </c>
    </row>
    <row r="1817" spans="1:8" x14ac:dyDescent="0.2">
      <c r="A1817" t="s">
        <v>3634</v>
      </c>
      <c r="B1817">
        <v>101.36639510181701</v>
      </c>
      <c r="C1817">
        <v>-0.29079961033162699</v>
      </c>
      <c r="D1817">
        <v>0.104212951879746</v>
      </c>
      <c r="E1817">
        <v>-2.7904363621442001</v>
      </c>
      <c r="F1817">
        <v>5.2637046693151798E-3</v>
      </c>
      <c r="G1817">
        <v>4.7120050606635003E-2</v>
      </c>
      <c r="H1817" t="s">
        <v>3635</v>
      </c>
    </row>
    <row r="1818" spans="1:8" x14ac:dyDescent="0.2">
      <c r="A1818" t="s">
        <v>3636</v>
      </c>
      <c r="B1818">
        <v>1.04835180201301</v>
      </c>
      <c r="C1818">
        <v>-0.11280884971362699</v>
      </c>
      <c r="D1818">
        <v>4.0431824758876897E-2</v>
      </c>
      <c r="E1818">
        <v>-2.7901003822208001</v>
      </c>
      <c r="F1818">
        <v>5.2691702003729596E-3</v>
      </c>
      <c r="G1818">
        <v>4.7120939232724403E-2</v>
      </c>
      <c r="H1818" t="s">
        <v>3637</v>
      </c>
    </row>
    <row r="1819" spans="1:8" x14ac:dyDescent="0.2">
      <c r="A1819" t="s">
        <v>3638</v>
      </c>
      <c r="B1819">
        <v>699.35839172873</v>
      </c>
      <c r="C1819">
        <v>-0.21533371150962899</v>
      </c>
      <c r="D1819">
        <v>7.7260438163573197E-2</v>
      </c>
      <c r="E1819">
        <v>-2.78711481099463</v>
      </c>
      <c r="F1819">
        <v>5.3179634205903197E-3</v>
      </c>
      <c r="G1819">
        <v>4.7531126304275098E-2</v>
      </c>
      <c r="H1819" t="s">
        <v>3639</v>
      </c>
    </row>
    <row r="1820" spans="1:8" x14ac:dyDescent="0.2">
      <c r="A1820" t="s">
        <v>3640</v>
      </c>
      <c r="B1820">
        <v>65.922437006051197</v>
      </c>
      <c r="C1820">
        <v>0.287565655008863</v>
      </c>
      <c r="D1820">
        <v>0.10319913045167101</v>
      </c>
      <c r="E1820">
        <v>2.7865123838764698</v>
      </c>
      <c r="F1820">
        <v>5.3278582310982E-3</v>
      </c>
      <c r="G1820">
        <v>4.75411138918806E-2</v>
      </c>
      <c r="H1820" t="s">
        <v>3641</v>
      </c>
    </row>
    <row r="1821" spans="1:8" x14ac:dyDescent="0.2">
      <c r="A1821" t="s">
        <v>3642</v>
      </c>
      <c r="B1821">
        <v>115.020948608024</v>
      </c>
      <c r="C1821">
        <v>0.246727420390916</v>
      </c>
      <c r="D1821">
        <v>8.8535507044844294E-2</v>
      </c>
      <c r="E1821">
        <v>2.7867623807242201</v>
      </c>
      <c r="F1821">
        <v>5.3237500391208597E-3</v>
      </c>
      <c r="G1821">
        <v>4.75411138918806E-2</v>
      </c>
      <c r="H1821" t="s">
        <v>3643</v>
      </c>
    </row>
    <row r="1822" spans="1:8" x14ac:dyDescent="0.2">
      <c r="A1822" t="s">
        <v>3644</v>
      </c>
      <c r="B1822">
        <v>276.665506700234</v>
      </c>
      <c r="C1822">
        <v>-0.207456536314861</v>
      </c>
      <c r="D1822">
        <v>7.4449310177387706E-2</v>
      </c>
      <c r="E1822">
        <v>-2.7865474618980599</v>
      </c>
      <c r="F1822">
        <v>5.3272816222157604E-3</v>
      </c>
      <c r="G1822">
        <v>4.75411138918806E-2</v>
      </c>
      <c r="H1822" t="s">
        <v>3645</v>
      </c>
    </row>
    <row r="1823" spans="1:8" x14ac:dyDescent="0.2">
      <c r="A1823" t="s">
        <v>3646</v>
      </c>
      <c r="B1823">
        <v>261.05598926952899</v>
      </c>
      <c r="C1823">
        <v>-0.18888341033154299</v>
      </c>
      <c r="D1823">
        <v>6.7795197379225403E-2</v>
      </c>
      <c r="E1823">
        <v>-2.78608836072838</v>
      </c>
      <c r="F1823">
        <v>5.3348327396309202E-3</v>
      </c>
      <c r="G1823">
        <v>4.75514002821485E-2</v>
      </c>
      <c r="H1823" t="s">
        <v>3647</v>
      </c>
    </row>
    <row r="1824" spans="1:8" x14ac:dyDescent="0.2">
      <c r="A1824" t="s">
        <v>3648</v>
      </c>
      <c r="B1824">
        <v>1078.9877907222899</v>
      </c>
      <c r="C1824">
        <v>-0.16737405994239701</v>
      </c>
      <c r="D1824">
        <v>6.0074969574899099E-2</v>
      </c>
      <c r="E1824">
        <v>-2.7860864704013202</v>
      </c>
      <c r="F1824">
        <v>5.3348638509666301E-3</v>
      </c>
      <c r="G1824">
        <v>4.75514002821485E-2</v>
      </c>
      <c r="H1824" t="s">
        <v>3649</v>
      </c>
    </row>
    <row r="1825" spans="1:8" x14ac:dyDescent="0.2">
      <c r="A1825" t="s">
        <v>3650</v>
      </c>
      <c r="B1825">
        <v>686.65971365409098</v>
      </c>
      <c r="C1825">
        <v>0.19037070777263401</v>
      </c>
      <c r="D1825">
        <v>6.8353120817831597E-2</v>
      </c>
      <c r="E1825">
        <v>2.7851063052408702</v>
      </c>
      <c r="F1825">
        <v>5.3510176682907201E-3</v>
      </c>
      <c r="G1825">
        <v>4.7643115666879898E-2</v>
      </c>
      <c r="H1825" t="s">
        <v>3651</v>
      </c>
    </row>
    <row r="1826" spans="1:8" x14ac:dyDescent="0.2">
      <c r="A1826" t="s">
        <v>3652</v>
      </c>
      <c r="B1826">
        <v>22.2399490461477</v>
      </c>
      <c r="C1826">
        <v>-0.30845840359059801</v>
      </c>
      <c r="D1826">
        <v>0.110751056730088</v>
      </c>
      <c r="E1826">
        <v>-2.7851508843147599</v>
      </c>
      <c r="F1826">
        <v>5.3502820158088998E-3</v>
      </c>
      <c r="G1826">
        <v>4.7643115666879898E-2</v>
      </c>
      <c r="H1826" t="s">
        <v>3653</v>
      </c>
    </row>
    <row r="1827" spans="1:8" x14ac:dyDescent="0.2">
      <c r="A1827" t="s">
        <v>3654</v>
      </c>
      <c r="B1827">
        <v>926.94615285577095</v>
      </c>
      <c r="C1827">
        <v>-0.20113691831112901</v>
      </c>
      <c r="D1827">
        <v>7.2258185532922806E-2</v>
      </c>
      <c r="E1827">
        <v>-2.7835866182868099</v>
      </c>
      <c r="F1827">
        <v>5.3761505327052398E-3</v>
      </c>
      <c r="G1827">
        <v>4.7833184513022702E-2</v>
      </c>
      <c r="H1827" t="s">
        <v>3655</v>
      </c>
    </row>
    <row r="1828" spans="1:8" x14ac:dyDescent="0.2">
      <c r="A1828" t="s">
        <v>3656</v>
      </c>
      <c r="B1828">
        <v>53309.7348210317</v>
      </c>
      <c r="C1828">
        <v>0.14463795780275199</v>
      </c>
      <c r="D1828">
        <v>5.1963372288302799E-2</v>
      </c>
      <c r="E1828">
        <v>2.7834597993423702</v>
      </c>
      <c r="F1828">
        <v>5.3782526989533197E-3</v>
      </c>
      <c r="G1828">
        <v>4.7833184513022702E-2</v>
      </c>
      <c r="H1828" t="s">
        <v>3657</v>
      </c>
    </row>
    <row r="1829" spans="1:8" x14ac:dyDescent="0.2">
      <c r="A1829" t="s">
        <v>3658</v>
      </c>
      <c r="B1829">
        <v>43.309443012775098</v>
      </c>
      <c r="C1829">
        <v>-0.29923897938292499</v>
      </c>
      <c r="D1829">
        <v>0.107513268888314</v>
      </c>
      <c r="E1829">
        <v>-2.7832748690189799</v>
      </c>
      <c r="F1829">
        <v>5.3813194567839699E-3</v>
      </c>
      <c r="G1829">
        <v>4.7834277819082498E-2</v>
      </c>
      <c r="H1829" t="s">
        <v>3659</v>
      </c>
    </row>
    <row r="1830" spans="1:8" x14ac:dyDescent="0.2">
      <c r="A1830" t="s">
        <v>3660</v>
      </c>
      <c r="B1830">
        <v>3725.6740637318699</v>
      </c>
      <c r="C1830">
        <v>0.13440999776780699</v>
      </c>
      <c r="D1830">
        <v>4.8300318747598797E-2</v>
      </c>
      <c r="E1830">
        <v>2.7827973241789099</v>
      </c>
      <c r="F1830">
        <v>5.3892460379443598E-3</v>
      </c>
      <c r="G1830">
        <v>4.78785450358436E-2</v>
      </c>
      <c r="H1830" t="s">
        <v>3661</v>
      </c>
    </row>
    <row r="1831" spans="1:8" x14ac:dyDescent="0.2">
      <c r="A1831" t="s">
        <v>3662</v>
      </c>
      <c r="B1831">
        <v>737.36256232274104</v>
      </c>
      <c r="C1831">
        <v>0.168069695244631</v>
      </c>
      <c r="D1831">
        <v>6.0420736180637903E-2</v>
      </c>
      <c r="E1831">
        <v>2.7816558663264002</v>
      </c>
      <c r="F1831">
        <v>5.4082353850263398E-3</v>
      </c>
      <c r="G1831">
        <v>4.8020992771198402E-2</v>
      </c>
      <c r="H1831" t="s">
        <v>3663</v>
      </c>
    </row>
    <row r="1832" spans="1:8" x14ac:dyDescent="0.2">
      <c r="A1832" t="s">
        <v>3664</v>
      </c>
      <c r="B1832">
        <v>531.51261122984999</v>
      </c>
      <c r="C1832">
        <v>0.18052187066501599</v>
      </c>
      <c r="D1832">
        <v>6.4904721636438303E-2</v>
      </c>
      <c r="E1832">
        <v>2.7813364900662099</v>
      </c>
      <c r="F1832">
        <v>5.4135593487568698E-3</v>
      </c>
      <c r="G1832">
        <v>4.8042013030011099E-2</v>
      </c>
      <c r="H1832" t="s">
        <v>3665</v>
      </c>
    </row>
    <row r="1833" spans="1:8" x14ac:dyDescent="0.2">
      <c r="A1833" t="s">
        <v>3666</v>
      </c>
      <c r="B1833">
        <v>995.07069573271599</v>
      </c>
      <c r="C1833">
        <v>0.20373850144354699</v>
      </c>
      <c r="D1833">
        <v>7.3267373444502903E-2</v>
      </c>
      <c r="E1833">
        <v>2.7807534495264901</v>
      </c>
      <c r="F1833">
        <v>5.4232907694878102E-3</v>
      </c>
      <c r="G1833">
        <v>4.8102102463650397E-2</v>
      </c>
      <c r="H1833" t="s">
        <v>3667</v>
      </c>
    </row>
    <row r="1834" spans="1:8" x14ac:dyDescent="0.2">
      <c r="A1834" t="s">
        <v>3668</v>
      </c>
      <c r="B1834">
        <v>372.50978447237799</v>
      </c>
      <c r="C1834">
        <v>-0.186543234265626</v>
      </c>
      <c r="D1834">
        <v>6.7089092883052606E-2</v>
      </c>
      <c r="E1834">
        <v>-2.7805299825830398</v>
      </c>
      <c r="F1834">
        <v>5.4270247991314302E-3</v>
      </c>
      <c r="G1834">
        <v>4.8108961244455399E-2</v>
      </c>
      <c r="H1834" t="s">
        <v>3669</v>
      </c>
    </row>
    <row r="1835" spans="1:8" x14ac:dyDescent="0.2">
      <c r="A1835" t="s">
        <v>3670</v>
      </c>
      <c r="B1835">
        <v>68.683695265713993</v>
      </c>
      <c r="C1835">
        <v>-0.29362789231965403</v>
      </c>
      <c r="D1835">
        <v>0.105621464250473</v>
      </c>
      <c r="E1835">
        <v>-2.7800020990367802</v>
      </c>
      <c r="F1835">
        <v>5.4358547089343404E-3</v>
      </c>
      <c r="G1835">
        <v>4.8160961377030603E-2</v>
      </c>
      <c r="H1835" t="s">
        <v>3671</v>
      </c>
    </row>
    <row r="1836" spans="1:8" x14ac:dyDescent="0.2">
      <c r="A1836" t="s">
        <v>3672</v>
      </c>
      <c r="B1836">
        <v>946.85416489986596</v>
      </c>
      <c r="C1836">
        <v>-0.15432486455581501</v>
      </c>
      <c r="D1836">
        <v>5.55189096374612E-2</v>
      </c>
      <c r="E1836">
        <v>-2.7796811134000499</v>
      </c>
      <c r="F1836">
        <v>5.4412301755105402E-3</v>
      </c>
      <c r="G1836">
        <v>4.8182315597749797E-2</v>
      </c>
      <c r="H1836" t="s">
        <v>3673</v>
      </c>
    </row>
    <row r="1837" spans="1:8" x14ac:dyDescent="0.2">
      <c r="A1837" t="s">
        <v>3674</v>
      </c>
      <c r="B1837">
        <v>519.15457863426695</v>
      </c>
      <c r="C1837">
        <v>0.15831892077111001</v>
      </c>
      <c r="D1837">
        <v>5.6962118639216901E-2</v>
      </c>
      <c r="E1837">
        <v>2.7793720555560899</v>
      </c>
      <c r="F1837">
        <v>5.4464104244550003E-3</v>
      </c>
      <c r="G1837">
        <v>4.8201918838218602E-2</v>
      </c>
      <c r="H1837" t="s">
        <v>3675</v>
      </c>
    </row>
    <row r="1838" spans="1:8" x14ac:dyDescent="0.2">
      <c r="A1838" t="s">
        <v>3676</v>
      </c>
      <c r="B1838">
        <v>240.83624294436299</v>
      </c>
      <c r="C1838">
        <v>-0.20214970569799301</v>
      </c>
      <c r="D1838">
        <v>7.2758512724342195E-2</v>
      </c>
      <c r="E1838">
        <v>-2.7783650067707</v>
      </c>
      <c r="F1838">
        <v>5.4633208970886402E-3</v>
      </c>
      <c r="G1838">
        <v>4.8325259257916899E-2</v>
      </c>
      <c r="H1838" t="s">
        <v>3677</v>
      </c>
    </row>
    <row r="1839" spans="1:8" x14ac:dyDescent="0.2">
      <c r="A1839" t="s">
        <v>3678</v>
      </c>
      <c r="B1839">
        <v>352.73079779944402</v>
      </c>
      <c r="C1839">
        <v>-0.25276608109706999</v>
      </c>
      <c r="D1839">
        <v>9.1056826648871297E-2</v>
      </c>
      <c r="E1839">
        <v>-2.77591577039879</v>
      </c>
      <c r="F1839">
        <v>5.5046467187409099E-3</v>
      </c>
      <c r="G1839">
        <v>4.8664311497726397E-2</v>
      </c>
      <c r="H1839" t="s">
        <v>3679</v>
      </c>
    </row>
    <row r="1840" spans="1:8" x14ac:dyDescent="0.2">
      <c r="A1840" t="s">
        <v>3680</v>
      </c>
      <c r="B1840">
        <v>247.04505661990899</v>
      </c>
      <c r="C1840">
        <v>-0.209051676793789</v>
      </c>
      <c r="D1840">
        <v>7.5328350859682494E-2</v>
      </c>
      <c r="E1840">
        <v>-2.7752058077469299</v>
      </c>
      <c r="F1840">
        <v>5.5166785086598596E-3</v>
      </c>
      <c r="G1840">
        <v>4.8744159373145197E-2</v>
      </c>
      <c r="H1840" t="s">
        <v>3681</v>
      </c>
    </row>
    <row r="1841" spans="1:8" x14ac:dyDescent="0.2">
      <c r="A1841" t="s">
        <v>3682</v>
      </c>
      <c r="B1841">
        <v>1095.0273671822899</v>
      </c>
      <c r="C1841">
        <v>0.12541885687409801</v>
      </c>
      <c r="D1841">
        <v>4.5211742261344598E-2</v>
      </c>
      <c r="E1841">
        <v>2.7740328198174602</v>
      </c>
      <c r="F1841">
        <v>5.5366092318776001E-3</v>
      </c>
      <c r="G1841">
        <v>4.8893675765640798E-2</v>
      </c>
      <c r="H1841" t="s">
        <v>3683</v>
      </c>
    </row>
    <row r="1842" spans="1:8" x14ac:dyDescent="0.2">
      <c r="A1842" t="s">
        <v>3684</v>
      </c>
      <c r="B1842">
        <v>41.827187047834002</v>
      </c>
      <c r="C1842">
        <v>0.311808170236759</v>
      </c>
      <c r="D1842">
        <v>0.11244509306730301</v>
      </c>
      <c r="E1842">
        <v>2.7729815657685402</v>
      </c>
      <c r="F1842">
        <v>5.5545267149492402E-3</v>
      </c>
      <c r="G1842">
        <v>4.9025260505817597E-2</v>
      </c>
      <c r="H1842" t="s">
        <v>3685</v>
      </c>
    </row>
    <row r="1843" spans="1:8" x14ac:dyDescent="0.2">
      <c r="A1843" t="s">
        <v>3686</v>
      </c>
      <c r="B1843">
        <v>223.508283496096</v>
      </c>
      <c r="C1843">
        <v>-0.24271060297105801</v>
      </c>
      <c r="D1843">
        <v>8.7536652968209797E-2</v>
      </c>
      <c r="E1843">
        <v>-2.7726740141549802</v>
      </c>
      <c r="F1843">
        <v>5.5597784820966096E-3</v>
      </c>
      <c r="G1843">
        <v>4.9044973157213803E-2</v>
      </c>
      <c r="H1843" t="s">
        <v>3687</v>
      </c>
    </row>
    <row r="1844" spans="1:8" x14ac:dyDescent="0.2">
      <c r="A1844" t="s">
        <v>3688</v>
      </c>
      <c r="B1844">
        <v>50.842468331964902</v>
      </c>
      <c r="C1844">
        <v>0.29220601887182401</v>
      </c>
      <c r="D1844">
        <v>0.105399041341255</v>
      </c>
      <c r="E1844">
        <v>2.7723783362102501</v>
      </c>
      <c r="F1844">
        <v>5.5648317180105903E-3</v>
      </c>
      <c r="G1844">
        <v>4.9062914045552901E-2</v>
      </c>
      <c r="H1844" t="s">
        <v>3689</v>
      </c>
    </row>
    <row r="1845" spans="1:8" x14ac:dyDescent="0.2">
      <c r="A1845" t="s">
        <v>3690</v>
      </c>
      <c r="B1845">
        <v>610.61181306889205</v>
      </c>
      <c r="C1845">
        <v>-0.15613805740714701</v>
      </c>
      <c r="D1845">
        <v>5.6325968028030401E-2</v>
      </c>
      <c r="E1845">
        <v>-2.7720439234962702</v>
      </c>
      <c r="F1845">
        <v>5.5705519382327701E-3</v>
      </c>
      <c r="G1845">
        <v>4.90867128223125E-2</v>
      </c>
      <c r="H1845" t="s">
        <v>3691</v>
      </c>
    </row>
    <row r="1846" spans="1:8" x14ac:dyDescent="0.2">
      <c r="A1846" t="s">
        <v>3692</v>
      </c>
      <c r="B1846">
        <v>41.709013730501901</v>
      </c>
      <c r="C1846">
        <v>0.31215891303751397</v>
      </c>
      <c r="D1846">
        <v>0.112653421198822</v>
      </c>
      <c r="E1846">
        <v>2.77096700406981</v>
      </c>
      <c r="F1846">
        <v>5.5890090095029998E-3</v>
      </c>
      <c r="G1846">
        <v>4.9222659834912801E-2</v>
      </c>
      <c r="H1846" t="s">
        <v>3693</v>
      </c>
    </row>
    <row r="1847" spans="1:8" x14ac:dyDescent="0.2">
      <c r="A1847" t="s">
        <v>3694</v>
      </c>
      <c r="B1847">
        <v>119.84030306819</v>
      </c>
      <c r="C1847">
        <v>-0.25359045881381898</v>
      </c>
      <c r="D1847">
        <v>9.1578432398893295E-2</v>
      </c>
      <c r="E1847">
        <v>-2.7691067882581901</v>
      </c>
      <c r="F1847">
        <v>5.6210208290093603E-3</v>
      </c>
      <c r="G1847">
        <v>4.9477772183409097E-2</v>
      </c>
      <c r="H1847" t="s">
        <v>3695</v>
      </c>
    </row>
    <row r="1848" spans="1:8" x14ac:dyDescent="0.2">
      <c r="A1848" t="s">
        <v>3696</v>
      </c>
      <c r="B1848">
        <v>808.05887627192806</v>
      </c>
      <c r="C1848">
        <v>-0.175200540583693</v>
      </c>
      <c r="D1848">
        <v>6.3275963342592001E-2</v>
      </c>
      <c r="E1848">
        <v>-2.7688324496161898</v>
      </c>
      <c r="F1848">
        <v>5.62575579979118E-3</v>
      </c>
      <c r="G1848">
        <v>4.9492639951709202E-2</v>
      </c>
      <c r="H1848" t="s">
        <v>3697</v>
      </c>
    </row>
    <row r="1849" spans="1:8" x14ac:dyDescent="0.2">
      <c r="A1849" t="s">
        <v>3698</v>
      </c>
      <c r="B1849">
        <v>286.99049294962299</v>
      </c>
      <c r="C1849">
        <v>-0.22695049860859201</v>
      </c>
      <c r="D1849">
        <v>8.2003575561063094E-2</v>
      </c>
      <c r="E1849">
        <v>-2.7675683292565099</v>
      </c>
      <c r="F1849">
        <v>5.6476205155377903E-3</v>
      </c>
      <c r="G1849">
        <v>4.9658109175851499E-2</v>
      </c>
      <c r="H1849" t="s">
        <v>3699</v>
      </c>
    </row>
    <row r="1850" spans="1:8" x14ac:dyDescent="0.2">
      <c r="A1850" t="s">
        <v>3700</v>
      </c>
      <c r="B1850">
        <v>1735.62372883181</v>
      </c>
      <c r="C1850">
        <v>0.12492863753027</v>
      </c>
      <c r="D1850">
        <v>4.5155904849731601E-2</v>
      </c>
      <c r="E1850">
        <v>2.7666068910811101</v>
      </c>
      <c r="F1850">
        <v>5.6643012135845503E-3</v>
      </c>
      <c r="G1850">
        <v>4.97778423036968E-2</v>
      </c>
      <c r="H1850" t="s">
        <v>3701</v>
      </c>
    </row>
    <row r="1851" spans="1:8" x14ac:dyDescent="0.2">
      <c r="A1851" t="s">
        <v>3702</v>
      </c>
      <c r="B1851">
        <v>3586.40341576939</v>
      </c>
      <c r="C1851">
        <v>-0.19024489443273099</v>
      </c>
      <c r="D1851">
        <v>6.8793213086084201E-2</v>
      </c>
      <c r="E1851">
        <v>-2.7654602234477501</v>
      </c>
      <c r="F1851">
        <v>5.6842536945846799E-3</v>
      </c>
      <c r="G1851">
        <v>4.9899210309727902E-2</v>
      </c>
      <c r="H1851" t="s">
        <v>3703</v>
      </c>
    </row>
    <row r="1852" spans="1:8" x14ac:dyDescent="0.2">
      <c r="A1852" t="s">
        <v>3704</v>
      </c>
      <c r="B1852">
        <v>127.376165177864</v>
      </c>
      <c r="C1852">
        <v>0.25829422330361401</v>
      </c>
      <c r="D1852">
        <v>9.3394711001339406E-2</v>
      </c>
      <c r="E1852">
        <v>2.7656193860903899</v>
      </c>
      <c r="F1852">
        <v>5.6814804165194804E-3</v>
      </c>
      <c r="G1852">
        <v>4.9899210309727902E-2</v>
      </c>
      <c r="H1852" t="s">
        <v>3705</v>
      </c>
    </row>
    <row r="1853" spans="1:8" x14ac:dyDescent="0.2">
      <c r="A1853" t="s">
        <v>3706</v>
      </c>
      <c r="B1853">
        <v>96.688681081437593</v>
      </c>
      <c r="C1853">
        <v>-0.30100266666026798</v>
      </c>
      <c r="D1853">
        <v>0.10893477896574801</v>
      </c>
      <c r="E1853">
        <v>-2.7631457053299102</v>
      </c>
      <c r="F1853">
        <v>5.7247204781498201E-3</v>
      </c>
      <c r="G1853">
        <v>5.0220490057444597E-2</v>
      </c>
      <c r="H1853" t="s">
        <v>3707</v>
      </c>
    </row>
    <row r="1854" spans="1:8" x14ac:dyDescent="0.2">
      <c r="A1854" t="s">
        <v>3708</v>
      </c>
      <c r="B1854">
        <v>10.238409181237399</v>
      </c>
      <c r="C1854">
        <v>-0.27567538887431903</v>
      </c>
      <c r="D1854">
        <v>9.9779796552997693E-2</v>
      </c>
      <c r="E1854">
        <v>-2.7628377527097401</v>
      </c>
      <c r="F1854">
        <v>5.7301242271218097E-3</v>
      </c>
      <c r="G1854">
        <v>5.0220490057444597E-2</v>
      </c>
      <c r="H1854" t="s">
        <v>3709</v>
      </c>
    </row>
    <row r="1855" spans="1:8" x14ac:dyDescent="0.2">
      <c r="A1855" t="s">
        <v>3710</v>
      </c>
      <c r="B1855">
        <v>228.43915520360699</v>
      </c>
      <c r="C1855">
        <v>-0.192560662974119</v>
      </c>
      <c r="D1855">
        <v>6.9693157467227193E-2</v>
      </c>
      <c r="E1855">
        <v>-2.76297803072949</v>
      </c>
      <c r="F1855">
        <v>5.7276621509840097E-3</v>
      </c>
      <c r="G1855">
        <v>5.0220490057444597E-2</v>
      </c>
      <c r="H1855" t="s">
        <v>3711</v>
      </c>
    </row>
    <row r="1856" spans="1:8" x14ac:dyDescent="0.2">
      <c r="A1856" t="s">
        <v>3712</v>
      </c>
      <c r="B1856">
        <v>232.56333212486001</v>
      </c>
      <c r="C1856">
        <v>0.22294109176694599</v>
      </c>
      <c r="D1856">
        <v>8.0706839314959394E-2</v>
      </c>
      <c r="E1856">
        <v>2.7623568666456499</v>
      </c>
      <c r="F1856">
        <v>5.7385716983410504E-3</v>
      </c>
      <c r="G1856">
        <v>5.02674132217487E-2</v>
      </c>
      <c r="H1856" t="s">
        <v>3713</v>
      </c>
    </row>
    <row r="1857" spans="1:8" x14ac:dyDescent="0.2">
      <c r="A1857" t="s">
        <v>3714</v>
      </c>
      <c r="B1857">
        <v>810.93949091699301</v>
      </c>
      <c r="C1857">
        <v>0.165903345574449</v>
      </c>
      <c r="D1857">
        <v>6.0065786798788497E-2</v>
      </c>
      <c r="E1857">
        <v>2.7620273439553999</v>
      </c>
      <c r="F1857">
        <v>5.7443667319608703E-3</v>
      </c>
      <c r="G1857">
        <v>5.0291064131267299E-2</v>
      </c>
      <c r="H1857" t="s">
        <v>3715</v>
      </c>
    </row>
    <row r="1858" spans="1:8" x14ac:dyDescent="0.2">
      <c r="A1858" t="s">
        <v>3716</v>
      </c>
      <c r="B1858">
        <v>341.05128816028099</v>
      </c>
      <c r="C1858">
        <v>0.18322979440809301</v>
      </c>
      <c r="D1858">
        <v>6.6344705720080194E-2</v>
      </c>
      <c r="E1858">
        <v>2.76178471845471</v>
      </c>
      <c r="F1858">
        <v>5.7486369517814398E-3</v>
      </c>
      <c r="G1858">
        <v>5.0301347242593802E-2</v>
      </c>
      <c r="H1858" t="s">
        <v>3717</v>
      </c>
    </row>
    <row r="1859" spans="1:8" x14ac:dyDescent="0.2">
      <c r="A1859" t="s">
        <v>3718</v>
      </c>
      <c r="B1859">
        <v>585.45609278344705</v>
      </c>
      <c r="C1859">
        <v>-0.17345976403111399</v>
      </c>
      <c r="D1859">
        <v>6.2827060979711802E-2</v>
      </c>
      <c r="E1859">
        <v>-2.76090845769673</v>
      </c>
      <c r="F1859">
        <v>5.7640830292433201E-3</v>
      </c>
      <c r="G1859">
        <v>5.0382240528335002E-2</v>
      </c>
      <c r="H1859" t="s">
        <v>3719</v>
      </c>
    </row>
    <row r="1860" spans="1:8" x14ac:dyDescent="0.2">
      <c r="A1860" t="s">
        <v>3720</v>
      </c>
      <c r="B1860">
        <v>1025.2584542437201</v>
      </c>
      <c r="C1860">
        <v>0.18633235632667899</v>
      </c>
      <c r="D1860">
        <v>6.7487464207280107E-2</v>
      </c>
      <c r="E1860">
        <v>2.7609921118740002</v>
      </c>
      <c r="F1860">
        <v>5.7626068210399799E-3</v>
      </c>
      <c r="G1860">
        <v>5.0382240528335002E-2</v>
      </c>
      <c r="H1860" t="s">
        <v>3721</v>
      </c>
    </row>
    <row r="1861" spans="1:8" x14ac:dyDescent="0.2">
      <c r="A1861" t="s">
        <v>3722</v>
      </c>
      <c r="B1861">
        <v>846.87911093265302</v>
      </c>
      <c r="C1861">
        <v>0.19186969581249899</v>
      </c>
      <c r="D1861">
        <v>6.9508875759617103E-2</v>
      </c>
      <c r="E1861">
        <v>2.7603625251549602</v>
      </c>
      <c r="F1861">
        <v>5.7737252359080903E-3</v>
      </c>
      <c r="G1861">
        <v>5.0439387827027199E-2</v>
      </c>
      <c r="H1861" t="s">
        <v>3723</v>
      </c>
    </row>
    <row r="1862" spans="1:8" x14ac:dyDescent="0.2">
      <c r="A1862" t="s">
        <v>3724</v>
      </c>
      <c r="B1862">
        <v>678.25387629550903</v>
      </c>
      <c r="C1862">
        <v>0.14563059910144599</v>
      </c>
      <c r="D1862">
        <v>5.27654769996714E-2</v>
      </c>
      <c r="E1862">
        <v>2.7599598711550102</v>
      </c>
      <c r="F1862">
        <v>5.7808461877660797E-3</v>
      </c>
      <c r="G1862">
        <v>5.04744598092483E-2</v>
      </c>
      <c r="H1862" t="s">
        <v>3725</v>
      </c>
    </row>
    <row r="1863" spans="1:8" x14ac:dyDescent="0.2">
      <c r="A1863" t="s">
        <v>3726</v>
      </c>
      <c r="B1863">
        <v>14.716241732988401</v>
      </c>
      <c r="C1863">
        <v>-0.274463837101937</v>
      </c>
      <c r="D1863">
        <v>9.9466088503689695E-2</v>
      </c>
      <c r="E1863">
        <v>-2.75937096985326</v>
      </c>
      <c r="F1863">
        <v>5.79127519130853E-3</v>
      </c>
      <c r="G1863">
        <v>5.0518495424312602E-2</v>
      </c>
      <c r="H1863" t="s">
        <v>3727</v>
      </c>
    </row>
    <row r="1864" spans="1:8" x14ac:dyDescent="0.2">
      <c r="A1864" t="s">
        <v>3728</v>
      </c>
      <c r="B1864">
        <v>210.71280624072301</v>
      </c>
      <c r="C1864">
        <v>0.219050654036373</v>
      </c>
      <c r="D1864">
        <v>7.9385622583168794E-2</v>
      </c>
      <c r="E1864">
        <v>2.75932400488368</v>
      </c>
      <c r="F1864">
        <v>5.7921076358849397E-3</v>
      </c>
      <c r="G1864">
        <v>5.0518495424312602E-2</v>
      </c>
      <c r="H1864" t="s">
        <v>3729</v>
      </c>
    </row>
    <row r="1865" spans="1:8" x14ac:dyDescent="0.2">
      <c r="A1865" t="s">
        <v>3730</v>
      </c>
      <c r="B1865">
        <v>234.46566955249699</v>
      </c>
      <c r="C1865">
        <v>-0.23711792040952101</v>
      </c>
      <c r="D1865">
        <v>8.59502656806585E-2</v>
      </c>
      <c r="E1865">
        <v>-2.75878054048738</v>
      </c>
      <c r="F1865">
        <v>5.8017482826988598E-3</v>
      </c>
      <c r="G1865">
        <v>5.0550251911602499E-2</v>
      </c>
      <c r="H1865" t="s">
        <v>3731</v>
      </c>
    </row>
    <row r="1866" spans="1:8" x14ac:dyDescent="0.2">
      <c r="A1866" t="s">
        <v>3732</v>
      </c>
      <c r="B1866">
        <v>970.407253829865</v>
      </c>
      <c r="C1866">
        <v>0.12529621341734701</v>
      </c>
      <c r="D1866">
        <v>4.5420336127893597E-2</v>
      </c>
      <c r="E1866">
        <v>2.7585928264498198</v>
      </c>
      <c r="F1866">
        <v>5.8050815476060197E-3</v>
      </c>
      <c r="G1866">
        <v>5.0550251911602499E-2</v>
      </c>
      <c r="H1866" t="s">
        <v>3733</v>
      </c>
    </row>
    <row r="1867" spans="1:8" x14ac:dyDescent="0.2">
      <c r="A1867" t="s">
        <v>3734</v>
      </c>
      <c r="B1867">
        <v>385.658418743092</v>
      </c>
      <c r="C1867">
        <v>0.16132018062554401</v>
      </c>
      <c r="D1867">
        <v>5.8478620536822998E-2</v>
      </c>
      <c r="E1867">
        <v>2.7586180922985899</v>
      </c>
      <c r="F1867">
        <v>5.8046327977948802E-3</v>
      </c>
      <c r="G1867">
        <v>5.0550251911602499E-2</v>
      </c>
      <c r="H1867" t="s">
        <v>3735</v>
      </c>
    </row>
    <row r="1868" spans="1:8" x14ac:dyDescent="0.2">
      <c r="A1868" t="s">
        <v>3736</v>
      </c>
      <c r="B1868">
        <v>347.15759899126999</v>
      </c>
      <c r="C1868">
        <v>-0.208515872160874</v>
      </c>
      <c r="D1868">
        <v>7.5605520381058902E-2</v>
      </c>
      <c r="E1868">
        <v>-2.7579450694861301</v>
      </c>
      <c r="F1868">
        <v>5.8165971234271103E-3</v>
      </c>
      <c r="G1868">
        <v>5.0623399388627303E-2</v>
      </c>
      <c r="H1868" t="s">
        <v>3737</v>
      </c>
    </row>
    <row r="1869" spans="1:8" x14ac:dyDescent="0.2">
      <c r="A1869" t="s">
        <v>3738</v>
      </c>
      <c r="B1869">
        <v>1629.7763187825301</v>
      </c>
      <c r="C1869">
        <v>0.141302958304725</v>
      </c>
      <c r="D1869">
        <v>5.1253464099003901E-2</v>
      </c>
      <c r="E1869">
        <v>2.7569445458706201</v>
      </c>
      <c r="F1869">
        <v>5.8344245260468696E-3</v>
      </c>
      <c r="G1869">
        <v>5.0724218364759599E-2</v>
      </c>
      <c r="H1869" t="s">
        <v>3739</v>
      </c>
    </row>
    <row r="1870" spans="1:8" x14ac:dyDescent="0.2">
      <c r="A1870" t="s">
        <v>3740</v>
      </c>
      <c r="B1870">
        <v>1413.5287634147401</v>
      </c>
      <c r="C1870">
        <v>0.20369437803933599</v>
      </c>
      <c r="D1870">
        <v>7.3880727212466205E-2</v>
      </c>
      <c r="E1870">
        <v>2.7570705612243298</v>
      </c>
      <c r="F1870">
        <v>5.8321764672633301E-3</v>
      </c>
      <c r="G1870">
        <v>5.0724218364759599E-2</v>
      </c>
      <c r="H1870" t="s">
        <v>3741</v>
      </c>
    </row>
    <row r="1871" spans="1:8" x14ac:dyDescent="0.2">
      <c r="A1871" t="s">
        <v>3742</v>
      </c>
      <c r="B1871">
        <v>829.89109298384597</v>
      </c>
      <c r="C1871">
        <v>0.15864640097014299</v>
      </c>
      <c r="D1871">
        <v>5.7556695086153797E-2</v>
      </c>
      <c r="E1871">
        <v>2.75635007765253</v>
      </c>
      <c r="F1871">
        <v>5.8450401173555802E-3</v>
      </c>
      <c r="G1871">
        <v>5.0789335222946902E-2</v>
      </c>
      <c r="H1871" t="s">
        <v>3743</v>
      </c>
    </row>
    <row r="1872" spans="1:8" x14ac:dyDescent="0.2">
      <c r="A1872" t="s">
        <v>3744</v>
      </c>
      <c r="B1872">
        <v>6.7635134877056098</v>
      </c>
      <c r="C1872">
        <v>-0.27761580638877797</v>
      </c>
      <c r="D1872">
        <v>0.100738529419172</v>
      </c>
      <c r="E1872">
        <v>-2.7558056285854899</v>
      </c>
      <c r="F1872">
        <v>5.8547777746038804E-3</v>
      </c>
      <c r="G1872">
        <v>5.0846757915306497E-2</v>
      </c>
      <c r="H1872" t="s">
        <v>3745</v>
      </c>
    </row>
    <row r="1873" spans="1:8" x14ac:dyDescent="0.2">
      <c r="A1873" t="s">
        <v>3746</v>
      </c>
      <c r="B1873">
        <v>49.2658268724972</v>
      </c>
      <c r="C1873">
        <v>-0.29099317210904202</v>
      </c>
      <c r="D1873">
        <v>0.105650066259956</v>
      </c>
      <c r="E1873">
        <v>-2.7543113072266499</v>
      </c>
      <c r="F1873">
        <v>5.8815794157362497E-3</v>
      </c>
      <c r="G1873">
        <v>5.10249780706344E-2</v>
      </c>
      <c r="H1873" t="s">
        <v>3747</v>
      </c>
    </row>
    <row r="1874" spans="1:8" x14ac:dyDescent="0.2">
      <c r="A1874" t="s">
        <v>3748</v>
      </c>
      <c r="B1874">
        <v>8.5280244121518791</v>
      </c>
      <c r="C1874">
        <v>0.26913390735625298</v>
      </c>
      <c r="D1874">
        <v>9.7708189089967701E-2</v>
      </c>
      <c r="E1874">
        <v>2.7544662311614401</v>
      </c>
      <c r="F1874">
        <v>5.8787956233627798E-3</v>
      </c>
      <c r="G1874">
        <v>5.10249780706344E-2</v>
      </c>
      <c r="H1874" t="s">
        <v>3749</v>
      </c>
    </row>
    <row r="1875" spans="1:8" x14ac:dyDescent="0.2">
      <c r="A1875" t="s">
        <v>3750</v>
      </c>
      <c r="B1875">
        <v>13.7892062855736</v>
      </c>
      <c r="C1875">
        <v>-0.29017834768609901</v>
      </c>
      <c r="D1875">
        <v>0.105376645635901</v>
      </c>
      <c r="E1875">
        <v>-2.75372541928055</v>
      </c>
      <c r="F1875">
        <v>5.8921178472784901E-3</v>
      </c>
      <c r="G1875">
        <v>5.1089126414315997E-2</v>
      </c>
      <c r="H1875" t="s">
        <v>3751</v>
      </c>
    </row>
    <row r="1876" spans="1:8" x14ac:dyDescent="0.2">
      <c r="A1876" t="s">
        <v>3752</v>
      </c>
      <c r="B1876">
        <v>2175.03065730871</v>
      </c>
      <c r="C1876">
        <v>0.144187205579967</v>
      </c>
      <c r="D1876">
        <v>5.2364945248941801E-2</v>
      </c>
      <c r="E1876">
        <v>2.7535062797164098</v>
      </c>
      <c r="F1876">
        <v>5.8960639062149304E-3</v>
      </c>
      <c r="G1876">
        <v>5.1096075953112802E-2</v>
      </c>
      <c r="H1876" t="s">
        <v>3753</v>
      </c>
    </row>
    <row r="1877" spans="1:8" x14ac:dyDescent="0.2">
      <c r="A1877" t="s">
        <v>3754</v>
      </c>
      <c r="B1877">
        <v>426.62507366175498</v>
      </c>
      <c r="C1877">
        <v>-0.16810653515256299</v>
      </c>
      <c r="D1877">
        <v>6.1058731729680002E-2</v>
      </c>
      <c r="E1877">
        <v>-2.7531940214023201</v>
      </c>
      <c r="F1877">
        <v>5.9016908751703097E-3</v>
      </c>
      <c r="G1877">
        <v>5.1117577308444698E-2</v>
      </c>
      <c r="H1877" t="s">
        <v>3755</v>
      </c>
    </row>
    <row r="1878" spans="1:8" x14ac:dyDescent="0.2">
      <c r="A1878" t="s">
        <v>3756</v>
      </c>
      <c r="B1878">
        <v>1.5553693295115201</v>
      </c>
      <c r="C1878">
        <v>-0.138356355374605</v>
      </c>
      <c r="D1878">
        <v>5.0286795961994403E-2</v>
      </c>
      <c r="E1878">
        <v>-2.7513456112648602</v>
      </c>
      <c r="F1878">
        <v>5.9350989013483204E-3</v>
      </c>
      <c r="G1878">
        <v>5.1379553568465103E-2</v>
      </c>
      <c r="H1878" t="s">
        <v>3757</v>
      </c>
    </row>
    <row r="1879" spans="1:8" x14ac:dyDescent="0.2">
      <c r="A1879" t="s">
        <v>3758</v>
      </c>
      <c r="B1879">
        <v>31.9511944951069</v>
      </c>
      <c r="C1879">
        <v>0.30838251232755798</v>
      </c>
      <c r="D1879">
        <v>0.112101660198008</v>
      </c>
      <c r="E1879">
        <v>2.7509183341518302</v>
      </c>
      <c r="F1879">
        <v>5.9428456862900998E-3</v>
      </c>
      <c r="G1879">
        <v>5.1391857134926999E-2</v>
      </c>
      <c r="H1879" t="s">
        <v>3759</v>
      </c>
    </row>
    <row r="1880" spans="1:8" x14ac:dyDescent="0.2">
      <c r="A1880" t="s">
        <v>3760</v>
      </c>
      <c r="B1880">
        <v>88.061438819116603</v>
      </c>
      <c r="C1880">
        <v>0.29280566263671098</v>
      </c>
      <c r="D1880">
        <v>0.106434559987169</v>
      </c>
      <c r="E1880">
        <v>2.7510393491739</v>
      </c>
      <c r="F1880">
        <v>5.9406506884886398E-3</v>
      </c>
      <c r="G1880">
        <v>5.1391857134926999E-2</v>
      </c>
      <c r="H1880" t="s">
        <v>3761</v>
      </c>
    </row>
    <row r="1881" spans="1:8" x14ac:dyDescent="0.2">
      <c r="A1881" t="s">
        <v>3762</v>
      </c>
      <c r="B1881">
        <v>9.49529184842077</v>
      </c>
      <c r="C1881">
        <v>-0.26131613106165302</v>
      </c>
      <c r="D1881">
        <v>9.5030381849530998E-2</v>
      </c>
      <c r="E1881">
        <v>-2.7498167004675902</v>
      </c>
      <c r="F1881">
        <v>5.9628610019536801E-3</v>
      </c>
      <c r="G1881">
        <v>5.1537515117417797E-2</v>
      </c>
      <c r="H1881" t="s">
        <v>3763</v>
      </c>
    </row>
    <row r="1882" spans="1:8" x14ac:dyDescent="0.2">
      <c r="A1882" t="s">
        <v>3764</v>
      </c>
      <c r="B1882">
        <v>511.86857301906798</v>
      </c>
      <c r="C1882">
        <v>-0.17604052931370501</v>
      </c>
      <c r="D1882">
        <v>6.4033990419115894E-2</v>
      </c>
      <c r="E1882">
        <v>-2.7491731838275699</v>
      </c>
      <c r="F1882">
        <v>5.9745809860528801E-3</v>
      </c>
      <c r="G1882">
        <v>5.1583935410400301E-2</v>
      </c>
      <c r="H1882" t="s">
        <v>3765</v>
      </c>
    </row>
    <row r="1883" spans="1:8" x14ac:dyDescent="0.2">
      <c r="A1883" t="s">
        <v>3766</v>
      </c>
      <c r="B1883">
        <v>569.93967825909999</v>
      </c>
      <c r="C1883">
        <v>0.19265978593462901</v>
      </c>
      <c r="D1883">
        <v>7.00755630820796E-2</v>
      </c>
      <c r="E1883">
        <v>2.74931484616065</v>
      </c>
      <c r="F1883">
        <v>5.9719991943519004E-3</v>
      </c>
      <c r="G1883">
        <v>5.1583935410400301E-2</v>
      </c>
      <c r="H1883" t="s">
        <v>3767</v>
      </c>
    </row>
    <row r="1884" spans="1:8" x14ac:dyDescent="0.2">
      <c r="A1884" t="s">
        <v>3768</v>
      </c>
      <c r="B1884">
        <v>412.73250505912603</v>
      </c>
      <c r="C1884">
        <v>0.15815748018277001</v>
      </c>
      <c r="D1884">
        <v>5.7557137022457801E-2</v>
      </c>
      <c r="E1884">
        <v>2.7478343844840598</v>
      </c>
      <c r="F1884">
        <v>5.9990302739359701E-3</v>
      </c>
      <c r="G1884">
        <v>5.1767521466375803E-2</v>
      </c>
      <c r="H1884" t="s">
        <v>3769</v>
      </c>
    </row>
    <row r="1885" spans="1:8" x14ac:dyDescent="0.2">
      <c r="A1885" t="s">
        <v>3770</v>
      </c>
      <c r="B1885">
        <v>1.1065510386255</v>
      </c>
      <c r="C1885">
        <v>-0.13852839863902999</v>
      </c>
      <c r="D1885">
        <v>5.0420758107623399E-2</v>
      </c>
      <c r="E1885">
        <v>-2.74744775442172</v>
      </c>
      <c r="F1885">
        <v>6.0061077070643698E-3</v>
      </c>
      <c r="G1885">
        <v>5.1773604314105597E-2</v>
      </c>
      <c r="H1885" t="s">
        <v>3771</v>
      </c>
    </row>
    <row r="1886" spans="1:8" x14ac:dyDescent="0.2">
      <c r="A1886" t="s">
        <v>3772</v>
      </c>
      <c r="B1886">
        <v>369.66308113608602</v>
      </c>
      <c r="C1886">
        <v>-0.22221671968078499</v>
      </c>
      <c r="D1886">
        <v>8.0880607262392101E-2</v>
      </c>
      <c r="E1886">
        <v>-2.74746601444116</v>
      </c>
      <c r="F1886">
        <v>6.0057732802045599E-3</v>
      </c>
      <c r="G1886">
        <v>5.1773604314105597E-2</v>
      </c>
      <c r="H1886" t="s">
        <v>3773</v>
      </c>
    </row>
    <row r="1887" spans="1:8" x14ac:dyDescent="0.2">
      <c r="A1887" t="s">
        <v>3774</v>
      </c>
      <c r="B1887">
        <v>344.692628846937</v>
      </c>
      <c r="C1887">
        <v>0.247055826224615</v>
      </c>
      <c r="D1887">
        <v>8.9930306638638505E-2</v>
      </c>
      <c r="E1887">
        <v>2.74719208083371</v>
      </c>
      <c r="F1887">
        <v>6.0107920557478699E-3</v>
      </c>
      <c r="G1887">
        <v>5.17865111950409E-2</v>
      </c>
      <c r="H1887" t="s">
        <v>3775</v>
      </c>
    </row>
    <row r="1888" spans="1:8" x14ac:dyDescent="0.2">
      <c r="A1888" t="s">
        <v>3776</v>
      </c>
      <c r="B1888">
        <v>562.17931532320699</v>
      </c>
      <c r="C1888">
        <v>0.18940559614074801</v>
      </c>
      <c r="D1888">
        <v>6.89527397688567E-2</v>
      </c>
      <c r="E1888">
        <v>2.7468900695704499</v>
      </c>
      <c r="F1888">
        <v>6.0163296250482796E-3</v>
      </c>
      <c r="G1888">
        <v>5.1806751498362197E-2</v>
      </c>
      <c r="H1888" t="s">
        <v>3777</v>
      </c>
    </row>
    <row r="1889" spans="1:8" x14ac:dyDescent="0.2">
      <c r="A1889" t="s">
        <v>3778</v>
      </c>
      <c r="B1889">
        <v>148.897422453106</v>
      </c>
      <c r="C1889">
        <v>-0.284768798567194</v>
      </c>
      <c r="D1889">
        <v>0.10368331427577999</v>
      </c>
      <c r="E1889">
        <v>-2.7465248440048602</v>
      </c>
      <c r="F1889">
        <v>6.0230324086816599E-3</v>
      </c>
      <c r="G1889">
        <v>5.1836998733404797E-2</v>
      </c>
      <c r="H1889" t="s">
        <v>3779</v>
      </c>
    </row>
    <row r="1890" spans="1:8" x14ac:dyDescent="0.2">
      <c r="A1890" t="s">
        <v>3780</v>
      </c>
      <c r="B1890">
        <v>112.643630964916</v>
      </c>
      <c r="C1890">
        <v>0.27317702201050698</v>
      </c>
      <c r="D1890">
        <v>9.9481226279260607E-2</v>
      </c>
      <c r="E1890">
        <v>2.74601582859114</v>
      </c>
      <c r="F1890">
        <v>6.0323853103723402E-3</v>
      </c>
      <c r="G1890">
        <v>5.1890010009655999E-2</v>
      </c>
      <c r="H1890" t="s">
        <v>3781</v>
      </c>
    </row>
    <row r="1891" spans="1:8" x14ac:dyDescent="0.2">
      <c r="A1891" t="s">
        <v>3782</v>
      </c>
      <c r="B1891">
        <v>263.68448309245002</v>
      </c>
      <c r="C1891">
        <v>0.26949674979680899</v>
      </c>
      <c r="D1891">
        <v>9.8204753793427899E-2</v>
      </c>
      <c r="E1891">
        <v>2.7442332411289501</v>
      </c>
      <c r="F1891">
        <v>6.0652426902981704E-3</v>
      </c>
      <c r="G1891">
        <v>5.2034914717346899E-2</v>
      </c>
      <c r="H1891" t="s">
        <v>3783</v>
      </c>
    </row>
    <row r="1892" spans="1:8" x14ac:dyDescent="0.2">
      <c r="A1892" t="s">
        <v>3784</v>
      </c>
      <c r="B1892">
        <v>1080.96395659019</v>
      </c>
      <c r="C1892">
        <v>0.181226441936196</v>
      </c>
      <c r="D1892">
        <v>6.6038192956079003E-2</v>
      </c>
      <c r="E1892">
        <v>2.7442671251880899</v>
      </c>
      <c r="F1892">
        <v>6.0646166253825297E-3</v>
      </c>
      <c r="G1892">
        <v>5.2034914717346899E-2</v>
      </c>
      <c r="H1892" t="s">
        <v>3785</v>
      </c>
    </row>
    <row r="1893" spans="1:8" x14ac:dyDescent="0.2">
      <c r="A1893" t="s">
        <v>3786</v>
      </c>
      <c r="B1893">
        <v>40.766132417145798</v>
      </c>
      <c r="C1893">
        <v>0.31043874376942898</v>
      </c>
      <c r="D1893">
        <v>0.113105504252933</v>
      </c>
      <c r="E1893">
        <v>2.74468290309912</v>
      </c>
      <c r="F1893">
        <v>6.0569391682273703E-3</v>
      </c>
      <c r="G1893">
        <v>5.2034914717346899E-2</v>
      </c>
      <c r="H1893" t="s">
        <v>3787</v>
      </c>
    </row>
    <row r="1894" spans="1:8" x14ac:dyDescent="0.2">
      <c r="A1894" t="s">
        <v>3788</v>
      </c>
      <c r="B1894">
        <v>370.17574017983998</v>
      </c>
      <c r="C1894">
        <v>0.24444588756555199</v>
      </c>
      <c r="D1894">
        <v>8.9067536415534804E-2</v>
      </c>
      <c r="E1894">
        <v>2.74450038030822</v>
      </c>
      <c r="F1894">
        <v>6.0603084246146103E-3</v>
      </c>
      <c r="G1894">
        <v>5.2034914717346899E-2</v>
      </c>
      <c r="H1894" t="s">
        <v>3789</v>
      </c>
    </row>
    <row r="1895" spans="1:8" x14ac:dyDescent="0.2">
      <c r="A1895" t="s">
        <v>3790</v>
      </c>
      <c r="B1895">
        <v>782.35277113536995</v>
      </c>
      <c r="C1895">
        <v>-0.15528607961443699</v>
      </c>
      <c r="D1895">
        <v>5.6584540063588103E-2</v>
      </c>
      <c r="E1895">
        <v>-2.7443199050470501</v>
      </c>
      <c r="F1895">
        <v>6.0636415447795997E-3</v>
      </c>
      <c r="G1895">
        <v>5.2034914717346899E-2</v>
      </c>
      <c r="H1895" t="s">
        <v>3791</v>
      </c>
    </row>
    <row r="1896" spans="1:8" x14ac:dyDescent="0.2">
      <c r="A1896" t="s">
        <v>3792</v>
      </c>
      <c r="B1896">
        <v>168.96952962458599</v>
      </c>
      <c r="C1896">
        <v>-0.23403781841261001</v>
      </c>
      <c r="D1896">
        <v>8.5296785412165996E-2</v>
      </c>
      <c r="E1896">
        <v>-2.7438058454571999</v>
      </c>
      <c r="F1896">
        <v>6.0731445432747402E-3</v>
      </c>
      <c r="G1896">
        <v>5.20730654073846E-2</v>
      </c>
      <c r="H1896" t="s">
        <v>3793</v>
      </c>
    </row>
    <row r="1897" spans="1:8" x14ac:dyDescent="0.2">
      <c r="A1897" t="s">
        <v>3794</v>
      </c>
      <c r="B1897">
        <v>782.28066273808497</v>
      </c>
      <c r="C1897">
        <v>0.25785903352168499</v>
      </c>
      <c r="D1897">
        <v>9.3984069748537805E-2</v>
      </c>
      <c r="E1897">
        <v>2.7436461754806798</v>
      </c>
      <c r="F1897">
        <v>6.0760989606992001E-3</v>
      </c>
      <c r="G1897">
        <v>5.20730654073846E-2</v>
      </c>
      <c r="H1897" t="s">
        <v>3795</v>
      </c>
    </row>
    <row r="1898" spans="1:8" x14ac:dyDescent="0.2">
      <c r="A1898" t="s">
        <v>3796</v>
      </c>
      <c r="B1898">
        <v>99.104788412058298</v>
      </c>
      <c r="C1898">
        <v>-0.271587353589539</v>
      </c>
      <c r="D1898">
        <v>9.9013076228423202E-2</v>
      </c>
      <c r="E1898">
        <v>-2.7429443052853699</v>
      </c>
      <c r="F1898">
        <v>6.0891012166009598E-3</v>
      </c>
      <c r="G1898">
        <v>5.21227919610344E-2</v>
      </c>
      <c r="H1898" t="s">
        <v>3797</v>
      </c>
    </row>
    <row r="1899" spans="1:8" x14ac:dyDescent="0.2">
      <c r="A1899" t="s">
        <v>3798</v>
      </c>
      <c r="B1899">
        <v>541.12234379125096</v>
      </c>
      <c r="C1899">
        <v>-0.15983394315489799</v>
      </c>
      <c r="D1899">
        <v>5.8273715956147103E-2</v>
      </c>
      <c r="E1899">
        <v>-2.7428136430355399</v>
      </c>
      <c r="F1899">
        <v>6.0915245205246096E-3</v>
      </c>
      <c r="G1899">
        <v>5.21227919610344E-2</v>
      </c>
      <c r="H1899" t="s">
        <v>3799</v>
      </c>
    </row>
    <row r="1900" spans="1:8" x14ac:dyDescent="0.2">
      <c r="A1900" t="s">
        <v>3800</v>
      </c>
      <c r="B1900">
        <v>856.46136288532898</v>
      </c>
      <c r="C1900">
        <v>0.185402241119969</v>
      </c>
      <c r="D1900">
        <v>6.7593391437584999E-2</v>
      </c>
      <c r="E1900">
        <v>2.7429048487849101</v>
      </c>
      <c r="F1900">
        <v>6.0898328979619E-3</v>
      </c>
      <c r="G1900">
        <v>5.21227919610344E-2</v>
      </c>
      <c r="H1900" t="s">
        <v>3801</v>
      </c>
    </row>
    <row r="1901" spans="1:8" x14ac:dyDescent="0.2">
      <c r="A1901" t="s">
        <v>3802</v>
      </c>
      <c r="B1901">
        <v>2.00448639120797</v>
      </c>
      <c r="C1901">
        <v>0.157487020640247</v>
      </c>
      <c r="D1901">
        <v>5.7452379699113501E-2</v>
      </c>
      <c r="E1901">
        <v>2.7411748906664899</v>
      </c>
      <c r="F1901">
        <v>6.1219911990111498E-3</v>
      </c>
      <c r="G1901">
        <v>5.2344065930958701E-2</v>
      </c>
      <c r="H1901" t="s">
        <v>3803</v>
      </c>
    </row>
    <row r="1902" spans="1:8" x14ac:dyDescent="0.2">
      <c r="A1902" t="s">
        <v>3804</v>
      </c>
      <c r="B1902">
        <v>178.584784901467</v>
      </c>
      <c r="C1902">
        <v>-0.193430927927602</v>
      </c>
      <c r="D1902">
        <v>7.0567507827694706E-2</v>
      </c>
      <c r="E1902">
        <v>-2.7410763661925501</v>
      </c>
      <c r="F1902">
        <v>6.1238272715091703E-3</v>
      </c>
      <c r="G1902">
        <v>5.2344065930958701E-2</v>
      </c>
      <c r="H1902" t="s">
        <v>3805</v>
      </c>
    </row>
    <row r="1903" spans="1:8" x14ac:dyDescent="0.2">
      <c r="A1903" t="s">
        <v>3806</v>
      </c>
      <c r="B1903">
        <v>740.48803133218098</v>
      </c>
      <c r="C1903">
        <v>0.137452911995295</v>
      </c>
      <c r="D1903">
        <v>5.0159070154460902E-2</v>
      </c>
      <c r="E1903">
        <v>2.74034011340362</v>
      </c>
      <c r="F1903">
        <v>6.1375635649951396E-3</v>
      </c>
      <c r="G1903">
        <v>5.2433896092327001E-2</v>
      </c>
      <c r="H1903" t="s">
        <v>3807</v>
      </c>
    </row>
    <row r="1904" spans="1:8" x14ac:dyDescent="0.2">
      <c r="A1904" t="s">
        <v>3808</v>
      </c>
      <c r="B1904">
        <v>518.85131835644302</v>
      </c>
      <c r="C1904">
        <v>-0.19518093647624399</v>
      </c>
      <c r="D1904">
        <v>7.1232795809382396E-2</v>
      </c>
      <c r="E1904">
        <v>-2.74004318177465</v>
      </c>
      <c r="F1904">
        <v>6.1431112761896403E-3</v>
      </c>
      <c r="G1904">
        <v>5.24537126257517E-2</v>
      </c>
      <c r="H1904" t="s">
        <v>3809</v>
      </c>
    </row>
    <row r="1905" spans="1:8" x14ac:dyDescent="0.2">
      <c r="A1905" t="s">
        <v>3810</v>
      </c>
      <c r="B1905">
        <v>548.20640103716096</v>
      </c>
      <c r="C1905">
        <v>0.14975619896716</v>
      </c>
      <c r="D1905">
        <v>5.4667086269453602E-2</v>
      </c>
      <c r="E1905">
        <v>2.7394216371623199</v>
      </c>
      <c r="F1905">
        <v>6.1547385043684904E-3</v>
      </c>
      <c r="G1905">
        <v>5.2525391784392701E-2</v>
      </c>
      <c r="H1905" t="s">
        <v>3811</v>
      </c>
    </row>
    <row r="1906" spans="1:8" x14ac:dyDescent="0.2">
      <c r="A1906" t="s">
        <v>3812</v>
      </c>
      <c r="B1906">
        <v>1.27466023689881</v>
      </c>
      <c r="C1906">
        <v>-0.131262659792724</v>
      </c>
      <c r="D1906">
        <v>4.7920502675988401E-2</v>
      </c>
      <c r="E1906">
        <v>-2.7391753521503799</v>
      </c>
      <c r="F1906">
        <v>6.15935123492296E-3</v>
      </c>
      <c r="G1906">
        <v>5.25371644179859E-2</v>
      </c>
      <c r="H1906" t="s">
        <v>3813</v>
      </c>
    </row>
    <row r="1907" spans="1:8" x14ac:dyDescent="0.2">
      <c r="A1907" t="s">
        <v>3814</v>
      </c>
      <c r="B1907">
        <v>242.21325790477201</v>
      </c>
      <c r="C1907">
        <v>0.20994020941382799</v>
      </c>
      <c r="D1907">
        <v>7.6675718360173201E-2</v>
      </c>
      <c r="E1907">
        <v>2.7380272908258099</v>
      </c>
      <c r="F1907">
        <v>6.1808946541874396E-3</v>
      </c>
      <c r="G1907">
        <v>5.2647294279729598E-2</v>
      </c>
      <c r="H1907" t="s">
        <v>3815</v>
      </c>
    </row>
    <row r="1908" spans="1:8" x14ac:dyDescent="0.2">
      <c r="A1908" t="s">
        <v>3816</v>
      </c>
      <c r="B1908">
        <v>100.875725390421</v>
      </c>
      <c r="C1908">
        <v>-0.28240019246968801</v>
      </c>
      <c r="D1908">
        <v>0.103142201761268</v>
      </c>
      <c r="E1908">
        <v>-2.7379694019265499</v>
      </c>
      <c r="F1908">
        <v>6.18198273652065E-3</v>
      </c>
      <c r="G1908">
        <v>5.2647294279729598E-2</v>
      </c>
      <c r="H1908" t="s">
        <v>3817</v>
      </c>
    </row>
    <row r="1909" spans="1:8" x14ac:dyDescent="0.2">
      <c r="A1909" t="s">
        <v>3818</v>
      </c>
      <c r="B1909">
        <v>1.30598988656046</v>
      </c>
      <c r="C1909">
        <v>-0.115226227894935</v>
      </c>
      <c r="D1909">
        <v>4.2081170945817703E-2</v>
      </c>
      <c r="E1909">
        <v>-2.7381896773570298</v>
      </c>
      <c r="F1909">
        <v>6.1778433499818496E-3</v>
      </c>
      <c r="G1909">
        <v>5.2647294279729598E-2</v>
      </c>
      <c r="H1909" t="s">
        <v>3819</v>
      </c>
    </row>
    <row r="1910" spans="1:8" x14ac:dyDescent="0.2">
      <c r="A1910" t="s">
        <v>3820</v>
      </c>
      <c r="B1910">
        <v>607.18809215919498</v>
      </c>
      <c r="C1910">
        <v>-0.149598609950087</v>
      </c>
      <c r="D1910">
        <v>5.46468475662516E-2</v>
      </c>
      <c r="E1910">
        <v>-2.7375524227398502</v>
      </c>
      <c r="F1910">
        <v>6.1898253928651097E-3</v>
      </c>
      <c r="G1910">
        <v>5.2686470826959299E-2</v>
      </c>
      <c r="H1910" t="s">
        <v>3821</v>
      </c>
    </row>
    <row r="1911" spans="1:8" x14ac:dyDescent="0.2">
      <c r="A1911" t="s">
        <v>3822</v>
      </c>
      <c r="B1911">
        <v>301.81668462678198</v>
      </c>
      <c r="C1911">
        <v>0.26814482669374101</v>
      </c>
      <c r="D1911">
        <v>9.7963479117470206E-2</v>
      </c>
      <c r="E1911">
        <v>2.7371917484902899</v>
      </c>
      <c r="F1911">
        <v>6.1966162754092001E-3</v>
      </c>
      <c r="G1911">
        <v>5.2716658564986502E-2</v>
      </c>
      <c r="H1911" t="s">
        <v>3823</v>
      </c>
    </row>
    <row r="1912" spans="1:8" x14ac:dyDescent="0.2">
      <c r="A1912" t="s">
        <v>3824</v>
      </c>
      <c r="B1912">
        <v>44.627979282032101</v>
      </c>
      <c r="C1912">
        <v>-0.29112847388955398</v>
      </c>
      <c r="D1912">
        <v>0.106381072021367</v>
      </c>
      <c r="E1912">
        <v>-2.7366567036575802</v>
      </c>
      <c r="F1912">
        <v>6.2067026166681997E-3</v>
      </c>
      <c r="G1912">
        <v>5.2751241891277403E-2</v>
      </c>
      <c r="H1912" t="s">
        <v>3825</v>
      </c>
    </row>
    <row r="1913" spans="1:8" x14ac:dyDescent="0.2">
      <c r="A1913" t="s">
        <v>3826</v>
      </c>
      <c r="B1913">
        <v>267.50022526462902</v>
      </c>
      <c r="C1913">
        <v>-0.21579434207557599</v>
      </c>
      <c r="D1913">
        <v>7.8858952095104004E-2</v>
      </c>
      <c r="E1913">
        <v>-2.7364596706196198</v>
      </c>
      <c r="F1913">
        <v>6.2104206866892501E-3</v>
      </c>
      <c r="G1913">
        <v>5.2751241891277403E-2</v>
      </c>
      <c r="H1913" t="s">
        <v>3827</v>
      </c>
    </row>
    <row r="1914" spans="1:8" x14ac:dyDescent="0.2">
      <c r="A1914" t="s">
        <v>3828</v>
      </c>
      <c r="B1914">
        <v>2371.2579453571602</v>
      </c>
      <c r="C1914">
        <v>0.200848211365204</v>
      </c>
      <c r="D1914">
        <v>7.3396449059851904E-2</v>
      </c>
      <c r="E1914">
        <v>2.73648403891338</v>
      </c>
      <c r="F1914">
        <v>6.2099607413421097E-3</v>
      </c>
      <c r="G1914">
        <v>5.2751241891277403E-2</v>
      </c>
      <c r="H1914" t="s">
        <v>3829</v>
      </c>
    </row>
    <row r="1915" spans="1:8" x14ac:dyDescent="0.2">
      <c r="A1915" t="s">
        <v>3830</v>
      </c>
      <c r="B1915">
        <v>612.91677510513102</v>
      </c>
      <c r="C1915">
        <v>-0.29508492695792898</v>
      </c>
      <c r="D1915">
        <v>0.107860834523524</v>
      </c>
      <c r="E1915">
        <v>-2.7357931010034302</v>
      </c>
      <c r="F1915">
        <v>6.2230139190121098E-3</v>
      </c>
      <c r="G1915">
        <v>5.28305920428567E-2</v>
      </c>
      <c r="H1915" t="s">
        <v>3831</v>
      </c>
    </row>
    <row r="1916" spans="1:8" x14ac:dyDescent="0.2">
      <c r="A1916" t="s">
        <v>3832</v>
      </c>
      <c r="B1916">
        <v>253.873076169081</v>
      </c>
      <c r="C1916">
        <v>0.23318430922184999</v>
      </c>
      <c r="D1916">
        <v>8.5274317612337003E-2</v>
      </c>
      <c r="E1916">
        <v>2.7345197915499302</v>
      </c>
      <c r="F1916">
        <v>6.2471339667573497E-3</v>
      </c>
      <c r="G1916">
        <v>5.3007665705399602E-2</v>
      </c>
      <c r="H1916" t="s">
        <v>3833</v>
      </c>
    </row>
    <row r="1917" spans="1:8" x14ac:dyDescent="0.2">
      <c r="A1917" t="s">
        <v>3834</v>
      </c>
      <c r="B1917">
        <v>269.66904266598999</v>
      </c>
      <c r="C1917">
        <v>-0.22109086056768301</v>
      </c>
      <c r="D1917">
        <v>8.0902931372231507E-2</v>
      </c>
      <c r="E1917">
        <v>-2.73279171493121</v>
      </c>
      <c r="F1917">
        <v>6.2800031931506397E-3</v>
      </c>
      <c r="G1917">
        <v>5.3258753593687203E-2</v>
      </c>
      <c r="H1917" t="s">
        <v>3835</v>
      </c>
    </row>
    <row r="1918" spans="1:8" x14ac:dyDescent="0.2">
      <c r="A1918" t="s">
        <v>3836</v>
      </c>
      <c r="B1918">
        <v>8963.1160566735598</v>
      </c>
      <c r="C1918">
        <v>-0.224353937781196</v>
      </c>
      <c r="D1918">
        <v>8.2112962959594901E-2</v>
      </c>
      <c r="E1918">
        <v>-2.7322596785551698</v>
      </c>
      <c r="F1918">
        <v>6.2901541933756203E-3</v>
      </c>
      <c r="G1918">
        <v>5.3295028219632203E-2</v>
      </c>
      <c r="H1918" t="s">
        <v>3837</v>
      </c>
    </row>
    <row r="1919" spans="1:8" x14ac:dyDescent="0.2">
      <c r="A1919" t="s">
        <v>3838</v>
      </c>
      <c r="B1919">
        <v>519.77204326768197</v>
      </c>
      <c r="C1919">
        <v>0.16332248957988901</v>
      </c>
      <c r="D1919">
        <v>5.97763963627417E-2</v>
      </c>
      <c r="E1919">
        <v>2.7322237457875098</v>
      </c>
      <c r="F1919">
        <v>6.29084030557294E-3</v>
      </c>
      <c r="G1919">
        <v>5.3295028219632203E-2</v>
      </c>
      <c r="H1919" t="s">
        <v>3839</v>
      </c>
    </row>
    <row r="1920" spans="1:8" x14ac:dyDescent="0.2">
      <c r="A1920" t="s">
        <v>3840</v>
      </c>
      <c r="B1920">
        <v>105.56267863036101</v>
      </c>
      <c r="C1920">
        <v>-0.30751452361849702</v>
      </c>
      <c r="D1920">
        <v>0.11258643637807</v>
      </c>
      <c r="E1920">
        <v>-2.7313638615032598</v>
      </c>
      <c r="F1920">
        <v>6.3072793289182102E-3</v>
      </c>
      <c r="G1920">
        <v>5.3405272923653699E-2</v>
      </c>
      <c r="H1920" t="s">
        <v>3841</v>
      </c>
    </row>
    <row r="1921" spans="1:8" x14ac:dyDescent="0.2">
      <c r="A1921" t="s">
        <v>3842</v>
      </c>
      <c r="B1921">
        <v>124.95848613101199</v>
      </c>
      <c r="C1921">
        <v>0.24137722903796199</v>
      </c>
      <c r="D1921">
        <v>8.8377737580145693E-2</v>
      </c>
      <c r="E1921">
        <v>2.7311994586766701</v>
      </c>
      <c r="F1921">
        <v>6.3104267347784604E-3</v>
      </c>
      <c r="G1921">
        <v>5.3405272923653699E-2</v>
      </c>
      <c r="H1921" t="s">
        <v>3843</v>
      </c>
    </row>
    <row r="1922" spans="1:8" x14ac:dyDescent="0.2">
      <c r="A1922" t="s">
        <v>3844</v>
      </c>
      <c r="B1922">
        <v>508.40920091245198</v>
      </c>
      <c r="C1922">
        <v>0.26715356304672799</v>
      </c>
      <c r="D1922">
        <v>9.7832083347276194E-2</v>
      </c>
      <c r="E1922">
        <v>2.7307357045480498</v>
      </c>
      <c r="F1922">
        <v>6.3193126836961697E-3</v>
      </c>
      <c r="G1922">
        <v>5.3452634980415997E-2</v>
      </c>
      <c r="H1922" t="s">
        <v>3845</v>
      </c>
    </row>
    <row r="1923" spans="1:8" x14ac:dyDescent="0.2">
      <c r="A1923" t="s">
        <v>3846</v>
      </c>
      <c r="B1923">
        <v>0.87240177407185404</v>
      </c>
      <c r="C1923">
        <v>-9.8466023315511297E-2</v>
      </c>
      <c r="D1923">
        <v>3.6065862906822302E-2</v>
      </c>
      <c r="E1923">
        <v>-2.7301723951511301</v>
      </c>
      <c r="F1923">
        <v>6.3301213484146003E-3</v>
      </c>
      <c r="G1923">
        <v>5.3516202804572803E-2</v>
      </c>
      <c r="H1923" t="s">
        <v>3847</v>
      </c>
    </row>
    <row r="1924" spans="1:8" x14ac:dyDescent="0.2">
      <c r="A1924" t="s">
        <v>3848</v>
      </c>
      <c r="B1924">
        <v>1039.53543469346</v>
      </c>
      <c r="C1924">
        <v>-0.15312190018942801</v>
      </c>
      <c r="D1924">
        <v>5.6095974899811697E-2</v>
      </c>
      <c r="E1924">
        <v>-2.7296414843115899</v>
      </c>
      <c r="F1924">
        <v>6.3403235839866699E-3</v>
      </c>
      <c r="G1924">
        <v>5.3546734883679503E-2</v>
      </c>
      <c r="H1924" t="s">
        <v>3849</v>
      </c>
    </row>
    <row r="1925" spans="1:8" x14ac:dyDescent="0.2">
      <c r="A1925" t="s">
        <v>3850</v>
      </c>
      <c r="B1925">
        <v>483.85615164559403</v>
      </c>
      <c r="C1925">
        <v>0.21093321093440601</v>
      </c>
      <c r="D1925">
        <v>7.7272953667556099E-2</v>
      </c>
      <c r="E1925">
        <v>2.7297159086461602</v>
      </c>
      <c r="F1925">
        <v>6.3388925192737304E-3</v>
      </c>
      <c r="G1925">
        <v>5.3546734883679503E-2</v>
      </c>
      <c r="H1925" t="s">
        <v>3851</v>
      </c>
    </row>
    <row r="1926" spans="1:8" x14ac:dyDescent="0.2">
      <c r="A1926" t="s">
        <v>3852</v>
      </c>
      <c r="B1926">
        <v>4.7987190614925703</v>
      </c>
      <c r="C1926">
        <v>-0.228686805540875</v>
      </c>
      <c r="D1926">
        <v>8.3859826348936795E-2</v>
      </c>
      <c r="E1926">
        <v>-2.72701262925731</v>
      </c>
      <c r="F1926">
        <v>6.3910592902503803E-3</v>
      </c>
      <c r="G1926">
        <v>5.3891189624949903E-2</v>
      </c>
      <c r="H1926" t="s">
        <v>3853</v>
      </c>
    </row>
    <row r="1927" spans="1:8" x14ac:dyDescent="0.2">
      <c r="A1927" t="s">
        <v>3854</v>
      </c>
      <c r="B1927">
        <v>510.09886563419701</v>
      </c>
      <c r="C1927">
        <v>-0.17556338501364299</v>
      </c>
      <c r="D1927">
        <v>6.4375446547843995E-2</v>
      </c>
      <c r="E1927">
        <v>-2.72717929627352</v>
      </c>
      <c r="F1927">
        <v>6.3878318789311397E-3</v>
      </c>
      <c r="G1927">
        <v>5.3891189624949903E-2</v>
      </c>
      <c r="H1927" t="s">
        <v>3855</v>
      </c>
    </row>
    <row r="1928" spans="1:8" x14ac:dyDescent="0.2">
      <c r="A1928" t="s">
        <v>3856</v>
      </c>
      <c r="B1928">
        <v>4402.2115243709604</v>
      </c>
      <c r="C1928">
        <v>0.19420603636040201</v>
      </c>
      <c r="D1928">
        <v>7.1207728996470807E-2</v>
      </c>
      <c r="E1928">
        <v>2.7273168109325199</v>
      </c>
      <c r="F1928">
        <v>6.3851700905999198E-3</v>
      </c>
      <c r="G1928">
        <v>5.3891189624949903E-2</v>
      </c>
      <c r="H1928" t="s">
        <v>3857</v>
      </c>
    </row>
    <row r="1929" spans="1:8" x14ac:dyDescent="0.2">
      <c r="A1929" t="s">
        <v>3858</v>
      </c>
      <c r="B1929">
        <v>273.51950664402301</v>
      </c>
      <c r="C1929">
        <v>-0.19447847652341099</v>
      </c>
      <c r="D1929">
        <v>7.1331331372892007E-2</v>
      </c>
      <c r="E1929">
        <v>-2.7264102993781898</v>
      </c>
      <c r="F1929">
        <v>6.4027353002216198E-3</v>
      </c>
      <c r="G1929">
        <v>5.3961642060840802E-2</v>
      </c>
      <c r="H1929" t="s">
        <v>3859</v>
      </c>
    </row>
    <row r="1930" spans="1:8" x14ac:dyDescent="0.2">
      <c r="A1930" t="s">
        <v>3860</v>
      </c>
      <c r="B1930">
        <v>29.455697318823599</v>
      </c>
      <c r="C1930">
        <v>0.30886881871552702</v>
      </c>
      <c r="D1930">
        <v>0.113342279499948</v>
      </c>
      <c r="E1930">
        <v>2.7250979958954198</v>
      </c>
      <c r="F1930">
        <v>6.4282404536734001E-3</v>
      </c>
      <c r="G1930">
        <v>5.4131195263750799E-2</v>
      </c>
      <c r="H1930" t="s">
        <v>3861</v>
      </c>
    </row>
    <row r="1931" spans="1:8" x14ac:dyDescent="0.2">
      <c r="A1931" t="s">
        <v>3862</v>
      </c>
      <c r="B1931">
        <v>64.491313301080496</v>
      </c>
      <c r="C1931">
        <v>0.28836890314924402</v>
      </c>
      <c r="D1931">
        <v>0.10582883128079899</v>
      </c>
      <c r="E1931">
        <v>2.7248614546645298</v>
      </c>
      <c r="F1931">
        <v>6.4328474401072599E-3</v>
      </c>
      <c r="G1931">
        <v>5.4131195263750799E-2</v>
      </c>
      <c r="H1931" t="s">
        <v>3863</v>
      </c>
    </row>
    <row r="1932" spans="1:8" x14ac:dyDescent="0.2">
      <c r="A1932" t="s">
        <v>3864</v>
      </c>
      <c r="B1932">
        <v>1966.1260487126599</v>
      </c>
      <c r="C1932">
        <v>0.204047342898143</v>
      </c>
      <c r="D1932">
        <v>7.4879584262440194E-2</v>
      </c>
      <c r="E1932">
        <v>2.7250063539748202</v>
      </c>
      <c r="F1932">
        <v>6.4300249617446703E-3</v>
      </c>
      <c r="G1932">
        <v>5.4131195263750799E-2</v>
      </c>
      <c r="H1932" t="s">
        <v>3865</v>
      </c>
    </row>
    <row r="1933" spans="1:8" x14ac:dyDescent="0.2">
      <c r="A1933" t="s">
        <v>3866</v>
      </c>
      <c r="B1933">
        <v>666.06676616138202</v>
      </c>
      <c r="C1933">
        <v>0.15366695555281701</v>
      </c>
      <c r="D1933">
        <v>5.64016631882946E-2</v>
      </c>
      <c r="E1933">
        <v>2.72451106698407</v>
      </c>
      <c r="F1933">
        <v>6.4396772119659097E-3</v>
      </c>
      <c r="G1933">
        <v>5.4160618538941101E-2</v>
      </c>
      <c r="H1933" t="s">
        <v>3867</v>
      </c>
    </row>
    <row r="1934" spans="1:8" x14ac:dyDescent="0.2">
      <c r="A1934" t="s">
        <v>3868</v>
      </c>
      <c r="B1934">
        <v>212.88762573579001</v>
      </c>
      <c r="C1934">
        <v>-0.20383219451336501</v>
      </c>
      <c r="D1934">
        <v>7.4834007691442897E-2</v>
      </c>
      <c r="E1934">
        <v>-2.7237909715300801</v>
      </c>
      <c r="F1934">
        <v>6.4537338279913297E-3</v>
      </c>
      <c r="G1934">
        <v>5.4239513317281503E-2</v>
      </c>
      <c r="H1934" t="s">
        <v>3869</v>
      </c>
    </row>
    <row r="1935" spans="1:8" x14ac:dyDescent="0.2">
      <c r="A1935" t="s">
        <v>3870</v>
      </c>
      <c r="B1935">
        <v>197.34162506509901</v>
      </c>
      <c r="C1935">
        <v>0.22293505069543301</v>
      </c>
      <c r="D1935">
        <v>8.1850417189050104E-2</v>
      </c>
      <c r="E1935">
        <v>2.7236886304503498</v>
      </c>
      <c r="F1935">
        <v>6.4557338147346001E-3</v>
      </c>
      <c r="G1935">
        <v>5.4239513317281503E-2</v>
      </c>
      <c r="H1935" t="s">
        <v>3871</v>
      </c>
    </row>
    <row r="1936" spans="1:8" x14ac:dyDescent="0.2">
      <c r="A1936" t="s">
        <v>3872</v>
      </c>
      <c r="B1936">
        <v>2943.2291979484799</v>
      </c>
      <c r="C1936">
        <v>0.114208909122389</v>
      </c>
      <c r="D1936">
        <v>4.1940359573649798E-2</v>
      </c>
      <c r="E1936">
        <v>2.72312660843623</v>
      </c>
      <c r="F1936">
        <v>6.4667269962805302E-3</v>
      </c>
      <c r="G1936">
        <v>5.43037968798772E-2</v>
      </c>
      <c r="H1936" t="s">
        <v>3873</v>
      </c>
    </row>
    <row r="1937" spans="1:8" x14ac:dyDescent="0.2">
      <c r="A1937" t="s">
        <v>3874</v>
      </c>
      <c r="B1937">
        <v>120.22529487579099</v>
      </c>
      <c r="C1937">
        <v>-0.21717804544411801</v>
      </c>
      <c r="D1937">
        <v>7.9795572784480504E-2</v>
      </c>
      <c r="E1937">
        <v>-2.72168038734045</v>
      </c>
      <c r="F1937">
        <v>6.4950926233054204E-3</v>
      </c>
      <c r="G1937">
        <v>5.4487988405907697E-2</v>
      </c>
      <c r="H1937" t="s">
        <v>3875</v>
      </c>
    </row>
    <row r="1938" spans="1:8" x14ac:dyDescent="0.2">
      <c r="A1938" t="s">
        <v>3876</v>
      </c>
      <c r="B1938">
        <v>4729.5918559116599</v>
      </c>
      <c r="C1938">
        <v>0.14309933457775501</v>
      </c>
      <c r="D1938">
        <v>5.2584428393881097E-2</v>
      </c>
      <c r="E1938">
        <v>2.72132528485194</v>
      </c>
      <c r="F1938">
        <v>6.5020745596070604E-3</v>
      </c>
      <c r="G1938">
        <v>5.4487988405907697E-2</v>
      </c>
      <c r="H1938" t="s">
        <v>3877</v>
      </c>
    </row>
    <row r="1939" spans="1:8" x14ac:dyDescent="0.2">
      <c r="A1939" t="s">
        <v>3878</v>
      </c>
      <c r="B1939">
        <v>147.96795581006401</v>
      </c>
      <c r="C1939">
        <v>-0.23251158822350301</v>
      </c>
      <c r="D1939">
        <v>8.5432929814476005E-2</v>
      </c>
      <c r="E1939">
        <v>-2.7215687057486999</v>
      </c>
      <c r="F1939">
        <v>6.4972877515185098E-3</v>
      </c>
      <c r="G1939">
        <v>5.4487988405907697E-2</v>
      </c>
      <c r="H1939" t="s">
        <v>3879</v>
      </c>
    </row>
    <row r="1940" spans="1:8" x14ac:dyDescent="0.2">
      <c r="A1940" t="s">
        <v>3880</v>
      </c>
      <c r="B1940">
        <v>468.47901474727303</v>
      </c>
      <c r="C1940">
        <v>0.18116712712541699</v>
      </c>
      <c r="D1940">
        <v>6.6570285381459898E-2</v>
      </c>
      <c r="E1940">
        <v>2.72144134710098</v>
      </c>
      <c r="F1940">
        <v>6.4997918303914097E-3</v>
      </c>
      <c r="G1940">
        <v>5.4487988405907697E-2</v>
      </c>
      <c r="H1940" t="s">
        <v>3881</v>
      </c>
    </row>
    <row r="1941" spans="1:8" x14ac:dyDescent="0.2">
      <c r="A1941" t="s">
        <v>3882</v>
      </c>
      <c r="B1941">
        <v>842.99635983820599</v>
      </c>
      <c r="C1941">
        <v>0.17642223582844799</v>
      </c>
      <c r="D1941">
        <v>6.4836196694851203E-2</v>
      </c>
      <c r="E1941">
        <v>2.72104541632465</v>
      </c>
      <c r="F1941">
        <v>6.5075820208341196E-3</v>
      </c>
      <c r="G1941">
        <v>5.4506031060068898E-2</v>
      </c>
      <c r="H1941" t="s">
        <v>3883</v>
      </c>
    </row>
    <row r="1942" spans="1:8" x14ac:dyDescent="0.2">
      <c r="A1942" t="s">
        <v>3884</v>
      </c>
      <c r="B1942">
        <v>966.38972478753999</v>
      </c>
      <c r="C1942">
        <v>-0.15001700325918299</v>
      </c>
      <c r="D1942">
        <v>5.51364402927483E-2</v>
      </c>
      <c r="E1942">
        <v>-2.7208322202641999</v>
      </c>
      <c r="F1942">
        <v>6.51178026695148E-3</v>
      </c>
      <c r="G1942">
        <v>5.4513095083819997E-2</v>
      </c>
      <c r="H1942" t="s">
        <v>3885</v>
      </c>
    </row>
    <row r="1943" spans="1:8" x14ac:dyDescent="0.2">
      <c r="A1943" t="s">
        <v>3886</v>
      </c>
      <c r="B1943">
        <v>400.51991979176</v>
      </c>
      <c r="C1943">
        <v>0.159711262936928</v>
      </c>
      <c r="D1943">
        <v>5.8704290639484E-2</v>
      </c>
      <c r="E1943">
        <v>2.7206062997635101</v>
      </c>
      <c r="F1943">
        <v>6.5162317405433297E-3</v>
      </c>
      <c r="G1943">
        <v>5.4522270624144498E-2</v>
      </c>
      <c r="H1943" t="s">
        <v>3887</v>
      </c>
    </row>
    <row r="1944" spans="1:8" x14ac:dyDescent="0.2">
      <c r="A1944" t="s">
        <v>3888</v>
      </c>
      <c r="B1944">
        <v>4.9353457052890599</v>
      </c>
      <c r="C1944">
        <v>-0.19200991462592101</v>
      </c>
      <c r="D1944">
        <v>7.05806031387545E-2</v>
      </c>
      <c r="E1944">
        <v>-2.7204345965767498</v>
      </c>
      <c r="F1944">
        <v>6.51961676194394E-3</v>
      </c>
      <c r="G1944">
        <v>5.45225181496794E-2</v>
      </c>
      <c r="H1944" t="s">
        <v>3889</v>
      </c>
    </row>
    <row r="1945" spans="1:8" x14ac:dyDescent="0.2">
      <c r="A1945" t="s">
        <v>3890</v>
      </c>
      <c r="B1945">
        <v>414.87854556593499</v>
      </c>
      <c r="C1945">
        <v>0.17405966207936899</v>
      </c>
      <c r="D1945">
        <v>6.3993526937357506E-2</v>
      </c>
      <c r="E1945">
        <v>2.7199573208358001</v>
      </c>
      <c r="F1945">
        <v>6.5290342658782504E-3</v>
      </c>
      <c r="G1945">
        <v>5.45590198141657E-2</v>
      </c>
      <c r="H1945" t="s">
        <v>3891</v>
      </c>
    </row>
    <row r="1946" spans="1:8" x14ac:dyDescent="0.2">
      <c r="A1946" t="s">
        <v>3892</v>
      </c>
      <c r="B1946">
        <v>423.03545038914899</v>
      </c>
      <c r="C1946">
        <v>0.18191718469679599</v>
      </c>
      <c r="D1946">
        <v>6.6884437750955206E-2</v>
      </c>
      <c r="E1946">
        <v>2.7198731246596699</v>
      </c>
      <c r="F1946">
        <v>6.5306968760263599E-3</v>
      </c>
      <c r="G1946">
        <v>5.45590198141657E-2</v>
      </c>
      <c r="H1946" t="s">
        <v>3893</v>
      </c>
    </row>
    <row r="1947" spans="1:8" x14ac:dyDescent="0.2">
      <c r="A1947" t="s">
        <v>3894</v>
      </c>
      <c r="B1947">
        <v>348.03887891414797</v>
      </c>
      <c r="C1947">
        <v>0.247382850075857</v>
      </c>
      <c r="D1947">
        <v>9.0974643505013303E-2</v>
      </c>
      <c r="E1947">
        <v>2.7192505575713</v>
      </c>
      <c r="F1947">
        <v>6.5430024440136904E-3</v>
      </c>
      <c r="G1947">
        <v>5.4633734179228399E-2</v>
      </c>
      <c r="H1947" t="s">
        <v>3895</v>
      </c>
    </row>
    <row r="1948" spans="1:8" x14ac:dyDescent="0.2">
      <c r="A1948" t="s">
        <v>3896</v>
      </c>
      <c r="B1948">
        <v>292.53754184709902</v>
      </c>
      <c r="C1948">
        <v>0.270740639918091</v>
      </c>
      <c r="D1948">
        <v>9.9592322675145298E-2</v>
      </c>
      <c r="E1948">
        <v>2.71848906266806</v>
      </c>
      <c r="F1948">
        <v>6.5580823896697503E-3</v>
      </c>
      <c r="G1948">
        <v>5.4703429542989603E-2</v>
      </c>
      <c r="H1948" t="s">
        <v>3897</v>
      </c>
    </row>
    <row r="1949" spans="1:8" x14ac:dyDescent="0.2">
      <c r="A1949" t="s">
        <v>3898</v>
      </c>
      <c r="B1949">
        <v>452.04823966705101</v>
      </c>
      <c r="C1949">
        <v>0.17008847989863299</v>
      </c>
      <c r="D1949">
        <v>6.2563542789730003E-2</v>
      </c>
      <c r="E1949">
        <v>2.7186516669985301</v>
      </c>
      <c r="F1949">
        <v>6.5548597007816798E-3</v>
      </c>
      <c r="G1949">
        <v>5.4703429542989603E-2</v>
      </c>
      <c r="H1949" t="s">
        <v>3899</v>
      </c>
    </row>
    <row r="1950" spans="1:8" x14ac:dyDescent="0.2">
      <c r="A1950" t="s">
        <v>3900</v>
      </c>
      <c r="B1950">
        <v>5.5512576283384298</v>
      </c>
      <c r="C1950">
        <v>-0.238572107647257</v>
      </c>
      <c r="D1950">
        <v>8.7773446263600494E-2</v>
      </c>
      <c r="E1950">
        <v>-2.7180442127198599</v>
      </c>
      <c r="F1950">
        <v>6.56690624576497E-3</v>
      </c>
      <c r="G1950">
        <v>5.4748927443527398E-2</v>
      </c>
      <c r="H1950" t="s">
        <v>3901</v>
      </c>
    </row>
    <row r="1951" spans="1:8" x14ac:dyDescent="0.2">
      <c r="A1951" t="s">
        <v>3902</v>
      </c>
      <c r="B1951">
        <v>12.2593138704792</v>
      </c>
      <c r="C1951">
        <v>0.28374337032909702</v>
      </c>
      <c r="D1951">
        <v>0.104407809382838</v>
      </c>
      <c r="E1951">
        <v>2.7176450881052401</v>
      </c>
      <c r="F1951">
        <v>6.5748321990696402E-3</v>
      </c>
      <c r="G1951">
        <v>5.4786896616760297E-2</v>
      </c>
      <c r="H1951" t="s">
        <v>3903</v>
      </c>
    </row>
    <row r="1952" spans="1:8" x14ac:dyDescent="0.2">
      <c r="A1952" t="s">
        <v>3904</v>
      </c>
      <c r="B1952">
        <v>297.07575909923997</v>
      </c>
      <c r="C1952">
        <v>0.216791060669874</v>
      </c>
      <c r="D1952">
        <v>7.9808260776270595E-2</v>
      </c>
      <c r="E1952">
        <v>2.7163987607449802</v>
      </c>
      <c r="F1952">
        <v>6.5996375994144202E-3</v>
      </c>
      <c r="G1952">
        <v>5.4965408176773402E-2</v>
      </c>
      <c r="H1952" t="s">
        <v>3905</v>
      </c>
    </row>
    <row r="1953" spans="1:8" x14ac:dyDescent="0.2">
      <c r="A1953" t="s">
        <v>3906</v>
      </c>
      <c r="B1953">
        <v>73.905755999649301</v>
      </c>
      <c r="C1953">
        <v>-0.28403538779058202</v>
      </c>
      <c r="D1953">
        <v>0.104575890358669</v>
      </c>
      <c r="E1953">
        <v>-2.7160695148414402</v>
      </c>
      <c r="F1953">
        <v>6.6062045503068297E-3</v>
      </c>
      <c r="G1953">
        <v>5.4991914824762199E-2</v>
      </c>
      <c r="H1953" t="s">
        <v>3907</v>
      </c>
    </row>
    <row r="1954" spans="1:8" x14ac:dyDescent="0.2">
      <c r="A1954" t="s">
        <v>3908</v>
      </c>
      <c r="B1954">
        <v>143.149170919667</v>
      </c>
      <c r="C1954">
        <v>-0.22179648989339801</v>
      </c>
      <c r="D1954">
        <v>8.1666043631135304E-2</v>
      </c>
      <c r="E1954">
        <v>-2.7158961060388398</v>
      </c>
      <c r="F1954">
        <v>6.6096656250832098E-3</v>
      </c>
      <c r="G1954">
        <v>5.4992553375308298E-2</v>
      </c>
      <c r="H1954" t="s">
        <v>3909</v>
      </c>
    </row>
    <row r="1955" spans="1:8" x14ac:dyDescent="0.2">
      <c r="A1955" t="s">
        <v>3910</v>
      </c>
      <c r="B1955">
        <v>1.25661186649156</v>
      </c>
      <c r="C1955">
        <v>-0.11867650248068599</v>
      </c>
      <c r="D1955">
        <v>4.3709450734500201E-2</v>
      </c>
      <c r="E1955">
        <v>-2.7151222558606398</v>
      </c>
      <c r="F1955">
        <v>6.6251308204226499E-3</v>
      </c>
      <c r="G1955">
        <v>5.5064834118182998E-2</v>
      </c>
      <c r="H1955" t="s">
        <v>3911</v>
      </c>
    </row>
    <row r="1956" spans="1:8" x14ac:dyDescent="0.2">
      <c r="A1956" t="s">
        <v>3912</v>
      </c>
      <c r="B1956">
        <v>1.1045091963965299</v>
      </c>
      <c r="C1956">
        <v>-0.117858737989659</v>
      </c>
      <c r="D1956">
        <v>4.3405616669945898E-2</v>
      </c>
      <c r="E1956">
        <v>-2.7152877215372899</v>
      </c>
      <c r="F1956">
        <v>6.6218212997375099E-3</v>
      </c>
      <c r="G1956">
        <v>5.5064834118182998E-2</v>
      </c>
      <c r="H1956" t="s">
        <v>3913</v>
      </c>
    </row>
    <row r="1957" spans="1:8" x14ac:dyDescent="0.2">
      <c r="A1957" t="s">
        <v>3914</v>
      </c>
      <c r="B1957">
        <v>475.08683790028601</v>
      </c>
      <c r="C1957">
        <v>-0.16260408649026001</v>
      </c>
      <c r="D1957">
        <v>5.9905716233809601E-2</v>
      </c>
      <c r="E1957">
        <v>-2.7143334011002</v>
      </c>
      <c r="F1957">
        <v>6.6409293590607398E-3</v>
      </c>
      <c r="G1957">
        <v>5.5167924926062303E-2</v>
      </c>
      <c r="H1957" t="s">
        <v>3915</v>
      </c>
    </row>
    <row r="1958" spans="1:8" x14ac:dyDescent="0.2">
      <c r="A1958" t="s">
        <v>3916</v>
      </c>
      <c r="B1958">
        <v>944.81534867758103</v>
      </c>
      <c r="C1958">
        <v>0.201280955840861</v>
      </c>
      <c r="D1958">
        <v>7.4164707658465501E-2</v>
      </c>
      <c r="E1958">
        <v>2.71397221395083</v>
      </c>
      <c r="F1958">
        <v>6.6481742186409601E-3</v>
      </c>
      <c r="G1958">
        <v>5.5199889054009701E-2</v>
      </c>
      <c r="H1958" t="s">
        <v>3917</v>
      </c>
    </row>
    <row r="1959" spans="1:8" x14ac:dyDescent="0.2">
      <c r="A1959" t="s">
        <v>3918</v>
      </c>
      <c r="B1959">
        <v>300.78355086655699</v>
      </c>
      <c r="C1959">
        <v>-0.22769314913890101</v>
      </c>
      <c r="D1959">
        <v>8.3912853495625397E-2</v>
      </c>
      <c r="E1959">
        <v>-2.7134478170352301</v>
      </c>
      <c r="F1959">
        <v>6.6587054637832601E-3</v>
      </c>
      <c r="G1959">
        <v>5.5259093504092999E-2</v>
      </c>
      <c r="H1959" t="s">
        <v>3919</v>
      </c>
    </row>
    <row r="1960" spans="1:8" x14ac:dyDescent="0.2">
      <c r="A1960" t="s">
        <v>3920</v>
      </c>
      <c r="B1960">
        <v>1061.88693121811</v>
      </c>
      <c r="C1960">
        <v>0.136377937309343</v>
      </c>
      <c r="D1960">
        <v>5.0286911029671699E-2</v>
      </c>
      <c r="E1960">
        <v>2.7119967108115599</v>
      </c>
      <c r="F1960">
        <v>6.6879256454085599E-3</v>
      </c>
      <c r="G1960">
        <v>5.5473253605024801E-2</v>
      </c>
      <c r="H1960" t="s">
        <v>3921</v>
      </c>
    </row>
    <row r="1961" spans="1:8" x14ac:dyDescent="0.2">
      <c r="A1961" t="s">
        <v>3922</v>
      </c>
      <c r="B1961">
        <v>114.770982892833</v>
      </c>
      <c r="C1961">
        <v>-0.268643766240309</v>
      </c>
      <c r="D1961">
        <v>9.9085380288206099E-2</v>
      </c>
      <c r="E1961">
        <v>-2.7112351535505499</v>
      </c>
      <c r="F1961">
        <v>6.7033068100186104E-3</v>
      </c>
      <c r="G1961">
        <v>5.5544126647624897E-2</v>
      </c>
      <c r="H1961" t="s">
        <v>3923</v>
      </c>
    </row>
    <row r="1962" spans="1:8" x14ac:dyDescent="0.2">
      <c r="A1962" t="s">
        <v>3924</v>
      </c>
      <c r="B1962">
        <v>642.74883719969398</v>
      </c>
      <c r="C1962">
        <v>0.23504290018621199</v>
      </c>
      <c r="D1962">
        <v>8.6687597500273203E-2</v>
      </c>
      <c r="E1962">
        <v>2.7113786396660902</v>
      </c>
      <c r="F1962">
        <v>6.7004063934131596E-3</v>
      </c>
      <c r="G1962">
        <v>5.5544126647624897E-2</v>
      </c>
      <c r="H1962" t="s">
        <v>3925</v>
      </c>
    </row>
    <row r="1963" spans="1:8" x14ac:dyDescent="0.2">
      <c r="A1963" t="s">
        <v>3926</v>
      </c>
      <c r="B1963">
        <v>182.86558716119899</v>
      </c>
      <c r="C1963">
        <v>-0.211630468265771</v>
      </c>
      <c r="D1963">
        <v>7.8072059894095699E-2</v>
      </c>
      <c r="E1963">
        <v>-2.71070685918684</v>
      </c>
      <c r="F1963">
        <v>6.71399543893065E-3</v>
      </c>
      <c r="G1963">
        <v>5.5604338372672799E-2</v>
      </c>
      <c r="H1963" t="s">
        <v>3927</v>
      </c>
    </row>
    <row r="1964" spans="1:8" x14ac:dyDescent="0.2">
      <c r="A1964" t="s">
        <v>3928</v>
      </c>
      <c r="B1964">
        <v>1483.6545545599899</v>
      </c>
      <c r="C1964">
        <v>0.13301707401308399</v>
      </c>
      <c r="D1964">
        <v>4.9078644153440598E-2</v>
      </c>
      <c r="E1964">
        <v>2.71028420420939</v>
      </c>
      <c r="F1964">
        <v>6.7225577648346198E-3</v>
      </c>
      <c r="G1964">
        <v>5.5646887988180203E-2</v>
      </c>
      <c r="H1964" t="s">
        <v>3929</v>
      </c>
    </row>
    <row r="1965" spans="1:8" x14ac:dyDescent="0.2">
      <c r="A1965" t="s">
        <v>3930</v>
      </c>
      <c r="B1965">
        <v>1095.8500052356901</v>
      </c>
      <c r="C1965">
        <v>-0.150219498946737</v>
      </c>
      <c r="D1965">
        <v>5.54441010213459E-2</v>
      </c>
      <c r="E1965">
        <v>-2.7093865024324799</v>
      </c>
      <c r="F1965">
        <v>6.7407763631078697E-3</v>
      </c>
      <c r="G1965">
        <v>5.5740903371063501E-2</v>
      </c>
      <c r="H1965" t="s">
        <v>3931</v>
      </c>
    </row>
    <row r="1966" spans="1:8" x14ac:dyDescent="0.2">
      <c r="A1966" t="s">
        <v>3932</v>
      </c>
      <c r="B1966">
        <v>1059.2716220628599</v>
      </c>
      <c r="C1966">
        <v>0.180322743199541</v>
      </c>
      <c r="D1966">
        <v>6.6552214024300504E-2</v>
      </c>
      <c r="E1966">
        <v>2.7094927771103001</v>
      </c>
      <c r="F1966">
        <v>6.7386172358078304E-3</v>
      </c>
      <c r="G1966">
        <v>5.5740903371063501E-2</v>
      </c>
      <c r="H1966" t="s">
        <v>3933</v>
      </c>
    </row>
    <row r="1967" spans="1:8" x14ac:dyDescent="0.2">
      <c r="A1967" t="s">
        <v>3934</v>
      </c>
      <c r="B1967">
        <v>956.31082749446796</v>
      </c>
      <c r="C1967">
        <v>0.16287815202008199</v>
      </c>
      <c r="D1967">
        <v>6.0131278361743201E-2</v>
      </c>
      <c r="E1967">
        <v>2.70870928504505</v>
      </c>
      <c r="F1967">
        <v>6.7545496481384399E-3</v>
      </c>
      <c r="G1967">
        <v>5.5826387198678301E-2</v>
      </c>
      <c r="H1967" t="s">
        <v>3935</v>
      </c>
    </row>
    <row r="1968" spans="1:8" x14ac:dyDescent="0.2">
      <c r="A1968" t="s">
        <v>3936</v>
      </c>
      <c r="B1968">
        <v>231.48719361517001</v>
      </c>
      <c r="C1968">
        <v>-0.24098707948735801</v>
      </c>
      <c r="D1968">
        <v>8.8974814440178004E-2</v>
      </c>
      <c r="E1968">
        <v>-2.7084864520777998</v>
      </c>
      <c r="F1968">
        <v>6.7590871650138303E-3</v>
      </c>
      <c r="G1968">
        <v>5.5835489244692303E-2</v>
      </c>
      <c r="H1968" t="s">
        <v>3937</v>
      </c>
    </row>
    <row r="1969" spans="1:8" x14ac:dyDescent="0.2">
      <c r="A1969" t="s">
        <v>3938</v>
      </c>
      <c r="B1969">
        <v>13.303118333692</v>
      </c>
      <c r="C1969">
        <v>-0.289060995315643</v>
      </c>
      <c r="D1969">
        <v>0.10673536045149599</v>
      </c>
      <c r="E1969">
        <v>-2.70820273705827</v>
      </c>
      <c r="F1969">
        <v>6.76486837921001E-3</v>
      </c>
      <c r="G1969">
        <v>5.5854850759036297E-2</v>
      </c>
      <c r="H1969" t="s">
        <v>3939</v>
      </c>
    </row>
    <row r="1970" spans="1:8" x14ac:dyDescent="0.2">
      <c r="A1970" t="s">
        <v>3940</v>
      </c>
      <c r="B1970">
        <v>581.76387884238898</v>
      </c>
      <c r="C1970">
        <v>0.232025217472941</v>
      </c>
      <c r="D1970">
        <v>8.5686278890943102E-2</v>
      </c>
      <c r="E1970">
        <v>2.70784564898949</v>
      </c>
      <c r="F1970">
        <v>6.7721510204827497E-3</v>
      </c>
      <c r="G1970">
        <v>5.5886583002450099E-2</v>
      </c>
      <c r="H1970" t="s">
        <v>3941</v>
      </c>
    </row>
    <row r="1971" spans="1:8" x14ac:dyDescent="0.2">
      <c r="A1971" t="s">
        <v>3942</v>
      </c>
      <c r="B1971">
        <v>1053.6055607415001</v>
      </c>
      <c r="C1971">
        <v>0.147981211002506</v>
      </c>
      <c r="D1971">
        <v>5.46569771608603E-2</v>
      </c>
      <c r="E1971">
        <v>2.7074532601205501</v>
      </c>
      <c r="F1971">
        <v>6.7801617294246802E-3</v>
      </c>
      <c r="G1971">
        <v>5.5898207922822997E-2</v>
      </c>
      <c r="H1971" t="s">
        <v>3943</v>
      </c>
    </row>
    <row r="1972" spans="1:8" x14ac:dyDescent="0.2">
      <c r="A1972" t="s">
        <v>3944</v>
      </c>
      <c r="B1972">
        <v>70.126006193179805</v>
      </c>
      <c r="C1972">
        <v>-0.269848013902734</v>
      </c>
      <c r="D1972">
        <v>9.9669078373575595E-2</v>
      </c>
      <c r="E1972">
        <v>-2.7074396423261899</v>
      </c>
      <c r="F1972">
        <v>6.78043989266319E-3</v>
      </c>
      <c r="G1972">
        <v>5.5898207922822997E-2</v>
      </c>
      <c r="H1972" t="s">
        <v>3945</v>
      </c>
    </row>
    <row r="1973" spans="1:8" x14ac:dyDescent="0.2">
      <c r="A1973" t="s">
        <v>3946</v>
      </c>
      <c r="B1973">
        <v>53.489031293561901</v>
      </c>
      <c r="C1973">
        <v>-0.29170856253680799</v>
      </c>
      <c r="D1973">
        <v>0.10775430879160899</v>
      </c>
      <c r="E1973">
        <v>-2.7071637859136999</v>
      </c>
      <c r="F1973">
        <v>6.7860768693170804E-3</v>
      </c>
      <c r="G1973">
        <v>5.5911489552716097E-2</v>
      </c>
      <c r="H1973" t="s">
        <v>3947</v>
      </c>
    </row>
    <row r="1974" spans="1:8" x14ac:dyDescent="0.2">
      <c r="A1974" t="s">
        <v>3948</v>
      </c>
      <c r="B1974">
        <v>335.15071530410302</v>
      </c>
      <c r="C1974">
        <v>-0.21320241435714399</v>
      </c>
      <c r="D1974">
        <v>7.8758964133743004E-2</v>
      </c>
      <c r="E1974">
        <v>-2.70702410452096</v>
      </c>
      <c r="F1974">
        <v>6.7889327889414097E-3</v>
      </c>
      <c r="G1974">
        <v>5.5911489552716097E-2</v>
      </c>
      <c r="H1974" t="s">
        <v>3949</v>
      </c>
    </row>
    <row r="1975" spans="1:8" x14ac:dyDescent="0.2">
      <c r="A1975" t="s">
        <v>3950</v>
      </c>
      <c r="B1975">
        <v>1.2862972580993199</v>
      </c>
      <c r="C1975">
        <v>-0.119304464577535</v>
      </c>
      <c r="D1975">
        <v>4.40933825000955E-2</v>
      </c>
      <c r="E1975">
        <v>-2.7057226688670601</v>
      </c>
      <c r="F1975">
        <v>6.8155938449140502E-3</v>
      </c>
      <c r="G1975">
        <v>5.6102626335363899E-2</v>
      </c>
      <c r="H1975" t="s">
        <v>3951</v>
      </c>
    </row>
    <row r="1976" spans="1:8" x14ac:dyDescent="0.2">
      <c r="A1976" t="s">
        <v>3952</v>
      </c>
      <c r="B1976">
        <v>149.26620640253401</v>
      </c>
      <c r="C1976">
        <v>0.24433362661163999</v>
      </c>
      <c r="D1976">
        <v>9.0322547827043201E-2</v>
      </c>
      <c r="E1976">
        <v>2.7051232775176999</v>
      </c>
      <c r="F1976">
        <v>6.8279045194273701E-3</v>
      </c>
      <c r="G1976">
        <v>5.6175504068949597E-2</v>
      </c>
      <c r="H1976" t="s">
        <v>3953</v>
      </c>
    </row>
    <row r="1977" spans="1:8" x14ac:dyDescent="0.2">
      <c r="A1977" t="s">
        <v>3954</v>
      </c>
      <c r="B1977">
        <v>588.95801862733697</v>
      </c>
      <c r="C1977">
        <v>-0.15452155337218301</v>
      </c>
      <c r="D1977">
        <v>5.7131880577669499E-2</v>
      </c>
      <c r="E1977">
        <v>-2.7046467193061199</v>
      </c>
      <c r="F1977">
        <v>6.8377066244453702E-3</v>
      </c>
      <c r="G1977">
        <v>5.6186027526546903E-2</v>
      </c>
      <c r="H1977" t="s">
        <v>3955</v>
      </c>
    </row>
    <row r="1978" spans="1:8" x14ac:dyDescent="0.2">
      <c r="A1978" t="s">
        <v>3956</v>
      </c>
      <c r="B1978">
        <v>325.68713419167301</v>
      </c>
      <c r="C1978">
        <v>0.27660236465913102</v>
      </c>
      <c r="D1978">
        <v>0.102260858732483</v>
      </c>
      <c r="E1978">
        <v>2.7048703491013102</v>
      </c>
      <c r="F1978">
        <v>6.8331053133622198E-3</v>
      </c>
      <c r="G1978">
        <v>5.6186027526546903E-2</v>
      </c>
      <c r="H1978" t="s">
        <v>3957</v>
      </c>
    </row>
    <row r="1979" spans="1:8" x14ac:dyDescent="0.2">
      <c r="A1979" t="s">
        <v>3958</v>
      </c>
      <c r="B1979">
        <v>476.55021542217901</v>
      </c>
      <c r="C1979">
        <v>0.189251112216652</v>
      </c>
      <c r="D1979">
        <v>6.9979251956831204E-2</v>
      </c>
      <c r="E1979">
        <v>2.7043888999184702</v>
      </c>
      <c r="F1979">
        <v>6.8430148609167499E-3</v>
      </c>
      <c r="G1979">
        <v>5.6186027526546903E-2</v>
      </c>
      <c r="H1979" t="s">
        <v>3959</v>
      </c>
    </row>
    <row r="1980" spans="1:8" x14ac:dyDescent="0.2">
      <c r="A1980" t="s">
        <v>3960</v>
      </c>
      <c r="B1980">
        <v>73.175219358710294</v>
      </c>
      <c r="C1980">
        <v>-0.27985683490193403</v>
      </c>
      <c r="D1980">
        <v>0.10348100643841</v>
      </c>
      <c r="E1980">
        <v>-2.7044270686379601</v>
      </c>
      <c r="F1980">
        <v>6.84222877273819E-3</v>
      </c>
      <c r="G1980">
        <v>5.6186027526546903E-2</v>
      </c>
      <c r="H1980" t="s">
        <v>3961</v>
      </c>
    </row>
    <row r="1981" spans="1:8" x14ac:dyDescent="0.2">
      <c r="A1981" t="s">
        <v>3962</v>
      </c>
      <c r="B1981">
        <v>15.443740209509601</v>
      </c>
      <c r="C1981">
        <v>-0.29290770018244799</v>
      </c>
      <c r="D1981">
        <v>0.10837450388353299</v>
      </c>
      <c r="E1981">
        <v>-2.7027362496369798</v>
      </c>
      <c r="F1981">
        <v>6.8771292607271196E-3</v>
      </c>
      <c r="G1981">
        <v>5.6437612806845998E-2</v>
      </c>
      <c r="H1981" t="s">
        <v>3963</v>
      </c>
    </row>
    <row r="1982" spans="1:8" x14ac:dyDescent="0.2">
      <c r="A1982" t="s">
        <v>3964</v>
      </c>
      <c r="B1982">
        <v>1838.2119403633501</v>
      </c>
      <c r="C1982">
        <v>9.3804359567680198E-2</v>
      </c>
      <c r="D1982">
        <v>3.47099343074386E-2</v>
      </c>
      <c r="E1982">
        <v>2.7025219563027898</v>
      </c>
      <c r="F1982">
        <v>6.8815639272566502E-3</v>
      </c>
      <c r="G1982">
        <v>5.6445498361430202E-2</v>
      </c>
      <c r="H1982" t="s">
        <v>3965</v>
      </c>
    </row>
    <row r="1983" spans="1:8" x14ac:dyDescent="0.2">
      <c r="A1983" t="s">
        <v>3966</v>
      </c>
      <c r="B1983">
        <v>399.008732184054</v>
      </c>
      <c r="C1983">
        <v>0.26307408678688199</v>
      </c>
      <c r="D1983">
        <v>9.7374951721214797E-2</v>
      </c>
      <c r="E1983">
        <v>2.7016607673405102</v>
      </c>
      <c r="F1983">
        <v>6.8994116143815502E-3</v>
      </c>
      <c r="G1983">
        <v>5.6563339718509499E-2</v>
      </c>
      <c r="H1983" t="s">
        <v>3967</v>
      </c>
    </row>
    <row r="1984" spans="1:8" x14ac:dyDescent="0.2">
      <c r="A1984" t="s">
        <v>3968</v>
      </c>
      <c r="B1984">
        <v>272.330685247053</v>
      </c>
      <c r="C1984">
        <v>-0.22573492384560501</v>
      </c>
      <c r="D1984">
        <v>8.3586709510596005E-2</v>
      </c>
      <c r="E1984">
        <v>-2.7006078498279602</v>
      </c>
      <c r="F1984">
        <v>6.9212892702300603E-3</v>
      </c>
      <c r="G1984">
        <v>5.6714084393327403E-2</v>
      </c>
      <c r="H1984" t="s">
        <v>3969</v>
      </c>
    </row>
    <row r="1985" spans="1:8" x14ac:dyDescent="0.2">
      <c r="A1985" t="s">
        <v>3970</v>
      </c>
      <c r="B1985">
        <v>978.63041520343802</v>
      </c>
      <c r="C1985">
        <v>-0.159891574259968</v>
      </c>
      <c r="D1985">
        <v>5.92137451963302E-2</v>
      </c>
      <c r="E1985">
        <v>-2.7002442377158999</v>
      </c>
      <c r="F1985">
        <v>6.9288589135314401E-3</v>
      </c>
      <c r="G1985">
        <v>5.6747494196558702E-2</v>
      </c>
      <c r="H1985" t="s">
        <v>3971</v>
      </c>
    </row>
    <row r="1986" spans="1:8" x14ac:dyDescent="0.2">
      <c r="A1986" t="s">
        <v>3972</v>
      </c>
      <c r="B1986">
        <v>1890.21929021151</v>
      </c>
      <c r="C1986">
        <v>0.13624714732236801</v>
      </c>
      <c r="D1986">
        <v>5.0464869617964397E-2</v>
      </c>
      <c r="E1986">
        <v>2.6998414610758599</v>
      </c>
      <c r="F1986">
        <v>6.9372525609564502E-3</v>
      </c>
      <c r="G1986">
        <v>5.6787615548101397E-2</v>
      </c>
      <c r="H1986" t="s">
        <v>3973</v>
      </c>
    </row>
    <row r="1987" spans="1:8" x14ac:dyDescent="0.2">
      <c r="A1987" t="s">
        <v>3974</v>
      </c>
      <c r="B1987">
        <v>180.07463756407</v>
      </c>
      <c r="C1987">
        <v>0.18814193530203699</v>
      </c>
      <c r="D1987">
        <v>6.9729339459050896E-2</v>
      </c>
      <c r="E1987">
        <v>2.6981746387046202</v>
      </c>
      <c r="F1987">
        <v>6.9720854305422401E-3</v>
      </c>
      <c r="G1987">
        <v>5.7044016193797002E-2</v>
      </c>
      <c r="H1987" t="s">
        <v>3975</v>
      </c>
    </row>
    <row r="1988" spans="1:8" x14ac:dyDescent="0.2">
      <c r="A1988" t="s">
        <v>3976</v>
      </c>
      <c r="B1988">
        <v>673.91992162595704</v>
      </c>
      <c r="C1988">
        <v>-0.19742996106376001</v>
      </c>
      <c r="D1988">
        <v>7.3189098072820105E-2</v>
      </c>
      <c r="E1988">
        <v>-2.6975323683771202</v>
      </c>
      <c r="F1988">
        <v>6.9855493204210098E-3</v>
      </c>
      <c r="G1988">
        <v>5.7112231474773102E-2</v>
      </c>
      <c r="H1988" t="s">
        <v>3977</v>
      </c>
    </row>
    <row r="1989" spans="1:8" x14ac:dyDescent="0.2">
      <c r="A1989" t="s">
        <v>3978</v>
      </c>
      <c r="B1989">
        <v>55.2222027363552</v>
      </c>
      <c r="C1989">
        <v>-0.28696657781979401</v>
      </c>
      <c r="D1989">
        <v>0.106384720428992</v>
      </c>
      <c r="E1989">
        <v>-2.6974416689033198</v>
      </c>
      <c r="F1989">
        <v>6.9874525307310597E-3</v>
      </c>
      <c r="G1989">
        <v>5.7112231474773102E-2</v>
      </c>
      <c r="H1989" t="s">
        <v>3979</v>
      </c>
    </row>
    <row r="1990" spans="1:8" x14ac:dyDescent="0.2">
      <c r="A1990" t="s">
        <v>3980</v>
      </c>
      <c r="B1990">
        <v>3.6474080751184701</v>
      </c>
      <c r="C1990">
        <v>-0.215616291600146</v>
      </c>
      <c r="D1990">
        <v>7.9953631769341504E-2</v>
      </c>
      <c r="E1990">
        <v>-2.6967666987558201</v>
      </c>
      <c r="F1990">
        <v>7.0016305346127803E-3</v>
      </c>
      <c r="G1990">
        <v>5.7199343668639102E-2</v>
      </c>
      <c r="H1990" t="s">
        <v>3981</v>
      </c>
    </row>
    <row r="1991" spans="1:8" x14ac:dyDescent="0.2">
      <c r="A1991" t="s">
        <v>3982</v>
      </c>
      <c r="B1991">
        <v>2.9792484171495701</v>
      </c>
      <c r="C1991">
        <v>-0.18974506394719801</v>
      </c>
      <c r="D1991">
        <v>7.0365834499878502E-2</v>
      </c>
      <c r="E1991">
        <v>-2.6965510363914702</v>
      </c>
      <c r="F1991">
        <v>7.0061660475895004E-3</v>
      </c>
      <c r="G1991">
        <v>5.72076342247647E-2</v>
      </c>
      <c r="H1991" t="s">
        <v>3983</v>
      </c>
    </row>
    <row r="1992" spans="1:8" x14ac:dyDescent="0.2">
      <c r="A1992" t="s">
        <v>3984</v>
      </c>
      <c r="B1992">
        <v>1084.7940519940601</v>
      </c>
      <c r="C1992">
        <v>0.15151725238419</v>
      </c>
      <c r="D1992">
        <v>5.6226896425652297E-2</v>
      </c>
      <c r="E1992">
        <v>2.6947468563294898</v>
      </c>
      <c r="F1992">
        <v>7.0442125585729702E-3</v>
      </c>
      <c r="G1992">
        <v>5.7489407264817799E-2</v>
      </c>
      <c r="H1992" t="s">
        <v>3985</v>
      </c>
    </row>
    <row r="1993" spans="1:8" x14ac:dyDescent="0.2">
      <c r="A1993" t="s">
        <v>3986</v>
      </c>
      <c r="B1993">
        <v>928.04993468499197</v>
      </c>
      <c r="C1993">
        <v>0.21110322983982599</v>
      </c>
      <c r="D1993">
        <v>7.8370163973952897E-2</v>
      </c>
      <c r="E1993">
        <v>2.6936683443713201</v>
      </c>
      <c r="F1993">
        <v>7.0670446989128501E-3</v>
      </c>
      <c r="G1993">
        <v>5.7646791823611897E-2</v>
      </c>
      <c r="H1993" t="s">
        <v>3987</v>
      </c>
    </row>
    <row r="1994" spans="1:8" x14ac:dyDescent="0.2">
      <c r="A1994" t="s">
        <v>3988</v>
      </c>
      <c r="B1994">
        <v>9011.5001959547408</v>
      </c>
      <c r="C1994">
        <v>0.278256237181778</v>
      </c>
      <c r="D1994">
        <v>0.103319110442046</v>
      </c>
      <c r="E1994">
        <v>2.6931729860165401</v>
      </c>
      <c r="F1994">
        <v>7.0775537061457698E-3</v>
      </c>
      <c r="G1994">
        <v>5.7703547501837697E-2</v>
      </c>
      <c r="H1994" t="s">
        <v>3989</v>
      </c>
    </row>
    <row r="1995" spans="1:8" x14ac:dyDescent="0.2">
      <c r="A1995" t="s">
        <v>3990</v>
      </c>
      <c r="B1995">
        <v>495.83458000789801</v>
      </c>
      <c r="C1995">
        <v>0.23360952429644999</v>
      </c>
      <c r="D1995">
        <v>8.6750274860296198E-2</v>
      </c>
      <c r="E1995">
        <v>2.6928966469865201</v>
      </c>
      <c r="F1995">
        <v>7.0834223224769399E-3</v>
      </c>
      <c r="G1995">
        <v>5.7722431954828402E-2</v>
      </c>
      <c r="H1995" t="s">
        <v>3991</v>
      </c>
    </row>
    <row r="1996" spans="1:8" x14ac:dyDescent="0.2">
      <c r="A1996" t="s">
        <v>3992</v>
      </c>
      <c r="B1996">
        <v>813.13935513966499</v>
      </c>
      <c r="C1996">
        <v>0.15534200759703801</v>
      </c>
      <c r="D1996">
        <v>5.7701980060166899E-2</v>
      </c>
      <c r="E1996">
        <v>2.69214344871805</v>
      </c>
      <c r="F1996">
        <v>7.0994401959196202E-3</v>
      </c>
      <c r="G1996">
        <v>5.7823961776189398E-2</v>
      </c>
      <c r="H1996" t="s">
        <v>3993</v>
      </c>
    </row>
    <row r="1997" spans="1:8" x14ac:dyDescent="0.2">
      <c r="A1997" t="s">
        <v>3994</v>
      </c>
      <c r="B1997">
        <v>1224.74237122715</v>
      </c>
      <c r="C1997">
        <v>-0.22481957946227701</v>
      </c>
      <c r="D1997">
        <v>8.3522360225786005E-2</v>
      </c>
      <c r="E1997">
        <v>-2.6917292429778401</v>
      </c>
      <c r="F1997">
        <v>7.1082627451298404E-3</v>
      </c>
      <c r="G1997">
        <v>5.7866814301410198E-2</v>
      </c>
      <c r="H1997" t="s">
        <v>3995</v>
      </c>
    </row>
    <row r="1998" spans="1:8" x14ac:dyDescent="0.2">
      <c r="A1998" t="s">
        <v>3996</v>
      </c>
      <c r="B1998">
        <v>61.593765026926697</v>
      </c>
      <c r="C1998">
        <v>-0.27830499230535199</v>
      </c>
      <c r="D1998">
        <v>0.10339918811682999</v>
      </c>
      <c r="E1998">
        <v>-2.6915587769499401</v>
      </c>
      <c r="F1998">
        <v>7.1118965160998499E-3</v>
      </c>
      <c r="G1998">
        <v>5.7867404351580602E-2</v>
      </c>
      <c r="H1998" t="s">
        <v>3997</v>
      </c>
    </row>
    <row r="1999" spans="1:8" x14ac:dyDescent="0.2">
      <c r="A1999" t="s">
        <v>3998</v>
      </c>
      <c r="B1999">
        <v>112.12413098982</v>
      </c>
      <c r="C1999">
        <v>-0.28193461481800602</v>
      </c>
      <c r="D1999">
        <v>0.10477299275351901</v>
      </c>
      <c r="E1999">
        <v>-2.69090924491644</v>
      </c>
      <c r="F1999">
        <v>7.1257576757822799E-3</v>
      </c>
      <c r="G1999">
        <v>5.7951169406299401E-2</v>
      </c>
      <c r="H1999" t="s">
        <v>3999</v>
      </c>
    </row>
    <row r="2000" spans="1:8" x14ac:dyDescent="0.2">
      <c r="A2000" t="s">
        <v>4000</v>
      </c>
      <c r="B2000">
        <v>2134.8078558530601</v>
      </c>
      <c r="C2000">
        <v>0.21569837675072401</v>
      </c>
      <c r="D2000">
        <v>8.0167612919175804E-2</v>
      </c>
      <c r="E2000">
        <v>2.6905924836278801</v>
      </c>
      <c r="F2000">
        <v>7.1325262267307602E-3</v>
      </c>
      <c r="G2000">
        <v>5.7977197928038099E-2</v>
      </c>
      <c r="H2000" t="s">
        <v>4001</v>
      </c>
    </row>
    <row r="2001" spans="1:8" x14ac:dyDescent="0.2">
      <c r="A2001" t="s">
        <v>4002</v>
      </c>
      <c r="B2001">
        <v>145.454371391096</v>
      </c>
      <c r="C2001">
        <v>-0.21493756186107199</v>
      </c>
      <c r="D2001">
        <v>7.9905678581488906E-2</v>
      </c>
      <c r="E2001">
        <v>-2.68989095239177</v>
      </c>
      <c r="F2001">
        <v>7.1475370869050802E-3</v>
      </c>
      <c r="G2001">
        <v>5.8070165062560297E-2</v>
      </c>
      <c r="H2001" t="s">
        <v>4003</v>
      </c>
    </row>
    <row r="2002" spans="1:8" x14ac:dyDescent="0.2">
      <c r="A2002" t="s">
        <v>4004</v>
      </c>
      <c r="B2002">
        <v>555.97399730500103</v>
      </c>
      <c r="C2002">
        <v>-0.18620552965276099</v>
      </c>
      <c r="D2002">
        <v>6.9237399711423397E-2</v>
      </c>
      <c r="E2002">
        <v>-2.6893778568931301</v>
      </c>
      <c r="F2002">
        <v>7.1585338843106402E-3</v>
      </c>
      <c r="G2002">
        <v>5.8112557395891301E-2</v>
      </c>
      <c r="H2002" t="s">
        <v>4005</v>
      </c>
    </row>
    <row r="2003" spans="1:8" x14ac:dyDescent="0.2">
      <c r="A2003" t="s">
        <v>4006</v>
      </c>
      <c r="B2003">
        <v>81.148758906381502</v>
      </c>
      <c r="C2003">
        <v>-0.29415047615581502</v>
      </c>
      <c r="D2003">
        <v>0.109377520530881</v>
      </c>
      <c r="E2003">
        <v>-2.6893138071526002</v>
      </c>
      <c r="F2003">
        <v>7.1599076808772401E-3</v>
      </c>
      <c r="G2003">
        <v>5.8112557395891301E-2</v>
      </c>
      <c r="H2003" t="s">
        <v>4007</v>
      </c>
    </row>
    <row r="2004" spans="1:8" x14ac:dyDescent="0.2">
      <c r="A2004" t="s">
        <v>4008</v>
      </c>
      <c r="B2004">
        <v>10.7996010126146</v>
      </c>
      <c r="C2004">
        <v>-0.29276661588217801</v>
      </c>
      <c r="D2004">
        <v>0.108923931283996</v>
      </c>
      <c r="E2004">
        <v>-2.6878080182292701</v>
      </c>
      <c r="F2004">
        <v>7.1922734574699897E-3</v>
      </c>
      <c r="G2004">
        <v>5.8346106545396799E-2</v>
      </c>
      <c r="H2004" t="s">
        <v>4009</v>
      </c>
    </row>
    <row r="2005" spans="1:8" x14ac:dyDescent="0.2">
      <c r="A2005" t="s">
        <v>4010</v>
      </c>
      <c r="B2005">
        <v>629.80564099203798</v>
      </c>
      <c r="C2005">
        <v>0.17027414584460801</v>
      </c>
      <c r="D2005">
        <v>6.3385707236529407E-2</v>
      </c>
      <c r="E2005">
        <v>2.6863176774097499</v>
      </c>
      <c r="F2005">
        <v>7.2244364329016797E-3</v>
      </c>
      <c r="G2005">
        <v>5.8577778242624397E-2</v>
      </c>
      <c r="H2005" t="s">
        <v>4011</v>
      </c>
    </row>
    <row r="2006" spans="1:8" x14ac:dyDescent="0.2">
      <c r="A2006" t="s">
        <v>4012</v>
      </c>
      <c r="B2006">
        <v>97.707758866554798</v>
      </c>
      <c r="C2006">
        <v>-0.23202332549270199</v>
      </c>
      <c r="D2006">
        <v>8.6390048083810997E-2</v>
      </c>
      <c r="E2006">
        <v>-2.6857645138431301</v>
      </c>
      <c r="F2006">
        <v>7.2364070381393903E-3</v>
      </c>
      <c r="G2006">
        <v>5.8616339961479101E-2</v>
      </c>
      <c r="H2006" t="s">
        <v>4013</v>
      </c>
    </row>
    <row r="2007" spans="1:8" x14ac:dyDescent="0.2">
      <c r="A2007" t="s">
        <v>4014</v>
      </c>
      <c r="B2007">
        <v>1327.8929169466801</v>
      </c>
      <c r="C2007">
        <v>0.13923559649549699</v>
      </c>
      <c r="D2007">
        <v>5.18389895944062E-2</v>
      </c>
      <c r="E2007">
        <v>2.6859241969199501</v>
      </c>
      <c r="F2007">
        <v>7.2329496280341601E-3</v>
      </c>
      <c r="G2007">
        <v>5.8616339961479101E-2</v>
      </c>
      <c r="H2007" t="s">
        <v>4015</v>
      </c>
    </row>
    <row r="2008" spans="1:8" x14ac:dyDescent="0.2">
      <c r="A2008" t="s">
        <v>4016</v>
      </c>
      <c r="B2008">
        <v>776.45075500930204</v>
      </c>
      <c r="C2008">
        <v>0.165836019578952</v>
      </c>
      <c r="D2008">
        <v>6.1761666939357397E-2</v>
      </c>
      <c r="E2008">
        <v>2.68509623844484</v>
      </c>
      <c r="F2008">
        <v>7.2508924341737604E-3</v>
      </c>
      <c r="G2008">
        <v>5.8704410145934E-2</v>
      </c>
      <c r="H2008" t="s">
        <v>4017</v>
      </c>
    </row>
    <row r="2009" spans="1:8" x14ac:dyDescent="0.2">
      <c r="A2009" t="s">
        <v>4018</v>
      </c>
      <c r="B2009">
        <v>0.938620298054893</v>
      </c>
      <c r="C2009">
        <v>-0.106453240947931</v>
      </c>
      <c r="D2009">
        <v>3.9658212718413001E-2</v>
      </c>
      <c r="E2009">
        <v>-2.6842672337199298</v>
      </c>
      <c r="F2009">
        <v>7.2688979233877698E-3</v>
      </c>
      <c r="G2009">
        <v>5.8791598983139799E-2</v>
      </c>
      <c r="H2009" t="s">
        <v>4019</v>
      </c>
    </row>
    <row r="2010" spans="1:8" x14ac:dyDescent="0.2">
      <c r="A2010" t="s">
        <v>4020</v>
      </c>
      <c r="B2010">
        <v>1751.40285598432</v>
      </c>
      <c r="C2010">
        <v>0.14868709226436699</v>
      </c>
      <c r="D2010">
        <v>5.53909188539971E-2</v>
      </c>
      <c r="E2010">
        <v>2.6843225449335102</v>
      </c>
      <c r="F2010">
        <v>7.26769534875362E-3</v>
      </c>
      <c r="G2010">
        <v>5.8791598983139799E-2</v>
      </c>
      <c r="H2010" t="s">
        <v>4021</v>
      </c>
    </row>
    <row r="2011" spans="1:8" x14ac:dyDescent="0.2">
      <c r="A2011" t="s">
        <v>4022</v>
      </c>
      <c r="B2011">
        <v>1738.9987239479599</v>
      </c>
      <c r="C2011">
        <v>0.115834236352145</v>
      </c>
      <c r="D2011">
        <v>4.31565901213007E-2</v>
      </c>
      <c r="E2011">
        <v>2.6840451487610202</v>
      </c>
      <c r="F2011">
        <v>7.2737282855035602E-3</v>
      </c>
      <c r="G2011">
        <v>5.8801398463257402E-2</v>
      </c>
      <c r="H2011" t="s">
        <v>4023</v>
      </c>
    </row>
    <row r="2012" spans="1:8" x14ac:dyDescent="0.2">
      <c r="A2012" t="s">
        <v>4024</v>
      </c>
      <c r="B2012">
        <v>505.37850084850299</v>
      </c>
      <c r="C2012">
        <v>-0.16383785186074801</v>
      </c>
      <c r="D2012">
        <v>6.10617814549912E-2</v>
      </c>
      <c r="E2012">
        <v>-2.6831489019283401</v>
      </c>
      <c r="F2012">
        <v>7.2932509918394398E-3</v>
      </c>
      <c r="G2012">
        <v>5.8905233258295102E-2</v>
      </c>
      <c r="H2012" t="s">
        <v>4025</v>
      </c>
    </row>
    <row r="2013" spans="1:8" x14ac:dyDescent="0.2">
      <c r="A2013" t="s">
        <v>4026</v>
      </c>
      <c r="B2013">
        <v>151.97343890274499</v>
      </c>
      <c r="C2013">
        <v>0.241585623854113</v>
      </c>
      <c r="D2013">
        <v>9.0044554845990998E-2</v>
      </c>
      <c r="E2013">
        <v>2.6829565015598398</v>
      </c>
      <c r="F2013">
        <v>7.2974481228966701E-3</v>
      </c>
      <c r="G2013">
        <v>5.8905233258295102E-2</v>
      </c>
      <c r="H2013" t="s">
        <v>4027</v>
      </c>
    </row>
    <row r="2014" spans="1:8" x14ac:dyDescent="0.2">
      <c r="A2014" t="s">
        <v>4028</v>
      </c>
      <c r="B2014">
        <v>883.38698650441404</v>
      </c>
      <c r="C2014">
        <v>0.13453871095473999</v>
      </c>
      <c r="D2014">
        <v>5.0143095383763499E-2</v>
      </c>
      <c r="E2014">
        <v>2.68309544763973</v>
      </c>
      <c r="F2014">
        <v>7.2944168567406096E-3</v>
      </c>
      <c r="G2014">
        <v>5.8905233258295102E-2</v>
      </c>
      <c r="H2014" t="s">
        <v>4029</v>
      </c>
    </row>
    <row r="2015" spans="1:8" x14ac:dyDescent="0.2">
      <c r="A2015" t="s">
        <v>4030</v>
      </c>
      <c r="B2015">
        <v>474.95273324567199</v>
      </c>
      <c r="C2015">
        <v>0.199008396148945</v>
      </c>
      <c r="D2015">
        <v>7.41870376075532E-2</v>
      </c>
      <c r="E2015">
        <v>2.6825224805671901</v>
      </c>
      <c r="F2015">
        <v>7.3069240634286098E-3</v>
      </c>
      <c r="G2015">
        <v>5.8952437490889499E-2</v>
      </c>
      <c r="H2015" t="s">
        <v>4031</v>
      </c>
    </row>
    <row r="2016" spans="1:8" x14ac:dyDescent="0.2">
      <c r="A2016" t="s">
        <v>4032</v>
      </c>
      <c r="B2016">
        <v>791.96127234824303</v>
      </c>
      <c r="C2016">
        <v>-0.200478377311018</v>
      </c>
      <c r="D2016">
        <v>7.47459286492069E-2</v>
      </c>
      <c r="E2016">
        <v>-2.68213106632057</v>
      </c>
      <c r="F2016">
        <v>7.3154792411455104E-3</v>
      </c>
      <c r="G2016">
        <v>5.8992169821028999E-2</v>
      </c>
      <c r="H2016" t="s">
        <v>4033</v>
      </c>
    </row>
    <row r="2017" spans="1:8" x14ac:dyDescent="0.2">
      <c r="A2017" t="s">
        <v>4034</v>
      </c>
      <c r="B2017">
        <v>983.29041033841804</v>
      </c>
      <c r="C2017">
        <v>-0.15979380477146499</v>
      </c>
      <c r="D2017">
        <v>5.9583766536130803E-2</v>
      </c>
      <c r="E2017">
        <v>-2.6818345677185098</v>
      </c>
      <c r="F2017">
        <v>7.3219658200491602E-3</v>
      </c>
      <c r="G2017">
        <v>5.9015189786695801E-2</v>
      </c>
      <c r="H2017" t="s">
        <v>4035</v>
      </c>
    </row>
    <row r="2018" spans="1:8" x14ac:dyDescent="0.2">
      <c r="A2018" t="s">
        <v>4036</v>
      </c>
      <c r="B2018">
        <v>414.21159383980603</v>
      </c>
      <c r="C2018">
        <v>-0.18245182840610299</v>
      </c>
      <c r="D2018">
        <v>6.8038617811518903E-2</v>
      </c>
      <c r="E2018">
        <v>-2.6815922232801999</v>
      </c>
      <c r="F2018">
        <v>7.3272714860577199E-3</v>
      </c>
      <c r="G2018">
        <v>5.9028673464031699E-2</v>
      </c>
      <c r="H2018" t="s">
        <v>4037</v>
      </c>
    </row>
    <row r="2019" spans="1:8" x14ac:dyDescent="0.2">
      <c r="A2019" t="s">
        <v>4038</v>
      </c>
      <c r="B2019">
        <v>30.1708937301511</v>
      </c>
      <c r="C2019">
        <v>-0.29421560578087602</v>
      </c>
      <c r="D2019">
        <v>0.10973377179909399</v>
      </c>
      <c r="E2019">
        <v>-2.6811764596913799</v>
      </c>
      <c r="F2019">
        <v>7.3363818667717996E-3</v>
      </c>
      <c r="G2019">
        <v>5.9072779461434501E-2</v>
      </c>
      <c r="H2019" t="s">
        <v>4039</v>
      </c>
    </row>
    <row r="2020" spans="1:8" x14ac:dyDescent="0.2">
      <c r="A2020" t="s">
        <v>4040</v>
      </c>
      <c r="B2020">
        <v>38.381343072965699</v>
      </c>
      <c r="C2020">
        <v>-0.29372634887073101</v>
      </c>
      <c r="D2020">
        <v>0.10957139971462899</v>
      </c>
      <c r="E2020">
        <v>-2.6806844636074798</v>
      </c>
      <c r="F2020">
        <v>7.3471758125035896E-3</v>
      </c>
      <c r="G2020">
        <v>5.9101118701668703E-2</v>
      </c>
      <c r="H2020" t="s">
        <v>4041</v>
      </c>
    </row>
    <row r="2021" spans="1:8" x14ac:dyDescent="0.2">
      <c r="A2021" t="s">
        <v>4042</v>
      </c>
      <c r="B2021">
        <v>409.75492694876101</v>
      </c>
      <c r="C2021">
        <v>0.235684398086665</v>
      </c>
      <c r="D2021">
        <v>8.7915057883184697E-2</v>
      </c>
      <c r="E2021">
        <v>2.6808194609827298</v>
      </c>
      <c r="F2021">
        <v>7.3442126756766996E-3</v>
      </c>
      <c r="G2021">
        <v>5.9101118701668703E-2</v>
      </c>
      <c r="H2021" t="s">
        <v>4043</v>
      </c>
    </row>
    <row r="2022" spans="1:8" x14ac:dyDescent="0.2">
      <c r="A2022" t="s">
        <v>4044</v>
      </c>
      <c r="B2022">
        <v>147.57460959293701</v>
      </c>
      <c r="C2022">
        <v>-0.21387001648250001</v>
      </c>
      <c r="D2022">
        <v>7.9795460429967505E-2</v>
      </c>
      <c r="E2022">
        <v>-2.68022786421795</v>
      </c>
      <c r="F2022">
        <v>7.3572059315893E-3</v>
      </c>
      <c r="G2022">
        <v>5.9152518150615799E-2</v>
      </c>
      <c r="H2022" t="s">
        <v>4045</v>
      </c>
    </row>
    <row r="2023" spans="1:8" x14ac:dyDescent="0.2">
      <c r="A2023" t="s">
        <v>4046</v>
      </c>
      <c r="B2023">
        <v>192.84943909414801</v>
      </c>
      <c r="C2023">
        <v>0.24520204867672299</v>
      </c>
      <c r="D2023">
        <v>9.1519065662145099E-2</v>
      </c>
      <c r="E2023">
        <v>2.6792455419280601</v>
      </c>
      <c r="F2023">
        <v>7.3788262588476601E-3</v>
      </c>
      <c r="G2023">
        <v>5.9297006864498299E-2</v>
      </c>
      <c r="H2023" t="s">
        <v>4047</v>
      </c>
    </row>
    <row r="2024" spans="1:8" x14ac:dyDescent="0.2">
      <c r="A2024" t="s">
        <v>4048</v>
      </c>
      <c r="B2024">
        <v>1886.12193549876</v>
      </c>
      <c r="C2024">
        <v>0.15524495977157701</v>
      </c>
      <c r="D2024">
        <v>5.7980002416244202E-2</v>
      </c>
      <c r="E2024">
        <v>2.6775604225929102</v>
      </c>
      <c r="F2024">
        <v>7.4160475065295096E-3</v>
      </c>
      <c r="G2024">
        <v>5.9566661361145801E-2</v>
      </c>
      <c r="H2024" t="s">
        <v>4049</v>
      </c>
    </row>
    <row r="2025" spans="1:8" x14ac:dyDescent="0.2">
      <c r="A2025" t="s">
        <v>4050</v>
      </c>
      <c r="B2025">
        <v>29.809814235263499</v>
      </c>
      <c r="C2025">
        <v>-0.30017872140185298</v>
      </c>
      <c r="D2025">
        <v>0.112125232075592</v>
      </c>
      <c r="E2025">
        <v>-2.6771736909269599</v>
      </c>
      <c r="F2025">
        <v>7.4246134355279497E-3</v>
      </c>
      <c r="G2025">
        <v>5.95782051782211E-2</v>
      </c>
      <c r="H2025" t="s">
        <v>4051</v>
      </c>
    </row>
    <row r="2026" spans="1:8" x14ac:dyDescent="0.2">
      <c r="A2026" t="s">
        <v>4052</v>
      </c>
      <c r="B2026">
        <v>528.77832366104997</v>
      </c>
      <c r="C2026">
        <v>-0.18078241187580299</v>
      </c>
      <c r="D2026">
        <v>6.7527570364354597E-2</v>
      </c>
      <c r="E2026">
        <v>-2.6771644663115501</v>
      </c>
      <c r="F2026">
        <v>7.42481786484692E-3</v>
      </c>
      <c r="G2026">
        <v>5.95782051782211E-2</v>
      </c>
      <c r="H2026" t="s">
        <v>4053</v>
      </c>
    </row>
    <row r="2027" spans="1:8" x14ac:dyDescent="0.2">
      <c r="A2027" t="s">
        <v>4054</v>
      </c>
      <c r="B2027">
        <v>10.255541470989099</v>
      </c>
      <c r="C2027">
        <v>-0.24537082892162501</v>
      </c>
      <c r="D2027">
        <v>9.1680448812940796E-2</v>
      </c>
      <c r="E2027">
        <v>-2.67637028503498</v>
      </c>
      <c r="F2027">
        <v>7.4424368806273499E-3</v>
      </c>
      <c r="G2027">
        <v>5.9690107045071002E-2</v>
      </c>
      <c r="H2027" t="s">
        <v>4055</v>
      </c>
    </row>
    <row r="2028" spans="1:8" x14ac:dyDescent="0.2">
      <c r="A2028" t="s">
        <v>4056</v>
      </c>
      <c r="B2028">
        <v>1.8833015070999599</v>
      </c>
      <c r="C2028">
        <v>0.15723926679032199</v>
      </c>
      <c r="D2028">
        <v>5.8761297870473503E-2</v>
      </c>
      <c r="E2028">
        <v>2.6758984652946398</v>
      </c>
      <c r="F2028">
        <v>7.4529220111637798E-3</v>
      </c>
      <c r="G2028">
        <v>5.9744711277454503E-2</v>
      </c>
      <c r="H2028" t="s">
        <v>4057</v>
      </c>
    </row>
    <row r="2029" spans="1:8" x14ac:dyDescent="0.2">
      <c r="A2029" t="s">
        <v>4058</v>
      </c>
      <c r="B2029">
        <v>6.18934749051098</v>
      </c>
      <c r="C2029">
        <v>-0.23959895966681999</v>
      </c>
      <c r="D2029">
        <v>8.9546936304566102E-2</v>
      </c>
      <c r="E2029">
        <v>-2.67568014668753</v>
      </c>
      <c r="F2029">
        <v>7.4577781320659502E-3</v>
      </c>
      <c r="G2029">
        <v>5.9754160191291698E-2</v>
      </c>
      <c r="H2029" t="s">
        <v>4059</v>
      </c>
    </row>
    <row r="2030" spans="1:8" x14ac:dyDescent="0.2">
      <c r="A2030" t="s">
        <v>4060</v>
      </c>
      <c r="B2030">
        <v>192.18804781676101</v>
      </c>
      <c r="C2030">
        <v>-0.22910348970976399</v>
      </c>
      <c r="D2030">
        <v>8.5646786867675101E-2</v>
      </c>
      <c r="E2030">
        <v>-2.6749805578080901</v>
      </c>
      <c r="F2030">
        <v>7.4733584021174299E-3</v>
      </c>
      <c r="G2030">
        <v>5.9849482836868403E-2</v>
      </c>
      <c r="H2030" t="s">
        <v>4061</v>
      </c>
    </row>
    <row r="2031" spans="1:8" x14ac:dyDescent="0.2">
      <c r="A2031" t="s">
        <v>4062</v>
      </c>
      <c r="B2031">
        <v>136.369235684887</v>
      </c>
      <c r="C2031">
        <v>-0.21898444598679301</v>
      </c>
      <c r="D2031">
        <v>8.1889701886213306E-2</v>
      </c>
      <c r="E2031">
        <v>-2.6741390057943399</v>
      </c>
      <c r="F2031">
        <v>7.49213894983323E-3</v>
      </c>
      <c r="G2031">
        <v>5.9970327978246397E-2</v>
      </c>
      <c r="H2031" t="s">
        <v>4063</v>
      </c>
    </row>
    <row r="2032" spans="1:8" x14ac:dyDescent="0.2">
      <c r="A2032" t="s">
        <v>4064</v>
      </c>
      <c r="B2032">
        <v>351.40827735466502</v>
      </c>
      <c r="C2032">
        <v>0.217898958748382</v>
      </c>
      <c r="D2032">
        <v>8.1505872382001701E-2</v>
      </c>
      <c r="E2032">
        <v>2.6734142262429001</v>
      </c>
      <c r="F2032">
        <v>7.50834744710037E-3</v>
      </c>
      <c r="G2032">
        <v>6.0070476449007301E-2</v>
      </c>
      <c r="H2032" t="s">
        <v>4065</v>
      </c>
    </row>
    <row r="2033" spans="1:8" x14ac:dyDescent="0.2">
      <c r="A2033" t="s">
        <v>4066</v>
      </c>
      <c r="B2033">
        <v>1.7021699372525001</v>
      </c>
      <c r="C2033">
        <v>-0.13400029495535701</v>
      </c>
      <c r="D2033">
        <v>5.0139727244321801E-2</v>
      </c>
      <c r="E2033">
        <v>-2.6725373734563398</v>
      </c>
      <c r="F2033">
        <v>7.52799883857873E-3</v>
      </c>
      <c r="G2033">
        <v>6.0198057641764703E-2</v>
      </c>
      <c r="H2033" t="s">
        <v>4067</v>
      </c>
    </row>
    <row r="2034" spans="1:8" x14ac:dyDescent="0.2">
      <c r="A2034" t="s">
        <v>4068</v>
      </c>
      <c r="B2034">
        <v>194.68714746190099</v>
      </c>
      <c r="C2034">
        <v>0.20355054409092699</v>
      </c>
      <c r="D2034">
        <v>7.6202796346884497E-2</v>
      </c>
      <c r="E2034">
        <v>2.6711689576894302</v>
      </c>
      <c r="F2034">
        <v>7.5587589397080497E-3</v>
      </c>
      <c r="G2034">
        <v>6.0414301038522501E-2</v>
      </c>
      <c r="H2034" t="s">
        <v>4069</v>
      </c>
    </row>
    <row r="2035" spans="1:8" x14ac:dyDescent="0.2">
      <c r="A2035" t="s">
        <v>4070</v>
      </c>
      <c r="B2035">
        <v>137.66010515076101</v>
      </c>
      <c r="C2035">
        <v>-0.235075585241065</v>
      </c>
      <c r="D2035">
        <v>8.8023672257909802E-2</v>
      </c>
      <c r="E2035">
        <v>-2.6705950707474799</v>
      </c>
      <c r="F2035">
        <v>7.5716926328298403E-3</v>
      </c>
      <c r="G2035">
        <v>6.0487922119396298E-2</v>
      </c>
      <c r="H2035" t="s">
        <v>4071</v>
      </c>
    </row>
    <row r="2036" spans="1:8" x14ac:dyDescent="0.2">
      <c r="A2036" t="s">
        <v>4072</v>
      </c>
      <c r="B2036">
        <v>106.098148470043</v>
      </c>
      <c r="C2036">
        <v>-0.243808497367519</v>
      </c>
      <c r="D2036">
        <v>9.1335542161359695E-2</v>
      </c>
      <c r="E2036">
        <v>-2.6693715458193701</v>
      </c>
      <c r="F2036">
        <v>7.5993334856636202E-3</v>
      </c>
      <c r="G2036">
        <v>6.0669086530519702E-2</v>
      </c>
      <c r="H2036" t="s">
        <v>4073</v>
      </c>
    </row>
    <row r="2037" spans="1:8" x14ac:dyDescent="0.2">
      <c r="A2037" t="s">
        <v>4074</v>
      </c>
      <c r="B2037">
        <v>1.28677296196097</v>
      </c>
      <c r="C2037">
        <v>-0.133222835149612</v>
      </c>
      <c r="D2037">
        <v>4.9910008939009001E-2</v>
      </c>
      <c r="E2037">
        <v>-2.6692608953930099</v>
      </c>
      <c r="F2037">
        <v>7.6018376623877299E-3</v>
      </c>
      <c r="G2037">
        <v>6.0669086530519702E-2</v>
      </c>
      <c r="H2037" t="s">
        <v>4075</v>
      </c>
    </row>
    <row r="2038" spans="1:8" x14ac:dyDescent="0.2">
      <c r="A2038" t="s">
        <v>4076</v>
      </c>
      <c r="B2038">
        <v>66.521775855995898</v>
      </c>
      <c r="C2038">
        <v>-0.26078763201698801</v>
      </c>
      <c r="D2038">
        <v>9.7707186469133803E-2</v>
      </c>
      <c r="E2038">
        <v>-2.6690731914522101</v>
      </c>
      <c r="F2038">
        <v>7.6060873617495601E-3</v>
      </c>
      <c r="G2038">
        <v>6.06732025238432E-2</v>
      </c>
      <c r="H2038" t="s">
        <v>4077</v>
      </c>
    </row>
    <row r="2039" spans="1:8" x14ac:dyDescent="0.2">
      <c r="A2039" t="s">
        <v>4078</v>
      </c>
      <c r="B2039">
        <v>5926.7720309143697</v>
      </c>
      <c r="C2039">
        <v>0.16697536570535301</v>
      </c>
      <c r="D2039">
        <v>6.2589397778719802E-2</v>
      </c>
      <c r="E2039">
        <v>2.6677899393709099</v>
      </c>
      <c r="F2039">
        <v>7.6351978456563503E-3</v>
      </c>
      <c r="G2039">
        <v>6.0785254356912399E-2</v>
      </c>
      <c r="H2039" t="s">
        <v>4079</v>
      </c>
    </row>
    <row r="2040" spans="1:8" x14ac:dyDescent="0.2">
      <c r="A2040" t="s">
        <v>4080</v>
      </c>
      <c r="B2040">
        <v>29.534102687737501</v>
      </c>
      <c r="C2040">
        <v>-0.297746315388911</v>
      </c>
      <c r="D2040">
        <v>0.11160995327562501</v>
      </c>
      <c r="E2040">
        <v>-2.6677398085958801</v>
      </c>
      <c r="F2040">
        <v>7.6363370829844899E-3</v>
      </c>
      <c r="G2040">
        <v>6.0785254356912399E-2</v>
      </c>
      <c r="H2040" t="s">
        <v>4081</v>
      </c>
    </row>
    <row r="2041" spans="1:8" x14ac:dyDescent="0.2">
      <c r="A2041" t="s">
        <v>4082</v>
      </c>
      <c r="B2041">
        <v>17.4704037010662</v>
      </c>
      <c r="C2041">
        <v>-0.29386662485187798</v>
      </c>
      <c r="D2041">
        <v>0.110142441422502</v>
      </c>
      <c r="E2041">
        <v>-2.6680598419333901</v>
      </c>
      <c r="F2041">
        <v>7.6290668444287599E-3</v>
      </c>
      <c r="G2041">
        <v>6.0785254356912399E-2</v>
      </c>
      <c r="H2041" t="s">
        <v>4083</v>
      </c>
    </row>
    <row r="2042" spans="1:8" x14ac:dyDescent="0.2">
      <c r="A2042" t="s">
        <v>4084</v>
      </c>
      <c r="B2042">
        <v>370.54147342024402</v>
      </c>
      <c r="C2042">
        <v>-0.19759483282398699</v>
      </c>
      <c r="D2042">
        <v>7.4071310903700602E-2</v>
      </c>
      <c r="E2042">
        <v>-2.6676297531830899</v>
      </c>
      <c r="F2042">
        <v>7.6388386606446599E-3</v>
      </c>
      <c r="G2042">
        <v>6.0785254356912399E-2</v>
      </c>
      <c r="H2042" t="s">
        <v>4085</v>
      </c>
    </row>
    <row r="2043" spans="1:8" x14ac:dyDescent="0.2">
      <c r="A2043" t="s">
        <v>4086</v>
      </c>
      <c r="B2043">
        <v>1399.0468901833499</v>
      </c>
      <c r="C2043">
        <v>0.12988554173669101</v>
      </c>
      <c r="D2043">
        <v>4.8686744717790199E-2</v>
      </c>
      <c r="E2043">
        <v>2.6677803679331</v>
      </c>
      <c r="F2043">
        <v>7.63541534776582E-3</v>
      </c>
      <c r="G2043">
        <v>6.0785254356912399E-2</v>
      </c>
      <c r="H2043" t="s">
        <v>4087</v>
      </c>
    </row>
    <row r="2044" spans="1:8" x14ac:dyDescent="0.2">
      <c r="A2044" t="s">
        <v>4088</v>
      </c>
      <c r="B2044">
        <v>13.378557630886901</v>
      </c>
      <c r="C2044">
        <v>0.28752736215902502</v>
      </c>
      <c r="D2044">
        <v>0.107790589397012</v>
      </c>
      <c r="E2044">
        <v>2.6674625657719702</v>
      </c>
      <c r="F2044">
        <v>7.6426402635823999E-3</v>
      </c>
      <c r="G2044">
        <v>6.0785737465957099E-2</v>
      </c>
      <c r="H2044" t="s">
        <v>4089</v>
      </c>
    </row>
    <row r="2045" spans="1:8" x14ac:dyDescent="0.2">
      <c r="A2045" t="s">
        <v>4090</v>
      </c>
      <c r="B2045">
        <v>650.37189322263703</v>
      </c>
      <c r="C2045">
        <v>0.158617331717438</v>
      </c>
      <c r="D2045">
        <v>5.9492471556595698E-2</v>
      </c>
      <c r="E2045">
        <v>2.6661748548561199</v>
      </c>
      <c r="F2045">
        <v>7.6719778495085503E-3</v>
      </c>
      <c r="G2045">
        <v>6.0959397592500998E-2</v>
      </c>
      <c r="H2045" t="s">
        <v>4091</v>
      </c>
    </row>
    <row r="2046" spans="1:8" x14ac:dyDescent="0.2">
      <c r="A2046" t="s">
        <v>4092</v>
      </c>
      <c r="B2046">
        <v>1456.43994316815</v>
      </c>
      <c r="C2046">
        <v>-0.15891547627872801</v>
      </c>
      <c r="D2046">
        <v>5.96014653325782E-2</v>
      </c>
      <c r="E2046">
        <v>-2.66630149765572</v>
      </c>
      <c r="F2046">
        <v>7.66908811056449E-3</v>
      </c>
      <c r="G2046">
        <v>6.0959397592500998E-2</v>
      </c>
      <c r="H2046" t="s">
        <v>4093</v>
      </c>
    </row>
    <row r="2047" spans="1:8" x14ac:dyDescent="0.2">
      <c r="A2047" t="s">
        <v>4094</v>
      </c>
      <c r="B2047">
        <v>155.546308374701</v>
      </c>
      <c r="C2047">
        <v>-0.22806599318902701</v>
      </c>
      <c r="D2047">
        <v>8.5559897058565398E-2</v>
      </c>
      <c r="E2047">
        <v>-2.6655711499152099</v>
      </c>
      <c r="F2047">
        <v>7.6857666248179302E-3</v>
      </c>
      <c r="G2047">
        <v>6.1039111381557397E-2</v>
      </c>
      <c r="H2047" t="s">
        <v>4095</v>
      </c>
    </row>
    <row r="2048" spans="1:8" x14ac:dyDescent="0.2">
      <c r="A2048" t="s">
        <v>4096</v>
      </c>
      <c r="B2048">
        <v>9.7342562260569707</v>
      </c>
      <c r="C2048">
        <v>-0.26693793285966899</v>
      </c>
      <c r="D2048">
        <v>0.100157075145034</v>
      </c>
      <c r="E2048">
        <v>-2.6651929728691299</v>
      </c>
      <c r="F2048">
        <v>7.6944155960311502E-3</v>
      </c>
      <c r="G2048">
        <v>6.10494210371487E-2</v>
      </c>
      <c r="H2048" t="s">
        <v>4097</v>
      </c>
    </row>
    <row r="2049" spans="1:8" x14ac:dyDescent="0.2">
      <c r="A2049" t="s">
        <v>4098</v>
      </c>
      <c r="B2049">
        <v>232.53383051323101</v>
      </c>
      <c r="C2049">
        <v>0.27029520561612003</v>
      </c>
      <c r="D2049">
        <v>0.101417020319454</v>
      </c>
      <c r="E2049">
        <v>2.6651858313793402</v>
      </c>
      <c r="F2049">
        <v>7.6945790069592301E-3</v>
      </c>
      <c r="G2049">
        <v>6.10494210371487E-2</v>
      </c>
      <c r="H2049" t="s">
        <v>4099</v>
      </c>
    </row>
    <row r="2050" spans="1:8" x14ac:dyDescent="0.2">
      <c r="A2050" t="s">
        <v>4100</v>
      </c>
      <c r="B2050">
        <v>2361.99537489574</v>
      </c>
      <c r="C2050">
        <v>-0.17362265558835599</v>
      </c>
      <c r="D2050">
        <v>6.51719913893265E-2</v>
      </c>
      <c r="E2050">
        <v>-2.6640685958353401</v>
      </c>
      <c r="F2050">
        <v>7.7201818274207201E-3</v>
      </c>
      <c r="G2050">
        <v>6.1222662036973803E-2</v>
      </c>
      <c r="H2050" t="s">
        <v>4101</v>
      </c>
    </row>
    <row r="2051" spans="1:8" x14ac:dyDescent="0.2">
      <c r="A2051" t="s">
        <v>4102</v>
      </c>
      <c r="B2051">
        <v>24.259593710461701</v>
      </c>
      <c r="C2051">
        <v>-0.301843019930844</v>
      </c>
      <c r="D2051">
        <v>0.113332457697273</v>
      </c>
      <c r="E2051">
        <v>-2.6633413416049798</v>
      </c>
      <c r="F2051">
        <v>7.7368887442618196E-3</v>
      </c>
      <c r="G2051">
        <v>6.12356089651779E-2</v>
      </c>
      <c r="H2051" t="s">
        <v>4103</v>
      </c>
    </row>
    <row r="2052" spans="1:8" x14ac:dyDescent="0.2">
      <c r="A2052" t="s">
        <v>4104</v>
      </c>
      <c r="B2052">
        <v>1050.39828022611</v>
      </c>
      <c r="C2052">
        <v>0.15559874846461699</v>
      </c>
      <c r="D2052">
        <v>5.8420907657624102E-2</v>
      </c>
      <c r="E2052">
        <v>2.6634086100904799</v>
      </c>
      <c r="F2052">
        <v>7.7353420539341498E-3</v>
      </c>
      <c r="G2052">
        <v>6.12356089651779E-2</v>
      </c>
      <c r="H2052" t="s">
        <v>4105</v>
      </c>
    </row>
    <row r="2053" spans="1:8" x14ac:dyDescent="0.2">
      <c r="A2053" t="s">
        <v>4106</v>
      </c>
      <c r="B2053">
        <v>1.3501052990965901</v>
      </c>
      <c r="C2053">
        <v>-0.12554041029492699</v>
      </c>
      <c r="D2053">
        <v>4.71307140809097E-2</v>
      </c>
      <c r="E2053">
        <v>-2.66366450717064</v>
      </c>
      <c r="F2053">
        <v>7.7294607970350001E-3</v>
      </c>
      <c r="G2053">
        <v>6.12356089651779E-2</v>
      </c>
      <c r="H2053" t="s">
        <v>4107</v>
      </c>
    </row>
    <row r="2054" spans="1:8" x14ac:dyDescent="0.2">
      <c r="A2054" t="s">
        <v>4108</v>
      </c>
      <c r="B2054">
        <v>221.812563062891</v>
      </c>
      <c r="C2054">
        <v>0.24097292677788201</v>
      </c>
      <c r="D2054">
        <v>9.0464112556088105E-2</v>
      </c>
      <c r="E2054">
        <v>2.66374057036681</v>
      </c>
      <c r="F2054">
        <v>7.7277134169625996E-3</v>
      </c>
      <c r="G2054">
        <v>6.12356089651779E-2</v>
      </c>
      <c r="H2054" t="s">
        <v>4109</v>
      </c>
    </row>
    <row r="2055" spans="1:8" x14ac:dyDescent="0.2">
      <c r="A2055" t="s">
        <v>4110</v>
      </c>
      <c r="B2055">
        <v>1284.0368879963701</v>
      </c>
      <c r="C2055">
        <v>0.21769828447287301</v>
      </c>
      <c r="D2055">
        <v>8.1757174483033601E-2</v>
      </c>
      <c r="E2055">
        <v>2.6627422712370099</v>
      </c>
      <c r="F2055">
        <v>7.7506752735106701E-3</v>
      </c>
      <c r="G2055">
        <v>6.1314860038595299E-2</v>
      </c>
      <c r="H2055" t="s">
        <v>4111</v>
      </c>
    </row>
    <row r="2056" spans="1:8" x14ac:dyDescent="0.2">
      <c r="A2056" t="s">
        <v>4112</v>
      </c>
      <c r="B2056">
        <v>60.051999203220397</v>
      </c>
      <c r="C2056">
        <v>-0.27223421004064802</v>
      </c>
      <c r="D2056">
        <v>0.102261248784106</v>
      </c>
      <c r="E2056">
        <v>-2.6621443926955202</v>
      </c>
      <c r="F2056">
        <v>7.7644563187623796E-3</v>
      </c>
      <c r="G2056">
        <v>6.13939906197421E-2</v>
      </c>
      <c r="H2056" t="s">
        <v>4113</v>
      </c>
    </row>
    <row r="2057" spans="1:8" x14ac:dyDescent="0.2">
      <c r="A2057" t="s">
        <v>4114</v>
      </c>
      <c r="B2057">
        <v>27.5853130967064</v>
      </c>
      <c r="C2057">
        <v>-0.29942935410168497</v>
      </c>
      <c r="D2057">
        <v>0.112524539331888</v>
      </c>
      <c r="E2057">
        <v>-2.6610138186704999</v>
      </c>
      <c r="F2057">
        <v>7.7905759731587603E-3</v>
      </c>
      <c r="G2057">
        <v>6.1559280361955099E-2</v>
      </c>
      <c r="H2057" t="s">
        <v>4115</v>
      </c>
    </row>
    <row r="2058" spans="1:8" x14ac:dyDescent="0.2">
      <c r="A2058" t="s">
        <v>4116</v>
      </c>
      <c r="B2058">
        <v>1.4434732890181201</v>
      </c>
      <c r="C2058">
        <v>-0.10304932854278399</v>
      </c>
      <c r="D2058">
        <v>3.87270745204834E-2</v>
      </c>
      <c r="E2058">
        <v>-2.6609117734488099</v>
      </c>
      <c r="F2058">
        <v>7.7929373933498499E-3</v>
      </c>
      <c r="G2058">
        <v>6.1559280361955099E-2</v>
      </c>
      <c r="H2058" t="s">
        <v>4117</v>
      </c>
    </row>
    <row r="2059" spans="1:8" x14ac:dyDescent="0.2">
      <c r="A2059" t="s">
        <v>4118</v>
      </c>
      <c r="B2059">
        <v>1.4260737554746501</v>
      </c>
      <c r="C2059">
        <v>-0.15318279333774401</v>
      </c>
      <c r="D2059">
        <v>5.7574906660651397E-2</v>
      </c>
      <c r="E2059">
        <v>-2.6605825735959798</v>
      </c>
      <c r="F2059">
        <v>7.8005597526091004E-3</v>
      </c>
      <c r="G2059">
        <v>6.1589550738651702E-2</v>
      </c>
      <c r="H2059" t="s">
        <v>4119</v>
      </c>
    </row>
    <row r="2060" spans="1:8" x14ac:dyDescent="0.2">
      <c r="A2060" t="s">
        <v>4120</v>
      </c>
      <c r="B2060">
        <v>6025.1422609520396</v>
      </c>
      <c r="C2060">
        <v>0.13342896890537501</v>
      </c>
      <c r="D2060">
        <v>5.0158616570954002E-2</v>
      </c>
      <c r="E2060">
        <v>2.66014053072271</v>
      </c>
      <c r="F2060">
        <v>7.8108054082768E-3</v>
      </c>
      <c r="G2060">
        <v>6.1640493967503499E-2</v>
      </c>
      <c r="H2060" t="s">
        <v>4121</v>
      </c>
    </row>
    <row r="2061" spans="1:8" x14ac:dyDescent="0.2">
      <c r="A2061" t="s">
        <v>4122</v>
      </c>
      <c r="B2061">
        <v>327.37988124060303</v>
      </c>
      <c r="C2061">
        <v>0.18610023775589599</v>
      </c>
      <c r="D2061">
        <v>6.9976238524287707E-2</v>
      </c>
      <c r="E2061">
        <v>2.6594775838273099</v>
      </c>
      <c r="F2061">
        <v>7.8261937707097204E-3</v>
      </c>
      <c r="G2061">
        <v>6.1731952708865098E-2</v>
      </c>
      <c r="H2061" t="s">
        <v>4123</v>
      </c>
    </row>
    <row r="2062" spans="1:8" x14ac:dyDescent="0.2">
      <c r="A2062" t="s">
        <v>4124</v>
      </c>
      <c r="B2062">
        <v>128.11522209253499</v>
      </c>
      <c r="C2062">
        <v>-0.24613557309015999</v>
      </c>
      <c r="D2062">
        <v>9.2558058513493094E-2</v>
      </c>
      <c r="E2062">
        <v>-2.6592560069124498</v>
      </c>
      <c r="F2062">
        <v>7.83134307985036E-3</v>
      </c>
      <c r="G2062">
        <v>6.1742597624691198E-2</v>
      </c>
      <c r="H2062" t="s">
        <v>4125</v>
      </c>
    </row>
    <row r="2063" spans="1:8" x14ac:dyDescent="0.2">
      <c r="A2063" t="s">
        <v>4126</v>
      </c>
      <c r="B2063">
        <v>145.066746019503</v>
      </c>
      <c r="C2063">
        <v>0.205907505507579</v>
      </c>
      <c r="D2063">
        <v>7.7437276512390199E-2</v>
      </c>
      <c r="E2063">
        <v>2.6590230801135202</v>
      </c>
      <c r="F2063">
        <v>7.8367594254348492E-3</v>
      </c>
      <c r="G2063">
        <v>6.17553365198307E-2</v>
      </c>
      <c r="H2063" t="s">
        <v>4127</v>
      </c>
    </row>
    <row r="2064" spans="1:8" x14ac:dyDescent="0.2">
      <c r="A2064" t="s">
        <v>4128</v>
      </c>
      <c r="B2064">
        <v>50.328326529930699</v>
      </c>
      <c r="C2064">
        <v>-0.27892584790028602</v>
      </c>
      <c r="D2064">
        <v>0.104934655830388</v>
      </c>
      <c r="E2064">
        <v>-2.6580908441833602</v>
      </c>
      <c r="F2064">
        <v>7.8584707117752995E-3</v>
      </c>
      <c r="G2064">
        <v>6.1866419862227101E-2</v>
      </c>
      <c r="H2064" t="s">
        <v>4129</v>
      </c>
    </row>
    <row r="2065" spans="1:8" x14ac:dyDescent="0.2">
      <c r="A2065" t="s">
        <v>4130</v>
      </c>
      <c r="B2065">
        <v>467.21637421251597</v>
      </c>
      <c r="C2065">
        <v>0.15599981811972599</v>
      </c>
      <c r="D2065">
        <v>5.8686546026439003E-2</v>
      </c>
      <c r="E2065">
        <v>2.6581870749293501</v>
      </c>
      <c r="F2065">
        <v>7.85622705685491E-3</v>
      </c>
      <c r="G2065">
        <v>6.1866419862227101E-2</v>
      </c>
      <c r="H2065" t="s">
        <v>4131</v>
      </c>
    </row>
    <row r="2066" spans="1:8" x14ac:dyDescent="0.2">
      <c r="A2066" t="s">
        <v>4132</v>
      </c>
      <c r="B2066">
        <v>495.19166791062702</v>
      </c>
      <c r="C2066">
        <v>-0.20201583451275901</v>
      </c>
      <c r="D2066">
        <v>7.6011533560897099E-2</v>
      </c>
      <c r="E2066">
        <v>-2.6576997601411798</v>
      </c>
      <c r="F2066">
        <v>7.8675948864237906E-3</v>
      </c>
      <c r="G2066">
        <v>6.1908256324213103E-2</v>
      </c>
      <c r="H2066" t="s">
        <v>4133</v>
      </c>
    </row>
    <row r="2067" spans="1:8" x14ac:dyDescent="0.2">
      <c r="A2067" t="s">
        <v>4134</v>
      </c>
      <c r="B2067">
        <v>6.3108067463699999</v>
      </c>
      <c r="C2067">
        <v>-0.25694318744183903</v>
      </c>
      <c r="D2067">
        <v>9.6711146261099307E-2</v>
      </c>
      <c r="E2067">
        <v>-2.6568104854030801</v>
      </c>
      <c r="F2067">
        <v>7.8883774154445106E-3</v>
      </c>
      <c r="G2067">
        <v>6.2017882310180697E-2</v>
      </c>
      <c r="H2067" t="s">
        <v>4135</v>
      </c>
    </row>
    <row r="2068" spans="1:8" x14ac:dyDescent="0.2">
      <c r="A2068" t="s">
        <v>4136</v>
      </c>
      <c r="B2068">
        <v>628.25843480144897</v>
      </c>
      <c r="C2068">
        <v>0.20408391373201001</v>
      </c>
      <c r="D2068">
        <v>7.6816349675890197E-2</v>
      </c>
      <c r="E2068">
        <v>2.6567770350074902</v>
      </c>
      <c r="F2068">
        <v>7.8891601166313895E-3</v>
      </c>
      <c r="G2068">
        <v>6.2017882310180697E-2</v>
      </c>
      <c r="H2068" t="s">
        <v>4137</v>
      </c>
    </row>
    <row r="2069" spans="1:8" x14ac:dyDescent="0.2">
      <c r="A2069" t="s">
        <v>4138</v>
      </c>
      <c r="B2069">
        <v>125.750831447564</v>
      </c>
      <c r="C2069">
        <v>-0.248711345189566</v>
      </c>
      <c r="D2069">
        <v>9.3677997624324105E-2</v>
      </c>
      <c r="E2069">
        <v>-2.6549600919841501</v>
      </c>
      <c r="F2069">
        <v>7.9317791641046499E-3</v>
      </c>
      <c r="G2069">
        <v>6.23227657821743E-2</v>
      </c>
      <c r="H2069" t="s">
        <v>4139</v>
      </c>
    </row>
    <row r="2070" spans="1:8" x14ac:dyDescent="0.2">
      <c r="A2070" t="s">
        <v>4140</v>
      </c>
      <c r="B2070">
        <v>6579.9077725258103</v>
      </c>
      <c r="C2070">
        <v>-0.19862306355301601</v>
      </c>
      <c r="D2070">
        <v>7.4840314578379294E-2</v>
      </c>
      <c r="E2070">
        <v>-2.6539581597429098</v>
      </c>
      <c r="F2070">
        <v>7.9553690470332596E-3</v>
      </c>
      <c r="G2070">
        <v>6.2387447705233301E-2</v>
      </c>
      <c r="H2070" t="s">
        <v>4141</v>
      </c>
    </row>
    <row r="2071" spans="1:8" x14ac:dyDescent="0.2">
      <c r="A2071" t="s">
        <v>4142</v>
      </c>
      <c r="B2071">
        <v>291.23403967847503</v>
      </c>
      <c r="C2071">
        <v>-0.230382274548069</v>
      </c>
      <c r="D2071">
        <v>8.6806367180171498E-2</v>
      </c>
      <c r="E2071">
        <v>-2.6539789883142699</v>
      </c>
      <c r="F2071">
        <v>7.9548780122349304E-3</v>
      </c>
      <c r="G2071">
        <v>6.2387447705233301E-2</v>
      </c>
      <c r="H2071" t="s">
        <v>4143</v>
      </c>
    </row>
    <row r="2072" spans="1:8" x14ac:dyDescent="0.2">
      <c r="A2072" t="s">
        <v>4144</v>
      </c>
      <c r="B2072">
        <v>4513.6910817641201</v>
      </c>
      <c r="C2072">
        <v>0.107981276060835</v>
      </c>
      <c r="D2072">
        <v>4.0679814063237403E-2</v>
      </c>
      <c r="E2072">
        <v>2.6544191154112902</v>
      </c>
      <c r="F2072">
        <v>7.9445083346071504E-3</v>
      </c>
      <c r="G2072">
        <v>6.2387447705233301E-2</v>
      </c>
      <c r="H2072" t="s">
        <v>4145</v>
      </c>
    </row>
    <row r="2073" spans="1:8" x14ac:dyDescent="0.2">
      <c r="A2073" t="s">
        <v>4146</v>
      </c>
      <c r="B2073">
        <v>262.99932322324798</v>
      </c>
      <c r="C2073">
        <v>0.22214068388195099</v>
      </c>
      <c r="D2073">
        <v>8.3697136189657795E-2</v>
      </c>
      <c r="E2073">
        <v>2.6541013706679299</v>
      </c>
      <c r="F2073">
        <v>7.9519933892677405E-3</v>
      </c>
      <c r="G2073">
        <v>6.2387447705233301E-2</v>
      </c>
      <c r="H2073" t="s">
        <v>4147</v>
      </c>
    </row>
    <row r="2074" spans="1:8" x14ac:dyDescent="0.2">
      <c r="A2074" t="s">
        <v>4148</v>
      </c>
      <c r="B2074">
        <v>1.3806107364603599</v>
      </c>
      <c r="C2074">
        <v>0.146791896374452</v>
      </c>
      <c r="D2074">
        <v>5.5317303610425098E-2</v>
      </c>
      <c r="E2074">
        <v>2.6536343385108099</v>
      </c>
      <c r="F2074">
        <v>7.9630066439849104E-3</v>
      </c>
      <c r="G2074">
        <v>6.2417218986063998E-2</v>
      </c>
      <c r="H2074" t="s">
        <v>4149</v>
      </c>
    </row>
    <row r="2075" spans="1:8" x14ac:dyDescent="0.2">
      <c r="A2075" t="s">
        <v>4150</v>
      </c>
      <c r="B2075">
        <v>552.381117857866</v>
      </c>
      <c r="C2075">
        <v>-0.15078318589735401</v>
      </c>
      <c r="D2075">
        <v>5.6848748877419197E-2</v>
      </c>
      <c r="E2075">
        <v>-2.6523571560472101</v>
      </c>
      <c r="F2075">
        <v>7.9931941330934498E-3</v>
      </c>
      <c r="G2075">
        <v>6.2623631373498301E-2</v>
      </c>
      <c r="H2075" t="s">
        <v>4151</v>
      </c>
    </row>
    <row r="2076" spans="1:8" x14ac:dyDescent="0.2">
      <c r="A2076" t="s">
        <v>4152</v>
      </c>
      <c r="B2076">
        <v>28.284009430334201</v>
      </c>
      <c r="C2076">
        <v>-0.27679143330322398</v>
      </c>
      <c r="D2076">
        <v>0.104413545382171</v>
      </c>
      <c r="E2076">
        <v>-2.6509149966139098</v>
      </c>
      <c r="F2076">
        <v>8.02740417093371E-3</v>
      </c>
      <c r="G2076">
        <v>6.28310647271203E-2</v>
      </c>
      <c r="H2076" t="s">
        <v>4153</v>
      </c>
    </row>
    <row r="2077" spans="1:8" x14ac:dyDescent="0.2">
      <c r="A2077" t="s">
        <v>4154</v>
      </c>
      <c r="B2077">
        <v>28.284009430334201</v>
      </c>
      <c r="C2077">
        <v>-0.27679143330322398</v>
      </c>
      <c r="D2077">
        <v>0.104413545382171</v>
      </c>
      <c r="E2077">
        <v>-2.6509149966139098</v>
      </c>
      <c r="F2077">
        <v>8.02740417093371E-3</v>
      </c>
      <c r="G2077">
        <v>6.28310647271203E-2</v>
      </c>
      <c r="H2077" t="s">
        <v>4155</v>
      </c>
    </row>
    <row r="2078" spans="1:8" x14ac:dyDescent="0.2">
      <c r="A2078" t="s">
        <v>4156</v>
      </c>
      <c r="B2078">
        <v>55.554851190039997</v>
      </c>
      <c r="C2078">
        <v>0.27242489924367702</v>
      </c>
      <c r="D2078">
        <v>0.102794810625904</v>
      </c>
      <c r="E2078">
        <v>2.6501814399473802</v>
      </c>
      <c r="F2078">
        <v>8.0448554108817107E-3</v>
      </c>
      <c r="G2078">
        <v>6.2937340188452998E-2</v>
      </c>
      <c r="H2078" t="s">
        <v>4157</v>
      </c>
    </row>
    <row r="2079" spans="1:8" x14ac:dyDescent="0.2">
      <c r="A2079" t="s">
        <v>4158</v>
      </c>
      <c r="B2079">
        <v>718.70363160913905</v>
      </c>
      <c r="C2079">
        <v>0.278069296890191</v>
      </c>
      <c r="D2079">
        <v>0.104939451685063</v>
      </c>
      <c r="E2079">
        <v>2.6498070308649302</v>
      </c>
      <c r="F2079">
        <v>8.0537756518595394E-3</v>
      </c>
      <c r="G2079">
        <v>6.2953591279324497E-2</v>
      </c>
      <c r="H2079" t="s">
        <v>4159</v>
      </c>
    </row>
    <row r="2080" spans="1:8" x14ac:dyDescent="0.2">
      <c r="A2080" t="s">
        <v>4160</v>
      </c>
      <c r="B2080">
        <v>8.5335717315512092</v>
      </c>
      <c r="C2080">
        <v>-0.24844846386944699</v>
      </c>
      <c r="D2080">
        <v>9.3762309160530799E-2</v>
      </c>
      <c r="E2080">
        <v>-2.6497690393276998</v>
      </c>
      <c r="F2080">
        <v>8.05468128929261E-3</v>
      </c>
      <c r="G2080">
        <v>6.2953591279324497E-2</v>
      </c>
      <c r="H2080" t="s">
        <v>4161</v>
      </c>
    </row>
    <row r="2081" spans="1:8" x14ac:dyDescent="0.2">
      <c r="A2081" t="s">
        <v>4162</v>
      </c>
      <c r="B2081">
        <v>110.334255330804</v>
      </c>
      <c r="C2081">
        <v>-0.257795388676343</v>
      </c>
      <c r="D2081">
        <v>9.7310212114362707E-2</v>
      </c>
      <c r="E2081">
        <v>-2.6492120721448198</v>
      </c>
      <c r="F2081">
        <v>8.0679686723576106E-3</v>
      </c>
      <c r="G2081">
        <v>6.3027126421701302E-2</v>
      </c>
      <c r="H2081" t="s">
        <v>4163</v>
      </c>
    </row>
    <row r="2082" spans="1:8" x14ac:dyDescent="0.2">
      <c r="A2082" t="s">
        <v>4164</v>
      </c>
      <c r="B2082">
        <v>0.87229626404105498</v>
      </c>
      <c r="C2082">
        <v>-0.11475005199115999</v>
      </c>
      <c r="D2082">
        <v>4.33204018900884E-2</v>
      </c>
      <c r="E2082">
        <v>-2.6488685927314699</v>
      </c>
      <c r="F2082">
        <v>8.0761727271043207E-3</v>
      </c>
      <c r="G2082">
        <v>6.3060898915289806E-2</v>
      </c>
      <c r="H2082" t="s">
        <v>4165</v>
      </c>
    </row>
    <row r="2083" spans="1:8" x14ac:dyDescent="0.2">
      <c r="A2083" t="s">
        <v>4166</v>
      </c>
      <c r="B2083">
        <v>907.54127188565099</v>
      </c>
      <c r="C2083">
        <v>0.182998363831301</v>
      </c>
      <c r="D2083">
        <v>6.9105011546704995E-2</v>
      </c>
      <c r="E2083">
        <v>2.6481200094673301</v>
      </c>
      <c r="F2083">
        <v>8.0940786258121497E-3</v>
      </c>
      <c r="G2083">
        <v>6.3170357152171799E-2</v>
      </c>
      <c r="H2083" t="s">
        <v>4167</v>
      </c>
    </row>
    <row r="2084" spans="1:8" x14ac:dyDescent="0.2">
      <c r="A2084" t="s">
        <v>4168</v>
      </c>
      <c r="B2084">
        <v>373.35813085076501</v>
      </c>
      <c r="C2084">
        <v>0.24245593109247801</v>
      </c>
      <c r="D2084">
        <v>9.1572497287245105E-2</v>
      </c>
      <c r="E2084">
        <v>2.64769377569709</v>
      </c>
      <c r="F2084">
        <v>8.1042898874068899E-3</v>
      </c>
      <c r="G2084">
        <v>6.32196862124218E-2</v>
      </c>
      <c r="H2084" t="s">
        <v>4169</v>
      </c>
    </row>
    <row r="2085" spans="1:8" x14ac:dyDescent="0.2">
      <c r="A2085" t="s">
        <v>4170</v>
      </c>
      <c r="B2085">
        <v>5349.5901986285999</v>
      </c>
      <c r="C2085">
        <v>0.13051833008713801</v>
      </c>
      <c r="D2085">
        <v>4.9318224406661199E-2</v>
      </c>
      <c r="E2085">
        <v>2.64645233394715</v>
      </c>
      <c r="F2085">
        <v>8.13409678528269E-3</v>
      </c>
      <c r="G2085">
        <v>6.3391337488757096E-2</v>
      </c>
      <c r="H2085" t="s">
        <v>4171</v>
      </c>
    </row>
    <row r="2086" spans="1:8" x14ac:dyDescent="0.2">
      <c r="A2086" t="s">
        <v>4172</v>
      </c>
      <c r="B2086">
        <v>710.84415780549296</v>
      </c>
      <c r="C2086">
        <v>0.20820013647626001</v>
      </c>
      <c r="D2086">
        <v>7.8668158615339698E-2</v>
      </c>
      <c r="E2086">
        <v>2.64656171112745</v>
      </c>
      <c r="F2086">
        <v>8.1314667132914905E-3</v>
      </c>
      <c r="G2086">
        <v>6.3391337488757096E-2</v>
      </c>
      <c r="H2086" t="s">
        <v>4173</v>
      </c>
    </row>
    <row r="2087" spans="1:8" x14ac:dyDescent="0.2">
      <c r="A2087" t="s">
        <v>4174</v>
      </c>
      <c r="B2087">
        <v>179.82166468743</v>
      </c>
      <c r="C2087">
        <v>-0.20190124440534801</v>
      </c>
      <c r="D2087">
        <v>7.6304230874832693E-2</v>
      </c>
      <c r="E2087">
        <v>-2.6460032699437201</v>
      </c>
      <c r="F2087">
        <v>8.1449029127583106E-3</v>
      </c>
      <c r="G2087">
        <v>6.3445123408154294E-2</v>
      </c>
      <c r="H2087" t="s">
        <v>4175</v>
      </c>
    </row>
    <row r="2088" spans="1:8" x14ac:dyDescent="0.2">
      <c r="A2088" t="s">
        <v>4176</v>
      </c>
      <c r="B2088">
        <v>102.568139947254</v>
      </c>
      <c r="C2088">
        <v>0.27279267547226799</v>
      </c>
      <c r="D2088">
        <v>0.103103793678193</v>
      </c>
      <c r="E2088">
        <v>2.6458063834557501</v>
      </c>
      <c r="F2088">
        <v>8.1496447745446308E-3</v>
      </c>
      <c r="G2088">
        <v>6.3451642521119206E-2</v>
      </c>
      <c r="H2088" t="s">
        <v>4177</v>
      </c>
    </row>
    <row r="2089" spans="1:8" x14ac:dyDescent="0.2">
      <c r="A2089" t="s">
        <v>4178</v>
      </c>
      <c r="B2089">
        <v>225.744076719943</v>
      </c>
      <c r="C2089">
        <v>-0.238206242744255</v>
      </c>
      <c r="D2089">
        <v>9.0051778851602607E-2</v>
      </c>
      <c r="E2089">
        <v>-2.6452141843505199</v>
      </c>
      <c r="F2089">
        <v>8.1639223378952904E-3</v>
      </c>
      <c r="G2089">
        <v>6.3520213092904093E-2</v>
      </c>
      <c r="H2089" t="s">
        <v>4179</v>
      </c>
    </row>
    <row r="2090" spans="1:8" x14ac:dyDescent="0.2">
      <c r="A2090" t="s">
        <v>4180</v>
      </c>
      <c r="B2090">
        <v>5.2234624409283903</v>
      </c>
      <c r="C2090">
        <v>-0.2332933114405</v>
      </c>
      <c r="D2090">
        <v>8.8197732404399001E-2</v>
      </c>
      <c r="E2090">
        <v>-2.6451168877088298</v>
      </c>
      <c r="F2090">
        <v>8.16627024131188E-3</v>
      </c>
      <c r="G2090">
        <v>6.3520213092904093E-2</v>
      </c>
      <c r="H2090" t="s">
        <v>4181</v>
      </c>
    </row>
    <row r="2091" spans="1:8" x14ac:dyDescent="0.2">
      <c r="A2091" t="s">
        <v>4182</v>
      </c>
      <c r="B2091">
        <v>237.07441128321599</v>
      </c>
      <c r="C2091">
        <v>0.20627035406133801</v>
      </c>
      <c r="D2091">
        <v>7.7993993548347906E-2</v>
      </c>
      <c r="E2091">
        <v>2.6446953755928999</v>
      </c>
      <c r="F2091">
        <v>8.1764488974351499E-3</v>
      </c>
      <c r="G2091">
        <v>6.3568956045178801E-2</v>
      </c>
      <c r="H2091" t="s">
        <v>4183</v>
      </c>
    </row>
    <row r="2092" spans="1:8" x14ac:dyDescent="0.2">
      <c r="A2092" t="s">
        <v>4184</v>
      </c>
      <c r="B2092">
        <v>966.98820312511396</v>
      </c>
      <c r="C2092">
        <v>0.171463251524821</v>
      </c>
      <c r="D2092">
        <v>6.4837736591669901E-2</v>
      </c>
      <c r="E2092">
        <v>2.6444977961622702</v>
      </c>
      <c r="F2092">
        <v>8.1812239443069708E-3</v>
      </c>
      <c r="G2092">
        <v>6.3575661344353898E-2</v>
      </c>
      <c r="H2092" t="s">
        <v>4185</v>
      </c>
    </row>
    <row r="2093" spans="1:8" x14ac:dyDescent="0.2">
      <c r="A2093" t="s">
        <v>4186</v>
      </c>
      <c r="B2093">
        <v>681.08837487789299</v>
      </c>
      <c r="C2093">
        <v>-0.15095003862402701</v>
      </c>
      <c r="D2093">
        <v>5.7109644534575003E-2</v>
      </c>
      <c r="E2093">
        <v>-2.6431619362057002</v>
      </c>
      <c r="F2093">
        <v>8.2135741842411601E-3</v>
      </c>
      <c r="G2093">
        <v>6.3766061595668694E-2</v>
      </c>
      <c r="H2093" t="s">
        <v>4187</v>
      </c>
    </row>
    <row r="2094" spans="1:8" x14ac:dyDescent="0.2">
      <c r="A2094" t="s">
        <v>4188</v>
      </c>
      <c r="B2094">
        <v>501.77184281840402</v>
      </c>
      <c r="C2094">
        <v>0.17669639948194399</v>
      </c>
      <c r="D2094">
        <v>6.6848211351372602E-2</v>
      </c>
      <c r="E2094">
        <v>2.6432479779178899</v>
      </c>
      <c r="F2094">
        <v>8.2114870861441508E-3</v>
      </c>
      <c r="G2094">
        <v>6.3766061595668694E-2</v>
      </c>
      <c r="H2094" t="s">
        <v>4189</v>
      </c>
    </row>
    <row r="2095" spans="1:8" x14ac:dyDescent="0.2">
      <c r="A2095" t="s">
        <v>4190</v>
      </c>
      <c r="B2095">
        <v>43.744900295485202</v>
      </c>
      <c r="C2095">
        <v>-0.28180218451484601</v>
      </c>
      <c r="D2095">
        <v>0.106628961923834</v>
      </c>
      <c r="E2095">
        <v>-2.64282967244996</v>
      </c>
      <c r="F2095">
        <v>8.2216383023895698E-3</v>
      </c>
      <c r="G2095">
        <v>6.3798185661665702E-2</v>
      </c>
      <c r="H2095" t="s">
        <v>4191</v>
      </c>
    </row>
    <row r="2096" spans="1:8" x14ac:dyDescent="0.2">
      <c r="A2096" t="s">
        <v>4192</v>
      </c>
      <c r="B2096">
        <v>378.581029358374</v>
      </c>
      <c r="C2096">
        <v>0.18344124021042499</v>
      </c>
      <c r="D2096">
        <v>6.9419657087113298E-2</v>
      </c>
      <c r="E2096">
        <v>2.6424970665042</v>
      </c>
      <c r="F2096">
        <v>8.2297178208634095E-3</v>
      </c>
      <c r="G2096">
        <v>6.3804519695124698E-2</v>
      </c>
      <c r="H2096" t="s">
        <v>4193</v>
      </c>
    </row>
    <row r="2097" spans="1:8" x14ac:dyDescent="0.2">
      <c r="A2097" t="s">
        <v>4194</v>
      </c>
      <c r="B2097">
        <v>375.10199045011802</v>
      </c>
      <c r="C2097">
        <v>0.198438982348357</v>
      </c>
      <c r="D2097">
        <v>7.5095941728552107E-2</v>
      </c>
      <c r="E2097">
        <v>2.6424727858883599</v>
      </c>
      <c r="F2097">
        <v>8.2303079131627408E-3</v>
      </c>
      <c r="G2097">
        <v>6.3804519695124698E-2</v>
      </c>
      <c r="H2097" t="s">
        <v>4195</v>
      </c>
    </row>
    <row r="2098" spans="1:8" x14ac:dyDescent="0.2">
      <c r="A2098" t="s">
        <v>4196</v>
      </c>
      <c r="B2098">
        <v>199.71025342762999</v>
      </c>
      <c r="C2098">
        <v>0.213260033634842</v>
      </c>
      <c r="D2098">
        <v>8.0719638826188503E-2</v>
      </c>
      <c r="E2098">
        <v>2.6419844877409502</v>
      </c>
      <c r="F2098">
        <v>8.2421830728749094E-3</v>
      </c>
      <c r="G2098">
        <v>6.3866110038695495E-2</v>
      </c>
      <c r="H2098" t="s">
        <v>4197</v>
      </c>
    </row>
    <row r="2099" spans="1:8" x14ac:dyDescent="0.2">
      <c r="A2099" t="s">
        <v>4198</v>
      </c>
      <c r="B2099">
        <v>1420.22434087751</v>
      </c>
      <c r="C2099">
        <v>-0.18024248082431499</v>
      </c>
      <c r="D2099">
        <v>6.8240549690641306E-2</v>
      </c>
      <c r="E2099">
        <v>-2.6412811977836901</v>
      </c>
      <c r="F2099">
        <v>8.2593136670220304E-3</v>
      </c>
      <c r="G2099">
        <v>6.39683449835277E-2</v>
      </c>
      <c r="H2099" t="s">
        <v>4199</v>
      </c>
    </row>
    <row r="2100" spans="1:8" x14ac:dyDescent="0.2">
      <c r="A2100" t="s">
        <v>4200</v>
      </c>
      <c r="B2100">
        <v>13.7935527363529</v>
      </c>
      <c r="C2100">
        <v>-0.23449545932895099</v>
      </c>
      <c r="D2100">
        <v>8.8791673630427795E-2</v>
      </c>
      <c r="E2100">
        <v>-2.6409622630267902</v>
      </c>
      <c r="F2100">
        <v>8.2670927093250798E-3</v>
      </c>
      <c r="G2100">
        <v>6.3998089296723806E-2</v>
      </c>
      <c r="H2100" t="s">
        <v>4201</v>
      </c>
    </row>
    <row r="2101" spans="1:8" x14ac:dyDescent="0.2">
      <c r="A2101" t="s">
        <v>4202</v>
      </c>
      <c r="B2101">
        <v>15.1153739714844</v>
      </c>
      <c r="C2101">
        <v>0.282707613932694</v>
      </c>
      <c r="D2101">
        <v>0.10708472885624599</v>
      </c>
      <c r="E2101">
        <v>2.6400366975968099</v>
      </c>
      <c r="F2101">
        <v>8.2897050303130104E-3</v>
      </c>
      <c r="G2101">
        <v>6.41120499940772E-2</v>
      </c>
      <c r="H2101" t="s">
        <v>4203</v>
      </c>
    </row>
    <row r="2102" spans="1:8" x14ac:dyDescent="0.2">
      <c r="A2102" t="s">
        <v>4204</v>
      </c>
      <c r="B2102">
        <v>566.10384361043805</v>
      </c>
      <c r="C2102">
        <v>-0.151629766645766</v>
      </c>
      <c r="D2102">
        <v>5.7432069187217598E-2</v>
      </c>
      <c r="E2102">
        <v>-2.6401585175606699</v>
      </c>
      <c r="F2102">
        <v>8.2867257099422699E-3</v>
      </c>
      <c r="G2102">
        <v>6.41120499940772E-2</v>
      </c>
      <c r="H2102" t="s">
        <v>4205</v>
      </c>
    </row>
    <row r="2103" spans="1:8" x14ac:dyDescent="0.2">
      <c r="A2103" t="s">
        <v>4206</v>
      </c>
      <c r="B2103">
        <v>65.556390239179805</v>
      </c>
      <c r="C2103">
        <v>-0.28255911146370399</v>
      </c>
      <c r="D2103">
        <v>0.107062562881219</v>
      </c>
      <c r="E2103">
        <v>-2.63919622190617</v>
      </c>
      <c r="F2103">
        <v>8.3102864626328592E-3</v>
      </c>
      <c r="G2103">
        <v>6.4179583997776304E-2</v>
      </c>
      <c r="H2103" t="s">
        <v>4207</v>
      </c>
    </row>
    <row r="2104" spans="1:8" x14ac:dyDescent="0.2">
      <c r="A2104" t="s">
        <v>4208</v>
      </c>
      <c r="B2104">
        <v>163.66087406684801</v>
      </c>
      <c r="C2104">
        <v>0.19815623840556501</v>
      </c>
      <c r="D2104">
        <v>7.5079314783264794E-2</v>
      </c>
      <c r="E2104">
        <v>2.6392920470517298</v>
      </c>
      <c r="F2104">
        <v>8.3079376052747692E-3</v>
      </c>
      <c r="G2104">
        <v>6.4179583997776304E-2</v>
      </c>
      <c r="H2104" t="s">
        <v>4209</v>
      </c>
    </row>
    <row r="2105" spans="1:8" x14ac:dyDescent="0.2">
      <c r="A2105" t="s">
        <v>4210</v>
      </c>
      <c r="B2105">
        <v>15.0342226648036</v>
      </c>
      <c r="C2105">
        <v>0.29420504296441902</v>
      </c>
      <c r="D2105">
        <v>0.111462023668546</v>
      </c>
      <c r="E2105">
        <v>2.6395092541949099</v>
      </c>
      <c r="F2105">
        <v>8.3026156421863E-3</v>
      </c>
      <c r="G2105">
        <v>6.4179583997776304E-2</v>
      </c>
      <c r="H2105" t="s">
        <v>4211</v>
      </c>
    </row>
    <row r="2106" spans="1:8" x14ac:dyDescent="0.2">
      <c r="A2106" t="s">
        <v>4212</v>
      </c>
      <c r="B2106">
        <v>302.26887440339402</v>
      </c>
      <c r="C2106">
        <v>-0.217187891339614</v>
      </c>
      <c r="D2106">
        <v>8.2304653751934007E-2</v>
      </c>
      <c r="E2106">
        <v>-2.6388288078365201</v>
      </c>
      <c r="F2106">
        <v>8.31929799040502E-3</v>
      </c>
      <c r="G2106">
        <v>6.4188163839549506E-2</v>
      </c>
      <c r="H2106" t="s">
        <v>4213</v>
      </c>
    </row>
    <row r="2107" spans="1:8" x14ac:dyDescent="0.2">
      <c r="A2107" t="s">
        <v>4214</v>
      </c>
      <c r="B2107">
        <v>70.588776628223798</v>
      </c>
      <c r="C2107">
        <v>-0.27029747778280899</v>
      </c>
      <c r="D2107">
        <v>0.10242701917178799</v>
      </c>
      <c r="E2107">
        <v>-2.63892750143859</v>
      </c>
      <c r="F2107">
        <v>8.3168764840320999E-3</v>
      </c>
      <c r="G2107">
        <v>6.4188163839549506E-2</v>
      </c>
      <c r="H2107" t="s">
        <v>4215</v>
      </c>
    </row>
    <row r="2108" spans="1:8" x14ac:dyDescent="0.2">
      <c r="A2108" t="s">
        <v>4216</v>
      </c>
      <c r="B2108">
        <v>253.07212455835099</v>
      </c>
      <c r="C2108">
        <v>-0.18205959739559299</v>
      </c>
      <c r="D2108">
        <v>6.9004473125435201E-2</v>
      </c>
      <c r="E2108">
        <v>-2.6383738495423099</v>
      </c>
      <c r="F2108">
        <v>8.3304688209643492E-3</v>
      </c>
      <c r="G2108">
        <v>6.4243848064475403E-2</v>
      </c>
      <c r="H2108" t="s">
        <v>4217</v>
      </c>
    </row>
    <row r="2109" spans="1:8" x14ac:dyDescent="0.2">
      <c r="A2109" t="s">
        <v>4218</v>
      </c>
      <c r="B2109">
        <v>265.00670598452399</v>
      </c>
      <c r="C2109">
        <v>-0.229359777281439</v>
      </c>
      <c r="D2109">
        <v>8.6989829766531801E-2</v>
      </c>
      <c r="E2109">
        <v>-2.6366274988353</v>
      </c>
      <c r="F2109">
        <v>8.3734726036144205E-3</v>
      </c>
      <c r="G2109">
        <v>6.4544855946931101E-2</v>
      </c>
      <c r="H2109" t="s">
        <v>4219</v>
      </c>
    </row>
    <row r="2110" spans="1:8" x14ac:dyDescent="0.2">
      <c r="A2110" t="s">
        <v>4220</v>
      </c>
      <c r="B2110">
        <v>1234.80593590684</v>
      </c>
      <c r="C2110">
        <v>-0.16525732083876901</v>
      </c>
      <c r="D2110">
        <v>6.2681996855957101E-2</v>
      </c>
      <c r="E2110">
        <v>-2.63643995290274</v>
      </c>
      <c r="F2110">
        <v>8.3781026986840604E-3</v>
      </c>
      <c r="G2110">
        <v>6.45499244907147E-2</v>
      </c>
      <c r="H2110" t="s">
        <v>4221</v>
      </c>
    </row>
    <row r="2111" spans="1:8" x14ac:dyDescent="0.2">
      <c r="A2111" t="s">
        <v>4222</v>
      </c>
      <c r="B2111">
        <v>467.98222164840303</v>
      </c>
      <c r="C2111">
        <v>0.147005736031906</v>
      </c>
      <c r="D2111">
        <v>5.5772020005929797E-2</v>
      </c>
      <c r="E2111">
        <v>2.6358330936601599</v>
      </c>
      <c r="F2111">
        <v>8.3931004117591707E-3</v>
      </c>
      <c r="G2111">
        <v>6.4634828715959602E-2</v>
      </c>
      <c r="H2111" t="s">
        <v>4223</v>
      </c>
    </row>
    <row r="2112" spans="1:8" x14ac:dyDescent="0.2">
      <c r="A2112" t="s">
        <v>4224</v>
      </c>
      <c r="B2112">
        <v>255.62071158502999</v>
      </c>
      <c r="C2112">
        <v>0.25673318543524098</v>
      </c>
      <c r="D2112">
        <v>9.7469280422066207E-2</v>
      </c>
      <c r="E2112">
        <v>2.6339907745653099</v>
      </c>
      <c r="F2112">
        <v>8.4387780778819501E-3</v>
      </c>
      <c r="G2112">
        <v>6.4931036467403294E-2</v>
      </c>
      <c r="H2112" t="s">
        <v>4225</v>
      </c>
    </row>
    <row r="2113" spans="1:8" x14ac:dyDescent="0.2">
      <c r="A2113" t="s">
        <v>4226</v>
      </c>
      <c r="B2113">
        <v>277.74419246917</v>
      </c>
      <c r="C2113">
        <v>0.25580033593690499</v>
      </c>
      <c r="D2113">
        <v>9.7116276516626895E-2</v>
      </c>
      <c r="E2113">
        <v>2.63395946706328</v>
      </c>
      <c r="F2113">
        <v>8.4395562200231204E-3</v>
      </c>
      <c r="G2113">
        <v>6.4931036467403294E-2</v>
      </c>
      <c r="H2113" t="s">
        <v>4227</v>
      </c>
    </row>
    <row r="2114" spans="1:8" x14ac:dyDescent="0.2">
      <c r="A2114" t="s">
        <v>4228</v>
      </c>
      <c r="B2114">
        <v>3992.9015340654801</v>
      </c>
      <c r="C2114">
        <v>-0.15819846922022701</v>
      </c>
      <c r="D2114">
        <v>6.0065490450904799E-2</v>
      </c>
      <c r="E2114">
        <v>-2.6337663778760398</v>
      </c>
      <c r="F2114">
        <v>8.4443568343843204E-3</v>
      </c>
      <c r="G2114">
        <v>6.4937223947899095E-2</v>
      </c>
      <c r="H2114" t="s">
        <v>4229</v>
      </c>
    </row>
    <row r="2115" spans="1:8" x14ac:dyDescent="0.2">
      <c r="A2115" t="s">
        <v>4230</v>
      </c>
      <c r="B2115">
        <v>307.84289802563001</v>
      </c>
      <c r="C2115">
        <v>0.18476033493827601</v>
      </c>
      <c r="D2115">
        <v>7.0168896954163895E-2</v>
      </c>
      <c r="E2115">
        <v>2.6330802244043601</v>
      </c>
      <c r="F2115">
        <v>8.4614358566896097E-3</v>
      </c>
      <c r="G2115">
        <v>6.5037782041319506E-2</v>
      </c>
      <c r="H2115" t="s">
        <v>4231</v>
      </c>
    </row>
    <row r="2116" spans="1:8" x14ac:dyDescent="0.2">
      <c r="A2116" t="s">
        <v>4232</v>
      </c>
      <c r="B2116">
        <v>158.79946314431999</v>
      </c>
      <c r="C2116">
        <v>-0.25343062036656</v>
      </c>
      <c r="D2116">
        <v>9.6323894789280495E-2</v>
      </c>
      <c r="E2116">
        <v>-2.6310254679897298</v>
      </c>
      <c r="F2116">
        <v>8.5127656415075505E-3</v>
      </c>
      <c r="G2116">
        <v>6.5401384826882306E-2</v>
      </c>
      <c r="H2116" t="s">
        <v>4233</v>
      </c>
    </row>
    <row r="2117" spans="1:8" x14ac:dyDescent="0.2">
      <c r="A2117" t="s">
        <v>4234</v>
      </c>
      <c r="B2117">
        <v>4362.6547556962996</v>
      </c>
      <c r="C2117">
        <v>-0.147620071040964</v>
      </c>
      <c r="D2117">
        <v>5.6135785913522002E-2</v>
      </c>
      <c r="E2117">
        <v>-2.6296963450084201</v>
      </c>
      <c r="F2117">
        <v>8.54611653038332E-3</v>
      </c>
      <c r="G2117">
        <v>6.5626581995367902E-2</v>
      </c>
      <c r="H2117" t="s">
        <v>4235</v>
      </c>
    </row>
    <row r="2118" spans="1:8" x14ac:dyDescent="0.2">
      <c r="A2118" t="s">
        <v>4236</v>
      </c>
      <c r="B2118">
        <v>20.736912357056799</v>
      </c>
      <c r="C2118">
        <v>0.29215738896246701</v>
      </c>
      <c r="D2118">
        <v>0.111136503865524</v>
      </c>
      <c r="E2118">
        <v>2.6288157248133399</v>
      </c>
      <c r="F2118">
        <v>8.5682776994509199E-3</v>
      </c>
      <c r="G2118">
        <v>6.5765679895313206E-2</v>
      </c>
      <c r="H2118" t="s">
        <v>4237</v>
      </c>
    </row>
    <row r="2119" spans="1:8" x14ac:dyDescent="0.2">
      <c r="A2119" t="s">
        <v>4238</v>
      </c>
      <c r="B2119">
        <v>423.73178786004701</v>
      </c>
      <c r="C2119">
        <v>0.19294976929962099</v>
      </c>
      <c r="D2119">
        <v>7.3412331408496595E-2</v>
      </c>
      <c r="E2119">
        <v>2.6283018887653702</v>
      </c>
      <c r="F2119">
        <v>8.5812323165032501E-3</v>
      </c>
      <c r="G2119">
        <v>6.5834015066506699E-2</v>
      </c>
      <c r="H2119" t="s">
        <v>4239</v>
      </c>
    </row>
    <row r="2120" spans="1:8" x14ac:dyDescent="0.2">
      <c r="A2120" t="s">
        <v>4240</v>
      </c>
      <c r="B2120">
        <v>1695.26207205641</v>
      </c>
      <c r="C2120">
        <v>0.12056856181087799</v>
      </c>
      <c r="D2120">
        <v>4.58786571339014E-2</v>
      </c>
      <c r="E2120">
        <v>2.6279880306650298</v>
      </c>
      <c r="F2120">
        <v>8.58915378560271E-3</v>
      </c>
      <c r="G2120">
        <v>6.5863690355006305E-2</v>
      </c>
      <c r="H2120" t="s">
        <v>4241</v>
      </c>
    </row>
    <row r="2121" spans="1:8" x14ac:dyDescent="0.2">
      <c r="A2121" t="s">
        <v>4242</v>
      </c>
      <c r="B2121">
        <v>560.69383280047202</v>
      </c>
      <c r="C2121">
        <v>-0.16729398024323699</v>
      </c>
      <c r="D2121">
        <v>6.3676217349405498E-2</v>
      </c>
      <c r="E2121">
        <v>-2.62726002276891</v>
      </c>
      <c r="F2121">
        <v>8.6075531599156003E-3</v>
      </c>
      <c r="G2121">
        <v>6.5928023687866502E-2</v>
      </c>
      <c r="H2121" t="s">
        <v>4243</v>
      </c>
    </row>
    <row r="2122" spans="1:8" x14ac:dyDescent="0.2">
      <c r="A2122" t="s">
        <v>4244</v>
      </c>
      <c r="B2122">
        <v>158.68130942641201</v>
      </c>
      <c r="C2122">
        <v>-0.231375472822276</v>
      </c>
      <c r="D2122">
        <v>8.8064145421296702E-2</v>
      </c>
      <c r="E2122">
        <v>-2.6273515937204901</v>
      </c>
      <c r="F2122">
        <v>8.6052368975360807E-3</v>
      </c>
      <c r="G2122">
        <v>6.5928023687866502E-2</v>
      </c>
      <c r="H2122" t="s">
        <v>4245</v>
      </c>
    </row>
    <row r="2123" spans="1:8" x14ac:dyDescent="0.2">
      <c r="A2123" t="s">
        <v>4246</v>
      </c>
      <c r="B2123">
        <v>85.449475953210793</v>
      </c>
      <c r="C2123">
        <v>-0.25538399428536401</v>
      </c>
      <c r="D2123">
        <v>9.7208612731225399E-2</v>
      </c>
      <c r="E2123">
        <v>-2.62717455902269</v>
      </c>
      <c r="F2123">
        <v>8.6097154449906194E-3</v>
      </c>
      <c r="G2123">
        <v>6.5928023687866502E-2</v>
      </c>
      <c r="H2123" t="s">
        <v>4247</v>
      </c>
    </row>
    <row r="2124" spans="1:8" x14ac:dyDescent="0.2">
      <c r="A2124" t="s">
        <v>4248</v>
      </c>
      <c r="B2124">
        <v>70.404720090275305</v>
      </c>
      <c r="C2124">
        <v>0.264298325132163</v>
      </c>
      <c r="D2124">
        <v>0.10061077706457</v>
      </c>
      <c r="E2124">
        <v>2.6269385133815502</v>
      </c>
      <c r="F2124">
        <v>8.6156900669166897E-3</v>
      </c>
      <c r="G2124">
        <v>6.5942698020409404E-2</v>
      </c>
      <c r="H2124" t="s">
        <v>4249</v>
      </c>
    </row>
    <row r="2125" spans="1:8" x14ac:dyDescent="0.2">
      <c r="A2125" t="s">
        <v>4250</v>
      </c>
      <c r="B2125">
        <v>2.1452657599535101</v>
      </c>
      <c r="C2125">
        <v>-0.160300924040679</v>
      </c>
      <c r="D2125">
        <v>6.1026988851337199E-2</v>
      </c>
      <c r="E2125">
        <v>-2.6267218333707198</v>
      </c>
      <c r="F2125">
        <v>8.6211777818189193E-3</v>
      </c>
      <c r="G2125">
        <v>6.5953633604885001E-2</v>
      </c>
      <c r="H2125" t="s">
        <v>4251</v>
      </c>
    </row>
    <row r="2126" spans="1:8" x14ac:dyDescent="0.2">
      <c r="A2126" t="s">
        <v>4252</v>
      </c>
      <c r="B2126">
        <v>21.8747095936839</v>
      </c>
      <c r="C2126">
        <v>-0.297428075583969</v>
      </c>
      <c r="D2126">
        <v>0.113260861919299</v>
      </c>
      <c r="E2126">
        <v>-2.6260446066170098</v>
      </c>
      <c r="F2126">
        <v>8.6383496162199692E-3</v>
      </c>
      <c r="G2126">
        <v>6.6002690224959498E-2</v>
      </c>
      <c r="H2126" t="s">
        <v>4253</v>
      </c>
    </row>
    <row r="2127" spans="1:8" x14ac:dyDescent="0.2">
      <c r="A2127" t="s">
        <v>4254</v>
      </c>
      <c r="B2127">
        <v>327.853562061525</v>
      </c>
      <c r="C2127">
        <v>-0.21011566769950299</v>
      </c>
      <c r="D2127">
        <v>8.0007146623905206E-2</v>
      </c>
      <c r="E2127">
        <v>-2.62621123944349</v>
      </c>
      <c r="F2127">
        <v>8.6341216229844E-3</v>
      </c>
      <c r="G2127">
        <v>6.6002690224959498E-2</v>
      </c>
      <c r="H2127" t="s">
        <v>4255</v>
      </c>
    </row>
    <row r="2128" spans="1:8" x14ac:dyDescent="0.2">
      <c r="A2128" t="s">
        <v>4256</v>
      </c>
      <c r="B2128">
        <v>800.56504131136205</v>
      </c>
      <c r="C2128">
        <v>-0.16990622890902601</v>
      </c>
      <c r="D2128">
        <v>6.4711300078987094E-2</v>
      </c>
      <c r="E2128">
        <v>-2.6256036998428001</v>
      </c>
      <c r="F2128">
        <v>8.6495457207727694E-3</v>
      </c>
      <c r="G2128">
        <v>6.6002690224959498E-2</v>
      </c>
      <c r="H2128" t="s">
        <v>4257</v>
      </c>
    </row>
    <row r="2129" spans="1:8" x14ac:dyDescent="0.2">
      <c r="A2129" t="s">
        <v>4258</v>
      </c>
      <c r="B2129">
        <v>17.962746688537301</v>
      </c>
      <c r="C2129">
        <v>0.293996236386106</v>
      </c>
      <c r="D2129">
        <v>0.111972044958773</v>
      </c>
      <c r="E2129">
        <v>2.6256217477706301</v>
      </c>
      <c r="F2129">
        <v>8.6490871687650399E-3</v>
      </c>
      <c r="G2129">
        <v>6.6002690224959498E-2</v>
      </c>
      <c r="H2129" t="s">
        <v>4259</v>
      </c>
    </row>
    <row r="2130" spans="1:8" x14ac:dyDescent="0.2">
      <c r="A2130" t="s">
        <v>4260</v>
      </c>
      <c r="B2130">
        <v>272.93456811755402</v>
      </c>
      <c r="C2130">
        <v>0.24963493707125201</v>
      </c>
      <c r="D2130">
        <v>9.5080601058424002E-2</v>
      </c>
      <c r="E2130">
        <v>2.6255086136640999</v>
      </c>
      <c r="F2130">
        <v>8.6519619779164107E-3</v>
      </c>
      <c r="G2130">
        <v>6.6002690224959498E-2</v>
      </c>
      <c r="H2130" t="s">
        <v>4261</v>
      </c>
    </row>
    <row r="2131" spans="1:8" x14ac:dyDescent="0.2">
      <c r="A2131" t="s">
        <v>4262</v>
      </c>
      <c r="B2131">
        <v>213.63953748690599</v>
      </c>
      <c r="C2131">
        <v>0.18086810973866499</v>
      </c>
      <c r="D2131">
        <v>6.8879082630511901E-2</v>
      </c>
      <c r="E2131">
        <v>2.6258786097500102</v>
      </c>
      <c r="F2131">
        <v>8.6425633131161604E-3</v>
      </c>
      <c r="G2131">
        <v>6.6002690224959498E-2</v>
      </c>
      <c r="H2131" t="s">
        <v>4263</v>
      </c>
    </row>
    <row r="2132" spans="1:8" x14ac:dyDescent="0.2">
      <c r="A2132" t="s">
        <v>4264</v>
      </c>
      <c r="B2132">
        <v>311.402331952905</v>
      </c>
      <c r="C2132">
        <v>0.222194501209829</v>
      </c>
      <c r="D2132">
        <v>8.4651110612652E-2</v>
      </c>
      <c r="E2132">
        <v>2.6248267695689198</v>
      </c>
      <c r="F2132">
        <v>8.6693061594040003E-3</v>
      </c>
      <c r="G2132">
        <v>6.6032355278354396E-2</v>
      </c>
      <c r="H2132" t="s">
        <v>4265</v>
      </c>
    </row>
    <row r="2133" spans="1:8" x14ac:dyDescent="0.2">
      <c r="A2133" t="s">
        <v>4266</v>
      </c>
      <c r="B2133">
        <v>176.853316043961</v>
      </c>
      <c r="C2133">
        <v>0.22148582233248901</v>
      </c>
      <c r="D2133">
        <v>8.4375784468169998E-2</v>
      </c>
      <c r="E2133">
        <v>2.62499274796127</v>
      </c>
      <c r="F2133">
        <v>8.66508128029728E-3</v>
      </c>
      <c r="G2133">
        <v>6.6032355278354396E-2</v>
      </c>
      <c r="H2133" t="s">
        <v>4267</v>
      </c>
    </row>
    <row r="2134" spans="1:8" x14ac:dyDescent="0.2">
      <c r="A2134" t="s">
        <v>4268</v>
      </c>
      <c r="B2134">
        <v>463.39021208076099</v>
      </c>
      <c r="C2134">
        <v>-0.16576726511977299</v>
      </c>
      <c r="D2134">
        <v>6.3156247381496305E-2</v>
      </c>
      <c r="E2134">
        <v>-2.62471682521688</v>
      </c>
      <c r="F2134">
        <v>8.6721057396767897E-3</v>
      </c>
      <c r="G2134">
        <v>6.6032355278354396E-2</v>
      </c>
      <c r="H2134" t="s">
        <v>4269</v>
      </c>
    </row>
    <row r="2135" spans="1:8" x14ac:dyDescent="0.2">
      <c r="A2135" t="s">
        <v>4270</v>
      </c>
      <c r="B2135">
        <v>48.2220483446564</v>
      </c>
      <c r="C2135">
        <v>-0.28549717422647802</v>
      </c>
      <c r="D2135">
        <v>0.108762597150766</v>
      </c>
      <c r="E2135">
        <v>-2.62495730798635</v>
      </c>
      <c r="F2135">
        <v>8.6659832287728292E-3</v>
      </c>
      <c r="G2135">
        <v>6.6032355278354396E-2</v>
      </c>
      <c r="H2135" t="s">
        <v>4271</v>
      </c>
    </row>
    <row r="2136" spans="1:8" x14ac:dyDescent="0.2">
      <c r="A2136" t="s">
        <v>4272</v>
      </c>
      <c r="B2136">
        <v>749.99390188207303</v>
      </c>
      <c r="C2136">
        <v>0.139019033240734</v>
      </c>
      <c r="D2136">
        <v>5.2978376603553902E-2</v>
      </c>
      <c r="E2136">
        <v>2.6240712183583201</v>
      </c>
      <c r="F2136">
        <v>8.6885615314585794E-3</v>
      </c>
      <c r="G2136">
        <v>6.6095709889827006E-2</v>
      </c>
      <c r="H2136" t="s">
        <v>4273</v>
      </c>
    </row>
    <row r="2137" spans="1:8" x14ac:dyDescent="0.2">
      <c r="A2137" t="s">
        <v>4274</v>
      </c>
      <c r="B2137">
        <v>276.22104150176102</v>
      </c>
      <c r="C2137">
        <v>0.19789155240057901</v>
      </c>
      <c r="D2137">
        <v>7.5409955020222297E-2</v>
      </c>
      <c r="E2137">
        <v>2.6242099249033002</v>
      </c>
      <c r="F2137">
        <v>8.6850237058750702E-3</v>
      </c>
      <c r="G2137">
        <v>6.6095709889827006E-2</v>
      </c>
      <c r="H2137" t="s">
        <v>4275</v>
      </c>
    </row>
    <row r="2138" spans="1:8" x14ac:dyDescent="0.2">
      <c r="A2138" t="s">
        <v>4276</v>
      </c>
      <c r="B2138">
        <v>2569.39579412082</v>
      </c>
      <c r="C2138">
        <v>0.13960414634702301</v>
      </c>
      <c r="D2138">
        <v>5.3210308386265601E-2</v>
      </c>
      <c r="E2138">
        <v>2.6236297172646501</v>
      </c>
      <c r="F2138">
        <v>8.6998309592455098E-3</v>
      </c>
      <c r="G2138">
        <v>6.6150469469714701E-2</v>
      </c>
      <c r="H2138" t="s">
        <v>4277</v>
      </c>
    </row>
    <row r="2139" spans="1:8" x14ac:dyDescent="0.2">
      <c r="A2139" t="s">
        <v>4278</v>
      </c>
      <c r="B2139">
        <v>394.14460470644002</v>
      </c>
      <c r="C2139">
        <v>0.13824232516047899</v>
      </c>
      <c r="D2139">
        <v>5.2698163178364198E-2</v>
      </c>
      <c r="E2139">
        <v>2.6232854585951899</v>
      </c>
      <c r="F2139">
        <v>8.7086273116800793E-3</v>
      </c>
      <c r="G2139">
        <v>6.6155439545343406E-2</v>
      </c>
      <c r="H2139" t="s">
        <v>4279</v>
      </c>
    </row>
    <row r="2140" spans="1:8" x14ac:dyDescent="0.2">
      <c r="A2140" t="s">
        <v>4280</v>
      </c>
      <c r="B2140">
        <v>714.83021047054797</v>
      </c>
      <c r="C2140">
        <v>0.14461637726680199</v>
      </c>
      <c r="D2140">
        <v>5.5126088178972403E-2</v>
      </c>
      <c r="E2140">
        <v>2.6233745590162298</v>
      </c>
      <c r="F2140">
        <v>8.7063498932324103E-3</v>
      </c>
      <c r="G2140">
        <v>6.6155439545343406E-2</v>
      </c>
      <c r="H2140" t="s">
        <v>4281</v>
      </c>
    </row>
    <row r="2141" spans="1:8" x14ac:dyDescent="0.2">
      <c r="A2141" t="s">
        <v>4282</v>
      </c>
      <c r="B2141">
        <v>1084.00717156314</v>
      </c>
      <c r="C2141">
        <v>-0.173003122176346</v>
      </c>
      <c r="D2141">
        <v>6.5963083718430807E-2</v>
      </c>
      <c r="E2141">
        <v>-2.6227264164123198</v>
      </c>
      <c r="F2141">
        <v>8.7229286565752295E-3</v>
      </c>
      <c r="G2141">
        <v>6.6233115766677994E-2</v>
      </c>
      <c r="H2141" t="s">
        <v>4283</v>
      </c>
    </row>
    <row r="2142" spans="1:8" x14ac:dyDescent="0.2">
      <c r="A2142" t="s">
        <v>4284</v>
      </c>
      <c r="B2142">
        <v>1.0349141570183999</v>
      </c>
      <c r="C2142">
        <v>-0.13598312727734299</v>
      </c>
      <c r="D2142">
        <v>5.1858013409550999E-2</v>
      </c>
      <c r="E2142">
        <v>-2.6222201418208999</v>
      </c>
      <c r="F2142">
        <v>8.7358982137200492E-3</v>
      </c>
      <c r="G2142">
        <v>6.6275173535440601E-2</v>
      </c>
      <c r="H2142" t="s">
        <v>4285</v>
      </c>
    </row>
    <row r="2143" spans="1:8" x14ac:dyDescent="0.2">
      <c r="A2143" t="s">
        <v>4286</v>
      </c>
      <c r="B2143">
        <v>5663.0151977446403</v>
      </c>
      <c r="C2143">
        <v>-0.13872171600661001</v>
      </c>
      <c r="D2143">
        <v>5.2902963368207698E-2</v>
      </c>
      <c r="E2143">
        <v>-2.6221917861405699</v>
      </c>
      <c r="F2143">
        <v>8.7366251284949105E-3</v>
      </c>
      <c r="G2143">
        <v>6.6275173535440601E-2</v>
      </c>
      <c r="H2143" t="s">
        <v>4287</v>
      </c>
    </row>
    <row r="2144" spans="1:8" x14ac:dyDescent="0.2">
      <c r="A2144" t="s">
        <v>4288</v>
      </c>
      <c r="B2144">
        <v>127.351990772384</v>
      </c>
      <c r="C2144">
        <v>-0.22696000547583001</v>
      </c>
      <c r="D2144">
        <v>8.6585138621838101E-2</v>
      </c>
      <c r="E2144">
        <v>-2.6212351113403001</v>
      </c>
      <c r="F2144">
        <v>8.7611817538504905E-3</v>
      </c>
      <c r="G2144">
        <v>6.6416544583754303E-2</v>
      </c>
      <c r="H2144" t="s">
        <v>4289</v>
      </c>
    </row>
    <row r="2145" spans="1:8" x14ac:dyDescent="0.2">
      <c r="A2145" t="s">
        <v>4290</v>
      </c>
      <c r="B2145">
        <v>2202.5439840969798</v>
      </c>
      <c r="C2145">
        <v>0.13035659191153801</v>
      </c>
      <c r="D2145">
        <v>4.9732644329871997E-2</v>
      </c>
      <c r="E2145">
        <v>2.6211474106804902</v>
      </c>
      <c r="F2145">
        <v>8.7634360014505006E-3</v>
      </c>
      <c r="G2145">
        <v>6.6416544583754303E-2</v>
      </c>
      <c r="H2145" t="s">
        <v>4291</v>
      </c>
    </row>
    <row r="2146" spans="1:8" x14ac:dyDescent="0.2">
      <c r="A2146" t="s">
        <v>4292</v>
      </c>
      <c r="B2146">
        <v>23.6336454804737</v>
      </c>
      <c r="C2146">
        <v>-0.296628551170938</v>
      </c>
      <c r="D2146">
        <v>0.11327942603163101</v>
      </c>
      <c r="E2146">
        <v>-2.6185562688860302</v>
      </c>
      <c r="F2146">
        <v>8.8302727034860404E-3</v>
      </c>
      <c r="G2146">
        <v>6.6860718154214696E-2</v>
      </c>
      <c r="H2146" t="s">
        <v>4293</v>
      </c>
    </row>
    <row r="2147" spans="1:8" x14ac:dyDescent="0.2">
      <c r="A2147" t="s">
        <v>4294</v>
      </c>
      <c r="B2147">
        <v>342.29334885533399</v>
      </c>
      <c r="C2147">
        <v>0.197769957009925</v>
      </c>
      <c r="D2147">
        <v>7.5526140131522701E-2</v>
      </c>
      <c r="E2147">
        <v>2.6185630122964598</v>
      </c>
      <c r="F2147">
        <v>8.8300981724772892E-3</v>
      </c>
      <c r="G2147">
        <v>6.6860718154214696E-2</v>
      </c>
      <c r="H2147" t="s">
        <v>4295</v>
      </c>
    </row>
    <row r="2148" spans="1:8" x14ac:dyDescent="0.2">
      <c r="A2148" t="s">
        <v>4296</v>
      </c>
      <c r="B2148">
        <v>6.6240689152112697</v>
      </c>
      <c r="C2148">
        <v>-0.23304258957162099</v>
      </c>
      <c r="D2148">
        <v>8.9005714883103895E-2</v>
      </c>
      <c r="E2148">
        <v>-2.6182879366531502</v>
      </c>
      <c r="F2148">
        <v>8.83722010285788E-3</v>
      </c>
      <c r="G2148">
        <v>6.6882156241889895E-2</v>
      </c>
      <c r="H2148" t="s">
        <v>4297</v>
      </c>
    </row>
    <row r="2149" spans="1:8" x14ac:dyDescent="0.2">
      <c r="A2149" t="s">
        <v>4298</v>
      </c>
      <c r="B2149">
        <v>1134.54885218101</v>
      </c>
      <c r="C2149">
        <v>0.18544021568938099</v>
      </c>
      <c r="D2149">
        <v>7.0834105811879503E-2</v>
      </c>
      <c r="E2149">
        <v>2.61795096534247</v>
      </c>
      <c r="F2149">
        <v>8.8459515553937496E-3</v>
      </c>
      <c r="G2149">
        <v>6.6885931514003294E-2</v>
      </c>
      <c r="H2149" t="s">
        <v>4299</v>
      </c>
    </row>
    <row r="2150" spans="1:8" x14ac:dyDescent="0.2">
      <c r="A2150" t="s">
        <v>4300</v>
      </c>
      <c r="B2150">
        <v>58.741515078808398</v>
      </c>
      <c r="C2150">
        <v>0.27565809021140297</v>
      </c>
      <c r="D2150">
        <v>0.105292601868149</v>
      </c>
      <c r="E2150">
        <v>2.6180195504769901</v>
      </c>
      <c r="F2150">
        <v>8.8441737831065903E-3</v>
      </c>
      <c r="G2150">
        <v>6.6885931514003294E-2</v>
      </c>
      <c r="H2150" t="s">
        <v>4301</v>
      </c>
    </row>
    <row r="2151" spans="1:8" x14ac:dyDescent="0.2">
      <c r="A2151" t="s">
        <v>4302</v>
      </c>
      <c r="B2151">
        <v>67.005930629009399</v>
      </c>
      <c r="C2151">
        <v>-0.27197412392146703</v>
      </c>
      <c r="D2151">
        <v>0.10389803513111801</v>
      </c>
      <c r="E2151">
        <v>-2.6177022845353899</v>
      </c>
      <c r="F2151">
        <v>8.8524002048236093E-3</v>
      </c>
      <c r="G2151">
        <v>6.6896815744971E-2</v>
      </c>
      <c r="H2151" t="s">
        <v>4303</v>
      </c>
    </row>
    <row r="2152" spans="1:8" x14ac:dyDescent="0.2">
      <c r="A2152" t="s">
        <v>4304</v>
      </c>
      <c r="B2152">
        <v>79.622873411249401</v>
      </c>
      <c r="C2152">
        <v>-0.25927611973195502</v>
      </c>
      <c r="D2152">
        <v>9.9051917864933905E-2</v>
      </c>
      <c r="E2152">
        <v>-2.6175779865817499</v>
      </c>
      <c r="F2152">
        <v>8.8556250026113996E-3</v>
      </c>
      <c r="G2152">
        <v>6.6896815744971E-2</v>
      </c>
      <c r="H2152" t="s">
        <v>4305</v>
      </c>
    </row>
    <row r="2153" spans="1:8" x14ac:dyDescent="0.2">
      <c r="A2153" t="s">
        <v>4306</v>
      </c>
      <c r="B2153">
        <v>784.895644306485</v>
      </c>
      <c r="C2153">
        <v>0.16984583690284299</v>
      </c>
      <c r="D2153">
        <v>6.4895472268029594E-2</v>
      </c>
      <c r="E2153">
        <v>2.6172216792159202</v>
      </c>
      <c r="F2153">
        <v>8.8648748909614106E-3</v>
      </c>
      <c r="G2153">
        <v>6.6935572538676602E-2</v>
      </c>
      <c r="H2153" t="s">
        <v>4307</v>
      </c>
    </row>
    <row r="2154" spans="1:8" x14ac:dyDescent="0.2">
      <c r="A2154" t="s">
        <v>4308</v>
      </c>
      <c r="B2154">
        <v>2.0681130902870302</v>
      </c>
      <c r="C2154">
        <v>-0.151867814614672</v>
      </c>
      <c r="D2154">
        <v>5.8034902037918501E-2</v>
      </c>
      <c r="E2154">
        <v>-2.6168358915372298</v>
      </c>
      <c r="F2154">
        <v>8.8748998312288292E-3</v>
      </c>
      <c r="G2154">
        <v>6.6959521632633398E-2</v>
      </c>
      <c r="H2154" t="s">
        <v>4309</v>
      </c>
    </row>
    <row r="2155" spans="1:8" x14ac:dyDescent="0.2">
      <c r="A2155" t="s">
        <v>4310</v>
      </c>
      <c r="B2155">
        <v>5.5997518642550101</v>
      </c>
      <c r="C2155">
        <v>-0.228402232068839</v>
      </c>
      <c r="D2155">
        <v>8.7283613805676605E-2</v>
      </c>
      <c r="E2155">
        <v>-2.6167824876882499</v>
      </c>
      <c r="F2155">
        <v>8.8762883621571996E-3</v>
      </c>
      <c r="G2155">
        <v>6.6959521632633398E-2</v>
      </c>
      <c r="H2155" t="s">
        <v>4311</v>
      </c>
    </row>
    <row r="2156" spans="1:8" x14ac:dyDescent="0.2">
      <c r="A2156" t="s">
        <v>4312</v>
      </c>
      <c r="B2156">
        <v>537.40865583556695</v>
      </c>
      <c r="C2156">
        <v>-0.21310697368790699</v>
      </c>
      <c r="D2156">
        <v>8.1492970402718898E-2</v>
      </c>
      <c r="E2156">
        <v>-2.6150350470081398</v>
      </c>
      <c r="F2156">
        <v>8.9218300252420397E-3</v>
      </c>
      <c r="G2156">
        <v>6.7240638256102894E-2</v>
      </c>
      <c r="H2156" t="s">
        <v>4313</v>
      </c>
    </row>
    <row r="2157" spans="1:8" x14ac:dyDescent="0.2">
      <c r="A2157" t="s">
        <v>4314</v>
      </c>
      <c r="B2157">
        <v>637.56916716464605</v>
      </c>
      <c r="C2157">
        <v>-0.14168425781424501</v>
      </c>
      <c r="D2157">
        <v>5.4179744919252003E-2</v>
      </c>
      <c r="E2157">
        <v>-2.6150779784107101</v>
      </c>
      <c r="F2157">
        <v>8.9207086543829899E-3</v>
      </c>
      <c r="G2157">
        <v>6.7240638256102894E-2</v>
      </c>
      <c r="H2157" t="s">
        <v>4315</v>
      </c>
    </row>
    <row r="2158" spans="1:8" x14ac:dyDescent="0.2">
      <c r="A2158" t="s">
        <v>4316</v>
      </c>
      <c r="B2158">
        <v>96.278256393275697</v>
      </c>
      <c r="C2158">
        <v>0.27057110350346503</v>
      </c>
      <c r="D2158">
        <v>0.10349974312655399</v>
      </c>
      <c r="E2158">
        <v>2.6142200485717599</v>
      </c>
      <c r="F2158">
        <v>8.9431417290579199E-3</v>
      </c>
      <c r="G2158">
        <v>6.7355826858617296E-2</v>
      </c>
      <c r="H2158" t="s">
        <v>4317</v>
      </c>
    </row>
    <row r="2159" spans="1:8" x14ac:dyDescent="0.2">
      <c r="A2159" t="s">
        <v>4318</v>
      </c>
      <c r="B2159">
        <v>25.499454790612699</v>
      </c>
      <c r="C2159">
        <v>0.29568650883359499</v>
      </c>
      <c r="D2159">
        <v>0.113110709378944</v>
      </c>
      <c r="E2159">
        <v>2.6141336258707901</v>
      </c>
      <c r="F2159">
        <v>8.9454042932424205E-3</v>
      </c>
      <c r="G2159">
        <v>6.7355826858617296E-2</v>
      </c>
      <c r="H2159" t="s">
        <v>4319</v>
      </c>
    </row>
    <row r="2160" spans="1:8" x14ac:dyDescent="0.2">
      <c r="A2160" t="s">
        <v>4320</v>
      </c>
      <c r="B2160">
        <v>11.396709841563901</v>
      </c>
      <c r="C2160">
        <v>-0.27368346505393898</v>
      </c>
      <c r="D2160">
        <v>0.104717683668465</v>
      </c>
      <c r="E2160">
        <v>-2.6135362764556498</v>
      </c>
      <c r="F2160">
        <v>8.9610570082567908E-3</v>
      </c>
      <c r="G2160">
        <v>6.7442434148756197E-2</v>
      </c>
      <c r="H2160" t="s">
        <v>4321</v>
      </c>
    </row>
    <row r="2161" spans="1:8" x14ac:dyDescent="0.2">
      <c r="A2161" t="s">
        <v>4322</v>
      </c>
      <c r="B2161">
        <v>346.91106397981298</v>
      </c>
      <c r="C2161">
        <v>-0.184373827186118</v>
      </c>
      <c r="D2161">
        <v>7.0558380920196506E-2</v>
      </c>
      <c r="E2161">
        <v>-2.61306771472902</v>
      </c>
      <c r="F2161">
        <v>8.9733521338099392E-3</v>
      </c>
      <c r="G2161">
        <v>6.7503703158461895E-2</v>
      </c>
      <c r="H2161" t="s">
        <v>4323</v>
      </c>
    </row>
    <row r="2162" spans="1:8" x14ac:dyDescent="0.2">
      <c r="A2162" t="s">
        <v>4324</v>
      </c>
      <c r="B2162">
        <v>114.984771725109</v>
      </c>
      <c r="C2162">
        <v>0.225097457213114</v>
      </c>
      <c r="D2162">
        <v>8.6153085357623393E-2</v>
      </c>
      <c r="E2162">
        <v>2.61276141508722</v>
      </c>
      <c r="F2162">
        <v>8.9813976203246496E-3</v>
      </c>
      <c r="G2162">
        <v>6.7532961560691898E-2</v>
      </c>
      <c r="H2162" t="s">
        <v>4325</v>
      </c>
    </row>
    <row r="2163" spans="1:8" x14ac:dyDescent="0.2">
      <c r="A2163" t="s">
        <v>4326</v>
      </c>
      <c r="B2163">
        <v>48.628298765149403</v>
      </c>
      <c r="C2163">
        <v>0.27169747603176098</v>
      </c>
      <c r="D2163">
        <v>0.104007857967104</v>
      </c>
      <c r="E2163">
        <v>2.61227835417679</v>
      </c>
      <c r="F2163">
        <v>8.9940991366805109E-3</v>
      </c>
      <c r="G2163">
        <v>6.7565934753546802E-2</v>
      </c>
      <c r="H2163" t="s">
        <v>4327</v>
      </c>
    </row>
    <row r="2164" spans="1:8" x14ac:dyDescent="0.2">
      <c r="A2164" t="s">
        <v>4328</v>
      </c>
      <c r="B2164">
        <v>542.76111898093802</v>
      </c>
      <c r="C2164">
        <v>0.14376327403750799</v>
      </c>
      <c r="D2164">
        <v>5.5031198199583103E-2</v>
      </c>
      <c r="E2164">
        <v>2.6123958543682502</v>
      </c>
      <c r="F2164">
        <v>8.9910081324229493E-3</v>
      </c>
      <c r="G2164">
        <v>6.7565934753546802E-2</v>
      </c>
      <c r="H2164" t="s">
        <v>4329</v>
      </c>
    </row>
    <row r="2165" spans="1:8" x14ac:dyDescent="0.2">
      <c r="A2165" t="s">
        <v>4330</v>
      </c>
      <c r="B2165">
        <v>119.012142442296</v>
      </c>
      <c r="C2165">
        <v>-0.273809773862076</v>
      </c>
      <c r="D2165">
        <v>0.10486606927011299</v>
      </c>
      <c r="E2165">
        <v>-2.61104259717029</v>
      </c>
      <c r="F2165">
        <v>9.0266649419460492E-3</v>
      </c>
      <c r="G2165">
        <v>6.7779241516488606E-2</v>
      </c>
      <c r="H2165" t="s">
        <v>4331</v>
      </c>
    </row>
    <row r="2166" spans="1:8" x14ac:dyDescent="0.2">
      <c r="A2166" t="s">
        <v>4332</v>
      </c>
      <c r="B2166">
        <v>305.988516236176</v>
      </c>
      <c r="C2166">
        <v>-0.29542597133995202</v>
      </c>
      <c r="D2166">
        <v>0.113187697823685</v>
      </c>
      <c r="E2166">
        <v>-2.6100537162628998</v>
      </c>
      <c r="F2166">
        <v>9.0528006355787803E-3</v>
      </c>
      <c r="G2166">
        <v>6.7916998425887207E-2</v>
      </c>
      <c r="H2166" t="s">
        <v>4333</v>
      </c>
    </row>
    <row r="2167" spans="1:8" x14ac:dyDescent="0.2">
      <c r="A2167" t="s">
        <v>4334</v>
      </c>
      <c r="B2167">
        <v>85.412194089289201</v>
      </c>
      <c r="C2167">
        <v>-0.24371832106111699</v>
      </c>
      <c r="D2167">
        <v>9.3377515777084599E-2</v>
      </c>
      <c r="E2167">
        <v>-2.6100321799407702</v>
      </c>
      <c r="F2167">
        <v>9.0533705822187002E-3</v>
      </c>
      <c r="G2167">
        <v>6.7916998425887207E-2</v>
      </c>
      <c r="H2167" t="s">
        <v>4335</v>
      </c>
    </row>
    <row r="2168" spans="1:8" x14ac:dyDescent="0.2">
      <c r="A2168" t="s">
        <v>4336</v>
      </c>
      <c r="B2168">
        <v>814.179239640422</v>
      </c>
      <c r="C2168">
        <v>0.123088820541069</v>
      </c>
      <c r="D2168">
        <v>4.7171205775286801E-2</v>
      </c>
      <c r="E2168">
        <v>2.60940585507687</v>
      </c>
      <c r="F2168">
        <v>9.0699599377323092E-3</v>
      </c>
      <c r="G2168">
        <v>6.80100503129729E-2</v>
      </c>
      <c r="H2168" t="s">
        <v>4337</v>
      </c>
    </row>
    <row r="2169" spans="1:8" x14ac:dyDescent="0.2">
      <c r="A2169" t="s">
        <v>4338</v>
      </c>
      <c r="B2169">
        <v>1101.05039931898</v>
      </c>
      <c r="C2169">
        <v>-0.164883885299938</v>
      </c>
      <c r="D2169">
        <v>6.3214188371190194E-2</v>
      </c>
      <c r="E2169">
        <v>-2.6083366653661502</v>
      </c>
      <c r="F2169">
        <v>9.0983420943210203E-3</v>
      </c>
      <c r="G2169">
        <v>6.8191402532574802E-2</v>
      </c>
      <c r="H2169" t="s">
        <v>4339</v>
      </c>
    </row>
    <row r="2170" spans="1:8" x14ac:dyDescent="0.2">
      <c r="A2170" t="s">
        <v>4340</v>
      </c>
      <c r="B2170">
        <v>1194.7822031170599</v>
      </c>
      <c r="C2170">
        <v>0.14430975065166499</v>
      </c>
      <c r="D2170">
        <v>5.5344135621290903E-2</v>
      </c>
      <c r="E2170">
        <v>2.6074985006387701</v>
      </c>
      <c r="F2170">
        <v>9.1206469948841903E-3</v>
      </c>
      <c r="G2170">
        <v>6.8327059944616506E-2</v>
      </c>
      <c r="H2170" t="s">
        <v>4341</v>
      </c>
    </row>
    <row r="2171" spans="1:8" x14ac:dyDescent="0.2">
      <c r="A2171" t="s">
        <v>4342</v>
      </c>
      <c r="B2171">
        <v>461.40749535424101</v>
      </c>
      <c r="C2171">
        <v>0.142060156927588</v>
      </c>
      <c r="D2171">
        <v>5.4497458978859603E-2</v>
      </c>
      <c r="E2171">
        <v>2.60672992079677</v>
      </c>
      <c r="F2171">
        <v>9.1411430203382407E-3</v>
      </c>
      <c r="G2171">
        <v>6.8449047436624902E-2</v>
      </c>
      <c r="H2171" t="s">
        <v>4343</v>
      </c>
    </row>
    <row r="2172" spans="1:8" x14ac:dyDescent="0.2">
      <c r="A2172" t="s">
        <v>4344</v>
      </c>
      <c r="B2172">
        <v>82.7602119984642</v>
      </c>
      <c r="C2172">
        <v>-0.26019493959005802</v>
      </c>
      <c r="D2172">
        <v>9.9860918655118106E-2</v>
      </c>
      <c r="E2172">
        <v>-2.6055732622355801</v>
      </c>
      <c r="F2172">
        <v>9.1720655949731507E-3</v>
      </c>
      <c r="G2172">
        <v>6.86489607796954E-2</v>
      </c>
      <c r="H2172" t="s">
        <v>4345</v>
      </c>
    </row>
    <row r="2173" spans="1:8" x14ac:dyDescent="0.2">
      <c r="A2173" t="s">
        <v>4346</v>
      </c>
      <c r="B2173">
        <v>379.33685149464702</v>
      </c>
      <c r="C2173">
        <v>0.18795768492364601</v>
      </c>
      <c r="D2173">
        <v>7.2169719274585903E-2</v>
      </c>
      <c r="E2173">
        <v>2.60438431537357</v>
      </c>
      <c r="F2173">
        <v>9.2039486585818193E-3</v>
      </c>
      <c r="G2173">
        <v>6.8812267738073002E-2</v>
      </c>
      <c r="H2173" t="s">
        <v>4347</v>
      </c>
    </row>
    <row r="2174" spans="1:8" x14ac:dyDescent="0.2">
      <c r="A2174" t="s">
        <v>4348</v>
      </c>
      <c r="B2174">
        <v>211.009480021255</v>
      </c>
      <c r="C2174">
        <v>-0.17988989391512999</v>
      </c>
      <c r="D2174">
        <v>6.90687080126869E-2</v>
      </c>
      <c r="E2174">
        <v>-2.6045064268769398</v>
      </c>
      <c r="F2174">
        <v>9.2006695375948001E-3</v>
      </c>
      <c r="G2174">
        <v>6.8812267738073002E-2</v>
      </c>
      <c r="H2174" t="s">
        <v>4349</v>
      </c>
    </row>
    <row r="2175" spans="1:8" x14ac:dyDescent="0.2">
      <c r="A2175" t="s">
        <v>4350</v>
      </c>
      <c r="B2175">
        <v>9188.68159813286</v>
      </c>
      <c r="C2175">
        <v>0.149616832968235</v>
      </c>
      <c r="D2175">
        <v>5.7450231099669298E-2</v>
      </c>
      <c r="E2175">
        <v>2.6042860072863401</v>
      </c>
      <c r="F2175">
        <v>9.2065893324248093E-3</v>
      </c>
      <c r="G2175">
        <v>6.8812267738073002E-2</v>
      </c>
      <c r="H2175" t="s">
        <v>4351</v>
      </c>
    </row>
    <row r="2176" spans="1:8" x14ac:dyDescent="0.2">
      <c r="A2176" t="s">
        <v>4352</v>
      </c>
      <c r="B2176">
        <v>118.260816679149</v>
      </c>
      <c r="C2176">
        <v>0.223991464929891</v>
      </c>
      <c r="D2176">
        <v>8.6053329421805297E-2</v>
      </c>
      <c r="E2176">
        <v>2.6029378111793702</v>
      </c>
      <c r="F2176">
        <v>9.2428717898849991E-3</v>
      </c>
      <c r="G2176">
        <v>6.9051689063835103E-2</v>
      </c>
      <c r="H2176" t="s">
        <v>4353</v>
      </c>
    </row>
    <row r="2177" spans="1:8" x14ac:dyDescent="0.2">
      <c r="A2177" t="s">
        <v>4354</v>
      </c>
      <c r="B2177">
        <v>3520.7119878072099</v>
      </c>
      <c r="C2177">
        <v>-0.137436801281585</v>
      </c>
      <c r="D2177">
        <v>5.2828706011701997E-2</v>
      </c>
      <c r="E2177">
        <v>-2.6015553220467198</v>
      </c>
      <c r="F2177">
        <v>9.2802095960326601E-3</v>
      </c>
      <c r="G2177">
        <v>6.9256022735624895E-2</v>
      </c>
      <c r="H2177" t="s">
        <v>4355</v>
      </c>
    </row>
    <row r="2178" spans="1:8" x14ac:dyDescent="0.2">
      <c r="A2178" t="s">
        <v>4356</v>
      </c>
      <c r="B2178">
        <v>189.75138052565001</v>
      </c>
      <c r="C2178">
        <v>-0.21482458789758499</v>
      </c>
      <c r="D2178">
        <v>8.2583727348457495E-2</v>
      </c>
      <c r="E2178">
        <v>-2.6012944050241802</v>
      </c>
      <c r="F2178">
        <v>9.2872714346068398E-3</v>
      </c>
      <c r="G2178">
        <v>6.9256022735624895E-2</v>
      </c>
      <c r="H2178" t="s">
        <v>4357</v>
      </c>
    </row>
    <row r="2179" spans="1:8" x14ac:dyDescent="0.2">
      <c r="A2179" t="s">
        <v>4358</v>
      </c>
      <c r="B2179">
        <v>1.5896706326444701</v>
      </c>
      <c r="C2179">
        <v>-0.13607858465150499</v>
      </c>
      <c r="D2179">
        <v>5.2308690014982402E-2</v>
      </c>
      <c r="E2179">
        <v>-2.6014527340013398</v>
      </c>
      <c r="F2179">
        <v>9.2829856166099407E-3</v>
      </c>
      <c r="G2179">
        <v>6.9256022735624895E-2</v>
      </c>
      <c r="H2179" t="s">
        <v>4359</v>
      </c>
    </row>
    <row r="2180" spans="1:8" x14ac:dyDescent="0.2">
      <c r="A2180" t="s">
        <v>4360</v>
      </c>
      <c r="B2180">
        <v>421.50532901696801</v>
      </c>
      <c r="C2180">
        <v>0.19766024579765201</v>
      </c>
      <c r="D2180">
        <v>7.5984142664050999E-2</v>
      </c>
      <c r="E2180">
        <v>2.6013354743182102</v>
      </c>
      <c r="F2180">
        <v>9.2861595574954409E-3</v>
      </c>
      <c r="G2180">
        <v>6.9256022735624895E-2</v>
      </c>
      <c r="H2180" t="s">
        <v>4361</v>
      </c>
    </row>
    <row r="2181" spans="1:8" x14ac:dyDescent="0.2">
      <c r="A2181" t="s">
        <v>4362</v>
      </c>
      <c r="B2181">
        <v>1.6806636476778101</v>
      </c>
      <c r="C2181">
        <v>-0.138488201736747</v>
      </c>
      <c r="D2181">
        <v>5.3244896866317497E-2</v>
      </c>
      <c r="E2181">
        <v>-2.60096666323631</v>
      </c>
      <c r="F2181">
        <v>9.2961487102379108E-3</v>
      </c>
      <c r="G2181">
        <v>6.9290422198465901E-2</v>
      </c>
      <c r="H2181" t="s">
        <v>4363</v>
      </c>
    </row>
    <row r="2182" spans="1:8" x14ac:dyDescent="0.2">
      <c r="A2182" t="s">
        <v>4364</v>
      </c>
      <c r="B2182">
        <v>267.56768733954698</v>
      </c>
      <c r="C2182">
        <v>0.165390585929171</v>
      </c>
      <c r="D2182">
        <v>6.3607372946722904E-2</v>
      </c>
      <c r="E2182">
        <v>2.6001794802577498</v>
      </c>
      <c r="F2182">
        <v>9.3175014352795699E-3</v>
      </c>
      <c r="G2182">
        <v>6.9417735360778401E-2</v>
      </c>
      <c r="H2182" t="s">
        <v>4365</v>
      </c>
    </row>
    <row r="2183" spans="1:8" x14ac:dyDescent="0.2">
      <c r="A2183" t="s">
        <v>4366</v>
      </c>
      <c r="B2183">
        <v>1.6375732439772399</v>
      </c>
      <c r="C2183">
        <v>-0.14954930859136301</v>
      </c>
      <c r="D2183">
        <v>5.75244521549629E-2</v>
      </c>
      <c r="E2183">
        <v>-2.59975198353037</v>
      </c>
      <c r="F2183">
        <v>9.3291158203348493E-3</v>
      </c>
      <c r="G2183">
        <v>6.9472411991118699E-2</v>
      </c>
      <c r="H2183" t="s">
        <v>4367</v>
      </c>
    </row>
    <row r="2184" spans="1:8" x14ac:dyDescent="0.2">
      <c r="A2184" t="s">
        <v>4368</v>
      </c>
      <c r="B2184">
        <v>7.1346214932819203</v>
      </c>
      <c r="C2184">
        <v>0.110365693784185</v>
      </c>
      <c r="D2184">
        <v>4.2460238764562903E-2</v>
      </c>
      <c r="E2184">
        <v>2.5992716243578</v>
      </c>
      <c r="F2184">
        <v>9.3421818014825294E-3</v>
      </c>
      <c r="G2184">
        <v>6.9537843377136796E-2</v>
      </c>
      <c r="H2184" t="s">
        <v>4369</v>
      </c>
    </row>
    <row r="2185" spans="1:8" x14ac:dyDescent="0.2">
      <c r="A2185" t="s">
        <v>4370</v>
      </c>
      <c r="B2185">
        <v>922.18211568413801</v>
      </c>
      <c r="C2185">
        <v>0.162423377636224</v>
      </c>
      <c r="D2185">
        <v>6.2501459520425698E-2</v>
      </c>
      <c r="E2185">
        <v>2.5987133561759999</v>
      </c>
      <c r="F2185">
        <v>9.3573874534592701E-3</v>
      </c>
      <c r="G2185">
        <v>6.9619134034459601E-2</v>
      </c>
      <c r="H2185" t="s">
        <v>4371</v>
      </c>
    </row>
    <row r="2186" spans="1:8" x14ac:dyDescent="0.2">
      <c r="A2186" t="s">
        <v>4372</v>
      </c>
      <c r="B2186">
        <v>7.1546955333857198</v>
      </c>
      <c r="C2186">
        <v>-0.24200111325371301</v>
      </c>
      <c r="D2186">
        <v>9.3162244526874202E-2</v>
      </c>
      <c r="E2186">
        <v>-2.5976307728814301</v>
      </c>
      <c r="F2186">
        <v>9.3869369082452293E-3</v>
      </c>
      <c r="G2186">
        <v>6.9807019598204498E-2</v>
      </c>
      <c r="H2186" t="s">
        <v>4373</v>
      </c>
    </row>
    <row r="2187" spans="1:8" x14ac:dyDescent="0.2">
      <c r="A2187" t="s">
        <v>4374</v>
      </c>
      <c r="B2187">
        <v>602.79880639241105</v>
      </c>
      <c r="C2187">
        <v>-0.19152439424300399</v>
      </c>
      <c r="D2187">
        <v>7.3757523776931094E-2</v>
      </c>
      <c r="E2187">
        <v>-2.59667603297315</v>
      </c>
      <c r="F2187">
        <v>9.4130658850902198E-3</v>
      </c>
      <c r="G2187">
        <v>6.9905350807509606E-2</v>
      </c>
      <c r="H2187" t="s">
        <v>4375</v>
      </c>
    </row>
    <row r="2188" spans="1:8" x14ac:dyDescent="0.2">
      <c r="A2188" t="s">
        <v>4376</v>
      </c>
      <c r="B2188">
        <v>538.40247918708599</v>
      </c>
      <c r="C2188">
        <v>0.16740758069029801</v>
      </c>
      <c r="D2188">
        <v>6.4468494578770699E-2</v>
      </c>
      <c r="E2188">
        <v>2.59673475833613</v>
      </c>
      <c r="F2188">
        <v>9.4114568399798898E-3</v>
      </c>
      <c r="G2188">
        <v>6.9905350807509606E-2</v>
      </c>
      <c r="H2188" t="s">
        <v>4377</v>
      </c>
    </row>
    <row r="2189" spans="1:8" x14ac:dyDescent="0.2">
      <c r="A2189" t="s">
        <v>4378</v>
      </c>
      <c r="B2189">
        <v>27.372703264470299</v>
      </c>
      <c r="C2189">
        <v>-0.291538034173212</v>
      </c>
      <c r="D2189">
        <v>0.11226913478916301</v>
      </c>
      <c r="E2189">
        <v>-2.5967781324823398</v>
      </c>
      <c r="F2189">
        <v>9.4102685679410894E-3</v>
      </c>
      <c r="G2189">
        <v>6.9905350807509606E-2</v>
      </c>
      <c r="H2189" t="s">
        <v>4379</v>
      </c>
    </row>
    <row r="2190" spans="1:8" x14ac:dyDescent="0.2">
      <c r="A2190" t="s">
        <v>4380</v>
      </c>
      <c r="B2190">
        <v>724.77790414313301</v>
      </c>
      <c r="C2190">
        <v>-0.214828330215379</v>
      </c>
      <c r="D2190">
        <v>8.2779904820760794E-2</v>
      </c>
      <c r="E2190">
        <v>-2.5951748879216101</v>
      </c>
      <c r="F2190">
        <v>9.4542798911568405E-3</v>
      </c>
      <c r="G2190">
        <v>7.0083300160313597E-2</v>
      </c>
      <c r="H2190" t="s">
        <v>4381</v>
      </c>
    </row>
    <row r="2191" spans="1:8" x14ac:dyDescent="0.2">
      <c r="A2191" t="s">
        <v>4382</v>
      </c>
      <c r="B2191">
        <v>892.51482004408103</v>
      </c>
      <c r="C2191">
        <v>-0.17133581401474601</v>
      </c>
      <c r="D2191">
        <v>6.6018226746786798E-2</v>
      </c>
      <c r="E2191">
        <v>-2.5952804620442902</v>
      </c>
      <c r="F2191">
        <v>9.4513760958774094E-3</v>
      </c>
      <c r="G2191">
        <v>7.0083300160313597E-2</v>
      </c>
      <c r="H2191" t="s">
        <v>4383</v>
      </c>
    </row>
    <row r="2192" spans="1:8" x14ac:dyDescent="0.2">
      <c r="A2192" t="s">
        <v>4384</v>
      </c>
      <c r="B2192">
        <v>654.94183300993802</v>
      </c>
      <c r="C2192">
        <v>-0.216588864243353</v>
      </c>
      <c r="D2192">
        <v>8.3449178568899898E-2</v>
      </c>
      <c r="E2192">
        <v>-2.5954583131639399</v>
      </c>
      <c r="F2192">
        <v>9.4464861349180494E-3</v>
      </c>
      <c r="G2192">
        <v>7.0083300160313597E-2</v>
      </c>
      <c r="H2192" t="s">
        <v>4385</v>
      </c>
    </row>
    <row r="2193" spans="1:8" x14ac:dyDescent="0.2">
      <c r="A2193" t="s">
        <v>4386</v>
      </c>
      <c r="B2193">
        <v>21.494283523183402</v>
      </c>
      <c r="C2193">
        <v>0.29055704256462001</v>
      </c>
      <c r="D2193">
        <v>0.111951062639625</v>
      </c>
      <c r="E2193">
        <v>2.5953933416419201</v>
      </c>
      <c r="F2193">
        <v>9.4482722449465099E-3</v>
      </c>
      <c r="G2193">
        <v>7.0083300160313597E-2</v>
      </c>
      <c r="H2193" t="s">
        <v>4387</v>
      </c>
    </row>
    <row r="2194" spans="1:8" x14ac:dyDescent="0.2">
      <c r="A2194" t="s">
        <v>4388</v>
      </c>
      <c r="B2194">
        <v>256.39863322188802</v>
      </c>
      <c r="C2194">
        <v>0.19934253755471401</v>
      </c>
      <c r="D2194">
        <v>7.6830589784168402E-2</v>
      </c>
      <c r="E2194">
        <v>2.5945725278785998</v>
      </c>
      <c r="F2194">
        <v>9.4708629114618192E-3</v>
      </c>
      <c r="G2194">
        <v>7.0174214066731896E-2</v>
      </c>
      <c r="H2194" t="s">
        <v>4389</v>
      </c>
    </row>
    <row r="2195" spans="1:8" x14ac:dyDescent="0.2">
      <c r="A2195" t="s">
        <v>4390</v>
      </c>
      <c r="B2195">
        <v>678.85059881443703</v>
      </c>
      <c r="C2195">
        <v>-0.16029167624490501</v>
      </c>
      <c r="D2195">
        <v>6.1788361629011197E-2</v>
      </c>
      <c r="E2195">
        <v>-2.5942049929617101</v>
      </c>
      <c r="F2195">
        <v>9.4809939160768603E-3</v>
      </c>
      <c r="G2195">
        <v>7.0217260775903803E-2</v>
      </c>
      <c r="H2195" t="s">
        <v>4391</v>
      </c>
    </row>
    <row r="2196" spans="1:8" x14ac:dyDescent="0.2">
      <c r="A2196" t="s">
        <v>4392</v>
      </c>
      <c r="B2196">
        <v>4294.3510364208196</v>
      </c>
      <c r="C2196">
        <v>0.163355047266007</v>
      </c>
      <c r="D2196">
        <v>6.29917230270646E-2</v>
      </c>
      <c r="E2196">
        <v>2.5932779644052699</v>
      </c>
      <c r="F2196">
        <v>9.5065901644706303E-3</v>
      </c>
      <c r="G2196">
        <v>7.0374753340538998E-2</v>
      </c>
      <c r="H2196" t="s">
        <v>4393</v>
      </c>
    </row>
    <row r="2197" spans="1:8" x14ac:dyDescent="0.2">
      <c r="A2197" t="s">
        <v>4394</v>
      </c>
      <c r="B2197">
        <v>180.57649424015199</v>
      </c>
      <c r="C2197">
        <v>-0.21636467150025099</v>
      </c>
      <c r="D2197">
        <v>8.3467243545093495E-2</v>
      </c>
      <c r="E2197">
        <v>-2.5922105763964698</v>
      </c>
      <c r="F2197">
        <v>9.5361382017986104E-3</v>
      </c>
      <c r="G2197">
        <v>7.05613431880808E-2</v>
      </c>
      <c r="H2197" t="s">
        <v>4395</v>
      </c>
    </row>
    <row r="2198" spans="1:8" x14ac:dyDescent="0.2">
      <c r="A2198" t="s">
        <v>4396</v>
      </c>
      <c r="B2198">
        <v>9.6507460181732991</v>
      </c>
      <c r="C2198">
        <v>-0.25406916534156898</v>
      </c>
      <c r="D2198">
        <v>9.8050971936847794E-2</v>
      </c>
      <c r="E2198">
        <v>-2.5911947665874102</v>
      </c>
      <c r="F2198">
        <v>9.5643344503570493E-3</v>
      </c>
      <c r="G2198">
        <v>7.0737765354506904E-2</v>
      </c>
      <c r="H2198" t="s">
        <v>4397</v>
      </c>
    </row>
    <row r="2199" spans="1:8" x14ac:dyDescent="0.2">
      <c r="A2199" t="s">
        <v>4398</v>
      </c>
      <c r="B2199">
        <v>1286.2105279647801</v>
      </c>
      <c r="C2199">
        <v>0.12501936516953599</v>
      </c>
      <c r="D2199">
        <v>4.8260124510742901E-2</v>
      </c>
      <c r="E2199">
        <v>2.5905313431527999</v>
      </c>
      <c r="F2199">
        <v>9.5827894721706806E-3</v>
      </c>
      <c r="G2199">
        <v>7.08420137094182E-2</v>
      </c>
      <c r="H2199" t="s">
        <v>4399</v>
      </c>
    </row>
    <row r="2200" spans="1:8" x14ac:dyDescent="0.2">
      <c r="A2200" t="s">
        <v>4400</v>
      </c>
      <c r="B2200">
        <v>51.434500271672299</v>
      </c>
      <c r="C2200">
        <v>0.28465580087293901</v>
      </c>
      <c r="D2200">
        <v>0.109898311854846</v>
      </c>
      <c r="E2200">
        <v>2.59017446281534</v>
      </c>
      <c r="F2200">
        <v>9.5927302486381698E-3</v>
      </c>
      <c r="G2200">
        <v>7.0883253210605596E-2</v>
      </c>
      <c r="H2200" t="s">
        <v>4401</v>
      </c>
    </row>
    <row r="2201" spans="1:8" x14ac:dyDescent="0.2">
      <c r="A2201" t="s">
        <v>4402</v>
      </c>
      <c r="B2201">
        <v>155.78694144710499</v>
      </c>
      <c r="C2201">
        <v>-0.24962833409381399</v>
      </c>
      <c r="D2201">
        <v>9.6405381427754802E-2</v>
      </c>
      <c r="E2201">
        <v>-2.5893609920612399</v>
      </c>
      <c r="F2201">
        <v>9.6154235625317604E-3</v>
      </c>
      <c r="G2201">
        <v>7.1018644303444803E-2</v>
      </c>
      <c r="H2201" t="s">
        <v>4403</v>
      </c>
    </row>
    <row r="2202" spans="1:8" x14ac:dyDescent="0.2">
      <c r="A2202" t="s">
        <v>4404</v>
      </c>
      <c r="B2202">
        <v>2164.6983523714398</v>
      </c>
      <c r="C2202">
        <v>0.17753008169047299</v>
      </c>
      <c r="D2202">
        <v>6.8571993292746103E-2</v>
      </c>
      <c r="E2202">
        <v>2.5889590365641801</v>
      </c>
      <c r="F2202">
        <v>9.6266545340341E-3</v>
      </c>
      <c r="G2202">
        <v>7.1069291014775104E-2</v>
      </c>
      <c r="H2202" t="s">
        <v>4405</v>
      </c>
    </row>
    <row r="2203" spans="1:8" x14ac:dyDescent="0.2">
      <c r="A2203" t="s">
        <v>4406</v>
      </c>
      <c r="B2203">
        <v>4.5143063435157398</v>
      </c>
      <c r="C2203">
        <v>0.21671668294336</v>
      </c>
      <c r="D2203">
        <v>8.3719247850048598E-2</v>
      </c>
      <c r="E2203">
        <v>2.58861239808946</v>
      </c>
      <c r="F2203">
        <v>9.6363492918493908E-3</v>
      </c>
      <c r="G2203">
        <v>7.1108555696303699E-2</v>
      </c>
      <c r="H2203" t="s">
        <v>4407</v>
      </c>
    </row>
    <row r="2204" spans="1:8" x14ac:dyDescent="0.2">
      <c r="A2204" t="s">
        <v>4408</v>
      </c>
      <c r="B2204">
        <v>63.469968587764001</v>
      </c>
      <c r="C2204">
        <v>-0.25447978409914401</v>
      </c>
      <c r="D2204">
        <v>9.8321255234852398E-2</v>
      </c>
      <c r="E2204">
        <v>-2.58824791741407</v>
      </c>
      <c r="F2204">
        <v>9.6465524456782591E-3</v>
      </c>
      <c r="G2204">
        <v>7.1151534584578305E-2</v>
      </c>
      <c r="H2204" t="s">
        <v>4409</v>
      </c>
    </row>
    <row r="2205" spans="1:8" x14ac:dyDescent="0.2">
      <c r="A2205" t="s">
        <v>4410</v>
      </c>
      <c r="B2205">
        <v>322.500581001336</v>
      </c>
      <c r="C2205">
        <v>-0.183676941432587</v>
      </c>
      <c r="D2205">
        <v>7.0981345879083294E-2</v>
      </c>
      <c r="E2205">
        <v>-2.5876790466255901</v>
      </c>
      <c r="F2205">
        <v>9.6624964771231808E-3</v>
      </c>
      <c r="G2205">
        <v>7.1236799118318803E-2</v>
      </c>
      <c r="H2205" t="s">
        <v>4411</v>
      </c>
    </row>
    <row r="2206" spans="1:8" x14ac:dyDescent="0.2">
      <c r="A2206" t="s">
        <v>4412</v>
      </c>
      <c r="B2206">
        <v>166.78942533312701</v>
      </c>
      <c r="C2206">
        <v>-0.230327266513943</v>
      </c>
      <c r="D2206">
        <v>8.9056248343716601E-2</v>
      </c>
      <c r="E2206">
        <v>-2.58631225542968</v>
      </c>
      <c r="F2206">
        <v>9.7009002965953092E-3</v>
      </c>
      <c r="G2206">
        <v>7.1487496108561102E-2</v>
      </c>
      <c r="H2206" t="s">
        <v>4413</v>
      </c>
    </row>
    <row r="2207" spans="1:8" x14ac:dyDescent="0.2">
      <c r="A2207" t="s">
        <v>4414</v>
      </c>
      <c r="B2207">
        <v>189.23797087610799</v>
      </c>
      <c r="C2207">
        <v>-0.20085873866156601</v>
      </c>
      <c r="D2207">
        <v>7.7710634888108698E-2</v>
      </c>
      <c r="E2207">
        <v>-2.5847007806688498</v>
      </c>
      <c r="F2207">
        <v>9.7463539101788794E-3</v>
      </c>
      <c r="G2207">
        <v>7.1789893330234195E-2</v>
      </c>
      <c r="H2207" t="s">
        <v>4415</v>
      </c>
    </row>
    <row r="2208" spans="1:8" x14ac:dyDescent="0.2">
      <c r="A2208" t="s">
        <v>4416</v>
      </c>
      <c r="B2208">
        <v>815.73840417164899</v>
      </c>
      <c r="C2208">
        <v>0.14653275946917799</v>
      </c>
      <c r="D2208">
        <v>5.67027512262787E-2</v>
      </c>
      <c r="E2208">
        <v>2.5842266256962199</v>
      </c>
      <c r="F2208">
        <v>9.7597641234190603E-3</v>
      </c>
      <c r="G2208">
        <v>7.1817736982443703E-2</v>
      </c>
      <c r="H2208" t="s">
        <v>4417</v>
      </c>
    </row>
    <row r="2209" spans="1:8" x14ac:dyDescent="0.2">
      <c r="A2209" t="s">
        <v>4418</v>
      </c>
      <c r="B2209">
        <v>1.2658249701633999</v>
      </c>
      <c r="C2209">
        <v>-0.12972885103790599</v>
      </c>
      <c r="D2209">
        <v>5.0200945886367698E-2</v>
      </c>
      <c r="E2209">
        <v>-2.5841913682573598</v>
      </c>
      <c r="F2209">
        <v>9.7607619429160505E-3</v>
      </c>
      <c r="G2209">
        <v>7.1817736982443703E-2</v>
      </c>
      <c r="H2209" t="s">
        <v>4419</v>
      </c>
    </row>
    <row r="2210" spans="1:8" x14ac:dyDescent="0.2">
      <c r="A2210" t="s">
        <v>4420</v>
      </c>
      <c r="B2210">
        <v>371.81797883252</v>
      </c>
      <c r="C2210">
        <v>0.156832122433743</v>
      </c>
      <c r="D2210">
        <v>6.0691234706626601E-2</v>
      </c>
      <c r="E2210">
        <v>2.5840983989178699</v>
      </c>
      <c r="F2210">
        <v>9.7633935007827109E-3</v>
      </c>
      <c r="G2210">
        <v>7.1817736982443703E-2</v>
      </c>
      <c r="H2210" t="s">
        <v>4421</v>
      </c>
    </row>
    <row r="2211" spans="1:8" x14ac:dyDescent="0.2">
      <c r="A2211" t="s">
        <v>4422</v>
      </c>
      <c r="B2211">
        <v>810.572370644834</v>
      </c>
      <c r="C2211">
        <v>0.21546963090580801</v>
      </c>
      <c r="D2211">
        <v>8.3422551137194004E-2</v>
      </c>
      <c r="E2211">
        <v>2.5828703146641199</v>
      </c>
      <c r="F2211">
        <v>9.7982146176734796E-3</v>
      </c>
      <c r="G2211">
        <v>7.2041262136912407E-2</v>
      </c>
      <c r="H2211" t="s">
        <v>4423</v>
      </c>
    </row>
    <row r="2212" spans="1:8" x14ac:dyDescent="0.2">
      <c r="A2212" t="s">
        <v>4424</v>
      </c>
      <c r="B2212">
        <v>1158.2491652878</v>
      </c>
      <c r="C2212">
        <v>0.15677947282371399</v>
      </c>
      <c r="D2212">
        <v>6.0713228279786903E-2</v>
      </c>
      <c r="E2212">
        <v>2.5822951153449099</v>
      </c>
      <c r="F2212">
        <v>9.8145618500339506E-3</v>
      </c>
      <c r="G2212">
        <v>7.2096209539422099E-2</v>
      </c>
      <c r="H2212" t="s">
        <v>4425</v>
      </c>
    </row>
    <row r="2213" spans="1:8" x14ac:dyDescent="0.2">
      <c r="A2213" t="s">
        <v>4426</v>
      </c>
      <c r="B2213">
        <v>362.48667106018598</v>
      </c>
      <c r="C2213">
        <v>0.17122945224083699</v>
      </c>
      <c r="D2213">
        <v>6.6307722156285401E-2</v>
      </c>
      <c r="E2213">
        <v>2.5823455650799398</v>
      </c>
      <c r="F2213">
        <v>9.8131270909162498E-3</v>
      </c>
      <c r="G2213">
        <v>7.2096209539422099E-2</v>
      </c>
      <c r="H2213" t="s">
        <v>4427</v>
      </c>
    </row>
    <row r="2214" spans="1:8" x14ac:dyDescent="0.2">
      <c r="A2214" t="s">
        <v>4428</v>
      </c>
      <c r="B2214">
        <v>100.75912643866801</v>
      </c>
      <c r="C2214">
        <v>-0.22836464253289701</v>
      </c>
      <c r="D2214">
        <v>8.8445987899779102E-2</v>
      </c>
      <c r="E2214">
        <v>-2.5819672317037599</v>
      </c>
      <c r="F2214">
        <v>9.8238912133025696E-3</v>
      </c>
      <c r="G2214">
        <v>7.2099552088958199E-2</v>
      </c>
      <c r="H2214" t="s">
        <v>4429</v>
      </c>
    </row>
    <row r="2215" spans="1:8" x14ac:dyDescent="0.2">
      <c r="A2215" t="s">
        <v>4430</v>
      </c>
      <c r="B2215">
        <v>7.5987532079242204</v>
      </c>
      <c r="C2215">
        <v>-0.26388227483551702</v>
      </c>
      <c r="D2215">
        <v>0.102197139892147</v>
      </c>
      <c r="E2215">
        <v>-2.5820906056079802</v>
      </c>
      <c r="F2215">
        <v>9.8203798948357408E-3</v>
      </c>
      <c r="G2215">
        <v>7.2099552088958199E-2</v>
      </c>
      <c r="H2215" t="s">
        <v>4431</v>
      </c>
    </row>
    <row r="2216" spans="1:8" x14ac:dyDescent="0.2">
      <c r="A2216" t="s">
        <v>4432</v>
      </c>
      <c r="B2216">
        <v>1365.4269313868299</v>
      </c>
      <c r="C2216">
        <v>0.13576299320875099</v>
      </c>
      <c r="D2216">
        <v>5.25845171374896E-2</v>
      </c>
      <c r="E2216">
        <v>2.5818054552784</v>
      </c>
      <c r="F2216">
        <v>9.8284971930291797E-3</v>
      </c>
      <c r="G2216">
        <v>7.2100790469314294E-2</v>
      </c>
      <c r="H2216" t="s">
        <v>4433</v>
      </c>
    </row>
    <row r="2217" spans="1:8" x14ac:dyDescent="0.2">
      <c r="A2217" t="s">
        <v>4434</v>
      </c>
      <c r="B2217">
        <v>2518.59578989292</v>
      </c>
      <c r="C2217">
        <v>-0.17305331919738401</v>
      </c>
      <c r="D2217">
        <v>6.7034145257416702E-2</v>
      </c>
      <c r="E2217">
        <v>-2.5815697139546598</v>
      </c>
      <c r="F2217">
        <v>9.8352124922311893E-3</v>
      </c>
      <c r="G2217">
        <v>7.2117494488386502E-2</v>
      </c>
      <c r="H2217" t="s">
        <v>4435</v>
      </c>
    </row>
    <row r="2218" spans="1:8" x14ac:dyDescent="0.2">
      <c r="A2218" t="s">
        <v>4436</v>
      </c>
      <c r="B2218">
        <v>861.30218896121005</v>
      </c>
      <c r="C2218">
        <v>0.18117885662004099</v>
      </c>
      <c r="D2218">
        <v>7.0187856199798296E-2</v>
      </c>
      <c r="E2218">
        <v>2.5813419361932599</v>
      </c>
      <c r="F2218">
        <v>9.8417048255678204E-3</v>
      </c>
      <c r="G2218">
        <v>7.2132549260555401E-2</v>
      </c>
      <c r="H2218" t="s">
        <v>4437</v>
      </c>
    </row>
    <row r="2219" spans="1:8" x14ac:dyDescent="0.2">
      <c r="A2219" t="s">
        <v>4438</v>
      </c>
      <c r="B2219">
        <v>111.91420734898399</v>
      </c>
      <c r="C2219">
        <v>0.2383801046407</v>
      </c>
      <c r="D2219">
        <v>9.2366098004095301E-2</v>
      </c>
      <c r="E2219">
        <v>2.5808181767095002</v>
      </c>
      <c r="F2219">
        <v>9.8566479929138601E-3</v>
      </c>
      <c r="G2219">
        <v>7.2209501008501903E-2</v>
      </c>
      <c r="H2219" t="s">
        <v>4439</v>
      </c>
    </row>
    <row r="2220" spans="1:8" x14ac:dyDescent="0.2">
      <c r="A2220" t="s">
        <v>4440</v>
      </c>
      <c r="B2220">
        <v>158.558469104929</v>
      </c>
      <c r="C2220">
        <v>-0.196102514128178</v>
      </c>
      <c r="D2220">
        <v>7.5998340063162098E-2</v>
      </c>
      <c r="E2220">
        <v>-2.5803525967172098</v>
      </c>
      <c r="F2220">
        <v>9.8699482338825192E-3</v>
      </c>
      <c r="G2220">
        <v>7.22743527951136E-2</v>
      </c>
      <c r="H2220" t="s">
        <v>4441</v>
      </c>
    </row>
    <row r="2221" spans="1:8" x14ac:dyDescent="0.2">
      <c r="A2221" t="s">
        <v>4442</v>
      </c>
      <c r="B2221">
        <v>1673.3529238287199</v>
      </c>
      <c r="C2221">
        <v>-0.119378892406394</v>
      </c>
      <c r="D2221">
        <v>4.6279794799231597E-2</v>
      </c>
      <c r="E2221">
        <v>-2.5795034944359001</v>
      </c>
      <c r="F2221">
        <v>9.8942457495408802E-3</v>
      </c>
      <c r="G2221">
        <v>7.2396388663124298E-2</v>
      </c>
      <c r="H2221" t="s">
        <v>4443</v>
      </c>
    </row>
    <row r="2222" spans="1:8" x14ac:dyDescent="0.2">
      <c r="A2222" t="s">
        <v>4444</v>
      </c>
      <c r="B2222">
        <v>3.3584355244812998</v>
      </c>
      <c r="C2222">
        <v>-0.186535177727679</v>
      </c>
      <c r="D2222">
        <v>7.2315624401280795E-2</v>
      </c>
      <c r="E2222">
        <v>-2.5794588551512998</v>
      </c>
      <c r="F2222">
        <v>9.8955245997168501E-3</v>
      </c>
      <c r="G2222">
        <v>7.2396388663124298E-2</v>
      </c>
      <c r="H2222" t="s">
        <v>4445</v>
      </c>
    </row>
    <row r="2223" spans="1:8" x14ac:dyDescent="0.2">
      <c r="A2223" t="s">
        <v>4446</v>
      </c>
      <c r="B2223">
        <v>1597.25574805772</v>
      </c>
      <c r="C2223">
        <v>-0.149118140619276</v>
      </c>
      <c r="D2223">
        <v>5.7821650934060498E-2</v>
      </c>
      <c r="E2223">
        <v>-2.57893260068498</v>
      </c>
      <c r="F2223">
        <v>9.9106121253160605E-3</v>
      </c>
      <c r="G2223">
        <v>7.2474138804797694E-2</v>
      </c>
      <c r="H2223" t="s">
        <v>4447</v>
      </c>
    </row>
    <row r="2224" spans="1:8" x14ac:dyDescent="0.2">
      <c r="A2224" t="s">
        <v>4448</v>
      </c>
      <c r="B2224">
        <v>3703.1603433810701</v>
      </c>
      <c r="C2224">
        <v>-0.12887468671244101</v>
      </c>
      <c r="D2224">
        <v>4.9984161254860798E-2</v>
      </c>
      <c r="E2224">
        <v>-2.5783104782999402</v>
      </c>
      <c r="F2224">
        <v>9.9284745807874698E-3</v>
      </c>
      <c r="G2224">
        <v>7.2511425265869095E-2</v>
      </c>
      <c r="H2224" t="s">
        <v>4449</v>
      </c>
    </row>
    <row r="2225" spans="1:8" x14ac:dyDescent="0.2">
      <c r="A2225" t="s">
        <v>4450</v>
      </c>
      <c r="B2225">
        <v>258.19484680263702</v>
      </c>
      <c r="C2225">
        <v>-0.16963468382244401</v>
      </c>
      <c r="D2225">
        <v>6.5793516228696503E-2</v>
      </c>
      <c r="E2225">
        <v>-2.5782887668261698</v>
      </c>
      <c r="F2225">
        <v>9.9290984809255103E-3</v>
      </c>
      <c r="G2225">
        <v>7.2511425265869095E-2</v>
      </c>
      <c r="H2225" t="s">
        <v>4451</v>
      </c>
    </row>
    <row r="2226" spans="1:8" x14ac:dyDescent="0.2">
      <c r="A2226" t="s">
        <v>4452</v>
      </c>
      <c r="B2226">
        <v>161.99137333362199</v>
      </c>
      <c r="C2226">
        <v>-0.22530217378533901</v>
      </c>
      <c r="D2226">
        <v>8.7379224853123202E-2</v>
      </c>
      <c r="E2226">
        <v>-2.5784409756901798</v>
      </c>
      <c r="F2226">
        <v>9.9247253481651206E-3</v>
      </c>
      <c r="G2226">
        <v>7.2511425265869095E-2</v>
      </c>
      <c r="H2226" t="s">
        <v>4453</v>
      </c>
    </row>
    <row r="2227" spans="1:8" x14ac:dyDescent="0.2">
      <c r="A2227" t="s">
        <v>4454</v>
      </c>
      <c r="B2227">
        <v>298.64176553388199</v>
      </c>
      <c r="C2227">
        <v>-0.17463424817897999</v>
      </c>
      <c r="D2227">
        <v>6.7747103439097303E-2</v>
      </c>
      <c r="E2227">
        <v>-2.5777374871232799</v>
      </c>
      <c r="F2227">
        <v>9.9449517413714196E-3</v>
      </c>
      <c r="G2227">
        <v>7.2594573605365795E-2</v>
      </c>
      <c r="H2227" t="s">
        <v>4455</v>
      </c>
    </row>
    <row r="2228" spans="1:8" x14ac:dyDescent="0.2">
      <c r="A2228" t="s">
        <v>4456</v>
      </c>
      <c r="B2228">
        <v>180.07390684631801</v>
      </c>
      <c r="C2228">
        <v>-0.220300830978504</v>
      </c>
      <c r="D2228">
        <v>8.54782170593444E-2</v>
      </c>
      <c r="E2228">
        <v>-2.57727452159603</v>
      </c>
      <c r="F2228">
        <v>9.9582827486033604E-3</v>
      </c>
      <c r="G2228">
        <v>7.2626632128391405E-2</v>
      </c>
      <c r="H2228" t="s">
        <v>4457</v>
      </c>
    </row>
    <row r="2229" spans="1:8" x14ac:dyDescent="0.2">
      <c r="A2229" t="s">
        <v>4458</v>
      </c>
      <c r="B2229">
        <v>348.89522302253999</v>
      </c>
      <c r="C2229">
        <v>-0.176689530831249</v>
      </c>
      <c r="D2229">
        <v>6.8554514902485306E-2</v>
      </c>
      <c r="E2229">
        <v>-2.57735804975907</v>
      </c>
      <c r="F2229">
        <v>9.9558763942452604E-3</v>
      </c>
      <c r="G2229">
        <v>7.2626632128391405E-2</v>
      </c>
      <c r="H2229" t="s">
        <v>4459</v>
      </c>
    </row>
    <row r="2230" spans="1:8" x14ac:dyDescent="0.2">
      <c r="A2230" t="s">
        <v>4460</v>
      </c>
      <c r="B2230">
        <v>509.20232681924199</v>
      </c>
      <c r="C2230">
        <v>0.15278079036523601</v>
      </c>
      <c r="D2230">
        <v>5.9303860368328999E-2</v>
      </c>
      <c r="E2230">
        <v>2.5762368489392302</v>
      </c>
      <c r="F2230">
        <v>9.9882201812107399E-3</v>
      </c>
      <c r="G2230">
        <v>7.28122878979333E-2</v>
      </c>
      <c r="H2230" t="s">
        <v>4461</v>
      </c>
    </row>
    <row r="2231" spans="1:8" x14ac:dyDescent="0.2">
      <c r="A2231" t="s">
        <v>4462</v>
      </c>
      <c r="B2231">
        <v>5873.8574100883097</v>
      </c>
      <c r="C2231">
        <v>0.13035212026054899</v>
      </c>
      <c r="D2231">
        <v>5.0607926696398499E-2</v>
      </c>
      <c r="E2231">
        <v>2.57572536101988</v>
      </c>
      <c r="F2231">
        <v>1.0003006366954699E-2</v>
      </c>
      <c r="G2231">
        <v>7.2887376886388494E-2</v>
      </c>
      <c r="H2231" t="s">
        <v>4463</v>
      </c>
    </row>
    <row r="2232" spans="1:8" x14ac:dyDescent="0.2">
      <c r="A2232" t="s">
        <v>4464</v>
      </c>
      <c r="B2232">
        <v>387.62529796266301</v>
      </c>
      <c r="C2232">
        <v>0.239309065556714</v>
      </c>
      <c r="D2232">
        <v>9.2917984129620698E-2</v>
      </c>
      <c r="E2232">
        <v>2.57548705773553</v>
      </c>
      <c r="F2232">
        <v>1.00099019368014E-2</v>
      </c>
      <c r="G2232">
        <v>7.2904928987488196E-2</v>
      </c>
      <c r="H2232" t="s">
        <v>4465</v>
      </c>
    </row>
    <row r="2233" spans="1:8" x14ac:dyDescent="0.2">
      <c r="A2233" t="s">
        <v>4466</v>
      </c>
      <c r="B2233">
        <v>272.80450468167498</v>
      </c>
      <c r="C2233">
        <v>0.19881800835687</v>
      </c>
      <c r="D2233">
        <v>7.7204005729716793E-2</v>
      </c>
      <c r="E2233">
        <v>2.5752291798551399</v>
      </c>
      <c r="F2233">
        <v>1.00173686886918E-2</v>
      </c>
      <c r="G2233">
        <v>7.2926623576412705E-2</v>
      </c>
      <c r="H2233" t="s">
        <v>4467</v>
      </c>
    </row>
    <row r="2234" spans="1:8" x14ac:dyDescent="0.2">
      <c r="A2234" t="s">
        <v>4468</v>
      </c>
      <c r="B2234">
        <v>167.076468467095</v>
      </c>
      <c r="C2234">
        <v>0.207942935317803</v>
      </c>
      <c r="D2234">
        <v>8.0777878476807397E-2</v>
      </c>
      <c r="E2234">
        <v>2.57425596263346</v>
      </c>
      <c r="F2234">
        <v>1.00455925148968E-2</v>
      </c>
      <c r="G2234">
        <v>7.3099342935314698E-2</v>
      </c>
      <c r="H2234" t="s">
        <v>4469</v>
      </c>
    </row>
    <row r="2235" spans="1:8" x14ac:dyDescent="0.2">
      <c r="A2235" t="s">
        <v>4470</v>
      </c>
      <c r="B2235">
        <v>953.789134269187</v>
      </c>
      <c r="C2235">
        <v>0.16037095925200601</v>
      </c>
      <c r="D2235">
        <v>6.2314431825598898E-2</v>
      </c>
      <c r="E2235">
        <v>2.57357653040697</v>
      </c>
      <c r="F2235">
        <v>1.0065338374358501E-2</v>
      </c>
      <c r="G2235">
        <v>7.3210243171419206E-2</v>
      </c>
      <c r="H2235" t="s">
        <v>4471</v>
      </c>
    </row>
    <row r="2236" spans="1:8" x14ac:dyDescent="0.2">
      <c r="A2236" t="s">
        <v>4472</v>
      </c>
      <c r="B2236">
        <v>913.21682166138805</v>
      </c>
      <c r="C2236">
        <v>0.15036948100344399</v>
      </c>
      <c r="D2236">
        <v>5.8432916435188602E-2</v>
      </c>
      <c r="E2236">
        <v>2.5733694324538501</v>
      </c>
      <c r="F2236">
        <v>1.00713639857449E-2</v>
      </c>
      <c r="G2236">
        <v>7.3221294588084296E-2</v>
      </c>
      <c r="H2236" t="s">
        <v>4473</v>
      </c>
    </row>
    <row r="2237" spans="1:8" x14ac:dyDescent="0.2">
      <c r="A2237" t="s">
        <v>4474</v>
      </c>
      <c r="B2237">
        <v>256.39311613799902</v>
      </c>
      <c r="C2237">
        <v>-0.23701402968809901</v>
      </c>
      <c r="D2237">
        <v>9.2142327746649905E-2</v>
      </c>
      <c r="E2237">
        <v>-2.5722600620616101</v>
      </c>
      <c r="F2237">
        <v>1.01036963588895E-2</v>
      </c>
      <c r="G2237">
        <v>7.3423507216277398E-2</v>
      </c>
      <c r="H2237" t="s">
        <v>4475</v>
      </c>
    </row>
    <row r="2238" spans="1:8" x14ac:dyDescent="0.2">
      <c r="A2238" t="s">
        <v>4476</v>
      </c>
      <c r="B2238">
        <v>1829.79414693068</v>
      </c>
      <c r="C2238">
        <v>0.116074384889475</v>
      </c>
      <c r="D2238">
        <v>4.5131396216713998E-2</v>
      </c>
      <c r="E2238">
        <v>2.5719209822825602</v>
      </c>
      <c r="F2238">
        <v>1.0113597195535401E-2</v>
      </c>
      <c r="G2238">
        <v>7.3428059440989499E-2</v>
      </c>
      <c r="H2238" t="s">
        <v>4477</v>
      </c>
    </row>
    <row r="2239" spans="1:8" x14ac:dyDescent="0.2">
      <c r="A2239" t="s">
        <v>4478</v>
      </c>
      <c r="B2239">
        <v>533.89615478754695</v>
      </c>
      <c r="C2239">
        <v>0.15989806287737801</v>
      </c>
      <c r="D2239">
        <v>6.2177955869675602E-2</v>
      </c>
      <c r="E2239">
        <v>2.5716198070667202</v>
      </c>
      <c r="F2239">
        <v>1.01223984951576E-2</v>
      </c>
      <c r="G2239">
        <v>7.3428059440989499E-2</v>
      </c>
      <c r="H2239" t="s">
        <v>4479</v>
      </c>
    </row>
    <row r="2240" spans="1:8" x14ac:dyDescent="0.2">
      <c r="A2240" t="s">
        <v>4480</v>
      </c>
      <c r="B2240">
        <v>417.22302045385402</v>
      </c>
      <c r="C2240">
        <v>0.18856466899777399</v>
      </c>
      <c r="D2240">
        <v>7.3324739239749498E-2</v>
      </c>
      <c r="E2240">
        <v>2.57163777127424</v>
      </c>
      <c r="F2240">
        <v>1.0121873332562901E-2</v>
      </c>
      <c r="G2240">
        <v>7.3428059440989499E-2</v>
      </c>
      <c r="H2240" t="s">
        <v>4481</v>
      </c>
    </row>
    <row r="2241" spans="1:8" x14ac:dyDescent="0.2">
      <c r="A2241" t="s">
        <v>4482</v>
      </c>
      <c r="B2241">
        <v>294.695992087646</v>
      </c>
      <c r="C2241">
        <v>0.21344533159795601</v>
      </c>
      <c r="D2241">
        <v>8.2994692714849896E-2</v>
      </c>
      <c r="E2241">
        <v>2.5717949499650898</v>
      </c>
      <c r="F2241">
        <v>1.0117279432042299E-2</v>
      </c>
      <c r="G2241">
        <v>7.3428059440989499E-2</v>
      </c>
      <c r="H2241" t="s">
        <v>4483</v>
      </c>
    </row>
    <row r="2242" spans="1:8" x14ac:dyDescent="0.2">
      <c r="A2242" t="s">
        <v>4484</v>
      </c>
      <c r="B2242">
        <v>199.85007106318201</v>
      </c>
      <c r="C2242">
        <v>0.23280248134107001</v>
      </c>
      <c r="D2242">
        <v>9.0538175534864401E-2</v>
      </c>
      <c r="E2242">
        <v>2.5713184517554502</v>
      </c>
      <c r="F2242">
        <v>1.01312118831799E-2</v>
      </c>
      <c r="G2242">
        <v>7.34591976304282E-2</v>
      </c>
      <c r="H2242" t="s">
        <v>4485</v>
      </c>
    </row>
    <row r="2243" spans="1:8" x14ac:dyDescent="0.2">
      <c r="A2243" t="s">
        <v>4486</v>
      </c>
      <c r="B2243">
        <v>284.505836095262</v>
      </c>
      <c r="C2243">
        <v>-0.20406628464092799</v>
      </c>
      <c r="D2243">
        <v>7.9410843873557194E-2</v>
      </c>
      <c r="E2243">
        <v>-2.5697533823699801</v>
      </c>
      <c r="F2243">
        <v>1.0177093622739801E-2</v>
      </c>
      <c r="G2243">
        <v>7.3758962656511495E-2</v>
      </c>
      <c r="H2243" t="s">
        <v>4487</v>
      </c>
    </row>
    <row r="2244" spans="1:8" x14ac:dyDescent="0.2">
      <c r="A2244" t="s">
        <v>4488</v>
      </c>
      <c r="B2244">
        <v>7.4754053976059698</v>
      </c>
      <c r="C2244">
        <v>-0.25857709714600202</v>
      </c>
      <c r="D2244">
        <v>0.100636681183252</v>
      </c>
      <c r="E2244">
        <v>-2.5694120086805299</v>
      </c>
      <c r="F2244">
        <v>1.01871259118344E-2</v>
      </c>
      <c r="G2244">
        <v>7.3798755658224593E-2</v>
      </c>
      <c r="H2244" t="s">
        <v>4489</v>
      </c>
    </row>
    <row r="2245" spans="1:8" x14ac:dyDescent="0.2">
      <c r="A2245" t="s">
        <v>4490</v>
      </c>
      <c r="B2245">
        <v>234.971544422064</v>
      </c>
      <c r="C2245">
        <v>-0.197854923741246</v>
      </c>
      <c r="D2245">
        <v>7.7085139792355706E-2</v>
      </c>
      <c r="E2245">
        <v>-2.5667064271298998</v>
      </c>
      <c r="F2245">
        <v>1.0266949451136299E-2</v>
      </c>
      <c r="G2245">
        <v>7.4343877732403904E-2</v>
      </c>
      <c r="H2245" t="s">
        <v>4491</v>
      </c>
    </row>
    <row r="2246" spans="1:8" x14ac:dyDescent="0.2">
      <c r="A2246" t="s">
        <v>4492</v>
      </c>
      <c r="B2246">
        <v>13234.316102406799</v>
      </c>
      <c r="C2246">
        <v>0.113858160218112</v>
      </c>
      <c r="D2246">
        <v>4.4379643979423497E-2</v>
      </c>
      <c r="E2246">
        <v>2.5655492024880102</v>
      </c>
      <c r="F2246">
        <v>1.0301261029036E-2</v>
      </c>
      <c r="G2246">
        <v>7.4559104882319094E-2</v>
      </c>
      <c r="H2246" t="s">
        <v>4493</v>
      </c>
    </row>
    <row r="2247" spans="1:8" x14ac:dyDescent="0.2">
      <c r="A2247" t="s">
        <v>4494</v>
      </c>
      <c r="B2247">
        <v>217.92336507482199</v>
      </c>
      <c r="C2247">
        <v>0.203500718004088</v>
      </c>
      <c r="D2247">
        <v>7.9334736143035905E-2</v>
      </c>
      <c r="E2247">
        <v>2.5650897437559799</v>
      </c>
      <c r="F2247">
        <v>1.0314912207114399E-2</v>
      </c>
      <c r="G2247">
        <v>7.4624669836777402E-2</v>
      </c>
      <c r="H2247" t="s">
        <v>4495</v>
      </c>
    </row>
    <row r="2248" spans="1:8" x14ac:dyDescent="0.2">
      <c r="A2248" t="s">
        <v>4496</v>
      </c>
      <c r="B2248">
        <v>549.07616653565901</v>
      </c>
      <c r="C2248">
        <v>0.18010536804035299</v>
      </c>
      <c r="D2248">
        <v>7.0222436207655101E-2</v>
      </c>
      <c r="E2248">
        <v>2.5647838179205702</v>
      </c>
      <c r="F2248">
        <v>1.0324010629451E-2</v>
      </c>
      <c r="G2248">
        <v>7.4657253546038999E-2</v>
      </c>
      <c r="H2248" t="s">
        <v>4497</v>
      </c>
    </row>
    <row r="2249" spans="1:8" x14ac:dyDescent="0.2">
      <c r="A2249" t="s">
        <v>4498</v>
      </c>
      <c r="B2249">
        <v>29.076669300744602</v>
      </c>
      <c r="C2249">
        <v>-0.29056721534385999</v>
      </c>
      <c r="D2249">
        <v>0.113332917007617</v>
      </c>
      <c r="E2249">
        <v>-2.56383778884233</v>
      </c>
      <c r="F2249">
        <v>1.0352191325711701E-2</v>
      </c>
      <c r="G2249">
        <v>7.4827738812940206E-2</v>
      </c>
      <c r="H2249" t="s">
        <v>4499</v>
      </c>
    </row>
    <row r="2250" spans="1:8" x14ac:dyDescent="0.2">
      <c r="A2250" t="s">
        <v>4500</v>
      </c>
      <c r="B2250">
        <v>1149.45068827719</v>
      </c>
      <c r="C2250">
        <v>0.123509355399176</v>
      </c>
      <c r="D2250">
        <v>4.8179648618874603E-2</v>
      </c>
      <c r="E2250">
        <v>2.56351714758648</v>
      </c>
      <c r="F2250">
        <v>1.03617582379748E-2</v>
      </c>
      <c r="G2250">
        <v>7.4863588087528896E-2</v>
      </c>
      <c r="H2250" t="s">
        <v>4501</v>
      </c>
    </row>
    <row r="2251" spans="1:8" x14ac:dyDescent="0.2">
      <c r="A2251" t="s">
        <v>4502</v>
      </c>
      <c r="B2251">
        <v>1660.1196370124501</v>
      </c>
      <c r="C2251">
        <v>0.152764976200437</v>
      </c>
      <c r="D2251">
        <v>5.9595789445798401E-2</v>
      </c>
      <c r="E2251">
        <v>2.56335183443412</v>
      </c>
      <c r="F2251">
        <v>1.03666937283122E-2</v>
      </c>
      <c r="G2251">
        <v>7.4865958396153107E-2</v>
      </c>
      <c r="H2251" t="s">
        <v>4503</v>
      </c>
    </row>
    <row r="2252" spans="1:8" x14ac:dyDescent="0.2">
      <c r="A2252" t="s">
        <v>4504</v>
      </c>
      <c r="B2252">
        <v>200.78402192206099</v>
      </c>
      <c r="C2252">
        <v>-0.22786507388511601</v>
      </c>
      <c r="D2252">
        <v>8.8918156727137307E-2</v>
      </c>
      <c r="E2252">
        <v>-2.5626382987713598</v>
      </c>
      <c r="F2252">
        <v>1.0388020631331599E-2</v>
      </c>
      <c r="G2252">
        <v>7.4986649150824702E-2</v>
      </c>
      <c r="H2252" t="s">
        <v>4505</v>
      </c>
    </row>
    <row r="2253" spans="1:8" x14ac:dyDescent="0.2">
      <c r="A2253" t="s">
        <v>4506</v>
      </c>
      <c r="B2253">
        <v>1621.1797137963399</v>
      </c>
      <c r="C2253">
        <v>0.13966249917868201</v>
      </c>
      <c r="D2253">
        <v>5.4503196929542398E-2</v>
      </c>
      <c r="E2253">
        <v>2.5624643515723902</v>
      </c>
      <c r="F2253">
        <v>1.0393225663104E-2</v>
      </c>
      <c r="G2253">
        <v>7.4990907548746599E-2</v>
      </c>
      <c r="H2253" t="s">
        <v>4507</v>
      </c>
    </row>
    <row r="2254" spans="1:8" x14ac:dyDescent="0.2">
      <c r="A2254" t="s">
        <v>4508</v>
      </c>
      <c r="B2254">
        <v>2090.6539542496098</v>
      </c>
      <c r="C2254">
        <v>0.12798273476865199</v>
      </c>
      <c r="D2254">
        <v>4.9959342675083E-2</v>
      </c>
      <c r="E2254">
        <v>2.56173776346508</v>
      </c>
      <c r="F2254">
        <v>1.0414992500851801E-2</v>
      </c>
      <c r="G2254">
        <v>7.5070319647463801E-2</v>
      </c>
      <c r="H2254" t="s">
        <v>4509</v>
      </c>
    </row>
    <row r="2255" spans="1:8" x14ac:dyDescent="0.2">
      <c r="A2255" t="s">
        <v>4510</v>
      </c>
      <c r="B2255">
        <v>1732.6670884226201</v>
      </c>
      <c r="C2255">
        <v>0.17707709253106499</v>
      </c>
      <c r="D2255">
        <v>6.9126257888984702E-2</v>
      </c>
      <c r="E2255">
        <v>2.5616473094123999</v>
      </c>
      <c r="F2255">
        <v>1.0417705124602401E-2</v>
      </c>
      <c r="G2255">
        <v>7.5070319647463801E-2</v>
      </c>
      <c r="H2255" t="s">
        <v>4511</v>
      </c>
    </row>
    <row r="2256" spans="1:8" x14ac:dyDescent="0.2">
      <c r="A2256" t="s">
        <v>4512</v>
      </c>
      <c r="B2256">
        <v>309.502615957898</v>
      </c>
      <c r="C2256">
        <v>0.169177764822834</v>
      </c>
      <c r="D2256">
        <v>6.6042899525553894E-2</v>
      </c>
      <c r="E2256">
        <v>2.5616344230521602</v>
      </c>
      <c r="F2256">
        <v>1.04180916244096E-2</v>
      </c>
      <c r="G2256">
        <v>7.5070319647463801E-2</v>
      </c>
      <c r="H2256" t="s">
        <v>4513</v>
      </c>
    </row>
    <row r="2257" spans="1:8" x14ac:dyDescent="0.2">
      <c r="A2257" t="s">
        <v>4514</v>
      </c>
      <c r="B2257">
        <v>319.89232438818902</v>
      </c>
      <c r="C2257">
        <v>-0.17699399868088</v>
      </c>
      <c r="D2257">
        <v>6.9135185922085493E-2</v>
      </c>
      <c r="E2257">
        <v>-2.5601145975126198</v>
      </c>
      <c r="F2257">
        <v>1.0463765244220999E-2</v>
      </c>
      <c r="G2257">
        <v>7.5366011282511899E-2</v>
      </c>
      <c r="H2257" t="s">
        <v>4515</v>
      </c>
    </row>
    <row r="2258" spans="1:8" x14ac:dyDescent="0.2">
      <c r="A2258" t="s">
        <v>4516</v>
      </c>
      <c r="B2258">
        <v>309.554764290359</v>
      </c>
      <c r="C2258">
        <v>-0.23046702609477299</v>
      </c>
      <c r="D2258">
        <v>9.0080485000702107E-2</v>
      </c>
      <c r="E2258">
        <v>-2.5584567633375501</v>
      </c>
      <c r="F2258">
        <v>1.05137893498367E-2</v>
      </c>
      <c r="G2258">
        <v>7.5692761694947402E-2</v>
      </c>
      <c r="H2258" t="s">
        <v>4517</v>
      </c>
    </row>
    <row r="2259" spans="1:8" x14ac:dyDescent="0.2">
      <c r="A2259" t="s">
        <v>4518</v>
      </c>
      <c r="B2259">
        <v>237.32770189864499</v>
      </c>
      <c r="C2259">
        <v>-0.205790225814246</v>
      </c>
      <c r="D2259">
        <v>8.0471357691218506E-2</v>
      </c>
      <c r="E2259">
        <v>-2.5573102246378898</v>
      </c>
      <c r="F2259">
        <v>1.0548509764156E-2</v>
      </c>
      <c r="G2259">
        <v>7.59090944011383E-2</v>
      </c>
      <c r="H2259" t="s">
        <v>4519</v>
      </c>
    </row>
    <row r="2260" spans="1:8" x14ac:dyDescent="0.2">
      <c r="A2260" t="s">
        <v>4520</v>
      </c>
      <c r="B2260">
        <v>826.34143932589996</v>
      </c>
      <c r="C2260">
        <v>0.23223620424602201</v>
      </c>
      <c r="D2260">
        <v>9.0834984168665894E-2</v>
      </c>
      <c r="E2260">
        <v>2.5566823880851501</v>
      </c>
      <c r="F2260">
        <v>1.0567565602877801E-2</v>
      </c>
      <c r="G2260">
        <v>7.6012560195290194E-2</v>
      </c>
      <c r="H2260" t="s">
        <v>4521</v>
      </c>
    </row>
    <row r="2261" spans="1:8" x14ac:dyDescent="0.2">
      <c r="A2261" t="s">
        <v>4522</v>
      </c>
      <c r="B2261">
        <v>379.05189821649799</v>
      </c>
      <c r="C2261">
        <v>-0.13859353387605999</v>
      </c>
      <c r="D2261">
        <v>5.4220652795128499E-2</v>
      </c>
      <c r="E2261">
        <v>-2.5561022734221299</v>
      </c>
      <c r="F2261">
        <v>1.0585200216072E-2</v>
      </c>
      <c r="G2261">
        <v>7.6101425793824506E-2</v>
      </c>
      <c r="H2261" t="s">
        <v>4523</v>
      </c>
    </row>
    <row r="2262" spans="1:8" x14ac:dyDescent="0.2">
      <c r="A2262" t="s">
        <v>4524</v>
      </c>
      <c r="B2262">
        <v>554.72824183986199</v>
      </c>
      <c r="C2262">
        <v>0.140536275988035</v>
      </c>
      <c r="D2262">
        <v>5.4983582868258003E-2</v>
      </c>
      <c r="E2262">
        <v>2.5559679572857901</v>
      </c>
      <c r="F2262">
        <v>1.05892869542641E-2</v>
      </c>
      <c r="G2262">
        <v>7.6101425793824506E-2</v>
      </c>
      <c r="H2262" t="s">
        <v>4525</v>
      </c>
    </row>
    <row r="2263" spans="1:8" x14ac:dyDescent="0.2">
      <c r="A2263" t="s">
        <v>4526</v>
      </c>
      <c r="B2263">
        <v>277.49586705159197</v>
      </c>
      <c r="C2263">
        <v>0.261379056802998</v>
      </c>
      <c r="D2263">
        <v>0.102275205362598</v>
      </c>
      <c r="E2263">
        <v>2.55564440937885</v>
      </c>
      <c r="F2263">
        <v>1.05991370703505E-2</v>
      </c>
      <c r="G2263">
        <v>7.61385403431145E-2</v>
      </c>
      <c r="H2263" t="s">
        <v>4527</v>
      </c>
    </row>
    <row r="2264" spans="1:8" x14ac:dyDescent="0.2">
      <c r="A2264" t="s">
        <v>4528</v>
      </c>
      <c r="B2264">
        <v>1.36396433826084</v>
      </c>
      <c r="C2264">
        <v>-0.14795295388035101</v>
      </c>
      <c r="D2264">
        <v>5.7913143403229402E-2</v>
      </c>
      <c r="E2264">
        <v>-2.5547387896078302</v>
      </c>
      <c r="F2264">
        <v>1.06267511650642E-2</v>
      </c>
      <c r="G2264">
        <v>7.6303172638589697E-2</v>
      </c>
      <c r="H2264" t="s">
        <v>4529</v>
      </c>
    </row>
    <row r="2265" spans="1:8" x14ac:dyDescent="0.2">
      <c r="A2265" t="s">
        <v>4530</v>
      </c>
      <c r="B2265">
        <v>415.95151099953199</v>
      </c>
      <c r="C2265">
        <v>0.175312486626894</v>
      </c>
      <c r="D2265">
        <v>6.8649670315948402E-2</v>
      </c>
      <c r="E2265">
        <v>2.5537265629980102</v>
      </c>
      <c r="F2265">
        <v>1.0657691613797199E-2</v>
      </c>
      <c r="G2265">
        <v>7.6457762045293601E-2</v>
      </c>
      <c r="H2265" t="s">
        <v>4531</v>
      </c>
    </row>
    <row r="2266" spans="1:8" x14ac:dyDescent="0.2">
      <c r="A2266" t="s">
        <v>4532</v>
      </c>
      <c r="B2266">
        <v>70.313723556322998</v>
      </c>
      <c r="C2266">
        <v>0.26371385861464502</v>
      </c>
      <c r="D2266">
        <v>0.10326254375629899</v>
      </c>
      <c r="E2266">
        <v>2.5538191199028799</v>
      </c>
      <c r="F2266">
        <v>1.0654859128765E-2</v>
      </c>
      <c r="G2266">
        <v>7.6457762045293601E-2</v>
      </c>
      <c r="H2266" t="s">
        <v>4533</v>
      </c>
    </row>
    <row r="2267" spans="1:8" x14ac:dyDescent="0.2">
      <c r="A2267" t="s">
        <v>4534</v>
      </c>
      <c r="B2267">
        <v>11.516942153191801</v>
      </c>
      <c r="C2267">
        <v>-0.23427922649372801</v>
      </c>
      <c r="D2267">
        <v>9.1748093069394507E-2</v>
      </c>
      <c r="E2267">
        <v>-2.5535051318889899</v>
      </c>
      <c r="F2267">
        <v>1.0664470706215399E-2</v>
      </c>
      <c r="G2267">
        <v>7.6472632173562996E-2</v>
      </c>
      <c r="H2267" t="s">
        <v>4535</v>
      </c>
    </row>
    <row r="2268" spans="1:8" x14ac:dyDescent="0.2">
      <c r="A2268" t="s">
        <v>4536</v>
      </c>
      <c r="B2268">
        <v>222.774546384952</v>
      </c>
      <c r="C2268">
        <v>0.203360360122778</v>
      </c>
      <c r="D2268">
        <v>7.9654119855590594E-2</v>
      </c>
      <c r="E2268">
        <v>2.5530425857628098</v>
      </c>
      <c r="F2268">
        <v>1.06786438838828E-2</v>
      </c>
      <c r="G2268">
        <v>7.6540487194182702E-2</v>
      </c>
      <c r="H2268" t="s">
        <v>4537</v>
      </c>
    </row>
    <row r="2269" spans="1:8" x14ac:dyDescent="0.2">
      <c r="A2269" t="s">
        <v>4538</v>
      </c>
      <c r="B2269">
        <v>3270.2750643056802</v>
      </c>
      <c r="C2269">
        <v>0.17868964523263001</v>
      </c>
      <c r="D2269">
        <v>6.9999102919435494E-2</v>
      </c>
      <c r="E2269">
        <v>2.5527419321114801</v>
      </c>
      <c r="F2269">
        <v>1.06878653880633E-2</v>
      </c>
      <c r="G2269">
        <v>7.6572806300987895E-2</v>
      </c>
      <c r="H2269" t="s">
        <v>4539</v>
      </c>
    </row>
    <row r="2270" spans="1:8" x14ac:dyDescent="0.2">
      <c r="A2270" t="s">
        <v>4540</v>
      </c>
      <c r="B2270">
        <v>1.65161452679972</v>
      </c>
      <c r="C2270">
        <v>-0.113875622206681</v>
      </c>
      <c r="D2270">
        <v>4.4619937059074799E-2</v>
      </c>
      <c r="E2270">
        <v>-2.5521242232124801</v>
      </c>
      <c r="F2270">
        <v>1.07068336799368E-2</v>
      </c>
      <c r="G2270">
        <v>7.6674896635211001E-2</v>
      </c>
      <c r="H2270" t="s">
        <v>4541</v>
      </c>
    </row>
    <row r="2271" spans="1:8" x14ac:dyDescent="0.2">
      <c r="A2271" t="s">
        <v>4542</v>
      </c>
      <c r="B2271">
        <v>3547.6523012594698</v>
      </c>
      <c r="C2271">
        <v>0.12688302532801199</v>
      </c>
      <c r="D2271">
        <v>4.9725663222867797E-2</v>
      </c>
      <c r="E2271">
        <v>2.5516607945343899</v>
      </c>
      <c r="F2271">
        <v>1.0721084058961701E-2</v>
      </c>
      <c r="G2271">
        <v>7.6726468449648796E-2</v>
      </c>
      <c r="H2271" t="s">
        <v>4543</v>
      </c>
    </row>
    <row r="2272" spans="1:8" x14ac:dyDescent="0.2">
      <c r="A2272" t="s">
        <v>4544</v>
      </c>
      <c r="B2272">
        <v>508.76635535956598</v>
      </c>
      <c r="C2272">
        <v>0.16576230748951501</v>
      </c>
      <c r="D2272">
        <v>6.4964498426988398E-2</v>
      </c>
      <c r="E2272">
        <v>2.5515829645911898</v>
      </c>
      <c r="F2272">
        <v>1.07234789740386E-2</v>
      </c>
      <c r="G2272">
        <v>7.6726468449648796E-2</v>
      </c>
      <c r="H2272" t="s">
        <v>4545</v>
      </c>
    </row>
    <row r="2273" spans="1:8" x14ac:dyDescent="0.2">
      <c r="A2273" t="s">
        <v>4546</v>
      </c>
      <c r="B2273">
        <v>1059.5625285056301</v>
      </c>
      <c r="C2273">
        <v>0.16216445141734201</v>
      </c>
      <c r="D2273">
        <v>6.3583687641776299E-2</v>
      </c>
      <c r="E2273">
        <v>2.5504096637326099</v>
      </c>
      <c r="F2273">
        <v>1.07596404433401E-2</v>
      </c>
      <c r="G2273">
        <v>7.6917464832306395E-2</v>
      </c>
      <c r="H2273" t="s">
        <v>4547</v>
      </c>
    </row>
    <row r="2274" spans="1:8" x14ac:dyDescent="0.2">
      <c r="A2274" t="s">
        <v>4548</v>
      </c>
      <c r="B2274">
        <v>722.23234526338103</v>
      </c>
      <c r="C2274">
        <v>-0.156404851327126</v>
      </c>
      <c r="D2274">
        <v>6.1323635978788003E-2</v>
      </c>
      <c r="E2274">
        <v>-2.55048235204492</v>
      </c>
      <c r="F2274">
        <v>1.07573970225607E-2</v>
      </c>
      <c r="G2274">
        <v>7.6917464832306395E-2</v>
      </c>
      <c r="H2274" t="s">
        <v>4549</v>
      </c>
    </row>
    <row r="2275" spans="1:8" x14ac:dyDescent="0.2">
      <c r="A2275" t="s">
        <v>4550</v>
      </c>
      <c r="B2275">
        <v>182.534081054871</v>
      </c>
      <c r="C2275">
        <v>-0.23397646939092501</v>
      </c>
      <c r="D2275">
        <v>9.1757971166239002E-2</v>
      </c>
      <c r="E2275">
        <v>-2.54993071901107</v>
      </c>
      <c r="F2275">
        <v>1.07744327893327E-2</v>
      </c>
      <c r="G2275">
        <v>7.6989339663090406E-2</v>
      </c>
      <c r="H2275" t="s">
        <v>4551</v>
      </c>
    </row>
    <row r="2276" spans="1:8" x14ac:dyDescent="0.2">
      <c r="A2276" t="s">
        <v>4552</v>
      </c>
      <c r="B2276">
        <v>1259.1865436153601</v>
      </c>
      <c r="C2276">
        <v>0.13127947845166901</v>
      </c>
      <c r="D2276">
        <v>5.1512886806649498E-2</v>
      </c>
      <c r="E2276">
        <v>2.5484783825922799</v>
      </c>
      <c r="F2276">
        <v>1.08193992130481E-2</v>
      </c>
      <c r="G2276">
        <v>7.7276667170469507E-2</v>
      </c>
      <c r="H2276" t="s">
        <v>4553</v>
      </c>
    </row>
    <row r="2277" spans="1:8" x14ac:dyDescent="0.2">
      <c r="A2277" t="s">
        <v>4554</v>
      </c>
      <c r="B2277">
        <v>78.345967008863994</v>
      </c>
      <c r="C2277">
        <v>0.25482610815951701</v>
      </c>
      <c r="D2277">
        <v>0.10003334049281799</v>
      </c>
      <c r="E2277">
        <v>2.5474117619596202</v>
      </c>
      <c r="F2277">
        <v>1.08525294876314E-2</v>
      </c>
      <c r="G2277">
        <v>7.7479240617101194E-2</v>
      </c>
      <c r="H2277" t="s">
        <v>4555</v>
      </c>
    </row>
    <row r="2278" spans="1:8" x14ac:dyDescent="0.2">
      <c r="A2278" t="s">
        <v>4556</v>
      </c>
      <c r="B2278">
        <v>2.0513168439723799</v>
      </c>
      <c r="C2278">
        <v>-0.133876216166606</v>
      </c>
      <c r="D2278">
        <v>5.2570778908825E-2</v>
      </c>
      <c r="E2278">
        <v>-2.5465899297172498</v>
      </c>
      <c r="F2278">
        <v>1.0878117870056001E-2</v>
      </c>
      <c r="G2278">
        <v>7.7627816104760702E-2</v>
      </c>
      <c r="H2278" t="s">
        <v>4557</v>
      </c>
    </row>
    <row r="2279" spans="1:8" x14ac:dyDescent="0.2">
      <c r="A2279" t="s">
        <v>4558</v>
      </c>
      <c r="B2279">
        <v>1330.2539713434501</v>
      </c>
      <c r="C2279">
        <v>-0.209616874494891</v>
      </c>
      <c r="D2279">
        <v>8.2324245712793495E-2</v>
      </c>
      <c r="E2279">
        <v>-2.5462349843591201</v>
      </c>
      <c r="F2279">
        <v>1.08891859394572E-2</v>
      </c>
      <c r="G2279">
        <v>7.7672687590096906E-2</v>
      </c>
      <c r="H2279" t="s">
        <v>4559</v>
      </c>
    </row>
    <row r="2280" spans="1:8" x14ac:dyDescent="0.2">
      <c r="A2280" t="s">
        <v>4560</v>
      </c>
      <c r="B2280">
        <v>316.60147776230798</v>
      </c>
      <c r="C2280">
        <v>0.19867575128779799</v>
      </c>
      <c r="D2280">
        <v>7.8056084617056196E-2</v>
      </c>
      <c r="E2280">
        <v>2.5452948641031998</v>
      </c>
      <c r="F2280">
        <v>1.0918549577963199E-2</v>
      </c>
      <c r="G2280">
        <v>7.7760224199402803E-2</v>
      </c>
      <c r="H2280" t="s">
        <v>4561</v>
      </c>
    </row>
    <row r="2281" spans="1:8" x14ac:dyDescent="0.2">
      <c r="A2281" t="s">
        <v>4562</v>
      </c>
      <c r="B2281">
        <v>17.0064179785516</v>
      </c>
      <c r="C2281">
        <v>-0.28712389261313997</v>
      </c>
      <c r="D2281">
        <v>0.11279696953959301</v>
      </c>
      <c r="E2281">
        <v>-2.5454929665672998</v>
      </c>
      <c r="F2281">
        <v>1.09123562166867E-2</v>
      </c>
      <c r="G2281">
        <v>7.7760224199402803E-2</v>
      </c>
      <c r="H2281" t="s">
        <v>4563</v>
      </c>
    </row>
    <row r="2282" spans="1:8" x14ac:dyDescent="0.2">
      <c r="A2282" t="s">
        <v>4564</v>
      </c>
      <c r="B2282">
        <v>313.39218102704098</v>
      </c>
      <c r="C2282">
        <v>-0.194811270423521</v>
      </c>
      <c r="D2282">
        <v>7.6528724105909704E-2</v>
      </c>
      <c r="E2282">
        <v>-2.5455967376892099</v>
      </c>
      <c r="F2282">
        <v>1.09091132223671E-2</v>
      </c>
      <c r="G2282">
        <v>7.7760224199402803E-2</v>
      </c>
      <c r="H2282" t="s">
        <v>4565</v>
      </c>
    </row>
    <row r="2283" spans="1:8" x14ac:dyDescent="0.2">
      <c r="A2283" t="s">
        <v>4566</v>
      </c>
      <c r="B2283">
        <v>103.695643497272</v>
      </c>
      <c r="C2283">
        <v>0.24929283472960201</v>
      </c>
      <c r="D2283">
        <v>9.7945461203226905E-2</v>
      </c>
      <c r="E2283">
        <v>2.5452208981112898</v>
      </c>
      <c r="F2283">
        <v>1.0920862808912701E-2</v>
      </c>
      <c r="G2283">
        <v>7.7760224199402803E-2</v>
      </c>
      <c r="H2283" t="s">
        <v>4567</v>
      </c>
    </row>
    <row r="2284" spans="1:8" x14ac:dyDescent="0.2">
      <c r="A2284" t="s">
        <v>4568</v>
      </c>
      <c r="B2284">
        <v>489.77289043558602</v>
      </c>
      <c r="C2284">
        <v>-0.16049942344179599</v>
      </c>
      <c r="D2284">
        <v>6.3062715351787202E-2</v>
      </c>
      <c r="E2284">
        <v>-2.5450763188116898</v>
      </c>
      <c r="F2284">
        <v>1.09253856758715E-2</v>
      </c>
      <c r="G2284">
        <v>7.7760224199402803E-2</v>
      </c>
      <c r="H2284" t="s">
        <v>4569</v>
      </c>
    </row>
    <row r="2285" spans="1:8" x14ac:dyDescent="0.2">
      <c r="A2285" t="s">
        <v>4570</v>
      </c>
      <c r="B2285">
        <v>1.54567352100932</v>
      </c>
      <c r="C2285">
        <v>-0.12429710889102601</v>
      </c>
      <c r="D2285">
        <v>4.8847397604331502E-2</v>
      </c>
      <c r="E2285">
        <v>-2.5446004288261901</v>
      </c>
      <c r="F2285">
        <v>1.09402846778474E-2</v>
      </c>
      <c r="G2285">
        <v>7.7826388543831906E-2</v>
      </c>
      <c r="H2285" t="s">
        <v>4571</v>
      </c>
    </row>
    <row r="2286" spans="1:8" x14ac:dyDescent="0.2">
      <c r="A2286" t="s">
        <v>4572</v>
      </c>
      <c r="B2286">
        <v>196.605421349778</v>
      </c>
      <c r="C2286">
        <v>-0.22153206071651901</v>
      </c>
      <c r="D2286">
        <v>8.7072176190999495E-2</v>
      </c>
      <c r="E2286">
        <v>-2.5442347993068601</v>
      </c>
      <c r="F2286">
        <v>1.0951743944976999E-2</v>
      </c>
      <c r="G2286">
        <v>7.7826388543831906E-2</v>
      </c>
      <c r="H2286" t="s">
        <v>4573</v>
      </c>
    </row>
    <row r="2287" spans="1:8" x14ac:dyDescent="0.2">
      <c r="A2287" t="s">
        <v>4574</v>
      </c>
      <c r="B2287">
        <v>1168.2804223545099</v>
      </c>
      <c r="C2287">
        <v>0.20648646553205099</v>
      </c>
      <c r="D2287">
        <v>8.1152996918871095E-2</v>
      </c>
      <c r="E2287">
        <v>2.5444096135904299</v>
      </c>
      <c r="F2287">
        <v>1.09462637258715E-2</v>
      </c>
      <c r="G2287">
        <v>7.7826388543831906E-2</v>
      </c>
      <c r="H2287" t="s">
        <v>4575</v>
      </c>
    </row>
    <row r="2288" spans="1:8" x14ac:dyDescent="0.2">
      <c r="A2288" t="s">
        <v>4576</v>
      </c>
      <c r="B2288">
        <v>48.709409048692201</v>
      </c>
      <c r="C2288">
        <v>0.28106468657980899</v>
      </c>
      <c r="D2288">
        <v>0.11047410872126499</v>
      </c>
      <c r="E2288">
        <v>2.54416794879022</v>
      </c>
      <c r="F2288">
        <v>1.0953840273231799E-2</v>
      </c>
      <c r="G2288">
        <v>7.7826388543831906E-2</v>
      </c>
      <c r="H2288" t="s">
        <v>4577</v>
      </c>
    </row>
    <row r="2289" spans="1:8" x14ac:dyDescent="0.2">
      <c r="A2289" t="s">
        <v>4578</v>
      </c>
      <c r="B2289">
        <v>99.681498484367907</v>
      </c>
      <c r="C2289">
        <v>-0.24643512762688</v>
      </c>
      <c r="D2289">
        <v>9.6870744381016602E-2</v>
      </c>
      <c r="E2289">
        <v>-2.5439582321943299</v>
      </c>
      <c r="F2289">
        <v>1.0960418973703E-2</v>
      </c>
      <c r="G2289">
        <v>7.7839094363505501E-2</v>
      </c>
      <c r="H2289" t="s">
        <v>4579</v>
      </c>
    </row>
    <row r="2290" spans="1:8" x14ac:dyDescent="0.2">
      <c r="A2290" t="s">
        <v>4580</v>
      </c>
      <c r="B2290">
        <v>511.63662233380501</v>
      </c>
      <c r="C2290">
        <v>-0.21240507465834799</v>
      </c>
      <c r="D2290">
        <v>8.3554841013628298E-2</v>
      </c>
      <c r="E2290">
        <v>-2.5421037498438102</v>
      </c>
      <c r="F2290">
        <v>1.10187460840552E-2</v>
      </c>
      <c r="G2290">
        <v>7.8219137230150004E-2</v>
      </c>
      <c r="H2290" t="s">
        <v>4581</v>
      </c>
    </row>
    <row r="2291" spans="1:8" x14ac:dyDescent="0.2">
      <c r="A2291" t="s">
        <v>4582</v>
      </c>
      <c r="B2291">
        <v>1926.03692733151</v>
      </c>
      <c r="C2291">
        <v>0.14419436446360701</v>
      </c>
      <c r="D2291">
        <v>5.6734269190720103E-2</v>
      </c>
      <c r="E2291">
        <v>2.5415743697848301</v>
      </c>
      <c r="F2291">
        <v>1.10354466470314E-2</v>
      </c>
      <c r="G2291">
        <v>7.8303481470573394E-2</v>
      </c>
      <c r="H2291" t="s">
        <v>4583</v>
      </c>
    </row>
    <row r="2292" spans="1:8" x14ac:dyDescent="0.2">
      <c r="A2292" t="s">
        <v>4584</v>
      </c>
      <c r="B2292">
        <v>289.34847183899399</v>
      </c>
      <c r="C2292">
        <v>-0.24581517509648201</v>
      </c>
      <c r="D2292">
        <v>9.6746406891481201E-2</v>
      </c>
      <c r="E2292">
        <v>-2.5408196851404399</v>
      </c>
      <c r="F2292">
        <v>1.1059293865467799E-2</v>
      </c>
      <c r="G2292">
        <v>7.8404217286206598E-2</v>
      </c>
      <c r="H2292" t="s">
        <v>4585</v>
      </c>
    </row>
    <row r="2293" spans="1:8" x14ac:dyDescent="0.2">
      <c r="A2293" t="s">
        <v>4586</v>
      </c>
      <c r="B2293">
        <v>282.97303729219999</v>
      </c>
      <c r="C2293">
        <v>-0.16595035139832201</v>
      </c>
      <c r="D2293">
        <v>6.5312442775254304E-2</v>
      </c>
      <c r="E2293">
        <v>-2.5408688505093999</v>
      </c>
      <c r="F2293">
        <v>1.1057738899990699E-2</v>
      </c>
      <c r="G2293">
        <v>7.8404217286206598E-2</v>
      </c>
      <c r="H2293" t="s">
        <v>4587</v>
      </c>
    </row>
    <row r="2294" spans="1:8" x14ac:dyDescent="0.2">
      <c r="A2294" t="s">
        <v>4588</v>
      </c>
      <c r="B2294">
        <v>67.237666467037499</v>
      </c>
      <c r="C2294">
        <v>0.27342802455715998</v>
      </c>
      <c r="D2294">
        <v>0.107630457517829</v>
      </c>
      <c r="E2294">
        <v>2.5404335432827301</v>
      </c>
      <c r="F2294">
        <v>1.1071513226867899E-2</v>
      </c>
      <c r="G2294">
        <v>7.8456615099596894E-2</v>
      </c>
      <c r="H2294" t="s">
        <v>4589</v>
      </c>
    </row>
    <row r="2295" spans="1:8" x14ac:dyDescent="0.2">
      <c r="A2295" t="s">
        <v>4590</v>
      </c>
      <c r="B2295">
        <v>1838.0098839034199</v>
      </c>
      <c r="C2295">
        <v>0.117276239417638</v>
      </c>
      <c r="D2295">
        <v>4.6174124984411202E-2</v>
      </c>
      <c r="E2295">
        <v>2.53986923319568</v>
      </c>
      <c r="F2295">
        <v>1.1089392249082401E-2</v>
      </c>
      <c r="G2295">
        <v>7.8544472816807695E-2</v>
      </c>
      <c r="H2295" t="s">
        <v>4591</v>
      </c>
    </row>
    <row r="2296" spans="1:8" x14ac:dyDescent="0.2">
      <c r="A2296" t="s">
        <v>4592</v>
      </c>
      <c r="B2296">
        <v>331.60224713764597</v>
      </c>
      <c r="C2296">
        <v>-0.191269018199894</v>
      </c>
      <c r="D2296">
        <v>7.5310554897335194E-2</v>
      </c>
      <c r="E2296">
        <v>-2.5397372049725999</v>
      </c>
      <c r="F2296">
        <v>1.10935789965274E-2</v>
      </c>
      <c r="G2296">
        <v>7.8544472816807695E-2</v>
      </c>
      <c r="H2296" t="s">
        <v>4593</v>
      </c>
    </row>
    <row r="2297" spans="1:8" x14ac:dyDescent="0.2">
      <c r="A2297" t="s">
        <v>4594</v>
      </c>
      <c r="B2297">
        <v>74.178119798747204</v>
      </c>
      <c r="C2297">
        <v>-0.25044039849363198</v>
      </c>
      <c r="D2297">
        <v>9.8631427172927805E-2</v>
      </c>
      <c r="E2297">
        <v>-2.53915415879101</v>
      </c>
      <c r="F2297">
        <v>1.1112084773198701E-2</v>
      </c>
      <c r="G2297">
        <v>7.8641230609628104E-2</v>
      </c>
      <c r="H2297" t="s">
        <v>4595</v>
      </c>
    </row>
    <row r="2298" spans="1:8" x14ac:dyDescent="0.2">
      <c r="A2298" t="s">
        <v>4596</v>
      </c>
      <c r="B2298">
        <v>62.5279879835104</v>
      </c>
      <c r="C2298">
        <v>-0.27764756960540699</v>
      </c>
      <c r="D2298">
        <v>0.10939198742251199</v>
      </c>
      <c r="E2298">
        <v>-2.53809786390506</v>
      </c>
      <c r="F2298">
        <v>1.11456812283876E-2</v>
      </c>
      <c r="G2298">
        <v>7.8810345639717394E-2</v>
      </c>
      <c r="H2298" t="s">
        <v>4597</v>
      </c>
    </row>
    <row r="2299" spans="1:8" x14ac:dyDescent="0.2">
      <c r="A2299" t="s">
        <v>4598</v>
      </c>
      <c r="B2299">
        <v>212.691818708781</v>
      </c>
      <c r="C2299">
        <v>0.21331888186519099</v>
      </c>
      <c r="D2299">
        <v>8.4044721143081494E-2</v>
      </c>
      <c r="E2299">
        <v>2.5381591962453798</v>
      </c>
      <c r="F2299">
        <v>1.1143728031013E-2</v>
      </c>
      <c r="G2299">
        <v>7.8810345639717394E-2</v>
      </c>
      <c r="H2299" t="s">
        <v>4599</v>
      </c>
    </row>
    <row r="2300" spans="1:8" x14ac:dyDescent="0.2">
      <c r="A2300" t="s">
        <v>4600</v>
      </c>
      <c r="B2300">
        <v>691.895931155879</v>
      </c>
      <c r="C2300">
        <v>-0.16633901551855501</v>
      </c>
      <c r="D2300">
        <v>6.5550346373367999E-2</v>
      </c>
      <c r="E2300">
        <v>-2.53757645415183</v>
      </c>
      <c r="F2300">
        <v>1.11622983933216E-2</v>
      </c>
      <c r="G2300">
        <v>7.8893513089640002E-2</v>
      </c>
      <c r="H2300" t="s">
        <v>4601</v>
      </c>
    </row>
    <row r="2301" spans="1:8" x14ac:dyDescent="0.2">
      <c r="A2301" t="s">
        <v>4602</v>
      </c>
      <c r="B2301">
        <v>21.134624361861299</v>
      </c>
      <c r="C2301">
        <v>-0.28131784666902399</v>
      </c>
      <c r="D2301">
        <v>0.110878234524606</v>
      </c>
      <c r="E2301">
        <v>-2.5371782647440599</v>
      </c>
      <c r="F2301">
        <v>1.1175003379668501E-2</v>
      </c>
      <c r="G2301">
        <v>7.8948969528797305E-2</v>
      </c>
      <c r="H2301" t="s">
        <v>4603</v>
      </c>
    </row>
    <row r="2302" spans="1:8" x14ac:dyDescent="0.2">
      <c r="A2302" t="s">
        <v>4604</v>
      </c>
      <c r="B2302">
        <v>517.67982798470496</v>
      </c>
      <c r="C2302">
        <v>0.17934870138119799</v>
      </c>
      <c r="D2302">
        <v>7.0701488394943904E-2</v>
      </c>
      <c r="E2302">
        <v>2.5367033347210799</v>
      </c>
      <c r="F2302">
        <v>1.11901737144372E-2</v>
      </c>
      <c r="G2302">
        <v>7.9021787347192396E-2</v>
      </c>
      <c r="H2302" t="s">
        <v>4605</v>
      </c>
    </row>
    <row r="2303" spans="1:8" x14ac:dyDescent="0.2">
      <c r="A2303" t="s">
        <v>4606</v>
      </c>
      <c r="B2303">
        <v>3296.7673575799399</v>
      </c>
      <c r="C2303">
        <v>0.148909963771343</v>
      </c>
      <c r="D2303">
        <v>5.87331741255138E-2</v>
      </c>
      <c r="E2303">
        <v>2.5353638039912498</v>
      </c>
      <c r="F2303">
        <v>1.12330599339549E-2</v>
      </c>
      <c r="G2303">
        <v>7.9290178482551696E-2</v>
      </c>
      <c r="H2303" t="s">
        <v>4607</v>
      </c>
    </row>
    <row r="2304" spans="1:8" x14ac:dyDescent="0.2">
      <c r="A2304" t="s">
        <v>4608</v>
      </c>
      <c r="B2304">
        <v>354.184525000647</v>
      </c>
      <c r="C2304">
        <v>0.17137665986442899</v>
      </c>
      <c r="D2304">
        <v>6.7612298930470299E-2</v>
      </c>
      <c r="E2304">
        <v>2.5346965356209199</v>
      </c>
      <c r="F2304">
        <v>1.1254477514090099E-2</v>
      </c>
      <c r="G2304">
        <v>7.9406862842574893E-2</v>
      </c>
      <c r="H2304" t="s">
        <v>4609</v>
      </c>
    </row>
    <row r="2305" spans="1:8" x14ac:dyDescent="0.2">
      <c r="A2305" t="s">
        <v>4610</v>
      </c>
      <c r="B2305">
        <v>363.45483632011502</v>
      </c>
      <c r="C2305">
        <v>-0.159027868237993</v>
      </c>
      <c r="D2305">
        <v>6.2746607356714806E-2</v>
      </c>
      <c r="E2305">
        <v>-2.5344456845916601</v>
      </c>
      <c r="F2305">
        <v>1.12625385539213E-2</v>
      </c>
      <c r="G2305">
        <v>7.9429248681713499E-2</v>
      </c>
      <c r="H2305" t="s">
        <v>4611</v>
      </c>
    </row>
    <row r="2306" spans="1:8" x14ac:dyDescent="0.2">
      <c r="A2306" t="s">
        <v>4612</v>
      </c>
      <c r="B2306">
        <v>358.07168278008203</v>
      </c>
      <c r="C2306">
        <v>-0.15759507206864601</v>
      </c>
      <c r="D2306">
        <v>6.2194868628573798E-2</v>
      </c>
      <c r="E2306">
        <v>-2.5338918715272101</v>
      </c>
      <c r="F2306">
        <v>1.12803533654529E-2</v>
      </c>
      <c r="G2306">
        <v>7.9485889781112304E-2</v>
      </c>
      <c r="H2306" t="s">
        <v>4613</v>
      </c>
    </row>
    <row r="2307" spans="1:8" x14ac:dyDescent="0.2">
      <c r="A2307" t="s">
        <v>4614</v>
      </c>
      <c r="B2307">
        <v>2.5113717276691698</v>
      </c>
      <c r="C2307">
        <v>-0.14695528599090499</v>
      </c>
      <c r="D2307">
        <v>5.7995531266135297E-2</v>
      </c>
      <c r="E2307">
        <v>-2.53390705771006</v>
      </c>
      <c r="F2307">
        <v>1.12798645296416E-2</v>
      </c>
      <c r="G2307">
        <v>7.9485889781112304E-2</v>
      </c>
      <c r="H2307" t="s">
        <v>4615</v>
      </c>
    </row>
    <row r="2308" spans="1:8" x14ac:dyDescent="0.2">
      <c r="A2308" t="s">
        <v>4616</v>
      </c>
      <c r="B2308">
        <v>120.022487551998</v>
      </c>
      <c r="C2308">
        <v>-0.253018192002607</v>
      </c>
      <c r="D2308">
        <v>9.98636871121516E-2</v>
      </c>
      <c r="E2308">
        <v>-2.5336355918689</v>
      </c>
      <c r="F2308">
        <v>1.128860572035E-2</v>
      </c>
      <c r="G2308">
        <v>7.9509559752911393E-2</v>
      </c>
      <c r="H2308" t="s">
        <v>4617</v>
      </c>
    </row>
    <row r="2309" spans="1:8" x14ac:dyDescent="0.2">
      <c r="A2309" t="s">
        <v>4618</v>
      </c>
      <c r="B2309">
        <v>1.04830671838324</v>
      </c>
      <c r="C2309">
        <v>-0.103630565644781</v>
      </c>
      <c r="D2309">
        <v>4.0922150319717999E-2</v>
      </c>
      <c r="E2309">
        <v>-2.53238319186877</v>
      </c>
      <c r="F2309">
        <v>1.13290108884975E-2</v>
      </c>
      <c r="G2309">
        <v>7.9759574491852697E-2</v>
      </c>
      <c r="H2309" t="s">
        <v>4619</v>
      </c>
    </row>
    <row r="2310" spans="1:8" x14ac:dyDescent="0.2">
      <c r="A2310" t="s">
        <v>4620</v>
      </c>
      <c r="B2310">
        <v>929.82484632413696</v>
      </c>
      <c r="C2310">
        <v>-0.14728186477082</v>
      </c>
      <c r="D2310">
        <v>5.8189497906295601E-2</v>
      </c>
      <c r="E2310">
        <v>-2.53107296110361</v>
      </c>
      <c r="F2310">
        <v>1.1371419187105099E-2</v>
      </c>
      <c r="G2310">
        <v>7.9988827000549795E-2</v>
      </c>
      <c r="H2310" t="s">
        <v>4621</v>
      </c>
    </row>
    <row r="2311" spans="1:8" x14ac:dyDescent="0.2">
      <c r="A2311" t="s">
        <v>4622</v>
      </c>
      <c r="B2311">
        <v>2.7292555618987699</v>
      </c>
      <c r="C2311">
        <v>-0.172762776222391</v>
      </c>
      <c r="D2311">
        <v>6.8253587249684097E-2</v>
      </c>
      <c r="E2311">
        <v>-2.5311896881023102</v>
      </c>
      <c r="F2311">
        <v>1.1367635368839101E-2</v>
      </c>
      <c r="G2311">
        <v>7.9988827000549795E-2</v>
      </c>
      <c r="H2311" t="s">
        <v>4623</v>
      </c>
    </row>
    <row r="2312" spans="1:8" x14ac:dyDescent="0.2">
      <c r="A2312" t="s">
        <v>4624</v>
      </c>
      <c r="B2312">
        <v>447.36425305818801</v>
      </c>
      <c r="C2312">
        <v>-0.195696516939347</v>
      </c>
      <c r="D2312">
        <v>7.7334364883632406E-2</v>
      </c>
      <c r="E2312">
        <v>-2.5305246539985</v>
      </c>
      <c r="F2312">
        <v>1.1389208056622101E-2</v>
      </c>
      <c r="G2312">
        <v>8.0044654719745603E-2</v>
      </c>
      <c r="H2312" t="s">
        <v>4625</v>
      </c>
    </row>
    <row r="2313" spans="1:8" x14ac:dyDescent="0.2">
      <c r="A2313" t="s">
        <v>4626</v>
      </c>
      <c r="B2313">
        <v>33.542176191393999</v>
      </c>
      <c r="C2313">
        <v>0.28680994540952898</v>
      </c>
      <c r="D2313">
        <v>0.113337892126047</v>
      </c>
      <c r="E2313">
        <v>2.5305741974674998</v>
      </c>
      <c r="F2313">
        <v>1.13875996903984E-2</v>
      </c>
      <c r="G2313">
        <v>8.0044654719745603E-2</v>
      </c>
      <c r="H2313" t="s">
        <v>4627</v>
      </c>
    </row>
    <row r="2314" spans="1:8" x14ac:dyDescent="0.2">
      <c r="A2314" t="s">
        <v>4628</v>
      </c>
      <c r="B2314">
        <v>457.86302782773998</v>
      </c>
      <c r="C2314">
        <v>0.166520927773539</v>
      </c>
      <c r="D2314">
        <v>6.5815110489368098E-2</v>
      </c>
      <c r="E2314">
        <v>2.53013216167796</v>
      </c>
      <c r="F2314">
        <v>1.1401956953236101E-2</v>
      </c>
      <c r="G2314">
        <v>8.0099610260758E-2</v>
      </c>
      <c r="H2314" t="s">
        <v>4629</v>
      </c>
    </row>
    <row r="2315" spans="1:8" x14ac:dyDescent="0.2">
      <c r="A2315" t="s">
        <v>4630</v>
      </c>
      <c r="B2315">
        <v>325.23719716622702</v>
      </c>
      <c r="C2315">
        <v>0.181691990489634</v>
      </c>
      <c r="D2315">
        <v>7.1826571672483602E-2</v>
      </c>
      <c r="E2315">
        <v>2.5295929662091701</v>
      </c>
      <c r="F2315">
        <v>1.14194917022935E-2</v>
      </c>
      <c r="G2315">
        <v>8.0188124749596607E-2</v>
      </c>
      <c r="H2315" t="s">
        <v>4631</v>
      </c>
    </row>
    <row r="2316" spans="1:8" x14ac:dyDescent="0.2">
      <c r="A2316" t="s">
        <v>4632</v>
      </c>
      <c r="B2316">
        <v>92.9910363613578</v>
      </c>
      <c r="C2316">
        <v>-0.25713790891912602</v>
      </c>
      <c r="D2316">
        <v>0.10166977148331501</v>
      </c>
      <c r="E2316">
        <v>-2.5291480955214301</v>
      </c>
      <c r="F2316">
        <v>1.14339770074963E-2</v>
      </c>
      <c r="G2316">
        <v>8.0255158701860896E-2</v>
      </c>
      <c r="H2316" t="s">
        <v>4633</v>
      </c>
    </row>
    <row r="2317" spans="1:8" x14ac:dyDescent="0.2">
      <c r="A2317" t="s">
        <v>4634</v>
      </c>
      <c r="B2317">
        <v>13.384637873408201</v>
      </c>
      <c r="C2317">
        <v>-0.27633566942857102</v>
      </c>
      <c r="D2317">
        <v>0.109293284875525</v>
      </c>
      <c r="E2317">
        <v>-2.5283865311880098</v>
      </c>
      <c r="F2317">
        <v>1.1458811943369399E-2</v>
      </c>
      <c r="G2317">
        <v>8.0394747524961105E-2</v>
      </c>
      <c r="H2317" t="s">
        <v>4635</v>
      </c>
    </row>
    <row r="2318" spans="1:8" x14ac:dyDescent="0.2">
      <c r="A2318" t="s">
        <v>4636</v>
      </c>
      <c r="B2318">
        <v>502.94958923707799</v>
      </c>
      <c r="C2318">
        <v>0.15892643217129299</v>
      </c>
      <c r="D2318">
        <v>6.2884002549079596E-2</v>
      </c>
      <c r="E2318">
        <v>2.5272951105053298</v>
      </c>
      <c r="F2318">
        <v>1.1494487109219799E-2</v>
      </c>
      <c r="G2318">
        <v>8.0610237823785999E-2</v>
      </c>
      <c r="H2318" t="s">
        <v>4637</v>
      </c>
    </row>
    <row r="2319" spans="1:8" x14ac:dyDescent="0.2">
      <c r="A2319" t="s">
        <v>4638</v>
      </c>
      <c r="B2319">
        <v>3.5775285820729299</v>
      </c>
      <c r="C2319">
        <v>-0.18638266240512699</v>
      </c>
      <c r="D2319">
        <v>7.3752526286557193E-2</v>
      </c>
      <c r="E2319">
        <v>-2.5271359747184601</v>
      </c>
      <c r="F2319">
        <v>1.14996969916893E-2</v>
      </c>
      <c r="G2319">
        <v>8.0611982924054706E-2</v>
      </c>
      <c r="H2319" t="s">
        <v>4639</v>
      </c>
    </row>
    <row r="2320" spans="1:8" x14ac:dyDescent="0.2">
      <c r="A2320" t="s">
        <v>4640</v>
      </c>
      <c r="B2320">
        <v>1337.49643325327</v>
      </c>
      <c r="C2320">
        <v>0.14372459767589499</v>
      </c>
      <c r="D2320">
        <v>5.6889534420756803E-2</v>
      </c>
      <c r="E2320">
        <v>2.52638027607862</v>
      </c>
      <c r="F2320">
        <v>1.1524466122079399E-2</v>
      </c>
      <c r="G2320">
        <v>8.0659454937759195E-2</v>
      </c>
      <c r="H2320" t="s">
        <v>4641</v>
      </c>
    </row>
    <row r="2321" spans="1:8" x14ac:dyDescent="0.2">
      <c r="A2321" t="s">
        <v>4642</v>
      </c>
      <c r="B2321">
        <v>152.961209545755</v>
      </c>
      <c r="C2321">
        <v>0.274581569696973</v>
      </c>
      <c r="D2321">
        <v>0.108689328292043</v>
      </c>
      <c r="E2321">
        <v>2.5262974204715398</v>
      </c>
      <c r="F2321">
        <v>1.15271847140264E-2</v>
      </c>
      <c r="G2321">
        <v>8.0659454937759195E-2</v>
      </c>
      <c r="H2321" t="s">
        <v>4643</v>
      </c>
    </row>
    <row r="2322" spans="1:8" x14ac:dyDescent="0.2">
      <c r="A2322" t="s">
        <v>4644</v>
      </c>
      <c r="B2322">
        <v>487.88144301294102</v>
      </c>
      <c r="C2322">
        <v>0.13905461535420699</v>
      </c>
      <c r="D2322">
        <v>5.5045576914336501E-2</v>
      </c>
      <c r="E2322">
        <v>2.5261723675020802</v>
      </c>
      <c r="F2322">
        <v>1.1531288929805801E-2</v>
      </c>
      <c r="G2322">
        <v>8.0659454937759195E-2</v>
      </c>
      <c r="H2322" t="s">
        <v>4645</v>
      </c>
    </row>
    <row r="2323" spans="1:8" x14ac:dyDescent="0.2">
      <c r="A2323" t="s">
        <v>4646</v>
      </c>
      <c r="B2323">
        <v>162.05866533294699</v>
      </c>
      <c r="C2323">
        <v>0.20499173903654899</v>
      </c>
      <c r="D2323">
        <v>8.1138759566146301E-2</v>
      </c>
      <c r="E2323">
        <v>2.5264342237008699</v>
      </c>
      <c r="F2323">
        <v>1.1522696341682201E-2</v>
      </c>
      <c r="G2323">
        <v>8.0659454937759195E-2</v>
      </c>
      <c r="H2323" t="s">
        <v>4647</v>
      </c>
    </row>
    <row r="2324" spans="1:8" x14ac:dyDescent="0.2">
      <c r="A2324" t="s">
        <v>4648</v>
      </c>
      <c r="B2324">
        <v>57.782458885896503</v>
      </c>
      <c r="C2324">
        <v>0.26229536070291298</v>
      </c>
      <c r="D2324">
        <v>0.10381090276426801</v>
      </c>
      <c r="E2324">
        <v>2.5266648658140398</v>
      </c>
      <c r="F2324">
        <v>1.15151327242376E-2</v>
      </c>
      <c r="G2324">
        <v>8.0659454937759195E-2</v>
      </c>
      <c r="H2324" t="s">
        <v>4649</v>
      </c>
    </row>
    <row r="2325" spans="1:8" x14ac:dyDescent="0.2">
      <c r="A2325" t="s">
        <v>4650</v>
      </c>
      <c r="B2325">
        <v>1038.8550290297501</v>
      </c>
      <c r="C2325">
        <v>-0.10453890731901801</v>
      </c>
      <c r="D2325">
        <v>4.1395182592003699E-2</v>
      </c>
      <c r="E2325">
        <v>-2.5253882402058099</v>
      </c>
      <c r="F2325">
        <v>1.1557053417257299E-2</v>
      </c>
      <c r="G2325">
        <v>8.0770133753554199E-2</v>
      </c>
      <c r="H2325" t="s">
        <v>4651</v>
      </c>
    </row>
    <row r="2326" spans="1:8" x14ac:dyDescent="0.2">
      <c r="A2326" t="s">
        <v>4652</v>
      </c>
      <c r="B2326">
        <v>602.23192810468402</v>
      </c>
      <c r="C2326">
        <v>0.139972585262466</v>
      </c>
      <c r="D2326">
        <v>5.5424830674620298E-2</v>
      </c>
      <c r="E2326">
        <v>2.5254490371688401</v>
      </c>
      <c r="F2326">
        <v>1.15550539538755E-2</v>
      </c>
      <c r="G2326">
        <v>8.0770133753554199E-2</v>
      </c>
      <c r="H2326" t="s">
        <v>4653</v>
      </c>
    </row>
    <row r="2327" spans="1:8" x14ac:dyDescent="0.2">
      <c r="A2327" t="s">
        <v>4654</v>
      </c>
      <c r="B2327">
        <v>107.59495490235</v>
      </c>
      <c r="C2327">
        <v>-0.243624123552063</v>
      </c>
      <c r="D2327">
        <v>9.65126068190163E-2</v>
      </c>
      <c r="E2327">
        <v>-2.5242725440927698</v>
      </c>
      <c r="F2327">
        <v>1.1593800486621101E-2</v>
      </c>
      <c r="G2327">
        <v>8.0992116984998294E-2</v>
      </c>
      <c r="H2327" t="s">
        <v>4655</v>
      </c>
    </row>
    <row r="2328" spans="1:8" x14ac:dyDescent="0.2">
      <c r="A2328" t="s">
        <v>4656</v>
      </c>
      <c r="B2328">
        <v>424.80318523102801</v>
      </c>
      <c r="C2328">
        <v>0.19065160855129901</v>
      </c>
      <c r="D2328">
        <v>7.5540076684760704E-2</v>
      </c>
      <c r="E2328">
        <v>2.5238471672052301</v>
      </c>
      <c r="F2328">
        <v>1.1607838167151399E-2</v>
      </c>
      <c r="G2328">
        <v>8.10130803097385E-2</v>
      </c>
      <c r="H2328" t="s">
        <v>4657</v>
      </c>
    </row>
    <row r="2329" spans="1:8" x14ac:dyDescent="0.2">
      <c r="A2329" t="s">
        <v>4658</v>
      </c>
      <c r="B2329">
        <v>232.99381110559901</v>
      </c>
      <c r="C2329">
        <v>-0.20994260849174101</v>
      </c>
      <c r="D2329">
        <v>8.3187479335617306E-2</v>
      </c>
      <c r="E2329">
        <v>-2.5237284525082702</v>
      </c>
      <c r="F2329">
        <v>1.16117585107626E-2</v>
      </c>
      <c r="G2329">
        <v>8.10130803097385E-2</v>
      </c>
      <c r="H2329" t="s">
        <v>4659</v>
      </c>
    </row>
    <row r="2330" spans="1:8" x14ac:dyDescent="0.2">
      <c r="A2330" t="s">
        <v>4660</v>
      </c>
      <c r="B2330">
        <v>6.4378054384235401</v>
      </c>
      <c r="C2330">
        <v>-0.23191539170244399</v>
      </c>
      <c r="D2330">
        <v>9.1885686601394304E-2</v>
      </c>
      <c r="E2330">
        <v>-2.5239555830769</v>
      </c>
      <c r="F2330">
        <v>1.1604258950119999E-2</v>
      </c>
      <c r="G2330">
        <v>8.10130803097385E-2</v>
      </c>
      <c r="H2330" t="s">
        <v>4661</v>
      </c>
    </row>
    <row r="2331" spans="1:8" x14ac:dyDescent="0.2">
      <c r="A2331" t="s">
        <v>4662</v>
      </c>
      <c r="B2331">
        <v>261.45116698482298</v>
      </c>
      <c r="C2331">
        <v>0.214271354267039</v>
      </c>
      <c r="D2331">
        <v>8.4908869253440405E-2</v>
      </c>
      <c r="E2331">
        <v>2.5235450212800599</v>
      </c>
      <c r="F2331">
        <v>1.1617818313719001E-2</v>
      </c>
      <c r="G2331">
        <v>8.1020570720867199E-2</v>
      </c>
      <c r="H2331" t="s">
        <v>4663</v>
      </c>
    </row>
    <row r="2332" spans="1:8" x14ac:dyDescent="0.2">
      <c r="A2332" t="s">
        <v>4664</v>
      </c>
      <c r="B2332">
        <v>459.581718288432</v>
      </c>
      <c r="C2332">
        <v>0.198690134689227</v>
      </c>
      <c r="D2332">
        <v>7.8740797866384604E-2</v>
      </c>
      <c r="E2332">
        <v>2.5233441884394399</v>
      </c>
      <c r="F2332">
        <v>1.1624456211026601E-2</v>
      </c>
      <c r="G2332">
        <v>8.1032084501488799E-2</v>
      </c>
      <c r="H2332" t="s">
        <v>4665</v>
      </c>
    </row>
    <row r="2333" spans="1:8" x14ac:dyDescent="0.2">
      <c r="A2333" t="s">
        <v>4666</v>
      </c>
      <c r="B2333">
        <v>306.83935698110298</v>
      </c>
      <c r="C2333">
        <v>-0.245269434441513</v>
      </c>
      <c r="D2333">
        <v>9.7214957562861304E-2</v>
      </c>
      <c r="E2333">
        <v>-2.5229598468210601</v>
      </c>
      <c r="F2333">
        <v>1.1637168795631999E-2</v>
      </c>
      <c r="G2333">
        <v>8.1085915849152604E-2</v>
      </c>
      <c r="H2333" t="s">
        <v>4667</v>
      </c>
    </row>
    <row r="2334" spans="1:8" x14ac:dyDescent="0.2">
      <c r="A2334" t="s">
        <v>4668</v>
      </c>
      <c r="B2334">
        <v>60.1089380764124</v>
      </c>
      <c r="C2334">
        <v>-0.26853593115702901</v>
      </c>
      <c r="D2334">
        <v>0.10645209431414999</v>
      </c>
      <c r="E2334">
        <v>-2.5225988543217901</v>
      </c>
      <c r="F2334">
        <v>1.1649120310423399E-2</v>
      </c>
      <c r="G2334">
        <v>8.1134400310360302E-2</v>
      </c>
      <c r="H2334" t="s">
        <v>4669</v>
      </c>
    </row>
    <row r="2335" spans="1:8" x14ac:dyDescent="0.2">
      <c r="A2335" t="s">
        <v>4670</v>
      </c>
      <c r="B2335">
        <v>448.442956672712</v>
      </c>
      <c r="C2335">
        <v>0.19176695509496799</v>
      </c>
      <c r="D2335">
        <v>7.6031115452649997E-2</v>
      </c>
      <c r="E2335">
        <v>2.5222167786607601</v>
      </c>
      <c r="F2335">
        <v>1.16617816945082E-2</v>
      </c>
      <c r="G2335">
        <v>8.1185819174663998E-2</v>
      </c>
      <c r="H2335" t="s">
        <v>4671</v>
      </c>
    </row>
    <row r="2336" spans="1:8" x14ac:dyDescent="0.2">
      <c r="A2336" t="s">
        <v>4672</v>
      </c>
      <c r="B2336">
        <v>301.11317563088198</v>
      </c>
      <c r="C2336">
        <v>-0.17237370051856499</v>
      </c>
      <c r="D2336">
        <v>6.8345995393886999E-2</v>
      </c>
      <c r="E2336">
        <v>-2.5220746222972101</v>
      </c>
      <c r="F2336">
        <v>1.1666495647291599E-2</v>
      </c>
      <c r="G2336">
        <v>8.1185819174663998E-2</v>
      </c>
      <c r="H2336" t="s">
        <v>4673</v>
      </c>
    </row>
    <row r="2337" spans="1:8" x14ac:dyDescent="0.2">
      <c r="A2337" t="s">
        <v>4674</v>
      </c>
      <c r="B2337">
        <v>57.046923756420398</v>
      </c>
      <c r="C2337">
        <v>-0.28571427326434801</v>
      </c>
      <c r="D2337">
        <v>0.113334073795738</v>
      </c>
      <c r="E2337">
        <v>-2.52099182262954</v>
      </c>
      <c r="F2337">
        <v>1.17024571595973E-2</v>
      </c>
      <c r="G2337">
        <v>8.1401209925640594E-2</v>
      </c>
      <c r="H2337" t="s">
        <v>4675</v>
      </c>
    </row>
    <row r="2338" spans="1:8" x14ac:dyDescent="0.2">
      <c r="A2338" t="s">
        <v>4676</v>
      </c>
      <c r="B2338">
        <v>1416.6672868231401</v>
      </c>
      <c r="C2338">
        <v>0.152827679081637</v>
      </c>
      <c r="D2338">
        <v>6.06278431442413E-2</v>
      </c>
      <c r="E2338">
        <v>2.5207507170928101</v>
      </c>
      <c r="F2338">
        <v>1.17104780338909E-2</v>
      </c>
      <c r="G2338">
        <v>8.1422147014417606E-2</v>
      </c>
      <c r="H2338" t="s">
        <v>4677</v>
      </c>
    </row>
    <row r="2339" spans="1:8" x14ac:dyDescent="0.2">
      <c r="A2339" t="s">
        <v>4678</v>
      </c>
      <c r="B2339">
        <v>575.55837540628795</v>
      </c>
      <c r="C2339">
        <v>-0.15488559965904899</v>
      </c>
      <c r="D2339">
        <v>6.1460718493768197E-2</v>
      </c>
      <c r="E2339">
        <v>-2.5200746664677198</v>
      </c>
      <c r="F2339">
        <v>1.17329942697624E-2</v>
      </c>
      <c r="G2339">
        <v>8.1428087951544798E-2</v>
      </c>
      <c r="H2339" t="s">
        <v>4679</v>
      </c>
    </row>
    <row r="2340" spans="1:8" x14ac:dyDescent="0.2">
      <c r="A2340" t="s">
        <v>4680</v>
      </c>
      <c r="B2340">
        <v>34.944380283464803</v>
      </c>
      <c r="C2340">
        <v>0.280452285900818</v>
      </c>
      <c r="D2340">
        <v>0.111289507186107</v>
      </c>
      <c r="E2340">
        <v>2.5200245107728199</v>
      </c>
      <c r="F2340">
        <v>1.17346662617935E-2</v>
      </c>
      <c r="G2340">
        <v>8.1428087951544798E-2</v>
      </c>
      <c r="H2340" t="s">
        <v>4681</v>
      </c>
    </row>
    <row r="2341" spans="1:8" x14ac:dyDescent="0.2">
      <c r="A2341" t="s">
        <v>4682</v>
      </c>
      <c r="B2341">
        <v>0.85532011367442895</v>
      </c>
      <c r="C2341">
        <v>-0.102533034834749</v>
      </c>
      <c r="D2341">
        <v>4.06954280506042E-2</v>
      </c>
      <c r="E2341">
        <v>-2.5195222103881201</v>
      </c>
      <c r="F2341">
        <v>1.17514226257845E-2</v>
      </c>
      <c r="G2341">
        <v>8.1428087951544798E-2</v>
      </c>
      <c r="H2341" t="s">
        <v>4683</v>
      </c>
    </row>
    <row r="2342" spans="1:8" x14ac:dyDescent="0.2">
      <c r="A2342" t="s">
        <v>4684</v>
      </c>
      <c r="B2342">
        <v>939.90914084773397</v>
      </c>
      <c r="C2342">
        <v>0.283157060739952</v>
      </c>
      <c r="D2342">
        <v>0.112342436498006</v>
      </c>
      <c r="E2342">
        <v>2.5204817481858401</v>
      </c>
      <c r="F2342">
        <v>1.1719431595093E-2</v>
      </c>
      <c r="G2342">
        <v>8.1428087951544798E-2</v>
      </c>
      <c r="H2342" t="s">
        <v>4685</v>
      </c>
    </row>
    <row r="2343" spans="1:8" x14ac:dyDescent="0.2">
      <c r="A2343" t="s">
        <v>4686</v>
      </c>
      <c r="B2343">
        <v>89.154898886862497</v>
      </c>
      <c r="C2343">
        <v>0.26013086572056598</v>
      </c>
      <c r="D2343">
        <v>0.103237712253046</v>
      </c>
      <c r="E2343">
        <v>2.5197271427611501</v>
      </c>
      <c r="F2343">
        <v>1.1744583674230299E-2</v>
      </c>
      <c r="G2343">
        <v>8.1428087951544798E-2</v>
      </c>
      <c r="H2343" t="s">
        <v>4687</v>
      </c>
    </row>
    <row r="2344" spans="1:8" x14ac:dyDescent="0.2">
      <c r="A2344" t="s">
        <v>4688</v>
      </c>
      <c r="B2344">
        <v>902.26547055978699</v>
      </c>
      <c r="C2344">
        <v>0.16612722474310099</v>
      </c>
      <c r="D2344">
        <v>6.5935302955511296E-2</v>
      </c>
      <c r="E2344">
        <v>2.51954897143936</v>
      </c>
      <c r="F2344">
        <v>1.1750529362250701E-2</v>
      </c>
      <c r="G2344">
        <v>8.1428087951544798E-2</v>
      </c>
      <c r="H2344" t="s">
        <v>4689</v>
      </c>
    </row>
    <row r="2345" spans="1:8" x14ac:dyDescent="0.2">
      <c r="A2345" t="s">
        <v>4690</v>
      </c>
      <c r="B2345">
        <v>295.54340285709202</v>
      </c>
      <c r="C2345">
        <v>-0.174092767580112</v>
      </c>
      <c r="D2345">
        <v>6.9086993004990396E-2</v>
      </c>
      <c r="E2345">
        <v>-2.5199065700765999</v>
      </c>
      <c r="F2345">
        <v>1.17385987698778E-2</v>
      </c>
      <c r="G2345">
        <v>8.1428087951544798E-2</v>
      </c>
      <c r="H2345" t="s">
        <v>4691</v>
      </c>
    </row>
    <row r="2346" spans="1:8" x14ac:dyDescent="0.2">
      <c r="A2346" t="s">
        <v>4692</v>
      </c>
      <c r="B2346">
        <v>847.95068206601798</v>
      </c>
      <c r="C2346">
        <v>0.14047904570251199</v>
      </c>
      <c r="D2346">
        <v>5.5738674727449602E-2</v>
      </c>
      <c r="E2346">
        <v>2.5203154970839301</v>
      </c>
      <c r="F2346">
        <v>1.17249688748003E-2</v>
      </c>
      <c r="G2346">
        <v>8.1428087951544798E-2</v>
      </c>
      <c r="H2346" t="s">
        <v>4693</v>
      </c>
    </row>
    <row r="2347" spans="1:8" x14ac:dyDescent="0.2">
      <c r="A2347" t="s">
        <v>4694</v>
      </c>
      <c r="B2347">
        <v>261.34841209538098</v>
      </c>
      <c r="C2347">
        <v>-0.28117780327129599</v>
      </c>
      <c r="D2347">
        <v>0.11166915293289401</v>
      </c>
      <c r="E2347">
        <v>-2.5179541161225298</v>
      </c>
      <c r="F2347">
        <v>1.1803869699679601E-2</v>
      </c>
      <c r="G2347">
        <v>8.1756640558437302E-2</v>
      </c>
      <c r="H2347" t="s">
        <v>4695</v>
      </c>
    </row>
    <row r="2348" spans="1:8" x14ac:dyDescent="0.2">
      <c r="A2348" t="s">
        <v>4696</v>
      </c>
      <c r="B2348">
        <v>418.91458036724401</v>
      </c>
      <c r="C2348">
        <v>0.17698755668701999</v>
      </c>
      <c r="D2348">
        <v>7.0295111142542901E-2</v>
      </c>
      <c r="E2348">
        <v>2.5177790291579298</v>
      </c>
      <c r="F2348">
        <v>1.180973858902E-2</v>
      </c>
      <c r="G2348">
        <v>8.1762438147842106E-2</v>
      </c>
      <c r="H2348" t="s">
        <v>4697</v>
      </c>
    </row>
    <row r="2349" spans="1:8" x14ac:dyDescent="0.2">
      <c r="A2349" t="s">
        <v>4698</v>
      </c>
      <c r="B2349">
        <v>3148.4318988462801</v>
      </c>
      <c r="C2349">
        <v>0.177239160481105</v>
      </c>
      <c r="D2349">
        <v>7.0406174511022906E-2</v>
      </c>
      <c r="E2349">
        <v>2.5173809216598801</v>
      </c>
      <c r="F2349">
        <v>1.18230927267711E-2</v>
      </c>
      <c r="G2349">
        <v>8.1820031395785198E-2</v>
      </c>
      <c r="H2349" t="s">
        <v>4699</v>
      </c>
    </row>
    <row r="2350" spans="1:8" x14ac:dyDescent="0.2">
      <c r="A2350" t="s">
        <v>4700</v>
      </c>
      <c r="B2350">
        <v>4.45452740441781</v>
      </c>
      <c r="C2350">
        <v>-0.219996969593626</v>
      </c>
      <c r="D2350">
        <v>8.7399423593541997E-2</v>
      </c>
      <c r="E2350">
        <v>-2.5171443992209701</v>
      </c>
      <c r="F2350">
        <v>1.18310329873364E-2</v>
      </c>
      <c r="G2350">
        <v>8.1840125590136203E-2</v>
      </c>
      <c r="H2350" t="s">
        <v>4701</v>
      </c>
    </row>
    <row r="2351" spans="1:8" x14ac:dyDescent="0.2">
      <c r="A2351" t="s">
        <v>4702</v>
      </c>
      <c r="B2351">
        <v>316.64873007610902</v>
      </c>
      <c r="C2351">
        <v>-0.202670282206868</v>
      </c>
      <c r="D2351">
        <v>8.0525710056004604E-2</v>
      </c>
      <c r="E2351">
        <v>-2.5168394301138499</v>
      </c>
      <c r="F2351">
        <v>1.1841278040820099E-2</v>
      </c>
      <c r="G2351">
        <v>8.1876139100121301E-2</v>
      </c>
      <c r="H2351" t="s">
        <v>4703</v>
      </c>
    </row>
    <row r="2352" spans="1:8" x14ac:dyDescent="0.2">
      <c r="A2352" t="s">
        <v>4704</v>
      </c>
      <c r="B2352">
        <v>221.05071605685501</v>
      </c>
      <c r="C2352">
        <v>-0.203000365332248</v>
      </c>
      <c r="D2352">
        <v>8.0666684363615807E-2</v>
      </c>
      <c r="E2352">
        <v>-2.5165329024457801</v>
      </c>
      <c r="F2352">
        <v>1.1851583379308099E-2</v>
      </c>
      <c r="G2352">
        <v>8.1912538634784204E-2</v>
      </c>
      <c r="H2352" t="s">
        <v>4705</v>
      </c>
    </row>
    <row r="2353" spans="1:8" x14ac:dyDescent="0.2">
      <c r="A2353" t="s">
        <v>4706</v>
      </c>
      <c r="B2353">
        <v>83.716443046749603</v>
      </c>
      <c r="C2353">
        <v>0.25136131104384402</v>
      </c>
      <c r="D2353">
        <v>9.9901257122315998E-2</v>
      </c>
      <c r="E2353">
        <v>2.5160975775918901</v>
      </c>
      <c r="F2353">
        <v>1.18662324959888E-2</v>
      </c>
      <c r="G2353">
        <v>8.1978916593249296E-2</v>
      </c>
      <c r="H2353" t="s">
        <v>4707</v>
      </c>
    </row>
    <row r="2354" spans="1:8" x14ac:dyDescent="0.2">
      <c r="A2354" t="s">
        <v>4708</v>
      </c>
      <c r="B2354">
        <v>908.69484122404799</v>
      </c>
      <c r="C2354">
        <v>0.20116399193566101</v>
      </c>
      <c r="D2354">
        <v>7.9967357125094493E-2</v>
      </c>
      <c r="E2354">
        <v>2.5155763447449702</v>
      </c>
      <c r="F2354">
        <v>1.18837936229711E-2</v>
      </c>
      <c r="G2354">
        <v>8.2065347462667998E-2</v>
      </c>
      <c r="H2354" t="s">
        <v>4709</v>
      </c>
    </row>
    <row r="2355" spans="1:8" x14ac:dyDescent="0.2">
      <c r="A2355" t="s">
        <v>4710</v>
      </c>
      <c r="B2355">
        <v>132.392168106018</v>
      </c>
      <c r="C2355">
        <v>-0.25941467408519497</v>
      </c>
      <c r="D2355">
        <v>0.103138952675496</v>
      </c>
      <c r="E2355">
        <v>-2.5151959308854699</v>
      </c>
      <c r="F2355">
        <v>1.18966248874776E-2</v>
      </c>
      <c r="G2355">
        <v>8.2119055988370299E-2</v>
      </c>
      <c r="H2355" t="s">
        <v>4711</v>
      </c>
    </row>
    <row r="2356" spans="1:8" x14ac:dyDescent="0.2">
      <c r="A2356" t="s">
        <v>4712</v>
      </c>
      <c r="B2356">
        <v>362.532862373407</v>
      </c>
      <c r="C2356">
        <v>-0.18625639186380799</v>
      </c>
      <c r="D2356">
        <v>7.4098899632281501E-2</v>
      </c>
      <c r="E2356">
        <v>-2.5136188632774901</v>
      </c>
      <c r="F2356">
        <v>1.19499501067825E-2</v>
      </c>
      <c r="G2356">
        <v>8.2417121937652493E-2</v>
      </c>
      <c r="H2356" t="s">
        <v>4713</v>
      </c>
    </row>
    <row r="2357" spans="1:8" x14ac:dyDescent="0.2">
      <c r="A2357" t="s">
        <v>4714</v>
      </c>
      <c r="B2357">
        <v>381.27593938153302</v>
      </c>
      <c r="C2357">
        <v>-0.15182472112457299</v>
      </c>
      <c r="D2357">
        <v>6.0399241322637902E-2</v>
      </c>
      <c r="E2357">
        <v>-2.5136858973701801</v>
      </c>
      <c r="F2357">
        <v>1.19476791849563E-2</v>
      </c>
      <c r="G2357">
        <v>8.2417121937652493E-2</v>
      </c>
      <c r="H2357" t="s">
        <v>4715</v>
      </c>
    </row>
    <row r="2358" spans="1:8" x14ac:dyDescent="0.2">
      <c r="A2358" t="s">
        <v>4716</v>
      </c>
      <c r="B2358">
        <v>144.24224185899701</v>
      </c>
      <c r="C2358">
        <v>0.23952801793113601</v>
      </c>
      <c r="D2358">
        <v>9.5314529302724105E-2</v>
      </c>
      <c r="E2358">
        <v>2.5130273388895601</v>
      </c>
      <c r="F2358">
        <v>1.19700058414838E-2</v>
      </c>
      <c r="G2358">
        <v>8.2518817471775099E-2</v>
      </c>
      <c r="H2358" t="s">
        <v>4717</v>
      </c>
    </row>
    <row r="2359" spans="1:8" x14ac:dyDescent="0.2">
      <c r="A2359" t="s">
        <v>4718</v>
      </c>
      <c r="B2359">
        <v>2144.35582905191</v>
      </c>
      <c r="C2359">
        <v>0.20584618375269201</v>
      </c>
      <c r="D2359">
        <v>8.19260442538257E-2</v>
      </c>
      <c r="E2359">
        <v>2.5125854131921002</v>
      </c>
      <c r="F2359">
        <v>1.1985008876447101E-2</v>
      </c>
      <c r="G2359">
        <v>8.2518817471775099E-2</v>
      </c>
      <c r="H2359" t="s">
        <v>4719</v>
      </c>
    </row>
    <row r="2360" spans="1:8" x14ac:dyDescent="0.2">
      <c r="A2360" t="s">
        <v>4720</v>
      </c>
      <c r="B2360">
        <v>2283.60956495445</v>
      </c>
      <c r="C2360">
        <v>0.13565616665282301</v>
      </c>
      <c r="D2360">
        <v>5.3989938797257699E-2</v>
      </c>
      <c r="E2360">
        <v>2.5126193819599898</v>
      </c>
      <c r="F2360">
        <v>1.19838550719337E-2</v>
      </c>
      <c r="G2360">
        <v>8.2518817471775099E-2</v>
      </c>
      <c r="H2360" t="s">
        <v>4721</v>
      </c>
    </row>
    <row r="2361" spans="1:8" x14ac:dyDescent="0.2">
      <c r="A2361" t="s">
        <v>4722</v>
      </c>
      <c r="B2361">
        <v>5600.2432322019104</v>
      </c>
      <c r="C2361">
        <v>0.1214998929615</v>
      </c>
      <c r="D2361">
        <v>4.8351586096467503E-2</v>
      </c>
      <c r="E2361">
        <v>2.5128419307505698</v>
      </c>
      <c r="F2361">
        <v>1.1976298275534101E-2</v>
      </c>
      <c r="G2361">
        <v>8.2518817471775099E-2</v>
      </c>
      <c r="H2361" t="s">
        <v>4723</v>
      </c>
    </row>
    <row r="2362" spans="1:8" x14ac:dyDescent="0.2">
      <c r="A2362" t="s">
        <v>4724</v>
      </c>
      <c r="B2362">
        <v>143.342065255622</v>
      </c>
      <c r="C2362">
        <v>0.24196727187169401</v>
      </c>
      <c r="D2362">
        <v>9.63281009551962E-2</v>
      </c>
      <c r="E2362">
        <v>2.5119074234032301</v>
      </c>
      <c r="F2362">
        <v>1.2008058511653E-2</v>
      </c>
      <c r="G2362">
        <v>8.2642500108365102E-2</v>
      </c>
      <c r="H2362" t="s">
        <v>4725</v>
      </c>
    </row>
    <row r="2363" spans="1:8" x14ac:dyDescent="0.2">
      <c r="A2363" t="s">
        <v>4726</v>
      </c>
      <c r="B2363">
        <v>263.42426579048202</v>
      </c>
      <c r="C2363">
        <v>-0.17352684087915701</v>
      </c>
      <c r="D2363">
        <v>6.9103934384479995E-2</v>
      </c>
      <c r="E2363">
        <v>-2.5110992944871899</v>
      </c>
      <c r="F2363">
        <v>1.20355838183805E-2</v>
      </c>
      <c r="G2363">
        <v>8.2796867681992001E-2</v>
      </c>
      <c r="H2363" t="s">
        <v>4727</v>
      </c>
    </row>
    <row r="2364" spans="1:8" x14ac:dyDescent="0.2">
      <c r="A2364" t="s">
        <v>4728</v>
      </c>
      <c r="B2364">
        <v>3566.7686535236498</v>
      </c>
      <c r="C2364">
        <v>-0.183992897096314</v>
      </c>
      <c r="D2364">
        <v>7.3289577401908695E-2</v>
      </c>
      <c r="E2364">
        <v>-2.5104919910688701</v>
      </c>
      <c r="F2364">
        <v>1.20563056928625E-2</v>
      </c>
      <c r="G2364">
        <v>8.2799201692021304E-2</v>
      </c>
      <c r="H2364" t="s">
        <v>4729</v>
      </c>
    </row>
    <row r="2365" spans="1:8" x14ac:dyDescent="0.2">
      <c r="A2365" t="s">
        <v>4730</v>
      </c>
      <c r="B2365">
        <v>741.60137506912702</v>
      </c>
      <c r="C2365">
        <v>0.14636708301256901</v>
      </c>
      <c r="D2365">
        <v>5.8301006136154902E-2</v>
      </c>
      <c r="E2365">
        <v>2.5105412875850899</v>
      </c>
      <c r="F2365">
        <v>1.2054622461857799E-2</v>
      </c>
      <c r="G2365">
        <v>8.2799201692021304E-2</v>
      </c>
      <c r="H2365" t="s">
        <v>4731</v>
      </c>
    </row>
    <row r="2366" spans="1:8" x14ac:dyDescent="0.2">
      <c r="A2366" t="s">
        <v>4732</v>
      </c>
      <c r="B2366">
        <v>1351.1338310659701</v>
      </c>
      <c r="C2366">
        <v>0.10185403774059</v>
      </c>
      <c r="D2366">
        <v>4.0570109836660997E-2</v>
      </c>
      <c r="E2366">
        <v>2.51056844930083</v>
      </c>
      <c r="F2366">
        <v>1.20536951132778E-2</v>
      </c>
      <c r="G2366">
        <v>8.2799201692021304E-2</v>
      </c>
      <c r="H2366" t="s">
        <v>4733</v>
      </c>
    </row>
    <row r="2367" spans="1:8" x14ac:dyDescent="0.2">
      <c r="A2367" t="s">
        <v>4734</v>
      </c>
      <c r="B2367">
        <v>1129.52331071039</v>
      </c>
      <c r="C2367">
        <v>0.166863227910378</v>
      </c>
      <c r="D2367">
        <v>6.6456126709616495E-2</v>
      </c>
      <c r="E2367">
        <v>2.5108780209159001</v>
      </c>
      <c r="F2367">
        <v>1.20431302623412E-2</v>
      </c>
      <c r="G2367">
        <v>8.2799201692021304E-2</v>
      </c>
      <c r="H2367" t="s">
        <v>4735</v>
      </c>
    </row>
    <row r="2368" spans="1:8" x14ac:dyDescent="0.2">
      <c r="A2368" t="s">
        <v>4736</v>
      </c>
      <c r="B2368">
        <v>243.86987205554101</v>
      </c>
      <c r="C2368">
        <v>0.172523121884986</v>
      </c>
      <c r="D2368">
        <v>6.8762589961291698E-2</v>
      </c>
      <c r="E2368">
        <v>2.5089677684058098</v>
      </c>
      <c r="F2368">
        <v>1.2108453230093E-2</v>
      </c>
      <c r="G2368">
        <v>8.3122203859645694E-2</v>
      </c>
      <c r="H2368" t="s">
        <v>4737</v>
      </c>
    </row>
    <row r="2369" spans="1:8" x14ac:dyDescent="0.2">
      <c r="A2369" t="s">
        <v>4738</v>
      </c>
      <c r="B2369">
        <v>36.040271567626299</v>
      </c>
      <c r="C2369">
        <v>0.28344226109146298</v>
      </c>
      <c r="D2369">
        <v>0.113020889081706</v>
      </c>
      <c r="E2369">
        <v>2.5078749901405901</v>
      </c>
      <c r="F2369">
        <v>1.21459628939349E-2</v>
      </c>
      <c r="G2369">
        <v>8.3344489469403898E-2</v>
      </c>
      <c r="H2369" t="s">
        <v>4739</v>
      </c>
    </row>
    <row r="2370" spans="1:8" x14ac:dyDescent="0.2">
      <c r="A2370" t="s">
        <v>4740</v>
      </c>
      <c r="B2370">
        <v>472.06843267539</v>
      </c>
      <c r="C2370">
        <v>-0.139719612722953</v>
      </c>
      <c r="D2370">
        <v>5.5729360295010598E-2</v>
      </c>
      <c r="E2370">
        <v>-2.5071095735412898</v>
      </c>
      <c r="F2370">
        <v>1.217229714107E-2</v>
      </c>
      <c r="G2370">
        <v>8.3489935097191506E-2</v>
      </c>
      <c r="H2370" t="s">
        <v>4741</v>
      </c>
    </row>
    <row r="2371" spans="1:8" x14ac:dyDescent="0.2">
      <c r="A2371" t="s">
        <v>4742</v>
      </c>
      <c r="B2371">
        <v>6.1996770642220396</v>
      </c>
      <c r="C2371">
        <v>-0.24743724306805101</v>
      </c>
      <c r="D2371">
        <v>9.8729984276331603E-2</v>
      </c>
      <c r="E2371">
        <v>-2.5062015848752601</v>
      </c>
      <c r="F2371">
        <v>1.2203602197401501E-2</v>
      </c>
      <c r="G2371">
        <v>8.36693384411719E-2</v>
      </c>
      <c r="H2371" t="s">
        <v>4743</v>
      </c>
    </row>
    <row r="2372" spans="1:8" x14ac:dyDescent="0.2">
      <c r="A2372" t="s">
        <v>4744</v>
      </c>
      <c r="B2372">
        <v>5.7496230334001499</v>
      </c>
      <c r="C2372">
        <v>-0.20209758026437299</v>
      </c>
      <c r="D2372">
        <v>8.0652052655235396E-2</v>
      </c>
      <c r="E2372">
        <v>-2.5057958676920902</v>
      </c>
      <c r="F2372">
        <v>1.22176133019773E-2</v>
      </c>
      <c r="G2372">
        <v>8.3730071085545796E-2</v>
      </c>
      <c r="H2372" t="s">
        <v>4745</v>
      </c>
    </row>
    <row r="2373" spans="1:8" x14ac:dyDescent="0.2">
      <c r="A2373" t="s">
        <v>4746</v>
      </c>
      <c r="B2373">
        <v>3.69788188181934</v>
      </c>
      <c r="C2373">
        <v>-0.200024033697137</v>
      </c>
      <c r="D2373">
        <v>7.9846763347307004E-2</v>
      </c>
      <c r="E2373">
        <v>-2.5050988332125499</v>
      </c>
      <c r="F2373">
        <v>1.2241718088201001E-2</v>
      </c>
      <c r="G2373">
        <v>8.3859897645522194E-2</v>
      </c>
      <c r="H2373" t="s">
        <v>4747</v>
      </c>
    </row>
    <row r="2374" spans="1:8" x14ac:dyDescent="0.2">
      <c r="A2374" t="s">
        <v>4748</v>
      </c>
      <c r="B2374">
        <v>877.42702148854198</v>
      </c>
      <c r="C2374">
        <v>0.15379135033854699</v>
      </c>
      <c r="D2374">
        <v>6.1395327550421597E-2</v>
      </c>
      <c r="E2374">
        <v>2.5049357414413</v>
      </c>
      <c r="F2374">
        <v>1.2247364193074199E-2</v>
      </c>
      <c r="G2374">
        <v>8.3863219879166701E-2</v>
      </c>
      <c r="H2374" t="s">
        <v>4749</v>
      </c>
    </row>
    <row r="2375" spans="1:8" x14ac:dyDescent="0.2">
      <c r="A2375" t="s">
        <v>4750</v>
      </c>
      <c r="B2375">
        <v>2038.9604611167199</v>
      </c>
      <c r="C2375">
        <v>0.111257000315257</v>
      </c>
      <c r="D2375">
        <v>4.4434748389275698E-2</v>
      </c>
      <c r="E2375">
        <v>2.5038287454803898</v>
      </c>
      <c r="F2375">
        <v>1.22857485110404E-2</v>
      </c>
      <c r="G2375">
        <v>8.4090618178557397E-2</v>
      </c>
      <c r="H2375" t="s">
        <v>4751</v>
      </c>
    </row>
    <row r="2376" spans="1:8" x14ac:dyDescent="0.2">
      <c r="A2376" t="s">
        <v>4752</v>
      </c>
      <c r="B2376">
        <v>200.46323753962801</v>
      </c>
      <c r="C2376">
        <v>-0.19653505981233299</v>
      </c>
      <c r="D2376">
        <v>7.8517100650636495E-2</v>
      </c>
      <c r="E2376">
        <v>-2.5030860562060302</v>
      </c>
      <c r="F2376">
        <v>1.23115604476094E-2</v>
      </c>
      <c r="G2376">
        <v>8.4190250842363798E-2</v>
      </c>
      <c r="H2376" t="s">
        <v>4753</v>
      </c>
    </row>
    <row r="2377" spans="1:8" x14ac:dyDescent="0.2">
      <c r="A2377" t="s">
        <v>4754</v>
      </c>
      <c r="B2377">
        <v>639.53773396358895</v>
      </c>
      <c r="C2377">
        <v>-0.141027198972769</v>
      </c>
      <c r="D2377">
        <v>5.6344105012073702E-2</v>
      </c>
      <c r="E2377">
        <v>-2.5029628022762802</v>
      </c>
      <c r="F2377">
        <v>1.23158487446796E-2</v>
      </c>
      <c r="G2377">
        <v>8.4190250842363798E-2</v>
      </c>
      <c r="H2377" t="s">
        <v>4755</v>
      </c>
    </row>
    <row r="2378" spans="1:8" x14ac:dyDescent="0.2">
      <c r="A2378" t="s">
        <v>4756</v>
      </c>
      <c r="B2378">
        <v>784.53800146422202</v>
      </c>
      <c r="C2378">
        <v>-0.17163343790903601</v>
      </c>
      <c r="D2378">
        <v>6.8566853276259401E-2</v>
      </c>
      <c r="E2378">
        <v>-2.5031546542979899</v>
      </c>
      <c r="F2378">
        <v>1.23091743300039E-2</v>
      </c>
      <c r="G2378">
        <v>8.4190250842363798E-2</v>
      </c>
      <c r="H2378" t="s">
        <v>4757</v>
      </c>
    </row>
    <row r="2379" spans="1:8" x14ac:dyDescent="0.2">
      <c r="A2379" t="s">
        <v>4758</v>
      </c>
      <c r="B2379">
        <v>824.87467348085397</v>
      </c>
      <c r="C2379">
        <v>-0.143512171850081</v>
      </c>
      <c r="D2379">
        <v>5.7355283658397198E-2</v>
      </c>
      <c r="E2379">
        <v>-2.5021613127192599</v>
      </c>
      <c r="F2379">
        <v>1.2343766763188701E-2</v>
      </c>
      <c r="G2379">
        <v>8.4345612336019102E-2</v>
      </c>
      <c r="H2379" t="s">
        <v>4759</v>
      </c>
    </row>
    <row r="2380" spans="1:8" x14ac:dyDescent="0.2">
      <c r="A2380" t="s">
        <v>4760</v>
      </c>
      <c r="B2380">
        <v>1014.22859384362</v>
      </c>
      <c r="C2380">
        <v>0.234718492899779</v>
      </c>
      <c r="D2380">
        <v>9.3853799175037805E-2</v>
      </c>
      <c r="E2380">
        <v>2.5008949553765798</v>
      </c>
      <c r="F2380">
        <v>1.23879916340512E-2</v>
      </c>
      <c r="G2380">
        <v>8.4597794000916299E-2</v>
      </c>
      <c r="H2380" t="s">
        <v>4761</v>
      </c>
    </row>
    <row r="2381" spans="1:8" x14ac:dyDescent="0.2">
      <c r="A2381" t="s">
        <v>4762</v>
      </c>
      <c r="B2381">
        <v>80.371506647324495</v>
      </c>
      <c r="C2381">
        <v>-0.282332295766339</v>
      </c>
      <c r="D2381">
        <v>0.11289683613085399</v>
      </c>
      <c r="E2381">
        <v>-2.50079900768079</v>
      </c>
      <c r="F2381">
        <v>1.23913481182084E-2</v>
      </c>
      <c r="G2381">
        <v>8.4597794000916299E-2</v>
      </c>
      <c r="H2381" t="s">
        <v>4763</v>
      </c>
    </row>
    <row r="2382" spans="1:8" x14ac:dyDescent="0.2">
      <c r="A2382" t="s">
        <v>4764</v>
      </c>
      <c r="B2382">
        <v>777.59656929035202</v>
      </c>
      <c r="C2382">
        <v>0.117513950501182</v>
      </c>
      <c r="D2382">
        <v>4.6993216717360897E-2</v>
      </c>
      <c r="E2382">
        <v>2.5006577270069701</v>
      </c>
      <c r="F2382">
        <v>1.23962919266528E-2</v>
      </c>
      <c r="G2382">
        <v>8.4597794000916299E-2</v>
      </c>
      <c r="H2382" t="s">
        <v>4765</v>
      </c>
    </row>
    <row r="2383" spans="1:8" x14ac:dyDescent="0.2">
      <c r="A2383" t="s">
        <v>4766</v>
      </c>
      <c r="B2383">
        <v>575.056061969908</v>
      </c>
      <c r="C2383">
        <v>-0.27270673259067602</v>
      </c>
      <c r="D2383">
        <v>0.109079863861132</v>
      </c>
      <c r="E2383">
        <v>-2.5000648418286802</v>
      </c>
      <c r="F2383">
        <v>1.2417057701671201E-2</v>
      </c>
      <c r="G2383">
        <v>8.4703933918746796E-2</v>
      </c>
      <c r="H2383" t="s">
        <v>4767</v>
      </c>
    </row>
    <row r="2384" spans="1:8" x14ac:dyDescent="0.2">
      <c r="A2384" t="s">
        <v>4768</v>
      </c>
      <c r="B2384">
        <v>139.01890585209301</v>
      </c>
      <c r="C2384">
        <v>0.216741783105593</v>
      </c>
      <c r="D2384">
        <v>8.6707427476160101E-2</v>
      </c>
      <c r="E2384">
        <v>2.49969108084986</v>
      </c>
      <c r="F2384">
        <v>1.2430164489700401E-2</v>
      </c>
      <c r="G2384">
        <v>8.4757760299262005E-2</v>
      </c>
      <c r="H2384" t="s">
        <v>4769</v>
      </c>
    </row>
    <row r="2385" spans="1:8" x14ac:dyDescent="0.2">
      <c r="A2385" t="s">
        <v>4770</v>
      </c>
      <c r="B2385">
        <v>29.292355210357002</v>
      </c>
      <c r="C2385">
        <v>-0.28192209723352801</v>
      </c>
      <c r="D2385">
        <v>0.112819022842993</v>
      </c>
      <c r="E2385">
        <v>-2.4988879546126799</v>
      </c>
      <c r="F2385">
        <v>1.24583694158875E-2</v>
      </c>
      <c r="G2385">
        <v>8.4878844712266394E-2</v>
      </c>
      <c r="H2385" t="s">
        <v>4771</v>
      </c>
    </row>
    <row r="2386" spans="1:8" x14ac:dyDescent="0.2">
      <c r="A2386" t="s">
        <v>4772</v>
      </c>
      <c r="B2386">
        <v>3909.5323520852698</v>
      </c>
      <c r="C2386">
        <v>-9.6304956404922801E-2</v>
      </c>
      <c r="D2386">
        <v>3.8537948837433403E-2</v>
      </c>
      <c r="E2386">
        <v>-2.4989642497884601</v>
      </c>
      <c r="F2386">
        <v>1.2455687577497499E-2</v>
      </c>
      <c r="G2386">
        <v>8.4878844712266394E-2</v>
      </c>
      <c r="H2386" t="s">
        <v>4773</v>
      </c>
    </row>
    <row r="2387" spans="1:8" x14ac:dyDescent="0.2">
      <c r="A2387" t="s">
        <v>4774</v>
      </c>
      <c r="B2387">
        <v>46.816815613076002</v>
      </c>
      <c r="C2387">
        <v>-0.27418437513675797</v>
      </c>
      <c r="D2387">
        <v>0.109744780427387</v>
      </c>
      <c r="E2387">
        <v>-2.49838191911254</v>
      </c>
      <c r="F2387">
        <v>1.2476169928487799E-2</v>
      </c>
      <c r="G2387">
        <v>8.4964495041071897E-2</v>
      </c>
      <c r="H2387" t="s">
        <v>4775</v>
      </c>
    </row>
    <row r="2388" spans="1:8" x14ac:dyDescent="0.2">
      <c r="A2388" t="s">
        <v>4776</v>
      </c>
      <c r="B2388">
        <v>159.091647011232</v>
      </c>
      <c r="C2388">
        <v>-0.236326921499625</v>
      </c>
      <c r="D2388">
        <v>9.4622881114697202E-2</v>
      </c>
      <c r="E2388">
        <v>-2.4975663255609502</v>
      </c>
      <c r="F2388">
        <v>1.2504906988143501E-2</v>
      </c>
      <c r="G2388">
        <v>8.5048680446817695E-2</v>
      </c>
      <c r="H2388" t="s">
        <v>4777</v>
      </c>
    </row>
    <row r="2389" spans="1:8" x14ac:dyDescent="0.2">
      <c r="A2389" t="s">
        <v>4778</v>
      </c>
      <c r="B2389">
        <v>41.019994893981199</v>
      </c>
      <c r="C2389">
        <v>-0.27408780753658102</v>
      </c>
      <c r="D2389">
        <v>0.109747993797725</v>
      </c>
      <c r="E2389">
        <v>-2.4974288645471598</v>
      </c>
      <c r="F2389">
        <v>1.2509756130587499E-2</v>
      </c>
      <c r="G2389">
        <v>8.5048680446817695E-2</v>
      </c>
      <c r="H2389" t="s">
        <v>4779</v>
      </c>
    </row>
    <row r="2390" spans="1:8" x14ac:dyDescent="0.2">
      <c r="A2390" t="s">
        <v>4780</v>
      </c>
      <c r="B2390">
        <v>2500.9404422278699</v>
      </c>
      <c r="C2390">
        <v>0.11036844515884101</v>
      </c>
      <c r="D2390">
        <v>4.4195308646319702E-2</v>
      </c>
      <c r="E2390">
        <v>2.4972887064118798</v>
      </c>
      <c r="F2390">
        <v>1.25147021323368E-2</v>
      </c>
      <c r="G2390">
        <v>8.5048680446817695E-2</v>
      </c>
      <c r="H2390" t="s">
        <v>4781</v>
      </c>
    </row>
    <row r="2391" spans="1:8" x14ac:dyDescent="0.2">
      <c r="A2391" t="s">
        <v>4782</v>
      </c>
      <c r="B2391">
        <v>573.07698842207503</v>
      </c>
      <c r="C2391">
        <v>0.123131334565329</v>
      </c>
      <c r="D2391">
        <v>4.9299270895241901E-2</v>
      </c>
      <c r="E2391">
        <v>2.49762993101817</v>
      </c>
      <c r="F2391">
        <v>1.2502663774017601E-2</v>
      </c>
      <c r="G2391">
        <v>8.5048680446817695E-2</v>
      </c>
      <c r="H2391" t="s">
        <v>4783</v>
      </c>
    </row>
    <row r="2392" spans="1:8" x14ac:dyDescent="0.2">
      <c r="A2392" t="s">
        <v>4784</v>
      </c>
      <c r="B2392">
        <v>22080.660520000802</v>
      </c>
      <c r="C2392">
        <v>0.14820225606223</v>
      </c>
      <c r="D2392">
        <v>5.9332904780603699E-2</v>
      </c>
      <c r="E2392">
        <v>2.4978088736804702</v>
      </c>
      <c r="F2392">
        <v>1.24963548005487E-2</v>
      </c>
      <c r="G2392">
        <v>8.5048680446817695E-2</v>
      </c>
      <c r="H2392" t="s">
        <v>4785</v>
      </c>
    </row>
    <row r="2393" spans="1:8" x14ac:dyDescent="0.2">
      <c r="A2393" t="s">
        <v>4786</v>
      </c>
      <c r="B2393">
        <v>309.43052300657098</v>
      </c>
      <c r="C2393">
        <v>0.28275261683502201</v>
      </c>
      <c r="D2393">
        <v>0.11324298142402001</v>
      </c>
      <c r="E2393">
        <v>2.4968665896944202</v>
      </c>
      <c r="F2393">
        <v>1.25296085547343E-2</v>
      </c>
      <c r="G2393">
        <v>8.5114385203126003E-2</v>
      </c>
      <c r="H2393" t="s">
        <v>4787</v>
      </c>
    </row>
    <row r="2394" spans="1:8" x14ac:dyDescent="0.2">
      <c r="A2394" t="s">
        <v>4788</v>
      </c>
      <c r="B2394">
        <v>6.2663112433183299</v>
      </c>
      <c r="C2394">
        <v>-0.24321822840989901</v>
      </c>
      <c r="D2394">
        <v>9.7432975570661606E-2</v>
      </c>
      <c r="E2394">
        <v>-2.4962619378642499</v>
      </c>
      <c r="F2394">
        <v>1.25509883209441E-2</v>
      </c>
      <c r="G2394">
        <v>8.5223990483502196E-2</v>
      </c>
      <c r="H2394" t="s">
        <v>4789</v>
      </c>
    </row>
    <row r="2395" spans="1:8" x14ac:dyDescent="0.2">
      <c r="A2395" t="s">
        <v>4790</v>
      </c>
      <c r="B2395">
        <v>128.744340283875</v>
      </c>
      <c r="C2395">
        <v>0.28181552008906002</v>
      </c>
      <c r="D2395">
        <v>0.112940074496698</v>
      </c>
      <c r="E2395">
        <v>2.4952659305824998</v>
      </c>
      <c r="F2395">
        <v>1.25862763795769E-2</v>
      </c>
      <c r="G2395">
        <v>8.5320986604816601E-2</v>
      </c>
      <c r="H2395" t="s">
        <v>4791</v>
      </c>
    </row>
    <row r="2396" spans="1:8" x14ac:dyDescent="0.2">
      <c r="A2396" t="s">
        <v>4792</v>
      </c>
      <c r="B2396">
        <v>96.257077705440295</v>
      </c>
      <c r="C2396">
        <v>-0.26624614369775601</v>
      </c>
      <c r="D2396">
        <v>0.106690151860881</v>
      </c>
      <c r="E2396">
        <v>-2.49550815191387</v>
      </c>
      <c r="F2396">
        <v>1.2577686520607E-2</v>
      </c>
      <c r="G2396">
        <v>8.5320986604816601E-2</v>
      </c>
      <c r="H2396" t="s">
        <v>4793</v>
      </c>
    </row>
    <row r="2397" spans="1:8" x14ac:dyDescent="0.2">
      <c r="A2397" t="s">
        <v>4794</v>
      </c>
      <c r="B2397">
        <v>461.84901487342501</v>
      </c>
      <c r="C2397">
        <v>0.17797127918887001</v>
      </c>
      <c r="D2397">
        <v>7.1315144311167394E-2</v>
      </c>
      <c r="E2397">
        <v>2.4955608084074301</v>
      </c>
      <c r="F2397">
        <v>1.2575819858170899E-2</v>
      </c>
      <c r="G2397">
        <v>8.5320986604816601E-2</v>
      </c>
      <c r="H2397" t="s">
        <v>4795</v>
      </c>
    </row>
    <row r="2398" spans="1:8" x14ac:dyDescent="0.2">
      <c r="A2398" t="s">
        <v>4796</v>
      </c>
      <c r="B2398">
        <v>2.5025969369683301</v>
      </c>
      <c r="C2398">
        <v>-0.15505228064819401</v>
      </c>
      <c r="D2398">
        <v>6.2137168411521899E-2</v>
      </c>
      <c r="E2398">
        <v>-2.4953226001757001</v>
      </c>
      <c r="F2398">
        <v>1.2584266248958101E-2</v>
      </c>
      <c r="G2398">
        <v>8.5320986604816601E-2</v>
      </c>
      <c r="H2398" t="s">
        <v>4797</v>
      </c>
    </row>
    <row r="2399" spans="1:8" x14ac:dyDescent="0.2">
      <c r="A2399" t="s">
        <v>4798</v>
      </c>
      <c r="B2399">
        <v>1663.2793440207499</v>
      </c>
      <c r="C2399">
        <v>0.197875401257256</v>
      </c>
      <c r="D2399">
        <v>7.9404313420246203E-2</v>
      </c>
      <c r="E2399">
        <v>2.4919981388164998</v>
      </c>
      <c r="F2399">
        <v>1.27026703044044E-2</v>
      </c>
      <c r="G2399">
        <v>8.6074099156075001E-2</v>
      </c>
      <c r="H2399" t="s">
        <v>4799</v>
      </c>
    </row>
    <row r="2400" spans="1:8" x14ac:dyDescent="0.2">
      <c r="A2400" t="s">
        <v>4800</v>
      </c>
      <c r="B2400">
        <v>286.95447331881797</v>
      </c>
      <c r="C2400">
        <v>0.18957443398073501</v>
      </c>
      <c r="D2400">
        <v>7.6120077609670003E-2</v>
      </c>
      <c r="E2400">
        <v>2.4904655898124299</v>
      </c>
      <c r="F2400">
        <v>1.2757584874124E-2</v>
      </c>
      <c r="G2400">
        <v>8.6410169495473796E-2</v>
      </c>
      <c r="H2400" t="s">
        <v>4801</v>
      </c>
    </row>
    <row r="2401" spans="1:8" x14ac:dyDescent="0.2">
      <c r="A2401" t="s">
        <v>4802</v>
      </c>
      <c r="B2401">
        <v>49.560215399883099</v>
      </c>
      <c r="C2401">
        <v>-0.28215604702722402</v>
      </c>
      <c r="D2401">
        <v>0.113329699673631</v>
      </c>
      <c r="E2401">
        <v>-2.4896920034181802</v>
      </c>
      <c r="F2401">
        <v>1.27853838707306E-2</v>
      </c>
      <c r="G2401">
        <v>8.6562376048125694E-2</v>
      </c>
      <c r="H2401" t="s">
        <v>4803</v>
      </c>
    </row>
    <row r="2402" spans="1:8" x14ac:dyDescent="0.2">
      <c r="A2402" t="s">
        <v>4804</v>
      </c>
      <c r="B2402">
        <v>135.34687412405501</v>
      </c>
      <c r="C2402">
        <v>0.21199423968526199</v>
      </c>
      <c r="D2402">
        <v>8.5180707663445598E-2</v>
      </c>
      <c r="E2402">
        <v>2.48875884575724</v>
      </c>
      <c r="F2402">
        <v>1.2818988418162199E-2</v>
      </c>
      <c r="G2402">
        <v>8.6753745442198299E-2</v>
      </c>
      <c r="H2402" t="s">
        <v>4805</v>
      </c>
    </row>
    <row r="2403" spans="1:8" x14ac:dyDescent="0.2">
      <c r="A2403" t="s">
        <v>4806</v>
      </c>
      <c r="B2403">
        <v>1041.6709091507</v>
      </c>
      <c r="C2403">
        <v>0.124349608649148</v>
      </c>
      <c r="D2403">
        <v>4.9974991839398797E-2</v>
      </c>
      <c r="E2403">
        <v>2.4882366974418302</v>
      </c>
      <c r="F2403">
        <v>1.28378259226725E-2</v>
      </c>
      <c r="G2403">
        <v>8.6845059707537406E-2</v>
      </c>
      <c r="H2403" t="s">
        <v>4807</v>
      </c>
    </row>
    <row r="2404" spans="1:8" x14ac:dyDescent="0.2">
      <c r="A2404" t="s">
        <v>4808</v>
      </c>
      <c r="B2404">
        <v>775.42244651784301</v>
      </c>
      <c r="C2404">
        <v>0.174146920946013</v>
      </c>
      <c r="D2404">
        <v>7.0020954641210803E-2</v>
      </c>
      <c r="E2404">
        <v>2.4870686473548802</v>
      </c>
      <c r="F2404">
        <v>1.28800542845707E-2</v>
      </c>
      <c r="G2404">
        <v>8.7094466113187594E-2</v>
      </c>
      <c r="H2404" t="s">
        <v>4809</v>
      </c>
    </row>
    <row r="2405" spans="1:8" x14ac:dyDescent="0.2">
      <c r="A2405" t="s">
        <v>4810</v>
      </c>
      <c r="B2405">
        <v>1151.2219343025699</v>
      </c>
      <c r="C2405">
        <v>0.12307604520705701</v>
      </c>
      <c r="D2405">
        <v>4.9496282885039697E-2</v>
      </c>
      <c r="E2405">
        <v>2.4865714763452802</v>
      </c>
      <c r="F2405">
        <v>1.2898065699891201E-2</v>
      </c>
      <c r="G2405">
        <v>8.7179979017276296E-2</v>
      </c>
      <c r="H2405" t="s">
        <v>4811</v>
      </c>
    </row>
    <row r="2406" spans="1:8" x14ac:dyDescent="0.2">
      <c r="A2406" t="s">
        <v>4812</v>
      </c>
      <c r="B2406">
        <v>21.469827607379798</v>
      </c>
      <c r="C2406">
        <v>-0.28176642115790002</v>
      </c>
      <c r="D2406">
        <v>0.113330301869893</v>
      </c>
      <c r="E2406">
        <v>-2.48624080681773</v>
      </c>
      <c r="F2406">
        <v>1.29100574676103E-2</v>
      </c>
      <c r="G2406">
        <v>8.7224750017130703E-2</v>
      </c>
      <c r="H2406" t="s">
        <v>4813</v>
      </c>
    </row>
    <row r="2407" spans="1:8" x14ac:dyDescent="0.2">
      <c r="A2407" t="s">
        <v>4814</v>
      </c>
      <c r="B2407">
        <v>1.9184228518822299</v>
      </c>
      <c r="C2407">
        <v>-0.13806350142353599</v>
      </c>
      <c r="D2407">
        <v>5.5554656545972698E-2</v>
      </c>
      <c r="E2407">
        <v>-2.4851832412875399</v>
      </c>
      <c r="F2407">
        <v>1.29484764485017E-2</v>
      </c>
      <c r="G2407">
        <v>8.7447960852745102E-2</v>
      </c>
      <c r="H2407" t="s">
        <v>4815</v>
      </c>
    </row>
    <row r="2408" spans="1:8" x14ac:dyDescent="0.2">
      <c r="A2408" t="s">
        <v>4816</v>
      </c>
      <c r="B2408">
        <v>335.959340909297</v>
      </c>
      <c r="C2408">
        <v>0.18744455102619301</v>
      </c>
      <c r="D2408">
        <v>7.54378222785686E-2</v>
      </c>
      <c r="E2408">
        <v>2.4847555955952401</v>
      </c>
      <c r="F2408">
        <v>1.2964040552117599E-2</v>
      </c>
      <c r="G2408">
        <v>8.7516699182118199E-2</v>
      </c>
      <c r="H2408" t="s">
        <v>4817</v>
      </c>
    </row>
    <row r="2409" spans="1:8" x14ac:dyDescent="0.2">
      <c r="A2409" t="s">
        <v>4818</v>
      </c>
      <c r="B2409">
        <v>1076.4288920781</v>
      </c>
      <c r="C2409">
        <v>0.184063498197444</v>
      </c>
      <c r="D2409">
        <v>7.4091146800505894E-2</v>
      </c>
      <c r="E2409">
        <v>2.4842846432522299</v>
      </c>
      <c r="F2409">
        <v>1.29811999411555E-2</v>
      </c>
      <c r="G2409">
        <v>8.75961452839851E-2</v>
      </c>
      <c r="H2409" t="s">
        <v>4819</v>
      </c>
    </row>
    <row r="2410" spans="1:8" x14ac:dyDescent="0.2">
      <c r="A2410" t="s">
        <v>4820</v>
      </c>
      <c r="B2410">
        <v>17.3559434039121</v>
      </c>
      <c r="C2410">
        <v>-0.27074656155604598</v>
      </c>
      <c r="D2410">
        <v>0.109002018202131</v>
      </c>
      <c r="E2410">
        <v>-2.4838674184360499</v>
      </c>
      <c r="F2410">
        <v>1.29964185207846E-2</v>
      </c>
      <c r="G2410">
        <v>8.7662434430979402E-2</v>
      </c>
      <c r="H2410" t="s">
        <v>4821</v>
      </c>
    </row>
    <row r="2411" spans="1:8" x14ac:dyDescent="0.2">
      <c r="A2411" t="s">
        <v>4822</v>
      </c>
      <c r="B2411">
        <v>36.017374827432398</v>
      </c>
      <c r="C2411">
        <v>-0.28127804245080501</v>
      </c>
      <c r="D2411">
        <v>0.113325659697824</v>
      </c>
      <c r="E2411">
        <v>-2.4820331353094698</v>
      </c>
      <c r="F2411">
        <v>1.30635127038833E-2</v>
      </c>
      <c r="G2411">
        <v>8.8005397149833797E-2</v>
      </c>
      <c r="H2411" t="s">
        <v>4823</v>
      </c>
    </row>
    <row r="2412" spans="1:8" x14ac:dyDescent="0.2">
      <c r="A2412" t="s">
        <v>4824</v>
      </c>
      <c r="B2412">
        <v>411.02603426969</v>
      </c>
      <c r="C2412">
        <v>0.15524097218385099</v>
      </c>
      <c r="D2412">
        <v>6.2544895687324603E-2</v>
      </c>
      <c r="E2412">
        <v>2.4820726052519699</v>
      </c>
      <c r="F2412">
        <v>1.3062065758278301E-2</v>
      </c>
      <c r="G2412">
        <v>8.8005397149833797E-2</v>
      </c>
      <c r="H2412" t="s">
        <v>4825</v>
      </c>
    </row>
    <row r="2413" spans="1:8" x14ac:dyDescent="0.2">
      <c r="A2413" t="s">
        <v>4826</v>
      </c>
      <c r="B2413">
        <v>96.769867402999395</v>
      </c>
      <c r="C2413">
        <v>0.24483545816826599</v>
      </c>
      <c r="D2413">
        <v>9.8640257817294297E-2</v>
      </c>
      <c r="E2413">
        <v>2.4821048077729202</v>
      </c>
      <c r="F2413">
        <v>1.30608853372085E-2</v>
      </c>
      <c r="G2413">
        <v>8.8005397149833797E-2</v>
      </c>
      <c r="H2413" t="s">
        <v>4827</v>
      </c>
    </row>
    <row r="2414" spans="1:8" x14ac:dyDescent="0.2">
      <c r="A2414" t="s">
        <v>4828</v>
      </c>
      <c r="B2414">
        <v>16.8468333772026</v>
      </c>
      <c r="C2414">
        <v>-0.278817283026422</v>
      </c>
      <c r="D2414">
        <v>0.112378938376386</v>
      </c>
      <c r="E2414">
        <v>-2.4810457106525798</v>
      </c>
      <c r="F2414">
        <v>1.3099757292841499E-2</v>
      </c>
      <c r="G2414">
        <v>8.8212994716693402E-2</v>
      </c>
      <c r="H2414" t="s">
        <v>4829</v>
      </c>
    </row>
    <row r="2415" spans="1:8" x14ac:dyDescent="0.2">
      <c r="A2415" t="s">
        <v>4830</v>
      </c>
      <c r="B2415">
        <v>4.9286658972819</v>
      </c>
      <c r="C2415">
        <v>0.191667243961605</v>
      </c>
      <c r="D2415">
        <v>7.7260038557691202E-2</v>
      </c>
      <c r="E2415">
        <v>2.48080699336546</v>
      </c>
      <c r="F2415">
        <v>1.3108533030506599E-2</v>
      </c>
      <c r="G2415">
        <v>8.8235523286123399E-2</v>
      </c>
      <c r="H2415" t="s">
        <v>4831</v>
      </c>
    </row>
    <row r="2416" spans="1:8" x14ac:dyDescent="0.2">
      <c r="A2416" t="s">
        <v>4832</v>
      </c>
      <c r="B2416">
        <v>1237.76234861234</v>
      </c>
      <c r="C2416">
        <v>0.113094452319175</v>
      </c>
      <c r="D2416">
        <v>4.5592031761860503E-2</v>
      </c>
      <c r="E2416">
        <v>2.4805749590169102</v>
      </c>
      <c r="F2416">
        <v>1.31170680719677E-2</v>
      </c>
      <c r="G2416">
        <v>8.8252072020549605E-2</v>
      </c>
      <c r="H2416" t="s">
        <v>4833</v>
      </c>
    </row>
    <row r="2417" spans="1:8" x14ac:dyDescent="0.2">
      <c r="A2417" t="s">
        <v>4834</v>
      </c>
      <c r="B2417">
        <v>65.970366936716701</v>
      </c>
      <c r="C2417">
        <v>-0.26505430984024703</v>
      </c>
      <c r="D2417">
        <v>0.10685756784096601</v>
      </c>
      <c r="E2417">
        <v>-2.4804449062018898</v>
      </c>
      <c r="F2417">
        <v>1.31218540218874E-2</v>
      </c>
      <c r="G2417">
        <v>8.8252072020549605E-2</v>
      </c>
      <c r="H2417" t="s">
        <v>4835</v>
      </c>
    </row>
    <row r="2418" spans="1:8" x14ac:dyDescent="0.2">
      <c r="A2418" t="s">
        <v>4836</v>
      </c>
      <c r="B2418">
        <v>409.16323990186203</v>
      </c>
      <c r="C2418">
        <v>0.147328616874495</v>
      </c>
      <c r="D2418">
        <v>5.9411010445270702E-2</v>
      </c>
      <c r="E2418">
        <v>2.4798200833533</v>
      </c>
      <c r="F2418">
        <v>1.3144869070802199E-2</v>
      </c>
      <c r="G2418">
        <v>8.8333737606064902E-2</v>
      </c>
      <c r="H2418" t="s">
        <v>4837</v>
      </c>
    </row>
    <row r="2419" spans="1:8" x14ac:dyDescent="0.2">
      <c r="A2419" t="s">
        <v>4838</v>
      </c>
      <c r="B2419">
        <v>5176.4992498583397</v>
      </c>
      <c r="C2419">
        <v>0.12615231951474201</v>
      </c>
      <c r="D2419">
        <v>5.0868946772504899E-2</v>
      </c>
      <c r="E2419">
        <v>2.47994754204207</v>
      </c>
      <c r="F2419">
        <v>1.31401712953389E-2</v>
      </c>
      <c r="G2419">
        <v>8.8333737606064902E-2</v>
      </c>
      <c r="H2419" t="s">
        <v>4839</v>
      </c>
    </row>
    <row r="2420" spans="1:8" x14ac:dyDescent="0.2">
      <c r="A2420" t="s">
        <v>4840</v>
      </c>
      <c r="B2420">
        <v>6.1561473160011699</v>
      </c>
      <c r="C2420">
        <v>-0.21184180464402699</v>
      </c>
      <c r="D2420">
        <v>8.54982683395068E-2</v>
      </c>
      <c r="E2420">
        <v>-2.4777321080097199</v>
      </c>
      <c r="F2420">
        <v>1.32220377956099E-2</v>
      </c>
      <c r="G2420">
        <v>8.8746230231550094E-2</v>
      </c>
      <c r="H2420" t="s">
        <v>4841</v>
      </c>
    </row>
    <row r="2421" spans="1:8" x14ac:dyDescent="0.2">
      <c r="A2421" t="s">
        <v>4842</v>
      </c>
      <c r="B2421">
        <v>347.02344347053901</v>
      </c>
      <c r="C2421">
        <v>0.17447805712550499</v>
      </c>
      <c r="D2421">
        <v>7.0414179731567605E-2</v>
      </c>
      <c r="E2421">
        <v>2.4778824065074501</v>
      </c>
      <c r="F2421">
        <v>1.32164696194986E-2</v>
      </c>
      <c r="G2421">
        <v>8.8746230231550094E-2</v>
      </c>
      <c r="H2421" t="s">
        <v>4843</v>
      </c>
    </row>
    <row r="2422" spans="1:8" x14ac:dyDescent="0.2">
      <c r="A2422" t="s">
        <v>4844</v>
      </c>
      <c r="B2422">
        <v>405.59488141841501</v>
      </c>
      <c r="C2422">
        <v>0.19878383545869699</v>
      </c>
      <c r="D2422">
        <v>8.0228662117554306E-2</v>
      </c>
      <c r="E2422">
        <v>2.4777159460471898</v>
      </c>
      <c r="F2422">
        <v>1.3222636678600699E-2</v>
      </c>
      <c r="G2422">
        <v>8.8746230231550094E-2</v>
      </c>
      <c r="H2422" t="s">
        <v>4845</v>
      </c>
    </row>
    <row r="2423" spans="1:8" x14ac:dyDescent="0.2">
      <c r="A2423" t="s">
        <v>4846</v>
      </c>
      <c r="B2423">
        <v>363.610579508738</v>
      </c>
      <c r="C2423">
        <v>-0.20397447853971601</v>
      </c>
      <c r="D2423">
        <v>8.2349388881098107E-2</v>
      </c>
      <c r="E2423">
        <v>-2.47693979653241</v>
      </c>
      <c r="F2423">
        <v>1.32514252148407E-2</v>
      </c>
      <c r="G2423">
        <v>8.8902728454148094E-2</v>
      </c>
      <c r="H2423" t="s">
        <v>4847</v>
      </c>
    </row>
    <row r="2424" spans="1:8" x14ac:dyDescent="0.2">
      <c r="A2424" t="s">
        <v>4848</v>
      </c>
      <c r="B2424">
        <v>727.01099764651997</v>
      </c>
      <c r="C2424">
        <v>0.187996050890919</v>
      </c>
      <c r="D2424">
        <v>7.59077869119721E-2</v>
      </c>
      <c r="E2424">
        <v>2.4766372270730601</v>
      </c>
      <c r="F2424">
        <v>1.32626629673483E-2</v>
      </c>
      <c r="G2424">
        <v>8.8912711767634101E-2</v>
      </c>
      <c r="H2424" t="s">
        <v>4849</v>
      </c>
    </row>
    <row r="2425" spans="1:8" x14ac:dyDescent="0.2">
      <c r="A2425" t="s">
        <v>4850</v>
      </c>
      <c r="B2425">
        <v>85.825003643765797</v>
      </c>
      <c r="C2425">
        <v>-0.24543586880051799</v>
      </c>
      <c r="D2425">
        <v>9.9106612413456099E-2</v>
      </c>
      <c r="E2425">
        <v>-2.4764832822314702</v>
      </c>
      <c r="F2425">
        <v>1.32683838761359E-2</v>
      </c>
      <c r="G2425">
        <v>8.8912711767634101E-2</v>
      </c>
      <c r="H2425" t="s">
        <v>4851</v>
      </c>
    </row>
    <row r="2426" spans="1:8" x14ac:dyDescent="0.2">
      <c r="A2426" t="s">
        <v>4852</v>
      </c>
      <c r="B2426">
        <v>216.277367793894</v>
      </c>
      <c r="C2426">
        <v>0.20135155552418499</v>
      </c>
      <c r="D2426">
        <v>8.1306271765033897E-2</v>
      </c>
      <c r="E2426">
        <v>2.4764578568559701</v>
      </c>
      <c r="F2426">
        <v>1.32693289455667E-2</v>
      </c>
      <c r="G2426">
        <v>8.8912711767634101E-2</v>
      </c>
      <c r="H2426" t="s">
        <v>4853</v>
      </c>
    </row>
    <row r="2427" spans="1:8" x14ac:dyDescent="0.2">
      <c r="A2427" t="s">
        <v>4854</v>
      </c>
      <c r="B2427">
        <v>855.02587519836902</v>
      </c>
      <c r="C2427">
        <v>-0.15725077704954801</v>
      </c>
      <c r="D2427">
        <v>6.3529090059816204E-2</v>
      </c>
      <c r="E2427">
        <v>-2.4752562472008899</v>
      </c>
      <c r="F2427">
        <v>1.3314061082980701E-2</v>
      </c>
      <c r="G2427">
        <v>8.9065532539050501E-2</v>
      </c>
      <c r="H2427" t="s">
        <v>4855</v>
      </c>
    </row>
    <row r="2428" spans="1:8" x14ac:dyDescent="0.2">
      <c r="A2428" t="s">
        <v>4856</v>
      </c>
      <c r="B2428">
        <v>10022.6348900012</v>
      </c>
      <c r="C2428">
        <v>0.16298204694094001</v>
      </c>
      <c r="D2428">
        <v>6.5833009729025005E-2</v>
      </c>
      <c r="E2428">
        <v>2.4756888316634802</v>
      </c>
      <c r="F2428">
        <v>1.3297941995346001E-2</v>
      </c>
      <c r="G2428">
        <v>8.9065532539050501E-2</v>
      </c>
      <c r="H2428" t="s">
        <v>4857</v>
      </c>
    </row>
    <row r="2429" spans="1:8" x14ac:dyDescent="0.2">
      <c r="A2429" t="s">
        <v>4858</v>
      </c>
      <c r="B2429">
        <v>11.7811012819017</v>
      </c>
      <c r="C2429">
        <v>-0.27253595808192999</v>
      </c>
      <c r="D2429">
        <v>0.110103046132659</v>
      </c>
      <c r="E2429">
        <v>-2.4752808178763899</v>
      </c>
      <c r="F2429">
        <v>1.33131450609169E-2</v>
      </c>
      <c r="G2429">
        <v>8.9065532539050501E-2</v>
      </c>
      <c r="H2429" t="s">
        <v>4859</v>
      </c>
    </row>
    <row r="2430" spans="1:8" x14ac:dyDescent="0.2">
      <c r="A2430" t="s">
        <v>4860</v>
      </c>
      <c r="B2430">
        <v>361.14174857184099</v>
      </c>
      <c r="C2430">
        <v>-0.13880629804486899</v>
      </c>
      <c r="D2430">
        <v>5.6075930968667503E-2</v>
      </c>
      <c r="E2430">
        <v>-2.4753275718672798</v>
      </c>
      <c r="F2430">
        <v>1.33114021740836E-2</v>
      </c>
      <c r="G2430">
        <v>8.9065532539050501E-2</v>
      </c>
      <c r="H2430" t="s">
        <v>4861</v>
      </c>
    </row>
    <row r="2431" spans="1:8" x14ac:dyDescent="0.2">
      <c r="A2431" t="s">
        <v>4862</v>
      </c>
      <c r="B2431">
        <v>965.36818045019197</v>
      </c>
      <c r="C2431">
        <v>0.120122790384932</v>
      </c>
      <c r="D2431">
        <v>4.8542441038276901E-2</v>
      </c>
      <c r="E2431">
        <v>2.4745931151301801</v>
      </c>
      <c r="F2431">
        <v>1.3338804434428701E-2</v>
      </c>
      <c r="G2431">
        <v>8.9194334672852593E-2</v>
      </c>
      <c r="H2431" t="s">
        <v>4863</v>
      </c>
    </row>
    <row r="2432" spans="1:8" x14ac:dyDescent="0.2">
      <c r="A2432" t="s">
        <v>4864</v>
      </c>
      <c r="B2432">
        <v>40.528672292363403</v>
      </c>
      <c r="C2432">
        <v>-0.26882152567714102</v>
      </c>
      <c r="D2432">
        <v>0.108665090139236</v>
      </c>
      <c r="E2432">
        <v>-2.4738536114284</v>
      </c>
      <c r="F2432">
        <v>1.33664453583769E-2</v>
      </c>
      <c r="G2432">
        <v>8.9245206296251406E-2</v>
      </c>
      <c r="H2432" t="s">
        <v>4865</v>
      </c>
    </row>
    <row r="2433" spans="1:8" x14ac:dyDescent="0.2">
      <c r="A2433" t="s">
        <v>4866</v>
      </c>
      <c r="B2433">
        <v>21.691495422356098</v>
      </c>
      <c r="C2433">
        <v>-0.236756701731268</v>
      </c>
      <c r="D2433">
        <v>9.5713208614871703E-2</v>
      </c>
      <c r="E2433">
        <v>-2.4736053169413998</v>
      </c>
      <c r="F2433">
        <v>1.3375737373280299E-2</v>
      </c>
      <c r="G2433">
        <v>8.9245206296251406E-2</v>
      </c>
      <c r="H2433" t="s">
        <v>4867</v>
      </c>
    </row>
    <row r="2434" spans="1:8" x14ac:dyDescent="0.2">
      <c r="A2434" t="s">
        <v>4868</v>
      </c>
      <c r="B2434">
        <v>1324.6741239349201</v>
      </c>
      <c r="C2434">
        <v>0.18286269050144699</v>
      </c>
      <c r="D2434">
        <v>7.3917498642965401E-2</v>
      </c>
      <c r="E2434">
        <v>2.47387552147437</v>
      </c>
      <c r="F2434">
        <v>1.3365625684761301E-2</v>
      </c>
      <c r="G2434">
        <v>8.9245206296251406E-2</v>
      </c>
      <c r="H2434" t="s">
        <v>4869</v>
      </c>
    </row>
    <row r="2435" spans="1:8" x14ac:dyDescent="0.2">
      <c r="A2435" t="s">
        <v>4870</v>
      </c>
      <c r="B2435">
        <v>1097.7756204935199</v>
      </c>
      <c r="C2435">
        <v>-0.15898213242239001</v>
      </c>
      <c r="D2435">
        <v>6.4262929135017299E-2</v>
      </c>
      <c r="E2435">
        <v>-2.4739322430878699</v>
      </c>
      <c r="F2435">
        <v>1.3363503886920799E-2</v>
      </c>
      <c r="G2435">
        <v>8.9245206296251406E-2</v>
      </c>
      <c r="H2435" t="s">
        <v>4871</v>
      </c>
    </row>
    <row r="2436" spans="1:8" x14ac:dyDescent="0.2">
      <c r="A2436" t="s">
        <v>4872</v>
      </c>
      <c r="B2436">
        <v>542.16873678431398</v>
      </c>
      <c r="C2436">
        <v>0.16048715159905</v>
      </c>
      <c r="D2436">
        <v>6.4882396306561299E-2</v>
      </c>
      <c r="E2436">
        <v>2.4735083895602101</v>
      </c>
      <c r="F2436">
        <v>1.3379366271011699E-2</v>
      </c>
      <c r="G2436">
        <v>8.9245206296251406E-2</v>
      </c>
      <c r="H2436" t="s">
        <v>4873</v>
      </c>
    </row>
    <row r="2437" spans="1:8" x14ac:dyDescent="0.2">
      <c r="A2437" t="s">
        <v>4874</v>
      </c>
      <c r="B2437">
        <v>137.447354535926</v>
      </c>
      <c r="C2437">
        <v>0.22929711384538901</v>
      </c>
      <c r="D2437">
        <v>9.2700618956151101E-2</v>
      </c>
      <c r="E2437">
        <v>2.47352300801627</v>
      </c>
      <c r="F2437">
        <v>1.3378818909865701E-2</v>
      </c>
      <c r="G2437">
        <v>8.9245206296251406E-2</v>
      </c>
      <c r="H2437" t="s">
        <v>4875</v>
      </c>
    </row>
    <row r="2438" spans="1:8" x14ac:dyDescent="0.2">
      <c r="A2438" t="s">
        <v>4876</v>
      </c>
      <c r="B2438">
        <v>273.563362322974</v>
      </c>
      <c r="C2438">
        <v>0.15148532280259999</v>
      </c>
      <c r="D2438">
        <v>6.1260802454100302E-2</v>
      </c>
      <c r="E2438">
        <v>2.4727936418413798</v>
      </c>
      <c r="F2438">
        <v>1.3406152835122699E-2</v>
      </c>
      <c r="G2438">
        <v>8.9274524503441102E-2</v>
      </c>
      <c r="H2438" t="s">
        <v>4877</v>
      </c>
    </row>
    <row r="2439" spans="1:8" x14ac:dyDescent="0.2">
      <c r="A2439" t="s">
        <v>4878</v>
      </c>
      <c r="B2439">
        <v>93.760811591424201</v>
      </c>
      <c r="C2439">
        <v>0.235028010648269</v>
      </c>
      <c r="D2439">
        <v>9.5053467383716395E-2</v>
      </c>
      <c r="E2439">
        <v>2.4725874512235899</v>
      </c>
      <c r="F2439">
        <v>1.34138890339312E-2</v>
      </c>
      <c r="G2439">
        <v>8.9274524503441102E-2</v>
      </c>
      <c r="H2439" t="s">
        <v>4879</v>
      </c>
    </row>
    <row r="2440" spans="1:8" x14ac:dyDescent="0.2">
      <c r="A2440" t="s">
        <v>4880</v>
      </c>
      <c r="B2440">
        <v>32.822280139937</v>
      </c>
      <c r="C2440">
        <v>-0.275395041180508</v>
      </c>
      <c r="D2440">
        <v>0.111365402643511</v>
      </c>
      <c r="E2440">
        <v>-2.47289584236557</v>
      </c>
      <c r="F2440">
        <v>1.34023197695365E-2</v>
      </c>
      <c r="G2440">
        <v>8.9274524503441102E-2</v>
      </c>
      <c r="H2440" t="s">
        <v>4881</v>
      </c>
    </row>
    <row r="2441" spans="1:8" x14ac:dyDescent="0.2">
      <c r="A2441" t="s">
        <v>4882</v>
      </c>
      <c r="B2441">
        <v>2014.7777024386701</v>
      </c>
      <c r="C2441">
        <v>0.10664498551835599</v>
      </c>
      <c r="D2441">
        <v>4.3130392078813001E-2</v>
      </c>
      <c r="E2441">
        <v>2.4726180398147402</v>
      </c>
      <c r="F2441">
        <v>1.34127411116688E-2</v>
      </c>
      <c r="G2441">
        <v>8.9274524503441102E-2</v>
      </c>
      <c r="H2441" t="s">
        <v>4883</v>
      </c>
    </row>
    <row r="2442" spans="1:8" x14ac:dyDescent="0.2">
      <c r="A2442" t="s">
        <v>4884</v>
      </c>
      <c r="B2442">
        <v>135.989040008535</v>
      </c>
      <c r="C2442">
        <v>0.24583218649695199</v>
      </c>
      <c r="D2442">
        <v>9.9410157185483503E-2</v>
      </c>
      <c r="E2442">
        <v>2.4729081359188299</v>
      </c>
      <c r="F2442">
        <v>1.34018587608886E-2</v>
      </c>
      <c r="G2442">
        <v>8.9274524503441102E-2</v>
      </c>
      <c r="H2442" t="s">
        <v>4885</v>
      </c>
    </row>
    <row r="2443" spans="1:8" x14ac:dyDescent="0.2">
      <c r="A2443" t="s">
        <v>4886</v>
      </c>
      <c r="B2443">
        <v>381.38808413127202</v>
      </c>
      <c r="C2443">
        <v>0.16483131879306101</v>
      </c>
      <c r="D2443">
        <v>6.6665532337738503E-2</v>
      </c>
      <c r="E2443">
        <v>2.47251185152169</v>
      </c>
      <c r="F2443">
        <v>1.3416726496240001E-2</v>
      </c>
      <c r="G2443">
        <v>8.9274524503441102E-2</v>
      </c>
      <c r="H2443" t="s">
        <v>4887</v>
      </c>
    </row>
    <row r="2444" spans="1:8" x14ac:dyDescent="0.2">
      <c r="A2444" t="s">
        <v>4888</v>
      </c>
      <c r="B2444">
        <v>7.9799956261905596</v>
      </c>
      <c r="C2444">
        <v>-0.248011663273561</v>
      </c>
      <c r="D2444">
        <v>0.10031530464673701</v>
      </c>
      <c r="E2444">
        <v>-2.4723212888296699</v>
      </c>
      <c r="F2444">
        <v>1.34238811859072E-2</v>
      </c>
      <c r="G2444">
        <v>8.9285569132135201E-2</v>
      </c>
      <c r="H2444" t="s">
        <v>4889</v>
      </c>
    </row>
    <row r="2445" spans="1:8" x14ac:dyDescent="0.2">
      <c r="A2445" t="s">
        <v>4890</v>
      </c>
      <c r="B2445">
        <v>9.3438281094211</v>
      </c>
      <c r="C2445">
        <v>-0.236661426308164</v>
      </c>
      <c r="D2445">
        <v>9.5745163751381396E-2</v>
      </c>
      <c r="E2445">
        <v>-2.4717846524624001</v>
      </c>
      <c r="F2445">
        <v>1.3444047356413301E-2</v>
      </c>
      <c r="G2445">
        <v>8.9377305790538195E-2</v>
      </c>
      <c r="H2445" t="s">
        <v>4891</v>
      </c>
    </row>
    <row r="2446" spans="1:8" x14ac:dyDescent="0.2">
      <c r="A2446" t="s">
        <v>4892</v>
      </c>
      <c r="B2446">
        <v>2190.7382259325</v>
      </c>
      <c r="C2446">
        <v>0.17395565424377399</v>
      </c>
      <c r="D2446">
        <v>7.0384207642016305E-2</v>
      </c>
      <c r="E2446">
        <v>2.4715154161930202</v>
      </c>
      <c r="F2446">
        <v>1.34541750239188E-2</v>
      </c>
      <c r="G2446">
        <v>8.9377305790538195E-2</v>
      </c>
      <c r="H2446" t="s">
        <v>4893</v>
      </c>
    </row>
    <row r="2447" spans="1:8" x14ac:dyDescent="0.2">
      <c r="A2447" t="s">
        <v>4894</v>
      </c>
      <c r="B2447">
        <v>353.03916701503698</v>
      </c>
      <c r="C2447">
        <v>-0.148417286256081</v>
      </c>
      <c r="D2447">
        <v>6.00485697517728E-2</v>
      </c>
      <c r="E2447">
        <v>-2.4716206708936501</v>
      </c>
      <c r="F2447">
        <v>1.34502149310136E-2</v>
      </c>
      <c r="G2447">
        <v>8.9377305790538195E-2</v>
      </c>
      <c r="H2447" t="s">
        <v>4895</v>
      </c>
    </row>
    <row r="2448" spans="1:8" x14ac:dyDescent="0.2">
      <c r="A2448" t="s">
        <v>4896</v>
      </c>
      <c r="B2448">
        <v>1613.68755748186</v>
      </c>
      <c r="C2448">
        <v>-0.15784714053721799</v>
      </c>
      <c r="D2448">
        <v>6.3893119004108503E-2</v>
      </c>
      <c r="E2448">
        <v>-2.4704873231664899</v>
      </c>
      <c r="F2448">
        <v>1.34929101144935E-2</v>
      </c>
      <c r="G2448">
        <v>8.9451773337578699E-2</v>
      </c>
      <c r="H2448" t="s">
        <v>4897</v>
      </c>
    </row>
    <row r="2449" spans="1:8" x14ac:dyDescent="0.2">
      <c r="A2449" t="s">
        <v>4898</v>
      </c>
      <c r="B2449">
        <v>81.357518865992304</v>
      </c>
      <c r="C2449">
        <v>0.26663680871948903</v>
      </c>
      <c r="D2449">
        <v>0.10791958301179599</v>
      </c>
      <c r="E2449">
        <v>2.47069902679613</v>
      </c>
      <c r="F2449">
        <v>1.34849257861612E-2</v>
      </c>
      <c r="G2449">
        <v>8.9451773337578699E-2</v>
      </c>
      <c r="H2449" t="s">
        <v>4899</v>
      </c>
    </row>
    <row r="2450" spans="1:8" x14ac:dyDescent="0.2">
      <c r="A2450" t="s">
        <v>4900</v>
      </c>
      <c r="B2450">
        <v>12610.380486277199</v>
      </c>
      <c r="C2450">
        <v>0.235606946387482</v>
      </c>
      <c r="D2450">
        <v>9.5366047887319394E-2</v>
      </c>
      <c r="E2450">
        <v>2.4705537411581302</v>
      </c>
      <c r="F2450">
        <v>1.34904047335992E-2</v>
      </c>
      <c r="G2450">
        <v>8.9451773337578699E-2</v>
      </c>
      <c r="H2450" t="s">
        <v>4901</v>
      </c>
    </row>
    <row r="2451" spans="1:8" x14ac:dyDescent="0.2">
      <c r="A2451" t="s">
        <v>4902</v>
      </c>
      <c r="B2451">
        <v>1482.56727827194</v>
      </c>
      <c r="C2451">
        <v>0.131636793013089</v>
      </c>
      <c r="D2451">
        <v>5.3283487954460897E-2</v>
      </c>
      <c r="E2451">
        <v>2.4704987992826899</v>
      </c>
      <c r="F2451">
        <v>1.3492477189725301E-2</v>
      </c>
      <c r="G2451">
        <v>8.9451773337578699E-2</v>
      </c>
      <c r="H2451" t="s">
        <v>4903</v>
      </c>
    </row>
    <row r="2452" spans="1:8" x14ac:dyDescent="0.2">
      <c r="A2452" t="s">
        <v>4904</v>
      </c>
      <c r="B2452">
        <v>91.400960998323598</v>
      </c>
      <c r="C2452">
        <v>0.215219098920123</v>
      </c>
      <c r="D2452">
        <v>8.7114154519919301E-2</v>
      </c>
      <c r="E2452">
        <v>2.4705410975539199</v>
      </c>
      <c r="F2452">
        <v>1.34908816366116E-2</v>
      </c>
      <c r="G2452">
        <v>8.9451773337578699E-2</v>
      </c>
      <c r="H2452" t="s">
        <v>4905</v>
      </c>
    </row>
    <row r="2453" spans="1:8" x14ac:dyDescent="0.2">
      <c r="A2453" t="s">
        <v>4906</v>
      </c>
      <c r="B2453">
        <v>333.54287352573402</v>
      </c>
      <c r="C2453">
        <v>0.16568829541274199</v>
      </c>
      <c r="D2453">
        <v>6.7071315704169396E-2</v>
      </c>
      <c r="E2453">
        <v>2.4703301802448698</v>
      </c>
      <c r="F2453">
        <v>1.3498839405659701E-2</v>
      </c>
      <c r="G2453">
        <v>8.9454584625842007E-2</v>
      </c>
      <c r="H2453" t="s">
        <v>4907</v>
      </c>
    </row>
    <row r="2454" spans="1:8" x14ac:dyDescent="0.2">
      <c r="A2454" t="s">
        <v>4908</v>
      </c>
      <c r="B2454">
        <v>437.033666090802</v>
      </c>
      <c r="C2454">
        <v>0.17245753318206899</v>
      </c>
      <c r="D2454">
        <v>6.9843493903697096E-2</v>
      </c>
      <c r="E2454">
        <v>2.4691996855120202</v>
      </c>
      <c r="F2454">
        <v>1.35415629492176E-2</v>
      </c>
      <c r="G2454">
        <v>8.9701123669725394E-2</v>
      </c>
      <c r="H2454" t="s">
        <v>4909</v>
      </c>
    </row>
    <row r="2455" spans="1:8" x14ac:dyDescent="0.2">
      <c r="A2455" t="s">
        <v>4910</v>
      </c>
      <c r="B2455">
        <v>3342.7373820560902</v>
      </c>
      <c r="C2455">
        <v>-0.11875699310863599</v>
      </c>
      <c r="D2455">
        <v>4.8112046327466698E-2</v>
      </c>
      <c r="E2455">
        <v>-2.4683421756858199</v>
      </c>
      <c r="F2455">
        <v>1.3574049509942799E-2</v>
      </c>
      <c r="G2455">
        <v>8.9879678275085598E-2</v>
      </c>
      <c r="H2455" t="s">
        <v>4911</v>
      </c>
    </row>
    <row r="2456" spans="1:8" x14ac:dyDescent="0.2">
      <c r="A2456" t="s">
        <v>4912</v>
      </c>
      <c r="B2456">
        <v>538.85502421452702</v>
      </c>
      <c r="C2456">
        <v>-0.158702297928383</v>
      </c>
      <c r="D2456">
        <v>6.4331158424444104E-2</v>
      </c>
      <c r="E2456">
        <v>-2.4669584974872798</v>
      </c>
      <c r="F2456">
        <v>1.36266150385457E-2</v>
      </c>
      <c r="G2456">
        <v>9.0190984831498497E-2</v>
      </c>
      <c r="H2456" t="s">
        <v>4913</v>
      </c>
    </row>
    <row r="2457" spans="1:8" x14ac:dyDescent="0.2">
      <c r="A2457" t="s">
        <v>4914</v>
      </c>
      <c r="B2457">
        <v>4419.4870824358604</v>
      </c>
      <c r="C2457">
        <v>0.122011757547278</v>
      </c>
      <c r="D2457">
        <v>4.9464416280189098E-2</v>
      </c>
      <c r="E2457">
        <v>2.4666571794994598</v>
      </c>
      <c r="F2457">
        <v>1.3638085834872001E-2</v>
      </c>
      <c r="G2457">
        <v>9.0230153392033594E-2</v>
      </c>
      <c r="H2457" t="s">
        <v>4915</v>
      </c>
    </row>
    <row r="2458" spans="1:8" x14ac:dyDescent="0.2">
      <c r="A2458" t="s">
        <v>4916</v>
      </c>
      <c r="B2458">
        <v>213.812550655796</v>
      </c>
      <c r="C2458">
        <v>0.185990757516769</v>
      </c>
      <c r="D2458">
        <v>7.5423261683182294E-2</v>
      </c>
      <c r="E2458">
        <v>2.4659601476535</v>
      </c>
      <c r="F2458">
        <v>1.36646536529861E-2</v>
      </c>
      <c r="G2458">
        <v>9.0332366642543002E-2</v>
      </c>
      <c r="H2458" t="s">
        <v>4917</v>
      </c>
    </row>
    <row r="2459" spans="1:8" x14ac:dyDescent="0.2">
      <c r="A2459" t="s">
        <v>4918</v>
      </c>
      <c r="B2459">
        <v>78.072776732156399</v>
      </c>
      <c r="C2459">
        <v>0.279355902439828</v>
      </c>
      <c r="D2459">
        <v>0.113280517799328</v>
      </c>
      <c r="E2459">
        <v>2.4660542506938099</v>
      </c>
      <c r="F2459">
        <v>1.36610641876805E-2</v>
      </c>
      <c r="G2459">
        <v>9.0332366642543002E-2</v>
      </c>
      <c r="H2459" t="s">
        <v>4919</v>
      </c>
    </row>
    <row r="2460" spans="1:8" x14ac:dyDescent="0.2">
      <c r="A2460" t="s">
        <v>4920</v>
      </c>
      <c r="B2460">
        <v>1341.1097808207901</v>
      </c>
      <c r="C2460">
        <v>-0.15151297015691501</v>
      </c>
      <c r="D2460">
        <v>6.1498011253420803E-2</v>
      </c>
      <c r="E2460">
        <v>-2.4637052006862601</v>
      </c>
      <c r="F2460">
        <v>1.3750915844830101E-2</v>
      </c>
      <c r="G2460">
        <v>9.0865649273137006E-2</v>
      </c>
      <c r="H2460" t="s">
        <v>4921</v>
      </c>
    </row>
    <row r="2461" spans="1:8" x14ac:dyDescent="0.2">
      <c r="A2461" t="s">
        <v>4922</v>
      </c>
      <c r="B2461">
        <v>143.481255963839</v>
      </c>
      <c r="C2461">
        <v>-0.203008523994607</v>
      </c>
      <c r="D2461">
        <v>8.2440490207809705E-2</v>
      </c>
      <c r="E2461">
        <v>-2.4624856485311799</v>
      </c>
      <c r="F2461">
        <v>1.3797769471237399E-2</v>
      </c>
      <c r="G2461">
        <v>9.1101160559990305E-2</v>
      </c>
      <c r="H2461" t="s">
        <v>4923</v>
      </c>
    </row>
    <row r="2462" spans="1:8" x14ac:dyDescent="0.2">
      <c r="A2462" t="s">
        <v>4924</v>
      </c>
      <c r="B2462">
        <v>5380.6849783088601</v>
      </c>
      <c r="C2462">
        <v>0.125769361447052</v>
      </c>
      <c r="D2462">
        <v>5.10727482605563E-2</v>
      </c>
      <c r="E2462">
        <v>2.4625532349545298</v>
      </c>
      <c r="F2462">
        <v>1.37951692025714E-2</v>
      </c>
      <c r="G2462">
        <v>9.1101160559990305E-2</v>
      </c>
      <c r="H2462" t="s">
        <v>4925</v>
      </c>
    </row>
    <row r="2463" spans="1:8" x14ac:dyDescent="0.2">
      <c r="A2463" t="s">
        <v>4926</v>
      </c>
      <c r="B2463">
        <v>615.94763970499503</v>
      </c>
      <c r="C2463">
        <v>-0.15571786823119199</v>
      </c>
      <c r="D2463">
        <v>6.3257539084167105E-2</v>
      </c>
      <c r="E2463">
        <v>-2.4616491644419201</v>
      </c>
      <c r="F2463">
        <v>1.38299875690173E-2</v>
      </c>
      <c r="G2463">
        <v>9.1276794479675696E-2</v>
      </c>
      <c r="H2463" t="s">
        <v>4927</v>
      </c>
    </row>
    <row r="2464" spans="1:8" x14ac:dyDescent="0.2">
      <c r="A2464" t="s">
        <v>4928</v>
      </c>
      <c r="B2464">
        <v>91.606638497295094</v>
      </c>
      <c r="C2464">
        <v>0.21856327422841401</v>
      </c>
      <c r="D2464">
        <v>8.8798158925112003E-2</v>
      </c>
      <c r="E2464">
        <v>2.4613491639251102</v>
      </c>
      <c r="F2464">
        <v>1.3841558590170999E-2</v>
      </c>
      <c r="G2464">
        <v>9.1316072079451097E-2</v>
      </c>
      <c r="H2464" t="s">
        <v>4929</v>
      </c>
    </row>
    <row r="2465" spans="1:8" x14ac:dyDescent="0.2">
      <c r="A2465" t="s">
        <v>4930</v>
      </c>
      <c r="B2465">
        <v>21.902306480644999</v>
      </c>
      <c r="C2465">
        <v>-0.19512175779585</v>
      </c>
      <c r="D2465">
        <v>7.9287481567081597E-2</v>
      </c>
      <c r="E2465">
        <v>-2.4609402889252601</v>
      </c>
      <c r="F2465">
        <v>1.38573426646268E-2</v>
      </c>
      <c r="G2465">
        <v>9.1383101037955106E-2</v>
      </c>
      <c r="H2465" t="s">
        <v>4931</v>
      </c>
    </row>
    <row r="2466" spans="1:8" x14ac:dyDescent="0.2">
      <c r="A2466" t="s">
        <v>4932</v>
      </c>
      <c r="B2466">
        <v>2641.6456084118199</v>
      </c>
      <c r="C2466">
        <v>-9.9363977022993405E-2</v>
      </c>
      <c r="D2466">
        <v>4.0379698043933099E-2</v>
      </c>
      <c r="E2466">
        <v>-2.4607409623243202</v>
      </c>
      <c r="F2466">
        <v>1.38650431630227E-2</v>
      </c>
      <c r="G2466">
        <v>9.1396789596736597E-2</v>
      </c>
      <c r="H2466" t="s">
        <v>4933</v>
      </c>
    </row>
    <row r="2467" spans="1:8" x14ac:dyDescent="0.2">
      <c r="A2467" t="s">
        <v>4934</v>
      </c>
      <c r="B2467">
        <v>2.4081345704861898</v>
      </c>
      <c r="C2467">
        <v>-0.16745833308474101</v>
      </c>
      <c r="D2467">
        <v>6.8059043213193601E-2</v>
      </c>
      <c r="E2467">
        <v>-2.4604861481843199</v>
      </c>
      <c r="F2467">
        <v>1.38748927896001E-2</v>
      </c>
      <c r="G2467">
        <v>9.1424628117685397E-2</v>
      </c>
      <c r="H2467" t="s">
        <v>4935</v>
      </c>
    </row>
    <row r="2468" spans="1:8" x14ac:dyDescent="0.2">
      <c r="A2468" t="s">
        <v>4936</v>
      </c>
      <c r="B2468">
        <v>958.89550411765401</v>
      </c>
      <c r="C2468">
        <v>0.12339383249086699</v>
      </c>
      <c r="D2468">
        <v>5.0154274761131698E-2</v>
      </c>
      <c r="E2468">
        <v>2.4602854508125498</v>
      </c>
      <c r="F2468">
        <v>1.38826549265393E-2</v>
      </c>
      <c r="G2468">
        <v>9.1438694730983497E-2</v>
      </c>
      <c r="H2468" t="s">
        <v>4937</v>
      </c>
    </row>
    <row r="2469" spans="1:8" x14ac:dyDescent="0.2">
      <c r="A2469" t="s">
        <v>4938</v>
      </c>
      <c r="B2469">
        <v>84.5988546765781</v>
      </c>
      <c r="C2469">
        <v>-0.23390638969500699</v>
      </c>
      <c r="D2469">
        <v>9.5083062113498498E-2</v>
      </c>
      <c r="E2469">
        <v>-2.46002163262053</v>
      </c>
      <c r="F2469">
        <v>1.38928641455527E-2</v>
      </c>
      <c r="G2469">
        <v>9.1468861224102901E-2</v>
      </c>
      <c r="H2469" t="s">
        <v>4939</v>
      </c>
    </row>
    <row r="2470" spans="1:8" x14ac:dyDescent="0.2">
      <c r="A2470" t="s">
        <v>4940</v>
      </c>
      <c r="B2470">
        <v>176.74097652765701</v>
      </c>
      <c r="C2470">
        <v>-0.201298426546026</v>
      </c>
      <c r="D2470">
        <v>8.1841031046318194E-2</v>
      </c>
      <c r="E2470">
        <v>-2.4596272062127502</v>
      </c>
      <c r="F2470">
        <v>1.39081399958622E-2</v>
      </c>
      <c r="G2470">
        <v>9.1518619501096202E-2</v>
      </c>
      <c r="H2470" t="s">
        <v>4941</v>
      </c>
    </row>
    <row r="2471" spans="1:8" x14ac:dyDescent="0.2">
      <c r="A2471" t="s">
        <v>4942</v>
      </c>
      <c r="B2471">
        <v>1071.71157669281</v>
      </c>
      <c r="C2471">
        <v>0.12000565157872101</v>
      </c>
      <c r="D2471">
        <v>4.8791994281813703E-2</v>
      </c>
      <c r="E2471">
        <v>2.4595356952534102</v>
      </c>
      <c r="F2471">
        <v>1.3911686267937E-2</v>
      </c>
      <c r="G2471">
        <v>9.1518619501096202E-2</v>
      </c>
      <c r="H2471" t="s">
        <v>4943</v>
      </c>
    </row>
    <row r="2472" spans="1:8" x14ac:dyDescent="0.2">
      <c r="A2472" t="s">
        <v>4944</v>
      </c>
      <c r="B2472">
        <v>71.263637371080605</v>
      </c>
      <c r="C2472">
        <v>-0.23507535143059999</v>
      </c>
      <c r="D2472">
        <v>9.5590052162042499E-2</v>
      </c>
      <c r="E2472">
        <v>-2.4592030877031501</v>
      </c>
      <c r="F2472">
        <v>1.39245823433818E-2</v>
      </c>
      <c r="G2472">
        <v>9.1566385470502096E-2</v>
      </c>
      <c r="H2472" t="s">
        <v>4945</v>
      </c>
    </row>
    <row r="2473" spans="1:8" x14ac:dyDescent="0.2">
      <c r="A2473" t="s">
        <v>4946</v>
      </c>
      <c r="B2473">
        <v>234.38135850658099</v>
      </c>
      <c r="C2473">
        <v>0.23830192782383</v>
      </c>
      <c r="D2473">
        <v>9.6911218833677301E-2</v>
      </c>
      <c r="E2473">
        <v>2.4589715276702102</v>
      </c>
      <c r="F2473">
        <v>1.39335667693164E-2</v>
      </c>
      <c r="G2473">
        <v>9.1588400661254898E-2</v>
      </c>
      <c r="H2473" t="s">
        <v>4947</v>
      </c>
    </row>
    <row r="2474" spans="1:8" x14ac:dyDescent="0.2">
      <c r="A2474" t="s">
        <v>4948</v>
      </c>
      <c r="B2474">
        <v>11.9382849101549</v>
      </c>
      <c r="C2474">
        <v>0.26025139970844502</v>
      </c>
      <c r="D2474">
        <v>0.10586468298810001</v>
      </c>
      <c r="E2474">
        <v>2.4583401410430801</v>
      </c>
      <c r="F2474">
        <v>1.3958090294574199E-2</v>
      </c>
      <c r="G2474">
        <v>9.1712498664187903E-2</v>
      </c>
      <c r="H2474" t="s">
        <v>4949</v>
      </c>
    </row>
    <row r="2475" spans="1:8" x14ac:dyDescent="0.2">
      <c r="A2475" t="s">
        <v>4950</v>
      </c>
      <c r="B2475">
        <v>1769.5204408248001</v>
      </c>
      <c r="C2475">
        <v>0.19454011874666199</v>
      </c>
      <c r="D2475">
        <v>7.9180145440104599E-2</v>
      </c>
      <c r="E2475">
        <v>2.45693055582755</v>
      </c>
      <c r="F2475">
        <v>1.4012977160215099E-2</v>
      </c>
      <c r="G2475">
        <v>9.1998733687408199E-2</v>
      </c>
      <c r="H2475" t="s">
        <v>4951</v>
      </c>
    </row>
    <row r="2476" spans="1:8" x14ac:dyDescent="0.2">
      <c r="A2476" t="s">
        <v>4952</v>
      </c>
      <c r="B2476">
        <v>427.84960563613402</v>
      </c>
      <c r="C2476">
        <v>0.17090620853760699</v>
      </c>
      <c r="D2476">
        <v>6.9559603140289805E-2</v>
      </c>
      <c r="E2476">
        <v>2.45697503755044</v>
      </c>
      <c r="F2476">
        <v>1.4011242210364301E-2</v>
      </c>
      <c r="G2476">
        <v>9.1998733687408199E-2</v>
      </c>
      <c r="H2476" t="s">
        <v>4953</v>
      </c>
    </row>
    <row r="2477" spans="1:8" x14ac:dyDescent="0.2">
      <c r="A2477" t="s">
        <v>4954</v>
      </c>
      <c r="B2477">
        <v>307.38980831113003</v>
      </c>
      <c r="C2477">
        <v>0.237421734629889</v>
      </c>
      <c r="D2477">
        <v>9.6644369324694696E-2</v>
      </c>
      <c r="E2477">
        <v>2.4566535669784</v>
      </c>
      <c r="F2477">
        <v>1.4023785005617399E-2</v>
      </c>
      <c r="G2477">
        <v>9.2032505071194398E-2</v>
      </c>
      <c r="H2477" t="s">
        <v>4955</v>
      </c>
    </row>
    <row r="2478" spans="1:8" x14ac:dyDescent="0.2">
      <c r="A2478" t="s">
        <v>4956</v>
      </c>
      <c r="B2478">
        <v>135.889073325395</v>
      </c>
      <c r="C2478">
        <v>-0.19963363021510699</v>
      </c>
      <c r="D2478">
        <v>8.1290774291062795E-2</v>
      </c>
      <c r="E2478">
        <v>-2.4557968841619902</v>
      </c>
      <c r="F2478">
        <v>1.4057258548522999E-2</v>
      </c>
      <c r="G2478">
        <v>9.2214935064574094E-2</v>
      </c>
      <c r="H2478" t="s">
        <v>4957</v>
      </c>
    </row>
    <row r="2479" spans="1:8" x14ac:dyDescent="0.2">
      <c r="A2479" t="s">
        <v>4958</v>
      </c>
      <c r="B2479">
        <v>1628.39907127278</v>
      </c>
      <c r="C2479">
        <v>0.16231971154344499</v>
      </c>
      <c r="D2479">
        <v>6.6109423613413501E-2</v>
      </c>
      <c r="E2479">
        <v>2.45531881343631</v>
      </c>
      <c r="F2479">
        <v>1.4075969054893001E-2</v>
      </c>
      <c r="G2479">
        <v>9.2300412095623993E-2</v>
      </c>
      <c r="H2479" t="s">
        <v>4959</v>
      </c>
    </row>
    <row r="2480" spans="1:8" x14ac:dyDescent="0.2">
      <c r="A2480" t="s">
        <v>4960</v>
      </c>
      <c r="B2480">
        <v>34.631280835722698</v>
      </c>
      <c r="C2480">
        <v>-0.270902455355508</v>
      </c>
      <c r="D2480">
        <v>0.11034969279763</v>
      </c>
      <c r="E2480">
        <v>-2.4549452607205202</v>
      </c>
      <c r="F2480">
        <v>1.4090604277805001E-2</v>
      </c>
      <c r="G2480">
        <v>9.2359108071824694E-2</v>
      </c>
      <c r="H2480" t="s">
        <v>4961</v>
      </c>
    </row>
    <row r="2481" spans="1:8" x14ac:dyDescent="0.2">
      <c r="A2481" t="s">
        <v>4962</v>
      </c>
      <c r="B2481">
        <v>1.5169208553926301</v>
      </c>
      <c r="C2481">
        <v>0.14617135158635799</v>
      </c>
      <c r="D2481">
        <v>5.9551766860834597E-2</v>
      </c>
      <c r="E2481">
        <v>2.4545258569396</v>
      </c>
      <c r="F2481">
        <v>1.41070518764215E-2</v>
      </c>
      <c r="G2481">
        <v>9.2429631427408607E-2</v>
      </c>
      <c r="H2481" t="s">
        <v>4963</v>
      </c>
    </row>
    <row r="2482" spans="1:8" x14ac:dyDescent="0.2">
      <c r="A2482" t="s">
        <v>4964</v>
      </c>
      <c r="B2482">
        <v>802.96508739462604</v>
      </c>
      <c r="C2482">
        <v>0.16344695628505301</v>
      </c>
      <c r="D2482">
        <v>6.6602928553501098E-2</v>
      </c>
      <c r="E2482">
        <v>2.4540505925915701</v>
      </c>
      <c r="F2482">
        <v>1.41257106136585E-2</v>
      </c>
      <c r="G2482">
        <v>9.25145795088015E-2</v>
      </c>
      <c r="H2482" t="s">
        <v>4965</v>
      </c>
    </row>
    <row r="2483" spans="1:8" x14ac:dyDescent="0.2">
      <c r="A2483" t="s">
        <v>4966</v>
      </c>
      <c r="B2483">
        <v>4.6526929393871503</v>
      </c>
      <c r="C2483">
        <v>-0.20188852344549901</v>
      </c>
      <c r="D2483">
        <v>8.2280917171209902E-2</v>
      </c>
      <c r="E2483">
        <v>-2.4536494048238402</v>
      </c>
      <c r="F2483">
        <v>1.4141478073921399E-2</v>
      </c>
      <c r="G2483">
        <v>9.2580530710373907E-2</v>
      </c>
      <c r="H2483" t="s">
        <v>4967</v>
      </c>
    </row>
    <row r="2484" spans="1:8" x14ac:dyDescent="0.2">
      <c r="A2484" t="s">
        <v>4968</v>
      </c>
      <c r="B2484">
        <v>219.096811797366</v>
      </c>
      <c r="C2484">
        <v>-0.23233598498600599</v>
      </c>
      <c r="D2484">
        <v>9.4700412805457504E-2</v>
      </c>
      <c r="E2484">
        <v>-2.4533787984989299</v>
      </c>
      <c r="F2484">
        <v>1.41521221981921E-2</v>
      </c>
      <c r="G2484">
        <v>9.2612901167306694E-2</v>
      </c>
      <c r="H2484" t="s">
        <v>4969</v>
      </c>
    </row>
    <row r="2485" spans="1:8" x14ac:dyDescent="0.2">
      <c r="A2485" t="s">
        <v>4970</v>
      </c>
      <c r="B2485">
        <v>121.043314133987</v>
      </c>
      <c r="C2485">
        <v>-0.23556772005570401</v>
      </c>
      <c r="D2485">
        <v>9.6045680480032203E-2</v>
      </c>
      <c r="E2485">
        <v>-2.4526633460073</v>
      </c>
      <c r="F2485">
        <v>1.41802981195843E-2</v>
      </c>
      <c r="G2485">
        <v>9.2759929204961705E-2</v>
      </c>
      <c r="H2485" t="s">
        <v>4971</v>
      </c>
    </row>
    <row r="2486" spans="1:8" x14ac:dyDescent="0.2">
      <c r="A2486" t="s">
        <v>4972</v>
      </c>
      <c r="B2486">
        <v>0.86461264376594804</v>
      </c>
      <c r="C2486">
        <v>-9.3790284392306703E-2</v>
      </c>
      <c r="D2486">
        <v>3.8258458763141198E-2</v>
      </c>
      <c r="E2486">
        <v>-2.4514914459300101</v>
      </c>
      <c r="F2486">
        <v>1.4226556787671501E-2</v>
      </c>
      <c r="G2486">
        <v>9.30250789709752E-2</v>
      </c>
      <c r="H2486" t="s">
        <v>4973</v>
      </c>
    </row>
    <row r="2487" spans="1:8" x14ac:dyDescent="0.2">
      <c r="A2487" t="s">
        <v>4974</v>
      </c>
      <c r="B2487">
        <v>268.93769963868903</v>
      </c>
      <c r="C2487">
        <v>0.163176282590454</v>
      </c>
      <c r="D2487">
        <v>6.6609511544341193E-2</v>
      </c>
      <c r="E2487">
        <v>2.4497444705300002</v>
      </c>
      <c r="F2487">
        <v>1.42957627018537E-2</v>
      </c>
      <c r="G2487">
        <v>9.3364890732484204E-2</v>
      </c>
      <c r="H2487" t="s">
        <v>4975</v>
      </c>
    </row>
    <row r="2488" spans="1:8" x14ac:dyDescent="0.2">
      <c r="A2488" t="s">
        <v>4976</v>
      </c>
      <c r="B2488">
        <v>4604.8242175045198</v>
      </c>
      <c r="C2488">
        <v>0.15245005208172699</v>
      </c>
      <c r="D2488">
        <v>6.2230569031804003E-2</v>
      </c>
      <c r="E2488">
        <v>2.4497614991084902</v>
      </c>
      <c r="F2488">
        <v>1.4295086688991101E-2</v>
      </c>
      <c r="G2488">
        <v>9.3364890732484204E-2</v>
      </c>
      <c r="H2488" t="s">
        <v>4977</v>
      </c>
    </row>
    <row r="2489" spans="1:8" x14ac:dyDescent="0.2">
      <c r="A2489" t="s">
        <v>4978</v>
      </c>
      <c r="B2489">
        <v>87.655673364000094</v>
      </c>
      <c r="C2489">
        <v>0.24826616467826201</v>
      </c>
      <c r="D2489">
        <v>0.101342097153838</v>
      </c>
      <c r="E2489">
        <v>2.4497831764956799</v>
      </c>
      <c r="F2489">
        <v>1.42942261651472E-2</v>
      </c>
      <c r="G2489">
        <v>9.3364890732484204E-2</v>
      </c>
      <c r="H2489" t="s">
        <v>4979</v>
      </c>
    </row>
    <row r="2490" spans="1:8" x14ac:dyDescent="0.2">
      <c r="A2490" t="s">
        <v>4980</v>
      </c>
      <c r="B2490">
        <v>10.506636073227201</v>
      </c>
      <c r="C2490">
        <v>0.22451685920016401</v>
      </c>
      <c r="D2490">
        <v>9.1658943238065199E-2</v>
      </c>
      <c r="E2490">
        <v>2.44948121010983</v>
      </c>
      <c r="F2490">
        <v>1.4306217393730799E-2</v>
      </c>
      <c r="G2490">
        <v>9.3395631350233502E-2</v>
      </c>
      <c r="H2490" t="s">
        <v>4981</v>
      </c>
    </row>
    <row r="2491" spans="1:8" x14ac:dyDescent="0.2">
      <c r="A2491" t="s">
        <v>4982</v>
      </c>
      <c r="B2491">
        <v>278.81053130936101</v>
      </c>
      <c r="C2491">
        <v>-0.23139683999468399</v>
      </c>
      <c r="D2491">
        <v>9.4479205364137495E-2</v>
      </c>
      <c r="E2491">
        <v>-2.4491827498214498</v>
      </c>
      <c r="F2491">
        <v>1.4318078112291001E-2</v>
      </c>
      <c r="G2491">
        <v>9.3429256396456994E-2</v>
      </c>
      <c r="H2491" t="s">
        <v>4983</v>
      </c>
    </row>
    <row r="2492" spans="1:8" x14ac:dyDescent="0.2">
      <c r="A2492" t="s">
        <v>4984</v>
      </c>
      <c r="B2492">
        <v>1.42807482166203</v>
      </c>
      <c r="C2492">
        <v>-0.13066008001813301</v>
      </c>
      <c r="D2492">
        <v>5.3351064493218602E-2</v>
      </c>
      <c r="E2492">
        <v>-2.4490622869341401</v>
      </c>
      <c r="F2492">
        <v>1.4322867726233901E-2</v>
      </c>
      <c r="G2492">
        <v>9.3429256396456994E-2</v>
      </c>
      <c r="H2492" t="s">
        <v>4985</v>
      </c>
    </row>
    <row r="2493" spans="1:8" x14ac:dyDescent="0.2">
      <c r="A2493" t="s">
        <v>4986</v>
      </c>
      <c r="B2493">
        <v>11620.9856098336</v>
      </c>
      <c r="C2493">
        <v>-0.13547548782080199</v>
      </c>
      <c r="D2493">
        <v>5.5328535269816903E-2</v>
      </c>
      <c r="E2493">
        <v>-2.4485645094369102</v>
      </c>
      <c r="F2493">
        <v>1.43426743883942E-2</v>
      </c>
      <c r="G2493">
        <v>9.3520913377615297E-2</v>
      </c>
      <c r="H2493" t="s">
        <v>4987</v>
      </c>
    </row>
    <row r="2494" spans="1:8" x14ac:dyDescent="0.2">
      <c r="A2494" t="s">
        <v>4988</v>
      </c>
      <c r="B2494">
        <v>45.956856422626998</v>
      </c>
      <c r="C2494">
        <v>-0.274867756240399</v>
      </c>
      <c r="D2494">
        <v>0.11227192053500699</v>
      </c>
      <c r="E2494">
        <v>-2.44823242472898</v>
      </c>
      <c r="F2494">
        <v>1.4355901534278201E-2</v>
      </c>
      <c r="G2494">
        <v>9.3569612527271098E-2</v>
      </c>
      <c r="H2494" t="s">
        <v>4989</v>
      </c>
    </row>
    <row r="2495" spans="1:8" x14ac:dyDescent="0.2">
      <c r="A2495" t="s">
        <v>4990</v>
      </c>
      <c r="B2495">
        <v>433.01852925264598</v>
      </c>
      <c r="C2495">
        <v>-0.18139127240524899</v>
      </c>
      <c r="D2495">
        <v>7.4099047943593899E-2</v>
      </c>
      <c r="E2495">
        <v>-2.4479568555769902</v>
      </c>
      <c r="F2495">
        <v>1.43668857969486E-2</v>
      </c>
      <c r="G2495">
        <v>9.3603659709148898E-2</v>
      </c>
      <c r="H2495" t="s">
        <v>4991</v>
      </c>
    </row>
    <row r="2496" spans="1:8" x14ac:dyDescent="0.2">
      <c r="A2496" t="s">
        <v>4992</v>
      </c>
      <c r="B2496">
        <v>292.82706593069599</v>
      </c>
      <c r="C2496">
        <v>0.14530378032583399</v>
      </c>
      <c r="D2496">
        <v>5.9387140508142498E-2</v>
      </c>
      <c r="E2496">
        <v>2.4467212780839702</v>
      </c>
      <c r="F2496">
        <v>1.4416227442222099E-2</v>
      </c>
      <c r="G2496">
        <v>9.3887486857181401E-2</v>
      </c>
      <c r="H2496" t="s">
        <v>4993</v>
      </c>
    </row>
    <row r="2497" spans="1:8" x14ac:dyDescent="0.2">
      <c r="A2497" t="s">
        <v>4994</v>
      </c>
      <c r="B2497">
        <v>7.2407463139654604</v>
      </c>
      <c r="C2497">
        <v>-0.24994355432660101</v>
      </c>
      <c r="D2497">
        <v>0.102186805135684</v>
      </c>
      <c r="E2497">
        <v>-2.4459474390526799</v>
      </c>
      <c r="F2497">
        <v>1.4447206045731799E-2</v>
      </c>
      <c r="G2497">
        <v>9.4051542883451994E-2</v>
      </c>
      <c r="H2497" t="s">
        <v>4995</v>
      </c>
    </row>
    <row r="2498" spans="1:8" x14ac:dyDescent="0.2">
      <c r="A2498" t="s">
        <v>4996</v>
      </c>
      <c r="B2498">
        <v>1340.01348934368</v>
      </c>
      <c r="C2498">
        <v>0.133051209150259</v>
      </c>
      <c r="D2498">
        <v>5.4403561109497497E-2</v>
      </c>
      <c r="E2498">
        <v>2.4456341907925498</v>
      </c>
      <c r="F2498">
        <v>1.44597627955115E-2</v>
      </c>
      <c r="G2498">
        <v>9.4076818162423401E-2</v>
      </c>
      <c r="H2498" t="s">
        <v>4997</v>
      </c>
    </row>
    <row r="2499" spans="1:8" x14ac:dyDescent="0.2">
      <c r="A2499" t="s">
        <v>4998</v>
      </c>
      <c r="B2499">
        <v>750.46930683200196</v>
      </c>
      <c r="C2499">
        <v>-0.144350387960299</v>
      </c>
      <c r="D2499">
        <v>5.90254520911387E-2</v>
      </c>
      <c r="E2499">
        <v>-2.4455617508429</v>
      </c>
      <c r="F2499">
        <v>1.44626679653969E-2</v>
      </c>
      <c r="G2499">
        <v>9.4076818162423401E-2</v>
      </c>
      <c r="H2499" t="s">
        <v>4999</v>
      </c>
    </row>
    <row r="2500" spans="1:8" x14ac:dyDescent="0.2">
      <c r="A2500" t="s">
        <v>5000</v>
      </c>
      <c r="B2500">
        <v>258.03838785569798</v>
      </c>
      <c r="C2500">
        <v>-0.19037741434835001</v>
      </c>
      <c r="D2500">
        <v>7.7855418423110404E-2</v>
      </c>
      <c r="E2500">
        <v>-2.4452686557245298</v>
      </c>
      <c r="F2500">
        <v>1.44744276614858E-2</v>
      </c>
      <c r="G2500">
        <v>9.4115636283106596E-2</v>
      </c>
      <c r="H2500" t="s">
        <v>5001</v>
      </c>
    </row>
    <row r="2501" spans="1:8" x14ac:dyDescent="0.2">
      <c r="A2501" t="s">
        <v>5002</v>
      </c>
      <c r="B2501">
        <v>3427.39112216492</v>
      </c>
      <c r="C2501">
        <v>-0.18806764918191299</v>
      </c>
      <c r="D2501">
        <v>7.6919967696819497E-2</v>
      </c>
      <c r="E2501">
        <v>-2.4449782652429399</v>
      </c>
      <c r="F2501">
        <v>1.4486087155697099E-2</v>
      </c>
      <c r="G2501">
        <v>9.4153772077169101E-2</v>
      </c>
      <c r="H2501" t="s">
        <v>5003</v>
      </c>
    </row>
    <row r="2502" spans="1:8" x14ac:dyDescent="0.2">
      <c r="A2502" t="s">
        <v>5004</v>
      </c>
      <c r="B2502">
        <v>872.00496043456997</v>
      </c>
      <c r="C2502">
        <v>0.103182058410656</v>
      </c>
      <c r="D2502">
        <v>4.22061827638145E-2</v>
      </c>
      <c r="E2502">
        <v>2.4447142966721702</v>
      </c>
      <c r="F2502">
        <v>1.44966929664909E-2</v>
      </c>
      <c r="G2502">
        <v>9.4185031592367602E-2</v>
      </c>
      <c r="H2502" t="s">
        <v>5005</v>
      </c>
    </row>
    <row r="2503" spans="1:8" x14ac:dyDescent="0.2">
      <c r="A2503" t="s">
        <v>5006</v>
      </c>
      <c r="B2503">
        <v>650.25767616610301</v>
      </c>
      <c r="C2503">
        <v>0.16297129431069399</v>
      </c>
      <c r="D2503">
        <v>6.6675276994616894E-2</v>
      </c>
      <c r="E2503">
        <v>2.4442537272676299</v>
      </c>
      <c r="F2503">
        <v>1.45152142625597E-2</v>
      </c>
      <c r="G2503">
        <v>9.4267672482946804E-2</v>
      </c>
      <c r="H2503" t="s">
        <v>5007</v>
      </c>
    </row>
    <row r="2504" spans="1:8" x14ac:dyDescent="0.2">
      <c r="A2504" t="s">
        <v>5008</v>
      </c>
      <c r="B2504">
        <v>250.75904074094299</v>
      </c>
      <c r="C2504">
        <v>0.17825502217088399</v>
      </c>
      <c r="D2504">
        <v>7.2951229032716197E-2</v>
      </c>
      <c r="E2504">
        <v>2.4434820980321299</v>
      </c>
      <c r="F2504">
        <v>1.4546291255023399E-2</v>
      </c>
      <c r="G2504">
        <v>9.4431756533310096E-2</v>
      </c>
      <c r="H2504" t="s">
        <v>5009</v>
      </c>
    </row>
    <row r="2505" spans="1:8" x14ac:dyDescent="0.2">
      <c r="A2505" t="s">
        <v>5010</v>
      </c>
      <c r="B2505">
        <v>345.34919849535299</v>
      </c>
      <c r="C2505">
        <v>0.20353010832039301</v>
      </c>
      <c r="D2505">
        <v>8.3312671288882506E-2</v>
      </c>
      <c r="E2505">
        <v>2.4429670201626599</v>
      </c>
      <c r="F2505">
        <v>1.4567068401826399E-2</v>
      </c>
      <c r="G2505">
        <v>9.4528871589966895E-2</v>
      </c>
      <c r="H2505" t="s">
        <v>5011</v>
      </c>
    </row>
    <row r="2506" spans="1:8" x14ac:dyDescent="0.2">
      <c r="A2506" t="s">
        <v>5012</v>
      </c>
      <c r="B2506">
        <v>9.8142596593580098</v>
      </c>
      <c r="C2506">
        <v>-0.24689761786184899</v>
      </c>
      <c r="D2506">
        <v>0.101084754368372</v>
      </c>
      <c r="E2506">
        <v>-2.44248125649202</v>
      </c>
      <c r="F2506">
        <v>1.45866870454505E-2</v>
      </c>
      <c r="G2506">
        <v>9.4618394331945896E-2</v>
      </c>
      <c r="H2506" t="s">
        <v>5013</v>
      </c>
    </row>
    <row r="2507" spans="1:8" x14ac:dyDescent="0.2">
      <c r="A2507" t="s">
        <v>5014</v>
      </c>
      <c r="B2507">
        <v>490.30710400407798</v>
      </c>
      <c r="C2507">
        <v>0.20388820674241301</v>
      </c>
      <c r="D2507">
        <v>8.3506603290116804E-2</v>
      </c>
      <c r="E2507">
        <v>2.4415818475344899</v>
      </c>
      <c r="F2507">
        <v>1.4623073173260301E-2</v>
      </c>
      <c r="G2507">
        <v>9.4785779955177105E-2</v>
      </c>
      <c r="H2507" t="s">
        <v>5015</v>
      </c>
    </row>
    <row r="2508" spans="1:8" x14ac:dyDescent="0.2">
      <c r="A2508" t="s">
        <v>5016</v>
      </c>
      <c r="B2508">
        <v>27.320379666670799</v>
      </c>
      <c r="C2508">
        <v>-0.27413530082618298</v>
      </c>
      <c r="D2508">
        <v>0.11227897589595801</v>
      </c>
      <c r="E2508">
        <v>-2.4415550519467399</v>
      </c>
      <c r="F2508">
        <v>1.46241584311422E-2</v>
      </c>
      <c r="G2508">
        <v>9.4785779955177105E-2</v>
      </c>
      <c r="H2508" t="s">
        <v>5017</v>
      </c>
    </row>
    <row r="2509" spans="1:8" x14ac:dyDescent="0.2">
      <c r="A2509" t="s">
        <v>5018</v>
      </c>
      <c r="B2509">
        <v>783.26732116465598</v>
      </c>
      <c r="C2509">
        <v>0.199201516681769</v>
      </c>
      <c r="D2509">
        <v>8.1597082453849001E-2</v>
      </c>
      <c r="E2509">
        <v>2.4412823435744402</v>
      </c>
      <c r="F2509">
        <v>1.46352075316731E-2</v>
      </c>
      <c r="G2509">
        <v>9.4819572241688896E-2</v>
      </c>
      <c r="H2509" t="s">
        <v>5019</v>
      </c>
    </row>
    <row r="2510" spans="1:8" x14ac:dyDescent="0.2">
      <c r="A2510" t="s">
        <v>5020</v>
      </c>
      <c r="B2510">
        <v>336.49779616700602</v>
      </c>
      <c r="C2510">
        <v>0.199352057377499</v>
      </c>
      <c r="D2510">
        <v>8.1682168114333903E-2</v>
      </c>
      <c r="E2510">
        <v>2.4405823447102701</v>
      </c>
      <c r="F2510">
        <v>1.4663602504224899E-2</v>
      </c>
      <c r="G2510">
        <v>9.4965674408589301E-2</v>
      </c>
      <c r="H2510" t="s">
        <v>5021</v>
      </c>
    </row>
    <row r="2511" spans="1:8" x14ac:dyDescent="0.2">
      <c r="A2511" t="s">
        <v>5022</v>
      </c>
      <c r="B2511">
        <v>85.350163976541893</v>
      </c>
      <c r="C2511">
        <v>-0.270635021607536</v>
      </c>
      <c r="D2511">
        <v>0.11091315756096699</v>
      </c>
      <c r="E2511">
        <v>-2.4400623655383198</v>
      </c>
      <c r="F2511">
        <v>1.4684726525912999E-2</v>
      </c>
      <c r="G2511">
        <v>9.5026730911812504E-2</v>
      </c>
      <c r="H2511" t="s">
        <v>5023</v>
      </c>
    </row>
    <row r="2512" spans="1:8" x14ac:dyDescent="0.2">
      <c r="A2512" t="s">
        <v>5024</v>
      </c>
      <c r="B2512">
        <v>444.77401490220001</v>
      </c>
      <c r="C2512">
        <v>0.18047615678836901</v>
      </c>
      <c r="D2512">
        <v>7.3963374224730496E-2</v>
      </c>
      <c r="E2512">
        <v>2.4400746812876601</v>
      </c>
      <c r="F2512">
        <v>1.4684225891758201E-2</v>
      </c>
      <c r="G2512">
        <v>9.5026730911812504E-2</v>
      </c>
      <c r="H2512" t="s">
        <v>5025</v>
      </c>
    </row>
    <row r="2513" spans="1:8" x14ac:dyDescent="0.2">
      <c r="A2513" t="s">
        <v>5026</v>
      </c>
      <c r="B2513">
        <v>75.706158352612505</v>
      </c>
      <c r="C2513">
        <v>-0.25461934718043799</v>
      </c>
      <c r="D2513">
        <v>0.10437835742082099</v>
      </c>
      <c r="E2513">
        <v>-2.4393883317582099</v>
      </c>
      <c r="F2513">
        <v>1.47121488952968E-2</v>
      </c>
      <c r="G2513">
        <v>9.5138768407277502E-2</v>
      </c>
      <c r="H2513" t="s">
        <v>5027</v>
      </c>
    </row>
    <row r="2514" spans="1:8" x14ac:dyDescent="0.2">
      <c r="A2514" t="s">
        <v>5028</v>
      </c>
      <c r="B2514">
        <v>759.23098063244902</v>
      </c>
      <c r="C2514">
        <v>-0.18736488449842001</v>
      </c>
      <c r="D2514">
        <v>7.6809379787976903E-2</v>
      </c>
      <c r="E2514">
        <v>-2.4393490093998702</v>
      </c>
      <c r="F2514">
        <v>1.4713750077388701E-2</v>
      </c>
      <c r="G2514">
        <v>9.5138768407277502E-2</v>
      </c>
      <c r="H2514" t="s">
        <v>5029</v>
      </c>
    </row>
    <row r="2515" spans="1:8" x14ac:dyDescent="0.2">
      <c r="A2515" t="s">
        <v>5030</v>
      </c>
      <c r="B2515">
        <v>105.022671215608</v>
      </c>
      <c r="C2515">
        <v>-0.251647453604118</v>
      </c>
      <c r="D2515">
        <v>0.103199714756513</v>
      </c>
      <c r="E2515">
        <v>-2.4384510577170699</v>
      </c>
      <c r="F2515">
        <v>1.47503559392695E-2</v>
      </c>
      <c r="G2515">
        <v>9.5337523332215901E-2</v>
      </c>
      <c r="H2515" t="s">
        <v>5031</v>
      </c>
    </row>
    <row r="2516" spans="1:8" x14ac:dyDescent="0.2">
      <c r="A2516" t="s">
        <v>5032</v>
      </c>
      <c r="B2516">
        <v>214.40796600384601</v>
      </c>
      <c r="C2516">
        <v>0.17375750442871801</v>
      </c>
      <c r="D2516">
        <v>7.12630717977287E-2</v>
      </c>
      <c r="E2516">
        <v>2.4382544850425001</v>
      </c>
      <c r="F2516">
        <v>1.4758380113343E-2</v>
      </c>
      <c r="G2516">
        <v>9.5351458632886604E-2</v>
      </c>
      <c r="H2516" t="s">
        <v>5033</v>
      </c>
    </row>
    <row r="2517" spans="1:8" x14ac:dyDescent="0.2">
      <c r="A2517" t="s">
        <v>5034</v>
      </c>
      <c r="B2517">
        <v>234.00767991625901</v>
      </c>
      <c r="C2517">
        <v>0.177740938957474</v>
      </c>
      <c r="D2517">
        <v>7.2919122997160593E-2</v>
      </c>
      <c r="E2517">
        <v>2.4375079081024502</v>
      </c>
      <c r="F2517">
        <v>1.4788890741199901E-2</v>
      </c>
      <c r="G2517">
        <v>9.5472660172331095E-2</v>
      </c>
      <c r="H2517" t="s">
        <v>5035</v>
      </c>
    </row>
    <row r="2518" spans="1:8" x14ac:dyDescent="0.2">
      <c r="A2518" t="s">
        <v>5036</v>
      </c>
      <c r="B2518">
        <v>1008.65431123935</v>
      </c>
      <c r="C2518">
        <v>0.14622867157014199</v>
      </c>
      <c r="D2518">
        <v>5.9988089690878099E-2</v>
      </c>
      <c r="E2518">
        <v>2.4376284079667601</v>
      </c>
      <c r="F2518">
        <v>1.47839624711951E-2</v>
      </c>
      <c r="G2518">
        <v>9.5472660172331095E-2</v>
      </c>
      <c r="H2518" t="s">
        <v>5037</v>
      </c>
    </row>
    <row r="2519" spans="1:8" x14ac:dyDescent="0.2">
      <c r="A2519" t="s">
        <v>5038</v>
      </c>
      <c r="B2519">
        <v>1.1366975211858199</v>
      </c>
      <c r="C2519">
        <v>-0.126731727801457</v>
      </c>
      <c r="D2519">
        <v>5.2015615652843197E-2</v>
      </c>
      <c r="E2519">
        <v>-2.4364169530795499</v>
      </c>
      <c r="F2519">
        <v>1.48335751528271E-2</v>
      </c>
      <c r="G2519">
        <v>9.5723098752298494E-2</v>
      </c>
      <c r="H2519" t="s">
        <v>5039</v>
      </c>
    </row>
    <row r="2520" spans="1:8" x14ac:dyDescent="0.2">
      <c r="A2520" t="s">
        <v>5040</v>
      </c>
      <c r="B2520">
        <v>190.99263608868901</v>
      </c>
      <c r="C2520">
        <v>-0.20224378673139201</v>
      </c>
      <c r="D2520">
        <v>8.3019573167834093E-2</v>
      </c>
      <c r="E2520">
        <v>-2.4360976455821102</v>
      </c>
      <c r="F2520">
        <v>1.4846676151139901E-2</v>
      </c>
      <c r="G2520">
        <v>9.5769607296495404E-2</v>
      </c>
      <c r="H2520" t="s">
        <v>5041</v>
      </c>
    </row>
    <row r="2521" spans="1:8" x14ac:dyDescent="0.2">
      <c r="A2521" t="s">
        <v>5042</v>
      </c>
      <c r="B2521">
        <v>3.8264082865147699</v>
      </c>
      <c r="C2521">
        <v>-0.19882330608677301</v>
      </c>
      <c r="D2521">
        <v>8.1637460922469998E-2</v>
      </c>
      <c r="E2521">
        <v>-2.4354420610360799</v>
      </c>
      <c r="F2521">
        <v>1.48736063588801E-2</v>
      </c>
      <c r="G2521">
        <v>9.5905249891048899E-2</v>
      </c>
      <c r="H2521" t="s">
        <v>5043</v>
      </c>
    </row>
    <row r="2522" spans="1:8" x14ac:dyDescent="0.2">
      <c r="A2522" t="s">
        <v>5044</v>
      </c>
      <c r="B2522">
        <v>986.69538886559906</v>
      </c>
      <c r="C2522">
        <v>-0.110180911894976</v>
      </c>
      <c r="D2522">
        <v>4.5257427104200901E-2</v>
      </c>
      <c r="E2522">
        <v>-2.4345376868485098</v>
      </c>
      <c r="F2522">
        <v>1.49108270258713E-2</v>
      </c>
      <c r="G2522">
        <v>9.6107111599914002E-2</v>
      </c>
      <c r="H2522" t="s">
        <v>5045</v>
      </c>
    </row>
    <row r="2523" spans="1:8" x14ac:dyDescent="0.2">
      <c r="A2523" t="s">
        <v>5046</v>
      </c>
      <c r="B2523">
        <v>390.83005085507801</v>
      </c>
      <c r="C2523">
        <v>-0.162980424808994</v>
      </c>
      <c r="D2523">
        <v>6.6967728157652506E-2</v>
      </c>
      <c r="E2523">
        <v>-2.4337159000722299</v>
      </c>
      <c r="F2523">
        <v>1.4944719843675999E-2</v>
      </c>
      <c r="G2523">
        <v>9.6287372220417097E-2</v>
      </c>
      <c r="H2523" t="s">
        <v>5047</v>
      </c>
    </row>
    <row r="2524" spans="1:8" x14ac:dyDescent="0.2">
      <c r="A2524" t="s">
        <v>5048</v>
      </c>
      <c r="B2524">
        <v>763.50143383314696</v>
      </c>
      <c r="C2524">
        <v>-0.17267568850847301</v>
      </c>
      <c r="D2524">
        <v>7.1075485090650398E-2</v>
      </c>
      <c r="E2524">
        <v>-2.42946901154794</v>
      </c>
      <c r="F2524">
        <v>1.51209574790805E-2</v>
      </c>
      <c r="G2524">
        <v>9.7384240220998494E-2</v>
      </c>
      <c r="H2524" t="s">
        <v>5049</v>
      </c>
    </row>
    <row r="2525" spans="1:8" x14ac:dyDescent="0.2">
      <c r="A2525" t="s">
        <v>5050</v>
      </c>
      <c r="B2525">
        <v>110.90684352248699</v>
      </c>
      <c r="C2525">
        <v>0.24192882862858101</v>
      </c>
      <c r="D2525">
        <v>9.95872955948683E-2</v>
      </c>
      <c r="E2525">
        <v>2.4293141728918202</v>
      </c>
      <c r="F2525">
        <v>1.51274174224058E-2</v>
      </c>
      <c r="G2525">
        <v>9.7387244729268102E-2</v>
      </c>
      <c r="H2525" t="s">
        <v>5051</v>
      </c>
    </row>
    <row r="2526" spans="1:8" x14ac:dyDescent="0.2">
      <c r="A2526" t="s">
        <v>5052</v>
      </c>
      <c r="B2526">
        <v>1123.18766815654</v>
      </c>
      <c r="C2526">
        <v>-0.107550061786807</v>
      </c>
      <c r="D2526">
        <v>4.42787861722704E-2</v>
      </c>
      <c r="E2526">
        <v>-2.4289297671434502</v>
      </c>
      <c r="F2526">
        <v>1.51434655235858E-2</v>
      </c>
      <c r="G2526">
        <v>9.7451949026830201E-2</v>
      </c>
      <c r="H2526" t="s">
        <v>5053</v>
      </c>
    </row>
    <row r="2527" spans="1:8" x14ac:dyDescent="0.2">
      <c r="A2527" t="s">
        <v>5054</v>
      </c>
      <c r="B2527">
        <v>1009.63160270272</v>
      </c>
      <c r="C2527">
        <v>-0.12993231046357501</v>
      </c>
      <c r="D2527">
        <v>5.35054935656274E-2</v>
      </c>
      <c r="E2527">
        <v>-2.4283919613638498</v>
      </c>
      <c r="F2527">
        <v>1.5165942902011099E-2</v>
      </c>
      <c r="G2527">
        <v>9.7519353468452294E-2</v>
      </c>
      <c r="H2527" t="s">
        <v>5055</v>
      </c>
    </row>
    <row r="2528" spans="1:8" x14ac:dyDescent="0.2">
      <c r="A2528" t="s">
        <v>5056</v>
      </c>
      <c r="B2528">
        <v>171.90487827809699</v>
      </c>
      <c r="C2528">
        <v>0.26454242414129098</v>
      </c>
      <c r="D2528">
        <v>0.108935051284744</v>
      </c>
      <c r="E2528">
        <v>2.4284417276291301</v>
      </c>
      <c r="F2528">
        <v>1.5163861707916299E-2</v>
      </c>
      <c r="G2528">
        <v>9.7519353468452294E-2</v>
      </c>
      <c r="H2528" t="s">
        <v>5057</v>
      </c>
    </row>
    <row r="2529" spans="1:8" x14ac:dyDescent="0.2">
      <c r="A2529" t="s">
        <v>5058</v>
      </c>
      <c r="B2529">
        <v>892.76410648737203</v>
      </c>
      <c r="C2529">
        <v>0.105798622574241</v>
      </c>
      <c r="D2529">
        <v>4.3574801129563599E-2</v>
      </c>
      <c r="E2529">
        <v>2.4279771756080701</v>
      </c>
      <c r="F2529">
        <v>1.5183298770123499E-2</v>
      </c>
      <c r="G2529">
        <v>9.7592334539452902E-2</v>
      </c>
      <c r="H2529" t="s">
        <v>5059</v>
      </c>
    </row>
    <row r="2530" spans="1:8" x14ac:dyDescent="0.2">
      <c r="A2530" t="s">
        <v>5060</v>
      </c>
      <c r="B2530">
        <v>462.65522293377899</v>
      </c>
      <c r="C2530">
        <v>0.19086076857821699</v>
      </c>
      <c r="D2530">
        <v>7.8616690115243304E-2</v>
      </c>
      <c r="E2530">
        <v>2.4277385412491501</v>
      </c>
      <c r="F2530">
        <v>1.5193291864279699E-2</v>
      </c>
      <c r="G2530">
        <v>9.76091260525494E-2</v>
      </c>
      <c r="H2530" t="s">
        <v>5061</v>
      </c>
    </row>
    <row r="2531" spans="1:8" x14ac:dyDescent="0.2">
      <c r="A2531" t="s">
        <v>5062</v>
      </c>
      <c r="B2531">
        <v>27.918409359081899</v>
      </c>
      <c r="C2531">
        <v>-0.26984877701511401</v>
      </c>
      <c r="D2531">
        <v>0.1111639502568</v>
      </c>
      <c r="E2531">
        <v>-2.4274845972254</v>
      </c>
      <c r="F2531">
        <v>1.52039324290112E-2</v>
      </c>
      <c r="G2531">
        <v>9.76091260525494E-2</v>
      </c>
      <c r="H2531" t="s">
        <v>5063</v>
      </c>
    </row>
    <row r="2532" spans="1:8" x14ac:dyDescent="0.2">
      <c r="A2532" t="s">
        <v>5064</v>
      </c>
      <c r="B2532">
        <v>329.09661698543101</v>
      </c>
      <c r="C2532">
        <v>0.164861717418159</v>
      </c>
      <c r="D2532">
        <v>6.7911002684360997E-2</v>
      </c>
      <c r="E2532">
        <v>2.4276142436654702</v>
      </c>
      <c r="F2532">
        <v>1.51984992652446E-2</v>
      </c>
      <c r="G2532">
        <v>9.76091260525494E-2</v>
      </c>
      <c r="H2532" t="s">
        <v>5065</v>
      </c>
    </row>
    <row r="2533" spans="1:8" x14ac:dyDescent="0.2">
      <c r="A2533" t="s">
        <v>5066</v>
      </c>
      <c r="B2533">
        <v>41.858257322455103</v>
      </c>
      <c r="C2533">
        <v>0.27020386273955899</v>
      </c>
      <c r="D2533">
        <v>0.11133141819618</v>
      </c>
      <c r="E2533">
        <v>2.4270225522810298</v>
      </c>
      <c r="F2533">
        <v>1.5223309508565701E-2</v>
      </c>
      <c r="G2533">
        <v>9.7694927411012503E-2</v>
      </c>
      <c r="H2533" t="s">
        <v>5067</v>
      </c>
    </row>
    <row r="2534" spans="1:8" x14ac:dyDescent="0.2">
      <c r="A2534" t="s">
        <v>5068</v>
      </c>
      <c r="B2534">
        <v>2.1303340841256899</v>
      </c>
      <c r="C2534">
        <v>-0.137938282552625</v>
      </c>
      <c r="D2534">
        <v>5.6851263819686297E-2</v>
      </c>
      <c r="E2534">
        <v>-2.42630107555956</v>
      </c>
      <c r="F2534">
        <v>1.52536100350302E-2</v>
      </c>
      <c r="G2534">
        <v>9.7850734093645905E-2</v>
      </c>
      <c r="H2534" t="s">
        <v>5069</v>
      </c>
    </row>
    <row r="2535" spans="1:8" x14ac:dyDescent="0.2">
      <c r="A2535" t="s">
        <v>5070</v>
      </c>
      <c r="B2535">
        <v>4.5445891026282297</v>
      </c>
      <c r="C2535">
        <v>-0.215600790430794</v>
      </c>
      <c r="D2535">
        <v>8.8894515776042807E-2</v>
      </c>
      <c r="E2535">
        <v>-2.4253553613360102</v>
      </c>
      <c r="F2535">
        <v>1.52934084859859E-2</v>
      </c>
      <c r="G2535">
        <v>9.8028636879205405E-2</v>
      </c>
      <c r="H2535" t="s">
        <v>5071</v>
      </c>
    </row>
    <row r="2536" spans="1:8" x14ac:dyDescent="0.2">
      <c r="A2536" t="s">
        <v>5072</v>
      </c>
      <c r="B2536">
        <v>22.922719183321501</v>
      </c>
      <c r="C2536">
        <v>-0.23867863751195301</v>
      </c>
      <c r="D2536">
        <v>9.8409166802852596E-2</v>
      </c>
      <c r="E2536">
        <v>-2.42536996568733</v>
      </c>
      <c r="F2536">
        <v>1.52927931973888E-2</v>
      </c>
      <c r="G2536">
        <v>9.8028636879205405E-2</v>
      </c>
      <c r="H2536" t="s">
        <v>5073</v>
      </c>
    </row>
    <row r="2537" spans="1:8" x14ac:dyDescent="0.2">
      <c r="A2537" t="s">
        <v>5074</v>
      </c>
      <c r="B2537">
        <v>205.426027802259</v>
      </c>
      <c r="C2537">
        <v>0.18461101515938799</v>
      </c>
      <c r="D2537">
        <v>7.6124713103841696E-2</v>
      </c>
      <c r="E2537">
        <v>2.4251127870598301</v>
      </c>
      <c r="F2537">
        <v>1.5303631448929701E-2</v>
      </c>
      <c r="G2537">
        <v>9.8055483995922302E-2</v>
      </c>
      <c r="H2537" t="s">
        <v>5075</v>
      </c>
    </row>
    <row r="2538" spans="1:8" x14ac:dyDescent="0.2">
      <c r="A2538" t="s">
        <v>5076</v>
      </c>
      <c r="B2538">
        <v>6.5509426601026499</v>
      </c>
      <c r="C2538">
        <v>0.236588447531213</v>
      </c>
      <c r="D2538">
        <v>9.7564423967887101E-2</v>
      </c>
      <c r="E2538">
        <v>2.4249458758562001</v>
      </c>
      <c r="F2538">
        <v>1.5310669188114299E-2</v>
      </c>
      <c r="G2538">
        <v>9.8061909198923797E-2</v>
      </c>
      <c r="H2538" t="s">
        <v>5077</v>
      </c>
    </row>
    <row r="2539" spans="1:8" x14ac:dyDescent="0.2">
      <c r="A2539" t="s">
        <v>5078</v>
      </c>
      <c r="B2539">
        <v>537.75643219936603</v>
      </c>
      <c r="C2539">
        <v>-0.13058352341943699</v>
      </c>
      <c r="D2539">
        <v>5.3856225337233499E-2</v>
      </c>
      <c r="E2539">
        <v>-2.42466906289398</v>
      </c>
      <c r="F2539">
        <v>1.5322347168878E-2</v>
      </c>
      <c r="G2539">
        <v>9.8098037489006404E-2</v>
      </c>
      <c r="H2539" t="s">
        <v>5079</v>
      </c>
    </row>
    <row r="2540" spans="1:8" x14ac:dyDescent="0.2">
      <c r="A2540" t="s">
        <v>5080</v>
      </c>
      <c r="B2540">
        <v>695.93588954435597</v>
      </c>
      <c r="C2540">
        <v>0.14924278137857699</v>
      </c>
      <c r="D2540">
        <v>6.1577166515599399E-2</v>
      </c>
      <c r="E2540">
        <v>2.4236708153950102</v>
      </c>
      <c r="F2540">
        <v>1.53645256490918E-2</v>
      </c>
      <c r="G2540">
        <v>9.8329333309213299E-2</v>
      </c>
      <c r="H2540" t="s">
        <v>5081</v>
      </c>
    </row>
    <row r="2541" spans="1:8" x14ac:dyDescent="0.2">
      <c r="A2541" t="s">
        <v>5082</v>
      </c>
      <c r="B2541">
        <v>134.197551759058</v>
      </c>
      <c r="C2541">
        <v>-0.222873504325523</v>
      </c>
      <c r="D2541">
        <v>9.1995120010448003E-2</v>
      </c>
      <c r="E2541">
        <v>-2.4226665968826402</v>
      </c>
      <c r="F2541">
        <v>1.54070595097986E-2</v>
      </c>
      <c r="G2541">
        <v>9.8499586979556103E-2</v>
      </c>
      <c r="H2541" t="s">
        <v>5083</v>
      </c>
    </row>
    <row r="2542" spans="1:8" x14ac:dyDescent="0.2">
      <c r="A2542" t="s">
        <v>5084</v>
      </c>
      <c r="B2542">
        <v>1.7634205007428601</v>
      </c>
      <c r="C2542">
        <v>0.14257510513546701</v>
      </c>
      <c r="D2542">
        <v>5.88476971375584E-2</v>
      </c>
      <c r="E2542">
        <v>2.4227813843283101</v>
      </c>
      <c r="F2542">
        <v>1.5402192425737701E-2</v>
      </c>
      <c r="G2542">
        <v>9.8499586979556103E-2</v>
      </c>
      <c r="H2542" t="s">
        <v>5085</v>
      </c>
    </row>
    <row r="2543" spans="1:8" x14ac:dyDescent="0.2">
      <c r="A2543" t="s">
        <v>5086</v>
      </c>
      <c r="B2543">
        <v>92.85476010136</v>
      </c>
      <c r="C2543">
        <v>0.21775642081259</v>
      </c>
      <c r="D2543">
        <v>8.9884922788641297E-2</v>
      </c>
      <c r="E2543">
        <v>2.4226134267771502</v>
      </c>
      <c r="F2543">
        <v>1.5409314425628101E-2</v>
      </c>
      <c r="G2543">
        <v>9.8499586979556103E-2</v>
      </c>
      <c r="H2543" t="s">
        <v>5087</v>
      </c>
    </row>
    <row r="2544" spans="1:8" x14ac:dyDescent="0.2">
      <c r="A2544" t="s">
        <v>5088</v>
      </c>
      <c r="B2544">
        <v>72.545082921281207</v>
      </c>
      <c r="C2544">
        <v>-0.23156107433044101</v>
      </c>
      <c r="D2544">
        <v>9.5596777405425604E-2</v>
      </c>
      <c r="E2544">
        <v>-2.4222686225958299</v>
      </c>
      <c r="F2544">
        <v>1.54239444382524E-2</v>
      </c>
      <c r="G2544">
        <v>9.85543347137883E-2</v>
      </c>
      <c r="H2544" t="s">
        <v>5089</v>
      </c>
    </row>
    <row r="2545" spans="1:8" x14ac:dyDescent="0.2">
      <c r="A2545" t="s">
        <v>5090</v>
      </c>
      <c r="B2545">
        <v>239.524698340398</v>
      </c>
      <c r="C2545">
        <v>0.15220055958895901</v>
      </c>
      <c r="D2545">
        <v>6.2842918283013097E-2</v>
      </c>
      <c r="E2545">
        <v>2.4219206196555598</v>
      </c>
      <c r="F2545">
        <v>1.54387225688239E-2</v>
      </c>
      <c r="G2545">
        <v>9.8609985464158403E-2</v>
      </c>
      <c r="H2545" t="s">
        <v>5091</v>
      </c>
    </row>
    <row r="2546" spans="1:8" x14ac:dyDescent="0.2">
      <c r="A2546" t="s">
        <v>5092</v>
      </c>
      <c r="B2546">
        <v>32.406959849864997</v>
      </c>
      <c r="C2546">
        <v>-0.27271504071379299</v>
      </c>
      <c r="D2546">
        <v>0.112643907230187</v>
      </c>
      <c r="E2546">
        <v>-2.4210367646117099</v>
      </c>
      <c r="F2546">
        <v>1.5476311978346501E-2</v>
      </c>
      <c r="G2546">
        <v>9.86216805305489E-2</v>
      </c>
      <c r="H2546" t="s">
        <v>5093</v>
      </c>
    </row>
    <row r="2547" spans="1:8" x14ac:dyDescent="0.2">
      <c r="A2547" t="s">
        <v>5094</v>
      </c>
      <c r="B2547">
        <v>376.50485772078201</v>
      </c>
      <c r="C2547">
        <v>0.19155017520762599</v>
      </c>
      <c r="D2547">
        <v>7.91158299839404E-2</v>
      </c>
      <c r="E2547">
        <v>2.4211358870469901</v>
      </c>
      <c r="F2547">
        <v>1.54720924010479E-2</v>
      </c>
      <c r="G2547">
        <v>9.86216805305489E-2</v>
      </c>
      <c r="H2547" t="s">
        <v>5095</v>
      </c>
    </row>
    <row r="2548" spans="1:8" x14ac:dyDescent="0.2">
      <c r="A2548" t="s">
        <v>5096</v>
      </c>
      <c r="B2548">
        <v>442.678362629692</v>
      </c>
      <c r="C2548">
        <v>0.147170476145877</v>
      </c>
      <c r="D2548">
        <v>6.0778137199591499E-2</v>
      </c>
      <c r="E2548">
        <v>2.4214377558591198</v>
      </c>
      <c r="F2548">
        <v>1.54592482792885E-2</v>
      </c>
      <c r="G2548">
        <v>9.86216805305489E-2</v>
      </c>
      <c r="H2548" t="s">
        <v>5097</v>
      </c>
    </row>
    <row r="2549" spans="1:8" x14ac:dyDescent="0.2">
      <c r="A2549" t="s">
        <v>5098</v>
      </c>
      <c r="B2549">
        <v>54.274634460971498</v>
      </c>
      <c r="C2549">
        <v>0.27069378981764602</v>
      </c>
      <c r="D2549">
        <v>0.11178724774198</v>
      </c>
      <c r="E2549">
        <v>2.4215086719233301</v>
      </c>
      <c r="F2549">
        <v>1.54562322554051E-2</v>
      </c>
      <c r="G2549">
        <v>9.86216805305489E-2</v>
      </c>
      <c r="H2549" t="s">
        <v>5099</v>
      </c>
    </row>
    <row r="2550" spans="1:8" x14ac:dyDescent="0.2">
      <c r="A2550" t="s">
        <v>5100</v>
      </c>
      <c r="B2550">
        <v>3.3052864708234502</v>
      </c>
      <c r="C2550">
        <v>-0.15958939404883399</v>
      </c>
      <c r="D2550">
        <v>6.5916231432334299E-2</v>
      </c>
      <c r="E2550">
        <v>-2.4210940246585499</v>
      </c>
      <c r="F2550">
        <v>1.54738743320451E-2</v>
      </c>
      <c r="G2550">
        <v>9.86216805305489E-2</v>
      </c>
      <c r="H2550" t="s">
        <v>5101</v>
      </c>
    </row>
    <row r="2551" spans="1:8" x14ac:dyDescent="0.2">
      <c r="A2551" t="s">
        <v>5102</v>
      </c>
      <c r="B2551">
        <v>3832.1456126810799</v>
      </c>
      <c r="C2551">
        <v>0.184048077950208</v>
      </c>
      <c r="D2551">
        <v>7.6020841798382505E-2</v>
      </c>
      <c r="E2551">
        <v>2.42102130937104</v>
      </c>
      <c r="F2551">
        <v>1.54769699891008E-2</v>
      </c>
      <c r="G2551">
        <v>9.86216805305489E-2</v>
      </c>
      <c r="H2551" t="s">
        <v>5103</v>
      </c>
    </row>
    <row r="2552" spans="1:8" x14ac:dyDescent="0.2">
      <c r="A2552" t="s">
        <v>5104</v>
      </c>
      <c r="B2552">
        <v>1.0247537707591099</v>
      </c>
      <c r="C2552">
        <v>-0.10151162306163999</v>
      </c>
      <c r="D2552">
        <v>4.1939919251132399E-2</v>
      </c>
      <c r="E2552">
        <v>-2.4204057822285501</v>
      </c>
      <c r="F2552">
        <v>1.5503196236845301E-2</v>
      </c>
      <c r="G2552">
        <v>9.8720529776855095E-2</v>
      </c>
      <c r="H2552" t="s">
        <v>5105</v>
      </c>
    </row>
    <row r="2553" spans="1:8" x14ac:dyDescent="0.2">
      <c r="A2553" t="s">
        <v>5106</v>
      </c>
      <c r="B2553">
        <v>221.63154980948801</v>
      </c>
      <c r="C2553">
        <v>0.19171202601772899</v>
      </c>
      <c r="D2553">
        <v>7.9207667346275601E-2</v>
      </c>
      <c r="E2553">
        <v>2.42037207306729</v>
      </c>
      <c r="F2553">
        <v>1.5504633638410601E-2</v>
      </c>
      <c r="G2553">
        <v>9.8720529776855095E-2</v>
      </c>
      <c r="H2553" t="s">
        <v>5107</v>
      </c>
    </row>
    <row r="2554" spans="1:8" x14ac:dyDescent="0.2">
      <c r="A2554" t="s">
        <v>5108</v>
      </c>
      <c r="B2554">
        <v>8095.4671483836901</v>
      </c>
      <c r="C2554">
        <v>0.11955050453877</v>
      </c>
      <c r="D2554">
        <v>4.9402449001647697E-2</v>
      </c>
      <c r="E2554">
        <v>2.4199307312635998</v>
      </c>
      <c r="F2554">
        <v>1.55234638376272E-2</v>
      </c>
      <c r="G2554">
        <v>9.8796678780120301E-2</v>
      </c>
      <c r="H2554" t="s">
        <v>5109</v>
      </c>
    </row>
    <row r="2555" spans="1:8" x14ac:dyDescent="0.2">
      <c r="A2555" t="s">
        <v>5110</v>
      </c>
      <c r="B2555">
        <v>228.98786483705601</v>
      </c>
      <c r="C2555">
        <v>0.18258832679397799</v>
      </c>
      <c r="D2555">
        <v>7.5463743182193496E-2</v>
      </c>
      <c r="E2555">
        <v>2.4195503574895798</v>
      </c>
      <c r="F2555">
        <v>1.5539708930899799E-2</v>
      </c>
      <c r="G2555">
        <v>9.8796678780120301E-2</v>
      </c>
      <c r="H2555" t="s">
        <v>5111</v>
      </c>
    </row>
    <row r="2556" spans="1:8" x14ac:dyDescent="0.2">
      <c r="A2556" t="s">
        <v>5112</v>
      </c>
      <c r="B2556">
        <v>896.26161537957103</v>
      </c>
      <c r="C2556">
        <v>0.131228177294199</v>
      </c>
      <c r="D2556">
        <v>5.42310212403702E-2</v>
      </c>
      <c r="E2556">
        <v>2.4197991166817898</v>
      </c>
      <c r="F2556">
        <v>1.5529083172700501E-2</v>
      </c>
      <c r="G2556">
        <v>9.8796678780120301E-2</v>
      </c>
      <c r="H2556" t="s">
        <v>5113</v>
      </c>
    </row>
    <row r="2557" spans="1:8" x14ac:dyDescent="0.2">
      <c r="A2557" t="s">
        <v>5114</v>
      </c>
      <c r="B2557">
        <v>504.69543125108601</v>
      </c>
      <c r="C2557">
        <v>0.14275221587980999</v>
      </c>
      <c r="D2557">
        <v>5.9001005997135897E-2</v>
      </c>
      <c r="E2557">
        <v>2.4194878285082102</v>
      </c>
      <c r="F2557">
        <v>1.55423808646962E-2</v>
      </c>
      <c r="G2557">
        <v>9.8796678780120301E-2</v>
      </c>
      <c r="H2557" t="s">
        <v>5115</v>
      </c>
    </row>
    <row r="2558" spans="1:8" x14ac:dyDescent="0.2">
      <c r="A2558" t="s">
        <v>5116</v>
      </c>
      <c r="B2558">
        <v>445.69347524263497</v>
      </c>
      <c r="C2558">
        <v>-0.15393523016152999</v>
      </c>
      <c r="D2558">
        <v>6.3625902972119799E-2</v>
      </c>
      <c r="E2558">
        <v>-2.4193798904352302</v>
      </c>
      <c r="F2558">
        <v>1.5546994131378399E-2</v>
      </c>
      <c r="G2558">
        <v>9.8796678780120301E-2</v>
      </c>
      <c r="H2558" t="s">
        <v>5117</v>
      </c>
    </row>
    <row r="2559" spans="1:8" x14ac:dyDescent="0.2">
      <c r="A2559" t="s">
        <v>5118</v>
      </c>
      <c r="B2559">
        <v>1.8471614936607299</v>
      </c>
      <c r="C2559">
        <v>-0.12608395922554999</v>
      </c>
      <c r="D2559">
        <v>5.2126895316112802E-2</v>
      </c>
      <c r="E2559">
        <v>-2.4187889660594699</v>
      </c>
      <c r="F2559">
        <v>1.5572271564643201E-2</v>
      </c>
      <c r="G2559">
        <v>9.8918624180565795E-2</v>
      </c>
      <c r="H2559" t="s">
        <v>5119</v>
      </c>
    </row>
    <row r="2560" spans="1:8" x14ac:dyDescent="0.2">
      <c r="A2560" t="s">
        <v>5120</v>
      </c>
      <c r="B2560">
        <v>128.44405142519199</v>
      </c>
      <c r="C2560">
        <v>0.21755958579110399</v>
      </c>
      <c r="D2560">
        <v>8.9967535137464805E-2</v>
      </c>
      <c r="E2560">
        <v>2.4182010261666802</v>
      </c>
      <c r="F2560">
        <v>1.55974572152912E-2</v>
      </c>
      <c r="G2560">
        <v>9.9039891477634701E-2</v>
      </c>
      <c r="H2560" t="s">
        <v>5121</v>
      </c>
    </row>
    <row r="2561" spans="1:8" x14ac:dyDescent="0.2">
      <c r="A2561" t="s">
        <v>5122</v>
      </c>
      <c r="B2561">
        <v>763.22093544100699</v>
      </c>
      <c r="C2561">
        <v>-0.22195072478226599</v>
      </c>
      <c r="D2561">
        <v>9.1792562794613897E-2</v>
      </c>
      <c r="E2561">
        <v>-2.4179597782761699</v>
      </c>
      <c r="F2561">
        <v>1.5607801945583E-2</v>
      </c>
      <c r="G2561">
        <v>9.9066864771006902E-2</v>
      </c>
      <c r="H2561" t="s">
        <v>5123</v>
      </c>
    </row>
    <row r="2562" spans="1:8" x14ac:dyDescent="0.2">
      <c r="A2562" t="s">
        <v>5124</v>
      </c>
      <c r="B2562">
        <v>615.46585805702898</v>
      </c>
      <c r="C2562">
        <v>0.140213834541631</v>
      </c>
      <c r="D2562">
        <v>5.7997640887483499E-2</v>
      </c>
      <c r="E2562">
        <v>2.4175782393226699</v>
      </c>
      <c r="F2562">
        <v>1.56241746918328E-2</v>
      </c>
      <c r="G2562">
        <v>9.9132063478169094E-2</v>
      </c>
      <c r="H2562" t="s">
        <v>5125</v>
      </c>
    </row>
    <row r="2563" spans="1:8" x14ac:dyDescent="0.2">
      <c r="A2563" t="s">
        <v>5126</v>
      </c>
      <c r="B2563">
        <v>89.848473016144197</v>
      </c>
      <c r="C2563">
        <v>-0.25303118323392998</v>
      </c>
      <c r="D2563">
        <v>0.10472249351020201</v>
      </c>
      <c r="E2563">
        <v>-2.41620663099738</v>
      </c>
      <c r="F2563">
        <v>1.5683158548793201E-2</v>
      </c>
      <c r="G2563">
        <v>9.9467464191780305E-2</v>
      </c>
      <c r="H2563" t="s">
        <v>5127</v>
      </c>
    </row>
    <row r="2564" spans="1:8" x14ac:dyDescent="0.2">
      <c r="A2564" t="s">
        <v>5128</v>
      </c>
      <c r="B2564">
        <v>224.87127399539401</v>
      </c>
      <c r="C2564">
        <v>-0.17071419688432199</v>
      </c>
      <c r="D2564">
        <v>7.0659335939740595E-2</v>
      </c>
      <c r="E2564">
        <v>-2.4160175667361199</v>
      </c>
      <c r="F2564">
        <v>1.5691304302560601E-2</v>
      </c>
      <c r="G2564">
        <v>9.9480297936912904E-2</v>
      </c>
      <c r="H2564" t="s">
        <v>5129</v>
      </c>
    </row>
    <row r="2565" spans="1:8" x14ac:dyDescent="0.2">
      <c r="A2565" t="s">
        <v>5130</v>
      </c>
      <c r="B2565">
        <v>9.5398784185171106</v>
      </c>
      <c r="C2565">
        <v>-0.24947554510521</v>
      </c>
      <c r="D2565">
        <v>0.10327541149854599</v>
      </c>
      <c r="E2565">
        <v>-2.4156335131980802</v>
      </c>
      <c r="F2565">
        <v>1.5707862546849999E-2</v>
      </c>
      <c r="G2565">
        <v>9.9507625155464199E-2</v>
      </c>
      <c r="H2565" t="s">
        <v>5131</v>
      </c>
    </row>
    <row r="2566" spans="1:8" x14ac:dyDescent="0.2">
      <c r="A2566" t="s">
        <v>5132</v>
      </c>
      <c r="B2566">
        <v>1378.9492182809199</v>
      </c>
      <c r="C2566">
        <v>-0.131642788480859</v>
      </c>
      <c r="D2566">
        <v>5.4495961604063101E-2</v>
      </c>
      <c r="E2566">
        <v>-2.4156430055735298</v>
      </c>
      <c r="F2566">
        <v>1.57074531034328E-2</v>
      </c>
      <c r="G2566">
        <v>9.9507625155464199E-2</v>
      </c>
      <c r="H2566" t="s">
        <v>5133</v>
      </c>
    </row>
    <row r="2567" spans="1:8" x14ac:dyDescent="0.2">
      <c r="A2567" t="s">
        <v>5134</v>
      </c>
      <c r="B2567">
        <v>3282.0471173384199</v>
      </c>
      <c r="C2567">
        <v>0.13705219524195</v>
      </c>
      <c r="D2567">
        <v>5.6754846837210798E-2</v>
      </c>
      <c r="E2567">
        <v>2.4148104149598799</v>
      </c>
      <c r="F2567">
        <v>1.5743401727758601E-2</v>
      </c>
      <c r="G2567">
        <v>9.9655058307109398E-2</v>
      </c>
      <c r="H2567" t="s">
        <v>5135</v>
      </c>
    </row>
    <row r="2568" spans="1:8" x14ac:dyDescent="0.2">
      <c r="A2568" t="s">
        <v>5136</v>
      </c>
      <c r="B2568">
        <v>834.46460218977302</v>
      </c>
      <c r="C2568">
        <v>-0.175017957490188</v>
      </c>
      <c r="D2568">
        <v>7.2475635667396204E-2</v>
      </c>
      <c r="E2568">
        <v>-2.4148523276619001</v>
      </c>
      <c r="F2568">
        <v>1.5741590341748799E-2</v>
      </c>
      <c r="G2568">
        <v>9.9655058307109398E-2</v>
      </c>
      <c r="H2568" t="s">
        <v>5137</v>
      </c>
    </row>
    <row r="2569" spans="1:8" x14ac:dyDescent="0.2">
      <c r="A2569" t="s">
        <v>5138</v>
      </c>
      <c r="B2569">
        <v>152.72269740688</v>
      </c>
      <c r="C2569">
        <v>-0.20359421116999801</v>
      </c>
      <c r="D2569">
        <v>8.4316651675695797E-2</v>
      </c>
      <c r="E2569">
        <v>-2.4146382372141</v>
      </c>
      <c r="F2569">
        <v>1.5750844841067001E-2</v>
      </c>
      <c r="G2569">
        <v>9.9663348061720405E-2</v>
      </c>
      <c r="H2569" t="s">
        <v>5139</v>
      </c>
    </row>
    <row r="2570" spans="1:8" x14ac:dyDescent="0.2">
      <c r="A2570" t="s">
        <v>5140</v>
      </c>
      <c r="B2570">
        <v>508.82022318985099</v>
      </c>
      <c r="C2570">
        <v>0.21266981989918901</v>
      </c>
      <c r="D2570">
        <v>8.8091075537571797E-2</v>
      </c>
      <c r="E2570">
        <v>2.4142039202198502</v>
      </c>
      <c r="F2570">
        <v>1.5769633788259001E-2</v>
      </c>
      <c r="G2570">
        <v>9.9704583434015503E-2</v>
      </c>
      <c r="H2570" t="s">
        <v>5141</v>
      </c>
    </row>
    <row r="2571" spans="1:8" x14ac:dyDescent="0.2">
      <c r="A2571" t="s">
        <v>5142</v>
      </c>
      <c r="B2571">
        <v>0.82251163718643305</v>
      </c>
      <c r="C2571">
        <v>-8.8980886326416597E-2</v>
      </c>
      <c r="D2571">
        <v>3.6856210389111299E-2</v>
      </c>
      <c r="E2571">
        <v>-2.41427117403</v>
      </c>
      <c r="F2571">
        <v>1.57667230380414E-2</v>
      </c>
      <c r="G2571">
        <v>9.9704583434015503E-2</v>
      </c>
      <c r="H2571" t="s">
        <v>5143</v>
      </c>
    </row>
    <row r="2572" spans="1:8" x14ac:dyDescent="0.2">
      <c r="A2572" t="s">
        <v>5144</v>
      </c>
      <c r="B2572">
        <v>34.529357398154197</v>
      </c>
      <c r="C2572">
        <v>0.266732734790527</v>
      </c>
      <c r="D2572">
        <v>0.11049193431467701</v>
      </c>
      <c r="E2572">
        <v>2.4140471107228798</v>
      </c>
      <c r="F2572">
        <v>1.5776422351524998E-2</v>
      </c>
      <c r="G2572">
        <v>9.9708707425098797E-2</v>
      </c>
      <c r="H2572" t="s">
        <v>5145</v>
      </c>
    </row>
    <row r="2573" spans="1:8" x14ac:dyDescent="0.2">
      <c r="A2573" t="s">
        <v>5146</v>
      </c>
      <c r="B2573">
        <v>6069.2974733194496</v>
      </c>
      <c r="C2573">
        <v>8.8675121049651598E-2</v>
      </c>
      <c r="D2573">
        <v>3.67353983547484E-2</v>
      </c>
      <c r="E2573">
        <v>2.4138875586247499</v>
      </c>
      <c r="F2573">
        <v>1.57833322849899E-2</v>
      </c>
      <c r="G2573">
        <v>9.9713594983981704E-2</v>
      </c>
      <c r="H2573" t="s">
        <v>5147</v>
      </c>
    </row>
    <row r="2574" spans="1:8" x14ac:dyDescent="0.2">
      <c r="A2574" t="s">
        <v>5148</v>
      </c>
      <c r="B2574">
        <v>62.142241105481403</v>
      </c>
      <c r="C2574">
        <v>-0.24516942379352299</v>
      </c>
      <c r="D2574">
        <v>0.101595159744497</v>
      </c>
      <c r="E2574">
        <v>-2.4131998454464201</v>
      </c>
      <c r="F2574">
        <v>1.58131464614546E-2</v>
      </c>
      <c r="G2574">
        <v>9.9824326671396693E-2</v>
      </c>
      <c r="H2574" t="s">
        <v>5149</v>
      </c>
    </row>
    <row r="2575" spans="1:8" x14ac:dyDescent="0.2">
      <c r="A2575" t="s">
        <v>5150</v>
      </c>
      <c r="B2575">
        <v>26.4892968543428</v>
      </c>
      <c r="C2575">
        <v>-0.27265958384273198</v>
      </c>
      <c r="D2575">
        <v>0.11298296842528401</v>
      </c>
      <c r="E2575">
        <v>-2.4132804053828898</v>
      </c>
      <c r="F2575">
        <v>1.5809651416783501E-2</v>
      </c>
      <c r="G2575">
        <v>9.9824326671396693E-2</v>
      </c>
      <c r="H2575" t="s">
        <v>5151</v>
      </c>
    </row>
    <row r="2576" spans="1:8" x14ac:dyDescent="0.2">
      <c r="A2576" t="s">
        <v>5152</v>
      </c>
      <c r="B2576">
        <v>0.86130089766391604</v>
      </c>
      <c r="C2576">
        <v>-0.10011851688505199</v>
      </c>
      <c r="D2576">
        <v>4.1504131349683802E-2</v>
      </c>
      <c r="E2576">
        <v>-2.4122542414278199</v>
      </c>
      <c r="F2576">
        <v>1.5854221755816099E-2</v>
      </c>
      <c r="G2576">
        <v>0.100044757013692</v>
      </c>
      <c r="H2576" t="s">
        <v>5153</v>
      </c>
    </row>
    <row r="2577" spans="1:8" x14ac:dyDescent="0.2">
      <c r="A2577" t="s">
        <v>5154</v>
      </c>
      <c r="B2577">
        <v>22.550010135779001</v>
      </c>
      <c r="C2577">
        <v>0.27278457228011799</v>
      </c>
      <c r="D2577">
        <v>0.113110204770822</v>
      </c>
      <c r="E2577">
        <v>2.4116707491849998</v>
      </c>
      <c r="F2577">
        <v>1.58796143695469E-2</v>
      </c>
      <c r="G2577">
        <v>0.100166092348901</v>
      </c>
      <c r="H2577" t="s">
        <v>5155</v>
      </c>
    </row>
    <row r="2578" spans="1:8" x14ac:dyDescent="0.2">
      <c r="A2578" t="s">
        <v>5156</v>
      </c>
      <c r="B2578">
        <v>8.2905398055007193</v>
      </c>
      <c r="C2578">
        <v>-0.189894555249039</v>
      </c>
      <c r="D2578">
        <v>7.8759977065615105E-2</v>
      </c>
      <c r="E2578">
        <v>-2.4110539683224901</v>
      </c>
      <c r="F2578">
        <v>1.5906494525185898E-2</v>
      </c>
      <c r="G2578">
        <v>0.10029671305384</v>
      </c>
      <c r="H2578" t="s">
        <v>5157</v>
      </c>
    </row>
    <row r="2579" spans="1:8" x14ac:dyDescent="0.2">
      <c r="A2579" t="s">
        <v>5158</v>
      </c>
      <c r="B2579">
        <v>41.824918990772801</v>
      </c>
      <c r="C2579">
        <v>-0.26122965261636699</v>
      </c>
      <c r="D2579">
        <v>0.108360465892567</v>
      </c>
      <c r="E2579">
        <v>-2.4107468573950301</v>
      </c>
      <c r="F2579">
        <v>1.5919893755625799E-2</v>
      </c>
      <c r="G2579">
        <v>0.10034226285304999</v>
      </c>
      <c r="H2579" t="s">
        <v>5159</v>
      </c>
    </row>
    <row r="2580" spans="1:8" x14ac:dyDescent="0.2">
      <c r="A2580" t="s">
        <v>5160</v>
      </c>
      <c r="B2580">
        <v>85.355629641520494</v>
      </c>
      <c r="C2580">
        <v>0.24476337315718599</v>
      </c>
      <c r="D2580">
        <v>0.10158154427288001</v>
      </c>
      <c r="E2580">
        <v>2.4095260109422498</v>
      </c>
      <c r="F2580">
        <v>1.5973257407689598E-2</v>
      </c>
      <c r="G2580">
        <v>0.100496894974233</v>
      </c>
      <c r="H2580" t="s">
        <v>5161</v>
      </c>
    </row>
    <row r="2581" spans="1:8" x14ac:dyDescent="0.2">
      <c r="A2581" t="s">
        <v>5162</v>
      </c>
      <c r="B2581">
        <v>3997.6221698662198</v>
      </c>
      <c r="C2581">
        <v>0.13228968318616499</v>
      </c>
      <c r="D2581">
        <v>5.4903872544957898E-2</v>
      </c>
      <c r="E2581">
        <v>2.40947818531088</v>
      </c>
      <c r="F2581">
        <v>1.59753510812016E-2</v>
      </c>
      <c r="G2581">
        <v>0.100496894974233</v>
      </c>
      <c r="H2581" t="s">
        <v>5163</v>
      </c>
    </row>
    <row r="2582" spans="1:8" x14ac:dyDescent="0.2">
      <c r="A2582" t="s">
        <v>5164</v>
      </c>
      <c r="B2582">
        <v>44.591988212403301</v>
      </c>
      <c r="C2582">
        <v>-0.25792394034285598</v>
      </c>
      <c r="D2582">
        <v>0.10702322277097399</v>
      </c>
      <c r="E2582">
        <v>-2.4099810645284299</v>
      </c>
      <c r="F2582">
        <v>1.5953348488807698E-2</v>
      </c>
      <c r="G2582">
        <v>0.100496894974233</v>
      </c>
      <c r="H2582" t="s">
        <v>5165</v>
      </c>
    </row>
    <row r="2583" spans="1:8" x14ac:dyDescent="0.2">
      <c r="A2583" t="s">
        <v>5166</v>
      </c>
      <c r="B2583">
        <v>5238.5473090699797</v>
      </c>
      <c r="C2583">
        <v>0.18090010308464999</v>
      </c>
      <c r="D2583">
        <v>7.5065382484079402E-2</v>
      </c>
      <c r="E2583">
        <v>2.4099005040441499</v>
      </c>
      <c r="F2583">
        <v>1.5956871477242299E-2</v>
      </c>
      <c r="G2583">
        <v>0.100496894974233</v>
      </c>
      <c r="H2583" t="s">
        <v>5167</v>
      </c>
    </row>
    <row r="2584" spans="1:8" x14ac:dyDescent="0.2">
      <c r="A2584" t="s">
        <v>5168</v>
      </c>
      <c r="B2584">
        <v>1458.03707944196</v>
      </c>
      <c r="C2584">
        <v>0.16129694937119199</v>
      </c>
      <c r="D2584">
        <v>6.6937110103155506E-2</v>
      </c>
      <c r="E2584">
        <v>2.40967901247335</v>
      </c>
      <c r="F2584">
        <v>1.5966561045324498E-2</v>
      </c>
      <c r="G2584">
        <v>0.100496894974233</v>
      </c>
      <c r="H2584" t="s">
        <v>5169</v>
      </c>
    </row>
    <row r="2585" spans="1:8" x14ac:dyDescent="0.2">
      <c r="A2585" t="s">
        <v>5170</v>
      </c>
      <c r="B2585">
        <v>156.96617551972699</v>
      </c>
      <c r="C2585">
        <v>0.22036361942903299</v>
      </c>
      <c r="D2585">
        <v>9.1473976803457299E-2</v>
      </c>
      <c r="E2585">
        <v>2.4090307115706802</v>
      </c>
      <c r="F2585">
        <v>1.5994951933377299E-2</v>
      </c>
      <c r="G2585">
        <v>0.100581259274554</v>
      </c>
      <c r="H2585" t="s">
        <v>5171</v>
      </c>
    </row>
    <row r="2586" spans="1:8" x14ac:dyDescent="0.2">
      <c r="A2586" t="s">
        <v>5172</v>
      </c>
      <c r="B2586">
        <v>815.04178248777703</v>
      </c>
      <c r="C2586">
        <v>0.1847835655833</v>
      </c>
      <c r="D2586">
        <v>7.6714742927738097E-2</v>
      </c>
      <c r="E2586">
        <v>2.4087099627950002</v>
      </c>
      <c r="F2586">
        <v>1.6009014813403898E-2</v>
      </c>
      <c r="G2586">
        <v>0.10061130012385899</v>
      </c>
      <c r="H2586" t="s">
        <v>5173</v>
      </c>
    </row>
    <row r="2587" spans="1:8" x14ac:dyDescent="0.2">
      <c r="A2587" t="s">
        <v>5174</v>
      </c>
      <c r="B2587">
        <v>5.6414792510704199</v>
      </c>
      <c r="C2587">
        <v>0.210146159210297</v>
      </c>
      <c r="D2587">
        <v>8.7246835242017706E-2</v>
      </c>
      <c r="E2587">
        <v>2.4086393349095498</v>
      </c>
      <c r="F2587">
        <v>1.6012112875887701E-2</v>
      </c>
      <c r="G2587">
        <v>0.10061130012385899</v>
      </c>
      <c r="H2587" t="s">
        <v>5175</v>
      </c>
    </row>
    <row r="2588" spans="1:8" x14ac:dyDescent="0.2">
      <c r="A2588" t="s">
        <v>5176</v>
      </c>
      <c r="B2588">
        <v>741.39580117443199</v>
      </c>
      <c r="C2588">
        <v>0.14297056307165301</v>
      </c>
      <c r="D2588">
        <v>5.93679484423279E-2</v>
      </c>
      <c r="E2588">
        <v>2.4082112793663302</v>
      </c>
      <c r="F2588">
        <v>1.6030900632525699E-2</v>
      </c>
      <c r="G2588">
        <v>0.100635626851501</v>
      </c>
      <c r="H2588" t="s">
        <v>5177</v>
      </c>
    </row>
    <row r="2589" spans="1:8" x14ac:dyDescent="0.2">
      <c r="A2589" t="s">
        <v>5178</v>
      </c>
      <c r="B2589">
        <v>1.1540771984434799</v>
      </c>
      <c r="C2589">
        <v>-0.104169360280347</v>
      </c>
      <c r="D2589">
        <v>4.3256138121851397E-2</v>
      </c>
      <c r="E2589">
        <v>-2.4081983460221199</v>
      </c>
      <c r="F2589">
        <v>1.6031468590549901E-2</v>
      </c>
      <c r="G2589">
        <v>0.100635626851501</v>
      </c>
      <c r="H2589" t="s">
        <v>5179</v>
      </c>
    </row>
    <row r="2590" spans="1:8" x14ac:dyDescent="0.2">
      <c r="A2590" t="s">
        <v>5180</v>
      </c>
      <c r="B2590">
        <v>1.0520301500722</v>
      </c>
      <c r="C2590">
        <v>-0.104516804998788</v>
      </c>
      <c r="D2590">
        <v>4.34016843336896E-2</v>
      </c>
      <c r="E2590">
        <v>-2.4081278550210299</v>
      </c>
      <c r="F2590">
        <v>1.60345644604921E-2</v>
      </c>
      <c r="G2590">
        <v>0.100635626851501</v>
      </c>
      <c r="H2590" t="s">
        <v>5181</v>
      </c>
    </row>
    <row r="2591" spans="1:8" x14ac:dyDescent="0.2">
      <c r="A2591" t="s">
        <v>5182</v>
      </c>
      <c r="B2591">
        <v>1203.4263280684399</v>
      </c>
      <c r="C2591">
        <v>0.159543026295245</v>
      </c>
      <c r="D2591">
        <v>6.6284387909064005E-2</v>
      </c>
      <c r="E2591">
        <v>2.4069472665889702</v>
      </c>
      <c r="F2591">
        <v>1.6086492486104099E-2</v>
      </c>
      <c r="G2591">
        <v>0.10076692999487501</v>
      </c>
      <c r="H2591" t="s">
        <v>5183</v>
      </c>
    </row>
    <row r="2592" spans="1:8" x14ac:dyDescent="0.2">
      <c r="A2592" t="s">
        <v>5184</v>
      </c>
      <c r="B2592">
        <v>417.43334235461401</v>
      </c>
      <c r="C2592">
        <v>-0.183315483297747</v>
      </c>
      <c r="D2592">
        <v>7.6158549256715197E-2</v>
      </c>
      <c r="E2592">
        <v>-2.4070243601913499</v>
      </c>
      <c r="F2592">
        <v>1.6083097028313498E-2</v>
      </c>
      <c r="G2592">
        <v>0.10076692999487501</v>
      </c>
      <c r="H2592" t="s">
        <v>5185</v>
      </c>
    </row>
    <row r="2593" spans="1:8" x14ac:dyDescent="0.2">
      <c r="A2593" t="s">
        <v>5186</v>
      </c>
      <c r="B2593">
        <v>177.84846299889099</v>
      </c>
      <c r="C2593">
        <v>-0.17097340851579301</v>
      </c>
      <c r="D2593">
        <v>7.1016893293878197E-2</v>
      </c>
      <c r="E2593">
        <v>-2.4075033500589802</v>
      </c>
      <c r="F2593">
        <v>1.6062014840529399E-2</v>
      </c>
      <c r="G2593">
        <v>0.10076692999487501</v>
      </c>
      <c r="H2593" t="s">
        <v>5187</v>
      </c>
    </row>
    <row r="2594" spans="1:8" x14ac:dyDescent="0.2">
      <c r="A2594" t="s">
        <v>5188</v>
      </c>
      <c r="B2594">
        <v>318.13568722789103</v>
      </c>
      <c r="C2594">
        <v>-0.23384130400720901</v>
      </c>
      <c r="D2594">
        <v>9.7144846860638706E-2</v>
      </c>
      <c r="E2594">
        <v>-2.4071405902020899</v>
      </c>
      <c r="F2594">
        <v>1.60779790642923E-2</v>
      </c>
      <c r="G2594">
        <v>0.10076692999487501</v>
      </c>
      <c r="H2594" t="s">
        <v>5189</v>
      </c>
    </row>
    <row r="2595" spans="1:8" x14ac:dyDescent="0.2">
      <c r="A2595" t="s">
        <v>5190</v>
      </c>
      <c r="B2595">
        <v>970.41589352101005</v>
      </c>
      <c r="C2595">
        <v>0.101735230141829</v>
      </c>
      <c r="D2595">
        <v>4.2260410064460997E-2</v>
      </c>
      <c r="E2595">
        <v>2.4073412914510302</v>
      </c>
      <c r="F2595">
        <v>1.6069144942847498E-2</v>
      </c>
      <c r="G2595">
        <v>0.10076692999487501</v>
      </c>
      <c r="H2595" t="s">
        <v>5191</v>
      </c>
    </row>
    <row r="2596" spans="1:8" x14ac:dyDescent="0.2">
      <c r="A2596" t="s">
        <v>5192</v>
      </c>
      <c r="B2596">
        <v>23.5779283692594</v>
      </c>
      <c r="C2596">
        <v>-0.27261523431759499</v>
      </c>
      <c r="D2596">
        <v>0.11330676926385901</v>
      </c>
      <c r="E2596">
        <v>-2.4059924759018898</v>
      </c>
      <c r="F2596">
        <v>1.6128596890359899E-2</v>
      </c>
      <c r="G2596">
        <v>0.10099174214699699</v>
      </c>
      <c r="H2596" t="s">
        <v>5193</v>
      </c>
    </row>
    <row r="2597" spans="1:8" x14ac:dyDescent="0.2">
      <c r="A2597" t="s">
        <v>5194</v>
      </c>
      <c r="B2597">
        <v>291.62801362319402</v>
      </c>
      <c r="C2597">
        <v>-0.170109268211487</v>
      </c>
      <c r="D2597">
        <v>7.0709828280296996E-2</v>
      </c>
      <c r="E2597">
        <v>-2.40573725532419</v>
      </c>
      <c r="F2597">
        <v>1.6139868013339699E-2</v>
      </c>
      <c r="G2597">
        <v>0.101023388038813</v>
      </c>
      <c r="H2597" t="s">
        <v>5195</v>
      </c>
    </row>
    <row r="2598" spans="1:8" x14ac:dyDescent="0.2">
      <c r="A2598" t="s">
        <v>5196</v>
      </c>
      <c r="B2598">
        <v>1335.01493531503</v>
      </c>
      <c r="C2598">
        <v>0.155503017875566</v>
      </c>
      <c r="D2598">
        <v>6.4642880113165699E-2</v>
      </c>
      <c r="E2598">
        <v>2.4055706924465299</v>
      </c>
      <c r="F2598">
        <v>1.6147227542910099E-2</v>
      </c>
      <c r="G2598">
        <v>0.101030535365709</v>
      </c>
      <c r="H2598" t="s">
        <v>5197</v>
      </c>
    </row>
    <row r="2599" spans="1:8" x14ac:dyDescent="0.2">
      <c r="A2599" t="s">
        <v>5198</v>
      </c>
      <c r="B2599">
        <v>1.4750783395031399</v>
      </c>
      <c r="C2599">
        <v>-0.139877302046818</v>
      </c>
      <c r="D2599">
        <v>5.81652403835193E-2</v>
      </c>
      <c r="E2599">
        <v>-2.4048263382824602</v>
      </c>
      <c r="F2599">
        <v>1.61801526584632E-2</v>
      </c>
      <c r="G2599">
        <v>0.101197575268425</v>
      </c>
      <c r="H2599" t="s">
        <v>5199</v>
      </c>
    </row>
    <row r="2600" spans="1:8" x14ac:dyDescent="0.2">
      <c r="A2600" t="s">
        <v>5200</v>
      </c>
      <c r="B2600">
        <v>1056.0319538886999</v>
      </c>
      <c r="C2600">
        <v>-0.14982766622990801</v>
      </c>
      <c r="D2600">
        <v>6.23114303092209E-2</v>
      </c>
      <c r="E2600">
        <v>-2.4044973046901199</v>
      </c>
      <c r="F2600">
        <v>1.61947256406762E-2</v>
      </c>
      <c r="G2600">
        <v>0.101210806513595</v>
      </c>
      <c r="H2600" t="s">
        <v>5201</v>
      </c>
    </row>
    <row r="2601" spans="1:8" x14ac:dyDescent="0.2">
      <c r="A2601" t="s">
        <v>5202</v>
      </c>
      <c r="B2601">
        <v>95.446525960805502</v>
      </c>
      <c r="C2601">
        <v>-0.23506540941045201</v>
      </c>
      <c r="D2601">
        <v>9.7757704748825794E-2</v>
      </c>
      <c r="E2601">
        <v>-2.4045716909415802</v>
      </c>
      <c r="F2601">
        <v>1.6191430045751298E-2</v>
      </c>
      <c r="G2601">
        <v>0.101210806513595</v>
      </c>
      <c r="H2601" t="s">
        <v>5203</v>
      </c>
    </row>
    <row r="2602" spans="1:8" x14ac:dyDescent="0.2">
      <c r="A2602" t="s">
        <v>5204</v>
      </c>
      <c r="B2602">
        <v>382.24555490805199</v>
      </c>
      <c r="C2602">
        <v>0.20837013598569301</v>
      </c>
      <c r="D2602">
        <v>8.6711400994641794E-2</v>
      </c>
      <c r="E2602">
        <v>2.4030304388527801</v>
      </c>
      <c r="F2602">
        <v>1.6259833939573701E-2</v>
      </c>
      <c r="G2602">
        <v>0.1015786396325</v>
      </c>
      <c r="H2602" t="s">
        <v>5205</v>
      </c>
    </row>
    <row r="2603" spans="1:8" x14ac:dyDescent="0.2">
      <c r="A2603" t="s">
        <v>5206</v>
      </c>
      <c r="B2603">
        <v>224.375945550468</v>
      </c>
      <c r="C2603">
        <v>0.22711120310842101</v>
      </c>
      <c r="D2603">
        <v>9.4537388198766698E-2</v>
      </c>
      <c r="E2603">
        <v>2.4023426861647099</v>
      </c>
      <c r="F2603">
        <v>1.6290439652573999E-2</v>
      </c>
      <c r="G2603">
        <v>0.10173072786882199</v>
      </c>
      <c r="H2603" t="s">
        <v>5207</v>
      </c>
    </row>
    <row r="2604" spans="1:8" x14ac:dyDescent="0.2">
      <c r="A2604" t="s">
        <v>5208</v>
      </c>
      <c r="B2604">
        <v>1.6992005378385</v>
      </c>
      <c r="C2604">
        <v>-0.106622381585318</v>
      </c>
      <c r="D2604">
        <v>4.4391794140030701E-2</v>
      </c>
      <c r="E2604">
        <v>-2.4018488923647801</v>
      </c>
      <c r="F2604">
        <v>1.63124452010808E-2</v>
      </c>
      <c r="G2604">
        <v>0.101829013473823</v>
      </c>
      <c r="H2604" t="s">
        <v>5209</v>
      </c>
    </row>
    <row r="2605" spans="1:8" x14ac:dyDescent="0.2">
      <c r="A2605" t="s">
        <v>5210</v>
      </c>
      <c r="B2605">
        <v>1295.8560128342399</v>
      </c>
      <c r="C2605">
        <v>-0.113376948945765</v>
      </c>
      <c r="D2605">
        <v>4.7223571115189399E-2</v>
      </c>
      <c r="E2605">
        <v>-2.4008550448082699</v>
      </c>
      <c r="F2605">
        <v>1.6356814467687799E-2</v>
      </c>
      <c r="G2605">
        <v>0.102066773535123</v>
      </c>
      <c r="H2605" t="s">
        <v>5211</v>
      </c>
    </row>
    <row r="2606" spans="1:8" x14ac:dyDescent="0.2">
      <c r="A2606" t="s">
        <v>5212</v>
      </c>
      <c r="B2606">
        <v>49.034344618046298</v>
      </c>
      <c r="C2606">
        <v>-0.25008544202041999</v>
      </c>
      <c r="D2606">
        <v>0.10417298121997801</v>
      </c>
      <c r="E2606">
        <v>-2.4006747151867098</v>
      </c>
      <c r="F2606">
        <v>1.6364876446660199E-2</v>
      </c>
      <c r="G2606">
        <v>0.10207787999300599</v>
      </c>
      <c r="H2606" t="s">
        <v>5213</v>
      </c>
    </row>
    <row r="2607" spans="1:8" x14ac:dyDescent="0.2">
      <c r="A2607" t="s">
        <v>5214</v>
      </c>
      <c r="B2607">
        <v>224.52777502465301</v>
      </c>
      <c r="C2607">
        <v>0.214608220919384</v>
      </c>
      <c r="D2607">
        <v>8.9404414586055705E-2</v>
      </c>
      <c r="E2607">
        <v>2.4004208507267202</v>
      </c>
      <c r="F2607">
        <v>1.63762318572413E-2</v>
      </c>
      <c r="G2607">
        <v>0.102109513218846</v>
      </c>
      <c r="H2607" t="s">
        <v>5215</v>
      </c>
    </row>
    <row r="2608" spans="1:8" x14ac:dyDescent="0.2">
      <c r="A2608" t="s">
        <v>5216</v>
      </c>
      <c r="B2608">
        <v>1642.93765681891</v>
      </c>
      <c r="C2608">
        <v>0.14463830053360299</v>
      </c>
      <c r="D2608">
        <v>6.0267470663904497E-2</v>
      </c>
      <c r="E2608">
        <v>2.3999397841036201</v>
      </c>
      <c r="F2608">
        <v>1.6397769057514899E-2</v>
      </c>
      <c r="G2608">
        <v>0.10216539471455501</v>
      </c>
      <c r="H2608" t="s">
        <v>5217</v>
      </c>
    </row>
    <row r="2609" spans="1:8" x14ac:dyDescent="0.2">
      <c r="A2609" t="s">
        <v>5218</v>
      </c>
      <c r="B2609">
        <v>2.3439879852908301</v>
      </c>
      <c r="C2609">
        <v>-0.15700061991803699</v>
      </c>
      <c r="D2609">
        <v>6.5416678023657707E-2</v>
      </c>
      <c r="E2609">
        <v>-2.4000090597883701</v>
      </c>
      <c r="F2609">
        <v>1.6394666074193601E-2</v>
      </c>
      <c r="G2609">
        <v>0.10216539471455501</v>
      </c>
      <c r="H2609" t="s">
        <v>5219</v>
      </c>
    </row>
    <row r="2610" spans="1:8" x14ac:dyDescent="0.2">
      <c r="A2610" t="s">
        <v>5220</v>
      </c>
      <c r="B2610">
        <v>490.05208558532502</v>
      </c>
      <c r="C2610">
        <v>0.191313637115619</v>
      </c>
      <c r="D2610">
        <v>7.97482685671876E-2</v>
      </c>
      <c r="E2610">
        <v>2.3989691632544701</v>
      </c>
      <c r="F2610">
        <v>1.6441299210320202E-2</v>
      </c>
      <c r="G2610">
        <v>0.102397344142772</v>
      </c>
      <c r="H2610" t="s">
        <v>5221</v>
      </c>
    </row>
    <row r="2611" spans="1:8" x14ac:dyDescent="0.2">
      <c r="A2611" t="s">
        <v>5222</v>
      </c>
      <c r="B2611">
        <v>3017.7714617091301</v>
      </c>
      <c r="C2611">
        <v>0.144201163448375</v>
      </c>
      <c r="D2611">
        <v>6.0114077090450697E-2</v>
      </c>
      <c r="E2611">
        <v>2.39879193739268</v>
      </c>
      <c r="F2611">
        <v>1.64492583401867E-2</v>
      </c>
      <c r="G2611">
        <v>0.102407662363867</v>
      </c>
      <c r="H2611" t="s">
        <v>5223</v>
      </c>
    </row>
    <row r="2612" spans="1:8" x14ac:dyDescent="0.2">
      <c r="A2612" t="s">
        <v>5224</v>
      </c>
      <c r="B2612">
        <v>44.407438056346599</v>
      </c>
      <c r="C2612">
        <v>-0.26777087301137797</v>
      </c>
      <c r="D2612">
        <v>0.11164220923800799</v>
      </c>
      <c r="E2612">
        <v>-2.39847343436676</v>
      </c>
      <c r="F2612">
        <v>1.6463570668162199E-2</v>
      </c>
      <c r="G2612">
        <v>0.10242520218001</v>
      </c>
      <c r="H2612" t="s">
        <v>5225</v>
      </c>
    </row>
    <row r="2613" spans="1:8" x14ac:dyDescent="0.2">
      <c r="A2613" t="s">
        <v>5226</v>
      </c>
      <c r="B2613">
        <v>553.327131768046</v>
      </c>
      <c r="C2613">
        <v>0.14156818183977701</v>
      </c>
      <c r="D2613">
        <v>5.9024894669915097E-2</v>
      </c>
      <c r="E2613">
        <v>2.3984486991712299</v>
      </c>
      <c r="F2613">
        <v>1.6464682632419601E-2</v>
      </c>
      <c r="G2613">
        <v>0.10242520218001</v>
      </c>
      <c r="H2613" t="s">
        <v>5227</v>
      </c>
    </row>
    <row r="2614" spans="1:8" x14ac:dyDescent="0.2">
      <c r="A2614" t="s">
        <v>5228</v>
      </c>
      <c r="B2614">
        <v>15.970698651337401</v>
      </c>
      <c r="C2614">
        <v>-0.22770648218540299</v>
      </c>
      <c r="D2614">
        <v>9.4957354521293502E-2</v>
      </c>
      <c r="E2614">
        <v>-2.3979867945282898</v>
      </c>
      <c r="F2614">
        <v>1.6485459557050899E-2</v>
      </c>
      <c r="G2614">
        <v>0.10251520564199</v>
      </c>
      <c r="H2614" t="s">
        <v>5229</v>
      </c>
    </row>
    <row r="2615" spans="1:8" x14ac:dyDescent="0.2">
      <c r="A2615" t="s">
        <v>5230</v>
      </c>
      <c r="B2615">
        <v>8.6075433122041094</v>
      </c>
      <c r="C2615">
        <v>0.24760916954909301</v>
      </c>
      <c r="D2615">
        <v>0.10326314648444899</v>
      </c>
      <c r="E2615">
        <v>2.3978464532492398</v>
      </c>
      <c r="F2615">
        <v>1.64917768055384E-2</v>
      </c>
      <c r="G2615">
        <v>0.10251525681453399</v>
      </c>
      <c r="H2615" t="s">
        <v>5231</v>
      </c>
    </row>
    <row r="2616" spans="1:8" x14ac:dyDescent="0.2">
      <c r="A2616" t="s">
        <v>5232</v>
      </c>
      <c r="B2616">
        <v>139.657460650188</v>
      </c>
      <c r="C2616">
        <v>-0.241579722948989</v>
      </c>
      <c r="D2616">
        <v>0.100776860167022</v>
      </c>
      <c r="E2616">
        <v>-2.3971745353904299</v>
      </c>
      <c r="F2616">
        <v>1.6522051631796101E-2</v>
      </c>
      <c r="G2616">
        <v>0.10259580557485801</v>
      </c>
      <c r="H2616" t="s">
        <v>5233</v>
      </c>
    </row>
    <row r="2617" spans="1:8" x14ac:dyDescent="0.2">
      <c r="A2617" t="s">
        <v>5234</v>
      </c>
      <c r="B2617">
        <v>7.1468449620696504</v>
      </c>
      <c r="C2617">
        <v>0.21065429475148301</v>
      </c>
      <c r="D2617">
        <v>8.7885763124200003E-2</v>
      </c>
      <c r="E2617">
        <v>2.3969103443271802</v>
      </c>
      <c r="F2617">
        <v>1.6533968739593501E-2</v>
      </c>
      <c r="G2617">
        <v>0.10259580557485801</v>
      </c>
      <c r="H2617" t="s">
        <v>5235</v>
      </c>
    </row>
    <row r="2618" spans="1:8" x14ac:dyDescent="0.2">
      <c r="A2618" t="s">
        <v>5236</v>
      </c>
      <c r="B2618">
        <v>3.8266772686599202</v>
      </c>
      <c r="C2618">
        <v>-0.20394668456943199</v>
      </c>
      <c r="D2618">
        <v>8.5089160628639901E-2</v>
      </c>
      <c r="E2618">
        <v>-2.3968585782568601</v>
      </c>
      <c r="F2618">
        <v>1.65363046833992E-2</v>
      </c>
      <c r="G2618">
        <v>0.10259580557485801</v>
      </c>
      <c r="H2618" t="s">
        <v>5237</v>
      </c>
    </row>
    <row r="2619" spans="1:8" x14ac:dyDescent="0.2">
      <c r="A2619" t="s">
        <v>5238</v>
      </c>
      <c r="B2619">
        <v>3984.0663542072398</v>
      </c>
      <c r="C2619">
        <v>9.3210327888629096E-2</v>
      </c>
      <c r="D2619">
        <v>3.8884927182129797E-2</v>
      </c>
      <c r="E2619">
        <v>2.3970811994079102</v>
      </c>
      <c r="F2619">
        <v>1.6526260961168299E-2</v>
      </c>
      <c r="G2619">
        <v>0.10259580557485801</v>
      </c>
      <c r="H2619" t="s">
        <v>5239</v>
      </c>
    </row>
    <row r="2620" spans="1:8" x14ac:dyDescent="0.2">
      <c r="A2620" t="s">
        <v>5240</v>
      </c>
      <c r="B2620">
        <v>158.33609586341299</v>
      </c>
      <c r="C2620">
        <v>0.248833813555803</v>
      </c>
      <c r="D2620">
        <v>0.10381009161490901</v>
      </c>
      <c r="E2620">
        <v>2.3970098637314501</v>
      </c>
      <c r="F2620">
        <v>1.6529478740849101E-2</v>
      </c>
      <c r="G2620">
        <v>0.10259580557485801</v>
      </c>
      <c r="H2620" t="s">
        <v>5241</v>
      </c>
    </row>
    <row r="2621" spans="1:8" x14ac:dyDescent="0.2">
      <c r="A2621" t="s">
        <v>5242</v>
      </c>
      <c r="B2621">
        <v>78.897414723792494</v>
      </c>
      <c r="C2621">
        <v>-0.25165408019756103</v>
      </c>
      <c r="D2621">
        <v>0.105031850277457</v>
      </c>
      <c r="E2621">
        <v>-2.39597873914227</v>
      </c>
      <c r="F2621">
        <v>1.6576051775069E-2</v>
      </c>
      <c r="G2621">
        <v>0.102803154692022</v>
      </c>
      <c r="H2621" t="s">
        <v>5243</v>
      </c>
    </row>
    <row r="2622" spans="1:8" x14ac:dyDescent="0.2">
      <c r="A2622" t="s">
        <v>5244</v>
      </c>
      <c r="B2622">
        <v>59.824907537390501</v>
      </c>
      <c r="C2622">
        <v>-0.254137005937565</v>
      </c>
      <c r="D2622">
        <v>0.10607647710401499</v>
      </c>
      <c r="E2622">
        <v>-2.3957904040154698</v>
      </c>
      <c r="F2622">
        <v>1.6584570785431699E-2</v>
      </c>
      <c r="G2622">
        <v>0.10281674578118299</v>
      </c>
      <c r="H2622" t="s">
        <v>5245</v>
      </c>
    </row>
    <row r="2623" spans="1:8" x14ac:dyDescent="0.2">
      <c r="A2623" t="s">
        <v>5246</v>
      </c>
      <c r="B2623">
        <v>140.05146806874799</v>
      </c>
      <c r="C2623">
        <v>-0.21375502471655899</v>
      </c>
      <c r="D2623">
        <v>8.9262841350011293E-2</v>
      </c>
      <c r="E2623">
        <v>-2.3946697358467199</v>
      </c>
      <c r="F2623">
        <v>1.66353418053088E-2</v>
      </c>
      <c r="G2623">
        <v>0.10293513670771599</v>
      </c>
      <c r="H2623" t="s">
        <v>5247</v>
      </c>
    </row>
    <row r="2624" spans="1:8" x14ac:dyDescent="0.2">
      <c r="A2624" t="s">
        <v>5248</v>
      </c>
      <c r="B2624">
        <v>434.75506358436002</v>
      </c>
      <c r="C2624">
        <v>0.14062359129094101</v>
      </c>
      <c r="D2624">
        <v>5.8718375743523399E-2</v>
      </c>
      <c r="E2624">
        <v>2.3948821729193002</v>
      </c>
      <c r="F2624">
        <v>1.66257070342909E-2</v>
      </c>
      <c r="G2624">
        <v>0.10293513670771599</v>
      </c>
      <c r="H2624" t="s">
        <v>5249</v>
      </c>
    </row>
    <row r="2625" spans="1:8" x14ac:dyDescent="0.2">
      <c r="A2625" t="s">
        <v>5250</v>
      </c>
      <c r="B2625">
        <v>14.8453811523319</v>
      </c>
      <c r="C2625">
        <v>-0.243136804613824</v>
      </c>
      <c r="D2625">
        <v>0.10152560566188799</v>
      </c>
      <c r="E2625">
        <v>-2.3948323482407501</v>
      </c>
      <c r="F2625">
        <v>1.6627966319339899E-2</v>
      </c>
      <c r="G2625">
        <v>0.10293513670771599</v>
      </c>
      <c r="H2625" t="s">
        <v>5251</v>
      </c>
    </row>
    <row r="2626" spans="1:8" x14ac:dyDescent="0.2">
      <c r="A2626" t="s">
        <v>5252</v>
      </c>
      <c r="B2626">
        <v>939.85875059805005</v>
      </c>
      <c r="C2626">
        <v>0.148679496841021</v>
      </c>
      <c r="D2626">
        <v>6.2086949478858101E-2</v>
      </c>
      <c r="E2626">
        <v>2.3946980498961401</v>
      </c>
      <c r="F2626">
        <v>1.6634057380110898E-2</v>
      </c>
      <c r="G2626">
        <v>0.10293513670771599</v>
      </c>
      <c r="H2626" t="s">
        <v>5253</v>
      </c>
    </row>
    <row r="2627" spans="1:8" x14ac:dyDescent="0.2">
      <c r="A2627" t="s">
        <v>5254</v>
      </c>
      <c r="B2627">
        <v>402.974243238837</v>
      </c>
      <c r="C2627">
        <v>0.15741973446302099</v>
      </c>
      <c r="D2627">
        <v>6.5724046295858804E-2</v>
      </c>
      <c r="E2627">
        <v>2.3951619435357299</v>
      </c>
      <c r="F2627">
        <v>1.6613025925700301E-2</v>
      </c>
      <c r="G2627">
        <v>0.10293513670771599</v>
      </c>
      <c r="H2627" t="s">
        <v>5255</v>
      </c>
    </row>
    <row r="2628" spans="1:8" x14ac:dyDescent="0.2">
      <c r="A2628" t="s">
        <v>5256</v>
      </c>
      <c r="B2628">
        <v>3.2070222564778499</v>
      </c>
      <c r="C2628">
        <v>-0.17425540245450499</v>
      </c>
      <c r="D2628">
        <v>7.2780970358236802E-2</v>
      </c>
      <c r="E2628">
        <v>-2.3942440118179098</v>
      </c>
      <c r="F2628">
        <v>1.6654664651560101E-2</v>
      </c>
      <c r="G2628">
        <v>0.10301330525465401</v>
      </c>
      <c r="H2628" t="s">
        <v>5257</v>
      </c>
    </row>
    <row r="2629" spans="1:8" x14ac:dyDescent="0.2">
      <c r="A2629" t="s">
        <v>5258</v>
      </c>
      <c r="B2629">
        <v>118.154339552051</v>
      </c>
      <c r="C2629">
        <v>0.23124681482045001</v>
      </c>
      <c r="D2629">
        <v>9.6589800753227997E-2</v>
      </c>
      <c r="E2629">
        <v>2.39411214245332</v>
      </c>
      <c r="F2629">
        <v>1.66606539608119E-2</v>
      </c>
      <c r="G2629">
        <v>0.10301330525465401</v>
      </c>
      <c r="H2629" t="s">
        <v>5259</v>
      </c>
    </row>
    <row r="2630" spans="1:8" x14ac:dyDescent="0.2">
      <c r="A2630" t="s">
        <v>5260</v>
      </c>
      <c r="B2630">
        <v>3.4933660307740899</v>
      </c>
      <c r="C2630">
        <v>-0.18348206991858801</v>
      </c>
      <c r="D2630">
        <v>7.6667356366327696E-2</v>
      </c>
      <c r="E2630">
        <v>-2.39322286061208</v>
      </c>
      <c r="F2630">
        <v>1.6701093215596301E-2</v>
      </c>
      <c r="G2630">
        <v>0.103224063773383</v>
      </c>
      <c r="H2630" t="s">
        <v>5261</v>
      </c>
    </row>
    <row r="2631" spans="1:8" x14ac:dyDescent="0.2">
      <c r="A2631" t="s">
        <v>5262</v>
      </c>
      <c r="B2631">
        <v>37.291990887348298</v>
      </c>
      <c r="C2631">
        <v>0.26843174185063701</v>
      </c>
      <c r="D2631">
        <v>0.112193435636748</v>
      </c>
      <c r="E2631">
        <v>2.3925797469982601</v>
      </c>
      <c r="F2631">
        <v>1.6730391876319799E-2</v>
      </c>
      <c r="G2631">
        <v>0.103343126061474</v>
      </c>
      <c r="H2631" t="s">
        <v>5263</v>
      </c>
    </row>
    <row r="2632" spans="1:8" x14ac:dyDescent="0.2">
      <c r="A2632" t="s">
        <v>5264</v>
      </c>
      <c r="B2632">
        <v>1384.0299156978199</v>
      </c>
      <c r="C2632">
        <v>0.16798866558032399</v>
      </c>
      <c r="D2632">
        <v>7.0214086007828094E-2</v>
      </c>
      <c r="E2632">
        <v>2.3925208620047398</v>
      </c>
      <c r="F2632">
        <v>1.6733076784278399E-2</v>
      </c>
      <c r="G2632">
        <v>0.103343126061474</v>
      </c>
      <c r="H2632" t="s">
        <v>5265</v>
      </c>
    </row>
    <row r="2633" spans="1:8" x14ac:dyDescent="0.2">
      <c r="A2633" t="s">
        <v>5266</v>
      </c>
      <c r="B2633">
        <v>426.50103065875999</v>
      </c>
      <c r="C2633">
        <v>0.161571692530142</v>
      </c>
      <c r="D2633">
        <v>6.7536850008116101E-2</v>
      </c>
      <c r="E2633">
        <v>2.3923486587059499</v>
      </c>
      <c r="F2633">
        <v>1.6740930701060301E-2</v>
      </c>
      <c r="G2633">
        <v>0.10335234914951701</v>
      </c>
      <c r="H2633" t="s">
        <v>5267</v>
      </c>
    </row>
    <row r="2634" spans="1:8" x14ac:dyDescent="0.2">
      <c r="A2634" t="s">
        <v>5268</v>
      </c>
      <c r="B2634">
        <v>581.30590562029795</v>
      </c>
      <c r="C2634">
        <v>0.12729657586169599</v>
      </c>
      <c r="D2634">
        <v>5.3227811651786701E-2</v>
      </c>
      <c r="E2634">
        <v>2.3915425397246</v>
      </c>
      <c r="F2634">
        <v>1.6777739549078401E-2</v>
      </c>
      <c r="G2634">
        <v>0.103511080363396</v>
      </c>
      <c r="H2634" t="s">
        <v>5269</v>
      </c>
    </row>
    <row r="2635" spans="1:8" x14ac:dyDescent="0.2">
      <c r="A2635" t="s">
        <v>5270</v>
      </c>
      <c r="B2635">
        <v>275.09512815714697</v>
      </c>
      <c r="C2635">
        <v>-0.189532755970202</v>
      </c>
      <c r="D2635">
        <v>7.9252449606481895E-2</v>
      </c>
      <c r="E2635">
        <v>-2.3915065958377801</v>
      </c>
      <c r="F2635">
        <v>1.67793824652092E-2</v>
      </c>
      <c r="G2635">
        <v>0.103511080363396</v>
      </c>
      <c r="H2635" t="s">
        <v>5271</v>
      </c>
    </row>
    <row r="2636" spans="1:8" x14ac:dyDescent="0.2">
      <c r="A2636" t="s">
        <v>5272</v>
      </c>
      <c r="B2636">
        <v>17.358801016930101</v>
      </c>
      <c r="C2636">
        <v>0.26104648008642301</v>
      </c>
      <c r="D2636">
        <v>0.10917525373602199</v>
      </c>
      <c r="E2636">
        <v>2.3910773838695598</v>
      </c>
      <c r="F2636">
        <v>1.6799011716932401E-2</v>
      </c>
      <c r="G2636">
        <v>0.10359284303166399</v>
      </c>
      <c r="H2636" t="s">
        <v>5273</v>
      </c>
    </row>
    <row r="2637" spans="1:8" x14ac:dyDescent="0.2">
      <c r="A2637" t="s">
        <v>5274</v>
      </c>
      <c r="B2637">
        <v>6.6317722706298801</v>
      </c>
      <c r="C2637">
        <v>-0.221819440293783</v>
      </c>
      <c r="D2637">
        <v>9.2787360514902995E-2</v>
      </c>
      <c r="E2637">
        <v>-2.3906212986644402</v>
      </c>
      <c r="F2637">
        <v>1.68198920569511E-2</v>
      </c>
      <c r="G2637">
        <v>0.10368225570311</v>
      </c>
      <c r="H2637" t="s">
        <v>5275</v>
      </c>
    </row>
    <row r="2638" spans="1:8" x14ac:dyDescent="0.2">
      <c r="A2638" t="s">
        <v>5276</v>
      </c>
      <c r="B2638">
        <v>185.099475839756</v>
      </c>
      <c r="C2638">
        <v>-0.180899121150151</v>
      </c>
      <c r="D2638">
        <v>7.5680121294834896E-2</v>
      </c>
      <c r="E2638">
        <v>-2.3903122518184601</v>
      </c>
      <c r="F2638">
        <v>1.6834053681856399E-2</v>
      </c>
      <c r="G2638">
        <v>0.10369087880079</v>
      </c>
      <c r="H2638" t="s">
        <v>5277</v>
      </c>
    </row>
    <row r="2639" spans="1:8" x14ac:dyDescent="0.2">
      <c r="A2639" t="s">
        <v>5278</v>
      </c>
      <c r="B2639">
        <v>37.6972782829978</v>
      </c>
      <c r="C2639">
        <v>-0.26098388450528798</v>
      </c>
      <c r="D2639">
        <v>0.109182358670598</v>
      </c>
      <c r="E2639">
        <v>-2.3903484746347599</v>
      </c>
      <c r="F2639">
        <v>1.6832393282366801E-2</v>
      </c>
      <c r="G2639">
        <v>0.10369087880079</v>
      </c>
      <c r="H2639" t="s">
        <v>5279</v>
      </c>
    </row>
    <row r="2640" spans="1:8" x14ac:dyDescent="0.2">
      <c r="A2640" t="s">
        <v>5280</v>
      </c>
      <c r="B2640">
        <v>251.53847825509101</v>
      </c>
      <c r="C2640">
        <v>0.18064554019996501</v>
      </c>
      <c r="D2640">
        <v>7.5581447828638501E-2</v>
      </c>
      <c r="E2640">
        <v>2.3900777954073198</v>
      </c>
      <c r="F2640">
        <v>1.6844804288912399E-2</v>
      </c>
      <c r="G2640">
        <v>0.103717781315096</v>
      </c>
      <c r="H2640" t="s">
        <v>5281</v>
      </c>
    </row>
    <row r="2641" spans="1:8" x14ac:dyDescent="0.2">
      <c r="A2641" t="s">
        <v>5282</v>
      </c>
      <c r="B2641">
        <v>1.01014351266422</v>
      </c>
      <c r="C2641">
        <v>-0.105251648805856</v>
      </c>
      <c r="D2641">
        <v>4.4051667796535403E-2</v>
      </c>
      <c r="E2641">
        <v>-2.3892772753120202</v>
      </c>
      <c r="F2641">
        <v>1.6881556230154901E-2</v>
      </c>
      <c r="G2641">
        <v>0.103904699690828</v>
      </c>
      <c r="H2641" t="s">
        <v>5283</v>
      </c>
    </row>
    <row r="2642" spans="1:8" x14ac:dyDescent="0.2">
      <c r="A2642" t="s">
        <v>5284</v>
      </c>
      <c r="B2642">
        <v>72.222454707218304</v>
      </c>
      <c r="C2642">
        <v>-0.23431784177130299</v>
      </c>
      <c r="D2642">
        <v>9.8092896753718406E-2</v>
      </c>
      <c r="E2642">
        <v>-2.3887340421764098</v>
      </c>
      <c r="F2642">
        <v>1.6906536174122602E-2</v>
      </c>
      <c r="G2642">
        <v>0.10397640307820499</v>
      </c>
      <c r="H2642" t="s">
        <v>5285</v>
      </c>
    </row>
    <row r="2643" spans="1:8" x14ac:dyDescent="0.2">
      <c r="A2643" t="s">
        <v>5286</v>
      </c>
      <c r="B2643">
        <v>1.1534061979565799</v>
      </c>
      <c r="C2643">
        <v>-9.7271228983765307E-2</v>
      </c>
      <c r="D2643">
        <v>4.0723001626223401E-2</v>
      </c>
      <c r="E2643">
        <v>-2.38860656384248</v>
      </c>
      <c r="F2643">
        <v>1.69124028146776E-2</v>
      </c>
      <c r="G2643">
        <v>0.10397640307820499</v>
      </c>
      <c r="H2643" t="s">
        <v>5287</v>
      </c>
    </row>
    <row r="2644" spans="1:8" x14ac:dyDescent="0.2">
      <c r="A2644" t="s">
        <v>5288</v>
      </c>
      <c r="B2644">
        <v>34.072897339422902</v>
      </c>
      <c r="C2644">
        <v>0.27020509681926402</v>
      </c>
      <c r="D2644">
        <v>0.113112626504991</v>
      </c>
      <c r="E2644">
        <v>2.3888146281117599</v>
      </c>
      <c r="F2644">
        <v>1.6902828475482901E-2</v>
      </c>
      <c r="G2644">
        <v>0.10397640307820499</v>
      </c>
      <c r="H2644" t="s">
        <v>5289</v>
      </c>
    </row>
    <row r="2645" spans="1:8" x14ac:dyDescent="0.2">
      <c r="A2645" t="s">
        <v>5290</v>
      </c>
      <c r="B2645">
        <v>1.4845261599269399</v>
      </c>
      <c r="C2645">
        <v>-0.131469306656191</v>
      </c>
      <c r="D2645">
        <v>5.5054560408078601E-2</v>
      </c>
      <c r="E2645">
        <v>-2.3879821341176202</v>
      </c>
      <c r="F2645">
        <v>1.6941165317919699E-2</v>
      </c>
      <c r="G2645">
        <v>0.104113840866443</v>
      </c>
      <c r="H2645" t="s">
        <v>5291</v>
      </c>
    </row>
    <row r="2646" spans="1:8" x14ac:dyDescent="0.2">
      <c r="A2646" t="s">
        <v>5292</v>
      </c>
      <c r="B2646">
        <v>19.744405517142901</v>
      </c>
      <c r="C2646">
        <v>-0.26934769455358298</v>
      </c>
      <c r="D2646">
        <v>0.11282265533822</v>
      </c>
      <c r="E2646">
        <v>-2.3873546828527701</v>
      </c>
      <c r="F2646">
        <v>1.6970110232095399E-2</v>
      </c>
      <c r="G2646">
        <v>0.104252295335092</v>
      </c>
      <c r="H2646" t="s">
        <v>5293</v>
      </c>
    </row>
    <row r="2647" spans="1:8" x14ac:dyDescent="0.2">
      <c r="A2647" t="s">
        <v>5294</v>
      </c>
      <c r="B2647">
        <v>635.40769123997097</v>
      </c>
      <c r="C2647">
        <v>0.143137986901818</v>
      </c>
      <c r="D2647">
        <v>5.9960859037014397E-2</v>
      </c>
      <c r="E2647">
        <v>2.3871903972132502</v>
      </c>
      <c r="F2647">
        <v>1.6977696048033501E-2</v>
      </c>
      <c r="G2647">
        <v>0.104259479623771</v>
      </c>
      <c r="H2647" t="s">
        <v>5295</v>
      </c>
    </row>
    <row r="2648" spans="1:8" x14ac:dyDescent="0.2">
      <c r="A2648" t="s">
        <v>5296</v>
      </c>
      <c r="B2648">
        <v>42.527476808865799</v>
      </c>
      <c r="C2648">
        <v>0.26097273234935597</v>
      </c>
      <c r="D2648">
        <v>0.109332977179688</v>
      </c>
      <c r="E2648">
        <v>2.38695349821537</v>
      </c>
      <c r="F2648">
        <v>1.69886399926211E-2</v>
      </c>
      <c r="G2648">
        <v>0.104287272852324</v>
      </c>
      <c r="H2648" t="s">
        <v>5297</v>
      </c>
    </row>
    <row r="2649" spans="1:8" x14ac:dyDescent="0.2">
      <c r="A2649" t="s">
        <v>5298</v>
      </c>
      <c r="B2649">
        <v>706.82421398095198</v>
      </c>
      <c r="C2649">
        <v>-0.143123733152694</v>
      </c>
      <c r="D2649">
        <v>6.0037218782594298E-2</v>
      </c>
      <c r="E2649">
        <v>-2.3839167778735901</v>
      </c>
      <c r="F2649">
        <v>1.7129475617274698E-2</v>
      </c>
      <c r="G2649">
        <v>0.105112103211894</v>
      </c>
      <c r="H2649" t="s">
        <v>5299</v>
      </c>
    </row>
    <row r="2650" spans="1:8" x14ac:dyDescent="0.2">
      <c r="A2650" t="s">
        <v>5300</v>
      </c>
      <c r="B2650">
        <v>222.521385410519</v>
      </c>
      <c r="C2650">
        <v>0.20489054720359101</v>
      </c>
      <c r="D2650">
        <v>8.5990297692756998E-2</v>
      </c>
      <c r="E2650">
        <v>2.38271703553887</v>
      </c>
      <c r="F2650">
        <v>1.71853983676491E-2</v>
      </c>
      <c r="G2650">
        <v>0.105375674745634</v>
      </c>
      <c r="H2650" t="s">
        <v>5301</v>
      </c>
    </row>
    <row r="2651" spans="1:8" x14ac:dyDescent="0.2">
      <c r="A2651" t="s">
        <v>5302</v>
      </c>
      <c r="B2651">
        <v>1.6285893877983899</v>
      </c>
      <c r="C2651">
        <v>-0.13407986995941201</v>
      </c>
      <c r="D2651">
        <v>5.6271173486390699E-2</v>
      </c>
      <c r="E2651">
        <v>-2.38274522552546</v>
      </c>
      <c r="F2651">
        <v>1.7184082532370401E-2</v>
      </c>
      <c r="G2651">
        <v>0.105375674745634</v>
      </c>
      <c r="H2651" t="s">
        <v>5303</v>
      </c>
    </row>
    <row r="2652" spans="1:8" x14ac:dyDescent="0.2">
      <c r="A2652" t="s">
        <v>5304</v>
      </c>
      <c r="B2652">
        <v>506.80852620741399</v>
      </c>
      <c r="C2652">
        <v>-0.15937181993594601</v>
      </c>
      <c r="D2652">
        <v>6.6896169562830607E-2</v>
      </c>
      <c r="E2652">
        <v>-2.3823758666220698</v>
      </c>
      <c r="F2652">
        <v>1.7201330254862601E-2</v>
      </c>
      <c r="G2652">
        <v>0.10543357801254701</v>
      </c>
      <c r="H2652" t="s">
        <v>5305</v>
      </c>
    </row>
    <row r="2653" spans="1:8" x14ac:dyDescent="0.2">
      <c r="A2653" t="s">
        <v>5306</v>
      </c>
      <c r="B2653">
        <v>301.88655075945502</v>
      </c>
      <c r="C2653">
        <v>0.17978034513781599</v>
      </c>
      <c r="D2653">
        <v>7.5474382678299201E-2</v>
      </c>
      <c r="E2653">
        <v>2.3820048440026098</v>
      </c>
      <c r="F2653">
        <v>1.7218670953470499E-2</v>
      </c>
      <c r="G2653">
        <v>0.105500069503372</v>
      </c>
      <c r="H2653" t="s">
        <v>5307</v>
      </c>
    </row>
    <row r="2654" spans="1:8" x14ac:dyDescent="0.2">
      <c r="A2654" t="s">
        <v>5308</v>
      </c>
      <c r="B2654">
        <v>1560.6252342400501</v>
      </c>
      <c r="C2654">
        <v>-0.110196980743253</v>
      </c>
      <c r="D2654">
        <v>4.6273136942706898E-2</v>
      </c>
      <c r="E2654">
        <v>-2.3814460834953399</v>
      </c>
      <c r="F2654">
        <v>1.7244815001780701E-2</v>
      </c>
      <c r="G2654">
        <v>0.105620429311698</v>
      </c>
      <c r="H2654" t="s">
        <v>5309</v>
      </c>
    </row>
    <row r="2655" spans="1:8" x14ac:dyDescent="0.2">
      <c r="A2655" t="s">
        <v>5310</v>
      </c>
      <c r="B2655">
        <v>1095.1590088274099</v>
      </c>
      <c r="C2655">
        <v>0.17244427649098301</v>
      </c>
      <c r="D2655">
        <v>7.2423220767189406E-2</v>
      </c>
      <c r="E2655">
        <v>2.3810633476978298</v>
      </c>
      <c r="F2655">
        <v>1.7262743052991799E-2</v>
      </c>
      <c r="G2655">
        <v>0.10566681799077</v>
      </c>
      <c r="H2655" t="s">
        <v>5311</v>
      </c>
    </row>
    <row r="2656" spans="1:8" x14ac:dyDescent="0.2">
      <c r="A2656" t="s">
        <v>5312</v>
      </c>
      <c r="B2656">
        <v>7671.3821239631798</v>
      </c>
      <c r="C2656">
        <v>-0.120218390855639</v>
      </c>
      <c r="D2656">
        <v>5.0490570900223297E-2</v>
      </c>
      <c r="E2656">
        <v>-2.3810067644750501</v>
      </c>
      <c r="F2656">
        <v>1.72653949021782E-2</v>
      </c>
      <c r="G2656">
        <v>0.10566681799077</v>
      </c>
      <c r="H2656" t="s">
        <v>5313</v>
      </c>
    </row>
    <row r="2657" spans="1:8" x14ac:dyDescent="0.2">
      <c r="A2657" t="s">
        <v>5314</v>
      </c>
      <c r="B2657">
        <v>39.515894859398998</v>
      </c>
      <c r="C2657">
        <v>-0.26902579631051798</v>
      </c>
      <c r="D2657">
        <v>0.113019194675993</v>
      </c>
      <c r="E2657">
        <v>-2.3803549218499498</v>
      </c>
      <c r="F2657">
        <v>1.72959701642121E-2</v>
      </c>
      <c r="G2657">
        <v>0.10577513773552299</v>
      </c>
      <c r="H2657" t="s">
        <v>5315</v>
      </c>
    </row>
    <row r="2658" spans="1:8" x14ac:dyDescent="0.2">
      <c r="A2658" t="s">
        <v>5316</v>
      </c>
      <c r="B2658">
        <v>1182.73632209685</v>
      </c>
      <c r="C2658">
        <v>-0.154533697091261</v>
      </c>
      <c r="D2658">
        <v>6.4920526465281306E-2</v>
      </c>
      <c r="E2658">
        <v>-2.3803518779827502</v>
      </c>
      <c r="F2658">
        <v>1.7296113050851498E-2</v>
      </c>
      <c r="G2658">
        <v>0.10577513773552299</v>
      </c>
      <c r="H2658" t="s">
        <v>5317</v>
      </c>
    </row>
    <row r="2659" spans="1:8" x14ac:dyDescent="0.2">
      <c r="A2659" t="s">
        <v>5318</v>
      </c>
      <c r="B2659">
        <v>735.91736997888495</v>
      </c>
      <c r="C2659">
        <v>0.15097260718563599</v>
      </c>
      <c r="D2659">
        <v>6.3438136236109902E-2</v>
      </c>
      <c r="E2659">
        <v>2.3798398903733902</v>
      </c>
      <c r="F2659">
        <v>1.7320161750192499E-2</v>
      </c>
      <c r="G2659">
        <v>0.10588235826895399</v>
      </c>
      <c r="H2659" t="s">
        <v>5319</v>
      </c>
    </row>
    <row r="2660" spans="1:8" x14ac:dyDescent="0.2">
      <c r="A2660" t="s">
        <v>5320</v>
      </c>
      <c r="B2660">
        <v>8.7094344542657591</v>
      </c>
      <c r="C2660">
        <v>-0.23259635137429899</v>
      </c>
      <c r="D2660">
        <v>9.7748173918942999E-2</v>
      </c>
      <c r="E2660">
        <v>-2.3795467684867302</v>
      </c>
      <c r="F2660">
        <v>1.73339432487849E-2</v>
      </c>
      <c r="G2660">
        <v>0.105926755866681</v>
      </c>
      <c r="H2660" t="s">
        <v>5321</v>
      </c>
    </row>
    <row r="2661" spans="1:8" x14ac:dyDescent="0.2">
      <c r="A2661" t="s">
        <v>5322</v>
      </c>
      <c r="B2661">
        <v>478.77707349067202</v>
      </c>
      <c r="C2661">
        <v>0.168169316360119</v>
      </c>
      <c r="D2661">
        <v>7.07237464523017E-2</v>
      </c>
      <c r="E2661">
        <v>2.37783382238577</v>
      </c>
      <c r="F2661">
        <v>1.7414672056876999E-2</v>
      </c>
      <c r="G2661">
        <v>0.106367584936676</v>
      </c>
      <c r="H2661" t="s">
        <v>5323</v>
      </c>
    </row>
    <row r="2662" spans="1:8" x14ac:dyDescent="0.2">
      <c r="A2662" t="s">
        <v>5324</v>
      </c>
      <c r="B2662">
        <v>180.92423392711899</v>
      </c>
      <c r="C2662">
        <v>-0.208800709583467</v>
      </c>
      <c r="D2662">
        <v>8.7814832300551704E-2</v>
      </c>
      <c r="E2662">
        <v>-2.3777385222217799</v>
      </c>
      <c r="F2662">
        <v>1.7419173088589701E-2</v>
      </c>
      <c r="G2662">
        <v>0.106367584936676</v>
      </c>
      <c r="H2662" t="s">
        <v>5325</v>
      </c>
    </row>
    <row r="2663" spans="1:8" x14ac:dyDescent="0.2">
      <c r="A2663" t="s">
        <v>5326</v>
      </c>
      <c r="B2663">
        <v>258.59270228814398</v>
      </c>
      <c r="C2663">
        <v>-0.18174883237915601</v>
      </c>
      <c r="D2663">
        <v>7.6488366410227507E-2</v>
      </c>
      <c r="E2663">
        <v>-2.3761630808584502</v>
      </c>
      <c r="F2663">
        <v>1.7493729222312099E-2</v>
      </c>
      <c r="G2663">
        <v>0.106782722063617</v>
      </c>
      <c r="H2663" t="s">
        <v>5327</v>
      </c>
    </row>
    <row r="2664" spans="1:8" x14ac:dyDescent="0.2">
      <c r="A2664" t="s">
        <v>5328</v>
      </c>
      <c r="B2664">
        <v>49.821042068953403</v>
      </c>
      <c r="C2664">
        <v>-0.25191274219641202</v>
      </c>
      <c r="D2664">
        <v>0.106027470723117</v>
      </c>
      <c r="E2664">
        <v>-2.3759195657346499</v>
      </c>
      <c r="F2664">
        <v>1.7505278253163701E-2</v>
      </c>
      <c r="G2664">
        <v>0.10679379009975</v>
      </c>
      <c r="H2664" t="s">
        <v>5329</v>
      </c>
    </row>
    <row r="2665" spans="1:8" x14ac:dyDescent="0.2">
      <c r="A2665" t="s">
        <v>5330</v>
      </c>
      <c r="B2665">
        <v>1389.8980142934699</v>
      </c>
      <c r="C2665">
        <v>9.8823775118617604E-2</v>
      </c>
      <c r="D2665">
        <v>4.159516389061E-2</v>
      </c>
      <c r="E2665">
        <v>2.37584771581888</v>
      </c>
      <c r="F2665">
        <v>1.75086871084826E-2</v>
      </c>
      <c r="G2665">
        <v>0.10679379009975</v>
      </c>
      <c r="H2665" t="s">
        <v>5331</v>
      </c>
    </row>
    <row r="2666" spans="1:8" x14ac:dyDescent="0.2">
      <c r="A2666" t="s">
        <v>5332</v>
      </c>
      <c r="B2666">
        <v>64.281192815740496</v>
      </c>
      <c r="C2666">
        <v>0.25909543529100099</v>
      </c>
      <c r="D2666">
        <v>0.109067686019785</v>
      </c>
      <c r="E2666">
        <v>2.3755471922637099</v>
      </c>
      <c r="F2666">
        <v>1.7522951489695401E-2</v>
      </c>
      <c r="G2666">
        <v>0.106840689964751</v>
      </c>
      <c r="H2666" t="s">
        <v>5333</v>
      </c>
    </row>
    <row r="2667" spans="1:8" x14ac:dyDescent="0.2">
      <c r="A2667" t="s">
        <v>5334</v>
      </c>
      <c r="B2667">
        <v>3093.37162576536</v>
      </c>
      <c r="C2667">
        <v>0.13581453435579999</v>
      </c>
      <c r="D2667">
        <v>5.7181740984075302E-2</v>
      </c>
      <c r="E2667">
        <v>2.3751381475709898</v>
      </c>
      <c r="F2667">
        <v>1.7542383208157E-2</v>
      </c>
      <c r="G2667">
        <v>0.10691904904326401</v>
      </c>
      <c r="H2667" t="s">
        <v>5335</v>
      </c>
    </row>
    <row r="2668" spans="1:8" x14ac:dyDescent="0.2">
      <c r="A2668" t="s">
        <v>5336</v>
      </c>
      <c r="B2668">
        <v>681.841500027199</v>
      </c>
      <c r="C2668">
        <v>-0.16293465272146601</v>
      </c>
      <c r="D2668">
        <v>6.8618609763254207E-2</v>
      </c>
      <c r="E2668">
        <v>-2.3744965583479201</v>
      </c>
      <c r="F2668">
        <v>1.7572900035767901E-2</v>
      </c>
      <c r="G2668">
        <v>0.107058233433498</v>
      </c>
      <c r="H2668" t="s">
        <v>5337</v>
      </c>
    </row>
    <row r="2669" spans="1:8" x14ac:dyDescent="0.2">
      <c r="A2669" t="s">
        <v>5338</v>
      </c>
      <c r="B2669">
        <v>1.3684788417439699</v>
      </c>
      <c r="C2669">
        <v>-0.12969912521739299</v>
      </c>
      <c r="D2669">
        <v>5.4630969968035202E-2</v>
      </c>
      <c r="E2669">
        <v>-2.3740952301099698</v>
      </c>
      <c r="F2669">
        <v>1.7592012636138101E-2</v>
      </c>
      <c r="G2669">
        <v>0.107058233433498</v>
      </c>
      <c r="H2669" t="s">
        <v>5339</v>
      </c>
    </row>
    <row r="2670" spans="1:8" x14ac:dyDescent="0.2">
      <c r="A2670" t="s">
        <v>5340</v>
      </c>
      <c r="B2670">
        <v>35.248130981047602</v>
      </c>
      <c r="C2670">
        <v>-0.26700395758835599</v>
      </c>
      <c r="D2670">
        <v>0.11246519755758699</v>
      </c>
      <c r="E2670">
        <v>-2.3741029526190802</v>
      </c>
      <c r="F2670">
        <v>1.7591644692413699E-2</v>
      </c>
      <c r="G2670">
        <v>0.107058233433498</v>
      </c>
      <c r="H2670" t="s">
        <v>5341</v>
      </c>
    </row>
    <row r="2671" spans="1:8" x14ac:dyDescent="0.2">
      <c r="A2671" t="s">
        <v>5342</v>
      </c>
      <c r="B2671">
        <v>499.65678938327198</v>
      </c>
      <c r="C2671">
        <v>0.14755943111250799</v>
      </c>
      <c r="D2671">
        <v>6.2153024888340701E-2</v>
      </c>
      <c r="E2671">
        <v>2.3741311284141302</v>
      </c>
      <c r="F2671">
        <v>1.7590302296430702E-2</v>
      </c>
      <c r="G2671">
        <v>0.107058233433498</v>
      </c>
      <c r="H2671" t="s">
        <v>5343</v>
      </c>
    </row>
    <row r="2672" spans="1:8" x14ac:dyDescent="0.2">
      <c r="A2672" t="s">
        <v>5344</v>
      </c>
      <c r="B2672">
        <v>1830.99434330036</v>
      </c>
      <c r="C2672">
        <v>-0.12277092898149999</v>
      </c>
      <c r="D2672">
        <v>5.1715534181235402E-2</v>
      </c>
      <c r="E2672">
        <v>-2.3739661771887102</v>
      </c>
      <c r="F2672">
        <v>1.7598162440819399E-2</v>
      </c>
      <c r="G2672">
        <v>0.107058233433498</v>
      </c>
      <c r="H2672" t="s">
        <v>5345</v>
      </c>
    </row>
    <row r="2673" spans="1:8" x14ac:dyDescent="0.2">
      <c r="A2673" t="s">
        <v>5346</v>
      </c>
      <c r="B2673">
        <v>391.16848125198698</v>
      </c>
      <c r="C2673">
        <v>0.195464328583555</v>
      </c>
      <c r="D2673">
        <v>8.2364870022337305E-2</v>
      </c>
      <c r="E2673">
        <v>2.3731516668519701</v>
      </c>
      <c r="F2673">
        <v>1.7637020088780899E-2</v>
      </c>
      <c r="G2673">
        <v>0.107254468346782</v>
      </c>
      <c r="H2673" t="s">
        <v>5347</v>
      </c>
    </row>
    <row r="2674" spans="1:8" x14ac:dyDescent="0.2">
      <c r="A2674" t="s">
        <v>5348</v>
      </c>
      <c r="B2674">
        <v>7.90523530833305</v>
      </c>
      <c r="C2674">
        <v>-0.245610926010393</v>
      </c>
      <c r="D2674">
        <v>0.103511803724582</v>
      </c>
      <c r="E2674">
        <v>-2.3727818197806601</v>
      </c>
      <c r="F2674">
        <v>1.7654689106433401E-2</v>
      </c>
      <c r="G2674">
        <v>0.107321752072741</v>
      </c>
      <c r="H2674" t="s">
        <v>5349</v>
      </c>
    </row>
    <row r="2675" spans="1:8" x14ac:dyDescent="0.2">
      <c r="A2675" t="s">
        <v>5350</v>
      </c>
      <c r="B2675">
        <v>1151.2899940477901</v>
      </c>
      <c r="C2675">
        <v>0.14664991842814401</v>
      </c>
      <c r="D2675">
        <v>6.18127903145851E-2</v>
      </c>
      <c r="E2675">
        <v>2.3724850096848198</v>
      </c>
      <c r="F2675">
        <v>1.7668880086133099E-2</v>
      </c>
      <c r="G2675">
        <v>0.107367850605675</v>
      </c>
      <c r="H2675" t="s">
        <v>5351</v>
      </c>
    </row>
    <row r="2676" spans="1:8" x14ac:dyDescent="0.2">
      <c r="A2676" t="s">
        <v>5352</v>
      </c>
      <c r="B2676">
        <v>83.792067710875301</v>
      </c>
      <c r="C2676">
        <v>-0.223250728914999</v>
      </c>
      <c r="D2676">
        <v>9.4135068765574606E-2</v>
      </c>
      <c r="E2676">
        <v>-2.3715999982000602</v>
      </c>
      <c r="F2676">
        <v>1.77112533078802E-2</v>
      </c>
      <c r="G2676">
        <v>0.107464583644416</v>
      </c>
      <c r="H2676" t="s">
        <v>5353</v>
      </c>
    </row>
    <row r="2677" spans="1:8" x14ac:dyDescent="0.2">
      <c r="A2677" t="s">
        <v>5354</v>
      </c>
      <c r="B2677">
        <v>157.60749946893199</v>
      </c>
      <c r="C2677">
        <v>-0.19659782198238199</v>
      </c>
      <c r="D2677">
        <v>8.2893866998353993E-2</v>
      </c>
      <c r="E2677">
        <v>-2.37168115207227</v>
      </c>
      <c r="F2677">
        <v>1.77073640586097E-2</v>
      </c>
      <c r="G2677">
        <v>0.107464583644416</v>
      </c>
      <c r="H2677" t="s">
        <v>5355</v>
      </c>
    </row>
    <row r="2678" spans="1:8" x14ac:dyDescent="0.2">
      <c r="A2678" t="s">
        <v>5356</v>
      </c>
      <c r="B2678">
        <v>364.05234976959201</v>
      </c>
      <c r="C2678">
        <v>0.17097818451340599</v>
      </c>
      <c r="D2678">
        <v>7.2089081253769394E-2</v>
      </c>
      <c r="E2678">
        <v>2.3717625684744901</v>
      </c>
      <c r="F2678">
        <v>1.77034629798829E-2</v>
      </c>
      <c r="G2678">
        <v>0.107464583644416</v>
      </c>
      <c r="H2678" t="s">
        <v>5357</v>
      </c>
    </row>
    <row r="2679" spans="1:8" x14ac:dyDescent="0.2">
      <c r="A2679" t="s">
        <v>5358</v>
      </c>
      <c r="B2679">
        <v>538.07465203524202</v>
      </c>
      <c r="C2679">
        <v>-0.196827261584058</v>
      </c>
      <c r="D2679">
        <v>8.2982234882261502E-2</v>
      </c>
      <c r="E2679">
        <v>-2.3719204702467298</v>
      </c>
      <c r="F2679">
        <v>1.7695899240459199E-2</v>
      </c>
      <c r="G2679">
        <v>0.107464583644416</v>
      </c>
      <c r="H2679" t="s">
        <v>5359</v>
      </c>
    </row>
    <row r="2680" spans="1:8" x14ac:dyDescent="0.2">
      <c r="A2680" t="s">
        <v>5360</v>
      </c>
      <c r="B2680">
        <v>3274.1184504725202</v>
      </c>
      <c r="C2680">
        <v>-9.5789799453332297E-2</v>
      </c>
      <c r="D2680">
        <v>4.0407888964062402E-2</v>
      </c>
      <c r="E2680">
        <v>-2.3705717351016502</v>
      </c>
      <c r="F2680">
        <v>1.7760597057464599E-2</v>
      </c>
      <c r="G2680">
        <v>0.107723755724801</v>
      </c>
      <c r="H2680" t="s">
        <v>5361</v>
      </c>
    </row>
    <row r="2681" spans="1:8" x14ac:dyDescent="0.2">
      <c r="A2681" t="s">
        <v>5362</v>
      </c>
      <c r="B2681">
        <v>195.130347202992</v>
      </c>
      <c r="C2681">
        <v>-0.20046299970368001</v>
      </c>
      <c r="D2681">
        <v>8.4592023302977895E-2</v>
      </c>
      <c r="E2681">
        <v>-2.3697624418521599</v>
      </c>
      <c r="F2681">
        <v>1.7799517673872799E-2</v>
      </c>
      <c r="G2681">
        <v>0.10791953831446199</v>
      </c>
      <c r="H2681" t="s">
        <v>5363</v>
      </c>
    </row>
    <row r="2682" spans="1:8" x14ac:dyDescent="0.2">
      <c r="A2682" t="s">
        <v>5364</v>
      </c>
      <c r="B2682">
        <v>1026.15100627066</v>
      </c>
      <c r="C2682">
        <v>0.188670741823487</v>
      </c>
      <c r="D2682">
        <v>7.9625925248586499E-2</v>
      </c>
      <c r="E2682">
        <v>2.3694637297396501</v>
      </c>
      <c r="F2682">
        <v>1.78139022402359E-2</v>
      </c>
      <c r="G2682">
        <v>0.107966466804026</v>
      </c>
      <c r="H2682" t="s">
        <v>5365</v>
      </c>
    </row>
    <row r="2683" spans="1:8" x14ac:dyDescent="0.2">
      <c r="A2683" t="s">
        <v>5366</v>
      </c>
      <c r="B2683">
        <v>4.9395083735598</v>
      </c>
      <c r="C2683">
        <v>0.20209877583557201</v>
      </c>
      <c r="D2683">
        <v>8.5301806152878801E-2</v>
      </c>
      <c r="E2683">
        <v>2.36922035945368</v>
      </c>
      <c r="F2683">
        <v>1.7825629334230701E-2</v>
      </c>
      <c r="G2683">
        <v>0.107997259900042</v>
      </c>
      <c r="H2683" t="s">
        <v>5367</v>
      </c>
    </row>
    <row r="2684" spans="1:8" x14ac:dyDescent="0.2">
      <c r="A2684" t="s">
        <v>5368</v>
      </c>
      <c r="B2684">
        <v>7372.9396976565304</v>
      </c>
      <c r="C2684">
        <v>0.12765374888318901</v>
      </c>
      <c r="D2684">
        <v>5.3936265689635603E-2</v>
      </c>
      <c r="E2684">
        <v>2.3667517068709198</v>
      </c>
      <c r="F2684">
        <v>1.7944967197621099E-2</v>
      </c>
      <c r="G2684">
        <v>0.108639259312275</v>
      </c>
      <c r="H2684" t="s">
        <v>5369</v>
      </c>
    </row>
    <row r="2685" spans="1:8" x14ac:dyDescent="0.2">
      <c r="A2685" t="s">
        <v>5370</v>
      </c>
      <c r="B2685">
        <v>71.118842308327302</v>
      </c>
      <c r="C2685">
        <v>-0.22496221494188101</v>
      </c>
      <c r="D2685">
        <v>9.5048250194616393E-2</v>
      </c>
      <c r="E2685">
        <v>-2.3668212142912499</v>
      </c>
      <c r="F2685">
        <v>1.7941597567144502E-2</v>
      </c>
      <c r="G2685">
        <v>0.108639259312275</v>
      </c>
      <c r="H2685" t="s">
        <v>5371</v>
      </c>
    </row>
    <row r="2686" spans="1:8" x14ac:dyDescent="0.2">
      <c r="A2686" t="s">
        <v>5372</v>
      </c>
      <c r="B2686">
        <v>2.93274359445949</v>
      </c>
      <c r="C2686">
        <v>-0.15817540252037399</v>
      </c>
      <c r="D2686">
        <v>6.6851465622537604E-2</v>
      </c>
      <c r="E2686">
        <v>-2.36607232238523</v>
      </c>
      <c r="F2686">
        <v>1.7977932087251802E-2</v>
      </c>
      <c r="G2686">
        <v>0.10876795264098101</v>
      </c>
      <c r="H2686" t="s">
        <v>5373</v>
      </c>
    </row>
    <row r="2687" spans="1:8" x14ac:dyDescent="0.2">
      <c r="A2687" t="s">
        <v>5374</v>
      </c>
      <c r="B2687">
        <v>53.644074850037498</v>
      </c>
      <c r="C2687">
        <v>0.25290214626213903</v>
      </c>
      <c r="D2687">
        <v>0.10688846750693</v>
      </c>
      <c r="E2687">
        <v>2.3660377228791498</v>
      </c>
      <c r="F2687">
        <v>1.7979612332677499E-2</v>
      </c>
      <c r="G2687">
        <v>0.10876795264098101</v>
      </c>
      <c r="H2687" t="s">
        <v>5375</v>
      </c>
    </row>
    <row r="2688" spans="1:8" x14ac:dyDescent="0.2">
      <c r="A2688" t="s">
        <v>5376</v>
      </c>
      <c r="B2688">
        <v>1.2874951057061801</v>
      </c>
      <c r="C2688">
        <v>-0.120484101897542</v>
      </c>
      <c r="D2688">
        <v>5.0941272722879599E-2</v>
      </c>
      <c r="E2688">
        <v>-2.3651568847322602</v>
      </c>
      <c r="F2688">
        <v>1.8022434563860198E-2</v>
      </c>
      <c r="G2688">
        <v>0.10898643067665199</v>
      </c>
      <c r="H2688" t="s">
        <v>5377</v>
      </c>
    </row>
    <row r="2689" spans="1:8" x14ac:dyDescent="0.2">
      <c r="A2689" t="s">
        <v>5378</v>
      </c>
      <c r="B2689">
        <v>69.665531551108899</v>
      </c>
      <c r="C2689">
        <v>-0.23949714964132299</v>
      </c>
      <c r="D2689">
        <v>0.10128277025657099</v>
      </c>
      <c r="E2689">
        <v>-2.3646386155772099</v>
      </c>
      <c r="F2689">
        <v>1.8047672107834398E-2</v>
      </c>
      <c r="G2689">
        <v>0.10909844645840799</v>
      </c>
      <c r="H2689" t="s">
        <v>5379</v>
      </c>
    </row>
    <row r="2690" spans="1:8" x14ac:dyDescent="0.2">
      <c r="A2690" t="s">
        <v>5380</v>
      </c>
      <c r="B2690">
        <v>89.100210279798205</v>
      </c>
      <c r="C2690">
        <v>-0.25310960253156001</v>
      </c>
      <c r="D2690">
        <v>0.107065645186131</v>
      </c>
      <c r="E2690">
        <v>-2.3640599381018599</v>
      </c>
      <c r="F2690">
        <v>1.80758878553588E-2</v>
      </c>
      <c r="G2690">
        <v>0.109116134183891</v>
      </c>
      <c r="H2690" t="s">
        <v>5381</v>
      </c>
    </row>
    <row r="2691" spans="1:8" x14ac:dyDescent="0.2">
      <c r="A2691" t="s">
        <v>5382</v>
      </c>
      <c r="B2691">
        <v>762.39809543566105</v>
      </c>
      <c r="C2691">
        <v>0.122173882177638</v>
      </c>
      <c r="D2691">
        <v>5.1683401063729199E-2</v>
      </c>
      <c r="E2691">
        <v>2.3638901400275301</v>
      </c>
      <c r="F2691">
        <v>1.8084174371174801E-2</v>
      </c>
      <c r="G2691">
        <v>0.109116134183891</v>
      </c>
      <c r="H2691" t="s">
        <v>5383</v>
      </c>
    </row>
    <row r="2692" spans="1:8" x14ac:dyDescent="0.2">
      <c r="A2692" t="s">
        <v>5384</v>
      </c>
      <c r="B2692">
        <v>321.17698636619798</v>
      </c>
      <c r="C2692">
        <v>0.19949043282774701</v>
      </c>
      <c r="D2692">
        <v>8.4390496097675696E-2</v>
      </c>
      <c r="E2692">
        <v>2.36389690844869</v>
      </c>
      <c r="F2692">
        <v>1.80838439938273E-2</v>
      </c>
      <c r="G2692">
        <v>0.109116134183891</v>
      </c>
      <c r="H2692" t="s">
        <v>5385</v>
      </c>
    </row>
    <row r="2693" spans="1:8" x14ac:dyDescent="0.2">
      <c r="A2693" t="s">
        <v>5386</v>
      </c>
      <c r="B2693">
        <v>1756.3919140268499</v>
      </c>
      <c r="C2693">
        <v>0.11013333134365599</v>
      </c>
      <c r="D2693">
        <v>4.65839732371933E-2</v>
      </c>
      <c r="E2693">
        <v>2.36418930568429</v>
      </c>
      <c r="F2693">
        <v>1.8069576667777199E-2</v>
      </c>
      <c r="G2693">
        <v>0.109116134183891</v>
      </c>
      <c r="H2693" t="s">
        <v>5387</v>
      </c>
    </row>
    <row r="2694" spans="1:8" x14ac:dyDescent="0.2">
      <c r="A2694" t="s">
        <v>5388</v>
      </c>
      <c r="B2694">
        <v>347.97030631565701</v>
      </c>
      <c r="C2694">
        <v>0.175344555720157</v>
      </c>
      <c r="D2694">
        <v>7.4170668590177596E-2</v>
      </c>
      <c r="E2694">
        <v>2.3640686952547898</v>
      </c>
      <c r="F2694">
        <v>1.80754605774151E-2</v>
      </c>
      <c r="G2694">
        <v>0.109116134183891</v>
      </c>
      <c r="H2694" t="s">
        <v>5389</v>
      </c>
    </row>
    <row r="2695" spans="1:8" x14ac:dyDescent="0.2">
      <c r="A2695" t="s">
        <v>5390</v>
      </c>
      <c r="B2695">
        <v>300.25677513284103</v>
      </c>
      <c r="C2695">
        <v>-0.18822076456398801</v>
      </c>
      <c r="D2695">
        <v>7.9640991153161103E-2</v>
      </c>
      <c r="E2695">
        <v>-2.36336542072929</v>
      </c>
      <c r="F2695">
        <v>1.81098028453919E-2</v>
      </c>
      <c r="G2695">
        <v>0.109120810501975</v>
      </c>
      <c r="H2695" t="s">
        <v>5391</v>
      </c>
    </row>
    <row r="2696" spans="1:8" x14ac:dyDescent="0.2">
      <c r="A2696" t="s">
        <v>5392</v>
      </c>
      <c r="B2696">
        <v>2633.7159651032398</v>
      </c>
      <c r="C2696">
        <v>0.12264742244313399</v>
      </c>
      <c r="D2696">
        <v>5.1896145320553803E-2</v>
      </c>
      <c r="E2696">
        <v>2.3633243217884798</v>
      </c>
      <c r="F2696">
        <v>1.8111811552946399E-2</v>
      </c>
      <c r="G2696">
        <v>0.109120810501975</v>
      </c>
      <c r="H2696" t="s">
        <v>5393</v>
      </c>
    </row>
    <row r="2697" spans="1:8" x14ac:dyDescent="0.2">
      <c r="A2697" t="s">
        <v>5394</v>
      </c>
      <c r="B2697">
        <v>84.310021674045004</v>
      </c>
      <c r="C2697">
        <v>0.21680231797388699</v>
      </c>
      <c r="D2697">
        <v>9.1730505477357893E-2</v>
      </c>
      <c r="E2697">
        <v>2.36347022013741</v>
      </c>
      <c r="F2697">
        <v>1.81046816654153E-2</v>
      </c>
      <c r="G2697">
        <v>0.109120810501975</v>
      </c>
      <c r="H2697" t="s">
        <v>5395</v>
      </c>
    </row>
    <row r="2698" spans="1:8" x14ac:dyDescent="0.2">
      <c r="A2698" t="s">
        <v>5396</v>
      </c>
      <c r="B2698">
        <v>384.22879015447899</v>
      </c>
      <c r="C2698">
        <v>0.16396941928384401</v>
      </c>
      <c r="D2698">
        <v>6.9369777269046098E-2</v>
      </c>
      <c r="E2698">
        <v>2.3637011064328401</v>
      </c>
      <c r="F2698">
        <v>1.8093403535716999E-2</v>
      </c>
      <c r="G2698">
        <v>0.109120810501975</v>
      </c>
      <c r="H2698" t="s">
        <v>5397</v>
      </c>
    </row>
    <row r="2699" spans="1:8" x14ac:dyDescent="0.2">
      <c r="A2699" t="s">
        <v>5398</v>
      </c>
      <c r="B2699">
        <v>48.576138224565099</v>
      </c>
      <c r="C2699">
        <v>-0.26563174386768301</v>
      </c>
      <c r="D2699">
        <v>0.112425011902014</v>
      </c>
      <c r="E2699">
        <v>-2.3627459706137102</v>
      </c>
      <c r="F2699">
        <v>1.8140099120897899E-2</v>
      </c>
      <c r="G2699">
        <v>0.109210252173201</v>
      </c>
      <c r="H2699" t="s">
        <v>5399</v>
      </c>
    </row>
    <row r="2700" spans="1:8" x14ac:dyDescent="0.2">
      <c r="A2700" t="s">
        <v>5400</v>
      </c>
      <c r="B2700">
        <v>131.43688805514901</v>
      </c>
      <c r="C2700">
        <v>-0.219772483226022</v>
      </c>
      <c r="D2700">
        <v>9.30149005266558E-2</v>
      </c>
      <c r="E2700">
        <v>-2.3627664167961999</v>
      </c>
      <c r="F2700">
        <v>1.81390984242337E-2</v>
      </c>
      <c r="G2700">
        <v>0.109210252173201</v>
      </c>
      <c r="H2700" t="s">
        <v>5401</v>
      </c>
    </row>
    <row r="2701" spans="1:8" x14ac:dyDescent="0.2">
      <c r="A2701" t="s">
        <v>5402</v>
      </c>
      <c r="B2701">
        <v>18.952112453679501</v>
      </c>
      <c r="C2701">
        <v>-0.26481080014818997</v>
      </c>
      <c r="D2701">
        <v>0.11208539138385799</v>
      </c>
      <c r="E2701">
        <v>-2.3625808580289802</v>
      </c>
      <c r="F2701">
        <v>1.8148181991005499E-2</v>
      </c>
      <c r="G2701">
        <v>0.10921844784142599</v>
      </c>
      <c r="H2701" t="s">
        <v>5403</v>
      </c>
    </row>
    <row r="2702" spans="1:8" x14ac:dyDescent="0.2">
      <c r="A2702" t="s">
        <v>5404</v>
      </c>
      <c r="B2702">
        <v>7.5249244465362803</v>
      </c>
      <c r="C2702">
        <v>-0.23680360917272</v>
      </c>
      <c r="D2702">
        <v>0.100240627856887</v>
      </c>
      <c r="E2702">
        <v>-2.3623516156623099</v>
      </c>
      <c r="F2702">
        <v>1.8159409479608601E-2</v>
      </c>
      <c r="G2702">
        <v>0.109245555214424</v>
      </c>
      <c r="H2702" t="s">
        <v>5405</v>
      </c>
    </row>
    <row r="2703" spans="1:8" x14ac:dyDescent="0.2">
      <c r="A2703" t="s">
        <v>5406</v>
      </c>
      <c r="B2703">
        <v>555.34340924230696</v>
      </c>
      <c r="C2703">
        <v>0.13059994575582601</v>
      </c>
      <c r="D2703">
        <v>5.5289590885268497E-2</v>
      </c>
      <c r="E2703">
        <v>2.36210729116867</v>
      </c>
      <c r="F2703">
        <v>1.8171382333328701E-2</v>
      </c>
      <c r="G2703">
        <v>0.109277124920155</v>
      </c>
      <c r="H2703" t="s">
        <v>5407</v>
      </c>
    </row>
    <row r="2704" spans="1:8" x14ac:dyDescent="0.2">
      <c r="A2704" t="s">
        <v>5408</v>
      </c>
      <c r="B2704">
        <v>59.825852811972098</v>
      </c>
      <c r="C2704">
        <v>0.26678045908667902</v>
      </c>
      <c r="D2704">
        <v>0.112971543983133</v>
      </c>
      <c r="E2704">
        <v>2.36148369474803</v>
      </c>
      <c r="F2704">
        <v>1.8201972332882801E-2</v>
      </c>
      <c r="G2704">
        <v>0.109420587657052</v>
      </c>
      <c r="H2704" t="s">
        <v>5409</v>
      </c>
    </row>
    <row r="2705" spans="1:8" x14ac:dyDescent="0.2">
      <c r="A2705" t="s">
        <v>5410</v>
      </c>
      <c r="B2705">
        <v>132.10049832041901</v>
      </c>
      <c r="C2705">
        <v>-0.19921550741698399</v>
      </c>
      <c r="D2705">
        <v>8.4369460012486894E-2</v>
      </c>
      <c r="E2705">
        <v>-2.3612277166109599</v>
      </c>
      <c r="F2705">
        <v>1.8214542173139701E-2</v>
      </c>
      <c r="G2705">
        <v>0.109455656720173</v>
      </c>
      <c r="H2705" t="s">
        <v>5411</v>
      </c>
    </row>
    <row r="2706" spans="1:8" x14ac:dyDescent="0.2">
      <c r="A2706" t="s">
        <v>5412</v>
      </c>
      <c r="B2706">
        <v>237.73475418765099</v>
      </c>
      <c r="C2706">
        <v>0.207053399177096</v>
      </c>
      <c r="D2706">
        <v>8.7695683859737805E-2</v>
      </c>
      <c r="E2706">
        <v>2.3610443532005698</v>
      </c>
      <c r="F2706">
        <v>1.82235509291905E-2</v>
      </c>
      <c r="G2706">
        <v>0.10946930833582801</v>
      </c>
      <c r="H2706" t="s">
        <v>5413</v>
      </c>
    </row>
    <row r="2707" spans="1:8" x14ac:dyDescent="0.2">
      <c r="A2707" t="s">
        <v>5414</v>
      </c>
      <c r="B2707">
        <v>77.064813668519093</v>
      </c>
      <c r="C2707">
        <v>-0.22946641330866799</v>
      </c>
      <c r="D2707">
        <v>9.7202335486007999E-2</v>
      </c>
      <c r="E2707">
        <v>-2.3607088467714701</v>
      </c>
      <c r="F2707">
        <v>1.82400446644502E-2</v>
      </c>
      <c r="G2707">
        <v>0.10948976576582201</v>
      </c>
      <c r="H2707" t="s">
        <v>5415</v>
      </c>
    </row>
    <row r="2708" spans="1:8" x14ac:dyDescent="0.2">
      <c r="A2708" t="s">
        <v>5416</v>
      </c>
      <c r="B2708">
        <v>310.93799882204399</v>
      </c>
      <c r="C2708">
        <v>0.165936463467037</v>
      </c>
      <c r="D2708">
        <v>7.0295262492364993E-2</v>
      </c>
      <c r="E2708">
        <v>2.3605639638241498</v>
      </c>
      <c r="F2708">
        <v>1.8247171253236799E-2</v>
      </c>
      <c r="G2708">
        <v>0.10948976576582201</v>
      </c>
      <c r="H2708" t="s">
        <v>5417</v>
      </c>
    </row>
    <row r="2709" spans="1:8" x14ac:dyDescent="0.2">
      <c r="A2709" t="s">
        <v>5418</v>
      </c>
      <c r="B2709">
        <v>165.183700864011</v>
      </c>
      <c r="C2709">
        <v>0.228461603735821</v>
      </c>
      <c r="D2709">
        <v>9.6779494864110499E-2</v>
      </c>
      <c r="E2709">
        <v>2.36064058875909</v>
      </c>
      <c r="F2709">
        <v>1.8243401876597402E-2</v>
      </c>
      <c r="G2709">
        <v>0.10948976576582201</v>
      </c>
      <c r="H2709" t="s">
        <v>5419</v>
      </c>
    </row>
    <row r="2710" spans="1:8" x14ac:dyDescent="0.2">
      <c r="A2710" t="s">
        <v>5420</v>
      </c>
      <c r="B2710">
        <v>2.0167486704027602</v>
      </c>
      <c r="C2710">
        <v>-0.115547019380129</v>
      </c>
      <c r="D2710">
        <v>4.8954901779732003E-2</v>
      </c>
      <c r="E2710">
        <v>-2.3602747667643502</v>
      </c>
      <c r="F2710">
        <v>1.8261403740640898E-2</v>
      </c>
      <c r="G2710">
        <v>0.10949429866482401</v>
      </c>
      <c r="H2710" t="s">
        <v>5421</v>
      </c>
    </row>
    <row r="2711" spans="1:8" x14ac:dyDescent="0.2">
      <c r="A2711" t="s">
        <v>5422</v>
      </c>
      <c r="B2711">
        <v>7693.5791808643799</v>
      </c>
      <c r="C2711">
        <v>0.13623176029931899</v>
      </c>
      <c r="D2711">
        <v>5.7715902895064897E-2</v>
      </c>
      <c r="E2711">
        <v>2.36038515323941</v>
      </c>
      <c r="F2711">
        <v>1.8255970055822902E-2</v>
      </c>
      <c r="G2711">
        <v>0.10949429866482401</v>
      </c>
      <c r="H2711" t="s">
        <v>5423</v>
      </c>
    </row>
    <row r="2712" spans="1:8" x14ac:dyDescent="0.2">
      <c r="A2712" t="s">
        <v>5424</v>
      </c>
      <c r="B2712">
        <v>179.07583887098701</v>
      </c>
      <c r="C2712">
        <v>-0.18195240953512901</v>
      </c>
      <c r="D2712">
        <v>7.7102755959384595E-2</v>
      </c>
      <c r="E2712">
        <v>-2.3598690769364499</v>
      </c>
      <c r="F2712">
        <v>1.82813856600972E-2</v>
      </c>
      <c r="G2712">
        <v>0.10957367598337101</v>
      </c>
      <c r="H2712" t="s">
        <v>5425</v>
      </c>
    </row>
    <row r="2713" spans="1:8" x14ac:dyDescent="0.2">
      <c r="A2713" t="s">
        <v>5426</v>
      </c>
      <c r="B2713">
        <v>19.983317424682401</v>
      </c>
      <c r="C2713">
        <v>-0.25847482118847998</v>
      </c>
      <c r="D2713">
        <v>0.109562813082937</v>
      </c>
      <c r="E2713">
        <v>-2.3591473595408701</v>
      </c>
      <c r="F2713">
        <v>1.8316980578063399E-2</v>
      </c>
      <c r="G2713">
        <v>0.109629104475069</v>
      </c>
      <c r="H2713" t="s">
        <v>5427</v>
      </c>
    </row>
    <row r="2714" spans="1:8" x14ac:dyDescent="0.2">
      <c r="A2714" t="s">
        <v>5428</v>
      </c>
      <c r="B2714">
        <v>28.171611006351</v>
      </c>
      <c r="C2714">
        <v>-0.247997315504142</v>
      </c>
      <c r="D2714">
        <v>0.10511232565954901</v>
      </c>
      <c r="E2714">
        <v>-2.3593552321103299</v>
      </c>
      <c r="F2714">
        <v>1.8306722140311298E-2</v>
      </c>
      <c r="G2714">
        <v>0.109629104475069</v>
      </c>
      <c r="H2714" t="s">
        <v>5429</v>
      </c>
    </row>
    <row r="2715" spans="1:8" x14ac:dyDescent="0.2">
      <c r="A2715" t="s">
        <v>5430</v>
      </c>
      <c r="B2715">
        <v>2390.8925924315199</v>
      </c>
      <c r="C2715">
        <v>0.191614485283022</v>
      </c>
      <c r="D2715">
        <v>8.1219155954922295E-2</v>
      </c>
      <c r="E2715">
        <v>2.3592277342720802</v>
      </c>
      <c r="F2715">
        <v>1.8313013516952598E-2</v>
      </c>
      <c r="G2715">
        <v>0.109629104475069</v>
      </c>
      <c r="H2715" t="s">
        <v>5431</v>
      </c>
    </row>
    <row r="2716" spans="1:8" x14ac:dyDescent="0.2">
      <c r="A2716" t="s">
        <v>5432</v>
      </c>
      <c r="B2716">
        <v>2560.68676509136</v>
      </c>
      <c r="C2716">
        <v>0.11813715060062401</v>
      </c>
      <c r="D2716">
        <v>5.00764818683243E-2</v>
      </c>
      <c r="E2716">
        <v>2.3591343918940701</v>
      </c>
      <c r="F2716">
        <v>1.8317620693569601E-2</v>
      </c>
      <c r="G2716">
        <v>0.109629104475069</v>
      </c>
      <c r="H2716" t="s">
        <v>5433</v>
      </c>
    </row>
    <row r="2717" spans="1:8" x14ac:dyDescent="0.2">
      <c r="A2717" t="s">
        <v>5434</v>
      </c>
      <c r="B2717">
        <v>37.281651358188597</v>
      </c>
      <c r="C2717">
        <v>0.25648282825151397</v>
      </c>
      <c r="D2717">
        <v>0.108740653818131</v>
      </c>
      <c r="E2717">
        <v>2.3586654967192202</v>
      </c>
      <c r="F2717">
        <v>1.8340779693045099E-2</v>
      </c>
      <c r="G2717">
        <v>0.10972729353177101</v>
      </c>
      <c r="H2717" t="s">
        <v>5435</v>
      </c>
    </row>
    <row r="2718" spans="1:8" x14ac:dyDescent="0.2">
      <c r="A2718" t="s">
        <v>5436</v>
      </c>
      <c r="B2718">
        <v>3.9114173254061</v>
      </c>
      <c r="C2718">
        <v>-0.16204812180388101</v>
      </c>
      <c r="D2718">
        <v>6.8719072944554399E-2</v>
      </c>
      <c r="E2718">
        <v>-2.3581243876009399</v>
      </c>
      <c r="F2718">
        <v>1.8367537233165799E-2</v>
      </c>
      <c r="G2718">
        <v>0.109756830211688</v>
      </c>
      <c r="H2718" t="s">
        <v>5437</v>
      </c>
    </row>
    <row r="2719" spans="1:8" x14ac:dyDescent="0.2">
      <c r="A2719" t="s">
        <v>5438</v>
      </c>
      <c r="B2719">
        <v>1100.2680652824699</v>
      </c>
      <c r="C2719">
        <v>0.12254432676259</v>
      </c>
      <c r="D2719">
        <v>5.19691778490185E-2</v>
      </c>
      <c r="E2719">
        <v>2.3580193459786298</v>
      </c>
      <c r="F2719">
        <v>1.8372735440691099E-2</v>
      </c>
      <c r="G2719">
        <v>0.109756830211688</v>
      </c>
      <c r="H2719" t="s">
        <v>5439</v>
      </c>
    </row>
    <row r="2720" spans="1:8" x14ac:dyDescent="0.2">
      <c r="A2720" t="s">
        <v>5440</v>
      </c>
      <c r="B2720">
        <v>2.9058267087247498</v>
      </c>
      <c r="C2720">
        <v>-0.15240179428272399</v>
      </c>
      <c r="D2720">
        <v>6.4628670878247196E-2</v>
      </c>
      <c r="E2720">
        <v>-2.3581143200334602</v>
      </c>
      <c r="F2720">
        <v>1.8368035392313301E-2</v>
      </c>
      <c r="G2720">
        <v>0.109756830211688</v>
      </c>
      <c r="H2720" t="s">
        <v>5441</v>
      </c>
    </row>
    <row r="2721" spans="1:8" x14ac:dyDescent="0.2">
      <c r="A2721" t="s">
        <v>5442</v>
      </c>
      <c r="B2721">
        <v>157.326027323327</v>
      </c>
      <c r="C2721">
        <v>-0.23295986559930301</v>
      </c>
      <c r="D2721">
        <v>9.8791518154477495E-2</v>
      </c>
      <c r="E2721">
        <v>-2.35809581582732</v>
      </c>
      <c r="F2721">
        <v>1.83689510405185E-2</v>
      </c>
      <c r="G2721">
        <v>0.109756830211688</v>
      </c>
      <c r="H2721" t="s">
        <v>5443</v>
      </c>
    </row>
    <row r="2722" spans="1:8" x14ac:dyDescent="0.2">
      <c r="A2722" t="s">
        <v>5444</v>
      </c>
      <c r="B2722">
        <v>42.791098788823099</v>
      </c>
      <c r="C2722">
        <v>0.26033764368739598</v>
      </c>
      <c r="D2722">
        <v>0.110414956439314</v>
      </c>
      <c r="E2722">
        <v>2.3578114060162099</v>
      </c>
      <c r="F2722">
        <v>1.8383029588822802E-2</v>
      </c>
      <c r="G2722">
        <v>0.10977796684629899</v>
      </c>
      <c r="H2722" t="s">
        <v>5445</v>
      </c>
    </row>
    <row r="2723" spans="1:8" x14ac:dyDescent="0.2">
      <c r="A2723" t="s">
        <v>5446</v>
      </c>
      <c r="B2723">
        <v>130.758480994851</v>
      </c>
      <c r="C2723">
        <v>-0.19932572701998499</v>
      </c>
      <c r="D2723">
        <v>8.4579563627064105E-2</v>
      </c>
      <c r="E2723">
        <v>-2.3566653512055198</v>
      </c>
      <c r="F2723">
        <v>1.8439856115398098E-2</v>
      </c>
      <c r="G2723">
        <v>0.11007686334280101</v>
      </c>
      <c r="H2723" t="s">
        <v>5447</v>
      </c>
    </row>
    <row r="2724" spans="1:8" x14ac:dyDescent="0.2">
      <c r="A2724" t="s">
        <v>5448</v>
      </c>
      <c r="B2724">
        <v>193.94141089393801</v>
      </c>
      <c r="C2724">
        <v>-0.17191836361878701</v>
      </c>
      <c r="D2724">
        <v>7.2968321718553997E-2</v>
      </c>
      <c r="E2724">
        <v>-2.3560684906786502</v>
      </c>
      <c r="F2724">
        <v>1.8469511972420902E-2</v>
      </c>
      <c r="G2724">
        <v>0.110172944214342</v>
      </c>
      <c r="H2724" t="s">
        <v>5449</v>
      </c>
    </row>
    <row r="2725" spans="1:8" x14ac:dyDescent="0.2">
      <c r="A2725" t="s">
        <v>5450</v>
      </c>
      <c r="B2725">
        <v>2850.2329403110298</v>
      </c>
      <c r="C2725">
        <v>-0.15239808949936101</v>
      </c>
      <c r="D2725">
        <v>6.4680662822993701E-2</v>
      </c>
      <c r="E2725">
        <v>-2.35616153032346</v>
      </c>
      <c r="F2725">
        <v>1.8464886422025501E-2</v>
      </c>
      <c r="G2725">
        <v>0.110172944214342</v>
      </c>
      <c r="H2725" t="s">
        <v>5451</v>
      </c>
    </row>
    <row r="2726" spans="1:8" x14ac:dyDescent="0.2">
      <c r="A2726" t="s">
        <v>5452</v>
      </c>
      <c r="B2726">
        <v>79.794581078609298</v>
      </c>
      <c r="C2726">
        <v>-0.227268542970362</v>
      </c>
      <c r="D2726">
        <v>9.6484034591936996E-2</v>
      </c>
      <c r="E2726">
        <v>-2.35550414046797</v>
      </c>
      <c r="F2726">
        <v>1.8497590892652599E-2</v>
      </c>
      <c r="G2726">
        <v>0.110299946574206</v>
      </c>
      <c r="H2726" t="s">
        <v>5453</v>
      </c>
    </row>
    <row r="2727" spans="1:8" x14ac:dyDescent="0.2">
      <c r="A2727" t="s">
        <v>5454</v>
      </c>
      <c r="B2727">
        <v>255.28088999364701</v>
      </c>
      <c r="C2727">
        <v>0.24906869038954699</v>
      </c>
      <c r="D2727">
        <v>0.105746007966585</v>
      </c>
      <c r="E2727">
        <v>2.3553483973432998</v>
      </c>
      <c r="F2727">
        <v>1.85053463766921E-2</v>
      </c>
      <c r="G2727">
        <v>0.11030571286679</v>
      </c>
      <c r="H2727" t="s">
        <v>5455</v>
      </c>
    </row>
    <row r="2728" spans="1:8" x14ac:dyDescent="0.2">
      <c r="A2728" t="s">
        <v>5456</v>
      </c>
      <c r="B2728">
        <v>852.01992746001497</v>
      </c>
      <c r="C2728">
        <v>-0.11785785488127</v>
      </c>
      <c r="D2728">
        <v>5.00600314015315E-2</v>
      </c>
      <c r="E2728">
        <v>-2.3543304225267501</v>
      </c>
      <c r="F2728">
        <v>1.8556108221146901E-2</v>
      </c>
      <c r="G2728">
        <v>0.11056773101775499</v>
      </c>
      <c r="H2728" t="s">
        <v>5457</v>
      </c>
    </row>
    <row r="2729" spans="1:8" x14ac:dyDescent="0.2">
      <c r="A2729" t="s">
        <v>5458</v>
      </c>
      <c r="B2729">
        <v>323.30312675686997</v>
      </c>
      <c r="C2729">
        <v>0.21591305860781099</v>
      </c>
      <c r="D2729">
        <v>9.1765999245167401E-2</v>
      </c>
      <c r="E2729">
        <v>2.3528655535147101</v>
      </c>
      <c r="F2729">
        <v>1.8629368489069601E-2</v>
      </c>
      <c r="G2729">
        <v>0.110963566194608</v>
      </c>
      <c r="H2729" t="s">
        <v>5459</v>
      </c>
    </row>
    <row r="2730" spans="1:8" x14ac:dyDescent="0.2">
      <c r="A2730" t="s">
        <v>5460</v>
      </c>
      <c r="B2730">
        <v>1027.31811337404</v>
      </c>
      <c r="C2730">
        <v>-0.182499099965589</v>
      </c>
      <c r="D2730">
        <v>7.7588364427537304E-2</v>
      </c>
      <c r="E2730">
        <v>-2.3521452129079501</v>
      </c>
      <c r="F2730">
        <v>1.8665486516715499E-2</v>
      </c>
      <c r="G2730">
        <v>0.111137959109605</v>
      </c>
      <c r="H2730" t="s">
        <v>5461</v>
      </c>
    </row>
    <row r="2731" spans="1:8" x14ac:dyDescent="0.2">
      <c r="A2731" t="s">
        <v>5462</v>
      </c>
      <c r="B2731">
        <v>266.91253708633599</v>
      </c>
      <c r="C2731">
        <v>-0.16247144934155899</v>
      </c>
      <c r="D2731">
        <v>6.9095281269755102E-2</v>
      </c>
      <c r="E2731">
        <v>-2.3514116500554301</v>
      </c>
      <c r="F2731">
        <v>1.8702330456027899E-2</v>
      </c>
      <c r="G2731">
        <v>0.111275784540461</v>
      </c>
      <c r="H2731" t="s">
        <v>5463</v>
      </c>
    </row>
    <row r="2732" spans="1:8" x14ac:dyDescent="0.2">
      <c r="A2732" t="s">
        <v>5464</v>
      </c>
      <c r="B2732">
        <v>14.9425867071142</v>
      </c>
      <c r="C2732">
        <v>-0.25342966094629399</v>
      </c>
      <c r="D2732">
        <v>0.107774951784309</v>
      </c>
      <c r="E2732">
        <v>-2.3514708821534298</v>
      </c>
      <c r="F2732">
        <v>1.8699353104295501E-2</v>
      </c>
      <c r="G2732">
        <v>0.111275784540461</v>
      </c>
      <c r="H2732" t="s">
        <v>5465</v>
      </c>
    </row>
    <row r="2733" spans="1:8" x14ac:dyDescent="0.2">
      <c r="A2733" t="s">
        <v>5466</v>
      </c>
      <c r="B2733">
        <v>1778.4300840487001</v>
      </c>
      <c r="C2733">
        <v>0.23845997478674899</v>
      </c>
      <c r="D2733">
        <v>0.101445720623622</v>
      </c>
      <c r="E2733">
        <v>2.3506164017649298</v>
      </c>
      <c r="F2733">
        <v>1.8742344467221499E-2</v>
      </c>
      <c r="G2733">
        <v>0.11134426461945</v>
      </c>
      <c r="H2733" t="s">
        <v>5467</v>
      </c>
    </row>
    <row r="2734" spans="1:8" x14ac:dyDescent="0.2">
      <c r="A2734" t="s">
        <v>5468</v>
      </c>
      <c r="B2734">
        <v>14.0553980357023</v>
      </c>
      <c r="C2734">
        <v>-0.24323224816785599</v>
      </c>
      <c r="D2734">
        <v>0.103478631256788</v>
      </c>
      <c r="E2734">
        <v>-2.35055532928593</v>
      </c>
      <c r="F2734">
        <v>1.8745420507148301E-2</v>
      </c>
      <c r="G2734">
        <v>0.11134426461945</v>
      </c>
      <c r="H2734" t="s">
        <v>5469</v>
      </c>
    </row>
    <row r="2735" spans="1:8" x14ac:dyDescent="0.2">
      <c r="A2735" t="s">
        <v>5470</v>
      </c>
      <c r="B2735">
        <v>1006.26030727623</v>
      </c>
      <c r="C2735">
        <v>0.14084900216742299</v>
      </c>
      <c r="D2735">
        <v>5.9912859769710301E-2</v>
      </c>
      <c r="E2735">
        <v>2.3508976655230698</v>
      </c>
      <c r="F2735">
        <v>1.8728183743222701E-2</v>
      </c>
      <c r="G2735">
        <v>0.11134426461945</v>
      </c>
      <c r="H2735" t="s">
        <v>5471</v>
      </c>
    </row>
    <row r="2736" spans="1:8" x14ac:dyDescent="0.2">
      <c r="A2736" t="s">
        <v>5472</v>
      </c>
      <c r="B2736">
        <v>299.47620261936601</v>
      </c>
      <c r="C2736">
        <v>0.17557275888184101</v>
      </c>
      <c r="D2736">
        <v>7.4685934963589107E-2</v>
      </c>
      <c r="E2736">
        <v>2.3508142325249901</v>
      </c>
      <c r="F2736">
        <v>1.8732383349148798E-2</v>
      </c>
      <c r="G2736">
        <v>0.11134426461945</v>
      </c>
      <c r="H2736" t="s">
        <v>5473</v>
      </c>
    </row>
    <row r="2737" spans="1:8" x14ac:dyDescent="0.2">
      <c r="A2737" t="s">
        <v>5474</v>
      </c>
      <c r="B2737">
        <v>894.11778124013995</v>
      </c>
      <c r="C2737">
        <v>0.17214097749660501</v>
      </c>
      <c r="D2737">
        <v>7.3235832276895799E-2</v>
      </c>
      <c r="E2737">
        <v>2.3505020991058099</v>
      </c>
      <c r="F2737">
        <v>1.8748101913891001E-2</v>
      </c>
      <c r="G2737">
        <v>0.11134426461945</v>
      </c>
      <c r="H2737" t="s">
        <v>5475</v>
      </c>
    </row>
    <row r="2738" spans="1:8" x14ac:dyDescent="0.2">
      <c r="A2738" t="s">
        <v>5476</v>
      </c>
      <c r="B2738">
        <v>606.89684931442298</v>
      </c>
      <c r="C2738">
        <v>-0.118453002525859</v>
      </c>
      <c r="D2738">
        <v>5.0403182631505297E-2</v>
      </c>
      <c r="E2738">
        <v>-2.35010958319562</v>
      </c>
      <c r="F2738">
        <v>1.8767884795031099E-2</v>
      </c>
      <c r="G2738">
        <v>0.111380336024273</v>
      </c>
      <c r="H2738" t="s">
        <v>5477</v>
      </c>
    </row>
    <row r="2739" spans="1:8" x14ac:dyDescent="0.2">
      <c r="A2739" t="s">
        <v>5478</v>
      </c>
      <c r="B2739">
        <v>489.05725309410701</v>
      </c>
      <c r="C2739">
        <v>0.165644005993002</v>
      </c>
      <c r="D2739">
        <v>7.0481460478143604E-2</v>
      </c>
      <c r="E2739">
        <v>2.3501783996710501</v>
      </c>
      <c r="F2739">
        <v>1.8764415111311099E-2</v>
      </c>
      <c r="G2739">
        <v>0.111380336024273</v>
      </c>
      <c r="H2739" t="s">
        <v>5479</v>
      </c>
    </row>
    <row r="2740" spans="1:8" x14ac:dyDescent="0.2">
      <c r="A2740" t="s">
        <v>5480</v>
      </c>
      <c r="B2740">
        <v>79.2307671076274</v>
      </c>
      <c r="C2740">
        <v>0.24503989154792599</v>
      </c>
      <c r="D2740">
        <v>0.104281906814324</v>
      </c>
      <c r="E2740">
        <v>2.3497833807759601</v>
      </c>
      <c r="F2740">
        <v>1.87843393533649E-2</v>
      </c>
      <c r="G2740">
        <v>0.111383276648198</v>
      </c>
      <c r="H2740" t="s">
        <v>5481</v>
      </c>
    </row>
    <row r="2741" spans="1:8" x14ac:dyDescent="0.2">
      <c r="A2741" t="s">
        <v>5482</v>
      </c>
      <c r="B2741">
        <v>816.463270526104</v>
      </c>
      <c r="C2741">
        <v>-0.1276662520629</v>
      </c>
      <c r="D2741">
        <v>5.4333182851478298E-2</v>
      </c>
      <c r="E2741">
        <v>-2.34969212850792</v>
      </c>
      <c r="F2741">
        <v>1.8788944629990201E-2</v>
      </c>
      <c r="G2741">
        <v>0.111383276648198</v>
      </c>
      <c r="H2741" t="s">
        <v>5483</v>
      </c>
    </row>
    <row r="2742" spans="1:8" x14ac:dyDescent="0.2">
      <c r="A2742" t="s">
        <v>5484</v>
      </c>
      <c r="B2742">
        <v>41.084146170859498</v>
      </c>
      <c r="C2742">
        <v>-0.26629134948538702</v>
      </c>
      <c r="D2742">
        <v>0.113327100074005</v>
      </c>
      <c r="E2742">
        <v>-2.3497587894818999</v>
      </c>
      <c r="F2742">
        <v>1.8785580318053201E-2</v>
      </c>
      <c r="G2742">
        <v>0.111383276648198</v>
      </c>
      <c r="H2742" t="s">
        <v>5485</v>
      </c>
    </row>
    <row r="2743" spans="1:8" x14ac:dyDescent="0.2">
      <c r="A2743" t="s">
        <v>5486</v>
      </c>
      <c r="B2743">
        <v>9.3967859689281692</v>
      </c>
      <c r="C2743">
        <v>-0.24138918697790601</v>
      </c>
      <c r="D2743">
        <v>0.102738344509491</v>
      </c>
      <c r="E2743">
        <v>-2.3495530138273502</v>
      </c>
      <c r="F2743">
        <v>1.8795967304786301E-2</v>
      </c>
      <c r="G2743">
        <v>0.111384271603017</v>
      </c>
      <c r="H2743" t="s">
        <v>5487</v>
      </c>
    </row>
    <row r="2744" spans="1:8" x14ac:dyDescent="0.2">
      <c r="A2744" t="s">
        <v>5488</v>
      </c>
      <c r="B2744">
        <v>1.3998608864486799</v>
      </c>
      <c r="C2744">
        <v>9.3586520415996702E-2</v>
      </c>
      <c r="D2744">
        <v>3.9851704218621303E-2</v>
      </c>
      <c r="E2744">
        <v>2.3483693420636</v>
      </c>
      <c r="F2744">
        <v>1.88558133980124E-2</v>
      </c>
      <c r="G2744">
        <v>0.111698181518157</v>
      </c>
      <c r="H2744" t="s">
        <v>5489</v>
      </c>
    </row>
    <row r="2745" spans="1:8" x14ac:dyDescent="0.2">
      <c r="A2745" t="s">
        <v>5490</v>
      </c>
      <c r="B2745">
        <v>354.02095642677801</v>
      </c>
      <c r="C2745">
        <v>-0.16123133163126499</v>
      </c>
      <c r="D2745">
        <v>6.8707756207104301E-2</v>
      </c>
      <c r="E2745">
        <v>-2.34662490134692</v>
      </c>
      <c r="F2745">
        <v>1.89443155730269E-2</v>
      </c>
      <c r="G2745">
        <v>0.112181553843336</v>
      </c>
      <c r="H2745" t="s">
        <v>5491</v>
      </c>
    </row>
    <row r="2746" spans="1:8" x14ac:dyDescent="0.2">
      <c r="A2746" t="s">
        <v>5492</v>
      </c>
      <c r="B2746">
        <v>733.17068220954002</v>
      </c>
      <c r="C2746">
        <v>0.110058155145947</v>
      </c>
      <c r="D2746">
        <v>4.6909132533766502E-2</v>
      </c>
      <c r="E2746">
        <v>2.3461988998991599</v>
      </c>
      <c r="F2746">
        <v>1.8965983367283602E-2</v>
      </c>
      <c r="G2746">
        <v>0.112268948537337</v>
      </c>
      <c r="H2746" t="s">
        <v>5493</v>
      </c>
    </row>
    <row r="2747" spans="1:8" x14ac:dyDescent="0.2">
      <c r="A2747" t="s">
        <v>5494</v>
      </c>
      <c r="B2747">
        <v>215.921601296034</v>
      </c>
      <c r="C2747">
        <v>0.16838713922336401</v>
      </c>
      <c r="D2747">
        <v>7.1785580386359196E-2</v>
      </c>
      <c r="E2747">
        <v>2.34569586701233</v>
      </c>
      <c r="F2747">
        <v>1.89915971266209E-2</v>
      </c>
      <c r="G2747">
        <v>0.11237962917351201</v>
      </c>
      <c r="H2747" t="s">
        <v>5495</v>
      </c>
    </row>
    <row r="2748" spans="1:8" x14ac:dyDescent="0.2">
      <c r="A2748" t="s">
        <v>5496</v>
      </c>
      <c r="B2748">
        <v>446.13475530609998</v>
      </c>
      <c r="C2748">
        <v>0.15875314127700099</v>
      </c>
      <c r="D2748">
        <v>6.76919693117254E-2</v>
      </c>
      <c r="E2748">
        <v>2.3452285831120401</v>
      </c>
      <c r="F2748">
        <v>1.9015417688691E-2</v>
      </c>
      <c r="G2748">
        <v>0.11246481416413</v>
      </c>
      <c r="H2748" t="s">
        <v>5497</v>
      </c>
    </row>
    <row r="2749" spans="1:8" x14ac:dyDescent="0.2">
      <c r="A2749" t="s">
        <v>5498</v>
      </c>
      <c r="B2749">
        <v>37.242423858860398</v>
      </c>
      <c r="C2749">
        <v>-0.158670145067423</v>
      </c>
      <c r="D2749">
        <v>6.7666905524411305E-2</v>
      </c>
      <c r="E2749">
        <v>-2.34487071394422</v>
      </c>
      <c r="F2749">
        <v>1.9033678315672199E-2</v>
      </c>
      <c r="G2749">
        <v>0.11246481416413</v>
      </c>
      <c r="H2749" t="s">
        <v>5499</v>
      </c>
    </row>
    <row r="2750" spans="1:8" x14ac:dyDescent="0.2">
      <c r="A2750" t="s">
        <v>5500</v>
      </c>
      <c r="B2750">
        <v>886.98692614939102</v>
      </c>
      <c r="C2750">
        <v>0.133323675940833</v>
      </c>
      <c r="D2750">
        <v>5.6851865865872202E-2</v>
      </c>
      <c r="E2750">
        <v>2.34510642544921</v>
      </c>
      <c r="F2750">
        <v>1.9021649181169401E-2</v>
      </c>
      <c r="G2750">
        <v>0.11246481416413</v>
      </c>
      <c r="H2750" t="s">
        <v>5501</v>
      </c>
    </row>
    <row r="2751" spans="1:8" x14ac:dyDescent="0.2">
      <c r="A2751" t="s">
        <v>5502</v>
      </c>
      <c r="B2751">
        <v>445.65311944289499</v>
      </c>
      <c r="C2751">
        <v>0.145420674274718</v>
      </c>
      <c r="D2751">
        <v>6.20145848244813E-2</v>
      </c>
      <c r="E2751">
        <v>2.3449431240457299</v>
      </c>
      <c r="F2751">
        <v>1.90299822821185E-2</v>
      </c>
      <c r="G2751">
        <v>0.11246481416413</v>
      </c>
      <c r="H2751" t="s">
        <v>5503</v>
      </c>
    </row>
    <row r="2752" spans="1:8" x14ac:dyDescent="0.2">
      <c r="A2752" t="s">
        <v>5504</v>
      </c>
      <c r="B2752">
        <v>396.66024285678702</v>
      </c>
      <c r="C2752">
        <v>0.19069501581944201</v>
      </c>
      <c r="D2752">
        <v>8.1351696725793093E-2</v>
      </c>
      <c r="E2752">
        <v>2.3440816048644399</v>
      </c>
      <c r="F2752">
        <v>1.90739975685985E-2</v>
      </c>
      <c r="G2752">
        <v>0.112580234831877</v>
      </c>
      <c r="H2752" t="s">
        <v>5505</v>
      </c>
    </row>
    <row r="2753" spans="1:8" x14ac:dyDescent="0.2">
      <c r="A2753" t="s">
        <v>5506</v>
      </c>
      <c r="B2753">
        <v>30.195235877307301</v>
      </c>
      <c r="C2753">
        <v>-0.26504049957744102</v>
      </c>
      <c r="D2753">
        <v>0.113065761050843</v>
      </c>
      <c r="E2753">
        <v>-2.3441269674756602</v>
      </c>
      <c r="F2753">
        <v>1.90716777606076E-2</v>
      </c>
      <c r="G2753">
        <v>0.112580234831877</v>
      </c>
      <c r="H2753" t="s">
        <v>5507</v>
      </c>
    </row>
    <row r="2754" spans="1:8" x14ac:dyDescent="0.2">
      <c r="A2754" t="s">
        <v>5508</v>
      </c>
      <c r="B2754">
        <v>275.56099101606299</v>
      </c>
      <c r="C2754">
        <v>-0.143071035153884</v>
      </c>
      <c r="D2754">
        <v>6.1032541621283E-2</v>
      </c>
      <c r="E2754">
        <v>-2.3441762599641298</v>
      </c>
      <c r="F2754">
        <v>1.9069157261451902E-2</v>
      </c>
      <c r="G2754">
        <v>0.112580234831877</v>
      </c>
      <c r="H2754" t="s">
        <v>5509</v>
      </c>
    </row>
    <row r="2755" spans="1:8" x14ac:dyDescent="0.2">
      <c r="A2755" t="s">
        <v>5510</v>
      </c>
      <c r="B2755">
        <v>3585.1806568644802</v>
      </c>
      <c r="C2755">
        <v>0.14657379559047801</v>
      </c>
      <c r="D2755">
        <v>6.2544510729387298E-2</v>
      </c>
      <c r="E2755">
        <v>2.3435117467728301</v>
      </c>
      <c r="F2755">
        <v>1.9103160681302502E-2</v>
      </c>
      <c r="G2755">
        <v>0.112694193890718</v>
      </c>
      <c r="H2755" t="s">
        <v>5511</v>
      </c>
    </row>
    <row r="2756" spans="1:8" x14ac:dyDescent="0.2">
      <c r="A2756" t="s">
        <v>5512</v>
      </c>
      <c r="B2756">
        <v>10.2014200088217</v>
      </c>
      <c r="C2756">
        <v>-0.242068913091394</v>
      </c>
      <c r="D2756">
        <v>0.10329669231715299</v>
      </c>
      <c r="E2756">
        <v>-2.3434333439077402</v>
      </c>
      <c r="F2756">
        <v>1.9107176082769899E-2</v>
      </c>
      <c r="G2756">
        <v>0.112694193890718</v>
      </c>
      <c r="H2756" t="s">
        <v>5513</v>
      </c>
    </row>
    <row r="2757" spans="1:8" x14ac:dyDescent="0.2">
      <c r="A2757" t="s">
        <v>5514</v>
      </c>
      <c r="B2757">
        <v>445.19224685061999</v>
      </c>
      <c r="C2757">
        <v>-0.16207427917836401</v>
      </c>
      <c r="D2757">
        <v>6.9179315887606105E-2</v>
      </c>
      <c r="E2757">
        <v>-2.34281413597212</v>
      </c>
      <c r="F2757">
        <v>1.9138914740570001E-2</v>
      </c>
      <c r="G2757">
        <v>0.11279950149420399</v>
      </c>
      <c r="H2757" t="s">
        <v>5515</v>
      </c>
    </row>
    <row r="2758" spans="1:8" x14ac:dyDescent="0.2">
      <c r="A2758" t="s">
        <v>5516</v>
      </c>
      <c r="B2758">
        <v>332.13572301870403</v>
      </c>
      <c r="C2758">
        <v>-0.168448129918773</v>
      </c>
      <c r="D2758">
        <v>7.1897226148134097E-2</v>
      </c>
      <c r="E2758">
        <v>-2.3429016520290999</v>
      </c>
      <c r="F2758">
        <v>1.9134426147173401E-2</v>
      </c>
      <c r="G2758">
        <v>0.11279950149420399</v>
      </c>
      <c r="H2758" t="s">
        <v>5517</v>
      </c>
    </row>
    <row r="2759" spans="1:8" x14ac:dyDescent="0.2">
      <c r="A2759" t="s">
        <v>5518</v>
      </c>
      <c r="B2759">
        <v>550.43955362889301</v>
      </c>
      <c r="C2759">
        <v>0.135694526896742</v>
      </c>
      <c r="D2759">
        <v>5.7925554303978999E-2</v>
      </c>
      <c r="E2759">
        <v>2.3425676029728</v>
      </c>
      <c r="F2759">
        <v>1.91515640707021E-2</v>
      </c>
      <c r="G2759">
        <v>0.112833127115605</v>
      </c>
      <c r="H2759" t="s">
        <v>5519</v>
      </c>
    </row>
    <row r="2760" spans="1:8" x14ac:dyDescent="0.2">
      <c r="A2760" t="s">
        <v>5520</v>
      </c>
      <c r="B2760">
        <v>554.55102066826601</v>
      </c>
      <c r="C2760">
        <v>0.19031478180317599</v>
      </c>
      <c r="D2760">
        <v>8.1263870753875894E-2</v>
      </c>
      <c r="E2760">
        <v>2.3419359678249099</v>
      </c>
      <c r="F2760">
        <v>1.9184005910406698E-2</v>
      </c>
      <c r="G2760">
        <v>0.112983295410728</v>
      </c>
      <c r="H2760" t="s">
        <v>5521</v>
      </c>
    </row>
    <row r="2761" spans="1:8" x14ac:dyDescent="0.2">
      <c r="A2761" t="s">
        <v>5522</v>
      </c>
      <c r="B2761">
        <v>642.26523186837505</v>
      </c>
      <c r="C2761">
        <v>0.122687930284702</v>
      </c>
      <c r="D2761">
        <v>5.2408139224686297E-2</v>
      </c>
      <c r="E2761">
        <v>2.3410090894223399</v>
      </c>
      <c r="F2761">
        <v>1.9231698898672E-2</v>
      </c>
      <c r="G2761">
        <v>0.11318598208186199</v>
      </c>
      <c r="H2761" t="s">
        <v>5523</v>
      </c>
    </row>
    <row r="2762" spans="1:8" x14ac:dyDescent="0.2">
      <c r="A2762" t="s">
        <v>5524</v>
      </c>
      <c r="B2762">
        <v>186.742035321169</v>
      </c>
      <c r="C2762">
        <v>0.23786270801645701</v>
      </c>
      <c r="D2762">
        <v>0.10160746423808099</v>
      </c>
      <c r="E2762">
        <v>2.3409964002163401</v>
      </c>
      <c r="F2762">
        <v>1.9232352546496401E-2</v>
      </c>
      <c r="G2762">
        <v>0.11318598208186199</v>
      </c>
      <c r="H2762" t="s">
        <v>5525</v>
      </c>
    </row>
    <row r="2763" spans="1:8" x14ac:dyDescent="0.2">
      <c r="A2763" t="s">
        <v>5526</v>
      </c>
      <c r="B2763">
        <v>37.562595767330798</v>
      </c>
      <c r="C2763">
        <v>0.26222372830214702</v>
      </c>
      <c r="D2763">
        <v>0.1120750651421</v>
      </c>
      <c r="E2763">
        <v>2.3397151540324699</v>
      </c>
      <c r="F2763">
        <v>1.9298452288007799E-2</v>
      </c>
      <c r="G2763">
        <v>0.11345171896810299</v>
      </c>
      <c r="H2763" t="s">
        <v>5527</v>
      </c>
    </row>
    <row r="2764" spans="1:8" x14ac:dyDescent="0.2">
      <c r="A2764" t="s">
        <v>5528</v>
      </c>
      <c r="B2764">
        <v>109.467548966981</v>
      </c>
      <c r="C2764">
        <v>-0.213059268890846</v>
      </c>
      <c r="D2764">
        <v>9.1061408968053301E-2</v>
      </c>
      <c r="E2764">
        <v>-2.3397317404301599</v>
      </c>
      <c r="F2764">
        <v>1.9297595325675099E-2</v>
      </c>
      <c r="G2764">
        <v>0.11345171896810299</v>
      </c>
      <c r="H2764" t="s">
        <v>5529</v>
      </c>
    </row>
    <row r="2765" spans="1:8" x14ac:dyDescent="0.2">
      <c r="A2765" t="s">
        <v>5530</v>
      </c>
      <c r="B2765">
        <v>484.66792215551698</v>
      </c>
      <c r="C2765">
        <v>-0.14660977849166801</v>
      </c>
      <c r="D2765">
        <v>6.2656391046292503E-2</v>
      </c>
      <c r="E2765">
        <v>-2.3399014217615499</v>
      </c>
      <c r="F2765">
        <v>1.9288830382870999E-2</v>
      </c>
      <c r="G2765">
        <v>0.11345171896810299</v>
      </c>
      <c r="H2765" t="s">
        <v>5531</v>
      </c>
    </row>
    <row r="2766" spans="1:8" x14ac:dyDescent="0.2">
      <c r="A2766" t="s">
        <v>5532</v>
      </c>
      <c r="B2766">
        <v>44.574987581392797</v>
      </c>
      <c r="C2766">
        <v>-0.263053913427713</v>
      </c>
      <c r="D2766">
        <v>0.112438724460776</v>
      </c>
      <c r="E2766">
        <v>-2.3395312841660698</v>
      </c>
      <c r="F2766">
        <v>1.9307954442005601E-2</v>
      </c>
      <c r="G2766">
        <v>0.11346652865394199</v>
      </c>
      <c r="H2766" t="s">
        <v>5533</v>
      </c>
    </row>
    <row r="2767" spans="1:8" x14ac:dyDescent="0.2">
      <c r="A2767" t="s">
        <v>5534</v>
      </c>
      <c r="B2767">
        <v>36.343941969757402</v>
      </c>
      <c r="C2767">
        <v>0.26482620230293302</v>
      </c>
      <c r="D2767">
        <v>0.113207572044607</v>
      </c>
      <c r="E2767">
        <v>2.3392976063348798</v>
      </c>
      <c r="F2767">
        <v>1.9320036506274899E-2</v>
      </c>
      <c r="G2767">
        <v>0.113496483438344</v>
      </c>
      <c r="H2767" t="s">
        <v>5535</v>
      </c>
    </row>
    <row r="2768" spans="1:8" x14ac:dyDescent="0.2">
      <c r="A2768" t="s">
        <v>5536</v>
      </c>
      <c r="B2768">
        <v>1899.8276435302801</v>
      </c>
      <c r="C2768">
        <v>0.145724503232976</v>
      </c>
      <c r="D2768">
        <v>6.2310244772955603E-2</v>
      </c>
      <c r="E2768">
        <v>2.3386925178028601</v>
      </c>
      <c r="F2768">
        <v>1.9351352675305501E-2</v>
      </c>
      <c r="G2768">
        <v>0.113621613528989</v>
      </c>
      <c r="H2768" t="s">
        <v>5537</v>
      </c>
    </row>
    <row r="2769" spans="1:8" x14ac:dyDescent="0.2">
      <c r="A2769" t="s">
        <v>5538</v>
      </c>
      <c r="B2769">
        <v>1075.42501077422</v>
      </c>
      <c r="C2769">
        <v>0.148639091113108</v>
      </c>
      <c r="D2769">
        <v>6.3558574139391893E-2</v>
      </c>
      <c r="E2769">
        <v>2.3386158850436698</v>
      </c>
      <c r="F2769">
        <v>1.9355321942780501E-2</v>
      </c>
      <c r="G2769">
        <v>0.113621613528989</v>
      </c>
      <c r="H2769" t="s">
        <v>5539</v>
      </c>
    </row>
    <row r="2770" spans="1:8" x14ac:dyDescent="0.2">
      <c r="A2770" t="s">
        <v>5540</v>
      </c>
      <c r="B2770">
        <v>4322.2279207941701</v>
      </c>
      <c r="C2770">
        <v>0.167305120185227</v>
      </c>
      <c r="D2770">
        <v>7.1557838427202994E-2</v>
      </c>
      <c r="E2770">
        <v>2.33804044200454</v>
      </c>
      <c r="F2770">
        <v>1.9385150303883401E-2</v>
      </c>
      <c r="G2770">
        <v>0.113755618377682</v>
      </c>
      <c r="H2770" t="s">
        <v>5541</v>
      </c>
    </row>
    <row r="2771" spans="1:8" x14ac:dyDescent="0.2">
      <c r="A2771" t="s">
        <v>5542</v>
      </c>
      <c r="B2771">
        <v>57.445361253141201</v>
      </c>
      <c r="C2771">
        <v>-0.238073123006279</v>
      </c>
      <c r="D2771">
        <v>0.101869812208319</v>
      </c>
      <c r="E2771">
        <v>-2.3370330998493598</v>
      </c>
      <c r="F2771">
        <v>1.94374630665912E-2</v>
      </c>
      <c r="G2771">
        <v>0.114021421432867</v>
      </c>
      <c r="H2771" t="s">
        <v>5543</v>
      </c>
    </row>
    <row r="2772" spans="1:8" x14ac:dyDescent="0.2">
      <c r="A2772" t="s">
        <v>5544</v>
      </c>
      <c r="B2772">
        <v>12.370001185510199</v>
      </c>
      <c r="C2772">
        <v>-0.24874646076578999</v>
      </c>
      <c r="D2772">
        <v>0.106452260003504</v>
      </c>
      <c r="E2772">
        <v>-2.33669497254076</v>
      </c>
      <c r="F2772">
        <v>1.9455050143820301E-2</v>
      </c>
      <c r="G2772">
        <v>0.114042247397885</v>
      </c>
      <c r="H2772" t="s">
        <v>5545</v>
      </c>
    </row>
    <row r="2773" spans="1:8" x14ac:dyDescent="0.2">
      <c r="A2773" t="s">
        <v>5546</v>
      </c>
      <c r="B2773">
        <v>506.38141112176902</v>
      </c>
      <c r="C2773">
        <v>-0.19697172604202101</v>
      </c>
      <c r="D2773">
        <v>8.42908784322179E-2</v>
      </c>
      <c r="E2773">
        <v>-2.3368095066231298</v>
      </c>
      <c r="F2773">
        <v>1.9449091305338499E-2</v>
      </c>
      <c r="G2773">
        <v>0.114042247397885</v>
      </c>
      <c r="H2773" t="s">
        <v>5547</v>
      </c>
    </row>
    <row r="2774" spans="1:8" x14ac:dyDescent="0.2">
      <c r="A2774" t="s">
        <v>5548</v>
      </c>
      <c r="B2774">
        <v>500.899912922883</v>
      </c>
      <c r="C2774">
        <v>0.14292558956380899</v>
      </c>
      <c r="D2774">
        <v>6.1175089912644399E-2</v>
      </c>
      <c r="E2774">
        <v>2.33633640372088</v>
      </c>
      <c r="F2774">
        <v>1.94737156363264E-2</v>
      </c>
      <c r="G2774">
        <v>0.11411049598798</v>
      </c>
      <c r="H2774" t="s">
        <v>5549</v>
      </c>
    </row>
    <row r="2775" spans="1:8" x14ac:dyDescent="0.2">
      <c r="A2775" t="s">
        <v>5550</v>
      </c>
      <c r="B2775">
        <v>659.48643486649496</v>
      </c>
      <c r="C2775">
        <v>-0.13905389079372099</v>
      </c>
      <c r="D2775">
        <v>5.95219568808859E-2</v>
      </c>
      <c r="E2775">
        <v>-2.3361780774780798</v>
      </c>
      <c r="F2775">
        <v>1.9481962371924198E-2</v>
      </c>
      <c r="G2775">
        <v>0.114117666395601</v>
      </c>
      <c r="H2775" t="s">
        <v>5551</v>
      </c>
    </row>
    <row r="2776" spans="1:8" x14ac:dyDescent="0.2">
      <c r="A2776" t="s">
        <v>5552</v>
      </c>
      <c r="B2776">
        <v>883.80296505858905</v>
      </c>
      <c r="C2776">
        <v>0.16811991154037001</v>
      </c>
      <c r="D2776">
        <v>7.1968652919412804E-2</v>
      </c>
      <c r="E2776">
        <v>2.3360158168949301</v>
      </c>
      <c r="F2776">
        <v>1.9490417200944E-2</v>
      </c>
      <c r="G2776">
        <v>0.114126050125455</v>
      </c>
      <c r="H2776" t="s">
        <v>5553</v>
      </c>
    </row>
    <row r="2777" spans="1:8" x14ac:dyDescent="0.2">
      <c r="A2777" t="s">
        <v>5554</v>
      </c>
      <c r="B2777">
        <v>79.221529779034896</v>
      </c>
      <c r="C2777">
        <v>-0.239500701384841</v>
      </c>
      <c r="D2777">
        <v>0.10255333477011599</v>
      </c>
      <c r="E2777">
        <v>-2.3353770203739002</v>
      </c>
      <c r="F2777">
        <v>1.95237338023448E-2</v>
      </c>
      <c r="G2777">
        <v>0.114165458995464</v>
      </c>
      <c r="H2777" t="s">
        <v>5555</v>
      </c>
    </row>
    <row r="2778" spans="1:8" x14ac:dyDescent="0.2">
      <c r="A2778" t="s">
        <v>5556</v>
      </c>
      <c r="B2778">
        <v>22.085654349193799</v>
      </c>
      <c r="C2778">
        <v>-0.26450629733405001</v>
      </c>
      <c r="D2778">
        <v>0.113264482084783</v>
      </c>
      <c r="E2778">
        <v>-2.3352978132726201</v>
      </c>
      <c r="F2778">
        <v>1.9527868334505399E-2</v>
      </c>
      <c r="G2778">
        <v>0.114165458995464</v>
      </c>
      <c r="H2778" t="s">
        <v>5557</v>
      </c>
    </row>
    <row r="2779" spans="1:8" x14ac:dyDescent="0.2">
      <c r="A2779" t="s">
        <v>5558</v>
      </c>
      <c r="B2779">
        <v>19.664466853429001</v>
      </c>
      <c r="C2779">
        <v>-0.25870562615785297</v>
      </c>
      <c r="D2779">
        <v>0.11077921095547701</v>
      </c>
      <c r="E2779">
        <v>-2.3353264924573902</v>
      </c>
      <c r="F2779">
        <v>1.9526371221168098E-2</v>
      </c>
      <c r="G2779">
        <v>0.114165458995464</v>
      </c>
      <c r="H2779" t="s">
        <v>5559</v>
      </c>
    </row>
    <row r="2780" spans="1:8" x14ac:dyDescent="0.2">
      <c r="A2780" t="s">
        <v>5560</v>
      </c>
      <c r="B2780">
        <v>1703.45005348728</v>
      </c>
      <c r="C2780">
        <v>-0.12621185408828001</v>
      </c>
      <c r="D2780">
        <v>5.4047247298557803E-2</v>
      </c>
      <c r="E2780">
        <v>-2.33521336232138</v>
      </c>
      <c r="F2780">
        <v>1.95322774329123E-2</v>
      </c>
      <c r="G2780">
        <v>0.114165458995464</v>
      </c>
      <c r="H2780" t="s">
        <v>5561</v>
      </c>
    </row>
    <row r="2781" spans="1:8" x14ac:dyDescent="0.2">
      <c r="A2781" t="s">
        <v>5562</v>
      </c>
      <c r="B2781">
        <v>692.74461816387497</v>
      </c>
      <c r="C2781">
        <v>0.20820859898573901</v>
      </c>
      <c r="D2781">
        <v>8.9146485285641897E-2</v>
      </c>
      <c r="E2781">
        <v>2.3355783272733701</v>
      </c>
      <c r="F2781">
        <v>1.9513229223117198E-2</v>
      </c>
      <c r="G2781">
        <v>0.114165458995464</v>
      </c>
      <c r="H2781" t="s">
        <v>5563</v>
      </c>
    </row>
    <row r="2782" spans="1:8" x14ac:dyDescent="0.2">
      <c r="A2782" t="s">
        <v>5564</v>
      </c>
      <c r="B2782">
        <v>603.65456192387899</v>
      </c>
      <c r="C2782">
        <v>-0.14037962797481099</v>
      </c>
      <c r="D2782">
        <v>6.01252469100697E-2</v>
      </c>
      <c r="E2782">
        <v>-2.3347867192093101</v>
      </c>
      <c r="F2782">
        <v>1.9554565333274699E-2</v>
      </c>
      <c r="G2782">
        <v>0.114213562940467</v>
      </c>
      <c r="H2782" t="s">
        <v>5565</v>
      </c>
    </row>
    <row r="2783" spans="1:8" x14ac:dyDescent="0.2">
      <c r="A2783" t="s">
        <v>5566</v>
      </c>
      <c r="B2783">
        <v>1.4431908337360899</v>
      </c>
      <c r="C2783">
        <v>-0.108900438028082</v>
      </c>
      <c r="D2783">
        <v>4.6642203376506798E-2</v>
      </c>
      <c r="E2783">
        <v>-2.3348047507321299</v>
      </c>
      <c r="F2783">
        <v>1.9553622914383902E-2</v>
      </c>
      <c r="G2783">
        <v>0.114213562940467</v>
      </c>
      <c r="H2783" t="s">
        <v>5567</v>
      </c>
    </row>
    <row r="2784" spans="1:8" x14ac:dyDescent="0.2">
      <c r="A2784" t="s">
        <v>5568</v>
      </c>
      <c r="B2784">
        <v>520.36873136742497</v>
      </c>
      <c r="C2784">
        <v>-0.158946847869503</v>
      </c>
      <c r="D2784">
        <v>6.8098482500812602E-2</v>
      </c>
      <c r="E2784">
        <v>-2.33407327200876</v>
      </c>
      <c r="F2784">
        <v>1.9591885560819099E-2</v>
      </c>
      <c r="G2784">
        <v>0.11439042345589299</v>
      </c>
      <c r="H2784" t="s">
        <v>5569</v>
      </c>
    </row>
    <row r="2785" spans="1:8" x14ac:dyDescent="0.2">
      <c r="A2785" t="s">
        <v>5570</v>
      </c>
      <c r="B2785">
        <v>270.05809868982499</v>
      </c>
      <c r="C2785">
        <v>-0.17903369433064401</v>
      </c>
      <c r="D2785">
        <v>7.6722194938358898E-2</v>
      </c>
      <c r="E2785">
        <v>-2.3335319652218698</v>
      </c>
      <c r="F2785">
        <v>1.9620242664291E-2</v>
      </c>
      <c r="G2785">
        <v>0.114514843050311</v>
      </c>
      <c r="H2785" t="s">
        <v>5571</v>
      </c>
    </row>
    <row r="2786" spans="1:8" x14ac:dyDescent="0.2">
      <c r="A2786" t="s">
        <v>5572</v>
      </c>
      <c r="B2786">
        <v>5.3544345288194899</v>
      </c>
      <c r="C2786">
        <v>-0.194616490785473</v>
      </c>
      <c r="D2786">
        <v>8.3421141167479396E-2</v>
      </c>
      <c r="E2786">
        <v>-2.33293968485463</v>
      </c>
      <c r="F2786">
        <v>1.9651311154243799E-2</v>
      </c>
      <c r="G2786">
        <v>0.114654992799033</v>
      </c>
      <c r="H2786" t="s">
        <v>5573</v>
      </c>
    </row>
    <row r="2787" spans="1:8" x14ac:dyDescent="0.2">
      <c r="A2787" t="s">
        <v>5574</v>
      </c>
      <c r="B2787">
        <v>625.92572548250303</v>
      </c>
      <c r="C2787">
        <v>0.144899106839467</v>
      </c>
      <c r="D2787">
        <v>6.2130962331557002E-2</v>
      </c>
      <c r="E2787">
        <v>2.3321561650087501</v>
      </c>
      <c r="F2787">
        <v>1.96924772599671E-2</v>
      </c>
      <c r="G2787">
        <v>0.11485393503130099</v>
      </c>
      <c r="H2787" t="s">
        <v>5575</v>
      </c>
    </row>
    <row r="2788" spans="1:8" x14ac:dyDescent="0.2">
      <c r="A2788" t="s">
        <v>5576</v>
      </c>
      <c r="B2788">
        <v>236.00181367896801</v>
      </c>
      <c r="C2788">
        <v>-0.22982092146859101</v>
      </c>
      <c r="D2788">
        <v>9.8567217397609999E-2</v>
      </c>
      <c r="E2788">
        <v>-2.3316162060405601</v>
      </c>
      <c r="F2788">
        <v>1.97208905007701E-2</v>
      </c>
      <c r="G2788">
        <v>0.114978381681742</v>
      </c>
      <c r="H2788" t="s">
        <v>5577</v>
      </c>
    </row>
    <row r="2789" spans="1:8" x14ac:dyDescent="0.2">
      <c r="A2789" t="s">
        <v>5578</v>
      </c>
      <c r="B2789">
        <v>914.287502501831</v>
      </c>
      <c r="C2789">
        <v>0.186303076379772</v>
      </c>
      <c r="D2789">
        <v>7.9923561133093804E-2</v>
      </c>
      <c r="E2789">
        <v>2.33101570723968</v>
      </c>
      <c r="F2789">
        <v>1.9752531455391999E-2</v>
      </c>
      <c r="G2789">
        <v>0.115039026386618</v>
      </c>
      <c r="H2789" t="s">
        <v>5579</v>
      </c>
    </row>
    <row r="2790" spans="1:8" x14ac:dyDescent="0.2">
      <c r="A2790" t="s">
        <v>5580</v>
      </c>
      <c r="B2790">
        <v>1466.6724417820201</v>
      </c>
      <c r="C2790">
        <v>0.105434153385995</v>
      </c>
      <c r="D2790">
        <v>4.5229879651746498E-2</v>
      </c>
      <c r="E2790">
        <v>2.3310730472377901</v>
      </c>
      <c r="F2790">
        <v>1.97495082334492E-2</v>
      </c>
      <c r="G2790">
        <v>0.115039026386618</v>
      </c>
      <c r="H2790" t="s">
        <v>5581</v>
      </c>
    </row>
    <row r="2791" spans="1:8" x14ac:dyDescent="0.2">
      <c r="A2791" t="s">
        <v>5582</v>
      </c>
      <c r="B2791">
        <v>811.81758875743697</v>
      </c>
      <c r="C2791">
        <v>-0.185867180884774</v>
      </c>
      <c r="D2791">
        <v>7.9732108443461402E-2</v>
      </c>
      <c r="E2791">
        <v>-2.3311459399894501</v>
      </c>
      <c r="F2791">
        <v>1.9745665583889099E-2</v>
      </c>
      <c r="G2791">
        <v>0.115039026386618</v>
      </c>
      <c r="H2791" t="s">
        <v>5583</v>
      </c>
    </row>
    <row r="2792" spans="1:8" x14ac:dyDescent="0.2">
      <c r="A2792" t="s">
        <v>5584</v>
      </c>
      <c r="B2792">
        <v>85.985702787358605</v>
      </c>
      <c r="C2792">
        <v>-0.232589759061514</v>
      </c>
      <c r="D2792">
        <v>9.9807361384519497E-2</v>
      </c>
      <c r="E2792">
        <v>-2.3303868155118801</v>
      </c>
      <c r="F2792">
        <v>1.97857159800842E-2</v>
      </c>
      <c r="G2792">
        <v>0.115156417513387</v>
      </c>
      <c r="H2792" t="s">
        <v>5585</v>
      </c>
    </row>
    <row r="2793" spans="1:8" x14ac:dyDescent="0.2">
      <c r="A2793" t="s">
        <v>5586</v>
      </c>
      <c r="B2793">
        <v>104.000877678495</v>
      </c>
      <c r="C2793">
        <v>0.237668978448865</v>
      </c>
      <c r="D2793">
        <v>0.101987871659682</v>
      </c>
      <c r="E2793">
        <v>2.3303651167653601</v>
      </c>
      <c r="F2793">
        <v>1.9786861819027401E-2</v>
      </c>
      <c r="G2793">
        <v>0.115156417513387</v>
      </c>
      <c r="H2793" t="s">
        <v>5587</v>
      </c>
    </row>
    <row r="2794" spans="1:8" x14ac:dyDescent="0.2">
      <c r="A2794" t="s">
        <v>5588</v>
      </c>
      <c r="B2794">
        <v>20.484550117199198</v>
      </c>
      <c r="C2794">
        <v>-0.26373455333288498</v>
      </c>
      <c r="D2794">
        <v>0.11318496062135699</v>
      </c>
      <c r="E2794">
        <v>-2.3301201138830598</v>
      </c>
      <c r="F2794">
        <v>1.9799803631028599E-2</v>
      </c>
      <c r="G2794">
        <v>0.115190479484634</v>
      </c>
      <c r="H2794" t="s">
        <v>5589</v>
      </c>
    </row>
    <row r="2795" spans="1:8" x14ac:dyDescent="0.2">
      <c r="A2795" t="s">
        <v>5590</v>
      </c>
      <c r="B2795">
        <v>11006.313768346099</v>
      </c>
      <c r="C2795">
        <v>-0.16844717523524899</v>
      </c>
      <c r="D2795">
        <v>7.2298963642690006E-2</v>
      </c>
      <c r="E2795">
        <v>-2.32986984526825</v>
      </c>
      <c r="F2795">
        <v>1.9813031225751E-2</v>
      </c>
      <c r="G2795">
        <v>0.115226179093496</v>
      </c>
      <c r="H2795" t="s">
        <v>5591</v>
      </c>
    </row>
    <row r="2796" spans="1:8" x14ac:dyDescent="0.2">
      <c r="A2796" t="s">
        <v>5592</v>
      </c>
      <c r="B2796">
        <v>2.1258076819483098</v>
      </c>
      <c r="C2796">
        <v>-0.14138998821947699</v>
      </c>
      <c r="D2796">
        <v>6.07063602787212E-2</v>
      </c>
      <c r="E2796">
        <v>-2.3290803067473198</v>
      </c>
      <c r="F2796">
        <v>1.9854811750736001E-2</v>
      </c>
      <c r="G2796">
        <v>0.115427848349806</v>
      </c>
      <c r="H2796" t="s">
        <v>5593</v>
      </c>
    </row>
    <row r="2797" spans="1:8" x14ac:dyDescent="0.2">
      <c r="A2797" t="s">
        <v>5594</v>
      </c>
      <c r="B2797">
        <v>1193.52935784549</v>
      </c>
      <c r="C2797">
        <v>0.10755067417445199</v>
      </c>
      <c r="D2797">
        <v>4.6195614084887697E-2</v>
      </c>
      <c r="E2797">
        <v>2.3281576899664098</v>
      </c>
      <c r="F2797">
        <v>1.9903731908909799E-2</v>
      </c>
      <c r="G2797">
        <v>0.115670865446307</v>
      </c>
      <c r="H2797" t="s">
        <v>5595</v>
      </c>
    </row>
    <row r="2798" spans="1:8" x14ac:dyDescent="0.2">
      <c r="A2798" t="s">
        <v>5596</v>
      </c>
      <c r="B2798">
        <v>1620.3379976922599</v>
      </c>
      <c r="C2798">
        <v>-0.113744809003819</v>
      </c>
      <c r="D2798">
        <v>4.8877252184633402E-2</v>
      </c>
      <c r="E2798">
        <v>-2.3271522829096201</v>
      </c>
      <c r="F2798">
        <v>1.99571616604419E-2</v>
      </c>
      <c r="G2798">
        <v>0.115939906979092</v>
      </c>
      <c r="H2798" t="s">
        <v>5597</v>
      </c>
    </row>
    <row r="2799" spans="1:8" x14ac:dyDescent="0.2">
      <c r="A2799" t="s">
        <v>5598</v>
      </c>
      <c r="B2799">
        <v>273.07558678974402</v>
      </c>
      <c r="C2799">
        <v>0.150295311009216</v>
      </c>
      <c r="D2799">
        <v>6.4591236314574002E-2</v>
      </c>
      <c r="E2799">
        <v>2.3268684667567601</v>
      </c>
      <c r="F2799">
        <v>1.9972266975905401E-2</v>
      </c>
      <c r="G2799">
        <v>0.115986192312897</v>
      </c>
      <c r="H2799" t="s">
        <v>5599</v>
      </c>
    </row>
    <row r="2800" spans="1:8" x14ac:dyDescent="0.2">
      <c r="A2800" t="s">
        <v>5600</v>
      </c>
      <c r="B2800">
        <v>3.0676472099096799</v>
      </c>
      <c r="C2800">
        <v>-0.16236830242448999</v>
      </c>
      <c r="D2800">
        <v>6.9787689147835202E-2</v>
      </c>
      <c r="E2800">
        <v>-2.3266037951268999</v>
      </c>
      <c r="F2800">
        <v>1.9986362369854498E-2</v>
      </c>
      <c r="G2800">
        <v>0.116026581689091</v>
      </c>
      <c r="H2800" t="s">
        <v>5601</v>
      </c>
    </row>
    <row r="2801" spans="1:8" x14ac:dyDescent="0.2">
      <c r="A2801" t="s">
        <v>5602</v>
      </c>
      <c r="B2801">
        <v>196.531961232702</v>
      </c>
      <c r="C2801">
        <v>0.168202808786378</v>
      </c>
      <c r="D2801">
        <v>7.23120248316277E-2</v>
      </c>
      <c r="E2801">
        <v>2.32606968450993</v>
      </c>
      <c r="F2801">
        <v>2.00148334930292E-2</v>
      </c>
      <c r="G2801">
        <v>0.11611549548456</v>
      </c>
      <c r="H2801" t="s">
        <v>5603</v>
      </c>
    </row>
    <row r="2802" spans="1:8" x14ac:dyDescent="0.2">
      <c r="A2802" t="s">
        <v>5604</v>
      </c>
      <c r="B2802">
        <v>1217.74391056383</v>
      </c>
      <c r="C2802">
        <v>0.163474346096871</v>
      </c>
      <c r="D2802">
        <v>7.0283904004362796E-2</v>
      </c>
      <c r="E2802">
        <v>2.3259144239728502</v>
      </c>
      <c r="F2802">
        <v>2.0023116397793E-2</v>
      </c>
      <c r="G2802">
        <v>0.11611549548456</v>
      </c>
      <c r="H2802" t="s">
        <v>5605</v>
      </c>
    </row>
    <row r="2803" spans="1:8" x14ac:dyDescent="0.2">
      <c r="A2803" t="s">
        <v>5606</v>
      </c>
      <c r="B2803">
        <v>309.85773357666397</v>
      </c>
      <c r="C2803">
        <v>0.160388347236226</v>
      </c>
      <c r="D2803">
        <v>6.8953468717857805E-2</v>
      </c>
      <c r="E2803">
        <v>2.3260374020123602</v>
      </c>
      <c r="F2803">
        <v>2.00165554670459E-2</v>
      </c>
      <c r="G2803">
        <v>0.11611549548456</v>
      </c>
      <c r="H2803" t="s">
        <v>5607</v>
      </c>
    </row>
    <row r="2804" spans="1:8" x14ac:dyDescent="0.2">
      <c r="A2804" t="s">
        <v>5608</v>
      </c>
      <c r="B2804">
        <v>10.925782074906101</v>
      </c>
      <c r="C2804">
        <v>0.235539926536418</v>
      </c>
      <c r="D2804">
        <v>0.10128339423536099</v>
      </c>
      <c r="E2804">
        <v>2.3255532490259299</v>
      </c>
      <c r="F2804">
        <v>2.0042396087416099E-2</v>
      </c>
      <c r="G2804">
        <v>0.116185834471789</v>
      </c>
      <c r="H2804" t="s">
        <v>5609</v>
      </c>
    </row>
    <row r="2805" spans="1:8" x14ac:dyDescent="0.2">
      <c r="A2805" t="s">
        <v>5610</v>
      </c>
      <c r="B2805">
        <v>223.393998375423</v>
      </c>
      <c r="C2805">
        <v>0.21048597135800101</v>
      </c>
      <c r="D2805">
        <v>9.0556897902088401E-2</v>
      </c>
      <c r="E2805">
        <v>2.3243505048680202</v>
      </c>
      <c r="F2805">
        <v>2.0106716003559E-2</v>
      </c>
      <c r="G2805">
        <v>0.116517128509925</v>
      </c>
      <c r="H2805" t="s">
        <v>5611</v>
      </c>
    </row>
    <row r="2806" spans="1:8" x14ac:dyDescent="0.2">
      <c r="A2806" t="s">
        <v>5612</v>
      </c>
      <c r="B2806">
        <v>130.39332720702001</v>
      </c>
      <c r="C2806">
        <v>-0.22299401821307099</v>
      </c>
      <c r="D2806">
        <v>9.5967535074141103E-2</v>
      </c>
      <c r="E2806">
        <v>-2.3236401564424201</v>
      </c>
      <c r="F2806">
        <v>2.01447883110887E-2</v>
      </c>
      <c r="G2806">
        <v>0.116696137350046</v>
      </c>
      <c r="H2806" t="s">
        <v>5613</v>
      </c>
    </row>
    <row r="2807" spans="1:8" x14ac:dyDescent="0.2">
      <c r="A2807" t="s">
        <v>5614</v>
      </c>
      <c r="B2807">
        <v>875.10905020686698</v>
      </c>
      <c r="C2807">
        <v>-0.13865788204421001</v>
      </c>
      <c r="D2807">
        <v>5.9700647127600502E-2</v>
      </c>
      <c r="E2807">
        <v>-2.3225524130056998</v>
      </c>
      <c r="F2807">
        <v>2.0203209653647101E-2</v>
      </c>
      <c r="G2807">
        <v>0.116992855902392</v>
      </c>
      <c r="H2807" t="s">
        <v>5615</v>
      </c>
    </row>
    <row r="2808" spans="1:8" x14ac:dyDescent="0.2">
      <c r="A2808" t="s">
        <v>5616</v>
      </c>
      <c r="B2808">
        <v>13.0118934328886</v>
      </c>
      <c r="C2808">
        <v>-0.231402327001721</v>
      </c>
      <c r="D2808">
        <v>9.9662058874110601E-2</v>
      </c>
      <c r="E2808">
        <v>-2.3218698230388801</v>
      </c>
      <c r="F2808">
        <v>2.0239946154416901E-2</v>
      </c>
      <c r="G2808">
        <v>0.117163835077706</v>
      </c>
      <c r="H2808" t="s">
        <v>5617</v>
      </c>
    </row>
    <row r="2809" spans="1:8" x14ac:dyDescent="0.2">
      <c r="A2809" t="s">
        <v>5618</v>
      </c>
      <c r="B2809">
        <v>182.81294032790001</v>
      </c>
      <c r="C2809">
        <v>-0.22233680374126799</v>
      </c>
      <c r="D2809">
        <v>9.5768154623493806E-2</v>
      </c>
      <c r="E2809">
        <v>-2.3216152030429198</v>
      </c>
      <c r="F2809">
        <v>2.0253664537065001E-2</v>
      </c>
      <c r="G2809">
        <v>0.11720149396822301</v>
      </c>
      <c r="H2809" t="s">
        <v>5619</v>
      </c>
    </row>
    <row r="2810" spans="1:8" x14ac:dyDescent="0.2">
      <c r="A2810" t="s">
        <v>5620</v>
      </c>
      <c r="B2810">
        <v>5042.4361972123397</v>
      </c>
      <c r="C2810">
        <v>0.26302446317418698</v>
      </c>
      <c r="D2810">
        <v>0.113301118611891</v>
      </c>
      <c r="E2810">
        <v>2.3214639572550801</v>
      </c>
      <c r="F2810">
        <v>2.0261817177772298E-2</v>
      </c>
      <c r="G2810">
        <v>0.11720693033877599</v>
      </c>
      <c r="H2810" t="s">
        <v>5621</v>
      </c>
    </row>
    <row r="2811" spans="1:8" x14ac:dyDescent="0.2">
      <c r="A2811" t="s">
        <v>5622</v>
      </c>
      <c r="B2811">
        <v>1260.92162340294</v>
      </c>
      <c r="C2811">
        <v>-0.162096342163396</v>
      </c>
      <c r="D2811">
        <v>6.9837969355795004E-2</v>
      </c>
      <c r="E2811">
        <v>-2.3210345841755999</v>
      </c>
      <c r="F2811">
        <v>2.02849773892263E-2</v>
      </c>
      <c r="G2811">
        <v>0.11729914505250399</v>
      </c>
      <c r="H2811" t="s">
        <v>5623</v>
      </c>
    </row>
    <row r="2812" spans="1:8" x14ac:dyDescent="0.2">
      <c r="A2812" t="s">
        <v>5624</v>
      </c>
      <c r="B2812">
        <v>2703.2566932657101</v>
      </c>
      <c r="C2812">
        <v>-0.15453211766633501</v>
      </c>
      <c r="D2812">
        <v>6.6594703129694399E-2</v>
      </c>
      <c r="E2812">
        <v>-2.3204866213665798</v>
      </c>
      <c r="F2812">
        <v>2.0314567826156E-2</v>
      </c>
      <c r="G2812">
        <v>0.117428464107865</v>
      </c>
      <c r="H2812" t="s">
        <v>5625</v>
      </c>
    </row>
    <row r="2813" spans="1:8" x14ac:dyDescent="0.2">
      <c r="A2813" t="s">
        <v>5626</v>
      </c>
      <c r="B2813">
        <v>1002.7527007695199</v>
      </c>
      <c r="C2813">
        <v>0.13375649317032101</v>
      </c>
      <c r="D2813">
        <v>5.7671520386701002E-2</v>
      </c>
      <c r="E2813">
        <v>2.3192815496011301</v>
      </c>
      <c r="F2813">
        <v>2.0379775178461301E-2</v>
      </c>
      <c r="G2813">
        <v>0.117704617894672</v>
      </c>
      <c r="H2813" t="s">
        <v>5627</v>
      </c>
    </row>
    <row r="2814" spans="1:8" x14ac:dyDescent="0.2">
      <c r="A2814" t="s">
        <v>5628</v>
      </c>
      <c r="B2814">
        <v>1.1357175073355701</v>
      </c>
      <c r="C2814">
        <v>-0.11924528189255</v>
      </c>
      <c r="D2814">
        <v>5.1416508370356502E-2</v>
      </c>
      <c r="E2814">
        <v>-2.3192022498614402</v>
      </c>
      <c r="F2814">
        <v>2.0384072543270699E-2</v>
      </c>
      <c r="G2814">
        <v>0.117704617894672</v>
      </c>
      <c r="H2814" t="s">
        <v>5629</v>
      </c>
    </row>
    <row r="2815" spans="1:8" x14ac:dyDescent="0.2">
      <c r="A2815" t="s">
        <v>5630</v>
      </c>
      <c r="B2815">
        <v>626.62446571041005</v>
      </c>
      <c r="C2815">
        <v>0.12961306518948901</v>
      </c>
      <c r="D2815">
        <v>5.5881181832152897E-2</v>
      </c>
      <c r="E2815">
        <v>2.31944030065078</v>
      </c>
      <c r="F2815">
        <v>2.03711746095709E-2</v>
      </c>
      <c r="G2815">
        <v>0.117704617894672</v>
      </c>
      <c r="H2815" t="s">
        <v>5631</v>
      </c>
    </row>
    <row r="2816" spans="1:8" x14ac:dyDescent="0.2">
      <c r="A2816" t="s">
        <v>5632</v>
      </c>
      <c r="B2816">
        <v>2104.7002516528</v>
      </c>
      <c r="C2816">
        <v>0.108738073911712</v>
      </c>
      <c r="D2816">
        <v>4.6893597677071998E-2</v>
      </c>
      <c r="E2816">
        <v>2.3188255817036101</v>
      </c>
      <c r="F2816">
        <v>2.0404495518101001E-2</v>
      </c>
      <c r="G2816">
        <v>0.117780691891163</v>
      </c>
      <c r="H2816" t="s">
        <v>5633</v>
      </c>
    </row>
    <row r="2817" spans="1:8" x14ac:dyDescent="0.2">
      <c r="A2817" t="s">
        <v>5634</v>
      </c>
      <c r="B2817">
        <v>3.3757107124917001</v>
      </c>
      <c r="C2817">
        <v>-0.15286131309673001</v>
      </c>
      <c r="D2817">
        <v>6.59469727925973E-2</v>
      </c>
      <c r="E2817">
        <v>-2.31794283533646</v>
      </c>
      <c r="F2817">
        <v>2.0452428030968701E-2</v>
      </c>
      <c r="G2817">
        <v>0.11801544853523099</v>
      </c>
      <c r="H2817" t="s">
        <v>5635</v>
      </c>
    </row>
    <row r="2818" spans="1:8" x14ac:dyDescent="0.2">
      <c r="A2818" t="s">
        <v>5636</v>
      </c>
      <c r="B2818">
        <v>430.92719488423802</v>
      </c>
      <c r="C2818">
        <v>0.186007538737581</v>
      </c>
      <c r="D2818">
        <v>8.0266588511502202E-2</v>
      </c>
      <c r="E2818">
        <v>2.3173719250685001</v>
      </c>
      <c r="F2818">
        <v>2.0483480331260399E-2</v>
      </c>
      <c r="G2818">
        <v>0.118152670181985</v>
      </c>
      <c r="H2818" t="s">
        <v>5637</v>
      </c>
    </row>
    <row r="2819" spans="1:8" x14ac:dyDescent="0.2">
      <c r="A2819" t="s">
        <v>5638</v>
      </c>
      <c r="B2819">
        <v>258.44043400018501</v>
      </c>
      <c r="C2819">
        <v>-0.153843448690967</v>
      </c>
      <c r="D2819">
        <v>6.6393454691312498E-2</v>
      </c>
      <c r="E2819">
        <v>-2.3171478183541101</v>
      </c>
      <c r="F2819">
        <v>2.04956809216345E-2</v>
      </c>
      <c r="G2819">
        <v>0.11818109272379</v>
      </c>
      <c r="H2819" t="s">
        <v>5639</v>
      </c>
    </row>
    <row r="2820" spans="1:8" x14ac:dyDescent="0.2">
      <c r="A2820" t="s">
        <v>5640</v>
      </c>
      <c r="B2820">
        <v>948.30357564751398</v>
      </c>
      <c r="C2820">
        <v>-0.16446400535259401</v>
      </c>
      <c r="D2820">
        <v>7.1006801090756702E-2</v>
      </c>
      <c r="E2820">
        <v>-2.3161725753901501</v>
      </c>
      <c r="F2820">
        <v>2.05488479384969E-2</v>
      </c>
      <c r="G2820">
        <v>0.118403627713701</v>
      </c>
      <c r="H2820" t="s">
        <v>5641</v>
      </c>
    </row>
    <row r="2821" spans="1:8" x14ac:dyDescent="0.2">
      <c r="A2821" t="s">
        <v>5642</v>
      </c>
      <c r="B2821">
        <v>1223.47773273128</v>
      </c>
      <c r="C2821">
        <v>-0.144316687162794</v>
      </c>
      <c r="D2821">
        <v>6.2304742759230397E-2</v>
      </c>
      <c r="E2821">
        <v>-2.3163033947590299</v>
      </c>
      <c r="F2821">
        <v>2.0541709122349601E-2</v>
      </c>
      <c r="G2821">
        <v>0.118403627713701</v>
      </c>
      <c r="H2821" t="s">
        <v>5643</v>
      </c>
    </row>
    <row r="2822" spans="1:8" x14ac:dyDescent="0.2">
      <c r="A2822" t="s">
        <v>5644</v>
      </c>
      <c r="B2822">
        <v>250.750430027704</v>
      </c>
      <c r="C2822">
        <v>-0.16225505672398699</v>
      </c>
      <c r="D2822">
        <v>7.0063229040828096E-2</v>
      </c>
      <c r="E2822">
        <v>-2.3158375505279101</v>
      </c>
      <c r="F2822">
        <v>2.0567140119238301E-2</v>
      </c>
      <c r="G2822">
        <v>0.118467018715882</v>
      </c>
      <c r="H2822" t="s">
        <v>5645</v>
      </c>
    </row>
    <row r="2823" spans="1:8" x14ac:dyDescent="0.2">
      <c r="A2823" t="s">
        <v>5646</v>
      </c>
      <c r="B2823">
        <v>99.671874643685697</v>
      </c>
      <c r="C2823">
        <v>-0.23076822058559501</v>
      </c>
      <c r="D2823">
        <v>9.9659437582595697E-2</v>
      </c>
      <c r="E2823">
        <v>-2.31556816076088</v>
      </c>
      <c r="F2823">
        <v>2.0581858955938798E-2</v>
      </c>
      <c r="G2823">
        <v>0.118502293128067</v>
      </c>
      <c r="H2823" t="s">
        <v>5647</v>
      </c>
    </row>
    <row r="2824" spans="1:8" x14ac:dyDescent="0.2">
      <c r="A2824" t="s">
        <v>5648</v>
      </c>
      <c r="B2824">
        <v>260.155521837197</v>
      </c>
      <c r="C2824">
        <v>-0.16684606594926399</v>
      </c>
      <c r="D2824">
        <v>7.2057461466697295E-2</v>
      </c>
      <c r="E2824">
        <v>-2.3154585597825301</v>
      </c>
      <c r="F2824">
        <v>2.05878499292593E-2</v>
      </c>
      <c r="G2824">
        <v>0.118502293128067</v>
      </c>
      <c r="H2824" t="s">
        <v>5649</v>
      </c>
    </row>
    <row r="2825" spans="1:8" x14ac:dyDescent="0.2">
      <c r="A2825" t="s">
        <v>5650</v>
      </c>
      <c r="B2825">
        <v>541.85145790064803</v>
      </c>
      <c r="C2825">
        <v>-0.149069027294636</v>
      </c>
      <c r="D2825">
        <v>6.4385553549847901E-2</v>
      </c>
      <c r="E2825">
        <v>-2.3152558155646799</v>
      </c>
      <c r="F2825">
        <v>2.0598936276528399E-2</v>
      </c>
      <c r="G2825">
        <v>0.118524120239841</v>
      </c>
      <c r="H2825" t="s">
        <v>5651</v>
      </c>
    </row>
    <row r="2826" spans="1:8" x14ac:dyDescent="0.2">
      <c r="A2826" t="s">
        <v>5652</v>
      </c>
      <c r="B2826">
        <v>1.63998971636741</v>
      </c>
      <c r="C2826">
        <v>-0.128875603811683</v>
      </c>
      <c r="D2826">
        <v>5.5686088400018E-2</v>
      </c>
      <c r="E2826">
        <v>-2.3143231552899199</v>
      </c>
      <c r="F2826">
        <v>2.0650002568822899E-2</v>
      </c>
      <c r="G2826">
        <v>0.118733861196321</v>
      </c>
      <c r="H2826" t="s">
        <v>5653</v>
      </c>
    </row>
    <row r="2827" spans="1:8" x14ac:dyDescent="0.2">
      <c r="A2827" t="s">
        <v>5654</v>
      </c>
      <c r="B2827">
        <v>167.26061716341599</v>
      </c>
      <c r="C2827">
        <v>-0.194904909215109</v>
      </c>
      <c r="D2827">
        <v>8.4216677800917406E-2</v>
      </c>
      <c r="E2827">
        <v>-2.31432673793962</v>
      </c>
      <c r="F2827">
        <v>2.06498061956852E-2</v>
      </c>
      <c r="G2827">
        <v>0.118733861196321</v>
      </c>
      <c r="H2827" t="s">
        <v>5655</v>
      </c>
    </row>
    <row r="2828" spans="1:8" x14ac:dyDescent="0.2">
      <c r="A2828" t="s">
        <v>5656</v>
      </c>
      <c r="B2828">
        <v>200.46164787525899</v>
      </c>
      <c r="C2828">
        <v>-0.19935357827442701</v>
      </c>
      <c r="D2828">
        <v>8.6149692839944003E-2</v>
      </c>
      <c r="E2828">
        <v>-2.3140370174598601</v>
      </c>
      <c r="F2828">
        <v>2.0665691689852699E-2</v>
      </c>
      <c r="G2828">
        <v>0.11874003687001999</v>
      </c>
      <c r="H2828" t="s">
        <v>5657</v>
      </c>
    </row>
    <row r="2829" spans="1:8" x14ac:dyDescent="0.2">
      <c r="A2829" t="s">
        <v>5658</v>
      </c>
      <c r="B2829">
        <v>145.085233431207</v>
      </c>
      <c r="C2829">
        <v>0.21598485224959901</v>
      </c>
      <c r="D2829">
        <v>9.3336315202904099E-2</v>
      </c>
      <c r="E2829">
        <v>2.3140494863126899</v>
      </c>
      <c r="F2829">
        <v>2.06650077981325E-2</v>
      </c>
      <c r="G2829">
        <v>0.11874003687001999</v>
      </c>
      <c r="H2829" t="s">
        <v>5659</v>
      </c>
    </row>
    <row r="2830" spans="1:8" x14ac:dyDescent="0.2">
      <c r="A2830" t="s">
        <v>5660</v>
      </c>
      <c r="B2830">
        <v>1209.53372367513</v>
      </c>
      <c r="C2830">
        <v>0.13576046019020599</v>
      </c>
      <c r="D2830">
        <v>5.8674074531879103E-2</v>
      </c>
      <c r="E2830">
        <v>2.3138065878899199</v>
      </c>
      <c r="F2830">
        <v>2.0678333844855401E-2</v>
      </c>
      <c r="G2830">
        <v>0.118770677499136</v>
      </c>
      <c r="H2830" t="s">
        <v>5661</v>
      </c>
    </row>
    <row r="2831" spans="1:8" x14ac:dyDescent="0.2">
      <c r="A2831" t="s">
        <v>5662</v>
      </c>
      <c r="B2831">
        <v>715.13846297988096</v>
      </c>
      <c r="C2831">
        <v>0.117007607675957</v>
      </c>
      <c r="D2831">
        <v>5.0586715269438302E-2</v>
      </c>
      <c r="E2831">
        <v>2.3130105809943</v>
      </c>
      <c r="F2831">
        <v>2.0722057399798498E-2</v>
      </c>
      <c r="G2831">
        <v>0.11893772896125999</v>
      </c>
      <c r="H2831" t="s">
        <v>5663</v>
      </c>
    </row>
    <row r="2832" spans="1:8" x14ac:dyDescent="0.2">
      <c r="A2832" t="s">
        <v>5664</v>
      </c>
      <c r="B2832">
        <v>536.23506089335103</v>
      </c>
      <c r="C2832">
        <v>-0.13846574852125701</v>
      </c>
      <c r="D2832">
        <v>5.9862260468577302E-2</v>
      </c>
      <c r="E2832">
        <v>-2.3130725007275599</v>
      </c>
      <c r="F2832">
        <v>2.0718653346103701E-2</v>
      </c>
      <c r="G2832">
        <v>0.11893772896125999</v>
      </c>
      <c r="H2832" t="s">
        <v>5665</v>
      </c>
    </row>
    <row r="2833" spans="1:8" x14ac:dyDescent="0.2">
      <c r="A2833" t="s">
        <v>5666</v>
      </c>
      <c r="B2833">
        <v>213.80162729674001</v>
      </c>
      <c r="C2833">
        <v>0.19191414204137899</v>
      </c>
      <c r="D2833">
        <v>8.2987150538348597E-2</v>
      </c>
      <c r="E2833">
        <v>2.3125765952488599</v>
      </c>
      <c r="F2833">
        <v>2.0745929568234799E-2</v>
      </c>
      <c r="G2833">
        <v>0.119032701113788</v>
      </c>
      <c r="H2833" t="s">
        <v>5667</v>
      </c>
    </row>
    <row r="2834" spans="1:8" x14ac:dyDescent="0.2">
      <c r="A2834" t="s">
        <v>5668</v>
      </c>
      <c r="B2834">
        <v>834.84675592617202</v>
      </c>
      <c r="C2834">
        <v>0.15510466789303601</v>
      </c>
      <c r="D2834">
        <v>6.7117086522123601E-2</v>
      </c>
      <c r="E2834">
        <v>2.3109565079513601</v>
      </c>
      <c r="F2834">
        <v>2.0835257313959198E-2</v>
      </c>
      <c r="G2834">
        <v>0.11950303427268701</v>
      </c>
      <c r="H2834" t="s">
        <v>5669</v>
      </c>
    </row>
    <row r="2835" spans="1:8" x14ac:dyDescent="0.2">
      <c r="A2835" t="s">
        <v>5670</v>
      </c>
      <c r="B2835">
        <v>128.316960123504</v>
      </c>
      <c r="C2835">
        <v>-0.221908788590854</v>
      </c>
      <c r="D2835">
        <v>9.6056498270481905E-2</v>
      </c>
      <c r="E2835">
        <v>-2.3101902795372502</v>
      </c>
      <c r="F2835">
        <v>2.0877621967243E-2</v>
      </c>
      <c r="G2835">
        <v>0.11969410624147001</v>
      </c>
      <c r="H2835" t="s">
        <v>5671</v>
      </c>
    </row>
    <row r="2836" spans="1:8" x14ac:dyDescent="0.2">
      <c r="A2836" t="s">
        <v>5672</v>
      </c>
      <c r="B2836">
        <v>334.60721349165902</v>
      </c>
      <c r="C2836">
        <v>0.17971816632861801</v>
      </c>
      <c r="D2836">
        <v>7.7797120705618505E-2</v>
      </c>
      <c r="E2836">
        <v>2.3100876317603798</v>
      </c>
      <c r="F2836">
        <v>2.0883303046006899E-2</v>
      </c>
      <c r="G2836">
        <v>0.11969410624147001</v>
      </c>
      <c r="H2836" t="s">
        <v>5673</v>
      </c>
    </row>
    <row r="2837" spans="1:8" x14ac:dyDescent="0.2">
      <c r="A2837" t="s">
        <v>5674</v>
      </c>
      <c r="B2837">
        <v>113.66204838503199</v>
      </c>
      <c r="C2837">
        <v>0.22323360486319699</v>
      </c>
      <c r="D2837">
        <v>9.6661792294255797E-2</v>
      </c>
      <c r="E2837">
        <v>2.3094296056877801</v>
      </c>
      <c r="F2837">
        <v>2.0919753752534201E-2</v>
      </c>
      <c r="G2837">
        <v>0.119860747082133</v>
      </c>
      <c r="H2837" t="s">
        <v>5675</v>
      </c>
    </row>
    <row r="2838" spans="1:8" x14ac:dyDescent="0.2">
      <c r="A2838" t="s">
        <v>5676</v>
      </c>
      <c r="B2838">
        <v>11.273284550027499</v>
      </c>
      <c r="C2838">
        <v>0.22248838160050599</v>
      </c>
      <c r="D2838">
        <v>9.6346733705539797E-2</v>
      </c>
      <c r="E2838">
        <v>2.3092467491475901</v>
      </c>
      <c r="F2838">
        <v>2.09298927503297E-2</v>
      </c>
      <c r="G2838">
        <v>0.11987656936909</v>
      </c>
      <c r="H2838" t="s">
        <v>5677</v>
      </c>
    </row>
    <row r="2839" spans="1:8" x14ac:dyDescent="0.2">
      <c r="A2839" t="s">
        <v>5678</v>
      </c>
      <c r="B2839">
        <v>48.160691234082599</v>
      </c>
      <c r="C2839">
        <v>-0.23693309595029</v>
      </c>
      <c r="D2839">
        <v>0.10265569034630601</v>
      </c>
      <c r="E2839">
        <v>-2.30803665292204</v>
      </c>
      <c r="F2839">
        <v>2.0997097963424201E-2</v>
      </c>
      <c r="G2839">
        <v>0.12021911374477801</v>
      </c>
      <c r="H2839" t="s">
        <v>5679</v>
      </c>
    </row>
    <row r="2840" spans="1:8" x14ac:dyDescent="0.2">
      <c r="A2840" t="s">
        <v>5680</v>
      </c>
      <c r="B2840">
        <v>199.12652423746499</v>
      </c>
      <c r="C2840">
        <v>0.20645734041323499</v>
      </c>
      <c r="D2840">
        <v>8.9489163727894103E-2</v>
      </c>
      <c r="E2840">
        <v>2.3070652558672</v>
      </c>
      <c r="F2840">
        <v>2.10511825052608E-2</v>
      </c>
      <c r="G2840">
        <v>0.120443895960557</v>
      </c>
      <c r="H2840" t="s">
        <v>5681</v>
      </c>
    </row>
    <row r="2841" spans="1:8" x14ac:dyDescent="0.2">
      <c r="A2841" t="s">
        <v>5682</v>
      </c>
      <c r="B2841">
        <v>217.01925787149699</v>
      </c>
      <c r="C2841">
        <v>-0.178203153062824</v>
      </c>
      <c r="D2841">
        <v>7.7238725898039595E-2</v>
      </c>
      <c r="E2841">
        <v>-2.3071736488515402</v>
      </c>
      <c r="F2841">
        <v>2.1045141490935199E-2</v>
      </c>
      <c r="G2841">
        <v>0.120443895960557</v>
      </c>
      <c r="H2841" t="s">
        <v>5683</v>
      </c>
    </row>
    <row r="2842" spans="1:8" x14ac:dyDescent="0.2">
      <c r="A2842" t="s">
        <v>5684</v>
      </c>
      <c r="B2842">
        <v>209.23847007365501</v>
      </c>
      <c r="C2842">
        <v>-0.16832138137866601</v>
      </c>
      <c r="D2842">
        <v>7.2969044344766795E-2</v>
      </c>
      <c r="E2842">
        <v>-2.30675052537861</v>
      </c>
      <c r="F2842">
        <v>2.1068731792538101E-2</v>
      </c>
      <c r="G2842">
        <v>0.12050187359977201</v>
      </c>
      <c r="H2842" t="s">
        <v>5685</v>
      </c>
    </row>
    <row r="2843" spans="1:8" x14ac:dyDescent="0.2">
      <c r="A2843" t="s">
        <v>5686</v>
      </c>
      <c r="B2843">
        <v>4.9705416289963997</v>
      </c>
      <c r="C2843">
        <v>0.204238053917699</v>
      </c>
      <c r="D2843">
        <v>8.8555376877181596E-2</v>
      </c>
      <c r="E2843">
        <v>2.30633148567544</v>
      </c>
      <c r="F2843">
        <v>2.10921171165416E-2</v>
      </c>
      <c r="G2843">
        <v>0.120593177701156</v>
      </c>
      <c r="H2843" t="s">
        <v>5687</v>
      </c>
    </row>
    <row r="2844" spans="1:8" x14ac:dyDescent="0.2">
      <c r="A2844" t="s">
        <v>5688</v>
      </c>
      <c r="B2844">
        <v>14.319652276821</v>
      </c>
      <c r="C2844">
        <v>-0.25669143615502499</v>
      </c>
      <c r="D2844">
        <v>0.11133296872307</v>
      </c>
      <c r="E2844">
        <v>-2.3056192527616899</v>
      </c>
      <c r="F2844">
        <v>2.11319165437668E-2</v>
      </c>
      <c r="G2844">
        <v>0.120661730881405</v>
      </c>
      <c r="H2844" t="s">
        <v>5689</v>
      </c>
    </row>
    <row r="2845" spans="1:8" x14ac:dyDescent="0.2">
      <c r="A2845" t="s">
        <v>5690</v>
      </c>
      <c r="B2845">
        <v>949.63880805548195</v>
      </c>
      <c r="C2845">
        <v>0.16194886213484</v>
      </c>
      <c r="D2845">
        <v>7.0241971035468906E-2</v>
      </c>
      <c r="E2845">
        <v>2.30558538929757</v>
      </c>
      <c r="F2845">
        <v>2.1133810455319101E-2</v>
      </c>
      <c r="G2845">
        <v>0.120661730881405</v>
      </c>
      <c r="H2845" t="s">
        <v>5691</v>
      </c>
    </row>
    <row r="2846" spans="1:8" x14ac:dyDescent="0.2">
      <c r="A2846" t="s">
        <v>5692</v>
      </c>
      <c r="B2846">
        <v>123.971683413969</v>
      </c>
      <c r="C2846">
        <v>-0.20872250721587601</v>
      </c>
      <c r="D2846">
        <v>9.0518836317158194E-2</v>
      </c>
      <c r="E2846">
        <v>-2.30584611676356</v>
      </c>
      <c r="F2846">
        <v>2.1119232335488899E-2</v>
      </c>
      <c r="G2846">
        <v>0.120661730881405</v>
      </c>
      <c r="H2846" t="s">
        <v>5693</v>
      </c>
    </row>
    <row r="2847" spans="1:8" x14ac:dyDescent="0.2">
      <c r="A2847" t="s">
        <v>5694</v>
      </c>
      <c r="B2847">
        <v>62.058643534799501</v>
      </c>
      <c r="C2847">
        <v>0.24797059184928399</v>
      </c>
      <c r="D2847">
        <v>0.107541710358557</v>
      </c>
      <c r="E2847">
        <v>2.3058085185972899</v>
      </c>
      <c r="F2847">
        <v>2.11213340303966E-2</v>
      </c>
      <c r="G2847">
        <v>0.120661730881405</v>
      </c>
      <c r="H2847" t="s">
        <v>5695</v>
      </c>
    </row>
    <row r="2848" spans="1:8" x14ac:dyDescent="0.2">
      <c r="A2848" t="s">
        <v>5696</v>
      </c>
      <c r="B2848">
        <v>1.8184939644995</v>
      </c>
      <c r="C2848">
        <v>-0.14416748923016001</v>
      </c>
      <c r="D2848">
        <v>6.2533978760881806E-2</v>
      </c>
      <c r="E2848">
        <v>-2.3054264591323901</v>
      </c>
      <c r="F2848">
        <v>2.11427010573003E-2</v>
      </c>
      <c r="G2848">
        <v>0.12067009114157801</v>
      </c>
      <c r="H2848" t="s">
        <v>5697</v>
      </c>
    </row>
    <row r="2849" spans="1:8" x14ac:dyDescent="0.2">
      <c r="A2849" t="s">
        <v>5698</v>
      </c>
      <c r="B2849">
        <v>921.27645076543695</v>
      </c>
      <c r="C2849">
        <v>0.192476973643463</v>
      </c>
      <c r="D2849">
        <v>8.3502407824203304E-2</v>
      </c>
      <c r="E2849">
        <v>2.30504698797048</v>
      </c>
      <c r="F2849">
        <v>2.1163941968628398E-2</v>
      </c>
      <c r="G2849">
        <v>0.120748909075928</v>
      </c>
      <c r="H2849" t="s">
        <v>5699</v>
      </c>
    </row>
    <row r="2850" spans="1:8" x14ac:dyDescent="0.2">
      <c r="A2850" t="s">
        <v>5700</v>
      </c>
      <c r="B2850">
        <v>1902.1014122812201</v>
      </c>
      <c r="C2850">
        <v>0.135281700174154</v>
      </c>
      <c r="D2850">
        <v>5.8700083043320403E-2</v>
      </c>
      <c r="E2850">
        <v>2.3046253626986601</v>
      </c>
      <c r="F2850">
        <v>2.1187564257730902E-2</v>
      </c>
      <c r="G2850">
        <v>0.12084125364123199</v>
      </c>
      <c r="H2850" t="s">
        <v>5701</v>
      </c>
    </row>
    <row r="2851" spans="1:8" x14ac:dyDescent="0.2">
      <c r="A2851" t="s">
        <v>5702</v>
      </c>
      <c r="B2851">
        <v>256.69362808880101</v>
      </c>
      <c r="C2851">
        <v>-0.244774750593545</v>
      </c>
      <c r="D2851">
        <v>0.106231843388665</v>
      </c>
      <c r="E2851">
        <v>-2.3041561059803799</v>
      </c>
      <c r="F2851">
        <v>2.1213882184970601E-2</v>
      </c>
      <c r="G2851">
        <v>0.12094890232406599</v>
      </c>
      <c r="H2851" t="s">
        <v>5703</v>
      </c>
    </row>
    <row r="2852" spans="1:8" x14ac:dyDescent="0.2">
      <c r="A2852" t="s">
        <v>5704</v>
      </c>
      <c r="B2852">
        <v>467.92213344382998</v>
      </c>
      <c r="C2852">
        <v>0.17090801635428099</v>
      </c>
      <c r="D2852">
        <v>7.4188050723765303E-2</v>
      </c>
      <c r="E2852">
        <v>2.30371353185497</v>
      </c>
      <c r="F2852">
        <v>2.1238729726695299E-2</v>
      </c>
      <c r="G2852">
        <v>0.12104809516979</v>
      </c>
      <c r="H2852" t="s">
        <v>5705</v>
      </c>
    </row>
    <row r="2853" spans="1:8" x14ac:dyDescent="0.2">
      <c r="A2853" t="s">
        <v>5706</v>
      </c>
      <c r="B2853">
        <v>134.59145419901401</v>
      </c>
      <c r="C2853">
        <v>-0.20708960103060001</v>
      </c>
      <c r="D2853">
        <v>8.9917833683402407E-2</v>
      </c>
      <c r="E2853">
        <v>-2.3030982014063501</v>
      </c>
      <c r="F2853">
        <v>2.12733184896906E-2</v>
      </c>
      <c r="G2853">
        <v>0.121202718141298</v>
      </c>
      <c r="H2853" t="s">
        <v>5707</v>
      </c>
    </row>
    <row r="2854" spans="1:8" x14ac:dyDescent="0.2">
      <c r="A2854" t="s">
        <v>5708</v>
      </c>
      <c r="B2854">
        <v>152.71319643849699</v>
      </c>
      <c r="C2854">
        <v>0.21305810259146599</v>
      </c>
      <c r="D2854">
        <v>9.2518436552283201E-2</v>
      </c>
      <c r="E2854">
        <v>2.3028718440466198</v>
      </c>
      <c r="F2854">
        <v>2.1286054757253901E-2</v>
      </c>
      <c r="G2854">
        <v>0.121232773834777</v>
      </c>
      <c r="H2854" t="s">
        <v>5709</v>
      </c>
    </row>
    <row r="2855" spans="1:8" x14ac:dyDescent="0.2">
      <c r="A2855" t="s">
        <v>5710</v>
      </c>
      <c r="B2855">
        <v>571.33568491406402</v>
      </c>
      <c r="C2855">
        <v>0.130051189817143</v>
      </c>
      <c r="D2855">
        <v>5.6478589254729102E-2</v>
      </c>
      <c r="E2855">
        <v>2.3026635674376901</v>
      </c>
      <c r="F2855">
        <v>2.1297779555987901E-2</v>
      </c>
      <c r="G2855">
        <v>0.12125704975656899</v>
      </c>
      <c r="H2855" t="s">
        <v>5711</v>
      </c>
    </row>
    <row r="2856" spans="1:8" x14ac:dyDescent="0.2">
      <c r="A2856" t="s">
        <v>5712</v>
      </c>
      <c r="B2856">
        <v>108.405441008282</v>
      </c>
      <c r="C2856">
        <v>-0.21572516540060499</v>
      </c>
      <c r="D2856">
        <v>9.3698911973099402E-2</v>
      </c>
      <c r="E2856">
        <v>-2.3023230564570398</v>
      </c>
      <c r="F2856">
        <v>2.13169605197417E-2</v>
      </c>
      <c r="G2856">
        <v>0.121323744828471</v>
      </c>
      <c r="H2856" t="s">
        <v>5713</v>
      </c>
    </row>
    <row r="2857" spans="1:8" x14ac:dyDescent="0.2">
      <c r="A2857" t="s">
        <v>5714</v>
      </c>
      <c r="B2857">
        <v>182.40472741502001</v>
      </c>
      <c r="C2857">
        <v>0.19104586150186201</v>
      </c>
      <c r="D2857">
        <v>8.30208840178739E-2</v>
      </c>
      <c r="E2857">
        <v>2.3011783572520299</v>
      </c>
      <c r="F2857">
        <v>2.1381551701888501E-2</v>
      </c>
      <c r="G2857">
        <v>0.121615903608046</v>
      </c>
      <c r="H2857" t="s">
        <v>5715</v>
      </c>
    </row>
    <row r="2858" spans="1:8" x14ac:dyDescent="0.2">
      <c r="A2858" t="s">
        <v>5716</v>
      </c>
      <c r="B2858">
        <v>240.385292420247</v>
      </c>
      <c r="C2858">
        <v>-0.182356207556165</v>
      </c>
      <c r="D2858">
        <v>7.9245751101945594E-2</v>
      </c>
      <c r="E2858">
        <v>-2.3011480744446899</v>
      </c>
      <c r="F2858">
        <v>2.1383262761289198E-2</v>
      </c>
      <c r="G2858">
        <v>0.121615903608046</v>
      </c>
      <c r="H2858" t="s">
        <v>5717</v>
      </c>
    </row>
    <row r="2859" spans="1:8" x14ac:dyDescent="0.2">
      <c r="A2859" t="s">
        <v>5718</v>
      </c>
      <c r="B2859">
        <v>74.807821613180906</v>
      </c>
      <c r="C2859">
        <v>-0.24897936747072799</v>
      </c>
      <c r="D2859">
        <v>0.108209871482485</v>
      </c>
      <c r="E2859">
        <v>-2.30089329244815</v>
      </c>
      <c r="F2859">
        <v>2.1397663346280099E-2</v>
      </c>
      <c r="G2859">
        <v>0.121629675087112</v>
      </c>
      <c r="H2859" t="s">
        <v>5719</v>
      </c>
    </row>
    <row r="2860" spans="1:8" x14ac:dyDescent="0.2">
      <c r="A2860" t="s">
        <v>5720</v>
      </c>
      <c r="B2860">
        <v>330.98939366886998</v>
      </c>
      <c r="C2860">
        <v>-0.17445968110437801</v>
      </c>
      <c r="D2860">
        <v>7.5824330251825195E-2</v>
      </c>
      <c r="E2860">
        <v>-2.30084038362051</v>
      </c>
      <c r="F2860">
        <v>2.1400654875626399E-2</v>
      </c>
      <c r="G2860">
        <v>0.121629675087112</v>
      </c>
      <c r="H2860" t="s">
        <v>5721</v>
      </c>
    </row>
    <row r="2861" spans="1:8" x14ac:dyDescent="0.2">
      <c r="A2861" t="s">
        <v>5722</v>
      </c>
      <c r="B2861">
        <v>357.14602006141399</v>
      </c>
      <c r="C2861">
        <v>0.193294121450447</v>
      </c>
      <c r="D2861">
        <v>8.4016119706027403E-2</v>
      </c>
      <c r="E2861">
        <v>2.3006789902554901</v>
      </c>
      <c r="F2861">
        <v>2.1409782502454299E-2</v>
      </c>
      <c r="G2861">
        <v>0.12163900555328</v>
      </c>
      <c r="H2861" t="s">
        <v>5723</v>
      </c>
    </row>
    <row r="2862" spans="1:8" x14ac:dyDescent="0.2">
      <c r="A2862" t="s">
        <v>5724</v>
      </c>
      <c r="B2862">
        <v>16.0887326983507</v>
      </c>
      <c r="C2862">
        <v>0.25779403777731902</v>
      </c>
      <c r="D2862">
        <v>0.112074192581057</v>
      </c>
      <c r="E2862">
        <v>2.3002087442287</v>
      </c>
      <c r="F2862">
        <v>2.1436396670645098E-2</v>
      </c>
      <c r="G2862">
        <v>0.121714890491691</v>
      </c>
      <c r="H2862" t="s">
        <v>5725</v>
      </c>
    </row>
    <row r="2863" spans="1:8" x14ac:dyDescent="0.2">
      <c r="A2863" t="s">
        <v>5726</v>
      </c>
      <c r="B2863">
        <v>42.080168012168201</v>
      </c>
      <c r="C2863">
        <v>-0.248115079085341</v>
      </c>
      <c r="D2863">
        <v>0.107873961216122</v>
      </c>
      <c r="E2863">
        <v>-2.3000460564181</v>
      </c>
      <c r="F2863">
        <v>2.1445610897760599E-2</v>
      </c>
      <c r="G2863">
        <v>0.121714890491691</v>
      </c>
      <c r="H2863" t="s">
        <v>5727</v>
      </c>
    </row>
    <row r="2864" spans="1:8" x14ac:dyDescent="0.2">
      <c r="A2864" t="s">
        <v>5728</v>
      </c>
      <c r="B2864">
        <v>19.961284814251101</v>
      </c>
      <c r="C2864">
        <v>-0.235493154446653</v>
      </c>
      <c r="D2864">
        <v>0.10238228043080499</v>
      </c>
      <c r="E2864">
        <v>-2.30013585803855</v>
      </c>
      <c r="F2864">
        <v>2.1440524334219301E-2</v>
      </c>
      <c r="G2864">
        <v>0.121714890491691</v>
      </c>
      <c r="H2864" t="s">
        <v>5729</v>
      </c>
    </row>
    <row r="2865" spans="1:8" x14ac:dyDescent="0.2">
      <c r="A2865" t="s">
        <v>5730</v>
      </c>
      <c r="B2865">
        <v>158.84079551001901</v>
      </c>
      <c r="C2865">
        <v>-0.20250543510359201</v>
      </c>
      <c r="D2865">
        <v>8.8049387802088999E-2</v>
      </c>
      <c r="E2865">
        <v>-2.2999073606141298</v>
      </c>
      <c r="F2865">
        <v>2.1453469001283601E-2</v>
      </c>
      <c r="G2865">
        <v>0.12171697548947499</v>
      </c>
      <c r="H2865" t="s">
        <v>5731</v>
      </c>
    </row>
    <row r="2866" spans="1:8" x14ac:dyDescent="0.2">
      <c r="A2866" t="s">
        <v>5732</v>
      </c>
      <c r="B2866">
        <v>387.27123437860303</v>
      </c>
      <c r="C2866">
        <v>0.15197062024163299</v>
      </c>
      <c r="D2866">
        <v>6.6090779858633097E-2</v>
      </c>
      <c r="E2866">
        <v>2.29942240909693</v>
      </c>
      <c r="F2866">
        <v>2.1480964665282098E-2</v>
      </c>
      <c r="G2866">
        <v>0.12183043450128</v>
      </c>
      <c r="H2866" t="s">
        <v>5733</v>
      </c>
    </row>
    <row r="2867" spans="1:8" x14ac:dyDescent="0.2">
      <c r="A2867" t="s">
        <v>5734</v>
      </c>
      <c r="B2867">
        <v>155.15358105019601</v>
      </c>
      <c r="C2867">
        <v>-0.222274437940778</v>
      </c>
      <c r="D2867">
        <v>9.6684277901482402E-2</v>
      </c>
      <c r="E2867">
        <v>-2.2989718986913998</v>
      </c>
      <c r="F2867">
        <v>2.15065350818868E-2</v>
      </c>
      <c r="G2867">
        <v>0.121874080297874</v>
      </c>
      <c r="H2867" t="s">
        <v>5735</v>
      </c>
    </row>
    <row r="2868" spans="1:8" x14ac:dyDescent="0.2">
      <c r="A2868" t="s">
        <v>5736</v>
      </c>
      <c r="B2868">
        <v>416.95694670172799</v>
      </c>
      <c r="C2868">
        <v>-0.189116927487259</v>
      </c>
      <c r="D2868">
        <v>8.2271700227975503E-2</v>
      </c>
      <c r="E2868">
        <v>-2.2986874826120598</v>
      </c>
      <c r="F2868">
        <v>2.1522691831944201E-2</v>
      </c>
      <c r="G2868">
        <v>0.121874080297874</v>
      </c>
      <c r="H2868" t="s">
        <v>5737</v>
      </c>
    </row>
    <row r="2869" spans="1:8" x14ac:dyDescent="0.2">
      <c r="A2869" t="s">
        <v>5738</v>
      </c>
      <c r="B2869">
        <v>57.872410321276298</v>
      </c>
      <c r="C2869">
        <v>0.25070493734469701</v>
      </c>
      <c r="D2869">
        <v>0.109067282831549</v>
      </c>
      <c r="E2869">
        <v>2.2986264151450699</v>
      </c>
      <c r="F2869">
        <v>2.15261622533632E-2</v>
      </c>
      <c r="G2869">
        <v>0.121874080297874</v>
      </c>
      <c r="H2869" t="s">
        <v>5739</v>
      </c>
    </row>
    <row r="2870" spans="1:8" x14ac:dyDescent="0.2">
      <c r="A2870" t="s">
        <v>5740</v>
      </c>
      <c r="B2870">
        <v>21.1578931008181</v>
      </c>
      <c r="C2870">
        <v>0.25865698879347199</v>
      </c>
      <c r="D2870">
        <v>0.112504951006889</v>
      </c>
      <c r="E2870">
        <v>2.2990720539723899</v>
      </c>
      <c r="F2870">
        <v>2.15008481015154E-2</v>
      </c>
      <c r="G2870">
        <v>0.121874080297874</v>
      </c>
      <c r="H2870" t="s">
        <v>5741</v>
      </c>
    </row>
    <row r="2871" spans="1:8" x14ac:dyDescent="0.2">
      <c r="A2871" t="s">
        <v>5742</v>
      </c>
      <c r="B2871">
        <v>3179.21040236929</v>
      </c>
      <c r="C2871">
        <v>-0.164793334439887</v>
      </c>
      <c r="D2871">
        <v>7.1689234429032397E-2</v>
      </c>
      <c r="E2871">
        <v>-2.2987180118797501</v>
      </c>
      <c r="F2871">
        <v>2.15209570576636E-2</v>
      </c>
      <c r="G2871">
        <v>0.121874080297874</v>
      </c>
      <c r="H2871" t="s">
        <v>5743</v>
      </c>
    </row>
    <row r="2872" spans="1:8" x14ac:dyDescent="0.2">
      <c r="A2872" t="s">
        <v>5744</v>
      </c>
      <c r="B2872">
        <v>1317.7017312835901</v>
      </c>
      <c r="C2872">
        <v>0.114720782108496</v>
      </c>
      <c r="D2872">
        <v>4.9932515890976602E-2</v>
      </c>
      <c r="E2872">
        <v>2.2975165593293698</v>
      </c>
      <c r="F2872">
        <v>2.1589319524125E-2</v>
      </c>
      <c r="G2872">
        <v>0.12202282052024201</v>
      </c>
      <c r="H2872" t="s">
        <v>5745</v>
      </c>
    </row>
    <row r="2873" spans="1:8" x14ac:dyDescent="0.2">
      <c r="A2873" t="s">
        <v>5746</v>
      </c>
      <c r="B2873">
        <v>98.474809689871506</v>
      </c>
      <c r="C2873">
        <v>0.20360988305656699</v>
      </c>
      <c r="D2873">
        <v>8.8614915418369994E-2</v>
      </c>
      <c r="E2873">
        <v>2.2976931377215801</v>
      </c>
      <c r="F2873">
        <v>2.1579260405397701E-2</v>
      </c>
      <c r="G2873">
        <v>0.12202282052024201</v>
      </c>
      <c r="H2873" t="s">
        <v>5747</v>
      </c>
    </row>
    <row r="2874" spans="1:8" x14ac:dyDescent="0.2">
      <c r="A2874" t="s">
        <v>5748</v>
      </c>
      <c r="B2874">
        <v>754.96681930092097</v>
      </c>
      <c r="C2874">
        <v>0.17617691555290901</v>
      </c>
      <c r="D2874">
        <v>7.6681844003691296E-2</v>
      </c>
      <c r="E2874">
        <v>2.2975049419055198</v>
      </c>
      <c r="F2874">
        <v>2.1589981475518199E-2</v>
      </c>
      <c r="G2874">
        <v>0.12202282052024201</v>
      </c>
      <c r="H2874" t="s">
        <v>5749</v>
      </c>
    </row>
    <row r="2875" spans="1:8" x14ac:dyDescent="0.2">
      <c r="A2875" t="s">
        <v>5750</v>
      </c>
      <c r="B2875">
        <v>157.09719144757099</v>
      </c>
      <c r="C2875">
        <v>0.21108490395898699</v>
      </c>
      <c r="D2875">
        <v>9.1869515681463496E-2</v>
      </c>
      <c r="E2875">
        <v>2.29765991899724</v>
      </c>
      <c r="F2875">
        <v>2.15811524605794E-2</v>
      </c>
      <c r="G2875">
        <v>0.12202282052024201</v>
      </c>
      <c r="H2875" t="s">
        <v>5751</v>
      </c>
    </row>
    <row r="2876" spans="1:8" x14ac:dyDescent="0.2">
      <c r="A2876" t="s">
        <v>5752</v>
      </c>
      <c r="B2876">
        <v>120.825559126424</v>
      </c>
      <c r="C2876">
        <v>0.226163902616311</v>
      </c>
      <c r="D2876">
        <v>9.8438432379748794E-2</v>
      </c>
      <c r="E2876">
        <v>2.2975162967227201</v>
      </c>
      <c r="F2876">
        <v>2.1589334487043799E-2</v>
      </c>
      <c r="G2876">
        <v>0.12202282052024201</v>
      </c>
      <c r="H2876" t="s">
        <v>5753</v>
      </c>
    </row>
    <row r="2877" spans="1:8" x14ac:dyDescent="0.2">
      <c r="A2877" t="s">
        <v>5754</v>
      </c>
      <c r="B2877">
        <v>300.06074413630103</v>
      </c>
      <c r="C2877">
        <v>-0.16401933252234199</v>
      </c>
      <c r="D2877">
        <v>7.1408687884434496E-2</v>
      </c>
      <c r="E2877">
        <v>-2.2969100452844899</v>
      </c>
      <c r="F2877">
        <v>2.16239018286092E-2</v>
      </c>
      <c r="G2877">
        <v>0.12217203783486499</v>
      </c>
      <c r="H2877" t="s">
        <v>5755</v>
      </c>
    </row>
    <row r="2878" spans="1:8" x14ac:dyDescent="0.2">
      <c r="A2878" t="s">
        <v>5756</v>
      </c>
      <c r="B2878">
        <v>217.53686835819201</v>
      </c>
      <c r="C2878">
        <v>0.16938730494660401</v>
      </c>
      <c r="D2878">
        <v>7.3762316496016903E-2</v>
      </c>
      <c r="E2878">
        <v>2.2963935108484601</v>
      </c>
      <c r="F2878">
        <v>2.1653391673357399E-2</v>
      </c>
      <c r="G2878">
        <v>0.122296128363012</v>
      </c>
      <c r="H2878" t="s">
        <v>5757</v>
      </c>
    </row>
    <row r="2879" spans="1:8" x14ac:dyDescent="0.2">
      <c r="A2879" t="s">
        <v>5758</v>
      </c>
      <c r="B2879">
        <v>69.404581126365997</v>
      </c>
      <c r="C2879">
        <v>0.24445590330365899</v>
      </c>
      <c r="D2879">
        <v>0.106464333160794</v>
      </c>
      <c r="E2879">
        <v>2.2961295679601501</v>
      </c>
      <c r="F2879">
        <v>2.1668474139381399E-2</v>
      </c>
      <c r="G2879">
        <v>0.122296296037099</v>
      </c>
      <c r="H2879" t="s">
        <v>5759</v>
      </c>
    </row>
    <row r="2880" spans="1:8" x14ac:dyDescent="0.2">
      <c r="A2880" t="s">
        <v>5760</v>
      </c>
      <c r="B2880">
        <v>331.73467279797597</v>
      </c>
      <c r="C2880">
        <v>0.21882595544036901</v>
      </c>
      <c r="D2880">
        <v>9.5299552717919803E-2</v>
      </c>
      <c r="E2880">
        <v>2.2961907920814602</v>
      </c>
      <c r="F2880">
        <v>2.1664974800314402E-2</v>
      </c>
      <c r="G2880">
        <v>0.122296296037099</v>
      </c>
      <c r="H2880" t="s">
        <v>5761</v>
      </c>
    </row>
    <row r="2881" spans="1:8" x14ac:dyDescent="0.2">
      <c r="A2881" t="s">
        <v>5762</v>
      </c>
      <c r="B2881">
        <v>6.4129029477686004</v>
      </c>
      <c r="C2881">
        <v>-0.212314107692259</v>
      </c>
      <c r="D2881">
        <v>9.2489934282224906E-2</v>
      </c>
      <c r="E2881">
        <v>-2.2955374478308301</v>
      </c>
      <c r="F2881">
        <v>2.1702342880470099E-2</v>
      </c>
      <c r="G2881">
        <v>0.122402419113071</v>
      </c>
      <c r="H2881" t="s">
        <v>5763</v>
      </c>
    </row>
    <row r="2882" spans="1:8" x14ac:dyDescent="0.2">
      <c r="A2882" t="s">
        <v>5764</v>
      </c>
      <c r="B2882">
        <v>586.10294207681204</v>
      </c>
      <c r="C2882">
        <v>-0.15150082119135799</v>
      </c>
      <c r="D2882">
        <v>6.59976297151946E-2</v>
      </c>
      <c r="E2882">
        <v>-2.2955494287468099</v>
      </c>
      <c r="F2882">
        <v>2.1701657126350499E-2</v>
      </c>
      <c r="G2882">
        <v>0.122402419113071</v>
      </c>
      <c r="H2882" t="s">
        <v>5765</v>
      </c>
    </row>
    <row r="2883" spans="1:8" x14ac:dyDescent="0.2">
      <c r="A2883" t="s">
        <v>5766</v>
      </c>
      <c r="B2883">
        <v>462.29818042091802</v>
      </c>
      <c r="C2883">
        <v>-0.15066168167482799</v>
      </c>
      <c r="D2883">
        <v>6.5650065303678201E-2</v>
      </c>
      <c r="E2883">
        <v>-2.2949205149745202</v>
      </c>
      <c r="F2883">
        <v>2.17376798910007E-2</v>
      </c>
      <c r="G2883">
        <v>0.122559181314667</v>
      </c>
      <c r="H2883" t="s">
        <v>5767</v>
      </c>
    </row>
    <row r="2884" spans="1:8" x14ac:dyDescent="0.2">
      <c r="A2884" t="s">
        <v>5768</v>
      </c>
      <c r="B2884">
        <v>675.63165290052996</v>
      </c>
      <c r="C2884">
        <v>0.13230328097492</v>
      </c>
      <c r="D2884">
        <v>5.7654887891209698E-2</v>
      </c>
      <c r="E2884">
        <v>2.29474526469579</v>
      </c>
      <c r="F2884">
        <v>2.17477270988813E-2</v>
      </c>
      <c r="G2884">
        <v>0.122573297825086</v>
      </c>
      <c r="H2884" t="s">
        <v>5769</v>
      </c>
    </row>
    <row r="2885" spans="1:8" x14ac:dyDescent="0.2">
      <c r="A2885" t="s">
        <v>5770</v>
      </c>
      <c r="B2885">
        <v>59.294636876308601</v>
      </c>
      <c r="C2885">
        <v>-0.24180754625376299</v>
      </c>
      <c r="D2885">
        <v>0.105384133455379</v>
      </c>
      <c r="E2885">
        <v>-2.2945346545563998</v>
      </c>
      <c r="F2885">
        <v>2.17598068564905E-2</v>
      </c>
      <c r="G2885">
        <v>0.122598856314533</v>
      </c>
      <c r="H2885" t="s">
        <v>5771</v>
      </c>
    </row>
    <row r="2886" spans="1:8" x14ac:dyDescent="0.2">
      <c r="A2886" t="s">
        <v>5772</v>
      </c>
      <c r="B2886">
        <v>451.06318843862601</v>
      </c>
      <c r="C2886">
        <v>0.161702983810939</v>
      </c>
      <c r="D2886">
        <v>7.04904366397512E-2</v>
      </c>
      <c r="E2886">
        <v>2.2939705230844099</v>
      </c>
      <c r="F2886">
        <v>2.1792191960488601E-2</v>
      </c>
      <c r="G2886">
        <v>0.122738761582662</v>
      </c>
      <c r="H2886" t="s">
        <v>5773</v>
      </c>
    </row>
    <row r="2887" spans="1:8" x14ac:dyDescent="0.2">
      <c r="A2887" t="s">
        <v>5774</v>
      </c>
      <c r="B2887">
        <v>472.71565648373002</v>
      </c>
      <c r="C2887">
        <v>-0.16079302722132899</v>
      </c>
      <c r="D2887">
        <v>7.0099130339070698E-2</v>
      </c>
      <c r="E2887">
        <v>-2.2937948936537502</v>
      </c>
      <c r="F2887">
        <v>2.1802282880196699E-2</v>
      </c>
      <c r="G2887">
        <v>0.122753047304337</v>
      </c>
      <c r="H2887" t="s">
        <v>5775</v>
      </c>
    </row>
    <row r="2888" spans="1:8" x14ac:dyDescent="0.2">
      <c r="A2888" t="s">
        <v>5776</v>
      </c>
      <c r="B2888">
        <v>6.5003453994567204</v>
      </c>
      <c r="C2888">
        <v>-0.19710246917746399</v>
      </c>
      <c r="D2888">
        <v>8.5933912675274907E-2</v>
      </c>
      <c r="E2888">
        <v>-2.2936517498309401</v>
      </c>
      <c r="F2888">
        <v>2.18105103225185E-2</v>
      </c>
      <c r="G2888">
        <v>0.12275683485646099</v>
      </c>
      <c r="H2888" t="s">
        <v>5777</v>
      </c>
    </row>
    <row r="2889" spans="1:8" x14ac:dyDescent="0.2">
      <c r="A2889" t="s">
        <v>5778</v>
      </c>
      <c r="B2889">
        <v>127.86906891792999</v>
      </c>
      <c r="C2889">
        <v>-0.23134811996502599</v>
      </c>
      <c r="D2889">
        <v>0.100879059897844</v>
      </c>
      <c r="E2889">
        <v>-2.2933215297535701</v>
      </c>
      <c r="F2889">
        <v>2.1829500607213798E-2</v>
      </c>
      <c r="G2889">
        <v>0.122821175680962</v>
      </c>
      <c r="H2889" t="s">
        <v>5779</v>
      </c>
    </row>
    <row r="2890" spans="1:8" x14ac:dyDescent="0.2">
      <c r="A2890" t="s">
        <v>5780</v>
      </c>
      <c r="B2890">
        <v>376.51482590336002</v>
      </c>
      <c r="C2890">
        <v>0.22476442608394301</v>
      </c>
      <c r="D2890">
        <v>9.8013875006754694E-2</v>
      </c>
      <c r="E2890">
        <v>2.2931898781519799</v>
      </c>
      <c r="F2890">
        <v>2.1837075633639801E-2</v>
      </c>
      <c r="G2890">
        <v>0.122821267556598</v>
      </c>
      <c r="H2890" t="s">
        <v>5781</v>
      </c>
    </row>
    <row r="2891" spans="1:8" x14ac:dyDescent="0.2">
      <c r="A2891" t="s">
        <v>5782</v>
      </c>
      <c r="B2891">
        <v>195.28463068490001</v>
      </c>
      <c r="C2891">
        <v>-0.16727205155153299</v>
      </c>
      <c r="D2891">
        <v>7.2953057215231099E-2</v>
      </c>
      <c r="E2891">
        <v>-2.2928724022906399</v>
      </c>
      <c r="F2891">
        <v>2.1855352105617998E-2</v>
      </c>
      <c r="G2891">
        <v>0.122881528153698</v>
      </c>
      <c r="H2891" t="s">
        <v>5783</v>
      </c>
    </row>
    <row r="2892" spans="1:8" x14ac:dyDescent="0.2">
      <c r="A2892" t="s">
        <v>5784</v>
      </c>
      <c r="B2892">
        <v>555.17984367347901</v>
      </c>
      <c r="C2892">
        <v>-0.12032419229941201</v>
      </c>
      <c r="D2892">
        <v>5.2489909633816903E-2</v>
      </c>
      <c r="E2892">
        <v>-2.2923299571064999</v>
      </c>
      <c r="F2892">
        <v>2.1886610427851502E-2</v>
      </c>
      <c r="G2892">
        <v>0.123014712155711</v>
      </c>
      <c r="H2892" t="s">
        <v>5785</v>
      </c>
    </row>
    <row r="2893" spans="1:8" x14ac:dyDescent="0.2">
      <c r="A2893" t="s">
        <v>5786</v>
      </c>
      <c r="B2893">
        <v>69.445793834291706</v>
      </c>
      <c r="C2893">
        <v>-0.23692851615608901</v>
      </c>
      <c r="D2893">
        <v>0.103369592143557</v>
      </c>
      <c r="E2893">
        <v>-2.2920523457908999</v>
      </c>
      <c r="F2893">
        <v>2.19026227812813E-2</v>
      </c>
      <c r="G2893">
        <v>0.12306214300589199</v>
      </c>
      <c r="H2893" t="s">
        <v>5787</v>
      </c>
    </row>
    <row r="2894" spans="1:8" x14ac:dyDescent="0.2">
      <c r="A2894" t="s">
        <v>5788</v>
      </c>
      <c r="B2894">
        <v>3.2002194867109699</v>
      </c>
      <c r="C2894">
        <v>-0.16210702463717599</v>
      </c>
      <c r="D2894">
        <v>7.07333566181437E-2</v>
      </c>
      <c r="E2894">
        <v>-2.2918044949049401</v>
      </c>
      <c r="F2894">
        <v>2.1916927193197301E-2</v>
      </c>
      <c r="G2894">
        <v>0.12309994813766501</v>
      </c>
      <c r="H2894" t="s">
        <v>5789</v>
      </c>
    </row>
    <row r="2895" spans="1:8" x14ac:dyDescent="0.2">
      <c r="A2895" t="s">
        <v>5790</v>
      </c>
      <c r="B2895">
        <v>362.64995152073999</v>
      </c>
      <c r="C2895">
        <v>0.15136936283657801</v>
      </c>
      <c r="D2895">
        <v>6.6062261164695005E-2</v>
      </c>
      <c r="E2895">
        <v>2.2913136814861699</v>
      </c>
      <c r="F2895">
        <v>2.1945277878866899E-2</v>
      </c>
      <c r="G2895">
        <v>0.1232165930386</v>
      </c>
      <c r="H2895" t="s">
        <v>5791</v>
      </c>
    </row>
    <row r="2896" spans="1:8" x14ac:dyDescent="0.2">
      <c r="A2896" t="s">
        <v>5792</v>
      </c>
      <c r="B2896">
        <v>52.778101175118003</v>
      </c>
      <c r="C2896">
        <v>0.25527775868005398</v>
      </c>
      <c r="D2896">
        <v>0.111470705056509</v>
      </c>
      <c r="E2896">
        <v>2.2900883111005998</v>
      </c>
      <c r="F2896">
        <v>2.2016197831883001E-2</v>
      </c>
      <c r="G2896">
        <v>0.123572089316154</v>
      </c>
      <c r="H2896" t="s">
        <v>5793</v>
      </c>
    </row>
    <row r="2897" spans="1:8" x14ac:dyDescent="0.2">
      <c r="A2897" t="s">
        <v>5794</v>
      </c>
      <c r="B2897">
        <v>260.68036236969499</v>
      </c>
      <c r="C2897">
        <v>-0.18977486747286099</v>
      </c>
      <c r="D2897">
        <v>8.2877821688132097E-2</v>
      </c>
      <c r="E2897">
        <v>-2.2898148576706099</v>
      </c>
      <c r="F2897">
        <v>2.20320514994259E-2</v>
      </c>
      <c r="G2897">
        <v>0.123618371828098</v>
      </c>
      <c r="H2897" t="s">
        <v>5795</v>
      </c>
    </row>
    <row r="2898" spans="1:8" x14ac:dyDescent="0.2">
      <c r="A2898" t="s">
        <v>5796</v>
      </c>
      <c r="B2898">
        <v>1237.39165773677</v>
      </c>
      <c r="C2898">
        <v>0.175246781219348</v>
      </c>
      <c r="D2898">
        <v>7.6545825602873305E-2</v>
      </c>
      <c r="E2898">
        <v>2.2894361624439798</v>
      </c>
      <c r="F2898">
        <v>2.2054023038002999E-2</v>
      </c>
      <c r="G2898">
        <v>0.123698936950125</v>
      </c>
      <c r="H2898" t="s">
        <v>5797</v>
      </c>
    </row>
    <row r="2899" spans="1:8" x14ac:dyDescent="0.2">
      <c r="A2899" t="s">
        <v>5798</v>
      </c>
      <c r="B2899">
        <v>47.8878664915107</v>
      </c>
      <c r="C2899">
        <v>0.252961009317061</v>
      </c>
      <c r="D2899">
        <v>0.110505090880369</v>
      </c>
      <c r="E2899">
        <v>2.28913443988669</v>
      </c>
      <c r="F2899">
        <v>2.20715423353516E-2</v>
      </c>
      <c r="G2899">
        <v>0.123754482887208</v>
      </c>
      <c r="H2899" t="s">
        <v>5799</v>
      </c>
    </row>
    <row r="2900" spans="1:8" x14ac:dyDescent="0.2">
      <c r="A2900" t="s">
        <v>5800</v>
      </c>
      <c r="B2900">
        <v>520.66382492642697</v>
      </c>
      <c r="C2900">
        <v>-0.15051389382489999</v>
      </c>
      <c r="D2900">
        <v>6.5777023130493106E-2</v>
      </c>
      <c r="E2900">
        <v>-2.2882442327360999</v>
      </c>
      <c r="F2900">
        <v>2.2123302122470701E-2</v>
      </c>
      <c r="G2900">
        <v>0.124001909688867</v>
      </c>
      <c r="H2900" t="s">
        <v>5801</v>
      </c>
    </row>
    <row r="2901" spans="1:8" x14ac:dyDescent="0.2">
      <c r="A2901" t="s">
        <v>5802</v>
      </c>
      <c r="B2901">
        <v>1525.9543598066</v>
      </c>
      <c r="C2901">
        <v>0.103233041002466</v>
      </c>
      <c r="D2901">
        <v>4.5139240580727401E-2</v>
      </c>
      <c r="E2901">
        <v>2.2869910896671599</v>
      </c>
      <c r="F2901">
        <v>2.2196343184160899E-2</v>
      </c>
      <c r="G2901">
        <v>0.12411162436319</v>
      </c>
      <c r="H2901" t="s">
        <v>5803</v>
      </c>
    </row>
    <row r="2902" spans="1:8" x14ac:dyDescent="0.2">
      <c r="A2902" t="s">
        <v>5804</v>
      </c>
      <c r="B2902">
        <v>552.50820312358599</v>
      </c>
      <c r="C2902">
        <v>-0.14353616471142699</v>
      </c>
      <c r="D2902">
        <v>6.2745081054005905E-2</v>
      </c>
      <c r="E2902">
        <v>-2.2876082443480001</v>
      </c>
      <c r="F2902">
        <v>2.2160345359089902E-2</v>
      </c>
      <c r="G2902">
        <v>0.12411162436319</v>
      </c>
      <c r="H2902" t="s">
        <v>5805</v>
      </c>
    </row>
    <row r="2903" spans="1:8" x14ac:dyDescent="0.2">
      <c r="A2903" t="s">
        <v>5806</v>
      </c>
      <c r="B2903">
        <v>855.15987801179097</v>
      </c>
      <c r="C2903">
        <v>-0.16106571840112999</v>
      </c>
      <c r="D2903">
        <v>7.0414404020920904E-2</v>
      </c>
      <c r="E2903">
        <v>-2.2873973108297001</v>
      </c>
      <c r="F2903">
        <v>2.21726431196946E-2</v>
      </c>
      <c r="G2903">
        <v>0.12411162436319</v>
      </c>
      <c r="H2903" t="s">
        <v>5807</v>
      </c>
    </row>
    <row r="2904" spans="1:8" x14ac:dyDescent="0.2">
      <c r="A2904" t="s">
        <v>5808</v>
      </c>
      <c r="B2904">
        <v>1868.92208866737</v>
      </c>
      <c r="C2904">
        <v>-0.12688547954474999</v>
      </c>
      <c r="D2904">
        <v>5.54650495959031E-2</v>
      </c>
      <c r="E2904">
        <v>-2.2876654842858399</v>
      </c>
      <c r="F2904">
        <v>2.2157009202892101E-2</v>
      </c>
      <c r="G2904">
        <v>0.12411162436319</v>
      </c>
      <c r="H2904" t="s">
        <v>5809</v>
      </c>
    </row>
    <row r="2905" spans="1:8" x14ac:dyDescent="0.2">
      <c r="A2905" t="s">
        <v>5810</v>
      </c>
      <c r="B2905">
        <v>6.35838453736313</v>
      </c>
      <c r="C2905">
        <v>0.20489036492422799</v>
      </c>
      <c r="D2905">
        <v>8.9587531370619394E-2</v>
      </c>
      <c r="E2905">
        <v>2.2870410847309399</v>
      </c>
      <c r="F2905">
        <v>2.2193425145694699E-2</v>
      </c>
      <c r="G2905">
        <v>0.12411162436319</v>
      </c>
      <c r="H2905" t="s">
        <v>5811</v>
      </c>
    </row>
    <row r="2906" spans="1:8" x14ac:dyDescent="0.2">
      <c r="A2906" t="s">
        <v>5812</v>
      </c>
      <c r="B2906">
        <v>1326.52490761638</v>
      </c>
      <c r="C2906">
        <v>0.13766806016757699</v>
      </c>
      <c r="D2906">
        <v>6.0193201671737501E-2</v>
      </c>
      <c r="E2906">
        <v>2.28710313364535</v>
      </c>
      <c r="F2906">
        <v>2.2189804029758901E-2</v>
      </c>
      <c r="G2906">
        <v>0.12411162436319</v>
      </c>
      <c r="H2906" t="s">
        <v>5813</v>
      </c>
    </row>
    <row r="2907" spans="1:8" x14ac:dyDescent="0.2">
      <c r="A2907" t="s">
        <v>5814</v>
      </c>
      <c r="B2907">
        <v>442.57792730907897</v>
      </c>
      <c r="C2907">
        <v>0.180569422972465</v>
      </c>
      <c r="D2907">
        <v>7.8946611689167695E-2</v>
      </c>
      <c r="E2907">
        <v>2.2872346147471299</v>
      </c>
      <c r="F2907">
        <v>2.2182132615019098E-2</v>
      </c>
      <c r="G2907">
        <v>0.12411162436319</v>
      </c>
      <c r="H2907" t="s">
        <v>5815</v>
      </c>
    </row>
    <row r="2908" spans="1:8" x14ac:dyDescent="0.2">
      <c r="A2908" t="s">
        <v>5816</v>
      </c>
      <c r="B2908">
        <v>430.28523236968198</v>
      </c>
      <c r="C2908">
        <v>-0.153914733849221</v>
      </c>
      <c r="D2908">
        <v>6.7312747393814598E-2</v>
      </c>
      <c r="E2908">
        <v>-2.2865614583927099</v>
      </c>
      <c r="F2908">
        <v>2.22214330284854E-2</v>
      </c>
      <c r="G2908">
        <v>0.12416645986240001</v>
      </c>
      <c r="H2908" t="s">
        <v>5817</v>
      </c>
    </row>
    <row r="2909" spans="1:8" x14ac:dyDescent="0.2">
      <c r="A2909" t="s">
        <v>5818</v>
      </c>
      <c r="B2909">
        <v>604.58955812076499</v>
      </c>
      <c r="C2909">
        <v>0.12552224347940499</v>
      </c>
      <c r="D2909">
        <v>5.4892532696290602E-2</v>
      </c>
      <c r="E2909">
        <v>2.2866906902236401</v>
      </c>
      <c r="F2909">
        <v>2.2213883484373899E-2</v>
      </c>
      <c r="G2909">
        <v>0.12416645986240001</v>
      </c>
      <c r="H2909" t="s">
        <v>5819</v>
      </c>
    </row>
    <row r="2910" spans="1:8" x14ac:dyDescent="0.2">
      <c r="A2910" t="s">
        <v>5820</v>
      </c>
      <c r="B2910">
        <v>113.824785047093</v>
      </c>
      <c r="C2910">
        <v>-0.20319230184932699</v>
      </c>
      <c r="D2910">
        <v>8.8884873626964095E-2</v>
      </c>
      <c r="E2910">
        <v>-2.2860166590559898</v>
      </c>
      <c r="F2910">
        <v>2.2253283984794502E-2</v>
      </c>
      <c r="G2910">
        <v>0.124301688370205</v>
      </c>
      <c r="H2910" t="s">
        <v>5821</v>
      </c>
    </row>
    <row r="2911" spans="1:8" x14ac:dyDescent="0.2">
      <c r="A2911" t="s">
        <v>5822</v>
      </c>
      <c r="B2911">
        <v>375.28223010515899</v>
      </c>
      <c r="C2911">
        <v>-0.15652431866387201</v>
      </c>
      <c r="D2911">
        <v>6.8487060025165802E-2</v>
      </c>
      <c r="E2911">
        <v>-2.28545828374524</v>
      </c>
      <c r="F2911">
        <v>2.2285969830931798E-2</v>
      </c>
      <c r="G2911">
        <v>0.124441485836017</v>
      </c>
      <c r="H2911" t="s">
        <v>5823</v>
      </c>
    </row>
    <row r="2912" spans="1:8" x14ac:dyDescent="0.2">
      <c r="A2912" t="s">
        <v>5824</v>
      </c>
      <c r="B2912">
        <v>8.1685706403806595</v>
      </c>
      <c r="C2912">
        <v>-0.23255666148141199</v>
      </c>
      <c r="D2912">
        <v>0.101775026610988</v>
      </c>
      <c r="E2912">
        <v>-2.2850071301902801</v>
      </c>
      <c r="F2912">
        <v>2.2312409676625001E-2</v>
      </c>
      <c r="G2912">
        <v>0.124503552484712</v>
      </c>
      <c r="H2912" t="s">
        <v>5825</v>
      </c>
    </row>
    <row r="2913" spans="1:8" x14ac:dyDescent="0.2">
      <c r="A2913" t="s">
        <v>5826</v>
      </c>
      <c r="B2913">
        <v>262.53547539029501</v>
      </c>
      <c r="C2913">
        <v>0.15064827852602</v>
      </c>
      <c r="D2913">
        <v>6.5925358193313605E-2</v>
      </c>
      <c r="E2913">
        <v>2.2851340160226701</v>
      </c>
      <c r="F2913">
        <v>2.23049707794198E-2</v>
      </c>
      <c r="G2913">
        <v>0.124503552484712</v>
      </c>
      <c r="H2913" t="s">
        <v>5827</v>
      </c>
    </row>
    <row r="2914" spans="1:8" x14ac:dyDescent="0.2">
      <c r="A2914" t="s">
        <v>5828</v>
      </c>
      <c r="B2914">
        <v>14.481453568982801</v>
      </c>
      <c r="C2914">
        <v>-0.24679735713533901</v>
      </c>
      <c r="D2914">
        <v>0.108016830289519</v>
      </c>
      <c r="E2914">
        <v>-2.2848046593650602</v>
      </c>
      <c r="F2914">
        <v>2.2324284339780998E-2</v>
      </c>
      <c r="G2914">
        <v>0.12452704985825699</v>
      </c>
      <c r="H2914" t="s">
        <v>5829</v>
      </c>
    </row>
    <row r="2915" spans="1:8" x14ac:dyDescent="0.2">
      <c r="A2915" t="s">
        <v>5830</v>
      </c>
      <c r="B2915">
        <v>795.73740249872105</v>
      </c>
      <c r="C2915">
        <v>-0.11302121950557401</v>
      </c>
      <c r="D2915">
        <v>4.9476852001154897E-2</v>
      </c>
      <c r="E2915">
        <v>-2.2843251931819699</v>
      </c>
      <c r="F2915">
        <v>2.2352426353309199E-2</v>
      </c>
      <c r="G2915">
        <v>0.124635506563111</v>
      </c>
      <c r="H2915" t="s">
        <v>5831</v>
      </c>
    </row>
    <row r="2916" spans="1:8" x14ac:dyDescent="0.2">
      <c r="A2916" t="s">
        <v>5832</v>
      </c>
      <c r="B2916">
        <v>443.28734983105898</v>
      </c>
      <c r="C2916">
        <v>0.13186912312898999</v>
      </c>
      <c r="D2916">
        <v>5.7730682144466201E-2</v>
      </c>
      <c r="E2916">
        <v>2.2842121075063502</v>
      </c>
      <c r="F2916">
        <v>2.23590683507582E-2</v>
      </c>
      <c r="G2916">
        <v>0.124635506563111</v>
      </c>
      <c r="H2916" t="s">
        <v>5833</v>
      </c>
    </row>
    <row r="2917" spans="1:8" x14ac:dyDescent="0.2">
      <c r="A2917" t="s">
        <v>5834</v>
      </c>
      <c r="B2917">
        <v>1057.8455826038701</v>
      </c>
      <c r="C2917">
        <v>0.11741367858044</v>
      </c>
      <c r="D2917">
        <v>5.1410747651952401E-2</v>
      </c>
      <c r="E2917">
        <v>2.2838352668069102</v>
      </c>
      <c r="F2917">
        <v>2.2381214178629701E-2</v>
      </c>
      <c r="G2917">
        <v>0.124716169131877</v>
      </c>
      <c r="H2917" t="s">
        <v>5835</v>
      </c>
    </row>
    <row r="2918" spans="1:8" x14ac:dyDescent="0.2">
      <c r="A2918" t="s">
        <v>5836</v>
      </c>
      <c r="B2918">
        <v>11.6197136342624</v>
      </c>
      <c r="C2918">
        <v>-0.23323292770842299</v>
      </c>
      <c r="D2918">
        <v>0.102141554477382</v>
      </c>
      <c r="E2918">
        <v>-2.2834284136538101</v>
      </c>
      <c r="F2918">
        <v>2.2405145157405802E-2</v>
      </c>
      <c r="G2918">
        <v>0.124806720487722</v>
      </c>
      <c r="H2918" t="s">
        <v>5837</v>
      </c>
    </row>
    <row r="2919" spans="1:8" x14ac:dyDescent="0.2">
      <c r="A2919" t="s">
        <v>5838</v>
      </c>
      <c r="B2919">
        <v>198.98780188549799</v>
      </c>
      <c r="C2919">
        <v>-0.149193269542611</v>
      </c>
      <c r="D2919">
        <v>6.5347873044479005E-2</v>
      </c>
      <c r="E2919">
        <v>-2.2830623644179302</v>
      </c>
      <c r="F2919">
        <v>2.2426695070120999E-2</v>
      </c>
      <c r="G2919">
        <v>0.124843788529164</v>
      </c>
      <c r="H2919" t="s">
        <v>5839</v>
      </c>
    </row>
    <row r="2920" spans="1:8" x14ac:dyDescent="0.2">
      <c r="A2920" t="s">
        <v>5840</v>
      </c>
      <c r="B2920">
        <v>581.54806446739599</v>
      </c>
      <c r="C2920">
        <v>0.136886817135563</v>
      </c>
      <c r="D2920">
        <v>5.9957756117861298E-2</v>
      </c>
      <c r="E2920">
        <v>2.28305437025494</v>
      </c>
      <c r="F2920">
        <v>2.2427165900463501E-2</v>
      </c>
      <c r="G2920">
        <v>0.124843788529164</v>
      </c>
      <c r="H2920" t="s">
        <v>5841</v>
      </c>
    </row>
    <row r="2921" spans="1:8" x14ac:dyDescent="0.2">
      <c r="A2921" t="s">
        <v>5842</v>
      </c>
      <c r="B2921">
        <v>1.3182258932595801</v>
      </c>
      <c r="C2921">
        <v>0.12909763231970101</v>
      </c>
      <c r="D2921">
        <v>5.6560322632891097E-2</v>
      </c>
      <c r="E2921">
        <v>2.2824769433798702</v>
      </c>
      <c r="F2921">
        <v>2.2461197210864599E-2</v>
      </c>
      <c r="G2921">
        <v>0.12492892212865001</v>
      </c>
      <c r="H2921" t="s">
        <v>5843</v>
      </c>
    </row>
    <row r="2922" spans="1:8" x14ac:dyDescent="0.2">
      <c r="A2922" t="s">
        <v>5844</v>
      </c>
      <c r="B2922">
        <v>20.7490429530041</v>
      </c>
      <c r="C2922">
        <v>-0.258353196179545</v>
      </c>
      <c r="D2922">
        <v>0.113180757383398</v>
      </c>
      <c r="E2922">
        <v>-2.2826600753728599</v>
      </c>
      <c r="F2922">
        <v>2.24503992606707E-2</v>
      </c>
      <c r="G2922">
        <v>0.12492892212865001</v>
      </c>
      <c r="H2922" t="s">
        <v>5845</v>
      </c>
    </row>
    <row r="2923" spans="1:8" x14ac:dyDescent="0.2">
      <c r="A2923" t="s">
        <v>5846</v>
      </c>
      <c r="B2923">
        <v>477.33392575984101</v>
      </c>
      <c r="C2923">
        <v>0.12722345688546899</v>
      </c>
      <c r="D2923">
        <v>5.5740999738721202E-2</v>
      </c>
      <c r="E2923">
        <v>2.2824035715508</v>
      </c>
      <c r="F2923">
        <v>2.2465524675974801E-2</v>
      </c>
      <c r="G2923">
        <v>0.12492892212865001</v>
      </c>
      <c r="H2923" t="s">
        <v>5847</v>
      </c>
    </row>
    <row r="2924" spans="1:8" x14ac:dyDescent="0.2">
      <c r="A2924" t="s">
        <v>5848</v>
      </c>
      <c r="B2924">
        <v>39.7345434673828</v>
      </c>
      <c r="C2924">
        <v>-0.252223712809166</v>
      </c>
      <c r="D2924">
        <v>0.11052915454472</v>
      </c>
      <c r="E2924">
        <v>-2.28196545832725</v>
      </c>
      <c r="F2924">
        <v>2.2491379649428898E-2</v>
      </c>
      <c r="G2924">
        <v>0.124987150452657</v>
      </c>
      <c r="H2924" t="s">
        <v>5849</v>
      </c>
    </row>
    <row r="2925" spans="1:8" x14ac:dyDescent="0.2">
      <c r="A2925" t="s">
        <v>5850</v>
      </c>
      <c r="B2925">
        <v>0.97849142395459698</v>
      </c>
      <c r="C2925">
        <v>-0.107540482872792</v>
      </c>
      <c r="D2925">
        <v>4.7126135345730603E-2</v>
      </c>
      <c r="E2925">
        <v>-2.2819711840117001</v>
      </c>
      <c r="F2925">
        <v>2.24910415850611E-2</v>
      </c>
      <c r="G2925">
        <v>0.124987150452657</v>
      </c>
      <c r="H2925" t="s">
        <v>5851</v>
      </c>
    </row>
    <row r="2926" spans="1:8" x14ac:dyDescent="0.2">
      <c r="A2926" t="s">
        <v>5852</v>
      </c>
      <c r="B2926">
        <v>515.02674272594595</v>
      </c>
      <c r="C2926">
        <v>-0.14392530471248999</v>
      </c>
      <c r="D2926">
        <v>6.3080964524687297E-2</v>
      </c>
      <c r="E2926">
        <v>-2.2815964498476302</v>
      </c>
      <c r="F2926">
        <v>2.2513176514029301E-2</v>
      </c>
      <c r="G2926">
        <v>0.12506550604323499</v>
      </c>
      <c r="H2926" t="s">
        <v>5853</v>
      </c>
    </row>
    <row r="2927" spans="1:8" x14ac:dyDescent="0.2">
      <c r="A2927" t="s">
        <v>5854</v>
      </c>
      <c r="B2927">
        <v>107.378852212946</v>
      </c>
      <c r="C2927">
        <v>-0.19599032937231201</v>
      </c>
      <c r="D2927">
        <v>8.59240555316899E-2</v>
      </c>
      <c r="E2927">
        <v>-2.2809715877531902</v>
      </c>
      <c r="F2927">
        <v>2.2550128201117299E-2</v>
      </c>
      <c r="G2927">
        <v>0.125227967580299</v>
      </c>
      <c r="H2927" t="s">
        <v>5855</v>
      </c>
    </row>
    <row r="2928" spans="1:8" x14ac:dyDescent="0.2">
      <c r="A2928" t="s">
        <v>5856</v>
      </c>
      <c r="B2928">
        <v>626.18040644738801</v>
      </c>
      <c r="C2928">
        <v>-0.12770544942341799</v>
      </c>
      <c r="D2928">
        <v>5.5993477914403803E-2</v>
      </c>
      <c r="E2928">
        <v>-2.2807200799107199</v>
      </c>
      <c r="F2928">
        <v>2.2565016178071801E-2</v>
      </c>
      <c r="G2928">
        <v>0.125267833234536</v>
      </c>
      <c r="H2928" t="s">
        <v>5857</v>
      </c>
    </row>
    <row r="2929" spans="1:8" x14ac:dyDescent="0.2">
      <c r="A2929" t="s">
        <v>5858</v>
      </c>
      <c r="B2929">
        <v>685.43208654078398</v>
      </c>
      <c r="C2929">
        <v>-0.17382593947313399</v>
      </c>
      <c r="D2929">
        <v>7.6225702379388902E-2</v>
      </c>
      <c r="E2929">
        <v>-2.2804111218020799</v>
      </c>
      <c r="F2929">
        <v>2.2583316609431001E-2</v>
      </c>
      <c r="G2929">
        <v>0.12532660914844401</v>
      </c>
      <c r="H2929" t="s">
        <v>5859</v>
      </c>
    </row>
    <row r="2930" spans="1:8" x14ac:dyDescent="0.2">
      <c r="A2930" t="s">
        <v>5860</v>
      </c>
      <c r="B2930">
        <v>885.87124066777199</v>
      </c>
      <c r="C2930">
        <v>0.119283856545014</v>
      </c>
      <c r="D2930">
        <v>5.2321983971714801E-2</v>
      </c>
      <c r="E2930">
        <v>2.2798037744420898</v>
      </c>
      <c r="F2930">
        <v>2.2619329055713299E-2</v>
      </c>
      <c r="G2930">
        <v>0.125483604583914</v>
      </c>
      <c r="H2930" t="s">
        <v>5861</v>
      </c>
    </row>
    <row r="2931" spans="1:8" x14ac:dyDescent="0.2">
      <c r="A2931" t="s">
        <v>5862</v>
      </c>
      <c r="B2931">
        <v>129.73284945864</v>
      </c>
      <c r="C2931">
        <v>0.25729548651369699</v>
      </c>
      <c r="D2931">
        <v>0.11290340006650899</v>
      </c>
      <c r="E2931">
        <v>2.2788993631912602</v>
      </c>
      <c r="F2931">
        <v>2.2673048293538299E-2</v>
      </c>
      <c r="G2931">
        <v>0.125738690007408</v>
      </c>
      <c r="H2931" t="s">
        <v>5863</v>
      </c>
    </row>
    <row r="2932" spans="1:8" x14ac:dyDescent="0.2">
      <c r="A2932" t="s">
        <v>5864</v>
      </c>
      <c r="B2932">
        <v>75.083013373495106</v>
      </c>
      <c r="C2932">
        <v>0.24405163327866</v>
      </c>
      <c r="D2932">
        <v>0.10710836259096</v>
      </c>
      <c r="E2932">
        <v>2.2785488207926199</v>
      </c>
      <c r="F2932">
        <v>2.2693899224349001E-2</v>
      </c>
      <c r="G2932">
        <v>0.12581138467978401</v>
      </c>
      <c r="H2932" t="s">
        <v>5865</v>
      </c>
    </row>
    <row r="2933" spans="1:8" x14ac:dyDescent="0.2">
      <c r="A2933" t="s">
        <v>5866</v>
      </c>
      <c r="B2933">
        <v>122.035972202143</v>
      </c>
      <c r="C2933">
        <v>0.18548473706222399</v>
      </c>
      <c r="D2933">
        <v>8.1415257526388493E-2</v>
      </c>
      <c r="E2933">
        <v>2.2782552398376201</v>
      </c>
      <c r="F2933">
        <v>2.2711374799214101E-2</v>
      </c>
      <c r="G2933">
        <v>0.125865323708196</v>
      </c>
      <c r="H2933" t="s">
        <v>5867</v>
      </c>
    </row>
    <row r="2934" spans="1:8" x14ac:dyDescent="0.2">
      <c r="A2934" t="s">
        <v>5868</v>
      </c>
      <c r="B2934">
        <v>4509.3157771584602</v>
      </c>
      <c r="C2934">
        <v>0.144667479882889</v>
      </c>
      <c r="D2934">
        <v>6.3528104817542494E-2</v>
      </c>
      <c r="E2934">
        <v>2.2772201421462999</v>
      </c>
      <c r="F2934">
        <v>2.2773082913169099E-2</v>
      </c>
      <c r="G2934">
        <v>0.126160588314598</v>
      </c>
      <c r="H2934" t="s">
        <v>5869</v>
      </c>
    </row>
    <row r="2935" spans="1:8" x14ac:dyDescent="0.2">
      <c r="A2935" t="s">
        <v>5870</v>
      </c>
      <c r="B2935">
        <v>74.986384698189994</v>
      </c>
      <c r="C2935">
        <v>0.226370306439381</v>
      </c>
      <c r="D2935">
        <v>9.9411613118431899E-2</v>
      </c>
      <c r="E2935">
        <v>2.27710122930708</v>
      </c>
      <c r="F2935">
        <v>2.2780181310544E-2</v>
      </c>
      <c r="G2935">
        <v>0.126160588314598</v>
      </c>
      <c r="H2935" t="s">
        <v>5871</v>
      </c>
    </row>
    <row r="2936" spans="1:8" x14ac:dyDescent="0.2">
      <c r="A2936" t="s">
        <v>5872</v>
      </c>
      <c r="B2936">
        <v>5.9299198017730701</v>
      </c>
      <c r="C2936">
        <v>-0.21390866778291501</v>
      </c>
      <c r="D2936">
        <v>9.3965601808881805E-2</v>
      </c>
      <c r="E2936">
        <v>-2.2764571679963002</v>
      </c>
      <c r="F2936">
        <v>2.28186613974635E-2</v>
      </c>
      <c r="G2936">
        <v>0.126330640220574</v>
      </c>
      <c r="H2936" t="s">
        <v>5873</v>
      </c>
    </row>
    <row r="2937" spans="1:8" x14ac:dyDescent="0.2">
      <c r="A2937" t="s">
        <v>5874</v>
      </c>
      <c r="B2937">
        <v>1059.94763155534</v>
      </c>
      <c r="C2937">
        <v>0.16347153142475801</v>
      </c>
      <c r="D2937">
        <v>7.1850010379592794E-2</v>
      </c>
      <c r="E2937">
        <v>2.2751775617166499</v>
      </c>
      <c r="F2937">
        <v>2.28952803377931E-2</v>
      </c>
      <c r="G2937">
        <v>0.12662539489748201</v>
      </c>
      <c r="H2937" t="s">
        <v>5875</v>
      </c>
    </row>
    <row r="2938" spans="1:8" x14ac:dyDescent="0.2">
      <c r="A2938" t="s">
        <v>5876</v>
      </c>
      <c r="B2938">
        <v>16.377019847003201</v>
      </c>
      <c r="C2938">
        <v>-0.25672468163211398</v>
      </c>
      <c r="D2938">
        <v>0.11283149247891799</v>
      </c>
      <c r="E2938">
        <v>-2.2752927927465101</v>
      </c>
      <c r="F2938">
        <v>2.2888371508769802E-2</v>
      </c>
      <c r="G2938">
        <v>0.12662539489748201</v>
      </c>
      <c r="H2938" t="s">
        <v>5877</v>
      </c>
    </row>
    <row r="2939" spans="1:8" x14ac:dyDescent="0.2">
      <c r="A2939" t="s">
        <v>5878</v>
      </c>
      <c r="B2939">
        <v>422.02864413760801</v>
      </c>
      <c r="C2939">
        <v>0.122616999997694</v>
      </c>
      <c r="D2939">
        <v>5.3890172801290902E-2</v>
      </c>
      <c r="E2939">
        <v>2.2753128005326499</v>
      </c>
      <c r="F2939">
        <v>2.2887172099999499E-2</v>
      </c>
      <c r="G2939">
        <v>0.12662539489748201</v>
      </c>
      <c r="H2939" t="s">
        <v>5879</v>
      </c>
    </row>
    <row r="2940" spans="1:8" x14ac:dyDescent="0.2">
      <c r="A2940" t="s">
        <v>5880</v>
      </c>
      <c r="B2940">
        <v>3539.2261727063501</v>
      </c>
      <c r="C2940">
        <v>9.5291121836385995E-2</v>
      </c>
      <c r="D2940">
        <v>4.1893749998631297E-2</v>
      </c>
      <c r="E2940">
        <v>2.2745904064329201</v>
      </c>
      <c r="F2940">
        <v>2.2930512151028499E-2</v>
      </c>
      <c r="G2940">
        <v>0.126737515665241</v>
      </c>
      <c r="H2940" t="s">
        <v>5881</v>
      </c>
    </row>
    <row r="2941" spans="1:8" x14ac:dyDescent="0.2">
      <c r="A2941" t="s">
        <v>5882</v>
      </c>
      <c r="B2941">
        <v>92.001941860507799</v>
      </c>
      <c r="C2941">
        <v>-0.216398010993163</v>
      </c>
      <c r="D2941">
        <v>9.5137579444622505E-2</v>
      </c>
      <c r="E2941">
        <v>-2.2745797428987999</v>
      </c>
      <c r="F2941">
        <v>2.29311524435847E-2</v>
      </c>
      <c r="G2941">
        <v>0.126737515665241</v>
      </c>
      <c r="H2941" t="s">
        <v>5883</v>
      </c>
    </row>
    <row r="2942" spans="1:8" x14ac:dyDescent="0.2">
      <c r="A2942" t="s">
        <v>5884</v>
      </c>
      <c r="B2942">
        <v>4401.00089744261</v>
      </c>
      <c r="C2942">
        <v>9.1379969861979896E-2</v>
      </c>
      <c r="D2942">
        <v>4.0184481964747103E-2</v>
      </c>
      <c r="E2942">
        <v>2.2740113943025402</v>
      </c>
      <c r="F2942">
        <v>2.2965301450076098E-2</v>
      </c>
      <c r="G2942">
        <v>0.126883095294895</v>
      </c>
      <c r="H2942" t="s">
        <v>5885</v>
      </c>
    </row>
    <row r="2943" spans="1:8" x14ac:dyDescent="0.2">
      <c r="A2943" t="s">
        <v>5886</v>
      </c>
      <c r="B2943">
        <v>4.5769444596271898</v>
      </c>
      <c r="C2943">
        <v>-0.18319961408357399</v>
      </c>
      <c r="D2943">
        <v>8.0572199945493E-2</v>
      </c>
      <c r="E2943">
        <v>-2.2737323072661302</v>
      </c>
      <c r="F2943">
        <v>2.29820864521777E-2</v>
      </c>
      <c r="G2943">
        <v>0.12693267259056201</v>
      </c>
      <c r="H2943" t="s">
        <v>5887</v>
      </c>
    </row>
    <row r="2944" spans="1:8" x14ac:dyDescent="0.2">
      <c r="A2944" t="s">
        <v>5888</v>
      </c>
      <c r="B2944">
        <v>326.44956104519201</v>
      </c>
      <c r="C2944">
        <v>0.13858109154229001</v>
      </c>
      <c r="D2944">
        <v>6.0953877554449497E-2</v>
      </c>
      <c r="E2944">
        <v>2.2735402094558501</v>
      </c>
      <c r="F2944">
        <v>2.2993645892036198E-2</v>
      </c>
      <c r="G2944">
        <v>0.126953364627828</v>
      </c>
      <c r="H2944" t="s">
        <v>5889</v>
      </c>
    </row>
    <row r="2945" spans="1:8" x14ac:dyDescent="0.2">
      <c r="A2945" t="s">
        <v>5890</v>
      </c>
      <c r="B2945">
        <v>12.1443208395991</v>
      </c>
      <c r="C2945">
        <v>0.23873244219697201</v>
      </c>
      <c r="D2945">
        <v>0.105020780422086</v>
      </c>
      <c r="E2945">
        <v>2.27319242189489</v>
      </c>
      <c r="F2945">
        <v>2.3014586773559099E-2</v>
      </c>
      <c r="G2945">
        <v>0.12702582217512301</v>
      </c>
      <c r="H2945" t="s">
        <v>5891</v>
      </c>
    </row>
    <row r="2946" spans="1:8" x14ac:dyDescent="0.2">
      <c r="A2946" t="s">
        <v>5892</v>
      </c>
      <c r="B2946">
        <v>51.390376063537197</v>
      </c>
      <c r="C2946">
        <v>0.24127679984806699</v>
      </c>
      <c r="D2946">
        <v>0.10615259203185599</v>
      </c>
      <c r="E2946">
        <v>2.2729242426380001</v>
      </c>
      <c r="F2946">
        <v>2.3030745612370899E-2</v>
      </c>
      <c r="G2946">
        <v>0.12707184565548901</v>
      </c>
      <c r="H2946" t="s">
        <v>5893</v>
      </c>
    </row>
    <row r="2947" spans="1:8" x14ac:dyDescent="0.2">
      <c r="A2947" t="s">
        <v>5894</v>
      </c>
      <c r="B2947">
        <v>55.709224647599697</v>
      </c>
      <c r="C2947">
        <v>-0.23580660189408001</v>
      </c>
      <c r="D2947">
        <v>0.10375800174579999</v>
      </c>
      <c r="E2947">
        <v>-2.27265943759972</v>
      </c>
      <c r="F2947">
        <v>2.3046710808896999E-2</v>
      </c>
      <c r="G2947">
        <v>0.12711676983495099</v>
      </c>
      <c r="H2947" t="s">
        <v>5895</v>
      </c>
    </row>
    <row r="2948" spans="1:8" x14ac:dyDescent="0.2">
      <c r="A2948" t="s">
        <v>5896</v>
      </c>
      <c r="B2948">
        <v>1.4448070633791199</v>
      </c>
      <c r="C2948">
        <v>-0.117556250693617</v>
      </c>
      <c r="D2948">
        <v>5.1740655019384102E-2</v>
      </c>
      <c r="E2948">
        <v>-2.2720286523155799</v>
      </c>
      <c r="F2948">
        <v>2.3084779816904301E-2</v>
      </c>
      <c r="G2948">
        <v>0.12728353825750799</v>
      </c>
      <c r="H2948" t="s">
        <v>5897</v>
      </c>
    </row>
    <row r="2949" spans="1:8" x14ac:dyDescent="0.2">
      <c r="A2949" t="s">
        <v>5898</v>
      </c>
      <c r="B2949">
        <v>783.909937776829</v>
      </c>
      <c r="C2949">
        <v>0.127050943351005</v>
      </c>
      <c r="D2949">
        <v>5.59354897547997E-2</v>
      </c>
      <c r="E2949">
        <v>2.2713834080643398</v>
      </c>
      <c r="F2949">
        <v>2.3123777939443001E-2</v>
      </c>
      <c r="G2949">
        <v>0.127455314700817</v>
      </c>
      <c r="H2949" t="s">
        <v>5899</v>
      </c>
    </row>
    <row r="2950" spans="1:8" x14ac:dyDescent="0.2">
      <c r="A2950" t="s">
        <v>5900</v>
      </c>
      <c r="B2950">
        <v>1037.9003017790701</v>
      </c>
      <c r="C2950">
        <v>0.120566976077877</v>
      </c>
      <c r="D2950">
        <v>5.3087295564529201E-2</v>
      </c>
      <c r="E2950">
        <v>2.2711078949449299</v>
      </c>
      <c r="F2950">
        <v>2.3140447186089999E-2</v>
      </c>
      <c r="G2950">
        <v>0.12750394246415001</v>
      </c>
      <c r="H2950" t="s">
        <v>5901</v>
      </c>
    </row>
    <row r="2951" spans="1:8" x14ac:dyDescent="0.2">
      <c r="A2951" t="s">
        <v>5902</v>
      </c>
      <c r="B2951">
        <v>1150.7643703483</v>
      </c>
      <c r="C2951">
        <v>0.11878320889325</v>
      </c>
      <c r="D2951">
        <v>5.23080397006144E-2</v>
      </c>
      <c r="E2951">
        <v>2.2708403827233301</v>
      </c>
      <c r="F2951">
        <v>2.3156642341417202E-2</v>
      </c>
      <c r="G2951">
        <v>0.12754992590023301</v>
      </c>
      <c r="H2951" t="s">
        <v>5903</v>
      </c>
    </row>
    <row r="2952" spans="1:8" x14ac:dyDescent="0.2">
      <c r="A2952" t="s">
        <v>5904</v>
      </c>
      <c r="B2952">
        <v>437.726354855571</v>
      </c>
      <c r="C2952">
        <v>0.12820055583818399</v>
      </c>
      <c r="D2952">
        <v>5.6469279976709197E-2</v>
      </c>
      <c r="E2952">
        <v>2.2702707718437498</v>
      </c>
      <c r="F2952">
        <v>2.3191159303199E-2</v>
      </c>
      <c r="G2952">
        <v>0.127696762967699</v>
      </c>
      <c r="H2952" t="s">
        <v>5905</v>
      </c>
    </row>
    <row r="2953" spans="1:8" x14ac:dyDescent="0.2">
      <c r="A2953" t="s">
        <v>5906</v>
      </c>
      <c r="B2953">
        <v>321.118308235857</v>
      </c>
      <c r="C2953">
        <v>0.17191382897985599</v>
      </c>
      <c r="D2953">
        <v>7.5737145867019504E-2</v>
      </c>
      <c r="E2953">
        <v>2.2698746699764101</v>
      </c>
      <c r="F2953">
        <v>2.3215188389225299E-2</v>
      </c>
      <c r="G2953">
        <v>0.127746972549974</v>
      </c>
      <c r="H2953" t="s">
        <v>5907</v>
      </c>
    </row>
    <row r="2954" spans="1:8" x14ac:dyDescent="0.2">
      <c r="A2954" t="s">
        <v>5908</v>
      </c>
      <c r="B2954">
        <v>3502.47327807087</v>
      </c>
      <c r="C2954">
        <v>-0.163015054630399</v>
      </c>
      <c r="D2954">
        <v>7.1817188436712504E-2</v>
      </c>
      <c r="E2954">
        <v>-2.26986127108071</v>
      </c>
      <c r="F2954">
        <v>2.32160015964104E-2</v>
      </c>
      <c r="G2954">
        <v>0.127746972549974</v>
      </c>
      <c r="H2954" t="s">
        <v>5909</v>
      </c>
    </row>
    <row r="2955" spans="1:8" x14ac:dyDescent="0.2">
      <c r="A2955" t="s">
        <v>5910</v>
      </c>
      <c r="B2955">
        <v>1.7799210612113401</v>
      </c>
      <c r="C2955">
        <v>-0.124105897191803</v>
      </c>
      <c r="D2955">
        <v>5.4685938731048399E-2</v>
      </c>
      <c r="E2955">
        <v>-2.2694297669857901</v>
      </c>
      <c r="F2955">
        <v>2.3242203715504998E-2</v>
      </c>
      <c r="G2955">
        <v>0.127804591598389</v>
      </c>
      <c r="H2955" t="s">
        <v>5911</v>
      </c>
    </row>
    <row r="2956" spans="1:8" x14ac:dyDescent="0.2">
      <c r="A2956" t="s">
        <v>5912</v>
      </c>
      <c r="B2956">
        <v>2.9110741820644801</v>
      </c>
      <c r="C2956">
        <v>-0.13604069700055799</v>
      </c>
      <c r="D2956">
        <v>5.99439323628242E-2</v>
      </c>
      <c r="E2956">
        <v>-2.2694656763113401</v>
      </c>
      <c r="F2956">
        <v>2.3240022223184199E-2</v>
      </c>
      <c r="G2956">
        <v>0.127804591598389</v>
      </c>
      <c r="H2956" t="s">
        <v>5913</v>
      </c>
    </row>
    <row r="2957" spans="1:8" x14ac:dyDescent="0.2">
      <c r="A2957" t="s">
        <v>5914</v>
      </c>
      <c r="B2957">
        <v>27.0828803213358</v>
      </c>
      <c r="C2957">
        <v>-0.242597699916139</v>
      </c>
      <c r="D2957">
        <v>0.106936758361466</v>
      </c>
      <c r="E2957">
        <v>-2.26860906982157</v>
      </c>
      <c r="F2957">
        <v>2.3292109573100302E-2</v>
      </c>
      <c r="G2957">
        <v>0.12803568621559799</v>
      </c>
      <c r="H2957" t="s">
        <v>5915</v>
      </c>
    </row>
    <row r="2958" spans="1:8" x14ac:dyDescent="0.2">
      <c r="A2958" t="s">
        <v>5916</v>
      </c>
      <c r="B2958">
        <v>250.551189412132</v>
      </c>
      <c r="C2958">
        <v>-0.17422914290067401</v>
      </c>
      <c r="D2958">
        <v>7.6824457783781594E-2</v>
      </c>
      <c r="E2958">
        <v>-2.26788639876942</v>
      </c>
      <c r="F2958">
        <v>2.3336131550158901E-2</v>
      </c>
      <c r="G2958">
        <v>0.12823429203873299</v>
      </c>
      <c r="H2958" t="s">
        <v>5917</v>
      </c>
    </row>
    <row r="2959" spans="1:8" x14ac:dyDescent="0.2">
      <c r="A2959" t="s">
        <v>5918</v>
      </c>
      <c r="B2959">
        <v>2.9924026636893299</v>
      </c>
      <c r="C2959">
        <v>-0.16401447475674399</v>
      </c>
      <c r="D2959">
        <v>7.2340585486348405E-2</v>
      </c>
      <c r="E2959">
        <v>-2.2672539025509502</v>
      </c>
      <c r="F2959">
        <v>2.3374719720598101E-2</v>
      </c>
      <c r="G2959">
        <v>0.128402914381338</v>
      </c>
      <c r="H2959" t="s">
        <v>5919</v>
      </c>
    </row>
    <row r="2960" spans="1:8" x14ac:dyDescent="0.2">
      <c r="A2960" t="s">
        <v>5920</v>
      </c>
      <c r="B2960">
        <v>2.4825740369139502</v>
      </c>
      <c r="C2960">
        <v>-0.14564087532276701</v>
      </c>
      <c r="D2960">
        <v>6.4254610922653402E-2</v>
      </c>
      <c r="E2960">
        <v>-2.2666213868773202</v>
      </c>
      <c r="F2960">
        <v>2.34133644568091E-2</v>
      </c>
      <c r="G2960">
        <v>0.12857173337569799</v>
      </c>
      <c r="H2960" t="s">
        <v>5921</v>
      </c>
    </row>
    <row r="2961" spans="1:8" x14ac:dyDescent="0.2">
      <c r="A2961" t="s">
        <v>5922</v>
      </c>
      <c r="B2961">
        <v>17.440092419262001</v>
      </c>
      <c r="C2961">
        <v>-0.24453916944003801</v>
      </c>
      <c r="D2961">
        <v>0.107896670326983</v>
      </c>
      <c r="E2961">
        <v>-2.26641998032893</v>
      </c>
      <c r="F2961">
        <v>2.3425681404115901E-2</v>
      </c>
      <c r="G2961">
        <v>0.12859591119441799</v>
      </c>
      <c r="H2961" t="s">
        <v>5923</v>
      </c>
    </row>
    <row r="2962" spans="1:8" x14ac:dyDescent="0.2">
      <c r="A2962" t="s">
        <v>5924</v>
      </c>
      <c r="B2962">
        <v>14959.186313390601</v>
      </c>
      <c r="C2962">
        <v>-0.15101390449477201</v>
      </c>
      <c r="D2962">
        <v>6.66498290715581E-2</v>
      </c>
      <c r="E2962">
        <v>-2.2657808219228501</v>
      </c>
      <c r="F2962">
        <v>2.3464806164491099E-2</v>
      </c>
      <c r="G2962">
        <v>0.12876718519649299</v>
      </c>
      <c r="H2962" t="s">
        <v>5925</v>
      </c>
    </row>
    <row r="2963" spans="1:8" x14ac:dyDescent="0.2">
      <c r="A2963" t="s">
        <v>5926</v>
      </c>
      <c r="B2963">
        <v>190.83557182252599</v>
      </c>
      <c r="C2963">
        <v>-0.19445083396392501</v>
      </c>
      <c r="D2963">
        <v>8.5863516701545795E-2</v>
      </c>
      <c r="E2963">
        <v>-2.2646502430108901</v>
      </c>
      <c r="F2963">
        <v>2.3534151109638499E-2</v>
      </c>
      <c r="G2963">
        <v>0.129104126056893</v>
      </c>
      <c r="H2963" t="s">
        <v>5927</v>
      </c>
    </row>
    <row r="2964" spans="1:8" x14ac:dyDescent="0.2">
      <c r="A2964" t="s">
        <v>5928</v>
      </c>
      <c r="B2964">
        <v>206.03995277528301</v>
      </c>
      <c r="C2964">
        <v>-0.17748885070507101</v>
      </c>
      <c r="D2964">
        <v>7.8383285419733606E-2</v>
      </c>
      <c r="E2964">
        <v>-2.2643711571241001</v>
      </c>
      <c r="F2964">
        <v>2.35512964061102E-2</v>
      </c>
      <c r="G2964">
        <v>0.12915457823249599</v>
      </c>
      <c r="H2964" t="s">
        <v>5929</v>
      </c>
    </row>
    <row r="2965" spans="1:8" x14ac:dyDescent="0.2">
      <c r="A2965" t="s">
        <v>5930</v>
      </c>
      <c r="B2965">
        <v>410.14260060280202</v>
      </c>
      <c r="C2965">
        <v>-0.14802559875392099</v>
      </c>
      <c r="D2965">
        <v>6.5394109545369297E-2</v>
      </c>
      <c r="E2965">
        <v>-2.2635922376345401</v>
      </c>
      <c r="F2965">
        <v>2.3599205717516301E-2</v>
      </c>
      <c r="G2965">
        <v>0.12937364834815199</v>
      </c>
      <c r="H2965" t="s">
        <v>5931</v>
      </c>
    </row>
    <row r="2966" spans="1:8" x14ac:dyDescent="0.2">
      <c r="A2966" t="s">
        <v>5932</v>
      </c>
      <c r="B2966">
        <v>445.602217871557</v>
      </c>
      <c r="C2966">
        <v>0.14862974222004299</v>
      </c>
      <c r="D2966">
        <v>6.5687306605128601E-2</v>
      </c>
      <c r="E2966">
        <v>2.2626858962799798</v>
      </c>
      <c r="F2966">
        <v>2.3655058848043899E-2</v>
      </c>
      <c r="G2966">
        <v>0.12963610496521599</v>
      </c>
      <c r="H2966" t="s">
        <v>5933</v>
      </c>
    </row>
    <row r="2967" spans="1:8" x14ac:dyDescent="0.2">
      <c r="A2967" t="s">
        <v>5934</v>
      </c>
      <c r="B2967">
        <v>1.7472922619854401</v>
      </c>
      <c r="C2967">
        <v>0.13371814381070701</v>
      </c>
      <c r="D2967">
        <v>5.9135766562054201E-2</v>
      </c>
      <c r="E2967">
        <v>2.2612058925521801</v>
      </c>
      <c r="F2967">
        <v>2.3746510395309801E-2</v>
      </c>
      <c r="G2967">
        <v>0.130093407759066</v>
      </c>
      <c r="H2967" t="s">
        <v>5935</v>
      </c>
    </row>
    <row r="2968" spans="1:8" x14ac:dyDescent="0.2">
      <c r="A2968" t="s">
        <v>5936</v>
      </c>
      <c r="B2968">
        <v>500.42249571432899</v>
      </c>
      <c r="C2968">
        <v>0.14202122877870099</v>
      </c>
      <c r="D2968">
        <v>6.28227129277725E-2</v>
      </c>
      <c r="E2968">
        <v>2.2606669174249601</v>
      </c>
      <c r="F2968">
        <v>2.3779890545148799E-2</v>
      </c>
      <c r="G2968">
        <v>0.130188491060688</v>
      </c>
      <c r="H2968" t="s">
        <v>5937</v>
      </c>
    </row>
    <row r="2969" spans="1:8" x14ac:dyDescent="0.2">
      <c r="A2969" t="s">
        <v>5938</v>
      </c>
      <c r="B2969">
        <v>4903.3956289288999</v>
      </c>
      <c r="C2969">
        <v>0.10384185128785201</v>
      </c>
      <c r="D2969">
        <v>4.5932587234364698E-2</v>
      </c>
      <c r="E2969">
        <v>2.2607446595162002</v>
      </c>
      <c r="F2969">
        <v>2.37750732618278E-2</v>
      </c>
      <c r="G2969">
        <v>0.130188491060688</v>
      </c>
      <c r="H2969" t="s">
        <v>5939</v>
      </c>
    </row>
    <row r="2970" spans="1:8" x14ac:dyDescent="0.2">
      <c r="A2970" t="s">
        <v>5940</v>
      </c>
      <c r="B2970">
        <v>34.437090053862697</v>
      </c>
      <c r="C2970">
        <v>-0.25599324283268798</v>
      </c>
      <c r="D2970">
        <v>0.113266633867592</v>
      </c>
      <c r="E2970">
        <v>-2.26009402850219</v>
      </c>
      <c r="F2970">
        <v>2.3815415684910201E-2</v>
      </c>
      <c r="G2970">
        <v>0.130339066845438</v>
      </c>
      <c r="H2970" t="s">
        <v>5941</v>
      </c>
    </row>
    <row r="2971" spans="1:8" x14ac:dyDescent="0.2">
      <c r="A2971" t="s">
        <v>5942</v>
      </c>
      <c r="B2971">
        <v>411.73729039900502</v>
      </c>
      <c r="C2971">
        <v>0.17224634691500201</v>
      </c>
      <c r="D2971">
        <v>7.6222492287414303E-2</v>
      </c>
      <c r="E2971">
        <v>2.2597837166686601</v>
      </c>
      <c r="F2971">
        <v>2.3834677497554701E-2</v>
      </c>
      <c r="G2971">
        <v>0.130400563857834</v>
      </c>
      <c r="H2971" t="s">
        <v>5943</v>
      </c>
    </row>
    <row r="2972" spans="1:8" x14ac:dyDescent="0.2">
      <c r="A2972" t="s">
        <v>5944</v>
      </c>
      <c r="B2972">
        <v>347.72069711002302</v>
      </c>
      <c r="C2972">
        <v>0.16755506650072599</v>
      </c>
      <c r="D2972">
        <v>7.4158747577632605E-2</v>
      </c>
      <c r="E2972">
        <v>2.2594106828101701</v>
      </c>
      <c r="F2972">
        <v>2.3857850504500702E-2</v>
      </c>
      <c r="G2972">
        <v>0.13048341058486401</v>
      </c>
      <c r="H2972" t="s">
        <v>5945</v>
      </c>
    </row>
    <row r="2973" spans="1:8" x14ac:dyDescent="0.2">
      <c r="A2973" t="s">
        <v>5946</v>
      </c>
      <c r="B2973">
        <v>116.905678891357</v>
      </c>
      <c r="C2973">
        <v>0.185733181289196</v>
      </c>
      <c r="D2973">
        <v>8.2261078831987203E-2</v>
      </c>
      <c r="E2973">
        <v>2.2578500540765298</v>
      </c>
      <c r="F2973">
        <v>2.3955009381555901E-2</v>
      </c>
      <c r="G2973">
        <v>0.13092665571507001</v>
      </c>
      <c r="H2973" t="s">
        <v>5947</v>
      </c>
    </row>
    <row r="2974" spans="1:8" x14ac:dyDescent="0.2">
      <c r="A2974" t="s">
        <v>5948</v>
      </c>
      <c r="B2974">
        <v>208.84225450881399</v>
      </c>
      <c r="C2974">
        <v>0.17932186088226901</v>
      </c>
      <c r="D2974">
        <v>7.9420182915816095E-2</v>
      </c>
      <c r="E2974">
        <v>2.25788778492675</v>
      </c>
      <c r="F2974">
        <v>2.3952656359021201E-2</v>
      </c>
      <c r="G2974">
        <v>0.13092665571507001</v>
      </c>
      <c r="H2974" t="s">
        <v>5949</v>
      </c>
    </row>
    <row r="2975" spans="1:8" x14ac:dyDescent="0.2">
      <c r="A2975" t="s">
        <v>5950</v>
      </c>
      <c r="B2975">
        <v>80.115204497102994</v>
      </c>
      <c r="C2975">
        <v>-0.21438096619928901</v>
      </c>
      <c r="D2975">
        <v>9.4963896636376499E-2</v>
      </c>
      <c r="E2975">
        <v>-2.25749967927463</v>
      </c>
      <c r="F2975">
        <v>2.3976869506767098E-2</v>
      </c>
      <c r="G2975">
        <v>0.131002068801432</v>
      </c>
      <c r="H2975" t="s">
        <v>5951</v>
      </c>
    </row>
    <row r="2976" spans="1:8" x14ac:dyDescent="0.2">
      <c r="A2976" t="s">
        <v>5952</v>
      </c>
      <c r="B2976">
        <v>376.46464721277403</v>
      </c>
      <c r="C2976">
        <v>-0.154586138141353</v>
      </c>
      <c r="D2976">
        <v>6.8486636805861006E-2</v>
      </c>
      <c r="E2976">
        <v>-2.25717227989393</v>
      </c>
      <c r="F2976">
        <v>2.3997311812759901E-2</v>
      </c>
      <c r="G2976">
        <v>0.131069687275811</v>
      </c>
      <c r="H2976" t="s">
        <v>5953</v>
      </c>
    </row>
    <row r="2977" spans="1:8" x14ac:dyDescent="0.2">
      <c r="A2977" t="s">
        <v>5954</v>
      </c>
      <c r="B2977">
        <v>374.907704503378</v>
      </c>
      <c r="C2977">
        <v>-0.13569944859073199</v>
      </c>
      <c r="D2977">
        <v>6.01411224118613E-2</v>
      </c>
      <c r="E2977">
        <v>-2.2563504495547702</v>
      </c>
      <c r="F2977">
        <v>2.4048692214343002E-2</v>
      </c>
      <c r="G2977">
        <v>0.131217998586588</v>
      </c>
      <c r="H2977" t="s">
        <v>5955</v>
      </c>
    </row>
    <row r="2978" spans="1:8" x14ac:dyDescent="0.2">
      <c r="A2978" t="s">
        <v>5956</v>
      </c>
      <c r="B2978">
        <v>1544.1590651475699</v>
      </c>
      <c r="C2978">
        <v>0.143508201823624</v>
      </c>
      <c r="D2978">
        <v>6.3600387652991905E-2</v>
      </c>
      <c r="E2978">
        <v>2.2564045144915599</v>
      </c>
      <c r="F2978">
        <v>2.4045309173934101E-2</v>
      </c>
      <c r="G2978">
        <v>0.131217998586588</v>
      </c>
      <c r="H2978" t="s">
        <v>5957</v>
      </c>
    </row>
    <row r="2979" spans="1:8" x14ac:dyDescent="0.2">
      <c r="A2979" t="s">
        <v>5958</v>
      </c>
      <c r="B2979">
        <v>163.44288968341399</v>
      </c>
      <c r="C2979">
        <v>-0.172466287591204</v>
      </c>
      <c r="D2979">
        <v>7.6433702219418198E-2</v>
      </c>
      <c r="E2979">
        <v>-2.2564167714407599</v>
      </c>
      <c r="F2979">
        <v>2.40445422692756E-2</v>
      </c>
      <c r="G2979">
        <v>0.131217998586588</v>
      </c>
      <c r="H2979" t="s">
        <v>5959</v>
      </c>
    </row>
    <row r="2980" spans="1:8" x14ac:dyDescent="0.2">
      <c r="A2980" t="s">
        <v>5960</v>
      </c>
      <c r="B2980">
        <v>98.945615670664395</v>
      </c>
      <c r="C2980">
        <v>-0.212935169272396</v>
      </c>
      <c r="D2980">
        <v>9.4402216354647905E-2</v>
      </c>
      <c r="E2980">
        <v>-2.2556162079123898</v>
      </c>
      <c r="F2980">
        <v>2.4094677273231099E-2</v>
      </c>
      <c r="G2980">
        <v>0.13142477711068501</v>
      </c>
      <c r="H2980" t="s">
        <v>5961</v>
      </c>
    </row>
    <row r="2981" spans="1:8" x14ac:dyDescent="0.2">
      <c r="A2981" t="s">
        <v>5962</v>
      </c>
      <c r="B2981">
        <v>293.27433402580698</v>
      </c>
      <c r="C2981">
        <v>-0.15639122171205999</v>
      </c>
      <c r="D2981">
        <v>6.9352627701938702E-2</v>
      </c>
      <c r="E2981">
        <v>-2.25501508586225</v>
      </c>
      <c r="F2981">
        <v>2.4132381883213601E-2</v>
      </c>
      <c r="G2981">
        <v>0.13158626618132099</v>
      </c>
      <c r="H2981" t="s">
        <v>5963</v>
      </c>
    </row>
    <row r="2982" spans="1:8" x14ac:dyDescent="0.2">
      <c r="A2982" t="s">
        <v>5964</v>
      </c>
      <c r="B2982">
        <v>0.874948134008669</v>
      </c>
      <c r="C2982">
        <v>-0.109013924275878</v>
      </c>
      <c r="D2982">
        <v>4.8346188613945899E-2</v>
      </c>
      <c r="E2982">
        <v>-2.2548607739562798</v>
      </c>
      <c r="F2982">
        <v>2.41420691472332E-2</v>
      </c>
      <c r="G2982">
        <v>0.13159492840435799</v>
      </c>
      <c r="H2982" t="s">
        <v>5965</v>
      </c>
    </row>
    <row r="2983" spans="1:8" x14ac:dyDescent="0.2">
      <c r="A2983" t="s">
        <v>5966</v>
      </c>
      <c r="B2983">
        <v>1006.90883463941</v>
      </c>
      <c r="C2983">
        <v>0.131211580837196</v>
      </c>
      <c r="D2983">
        <v>5.8227632764886003E-2</v>
      </c>
      <c r="E2983">
        <v>2.2534246131387099</v>
      </c>
      <c r="F2983">
        <v>2.4232389072276799E-2</v>
      </c>
      <c r="G2983">
        <v>0.13203652889157699</v>
      </c>
      <c r="H2983" t="s">
        <v>5967</v>
      </c>
    </row>
    <row r="2984" spans="1:8" x14ac:dyDescent="0.2">
      <c r="A2984" t="s">
        <v>5968</v>
      </c>
      <c r="B2984">
        <v>15.340037802082</v>
      </c>
      <c r="C2984">
        <v>-0.24214301132932001</v>
      </c>
      <c r="D2984">
        <v>0.107466433072008</v>
      </c>
      <c r="E2984">
        <v>-2.2531966904221301</v>
      </c>
      <c r="F2984">
        <v>2.4246749995007401E-2</v>
      </c>
      <c r="G2984">
        <v>0.13203652889157699</v>
      </c>
      <c r="H2984" t="s">
        <v>5969</v>
      </c>
    </row>
    <row r="2985" spans="1:8" x14ac:dyDescent="0.2">
      <c r="A2985" t="s">
        <v>5970</v>
      </c>
      <c r="B2985">
        <v>299.35866155122397</v>
      </c>
      <c r="C2985">
        <v>-0.14276697201436001</v>
      </c>
      <c r="D2985">
        <v>6.3362283441203704E-2</v>
      </c>
      <c r="E2985">
        <v>-2.2531854008518999</v>
      </c>
      <c r="F2985">
        <v>2.4247461518398999E-2</v>
      </c>
      <c r="G2985">
        <v>0.13203652889157699</v>
      </c>
      <c r="H2985" t="s">
        <v>5971</v>
      </c>
    </row>
    <row r="2986" spans="1:8" x14ac:dyDescent="0.2">
      <c r="A2986" t="s">
        <v>5972</v>
      </c>
      <c r="B2986">
        <v>159.32604024775901</v>
      </c>
      <c r="C2986">
        <v>-0.175403160372025</v>
      </c>
      <c r="D2986">
        <v>7.7872656399402898E-2</v>
      </c>
      <c r="E2986">
        <v>-2.25243581614059</v>
      </c>
      <c r="F2986">
        <v>2.42947444917288E-2</v>
      </c>
      <c r="G2986">
        <v>0.13224968282951499</v>
      </c>
      <c r="H2986" t="s">
        <v>5973</v>
      </c>
    </row>
    <row r="2987" spans="1:8" x14ac:dyDescent="0.2">
      <c r="A2987" t="s">
        <v>5974</v>
      </c>
      <c r="B2987">
        <v>2.8074428812339098</v>
      </c>
      <c r="C2987">
        <v>0.169950888478754</v>
      </c>
      <c r="D2987">
        <v>7.5468221973565994E-2</v>
      </c>
      <c r="E2987">
        <v>2.2519529947092498</v>
      </c>
      <c r="F2987">
        <v>2.43252426331554E-2</v>
      </c>
      <c r="G2987">
        <v>0.13237135550775</v>
      </c>
      <c r="H2987" t="s">
        <v>5975</v>
      </c>
    </row>
    <row r="2988" spans="1:8" x14ac:dyDescent="0.2">
      <c r="A2988" t="s">
        <v>5976</v>
      </c>
      <c r="B2988">
        <v>1.2968882203748699</v>
      </c>
      <c r="C2988">
        <v>-0.117019870068542</v>
      </c>
      <c r="D2988">
        <v>5.19817875254611E-2</v>
      </c>
      <c r="E2988">
        <v>-2.2511705664455102</v>
      </c>
      <c r="F2988">
        <v>2.43747363519142E-2</v>
      </c>
      <c r="G2988">
        <v>0.13259628087788899</v>
      </c>
      <c r="H2988" t="s">
        <v>5977</v>
      </c>
    </row>
    <row r="2989" spans="1:8" x14ac:dyDescent="0.2">
      <c r="A2989" t="s">
        <v>5978</v>
      </c>
      <c r="B2989">
        <v>532.24210085617597</v>
      </c>
      <c r="C2989">
        <v>-0.22122610603166801</v>
      </c>
      <c r="D2989">
        <v>9.8305097872155106E-2</v>
      </c>
      <c r="E2989">
        <v>-2.2504031919013001</v>
      </c>
      <c r="F2989">
        <v>2.4423362575491998E-2</v>
      </c>
      <c r="G2989">
        <v>0.13278431042084299</v>
      </c>
      <c r="H2989" t="s">
        <v>5979</v>
      </c>
    </row>
    <row r="2990" spans="1:8" x14ac:dyDescent="0.2">
      <c r="A2990" t="s">
        <v>5980</v>
      </c>
      <c r="B2990">
        <v>96.284439768552303</v>
      </c>
      <c r="C2990">
        <v>0.22210681520696099</v>
      </c>
      <c r="D2990">
        <v>9.86980322653669E-2</v>
      </c>
      <c r="E2990">
        <v>2.2503672070157199</v>
      </c>
      <c r="F2990">
        <v>2.44256448918641E-2</v>
      </c>
      <c r="G2990">
        <v>0.13278431042084299</v>
      </c>
      <c r="H2990" t="s">
        <v>5981</v>
      </c>
    </row>
    <row r="2991" spans="1:8" x14ac:dyDescent="0.2">
      <c r="A2991" t="s">
        <v>5982</v>
      </c>
      <c r="B2991">
        <v>0.84526319485166501</v>
      </c>
      <c r="C2991">
        <v>-7.7302889135286601E-2</v>
      </c>
      <c r="D2991">
        <v>3.4358027037385303E-2</v>
      </c>
      <c r="E2991">
        <v>-2.2499222394572498</v>
      </c>
      <c r="F2991">
        <v>2.44538819270371E-2</v>
      </c>
      <c r="G2991">
        <v>0.132848922578544</v>
      </c>
      <c r="H2991" t="s">
        <v>5983</v>
      </c>
    </row>
    <row r="2992" spans="1:8" x14ac:dyDescent="0.2">
      <c r="A2992" t="s">
        <v>5984</v>
      </c>
      <c r="B2992">
        <v>133.3574129898</v>
      </c>
      <c r="C2992">
        <v>0.18632037090763001</v>
      </c>
      <c r="D2992">
        <v>8.2811752192926094E-2</v>
      </c>
      <c r="E2992">
        <v>2.2499266827920801</v>
      </c>
      <c r="F2992">
        <v>2.4453599819293199E-2</v>
      </c>
      <c r="G2992">
        <v>0.132848922578544</v>
      </c>
      <c r="H2992" t="s">
        <v>5985</v>
      </c>
    </row>
    <row r="2993" spans="1:8" x14ac:dyDescent="0.2">
      <c r="A2993" t="s">
        <v>5986</v>
      </c>
      <c r="B2993">
        <v>713.36883266432596</v>
      </c>
      <c r="C2993">
        <v>-0.13423326917754699</v>
      </c>
      <c r="D2993">
        <v>5.9672643793558702E-2</v>
      </c>
      <c r="E2993">
        <v>-2.2494942513681</v>
      </c>
      <c r="F2993">
        <v>2.44810681530842E-2</v>
      </c>
      <c r="G2993">
        <v>0.13295216457869799</v>
      </c>
      <c r="H2993" t="s">
        <v>5987</v>
      </c>
    </row>
    <row r="2994" spans="1:8" x14ac:dyDescent="0.2">
      <c r="A2994" t="s">
        <v>5988</v>
      </c>
      <c r="B2994">
        <v>309.91193285675303</v>
      </c>
      <c r="C2994">
        <v>-0.178281154260716</v>
      </c>
      <c r="D2994">
        <v>7.9296337730302299E-2</v>
      </c>
      <c r="E2994">
        <v>-2.2482898878265298</v>
      </c>
      <c r="F2994">
        <v>2.4557711104829998E-2</v>
      </c>
      <c r="G2994">
        <v>0.133004379563578</v>
      </c>
      <c r="H2994" t="s">
        <v>5989</v>
      </c>
    </row>
    <row r="2995" spans="1:8" x14ac:dyDescent="0.2">
      <c r="A2995" t="s">
        <v>5990</v>
      </c>
      <c r="B2995">
        <v>284.42675003614698</v>
      </c>
      <c r="C2995">
        <v>-0.18065293230342</v>
      </c>
      <c r="D2995">
        <v>8.0349206768495898E-2</v>
      </c>
      <c r="E2995">
        <v>-2.2483474270495498</v>
      </c>
      <c r="F2995">
        <v>2.4554044716358098E-2</v>
      </c>
      <c r="G2995">
        <v>0.133004379563578</v>
      </c>
      <c r="H2995" t="s">
        <v>5991</v>
      </c>
    </row>
    <row r="2996" spans="1:8" x14ac:dyDescent="0.2">
      <c r="A2996" t="s">
        <v>5992</v>
      </c>
      <c r="B2996">
        <v>366.09714448043599</v>
      </c>
      <c r="C2996">
        <v>0.17034656119442401</v>
      </c>
      <c r="D2996">
        <v>7.57750086971168E-2</v>
      </c>
      <c r="E2996">
        <v>2.2480572965068601</v>
      </c>
      <c r="F2996">
        <v>2.4572536614552401E-2</v>
      </c>
      <c r="G2996">
        <v>0.133004379563578</v>
      </c>
      <c r="H2996" t="s">
        <v>5993</v>
      </c>
    </row>
    <row r="2997" spans="1:8" x14ac:dyDescent="0.2">
      <c r="A2997" t="s">
        <v>5994</v>
      </c>
      <c r="B2997">
        <v>675.62364705879099</v>
      </c>
      <c r="C2997">
        <v>0.152947713258757</v>
      </c>
      <c r="D2997">
        <v>6.8030009884163203E-2</v>
      </c>
      <c r="E2997">
        <v>2.2482388804468201</v>
      </c>
      <c r="F2997">
        <v>2.45609616820925E-2</v>
      </c>
      <c r="G2997">
        <v>0.133004379563578</v>
      </c>
      <c r="H2997" t="s">
        <v>5995</v>
      </c>
    </row>
    <row r="2998" spans="1:8" x14ac:dyDescent="0.2">
      <c r="A2998" t="s">
        <v>5996</v>
      </c>
      <c r="B2998">
        <v>456.45064436326101</v>
      </c>
      <c r="C2998">
        <v>0.247714261687078</v>
      </c>
      <c r="D2998">
        <v>0.110185670471212</v>
      </c>
      <c r="E2998">
        <v>2.2481531457558899</v>
      </c>
      <c r="F2998">
        <v>2.4566426187035001E-2</v>
      </c>
      <c r="G2998">
        <v>0.133004379563578</v>
      </c>
      <c r="H2998" t="s">
        <v>5997</v>
      </c>
    </row>
    <row r="2999" spans="1:8" x14ac:dyDescent="0.2">
      <c r="A2999" t="s">
        <v>5998</v>
      </c>
      <c r="B2999">
        <v>60.073940527206503</v>
      </c>
      <c r="C2999">
        <v>-0.24436283933508901</v>
      </c>
      <c r="D2999">
        <v>0.108657662015473</v>
      </c>
      <c r="E2999">
        <v>-2.2489241421400399</v>
      </c>
      <c r="F2999">
        <v>2.4517322731250998E-2</v>
      </c>
      <c r="G2999">
        <v>0.133004379563578</v>
      </c>
      <c r="H2999" t="s">
        <v>5999</v>
      </c>
    </row>
    <row r="3000" spans="1:8" x14ac:dyDescent="0.2">
      <c r="A3000" t="s">
        <v>6000</v>
      </c>
      <c r="B3000">
        <v>5.3052645528756202</v>
      </c>
      <c r="C3000">
        <v>-9.3164378521466001E-2</v>
      </c>
      <c r="D3000">
        <v>4.14381154264599E-2</v>
      </c>
      <c r="E3000">
        <v>-2.2482774026440602</v>
      </c>
      <c r="F3000">
        <v>2.4558506720935899E-2</v>
      </c>
      <c r="G3000">
        <v>0.133004379563578</v>
      </c>
      <c r="H3000" t="s">
        <v>6001</v>
      </c>
    </row>
    <row r="3001" spans="1:8" x14ac:dyDescent="0.2">
      <c r="A3001" t="s">
        <v>6002</v>
      </c>
      <c r="B3001">
        <v>2.92043611032974</v>
      </c>
      <c r="C3001">
        <v>0.156468140528633</v>
      </c>
      <c r="D3001">
        <v>6.9579265397319803E-2</v>
      </c>
      <c r="E3001">
        <v>2.2487754021999198</v>
      </c>
      <c r="F3001">
        <v>2.4526789100275202E-2</v>
      </c>
      <c r="G3001">
        <v>0.133004379563578</v>
      </c>
      <c r="H3001" t="s">
        <v>6003</v>
      </c>
    </row>
    <row r="3002" spans="1:8" x14ac:dyDescent="0.2">
      <c r="A3002" t="s">
        <v>6004</v>
      </c>
      <c r="B3002">
        <v>533.18466169170904</v>
      </c>
      <c r="C3002">
        <v>-0.15192367253061301</v>
      </c>
      <c r="D3002">
        <v>6.7559994573921506E-2</v>
      </c>
      <c r="E3002">
        <v>-2.2487223909466798</v>
      </c>
      <c r="F3002">
        <v>2.4530163701171299E-2</v>
      </c>
      <c r="G3002">
        <v>0.133004379563578</v>
      </c>
      <c r="H3002" t="s">
        <v>6005</v>
      </c>
    </row>
    <row r="3003" spans="1:8" x14ac:dyDescent="0.2">
      <c r="A3003" t="s">
        <v>6006</v>
      </c>
      <c r="B3003">
        <v>231.22706737233401</v>
      </c>
      <c r="C3003">
        <v>-0.161881512451583</v>
      </c>
      <c r="D3003">
        <v>7.1991014426668207E-2</v>
      </c>
      <c r="E3003">
        <v>-2.2486349684164999</v>
      </c>
      <c r="F3003">
        <v>2.4535729740774E-2</v>
      </c>
      <c r="G3003">
        <v>0.133004379563578</v>
      </c>
      <c r="H3003" t="s">
        <v>6007</v>
      </c>
    </row>
    <row r="3004" spans="1:8" x14ac:dyDescent="0.2">
      <c r="A3004" t="s">
        <v>6008</v>
      </c>
      <c r="B3004">
        <v>0.89446253711177703</v>
      </c>
      <c r="C3004">
        <v>-9.8725265367914206E-2</v>
      </c>
      <c r="D3004">
        <v>4.3919300200131101E-2</v>
      </c>
      <c r="E3004">
        <v>-2.2478788350006398</v>
      </c>
      <c r="F3004">
        <v>2.4583917114580502E-2</v>
      </c>
      <c r="G3004">
        <v>0.13302166806354301</v>
      </c>
      <c r="H3004" t="s">
        <v>6009</v>
      </c>
    </row>
    <row r="3005" spans="1:8" x14ac:dyDescent="0.2">
      <c r="A3005" t="s">
        <v>6010</v>
      </c>
      <c r="B3005">
        <v>876.46860762857796</v>
      </c>
      <c r="C3005">
        <v>0.14565175242539699</v>
      </c>
      <c r="D3005">
        <v>6.4799242963585302E-2</v>
      </c>
      <c r="E3005">
        <v>2.2477384883531499</v>
      </c>
      <c r="F3005">
        <v>2.4592870235492201E-2</v>
      </c>
      <c r="G3005">
        <v>0.133025815065417</v>
      </c>
      <c r="H3005" t="s">
        <v>6011</v>
      </c>
    </row>
    <row r="3006" spans="1:8" x14ac:dyDescent="0.2">
      <c r="A3006" t="s">
        <v>6012</v>
      </c>
      <c r="B3006">
        <v>148.35273348692999</v>
      </c>
      <c r="C3006">
        <v>-0.22571974846637499</v>
      </c>
      <c r="D3006">
        <v>0.100432722776442</v>
      </c>
      <c r="E3006">
        <v>-2.2474721607300898</v>
      </c>
      <c r="F3006">
        <v>2.4609867816298401E-2</v>
      </c>
      <c r="G3006">
        <v>0.13307345828520201</v>
      </c>
      <c r="H3006" t="s">
        <v>6013</v>
      </c>
    </row>
    <row r="3007" spans="1:8" x14ac:dyDescent="0.2">
      <c r="A3007" t="s">
        <v>6014</v>
      </c>
      <c r="B3007">
        <v>411.06884372952499</v>
      </c>
      <c r="C3007">
        <v>-0.13589755143580101</v>
      </c>
      <c r="D3007">
        <v>6.0479628051646403E-2</v>
      </c>
      <c r="E3007">
        <v>-2.2469971429015998</v>
      </c>
      <c r="F3007">
        <v>2.46402097052754E-2</v>
      </c>
      <c r="G3007">
        <v>0.133148908380785</v>
      </c>
      <c r="H3007" t="s">
        <v>6015</v>
      </c>
    </row>
    <row r="3008" spans="1:8" x14ac:dyDescent="0.2">
      <c r="A3008" t="s">
        <v>6016</v>
      </c>
      <c r="B3008">
        <v>204.92123154307501</v>
      </c>
      <c r="C3008">
        <v>-0.19164989385822701</v>
      </c>
      <c r="D3008">
        <v>8.5290956309138494E-2</v>
      </c>
      <c r="E3008">
        <v>-2.2470130732687399</v>
      </c>
      <c r="F3008">
        <v>2.4639191623911101E-2</v>
      </c>
      <c r="G3008">
        <v>0.133148908380785</v>
      </c>
      <c r="H3008" t="s">
        <v>6017</v>
      </c>
    </row>
    <row r="3009" spans="1:8" x14ac:dyDescent="0.2">
      <c r="A3009" t="s">
        <v>6018</v>
      </c>
      <c r="B3009">
        <v>485.28365730783503</v>
      </c>
      <c r="C3009">
        <v>0.16835846401662499</v>
      </c>
      <c r="D3009">
        <v>7.4954149955211102E-2</v>
      </c>
      <c r="E3009">
        <v>2.2461526695616998</v>
      </c>
      <c r="F3009">
        <v>2.4694230687435301E-2</v>
      </c>
      <c r="G3009">
        <v>0.13334050872473199</v>
      </c>
      <c r="H3009" t="s">
        <v>6019</v>
      </c>
    </row>
    <row r="3010" spans="1:8" x14ac:dyDescent="0.2">
      <c r="A3010" t="s">
        <v>6020</v>
      </c>
      <c r="B3010">
        <v>219.79838542655901</v>
      </c>
      <c r="C3010">
        <v>-0.18050068592693899</v>
      </c>
      <c r="D3010">
        <v>8.0363788956993698E-2</v>
      </c>
      <c r="E3010">
        <v>-2.2460449945128098</v>
      </c>
      <c r="F3010">
        <v>2.4701126032479499E-2</v>
      </c>
      <c r="G3010">
        <v>0.13334050872473199</v>
      </c>
      <c r="H3010" t="s">
        <v>6021</v>
      </c>
    </row>
    <row r="3011" spans="1:8" x14ac:dyDescent="0.2">
      <c r="A3011" t="s">
        <v>6022</v>
      </c>
      <c r="B3011">
        <v>4.0504430214855596</v>
      </c>
      <c r="C3011">
        <v>-0.179293701934362</v>
      </c>
      <c r="D3011">
        <v>7.9830493769090294E-2</v>
      </c>
      <c r="E3011">
        <v>-2.2459300133225999</v>
      </c>
      <c r="F3011">
        <v>2.47084910930007E-2</v>
      </c>
      <c r="G3011">
        <v>0.13334050872473199</v>
      </c>
      <c r="H3011" t="s">
        <v>6023</v>
      </c>
    </row>
    <row r="3012" spans="1:8" x14ac:dyDescent="0.2">
      <c r="A3012" t="s">
        <v>6024</v>
      </c>
      <c r="B3012">
        <v>526.706594823101</v>
      </c>
      <c r="C3012">
        <v>-0.132898893490244</v>
      </c>
      <c r="D3012">
        <v>5.9172253809963701E-2</v>
      </c>
      <c r="E3012">
        <v>-2.24596639359148</v>
      </c>
      <c r="F3012">
        <v>2.4706160568044599E-2</v>
      </c>
      <c r="G3012">
        <v>0.13334050872473199</v>
      </c>
      <c r="H3012" t="s">
        <v>6025</v>
      </c>
    </row>
    <row r="3013" spans="1:8" x14ac:dyDescent="0.2">
      <c r="A3013" t="s">
        <v>6026</v>
      </c>
      <c r="B3013">
        <v>6656.0939265224497</v>
      </c>
      <c r="C3013">
        <v>-0.14744297077232699</v>
      </c>
      <c r="D3013">
        <v>6.5655038911181199E-2</v>
      </c>
      <c r="E3013">
        <v>-2.2457220834457101</v>
      </c>
      <c r="F3013">
        <v>2.4721814763995799E-2</v>
      </c>
      <c r="G3013">
        <v>0.133368116899126</v>
      </c>
      <c r="H3013" t="s">
        <v>6027</v>
      </c>
    </row>
    <row r="3014" spans="1:8" x14ac:dyDescent="0.2">
      <c r="A3014" t="s">
        <v>6028</v>
      </c>
      <c r="B3014">
        <v>1.0875212397247001</v>
      </c>
      <c r="C3014">
        <v>-0.11076132163940999</v>
      </c>
      <c r="D3014">
        <v>4.9331890719039297E-2</v>
      </c>
      <c r="E3014">
        <v>-2.2452275804759099</v>
      </c>
      <c r="F3014">
        <v>2.4753526385883601E-2</v>
      </c>
      <c r="G3014">
        <v>0.133494872301435</v>
      </c>
      <c r="H3014" t="s">
        <v>6029</v>
      </c>
    </row>
    <row r="3015" spans="1:8" x14ac:dyDescent="0.2">
      <c r="A3015" t="s">
        <v>6030</v>
      </c>
      <c r="B3015">
        <v>10.9232546605044</v>
      </c>
      <c r="C3015">
        <v>0.233795027516459</v>
      </c>
      <c r="D3015">
        <v>0.104179212702648</v>
      </c>
      <c r="E3015">
        <v>2.24416197292414</v>
      </c>
      <c r="F3015">
        <v>2.48219817493604E-2</v>
      </c>
      <c r="G3015">
        <v>0.13364227350740801</v>
      </c>
      <c r="H3015" t="s">
        <v>6031</v>
      </c>
    </row>
    <row r="3016" spans="1:8" x14ac:dyDescent="0.2">
      <c r="A3016" t="s">
        <v>6032</v>
      </c>
      <c r="B3016">
        <v>453.56015227971199</v>
      </c>
      <c r="C3016">
        <v>0.16283494914073299</v>
      </c>
      <c r="D3016">
        <v>7.2549614683573294E-2</v>
      </c>
      <c r="E3016">
        <v>2.2444633214241101</v>
      </c>
      <c r="F3016">
        <v>2.4802606306433699E-2</v>
      </c>
      <c r="G3016">
        <v>0.13364227350740801</v>
      </c>
      <c r="H3016" t="s">
        <v>6033</v>
      </c>
    </row>
    <row r="3017" spans="1:8" x14ac:dyDescent="0.2">
      <c r="A3017" t="s">
        <v>6034</v>
      </c>
      <c r="B3017">
        <v>17.218314875889799</v>
      </c>
      <c r="C3017">
        <v>-0.25245681582470297</v>
      </c>
      <c r="D3017">
        <v>0.112482251563157</v>
      </c>
      <c r="E3017">
        <v>-2.2444146726823999</v>
      </c>
      <c r="F3017">
        <v>2.4805733329284901E-2</v>
      </c>
      <c r="G3017">
        <v>0.13364227350740801</v>
      </c>
      <c r="H3017" t="s">
        <v>6035</v>
      </c>
    </row>
    <row r="3018" spans="1:8" x14ac:dyDescent="0.2">
      <c r="A3018" t="s">
        <v>6036</v>
      </c>
      <c r="B3018">
        <v>22.435765572307101</v>
      </c>
      <c r="C3018">
        <v>-0.25392176727222099</v>
      </c>
      <c r="D3018">
        <v>0.11314651644889</v>
      </c>
      <c r="E3018">
        <v>-2.2441854618380801</v>
      </c>
      <c r="F3018">
        <v>2.48204710399135E-2</v>
      </c>
      <c r="G3018">
        <v>0.13364227350740801</v>
      </c>
      <c r="H3018" t="s">
        <v>6037</v>
      </c>
    </row>
    <row r="3019" spans="1:8" x14ac:dyDescent="0.2">
      <c r="A3019" t="s">
        <v>6038</v>
      </c>
      <c r="B3019">
        <v>2155.1443121569</v>
      </c>
      <c r="C3019">
        <v>0.13735138380345599</v>
      </c>
      <c r="D3019">
        <v>6.1195327033234097E-2</v>
      </c>
      <c r="E3019">
        <v>2.2444750353056002</v>
      </c>
      <c r="F3019">
        <v>2.4801853417611701E-2</v>
      </c>
      <c r="G3019">
        <v>0.13364227350740801</v>
      </c>
      <c r="H3019" t="s">
        <v>6039</v>
      </c>
    </row>
    <row r="3020" spans="1:8" x14ac:dyDescent="0.2">
      <c r="A3020" t="s">
        <v>6040</v>
      </c>
      <c r="B3020">
        <v>18.432415937781101</v>
      </c>
      <c r="C3020">
        <v>-0.25396039736619302</v>
      </c>
      <c r="D3020">
        <v>0.113183967234269</v>
      </c>
      <c r="E3020">
        <v>-2.24378419993482</v>
      </c>
      <c r="F3020">
        <v>2.4846289482183901E-2</v>
      </c>
      <c r="G3020">
        <v>0.13368465983612801</v>
      </c>
      <c r="H3020" t="s">
        <v>6041</v>
      </c>
    </row>
    <row r="3021" spans="1:8" x14ac:dyDescent="0.2">
      <c r="A3021" t="s">
        <v>6042</v>
      </c>
      <c r="B3021">
        <v>1074.35562850526</v>
      </c>
      <c r="C3021">
        <v>0.11434129754241</v>
      </c>
      <c r="D3021">
        <v>5.0959139870832601E-2</v>
      </c>
      <c r="E3021">
        <v>2.2437838988694399</v>
      </c>
      <c r="F3021">
        <v>2.4846308862398001E-2</v>
      </c>
      <c r="G3021">
        <v>0.13368465983612801</v>
      </c>
      <c r="H3021" t="s">
        <v>6043</v>
      </c>
    </row>
    <row r="3022" spans="1:8" x14ac:dyDescent="0.2">
      <c r="A3022" t="s">
        <v>6044</v>
      </c>
      <c r="B3022">
        <v>119.264265023543</v>
      </c>
      <c r="C3022">
        <v>0.18976614057276001</v>
      </c>
      <c r="D3022">
        <v>8.45806695964961E-2</v>
      </c>
      <c r="E3022">
        <v>2.2436112350264601</v>
      </c>
      <c r="F3022">
        <v>2.48574257556556E-2</v>
      </c>
      <c r="G3022">
        <v>0.13370020228521901</v>
      </c>
      <c r="H3022" t="s">
        <v>6045</v>
      </c>
    </row>
    <row r="3023" spans="1:8" x14ac:dyDescent="0.2">
      <c r="A3023" t="s">
        <v>6046</v>
      </c>
      <c r="B3023">
        <v>5.1971384263394196</v>
      </c>
      <c r="C3023">
        <v>-0.158287368331197</v>
      </c>
      <c r="D3023">
        <v>7.0555303041164599E-2</v>
      </c>
      <c r="E3023">
        <v>-2.24345104490369</v>
      </c>
      <c r="F3023">
        <v>2.4867743385225401E-2</v>
      </c>
      <c r="G3023">
        <v>0.13371143688501899</v>
      </c>
      <c r="H3023" t="s">
        <v>6047</v>
      </c>
    </row>
    <row r="3024" spans="1:8" x14ac:dyDescent="0.2">
      <c r="A3024" t="s">
        <v>6048</v>
      </c>
      <c r="B3024">
        <v>653.53432120902596</v>
      </c>
      <c r="C3024">
        <v>0.141919458655865</v>
      </c>
      <c r="D3024">
        <v>6.3265418161649906E-2</v>
      </c>
      <c r="E3024">
        <v>2.2432390835265799</v>
      </c>
      <c r="F3024">
        <v>2.48814012317158E-2</v>
      </c>
      <c r="G3024">
        <v>0.13374061813236801</v>
      </c>
      <c r="H3024" t="s">
        <v>6049</v>
      </c>
    </row>
    <row r="3025" spans="1:8" x14ac:dyDescent="0.2">
      <c r="A3025" t="s">
        <v>6050</v>
      </c>
      <c r="B3025">
        <v>3433.3317929128598</v>
      </c>
      <c r="C3025">
        <v>0.109543359016734</v>
      </c>
      <c r="D3025">
        <v>4.8841976737520797E-2</v>
      </c>
      <c r="E3025">
        <v>2.2428117437880299</v>
      </c>
      <c r="F3025">
        <v>2.4908956851849101E-2</v>
      </c>
      <c r="G3025">
        <v>0.133844457634159</v>
      </c>
      <c r="H3025" t="s">
        <v>6051</v>
      </c>
    </row>
    <row r="3026" spans="1:8" x14ac:dyDescent="0.2">
      <c r="A3026" t="s">
        <v>6052</v>
      </c>
      <c r="B3026">
        <v>118.467098836622</v>
      </c>
      <c r="C3026">
        <v>-0.19845785029108501</v>
      </c>
      <c r="D3026">
        <v>8.8498533985339703E-2</v>
      </c>
      <c r="E3026">
        <v>-2.2424987325096399</v>
      </c>
      <c r="F3026">
        <v>2.4929157135134099E-2</v>
      </c>
      <c r="G3026">
        <v>0.133896674903832</v>
      </c>
      <c r="H3026" t="s">
        <v>6053</v>
      </c>
    </row>
    <row r="3027" spans="1:8" x14ac:dyDescent="0.2">
      <c r="A3027" t="s">
        <v>6054</v>
      </c>
      <c r="B3027">
        <v>1362.62626702784</v>
      </c>
      <c r="C3027">
        <v>-0.20474151288122999</v>
      </c>
      <c r="D3027">
        <v>9.13043972871138E-2</v>
      </c>
      <c r="E3027">
        <v>-2.24240583109491</v>
      </c>
      <c r="F3027">
        <v>2.4935155287032801E-2</v>
      </c>
      <c r="G3027">
        <v>0.133896674903832</v>
      </c>
      <c r="H3027" t="s">
        <v>6055</v>
      </c>
    </row>
    <row r="3028" spans="1:8" x14ac:dyDescent="0.2">
      <c r="A3028" t="s">
        <v>6056</v>
      </c>
      <c r="B3028">
        <v>766.15198075182298</v>
      </c>
      <c r="C3028">
        <v>0.14884003082719199</v>
      </c>
      <c r="D3028">
        <v>6.6382583194896497E-2</v>
      </c>
      <c r="E3028">
        <v>2.2421548494159098</v>
      </c>
      <c r="F3028">
        <v>2.4951366092762502E-2</v>
      </c>
      <c r="G3028">
        <v>0.13393946073382801</v>
      </c>
      <c r="H3028" t="s">
        <v>6057</v>
      </c>
    </row>
    <row r="3029" spans="1:8" x14ac:dyDescent="0.2">
      <c r="A3029" t="s">
        <v>6058</v>
      </c>
      <c r="B3029">
        <v>1.1365708697684</v>
      </c>
      <c r="C3029">
        <v>-0.11376392956173501</v>
      </c>
      <c r="D3029">
        <v>5.0752209974384302E-2</v>
      </c>
      <c r="E3029">
        <v>-2.2415561730051499</v>
      </c>
      <c r="F3029">
        <v>2.4990071212230999E-2</v>
      </c>
      <c r="G3029">
        <v>0.13408987918325399</v>
      </c>
      <c r="H3029" t="s">
        <v>6059</v>
      </c>
    </row>
    <row r="3030" spans="1:8" x14ac:dyDescent="0.2">
      <c r="A3030" t="s">
        <v>6060</v>
      </c>
      <c r="B3030">
        <v>15.7433802209503</v>
      </c>
      <c r="C3030">
        <v>-0.24613772440599599</v>
      </c>
      <c r="D3030">
        <v>0.10981103481454201</v>
      </c>
      <c r="E3030">
        <v>-2.2414662134975201</v>
      </c>
      <c r="F3030">
        <v>2.4995891688477899E-2</v>
      </c>
      <c r="G3030">
        <v>0.13408987918325399</v>
      </c>
      <c r="H3030" t="s">
        <v>6061</v>
      </c>
    </row>
    <row r="3031" spans="1:8" x14ac:dyDescent="0.2">
      <c r="A3031" t="s">
        <v>6062</v>
      </c>
      <c r="B3031">
        <v>214.41621895992</v>
      </c>
      <c r="C3031">
        <v>-0.17959595981711499</v>
      </c>
      <c r="D3031">
        <v>8.0134187365348802E-2</v>
      </c>
      <c r="E3031">
        <v>-2.2411902550193501</v>
      </c>
      <c r="F3031">
        <v>2.5013753820568099E-2</v>
      </c>
      <c r="G3031">
        <v>0.134141414465482</v>
      </c>
      <c r="H3031" t="s">
        <v>6063</v>
      </c>
    </row>
    <row r="3032" spans="1:8" x14ac:dyDescent="0.2">
      <c r="A3032" t="s">
        <v>6064</v>
      </c>
      <c r="B3032">
        <v>455.15022740119502</v>
      </c>
      <c r="C3032">
        <v>0.15841921786105601</v>
      </c>
      <c r="D3032">
        <v>7.0714783176194507E-2</v>
      </c>
      <c r="E3032">
        <v>2.24025600794582</v>
      </c>
      <c r="F3032">
        <v>2.50743074647908E-2</v>
      </c>
      <c r="G3032">
        <v>0.13442178224856</v>
      </c>
      <c r="H3032" t="s">
        <v>6065</v>
      </c>
    </row>
    <row r="3033" spans="1:8" x14ac:dyDescent="0.2">
      <c r="A3033" t="s">
        <v>6066</v>
      </c>
      <c r="B3033">
        <v>931.37212596920006</v>
      </c>
      <c r="C3033">
        <v>0.12965914720420799</v>
      </c>
      <c r="D3033">
        <v>5.7882019270338501E-2</v>
      </c>
      <c r="E3033">
        <v>2.2400591554802798</v>
      </c>
      <c r="F3033">
        <v>2.50870827211188E-2</v>
      </c>
      <c r="G3033">
        <v>0.13444591264362099</v>
      </c>
      <c r="H3033" t="s">
        <v>6067</v>
      </c>
    </row>
    <row r="3034" spans="1:8" x14ac:dyDescent="0.2">
      <c r="A3034" t="s">
        <v>6068</v>
      </c>
      <c r="B3034">
        <v>1.05506920520484</v>
      </c>
      <c r="C3034">
        <v>-9.8319015282308103E-2</v>
      </c>
      <c r="D3034">
        <v>4.3898423480126902E-2</v>
      </c>
      <c r="E3034">
        <v>-2.2396935353912601</v>
      </c>
      <c r="F3034">
        <v>2.5110825547421702E-2</v>
      </c>
      <c r="G3034">
        <v>0.13448444440344601</v>
      </c>
      <c r="H3034" t="s">
        <v>6069</v>
      </c>
    </row>
    <row r="3035" spans="1:8" x14ac:dyDescent="0.2">
      <c r="A3035" t="s">
        <v>6070</v>
      </c>
      <c r="B3035">
        <v>73.958672804201697</v>
      </c>
      <c r="C3035">
        <v>-0.214388828075502</v>
      </c>
      <c r="D3035">
        <v>9.5718491074589296E-2</v>
      </c>
      <c r="E3035">
        <v>-2.23978486986843</v>
      </c>
      <c r="F3035">
        <v>2.5104892599898999E-2</v>
      </c>
      <c r="G3035">
        <v>0.13448444440344601</v>
      </c>
      <c r="H3035" t="s">
        <v>6071</v>
      </c>
    </row>
    <row r="3036" spans="1:8" x14ac:dyDescent="0.2">
      <c r="A3036" t="s">
        <v>6072</v>
      </c>
      <c r="B3036">
        <v>210.41325376803201</v>
      </c>
      <c r="C3036">
        <v>-0.20511274469612001</v>
      </c>
      <c r="D3036">
        <v>9.1587069231565801E-2</v>
      </c>
      <c r="E3036">
        <v>-2.2395382494172802</v>
      </c>
      <c r="F3036">
        <v>2.5120915472298701E-2</v>
      </c>
      <c r="G3036">
        <v>0.134494153380357</v>
      </c>
      <c r="H3036" t="s">
        <v>6073</v>
      </c>
    </row>
    <row r="3037" spans="1:8" x14ac:dyDescent="0.2">
      <c r="A3037" t="s">
        <v>6074</v>
      </c>
      <c r="B3037">
        <v>1308.7352502466799</v>
      </c>
      <c r="C3037">
        <v>0.13145108386224</v>
      </c>
      <c r="D3037">
        <v>5.87035243569844E-2</v>
      </c>
      <c r="E3037">
        <v>2.2392366608666898</v>
      </c>
      <c r="F3037">
        <v>2.5140521641044099E-2</v>
      </c>
      <c r="G3037">
        <v>0.13453091213900101</v>
      </c>
      <c r="H3037" t="s">
        <v>6075</v>
      </c>
    </row>
    <row r="3038" spans="1:8" x14ac:dyDescent="0.2">
      <c r="A3038" t="s">
        <v>6076</v>
      </c>
      <c r="B3038">
        <v>15.6380739995758</v>
      </c>
      <c r="C3038">
        <v>-0.25150661322040802</v>
      </c>
      <c r="D3038">
        <v>0.112320958343943</v>
      </c>
      <c r="E3038">
        <v>-2.2391779497665798</v>
      </c>
      <c r="F3038">
        <v>2.5144339969607101E-2</v>
      </c>
      <c r="G3038">
        <v>0.13453091213900101</v>
      </c>
      <c r="H3038" t="s">
        <v>6077</v>
      </c>
    </row>
    <row r="3039" spans="1:8" x14ac:dyDescent="0.2">
      <c r="A3039" t="s">
        <v>6078</v>
      </c>
      <c r="B3039">
        <v>1.48609828543892</v>
      </c>
      <c r="C3039">
        <v>-0.107936493457743</v>
      </c>
      <c r="D3039">
        <v>4.8208298432836999E-2</v>
      </c>
      <c r="E3039">
        <v>-2.2389608628920699</v>
      </c>
      <c r="F3039">
        <v>2.5158462767575201E-2</v>
      </c>
      <c r="G3039">
        <v>0.13456216639576399</v>
      </c>
      <c r="H3039" t="s">
        <v>6079</v>
      </c>
    </row>
    <row r="3040" spans="1:8" x14ac:dyDescent="0.2">
      <c r="A3040" t="s">
        <v>6080</v>
      </c>
      <c r="B3040">
        <v>20.4898250755977</v>
      </c>
      <c r="C3040">
        <v>0.25328433934687</v>
      </c>
      <c r="D3040">
        <v>0.113147437391871</v>
      </c>
      <c r="E3040">
        <v>2.2385335910848201</v>
      </c>
      <c r="F3040">
        <v>2.5186279409343901E-2</v>
      </c>
      <c r="G3040">
        <v>0.134578051339174</v>
      </c>
      <c r="H3040" t="s">
        <v>6081</v>
      </c>
    </row>
    <row r="3041" spans="1:8" x14ac:dyDescent="0.2">
      <c r="A3041" t="s">
        <v>6082</v>
      </c>
      <c r="B3041">
        <v>493.19473336784199</v>
      </c>
      <c r="C3041">
        <v>-0.14965957958563</v>
      </c>
      <c r="D3041">
        <v>6.6853694263727406E-2</v>
      </c>
      <c r="E3041">
        <v>-2.2386134563521201</v>
      </c>
      <c r="F3041">
        <v>2.5181077925216299E-2</v>
      </c>
      <c r="G3041">
        <v>0.134578051339174</v>
      </c>
      <c r="H3041" t="s">
        <v>6083</v>
      </c>
    </row>
    <row r="3042" spans="1:8" x14ac:dyDescent="0.2">
      <c r="A3042" t="s">
        <v>6084</v>
      </c>
      <c r="B3042">
        <v>471.99901236146297</v>
      </c>
      <c r="C3042">
        <v>0.14385278142287</v>
      </c>
      <c r="D3042">
        <v>6.4255809196501201E-2</v>
      </c>
      <c r="E3042">
        <v>2.2387513786178102</v>
      </c>
      <c r="F3042">
        <v>2.5172097480520701E-2</v>
      </c>
      <c r="G3042">
        <v>0.134578051339174</v>
      </c>
      <c r="H3042" t="s">
        <v>6085</v>
      </c>
    </row>
    <row r="3043" spans="1:8" x14ac:dyDescent="0.2">
      <c r="A3043" t="s">
        <v>6086</v>
      </c>
      <c r="B3043">
        <v>3.48187386191697</v>
      </c>
      <c r="C3043">
        <v>-0.189280572217772</v>
      </c>
      <c r="D3043">
        <v>8.4562463135985699E-2</v>
      </c>
      <c r="E3043">
        <v>-2.2383521623937099</v>
      </c>
      <c r="F3043">
        <v>2.5198098996533899E-2</v>
      </c>
      <c r="G3043">
        <v>0.134586046374577</v>
      </c>
      <c r="H3043" t="s">
        <v>6087</v>
      </c>
    </row>
    <row r="3044" spans="1:8" x14ac:dyDescent="0.2">
      <c r="A3044" t="s">
        <v>6088</v>
      </c>
      <c r="B3044">
        <v>389.44054311931001</v>
      </c>
      <c r="C3044">
        <v>0.15780148184439</v>
      </c>
      <c r="D3044">
        <v>7.0504954879813606E-2</v>
      </c>
      <c r="E3044">
        <v>2.2381615889746498</v>
      </c>
      <c r="F3044">
        <v>2.52105195079796E-2</v>
      </c>
      <c r="G3044">
        <v>0.134586046374577</v>
      </c>
      <c r="H3044" t="s">
        <v>6089</v>
      </c>
    </row>
    <row r="3045" spans="1:8" x14ac:dyDescent="0.2">
      <c r="A3045" t="s">
        <v>6090</v>
      </c>
      <c r="B3045">
        <v>1207.7402768265199</v>
      </c>
      <c r="C3045">
        <v>-9.85511091087755E-2</v>
      </c>
      <c r="D3045">
        <v>4.40328039645718E-2</v>
      </c>
      <c r="E3045">
        <v>-2.23812930895948</v>
      </c>
      <c r="F3045">
        <v>2.5212623863881602E-2</v>
      </c>
      <c r="G3045">
        <v>0.134586046374577</v>
      </c>
      <c r="H3045" t="s">
        <v>6091</v>
      </c>
    </row>
    <row r="3046" spans="1:8" x14ac:dyDescent="0.2">
      <c r="A3046" t="s">
        <v>6092</v>
      </c>
      <c r="B3046">
        <v>369.54602690507102</v>
      </c>
      <c r="C3046">
        <v>0.14103880537289801</v>
      </c>
      <c r="D3046">
        <v>6.3024912872545996E-2</v>
      </c>
      <c r="E3046">
        <v>2.2378262649584002</v>
      </c>
      <c r="F3046">
        <v>2.52323869209105E-2</v>
      </c>
      <c r="G3046">
        <v>0.134611359989181</v>
      </c>
      <c r="H3046" t="s">
        <v>6093</v>
      </c>
    </row>
    <row r="3047" spans="1:8" x14ac:dyDescent="0.2">
      <c r="A3047" t="s">
        <v>6094</v>
      </c>
      <c r="B3047">
        <v>621.91118054401602</v>
      </c>
      <c r="C3047">
        <v>0.140965928216196</v>
      </c>
      <c r="D3047">
        <v>6.2993014593703794E-2</v>
      </c>
      <c r="E3047">
        <v>2.2378025424788301</v>
      </c>
      <c r="F3047">
        <v>2.5233934551482901E-2</v>
      </c>
      <c r="G3047">
        <v>0.134611359989181</v>
      </c>
      <c r="H3047" t="s">
        <v>6095</v>
      </c>
    </row>
    <row r="3048" spans="1:8" x14ac:dyDescent="0.2">
      <c r="A3048" t="s">
        <v>6096</v>
      </c>
      <c r="B3048">
        <v>1319.7472163454099</v>
      </c>
      <c r="C3048">
        <v>0.15803361468448501</v>
      </c>
      <c r="D3048">
        <v>7.0625559962269796E-2</v>
      </c>
      <c r="E3048">
        <v>2.2376263603277802</v>
      </c>
      <c r="F3048">
        <v>2.5245431068006599E-2</v>
      </c>
      <c r="G3048">
        <v>0.13462849012931999</v>
      </c>
      <c r="H3048" t="s">
        <v>6097</v>
      </c>
    </row>
    <row r="3049" spans="1:8" x14ac:dyDescent="0.2">
      <c r="A3049" t="s">
        <v>6098</v>
      </c>
      <c r="B3049">
        <v>248.479328675261</v>
      </c>
      <c r="C3049">
        <v>0.17996942053522999</v>
      </c>
      <c r="D3049">
        <v>8.0445072931277506E-2</v>
      </c>
      <c r="E3049">
        <v>2.2371714509970602</v>
      </c>
      <c r="F3049">
        <v>2.5275136498569401E-2</v>
      </c>
      <c r="G3049">
        <v>0.13472310127321399</v>
      </c>
      <c r="H3049" t="s">
        <v>6099</v>
      </c>
    </row>
    <row r="3050" spans="1:8" x14ac:dyDescent="0.2">
      <c r="A3050" t="s">
        <v>6100</v>
      </c>
      <c r="B3050">
        <v>885.64392241949997</v>
      </c>
      <c r="C3050">
        <v>0.19424631822527699</v>
      </c>
      <c r="D3050">
        <v>8.6829489766739001E-2</v>
      </c>
      <c r="E3050">
        <v>2.2371007678048702</v>
      </c>
      <c r="F3050">
        <v>2.5279754802266501E-2</v>
      </c>
      <c r="G3050">
        <v>0.13472310127321399</v>
      </c>
      <c r="H3050" t="s">
        <v>6101</v>
      </c>
    </row>
    <row r="3051" spans="1:8" x14ac:dyDescent="0.2">
      <c r="A3051" t="s">
        <v>6102</v>
      </c>
      <c r="B3051">
        <v>1557.5956693068899</v>
      </c>
      <c r="C3051">
        <v>0.15782863655495499</v>
      </c>
      <c r="D3051">
        <v>7.0567443291872797E-2</v>
      </c>
      <c r="E3051">
        <v>2.2365644721201399</v>
      </c>
      <c r="F3051">
        <v>2.5314819128606902E-2</v>
      </c>
      <c r="G3051">
        <v>0.13486573640024099</v>
      </c>
      <c r="H3051" t="s">
        <v>6103</v>
      </c>
    </row>
    <row r="3052" spans="1:8" x14ac:dyDescent="0.2">
      <c r="A3052" t="s">
        <v>6104</v>
      </c>
      <c r="B3052">
        <v>325.082348527308</v>
      </c>
      <c r="C3052">
        <v>0.197614679360643</v>
      </c>
      <c r="D3052">
        <v>8.8375120504413096E-2</v>
      </c>
      <c r="E3052">
        <v>2.2360895038414599</v>
      </c>
      <c r="F3052">
        <v>2.5345908857576999E-2</v>
      </c>
      <c r="G3052">
        <v>0.13494288107037</v>
      </c>
      <c r="H3052" t="s">
        <v>6105</v>
      </c>
    </row>
    <row r="3053" spans="1:8" x14ac:dyDescent="0.2">
      <c r="A3053" t="s">
        <v>6106</v>
      </c>
      <c r="B3053">
        <v>191.03084819127901</v>
      </c>
      <c r="C3053">
        <v>-0.155212841698216</v>
      </c>
      <c r="D3053">
        <v>6.9410937152968893E-2</v>
      </c>
      <c r="E3053">
        <v>-2.2361438710466599</v>
      </c>
      <c r="F3053">
        <v>2.5342348500457499E-2</v>
      </c>
      <c r="G3053">
        <v>0.13494288107037</v>
      </c>
      <c r="H3053" t="s">
        <v>6107</v>
      </c>
    </row>
    <row r="3054" spans="1:8" x14ac:dyDescent="0.2">
      <c r="A3054" t="s">
        <v>6108</v>
      </c>
      <c r="B3054">
        <v>490.21745398064598</v>
      </c>
      <c r="C3054">
        <v>-0.21536853124170999</v>
      </c>
      <c r="D3054">
        <v>9.6339898707946806E-2</v>
      </c>
      <c r="E3054">
        <v>-2.2355071380612199</v>
      </c>
      <c r="F3054">
        <v>2.5384073533608401E-2</v>
      </c>
      <c r="G3054">
        <v>0.13510180505981101</v>
      </c>
      <c r="H3054" t="s">
        <v>6109</v>
      </c>
    </row>
    <row r="3055" spans="1:8" x14ac:dyDescent="0.2">
      <c r="A3055" t="s">
        <v>6110</v>
      </c>
      <c r="B3055">
        <v>7.5796989072977103</v>
      </c>
      <c r="C3055">
        <v>-0.211892142408003</v>
      </c>
      <c r="D3055">
        <v>9.4821009780762203E-2</v>
      </c>
      <c r="E3055">
        <v>-2.2346539326877499</v>
      </c>
      <c r="F3055">
        <v>2.5440077166032402E-2</v>
      </c>
      <c r="G3055">
        <v>0.13535553826812699</v>
      </c>
      <c r="H3055" t="s">
        <v>6111</v>
      </c>
    </row>
    <row r="3056" spans="1:8" x14ac:dyDescent="0.2">
      <c r="A3056" t="s">
        <v>6112</v>
      </c>
      <c r="B3056">
        <v>179.433934146886</v>
      </c>
      <c r="C3056">
        <v>0.17352759213812899</v>
      </c>
      <c r="D3056">
        <v>7.76750090639967E-2</v>
      </c>
      <c r="E3056">
        <v>2.23402088045022</v>
      </c>
      <c r="F3056">
        <v>2.5481699205975601E-2</v>
      </c>
      <c r="G3056">
        <v>0.13553261224153801</v>
      </c>
      <c r="H3056" t="s">
        <v>6113</v>
      </c>
    </row>
    <row r="3057" spans="1:8" x14ac:dyDescent="0.2">
      <c r="A3057" t="s">
        <v>6114</v>
      </c>
      <c r="B3057">
        <v>2498.4378448104299</v>
      </c>
      <c r="C3057">
        <v>0.12813535914930299</v>
      </c>
      <c r="D3057">
        <v>5.73721762619223E-2</v>
      </c>
      <c r="E3057">
        <v>2.2334059381732998</v>
      </c>
      <c r="F3057">
        <v>2.55221869502366E-2</v>
      </c>
      <c r="G3057">
        <v>0.13557045300895501</v>
      </c>
      <c r="H3057" t="s">
        <v>6115</v>
      </c>
    </row>
    <row r="3058" spans="1:8" x14ac:dyDescent="0.2">
      <c r="A3058" t="s">
        <v>6116</v>
      </c>
      <c r="B3058">
        <v>74.0490610423291</v>
      </c>
      <c r="C3058">
        <v>0.24748793578252001</v>
      </c>
      <c r="D3058">
        <v>0.110801614020467</v>
      </c>
      <c r="E3058">
        <v>2.2336130928273699</v>
      </c>
      <c r="F3058">
        <v>2.5508541694284001E-2</v>
      </c>
      <c r="G3058">
        <v>0.13557045300895501</v>
      </c>
      <c r="H3058" t="s">
        <v>6117</v>
      </c>
    </row>
    <row r="3059" spans="1:8" x14ac:dyDescent="0.2">
      <c r="A3059" t="s">
        <v>6118</v>
      </c>
      <c r="B3059">
        <v>1020.48725553655</v>
      </c>
      <c r="C3059">
        <v>-9.3768775074407298E-2</v>
      </c>
      <c r="D3059">
        <v>4.1983801479713097E-2</v>
      </c>
      <c r="E3059">
        <v>-2.23345127810108</v>
      </c>
      <c r="F3059">
        <v>2.5519199874106599E-2</v>
      </c>
      <c r="G3059">
        <v>0.13557045300895501</v>
      </c>
      <c r="H3059" t="s">
        <v>6119</v>
      </c>
    </row>
    <row r="3060" spans="1:8" x14ac:dyDescent="0.2">
      <c r="A3060" t="s">
        <v>6120</v>
      </c>
      <c r="B3060">
        <v>115.618480582671</v>
      </c>
      <c r="C3060">
        <v>-0.20739069064014301</v>
      </c>
      <c r="D3060">
        <v>9.2850463640273703E-2</v>
      </c>
      <c r="E3060">
        <v>-2.2335988697226901</v>
      </c>
      <c r="F3060">
        <v>2.5509478366894201E-2</v>
      </c>
      <c r="G3060">
        <v>0.13557045300895501</v>
      </c>
      <c r="H3060" t="s">
        <v>6121</v>
      </c>
    </row>
    <row r="3061" spans="1:8" x14ac:dyDescent="0.2">
      <c r="A3061" t="s">
        <v>6122</v>
      </c>
      <c r="B3061">
        <v>43.924815131460903</v>
      </c>
      <c r="C3061">
        <v>-0.24243603621944301</v>
      </c>
      <c r="D3061">
        <v>0.108561715290627</v>
      </c>
      <c r="E3061">
        <v>-2.2331632801713401</v>
      </c>
      <c r="F3061">
        <v>2.5538178838930701E-2</v>
      </c>
      <c r="G3061">
        <v>0.135611067958753</v>
      </c>
      <c r="H3061" t="s">
        <v>6123</v>
      </c>
    </row>
    <row r="3062" spans="1:8" x14ac:dyDescent="0.2">
      <c r="A3062" t="s">
        <v>6124</v>
      </c>
      <c r="B3062">
        <v>1445.8337401725701</v>
      </c>
      <c r="C3062">
        <v>0.121751085319823</v>
      </c>
      <c r="D3062">
        <v>5.4544324428848399E-2</v>
      </c>
      <c r="E3062">
        <v>2.2321494783319502</v>
      </c>
      <c r="F3062">
        <v>2.56050852173028E-2</v>
      </c>
      <c r="G3062">
        <v>0.13585685272480699</v>
      </c>
      <c r="H3062" t="s">
        <v>6125</v>
      </c>
    </row>
    <row r="3063" spans="1:8" x14ac:dyDescent="0.2">
      <c r="A3063" t="s">
        <v>6126</v>
      </c>
      <c r="B3063">
        <v>699.41238146476098</v>
      </c>
      <c r="C3063">
        <v>-0.151946299988265</v>
      </c>
      <c r="D3063">
        <v>6.8077658595404197E-2</v>
      </c>
      <c r="E3063">
        <v>-2.2319554332986802</v>
      </c>
      <c r="F3063">
        <v>2.5617908594301599E-2</v>
      </c>
      <c r="G3063">
        <v>0.13585685272480699</v>
      </c>
      <c r="H3063" t="s">
        <v>6127</v>
      </c>
    </row>
    <row r="3064" spans="1:8" x14ac:dyDescent="0.2">
      <c r="A3064" t="s">
        <v>6128</v>
      </c>
      <c r="B3064">
        <v>2612.7304657516702</v>
      </c>
      <c r="C3064">
        <v>-0.11122223122460501</v>
      </c>
      <c r="D3064">
        <v>4.98308741837356E-2</v>
      </c>
      <c r="E3064">
        <v>-2.2319943819269099</v>
      </c>
      <c r="F3064">
        <v>2.5615334246537599E-2</v>
      </c>
      <c r="G3064">
        <v>0.13585685272480699</v>
      </c>
      <c r="H3064" t="s">
        <v>6129</v>
      </c>
    </row>
    <row r="3065" spans="1:8" x14ac:dyDescent="0.2">
      <c r="A3065" t="s">
        <v>6130</v>
      </c>
      <c r="B3065">
        <v>417.80087661775298</v>
      </c>
      <c r="C3065">
        <v>0.15908305721274399</v>
      </c>
      <c r="D3065">
        <v>7.1265320002809607E-2</v>
      </c>
      <c r="E3065">
        <v>2.2322646864768401</v>
      </c>
      <c r="F3065">
        <v>2.5597474367247099E-2</v>
      </c>
      <c r="G3065">
        <v>0.13585685272480699</v>
      </c>
      <c r="H3065" t="s">
        <v>6131</v>
      </c>
    </row>
    <row r="3066" spans="1:8" x14ac:dyDescent="0.2">
      <c r="A3066" t="s">
        <v>6132</v>
      </c>
      <c r="B3066">
        <v>23.199612777550399</v>
      </c>
      <c r="C3066">
        <v>-0.24544728135903801</v>
      </c>
      <c r="D3066">
        <v>0.110072317325408</v>
      </c>
      <c r="E3066">
        <v>-2.2298729355667199</v>
      </c>
      <c r="F3066">
        <v>2.5755879605842202E-2</v>
      </c>
      <c r="G3066">
        <v>0.13627720212156599</v>
      </c>
      <c r="H3066" t="s">
        <v>6133</v>
      </c>
    </row>
    <row r="3067" spans="1:8" x14ac:dyDescent="0.2">
      <c r="A3067" t="s">
        <v>6134</v>
      </c>
      <c r="B3067">
        <v>43.511340381468997</v>
      </c>
      <c r="C3067">
        <v>-0.24643976198746201</v>
      </c>
      <c r="D3067">
        <v>0.110508274637448</v>
      </c>
      <c r="E3067">
        <v>-2.2300570956878398</v>
      </c>
      <c r="F3067">
        <v>2.5743652659041098E-2</v>
      </c>
      <c r="G3067">
        <v>0.13627720212156599</v>
      </c>
      <c r="H3067" t="s">
        <v>6135</v>
      </c>
    </row>
    <row r="3068" spans="1:8" x14ac:dyDescent="0.2">
      <c r="A3068" t="s">
        <v>6136</v>
      </c>
      <c r="B3068">
        <v>210.05466388806599</v>
      </c>
      <c r="C3068">
        <v>0.158576073626778</v>
      </c>
      <c r="D3068">
        <v>7.1112897375661205E-2</v>
      </c>
      <c r="E3068">
        <v>2.2299200212457002</v>
      </c>
      <c r="F3068">
        <v>2.5752752967564099E-2</v>
      </c>
      <c r="G3068">
        <v>0.13627720212156599</v>
      </c>
      <c r="H3068" t="s">
        <v>6137</v>
      </c>
    </row>
    <row r="3069" spans="1:8" x14ac:dyDescent="0.2">
      <c r="A3069" t="s">
        <v>6138</v>
      </c>
      <c r="B3069">
        <v>35.716641460218398</v>
      </c>
      <c r="C3069">
        <v>0.25099305584260001</v>
      </c>
      <c r="D3069">
        <v>0.112533903435413</v>
      </c>
      <c r="E3069">
        <v>2.2303772301531599</v>
      </c>
      <c r="F3069">
        <v>2.57224099128989E-2</v>
      </c>
      <c r="G3069">
        <v>0.13627720212156599</v>
      </c>
      <c r="H3069" t="s">
        <v>6139</v>
      </c>
    </row>
    <row r="3070" spans="1:8" x14ac:dyDescent="0.2">
      <c r="A3070" t="s">
        <v>6140</v>
      </c>
      <c r="B3070">
        <v>191.89458477753999</v>
      </c>
      <c r="C3070">
        <v>0.17752601375124399</v>
      </c>
      <c r="D3070">
        <v>7.9609371009120494E-2</v>
      </c>
      <c r="E3070">
        <v>2.2299637781449801</v>
      </c>
      <c r="F3070">
        <v>2.5749847665086999E-2</v>
      </c>
      <c r="G3070">
        <v>0.13627720212156599</v>
      </c>
      <c r="H3070" t="s">
        <v>6141</v>
      </c>
    </row>
    <row r="3071" spans="1:8" x14ac:dyDescent="0.2">
      <c r="A3071" t="s">
        <v>6142</v>
      </c>
      <c r="B3071">
        <v>227.71082053346399</v>
      </c>
      <c r="C3071">
        <v>0.20768580132144901</v>
      </c>
      <c r="D3071">
        <v>9.3128842266321704E-2</v>
      </c>
      <c r="E3071">
        <v>2.2300910895845498</v>
      </c>
      <c r="F3071">
        <v>2.57413962504775E-2</v>
      </c>
      <c r="G3071">
        <v>0.13627720212156599</v>
      </c>
      <c r="H3071" t="s">
        <v>6143</v>
      </c>
    </row>
    <row r="3072" spans="1:8" x14ac:dyDescent="0.2">
      <c r="A3072" t="s">
        <v>6144</v>
      </c>
      <c r="B3072">
        <v>70.519064769885603</v>
      </c>
      <c r="C3072">
        <v>-0.24491463709602801</v>
      </c>
      <c r="D3072">
        <v>0.109801695218261</v>
      </c>
      <c r="E3072">
        <v>-2.2305178131284098</v>
      </c>
      <c r="F3072">
        <v>2.5713086222994001E-2</v>
      </c>
      <c r="G3072">
        <v>0.13627720212156599</v>
      </c>
      <c r="H3072" t="s">
        <v>6145</v>
      </c>
    </row>
    <row r="3073" spans="1:8" x14ac:dyDescent="0.2">
      <c r="A3073" t="s">
        <v>6146</v>
      </c>
      <c r="B3073">
        <v>351.66170754037501</v>
      </c>
      <c r="C3073">
        <v>0.13642254835037701</v>
      </c>
      <c r="D3073">
        <v>6.1191707860547701E-2</v>
      </c>
      <c r="E3073">
        <v>2.2294286778410601</v>
      </c>
      <c r="F3073">
        <v>2.57853958917981E-2</v>
      </c>
      <c r="G3073">
        <v>0.136388964142522</v>
      </c>
      <c r="H3073" t="s">
        <v>6147</v>
      </c>
    </row>
    <row r="3074" spans="1:8" x14ac:dyDescent="0.2">
      <c r="A3074" t="s">
        <v>6148</v>
      </c>
      <c r="B3074">
        <v>109.635252203696</v>
      </c>
      <c r="C3074">
        <v>-0.230732450528462</v>
      </c>
      <c r="D3074">
        <v>0.10359934594521</v>
      </c>
      <c r="E3074">
        <v>-2.2271612665439702</v>
      </c>
      <c r="F3074">
        <v>2.5936497772690598E-2</v>
      </c>
      <c r="G3074">
        <v>0.13714355753610399</v>
      </c>
      <c r="H3074" t="s">
        <v>6149</v>
      </c>
    </row>
    <row r="3075" spans="1:8" x14ac:dyDescent="0.2">
      <c r="A3075" t="s">
        <v>6150</v>
      </c>
      <c r="B3075">
        <v>156.92337342523399</v>
      </c>
      <c r="C3075">
        <v>-0.16898934772336999</v>
      </c>
      <c r="D3075">
        <v>7.5882541437295406E-2</v>
      </c>
      <c r="E3075">
        <v>-2.2269858721457299</v>
      </c>
      <c r="F3075">
        <v>2.5948218014934198E-2</v>
      </c>
      <c r="G3075">
        <v>0.137160896071785</v>
      </c>
      <c r="H3075" t="s">
        <v>6151</v>
      </c>
    </row>
    <row r="3076" spans="1:8" x14ac:dyDescent="0.2">
      <c r="A3076" t="s">
        <v>6152</v>
      </c>
      <c r="B3076">
        <v>40.273542037596599</v>
      </c>
      <c r="C3076">
        <v>-0.250540877775209</v>
      </c>
      <c r="D3076">
        <v>0.112534206297231</v>
      </c>
      <c r="E3076">
        <v>-2.2263530887085801</v>
      </c>
      <c r="F3076">
        <v>2.5990540075143301E-2</v>
      </c>
      <c r="G3076">
        <v>0.13733993030276501</v>
      </c>
      <c r="H3076" t="s">
        <v>6153</v>
      </c>
    </row>
    <row r="3077" spans="1:8" x14ac:dyDescent="0.2">
      <c r="A3077" t="s">
        <v>6154</v>
      </c>
      <c r="B3077">
        <v>51.705871024573298</v>
      </c>
      <c r="C3077">
        <v>-0.24906561396860599</v>
      </c>
      <c r="D3077">
        <v>0.111901703537196</v>
      </c>
      <c r="E3077">
        <v>-2.22575355062237</v>
      </c>
      <c r="F3077">
        <v>2.6030693651768501E-2</v>
      </c>
      <c r="G3077">
        <v>0.137418044557371</v>
      </c>
      <c r="H3077" t="s">
        <v>6155</v>
      </c>
    </row>
    <row r="3078" spans="1:8" x14ac:dyDescent="0.2">
      <c r="A3078" t="s">
        <v>6156</v>
      </c>
      <c r="B3078">
        <v>733.51118383887399</v>
      </c>
      <c r="C3078">
        <v>0.150239844003868</v>
      </c>
      <c r="D3078">
        <v>6.7496997394311101E-2</v>
      </c>
      <c r="E3078">
        <v>2.2258744804036401</v>
      </c>
      <c r="F3078">
        <v>2.60225901629203E-2</v>
      </c>
      <c r="G3078">
        <v>0.137418044557371</v>
      </c>
      <c r="H3078" t="s">
        <v>6157</v>
      </c>
    </row>
    <row r="3079" spans="1:8" x14ac:dyDescent="0.2">
      <c r="A3079" t="s">
        <v>6158</v>
      </c>
      <c r="B3079">
        <v>9.6976767599303901</v>
      </c>
      <c r="C3079">
        <v>-0.226439184205844</v>
      </c>
      <c r="D3079">
        <v>0.10173331310008001</v>
      </c>
      <c r="E3079">
        <v>-2.2258115587279201</v>
      </c>
      <c r="F3079">
        <v>2.6026806263992799E-2</v>
      </c>
      <c r="G3079">
        <v>0.137418044557371</v>
      </c>
      <c r="H3079" t="s">
        <v>6159</v>
      </c>
    </row>
    <row r="3080" spans="1:8" x14ac:dyDescent="0.2">
      <c r="A3080" t="s">
        <v>6160</v>
      </c>
      <c r="B3080">
        <v>1901.1913831295101</v>
      </c>
      <c r="C3080">
        <v>-0.166859905392861</v>
      </c>
      <c r="D3080">
        <v>7.5016540260044604E-2</v>
      </c>
      <c r="E3080">
        <v>-2.2243081967582401</v>
      </c>
      <c r="F3080">
        <v>2.6127715603174E-2</v>
      </c>
      <c r="G3080">
        <v>0.13779592691852499</v>
      </c>
      <c r="H3080" t="s">
        <v>6161</v>
      </c>
    </row>
    <row r="3081" spans="1:8" x14ac:dyDescent="0.2">
      <c r="A3081" t="s">
        <v>6162</v>
      </c>
      <c r="B3081">
        <v>186.56042722567</v>
      </c>
      <c r="C3081">
        <v>-0.161128455949368</v>
      </c>
      <c r="D3081">
        <v>7.2432162166841702E-2</v>
      </c>
      <c r="E3081">
        <v>-2.2245429534220098</v>
      </c>
      <c r="F3081">
        <v>2.6111935914418401E-2</v>
      </c>
      <c r="G3081">
        <v>0.13779592691852499</v>
      </c>
      <c r="H3081" t="s">
        <v>6163</v>
      </c>
    </row>
    <row r="3082" spans="1:8" x14ac:dyDescent="0.2">
      <c r="A3082" t="s">
        <v>6164</v>
      </c>
      <c r="B3082">
        <v>216.011146087193</v>
      </c>
      <c r="C3082">
        <v>0.16295325651511899</v>
      </c>
      <c r="D3082">
        <v>7.3258977211110896E-2</v>
      </c>
      <c r="E3082">
        <v>2.2243452300123701</v>
      </c>
      <c r="F3082">
        <v>2.6125225783586399E-2</v>
      </c>
      <c r="G3082">
        <v>0.13779592691852499</v>
      </c>
      <c r="H3082" t="s">
        <v>6165</v>
      </c>
    </row>
    <row r="3083" spans="1:8" x14ac:dyDescent="0.2">
      <c r="A3083" t="s">
        <v>6166</v>
      </c>
      <c r="B3083">
        <v>865.14987688777205</v>
      </c>
      <c r="C3083">
        <v>0.15546935435821699</v>
      </c>
      <c r="D3083">
        <v>6.9899811124276998E-2</v>
      </c>
      <c r="E3083">
        <v>2.22417416953822</v>
      </c>
      <c r="F3083">
        <v>2.6136728235127801E-2</v>
      </c>
      <c r="G3083">
        <v>0.13779873364457901</v>
      </c>
      <c r="H3083" t="s">
        <v>6167</v>
      </c>
    </row>
    <row r="3084" spans="1:8" x14ac:dyDescent="0.2">
      <c r="A3084" t="s">
        <v>6168</v>
      </c>
      <c r="B3084">
        <v>35.872070853244097</v>
      </c>
      <c r="C3084">
        <v>-0.25044628881063702</v>
      </c>
      <c r="D3084">
        <v>0.112663124057273</v>
      </c>
      <c r="E3084">
        <v>-2.2229659518701101</v>
      </c>
      <c r="F3084">
        <v>2.6218095946727801E-2</v>
      </c>
      <c r="G3084">
        <v>0.13818288713538099</v>
      </c>
      <c r="H3084" t="s">
        <v>6169</v>
      </c>
    </row>
    <row r="3085" spans="1:8" x14ac:dyDescent="0.2">
      <c r="A3085" t="s">
        <v>6170</v>
      </c>
      <c r="B3085">
        <v>1.1583326543846799</v>
      </c>
      <c r="C3085">
        <v>-0.10765184918906801</v>
      </c>
      <c r="D3085">
        <v>4.8432142516653801E-2</v>
      </c>
      <c r="E3085">
        <v>-2.22273563784734</v>
      </c>
      <c r="F3085">
        <v>2.6233631319249801E-2</v>
      </c>
      <c r="G3085">
        <v>0.13821993362726601</v>
      </c>
      <c r="H3085" t="s">
        <v>6171</v>
      </c>
    </row>
    <row r="3086" spans="1:8" x14ac:dyDescent="0.2">
      <c r="A3086" t="s">
        <v>6172</v>
      </c>
      <c r="B3086">
        <v>1061.50851492777</v>
      </c>
      <c r="C3086">
        <v>0.141514899498865</v>
      </c>
      <c r="D3086">
        <v>6.3671246375834697E-2</v>
      </c>
      <c r="E3086">
        <v>2.22258723605847</v>
      </c>
      <c r="F3086">
        <v>2.6243645679664199E-2</v>
      </c>
      <c r="G3086">
        <v>0.13822787638536899</v>
      </c>
      <c r="H3086" t="s">
        <v>6173</v>
      </c>
    </row>
    <row r="3087" spans="1:8" x14ac:dyDescent="0.2">
      <c r="A3087" t="s">
        <v>6174</v>
      </c>
      <c r="B3087">
        <v>1269.01656440801</v>
      </c>
      <c r="C3087">
        <v>-0.112219384095428</v>
      </c>
      <c r="D3087">
        <v>5.0499930072586401E-2</v>
      </c>
      <c r="E3087">
        <v>-2.22216909873198</v>
      </c>
      <c r="F3087">
        <v>2.62718799422972E-2</v>
      </c>
      <c r="G3087">
        <v>0.13833174892494701</v>
      </c>
      <c r="H3087" t="s">
        <v>6175</v>
      </c>
    </row>
    <row r="3088" spans="1:8" x14ac:dyDescent="0.2">
      <c r="A3088" t="s">
        <v>6176</v>
      </c>
      <c r="B3088">
        <v>1.19713318192499</v>
      </c>
      <c r="C3088">
        <v>-0.117308188682667</v>
      </c>
      <c r="D3088">
        <v>5.2810386850162497E-2</v>
      </c>
      <c r="E3088">
        <v>-2.2213090204300601</v>
      </c>
      <c r="F3088">
        <v>2.6330038322265201E-2</v>
      </c>
      <c r="G3088">
        <v>0.13854818416401801</v>
      </c>
      <c r="H3088" t="s">
        <v>6177</v>
      </c>
    </row>
    <row r="3089" spans="1:8" x14ac:dyDescent="0.2">
      <c r="A3089" t="s">
        <v>6178</v>
      </c>
      <c r="B3089">
        <v>173.89921452418</v>
      </c>
      <c r="C3089">
        <v>0.18001319759054299</v>
      </c>
      <c r="D3089">
        <v>8.1039021720843596E-2</v>
      </c>
      <c r="E3089">
        <v>2.2213150377189499</v>
      </c>
      <c r="F3089">
        <v>2.63296310478617E-2</v>
      </c>
      <c r="G3089">
        <v>0.13854818416401801</v>
      </c>
      <c r="H3089" t="s">
        <v>6179</v>
      </c>
    </row>
    <row r="3090" spans="1:8" x14ac:dyDescent="0.2">
      <c r="A3090" t="s">
        <v>6180</v>
      </c>
      <c r="B3090">
        <v>1.6458482357405499</v>
      </c>
      <c r="C3090">
        <v>-0.124368593310206</v>
      </c>
      <c r="D3090">
        <v>5.6000784279549201E-2</v>
      </c>
      <c r="E3090">
        <v>-2.2208366348830602</v>
      </c>
      <c r="F3090">
        <v>2.63620282763951E-2</v>
      </c>
      <c r="G3090">
        <v>0.13867160811367499</v>
      </c>
      <c r="H3090" t="s">
        <v>6181</v>
      </c>
    </row>
    <row r="3091" spans="1:8" x14ac:dyDescent="0.2">
      <c r="A3091" t="s">
        <v>6182</v>
      </c>
      <c r="B3091">
        <v>54.9164608991899</v>
      </c>
      <c r="C3091">
        <v>0.229575860787715</v>
      </c>
      <c r="D3091">
        <v>0.103379572893728</v>
      </c>
      <c r="E3091">
        <v>2.22070815695586</v>
      </c>
      <c r="F3091">
        <v>2.6370734609897702E-2</v>
      </c>
      <c r="G3091">
        <v>0.13867251348745199</v>
      </c>
      <c r="H3091" t="s">
        <v>6183</v>
      </c>
    </row>
    <row r="3092" spans="1:8" x14ac:dyDescent="0.2">
      <c r="A3092" t="s">
        <v>6184</v>
      </c>
      <c r="B3092">
        <v>79.537272472195497</v>
      </c>
      <c r="C3092">
        <v>-0.21892212241831199</v>
      </c>
      <c r="D3092">
        <v>9.8593293711727301E-2</v>
      </c>
      <c r="E3092">
        <v>-2.22045652575934</v>
      </c>
      <c r="F3092">
        <v>2.6387793648730101E-2</v>
      </c>
      <c r="G3092">
        <v>0.13871732740155801</v>
      </c>
      <c r="H3092" t="s">
        <v>6185</v>
      </c>
    </row>
    <row r="3093" spans="1:8" x14ac:dyDescent="0.2">
      <c r="A3093" t="s">
        <v>6186</v>
      </c>
      <c r="B3093">
        <v>697.75415231538602</v>
      </c>
      <c r="C3093">
        <v>0.13351088201296099</v>
      </c>
      <c r="D3093">
        <v>6.0136419303093602E-2</v>
      </c>
      <c r="E3093">
        <v>2.2201335490238101</v>
      </c>
      <c r="F3093">
        <v>2.6409703446691898E-2</v>
      </c>
      <c r="G3093">
        <v>0.138787603915038</v>
      </c>
      <c r="H3093" t="s">
        <v>6187</v>
      </c>
    </row>
    <row r="3094" spans="1:8" x14ac:dyDescent="0.2">
      <c r="A3094" t="s">
        <v>6188</v>
      </c>
      <c r="B3094">
        <v>4.4981381542648204</v>
      </c>
      <c r="C3094">
        <v>-0.173311234099504</v>
      </c>
      <c r="D3094">
        <v>7.8069092195236695E-2</v>
      </c>
      <c r="E3094">
        <v>-2.21997245294058</v>
      </c>
      <c r="F3094">
        <v>2.6420637608131198E-2</v>
      </c>
      <c r="G3094">
        <v>0.13880017474766401</v>
      </c>
      <c r="H3094" t="s">
        <v>6189</v>
      </c>
    </row>
    <row r="3095" spans="1:8" x14ac:dyDescent="0.2">
      <c r="A3095" t="s">
        <v>6190</v>
      </c>
      <c r="B3095">
        <v>345.35115338362698</v>
      </c>
      <c r="C3095">
        <v>-0.14335511244184901</v>
      </c>
      <c r="D3095">
        <v>6.4587133238156E-2</v>
      </c>
      <c r="E3095">
        <v>-2.2195614707537401</v>
      </c>
      <c r="F3095">
        <v>2.6448550142963899E-2</v>
      </c>
      <c r="G3095">
        <v>0.13890190409599901</v>
      </c>
      <c r="H3095" t="s">
        <v>6191</v>
      </c>
    </row>
    <row r="3096" spans="1:8" x14ac:dyDescent="0.2">
      <c r="A3096" t="s">
        <v>6192</v>
      </c>
      <c r="B3096">
        <v>2450.9565036439599</v>
      </c>
      <c r="C3096">
        <v>0.163455610263085</v>
      </c>
      <c r="D3096">
        <v>7.36493426622115E-2</v>
      </c>
      <c r="E3096">
        <v>2.21937636310978</v>
      </c>
      <c r="F3096">
        <v>2.6461130354060201E-2</v>
      </c>
      <c r="G3096">
        <v>0.138921830456984</v>
      </c>
      <c r="H3096" t="s">
        <v>6193</v>
      </c>
    </row>
    <row r="3097" spans="1:8" x14ac:dyDescent="0.2">
      <c r="A3097" t="s">
        <v>6194</v>
      </c>
      <c r="B3097">
        <v>221.32142020562901</v>
      </c>
      <c r="C3097">
        <v>0.20523022475411101</v>
      </c>
      <c r="D3097">
        <v>9.2477119335989205E-2</v>
      </c>
      <c r="E3097">
        <v>2.2192540839044201</v>
      </c>
      <c r="F3097">
        <v>2.64694434792801E-2</v>
      </c>
      <c r="G3097">
        <v>0.138921830456984</v>
      </c>
      <c r="H3097" t="s">
        <v>6195</v>
      </c>
    </row>
    <row r="3098" spans="1:8" x14ac:dyDescent="0.2">
      <c r="A3098" t="s">
        <v>6196</v>
      </c>
      <c r="B3098">
        <v>267.502585951794</v>
      </c>
      <c r="C3098">
        <v>0.17377029362247801</v>
      </c>
      <c r="D3098">
        <v>7.8314755154274801E-2</v>
      </c>
      <c r="E3098">
        <v>2.2188704195034799</v>
      </c>
      <c r="F3098">
        <v>2.6495541467914299E-2</v>
      </c>
      <c r="G3098">
        <v>0.13896902947454501</v>
      </c>
      <c r="H3098" t="s">
        <v>6197</v>
      </c>
    </row>
    <row r="3099" spans="1:8" x14ac:dyDescent="0.2">
      <c r="A3099" t="s">
        <v>6198</v>
      </c>
      <c r="B3099">
        <v>8.2332472939542907</v>
      </c>
      <c r="C3099">
        <v>-0.225340581137699</v>
      </c>
      <c r="D3099">
        <v>0.10155136931157099</v>
      </c>
      <c r="E3099">
        <v>-2.2189812177355099</v>
      </c>
      <c r="F3099">
        <v>2.6488002362174499E-2</v>
      </c>
      <c r="G3099">
        <v>0.13896902947454501</v>
      </c>
      <c r="H3099" t="s">
        <v>6199</v>
      </c>
    </row>
    <row r="3100" spans="1:8" x14ac:dyDescent="0.2">
      <c r="A3100" t="s">
        <v>6200</v>
      </c>
      <c r="B3100">
        <v>261.08101005257203</v>
      </c>
      <c r="C3100">
        <v>0.16134028318450899</v>
      </c>
      <c r="D3100">
        <v>7.2724611044315199E-2</v>
      </c>
      <c r="E3100">
        <v>2.2185100871312402</v>
      </c>
      <c r="F3100">
        <v>2.65200725828766E-2</v>
      </c>
      <c r="G3100">
        <v>0.139052810390178</v>
      </c>
      <c r="H3100" t="s">
        <v>6201</v>
      </c>
    </row>
    <row r="3101" spans="1:8" x14ac:dyDescent="0.2">
      <c r="A3101" t="s">
        <v>6202</v>
      </c>
      <c r="B3101">
        <v>25.419933856218801</v>
      </c>
      <c r="C3101">
        <v>-0.250085961097469</v>
      </c>
      <c r="D3101">
        <v>0.112755993427575</v>
      </c>
      <c r="E3101">
        <v>-2.21793940610441</v>
      </c>
      <c r="F3101">
        <v>2.6558964195704901E-2</v>
      </c>
      <c r="G3101">
        <v>0.139211809424519</v>
      </c>
      <c r="H3101" t="s">
        <v>6203</v>
      </c>
    </row>
    <row r="3102" spans="1:8" x14ac:dyDescent="0.2">
      <c r="A3102" t="s">
        <v>6204</v>
      </c>
      <c r="B3102">
        <v>23.8238647295031</v>
      </c>
      <c r="C3102">
        <v>-0.246888725355074</v>
      </c>
      <c r="D3102">
        <v>0.111363606921732</v>
      </c>
      <c r="E3102">
        <v>-2.2169605688920599</v>
      </c>
      <c r="F3102">
        <v>2.66257861664203E-2</v>
      </c>
      <c r="G3102">
        <v>0.13951705882559301</v>
      </c>
      <c r="H3102" t="s">
        <v>6205</v>
      </c>
    </row>
    <row r="3103" spans="1:8" x14ac:dyDescent="0.2">
      <c r="A3103" t="s">
        <v>6206</v>
      </c>
      <c r="B3103">
        <v>3.6199153502742099</v>
      </c>
      <c r="C3103">
        <v>-0.18714435341253299</v>
      </c>
      <c r="D3103">
        <v>8.4461033090363596E-2</v>
      </c>
      <c r="E3103">
        <v>-2.2157478610557599</v>
      </c>
      <c r="F3103">
        <v>2.6708775069703102E-2</v>
      </c>
      <c r="G3103">
        <v>0.13990679758465699</v>
      </c>
      <c r="H3103" t="s">
        <v>6207</v>
      </c>
    </row>
    <row r="3104" spans="1:8" x14ac:dyDescent="0.2">
      <c r="A3104" t="s">
        <v>6208</v>
      </c>
      <c r="B3104">
        <v>5.5579102602598098</v>
      </c>
      <c r="C3104">
        <v>0.20454286487381301</v>
      </c>
      <c r="D3104">
        <v>9.2322400502959298E-2</v>
      </c>
      <c r="E3104">
        <v>2.2155280165972</v>
      </c>
      <c r="F3104">
        <v>2.6723843520502302E-2</v>
      </c>
      <c r="G3104">
        <v>0.13994061661767401</v>
      </c>
      <c r="H3104" t="s">
        <v>6209</v>
      </c>
    </row>
    <row r="3105" spans="1:8" x14ac:dyDescent="0.2">
      <c r="A3105" t="s">
        <v>6210</v>
      </c>
      <c r="B3105">
        <v>468.64179497502897</v>
      </c>
      <c r="C3105">
        <v>0.14163507029949399</v>
      </c>
      <c r="D3105">
        <v>6.3936528521529895E-2</v>
      </c>
      <c r="E3105">
        <v>2.2152449245316701</v>
      </c>
      <c r="F3105">
        <v>2.67432578653512E-2</v>
      </c>
      <c r="G3105">
        <v>0.139997163999385</v>
      </c>
      <c r="H3105" t="s">
        <v>6211</v>
      </c>
    </row>
    <row r="3106" spans="1:8" x14ac:dyDescent="0.2">
      <c r="A3106" t="s">
        <v>6212</v>
      </c>
      <c r="B3106">
        <v>36.019199939382403</v>
      </c>
      <c r="C3106">
        <v>-0.24868357874638999</v>
      </c>
      <c r="D3106">
        <v>0.112287760663697</v>
      </c>
      <c r="E3106">
        <v>-2.2146988886099499</v>
      </c>
      <c r="F3106">
        <v>2.6780739204511E-2</v>
      </c>
      <c r="G3106">
        <v>0.14014822265188401</v>
      </c>
      <c r="H3106" t="s">
        <v>6213</v>
      </c>
    </row>
    <row r="3107" spans="1:8" x14ac:dyDescent="0.2">
      <c r="A3107" t="s">
        <v>6214</v>
      </c>
      <c r="B3107">
        <v>169.84134168902099</v>
      </c>
      <c r="C3107">
        <v>-0.17244134558687799</v>
      </c>
      <c r="D3107">
        <v>7.7868543990504399E-2</v>
      </c>
      <c r="E3107">
        <v>-2.2145186843086</v>
      </c>
      <c r="F3107">
        <v>2.67931188524488E-2</v>
      </c>
      <c r="G3107">
        <v>0.140167864853007</v>
      </c>
      <c r="H3107" t="s">
        <v>6215</v>
      </c>
    </row>
    <row r="3108" spans="1:8" x14ac:dyDescent="0.2">
      <c r="A3108" t="s">
        <v>6216</v>
      </c>
      <c r="B3108">
        <v>1.8053674998050599</v>
      </c>
      <c r="C3108">
        <v>0.113201977749661</v>
      </c>
      <c r="D3108">
        <v>5.1122455322828199E-2</v>
      </c>
      <c r="E3108">
        <v>2.21432982893355</v>
      </c>
      <c r="F3108">
        <v>2.6806098113369099E-2</v>
      </c>
      <c r="G3108">
        <v>0.14019063026846901</v>
      </c>
      <c r="H3108" t="s">
        <v>6217</v>
      </c>
    </row>
    <row r="3109" spans="1:8" x14ac:dyDescent="0.2">
      <c r="A3109" t="s">
        <v>6218</v>
      </c>
      <c r="B3109">
        <v>274.72510531091302</v>
      </c>
      <c r="C3109">
        <v>-0.188239398753728</v>
      </c>
      <c r="D3109">
        <v>8.5024294173797102E-2</v>
      </c>
      <c r="E3109">
        <v>-2.2139483847869501</v>
      </c>
      <c r="F3109">
        <v>2.68323297743094E-2</v>
      </c>
      <c r="G3109">
        <v>0.14028266618492699</v>
      </c>
      <c r="H3109" t="s">
        <v>6219</v>
      </c>
    </row>
    <row r="3110" spans="1:8" x14ac:dyDescent="0.2">
      <c r="A3110" t="s">
        <v>6220</v>
      </c>
      <c r="B3110">
        <v>1.60247341668762</v>
      </c>
      <c r="C3110">
        <v>0.12789683221295001</v>
      </c>
      <c r="D3110">
        <v>5.7774804284234899E-2</v>
      </c>
      <c r="E3110">
        <v>2.2137129462825298</v>
      </c>
      <c r="F3110">
        <v>2.6848531784172201E-2</v>
      </c>
      <c r="G3110">
        <v>0.14032222353200799</v>
      </c>
      <c r="H3110" t="s">
        <v>6221</v>
      </c>
    </row>
    <row r="3111" spans="1:8" x14ac:dyDescent="0.2">
      <c r="A3111" t="s">
        <v>6222</v>
      </c>
      <c r="B3111">
        <v>160.83375895822701</v>
      </c>
      <c r="C3111">
        <v>0.22237091054653099</v>
      </c>
      <c r="D3111">
        <v>0.100464116928024</v>
      </c>
      <c r="E3111">
        <v>2.2134361734931298</v>
      </c>
      <c r="F3111">
        <v>2.68675890685099E-2</v>
      </c>
      <c r="G3111">
        <v>0.14037667356084199</v>
      </c>
      <c r="H3111" t="s">
        <v>6223</v>
      </c>
    </row>
    <row r="3112" spans="1:8" x14ac:dyDescent="0.2">
      <c r="A3112" t="s">
        <v>6224</v>
      </c>
      <c r="B3112">
        <v>438.62048496957402</v>
      </c>
      <c r="C3112">
        <v>-0.16144653810137</v>
      </c>
      <c r="D3112">
        <v>7.2956874137044297E-2</v>
      </c>
      <c r="E3112">
        <v>-2.2129037189573602</v>
      </c>
      <c r="F3112">
        <v>2.6904284255547601E-2</v>
      </c>
      <c r="G3112">
        <v>0.14052321275101001</v>
      </c>
      <c r="H3112" t="s">
        <v>6225</v>
      </c>
    </row>
    <row r="3113" spans="1:8" x14ac:dyDescent="0.2">
      <c r="A3113" t="s">
        <v>6226</v>
      </c>
      <c r="B3113">
        <v>16.225166039651899</v>
      </c>
      <c r="C3113">
        <v>-0.24763868326836699</v>
      </c>
      <c r="D3113">
        <v>0.11191500615889501</v>
      </c>
      <c r="E3113">
        <v>-2.2127388611029799</v>
      </c>
      <c r="F3113">
        <v>2.6915654538973498E-2</v>
      </c>
      <c r="G3113">
        <v>0.14053742628656199</v>
      </c>
      <c r="H3113" t="s">
        <v>6227</v>
      </c>
    </row>
    <row r="3114" spans="1:8" x14ac:dyDescent="0.2">
      <c r="A3114" t="s">
        <v>6228</v>
      </c>
      <c r="B3114">
        <v>184.71850101228</v>
      </c>
      <c r="C3114">
        <v>-0.16348423264037901</v>
      </c>
      <c r="D3114">
        <v>7.3890235147866301E-2</v>
      </c>
      <c r="E3114">
        <v>-2.21252824968307</v>
      </c>
      <c r="F3114">
        <v>2.69301864915821E-2</v>
      </c>
      <c r="G3114">
        <v>0.14056813373007301</v>
      </c>
      <c r="H3114" t="s">
        <v>6229</v>
      </c>
    </row>
    <row r="3115" spans="1:8" x14ac:dyDescent="0.2">
      <c r="A3115" t="s">
        <v>6230</v>
      </c>
      <c r="B3115">
        <v>2094.0656166663298</v>
      </c>
      <c r="C3115">
        <v>-0.114344092632449</v>
      </c>
      <c r="D3115">
        <v>5.1697022397265702E-2</v>
      </c>
      <c r="E3115">
        <v>-2.2118119638259199</v>
      </c>
      <c r="F3115">
        <v>2.6979660120036001E-2</v>
      </c>
      <c r="G3115">
        <v>0.140781148776642</v>
      </c>
      <c r="H3115" t="s">
        <v>6231</v>
      </c>
    </row>
    <row r="3116" spans="1:8" x14ac:dyDescent="0.2">
      <c r="A3116" t="s">
        <v>6232</v>
      </c>
      <c r="B3116">
        <v>448.56535060402098</v>
      </c>
      <c r="C3116">
        <v>0.18384793935848601</v>
      </c>
      <c r="D3116">
        <v>8.3142336422239393E-2</v>
      </c>
      <c r="E3116">
        <v>2.21124336011935</v>
      </c>
      <c r="F3116">
        <v>2.7018989236357399E-2</v>
      </c>
      <c r="G3116">
        <v>0.140941109502912</v>
      </c>
      <c r="H3116" t="s">
        <v>6233</v>
      </c>
    </row>
    <row r="3117" spans="1:8" x14ac:dyDescent="0.2">
      <c r="A3117" t="s">
        <v>6234</v>
      </c>
      <c r="B3117">
        <v>4.5684951178332502</v>
      </c>
      <c r="C3117">
        <v>0.19582269505743499</v>
      </c>
      <c r="D3117">
        <v>8.8571411940456202E-2</v>
      </c>
      <c r="E3117">
        <v>2.2109018109486702</v>
      </c>
      <c r="F3117">
        <v>2.70426372549286E-2</v>
      </c>
      <c r="G3117">
        <v>0.140973953402418</v>
      </c>
      <c r="H3117" t="s">
        <v>6235</v>
      </c>
    </row>
    <row r="3118" spans="1:8" x14ac:dyDescent="0.2">
      <c r="A3118" t="s">
        <v>6236</v>
      </c>
      <c r="B3118">
        <v>0.83984841654412901</v>
      </c>
      <c r="C3118">
        <v>-8.6886059066604196E-2</v>
      </c>
      <c r="D3118">
        <v>3.9298558149023402E-2</v>
      </c>
      <c r="E3118">
        <v>-2.21092231264885</v>
      </c>
      <c r="F3118">
        <v>2.7041217264127799E-2</v>
      </c>
      <c r="G3118">
        <v>0.140973953402418</v>
      </c>
      <c r="H3118" t="s">
        <v>6237</v>
      </c>
    </row>
    <row r="3119" spans="1:8" x14ac:dyDescent="0.2">
      <c r="A3119" t="s">
        <v>6238</v>
      </c>
      <c r="B3119">
        <v>2.8346751689674701</v>
      </c>
      <c r="C3119">
        <v>-0.156839534780881</v>
      </c>
      <c r="D3119">
        <v>7.0945892847974895E-2</v>
      </c>
      <c r="E3119">
        <v>-2.2106922400280702</v>
      </c>
      <c r="F3119">
        <v>2.7057156269146398E-2</v>
      </c>
      <c r="G3119">
        <v>0.14100440417490701</v>
      </c>
      <c r="H3119" t="s">
        <v>6239</v>
      </c>
    </row>
    <row r="3120" spans="1:8" x14ac:dyDescent="0.2">
      <c r="A3120" t="s">
        <v>6240</v>
      </c>
      <c r="B3120">
        <v>2092.2150583866901</v>
      </c>
      <c r="C3120">
        <v>0.16200001638880501</v>
      </c>
      <c r="D3120">
        <v>7.3287843408679498E-2</v>
      </c>
      <c r="E3120">
        <v>2.2104623202709601</v>
      </c>
      <c r="F3120">
        <v>2.7073092784926599E-2</v>
      </c>
      <c r="G3120">
        <v>0.141042220154624</v>
      </c>
      <c r="H3120" t="s">
        <v>6241</v>
      </c>
    </row>
    <row r="3121" spans="1:8" x14ac:dyDescent="0.2">
      <c r="A3121" t="s">
        <v>6242</v>
      </c>
      <c r="B3121">
        <v>234.21303125154799</v>
      </c>
      <c r="C3121">
        <v>-0.16970848952626799</v>
      </c>
      <c r="D3121">
        <v>7.6814123801372494E-2</v>
      </c>
      <c r="E3121">
        <v>-2.2093396517169599</v>
      </c>
      <c r="F3121">
        <v>2.7151025157722601E-2</v>
      </c>
      <c r="G3121">
        <v>0.14140288711148499</v>
      </c>
      <c r="H3121" t="s">
        <v>6243</v>
      </c>
    </row>
    <row r="3122" spans="1:8" x14ac:dyDescent="0.2">
      <c r="A3122" t="s">
        <v>6244</v>
      </c>
      <c r="B3122">
        <v>232.440412101769</v>
      </c>
      <c r="C3122">
        <v>-0.16923630208731399</v>
      </c>
      <c r="D3122">
        <v>7.6614960086178893E-2</v>
      </c>
      <c r="E3122">
        <v>-2.20891979708599</v>
      </c>
      <c r="F3122">
        <v>2.71802199439902E-2</v>
      </c>
      <c r="G3122">
        <v>0.141464251720018</v>
      </c>
      <c r="H3122" t="s">
        <v>6245</v>
      </c>
    </row>
    <row r="3123" spans="1:8" x14ac:dyDescent="0.2">
      <c r="A3123" t="s">
        <v>6246</v>
      </c>
      <c r="B3123">
        <v>17.032545548544</v>
      </c>
      <c r="C3123">
        <v>-0.237671414444934</v>
      </c>
      <c r="D3123">
        <v>0.107591910445535</v>
      </c>
      <c r="E3123">
        <v>-2.2090082187475102</v>
      </c>
      <c r="F3123">
        <v>2.71740692517555E-2</v>
      </c>
      <c r="G3123">
        <v>0.141464251720018</v>
      </c>
      <c r="H3123" t="s">
        <v>6247</v>
      </c>
    </row>
    <row r="3124" spans="1:8" x14ac:dyDescent="0.2">
      <c r="A3124" t="s">
        <v>6248</v>
      </c>
      <c r="B3124">
        <v>583.07151399386896</v>
      </c>
      <c r="C3124">
        <v>-0.116405483366279</v>
      </c>
      <c r="D3124">
        <v>5.2703998645789202E-2</v>
      </c>
      <c r="E3124">
        <v>-2.2086651175864702</v>
      </c>
      <c r="F3124">
        <v>2.7197942399140199E-2</v>
      </c>
      <c r="G3124">
        <v>0.141478850134689</v>
      </c>
      <c r="H3124" t="s">
        <v>6249</v>
      </c>
    </row>
    <row r="3125" spans="1:8" x14ac:dyDescent="0.2">
      <c r="A3125" t="s">
        <v>6250</v>
      </c>
      <c r="B3125">
        <v>1711.7362477583299</v>
      </c>
      <c r="C3125">
        <v>0.107603492458568</v>
      </c>
      <c r="D3125">
        <v>4.8719581220994901E-2</v>
      </c>
      <c r="E3125">
        <v>2.20862925669398</v>
      </c>
      <c r="F3125">
        <v>2.7200438662118801E-2</v>
      </c>
      <c r="G3125">
        <v>0.141478850134689</v>
      </c>
      <c r="H3125" t="s">
        <v>6251</v>
      </c>
    </row>
    <row r="3126" spans="1:8" x14ac:dyDescent="0.2">
      <c r="A3126" t="s">
        <v>6252</v>
      </c>
      <c r="B3126">
        <v>30.4221533982385</v>
      </c>
      <c r="C3126">
        <v>-0.24972620606118601</v>
      </c>
      <c r="D3126">
        <v>0.11307606743590599</v>
      </c>
      <c r="E3126">
        <v>-2.2084797581303901</v>
      </c>
      <c r="F3126">
        <v>2.7210847330212801E-2</v>
      </c>
      <c r="G3126">
        <v>0.141487698645961</v>
      </c>
      <c r="H3126" t="s">
        <v>6253</v>
      </c>
    </row>
    <row r="3127" spans="1:8" x14ac:dyDescent="0.2">
      <c r="A3127" t="s">
        <v>6254</v>
      </c>
      <c r="B3127">
        <v>1619.3010077880199</v>
      </c>
      <c r="C3127">
        <v>0.129083353129369</v>
      </c>
      <c r="D3127">
        <v>5.8454716634910399E-2</v>
      </c>
      <c r="E3127">
        <v>2.2082624048215398</v>
      </c>
      <c r="F3127">
        <v>2.7225986439569801E-2</v>
      </c>
      <c r="G3127">
        <v>0.141500174450396</v>
      </c>
      <c r="H3127" t="s">
        <v>6255</v>
      </c>
    </row>
    <row r="3128" spans="1:8" x14ac:dyDescent="0.2">
      <c r="A3128" t="s">
        <v>6256</v>
      </c>
      <c r="B3128">
        <v>4.9055428579348197</v>
      </c>
      <c r="C3128">
        <v>-0.18000762893276201</v>
      </c>
      <c r="D3128">
        <v>8.1520045112717404E-2</v>
      </c>
      <c r="E3128">
        <v>-2.2081394666044001</v>
      </c>
      <c r="F3128">
        <v>2.7234552559613701E-2</v>
      </c>
      <c r="G3128">
        <v>0.141500174450396</v>
      </c>
      <c r="H3128" t="s">
        <v>6257</v>
      </c>
    </row>
    <row r="3129" spans="1:8" x14ac:dyDescent="0.2">
      <c r="A3129" t="s">
        <v>6258</v>
      </c>
      <c r="B3129">
        <v>432.46610853660201</v>
      </c>
      <c r="C3129">
        <v>-0.168625387253972</v>
      </c>
      <c r="D3129">
        <v>7.6367761252219002E-2</v>
      </c>
      <c r="E3129">
        <v>-2.2080703229868801</v>
      </c>
      <c r="F3129">
        <v>2.7239371387829302E-2</v>
      </c>
      <c r="G3129">
        <v>0.141500174450396</v>
      </c>
      <c r="H3129" t="s">
        <v>6259</v>
      </c>
    </row>
    <row r="3130" spans="1:8" x14ac:dyDescent="0.2">
      <c r="A3130" t="s">
        <v>6260</v>
      </c>
      <c r="B3130">
        <v>801.17587814176204</v>
      </c>
      <c r="C3130">
        <v>0.123515549418709</v>
      </c>
      <c r="D3130">
        <v>5.5943650259748498E-2</v>
      </c>
      <c r="E3130">
        <v>2.2078564563667502</v>
      </c>
      <c r="F3130">
        <v>2.72542810584885E-2</v>
      </c>
      <c r="G3130">
        <v>0.14153237868947899</v>
      </c>
      <c r="H3130" t="s">
        <v>6261</v>
      </c>
    </row>
    <row r="3131" spans="1:8" x14ac:dyDescent="0.2">
      <c r="A3131" t="s">
        <v>6262</v>
      </c>
      <c r="B3131">
        <v>12.469635301578</v>
      </c>
      <c r="C3131">
        <v>0.232837067439575</v>
      </c>
      <c r="D3131">
        <v>0.105472668015889</v>
      </c>
      <c r="E3131">
        <v>2.2075583354400399</v>
      </c>
      <c r="F3131">
        <v>2.7275076252175401E-2</v>
      </c>
      <c r="G3131">
        <v>0.14159511630082999</v>
      </c>
      <c r="H3131" t="s">
        <v>6263</v>
      </c>
    </row>
    <row r="3132" spans="1:8" x14ac:dyDescent="0.2">
      <c r="A3132" t="s">
        <v>6264</v>
      </c>
      <c r="B3132">
        <v>709.35981133745702</v>
      </c>
      <c r="C3132">
        <v>0.112658256549876</v>
      </c>
      <c r="D3132">
        <v>5.1043854679908497E-2</v>
      </c>
      <c r="E3132">
        <v>2.2070875574806501</v>
      </c>
      <c r="F3132">
        <v>2.7307942885129201E-2</v>
      </c>
      <c r="G3132">
        <v>0.1416752119861</v>
      </c>
      <c r="H3132" t="s">
        <v>6265</v>
      </c>
    </row>
    <row r="3133" spans="1:8" x14ac:dyDescent="0.2">
      <c r="A3133" t="s">
        <v>6266</v>
      </c>
      <c r="B3133">
        <v>200.317574357968</v>
      </c>
      <c r="C3133">
        <v>0.16124540994000899</v>
      </c>
      <c r="D3133">
        <v>7.30558573736904E-2</v>
      </c>
      <c r="E3133">
        <v>2.2071523863612699</v>
      </c>
      <c r="F3133">
        <v>2.7303414929437199E-2</v>
      </c>
      <c r="G3133">
        <v>0.1416752119861</v>
      </c>
      <c r="H3133" t="s">
        <v>6267</v>
      </c>
    </row>
    <row r="3134" spans="1:8" x14ac:dyDescent="0.2">
      <c r="A3134" t="s">
        <v>6268</v>
      </c>
      <c r="B3134">
        <v>2.1788638159862002</v>
      </c>
      <c r="C3134">
        <v>0.14943485327469599</v>
      </c>
      <c r="D3134">
        <v>6.7715360106535602E-2</v>
      </c>
      <c r="E3134">
        <v>2.20680881028458</v>
      </c>
      <c r="F3134">
        <v>2.7327419291055699E-2</v>
      </c>
      <c r="G3134">
        <v>0.14170826235021899</v>
      </c>
      <c r="H3134" t="s">
        <v>6269</v>
      </c>
    </row>
    <row r="3135" spans="1:8" x14ac:dyDescent="0.2">
      <c r="A3135" t="s">
        <v>6270</v>
      </c>
      <c r="B3135">
        <v>15.369584309047299</v>
      </c>
      <c r="C3135">
        <v>0.233401609738219</v>
      </c>
      <c r="D3135">
        <v>0.10576869130262299</v>
      </c>
      <c r="E3135">
        <v>2.2067173836009202</v>
      </c>
      <c r="F3135">
        <v>2.7333809994485401E-2</v>
      </c>
      <c r="G3135">
        <v>0.14170826235021899</v>
      </c>
      <c r="H3135" t="s">
        <v>6271</v>
      </c>
    </row>
    <row r="3136" spans="1:8" x14ac:dyDescent="0.2">
      <c r="A3136" t="s">
        <v>6272</v>
      </c>
      <c r="B3136">
        <v>211.58626261061201</v>
      </c>
      <c r="C3136">
        <v>-0.18779738629954701</v>
      </c>
      <c r="D3136">
        <v>8.5106277222413304E-2</v>
      </c>
      <c r="E3136">
        <v>-2.2066220310490698</v>
      </c>
      <c r="F3136">
        <v>2.73404764888877E-2</v>
      </c>
      <c r="G3136">
        <v>0.14170826235021899</v>
      </c>
      <c r="H3136" t="s">
        <v>6273</v>
      </c>
    </row>
    <row r="3137" spans="1:8" x14ac:dyDescent="0.2">
      <c r="A3137" t="s">
        <v>6274</v>
      </c>
      <c r="B3137">
        <v>363.55266743305901</v>
      </c>
      <c r="C3137">
        <v>0.136335710730596</v>
      </c>
      <c r="D3137">
        <v>6.1789742506139098E-2</v>
      </c>
      <c r="E3137">
        <v>2.2064456850107499</v>
      </c>
      <c r="F3137">
        <v>2.7352809272001601E-2</v>
      </c>
      <c r="G3137">
        <v>0.141726976358659</v>
      </c>
      <c r="H3137" t="s">
        <v>6275</v>
      </c>
    </row>
    <row r="3138" spans="1:8" x14ac:dyDescent="0.2">
      <c r="A3138" t="s">
        <v>6276</v>
      </c>
      <c r="B3138">
        <v>129.63285816310199</v>
      </c>
      <c r="C3138">
        <v>0.194170498480911</v>
      </c>
      <c r="D3138">
        <v>8.8026941123985694E-2</v>
      </c>
      <c r="E3138">
        <v>2.2058076311821599</v>
      </c>
      <c r="F3138">
        <v>2.73974717596942E-2</v>
      </c>
      <c r="G3138">
        <v>0.14191313950375201</v>
      </c>
      <c r="H3138" t="s">
        <v>6277</v>
      </c>
    </row>
    <row r="3139" spans="1:8" x14ac:dyDescent="0.2">
      <c r="A3139" t="s">
        <v>6278</v>
      </c>
      <c r="B3139">
        <v>244.273710938112</v>
      </c>
      <c r="C3139">
        <v>-0.208668586442876</v>
      </c>
      <c r="D3139">
        <v>9.4615429933624096E-2</v>
      </c>
      <c r="E3139">
        <v>-2.2054392881717502</v>
      </c>
      <c r="F3139">
        <v>2.7423283665319501E-2</v>
      </c>
      <c r="G3139">
        <v>0.14200157306493799</v>
      </c>
      <c r="H3139" t="s">
        <v>6279</v>
      </c>
    </row>
    <row r="3140" spans="1:8" x14ac:dyDescent="0.2">
      <c r="A3140" t="s">
        <v>6280</v>
      </c>
      <c r="B3140">
        <v>57.845181112952801</v>
      </c>
      <c r="C3140">
        <v>0.231708098879334</v>
      </c>
      <c r="D3140">
        <v>0.10507345492589901</v>
      </c>
      <c r="E3140">
        <v>2.2052011047199498</v>
      </c>
      <c r="F3140">
        <v>2.7439985711783601E-2</v>
      </c>
      <c r="G3140">
        <v>0.142042793192345</v>
      </c>
      <c r="H3140" t="s">
        <v>6281</v>
      </c>
    </row>
    <row r="3141" spans="1:8" x14ac:dyDescent="0.2">
      <c r="A3141" t="s">
        <v>6282</v>
      </c>
      <c r="B3141">
        <v>410.05329714801502</v>
      </c>
      <c r="C3141">
        <v>0.15627900260329899</v>
      </c>
      <c r="D3141">
        <v>7.0879024346706301E-2</v>
      </c>
      <c r="E3141">
        <v>2.2048695512350198</v>
      </c>
      <c r="F3141">
        <v>2.7463249718848001E-2</v>
      </c>
      <c r="G3141">
        <v>0.14211794416610199</v>
      </c>
      <c r="H3141" t="s">
        <v>6283</v>
      </c>
    </row>
    <row r="3142" spans="1:8" x14ac:dyDescent="0.2">
      <c r="A3142" t="s">
        <v>6284</v>
      </c>
      <c r="B3142">
        <v>732.08990917596896</v>
      </c>
      <c r="C3142">
        <v>-0.158294756971846</v>
      </c>
      <c r="D3142">
        <v>7.1804604382577297E-2</v>
      </c>
      <c r="E3142">
        <v>-2.2045209820869802</v>
      </c>
      <c r="F3142">
        <v>2.7487726003715601E-2</v>
      </c>
      <c r="G3142">
        <v>0.142194729706944</v>
      </c>
      <c r="H3142" t="s">
        <v>6285</v>
      </c>
    </row>
    <row r="3143" spans="1:8" x14ac:dyDescent="0.2">
      <c r="A3143" t="s">
        <v>6286</v>
      </c>
      <c r="B3143">
        <v>72.557790325877903</v>
      </c>
      <c r="C3143">
        <v>0.24832908717198701</v>
      </c>
      <c r="D3143">
        <v>0.11265109231708501</v>
      </c>
      <c r="E3143">
        <v>2.2044090480099698</v>
      </c>
      <c r="F3143">
        <v>2.7495589927947501E-2</v>
      </c>
      <c r="G3143">
        <v>0.142194729706944</v>
      </c>
      <c r="H3143" t="s">
        <v>6287</v>
      </c>
    </row>
    <row r="3144" spans="1:8" x14ac:dyDescent="0.2">
      <c r="A3144" t="s">
        <v>6288</v>
      </c>
      <c r="B3144">
        <v>246.32241282349599</v>
      </c>
      <c r="C3144">
        <v>0.15399515033040101</v>
      </c>
      <c r="D3144">
        <v>6.9863109045610799E-2</v>
      </c>
      <c r="E3144">
        <v>2.20424130036732</v>
      </c>
      <c r="F3144">
        <v>2.7507378665583601E-2</v>
      </c>
      <c r="G3144">
        <v>0.142210434596585</v>
      </c>
      <c r="H3144" t="s">
        <v>6289</v>
      </c>
    </row>
    <row r="3145" spans="1:8" x14ac:dyDescent="0.2">
      <c r="A3145" t="s">
        <v>6290</v>
      </c>
      <c r="B3145">
        <v>918.94430117206298</v>
      </c>
      <c r="C3145">
        <v>0.14969668531022701</v>
      </c>
      <c r="D3145">
        <v>6.7920474823837701E-2</v>
      </c>
      <c r="E3145">
        <v>2.2039993933859998</v>
      </c>
      <c r="F3145">
        <v>2.7524386748259199E-2</v>
      </c>
      <c r="G3145">
        <v>0.142253104412361</v>
      </c>
      <c r="H3145" t="s">
        <v>6291</v>
      </c>
    </row>
    <row r="3146" spans="1:8" x14ac:dyDescent="0.2">
      <c r="A3146" t="s">
        <v>6292</v>
      </c>
      <c r="B3146">
        <v>0.82522055334245703</v>
      </c>
      <c r="C3146">
        <v>-9.4319897908426903E-2</v>
      </c>
      <c r="D3146">
        <v>4.2800435970654402E-2</v>
      </c>
      <c r="E3146">
        <v>-2.2037134849069302</v>
      </c>
      <c r="F3146">
        <v>2.7544500199649699E-2</v>
      </c>
      <c r="G3146">
        <v>0.14231179133357999</v>
      </c>
      <c r="H3146" t="s">
        <v>6293</v>
      </c>
    </row>
    <row r="3147" spans="1:8" x14ac:dyDescent="0.2">
      <c r="A3147" t="s">
        <v>6294</v>
      </c>
      <c r="B3147">
        <v>1.7552124928992701</v>
      </c>
      <c r="C3147">
        <v>0.126317866690071</v>
      </c>
      <c r="D3147">
        <v>5.7345589264216699E-2</v>
      </c>
      <c r="E3147">
        <v>2.2027477319670998</v>
      </c>
      <c r="F3147">
        <v>2.7612533975516999E-2</v>
      </c>
      <c r="G3147">
        <v>0.14261794805091399</v>
      </c>
      <c r="H3147" t="s">
        <v>6295</v>
      </c>
    </row>
    <row r="3148" spans="1:8" x14ac:dyDescent="0.2">
      <c r="A3148" t="s">
        <v>6296</v>
      </c>
      <c r="B3148">
        <v>2.1050429621550002</v>
      </c>
      <c r="C3148">
        <v>-0.12486921031823101</v>
      </c>
      <c r="D3148">
        <v>5.6736176683508797E-2</v>
      </c>
      <c r="E3148">
        <v>-2.2008746027210901</v>
      </c>
      <c r="F3148">
        <v>2.7744902344031E-2</v>
      </c>
      <c r="G3148">
        <v>0.143256090939994</v>
      </c>
      <c r="H3148" t="s">
        <v>6297</v>
      </c>
    </row>
    <row r="3149" spans="1:8" x14ac:dyDescent="0.2">
      <c r="A3149" t="s">
        <v>6298</v>
      </c>
      <c r="B3149">
        <v>530.43993240796306</v>
      </c>
      <c r="C3149">
        <v>-0.16094535180665701</v>
      </c>
      <c r="D3149">
        <v>7.3137690747381398E-2</v>
      </c>
      <c r="E3149">
        <v>-2.2005801682003399</v>
      </c>
      <c r="F3149">
        <v>2.7765758826019098E-2</v>
      </c>
      <c r="G3149">
        <v>0.143297726521223</v>
      </c>
      <c r="H3149" t="s">
        <v>6299</v>
      </c>
    </row>
    <row r="3150" spans="1:8" x14ac:dyDescent="0.2">
      <c r="A3150" t="s">
        <v>6300</v>
      </c>
      <c r="B3150">
        <v>622.39074727465902</v>
      </c>
      <c r="C3150">
        <v>-0.1784475983046</v>
      </c>
      <c r="D3150">
        <v>8.1093679401990901E-2</v>
      </c>
      <c r="E3150">
        <v>-2.2005117984598299</v>
      </c>
      <c r="F3150">
        <v>2.7770603779637498E-2</v>
      </c>
      <c r="G3150">
        <v>0.143297726521223</v>
      </c>
      <c r="H3150" t="s">
        <v>6301</v>
      </c>
    </row>
    <row r="3151" spans="1:8" x14ac:dyDescent="0.2">
      <c r="A3151" t="s">
        <v>6302</v>
      </c>
      <c r="B3151">
        <v>183.211730630695</v>
      </c>
      <c r="C3151">
        <v>0.22086158835037201</v>
      </c>
      <c r="D3151">
        <v>0.100388839232725</v>
      </c>
      <c r="E3151">
        <v>2.2000611824822802</v>
      </c>
      <c r="F3151">
        <v>2.78025544718324E-2</v>
      </c>
      <c r="G3151">
        <v>0.14341705003581101</v>
      </c>
      <c r="H3151" t="s">
        <v>6303</v>
      </c>
    </row>
    <row r="3152" spans="1:8" x14ac:dyDescent="0.2">
      <c r="A3152" t="s">
        <v>6304</v>
      </c>
      <c r="B3152">
        <v>6.6391126489097196</v>
      </c>
      <c r="C3152">
        <v>0.20540542677576601</v>
      </c>
      <c r="D3152">
        <v>9.3371446591645799E-2</v>
      </c>
      <c r="E3152">
        <v>2.1998740972076098</v>
      </c>
      <c r="F3152">
        <v>2.7815828964801202E-2</v>
      </c>
      <c r="G3152">
        <v>0.14343998884451101</v>
      </c>
      <c r="H3152" t="s">
        <v>6305</v>
      </c>
    </row>
    <row r="3153" spans="1:8" x14ac:dyDescent="0.2">
      <c r="A3153" t="s">
        <v>6306</v>
      </c>
      <c r="B3153">
        <v>1039.01688350468</v>
      </c>
      <c r="C3153">
        <v>0.150393796742081</v>
      </c>
      <c r="D3153">
        <v>6.8372882328244594E-2</v>
      </c>
      <c r="E3153">
        <v>2.1996117703517402</v>
      </c>
      <c r="F3153">
        <v>2.78344513700443E-2</v>
      </c>
      <c r="G3153">
        <v>0.14344497314045301</v>
      </c>
      <c r="H3153" t="s">
        <v>6307</v>
      </c>
    </row>
    <row r="3154" spans="1:8" x14ac:dyDescent="0.2">
      <c r="A3154" t="s">
        <v>6308</v>
      </c>
      <c r="B3154">
        <v>511.52623701154801</v>
      </c>
      <c r="C3154">
        <v>0.137405423780041</v>
      </c>
      <c r="D3154">
        <v>6.2465841444360203E-2</v>
      </c>
      <c r="E3154">
        <v>2.1996889916616502</v>
      </c>
      <c r="F3154">
        <v>2.78289683656214E-2</v>
      </c>
      <c r="G3154">
        <v>0.14344497314045301</v>
      </c>
      <c r="H3154" t="s">
        <v>6309</v>
      </c>
    </row>
    <row r="3155" spans="1:8" x14ac:dyDescent="0.2">
      <c r="A3155" t="s">
        <v>6310</v>
      </c>
      <c r="B3155">
        <v>2486.3821371286299</v>
      </c>
      <c r="C3155">
        <v>-0.124749941068244</v>
      </c>
      <c r="D3155">
        <v>5.6728101728006901E-2</v>
      </c>
      <c r="E3155">
        <v>-2.1990854138991001</v>
      </c>
      <c r="F3155">
        <v>2.7871849482223099E-2</v>
      </c>
      <c r="G3155">
        <v>0.14359216304269001</v>
      </c>
      <c r="H3155" t="s">
        <v>6311</v>
      </c>
    </row>
    <row r="3156" spans="1:8" x14ac:dyDescent="0.2">
      <c r="A3156" t="s">
        <v>6312</v>
      </c>
      <c r="B3156">
        <v>2134.1697798868399</v>
      </c>
      <c r="C3156">
        <v>9.3906776476065795E-2</v>
      </c>
      <c r="D3156">
        <v>4.2710741694004503E-2</v>
      </c>
      <c r="E3156">
        <v>2.1986688301703698</v>
      </c>
      <c r="F3156">
        <v>2.7901478844750999E-2</v>
      </c>
      <c r="G3156">
        <v>0.14369924873165099</v>
      </c>
      <c r="H3156" t="s">
        <v>6313</v>
      </c>
    </row>
    <row r="3157" spans="1:8" x14ac:dyDescent="0.2">
      <c r="A3157" t="s">
        <v>6314</v>
      </c>
      <c r="B3157">
        <v>43.753287562832597</v>
      </c>
      <c r="C3157">
        <v>-0.24433952320081001</v>
      </c>
      <c r="D3157">
        <v>0.11114006931673499</v>
      </c>
      <c r="E3157">
        <v>-2.1984827317722302</v>
      </c>
      <c r="F3157">
        <v>2.79147237964592E-2</v>
      </c>
      <c r="G3157">
        <v>0.14372190968588899</v>
      </c>
      <c r="H3157" t="s">
        <v>6315</v>
      </c>
    </row>
    <row r="3158" spans="1:8" x14ac:dyDescent="0.2">
      <c r="A3158" t="s">
        <v>6316</v>
      </c>
      <c r="B3158">
        <v>1.63072576735409</v>
      </c>
      <c r="C3158">
        <v>-0.12712638062433099</v>
      </c>
      <c r="D3158">
        <v>5.7837514908674802E-2</v>
      </c>
      <c r="E3158">
        <v>-2.1979917502517701</v>
      </c>
      <c r="F3158">
        <v>2.79496938363747E-2</v>
      </c>
      <c r="G3158">
        <v>0.14385637476948099</v>
      </c>
      <c r="H3158" t="s">
        <v>6317</v>
      </c>
    </row>
    <row r="3159" spans="1:8" x14ac:dyDescent="0.2">
      <c r="A3159" t="s">
        <v>6318</v>
      </c>
      <c r="B3159">
        <v>5.9342714917672703</v>
      </c>
      <c r="C3159">
        <v>-0.160526456786552</v>
      </c>
      <c r="D3159">
        <v>7.3088655912887796E-2</v>
      </c>
      <c r="E3159">
        <v>-2.1963251996025002</v>
      </c>
      <c r="F3159">
        <v>2.8068675298225602E-2</v>
      </c>
      <c r="G3159">
        <v>0.144423022457526</v>
      </c>
      <c r="H3159" t="s">
        <v>6319</v>
      </c>
    </row>
    <row r="3160" spans="1:8" x14ac:dyDescent="0.2">
      <c r="A3160" t="s">
        <v>6320</v>
      </c>
      <c r="B3160">
        <v>232.26576836923601</v>
      </c>
      <c r="C3160">
        <v>-0.18847078457396799</v>
      </c>
      <c r="D3160">
        <v>8.5828476006607701E-2</v>
      </c>
      <c r="E3160">
        <v>-2.1959003974328799</v>
      </c>
      <c r="F3160">
        <v>2.8099073289857598E-2</v>
      </c>
      <c r="G3160">
        <v>0.14453366314874799</v>
      </c>
      <c r="H3160" t="s">
        <v>6321</v>
      </c>
    </row>
    <row r="3161" spans="1:8" x14ac:dyDescent="0.2">
      <c r="A3161" t="s">
        <v>6322</v>
      </c>
      <c r="B3161">
        <v>6.34848457388195</v>
      </c>
      <c r="C3161">
        <v>0.162085939566846</v>
      </c>
      <c r="D3161">
        <v>7.38329419843409E-2</v>
      </c>
      <c r="E3161">
        <v>2.1953065286389699</v>
      </c>
      <c r="F3161">
        <v>2.8141616906744001E-2</v>
      </c>
      <c r="G3161">
        <v>0.14466090892682201</v>
      </c>
      <c r="H3161" t="s">
        <v>6323</v>
      </c>
    </row>
    <row r="3162" spans="1:8" x14ac:dyDescent="0.2">
      <c r="A3162" t="s">
        <v>6324</v>
      </c>
      <c r="B3162">
        <v>472.064531680095</v>
      </c>
      <c r="C3162">
        <v>-0.13592124474381401</v>
      </c>
      <c r="D3162">
        <v>6.1913178170521298E-2</v>
      </c>
      <c r="E3162">
        <v>-2.1953524073575998</v>
      </c>
      <c r="F3162">
        <v>2.8138328266188801E-2</v>
      </c>
      <c r="G3162">
        <v>0.14466090892682201</v>
      </c>
      <c r="H3162" t="s">
        <v>6325</v>
      </c>
    </row>
    <row r="3163" spans="1:8" x14ac:dyDescent="0.2">
      <c r="A3163" t="s">
        <v>6326</v>
      </c>
      <c r="B3163">
        <v>184.00526736608501</v>
      </c>
      <c r="C3163">
        <v>0.21091619012653201</v>
      </c>
      <c r="D3163">
        <v>9.6086228350571498E-2</v>
      </c>
      <c r="E3163">
        <v>2.1950720071663401</v>
      </c>
      <c r="F3163">
        <v>2.8158432856841401E-2</v>
      </c>
      <c r="G3163">
        <v>0.144701573526507</v>
      </c>
      <c r="H3163" t="s">
        <v>6327</v>
      </c>
    </row>
    <row r="3164" spans="1:8" x14ac:dyDescent="0.2">
      <c r="A3164" t="s">
        <v>6328</v>
      </c>
      <c r="B3164">
        <v>1450.9051428395001</v>
      </c>
      <c r="C3164">
        <v>0.18985567547988699</v>
      </c>
      <c r="D3164">
        <v>8.6524015504417601E-2</v>
      </c>
      <c r="E3164">
        <v>2.1942540966582098</v>
      </c>
      <c r="F3164">
        <v>2.82171474748753E-2</v>
      </c>
      <c r="G3164">
        <v>0.14495745473261101</v>
      </c>
      <c r="H3164" t="s">
        <v>6329</v>
      </c>
    </row>
    <row r="3165" spans="1:8" x14ac:dyDescent="0.2">
      <c r="A3165" t="s">
        <v>6330</v>
      </c>
      <c r="B3165">
        <v>1139.49693218275</v>
      </c>
      <c r="C3165">
        <v>0.12531076325388299</v>
      </c>
      <c r="D3165">
        <v>5.7121740551928098E-2</v>
      </c>
      <c r="E3165">
        <v>2.1937490357102498</v>
      </c>
      <c r="F3165">
        <v>2.8253456500955398E-2</v>
      </c>
      <c r="G3165">
        <v>0.145006448099818</v>
      </c>
      <c r="H3165" t="s">
        <v>6331</v>
      </c>
    </row>
    <row r="3166" spans="1:8" x14ac:dyDescent="0.2">
      <c r="A3166" t="s">
        <v>6332</v>
      </c>
      <c r="B3166">
        <v>10.182923538645399</v>
      </c>
      <c r="C3166">
        <v>-0.23992107342999899</v>
      </c>
      <c r="D3166">
        <v>0.109361104432897</v>
      </c>
      <c r="E3166">
        <v>-2.1938428170978499</v>
      </c>
      <c r="F3166">
        <v>2.8246711478793901E-2</v>
      </c>
      <c r="G3166">
        <v>0.145006448099818</v>
      </c>
      <c r="H3166" t="s">
        <v>6333</v>
      </c>
    </row>
    <row r="3167" spans="1:8" x14ac:dyDescent="0.2">
      <c r="A3167" t="s">
        <v>6334</v>
      </c>
      <c r="B3167">
        <v>100.92125936826299</v>
      </c>
      <c r="C3167">
        <v>0.22941456967062501</v>
      </c>
      <c r="D3167">
        <v>0.104569753175</v>
      </c>
      <c r="E3167">
        <v>2.1938903239705998</v>
      </c>
      <c r="F3167">
        <v>2.8243295179890701E-2</v>
      </c>
      <c r="G3167">
        <v>0.145006448099818</v>
      </c>
      <c r="H3167" t="s">
        <v>6335</v>
      </c>
    </row>
    <row r="3168" spans="1:8" x14ac:dyDescent="0.2">
      <c r="A3168" t="s">
        <v>6336</v>
      </c>
      <c r="B3168">
        <v>0.97173678366077798</v>
      </c>
      <c r="C3168">
        <v>-8.1992255109910803E-2</v>
      </c>
      <c r="D3168">
        <v>3.7397376399705501E-2</v>
      </c>
      <c r="E3168">
        <v>-2.1924600868673898</v>
      </c>
      <c r="F3168">
        <v>2.8346302056295101E-2</v>
      </c>
      <c r="G3168">
        <v>0.14543702624336599</v>
      </c>
      <c r="H3168" t="s">
        <v>6337</v>
      </c>
    </row>
    <row r="3169" spans="1:8" x14ac:dyDescent="0.2">
      <c r="A3169" t="s">
        <v>6338</v>
      </c>
      <c r="B3169">
        <v>73.149817602219301</v>
      </c>
      <c r="C3169">
        <v>-0.22384718434017301</v>
      </c>
      <c r="D3169">
        <v>0.102127430637039</v>
      </c>
      <c r="E3169">
        <v>-2.1918419267368501</v>
      </c>
      <c r="F3169">
        <v>2.8390922548698402E-2</v>
      </c>
      <c r="G3169">
        <v>0.145574679177984</v>
      </c>
      <c r="H3169" t="s">
        <v>6339</v>
      </c>
    </row>
    <row r="3170" spans="1:8" x14ac:dyDescent="0.2">
      <c r="A3170" t="s">
        <v>6340</v>
      </c>
      <c r="B3170">
        <v>222.44540625763599</v>
      </c>
      <c r="C3170">
        <v>0.176410516322109</v>
      </c>
      <c r="D3170">
        <v>8.0485118604387604E-2</v>
      </c>
      <c r="E3170">
        <v>2.1918401734515398</v>
      </c>
      <c r="F3170">
        <v>2.83910491916445E-2</v>
      </c>
      <c r="G3170">
        <v>0.145574679177984</v>
      </c>
      <c r="H3170" t="s">
        <v>6341</v>
      </c>
    </row>
    <row r="3171" spans="1:8" x14ac:dyDescent="0.2">
      <c r="A3171" t="s">
        <v>6342</v>
      </c>
      <c r="B3171">
        <v>78.584562722608098</v>
      </c>
      <c r="C3171">
        <v>-0.207732030715371</v>
      </c>
      <c r="D3171">
        <v>9.4827291004365599E-2</v>
      </c>
      <c r="E3171">
        <v>-2.1906355070905401</v>
      </c>
      <c r="F3171">
        <v>2.8478179532620801E-2</v>
      </c>
      <c r="G3171">
        <v>0.14588333519090599</v>
      </c>
      <c r="H3171" t="s">
        <v>6343</v>
      </c>
    </row>
    <row r="3172" spans="1:8" x14ac:dyDescent="0.2">
      <c r="A3172" t="s">
        <v>6344</v>
      </c>
      <c r="B3172">
        <v>43.931089617490997</v>
      </c>
      <c r="C3172">
        <v>-0.247136249682256</v>
      </c>
      <c r="D3172">
        <v>0.112804257617114</v>
      </c>
      <c r="E3172">
        <v>-2.1908415063649298</v>
      </c>
      <c r="F3172">
        <v>2.8463263842337501E-2</v>
      </c>
      <c r="G3172">
        <v>0.14588333519090599</v>
      </c>
      <c r="H3172" t="s">
        <v>6345</v>
      </c>
    </row>
    <row r="3173" spans="1:8" x14ac:dyDescent="0.2">
      <c r="A3173" t="s">
        <v>6346</v>
      </c>
      <c r="B3173">
        <v>760.15780324310697</v>
      </c>
      <c r="C3173">
        <v>0.18983126246434501</v>
      </c>
      <c r="D3173">
        <v>8.6655644137872204E-2</v>
      </c>
      <c r="E3173">
        <v>2.1906393328784999</v>
      </c>
      <c r="F3173">
        <v>2.8477902459284998E-2</v>
      </c>
      <c r="G3173">
        <v>0.14588333519090599</v>
      </c>
      <c r="H3173" t="s">
        <v>6347</v>
      </c>
    </row>
    <row r="3174" spans="1:8" x14ac:dyDescent="0.2">
      <c r="A3174" t="s">
        <v>6348</v>
      </c>
      <c r="B3174">
        <v>315.94878110802898</v>
      </c>
      <c r="C3174">
        <v>-0.17135236893570099</v>
      </c>
      <c r="D3174">
        <v>7.8235950429167894E-2</v>
      </c>
      <c r="E3174">
        <v>-2.1901998760894101</v>
      </c>
      <c r="F3174">
        <v>2.85097442324732E-2</v>
      </c>
      <c r="G3174">
        <v>0.14599900221665901</v>
      </c>
      <c r="H3174" t="s">
        <v>6349</v>
      </c>
    </row>
    <row r="3175" spans="1:8" x14ac:dyDescent="0.2">
      <c r="A3175" t="s">
        <v>6350</v>
      </c>
      <c r="B3175">
        <v>721.86789500692498</v>
      </c>
      <c r="C3175">
        <v>0.17188195825859401</v>
      </c>
      <c r="D3175">
        <v>7.84828260141123E-2</v>
      </c>
      <c r="E3175">
        <v>2.1900582202237202</v>
      </c>
      <c r="F3175">
        <v>2.8520014742268299E-2</v>
      </c>
      <c r="G3175">
        <v>0.146005582718058</v>
      </c>
      <c r="H3175" t="s">
        <v>6351</v>
      </c>
    </row>
    <row r="3176" spans="1:8" x14ac:dyDescent="0.2">
      <c r="A3176" t="s">
        <v>6352</v>
      </c>
      <c r="B3176">
        <v>298.565656344373</v>
      </c>
      <c r="C3176">
        <v>0.140486460948268</v>
      </c>
      <c r="D3176">
        <v>6.4161352048895795E-2</v>
      </c>
      <c r="E3176">
        <v>2.1895807438909101</v>
      </c>
      <c r="F3176">
        <v>2.85546568038113E-2</v>
      </c>
      <c r="G3176">
        <v>0.146136887686655</v>
      </c>
      <c r="H3176" t="s">
        <v>6353</v>
      </c>
    </row>
    <row r="3177" spans="1:8" x14ac:dyDescent="0.2">
      <c r="A3177" t="s">
        <v>6354</v>
      </c>
      <c r="B3177">
        <v>2324.6110603048</v>
      </c>
      <c r="C3177">
        <v>0.178993759369728</v>
      </c>
      <c r="D3177">
        <v>8.1759664038584395E-2</v>
      </c>
      <c r="E3177">
        <v>2.1892673052723999</v>
      </c>
      <c r="F3177">
        <v>2.85774172321724E-2</v>
      </c>
      <c r="G3177">
        <v>0.14620732134935999</v>
      </c>
      <c r="H3177" t="s">
        <v>6355</v>
      </c>
    </row>
    <row r="3178" spans="1:8" x14ac:dyDescent="0.2">
      <c r="A3178" t="s">
        <v>6356</v>
      </c>
      <c r="B3178">
        <v>226.888912306267</v>
      </c>
      <c r="C3178">
        <v>0.15925722275622201</v>
      </c>
      <c r="D3178">
        <v>7.2751374768583302E-2</v>
      </c>
      <c r="E3178">
        <v>2.18906135125017</v>
      </c>
      <c r="F3178">
        <v>2.8592381143291601E-2</v>
      </c>
      <c r="G3178">
        <v>0.14623783481188099</v>
      </c>
      <c r="H3178" t="s">
        <v>6357</v>
      </c>
    </row>
    <row r="3179" spans="1:8" x14ac:dyDescent="0.2">
      <c r="A3179" t="s">
        <v>6358</v>
      </c>
      <c r="B3179">
        <v>362.49433537379298</v>
      </c>
      <c r="C3179">
        <v>-0.137689010094733</v>
      </c>
      <c r="D3179">
        <v>6.2907939995548695E-2</v>
      </c>
      <c r="E3179">
        <v>-2.1887381800210801</v>
      </c>
      <c r="F3179">
        <v>2.8615875256209001E-2</v>
      </c>
      <c r="G3179">
        <v>0.14631194368726899</v>
      </c>
      <c r="H3179" t="s">
        <v>6359</v>
      </c>
    </row>
    <row r="3180" spans="1:8" x14ac:dyDescent="0.2">
      <c r="A3180" t="s">
        <v>6360</v>
      </c>
      <c r="B3180">
        <v>602.77779654107201</v>
      </c>
      <c r="C3180">
        <v>-0.133227114218187</v>
      </c>
      <c r="D3180">
        <v>6.0877975902447E-2</v>
      </c>
      <c r="E3180">
        <v>-2.18842877482777</v>
      </c>
      <c r="F3180">
        <v>2.86383841737703E-2</v>
      </c>
      <c r="G3180">
        <v>0.14638097025466901</v>
      </c>
      <c r="H3180" t="s">
        <v>6361</v>
      </c>
    </row>
    <row r="3181" spans="1:8" x14ac:dyDescent="0.2">
      <c r="A3181" t="s">
        <v>6362</v>
      </c>
      <c r="B3181">
        <v>739.53520928177295</v>
      </c>
      <c r="C3181">
        <v>0.242313731717264</v>
      </c>
      <c r="D3181">
        <v>0.11074029058248699</v>
      </c>
      <c r="E3181">
        <v>2.1881262044979999</v>
      </c>
      <c r="F3181">
        <v>2.86604106065356E-2</v>
      </c>
      <c r="G3181">
        <v>0.14644748803320701</v>
      </c>
      <c r="H3181" t="s">
        <v>6363</v>
      </c>
    </row>
    <row r="3182" spans="1:8" x14ac:dyDescent="0.2">
      <c r="A3182" t="s">
        <v>6364</v>
      </c>
      <c r="B3182">
        <v>314.77045509676998</v>
      </c>
      <c r="C3182">
        <v>-0.16352618040714501</v>
      </c>
      <c r="D3182">
        <v>7.4745484281710101E-2</v>
      </c>
      <c r="E3182">
        <v>-2.18777337492158</v>
      </c>
      <c r="F3182">
        <v>2.86861142224706E-2</v>
      </c>
      <c r="G3182">
        <v>0.14649108282395401</v>
      </c>
      <c r="H3182" t="s">
        <v>6365</v>
      </c>
    </row>
    <row r="3183" spans="1:8" x14ac:dyDescent="0.2">
      <c r="A3183" t="s">
        <v>6366</v>
      </c>
      <c r="B3183">
        <v>9.4882138918809602</v>
      </c>
      <c r="C3183">
        <v>0.22581138674166201</v>
      </c>
      <c r="D3183">
        <v>0.103215719550353</v>
      </c>
      <c r="E3183">
        <v>2.1877615902440199</v>
      </c>
      <c r="F3183">
        <v>2.8686973078086202E-2</v>
      </c>
      <c r="G3183">
        <v>0.14649108282395401</v>
      </c>
      <c r="H3183" t="s">
        <v>6367</v>
      </c>
    </row>
    <row r="3184" spans="1:8" x14ac:dyDescent="0.2">
      <c r="A3184" t="s">
        <v>6368</v>
      </c>
      <c r="B3184">
        <v>333.94154339142301</v>
      </c>
      <c r="C3184">
        <v>0.164670702012745</v>
      </c>
      <c r="D3184">
        <v>7.5274906950460102E-2</v>
      </c>
      <c r="E3184">
        <v>2.1875909075665501</v>
      </c>
      <c r="F3184">
        <v>2.8699414745467399E-2</v>
      </c>
      <c r="G3184">
        <v>0.146504928517039</v>
      </c>
      <c r="H3184" t="s">
        <v>6369</v>
      </c>
    </row>
    <row r="3185" spans="1:8" x14ac:dyDescent="0.2">
      <c r="A3185" t="s">
        <v>6370</v>
      </c>
      <c r="B3185">
        <v>1226.9287657423699</v>
      </c>
      <c r="C3185">
        <v>-0.17235725545091099</v>
      </c>
      <c r="D3185">
        <v>7.87940864755549E-2</v>
      </c>
      <c r="E3185">
        <v>-2.1874389711261299</v>
      </c>
      <c r="F3185">
        <v>2.8710493841852602E-2</v>
      </c>
      <c r="G3185">
        <v>0.146504928517039</v>
      </c>
      <c r="H3185" t="s">
        <v>6371</v>
      </c>
    </row>
    <row r="3186" spans="1:8" x14ac:dyDescent="0.2">
      <c r="A3186" t="s">
        <v>6372</v>
      </c>
      <c r="B3186">
        <v>12.506013022320699</v>
      </c>
      <c r="C3186">
        <v>0.23539812173709701</v>
      </c>
      <c r="D3186">
        <v>0.107617780773531</v>
      </c>
      <c r="E3186">
        <v>2.1873534284493799</v>
      </c>
      <c r="F3186">
        <v>2.8716733172919499E-2</v>
      </c>
      <c r="G3186">
        <v>0.146504928517039</v>
      </c>
      <c r="H3186" t="s">
        <v>6373</v>
      </c>
    </row>
    <row r="3187" spans="1:8" x14ac:dyDescent="0.2">
      <c r="A3187" t="s">
        <v>6374</v>
      </c>
      <c r="B3187">
        <v>135.46608957406801</v>
      </c>
      <c r="C3187">
        <v>-0.18744035870430101</v>
      </c>
      <c r="D3187">
        <v>8.5727371790932497E-2</v>
      </c>
      <c r="E3187">
        <v>-2.1864703744962699</v>
      </c>
      <c r="F3187">
        <v>2.87812098291018E-2</v>
      </c>
      <c r="G3187">
        <v>0.146787783588536</v>
      </c>
      <c r="H3187" t="s">
        <v>6375</v>
      </c>
    </row>
    <row r="3188" spans="1:8" x14ac:dyDescent="0.2">
      <c r="A3188" t="s">
        <v>6376</v>
      </c>
      <c r="B3188">
        <v>3275.7506216373999</v>
      </c>
      <c r="C3188">
        <v>-9.39109820078112E-2</v>
      </c>
      <c r="D3188">
        <v>4.2964637443397603E-2</v>
      </c>
      <c r="E3188">
        <v>-2.18577387349145</v>
      </c>
      <c r="F3188">
        <v>2.8832153115834602E-2</v>
      </c>
      <c r="G3188">
        <v>0.14679293865058199</v>
      </c>
      <c r="H3188" t="s">
        <v>6377</v>
      </c>
    </row>
    <row r="3189" spans="1:8" x14ac:dyDescent="0.2">
      <c r="A3189" t="s">
        <v>6378</v>
      </c>
      <c r="B3189">
        <v>1.7220349703895499</v>
      </c>
      <c r="C3189">
        <v>-0.117573703417231</v>
      </c>
      <c r="D3189">
        <v>5.3791859972386898E-2</v>
      </c>
      <c r="E3189">
        <v>-2.1857155241998498</v>
      </c>
      <c r="F3189">
        <v>2.88364244059733E-2</v>
      </c>
      <c r="G3189">
        <v>0.14679293865058199</v>
      </c>
      <c r="H3189" t="s">
        <v>6379</v>
      </c>
    </row>
    <row r="3190" spans="1:8" x14ac:dyDescent="0.2">
      <c r="A3190" t="s">
        <v>6380</v>
      </c>
      <c r="B3190">
        <v>336.13054840605099</v>
      </c>
      <c r="C3190">
        <v>-0.222060050450163</v>
      </c>
      <c r="D3190">
        <v>0.101570764546311</v>
      </c>
      <c r="E3190">
        <v>-2.1862595151473601</v>
      </c>
      <c r="F3190">
        <v>2.8796624259919999E-2</v>
      </c>
      <c r="G3190">
        <v>0.14679293865058199</v>
      </c>
      <c r="H3190" t="s">
        <v>6381</v>
      </c>
    </row>
    <row r="3191" spans="1:8" x14ac:dyDescent="0.2">
      <c r="A3191" t="s">
        <v>6382</v>
      </c>
      <c r="B3191">
        <v>1343.1492661024499</v>
      </c>
      <c r="C3191">
        <v>0.11121011547905001</v>
      </c>
      <c r="D3191">
        <v>5.0873368345707701E-2</v>
      </c>
      <c r="E3191">
        <v>2.1860183254100001</v>
      </c>
      <c r="F3191">
        <v>2.8814264645044701E-2</v>
      </c>
      <c r="G3191">
        <v>0.14679293865058199</v>
      </c>
      <c r="H3191" t="s">
        <v>6383</v>
      </c>
    </row>
    <row r="3192" spans="1:8" x14ac:dyDescent="0.2">
      <c r="A3192" t="s">
        <v>6384</v>
      </c>
      <c r="B3192">
        <v>202.28742756115301</v>
      </c>
      <c r="C3192">
        <v>-0.15480826344041601</v>
      </c>
      <c r="D3192">
        <v>7.0825175480133201E-2</v>
      </c>
      <c r="E3192">
        <v>-2.1857801606695699</v>
      </c>
      <c r="F3192">
        <v>2.88316929137615E-2</v>
      </c>
      <c r="G3192">
        <v>0.14679293865058199</v>
      </c>
      <c r="H3192" t="s">
        <v>6385</v>
      </c>
    </row>
    <row r="3193" spans="1:8" x14ac:dyDescent="0.2">
      <c r="A3193" t="s">
        <v>6386</v>
      </c>
      <c r="B3193">
        <v>29.50221554649</v>
      </c>
      <c r="C3193">
        <v>0.245767789567331</v>
      </c>
      <c r="D3193">
        <v>0.112422213987403</v>
      </c>
      <c r="E3193">
        <v>2.1861141214926501</v>
      </c>
      <c r="F3193">
        <v>2.8807257098295101E-2</v>
      </c>
      <c r="G3193">
        <v>0.14679293865058199</v>
      </c>
      <c r="H3193" t="s">
        <v>6387</v>
      </c>
    </row>
    <row r="3194" spans="1:8" x14ac:dyDescent="0.2">
      <c r="A3194" t="s">
        <v>6388</v>
      </c>
      <c r="B3194">
        <v>5569.9148653545999</v>
      </c>
      <c r="C3194">
        <v>-0.175576354789585</v>
      </c>
      <c r="D3194">
        <v>8.0333584845346695E-2</v>
      </c>
      <c r="E3194">
        <v>-2.18559093469554</v>
      </c>
      <c r="F3194">
        <v>2.88455464417272E-2</v>
      </c>
      <c r="G3194">
        <v>0.14679338682481199</v>
      </c>
      <c r="H3194" t="s">
        <v>6389</v>
      </c>
    </row>
    <row r="3195" spans="1:8" x14ac:dyDescent="0.2">
      <c r="A3195" t="s">
        <v>6390</v>
      </c>
      <c r="B3195">
        <v>899.86956112195605</v>
      </c>
      <c r="C3195">
        <v>0.130069957092351</v>
      </c>
      <c r="D3195">
        <v>5.9521268943476299E-2</v>
      </c>
      <c r="E3195">
        <v>2.1852685502365601</v>
      </c>
      <c r="F3195">
        <v>2.886916190898E-2</v>
      </c>
      <c r="G3195">
        <v>0.14686756789574701</v>
      </c>
      <c r="H3195" t="s">
        <v>6391</v>
      </c>
    </row>
    <row r="3196" spans="1:8" x14ac:dyDescent="0.2">
      <c r="A3196" t="s">
        <v>6392</v>
      </c>
      <c r="B3196">
        <v>9.5421613479834697</v>
      </c>
      <c r="C3196">
        <v>-0.22987697342959801</v>
      </c>
      <c r="D3196">
        <v>0.105218553175925</v>
      </c>
      <c r="E3196">
        <v>-2.1847570270733998</v>
      </c>
      <c r="F3196">
        <v>2.89066664160521E-2</v>
      </c>
      <c r="G3196">
        <v>0.14701233884019799</v>
      </c>
      <c r="H3196" t="s">
        <v>6393</v>
      </c>
    </row>
    <row r="3197" spans="1:8" x14ac:dyDescent="0.2">
      <c r="A3197" t="s">
        <v>6394</v>
      </c>
      <c r="B3197">
        <v>32.827530091214001</v>
      </c>
      <c r="C3197">
        <v>-0.240975033851488</v>
      </c>
      <c r="D3197">
        <v>0.110312767431204</v>
      </c>
      <c r="E3197">
        <v>-2.1844709317239301</v>
      </c>
      <c r="F3197">
        <v>2.89276610039578E-2</v>
      </c>
      <c r="G3197">
        <v>0.147027076525902</v>
      </c>
      <c r="H3197" t="s">
        <v>6395</v>
      </c>
    </row>
    <row r="3198" spans="1:8" x14ac:dyDescent="0.2">
      <c r="A3198" t="s">
        <v>6396</v>
      </c>
      <c r="B3198">
        <v>1631.43264805084</v>
      </c>
      <c r="C3198">
        <v>0.120225919863509</v>
      </c>
      <c r="D3198">
        <v>5.5035331165050501E-2</v>
      </c>
      <c r="E3198">
        <v>2.1845225116017302</v>
      </c>
      <c r="F3198">
        <v>2.8923874938600502E-2</v>
      </c>
      <c r="G3198">
        <v>0.147027076525902</v>
      </c>
      <c r="H3198" t="s">
        <v>6397</v>
      </c>
    </row>
    <row r="3199" spans="1:8" x14ac:dyDescent="0.2">
      <c r="A3199" t="s">
        <v>6398</v>
      </c>
      <c r="B3199">
        <v>5592.9630054753898</v>
      </c>
      <c r="C3199">
        <v>-8.3001447848888896E-2</v>
      </c>
      <c r="D3199">
        <v>3.8002282332971302E-2</v>
      </c>
      <c r="E3199">
        <v>-2.1841174464638899</v>
      </c>
      <c r="F3199">
        <v>2.8953619005378999E-2</v>
      </c>
      <c r="G3199">
        <v>0.14709262201352699</v>
      </c>
      <c r="H3199" t="s">
        <v>6399</v>
      </c>
    </row>
    <row r="3200" spans="1:8" x14ac:dyDescent="0.2">
      <c r="A3200" t="s">
        <v>6400</v>
      </c>
      <c r="B3200">
        <v>616.78020400393495</v>
      </c>
      <c r="C3200">
        <v>0.1304866576356</v>
      </c>
      <c r="D3200">
        <v>5.9745302991032798E-2</v>
      </c>
      <c r="E3200">
        <v>2.1840488055635898</v>
      </c>
      <c r="F3200">
        <v>2.8958661937428399E-2</v>
      </c>
      <c r="G3200">
        <v>0.14709262201352699</v>
      </c>
      <c r="H3200" t="s">
        <v>6401</v>
      </c>
    </row>
    <row r="3201" spans="1:8" x14ac:dyDescent="0.2">
      <c r="A3201" t="s">
        <v>6402</v>
      </c>
      <c r="B3201">
        <v>211.692096832602</v>
      </c>
      <c r="C3201">
        <v>-0.14810214173117101</v>
      </c>
      <c r="D3201">
        <v>6.7834478290793698E-2</v>
      </c>
      <c r="E3201">
        <v>-2.1832871050660199</v>
      </c>
      <c r="F3201">
        <v>2.9014673564727499E-2</v>
      </c>
      <c r="G3201">
        <v>0.14732620014842901</v>
      </c>
      <c r="H3201" t="s">
        <v>6403</v>
      </c>
    </row>
    <row r="3202" spans="1:8" x14ac:dyDescent="0.2">
      <c r="A3202" t="s">
        <v>6404</v>
      </c>
      <c r="B3202">
        <v>1367.2343663479201</v>
      </c>
      <c r="C3202">
        <v>-0.13065434399185</v>
      </c>
      <c r="D3202">
        <v>5.9845970558197903E-2</v>
      </c>
      <c r="E3202">
        <v>-2.1831769586691498</v>
      </c>
      <c r="F3202">
        <v>2.90227808896007E-2</v>
      </c>
      <c r="G3202">
        <v>0.14732620014842901</v>
      </c>
      <c r="H3202" t="s">
        <v>6405</v>
      </c>
    </row>
    <row r="3203" spans="1:8" x14ac:dyDescent="0.2">
      <c r="A3203" t="s">
        <v>6406</v>
      </c>
      <c r="B3203">
        <v>889.18576861148301</v>
      </c>
      <c r="C3203">
        <v>0.12042896744873501</v>
      </c>
      <c r="D3203">
        <v>5.51733873316166E-2</v>
      </c>
      <c r="E3203">
        <v>2.1827365197808701</v>
      </c>
      <c r="F3203">
        <v>2.9055218881270401E-2</v>
      </c>
      <c r="G3203">
        <v>0.14744480062515999</v>
      </c>
      <c r="H3203" t="s">
        <v>6407</v>
      </c>
    </row>
    <row r="3204" spans="1:8" x14ac:dyDescent="0.2">
      <c r="A3204" t="s">
        <v>6408</v>
      </c>
      <c r="B3204">
        <v>455.13916738587898</v>
      </c>
      <c r="C3204">
        <v>0.148759664909932</v>
      </c>
      <c r="D3204">
        <v>6.8192671326504098E-2</v>
      </c>
      <c r="E3204">
        <v>2.1814611748772301</v>
      </c>
      <c r="F3204">
        <v>2.91493231252389E-2</v>
      </c>
      <c r="G3204">
        <v>0.147865292869929</v>
      </c>
      <c r="H3204" t="s">
        <v>6409</v>
      </c>
    </row>
    <row r="3205" spans="1:8" x14ac:dyDescent="0.2">
      <c r="A3205" t="s">
        <v>6410</v>
      </c>
      <c r="B3205">
        <v>1.08273417460935</v>
      </c>
      <c r="C3205">
        <v>0.104248576324131</v>
      </c>
      <c r="D3205">
        <v>4.7790479521604298E-2</v>
      </c>
      <c r="E3205">
        <v>2.1813670289079998</v>
      </c>
      <c r="F3205">
        <v>2.9156280285264E-2</v>
      </c>
      <c r="G3205">
        <v>0.147865292869929</v>
      </c>
      <c r="H3205" t="s">
        <v>6411</v>
      </c>
    </row>
    <row r="3206" spans="1:8" x14ac:dyDescent="0.2">
      <c r="A3206" t="s">
        <v>6412</v>
      </c>
      <c r="B3206">
        <v>691.25384487978795</v>
      </c>
      <c r="C3206">
        <v>-0.105522669465025</v>
      </c>
      <c r="D3206">
        <v>4.8378167428887398E-2</v>
      </c>
      <c r="E3206">
        <v>-2.18120435463242</v>
      </c>
      <c r="F3206">
        <v>2.9168304889565899E-2</v>
      </c>
      <c r="G3206">
        <v>0.14788012048379301</v>
      </c>
      <c r="H3206" t="s">
        <v>6413</v>
      </c>
    </row>
    <row r="3207" spans="1:8" x14ac:dyDescent="0.2">
      <c r="A3207" t="s">
        <v>6414</v>
      </c>
      <c r="B3207">
        <v>262.72269592323897</v>
      </c>
      <c r="C3207">
        <v>0.159246462124013</v>
      </c>
      <c r="D3207">
        <v>7.3018274277157902E-2</v>
      </c>
      <c r="E3207">
        <v>2.1809124318599502</v>
      </c>
      <c r="F3207">
        <v>2.91898940227064E-2</v>
      </c>
      <c r="G3207">
        <v>0.14794341483935</v>
      </c>
      <c r="H3207" t="s">
        <v>6415</v>
      </c>
    </row>
    <row r="3208" spans="1:8" x14ac:dyDescent="0.2">
      <c r="A3208" t="s">
        <v>6416</v>
      </c>
      <c r="B3208">
        <v>191.34851650346101</v>
      </c>
      <c r="C3208">
        <v>-0.195048750383333</v>
      </c>
      <c r="D3208">
        <v>8.9445007113800198E-2</v>
      </c>
      <c r="E3208">
        <v>-2.1806555410652999</v>
      </c>
      <c r="F3208">
        <v>2.9208903740874499E-2</v>
      </c>
      <c r="G3208">
        <v>0.147947467857067</v>
      </c>
      <c r="H3208" t="s">
        <v>6417</v>
      </c>
    </row>
    <row r="3209" spans="1:8" x14ac:dyDescent="0.2">
      <c r="A3209" t="s">
        <v>6418</v>
      </c>
      <c r="B3209">
        <v>5.9819279051573497</v>
      </c>
      <c r="C3209">
        <v>-0.21320190565601299</v>
      </c>
      <c r="D3209">
        <v>9.7764892772615797E-2</v>
      </c>
      <c r="E3209">
        <v>-2.1807614125029899</v>
      </c>
      <c r="F3209">
        <v>2.9201068047062399E-2</v>
      </c>
      <c r="G3209">
        <v>0.147947467857067</v>
      </c>
      <c r="H3209" t="s">
        <v>6419</v>
      </c>
    </row>
    <row r="3210" spans="1:8" x14ac:dyDescent="0.2">
      <c r="A3210" t="s">
        <v>6420</v>
      </c>
      <c r="B3210">
        <v>309.73256568245301</v>
      </c>
      <c r="C3210">
        <v>-0.17500298714923301</v>
      </c>
      <c r="D3210">
        <v>8.0272503952160304E-2</v>
      </c>
      <c r="E3210">
        <v>-2.1801112277938701</v>
      </c>
      <c r="F3210">
        <v>2.92492177000237E-2</v>
      </c>
      <c r="G3210">
        <v>0.14810549654337299</v>
      </c>
      <c r="H3210" t="s">
        <v>6421</v>
      </c>
    </row>
    <row r="3211" spans="1:8" x14ac:dyDescent="0.2">
      <c r="A3211" t="s">
        <v>6422</v>
      </c>
      <c r="B3211">
        <v>984.01797632222701</v>
      </c>
      <c r="C3211">
        <v>0.12554399523198001</v>
      </c>
      <c r="D3211">
        <v>5.7627657940199903E-2</v>
      </c>
      <c r="E3211">
        <v>2.1785371767538502</v>
      </c>
      <c r="F3211">
        <v>2.9366067564423799E-2</v>
      </c>
      <c r="G3211">
        <v>0.14865085104496001</v>
      </c>
      <c r="H3211" t="s">
        <v>6423</v>
      </c>
    </row>
    <row r="3212" spans="1:8" x14ac:dyDescent="0.2">
      <c r="A3212" t="s">
        <v>6424</v>
      </c>
      <c r="B3212">
        <v>465.684808611113</v>
      </c>
      <c r="C3212">
        <v>-0.20367178510040199</v>
      </c>
      <c r="D3212">
        <v>9.3496206954412506E-2</v>
      </c>
      <c r="E3212">
        <v>-2.1783962337606799</v>
      </c>
      <c r="F3212">
        <v>2.93765500472567E-2</v>
      </c>
      <c r="G3212">
        <v>0.148657602528145</v>
      </c>
      <c r="H3212" t="s">
        <v>6425</v>
      </c>
    </row>
    <row r="3213" spans="1:8" x14ac:dyDescent="0.2">
      <c r="A3213" t="s">
        <v>6426</v>
      </c>
      <c r="B3213">
        <v>673.54828670858296</v>
      </c>
      <c r="C3213">
        <v>-0.15863499201751999</v>
      </c>
      <c r="D3213">
        <v>7.2851428583393496E-2</v>
      </c>
      <c r="E3213">
        <v>-2.1775138127309299</v>
      </c>
      <c r="F3213">
        <v>2.9442252353484698E-2</v>
      </c>
      <c r="G3213">
        <v>0.14894369816057701</v>
      </c>
      <c r="H3213" t="s">
        <v>6427</v>
      </c>
    </row>
    <row r="3214" spans="1:8" x14ac:dyDescent="0.2">
      <c r="A3214" t="s">
        <v>6428</v>
      </c>
      <c r="B3214">
        <v>482.51448123054399</v>
      </c>
      <c r="C3214">
        <v>-0.12589215941696899</v>
      </c>
      <c r="D3214">
        <v>5.7824568870014602E-2</v>
      </c>
      <c r="E3214">
        <v>-2.17713961171013</v>
      </c>
      <c r="F3214">
        <v>2.9470152334408601E-2</v>
      </c>
      <c r="G3214">
        <v>0.14903843924114701</v>
      </c>
      <c r="H3214" t="s">
        <v>6429</v>
      </c>
    </row>
    <row r="3215" spans="1:8" x14ac:dyDescent="0.2">
      <c r="A3215" t="s">
        <v>6430</v>
      </c>
      <c r="B3215">
        <v>11.0328844789847</v>
      </c>
      <c r="C3215">
        <v>-0.216813699643052</v>
      </c>
      <c r="D3215">
        <v>9.9610061841112693E-2</v>
      </c>
      <c r="E3215">
        <v>-2.1766244858766401</v>
      </c>
      <c r="F3215">
        <v>2.95085967008674E-2</v>
      </c>
      <c r="G3215">
        <v>0.149186430551461</v>
      </c>
      <c r="H3215" t="s">
        <v>6431</v>
      </c>
    </row>
    <row r="3216" spans="1:8" x14ac:dyDescent="0.2">
      <c r="A3216" t="s">
        <v>6432</v>
      </c>
      <c r="B3216">
        <v>409.36431684474297</v>
      </c>
      <c r="C3216">
        <v>0.162560056796233</v>
      </c>
      <c r="D3216">
        <v>7.4688697538935797E-2</v>
      </c>
      <c r="E3216">
        <v>2.1765014272941299</v>
      </c>
      <c r="F3216">
        <v>2.95177870692463E-2</v>
      </c>
      <c r="G3216">
        <v>0.14918647654375899</v>
      </c>
      <c r="H3216" t="s">
        <v>6433</v>
      </c>
    </row>
    <row r="3217" spans="1:8" x14ac:dyDescent="0.2">
      <c r="A3217" t="s">
        <v>6434</v>
      </c>
      <c r="B3217">
        <v>683.37373501499098</v>
      </c>
      <c r="C3217">
        <v>0.13630851428065599</v>
      </c>
      <c r="D3217">
        <v>6.2660401970375104E-2</v>
      </c>
      <c r="E3217">
        <v>2.1753533331161998</v>
      </c>
      <c r="F3217">
        <v>2.9603648736470499E-2</v>
      </c>
      <c r="G3217">
        <v>0.14957390805936299</v>
      </c>
      <c r="H3217" t="s">
        <v>6435</v>
      </c>
    </row>
    <row r="3218" spans="1:8" x14ac:dyDescent="0.2">
      <c r="A3218" t="s">
        <v>6436</v>
      </c>
      <c r="B3218">
        <v>1.1806461015055001</v>
      </c>
      <c r="C3218">
        <v>-0.11532117350900201</v>
      </c>
      <c r="D3218">
        <v>5.3026784991411099E-2</v>
      </c>
      <c r="E3218">
        <v>-2.1747721180471502</v>
      </c>
      <c r="F3218">
        <v>2.96471974702852E-2</v>
      </c>
      <c r="G3218">
        <v>0.149747376964459</v>
      </c>
      <c r="H3218" t="s">
        <v>6437</v>
      </c>
    </row>
    <row r="3219" spans="1:8" x14ac:dyDescent="0.2">
      <c r="A3219" t="s">
        <v>6438</v>
      </c>
      <c r="B3219">
        <v>467.03436727685602</v>
      </c>
      <c r="C3219">
        <v>0.13992348518040601</v>
      </c>
      <c r="D3219">
        <v>6.4351057152237198E-2</v>
      </c>
      <c r="E3219">
        <v>2.1743774130918201</v>
      </c>
      <c r="F3219">
        <v>2.9676802950994799E-2</v>
      </c>
      <c r="G3219">
        <v>0.149850332862248</v>
      </c>
      <c r="H3219" t="s">
        <v>6439</v>
      </c>
    </row>
    <row r="3220" spans="1:8" x14ac:dyDescent="0.2">
      <c r="A3220" t="s">
        <v>6440</v>
      </c>
      <c r="B3220">
        <v>114.112634071296</v>
      </c>
      <c r="C3220">
        <v>-0.219248944702606</v>
      </c>
      <c r="D3220">
        <v>0.100885620421665</v>
      </c>
      <c r="E3220">
        <v>-2.1732427652843498</v>
      </c>
      <c r="F3220">
        <v>2.9762050662837498E-2</v>
      </c>
      <c r="G3220">
        <v>0.15023409792496001</v>
      </c>
      <c r="H3220" t="s">
        <v>6441</v>
      </c>
    </row>
    <row r="3221" spans="1:8" x14ac:dyDescent="0.2">
      <c r="A3221" t="s">
        <v>6442</v>
      </c>
      <c r="B3221">
        <v>267.36040798357601</v>
      </c>
      <c r="C3221">
        <v>0.166101730633745</v>
      </c>
      <c r="D3221">
        <v>7.6438810062782594E-2</v>
      </c>
      <c r="E3221">
        <v>2.17300256894787</v>
      </c>
      <c r="F3221">
        <v>2.9780123936444101E-2</v>
      </c>
      <c r="G3221">
        <v>0.15024303510769299</v>
      </c>
      <c r="H3221" t="s">
        <v>6443</v>
      </c>
    </row>
    <row r="3222" spans="1:8" x14ac:dyDescent="0.2">
      <c r="A3222" t="s">
        <v>6444</v>
      </c>
      <c r="B3222">
        <v>1.2774270861708199</v>
      </c>
      <c r="C3222">
        <v>-0.115238602753123</v>
      </c>
      <c r="D3222">
        <v>5.3032678080010998E-2</v>
      </c>
      <c r="E3222">
        <v>-2.1729734745671498</v>
      </c>
      <c r="F3222">
        <v>2.9782313747423302E-2</v>
      </c>
      <c r="G3222">
        <v>0.15024303510769299</v>
      </c>
      <c r="H3222" t="s">
        <v>6445</v>
      </c>
    </row>
    <row r="3223" spans="1:8" x14ac:dyDescent="0.2">
      <c r="A3223" t="s">
        <v>6446</v>
      </c>
      <c r="B3223">
        <v>4.2549679815774599</v>
      </c>
      <c r="C3223">
        <v>-0.176286714689981</v>
      </c>
      <c r="D3223">
        <v>8.1145530260923998E-2</v>
      </c>
      <c r="E3223">
        <v>-2.1724759715431099</v>
      </c>
      <c r="F3223">
        <v>2.98197801260063E-2</v>
      </c>
      <c r="G3223">
        <v>0.15038535296942199</v>
      </c>
      <c r="H3223" t="s">
        <v>6447</v>
      </c>
    </row>
    <row r="3224" spans="1:8" x14ac:dyDescent="0.2">
      <c r="A3224" t="s">
        <v>6448</v>
      </c>
      <c r="B3224">
        <v>488.31379851884901</v>
      </c>
      <c r="C3224">
        <v>0.134357067344023</v>
      </c>
      <c r="D3224">
        <v>6.1856909961472903E-2</v>
      </c>
      <c r="E3224">
        <v>2.1720623844240898</v>
      </c>
      <c r="F3224">
        <v>2.9850957734546799E-2</v>
      </c>
      <c r="G3224">
        <v>0.150449197341393</v>
      </c>
      <c r="H3224" t="s">
        <v>6449</v>
      </c>
    </row>
    <row r="3225" spans="1:8" x14ac:dyDescent="0.2">
      <c r="A3225" t="s">
        <v>6450</v>
      </c>
      <c r="B3225">
        <v>279.24404059870898</v>
      </c>
      <c r="C3225">
        <v>0.184538094681718</v>
      </c>
      <c r="D3225">
        <v>8.4955974629277897E-2</v>
      </c>
      <c r="E3225">
        <v>2.1721614693608799</v>
      </c>
      <c r="F3225">
        <v>2.9843485822221402E-2</v>
      </c>
      <c r="G3225">
        <v>0.150449197341393</v>
      </c>
      <c r="H3225" t="s">
        <v>6451</v>
      </c>
    </row>
    <row r="3226" spans="1:8" x14ac:dyDescent="0.2">
      <c r="A3226" t="s">
        <v>6452</v>
      </c>
      <c r="B3226">
        <v>2654.5528166079998</v>
      </c>
      <c r="C3226">
        <v>8.9270884074315507E-2</v>
      </c>
      <c r="D3226">
        <v>4.1104998052882202E-2</v>
      </c>
      <c r="E3226">
        <v>2.1717768715003301</v>
      </c>
      <c r="F3226">
        <v>2.9872497020471001E-2</v>
      </c>
      <c r="G3226">
        <v>0.150498928357613</v>
      </c>
      <c r="H3226" t="s">
        <v>6453</v>
      </c>
    </row>
    <row r="3227" spans="1:8" x14ac:dyDescent="0.2">
      <c r="A3227" t="s">
        <v>6454</v>
      </c>
      <c r="B3227">
        <v>188.976043859193</v>
      </c>
      <c r="C3227">
        <v>0.21500984036158</v>
      </c>
      <c r="D3227">
        <v>9.9007335829248005E-2</v>
      </c>
      <c r="E3227">
        <v>2.1716556511771499</v>
      </c>
      <c r="F3227">
        <v>2.9881646002617501E-2</v>
      </c>
      <c r="G3227">
        <v>0.150498928357613</v>
      </c>
      <c r="H3227" t="s">
        <v>6455</v>
      </c>
    </row>
    <row r="3228" spans="1:8" x14ac:dyDescent="0.2">
      <c r="A3228" t="s">
        <v>6456</v>
      </c>
      <c r="B3228">
        <v>202.001473677993</v>
      </c>
      <c r="C3228">
        <v>0.16506325782554301</v>
      </c>
      <c r="D3228">
        <v>7.6011254726897307E-2</v>
      </c>
      <c r="E3228">
        <v>2.17156338779834</v>
      </c>
      <c r="F3228">
        <v>2.9888611102838199E-2</v>
      </c>
      <c r="G3228">
        <v>0.150498928357613</v>
      </c>
      <c r="H3228" t="s">
        <v>6457</v>
      </c>
    </row>
    <row r="3229" spans="1:8" x14ac:dyDescent="0.2">
      <c r="A3229" t="s">
        <v>6458</v>
      </c>
      <c r="B3229">
        <v>172.13553721636899</v>
      </c>
      <c r="C3229">
        <v>-0.17516088793375101</v>
      </c>
      <c r="D3229">
        <v>8.0670932330396003E-2</v>
      </c>
      <c r="E3229">
        <v>-2.1713011474363801</v>
      </c>
      <c r="F3229">
        <v>2.9908415640906801E-2</v>
      </c>
      <c r="G3229">
        <v>0.15050537186407401</v>
      </c>
      <c r="H3229" t="s">
        <v>6459</v>
      </c>
    </row>
    <row r="3230" spans="1:8" x14ac:dyDescent="0.2">
      <c r="A3230" t="s">
        <v>6460</v>
      </c>
      <c r="B3230">
        <v>3.6335292044162002</v>
      </c>
      <c r="C3230">
        <v>-0.178354135155954</v>
      </c>
      <c r="D3230">
        <v>8.21392292313671E-2</v>
      </c>
      <c r="E3230">
        <v>-2.1713636325168402</v>
      </c>
      <c r="F3230">
        <v>2.9903695709393101E-2</v>
      </c>
      <c r="G3230">
        <v>0.15050537186407401</v>
      </c>
      <c r="H3230" t="s">
        <v>6461</v>
      </c>
    </row>
    <row r="3231" spans="1:8" x14ac:dyDescent="0.2">
      <c r="A3231" t="s">
        <v>6462</v>
      </c>
      <c r="B3231">
        <v>733.21783404033999</v>
      </c>
      <c r="C3231">
        <v>-0.10787187962021599</v>
      </c>
      <c r="D3231">
        <v>4.9688911499574898E-2</v>
      </c>
      <c r="E3231">
        <v>-2.1709447110979401</v>
      </c>
      <c r="F3231">
        <v>2.99353519977642E-2</v>
      </c>
      <c r="G3231">
        <v>0.150594283161508</v>
      </c>
      <c r="H3231" t="s">
        <v>6463</v>
      </c>
    </row>
    <row r="3232" spans="1:8" x14ac:dyDescent="0.2">
      <c r="A3232" t="s">
        <v>6464</v>
      </c>
      <c r="B3232">
        <v>2.4978662162940402</v>
      </c>
      <c r="C3232">
        <v>0.13880060916247</v>
      </c>
      <c r="D3232">
        <v>6.3942445289164998E-2</v>
      </c>
      <c r="E3232">
        <v>2.17071162253455</v>
      </c>
      <c r="F3232">
        <v>2.9952978078630801E-2</v>
      </c>
      <c r="G3232">
        <v>0.15063631717724299</v>
      </c>
      <c r="H3232" t="s">
        <v>6465</v>
      </c>
    </row>
    <row r="3233" spans="1:8" x14ac:dyDescent="0.2">
      <c r="A3233" t="s">
        <v>6466</v>
      </c>
      <c r="B3233">
        <v>1255.3642703686801</v>
      </c>
      <c r="C3233">
        <v>0.14581981470036001</v>
      </c>
      <c r="D3233">
        <v>6.7190213966168102E-2</v>
      </c>
      <c r="E3233">
        <v>2.1702537630522198</v>
      </c>
      <c r="F3233">
        <v>2.9987627237483602E-2</v>
      </c>
      <c r="G3233">
        <v>0.15076390933844999</v>
      </c>
      <c r="H3233" t="s">
        <v>6467</v>
      </c>
    </row>
    <row r="3234" spans="1:8" x14ac:dyDescent="0.2">
      <c r="A3234" t="s">
        <v>6468</v>
      </c>
      <c r="B3234">
        <v>9.6565799018022602</v>
      </c>
      <c r="C3234">
        <v>0.228969752260894</v>
      </c>
      <c r="D3234">
        <v>0.105563410796815</v>
      </c>
      <c r="E3234">
        <v>2.1690257119638399</v>
      </c>
      <c r="F3234">
        <v>3.0080731902981502E-2</v>
      </c>
      <c r="G3234">
        <v>0.15116210153283899</v>
      </c>
      <c r="H3234" t="s">
        <v>6469</v>
      </c>
    </row>
    <row r="3235" spans="1:8" x14ac:dyDescent="0.2">
      <c r="A3235" t="s">
        <v>6470</v>
      </c>
      <c r="B3235">
        <v>341.69622904256403</v>
      </c>
      <c r="C3235">
        <v>-0.16387848698162</v>
      </c>
      <c r="D3235">
        <v>7.5556120312743599E-2</v>
      </c>
      <c r="E3235">
        <v>-2.1689637623436799</v>
      </c>
      <c r="F3235">
        <v>3.0085435187224001E-2</v>
      </c>
      <c r="G3235">
        <v>0.15116210153283899</v>
      </c>
      <c r="H3235" t="s">
        <v>6471</v>
      </c>
    </row>
    <row r="3236" spans="1:8" x14ac:dyDescent="0.2">
      <c r="A3236" t="s">
        <v>6472</v>
      </c>
      <c r="B3236">
        <v>253.88978210814599</v>
      </c>
      <c r="C3236">
        <v>-0.174673204371841</v>
      </c>
      <c r="D3236">
        <v>8.0541062130526503E-2</v>
      </c>
      <c r="E3236">
        <v>-2.1687472172736202</v>
      </c>
      <c r="F3236">
        <v>3.0101880496536001E-2</v>
      </c>
      <c r="G3236">
        <v>0.15119797718337399</v>
      </c>
      <c r="H3236" t="s">
        <v>6473</v>
      </c>
    </row>
    <row r="3237" spans="1:8" x14ac:dyDescent="0.2">
      <c r="A3237" t="s">
        <v>6474</v>
      </c>
      <c r="B3237">
        <v>116.541261977568</v>
      </c>
      <c r="C3237">
        <v>0.20694451952485399</v>
      </c>
      <c r="D3237">
        <v>9.5434438096372698E-2</v>
      </c>
      <c r="E3237">
        <v>2.16844698468151</v>
      </c>
      <c r="F3237">
        <v>3.0124694155851801E-2</v>
      </c>
      <c r="G3237">
        <v>0.151265808201</v>
      </c>
      <c r="H3237" t="s">
        <v>6475</v>
      </c>
    </row>
    <row r="3238" spans="1:8" x14ac:dyDescent="0.2">
      <c r="A3238" t="s">
        <v>6476</v>
      </c>
      <c r="B3238">
        <v>613.40888258542304</v>
      </c>
      <c r="C3238">
        <v>0.13873788920274299</v>
      </c>
      <c r="D3238">
        <v>6.3986208627309096E-2</v>
      </c>
      <c r="E3238">
        <v>2.16824675471599</v>
      </c>
      <c r="F3238">
        <v>3.01399172117413E-2</v>
      </c>
      <c r="G3238">
        <v>0.151295494214886</v>
      </c>
      <c r="H3238" t="s">
        <v>6477</v>
      </c>
    </row>
    <row r="3239" spans="1:8" x14ac:dyDescent="0.2">
      <c r="A3239" t="s">
        <v>6478</v>
      </c>
      <c r="B3239">
        <v>271.12232911925997</v>
      </c>
      <c r="C3239">
        <v>-0.17448022689099499</v>
      </c>
      <c r="D3239">
        <v>8.0503356869344705E-2</v>
      </c>
      <c r="E3239">
        <v>-2.16736585499376</v>
      </c>
      <c r="F3239">
        <v>3.0206968677895799E-2</v>
      </c>
      <c r="G3239">
        <v>0.151585248315975</v>
      </c>
      <c r="H3239" t="s">
        <v>6479</v>
      </c>
    </row>
    <row r="3240" spans="1:8" x14ac:dyDescent="0.2">
      <c r="A3240" t="s">
        <v>6480</v>
      </c>
      <c r="B3240">
        <v>190.11712644389499</v>
      </c>
      <c r="C3240">
        <v>-0.171265849872662</v>
      </c>
      <c r="D3240">
        <v>7.9063244339606306E-2</v>
      </c>
      <c r="E3240">
        <v>-2.1661879841031002</v>
      </c>
      <c r="F3240">
        <v>3.0296824958264301E-2</v>
      </c>
      <c r="G3240">
        <v>0.15198922776994001</v>
      </c>
      <c r="H3240" t="s">
        <v>6481</v>
      </c>
    </row>
    <row r="3241" spans="1:8" x14ac:dyDescent="0.2">
      <c r="A3241" t="s">
        <v>6482</v>
      </c>
      <c r="B3241">
        <v>1137.8231108013199</v>
      </c>
      <c r="C3241">
        <v>0.149077342022433</v>
      </c>
      <c r="D3241">
        <v>6.8831898679096407E-2</v>
      </c>
      <c r="E3241">
        <v>2.1658176642409899</v>
      </c>
      <c r="F3241">
        <v>3.0325122973682998E-2</v>
      </c>
      <c r="G3241">
        <v>0.15208423555536299</v>
      </c>
      <c r="H3241" t="s">
        <v>6483</v>
      </c>
    </row>
    <row r="3242" spans="1:8" x14ac:dyDescent="0.2">
      <c r="A3242" t="s">
        <v>6484</v>
      </c>
      <c r="B3242">
        <v>7277.89121494961</v>
      </c>
      <c r="C3242">
        <v>-0.111329129155536</v>
      </c>
      <c r="D3242">
        <v>5.1407761785060999E-2</v>
      </c>
      <c r="E3242">
        <v>-2.1656093416595201</v>
      </c>
      <c r="F3242">
        <v>3.0341051934960801E-2</v>
      </c>
      <c r="G3242">
        <v>0.152117171518413</v>
      </c>
      <c r="H3242" t="s">
        <v>6485</v>
      </c>
    </row>
    <row r="3243" spans="1:8" x14ac:dyDescent="0.2">
      <c r="A3243" t="s">
        <v>6486</v>
      </c>
      <c r="B3243">
        <v>733.47577937634503</v>
      </c>
      <c r="C3243">
        <v>0.14799262809059899</v>
      </c>
      <c r="D3243">
        <v>6.8364043819555201E-2</v>
      </c>
      <c r="E3243">
        <v>2.16477288091999</v>
      </c>
      <c r="F3243">
        <v>3.0405082597178501E-2</v>
      </c>
      <c r="G3243">
        <v>0.15239117431263199</v>
      </c>
      <c r="H3243" t="s">
        <v>6487</v>
      </c>
    </row>
    <row r="3244" spans="1:8" x14ac:dyDescent="0.2">
      <c r="A3244" t="s">
        <v>6488</v>
      </c>
      <c r="B3244">
        <v>71.907800683303407</v>
      </c>
      <c r="C3244">
        <v>-0.239180273501197</v>
      </c>
      <c r="D3244">
        <v>0.110535640249996</v>
      </c>
      <c r="E3244">
        <v>-2.1638294486760001</v>
      </c>
      <c r="F3244">
        <v>3.0477441143209098E-2</v>
      </c>
      <c r="G3244">
        <v>0.152706734855382</v>
      </c>
      <c r="H3244" t="s">
        <v>6489</v>
      </c>
    </row>
    <row r="3245" spans="1:8" x14ac:dyDescent="0.2">
      <c r="A3245" t="s">
        <v>6490</v>
      </c>
      <c r="B3245">
        <v>533.67936339101198</v>
      </c>
      <c r="C3245">
        <v>-0.13491426883246499</v>
      </c>
      <c r="D3245">
        <v>6.2384704760794198E-2</v>
      </c>
      <c r="E3245">
        <v>-2.1626177337822701</v>
      </c>
      <c r="F3245">
        <v>3.0570593148317001E-2</v>
      </c>
      <c r="G3245">
        <v>0.15312625402805299</v>
      </c>
      <c r="H3245" t="s">
        <v>6491</v>
      </c>
    </row>
    <row r="3246" spans="1:8" x14ac:dyDescent="0.2">
      <c r="A3246" t="s">
        <v>6492</v>
      </c>
      <c r="B3246">
        <v>34.535272993180897</v>
      </c>
      <c r="C3246">
        <v>0.243285596190805</v>
      </c>
      <c r="D3246">
        <v>0.112508900450869</v>
      </c>
      <c r="E3246">
        <v>2.1623675568409202</v>
      </c>
      <c r="F3246">
        <v>3.0589856219818499E-2</v>
      </c>
      <c r="G3246">
        <v>0.153128334478075</v>
      </c>
      <c r="H3246" t="s">
        <v>6493</v>
      </c>
    </row>
    <row r="3247" spans="1:8" x14ac:dyDescent="0.2">
      <c r="A3247" t="s">
        <v>6494</v>
      </c>
      <c r="B3247">
        <v>464.92131705302199</v>
      </c>
      <c r="C3247">
        <v>0.16539128016646101</v>
      </c>
      <c r="D3247">
        <v>7.6485151434378201E-2</v>
      </c>
      <c r="E3247">
        <v>2.1623972374345302</v>
      </c>
      <c r="F3247">
        <v>3.0587570334836601E-2</v>
      </c>
      <c r="G3247">
        <v>0.153128334478075</v>
      </c>
      <c r="H3247" t="s">
        <v>6495</v>
      </c>
    </row>
    <row r="3248" spans="1:8" x14ac:dyDescent="0.2">
      <c r="A3248" t="s">
        <v>6496</v>
      </c>
      <c r="B3248">
        <v>258.156925340702</v>
      </c>
      <c r="C3248">
        <v>-0.19006561565593899</v>
      </c>
      <c r="D3248">
        <v>8.7905453162188701E-2</v>
      </c>
      <c r="E3248">
        <v>-2.1621595568736902</v>
      </c>
      <c r="F3248">
        <v>3.0605879693168001E-2</v>
      </c>
      <c r="G3248">
        <v>0.153161360989925</v>
      </c>
      <c r="H3248" t="s">
        <v>6497</v>
      </c>
    </row>
    <row r="3249" spans="1:8" x14ac:dyDescent="0.2">
      <c r="A3249" t="s">
        <v>6498</v>
      </c>
      <c r="B3249">
        <v>2494.52637832041</v>
      </c>
      <c r="C3249">
        <v>0.16010691956096401</v>
      </c>
      <c r="D3249">
        <v>7.4058050314209506E-2</v>
      </c>
      <c r="E3249">
        <v>2.1619110803170098</v>
      </c>
      <c r="F3249">
        <v>3.0625030767198001E-2</v>
      </c>
      <c r="G3249">
        <v>0.15321001383503699</v>
      </c>
      <c r="H3249" t="s">
        <v>6499</v>
      </c>
    </row>
    <row r="3250" spans="1:8" x14ac:dyDescent="0.2">
      <c r="A3250" t="s">
        <v>6500</v>
      </c>
      <c r="B3250">
        <v>1.35282886451215</v>
      </c>
      <c r="C3250">
        <v>-0.11745160456010301</v>
      </c>
      <c r="D3250">
        <v>5.4341115284087797E-2</v>
      </c>
      <c r="E3250">
        <v>-2.1613764080122801</v>
      </c>
      <c r="F3250">
        <v>3.0666274983721702E-2</v>
      </c>
      <c r="G3250">
        <v>0.15326232826441399</v>
      </c>
      <c r="H3250" t="s">
        <v>6501</v>
      </c>
    </row>
    <row r="3251" spans="1:8" x14ac:dyDescent="0.2">
      <c r="A3251" t="s">
        <v>6502</v>
      </c>
      <c r="B3251">
        <v>2.4434650092740502</v>
      </c>
      <c r="C3251">
        <v>-0.14822594435169301</v>
      </c>
      <c r="D3251">
        <v>6.8574554899943602E-2</v>
      </c>
      <c r="E3251">
        <v>-2.1615298060332799</v>
      </c>
      <c r="F3251">
        <v>3.0654437100021598E-2</v>
      </c>
      <c r="G3251">
        <v>0.15326232826441399</v>
      </c>
      <c r="H3251" t="s">
        <v>6503</v>
      </c>
    </row>
    <row r="3252" spans="1:8" x14ac:dyDescent="0.2">
      <c r="A3252" t="s">
        <v>6504</v>
      </c>
      <c r="B3252">
        <v>0.95832855065120603</v>
      </c>
      <c r="C3252">
        <v>-0.10067137246180199</v>
      </c>
      <c r="D3252">
        <v>4.6577793517828397E-2</v>
      </c>
      <c r="E3252">
        <v>-2.1613598425023901</v>
      </c>
      <c r="F3252">
        <v>3.0667553596057801E-2</v>
      </c>
      <c r="G3252">
        <v>0.15326232826441399</v>
      </c>
      <c r="H3252" t="s">
        <v>6505</v>
      </c>
    </row>
    <row r="3253" spans="1:8" x14ac:dyDescent="0.2">
      <c r="A3253" t="s">
        <v>6506</v>
      </c>
      <c r="B3253">
        <v>390.12789895047501</v>
      </c>
      <c r="C3253">
        <v>0.179156534563786</v>
      </c>
      <c r="D3253">
        <v>8.2893469163031905E-2</v>
      </c>
      <c r="E3253">
        <v>2.1612864846014301</v>
      </c>
      <c r="F3253">
        <v>3.0673216291210101E-2</v>
      </c>
      <c r="G3253">
        <v>0.15326232826441399</v>
      </c>
      <c r="H3253" t="s">
        <v>6507</v>
      </c>
    </row>
    <row r="3254" spans="1:8" x14ac:dyDescent="0.2">
      <c r="A3254" t="s">
        <v>6508</v>
      </c>
      <c r="B3254">
        <v>16.673959352587701</v>
      </c>
      <c r="C3254">
        <v>-0.232109794200626</v>
      </c>
      <c r="D3254">
        <v>0.10741633744583801</v>
      </c>
      <c r="E3254">
        <v>-2.1608425656633701</v>
      </c>
      <c r="F3254">
        <v>3.0707502757600098E-2</v>
      </c>
      <c r="G3254">
        <v>0.15338647780763701</v>
      </c>
      <c r="H3254" t="s">
        <v>6509</v>
      </c>
    </row>
    <row r="3255" spans="1:8" x14ac:dyDescent="0.2">
      <c r="A3255" t="s">
        <v>6510</v>
      </c>
      <c r="B3255">
        <v>5.4970471924216904</v>
      </c>
      <c r="C3255">
        <v>-0.18779631207641601</v>
      </c>
      <c r="D3255">
        <v>8.6920103599974902E-2</v>
      </c>
      <c r="E3255">
        <v>-2.1605624510147301</v>
      </c>
      <c r="F3255">
        <v>3.0729154587512301E-2</v>
      </c>
      <c r="G3255">
        <v>0.153413735739789</v>
      </c>
      <c r="H3255" t="s">
        <v>6511</v>
      </c>
    </row>
    <row r="3256" spans="1:8" x14ac:dyDescent="0.2">
      <c r="A3256" t="s">
        <v>6512</v>
      </c>
      <c r="B3256">
        <v>8964.7610281214893</v>
      </c>
      <c r="C3256">
        <v>0.113883346266203</v>
      </c>
      <c r="D3256">
        <v>5.2710894151271601E-2</v>
      </c>
      <c r="E3256">
        <v>2.16052768786991</v>
      </c>
      <c r="F3256">
        <v>3.0731842564650998E-2</v>
      </c>
      <c r="G3256">
        <v>0.153413735739789</v>
      </c>
      <c r="H3256" t="s">
        <v>6513</v>
      </c>
    </row>
    <row r="3257" spans="1:8" x14ac:dyDescent="0.2">
      <c r="A3257" t="s">
        <v>6514</v>
      </c>
      <c r="B3257">
        <v>69.212533808128299</v>
      </c>
      <c r="C3257">
        <v>-0.219457977957601</v>
      </c>
      <c r="D3257">
        <v>0.101594359674302</v>
      </c>
      <c r="E3257">
        <v>-2.1601393882608702</v>
      </c>
      <c r="F3257">
        <v>3.0761880629402501E-2</v>
      </c>
      <c r="G3257">
        <v>0.153516522833895</v>
      </c>
      <c r="H3257" t="s">
        <v>6515</v>
      </c>
    </row>
    <row r="3258" spans="1:8" x14ac:dyDescent="0.2">
      <c r="A3258" t="s">
        <v>6516</v>
      </c>
      <c r="B3258">
        <v>1032.72102858689</v>
      </c>
      <c r="C3258">
        <v>0.11481176373888299</v>
      </c>
      <c r="D3258">
        <v>5.3170231743808298E-2</v>
      </c>
      <c r="E3258">
        <v>2.15932411752659</v>
      </c>
      <c r="F3258">
        <v>3.08250303468189E-2</v>
      </c>
      <c r="G3258">
        <v>0.153759519529683</v>
      </c>
      <c r="H3258" t="s">
        <v>6517</v>
      </c>
    </row>
    <row r="3259" spans="1:8" x14ac:dyDescent="0.2">
      <c r="A3259" t="s">
        <v>6518</v>
      </c>
      <c r="B3259">
        <v>854.87742522020005</v>
      </c>
      <c r="C3259">
        <v>0.126578443166665</v>
      </c>
      <c r="D3259">
        <v>5.8624351044133403E-2</v>
      </c>
      <c r="E3259">
        <v>2.1591444666291499</v>
      </c>
      <c r="F3259">
        <v>3.0838960806648899E-2</v>
      </c>
      <c r="G3259">
        <v>0.153759519529683</v>
      </c>
      <c r="H3259" t="s">
        <v>6519</v>
      </c>
    </row>
    <row r="3260" spans="1:8" x14ac:dyDescent="0.2">
      <c r="A3260" t="s">
        <v>6520</v>
      </c>
      <c r="B3260">
        <v>246.21077035275701</v>
      </c>
      <c r="C3260">
        <v>-0.158238477701688</v>
      </c>
      <c r="D3260">
        <v>7.3285958185757796E-2</v>
      </c>
      <c r="E3260">
        <v>-2.15919231485793</v>
      </c>
      <c r="F3260">
        <v>3.08352500393324E-2</v>
      </c>
      <c r="G3260">
        <v>0.153759519529683</v>
      </c>
      <c r="H3260" t="s">
        <v>6521</v>
      </c>
    </row>
    <row r="3261" spans="1:8" x14ac:dyDescent="0.2">
      <c r="A3261" t="s">
        <v>6522</v>
      </c>
      <c r="B3261">
        <v>2097.7118940022801</v>
      </c>
      <c r="C3261">
        <v>-0.116324939339049</v>
      </c>
      <c r="D3261">
        <v>5.3891104966391802E-2</v>
      </c>
      <c r="E3261">
        <v>-2.1585183568158999</v>
      </c>
      <c r="F3261">
        <v>3.0887552760144401E-2</v>
      </c>
      <c r="G3261">
        <v>0.15390734277816201</v>
      </c>
      <c r="H3261" t="s">
        <v>6523</v>
      </c>
    </row>
    <row r="3262" spans="1:8" x14ac:dyDescent="0.2">
      <c r="A3262" t="s">
        <v>6524</v>
      </c>
      <c r="B3262">
        <v>15.388889055222201</v>
      </c>
      <c r="C3262">
        <v>-0.224627342768528</v>
      </c>
      <c r="D3262">
        <v>0.104059931857027</v>
      </c>
      <c r="E3262">
        <v>-2.1586343442657099</v>
      </c>
      <c r="F3262">
        <v>3.08785460964595E-2</v>
      </c>
      <c r="G3262">
        <v>0.15390734277816201</v>
      </c>
      <c r="H3262" t="s">
        <v>6525</v>
      </c>
    </row>
    <row r="3263" spans="1:8" x14ac:dyDescent="0.2">
      <c r="A3263" t="s">
        <v>6526</v>
      </c>
      <c r="B3263">
        <v>100.713146947629</v>
      </c>
      <c r="C3263">
        <v>-0.23353799303713399</v>
      </c>
      <c r="D3263">
        <v>0.108202381652844</v>
      </c>
      <c r="E3263">
        <v>-2.1583442939954498</v>
      </c>
      <c r="F3263">
        <v>3.09010733274457E-2</v>
      </c>
      <c r="G3263">
        <v>0.15392751088217799</v>
      </c>
      <c r="H3263" t="s">
        <v>6527</v>
      </c>
    </row>
    <row r="3264" spans="1:8" x14ac:dyDescent="0.2">
      <c r="A3264" t="s">
        <v>6528</v>
      </c>
      <c r="B3264">
        <v>141.55545554557301</v>
      </c>
      <c r="C3264">
        <v>0.18826164747076099</v>
      </c>
      <c r="D3264">
        <v>8.7274493454729304E-2</v>
      </c>
      <c r="E3264">
        <v>2.1571210558605598</v>
      </c>
      <c r="F3264">
        <v>3.0996233410433199E-2</v>
      </c>
      <c r="G3264">
        <v>0.15435421289798601</v>
      </c>
      <c r="H3264" t="s">
        <v>6529</v>
      </c>
    </row>
    <row r="3265" spans="1:8" x14ac:dyDescent="0.2">
      <c r="A3265" t="s">
        <v>6530</v>
      </c>
      <c r="B3265">
        <v>434.55722589291003</v>
      </c>
      <c r="C3265">
        <v>-0.20144984874781</v>
      </c>
      <c r="D3265">
        <v>9.3421924733057798E-2</v>
      </c>
      <c r="E3265">
        <v>-2.1563444483019301</v>
      </c>
      <c r="F3265">
        <v>3.1056778950326699E-2</v>
      </c>
      <c r="G3265">
        <v>0.15460833368990801</v>
      </c>
      <c r="H3265" t="s">
        <v>6531</v>
      </c>
    </row>
    <row r="3266" spans="1:8" x14ac:dyDescent="0.2">
      <c r="A3266" t="s">
        <v>6532</v>
      </c>
      <c r="B3266">
        <v>11.4959215120048</v>
      </c>
      <c r="C3266">
        <v>-0.226213801388464</v>
      </c>
      <c r="D3266">
        <v>0.10493092489948901</v>
      </c>
      <c r="E3266">
        <v>-2.1558353898543299</v>
      </c>
      <c r="F3266">
        <v>3.1096520993742601E-2</v>
      </c>
      <c r="G3266">
        <v>0.15472388762553699</v>
      </c>
      <c r="H3266" t="s">
        <v>6533</v>
      </c>
    </row>
    <row r="3267" spans="1:8" x14ac:dyDescent="0.2">
      <c r="A3267" t="s">
        <v>6534</v>
      </c>
      <c r="B3267">
        <v>356.10130550572501</v>
      </c>
      <c r="C3267">
        <v>0.17252658350111899</v>
      </c>
      <c r="D3267">
        <v>8.0028911175039505E-2</v>
      </c>
      <c r="E3267">
        <v>2.1558032087150099</v>
      </c>
      <c r="F3267">
        <v>3.1099034831989902E-2</v>
      </c>
      <c r="G3267">
        <v>0.15472388762553699</v>
      </c>
      <c r="H3267" t="s">
        <v>6535</v>
      </c>
    </row>
    <row r="3268" spans="1:8" x14ac:dyDescent="0.2">
      <c r="A3268" t="s">
        <v>6536</v>
      </c>
      <c r="B3268">
        <v>614.62410453040002</v>
      </c>
      <c r="C3268">
        <v>-0.135163512508546</v>
      </c>
      <c r="D3268">
        <v>6.2702539259376397E-2</v>
      </c>
      <c r="E3268">
        <v>-2.1556306029238499</v>
      </c>
      <c r="F3268">
        <v>3.1112520955834101E-2</v>
      </c>
      <c r="G3268">
        <v>0.15474360361535</v>
      </c>
      <c r="H3268" t="s">
        <v>6537</v>
      </c>
    </row>
    <row r="3269" spans="1:8" x14ac:dyDescent="0.2">
      <c r="A3269" t="s">
        <v>6538</v>
      </c>
      <c r="B3269">
        <v>0.92574256227118701</v>
      </c>
      <c r="C3269">
        <v>8.4412750438762701E-2</v>
      </c>
      <c r="D3269">
        <v>3.9168834737600799E-2</v>
      </c>
      <c r="E3269">
        <v>2.1550998645800701</v>
      </c>
      <c r="F3269">
        <v>3.11540203232138E-2</v>
      </c>
      <c r="G3269">
        <v>0.15476052468110699</v>
      </c>
      <c r="H3269" t="s">
        <v>6539</v>
      </c>
    </row>
    <row r="3270" spans="1:8" x14ac:dyDescent="0.2">
      <c r="A3270" t="s">
        <v>6540</v>
      </c>
      <c r="B3270">
        <v>182.32199364164001</v>
      </c>
      <c r="C3270">
        <v>0.19945988470474799</v>
      </c>
      <c r="D3270">
        <v>9.2543765834052397E-2</v>
      </c>
      <c r="E3270">
        <v>2.1553033087330302</v>
      </c>
      <c r="F3270">
        <v>3.1138107054864101E-2</v>
      </c>
      <c r="G3270">
        <v>0.15476052468110699</v>
      </c>
      <c r="H3270" t="s">
        <v>6541</v>
      </c>
    </row>
    <row r="3271" spans="1:8" x14ac:dyDescent="0.2">
      <c r="A3271" t="s">
        <v>6542</v>
      </c>
      <c r="B3271">
        <v>12.9700224125767</v>
      </c>
      <c r="C3271">
        <v>0.231712356541797</v>
      </c>
      <c r="D3271">
        <v>0.107507837071792</v>
      </c>
      <c r="E3271">
        <v>2.1553066534773899</v>
      </c>
      <c r="F3271">
        <v>3.1137845489447199E-2</v>
      </c>
      <c r="G3271">
        <v>0.15476052468110699</v>
      </c>
      <c r="H3271" t="s">
        <v>6543</v>
      </c>
    </row>
    <row r="3272" spans="1:8" x14ac:dyDescent="0.2">
      <c r="A3272" t="s">
        <v>6544</v>
      </c>
      <c r="B3272">
        <v>67.119515995860795</v>
      </c>
      <c r="C3272">
        <v>0.20666716827013401</v>
      </c>
      <c r="D3272">
        <v>9.5896315522588205E-2</v>
      </c>
      <c r="E3272">
        <v>2.1551106228002501</v>
      </c>
      <c r="F3272">
        <v>3.1153178647543401E-2</v>
      </c>
      <c r="G3272">
        <v>0.15476052468110699</v>
      </c>
      <c r="H3272" t="s">
        <v>6545</v>
      </c>
    </row>
    <row r="3273" spans="1:8" x14ac:dyDescent="0.2">
      <c r="A3273" t="s">
        <v>6546</v>
      </c>
      <c r="B3273">
        <v>250.369504722529</v>
      </c>
      <c r="C3273">
        <v>-0.17766576992910799</v>
      </c>
      <c r="D3273">
        <v>8.24505423209346E-2</v>
      </c>
      <c r="E3273">
        <v>-2.1548162683703498</v>
      </c>
      <c r="F3273">
        <v>3.1176214677722899E-2</v>
      </c>
      <c r="G3273">
        <v>0.154805861083706</v>
      </c>
      <c r="H3273" t="s">
        <v>6547</v>
      </c>
    </row>
    <row r="3274" spans="1:8" x14ac:dyDescent="0.2">
      <c r="A3274" t="s">
        <v>6548</v>
      </c>
      <c r="B3274">
        <v>1892.51187931851</v>
      </c>
      <c r="C3274">
        <v>0.12951261973188699</v>
      </c>
      <c r="D3274">
        <v>6.0105920610839601E-2</v>
      </c>
      <c r="E3274">
        <v>2.1547398062568002</v>
      </c>
      <c r="F3274">
        <v>3.11822009555646E-2</v>
      </c>
      <c r="G3274">
        <v>0.154805861083706</v>
      </c>
      <c r="H3274" t="s">
        <v>6549</v>
      </c>
    </row>
    <row r="3275" spans="1:8" x14ac:dyDescent="0.2">
      <c r="A3275" t="s">
        <v>6550</v>
      </c>
      <c r="B3275">
        <v>894.07145961235597</v>
      </c>
      <c r="C3275">
        <v>0.14380875389672301</v>
      </c>
      <c r="D3275">
        <v>6.6759314430717503E-2</v>
      </c>
      <c r="E3275">
        <v>2.1541376678750401</v>
      </c>
      <c r="F3275">
        <v>3.1229377312532801E-2</v>
      </c>
      <c r="G3275">
        <v>0.15483219954948499</v>
      </c>
      <c r="H3275" t="s">
        <v>6551</v>
      </c>
    </row>
    <row r="3276" spans="1:8" x14ac:dyDescent="0.2">
      <c r="A3276" t="s">
        <v>6552</v>
      </c>
      <c r="B3276">
        <v>0.99922644711994002</v>
      </c>
      <c r="C3276">
        <v>9.4604165477689101E-2</v>
      </c>
      <c r="D3276">
        <v>4.3918367387534699E-2</v>
      </c>
      <c r="E3276">
        <v>2.1540911264506701</v>
      </c>
      <c r="F3276">
        <v>3.1233026290036499E-2</v>
      </c>
      <c r="G3276">
        <v>0.15483219954948499</v>
      </c>
      <c r="H3276" t="s">
        <v>6553</v>
      </c>
    </row>
    <row r="3277" spans="1:8" x14ac:dyDescent="0.2">
      <c r="A3277" t="s">
        <v>6554</v>
      </c>
      <c r="B3277">
        <v>965.94491984802596</v>
      </c>
      <c r="C3277">
        <v>9.9060858995879006E-2</v>
      </c>
      <c r="D3277">
        <v>4.5982288198798502E-2</v>
      </c>
      <c r="E3277">
        <v>2.1543264347263902</v>
      </c>
      <c r="F3277">
        <v>3.1214581215231501E-2</v>
      </c>
      <c r="G3277">
        <v>0.15483219954948499</v>
      </c>
      <c r="H3277" t="s">
        <v>6555</v>
      </c>
    </row>
    <row r="3278" spans="1:8" x14ac:dyDescent="0.2">
      <c r="A3278" t="s">
        <v>6556</v>
      </c>
      <c r="B3278">
        <v>529.89436166184601</v>
      </c>
      <c r="C3278">
        <v>-0.1132205231378</v>
      </c>
      <c r="D3278">
        <v>5.2561325657168798E-2</v>
      </c>
      <c r="E3278">
        <v>-2.1540652128198001</v>
      </c>
      <c r="F3278">
        <v>3.1235058149541001E-2</v>
      </c>
      <c r="G3278">
        <v>0.15483219954948499</v>
      </c>
      <c r="H3278" t="s">
        <v>6557</v>
      </c>
    </row>
    <row r="3279" spans="1:8" x14ac:dyDescent="0.2">
      <c r="A3279" t="s">
        <v>6558</v>
      </c>
      <c r="B3279">
        <v>6.63606568208486</v>
      </c>
      <c r="C3279">
        <v>-0.20204761517667799</v>
      </c>
      <c r="D3279">
        <v>9.3803623693834604E-2</v>
      </c>
      <c r="E3279">
        <v>-2.1539425367631999</v>
      </c>
      <c r="F3279">
        <v>3.1244678584698201E-2</v>
      </c>
      <c r="G3279">
        <v>0.15483219954948499</v>
      </c>
      <c r="H3279" t="s">
        <v>6559</v>
      </c>
    </row>
    <row r="3280" spans="1:8" x14ac:dyDescent="0.2">
      <c r="A3280" t="s">
        <v>6560</v>
      </c>
      <c r="B3280">
        <v>458.315033553864</v>
      </c>
      <c r="C3280">
        <v>0.149886943018784</v>
      </c>
      <c r="D3280">
        <v>6.9584319139170805E-2</v>
      </c>
      <c r="E3280">
        <v>2.15403333499615</v>
      </c>
      <c r="F3280">
        <v>3.1237557810472001E-2</v>
      </c>
      <c r="G3280">
        <v>0.15483219954948499</v>
      </c>
      <c r="H3280" t="s">
        <v>6561</v>
      </c>
    </row>
    <row r="3281" spans="1:8" x14ac:dyDescent="0.2">
      <c r="A3281" t="s">
        <v>6562</v>
      </c>
      <c r="B3281">
        <v>22.672258652474</v>
      </c>
      <c r="C3281">
        <v>-0.235611226111302</v>
      </c>
      <c r="D3281">
        <v>0.109425544679166</v>
      </c>
      <c r="E3281">
        <v>-2.1531647551045801</v>
      </c>
      <c r="F3281">
        <v>3.1305732536340503E-2</v>
      </c>
      <c r="G3281">
        <v>0.15508053342967701</v>
      </c>
      <c r="H3281" t="s">
        <v>6563</v>
      </c>
    </row>
    <row r="3282" spans="1:8" x14ac:dyDescent="0.2">
      <c r="A3282" t="s">
        <v>6564</v>
      </c>
      <c r="B3282">
        <v>136.91589146460899</v>
      </c>
      <c r="C3282">
        <v>0.17919122772105001</v>
      </c>
      <c r="D3282">
        <v>8.3226263566307301E-2</v>
      </c>
      <c r="E3282">
        <v>2.1530610656128601</v>
      </c>
      <c r="F3282">
        <v>3.1313879634609597E-2</v>
      </c>
      <c r="G3282">
        <v>0.15508053342967701</v>
      </c>
      <c r="H3282" t="s">
        <v>6565</v>
      </c>
    </row>
    <row r="3283" spans="1:8" x14ac:dyDescent="0.2">
      <c r="A3283" t="s">
        <v>6566</v>
      </c>
      <c r="B3283">
        <v>108.40275261070801</v>
      </c>
      <c r="C3283">
        <v>-0.19768172767592601</v>
      </c>
      <c r="D3283">
        <v>9.1858193396046603E-2</v>
      </c>
      <c r="E3283">
        <v>-2.15203152127782</v>
      </c>
      <c r="F3283">
        <v>3.1394871816107298E-2</v>
      </c>
      <c r="G3283">
        <v>0.15543426939059299</v>
      </c>
      <c r="H3283" t="s">
        <v>6567</v>
      </c>
    </row>
    <row r="3284" spans="1:8" x14ac:dyDescent="0.2">
      <c r="A3284" t="s">
        <v>6568</v>
      </c>
      <c r="B3284">
        <v>221.723169723898</v>
      </c>
      <c r="C3284">
        <v>0.151131268338384</v>
      </c>
      <c r="D3284">
        <v>7.0237764277273906E-2</v>
      </c>
      <c r="E3284">
        <v>2.1517095524534402</v>
      </c>
      <c r="F3284">
        <v>3.1420237316067398E-2</v>
      </c>
      <c r="G3284">
        <v>0.155512469128474</v>
      </c>
      <c r="H3284" t="s">
        <v>6569</v>
      </c>
    </row>
    <row r="3285" spans="1:8" x14ac:dyDescent="0.2">
      <c r="A3285" t="s">
        <v>6570</v>
      </c>
      <c r="B3285">
        <v>3352.9379955310101</v>
      </c>
      <c r="C3285">
        <v>-9.5362671790360495E-2</v>
      </c>
      <c r="D3285">
        <v>4.4325209321609702E-2</v>
      </c>
      <c r="E3285">
        <v>-2.1514319559878299</v>
      </c>
      <c r="F3285">
        <v>3.1442121163410101E-2</v>
      </c>
      <c r="G3285">
        <v>0.155526035550761</v>
      </c>
      <c r="H3285" t="s">
        <v>6571</v>
      </c>
    </row>
    <row r="3286" spans="1:8" x14ac:dyDescent="0.2">
      <c r="A3286" t="s">
        <v>6572</v>
      </c>
      <c r="B3286">
        <v>46.215280924173904</v>
      </c>
      <c r="C3286">
        <v>-0.23128728026127399</v>
      </c>
      <c r="D3286">
        <v>0.107500556529998</v>
      </c>
      <c r="E3286">
        <v>-2.1514984454683601</v>
      </c>
      <c r="F3286">
        <v>3.1436878387348897E-2</v>
      </c>
      <c r="G3286">
        <v>0.155526035550761</v>
      </c>
      <c r="H3286" t="s">
        <v>6573</v>
      </c>
    </row>
    <row r="3287" spans="1:8" x14ac:dyDescent="0.2">
      <c r="A3287" t="s">
        <v>6574</v>
      </c>
      <c r="B3287">
        <v>90.623868801288793</v>
      </c>
      <c r="C3287">
        <v>-0.22024077107985501</v>
      </c>
      <c r="D3287">
        <v>0.102385102372493</v>
      </c>
      <c r="E3287">
        <v>-2.1511017323456398</v>
      </c>
      <c r="F3287">
        <v>3.1468170811913797E-2</v>
      </c>
      <c r="G3287">
        <v>0.15560751902702</v>
      </c>
      <c r="H3287" t="s">
        <v>6575</v>
      </c>
    </row>
    <row r="3288" spans="1:8" x14ac:dyDescent="0.2">
      <c r="A3288" t="s">
        <v>6576</v>
      </c>
      <c r="B3288">
        <v>273.24087266382497</v>
      </c>
      <c r="C3288">
        <v>-0.199213970791766</v>
      </c>
      <c r="D3288">
        <v>9.2634601562463198E-2</v>
      </c>
      <c r="E3288">
        <v>-2.15053519345508</v>
      </c>
      <c r="F3288">
        <v>3.1512905284104803E-2</v>
      </c>
      <c r="G3288">
        <v>0.155781319732711</v>
      </c>
      <c r="H3288" t="s">
        <v>6577</v>
      </c>
    </row>
    <row r="3289" spans="1:8" x14ac:dyDescent="0.2">
      <c r="A3289" t="s">
        <v>6578</v>
      </c>
      <c r="B3289">
        <v>29.8482459655966</v>
      </c>
      <c r="C3289">
        <v>-0.22997224670740801</v>
      </c>
      <c r="D3289">
        <v>0.10695666557964099</v>
      </c>
      <c r="E3289">
        <v>-2.15014413043916</v>
      </c>
      <c r="F3289">
        <v>3.1543815818743701E-2</v>
      </c>
      <c r="G3289">
        <v>0.15588669806531799</v>
      </c>
      <c r="H3289" t="s">
        <v>6579</v>
      </c>
    </row>
    <row r="3290" spans="1:8" x14ac:dyDescent="0.2">
      <c r="A3290" t="s">
        <v>6580</v>
      </c>
      <c r="B3290">
        <v>564.62499948674395</v>
      </c>
      <c r="C3290">
        <v>0.156191092931349</v>
      </c>
      <c r="D3290">
        <v>7.2656863028104299E-2</v>
      </c>
      <c r="E3290">
        <v>2.1497087325519799</v>
      </c>
      <c r="F3290">
        <v>3.1578261276613603E-2</v>
      </c>
      <c r="G3290">
        <v>0.156009476279627</v>
      </c>
      <c r="H3290" t="s">
        <v>6581</v>
      </c>
    </row>
    <row r="3291" spans="1:8" x14ac:dyDescent="0.2">
      <c r="A3291" t="s">
        <v>6582</v>
      </c>
      <c r="B3291">
        <v>21.069574662506099</v>
      </c>
      <c r="C3291">
        <v>-0.22450581417141899</v>
      </c>
      <c r="D3291">
        <v>0.104514887634187</v>
      </c>
      <c r="E3291">
        <v>-2.1480749704981101</v>
      </c>
      <c r="F3291">
        <v>3.1707800225287103E-2</v>
      </c>
      <c r="G3291">
        <v>0.156601837647626</v>
      </c>
      <c r="H3291" t="s">
        <v>6583</v>
      </c>
    </row>
    <row r="3292" spans="1:8" x14ac:dyDescent="0.2">
      <c r="A3292" t="s">
        <v>6584</v>
      </c>
      <c r="B3292">
        <v>2169.8168148908899</v>
      </c>
      <c r="C3292">
        <v>9.5615679449745306E-2</v>
      </c>
      <c r="D3292">
        <v>4.4525167143169203E-2</v>
      </c>
      <c r="E3292">
        <v>2.1474524540760598</v>
      </c>
      <c r="F3292">
        <v>3.1757278527412801E-2</v>
      </c>
      <c r="G3292">
        <v>0.15679854718685199</v>
      </c>
      <c r="H3292" t="s">
        <v>6585</v>
      </c>
    </row>
    <row r="3293" spans="1:8" x14ac:dyDescent="0.2">
      <c r="A3293" t="s">
        <v>6586</v>
      </c>
      <c r="B3293">
        <v>26.841249026261899</v>
      </c>
      <c r="C3293">
        <v>-0.24012069931761101</v>
      </c>
      <c r="D3293">
        <v>0.111826042759577</v>
      </c>
      <c r="E3293">
        <v>-2.1472699327639102</v>
      </c>
      <c r="F3293">
        <v>3.1771798070628701E-2</v>
      </c>
      <c r="G3293">
        <v>0.156822584097705</v>
      </c>
      <c r="H3293" t="s">
        <v>6587</v>
      </c>
    </row>
    <row r="3294" spans="1:8" x14ac:dyDescent="0.2">
      <c r="A3294" t="s">
        <v>6588</v>
      </c>
      <c r="B3294">
        <v>612.01723644908498</v>
      </c>
      <c r="C3294">
        <v>0.120770723164097</v>
      </c>
      <c r="D3294">
        <v>5.6284879903984598E-2</v>
      </c>
      <c r="E3294">
        <v>2.1457045545822901</v>
      </c>
      <c r="F3294">
        <v>3.1896557584525503E-2</v>
      </c>
      <c r="G3294">
        <v>0.15710460990359701</v>
      </c>
      <c r="H3294" t="s">
        <v>6589</v>
      </c>
    </row>
    <row r="3295" spans="1:8" x14ac:dyDescent="0.2">
      <c r="A3295" t="s">
        <v>6590</v>
      </c>
      <c r="B3295">
        <v>389.16871661021798</v>
      </c>
      <c r="C3295">
        <v>-0.13136396144486301</v>
      </c>
      <c r="D3295">
        <v>6.1213492636588998E-2</v>
      </c>
      <c r="E3295">
        <v>-2.1459968347949299</v>
      </c>
      <c r="F3295">
        <v>3.1873231224966103E-2</v>
      </c>
      <c r="G3295">
        <v>0.15710460990359701</v>
      </c>
      <c r="H3295" t="s">
        <v>6591</v>
      </c>
    </row>
    <row r="3296" spans="1:8" x14ac:dyDescent="0.2">
      <c r="A3296" t="s">
        <v>6592</v>
      </c>
      <c r="B3296">
        <v>4572.4553136264203</v>
      </c>
      <c r="C3296">
        <v>9.3764171131161797E-2</v>
      </c>
      <c r="D3296">
        <v>4.3697640525600101E-2</v>
      </c>
      <c r="E3296">
        <v>2.1457490611244898</v>
      </c>
      <c r="F3296">
        <v>3.18930046528932E-2</v>
      </c>
      <c r="G3296">
        <v>0.15710460990359701</v>
      </c>
      <c r="H3296" t="s">
        <v>6593</v>
      </c>
    </row>
    <row r="3297" spans="1:8" x14ac:dyDescent="0.2">
      <c r="A3297" t="s">
        <v>6594</v>
      </c>
      <c r="B3297">
        <v>73.795682443398903</v>
      </c>
      <c r="C3297">
        <v>0.23299950969106301</v>
      </c>
      <c r="D3297">
        <v>0.10859395647570499</v>
      </c>
      <c r="E3297">
        <v>2.1456029161548198</v>
      </c>
      <c r="F3297">
        <v>3.1904672593928297E-2</v>
      </c>
      <c r="G3297">
        <v>0.15710460990359701</v>
      </c>
      <c r="H3297" t="s">
        <v>6595</v>
      </c>
    </row>
    <row r="3298" spans="1:8" x14ac:dyDescent="0.2">
      <c r="A3298" t="s">
        <v>6596</v>
      </c>
      <c r="B3298">
        <v>392.53774605820701</v>
      </c>
      <c r="C3298">
        <v>-0.17285965539942699</v>
      </c>
      <c r="D3298">
        <v>8.05400123925228E-2</v>
      </c>
      <c r="E3298">
        <v>-2.1462581177287601</v>
      </c>
      <c r="F3298">
        <v>3.1852391084788101E-2</v>
      </c>
      <c r="G3298">
        <v>0.15710460990359701</v>
      </c>
      <c r="H3298" t="s">
        <v>6597</v>
      </c>
    </row>
    <row r="3299" spans="1:8" x14ac:dyDescent="0.2">
      <c r="A3299" t="s">
        <v>6598</v>
      </c>
      <c r="B3299">
        <v>321.28869394134603</v>
      </c>
      <c r="C3299">
        <v>0.17863453406858401</v>
      </c>
      <c r="D3299">
        <v>8.3256884620383304E-2</v>
      </c>
      <c r="E3299">
        <v>2.1455827332848498</v>
      </c>
      <c r="F3299">
        <v>3.1906284244068599E-2</v>
      </c>
      <c r="G3299">
        <v>0.15710460990359701</v>
      </c>
      <c r="H3299" t="s">
        <v>6599</v>
      </c>
    </row>
    <row r="3300" spans="1:8" x14ac:dyDescent="0.2">
      <c r="A3300" t="s">
        <v>6600</v>
      </c>
      <c r="B3300">
        <v>986.10146775527596</v>
      </c>
      <c r="C3300">
        <v>0.11426346105749401</v>
      </c>
      <c r="D3300">
        <v>5.3240822718501203E-2</v>
      </c>
      <c r="E3300">
        <v>2.14616257268669</v>
      </c>
      <c r="F3300">
        <v>3.18600104800668E-2</v>
      </c>
      <c r="G3300">
        <v>0.15710460990359701</v>
      </c>
      <c r="H3300" t="s">
        <v>6601</v>
      </c>
    </row>
    <row r="3301" spans="1:8" x14ac:dyDescent="0.2">
      <c r="A3301" t="s">
        <v>6602</v>
      </c>
      <c r="B3301">
        <v>170.20035568146901</v>
      </c>
      <c r="C3301">
        <v>0.18048809430630799</v>
      </c>
      <c r="D3301">
        <v>8.4105977171573906E-2</v>
      </c>
      <c r="E3301">
        <v>2.1459603749459699</v>
      </c>
      <c r="F3301">
        <v>3.1876140221499802E-2</v>
      </c>
      <c r="G3301">
        <v>0.15710460990359701</v>
      </c>
      <c r="H3301" t="s">
        <v>6603</v>
      </c>
    </row>
    <row r="3302" spans="1:8" x14ac:dyDescent="0.2">
      <c r="A3302" t="s">
        <v>6604</v>
      </c>
      <c r="B3302">
        <v>53.835491940128598</v>
      </c>
      <c r="C3302">
        <v>-0.23442933346991901</v>
      </c>
      <c r="D3302">
        <v>0.109296865272379</v>
      </c>
      <c r="E3302">
        <v>-2.14488615831476</v>
      </c>
      <c r="F3302">
        <v>3.1961950198677501E-2</v>
      </c>
      <c r="G3302">
        <v>0.15733102962081499</v>
      </c>
      <c r="H3302" t="s">
        <v>6605</v>
      </c>
    </row>
    <row r="3303" spans="1:8" x14ac:dyDescent="0.2">
      <c r="A3303" t="s">
        <v>6606</v>
      </c>
      <c r="B3303">
        <v>1150.8675947096301</v>
      </c>
      <c r="C3303">
        <v>-0.115864226365162</v>
      </c>
      <c r="D3303">
        <v>5.4023023519997798E-2</v>
      </c>
      <c r="E3303">
        <v>-2.1447193958381798</v>
      </c>
      <c r="F3303">
        <v>3.1975289166718802E-2</v>
      </c>
      <c r="G3303">
        <v>0.157349022916419</v>
      </c>
      <c r="H3303" t="s">
        <v>6607</v>
      </c>
    </row>
    <row r="3304" spans="1:8" x14ac:dyDescent="0.2">
      <c r="A3304" t="s">
        <v>6608</v>
      </c>
      <c r="B3304">
        <v>1.4912630556397</v>
      </c>
      <c r="C3304">
        <v>-0.110787074960305</v>
      </c>
      <c r="D3304">
        <v>5.1662336737512499E-2</v>
      </c>
      <c r="E3304">
        <v>-2.1444456824164901</v>
      </c>
      <c r="F3304">
        <v>3.1997193252348302E-2</v>
      </c>
      <c r="G3304">
        <v>0.157361499139651</v>
      </c>
      <c r="H3304" t="s">
        <v>6609</v>
      </c>
    </row>
    <row r="3305" spans="1:8" x14ac:dyDescent="0.2">
      <c r="A3305" t="s">
        <v>6610</v>
      </c>
      <c r="B3305">
        <v>479.29669079931699</v>
      </c>
      <c r="C3305">
        <v>-0.14960337447595501</v>
      </c>
      <c r="D3305">
        <v>6.9762701463134999E-2</v>
      </c>
      <c r="E3305">
        <v>-2.1444607410309402</v>
      </c>
      <c r="F3305">
        <v>3.1995987843171501E-2</v>
      </c>
      <c r="G3305">
        <v>0.157361499139651</v>
      </c>
      <c r="H3305" t="s">
        <v>6611</v>
      </c>
    </row>
    <row r="3306" spans="1:8" x14ac:dyDescent="0.2">
      <c r="A3306" t="s">
        <v>6612</v>
      </c>
      <c r="B3306">
        <v>15.333584029269099</v>
      </c>
      <c r="C3306">
        <v>-0.23859379235293901</v>
      </c>
      <c r="D3306">
        <v>0.11126760549463</v>
      </c>
      <c r="E3306">
        <v>-2.14432395927181</v>
      </c>
      <c r="F3306">
        <v>3.2006938353177798E-2</v>
      </c>
      <c r="G3306">
        <v>0.15736179767043501</v>
      </c>
      <c r="H3306" t="s">
        <v>6613</v>
      </c>
    </row>
    <row r="3307" spans="1:8" x14ac:dyDescent="0.2">
      <c r="A3307" t="s">
        <v>6614</v>
      </c>
      <c r="B3307">
        <v>1367.53591614892</v>
      </c>
      <c r="C3307">
        <v>0.160315042862477</v>
      </c>
      <c r="D3307">
        <v>7.4770836461605095E-2</v>
      </c>
      <c r="E3307">
        <v>2.1440851868067399</v>
      </c>
      <c r="F3307">
        <v>3.2026061760516901E-2</v>
      </c>
      <c r="G3307">
        <v>0.15740499649548501</v>
      </c>
      <c r="H3307" t="s">
        <v>6615</v>
      </c>
    </row>
    <row r="3308" spans="1:8" x14ac:dyDescent="0.2">
      <c r="A3308" t="s">
        <v>6616</v>
      </c>
      <c r="B3308">
        <v>19.520699204777902</v>
      </c>
      <c r="C3308">
        <v>0.23896277716943101</v>
      </c>
      <c r="D3308">
        <v>0.111457954448274</v>
      </c>
      <c r="E3308">
        <v>2.1439723916728499</v>
      </c>
      <c r="F3308">
        <v>3.2035098985203299E-2</v>
      </c>
      <c r="G3308">
        <v>0.15740499649548501</v>
      </c>
      <c r="H3308" t="s">
        <v>6617</v>
      </c>
    </row>
    <row r="3309" spans="1:8" x14ac:dyDescent="0.2">
      <c r="A3309" t="s">
        <v>6618</v>
      </c>
      <c r="B3309">
        <v>77.526526105898</v>
      </c>
      <c r="C3309">
        <v>-0.20332927223601799</v>
      </c>
      <c r="D3309">
        <v>9.4865082556359601E-2</v>
      </c>
      <c r="E3309">
        <v>-2.1433520823135299</v>
      </c>
      <c r="F3309">
        <v>3.20848376767459E-2</v>
      </c>
      <c r="G3309">
        <v>0.15760173138133099</v>
      </c>
      <c r="H3309" t="s">
        <v>6619</v>
      </c>
    </row>
    <row r="3310" spans="1:8" x14ac:dyDescent="0.2">
      <c r="A3310" t="s">
        <v>6620</v>
      </c>
      <c r="B3310">
        <v>41.7993208454442</v>
      </c>
      <c r="C3310">
        <v>-0.24256606811183201</v>
      </c>
      <c r="D3310">
        <v>0.11318813830770801</v>
      </c>
      <c r="E3310">
        <v>-2.1430343474013398</v>
      </c>
      <c r="F3310">
        <v>3.2110340457873199E-2</v>
      </c>
      <c r="G3310">
        <v>0.157679335781197</v>
      </c>
      <c r="H3310" t="s">
        <v>6621</v>
      </c>
    </row>
    <row r="3311" spans="1:8" x14ac:dyDescent="0.2">
      <c r="A3311" t="s">
        <v>6622</v>
      </c>
      <c r="B3311">
        <v>1833.2707565958201</v>
      </c>
      <c r="C3311">
        <v>0.13596137740122699</v>
      </c>
      <c r="D3311">
        <v>6.3448989226564195E-2</v>
      </c>
      <c r="E3311">
        <v>2.1428454425922401</v>
      </c>
      <c r="F3311">
        <v>3.2125511009997602E-2</v>
      </c>
      <c r="G3311">
        <v>0.15770617172249299</v>
      </c>
      <c r="H3311" t="s">
        <v>6623</v>
      </c>
    </row>
    <row r="3312" spans="1:8" x14ac:dyDescent="0.2">
      <c r="A3312" t="s">
        <v>6624</v>
      </c>
      <c r="B3312">
        <v>285.84347207421098</v>
      </c>
      <c r="C3312">
        <v>0.152102393245411</v>
      </c>
      <c r="D3312">
        <v>7.0991578811025205E-2</v>
      </c>
      <c r="E3312">
        <v>2.14254135198623</v>
      </c>
      <c r="F3312">
        <v>3.2149944796492302E-2</v>
      </c>
      <c r="G3312">
        <v>0.15773081310332199</v>
      </c>
      <c r="H3312" t="s">
        <v>6625</v>
      </c>
    </row>
    <row r="3313" spans="1:8" x14ac:dyDescent="0.2">
      <c r="A3313" t="s">
        <v>6626</v>
      </c>
      <c r="B3313">
        <v>1034.41016644673</v>
      </c>
      <c r="C3313">
        <v>0.11283200993664901</v>
      </c>
      <c r="D3313">
        <v>5.2661466147425201E-2</v>
      </c>
      <c r="E3313">
        <v>2.1425915036390499</v>
      </c>
      <c r="F3313">
        <v>3.2145913997286599E-2</v>
      </c>
      <c r="G3313">
        <v>0.15773081310332199</v>
      </c>
      <c r="H3313" t="s">
        <v>6627</v>
      </c>
    </row>
    <row r="3314" spans="1:8" x14ac:dyDescent="0.2">
      <c r="A3314" t="s">
        <v>6628</v>
      </c>
      <c r="B3314">
        <v>233.25103950739401</v>
      </c>
      <c r="C3314">
        <v>-0.163148952938898</v>
      </c>
      <c r="D3314">
        <v>7.6155566412925702E-2</v>
      </c>
      <c r="E3314">
        <v>-2.1423115948515501</v>
      </c>
      <c r="F3314">
        <v>3.2168416423380503E-2</v>
      </c>
      <c r="G3314">
        <v>0.15777379971732899</v>
      </c>
      <c r="H3314" t="s">
        <v>6629</v>
      </c>
    </row>
    <row r="3315" spans="1:8" x14ac:dyDescent="0.2">
      <c r="A3315" t="s">
        <v>6630</v>
      </c>
      <c r="B3315">
        <v>160.984918046362</v>
      </c>
      <c r="C3315">
        <v>0.21751919480436399</v>
      </c>
      <c r="D3315">
        <v>0.10154907400010001</v>
      </c>
      <c r="E3315">
        <v>2.14201061847348</v>
      </c>
      <c r="F3315">
        <v>3.2192627575077501E-2</v>
      </c>
      <c r="G3315">
        <v>0.15784490207224899</v>
      </c>
      <c r="H3315" t="s">
        <v>6631</v>
      </c>
    </row>
    <row r="3316" spans="1:8" x14ac:dyDescent="0.2">
      <c r="A3316" t="s">
        <v>6632</v>
      </c>
      <c r="B3316">
        <v>20.560917020151599</v>
      </c>
      <c r="C3316">
        <v>0.240974292540132</v>
      </c>
      <c r="D3316">
        <v>0.112518165081969</v>
      </c>
      <c r="E3316">
        <v>2.1416479051589801</v>
      </c>
      <c r="F3316">
        <v>3.2221825718582502E-2</v>
      </c>
      <c r="G3316">
        <v>0.15787179732280901</v>
      </c>
      <c r="H3316" t="s">
        <v>6633</v>
      </c>
    </row>
    <row r="3317" spans="1:8" x14ac:dyDescent="0.2">
      <c r="A3317" t="s">
        <v>6634</v>
      </c>
      <c r="B3317">
        <v>815.59661477087502</v>
      </c>
      <c r="C3317">
        <v>0.115099623892086</v>
      </c>
      <c r="D3317">
        <v>5.37409276034981E-2</v>
      </c>
      <c r="E3317">
        <v>2.1417498548088698</v>
      </c>
      <c r="F3317">
        <v>3.2213616558077598E-2</v>
      </c>
      <c r="G3317">
        <v>0.15787179732280901</v>
      </c>
      <c r="H3317" t="s">
        <v>6635</v>
      </c>
    </row>
    <row r="3318" spans="1:8" x14ac:dyDescent="0.2">
      <c r="A3318" t="s">
        <v>6636</v>
      </c>
      <c r="B3318">
        <v>240.45443904878101</v>
      </c>
      <c r="C3318">
        <v>0.19240550200551401</v>
      </c>
      <c r="D3318">
        <v>8.9847822944713898E-2</v>
      </c>
      <c r="E3318">
        <v>2.1414598117074801</v>
      </c>
      <c r="F3318">
        <v>3.2236976030345303E-2</v>
      </c>
      <c r="G3318">
        <v>0.15787179732280901</v>
      </c>
      <c r="H3318" t="s">
        <v>6637</v>
      </c>
    </row>
    <row r="3319" spans="1:8" x14ac:dyDescent="0.2">
      <c r="A3319" t="s">
        <v>6638</v>
      </c>
      <c r="B3319">
        <v>174.373709009847</v>
      </c>
      <c r="C3319">
        <v>0.21489712123912399</v>
      </c>
      <c r="D3319">
        <v>0.100347895079258</v>
      </c>
      <c r="E3319">
        <v>2.1415209663281098</v>
      </c>
      <c r="F3319">
        <v>3.2232049556310302E-2</v>
      </c>
      <c r="G3319">
        <v>0.15787179732280901</v>
      </c>
      <c r="H3319" t="s">
        <v>6639</v>
      </c>
    </row>
    <row r="3320" spans="1:8" x14ac:dyDescent="0.2">
      <c r="A3320" t="s">
        <v>6640</v>
      </c>
      <c r="B3320">
        <v>174.12462123037099</v>
      </c>
      <c r="C3320">
        <v>-0.213250607789088</v>
      </c>
      <c r="D3320">
        <v>9.9626214177405498E-2</v>
      </c>
      <c r="E3320">
        <v>-2.1405069895494599</v>
      </c>
      <c r="F3320">
        <v>3.2313816549601103E-2</v>
      </c>
      <c r="G3320">
        <v>0.158200423354766</v>
      </c>
      <c r="H3320" t="s">
        <v>6641</v>
      </c>
    </row>
    <row r="3321" spans="1:8" x14ac:dyDescent="0.2">
      <c r="A3321" t="s">
        <v>6642</v>
      </c>
      <c r="B3321">
        <v>5005.0874526575199</v>
      </c>
      <c r="C3321">
        <v>0.13571809056044801</v>
      </c>
      <c r="D3321">
        <v>6.3427922924729901E-2</v>
      </c>
      <c r="E3321">
        <v>2.1397215028072898</v>
      </c>
      <c r="F3321">
        <v>3.23772802328781E-2</v>
      </c>
      <c r="G3321">
        <v>0.158463381477119</v>
      </c>
      <c r="H3321" t="s">
        <v>6643</v>
      </c>
    </row>
    <row r="3322" spans="1:8" x14ac:dyDescent="0.2">
      <c r="A3322" t="s">
        <v>6644</v>
      </c>
      <c r="B3322">
        <v>1182.10617358952</v>
      </c>
      <c r="C3322">
        <v>0.12433074004137699</v>
      </c>
      <c r="D3322">
        <v>5.8115591814118198E-2</v>
      </c>
      <c r="E3322">
        <v>2.13936976567402</v>
      </c>
      <c r="F3322">
        <v>3.2405733557763598E-2</v>
      </c>
      <c r="G3322">
        <v>0.15855488243905499</v>
      </c>
      <c r="H3322" t="s">
        <v>6645</v>
      </c>
    </row>
    <row r="3323" spans="1:8" x14ac:dyDescent="0.2">
      <c r="A3323" t="s">
        <v>6646</v>
      </c>
      <c r="B3323">
        <v>51.373413977544203</v>
      </c>
      <c r="C3323">
        <v>0.241877064165094</v>
      </c>
      <c r="D3323">
        <v>0.113114137249194</v>
      </c>
      <c r="E3323">
        <v>2.13834512685388</v>
      </c>
      <c r="F3323">
        <v>3.2488742527817499E-2</v>
      </c>
      <c r="G3323">
        <v>0.15871598784742699</v>
      </c>
      <c r="H3323" t="s">
        <v>6647</v>
      </c>
    </row>
    <row r="3324" spans="1:8" x14ac:dyDescent="0.2">
      <c r="A3324" t="s">
        <v>6648</v>
      </c>
      <c r="B3324">
        <v>48.829045732496198</v>
      </c>
      <c r="C3324">
        <v>0.24212522579440299</v>
      </c>
      <c r="D3324">
        <v>0.113216940871101</v>
      </c>
      <c r="E3324">
        <v>2.13859537213663</v>
      </c>
      <c r="F3324">
        <v>3.24684526380579E-2</v>
      </c>
      <c r="G3324">
        <v>0.15871598784742699</v>
      </c>
      <c r="H3324" t="s">
        <v>6649</v>
      </c>
    </row>
    <row r="3325" spans="1:8" x14ac:dyDescent="0.2">
      <c r="A3325" t="s">
        <v>6650</v>
      </c>
      <c r="B3325">
        <v>1139.8915565740599</v>
      </c>
      <c r="C3325">
        <v>0.10662790566675499</v>
      </c>
      <c r="D3325">
        <v>4.9859577020049402E-2</v>
      </c>
      <c r="E3325">
        <v>2.1385641844470098</v>
      </c>
      <c r="F3325">
        <v>3.2470980743960202E-2</v>
      </c>
      <c r="G3325">
        <v>0.15871598784742699</v>
      </c>
      <c r="H3325" t="s">
        <v>6651</v>
      </c>
    </row>
    <row r="3326" spans="1:8" x14ac:dyDescent="0.2">
      <c r="A3326" t="s">
        <v>6652</v>
      </c>
      <c r="B3326">
        <v>19.591334622048201</v>
      </c>
      <c r="C3326">
        <v>0.24229053331717201</v>
      </c>
      <c r="D3326">
        <v>0.11328801718883499</v>
      </c>
      <c r="E3326">
        <v>2.13871280766887</v>
      </c>
      <c r="F3326">
        <v>3.2458934706874699E-2</v>
      </c>
      <c r="G3326">
        <v>0.15871598784742699</v>
      </c>
      <c r="H3326" t="s">
        <v>6653</v>
      </c>
    </row>
    <row r="3327" spans="1:8" x14ac:dyDescent="0.2">
      <c r="A3327" t="s">
        <v>6654</v>
      </c>
      <c r="B3327">
        <v>58.448810939435297</v>
      </c>
      <c r="C3327">
        <v>0.222391654103095</v>
      </c>
      <c r="D3327">
        <v>0.104003556811004</v>
      </c>
      <c r="E3327">
        <v>2.1383081590875501</v>
      </c>
      <c r="F3327">
        <v>3.2491740795204303E-2</v>
      </c>
      <c r="G3327">
        <v>0.15871598784742699</v>
      </c>
      <c r="H3327" t="s">
        <v>6655</v>
      </c>
    </row>
    <row r="3328" spans="1:8" x14ac:dyDescent="0.2">
      <c r="A3328" t="s">
        <v>6656</v>
      </c>
      <c r="B3328">
        <v>239.786540765561</v>
      </c>
      <c r="C3328">
        <v>0.13315336405678599</v>
      </c>
      <c r="D3328">
        <v>6.2272411973181799E-2</v>
      </c>
      <c r="E3328">
        <v>2.1382400301778799</v>
      </c>
      <c r="F3328">
        <v>3.2497267005255202E-2</v>
      </c>
      <c r="G3328">
        <v>0.15871598784742699</v>
      </c>
      <c r="H3328" t="s">
        <v>6657</v>
      </c>
    </row>
    <row r="3329" spans="1:8" x14ac:dyDescent="0.2">
      <c r="A3329" t="s">
        <v>6658</v>
      </c>
      <c r="B3329">
        <v>16.612141799499302</v>
      </c>
      <c r="C3329">
        <v>-0.24150281847194599</v>
      </c>
      <c r="D3329">
        <v>0.11296766180260701</v>
      </c>
      <c r="E3329">
        <v>-2.1378048781246202</v>
      </c>
      <c r="F3329">
        <v>3.2532582936989601E-2</v>
      </c>
      <c r="G3329">
        <v>0.15879301295979101</v>
      </c>
      <c r="H3329" t="s">
        <v>6659</v>
      </c>
    </row>
    <row r="3330" spans="1:8" x14ac:dyDescent="0.2">
      <c r="A3330" t="s">
        <v>6660</v>
      </c>
      <c r="B3330">
        <v>28.568258583448799</v>
      </c>
      <c r="C3330">
        <v>-0.240273309251262</v>
      </c>
      <c r="D3330">
        <v>0.112389051516444</v>
      </c>
      <c r="E3330">
        <v>-2.13787113610534</v>
      </c>
      <c r="F3330">
        <v>3.2527203472150101E-2</v>
      </c>
      <c r="G3330">
        <v>0.15879301295979101</v>
      </c>
      <c r="H3330" t="s">
        <v>6661</v>
      </c>
    </row>
    <row r="3331" spans="1:8" x14ac:dyDescent="0.2">
      <c r="A3331" t="s">
        <v>6662</v>
      </c>
      <c r="B3331">
        <v>412.77671924723199</v>
      </c>
      <c r="C3331">
        <v>-0.146975987759078</v>
      </c>
      <c r="D3331">
        <v>6.8795024742954194E-2</v>
      </c>
      <c r="E3331">
        <v>-2.1364333875631099</v>
      </c>
      <c r="F3331">
        <v>3.2644105090954403E-2</v>
      </c>
      <c r="G3331">
        <v>0.159241688268663</v>
      </c>
      <c r="H3331" t="s">
        <v>6663</v>
      </c>
    </row>
    <row r="3332" spans="1:8" x14ac:dyDescent="0.2">
      <c r="A3332" t="s">
        <v>6664</v>
      </c>
      <c r="B3332">
        <v>1.8088831963887899</v>
      </c>
      <c r="C3332">
        <v>-0.12369478209417301</v>
      </c>
      <c r="D3332">
        <v>5.7895046274053397E-2</v>
      </c>
      <c r="E3332">
        <v>-2.1365348169625502</v>
      </c>
      <c r="F3332">
        <v>3.2635846206919297E-2</v>
      </c>
      <c r="G3332">
        <v>0.159241688268663</v>
      </c>
      <c r="H3332" t="s">
        <v>6665</v>
      </c>
    </row>
    <row r="3333" spans="1:8" x14ac:dyDescent="0.2">
      <c r="A3333" t="s">
        <v>6666</v>
      </c>
      <c r="B3333">
        <v>865.53502108587304</v>
      </c>
      <c r="C3333">
        <v>-0.13946689597450099</v>
      </c>
      <c r="D3333">
        <v>6.5307286087303698E-2</v>
      </c>
      <c r="E3333">
        <v>-2.13554879294876</v>
      </c>
      <c r="F3333">
        <v>3.2716209072972999E-2</v>
      </c>
      <c r="G3333">
        <v>0.15952718967910101</v>
      </c>
      <c r="H3333" t="s">
        <v>6667</v>
      </c>
    </row>
    <row r="3334" spans="1:8" x14ac:dyDescent="0.2">
      <c r="A3334" t="s">
        <v>6668</v>
      </c>
      <c r="B3334">
        <v>8.9352656222928193</v>
      </c>
      <c r="C3334">
        <v>-0.218863573919057</v>
      </c>
      <c r="D3334">
        <v>0.102489432430866</v>
      </c>
      <c r="E3334">
        <v>-2.1354745433554001</v>
      </c>
      <c r="F3334">
        <v>3.27222674134066E-2</v>
      </c>
      <c r="G3334">
        <v>0.15952718967910101</v>
      </c>
      <c r="H3334" t="s">
        <v>6669</v>
      </c>
    </row>
    <row r="3335" spans="1:8" x14ac:dyDescent="0.2">
      <c r="A3335" t="s">
        <v>6670</v>
      </c>
      <c r="B3335">
        <v>932.91636386157802</v>
      </c>
      <c r="C3335">
        <v>0.157005178880539</v>
      </c>
      <c r="D3335">
        <v>7.3528070070678894E-2</v>
      </c>
      <c r="E3335">
        <v>2.13530939584866</v>
      </c>
      <c r="F3335">
        <v>3.2735745946441401E-2</v>
      </c>
      <c r="G3335">
        <v>0.159545031758766</v>
      </c>
      <c r="H3335" t="s">
        <v>6671</v>
      </c>
    </row>
    <row r="3336" spans="1:8" x14ac:dyDescent="0.2">
      <c r="A3336" t="s">
        <v>6672</v>
      </c>
      <c r="B3336">
        <v>204.18330025219799</v>
      </c>
      <c r="C3336">
        <v>0.184086800882546</v>
      </c>
      <c r="D3336">
        <v>8.6297465608354301E-2</v>
      </c>
      <c r="E3336">
        <v>2.1331657840102798</v>
      </c>
      <c r="F3336">
        <v>3.2911128874395901E-2</v>
      </c>
      <c r="G3336">
        <v>0.160303637014406</v>
      </c>
      <c r="H3336" t="s">
        <v>6673</v>
      </c>
    </row>
    <row r="3337" spans="1:8" x14ac:dyDescent="0.2">
      <c r="A3337" t="s">
        <v>6674</v>
      </c>
      <c r="B3337">
        <v>22.224301346341001</v>
      </c>
      <c r="C3337">
        <v>0.24129846087229101</v>
      </c>
      <c r="D3337">
        <v>0.113114016085784</v>
      </c>
      <c r="E3337">
        <v>2.1332321954628002</v>
      </c>
      <c r="F3337">
        <v>3.2905683267538802E-2</v>
      </c>
      <c r="G3337">
        <v>0.160303637014406</v>
      </c>
      <c r="H3337" t="s">
        <v>6675</v>
      </c>
    </row>
    <row r="3338" spans="1:8" x14ac:dyDescent="0.2">
      <c r="A3338" t="s">
        <v>6676</v>
      </c>
      <c r="B3338">
        <v>257.44766608024503</v>
      </c>
      <c r="C3338">
        <v>-0.173448871559468</v>
      </c>
      <c r="D3338">
        <v>8.1316740009605204E-2</v>
      </c>
      <c r="E3338">
        <v>-2.1330032603247502</v>
      </c>
      <c r="F3338">
        <v>3.2924458747441501E-2</v>
      </c>
      <c r="G3338">
        <v>0.16032050649900401</v>
      </c>
      <c r="H3338" t="s">
        <v>6677</v>
      </c>
    </row>
    <row r="3339" spans="1:8" x14ac:dyDescent="0.2">
      <c r="A3339" t="s">
        <v>6678</v>
      </c>
      <c r="B3339">
        <v>141.87798975585801</v>
      </c>
      <c r="C3339">
        <v>0.207712880286996</v>
      </c>
      <c r="D3339">
        <v>9.7388645716595598E-2</v>
      </c>
      <c r="E3339">
        <v>2.1328244043093898</v>
      </c>
      <c r="F3339">
        <v>3.2939133507903701E-2</v>
      </c>
      <c r="G3339">
        <v>0.16034004358478901</v>
      </c>
      <c r="H3339" t="s">
        <v>6679</v>
      </c>
    </row>
    <row r="3340" spans="1:8" x14ac:dyDescent="0.2">
      <c r="A3340" t="s">
        <v>6680</v>
      </c>
      <c r="B3340">
        <v>331.32592754278102</v>
      </c>
      <c r="C3340">
        <v>-0.13399034188312101</v>
      </c>
      <c r="D3340">
        <v>6.2826216169599602E-2</v>
      </c>
      <c r="E3340">
        <v>-2.13271385819916</v>
      </c>
      <c r="F3340">
        <v>3.2948206383753398E-2</v>
      </c>
      <c r="G3340">
        <v>0.16034004358478901</v>
      </c>
      <c r="H3340" t="s">
        <v>6681</v>
      </c>
    </row>
    <row r="3341" spans="1:8" x14ac:dyDescent="0.2">
      <c r="A3341" t="s">
        <v>6682</v>
      </c>
      <c r="B3341">
        <v>242.91505579352099</v>
      </c>
      <c r="C3341">
        <v>-0.18452452986963</v>
      </c>
      <c r="D3341">
        <v>8.6529477563337606E-2</v>
      </c>
      <c r="E3341">
        <v>-2.13250484188538</v>
      </c>
      <c r="F3341">
        <v>3.2965366873593901E-2</v>
      </c>
      <c r="G3341">
        <v>0.16037552285300199</v>
      </c>
      <c r="H3341" t="s">
        <v>6683</v>
      </c>
    </row>
    <row r="3342" spans="1:8" x14ac:dyDescent="0.2">
      <c r="A3342" t="s">
        <v>6684</v>
      </c>
      <c r="B3342">
        <v>3.2225990444372701</v>
      </c>
      <c r="C3342">
        <v>-0.154213461119275</v>
      </c>
      <c r="D3342">
        <v>7.2321403663338404E-2</v>
      </c>
      <c r="E3342">
        <v>-2.1323350115983701</v>
      </c>
      <c r="F3342">
        <v>3.297931577714E-2</v>
      </c>
      <c r="G3342">
        <v>0.160395361287862</v>
      </c>
      <c r="H3342" t="s">
        <v>6685</v>
      </c>
    </row>
    <row r="3343" spans="1:8" x14ac:dyDescent="0.2">
      <c r="A3343" t="s">
        <v>6686</v>
      </c>
      <c r="B3343">
        <v>2.0651883920567</v>
      </c>
      <c r="C3343">
        <v>-0.11080646162008299</v>
      </c>
      <c r="D3343">
        <v>5.1968506960036701E-2</v>
      </c>
      <c r="E3343">
        <v>-2.13218481926548</v>
      </c>
      <c r="F3343">
        <v>3.2991655939421299E-2</v>
      </c>
      <c r="G3343">
        <v>0.160407366056151</v>
      </c>
      <c r="H3343" t="s">
        <v>6687</v>
      </c>
    </row>
    <row r="3344" spans="1:8" x14ac:dyDescent="0.2">
      <c r="A3344" t="s">
        <v>6688</v>
      </c>
      <c r="B3344">
        <v>44.641931378538402</v>
      </c>
      <c r="C3344">
        <v>0.236210601663396</v>
      </c>
      <c r="D3344">
        <v>0.11081015116262399</v>
      </c>
      <c r="E3344">
        <v>2.1316693388201902</v>
      </c>
      <c r="F3344">
        <v>3.3034039116677898E-2</v>
      </c>
      <c r="G3344">
        <v>0.16056539084860899</v>
      </c>
      <c r="H3344" t="s">
        <v>6689</v>
      </c>
    </row>
    <row r="3345" spans="1:8" x14ac:dyDescent="0.2">
      <c r="A3345" t="s">
        <v>6690</v>
      </c>
      <c r="B3345">
        <v>1100.8938097032899</v>
      </c>
      <c r="C3345">
        <v>0.123507844029491</v>
      </c>
      <c r="D3345">
        <v>5.7950010849367198E-2</v>
      </c>
      <c r="E3345">
        <v>2.13128250054227</v>
      </c>
      <c r="F3345">
        <v>3.3065875844635301E-2</v>
      </c>
      <c r="G3345">
        <v>0.16067207434194999</v>
      </c>
      <c r="H3345" t="s">
        <v>6691</v>
      </c>
    </row>
    <row r="3346" spans="1:8" x14ac:dyDescent="0.2">
      <c r="A3346" t="s">
        <v>6692</v>
      </c>
      <c r="B3346">
        <v>1618.43805062501</v>
      </c>
      <c r="C3346">
        <v>0.103188705381642</v>
      </c>
      <c r="D3346">
        <v>4.8427077357662801E-2</v>
      </c>
      <c r="E3346">
        <v>2.1308059666605899</v>
      </c>
      <c r="F3346">
        <v>3.3105130605938698E-2</v>
      </c>
      <c r="G3346">
        <v>0.16081472861461801</v>
      </c>
      <c r="H3346" t="s">
        <v>6693</v>
      </c>
    </row>
    <row r="3347" spans="1:8" x14ac:dyDescent="0.2">
      <c r="A3347" t="s">
        <v>6694</v>
      </c>
      <c r="B3347">
        <v>4.2524871867212903</v>
      </c>
      <c r="C3347">
        <v>-0.15845442445001601</v>
      </c>
      <c r="D3347">
        <v>7.4379353513000596E-2</v>
      </c>
      <c r="E3347">
        <v>-2.1303549569346498</v>
      </c>
      <c r="F3347">
        <v>3.3142319531975897E-2</v>
      </c>
      <c r="G3347">
        <v>0.16094726541394999</v>
      </c>
      <c r="H3347" t="s">
        <v>6695</v>
      </c>
    </row>
    <row r="3348" spans="1:8" x14ac:dyDescent="0.2">
      <c r="A3348" t="s">
        <v>6696</v>
      </c>
      <c r="B3348">
        <v>217.80976211618199</v>
      </c>
      <c r="C3348">
        <v>0.171789568010422</v>
      </c>
      <c r="D3348">
        <v>8.0650413630105902E-2</v>
      </c>
      <c r="E3348">
        <v>2.1300519151496902</v>
      </c>
      <c r="F3348">
        <v>3.3167327538176097E-2</v>
      </c>
      <c r="G3348">
        <v>0.16102058714306</v>
      </c>
      <c r="H3348" t="s">
        <v>6697</v>
      </c>
    </row>
    <row r="3349" spans="1:8" x14ac:dyDescent="0.2">
      <c r="A3349" t="s">
        <v>6698</v>
      </c>
      <c r="B3349">
        <v>47.1674360233418</v>
      </c>
      <c r="C3349">
        <v>-0.23552719550310899</v>
      </c>
      <c r="D3349">
        <v>0.11060009514314</v>
      </c>
      <c r="E3349">
        <v>-2.1295388145759402</v>
      </c>
      <c r="F3349">
        <v>3.3209707108502101E-2</v>
      </c>
      <c r="G3349">
        <v>0.16114170631130401</v>
      </c>
      <c r="H3349" t="s">
        <v>6699</v>
      </c>
    </row>
    <row r="3350" spans="1:8" x14ac:dyDescent="0.2">
      <c r="A3350" t="s">
        <v>6700</v>
      </c>
      <c r="B3350">
        <v>6.7902478352801001</v>
      </c>
      <c r="C3350">
        <v>0.19185163348173401</v>
      </c>
      <c r="D3350">
        <v>9.0091925813091001E-2</v>
      </c>
      <c r="E3350">
        <v>2.1295097396381402</v>
      </c>
      <c r="F3350">
        <v>3.3212109941322898E-2</v>
      </c>
      <c r="G3350">
        <v>0.16114170631130401</v>
      </c>
      <c r="H3350" t="s">
        <v>6701</v>
      </c>
    </row>
    <row r="3351" spans="1:8" x14ac:dyDescent="0.2">
      <c r="A3351" t="s">
        <v>6702</v>
      </c>
      <c r="B3351">
        <v>33.282108917750001</v>
      </c>
      <c r="C3351">
        <v>-0.24004375332623101</v>
      </c>
      <c r="D3351">
        <v>0.112737026908466</v>
      </c>
      <c r="E3351">
        <v>-2.1292361516782599</v>
      </c>
      <c r="F3351">
        <v>3.3234727290308998E-2</v>
      </c>
      <c r="G3351">
        <v>0.161203308579173</v>
      </c>
      <c r="H3351" t="s">
        <v>6703</v>
      </c>
    </row>
    <row r="3352" spans="1:8" x14ac:dyDescent="0.2">
      <c r="A3352" t="s">
        <v>6704</v>
      </c>
      <c r="B3352">
        <v>2.4339609670728799</v>
      </c>
      <c r="C3352">
        <v>-0.138974394980272</v>
      </c>
      <c r="D3352">
        <v>6.5281947683024796E-2</v>
      </c>
      <c r="E3352">
        <v>-2.1288334664134099</v>
      </c>
      <c r="F3352">
        <v>3.3268041010785801E-2</v>
      </c>
      <c r="G3352">
        <v>0.161316740789096</v>
      </c>
      <c r="H3352" t="s">
        <v>6705</v>
      </c>
    </row>
    <row r="3353" spans="1:8" x14ac:dyDescent="0.2">
      <c r="A3353" t="s">
        <v>6706</v>
      </c>
      <c r="B3353">
        <v>716.61819197088801</v>
      </c>
      <c r="C3353">
        <v>-0.167255417706315</v>
      </c>
      <c r="D3353">
        <v>7.8578830447214101E-2</v>
      </c>
      <c r="E3353">
        <v>-2.1285047989950598</v>
      </c>
      <c r="F3353">
        <v>3.3295252489014097E-2</v>
      </c>
      <c r="G3353">
        <v>0.161352388217713</v>
      </c>
      <c r="H3353" t="s">
        <v>6707</v>
      </c>
    </row>
    <row r="3354" spans="1:8" x14ac:dyDescent="0.2">
      <c r="A3354" t="s">
        <v>6708</v>
      </c>
      <c r="B3354">
        <v>182.84310359506</v>
      </c>
      <c r="C3354">
        <v>0.21043336920931199</v>
      </c>
      <c r="D3354">
        <v>9.8863476173405795E-2</v>
      </c>
      <c r="E3354">
        <v>2.1285248845611502</v>
      </c>
      <c r="F3354">
        <v>3.32935889913979E-2</v>
      </c>
      <c r="G3354">
        <v>0.161352388217713</v>
      </c>
      <c r="H3354" t="s">
        <v>6709</v>
      </c>
    </row>
    <row r="3355" spans="1:8" x14ac:dyDescent="0.2">
      <c r="A3355" t="s">
        <v>6710</v>
      </c>
      <c r="B3355">
        <v>492.01425406416399</v>
      </c>
      <c r="C3355">
        <v>0.15229487326310101</v>
      </c>
      <c r="D3355">
        <v>7.1559982567010696E-2</v>
      </c>
      <c r="E3355">
        <v>2.12821283348537</v>
      </c>
      <c r="F3355">
        <v>3.3319441264734601E-2</v>
      </c>
      <c r="G3355">
        <v>0.16139470801664901</v>
      </c>
      <c r="H3355" t="s">
        <v>6711</v>
      </c>
    </row>
    <row r="3356" spans="1:8" x14ac:dyDescent="0.2">
      <c r="A3356" t="s">
        <v>6712</v>
      </c>
      <c r="B3356">
        <v>553.77690672089705</v>
      </c>
      <c r="C3356">
        <v>-0.11902775699906901</v>
      </c>
      <c r="D3356">
        <v>5.59299007161193E-2</v>
      </c>
      <c r="E3356">
        <v>-2.1281596333097901</v>
      </c>
      <c r="F3356">
        <v>3.3323850415155301E-2</v>
      </c>
      <c r="G3356">
        <v>0.16139470801664901</v>
      </c>
      <c r="H3356" t="s">
        <v>6713</v>
      </c>
    </row>
    <row r="3357" spans="1:8" x14ac:dyDescent="0.2">
      <c r="A3357" t="s">
        <v>6714</v>
      </c>
      <c r="B3357">
        <v>1033.8491399806401</v>
      </c>
      <c r="C3357">
        <v>-8.4877067992347302E-2</v>
      </c>
      <c r="D3357">
        <v>3.9895438705625799E-2</v>
      </c>
      <c r="E3357">
        <v>-2.12748802234323</v>
      </c>
      <c r="F3357">
        <v>3.3379555467355299E-2</v>
      </c>
      <c r="G3357">
        <v>0.16161632800627401</v>
      </c>
      <c r="H3357" t="s">
        <v>6715</v>
      </c>
    </row>
    <row r="3358" spans="1:8" x14ac:dyDescent="0.2">
      <c r="A3358" t="s">
        <v>6716</v>
      </c>
      <c r="B3358">
        <v>47.984928135131597</v>
      </c>
      <c r="C3358">
        <v>-0.24096790449240199</v>
      </c>
      <c r="D3358">
        <v>0.113304582952995</v>
      </c>
      <c r="E3358">
        <v>-2.12672690029114</v>
      </c>
      <c r="F3358">
        <v>3.34427810738573E-2</v>
      </c>
      <c r="G3358">
        <v>0.16187421795326401</v>
      </c>
      <c r="H3358" t="s">
        <v>6717</v>
      </c>
    </row>
    <row r="3359" spans="1:8" x14ac:dyDescent="0.2">
      <c r="A3359" t="s">
        <v>6718</v>
      </c>
      <c r="B3359">
        <v>533.38433740858704</v>
      </c>
      <c r="C3359">
        <v>0.14562001109294401</v>
      </c>
      <c r="D3359">
        <v>6.8483142375902903E-2</v>
      </c>
      <c r="E3359">
        <v>2.1263628688887901</v>
      </c>
      <c r="F3359">
        <v>3.34730569802551E-2</v>
      </c>
      <c r="G3359">
        <v>0.161889997509225</v>
      </c>
      <c r="H3359" t="s">
        <v>6719</v>
      </c>
    </row>
    <row r="3360" spans="1:8" x14ac:dyDescent="0.2">
      <c r="A3360" t="s">
        <v>6720</v>
      </c>
      <c r="B3360">
        <v>451.43040259153099</v>
      </c>
      <c r="C3360">
        <v>0.14019087524492599</v>
      </c>
      <c r="D3360">
        <v>6.5930963213051905E-2</v>
      </c>
      <c r="E3360">
        <v>2.1263283351694402</v>
      </c>
      <c r="F3360">
        <v>3.3475930311465001E-2</v>
      </c>
      <c r="G3360">
        <v>0.161889997509225</v>
      </c>
      <c r="H3360" t="s">
        <v>6721</v>
      </c>
    </row>
    <row r="3361" spans="1:8" x14ac:dyDescent="0.2">
      <c r="A3361" t="s">
        <v>6722</v>
      </c>
      <c r="B3361">
        <v>3091.2052499506199</v>
      </c>
      <c r="C3361">
        <v>8.26434516413522E-2</v>
      </c>
      <c r="D3361">
        <v>3.8866513559536103E-2</v>
      </c>
      <c r="E3361">
        <v>2.1263407512680099</v>
      </c>
      <c r="F3361">
        <v>3.3474897222556498E-2</v>
      </c>
      <c r="G3361">
        <v>0.161889997509225</v>
      </c>
      <c r="H3361" t="s">
        <v>6723</v>
      </c>
    </row>
    <row r="3362" spans="1:8" x14ac:dyDescent="0.2">
      <c r="A3362" t="s">
        <v>6724</v>
      </c>
      <c r="B3362">
        <v>486.05733197642297</v>
      </c>
      <c r="C3362">
        <v>0.193146642974273</v>
      </c>
      <c r="D3362">
        <v>9.0861374659611999E-2</v>
      </c>
      <c r="E3362">
        <v>2.1257288225920599</v>
      </c>
      <c r="F3362">
        <v>3.3525845577822899E-2</v>
      </c>
      <c r="G3362">
        <v>0.162083149299031</v>
      </c>
      <c r="H3362" t="s">
        <v>6725</v>
      </c>
    </row>
    <row r="3363" spans="1:8" x14ac:dyDescent="0.2">
      <c r="A3363" t="s">
        <v>6726</v>
      </c>
      <c r="B3363">
        <v>4638.68784442171</v>
      </c>
      <c r="C3363">
        <v>-9.6361018844537003E-2</v>
      </c>
      <c r="D3363">
        <v>4.53491629837737E-2</v>
      </c>
      <c r="E3363">
        <v>-2.1248687407751201</v>
      </c>
      <c r="F3363">
        <v>3.35975669528518E-2</v>
      </c>
      <c r="G3363">
        <v>0.162333293314567</v>
      </c>
      <c r="H3363" t="s">
        <v>6727</v>
      </c>
    </row>
    <row r="3364" spans="1:8" x14ac:dyDescent="0.2">
      <c r="A3364" t="s">
        <v>6728</v>
      </c>
      <c r="B3364">
        <v>82.448541235091696</v>
      </c>
      <c r="C3364">
        <v>0.19893018776600399</v>
      </c>
      <c r="D3364">
        <v>9.3615224155691998E-2</v>
      </c>
      <c r="E3364">
        <v>2.12497688875008</v>
      </c>
      <c r="F3364">
        <v>3.3588541392486897E-2</v>
      </c>
      <c r="G3364">
        <v>0.162333293314567</v>
      </c>
      <c r="H3364" t="s">
        <v>6729</v>
      </c>
    </row>
    <row r="3365" spans="1:8" x14ac:dyDescent="0.2">
      <c r="A3365" t="s">
        <v>6730</v>
      </c>
      <c r="B3365">
        <v>436.76604825084797</v>
      </c>
      <c r="C3365">
        <v>0.16747992348017099</v>
      </c>
      <c r="D3365">
        <v>7.8824561040143501E-2</v>
      </c>
      <c r="E3365">
        <v>2.1247174899569399</v>
      </c>
      <c r="F3365">
        <v>3.3610193168575997E-2</v>
      </c>
      <c r="G3365">
        <v>0.16234602520695299</v>
      </c>
      <c r="H3365" t="s">
        <v>6731</v>
      </c>
    </row>
    <row r="3366" spans="1:8" x14ac:dyDescent="0.2">
      <c r="A3366" t="s">
        <v>6732</v>
      </c>
      <c r="B3366">
        <v>559.90917100488002</v>
      </c>
      <c r="C3366">
        <v>-0.130929611946691</v>
      </c>
      <c r="D3366">
        <v>6.16422710662798E-2</v>
      </c>
      <c r="E3366">
        <v>-2.1240231691968501</v>
      </c>
      <c r="F3366">
        <v>3.3668206226010203E-2</v>
      </c>
      <c r="G3366">
        <v>0.16257791470027899</v>
      </c>
      <c r="H3366" t="s">
        <v>6733</v>
      </c>
    </row>
    <row r="3367" spans="1:8" x14ac:dyDescent="0.2">
      <c r="A3367" t="s">
        <v>6734</v>
      </c>
      <c r="B3367">
        <v>50.907849160564403</v>
      </c>
      <c r="C3367">
        <v>-0.22861670101741099</v>
      </c>
      <c r="D3367">
        <v>0.10765973794483</v>
      </c>
      <c r="E3367">
        <v>-2.1235115873546402</v>
      </c>
      <c r="F3367">
        <v>3.3711005550693202E-2</v>
      </c>
      <c r="G3367">
        <v>0.162736223765067</v>
      </c>
      <c r="H3367" t="s">
        <v>6735</v>
      </c>
    </row>
    <row r="3368" spans="1:8" x14ac:dyDescent="0.2">
      <c r="A3368" t="s">
        <v>6736</v>
      </c>
      <c r="B3368">
        <v>5.2549047727601899</v>
      </c>
      <c r="C3368">
        <v>-0.19820328580826099</v>
      </c>
      <c r="D3368">
        <v>9.33638667285102E-2</v>
      </c>
      <c r="E3368">
        <v>-2.1229121367114101</v>
      </c>
      <c r="F3368">
        <v>3.3761215240671903E-2</v>
      </c>
      <c r="G3368">
        <v>0.162777225354167</v>
      </c>
      <c r="H3368" t="s">
        <v>6737</v>
      </c>
    </row>
    <row r="3369" spans="1:8" x14ac:dyDescent="0.2">
      <c r="A3369" t="s">
        <v>6738</v>
      </c>
      <c r="B3369">
        <v>65.377906029594399</v>
      </c>
      <c r="C3369">
        <v>-0.23543240929768899</v>
      </c>
      <c r="D3369">
        <v>0.110905902628994</v>
      </c>
      <c r="E3369">
        <v>-2.1228122554059601</v>
      </c>
      <c r="F3369">
        <v>3.37695874619297E-2</v>
      </c>
      <c r="G3369">
        <v>0.162777225354167</v>
      </c>
      <c r="H3369" t="s">
        <v>6739</v>
      </c>
    </row>
    <row r="3370" spans="1:8" x14ac:dyDescent="0.2">
      <c r="A3370" t="s">
        <v>6740</v>
      </c>
      <c r="B3370">
        <v>932.08019519453899</v>
      </c>
      <c r="C3370">
        <v>0.13363384994892599</v>
      </c>
      <c r="D3370">
        <v>6.2938941839895096E-2</v>
      </c>
      <c r="E3370">
        <v>2.1232300074072699</v>
      </c>
      <c r="F3370">
        <v>3.3734582589334601E-2</v>
      </c>
      <c r="G3370">
        <v>0.162777225354167</v>
      </c>
      <c r="H3370" t="s">
        <v>6741</v>
      </c>
    </row>
    <row r="3371" spans="1:8" x14ac:dyDescent="0.2">
      <c r="A3371" t="s">
        <v>6742</v>
      </c>
      <c r="B3371">
        <v>936.34070489058604</v>
      </c>
      <c r="C3371">
        <v>0.108797287390603</v>
      </c>
      <c r="D3371">
        <v>5.1246805817857198E-2</v>
      </c>
      <c r="E3371">
        <v>2.1230062177395599</v>
      </c>
      <c r="F3371">
        <v>3.37533308319714E-2</v>
      </c>
      <c r="G3371">
        <v>0.162777225354167</v>
      </c>
      <c r="H3371" t="s">
        <v>6743</v>
      </c>
    </row>
    <row r="3372" spans="1:8" x14ac:dyDescent="0.2">
      <c r="A3372" t="s">
        <v>6744</v>
      </c>
      <c r="B3372">
        <v>262.95767541231601</v>
      </c>
      <c r="C3372">
        <v>0.139220111728556</v>
      </c>
      <c r="D3372">
        <v>6.5572761095859106E-2</v>
      </c>
      <c r="E3372">
        <v>2.1231393859568302</v>
      </c>
      <c r="F3372">
        <v>3.3742173434709699E-2</v>
      </c>
      <c r="G3372">
        <v>0.162777225354167</v>
      </c>
      <c r="H3372" t="s">
        <v>6745</v>
      </c>
    </row>
    <row r="3373" spans="1:8" x14ac:dyDescent="0.2">
      <c r="A3373" t="s">
        <v>6746</v>
      </c>
      <c r="B3373">
        <v>2.1151143677655901</v>
      </c>
      <c r="C3373">
        <v>-0.14327078175508701</v>
      </c>
      <c r="D3373">
        <v>6.7497405343803593E-2</v>
      </c>
      <c r="E3373">
        <v>-2.12261169189135</v>
      </c>
      <c r="F3373">
        <v>3.3786404399536597E-2</v>
      </c>
      <c r="G3373">
        <v>0.16280998964652199</v>
      </c>
      <c r="H3373" t="s">
        <v>6747</v>
      </c>
    </row>
    <row r="3374" spans="1:8" x14ac:dyDescent="0.2">
      <c r="A3374" t="s">
        <v>6748</v>
      </c>
      <c r="B3374">
        <v>72.176403678132104</v>
      </c>
      <c r="C3374">
        <v>0.23676769759650301</v>
      </c>
      <c r="D3374">
        <v>0.111573231476316</v>
      </c>
      <c r="E3374">
        <v>2.1220833569453701</v>
      </c>
      <c r="F3374">
        <v>3.3830738743296701E-2</v>
      </c>
      <c r="G3374">
        <v>0.16289368234005899</v>
      </c>
      <c r="H3374" t="s">
        <v>6749</v>
      </c>
    </row>
    <row r="3375" spans="1:8" x14ac:dyDescent="0.2">
      <c r="A3375" t="s">
        <v>6750</v>
      </c>
      <c r="B3375">
        <v>759.14999549757897</v>
      </c>
      <c r="C3375">
        <v>0.14218722208498899</v>
      </c>
      <c r="D3375">
        <v>6.7012306298704902E-2</v>
      </c>
      <c r="E3375">
        <v>2.1218076192034698</v>
      </c>
      <c r="F3375">
        <v>3.3853896563627299E-2</v>
      </c>
      <c r="G3375">
        <v>0.16289368234005899</v>
      </c>
      <c r="H3375" t="s">
        <v>6751</v>
      </c>
    </row>
    <row r="3376" spans="1:8" x14ac:dyDescent="0.2">
      <c r="A3376" t="s">
        <v>6752</v>
      </c>
      <c r="B3376">
        <v>3.4056526566768199</v>
      </c>
      <c r="C3376">
        <v>-0.157642762382115</v>
      </c>
      <c r="D3376">
        <v>7.4293323057961394E-2</v>
      </c>
      <c r="E3376">
        <v>-2.1218967720575299</v>
      </c>
      <c r="F3376">
        <v>3.3846407583404597E-2</v>
      </c>
      <c r="G3376">
        <v>0.16289368234005899</v>
      </c>
      <c r="H3376" t="s">
        <v>6753</v>
      </c>
    </row>
    <row r="3377" spans="1:8" x14ac:dyDescent="0.2">
      <c r="A3377" t="s">
        <v>6754</v>
      </c>
      <c r="B3377">
        <v>2.2599636108855798</v>
      </c>
      <c r="C3377">
        <v>-0.10487998126239501</v>
      </c>
      <c r="D3377">
        <v>4.9428339912699903E-2</v>
      </c>
      <c r="E3377">
        <v>-2.12185927036258</v>
      </c>
      <c r="F3377">
        <v>3.3849557612249101E-2</v>
      </c>
      <c r="G3377">
        <v>0.16289368234005899</v>
      </c>
      <c r="H3377" t="s">
        <v>6755</v>
      </c>
    </row>
    <row r="3378" spans="1:8" x14ac:dyDescent="0.2">
      <c r="A3378" t="s">
        <v>6756</v>
      </c>
      <c r="B3378">
        <v>359.09659108043701</v>
      </c>
      <c r="C3378">
        <v>0.15417359395867899</v>
      </c>
      <c r="D3378">
        <v>7.26586140568872E-2</v>
      </c>
      <c r="E3378">
        <v>2.1218901015366298</v>
      </c>
      <c r="F3378">
        <v>3.3846967868638701E-2</v>
      </c>
      <c r="G3378">
        <v>0.16289368234005899</v>
      </c>
      <c r="H3378" t="s">
        <v>6757</v>
      </c>
    </row>
    <row r="3379" spans="1:8" x14ac:dyDescent="0.2">
      <c r="A3379" t="s">
        <v>6758</v>
      </c>
      <c r="B3379">
        <v>265.38929018044001</v>
      </c>
      <c r="C3379">
        <v>-0.16862923183737699</v>
      </c>
      <c r="D3379">
        <v>7.9488421428964798E-2</v>
      </c>
      <c r="E3379">
        <v>-2.1214313834131602</v>
      </c>
      <c r="F3379">
        <v>3.3885516570924402E-2</v>
      </c>
      <c r="G3379">
        <v>0.16295993902331901</v>
      </c>
      <c r="H3379" t="s">
        <v>6759</v>
      </c>
    </row>
    <row r="3380" spans="1:8" x14ac:dyDescent="0.2">
      <c r="A3380" t="s">
        <v>6760</v>
      </c>
      <c r="B3380">
        <v>28.2861607323443</v>
      </c>
      <c r="C3380">
        <v>-0.23945526376927301</v>
      </c>
      <c r="D3380">
        <v>0.11287578267290201</v>
      </c>
      <c r="E3380">
        <v>-2.1214051242787901</v>
      </c>
      <c r="F3380">
        <v>3.38877244113358E-2</v>
      </c>
      <c r="G3380">
        <v>0.16295993902331901</v>
      </c>
      <c r="H3380" t="s">
        <v>6761</v>
      </c>
    </row>
    <row r="3381" spans="1:8" x14ac:dyDescent="0.2">
      <c r="A3381" t="s">
        <v>6762</v>
      </c>
      <c r="B3381">
        <v>35.0839056370245</v>
      </c>
      <c r="C3381">
        <v>-0.237477157555085</v>
      </c>
      <c r="D3381">
        <v>0.111984000493383</v>
      </c>
      <c r="E3381">
        <v>-2.1206347023574801</v>
      </c>
      <c r="F3381">
        <v>3.3952555439085701E-2</v>
      </c>
      <c r="G3381">
        <v>0.16322339447624301</v>
      </c>
      <c r="H3381" t="s">
        <v>6763</v>
      </c>
    </row>
    <row r="3382" spans="1:8" x14ac:dyDescent="0.2">
      <c r="A3382" t="s">
        <v>6764</v>
      </c>
      <c r="B3382">
        <v>1690.0987957162699</v>
      </c>
      <c r="C3382">
        <v>0.119335503178709</v>
      </c>
      <c r="D3382">
        <v>5.6297215159881599E-2</v>
      </c>
      <c r="E3382">
        <v>2.11974078717396</v>
      </c>
      <c r="F3382">
        <v>3.40279112939917E-2</v>
      </c>
      <c r="G3382">
        <v>0.16348892093910999</v>
      </c>
      <c r="H3382" t="s">
        <v>6765</v>
      </c>
    </row>
    <row r="3383" spans="1:8" x14ac:dyDescent="0.2">
      <c r="A3383" t="s">
        <v>6766</v>
      </c>
      <c r="B3383">
        <v>433.16425718405998</v>
      </c>
      <c r="C3383">
        <v>0.14681910837173501</v>
      </c>
      <c r="D3383">
        <v>6.9259197721153201E-2</v>
      </c>
      <c r="E3383">
        <v>2.1198499723148401</v>
      </c>
      <c r="F3383">
        <v>3.4018699474336798E-2</v>
      </c>
      <c r="G3383">
        <v>0.16348892093910999</v>
      </c>
      <c r="H3383" t="s">
        <v>6767</v>
      </c>
    </row>
    <row r="3384" spans="1:8" x14ac:dyDescent="0.2">
      <c r="A3384" t="s">
        <v>6768</v>
      </c>
      <c r="B3384">
        <v>14.498085777733399</v>
      </c>
      <c r="C3384">
        <v>-0.22123688538797001</v>
      </c>
      <c r="D3384">
        <v>0.10442178102635</v>
      </c>
      <c r="E3384">
        <v>-2.1186852322710501</v>
      </c>
      <c r="F3384">
        <v>3.4117077204833798E-2</v>
      </c>
      <c r="G3384">
        <v>0.16386887008612</v>
      </c>
      <c r="H3384" t="s">
        <v>6769</v>
      </c>
    </row>
    <row r="3385" spans="1:8" x14ac:dyDescent="0.2">
      <c r="A3385" t="s">
        <v>6770</v>
      </c>
      <c r="B3385">
        <v>50.687245146495499</v>
      </c>
      <c r="C3385">
        <v>-0.23393060636888699</v>
      </c>
      <c r="D3385">
        <v>0.110424641211558</v>
      </c>
      <c r="E3385">
        <v>-2.1184638120825698</v>
      </c>
      <c r="F3385">
        <v>3.4135806555601701E-2</v>
      </c>
      <c r="G3385">
        <v>0.16391037846393899</v>
      </c>
      <c r="H3385" t="s">
        <v>6771</v>
      </c>
    </row>
    <row r="3386" spans="1:8" x14ac:dyDescent="0.2">
      <c r="A3386" t="s">
        <v>6772</v>
      </c>
      <c r="B3386">
        <v>119.731751442502</v>
      </c>
      <c r="C3386">
        <v>-0.212533660736244</v>
      </c>
      <c r="D3386">
        <v>0.100366807577477</v>
      </c>
      <c r="E3386">
        <v>-2.1175692030672701</v>
      </c>
      <c r="F3386">
        <v>3.4211568685999401E-2</v>
      </c>
      <c r="G3386">
        <v>0.164177135138454</v>
      </c>
      <c r="H3386" t="s">
        <v>6773</v>
      </c>
    </row>
    <row r="3387" spans="1:8" x14ac:dyDescent="0.2">
      <c r="A3387" t="s">
        <v>6774</v>
      </c>
      <c r="B3387">
        <v>1260.28335033295</v>
      </c>
      <c r="C3387">
        <v>0.15229293034923699</v>
      </c>
      <c r="D3387">
        <v>7.1916458643653799E-2</v>
      </c>
      <c r="E3387">
        <v>2.1176366748514299</v>
      </c>
      <c r="F3387">
        <v>3.42058496683985E-2</v>
      </c>
      <c r="G3387">
        <v>0.164177135138454</v>
      </c>
      <c r="H3387" t="s">
        <v>6775</v>
      </c>
    </row>
    <row r="3388" spans="1:8" x14ac:dyDescent="0.2">
      <c r="A3388" t="s">
        <v>6776</v>
      </c>
      <c r="B3388">
        <v>67.786662213020804</v>
      </c>
      <c r="C3388">
        <v>-0.210452040796826</v>
      </c>
      <c r="D3388">
        <v>9.9436018568670903E-2</v>
      </c>
      <c r="E3388">
        <v>-2.1164568315000101</v>
      </c>
      <c r="F3388">
        <v>3.4305972958474998E-2</v>
      </c>
      <c r="G3388">
        <v>0.16430496154629201</v>
      </c>
      <c r="H3388" t="s">
        <v>6777</v>
      </c>
    </row>
    <row r="3389" spans="1:8" x14ac:dyDescent="0.2">
      <c r="A3389" t="s">
        <v>6778</v>
      </c>
      <c r="B3389">
        <v>1283.0400558685899</v>
      </c>
      <c r="C3389">
        <v>0.124629089293566</v>
      </c>
      <c r="D3389">
        <v>5.8882054048394798E-2</v>
      </c>
      <c r="E3389">
        <v>2.1165886840689101</v>
      </c>
      <c r="F3389">
        <v>3.4294771334630998E-2</v>
      </c>
      <c r="G3389">
        <v>0.16430496154629201</v>
      </c>
      <c r="H3389" t="s">
        <v>6779</v>
      </c>
    </row>
    <row r="3390" spans="1:8" x14ac:dyDescent="0.2">
      <c r="A3390" t="s">
        <v>6780</v>
      </c>
      <c r="B3390">
        <v>281.705080058043</v>
      </c>
      <c r="C3390">
        <v>-0.14733651413683499</v>
      </c>
      <c r="D3390">
        <v>6.9602914169773294E-2</v>
      </c>
      <c r="E3390">
        <v>-2.1168153071501501</v>
      </c>
      <c r="F3390">
        <v>3.4275525720680003E-2</v>
      </c>
      <c r="G3390">
        <v>0.16430496154629201</v>
      </c>
      <c r="H3390" t="s">
        <v>6781</v>
      </c>
    </row>
    <row r="3391" spans="1:8" x14ac:dyDescent="0.2">
      <c r="A3391" t="s">
        <v>6782</v>
      </c>
      <c r="B3391">
        <v>1126.3682196044299</v>
      </c>
      <c r="C3391">
        <v>-0.115612058931196</v>
      </c>
      <c r="D3391">
        <v>5.46174460136973E-2</v>
      </c>
      <c r="E3391">
        <v>-2.1167606208133898</v>
      </c>
      <c r="F3391">
        <v>3.4280169028009302E-2</v>
      </c>
      <c r="G3391">
        <v>0.16430496154629201</v>
      </c>
      <c r="H3391" t="s">
        <v>6783</v>
      </c>
    </row>
    <row r="3392" spans="1:8" x14ac:dyDescent="0.2">
      <c r="A3392" t="s">
        <v>6784</v>
      </c>
      <c r="B3392">
        <v>603.74253369736698</v>
      </c>
      <c r="C3392">
        <v>0.13791189118590599</v>
      </c>
      <c r="D3392">
        <v>6.51582601822948E-2</v>
      </c>
      <c r="E3392">
        <v>2.11656804218017</v>
      </c>
      <c r="F3392">
        <v>3.4296524773817498E-2</v>
      </c>
      <c r="G3392">
        <v>0.16430496154629201</v>
      </c>
      <c r="H3392" t="s">
        <v>6785</v>
      </c>
    </row>
    <row r="3393" spans="1:8" x14ac:dyDescent="0.2">
      <c r="A3393" t="s">
        <v>6786</v>
      </c>
      <c r="B3393">
        <v>640.83812819974798</v>
      </c>
      <c r="C3393">
        <v>-0.12806555576877601</v>
      </c>
      <c r="D3393">
        <v>6.0492253186148197E-2</v>
      </c>
      <c r="E3393">
        <v>-2.1170571275414298</v>
      </c>
      <c r="F3393">
        <v>3.4254999678144701E-2</v>
      </c>
      <c r="G3393">
        <v>0.16430496154629201</v>
      </c>
      <c r="H3393" t="s">
        <v>6787</v>
      </c>
    </row>
    <row r="3394" spans="1:8" x14ac:dyDescent="0.2">
      <c r="A3394" t="s">
        <v>6788</v>
      </c>
      <c r="B3394">
        <v>273.889903598118</v>
      </c>
      <c r="C3394">
        <v>0.153701984408703</v>
      </c>
      <c r="D3394">
        <v>7.2623527415902306E-2</v>
      </c>
      <c r="E3394">
        <v>2.1164213565182299</v>
      </c>
      <c r="F3394">
        <v>3.4308987293160703E-2</v>
      </c>
      <c r="G3394">
        <v>0.16430496154629201</v>
      </c>
      <c r="H3394" t="s">
        <v>6789</v>
      </c>
    </row>
    <row r="3395" spans="1:8" x14ac:dyDescent="0.2">
      <c r="A3395" t="s">
        <v>6790</v>
      </c>
      <c r="B3395">
        <v>69.925641906277605</v>
      </c>
      <c r="C3395">
        <v>-0.23979245441781399</v>
      </c>
      <c r="D3395">
        <v>0.113325688003845</v>
      </c>
      <c r="E3395">
        <v>-2.1159585142750399</v>
      </c>
      <c r="F3395">
        <v>3.4348336075327397E-2</v>
      </c>
      <c r="G3395">
        <v>0.164444936030641</v>
      </c>
      <c r="H3395" t="s">
        <v>6791</v>
      </c>
    </row>
    <row r="3396" spans="1:8" x14ac:dyDescent="0.2">
      <c r="A3396" t="s">
        <v>6792</v>
      </c>
      <c r="B3396">
        <v>2.3613222138932399</v>
      </c>
      <c r="C3396">
        <v>-0.13336496316159299</v>
      </c>
      <c r="D3396">
        <v>6.30653803133404E-2</v>
      </c>
      <c r="E3396">
        <v>-2.1147095680541201</v>
      </c>
      <c r="F3396">
        <v>3.4454708382470799E-2</v>
      </c>
      <c r="G3396">
        <v>0.16490561310950499</v>
      </c>
      <c r="H3396" t="s">
        <v>6793</v>
      </c>
    </row>
    <row r="3397" spans="1:8" x14ac:dyDescent="0.2">
      <c r="A3397" t="s">
        <v>6794</v>
      </c>
      <c r="B3397">
        <v>2389.5641005634402</v>
      </c>
      <c r="C3397">
        <v>7.8083156036729495E-2</v>
      </c>
      <c r="D3397">
        <v>3.6926121405173602E-2</v>
      </c>
      <c r="E3397">
        <v>2.11457778573488</v>
      </c>
      <c r="F3397">
        <v>3.4465948633462001E-2</v>
      </c>
      <c r="G3397">
        <v>0.16491083608513701</v>
      </c>
      <c r="H3397" t="s">
        <v>6795</v>
      </c>
    </row>
    <row r="3398" spans="1:8" x14ac:dyDescent="0.2">
      <c r="A3398" t="s">
        <v>6796</v>
      </c>
      <c r="B3398">
        <v>548.65765356014901</v>
      </c>
      <c r="C3398">
        <v>0.108325139660309</v>
      </c>
      <c r="D3398">
        <v>5.1237479632895801E-2</v>
      </c>
      <c r="E3398">
        <v>2.1141777549643801</v>
      </c>
      <c r="F3398">
        <v>3.45000880785436E-2</v>
      </c>
      <c r="G3398">
        <v>0.16498535863059699</v>
      </c>
      <c r="H3398" t="s">
        <v>6797</v>
      </c>
    </row>
    <row r="3399" spans="1:8" x14ac:dyDescent="0.2">
      <c r="A3399" t="s">
        <v>6798</v>
      </c>
      <c r="B3399">
        <v>201.25492012967601</v>
      </c>
      <c r="C3399">
        <v>0.149977043214815</v>
      </c>
      <c r="D3399">
        <v>7.0939395152497697E-2</v>
      </c>
      <c r="E3399">
        <v>2.1141573436369199</v>
      </c>
      <c r="F3399">
        <v>3.4501830797388597E-2</v>
      </c>
      <c r="G3399">
        <v>0.16498535863059699</v>
      </c>
      <c r="H3399" t="s">
        <v>6799</v>
      </c>
    </row>
    <row r="3400" spans="1:8" x14ac:dyDescent="0.2">
      <c r="A3400" t="s">
        <v>6800</v>
      </c>
      <c r="B3400">
        <v>1955.6712962428601</v>
      </c>
      <c r="C3400">
        <v>9.9942278734351395E-2</v>
      </c>
      <c r="D3400">
        <v>4.7281113261306199E-2</v>
      </c>
      <c r="E3400">
        <v>2.1137886111523101</v>
      </c>
      <c r="F3400">
        <v>3.4533326124829199E-2</v>
      </c>
      <c r="G3400">
        <v>0.16508738340757501</v>
      </c>
      <c r="H3400" t="s">
        <v>6801</v>
      </c>
    </row>
    <row r="3401" spans="1:8" x14ac:dyDescent="0.2">
      <c r="A3401" t="s">
        <v>6802</v>
      </c>
      <c r="B3401">
        <v>1047.8452301878599</v>
      </c>
      <c r="C3401">
        <v>0.13027097978084601</v>
      </c>
      <c r="D3401">
        <v>6.1633418081217702E-2</v>
      </c>
      <c r="E3401">
        <v>2.11364197924543</v>
      </c>
      <c r="F3401">
        <v>3.45458575297539E-2</v>
      </c>
      <c r="G3401">
        <v>0.16509871735322701</v>
      </c>
      <c r="H3401" s="2">
        <v>40974</v>
      </c>
    </row>
    <row r="3402" spans="1:8" x14ac:dyDescent="0.2">
      <c r="A3402" t="s">
        <v>6803</v>
      </c>
      <c r="B3402">
        <v>1671.01247319924</v>
      </c>
      <c r="C3402">
        <v>-9.4632181132509194E-2</v>
      </c>
      <c r="D3402">
        <v>4.4784344066338501E-2</v>
      </c>
      <c r="E3402">
        <v>-2.11306390894844</v>
      </c>
      <c r="F3402">
        <v>3.4595298223484297E-2</v>
      </c>
      <c r="G3402">
        <v>0.16528638660199901</v>
      </c>
      <c r="H3402" t="s">
        <v>6804</v>
      </c>
    </row>
    <row r="3403" spans="1:8" x14ac:dyDescent="0.2">
      <c r="A3403" t="s">
        <v>6805</v>
      </c>
      <c r="B3403">
        <v>515.58889879620801</v>
      </c>
      <c r="C3403">
        <v>0.127977075602667</v>
      </c>
      <c r="D3403">
        <v>6.0569316335818697E-2</v>
      </c>
      <c r="E3403">
        <v>2.1129027590986</v>
      </c>
      <c r="F3403">
        <v>3.46090916762542E-2</v>
      </c>
      <c r="G3403">
        <v>0.165303683317888</v>
      </c>
      <c r="H3403" t="s">
        <v>6806</v>
      </c>
    </row>
    <row r="3404" spans="1:8" x14ac:dyDescent="0.2">
      <c r="A3404" t="s">
        <v>6807</v>
      </c>
      <c r="B3404">
        <v>8.2304591280824209</v>
      </c>
      <c r="C3404">
        <v>-0.20956941986295699</v>
      </c>
      <c r="D3404">
        <v>9.9203057752879395E-2</v>
      </c>
      <c r="E3404">
        <v>-2.11252984141887</v>
      </c>
      <c r="F3404">
        <v>3.46410291894855E-2</v>
      </c>
      <c r="G3404">
        <v>0.165407606024082</v>
      </c>
      <c r="H3404" t="s">
        <v>6808</v>
      </c>
    </row>
    <row r="3405" spans="1:8" x14ac:dyDescent="0.2">
      <c r="A3405" t="s">
        <v>6809</v>
      </c>
      <c r="B3405">
        <v>100.416325187629</v>
      </c>
      <c r="C3405">
        <v>0.23868977520534601</v>
      </c>
      <c r="D3405">
        <v>0.113035105433721</v>
      </c>
      <c r="E3405">
        <v>2.1116428766928799</v>
      </c>
      <c r="F3405">
        <v>3.4717092009690399E-2</v>
      </c>
      <c r="G3405">
        <v>0.16572209990172199</v>
      </c>
      <c r="H3405" t="s">
        <v>6810</v>
      </c>
    </row>
    <row r="3406" spans="1:8" x14ac:dyDescent="0.2">
      <c r="A3406" t="s">
        <v>6811</v>
      </c>
      <c r="B3406">
        <v>47.882095651300901</v>
      </c>
      <c r="C3406">
        <v>-0.22254119856107901</v>
      </c>
      <c r="D3406">
        <v>0.10541371394145201</v>
      </c>
      <c r="E3406">
        <v>-2.11112188576034</v>
      </c>
      <c r="F3406">
        <v>3.4761836733954901E-2</v>
      </c>
      <c r="G3406">
        <v>0.165869297516061</v>
      </c>
      <c r="H3406" t="s">
        <v>6812</v>
      </c>
    </row>
    <row r="3407" spans="1:8" x14ac:dyDescent="0.2">
      <c r="A3407" t="s">
        <v>6813</v>
      </c>
      <c r="B3407">
        <v>5134.3511805613098</v>
      </c>
      <c r="C3407">
        <v>-9.2664081435675297E-2</v>
      </c>
      <c r="D3407">
        <v>4.3894862717002499E-2</v>
      </c>
      <c r="E3407">
        <v>-2.1110461612124398</v>
      </c>
      <c r="F3407">
        <v>3.47683443497879E-2</v>
      </c>
      <c r="G3407">
        <v>0.165869297516061</v>
      </c>
      <c r="H3407" t="s">
        <v>6814</v>
      </c>
    </row>
    <row r="3408" spans="1:8" x14ac:dyDescent="0.2">
      <c r="A3408" t="s">
        <v>6815</v>
      </c>
      <c r="B3408">
        <v>330.34072939218697</v>
      </c>
      <c r="C3408">
        <v>0.16219288164694201</v>
      </c>
      <c r="D3408">
        <v>7.68384748095301E-2</v>
      </c>
      <c r="E3408">
        <v>2.11082900915188</v>
      </c>
      <c r="F3408">
        <v>3.4787011732444501E-2</v>
      </c>
      <c r="G3408">
        <v>0.16590964298224001</v>
      </c>
      <c r="H3408" t="s">
        <v>6816</v>
      </c>
    </row>
    <row r="3409" spans="1:8" x14ac:dyDescent="0.2">
      <c r="A3409" t="s">
        <v>6817</v>
      </c>
      <c r="B3409">
        <v>1081.50109068897</v>
      </c>
      <c r="C3409">
        <v>0.12612370885077301</v>
      </c>
      <c r="D3409">
        <v>5.97556221331981E-2</v>
      </c>
      <c r="E3409">
        <v>2.11065845100963</v>
      </c>
      <c r="F3409">
        <v>3.4801679689953798E-2</v>
      </c>
      <c r="G3409">
        <v>0.165930895916097</v>
      </c>
      <c r="H3409" t="s">
        <v>6818</v>
      </c>
    </row>
    <row r="3410" spans="1:8" x14ac:dyDescent="0.2">
      <c r="A3410" t="s">
        <v>6819</v>
      </c>
      <c r="B3410">
        <v>152.70005640986901</v>
      </c>
      <c r="C3410">
        <v>-0.17805759980761501</v>
      </c>
      <c r="D3410">
        <v>8.4372642464542097E-2</v>
      </c>
      <c r="E3410">
        <v>-2.1103712602392899</v>
      </c>
      <c r="F3410">
        <v>3.4826389958337201E-2</v>
      </c>
      <c r="G3410">
        <v>0.166000003060434</v>
      </c>
      <c r="H3410" t="s">
        <v>6820</v>
      </c>
    </row>
    <row r="3411" spans="1:8" x14ac:dyDescent="0.2">
      <c r="A3411" t="s">
        <v>6821</v>
      </c>
      <c r="B3411">
        <v>181.76238173454101</v>
      </c>
      <c r="C3411">
        <v>-0.161978848996048</v>
      </c>
      <c r="D3411">
        <v>7.6765999280602196E-2</v>
      </c>
      <c r="E3411">
        <v>-2.11003374559052</v>
      </c>
      <c r="F3411">
        <v>3.4855449307896899E-2</v>
      </c>
      <c r="G3411">
        <v>0.166041101085903</v>
      </c>
      <c r="H3411" t="s">
        <v>6822</v>
      </c>
    </row>
    <row r="3412" spans="1:8" x14ac:dyDescent="0.2">
      <c r="A3412" t="s">
        <v>6823</v>
      </c>
      <c r="B3412">
        <v>103.772927779906</v>
      </c>
      <c r="C3412">
        <v>-0.18819097595047701</v>
      </c>
      <c r="D3412">
        <v>8.9187111870435806E-2</v>
      </c>
      <c r="E3412">
        <v>-2.1100691793211901</v>
      </c>
      <c r="F3412">
        <v>3.4852397560722601E-2</v>
      </c>
      <c r="G3412">
        <v>0.166041101085903</v>
      </c>
      <c r="H3412" t="s">
        <v>6824</v>
      </c>
    </row>
    <row r="3413" spans="1:8" x14ac:dyDescent="0.2">
      <c r="A3413" t="s">
        <v>6825</v>
      </c>
      <c r="B3413">
        <v>778.27767773484902</v>
      </c>
      <c r="C3413">
        <v>-0.13563590709659401</v>
      </c>
      <c r="D3413">
        <v>6.4291282518468898E-2</v>
      </c>
      <c r="E3413">
        <v>-2.1097091515887798</v>
      </c>
      <c r="F3413">
        <v>3.4883415743808599E-2</v>
      </c>
      <c r="G3413">
        <v>0.16610758572168599</v>
      </c>
      <c r="H3413" t="s">
        <v>6826</v>
      </c>
    </row>
    <row r="3414" spans="1:8" x14ac:dyDescent="0.2">
      <c r="A3414" t="s">
        <v>6827</v>
      </c>
      <c r="B3414">
        <v>390.27079783849302</v>
      </c>
      <c r="C3414">
        <v>0.140837764357225</v>
      </c>
      <c r="D3414">
        <v>6.6759320135870798E-2</v>
      </c>
      <c r="E3414">
        <v>2.1096344910431499</v>
      </c>
      <c r="F3414">
        <v>3.4889851071949897E-2</v>
      </c>
      <c r="G3414">
        <v>0.16610758572168599</v>
      </c>
      <c r="H3414" t="s">
        <v>6828</v>
      </c>
    </row>
    <row r="3415" spans="1:8" x14ac:dyDescent="0.2">
      <c r="A3415" t="s">
        <v>6829</v>
      </c>
      <c r="B3415">
        <v>465.134703239511</v>
      </c>
      <c r="C3415">
        <v>-0.15508757412826099</v>
      </c>
      <c r="D3415">
        <v>7.3549211910764301E-2</v>
      </c>
      <c r="E3415">
        <v>-2.1086231939021398</v>
      </c>
      <c r="F3415">
        <v>3.4977119228819797E-2</v>
      </c>
      <c r="G3415">
        <v>0.166474285398094</v>
      </c>
      <c r="H3415" t="s">
        <v>6830</v>
      </c>
    </row>
    <row r="3416" spans="1:8" x14ac:dyDescent="0.2">
      <c r="A3416" t="s">
        <v>6831</v>
      </c>
      <c r="B3416">
        <v>280.77429312154698</v>
      </c>
      <c r="C3416">
        <v>0.159561707258287</v>
      </c>
      <c r="D3416">
        <v>7.5679927110153505E-2</v>
      </c>
      <c r="E3416">
        <v>2.10837554092834</v>
      </c>
      <c r="F3416">
        <v>3.4998518403009098E-2</v>
      </c>
      <c r="G3416">
        <v>0.16652735740277999</v>
      </c>
      <c r="H3416" t="s">
        <v>6832</v>
      </c>
    </row>
    <row r="3417" spans="1:8" x14ac:dyDescent="0.2">
      <c r="A3417" t="s">
        <v>6833</v>
      </c>
      <c r="B3417">
        <v>60.332256465796597</v>
      </c>
      <c r="C3417">
        <v>-0.213470466541055</v>
      </c>
      <c r="D3417">
        <v>0.101293130196435</v>
      </c>
      <c r="E3417">
        <v>-2.1074525599818901</v>
      </c>
      <c r="F3417">
        <v>3.5078369733647502E-2</v>
      </c>
      <c r="G3417">
        <v>0.166806602981456</v>
      </c>
      <c r="H3417" t="s">
        <v>6834</v>
      </c>
    </row>
    <row r="3418" spans="1:8" x14ac:dyDescent="0.2">
      <c r="A3418" t="s">
        <v>6835</v>
      </c>
      <c r="B3418">
        <v>2.0919431304557401</v>
      </c>
      <c r="C3418">
        <v>0.124154827144227</v>
      </c>
      <c r="D3418">
        <v>5.8915385730790901E-2</v>
      </c>
      <c r="E3418">
        <v>2.1073413269590202</v>
      </c>
      <c r="F3418">
        <v>3.5088003507330601E-2</v>
      </c>
      <c r="G3418">
        <v>0.166806602981456</v>
      </c>
      <c r="H3418" t="s">
        <v>6836</v>
      </c>
    </row>
    <row r="3419" spans="1:8" x14ac:dyDescent="0.2">
      <c r="A3419" t="s">
        <v>6837</v>
      </c>
      <c r="B3419">
        <v>259.92541993475902</v>
      </c>
      <c r="C3419">
        <v>0.162068142800637</v>
      </c>
      <c r="D3419">
        <v>7.6905918020305802E-2</v>
      </c>
      <c r="E3419">
        <v>2.1073559353110598</v>
      </c>
      <c r="F3419">
        <v>3.5086738164695097E-2</v>
      </c>
      <c r="G3419">
        <v>0.166806602981456</v>
      </c>
      <c r="H3419" t="s">
        <v>6838</v>
      </c>
    </row>
    <row r="3420" spans="1:8" x14ac:dyDescent="0.2">
      <c r="A3420" t="s">
        <v>6839</v>
      </c>
      <c r="B3420">
        <v>629.09391285682705</v>
      </c>
      <c r="C3420">
        <v>0.136088949128535</v>
      </c>
      <c r="D3420">
        <v>6.4604200456363101E-2</v>
      </c>
      <c r="E3420">
        <v>2.1065031091973001</v>
      </c>
      <c r="F3420">
        <v>3.5160673319294802E-2</v>
      </c>
      <c r="G3420">
        <v>0.16710318244083699</v>
      </c>
      <c r="H3420" t="s">
        <v>6840</v>
      </c>
    </row>
    <row r="3421" spans="1:8" x14ac:dyDescent="0.2">
      <c r="A3421" t="s">
        <v>6841</v>
      </c>
      <c r="B3421">
        <v>278.75515784095398</v>
      </c>
      <c r="C3421">
        <v>0.15286144944214899</v>
      </c>
      <c r="D3421">
        <v>7.2587514758519406E-2</v>
      </c>
      <c r="E3421">
        <v>2.1058917632141201</v>
      </c>
      <c r="F3421">
        <v>3.5213755321904502E-2</v>
      </c>
      <c r="G3421">
        <v>0.16725761772160999</v>
      </c>
      <c r="H3421" t="s">
        <v>6842</v>
      </c>
    </row>
    <row r="3422" spans="1:8" x14ac:dyDescent="0.2">
      <c r="A3422" t="s">
        <v>6843</v>
      </c>
      <c r="B3422">
        <v>177.99346515383601</v>
      </c>
      <c r="C3422">
        <v>-0.159477965758135</v>
      </c>
      <c r="D3422">
        <v>7.5726669059515403E-2</v>
      </c>
      <c r="E3422">
        <v>-2.1059683165622598</v>
      </c>
      <c r="F3422">
        <v>3.5207104597106201E-2</v>
      </c>
      <c r="G3422">
        <v>0.16725761772160999</v>
      </c>
      <c r="H3422" t="s">
        <v>6844</v>
      </c>
    </row>
    <row r="3423" spans="1:8" x14ac:dyDescent="0.2">
      <c r="A3423" t="s">
        <v>6845</v>
      </c>
      <c r="B3423">
        <v>217.40337186566899</v>
      </c>
      <c r="C3423">
        <v>-0.14777852754874801</v>
      </c>
      <c r="D3423">
        <v>7.0190538146142498E-2</v>
      </c>
      <c r="E3423">
        <v>-2.10539100357175</v>
      </c>
      <c r="F3423">
        <v>3.5257286268263202E-2</v>
      </c>
      <c r="G3423">
        <v>0.167415442598775</v>
      </c>
      <c r="H3423" t="s">
        <v>6846</v>
      </c>
    </row>
    <row r="3424" spans="1:8" x14ac:dyDescent="0.2">
      <c r="A3424" t="s">
        <v>6847</v>
      </c>
      <c r="B3424">
        <v>1.7767045644382</v>
      </c>
      <c r="C3424">
        <v>-0.11054394729733499</v>
      </c>
      <c r="D3424">
        <v>5.2522085465937902E-2</v>
      </c>
      <c r="E3424">
        <v>-2.1047135946082398</v>
      </c>
      <c r="F3424">
        <v>3.5316246388934401E-2</v>
      </c>
      <c r="G3424">
        <v>0.16764641763768501</v>
      </c>
      <c r="H3424" t="s">
        <v>6848</v>
      </c>
    </row>
    <row r="3425" spans="1:8" x14ac:dyDescent="0.2">
      <c r="A3425" t="s">
        <v>6849</v>
      </c>
      <c r="B3425">
        <v>135.83521237921701</v>
      </c>
      <c r="C3425">
        <v>0.20154471816111699</v>
      </c>
      <c r="D3425">
        <v>9.5813300008765298E-2</v>
      </c>
      <c r="E3425">
        <v>2.1035150458514602</v>
      </c>
      <c r="F3425">
        <v>3.5420771469784701E-2</v>
      </c>
      <c r="G3425">
        <v>0.16804807811493999</v>
      </c>
      <c r="H3425" t="s">
        <v>6850</v>
      </c>
    </row>
    <row r="3426" spans="1:8" x14ac:dyDescent="0.2">
      <c r="A3426" t="s">
        <v>6851</v>
      </c>
      <c r="B3426">
        <v>7.7251964728126801</v>
      </c>
      <c r="C3426">
        <v>-0.17550845694452599</v>
      </c>
      <c r="D3426">
        <v>8.3436149126660905E-2</v>
      </c>
      <c r="E3426">
        <v>-2.1035061994303401</v>
      </c>
      <c r="F3426">
        <v>3.5421543943853197E-2</v>
      </c>
      <c r="G3426">
        <v>0.16804807811493999</v>
      </c>
      <c r="H3426" s="2">
        <v>41156</v>
      </c>
    </row>
    <row r="3427" spans="1:8" x14ac:dyDescent="0.2">
      <c r="A3427" t="s">
        <v>6852</v>
      </c>
      <c r="B3427">
        <v>7.1968981259797902</v>
      </c>
      <c r="C3427">
        <v>-0.20390840165937099</v>
      </c>
      <c r="D3427">
        <v>9.6943488984843396E-2</v>
      </c>
      <c r="E3427">
        <v>-2.1033738706397398</v>
      </c>
      <c r="F3427">
        <v>3.5433100678147401E-2</v>
      </c>
      <c r="G3427">
        <v>0.168053839147465</v>
      </c>
      <c r="H3427" t="s">
        <v>6853</v>
      </c>
    </row>
    <row r="3428" spans="1:8" x14ac:dyDescent="0.2">
      <c r="A3428" t="s">
        <v>6854</v>
      </c>
      <c r="B3428">
        <v>24.887937501188699</v>
      </c>
      <c r="C3428">
        <v>-0.23696322092935601</v>
      </c>
      <c r="D3428">
        <v>0.112677424192322</v>
      </c>
      <c r="E3428">
        <v>-2.1030230556646399</v>
      </c>
      <c r="F3428">
        <v>3.5463754143720001E-2</v>
      </c>
      <c r="G3428">
        <v>0.168064013040361</v>
      </c>
      <c r="H3428" t="s">
        <v>6855</v>
      </c>
    </row>
    <row r="3429" spans="1:8" x14ac:dyDescent="0.2">
      <c r="A3429" t="s">
        <v>6856</v>
      </c>
      <c r="B3429">
        <v>719.93975184087697</v>
      </c>
      <c r="C3429">
        <v>0.10072970381311</v>
      </c>
      <c r="D3429">
        <v>4.7899387837892597E-2</v>
      </c>
      <c r="E3429">
        <v>2.1029434479207301</v>
      </c>
      <c r="F3429">
        <v>3.5470713247807401E-2</v>
      </c>
      <c r="G3429">
        <v>0.168064013040361</v>
      </c>
      <c r="H3429" t="s">
        <v>6857</v>
      </c>
    </row>
    <row r="3430" spans="1:8" x14ac:dyDescent="0.2">
      <c r="A3430" t="s">
        <v>6858</v>
      </c>
      <c r="B3430">
        <v>801.74884662752004</v>
      </c>
      <c r="C3430">
        <v>0.123157558248565</v>
      </c>
      <c r="D3430">
        <v>5.8557692894848697E-2</v>
      </c>
      <c r="E3430">
        <v>2.1031832396422701</v>
      </c>
      <c r="F3430">
        <v>3.5449754802944898E-2</v>
      </c>
      <c r="G3430">
        <v>0.168064013040361</v>
      </c>
      <c r="H3430" t="s">
        <v>6859</v>
      </c>
    </row>
    <row r="3431" spans="1:8" x14ac:dyDescent="0.2">
      <c r="A3431" t="s">
        <v>6860</v>
      </c>
      <c r="B3431">
        <v>4.5017439982561598</v>
      </c>
      <c r="C3431">
        <v>-0.17909314631013201</v>
      </c>
      <c r="D3431">
        <v>8.5165817555253195E-2</v>
      </c>
      <c r="E3431">
        <v>-2.1028759125566001</v>
      </c>
      <c r="F3431">
        <v>3.54766179290072E-2</v>
      </c>
      <c r="G3431">
        <v>0.168064013040361</v>
      </c>
      <c r="H3431" t="s">
        <v>6861</v>
      </c>
    </row>
    <row r="3432" spans="1:8" x14ac:dyDescent="0.2">
      <c r="A3432" t="s">
        <v>6862</v>
      </c>
      <c r="B3432">
        <v>2026.2268808379899</v>
      </c>
      <c r="C3432">
        <v>0.14444889902929001</v>
      </c>
      <c r="D3432">
        <v>6.8699303339943799E-2</v>
      </c>
      <c r="E3432">
        <v>2.1026253834702802</v>
      </c>
      <c r="F3432">
        <v>3.5498529252097698E-2</v>
      </c>
      <c r="G3432">
        <v>0.168118799713593</v>
      </c>
      <c r="H3432" t="s">
        <v>6863</v>
      </c>
    </row>
    <row r="3433" spans="1:8" x14ac:dyDescent="0.2">
      <c r="A3433" t="s">
        <v>6864</v>
      </c>
      <c r="B3433">
        <v>310.551550476915</v>
      </c>
      <c r="C3433">
        <v>0.13164983077393699</v>
      </c>
      <c r="D3433">
        <v>6.2618668803638797E-2</v>
      </c>
      <c r="E3433">
        <v>2.1024054533443999</v>
      </c>
      <c r="F3433">
        <v>3.5517773900137703E-2</v>
      </c>
      <c r="G3433">
        <v>0.16816092893453899</v>
      </c>
      <c r="H3433" t="s">
        <v>6865</v>
      </c>
    </row>
    <row r="3434" spans="1:8" x14ac:dyDescent="0.2">
      <c r="A3434" t="s">
        <v>6866</v>
      </c>
      <c r="B3434">
        <v>137.32292668427499</v>
      </c>
      <c r="C3434">
        <v>-0.166202108323981</v>
      </c>
      <c r="D3434">
        <v>7.9101430012042007E-2</v>
      </c>
      <c r="E3434">
        <v>-2.1011264688726699</v>
      </c>
      <c r="F3434">
        <v>3.5629865956242603E-2</v>
      </c>
      <c r="G3434">
        <v>0.168642496919017</v>
      </c>
      <c r="H3434" t="s">
        <v>6867</v>
      </c>
    </row>
    <row r="3435" spans="1:8" x14ac:dyDescent="0.2">
      <c r="A3435" t="s">
        <v>6868</v>
      </c>
      <c r="B3435">
        <v>116.549223249034</v>
      </c>
      <c r="C3435">
        <v>0.213394226398648</v>
      </c>
      <c r="D3435">
        <v>0.10156848720126101</v>
      </c>
      <c r="E3435">
        <v>2.1009885278275302</v>
      </c>
      <c r="F3435">
        <v>3.56419733186275E-2</v>
      </c>
      <c r="G3435">
        <v>0.16865067689411101</v>
      </c>
      <c r="H3435" t="s">
        <v>6869</v>
      </c>
    </row>
    <row r="3436" spans="1:8" x14ac:dyDescent="0.2">
      <c r="A3436" t="s">
        <v>6870</v>
      </c>
      <c r="B3436">
        <v>0.93909841023401197</v>
      </c>
      <c r="C3436">
        <v>-8.6845845752630102E-2</v>
      </c>
      <c r="D3436">
        <v>4.1347943627383497E-2</v>
      </c>
      <c r="E3436">
        <v>-2.1003667446018901</v>
      </c>
      <c r="F3436">
        <v>3.56965920536867E-2</v>
      </c>
      <c r="G3436">
        <v>0.16871260159405299</v>
      </c>
      <c r="H3436" t="s">
        <v>6871</v>
      </c>
    </row>
    <row r="3437" spans="1:8" x14ac:dyDescent="0.2">
      <c r="A3437" t="s">
        <v>6872</v>
      </c>
      <c r="B3437">
        <v>210.75043489568</v>
      </c>
      <c r="C3437">
        <v>-0.16648884872811001</v>
      </c>
      <c r="D3437">
        <v>7.9263437206129397E-2</v>
      </c>
      <c r="E3437">
        <v>-2.1004495211978398</v>
      </c>
      <c r="F3437">
        <v>3.5689316667834099E-2</v>
      </c>
      <c r="G3437">
        <v>0.16871260159405299</v>
      </c>
      <c r="H3437" t="s">
        <v>6873</v>
      </c>
    </row>
    <row r="3438" spans="1:8" x14ac:dyDescent="0.2">
      <c r="A3438" t="s">
        <v>6874</v>
      </c>
      <c r="B3438">
        <v>493.04388433816302</v>
      </c>
      <c r="C3438">
        <v>-0.121216169977302</v>
      </c>
      <c r="D3438">
        <v>5.7703177454398201E-2</v>
      </c>
      <c r="E3438">
        <v>-2.1006844913020002</v>
      </c>
      <c r="F3438">
        <v>3.56686716077219E-2</v>
      </c>
      <c r="G3438">
        <v>0.16871260159405299</v>
      </c>
      <c r="H3438" t="s">
        <v>6875</v>
      </c>
    </row>
    <row r="3439" spans="1:8" x14ac:dyDescent="0.2">
      <c r="A3439" t="s">
        <v>6876</v>
      </c>
      <c r="B3439">
        <v>524.07541271332195</v>
      </c>
      <c r="C3439">
        <v>0.137472597421126</v>
      </c>
      <c r="D3439">
        <v>6.5446578317185602E-2</v>
      </c>
      <c r="E3439">
        <v>2.1005314709482201</v>
      </c>
      <c r="F3439">
        <v>3.56821152009053E-2</v>
      </c>
      <c r="G3439">
        <v>0.16871260159405299</v>
      </c>
      <c r="H3439" t="s">
        <v>6877</v>
      </c>
    </row>
    <row r="3440" spans="1:8" x14ac:dyDescent="0.2">
      <c r="A3440" t="s">
        <v>6878</v>
      </c>
      <c r="B3440">
        <v>188.31268157268499</v>
      </c>
      <c r="C3440">
        <v>0.18890440139616199</v>
      </c>
      <c r="D3440">
        <v>8.9947559908980401E-2</v>
      </c>
      <c r="E3440">
        <v>2.1001614895091998</v>
      </c>
      <c r="F3440">
        <v>3.5714637755555799E-2</v>
      </c>
      <c r="G3440">
        <v>0.16874880747020199</v>
      </c>
      <c r="H3440" t="s">
        <v>6879</v>
      </c>
    </row>
    <row r="3441" spans="1:8" x14ac:dyDescent="0.2">
      <c r="A3441" t="s">
        <v>6880</v>
      </c>
      <c r="B3441">
        <v>22.651370855946201</v>
      </c>
      <c r="C3441">
        <v>-0.231119925369072</v>
      </c>
      <c r="D3441">
        <v>0.110074096257906</v>
      </c>
      <c r="E3441">
        <v>-2.09967588402955</v>
      </c>
      <c r="F3441">
        <v>3.5757362402234302E-2</v>
      </c>
      <c r="G3441">
        <v>0.168901564440089</v>
      </c>
      <c r="H3441" t="s">
        <v>6881</v>
      </c>
    </row>
    <row r="3442" spans="1:8" x14ac:dyDescent="0.2">
      <c r="A3442" t="s">
        <v>6882</v>
      </c>
      <c r="B3442">
        <v>1.5741784033455799</v>
      </c>
      <c r="C3442">
        <v>-0.117669888900632</v>
      </c>
      <c r="D3442">
        <v>5.6054164133452898E-2</v>
      </c>
      <c r="E3442">
        <v>-2.09921761781133</v>
      </c>
      <c r="F3442">
        <v>3.57977216527334E-2</v>
      </c>
      <c r="G3442">
        <v>0.16897735350137799</v>
      </c>
      <c r="H3442" t="s">
        <v>6883</v>
      </c>
    </row>
    <row r="3443" spans="1:8" x14ac:dyDescent="0.2">
      <c r="A3443" t="s">
        <v>6884</v>
      </c>
      <c r="B3443">
        <v>22.273221043720898</v>
      </c>
      <c r="C3443">
        <v>0.237978965530562</v>
      </c>
      <c r="D3443">
        <v>0.113362735929562</v>
      </c>
      <c r="E3443">
        <v>2.09926977837259</v>
      </c>
      <c r="F3443">
        <v>3.5793125942669701E-2</v>
      </c>
      <c r="G3443">
        <v>0.16897735350137799</v>
      </c>
      <c r="H3443" t="s">
        <v>6885</v>
      </c>
    </row>
    <row r="3444" spans="1:8" x14ac:dyDescent="0.2">
      <c r="A3444" t="s">
        <v>6886</v>
      </c>
      <c r="B3444">
        <v>618.98429406378204</v>
      </c>
      <c r="C3444">
        <v>-0.18282784442849601</v>
      </c>
      <c r="D3444">
        <v>8.70965670465665E-2</v>
      </c>
      <c r="E3444">
        <v>-2.0991395026022799</v>
      </c>
      <c r="F3444">
        <v>3.5804605089866701E-2</v>
      </c>
      <c r="G3444">
        <v>0.16897735350137799</v>
      </c>
      <c r="H3444" t="s">
        <v>6887</v>
      </c>
    </row>
    <row r="3445" spans="1:8" x14ac:dyDescent="0.2">
      <c r="A3445" t="s">
        <v>6888</v>
      </c>
      <c r="B3445">
        <v>497.52617103769001</v>
      </c>
      <c r="C3445">
        <v>0.11566816287739901</v>
      </c>
      <c r="D3445">
        <v>5.5106124835643998E-2</v>
      </c>
      <c r="E3445">
        <v>2.0990073829793499</v>
      </c>
      <c r="F3445">
        <v>3.58162499132582E-2</v>
      </c>
      <c r="G3445">
        <v>0.16898323020921399</v>
      </c>
      <c r="H3445" t="s">
        <v>6889</v>
      </c>
    </row>
    <row r="3446" spans="1:8" x14ac:dyDescent="0.2">
      <c r="A3446" t="s">
        <v>6890</v>
      </c>
      <c r="B3446">
        <v>5.0991355610134397</v>
      </c>
      <c r="C3446">
        <v>-0.17056404305499501</v>
      </c>
      <c r="D3446">
        <v>8.1292917989515198E-2</v>
      </c>
      <c r="E3446">
        <v>-2.0981414774284999</v>
      </c>
      <c r="F3446">
        <v>3.5892649498935697E-2</v>
      </c>
      <c r="G3446">
        <v>0.16929453170049499</v>
      </c>
      <c r="H3446" t="s">
        <v>6891</v>
      </c>
    </row>
    <row r="3447" spans="1:8" x14ac:dyDescent="0.2">
      <c r="A3447" t="s">
        <v>6892</v>
      </c>
      <c r="B3447">
        <v>204.46530370632999</v>
      </c>
      <c r="C3447">
        <v>0.19613801881131401</v>
      </c>
      <c r="D3447">
        <v>9.3492281932337204E-2</v>
      </c>
      <c r="E3447">
        <v>2.0979059956335702</v>
      </c>
      <c r="F3447">
        <v>3.5913450278441401E-2</v>
      </c>
      <c r="G3447">
        <v>0.16934348623749099</v>
      </c>
      <c r="H3447" t="s">
        <v>6893</v>
      </c>
    </row>
    <row r="3448" spans="1:8" x14ac:dyDescent="0.2">
      <c r="A3448" t="s">
        <v>6894</v>
      </c>
      <c r="B3448">
        <v>12.159165503111099</v>
      </c>
      <c r="C3448">
        <v>-0.229841099087992</v>
      </c>
      <c r="D3448">
        <v>0.109604571154714</v>
      </c>
      <c r="E3448">
        <v>-2.0970028591559</v>
      </c>
      <c r="F3448">
        <v>3.5993322242669497E-2</v>
      </c>
      <c r="G3448">
        <v>0.16947936649248199</v>
      </c>
      <c r="H3448" t="s">
        <v>6895</v>
      </c>
    </row>
    <row r="3449" spans="1:8" x14ac:dyDescent="0.2">
      <c r="A3449" t="s">
        <v>6896</v>
      </c>
      <c r="B3449">
        <v>35.926309283739499</v>
      </c>
      <c r="C3449">
        <v>0.233588616198324</v>
      </c>
      <c r="D3449">
        <v>0.111385512406312</v>
      </c>
      <c r="E3449">
        <v>2.0971184775470499</v>
      </c>
      <c r="F3449">
        <v>3.5983088688329098E-2</v>
      </c>
      <c r="G3449">
        <v>0.16947936649248199</v>
      </c>
      <c r="H3449" t="s">
        <v>6897</v>
      </c>
    </row>
    <row r="3450" spans="1:8" x14ac:dyDescent="0.2">
      <c r="A3450" t="s">
        <v>6898</v>
      </c>
      <c r="B3450">
        <v>414.504377353363</v>
      </c>
      <c r="C3450">
        <v>0.15328113396801399</v>
      </c>
      <c r="D3450">
        <v>7.3095769932521704E-2</v>
      </c>
      <c r="E3450">
        <v>2.0969904839844302</v>
      </c>
      <c r="F3450">
        <v>3.5994417734356299E-2</v>
      </c>
      <c r="G3450">
        <v>0.16947936649248199</v>
      </c>
      <c r="H3450" t="s">
        <v>6899</v>
      </c>
    </row>
    <row r="3451" spans="1:8" x14ac:dyDescent="0.2">
      <c r="A3451" t="s">
        <v>6900</v>
      </c>
      <c r="B3451">
        <v>329.27757346055103</v>
      </c>
      <c r="C3451">
        <v>-0.128536461532826</v>
      </c>
      <c r="D3451">
        <v>6.1282827574360398E-2</v>
      </c>
      <c r="E3451">
        <v>-2.0974303344091001</v>
      </c>
      <c r="F3451">
        <v>3.59554981472026E-2</v>
      </c>
      <c r="G3451">
        <v>0.16947936649248199</v>
      </c>
      <c r="H3451" t="s">
        <v>6901</v>
      </c>
    </row>
    <row r="3452" spans="1:8" x14ac:dyDescent="0.2">
      <c r="A3452" t="s">
        <v>6902</v>
      </c>
      <c r="B3452">
        <v>9.0803506781918202</v>
      </c>
      <c r="C3452">
        <v>0.217955859426264</v>
      </c>
      <c r="D3452">
        <v>0.10393005641537501</v>
      </c>
      <c r="E3452">
        <v>2.0971398163699999</v>
      </c>
      <c r="F3452">
        <v>3.5981200228852102E-2</v>
      </c>
      <c r="G3452">
        <v>0.16947936649248199</v>
      </c>
      <c r="H3452" t="s">
        <v>6903</v>
      </c>
    </row>
    <row r="3453" spans="1:8" x14ac:dyDescent="0.2">
      <c r="A3453" t="s">
        <v>6904</v>
      </c>
      <c r="B3453">
        <v>69.269024207389606</v>
      </c>
      <c r="C3453">
        <v>0.22117625032062699</v>
      </c>
      <c r="D3453">
        <v>0.105487562554717</v>
      </c>
      <c r="E3453">
        <v>2.0967045305071199</v>
      </c>
      <c r="F3453">
        <v>3.6019739214561003E-2</v>
      </c>
      <c r="G3453">
        <v>0.169549461905389</v>
      </c>
      <c r="H3453" t="s">
        <v>6905</v>
      </c>
    </row>
    <row r="3454" spans="1:8" x14ac:dyDescent="0.2">
      <c r="A3454" t="s">
        <v>6906</v>
      </c>
      <c r="B3454">
        <v>2987.7591332213701</v>
      </c>
      <c r="C3454">
        <v>0.108196677770959</v>
      </c>
      <c r="D3454">
        <v>5.1615912837617503E-2</v>
      </c>
      <c r="E3454">
        <v>2.0961884004908198</v>
      </c>
      <c r="F3454">
        <v>3.6065481515725202E-2</v>
      </c>
      <c r="G3454">
        <v>0.16971561226441301</v>
      </c>
      <c r="H3454" t="s">
        <v>6907</v>
      </c>
    </row>
    <row r="3455" spans="1:8" x14ac:dyDescent="0.2">
      <c r="A3455" t="s">
        <v>6908</v>
      </c>
      <c r="B3455">
        <v>36.561600805354097</v>
      </c>
      <c r="C3455">
        <v>-0.23676689005374499</v>
      </c>
      <c r="D3455">
        <v>0.112974509795434</v>
      </c>
      <c r="E3455">
        <v>-2.0957549670493401</v>
      </c>
      <c r="F3455">
        <v>3.61039330374247E-2</v>
      </c>
      <c r="G3455">
        <v>0.169803820382179</v>
      </c>
      <c r="H3455" t="s">
        <v>6909</v>
      </c>
    </row>
    <row r="3456" spans="1:8" x14ac:dyDescent="0.2">
      <c r="A3456" t="s">
        <v>6910</v>
      </c>
      <c r="B3456">
        <v>319.64461042985999</v>
      </c>
      <c r="C3456">
        <v>-0.131313429775958</v>
      </c>
      <c r="D3456">
        <v>6.2657264004831806E-2</v>
      </c>
      <c r="E3456">
        <v>-2.0957415211400301</v>
      </c>
      <c r="F3456">
        <v>3.6105126433653101E-2</v>
      </c>
      <c r="G3456">
        <v>0.169803820382179</v>
      </c>
      <c r="H3456" t="s">
        <v>6911</v>
      </c>
    </row>
    <row r="3457" spans="1:8" x14ac:dyDescent="0.2">
      <c r="A3457" t="s">
        <v>6912</v>
      </c>
      <c r="B3457">
        <v>378.88753591553001</v>
      </c>
      <c r="C3457">
        <v>0.137662693463076</v>
      </c>
      <c r="D3457">
        <v>6.5694340469615004E-2</v>
      </c>
      <c r="E3457">
        <v>2.09550309020528</v>
      </c>
      <c r="F3457">
        <v>3.6126294038039998E-2</v>
      </c>
      <c r="G3457">
        <v>0.16980507718371801</v>
      </c>
      <c r="H3457" t="s">
        <v>6913</v>
      </c>
    </row>
    <row r="3458" spans="1:8" x14ac:dyDescent="0.2">
      <c r="A3458" t="s">
        <v>6914</v>
      </c>
      <c r="B3458">
        <v>20.258377466875501</v>
      </c>
      <c r="C3458">
        <v>-0.23029764887201901</v>
      </c>
      <c r="D3458">
        <v>0.109897829185954</v>
      </c>
      <c r="E3458">
        <v>-2.0955614007838301</v>
      </c>
      <c r="F3458">
        <v>3.6121116319727101E-2</v>
      </c>
      <c r="G3458">
        <v>0.16980507718371801</v>
      </c>
      <c r="H3458" t="s">
        <v>6915</v>
      </c>
    </row>
    <row r="3459" spans="1:8" x14ac:dyDescent="0.2">
      <c r="A3459" t="s">
        <v>6916</v>
      </c>
      <c r="B3459">
        <v>1031.0721175075901</v>
      </c>
      <c r="C3459">
        <v>0.108526469471665</v>
      </c>
      <c r="D3459">
        <v>5.1858570014740001E-2</v>
      </c>
      <c r="E3459">
        <v>2.09273933779544</v>
      </c>
      <c r="F3459">
        <v>3.63724296124079E-2</v>
      </c>
      <c r="G3459">
        <v>0.17091255314401799</v>
      </c>
      <c r="H3459" t="s">
        <v>6917</v>
      </c>
    </row>
    <row r="3460" spans="1:8" x14ac:dyDescent="0.2">
      <c r="A3460" t="s">
        <v>6918</v>
      </c>
      <c r="B3460">
        <v>107.431726762305</v>
      </c>
      <c r="C3460">
        <v>-0.177888841120906</v>
      </c>
      <c r="D3460">
        <v>8.5015237193927298E-2</v>
      </c>
      <c r="E3460">
        <v>-2.0924348033650202</v>
      </c>
      <c r="F3460">
        <v>3.6399638195793699E-2</v>
      </c>
      <c r="G3460">
        <v>0.17099095722562899</v>
      </c>
      <c r="H3460" t="s">
        <v>6919</v>
      </c>
    </row>
    <row r="3461" spans="1:8" x14ac:dyDescent="0.2">
      <c r="A3461" t="s">
        <v>6920</v>
      </c>
      <c r="B3461">
        <v>9.0889550999938802</v>
      </c>
      <c r="C3461">
        <v>0.212017409112226</v>
      </c>
      <c r="D3461">
        <v>0.10133900406362201</v>
      </c>
      <c r="E3461">
        <v>2.0921599839200899</v>
      </c>
      <c r="F3461">
        <v>3.6424206785463799E-2</v>
      </c>
      <c r="G3461">
        <v>0.17105691793555</v>
      </c>
      <c r="H3461" t="s">
        <v>6921</v>
      </c>
    </row>
    <row r="3462" spans="1:8" x14ac:dyDescent="0.2">
      <c r="A3462" t="s">
        <v>6922</v>
      </c>
      <c r="B3462">
        <v>179.462294241178</v>
      </c>
      <c r="C3462">
        <v>0.20492815157131</v>
      </c>
      <c r="D3462">
        <v>9.79644683884624E-2</v>
      </c>
      <c r="E3462">
        <v>2.0918620285744902</v>
      </c>
      <c r="F3462">
        <v>3.6450859666815397E-2</v>
      </c>
      <c r="G3462">
        <v>0.17113262604047499</v>
      </c>
      <c r="H3462" t="s">
        <v>6923</v>
      </c>
    </row>
    <row r="3463" spans="1:8" x14ac:dyDescent="0.2">
      <c r="A3463" t="s">
        <v>6924</v>
      </c>
      <c r="B3463">
        <v>5391.8566575232499</v>
      </c>
      <c r="C3463">
        <v>0.18439116683253701</v>
      </c>
      <c r="D3463">
        <v>8.8152585411498896E-2</v>
      </c>
      <c r="E3463">
        <v>2.09172727007148</v>
      </c>
      <c r="F3463">
        <v>3.6462919622688203E-2</v>
      </c>
      <c r="G3463">
        <v>0.17113448598802</v>
      </c>
      <c r="H3463" t="s">
        <v>6925</v>
      </c>
    </row>
    <row r="3464" spans="1:8" x14ac:dyDescent="0.2">
      <c r="A3464" t="s">
        <v>6926</v>
      </c>
      <c r="B3464">
        <v>47.441863473001099</v>
      </c>
      <c r="C3464">
        <v>-0.235990115297015</v>
      </c>
      <c r="D3464">
        <v>0.11283904501761099</v>
      </c>
      <c r="E3464">
        <v>-2.0913870306167901</v>
      </c>
      <c r="F3464">
        <v>3.6493383835835398E-2</v>
      </c>
      <c r="G3464">
        <v>0.17113448598802</v>
      </c>
      <c r="H3464" t="s">
        <v>6927</v>
      </c>
    </row>
    <row r="3465" spans="1:8" x14ac:dyDescent="0.2">
      <c r="A3465" t="s">
        <v>6928</v>
      </c>
      <c r="B3465">
        <v>4.1041751692936304</v>
      </c>
      <c r="C3465">
        <v>-0.17996288966974799</v>
      </c>
      <c r="D3465">
        <v>8.60476422537549E-2</v>
      </c>
      <c r="E3465">
        <v>-2.0914331288594399</v>
      </c>
      <c r="F3465">
        <v>3.6489255041583298E-2</v>
      </c>
      <c r="G3465">
        <v>0.17113448598802</v>
      </c>
      <c r="H3465" t="s">
        <v>6929</v>
      </c>
    </row>
    <row r="3466" spans="1:8" x14ac:dyDescent="0.2">
      <c r="A3466" t="s">
        <v>6930</v>
      </c>
      <c r="B3466">
        <v>671.14495903791499</v>
      </c>
      <c r="C3466">
        <v>0.12920666873450501</v>
      </c>
      <c r="D3466">
        <v>6.1775328846051497E-2</v>
      </c>
      <c r="E3466">
        <v>2.0915577650180901</v>
      </c>
      <c r="F3466">
        <v>3.64780939829802E-2</v>
      </c>
      <c r="G3466">
        <v>0.17113448598802</v>
      </c>
      <c r="H3466" t="s">
        <v>6931</v>
      </c>
    </row>
    <row r="3467" spans="1:8" x14ac:dyDescent="0.2">
      <c r="A3467" t="s">
        <v>6932</v>
      </c>
      <c r="B3467">
        <v>24.1247208946867</v>
      </c>
      <c r="C3467">
        <v>0.23671123900341601</v>
      </c>
      <c r="D3467">
        <v>0.113214913058806</v>
      </c>
      <c r="E3467">
        <v>2.0908132383625402</v>
      </c>
      <c r="F3467">
        <v>3.6544808927180199E-2</v>
      </c>
      <c r="G3467">
        <v>0.17132619742000901</v>
      </c>
      <c r="H3467" t="s">
        <v>6933</v>
      </c>
    </row>
    <row r="3468" spans="1:8" x14ac:dyDescent="0.2">
      <c r="A3468" t="s">
        <v>6934</v>
      </c>
      <c r="B3468">
        <v>1090.97315365495</v>
      </c>
      <c r="C3468">
        <v>0.113618556918009</v>
      </c>
      <c r="D3468">
        <v>5.4345732486133197E-2</v>
      </c>
      <c r="E3468">
        <v>2.0906619843057599</v>
      </c>
      <c r="F3468">
        <v>3.6558375076766798E-2</v>
      </c>
      <c r="G3468">
        <v>0.17134036245237499</v>
      </c>
      <c r="H3468" t="s">
        <v>6935</v>
      </c>
    </row>
    <row r="3469" spans="1:8" x14ac:dyDescent="0.2">
      <c r="A3469" t="s">
        <v>6936</v>
      </c>
      <c r="B3469">
        <v>337.25134188481297</v>
      </c>
      <c r="C3469">
        <v>0.18064909963515</v>
      </c>
      <c r="D3469">
        <v>8.6428454706459504E-2</v>
      </c>
      <c r="E3469">
        <v>2.0901576945775102</v>
      </c>
      <c r="F3469">
        <v>3.6603636405392902E-2</v>
      </c>
      <c r="G3469">
        <v>0.17150302420739</v>
      </c>
      <c r="H3469" t="s">
        <v>6937</v>
      </c>
    </row>
    <row r="3470" spans="1:8" x14ac:dyDescent="0.2">
      <c r="A3470" t="s">
        <v>6938</v>
      </c>
      <c r="B3470">
        <v>3506.1035297100502</v>
      </c>
      <c r="C3470">
        <v>-9.6620570033650099E-2</v>
      </c>
      <c r="D3470">
        <v>4.62347539093357E-2</v>
      </c>
      <c r="E3470">
        <v>-2.0897822928422798</v>
      </c>
      <c r="F3470">
        <v>3.6637360687875299E-2</v>
      </c>
      <c r="G3470">
        <v>0.171611551979615</v>
      </c>
      <c r="H3470" t="s">
        <v>6939</v>
      </c>
    </row>
    <row r="3471" spans="1:8" x14ac:dyDescent="0.2">
      <c r="A3471" t="s">
        <v>6940</v>
      </c>
      <c r="B3471">
        <v>82.183380598402394</v>
      </c>
      <c r="C3471">
        <v>0.18842042601657999</v>
      </c>
      <c r="D3471">
        <v>9.0196392956350804E-2</v>
      </c>
      <c r="E3471">
        <v>2.08900178644353</v>
      </c>
      <c r="F3471">
        <v>3.6707562359517103E-2</v>
      </c>
      <c r="G3471">
        <v>0.17169446846296799</v>
      </c>
      <c r="H3471" t="s">
        <v>6941</v>
      </c>
    </row>
    <row r="3472" spans="1:8" x14ac:dyDescent="0.2">
      <c r="A3472" t="s">
        <v>6942</v>
      </c>
      <c r="B3472">
        <v>209.02181624877699</v>
      </c>
      <c r="C3472">
        <v>-0.144888437476758</v>
      </c>
      <c r="D3472">
        <v>6.9357038289463602E-2</v>
      </c>
      <c r="E3472">
        <v>-2.0890228454113302</v>
      </c>
      <c r="F3472">
        <v>3.67056667339241E-2</v>
      </c>
      <c r="G3472">
        <v>0.17169446846296799</v>
      </c>
      <c r="H3472" t="s">
        <v>6943</v>
      </c>
    </row>
    <row r="3473" spans="1:8" x14ac:dyDescent="0.2">
      <c r="A3473" t="s">
        <v>6944</v>
      </c>
      <c r="B3473">
        <v>84.591781449035196</v>
      </c>
      <c r="C3473">
        <v>-0.19975028549584001</v>
      </c>
      <c r="D3473">
        <v>9.5617828618229206E-2</v>
      </c>
      <c r="E3473">
        <v>-2.08904854233176</v>
      </c>
      <c r="F3473">
        <v>3.6703353735413002E-2</v>
      </c>
      <c r="G3473">
        <v>0.17169446846296799</v>
      </c>
      <c r="H3473" t="s">
        <v>6945</v>
      </c>
    </row>
    <row r="3474" spans="1:8" x14ac:dyDescent="0.2">
      <c r="A3474" t="s">
        <v>6946</v>
      </c>
      <c r="B3474">
        <v>2.9398114656122099</v>
      </c>
      <c r="C3474">
        <v>-0.16393357705546899</v>
      </c>
      <c r="D3474">
        <v>7.8469651905075197E-2</v>
      </c>
      <c r="E3474">
        <v>-2.0891334812314399</v>
      </c>
      <c r="F3474">
        <v>3.66957092066982E-2</v>
      </c>
      <c r="G3474">
        <v>0.17169446846296799</v>
      </c>
      <c r="H3474" t="s">
        <v>6947</v>
      </c>
    </row>
    <row r="3475" spans="1:8" x14ac:dyDescent="0.2">
      <c r="A3475" t="s">
        <v>6948</v>
      </c>
      <c r="B3475">
        <v>89.7206115029242</v>
      </c>
      <c r="C3475">
        <v>-0.19422133746317299</v>
      </c>
      <c r="D3475">
        <v>9.2973439340164707E-2</v>
      </c>
      <c r="E3475">
        <v>-2.0889980928055101</v>
      </c>
      <c r="F3475">
        <v>3.6707894851396999E-2</v>
      </c>
      <c r="G3475">
        <v>0.17169446846296799</v>
      </c>
      <c r="H3475" t="s">
        <v>6949</v>
      </c>
    </row>
    <row r="3476" spans="1:8" x14ac:dyDescent="0.2">
      <c r="A3476" t="s">
        <v>6950</v>
      </c>
      <c r="B3476">
        <v>140.84703359714101</v>
      </c>
      <c r="C3476">
        <v>-0.20610255472653299</v>
      </c>
      <c r="D3476">
        <v>9.8681445308936203E-2</v>
      </c>
      <c r="E3476">
        <v>-2.0885644112862298</v>
      </c>
      <c r="F3476">
        <v>3.6746951594982702E-2</v>
      </c>
      <c r="G3476">
        <v>0.171827688191906</v>
      </c>
      <c r="H3476" t="s">
        <v>6951</v>
      </c>
    </row>
    <row r="3477" spans="1:8" x14ac:dyDescent="0.2">
      <c r="A3477" t="s">
        <v>6952</v>
      </c>
      <c r="B3477">
        <v>0.90847164827180704</v>
      </c>
      <c r="C3477">
        <v>-9.3246368579432207E-2</v>
      </c>
      <c r="D3477">
        <v>4.4655043983251402E-2</v>
      </c>
      <c r="E3477">
        <v>-2.0881486224581001</v>
      </c>
      <c r="F3477">
        <v>3.6784430180143698E-2</v>
      </c>
      <c r="G3477">
        <v>0.17195345396926201</v>
      </c>
      <c r="H3477" t="s">
        <v>6953</v>
      </c>
    </row>
    <row r="3478" spans="1:8" x14ac:dyDescent="0.2">
      <c r="A3478" t="s">
        <v>6954</v>
      </c>
      <c r="B3478">
        <v>139.31058815886999</v>
      </c>
      <c r="C3478">
        <v>-0.195249681649699</v>
      </c>
      <c r="D3478">
        <v>9.3540357791993295E-2</v>
      </c>
      <c r="E3478">
        <v>-2.08733092601461</v>
      </c>
      <c r="F3478">
        <v>3.68582311025469E-2</v>
      </c>
      <c r="G3478">
        <v>0.17224889191408799</v>
      </c>
      <c r="H3478" t="s">
        <v>6955</v>
      </c>
    </row>
    <row r="3479" spans="1:8" x14ac:dyDescent="0.2">
      <c r="A3479" t="s">
        <v>6956</v>
      </c>
      <c r="B3479">
        <v>58.131465097086902</v>
      </c>
      <c r="C3479">
        <v>-0.21629193668514499</v>
      </c>
      <c r="D3479">
        <v>0.103632163672797</v>
      </c>
      <c r="E3479">
        <v>-2.0871120414705802</v>
      </c>
      <c r="F3479">
        <v>3.6878007838351802E-2</v>
      </c>
      <c r="G3479">
        <v>0.17229176232472099</v>
      </c>
      <c r="H3479" t="s">
        <v>6957</v>
      </c>
    </row>
    <row r="3480" spans="1:8" x14ac:dyDescent="0.2">
      <c r="A3480" t="s">
        <v>6958</v>
      </c>
      <c r="B3480">
        <v>3.10184412742246</v>
      </c>
      <c r="C3480">
        <v>0.157031446542061</v>
      </c>
      <c r="D3480">
        <v>7.5330721086041705E-2</v>
      </c>
      <c r="E3480">
        <v>2.0845605123399999</v>
      </c>
      <c r="F3480">
        <v>3.7109212011533103E-2</v>
      </c>
      <c r="G3480">
        <v>0.17322905926805399</v>
      </c>
      <c r="H3480" t="s">
        <v>6959</v>
      </c>
    </row>
    <row r="3481" spans="1:8" x14ac:dyDescent="0.2">
      <c r="A3481" t="s">
        <v>6960</v>
      </c>
      <c r="B3481">
        <v>434.70416192477501</v>
      </c>
      <c r="C3481">
        <v>-0.18183062635839001</v>
      </c>
      <c r="D3481">
        <v>8.7223871355700602E-2</v>
      </c>
      <c r="E3481">
        <v>-2.0846429255230099</v>
      </c>
      <c r="F3481">
        <v>3.7101724983728102E-2</v>
      </c>
      <c r="G3481">
        <v>0.17322905926805399</v>
      </c>
      <c r="H3481" t="s">
        <v>6961</v>
      </c>
    </row>
    <row r="3482" spans="1:8" x14ac:dyDescent="0.2">
      <c r="A3482" t="s">
        <v>6962</v>
      </c>
      <c r="B3482">
        <v>9.3937695552459299</v>
      </c>
      <c r="C3482">
        <v>-0.18545824756190399</v>
      </c>
      <c r="D3482">
        <v>8.8968211099617306E-2</v>
      </c>
      <c r="E3482">
        <v>-2.0845450894167898</v>
      </c>
      <c r="F3482">
        <v>3.71106132877159E-2</v>
      </c>
      <c r="G3482">
        <v>0.17322905926805399</v>
      </c>
      <c r="H3482" t="s">
        <v>6963</v>
      </c>
    </row>
    <row r="3483" spans="1:8" x14ac:dyDescent="0.2">
      <c r="A3483" t="s">
        <v>6964</v>
      </c>
      <c r="B3483">
        <v>86.453703180019005</v>
      </c>
      <c r="C3483">
        <v>0.22609448448583699</v>
      </c>
      <c r="D3483">
        <v>0.10847807330190801</v>
      </c>
      <c r="E3483">
        <v>2.08424133655646</v>
      </c>
      <c r="F3483">
        <v>3.7138220458179598E-2</v>
      </c>
      <c r="G3483">
        <v>0.17330337668349599</v>
      </c>
      <c r="H3483" t="s">
        <v>6965</v>
      </c>
    </row>
    <row r="3484" spans="1:8" x14ac:dyDescent="0.2">
      <c r="A3484" t="s">
        <v>6966</v>
      </c>
      <c r="B3484">
        <v>95.927269818546094</v>
      </c>
      <c r="C3484">
        <v>-0.194431918682857</v>
      </c>
      <c r="D3484">
        <v>9.3291410597722293E-2</v>
      </c>
      <c r="E3484">
        <v>-2.0841352642984199</v>
      </c>
      <c r="F3484">
        <v>3.7147865160232503E-2</v>
      </c>
      <c r="G3484">
        <v>0.17330337668349599</v>
      </c>
      <c r="H3484" t="s">
        <v>6967</v>
      </c>
    </row>
    <row r="3485" spans="1:8" x14ac:dyDescent="0.2">
      <c r="A3485" t="s">
        <v>6968</v>
      </c>
      <c r="B3485">
        <v>473.75490506198099</v>
      </c>
      <c r="C3485">
        <v>0.14912833530665401</v>
      </c>
      <c r="D3485">
        <v>7.1564473972794904E-2</v>
      </c>
      <c r="E3485">
        <v>2.0838319214551202</v>
      </c>
      <c r="F3485">
        <v>3.7175458612679499E-2</v>
      </c>
      <c r="G3485">
        <v>0.17338232692233899</v>
      </c>
      <c r="H3485" t="s">
        <v>6969</v>
      </c>
    </row>
    <row r="3486" spans="1:8" x14ac:dyDescent="0.2">
      <c r="A3486" t="s">
        <v>6970</v>
      </c>
      <c r="B3486">
        <v>455.94570426445199</v>
      </c>
      <c r="C3486">
        <v>0.13423714060139</v>
      </c>
      <c r="D3486">
        <v>6.4455997211645397E-2</v>
      </c>
      <c r="E3486">
        <v>2.0826167681591099</v>
      </c>
      <c r="F3486">
        <v>3.7286169538765401E-2</v>
      </c>
      <c r="G3486">
        <v>0.17384877154530801</v>
      </c>
      <c r="H3486" t="s">
        <v>6971</v>
      </c>
    </row>
    <row r="3487" spans="1:8" x14ac:dyDescent="0.2">
      <c r="A3487" t="s">
        <v>6972</v>
      </c>
      <c r="B3487">
        <v>33.718196954180499</v>
      </c>
      <c r="C3487">
        <v>0.235797287183138</v>
      </c>
      <c r="D3487">
        <v>0.113236150860648</v>
      </c>
      <c r="E3487">
        <v>2.0823498978989301</v>
      </c>
      <c r="F3487">
        <v>3.7310521268040402E-2</v>
      </c>
      <c r="G3487">
        <v>0.173912409662762</v>
      </c>
      <c r="H3487" t="s">
        <v>6973</v>
      </c>
    </row>
    <row r="3488" spans="1:8" x14ac:dyDescent="0.2">
      <c r="A3488" t="s">
        <v>6974</v>
      </c>
      <c r="B3488">
        <v>390.27417437735801</v>
      </c>
      <c r="C3488">
        <v>0.132069753471906</v>
      </c>
      <c r="D3488">
        <v>6.3438903526089899E-2</v>
      </c>
      <c r="E3488">
        <v>2.0818416796499402</v>
      </c>
      <c r="F3488">
        <v>3.7356933276360201E-2</v>
      </c>
      <c r="G3488">
        <v>0.17402890160767701</v>
      </c>
      <c r="H3488" t="s">
        <v>6975</v>
      </c>
    </row>
    <row r="3489" spans="1:8" x14ac:dyDescent="0.2">
      <c r="A3489" t="s">
        <v>6976</v>
      </c>
      <c r="B3489">
        <v>1447.8470119600099</v>
      </c>
      <c r="C3489">
        <v>0.171196239792412</v>
      </c>
      <c r="D3489">
        <v>8.22292487941199E-2</v>
      </c>
      <c r="E3489">
        <v>2.0819385109675701</v>
      </c>
      <c r="F3489">
        <v>3.7348086563734097E-2</v>
      </c>
      <c r="G3489">
        <v>0.17402890160767701</v>
      </c>
      <c r="H3489" t="s">
        <v>6977</v>
      </c>
    </row>
    <row r="3490" spans="1:8" x14ac:dyDescent="0.2">
      <c r="A3490" t="s">
        <v>6978</v>
      </c>
      <c r="B3490">
        <v>103.473640156334</v>
      </c>
      <c r="C3490">
        <v>-0.20371367259074699</v>
      </c>
      <c r="D3490">
        <v>9.7870049894174804E-2</v>
      </c>
      <c r="E3490">
        <v>-2.0814710201028701</v>
      </c>
      <c r="F3490">
        <v>3.7390813994473998E-2</v>
      </c>
      <c r="G3490">
        <v>0.174086915930146</v>
      </c>
      <c r="H3490" t="s">
        <v>6979</v>
      </c>
    </row>
    <row r="3491" spans="1:8" x14ac:dyDescent="0.2">
      <c r="A3491" t="s">
        <v>6980</v>
      </c>
      <c r="B3491">
        <v>120.342260214584</v>
      </c>
      <c r="C3491">
        <v>0.20606628765071899</v>
      </c>
      <c r="D3491">
        <v>9.9000084928236198E-2</v>
      </c>
      <c r="E3491">
        <v>2.0814758674206599</v>
      </c>
      <c r="F3491">
        <v>3.7390370749060903E-2</v>
      </c>
      <c r="G3491">
        <v>0.174086915930146</v>
      </c>
      <c r="H3491" t="s">
        <v>6981</v>
      </c>
    </row>
    <row r="3492" spans="1:8" x14ac:dyDescent="0.2">
      <c r="A3492" t="s">
        <v>6982</v>
      </c>
      <c r="B3492">
        <v>63.5038744037535</v>
      </c>
      <c r="C3492">
        <v>-0.208610790342563</v>
      </c>
      <c r="D3492">
        <v>0.100266390114273</v>
      </c>
      <c r="E3492">
        <v>-2.08056548265884</v>
      </c>
      <c r="F3492">
        <v>3.7473696077240298E-2</v>
      </c>
      <c r="G3492">
        <v>0.17442282657091901</v>
      </c>
      <c r="H3492" t="s">
        <v>6983</v>
      </c>
    </row>
    <row r="3493" spans="1:8" x14ac:dyDescent="0.2">
      <c r="A3493" t="s">
        <v>6984</v>
      </c>
      <c r="B3493">
        <v>154.999574362879</v>
      </c>
      <c r="C3493">
        <v>0.20550528726217501</v>
      </c>
      <c r="D3493">
        <v>9.8791505660245804E-2</v>
      </c>
      <c r="E3493">
        <v>2.0801918736710898</v>
      </c>
      <c r="F3493">
        <v>3.7507937315257298E-2</v>
      </c>
      <c r="G3493">
        <v>0.17453220888763299</v>
      </c>
      <c r="H3493" t="s">
        <v>6985</v>
      </c>
    </row>
    <row r="3494" spans="1:8" x14ac:dyDescent="0.2">
      <c r="A3494" t="s">
        <v>6986</v>
      </c>
      <c r="B3494">
        <v>6.5376587827970303</v>
      </c>
      <c r="C3494">
        <v>-0.18364376280658201</v>
      </c>
      <c r="D3494">
        <v>8.8301540503762696E-2</v>
      </c>
      <c r="E3494">
        <v>-2.07973452964568</v>
      </c>
      <c r="F3494">
        <v>3.7549889105798297E-2</v>
      </c>
      <c r="G3494">
        <v>0.17467739710280999</v>
      </c>
      <c r="H3494" t="s">
        <v>6987</v>
      </c>
    </row>
    <row r="3495" spans="1:8" x14ac:dyDescent="0.2">
      <c r="A3495" t="s">
        <v>6988</v>
      </c>
      <c r="B3495">
        <v>466.209724014713</v>
      </c>
      <c r="C3495">
        <v>-0.12997658950402799</v>
      </c>
      <c r="D3495">
        <v>6.2508727874578798E-2</v>
      </c>
      <c r="E3495">
        <v>-2.0793350612544899</v>
      </c>
      <c r="F3495">
        <v>3.75865646744055E-2</v>
      </c>
      <c r="G3495">
        <v>0.17469796607391699</v>
      </c>
      <c r="H3495" t="s">
        <v>6989</v>
      </c>
    </row>
    <row r="3496" spans="1:8" x14ac:dyDescent="0.2">
      <c r="A3496" t="s">
        <v>6990</v>
      </c>
      <c r="B3496">
        <v>309.25725616383397</v>
      </c>
      <c r="C3496">
        <v>0.155891937227922</v>
      </c>
      <c r="D3496">
        <v>7.4969815048795296E-2</v>
      </c>
      <c r="E3496">
        <v>2.0793960492827299</v>
      </c>
      <c r="F3496">
        <v>3.7580963335395297E-2</v>
      </c>
      <c r="G3496">
        <v>0.17469796607391699</v>
      </c>
      <c r="H3496" t="s">
        <v>6991</v>
      </c>
    </row>
    <row r="3497" spans="1:8" x14ac:dyDescent="0.2">
      <c r="A3497" t="s">
        <v>6992</v>
      </c>
      <c r="B3497">
        <v>152.36218015961299</v>
      </c>
      <c r="C3497">
        <v>-0.176943428791344</v>
      </c>
      <c r="D3497">
        <v>8.5088549669241106E-2</v>
      </c>
      <c r="E3497">
        <v>-2.0795210340188399</v>
      </c>
      <c r="F3497">
        <v>3.7569486549756302E-2</v>
      </c>
      <c r="G3497">
        <v>0.17469796607391699</v>
      </c>
      <c r="H3497" t="s">
        <v>6993</v>
      </c>
    </row>
    <row r="3498" spans="1:8" x14ac:dyDescent="0.2">
      <c r="A3498" t="s">
        <v>6994</v>
      </c>
      <c r="B3498">
        <v>461.71449128108497</v>
      </c>
      <c r="C3498">
        <v>-0.16976977880753699</v>
      </c>
      <c r="D3498">
        <v>8.1668155954867802E-2</v>
      </c>
      <c r="E3498">
        <v>-2.0787757091192001</v>
      </c>
      <c r="F3498">
        <v>3.76379705386376E-2</v>
      </c>
      <c r="G3498">
        <v>0.17488060934347399</v>
      </c>
      <c r="H3498" t="s">
        <v>6995</v>
      </c>
    </row>
    <row r="3499" spans="1:8" x14ac:dyDescent="0.2">
      <c r="A3499" t="s">
        <v>6996</v>
      </c>
      <c r="B3499">
        <v>922.51133252121804</v>
      </c>
      <c r="C3499">
        <v>-0.15854590955297301</v>
      </c>
      <c r="D3499">
        <v>7.6272643302863305E-2</v>
      </c>
      <c r="E3499">
        <v>-2.0786733314514798</v>
      </c>
      <c r="F3499">
        <v>3.7647385776569203E-2</v>
      </c>
      <c r="G3499">
        <v>0.17488060934347399</v>
      </c>
      <c r="H3499" t="s">
        <v>6997</v>
      </c>
    </row>
    <row r="3500" spans="1:8" x14ac:dyDescent="0.2">
      <c r="A3500" t="s">
        <v>6998</v>
      </c>
      <c r="B3500">
        <v>105.604388393525</v>
      </c>
      <c r="C3500">
        <v>-0.213409856686888</v>
      </c>
      <c r="D3500">
        <v>0.102693740736836</v>
      </c>
      <c r="E3500">
        <v>-2.07811941755801</v>
      </c>
      <c r="F3500">
        <v>3.7698361636844598E-2</v>
      </c>
      <c r="G3500">
        <v>0.17501733663916799</v>
      </c>
      <c r="H3500" t="s">
        <v>6999</v>
      </c>
    </row>
    <row r="3501" spans="1:8" x14ac:dyDescent="0.2">
      <c r="A3501" t="s">
        <v>7000</v>
      </c>
      <c r="B3501">
        <v>1741.00460405428</v>
      </c>
      <c r="C3501">
        <v>0.14122081166970199</v>
      </c>
      <c r="D3501">
        <v>6.7954612959372301E-2</v>
      </c>
      <c r="E3501">
        <v>2.07816372604657</v>
      </c>
      <c r="F3501">
        <v>3.7694281833752299E-2</v>
      </c>
      <c r="G3501">
        <v>0.17501733663916799</v>
      </c>
      <c r="H3501" t="s">
        <v>7001</v>
      </c>
    </row>
    <row r="3502" spans="1:8" x14ac:dyDescent="0.2">
      <c r="A3502" t="s">
        <v>7002</v>
      </c>
      <c r="B3502">
        <v>6.6051645718909304</v>
      </c>
      <c r="C3502">
        <v>-0.16678020114841099</v>
      </c>
      <c r="D3502">
        <v>8.02781197034899E-2</v>
      </c>
      <c r="E3502">
        <v>-2.0775299890483199</v>
      </c>
      <c r="F3502">
        <v>3.7752670334198803E-2</v>
      </c>
      <c r="G3502">
        <v>0.17516937186190601</v>
      </c>
      <c r="H3502" t="s">
        <v>7003</v>
      </c>
    </row>
    <row r="3503" spans="1:8" x14ac:dyDescent="0.2">
      <c r="A3503" t="s">
        <v>7004</v>
      </c>
      <c r="B3503">
        <v>180.23515725583201</v>
      </c>
      <c r="C3503">
        <v>0.160302783902183</v>
      </c>
      <c r="D3503">
        <v>7.7159822028490199E-2</v>
      </c>
      <c r="E3503">
        <v>2.0775421675155501</v>
      </c>
      <c r="F3503">
        <v>3.7751547562925501E-2</v>
      </c>
      <c r="G3503">
        <v>0.17516937186190601</v>
      </c>
      <c r="H3503" t="s">
        <v>7005</v>
      </c>
    </row>
    <row r="3504" spans="1:8" x14ac:dyDescent="0.2">
      <c r="A3504" t="s">
        <v>7006</v>
      </c>
      <c r="B3504">
        <v>91.102413999372004</v>
      </c>
      <c r="C3504">
        <v>-0.208336873843119</v>
      </c>
      <c r="D3504">
        <v>0.10029077918894599</v>
      </c>
      <c r="E3504">
        <v>-2.0773283000485501</v>
      </c>
      <c r="F3504">
        <v>3.77712688100433E-2</v>
      </c>
      <c r="G3504">
        <v>0.175202621463876</v>
      </c>
      <c r="H3504" t="s">
        <v>7007</v>
      </c>
    </row>
    <row r="3505" spans="1:8" x14ac:dyDescent="0.2">
      <c r="A3505" t="s">
        <v>7008</v>
      </c>
      <c r="B3505">
        <v>332.96582348436999</v>
      </c>
      <c r="C3505">
        <v>-0.14866998821434199</v>
      </c>
      <c r="D3505">
        <v>7.1571667226674004E-2</v>
      </c>
      <c r="E3505">
        <v>-2.07721845773818</v>
      </c>
      <c r="F3505">
        <v>3.7781401046798002E-2</v>
      </c>
      <c r="G3505">
        <v>0.175202621463876</v>
      </c>
      <c r="H3505" t="s">
        <v>7009</v>
      </c>
    </row>
    <row r="3506" spans="1:8" x14ac:dyDescent="0.2">
      <c r="A3506" t="s">
        <v>7010</v>
      </c>
      <c r="B3506">
        <v>13.1136824505791</v>
      </c>
      <c r="C3506">
        <v>-0.19405385589999899</v>
      </c>
      <c r="D3506">
        <v>9.3482314507912695E-2</v>
      </c>
      <c r="E3506">
        <v>-2.0758349525414599</v>
      </c>
      <c r="F3506">
        <v>3.7909218473056901E-2</v>
      </c>
      <c r="G3506">
        <v>0.17569506302587001</v>
      </c>
      <c r="H3506" t="s">
        <v>7011</v>
      </c>
    </row>
    <row r="3507" spans="1:8" x14ac:dyDescent="0.2">
      <c r="A3507" t="s">
        <v>7012</v>
      </c>
      <c r="B3507">
        <v>293.13189724686799</v>
      </c>
      <c r="C3507">
        <v>-0.140862807017966</v>
      </c>
      <c r="D3507">
        <v>6.7858045772956094E-2</v>
      </c>
      <c r="E3507">
        <v>-2.0758453240648098</v>
      </c>
      <c r="F3507">
        <v>3.7908258916078498E-2</v>
      </c>
      <c r="G3507">
        <v>0.17569506302587001</v>
      </c>
      <c r="H3507" t="s">
        <v>7013</v>
      </c>
    </row>
    <row r="3508" spans="1:8" x14ac:dyDescent="0.2">
      <c r="A3508" t="s">
        <v>7014</v>
      </c>
      <c r="B3508">
        <v>61.889484450694603</v>
      </c>
      <c r="C3508">
        <v>-0.214952424618718</v>
      </c>
      <c r="D3508">
        <v>0.103556825307802</v>
      </c>
      <c r="E3508">
        <v>-2.0756953873374901</v>
      </c>
      <c r="F3508">
        <v>3.7922132835164102E-2</v>
      </c>
      <c r="G3508">
        <v>0.17570480080940501</v>
      </c>
      <c r="H3508" t="s">
        <v>7015</v>
      </c>
    </row>
    <row r="3509" spans="1:8" x14ac:dyDescent="0.2">
      <c r="A3509" t="s">
        <v>7016</v>
      </c>
      <c r="B3509">
        <v>9.3813646595339506</v>
      </c>
      <c r="C3509">
        <v>-0.21929636402884001</v>
      </c>
      <c r="D3509">
        <v>0.105675141229364</v>
      </c>
      <c r="E3509">
        <v>-2.0751934795418401</v>
      </c>
      <c r="F3509">
        <v>3.79686067095132E-2</v>
      </c>
      <c r="G3509">
        <v>0.17586998016615699</v>
      </c>
      <c r="H3509" t="s">
        <v>7017</v>
      </c>
    </row>
    <row r="3510" spans="1:8" x14ac:dyDescent="0.2">
      <c r="A3510" t="s">
        <v>7018</v>
      </c>
      <c r="B3510">
        <v>27.639881187635201</v>
      </c>
      <c r="C3510">
        <v>-0.23319297788149301</v>
      </c>
      <c r="D3510">
        <v>0.112392370610093</v>
      </c>
      <c r="E3510">
        <v>-2.0748114539773899</v>
      </c>
      <c r="F3510">
        <v>3.8004012613231601E-2</v>
      </c>
      <c r="G3510">
        <v>0.17598381332356799</v>
      </c>
      <c r="H3510" t="s">
        <v>7019</v>
      </c>
    </row>
    <row r="3511" spans="1:8" x14ac:dyDescent="0.2">
      <c r="A3511" t="s">
        <v>7020</v>
      </c>
      <c r="B3511">
        <v>5.8174738682385296</v>
      </c>
      <c r="C3511">
        <v>-0.14665208674452401</v>
      </c>
      <c r="D3511">
        <v>7.0690477822437994E-2</v>
      </c>
      <c r="E3511">
        <v>-2.0745663526689899</v>
      </c>
      <c r="F3511">
        <v>3.8026743241127002E-2</v>
      </c>
      <c r="G3511">
        <v>0.17603890339745601</v>
      </c>
      <c r="H3511" t="s">
        <v>7021</v>
      </c>
    </row>
    <row r="3512" spans="1:8" x14ac:dyDescent="0.2">
      <c r="A3512" t="s">
        <v>7022</v>
      </c>
      <c r="B3512">
        <v>52337.475555256096</v>
      </c>
      <c r="C3512">
        <v>-8.7217062049191704E-2</v>
      </c>
      <c r="D3512">
        <v>4.2052178472341703E-2</v>
      </c>
      <c r="E3512">
        <v>-2.0740200678677199</v>
      </c>
      <c r="F3512">
        <v>3.8077447148753898E-2</v>
      </c>
      <c r="G3512">
        <v>0.17617324564923201</v>
      </c>
      <c r="H3512" t="s">
        <v>7023</v>
      </c>
    </row>
    <row r="3513" spans="1:8" x14ac:dyDescent="0.2">
      <c r="A3513" t="s">
        <v>7024</v>
      </c>
      <c r="B3513">
        <v>6.0705925140433896</v>
      </c>
      <c r="C3513">
        <v>-0.16664138781451601</v>
      </c>
      <c r="D3513">
        <v>8.0342577322613198E-2</v>
      </c>
      <c r="E3513">
        <v>-2.0741354505640599</v>
      </c>
      <c r="F3513">
        <v>3.8066733015109003E-2</v>
      </c>
      <c r="G3513">
        <v>0.17617324564923201</v>
      </c>
      <c r="H3513" t="s">
        <v>7025</v>
      </c>
    </row>
    <row r="3514" spans="1:8" x14ac:dyDescent="0.2">
      <c r="A3514" t="s">
        <v>7026</v>
      </c>
      <c r="B3514">
        <v>78.234303713039296</v>
      </c>
      <c r="C3514">
        <v>-0.20046139247957201</v>
      </c>
      <c r="D3514">
        <v>9.6678244798521606E-2</v>
      </c>
      <c r="E3514">
        <v>-2.07349019313844</v>
      </c>
      <c r="F3514">
        <v>3.8126682856826501E-2</v>
      </c>
      <c r="G3514">
        <v>0.17630064591365199</v>
      </c>
      <c r="H3514" t="s">
        <v>7027</v>
      </c>
    </row>
    <row r="3515" spans="1:8" x14ac:dyDescent="0.2">
      <c r="A3515" t="s">
        <v>7028</v>
      </c>
      <c r="B3515">
        <v>289.73412973336502</v>
      </c>
      <c r="C3515">
        <v>0.177668875379906</v>
      </c>
      <c r="D3515">
        <v>8.5684728302951096E-2</v>
      </c>
      <c r="E3515">
        <v>2.0735185709141999</v>
      </c>
      <c r="F3515">
        <v>3.8124044636077402E-2</v>
      </c>
      <c r="G3515">
        <v>0.17630064591365199</v>
      </c>
      <c r="H3515" t="s">
        <v>7029</v>
      </c>
    </row>
    <row r="3516" spans="1:8" x14ac:dyDescent="0.2">
      <c r="A3516" t="s">
        <v>7030</v>
      </c>
      <c r="B3516">
        <v>177.83926933095699</v>
      </c>
      <c r="C3516">
        <v>-0.16552521481627799</v>
      </c>
      <c r="D3516">
        <v>7.9848635950889701E-2</v>
      </c>
      <c r="E3516">
        <v>-2.0729873822526299</v>
      </c>
      <c r="F3516">
        <v>3.8173453853123901E-2</v>
      </c>
      <c r="G3516">
        <v>0.17643878088194001</v>
      </c>
      <c r="H3516" t="s">
        <v>7031</v>
      </c>
    </row>
    <row r="3517" spans="1:8" x14ac:dyDescent="0.2">
      <c r="A3517" t="s">
        <v>7032</v>
      </c>
      <c r="B3517">
        <v>25.541428789195798</v>
      </c>
      <c r="C3517">
        <v>0.23359991823595799</v>
      </c>
      <c r="D3517">
        <v>0.11269038819801799</v>
      </c>
      <c r="E3517">
        <v>2.0729356067660301</v>
      </c>
      <c r="F3517">
        <v>3.81782727294541E-2</v>
      </c>
      <c r="G3517">
        <v>0.17643878088194001</v>
      </c>
      <c r="H3517" t="s">
        <v>7033</v>
      </c>
    </row>
    <row r="3518" spans="1:8" x14ac:dyDescent="0.2">
      <c r="A3518" t="s">
        <v>7034</v>
      </c>
      <c r="B3518">
        <v>741.62866255503195</v>
      </c>
      <c r="C3518">
        <v>0.115947658027458</v>
      </c>
      <c r="D3518">
        <v>5.5939481663431198E-2</v>
      </c>
      <c r="E3518">
        <v>2.0727338648769602</v>
      </c>
      <c r="F3518">
        <v>3.8197054295050298E-2</v>
      </c>
      <c r="G3518">
        <v>0.176475386761522</v>
      </c>
      <c r="H3518" t="s">
        <v>7035</v>
      </c>
    </row>
    <row r="3519" spans="1:8" x14ac:dyDescent="0.2">
      <c r="A3519" t="s">
        <v>7036</v>
      </c>
      <c r="B3519">
        <v>121.027352288166</v>
      </c>
      <c r="C3519">
        <v>-0.19373971346203001</v>
      </c>
      <c r="D3519">
        <v>9.3522810419267605E-2</v>
      </c>
      <c r="E3519">
        <v>-2.07157711143928</v>
      </c>
      <c r="F3519">
        <v>3.83048963008834E-2</v>
      </c>
      <c r="G3519">
        <v>0.176629732629</v>
      </c>
      <c r="H3519" t="s">
        <v>7037</v>
      </c>
    </row>
    <row r="3520" spans="1:8" x14ac:dyDescent="0.2">
      <c r="A3520" t="s">
        <v>7038</v>
      </c>
      <c r="B3520">
        <v>178.56303180184901</v>
      </c>
      <c r="C3520">
        <v>-0.15726474601637799</v>
      </c>
      <c r="D3520">
        <v>7.5902831466126502E-2</v>
      </c>
      <c r="E3520">
        <v>-2.0719219952494301</v>
      </c>
      <c r="F3520">
        <v>3.8272716365424703E-2</v>
      </c>
      <c r="G3520">
        <v>0.176629732629</v>
      </c>
      <c r="H3520" t="s">
        <v>7039</v>
      </c>
    </row>
    <row r="3521" spans="1:8" x14ac:dyDescent="0.2">
      <c r="A3521" t="s">
        <v>7040</v>
      </c>
      <c r="B3521">
        <v>421.73785921699499</v>
      </c>
      <c r="C3521">
        <v>0.14278240920900601</v>
      </c>
      <c r="D3521">
        <v>6.8948271862640895E-2</v>
      </c>
      <c r="E3521">
        <v>2.0708627693157799</v>
      </c>
      <c r="F3521">
        <v>3.8371622302663097E-2</v>
      </c>
      <c r="G3521">
        <v>0.176629732629</v>
      </c>
      <c r="H3521" t="s">
        <v>7041</v>
      </c>
    </row>
    <row r="3522" spans="1:8" x14ac:dyDescent="0.2">
      <c r="A3522" t="s">
        <v>7042</v>
      </c>
      <c r="B3522">
        <v>1177.12830646877</v>
      </c>
      <c r="C3522">
        <v>0.141295094504201</v>
      </c>
      <c r="D3522">
        <v>6.8221451338349004E-2</v>
      </c>
      <c r="E3522">
        <v>2.0711241366507802</v>
      </c>
      <c r="F3522">
        <v>3.8347196781201201E-2</v>
      </c>
      <c r="G3522">
        <v>0.176629732629</v>
      </c>
      <c r="H3522" t="s">
        <v>7043</v>
      </c>
    </row>
    <row r="3523" spans="1:8" x14ac:dyDescent="0.2">
      <c r="A3523" t="s">
        <v>7044</v>
      </c>
      <c r="B3523">
        <v>21.803872174814099</v>
      </c>
      <c r="C3523">
        <v>-0.23470639928553899</v>
      </c>
      <c r="D3523">
        <v>0.113286225887629</v>
      </c>
      <c r="E3523">
        <v>-2.0717999690302098</v>
      </c>
      <c r="F3523">
        <v>3.8284099588576197E-2</v>
      </c>
      <c r="G3523">
        <v>0.176629732629</v>
      </c>
      <c r="H3523" t="s">
        <v>7045</v>
      </c>
    </row>
    <row r="3524" spans="1:8" x14ac:dyDescent="0.2">
      <c r="A3524" t="s">
        <v>7046</v>
      </c>
      <c r="B3524">
        <v>1.45497770186765</v>
      </c>
      <c r="C3524">
        <v>-9.9647777303429094E-2</v>
      </c>
      <c r="D3524">
        <v>4.81155847746794E-2</v>
      </c>
      <c r="E3524">
        <v>-2.0710083389835101</v>
      </c>
      <c r="F3524">
        <v>3.8358016771631601E-2</v>
      </c>
      <c r="G3524">
        <v>0.176629732629</v>
      </c>
      <c r="H3524" t="s">
        <v>7047</v>
      </c>
    </row>
    <row r="3525" spans="1:8" x14ac:dyDescent="0.2">
      <c r="A3525" t="s">
        <v>7048</v>
      </c>
      <c r="B3525">
        <v>1359.7590078446999</v>
      </c>
      <c r="C3525">
        <v>0.103348051884892</v>
      </c>
      <c r="D3525">
        <v>4.9907085899104003E-2</v>
      </c>
      <c r="E3525">
        <v>2.0708091851691801</v>
      </c>
      <c r="F3525">
        <v>3.8376631526986497E-2</v>
      </c>
      <c r="G3525">
        <v>0.176629732629</v>
      </c>
      <c r="H3525" t="s">
        <v>7049</v>
      </c>
    </row>
    <row r="3526" spans="1:8" x14ac:dyDescent="0.2">
      <c r="A3526" t="s">
        <v>7050</v>
      </c>
      <c r="B3526">
        <v>136.597290010904</v>
      </c>
      <c r="C3526">
        <v>0.161672654521131</v>
      </c>
      <c r="D3526">
        <v>7.8027728870009999E-2</v>
      </c>
      <c r="E3526">
        <v>2.0719897511110301</v>
      </c>
      <c r="F3526">
        <v>3.8266396998380602E-2</v>
      </c>
      <c r="G3526">
        <v>0.176629732629</v>
      </c>
      <c r="H3526" t="s">
        <v>7051</v>
      </c>
    </row>
    <row r="3527" spans="1:8" x14ac:dyDescent="0.2">
      <c r="A3527" t="s">
        <v>7052</v>
      </c>
      <c r="B3527">
        <v>23.998244562427502</v>
      </c>
      <c r="C3527">
        <v>-0.20684828549405601</v>
      </c>
      <c r="D3527">
        <v>9.98907629919739E-2</v>
      </c>
      <c r="E3527">
        <v>-2.0707448746855199</v>
      </c>
      <c r="F3527">
        <v>3.8382644218905797E-2</v>
      </c>
      <c r="G3527">
        <v>0.176629732629</v>
      </c>
      <c r="H3527" t="s">
        <v>7053</v>
      </c>
    </row>
    <row r="3528" spans="1:8" x14ac:dyDescent="0.2">
      <c r="A3528" t="s">
        <v>7054</v>
      </c>
      <c r="B3528">
        <v>181.45985993945999</v>
      </c>
      <c r="C3528">
        <v>-0.16265960977308799</v>
      </c>
      <c r="D3528">
        <v>7.8538750738257307E-2</v>
      </c>
      <c r="E3528">
        <v>-2.0710745745775498</v>
      </c>
      <c r="F3528">
        <v>3.8351827482226299E-2</v>
      </c>
      <c r="G3528">
        <v>0.176629732629</v>
      </c>
      <c r="H3528" t="s">
        <v>7055</v>
      </c>
    </row>
    <row r="3529" spans="1:8" x14ac:dyDescent="0.2">
      <c r="A3529" t="s">
        <v>7056</v>
      </c>
      <c r="B3529">
        <v>2030.46528785177</v>
      </c>
      <c r="C3529">
        <v>0.14075700117730999</v>
      </c>
      <c r="D3529">
        <v>6.7962977418906598E-2</v>
      </c>
      <c r="E3529">
        <v>2.0710835005023398</v>
      </c>
      <c r="F3529">
        <v>3.8350993476993799E-2</v>
      </c>
      <c r="G3529">
        <v>0.176629732629</v>
      </c>
      <c r="H3529" t="s">
        <v>7057</v>
      </c>
    </row>
    <row r="3530" spans="1:8" x14ac:dyDescent="0.2">
      <c r="A3530" t="s">
        <v>7058</v>
      </c>
      <c r="B3530">
        <v>11.8154841317909</v>
      </c>
      <c r="C3530">
        <v>-0.227807975472507</v>
      </c>
      <c r="D3530">
        <v>0.110010352019661</v>
      </c>
      <c r="E3530">
        <v>-2.07078671497927</v>
      </c>
      <c r="F3530">
        <v>3.8378732280529099E-2</v>
      </c>
      <c r="G3530">
        <v>0.176629732629</v>
      </c>
      <c r="H3530" t="s">
        <v>7059</v>
      </c>
    </row>
    <row r="3531" spans="1:8" x14ac:dyDescent="0.2">
      <c r="A3531" t="s">
        <v>7060</v>
      </c>
      <c r="B3531">
        <v>982.91273079205405</v>
      </c>
      <c r="C3531">
        <v>0.18861837984650601</v>
      </c>
      <c r="D3531">
        <v>9.1066422664787705E-2</v>
      </c>
      <c r="E3531">
        <v>2.0712176269491001</v>
      </c>
      <c r="F3531">
        <v>3.8338463056734398E-2</v>
      </c>
      <c r="G3531">
        <v>0.176629732629</v>
      </c>
      <c r="H3531" t="s">
        <v>7061</v>
      </c>
    </row>
    <row r="3532" spans="1:8" x14ac:dyDescent="0.2">
      <c r="A3532" t="s">
        <v>7062</v>
      </c>
      <c r="B3532">
        <v>136.408738113189</v>
      </c>
      <c r="C3532">
        <v>-0.194532117781193</v>
      </c>
      <c r="D3532">
        <v>9.3886167895120998E-2</v>
      </c>
      <c r="E3532">
        <v>-2.07199976463522</v>
      </c>
      <c r="F3532">
        <v>3.8265463145056203E-2</v>
      </c>
      <c r="G3532">
        <v>0.176629732629</v>
      </c>
      <c r="H3532" t="s">
        <v>7063</v>
      </c>
    </row>
    <row r="3533" spans="1:8" x14ac:dyDescent="0.2">
      <c r="A3533" t="s">
        <v>7064</v>
      </c>
      <c r="B3533">
        <v>897.74779634422896</v>
      </c>
      <c r="C3533">
        <v>0.11622060426809699</v>
      </c>
      <c r="D3533">
        <v>5.6143684557531902E-2</v>
      </c>
      <c r="E3533">
        <v>2.07005659112028</v>
      </c>
      <c r="F3533">
        <v>3.84470452746562E-2</v>
      </c>
      <c r="G3533">
        <v>0.17687600188785099</v>
      </c>
      <c r="H3533" t="s">
        <v>7065</v>
      </c>
    </row>
    <row r="3534" spans="1:8" x14ac:dyDescent="0.2">
      <c r="A3534" t="s">
        <v>7066</v>
      </c>
      <c r="B3534">
        <v>87.385612145316401</v>
      </c>
      <c r="C3534">
        <v>0.212931544229394</v>
      </c>
      <c r="D3534">
        <v>0.102892120110699</v>
      </c>
      <c r="E3534">
        <v>2.0694640561425399</v>
      </c>
      <c r="F3534">
        <v>3.8502560910177501E-2</v>
      </c>
      <c r="G3534">
        <v>0.17688100430576001</v>
      </c>
      <c r="H3534" t="s">
        <v>7067</v>
      </c>
    </row>
    <row r="3535" spans="1:8" x14ac:dyDescent="0.2">
      <c r="A3535" t="s">
        <v>7068</v>
      </c>
      <c r="B3535">
        <v>10.315680990238199</v>
      </c>
      <c r="C3535">
        <v>-0.19872939417326699</v>
      </c>
      <c r="D3535">
        <v>9.6015781942835499E-2</v>
      </c>
      <c r="E3535">
        <v>-2.06975759767893</v>
      </c>
      <c r="F3535">
        <v>3.8475049981783797E-2</v>
      </c>
      <c r="G3535">
        <v>0.17688100430576001</v>
      </c>
      <c r="H3535" t="s">
        <v>7069</v>
      </c>
    </row>
    <row r="3536" spans="1:8" x14ac:dyDescent="0.2">
      <c r="A3536" t="s">
        <v>7070</v>
      </c>
      <c r="B3536">
        <v>372.66243476198702</v>
      </c>
      <c r="C3536">
        <v>0.12200655039057</v>
      </c>
      <c r="D3536">
        <v>5.8953204550611399E-2</v>
      </c>
      <c r="E3536">
        <v>2.0695490825410001</v>
      </c>
      <c r="F3536">
        <v>3.8494590454172001E-2</v>
      </c>
      <c r="G3536">
        <v>0.17688100430576001</v>
      </c>
      <c r="H3536" t="s">
        <v>7071</v>
      </c>
    </row>
    <row r="3537" spans="1:8" x14ac:dyDescent="0.2">
      <c r="A3537" t="s">
        <v>7072</v>
      </c>
      <c r="B3537">
        <v>320.70476183368601</v>
      </c>
      <c r="C3537">
        <v>-0.153814683694839</v>
      </c>
      <c r="D3537">
        <v>7.4321420262325202E-2</v>
      </c>
      <c r="E3537">
        <v>-2.0695875179986398</v>
      </c>
      <c r="F3537">
        <v>3.8490987937840303E-2</v>
      </c>
      <c r="G3537">
        <v>0.17688100430576001</v>
      </c>
      <c r="H3537" t="s">
        <v>7073</v>
      </c>
    </row>
    <row r="3538" spans="1:8" x14ac:dyDescent="0.2">
      <c r="A3538" t="s">
        <v>7074</v>
      </c>
      <c r="B3538">
        <v>2.1596146213641498</v>
      </c>
      <c r="C3538">
        <v>-0.14018697438556901</v>
      </c>
      <c r="D3538">
        <v>6.7737928243209206E-2</v>
      </c>
      <c r="E3538">
        <v>-2.0695491878971501</v>
      </c>
      <c r="F3538">
        <v>3.8494580578855998E-2</v>
      </c>
      <c r="G3538">
        <v>0.17688100430576001</v>
      </c>
      <c r="H3538" t="s">
        <v>7075</v>
      </c>
    </row>
    <row r="3539" spans="1:8" x14ac:dyDescent="0.2">
      <c r="A3539" t="s">
        <v>7076</v>
      </c>
      <c r="B3539">
        <v>143.87608749761301</v>
      </c>
      <c r="C3539">
        <v>-0.186435475452915</v>
      </c>
      <c r="D3539">
        <v>9.0100639008337202E-2</v>
      </c>
      <c r="E3539">
        <v>-2.06919148970369</v>
      </c>
      <c r="F3539">
        <v>3.8528121004974901E-2</v>
      </c>
      <c r="G3539">
        <v>0.176898400172319</v>
      </c>
      <c r="H3539" t="s">
        <v>7077</v>
      </c>
    </row>
    <row r="3540" spans="1:8" x14ac:dyDescent="0.2">
      <c r="A3540" t="s">
        <v>7078</v>
      </c>
      <c r="B3540">
        <v>356.00620047254102</v>
      </c>
      <c r="C3540">
        <v>-0.17206508544344801</v>
      </c>
      <c r="D3540">
        <v>8.315298054077E-2</v>
      </c>
      <c r="E3540">
        <v>-2.0692593858266402</v>
      </c>
      <c r="F3540">
        <v>3.8521752653598897E-2</v>
      </c>
      <c r="G3540">
        <v>0.176898400172319</v>
      </c>
      <c r="H3540" t="s">
        <v>7079</v>
      </c>
    </row>
    <row r="3541" spans="1:8" x14ac:dyDescent="0.2">
      <c r="A3541" t="s">
        <v>7080</v>
      </c>
      <c r="B3541">
        <v>665.27720099433998</v>
      </c>
      <c r="C3541">
        <v>-0.123428547237216</v>
      </c>
      <c r="D3541">
        <v>5.96628062803405E-2</v>
      </c>
      <c r="E3541">
        <v>-2.06876871760366</v>
      </c>
      <c r="F3541">
        <v>3.8567795264406499E-2</v>
      </c>
      <c r="G3541">
        <v>0.17703053820659301</v>
      </c>
      <c r="H3541" t="s">
        <v>7081</v>
      </c>
    </row>
    <row r="3542" spans="1:8" x14ac:dyDescent="0.2">
      <c r="A3542" t="s">
        <v>7082</v>
      </c>
      <c r="B3542">
        <v>161.814761626451</v>
      </c>
      <c r="C3542">
        <v>0.17885627712454799</v>
      </c>
      <c r="D3542">
        <v>8.6500044309068894E-2</v>
      </c>
      <c r="E3542">
        <v>2.0677015665504799</v>
      </c>
      <c r="F3542">
        <v>3.86680945237785E-2</v>
      </c>
      <c r="G3542">
        <v>0.177390702404539</v>
      </c>
      <c r="H3542" t="s">
        <v>7083</v>
      </c>
    </row>
    <row r="3543" spans="1:8" x14ac:dyDescent="0.2">
      <c r="A3543" t="s">
        <v>7084</v>
      </c>
      <c r="B3543">
        <v>113.30174263943201</v>
      </c>
      <c r="C3543">
        <v>0.170570737663956</v>
      </c>
      <c r="D3543">
        <v>8.2490095073072506E-2</v>
      </c>
      <c r="E3543">
        <v>2.0677723490663702</v>
      </c>
      <c r="F3543">
        <v>3.8661434969186698E-2</v>
      </c>
      <c r="G3543">
        <v>0.177390702404539</v>
      </c>
      <c r="H3543" t="s">
        <v>7085</v>
      </c>
    </row>
    <row r="3544" spans="1:8" x14ac:dyDescent="0.2">
      <c r="A3544" t="s">
        <v>7086</v>
      </c>
      <c r="B3544">
        <v>818.06080774954796</v>
      </c>
      <c r="C3544">
        <v>0.141669263834791</v>
      </c>
      <c r="D3544">
        <v>6.8558823886049697E-2</v>
      </c>
      <c r="E3544">
        <v>2.0663899379349999</v>
      </c>
      <c r="F3544">
        <v>3.8791675259495E-2</v>
      </c>
      <c r="G3544">
        <v>0.17780703280438201</v>
      </c>
      <c r="H3544" t="s">
        <v>7087</v>
      </c>
    </row>
    <row r="3545" spans="1:8" x14ac:dyDescent="0.2">
      <c r="A3545" t="s">
        <v>7088</v>
      </c>
      <c r="B3545">
        <v>4462.8841546257399</v>
      </c>
      <c r="C3545">
        <v>-0.12682986084671799</v>
      </c>
      <c r="D3545">
        <v>6.1373024678419701E-2</v>
      </c>
      <c r="E3545">
        <v>-2.0665408216602801</v>
      </c>
      <c r="F3545">
        <v>3.8777442040812897E-2</v>
      </c>
      <c r="G3545">
        <v>0.17780703280438201</v>
      </c>
      <c r="H3545" t="s">
        <v>7089</v>
      </c>
    </row>
    <row r="3546" spans="1:8" x14ac:dyDescent="0.2">
      <c r="A3546" t="s">
        <v>7090</v>
      </c>
      <c r="B3546">
        <v>601.448343090702</v>
      </c>
      <c r="C3546">
        <v>0.15337257518370101</v>
      </c>
      <c r="D3546">
        <v>7.4218916704593796E-2</v>
      </c>
      <c r="E3546">
        <v>2.0664890029876601</v>
      </c>
      <c r="F3546">
        <v>3.8782329718430403E-2</v>
      </c>
      <c r="G3546">
        <v>0.17780703280438201</v>
      </c>
      <c r="H3546" t="s">
        <v>7091</v>
      </c>
    </row>
    <row r="3547" spans="1:8" x14ac:dyDescent="0.2">
      <c r="A3547" t="s">
        <v>7092</v>
      </c>
      <c r="B3547">
        <v>110.71795074364</v>
      </c>
      <c r="C3547">
        <v>-0.23312593173520599</v>
      </c>
      <c r="D3547">
        <v>0.112826425772592</v>
      </c>
      <c r="E3547">
        <v>-2.06623519391712</v>
      </c>
      <c r="F3547">
        <v>3.8806277238893398E-2</v>
      </c>
      <c r="G3547">
        <v>0.17782380114348001</v>
      </c>
      <c r="H3547" t="s">
        <v>7093</v>
      </c>
    </row>
    <row r="3548" spans="1:8" x14ac:dyDescent="0.2">
      <c r="A3548" t="s">
        <v>7094</v>
      </c>
      <c r="B3548">
        <v>11.3950403448719</v>
      </c>
      <c r="C3548">
        <v>0.21854366040773701</v>
      </c>
      <c r="D3548">
        <v>0.10578758116680299</v>
      </c>
      <c r="E3548">
        <v>2.0658725532550299</v>
      </c>
      <c r="F3548">
        <v>3.8840515090129903E-2</v>
      </c>
      <c r="G3548">
        <v>0.17788457944073199</v>
      </c>
      <c r="H3548" t="s">
        <v>7095</v>
      </c>
    </row>
    <row r="3549" spans="1:8" x14ac:dyDescent="0.2">
      <c r="A3549" t="s">
        <v>7096</v>
      </c>
      <c r="B3549">
        <v>788.69118871250998</v>
      </c>
      <c r="C3549">
        <v>-0.14036428166986301</v>
      </c>
      <c r="D3549">
        <v>6.7944628858974995E-2</v>
      </c>
      <c r="E3549">
        <v>-2.0658628066274498</v>
      </c>
      <c r="F3549">
        <v>3.8841435648699497E-2</v>
      </c>
      <c r="G3549">
        <v>0.17788457944073199</v>
      </c>
      <c r="H3549" t="s">
        <v>7097</v>
      </c>
    </row>
    <row r="3550" spans="1:8" x14ac:dyDescent="0.2">
      <c r="A3550" t="s">
        <v>7098</v>
      </c>
      <c r="B3550">
        <v>96.036238357020196</v>
      </c>
      <c r="C3550">
        <v>0.17662920712885499</v>
      </c>
      <c r="D3550">
        <v>8.5519241275532704E-2</v>
      </c>
      <c r="E3550">
        <v>2.0653738795434</v>
      </c>
      <c r="F3550">
        <v>3.8887638082493702E-2</v>
      </c>
      <c r="G3550">
        <v>0.17804599357634299</v>
      </c>
      <c r="H3550" t="s">
        <v>7099</v>
      </c>
    </row>
    <row r="3551" spans="1:8" x14ac:dyDescent="0.2">
      <c r="A3551" t="s">
        <v>7100</v>
      </c>
      <c r="B3551">
        <v>288.09612269031601</v>
      </c>
      <c r="C3551">
        <v>0.127901176687992</v>
      </c>
      <c r="D3551">
        <v>6.1937569296620698E-2</v>
      </c>
      <c r="E3551">
        <v>2.0650015514084901</v>
      </c>
      <c r="F3551">
        <v>3.8922853502840402E-2</v>
      </c>
      <c r="G3551">
        <v>0.178106856256732</v>
      </c>
      <c r="H3551" t="s">
        <v>7101</v>
      </c>
    </row>
    <row r="3552" spans="1:8" x14ac:dyDescent="0.2">
      <c r="A3552" t="s">
        <v>7102</v>
      </c>
      <c r="B3552">
        <v>27.9254470985674</v>
      </c>
      <c r="C3552">
        <v>0.23278507931742301</v>
      </c>
      <c r="D3552">
        <v>0.11272656397835699</v>
      </c>
      <c r="E3552">
        <v>2.0650419129435802</v>
      </c>
      <c r="F3552">
        <v>3.8919034732385997E-2</v>
      </c>
      <c r="G3552">
        <v>0.178106856256732</v>
      </c>
      <c r="H3552" t="s">
        <v>7103</v>
      </c>
    </row>
    <row r="3553" spans="1:8" x14ac:dyDescent="0.2">
      <c r="A3553" t="s">
        <v>7104</v>
      </c>
      <c r="B3553">
        <v>737.14697357931004</v>
      </c>
      <c r="C3553">
        <v>0.144400037895588</v>
      </c>
      <c r="D3553">
        <v>6.9973616729229804E-2</v>
      </c>
      <c r="E3553">
        <v>2.0636354764161902</v>
      </c>
      <c r="F3553">
        <v>3.9052291292285199E-2</v>
      </c>
      <c r="G3553">
        <v>0.17859855930434601</v>
      </c>
      <c r="H3553" t="s">
        <v>7105</v>
      </c>
    </row>
    <row r="3554" spans="1:8" x14ac:dyDescent="0.2">
      <c r="A3554" t="s">
        <v>7106</v>
      </c>
      <c r="B3554">
        <v>1945.78846881718</v>
      </c>
      <c r="C3554">
        <v>-0.14106885918287401</v>
      </c>
      <c r="D3554">
        <v>6.8357542453848702E-2</v>
      </c>
      <c r="E3554">
        <v>-2.0636912053723302</v>
      </c>
      <c r="F3554">
        <v>3.9047003740562997E-2</v>
      </c>
      <c r="G3554">
        <v>0.17859855930434601</v>
      </c>
      <c r="H3554" t="s">
        <v>7107</v>
      </c>
    </row>
    <row r="3555" spans="1:8" x14ac:dyDescent="0.2">
      <c r="A3555" t="s">
        <v>7108</v>
      </c>
      <c r="B3555">
        <v>8.8068066867097805</v>
      </c>
      <c r="C3555">
        <v>-0.19885930788739001</v>
      </c>
      <c r="D3555">
        <v>9.6377650096681602E-2</v>
      </c>
      <c r="E3555">
        <v>-2.0633342656508402</v>
      </c>
      <c r="F3555">
        <v>3.9080880634256097E-2</v>
      </c>
      <c r="G3555">
        <v>0.17867901784637799</v>
      </c>
      <c r="H3555" t="s">
        <v>7109</v>
      </c>
    </row>
    <row r="3556" spans="1:8" x14ac:dyDescent="0.2">
      <c r="A3556" t="s">
        <v>7110</v>
      </c>
      <c r="B3556">
        <v>210.703860388262</v>
      </c>
      <c r="C3556">
        <v>0.14689531579033099</v>
      </c>
      <c r="D3556">
        <v>7.1216663137107505E-2</v>
      </c>
      <c r="E3556">
        <v>2.0626537290511</v>
      </c>
      <c r="F3556">
        <v>3.9145539045293602E-2</v>
      </c>
      <c r="G3556">
        <v>0.17888652490968099</v>
      </c>
      <c r="H3556" t="s">
        <v>7111</v>
      </c>
    </row>
    <row r="3557" spans="1:8" x14ac:dyDescent="0.2">
      <c r="A3557" t="s">
        <v>7112</v>
      </c>
      <c r="B3557">
        <v>631.40162982991205</v>
      </c>
      <c r="C3557">
        <v>-0.13672830984735601</v>
      </c>
      <c r="D3557">
        <v>6.6288501234367997E-2</v>
      </c>
      <c r="E3557">
        <v>-2.0626248489755898</v>
      </c>
      <c r="F3557">
        <v>3.9148284976234002E-2</v>
      </c>
      <c r="G3557">
        <v>0.17888652490968099</v>
      </c>
      <c r="H3557" t="s">
        <v>7113</v>
      </c>
    </row>
    <row r="3558" spans="1:8" x14ac:dyDescent="0.2">
      <c r="A3558" t="s">
        <v>7114</v>
      </c>
      <c r="B3558">
        <v>25.269966233084201</v>
      </c>
      <c r="C3558">
        <v>0.23365499741085699</v>
      </c>
      <c r="D3558">
        <v>0.113294303775617</v>
      </c>
      <c r="E3558">
        <v>2.0623719783266199</v>
      </c>
      <c r="F3558">
        <v>3.9172335021818001E-2</v>
      </c>
      <c r="G3558">
        <v>0.17894609833273001</v>
      </c>
      <c r="H3558" t="s">
        <v>7115</v>
      </c>
    </row>
    <row r="3559" spans="1:8" x14ac:dyDescent="0.2">
      <c r="A3559" t="s">
        <v>7116</v>
      </c>
      <c r="B3559">
        <v>63.850711314269297</v>
      </c>
      <c r="C3559">
        <v>-0.220902178217353</v>
      </c>
      <c r="D3559">
        <v>0.10712636869971599</v>
      </c>
      <c r="E3559">
        <v>-2.0620709998726898</v>
      </c>
      <c r="F3559">
        <v>3.9200976862371499E-2</v>
      </c>
      <c r="G3559">
        <v>0.179026608498222</v>
      </c>
      <c r="H3559" t="s">
        <v>7117</v>
      </c>
    </row>
    <row r="3560" spans="1:8" x14ac:dyDescent="0.2">
      <c r="A3560" t="s">
        <v>7118</v>
      </c>
      <c r="B3560">
        <v>1.2603066977169599</v>
      </c>
      <c r="C3560">
        <v>-9.3427548940117802E-2</v>
      </c>
      <c r="D3560">
        <v>4.5314327572033603E-2</v>
      </c>
      <c r="E3560">
        <v>-2.0617661994785501</v>
      </c>
      <c r="F3560">
        <v>3.9230000529963602E-2</v>
      </c>
      <c r="G3560">
        <v>0.17905403792434499</v>
      </c>
      <c r="H3560" t="s">
        <v>7119</v>
      </c>
    </row>
    <row r="3561" spans="1:8" x14ac:dyDescent="0.2">
      <c r="A3561" t="s">
        <v>7120</v>
      </c>
      <c r="B3561">
        <v>186.97578901462401</v>
      </c>
      <c r="C3561">
        <v>0.15983230609038199</v>
      </c>
      <c r="D3561">
        <v>7.7529221416576796E-2</v>
      </c>
      <c r="E3561">
        <v>2.0615750186833099</v>
      </c>
      <c r="F3561">
        <v>3.9248214435711103E-2</v>
      </c>
      <c r="G3561">
        <v>0.17905403792434499</v>
      </c>
      <c r="H3561" t="s">
        <v>7121</v>
      </c>
    </row>
    <row r="3562" spans="1:8" x14ac:dyDescent="0.2">
      <c r="A3562" t="s">
        <v>7122</v>
      </c>
      <c r="B3562">
        <v>2.7135945197670202</v>
      </c>
      <c r="C3562">
        <v>-0.15798865107600801</v>
      </c>
      <c r="D3562">
        <v>7.6633580455217398E-2</v>
      </c>
      <c r="E3562">
        <v>-2.0616112432373201</v>
      </c>
      <c r="F3562">
        <v>3.9244762750063403E-2</v>
      </c>
      <c r="G3562">
        <v>0.17905403792434499</v>
      </c>
      <c r="H3562" t="s">
        <v>7123</v>
      </c>
    </row>
    <row r="3563" spans="1:8" x14ac:dyDescent="0.2">
      <c r="A3563" t="s">
        <v>7124</v>
      </c>
      <c r="B3563">
        <v>611.69466766176004</v>
      </c>
      <c r="C3563">
        <v>0.12810319756007299</v>
      </c>
      <c r="D3563">
        <v>6.2139409110938099E-2</v>
      </c>
      <c r="E3563">
        <v>2.0615451513446001</v>
      </c>
      <c r="F3563">
        <v>3.9251060562897101E-2</v>
      </c>
      <c r="G3563">
        <v>0.17905403792434499</v>
      </c>
      <c r="H3563" t="s">
        <v>7125</v>
      </c>
    </row>
    <row r="3564" spans="1:8" x14ac:dyDescent="0.2">
      <c r="A3564" t="s">
        <v>7126</v>
      </c>
      <c r="B3564">
        <v>3.6374120566820101</v>
      </c>
      <c r="C3564">
        <v>0.15171328546850699</v>
      </c>
      <c r="D3564">
        <v>7.3611202753721502E-2</v>
      </c>
      <c r="E3564">
        <v>2.06100810465071</v>
      </c>
      <c r="F3564">
        <v>3.9302266888010702E-2</v>
      </c>
      <c r="G3564">
        <v>0.17923730975674601</v>
      </c>
      <c r="H3564" t="s">
        <v>7127</v>
      </c>
    </row>
    <row r="3565" spans="1:8" x14ac:dyDescent="0.2">
      <c r="A3565" t="s">
        <v>7128</v>
      </c>
      <c r="B3565">
        <v>3.7281430471743202</v>
      </c>
      <c r="C3565">
        <v>-0.15452491032118901</v>
      </c>
      <c r="D3565">
        <v>7.4985311963089801E-2</v>
      </c>
      <c r="E3565">
        <v>-2.0607357131120798</v>
      </c>
      <c r="F3565">
        <v>3.9328260547864403E-2</v>
      </c>
      <c r="G3565">
        <v>0.17930552908031699</v>
      </c>
      <c r="H3565" t="s">
        <v>7129</v>
      </c>
    </row>
    <row r="3566" spans="1:8" x14ac:dyDescent="0.2">
      <c r="A3566" t="s">
        <v>7130</v>
      </c>
      <c r="B3566">
        <v>309.766732653595</v>
      </c>
      <c r="C3566">
        <v>0.142185021995898</v>
      </c>
      <c r="D3566">
        <v>6.9007451942721898E-2</v>
      </c>
      <c r="E3566">
        <v>2.0604299679680298</v>
      </c>
      <c r="F3566">
        <v>3.9357454446334997E-2</v>
      </c>
      <c r="G3566">
        <v>0.179388296577419</v>
      </c>
      <c r="H3566" t="s">
        <v>7131</v>
      </c>
    </row>
    <row r="3567" spans="1:8" x14ac:dyDescent="0.2">
      <c r="A3567" t="s">
        <v>7132</v>
      </c>
      <c r="B3567">
        <v>460.80258644902602</v>
      </c>
      <c r="C3567">
        <v>0.163669129663749</v>
      </c>
      <c r="D3567">
        <v>7.9441488252926906E-2</v>
      </c>
      <c r="E3567">
        <v>2.0602475263637601</v>
      </c>
      <c r="F3567">
        <v>3.9374883541061903E-2</v>
      </c>
      <c r="G3567">
        <v>0.179417409607043</v>
      </c>
      <c r="H3567" t="s">
        <v>7133</v>
      </c>
    </row>
    <row r="3568" spans="1:8" x14ac:dyDescent="0.2">
      <c r="A3568" t="s">
        <v>7134</v>
      </c>
      <c r="B3568">
        <v>5.3973575428795799</v>
      </c>
      <c r="C3568">
        <v>-0.168313183601324</v>
      </c>
      <c r="D3568">
        <v>8.1732295338746305E-2</v>
      </c>
      <c r="E3568">
        <v>-2.0593228527809799</v>
      </c>
      <c r="F3568">
        <v>3.9463320683174902E-2</v>
      </c>
      <c r="G3568">
        <v>0.17971959018523201</v>
      </c>
      <c r="H3568" t="s">
        <v>7135</v>
      </c>
    </row>
    <row r="3569" spans="1:8" x14ac:dyDescent="0.2">
      <c r="A3569" t="s">
        <v>7136</v>
      </c>
      <c r="B3569">
        <v>1693.08850104475</v>
      </c>
      <c r="C3569">
        <v>-0.111168991752716</v>
      </c>
      <c r="D3569">
        <v>5.3981037020053399E-2</v>
      </c>
      <c r="E3569">
        <v>-2.0594082272153802</v>
      </c>
      <c r="F3569">
        <v>3.9455148287226002E-2</v>
      </c>
      <c r="G3569">
        <v>0.17971959018523201</v>
      </c>
      <c r="H3569" t="s">
        <v>7137</v>
      </c>
    </row>
    <row r="3570" spans="1:8" x14ac:dyDescent="0.2">
      <c r="A3570" t="s">
        <v>7138</v>
      </c>
      <c r="B3570">
        <v>102.87144343714399</v>
      </c>
      <c r="C3570">
        <v>-0.197575611444681</v>
      </c>
      <c r="D3570">
        <v>9.5959110092049493E-2</v>
      </c>
      <c r="E3570">
        <v>-2.0589562705943698</v>
      </c>
      <c r="F3570">
        <v>3.9498427788526302E-2</v>
      </c>
      <c r="G3570">
        <v>0.179829070646053</v>
      </c>
      <c r="H3570" t="s">
        <v>7139</v>
      </c>
    </row>
    <row r="3571" spans="1:8" x14ac:dyDescent="0.2">
      <c r="A3571" t="s">
        <v>7140</v>
      </c>
      <c r="B3571">
        <v>3.09896447372302</v>
      </c>
      <c r="C3571">
        <v>-0.117528648277229</v>
      </c>
      <c r="D3571">
        <v>5.7104103518154203E-2</v>
      </c>
      <c r="E3571">
        <v>-2.05814715644498</v>
      </c>
      <c r="F3571">
        <v>3.9576009456631499E-2</v>
      </c>
      <c r="G3571">
        <v>0.180081624539396</v>
      </c>
      <c r="H3571" t="s">
        <v>7141</v>
      </c>
    </row>
    <row r="3572" spans="1:8" x14ac:dyDescent="0.2">
      <c r="A3572" t="s">
        <v>7142</v>
      </c>
      <c r="B3572">
        <v>133.804647491895</v>
      </c>
      <c r="C3572">
        <v>-0.16458384353915401</v>
      </c>
      <c r="D3572">
        <v>7.9967017597103701E-2</v>
      </c>
      <c r="E3572">
        <v>-2.0581465769846901</v>
      </c>
      <c r="F3572">
        <v>3.9576065064322798E-2</v>
      </c>
      <c r="G3572">
        <v>0.180081624539396</v>
      </c>
      <c r="H3572" t="s">
        <v>7143</v>
      </c>
    </row>
    <row r="3573" spans="1:8" x14ac:dyDescent="0.2">
      <c r="A3573" t="s">
        <v>7144</v>
      </c>
      <c r="B3573">
        <v>145.103517608348</v>
      </c>
      <c r="C3573">
        <v>-0.17523957870344201</v>
      </c>
      <c r="D3573">
        <v>8.5157513762186401E-2</v>
      </c>
      <c r="E3573">
        <v>-2.0578287336196999</v>
      </c>
      <c r="F3573">
        <v>3.96065767810488E-2</v>
      </c>
      <c r="G3573">
        <v>0.180125952410706</v>
      </c>
      <c r="H3573" t="s">
        <v>7145</v>
      </c>
    </row>
    <row r="3574" spans="1:8" x14ac:dyDescent="0.2">
      <c r="A3574" t="s">
        <v>7146</v>
      </c>
      <c r="B3574">
        <v>131.65616156045499</v>
      </c>
      <c r="C3574">
        <v>-0.162386537315343</v>
      </c>
      <c r="D3574">
        <v>7.8912149387336997E-2</v>
      </c>
      <c r="E3574">
        <v>-2.0578141461877499</v>
      </c>
      <c r="F3574">
        <v>3.9607977596372301E-2</v>
      </c>
      <c r="G3574">
        <v>0.180125952410706</v>
      </c>
      <c r="H3574" t="s">
        <v>7147</v>
      </c>
    </row>
    <row r="3575" spans="1:8" x14ac:dyDescent="0.2">
      <c r="A3575" t="s">
        <v>7148</v>
      </c>
      <c r="B3575">
        <v>126.93199345772101</v>
      </c>
      <c r="C3575">
        <v>-0.16444859522718999</v>
      </c>
      <c r="D3575">
        <v>7.9925022730594805E-2</v>
      </c>
      <c r="E3575">
        <v>-2.0575357955355398</v>
      </c>
      <c r="F3575">
        <v>3.96347153663765E-2</v>
      </c>
      <c r="G3575">
        <v>0.18019711527371299</v>
      </c>
      <c r="H3575" t="s">
        <v>7149</v>
      </c>
    </row>
    <row r="3576" spans="1:8" x14ac:dyDescent="0.2">
      <c r="A3576" t="s">
        <v>7150</v>
      </c>
      <c r="B3576">
        <v>212.79356643053501</v>
      </c>
      <c r="C3576">
        <v>-0.15666265700418999</v>
      </c>
      <c r="D3576">
        <v>7.6150543427582207E-2</v>
      </c>
      <c r="E3576">
        <v>-2.0572756273653301</v>
      </c>
      <c r="F3576">
        <v>3.9659720415167798E-2</v>
      </c>
      <c r="G3576">
        <v>0.18020995442563201</v>
      </c>
      <c r="H3576" t="s">
        <v>7151</v>
      </c>
    </row>
    <row r="3577" spans="1:8" x14ac:dyDescent="0.2">
      <c r="A3577" t="s">
        <v>7152</v>
      </c>
      <c r="B3577">
        <v>371.20002647196901</v>
      </c>
      <c r="C3577">
        <v>0.150150775614937</v>
      </c>
      <c r="D3577">
        <v>7.2981666400914594E-2</v>
      </c>
      <c r="E3577">
        <v>2.05737664018391</v>
      </c>
      <c r="F3577">
        <v>3.9650010372623203E-2</v>
      </c>
      <c r="G3577">
        <v>0.18020995442563201</v>
      </c>
      <c r="H3577" t="s">
        <v>7153</v>
      </c>
    </row>
    <row r="3578" spans="1:8" x14ac:dyDescent="0.2">
      <c r="A3578" t="s">
        <v>7154</v>
      </c>
      <c r="B3578">
        <v>54.831763731034897</v>
      </c>
      <c r="C3578">
        <v>0.21860894039253201</v>
      </c>
      <c r="D3578">
        <v>0.10630209496453299</v>
      </c>
      <c r="E3578">
        <v>2.05648760229484</v>
      </c>
      <c r="F3578">
        <v>3.97355400767717E-2</v>
      </c>
      <c r="G3578">
        <v>0.18050399516563101</v>
      </c>
      <c r="H3578" t="s">
        <v>7155</v>
      </c>
    </row>
    <row r="3579" spans="1:8" x14ac:dyDescent="0.2">
      <c r="A3579" t="s">
        <v>7156</v>
      </c>
      <c r="B3579">
        <v>2212.1310530718702</v>
      </c>
      <c r="C3579">
        <v>0.114571063069803</v>
      </c>
      <c r="D3579">
        <v>5.5716447707404901E-2</v>
      </c>
      <c r="E3579">
        <v>2.0563239004660501</v>
      </c>
      <c r="F3579">
        <v>3.97513060338427E-2</v>
      </c>
      <c r="G3579">
        <v>0.18052514581998599</v>
      </c>
      <c r="H3579" t="s">
        <v>7157</v>
      </c>
    </row>
    <row r="3580" spans="1:8" x14ac:dyDescent="0.2">
      <c r="A3580" t="s">
        <v>7158</v>
      </c>
      <c r="B3580">
        <v>160.969908033964</v>
      </c>
      <c r="C3580">
        <v>-0.19555348335630299</v>
      </c>
      <c r="D3580">
        <v>9.5111248807055099E-2</v>
      </c>
      <c r="E3580">
        <v>-2.0560500025923001</v>
      </c>
      <c r="F3580">
        <v>3.9777696731351703E-2</v>
      </c>
      <c r="G3580">
        <v>0.18059452198595499</v>
      </c>
      <c r="H3580" t="s">
        <v>7159</v>
      </c>
    </row>
    <row r="3581" spans="1:8" x14ac:dyDescent="0.2">
      <c r="A3581" t="s">
        <v>7160</v>
      </c>
      <c r="B3581">
        <v>861.87896325538998</v>
      </c>
      <c r="C3581">
        <v>0.13849370658747001</v>
      </c>
      <c r="D3581">
        <v>6.73903552536987E-2</v>
      </c>
      <c r="E3581">
        <v>2.0550968468127899</v>
      </c>
      <c r="F3581">
        <v>3.9869651431842103E-2</v>
      </c>
      <c r="G3581">
        <v>0.18093993571213299</v>
      </c>
      <c r="H3581" t="s">
        <v>7161</v>
      </c>
    </row>
    <row r="3582" spans="1:8" x14ac:dyDescent="0.2">
      <c r="A3582" t="s">
        <v>7162</v>
      </c>
      <c r="B3582">
        <v>438.74167957108199</v>
      </c>
      <c r="C3582">
        <v>-0.11578728397051399</v>
      </c>
      <c r="D3582">
        <v>5.6343337888692502E-2</v>
      </c>
      <c r="E3582">
        <v>-2.0550306089293899</v>
      </c>
      <c r="F3582">
        <v>3.9876048358985103E-2</v>
      </c>
      <c r="G3582">
        <v>0.18093993571213299</v>
      </c>
      <c r="H3582" t="s">
        <v>7163</v>
      </c>
    </row>
    <row r="3583" spans="1:8" x14ac:dyDescent="0.2">
      <c r="A3583" t="s">
        <v>7164</v>
      </c>
      <c r="B3583">
        <v>681.26957716135405</v>
      </c>
      <c r="C3583">
        <v>-0.14059500424805299</v>
      </c>
      <c r="D3583">
        <v>6.8444313387451799E-2</v>
      </c>
      <c r="E3583">
        <v>-2.0541517226152601</v>
      </c>
      <c r="F3583">
        <v>3.99610093205824E-2</v>
      </c>
      <c r="G3583">
        <v>0.181224638045928</v>
      </c>
      <c r="H3583" t="s">
        <v>7165</v>
      </c>
    </row>
    <row r="3584" spans="1:8" x14ac:dyDescent="0.2">
      <c r="A3584" t="s">
        <v>7166</v>
      </c>
      <c r="B3584">
        <v>1461.74394751159</v>
      </c>
      <c r="C3584">
        <v>0.107588787731645</v>
      </c>
      <c r="D3584">
        <v>5.2376284790388403E-2</v>
      </c>
      <c r="E3584">
        <v>2.0541508081800499</v>
      </c>
      <c r="F3584">
        <v>3.99610977979298E-2</v>
      </c>
      <c r="G3584">
        <v>0.181224638045928</v>
      </c>
      <c r="H3584" t="s">
        <v>7167</v>
      </c>
    </row>
    <row r="3585" spans="1:8" x14ac:dyDescent="0.2">
      <c r="A3585" t="s">
        <v>7168</v>
      </c>
      <c r="B3585">
        <v>104.075579020741</v>
      </c>
      <c r="C3585">
        <v>-0.20742009691754801</v>
      </c>
      <c r="D3585">
        <v>0.100998695800934</v>
      </c>
      <c r="E3585">
        <v>-2.0536908449428801</v>
      </c>
      <c r="F3585">
        <v>4.0005623200114401E-2</v>
      </c>
      <c r="G3585">
        <v>0.18134368800805101</v>
      </c>
      <c r="H3585" t="s">
        <v>7169</v>
      </c>
    </row>
    <row r="3586" spans="1:8" x14ac:dyDescent="0.2">
      <c r="A3586" t="s">
        <v>7170</v>
      </c>
      <c r="B3586">
        <v>172.25002363201401</v>
      </c>
      <c r="C3586">
        <v>0.16418049867360901</v>
      </c>
      <c r="D3586">
        <v>7.9945742153762794E-2</v>
      </c>
      <c r="E3586">
        <v>2.05364906561045</v>
      </c>
      <c r="F3586">
        <v>4.0009669610982901E-2</v>
      </c>
      <c r="G3586">
        <v>0.18134368800805101</v>
      </c>
      <c r="H3586" t="s">
        <v>7171</v>
      </c>
    </row>
    <row r="3587" spans="1:8" x14ac:dyDescent="0.2">
      <c r="A3587" t="s">
        <v>7172</v>
      </c>
      <c r="B3587">
        <v>216.63145576457401</v>
      </c>
      <c r="C3587">
        <v>0.146327162216668</v>
      </c>
      <c r="D3587">
        <v>7.1258985238244005E-2</v>
      </c>
      <c r="E3587">
        <v>2.0534555990019201</v>
      </c>
      <c r="F3587">
        <v>4.0028411760895402E-2</v>
      </c>
      <c r="G3587">
        <v>0.181378043140767</v>
      </c>
      <c r="H3587" t="s">
        <v>7173</v>
      </c>
    </row>
    <row r="3588" spans="1:8" x14ac:dyDescent="0.2">
      <c r="A3588" t="s">
        <v>7174</v>
      </c>
      <c r="B3588">
        <v>9.7528456245076907</v>
      </c>
      <c r="C3588">
        <v>0.22098637652971501</v>
      </c>
      <c r="D3588">
        <v>0.107642322796404</v>
      </c>
      <c r="E3588">
        <v>2.0529692298417901</v>
      </c>
      <c r="F3588">
        <v>4.0075561854484403E-2</v>
      </c>
      <c r="G3588">
        <v>0.18154106623181401</v>
      </c>
      <c r="H3588" t="s">
        <v>7175</v>
      </c>
    </row>
    <row r="3589" spans="1:8" x14ac:dyDescent="0.2">
      <c r="A3589" t="s">
        <v>7176</v>
      </c>
      <c r="B3589">
        <v>24.6708206547098</v>
      </c>
      <c r="C3589">
        <v>0.22833144296685901</v>
      </c>
      <c r="D3589">
        <v>0.11123958623112799</v>
      </c>
      <c r="E3589">
        <v>2.0526096033155299</v>
      </c>
      <c r="F3589">
        <v>4.0110455423249702E-2</v>
      </c>
      <c r="G3589">
        <v>0.181648492244254</v>
      </c>
      <c r="H3589" t="s">
        <v>7177</v>
      </c>
    </row>
    <row r="3590" spans="1:8" x14ac:dyDescent="0.2">
      <c r="A3590" t="s">
        <v>7178</v>
      </c>
      <c r="B3590">
        <v>720.69683330225996</v>
      </c>
      <c r="C3590">
        <v>-0.12987315871073499</v>
      </c>
      <c r="D3590">
        <v>6.3299018230848006E-2</v>
      </c>
      <c r="E3590">
        <v>-2.0517404904621799</v>
      </c>
      <c r="F3590">
        <v>4.0194889453257797E-2</v>
      </c>
      <c r="G3590">
        <v>0.1818885937827</v>
      </c>
      <c r="H3590" t="s">
        <v>7179</v>
      </c>
    </row>
    <row r="3591" spans="1:8" x14ac:dyDescent="0.2">
      <c r="A3591" t="s">
        <v>7180</v>
      </c>
      <c r="B3591">
        <v>4.3263115082701997</v>
      </c>
      <c r="C3591">
        <v>-0.17753992970801799</v>
      </c>
      <c r="D3591">
        <v>8.6526472571470503E-2</v>
      </c>
      <c r="E3591">
        <v>-2.0518567836146402</v>
      </c>
      <c r="F3591">
        <v>4.018358288289E-2</v>
      </c>
      <c r="G3591">
        <v>0.1818885937827</v>
      </c>
      <c r="H3591" t="s">
        <v>7181</v>
      </c>
    </row>
    <row r="3592" spans="1:8" x14ac:dyDescent="0.2">
      <c r="A3592" t="s">
        <v>7182</v>
      </c>
      <c r="B3592">
        <v>57.4130435898455</v>
      </c>
      <c r="C3592">
        <v>0.22344090387568599</v>
      </c>
      <c r="D3592">
        <v>0.108904283860322</v>
      </c>
      <c r="E3592">
        <v>2.0517182240715801</v>
      </c>
      <c r="F3592">
        <v>4.01970546048174E-2</v>
      </c>
      <c r="G3592">
        <v>0.1818885937827</v>
      </c>
      <c r="H3592" t="s">
        <v>7183</v>
      </c>
    </row>
    <row r="3593" spans="1:8" x14ac:dyDescent="0.2">
      <c r="A3593" t="s">
        <v>7184</v>
      </c>
      <c r="B3593">
        <v>131.59975932361999</v>
      </c>
      <c r="C3593">
        <v>-0.195427087893353</v>
      </c>
      <c r="D3593">
        <v>9.5289615912343695E-2</v>
      </c>
      <c r="E3593">
        <v>-2.0508749670386401</v>
      </c>
      <c r="F3593">
        <v>4.02791245353427E-2</v>
      </c>
      <c r="G3593">
        <v>0.182209213411688</v>
      </c>
      <c r="H3593" t="s">
        <v>7185</v>
      </c>
    </row>
    <row r="3594" spans="1:8" x14ac:dyDescent="0.2">
      <c r="A3594" t="s">
        <v>7186</v>
      </c>
      <c r="B3594">
        <v>1.1789006180617001</v>
      </c>
      <c r="C3594">
        <v>0.111012284192332</v>
      </c>
      <c r="D3594">
        <v>5.4136202182584803E-2</v>
      </c>
      <c r="E3594">
        <v>2.05061086143284</v>
      </c>
      <c r="F3594">
        <v>4.0304857798766601E-2</v>
      </c>
      <c r="G3594">
        <v>0.18227487736492001</v>
      </c>
      <c r="H3594" t="s">
        <v>7187</v>
      </c>
    </row>
    <row r="3595" spans="1:8" x14ac:dyDescent="0.2">
      <c r="A3595" t="s">
        <v>7188</v>
      </c>
      <c r="B3595">
        <v>932.95874124190004</v>
      </c>
      <c r="C3595">
        <v>-0.111319738654115</v>
      </c>
      <c r="D3595">
        <v>5.42931317034425E-2</v>
      </c>
      <c r="E3595">
        <v>-2.0503466122043101</v>
      </c>
      <c r="F3595">
        <v>4.03306190078574E-2</v>
      </c>
      <c r="G3595">
        <v>0.182340631123727</v>
      </c>
      <c r="H3595" t="s">
        <v>7189</v>
      </c>
    </row>
    <row r="3596" spans="1:8" x14ac:dyDescent="0.2">
      <c r="A3596" t="s">
        <v>7190</v>
      </c>
      <c r="B3596">
        <v>4.6659326176306903</v>
      </c>
      <c r="C3596">
        <v>-0.16170384144337399</v>
      </c>
      <c r="D3596">
        <v>7.8874796424872898E-2</v>
      </c>
      <c r="E3596">
        <v>-2.0501332335912199</v>
      </c>
      <c r="F3596">
        <v>4.0351431115108201E-2</v>
      </c>
      <c r="G3596">
        <v>0.18238397891221</v>
      </c>
      <c r="H3596" t="s">
        <v>7191</v>
      </c>
    </row>
    <row r="3597" spans="1:8" x14ac:dyDescent="0.2">
      <c r="A3597" t="s">
        <v>7192</v>
      </c>
      <c r="B3597">
        <v>2996.6738004487902</v>
      </c>
      <c r="C3597">
        <v>0.124340526253523</v>
      </c>
      <c r="D3597">
        <v>6.0656162104908699E-2</v>
      </c>
      <c r="E3597">
        <v>2.04992406275999</v>
      </c>
      <c r="F3597">
        <v>4.0371841650664798E-2</v>
      </c>
      <c r="G3597">
        <v>0.182421213228497</v>
      </c>
      <c r="H3597" t="s">
        <v>7193</v>
      </c>
    </row>
    <row r="3598" spans="1:8" x14ac:dyDescent="0.2">
      <c r="A3598" t="s">
        <v>7194</v>
      </c>
      <c r="B3598">
        <v>1096.9542822895401</v>
      </c>
      <c r="C3598">
        <v>0.111230511718221</v>
      </c>
      <c r="D3598">
        <v>5.4263584174841999E-2</v>
      </c>
      <c r="E3598">
        <v>2.0498187395773</v>
      </c>
      <c r="F3598">
        <v>4.0382122221853903E-2</v>
      </c>
      <c r="G3598">
        <v>0.182421213228497</v>
      </c>
      <c r="H3598" t="s">
        <v>7195</v>
      </c>
    </row>
    <row r="3599" spans="1:8" x14ac:dyDescent="0.2">
      <c r="A3599" t="s">
        <v>7196</v>
      </c>
      <c r="B3599">
        <v>130.107928824787</v>
      </c>
      <c r="C3599">
        <v>-0.18167343455144799</v>
      </c>
      <c r="D3599">
        <v>8.8650318501904996E-2</v>
      </c>
      <c r="E3599">
        <v>-2.0493263602605598</v>
      </c>
      <c r="F3599">
        <v>4.0430212702474599E-2</v>
      </c>
      <c r="G3599">
        <v>0.182469121770093</v>
      </c>
      <c r="H3599" t="s">
        <v>7197</v>
      </c>
    </row>
    <row r="3600" spans="1:8" x14ac:dyDescent="0.2">
      <c r="A3600" t="s">
        <v>7198</v>
      </c>
      <c r="B3600">
        <v>269.37269640727197</v>
      </c>
      <c r="C3600">
        <v>0.152540642189676</v>
      </c>
      <c r="D3600">
        <v>7.4435084262951798E-2</v>
      </c>
      <c r="E3600">
        <v>2.04931107017768</v>
      </c>
      <c r="F3600">
        <v>4.0431706855472198E-2</v>
      </c>
      <c r="G3600">
        <v>0.182469121770093</v>
      </c>
      <c r="H3600" t="s">
        <v>7199</v>
      </c>
    </row>
    <row r="3601" spans="1:8" x14ac:dyDescent="0.2">
      <c r="A3601" t="s">
        <v>7200</v>
      </c>
      <c r="B3601">
        <v>740.72603562651796</v>
      </c>
      <c r="C3601">
        <v>0.17232267751632699</v>
      </c>
      <c r="D3601">
        <v>8.4080078329558994E-2</v>
      </c>
      <c r="E3601">
        <v>2.0495066243979201</v>
      </c>
      <c r="F3601">
        <v>4.0412600748453299E-2</v>
      </c>
      <c r="G3601">
        <v>0.182469121770093</v>
      </c>
      <c r="H3601" t="s">
        <v>7201</v>
      </c>
    </row>
    <row r="3602" spans="1:8" x14ac:dyDescent="0.2">
      <c r="A3602" t="s">
        <v>7202</v>
      </c>
      <c r="B3602">
        <v>1.5556981648927899</v>
      </c>
      <c r="C3602">
        <v>9.4365167813602893E-2</v>
      </c>
      <c r="D3602">
        <v>4.6049240610412399E-2</v>
      </c>
      <c r="E3602">
        <v>2.0492231047185898</v>
      </c>
      <c r="F3602">
        <v>4.0440303784739597E-2</v>
      </c>
      <c r="G3602">
        <v>0.182469121770093</v>
      </c>
      <c r="H3602" t="s">
        <v>7203</v>
      </c>
    </row>
    <row r="3603" spans="1:8" x14ac:dyDescent="0.2">
      <c r="A3603" t="s">
        <v>7204</v>
      </c>
      <c r="B3603">
        <v>640.52709125396802</v>
      </c>
      <c r="C3603">
        <v>-0.15362704048629999</v>
      </c>
      <c r="D3603">
        <v>7.4971638986613506E-2</v>
      </c>
      <c r="E3603">
        <v>-2.0491354139093998</v>
      </c>
      <c r="F3603">
        <v>4.0448875414848699E-2</v>
      </c>
      <c r="G3603">
        <v>0.182469121770093</v>
      </c>
      <c r="H3603" t="s">
        <v>7205</v>
      </c>
    </row>
    <row r="3604" spans="1:8" x14ac:dyDescent="0.2">
      <c r="A3604" t="s">
        <v>7206</v>
      </c>
      <c r="B3604">
        <v>5.1668088928768103</v>
      </c>
      <c r="C3604">
        <v>-0.121819700546872</v>
      </c>
      <c r="D3604">
        <v>5.9458197397196398E-2</v>
      </c>
      <c r="E3604">
        <v>-2.0488293604510801</v>
      </c>
      <c r="F3604">
        <v>4.0478803700315501E-2</v>
      </c>
      <c r="G3604">
        <v>0.182553450271004</v>
      </c>
      <c r="H3604" t="s">
        <v>7207</v>
      </c>
    </row>
    <row r="3605" spans="1:8" x14ac:dyDescent="0.2">
      <c r="A3605" t="s">
        <v>7208</v>
      </c>
      <c r="B3605">
        <v>238.25607179650001</v>
      </c>
      <c r="C3605">
        <v>0.164687773497666</v>
      </c>
      <c r="D3605">
        <v>8.0392657530881401E-2</v>
      </c>
      <c r="E3605">
        <v>2.0485424733521702</v>
      </c>
      <c r="F3605">
        <v>4.0506874795898803E-2</v>
      </c>
      <c r="G3605">
        <v>0.18262935864554899</v>
      </c>
      <c r="H3605" t="s">
        <v>7209</v>
      </c>
    </row>
    <row r="3606" spans="1:8" x14ac:dyDescent="0.2">
      <c r="A3606" t="s">
        <v>7210</v>
      </c>
      <c r="B3606">
        <v>1.5244086892892901</v>
      </c>
      <c r="C3606">
        <v>-9.8260822632291397E-2</v>
      </c>
      <c r="D3606">
        <v>4.8003494021271999E-2</v>
      </c>
      <c r="E3606">
        <v>-2.0469514695898701</v>
      </c>
      <c r="F3606">
        <v>4.0662849766208299E-2</v>
      </c>
      <c r="G3606">
        <v>0.183281732552321</v>
      </c>
      <c r="H3606" t="s">
        <v>7211</v>
      </c>
    </row>
    <row r="3607" spans="1:8" x14ac:dyDescent="0.2">
      <c r="A3607" t="s">
        <v>7212</v>
      </c>
      <c r="B3607">
        <v>304.35070902948502</v>
      </c>
      <c r="C3607">
        <v>0.14731100826874299</v>
      </c>
      <c r="D3607">
        <v>7.1990881608355595E-2</v>
      </c>
      <c r="E3607">
        <v>2.0462453713255502</v>
      </c>
      <c r="F3607">
        <v>4.0732235451240099E-2</v>
      </c>
      <c r="G3607">
        <v>0.18345655861886001</v>
      </c>
      <c r="H3607" t="s">
        <v>7213</v>
      </c>
    </row>
    <row r="3608" spans="1:8" x14ac:dyDescent="0.2">
      <c r="A3608" t="s">
        <v>7214</v>
      </c>
      <c r="B3608">
        <v>13.0919119454807</v>
      </c>
      <c r="C3608">
        <v>-0.224085266684137</v>
      </c>
      <c r="D3608">
        <v>0.109507411797062</v>
      </c>
      <c r="E3608">
        <v>-2.0463022822547301</v>
      </c>
      <c r="F3608">
        <v>4.0726639307401599E-2</v>
      </c>
      <c r="G3608">
        <v>0.18345655861886001</v>
      </c>
      <c r="H3608" t="s">
        <v>7215</v>
      </c>
    </row>
    <row r="3609" spans="1:8" x14ac:dyDescent="0.2">
      <c r="A3609" t="s">
        <v>7216</v>
      </c>
      <c r="B3609">
        <v>306.73044609062202</v>
      </c>
      <c r="C3609">
        <v>0.166779777019811</v>
      </c>
      <c r="D3609">
        <v>8.1506593197655505E-2</v>
      </c>
      <c r="E3609">
        <v>2.0462120974111402</v>
      </c>
      <c r="F3609">
        <v>4.07355076310447E-2</v>
      </c>
      <c r="G3609">
        <v>0.18345655861886001</v>
      </c>
      <c r="H3609" t="s">
        <v>7217</v>
      </c>
    </row>
    <row r="3610" spans="1:8" x14ac:dyDescent="0.2">
      <c r="A3610" t="s">
        <v>7218</v>
      </c>
      <c r="B3610">
        <v>0.95281446887282295</v>
      </c>
      <c r="C3610">
        <v>-9.0744086130238294E-2</v>
      </c>
      <c r="D3610">
        <v>4.4356218011343498E-2</v>
      </c>
      <c r="E3610">
        <v>-2.04580305081537</v>
      </c>
      <c r="F3610">
        <v>4.0775751764820199E-2</v>
      </c>
      <c r="G3610">
        <v>0.18358691893227</v>
      </c>
      <c r="H3610" t="s">
        <v>7219</v>
      </c>
    </row>
    <row r="3611" spans="1:8" x14ac:dyDescent="0.2">
      <c r="A3611" t="s">
        <v>7220</v>
      </c>
      <c r="B3611">
        <v>1562.66239190292</v>
      </c>
      <c r="C3611">
        <v>9.2168130042283997E-2</v>
      </c>
      <c r="D3611">
        <v>4.5061047307795199E-2</v>
      </c>
      <c r="E3611">
        <v>2.0454058560316599</v>
      </c>
      <c r="F3611">
        <v>4.0814862096827803E-2</v>
      </c>
      <c r="G3611">
        <v>0.18371210365965501</v>
      </c>
      <c r="H3611" t="s">
        <v>7221</v>
      </c>
    </row>
    <row r="3612" spans="1:8" x14ac:dyDescent="0.2">
      <c r="A3612" t="s">
        <v>7222</v>
      </c>
      <c r="B3612">
        <v>481.42339164762598</v>
      </c>
      <c r="C3612">
        <v>0.18977489432709699</v>
      </c>
      <c r="D3612">
        <v>9.2791472045869405E-2</v>
      </c>
      <c r="E3612">
        <v>2.0451760290351402</v>
      </c>
      <c r="F3612">
        <v>4.0837506845342202E-2</v>
      </c>
      <c r="G3612">
        <v>0.183763126206027</v>
      </c>
      <c r="H3612" t="s">
        <v>7223</v>
      </c>
    </row>
    <row r="3613" spans="1:8" x14ac:dyDescent="0.2">
      <c r="A3613" t="s">
        <v>7224</v>
      </c>
      <c r="B3613">
        <v>856.07834206751102</v>
      </c>
      <c r="C3613">
        <v>-0.113311306872487</v>
      </c>
      <c r="D3613">
        <v>5.5450926738845802E-2</v>
      </c>
      <c r="E3613">
        <v>-2.0434519950611998</v>
      </c>
      <c r="F3613">
        <v>4.1007714860677003E-2</v>
      </c>
      <c r="G3613">
        <v>0.18447795093331701</v>
      </c>
      <c r="H3613" t="s">
        <v>7225</v>
      </c>
    </row>
    <row r="3614" spans="1:8" x14ac:dyDescent="0.2">
      <c r="A3614" t="s">
        <v>7226</v>
      </c>
      <c r="B3614">
        <v>347.51788006620598</v>
      </c>
      <c r="C3614">
        <v>-0.15314150884241301</v>
      </c>
      <c r="D3614">
        <v>7.4979340221176999E-2</v>
      </c>
      <c r="E3614">
        <v>-2.0424494052717801</v>
      </c>
      <c r="F3614">
        <v>4.1106973277407102E-2</v>
      </c>
      <c r="G3614">
        <v>0.184723942052685</v>
      </c>
      <c r="H3614" t="s">
        <v>7227</v>
      </c>
    </row>
    <row r="3615" spans="1:8" x14ac:dyDescent="0.2">
      <c r="A3615" t="s">
        <v>7228</v>
      </c>
      <c r="B3615">
        <v>0.96620273865639705</v>
      </c>
      <c r="C3615">
        <v>-8.6278167462370201E-2</v>
      </c>
      <c r="D3615">
        <v>4.2238086833803798E-2</v>
      </c>
      <c r="E3615">
        <v>-2.0426627702588198</v>
      </c>
      <c r="F3615">
        <v>4.1085832680393702E-2</v>
      </c>
      <c r="G3615">
        <v>0.184723942052685</v>
      </c>
      <c r="H3615" t="s">
        <v>7229</v>
      </c>
    </row>
    <row r="3616" spans="1:8" x14ac:dyDescent="0.2">
      <c r="A3616" t="s">
        <v>7230</v>
      </c>
      <c r="B3616">
        <v>176.91876311750701</v>
      </c>
      <c r="C3616">
        <v>0.18466941514787999</v>
      </c>
      <c r="D3616">
        <v>9.0416062444290707E-2</v>
      </c>
      <c r="E3616">
        <v>2.0424403602143499</v>
      </c>
      <c r="F3616">
        <v>4.1107869681981102E-2</v>
      </c>
      <c r="G3616">
        <v>0.184723942052685</v>
      </c>
      <c r="H3616" t="s">
        <v>7231</v>
      </c>
    </row>
    <row r="3617" spans="1:8" x14ac:dyDescent="0.2">
      <c r="A3617" t="s">
        <v>7232</v>
      </c>
      <c r="B3617">
        <v>888.68326443682395</v>
      </c>
      <c r="C3617">
        <v>0.11574751331576801</v>
      </c>
      <c r="D3617">
        <v>5.66651343471316E-2</v>
      </c>
      <c r="E3617">
        <v>2.0426584115497999</v>
      </c>
      <c r="F3617">
        <v>4.10862644571552E-2</v>
      </c>
      <c r="G3617">
        <v>0.184723942052685</v>
      </c>
      <c r="H3617" t="s">
        <v>7233</v>
      </c>
    </row>
    <row r="3618" spans="1:8" x14ac:dyDescent="0.2">
      <c r="A3618" t="s">
        <v>7234</v>
      </c>
      <c r="B3618">
        <v>631.93619746104298</v>
      </c>
      <c r="C3618">
        <v>-0.124959591094894</v>
      </c>
      <c r="D3618">
        <v>6.1187694646231097E-2</v>
      </c>
      <c r="E3618">
        <v>-2.0422340115504101</v>
      </c>
      <c r="F3618">
        <v>4.1128324231825199E-2</v>
      </c>
      <c r="G3618">
        <v>0.184764760973991</v>
      </c>
      <c r="H3618" t="s">
        <v>7235</v>
      </c>
    </row>
    <row r="3619" spans="1:8" x14ac:dyDescent="0.2">
      <c r="A3619" t="s">
        <v>7236</v>
      </c>
      <c r="B3619">
        <v>483.12150653065697</v>
      </c>
      <c r="C3619">
        <v>-0.13787330393460301</v>
      </c>
      <c r="D3619">
        <v>6.7541242891359599E-2</v>
      </c>
      <c r="E3619">
        <v>-2.0413202072158101</v>
      </c>
      <c r="F3619">
        <v>4.1219009810846301E-2</v>
      </c>
      <c r="G3619">
        <v>0.18506982327063901</v>
      </c>
      <c r="H3619" t="s">
        <v>7237</v>
      </c>
    </row>
    <row r="3620" spans="1:8" x14ac:dyDescent="0.2">
      <c r="A3620" t="s">
        <v>7238</v>
      </c>
      <c r="B3620">
        <v>197.31030889179499</v>
      </c>
      <c r="C3620">
        <v>0.21237540183845499</v>
      </c>
      <c r="D3620">
        <v>0.10403272990743601</v>
      </c>
      <c r="E3620">
        <v>2.04142871216989</v>
      </c>
      <c r="F3620">
        <v>4.1208232968139302E-2</v>
      </c>
      <c r="G3620">
        <v>0.18506982327063901</v>
      </c>
      <c r="H3620" t="s">
        <v>7239</v>
      </c>
    </row>
    <row r="3621" spans="1:8" x14ac:dyDescent="0.2">
      <c r="A3621" t="s">
        <v>7240</v>
      </c>
      <c r="B3621">
        <v>315.66935026672797</v>
      </c>
      <c r="C3621">
        <v>-0.13791889221737699</v>
      </c>
      <c r="D3621">
        <v>6.7568659164093006E-2</v>
      </c>
      <c r="E3621">
        <v>-2.0411666284872698</v>
      </c>
      <c r="F3621">
        <v>4.1234267515978501E-2</v>
      </c>
      <c r="G3621">
        <v>0.185087185874899</v>
      </c>
      <c r="H3621" t="s">
        <v>7241</v>
      </c>
    </row>
    <row r="3622" spans="1:8" x14ac:dyDescent="0.2">
      <c r="A3622" t="s">
        <v>7242</v>
      </c>
      <c r="B3622">
        <v>130.20959279513301</v>
      </c>
      <c r="C3622">
        <v>-0.172961026294568</v>
      </c>
      <c r="D3622">
        <v>8.4741466019509507E-2</v>
      </c>
      <c r="E3622">
        <v>-2.04104359316546</v>
      </c>
      <c r="F3622">
        <v>4.1246494252793503E-2</v>
      </c>
      <c r="G3622">
        <v>0.185090937617686</v>
      </c>
      <c r="H3622" t="s">
        <v>7243</v>
      </c>
    </row>
    <row r="3623" spans="1:8" x14ac:dyDescent="0.2">
      <c r="A3623" t="s">
        <v>7244</v>
      </c>
      <c r="B3623">
        <v>212.05773589919599</v>
      </c>
      <c r="C3623">
        <v>-0.164805321525586</v>
      </c>
      <c r="D3623">
        <v>8.0757684456072995E-2</v>
      </c>
      <c r="E3623">
        <v>-2.0407385703985801</v>
      </c>
      <c r="F3623">
        <v>4.1276819386838699E-2</v>
      </c>
      <c r="G3623">
        <v>0.185166929492833</v>
      </c>
      <c r="H3623" t="s">
        <v>7245</v>
      </c>
    </row>
    <row r="3624" spans="1:8" x14ac:dyDescent="0.2">
      <c r="A3624" t="s">
        <v>7246</v>
      </c>
      <c r="B3624">
        <v>709.98161471562196</v>
      </c>
      <c r="C3624">
        <v>-0.165582347522578</v>
      </c>
      <c r="D3624">
        <v>8.1146754847207403E-2</v>
      </c>
      <c r="E3624">
        <v>-2.04052950526926</v>
      </c>
      <c r="F3624">
        <v>4.1297615390610297E-2</v>
      </c>
      <c r="G3624">
        <v>0.185166929492833</v>
      </c>
      <c r="H3624" t="s">
        <v>7247</v>
      </c>
    </row>
    <row r="3625" spans="1:8" x14ac:dyDescent="0.2">
      <c r="A3625" t="s">
        <v>7248</v>
      </c>
      <c r="B3625">
        <v>1675.3083961079401</v>
      </c>
      <c r="C3625">
        <v>0.127214854942483</v>
      </c>
      <c r="D3625">
        <v>6.23432726865965E-2</v>
      </c>
      <c r="E3625">
        <v>2.0405546494487101</v>
      </c>
      <c r="F3625">
        <v>4.12951137941827E-2</v>
      </c>
      <c r="G3625">
        <v>0.185166929492833</v>
      </c>
      <c r="H3625" t="s">
        <v>7249</v>
      </c>
    </row>
    <row r="3626" spans="1:8" x14ac:dyDescent="0.2">
      <c r="A3626" t="s">
        <v>7250</v>
      </c>
      <c r="B3626">
        <v>70.984619261399899</v>
      </c>
      <c r="C3626">
        <v>-0.20063598917879999</v>
      </c>
      <c r="D3626">
        <v>9.8341397068198499E-2</v>
      </c>
      <c r="E3626">
        <v>-2.0401986870255802</v>
      </c>
      <c r="F3626">
        <v>4.13305404796242E-2</v>
      </c>
      <c r="G3626">
        <v>0.18526343510439</v>
      </c>
      <c r="H3626" t="s">
        <v>7251</v>
      </c>
    </row>
    <row r="3627" spans="1:8" x14ac:dyDescent="0.2">
      <c r="A3627" t="s">
        <v>7252</v>
      </c>
      <c r="B3627">
        <v>302.107578042093</v>
      </c>
      <c r="C3627">
        <v>-0.14767426600010899</v>
      </c>
      <c r="D3627">
        <v>7.2399061799328299E-2</v>
      </c>
      <c r="E3627">
        <v>-2.0397262385723298</v>
      </c>
      <c r="F3627">
        <v>4.1377600033308599E-2</v>
      </c>
      <c r="G3627">
        <v>0.185423227507234</v>
      </c>
      <c r="H3627" t="s">
        <v>7253</v>
      </c>
    </row>
    <row r="3628" spans="1:8" x14ac:dyDescent="0.2">
      <c r="A3628" t="s">
        <v>7254</v>
      </c>
      <c r="B3628">
        <v>15.3693331451476</v>
      </c>
      <c r="C3628">
        <v>-0.20825259675500099</v>
      </c>
      <c r="D3628">
        <v>0.102145904861285</v>
      </c>
      <c r="E3628">
        <v>-2.0387757789977901</v>
      </c>
      <c r="F3628">
        <v>4.1472410713021497E-2</v>
      </c>
      <c r="G3628">
        <v>0.18574564544539299</v>
      </c>
      <c r="H3628" t="s">
        <v>7255</v>
      </c>
    </row>
    <row r="3629" spans="1:8" x14ac:dyDescent="0.2">
      <c r="A3629" t="s">
        <v>7256</v>
      </c>
      <c r="B3629">
        <v>122.235785165412</v>
      </c>
      <c r="C3629">
        <v>-0.17087589038536399</v>
      </c>
      <c r="D3629">
        <v>8.3809355316412898E-2</v>
      </c>
      <c r="E3629">
        <v>-2.0388641547264101</v>
      </c>
      <c r="F3629">
        <v>4.1463587266210397E-2</v>
      </c>
      <c r="G3629">
        <v>0.18574564544539299</v>
      </c>
      <c r="H3629" t="s">
        <v>7257</v>
      </c>
    </row>
    <row r="3630" spans="1:8" x14ac:dyDescent="0.2">
      <c r="A3630" t="s">
        <v>7258</v>
      </c>
      <c r="B3630">
        <v>15.9701141538561</v>
      </c>
      <c r="C3630">
        <v>-0.229375105766538</v>
      </c>
      <c r="D3630">
        <v>0.11252319088842801</v>
      </c>
      <c r="E3630">
        <v>-2.0384696164008802</v>
      </c>
      <c r="F3630">
        <v>4.1502990331711599E-2</v>
      </c>
      <c r="G3630">
        <v>0.185831383273624</v>
      </c>
      <c r="H3630" t="s">
        <v>7259</v>
      </c>
    </row>
    <row r="3631" spans="1:8" x14ac:dyDescent="0.2">
      <c r="A3631" t="s">
        <v>7260</v>
      </c>
      <c r="B3631">
        <v>2.9519441985714501</v>
      </c>
      <c r="C3631">
        <v>-0.16425582211627801</v>
      </c>
      <c r="D3631">
        <v>8.0604164787739893E-2</v>
      </c>
      <c r="E3631">
        <v>-2.03780812751826</v>
      </c>
      <c r="F3631">
        <v>4.1569125248631697E-2</v>
      </c>
      <c r="G3631">
        <v>0.186076230348489</v>
      </c>
      <c r="H3631" t="s">
        <v>7261</v>
      </c>
    </row>
    <row r="3632" spans="1:8" x14ac:dyDescent="0.2">
      <c r="A3632" t="s">
        <v>7262</v>
      </c>
      <c r="B3632">
        <v>3.6561061291028198</v>
      </c>
      <c r="C3632">
        <v>-0.159564164220029</v>
      </c>
      <c r="D3632">
        <v>7.8330117259513499E-2</v>
      </c>
      <c r="E3632">
        <v>-2.0370729650688699</v>
      </c>
      <c r="F3632">
        <v>4.16427306361365E-2</v>
      </c>
      <c r="G3632">
        <v>0.18635437348019401</v>
      </c>
      <c r="H3632" t="s">
        <v>7263</v>
      </c>
    </row>
    <row r="3633" spans="1:8" x14ac:dyDescent="0.2">
      <c r="A3633" t="s">
        <v>7264</v>
      </c>
      <c r="B3633">
        <v>431.69303504999903</v>
      </c>
      <c r="C3633">
        <v>-0.1558284740101</v>
      </c>
      <c r="D3633">
        <v>7.6516660116698804E-2</v>
      </c>
      <c r="E3633">
        <v>-2.0365300023869199</v>
      </c>
      <c r="F3633">
        <v>4.1697163557113899E-2</v>
      </c>
      <c r="G3633">
        <v>0.18654658883247399</v>
      </c>
      <c r="H3633" t="s">
        <v>7265</v>
      </c>
    </row>
    <row r="3634" spans="1:8" x14ac:dyDescent="0.2">
      <c r="A3634" t="s">
        <v>7266</v>
      </c>
      <c r="B3634">
        <v>2.8789549489572601</v>
      </c>
      <c r="C3634">
        <v>0.14644463035546099</v>
      </c>
      <c r="D3634">
        <v>7.1919939705914204E-2</v>
      </c>
      <c r="E3634">
        <v>2.0362173682887401</v>
      </c>
      <c r="F3634">
        <v>4.1728532968496997E-2</v>
      </c>
      <c r="G3634">
        <v>0.186584186077355</v>
      </c>
      <c r="H3634" t="s">
        <v>7267</v>
      </c>
    </row>
    <row r="3635" spans="1:8" x14ac:dyDescent="0.2">
      <c r="A3635" t="s">
        <v>7268</v>
      </c>
      <c r="B3635">
        <v>516.49272748492001</v>
      </c>
      <c r="C3635">
        <v>-0.13050278363728901</v>
      </c>
      <c r="D3635">
        <v>6.4090224813236493E-2</v>
      </c>
      <c r="E3635">
        <v>-2.0362353856236801</v>
      </c>
      <c r="F3635">
        <v>4.1726724583707402E-2</v>
      </c>
      <c r="G3635">
        <v>0.186584186077355</v>
      </c>
      <c r="H3635" t="s">
        <v>7269</v>
      </c>
    </row>
    <row r="3636" spans="1:8" x14ac:dyDescent="0.2">
      <c r="A3636" t="s">
        <v>7270</v>
      </c>
      <c r="B3636">
        <v>231.65135385352701</v>
      </c>
      <c r="C3636">
        <v>-0.21606915436948801</v>
      </c>
      <c r="D3636">
        <v>0.10611951558963301</v>
      </c>
      <c r="E3636">
        <v>-2.0360925431004899</v>
      </c>
      <c r="F3636">
        <v>4.1741063390052797E-2</v>
      </c>
      <c r="G3636">
        <v>0.18658886905776301</v>
      </c>
      <c r="H3636" t="s">
        <v>7271</v>
      </c>
    </row>
    <row r="3637" spans="1:8" x14ac:dyDescent="0.2">
      <c r="A3637" t="s">
        <v>7272</v>
      </c>
      <c r="B3637">
        <v>66.032803197948397</v>
      </c>
      <c r="C3637">
        <v>-0.216583921809435</v>
      </c>
      <c r="D3637">
        <v>0.10639957117280401</v>
      </c>
      <c r="E3637">
        <v>-2.0355713789266998</v>
      </c>
      <c r="F3637">
        <v>4.17934142257664E-2</v>
      </c>
      <c r="G3637">
        <v>0.18672015060612601</v>
      </c>
      <c r="H3637" t="s">
        <v>7273</v>
      </c>
    </row>
    <row r="3638" spans="1:8" x14ac:dyDescent="0.2">
      <c r="A3638" t="s">
        <v>7274</v>
      </c>
      <c r="B3638">
        <v>10.315143742867701</v>
      </c>
      <c r="C3638">
        <v>-0.21771437911786301</v>
      </c>
      <c r="D3638">
        <v>0.106949629230989</v>
      </c>
      <c r="E3638">
        <v>-2.0356721260589499</v>
      </c>
      <c r="F3638">
        <v>4.1783289865520101E-2</v>
      </c>
      <c r="G3638">
        <v>0.18672015060612601</v>
      </c>
      <c r="H3638" t="s">
        <v>7275</v>
      </c>
    </row>
    <row r="3639" spans="1:8" x14ac:dyDescent="0.2">
      <c r="A3639" t="s">
        <v>7276</v>
      </c>
      <c r="B3639">
        <v>57.748187542446999</v>
      </c>
      <c r="C3639">
        <v>-0.20747091223379999</v>
      </c>
      <c r="D3639">
        <v>0.101985186722445</v>
      </c>
      <c r="E3639">
        <v>-2.0343239925464598</v>
      </c>
      <c r="F3639">
        <v>4.1918939679257597E-2</v>
      </c>
      <c r="G3639">
        <v>0.18704398152986601</v>
      </c>
      <c r="H3639" t="s">
        <v>7277</v>
      </c>
    </row>
    <row r="3640" spans="1:8" x14ac:dyDescent="0.2">
      <c r="A3640" t="s">
        <v>7278</v>
      </c>
      <c r="B3640">
        <v>178.169400307709</v>
      </c>
      <c r="C3640">
        <v>-0.159554368012195</v>
      </c>
      <c r="D3640">
        <v>7.8418561246469898E-2</v>
      </c>
      <c r="E3640">
        <v>-2.03465054033208</v>
      </c>
      <c r="F3640">
        <v>4.1886048130836802E-2</v>
      </c>
      <c r="G3640">
        <v>0.18704398152986601</v>
      </c>
      <c r="H3640" t="s">
        <v>7279</v>
      </c>
    </row>
    <row r="3641" spans="1:8" x14ac:dyDescent="0.2">
      <c r="A3641" t="s">
        <v>7280</v>
      </c>
      <c r="B3641">
        <v>75.378281539628603</v>
      </c>
      <c r="C3641">
        <v>-0.23043998164078699</v>
      </c>
      <c r="D3641">
        <v>0.113293796949355</v>
      </c>
      <c r="E3641">
        <v>-2.0340035186904202</v>
      </c>
      <c r="F3641">
        <v>4.19512406818272E-2</v>
      </c>
      <c r="G3641">
        <v>0.18704398152986601</v>
      </c>
      <c r="H3641" t="s">
        <v>7281</v>
      </c>
    </row>
    <row r="3642" spans="1:8" x14ac:dyDescent="0.2">
      <c r="A3642" t="s">
        <v>7282</v>
      </c>
      <c r="B3642">
        <v>30.8031350600161</v>
      </c>
      <c r="C3642">
        <v>0.230116105349463</v>
      </c>
      <c r="D3642">
        <v>0.11318210891724501</v>
      </c>
      <c r="E3642">
        <v>2.0331491218079099</v>
      </c>
      <c r="F3642">
        <v>4.20374594805943E-2</v>
      </c>
      <c r="G3642">
        <v>0.18704398152986601</v>
      </c>
      <c r="H3642" t="s">
        <v>7283</v>
      </c>
    </row>
    <row r="3643" spans="1:8" x14ac:dyDescent="0.2">
      <c r="A3643" t="s">
        <v>7284</v>
      </c>
      <c r="B3643">
        <v>89.375835447796405</v>
      </c>
      <c r="C3643">
        <v>-0.18596071869393199</v>
      </c>
      <c r="D3643">
        <v>9.1456965055261505E-2</v>
      </c>
      <c r="E3643">
        <v>-2.0333139043217501</v>
      </c>
      <c r="F3643">
        <v>4.2020819305387702E-2</v>
      </c>
      <c r="G3643">
        <v>0.18704398152986601</v>
      </c>
      <c r="H3643" t="s">
        <v>7285</v>
      </c>
    </row>
    <row r="3644" spans="1:8" x14ac:dyDescent="0.2">
      <c r="A3644" t="s">
        <v>7286</v>
      </c>
      <c r="B3644">
        <v>2.4216542797034202</v>
      </c>
      <c r="C3644">
        <v>0.143184349004877</v>
      </c>
      <c r="D3644">
        <v>7.0434292707303503E-2</v>
      </c>
      <c r="E3644">
        <v>2.0328783537288202</v>
      </c>
      <c r="F3644">
        <v>4.2064814468508002E-2</v>
      </c>
      <c r="G3644">
        <v>0.18704398152986601</v>
      </c>
      <c r="H3644" t="s">
        <v>7287</v>
      </c>
    </row>
    <row r="3645" spans="1:8" x14ac:dyDescent="0.2">
      <c r="A3645" t="s">
        <v>7288</v>
      </c>
      <c r="B3645">
        <v>587.98989054178003</v>
      </c>
      <c r="C3645">
        <v>0.11509887578968001</v>
      </c>
      <c r="D3645">
        <v>5.6620956118735202E-2</v>
      </c>
      <c r="E3645">
        <v>2.0327964004760899</v>
      </c>
      <c r="F3645">
        <v>4.2073096959299602E-2</v>
      </c>
      <c r="G3645">
        <v>0.18704398152986601</v>
      </c>
      <c r="H3645" t="s">
        <v>7289</v>
      </c>
    </row>
    <row r="3646" spans="1:8" x14ac:dyDescent="0.2">
      <c r="A3646" t="s">
        <v>7290</v>
      </c>
      <c r="B3646">
        <v>320.35523804142599</v>
      </c>
      <c r="C3646">
        <v>-0.13359013726682301</v>
      </c>
      <c r="D3646">
        <v>6.5702830973470697E-2</v>
      </c>
      <c r="E3646">
        <v>-2.03324781120563</v>
      </c>
      <c r="F3646">
        <v>4.2027492893897601E-2</v>
      </c>
      <c r="G3646">
        <v>0.18704398152986601</v>
      </c>
      <c r="H3646" t="s">
        <v>7291</v>
      </c>
    </row>
    <row r="3647" spans="1:8" x14ac:dyDescent="0.2">
      <c r="A3647" t="s">
        <v>7292</v>
      </c>
      <c r="B3647">
        <v>25.547154978313898</v>
      </c>
      <c r="C3647">
        <v>-0.23019833865797601</v>
      </c>
      <c r="D3647">
        <v>0.11321785145753201</v>
      </c>
      <c r="E3647">
        <v>-2.0332335907674799</v>
      </c>
      <c r="F3647">
        <v>4.2028928884619302E-2</v>
      </c>
      <c r="G3647">
        <v>0.18704398152986601</v>
      </c>
      <c r="H3647" t="s">
        <v>7293</v>
      </c>
    </row>
    <row r="3648" spans="1:8" x14ac:dyDescent="0.2">
      <c r="A3648" t="s">
        <v>7294</v>
      </c>
      <c r="B3648">
        <v>31.852445885284201</v>
      </c>
      <c r="C3648">
        <v>-0.22316439602524499</v>
      </c>
      <c r="D3648">
        <v>0.10977990153209501</v>
      </c>
      <c r="E3648">
        <v>-2.0328347257626298</v>
      </c>
      <c r="F3648">
        <v>4.2069223496094897E-2</v>
      </c>
      <c r="G3648">
        <v>0.18704398152986601</v>
      </c>
      <c r="H3648" t="s">
        <v>7295</v>
      </c>
    </row>
    <row r="3649" spans="1:8" x14ac:dyDescent="0.2">
      <c r="A3649" t="s">
        <v>7296</v>
      </c>
      <c r="B3649">
        <v>213.50871754928599</v>
      </c>
      <c r="C3649">
        <v>0.17558978877318601</v>
      </c>
      <c r="D3649">
        <v>8.6363358319228201E-2</v>
      </c>
      <c r="E3649">
        <v>2.0331514682898999</v>
      </c>
      <c r="F3649">
        <v>4.2037222487489E-2</v>
      </c>
      <c r="G3649">
        <v>0.18704398152986601</v>
      </c>
      <c r="H3649" t="s">
        <v>7297</v>
      </c>
    </row>
    <row r="3650" spans="1:8" x14ac:dyDescent="0.2">
      <c r="A3650" t="s">
        <v>7298</v>
      </c>
      <c r="B3650">
        <v>250.935524358355</v>
      </c>
      <c r="C3650">
        <v>-0.20182805299884601</v>
      </c>
      <c r="D3650">
        <v>9.9281415981453097E-2</v>
      </c>
      <c r="E3650">
        <v>-2.0328885421673499</v>
      </c>
      <c r="F3650">
        <v>4.20637848846592E-2</v>
      </c>
      <c r="G3650">
        <v>0.18704398152986601</v>
      </c>
      <c r="H3650" t="s">
        <v>7299</v>
      </c>
    </row>
    <row r="3651" spans="1:8" x14ac:dyDescent="0.2">
      <c r="A3651" t="s">
        <v>7300</v>
      </c>
      <c r="B3651">
        <v>54.537568717986403</v>
      </c>
      <c r="C3651">
        <v>0.21889451964721801</v>
      </c>
      <c r="D3651">
        <v>0.10762039337526901</v>
      </c>
      <c r="E3651">
        <v>2.03395019087078</v>
      </c>
      <c r="F3651">
        <v>4.19566177101445E-2</v>
      </c>
      <c r="G3651">
        <v>0.18704398152986601</v>
      </c>
      <c r="H3651" t="s">
        <v>7301</v>
      </c>
    </row>
    <row r="3652" spans="1:8" x14ac:dyDescent="0.2">
      <c r="A3652" t="s">
        <v>7302</v>
      </c>
      <c r="B3652">
        <v>411.74516891815199</v>
      </c>
      <c r="C3652">
        <v>-0.139439568201149</v>
      </c>
      <c r="D3652">
        <v>6.8574260631179607E-2</v>
      </c>
      <c r="E3652">
        <v>-2.0334097213400799</v>
      </c>
      <c r="F3652">
        <v>4.2011146011981797E-2</v>
      </c>
      <c r="G3652">
        <v>0.18704398152986601</v>
      </c>
      <c r="H3652" t="s">
        <v>7303</v>
      </c>
    </row>
    <row r="3653" spans="1:8" x14ac:dyDescent="0.2">
      <c r="A3653" t="s">
        <v>7304</v>
      </c>
      <c r="B3653">
        <v>4961.3543867626804</v>
      </c>
      <c r="C3653">
        <v>0.123553049578611</v>
      </c>
      <c r="D3653">
        <v>6.0735396887831097E-2</v>
      </c>
      <c r="E3653">
        <v>2.03428405690333</v>
      </c>
      <c r="F3653">
        <v>4.1922963699453697E-2</v>
      </c>
      <c r="G3653">
        <v>0.18704398152986601</v>
      </c>
      <c r="H3653" t="s">
        <v>7305</v>
      </c>
    </row>
    <row r="3654" spans="1:8" x14ac:dyDescent="0.2">
      <c r="A3654" t="s">
        <v>7306</v>
      </c>
      <c r="B3654">
        <v>165.318223519931</v>
      </c>
      <c r="C3654">
        <v>0.205915737424617</v>
      </c>
      <c r="D3654">
        <v>0.101264495245855</v>
      </c>
      <c r="E3654">
        <v>2.0334445644022101</v>
      </c>
      <c r="F3654">
        <v>4.2007628866513602E-2</v>
      </c>
      <c r="G3654">
        <v>0.18704398152986601</v>
      </c>
      <c r="H3654" t="s">
        <v>7307</v>
      </c>
    </row>
    <row r="3655" spans="1:8" x14ac:dyDescent="0.2">
      <c r="A3655" t="s">
        <v>7308</v>
      </c>
      <c r="B3655">
        <v>2593.1166906815502</v>
      </c>
      <c r="C3655">
        <v>-0.10567850887492899</v>
      </c>
      <c r="D3655">
        <v>5.1951085874984003E-2</v>
      </c>
      <c r="E3655">
        <v>-2.0341924927081401</v>
      </c>
      <c r="F3655">
        <v>4.1932191182163001E-2</v>
      </c>
      <c r="G3655">
        <v>0.18704398152986601</v>
      </c>
      <c r="H3655" t="s">
        <v>7309</v>
      </c>
    </row>
    <row r="3656" spans="1:8" x14ac:dyDescent="0.2">
      <c r="A3656" t="s">
        <v>7310</v>
      </c>
      <c r="B3656">
        <v>431.59052231450102</v>
      </c>
      <c r="C3656">
        <v>-0.16008584207343399</v>
      </c>
      <c r="D3656">
        <v>7.87057048041679E-2</v>
      </c>
      <c r="E3656">
        <v>-2.0339801602914598</v>
      </c>
      <c r="F3656">
        <v>4.1953595830517401E-2</v>
      </c>
      <c r="G3656">
        <v>0.18704398152986601</v>
      </c>
      <c r="H3656" t="s">
        <v>7311</v>
      </c>
    </row>
    <row r="3657" spans="1:8" x14ac:dyDescent="0.2">
      <c r="A3657" t="s">
        <v>7312</v>
      </c>
      <c r="B3657">
        <v>201.516759208054</v>
      </c>
      <c r="C3657">
        <v>0.14724508501476399</v>
      </c>
      <c r="D3657">
        <v>7.2467195061846401E-2</v>
      </c>
      <c r="E3657">
        <v>2.03188608154489</v>
      </c>
      <c r="F3657">
        <v>4.21651899014115E-2</v>
      </c>
      <c r="G3657">
        <v>0.18740212546718699</v>
      </c>
      <c r="H3657" t="s">
        <v>7313</v>
      </c>
    </row>
    <row r="3658" spans="1:8" x14ac:dyDescent="0.2">
      <c r="A3658" t="s">
        <v>7314</v>
      </c>
      <c r="B3658">
        <v>636.32868962817997</v>
      </c>
      <c r="C3658">
        <v>0.15800012143660899</v>
      </c>
      <c r="D3658">
        <v>7.7790264538986603E-2</v>
      </c>
      <c r="E3658">
        <v>2.03110405104001</v>
      </c>
      <c r="F3658">
        <v>4.2244440611548903E-2</v>
      </c>
      <c r="G3658">
        <v>0.18770301216763999</v>
      </c>
      <c r="H3658" t="s">
        <v>7315</v>
      </c>
    </row>
    <row r="3659" spans="1:8" x14ac:dyDescent="0.2">
      <c r="A3659" t="s">
        <v>7316</v>
      </c>
      <c r="B3659">
        <v>673.137192610787</v>
      </c>
      <c r="C3659">
        <v>9.4035092179303004E-2</v>
      </c>
      <c r="D3659">
        <v>4.6315468766871003E-2</v>
      </c>
      <c r="E3659">
        <v>2.0303171852287401</v>
      </c>
      <c r="F3659">
        <v>4.2324308481839198E-2</v>
      </c>
      <c r="G3659">
        <v>0.18800647581230301</v>
      </c>
      <c r="H3659" t="s">
        <v>7317</v>
      </c>
    </row>
    <row r="3660" spans="1:8" x14ac:dyDescent="0.2">
      <c r="A3660" t="s">
        <v>7318</v>
      </c>
      <c r="B3660">
        <v>67.762564969992994</v>
      </c>
      <c r="C3660">
        <v>-0.212914811388183</v>
      </c>
      <c r="D3660">
        <v>0.104877376748109</v>
      </c>
      <c r="E3660">
        <v>-2.03013097762308</v>
      </c>
      <c r="F3660">
        <v>4.2343227467537797E-2</v>
      </c>
      <c r="G3660">
        <v>0.188039109898885</v>
      </c>
      <c r="H3660" t="s">
        <v>7319</v>
      </c>
    </row>
    <row r="3661" spans="1:8" x14ac:dyDescent="0.2">
      <c r="A3661" t="s">
        <v>7320</v>
      </c>
      <c r="B3661">
        <v>1.4701544160117701</v>
      </c>
      <c r="C3661">
        <v>-0.10575289266455</v>
      </c>
      <c r="D3661">
        <v>5.2100028467496402E-2</v>
      </c>
      <c r="E3661">
        <v>-2.0298048921513598</v>
      </c>
      <c r="F3661">
        <v>4.2376375497372602E-2</v>
      </c>
      <c r="G3661">
        <v>0.18812888411859499</v>
      </c>
      <c r="H3661" t="s">
        <v>7321</v>
      </c>
    </row>
    <row r="3662" spans="1:8" x14ac:dyDescent="0.2">
      <c r="A3662" t="s">
        <v>7322</v>
      </c>
      <c r="B3662">
        <v>519.70845545130499</v>
      </c>
      <c r="C3662">
        <v>0.103248503383428</v>
      </c>
      <c r="D3662">
        <v>5.0868739858904902E-2</v>
      </c>
      <c r="E3662">
        <v>2.0297043659781902</v>
      </c>
      <c r="F3662">
        <v>4.2386598852740397E-2</v>
      </c>
      <c r="G3662">
        <v>0.18812888411859499</v>
      </c>
      <c r="H3662" t="s">
        <v>7323</v>
      </c>
    </row>
    <row r="3663" spans="1:8" x14ac:dyDescent="0.2">
      <c r="A3663" t="s">
        <v>7324</v>
      </c>
      <c r="B3663">
        <v>584.22203474209198</v>
      </c>
      <c r="C3663">
        <v>0.148021852490135</v>
      </c>
      <c r="D3663">
        <v>7.2936374725571795E-2</v>
      </c>
      <c r="E3663">
        <v>2.0294654491271</v>
      </c>
      <c r="F3663">
        <v>4.2410904696230899E-2</v>
      </c>
      <c r="G3663">
        <v>0.188185360570469</v>
      </c>
      <c r="H3663" t="s">
        <v>7325</v>
      </c>
    </row>
    <row r="3664" spans="1:8" x14ac:dyDescent="0.2">
      <c r="A3664" t="s">
        <v>7326</v>
      </c>
      <c r="B3664">
        <v>8.8627399470637798</v>
      </c>
      <c r="C3664">
        <v>-0.195222808577838</v>
      </c>
      <c r="D3664">
        <v>9.6201066268490704E-2</v>
      </c>
      <c r="E3664">
        <v>-2.02932063177954</v>
      </c>
      <c r="F3664">
        <v>4.2425643207321201E-2</v>
      </c>
      <c r="G3664">
        <v>0.18819936567724899</v>
      </c>
      <c r="H3664" t="s">
        <v>7327</v>
      </c>
    </row>
    <row r="3665" spans="1:8" x14ac:dyDescent="0.2">
      <c r="A3665" t="s">
        <v>7328</v>
      </c>
      <c r="B3665">
        <v>383.16488241065701</v>
      </c>
      <c r="C3665">
        <v>0.11619061236492299</v>
      </c>
      <c r="D3665">
        <v>5.7261817363279899E-2</v>
      </c>
      <c r="E3665">
        <v>2.0291115042295602</v>
      </c>
      <c r="F3665">
        <v>4.2446934412402798E-2</v>
      </c>
      <c r="G3665">
        <v>0.18824242283491599</v>
      </c>
      <c r="H3665" t="s">
        <v>7329</v>
      </c>
    </row>
    <row r="3666" spans="1:8" x14ac:dyDescent="0.2">
      <c r="A3666" t="s">
        <v>7330</v>
      </c>
      <c r="B3666">
        <v>44.757311211719802</v>
      </c>
      <c r="C3666">
        <v>-0.22775876785260199</v>
      </c>
      <c r="D3666">
        <v>0.112252208687689</v>
      </c>
      <c r="E3666">
        <v>-2.0289914159843301</v>
      </c>
      <c r="F3666">
        <v>4.2459164640312699E-2</v>
      </c>
      <c r="G3666">
        <v>0.18824528410380401</v>
      </c>
      <c r="H3666" t="s">
        <v>7331</v>
      </c>
    </row>
    <row r="3667" spans="1:8" x14ac:dyDescent="0.2">
      <c r="A3667" t="s">
        <v>7332</v>
      </c>
      <c r="B3667">
        <v>26.324909906814099</v>
      </c>
      <c r="C3667">
        <v>0.229502457327877</v>
      </c>
      <c r="D3667">
        <v>0.11312153954059</v>
      </c>
      <c r="E3667">
        <v>2.02881306477913</v>
      </c>
      <c r="F3667">
        <v>4.2477334082281402E-2</v>
      </c>
      <c r="G3667">
        <v>0.188274468495087</v>
      </c>
      <c r="H3667" t="s">
        <v>7333</v>
      </c>
    </row>
    <row r="3668" spans="1:8" x14ac:dyDescent="0.2">
      <c r="A3668" t="s">
        <v>7334</v>
      </c>
      <c r="B3668">
        <v>49.641355716483197</v>
      </c>
      <c r="C3668">
        <v>-0.20812135877975499</v>
      </c>
      <c r="D3668">
        <v>0.102628018667298</v>
      </c>
      <c r="E3668">
        <v>-2.0279194851695199</v>
      </c>
      <c r="F3668">
        <v>4.2568466109853001E-2</v>
      </c>
      <c r="G3668">
        <v>0.18862694459203699</v>
      </c>
      <c r="H3668" t="s">
        <v>7335</v>
      </c>
    </row>
    <row r="3669" spans="1:8" x14ac:dyDescent="0.2">
      <c r="A3669" t="s">
        <v>7336</v>
      </c>
      <c r="B3669">
        <v>1.7368133547367099</v>
      </c>
      <c r="C3669">
        <v>-0.126700424249648</v>
      </c>
      <c r="D3669">
        <v>6.2491228255587401E-2</v>
      </c>
      <c r="E3669">
        <v>-2.0274913421680001</v>
      </c>
      <c r="F3669">
        <v>4.2612188979770801E-2</v>
      </c>
      <c r="G3669">
        <v>0.18876920903279601</v>
      </c>
      <c r="H3669" t="s">
        <v>7337</v>
      </c>
    </row>
    <row r="3670" spans="1:8" x14ac:dyDescent="0.2">
      <c r="A3670" t="s">
        <v>7338</v>
      </c>
      <c r="B3670">
        <v>435.23363016350299</v>
      </c>
      <c r="C3670">
        <v>0.15073004032741999</v>
      </c>
      <c r="D3670">
        <v>7.4382740721380999E-2</v>
      </c>
      <c r="E3670">
        <v>2.0264114882781299</v>
      </c>
      <c r="F3670">
        <v>4.2722634658222201E-2</v>
      </c>
      <c r="G3670">
        <v>0.18911345211087799</v>
      </c>
      <c r="H3670" t="s">
        <v>7339</v>
      </c>
    </row>
    <row r="3671" spans="1:8" x14ac:dyDescent="0.2">
      <c r="A3671" t="s">
        <v>7340</v>
      </c>
      <c r="B3671">
        <v>974.49066895861404</v>
      </c>
      <c r="C3671">
        <v>0.15106704919577801</v>
      </c>
      <c r="D3671">
        <v>7.4547686605664701E-2</v>
      </c>
      <c r="E3671">
        <v>2.02644852005775</v>
      </c>
      <c r="F3671">
        <v>4.2718843104760797E-2</v>
      </c>
      <c r="G3671">
        <v>0.18911345211087799</v>
      </c>
      <c r="H3671" t="s">
        <v>7341</v>
      </c>
    </row>
    <row r="3672" spans="1:8" x14ac:dyDescent="0.2">
      <c r="A3672" t="s">
        <v>7342</v>
      </c>
      <c r="B3672">
        <v>567.04684963237503</v>
      </c>
      <c r="C3672">
        <v>0.15635950378395799</v>
      </c>
      <c r="D3672">
        <v>7.7161596291484502E-2</v>
      </c>
      <c r="E3672">
        <v>2.0263902161030498</v>
      </c>
      <c r="F3672">
        <v>4.2724812769957099E-2</v>
      </c>
      <c r="G3672">
        <v>0.18911345211087799</v>
      </c>
      <c r="H3672" t="s">
        <v>7343</v>
      </c>
    </row>
    <row r="3673" spans="1:8" x14ac:dyDescent="0.2">
      <c r="A3673" t="s">
        <v>7344</v>
      </c>
      <c r="B3673">
        <v>478.12486562984401</v>
      </c>
      <c r="C3673">
        <v>-0.121419756819278</v>
      </c>
      <c r="D3673">
        <v>5.9934668415636501E-2</v>
      </c>
      <c r="E3673">
        <v>-2.0258685003019101</v>
      </c>
      <c r="F3673">
        <v>4.2778261965774902E-2</v>
      </c>
      <c r="G3673">
        <v>0.189298469139944</v>
      </c>
      <c r="H3673" t="s">
        <v>7345</v>
      </c>
    </row>
    <row r="3674" spans="1:8" x14ac:dyDescent="0.2">
      <c r="A3674" t="s">
        <v>7346</v>
      </c>
      <c r="B3674">
        <v>151.24419679202501</v>
      </c>
      <c r="C3674">
        <v>0.17013205063206699</v>
      </c>
      <c r="D3674">
        <v>8.3992474015499405E-2</v>
      </c>
      <c r="E3674">
        <v>2.02556303557235</v>
      </c>
      <c r="F3674">
        <v>4.2809582715036203E-2</v>
      </c>
      <c r="G3674">
        <v>0.18938549129774601</v>
      </c>
      <c r="H3674" t="s">
        <v>7347</v>
      </c>
    </row>
    <row r="3675" spans="1:8" x14ac:dyDescent="0.2">
      <c r="A3675" t="s">
        <v>7348</v>
      </c>
      <c r="B3675">
        <v>3.4533326986029902</v>
      </c>
      <c r="C3675">
        <v>0.142654026071659</v>
      </c>
      <c r="D3675">
        <v>7.0448199073938594E-2</v>
      </c>
      <c r="E3675">
        <v>2.0249492243504599</v>
      </c>
      <c r="F3675">
        <v>4.2872578317685699E-2</v>
      </c>
      <c r="G3675">
        <v>0.18961255445946501</v>
      </c>
      <c r="H3675" t="s">
        <v>7349</v>
      </c>
    </row>
    <row r="3676" spans="1:8" x14ac:dyDescent="0.2">
      <c r="A3676" t="s">
        <v>7350</v>
      </c>
      <c r="B3676">
        <v>2387.19814603439</v>
      </c>
      <c r="C3676">
        <v>-0.10131195543565399</v>
      </c>
      <c r="D3676">
        <v>5.0040160385275298E-2</v>
      </c>
      <c r="E3676">
        <v>-2.02461292401185</v>
      </c>
      <c r="F3676">
        <v>4.2907126125149103E-2</v>
      </c>
      <c r="G3676">
        <v>0.18971371221974101</v>
      </c>
      <c r="H3676" t="s">
        <v>7351</v>
      </c>
    </row>
    <row r="3677" spans="1:8" x14ac:dyDescent="0.2">
      <c r="A3677" t="s">
        <v>7352</v>
      </c>
      <c r="B3677">
        <v>117.171919575522</v>
      </c>
      <c r="C3677">
        <v>0.19710143172629099</v>
      </c>
      <c r="D3677">
        <v>9.7363692099740606E-2</v>
      </c>
      <c r="E3677">
        <v>2.0243832939734698</v>
      </c>
      <c r="F3677">
        <v>4.2930729314445998E-2</v>
      </c>
      <c r="G3677">
        <v>0.18971482747632101</v>
      </c>
      <c r="H3677" t="s">
        <v>7353</v>
      </c>
    </row>
    <row r="3678" spans="1:8" x14ac:dyDescent="0.2">
      <c r="A3678" t="s">
        <v>7354</v>
      </c>
      <c r="B3678">
        <v>1431.1541731145801</v>
      </c>
      <c r="C3678">
        <v>0.10645108043964301</v>
      </c>
      <c r="D3678">
        <v>5.2582766625600699E-2</v>
      </c>
      <c r="E3678">
        <v>2.0244480705550401</v>
      </c>
      <c r="F3678">
        <v>4.2924069954584199E-2</v>
      </c>
      <c r="G3678">
        <v>0.18971482747632101</v>
      </c>
      <c r="H3678" t="s">
        <v>7355</v>
      </c>
    </row>
    <row r="3679" spans="1:8" x14ac:dyDescent="0.2">
      <c r="A3679" t="s">
        <v>7356</v>
      </c>
      <c r="B3679">
        <v>12.425789749014299</v>
      </c>
      <c r="C3679">
        <v>-0.211127955482803</v>
      </c>
      <c r="D3679">
        <v>0.10429886656609</v>
      </c>
      <c r="E3679">
        <v>-2.0242593465674998</v>
      </c>
      <c r="F3679">
        <v>4.2943474168362403E-2</v>
      </c>
      <c r="G3679">
        <v>0.18971955186561201</v>
      </c>
      <c r="H3679" t="s">
        <v>7357</v>
      </c>
    </row>
    <row r="3680" spans="1:8" x14ac:dyDescent="0.2">
      <c r="A3680" t="s">
        <v>7358</v>
      </c>
      <c r="B3680">
        <v>1553.2131180075901</v>
      </c>
      <c r="C3680">
        <v>0.160182479435729</v>
      </c>
      <c r="D3680">
        <v>7.9144859835858797E-2</v>
      </c>
      <c r="E3680">
        <v>2.0239151319231201</v>
      </c>
      <c r="F3680">
        <v>4.2978884708350998E-2</v>
      </c>
      <c r="G3680">
        <v>0.189824380980156</v>
      </c>
      <c r="H3680" t="s">
        <v>7359</v>
      </c>
    </row>
    <row r="3681" spans="1:8" x14ac:dyDescent="0.2">
      <c r="A3681" t="s">
        <v>7360</v>
      </c>
      <c r="B3681">
        <v>590.88262326846905</v>
      </c>
      <c r="C3681">
        <v>0.14509344670142499</v>
      </c>
      <c r="D3681">
        <v>7.1706596518975096E-2</v>
      </c>
      <c r="E3681">
        <v>2.0234323443733699</v>
      </c>
      <c r="F3681">
        <v>4.3028592300425599E-2</v>
      </c>
      <c r="G3681">
        <v>0.18997273671536799</v>
      </c>
      <c r="H3681" t="s">
        <v>7361</v>
      </c>
    </row>
    <row r="3682" spans="1:8" x14ac:dyDescent="0.2">
      <c r="A3682" t="s">
        <v>7362</v>
      </c>
      <c r="B3682">
        <v>1517.19577280455</v>
      </c>
      <c r="C3682">
        <v>0.11150383876499299</v>
      </c>
      <c r="D3682">
        <v>5.5108205312581302E-2</v>
      </c>
      <c r="E3682">
        <v>2.0233618230266801</v>
      </c>
      <c r="F3682">
        <v>4.3035857212706599E-2</v>
      </c>
      <c r="G3682">
        <v>0.18997273671536799</v>
      </c>
      <c r="H3682" t="s">
        <v>7363</v>
      </c>
    </row>
    <row r="3683" spans="1:8" x14ac:dyDescent="0.2">
      <c r="A3683" t="s">
        <v>7364</v>
      </c>
      <c r="B3683">
        <v>219.00628476021799</v>
      </c>
      <c r="C3683">
        <v>-0.175646464572774</v>
      </c>
      <c r="D3683">
        <v>8.6824362696825003E-2</v>
      </c>
      <c r="E3683">
        <v>-2.0230089702598799</v>
      </c>
      <c r="F3683">
        <v>4.30722226925059E-2</v>
      </c>
      <c r="G3683">
        <v>0.190081625890964</v>
      </c>
      <c r="H3683" t="s">
        <v>7365</v>
      </c>
    </row>
    <row r="3684" spans="1:8" x14ac:dyDescent="0.2">
      <c r="A3684" t="s">
        <v>7366</v>
      </c>
      <c r="B3684">
        <v>39.083414312389301</v>
      </c>
      <c r="C3684">
        <v>0.22908980425728101</v>
      </c>
      <c r="D3684">
        <v>0.113317236661638</v>
      </c>
      <c r="E3684">
        <v>2.0216677621722798</v>
      </c>
      <c r="F3684">
        <v>4.3210686460698498E-2</v>
      </c>
      <c r="G3684">
        <v>0.190589154261642</v>
      </c>
      <c r="H3684" t="s">
        <v>7367</v>
      </c>
    </row>
    <row r="3685" spans="1:8" x14ac:dyDescent="0.2">
      <c r="A3685" t="s">
        <v>7368</v>
      </c>
      <c r="B3685">
        <v>703.36945080701003</v>
      </c>
      <c r="C3685">
        <v>9.9005962349352994E-2</v>
      </c>
      <c r="D3685">
        <v>4.8971747378818299E-2</v>
      </c>
      <c r="E3685">
        <v>2.0216955213686298</v>
      </c>
      <c r="F3685">
        <v>4.3207816846765897E-2</v>
      </c>
      <c r="G3685">
        <v>0.190589154261642</v>
      </c>
      <c r="H3685" t="s">
        <v>7369</v>
      </c>
    </row>
    <row r="3686" spans="1:8" x14ac:dyDescent="0.2">
      <c r="A3686" t="s">
        <v>7370</v>
      </c>
      <c r="B3686">
        <v>2999.7157781931601</v>
      </c>
      <c r="C3686">
        <v>-9.9606037595496202E-2</v>
      </c>
      <c r="D3686">
        <v>4.9273309503729303E-2</v>
      </c>
      <c r="E3686">
        <v>-2.0215008611905301</v>
      </c>
      <c r="F3686">
        <v>4.3227943287110701E-2</v>
      </c>
      <c r="G3686">
        <v>0.19061352794362599</v>
      </c>
      <c r="H3686" t="s">
        <v>7371</v>
      </c>
    </row>
    <row r="3687" spans="1:8" x14ac:dyDescent="0.2">
      <c r="A3687" t="s">
        <v>7372</v>
      </c>
      <c r="B3687">
        <v>6.98156798917576</v>
      </c>
      <c r="C3687">
        <v>0.15594141581860699</v>
      </c>
      <c r="D3687">
        <v>7.7165252041906496E-2</v>
      </c>
      <c r="E3687">
        <v>2.0208761287259098</v>
      </c>
      <c r="F3687">
        <v>4.3292589578099297E-2</v>
      </c>
      <c r="G3687">
        <v>0.19074329936402801</v>
      </c>
      <c r="H3687" t="s">
        <v>7373</v>
      </c>
    </row>
    <row r="3688" spans="1:8" x14ac:dyDescent="0.2">
      <c r="A3688" t="s">
        <v>7374</v>
      </c>
      <c r="B3688">
        <v>86.598938812470294</v>
      </c>
      <c r="C3688">
        <v>0.19820455234807499</v>
      </c>
      <c r="D3688">
        <v>9.8076140619763497E-2</v>
      </c>
      <c r="E3688">
        <v>2.0209252841269998</v>
      </c>
      <c r="F3688">
        <v>4.3287500098703503E-2</v>
      </c>
      <c r="G3688">
        <v>0.19074329936402801</v>
      </c>
      <c r="H3688" t="s">
        <v>7375</v>
      </c>
    </row>
    <row r="3689" spans="1:8" x14ac:dyDescent="0.2">
      <c r="A3689" t="s">
        <v>7376</v>
      </c>
      <c r="B3689">
        <v>1266.9917210828701</v>
      </c>
      <c r="C3689">
        <v>0.17309281851043901</v>
      </c>
      <c r="D3689">
        <v>8.5646865477962797E-2</v>
      </c>
      <c r="E3689">
        <v>2.02100587738353</v>
      </c>
      <c r="F3689">
        <v>4.3279156683002203E-2</v>
      </c>
      <c r="G3689">
        <v>0.19074329936402801</v>
      </c>
      <c r="H3689" t="s">
        <v>7377</v>
      </c>
    </row>
    <row r="3690" spans="1:8" x14ac:dyDescent="0.2">
      <c r="A3690" t="s">
        <v>7378</v>
      </c>
      <c r="B3690">
        <v>179.80287304012401</v>
      </c>
      <c r="C3690">
        <v>-0.172842258374588</v>
      </c>
      <c r="D3690">
        <v>8.5578686825979897E-2</v>
      </c>
      <c r="E3690">
        <v>-2.0196881348045701</v>
      </c>
      <c r="F3690">
        <v>4.3415746615241897E-2</v>
      </c>
      <c r="G3690">
        <v>0.191218658265844</v>
      </c>
      <c r="H3690" t="s">
        <v>7379</v>
      </c>
    </row>
    <row r="3691" spans="1:8" x14ac:dyDescent="0.2">
      <c r="A3691" t="s">
        <v>7380</v>
      </c>
      <c r="B3691">
        <v>125.742407772193</v>
      </c>
      <c r="C3691">
        <v>-0.17153125246954301</v>
      </c>
      <c r="D3691">
        <v>8.4932924258493706E-2</v>
      </c>
      <c r="E3691">
        <v>-2.0196084612309702</v>
      </c>
      <c r="F3691">
        <v>4.3424016801093202E-2</v>
      </c>
      <c r="G3691">
        <v>0.191218658265844</v>
      </c>
      <c r="H3691" t="s">
        <v>7381</v>
      </c>
    </row>
    <row r="3692" spans="1:8" x14ac:dyDescent="0.2">
      <c r="A3692" t="s">
        <v>7382</v>
      </c>
      <c r="B3692">
        <v>96.688044407192294</v>
      </c>
      <c r="C3692">
        <v>-0.18299991127155599</v>
      </c>
      <c r="D3692">
        <v>9.0640826229113097E-2</v>
      </c>
      <c r="E3692">
        <v>-2.0189567867462501</v>
      </c>
      <c r="F3692">
        <v>4.3491711151412898E-2</v>
      </c>
      <c r="G3692">
        <v>0.191464864399704</v>
      </c>
      <c r="H3692" t="s">
        <v>7383</v>
      </c>
    </row>
    <row r="3693" spans="1:8" x14ac:dyDescent="0.2">
      <c r="A3693" t="s">
        <v>7384</v>
      </c>
      <c r="B3693">
        <v>687.46765664819804</v>
      </c>
      <c r="C3693">
        <v>0.129622504528872</v>
      </c>
      <c r="D3693">
        <v>6.4207913001101694E-2</v>
      </c>
      <c r="E3693">
        <v>2.01879329930328</v>
      </c>
      <c r="F3693">
        <v>4.3508707807383397E-2</v>
      </c>
      <c r="G3693">
        <v>0.191487809632224</v>
      </c>
      <c r="H3693" t="s">
        <v>7385</v>
      </c>
    </row>
    <row r="3694" spans="1:8" x14ac:dyDescent="0.2">
      <c r="A3694" t="s">
        <v>7386</v>
      </c>
      <c r="B3694">
        <v>517.88111072240997</v>
      </c>
      <c r="C3694">
        <v>0.13808428302346301</v>
      </c>
      <c r="D3694">
        <v>6.84056219525883E-2</v>
      </c>
      <c r="E3694">
        <v>2.01861015340477</v>
      </c>
      <c r="F3694">
        <v>4.3527754879907198E-2</v>
      </c>
      <c r="G3694">
        <v>0.191519764160198</v>
      </c>
      <c r="H3694" t="s">
        <v>7387</v>
      </c>
    </row>
    <row r="3695" spans="1:8" x14ac:dyDescent="0.2">
      <c r="A3695" t="s">
        <v>7388</v>
      </c>
      <c r="B3695">
        <v>68.8531583955548</v>
      </c>
      <c r="C3695">
        <v>-0.20202626181342601</v>
      </c>
      <c r="D3695">
        <v>0.100097422047582</v>
      </c>
      <c r="E3695">
        <v>-2.0182963525013902</v>
      </c>
      <c r="F3695">
        <v>4.3560406373881901E-2</v>
      </c>
      <c r="G3695">
        <v>0.19160701865285701</v>
      </c>
      <c r="H3695" t="s">
        <v>7389</v>
      </c>
    </row>
    <row r="3696" spans="1:8" x14ac:dyDescent="0.2">
      <c r="A3696" t="s">
        <v>7390</v>
      </c>
      <c r="B3696">
        <v>210.57706918172599</v>
      </c>
      <c r="C3696">
        <v>-0.144818583385109</v>
      </c>
      <c r="D3696">
        <v>7.1756559748114998E-2</v>
      </c>
      <c r="E3696">
        <v>-2.0181929553682898</v>
      </c>
      <c r="F3696">
        <v>4.35711695441139E-2</v>
      </c>
      <c r="G3696">
        <v>0.19160701865285701</v>
      </c>
      <c r="H3696" t="s">
        <v>7391</v>
      </c>
    </row>
    <row r="3697" spans="1:8" x14ac:dyDescent="0.2">
      <c r="A3697" t="s">
        <v>7392</v>
      </c>
      <c r="B3697">
        <v>34.055273973564397</v>
      </c>
      <c r="C3697">
        <v>-0.22654900694713501</v>
      </c>
      <c r="D3697">
        <v>0.112316080069956</v>
      </c>
      <c r="E3697">
        <v>-2.0170665394129599</v>
      </c>
      <c r="F3697">
        <v>4.3688569914361298E-2</v>
      </c>
      <c r="G3697">
        <v>0.19207131291624899</v>
      </c>
      <c r="H3697" t="s">
        <v>7393</v>
      </c>
    </row>
    <row r="3698" spans="1:8" x14ac:dyDescent="0.2">
      <c r="A3698" t="s">
        <v>7394</v>
      </c>
      <c r="B3698">
        <v>941.72491315804803</v>
      </c>
      <c r="C3698">
        <v>-0.175127627671991</v>
      </c>
      <c r="D3698">
        <v>8.6830087325151503E-2</v>
      </c>
      <c r="E3698">
        <v>-2.0169002826888001</v>
      </c>
      <c r="F3698">
        <v>4.37059205776483E-2</v>
      </c>
      <c r="G3698">
        <v>0.192095619006277</v>
      </c>
      <c r="H3698" t="s">
        <v>7395</v>
      </c>
    </row>
    <row r="3699" spans="1:8" x14ac:dyDescent="0.2">
      <c r="A3699" t="s">
        <v>7396</v>
      </c>
      <c r="B3699">
        <v>20.492986208890301</v>
      </c>
      <c r="C3699">
        <v>-0.21162492195625601</v>
      </c>
      <c r="D3699">
        <v>0.104944112989644</v>
      </c>
      <c r="E3699">
        <v>-2.0165487698880198</v>
      </c>
      <c r="F3699">
        <v>4.3742623848820397E-2</v>
      </c>
      <c r="G3699">
        <v>0.192204947247021</v>
      </c>
      <c r="H3699" t="s">
        <v>7397</v>
      </c>
    </row>
    <row r="3700" spans="1:8" x14ac:dyDescent="0.2">
      <c r="A3700" t="s">
        <v>7398</v>
      </c>
      <c r="B3700">
        <v>390.920447519334</v>
      </c>
      <c r="C3700">
        <v>-0.139538513037407</v>
      </c>
      <c r="D3700">
        <v>6.9212196662628706E-2</v>
      </c>
      <c r="E3700">
        <v>-2.0160971586782699</v>
      </c>
      <c r="F3700">
        <v>4.3789817113243902E-2</v>
      </c>
      <c r="G3700">
        <v>0.19236029691081399</v>
      </c>
      <c r="H3700" t="s">
        <v>7399</v>
      </c>
    </row>
    <row r="3701" spans="1:8" x14ac:dyDescent="0.2">
      <c r="A3701" t="s">
        <v>7400</v>
      </c>
      <c r="B3701">
        <v>309.98529679578502</v>
      </c>
      <c r="C3701">
        <v>0.13979768048917099</v>
      </c>
      <c r="D3701">
        <v>6.9350825355648696E-2</v>
      </c>
      <c r="E3701">
        <v>2.0158041345903599</v>
      </c>
      <c r="F3701">
        <v>4.3820461054583801E-2</v>
      </c>
      <c r="G3701">
        <v>0.19239088669979301</v>
      </c>
      <c r="H3701" t="s">
        <v>7401</v>
      </c>
    </row>
    <row r="3702" spans="1:8" x14ac:dyDescent="0.2">
      <c r="A3702" t="s">
        <v>7402</v>
      </c>
      <c r="B3702">
        <v>451.44063590039599</v>
      </c>
      <c r="C3702">
        <v>0.14471904292537999</v>
      </c>
      <c r="D3702">
        <v>7.1790219101198094E-2</v>
      </c>
      <c r="E3702">
        <v>2.0158601650369401</v>
      </c>
      <c r="F3702">
        <v>4.3814600089667498E-2</v>
      </c>
      <c r="G3702">
        <v>0.19239088669979301</v>
      </c>
      <c r="H3702" t="s">
        <v>7403</v>
      </c>
    </row>
    <row r="3703" spans="1:8" x14ac:dyDescent="0.2">
      <c r="A3703" t="s">
        <v>7404</v>
      </c>
      <c r="B3703">
        <v>98.457951699426005</v>
      </c>
      <c r="C3703">
        <v>-0.18710838704281799</v>
      </c>
      <c r="D3703">
        <v>9.28488793926667E-2</v>
      </c>
      <c r="E3703">
        <v>-2.0151927332533401</v>
      </c>
      <c r="F3703">
        <v>4.3884458637951297E-2</v>
      </c>
      <c r="G3703">
        <v>0.192619818586729</v>
      </c>
      <c r="H3703" t="s">
        <v>7405</v>
      </c>
    </row>
    <row r="3704" spans="1:8" x14ac:dyDescent="0.2">
      <c r="A3704" t="s">
        <v>7406</v>
      </c>
      <c r="B3704">
        <v>1129.6880043731301</v>
      </c>
      <c r="C3704">
        <v>0.15760460660458001</v>
      </c>
      <c r="D3704">
        <v>7.8213994205284798E-2</v>
      </c>
      <c r="E3704">
        <v>2.0150435763569701</v>
      </c>
      <c r="F3704">
        <v>4.39000833975366E-2</v>
      </c>
      <c r="G3704">
        <v>0.19263636379329499</v>
      </c>
      <c r="H3704" t="s">
        <v>7407</v>
      </c>
    </row>
    <row r="3705" spans="1:8" x14ac:dyDescent="0.2">
      <c r="A3705" t="s">
        <v>7408</v>
      </c>
      <c r="B3705">
        <v>808.56073243524395</v>
      </c>
      <c r="C3705">
        <v>0.119083686375708</v>
      </c>
      <c r="D3705">
        <v>5.9132929829628499E-2</v>
      </c>
      <c r="E3705">
        <v>2.0138303094199301</v>
      </c>
      <c r="F3705">
        <v>4.4027352362926701E-2</v>
      </c>
      <c r="G3705">
        <v>0.19313887001180499</v>
      </c>
      <c r="H3705" t="s">
        <v>7409</v>
      </c>
    </row>
    <row r="3706" spans="1:8" x14ac:dyDescent="0.2">
      <c r="A3706" t="s">
        <v>7410</v>
      </c>
      <c r="B3706">
        <v>98.592188006929604</v>
      </c>
      <c r="C3706">
        <v>0.205817963455946</v>
      </c>
      <c r="D3706">
        <v>0.102207562219452</v>
      </c>
      <c r="E3706">
        <v>2.0137253935675501</v>
      </c>
      <c r="F3706">
        <v>4.4038372416378702E-2</v>
      </c>
      <c r="G3706">
        <v>0.19313887001180499</v>
      </c>
      <c r="H3706" t="s">
        <v>7411</v>
      </c>
    </row>
    <row r="3707" spans="1:8" x14ac:dyDescent="0.2">
      <c r="A3707" t="s">
        <v>7412</v>
      </c>
      <c r="B3707">
        <v>230.997991394595</v>
      </c>
      <c r="C3707">
        <v>0.140862637252408</v>
      </c>
      <c r="D3707">
        <v>6.9960601652167803E-2</v>
      </c>
      <c r="E3707">
        <v>2.0134566302438799</v>
      </c>
      <c r="F3707">
        <v>4.4066613151107902E-2</v>
      </c>
      <c r="G3707">
        <v>0.19321057665740701</v>
      </c>
      <c r="H3707" t="s">
        <v>7413</v>
      </c>
    </row>
    <row r="3708" spans="1:8" x14ac:dyDescent="0.2">
      <c r="A3708" t="s">
        <v>7414</v>
      </c>
      <c r="B3708">
        <v>287.048469365551</v>
      </c>
      <c r="C3708">
        <v>0.120315878392319</v>
      </c>
      <c r="D3708">
        <v>5.9764826788257903E-2</v>
      </c>
      <c r="E3708">
        <v>2.0131553098712902</v>
      </c>
      <c r="F3708">
        <v>4.40982930461487E-2</v>
      </c>
      <c r="G3708">
        <v>0.19329712676170599</v>
      </c>
      <c r="H3708" t="s">
        <v>7415</v>
      </c>
    </row>
    <row r="3709" spans="1:8" x14ac:dyDescent="0.2">
      <c r="A3709" t="s">
        <v>7416</v>
      </c>
      <c r="B3709">
        <v>10.6083395333628</v>
      </c>
      <c r="C3709">
        <v>-0.21064099900880601</v>
      </c>
      <c r="D3709">
        <v>0.104638121451501</v>
      </c>
      <c r="E3709">
        <v>-2.0130426281251301</v>
      </c>
      <c r="F3709">
        <v>4.4110144995532501E-2</v>
      </c>
      <c r="G3709">
        <v>0.19329712676170599</v>
      </c>
      <c r="H3709" t="s">
        <v>7417</v>
      </c>
    </row>
    <row r="3710" spans="1:8" x14ac:dyDescent="0.2">
      <c r="A3710" t="s">
        <v>7418</v>
      </c>
      <c r="B3710">
        <v>23.675070805096599</v>
      </c>
      <c r="C3710">
        <v>0.22767026888300601</v>
      </c>
      <c r="D3710">
        <v>0.11311176510029899</v>
      </c>
      <c r="E3710">
        <v>2.0127903466197798</v>
      </c>
      <c r="F3710">
        <v>4.4136689900119402E-2</v>
      </c>
      <c r="G3710">
        <v>0.19330918441699199</v>
      </c>
      <c r="H3710" t="s">
        <v>7419</v>
      </c>
    </row>
    <row r="3711" spans="1:8" x14ac:dyDescent="0.2">
      <c r="A3711" t="s">
        <v>7420</v>
      </c>
      <c r="B3711">
        <v>1.8627117797825199</v>
      </c>
      <c r="C3711">
        <v>0.12583608802607199</v>
      </c>
      <c r="D3711">
        <v>6.2515952713873196E-2</v>
      </c>
      <c r="E3711">
        <v>2.01286363821418</v>
      </c>
      <c r="F3711">
        <v>4.4128976814436997E-2</v>
      </c>
      <c r="G3711">
        <v>0.19330918441699199</v>
      </c>
      <c r="H3711" t="s">
        <v>7421</v>
      </c>
    </row>
    <row r="3712" spans="1:8" x14ac:dyDescent="0.2">
      <c r="A3712" t="s">
        <v>7422</v>
      </c>
      <c r="B3712">
        <v>1134.29709574971</v>
      </c>
      <c r="C3712">
        <v>0.11075107781120901</v>
      </c>
      <c r="D3712">
        <v>5.5037315604264302E-2</v>
      </c>
      <c r="E3712">
        <v>2.0122906903299</v>
      </c>
      <c r="F3712">
        <v>4.4189303227065303E-2</v>
      </c>
      <c r="G3712">
        <v>0.193487466487897</v>
      </c>
      <c r="H3712" t="s">
        <v>7423</v>
      </c>
    </row>
    <row r="3713" spans="1:8" x14ac:dyDescent="0.2">
      <c r="A3713" t="s">
        <v>7424</v>
      </c>
      <c r="B3713">
        <v>1946.68126175673</v>
      </c>
      <c r="C3713">
        <v>8.9153812262654897E-2</v>
      </c>
      <c r="D3713">
        <v>4.4326234542364097E-2</v>
      </c>
      <c r="E3713">
        <v>2.0113103037761402</v>
      </c>
      <c r="F3713">
        <v>4.4292690832614098E-2</v>
      </c>
      <c r="G3713">
        <v>0.19388791307627901</v>
      </c>
      <c r="H3713" t="s">
        <v>7425</v>
      </c>
    </row>
    <row r="3714" spans="1:8" x14ac:dyDescent="0.2">
      <c r="A3714" t="s">
        <v>7426</v>
      </c>
      <c r="B3714">
        <v>67.688890559883802</v>
      </c>
      <c r="C3714">
        <v>0.198492908648504</v>
      </c>
      <c r="D3714">
        <v>9.8694039680061199E-2</v>
      </c>
      <c r="E3714">
        <v>2.0111944884611401</v>
      </c>
      <c r="F3714">
        <v>4.4304917719365101E-2</v>
      </c>
      <c r="G3714">
        <v>0.193889202268237</v>
      </c>
      <c r="H3714" t="s">
        <v>7427</v>
      </c>
    </row>
    <row r="3715" spans="1:8" x14ac:dyDescent="0.2">
      <c r="A3715" t="s">
        <v>7428</v>
      </c>
      <c r="B3715">
        <v>44.998503532526797</v>
      </c>
      <c r="C3715">
        <v>0.221696925712004</v>
      </c>
      <c r="D3715">
        <v>0.110292782461214</v>
      </c>
      <c r="E3715">
        <v>2.0100764598079501</v>
      </c>
      <c r="F3715">
        <v>4.4423097092698899E-2</v>
      </c>
      <c r="G3715">
        <v>0.194301723999802</v>
      </c>
      <c r="H3715" t="s">
        <v>7429</v>
      </c>
    </row>
    <row r="3716" spans="1:8" x14ac:dyDescent="0.2">
      <c r="A3716" t="s">
        <v>7430</v>
      </c>
      <c r="B3716">
        <v>1.2735070350078801</v>
      </c>
      <c r="C3716">
        <v>-0.111328695879554</v>
      </c>
      <c r="D3716">
        <v>5.5383135624285901E-2</v>
      </c>
      <c r="E3716">
        <v>-2.0101551604950298</v>
      </c>
      <c r="F3716">
        <v>4.4414769472301198E-2</v>
      </c>
      <c r="G3716">
        <v>0.194301723999802</v>
      </c>
      <c r="H3716" t="s">
        <v>7431</v>
      </c>
    </row>
    <row r="3717" spans="1:8" x14ac:dyDescent="0.2">
      <c r="A3717" t="s">
        <v>7432</v>
      </c>
      <c r="B3717">
        <v>1938.0970716740301</v>
      </c>
      <c r="C3717">
        <v>-9.4867208639788106E-2</v>
      </c>
      <c r="D3717">
        <v>4.7203107470668401E-2</v>
      </c>
      <c r="E3717">
        <v>-2.0097661726770402</v>
      </c>
      <c r="F3717">
        <v>4.4455942597924597E-2</v>
      </c>
      <c r="G3717">
        <v>0.19434076170935599</v>
      </c>
      <c r="H3717" t="s">
        <v>7433</v>
      </c>
    </row>
    <row r="3718" spans="1:8" x14ac:dyDescent="0.2">
      <c r="A3718" t="s">
        <v>7434</v>
      </c>
      <c r="B3718">
        <v>1.42906963637328</v>
      </c>
      <c r="C3718">
        <v>-0.116015121541995</v>
      </c>
      <c r="D3718">
        <v>5.7724508168282798E-2</v>
      </c>
      <c r="E3718">
        <v>-2.0098070165237099</v>
      </c>
      <c r="F3718">
        <v>4.4451617893713997E-2</v>
      </c>
      <c r="G3718">
        <v>0.19434076170935599</v>
      </c>
      <c r="H3718" t="s">
        <v>7435</v>
      </c>
    </row>
    <row r="3719" spans="1:8" x14ac:dyDescent="0.2">
      <c r="A3719" t="s">
        <v>7436</v>
      </c>
      <c r="B3719">
        <v>198.37652372625499</v>
      </c>
      <c r="C3719">
        <v>-0.178035844393092</v>
      </c>
      <c r="D3719">
        <v>8.85929008312034E-2</v>
      </c>
      <c r="E3719">
        <v>-2.0095949305498499</v>
      </c>
      <c r="F3719">
        <v>4.4474078240314401E-2</v>
      </c>
      <c r="G3719">
        <v>0.19436775076032001</v>
      </c>
      <c r="H3719" t="s">
        <v>7437</v>
      </c>
    </row>
    <row r="3720" spans="1:8" x14ac:dyDescent="0.2">
      <c r="A3720" t="s">
        <v>7438</v>
      </c>
      <c r="B3720">
        <v>3.9022996310864002</v>
      </c>
      <c r="C3720">
        <v>-0.12629366911118201</v>
      </c>
      <c r="D3720">
        <v>6.2861089223776798E-2</v>
      </c>
      <c r="E3720">
        <v>-2.0090913261396799</v>
      </c>
      <c r="F3720">
        <v>4.4527449363488202E-2</v>
      </c>
      <c r="G3720">
        <v>0.194493108382017</v>
      </c>
      <c r="H3720" t="s">
        <v>7439</v>
      </c>
    </row>
    <row r="3721" spans="1:8" x14ac:dyDescent="0.2">
      <c r="A3721" t="s">
        <v>7440</v>
      </c>
      <c r="B3721">
        <v>22.676087967053</v>
      </c>
      <c r="C3721">
        <v>-0.22767340635310901</v>
      </c>
      <c r="D3721">
        <v>0.11331837252841299</v>
      </c>
      <c r="E3721">
        <v>-2.0091482190676802</v>
      </c>
      <c r="F3721">
        <v>4.4521417243256999E-2</v>
      </c>
      <c r="G3721">
        <v>0.194493108382017</v>
      </c>
      <c r="H3721" t="s">
        <v>7441</v>
      </c>
    </row>
    <row r="3722" spans="1:8" x14ac:dyDescent="0.2">
      <c r="A3722" t="s">
        <v>7442</v>
      </c>
      <c r="B3722">
        <v>9.3359645070388702</v>
      </c>
      <c r="C3722">
        <v>0.20112276211202099</v>
      </c>
      <c r="D3722">
        <v>0.100111604153931</v>
      </c>
      <c r="E3722">
        <v>2.0089855098393601</v>
      </c>
      <c r="F3722">
        <v>4.4538670459073497E-2</v>
      </c>
      <c r="G3722">
        <v>0.194493108382017</v>
      </c>
      <c r="H3722" t="s">
        <v>7443</v>
      </c>
    </row>
    <row r="3723" spans="1:8" x14ac:dyDescent="0.2">
      <c r="A3723" t="s">
        <v>7444</v>
      </c>
      <c r="B3723">
        <v>2.5741220186505802</v>
      </c>
      <c r="C3723">
        <v>-0.118132778479783</v>
      </c>
      <c r="D3723">
        <v>5.8808634561525998E-2</v>
      </c>
      <c r="E3723">
        <v>-2.0087658786940801</v>
      </c>
      <c r="F3723">
        <v>4.4561968456344601E-2</v>
      </c>
      <c r="G3723">
        <v>0.19451771796935299</v>
      </c>
      <c r="H3723" t="s">
        <v>7445</v>
      </c>
    </row>
    <row r="3724" spans="1:8" x14ac:dyDescent="0.2">
      <c r="A3724" t="s">
        <v>7446</v>
      </c>
      <c r="B3724">
        <v>35.247604598105397</v>
      </c>
      <c r="C3724">
        <v>-0.22117093808973201</v>
      </c>
      <c r="D3724">
        <v>0.110113129185671</v>
      </c>
      <c r="E3724">
        <v>-2.0085791742126902</v>
      </c>
      <c r="F3724">
        <v>4.45817817487471E-2</v>
      </c>
      <c r="G3724">
        <v>0.19451771796935299</v>
      </c>
      <c r="H3724" t="s">
        <v>7447</v>
      </c>
    </row>
    <row r="3725" spans="1:8" x14ac:dyDescent="0.2">
      <c r="A3725" t="s">
        <v>7448</v>
      </c>
      <c r="B3725">
        <v>233.459070691389</v>
      </c>
      <c r="C3725">
        <v>0.13977204692194101</v>
      </c>
      <c r="D3725">
        <v>6.9590918962226703E-2</v>
      </c>
      <c r="E3725">
        <v>2.00848112090326</v>
      </c>
      <c r="F3725">
        <v>4.4592190253913401E-2</v>
      </c>
      <c r="G3725">
        <v>0.19451771796935299</v>
      </c>
      <c r="H3725" t="s">
        <v>7449</v>
      </c>
    </row>
    <row r="3726" spans="1:8" x14ac:dyDescent="0.2">
      <c r="A3726" t="s">
        <v>7450</v>
      </c>
      <c r="B3726">
        <v>1165.4216979995799</v>
      </c>
      <c r="C3726">
        <v>9.1282343248548295E-2</v>
      </c>
      <c r="D3726">
        <v>4.5447894430692103E-2</v>
      </c>
      <c r="E3726">
        <v>2.0085054410552199</v>
      </c>
      <c r="F3726">
        <v>4.4589608442312897E-2</v>
      </c>
      <c r="G3726">
        <v>0.19451771796935299</v>
      </c>
      <c r="H3726" t="s">
        <v>7451</v>
      </c>
    </row>
    <row r="3727" spans="1:8" x14ac:dyDescent="0.2">
      <c r="A3727" t="s">
        <v>7452</v>
      </c>
      <c r="B3727">
        <v>494.56456786483398</v>
      </c>
      <c r="C3727">
        <v>0.10900125060339499</v>
      </c>
      <c r="D3727">
        <v>5.4282180115449302E-2</v>
      </c>
      <c r="E3727">
        <v>2.0080485045288801</v>
      </c>
      <c r="F3727">
        <v>4.46381376075956E-2</v>
      </c>
      <c r="G3727">
        <v>0.19466588781154601</v>
      </c>
      <c r="H3727" t="s">
        <v>7453</v>
      </c>
    </row>
    <row r="3728" spans="1:8" x14ac:dyDescent="0.2">
      <c r="A3728" t="s">
        <v>7454</v>
      </c>
      <c r="B3728">
        <v>124.288318200698</v>
      </c>
      <c r="C3728">
        <v>-0.162935101160082</v>
      </c>
      <c r="D3728">
        <v>8.1164433952401693E-2</v>
      </c>
      <c r="E3728">
        <v>-2.0074691983391899</v>
      </c>
      <c r="F3728">
        <v>4.4699727147526597E-2</v>
      </c>
      <c r="G3728">
        <v>0.19477765256641399</v>
      </c>
      <c r="H3728" t="s">
        <v>7455</v>
      </c>
    </row>
    <row r="3729" spans="1:8" x14ac:dyDescent="0.2">
      <c r="A3729" t="s">
        <v>7456</v>
      </c>
      <c r="B3729">
        <v>694.94895943337497</v>
      </c>
      <c r="C3729">
        <v>0.13075482182182499</v>
      </c>
      <c r="D3729">
        <v>6.5132588145691894E-2</v>
      </c>
      <c r="E3729">
        <v>2.00751767347777</v>
      </c>
      <c r="F3729">
        <v>4.4694570716080802E-2</v>
      </c>
      <c r="G3729">
        <v>0.19477765256641399</v>
      </c>
      <c r="H3729" t="s">
        <v>7457</v>
      </c>
    </row>
    <row r="3730" spans="1:8" x14ac:dyDescent="0.2">
      <c r="A3730" t="s">
        <v>7458</v>
      </c>
      <c r="B3730">
        <v>411.26626085930002</v>
      </c>
      <c r="C3730">
        <v>0.15845251339330699</v>
      </c>
      <c r="D3730">
        <v>7.8924381364910395E-2</v>
      </c>
      <c r="E3730">
        <v>2.0076497357729601</v>
      </c>
      <c r="F3730">
        <v>4.4680525438436501E-2</v>
      </c>
      <c r="G3730">
        <v>0.19477765256641399</v>
      </c>
      <c r="H3730" t="s">
        <v>7459</v>
      </c>
    </row>
    <row r="3731" spans="1:8" x14ac:dyDescent="0.2">
      <c r="A3731" t="s">
        <v>7460</v>
      </c>
      <c r="B3731">
        <v>18.650253397872</v>
      </c>
      <c r="C3731">
        <v>0.21767859049605601</v>
      </c>
      <c r="D3731">
        <v>0.108453501571318</v>
      </c>
      <c r="E3731">
        <v>2.0071144531273002</v>
      </c>
      <c r="F3731">
        <v>4.4737477629578797E-2</v>
      </c>
      <c r="G3731">
        <v>0.194889885791696</v>
      </c>
      <c r="H3731" t="s">
        <v>7461</v>
      </c>
    </row>
    <row r="3732" spans="1:8" x14ac:dyDescent="0.2">
      <c r="A3732" t="s">
        <v>7462</v>
      </c>
      <c r="B3732">
        <v>492.04903421587102</v>
      </c>
      <c r="C3732">
        <v>0.109145837474369</v>
      </c>
      <c r="D3732">
        <v>5.43854269401014E-2</v>
      </c>
      <c r="E3732">
        <v>2.0068949278375499</v>
      </c>
      <c r="F3732">
        <v>4.4760852047679697E-2</v>
      </c>
      <c r="G3732">
        <v>0.19490342930700499</v>
      </c>
      <c r="H3732" t="s">
        <v>7463</v>
      </c>
    </row>
    <row r="3733" spans="1:8" x14ac:dyDescent="0.2">
      <c r="A3733" t="s">
        <v>7464</v>
      </c>
      <c r="B3733">
        <v>37.769985542784603</v>
      </c>
      <c r="C3733">
        <v>-0.21778723834359801</v>
      </c>
      <c r="D3733">
        <v>0.108521392911749</v>
      </c>
      <c r="E3733">
        <v>-2.0068599609729199</v>
      </c>
      <c r="F3733">
        <v>4.4764576169225301E-2</v>
      </c>
      <c r="G3733">
        <v>0.19490342930700499</v>
      </c>
      <c r="H3733" t="s">
        <v>7465</v>
      </c>
    </row>
    <row r="3734" spans="1:8" x14ac:dyDescent="0.2">
      <c r="A3734" t="s">
        <v>7466</v>
      </c>
      <c r="B3734">
        <v>247.64160174902699</v>
      </c>
      <c r="C3734">
        <v>-0.14835834704725701</v>
      </c>
      <c r="D3734">
        <v>7.3935005644005999E-2</v>
      </c>
      <c r="E3734">
        <v>-2.0066049330082798</v>
      </c>
      <c r="F3734">
        <v>4.4791745649729202E-2</v>
      </c>
      <c r="G3734">
        <v>0.194969481666876</v>
      </c>
      <c r="H3734" t="s">
        <v>7467</v>
      </c>
    </row>
    <row r="3735" spans="1:8" x14ac:dyDescent="0.2">
      <c r="A3735" t="s">
        <v>7468</v>
      </c>
      <c r="B3735">
        <v>59.658725093429602</v>
      </c>
      <c r="C3735">
        <v>-0.21616253740060301</v>
      </c>
      <c r="D3735">
        <v>0.10778102783330901</v>
      </c>
      <c r="E3735">
        <v>-2.00557131200227</v>
      </c>
      <c r="F3735">
        <v>4.4902005235943003E-2</v>
      </c>
      <c r="G3735">
        <v>0.195360208823639</v>
      </c>
      <c r="H3735" t="s">
        <v>7469</v>
      </c>
    </row>
    <row r="3736" spans="1:8" x14ac:dyDescent="0.2">
      <c r="A3736" t="s">
        <v>7470</v>
      </c>
      <c r="B3736">
        <v>291.51757724485901</v>
      </c>
      <c r="C3736">
        <v>-0.14209633115802101</v>
      </c>
      <c r="D3736">
        <v>7.0851974304626503E-2</v>
      </c>
      <c r="E3736">
        <v>-2.0055380609025999</v>
      </c>
      <c r="F3736">
        <v>4.4905556031527703E-2</v>
      </c>
      <c r="G3736">
        <v>0.195360208823639</v>
      </c>
      <c r="H3736" t="s">
        <v>7471</v>
      </c>
    </row>
    <row r="3737" spans="1:8" x14ac:dyDescent="0.2">
      <c r="A3737" t="s">
        <v>7472</v>
      </c>
      <c r="B3737">
        <v>13.934680428808701</v>
      </c>
      <c r="C3737">
        <v>-0.22219270032623401</v>
      </c>
      <c r="D3737">
        <v>0.110832957946285</v>
      </c>
      <c r="E3737">
        <v>-2.0047529583566699</v>
      </c>
      <c r="F3737">
        <v>4.4989463850958901E-2</v>
      </c>
      <c r="G3737">
        <v>0.19567285816762101</v>
      </c>
      <c r="H3737" t="s">
        <v>7473</v>
      </c>
    </row>
    <row r="3738" spans="1:8" x14ac:dyDescent="0.2">
      <c r="A3738" t="s">
        <v>7474</v>
      </c>
      <c r="B3738">
        <v>3.7968659469838899</v>
      </c>
      <c r="C3738">
        <v>-0.17104274623127699</v>
      </c>
      <c r="D3738">
        <v>8.5329687237795201E-2</v>
      </c>
      <c r="E3738">
        <v>-2.0044928297301499</v>
      </c>
      <c r="F3738">
        <v>4.5017294235926299E-2</v>
      </c>
      <c r="G3738">
        <v>0.19571310043401499</v>
      </c>
      <c r="H3738" t="s">
        <v>7475</v>
      </c>
    </row>
    <row r="3739" spans="1:8" x14ac:dyDescent="0.2">
      <c r="A3739" t="s">
        <v>7476</v>
      </c>
      <c r="B3739">
        <v>1.88642683720913</v>
      </c>
      <c r="C3739">
        <v>-0.129185414028538</v>
      </c>
      <c r="D3739">
        <v>6.4449586049023497E-2</v>
      </c>
      <c r="E3739">
        <v>-2.00444133078331</v>
      </c>
      <c r="F3739">
        <v>4.50228056755708E-2</v>
      </c>
      <c r="G3739">
        <v>0.19571310043401499</v>
      </c>
      <c r="H3739" t="s">
        <v>7477</v>
      </c>
    </row>
    <row r="3740" spans="1:8" x14ac:dyDescent="0.2">
      <c r="A3740" t="s">
        <v>7478</v>
      </c>
      <c r="B3740">
        <v>208.255263032268</v>
      </c>
      <c r="C3740">
        <v>-0.148385130470571</v>
      </c>
      <c r="D3740">
        <v>7.4059520647440494E-2</v>
      </c>
      <c r="E3740">
        <v>-2.0035929097753198</v>
      </c>
      <c r="F3740">
        <v>4.5113685989827901E-2</v>
      </c>
      <c r="G3740">
        <v>0.19600328439805201</v>
      </c>
      <c r="H3740" t="s">
        <v>7479</v>
      </c>
    </row>
    <row r="3741" spans="1:8" x14ac:dyDescent="0.2">
      <c r="A3741" t="s">
        <v>7480</v>
      </c>
      <c r="B3741">
        <v>862.50126706691196</v>
      </c>
      <c r="C3741">
        <v>0.12324900440775</v>
      </c>
      <c r="D3741">
        <v>6.1513055061307102E-2</v>
      </c>
      <c r="E3741">
        <v>2.0036235281260799</v>
      </c>
      <c r="F3741">
        <v>4.5110403555805999E-2</v>
      </c>
      <c r="G3741">
        <v>0.19600328439805201</v>
      </c>
      <c r="H3741" t="s">
        <v>7481</v>
      </c>
    </row>
    <row r="3742" spans="1:8" x14ac:dyDescent="0.2">
      <c r="A3742" t="s">
        <v>7482</v>
      </c>
      <c r="B3742">
        <v>2.0518818441447402</v>
      </c>
      <c r="C3742">
        <v>-0.118932184787252</v>
      </c>
      <c r="D3742">
        <v>5.9378920777969697E-2</v>
      </c>
      <c r="E3742">
        <v>-2.0029361131699202</v>
      </c>
      <c r="F3742">
        <v>4.5184146241149699E-2</v>
      </c>
      <c r="G3742">
        <v>0.196256934582315</v>
      </c>
      <c r="H3742" t="s">
        <v>7483</v>
      </c>
    </row>
    <row r="3743" spans="1:8" x14ac:dyDescent="0.2">
      <c r="A3743" t="s">
        <v>7484</v>
      </c>
      <c r="B3743">
        <v>475.62985215332702</v>
      </c>
      <c r="C3743">
        <v>0.14760593303625599</v>
      </c>
      <c r="D3743">
        <v>7.3716245936111494E-2</v>
      </c>
      <c r="E3743">
        <v>2.00235282144161</v>
      </c>
      <c r="F3743">
        <v>4.5246798749098198E-2</v>
      </c>
      <c r="G3743">
        <v>0.196476545396605</v>
      </c>
      <c r="H3743" t="s">
        <v>7485</v>
      </c>
    </row>
    <row r="3744" spans="1:8" x14ac:dyDescent="0.2">
      <c r="A3744" t="s">
        <v>7486</v>
      </c>
      <c r="B3744">
        <v>4669.7289475536099</v>
      </c>
      <c r="C3744">
        <v>9.94682770125003E-2</v>
      </c>
      <c r="D3744">
        <v>4.9693376245034698E-2</v>
      </c>
      <c r="E3744">
        <v>2.0016405510873101</v>
      </c>
      <c r="F3744">
        <v>4.5323404403820503E-2</v>
      </c>
      <c r="G3744">
        <v>0.19675661185083601</v>
      </c>
      <c r="H3744" t="s">
        <v>7487</v>
      </c>
    </row>
    <row r="3745" spans="1:8" x14ac:dyDescent="0.2">
      <c r="A3745" t="s">
        <v>7488</v>
      </c>
      <c r="B3745">
        <v>17.5214666849044</v>
      </c>
      <c r="C3745">
        <v>-0.22631247512108099</v>
      </c>
      <c r="D3745">
        <v>0.11309646222754199</v>
      </c>
      <c r="E3745">
        <v>-2.0010570681314102</v>
      </c>
      <c r="F3745">
        <v>4.53862402306867E-2</v>
      </c>
      <c r="G3745">
        <v>0.19697676749690901</v>
      </c>
      <c r="H3745" t="s">
        <v>7489</v>
      </c>
    </row>
    <row r="3746" spans="1:8" x14ac:dyDescent="0.2">
      <c r="A3746" t="s">
        <v>7490</v>
      </c>
      <c r="B3746">
        <v>190.32747143741699</v>
      </c>
      <c r="C3746">
        <v>-0.22034322144794999</v>
      </c>
      <c r="D3746">
        <v>0.11014771160642101</v>
      </c>
      <c r="E3746">
        <v>-2.0004339466922199</v>
      </c>
      <c r="F3746">
        <v>4.5453425823339097E-2</v>
      </c>
      <c r="G3746">
        <v>0.19716303155457501</v>
      </c>
      <c r="H3746" t="s">
        <v>7491</v>
      </c>
    </row>
    <row r="3747" spans="1:8" x14ac:dyDescent="0.2">
      <c r="A3747" t="s">
        <v>7492</v>
      </c>
      <c r="B3747">
        <v>1210.6090344788299</v>
      </c>
      <c r="C3747">
        <v>-0.102306127293782</v>
      </c>
      <c r="D3747">
        <v>5.1141395981955197E-2</v>
      </c>
      <c r="E3747">
        <v>-2.0004562904360301</v>
      </c>
      <c r="F3747">
        <v>4.5451015249868401E-2</v>
      </c>
      <c r="G3747">
        <v>0.19716303155457501</v>
      </c>
      <c r="H3747" t="s">
        <v>7493</v>
      </c>
    </row>
    <row r="3748" spans="1:8" x14ac:dyDescent="0.2">
      <c r="A3748" t="s">
        <v>7494</v>
      </c>
      <c r="B3748">
        <v>235.008705322401</v>
      </c>
      <c r="C3748">
        <v>-0.16766270988647899</v>
      </c>
      <c r="D3748">
        <v>8.3834226825609606E-2</v>
      </c>
      <c r="E3748">
        <v>-1.9999314866378799</v>
      </c>
      <c r="F3748">
        <v>4.5507662608531202E-2</v>
      </c>
      <c r="G3748">
        <v>0.19734561241687301</v>
      </c>
      <c r="H3748" t="s">
        <v>7495</v>
      </c>
    </row>
    <row r="3749" spans="1:8" x14ac:dyDescent="0.2">
      <c r="A3749" t="s">
        <v>7496</v>
      </c>
      <c r="B3749">
        <v>17.9543252290058</v>
      </c>
      <c r="C3749">
        <v>-0.22396721300797601</v>
      </c>
      <c r="D3749">
        <v>0.11199998535116901</v>
      </c>
      <c r="E3749">
        <v>-1.9997075205477901</v>
      </c>
      <c r="F3749">
        <v>4.55318556315603E-2</v>
      </c>
      <c r="G3749">
        <v>0.197397844759131</v>
      </c>
      <c r="H3749" t="s">
        <v>7497</v>
      </c>
    </row>
    <row r="3750" spans="1:8" x14ac:dyDescent="0.2">
      <c r="A3750" t="s">
        <v>7498</v>
      </c>
      <c r="B3750">
        <v>713.13511386326797</v>
      </c>
      <c r="C3750">
        <v>0.117562872352581</v>
      </c>
      <c r="D3750">
        <v>5.8800668182523101E-2</v>
      </c>
      <c r="E3750">
        <v>1.9993458575615899</v>
      </c>
      <c r="F3750">
        <v>4.5570945682167102E-2</v>
      </c>
      <c r="G3750">
        <v>0.19746194570387501</v>
      </c>
      <c r="H3750" t="s">
        <v>7499</v>
      </c>
    </row>
    <row r="3751" spans="1:8" x14ac:dyDescent="0.2">
      <c r="A3751" t="s">
        <v>7500</v>
      </c>
      <c r="B3751">
        <v>292.23855292980801</v>
      </c>
      <c r="C3751">
        <v>-0.12752809278350499</v>
      </c>
      <c r="D3751">
        <v>6.3784084912033301E-2</v>
      </c>
      <c r="E3751">
        <v>-1.9993716764829901</v>
      </c>
      <c r="F3751">
        <v>4.5568154127920299E-2</v>
      </c>
      <c r="G3751">
        <v>0.19746194570387501</v>
      </c>
      <c r="H3751" t="s">
        <v>7501</v>
      </c>
    </row>
    <row r="3752" spans="1:8" x14ac:dyDescent="0.2">
      <c r="A3752" t="s">
        <v>7502</v>
      </c>
      <c r="B3752">
        <v>859.36410164951496</v>
      </c>
      <c r="C3752">
        <v>-0.11184337389910599</v>
      </c>
      <c r="D3752">
        <v>5.5948951898672897E-2</v>
      </c>
      <c r="E3752">
        <v>-1.9990253633644799</v>
      </c>
      <c r="F3752">
        <v>4.56056096680824E-2</v>
      </c>
      <c r="G3752">
        <v>0.19755946454190099</v>
      </c>
      <c r="H3752" t="s">
        <v>7503</v>
      </c>
    </row>
    <row r="3753" spans="1:8" x14ac:dyDescent="0.2">
      <c r="A3753" t="s">
        <v>7504</v>
      </c>
      <c r="B3753">
        <v>2690.0431967949698</v>
      </c>
      <c r="C3753">
        <v>0.11671899728452401</v>
      </c>
      <c r="D3753">
        <v>5.8406133180745598E-2</v>
      </c>
      <c r="E3753">
        <v>1.99840309447163</v>
      </c>
      <c r="F3753">
        <v>4.5672976427609001E-2</v>
      </c>
      <c r="G3753">
        <v>0.197798559161039</v>
      </c>
      <c r="H3753" t="s">
        <v>7505</v>
      </c>
    </row>
    <row r="3754" spans="1:8" x14ac:dyDescent="0.2">
      <c r="A3754" t="s">
        <v>7506</v>
      </c>
      <c r="B3754">
        <v>229.23388528515099</v>
      </c>
      <c r="C3754">
        <v>0.167613760259538</v>
      </c>
      <c r="D3754">
        <v>8.3892821345388599E-2</v>
      </c>
      <c r="E3754">
        <v>1.99795116639919</v>
      </c>
      <c r="F3754">
        <v>4.5721954651352197E-2</v>
      </c>
      <c r="G3754">
        <v>0.197957911305575</v>
      </c>
      <c r="H3754" t="s">
        <v>7507</v>
      </c>
    </row>
    <row r="3755" spans="1:8" x14ac:dyDescent="0.2">
      <c r="A3755" t="s">
        <v>7508</v>
      </c>
      <c r="B3755">
        <v>41.770149157425898</v>
      </c>
      <c r="C3755">
        <v>-0.22542804077919301</v>
      </c>
      <c r="D3755">
        <v>0.112841862214396</v>
      </c>
      <c r="E3755">
        <v>-1.99773414188155</v>
      </c>
      <c r="F3755">
        <v>4.5745490655723101E-2</v>
      </c>
      <c r="G3755">
        <v>0.198007053187225</v>
      </c>
      <c r="H3755" t="s">
        <v>7509</v>
      </c>
    </row>
    <row r="3756" spans="1:8" x14ac:dyDescent="0.2">
      <c r="A3756" t="s">
        <v>7510</v>
      </c>
      <c r="B3756">
        <v>44.860872978334697</v>
      </c>
      <c r="C3756">
        <v>-0.222202910196767</v>
      </c>
      <c r="D3756">
        <v>0.111240550896035</v>
      </c>
      <c r="E3756">
        <v>-1.99749918898223</v>
      </c>
      <c r="F3756">
        <v>4.5770982474001402E-2</v>
      </c>
      <c r="G3756">
        <v>0.198064632282303</v>
      </c>
      <c r="H3756" t="s">
        <v>7511</v>
      </c>
    </row>
    <row r="3757" spans="1:8" x14ac:dyDescent="0.2">
      <c r="A3757" t="s">
        <v>7512</v>
      </c>
      <c r="B3757">
        <v>44.8784501120182</v>
      </c>
      <c r="C3757">
        <v>-0.219608665659939</v>
      </c>
      <c r="D3757">
        <v>0.109962619512062</v>
      </c>
      <c r="E3757">
        <v>-1.9971210820041501</v>
      </c>
      <c r="F3757">
        <v>4.58120312879595E-2</v>
      </c>
      <c r="G3757">
        <v>0.198136730475926</v>
      </c>
      <c r="H3757" t="s">
        <v>7513</v>
      </c>
    </row>
    <row r="3758" spans="1:8" x14ac:dyDescent="0.2">
      <c r="A3758" t="s">
        <v>7514</v>
      </c>
      <c r="B3758">
        <v>55.519682882651203</v>
      </c>
      <c r="C3758">
        <v>-0.217201634495473</v>
      </c>
      <c r="D3758">
        <v>0.10875630280542101</v>
      </c>
      <c r="E3758">
        <v>-1.9971406612090701</v>
      </c>
      <c r="F3758">
        <v>4.5809904929618103E-2</v>
      </c>
      <c r="G3758">
        <v>0.198136730475926</v>
      </c>
      <c r="H3758" t="s">
        <v>7515</v>
      </c>
    </row>
    <row r="3759" spans="1:8" x14ac:dyDescent="0.2">
      <c r="A3759" t="s">
        <v>7516</v>
      </c>
      <c r="B3759">
        <v>694.33080239318895</v>
      </c>
      <c r="C3759">
        <v>0.14435218624069901</v>
      </c>
      <c r="D3759">
        <v>7.2299990220163798E-2</v>
      </c>
      <c r="E3759">
        <v>1.99657269387072</v>
      </c>
      <c r="F3759">
        <v>4.5871621614037801E-2</v>
      </c>
      <c r="G3759">
        <v>0.19834166567496</v>
      </c>
      <c r="H3759" t="s">
        <v>7517</v>
      </c>
    </row>
    <row r="3760" spans="1:8" x14ac:dyDescent="0.2">
      <c r="A3760" t="s">
        <v>7518</v>
      </c>
      <c r="B3760">
        <v>3842.47282101378</v>
      </c>
      <c r="C3760">
        <v>0.10275959997989</v>
      </c>
      <c r="D3760">
        <v>5.1472169738416403E-2</v>
      </c>
      <c r="E3760">
        <v>1.99641088576833</v>
      </c>
      <c r="F3760">
        <v>4.5889216881948101E-2</v>
      </c>
      <c r="G3760">
        <v>0.198364960126303</v>
      </c>
      <c r="H3760" t="s">
        <v>7519</v>
      </c>
    </row>
    <row r="3761" spans="1:8" x14ac:dyDescent="0.2">
      <c r="A3761" t="s">
        <v>7520</v>
      </c>
      <c r="B3761">
        <v>29.743426077877501</v>
      </c>
      <c r="C3761">
        <v>-0.22386718746586001</v>
      </c>
      <c r="D3761">
        <v>0.112145094269593</v>
      </c>
      <c r="E3761">
        <v>-1.99622809115209</v>
      </c>
      <c r="F3761">
        <v>4.5909101095110198E-2</v>
      </c>
      <c r="G3761">
        <v>0.198398133961289</v>
      </c>
      <c r="H3761" t="s">
        <v>7521</v>
      </c>
    </row>
    <row r="3762" spans="1:8" x14ac:dyDescent="0.2">
      <c r="A3762" t="s">
        <v>7522</v>
      </c>
      <c r="B3762">
        <v>43.788730810796103</v>
      </c>
      <c r="C3762">
        <v>-0.22594282018372899</v>
      </c>
      <c r="D3762">
        <v>0.11324418517176001</v>
      </c>
      <c r="E3762">
        <v>-1.9951825326928501</v>
      </c>
      <c r="F3762">
        <v>4.6022975413460503E-2</v>
      </c>
      <c r="G3762">
        <v>0.19883736439599001</v>
      </c>
      <c r="H3762" t="s">
        <v>7523</v>
      </c>
    </row>
    <row r="3763" spans="1:8" x14ac:dyDescent="0.2">
      <c r="A3763" t="s">
        <v>7524</v>
      </c>
      <c r="B3763">
        <v>179.84203567977201</v>
      </c>
      <c r="C3763">
        <v>-0.14481456347175201</v>
      </c>
      <c r="D3763">
        <v>7.2597117692339105E-2</v>
      </c>
      <c r="E3763">
        <v>-1.99477015169479</v>
      </c>
      <c r="F3763">
        <v>4.6067954203226097E-2</v>
      </c>
      <c r="G3763">
        <v>0.19895716669231001</v>
      </c>
      <c r="H3763" t="s">
        <v>7525</v>
      </c>
    </row>
    <row r="3764" spans="1:8" x14ac:dyDescent="0.2">
      <c r="A3764" t="s">
        <v>7526</v>
      </c>
      <c r="B3764">
        <v>1158.57082453561</v>
      </c>
      <c r="C3764">
        <v>-0.118713857671759</v>
      </c>
      <c r="D3764">
        <v>5.9514528916627597E-2</v>
      </c>
      <c r="E3764">
        <v>-1.99470381153587</v>
      </c>
      <c r="F3764">
        <v>4.60751934434835E-2</v>
      </c>
      <c r="G3764">
        <v>0.19895716669231001</v>
      </c>
      <c r="H3764" t="s">
        <v>7527</v>
      </c>
    </row>
    <row r="3765" spans="1:8" x14ac:dyDescent="0.2">
      <c r="A3765" t="s">
        <v>7528</v>
      </c>
      <c r="B3765">
        <v>68.769683908796296</v>
      </c>
      <c r="C3765">
        <v>-0.20526940052089701</v>
      </c>
      <c r="D3765">
        <v>0.102948158319672</v>
      </c>
      <c r="E3765">
        <v>-1.9939103707275601</v>
      </c>
      <c r="F3765">
        <v>4.6161850398628898E-2</v>
      </c>
      <c r="G3765">
        <v>0.19922640869171401</v>
      </c>
      <c r="H3765" t="s">
        <v>7529</v>
      </c>
    </row>
    <row r="3766" spans="1:8" x14ac:dyDescent="0.2">
      <c r="A3766" t="s">
        <v>7530</v>
      </c>
      <c r="B3766">
        <v>403.11902600194099</v>
      </c>
      <c r="C3766">
        <v>0.13449486665577201</v>
      </c>
      <c r="D3766">
        <v>6.74528817223215E-2</v>
      </c>
      <c r="E3766">
        <v>1.99390838792384</v>
      </c>
      <c r="F3766">
        <v>4.6162067125626302E-2</v>
      </c>
      <c r="G3766">
        <v>0.19922640869171401</v>
      </c>
      <c r="H3766" t="s">
        <v>7531</v>
      </c>
    </row>
    <row r="3767" spans="1:8" x14ac:dyDescent="0.2">
      <c r="A3767" t="s">
        <v>7532</v>
      </c>
      <c r="B3767">
        <v>3.8789241419451299</v>
      </c>
      <c r="C3767">
        <v>0.159389847666389</v>
      </c>
      <c r="D3767">
        <v>7.9952293386648499E-2</v>
      </c>
      <c r="E3767">
        <v>1.9935619219273799</v>
      </c>
      <c r="F3767">
        <v>4.6199950161429401E-2</v>
      </c>
      <c r="G3767">
        <v>0.19933695968482901</v>
      </c>
      <c r="H3767" t="s">
        <v>7533</v>
      </c>
    </row>
    <row r="3768" spans="1:8" x14ac:dyDescent="0.2">
      <c r="A3768" t="s">
        <v>7534</v>
      </c>
      <c r="B3768">
        <v>8.9465055335678993</v>
      </c>
      <c r="C3768">
        <v>0.207618895355172</v>
      </c>
      <c r="D3768">
        <v>0.104165325846513</v>
      </c>
      <c r="E3768">
        <v>1.99316705120375</v>
      </c>
      <c r="F3768">
        <v>4.6243157748562302E-2</v>
      </c>
      <c r="G3768">
        <v>0.199417481490549</v>
      </c>
      <c r="H3768" t="s">
        <v>7535</v>
      </c>
    </row>
    <row r="3769" spans="1:8" x14ac:dyDescent="0.2">
      <c r="A3769" t="s">
        <v>7536</v>
      </c>
      <c r="B3769">
        <v>1.0865394801147099</v>
      </c>
      <c r="C3769">
        <v>-0.102544460455368</v>
      </c>
      <c r="D3769">
        <v>5.1446788194094401E-2</v>
      </c>
      <c r="E3769">
        <v>-1.99321403832822</v>
      </c>
      <c r="F3769">
        <v>4.6238014535515397E-2</v>
      </c>
      <c r="G3769">
        <v>0.199417481490549</v>
      </c>
      <c r="H3769" t="s">
        <v>7537</v>
      </c>
    </row>
    <row r="3770" spans="1:8" x14ac:dyDescent="0.2">
      <c r="A3770" t="s">
        <v>7538</v>
      </c>
      <c r="B3770">
        <v>2267.1241326998402</v>
      </c>
      <c r="C3770">
        <v>0.11051770806676001</v>
      </c>
      <c r="D3770">
        <v>5.5454248258932699E-2</v>
      </c>
      <c r="E3770">
        <v>1.9929529573770299</v>
      </c>
      <c r="F3770">
        <v>4.6266598568028401E-2</v>
      </c>
      <c r="G3770">
        <v>0.199446627041444</v>
      </c>
      <c r="H3770" t="s">
        <v>7539</v>
      </c>
    </row>
    <row r="3771" spans="1:8" x14ac:dyDescent="0.2">
      <c r="A3771" t="s">
        <v>7540</v>
      </c>
      <c r="B3771">
        <v>1148.3550250250501</v>
      </c>
      <c r="C3771">
        <v>-0.12369659032607599</v>
      </c>
      <c r="D3771">
        <v>6.20692265545498E-2</v>
      </c>
      <c r="E3771">
        <v>-1.9928811295459801</v>
      </c>
      <c r="F3771">
        <v>4.62744651330078E-2</v>
      </c>
      <c r="G3771">
        <v>0.199446627041444</v>
      </c>
      <c r="H3771" t="s">
        <v>7541</v>
      </c>
    </row>
    <row r="3772" spans="1:8" x14ac:dyDescent="0.2">
      <c r="A3772" t="s">
        <v>7542</v>
      </c>
      <c r="B3772">
        <v>453.83111029746999</v>
      </c>
      <c r="C3772">
        <v>-0.20197472674844599</v>
      </c>
      <c r="D3772">
        <v>0.101371972932462</v>
      </c>
      <c r="E3772">
        <v>-1.9924119153033499</v>
      </c>
      <c r="F3772">
        <v>4.6325881063921499E-2</v>
      </c>
      <c r="G3772">
        <v>0.199615285443559</v>
      </c>
      <c r="H3772" t="s">
        <v>7543</v>
      </c>
    </row>
    <row r="3773" spans="1:8" x14ac:dyDescent="0.2">
      <c r="A3773" t="s">
        <v>7544</v>
      </c>
      <c r="B3773">
        <v>132.21050126044</v>
      </c>
      <c r="C3773">
        <v>0.17982295321910299</v>
      </c>
      <c r="D3773">
        <v>9.0268670995274303E-2</v>
      </c>
      <c r="E3773">
        <v>1.9920859722030999</v>
      </c>
      <c r="F3773">
        <v>4.6361625819474797E-2</v>
      </c>
      <c r="G3773">
        <v>0.19971634621968401</v>
      </c>
      <c r="H3773" t="s">
        <v>7545</v>
      </c>
    </row>
    <row r="3774" spans="1:8" x14ac:dyDescent="0.2">
      <c r="A3774" t="s">
        <v>7546</v>
      </c>
      <c r="B3774">
        <v>1.3459078903344901</v>
      </c>
      <c r="C3774">
        <v>-8.4389918259352298E-2</v>
      </c>
      <c r="D3774">
        <v>4.2375379798324599E-2</v>
      </c>
      <c r="E3774">
        <v>-1.9914846465326299</v>
      </c>
      <c r="F3774">
        <v>4.6427631512846297E-2</v>
      </c>
      <c r="G3774">
        <v>0.19994767676974301</v>
      </c>
      <c r="H3774" t="s">
        <v>7547</v>
      </c>
    </row>
    <row r="3775" spans="1:8" x14ac:dyDescent="0.2">
      <c r="A3775" t="s">
        <v>7548</v>
      </c>
      <c r="B3775">
        <v>289.78070793596402</v>
      </c>
      <c r="C3775">
        <v>0.18232028703797401</v>
      </c>
      <c r="D3775">
        <v>9.1558007664660906E-2</v>
      </c>
      <c r="E3775">
        <v>1.9913090257024599</v>
      </c>
      <c r="F3775">
        <v>4.6446923797723999E-2</v>
      </c>
      <c r="G3775">
        <v>0.199977759615585</v>
      </c>
      <c r="H3775" t="s">
        <v>7549</v>
      </c>
    </row>
    <row r="3776" spans="1:8" x14ac:dyDescent="0.2">
      <c r="A3776" t="s">
        <v>7550</v>
      </c>
      <c r="B3776">
        <v>188.09180293832901</v>
      </c>
      <c r="C3776">
        <v>-0.17521893912669301</v>
      </c>
      <c r="D3776">
        <v>8.8008946295987794E-2</v>
      </c>
      <c r="E3776">
        <v>-1.99092190625035</v>
      </c>
      <c r="F3776">
        <v>4.6489473445351599E-2</v>
      </c>
      <c r="G3776">
        <v>0.20005494015188499</v>
      </c>
      <c r="H3776" t="s">
        <v>7551</v>
      </c>
    </row>
    <row r="3777" spans="1:8" x14ac:dyDescent="0.2">
      <c r="A3777" t="s">
        <v>7552</v>
      </c>
      <c r="B3777">
        <v>1.5061905696426301</v>
      </c>
      <c r="C3777">
        <v>-7.25551871319082E-2</v>
      </c>
      <c r="D3777">
        <v>3.6441941588014698E-2</v>
      </c>
      <c r="E3777">
        <v>-1.99098028179076</v>
      </c>
      <c r="F3777">
        <v>4.6483055086259502E-2</v>
      </c>
      <c r="G3777">
        <v>0.20005494015188499</v>
      </c>
      <c r="H3777" t="s">
        <v>7553</v>
      </c>
    </row>
    <row r="3778" spans="1:8" x14ac:dyDescent="0.2">
      <c r="A3778" t="s">
        <v>7554</v>
      </c>
      <c r="B3778">
        <v>4249.6659981509501</v>
      </c>
      <c r="C3778">
        <v>0.101445526305808</v>
      </c>
      <c r="D3778">
        <v>5.0974303303377599E-2</v>
      </c>
      <c r="E3778">
        <v>1.9901307076635699</v>
      </c>
      <c r="F3778">
        <v>4.6576538903600702E-2</v>
      </c>
      <c r="G3778">
        <v>0.20037653710474099</v>
      </c>
      <c r="H3778" t="s">
        <v>7555</v>
      </c>
    </row>
    <row r="3779" spans="1:8" x14ac:dyDescent="0.2">
      <c r="A3779" t="s">
        <v>7556</v>
      </c>
      <c r="B3779">
        <v>14.2787183165548</v>
      </c>
      <c r="C3779">
        <v>-0.22034304480147501</v>
      </c>
      <c r="D3779">
        <v>0.110766107179575</v>
      </c>
      <c r="E3779">
        <v>-1.9892641387518699</v>
      </c>
      <c r="F3779">
        <v>4.66720557330692E-2</v>
      </c>
      <c r="G3779">
        <v>0.20054440823063299</v>
      </c>
      <c r="H3779" t="s">
        <v>7557</v>
      </c>
    </row>
    <row r="3780" spans="1:8" x14ac:dyDescent="0.2">
      <c r="A3780" t="s">
        <v>7558</v>
      </c>
      <c r="B3780">
        <v>1053.1234688269899</v>
      </c>
      <c r="C3780">
        <v>0.10387129258618601</v>
      </c>
      <c r="D3780">
        <v>5.2210717505611799E-2</v>
      </c>
      <c r="E3780">
        <v>1.98946303649287</v>
      </c>
      <c r="F3780">
        <v>4.66501178329813E-2</v>
      </c>
      <c r="G3780">
        <v>0.20054440823063299</v>
      </c>
      <c r="H3780" t="s">
        <v>7559</v>
      </c>
    </row>
    <row r="3781" spans="1:8" x14ac:dyDescent="0.2">
      <c r="A3781" t="s">
        <v>7560</v>
      </c>
      <c r="B3781">
        <v>152.667448398723</v>
      </c>
      <c r="C3781">
        <v>-0.22146839662580101</v>
      </c>
      <c r="D3781">
        <v>0.11133446474097999</v>
      </c>
      <c r="E3781">
        <v>-1.98921688033483</v>
      </c>
      <c r="F3781">
        <v>4.6677269489091802E-2</v>
      </c>
      <c r="G3781">
        <v>0.20054440823063299</v>
      </c>
      <c r="H3781" t="s">
        <v>7561</v>
      </c>
    </row>
    <row r="3782" spans="1:8" x14ac:dyDescent="0.2">
      <c r="A3782" t="s">
        <v>7562</v>
      </c>
      <c r="B3782">
        <v>32958.961691967997</v>
      </c>
      <c r="C3782">
        <v>9.8330887257014193E-2</v>
      </c>
      <c r="D3782">
        <v>4.9427785745243799E-2</v>
      </c>
      <c r="E3782">
        <v>1.98938483232533</v>
      </c>
      <c r="F3782">
        <v>4.6658742512389599E-2</v>
      </c>
      <c r="G3782">
        <v>0.20054440823063299</v>
      </c>
      <c r="H3782" t="s">
        <v>7563</v>
      </c>
    </row>
    <row r="3783" spans="1:8" x14ac:dyDescent="0.2">
      <c r="A3783" t="s">
        <v>7564</v>
      </c>
      <c r="B3783">
        <v>291.12663494276899</v>
      </c>
      <c r="C3783">
        <v>0.167412514539721</v>
      </c>
      <c r="D3783">
        <v>8.4142373953091806E-2</v>
      </c>
      <c r="E3783">
        <v>1.98963383934296</v>
      </c>
      <c r="F3783">
        <v>4.6631285652665402E-2</v>
      </c>
      <c r="G3783">
        <v>0.20054440823063299</v>
      </c>
      <c r="H3783" t="s">
        <v>7565</v>
      </c>
    </row>
    <row r="3784" spans="1:8" x14ac:dyDescent="0.2">
      <c r="A3784" t="s">
        <v>7566</v>
      </c>
      <c r="B3784">
        <v>272.09045969299598</v>
      </c>
      <c r="C3784">
        <v>0.14710666442378301</v>
      </c>
      <c r="D3784">
        <v>7.3991221368436694E-2</v>
      </c>
      <c r="E3784">
        <v>1.9881637537954799</v>
      </c>
      <c r="F3784">
        <v>4.6793582260815501E-2</v>
      </c>
      <c r="G3784">
        <v>0.20096708825652199</v>
      </c>
      <c r="H3784" t="s">
        <v>7567</v>
      </c>
    </row>
    <row r="3785" spans="1:8" x14ac:dyDescent="0.2">
      <c r="A3785" t="s">
        <v>7568</v>
      </c>
      <c r="B3785">
        <v>225.44298117053501</v>
      </c>
      <c r="C3785">
        <v>0.16921632302491399</v>
      </c>
      <c r="D3785">
        <v>8.5114498094024493E-2</v>
      </c>
      <c r="E3785">
        <v>1.9881022248170099</v>
      </c>
      <c r="F3785">
        <v>4.6800385375265E-2</v>
      </c>
      <c r="G3785">
        <v>0.20096708825652199</v>
      </c>
      <c r="H3785" t="s">
        <v>7569</v>
      </c>
    </row>
    <row r="3786" spans="1:8" x14ac:dyDescent="0.2">
      <c r="A3786" t="s">
        <v>7570</v>
      </c>
      <c r="B3786">
        <v>170.771119307812</v>
      </c>
      <c r="C3786">
        <v>0.152084290843678</v>
      </c>
      <c r="D3786">
        <v>7.6518782357374401E-2</v>
      </c>
      <c r="E3786">
        <v>1.9875419623561399</v>
      </c>
      <c r="F3786">
        <v>4.6862370578691699E-2</v>
      </c>
      <c r="G3786">
        <v>0.20107384724931601</v>
      </c>
      <c r="H3786" t="s">
        <v>7571</v>
      </c>
    </row>
    <row r="3787" spans="1:8" x14ac:dyDescent="0.2">
      <c r="A3787" t="s">
        <v>7572</v>
      </c>
      <c r="B3787">
        <v>7.5123299844125997</v>
      </c>
      <c r="C3787">
        <v>-0.20348334118742001</v>
      </c>
      <c r="D3787">
        <v>0.102379160259644</v>
      </c>
      <c r="E3787">
        <v>-1.98754649551105</v>
      </c>
      <c r="F3787">
        <v>4.6861868771462201E-2</v>
      </c>
      <c r="G3787">
        <v>0.20107384724931601</v>
      </c>
      <c r="H3787" t="s">
        <v>7573</v>
      </c>
    </row>
    <row r="3788" spans="1:8" x14ac:dyDescent="0.2">
      <c r="A3788" t="s">
        <v>7574</v>
      </c>
      <c r="B3788">
        <v>13.3063412408926</v>
      </c>
      <c r="C3788">
        <v>-0.208489228091982</v>
      </c>
      <c r="D3788">
        <v>0.10489470090879401</v>
      </c>
      <c r="E3788">
        <v>-1.9876049627451</v>
      </c>
      <c r="F3788">
        <v>4.6855397021767803E-2</v>
      </c>
      <c r="G3788">
        <v>0.20107384724931601</v>
      </c>
      <c r="H3788" t="s">
        <v>7575</v>
      </c>
    </row>
    <row r="3789" spans="1:8" x14ac:dyDescent="0.2">
      <c r="A3789" t="s">
        <v>7576</v>
      </c>
      <c r="B3789">
        <v>210.71335947963101</v>
      </c>
      <c r="C3789">
        <v>0.182369346071412</v>
      </c>
      <c r="D3789">
        <v>9.1788377758790896E-2</v>
      </c>
      <c r="E3789">
        <v>1.9868457262711099</v>
      </c>
      <c r="F3789">
        <v>4.6939495605121902E-2</v>
      </c>
      <c r="G3789">
        <v>0.20135160086790499</v>
      </c>
      <c r="H3789" t="s">
        <v>7577</v>
      </c>
    </row>
    <row r="3790" spans="1:8" x14ac:dyDescent="0.2">
      <c r="A3790" t="s">
        <v>7578</v>
      </c>
      <c r="B3790">
        <v>1.25168134049393</v>
      </c>
      <c r="C3790">
        <v>0.107035046686297</v>
      </c>
      <c r="D3790">
        <v>5.3875988883016299E-2</v>
      </c>
      <c r="E3790">
        <v>1.9866929388286101</v>
      </c>
      <c r="F3790">
        <v>4.6956434799836702E-2</v>
      </c>
      <c r="G3790">
        <v>0.20137110294603999</v>
      </c>
      <c r="H3790" t="s">
        <v>7579</v>
      </c>
    </row>
    <row r="3791" spans="1:8" x14ac:dyDescent="0.2">
      <c r="A3791" t="s">
        <v>7580</v>
      </c>
      <c r="B3791">
        <v>670.42891114112501</v>
      </c>
      <c r="C3791">
        <v>-0.110271161325158</v>
      </c>
      <c r="D3791">
        <v>5.5530182841096898E-2</v>
      </c>
      <c r="E3791">
        <v>-1.9857878307497401</v>
      </c>
      <c r="F3791">
        <v>4.7056887570716001E-2</v>
      </c>
      <c r="G3791">
        <v>0.201748645418619</v>
      </c>
      <c r="H3791" t="s">
        <v>7581</v>
      </c>
    </row>
    <row r="3792" spans="1:8" x14ac:dyDescent="0.2">
      <c r="A3792" t="s">
        <v>7582</v>
      </c>
      <c r="B3792">
        <v>876.24896098937097</v>
      </c>
      <c r="C3792">
        <v>0.12402517005050601</v>
      </c>
      <c r="D3792">
        <v>6.2461628656989503E-2</v>
      </c>
      <c r="E3792">
        <v>1.9856217763964401</v>
      </c>
      <c r="F3792">
        <v>4.7075336605087399E-2</v>
      </c>
      <c r="G3792">
        <v>0.20177450395570201</v>
      </c>
      <c r="H3792" t="s">
        <v>7583</v>
      </c>
    </row>
    <row r="3793" spans="1:8" x14ac:dyDescent="0.2">
      <c r="A3793" t="s">
        <v>7584</v>
      </c>
      <c r="B3793">
        <v>115.74224081209999</v>
      </c>
      <c r="C3793">
        <v>-0.19096764997301</v>
      </c>
      <c r="D3793">
        <v>9.61905718136572E-2</v>
      </c>
      <c r="E3793">
        <v>-1.9853052785979599</v>
      </c>
      <c r="F3793">
        <v>4.7110517115079902E-2</v>
      </c>
      <c r="G3793">
        <v>0.20187204446279899</v>
      </c>
      <c r="H3793" t="s">
        <v>7585</v>
      </c>
    </row>
    <row r="3794" spans="1:8" x14ac:dyDescent="0.2">
      <c r="A3794" t="s">
        <v>7586</v>
      </c>
      <c r="B3794">
        <v>458.14450292010702</v>
      </c>
      <c r="C3794">
        <v>0.10962192696782599</v>
      </c>
      <c r="D3794">
        <v>5.5223895875704497E-2</v>
      </c>
      <c r="E3794">
        <v>1.98504515535374</v>
      </c>
      <c r="F3794">
        <v>4.7139447831122297E-2</v>
      </c>
      <c r="G3794">
        <v>0.20188953289612699</v>
      </c>
      <c r="H3794" t="s">
        <v>7587</v>
      </c>
    </row>
    <row r="3795" spans="1:8" x14ac:dyDescent="0.2">
      <c r="A3795" t="s">
        <v>7588</v>
      </c>
      <c r="B3795">
        <v>442.57131025957</v>
      </c>
      <c r="C3795">
        <v>-0.138551925054266</v>
      </c>
      <c r="D3795">
        <v>6.9796828384278406E-2</v>
      </c>
      <c r="E3795">
        <v>-1.98507479869207</v>
      </c>
      <c r="F3795">
        <v>4.7136150166543399E-2</v>
      </c>
      <c r="G3795">
        <v>0.20188953289612699</v>
      </c>
      <c r="H3795" t="s">
        <v>7589</v>
      </c>
    </row>
    <row r="3796" spans="1:8" x14ac:dyDescent="0.2">
      <c r="A3796" t="s">
        <v>7590</v>
      </c>
      <c r="B3796">
        <v>4.3810121276254002</v>
      </c>
      <c r="C3796">
        <v>-0.177649400850135</v>
      </c>
      <c r="D3796">
        <v>8.9505765375285096E-2</v>
      </c>
      <c r="E3796">
        <v>-1.9847816518329999</v>
      </c>
      <c r="F3796">
        <v>4.7168769734001303E-2</v>
      </c>
      <c r="G3796">
        <v>0.20190867739931201</v>
      </c>
      <c r="H3796" t="s">
        <v>7591</v>
      </c>
    </row>
    <row r="3797" spans="1:8" x14ac:dyDescent="0.2">
      <c r="A3797" t="s">
        <v>7592</v>
      </c>
      <c r="B3797">
        <v>190.17964502360601</v>
      </c>
      <c r="C3797">
        <v>-0.171598923161072</v>
      </c>
      <c r="D3797">
        <v>8.6454032073064693E-2</v>
      </c>
      <c r="E3797">
        <v>-1.98485737502733</v>
      </c>
      <c r="F3797">
        <v>4.71603419075051E-2</v>
      </c>
      <c r="G3797">
        <v>0.20190867739931201</v>
      </c>
      <c r="H3797" t="s">
        <v>7593</v>
      </c>
    </row>
    <row r="3798" spans="1:8" x14ac:dyDescent="0.2">
      <c r="A3798" t="s">
        <v>7594</v>
      </c>
      <c r="B3798">
        <v>27.446963203478099</v>
      </c>
      <c r="C3798">
        <v>-0.22492913786195401</v>
      </c>
      <c r="D3798">
        <v>0.113338752992968</v>
      </c>
      <c r="E3798">
        <v>-1.9845739601168</v>
      </c>
      <c r="F3798">
        <v>4.7191891871745301E-2</v>
      </c>
      <c r="G3798">
        <v>0.20195445115195901</v>
      </c>
      <c r="H3798" t="s">
        <v>7595</v>
      </c>
    </row>
    <row r="3799" spans="1:8" x14ac:dyDescent="0.2">
      <c r="A3799" t="s">
        <v>7596</v>
      </c>
      <c r="B3799">
        <v>1.18374891742661</v>
      </c>
      <c r="C3799">
        <v>-7.7966960336319099E-2</v>
      </c>
      <c r="D3799">
        <v>3.9295649734011902E-2</v>
      </c>
      <c r="E3799">
        <v>-1.9841117493684199</v>
      </c>
      <c r="F3799">
        <v>4.7243383608493797E-2</v>
      </c>
      <c r="G3799">
        <v>0.20206837069081801</v>
      </c>
      <c r="H3799" t="s">
        <v>7597</v>
      </c>
    </row>
    <row r="3800" spans="1:8" x14ac:dyDescent="0.2">
      <c r="A3800" t="s">
        <v>7598</v>
      </c>
      <c r="B3800">
        <v>2.4854316226655402</v>
      </c>
      <c r="C3800">
        <v>0.12687601564578299</v>
      </c>
      <c r="D3800">
        <v>6.3945392081786803E-2</v>
      </c>
      <c r="E3800">
        <v>1.98413070145082</v>
      </c>
      <c r="F3800">
        <v>4.7241271358043201E-2</v>
      </c>
      <c r="G3800">
        <v>0.20206837069081801</v>
      </c>
      <c r="H3800" t="s">
        <v>7599</v>
      </c>
    </row>
    <row r="3801" spans="1:8" x14ac:dyDescent="0.2">
      <c r="A3801" t="s">
        <v>7600</v>
      </c>
      <c r="B3801">
        <v>91.677706710733403</v>
      </c>
      <c r="C3801">
        <v>-0.20984967392284901</v>
      </c>
      <c r="D3801">
        <v>0.10577212842424</v>
      </c>
      <c r="E3801">
        <v>-1.9839789276166</v>
      </c>
      <c r="F3801">
        <v>4.7258189108213E-2</v>
      </c>
      <c r="G3801">
        <v>0.20207850389983001</v>
      </c>
      <c r="H3801" t="s">
        <v>7601</v>
      </c>
    </row>
    <row r="3802" spans="1:8" x14ac:dyDescent="0.2">
      <c r="A3802" t="s">
        <v>7602</v>
      </c>
      <c r="B3802">
        <v>12.113045095154501</v>
      </c>
      <c r="C3802">
        <v>-0.20292945645417901</v>
      </c>
      <c r="D3802">
        <v>0.10234525182498699</v>
      </c>
      <c r="E3802">
        <v>-1.98279307379294</v>
      </c>
      <c r="F3802">
        <v>4.7390548002047297E-2</v>
      </c>
      <c r="G3802">
        <v>0.202591164031904</v>
      </c>
      <c r="H3802" t="s">
        <v>7603</v>
      </c>
    </row>
    <row r="3803" spans="1:8" x14ac:dyDescent="0.2">
      <c r="A3803" t="s">
        <v>7604</v>
      </c>
      <c r="B3803">
        <v>551.39980007950805</v>
      </c>
      <c r="C3803">
        <v>-0.156585435394929</v>
      </c>
      <c r="D3803">
        <v>7.8989547185459696E-2</v>
      </c>
      <c r="E3803">
        <v>-1.98235641264384</v>
      </c>
      <c r="F3803">
        <v>4.74393643304944E-2</v>
      </c>
      <c r="G3803">
        <v>0.202746509996371</v>
      </c>
      <c r="H3803" t="s">
        <v>7605</v>
      </c>
    </row>
    <row r="3804" spans="1:8" x14ac:dyDescent="0.2">
      <c r="A3804" t="s">
        <v>7606</v>
      </c>
      <c r="B3804">
        <v>28.007827925053</v>
      </c>
      <c r="C3804">
        <v>-0.21955801256178001</v>
      </c>
      <c r="D3804">
        <v>0.11077544982437899</v>
      </c>
      <c r="E3804">
        <v>-1.9820096682962001</v>
      </c>
      <c r="F3804">
        <v>4.74781585640991E-2</v>
      </c>
      <c r="G3804">
        <v>0.20285895306548701</v>
      </c>
      <c r="H3804" t="s">
        <v>7607</v>
      </c>
    </row>
    <row r="3805" spans="1:8" x14ac:dyDescent="0.2">
      <c r="A3805" t="s">
        <v>7608</v>
      </c>
      <c r="B3805">
        <v>1139.2853726860001</v>
      </c>
      <c r="C3805">
        <v>7.5479093691955504E-2</v>
      </c>
      <c r="D3805">
        <v>3.8097183932343799E-2</v>
      </c>
      <c r="E3805">
        <v>1.9812250119588299</v>
      </c>
      <c r="F3805">
        <v>4.7566045477777902E-2</v>
      </c>
      <c r="G3805">
        <v>0.20318103916099201</v>
      </c>
      <c r="H3805" t="s">
        <v>7609</v>
      </c>
    </row>
    <row r="3806" spans="1:8" x14ac:dyDescent="0.2">
      <c r="A3806" t="s">
        <v>7610</v>
      </c>
      <c r="B3806">
        <v>525.268523298834</v>
      </c>
      <c r="C3806">
        <v>0.13026658986656101</v>
      </c>
      <c r="D3806">
        <v>6.5760919546309499E-2</v>
      </c>
      <c r="E3806">
        <v>1.98091192710324</v>
      </c>
      <c r="F3806">
        <v>4.7601151292442703E-2</v>
      </c>
      <c r="G3806">
        <v>0.20327755777947501</v>
      </c>
      <c r="H3806" t="s">
        <v>7611</v>
      </c>
    </row>
    <row r="3807" spans="1:8" x14ac:dyDescent="0.2">
      <c r="A3807" t="s">
        <v>7612</v>
      </c>
      <c r="B3807">
        <v>2.5873804580269901</v>
      </c>
      <c r="C3807">
        <v>-0.12784649385594399</v>
      </c>
      <c r="D3807">
        <v>6.4549817306039897E-2</v>
      </c>
      <c r="E3807">
        <v>-1.9805864554163699</v>
      </c>
      <c r="F3807">
        <v>4.7637669115899499E-2</v>
      </c>
      <c r="G3807">
        <v>0.203306293628044</v>
      </c>
      <c r="H3807" t="s">
        <v>7613</v>
      </c>
    </row>
    <row r="3808" spans="1:8" x14ac:dyDescent="0.2">
      <c r="A3808" t="s">
        <v>7614</v>
      </c>
      <c r="B3808">
        <v>32.025164232981801</v>
      </c>
      <c r="C3808">
        <v>0.22387821479525999</v>
      </c>
      <c r="D3808">
        <v>0.113035020349017</v>
      </c>
      <c r="E3808">
        <v>1.9806093200496</v>
      </c>
      <c r="F3808">
        <v>4.7635102942173102E-2</v>
      </c>
      <c r="G3808">
        <v>0.203306293628044</v>
      </c>
      <c r="H3808" t="s">
        <v>7615</v>
      </c>
    </row>
    <row r="3809" spans="1:8" x14ac:dyDescent="0.2">
      <c r="A3809" t="s">
        <v>7616</v>
      </c>
      <c r="B3809">
        <v>188.03046053671599</v>
      </c>
      <c r="C3809">
        <v>0.16504224857778499</v>
      </c>
      <c r="D3809">
        <v>8.3332893503036298E-2</v>
      </c>
      <c r="E3809">
        <v>1.9805174360322899</v>
      </c>
      <c r="F3809">
        <v>4.7645416095488398E-2</v>
      </c>
      <c r="G3809">
        <v>0.203306293628044</v>
      </c>
      <c r="H3809" t="s">
        <v>7617</v>
      </c>
    </row>
    <row r="3810" spans="1:8" x14ac:dyDescent="0.2">
      <c r="A3810" t="s">
        <v>7618</v>
      </c>
      <c r="B3810">
        <v>298.56944925430201</v>
      </c>
      <c r="C3810">
        <v>0.14704098664215601</v>
      </c>
      <c r="D3810">
        <v>7.4250060804838605E-2</v>
      </c>
      <c r="E3810">
        <v>1.9803483666988899</v>
      </c>
      <c r="F3810">
        <v>4.76643975096811E-2</v>
      </c>
      <c r="G3810">
        <v>0.203333892133056</v>
      </c>
      <c r="H3810" t="s">
        <v>7619</v>
      </c>
    </row>
    <row r="3811" spans="1:8" x14ac:dyDescent="0.2">
      <c r="A3811" t="s">
        <v>7620</v>
      </c>
      <c r="B3811">
        <v>87.321982823447001</v>
      </c>
      <c r="C3811">
        <v>0.18607330852214099</v>
      </c>
      <c r="D3811">
        <v>9.3990070718789398E-2</v>
      </c>
      <c r="E3811">
        <v>1.9797124004604401</v>
      </c>
      <c r="F3811">
        <v>4.7735854377069203E-2</v>
      </c>
      <c r="G3811">
        <v>0.20342509776370199</v>
      </c>
      <c r="H3811" t="s">
        <v>7621</v>
      </c>
    </row>
    <row r="3812" spans="1:8" x14ac:dyDescent="0.2">
      <c r="A3812" t="s">
        <v>7622</v>
      </c>
      <c r="B3812">
        <v>1715.8901221318799</v>
      </c>
      <c r="C3812">
        <v>-0.12208158629954</v>
      </c>
      <c r="D3812">
        <v>6.1663590487763001E-2</v>
      </c>
      <c r="E3812">
        <v>-1.97980015976798</v>
      </c>
      <c r="F3812">
        <v>4.7725988430279802E-2</v>
      </c>
      <c r="G3812">
        <v>0.20342509776370199</v>
      </c>
      <c r="H3812" t="s">
        <v>7623</v>
      </c>
    </row>
    <row r="3813" spans="1:8" x14ac:dyDescent="0.2">
      <c r="A3813" t="s">
        <v>7624</v>
      </c>
      <c r="B3813">
        <v>63.0089420993841</v>
      </c>
      <c r="C3813">
        <v>0.21490711891810499</v>
      </c>
      <c r="D3813">
        <v>0.108538073694533</v>
      </c>
      <c r="E3813">
        <v>1.98001596677434</v>
      </c>
      <c r="F3813">
        <v>4.7701734584279398E-2</v>
      </c>
      <c r="G3813">
        <v>0.20342509776370199</v>
      </c>
      <c r="H3813" t="s">
        <v>7625</v>
      </c>
    </row>
    <row r="3814" spans="1:8" x14ac:dyDescent="0.2">
      <c r="A3814" t="s">
        <v>7626</v>
      </c>
      <c r="B3814">
        <v>641.78445782483698</v>
      </c>
      <c r="C3814">
        <v>-0.150187854634904</v>
      </c>
      <c r="D3814">
        <v>7.5862181461197595E-2</v>
      </c>
      <c r="E3814">
        <v>-1.97974605715396</v>
      </c>
      <c r="F3814">
        <v>4.7732070471520803E-2</v>
      </c>
      <c r="G3814">
        <v>0.20342509776370199</v>
      </c>
      <c r="H3814" t="s">
        <v>7627</v>
      </c>
    </row>
    <row r="3815" spans="1:8" x14ac:dyDescent="0.2">
      <c r="A3815" t="s">
        <v>7628</v>
      </c>
      <c r="B3815">
        <v>1343.93389737295</v>
      </c>
      <c r="C3815">
        <v>0.119013413502877</v>
      </c>
      <c r="D3815">
        <v>6.0158859854832797E-2</v>
      </c>
      <c r="E3815">
        <v>1.9783189673152599</v>
      </c>
      <c r="F3815">
        <v>4.7892734695922E-2</v>
      </c>
      <c r="G3815">
        <v>0.204040127444687</v>
      </c>
      <c r="H3815" t="s">
        <v>7629</v>
      </c>
    </row>
    <row r="3816" spans="1:8" x14ac:dyDescent="0.2">
      <c r="A3816" t="s">
        <v>7630</v>
      </c>
      <c r="B3816">
        <v>479.00856505462701</v>
      </c>
      <c r="C3816">
        <v>-9.9919342166354397E-2</v>
      </c>
      <c r="D3816">
        <v>5.0522253847538598E-2</v>
      </c>
      <c r="E3816">
        <v>-1.9777293085118799</v>
      </c>
      <c r="F3816">
        <v>4.7959252059148499E-2</v>
      </c>
      <c r="G3816">
        <v>0.20421642733467099</v>
      </c>
      <c r="H3816" t="s">
        <v>7631</v>
      </c>
    </row>
    <row r="3817" spans="1:8" x14ac:dyDescent="0.2">
      <c r="A3817" t="s">
        <v>7632</v>
      </c>
      <c r="B3817">
        <v>96.196913649952194</v>
      </c>
      <c r="C3817">
        <v>-0.195024579969101</v>
      </c>
      <c r="D3817">
        <v>9.8608352401131805E-2</v>
      </c>
      <c r="E3817">
        <v>-1.97776937977581</v>
      </c>
      <c r="F3817">
        <v>4.7954729301620397E-2</v>
      </c>
      <c r="G3817">
        <v>0.20421642733467099</v>
      </c>
      <c r="H3817" t="s">
        <v>7633</v>
      </c>
    </row>
    <row r="3818" spans="1:8" x14ac:dyDescent="0.2">
      <c r="A3818" t="s">
        <v>7634</v>
      </c>
      <c r="B3818">
        <v>237.97116465151299</v>
      </c>
      <c r="C3818">
        <v>-0.18885118929828601</v>
      </c>
      <c r="D3818">
        <v>9.5504676161989294E-2</v>
      </c>
      <c r="E3818">
        <v>-1.9774025407715901</v>
      </c>
      <c r="F3818">
        <v>4.7996147013798902E-2</v>
      </c>
      <c r="G3818">
        <v>0.204319987641399</v>
      </c>
      <c r="H3818" t="s">
        <v>7635</v>
      </c>
    </row>
    <row r="3819" spans="1:8" x14ac:dyDescent="0.2">
      <c r="A3819" t="s">
        <v>7636</v>
      </c>
      <c r="B3819">
        <v>3.1115024222115002</v>
      </c>
      <c r="C3819">
        <v>0.147832108139171</v>
      </c>
      <c r="D3819">
        <v>7.4770621491399902E-2</v>
      </c>
      <c r="E3819">
        <v>1.97714162582124</v>
      </c>
      <c r="F3819">
        <v>4.8025623730973299E-2</v>
      </c>
      <c r="G3819">
        <v>0.2043919224737</v>
      </c>
      <c r="H3819" t="s">
        <v>7637</v>
      </c>
    </row>
    <row r="3820" spans="1:8" x14ac:dyDescent="0.2">
      <c r="A3820" t="s">
        <v>7638</v>
      </c>
      <c r="B3820">
        <v>48.961467474784001</v>
      </c>
      <c r="C3820">
        <v>0.21748930652888801</v>
      </c>
      <c r="D3820">
        <v>0.110014619100909</v>
      </c>
      <c r="E3820">
        <v>1.97691278037694</v>
      </c>
      <c r="F3820">
        <v>4.8051489934483001E-2</v>
      </c>
      <c r="G3820">
        <v>0.20444845769715</v>
      </c>
      <c r="H3820" t="s">
        <v>7639</v>
      </c>
    </row>
    <row r="3821" spans="1:8" x14ac:dyDescent="0.2">
      <c r="A3821" t="s">
        <v>7640</v>
      </c>
      <c r="B3821">
        <v>122.64653535686099</v>
      </c>
      <c r="C3821">
        <v>0.214449094182285</v>
      </c>
      <c r="D3821">
        <v>0.108524247911572</v>
      </c>
      <c r="E3821">
        <v>1.97604773411581</v>
      </c>
      <c r="F3821">
        <v>4.8149371146473302E-2</v>
      </c>
      <c r="G3821">
        <v>0.204811291036399</v>
      </c>
      <c r="H3821" t="s">
        <v>7641</v>
      </c>
    </row>
    <row r="3822" spans="1:8" x14ac:dyDescent="0.2">
      <c r="A3822" t="s">
        <v>7642</v>
      </c>
      <c r="B3822">
        <v>2139.3748787975001</v>
      </c>
      <c r="C3822">
        <v>7.9872580851599803E-2</v>
      </c>
      <c r="D3822">
        <v>4.0437230794051503E-2</v>
      </c>
      <c r="E3822">
        <v>1.97522380447846</v>
      </c>
      <c r="F3822">
        <v>4.8242755659466799E-2</v>
      </c>
      <c r="G3822">
        <v>0.20515481201535599</v>
      </c>
      <c r="H3822" t="s">
        <v>7643</v>
      </c>
    </row>
    <row r="3823" spans="1:8" x14ac:dyDescent="0.2">
      <c r="A3823" t="s">
        <v>7644</v>
      </c>
      <c r="B3823">
        <v>131.564535461807</v>
      </c>
      <c r="C3823">
        <v>0.181305008072179</v>
      </c>
      <c r="D3823">
        <v>9.1823495026948296E-2</v>
      </c>
      <c r="E3823">
        <v>1.9744947414490199</v>
      </c>
      <c r="F3823">
        <v>4.8325514788265703E-2</v>
      </c>
      <c r="G3823">
        <v>0.20545298006136301</v>
      </c>
      <c r="H3823" t="s">
        <v>7645</v>
      </c>
    </row>
    <row r="3824" spans="1:8" x14ac:dyDescent="0.2">
      <c r="A3824" t="s">
        <v>7646</v>
      </c>
      <c r="B3824">
        <v>61.470843381904302</v>
      </c>
      <c r="C3824">
        <v>0.22357187723413999</v>
      </c>
      <c r="D3824">
        <v>0.113246652004747</v>
      </c>
      <c r="E3824">
        <v>1.9742029744488001</v>
      </c>
      <c r="F3824">
        <v>4.8358667930167999E-2</v>
      </c>
      <c r="G3824">
        <v>0.20554015045704899</v>
      </c>
      <c r="H3824" t="s">
        <v>7647</v>
      </c>
    </row>
    <row r="3825" spans="1:8" x14ac:dyDescent="0.2">
      <c r="A3825" t="s">
        <v>7648</v>
      </c>
      <c r="B3825">
        <v>1411.2055869789899</v>
      </c>
      <c r="C3825">
        <v>0.112792351824567</v>
      </c>
      <c r="D3825">
        <v>5.71447216061255E-2</v>
      </c>
      <c r="E3825">
        <v>1.9738017555146601</v>
      </c>
      <c r="F3825">
        <v>4.8404289163301299E-2</v>
      </c>
      <c r="G3825">
        <v>0.205680254867804</v>
      </c>
      <c r="H3825" t="s">
        <v>7649</v>
      </c>
    </row>
    <row r="3826" spans="1:8" x14ac:dyDescent="0.2">
      <c r="A3826" t="s">
        <v>7650</v>
      </c>
      <c r="B3826">
        <v>1042.7767781935599</v>
      </c>
      <c r="C3826">
        <v>0.14100026240140701</v>
      </c>
      <c r="D3826">
        <v>7.1445761251377193E-2</v>
      </c>
      <c r="E3826">
        <v>1.97352872909152</v>
      </c>
      <c r="F3826">
        <v>4.84353547289086E-2</v>
      </c>
      <c r="G3826">
        <v>0.20569260969807099</v>
      </c>
      <c r="H3826" t="s">
        <v>7651</v>
      </c>
    </row>
    <row r="3827" spans="1:8" x14ac:dyDescent="0.2">
      <c r="A3827" t="s">
        <v>7652</v>
      </c>
      <c r="B3827">
        <v>607.309582517781</v>
      </c>
      <c r="C3827">
        <v>0.115921887974689</v>
      </c>
      <c r="D3827">
        <v>5.8740951304477401E-2</v>
      </c>
      <c r="E3827">
        <v>1.97344246901655</v>
      </c>
      <c r="F3827">
        <v>4.8445173076159601E-2</v>
      </c>
      <c r="G3827">
        <v>0.20569260969807099</v>
      </c>
      <c r="H3827" t="s">
        <v>7653</v>
      </c>
    </row>
    <row r="3828" spans="1:8" x14ac:dyDescent="0.2">
      <c r="A3828" t="s">
        <v>7654</v>
      </c>
      <c r="B3828">
        <v>890.89843590348403</v>
      </c>
      <c r="C3828">
        <v>0.13035878500561801</v>
      </c>
      <c r="D3828">
        <v>6.6051111231947596E-2</v>
      </c>
      <c r="E3828">
        <v>1.9736047217713699</v>
      </c>
      <c r="F3828">
        <v>4.84267064281627E-2</v>
      </c>
      <c r="G3828">
        <v>0.20569260969807099</v>
      </c>
      <c r="H3828" t="s">
        <v>7655</v>
      </c>
    </row>
    <row r="3829" spans="1:8" x14ac:dyDescent="0.2">
      <c r="A3829" t="s">
        <v>7656</v>
      </c>
      <c r="B3829">
        <v>1855.24854235716</v>
      </c>
      <c r="C3829">
        <v>0.117975432811077</v>
      </c>
      <c r="D3829">
        <v>5.9821881568296098E-2</v>
      </c>
      <c r="E3829">
        <v>1.97211170424972</v>
      </c>
      <c r="F3829">
        <v>4.85968561361943E-2</v>
      </c>
      <c r="G3829">
        <v>0.206282736509149</v>
      </c>
      <c r="H3829" t="s">
        <v>7657</v>
      </c>
    </row>
    <row r="3830" spans="1:8" x14ac:dyDescent="0.2">
      <c r="A3830" t="s">
        <v>7658</v>
      </c>
      <c r="B3830">
        <v>972.25588779930797</v>
      </c>
      <c r="C3830">
        <v>0.13645518405514401</v>
      </c>
      <c r="D3830">
        <v>6.9198058033840201E-2</v>
      </c>
      <c r="E3830">
        <v>1.97195106238982</v>
      </c>
      <c r="F3830">
        <v>4.8615193343403203E-2</v>
      </c>
      <c r="G3830">
        <v>0.206296165638337</v>
      </c>
      <c r="H3830" t="s">
        <v>7659</v>
      </c>
    </row>
    <row r="3831" spans="1:8" x14ac:dyDescent="0.2">
      <c r="A3831" t="s">
        <v>7660</v>
      </c>
      <c r="B3831">
        <v>156.52442030295799</v>
      </c>
      <c r="C3831">
        <v>-0.15419447658268601</v>
      </c>
      <c r="D3831">
        <v>7.8200952543239596E-2</v>
      </c>
      <c r="E3831">
        <v>-1.97177235785494</v>
      </c>
      <c r="F3831">
        <v>4.8635599224496499E-2</v>
      </c>
      <c r="G3831">
        <v>0.206296165638337</v>
      </c>
      <c r="H3831" t="s">
        <v>7661</v>
      </c>
    </row>
    <row r="3832" spans="1:8" x14ac:dyDescent="0.2">
      <c r="A3832" t="s">
        <v>7662</v>
      </c>
      <c r="B3832">
        <v>2882.1117355131901</v>
      </c>
      <c r="C3832">
        <v>0.12263249701265801</v>
      </c>
      <c r="D3832">
        <v>6.2194736881080299E-2</v>
      </c>
      <c r="E3832">
        <v>1.9717503950074999</v>
      </c>
      <c r="F3832">
        <v>4.8638107610343401E-2</v>
      </c>
      <c r="G3832">
        <v>0.206296165638337</v>
      </c>
      <c r="H3832" t="s">
        <v>7663</v>
      </c>
    </row>
    <row r="3833" spans="1:8" x14ac:dyDescent="0.2">
      <c r="A3833" t="s">
        <v>7664</v>
      </c>
      <c r="B3833">
        <v>234.914105721998</v>
      </c>
      <c r="C3833">
        <v>-0.14327950530665601</v>
      </c>
      <c r="D3833">
        <v>7.2684334833119493E-2</v>
      </c>
      <c r="E3833">
        <v>-1.9712570203142199</v>
      </c>
      <c r="F3833">
        <v>4.8694484772730397E-2</v>
      </c>
      <c r="G3833">
        <v>0.20642751971617401</v>
      </c>
      <c r="H3833" t="s">
        <v>7665</v>
      </c>
    </row>
    <row r="3834" spans="1:8" x14ac:dyDescent="0.2">
      <c r="A3834" t="s">
        <v>7666</v>
      </c>
      <c r="B3834">
        <v>1.1896190106673801</v>
      </c>
      <c r="C3834">
        <v>-0.102800058262713</v>
      </c>
      <c r="D3834">
        <v>5.2147287495369801E-2</v>
      </c>
      <c r="E3834">
        <v>-1.9713404704288799</v>
      </c>
      <c r="F3834">
        <v>4.8684945203784302E-2</v>
      </c>
      <c r="G3834">
        <v>0.20642751971617401</v>
      </c>
      <c r="H3834" t="s">
        <v>7667</v>
      </c>
    </row>
    <row r="3835" spans="1:8" x14ac:dyDescent="0.2">
      <c r="A3835" t="s">
        <v>7668</v>
      </c>
      <c r="B3835">
        <v>398.24703298152502</v>
      </c>
      <c r="C3835">
        <v>-0.125850851979183</v>
      </c>
      <c r="D3835">
        <v>6.3855343031158696E-2</v>
      </c>
      <c r="E3835">
        <v>-1.97087426055754</v>
      </c>
      <c r="F3835">
        <v>4.8738259922991203E-2</v>
      </c>
      <c r="G3835">
        <v>0.20655920330951599</v>
      </c>
      <c r="H3835" t="s">
        <v>7669</v>
      </c>
    </row>
    <row r="3836" spans="1:8" x14ac:dyDescent="0.2">
      <c r="A3836" t="s">
        <v>7670</v>
      </c>
      <c r="B3836">
        <v>54.984075636623302</v>
      </c>
      <c r="C3836">
        <v>-0.21262645512275299</v>
      </c>
      <c r="D3836">
        <v>0.10789245310164</v>
      </c>
      <c r="E3836">
        <v>-1.97072593133505</v>
      </c>
      <c r="F3836">
        <v>4.8755232796954297E-2</v>
      </c>
      <c r="G3836">
        <v>0.206577256249729</v>
      </c>
      <c r="H3836" t="s">
        <v>7671</v>
      </c>
    </row>
    <row r="3837" spans="1:8" x14ac:dyDescent="0.2">
      <c r="A3837" t="s">
        <v>7672</v>
      </c>
      <c r="B3837">
        <v>331.81651321471099</v>
      </c>
      <c r="C3837">
        <v>-0.13416715037138699</v>
      </c>
      <c r="D3837">
        <v>6.8102956920271004E-2</v>
      </c>
      <c r="E3837">
        <v>-1.9700635102886599</v>
      </c>
      <c r="F3837">
        <v>4.88310922554216E-2</v>
      </c>
      <c r="G3837">
        <v>0.20679083087264699</v>
      </c>
      <c r="H3837" t="s">
        <v>7673</v>
      </c>
    </row>
    <row r="3838" spans="1:8" x14ac:dyDescent="0.2">
      <c r="A3838" t="s">
        <v>7674</v>
      </c>
      <c r="B3838">
        <v>5.4071691930632202</v>
      </c>
      <c r="C3838">
        <v>0.17091184620810501</v>
      </c>
      <c r="D3838">
        <v>8.6750110471627201E-2</v>
      </c>
      <c r="E3838">
        <v>1.9701628652565699</v>
      </c>
      <c r="F3838">
        <v>4.8819707962014902E-2</v>
      </c>
      <c r="G3838">
        <v>0.20679083087264699</v>
      </c>
      <c r="H3838" t="s">
        <v>7675</v>
      </c>
    </row>
    <row r="3839" spans="1:8" x14ac:dyDescent="0.2">
      <c r="A3839" t="s">
        <v>7676</v>
      </c>
      <c r="B3839">
        <v>237.62975194693101</v>
      </c>
      <c r="C3839">
        <v>0.13855448163899101</v>
      </c>
      <c r="D3839">
        <v>7.0342004131819597E-2</v>
      </c>
      <c r="E3839">
        <v>1.9697261024770101</v>
      </c>
      <c r="F3839">
        <v>4.8869769762137499E-2</v>
      </c>
      <c r="G3839">
        <v>0.20690070059014401</v>
      </c>
      <c r="H3839" t="s">
        <v>7677</v>
      </c>
    </row>
    <row r="3840" spans="1:8" x14ac:dyDescent="0.2">
      <c r="A3840" t="s">
        <v>7678</v>
      </c>
      <c r="B3840">
        <v>128.06845483508201</v>
      </c>
      <c r="C3840">
        <v>0.165327015071464</v>
      </c>
      <c r="D3840">
        <v>8.3980637678663997E-2</v>
      </c>
      <c r="E3840">
        <v>1.96863252817937</v>
      </c>
      <c r="F3840">
        <v>4.8995304433393297E-2</v>
      </c>
      <c r="G3840">
        <v>0.20708924736280901</v>
      </c>
      <c r="H3840" t="s">
        <v>7679</v>
      </c>
    </row>
    <row r="3841" spans="1:8" x14ac:dyDescent="0.2">
      <c r="A3841" t="s">
        <v>7680</v>
      </c>
      <c r="B3841">
        <v>1620.0673969459899</v>
      </c>
      <c r="C3841">
        <v>0.11973893340233401</v>
      </c>
      <c r="D3841">
        <v>6.0809424004023303E-2</v>
      </c>
      <c r="E3841">
        <v>1.9690851436845</v>
      </c>
      <c r="F3841">
        <v>4.8943314552339898E-2</v>
      </c>
      <c r="G3841">
        <v>0.20708924736280901</v>
      </c>
      <c r="H3841" t="s">
        <v>7681</v>
      </c>
    </row>
    <row r="3842" spans="1:8" x14ac:dyDescent="0.2">
      <c r="A3842" t="s">
        <v>7682</v>
      </c>
      <c r="B3842">
        <v>8.1394157106693807</v>
      </c>
      <c r="C3842">
        <v>0.20583631080503401</v>
      </c>
      <c r="D3842">
        <v>0.10455589684795601</v>
      </c>
      <c r="E3842">
        <v>1.96867242317627</v>
      </c>
      <c r="F3842">
        <v>4.8990720014817003E-2</v>
      </c>
      <c r="G3842">
        <v>0.20708924736280901</v>
      </c>
      <c r="H3842" t="s">
        <v>7683</v>
      </c>
    </row>
    <row r="3843" spans="1:8" x14ac:dyDescent="0.2">
      <c r="A3843" t="s">
        <v>7684</v>
      </c>
      <c r="B3843">
        <v>631.44426696723997</v>
      </c>
      <c r="C3843">
        <v>0.17914206233806401</v>
      </c>
      <c r="D3843">
        <v>9.0972780434983705E-2</v>
      </c>
      <c r="E3843">
        <v>1.96918310599612</v>
      </c>
      <c r="F3843">
        <v>4.89320681658394E-2</v>
      </c>
      <c r="G3843">
        <v>0.20708924736280901</v>
      </c>
      <c r="H3843" t="s">
        <v>7685</v>
      </c>
    </row>
    <row r="3844" spans="1:8" x14ac:dyDescent="0.2">
      <c r="A3844" t="s">
        <v>7686</v>
      </c>
      <c r="B3844">
        <v>12.890646515633099</v>
      </c>
      <c r="C3844">
        <v>0.215388997606105</v>
      </c>
      <c r="D3844">
        <v>0.109414435560502</v>
      </c>
      <c r="E3844">
        <v>1.9685610632886099</v>
      </c>
      <c r="F3844">
        <v>4.9003517515539399E-2</v>
      </c>
      <c r="G3844">
        <v>0.20708924736280901</v>
      </c>
      <c r="H3844" t="s">
        <v>7687</v>
      </c>
    </row>
    <row r="3845" spans="1:8" x14ac:dyDescent="0.2">
      <c r="A3845" t="s">
        <v>7688</v>
      </c>
      <c r="B3845">
        <v>558.04746688107605</v>
      </c>
      <c r="C3845">
        <v>-0.14112525649320901</v>
      </c>
      <c r="D3845">
        <v>7.1681592728804505E-2</v>
      </c>
      <c r="E3845">
        <v>-1.968779586513</v>
      </c>
      <c r="F3845">
        <v>4.8978407431299199E-2</v>
      </c>
      <c r="G3845">
        <v>0.20708924736280901</v>
      </c>
      <c r="H3845" t="s">
        <v>7689</v>
      </c>
    </row>
    <row r="3846" spans="1:8" x14ac:dyDescent="0.2">
      <c r="A3846" t="s">
        <v>7690</v>
      </c>
      <c r="B3846">
        <v>290.02945805881001</v>
      </c>
      <c r="C3846">
        <v>0.169225595236804</v>
      </c>
      <c r="D3846">
        <v>8.5947693692008498E-2</v>
      </c>
      <c r="E3846">
        <v>1.96893701235567</v>
      </c>
      <c r="F3846">
        <v>4.8960324623239501E-2</v>
      </c>
      <c r="G3846">
        <v>0.20708924736280901</v>
      </c>
      <c r="H3846" t="s">
        <v>7691</v>
      </c>
    </row>
    <row r="3847" spans="1:8" x14ac:dyDescent="0.2">
      <c r="A3847" t="s">
        <v>7692</v>
      </c>
      <c r="B3847">
        <v>825.22759790468501</v>
      </c>
      <c r="C3847">
        <v>-9.1812949684389994E-2</v>
      </c>
      <c r="D3847">
        <v>4.66446923990547E-2</v>
      </c>
      <c r="E3847">
        <v>-1.9683472001254101</v>
      </c>
      <c r="F3847">
        <v>4.9028102582013802E-2</v>
      </c>
      <c r="G3847">
        <v>0.20713927167320401</v>
      </c>
      <c r="H3847" t="s">
        <v>7693</v>
      </c>
    </row>
    <row r="3848" spans="1:8" x14ac:dyDescent="0.2">
      <c r="A3848" t="s">
        <v>7694</v>
      </c>
      <c r="B3848">
        <v>469.10988145596798</v>
      </c>
      <c r="C3848">
        <v>0.124452459501993</v>
      </c>
      <c r="D3848">
        <v>6.3241703180035205E-2</v>
      </c>
      <c r="E3848">
        <v>1.9678859556913599</v>
      </c>
      <c r="F3848">
        <v>4.9081161097424601E-2</v>
      </c>
      <c r="G3848">
        <v>0.20730953643671801</v>
      </c>
      <c r="H3848" t="s">
        <v>7695</v>
      </c>
    </row>
    <row r="3849" spans="1:8" x14ac:dyDescent="0.2">
      <c r="A3849" t="s">
        <v>7696</v>
      </c>
      <c r="B3849">
        <v>3711.3979861859002</v>
      </c>
      <c r="C3849">
        <v>-5.6893252884072501E-2</v>
      </c>
      <c r="D3849">
        <v>2.8913307331179E-2</v>
      </c>
      <c r="E3849">
        <v>-1.9677186090268199</v>
      </c>
      <c r="F3849">
        <v>4.9100423463266499E-2</v>
      </c>
      <c r="G3849">
        <v>0.20733700126159499</v>
      </c>
      <c r="H3849" t="s">
        <v>7697</v>
      </c>
    </row>
    <row r="3850" spans="1:8" x14ac:dyDescent="0.2">
      <c r="A3850" t="s">
        <v>7698</v>
      </c>
      <c r="B3850">
        <v>1.74784249861675</v>
      </c>
      <c r="C3850">
        <v>-0.106823676432618</v>
      </c>
      <c r="D3850">
        <v>5.4291306799339897E-2</v>
      </c>
      <c r="E3850">
        <v>-1.9676018635439601</v>
      </c>
      <c r="F3850">
        <v>4.91138651583755E-2</v>
      </c>
      <c r="G3850">
        <v>0.207339879178603</v>
      </c>
      <c r="H3850" t="s">
        <v>7699</v>
      </c>
    </row>
    <row r="3851" spans="1:8" x14ac:dyDescent="0.2">
      <c r="A3851" t="s">
        <v>7700</v>
      </c>
      <c r="B3851">
        <v>4.9671267576180798</v>
      </c>
      <c r="C3851">
        <v>-0.14917569359567101</v>
      </c>
      <c r="D3851">
        <v>7.5835046322027894E-2</v>
      </c>
      <c r="E3851">
        <v>-1.96710756873818</v>
      </c>
      <c r="F3851">
        <v>4.9170810876418398E-2</v>
      </c>
      <c r="G3851">
        <v>0.207364782229671</v>
      </c>
      <c r="H3851" t="s">
        <v>7701</v>
      </c>
    </row>
    <row r="3852" spans="1:8" x14ac:dyDescent="0.2">
      <c r="A3852" t="s">
        <v>7702</v>
      </c>
      <c r="B3852">
        <v>127.017900157144</v>
      </c>
      <c r="C3852">
        <v>0.12838598681956601</v>
      </c>
      <c r="D3852">
        <v>6.5261535190589595E-2</v>
      </c>
      <c r="E3852">
        <v>1.96725355057352</v>
      </c>
      <c r="F3852">
        <v>4.9153987133271099E-2</v>
      </c>
      <c r="G3852">
        <v>0.207364782229671</v>
      </c>
      <c r="H3852" t="s">
        <v>7703</v>
      </c>
    </row>
    <row r="3853" spans="1:8" x14ac:dyDescent="0.2">
      <c r="A3853" t="s">
        <v>7704</v>
      </c>
      <c r="B3853">
        <v>494.76435998917901</v>
      </c>
      <c r="C3853">
        <v>-0.111190148826718</v>
      </c>
      <c r="D3853">
        <v>5.65230602275274E-2</v>
      </c>
      <c r="E3853">
        <v>-1.9671643463594299</v>
      </c>
      <c r="F3853">
        <v>4.9164266939458502E-2</v>
      </c>
      <c r="G3853">
        <v>0.207364782229671</v>
      </c>
      <c r="H3853" t="s">
        <v>7705</v>
      </c>
    </row>
    <row r="3854" spans="1:8" x14ac:dyDescent="0.2">
      <c r="A3854" t="s">
        <v>7706</v>
      </c>
      <c r="B3854">
        <v>460.29137331056899</v>
      </c>
      <c r="C3854">
        <v>0.142511027362939</v>
      </c>
      <c r="D3854">
        <v>7.2441920831324405E-2</v>
      </c>
      <c r="E3854">
        <v>1.9672452873628901</v>
      </c>
      <c r="F3854">
        <v>4.9154939301752701E-2</v>
      </c>
      <c r="G3854">
        <v>0.207364782229671</v>
      </c>
      <c r="H3854" t="s">
        <v>7707</v>
      </c>
    </row>
    <row r="3855" spans="1:8" x14ac:dyDescent="0.2">
      <c r="A3855" t="s">
        <v>7708</v>
      </c>
      <c r="B3855">
        <v>503.13771768542</v>
      </c>
      <c r="C3855">
        <v>0.14071277974739499</v>
      </c>
      <c r="D3855">
        <v>7.1543018207305298E-2</v>
      </c>
      <c r="E3855">
        <v>1.96682755736781</v>
      </c>
      <c r="F3855">
        <v>4.92030944379728E-2</v>
      </c>
      <c r="G3855">
        <v>0.207447089134048</v>
      </c>
      <c r="H3855" t="s">
        <v>7709</v>
      </c>
    </row>
    <row r="3856" spans="1:8" x14ac:dyDescent="0.2">
      <c r="A3856" t="s">
        <v>7710</v>
      </c>
      <c r="B3856">
        <v>1.22988956485822</v>
      </c>
      <c r="C3856">
        <v>-9.6144671130111506E-2</v>
      </c>
      <c r="D3856">
        <v>4.8892322912382498E-2</v>
      </c>
      <c r="E3856">
        <v>-1.9664574191413999</v>
      </c>
      <c r="F3856">
        <v>4.9245796356354399E-2</v>
      </c>
      <c r="G3856">
        <v>0.207573267184021</v>
      </c>
      <c r="H3856" t="s">
        <v>7711</v>
      </c>
    </row>
    <row r="3857" spans="1:8" x14ac:dyDescent="0.2">
      <c r="A3857" t="s">
        <v>7712</v>
      </c>
      <c r="B3857">
        <v>2.02489135606013</v>
      </c>
      <c r="C3857">
        <v>-0.12889498912335401</v>
      </c>
      <c r="D3857">
        <v>6.5582991259763995E-2</v>
      </c>
      <c r="E3857">
        <v>-1.96537221995289</v>
      </c>
      <c r="F3857">
        <v>4.9371172338770399E-2</v>
      </c>
      <c r="G3857">
        <v>0.20804776434976099</v>
      </c>
      <c r="H3857" t="s">
        <v>7713</v>
      </c>
    </row>
    <row r="3858" spans="1:8" x14ac:dyDescent="0.2">
      <c r="A3858" t="s">
        <v>7714</v>
      </c>
      <c r="B3858">
        <v>860.55317203234404</v>
      </c>
      <c r="C3858">
        <v>8.7720021791160702E-2</v>
      </c>
      <c r="D3858">
        <v>4.4640503547413599E-2</v>
      </c>
      <c r="E3858">
        <v>1.96503208567062</v>
      </c>
      <c r="F3858">
        <v>4.9410524047505601E-2</v>
      </c>
      <c r="G3858">
        <v>0.20815960727195201</v>
      </c>
      <c r="H3858" t="s">
        <v>7715</v>
      </c>
    </row>
    <row r="3859" spans="1:8" x14ac:dyDescent="0.2">
      <c r="A3859" t="s">
        <v>7716</v>
      </c>
      <c r="B3859">
        <v>678.93401682757201</v>
      </c>
      <c r="C3859">
        <v>0.108732981453854</v>
      </c>
      <c r="D3859">
        <v>5.5338429719612399E-2</v>
      </c>
      <c r="E3859">
        <v>1.96487291028639</v>
      </c>
      <c r="F3859">
        <v>4.9428948820739997E-2</v>
      </c>
      <c r="G3859">
        <v>0.20818325282224101</v>
      </c>
      <c r="H3859" t="s">
        <v>7717</v>
      </c>
    </row>
    <row r="3860" spans="1:8" x14ac:dyDescent="0.2">
      <c r="A3860" t="s">
        <v>7718</v>
      </c>
      <c r="B3860">
        <v>666.85569166314599</v>
      </c>
      <c r="C3860">
        <v>-0.10922130499613</v>
      </c>
      <c r="D3860">
        <v>5.5590256966328799E-2</v>
      </c>
      <c r="E3860">
        <v>-1.96475625328169</v>
      </c>
      <c r="F3860">
        <v>4.9442455691810397E-2</v>
      </c>
      <c r="G3860">
        <v>0.208186178423485</v>
      </c>
      <c r="H3860" t="s">
        <v>7719</v>
      </c>
    </row>
    <row r="3861" spans="1:8" x14ac:dyDescent="0.2">
      <c r="A3861" t="s">
        <v>7720</v>
      </c>
      <c r="B3861">
        <v>213.51113978545001</v>
      </c>
      <c r="C3861">
        <v>0.145343919697249</v>
      </c>
      <c r="D3861">
        <v>7.3990092797302801E-2</v>
      </c>
      <c r="E3861">
        <v>1.96437001498865</v>
      </c>
      <c r="F3861">
        <v>4.9487197529477799E-2</v>
      </c>
      <c r="G3861">
        <v>0.20832058877111001</v>
      </c>
      <c r="H3861" t="s">
        <v>7721</v>
      </c>
    </row>
    <row r="3862" spans="1:8" x14ac:dyDescent="0.2">
      <c r="A3862" t="s">
        <v>7722</v>
      </c>
      <c r="B3862">
        <v>342.86698949582302</v>
      </c>
      <c r="C3862">
        <v>0.14012327092413199</v>
      </c>
      <c r="D3862">
        <v>7.1348566917946901E-2</v>
      </c>
      <c r="E3862">
        <v>1.9639255135324301</v>
      </c>
      <c r="F3862">
        <v>4.9538730601770199E-2</v>
      </c>
      <c r="G3862">
        <v>0.208483510372485</v>
      </c>
      <c r="H3862" t="s">
        <v>7723</v>
      </c>
    </row>
    <row r="3863" spans="1:8" x14ac:dyDescent="0.2">
      <c r="A3863" t="s">
        <v>7724</v>
      </c>
      <c r="B3863">
        <v>687.17515679017902</v>
      </c>
      <c r="C3863">
        <v>-0.159841845258789</v>
      </c>
      <c r="D3863">
        <v>8.1418484438495101E-2</v>
      </c>
      <c r="E3863">
        <v>-1.96321322315373</v>
      </c>
      <c r="F3863">
        <v>4.9621403516752101E-2</v>
      </c>
      <c r="G3863">
        <v>0.208777365547308</v>
      </c>
      <c r="H3863" t="s">
        <v>7725</v>
      </c>
    </row>
    <row r="3864" spans="1:8" x14ac:dyDescent="0.2">
      <c r="A3864" t="s">
        <v>7726</v>
      </c>
      <c r="B3864">
        <v>732.15953093657401</v>
      </c>
      <c r="C3864">
        <v>0.100502946402031</v>
      </c>
      <c r="D3864">
        <v>5.1213897242598498E-2</v>
      </c>
      <c r="E3864">
        <v>1.9624155124526399</v>
      </c>
      <c r="F3864">
        <v>4.9714128190374199E-2</v>
      </c>
      <c r="G3864">
        <v>0.209113349460365</v>
      </c>
      <c r="H3864" t="s">
        <v>7727</v>
      </c>
    </row>
    <row r="3865" spans="1:8" x14ac:dyDescent="0.2">
      <c r="A3865" t="s">
        <v>7728</v>
      </c>
      <c r="B3865">
        <v>11.5864674551399</v>
      </c>
      <c r="C3865">
        <v>-0.21452968342615</v>
      </c>
      <c r="D3865">
        <v>0.109325958207559</v>
      </c>
      <c r="E3865">
        <v>-1.96229410602428</v>
      </c>
      <c r="F3865">
        <v>4.9728253020910301E-2</v>
      </c>
      <c r="G3865">
        <v>0.209118629227943</v>
      </c>
      <c r="H3865" t="s">
        <v>7729</v>
      </c>
    </row>
    <row r="3866" spans="1:8" x14ac:dyDescent="0.2">
      <c r="A3866" t="s">
        <v>7730</v>
      </c>
      <c r="B3866">
        <v>1661.61005766323</v>
      </c>
      <c r="C3866">
        <v>0.126241180126168</v>
      </c>
      <c r="D3866">
        <v>6.4349586342430098E-2</v>
      </c>
      <c r="E3866">
        <v>1.9618025118978699</v>
      </c>
      <c r="F3866">
        <v>4.9785481137272901E-2</v>
      </c>
      <c r="G3866">
        <v>0.209305118499236</v>
      </c>
      <c r="H3866" t="s">
        <v>7731</v>
      </c>
    </row>
    <row r="3867" spans="1:8" x14ac:dyDescent="0.2">
      <c r="A3867" t="s">
        <v>7732</v>
      </c>
      <c r="B3867">
        <v>1.5108950747976799</v>
      </c>
      <c r="C3867">
        <v>-0.10647664573693701</v>
      </c>
      <c r="D3867">
        <v>5.4282904986103601E-2</v>
      </c>
      <c r="E3867">
        <v>-1.9615134039748801</v>
      </c>
      <c r="F3867">
        <v>4.9819162940895403E-2</v>
      </c>
      <c r="G3867">
        <v>0.20939254491117701</v>
      </c>
      <c r="H3867" t="s">
        <v>7733</v>
      </c>
    </row>
    <row r="3868" spans="1:8" x14ac:dyDescent="0.2">
      <c r="A3868" t="s">
        <v>7734</v>
      </c>
      <c r="B3868">
        <v>3.7108540046935401</v>
      </c>
      <c r="C3868">
        <v>-0.15759004738516799</v>
      </c>
      <c r="D3868">
        <v>8.0361305661933696E-2</v>
      </c>
      <c r="E3868">
        <v>-1.9610190014597699</v>
      </c>
      <c r="F3868">
        <v>4.9876806361330399E-2</v>
      </c>
      <c r="G3868">
        <v>0.20952642879143199</v>
      </c>
      <c r="H3868" t="s">
        <v>7735</v>
      </c>
    </row>
    <row r="3869" spans="1:8" x14ac:dyDescent="0.2">
      <c r="A3869" t="s">
        <v>7736</v>
      </c>
      <c r="B3869">
        <v>278.54487760038398</v>
      </c>
      <c r="C3869">
        <v>-0.12561506229070701</v>
      </c>
      <c r="D3869">
        <v>6.4053874597020999E-2</v>
      </c>
      <c r="E3869">
        <v>-1.9610845258149101</v>
      </c>
      <c r="F3869">
        <v>4.9869163526802401E-2</v>
      </c>
      <c r="G3869">
        <v>0.20952642879143199</v>
      </c>
      <c r="H3869" t="s">
        <v>7737</v>
      </c>
    </row>
    <row r="3870" spans="1:8" x14ac:dyDescent="0.2">
      <c r="A3870" t="s">
        <v>7738</v>
      </c>
      <c r="B3870">
        <v>105.24166449653001</v>
      </c>
      <c r="C3870">
        <v>-0.166082131484211</v>
      </c>
      <c r="D3870">
        <v>8.4726706763320697E-2</v>
      </c>
      <c r="E3870">
        <v>-1.96020992469532</v>
      </c>
      <c r="F3870">
        <v>4.9971258948841503E-2</v>
      </c>
      <c r="G3870">
        <v>0.20986895493919</v>
      </c>
      <c r="H3870" t="s">
        <v>7739</v>
      </c>
    </row>
    <row r="3871" spans="1:8" x14ac:dyDescent="0.2">
      <c r="A3871" t="s">
        <v>7740</v>
      </c>
      <c r="B3871">
        <v>159.200643847327</v>
      </c>
      <c r="C3871">
        <v>0.15258536099283099</v>
      </c>
      <c r="D3871">
        <v>7.7856228699594604E-2</v>
      </c>
      <c r="E3871">
        <v>1.95983498740449</v>
      </c>
      <c r="F3871">
        <v>5.0015080399450303E-2</v>
      </c>
      <c r="G3871">
        <v>0.209998718710767</v>
      </c>
      <c r="H3871" t="s">
        <v>7741</v>
      </c>
    </row>
    <row r="3872" spans="1:8" x14ac:dyDescent="0.2">
      <c r="A3872" t="s">
        <v>7742</v>
      </c>
      <c r="B3872">
        <v>926.83535924826003</v>
      </c>
      <c r="C3872">
        <v>9.6676051274057803E-2</v>
      </c>
      <c r="D3872">
        <v>4.9338757960737702E-2</v>
      </c>
      <c r="E3872">
        <v>1.9594342312181801</v>
      </c>
      <c r="F3872">
        <v>5.0061955095198098E-2</v>
      </c>
      <c r="G3872">
        <v>0.210141231811386</v>
      </c>
      <c r="H3872" t="s">
        <v>7743</v>
      </c>
    </row>
    <row r="3873" spans="1:8" x14ac:dyDescent="0.2">
      <c r="A3873" t="s">
        <v>7744</v>
      </c>
      <c r="B3873">
        <v>16.744271097442201</v>
      </c>
      <c r="C3873">
        <v>-0.22049589401521399</v>
      </c>
      <c r="D3873">
        <v>0.112554538634284</v>
      </c>
      <c r="E3873">
        <v>-1.95901379625088</v>
      </c>
      <c r="F3873">
        <v>5.0111171111841997E-2</v>
      </c>
      <c r="G3873">
        <v>0.21029349674491701</v>
      </c>
      <c r="H3873" t="s">
        <v>7745</v>
      </c>
    </row>
    <row r="3874" spans="1:8" x14ac:dyDescent="0.2">
      <c r="A3874" t="s">
        <v>7746</v>
      </c>
      <c r="B3874">
        <v>2953.71845779655</v>
      </c>
      <c r="C3874">
        <v>0.125843704111711</v>
      </c>
      <c r="D3874">
        <v>6.4246557270982801E-2</v>
      </c>
      <c r="E3874">
        <v>1.95876183031754</v>
      </c>
      <c r="F3874">
        <v>5.01406856161963E-2</v>
      </c>
      <c r="G3874">
        <v>0.21036302622710401</v>
      </c>
      <c r="H3874" t="s">
        <v>7747</v>
      </c>
    </row>
    <row r="3875" spans="1:8" x14ac:dyDescent="0.2">
      <c r="A3875" t="s">
        <v>7748</v>
      </c>
      <c r="B3875">
        <v>71.999436025193702</v>
      </c>
      <c r="C3875">
        <v>-0.208132589595348</v>
      </c>
      <c r="D3875">
        <v>0.106274688131032</v>
      </c>
      <c r="E3875">
        <v>-1.95843989999509</v>
      </c>
      <c r="F3875">
        <v>5.0178416732393101E-2</v>
      </c>
      <c r="G3875">
        <v>0.210452781683622</v>
      </c>
      <c r="H3875" t="s">
        <v>7749</v>
      </c>
    </row>
    <row r="3876" spans="1:8" x14ac:dyDescent="0.2">
      <c r="A3876" t="s">
        <v>7750</v>
      </c>
      <c r="B3876">
        <v>216.73645335894901</v>
      </c>
      <c r="C3876">
        <v>-0.15530129669048601</v>
      </c>
      <c r="D3876">
        <v>7.93017782092683E-2</v>
      </c>
      <c r="E3876">
        <v>-1.9583583142444101</v>
      </c>
      <c r="F3876">
        <v>5.0187982585022897E-2</v>
      </c>
      <c r="G3876">
        <v>0.210452781683622</v>
      </c>
      <c r="H3876" t="s">
        <v>7751</v>
      </c>
    </row>
    <row r="3877" spans="1:8" x14ac:dyDescent="0.2">
      <c r="A3877" t="s">
        <v>7752</v>
      </c>
      <c r="B3877">
        <v>157.25054190177499</v>
      </c>
      <c r="C3877">
        <v>0.173984342448645</v>
      </c>
      <c r="D3877">
        <v>8.8850724453349003E-2</v>
      </c>
      <c r="E3877">
        <v>1.9581645903179501</v>
      </c>
      <c r="F3877">
        <v>5.0210702657414903E-2</v>
      </c>
      <c r="G3877">
        <v>0.21049373258006601</v>
      </c>
      <c r="H3877" t="s">
        <v>7753</v>
      </c>
    </row>
    <row r="3878" spans="1:8" x14ac:dyDescent="0.2">
      <c r="A3878" t="s">
        <v>7754</v>
      </c>
      <c r="B3878">
        <v>4.78578320515469</v>
      </c>
      <c r="C3878">
        <v>-0.17413206573013501</v>
      </c>
      <c r="D3878">
        <v>8.8936548149103997E-2</v>
      </c>
      <c r="E3878">
        <v>-1.9579359594460399</v>
      </c>
      <c r="F3878">
        <v>5.0237527730257199E-2</v>
      </c>
      <c r="G3878">
        <v>0.21049757299869801</v>
      </c>
      <c r="H3878" t="s">
        <v>7755</v>
      </c>
    </row>
    <row r="3879" spans="1:8" x14ac:dyDescent="0.2">
      <c r="A3879" t="s">
        <v>7756</v>
      </c>
      <c r="B3879">
        <v>0.91145593775421896</v>
      </c>
      <c r="C3879">
        <v>9.1650222797528297E-2</v>
      </c>
      <c r="D3879">
        <v>4.68072425727519E-2</v>
      </c>
      <c r="E3879">
        <v>1.9580350766246799</v>
      </c>
      <c r="F3879">
        <v>5.0225896918334401E-2</v>
      </c>
      <c r="G3879">
        <v>0.21049757299869801</v>
      </c>
      <c r="H3879" t="s">
        <v>7757</v>
      </c>
    </row>
    <row r="3880" spans="1:8" x14ac:dyDescent="0.2">
      <c r="A3880" t="s">
        <v>7758</v>
      </c>
      <c r="B3880">
        <v>5.0967162507210899</v>
      </c>
      <c r="C3880">
        <v>-0.15472211189514201</v>
      </c>
      <c r="D3880">
        <v>7.9042224867385893E-2</v>
      </c>
      <c r="E3880">
        <v>-1.9574614980123399</v>
      </c>
      <c r="F3880">
        <v>5.0293234231257797E-2</v>
      </c>
      <c r="G3880">
        <v>0.21056809147737901</v>
      </c>
      <c r="H3880" t="s">
        <v>7759</v>
      </c>
    </row>
    <row r="3881" spans="1:8" x14ac:dyDescent="0.2">
      <c r="A3881" t="s">
        <v>7760</v>
      </c>
      <c r="B3881">
        <v>3567.8075660377699</v>
      </c>
      <c r="C3881">
        <v>0.12127824466182199</v>
      </c>
      <c r="D3881">
        <v>6.1953815781268497E-2</v>
      </c>
      <c r="E3881">
        <v>1.95755891921171</v>
      </c>
      <c r="F3881">
        <v>5.0281791789772601E-2</v>
      </c>
      <c r="G3881">
        <v>0.21056809147737901</v>
      </c>
      <c r="H3881" t="s">
        <v>7761</v>
      </c>
    </row>
    <row r="3882" spans="1:8" x14ac:dyDescent="0.2">
      <c r="A3882" t="s">
        <v>7762</v>
      </c>
      <c r="B3882">
        <v>1.88065193326414</v>
      </c>
      <c r="C3882">
        <v>0.126254356969762</v>
      </c>
      <c r="D3882">
        <v>6.4491932957246201E-2</v>
      </c>
      <c r="E3882">
        <v>1.95767673847612</v>
      </c>
      <c r="F3882">
        <v>5.0267956443249398E-2</v>
      </c>
      <c r="G3882">
        <v>0.21056809147737901</v>
      </c>
      <c r="H3882" t="s">
        <v>7763</v>
      </c>
    </row>
    <row r="3883" spans="1:8" x14ac:dyDescent="0.2">
      <c r="A3883" t="s">
        <v>7764</v>
      </c>
      <c r="B3883">
        <v>154.383173187663</v>
      </c>
      <c r="C3883">
        <v>-0.147823155994424</v>
      </c>
      <c r="D3883">
        <v>7.5527758966143305E-2</v>
      </c>
      <c r="E3883">
        <v>-1.95720299420891</v>
      </c>
      <c r="F3883">
        <v>5.03236069349964E-2</v>
      </c>
      <c r="G3883">
        <v>0.21061345238465001</v>
      </c>
      <c r="H3883" t="s">
        <v>7765</v>
      </c>
    </row>
    <row r="3884" spans="1:8" x14ac:dyDescent="0.2">
      <c r="A3884" t="s">
        <v>7766</v>
      </c>
      <c r="B3884">
        <v>709.38336604292397</v>
      </c>
      <c r="C3884">
        <v>0.10322592654710901</v>
      </c>
      <c r="D3884">
        <v>5.2743017511134901E-2</v>
      </c>
      <c r="E3884">
        <v>1.9571486694957501</v>
      </c>
      <c r="F3884">
        <v>5.0329991729312303E-2</v>
      </c>
      <c r="G3884">
        <v>0.21061345238465001</v>
      </c>
      <c r="H3884" t="s">
        <v>7767</v>
      </c>
    </row>
    <row r="3885" spans="1:8" x14ac:dyDescent="0.2">
      <c r="A3885" t="s">
        <v>7768</v>
      </c>
      <c r="B3885">
        <v>58.393603290259797</v>
      </c>
      <c r="C3885">
        <v>-0.20772415639865999</v>
      </c>
      <c r="D3885">
        <v>0.106161535571639</v>
      </c>
      <c r="E3885">
        <v>-1.9566800280360099</v>
      </c>
      <c r="F3885">
        <v>5.03850994477546E-2</v>
      </c>
      <c r="G3885">
        <v>0.21078977366801299</v>
      </c>
      <c r="H3885" t="s">
        <v>7769</v>
      </c>
    </row>
    <row r="3886" spans="1:8" x14ac:dyDescent="0.2">
      <c r="A3886" t="s">
        <v>7770</v>
      </c>
      <c r="B3886">
        <v>284.361313614994</v>
      </c>
      <c r="C3886">
        <v>-0.142273875639779</v>
      </c>
      <c r="D3886">
        <v>7.2721398709908694E-2</v>
      </c>
      <c r="E3886">
        <v>-1.9564238059738199</v>
      </c>
      <c r="F3886">
        <v>5.0415250066705601E-2</v>
      </c>
      <c r="G3886">
        <v>0.210861621192767</v>
      </c>
      <c r="H3886" t="s">
        <v>7771</v>
      </c>
    </row>
    <row r="3887" spans="1:8" x14ac:dyDescent="0.2">
      <c r="A3887" t="s">
        <v>7772</v>
      </c>
      <c r="B3887">
        <v>132.83462509824801</v>
      </c>
      <c r="C3887">
        <v>-0.15944500756772001</v>
      </c>
      <c r="D3887">
        <v>8.15184431618758E-2</v>
      </c>
      <c r="E3887">
        <v>-1.9559378391353901</v>
      </c>
      <c r="F3887">
        <v>5.0472477154996198E-2</v>
      </c>
      <c r="G3887">
        <v>0.211046649843421</v>
      </c>
      <c r="H3887" t="s">
        <v>7773</v>
      </c>
    </row>
    <row r="3888" spans="1:8" x14ac:dyDescent="0.2">
      <c r="A3888" t="s">
        <v>7774</v>
      </c>
      <c r="B3888">
        <v>1546.18402281765</v>
      </c>
      <c r="C3888">
        <v>0.112482611492074</v>
      </c>
      <c r="D3888">
        <v>5.7513208906554099E-2</v>
      </c>
      <c r="E3888">
        <v>1.95577005057799</v>
      </c>
      <c r="F3888">
        <v>5.0492248445752203E-2</v>
      </c>
      <c r="G3888">
        <v>0.21107500514407701</v>
      </c>
      <c r="H3888" t="s">
        <v>7775</v>
      </c>
    </row>
    <row r="3889" spans="1:8" x14ac:dyDescent="0.2">
      <c r="A3889" t="s">
        <v>7776</v>
      </c>
      <c r="B3889">
        <v>1418.2094144575699</v>
      </c>
      <c r="C3889">
        <v>0.147203518626221</v>
      </c>
      <c r="D3889">
        <v>7.5273269328497899E-2</v>
      </c>
      <c r="E3889">
        <v>1.95558821796107</v>
      </c>
      <c r="F3889">
        <v>5.0513681938704702E-2</v>
      </c>
      <c r="G3889">
        <v>0.211110292649695</v>
      </c>
      <c r="H3889" t="s">
        <v>7777</v>
      </c>
    </row>
    <row r="3890" spans="1:8" x14ac:dyDescent="0.2">
      <c r="A3890" t="s">
        <v>7778</v>
      </c>
      <c r="B3890">
        <v>996.77800347560697</v>
      </c>
      <c r="C3890">
        <v>0.17081506155754</v>
      </c>
      <c r="D3890">
        <v>8.7386771243003106E-2</v>
      </c>
      <c r="E3890">
        <v>1.9547015998856501</v>
      </c>
      <c r="F3890">
        <v>5.0618301154461698E-2</v>
      </c>
      <c r="G3890">
        <v>0.21145468381760699</v>
      </c>
      <c r="H3890" t="s">
        <v>7779</v>
      </c>
    </row>
    <row r="3891" spans="1:8" x14ac:dyDescent="0.2">
      <c r="A3891" t="s">
        <v>7780</v>
      </c>
      <c r="B3891">
        <v>1021.22259040924</v>
      </c>
      <c r="C3891">
        <v>0.104151901245859</v>
      </c>
      <c r="D3891">
        <v>5.3283642455733499E-2</v>
      </c>
      <c r="E3891">
        <v>1.95466932149742</v>
      </c>
      <c r="F3891">
        <v>5.0622113363929501E-2</v>
      </c>
      <c r="G3891">
        <v>0.21145468381760699</v>
      </c>
      <c r="H3891" t="s">
        <v>7781</v>
      </c>
    </row>
    <row r="3892" spans="1:8" x14ac:dyDescent="0.2">
      <c r="A3892" t="s">
        <v>7782</v>
      </c>
      <c r="B3892">
        <v>509.00797286853901</v>
      </c>
      <c r="C3892">
        <v>0.114365578855424</v>
      </c>
      <c r="D3892">
        <v>5.8523106829143599E-2</v>
      </c>
      <c r="E3892">
        <v>1.95419527519806</v>
      </c>
      <c r="F3892">
        <v>5.0678127879526802E-2</v>
      </c>
      <c r="G3892">
        <v>0.21163425852337001</v>
      </c>
      <c r="H3892" t="s">
        <v>7783</v>
      </c>
    </row>
    <row r="3893" spans="1:8" x14ac:dyDescent="0.2">
      <c r="A3893" t="s">
        <v>7784</v>
      </c>
      <c r="B3893">
        <v>327.14910154808399</v>
      </c>
      <c r="C3893">
        <v>-0.13299456485525099</v>
      </c>
      <c r="D3893">
        <v>6.8064713954678099E-2</v>
      </c>
      <c r="E3893">
        <v>-1.9539429041574601</v>
      </c>
      <c r="F3893">
        <v>5.0707969856904497E-2</v>
      </c>
      <c r="G3893">
        <v>0.21170447127565301</v>
      </c>
      <c r="H3893" t="s">
        <v>7785</v>
      </c>
    </row>
    <row r="3894" spans="1:8" x14ac:dyDescent="0.2">
      <c r="A3894" t="s">
        <v>7786</v>
      </c>
      <c r="B3894">
        <v>1173.1558709599101</v>
      </c>
      <c r="C3894">
        <v>0.105801303682003</v>
      </c>
      <c r="D3894">
        <v>5.4181889174443401E-2</v>
      </c>
      <c r="E3894">
        <v>1.9527060664379301</v>
      </c>
      <c r="F3894">
        <v>5.0854434452276102E-2</v>
      </c>
      <c r="G3894">
        <v>0.21226141932058401</v>
      </c>
      <c r="H3894" t="s">
        <v>7787</v>
      </c>
    </row>
    <row r="3895" spans="1:8" x14ac:dyDescent="0.2">
      <c r="A3895" t="s">
        <v>7788</v>
      </c>
      <c r="B3895">
        <v>132.61764510175999</v>
      </c>
      <c r="C3895">
        <v>-0.168013362755841</v>
      </c>
      <c r="D3895">
        <v>8.6052356606465999E-2</v>
      </c>
      <c r="E3895">
        <v>-1.9524551027021699</v>
      </c>
      <c r="F3895">
        <v>5.0884196429144199E-2</v>
      </c>
      <c r="G3895">
        <v>0.21233110112407899</v>
      </c>
      <c r="H3895" t="s">
        <v>7789</v>
      </c>
    </row>
    <row r="3896" spans="1:8" x14ac:dyDescent="0.2">
      <c r="A3896" t="s">
        <v>7790</v>
      </c>
      <c r="B3896">
        <v>412.99001356109102</v>
      </c>
      <c r="C3896">
        <v>-0.123574011943372</v>
      </c>
      <c r="D3896">
        <v>6.3310703123760595E-2</v>
      </c>
      <c r="E3896">
        <v>-1.9518660486491199</v>
      </c>
      <c r="F3896">
        <v>5.0954110098200202E-2</v>
      </c>
      <c r="G3896">
        <v>0.212342827232468</v>
      </c>
      <c r="H3896" t="s">
        <v>7791</v>
      </c>
    </row>
    <row r="3897" spans="1:8" x14ac:dyDescent="0.2">
      <c r="A3897" t="s">
        <v>7792</v>
      </c>
      <c r="B3897">
        <v>13.354051089789399</v>
      </c>
      <c r="C3897">
        <v>-0.16473772408426701</v>
      </c>
      <c r="D3897">
        <v>8.43885334264977E-2</v>
      </c>
      <c r="E3897">
        <v>-1.9521339854513899</v>
      </c>
      <c r="F3897">
        <v>5.09222992375052E-2</v>
      </c>
      <c r="G3897">
        <v>0.212342827232468</v>
      </c>
      <c r="H3897" t="s">
        <v>7793</v>
      </c>
    </row>
    <row r="3898" spans="1:8" x14ac:dyDescent="0.2">
      <c r="A3898" t="s">
        <v>7794</v>
      </c>
      <c r="B3898">
        <v>2.7897002805398698</v>
      </c>
      <c r="C3898">
        <v>-0.122933782813366</v>
      </c>
      <c r="D3898">
        <v>6.2985765927632095E-2</v>
      </c>
      <c r="E3898">
        <v>-1.9517708644618501</v>
      </c>
      <c r="F3898">
        <v>5.0965414869014902E-2</v>
      </c>
      <c r="G3898">
        <v>0.212342827232468</v>
      </c>
      <c r="H3898" t="s">
        <v>7795</v>
      </c>
    </row>
    <row r="3899" spans="1:8" x14ac:dyDescent="0.2">
      <c r="A3899" t="s">
        <v>7796</v>
      </c>
      <c r="B3899">
        <v>335.96201122125802</v>
      </c>
      <c r="C3899">
        <v>0.119816039280657</v>
      </c>
      <c r="D3899">
        <v>6.1374578164420497E-2</v>
      </c>
      <c r="E3899">
        <v>1.95220957706094</v>
      </c>
      <c r="F3899">
        <v>5.0913327614394398E-2</v>
      </c>
      <c r="G3899">
        <v>0.212342827232468</v>
      </c>
      <c r="H3899" t="s">
        <v>7797</v>
      </c>
    </row>
    <row r="3900" spans="1:8" x14ac:dyDescent="0.2">
      <c r="A3900" t="s">
        <v>7798</v>
      </c>
      <c r="B3900">
        <v>98.720309568192903</v>
      </c>
      <c r="C3900">
        <v>-0.185525519212312</v>
      </c>
      <c r="D3900">
        <v>9.5052911519208097E-2</v>
      </c>
      <c r="E3900">
        <v>-1.9518131138447199</v>
      </c>
      <c r="F3900">
        <v>5.09603967638253E-2</v>
      </c>
      <c r="G3900">
        <v>0.212342827232468</v>
      </c>
      <c r="H3900" t="s">
        <v>7799</v>
      </c>
    </row>
    <row r="3901" spans="1:8" x14ac:dyDescent="0.2">
      <c r="A3901" t="s">
        <v>7800</v>
      </c>
      <c r="B3901">
        <v>1650.49729754705</v>
      </c>
      <c r="C3901">
        <v>0.115157008073022</v>
      </c>
      <c r="D3901">
        <v>5.89985497482566E-2</v>
      </c>
      <c r="E3901">
        <v>1.9518616739630099</v>
      </c>
      <c r="F3901">
        <v>5.0954629621899998E-2</v>
      </c>
      <c r="G3901">
        <v>0.212342827232468</v>
      </c>
      <c r="H3901" t="s">
        <v>7801</v>
      </c>
    </row>
    <row r="3902" spans="1:8" x14ac:dyDescent="0.2">
      <c r="A3902" t="s">
        <v>7802</v>
      </c>
      <c r="B3902">
        <v>1092.75020713866</v>
      </c>
      <c r="C3902">
        <v>0.106645349770303</v>
      </c>
      <c r="D3902">
        <v>5.4650385767876501E-2</v>
      </c>
      <c r="E3902">
        <v>1.9514107406903101</v>
      </c>
      <c r="F3902">
        <v>5.1008204812700998E-2</v>
      </c>
      <c r="G3902">
        <v>0.21246662906987401</v>
      </c>
      <c r="H3902" t="s">
        <v>7803</v>
      </c>
    </row>
    <row r="3903" spans="1:8" x14ac:dyDescent="0.2">
      <c r="A3903" t="s">
        <v>7804</v>
      </c>
      <c r="B3903">
        <v>40.302368381149499</v>
      </c>
      <c r="C3903">
        <v>0.22098839946835599</v>
      </c>
      <c r="D3903">
        <v>0.11327130762695101</v>
      </c>
      <c r="E3903">
        <v>1.9509653777120901</v>
      </c>
      <c r="F3903">
        <v>5.1061164493289998E-2</v>
      </c>
      <c r="G3903">
        <v>0.212632717030105</v>
      </c>
      <c r="H3903" t="s">
        <v>7805</v>
      </c>
    </row>
    <row r="3904" spans="1:8" x14ac:dyDescent="0.2">
      <c r="A3904" t="s">
        <v>7806</v>
      </c>
      <c r="B3904">
        <v>415.24280042584098</v>
      </c>
      <c r="C3904">
        <v>-0.102167857712418</v>
      </c>
      <c r="D3904">
        <v>5.2372593343825102E-2</v>
      </c>
      <c r="E3904">
        <v>-1.95078859360062</v>
      </c>
      <c r="F3904">
        <v>5.10821992767631E-2</v>
      </c>
      <c r="G3904">
        <v>0.212665809902158</v>
      </c>
      <c r="H3904" t="s">
        <v>7807</v>
      </c>
    </row>
    <row r="3905" spans="1:8" x14ac:dyDescent="0.2">
      <c r="A3905" t="s">
        <v>7808</v>
      </c>
      <c r="B3905">
        <v>546.13567798813801</v>
      </c>
      <c r="C3905">
        <v>-0.112862903296872</v>
      </c>
      <c r="D3905">
        <v>5.7870562925008501E-2</v>
      </c>
      <c r="E3905">
        <v>-1.95026447976885</v>
      </c>
      <c r="F3905">
        <v>5.1144603982889898E-2</v>
      </c>
      <c r="G3905">
        <v>0.21287107328841701</v>
      </c>
      <c r="H3905" t="s">
        <v>7809</v>
      </c>
    </row>
    <row r="3906" spans="1:8" x14ac:dyDescent="0.2">
      <c r="A3906" t="s">
        <v>7810</v>
      </c>
      <c r="B3906">
        <v>353.99899844662002</v>
      </c>
      <c r="C3906">
        <v>0.120599291294714</v>
      </c>
      <c r="D3906">
        <v>6.18605594424061E-2</v>
      </c>
      <c r="E3906">
        <v>1.94953444297567</v>
      </c>
      <c r="F3906">
        <v>5.1231633704615601E-2</v>
      </c>
      <c r="G3906">
        <v>0.21308288366302999</v>
      </c>
      <c r="H3906" t="s">
        <v>7811</v>
      </c>
    </row>
    <row r="3907" spans="1:8" x14ac:dyDescent="0.2">
      <c r="A3907" t="s">
        <v>7812</v>
      </c>
      <c r="B3907">
        <v>158.36454913305101</v>
      </c>
      <c r="C3907">
        <v>-0.14569968265568101</v>
      </c>
      <c r="D3907">
        <v>7.4729777795580807E-2</v>
      </c>
      <c r="E3907">
        <v>-1.94968708530399</v>
      </c>
      <c r="F3907">
        <v>5.1213426542390299E-2</v>
      </c>
      <c r="G3907">
        <v>0.21308288366302999</v>
      </c>
      <c r="H3907" t="s">
        <v>7813</v>
      </c>
    </row>
    <row r="3908" spans="1:8" x14ac:dyDescent="0.2">
      <c r="A3908" t="s">
        <v>7814</v>
      </c>
      <c r="B3908">
        <v>691.556808490055</v>
      </c>
      <c r="C3908">
        <v>0.124092354841217</v>
      </c>
      <c r="D3908">
        <v>6.3653177866026506E-2</v>
      </c>
      <c r="E3908">
        <v>1.9495076129961499</v>
      </c>
      <c r="F3908">
        <v>5.1234834541907602E-2</v>
      </c>
      <c r="G3908">
        <v>0.21308288366302999</v>
      </c>
      <c r="H3908" t="s">
        <v>7815</v>
      </c>
    </row>
    <row r="3909" spans="1:8" x14ac:dyDescent="0.2">
      <c r="A3909" t="s">
        <v>7816</v>
      </c>
      <c r="B3909">
        <v>263.71368369100702</v>
      </c>
      <c r="C3909">
        <v>-0.13417758274856301</v>
      </c>
      <c r="D3909">
        <v>6.8837257366024598E-2</v>
      </c>
      <c r="E3909">
        <v>-1.94920001003392</v>
      </c>
      <c r="F3909">
        <v>5.1271543777883802E-2</v>
      </c>
      <c r="G3909">
        <v>0.21317076464774901</v>
      </c>
      <c r="H3909" t="s">
        <v>7817</v>
      </c>
    </row>
    <row r="3910" spans="1:8" x14ac:dyDescent="0.2">
      <c r="A3910" t="s">
        <v>7818</v>
      </c>
      <c r="B3910">
        <v>162.55234521870301</v>
      </c>
      <c r="C3910">
        <v>-0.16673397720056399</v>
      </c>
      <c r="D3910">
        <v>8.5543614872870405E-2</v>
      </c>
      <c r="E3910">
        <v>-1.9491107249600499</v>
      </c>
      <c r="F3910">
        <v>5.1282203151458601E-2</v>
      </c>
      <c r="G3910">
        <v>0.21317076464774901</v>
      </c>
      <c r="H3910" t="s">
        <v>7819</v>
      </c>
    </row>
    <row r="3911" spans="1:8" x14ac:dyDescent="0.2">
      <c r="A3911" t="s">
        <v>7820</v>
      </c>
      <c r="B3911">
        <v>153.60029143745501</v>
      </c>
      <c r="C3911">
        <v>-0.16034906447283401</v>
      </c>
      <c r="D3911">
        <v>8.2294717762963404E-2</v>
      </c>
      <c r="E3911">
        <v>-1.9484733508011201</v>
      </c>
      <c r="F3911">
        <v>5.1358350506946003E-2</v>
      </c>
      <c r="G3911">
        <v>0.21317605487369701</v>
      </c>
      <c r="H3911" t="s">
        <v>7821</v>
      </c>
    </row>
    <row r="3912" spans="1:8" x14ac:dyDescent="0.2">
      <c r="A3912" t="s">
        <v>7822</v>
      </c>
      <c r="B3912">
        <v>6.9331248596291797</v>
      </c>
      <c r="C3912">
        <v>-0.152503455811312</v>
      </c>
      <c r="D3912">
        <v>7.8259323378831597E-2</v>
      </c>
      <c r="E3912">
        <v>-1.9486937687038901</v>
      </c>
      <c r="F3912">
        <v>5.1332006389298301E-2</v>
      </c>
      <c r="G3912">
        <v>0.21317605487369701</v>
      </c>
      <c r="H3912" t="s">
        <v>7823</v>
      </c>
    </row>
    <row r="3913" spans="1:8" x14ac:dyDescent="0.2">
      <c r="A3913" t="s">
        <v>7824</v>
      </c>
      <c r="B3913">
        <v>1.13731225110525</v>
      </c>
      <c r="C3913">
        <v>-8.1658517281012893E-2</v>
      </c>
      <c r="D3913">
        <v>4.1906691997168503E-2</v>
      </c>
      <c r="E3913">
        <v>-1.9485794127231599</v>
      </c>
      <c r="F3913">
        <v>5.1345672684381199E-2</v>
      </c>
      <c r="G3913">
        <v>0.21317605487369701</v>
      </c>
      <c r="H3913" t="s">
        <v>7825</v>
      </c>
    </row>
    <row r="3914" spans="1:8" x14ac:dyDescent="0.2">
      <c r="A3914" t="s">
        <v>7826</v>
      </c>
      <c r="B3914">
        <v>320.74497193292501</v>
      </c>
      <c r="C3914">
        <v>0.12994613477981601</v>
      </c>
      <c r="D3914">
        <v>6.6692355671659695E-2</v>
      </c>
      <c r="E3914">
        <v>1.94844121895421</v>
      </c>
      <c r="F3914">
        <v>5.1362191816759502E-2</v>
      </c>
      <c r="G3914">
        <v>0.21317605487369701</v>
      </c>
      <c r="H3914" t="s">
        <v>7827</v>
      </c>
    </row>
    <row r="3915" spans="1:8" x14ac:dyDescent="0.2">
      <c r="A3915" t="s">
        <v>7828</v>
      </c>
      <c r="B3915">
        <v>532.22258149319202</v>
      </c>
      <c r="C3915">
        <v>0.12946004401018399</v>
      </c>
      <c r="D3915">
        <v>6.6427933305429496E-2</v>
      </c>
      <c r="E3915">
        <v>1.9488795988118299</v>
      </c>
      <c r="F3915">
        <v>5.1309804958434499E-2</v>
      </c>
      <c r="G3915">
        <v>0.21317605487369701</v>
      </c>
      <c r="H3915" t="s">
        <v>7829</v>
      </c>
    </row>
    <row r="3916" spans="1:8" x14ac:dyDescent="0.2">
      <c r="A3916" t="s">
        <v>7830</v>
      </c>
      <c r="B3916">
        <v>51.190971818296497</v>
      </c>
      <c r="C3916">
        <v>-0.202252129032721</v>
      </c>
      <c r="D3916">
        <v>0.10379569337717701</v>
      </c>
      <c r="E3916">
        <v>-1.9485599301097101</v>
      </c>
      <c r="F3916">
        <v>5.1348001289007697E-2</v>
      </c>
      <c r="G3916">
        <v>0.21317605487369701</v>
      </c>
      <c r="H3916" t="s">
        <v>7831</v>
      </c>
    </row>
    <row r="3917" spans="1:8" x14ac:dyDescent="0.2">
      <c r="A3917" t="s">
        <v>7832</v>
      </c>
      <c r="B3917">
        <v>3.26370466621132</v>
      </c>
      <c r="C3917">
        <v>-0.13766024937582</v>
      </c>
      <c r="D3917">
        <v>7.0658651372187603E-2</v>
      </c>
      <c r="E3917">
        <v>-1.9482433743422001</v>
      </c>
      <c r="F3917">
        <v>5.1385849116731601E-2</v>
      </c>
      <c r="G3917">
        <v>0.21321978097491601</v>
      </c>
      <c r="H3917" t="s">
        <v>7833</v>
      </c>
    </row>
    <row r="3918" spans="1:8" x14ac:dyDescent="0.2">
      <c r="A3918" t="s">
        <v>7834</v>
      </c>
      <c r="B3918">
        <v>599.41202013744703</v>
      </c>
      <c r="C3918">
        <v>-0.111098752277816</v>
      </c>
      <c r="D3918">
        <v>5.7057922576393701E-2</v>
      </c>
      <c r="E3918">
        <v>-1.9471222796285299</v>
      </c>
      <c r="F3918">
        <v>5.15200765341347E-2</v>
      </c>
      <c r="G3918">
        <v>0.21372216584201101</v>
      </c>
      <c r="H3918" t="s">
        <v>7835</v>
      </c>
    </row>
    <row r="3919" spans="1:8" x14ac:dyDescent="0.2">
      <c r="A3919" t="s">
        <v>7836</v>
      </c>
      <c r="B3919">
        <v>189.45712217943</v>
      </c>
      <c r="C3919">
        <v>-0.13830108435465699</v>
      </c>
      <c r="D3919">
        <v>7.1037618912141998E-2</v>
      </c>
      <c r="E3919">
        <v>-1.94687105892028</v>
      </c>
      <c r="F3919">
        <v>5.1550195121695001E-2</v>
      </c>
      <c r="G3919">
        <v>0.213792526935279</v>
      </c>
      <c r="H3919" t="s">
        <v>7837</v>
      </c>
    </row>
    <row r="3920" spans="1:8" x14ac:dyDescent="0.2">
      <c r="A3920" t="s">
        <v>7838</v>
      </c>
      <c r="B3920">
        <v>8.9409374027615502</v>
      </c>
      <c r="C3920">
        <v>0.210047973543598</v>
      </c>
      <c r="D3920">
        <v>0.107924641345678</v>
      </c>
      <c r="E3920">
        <v>1.9462466673465599</v>
      </c>
      <c r="F3920">
        <v>5.1625116605486701E-2</v>
      </c>
      <c r="G3920">
        <v>0.21400494688363</v>
      </c>
      <c r="H3920" t="s">
        <v>7839</v>
      </c>
    </row>
    <row r="3921" spans="1:8" x14ac:dyDescent="0.2">
      <c r="A3921" t="s">
        <v>7840</v>
      </c>
      <c r="B3921">
        <v>878.748038751801</v>
      </c>
      <c r="C3921">
        <v>-0.10111495135137601</v>
      </c>
      <c r="D3921">
        <v>5.1954407802641302E-2</v>
      </c>
      <c r="E3921">
        <v>-1.94622469253196</v>
      </c>
      <c r="F3921">
        <v>5.16277550485464E-2</v>
      </c>
      <c r="G3921">
        <v>0.21400494688363</v>
      </c>
      <c r="H3921" t="s">
        <v>7841</v>
      </c>
    </row>
    <row r="3922" spans="1:8" x14ac:dyDescent="0.2">
      <c r="A3922" t="s">
        <v>7842</v>
      </c>
      <c r="B3922">
        <v>2509.7483734761699</v>
      </c>
      <c r="C3922">
        <v>-0.10700314176817299</v>
      </c>
      <c r="D3922">
        <v>5.50115324170753E-2</v>
      </c>
      <c r="E3922">
        <v>-1.9451038185396801</v>
      </c>
      <c r="F3922">
        <v>5.1762484419358601E-2</v>
      </c>
      <c r="G3922">
        <v>0.21429009154908499</v>
      </c>
      <c r="H3922" t="s">
        <v>7843</v>
      </c>
    </row>
    <row r="3923" spans="1:8" x14ac:dyDescent="0.2">
      <c r="A3923" t="s">
        <v>7844</v>
      </c>
      <c r="B3923">
        <v>377.05879933963502</v>
      </c>
      <c r="C3923">
        <v>0.12908451643473901</v>
      </c>
      <c r="D3923">
        <v>6.6353921731695006E-2</v>
      </c>
      <c r="E3923">
        <v>1.9453939279835999</v>
      </c>
      <c r="F3923">
        <v>5.17275849957946E-2</v>
      </c>
      <c r="G3923">
        <v>0.21429009154908499</v>
      </c>
      <c r="H3923" t="s">
        <v>7845</v>
      </c>
    </row>
    <row r="3924" spans="1:8" x14ac:dyDescent="0.2">
      <c r="A3924" t="s">
        <v>7846</v>
      </c>
      <c r="B3924">
        <v>65.524675993716102</v>
      </c>
      <c r="C3924">
        <v>-0.19629206971163399</v>
      </c>
      <c r="D3924">
        <v>0.10090355920593</v>
      </c>
      <c r="E3924">
        <v>-1.94534336802757</v>
      </c>
      <c r="F3924">
        <v>5.1733665812051098E-2</v>
      </c>
      <c r="G3924">
        <v>0.21429009154908499</v>
      </c>
      <c r="H3924" t="s">
        <v>7847</v>
      </c>
    </row>
    <row r="3925" spans="1:8" x14ac:dyDescent="0.2">
      <c r="A3925" t="s">
        <v>7848</v>
      </c>
      <c r="B3925">
        <v>5.1694073279830404</v>
      </c>
      <c r="C3925">
        <v>-0.181216515592625</v>
      </c>
      <c r="D3925">
        <v>9.3164384620426505E-2</v>
      </c>
      <c r="E3925">
        <v>-1.9451265237348301</v>
      </c>
      <c r="F3925">
        <v>5.1759752332067803E-2</v>
      </c>
      <c r="G3925">
        <v>0.21429009154908499</v>
      </c>
      <c r="H3925" t="s">
        <v>7849</v>
      </c>
    </row>
    <row r="3926" spans="1:8" x14ac:dyDescent="0.2">
      <c r="A3926" t="s">
        <v>7850</v>
      </c>
      <c r="B3926">
        <v>508.64416403556601</v>
      </c>
      <c r="C3926">
        <v>-0.120510853891933</v>
      </c>
      <c r="D3926">
        <v>6.19503966414836E-2</v>
      </c>
      <c r="E3926">
        <v>-1.9452797790682099</v>
      </c>
      <c r="F3926">
        <v>5.1741314468073299E-2</v>
      </c>
      <c r="G3926">
        <v>0.21429009154908499</v>
      </c>
      <c r="H3926" t="s">
        <v>7851</v>
      </c>
    </row>
    <row r="3927" spans="1:8" x14ac:dyDescent="0.2">
      <c r="A3927" t="s">
        <v>7852</v>
      </c>
      <c r="B3927">
        <v>2535.5911337236598</v>
      </c>
      <c r="C3927">
        <v>-0.137453835252523</v>
      </c>
      <c r="D3927">
        <v>7.0693741155057804E-2</v>
      </c>
      <c r="E3927">
        <v>-1.94435650181584</v>
      </c>
      <c r="F3927">
        <v>5.1852475458820997E-2</v>
      </c>
      <c r="G3927">
        <v>0.214367448865495</v>
      </c>
      <c r="H3927" t="s">
        <v>7853</v>
      </c>
    </row>
    <row r="3928" spans="1:8" x14ac:dyDescent="0.2">
      <c r="A3928" t="s">
        <v>7854</v>
      </c>
      <c r="B3928">
        <v>353.56977853556299</v>
      </c>
      <c r="C3928">
        <v>0.15528166518302899</v>
      </c>
      <c r="D3928">
        <v>7.9862373758948904E-2</v>
      </c>
      <c r="E3928">
        <v>1.9443657616754599</v>
      </c>
      <c r="F3928">
        <v>5.1851359596563402E-2</v>
      </c>
      <c r="G3928">
        <v>0.214367448865495</v>
      </c>
      <c r="H3928" t="s">
        <v>7855</v>
      </c>
    </row>
    <row r="3929" spans="1:8" x14ac:dyDescent="0.2">
      <c r="A3929" t="s">
        <v>7856</v>
      </c>
      <c r="B3929">
        <v>9.99522179395907</v>
      </c>
      <c r="C3929">
        <v>0.19620700848467401</v>
      </c>
      <c r="D3929">
        <v>0.10088771884316999</v>
      </c>
      <c r="E3929">
        <v>1.94480567837675</v>
      </c>
      <c r="F3929">
        <v>5.1798370442502802E-2</v>
      </c>
      <c r="G3929">
        <v>0.214367448865495</v>
      </c>
      <c r="H3929" t="s">
        <v>7857</v>
      </c>
    </row>
    <row r="3930" spans="1:8" x14ac:dyDescent="0.2">
      <c r="A3930" t="s">
        <v>7858</v>
      </c>
      <c r="B3930">
        <v>137.66117700320299</v>
      </c>
      <c r="C3930">
        <v>-0.16686455575617901</v>
      </c>
      <c r="D3930">
        <v>8.5826555078605801E-2</v>
      </c>
      <c r="E3930">
        <v>-1.9442066106853899</v>
      </c>
      <c r="F3930">
        <v>5.1870540930937001E-2</v>
      </c>
      <c r="G3930">
        <v>0.214367448865495</v>
      </c>
      <c r="H3930" t="s">
        <v>7859</v>
      </c>
    </row>
    <row r="3931" spans="1:8" x14ac:dyDescent="0.2">
      <c r="A3931" t="s">
        <v>7860</v>
      </c>
      <c r="B3931">
        <v>1.2519100580679801</v>
      </c>
      <c r="C3931">
        <v>-8.4930452537755705E-2</v>
      </c>
      <c r="D3931">
        <v>4.3677958458878501E-2</v>
      </c>
      <c r="E3931">
        <v>-1.94446937389977</v>
      </c>
      <c r="F3931">
        <v>5.1838875143344301E-2</v>
      </c>
      <c r="G3931">
        <v>0.214367448865495</v>
      </c>
      <c r="H3931" t="s">
        <v>7861</v>
      </c>
    </row>
    <row r="3932" spans="1:8" x14ac:dyDescent="0.2">
      <c r="A3932" t="s">
        <v>7862</v>
      </c>
      <c r="B3932">
        <v>311.88405294686203</v>
      </c>
      <c r="C3932">
        <v>-0.14022663688202699</v>
      </c>
      <c r="D3932">
        <v>7.2126294579710606E-2</v>
      </c>
      <c r="E3932">
        <v>-1.94418190618478</v>
      </c>
      <c r="F3932">
        <v>5.1873518920495097E-2</v>
      </c>
      <c r="G3932">
        <v>0.214367448865495</v>
      </c>
      <c r="H3932" t="s">
        <v>7863</v>
      </c>
    </row>
    <row r="3933" spans="1:8" x14ac:dyDescent="0.2">
      <c r="A3933" t="s">
        <v>7864</v>
      </c>
      <c r="B3933">
        <v>172.15923832568799</v>
      </c>
      <c r="C3933">
        <v>-0.17124030637117199</v>
      </c>
      <c r="D3933">
        <v>8.8075204401717497E-2</v>
      </c>
      <c r="E3933">
        <v>-1.9442510242739</v>
      </c>
      <c r="F3933">
        <v>5.1865187480629203E-2</v>
      </c>
      <c r="G3933">
        <v>0.214367448865495</v>
      </c>
      <c r="H3933" t="s">
        <v>7865</v>
      </c>
    </row>
    <row r="3934" spans="1:8" x14ac:dyDescent="0.2">
      <c r="A3934" t="s">
        <v>7866</v>
      </c>
      <c r="B3934">
        <v>316.942375709023</v>
      </c>
      <c r="C3934">
        <v>-0.124059946880184</v>
      </c>
      <c r="D3934">
        <v>6.3870594732876596E-2</v>
      </c>
      <c r="E3934">
        <v>-1.9423640471649799</v>
      </c>
      <c r="F3934">
        <v>5.2093044513721799E-2</v>
      </c>
      <c r="G3934">
        <v>0.214982591607256</v>
      </c>
      <c r="H3934" t="s">
        <v>7867</v>
      </c>
    </row>
    <row r="3935" spans="1:8" x14ac:dyDescent="0.2">
      <c r="A3935" t="s">
        <v>7868</v>
      </c>
      <c r="B3935">
        <v>2625.47012609893</v>
      </c>
      <c r="C3935">
        <v>0.101843222936031</v>
      </c>
      <c r="D3935">
        <v>5.2432482655733102E-2</v>
      </c>
      <c r="E3935">
        <v>1.9423688861869099</v>
      </c>
      <c r="F3935">
        <v>5.2092459121082499E-2</v>
      </c>
      <c r="G3935">
        <v>0.214982591607256</v>
      </c>
      <c r="H3935" t="s">
        <v>7869</v>
      </c>
    </row>
    <row r="3936" spans="1:8" x14ac:dyDescent="0.2">
      <c r="A3936" t="s">
        <v>7870</v>
      </c>
      <c r="B3936">
        <v>337.51446293431599</v>
      </c>
      <c r="C3936">
        <v>0.122709102800604</v>
      </c>
      <c r="D3936">
        <v>6.3166106861199195E-2</v>
      </c>
      <c r="E3936">
        <v>1.9426415351233299</v>
      </c>
      <c r="F3936">
        <v>5.2059484756468599E-2</v>
      </c>
      <c r="G3936">
        <v>0.214982591607256</v>
      </c>
      <c r="H3936" t="s">
        <v>7871</v>
      </c>
    </row>
    <row r="3937" spans="1:8" x14ac:dyDescent="0.2">
      <c r="A3937" t="s">
        <v>7872</v>
      </c>
      <c r="B3937">
        <v>193.21442386256101</v>
      </c>
      <c r="C3937">
        <v>-0.13158458934339401</v>
      </c>
      <c r="D3937">
        <v>6.7740731020056094E-2</v>
      </c>
      <c r="E3937">
        <v>-1.94247371355404</v>
      </c>
      <c r="F3937">
        <v>5.20797791550517E-2</v>
      </c>
      <c r="G3937">
        <v>0.214982591607256</v>
      </c>
      <c r="H3937" t="s">
        <v>7873</v>
      </c>
    </row>
    <row r="3938" spans="1:8" x14ac:dyDescent="0.2">
      <c r="A3938" t="s">
        <v>7874</v>
      </c>
      <c r="B3938">
        <v>7.1111824599895499</v>
      </c>
      <c r="C3938">
        <v>0.18272103029178399</v>
      </c>
      <c r="D3938">
        <v>9.4048707349022695E-2</v>
      </c>
      <c r="E3938">
        <v>1.94283404251044</v>
      </c>
      <c r="F3938">
        <v>5.20362132870636E-2</v>
      </c>
      <c r="G3938">
        <v>0.214982591607256</v>
      </c>
      <c r="H3938" t="s">
        <v>7875</v>
      </c>
    </row>
    <row r="3939" spans="1:8" x14ac:dyDescent="0.2">
      <c r="A3939" t="s">
        <v>7876</v>
      </c>
      <c r="B3939">
        <v>385.48614056656498</v>
      </c>
      <c r="C3939">
        <v>0.114393136221362</v>
      </c>
      <c r="D3939">
        <v>5.8895950859145001E-2</v>
      </c>
      <c r="E3939">
        <v>1.94229203455674</v>
      </c>
      <c r="F3939">
        <v>5.2101756769608799E-2</v>
      </c>
      <c r="G3939">
        <v>0.214982591607256</v>
      </c>
      <c r="H3939" t="s">
        <v>7877</v>
      </c>
    </row>
    <row r="3940" spans="1:8" x14ac:dyDescent="0.2">
      <c r="A3940" t="s">
        <v>7878</v>
      </c>
      <c r="B3940">
        <v>388.28963653296802</v>
      </c>
      <c r="C3940">
        <v>-0.12178138977165399</v>
      </c>
      <c r="D3940">
        <v>6.2705275773693003E-2</v>
      </c>
      <c r="E3940">
        <v>-1.9421235018752001</v>
      </c>
      <c r="F3940">
        <v>5.2122151016172701E-2</v>
      </c>
      <c r="G3940">
        <v>0.21501214314846201</v>
      </c>
      <c r="H3940" t="s">
        <v>7879</v>
      </c>
    </row>
    <row r="3941" spans="1:8" x14ac:dyDescent="0.2">
      <c r="A3941" t="s">
        <v>7880</v>
      </c>
      <c r="B3941">
        <v>6.9375861991661498</v>
      </c>
      <c r="C3941">
        <v>-0.17872461180777299</v>
      </c>
      <c r="D3941">
        <v>9.2037314122898797E-2</v>
      </c>
      <c r="E3941">
        <v>-1.94187122376387</v>
      </c>
      <c r="F3941">
        <v>5.2152691827681799E-2</v>
      </c>
      <c r="G3941">
        <v>0.21508352525583799</v>
      </c>
      <c r="H3941" t="s">
        <v>7881</v>
      </c>
    </row>
    <row r="3942" spans="1:8" x14ac:dyDescent="0.2">
      <c r="A3942" t="s">
        <v>7882</v>
      </c>
      <c r="B3942">
        <v>1.0564245862636501</v>
      </c>
      <c r="C3942">
        <v>-8.2351745125967699E-2</v>
      </c>
      <c r="D3942">
        <v>4.2418835772348298E-2</v>
      </c>
      <c r="E3942">
        <v>-1.94139569430735</v>
      </c>
      <c r="F3942">
        <v>5.2210300162412002E-2</v>
      </c>
      <c r="G3942">
        <v>0.21523722101948101</v>
      </c>
      <c r="H3942" t="s">
        <v>7883</v>
      </c>
    </row>
    <row r="3943" spans="1:8" x14ac:dyDescent="0.2">
      <c r="A3943" t="s">
        <v>7884</v>
      </c>
      <c r="B3943">
        <v>1126.83027018044</v>
      </c>
      <c r="C3943">
        <v>-0.105516188170481</v>
      </c>
      <c r="D3943">
        <v>5.4352107098311203E-2</v>
      </c>
      <c r="E3943">
        <v>-1.9413449414136801</v>
      </c>
      <c r="F3943">
        <v>5.2216451797574802E-2</v>
      </c>
      <c r="G3943">
        <v>0.21523722101948101</v>
      </c>
      <c r="H3943" t="s">
        <v>7885</v>
      </c>
    </row>
    <row r="3944" spans="1:8" x14ac:dyDescent="0.2">
      <c r="A3944" t="s">
        <v>7886</v>
      </c>
      <c r="B3944">
        <v>488.68509907351603</v>
      </c>
      <c r="C3944">
        <v>0.14708973674107401</v>
      </c>
      <c r="D3944">
        <v>7.5787411527243304E-2</v>
      </c>
      <c r="E3944">
        <v>1.9408201675841701</v>
      </c>
      <c r="F3944">
        <v>5.22800939042719E-2</v>
      </c>
      <c r="G3944">
        <v>0.215335677021676</v>
      </c>
      <c r="H3944" t="s">
        <v>7887</v>
      </c>
    </row>
    <row r="3945" spans="1:8" x14ac:dyDescent="0.2">
      <c r="A3945" t="s">
        <v>7888</v>
      </c>
      <c r="B3945">
        <v>251.183506575835</v>
      </c>
      <c r="C3945">
        <v>0.13727138364525501</v>
      </c>
      <c r="D3945">
        <v>7.0728305931712795E-2</v>
      </c>
      <c r="E3945">
        <v>1.94082668652899</v>
      </c>
      <c r="F3945">
        <v>5.2279302919540298E-2</v>
      </c>
      <c r="G3945">
        <v>0.215335677021676</v>
      </c>
      <c r="H3945" t="s">
        <v>7889</v>
      </c>
    </row>
    <row r="3946" spans="1:8" x14ac:dyDescent="0.2">
      <c r="A3946" t="s">
        <v>7890</v>
      </c>
      <c r="B3946">
        <v>286.277128601502</v>
      </c>
      <c r="C3946">
        <v>0.16346407801511101</v>
      </c>
      <c r="D3946">
        <v>8.4218137130781107E-2</v>
      </c>
      <c r="E3946">
        <v>1.9409605054701</v>
      </c>
      <c r="F3946">
        <v>5.2263068033689297E-2</v>
      </c>
      <c r="G3946">
        <v>0.215335677021676</v>
      </c>
      <c r="H3946" t="s">
        <v>7891</v>
      </c>
    </row>
    <row r="3947" spans="1:8" x14ac:dyDescent="0.2">
      <c r="A3947" t="s">
        <v>7892</v>
      </c>
      <c r="B3947">
        <v>66.346548646881701</v>
      </c>
      <c r="C3947">
        <v>-0.20569351156717999</v>
      </c>
      <c r="D3947">
        <v>0.106014215755313</v>
      </c>
      <c r="E3947">
        <v>-1.9402446181551101</v>
      </c>
      <c r="F3947">
        <v>5.23499684070097E-2</v>
      </c>
      <c r="G3947">
        <v>0.215568838480867</v>
      </c>
      <c r="H3947" t="s">
        <v>7893</v>
      </c>
    </row>
    <row r="3948" spans="1:8" x14ac:dyDescent="0.2">
      <c r="A3948" t="s">
        <v>7894</v>
      </c>
      <c r="B3948">
        <v>403.33679115957</v>
      </c>
      <c r="C3948">
        <v>-0.130013231210895</v>
      </c>
      <c r="D3948">
        <v>6.7024519299635099E-2</v>
      </c>
      <c r="E3948">
        <v>-1.9397861046890399</v>
      </c>
      <c r="F3948">
        <v>5.2405690044225697E-2</v>
      </c>
      <c r="G3948">
        <v>0.215574610885375</v>
      </c>
      <c r="H3948" t="s">
        <v>7895</v>
      </c>
    </row>
    <row r="3949" spans="1:8" x14ac:dyDescent="0.2">
      <c r="A3949" t="s">
        <v>7896</v>
      </c>
      <c r="B3949">
        <v>15.3923269244453</v>
      </c>
      <c r="C3949">
        <v>0.20855800847817699</v>
      </c>
      <c r="D3949">
        <v>0.10751122649120699</v>
      </c>
      <c r="E3949">
        <v>1.9398719118438701</v>
      </c>
      <c r="F3949">
        <v>5.2395258411999601E-2</v>
      </c>
      <c r="G3949">
        <v>0.215574610885375</v>
      </c>
      <c r="H3949" t="s">
        <v>7897</v>
      </c>
    </row>
    <row r="3950" spans="1:8" x14ac:dyDescent="0.2">
      <c r="A3950" t="s">
        <v>7898</v>
      </c>
      <c r="B3950">
        <v>533.99399476459496</v>
      </c>
      <c r="C3950">
        <v>9.8678909458107603E-2</v>
      </c>
      <c r="D3950">
        <v>5.0865639286211801E-2</v>
      </c>
      <c r="E3950">
        <v>1.9399915314709599</v>
      </c>
      <c r="F3950">
        <v>5.23807190725551E-2</v>
      </c>
      <c r="G3950">
        <v>0.215574610885375</v>
      </c>
      <c r="H3950" t="s">
        <v>7899</v>
      </c>
    </row>
    <row r="3951" spans="1:8" x14ac:dyDescent="0.2">
      <c r="A3951" t="s">
        <v>7900</v>
      </c>
      <c r="B3951">
        <v>188.10629984918501</v>
      </c>
      <c r="C3951">
        <v>0.13952050988289499</v>
      </c>
      <c r="D3951">
        <v>7.1929382881526296E-2</v>
      </c>
      <c r="E3951">
        <v>1.9396872918080901</v>
      </c>
      <c r="F3951">
        <v>5.2417704942341999E-2</v>
      </c>
      <c r="G3951">
        <v>0.215574610885375</v>
      </c>
      <c r="H3951" t="s">
        <v>7901</v>
      </c>
    </row>
    <row r="3952" spans="1:8" x14ac:dyDescent="0.2">
      <c r="A3952" t="s">
        <v>7902</v>
      </c>
      <c r="B3952">
        <v>200.27771994668899</v>
      </c>
      <c r="C3952">
        <v>0.147266502355413</v>
      </c>
      <c r="D3952">
        <v>7.5917767651853194E-2</v>
      </c>
      <c r="E3952">
        <v>1.9398160260817201</v>
      </c>
      <c r="F3952">
        <v>5.2402052283672798E-2</v>
      </c>
      <c r="G3952">
        <v>0.215574610885375</v>
      </c>
      <c r="H3952" t="s">
        <v>7903</v>
      </c>
    </row>
    <row r="3953" spans="1:8" x14ac:dyDescent="0.2">
      <c r="A3953" t="s">
        <v>7904</v>
      </c>
      <c r="B3953">
        <v>41.926103923769197</v>
      </c>
      <c r="C3953">
        <v>-0.219734423076165</v>
      </c>
      <c r="D3953">
        <v>0.113299775433553</v>
      </c>
      <c r="E3953">
        <v>-1.9394074016063001</v>
      </c>
      <c r="F3953">
        <v>5.2451749973396702E-2</v>
      </c>
      <c r="G3953">
        <v>0.21566004183140799</v>
      </c>
      <c r="H3953" t="s">
        <v>7905</v>
      </c>
    </row>
    <row r="3954" spans="1:8" x14ac:dyDescent="0.2">
      <c r="A3954" t="s">
        <v>7906</v>
      </c>
      <c r="B3954">
        <v>1.2367724970284599</v>
      </c>
      <c r="C3954">
        <v>9.54051453372671E-2</v>
      </c>
      <c r="D3954">
        <v>4.92031069776383E-2</v>
      </c>
      <c r="E3954">
        <v>1.9390065221008601</v>
      </c>
      <c r="F3954">
        <v>5.2500543992322998E-2</v>
      </c>
      <c r="G3954">
        <v>0.21580605599070499</v>
      </c>
      <c r="H3954" t="s">
        <v>7907</v>
      </c>
    </row>
    <row r="3955" spans="1:8" x14ac:dyDescent="0.2">
      <c r="A3955" t="s">
        <v>7908</v>
      </c>
      <c r="B3955">
        <v>644.58764720966701</v>
      </c>
      <c r="C3955">
        <v>0.120061743968414</v>
      </c>
      <c r="D3955">
        <v>6.1927811510217298E-2</v>
      </c>
      <c r="E3955">
        <v>1.9387370720924799</v>
      </c>
      <c r="F3955">
        <v>5.2533362073154802E-2</v>
      </c>
      <c r="G3955">
        <v>0.21583175735188201</v>
      </c>
      <c r="H3955" t="s">
        <v>7909</v>
      </c>
    </row>
    <row r="3956" spans="1:8" x14ac:dyDescent="0.2">
      <c r="A3956" t="s">
        <v>7910</v>
      </c>
      <c r="B3956">
        <v>199.09515274286599</v>
      </c>
      <c r="C3956">
        <v>0.16204546015420801</v>
      </c>
      <c r="D3956">
        <v>8.3579527658588906E-2</v>
      </c>
      <c r="E3956">
        <v>1.93881761112771</v>
      </c>
      <c r="F3956">
        <v>5.2523550900192499E-2</v>
      </c>
      <c r="G3956">
        <v>0.21583175735188201</v>
      </c>
      <c r="H3956" t="s">
        <v>7911</v>
      </c>
    </row>
    <row r="3957" spans="1:8" x14ac:dyDescent="0.2">
      <c r="A3957" t="s">
        <v>7912</v>
      </c>
      <c r="B3957">
        <v>402.06875367866797</v>
      </c>
      <c r="C3957">
        <v>-0.12899819554515499</v>
      </c>
      <c r="D3957">
        <v>6.65461710151658E-2</v>
      </c>
      <c r="E3957">
        <v>-1.93847660319564</v>
      </c>
      <c r="F3957">
        <v>5.25651025860999E-2</v>
      </c>
      <c r="G3957">
        <v>0.21585300781438899</v>
      </c>
      <c r="H3957" t="s">
        <v>7913</v>
      </c>
    </row>
    <row r="3958" spans="1:8" x14ac:dyDescent="0.2">
      <c r="A3958" t="s">
        <v>7914</v>
      </c>
      <c r="B3958">
        <v>8.2356376657533108</v>
      </c>
      <c r="C3958">
        <v>-0.20396284819667099</v>
      </c>
      <c r="D3958">
        <v>0.105214925144515</v>
      </c>
      <c r="E3958">
        <v>-1.9385353163205901</v>
      </c>
      <c r="F3958">
        <v>5.25579464565782E-2</v>
      </c>
      <c r="G3958">
        <v>0.21585300781438899</v>
      </c>
      <c r="H3958" t="s">
        <v>7915</v>
      </c>
    </row>
    <row r="3959" spans="1:8" x14ac:dyDescent="0.2">
      <c r="A3959" t="s">
        <v>7916</v>
      </c>
      <c r="B3959">
        <v>1250.03956902552</v>
      </c>
      <c r="C3959">
        <v>9.1844801962233005E-2</v>
      </c>
      <c r="D3959">
        <v>4.7393102838333603E-2</v>
      </c>
      <c r="E3959">
        <v>1.9379360384048301</v>
      </c>
      <c r="F3959">
        <v>5.2631026503592103E-2</v>
      </c>
      <c r="G3959">
        <v>0.216069113101786</v>
      </c>
      <c r="H3959" t="s">
        <v>7917</v>
      </c>
    </row>
    <row r="3960" spans="1:8" x14ac:dyDescent="0.2">
      <c r="A3960" t="s">
        <v>7918</v>
      </c>
      <c r="B3960">
        <v>74.6508840896294</v>
      </c>
      <c r="C3960">
        <v>-0.20927181309162701</v>
      </c>
      <c r="D3960">
        <v>0.10800422925017</v>
      </c>
      <c r="E3960">
        <v>-1.93762609616788</v>
      </c>
      <c r="F3960">
        <v>5.2668856293071803E-2</v>
      </c>
      <c r="G3960">
        <v>0.216169801946482</v>
      </c>
      <c r="H3960" t="s">
        <v>7919</v>
      </c>
    </row>
    <row r="3961" spans="1:8" x14ac:dyDescent="0.2">
      <c r="A3961" t="s">
        <v>7920</v>
      </c>
      <c r="B3961">
        <v>4.2366425493312203</v>
      </c>
      <c r="C3961">
        <v>0.154100281285525</v>
      </c>
      <c r="D3961">
        <v>7.9545447432059296E-2</v>
      </c>
      <c r="E3961">
        <v>1.9372608522586301</v>
      </c>
      <c r="F3961">
        <v>5.2713465060985398E-2</v>
      </c>
      <c r="G3961">
        <v>0.21629825600402799</v>
      </c>
      <c r="H3961" t="s">
        <v>7921</v>
      </c>
    </row>
    <row r="3962" spans="1:8" x14ac:dyDescent="0.2">
      <c r="A3962" t="s">
        <v>7922</v>
      </c>
      <c r="B3962">
        <v>382.882336538093</v>
      </c>
      <c r="C3962">
        <v>0.145187638179224</v>
      </c>
      <c r="D3962">
        <v>7.4956730603353394E-2</v>
      </c>
      <c r="E3962">
        <v>1.93695265269119</v>
      </c>
      <c r="F3962">
        <v>5.2751131326969403E-2</v>
      </c>
      <c r="G3962">
        <v>0.21639816534509601</v>
      </c>
      <c r="H3962" t="s">
        <v>7923</v>
      </c>
    </row>
    <row r="3963" spans="1:8" x14ac:dyDescent="0.2">
      <c r="A3963" t="s">
        <v>7924</v>
      </c>
      <c r="B3963">
        <v>315.68114876628698</v>
      </c>
      <c r="C3963">
        <v>0.20302376715086401</v>
      </c>
      <c r="D3963">
        <v>0.104838846472689</v>
      </c>
      <c r="E3963">
        <v>1.9365318675435099</v>
      </c>
      <c r="F3963">
        <v>5.2802593433532198E-2</v>
      </c>
      <c r="G3963">
        <v>0.216554603912535</v>
      </c>
      <c r="H3963" t="s">
        <v>7925</v>
      </c>
    </row>
    <row r="3964" spans="1:8" x14ac:dyDescent="0.2">
      <c r="A3964" t="s">
        <v>7926</v>
      </c>
      <c r="B3964">
        <v>475.56830141760003</v>
      </c>
      <c r="C3964">
        <v>0.159669900618892</v>
      </c>
      <c r="D3964">
        <v>8.2490638129117999E-2</v>
      </c>
      <c r="E3964">
        <v>1.9356123826920799</v>
      </c>
      <c r="F3964">
        <v>5.2915192640916903E-2</v>
      </c>
      <c r="G3964">
        <v>0.21687801827688499</v>
      </c>
      <c r="H3964" t="s">
        <v>7927</v>
      </c>
    </row>
    <row r="3965" spans="1:8" x14ac:dyDescent="0.2">
      <c r="A3965" t="s">
        <v>7928</v>
      </c>
      <c r="B3965">
        <v>561.15341660659101</v>
      </c>
      <c r="C3965">
        <v>-0.10788539083494</v>
      </c>
      <c r="D3965">
        <v>5.5738564631966303E-2</v>
      </c>
      <c r="E3965">
        <v>-1.9355609809346901</v>
      </c>
      <c r="F3965">
        <v>5.2921493166831701E-2</v>
      </c>
      <c r="G3965">
        <v>0.21687801827688499</v>
      </c>
      <c r="H3965" t="s">
        <v>7929</v>
      </c>
    </row>
    <row r="3966" spans="1:8" x14ac:dyDescent="0.2">
      <c r="A3966" t="s">
        <v>7930</v>
      </c>
      <c r="B3966">
        <v>20.9181019874942</v>
      </c>
      <c r="C3966">
        <v>-0.209790616226917</v>
      </c>
      <c r="D3966">
        <v>0.10838117443947699</v>
      </c>
      <c r="E3966">
        <v>-1.93567395179012</v>
      </c>
      <c r="F3966">
        <v>5.2907646687095702E-2</v>
      </c>
      <c r="G3966">
        <v>0.21687801827688499</v>
      </c>
      <c r="H3966" t="s">
        <v>7931</v>
      </c>
    </row>
    <row r="3967" spans="1:8" x14ac:dyDescent="0.2">
      <c r="A3967" t="s">
        <v>7932</v>
      </c>
      <c r="B3967">
        <v>485.59424536232098</v>
      </c>
      <c r="C3967">
        <v>-0.13107576865902501</v>
      </c>
      <c r="D3967">
        <v>6.7726388297947998E-2</v>
      </c>
      <c r="E3967">
        <v>-1.9353721932193599</v>
      </c>
      <c r="F3967">
        <v>5.2944639037253501E-2</v>
      </c>
      <c r="G3967">
        <v>0.21691816432585301</v>
      </c>
      <c r="H3967" t="s">
        <v>7933</v>
      </c>
    </row>
    <row r="3968" spans="1:8" x14ac:dyDescent="0.2">
      <c r="A3968" t="s">
        <v>7934</v>
      </c>
      <c r="B3968">
        <v>487.36554117527697</v>
      </c>
      <c r="C3968">
        <v>0.111993174153367</v>
      </c>
      <c r="D3968">
        <v>5.7874698022165001E-2</v>
      </c>
      <c r="E3968">
        <v>1.9350973392634401</v>
      </c>
      <c r="F3968">
        <v>5.2978351977355898E-2</v>
      </c>
      <c r="G3968">
        <v>0.21694688540324</v>
      </c>
      <c r="H3968" t="s">
        <v>7935</v>
      </c>
    </row>
    <row r="3969" spans="1:8" x14ac:dyDescent="0.2">
      <c r="A3969" t="s">
        <v>7936</v>
      </c>
      <c r="B3969">
        <v>1657.4947403410399</v>
      </c>
      <c r="C3969">
        <v>6.7813505327040405E-2</v>
      </c>
      <c r="D3969">
        <v>3.5043138467848199E-2</v>
      </c>
      <c r="E3969">
        <v>1.93514360562365</v>
      </c>
      <c r="F3969">
        <v>5.2972675799113002E-2</v>
      </c>
      <c r="G3969">
        <v>0.21694688540324</v>
      </c>
      <c r="H3969" t="s">
        <v>7937</v>
      </c>
    </row>
    <row r="3970" spans="1:8" x14ac:dyDescent="0.2">
      <c r="A3970" t="s">
        <v>7938</v>
      </c>
      <c r="B3970">
        <v>89.1298592012825</v>
      </c>
      <c r="C3970">
        <v>-0.18493402996195199</v>
      </c>
      <c r="D3970">
        <v>9.5578293127497202E-2</v>
      </c>
      <c r="E3970">
        <v>-1.93489571649138</v>
      </c>
      <c r="F3970">
        <v>5.3003093956389698E-2</v>
      </c>
      <c r="G3970">
        <v>0.21699351819031901</v>
      </c>
      <c r="H3970" t="s">
        <v>7939</v>
      </c>
    </row>
    <row r="3971" spans="1:8" x14ac:dyDescent="0.2">
      <c r="A3971" t="s">
        <v>7940</v>
      </c>
      <c r="B3971">
        <v>971.68907419804304</v>
      </c>
      <c r="C3971">
        <v>9.2917549480098102E-2</v>
      </c>
      <c r="D3971">
        <v>4.8025012795963197E-2</v>
      </c>
      <c r="E3971">
        <v>1.93477407023009</v>
      </c>
      <c r="F3971">
        <v>5.30180263504667E-2</v>
      </c>
      <c r="G3971">
        <v>0.21699617125363199</v>
      </c>
      <c r="H3971" t="s">
        <v>7941</v>
      </c>
    </row>
    <row r="3972" spans="1:8" x14ac:dyDescent="0.2">
      <c r="A3972" t="s">
        <v>7942</v>
      </c>
      <c r="B3972">
        <v>150.43744061061699</v>
      </c>
      <c r="C3972">
        <v>0.165285047141044</v>
      </c>
      <c r="D3972">
        <v>8.5433072007479904E-2</v>
      </c>
      <c r="E3972">
        <v>1.93467287617344</v>
      </c>
      <c r="F3972">
        <v>5.3030450861478902E-2</v>
      </c>
      <c r="G3972">
        <v>0.21699617125363199</v>
      </c>
      <c r="H3972" t="s">
        <v>7943</v>
      </c>
    </row>
    <row r="3973" spans="1:8" x14ac:dyDescent="0.2">
      <c r="A3973" t="s">
        <v>7944</v>
      </c>
      <c r="B3973">
        <v>215.06066962559001</v>
      </c>
      <c r="C3973">
        <v>0.132522551619391</v>
      </c>
      <c r="D3973">
        <v>6.8555025565161701E-2</v>
      </c>
      <c r="E3973">
        <v>1.9330829582060001</v>
      </c>
      <c r="F3973">
        <v>5.32259790855618E-2</v>
      </c>
      <c r="G3973">
        <v>0.21774142350485701</v>
      </c>
      <c r="H3973" t="s">
        <v>7945</v>
      </c>
    </row>
    <row r="3974" spans="1:8" x14ac:dyDescent="0.2">
      <c r="A3974" t="s">
        <v>7946</v>
      </c>
      <c r="B3974">
        <v>371.44423701245802</v>
      </c>
      <c r="C3974">
        <v>0.11500440587548701</v>
      </c>
      <c r="D3974">
        <v>5.9498406167530202E-2</v>
      </c>
      <c r="E3974">
        <v>1.93289893432889</v>
      </c>
      <c r="F3974">
        <v>5.3248649192193499E-2</v>
      </c>
      <c r="G3974">
        <v>0.21777933569694199</v>
      </c>
      <c r="H3974" t="s">
        <v>7947</v>
      </c>
    </row>
    <row r="3975" spans="1:8" x14ac:dyDescent="0.2">
      <c r="A3975" t="s">
        <v>7948</v>
      </c>
      <c r="B3975">
        <v>569.70273688730504</v>
      </c>
      <c r="C3975">
        <v>0.116295002659191</v>
      </c>
      <c r="D3975">
        <v>6.0169497787640802E-2</v>
      </c>
      <c r="E3975">
        <v>1.93278998388248</v>
      </c>
      <c r="F3975">
        <v>5.3262074720014999E-2</v>
      </c>
      <c r="G3975">
        <v>0.217779429321974</v>
      </c>
      <c r="H3975" t="s">
        <v>7949</v>
      </c>
    </row>
    <row r="3976" spans="1:8" x14ac:dyDescent="0.2">
      <c r="A3976" t="s">
        <v>7950</v>
      </c>
      <c r="B3976">
        <v>871.72724115820995</v>
      </c>
      <c r="C3976">
        <v>8.7799919171729898E-2</v>
      </c>
      <c r="D3976">
        <v>4.5430252122599199E-2</v>
      </c>
      <c r="E3976">
        <v>1.9326311228648001</v>
      </c>
      <c r="F3976">
        <v>5.3281655595042797E-2</v>
      </c>
      <c r="G3976">
        <v>0.21780468472046599</v>
      </c>
      <c r="H3976" t="s">
        <v>7951</v>
      </c>
    </row>
    <row r="3977" spans="1:8" x14ac:dyDescent="0.2">
      <c r="A3977" t="s">
        <v>7952</v>
      </c>
      <c r="B3977">
        <v>129.439609680209</v>
      </c>
      <c r="C3977">
        <v>-0.17408949925568201</v>
      </c>
      <c r="D3977">
        <v>9.0088362035301003E-2</v>
      </c>
      <c r="E3977">
        <v>-1.93243050847639</v>
      </c>
      <c r="F3977">
        <v>5.3306391493689598E-2</v>
      </c>
      <c r="G3977">
        <v>0.21785099481412501</v>
      </c>
      <c r="H3977" t="s">
        <v>7953</v>
      </c>
    </row>
    <row r="3978" spans="1:8" x14ac:dyDescent="0.2">
      <c r="A3978" t="s">
        <v>7954</v>
      </c>
      <c r="B3978">
        <v>36.5280959404474</v>
      </c>
      <c r="C3978">
        <v>-0.218930948396203</v>
      </c>
      <c r="D3978">
        <v>0.113308123245318</v>
      </c>
      <c r="E3978">
        <v>-1.9321734587572701</v>
      </c>
      <c r="F3978">
        <v>5.3338099927703997E-2</v>
      </c>
      <c r="G3978">
        <v>0.21792576960655299</v>
      </c>
      <c r="H3978" t="s">
        <v>7955</v>
      </c>
    </row>
    <row r="3979" spans="1:8" x14ac:dyDescent="0.2">
      <c r="A3979" t="s">
        <v>7956</v>
      </c>
      <c r="B3979">
        <v>188.37751710785199</v>
      </c>
      <c r="C3979">
        <v>0.15011262739637099</v>
      </c>
      <c r="D3979">
        <v>7.7735654845187796E-2</v>
      </c>
      <c r="E3979">
        <v>1.9310653225385901</v>
      </c>
      <c r="F3979">
        <v>5.3474974756905998E-2</v>
      </c>
      <c r="G3979">
        <v>0.21810112068899801</v>
      </c>
      <c r="H3979" t="s">
        <v>7957</v>
      </c>
    </row>
    <row r="3980" spans="1:8" x14ac:dyDescent="0.2">
      <c r="A3980" t="s">
        <v>7958</v>
      </c>
      <c r="B3980">
        <v>953.66479533361496</v>
      </c>
      <c r="C3980">
        <v>-0.102343824700563</v>
      </c>
      <c r="D3980">
        <v>5.2993045983590503E-2</v>
      </c>
      <c r="E3980">
        <v>-1.93126895804884</v>
      </c>
      <c r="F3980">
        <v>5.3449800118595299E-2</v>
      </c>
      <c r="G3980">
        <v>0.21810112068899801</v>
      </c>
      <c r="H3980" t="s">
        <v>7959</v>
      </c>
    </row>
    <row r="3981" spans="1:8" x14ac:dyDescent="0.2">
      <c r="A3981" t="s">
        <v>7960</v>
      </c>
      <c r="B3981">
        <v>794.52530241758996</v>
      </c>
      <c r="C3981">
        <v>-0.116982844321198</v>
      </c>
      <c r="D3981">
        <v>6.0564766131754801E-2</v>
      </c>
      <c r="E3981">
        <v>-1.9315329983559999</v>
      </c>
      <c r="F3981">
        <v>5.3417172616473003E-2</v>
      </c>
      <c r="G3981">
        <v>0.21810112068899801</v>
      </c>
      <c r="H3981" t="s">
        <v>7961</v>
      </c>
    </row>
    <row r="3982" spans="1:8" x14ac:dyDescent="0.2">
      <c r="A3982" t="s">
        <v>7962</v>
      </c>
      <c r="B3982">
        <v>268.322910162715</v>
      </c>
      <c r="C3982">
        <v>-0.17774070964649899</v>
      </c>
      <c r="D3982">
        <v>9.2018081211164601E-2</v>
      </c>
      <c r="E3982">
        <v>-1.93158461149192</v>
      </c>
      <c r="F3982">
        <v>5.34107967171496E-2</v>
      </c>
      <c r="G3982">
        <v>0.21810112068899801</v>
      </c>
      <c r="H3982" t="s">
        <v>7963</v>
      </c>
    </row>
    <row r="3983" spans="1:8" x14ac:dyDescent="0.2">
      <c r="A3983" t="s">
        <v>7964</v>
      </c>
      <c r="B3983">
        <v>40.145651870475703</v>
      </c>
      <c r="C3983">
        <v>-0.20718021967258701</v>
      </c>
      <c r="D3983">
        <v>0.107280137053213</v>
      </c>
      <c r="E3983">
        <v>-1.93120763417575</v>
      </c>
      <c r="F3983">
        <v>5.3457380300395402E-2</v>
      </c>
      <c r="G3983">
        <v>0.21810112068899801</v>
      </c>
      <c r="H3983" t="s">
        <v>7965</v>
      </c>
    </row>
    <row r="3984" spans="1:8" x14ac:dyDescent="0.2">
      <c r="A3984" t="s">
        <v>7966</v>
      </c>
      <c r="B3984">
        <v>300.77256117775602</v>
      </c>
      <c r="C3984">
        <v>-0.14803915183003399</v>
      </c>
      <c r="D3984">
        <v>7.6657851051489603E-2</v>
      </c>
      <c r="E3984">
        <v>-1.9311675164308899</v>
      </c>
      <c r="F3984">
        <v>5.3462339699939403E-2</v>
      </c>
      <c r="G3984">
        <v>0.21810112068899801</v>
      </c>
      <c r="H3984" t="s">
        <v>7967</v>
      </c>
    </row>
    <row r="3985" spans="1:8" x14ac:dyDescent="0.2">
      <c r="A3985" t="s">
        <v>7968</v>
      </c>
      <c r="B3985">
        <v>50.454347879714199</v>
      </c>
      <c r="C3985">
        <v>0.206765760435249</v>
      </c>
      <c r="D3985">
        <v>0.10706304027437299</v>
      </c>
      <c r="E3985">
        <v>1.93125246495303</v>
      </c>
      <c r="F3985">
        <v>5.3451838725199201E-2</v>
      </c>
      <c r="G3985">
        <v>0.21810112068899801</v>
      </c>
      <c r="H3985" t="s">
        <v>7969</v>
      </c>
    </row>
    <row r="3986" spans="1:8" x14ac:dyDescent="0.2">
      <c r="A3986" t="s">
        <v>7970</v>
      </c>
      <c r="B3986">
        <v>13.148393572897501</v>
      </c>
      <c r="C3986">
        <v>0.203316763116241</v>
      </c>
      <c r="D3986">
        <v>0.105297768496132</v>
      </c>
      <c r="E3986">
        <v>1.93087437673201</v>
      </c>
      <c r="F3986">
        <v>5.3498589613343403E-2</v>
      </c>
      <c r="G3986">
        <v>0.21812783159819199</v>
      </c>
      <c r="H3986" t="s">
        <v>7971</v>
      </c>
    </row>
    <row r="3987" spans="1:8" x14ac:dyDescent="0.2">
      <c r="A3987" t="s">
        <v>7972</v>
      </c>
      <c r="B3987">
        <v>98.301591027833595</v>
      </c>
      <c r="C3987">
        <v>-0.18331996033185999</v>
      </c>
      <c r="D3987">
        <v>9.49453111217613E-2</v>
      </c>
      <c r="E3987">
        <v>-1.9307952985352099</v>
      </c>
      <c r="F3987">
        <v>5.3508372007532203E-2</v>
      </c>
      <c r="G3987">
        <v>0.21812783159819199</v>
      </c>
      <c r="H3987" t="s">
        <v>7973</v>
      </c>
    </row>
    <row r="3988" spans="1:8" x14ac:dyDescent="0.2">
      <c r="A3988" t="s">
        <v>7974</v>
      </c>
      <c r="B3988">
        <v>446.83581265724598</v>
      </c>
      <c r="C3988">
        <v>0.131122069085298</v>
      </c>
      <c r="D3988">
        <v>6.7948333695914007E-2</v>
      </c>
      <c r="E3988">
        <v>1.92973192944072</v>
      </c>
      <c r="F3988">
        <v>5.36400615898186E-2</v>
      </c>
      <c r="G3988">
        <v>0.21822668021356101</v>
      </c>
      <c r="H3988" t="s">
        <v>7975</v>
      </c>
    </row>
    <row r="3989" spans="1:8" x14ac:dyDescent="0.2">
      <c r="A3989" t="s">
        <v>7976</v>
      </c>
      <c r="B3989">
        <v>131.864051882864</v>
      </c>
      <c r="C3989">
        <v>-0.192403553826034</v>
      </c>
      <c r="D3989">
        <v>9.9695865297257796E-2</v>
      </c>
      <c r="E3989">
        <v>-1.92990504924506</v>
      </c>
      <c r="F3989">
        <v>5.36186036911196E-2</v>
      </c>
      <c r="G3989">
        <v>0.21822668021356101</v>
      </c>
      <c r="H3989" t="s">
        <v>7977</v>
      </c>
    </row>
    <row r="3990" spans="1:8" x14ac:dyDescent="0.2">
      <c r="A3990" t="s">
        <v>7978</v>
      </c>
      <c r="B3990">
        <v>457.84393241421702</v>
      </c>
      <c r="C3990">
        <v>0.155027408727091</v>
      </c>
      <c r="D3990">
        <v>8.0329862150884904E-2</v>
      </c>
      <c r="E3990">
        <v>1.9298851582229799</v>
      </c>
      <c r="F3990">
        <v>5.3621068784205903E-2</v>
      </c>
      <c r="G3990">
        <v>0.21822668021356101</v>
      </c>
      <c r="H3990" t="s">
        <v>7979</v>
      </c>
    </row>
    <row r="3991" spans="1:8" x14ac:dyDescent="0.2">
      <c r="A3991" t="s">
        <v>7980</v>
      </c>
      <c r="B3991">
        <v>1322.7074344294699</v>
      </c>
      <c r="C3991">
        <v>9.0720751282280895E-2</v>
      </c>
      <c r="D3991">
        <v>4.7011158278362497E-2</v>
      </c>
      <c r="E3991">
        <v>1.9297706035044899</v>
      </c>
      <c r="F3991">
        <v>5.36352673849914E-2</v>
      </c>
      <c r="G3991">
        <v>0.21822668021356101</v>
      </c>
      <c r="H3991" t="s">
        <v>7981</v>
      </c>
    </row>
    <row r="3992" spans="1:8" x14ac:dyDescent="0.2">
      <c r="A3992" t="s">
        <v>7982</v>
      </c>
      <c r="B3992">
        <v>219.59381383460399</v>
      </c>
      <c r="C3992">
        <v>0.15338180707615601</v>
      </c>
      <c r="D3992">
        <v>7.9460593624953696E-2</v>
      </c>
      <c r="E3992">
        <v>1.93028770713825</v>
      </c>
      <c r="F3992">
        <v>5.35711993404792E-2</v>
      </c>
      <c r="G3992">
        <v>0.21822668021356101</v>
      </c>
      <c r="H3992" t="s">
        <v>7983</v>
      </c>
    </row>
    <row r="3993" spans="1:8" x14ac:dyDescent="0.2">
      <c r="A3993" t="s">
        <v>7984</v>
      </c>
      <c r="B3993">
        <v>732.85850659508503</v>
      </c>
      <c r="C3993">
        <v>-0.121794040984496</v>
      </c>
      <c r="D3993">
        <v>6.3093525405846299E-2</v>
      </c>
      <c r="E3993">
        <v>-1.93037304859828</v>
      </c>
      <c r="F3993">
        <v>5.3560631860590402E-2</v>
      </c>
      <c r="G3993">
        <v>0.21822668021356101</v>
      </c>
      <c r="H3993" t="s">
        <v>7985</v>
      </c>
    </row>
    <row r="3994" spans="1:8" x14ac:dyDescent="0.2">
      <c r="A3994" t="s">
        <v>7986</v>
      </c>
      <c r="B3994">
        <v>12.286510919183799</v>
      </c>
      <c r="C3994">
        <v>-0.21057992375148099</v>
      </c>
      <c r="D3994">
        <v>0.109095059807035</v>
      </c>
      <c r="E3994">
        <v>-1.9302425254081299</v>
      </c>
      <c r="F3994">
        <v>5.3576794712001601E-2</v>
      </c>
      <c r="G3994">
        <v>0.21822668021356101</v>
      </c>
      <c r="H3994" t="s">
        <v>7987</v>
      </c>
    </row>
    <row r="3995" spans="1:8" x14ac:dyDescent="0.2">
      <c r="A3995" t="s">
        <v>7988</v>
      </c>
      <c r="B3995">
        <v>113.85445095421601</v>
      </c>
      <c r="C3995">
        <v>-0.17028220166208999</v>
      </c>
      <c r="D3995">
        <v>8.8225685775452506E-2</v>
      </c>
      <c r="E3995">
        <v>-1.93007512682286</v>
      </c>
      <c r="F3995">
        <v>5.3597529851272502E-2</v>
      </c>
      <c r="G3995">
        <v>0.21822668021356101</v>
      </c>
      <c r="H3995" t="s">
        <v>7989</v>
      </c>
    </row>
    <row r="3996" spans="1:8" x14ac:dyDescent="0.2">
      <c r="A3996" t="s">
        <v>7990</v>
      </c>
      <c r="B3996">
        <v>25.615479678272401</v>
      </c>
      <c r="C3996">
        <v>-0.21324810636024399</v>
      </c>
      <c r="D3996">
        <v>0.110513987903206</v>
      </c>
      <c r="E3996">
        <v>-1.9296028530525799</v>
      </c>
      <c r="F3996">
        <v>5.3656065049261903E-2</v>
      </c>
      <c r="G3996">
        <v>0.218237146679714</v>
      </c>
      <c r="H3996" t="s">
        <v>7991</v>
      </c>
    </row>
    <row r="3997" spans="1:8" x14ac:dyDescent="0.2">
      <c r="A3997" t="s">
        <v>7992</v>
      </c>
      <c r="B3997">
        <v>7335.8957209562795</v>
      </c>
      <c r="C3997">
        <v>0.10234959984563401</v>
      </c>
      <c r="D3997">
        <v>5.3050993867371998E-2</v>
      </c>
      <c r="E3997">
        <v>1.92926828291867</v>
      </c>
      <c r="F3997">
        <v>5.3697565088803197E-2</v>
      </c>
      <c r="G3997">
        <v>0.218351285067058</v>
      </c>
      <c r="H3997" t="s">
        <v>7993</v>
      </c>
    </row>
    <row r="3998" spans="1:8" x14ac:dyDescent="0.2">
      <c r="A3998" t="s">
        <v>7994</v>
      </c>
      <c r="B3998">
        <v>23.714682092964299</v>
      </c>
      <c r="C3998">
        <v>-0.21587458965428899</v>
      </c>
      <c r="D3998">
        <v>0.111904738444197</v>
      </c>
      <c r="E3998">
        <v>-1.92909248219134</v>
      </c>
      <c r="F3998">
        <v>5.3719382128438999E-2</v>
      </c>
      <c r="G3998">
        <v>0.21838534906304899</v>
      </c>
      <c r="H3998" t="s">
        <v>7995</v>
      </c>
    </row>
    <row r="3999" spans="1:8" x14ac:dyDescent="0.2">
      <c r="A3999" t="s">
        <v>7996</v>
      </c>
      <c r="B3999">
        <v>3.27646153954315</v>
      </c>
      <c r="C3999">
        <v>-0.15747309551483701</v>
      </c>
      <c r="D3999">
        <v>8.1655997114327999E-2</v>
      </c>
      <c r="E3999">
        <v>-1.9284939389614799</v>
      </c>
      <c r="F3999">
        <v>5.3793717419241903E-2</v>
      </c>
      <c r="G3999">
        <v>0.21855244906910101</v>
      </c>
      <c r="H3999" t="s">
        <v>7997</v>
      </c>
    </row>
    <row r="4000" spans="1:8" x14ac:dyDescent="0.2">
      <c r="A4000" t="s">
        <v>7998</v>
      </c>
      <c r="B4000">
        <v>1005.47668243704</v>
      </c>
      <c r="C4000">
        <v>0.118343326346231</v>
      </c>
      <c r="D4000">
        <v>6.1367494906228302E-2</v>
      </c>
      <c r="E4000">
        <v>1.9284366508208299</v>
      </c>
      <c r="F4000">
        <v>5.3800836745424498E-2</v>
      </c>
      <c r="G4000">
        <v>0.21855244906910101</v>
      </c>
      <c r="H4000" t="s">
        <v>7999</v>
      </c>
    </row>
    <row r="4001" spans="1:8" x14ac:dyDescent="0.2">
      <c r="A4001" t="s">
        <v>8000</v>
      </c>
      <c r="B4001">
        <v>32.639074703162599</v>
      </c>
      <c r="C4001">
        <v>0.212812004304546</v>
      </c>
      <c r="D4001">
        <v>0.110344608425037</v>
      </c>
      <c r="E4001">
        <v>1.92861261952024</v>
      </c>
      <c r="F4001">
        <v>5.3778971221385502E-2</v>
      </c>
      <c r="G4001">
        <v>0.21855244906910101</v>
      </c>
      <c r="H4001" t="s">
        <v>8001</v>
      </c>
    </row>
    <row r="4002" spans="1:8" x14ac:dyDescent="0.2">
      <c r="A4002" t="s">
        <v>8002</v>
      </c>
      <c r="B4002">
        <v>9.6410880124482006</v>
      </c>
      <c r="C4002">
        <v>-0.20590697471070199</v>
      </c>
      <c r="D4002">
        <v>0.10679593124617</v>
      </c>
      <c r="E4002">
        <v>-1.92804138049114</v>
      </c>
      <c r="F4002">
        <v>5.3849979318314201E-2</v>
      </c>
      <c r="G4002">
        <v>0.21865840462719</v>
      </c>
      <c r="H4002" t="s">
        <v>8003</v>
      </c>
    </row>
    <row r="4003" spans="1:8" x14ac:dyDescent="0.2">
      <c r="A4003" t="s">
        <v>8004</v>
      </c>
      <c r="B4003">
        <v>39.752089677228497</v>
      </c>
      <c r="C4003">
        <v>-0.21840873211307499</v>
      </c>
      <c r="D4003">
        <v>0.113281926613374</v>
      </c>
      <c r="E4003">
        <v>-1.9280103953254</v>
      </c>
      <c r="F4003">
        <v>5.3853833178534802E-2</v>
      </c>
      <c r="G4003">
        <v>0.21865840462719</v>
      </c>
      <c r="H4003" t="s">
        <v>8005</v>
      </c>
    </row>
    <row r="4004" spans="1:8" x14ac:dyDescent="0.2">
      <c r="A4004" t="s">
        <v>8006</v>
      </c>
      <c r="B4004">
        <v>19.785170176723</v>
      </c>
      <c r="C4004">
        <v>0.21835942195533201</v>
      </c>
      <c r="D4004">
        <v>0.113293906643486</v>
      </c>
      <c r="E4004">
        <v>1.9273712808091801</v>
      </c>
      <c r="F4004">
        <v>5.3933376067492197E-2</v>
      </c>
      <c r="G4004">
        <v>0.21892666193372001</v>
      </c>
      <c r="H4004" t="s">
        <v>8007</v>
      </c>
    </row>
    <row r="4005" spans="1:8" x14ac:dyDescent="0.2">
      <c r="A4005" t="s">
        <v>8008</v>
      </c>
      <c r="B4005">
        <v>2.7429972877755899</v>
      </c>
      <c r="C4005">
        <v>-0.13607779474860701</v>
      </c>
      <c r="D4005">
        <v>7.0616325456921702E-2</v>
      </c>
      <c r="E4005">
        <v>-1.9270019201384101</v>
      </c>
      <c r="F4005">
        <v>5.3979390640944903E-2</v>
      </c>
      <c r="G4005">
        <v>0.21905872091026801</v>
      </c>
      <c r="H4005" t="s">
        <v>8009</v>
      </c>
    </row>
    <row r="4006" spans="1:8" x14ac:dyDescent="0.2">
      <c r="A4006" t="s">
        <v>8010</v>
      </c>
      <c r="B4006">
        <v>14.0625590279574</v>
      </c>
      <c r="C4006">
        <v>-0.210639656895099</v>
      </c>
      <c r="D4006">
        <v>0.10941817205577301</v>
      </c>
      <c r="E4006">
        <v>-1.9250884285265899</v>
      </c>
      <c r="F4006">
        <v>5.4218296355690997E-2</v>
      </c>
      <c r="G4006">
        <v>0.219973307736235</v>
      </c>
      <c r="H4006" t="s">
        <v>8011</v>
      </c>
    </row>
    <row r="4007" spans="1:8" x14ac:dyDescent="0.2">
      <c r="A4007" t="s">
        <v>8012</v>
      </c>
      <c r="B4007">
        <v>1.8965594121685001</v>
      </c>
      <c r="C4007">
        <v>-0.117932914831982</v>
      </c>
      <c r="D4007">
        <v>6.1264797128955002E-2</v>
      </c>
      <c r="E4007">
        <v>-1.9249702987467301</v>
      </c>
      <c r="F4007">
        <v>5.42330741175387E-2</v>
      </c>
      <c r="G4007">
        <v>0.219978337827231</v>
      </c>
      <c r="H4007" t="s">
        <v>8013</v>
      </c>
    </row>
    <row r="4008" spans="1:8" x14ac:dyDescent="0.2">
      <c r="A4008" t="s">
        <v>8014</v>
      </c>
      <c r="B4008">
        <v>33.151544229173503</v>
      </c>
      <c r="C4008">
        <v>0.21076659664551101</v>
      </c>
      <c r="D4008">
        <v>0.10951418931364</v>
      </c>
      <c r="E4008">
        <v>1.9245597120012601</v>
      </c>
      <c r="F4008">
        <v>5.4284463712874001E-2</v>
      </c>
      <c r="G4008">
        <v>0.220131832011602</v>
      </c>
      <c r="H4008" t="s">
        <v>8015</v>
      </c>
    </row>
    <row r="4009" spans="1:8" x14ac:dyDescent="0.2">
      <c r="A4009" t="s">
        <v>8016</v>
      </c>
      <c r="B4009">
        <v>2094.7134509098501</v>
      </c>
      <c r="C4009">
        <v>7.9080610718036806E-2</v>
      </c>
      <c r="D4009">
        <v>4.1108155602750801E-2</v>
      </c>
      <c r="E4009">
        <v>1.9237207205848199</v>
      </c>
      <c r="F4009">
        <v>5.4389599362370498E-2</v>
      </c>
      <c r="G4009">
        <v>0.22044814169098501</v>
      </c>
      <c r="H4009" t="s">
        <v>8017</v>
      </c>
    </row>
    <row r="4010" spans="1:8" x14ac:dyDescent="0.2">
      <c r="A4010" t="s">
        <v>8018</v>
      </c>
      <c r="B4010">
        <v>605.18933748428105</v>
      </c>
      <c r="C4010">
        <v>0.152661478092882</v>
      </c>
      <c r="D4010">
        <v>7.9354133198839993E-2</v>
      </c>
      <c r="E4010">
        <v>1.92379995772058</v>
      </c>
      <c r="F4010">
        <v>5.43796627435729E-2</v>
      </c>
      <c r="G4010">
        <v>0.22044814169098501</v>
      </c>
      <c r="H4010" t="s">
        <v>8019</v>
      </c>
    </row>
    <row r="4011" spans="1:8" x14ac:dyDescent="0.2">
      <c r="A4011" t="s">
        <v>8020</v>
      </c>
      <c r="B4011">
        <v>946.538183228864</v>
      </c>
      <c r="C4011">
        <v>0.112729146826232</v>
      </c>
      <c r="D4011">
        <v>5.8632353358586999E-2</v>
      </c>
      <c r="E4011">
        <v>1.9226440756487699</v>
      </c>
      <c r="F4011">
        <v>5.4524764659631103E-2</v>
      </c>
      <c r="G4011">
        <v>0.22094087305594701</v>
      </c>
      <c r="H4011" t="s">
        <v>8021</v>
      </c>
    </row>
    <row r="4012" spans="1:8" x14ac:dyDescent="0.2">
      <c r="A4012" t="s">
        <v>8022</v>
      </c>
      <c r="B4012">
        <v>22.452298901485399</v>
      </c>
      <c r="C4012">
        <v>-0.21511542643720499</v>
      </c>
      <c r="D4012">
        <v>0.111895500798531</v>
      </c>
      <c r="E4012">
        <v>-1.92246716715199</v>
      </c>
      <c r="F4012">
        <v>5.4547001073817401E-2</v>
      </c>
      <c r="G4012">
        <v>0.22097587146558401</v>
      </c>
      <c r="H4012" t="s">
        <v>8023</v>
      </c>
    </row>
    <row r="4013" spans="1:8" x14ac:dyDescent="0.2">
      <c r="A4013" t="s">
        <v>8024</v>
      </c>
      <c r="B4013">
        <v>2959.5218480926501</v>
      </c>
      <c r="C4013">
        <v>0.15163940884590199</v>
      </c>
      <c r="D4013">
        <v>7.8892075539217094E-2</v>
      </c>
      <c r="E4013">
        <v>1.9221120474961</v>
      </c>
      <c r="F4013">
        <v>5.4591660472671E-2</v>
      </c>
      <c r="G4013">
        <v>0.221101667751852</v>
      </c>
      <c r="H4013" t="s">
        <v>8025</v>
      </c>
    </row>
    <row r="4014" spans="1:8" x14ac:dyDescent="0.2">
      <c r="A4014" t="s">
        <v>8026</v>
      </c>
      <c r="B4014">
        <v>993.06250340985798</v>
      </c>
      <c r="C4014">
        <v>8.9220953094221206E-2</v>
      </c>
      <c r="D4014">
        <v>4.64244314751091E-2</v>
      </c>
      <c r="E4014">
        <v>1.92185343491084</v>
      </c>
      <c r="F4014">
        <v>5.4624202452998899E-2</v>
      </c>
      <c r="G4014">
        <v>0.22112323509187301</v>
      </c>
      <c r="H4014" t="s">
        <v>8027</v>
      </c>
    </row>
    <row r="4015" spans="1:8" x14ac:dyDescent="0.2">
      <c r="A4015" t="s">
        <v>8028</v>
      </c>
      <c r="B4015">
        <v>215.612520526499</v>
      </c>
      <c r="C4015">
        <v>-0.14779371510550299</v>
      </c>
      <c r="D4015">
        <v>7.6899369367267004E-2</v>
      </c>
      <c r="E4015">
        <v>-1.9219106258160401</v>
      </c>
      <c r="F4015">
        <v>5.4617004560575701E-2</v>
      </c>
      <c r="G4015">
        <v>0.22112323509187301</v>
      </c>
      <c r="H4015" t="s">
        <v>8029</v>
      </c>
    </row>
    <row r="4016" spans="1:8" x14ac:dyDescent="0.2">
      <c r="A4016" t="s">
        <v>8030</v>
      </c>
      <c r="B4016">
        <v>138.19019631261301</v>
      </c>
      <c r="C4016">
        <v>0.18242799843374699</v>
      </c>
      <c r="D4016">
        <v>9.4970604727629901E-2</v>
      </c>
      <c r="E4016">
        <v>1.92088908938655</v>
      </c>
      <c r="F4016">
        <v>5.4745691565075E-2</v>
      </c>
      <c r="G4016">
        <v>0.22155983617457101</v>
      </c>
      <c r="H4016" t="s">
        <v>8031</v>
      </c>
    </row>
    <row r="4017" spans="1:8" x14ac:dyDescent="0.2">
      <c r="A4017" t="s">
        <v>8032</v>
      </c>
      <c r="B4017">
        <v>328.78776935748903</v>
      </c>
      <c r="C4017">
        <v>0.12009513352376</v>
      </c>
      <c r="D4017">
        <v>6.25718777663299E-2</v>
      </c>
      <c r="E4017">
        <v>1.9193148393635699</v>
      </c>
      <c r="F4017">
        <v>5.4944501130714397E-2</v>
      </c>
      <c r="G4017">
        <v>0.222309063464387</v>
      </c>
      <c r="H4017" t="s">
        <v>8033</v>
      </c>
    </row>
    <row r="4018" spans="1:8" x14ac:dyDescent="0.2">
      <c r="A4018" t="s">
        <v>8034</v>
      </c>
      <c r="B4018">
        <v>631.35968398400303</v>
      </c>
      <c r="C4018">
        <v>0.11856762036785901</v>
      </c>
      <c r="D4018">
        <v>6.1785804893572098E-2</v>
      </c>
      <c r="E4018">
        <v>1.9190106946424901</v>
      </c>
      <c r="F4018">
        <v>5.4982980392408398E-2</v>
      </c>
      <c r="G4018">
        <v>0.222409372266927</v>
      </c>
      <c r="H4018" t="s">
        <v>8035</v>
      </c>
    </row>
    <row r="4019" spans="1:8" x14ac:dyDescent="0.2">
      <c r="A4019" t="s">
        <v>8036</v>
      </c>
      <c r="B4019">
        <v>1219.4896725224201</v>
      </c>
      <c r="C4019">
        <v>0.10202184670289299</v>
      </c>
      <c r="D4019">
        <v>5.3167267298802098E-2</v>
      </c>
      <c r="E4019">
        <v>1.9188845296397601</v>
      </c>
      <c r="F4019">
        <v>5.4998948912274498E-2</v>
      </c>
      <c r="G4019">
        <v>0.22241859653448201</v>
      </c>
      <c r="H4019" t="s">
        <v>8037</v>
      </c>
    </row>
    <row r="4020" spans="1:8" x14ac:dyDescent="0.2">
      <c r="A4020" t="s">
        <v>8038</v>
      </c>
      <c r="B4020">
        <v>2661.7196541785602</v>
      </c>
      <c r="C4020">
        <v>0.138104981854209</v>
      </c>
      <c r="D4020">
        <v>7.1982367109910003E-2</v>
      </c>
      <c r="E4020">
        <v>1.91859461419678</v>
      </c>
      <c r="F4020">
        <v>5.50356577372558E-2</v>
      </c>
      <c r="G4020">
        <v>0.22245757195855201</v>
      </c>
      <c r="H4020" t="s">
        <v>8039</v>
      </c>
    </row>
    <row r="4021" spans="1:8" x14ac:dyDescent="0.2">
      <c r="A4021" t="s">
        <v>8040</v>
      </c>
      <c r="B4021">
        <v>350.77796392104602</v>
      </c>
      <c r="C4021">
        <v>-0.139075939581639</v>
      </c>
      <c r="D4021">
        <v>7.2488537160675603E-2</v>
      </c>
      <c r="E4021">
        <v>-1.9185921668327801</v>
      </c>
      <c r="F4021">
        <v>5.5035967707143897E-2</v>
      </c>
      <c r="G4021">
        <v>0.22245757195855201</v>
      </c>
      <c r="H4021" t="s">
        <v>8041</v>
      </c>
    </row>
    <row r="4022" spans="1:8" x14ac:dyDescent="0.2">
      <c r="A4022" t="s">
        <v>8042</v>
      </c>
      <c r="B4022">
        <v>43.7504867635678</v>
      </c>
      <c r="C4022">
        <v>-0.20573068365877201</v>
      </c>
      <c r="D4022">
        <v>0.107255069315812</v>
      </c>
      <c r="E4022">
        <v>-1.91814414900053</v>
      </c>
      <c r="F4022">
        <v>5.5092735748253498E-2</v>
      </c>
      <c r="G4022">
        <v>0.22258803966408799</v>
      </c>
      <c r="H4022" t="s">
        <v>8043</v>
      </c>
    </row>
    <row r="4023" spans="1:8" x14ac:dyDescent="0.2">
      <c r="A4023" t="s">
        <v>8044</v>
      </c>
      <c r="B4023">
        <v>1006.92714767651</v>
      </c>
      <c r="C4023">
        <v>0.126360075174026</v>
      </c>
      <c r="D4023">
        <v>6.5877001899953297E-2</v>
      </c>
      <c r="E4023">
        <v>1.91812121878175</v>
      </c>
      <c r="F4023">
        <v>5.5095642533630397E-2</v>
      </c>
      <c r="G4023">
        <v>0.22258803966408799</v>
      </c>
      <c r="H4023" t="s">
        <v>8045</v>
      </c>
    </row>
    <row r="4024" spans="1:8" x14ac:dyDescent="0.2">
      <c r="A4024" t="s">
        <v>8046</v>
      </c>
      <c r="B4024">
        <v>483.19789116762399</v>
      </c>
      <c r="C4024">
        <v>0.19107333342586799</v>
      </c>
      <c r="D4024">
        <v>9.9627711353935194E-2</v>
      </c>
      <c r="E4024">
        <v>1.9178733590202099</v>
      </c>
      <c r="F4024">
        <v>5.5127071028541003E-2</v>
      </c>
      <c r="G4024">
        <v>0.222622283541733</v>
      </c>
      <c r="H4024" t="s">
        <v>8047</v>
      </c>
    </row>
    <row r="4025" spans="1:8" x14ac:dyDescent="0.2">
      <c r="A4025" t="s">
        <v>8048</v>
      </c>
      <c r="B4025">
        <v>883.35187697113702</v>
      </c>
      <c r="C4025">
        <v>0.11583455672832001</v>
      </c>
      <c r="D4025">
        <v>6.0401902283607402E-2</v>
      </c>
      <c r="E4025">
        <v>1.9177302758518699</v>
      </c>
      <c r="F4025">
        <v>5.5145220706226503E-2</v>
      </c>
      <c r="G4025">
        <v>0.222622283541733</v>
      </c>
      <c r="H4025" t="s">
        <v>8049</v>
      </c>
    </row>
    <row r="4026" spans="1:8" x14ac:dyDescent="0.2">
      <c r="A4026" t="s">
        <v>8050</v>
      </c>
      <c r="B4026">
        <v>275.74333728483703</v>
      </c>
      <c r="C4026">
        <v>-0.14681200793218399</v>
      </c>
      <c r="D4026">
        <v>7.6553349022953299E-2</v>
      </c>
      <c r="E4026">
        <v>-1.91777381141307</v>
      </c>
      <c r="F4026">
        <v>5.5139697821604897E-2</v>
      </c>
      <c r="G4026">
        <v>0.222622283541733</v>
      </c>
      <c r="H4026" t="s">
        <v>8051</v>
      </c>
    </row>
    <row r="4027" spans="1:8" x14ac:dyDescent="0.2">
      <c r="A4027" t="s">
        <v>8052</v>
      </c>
      <c r="B4027">
        <v>93.423680757154202</v>
      </c>
      <c r="C4027">
        <v>-0.178953051885923</v>
      </c>
      <c r="D4027">
        <v>9.3330928350738196E-2</v>
      </c>
      <c r="E4027">
        <v>-1.91740353437198</v>
      </c>
      <c r="F4027">
        <v>5.5186685574385698E-2</v>
      </c>
      <c r="G4027">
        <v>0.22270248208221799</v>
      </c>
      <c r="H4027" t="s">
        <v>8053</v>
      </c>
    </row>
    <row r="4028" spans="1:8" x14ac:dyDescent="0.2">
      <c r="A4028" t="s">
        <v>8054</v>
      </c>
      <c r="B4028">
        <v>44.644633256905202</v>
      </c>
      <c r="C4028">
        <v>-0.201199859085326</v>
      </c>
      <c r="D4028">
        <v>0.10494191129576499</v>
      </c>
      <c r="E4028">
        <v>-1.91724980611675</v>
      </c>
      <c r="F4028">
        <v>5.5206203324953899E-2</v>
      </c>
      <c r="G4028">
        <v>0.22270248208221799</v>
      </c>
      <c r="H4028" t="s">
        <v>8055</v>
      </c>
    </row>
    <row r="4029" spans="1:8" x14ac:dyDescent="0.2">
      <c r="A4029" t="s">
        <v>8056</v>
      </c>
      <c r="B4029">
        <v>391.40860674723501</v>
      </c>
      <c r="C4029">
        <v>-0.105780657624911</v>
      </c>
      <c r="D4029">
        <v>5.5172159466638802E-2</v>
      </c>
      <c r="E4029">
        <v>-1.9172832574892</v>
      </c>
      <c r="F4029">
        <v>5.5201955759491599E-2</v>
      </c>
      <c r="G4029">
        <v>0.22270248208221799</v>
      </c>
      <c r="H4029" t="s">
        <v>8057</v>
      </c>
    </row>
    <row r="4030" spans="1:8" x14ac:dyDescent="0.2">
      <c r="A4030" t="s">
        <v>8058</v>
      </c>
      <c r="B4030">
        <v>282.99740794689399</v>
      </c>
      <c r="C4030">
        <v>-0.114536655614927</v>
      </c>
      <c r="D4030">
        <v>5.9758148557340303E-2</v>
      </c>
      <c r="E4030">
        <v>-1.91667008399741</v>
      </c>
      <c r="F4030">
        <v>5.5279858164696098E-2</v>
      </c>
      <c r="G4030">
        <v>0.22294425795933201</v>
      </c>
      <c r="H4030" t="s">
        <v>8059</v>
      </c>
    </row>
    <row r="4031" spans="1:8" x14ac:dyDescent="0.2">
      <c r="A4031" t="s">
        <v>8060</v>
      </c>
      <c r="B4031">
        <v>43.065659983541799</v>
      </c>
      <c r="C4031">
        <v>0.21025994468054501</v>
      </c>
      <c r="D4031">
        <v>0.109723720637846</v>
      </c>
      <c r="E4031">
        <v>1.91626699731162</v>
      </c>
      <c r="F4031">
        <v>5.5331119382181097E-2</v>
      </c>
      <c r="G4031">
        <v>0.22309562254120599</v>
      </c>
      <c r="H4031" t="s">
        <v>8061</v>
      </c>
    </row>
    <row r="4032" spans="1:8" x14ac:dyDescent="0.2">
      <c r="A4032" t="s">
        <v>8062</v>
      </c>
      <c r="B4032">
        <v>6771.40919898005</v>
      </c>
      <c r="C4032">
        <v>0.101893644928646</v>
      </c>
      <c r="D4032">
        <v>5.3179612011722097E-2</v>
      </c>
      <c r="E4032">
        <v>1.9160283626399299</v>
      </c>
      <c r="F4032">
        <v>5.5361485623247102E-2</v>
      </c>
      <c r="G4032">
        <v>0.223162684170712</v>
      </c>
      <c r="H4032" t="s">
        <v>8063</v>
      </c>
    </row>
    <row r="4033" spans="1:8" x14ac:dyDescent="0.2">
      <c r="A4033" t="s">
        <v>8064</v>
      </c>
      <c r="B4033">
        <v>560.81607149047704</v>
      </c>
      <c r="C4033">
        <v>-0.18002254177593299</v>
      </c>
      <c r="D4033">
        <v>9.3976136982111005E-2</v>
      </c>
      <c r="E4033">
        <v>-1.91561972599705</v>
      </c>
      <c r="F4033">
        <v>5.5413516854483501E-2</v>
      </c>
      <c r="G4033">
        <v>0.22329872117989999</v>
      </c>
      <c r="H4033" t="s">
        <v>8065</v>
      </c>
    </row>
    <row r="4034" spans="1:8" x14ac:dyDescent="0.2">
      <c r="A4034" t="s">
        <v>8066</v>
      </c>
      <c r="B4034">
        <v>1076.4357576176101</v>
      </c>
      <c r="C4034">
        <v>0.13154714041107901</v>
      </c>
      <c r="D4034">
        <v>6.8673390026554801E-2</v>
      </c>
      <c r="E4034">
        <v>1.9155474975126801</v>
      </c>
      <c r="F4034">
        <v>5.5422717860701298E-2</v>
      </c>
      <c r="G4034">
        <v>0.22329872117989999</v>
      </c>
      <c r="H4034" t="s">
        <v>8067</v>
      </c>
    </row>
    <row r="4035" spans="1:8" x14ac:dyDescent="0.2">
      <c r="A4035" t="s">
        <v>8068</v>
      </c>
      <c r="B4035">
        <v>3.4615764412082402</v>
      </c>
      <c r="C4035">
        <v>-0.13918587967148899</v>
      </c>
      <c r="D4035">
        <v>7.2682576602897897E-2</v>
      </c>
      <c r="E4035">
        <v>-1.9149827397002299</v>
      </c>
      <c r="F4035">
        <v>5.5494704852574003E-2</v>
      </c>
      <c r="G4035">
        <v>0.223379578000894</v>
      </c>
      <c r="H4035" t="s">
        <v>8069</v>
      </c>
    </row>
    <row r="4036" spans="1:8" x14ac:dyDescent="0.2">
      <c r="A4036" t="s">
        <v>8070</v>
      </c>
      <c r="B4036">
        <v>5.8953887748291098</v>
      </c>
      <c r="C4036">
        <v>0.137343961567745</v>
      </c>
      <c r="D4036">
        <v>7.1719126626652197E-2</v>
      </c>
      <c r="E4036">
        <v>1.9150255730624799</v>
      </c>
      <c r="F4036">
        <v>5.5489242358482502E-2</v>
      </c>
      <c r="G4036">
        <v>0.223379578000894</v>
      </c>
      <c r="H4036" t="s">
        <v>8071</v>
      </c>
    </row>
    <row r="4037" spans="1:8" x14ac:dyDescent="0.2">
      <c r="A4037" t="s">
        <v>8072</v>
      </c>
      <c r="B4037">
        <v>508.09829062374899</v>
      </c>
      <c r="C4037">
        <v>0.13554353678228601</v>
      </c>
      <c r="D4037">
        <v>7.0770630228114098E-2</v>
      </c>
      <c r="E4037">
        <v>1.91525123268495</v>
      </c>
      <c r="F4037">
        <v>5.54604716192824E-2</v>
      </c>
      <c r="G4037">
        <v>0.223379578000894</v>
      </c>
      <c r="H4037" t="s">
        <v>8073</v>
      </c>
    </row>
    <row r="4038" spans="1:8" x14ac:dyDescent="0.2">
      <c r="A4038" t="s">
        <v>8074</v>
      </c>
      <c r="B4038">
        <v>34.7580455665153</v>
      </c>
      <c r="C4038">
        <v>0.21679739217685401</v>
      </c>
      <c r="D4038">
        <v>0.113212570311787</v>
      </c>
      <c r="E4038">
        <v>1.9149586620972801</v>
      </c>
      <c r="F4038">
        <v>5.5497775640938399E-2</v>
      </c>
      <c r="G4038">
        <v>0.223379578000894</v>
      </c>
      <c r="H4038" t="s">
        <v>8075</v>
      </c>
    </row>
    <row r="4039" spans="1:8" x14ac:dyDescent="0.2">
      <c r="A4039" t="s">
        <v>8076</v>
      </c>
      <c r="B4039">
        <v>1911.79251034975</v>
      </c>
      <c r="C4039">
        <v>9.8451848750524401E-2</v>
      </c>
      <c r="D4039">
        <v>5.1416211793290999E-2</v>
      </c>
      <c r="E4039">
        <v>1.9148016805736501</v>
      </c>
      <c r="F4039">
        <v>5.5517800084980001E-2</v>
      </c>
      <c r="G4039">
        <v>0.22338423634664201</v>
      </c>
      <c r="H4039" t="s">
        <v>8077</v>
      </c>
    </row>
    <row r="4040" spans="1:8" x14ac:dyDescent="0.2">
      <c r="A4040" t="s">
        <v>8078</v>
      </c>
      <c r="B4040">
        <v>281.40487882273902</v>
      </c>
      <c r="C4040">
        <v>-0.13875062791015</v>
      </c>
      <c r="D4040">
        <v>7.2464699471591995E-2</v>
      </c>
      <c r="E4040">
        <v>-1.9147340556424199</v>
      </c>
      <c r="F4040">
        <v>5.5526428125059299E-2</v>
      </c>
      <c r="G4040">
        <v>0.22338423634664201</v>
      </c>
      <c r="H4040" t="s">
        <v>8079</v>
      </c>
    </row>
    <row r="4041" spans="1:8" x14ac:dyDescent="0.2">
      <c r="A4041" t="s">
        <v>8080</v>
      </c>
      <c r="B4041">
        <v>2407.9679142955101</v>
      </c>
      <c r="C4041">
        <v>8.8328553718024505E-2</v>
      </c>
      <c r="D4041">
        <v>4.6159384307610199E-2</v>
      </c>
      <c r="E4041">
        <v>1.9135557166316499</v>
      </c>
      <c r="F4041">
        <v>5.5676947917497097E-2</v>
      </c>
      <c r="G4041">
        <v>0.22387892271997301</v>
      </c>
      <c r="H4041" t="s">
        <v>8081</v>
      </c>
    </row>
    <row r="4042" spans="1:8" x14ac:dyDescent="0.2">
      <c r="A4042" t="s">
        <v>8082</v>
      </c>
      <c r="B4042">
        <v>425.86078033502901</v>
      </c>
      <c r="C4042">
        <v>0.15010015567551299</v>
      </c>
      <c r="D4042">
        <v>7.8438755573098207E-2</v>
      </c>
      <c r="E4042">
        <v>1.9135968511845201</v>
      </c>
      <c r="F4042">
        <v>5.5671687712381901E-2</v>
      </c>
      <c r="G4042">
        <v>0.22387892271997301</v>
      </c>
      <c r="H4042" t="s">
        <v>8083</v>
      </c>
    </row>
    <row r="4043" spans="1:8" x14ac:dyDescent="0.2">
      <c r="A4043" t="s">
        <v>8084</v>
      </c>
      <c r="B4043">
        <v>218.958444251283</v>
      </c>
      <c r="C4043">
        <v>-0.13596213483127201</v>
      </c>
      <c r="D4043">
        <v>7.1068326459835005E-2</v>
      </c>
      <c r="E4043">
        <v>-1.9131185663716499</v>
      </c>
      <c r="F4043">
        <v>5.5732875413655E-2</v>
      </c>
      <c r="G4043">
        <v>0.22404836531333</v>
      </c>
      <c r="H4043" t="s">
        <v>8085</v>
      </c>
    </row>
    <row r="4044" spans="1:8" x14ac:dyDescent="0.2">
      <c r="A4044" t="s">
        <v>8086</v>
      </c>
      <c r="B4044">
        <v>1853.7129173383501</v>
      </c>
      <c r="C4044">
        <v>0.108894801064504</v>
      </c>
      <c r="D4044">
        <v>5.6926722209245301E-2</v>
      </c>
      <c r="E4044">
        <v>1.9128942759823799</v>
      </c>
      <c r="F4044">
        <v>5.5761588513583697E-2</v>
      </c>
      <c r="G4044">
        <v>0.22410834819619599</v>
      </c>
      <c r="H4044" t="s">
        <v>8087</v>
      </c>
    </row>
    <row r="4045" spans="1:8" x14ac:dyDescent="0.2">
      <c r="A4045" t="s">
        <v>8088</v>
      </c>
      <c r="B4045">
        <v>460.93536954100699</v>
      </c>
      <c r="C4045">
        <v>-0.11259628791448401</v>
      </c>
      <c r="D4045">
        <v>5.8870429091724803E-2</v>
      </c>
      <c r="E4045">
        <v>-1.91261197942094</v>
      </c>
      <c r="F4045">
        <v>5.5797744934338901E-2</v>
      </c>
      <c r="G4045">
        <v>0.22419820905985999</v>
      </c>
      <c r="H4045" t="s">
        <v>8089</v>
      </c>
    </row>
    <row r="4046" spans="1:8" x14ac:dyDescent="0.2">
      <c r="A4046" t="s">
        <v>8090</v>
      </c>
      <c r="B4046">
        <v>1003.48207131656</v>
      </c>
      <c r="C4046">
        <v>-8.4146204712795894E-2</v>
      </c>
      <c r="D4046">
        <v>4.4015218491052603E-2</v>
      </c>
      <c r="E4046">
        <v>-1.91175251645976</v>
      </c>
      <c r="F4046">
        <v>5.5907944833855597E-2</v>
      </c>
      <c r="G4046">
        <v>0.224585462448781</v>
      </c>
      <c r="H4046" t="s">
        <v>8091</v>
      </c>
    </row>
    <row r="4047" spans="1:8" x14ac:dyDescent="0.2">
      <c r="A4047" t="s">
        <v>8092</v>
      </c>
      <c r="B4047">
        <v>2.9842292206281602</v>
      </c>
      <c r="C4047">
        <v>-0.153243698676028</v>
      </c>
      <c r="D4047">
        <v>8.0172048964002304E-2</v>
      </c>
      <c r="E4047">
        <v>-1.9114354772800599</v>
      </c>
      <c r="F4047">
        <v>5.5948641176029101E-2</v>
      </c>
      <c r="G4047">
        <v>0.22466060248134201</v>
      </c>
      <c r="H4047" t="s">
        <v>8093</v>
      </c>
    </row>
    <row r="4048" spans="1:8" x14ac:dyDescent="0.2">
      <c r="A4048" t="s">
        <v>8094</v>
      </c>
      <c r="B4048">
        <v>108.756813690266</v>
      </c>
      <c r="C4048">
        <v>-0.167743167693513</v>
      </c>
      <c r="D4048">
        <v>8.7759717110662994E-2</v>
      </c>
      <c r="E4048">
        <v>-1.9113913902205599</v>
      </c>
      <c r="F4048">
        <v>5.5954302310418598E-2</v>
      </c>
      <c r="G4048">
        <v>0.22466060248134201</v>
      </c>
      <c r="H4048" t="s">
        <v>8095</v>
      </c>
    </row>
    <row r="4049" spans="1:8" x14ac:dyDescent="0.2">
      <c r="A4049" t="s">
        <v>8096</v>
      </c>
      <c r="B4049">
        <v>5.4924224135402904</v>
      </c>
      <c r="C4049">
        <v>-0.120956931981392</v>
      </c>
      <c r="D4049">
        <v>6.3308825358981594E-2</v>
      </c>
      <c r="E4049">
        <v>-1.91058562997381</v>
      </c>
      <c r="F4049">
        <v>5.6057852499504797E-2</v>
      </c>
      <c r="G4049">
        <v>0.225020762170072</v>
      </c>
      <c r="H4049" t="s">
        <v>8097</v>
      </c>
    </row>
    <row r="4050" spans="1:8" x14ac:dyDescent="0.2">
      <c r="A4050" t="s">
        <v>8098</v>
      </c>
      <c r="B4050">
        <v>1.35101190159881</v>
      </c>
      <c r="C4050">
        <v>0.110029778382477</v>
      </c>
      <c r="D4050">
        <v>5.75968446700088E-2</v>
      </c>
      <c r="E4050">
        <v>1.91034385673163</v>
      </c>
      <c r="F4050">
        <v>5.60889544693772E-2</v>
      </c>
      <c r="G4050">
        <v>0.22509000275942501</v>
      </c>
      <c r="H4050" t="s">
        <v>8099</v>
      </c>
    </row>
    <row r="4051" spans="1:8" x14ac:dyDescent="0.2">
      <c r="A4051" t="s">
        <v>8100</v>
      </c>
      <c r="B4051">
        <v>10.6014797775675</v>
      </c>
      <c r="C4051">
        <v>-0.20651418714939701</v>
      </c>
      <c r="D4051">
        <v>0.108117776575526</v>
      </c>
      <c r="E4051">
        <v>-1.9100854058457</v>
      </c>
      <c r="F4051">
        <v>5.6122217758676998E-2</v>
      </c>
      <c r="G4051">
        <v>0.22511229729961499</v>
      </c>
      <c r="H4051" t="s">
        <v>8101</v>
      </c>
    </row>
    <row r="4052" spans="1:8" x14ac:dyDescent="0.2">
      <c r="A4052" t="s">
        <v>8102</v>
      </c>
      <c r="B4052">
        <v>72.277351693667498</v>
      </c>
      <c r="C4052">
        <v>0.208682239582932</v>
      </c>
      <c r="D4052">
        <v>0.109250567790597</v>
      </c>
      <c r="E4052">
        <v>1.91012498885057</v>
      </c>
      <c r="F4052">
        <v>5.6117122259828699E-2</v>
      </c>
      <c r="G4052">
        <v>0.22511229729961499</v>
      </c>
      <c r="H4052" t="s">
        <v>8103</v>
      </c>
    </row>
    <row r="4053" spans="1:8" x14ac:dyDescent="0.2">
      <c r="A4053" t="s">
        <v>8104</v>
      </c>
      <c r="B4053">
        <v>2.8287215026950698</v>
      </c>
      <c r="C4053">
        <v>-0.13466541605175</v>
      </c>
      <c r="D4053">
        <v>7.05246562227521E-2</v>
      </c>
      <c r="E4053">
        <v>-1.9094799360157</v>
      </c>
      <c r="F4053">
        <v>5.6200207593690599E-2</v>
      </c>
      <c r="G4053">
        <v>0.22525830616425199</v>
      </c>
      <c r="H4053" t="s">
        <v>8105</v>
      </c>
    </row>
    <row r="4054" spans="1:8" x14ac:dyDescent="0.2">
      <c r="A4054" t="s">
        <v>8106</v>
      </c>
      <c r="B4054">
        <v>518.72907601019301</v>
      </c>
      <c r="C4054">
        <v>-0.136786456176577</v>
      </c>
      <c r="D4054">
        <v>7.1630730729957098E-2</v>
      </c>
      <c r="E4054">
        <v>-1.90960576253582</v>
      </c>
      <c r="F4054">
        <v>5.61839926083402E-2</v>
      </c>
      <c r="G4054">
        <v>0.22525830616425199</v>
      </c>
      <c r="H4054" t="s">
        <v>8107</v>
      </c>
    </row>
    <row r="4055" spans="1:8" x14ac:dyDescent="0.2">
      <c r="A4055" t="s">
        <v>8108</v>
      </c>
      <c r="B4055">
        <v>1394.11333827359</v>
      </c>
      <c r="C4055">
        <v>9.6145369512451895E-2</v>
      </c>
      <c r="D4055">
        <v>5.0350808618458399E-2</v>
      </c>
      <c r="E4055">
        <v>1.90950993937375</v>
      </c>
      <c r="F4055">
        <v>5.6196340773552698E-2</v>
      </c>
      <c r="G4055">
        <v>0.22525830616425199</v>
      </c>
      <c r="H4055" t="s">
        <v>8109</v>
      </c>
    </row>
    <row r="4056" spans="1:8" x14ac:dyDescent="0.2">
      <c r="A4056" t="s">
        <v>8110</v>
      </c>
      <c r="B4056">
        <v>677.01777478995098</v>
      </c>
      <c r="C4056">
        <v>0.156442843103898</v>
      </c>
      <c r="D4056">
        <v>8.1946028119716893E-2</v>
      </c>
      <c r="E4056">
        <v>1.9090961050039801</v>
      </c>
      <c r="F4056">
        <v>5.6249695121433303E-2</v>
      </c>
      <c r="G4056">
        <v>0.225401059439746</v>
      </c>
      <c r="H4056" t="s">
        <v>8111</v>
      </c>
    </row>
    <row r="4057" spans="1:8" x14ac:dyDescent="0.2">
      <c r="A4057" t="s">
        <v>8112</v>
      </c>
      <c r="B4057">
        <v>148.91729059366301</v>
      </c>
      <c r="C4057">
        <v>-0.166261413612145</v>
      </c>
      <c r="D4057">
        <v>8.7105701050564102E-2</v>
      </c>
      <c r="E4057">
        <v>-1.90873170879633</v>
      </c>
      <c r="F4057">
        <v>5.62967104772681E-2</v>
      </c>
      <c r="G4057">
        <v>0.2255338383987</v>
      </c>
      <c r="H4057" t="s">
        <v>8113</v>
      </c>
    </row>
    <row r="4058" spans="1:8" x14ac:dyDescent="0.2">
      <c r="A4058" t="s">
        <v>8114</v>
      </c>
      <c r="B4058">
        <v>8.9719811447052091</v>
      </c>
      <c r="C4058">
        <v>-0.193162010785347</v>
      </c>
      <c r="D4058">
        <v>0.101220559685605</v>
      </c>
      <c r="E4058">
        <v>-1.90832782771914</v>
      </c>
      <c r="F4058">
        <v>5.6348858496488803E-2</v>
      </c>
      <c r="G4058">
        <v>0.225687109122368</v>
      </c>
      <c r="H4058" t="s">
        <v>8115</v>
      </c>
    </row>
    <row r="4059" spans="1:8" x14ac:dyDescent="0.2">
      <c r="A4059" t="s">
        <v>8116</v>
      </c>
      <c r="B4059">
        <v>325.657473455451</v>
      </c>
      <c r="C4059">
        <v>0.17173799405392201</v>
      </c>
      <c r="D4059">
        <v>9.0045643324275906E-2</v>
      </c>
      <c r="E4059">
        <v>1.90723268460032</v>
      </c>
      <c r="F4059">
        <v>5.64904627701735E-2</v>
      </c>
      <c r="G4059">
        <v>0.22617301196862699</v>
      </c>
      <c r="H4059" t="s">
        <v>8117</v>
      </c>
    </row>
    <row r="4060" spans="1:8" x14ac:dyDescent="0.2">
      <c r="A4060" t="s">
        <v>8118</v>
      </c>
      <c r="B4060">
        <v>1.1774988573652101</v>
      </c>
      <c r="C4060">
        <v>8.6601535272303104E-2</v>
      </c>
      <c r="D4060">
        <v>4.5408295201741798E-2</v>
      </c>
      <c r="E4060">
        <v>1.9071743364851399</v>
      </c>
      <c r="F4060">
        <v>5.6498015605923803E-2</v>
      </c>
      <c r="G4060">
        <v>0.22617301196862699</v>
      </c>
      <c r="H4060" t="s">
        <v>8119</v>
      </c>
    </row>
    <row r="4061" spans="1:8" x14ac:dyDescent="0.2">
      <c r="A4061" t="s">
        <v>8120</v>
      </c>
      <c r="B4061">
        <v>17.787747715024299</v>
      </c>
      <c r="C4061">
        <v>-0.213854145052327</v>
      </c>
      <c r="D4061">
        <v>0.11214144065857901</v>
      </c>
      <c r="E4061">
        <v>-1.9070037249068099</v>
      </c>
      <c r="F4061">
        <v>5.6520105138695098E-2</v>
      </c>
      <c r="G4061">
        <v>0.226195901197526</v>
      </c>
      <c r="H4061" t="s">
        <v>8121</v>
      </c>
    </row>
    <row r="4062" spans="1:8" x14ac:dyDescent="0.2">
      <c r="A4062" t="s">
        <v>8122</v>
      </c>
      <c r="B4062">
        <v>4.9368423567935604</v>
      </c>
      <c r="C4062">
        <v>0.144855690910561</v>
      </c>
      <c r="D4062">
        <v>7.5963364209454903E-2</v>
      </c>
      <c r="E4062">
        <v>1.90691516124994</v>
      </c>
      <c r="F4062">
        <v>5.65315745438583E-2</v>
      </c>
      <c r="G4062">
        <v>0.226195901197526</v>
      </c>
      <c r="H4062" t="s">
        <v>8123</v>
      </c>
    </row>
    <row r="4063" spans="1:8" x14ac:dyDescent="0.2">
      <c r="A4063" t="s">
        <v>8124</v>
      </c>
      <c r="B4063">
        <v>1.5268020739163199</v>
      </c>
      <c r="C4063">
        <v>-9.3717614687829506E-2</v>
      </c>
      <c r="D4063">
        <v>4.9152649151388103E-2</v>
      </c>
      <c r="E4063">
        <v>-1.90666457059483</v>
      </c>
      <c r="F4063">
        <v>5.65640376941728E-2</v>
      </c>
      <c r="G4063">
        <v>0.22627007594599099</v>
      </c>
      <c r="H4063" t="s">
        <v>8125</v>
      </c>
    </row>
    <row r="4064" spans="1:8" x14ac:dyDescent="0.2">
      <c r="A4064" t="s">
        <v>8126</v>
      </c>
      <c r="B4064">
        <v>993.51424139922005</v>
      </c>
      <c r="C4064">
        <v>-9.5145306885190004E-2</v>
      </c>
      <c r="D4064">
        <v>4.9927091041647401E-2</v>
      </c>
      <c r="E4064">
        <v>-1.90568496782284</v>
      </c>
      <c r="F4064">
        <v>5.6691090752593799E-2</v>
      </c>
      <c r="G4064">
        <v>0.22672250397216201</v>
      </c>
      <c r="H4064" t="s">
        <v>8127</v>
      </c>
    </row>
    <row r="4065" spans="1:8" x14ac:dyDescent="0.2">
      <c r="A4065" t="s">
        <v>8128</v>
      </c>
      <c r="B4065">
        <v>289.90868904606998</v>
      </c>
      <c r="C4065">
        <v>0.134503525509583</v>
      </c>
      <c r="D4065">
        <v>7.0592844629387294E-2</v>
      </c>
      <c r="E4065">
        <v>1.90534219460523</v>
      </c>
      <c r="F4065">
        <v>5.6735603994307E-2</v>
      </c>
      <c r="G4065">
        <v>0.226844692249876</v>
      </c>
      <c r="H4065" t="s">
        <v>8129</v>
      </c>
    </row>
    <row r="4066" spans="1:8" x14ac:dyDescent="0.2">
      <c r="A4066" t="s">
        <v>8130</v>
      </c>
      <c r="B4066">
        <v>287.72522185100001</v>
      </c>
      <c r="C4066">
        <v>-0.17178359715605801</v>
      </c>
      <c r="D4066">
        <v>9.0166787666412895E-2</v>
      </c>
      <c r="E4066">
        <v>-1.9051759700212501</v>
      </c>
      <c r="F4066">
        <v>5.6757200733813601E-2</v>
      </c>
      <c r="G4066">
        <v>0.226875216414203</v>
      </c>
      <c r="H4066" t="s">
        <v>8131</v>
      </c>
    </row>
    <row r="4067" spans="1:8" x14ac:dyDescent="0.2">
      <c r="A4067" t="s">
        <v>8132</v>
      </c>
      <c r="B4067">
        <v>90.424718755984898</v>
      </c>
      <c r="C4067">
        <v>0.176298927324818</v>
      </c>
      <c r="D4067">
        <v>9.2556393731526396E-2</v>
      </c>
      <c r="E4067">
        <v>1.90477308176245</v>
      </c>
      <c r="F4067">
        <v>5.6809574401661497E-2</v>
      </c>
      <c r="G4067">
        <v>0.22702871973748101</v>
      </c>
      <c r="H4067" t="s">
        <v>8133</v>
      </c>
    </row>
    <row r="4068" spans="1:8" x14ac:dyDescent="0.2">
      <c r="A4068" t="s">
        <v>8134</v>
      </c>
      <c r="B4068">
        <v>9.4675163561090301</v>
      </c>
      <c r="C4068">
        <v>-0.197985108646824</v>
      </c>
      <c r="D4068">
        <v>0.103958556496223</v>
      </c>
      <c r="E4068">
        <v>-1.90446188673289</v>
      </c>
      <c r="F4068">
        <v>5.6850055882149197E-2</v>
      </c>
      <c r="G4068">
        <v>0.227078799908811</v>
      </c>
      <c r="H4068" t="s">
        <v>8135</v>
      </c>
    </row>
    <row r="4069" spans="1:8" x14ac:dyDescent="0.2">
      <c r="A4069" t="s">
        <v>8136</v>
      </c>
      <c r="B4069">
        <v>1389.6061845478</v>
      </c>
      <c r="C4069">
        <v>0.119464154298559</v>
      </c>
      <c r="D4069">
        <v>6.27263088635929E-2</v>
      </c>
      <c r="E4069">
        <v>1.9045302754598601</v>
      </c>
      <c r="F4069">
        <v>5.6841157548871098E-2</v>
      </c>
      <c r="G4069">
        <v>0.227078799908811</v>
      </c>
      <c r="H4069" t="s">
        <v>8137</v>
      </c>
    </row>
    <row r="4070" spans="1:8" x14ac:dyDescent="0.2">
      <c r="A4070" t="s">
        <v>8138</v>
      </c>
      <c r="B4070">
        <v>566.99775087549199</v>
      </c>
      <c r="C4070">
        <v>-0.16408816220293301</v>
      </c>
      <c r="D4070">
        <v>8.61751377649006E-2</v>
      </c>
      <c r="E4070">
        <v>-1.90412416456578</v>
      </c>
      <c r="F4070">
        <v>5.6894015272569202E-2</v>
      </c>
      <c r="G4070">
        <v>0.22715754478254399</v>
      </c>
      <c r="H4070" t="s">
        <v>8139</v>
      </c>
    </row>
    <row r="4071" spans="1:8" x14ac:dyDescent="0.2">
      <c r="A4071" t="s">
        <v>8140</v>
      </c>
      <c r="B4071">
        <v>1020.10887698573</v>
      </c>
      <c r="C4071">
        <v>0.138175022952328</v>
      </c>
      <c r="D4071">
        <v>7.2567270308858706E-2</v>
      </c>
      <c r="E4071">
        <v>1.90409563931827</v>
      </c>
      <c r="F4071">
        <v>5.6897729538122499E-2</v>
      </c>
      <c r="G4071">
        <v>0.22715754478254399</v>
      </c>
      <c r="H4071" t="s">
        <v>8141</v>
      </c>
    </row>
    <row r="4072" spans="1:8" x14ac:dyDescent="0.2">
      <c r="A4072" t="s">
        <v>8142</v>
      </c>
      <c r="B4072">
        <v>12.7893903942284</v>
      </c>
      <c r="C4072">
        <v>0.199201970728592</v>
      </c>
      <c r="D4072">
        <v>0.104641910800893</v>
      </c>
      <c r="E4072">
        <v>1.9036537961125699</v>
      </c>
      <c r="F4072">
        <v>5.6955287603978798E-2</v>
      </c>
      <c r="G4072">
        <v>0.227331483241722</v>
      </c>
      <c r="H4072" t="s">
        <v>8143</v>
      </c>
    </row>
    <row r="4073" spans="1:8" x14ac:dyDescent="0.2">
      <c r="A4073" t="s">
        <v>8144</v>
      </c>
      <c r="B4073">
        <v>487.95418307387001</v>
      </c>
      <c r="C4073">
        <v>0.13860861817887599</v>
      </c>
      <c r="D4073">
        <v>7.2816927755885802E-2</v>
      </c>
      <c r="E4073">
        <v>1.9035219206659399</v>
      </c>
      <c r="F4073">
        <v>5.6972476148967999E-2</v>
      </c>
      <c r="G4073">
        <v>0.227344244829219</v>
      </c>
      <c r="H4073" t="s">
        <v>8145</v>
      </c>
    </row>
    <row r="4074" spans="1:8" x14ac:dyDescent="0.2">
      <c r="A4074" t="s">
        <v>8146</v>
      </c>
      <c r="B4074">
        <v>3.0906700799107498</v>
      </c>
      <c r="C4074">
        <v>0.13058581781161199</v>
      </c>
      <c r="D4074">
        <v>6.8611732595638797E-2</v>
      </c>
      <c r="E4074">
        <v>1.9032578375657101</v>
      </c>
      <c r="F4074">
        <v>5.7006909512560398E-2</v>
      </c>
      <c r="G4074">
        <v>0.22742579736547799</v>
      </c>
      <c r="H4074" t="s">
        <v>8147</v>
      </c>
    </row>
    <row r="4075" spans="1:8" x14ac:dyDescent="0.2">
      <c r="A4075" t="s">
        <v>8148</v>
      </c>
      <c r="B4075">
        <v>13.2082523126889</v>
      </c>
      <c r="C4075">
        <v>-0.19957016309054601</v>
      </c>
      <c r="D4075">
        <v>0.105001232186578</v>
      </c>
      <c r="E4075">
        <v>-1.90064591562056</v>
      </c>
      <c r="F4075">
        <v>5.7348407070399003E-2</v>
      </c>
      <c r="G4075">
        <v>0.228679821822975</v>
      </c>
      <c r="H4075" t="s">
        <v>8149</v>
      </c>
    </row>
    <row r="4076" spans="1:8" x14ac:dyDescent="0.2">
      <c r="A4076" t="s">
        <v>8150</v>
      </c>
      <c r="B4076">
        <v>608.64311318787804</v>
      </c>
      <c r="C4076">
        <v>-0.122355264016809</v>
      </c>
      <c r="D4076">
        <v>6.4383149929179206E-2</v>
      </c>
      <c r="E4076">
        <v>-1.90042370016687</v>
      </c>
      <c r="F4076">
        <v>5.7377539145317798E-2</v>
      </c>
      <c r="G4076">
        <v>0.228679821822975</v>
      </c>
      <c r="H4076" t="s">
        <v>8151</v>
      </c>
    </row>
    <row r="4077" spans="1:8" x14ac:dyDescent="0.2">
      <c r="A4077" t="s">
        <v>8152</v>
      </c>
      <c r="B4077">
        <v>128.52099455688</v>
      </c>
      <c r="C4077">
        <v>-0.15713608853374</v>
      </c>
      <c r="D4077">
        <v>8.2681225369728203E-2</v>
      </c>
      <c r="E4077">
        <v>-1.9005050763467799</v>
      </c>
      <c r="F4077">
        <v>5.7366869436207703E-2</v>
      </c>
      <c r="G4077">
        <v>0.228679821822975</v>
      </c>
      <c r="H4077" t="s">
        <v>8153</v>
      </c>
    </row>
    <row r="4078" spans="1:8" x14ac:dyDescent="0.2">
      <c r="A4078" t="s">
        <v>8154</v>
      </c>
      <c r="B4078">
        <v>73.314720049585503</v>
      </c>
      <c r="C4078">
        <v>0.17783983897323599</v>
      </c>
      <c r="D4078">
        <v>9.3576509545078401E-2</v>
      </c>
      <c r="E4078">
        <v>1.90047523505422</v>
      </c>
      <c r="F4078">
        <v>5.7370781911818103E-2</v>
      </c>
      <c r="G4078">
        <v>0.228679821822975</v>
      </c>
      <c r="H4078" t="s">
        <v>8155</v>
      </c>
    </row>
    <row r="4079" spans="1:8" x14ac:dyDescent="0.2">
      <c r="A4079" t="s">
        <v>8156</v>
      </c>
      <c r="B4079">
        <v>17.1885089170807</v>
      </c>
      <c r="C4079">
        <v>0.20918862457096199</v>
      </c>
      <c r="D4079">
        <v>0.11008334932689399</v>
      </c>
      <c r="E4079">
        <v>1.9002748903449</v>
      </c>
      <c r="F4079">
        <v>5.73970547435644E-2</v>
      </c>
      <c r="G4079">
        <v>0.22870150625997501</v>
      </c>
      <c r="H4079" t="s">
        <v>8157</v>
      </c>
    </row>
    <row r="4080" spans="1:8" x14ac:dyDescent="0.2">
      <c r="A4080" t="s">
        <v>8158</v>
      </c>
      <c r="B4080">
        <v>3682.82894964259</v>
      </c>
      <c r="C4080">
        <v>-0.10690742094488501</v>
      </c>
      <c r="D4080">
        <v>5.6276750920630003E-2</v>
      </c>
      <c r="E4080">
        <v>-1.89967294124109</v>
      </c>
      <c r="F4080">
        <v>5.7476053423525499E-2</v>
      </c>
      <c r="G4080">
        <v>0.22896013534662099</v>
      </c>
      <c r="H4080" t="s">
        <v>8159</v>
      </c>
    </row>
    <row r="4081" spans="1:8" x14ac:dyDescent="0.2">
      <c r="A4081" t="s">
        <v>8160</v>
      </c>
      <c r="B4081">
        <v>106.231608238593</v>
      </c>
      <c r="C4081">
        <v>0.199010841204559</v>
      </c>
      <c r="D4081">
        <v>0.104792836954522</v>
      </c>
      <c r="E4081">
        <v>1.8990882104940701</v>
      </c>
      <c r="F4081">
        <v>5.7552878943653803E-2</v>
      </c>
      <c r="G4081">
        <v>0.22920420824233301</v>
      </c>
      <c r="H4081" t="s">
        <v>8161</v>
      </c>
    </row>
    <row r="4082" spans="1:8" x14ac:dyDescent="0.2">
      <c r="A4082" t="s">
        <v>8162</v>
      </c>
      <c r="B4082">
        <v>11.9880001115833</v>
      </c>
      <c r="C4082">
        <v>-0.21073403328468601</v>
      </c>
      <c r="D4082">
        <v>0.11097152547004201</v>
      </c>
      <c r="E4082">
        <v>-1.8989919476377399</v>
      </c>
      <c r="F4082">
        <v>5.7565534730565603E-2</v>
      </c>
      <c r="G4082">
        <v>0.22920420824233301</v>
      </c>
      <c r="H4082" t="s">
        <v>8163</v>
      </c>
    </row>
    <row r="4083" spans="1:8" x14ac:dyDescent="0.2">
      <c r="A4083" t="s">
        <v>8164</v>
      </c>
      <c r="B4083">
        <v>922.752450198867</v>
      </c>
      <c r="C4083">
        <v>-0.10529182402286601</v>
      </c>
      <c r="D4083">
        <v>5.5460042121122301E-2</v>
      </c>
      <c r="E4083">
        <v>-1.8985168419618801</v>
      </c>
      <c r="F4083">
        <v>5.7628031308410203E-2</v>
      </c>
      <c r="G4083">
        <v>0.229396835063782</v>
      </c>
      <c r="H4083" t="s">
        <v>8165</v>
      </c>
    </row>
    <row r="4084" spans="1:8" x14ac:dyDescent="0.2">
      <c r="A4084" t="s">
        <v>8166</v>
      </c>
      <c r="B4084">
        <v>555.27033785966603</v>
      </c>
      <c r="C4084">
        <v>0.11982349706057401</v>
      </c>
      <c r="D4084">
        <v>6.3127066980404295E-2</v>
      </c>
      <c r="E4084">
        <v>1.89813185994796</v>
      </c>
      <c r="F4084">
        <v>5.7678714159410803E-2</v>
      </c>
      <c r="G4084">
        <v>0.229542352774006</v>
      </c>
      <c r="H4084" t="s">
        <v>8167</v>
      </c>
    </row>
    <row r="4085" spans="1:8" x14ac:dyDescent="0.2">
      <c r="A4085" t="s">
        <v>8168</v>
      </c>
      <c r="B4085">
        <v>615.57845120223806</v>
      </c>
      <c r="C4085">
        <v>0.14472303118045901</v>
      </c>
      <c r="D4085">
        <v>7.6269577964774099E-2</v>
      </c>
      <c r="E4085">
        <v>1.89751975876018</v>
      </c>
      <c r="F4085">
        <v>5.7759373522647803E-2</v>
      </c>
      <c r="G4085">
        <v>0.229807066691847</v>
      </c>
      <c r="H4085" t="s">
        <v>8169</v>
      </c>
    </row>
    <row r="4086" spans="1:8" x14ac:dyDescent="0.2">
      <c r="A4086" t="s">
        <v>8170</v>
      </c>
      <c r="B4086">
        <v>362.27139121480701</v>
      </c>
      <c r="C4086">
        <v>0.142572812302837</v>
      </c>
      <c r="D4086">
        <v>7.5178946438345495E-2</v>
      </c>
      <c r="E4086">
        <v>1.89644600060685</v>
      </c>
      <c r="F4086">
        <v>5.7901094023753201E-2</v>
      </c>
      <c r="G4086">
        <v>0.23031453532239099</v>
      </c>
      <c r="H4086" t="s">
        <v>8171</v>
      </c>
    </row>
    <row r="4087" spans="1:8" x14ac:dyDescent="0.2">
      <c r="A4087" t="s">
        <v>8172</v>
      </c>
      <c r="B4087">
        <v>8.1305990456034092</v>
      </c>
      <c r="C4087">
        <v>0.18761110294335501</v>
      </c>
      <c r="D4087">
        <v>9.8954413023764606E-2</v>
      </c>
      <c r="E4087">
        <v>1.89593467547828</v>
      </c>
      <c r="F4087">
        <v>5.79686830356477E-2</v>
      </c>
      <c r="G4087">
        <v>0.23035625002847401</v>
      </c>
      <c r="H4087" t="s">
        <v>8173</v>
      </c>
    </row>
    <row r="4088" spans="1:8" x14ac:dyDescent="0.2">
      <c r="A4088" t="s">
        <v>8174</v>
      </c>
      <c r="B4088">
        <v>91.107015480221804</v>
      </c>
      <c r="C4088">
        <v>-0.17532716273541499</v>
      </c>
      <c r="D4088">
        <v>9.2480400946903504E-2</v>
      </c>
      <c r="E4088">
        <v>-1.89583047802828</v>
      </c>
      <c r="F4088">
        <v>5.7982464312662803E-2</v>
      </c>
      <c r="G4088">
        <v>0.23035625002847401</v>
      </c>
      <c r="H4088" t="s">
        <v>8175</v>
      </c>
    </row>
    <row r="4089" spans="1:8" x14ac:dyDescent="0.2">
      <c r="A4089" t="s">
        <v>8176</v>
      </c>
      <c r="B4089">
        <v>1030.7268478764399</v>
      </c>
      <c r="C4089">
        <v>7.8995953204537103E-2</v>
      </c>
      <c r="D4089">
        <v>4.1660651151506502E-2</v>
      </c>
      <c r="E4089">
        <v>1.8961766324115801</v>
      </c>
      <c r="F4089">
        <v>5.79366920270813E-2</v>
      </c>
      <c r="G4089">
        <v>0.23035625002847401</v>
      </c>
      <c r="H4089" t="s">
        <v>8177</v>
      </c>
    </row>
    <row r="4090" spans="1:8" x14ac:dyDescent="0.2">
      <c r="A4090" t="s">
        <v>8178</v>
      </c>
      <c r="B4090">
        <v>2.1105726711203201</v>
      </c>
      <c r="C4090">
        <v>0.109057600849778</v>
      </c>
      <c r="D4090">
        <v>5.7522113604410202E-2</v>
      </c>
      <c r="E4090">
        <v>1.8959247846799601</v>
      </c>
      <c r="F4090">
        <v>5.7969991087296197E-2</v>
      </c>
      <c r="G4090">
        <v>0.23035625002847401</v>
      </c>
      <c r="H4090" t="s">
        <v>8179</v>
      </c>
    </row>
    <row r="4091" spans="1:8" x14ac:dyDescent="0.2">
      <c r="A4091" t="s">
        <v>8180</v>
      </c>
      <c r="B4091">
        <v>309.01644833005099</v>
      </c>
      <c r="C4091">
        <v>-0.121227228063996</v>
      </c>
      <c r="D4091">
        <v>6.3941707905397896E-2</v>
      </c>
      <c r="E4091">
        <v>-1.8959022527729801</v>
      </c>
      <c r="F4091">
        <v>5.79729710089361E-2</v>
      </c>
      <c r="G4091">
        <v>0.23035625002847401</v>
      </c>
      <c r="H4091" t="s">
        <v>8181</v>
      </c>
    </row>
    <row r="4092" spans="1:8" x14ac:dyDescent="0.2">
      <c r="A4092" t="s">
        <v>8182</v>
      </c>
      <c r="B4092">
        <v>0.98053983167357595</v>
      </c>
      <c r="C4092">
        <v>-8.7500628563893207E-2</v>
      </c>
      <c r="D4092">
        <v>4.6160867383185103E-2</v>
      </c>
      <c r="E4092">
        <v>-1.8955585872670799</v>
      </c>
      <c r="F4092">
        <v>5.8018437725999801E-2</v>
      </c>
      <c r="G4092">
        <v>0.23038650894666901</v>
      </c>
      <c r="H4092" t="s">
        <v>8183</v>
      </c>
    </row>
    <row r="4093" spans="1:8" x14ac:dyDescent="0.2">
      <c r="A4093" t="s">
        <v>8184</v>
      </c>
      <c r="B4093">
        <v>477.45529384755599</v>
      </c>
      <c r="C4093">
        <v>9.5143833439042994E-2</v>
      </c>
      <c r="D4093">
        <v>5.0192549739602001E-2</v>
      </c>
      <c r="E4093">
        <v>1.8955768123485901</v>
      </c>
      <c r="F4093">
        <v>5.8016025816045397E-2</v>
      </c>
      <c r="G4093">
        <v>0.23038650894666901</v>
      </c>
      <c r="H4093" t="s">
        <v>8185</v>
      </c>
    </row>
    <row r="4094" spans="1:8" x14ac:dyDescent="0.2">
      <c r="A4094" t="s">
        <v>8186</v>
      </c>
      <c r="B4094">
        <v>221.445161699256</v>
      </c>
      <c r="C4094">
        <v>-0.13563817858365901</v>
      </c>
      <c r="D4094">
        <v>7.1568720884800902E-2</v>
      </c>
      <c r="E4094">
        <v>-1.89521591145922</v>
      </c>
      <c r="F4094">
        <v>5.8063803007195602E-2</v>
      </c>
      <c r="G4094">
        <v>0.23049490966432801</v>
      </c>
      <c r="H4094" t="s">
        <v>8187</v>
      </c>
    </row>
    <row r="4095" spans="1:8" x14ac:dyDescent="0.2">
      <c r="A4095" t="s">
        <v>8188</v>
      </c>
      <c r="B4095">
        <v>1629.47086894169</v>
      </c>
      <c r="C4095">
        <v>0.107371386967495</v>
      </c>
      <c r="D4095">
        <v>5.66562333002174E-2</v>
      </c>
      <c r="E4095">
        <v>1.89513811125674</v>
      </c>
      <c r="F4095">
        <v>5.8074106724460402E-2</v>
      </c>
      <c r="G4095">
        <v>0.23049490966432801</v>
      </c>
      <c r="H4095" t="s">
        <v>8189</v>
      </c>
    </row>
    <row r="4096" spans="1:8" x14ac:dyDescent="0.2">
      <c r="A4096" t="s">
        <v>8190</v>
      </c>
      <c r="B4096">
        <v>158.69533709986101</v>
      </c>
      <c r="C4096">
        <v>0.168524819234247</v>
      </c>
      <c r="D4096">
        <v>8.8932823418272897E-2</v>
      </c>
      <c r="E4096">
        <v>1.8949676031495499</v>
      </c>
      <c r="F4096">
        <v>5.80966938218163E-2</v>
      </c>
      <c r="G4096">
        <v>0.23052824857404</v>
      </c>
      <c r="H4096" t="s">
        <v>8191</v>
      </c>
    </row>
    <row r="4097" spans="1:8" x14ac:dyDescent="0.2">
      <c r="A4097" t="s">
        <v>8192</v>
      </c>
      <c r="B4097">
        <v>10.4961744269685</v>
      </c>
      <c r="C4097">
        <v>0.20277897265924799</v>
      </c>
      <c r="D4097">
        <v>0.107067023535186</v>
      </c>
      <c r="E4097">
        <v>1.8939442413154299</v>
      </c>
      <c r="F4097">
        <v>5.8232411324893901E-2</v>
      </c>
      <c r="G4097">
        <v>0.2310103641646</v>
      </c>
      <c r="H4097" t="s">
        <v>8193</v>
      </c>
    </row>
    <row r="4098" spans="1:8" x14ac:dyDescent="0.2">
      <c r="A4098" t="s">
        <v>8194</v>
      </c>
      <c r="B4098">
        <v>406.715367614603</v>
      </c>
      <c r="C4098">
        <v>0.11651760579602401</v>
      </c>
      <c r="D4098">
        <v>6.1537332556437903E-2</v>
      </c>
      <c r="E4098">
        <v>1.8934458312628599</v>
      </c>
      <c r="F4098">
        <v>5.8298605426928399E-2</v>
      </c>
      <c r="G4098">
        <v>0.23121650953921399</v>
      </c>
      <c r="H4098" t="s">
        <v>8195</v>
      </c>
    </row>
    <row r="4099" spans="1:8" x14ac:dyDescent="0.2">
      <c r="A4099" t="s">
        <v>8196</v>
      </c>
      <c r="B4099">
        <v>184.715872492438</v>
      </c>
      <c r="C4099">
        <v>0.14850556603661</v>
      </c>
      <c r="D4099">
        <v>7.8467972434458994E-2</v>
      </c>
      <c r="E4099">
        <v>1.8925628052980501</v>
      </c>
      <c r="F4099">
        <v>5.8416034047226402E-2</v>
      </c>
      <c r="G4099">
        <v>0.231625704546945</v>
      </c>
      <c r="H4099" t="s">
        <v>8197</v>
      </c>
    </row>
    <row r="4100" spans="1:8" x14ac:dyDescent="0.2">
      <c r="A4100" t="s">
        <v>8198</v>
      </c>
      <c r="B4100">
        <v>274.70838284692201</v>
      </c>
      <c r="C4100">
        <v>0.14621751397962701</v>
      </c>
      <c r="D4100">
        <v>7.72670454995701E-2</v>
      </c>
      <c r="E4100">
        <v>1.8923657949421699</v>
      </c>
      <c r="F4100">
        <v>5.8442260128476801E-2</v>
      </c>
      <c r="G4100">
        <v>0.23164878300316599</v>
      </c>
      <c r="H4100" t="s">
        <v>8199</v>
      </c>
    </row>
    <row r="4101" spans="1:8" x14ac:dyDescent="0.2">
      <c r="A4101" t="s">
        <v>8200</v>
      </c>
      <c r="B4101">
        <v>102.926791769519</v>
      </c>
      <c r="C4101">
        <v>-0.19813221146435001</v>
      </c>
      <c r="D4101">
        <v>0.10471009154752201</v>
      </c>
      <c r="E4101">
        <v>-1.8921978630343299</v>
      </c>
      <c r="F4101">
        <v>5.8464622998091097E-2</v>
      </c>
      <c r="G4101">
        <v>0.23164878300316599</v>
      </c>
      <c r="H4101" t="s">
        <v>8201</v>
      </c>
    </row>
    <row r="4102" spans="1:8" x14ac:dyDescent="0.2">
      <c r="A4102" t="s">
        <v>8202</v>
      </c>
      <c r="B4102">
        <v>49.7695150751006</v>
      </c>
      <c r="C4102">
        <v>-0.21354346093009399</v>
      </c>
      <c r="D4102">
        <v>0.112851832733927</v>
      </c>
      <c r="E4102">
        <v>-1.89224628219879</v>
      </c>
      <c r="F4102">
        <v>5.8458174468355099E-2</v>
      </c>
      <c r="G4102">
        <v>0.23164878300316599</v>
      </c>
      <c r="H4102" t="s">
        <v>8203</v>
      </c>
    </row>
    <row r="4103" spans="1:8" x14ac:dyDescent="0.2">
      <c r="A4103" t="s">
        <v>8204</v>
      </c>
      <c r="B4103">
        <v>3.2022712246646399</v>
      </c>
      <c r="C4103">
        <v>0.14511470298490001</v>
      </c>
      <c r="D4103">
        <v>7.6697497000418502E-2</v>
      </c>
      <c r="E4103">
        <v>1.8920396187649799</v>
      </c>
      <c r="F4103">
        <v>5.8485702304765901E-2</v>
      </c>
      <c r="G4103">
        <v>0.23167581100685999</v>
      </c>
      <c r="H4103" t="s">
        <v>8205</v>
      </c>
    </row>
    <row r="4104" spans="1:8" x14ac:dyDescent="0.2">
      <c r="A4104" t="s">
        <v>8206</v>
      </c>
      <c r="B4104">
        <v>2.421883692308</v>
      </c>
      <c r="C4104">
        <v>-0.114834016866644</v>
      </c>
      <c r="D4104">
        <v>6.0699082391412799E-2</v>
      </c>
      <c r="E4104">
        <v>-1.8918575428561999</v>
      </c>
      <c r="F4104">
        <v>5.8509963971789099E-2</v>
      </c>
      <c r="G4104">
        <v>0.231715428851475</v>
      </c>
      <c r="H4104" t="s">
        <v>8207</v>
      </c>
    </row>
    <row r="4105" spans="1:8" x14ac:dyDescent="0.2">
      <c r="A4105" t="s">
        <v>8208</v>
      </c>
      <c r="B4105">
        <v>71.200143917706797</v>
      </c>
      <c r="C4105">
        <v>-0.17218508273269001</v>
      </c>
      <c r="D4105">
        <v>9.1028956345547599E-2</v>
      </c>
      <c r="E4105">
        <v>-1.8915418746434101</v>
      </c>
      <c r="F4105">
        <v>5.85520466607048E-2</v>
      </c>
      <c r="G4105">
        <v>0.23175175081912799</v>
      </c>
      <c r="H4105" t="s">
        <v>8209</v>
      </c>
    </row>
    <row r="4106" spans="1:8" x14ac:dyDescent="0.2">
      <c r="A4106" t="s">
        <v>8210</v>
      </c>
      <c r="B4106">
        <v>21.7036233672696</v>
      </c>
      <c r="C4106">
        <v>-0.18498498559402801</v>
      </c>
      <c r="D4106">
        <v>9.7788743226285196E-2</v>
      </c>
      <c r="E4106">
        <v>-1.8916797526067901</v>
      </c>
      <c r="F4106">
        <v>5.8533662639310598E-2</v>
      </c>
      <c r="G4106">
        <v>0.23175175081912799</v>
      </c>
      <c r="H4106" t="s">
        <v>8211</v>
      </c>
    </row>
    <row r="4107" spans="1:8" x14ac:dyDescent="0.2">
      <c r="A4107" t="s">
        <v>8212</v>
      </c>
      <c r="B4107">
        <v>143.76341388764601</v>
      </c>
      <c r="C4107">
        <v>-0.17301417830450899</v>
      </c>
      <c r="D4107">
        <v>9.1470854926841802E-2</v>
      </c>
      <c r="E4107">
        <v>-1.89146781718489</v>
      </c>
      <c r="F4107">
        <v>5.8561923125320998E-2</v>
      </c>
      <c r="G4107">
        <v>0.23175175081912799</v>
      </c>
      <c r="H4107" t="s">
        <v>8213</v>
      </c>
    </row>
    <row r="4108" spans="1:8" x14ac:dyDescent="0.2">
      <c r="A4108" t="s">
        <v>8214</v>
      </c>
      <c r="B4108">
        <v>270.57946898876702</v>
      </c>
      <c r="C4108">
        <v>0.13411277522037501</v>
      </c>
      <c r="D4108">
        <v>7.0913553216061007E-2</v>
      </c>
      <c r="E4108">
        <v>1.8912149954150199</v>
      </c>
      <c r="F4108">
        <v>5.8595650414249897E-2</v>
      </c>
      <c r="G4108">
        <v>0.23182876152450599</v>
      </c>
      <c r="H4108" t="s">
        <v>8215</v>
      </c>
    </row>
    <row r="4109" spans="1:8" x14ac:dyDescent="0.2">
      <c r="A4109" t="s">
        <v>8216</v>
      </c>
      <c r="B4109">
        <v>741.14428047026695</v>
      </c>
      <c r="C4109">
        <v>-0.120520317843322</v>
      </c>
      <c r="D4109">
        <v>6.3733038272980699E-2</v>
      </c>
      <c r="E4109">
        <v>-1.8910179258536299</v>
      </c>
      <c r="F4109">
        <v>5.8621951354450003E-2</v>
      </c>
      <c r="G4109">
        <v>0.231876360165155</v>
      </c>
      <c r="H4109" t="s">
        <v>8217</v>
      </c>
    </row>
    <row r="4110" spans="1:8" x14ac:dyDescent="0.2">
      <c r="A4110" t="s">
        <v>8218</v>
      </c>
      <c r="B4110">
        <v>4159.5253619896603</v>
      </c>
      <c r="C4110">
        <v>8.3692676665838406E-2</v>
      </c>
      <c r="D4110">
        <v>4.4276413320595003E-2</v>
      </c>
      <c r="E4110">
        <v>1.89023162422484</v>
      </c>
      <c r="F4110">
        <v>5.8726988931640703E-2</v>
      </c>
      <c r="G4110">
        <v>0.232222599957077</v>
      </c>
      <c r="H4110" t="s">
        <v>8219</v>
      </c>
    </row>
    <row r="4111" spans="1:8" x14ac:dyDescent="0.2">
      <c r="A4111" t="s">
        <v>8220</v>
      </c>
      <c r="B4111">
        <v>45.011127229607503</v>
      </c>
      <c r="C4111">
        <v>0.209509268483445</v>
      </c>
      <c r="D4111">
        <v>0.110849009183478</v>
      </c>
      <c r="E4111">
        <v>1.89004186890533</v>
      </c>
      <c r="F4111">
        <v>5.8752360663643498E-2</v>
      </c>
      <c r="G4111">
        <v>0.232222599957077</v>
      </c>
      <c r="H4111" t="s">
        <v>8221</v>
      </c>
    </row>
    <row r="4112" spans="1:8" x14ac:dyDescent="0.2">
      <c r="A4112" t="s">
        <v>8222</v>
      </c>
      <c r="B4112">
        <v>1145.58668402275</v>
      </c>
      <c r="C4112">
        <v>-0.102521215337173</v>
      </c>
      <c r="D4112">
        <v>5.4241076111918599E-2</v>
      </c>
      <c r="E4112">
        <v>-1.89010290145489</v>
      </c>
      <c r="F4112">
        <v>5.8744199153991102E-2</v>
      </c>
      <c r="G4112">
        <v>0.232222599957077</v>
      </c>
      <c r="H4112" t="s">
        <v>8223</v>
      </c>
    </row>
    <row r="4113" spans="1:8" x14ac:dyDescent="0.2">
      <c r="A4113" t="s">
        <v>8224</v>
      </c>
      <c r="B4113">
        <v>69.845268137336603</v>
      </c>
      <c r="C4113">
        <v>0.176413893975124</v>
      </c>
      <c r="D4113">
        <v>9.3379436096981502E-2</v>
      </c>
      <c r="E4113">
        <v>1.8892156704812899</v>
      </c>
      <c r="F4113">
        <v>5.8862935798608802E-2</v>
      </c>
      <c r="G4113">
        <v>0.23260307485204099</v>
      </c>
      <c r="H4113" t="s">
        <v>8225</v>
      </c>
    </row>
    <row r="4114" spans="1:8" x14ac:dyDescent="0.2">
      <c r="A4114" t="s">
        <v>8226</v>
      </c>
      <c r="B4114">
        <v>341.72940722638799</v>
      </c>
      <c r="C4114">
        <v>0.144053550415503</v>
      </c>
      <c r="D4114">
        <v>7.6269535389499099E-2</v>
      </c>
      <c r="E4114">
        <v>1.88874299128531</v>
      </c>
      <c r="F4114">
        <v>5.8926274981508001E-2</v>
      </c>
      <c r="G4114">
        <v>0.232786216748816</v>
      </c>
      <c r="H4114" t="s">
        <v>8227</v>
      </c>
    </row>
    <row r="4115" spans="1:8" x14ac:dyDescent="0.2">
      <c r="A4115" t="s">
        <v>8228</v>
      </c>
      <c r="B4115">
        <v>164.45042478075601</v>
      </c>
      <c r="C4115">
        <v>0.20585891573321</v>
      </c>
      <c r="D4115">
        <v>0.108997569055578</v>
      </c>
      <c r="E4115">
        <v>1.8886560270738</v>
      </c>
      <c r="F4115">
        <v>5.8937934377784898E-2</v>
      </c>
      <c r="G4115">
        <v>0.232786216748816</v>
      </c>
      <c r="H4115" t="s">
        <v>8229</v>
      </c>
    </row>
    <row r="4116" spans="1:8" x14ac:dyDescent="0.2">
      <c r="A4116" t="s">
        <v>8230</v>
      </c>
      <c r="B4116">
        <v>1228.29776684034</v>
      </c>
      <c r="C4116">
        <v>0.11668933505963699</v>
      </c>
      <c r="D4116">
        <v>6.1792430175697202E-2</v>
      </c>
      <c r="E4116">
        <v>1.8884082520763299</v>
      </c>
      <c r="F4116">
        <v>5.8971164371687798E-2</v>
      </c>
      <c r="G4116">
        <v>0.23286086266720599</v>
      </c>
      <c r="H4116" t="s">
        <v>8231</v>
      </c>
    </row>
    <row r="4117" spans="1:8" x14ac:dyDescent="0.2">
      <c r="A4117" t="s">
        <v>8232</v>
      </c>
      <c r="B4117">
        <v>1423.5803949364799</v>
      </c>
      <c r="C4117">
        <v>0.102115253686535</v>
      </c>
      <c r="D4117">
        <v>5.4089579370375902E-2</v>
      </c>
      <c r="E4117">
        <v>1.8878914363024699</v>
      </c>
      <c r="F4117">
        <v>5.9040526445621001E-2</v>
      </c>
      <c r="G4117">
        <v>0.23302149968785399</v>
      </c>
      <c r="H4117" t="s">
        <v>8233</v>
      </c>
    </row>
    <row r="4118" spans="1:8" x14ac:dyDescent="0.2">
      <c r="A4118" t="s">
        <v>8234</v>
      </c>
      <c r="B4118">
        <v>3756.4043275507001</v>
      </c>
      <c r="C4118">
        <v>-9.2242789175603093E-2</v>
      </c>
      <c r="D4118">
        <v>4.8859737780256103E-2</v>
      </c>
      <c r="E4118">
        <v>-1.88791003321507</v>
      </c>
      <c r="F4118">
        <v>5.9038029371654303E-2</v>
      </c>
      <c r="G4118">
        <v>0.23302149968785399</v>
      </c>
      <c r="H4118" t="s">
        <v>8235</v>
      </c>
    </row>
    <row r="4119" spans="1:8" x14ac:dyDescent="0.2">
      <c r="A4119" t="s">
        <v>8236</v>
      </c>
      <c r="B4119">
        <v>367.06276851542901</v>
      </c>
      <c r="C4119">
        <v>-0.14971114475464301</v>
      </c>
      <c r="D4119">
        <v>7.9318677709695098E-2</v>
      </c>
      <c r="E4119">
        <v>-1.88746395020077</v>
      </c>
      <c r="F4119">
        <v>5.9097950708214698E-2</v>
      </c>
      <c r="G4119">
        <v>0.233078301227617</v>
      </c>
      <c r="H4119" t="s">
        <v>8237</v>
      </c>
    </row>
    <row r="4120" spans="1:8" x14ac:dyDescent="0.2">
      <c r="A4120" t="s">
        <v>8238</v>
      </c>
      <c r="B4120">
        <v>1633.43169859107</v>
      </c>
      <c r="C4120">
        <v>9.7962168921091206E-2</v>
      </c>
      <c r="D4120">
        <v>5.1900306946799403E-2</v>
      </c>
      <c r="E4120">
        <v>1.88750654252407</v>
      </c>
      <c r="F4120">
        <v>5.9092227197361097E-2</v>
      </c>
      <c r="G4120">
        <v>0.233078301227617</v>
      </c>
      <c r="H4120" t="s">
        <v>8239</v>
      </c>
    </row>
    <row r="4121" spans="1:8" x14ac:dyDescent="0.2">
      <c r="A4121" t="s">
        <v>8240</v>
      </c>
      <c r="B4121">
        <v>458.77672641069802</v>
      </c>
      <c r="C4121">
        <v>9.6131169120260804E-2</v>
      </c>
      <c r="D4121">
        <v>5.0931031715049001E-2</v>
      </c>
      <c r="E4121">
        <v>1.8874773567929899</v>
      </c>
      <c r="F4121">
        <v>5.9096149095067198E-2</v>
      </c>
      <c r="G4121">
        <v>0.233078301227617</v>
      </c>
      <c r="H4121" t="s">
        <v>8241</v>
      </c>
    </row>
    <row r="4122" spans="1:8" x14ac:dyDescent="0.2">
      <c r="A4122" t="s">
        <v>8242</v>
      </c>
      <c r="B4122">
        <v>3.34797871323876</v>
      </c>
      <c r="C4122">
        <v>-0.117096363156048</v>
      </c>
      <c r="D4122">
        <v>6.2055132541547903E-2</v>
      </c>
      <c r="E4122">
        <v>-1.8869730570255201</v>
      </c>
      <c r="F4122">
        <v>5.9163949627757298E-2</v>
      </c>
      <c r="G4122">
        <v>0.233194399705106</v>
      </c>
      <c r="H4122" t="s">
        <v>8243</v>
      </c>
    </row>
    <row r="4123" spans="1:8" x14ac:dyDescent="0.2">
      <c r="A4123" t="s">
        <v>8244</v>
      </c>
      <c r="B4123">
        <v>729.72544520688496</v>
      </c>
      <c r="C4123">
        <v>-0.14162881956336501</v>
      </c>
      <c r="D4123">
        <v>7.5055738712655001E-2</v>
      </c>
      <c r="E4123">
        <v>-1.88698188829478</v>
      </c>
      <c r="F4123">
        <v>5.9162761753460198E-2</v>
      </c>
      <c r="G4123">
        <v>0.233194399705106</v>
      </c>
      <c r="H4123" t="s">
        <v>8245</v>
      </c>
    </row>
    <row r="4124" spans="1:8" x14ac:dyDescent="0.2">
      <c r="A4124" t="s">
        <v>8246</v>
      </c>
      <c r="B4124">
        <v>1137.1564365706399</v>
      </c>
      <c r="C4124">
        <v>9.3920290549968199E-2</v>
      </c>
      <c r="D4124">
        <v>4.9774262811952699E-2</v>
      </c>
      <c r="E4124">
        <v>1.8869247929356401</v>
      </c>
      <c r="F4124">
        <v>5.9170441872370701E-2</v>
      </c>
      <c r="G4124">
        <v>0.233194399705106</v>
      </c>
      <c r="H4124" t="s">
        <v>8247</v>
      </c>
    </row>
    <row r="4125" spans="1:8" x14ac:dyDescent="0.2">
      <c r="A4125" t="s">
        <v>8248</v>
      </c>
      <c r="B4125">
        <v>20.867888525741201</v>
      </c>
      <c r="C4125">
        <v>-0.20137485055843801</v>
      </c>
      <c r="D4125">
        <v>0.106751495817989</v>
      </c>
      <c r="E4125">
        <v>-1.8863890291690399</v>
      </c>
      <c r="F4125">
        <v>5.9242549862476797E-2</v>
      </c>
      <c r="G4125">
        <v>0.233308820338193</v>
      </c>
      <c r="H4125" t="s">
        <v>8249</v>
      </c>
    </row>
    <row r="4126" spans="1:8" x14ac:dyDescent="0.2">
      <c r="A4126" t="s">
        <v>8250</v>
      </c>
      <c r="B4126">
        <v>55.276055293717803</v>
      </c>
      <c r="C4126">
        <v>-0.19788616141929199</v>
      </c>
      <c r="D4126">
        <v>0.104895901482794</v>
      </c>
      <c r="E4126">
        <v>-1.88650041252328</v>
      </c>
      <c r="F4126">
        <v>5.9227552869702299E-2</v>
      </c>
      <c r="G4126">
        <v>0.233308820338193</v>
      </c>
      <c r="H4126" t="s">
        <v>8251</v>
      </c>
    </row>
    <row r="4127" spans="1:8" x14ac:dyDescent="0.2">
      <c r="A4127" t="s">
        <v>8252</v>
      </c>
      <c r="B4127">
        <v>2.6104680310429802</v>
      </c>
      <c r="C4127">
        <v>-0.108153195134994</v>
      </c>
      <c r="D4127">
        <v>5.7330475667360402E-2</v>
      </c>
      <c r="E4127">
        <v>-1.8864869665919799</v>
      </c>
      <c r="F4127">
        <v>5.9229363103454599E-2</v>
      </c>
      <c r="G4127">
        <v>0.233308820338193</v>
      </c>
      <c r="H4127" t="s">
        <v>8253</v>
      </c>
    </row>
    <row r="4128" spans="1:8" x14ac:dyDescent="0.2">
      <c r="A4128" t="s">
        <v>8254</v>
      </c>
      <c r="B4128">
        <v>2170.9498747971202</v>
      </c>
      <c r="C4128">
        <v>-0.10873699526717</v>
      </c>
      <c r="D4128">
        <v>5.7647305482438002E-2</v>
      </c>
      <c r="E4128">
        <v>-1.88624592870687</v>
      </c>
      <c r="F4128">
        <v>5.9261821968180098E-2</v>
      </c>
      <c r="G4128">
        <v>0.23332816698835901</v>
      </c>
      <c r="H4128" t="s">
        <v>8255</v>
      </c>
    </row>
    <row r="4129" spans="1:8" x14ac:dyDescent="0.2">
      <c r="A4129" t="s">
        <v>8256</v>
      </c>
      <c r="B4129">
        <v>323.12870533631701</v>
      </c>
      <c r="C4129">
        <v>-0.12644181058743401</v>
      </c>
      <c r="D4129">
        <v>6.7040295982069398E-2</v>
      </c>
      <c r="E4129">
        <v>-1.8860568667723701</v>
      </c>
      <c r="F4129">
        <v>5.9287291929254901E-2</v>
      </c>
      <c r="G4129">
        <v>0.233371900813581</v>
      </c>
      <c r="H4129" t="s">
        <v>8257</v>
      </c>
    </row>
    <row r="4130" spans="1:8" x14ac:dyDescent="0.2">
      <c r="A4130" t="s">
        <v>8258</v>
      </c>
      <c r="B4130">
        <v>1105.1502824890399</v>
      </c>
      <c r="C4130">
        <v>-0.112020245791531</v>
      </c>
      <c r="D4130">
        <v>5.9399217881663698E-2</v>
      </c>
      <c r="E4130">
        <v>-1.88588755519811</v>
      </c>
      <c r="F4130">
        <v>5.93101088799729E-2</v>
      </c>
      <c r="G4130">
        <v>0.23340517296940599</v>
      </c>
      <c r="H4130" t="s">
        <v>8259</v>
      </c>
    </row>
    <row r="4131" spans="1:8" x14ac:dyDescent="0.2">
      <c r="A4131" t="s">
        <v>8260</v>
      </c>
      <c r="B4131">
        <v>669.38231622255705</v>
      </c>
      <c r="C4131">
        <v>-9.4415969565220595E-2</v>
      </c>
      <c r="D4131">
        <v>5.0068047313258902E-2</v>
      </c>
      <c r="E4131">
        <v>-1.8857529828253901</v>
      </c>
      <c r="F4131">
        <v>5.9328249465951603E-2</v>
      </c>
      <c r="G4131">
        <v>0.233420030404903</v>
      </c>
      <c r="H4131" t="s">
        <v>8261</v>
      </c>
    </row>
    <row r="4132" spans="1:8" x14ac:dyDescent="0.2">
      <c r="A4132" t="s">
        <v>8262</v>
      </c>
      <c r="B4132">
        <v>1.5894181936877001</v>
      </c>
      <c r="C4132">
        <v>-9.6911801363545505E-2</v>
      </c>
      <c r="D4132">
        <v>5.13955634346039E-2</v>
      </c>
      <c r="E4132">
        <v>-1.8856063614684699</v>
      </c>
      <c r="F4132">
        <v>5.9348019516559998E-2</v>
      </c>
      <c r="G4132">
        <v>0.23344129003257899</v>
      </c>
      <c r="H4132" t="s">
        <v>8263</v>
      </c>
    </row>
    <row r="4133" spans="1:8" x14ac:dyDescent="0.2">
      <c r="A4133" t="s">
        <v>8264</v>
      </c>
      <c r="B4133">
        <v>574.71294240266297</v>
      </c>
      <c r="C4133">
        <v>-0.136290897278737</v>
      </c>
      <c r="D4133">
        <v>7.2289014697186793E-2</v>
      </c>
      <c r="E4133">
        <v>-1.8853611139901301</v>
      </c>
      <c r="F4133">
        <v>5.93811002819533E-2</v>
      </c>
      <c r="G4133">
        <v>0.23351488346598701</v>
      </c>
      <c r="H4133" t="s">
        <v>8265</v>
      </c>
    </row>
    <row r="4134" spans="1:8" x14ac:dyDescent="0.2">
      <c r="A4134" t="s">
        <v>8266</v>
      </c>
      <c r="B4134">
        <v>128.83861678790799</v>
      </c>
      <c r="C4134">
        <v>-0.185239563639091</v>
      </c>
      <c r="D4134">
        <v>9.8270468835374394E-2</v>
      </c>
      <c r="E4134">
        <v>-1.8849972513045601</v>
      </c>
      <c r="F4134">
        <v>5.9430208919910001E-2</v>
      </c>
      <c r="G4134">
        <v>0.23365145529630299</v>
      </c>
      <c r="H4134" t="s">
        <v>8267</v>
      </c>
    </row>
    <row r="4135" spans="1:8" x14ac:dyDescent="0.2">
      <c r="A4135" t="s">
        <v>8268</v>
      </c>
      <c r="B4135">
        <v>633.83010145736603</v>
      </c>
      <c r="C4135">
        <v>0.118606523673614</v>
      </c>
      <c r="D4135">
        <v>6.29295197618642E-2</v>
      </c>
      <c r="E4135">
        <v>1.8847517686841</v>
      </c>
      <c r="F4135">
        <v>5.9463359454631999E-2</v>
      </c>
      <c r="G4135">
        <v>0.23372523652112101</v>
      </c>
      <c r="H4135" t="s">
        <v>8269</v>
      </c>
    </row>
    <row r="4136" spans="1:8" x14ac:dyDescent="0.2">
      <c r="A4136" t="s">
        <v>8270</v>
      </c>
      <c r="B4136">
        <v>1136.84099170223</v>
      </c>
      <c r="C4136">
        <v>-0.13515893801548601</v>
      </c>
      <c r="D4136">
        <v>7.1726476944019499E-2</v>
      </c>
      <c r="E4136">
        <v>-1.8843660496663499</v>
      </c>
      <c r="F4136">
        <v>5.9515478826117699E-2</v>
      </c>
      <c r="G4136">
        <v>0.23387352247777199</v>
      </c>
      <c r="H4136" t="s">
        <v>8271</v>
      </c>
    </row>
    <row r="4137" spans="1:8" x14ac:dyDescent="0.2">
      <c r="A4137" t="s">
        <v>8272</v>
      </c>
      <c r="B4137">
        <v>111.027610799025</v>
      </c>
      <c r="C4137">
        <v>-0.15979540790701499</v>
      </c>
      <c r="D4137">
        <v>8.4839693031581606E-2</v>
      </c>
      <c r="E4137">
        <v>-1.88349818577881</v>
      </c>
      <c r="F4137">
        <v>5.9632885470986503E-2</v>
      </c>
      <c r="G4137">
        <v>0.234221599230858</v>
      </c>
      <c r="H4137" t="s">
        <v>8273</v>
      </c>
    </row>
    <row r="4138" spans="1:8" x14ac:dyDescent="0.2">
      <c r="A4138" t="s">
        <v>8274</v>
      </c>
      <c r="B4138">
        <v>3210.3760013031401</v>
      </c>
      <c r="C4138">
        <v>9.3420224222222195E-2</v>
      </c>
      <c r="D4138">
        <v>4.9596801315476502E-2</v>
      </c>
      <c r="E4138">
        <v>1.8835937347651199</v>
      </c>
      <c r="F4138">
        <v>5.9619949976831899E-2</v>
      </c>
      <c r="G4138">
        <v>0.234221599230858</v>
      </c>
      <c r="H4138" t="s">
        <v>8275</v>
      </c>
    </row>
    <row r="4139" spans="1:8" x14ac:dyDescent="0.2">
      <c r="A4139" t="s">
        <v>8276</v>
      </c>
      <c r="B4139">
        <v>1248.45502201</v>
      </c>
      <c r="C4139">
        <v>-0.122250885619154</v>
      </c>
      <c r="D4139">
        <v>6.4960185686199504E-2</v>
      </c>
      <c r="E4139">
        <v>-1.8819355937451601</v>
      </c>
      <c r="F4139">
        <v>5.9844760951098599E-2</v>
      </c>
      <c r="G4139">
        <v>0.234970622780489</v>
      </c>
      <c r="H4139" t="s">
        <v>8277</v>
      </c>
    </row>
    <row r="4140" spans="1:8" x14ac:dyDescent="0.2">
      <c r="A4140" t="s">
        <v>8278</v>
      </c>
      <c r="B4140">
        <v>208.392408777795</v>
      </c>
      <c r="C4140">
        <v>-0.13279030429999999</v>
      </c>
      <c r="D4140">
        <v>7.0566624989183202E-2</v>
      </c>
      <c r="E4140">
        <v>-1.8817720745516</v>
      </c>
      <c r="F4140">
        <v>5.98669689403179E-2</v>
      </c>
      <c r="G4140">
        <v>0.234970622780489</v>
      </c>
      <c r="H4140" t="s">
        <v>8279</v>
      </c>
    </row>
    <row r="4141" spans="1:8" x14ac:dyDescent="0.2">
      <c r="A4141" t="s">
        <v>8280</v>
      </c>
      <c r="B4141">
        <v>187.80927213050199</v>
      </c>
      <c r="C4141">
        <v>-0.15156035261556799</v>
      </c>
      <c r="D4141">
        <v>8.0538932650287401E-2</v>
      </c>
      <c r="E4141">
        <v>-1.88182718131698</v>
      </c>
      <c r="F4141">
        <v>5.9859483976229901E-2</v>
      </c>
      <c r="G4141">
        <v>0.234970622780489</v>
      </c>
      <c r="H4141" t="s">
        <v>8281</v>
      </c>
    </row>
    <row r="4142" spans="1:8" x14ac:dyDescent="0.2">
      <c r="A4142" t="s">
        <v>8282</v>
      </c>
      <c r="B4142">
        <v>23.288583421895201</v>
      </c>
      <c r="C4142">
        <v>-0.213220065264243</v>
      </c>
      <c r="D4142">
        <v>0.113323779519743</v>
      </c>
      <c r="E4142">
        <v>-1.8815121254149101</v>
      </c>
      <c r="F4142">
        <v>5.9902287413337502E-2</v>
      </c>
      <c r="G4142">
        <v>0.23505246756322701</v>
      </c>
      <c r="H4142" t="s">
        <v>8283</v>
      </c>
    </row>
    <row r="4143" spans="1:8" x14ac:dyDescent="0.2">
      <c r="A4143" t="s">
        <v>8284</v>
      </c>
      <c r="B4143">
        <v>7.2654580118885104</v>
      </c>
      <c r="C4143">
        <v>0.18950323949053699</v>
      </c>
      <c r="D4143">
        <v>0.100744899546203</v>
      </c>
      <c r="E4143">
        <v>1.88102068039315</v>
      </c>
      <c r="F4143">
        <v>5.9969105720935403E-2</v>
      </c>
      <c r="G4143">
        <v>0.235257846175635</v>
      </c>
      <c r="H4143" t="s">
        <v>8285</v>
      </c>
    </row>
    <row r="4144" spans="1:8" x14ac:dyDescent="0.2">
      <c r="A4144" t="s">
        <v>8286</v>
      </c>
      <c r="B4144">
        <v>633.788894534326</v>
      </c>
      <c r="C4144">
        <v>0.117406792605386</v>
      </c>
      <c r="D4144">
        <v>6.2423784998644601E-2</v>
      </c>
      <c r="E4144">
        <v>1.88080220717047</v>
      </c>
      <c r="F4144">
        <v>5.9998829821366603E-2</v>
      </c>
      <c r="G4144">
        <v>0.235317640783825</v>
      </c>
      <c r="H4144" t="s">
        <v>8287</v>
      </c>
    </row>
    <row r="4145" spans="1:8" x14ac:dyDescent="0.2">
      <c r="A4145" t="s">
        <v>8288</v>
      </c>
      <c r="B4145">
        <v>786.45066939359594</v>
      </c>
      <c r="C4145">
        <v>-0.105350406762866</v>
      </c>
      <c r="D4145">
        <v>5.6019228781043803E-2</v>
      </c>
      <c r="E4145">
        <v>-1.8806115159963701</v>
      </c>
      <c r="F4145">
        <v>6.0024784054726103E-2</v>
      </c>
      <c r="G4145">
        <v>0.23536262454277099</v>
      </c>
      <c r="H4145" t="s">
        <v>8289</v>
      </c>
    </row>
    <row r="4146" spans="1:8" x14ac:dyDescent="0.2">
      <c r="A4146" t="s">
        <v>8290</v>
      </c>
      <c r="B4146">
        <v>70.251695865934806</v>
      </c>
      <c r="C4146">
        <v>0.19565889133626599</v>
      </c>
      <c r="D4146">
        <v>0.104061931857898</v>
      </c>
      <c r="E4146">
        <v>1.8802158276616301</v>
      </c>
      <c r="F4146">
        <v>6.0078669356328503E-2</v>
      </c>
      <c r="G4146">
        <v>0.235517080427257</v>
      </c>
      <c r="H4146" t="s">
        <v>8291</v>
      </c>
    </row>
    <row r="4147" spans="1:8" x14ac:dyDescent="0.2">
      <c r="A4147" t="s">
        <v>8292</v>
      </c>
      <c r="B4147">
        <v>13.529240127464901</v>
      </c>
      <c r="C4147">
        <v>-0.20449708333532901</v>
      </c>
      <c r="D4147">
        <v>0.108814305355819</v>
      </c>
      <c r="E4147">
        <v>-1.8793216817093199</v>
      </c>
      <c r="F4147">
        <v>6.0200582940303199E-2</v>
      </c>
      <c r="G4147">
        <v>0.235938078195124</v>
      </c>
      <c r="H4147" t="s">
        <v>8293</v>
      </c>
    </row>
    <row r="4148" spans="1:8" x14ac:dyDescent="0.2">
      <c r="A4148" t="s">
        <v>8294</v>
      </c>
      <c r="B4148">
        <v>274.062322448852</v>
      </c>
      <c r="C4148">
        <v>-0.15673487434873801</v>
      </c>
      <c r="D4148">
        <v>8.3407167823961501E-2</v>
      </c>
      <c r="E4148">
        <v>-1.8791535360550999</v>
      </c>
      <c r="F4148">
        <v>6.0223531891781402E-2</v>
      </c>
      <c r="G4148">
        <v>0.235971104342791</v>
      </c>
      <c r="H4148" t="s">
        <v>8295</v>
      </c>
    </row>
    <row r="4149" spans="1:8" x14ac:dyDescent="0.2">
      <c r="A4149" t="s">
        <v>8296</v>
      </c>
      <c r="B4149">
        <v>1318.0818740766599</v>
      </c>
      <c r="C4149">
        <v>-0.13232401751648401</v>
      </c>
      <c r="D4149">
        <v>7.0430883752920795E-2</v>
      </c>
      <c r="E4149">
        <v>-1.87877832089529</v>
      </c>
      <c r="F4149">
        <v>6.0274768373042402E-2</v>
      </c>
      <c r="G4149">
        <v>0.236114925577041</v>
      </c>
      <c r="H4149" t="s">
        <v>8297</v>
      </c>
    </row>
    <row r="4150" spans="1:8" x14ac:dyDescent="0.2">
      <c r="A4150" t="s">
        <v>8298</v>
      </c>
      <c r="B4150">
        <v>972.92139645580903</v>
      </c>
      <c r="C4150">
        <v>-7.88455881885924E-2</v>
      </c>
      <c r="D4150">
        <v>4.1974331328999602E-2</v>
      </c>
      <c r="E4150">
        <v>-1.8784239246265</v>
      </c>
      <c r="F4150">
        <v>6.0323195167342698E-2</v>
      </c>
      <c r="G4150">
        <v>0.23622491637394499</v>
      </c>
      <c r="H4150" t="s">
        <v>8299</v>
      </c>
    </row>
    <row r="4151" spans="1:8" x14ac:dyDescent="0.2">
      <c r="A4151" t="s">
        <v>8300</v>
      </c>
      <c r="B4151">
        <v>84.884966608265401</v>
      </c>
      <c r="C4151">
        <v>-0.176583729582384</v>
      </c>
      <c r="D4151">
        <v>9.4009519836485894E-2</v>
      </c>
      <c r="E4151">
        <v>-1.87836008405875</v>
      </c>
      <c r="F4151">
        <v>6.0331922146093397E-2</v>
      </c>
      <c r="G4151">
        <v>0.23622491637394499</v>
      </c>
      <c r="H4151" t="s">
        <v>8301</v>
      </c>
    </row>
    <row r="4152" spans="1:8" x14ac:dyDescent="0.2">
      <c r="A4152" t="s">
        <v>8302</v>
      </c>
      <c r="B4152">
        <v>178.006874557885</v>
      </c>
      <c r="C4152">
        <v>0.163300522571177</v>
      </c>
      <c r="D4152">
        <v>8.6963857203455897E-2</v>
      </c>
      <c r="E4152">
        <v>1.8777976026193</v>
      </c>
      <c r="F4152">
        <v>6.04088583645426E-2</v>
      </c>
      <c r="G4152">
        <v>0.23624152576785901</v>
      </c>
      <c r="H4152" t="s">
        <v>8303</v>
      </c>
    </row>
    <row r="4153" spans="1:8" x14ac:dyDescent="0.2">
      <c r="A4153" t="s">
        <v>8304</v>
      </c>
      <c r="B4153">
        <v>342.13365226552901</v>
      </c>
      <c r="C4153">
        <v>0.20308901947209901</v>
      </c>
      <c r="D4153">
        <v>0.108150977405474</v>
      </c>
      <c r="E4153">
        <v>1.8778287940079199</v>
      </c>
      <c r="F4153">
        <v>6.0404589877274997E-2</v>
      </c>
      <c r="G4153">
        <v>0.23624152576785901</v>
      </c>
      <c r="H4153" t="s">
        <v>8305</v>
      </c>
    </row>
    <row r="4154" spans="1:8" x14ac:dyDescent="0.2">
      <c r="A4154" t="s">
        <v>8306</v>
      </c>
      <c r="B4154">
        <v>107.101501463904</v>
      </c>
      <c r="C4154">
        <v>-0.16470737292829901</v>
      </c>
      <c r="D4154">
        <v>8.7707301283096395E-2</v>
      </c>
      <c r="E4154">
        <v>-1.8779208859324801</v>
      </c>
      <c r="F4154">
        <v>6.0391988716318498E-2</v>
      </c>
      <c r="G4154">
        <v>0.23624152576785901</v>
      </c>
      <c r="H4154" t="s">
        <v>8307</v>
      </c>
    </row>
    <row r="4155" spans="1:8" x14ac:dyDescent="0.2">
      <c r="A4155" t="s">
        <v>8308</v>
      </c>
      <c r="B4155">
        <v>1.73753491678005</v>
      </c>
      <c r="C4155">
        <v>-0.101390545874371</v>
      </c>
      <c r="D4155">
        <v>5.3992066334807499E-2</v>
      </c>
      <c r="E4155">
        <v>-1.87787859878605</v>
      </c>
      <c r="F4155">
        <v>6.0397774698340297E-2</v>
      </c>
      <c r="G4155">
        <v>0.23624152576785901</v>
      </c>
      <c r="H4155" t="s">
        <v>8309</v>
      </c>
    </row>
    <row r="4156" spans="1:8" x14ac:dyDescent="0.2">
      <c r="A4156" t="s">
        <v>8310</v>
      </c>
      <c r="B4156">
        <v>230.75914060551099</v>
      </c>
      <c r="C4156">
        <v>-0.134314833868587</v>
      </c>
      <c r="D4156">
        <v>7.1524393148747506E-2</v>
      </c>
      <c r="E4156">
        <v>-1.87788847909909</v>
      </c>
      <c r="F4156">
        <v>6.03964227732759E-2</v>
      </c>
      <c r="G4156">
        <v>0.23624152576785901</v>
      </c>
      <c r="H4156" t="s">
        <v>8311</v>
      </c>
    </row>
    <row r="4157" spans="1:8" x14ac:dyDescent="0.2">
      <c r="A4157" t="s">
        <v>8312</v>
      </c>
      <c r="B4157">
        <v>44.588387142084898</v>
      </c>
      <c r="C4157">
        <v>-0.20624355205515801</v>
      </c>
      <c r="D4157">
        <v>0.109870158133721</v>
      </c>
      <c r="E4157">
        <v>-1.8771571421981801</v>
      </c>
      <c r="F4157">
        <v>6.0496559546297901E-2</v>
      </c>
      <c r="G4157">
        <v>0.23652757364480201</v>
      </c>
      <c r="H4157" t="s">
        <v>8313</v>
      </c>
    </row>
    <row r="4158" spans="1:8" x14ac:dyDescent="0.2">
      <c r="A4158" t="s">
        <v>8314</v>
      </c>
      <c r="B4158">
        <v>203.541755903021</v>
      </c>
      <c r="C4158">
        <v>-0.17735757531298099</v>
      </c>
      <c r="D4158">
        <v>9.4526624780308599E-2</v>
      </c>
      <c r="E4158">
        <v>-1.8762711111835599</v>
      </c>
      <c r="F4158">
        <v>6.06180617898903E-2</v>
      </c>
      <c r="G4158">
        <v>0.23688862097737601</v>
      </c>
      <c r="H4158" t="s">
        <v>8315</v>
      </c>
    </row>
    <row r="4159" spans="1:8" x14ac:dyDescent="0.2">
      <c r="A4159" t="s">
        <v>8316</v>
      </c>
      <c r="B4159">
        <v>392.98707800964701</v>
      </c>
      <c r="C4159">
        <v>-0.13088023970013599</v>
      </c>
      <c r="D4159">
        <v>6.9752068605838893E-2</v>
      </c>
      <c r="E4159">
        <v>-1.8763635590469101</v>
      </c>
      <c r="F4159">
        <v>6.0605374887882098E-2</v>
      </c>
      <c r="G4159">
        <v>0.23688862097737601</v>
      </c>
      <c r="H4159" t="s">
        <v>8317</v>
      </c>
    </row>
    <row r="4160" spans="1:8" x14ac:dyDescent="0.2">
      <c r="A4160" t="s">
        <v>8318</v>
      </c>
      <c r="B4160">
        <v>1679.0969302388501</v>
      </c>
      <c r="C4160">
        <v>0.100166276127445</v>
      </c>
      <c r="D4160">
        <v>5.3389397902944197E-2</v>
      </c>
      <c r="E4160">
        <v>1.8761454532515101</v>
      </c>
      <c r="F4160">
        <v>6.0635309739617602E-2</v>
      </c>
      <c r="G4160">
        <v>0.23689904976173301</v>
      </c>
      <c r="H4160" t="s">
        <v>8319</v>
      </c>
    </row>
    <row r="4161" spans="1:8" x14ac:dyDescent="0.2">
      <c r="A4161" t="s">
        <v>8320</v>
      </c>
      <c r="B4161">
        <v>40.040849583818201</v>
      </c>
      <c r="C4161">
        <v>-0.20923110647367299</v>
      </c>
      <c r="D4161">
        <v>0.111533350160156</v>
      </c>
      <c r="E4161">
        <v>-1.8759510601378799</v>
      </c>
      <c r="F4161">
        <v>6.0662000370173497E-2</v>
      </c>
      <c r="G4161">
        <v>0.23694635673436301</v>
      </c>
      <c r="H4161" t="s">
        <v>8321</v>
      </c>
    </row>
    <row r="4162" spans="1:8" x14ac:dyDescent="0.2">
      <c r="A4162" t="s">
        <v>8322</v>
      </c>
      <c r="B4162">
        <v>161.57783226126199</v>
      </c>
      <c r="C4162">
        <v>-0.154476309506794</v>
      </c>
      <c r="D4162">
        <v>8.2352664943542306E-2</v>
      </c>
      <c r="E4162">
        <v>-1.87579005017866</v>
      </c>
      <c r="F4162">
        <v>6.0684114786134197E-2</v>
      </c>
      <c r="G4162">
        <v>0.23697577052629101</v>
      </c>
      <c r="H4162" t="s">
        <v>8323</v>
      </c>
    </row>
    <row r="4163" spans="1:8" x14ac:dyDescent="0.2">
      <c r="A4163" t="s">
        <v>8324</v>
      </c>
      <c r="B4163">
        <v>132.69727290798801</v>
      </c>
      <c r="C4163">
        <v>0.14263567863264701</v>
      </c>
      <c r="D4163">
        <v>7.6046938513765899E-2</v>
      </c>
      <c r="E4163">
        <v>1.8756268354817101</v>
      </c>
      <c r="F4163">
        <v>6.0706538836551201E-2</v>
      </c>
      <c r="G4163">
        <v>0.236995234664203</v>
      </c>
      <c r="H4163" t="s">
        <v>8325</v>
      </c>
    </row>
    <row r="4164" spans="1:8" x14ac:dyDescent="0.2">
      <c r="A4164" t="s">
        <v>8326</v>
      </c>
      <c r="B4164">
        <v>61.368757960580901</v>
      </c>
      <c r="C4164">
        <v>-0.19028931795565701</v>
      </c>
      <c r="D4164">
        <v>0.10145833655054499</v>
      </c>
      <c r="E4164">
        <v>-1.8755414727389801</v>
      </c>
      <c r="F4164">
        <v>6.0718269549330899E-2</v>
      </c>
      <c r="G4164">
        <v>0.236995234664203</v>
      </c>
      <c r="H4164" t="s">
        <v>8327</v>
      </c>
    </row>
    <row r="4165" spans="1:8" x14ac:dyDescent="0.2">
      <c r="A4165" t="s">
        <v>8328</v>
      </c>
      <c r="B4165">
        <v>343.85313151352301</v>
      </c>
      <c r="C4165">
        <v>-0.10646934269493701</v>
      </c>
      <c r="D4165">
        <v>5.6780603920818698E-2</v>
      </c>
      <c r="E4165">
        <v>-1.8751005685569899</v>
      </c>
      <c r="F4165">
        <v>6.0778889361912503E-2</v>
      </c>
      <c r="G4165">
        <v>0.23714305194051999</v>
      </c>
      <c r="H4165" t="s">
        <v>8329</v>
      </c>
    </row>
    <row r="4166" spans="1:8" x14ac:dyDescent="0.2">
      <c r="A4166" t="s">
        <v>8330</v>
      </c>
      <c r="B4166">
        <v>496.48467369874101</v>
      </c>
      <c r="C4166">
        <v>0.12290917670669101</v>
      </c>
      <c r="D4166">
        <v>6.5557099021447393E-2</v>
      </c>
      <c r="E4166">
        <v>1.8748416043620399</v>
      </c>
      <c r="F4166">
        <v>6.0814517658695701E-2</v>
      </c>
      <c r="G4166">
        <v>0.23714305194051999</v>
      </c>
      <c r="H4166" t="s">
        <v>8331</v>
      </c>
    </row>
    <row r="4167" spans="1:8" x14ac:dyDescent="0.2">
      <c r="A4167" t="s">
        <v>8332</v>
      </c>
      <c r="B4167">
        <v>47.819856352501297</v>
      </c>
      <c r="C4167">
        <v>0.19759777921810601</v>
      </c>
      <c r="D4167">
        <v>0.105393634413497</v>
      </c>
      <c r="E4167">
        <v>1.8748549693509899</v>
      </c>
      <c r="F4167">
        <v>6.0812678479982001E-2</v>
      </c>
      <c r="G4167">
        <v>0.23714305194051999</v>
      </c>
      <c r="H4167" t="s">
        <v>8333</v>
      </c>
    </row>
    <row r="4168" spans="1:8" x14ac:dyDescent="0.2">
      <c r="A4168" t="s">
        <v>8334</v>
      </c>
      <c r="B4168">
        <v>37.245485462285302</v>
      </c>
      <c r="C4168">
        <v>-0.21087736049949701</v>
      </c>
      <c r="D4168">
        <v>0.112469220979718</v>
      </c>
      <c r="E4168">
        <v>-1.87497840442521</v>
      </c>
      <c r="F4168">
        <v>6.0795694549000898E-2</v>
      </c>
      <c r="G4168">
        <v>0.23714305194051999</v>
      </c>
      <c r="H4168" t="s">
        <v>8335</v>
      </c>
    </row>
    <row r="4169" spans="1:8" x14ac:dyDescent="0.2">
      <c r="A4169" t="s">
        <v>8336</v>
      </c>
      <c r="B4169">
        <v>308.17220974357701</v>
      </c>
      <c r="C4169">
        <v>-0.123183598982</v>
      </c>
      <c r="D4169">
        <v>6.5728882765639304E-2</v>
      </c>
      <c r="E4169">
        <v>-1.87411673223199</v>
      </c>
      <c r="F4169">
        <v>6.0914337591726903E-2</v>
      </c>
      <c r="G4169">
        <v>0.237361408040281</v>
      </c>
      <c r="H4169" t="s">
        <v>8337</v>
      </c>
    </row>
    <row r="4170" spans="1:8" x14ac:dyDescent="0.2">
      <c r="A4170" t="s">
        <v>8338</v>
      </c>
      <c r="B4170">
        <v>308.96898051332403</v>
      </c>
      <c r="C4170">
        <v>0.14673129464330201</v>
      </c>
      <c r="D4170">
        <v>7.8289625591283801E-2</v>
      </c>
      <c r="E4170">
        <v>1.8742112193679801</v>
      </c>
      <c r="F4170">
        <v>6.0901318367624198E-2</v>
      </c>
      <c r="G4170">
        <v>0.237361408040281</v>
      </c>
      <c r="H4170" t="s">
        <v>8339</v>
      </c>
    </row>
    <row r="4171" spans="1:8" x14ac:dyDescent="0.2">
      <c r="A4171" t="s">
        <v>8340</v>
      </c>
      <c r="B4171">
        <v>32.947426940208501</v>
      </c>
      <c r="C4171">
        <v>-0.21181106072582501</v>
      </c>
      <c r="D4171">
        <v>0.113011485857518</v>
      </c>
      <c r="E4171">
        <v>-1.8742436586744</v>
      </c>
      <c r="F4171">
        <v>6.0896849141577301E-2</v>
      </c>
      <c r="G4171">
        <v>0.237361408040281</v>
      </c>
      <c r="H4171" t="s">
        <v>8341</v>
      </c>
    </row>
    <row r="4172" spans="1:8" x14ac:dyDescent="0.2">
      <c r="A4172" t="s">
        <v>8342</v>
      </c>
      <c r="B4172">
        <v>536.08315125823401</v>
      </c>
      <c r="C4172">
        <v>0.113534634595112</v>
      </c>
      <c r="D4172">
        <v>6.0590317959543297E-2</v>
      </c>
      <c r="E4172">
        <v>1.8738081993714</v>
      </c>
      <c r="F4172">
        <v>6.0956865875311503E-2</v>
      </c>
      <c r="G4172">
        <v>0.23747017828049299</v>
      </c>
      <c r="H4172" t="s">
        <v>8343</v>
      </c>
    </row>
    <row r="4173" spans="1:8" x14ac:dyDescent="0.2">
      <c r="A4173" t="s">
        <v>8344</v>
      </c>
      <c r="B4173">
        <v>2386.1980743982099</v>
      </c>
      <c r="C4173">
        <v>0.121057368072614</v>
      </c>
      <c r="D4173">
        <v>6.4630370469715398E-2</v>
      </c>
      <c r="E4173">
        <v>1.8730724764967699</v>
      </c>
      <c r="F4173">
        <v>6.1058377454519697E-2</v>
      </c>
      <c r="G4173">
        <v>0.23780862302456601</v>
      </c>
      <c r="H4173" t="s">
        <v>8345</v>
      </c>
    </row>
    <row r="4174" spans="1:8" x14ac:dyDescent="0.2">
      <c r="A4174" t="s">
        <v>8346</v>
      </c>
      <c r="B4174">
        <v>153.537230669971</v>
      </c>
      <c r="C4174">
        <v>-0.16863761344660599</v>
      </c>
      <c r="D4174">
        <v>9.0040004211415101E-2</v>
      </c>
      <c r="E4174">
        <v>-1.87291876453762</v>
      </c>
      <c r="F4174">
        <v>6.10796035810941E-2</v>
      </c>
      <c r="G4174">
        <v>0.237813255148658</v>
      </c>
      <c r="H4174" t="s">
        <v>8347</v>
      </c>
    </row>
    <row r="4175" spans="1:8" x14ac:dyDescent="0.2">
      <c r="A4175" t="s">
        <v>8348</v>
      </c>
      <c r="B4175">
        <v>21.131871201764302</v>
      </c>
      <c r="C4175">
        <v>-0.211575793419155</v>
      </c>
      <c r="D4175">
        <v>0.112969847031407</v>
      </c>
      <c r="E4175">
        <v>-1.87285190675999</v>
      </c>
      <c r="F4175">
        <v>6.1088837897132001E-2</v>
      </c>
      <c r="G4175">
        <v>0.237813255148658</v>
      </c>
      <c r="H4175" t="s">
        <v>8349</v>
      </c>
    </row>
    <row r="4176" spans="1:8" x14ac:dyDescent="0.2">
      <c r="A4176" t="s">
        <v>8350</v>
      </c>
      <c r="B4176">
        <v>791.51791920794403</v>
      </c>
      <c r="C4176">
        <v>0.11599244335016499</v>
      </c>
      <c r="D4176">
        <v>6.1937405682781201E-2</v>
      </c>
      <c r="E4176">
        <v>1.8727365486412599</v>
      </c>
      <c r="F4176">
        <v>6.1104773741020503E-2</v>
      </c>
      <c r="G4176">
        <v>0.237818315812657</v>
      </c>
      <c r="H4176" t="s">
        <v>8351</v>
      </c>
    </row>
    <row r="4177" spans="1:8" x14ac:dyDescent="0.2">
      <c r="A4177" t="s">
        <v>8352</v>
      </c>
      <c r="B4177">
        <v>134.92190256583899</v>
      </c>
      <c r="C4177">
        <v>0.14603776922889999</v>
      </c>
      <c r="D4177">
        <v>7.7987630248626497E-2</v>
      </c>
      <c r="E4177">
        <v>1.8725760580662401</v>
      </c>
      <c r="F4177">
        <v>6.1126950016670602E-2</v>
      </c>
      <c r="G4177">
        <v>0.23784765584791201</v>
      </c>
      <c r="H4177" t="s">
        <v>8353</v>
      </c>
    </row>
    <row r="4178" spans="1:8" x14ac:dyDescent="0.2">
      <c r="A4178" t="s">
        <v>8354</v>
      </c>
      <c r="B4178">
        <v>1.1514668013323199</v>
      </c>
      <c r="C4178">
        <v>8.6250608882351296E-2</v>
      </c>
      <c r="D4178">
        <v>4.6062710541674698E-2</v>
      </c>
      <c r="E4178">
        <v>1.8724605623092201</v>
      </c>
      <c r="F4178">
        <v>6.1142913120221999E-2</v>
      </c>
      <c r="G4178">
        <v>0.23785281189621399</v>
      </c>
      <c r="H4178" t="s">
        <v>8355</v>
      </c>
    </row>
    <row r="4179" spans="1:8" x14ac:dyDescent="0.2">
      <c r="A4179" t="s">
        <v>8356</v>
      </c>
      <c r="B4179">
        <v>188.24954317404001</v>
      </c>
      <c r="C4179">
        <v>-0.16521191890665801</v>
      </c>
      <c r="D4179">
        <v>8.8250866248479901E-2</v>
      </c>
      <c r="E4179">
        <v>-1.8720713566877201</v>
      </c>
      <c r="F4179">
        <v>6.1196732119194498E-2</v>
      </c>
      <c r="G4179">
        <v>0.23800519392168301</v>
      </c>
      <c r="H4179" t="s">
        <v>8357</v>
      </c>
    </row>
    <row r="4180" spans="1:8" x14ac:dyDescent="0.2">
      <c r="A4180" t="s">
        <v>8358</v>
      </c>
      <c r="B4180">
        <v>581.18306124569699</v>
      </c>
      <c r="C4180">
        <v>-0.17074202179556</v>
      </c>
      <c r="D4180">
        <v>9.1210220264344097E-2</v>
      </c>
      <c r="E4180">
        <v>-1.8719615115577799</v>
      </c>
      <c r="F4180">
        <v>6.1211928500809698E-2</v>
      </c>
      <c r="G4180">
        <v>0.23800732859766899</v>
      </c>
      <c r="H4180" t="s">
        <v>8359</v>
      </c>
    </row>
    <row r="4181" spans="1:8" x14ac:dyDescent="0.2">
      <c r="A4181" t="s">
        <v>8360</v>
      </c>
      <c r="B4181">
        <v>23.345712491097199</v>
      </c>
      <c r="C4181">
        <v>-0.21170328038348399</v>
      </c>
      <c r="D4181">
        <v>0.113129373512573</v>
      </c>
      <c r="E4181">
        <v>-1.8713378657573601</v>
      </c>
      <c r="F4181">
        <v>6.1298265219861002E-2</v>
      </c>
      <c r="G4181">
        <v>0.23817204963116201</v>
      </c>
      <c r="H4181" t="s">
        <v>8361</v>
      </c>
    </row>
    <row r="4182" spans="1:8" x14ac:dyDescent="0.2">
      <c r="A4182" t="s">
        <v>8362</v>
      </c>
      <c r="B4182">
        <v>154.24011042770201</v>
      </c>
      <c r="C4182">
        <v>-0.151473022028978</v>
      </c>
      <c r="D4182">
        <v>8.0942894929805304E-2</v>
      </c>
      <c r="E4182">
        <v>-1.8713566170364599</v>
      </c>
      <c r="F4182">
        <v>6.1295667847333798E-2</v>
      </c>
      <c r="G4182">
        <v>0.23817204963116201</v>
      </c>
      <c r="H4182" t="s">
        <v>8363</v>
      </c>
    </row>
    <row r="4183" spans="1:8" x14ac:dyDescent="0.2">
      <c r="A4183" t="s">
        <v>8364</v>
      </c>
      <c r="B4183">
        <v>3.0084821940911102</v>
      </c>
      <c r="C4183">
        <v>-0.14366962335285799</v>
      </c>
      <c r="D4183">
        <v>7.6771144409273795E-2</v>
      </c>
      <c r="E4183">
        <v>-1.87140135083753</v>
      </c>
      <c r="F4183">
        <v>6.1289471819661601E-2</v>
      </c>
      <c r="G4183">
        <v>0.23817204963116201</v>
      </c>
      <c r="H4183" t="s">
        <v>8365</v>
      </c>
    </row>
    <row r="4184" spans="1:8" x14ac:dyDescent="0.2">
      <c r="A4184" t="s">
        <v>8366</v>
      </c>
      <c r="B4184">
        <v>725.08800676950204</v>
      </c>
      <c r="C4184">
        <v>0.10160423199292599</v>
      </c>
      <c r="D4184">
        <v>5.4303253112469599E-2</v>
      </c>
      <c r="E4184">
        <v>1.87105239869313</v>
      </c>
      <c r="F4184">
        <v>6.1337818542632802E-2</v>
      </c>
      <c r="G4184">
        <v>0.23826875770959599</v>
      </c>
      <c r="H4184" t="s">
        <v>8367</v>
      </c>
    </row>
    <row r="4185" spans="1:8" x14ac:dyDescent="0.2">
      <c r="A4185" t="s">
        <v>8368</v>
      </c>
      <c r="B4185">
        <v>166.36717917117801</v>
      </c>
      <c r="C4185">
        <v>0.13878620305527001</v>
      </c>
      <c r="D4185">
        <v>7.4183268308488495E-2</v>
      </c>
      <c r="E4185">
        <v>1.8708558711397301</v>
      </c>
      <c r="F4185">
        <v>6.1365060997746697E-2</v>
      </c>
      <c r="G4185">
        <v>0.238317609023037</v>
      </c>
      <c r="H4185" t="s">
        <v>8369</v>
      </c>
    </row>
    <row r="4186" spans="1:8" x14ac:dyDescent="0.2">
      <c r="A4186" t="s">
        <v>8370</v>
      </c>
      <c r="B4186">
        <v>88.427272427062903</v>
      </c>
      <c r="C4186">
        <v>0.179110702499793</v>
      </c>
      <c r="D4186">
        <v>9.5756601732981894E-2</v>
      </c>
      <c r="E4186">
        <v>1.87047889396958</v>
      </c>
      <c r="F4186">
        <v>6.1417345241712197E-2</v>
      </c>
      <c r="G4186">
        <v>0.23846366614876499</v>
      </c>
      <c r="H4186" t="s">
        <v>8371</v>
      </c>
    </row>
    <row r="4187" spans="1:8" x14ac:dyDescent="0.2">
      <c r="A4187" t="s">
        <v>8372</v>
      </c>
      <c r="B4187">
        <v>887.65690559014399</v>
      </c>
      <c r="C4187">
        <v>-9.3798119004665406E-2</v>
      </c>
      <c r="D4187">
        <v>5.0151586929276001E-2</v>
      </c>
      <c r="E4187">
        <v>-1.8702921432364601</v>
      </c>
      <c r="F4187">
        <v>6.1443259994352101E-2</v>
      </c>
      <c r="G4187">
        <v>0.238488895947357</v>
      </c>
      <c r="H4187" t="s">
        <v>8373</v>
      </c>
    </row>
    <row r="4188" spans="1:8" x14ac:dyDescent="0.2">
      <c r="A4188" t="s">
        <v>8374</v>
      </c>
      <c r="B4188">
        <v>1501.7716979188599</v>
      </c>
      <c r="C4188">
        <v>0.143168043615614</v>
      </c>
      <c r="D4188">
        <v>7.6551422693511506E-2</v>
      </c>
      <c r="E4188">
        <v>1.87022054689715</v>
      </c>
      <c r="F4188">
        <v>6.1453197571024798E-2</v>
      </c>
      <c r="G4188">
        <v>0.238488895947357</v>
      </c>
      <c r="H4188" t="s">
        <v>8375</v>
      </c>
    </row>
    <row r="4189" spans="1:8" x14ac:dyDescent="0.2">
      <c r="A4189" t="s">
        <v>8376</v>
      </c>
      <c r="B4189">
        <v>112.388448597924</v>
      </c>
      <c r="C4189">
        <v>0.18348457347526101</v>
      </c>
      <c r="D4189">
        <v>9.8134113962971198E-2</v>
      </c>
      <c r="E4189">
        <v>1.8697328183397599</v>
      </c>
      <c r="F4189">
        <v>6.1520929743727498E-2</v>
      </c>
      <c r="G4189">
        <v>0.238694743888689</v>
      </c>
      <c r="H4189" t="s">
        <v>8377</v>
      </c>
    </row>
    <row r="4190" spans="1:8" x14ac:dyDescent="0.2">
      <c r="A4190" t="s">
        <v>8378</v>
      </c>
      <c r="B4190">
        <v>27.995734586735601</v>
      </c>
      <c r="C4190">
        <v>0.21081834628775201</v>
      </c>
      <c r="D4190">
        <v>0.112800439624183</v>
      </c>
      <c r="E4190">
        <v>1.8689496866336199</v>
      </c>
      <c r="F4190">
        <v>6.16298146306491E-2</v>
      </c>
      <c r="G4190">
        <v>0.239003068719193</v>
      </c>
      <c r="H4190" t="s">
        <v>8379</v>
      </c>
    </row>
    <row r="4191" spans="1:8" x14ac:dyDescent="0.2">
      <c r="A4191" t="s">
        <v>8380</v>
      </c>
      <c r="B4191">
        <v>84.922319873851094</v>
      </c>
      <c r="C4191">
        <v>0.20528699222264701</v>
      </c>
      <c r="D4191">
        <v>0.109838345486787</v>
      </c>
      <c r="E4191">
        <v>1.8689920292666999</v>
      </c>
      <c r="F4191">
        <v>6.16239233284104E-2</v>
      </c>
      <c r="G4191">
        <v>0.239003068719193</v>
      </c>
      <c r="H4191" t="s">
        <v>8381</v>
      </c>
    </row>
    <row r="4192" spans="1:8" x14ac:dyDescent="0.2">
      <c r="A4192" t="s">
        <v>8382</v>
      </c>
      <c r="B4192">
        <v>57.2353147036238</v>
      </c>
      <c r="C4192">
        <v>-0.20192672440000001</v>
      </c>
      <c r="D4192">
        <v>0.10808033664993399</v>
      </c>
      <c r="E4192">
        <v>-1.8683021413416701</v>
      </c>
      <c r="F4192">
        <v>6.1719968333916998E-2</v>
      </c>
      <c r="G4192">
        <v>0.23923849366837299</v>
      </c>
      <c r="H4192" t="s">
        <v>8383</v>
      </c>
    </row>
    <row r="4193" spans="1:8" x14ac:dyDescent="0.2">
      <c r="A4193" t="s">
        <v>8384</v>
      </c>
      <c r="B4193">
        <v>338.56875967697903</v>
      </c>
      <c r="C4193">
        <v>-0.13016846201880899</v>
      </c>
      <c r="D4193">
        <v>6.9671781332170099E-2</v>
      </c>
      <c r="E4193">
        <v>-1.86830965894517</v>
      </c>
      <c r="F4193">
        <v>6.1718921078783698E-2</v>
      </c>
      <c r="G4193">
        <v>0.23923849366837299</v>
      </c>
      <c r="H4193" t="s">
        <v>8385</v>
      </c>
    </row>
    <row r="4194" spans="1:8" x14ac:dyDescent="0.2">
      <c r="A4194" t="s">
        <v>8386</v>
      </c>
      <c r="B4194">
        <v>3.0883598705144801</v>
      </c>
      <c r="C4194">
        <v>-0.12202097689952</v>
      </c>
      <c r="D4194">
        <v>6.5324071106339796E-2</v>
      </c>
      <c r="E4194">
        <v>-1.86793282832731</v>
      </c>
      <c r="F4194">
        <v>6.1771434352409497E-2</v>
      </c>
      <c r="G4194">
        <v>0.239380881658073</v>
      </c>
      <c r="H4194" t="s">
        <v>8387</v>
      </c>
    </row>
    <row r="4195" spans="1:8" x14ac:dyDescent="0.2">
      <c r="A4195" t="s">
        <v>8388</v>
      </c>
      <c r="B4195">
        <v>812.62818935013502</v>
      </c>
      <c r="C4195">
        <v>0.13632227885458301</v>
      </c>
      <c r="D4195">
        <v>7.2991647131145199E-2</v>
      </c>
      <c r="E4195">
        <v>1.8676421784214701</v>
      </c>
      <c r="F4195">
        <v>6.1811963161119601E-2</v>
      </c>
      <c r="G4195">
        <v>0.23948082723057501</v>
      </c>
      <c r="H4195" t="s">
        <v>8389</v>
      </c>
    </row>
    <row r="4196" spans="1:8" x14ac:dyDescent="0.2">
      <c r="A4196" t="s">
        <v>8390</v>
      </c>
      <c r="B4196">
        <v>1017.53956408441</v>
      </c>
      <c r="C4196">
        <v>0.124163009048651</v>
      </c>
      <c r="D4196">
        <v>6.6485248892074703E-2</v>
      </c>
      <c r="E4196">
        <v>1.8675271750911999</v>
      </c>
      <c r="F4196">
        <v>6.1828005533141099E-2</v>
      </c>
      <c r="G4196">
        <v>0.239485878881528</v>
      </c>
      <c r="H4196" t="s">
        <v>8391</v>
      </c>
    </row>
    <row r="4197" spans="1:8" x14ac:dyDescent="0.2">
      <c r="A4197" t="s">
        <v>8392</v>
      </c>
      <c r="B4197">
        <v>182.92656527237099</v>
      </c>
      <c r="C4197">
        <v>0.157270567852938</v>
      </c>
      <c r="D4197">
        <v>8.4218180012573599E-2</v>
      </c>
      <c r="E4197">
        <v>1.86741826799698</v>
      </c>
      <c r="F4197">
        <v>6.18432006883054E-2</v>
      </c>
      <c r="G4197">
        <v>0.23948764727937899</v>
      </c>
      <c r="H4197" t="s">
        <v>8393</v>
      </c>
    </row>
    <row r="4198" spans="1:8" x14ac:dyDescent="0.2">
      <c r="A4198" t="s">
        <v>8394</v>
      </c>
      <c r="B4198">
        <v>6.6575383599784104</v>
      </c>
      <c r="C4198">
        <v>-0.16942193764231001</v>
      </c>
      <c r="D4198">
        <v>9.0730973426085895E-2</v>
      </c>
      <c r="E4198">
        <v>-1.8672999004064501</v>
      </c>
      <c r="F4198">
        <v>6.1859719314929298E-2</v>
      </c>
      <c r="G4198">
        <v>0.23949453875346299</v>
      </c>
      <c r="H4198" t="s">
        <v>8395</v>
      </c>
    </row>
    <row r="4199" spans="1:8" x14ac:dyDescent="0.2">
      <c r="A4199" t="s">
        <v>8396</v>
      </c>
      <c r="B4199">
        <v>222.10525729663101</v>
      </c>
      <c r="C4199">
        <v>0.18044868763367899</v>
      </c>
      <c r="D4199">
        <v>9.6654206376719495E-2</v>
      </c>
      <c r="E4199">
        <v>1.8669512109008599</v>
      </c>
      <c r="F4199">
        <v>6.1908401424227898E-2</v>
      </c>
      <c r="G4199">
        <v>0.23956885323702801</v>
      </c>
      <c r="H4199" t="s">
        <v>8397</v>
      </c>
    </row>
    <row r="4200" spans="1:8" x14ac:dyDescent="0.2">
      <c r="A4200" t="s">
        <v>8398</v>
      </c>
      <c r="B4200">
        <v>83.955291569211298</v>
      </c>
      <c r="C4200">
        <v>-0.175470961760509</v>
      </c>
      <c r="D4200">
        <v>9.3987798634212597E-2</v>
      </c>
      <c r="E4200">
        <v>-1.8669546931662599</v>
      </c>
      <c r="F4200">
        <v>6.19079150928099E-2</v>
      </c>
      <c r="G4200">
        <v>0.23956885323702801</v>
      </c>
      <c r="H4200" t="s">
        <v>8399</v>
      </c>
    </row>
    <row r="4201" spans="1:8" x14ac:dyDescent="0.2">
      <c r="A4201" t="s">
        <v>8400</v>
      </c>
      <c r="B4201">
        <v>206.76157231458001</v>
      </c>
      <c r="C4201">
        <v>-0.12382499686628599</v>
      </c>
      <c r="D4201">
        <v>6.6328480946065402E-2</v>
      </c>
      <c r="E4201">
        <v>-1.8668450581127201</v>
      </c>
      <c r="F4201">
        <v>6.1923228186064799E-2</v>
      </c>
      <c r="G4201">
        <v>0.239569174951278</v>
      </c>
      <c r="H4201" t="s">
        <v>8401</v>
      </c>
    </row>
    <row r="4202" spans="1:8" x14ac:dyDescent="0.2">
      <c r="A4202" t="s">
        <v>8402</v>
      </c>
      <c r="B4202">
        <v>474.73664463676698</v>
      </c>
      <c r="C4202">
        <v>-0.108439360071775</v>
      </c>
      <c r="D4202">
        <v>5.8128444329401598E-2</v>
      </c>
      <c r="E4202">
        <v>-1.8655128538667201</v>
      </c>
      <c r="F4202">
        <v>6.2109552179812601E-2</v>
      </c>
      <c r="G4202">
        <v>0.24015885903217199</v>
      </c>
      <c r="H4202" t="s">
        <v>8403</v>
      </c>
    </row>
    <row r="4203" spans="1:8" x14ac:dyDescent="0.2">
      <c r="A4203" t="s">
        <v>8404</v>
      </c>
      <c r="B4203">
        <v>114.191039270129</v>
      </c>
      <c r="C4203">
        <v>0.14962367567544199</v>
      </c>
      <c r="D4203">
        <v>8.0208320343496495E-2</v>
      </c>
      <c r="E4203">
        <v>1.8654383365051099</v>
      </c>
      <c r="F4203">
        <v>6.2119987969242403E-2</v>
      </c>
      <c r="G4203">
        <v>0.24015885903217199</v>
      </c>
      <c r="H4203" t="s">
        <v>8405</v>
      </c>
    </row>
    <row r="4204" spans="1:8" x14ac:dyDescent="0.2">
      <c r="A4204" t="s">
        <v>8406</v>
      </c>
      <c r="B4204">
        <v>48.790797211256397</v>
      </c>
      <c r="C4204">
        <v>-0.19722741692469301</v>
      </c>
      <c r="D4204">
        <v>0.10571518291278099</v>
      </c>
      <c r="E4204">
        <v>-1.8656489209067699</v>
      </c>
      <c r="F4204">
        <v>6.2090500403701801E-2</v>
      </c>
      <c r="G4204">
        <v>0.24015885903217199</v>
      </c>
      <c r="H4204" t="s">
        <v>8407</v>
      </c>
    </row>
    <row r="4205" spans="1:8" x14ac:dyDescent="0.2">
      <c r="A4205" t="s">
        <v>8408</v>
      </c>
      <c r="B4205">
        <v>145.29056868201201</v>
      </c>
      <c r="C4205">
        <v>0.138437973399334</v>
      </c>
      <c r="D4205">
        <v>7.4270914667292104E-2</v>
      </c>
      <c r="E4205">
        <v>1.8639594519535401</v>
      </c>
      <c r="F4205">
        <v>6.2327398753379601E-2</v>
      </c>
      <c r="G4205">
        <v>0.24084611232905201</v>
      </c>
      <c r="H4205" t="s">
        <v>8409</v>
      </c>
    </row>
    <row r="4206" spans="1:8" x14ac:dyDescent="0.2">
      <c r="A4206" t="s">
        <v>8410</v>
      </c>
      <c r="B4206">
        <v>25.304824690436401</v>
      </c>
      <c r="C4206">
        <v>-0.211274156155908</v>
      </c>
      <c r="D4206">
        <v>0.113342231373359</v>
      </c>
      <c r="E4206">
        <v>-1.8640373812648301</v>
      </c>
      <c r="F4206">
        <v>6.2316455033665598E-2</v>
      </c>
      <c r="G4206">
        <v>0.24084611232905201</v>
      </c>
      <c r="H4206" t="s">
        <v>8411</v>
      </c>
    </row>
    <row r="4207" spans="1:8" x14ac:dyDescent="0.2">
      <c r="A4207" t="s">
        <v>8412</v>
      </c>
      <c r="B4207">
        <v>793.43176149983003</v>
      </c>
      <c r="C4207">
        <v>-0.14906726059067801</v>
      </c>
      <c r="D4207">
        <v>7.9994811830128298E-2</v>
      </c>
      <c r="E4207">
        <v>-1.8634616068255501</v>
      </c>
      <c r="F4207">
        <v>6.2397349351021099E-2</v>
      </c>
      <c r="G4207">
        <v>0.241059089302126</v>
      </c>
      <c r="H4207" t="s">
        <v>8413</v>
      </c>
    </row>
    <row r="4208" spans="1:8" x14ac:dyDescent="0.2">
      <c r="A4208" t="s">
        <v>8414</v>
      </c>
      <c r="B4208">
        <v>4.9858797510249699</v>
      </c>
      <c r="C4208">
        <v>0.15119846461974401</v>
      </c>
      <c r="D4208">
        <v>8.1189726320301095E-2</v>
      </c>
      <c r="E4208">
        <v>1.8622856791418601</v>
      </c>
      <c r="F4208">
        <v>6.2562832987705E-2</v>
      </c>
      <c r="G4208">
        <v>0.24164094918403101</v>
      </c>
      <c r="H4208" t="s">
        <v>8415</v>
      </c>
    </row>
    <row r="4209" spans="1:8" x14ac:dyDescent="0.2">
      <c r="A4209" t="s">
        <v>8416</v>
      </c>
      <c r="B4209">
        <v>1162.2655335729401</v>
      </c>
      <c r="C4209">
        <v>0.12986889970447099</v>
      </c>
      <c r="D4209">
        <v>6.9744610344188301E-2</v>
      </c>
      <c r="E4209">
        <v>1.8620635926356199</v>
      </c>
      <c r="F4209">
        <v>6.2594127051952206E-2</v>
      </c>
      <c r="G4209">
        <v>0.241704365605317</v>
      </c>
      <c r="H4209" t="s">
        <v>8417</v>
      </c>
    </row>
    <row r="4210" spans="1:8" x14ac:dyDescent="0.2">
      <c r="A4210" t="s">
        <v>8418</v>
      </c>
      <c r="B4210">
        <v>6.3722332662441703</v>
      </c>
      <c r="C4210">
        <v>0.182956257103738</v>
      </c>
      <c r="D4210">
        <v>9.8303126748990097E-2</v>
      </c>
      <c r="E4210">
        <v>1.8611438227280801</v>
      </c>
      <c r="F4210">
        <v>6.2723869081427797E-2</v>
      </c>
      <c r="G4210">
        <v>0.24209976790116</v>
      </c>
      <c r="H4210" t="s">
        <v>8419</v>
      </c>
    </row>
    <row r="4211" spans="1:8" x14ac:dyDescent="0.2">
      <c r="A4211" t="s">
        <v>8420</v>
      </c>
      <c r="B4211">
        <v>539.32949205563705</v>
      </c>
      <c r="C4211">
        <v>0.103194172786786</v>
      </c>
      <c r="D4211">
        <v>5.54471585030782E-2</v>
      </c>
      <c r="E4211">
        <v>1.8611264413316599</v>
      </c>
      <c r="F4211">
        <v>6.2726323026886896E-2</v>
      </c>
      <c r="G4211">
        <v>0.24209976790116</v>
      </c>
      <c r="H4211" t="s">
        <v>8421</v>
      </c>
    </row>
    <row r="4212" spans="1:8" x14ac:dyDescent="0.2">
      <c r="A4212" t="s">
        <v>8422</v>
      </c>
      <c r="B4212">
        <v>256.85225083827902</v>
      </c>
      <c r="C4212">
        <v>-0.162725173921763</v>
      </c>
      <c r="D4212">
        <v>8.7454693505225195E-2</v>
      </c>
      <c r="E4212">
        <v>-1.8606797119704099</v>
      </c>
      <c r="F4212">
        <v>6.2789420548580402E-2</v>
      </c>
      <c r="G4212">
        <v>0.24228575029538901</v>
      </c>
      <c r="H4212" t="s">
        <v>8423</v>
      </c>
    </row>
    <row r="4213" spans="1:8" x14ac:dyDescent="0.2">
      <c r="A4213" t="s">
        <v>8424</v>
      </c>
      <c r="B4213">
        <v>12694.223939953699</v>
      </c>
      <c r="C4213">
        <v>9.0919297088729797E-2</v>
      </c>
      <c r="D4213">
        <v>4.8873030331498299E-2</v>
      </c>
      <c r="E4213">
        <v>1.86031634363652</v>
      </c>
      <c r="F4213">
        <v>6.2840782580396298E-2</v>
      </c>
      <c r="G4213">
        <v>0.24238748567950999</v>
      </c>
      <c r="H4213" t="s">
        <v>8425</v>
      </c>
    </row>
    <row r="4214" spans="1:8" x14ac:dyDescent="0.2">
      <c r="A4214" t="s">
        <v>8426</v>
      </c>
      <c r="B4214">
        <v>1.7120334298047599</v>
      </c>
      <c r="C4214">
        <v>-0.113780437298871</v>
      </c>
      <c r="D4214">
        <v>6.1163000604354298E-2</v>
      </c>
      <c r="E4214">
        <v>-1.86028213420861</v>
      </c>
      <c r="F4214">
        <v>6.2845619863854799E-2</v>
      </c>
      <c r="G4214">
        <v>0.24238748567950999</v>
      </c>
      <c r="H4214" t="s">
        <v>8427</v>
      </c>
    </row>
    <row r="4215" spans="1:8" x14ac:dyDescent="0.2">
      <c r="A4215" t="s">
        <v>8428</v>
      </c>
      <c r="B4215">
        <v>1390.9346771595699</v>
      </c>
      <c r="C4215">
        <v>0.11156085500210799</v>
      </c>
      <c r="D4215">
        <v>5.99899959728993E-2</v>
      </c>
      <c r="E4215">
        <v>1.8596576511274701</v>
      </c>
      <c r="F4215">
        <v>6.2933977172918307E-2</v>
      </c>
      <c r="G4215">
        <v>0.24267066803102799</v>
      </c>
      <c r="H4215" t="s">
        <v>8429</v>
      </c>
    </row>
    <row r="4216" spans="1:8" x14ac:dyDescent="0.2">
      <c r="A4216" t="s">
        <v>8430</v>
      </c>
      <c r="B4216">
        <v>246.963257178558</v>
      </c>
      <c r="C4216">
        <v>-0.122467438049877</v>
      </c>
      <c r="D4216">
        <v>6.5865005073139998E-2</v>
      </c>
      <c r="E4216">
        <v>-1.85937035780811</v>
      </c>
      <c r="F4216">
        <v>6.2974660412427302E-2</v>
      </c>
      <c r="G4216">
        <v>0.24276993049621201</v>
      </c>
      <c r="H4216" t="s">
        <v>8431</v>
      </c>
    </row>
    <row r="4217" spans="1:8" x14ac:dyDescent="0.2">
      <c r="A4217" t="s">
        <v>8432</v>
      </c>
      <c r="B4217">
        <v>1972.96643387264</v>
      </c>
      <c r="C4217">
        <v>-0.115371668883298</v>
      </c>
      <c r="D4217">
        <v>6.2055871031270103E-2</v>
      </c>
      <c r="E4217">
        <v>-1.85915799691478</v>
      </c>
      <c r="F4217">
        <v>6.3004746539344805E-2</v>
      </c>
      <c r="G4217">
        <v>0.24282830325375099</v>
      </c>
      <c r="H4217" t="s">
        <v>8433</v>
      </c>
    </row>
    <row r="4218" spans="1:8" x14ac:dyDescent="0.2">
      <c r="A4218" t="s">
        <v>8434</v>
      </c>
      <c r="B4218">
        <v>208.27538825488801</v>
      </c>
      <c r="C4218">
        <v>0.13782760428385901</v>
      </c>
      <c r="D4218">
        <v>7.4147946044699695E-2</v>
      </c>
      <c r="E4218">
        <v>1.8588189105166899</v>
      </c>
      <c r="F4218">
        <v>6.3052811073048901E-2</v>
      </c>
      <c r="G4218">
        <v>0.24295592296086599</v>
      </c>
      <c r="H4218" t="s">
        <v>8435</v>
      </c>
    </row>
    <row r="4219" spans="1:8" x14ac:dyDescent="0.2">
      <c r="A4219" t="s">
        <v>8436</v>
      </c>
      <c r="B4219">
        <v>1573.58227629778</v>
      </c>
      <c r="C4219">
        <v>0.11207180257339</v>
      </c>
      <c r="D4219">
        <v>6.0306817382214301E-2</v>
      </c>
      <c r="E4219">
        <v>1.8583604215606</v>
      </c>
      <c r="F4219">
        <v>6.3117848772925297E-2</v>
      </c>
      <c r="G4219">
        <v>0.243026612133906</v>
      </c>
      <c r="H4219" t="s">
        <v>8437</v>
      </c>
    </row>
    <row r="4220" spans="1:8" x14ac:dyDescent="0.2">
      <c r="A4220" t="s">
        <v>8438</v>
      </c>
      <c r="B4220">
        <v>16.374451210578801</v>
      </c>
      <c r="C4220">
        <v>-0.20943377989775899</v>
      </c>
      <c r="D4220">
        <v>0.112696898136507</v>
      </c>
      <c r="E4220">
        <v>-1.8583810500629501</v>
      </c>
      <c r="F4220">
        <v>6.3114921382226005E-2</v>
      </c>
      <c r="G4220">
        <v>0.243026612133906</v>
      </c>
      <c r="H4220" t="s">
        <v>8439</v>
      </c>
    </row>
    <row r="4221" spans="1:8" x14ac:dyDescent="0.2">
      <c r="A4221" t="s">
        <v>8440</v>
      </c>
      <c r="B4221">
        <v>548.81863904256397</v>
      </c>
      <c r="C4221">
        <v>-0.10571004393089301</v>
      </c>
      <c r="D4221">
        <v>5.68845210737393E-2</v>
      </c>
      <c r="E4221">
        <v>-1.8583270446078199</v>
      </c>
      <c r="F4221">
        <v>6.31225855338719E-2</v>
      </c>
      <c r="G4221">
        <v>0.243026612133906</v>
      </c>
      <c r="H4221" t="s">
        <v>8441</v>
      </c>
    </row>
    <row r="4222" spans="1:8" x14ac:dyDescent="0.2">
      <c r="A4222" t="s">
        <v>8442</v>
      </c>
      <c r="B4222">
        <v>10.8326692932956</v>
      </c>
      <c r="C4222">
        <v>-0.195274555684046</v>
      </c>
      <c r="D4222">
        <v>0.105084179411468</v>
      </c>
      <c r="E4222">
        <v>-1.8582678836880699</v>
      </c>
      <c r="F4222">
        <v>6.3130982203041405E-2</v>
      </c>
      <c r="G4222">
        <v>0.243026612133906</v>
      </c>
      <c r="H4222" t="s">
        <v>8443</v>
      </c>
    </row>
    <row r="4223" spans="1:8" x14ac:dyDescent="0.2">
      <c r="A4223" t="s">
        <v>8444</v>
      </c>
      <c r="B4223">
        <v>193.24600543111899</v>
      </c>
      <c r="C4223">
        <v>0.19490218523441399</v>
      </c>
      <c r="D4223">
        <v>0.104933359255551</v>
      </c>
      <c r="E4223">
        <v>1.8573901247148299</v>
      </c>
      <c r="F4223">
        <v>6.3255670432781602E-2</v>
      </c>
      <c r="G4223">
        <v>0.24344893151640701</v>
      </c>
      <c r="H4223" t="s">
        <v>8445</v>
      </c>
    </row>
    <row r="4224" spans="1:8" x14ac:dyDescent="0.2">
      <c r="A4224" t="s">
        <v>8446</v>
      </c>
      <c r="B4224">
        <v>932.06163674803202</v>
      </c>
      <c r="C4224">
        <v>0.116579945038823</v>
      </c>
      <c r="D4224">
        <v>6.2771063271651203E-2</v>
      </c>
      <c r="E4224">
        <v>1.8572243158333299</v>
      </c>
      <c r="F4224">
        <v>6.3279246908038295E-2</v>
      </c>
      <c r="G4224">
        <v>0.243481999291668</v>
      </c>
      <c r="H4224" t="s">
        <v>8447</v>
      </c>
    </row>
    <row r="4225" spans="1:8" x14ac:dyDescent="0.2">
      <c r="A4225" t="s">
        <v>8448</v>
      </c>
      <c r="B4225">
        <v>120.235768561537</v>
      </c>
      <c r="C4225">
        <v>-0.18473905341225499</v>
      </c>
      <c r="D4225">
        <v>9.95105882178796E-2</v>
      </c>
      <c r="E4225">
        <v>-1.85647634810244</v>
      </c>
      <c r="F4225">
        <v>6.3385691220773296E-2</v>
      </c>
      <c r="G4225">
        <v>0.243833829698472</v>
      </c>
      <c r="H4225" t="s">
        <v>8449</v>
      </c>
    </row>
    <row r="4226" spans="1:8" x14ac:dyDescent="0.2">
      <c r="A4226" t="s">
        <v>8450</v>
      </c>
      <c r="B4226">
        <v>2.45665400396418</v>
      </c>
      <c r="C4226">
        <v>-0.12801347712886199</v>
      </c>
      <c r="D4226">
        <v>6.89610747516336E-2</v>
      </c>
      <c r="E4226">
        <v>-1.85631499494329</v>
      </c>
      <c r="F4226">
        <v>6.3408673000201199E-2</v>
      </c>
      <c r="G4226">
        <v>0.24386450356929501</v>
      </c>
      <c r="H4226" t="s">
        <v>8451</v>
      </c>
    </row>
    <row r="4227" spans="1:8" x14ac:dyDescent="0.2">
      <c r="A4227" t="s">
        <v>8452</v>
      </c>
      <c r="B4227">
        <v>195.76852265529499</v>
      </c>
      <c r="C4227">
        <v>0.168856259741376</v>
      </c>
      <c r="D4227">
        <v>9.0973184098267296E-2</v>
      </c>
      <c r="E4227">
        <v>1.85611025287387</v>
      </c>
      <c r="F4227">
        <v>6.3437844639722296E-2</v>
      </c>
      <c r="G4227">
        <v>0.24388508002419701</v>
      </c>
      <c r="H4227" t="s">
        <v>8453</v>
      </c>
    </row>
    <row r="4228" spans="1:8" x14ac:dyDescent="0.2">
      <c r="A4228" t="s">
        <v>8454</v>
      </c>
      <c r="B4228">
        <v>1.0297997411861599</v>
      </c>
      <c r="C4228">
        <v>8.53355370702506E-2</v>
      </c>
      <c r="D4228">
        <v>4.5976544866899498E-2</v>
      </c>
      <c r="E4228">
        <v>1.8560667687686001</v>
      </c>
      <c r="F4228">
        <v>6.3444041680243604E-2</v>
      </c>
      <c r="G4228">
        <v>0.24388508002419701</v>
      </c>
      <c r="H4228" t="s">
        <v>8455</v>
      </c>
    </row>
    <row r="4229" spans="1:8" x14ac:dyDescent="0.2">
      <c r="A4229" t="s">
        <v>8456</v>
      </c>
      <c r="B4229">
        <v>47.972863475245099</v>
      </c>
      <c r="C4229">
        <v>0.19779654618365</v>
      </c>
      <c r="D4229">
        <v>0.10658582625556701</v>
      </c>
      <c r="E4229">
        <v>1.8557490534377701</v>
      </c>
      <c r="F4229">
        <v>6.3489335353802301E-2</v>
      </c>
      <c r="G4229">
        <v>0.24400146881833801</v>
      </c>
      <c r="H4229" t="s">
        <v>8457</v>
      </c>
    </row>
    <row r="4230" spans="1:8" x14ac:dyDescent="0.2">
      <c r="A4230" t="s">
        <v>8458</v>
      </c>
      <c r="B4230">
        <v>32.447368905789403</v>
      </c>
      <c r="C4230">
        <v>-0.207010817027868</v>
      </c>
      <c r="D4230">
        <v>0.111624652063569</v>
      </c>
      <c r="E4230">
        <v>-1.85452597791729</v>
      </c>
      <c r="F4230">
        <v>6.3663947129059206E-2</v>
      </c>
      <c r="G4230">
        <v>0.24461467886027</v>
      </c>
      <c r="H4230" t="s">
        <v>8459</v>
      </c>
    </row>
    <row r="4231" spans="1:8" x14ac:dyDescent="0.2">
      <c r="A4231" t="s">
        <v>8460</v>
      </c>
      <c r="B4231">
        <v>48.008075034469002</v>
      </c>
      <c r="C4231">
        <v>-0.20402908889360299</v>
      </c>
      <c r="D4231">
        <v>0.110026594068176</v>
      </c>
      <c r="E4231">
        <v>-1.8543615806845799</v>
      </c>
      <c r="F4231">
        <v>6.3687447434876795E-2</v>
      </c>
      <c r="G4231">
        <v>0.24464712372797001</v>
      </c>
      <c r="H4231" t="s">
        <v>8461</v>
      </c>
    </row>
    <row r="4232" spans="1:8" x14ac:dyDescent="0.2">
      <c r="A4232" t="s">
        <v>8462</v>
      </c>
      <c r="B4232">
        <v>147.032584295128</v>
      </c>
      <c r="C4232">
        <v>0.16146100181033299</v>
      </c>
      <c r="D4232">
        <v>8.7079489942621005E-2</v>
      </c>
      <c r="E4232">
        <v>1.8541794619688801</v>
      </c>
      <c r="F4232">
        <v>6.3713489362136597E-2</v>
      </c>
      <c r="G4232">
        <v>0.244664656935622</v>
      </c>
      <c r="H4232" t="s">
        <v>8463</v>
      </c>
    </row>
    <row r="4233" spans="1:8" x14ac:dyDescent="0.2">
      <c r="A4233" t="s">
        <v>8464</v>
      </c>
      <c r="B4233">
        <v>270.47325099493202</v>
      </c>
      <c r="C4233">
        <v>0.13444154344280601</v>
      </c>
      <c r="D4233">
        <v>7.2509659813097996E-2</v>
      </c>
      <c r="E4233">
        <v>1.85411907584927</v>
      </c>
      <c r="F4233">
        <v>6.3722126170936796E-2</v>
      </c>
      <c r="G4233">
        <v>0.244664656935622</v>
      </c>
      <c r="H4233" t="s">
        <v>8465</v>
      </c>
    </row>
    <row r="4234" spans="1:8" x14ac:dyDescent="0.2">
      <c r="A4234" t="s">
        <v>8466</v>
      </c>
      <c r="B4234">
        <v>288.49931727978998</v>
      </c>
      <c r="C4234">
        <v>0.13892434189251901</v>
      </c>
      <c r="D4234">
        <v>7.4947019956796299E-2</v>
      </c>
      <c r="E4234">
        <v>1.85363396666876</v>
      </c>
      <c r="F4234">
        <v>6.3791544682785306E-2</v>
      </c>
      <c r="G4234">
        <v>0.244873330864771</v>
      </c>
      <c r="H4234" t="s">
        <v>8467</v>
      </c>
    </row>
    <row r="4235" spans="1:8" x14ac:dyDescent="0.2">
      <c r="A4235" t="s">
        <v>8468</v>
      </c>
      <c r="B4235">
        <v>468.27263061578702</v>
      </c>
      <c r="C4235">
        <v>0.109760122039073</v>
      </c>
      <c r="D4235">
        <v>5.92210417567018E-2</v>
      </c>
      <c r="E4235">
        <v>1.8533973530894901</v>
      </c>
      <c r="F4235">
        <v>6.3825426443770997E-2</v>
      </c>
      <c r="G4235">
        <v>0.244945525338884</v>
      </c>
      <c r="H4235" t="s">
        <v>8469</v>
      </c>
    </row>
    <row r="4236" spans="1:8" x14ac:dyDescent="0.2">
      <c r="A4236" t="s">
        <v>8470</v>
      </c>
      <c r="B4236">
        <v>809.90790730556</v>
      </c>
      <c r="C4236">
        <v>8.1980082480079194E-2</v>
      </c>
      <c r="D4236">
        <v>4.4235265675839401E-2</v>
      </c>
      <c r="E4236">
        <v>1.85327433276512</v>
      </c>
      <c r="F4236">
        <v>6.3843048148333595E-2</v>
      </c>
      <c r="G4236">
        <v>0.24495529855071399</v>
      </c>
      <c r="H4236" t="s">
        <v>8471</v>
      </c>
    </row>
    <row r="4237" spans="1:8" x14ac:dyDescent="0.2">
      <c r="A4237" t="s">
        <v>8472</v>
      </c>
      <c r="B4237">
        <v>111.21128513568</v>
      </c>
      <c r="C4237">
        <v>0.19138754212303</v>
      </c>
      <c r="D4237">
        <v>0.10329062891556499</v>
      </c>
      <c r="E4237">
        <v>1.8529032510730501</v>
      </c>
      <c r="F4237">
        <v>6.3896227056706806E-2</v>
      </c>
      <c r="G4237">
        <v>0.245101462097363</v>
      </c>
      <c r="H4237" t="s">
        <v>8473</v>
      </c>
    </row>
    <row r="4238" spans="1:8" x14ac:dyDescent="0.2">
      <c r="A4238" t="s">
        <v>8474</v>
      </c>
      <c r="B4238">
        <v>93.100173508439099</v>
      </c>
      <c r="C4238">
        <v>-0.18107602531483</v>
      </c>
      <c r="D4238">
        <v>9.7751199950422196E-2</v>
      </c>
      <c r="E4238">
        <v>-1.8524174169388099</v>
      </c>
      <c r="F4238">
        <v>6.3965906182940097E-2</v>
      </c>
      <c r="G4238">
        <v>0.24519509543915899</v>
      </c>
      <c r="H4238" t="s">
        <v>8475</v>
      </c>
    </row>
    <row r="4239" spans="1:8" x14ac:dyDescent="0.2">
      <c r="A4239" t="s">
        <v>8476</v>
      </c>
      <c r="B4239">
        <v>577.88639680521806</v>
      </c>
      <c r="C4239">
        <v>9.5919856175875604E-2</v>
      </c>
      <c r="D4239">
        <v>5.1778730318720601E-2</v>
      </c>
      <c r="E4239">
        <v>1.85249533129621</v>
      </c>
      <c r="F4239">
        <v>6.3954727355518007E-2</v>
      </c>
      <c r="G4239">
        <v>0.24519509543915899</v>
      </c>
      <c r="H4239" t="s">
        <v>8477</v>
      </c>
    </row>
    <row r="4240" spans="1:8" x14ac:dyDescent="0.2">
      <c r="A4240" t="s">
        <v>8478</v>
      </c>
      <c r="B4240">
        <v>395.53472890191</v>
      </c>
      <c r="C4240">
        <v>-0.124074010025291</v>
      </c>
      <c r="D4240">
        <v>6.6979137698810101E-2</v>
      </c>
      <c r="E4240">
        <v>-1.85242770044643</v>
      </c>
      <c r="F4240">
        <v>6.3964430655681401E-2</v>
      </c>
      <c r="G4240">
        <v>0.24519509543915899</v>
      </c>
      <c r="H4240" t="s">
        <v>8479</v>
      </c>
    </row>
    <row r="4241" spans="1:8" x14ac:dyDescent="0.2">
      <c r="A4241" t="s">
        <v>8480</v>
      </c>
      <c r="B4241">
        <v>700.21609426507405</v>
      </c>
      <c r="C4241">
        <v>9.0864952640468205E-2</v>
      </c>
      <c r="D4241">
        <v>4.9076655196698002E-2</v>
      </c>
      <c r="E4241">
        <v>1.8514903323440399</v>
      </c>
      <c r="F4241">
        <v>6.4099044288263199E-2</v>
      </c>
      <c r="G4241">
        <v>0.24564749307546899</v>
      </c>
      <c r="H4241" t="s">
        <v>8481</v>
      </c>
    </row>
    <row r="4242" spans="1:8" x14ac:dyDescent="0.2">
      <c r="A4242" t="s">
        <v>8482</v>
      </c>
      <c r="B4242">
        <v>407.10137131908499</v>
      </c>
      <c r="C4242">
        <v>0.117775593112835</v>
      </c>
      <c r="D4242">
        <v>6.3646783360107206E-2</v>
      </c>
      <c r="E4242">
        <v>1.8504563293713101</v>
      </c>
      <c r="F4242">
        <v>6.4247806710193006E-2</v>
      </c>
      <c r="G4242">
        <v>0.24615954049373401</v>
      </c>
      <c r="H4242" t="s">
        <v>8483</v>
      </c>
    </row>
    <row r="4243" spans="1:8" x14ac:dyDescent="0.2">
      <c r="A4243" t="s">
        <v>8484</v>
      </c>
      <c r="B4243">
        <v>54.049569224355501</v>
      </c>
      <c r="C4243">
        <v>-0.20322310707744601</v>
      </c>
      <c r="D4243">
        <v>0.10984330928689599</v>
      </c>
      <c r="E4243">
        <v>-1.85011821290504</v>
      </c>
      <c r="F4243">
        <v>6.42965134578911E-2</v>
      </c>
      <c r="G4243">
        <v>0.24628808278577899</v>
      </c>
      <c r="H4243" t="s">
        <v>8485</v>
      </c>
    </row>
    <row r="4244" spans="1:8" x14ac:dyDescent="0.2">
      <c r="A4244" t="s">
        <v>8486</v>
      </c>
      <c r="B4244">
        <v>76.936122809649902</v>
      </c>
      <c r="C4244">
        <v>-0.18883194945371801</v>
      </c>
      <c r="D4244">
        <v>0.102091073516583</v>
      </c>
      <c r="E4244">
        <v>-1.84964211805497</v>
      </c>
      <c r="F4244">
        <v>6.4365148104245595E-2</v>
      </c>
      <c r="G4244">
        <v>0.246376747125062</v>
      </c>
      <c r="H4244" t="s">
        <v>8487</v>
      </c>
    </row>
    <row r="4245" spans="1:8" x14ac:dyDescent="0.2">
      <c r="A4245" t="s">
        <v>8488</v>
      </c>
      <c r="B4245">
        <v>2.30330817011474</v>
      </c>
      <c r="C4245">
        <v>-0.13387044809409401</v>
      </c>
      <c r="D4245">
        <v>7.2374982041921901E-2</v>
      </c>
      <c r="E4245">
        <v>-1.8496784982489101</v>
      </c>
      <c r="F4245">
        <v>6.4359901340150696E-2</v>
      </c>
      <c r="G4245">
        <v>0.246376747125062</v>
      </c>
      <c r="H4245" t="s">
        <v>8489</v>
      </c>
    </row>
    <row r="4246" spans="1:8" x14ac:dyDescent="0.2">
      <c r="A4246" t="s">
        <v>8490</v>
      </c>
      <c r="B4246">
        <v>11.762570543554601</v>
      </c>
      <c r="C4246">
        <v>-0.20109230502839301</v>
      </c>
      <c r="D4246">
        <v>0.108712421107098</v>
      </c>
      <c r="E4246">
        <v>-1.8497638354524999</v>
      </c>
      <c r="F4246">
        <v>6.4347595364620397E-2</v>
      </c>
      <c r="G4246">
        <v>0.246376747125062</v>
      </c>
      <c r="H4246" t="s">
        <v>8491</v>
      </c>
    </row>
    <row r="4247" spans="1:8" x14ac:dyDescent="0.2">
      <c r="A4247" t="s">
        <v>8492</v>
      </c>
      <c r="B4247">
        <v>7.60629052381453</v>
      </c>
      <c r="C4247">
        <v>-0.165617098191257</v>
      </c>
      <c r="D4247">
        <v>8.9560543771348006E-2</v>
      </c>
      <c r="E4247">
        <v>-1.8492194354478799</v>
      </c>
      <c r="F4247">
        <v>6.44261334209804E-2</v>
      </c>
      <c r="G4247">
        <v>0.24655210597209401</v>
      </c>
      <c r="H4247" t="s">
        <v>8493</v>
      </c>
    </row>
    <row r="4248" spans="1:8" x14ac:dyDescent="0.2">
      <c r="A4248" t="s">
        <v>8494</v>
      </c>
      <c r="B4248">
        <v>279.39473944416898</v>
      </c>
      <c r="C4248">
        <v>0.12753721490131201</v>
      </c>
      <c r="D4248">
        <v>6.8975630394829596E-2</v>
      </c>
      <c r="E4248">
        <v>1.8490184746593099</v>
      </c>
      <c r="F4248">
        <v>6.4455145086365601E-2</v>
      </c>
      <c r="G4248">
        <v>0.24660505121458801</v>
      </c>
      <c r="H4248" t="s">
        <v>8495</v>
      </c>
    </row>
    <row r="4249" spans="1:8" x14ac:dyDescent="0.2">
      <c r="A4249" t="s">
        <v>8496</v>
      </c>
      <c r="B4249">
        <v>22.736470555220301</v>
      </c>
      <c r="C4249">
        <v>0.209181478679695</v>
      </c>
      <c r="D4249">
        <v>0.113155311524168</v>
      </c>
      <c r="E4249">
        <v>1.8486227103446</v>
      </c>
      <c r="F4249">
        <v>6.45123110534737E-2</v>
      </c>
      <c r="G4249">
        <v>0.24670758821084801</v>
      </c>
      <c r="H4249" t="s">
        <v>8497</v>
      </c>
    </row>
    <row r="4250" spans="1:8" x14ac:dyDescent="0.2">
      <c r="A4250" t="s">
        <v>8498</v>
      </c>
      <c r="B4250">
        <v>3.7040290984045998</v>
      </c>
      <c r="C4250">
        <v>-0.158461474162994</v>
      </c>
      <c r="D4250">
        <v>8.5718133918726402E-2</v>
      </c>
      <c r="E4250">
        <v>-1.84863420280753</v>
      </c>
      <c r="F4250">
        <v>6.4510650441015699E-2</v>
      </c>
      <c r="G4250">
        <v>0.24670758821084801</v>
      </c>
      <c r="H4250" t="s">
        <v>8499</v>
      </c>
    </row>
    <row r="4251" spans="1:8" x14ac:dyDescent="0.2">
      <c r="A4251" t="s">
        <v>8500</v>
      </c>
      <c r="B4251">
        <v>37.340747209011198</v>
      </c>
      <c r="C4251">
        <v>-0.20388211299994599</v>
      </c>
      <c r="D4251">
        <v>0.11029846968583</v>
      </c>
      <c r="E4251">
        <v>-1.84845822050547</v>
      </c>
      <c r="F4251">
        <v>6.45360830084626E-2</v>
      </c>
      <c r="G4251">
        <v>0.24674042654223699</v>
      </c>
      <c r="H4251" t="s">
        <v>8501</v>
      </c>
    </row>
    <row r="4252" spans="1:8" x14ac:dyDescent="0.2">
      <c r="A4252" t="s">
        <v>8502</v>
      </c>
      <c r="B4252">
        <v>1621.9413692006899</v>
      </c>
      <c r="C4252">
        <v>9.8009451155473201E-2</v>
      </c>
      <c r="D4252">
        <v>5.30303731081192E-2</v>
      </c>
      <c r="E4252">
        <v>1.8481757794849001</v>
      </c>
      <c r="F4252">
        <v>6.4576918048659906E-2</v>
      </c>
      <c r="G4252">
        <v>0.24683847127091799</v>
      </c>
      <c r="H4252" t="s">
        <v>8503</v>
      </c>
    </row>
    <row r="4253" spans="1:8" x14ac:dyDescent="0.2">
      <c r="A4253" t="s">
        <v>8504</v>
      </c>
      <c r="B4253">
        <v>1859.3478003929899</v>
      </c>
      <c r="C4253">
        <v>-0.104564280617576</v>
      </c>
      <c r="D4253">
        <v>5.65852588776109E-2</v>
      </c>
      <c r="E4253">
        <v>-1.8479067285658199</v>
      </c>
      <c r="F4253">
        <v>6.4615836990477099E-2</v>
      </c>
      <c r="G4253">
        <v>0.24687108752839501</v>
      </c>
      <c r="H4253" t="s">
        <v>8505</v>
      </c>
    </row>
    <row r="4254" spans="1:8" x14ac:dyDescent="0.2">
      <c r="A4254" t="s">
        <v>8506</v>
      </c>
      <c r="B4254">
        <v>1.06308947437629</v>
      </c>
      <c r="C4254">
        <v>8.9167011793175793E-2</v>
      </c>
      <c r="D4254">
        <v>4.8251075046158602E-2</v>
      </c>
      <c r="E4254">
        <v>1.8479797954320301</v>
      </c>
      <c r="F4254">
        <v>6.4605265756932304E-2</v>
      </c>
      <c r="G4254">
        <v>0.24687108752839501</v>
      </c>
      <c r="H4254" t="s">
        <v>8507</v>
      </c>
    </row>
    <row r="4255" spans="1:8" x14ac:dyDescent="0.2">
      <c r="A4255" t="s">
        <v>8508</v>
      </c>
      <c r="B4255">
        <v>202.448946697682</v>
      </c>
      <c r="C4255">
        <v>-0.14891130285555701</v>
      </c>
      <c r="D4255">
        <v>8.0611055687310404E-2</v>
      </c>
      <c r="E4255">
        <v>-1.8472813882153101</v>
      </c>
      <c r="F4255">
        <v>6.4706368942254996E-2</v>
      </c>
      <c r="G4255">
        <v>0.24692667659528</v>
      </c>
      <c r="H4255" t="s">
        <v>8509</v>
      </c>
    </row>
    <row r="4256" spans="1:8" x14ac:dyDescent="0.2">
      <c r="A4256" t="s">
        <v>8510</v>
      </c>
      <c r="B4256">
        <v>4.6032338980544498</v>
      </c>
      <c r="C4256">
        <v>-0.125173194755162</v>
      </c>
      <c r="D4256">
        <v>6.7748125138042806E-2</v>
      </c>
      <c r="E4256">
        <v>-1.8476259601296701</v>
      </c>
      <c r="F4256">
        <v>6.4656471540178603E-2</v>
      </c>
      <c r="G4256">
        <v>0.24692667659528</v>
      </c>
      <c r="H4256" t="s">
        <v>8511</v>
      </c>
    </row>
    <row r="4257" spans="1:8" x14ac:dyDescent="0.2">
      <c r="A4257" t="s">
        <v>8512</v>
      </c>
      <c r="B4257">
        <v>1.1084138186166399</v>
      </c>
      <c r="C4257">
        <v>-6.3931291960379305E-2</v>
      </c>
      <c r="D4257">
        <v>3.4605125704917701E-2</v>
      </c>
      <c r="E4257">
        <v>-1.84745151644672</v>
      </c>
      <c r="F4257">
        <v>6.4681728731284499E-2</v>
      </c>
      <c r="G4257">
        <v>0.24692667659528</v>
      </c>
      <c r="H4257" t="s">
        <v>8513</v>
      </c>
    </row>
    <row r="4258" spans="1:8" x14ac:dyDescent="0.2">
      <c r="A4258" t="s">
        <v>8514</v>
      </c>
      <c r="B4258">
        <v>166.99110855779901</v>
      </c>
      <c r="C4258">
        <v>0.174214008633095</v>
      </c>
      <c r="D4258">
        <v>9.4305063136810904E-2</v>
      </c>
      <c r="E4258">
        <v>1.8473452308743801</v>
      </c>
      <c r="F4258">
        <v>6.4697121499815005E-2</v>
      </c>
      <c r="G4258">
        <v>0.24692667659528</v>
      </c>
      <c r="H4258" t="s">
        <v>8515</v>
      </c>
    </row>
    <row r="4259" spans="1:8" x14ac:dyDescent="0.2">
      <c r="A4259" t="s">
        <v>8516</v>
      </c>
      <c r="B4259">
        <v>394.81400200913203</v>
      </c>
      <c r="C4259">
        <v>0.10177936241348499</v>
      </c>
      <c r="D4259">
        <v>5.5089698091171403E-2</v>
      </c>
      <c r="E4259">
        <v>1.8475207877350199</v>
      </c>
      <c r="F4259">
        <v>6.4671698169439198E-2</v>
      </c>
      <c r="G4259">
        <v>0.24692667659528</v>
      </c>
      <c r="H4259" t="s">
        <v>8517</v>
      </c>
    </row>
    <row r="4260" spans="1:8" x14ac:dyDescent="0.2">
      <c r="A4260" t="s">
        <v>8518</v>
      </c>
      <c r="B4260">
        <v>1.0682626940899</v>
      </c>
      <c r="C4260">
        <v>8.5823044411989194E-2</v>
      </c>
      <c r="D4260">
        <v>4.6480022981669797E-2</v>
      </c>
      <c r="E4260">
        <v>1.8464501286033199</v>
      </c>
      <c r="F4260">
        <v>6.4826874311162005E-2</v>
      </c>
      <c r="G4260">
        <v>0.247255116282462</v>
      </c>
      <c r="H4260" t="s">
        <v>8519</v>
      </c>
    </row>
    <row r="4261" spans="1:8" x14ac:dyDescent="0.2">
      <c r="A4261" t="s">
        <v>8520</v>
      </c>
      <c r="B4261">
        <v>45.432868892143901</v>
      </c>
      <c r="C4261">
        <v>-0.20687503726800399</v>
      </c>
      <c r="D4261">
        <v>0.112045233345672</v>
      </c>
      <c r="E4261">
        <v>-1.84635286206038</v>
      </c>
      <c r="F4261">
        <v>6.4840986861306404E-2</v>
      </c>
      <c r="G4261">
        <v>0.247255116282462</v>
      </c>
      <c r="H4261" t="s">
        <v>8521</v>
      </c>
    </row>
    <row r="4262" spans="1:8" x14ac:dyDescent="0.2">
      <c r="A4262" t="s">
        <v>8522</v>
      </c>
      <c r="B4262">
        <v>930.21205441026098</v>
      </c>
      <c r="C4262">
        <v>-9.5936975982762698E-2</v>
      </c>
      <c r="D4262">
        <v>5.1957563113321198E-2</v>
      </c>
      <c r="E4262">
        <v>-1.84644872149837</v>
      </c>
      <c r="F4262">
        <v>6.4827078452084505E-2</v>
      </c>
      <c r="G4262">
        <v>0.247255116282462</v>
      </c>
      <c r="H4262" t="s">
        <v>8523</v>
      </c>
    </row>
    <row r="4263" spans="1:8" x14ac:dyDescent="0.2">
      <c r="A4263" t="s">
        <v>8524</v>
      </c>
      <c r="B4263">
        <v>224.324841666352</v>
      </c>
      <c r="C4263">
        <v>0.14411885563091001</v>
      </c>
      <c r="D4263">
        <v>7.8059553564449394E-2</v>
      </c>
      <c r="E4263">
        <v>1.8462679973172</v>
      </c>
      <c r="F4263">
        <v>6.4853302086027104E-2</v>
      </c>
      <c r="G4263">
        <v>0.247255116282462</v>
      </c>
      <c r="H4263" t="s">
        <v>8525</v>
      </c>
    </row>
    <row r="4264" spans="1:8" x14ac:dyDescent="0.2">
      <c r="A4264" t="s">
        <v>8526</v>
      </c>
      <c r="B4264">
        <v>399.09632050561203</v>
      </c>
      <c r="C4264">
        <v>-0.10448224071852</v>
      </c>
      <c r="D4264">
        <v>5.6599508612363902E-2</v>
      </c>
      <c r="E4264">
        <v>-1.8459920108864101</v>
      </c>
      <c r="F4264">
        <v>6.4893365452387997E-2</v>
      </c>
      <c r="G4264">
        <v>0.24734982295000099</v>
      </c>
      <c r="H4264" t="s">
        <v>8527</v>
      </c>
    </row>
    <row r="4265" spans="1:8" x14ac:dyDescent="0.2">
      <c r="A4265" t="s">
        <v>8528</v>
      </c>
      <c r="B4265">
        <v>4.46154554249346</v>
      </c>
      <c r="C4265">
        <v>0.164972537579781</v>
      </c>
      <c r="D4265">
        <v>8.9387144100347399E-2</v>
      </c>
      <c r="E4265">
        <v>1.8455957983687299</v>
      </c>
      <c r="F4265">
        <v>6.49509170457888E-2</v>
      </c>
      <c r="G4265">
        <v>0.24749262285788401</v>
      </c>
      <c r="H4265" t="s">
        <v>8529</v>
      </c>
    </row>
    <row r="4266" spans="1:8" x14ac:dyDescent="0.2">
      <c r="A4266" t="s">
        <v>8530</v>
      </c>
      <c r="B4266">
        <v>751.00731589269003</v>
      </c>
      <c r="C4266">
        <v>0.121270088581999</v>
      </c>
      <c r="D4266">
        <v>6.5710368531440702E-2</v>
      </c>
      <c r="E4266">
        <v>1.8455244018906201</v>
      </c>
      <c r="F4266">
        <v>6.4961292171141397E-2</v>
      </c>
      <c r="G4266">
        <v>0.24749262285788401</v>
      </c>
      <c r="H4266" t="s">
        <v>8531</v>
      </c>
    </row>
    <row r="4267" spans="1:8" x14ac:dyDescent="0.2">
      <c r="A4267" t="s">
        <v>8532</v>
      </c>
      <c r="B4267">
        <v>61.925536271583603</v>
      </c>
      <c r="C4267">
        <v>-0.19439254156178401</v>
      </c>
      <c r="D4267">
        <v>0.105351179686065</v>
      </c>
      <c r="E4267">
        <v>-1.8451861871984101</v>
      </c>
      <c r="F4267">
        <v>6.5010459111571106E-2</v>
      </c>
      <c r="G4267">
        <v>0.24762188234972299</v>
      </c>
      <c r="H4267" t="s">
        <v>8533</v>
      </c>
    </row>
    <row r="4268" spans="1:8" x14ac:dyDescent="0.2">
      <c r="A4268" t="s">
        <v>8534</v>
      </c>
      <c r="B4268">
        <v>16.114498326487801</v>
      </c>
      <c r="C4268">
        <v>-0.19055082765387599</v>
      </c>
      <c r="D4268">
        <v>0.103288654608875</v>
      </c>
      <c r="E4268">
        <v>-1.8448379289616801</v>
      </c>
      <c r="F4268">
        <v>6.5061118175983507E-2</v>
      </c>
      <c r="G4268">
        <v>0.24775676335635199</v>
      </c>
      <c r="H4268" t="s">
        <v>8535</v>
      </c>
    </row>
    <row r="4269" spans="1:8" x14ac:dyDescent="0.2">
      <c r="A4269" t="s">
        <v>8536</v>
      </c>
      <c r="B4269">
        <v>319.47732069216102</v>
      </c>
      <c r="C4269">
        <v>0.15535923305190799</v>
      </c>
      <c r="D4269">
        <v>8.4228853632051404E-2</v>
      </c>
      <c r="E4269">
        <v>1.8444894635582401</v>
      </c>
      <c r="F4269">
        <v>6.5111839962664605E-2</v>
      </c>
      <c r="G4269">
        <v>0.247891819951578</v>
      </c>
      <c r="H4269" t="s">
        <v>8537</v>
      </c>
    </row>
    <row r="4270" spans="1:8" x14ac:dyDescent="0.2">
      <c r="A4270" t="s">
        <v>8538</v>
      </c>
      <c r="B4270">
        <v>422.41839760408402</v>
      </c>
      <c r="C4270">
        <v>-0.14165924739624</v>
      </c>
      <c r="D4270">
        <v>7.6811378164184693E-2</v>
      </c>
      <c r="E4270">
        <v>-1.8442482192344301</v>
      </c>
      <c r="F4270">
        <v>6.5146974009417602E-2</v>
      </c>
      <c r="G4270">
        <v>0.24796748200492599</v>
      </c>
      <c r="H4270" t="s">
        <v>8539</v>
      </c>
    </row>
    <row r="4271" spans="1:8" x14ac:dyDescent="0.2">
      <c r="A4271" t="s">
        <v>8540</v>
      </c>
      <c r="B4271">
        <v>204.85716011756401</v>
      </c>
      <c r="C4271">
        <v>-0.16815501857411799</v>
      </c>
      <c r="D4271">
        <v>9.1196401933238302E-2</v>
      </c>
      <c r="E4271">
        <v>-1.84387777378782</v>
      </c>
      <c r="F4271">
        <v>6.5200954931254204E-2</v>
      </c>
      <c r="G4271">
        <v>0.248056735349555</v>
      </c>
      <c r="H4271" t="s">
        <v>8541</v>
      </c>
    </row>
    <row r="4272" spans="1:8" x14ac:dyDescent="0.2">
      <c r="A4272" t="s">
        <v>8542</v>
      </c>
      <c r="B4272">
        <v>0.91932041247101004</v>
      </c>
      <c r="C4272">
        <v>-7.7177848455721801E-2</v>
      </c>
      <c r="D4272">
        <v>4.1854287684115997E-2</v>
      </c>
      <c r="E4272">
        <v>-1.84396516405203</v>
      </c>
      <c r="F4272">
        <v>6.5188217189993597E-2</v>
      </c>
      <c r="G4272">
        <v>0.248056735349555</v>
      </c>
      <c r="H4272" t="s">
        <v>8543</v>
      </c>
    </row>
    <row r="4273" spans="1:8" x14ac:dyDescent="0.2">
      <c r="A4273" t="s">
        <v>8544</v>
      </c>
      <c r="B4273">
        <v>3294.89559583857</v>
      </c>
      <c r="C4273">
        <v>-6.4793223369799702E-2</v>
      </c>
      <c r="D4273">
        <v>3.51422068953871E-2</v>
      </c>
      <c r="E4273">
        <v>-1.84374372283104</v>
      </c>
      <c r="F4273">
        <v>6.5220497783654602E-2</v>
      </c>
      <c r="G4273">
        <v>0.248073002922894</v>
      </c>
      <c r="H4273" t="s">
        <v>8545</v>
      </c>
    </row>
    <row r="4274" spans="1:8" x14ac:dyDescent="0.2">
      <c r="A4274" t="s">
        <v>8546</v>
      </c>
      <c r="B4274">
        <v>1.76026245070915</v>
      </c>
      <c r="C4274">
        <v>-0.104802331603008</v>
      </c>
      <c r="D4274">
        <v>5.6852797148439098E-2</v>
      </c>
      <c r="E4274">
        <v>-1.8433979832052201</v>
      </c>
      <c r="F4274">
        <v>6.5270924336549199E-2</v>
      </c>
      <c r="G4274">
        <v>0.248206704784598</v>
      </c>
      <c r="H4274" t="s">
        <v>8547</v>
      </c>
    </row>
    <row r="4275" spans="1:8" x14ac:dyDescent="0.2">
      <c r="A4275" t="s">
        <v>8548</v>
      </c>
      <c r="B4275">
        <v>47.635476879524198</v>
      </c>
      <c r="C4275">
        <v>-0.208846864743749</v>
      </c>
      <c r="D4275">
        <v>0.113315713949703</v>
      </c>
      <c r="E4275">
        <v>-1.8430529841293699</v>
      </c>
      <c r="F4275">
        <v>6.5321274924973693E-2</v>
      </c>
      <c r="G4275">
        <v>0.248340055277468</v>
      </c>
      <c r="H4275" t="s">
        <v>8549</v>
      </c>
    </row>
    <row r="4276" spans="1:8" x14ac:dyDescent="0.2">
      <c r="A4276" t="s">
        <v>8550</v>
      </c>
      <c r="B4276">
        <v>1.6353337085853701</v>
      </c>
      <c r="C4276">
        <v>9.9525954951188697E-2</v>
      </c>
      <c r="D4276">
        <v>5.4017268160357297E-2</v>
      </c>
      <c r="E4276">
        <v>1.84248404891067</v>
      </c>
      <c r="F4276">
        <v>6.5404377638362196E-2</v>
      </c>
      <c r="G4276">
        <v>0.248597832104268</v>
      </c>
      <c r="H4276" t="s">
        <v>8551</v>
      </c>
    </row>
    <row r="4277" spans="1:8" x14ac:dyDescent="0.2">
      <c r="A4277" t="s">
        <v>8552</v>
      </c>
      <c r="B4277">
        <v>1.17321371706375</v>
      </c>
      <c r="C4277">
        <v>8.6255906977153393E-2</v>
      </c>
      <c r="D4277">
        <v>4.68263337407962E-2</v>
      </c>
      <c r="E4277">
        <v>1.8420384447481399</v>
      </c>
      <c r="F4277">
        <v>6.5469526605273401E-2</v>
      </c>
      <c r="G4277">
        <v>0.24878726328556799</v>
      </c>
      <c r="H4277" t="s">
        <v>8553</v>
      </c>
    </row>
    <row r="4278" spans="1:8" x14ac:dyDescent="0.2">
      <c r="A4278" t="s">
        <v>8554</v>
      </c>
      <c r="B4278">
        <v>2.7138648129529699</v>
      </c>
      <c r="C4278">
        <v>-0.139131163205644</v>
      </c>
      <c r="D4278">
        <v>7.5549861746056698E-2</v>
      </c>
      <c r="E4278">
        <v>-1.8415806460811499</v>
      </c>
      <c r="F4278">
        <v>6.5536514167462895E-2</v>
      </c>
      <c r="G4278">
        <v>0.248927705333264</v>
      </c>
      <c r="H4278" t="s">
        <v>8555</v>
      </c>
    </row>
    <row r="4279" spans="1:8" x14ac:dyDescent="0.2">
      <c r="A4279" t="s">
        <v>8556</v>
      </c>
      <c r="B4279">
        <v>1.50381071625007</v>
      </c>
      <c r="C4279">
        <v>-0.112144148874363</v>
      </c>
      <c r="D4279">
        <v>6.0902652957127899E-2</v>
      </c>
      <c r="E4279">
        <v>-1.8413672217744901</v>
      </c>
      <c r="F4279">
        <v>6.5567762867029894E-2</v>
      </c>
      <c r="G4279">
        <v>0.248927705333264</v>
      </c>
      <c r="H4279" t="s">
        <v>8557</v>
      </c>
    </row>
    <row r="4280" spans="1:8" x14ac:dyDescent="0.2">
      <c r="A4280" t="s">
        <v>8558</v>
      </c>
      <c r="B4280">
        <v>325.54791974527501</v>
      </c>
      <c r="C4280">
        <v>0.13383705825988801</v>
      </c>
      <c r="D4280">
        <v>7.2677565756400705E-2</v>
      </c>
      <c r="E4280">
        <v>1.8415181750649201</v>
      </c>
      <c r="F4280">
        <v>6.5545659642639906E-2</v>
      </c>
      <c r="G4280">
        <v>0.248927705333264</v>
      </c>
      <c r="H4280" s="2">
        <v>41159</v>
      </c>
    </row>
    <row r="4281" spans="1:8" x14ac:dyDescent="0.2">
      <c r="A4281" t="s">
        <v>8559</v>
      </c>
      <c r="B4281">
        <v>707.75739351693699</v>
      </c>
      <c r="C4281">
        <v>0.108022954568274</v>
      </c>
      <c r="D4281">
        <v>5.8663029613738003E-2</v>
      </c>
      <c r="E4281">
        <v>1.84141452085824</v>
      </c>
      <c r="F4281">
        <v>6.5560836472546596E-2</v>
      </c>
      <c r="G4281">
        <v>0.248927705333264</v>
      </c>
      <c r="H4281" t="s">
        <v>8560</v>
      </c>
    </row>
    <row r="4282" spans="1:8" x14ac:dyDescent="0.2">
      <c r="A4282" t="s">
        <v>8561</v>
      </c>
      <c r="B4282">
        <v>2.4109708158993102</v>
      </c>
      <c r="C4282">
        <v>-0.10807458715319</v>
      </c>
      <c r="D4282">
        <v>5.8723687925648201E-2</v>
      </c>
      <c r="E4282">
        <v>-1.8403916881042399</v>
      </c>
      <c r="F4282">
        <v>6.5710752886460597E-2</v>
      </c>
      <c r="G4282">
        <v>0.24929582620875501</v>
      </c>
      <c r="H4282" t="s">
        <v>8562</v>
      </c>
    </row>
    <row r="4283" spans="1:8" x14ac:dyDescent="0.2">
      <c r="A4283" t="s">
        <v>8563</v>
      </c>
      <c r="B4283">
        <v>227.05796498392499</v>
      </c>
      <c r="C4283">
        <v>-0.12163827183652701</v>
      </c>
      <c r="D4283">
        <v>6.6088321146946696E-2</v>
      </c>
      <c r="E4283">
        <v>-1.84054110810389</v>
      </c>
      <c r="F4283">
        <v>6.5688834814536398E-2</v>
      </c>
      <c r="G4283">
        <v>0.24929582620875501</v>
      </c>
      <c r="H4283" t="s">
        <v>8564</v>
      </c>
    </row>
    <row r="4284" spans="1:8" x14ac:dyDescent="0.2">
      <c r="A4284" t="s">
        <v>8565</v>
      </c>
      <c r="B4284">
        <v>1573.5551633616501</v>
      </c>
      <c r="C4284">
        <v>0.103143429763108</v>
      </c>
      <c r="D4284">
        <v>5.6043797481497001E-2</v>
      </c>
      <c r="E4284">
        <v>1.8404075811807801</v>
      </c>
      <c r="F4284">
        <v>6.5708421281588394E-2</v>
      </c>
      <c r="G4284">
        <v>0.24929582620875501</v>
      </c>
      <c r="H4284" t="s">
        <v>8566</v>
      </c>
    </row>
    <row r="4285" spans="1:8" x14ac:dyDescent="0.2">
      <c r="A4285" t="s">
        <v>8567</v>
      </c>
      <c r="B4285">
        <v>1185.21183324457</v>
      </c>
      <c r="C4285">
        <v>0.100517123831002</v>
      </c>
      <c r="D4285">
        <v>5.4621674792618799E-2</v>
      </c>
      <c r="E4285">
        <v>1.8402424351255</v>
      </c>
      <c r="F4285">
        <v>6.5732652476479803E-2</v>
      </c>
      <c r="G4285">
        <v>0.24932069796692799</v>
      </c>
      <c r="H4285" t="s">
        <v>8568</v>
      </c>
    </row>
    <row r="4286" spans="1:8" x14ac:dyDescent="0.2">
      <c r="A4286" t="s">
        <v>8569</v>
      </c>
      <c r="B4286">
        <v>165.53471954598399</v>
      </c>
      <c r="C4286">
        <v>0.18340874285162301</v>
      </c>
      <c r="D4286">
        <v>9.9674773318933693E-2</v>
      </c>
      <c r="E4286">
        <v>1.84007183306816</v>
      </c>
      <c r="F4286">
        <v>6.5757691942115504E-2</v>
      </c>
      <c r="G4286">
        <v>0.24935746472985601</v>
      </c>
      <c r="H4286" t="s">
        <v>8570</v>
      </c>
    </row>
    <row r="4287" spans="1:8" x14ac:dyDescent="0.2">
      <c r="A4287" t="s">
        <v>8571</v>
      </c>
      <c r="B4287">
        <v>18.805079719368099</v>
      </c>
      <c r="C4287">
        <v>-0.201180749337597</v>
      </c>
      <c r="D4287">
        <v>0.109358788826473</v>
      </c>
      <c r="E4287">
        <v>-1.8396395159133001</v>
      </c>
      <c r="F4287">
        <v>6.5821178848635101E-2</v>
      </c>
      <c r="G4287">
        <v>0.24953997552764201</v>
      </c>
      <c r="H4287" t="s">
        <v>8572</v>
      </c>
    </row>
    <row r="4288" spans="1:8" x14ac:dyDescent="0.2">
      <c r="A4288" t="s">
        <v>8573</v>
      </c>
      <c r="B4288">
        <v>1.2438829177991699</v>
      </c>
      <c r="C4288">
        <v>7.5172575273858899E-2</v>
      </c>
      <c r="D4288">
        <v>4.0874056527968397E-2</v>
      </c>
      <c r="E4288">
        <v>1.83912686088354</v>
      </c>
      <c r="F4288">
        <v>6.5896529048604296E-2</v>
      </c>
      <c r="G4288">
        <v>0.24976736657587401</v>
      </c>
      <c r="H4288" t="s">
        <v>8574</v>
      </c>
    </row>
    <row r="4289" spans="1:8" x14ac:dyDescent="0.2">
      <c r="A4289" t="s">
        <v>8575</v>
      </c>
      <c r="B4289">
        <v>4097.0208393251296</v>
      </c>
      <c r="C4289">
        <v>-0.108665245930032</v>
      </c>
      <c r="D4289">
        <v>5.9099794212141697E-2</v>
      </c>
      <c r="E4289">
        <v>-1.8386738461384899</v>
      </c>
      <c r="F4289">
        <v>6.5963172453296207E-2</v>
      </c>
      <c r="G4289">
        <v>0.249903378221872</v>
      </c>
      <c r="H4289" t="s">
        <v>8576</v>
      </c>
    </row>
    <row r="4290" spans="1:8" x14ac:dyDescent="0.2">
      <c r="A4290" t="s">
        <v>8577</v>
      </c>
      <c r="B4290">
        <v>7762.2818224360299</v>
      </c>
      <c r="C4290">
        <v>0.122883751070123</v>
      </c>
      <c r="D4290">
        <v>6.6830169111208398E-2</v>
      </c>
      <c r="E4290">
        <v>1.83874667241436</v>
      </c>
      <c r="F4290">
        <v>6.5952455169338398E-2</v>
      </c>
      <c r="G4290">
        <v>0.249903378221872</v>
      </c>
      <c r="H4290" t="s">
        <v>8578</v>
      </c>
    </row>
    <row r="4291" spans="1:8" x14ac:dyDescent="0.2">
      <c r="A4291" t="s">
        <v>8579</v>
      </c>
      <c r="B4291">
        <v>1.53372181414217</v>
      </c>
      <c r="C4291">
        <v>0.10679994852875201</v>
      </c>
      <c r="D4291">
        <v>5.8098402382840302E-2</v>
      </c>
      <c r="E4291">
        <v>1.83825964481764</v>
      </c>
      <c r="F4291">
        <v>6.6024154579924305E-2</v>
      </c>
      <c r="G4291">
        <v>0.25007610437510303</v>
      </c>
      <c r="H4291" t="s">
        <v>8580</v>
      </c>
    </row>
    <row r="4292" spans="1:8" x14ac:dyDescent="0.2">
      <c r="A4292" t="s">
        <v>8581</v>
      </c>
      <c r="B4292">
        <v>1205.1612186878899</v>
      </c>
      <c r="C4292">
        <v>0.104892146608417</v>
      </c>
      <c r="D4292">
        <v>5.7064423317011101E-2</v>
      </c>
      <c r="E4292">
        <v>1.83813557574581</v>
      </c>
      <c r="F4292">
        <v>6.6042430089025703E-2</v>
      </c>
      <c r="G4292">
        <v>0.25008703018330902</v>
      </c>
      <c r="H4292" t="s">
        <v>8582</v>
      </c>
    </row>
    <row r="4293" spans="1:8" x14ac:dyDescent="0.2">
      <c r="A4293" t="s">
        <v>8583</v>
      </c>
      <c r="B4293">
        <v>39.581594732129901</v>
      </c>
      <c r="C4293">
        <v>-0.20700098337053799</v>
      </c>
      <c r="D4293">
        <v>0.112676307204533</v>
      </c>
      <c r="E4293">
        <v>-1.8371296371541901</v>
      </c>
      <c r="F4293">
        <v>6.6190759901352703E-2</v>
      </c>
      <c r="G4293">
        <v>0.25059032097788497</v>
      </c>
      <c r="H4293" t="s">
        <v>8584</v>
      </c>
    </row>
    <row r="4294" spans="1:8" x14ac:dyDescent="0.2">
      <c r="A4294" t="s">
        <v>8585</v>
      </c>
      <c r="B4294">
        <v>277.03556937430199</v>
      </c>
      <c r="C4294">
        <v>-0.13240568695146501</v>
      </c>
      <c r="D4294">
        <v>7.2081536257678505E-2</v>
      </c>
      <c r="E4294">
        <v>-1.8368876944872401</v>
      </c>
      <c r="F4294">
        <v>6.6226476267480294E-2</v>
      </c>
      <c r="G4294">
        <v>0.25066713553931702</v>
      </c>
      <c r="H4294" t="s">
        <v>8586</v>
      </c>
    </row>
    <row r="4295" spans="1:8" x14ac:dyDescent="0.2">
      <c r="A4295" t="s">
        <v>8587</v>
      </c>
      <c r="B4295">
        <v>1755.3154164807199</v>
      </c>
      <c r="C4295">
        <v>-9.7992138528841005E-2</v>
      </c>
      <c r="D4295">
        <v>5.3359883933023503E-2</v>
      </c>
      <c r="E4295">
        <v>-1.8364383747880599</v>
      </c>
      <c r="F4295">
        <v>6.6292848433037996E-2</v>
      </c>
      <c r="G4295">
        <v>0.25080151203456003</v>
      </c>
      <c r="H4295" t="s">
        <v>8588</v>
      </c>
    </row>
    <row r="4296" spans="1:8" x14ac:dyDescent="0.2">
      <c r="A4296" t="s">
        <v>8589</v>
      </c>
      <c r="B4296">
        <v>793.38018460907404</v>
      </c>
      <c r="C4296">
        <v>0.15774065728369799</v>
      </c>
      <c r="D4296">
        <v>8.5893539399834906E-2</v>
      </c>
      <c r="E4296">
        <v>1.8364670775692999</v>
      </c>
      <c r="F4296">
        <v>6.6288606905956504E-2</v>
      </c>
      <c r="G4296">
        <v>0.25080151203456003</v>
      </c>
      <c r="H4296" t="s">
        <v>8590</v>
      </c>
    </row>
    <row r="4297" spans="1:8" x14ac:dyDescent="0.2">
      <c r="A4297" t="s">
        <v>8591</v>
      </c>
      <c r="B4297">
        <v>352.76202897875402</v>
      </c>
      <c r="C4297">
        <v>-0.135596232709496</v>
      </c>
      <c r="D4297">
        <v>7.3844602233680098E-2</v>
      </c>
      <c r="E4297">
        <v>-1.8362375665645001</v>
      </c>
      <c r="F4297">
        <v>6.6322528937683395E-2</v>
      </c>
      <c r="G4297">
        <v>0.25083441628028602</v>
      </c>
      <c r="H4297" t="s">
        <v>8592</v>
      </c>
    </row>
    <row r="4298" spans="1:8" x14ac:dyDescent="0.2">
      <c r="A4298" t="s">
        <v>8593</v>
      </c>
      <c r="B4298">
        <v>179.67512802131199</v>
      </c>
      <c r="C4298">
        <v>-0.12925422047243701</v>
      </c>
      <c r="D4298">
        <v>7.0393358784907004E-2</v>
      </c>
      <c r="E4298">
        <v>-1.8361706658633099</v>
      </c>
      <c r="F4298">
        <v>6.6332419641601803E-2</v>
      </c>
      <c r="G4298">
        <v>0.25083441628028602</v>
      </c>
      <c r="H4298" t="s">
        <v>8594</v>
      </c>
    </row>
    <row r="4299" spans="1:8" x14ac:dyDescent="0.2">
      <c r="A4299" t="s">
        <v>8595</v>
      </c>
      <c r="B4299">
        <v>405.74384464440698</v>
      </c>
      <c r="C4299">
        <v>0.106456306691264</v>
      </c>
      <c r="D4299">
        <v>5.7994207366275898E-2</v>
      </c>
      <c r="E4299">
        <v>1.83563689419729</v>
      </c>
      <c r="F4299">
        <v>6.6411376806309194E-2</v>
      </c>
      <c r="G4299">
        <v>0.25090330041036102</v>
      </c>
      <c r="H4299" t="s">
        <v>8596</v>
      </c>
    </row>
    <row r="4300" spans="1:8" x14ac:dyDescent="0.2">
      <c r="A4300" t="s">
        <v>8597</v>
      </c>
      <c r="B4300">
        <v>24.970257277052401</v>
      </c>
      <c r="C4300">
        <v>-0.20792151827417499</v>
      </c>
      <c r="D4300">
        <v>0.11327313098578901</v>
      </c>
      <c r="E4300">
        <v>-1.83557668499743</v>
      </c>
      <c r="F4300">
        <v>6.6420287995208493E-2</v>
      </c>
      <c r="G4300">
        <v>0.25090330041036102</v>
      </c>
      <c r="H4300" t="s">
        <v>8598</v>
      </c>
    </row>
    <row r="4301" spans="1:8" x14ac:dyDescent="0.2">
      <c r="A4301" t="s">
        <v>8599</v>
      </c>
      <c r="B4301">
        <v>34.880014423266203</v>
      </c>
      <c r="C4301">
        <v>0.20758616278071901</v>
      </c>
      <c r="D4301">
        <v>0.113098400885408</v>
      </c>
      <c r="E4301">
        <v>1.8354473728682099</v>
      </c>
      <c r="F4301">
        <v>6.6439430007827802E-2</v>
      </c>
      <c r="G4301">
        <v>0.25090330041036102</v>
      </c>
      <c r="H4301" t="s">
        <v>8600</v>
      </c>
    </row>
    <row r="4302" spans="1:8" x14ac:dyDescent="0.2">
      <c r="A4302" t="s">
        <v>8601</v>
      </c>
      <c r="B4302">
        <v>95.328591379548897</v>
      </c>
      <c r="C4302">
        <v>-0.174072056728269</v>
      </c>
      <c r="D4302">
        <v>9.4827482042290107E-2</v>
      </c>
      <c r="E4302">
        <v>-1.83567097827862</v>
      </c>
      <c r="F4302">
        <v>6.6406332670146104E-2</v>
      </c>
      <c r="G4302">
        <v>0.25090330041036102</v>
      </c>
      <c r="H4302" t="s">
        <v>8602</v>
      </c>
    </row>
    <row r="4303" spans="1:8" x14ac:dyDescent="0.2">
      <c r="A4303" t="s">
        <v>8603</v>
      </c>
      <c r="B4303">
        <v>140.39238607202199</v>
      </c>
      <c r="C4303">
        <v>0.16824053785496201</v>
      </c>
      <c r="D4303">
        <v>9.1639084746771599E-2</v>
      </c>
      <c r="E4303">
        <v>1.8359037338692801</v>
      </c>
      <c r="F4303">
        <v>6.6371895380443705E-2</v>
      </c>
      <c r="G4303">
        <v>0.25090330041036102</v>
      </c>
      <c r="H4303" t="s">
        <v>8604</v>
      </c>
    </row>
    <row r="4304" spans="1:8" x14ac:dyDescent="0.2">
      <c r="A4304" t="s">
        <v>8605</v>
      </c>
      <c r="B4304">
        <v>28.226282455384499</v>
      </c>
      <c r="C4304">
        <v>-0.206927169263945</v>
      </c>
      <c r="D4304">
        <v>0.112760178906313</v>
      </c>
      <c r="E4304">
        <v>-1.8351085575686401</v>
      </c>
      <c r="F4304">
        <v>6.6489606226045606E-2</v>
      </c>
      <c r="G4304">
        <v>0.25090330041036102</v>
      </c>
      <c r="H4304" t="s">
        <v>8606</v>
      </c>
    </row>
    <row r="4305" spans="1:8" x14ac:dyDescent="0.2">
      <c r="A4305" t="s">
        <v>8607</v>
      </c>
      <c r="B4305">
        <v>134.310858192908</v>
      </c>
      <c r="C4305">
        <v>0.17957824817229601</v>
      </c>
      <c r="D4305">
        <v>9.7846303581341595E-2</v>
      </c>
      <c r="E4305">
        <v>1.8353094761828099</v>
      </c>
      <c r="F4305">
        <v>6.6459847794504603E-2</v>
      </c>
      <c r="G4305">
        <v>0.25090330041036102</v>
      </c>
      <c r="H4305" t="s">
        <v>8608</v>
      </c>
    </row>
    <row r="4306" spans="1:8" x14ac:dyDescent="0.2">
      <c r="A4306" t="s">
        <v>8609</v>
      </c>
      <c r="B4306">
        <v>1325.46659286708</v>
      </c>
      <c r="C4306">
        <v>-9.7675987936363604E-2</v>
      </c>
      <c r="D4306">
        <v>5.3220881580178098E-2</v>
      </c>
      <c r="E4306">
        <v>-1.8352944377520899</v>
      </c>
      <c r="F4306">
        <v>6.6462074784695194E-2</v>
      </c>
      <c r="G4306">
        <v>0.25090330041036102</v>
      </c>
      <c r="H4306" t="s">
        <v>8610</v>
      </c>
    </row>
    <row r="4307" spans="1:8" x14ac:dyDescent="0.2">
      <c r="A4307" t="s">
        <v>8611</v>
      </c>
      <c r="B4307">
        <v>85.638774477711607</v>
      </c>
      <c r="C4307">
        <v>0.17963196797453301</v>
      </c>
      <c r="D4307">
        <v>9.78814242133038E-2</v>
      </c>
      <c r="E4307">
        <v>1.83519977787694</v>
      </c>
      <c r="F4307">
        <v>6.6476094055657894E-2</v>
      </c>
      <c r="G4307">
        <v>0.25090330041036102</v>
      </c>
      <c r="H4307" t="s">
        <v>8612</v>
      </c>
    </row>
    <row r="4308" spans="1:8" x14ac:dyDescent="0.2">
      <c r="A4308" t="s">
        <v>8613</v>
      </c>
      <c r="B4308">
        <v>44764.737927538197</v>
      </c>
      <c r="C4308">
        <v>-6.6820070134442203E-2</v>
      </c>
      <c r="D4308">
        <v>3.6423696868279003E-2</v>
      </c>
      <c r="E4308">
        <v>-1.8345219151171599</v>
      </c>
      <c r="F4308">
        <v>6.6576557746584206E-2</v>
      </c>
      <c r="G4308">
        <v>0.25111478338538701</v>
      </c>
      <c r="H4308" t="s">
        <v>8614</v>
      </c>
    </row>
    <row r="4309" spans="1:8" x14ac:dyDescent="0.2">
      <c r="A4309" t="s">
        <v>8615</v>
      </c>
      <c r="B4309">
        <v>113.47300049766</v>
      </c>
      <c r="C4309">
        <v>0.174527010473779</v>
      </c>
      <c r="D4309">
        <v>9.5132384850940194E-2</v>
      </c>
      <c r="E4309">
        <v>1.8345699074741</v>
      </c>
      <c r="F4309">
        <v>6.65694408549279E-2</v>
      </c>
      <c r="G4309">
        <v>0.25111478338538701</v>
      </c>
      <c r="H4309" t="s">
        <v>8616</v>
      </c>
    </row>
    <row r="4310" spans="1:8" x14ac:dyDescent="0.2">
      <c r="A4310" t="s">
        <v>8617</v>
      </c>
      <c r="B4310">
        <v>1353.4214238606301</v>
      </c>
      <c r="C4310">
        <v>-8.3873215420805294E-2</v>
      </c>
      <c r="D4310">
        <v>4.5726293788709897E-2</v>
      </c>
      <c r="E4310">
        <v>-1.83424477409788</v>
      </c>
      <c r="F4310">
        <v>6.6617667853390794E-2</v>
      </c>
      <c r="G4310">
        <v>0.25121153050585898</v>
      </c>
      <c r="H4310" t="s">
        <v>8618</v>
      </c>
    </row>
    <row r="4311" spans="1:8" x14ac:dyDescent="0.2">
      <c r="A4311" t="s">
        <v>8619</v>
      </c>
      <c r="B4311">
        <v>415.94262214489999</v>
      </c>
      <c r="C4311">
        <v>0.14676468884978899</v>
      </c>
      <c r="D4311">
        <v>8.0025481324859593E-2</v>
      </c>
      <c r="E4311">
        <v>1.83397445938506</v>
      </c>
      <c r="F4311">
        <v>6.6657785507705902E-2</v>
      </c>
      <c r="G4311">
        <v>0.25130449111710301</v>
      </c>
      <c r="H4311" t="s">
        <v>8620</v>
      </c>
    </row>
    <row r="4312" spans="1:8" x14ac:dyDescent="0.2">
      <c r="A4312" t="s">
        <v>8621</v>
      </c>
      <c r="B4312">
        <v>21.165393556800399</v>
      </c>
      <c r="C4312">
        <v>0.20760760554143301</v>
      </c>
      <c r="D4312">
        <v>0.113218300377613</v>
      </c>
      <c r="E4312">
        <v>1.8336930058922201</v>
      </c>
      <c r="F4312">
        <v>6.6699577418439696E-2</v>
      </c>
      <c r="G4312">
        <v>0.25140371920023802</v>
      </c>
      <c r="H4312" t="s">
        <v>8622</v>
      </c>
    </row>
    <row r="4313" spans="1:8" x14ac:dyDescent="0.2">
      <c r="A4313" t="s">
        <v>8623</v>
      </c>
      <c r="B4313">
        <v>461.67103651895599</v>
      </c>
      <c r="C4313">
        <v>-0.11504221040326899</v>
      </c>
      <c r="D4313">
        <v>6.2753420036885901E-2</v>
      </c>
      <c r="E4313">
        <v>-1.8332420820355</v>
      </c>
      <c r="F4313">
        <v>6.6766578284333994E-2</v>
      </c>
      <c r="G4313">
        <v>0.25159789669344701</v>
      </c>
      <c r="H4313" t="s">
        <v>8624</v>
      </c>
    </row>
    <row r="4314" spans="1:8" x14ac:dyDescent="0.2">
      <c r="A4314" t="s">
        <v>8625</v>
      </c>
      <c r="B4314">
        <v>13.115000216376499</v>
      </c>
      <c r="C4314">
        <v>-0.20417773061071101</v>
      </c>
      <c r="D4314">
        <v>0.111398235387498</v>
      </c>
      <c r="E4314">
        <v>-1.83286323971362</v>
      </c>
      <c r="F4314">
        <v>6.6822911690208098E-2</v>
      </c>
      <c r="G4314">
        <v>0.25169075833525401</v>
      </c>
      <c r="H4314" t="s">
        <v>8626</v>
      </c>
    </row>
    <row r="4315" spans="1:8" x14ac:dyDescent="0.2">
      <c r="A4315" t="s">
        <v>8627</v>
      </c>
      <c r="B4315">
        <v>138.985420775737</v>
      </c>
      <c r="C4315">
        <v>-0.145103982229839</v>
      </c>
      <c r="D4315">
        <v>7.9163693543770494E-2</v>
      </c>
      <c r="E4315">
        <v>-1.8329612444069301</v>
      </c>
      <c r="F4315">
        <v>6.6808334756838103E-2</v>
      </c>
      <c r="G4315">
        <v>0.25169075833525401</v>
      </c>
      <c r="H4315" t="s">
        <v>8628</v>
      </c>
    </row>
    <row r="4316" spans="1:8" x14ac:dyDescent="0.2">
      <c r="A4316" t="s">
        <v>8629</v>
      </c>
      <c r="B4316">
        <v>424.40633830146101</v>
      </c>
      <c r="C4316">
        <v>-0.15990010251595599</v>
      </c>
      <c r="D4316">
        <v>8.7245336130131704E-2</v>
      </c>
      <c r="E4316">
        <v>-1.83276390015227</v>
      </c>
      <c r="F4316">
        <v>6.6837689840397493E-2</v>
      </c>
      <c r="G4316">
        <v>0.25169075833525401</v>
      </c>
      <c r="H4316" t="s">
        <v>8630</v>
      </c>
    </row>
    <row r="4317" spans="1:8" x14ac:dyDescent="0.2">
      <c r="A4317" t="s">
        <v>8631</v>
      </c>
      <c r="B4317">
        <v>234.49051936722199</v>
      </c>
      <c r="C4317">
        <v>-0.148490794596387</v>
      </c>
      <c r="D4317">
        <v>8.1038728363579907E-2</v>
      </c>
      <c r="E4317">
        <v>-1.8323435916983299</v>
      </c>
      <c r="F4317">
        <v>6.6900246387712095E-2</v>
      </c>
      <c r="G4317">
        <v>0.251867957264582</v>
      </c>
      <c r="H4317" t="s">
        <v>8632</v>
      </c>
    </row>
    <row r="4318" spans="1:8" x14ac:dyDescent="0.2">
      <c r="A4318" t="s">
        <v>8633</v>
      </c>
      <c r="B4318">
        <v>351.49340198545201</v>
      </c>
      <c r="C4318">
        <v>0.114751615818818</v>
      </c>
      <c r="D4318">
        <v>6.26583171281727E-2</v>
      </c>
      <c r="E4318">
        <v>1.8313868146839101</v>
      </c>
      <c r="F4318">
        <v>6.7042827926117002E-2</v>
      </c>
      <c r="G4318">
        <v>0.25234628468183401</v>
      </c>
      <c r="H4318" t="s">
        <v>8634</v>
      </c>
    </row>
    <row r="4319" spans="1:8" x14ac:dyDescent="0.2">
      <c r="A4319" t="s">
        <v>8635</v>
      </c>
      <c r="B4319">
        <v>317.65092998887599</v>
      </c>
      <c r="C4319">
        <v>-0.12629089768767901</v>
      </c>
      <c r="D4319">
        <v>6.89753885156002E-2</v>
      </c>
      <c r="E4319">
        <v>-1.83095594538211</v>
      </c>
      <c r="F4319">
        <v>6.7107118894068604E-2</v>
      </c>
      <c r="G4319">
        <v>0.25235444918068101</v>
      </c>
      <c r="H4319" t="s">
        <v>8636</v>
      </c>
    </row>
    <row r="4320" spans="1:8" x14ac:dyDescent="0.2">
      <c r="A4320" t="s">
        <v>8637</v>
      </c>
      <c r="B4320">
        <v>1154.07978394011</v>
      </c>
      <c r="C4320">
        <v>9.8441088518143302E-2</v>
      </c>
      <c r="D4320">
        <v>5.37638171188023E-2</v>
      </c>
      <c r="E4320">
        <v>1.83099143240922</v>
      </c>
      <c r="F4320">
        <v>6.7101821878725501E-2</v>
      </c>
      <c r="G4320">
        <v>0.25235444918068101</v>
      </c>
      <c r="H4320" t="s">
        <v>8638</v>
      </c>
    </row>
    <row r="4321" spans="1:8" x14ac:dyDescent="0.2">
      <c r="A4321" t="s">
        <v>8639</v>
      </c>
      <c r="B4321">
        <v>21.266668855935599</v>
      </c>
      <c r="C4321">
        <v>-0.18534283691710399</v>
      </c>
      <c r="D4321">
        <v>0.10121998286039099</v>
      </c>
      <c r="E4321">
        <v>-1.83108939242501</v>
      </c>
      <c r="F4321">
        <v>6.7087201541126795E-2</v>
      </c>
      <c r="G4321">
        <v>0.25235444918068101</v>
      </c>
      <c r="H4321" t="s">
        <v>8640</v>
      </c>
    </row>
    <row r="4322" spans="1:8" x14ac:dyDescent="0.2">
      <c r="A4322" t="s">
        <v>8641</v>
      </c>
      <c r="B4322">
        <v>172.97150594513599</v>
      </c>
      <c r="C4322">
        <v>-0.14748223654492801</v>
      </c>
      <c r="D4322">
        <v>8.0543310938763005E-2</v>
      </c>
      <c r="E4322">
        <v>-1.8310923008499</v>
      </c>
      <c r="F4322">
        <v>6.7086767504580203E-2</v>
      </c>
      <c r="G4322">
        <v>0.25235444918068101</v>
      </c>
      <c r="H4322" t="s">
        <v>8642</v>
      </c>
    </row>
    <row r="4323" spans="1:8" x14ac:dyDescent="0.2">
      <c r="A4323" t="s">
        <v>8643</v>
      </c>
      <c r="B4323">
        <v>156.07355699257499</v>
      </c>
      <c r="C4323">
        <v>-0.20309619615717101</v>
      </c>
      <c r="D4323">
        <v>0.11093880812439</v>
      </c>
      <c r="E4323">
        <v>-1.83070468838506</v>
      </c>
      <c r="F4323">
        <v>6.7144632929340003E-2</v>
      </c>
      <c r="G4323">
        <v>0.25243709867395803</v>
      </c>
      <c r="H4323" t="s">
        <v>8644</v>
      </c>
    </row>
    <row r="4324" spans="1:8" x14ac:dyDescent="0.2">
      <c r="A4324" t="s">
        <v>8645</v>
      </c>
      <c r="B4324">
        <v>132.28834972210501</v>
      </c>
      <c r="C4324">
        <v>-0.17880990623984599</v>
      </c>
      <c r="D4324">
        <v>9.7690422977903896E-2</v>
      </c>
      <c r="E4324">
        <v>-1.8303729351268101</v>
      </c>
      <c r="F4324">
        <v>6.7194191934445799E-2</v>
      </c>
      <c r="G4324">
        <v>0.25256498374804798</v>
      </c>
      <c r="H4324" t="s">
        <v>8646</v>
      </c>
    </row>
    <row r="4325" spans="1:8" x14ac:dyDescent="0.2">
      <c r="A4325" t="s">
        <v>8647</v>
      </c>
      <c r="B4325">
        <v>949.85759458027803</v>
      </c>
      <c r="C4325">
        <v>-9.7217173505577598E-2</v>
      </c>
      <c r="D4325">
        <v>5.3124560306240701E-2</v>
      </c>
      <c r="E4325">
        <v>-1.8299854708474099</v>
      </c>
      <c r="F4325">
        <v>6.7252111449009305E-2</v>
      </c>
      <c r="G4325">
        <v>0.252724227320757</v>
      </c>
      <c r="H4325" t="s">
        <v>8648</v>
      </c>
    </row>
    <row r="4326" spans="1:8" x14ac:dyDescent="0.2">
      <c r="A4326" t="s">
        <v>8649</v>
      </c>
      <c r="B4326">
        <v>2.5866153386877402</v>
      </c>
      <c r="C4326">
        <v>0.122369135890362</v>
      </c>
      <c r="D4326">
        <v>6.6877933461320399E-2</v>
      </c>
      <c r="E4326">
        <v>1.82973859324071</v>
      </c>
      <c r="F4326">
        <v>6.7289037002561503E-2</v>
      </c>
      <c r="G4326">
        <v>0.25277700233725903</v>
      </c>
      <c r="H4326" t="s">
        <v>8650</v>
      </c>
    </row>
    <row r="4327" spans="1:8" x14ac:dyDescent="0.2">
      <c r="A4327" t="s">
        <v>8651</v>
      </c>
      <c r="B4327">
        <v>788.32949744845803</v>
      </c>
      <c r="C4327">
        <v>0.118170969314684</v>
      </c>
      <c r="D4327">
        <v>6.4585467610969102E-2</v>
      </c>
      <c r="E4327">
        <v>1.8296835756688801</v>
      </c>
      <c r="F4327">
        <v>6.7297268269492394E-2</v>
      </c>
      <c r="G4327">
        <v>0.25277700233725903</v>
      </c>
      <c r="H4327" t="s">
        <v>8652</v>
      </c>
    </row>
    <row r="4328" spans="1:8" x14ac:dyDescent="0.2">
      <c r="A4328" t="s">
        <v>8653</v>
      </c>
      <c r="B4328">
        <v>226.283276389398</v>
      </c>
      <c r="C4328">
        <v>0.13900897631467399</v>
      </c>
      <c r="D4328">
        <v>7.5988610834313602E-2</v>
      </c>
      <c r="E4328">
        <v>1.82933961798263</v>
      </c>
      <c r="F4328">
        <v>6.7348747115294594E-2</v>
      </c>
      <c r="G4328">
        <v>0.25279505471850799</v>
      </c>
      <c r="H4328" t="s">
        <v>8654</v>
      </c>
    </row>
    <row r="4329" spans="1:8" x14ac:dyDescent="0.2">
      <c r="A4329" t="s">
        <v>8655</v>
      </c>
      <c r="B4329">
        <v>2241.0975761760901</v>
      </c>
      <c r="C4329">
        <v>9.0373006160866104E-2</v>
      </c>
      <c r="D4329">
        <v>4.9399929812050498E-2</v>
      </c>
      <c r="E4329">
        <v>1.82941567942918</v>
      </c>
      <c r="F4329">
        <v>6.7337360496478399E-2</v>
      </c>
      <c r="G4329">
        <v>0.25279505471850799</v>
      </c>
      <c r="H4329" t="s">
        <v>8656</v>
      </c>
    </row>
    <row r="4330" spans="1:8" x14ac:dyDescent="0.2">
      <c r="A4330" t="s">
        <v>8657</v>
      </c>
      <c r="B4330">
        <v>20.1593363342845</v>
      </c>
      <c r="C4330">
        <v>-0.20723712482267601</v>
      </c>
      <c r="D4330">
        <v>0.11327289719858701</v>
      </c>
      <c r="E4330">
        <v>-1.82953848579819</v>
      </c>
      <c r="F4330">
        <v>6.7318979371343998E-2</v>
      </c>
      <c r="G4330">
        <v>0.25279505471850799</v>
      </c>
      <c r="H4330" t="s">
        <v>8658</v>
      </c>
    </row>
    <row r="4331" spans="1:8" x14ac:dyDescent="0.2">
      <c r="A4331" t="s">
        <v>8659</v>
      </c>
      <c r="B4331">
        <v>32.422680731289297</v>
      </c>
      <c r="C4331">
        <v>-0.207290342226786</v>
      </c>
      <c r="D4331">
        <v>0.113326758730887</v>
      </c>
      <c r="E4331">
        <v>-1.82913854193106</v>
      </c>
      <c r="F4331">
        <v>6.7378856413906896E-2</v>
      </c>
      <c r="G4331">
        <v>0.25284966232553602</v>
      </c>
      <c r="H4331" t="s">
        <v>8660</v>
      </c>
    </row>
    <row r="4332" spans="1:8" x14ac:dyDescent="0.2">
      <c r="A4332" t="s">
        <v>8661</v>
      </c>
      <c r="B4332">
        <v>85.183381026526604</v>
      </c>
      <c r="C4332">
        <v>0.181882440725256</v>
      </c>
      <c r="D4332">
        <v>9.9458220560775398E-2</v>
      </c>
      <c r="E4332">
        <v>1.8287321017784901</v>
      </c>
      <c r="F4332">
        <v>6.7439750931631001E-2</v>
      </c>
      <c r="G4332">
        <v>0.25301974437498798</v>
      </c>
      <c r="H4332" t="s">
        <v>8662</v>
      </c>
    </row>
    <row r="4333" spans="1:8" x14ac:dyDescent="0.2">
      <c r="A4333" t="s">
        <v>8663</v>
      </c>
      <c r="B4333">
        <v>1177.7226376037599</v>
      </c>
      <c r="C4333">
        <v>-8.6996534558341707E-2</v>
      </c>
      <c r="D4333">
        <v>4.7575614993239403E-2</v>
      </c>
      <c r="E4333">
        <v>-1.8285950601101899</v>
      </c>
      <c r="F4333">
        <v>6.7460293277974204E-2</v>
      </c>
      <c r="G4333">
        <v>0.25303838999856898</v>
      </c>
      <c r="H4333" t="s">
        <v>8664</v>
      </c>
    </row>
    <row r="4334" spans="1:8" x14ac:dyDescent="0.2">
      <c r="A4334" t="s">
        <v>8665</v>
      </c>
      <c r="B4334">
        <v>390.88891481690803</v>
      </c>
      <c r="C4334">
        <v>0.101566188545122</v>
      </c>
      <c r="D4334">
        <v>5.5551967098411301E-2</v>
      </c>
      <c r="E4334">
        <v>1.82830948839661</v>
      </c>
      <c r="F4334">
        <v>6.7503116605046598E-2</v>
      </c>
      <c r="G4334">
        <v>0.25308217390756899</v>
      </c>
      <c r="H4334" t="s">
        <v>8666</v>
      </c>
    </row>
    <row r="4335" spans="1:8" x14ac:dyDescent="0.2">
      <c r="A4335" t="s">
        <v>8667</v>
      </c>
      <c r="B4335">
        <v>676.86654036440905</v>
      </c>
      <c r="C4335">
        <v>0.106974134581133</v>
      </c>
      <c r="D4335">
        <v>5.85069739466796E-2</v>
      </c>
      <c r="E4335">
        <v>1.8283997165641199</v>
      </c>
      <c r="F4335">
        <v>6.7489583890840102E-2</v>
      </c>
      <c r="G4335">
        <v>0.25308217390756899</v>
      </c>
      <c r="H4335" t="s">
        <v>8668</v>
      </c>
    </row>
    <row r="4336" spans="1:8" x14ac:dyDescent="0.2">
      <c r="A4336" t="s">
        <v>8669</v>
      </c>
      <c r="B4336">
        <v>13.658562172728701</v>
      </c>
      <c r="C4336">
        <v>-0.20029025126663899</v>
      </c>
      <c r="D4336">
        <v>0.109563567649005</v>
      </c>
      <c r="E4336">
        <v>-1.82807346971653</v>
      </c>
      <c r="F4336">
        <v>6.7538526013682806E-2</v>
      </c>
      <c r="G4336">
        <v>0.25315651884575102</v>
      </c>
      <c r="H4336" t="s">
        <v>8670</v>
      </c>
    </row>
    <row r="4337" spans="1:8" x14ac:dyDescent="0.2">
      <c r="A4337" t="s">
        <v>8671</v>
      </c>
      <c r="B4337">
        <v>1243.7796035173999</v>
      </c>
      <c r="C4337">
        <v>0.130782797114156</v>
      </c>
      <c r="D4337">
        <v>7.1563683236007897E-2</v>
      </c>
      <c r="E4337">
        <v>1.82750231961722</v>
      </c>
      <c r="F4337">
        <v>6.7624277758304804E-2</v>
      </c>
      <c r="G4337">
        <v>0.25341948553844401</v>
      </c>
      <c r="H4337" t="s">
        <v>8672</v>
      </c>
    </row>
    <row r="4338" spans="1:8" x14ac:dyDescent="0.2">
      <c r="A4338" t="s">
        <v>8673</v>
      </c>
      <c r="B4338">
        <v>819.97191074879095</v>
      </c>
      <c r="C4338">
        <v>9.0023019712240304E-2</v>
      </c>
      <c r="D4338">
        <v>4.9271085581117299E-2</v>
      </c>
      <c r="E4338">
        <v>1.82709633145856</v>
      </c>
      <c r="F4338">
        <v>6.7685286749147297E-2</v>
      </c>
      <c r="G4338">
        <v>0.25356624380133902</v>
      </c>
      <c r="H4338" t="s">
        <v>8674</v>
      </c>
    </row>
    <row r="4339" spans="1:8" x14ac:dyDescent="0.2">
      <c r="A4339" t="s">
        <v>8675</v>
      </c>
      <c r="B4339">
        <v>662.25567602344904</v>
      </c>
      <c r="C4339">
        <v>0.15407019275734099</v>
      </c>
      <c r="D4339">
        <v>8.4328035758087005E-2</v>
      </c>
      <c r="E4339">
        <v>1.82703405068421</v>
      </c>
      <c r="F4339">
        <v>6.7694649862158104E-2</v>
      </c>
      <c r="G4339">
        <v>0.25356624380133902</v>
      </c>
      <c r="H4339" t="s">
        <v>8676</v>
      </c>
    </row>
    <row r="4340" spans="1:8" x14ac:dyDescent="0.2">
      <c r="A4340" t="s">
        <v>8677</v>
      </c>
      <c r="B4340">
        <v>56.0216006048053</v>
      </c>
      <c r="C4340">
        <v>0.20618575092014499</v>
      </c>
      <c r="D4340">
        <v>0.112865514268982</v>
      </c>
      <c r="E4340">
        <v>1.8268268412684601</v>
      </c>
      <c r="F4340">
        <v>6.7725808801349194E-2</v>
      </c>
      <c r="G4340">
        <v>0.25362449117610603</v>
      </c>
      <c r="H4340" t="s">
        <v>8678</v>
      </c>
    </row>
    <row r="4341" spans="1:8" x14ac:dyDescent="0.2">
      <c r="A4341" t="s">
        <v>8679</v>
      </c>
      <c r="B4341">
        <v>1.64032441749691</v>
      </c>
      <c r="C4341">
        <v>-0.107627112008672</v>
      </c>
      <c r="D4341">
        <v>5.89190228311939E-2</v>
      </c>
      <c r="E4341">
        <v>-1.8266954684063399</v>
      </c>
      <c r="F4341">
        <v>6.7745569993984997E-2</v>
      </c>
      <c r="G4341">
        <v>0.253640038440613</v>
      </c>
      <c r="H4341" t="s">
        <v>8680</v>
      </c>
    </row>
    <row r="4342" spans="1:8" x14ac:dyDescent="0.2">
      <c r="A4342" t="s">
        <v>8681</v>
      </c>
      <c r="B4342">
        <v>3.4383513924472702</v>
      </c>
      <c r="C4342">
        <v>0.14841630616294699</v>
      </c>
      <c r="D4342">
        <v>8.1261847173954904E-2</v>
      </c>
      <c r="E4342">
        <v>1.82639592040329</v>
      </c>
      <c r="F4342">
        <v>6.7790645939764999E-2</v>
      </c>
      <c r="G4342">
        <v>0.25375033537784902</v>
      </c>
      <c r="H4342" t="s">
        <v>8682</v>
      </c>
    </row>
    <row r="4343" spans="1:8" x14ac:dyDescent="0.2">
      <c r="A4343" t="s">
        <v>8683</v>
      </c>
      <c r="B4343">
        <v>8.3240985364954092</v>
      </c>
      <c r="C4343">
        <v>-0.145301630389706</v>
      </c>
      <c r="D4343">
        <v>7.9575672376757098E-2</v>
      </c>
      <c r="E4343">
        <v>-1.82595542142282</v>
      </c>
      <c r="F4343">
        <v>6.7856976982683406E-2</v>
      </c>
      <c r="G4343">
        <v>0.253913693830359</v>
      </c>
      <c r="H4343" t="s">
        <v>8684</v>
      </c>
    </row>
    <row r="4344" spans="1:8" x14ac:dyDescent="0.2">
      <c r="A4344" t="s">
        <v>8685</v>
      </c>
      <c r="B4344">
        <v>1294.6931566158801</v>
      </c>
      <c r="C4344">
        <v>-0.107407279233854</v>
      </c>
      <c r="D4344">
        <v>5.8824340334838097E-2</v>
      </c>
      <c r="E4344">
        <v>-1.82589857569967</v>
      </c>
      <c r="F4344">
        <v>6.7865540790525397E-2</v>
      </c>
      <c r="G4344">
        <v>0.253913693830359</v>
      </c>
      <c r="H4344" t="s">
        <v>8686</v>
      </c>
    </row>
    <row r="4345" spans="1:8" x14ac:dyDescent="0.2">
      <c r="A4345" t="s">
        <v>8687</v>
      </c>
      <c r="B4345">
        <v>1032.7775953712801</v>
      </c>
      <c r="C4345">
        <v>0.100907555358867</v>
      </c>
      <c r="D4345">
        <v>5.5270269670488599E-2</v>
      </c>
      <c r="E4345">
        <v>1.8257112903638699</v>
      </c>
      <c r="F4345">
        <v>6.7893761614318607E-2</v>
      </c>
      <c r="G4345">
        <v>0.25396080397584297</v>
      </c>
      <c r="H4345" t="s">
        <v>8688</v>
      </c>
    </row>
    <row r="4346" spans="1:8" x14ac:dyDescent="0.2">
      <c r="A4346" t="s">
        <v>8689</v>
      </c>
      <c r="B4346">
        <v>1119.30425545097</v>
      </c>
      <c r="C4346">
        <v>8.5744208212240006E-2</v>
      </c>
      <c r="D4346">
        <v>4.6971347605101701E-2</v>
      </c>
      <c r="E4346">
        <v>1.8254577010033901</v>
      </c>
      <c r="F4346">
        <v>6.7931988747108193E-2</v>
      </c>
      <c r="G4346">
        <v>0.25404531303838002</v>
      </c>
      <c r="H4346" t="s">
        <v>8690</v>
      </c>
    </row>
    <row r="4347" spans="1:8" x14ac:dyDescent="0.2">
      <c r="A4347" t="s">
        <v>8691</v>
      </c>
      <c r="B4347">
        <v>210.43797255797699</v>
      </c>
      <c r="C4347">
        <v>0.166510327062038</v>
      </c>
      <c r="D4347">
        <v>9.12212815121103E-2</v>
      </c>
      <c r="E4347">
        <v>1.8253451859249901</v>
      </c>
      <c r="F4347">
        <v>6.7948955414482398E-2</v>
      </c>
      <c r="G4347">
        <v>0.25405029372524701</v>
      </c>
      <c r="H4347" t="s">
        <v>8692</v>
      </c>
    </row>
    <row r="4348" spans="1:8" x14ac:dyDescent="0.2">
      <c r="A4348" t="s">
        <v>8693</v>
      </c>
      <c r="B4348">
        <v>155.782488881414</v>
      </c>
      <c r="C4348">
        <v>0.13466452282859601</v>
      </c>
      <c r="D4348">
        <v>7.3780506983372796E-2</v>
      </c>
      <c r="E4348">
        <v>1.8252046283572401</v>
      </c>
      <c r="F4348">
        <v>6.7970155634199295E-2</v>
      </c>
      <c r="G4348">
        <v>0.25407109705546499</v>
      </c>
      <c r="H4348" t="s">
        <v>8694</v>
      </c>
    </row>
    <row r="4349" spans="1:8" x14ac:dyDescent="0.2">
      <c r="A4349" t="s">
        <v>8695</v>
      </c>
      <c r="B4349">
        <v>575.75870478876698</v>
      </c>
      <c r="C4349">
        <v>-0.10984114615631201</v>
      </c>
      <c r="D4349">
        <v>6.0198189490835302E-2</v>
      </c>
      <c r="E4349">
        <v>-1.8246586331808901</v>
      </c>
      <c r="F4349">
        <v>6.8052559396016801E-2</v>
      </c>
      <c r="G4349">
        <v>0.25432061582931798</v>
      </c>
      <c r="H4349" t="s">
        <v>8696</v>
      </c>
    </row>
    <row r="4350" spans="1:8" x14ac:dyDescent="0.2">
      <c r="A4350" t="s">
        <v>8697</v>
      </c>
      <c r="B4350">
        <v>6.3037456640882397</v>
      </c>
      <c r="C4350">
        <v>0.165327654860215</v>
      </c>
      <c r="D4350">
        <v>9.06161614646738E-2</v>
      </c>
      <c r="E4350">
        <v>1.8244830964801699</v>
      </c>
      <c r="F4350">
        <v>6.8079069537888601E-2</v>
      </c>
      <c r="G4350">
        <v>0.25436118669145802</v>
      </c>
      <c r="H4350" t="s">
        <v>8698</v>
      </c>
    </row>
    <row r="4351" spans="1:8" x14ac:dyDescent="0.2">
      <c r="A4351" t="s">
        <v>8699</v>
      </c>
      <c r="B4351">
        <v>280.61217017233002</v>
      </c>
      <c r="C4351">
        <v>-0.14902581185674299</v>
      </c>
      <c r="D4351">
        <v>8.1689717843175205E-2</v>
      </c>
      <c r="E4351">
        <v>-1.82429093637998</v>
      </c>
      <c r="F4351">
        <v>6.81080999373367E-2</v>
      </c>
      <c r="G4351">
        <v>0.25441115307627199</v>
      </c>
      <c r="H4351" t="s">
        <v>8700</v>
      </c>
    </row>
    <row r="4352" spans="1:8" x14ac:dyDescent="0.2">
      <c r="A4352" t="s">
        <v>8701</v>
      </c>
      <c r="B4352">
        <v>52.716240847053498</v>
      </c>
      <c r="C4352">
        <v>-0.18842963119490799</v>
      </c>
      <c r="D4352">
        <v>0.103372041316242</v>
      </c>
      <c r="E4352">
        <v>-1.8228297399918101</v>
      </c>
      <c r="F4352">
        <v>6.8329181904262098E-2</v>
      </c>
      <c r="G4352">
        <v>0.255178321480661</v>
      </c>
      <c r="H4352" t="s">
        <v>8702</v>
      </c>
    </row>
    <row r="4353" spans="1:8" x14ac:dyDescent="0.2">
      <c r="A4353" t="s">
        <v>8703</v>
      </c>
      <c r="B4353">
        <v>291.71861623557402</v>
      </c>
      <c r="C4353">
        <v>-0.13084409628224999</v>
      </c>
      <c r="D4353">
        <v>7.1788309219049898E-2</v>
      </c>
      <c r="E4353">
        <v>-1.82263794349858</v>
      </c>
      <c r="F4353">
        <v>6.8358244855240793E-2</v>
      </c>
      <c r="G4353">
        <v>0.25522819867941399</v>
      </c>
      <c r="H4353" t="s">
        <v>8704</v>
      </c>
    </row>
    <row r="4354" spans="1:8" x14ac:dyDescent="0.2">
      <c r="A4354" t="s">
        <v>8705</v>
      </c>
      <c r="B4354">
        <v>13.077423826564599</v>
      </c>
      <c r="C4354">
        <v>-0.171669910532319</v>
      </c>
      <c r="D4354">
        <v>9.4220028417819707E-2</v>
      </c>
      <c r="E4354">
        <v>-1.8220108125105501</v>
      </c>
      <c r="F4354">
        <v>6.8453345052824993E-2</v>
      </c>
      <c r="G4354">
        <v>0.25546587132828502</v>
      </c>
      <c r="H4354" t="s">
        <v>8706</v>
      </c>
    </row>
    <row r="4355" spans="1:8" x14ac:dyDescent="0.2">
      <c r="A4355" t="s">
        <v>8707</v>
      </c>
      <c r="B4355">
        <v>605.67414993238003</v>
      </c>
      <c r="C4355">
        <v>0.128349008914622</v>
      </c>
      <c r="D4355">
        <v>7.04415868906412E-2</v>
      </c>
      <c r="E4355">
        <v>1.8220629968754201</v>
      </c>
      <c r="F4355">
        <v>6.8445427498719902E-2</v>
      </c>
      <c r="G4355">
        <v>0.25546587132828502</v>
      </c>
      <c r="H4355" t="s">
        <v>8708</v>
      </c>
    </row>
    <row r="4356" spans="1:8" x14ac:dyDescent="0.2">
      <c r="A4356" t="s">
        <v>8709</v>
      </c>
      <c r="B4356">
        <v>641.20676610593296</v>
      </c>
      <c r="C4356">
        <v>-0.103506379695948</v>
      </c>
      <c r="D4356">
        <v>5.6829157113991301E-2</v>
      </c>
      <c r="E4356">
        <v>-1.8213604591799499</v>
      </c>
      <c r="F4356">
        <v>6.8552081604707799E-2</v>
      </c>
      <c r="G4356">
        <v>0.25571689026512801</v>
      </c>
      <c r="H4356" t="s">
        <v>8710</v>
      </c>
    </row>
    <row r="4357" spans="1:8" x14ac:dyDescent="0.2">
      <c r="A4357" t="s">
        <v>8711</v>
      </c>
      <c r="B4357">
        <v>386.01724492917799</v>
      </c>
      <c r="C4357">
        <v>0.123486466648285</v>
      </c>
      <c r="D4357">
        <v>6.77976856287099E-2</v>
      </c>
      <c r="E4357">
        <v>1.82139649020693</v>
      </c>
      <c r="F4357">
        <v>6.8546608317974905E-2</v>
      </c>
      <c r="G4357">
        <v>0.25571689026512801</v>
      </c>
      <c r="H4357" t="s">
        <v>8712</v>
      </c>
    </row>
    <row r="4358" spans="1:8" x14ac:dyDescent="0.2">
      <c r="A4358" t="s">
        <v>8713</v>
      </c>
      <c r="B4358">
        <v>514.86339485360497</v>
      </c>
      <c r="C4358">
        <v>0.110451111043534</v>
      </c>
      <c r="D4358">
        <v>6.0654545125668001E-2</v>
      </c>
      <c r="E4358">
        <v>1.8209865528575599</v>
      </c>
      <c r="F4358">
        <v>6.8608900985716897E-2</v>
      </c>
      <c r="G4358">
        <v>0.255870101472782</v>
      </c>
      <c r="H4358" t="s">
        <v>8714</v>
      </c>
    </row>
    <row r="4359" spans="1:8" x14ac:dyDescent="0.2">
      <c r="A4359" t="s">
        <v>8715</v>
      </c>
      <c r="B4359">
        <v>457.76029123005702</v>
      </c>
      <c r="C4359">
        <v>9.6437598303377906E-2</v>
      </c>
      <c r="D4359">
        <v>5.2963795546628403E-2</v>
      </c>
      <c r="E4359">
        <v>1.82082113466502</v>
      </c>
      <c r="F4359">
        <v>6.8634050535965094E-2</v>
      </c>
      <c r="G4359">
        <v>0.25590515997221103</v>
      </c>
      <c r="H4359" t="s">
        <v>8716</v>
      </c>
    </row>
    <row r="4360" spans="1:8" x14ac:dyDescent="0.2">
      <c r="A4360" t="s">
        <v>8717</v>
      </c>
      <c r="B4360">
        <v>62.167528235553</v>
      </c>
      <c r="C4360">
        <v>-0.191585829117627</v>
      </c>
      <c r="D4360">
        <v>0.10524353010571701</v>
      </c>
      <c r="E4360">
        <v>-1.82040481657334</v>
      </c>
      <c r="F4360">
        <v>6.8697379479729606E-2</v>
      </c>
      <c r="G4360">
        <v>0.25602378879957</v>
      </c>
      <c r="H4360" t="s">
        <v>8718</v>
      </c>
    </row>
    <row r="4361" spans="1:8" x14ac:dyDescent="0.2">
      <c r="A4361" t="s">
        <v>8719</v>
      </c>
      <c r="B4361">
        <v>148.61805150278599</v>
      </c>
      <c r="C4361">
        <v>-0.182180618802217</v>
      </c>
      <c r="D4361">
        <v>0.10007364338852801</v>
      </c>
      <c r="E4361">
        <v>-1.82046553551483</v>
      </c>
      <c r="F4361">
        <v>6.86881401232982E-2</v>
      </c>
      <c r="G4361">
        <v>0.25602378879957</v>
      </c>
      <c r="H4361" t="s">
        <v>8720</v>
      </c>
    </row>
    <row r="4362" spans="1:8" x14ac:dyDescent="0.2">
      <c r="A4362" t="s">
        <v>8721</v>
      </c>
      <c r="B4362">
        <v>773.23722200789098</v>
      </c>
      <c r="C4362">
        <v>0.14260117996500099</v>
      </c>
      <c r="D4362">
        <v>7.8350073242030693E-2</v>
      </c>
      <c r="E4362">
        <v>1.8200516485095399</v>
      </c>
      <c r="F4362">
        <v>6.8751139888250504E-2</v>
      </c>
      <c r="G4362">
        <v>0.25616539143411698</v>
      </c>
      <c r="H4362" t="s">
        <v>8722</v>
      </c>
    </row>
    <row r="4363" spans="1:8" x14ac:dyDescent="0.2">
      <c r="A4363" t="s">
        <v>8723</v>
      </c>
      <c r="B4363">
        <v>667.802193329749</v>
      </c>
      <c r="C4363">
        <v>-9.7731613861450795E-2</v>
      </c>
      <c r="D4363">
        <v>5.3716977215450802E-2</v>
      </c>
      <c r="E4363">
        <v>-1.8193803696262301</v>
      </c>
      <c r="F4363">
        <v>6.8853419482969302E-2</v>
      </c>
      <c r="G4363">
        <v>0.25642888223212701</v>
      </c>
      <c r="H4363" t="s">
        <v>8724</v>
      </c>
    </row>
    <row r="4364" spans="1:8" x14ac:dyDescent="0.2">
      <c r="A4364" t="s">
        <v>8725</v>
      </c>
      <c r="B4364">
        <v>252.970179816388</v>
      </c>
      <c r="C4364">
        <v>0.130910745946341</v>
      </c>
      <c r="D4364">
        <v>7.1949849394574897E-2</v>
      </c>
      <c r="E4364">
        <v>1.81947213299118</v>
      </c>
      <c r="F4364">
        <v>6.8839430559307094E-2</v>
      </c>
      <c r="G4364">
        <v>0.25642888223212701</v>
      </c>
      <c r="H4364" t="s">
        <v>8726</v>
      </c>
    </row>
    <row r="4365" spans="1:8" x14ac:dyDescent="0.2">
      <c r="A4365" t="s">
        <v>8727</v>
      </c>
      <c r="B4365">
        <v>79.468587087815393</v>
      </c>
      <c r="C4365">
        <v>0.18505548911023201</v>
      </c>
      <c r="D4365">
        <v>0.101750017408752</v>
      </c>
      <c r="E4365">
        <v>1.8187268545303801</v>
      </c>
      <c r="F4365">
        <v>6.8953112566269598E-2</v>
      </c>
      <c r="G4365">
        <v>0.256564947581707</v>
      </c>
      <c r="H4365" t="s">
        <v>8728</v>
      </c>
    </row>
    <row r="4366" spans="1:8" x14ac:dyDescent="0.2">
      <c r="A4366" t="s">
        <v>8729</v>
      </c>
      <c r="B4366">
        <v>244.38115641965001</v>
      </c>
      <c r="C4366">
        <v>-0.13402050762012899</v>
      </c>
      <c r="D4366">
        <v>7.3685035623006198E-2</v>
      </c>
      <c r="E4366">
        <v>-1.81882937949323</v>
      </c>
      <c r="F4366">
        <v>6.8937464645690796E-2</v>
      </c>
      <c r="G4366">
        <v>0.256564947581707</v>
      </c>
      <c r="H4366" t="s">
        <v>8730</v>
      </c>
    </row>
    <row r="4367" spans="1:8" x14ac:dyDescent="0.2">
      <c r="A4367" t="s">
        <v>8731</v>
      </c>
      <c r="B4367">
        <v>565.09820000361901</v>
      </c>
      <c r="C4367">
        <v>-0.138354358218129</v>
      </c>
      <c r="D4367">
        <v>7.6064530454060406E-2</v>
      </c>
      <c r="E4367">
        <v>-1.81890767473663</v>
      </c>
      <c r="F4367">
        <v>6.8925516762291403E-2</v>
      </c>
      <c r="G4367">
        <v>0.256564947581707</v>
      </c>
      <c r="H4367" t="s">
        <v>8732</v>
      </c>
    </row>
    <row r="4368" spans="1:8" x14ac:dyDescent="0.2">
      <c r="A4368" t="s">
        <v>8733</v>
      </c>
      <c r="B4368">
        <v>4.2357914891730903</v>
      </c>
      <c r="C4368">
        <v>-0.133956432124053</v>
      </c>
      <c r="D4368">
        <v>7.3649500641035204E-2</v>
      </c>
      <c r="E4368">
        <v>-1.8188369365455901</v>
      </c>
      <c r="F4368">
        <v>6.8936311362486999E-2</v>
      </c>
      <c r="G4368">
        <v>0.256564947581707</v>
      </c>
      <c r="H4368" s="2">
        <v>41152</v>
      </c>
    </row>
    <row r="4369" spans="1:8" x14ac:dyDescent="0.2">
      <c r="A4369" t="s">
        <v>8734</v>
      </c>
      <c r="B4369">
        <v>146.649102603697</v>
      </c>
      <c r="C4369">
        <v>0.17919914489834199</v>
      </c>
      <c r="D4369">
        <v>9.8544621540844604E-2</v>
      </c>
      <c r="E4369">
        <v>1.8184568786848301</v>
      </c>
      <c r="F4369">
        <v>6.8994331716500296E-2</v>
      </c>
      <c r="G4369">
        <v>0.25665954580160599</v>
      </c>
      <c r="H4369" t="s">
        <v>8735</v>
      </c>
    </row>
    <row r="4370" spans="1:8" x14ac:dyDescent="0.2">
      <c r="A4370" t="s">
        <v>8736</v>
      </c>
      <c r="B4370">
        <v>11.2830479612711</v>
      </c>
      <c r="C4370">
        <v>-0.195692905574087</v>
      </c>
      <c r="D4370">
        <v>0.107647297691157</v>
      </c>
      <c r="E4370">
        <v>-1.81790820365538</v>
      </c>
      <c r="F4370">
        <v>6.9078164247834806E-2</v>
      </c>
      <c r="G4370">
        <v>0.25691258660175498</v>
      </c>
      <c r="H4370" t="s">
        <v>8737</v>
      </c>
    </row>
    <row r="4371" spans="1:8" x14ac:dyDescent="0.2">
      <c r="A4371" t="s">
        <v>8738</v>
      </c>
      <c r="B4371">
        <v>342.06319001877802</v>
      </c>
      <c r="C4371">
        <v>-0.127482435260383</v>
      </c>
      <c r="D4371">
        <v>7.0132463133343995E-2</v>
      </c>
      <c r="E4371">
        <v>-1.8177378857776501</v>
      </c>
      <c r="F4371">
        <v>6.91042042760069E-2</v>
      </c>
      <c r="G4371">
        <v>0.25695062134572899</v>
      </c>
      <c r="H4371" t="s">
        <v>8739</v>
      </c>
    </row>
    <row r="4372" spans="1:8" x14ac:dyDescent="0.2">
      <c r="A4372" t="s">
        <v>8740</v>
      </c>
      <c r="B4372">
        <v>24.3481607746196</v>
      </c>
      <c r="C4372">
        <v>0.205828280284508</v>
      </c>
      <c r="D4372">
        <v>0.113249911441129</v>
      </c>
      <c r="E4372">
        <v>1.8174696798019601</v>
      </c>
      <c r="F4372">
        <v>6.9145226835625101E-2</v>
      </c>
      <c r="G4372">
        <v>0.257044335587296</v>
      </c>
      <c r="H4372" t="s">
        <v>8741</v>
      </c>
    </row>
    <row r="4373" spans="1:8" x14ac:dyDescent="0.2">
      <c r="A4373" t="s">
        <v>8742</v>
      </c>
      <c r="B4373">
        <v>397.32517445034301</v>
      </c>
      <c r="C4373">
        <v>-0.10301539865631799</v>
      </c>
      <c r="D4373">
        <v>5.66943831788762E-2</v>
      </c>
      <c r="E4373">
        <v>-1.81703006330088</v>
      </c>
      <c r="F4373">
        <v>6.9212510190343607E-2</v>
      </c>
      <c r="G4373">
        <v>0.25708920516811801</v>
      </c>
      <c r="H4373" t="s">
        <v>8743</v>
      </c>
    </row>
    <row r="4374" spans="1:8" x14ac:dyDescent="0.2">
      <c r="A4374" t="s">
        <v>8744</v>
      </c>
      <c r="B4374">
        <v>2.7890989321915298</v>
      </c>
      <c r="C4374">
        <v>-0.133736568644645</v>
      </c>
      <c r="D4374">
        <v>7.3603872884875202E-2</v>
      </c>
      <c r="E4374">
        <v>-1.8169773328887799</v>
      </c>
      <c r="F4374">
        <v>6.9220584196597698E-2</v>
      </c>
      <c r="G4374">
        <v>0.25708920516811801</v>
      </c>
      <c r="H4374" t="s">
        <v>8745</v>
      </c>
    </row>
    <row r="4375" spans="1:8" x14ac:dyDescent="0.2">
      <c r="A4375" t="s">
        <v>8746</v>
      </c>
      <c r="B4375">
        <v>2795.9145108378898</v>
      </c>
      <c r="C4375">
        <v>9.3044177255939706E-2</v>
      </c>
      <c r="D4375">
        <v>5.1204401398168002E-2</v>
      </c>
      <c r="E4375">
        <v>1.8171128792703499</v>
      </c>
      <c r="F4375">
        <v>6.9199831087499303E-2</v>
      </c>
      <c r="G4375">
        <v>0.25708920516811801</v>
      </c>
      <c r="H4375" t="s">
        <v>8747</v>
      </c>
    </row>
    <row r="4376" spans="1:8" x14ac:dyDescent="0.2">
      <c r="A4376" t="s">
        <v>8748</v>
      </c>
      <c r="B4376">
        <v>413.09156524799801</v>
      </c>
      <c r="C4376">
        <v>-9.9025687148109498E-2</v>
      </c>
      <c r="D4376">
        <v>5.44927183276721E-2</v>
      </c>
      <c r="E4376">
        <v>-1.81722788268066</v>
      </c>
      <c r="F4376">
        <v>6.9182227260267903E-2</v>
      </c>
      <c r="G4376">
        <v>0.25708920516811801</v>
      </c>
      <c r="H4376" t="s">
        <v>8749</v>
      </c>
    </row>
    <row r="4377" spans="1:8" x14ac:dyDescent="0.2">
      <c r="A4377" t="s">
        <v>8750</v>
      </c>
      <c r="B4377">
        <v>325.04698783308697</v>
      </c>
      <c r="C4377">
        <v>0.133588128031739</v>
      </c>
      <c r="D4377">
        <v>7.3540621320911603E-2</v>
      </c>
      <c r="E4377">
        <v>1.81652161257648</v>
      </c>
      <c r="F4377">
        <v>6.9290395686990705E-2</v>
      </c>
      <c r="G4377">
        <v>0.257178821482072</v>
      </c>
      <c r="H4377" t="s">
        <v>8751</v>
      </c>
    </row>
    <row r="4378" spans="1:8" x14ac:dyDescent="0.2">
      <c r="A4378" t="s">
        <v>8752</v>
      </c>
      <c r="B4378">
        <v>958.07549679611395</v>
      </c>
      <c r="C4378">
        <v>8.9206567509694704E-2</v>
      </c>
      <c r="D4378">
        <v>4.9107274349378699E-2</v>
      </c>
      <c r="E4378">
        <v>1.8165652378713899</v>
      </c>
      <c r="F4378">
        <v>6.9283710255328396E-2</v>
      </c>
      <c r="G4378">
        <v>0.257178821482072</v>
      </c>
      <c r="H4378" t="s">
        <v>8753</v>
      </c>
    </row>
    <row r="4379" spans="1:8" x14ac:dyDescent="0.2">
      <c r="A4379" t="s">
        <v>8754</v>
      </c>
      <c r="B4379">
        <v>301.04027834418901</v>
      </c>
      <c r="C4379">
        <v>-0.116345657722822</v>
      </c>
      <c r="D4379">
        <v>6.4049009379976499E-2</v>
      </c>
      <c r="E4379">
        <v>-1.81650987031808</v>
      </c>
      <c r="F4379">
        <v>6.9292195239615495E-2</v>
      </c>
      <c r="G4379">
        <v>0.257178821482072</v>
      </c>
      <c r="H4379" t="s">
        <v>8755</v>
      </c>
    </row>
    <row r="4380" spans="1:8" x14ac:dyDescent="0.2">
      <c r="A4380" t="s">
        <v>8756</v>
      </c>
      <c r="B4380">
        <v>673.49942186826297</v>
      </c>
      <c r="C4380">
        <v>0.10819185764634</v>
      </c>
      <c r="D4380">
        <v>5.9592406107461499E-2</v>
      </c>
      <c r="E4380">
        <v>1.8155309495515299</v>
      </c>
      <c r="F4380">
        <v>6.9442354186754998E-2</v>
      </c>
      <c r="G4380">
        <v>0.25767728092728498</v>
      </c>
      <c r="H4380" t="s">
        <v>8757</v>
      </c>
    </row>
    <row r="4381" spans="1:8" x14ac:dyDescent="0.2">
      <c r="A4381" t="s">
        <v>8758</v>
      </c>
      <c r="B4381">
        <v>119.07590543112499</v>
      </c>
      <c r="C4381">
        <v>0.174025265247547</v>
      </c>
      <c r="D4381">
        <v>9.5875079795376697E-2</v>
      </c>
      <c r="E4381">
        <v>1.8151251150868799</v>
      </c>
      <c r="F4381">
        <v>6.9504684388315002E-2</v>
      </c>
      <c r="G4381">
        <v>0.25782521982220302</v>
      </c>
      <c r="H4381" t="s">
        <v>8759</v>
      </c>
    </row>
    <row r="4382" spans="1:8" x14ac:dyDescent="0.2">
      <c r="A4382" t="s">
        <v>8760</v>
      </c>
      <c r="B4382">
        <v>3.87085097992856</v>
      </c>
      <c r="C4382">
        <v>-0.14988812522382999</v>
      </c>
      <c r="D4382">
        <v>8.2580042339826895E-2</v>
      </c>
      <c r="E4382">
        <v>-1.8150647659760499</v>
      </c>
      <c r="F4382">
        <v>6.9513957046038105E-2</v>
      </c>
      <c r="G4382">
        <v>0.25782521982220302</v>
      </c>
      <c r="H4382" t="s">
        <v>8761</v>
      </c>
    </row>
    <row r="4383" spans="1:8" x14ac:dyDescent="0.2">
      <c r="A4383" t="s">
        <v>8762</v>
      </c>
      <c r="B4383">
        <v>95.717201538730606</v>
      </c>
      <c r="C4383">
        <v>-0.17282935674970801</v>
      </c>
      <c r="D4383">
        <v>9.5240492852474698E-2</v>
      </c>
      <c r="E4383">
        <v>-1.81466256183089</v>
      </c>
      <c r="F4383">
        <v>6.95757817723789E-2</v>
      </c>
      <c r="G4383">
        <v>0.25796635905538801</v>
      </c>
      <c r="H4383" t="s">
        <v>8763</v>
      </c>
    </row>
    <row r="4384" spans="1:8" x14ac:dyDescent="0.2">
      <c r="A4384" t="s">
        <v>8764</v>
      </c>
      <c r="B4384">
        <v>741.116749597325</v>
      </c>
      <c r="C4384">
        <v>0.109977371508324</v>
      </c>
      <c r="D4384">
        <v>6.06065937759354E-2</v>
      </c>
      <c r="E4384">
        <v>1.81461066620761</v>
      </c>
      <c r="F4384">
        <v>6.9583762184735304E-2</v>
      </c>
      <c r="G4384">
        <v>0.25796635905538801</v>
      </c>
      <c r="H4384" t="s">
        <v>8765</v>
      </c>
    </row>
    <row r="4385" spans="1:8" x14ac:dyDescent="0.2">
      <c r="A4385" t="s">
        <v>8766</v>
      </c>
      <c r="B4385">
        <v>639.37572552421102</v>
      </c>
      <c r="C4385">
        <v>8.7720835092275296E-2</v>
      </c>
      <c r="D4385">
        <v>4.8347924155545501E-2</v>
      </c>
      <c r="E4385">
        <v>1.81436611032273</v>
      </c>
      <c r="F4385">
        <v>6.9621379650152901E-2</v>
      </c>
      <c r="G4385">
        <v>0.25804694295970199</v>
      </c>
      <c r="H4385" t="s">
        <v>8767</v>
      </c>
    </row>
    <row r="4386" spans="1:8" x14ac:dyDescent="0.2">
      <c r="A4386" t="s">
        <v>8768</v>
      </c>
      <c r="B4386">
        <v>252.81951809426101</v>
      </c>
      <c r="C4386">
        <v>-0.14876379335717399</v>
      </c>
      <c r="D4386">
        <v>8.2020131516646805E-2</v>
      </c>
      <c r="E4386">
        <v>-1.8137473155231401</v>
      </c>
      <c r="F4386">
        <v>6.9716636937596901E-2</v>
      </c>
      <c r="G4386">
        <v>0.25822330376088698</v>
      </c>
      <c r="H4386" t="s">
        <v>8769</v>
      </c>
    </row>
    <row r="4387" spans="1:8" x14ac:dyDescent="0.2">
      <c r="A4387" t="s">
        <v>8770</v>
      </c>
      <c r="B4387">
        <v>8.6689703934423807</v>
      </c>
      <c r="C4387">
        <v>-0.192846357312632</v>
      </c>
      <c r="D4387">
        <v>0.106313841695265</v>
      </c>
      <c r="E4387">
        <v>-1.81393461319365</v>
      </c>
      <c r="F4387">
        <v>6.9687793044268004E-2</v>
      </c>
      <c r="G4387">
        <v>0.25822330376088698</v>
      </c>
      <c r="H4387" t="s">
        <v>8771</v>
      </c>
    </row>
    <row r="4388" spans="1:8" x14ac:dyDescent="0.2">
      <c r="A4388" t="s">
        <v>8772</v>
      </c>
      <c r="B4388">
        <v>656.23433002400805</v>
      </c>
      <c r="C4388">
        <v>0.143040273211267</v>
      </c>
      <c r="D4388">
        <v>7.8864377292312299E-2</v>
      </c>
      <c r="E4388">
        <v>1.8137501128181801</v>
      </c>
      <c r="F4388">
        <v>6.9716206081299803E-2</v>
      </c>
      <c r="G4388">
        <v>0.25822330376088698</v>
      </c>
      <c r="H4388" t="s">
        <v>8773</v>
      </c>
    </row>
    <row r="4389" spans="1:8" x14ac:dyDescent="0.2">
      <c r="A4389" t="s">
        <v>8774</v>
      </c>
      <c r="B4389">
        <v>392.33260551068901</v>
      </c>
      <c r="C4389">
        <v>-0.10724623372101801</v>
      </c>
      <c r="D4389">
        <v>5.9135690788264798E-2</v>
      </c>
      <c r="E4389">
        <v>-1.8135618657946</v>
      </c>
      <c r="F4389">
        <v>6.9745205903023702E-2</v>
      </c>
      <c r="G4389">
        <v>0.25827024856842101</v>
      </c>
      <c r="H4389" t="s">
        <v>8775</v>
      </c>
    </row>
    <row r="4390" spans="1:8" x14ac:dyDescent="0.2">
      <c r="A4390" t="s">
        <v>8776</v>
      </c>
      <c r="B4390">
        <v>38.102577250341298</v>
      </c>
      <c r="C4390">
        <v>-0.19872325357897699</v>
      </c>
      <c r="D4390">
        <v>0.109586781071626</v>
      </c>
      <c r="E4390">
        <v>-1.81338708588484</v>
      </c>
      <c r="F4390">
        <v>6.9772139954409507E-2</v>
      </c>
      <c r="G4390">
        <v>0.25831111918869898</v>
      </c>
      <c r="H4390" t="s">
        <v>8777</v>
      </c>
    </row>
    <row r="4391" spans="1:8" x14ac:dyDescent="0.2">
      <c r="A4391" t="s">
        <v>8778</v>
      </c>
      <c r="B4391">
        <v>245.24574300872999</v>
      </c>
      <c r="C4391">
        <v>0.18811156472198701</v>
      </c>
      <c r="D4391">
        <v>0.103744587737232</v>
      </c>
      <c r="E4391">
        <v>1.8132181044320499</v>
      </c>
      <c r="F4391">
        <v>6.9798188565803998E-2</v>
      </c>
      <c r="G4391">
        <v>0.25834869385096798</v>
      </c>
      <c r="H4391" t="s">
        <v>8779</v>
      </c>
    </row>
    <row r="4392" spans="1:8" x14ac:dyDescent="0.2">
      <c r="A4392" t="s">
        <v>8780</v>
      </c>
      <c r="B4392">
        <v>68.033369885468602</v>
      </c>
      <c r="C4392">
        <v>0.20180356770406499</v>
      </c>
      <c r="D4392">
        <v>0.111310424621264</v>
      </c>
      <c r="E4392">
        <v>1.8129799467633601</v>
      </c>
      <c r="F4392">
        <v>6.9834914293708999E-2</v>
      </c>
      <c r="G4392">
        <v>0.25839095200245699</v>
      </c>
      <c r="H4392" t="s">
        <v>8781</v>
      </c>
    </row>
    <row r="4393" spans="1:8" x14ac:dyDescent="0.2">
      <c r="A4393" t="s">
        <v>8782</v>
      </c>
      <c r="B4393">
        <v>1150.76591742189</v>
      </c>
      <c r="C4393">
        <v>0.10253471829389101</v>
      </c>
      <c r="D4393">
        <v>5.65572167606887E-2</v>
      </c>
      <c r="E4393">
        <v>1.81293783829122</v>
      </c>
      <c r="F4393">
        <v>6.9841409391026496E-2</v>
      </c>
      <c r="G4393">
        <v>0.25839095200245699</v>
      </c>
      <c r="H4393" t="s">
        <v>8783</v>
      </c>
    </row>
    <row r="4394" spans="1:8" x14ac:dyDescent="0.2">
      <c r="A4394" t="s">
        <v>8784</v>
      </c>
      <c r="B4394">
        <v>131.27510195417099</v>
      </c>
      <c r="C4394">
        <v>0.16445572035710701</v>
      </c>
      <c r="D4394">
        <v>9.0723665107273893E-2</v>
      </c>
      <c r="E4394">
        <v>1.8127102797561201</v>
      </c>
      <c r="F4394">
        <v>6.9876518149209005E-2</v>
      </c>
      <c r="G4394">
        <v>0.258461994856931</v>
      </c>
      <c r="H4394" t="s">
        <v>8785</v>
      </c>
    </row>
    <row r="4395" spans="1:8" x14ac:dyDescent="0.2">
      <c r="A4395" t="s">
        <v>8786</v>
      </c>
      <c r="B4395">
        <v>804.40545250250398</v>
      </c>
      <c r="C4395">
        <v>0.124186155763192</v>
      </c>
      <c r="D4395">
        <v>6.8512924162598202E-2</v>
      </c>
      <c r="E4395">
        <v>1.81259459118206</v>
      </c>
      <c r="F4395">
        <v>6.9894372658491397E-2</v>
      </c>
      <c r="G4395">
        <v>0.258469199209792</v>
      </c>
      <c r="H4395" t="s">
        <v>8787</v>
      </c>
    </row>
    <row r="4396" spans="1:8" x14ac:dyDescent="0.2">
      <c r="A4396" t="s">
        <v>8788</v>
      </c>
      <c r="B4396">
        <v>1.69974950214134</v>
      </c>
      <c r="C4396">
        <v>-0.102520757289153</v>
      </c>
      <c r="D4396">
        <v>5.6567945270761602E-2</v>
      </c>
      <c r="E4396">
        <v>-1.8123472012009401</v>
      </c>
      <c r="F4396">
        <v>6.99325655434586E-2</v>
      </c>
      <c r="G4396">
        <v>0.25850296910329201</v>
      </c>
      <c r="H4396" t="s">
        <v>8789</v>
      </c>
    </row>
    <row r="4397" spans="1:8" x14ac:dyDescent="0.2">
      <c r="A4397" t="s">
        <v>8790</v>
      </c>
      <c r="B4397">
        <v>1058.9905583393099</v>
      </c>
      <c r="C4397">
        <v>7.6201110481189993E-2</v>
      </c>
      <c r="D4397">
        <v>4.2045950714547302E-2</v>
      </c>
      <c r="E4397">
        <v>1.81232934887177</v>
      </c>
      <c r="F4397">
        <v>6.9935322307715597E-2</v>
      </c>
      <c r="G4397">
        <v>0.25850296910329201</v>
      </c>
      <c r="H4397" t="s">
        <v>8791</v>
      </c>
    </row>
    <row r="4398" spans="1:8" x14ac:dyDescent="0.2">
      <c r="A4398" t="s">
        <v>8792</v>
      </c>
      <c r="B4398">
        <v>924.63923481524603</v>
      </c>
      <c r="C4398">
        <v>0.10726328429660301</v>
      </c>
      <c r="D4398">
        <v>5.9188982479288603E-2</v>
      </c>
      <c r="E4398">
        <v>1.81221706817036</v>
      </c>
      <c r="F4398">
        <v>6.9952662786036901E-2</v>
      </c>
      <c r="G4398">
        <v>0.258508259633913</v>
      </c>
      <c r="H4398" t="s">
        <v>8793</v>
      </c>
    </row>
    <row r="4399" spans="1:8" x14ac:dyDescent="0.2">
      <c r="A4399" t="s">
        <v>8794</v>
      </c>
      <c r="B4399">
        <v>704.72172477978802</v>
      </c>
      <c r="C4399">
        <v>-0.14955064779288399</v>
      </c>
      <c r="D4399">
        <v>8.2555188942538396E-2</v>
      </c>
      <c r="E4399">
        <v>-1.81152329379292</v>
      </c>
      <c r="F4399">
        <v>7.0059886637606594E-2</v>
      </c>
      <c r="G4399">
        <v>0.25884563391870602</v>
      </c>
      <c r="H4399" t="s">
        <v>8795</v>
      </c>
    </row>
    <row r="4400" spans="1:8" x14ac:dyDescent="0.2">
      <c r="A4400" t="s">
        <v>8796</v>
      </c>
      <c r="B4400">
        <v>563.546809406629</v>
      </c>
      <c r="C4400">
        <v>-0.15351898604301001</v>
      </c>
      <c r="D4400">
        <v>8.4755792336404304E-2</v>
      </c>
      <c r="E4400">
        <v>-1.8113096675879901</v>
      </c>
      <c r="F4400">
        <v>7.0092930029388198E-2</v>
      </c>
      <c r="G4400">
        <v>0.25890884747613702</v>
      </c>
      <c r="H4400" t="s">
        <v>8797</v>
      </c>
    </row>
    <row r="4401" spans="1:8" x14ac:dyDescent="0.2">
      <c r="A4401" t="s">
        <v>8798</v>
      </c>
      <c r="B4401">
        <v>233.752014996794</v>
      </c>
      <c r="C4401">
        <v>0.14688333685150101</v>
      </c>
      <c r="D4401">
        <v>8.1106963946548497E-2</v>
      </c>
      <c r="E4401">
        <v>1.81098304885757</v>
      </c>
      <c r="F4401">
        <v>7.0143475665858795E-2</v>
      </c>
      <c r="G4401">
        <v>0.25903666729421398</v>
      </c>
      <c r="H4401" t="s">
        <v>8799</v>
      </c>
    </row>
    <row r="4402" spans="1:8" x14ac:dyDescent="0.2">
      <c r="A4402" t="s">
        <v>8800</v>
      </c>
      <c r="B4402">
        <v>172.49979151090901</v>
      </c>
      <c r="C4402">
        <v>0.156230406381273</v>
      </c>
      <c r="D4402">
        <v>8.6283807322605002E-2</v>
      </c>
      <c r="E4402">
        <v>1.8106573090492599</v>
      </c>
      <c r="F4402">
        <v>7.0193915071412899E-2</v>
      </c>
      <c r="G4402">
        <v>0.25913255688292702</v>
      </c>
      <c r="H4402" t="s">
        <v>8801</v>
      </c>
    </row>
    <row r="4403" spans="1:8" x14ac:dyDescent="0.2">
      <c r="A4403" t="s">
        <v>8802</v>
      </c>
      <c r="B4403">
        <v>521.07547236650396</v>
      </c>
      <c r="C4403">
        <v>0.14545282663814099</v>
      </c>
      <c r="D4403">
        <v>8.0336870104031302E-2</v>
      </c>
      <c r="E4403">
        <v>1.81053638820866</v>
      </c>
      <c r="F4403">
        <v>7.0212646715600305E-2</v>
      </c>
      <c r="G4403">
        <v>0.25913255688292702</v>
      </c>
      <c r="H4403" t="s">
        <v>8803</v>
      </c>
    </row>
    <row r="4404" spans="1:8" x14ac:dyDescent="0.2">
      <c r="A4404" t="s">
        <v>8804</v>
      </c>
      <c r="B4404">
        <v>64.473563712997205</v>
      </c>
      <c r="C4404">
        <v>-0.186685660178216</v>
      </c>
      <c r="D4404">
        <v>0.10311239681294899</v>
      </c>
      <c r="E4404">
        <v>-1.81050645653085</v>
      </c>
      <c r="F4404">
        <v>7.0217284014741102E-2</v>
      </c>
      <c r="G4404">
        <v>0.25913255688292702</v>
      </c>
      <c r="H4404" t="s">
        <v>8805</v>
      </c>
    </row>
    <row r="4405" spans="1:8" x14ac:dyDescent="0.2">
      <c r="A4405" t="s">
        <v>8806</v>
      </c>
      <c r="B4405">
        <v>193.21986470903201</v>
      </c>
      <c r="C4405">
        <v>-0.169216689928952</v>
      </c>
      <c r="D4405">
        <v>9.3486855388506096E-2</v>
      </c>
      <c r="E4405">
        <v>-1.8100586357914601</v>
      </c>
      <c r="F4405">
        <v>7.0286694659259699E-2</v>
      </c>
      <c r="G4405">
        <v>0.25932981415038803</v>
      </c>
      <c r="H4405" t="s">
        <v>8807</v>
      </c>
    </row>
    <row r="4406" spans="1:8" x14ac:dyDescent="0.2">
      <c r="A4406" t="s">
        <v>8808</v>
      </c>
      <c r="B4406">
        <v>51.238947842930699</v>
      </c>
      <c r="C4406">
        <v>-0.20271300368401701</v>
      </c>
      <c r="D4406">
        <v>0.11201791893485399</v>
      </c>
      <c r="E4406">
        <v>-1.8096480064221601</v>
      </c>
      <c r="F4406">
        <v>7.0350390239180105E-2</v>
      </c>
      <c r="G4406">
        <v>0.25933475110815302</v>
      </c>
      <c r="H4406" t="s">
        <v>8809</v>
      </c>
    </row>
    <row r="4407" spans="1:8" x14ac:dyDescent="0.2">
      <c r="A4407" t="s">
        <v>8810</v>
      </c>
      <c r="B4407">
        <v>1135.5428750308499</v>
      </c>
      <c r="C4407">
        <v>0.18051614403022401</v>
      </c>
      <c r="D4407">
        <v>9.9744589759426003E-2</v>
      </c>
      <c r="E4407">
        <v>1.80978381349415</v>
      </c>
      <c r="F4407">
        <v>7.0329319019735104E-2</v>
      </c>
      <c r="G4407">
        <v>0.25933475110815302</v>
      </c>
      <c r="H4407" t="s">
        <v>8811</v>
      </c>
    </row>
    <row r="4408" spans="1:8" x14ac:dyDescent="0.2">
      <c r="A4408" t="s">
        <v>8812</v>
      </c>
      <c r="B4408">
        <v>161.93295594335501</v>
      </c>
      <c r="C4408">
        <v>0.15452257121339399</v>
      </c>
      <c r="D4408">
        <v>8.5381093164338007E-2</v>
      </c>
      <c r="E4408">
        <v>1.8097984634136199</v>
      </c>
      <c r="F4408">
        <v>7.0327046313027095E-2</v>
      </c>
      <c r="G4408">
        <v>0.25933475110815302</v>
      </c>
      <c r="H4408" t="s">
        <v>8813</v>
      </c>
    </row>
    <row r="4409" spans="1:8" x14ac:dyDescent="0.2">
      <c r="A4409" t="s">
        <v>8814</v>
      </c>
      <c r="B4409">
        <v>513.04616680177105</v>
      </c>
      <c r="C4409">
        <v>0.103530909625143</v>
      </c>
      <c r="D4409">
        <v>5.72108254718319E-2</v>
      </c>
      <c r="E4409">
        <v>1.80963845166186</v>
      </c>
      <c r="F4409">
        <v>7.0351872908162902E-2</v>
      </c>
      <c r="G4409">
        <v>0.25933475110815302</v>
      </c>
      <c r="H4409" t="s">
        <v>8815</v>
      </c>
    </row>
    <row r="4410" spans="1:8" x14ac:dyDescent="0.2">
      <c r="A4410" t="s">
        <v>8816</v>
      </c>
      <c r="B4410">
        <v>1.1171471524924801</v>
      </c>
      <c r="C4410">
        <v>-8.8555794803147E-2</v>
      </c>
      <c r="D4410">
        <v>4.8949726460908699E-2</v>
      </c>
      <c r="E4410">
        <v>-1.80911725571884</v>
      </c>
      <c r="F4410">
        <v>7.0432788830979698E-2</v>
      </c>
      <c r="G4410">
        <v>0.25957414055672201</v>
      </c>
      <c r="H4410" t="s">
        <v>8817</v>
      </c>
    </row>
    <row r="4411" spans="1:8" x14ac:dyDescent="0.2">
      <c r="A4411" t="s">
        <v>8818</v>
      </c>
      <c r="B4411">
        <v>3.8316652453287299</v>
      </c>
      <c r="C4411">
        <v>-0.13743725224961301</v>
      </c>
      <c r="D4411">
        <v>7.5991011434171002E-2</v>
      </c>
      <c r="E4411">
        <v>-1.80859880209216</v>
      </c>
      <c r="F4411">
        <v>7.0513354738357806E-2</v>
      </c>
      <c r="G4411">
        <v>0.25981213177858897</v>
      </c>
      <c r="H4411" t="s">
        <v>8819</v>
      </c>
    </row>
    <row r="4412" spans="1:8" x14ac:dyDescent="0.2">
      <c r="A4412" t="s">
        <v>8820</v>
      </c>
      <c r="B4412">
        <v>1.04215688227063</v>
      </c>
      <c r="C4412">
        <v>-7.6360888519461004E-2</v>
      </c>
      <c r="D4412">
        <v>4.2233301061063301E-2</v>
      </c>
      <c r="E4412">
        <v>-1.8080729329931899</v>
      </c>
      <c r="F4412">
        <v>7.0595150194124198E-2</v>
      </c>
      <c r="G4412">
        <v>0.25985504554853101</v>
      </c>
      <c r="H4412" t="s">
        <v>8821</v>
      </c>
    </row>
    <row r="4413" spans="1:8" x14ac:dyDescent="0.2">
      <c r="A4413" t="s">
        <v>8822</v>
      </c>
      <c r="B4413">
        <v>343.22881380507903</v>
      </c>
      <c r="C4413">
        <v>0.103321317499841</v>
      </c>
      <c r="D4413">
        <v>5.7133755280443899E-2</v>
      </c>
      <c r="E4413">
        <v>1.80841110465579</v>
      </c>
      <c r="F4413">
        <v>7.0542540905028803E-2</v>
      </c>
      <c r="G4413">
        <v>0.25985504554853101</v>
      </c>
      <c r="H4413" t="s">
        <v>8823</v>
      </c>
    </row>
    <row r="4414" spans="1:8" x14ac:dyDescent="0.2">
      <c r="A4414" t="s">
        <v>8824</v>
      </c>
      <c r="B4414">
        <v>709.64752582560902</v>
      </c>
      <c r="C4414">
        <v>8.8655127567278405E-2</v>
      </c>
      <c r="D4414">
        <v>4.9034647564028998E-2</v>
      </c>
      <c r="E4414">
        <v>1.80800988630566</v>
      </c>
      <c r="F4414">
        <v>7.0604961911303193E-2</v>
      </c>
      <c r="G4414">
        <v>0.25985504554853101</v>
      </c>
      <c r="H4414" t="s">
        <v>8825</v>
      </c>
    </row>
    <row r="4415" spans="1:8" x14ac:dyDescent="0.2">
      <c r="A4415" t="s">
        <v>8826</v>
      </c>
      <c r="B4415">
        <v>123.948223094873</v>
      </c>
      <c r="C4415">
        <v>-0.16431876768196299</v>
      </c>
      <c r="D4415">
        <v>9.0877353870097904E-2</v>
      </c>
      <c r="E4415">
        <v>-1.8081376787977801</v>
      </c>
      <c r="F4415">
        <v>7.0585075213811896E-2</v>
      </c>
      <c r="G4415">
        <v>0.25985504554853101</v>
      </c>
      <c r="H4415" t="s">
        <v>8827</v>
      </c>
    </row>
    <row r="4416" spans="1:8" x14ac:dyDescent="0.2">
      <c r="A4416" t="s">
        <v>8828</v>
      </c>
      <c r="B4416">
        <v>260.18827801414898</v>
      </c>
      <c r="C4416">
        <v>-0.127866176904774</v>
      </c>
      <c r="D4416">
        <v>7.0715448073262396E-2</v>
      </c>
      <c r="E4416">
        <v>-1.8081788405314501</v>
      </c>
      <c r="F4416">
        <v>7.0578670722371395E-2</v>
      </c>
      <c r="G4416">
        <v>0.25985504554853101</v>
      </c>
      <c r="H4416" t="s">
        <v>8829</v>
      </c>
    </row>
    <row r="4417" spans="1:8" x14ac:dyDescent="0.2">
      <c r="A4417" t="s">
        <v>8830</v>
      </c>
      <c r="B4417">
        <v>144.28806452225501</v>
      </c>
      <c r="C4417">
        <v>-0.18996481060253601</v>
      </c>
      <c r="D4417">
        <v>0.105077013014043</v>
      </c>
      <c r="E4417">
        <v>-1.8078626823656401</v>
      </c>
      <c r="F4417">
        <v>7.0627875057548598E-2</v>
      </c>
      <c r="G4417">
        <v>0.25988051218525998</v>
      </c>
      <c r="H4417" t="s">
        <v>8831</v>
      </c>
    </row>
    <row r="4418" spans="1:8" x14ac:dyDescent="0.2">
      <c r="A4418" t="s">
        <v>8832</v>
      </c>
      <c r="B4418">
        <v>4.4946682564113303</v>
      </c>
      <c r="C4418">
        <v>-0.12167968222847</v>
      </c>
      <c r="D4418">
        <v>6.7316778457393506E-2</v>
      </c>
      <c r="E4418">
        <v>-1.807568410385</v>
      </c>
      <c r="F4418">
        <v>7.0673698479245303E-2</v>
      </c>
      <c r="G4418">
        <v>0.259990248265623</v>
      </c>
      <c r="H4418" t="s">
        <v>8833</v>
      </c>
    </row>
    <row r="4419" spans="1:8" x14ac:dyDescent="0.2">
      <c r="A4419" t="s">
        <v>8834</v>
      </c>
      <c r="B4419">
        <v>369.96754700046398</v>
      </c>
      <c r="C4419">
        <v>0.124784400226881</v>
      </c>
      <c r="D4419">
        <v>6.9045195198122994E-2</v>
      </c>
      <c r="E4419">
        <v>1.80728579112298</v>
      </c>
      <c r="F4419">
        <v>7.0717730315368904E-2</v>
      </c>
      <c r="G4419">
        <v>0.26007506778808098</v>
      </c>
      <c r="H4419" t="s">
        <v>8835</v>
      </c>
    </row>
    <row r="4420" spans="1:8" x14ac:dyDescent="0.2">
      <c r="A4420" t="s">
        <v>8836</v>
      </c>
      <c r="B4420">
        <v>969.03558698049596</v>
      </c>
      <c r="C4420">
        <v>-0.14506182310474</v>
      </c>
      <c r="D4420">
        <v>8.0269221204694E-2</v>
      </c>
      <c r="E4420">
        <v>-1.8071911117066699</v>
      </c>
      <c r="F4420">
        <v>7.0732486316521098E-2</v>
      </c>
      <c r="G4420">
        <v>0.26007506778808098</v>
      </c>
      <c r="H4420" t="s">
        <v>8837</v>
      </c>
    </row>
    <row r="4421" spans="1:8" x14ac:dyDescent="0.2">
      <c r="A4421" t="s">
        <v>8838</v>
      </c>
      <c r="B4421">
        <v>2660.4405245139101</v>
      </c>
      <c r="C4421">
        <v>-0.13952711530515099</v>
      </c>
      <c r="D4421">
        <v>7.7209986158911406E-2</v>
      </c>
      <c r="E4421">
        <v>-1.8071122952668399</v>
      </c>
      <c r="F4421">
        <v>7.0744771962786501E-2</v>
      </c>
      <c r="G4421">
        <v>0.26007506778808098</v>
      </c>
      <c r="H4421" t="s">
        <v>8839</v>
      </c>
    </row>
    <row r="4422" spans="1:8" x14ac:dyDescent="0.2">
      <c r="A4422" t="s">
        <v>8840</v>
      </c>
      <c r="B4422">
        <v>415.81453680798597</v>
      </c>
      <c r="C4422">
        <v>0.14131077257378899</v>
      </c>
      <c r="D4422">
        <v>7.8223374009099206E-2</v>
      </c>
      <c r="E4422">
        <v>1.80650316307439</v>
      </c>
      <c r="F4422">
        <v>7.0839780514558401E-2</v>
      </c>
      <c r="G4422">
        <v>0.26012351270837802</v>
      </c>
      <c r="H4422" t="s">
        <v>8841</v>
      </c>
    </row>
    <row r="4423" spans="1:8" x14ac:dyDescent="0.2">
      <c r="A4423" t="s">
        <v>8842</v>
      </c>
      <c r="B4423">
        <v>1321.86078350927</v>
      </c>
      <c r="C4423">
        <v>-0.12907148507268301</v>
      </c>
      <c r="D4423">
        <v>7.1451851382199699E-2</v>
      </c>
      <c r="E4423">
        <v>-1.8064120463761399</v>
      </c>
      <c r="F4423">
        <v>7.0854001307605594E-2</v>
      </c>
      <c r="G4423">
        <v>0.26012351270837802</v>
      </c>
      <c r="H4423" t="s">
        <v>8843</v>
      </c>
    </row>
    <row r="4424" spans="1:8" x14ac:dyDescent="0.2">
      <c r="A4424" t="s">
        <v>8844</v>
      </c>
      <c r="B4424">
        <v>1.25417133885662</v>
      </c>
      <c r="C4424">
        <v>-8.5531882567107101E-2</v>
      </c>
      <c r="D4424">
        <v>4.7344574790689799E-2</v>
      </c>
      <c r="E4424">
        <v>-1.8065825481640401</v>
      </c>
      <c r="F4424">
        <v>7.0827392608657294E-2</v>
      </c>
      <c r="G4424">
        <v>0.26012351270837802</v>
      </c>
      <c r="H4424" t="s">
        <v>8845</v>
      </c>
    </row>
    <row r="4425" spans="1:8" x14ac:dyDescent="0.2">
      <c r="A4425" t="s">
        <v>8846</v>
      </c>
      <c r="B4425">
        <v>918.00577353907397</v>
      </c>
      <c r="C4425">
        <v>8.8979934594196897E-2</v>
      </c>
      <c r="D4425">
        <v>4.92510436683537E-2</v>
      </c>
      <c r="E4425">
        <v>1.8066608942009299</v>
      </c>
      <c r="F4425">
        <v>7.0815168586907895E-2</v>
      </c>
      <c r="G4425">
        <v>0.26012351270837802</v>
      </c>
      <c r="H4425" t="s">
        <v>8847</v>
      </c>
    </row>
    <row r="4426" spans="1:8" x14ac:dyDescent="0.2">
      <c r="A4426" t="s">
        <v>8848</v>
      </c>
      <c r="B4426">
        <v>26.1956638302789</v>
      </c>
      <c r="C4426">
        <v>0.20406895108793099</v>
      </c>
      <c r="D4426">
        <v>0.11296697335315201</v>
      </c>
      <c r="E4426">
        <v>1.80644789384576</v>
      </c>
      <c r="F4426">
        <v>7.0848406231124803E-2</v>
      </c>
      <c r="G4426">
        <v>0.26012351270837802</v>
      </c>
      <c r="H4426" t="s">
        <v>8849</v>
      </c>
    </row>
    <row r="4427" spans="1:8" x14ac:dyDescent="0.2">
      <c r="A4427" t="s">
        <v>8850</v>
      </c>
      <c r="B4427">
        <v>256.625297504618</v>
      </c>
      <c r="C4427">
        <v>-0.159533913879848</v>
      </c>
      <c r="D4427">
        <v>8.8305510484416802E-2</v>
      </c>
      <c r="E4427">
        <v>-1.8066133472837</v>
      </c>
      <c r="F4427">
        <v>7.082258693764E-2</v>
      </c>
      <c r="G4427">
        <v>0.26012351270837802</v>
      </c>
      <c r="H4427" t="s">
        <v>8851</v>
      </c>
    </row>
    <row r="4428" spans="1:8" x14ac:dyDescent="0.2">
      <c r="A4428" t="s">
        <v>8852</v>
      </c>
      <c r="B4428">
        <v>98.708492528135096</v>
      </c>
      <c r="C4428">
        <v>-0.16438178527963099</v>
      </c>
      <c r="D4428">
        <v>9.10058639329442E-2</v>
      </c>
      <c r="E4428">
        <v>-1.80627685047583</v>
      </c>
      <c r="F4428">
        <v>7.0875105956772003E-2</v>
      </c>
      <c r="G4428">
        <v>0.26014221745913402</v>
      </c>
      <c r="H4428" t="s">
        <v>8853</v>
      </c>
    </row>
    <row r="4429" spans="1:8" x14ac:dyDescent="0.2">
      <c r="A4429" t="s">
        <v>8854</v>
      </c>
      <c r="B4429">
        <v>481.36815975621698</v>
      </c>
      <c r="C4429">
        <v>-0.108097010427533</v>
      </c>
      <c r="D4429">
        <v>5.9869284399734699E-2</v>
      </c>
      <c r="E4429">
        <v>-1.8055504005324601</v>
      </c>
      <c r="F4429">
        <v>7.0988596131313003E-2</v>
      </c>
      <c r="G4429">
        <v>0.26049993191908399</v>
      </c>
      <c r="H4429" t="s">
        <v>8855</v>
      </c>
    </row>
    <row r="4430" spans="1:8" x14ac:dyDescent="0.2">
      <c r="A4430" t="s">
        <v>8856</v>
      </c>
      <c r="B4430">
        <v>0.83218205098846199</v>
      </c>
      <c r="C4430">
        <v>-7.9807623765411104E-2</v>
      </c>
      <c r="D4430">
        <v>4.42160941011428E-2</v>
      </c>
      <c r="E4430">
        <v>-1.8049451311292699</v>
      </c>
      <c r="F4430">
        <v>7.1083268538530003E-2</v>
      </c>
      <c r="G4430">
        <v>0.26076147645351699</v>
      </c>
      <c r="H4430" t="s">
        <v>8857</v>
      </c>
    </row>
    <row r="4431" spans="1:8" x14ac:dyDescent="0.2">
      <c r="A4431" t="s">
        <v>8858</v>
      </c>
      <c r="B4431">
        <v>0.82456919541375095</v>
      </c>
      <c r="C4431">
        <v>-7.0097544070644599E-2</v>
      </c>
      <c r="D4431">
        <v>3.8837580672549603E-2</v>
      </c>
      <c r="E4431">
        <v>-1.8048895646115699</v>
      </c>
      <c r="F4431">
        <v>7.1091965086410094E-2</v>
      </c>
      <c r="G4431">
        <v>0.26076147645351699</v>
      </c>
      <c r="H4431" t="s">
        <v>8859</v>
      </c>
    </row>
    <row r="4432" spans="1:8" x14ac:dyDescent="0.2">
      <c r="A4432" t="s">
        <v>8860</v>
      </c>
      <c r="B4432">
        <v>5.6715327382533998</v>
      </c>
      <c r="C4432">
        <v>-0.16954915407365501</v>
      </c>
      <c r="D4432">
        <v>9.3948092411378401E-2</v>
      </c>
      <c r="E4432">
        <v>-1.8047109815837099</v>
      </c>
      <c r="F4432">
        <v>7.1119920483322205E-2</v>
      </c>
      <c r="G4432">
        <v>0.26080514284213602</v>
      </c>
      <c r="H4432" t="s">
        <v>8861</v>
      </c>
    </row>
    <row r="4433" spans="1:8" x14ac:dyDescent="0.2">
      <c r="A4433" t="s">
        <v>8862</v>
      </c>
      <c r="B4433">
        <v>991.02212580268804</v>
      </c>
      <c r="C4433">
        <v>9.9928806892386396E-2</v>
      </c>
      <c r="D4433">
        <v>5.5376094554311903E-2</v>
      </c>
      <c r="E4433">
        <v>1.80454775109462</v>
      </c>
      <c r="F4433">
        <v>7.1145480475421602E-2</v>
      </c>
      <c r="G4433">
        <v>0.26084000727552498</v>
      </c>
      <c r="H4433" t="s">
        <v>8863</v>
      </c>
    </row>
    <row r="4434" spans="1:8" x14ac:dyDescent="0.2">
      <c r="A4434" t="s">
        <v>8864</v>
      </c>
      <c r="B4434">
        <v>710.48795109867399</v>
      </c>
      <c r="C4434">
        <v>0.109609876673098</v>
      </c>
      <c r="D4434">
        <v>6.0751796684179703E-2</v>
      </c>
      <c r="E4434">
        <v>1.8042244452934999</v>
      </c>
      <c r="F4434">
        <v>7.1196128624645E-2</v>
      </c>
      <c r="G4434">
        <v>0.26090795986059001</v>
      </c>
      <c r="H4434" t="s">
        <v>8865</v>
      </c>
    </row>
    <row r="4435" spans="1:8" x14ac:dyDescent="0.2">
      <c r="A4435" t="s">
        <v>8866</v>
      </c>
      <c r="B4435">
        <v>26.998969143996401</v>
      </c>
      <c r="C4435">
        <v>-0.17981809720585201</v>
      </c>
      <c r="D4435">
        <v>9.9659551924785206E-2</v>
      </c>
      <c r="E4435">
        <v>-1.8043237575617901</v>
      </c>
      <c r="F4435">
        <v>7.1180567508577999E-2</v>
      </c>
      <c r="G4435">
        <v>0.26090795986059001</v>
      </c>
      <c r="H4435" t="s">
        <v>8867</v>
      </c>
    </row>
    <row r="4436" spans="1:8" x14ac:dyDescent="0.2">
      <c r="A4436" t="s">
        <v>8868</v>
      </c>
      <c r="B4436">
        <v>637.66682594970496</v>
      </c>
      <c r="C4436">
        <v>0.108006248363331</v>
      </c>
      <c r="D4436">
        <v>5.98738445750659E-2</v>
      </c>
      <c r="E4436">
        <v>1.8038969959231601</v>
      </c>
      <c r="F4436">
        <v>7.1247456016520494E-2</v>
      </c>
      <c r="G4436">
        <v>0.26103718439964901</v>
      </c>
      <c r="H4436" t="s">
        <v>8869</v>
      </c>
    </row>
    <row r="4437" spans="1:8" x14ac:dyDescent="0.2">
      <c r="A4437" t="s">
        <v>8870</v>
      </c>
      <c r="B4437">
        <v>171.07899854131401</v>
      </c>
      <c r="C4437">
        <v>0.13205084931282801</v>
      </c>
      <c r="D4437">
        <v>7.3226407596986204E-2</v>
      </c>
      <c r="E4437">
        <v>1.8033227854026599</v>
      </c>
      <c r="F4437">
        <v>7.1337536222316394E-2</v>
      </c>
      <c r="G4437">
        <v>0.26122561488486201</v>
      </c>
      <c r="H4437" t="s">
        <v>8871</v>
      </c>
    </row>
    <row r="4438" spans="1:8" x14ac:dyDescent="0.2">
      <c r="A4438" t="s">
        <v>8872</v>
      </c>
      <c r="B4438">
        <v>184.17530849606899</v>
      </c>
      <c r="C4438">
        <v>0.153247534707042</v>
      </c>
      <c r="D4438">
        <v>8.4983521670039294E-2</v>
      </c>
      <c r="E4438">
        <v>1.80326175822706</v>
      </c>
      <c r="F4438">
        <v>7.1347115444582193E-2</v>
      </c>
      <c r="G4438">
        <v>0.26122561488486201</v>
      </c>
      <c r="H4438" t="s">
        <v>8873</v>
      </c>
    </row>
    <row r="4439" spans="1:8" x14ac:dyDescent="0.2">
      <c r="A4439" t="s">
        <v>8874</v>
      </c>
      <c r="B4439">
        <v>7.6438695429507098</v>
      </c>
      <c r="C4439">
        <v>-0.174439857224125</v>
      </c>
      <c r="D4439">
        <v>9.6727266126975894E-2</v>
      </c>
      <c r="E4439">
        <v>-1.80341969962362</v>
      </c>
      <c r="F4439">
        <v>7.1322326102307806E-2</v>
      </c>
      <c r="G4439">
        <v>0.26122561488486201</v>
      </c>
      <c r="H4439" t="s">
        <v>8875</v>
      </c>
    </row>
    <row r="4440" spans="1:8" x14ac:dyDescent="0.2">
      <c r="A4440" t="s">
        <v>8876</v>
      </c>
      <c r="B4440">
        <v>209.185981622593</v>
      </c>
      <c r="C4440">
        <v>0.12739542577448801</v>
      </c>
      <c r="D4440">
        <v>7.0659812861411694E-2</v>
      </c>
      <c r="E4440">
        <v>1.80294032230674</v>
      </c>
      <c r="F4440">
        <v>7.1397587518188907E-2</v>
      </c>
      <c r="G4440">
        <v>0.26135152051882199</v>
      </c>
      <c r="H4440" t="s">
        <v>8877</v>
      </c>
    </row>
    <row r="4441" spans="1:8" x14ac:dyDescent="0.2">
      <c r="A4441" t="s">
        <v>8878</v>
      </c>
      <c r="B4441">
        <v>33.914073982228402</v>
      </c>
      <c r="C4441">
        <v>0.20081981879520899</v>
      </c>
      <c r="D4441">
        <v>0.11144658735466501</v>
      </c>
      <c r="E4441">
        <v>1.8019378032287701</v>
      </c>
      <c r="F4441">
        <v>7.1555191689285896E-2</v>
      </c>
      <c r="G4441">
        <v>0.261645320326645</v>
      </c>
      <c r="H4441" t="s">
        <v>8879</v>
      </c>
    </row>
    <row r="4442" spans="1:8" x14ac:dyDescent="0.2">
      <c r="A4442" t="s">
        <v>8880</v>
      </c>
      <c r="B4442">
        <v>143.63252697361699</v>
      </c>
      <c r="C4442">
        <v>-0.167115593186456</v>
      </c>
      <c r="D4442">
        <v>9.2728051791425098E-2</v>
      </c>
      <c r="E4442">
        <v>-1.80221184375093</v>
      </c>
      <c r="F4442">
        <v>7.1512081998924407E-2</v>
      </c>
      <c r="G4442">
        <v>0.261645320326645</v>
      </c>
      <c r="H4442" t="s">
        <v>8881</v>
      </c>
    </row>
    <row r="4443" spans="1:8" x14ac:dyDescent="0.2">
      <c r="A4443" t="s">
        <v>8882</v>
      </c>
      <c r="B4443">
        <v>18.769787276601999</v>
      </c>
      <c r="C4443">
        <v>-0.19811965133449499</v>
      </c>
      <c r="D4443">
        <v>0.10993357223023099</v>
      </c>
      <c r="E4443">
        <v>-1.80217605336774</v>
      </c>
      <c r="F4443">
        <v>7.1517711024583E-2</v>
      </c>
      <c r="G4443">
        <v>0.261645320326645</v>
      </c>
      <c r="H4443" t="s">
        <v>8883</v>
      </c>
    </row>
    <row r="4444" spans="1:8" x14ac:dyDescent="0.2">
      <c r="A4444" t="s">
        <v>8884</v>
      </c>
      <c r="B4444">
        <v>338.17560271898401</v>
      </c>
      <c r="C4444">
        <v>0.124513779822004</v>
      </c>
      <c r="D4444">
        <v>6.9100721511820298E-2</v>
      </c>
      <c r="E4444">
        <v>1.8019172173289899</v>
      </c>
      <c r="F4444">
        <v>7.15584309451643E-2</v>
      </c>
      <c r="G4444">
        <v>0.261645320326645</v>
      </c>
      <c r="H4444" t="s">
        <v>8885</v>
      </c>
    </row>
    <row r="4445" spans="1:8" x14ac:dyDescent="0.2">
      <c r="A4445" t="s">
        <v>8886</v>
      </c>
      <c r="B4445">
        <v>8638.9767130101609</v>
      </c>
      <c r="C4445">
        <v>9.01742715280162E-2</v>
      </c>
      <c r="D4445">
        <v>5.0047824830685698E-2</v>
      </c>
      <c r="E4445">
        <v>1.80176205125958</v>
      </c>
      <c r="F4445">
        <v>7.1582850679133905E-2</v>
      </c>
      <c r="G4445">
        <v>0.261645320326645</v>
      </c>
      <c r="H4445" t="s">
        <v>8887</v>
      </c>
    </row>
    <row r="4446" spans="1:8" x14ac:dyDescent="0.2">
      <c r="A4446" t="s">
        <v>8888</v>
      </c>
      <c r="B4446">
        <v>928.02748235344404</v>
      </c>
      <c r="C4446">
        <v>0.11958782841428001</v>
      </c>
      <c r="D4446">
        <v>6.6374514522220401E-2</v>
      </c>
      <c r="E4446">
        <v>1.8017130411439</v>
      </c>
      <c r="F4446">
        <v>7.1590565214613905E-2</v>
      </c>
      <c r="G4446">
        <v>0.261645320326645</v>
      </c>
      <c r="H4446" t="s">
        <v>8889</v>
      </c>
    </row>
    <row r="4447" spans="1:8" x14ac:dyDescent="0.2">
      <c r="A4447" t="s">
        <v>8890</v>
      </c>
      <c r="B4447">
        <v>320.30396107752199</v>
      </c>
      <c r="C4447">
        <v>-0.122859153315495</v>
      </c>
      <c r="D4447">
        <v>6.8176028640184599E-2</v>
      </c>
      <c r="E4447">
        <v>-1.8020872697632999</v>
      </c>
      <c r="F4447">
        <v>7.1531676264562E-2</v>
      </c>
      <c r="G4447">
        <v>0.261645320326645</v>
      </c>
      <c r="H4447" t="s">
        <v>8891</v>
      </c>
    </row>
    <row r="4448" spans="1:8" x14ac:dyDescent="0.2">
      <c r="A4448" t="s">
        <v>8892</v>
      </c>
      <c r="B4448">
        <v>375.80073408228799</v>
      </c>
      <c r="C4448">
        <v>0.13359998794163899</v>
      </c>
      <c r="D4448">
        <v>7.4165050243765795E-2</v>
      </c>
      <c r="E4448">
        <v>1.8013874122989499</v>
      </c>
      <c r="F4448">
        <v>7.1641838777087005E-2</v>
      </c>
      <c r="G4448">
        <v>0.26177383366064499</v>
      </c>
      <c r="H4448" t="s">
        <v>8893</v>
      </c>
    </row>
    <row r="4449" spans="1:8" x14ac:dyDescent="0.2">
      <c r="A4449" t="s">
        <v>8894</v>
      </c>
      <c r="B4449">
        <v>9060.0165808251604</v>
      </c>
      <c r="C4449">
        <v>-9.57899151391116E-2</v>
      </c>
      <c r="D4449">
        <v>5.3183205926415802E-2</v>
      </c>
      <c r="E4449">
        <v>-1.8011308921776199</v>
      </c>
      <c r="F4449">
        <v>7.1682251654983306E-2</v>
      </c>
      <c r="G4449">
        <v>0.26186261401569799</v>
      </c>
      <c r="H4449" t="s">
        <v>8895</v>
      </c>
    </row>
    <row r="4450" spans="1:8" x14ac:dyDescent="0.2">
      <c r="A4450" t="s">
        <v>8896</v>
      </c>
      <c r="B4450">
        <v>37.085728501506502</v>
      </c>
      <c r="C4450">
        <v>0.19666054656642301</v>
      </c>
      <c r="D4450">
        <v>0.10922019298190699</v>
      </c>
      <c r="E4450">
        <v>1.80058779605894</v>
      </c>
      <c r="F4450">
        <v>7.1767874129777406E-2</v>
      </c>
      <c r="G4450">
        <v>0.26211647263087301</v>
      </c>
      <c r="H4450" t="s">
        <v>8897</v>
      </c>
    </row>
    <row r="4451" spans="1:8" x14ac:dyDescent="0.2">
      <c r="A4451" t="s">
        <v>8898</v>
      </c>
      <c r="B4451">
        <v>317.14618388706498</v>
      </c>
      <c r="C4451">
        <v>0.12612982817433499</v>
      </c>
      <c r="D4451">
        <v>7.0054707964935098E-2</v>
      </c>
      <c r="E4451">
        <v>1.8004475621748</v>
      </c>
      <c r="F4451">
        <v>7.17899964778487E-2</v>
      </c>
      <c r="G4451">
        <v>0.26213834893675603</v>
      </c>
      <c r="H4451" t="s">
        <v>8899</v>
      </c>
    </row>
    <row r="4452" spans="1:8" x14ac:dyDescent="0.2">
      <c r="A4452" t="s">
        <v>8900</v>
      </c>
      <c r="B4452">
        <v>23.471865824480901</v>
      </c>
      <c r="C4452">
        <v>-0.203259143937595</v>
      </c>
      <c r="D4452">
        <v>0.11291383506590801</v>
      </c>
      <c r="E4452">
        <v>-1.80012612111663</v>
      </c>
      <c r="F4452">
        <v>7.1840725921969995E-2</v>
      </c>
      <c r="G4452">
        <v>0.26226464963066498</v>
      </c>
      <c r="H4452" t="s">
        <v>8901</v>
      </c>
    </row>
    <row r="4453" spans="1:8" x14ac:dyDescent="0.2">
      <c r="A4453" t="s">
        <v>8902</v>
      </c>
      <c r="B4453">
        <v>32.255327164660997</v>
      </c>
      <c r="C4453">
        <v>-0.20262355792345399</v>
      </c>
      <c r="D4453">
        <v>0.112600457443482</v>
      </c>
      <c r="E4453">
        <v>-1.79949142768943</v>
      </c>
      <c r="F4453">
        <v>7.1940978718687904E-2</v>
      </c>
      <c r="G4453">
        <v>0.26257164492362101</v>
      </c>
      <c r="H4453" t="s">
        <v>8903</v>
      </c>
    </row>
    <row r="4454" spans="1:8" x14ac:dyDescent="0.2">
      <c r="A4454" t="s">
        <v>8904</v>
      </c>
      <c r="B4454">
        <v>158.22810631438199</v>
      </c>
      <c r="C4454">
        <v>-0.165666618826314</v>
      </c>
      <c r="D4454">
        <v>9.2070531850182102E-2</v>
      </c>
      <c r="E4454">
        <v>-1.79934464912061</v>
      </c>
      <c r="F4454">
        <v>7.1964179387989394E-2</v>
      </c>
      <c r="G4454">
        <v>0.26259733906926502</v>
      </c>
      <c r="H4454" t="s">
        <v>8905</v>
      </c>
    </row>
    <row r="4455" spans="1:8" x14ac:dyDescent="0.2">
      <c r="A4455" t="s">
        <v>8906</v>
      </c>
      <c r="B4455">
        <v>240.26165080699801</v>
      </c>
      <c r="C4455">
        <v>-0.150791994568581</v>
      </c>
      <c r="D4455">
        <v>8.3833967021150493E-2</v>
      </c>
      <c r="E4455">
        <v>-1.7986980686544101</v>
      </c>
      <c r="F4455">
        <v>7.2066454608130395E-2</v>
      </c>
      <c r="G4455">
        <v>0.26279466032723298</v>
      </c>
      <c r="H4455" t="s">
        <v>8907</v>
      </c>
    </row>
    <row r="4456" spans="1:8" x14ac:dyDescent="0.2">
      <c r="A4456" t="s">
        <v>8908</v>
      </c>
      <c r="B4456">
        <v>486.87804005362301</v>
      </c>
      <c r="C4456">
        <v>0.15389445050695699</v>
      </c>
      <c r="D4456">
        <v>8.5549451634315293E-2</v>
      </c>
      <c r="E4456">
        <v>1.7988946459269599</v>
      </c>
      <c r="F4456">
        <v>7.2035347694989094E-2</v>
      </c>
      <c r="G4456">
        <v>0.26279466032723298</v>
      </c>
      <c r="H4456" t="s">
        <v>8909</v>
      </c>
    </row>
    <row r="4457" spans="1:8" x14ac:dyDescent="0.2">
      <c r="A4457" t="s">
        <v>8910</v>
      </c>
      <c r="B4457">
        <v>2.65056131341625</v>
      </c>
      <c r="C4457">
        <v>-0.122698179493477</v>
      </c>
      <c r="D4457">
        <v>6.8215071320722603E-2</v>
      </c>
      <c r="E4457">
        <v>-1.79869605232244</v>
      </c>
      <c r="F4457">
        <v>7.2066773734885306E-2</v>
      </c>
      <c r="G4457">
        <v>0.26279466032723298</v>
      </c>
      <c r="H4457" t="s">
        <v>8911</v>
      </c>
    </row>
    <row r="4458" spans="1:8" x14ac:dyDescent="0.2">
      <c r="A4458" t="s">
        <v>8912</v>
      </c>
      <c r="B4458">
        <v>243.00400626856899</v>
      </c>
      <c r="C4458">
        <v>0.120892609620563</v>
      </c>
      <c r="D4458">
        <v>6.7227800000126903E-2</v>
      </c>
      <c r="E4458">
        <v>1.79825324672731</v>
      </c>
      <c r="F4458">
        <v>7.2136885034206705E-2</v>
      </c>
      <c r="G4458">
        <v>0.26299130467148901</v>
      </c>
      <c r="H4458" t="s">
        <v>8913</v>
      </c>
    </row>
    <row r="4459" spans="1:8" x14ac:dyDescent="0.2">
      <c r="A4459" t="s">
        <v>8914</v>
      </c>
      <c r="B4459">
        <v>19.318466572155302</v>
      </c>
      <c r="C4459">
        <v>-0.197522336132404</v>
      </c>
      <c r="D4459">
        <v>0.10986280177922</v>
      </c>
      <c r="E4459">
        <v>-1.7979000438141399</v>
      </c>
      <c r="F4459">
        <v>7.2192849198606301E-2</v>
      </c>
      <c r="G4459">
        <v>0.26313629578917802</v>
      </c>
      <c r="H4459" t="s">
        <v>8915</v>
      </c>
    </row>
    <row r="4460" spans="1:8" x14ac:dyDescent="0.2">
      <c r="A4460" t="s">
        <v>8916</v>
      </c>
      <c r="B4460">
        <v>204.339317482805</v>
      </c>
      <c r="C4460">
        <v>-0.14142614086609001</v>
      </c>
      <c r="D4460">
        <v>7.8698406290740403E-2</v>
      </c>
      <c r="E4460">
        <v>-1.7970648648666401</v>
      </c>
      <c r="F4460">
        <v>7.2325322766195396E-2</v>
      </c>
      <c r="G4460">
        <v>0.26356002907107201</v>
      </c>
      <c r="H4460" t="s">
        <v>8917</v>
      </c>
    </row>
    <row r="4461" spans="1:8" x14ac:dyDescent="0.2">
      <c r="A4461" t="s">
        <v>8918</v>
      </c>
      <c r="B4461">
        <v>8.0620325660704903</v>
      </c>
      <c r="C4461">
        <v>0.187762513169455</v>
      </c>
      <c r="D4461">
        <v>0.10452990671019501</v>
      </c>
      <c r="E4461">
        <v>1.7962563928237201</v>
      </c>
      <c r="F4461">
        <v>7.2453749695607597E-2</v>
      </c>
      <c r="G4461">
        <v>0.26361419140258102</v>
      </c>
      <c r="H4461" t="s">
        <v>8919</v>
      </c>
    </row>
    <row r="4462" spans="1:8" x14ac:dyDescent="0.2">
      <c r="A4462" t="s">
        <v>8920</v>
      </c>
      <c r="B4462">
        <v>211.22390310721201</v>
      </c>
      <c r="C4462">
        <v>0.13035169436058</v>
      </c>
      <c r="D4462">
        <v>7.2567263084103398E-2</v>
      </c>
      <c r="E4462">
        <v>1.7962878689458901</v>
      </c>
      <c r="F4462">
        <v>7.2448746178456397E-2</v>
      </c>
      <c r="G4462">
        <v>0.26361419140258102</v>
      </c>
      <c r="H4462" t="s">
        <v>8921</v>
      </c>
    </row>
    <row r="4463" spans="1:8" x14ac:dyDescent="0.2">
      <c r="A4463" t="s">
        <v>8922</v>
      </c>
      <c r="B4463">
        <v>290.45812771369498</v>
      </c>
      <c r="C4463">
        <v>0.12484095062167</v>
      </c>
      <c r="D4463">
        <v>6.9500230076074199E-2</v>
      </c>
      <c r="E4463">
        <v>1.7962667243694099</v>
      </c>
      <c r="F4463">
        <v>7.2452107338029995E-2</v>
      </c>
      <c r="G4463">
        <v>0.26361419140258102</v>
      </c>
      <c r="H4463" t="s">
        <v>8923</v>
      </c>
    </row>
    <row r="4464" spans="1:8" x14ac:dyDescent="0.2">
      <c r="A4464" t="s">
        <v>8924</v>
      </c>
      <c r="B4464">
        <v>26.701028707612</v>
      </c>
      <c r="C4464">
        <v>-0.196210236370155</v>
      </c>
      <c r="D4464">
        <v>0.109209337818123</v>
      </c>
      <c r="E4464">
        <v>-1.79664340330425</v>
      </c>
      <c r="F4464">
        <v>7.2392249256345603E-2</v>
      </c>
      <c r="G4464">
        <v>0.26361419140258102</v>
      </c>
      <c r="H4464" t="s">
        <v>8925</v>
      </c>
    </row>
    <row r="4465" spans="1:8" x14ac:dyDescent="0.2">
      <c r="A4465" t="s">
        <v>8926</v>
      </c>
      <c r="B4465">
        <v>38.697952232133197</v>
      </c>
      <c r="C4465">
        <v>0.20242348347639899</v>
      </c>
      <c r="D4465">
        <v>0.112674359655786</v>
      </c>
      <c r="E4465">
        <v>1.7965354681827601</v>
      </c>
      <c r="F4465">
        <v>7.2409397095481803E-2</v>
      </c>
      <c r="G4465">
        <v>0.26361419140258102</v>
      </c>
      <c r="H4465" t="s">
        <v>8927</v>
      </c>
    </row>
    <row r="4466" spans="1:8" x14ac:dyDescent="0.2">
      <c r="A4466" t="s">
        <v>8928</v>
      </c>
      <c r="B4466">
        <v>763.44034364269999</v>
      </c>
      <c r="C4466">
        <v>0.14552242706591201</v>
      </c>
      <c r="D4466">
        <v>8.1003087233226898E-2</v>
      </c>
      <c r="E4466">
        <v>1.7965047016901901</v>
      </c>
      <c r="F4466">
        <v>7.2414285630317099E-2</v>
      </c>
      <c r="G4466">
        <v>0.26361419140258102</v>
      </c>
      <c r="H4466" t="s">
        <v>8929</v>
      </c>
    </row>
    <row r="4467" spans="1:8" x14ac:dyDescent="0.2">
      <c r="A4467" t="s">
        <v>8930</v>
      </c>
      <c r="B4467">
        <v>135.24165572924801</v>
      </c>
      <c r="C4467">
        <v>0.18660952387879001</v>
      </c>
      <c r="D4467">
        <v>0.103874785403947</v>
      </c>
      <c r="E4467">
        <v>1.7964852890247101</v>
      </c>
      <c r="F4467">
        <v>7.2417370277316706E-2</v>
      </c>
      <c r="G4467">
        <v>0.26361419140258102</v>
      </c>
      <c r="H4467" t="s">
        <v>8931</v>
      </c>
    </row>
    <row r="4468" spans="1:8" x14ac:dyDescent="0.2">
      <c r="A4468" t="s">
        <v>8932</v>
      </c>
      <c r="B4468">
        <v>6.2424282510836804</v>
      </c>
      <c r="C4468">
        <v>-0.14817916680007001</v>
      </c>
      <c r="D4468">
        <v>8.2503558598955001E-2</v>
      </c>
      <c r="E4468">
        <v>-1.79603364165612</v>
      </c>
      <c r="F4468">
        <v>7.24891668219656E-2</v>
      </c>
      <c r="G4468">
        <v>0.263624993663858</v>
      </c>
      <c r="H4468" t="s">
        <v>8933</v>
      </c>
    </row>
    <row r="4469" spans="1:8" x14ac:dyDescent="0.2">
      <c r="A4469" t="s">
        <v>8934</v>
      </c>
      <c r="B4469">
        <v>7.7680306986408798</v>
      </c>
      <c r="C4469">
        <v>-0.17667949745144601</v>
      </c>
      <c r="D4469">
        <v>9.8370443314789002E-2</v>
      </c>
      <c r="E4469">
        <v>-1.7960628365378599</v>
      </c>
      <c r="F4469">
        <v>7.2484524069380801E-2</v>
      </c>
      <c r="G4469">
        <v>0.263624993663858</v>
      </c>
      <c r="H4469" t="s">
        <v>8935</v>
      </c>
    </row>
    <row r="4470" spans="1:8" x14ac:dyDescent="0.2">
      <c r="A4470" t="s">
        <v>8936</v>
      </c>
      <c r="B4470">
        <v>8.7096402044192605</v>
      </c>
      <c r="C4470">
        <v>-0.18247733535574501</v>
      </c>
      <c r="D4470">
        <v>0.101679780685496</v>
      </c>
      <c r="E4470">
        <v>-1.7946275466521899</v>
      </c>
      <c r="F4470">
        <v>7.2713061219204497E-2</v>
      </c>
      <c r="G4470">
        <v>0.26438006975852602</v>
      </c>
      <c r="H4470" t="s">
        <v>8937</v>
      </c>
    </row>
    <row r="4471" spans="1:8" x14ac:dyDescent="0.2">
      <c r="A4471" t="s">
        <v>8938</v>
      </c>
      <c r="B4471">
        <v>549.01195734370697</v>
      </c>
      <c r="C4471">
        <v>0.15944186398612101</v>
      </c>
      <c r="D4471">
        <v>8.8878136632833296E-2</v>
      </c>
      <c r="E4471">
        <v>1.79393796974834</v>
      </c>
      <c r="F4471">
        <v>7.2823070156412706E-2</v>
      </c>
      <c r="G4471">
        <v>0.26472082035157701</v>
      </c>
      <c r="H4471" t="s">
        <v>8939</v>
      </c>
    </row>
    <row r="4472" spans="1:8" x14ac:dyDescent="0.2">
      <c r="A4472" t="s">
        <v>8940</v>
      </c>
      <c r="B4472">
        <v>244.32926803082199</v>
      </c>
      <c r="C4472">
        <v>-0.124412433868467</v>
      </c>
      <c r="D4472">
        <v>6.9357981864517401E-2</v>
      </c>
      <c r="E4472">
        <v>-1.79377240403984</v>
      </c>
      <c r="F4472">
        <v>7.2849503297850102E-2</v>
      </c>
      <c r="G4472">
        <v>0.26475767816747198</v>
      </c>
      <c r="H4472" t="s">
        <v>8941</v>
      </c>
    </row>
    <row r="4473" spans="1:8" x14ac:dyDescent="0.2">
      <c r="A4473" t="s">
        <v>8942</v>
      </c>
      <c r="B4473">
        <v>1.3046968337287801</v>
      </c>
      <c r="C4473">
        <v>-8.5988052756415301E-2</v>
      </c>
      <c r="D4473">
        <v>4.7945998163682502E-2</v>
      </c>
      <c r="E4473">
        <v>-1.7934354492498299</v>
      </c>
      <c r="F4473">
        <v>7.2903323553861796E-2</v>
      </c>
      <c r="G4473">
        <v>0.264894030506865</v>
      </c>
      <c r="H4473" t="s">
        <v>8943</v>
      </c>
    </row>
    <row r="4474" spans="1:8" x14ac:dyDescent="0.2">
      <c r="A4474" t="s">
        <v>8944</v>
      </c>
      <c r="B4474">
        <v>26.848178710927598</v>
      </c>
      <c r="C4474">
        <v>-0.19971841930637299</v>
      </c>
      <c r="D4474">
        <v>0.11136964213144</v>
      </c>
      <c r="E4474">
        <v>-1.79329317652527</v>
      </c>
      <c r="F4474">
        <v>7.29260578966862E-2</v>
      </c>
      <c r="G4474">
        <v>0.264917396548905</v>
      </c>
      <c r="H4474" t="s">
        <v>8945</v>
      </c>
    </row>
    <row r="4475" spans="1:8" x14ac:dyDescent="0.2">
      <c r="A4475" t="s">
        <v>8946</v>
      </c>
      <c r="B4475">
        <v>309.24231324946697</v>
      </c>
      <c r="C4475">
        <v>0.134092170164508</v>
      </c>
      <c r="D4475">
        <v>7.4785626329517296E-2</v>
      </c>
      <c r="E4475">
        <v>1.79302062101715</v>
      </c>
      <c r="F4475">
        <v>7.2969626863006398E-2</v>
      </c>
      <c r="G4475">
        <v>0.265003872107828</v>
      </c>
      <c r="H4475" t="s">
        <v>8947</v>
      </c>
    </row>
    <row r="4476" spans="1:8" x14ac:dyDescent="0.2">
      <c r="A4476" t="s">
        <v>8948</v>
      </c>
      <c r="B4476">
        <v>1.4822583355818899</v>
      </c>
      <c r="C4476">
        <v>-9.5031434372976994E-2</v>
      </c>
      <c r="D4476">
        <v>5.3003124376492301E-2</v>
      </c>
      <c r="E4476">
        <v>-1.7929402368424301</v>
      </c>
      <c r="F4476">
        <v>7.2982480625424895E-2</v>
      </c>
      <c r="G4476">
        <v>0.265003872107828</v>
      </c>
      <c r="H4476" t="s">
        <v>8949</v>
      </c>
    </row>
    <row r="4477" spans="1:8" x14ac:dyDescent="0.2">
      <c r="A4477" t="s">
        <v>8950</v>
      </c>
      <c r="B4477">
        <v>760.05142000869296</v>
      </c>
      <c r="C4477">
        <v>-0.122050247362071</v>
      </c>
      <c r="D4477">
        <v>6.8081790020363298E-2</v>
      </c>
      <c r="E4477">
        <v>-1.79270032890682</v>
      </c>
      <c r="F4477">
        <v>7.3020853914380499E-2</v>
      </c>
      <c r="G4477">
        <v>0.26508397123654298</v>
      </c>
      <c r="H4477" t="s">
        <v>8951</v>
      </c>
    </row>
    <row r="4478" spans="1:8" x14ac:dyDescent="0.2">
      <c r="A4478" t="s">
        <v>8952</v>
      </c>
      <c r="B4478">
        <v>632.48718542180802</v>
      </c>
      <c r="C4478">
        <v>0.13037156829111199</v>
      </c>
      <c r="D4478">
        <v>7.2734398692465896E-2</v>
      </c>
      <c r="E4478">
        <v>1.79243343775132</v>
      </c>
      <c r="F4478">
        <v>7.3063562567818499E-2</v>
      </c>
      <c r="G4478">
        <v>0.26517976952523598</v>
      </c>
      <c r="H4478" t="s">
        <v>8953</v>
      </c>
    </row>
    <row r="4479" spans="1:8" x14ac:dyDescent="0.2">
      <c r="A4479" t="s">
        <v>8954</v>
      </c>
      <c r="B4479">
        <v>243.80728703468901</v>
      </c>
      <c r="C4479">
        <v>-0.14289858959130899</v>
      </c>
      <c r="D4479">
        <v>7.9755217581409105E-2</v>
      </c>
      <c r="E4479">
        <v>-1.7917146228765199</v>
      </c>
      <c r="F4479">
        <v>7.3178690950695804E-2</v>
      </c>
      <c r="G4479">
        <v>0.26553830934744399</v>
      </c>
      <c r="H4479" t="s">
        <v>8955</v>
      </c>
    </row>
    <row r="4480" spans="1:8" x14ac:dyDescent="0.2">
      <c r="A4480" t="s">
        <v>8956</v>
      </c>
      <c r="B4480">
        <v>3.0897396742133201</v>
      </c>
      <c r="C4480">
        <v>-0.148647368237178</v>
      </c>
      <c r="D4480">
        <v>8.2980548353925002E-2</v>
      </c>
      <c r="E4480">
        <v>-1.7913519636333799</v>
      </c>
      <c r="F4480">
        <v>7.3236832268347193E-2</v>
      </c>
      <c r="G4480">
        <v>0.26568995033006798</v>
      </c>
      <c r="H4480" t="s">
        <v>8957</v>
      </c>
    </row>
    <row r="4481" spans="1:8" x14ac:dyDescent="0.2">
      <c r="A4481" t="s">
        <v>8958</v>
      </c>
      <c r="B4481">
        <v>46.4848572013764</v>
      </c>
      <c r="C4481">
        <v>0.201417639794534</v>
      </c>
      <c r="D4481">
        <v>0.11245458587965</v>
      </c>
      <c r="E4481">
        <v>1.79110205438925</v>
      </c>
      <c r="F4481">
        <v>7.3276919560599799E-2</v>
      </c>
      <c r="G4481">
        <v>0.26577604150450601</v>
      </c>
      <c r="H4481" t="s">
        <v>8959</v>
      </c>
    </row>
    <row r="4482" spans="1:8" x14ac:dyDescent="0.2">
      <c r="A4482" t="s">
        <v>8960</v>
      </c>
      <c r="B4482">
        <v>2.9614098581361099</v>
      </c>
      <c r="C4482">
        <v>-0.12642031189410999</v>
      </c>
      <c r="D4482">
        <v>7.0607921195711104E-2</v>
      </c>
      <c r="E4482">
        <v>-1.7904550899281899</v>
      </c>
      <c r="F4482">
        <v>7.3380780834383999E-2</v>
      </c>
      <c r="G4482">
        <v>0.26595175938115301</v>
      </c>
      <c r="H4482" t="s">
        <v>8961</v>
      </c>
    </row>
    <row r="4483" spans="1:8" x14ac:dyDescent="0.2">
      <c r="A4483" t="s">
        <v>8962</v>
      </c>
      <c r="B4483">
        <v>275.32946480740799</v>
      </c>
      <c r="C4483">
        <v>0.14341519595911301</v>
      </c>
      <c r="D4483">
        <v>8.0094782488688607E-2</v>
      </c>
      <c r="E4483">
        <v>1.79056851773543</v>
      </c>
      <c r="F4483">
        <v>7.3362562855382799E-2</v>
      </c>
      <c r="G4483">
        <v>0.26595175938115301</v>
      </c>
      <c r="H4483" t="s">
        <v>8963</v>
      </c>
    </row>
    <row r="4484" spans="1:8" x14ac:dyDescent="0.2">
      <c r="A4484" t="s">
        <v>8964</v>
      </c>
      <c r="B4484">
        <v>816.37280370776705</v>
      </c>
      <c r="C4484">
        <v>0.130678104726415</v>
      </c>
      <c r="D4484">
        <v>7.2988523443408296E-2</v>
      </c>
      <c r="E4484">
        <v>1.7903924968113101</v>
      </c>
      <c r="F4484">
        <v>7.33908356862015E-2</v>
      </c>
      <c r="G4484">
        <v>0.26595175938115301</v>
      </c>
      <c r="H4484" t="s">
        <v>8965</v>
      </c>
    </row>
    <row r="4485" spans="1:8" x14ac:dyDescent="0.2">
      <c r="A4485" t="s">
        <v>8966</v>
      </c>
      <c r="B4485">
        <v>5068.1270416130001</v>
      </c>
      <c r="C4485">
        <v>-0.106715018205098</v>
      </c>
      <c r="D4485">
        <v>5.9598310297882401E-2</v>
      </c>
      <c r="E4485">
        <v>-1.79057120364181</v>
      </c>
      <c r="F4485">
        <v>7.3362131508776907E-2</v>
      </c>
      <c r="G4485">
        <v>0.26595175938115301</v>
      </c>
      <c r="H4485" t="s">
        <v>8967</v>
      </c>
    </row>
    <row r="4486" spans="1:8" x14ac:dyDescent="0.2">
      <c r="A4486" t="s">
        <v>8968</v>
      </c>
      <c r="B4486">
        <v>2.5283646137723501</v>
      </c>
      <c r="C4486">
        <v>-0.12276725236432399</v>
      </c>
      <c r="D4486">
        <v>6.8591374980641995E-2</v>
      </c>
      <c r="E4486">
        <v>-1.78983512721493</v>
      </c>
      <c r="F4486">
        <v>7.3480420293712601E-2</v>
      </c>
      <c r="G4486">
        <v>0.266064421269259</v>
      </c>
      <c r="H4486" t="s">
        <v>8969</v>
      </c>
    </row>
    <row r="4487" spans="1:8" x14ac:dyDescent="0.2">
      <c r="A4487" t="s">
        <v>8970</v>
      </c>
      <c r="B4487">
        <v>2114.7170432196699</v>
      </c>
      <c r="C4487">
        <v>0.121044192533038</v>
      </c>
      <c r="D4487">
        <v>6.7653407450520897E-2</v>
      </c>
      <c r="E4487">
        <v>1.7891810197670399</v>
      </c>
      <c r="F4487">
        <v>7.3585667375472397E-2</v>
      </c>
      <c r="G4487">
        <v>0.266064421269259</v>
      </c>
      <c r="H4487" t="s">
        <v>8971</v>
      </c>
    </row>
    <row r="4488" spans="1:8" x14ac:dyDescent="0.2">
      <c r="A4488" t="s">
        <v>8972</v>
      </c>
      <c r="B4488">
        <v>301.40872697272499</v>
      </c>
      <c r="C4488">
        <v>-0.12128104010093201</v>
      </c>
      <c r="D4488">
        <v>6.7762701021938598E-2</v>
      </c>
      <c r="E4488">
        <v>-1.789790522985</v>
      </c>
      <c r="F4488">
        <v>7.3487593282177702E-2</v>
      </c>
      <c r="G4488">
        <v>0.266064421269259</v>
      </c>
      <c r="H4488" t="s">
        <v>8973</v>
      </c>
    </row>
    <row r="4489" spans="1:8" x14ac:dyDescent="0.2">
      <c r="A4489" t="s">
        <v>8974</v>
      </c>
      <c r="B4489">
        <v>398.81298184363499</v>
      </c>
      <c r="C4489">
        <v>0.15012517860175301</v>
      </c>
      <c r="D4489">
        <v>8.3889708201674004E-2</v>
      </c>
      <c r="E4489">
        <v>1.7895541875154199</v>
      </c>
      <c r="F4489">
        <v>7.3525608910995105E-2</v>
      </c>
      <c r="G4489">
        <v>0.266064421269259</v>
      </c>
      <c r="H4489" t="s">
        <v>8975</v>
      </c>
    </row>
    <row r="4490" spans="1:8" x14ac:dyDescent="0.2">
      <c r="A4490" t="s">
        <v>8976</v>
      </c>
      <c r="B4490">
        <v>29.299689195595199</v>
      </c>
      <c r="C4490">
        <v>-0.20245286712261901</v>
      </c>
      <c r="D4490">
        <v>0.113148462557292</v>
      </c>
      <c r="E4490">
        <v>-1.78926750348118</v>
      </c>
      <c r="F4490">
        <v>7.3571744919987594E-2</v>
      </c>
      <c r="G4490">
        <v>0.266064421269259</v>
      </c>
      <c r="H4490" t="s">
        <v>8977</v>
      </c>
    </row>
    <row r="4491" spans="1:8" x14ac:dyDescent="0.2">
      <c r="A4491" t="s">
        <v>8978</v>
      </c>
      <c r="B4491">
        <v>259.96930245133802</v>
      </c>
      <c r="C4491">
        <v>0.12748934474412699</v>
      </c>
      <c r="D4491">
        <v>7.1225129945193505E-2</v>
      </c>
      <c r="E4491">
        <v>1.7899489245190301</v>
      </c>
      <c r="F4491">
        <v>7.3462122678262798E-2</v>
      </c>
      <c r="G4491">
        <v>0.266064421269259</v>
      </c>
      <c r="H4491" t="s">
        <v>8979</v>
      </c>
    </row>
    <row r="4492" spans="1:8" x14ac:dyDescent="0.2">
      <c r="A4492" t="s">
        <v>8980</v>
      </c>
      <c r="B4492">
        <v>22.756959161546401</v>
      </c>
      <c r="C4492">
        <v>-0.19026368180457601</v>
      </c>
      <c r="D4492">
        <v>0.106340648169142</v>
      </c>
      <c r="E4492">
        <v>-1.78919054077936</v>
      </c>
      <c r="F4492">
        <v>7.3584134543559193E-2</v>
      </c>
      <c r="G4492">
        <v>0.266064421269259</v>
      </c>
      <c r="H4492" t="s">
        <v>8981</v>
      </c>
    </row>
    <row r="4493" spans="1:8" x14ac:dyDescent="0.2">
      <c r="A4493" t="s">
        <v>8982</v>
      </c>
      <c r="B4493">
        <v>1590.32817545594</v>
      </c>
      <c r="C4493">
        <v>8.3963980493573606E-2</v>
      </c>
      <c r="D4493">
        <v>4.6912794432544397E-2</v>
      </c>
      <c r="E4493">
        <v>1.7897885109850999</v>
      </c>
      <c r="F4493">
        <v>7.3487916853600496E-2</v>
      </c>
      <c r="G4493">
        <v>0.266064421269259</v>
      </c>
      <c r="H4493" t="s">
        <v>8983</v>
      </c>
    </row>
    <row r="4494" spans="1:8" x14ac:dyDescent="0.2">
      <c r="A4494" t="s">
        <v>8984</v>
      </c>
      <c r="B4494">
        <v>152.857848527052</v>
      </c>
      <c r="C4494">
        <v>0.162623917845891</v>
      </c>
      <c r="D4494">
        <v>9.0880401711015094E-2</v>
      </c>
      <c r="E4494">
        <v>1.7894278060412701</v>
      </c>
      <c r="F4494">
        <v>7.3545944541418107E-2</v>
      </c>
      <c r="G4494">
        <v>0.266064421269259</v>
      </c>
      <c r="H4494" t="s">
        <v>8985</v>
      </c>
    </row>
    <row r="4495" spans="1:8" x14ac:dyDescent="0.2">
      <c r="A4495" t="s">
        <v>8986</v>
      </c>
      <c r="B4495">
        <v>1562.1406715170499</v>
      </c>
      <c r="C4495">
        <v>0.104563022912969</v>
      </c>
      <c r="D4495">
        <v>5.8437329926245903E-2</v>
      </c>
      <c r="E4495">
        <v>1.7893189686274</v>
      </c>
      <c r="F4495">
        <v>7.3563460900371094E-2</v>
      </c>
      <c r="G4495">
        <v>0.266064421269259</v>
      </c>
      <c r="H4495" t="s">
        <v>8987</v>
      </c>
    </row>
    <row r="4496" spans="1:8" x14ac:dyDescent="0.2">
      <c r="A4496" t="s">
        <v>8988</v>
      </c>
      <c r="B4496">
        <v>90.665268856218404</v>
      </c>
      <c r="C4496">
        <v>0.17929819766768401</v>
      </c>
      <c r="D4496">
        <v>0.10023970342827999</v>
      </c>
      <c r="E4496">
        <v>1.7886944148430099</v>
      </c>
      <c r="F4496">
        <v>7.3664042935187496E-2</v>
      </c>
      <c r="G4496">
        <v>0.266229322431909</v>
      </c>
      <c r="H4496" t="s">
        <v>8989</v>
      </c>
    </row>
    <row r="4497" spans="1:8" x14ac:dyDescent="0.2">
      <c r="A4497" t="s">
        <v>8990</v>
      </c>
      <c r="B4497">
        <v>1.5333867425380101</v>
      </c>
      <c r="C4497">
        <v>-9.1187973766689107E-2</v>
      </c>
      <c r="D4497">
        <v>5.0978863644947303E-2</v>
      </c>
      <c r="E4497">
        <v>-1.7887408083826</v>
      </c>
      <c r="F4497">
        <v>7.3656567565930697E-2</v>
      </c>
      <c r="G4497">
        <v>0.266229322431909</v>
      </c>
      <c r="H4497" t="s">
        <v>8991</v>
      </c>
    </row>
    <row r="4498" spans="1:8" x14ac:dyDescent="0.2">
      <c r="A4498" t="s">
        <v>8992</v>
      </c>
      <c r="B4498">
        <v>348.089004222781</v>
      </c>
      <c r="C4498">
        <v>0.138754536774606</v>
      </c>
      <c r="D4498">
        <v>7.7591366452345004E-2</v>
      </c>
      <c r="E4498">
        <v>1.7882728854868899</v>
      </c>
      <c r="F4498">
        <v>7.3731992191912205E-2</v>
      </c>
      <c r="G4498">
        <v>0.26641564178927801</v>
      </c>
      <c r="H4498" t="s">
        <v>8993</v>
      </c>
    </row>
    <row r="4499" spans="1:8" x14ac:dyDescent="0.2">
      <c r="A4499" t="s">
        <v>8994</v>
      </c>
      <c r="B4499">
        <v>577.56807896334601</v>
      </c>
      <c r="C4499">
        <v>0.11388087504778401</v>
      </c>
      <c r="D4499">
        <v>6.3703617105525898E-2</v>
      </c>
      <c r="E4499">
        <v>1.7876673291430001</v>
      </c>
      <c r="F4499">
        <v>7.3829695726928296E-2</v>
      </c>
      <c r="G4499">
        <v>0.26658759292856499</v>
      </c>
      <c r="H4499" t="s">
        <v>8995</v>
      </c>
    </row>
    <row r="4500" spans="1:8" x14ac:dyDescent="0.2">
      <c r="A4500" t="s">
        <v>8996</v>
      </c>
      <c r="B4500">
        <v>425.829949001366</v>
      </c>
      <c r="C4500">
        <v>0.11750947570060399</v>
      </c>
      <c r="D4500">
        <v>6.5738009641361506E-2</v>
      </c>
      <c r="E4500">
        <v>1.7875423418154099</v>
      </c>
      <c r="F4500">
        <v>7.3849874989621603E-2</v>
      </c>
      <c r="G4500">
        <v>0.26658759292856499</v>
      </c>
      <c r="H4500" t="s">
        <v>8997</v>
      </c>
    </row>
    <row r="4501" spans="1:8" x14ac:dyDescent="0.2">
      <c r="A4501" t="s">
        <v>8998</v>
      </c>
      <c r="B4501">
        <v>1176.92249448757</v>
      </c>
      <c r="C4501">
        <v>9.8022244593762797E-2</v>
      </c>
      <c r="D4501">
        <v>5.48314522976018E-2</v>
      </c>
      <c r="E4501">
        <v>1.7877010454098401</v>
      </c>
      <c r="F4501">
        <v>7.3824252991953804E-2</v>
      </c>
      <c r="G4501">
        <v>0.26658759292856499</v>
      </c>
      <c r="H4501" t="s">
        <v>8999</v>
      </c>
    </row>
    <row r="4502" spans="1:8" x14ac:dyDescent="0.2">
      <c r="A4502" t="s">
        <v>9000</v>
      </c>
      <c r="B4502">
        <v>274.46102334990798</v>
      </c>
      <c r="C4502">
        <v>0.115906561007285</v>
      </c>
      <c r="D4502">
        <v>6.4843932189597206E-2</v>
      </c>
      <c r="E4502">
        <v>1.7874696535735399</v>
      </c>
      <c r="F4502">
        <v>7.3861612613970007E-2</v>
      </c>
      <c r="G4502">
        <v>0.26658759292856499</v>
      </c>
      <c r="H4502" t="s">
        <v>9001</v>
      </c>
    </row>
    <row r="4503" spans="1:8" x14ac:dyDescent="0.2">
      <c r="A4503" t="s">
        <v>9002</v>
      </c>
      <c r="B4503">
        <v>47.875128795529001</v>
      </c>
      <c r="C4503">
        <v>-0.17924272927575399</v>
      </c>
      <c r="D4503">
        <v>0.100265091231485</v>
      </c>
      <c r="E4503">
        <v>-1.7876882878601501</v>
      </c>
      <c r="F4503">
        <v>7.3826312373600197E-2</v>
      </c>
      <c r="G4503">
        <v>0.26658759292856499</v>
      </c>
      <c r="H4503" t="s">
        <v>9003</v>
      </c>
    </row>
    <row r="4504" spans="1:8" x14ac:dyDescent="0.2">
      <c r="A4504" t="s">
        <v>9004</v>
      </c>
      <c r="B4504">
        <v>87.032268069072998</v>
      </c>
      <c r="C4504">
        <v>-0.16570389053537901</v>
      </c>
      <c r="D4504">
        <v>9.27105574476106E-2</v>
      </c>
      <c r="E4504">
        <v>-1.7873249292996201</v>
      </c>
      <c r="F4504">
        <v>7.3884987085895401E-2</v>
      </c>
      <c r="G4504">
        <v>0.26661273709942601</v>
      </c>
      <c r="H4504" t="s">
        <v>9005</v>
      </c>
    </row>
    <row r="4505" spans="1:8" x14ac:dyDescent="0.2">
      <c r="A4505" t="s">
        <v>9006</v>
      </c>
      <c r="B4505">
        <v>70791.780096591101</v>
      </c>
      <c r="C4505">
        <v>8.9193324452160702E-2</v>
      </c>
      <c r="D4505">
        <v>4.9910917732462597E-2</v>
      </c>
      <c r="E4505">
        <v>1.78705037904259</v>
      </c>
      <c r="F4505">
        <v>7.3929346418995706E-2</v>
      </c>
      <c r="G4505">
        <v>0.26671357681222502</v>
      </c>
      <c r="H4505" t="s">
        <v>9007</v>
      </c>
    </row>
    <row r="4506" spans="1:8" x14ac:dyDescent="0.2">
      <c r="A4506" t="s">
        <v>9008</v>
      </c>
      <c r="B4506">
        <v>3.0652855680921101</v>
      </c>
      <c r="C4506">
        <v>-0.122300877864887</v>
      </c>
      <c r="D4506">
        <v>6.8448916593902398E-2</v>
      </c>
      <c r="E4506">
        <v>-1.7867467295425601</v>
      </c>
      <c r="F4506">
        <v>7.39784326962412E-2</v>
      </c>
      <c r="G4506">
        <v>0.26683142128329002</v>
      </c>
      <c r="H4506" t="s">
        <v>9009</v>
      </c>
    </row>
    <row r="4507" spans="1:8" x14ac:dyDescent="0.2">
      <c r="A4507" t="s">
        <v>9010</v>
      </c>
      <c r="B4507">
        <v>265.18573925463198</v>
      </c>
      <c r="C4507">
        <v>-0.12185793177186401</v>
      </c>
      <c r="D4507">
        <v>6.8215923498878603E-2</v>
      </c>
      <c r="E4507">
        <v>-1.7863561104448999</v>
      </c>
      <c r="F4507">
        <v>7.40416171687963E-2</v>
      </c>
      <c r="G4507">
        <v>0.26700005267993099</v>
      </c>
      <c r="H4507" t="s">
        <v>9011</v>
      </c>
    </row>
    <row r="4508" spans="1:8" x14ac:dyDescent="0.2">
      <c r="A4508" t="s">
        <v>9012</v>
      </c>
      <c r="B4508">
        <v>552.69714124452196</v>
      </c>
      <c r="C4508">
        <v>8.9472906120331097E-2</v>
      </c>
      <c r="D4508">
        <v>5.0101123061185901E-2</v>
      </c>
      <c r="E4508">
        <v>1.7858463174779999</v>
      </c>
      <c r="F4508">
        <v>7.41241449182546E-2</v>
      </c>
      <c r="G4508">
        <v>0.26700138124068301</v>
      </c>
      <c r="H4508" t="s">
        <v>9013</v>
      </c>
    </row>
    <row r="4509" spans="1:8" x14ac:dyDescent="0.2">
      <c r="A4509" t="s">
        <v>9014</v>
      </c>
      <c r="B4509">
        <v>55.431269475450897</v>
      </c>
      <c r="C4509">
        <v>-0.184134529233522</v>
      </c>
      <c r="D4509">
        <v>0.103107038090183</v>
      </c>
      <c r="E4509">
        <v>-1.7858580039169301</v>
      </c>
      <c r="F4509">
        <v>7.41222522193902E-2</v>
      </c>
      <c r="G4509">
        <v>0.26700138124068301</v>
      </c>
      <c r="H4509" t="s">
        <v>9015</v>
      </c>
    </row>
    <row r="4510" spans="1:8" x14ac:dyDescent="0.2">
      <c r="A4510" t="s">
        <v>9016</v>
      </c>
      <c r="B4510">
        <v>609.16219691771096</v>
      </c>
      <c r="C4510">
        <v>0.12869964111768201</v>
      </c>
      <c r="D4510">
        <v>7.2063205182602896E-2</v>
      </c>
      <c r="E4510">
        <v>1.7859272397274899</v>
      </c>
      <c r="F4510">
        <v>7.4111039815655297E-2</v>
      </c>
      <c r="G4510">
        <v>0.26700138124068301</v>
      </c>
      <c r="H4510" t="s">
        <v>9017</v>
      </c>
    </row>
    <row r="4511" spans="1:8" x14ac:dyDescent="0.2">
      <c r="A4511" t="s">
        <v>9018</v>
      </c>
      <c r="B4511">
        <v>587.75015599643405</v>
      </c>
      <c r="C4511">
        <v>-0.10211972782878501</v>
      </c>
      <c r="D4511">
        <v>5.7174215073390697E-2</v>
      </c>
      <c r="E4511">
        <v>-1.78611508173223</v>
      </c>
      <c r="F4511">
        <v>7.4080626696500701E-2</v>
      </c>
      <c r="G4511">
        <v>0.26700138124068301</v>
      </c>
      <c r="H4511" t="s">
        <v>9019</v>
      </c>
    </row>
    <row r="4512" spans="1:8" x14ac:dyDescent="0.2">
      <c r="A4512" t="s">
        <v>9020</v>
      </c>
      <c r="B4512">
        <v>761.45946492611097</v>
      </c>
      <c r="C4512">
        <v>0.10857718386797301</v>
      </c>
      <c r="D4512">
        <v>6.0788328304158402E-2</v>
      </c>
      <c r="E4512">
        <v>1.7861518304089501</v>
      </c>
      <c r="F4512">
        <v>7.4074677985821305E-2</v>
      </c>
      <c r="G4512">
        <v>0.26700138124068301</v>
      </c>
      <c r="H4512" t="s">
        <v>9021</v>
      </c>
    </row>
    <row r="4513" spans="1:8" x14ac:dyDescent="0.2">
      <c r="A4513" t="s">
        <v>9022</v>
      </c>
      <c r="B4513">
        <v>7012.8998755766797</v>
      </c>
      <c r="C4513">
        <v>7.6170210182128606E-2</v>
      </c>
      <c r="D4513">
        <v>4.2663049875996499E-2</v>
      </c>
      <c r="E4513">
        <v>1.7853906460865601</v>
      </c>
      <c r="F4513">
        <v>7.4197974825885596E-2</v>
      </c>
      <c r="G4513">
        <v>0.26720808797557999</v>
      </c>
      <c r="H4513" t="s">
        <v>9023</v>
      </c>
    </row>
    <row r="4514" spans="1:8" x14ac:dyDescent="0.2">
      <c r="A4514" t="s">
        <v>9024</v>
      </c>
      <c r="B4514">
        <v>1136.2048309276599</v>
      </c>
      <c r="C4514">
        <v>8.7338233839388504E-2</v>
      </c>
      <c r="D4514">
        <v>4.8943975475292598E-2</v>
      </c>
      <c r="E4514">
        <v>1.7844532037140599</v>
      </c>
      <c r="F4514">
        <v>7.4350052419519197E-2</v>
      </c>
      <c r="G4514">
        <v>0.26738732795726</v>
      </c>
      <c r="H4514" t="s">
        <v>9025</v>
      </c>
    </row>
    <row r="4515" spans="1:8" x14ac:dyDescent="0.2">
      <c r="A4515" t="s">
        <v>9026</v>
      </c>
      <c r="B4515">
        <v>880.20468791387702</v>
      </c>
      <c r="C4515">
        <v>0.14292861074588201</v>
      </c>
      <c r="D4515">
        <v>8.0095864815186602E-2</v>
      </c>
      <c r="E4515">
        <v>1.78446928659396</v>
      </c>
      <c r="F4515">
        <v>7.43474412113211E-2</v>
      </c>
      <c r="G4515">
        <v>0.26738732795726</v>
      </c>
      <c r="H4515" t="s">
        <v>9027</v>
      </c>
    </row>
    <row r="4516" spans="1:8" x14ac:dyDescent="0.2">
      <c r="A4516" t="s">
        <v>9028</v>
      </c>
      <c r="B4516">
        <v>449.26802781790701</v>
      </c>
      <c r="C4516">
        <v>-0.117005546576851</v>
      </c>
      <c r="D4516">
        <v>6.5572327085367199E-2</v>
      </c>
      <c r="E4516">
        <v>-1.7843738628419299</v>
      </c>
      <c r="F4516">
        <v>7.4362935259945806E-2</v>
      </c>
      <c r="G4516">
        <v>0.26738732795726</v>
      </c>
      <c r="H4516" t="s">
        <v>9029</v>
      </c>
    </row>
    <row r="4517" spans="1:8" x14ac:dyDescent="0.2">
      <c r="A4517" t="s">
        <v>9030</v>
      </c>
      <c r="B4517">
        <v>12.064460990674901</v>
      </c>
      <c r="C4517">
        <v>-0.18890306820786301</v>
      </c>
      <c r="D4517">
        <v>0.10583359898521499</v>
      </c>
      <c r="E4517">
        <v>-1.78490640041687</v>
      </c>
      <c r="F4517">
        <v>7.4276500325166098E-2</v>
      </c>
      <c r="G4517">
        <v>0.26738732795726</v>
      </c>
      <c r="H4517" t="s">
        <v>9031</v>
      </c>
    </row>
    <row r="4518" spans="1:8" x14ac:dyDescent="0.2">
      <c r="A4518" t="s">
        <v>9032</v>
      </c>
      <c r="B4518">
        <v>902.39714398847605</v>
      </c>
      <c r="C4518">
        <v>0.108393909630055</v>
      </c>
      <c r="D4518">
        <v>6.0732244446778799E-2</v>
      </c>
      <c r="E4518">
        <v>1.78478353002487</v>
      </c>
      <c r="F4518">
        <v>7.4296435842868602E-2</v>
      </c>
      <c r="G4518">
        <v>0.26738732795726</v>
      </c>
      <c r="H4518" t="s">
        <v>9033</v>
      </c>
    </row>
    <row r="4519" spans="1:8" x14ac:dyDescent="0.2">
      <c r="A4519" t="s">
        <v>9034</v>
      </c>
      <c r="B4519">
        <v>452.983561138168</v>
      </c>
      <c r="C4519">
        <v>-0.116951423262369</v>
      </c>
      <c r="D4519">
        <v>6.5528983662614795E-2</v>
      </c>
      <c r="E4519">
        <v>-1.7847281725672699</v>
      </c>
      <c r="F4519">
        <v>7.4305418927366598E-2</v>
      </c>
      <c r="G4519">
        <v>0.26738732795726</v>
      </c>
      <c r="H4519" t="s">
        <v>9035</v>
      </c>
    </row>
    <row r="4520" spans="1:8" x14ac:dyDescent="0.2">
      <c r="A4520" t="s">
        <v>9036</v>
      </c>
      <c r="B4520">
        <v>1321.89262559381</v>
      </c>
      <c r="C4520">
        <v>9.6216579575608197E-2</v>
      </c>
      <c r="D4520">
        <v>5.39144602811698E-2</v>
      </c>
      <c r="E4520">
        <v>1.7846154644566301</v>
      </c>
      <c r="F4520">
        <v>7.4323711283660901E-2</v>
      </c>
      <c r="G4520">
        <v>0.26738732795726</v>
      </c>
      <c r="H4520" t="s">
        <v>9037</v>
      </c>
    </row>
    <row r="4521" spans="1:8" x14ac:dyDescent="0.2">
      <c r="A4521" t="s">
        <v>9038</v>
      </c>
      <c r="B4521">
        <v>31.068734808391401</v>
      </c>
      <c r="C4521">
        <v>0.20206188422028301</v>
      </c>
      <c r="D4521">
        <v>0.113276885591337</v>
      </c>
      <c r="E4521">
        <v>1.7837874264062199</v>
      </c>
      <c r="F4521">
        <v>7.4458213465225201E-2</v>
      </c>
      <c r="G4521">
        <v>0.26767068818505402</v>
      </c>
      <c r="H4521" t="s">
        <v>9039</v>
      </c>
    </row>
    <row r="4522" spans="1:8" x14ac:dyDescent="0.2">
      <c r="A4522" t="s">
        <v>9040</v>
      </c>
      <c r="B4522">
        <v>1.87795448173922</v>
      </c>
      <c r="C4522">
        <v>-0.108208758865442</v>
      </c>
      <c r="D4522">
        <v>6.0669088491090997E-2</v>
      </c>
      <c r="E4522">
        <v>-1.7835896591941001</v>
      </c>
      <c r="F4522">
        <v>7.4490367144490102E-2</v>
      </c>
      <c r="G4522">
        <v>0.26772704616916998</v>
      </c>
      <c r="H4522" t="s">
        <v>9041</v>
      </c>
    </row>
    <row r="4523" spans="1:8" x14ac:dyDescent="0.2">
      <c r="A4523" t="s">
        <v>9042</v>
      </c>
      <c r="B4523">
        <v>1.02540622995583</v>
      </c>
      <c r="C4523">
        <v>-7.4705872334766804E-2</v>
      </c>
      <c r="D4523">
        <v>4.1894141564335199E-2</v>
      </c>
      <c r="E4523">
        <v>-1.78320570717612</v>
      </c>
      <c r="F4523">
        <v>7.4552823787498598E-2</v>
      </c>
      <c r="G4523">
        <v>0.26789226751947498</v>
      </c>
      <c r="H4523" t="s">
        <v>9043</v>
      </c>
    </row>
    <row r="4524" spans="1:8" x14ac:dyDescent="0.2">
      <c r="A4524" t="s">
        <v>9044</v>
      </c>
      <c r="B4524">
        <v>8.8726703786866707</v>
      </c>
      <c r="C4524">
        <v>-0.17507812323258901</v>
      </c>
      <c r="D4524">
        <v>9.8197494004871905E-2</v>
      </c>
      <c r="E4524">
        <v>-1.7829184441703101</v>
      </c>
      <c r="F4524">
        <v>7.4599580211808597E-2</v>
      </c>
      <c r="G4524">
        <v>0.267941772515844</v>
      </c>
      <c r="H4524" t="s">
        <v>9045</v>
      </c>
    </row>
    <row r="4525" spans="1:8" x14ac:dyDescent="0.2">
      <c r="A4525" t="s">
        <v>9046</v>
      </c>
      <c r="B4525">
        <v>379.90007623951902</v>
      </c>
      <c r="C4525">
        <v>0.111276649847391</v>
      </c>
      <c r="D4525">
        <v>6.2412336846601697E-2</v>
      </c>
      <c r="E4525">
        <v>1.78292714981797</v>
      </c>
      <c r="F4525">
        <v>7.4598162883297806E-2</v>
      </c>
      <c r="G4525">
        <v>0.267941772515844</v>
      </c>
      <c r="H4525" t="s">
        <v>9047</v>
      </c>
    </row>
    <row r="4526" spans="1:8" x14ac:dyDescent="0.2">
      <c r="A4526" t="s">
        <v>9048</v>
      </c>
      <c r="B4526">
        <v>1.8685173634582599</v>
      </c>
      <c r="C4526">
        <v>0.11431289701812</v>
      </c>
      <c r="D4526">
        <v>6.4134329789686306E-2</v>
      </c>
      <c r="E4526">
        <v>1.7823979355983399</v>
      </c>
      <c r="F4526">
        <v>7.46843619287621E-2</v>
      </c>
      <c r="G4526">
        <v>0.26818700485755897</v>
      </c>
      <c r="H4526" t="s">
        <v>9049</v>
      </c>
    </row>
    <row r="4527" spans="1:8" x14ac:dyDescent="0.2">
      <c r="A4527" t="s">
        <v>9050</v>
      </c>
      <c r="B4527">
        <v>2383.1931152491202</v>
      </c>
      <c r="C4527">
        <v>-0.114237772022423</v>
      </c>
      <c r="D4527">
        <v>6.4109160307495403E-2</v>
      </c>
      <c r="E4527">
        <v>-1.7819258819564801</v>
      </c>
      <c r="F4527">
        <v>7.4761319231654105E-2</v>
      </c>
      <c r="G4527">
        <v>0.26840403804576901</v>
      </c>
      <c r="H4527" t="s">
        <v>9051</v>
      </c>
    </row>
    <row r="4528" spans="1:8" x14ac:dyDescent="0.2">
      <c r="A4528" t="s">
        <v>9052</v>
      </c>
      <c r="B4528">
        <v>552.76140869283404</v>
      </c>
      <c r="C4528">
        <v>0.13001965893145401</v>
      </c>
      <c r="D4528">
        <v>7.2986800732568996E-2</v>
      </c>
      <c r="E4528">
        <v>1.7814133189350101</v>
      </c>
      <c r="F4528">
        <v>7.4844953978072101E-2</v>
      </c>
      <c r="G4528">
        <v>0.268644943050518</v>
      </c>
      <c r="H4528" t="s">
        <v>9053</v>
      </c>
    </row>
    <row r="4529" spans="1:8" x14ac:dyDescent="0.2">
      <c r="A4529" t="s">
        <v>9054</v>
      </c>
      <c r="B4529">
        <v>11.158880309756601</v>
      </c>
      <c r="C4529">
        <v>0.18242584840736001</v>
      </c>
      <c r="D4529">
        <v>0.102461622232844</v>
      </c>
      <c r="E4529">
        <v>1.78043099876749</v>
      </c>
      <c r="F4529">
        <v>7.50054524076742E-2</v>
      </c>
      <c r="G4529">
        <v>0.26891323759324898</v>
      </c>
      <c r="H4529" t="s">
        <v>9055</v>
      </c>
    </row>
    <row r="4530" spans="1:8" x14ac:dyDescent="0.2">
      <c r="A4530" t="s">
        <v>9056</v>
      </c>
      <c r="B4530">
        <v>2.3413120277761901</v>
      </c>
      <c r="C4530">
        <v>-0.13071191312875299</v>
      </c>
      <c r="D4530">
        <v>7.3408095688948793E-2</v>
      </c>
      <c r="E4530">
        <v>-1.78061986082049</v>
      </c>
      <c r="F4530">
        <v>7.4974572982265494E-2</v>
      </c>
      <c r="G4530">
        <v>0.26891323759324898</v>
      </c>
      <c r="H4530" t="s">
        <v>9057</v>
      </c>
    </row>
    <row r="4531" spans="1:8" x14ac:dyDescent="0.2">
      <c r="A4531" t="s">
        <v>9058</v>
      </c>
      <c r="B4531">
        <v>1429.1137843449101</v>
      </c>
      <c r="C4531">
        <v>9.8835748402748905E-2</v>
      </c>
      <c r="D4531">
        <v>5.5507204335472501E-2</v>
      </c>
      <c r="E4531">
        <v>1.7805931605816201</v>
      </c>
      <c r="F4531">
        <v>7.4978937908919893E-2</v>
      </c>
      <c r="G4531">
        <v>0.26891323759324898</v>
      </c>
      <c r="H4531" t="s">
        <v>9059</v>
      </c>
    </row>
    <row r="4532" spans="1:8" x14ac:dyDescent="0.2">
      <c r="A4532" t="s">
        <v>9060</v>
      </c>
      <c r="B4532">
        <v>801.14136019603097</v>
      </c>
      <c r="C4532">
        <v>8.6858237717332296E-2</v>
      </c>
      <c r="D4532">
        <v>4.8783250124991601E-2</v>
      </c>
      <c r="E4532">
        <v>1.78049304822425</v>
      </c>
      <c r="F4532">
        <v>7.4995306018499894E-2</v>
      </c>
      <c r="G4532">
        <v>0.26891323759324898</v>
      </c>
      <c r="H4532" t="s">
        <v>9061</v>
      </c>
    </row>
    <row r="4533" spans="1:8" x14ac:dyDescent="0.2">
      <c r="A4533" t="s">
        <v>9062</v>
      </c>
      <c r="B4533">
        <v>187.61011582851</v>
      </c>
      <c r="C4533">
        <v>0.15091920920513199</v>
      </c>
      <c r="D4533">
        <v>8.4774309347268303E-2</v>
      </c>
      <c r="E4533">
        <v>1.78024699189124</v>
      </c>
      <c r="F4533">
        <v>7.5035547987432394E-2</v>
      </c>
      <c r="G4533">
        <v>0.26891323759324898</v>
      </c>
      <c r="H4533" t="s">
        <v>9063</v>
      </c>
    </row>
    <row r="4534" spans="1:8" x14ac:dyDescent="0.2">
      <c r="A4534" t="s">
        <v>9064</v>
      </c>
      <c r="B4534">
        <v>3.1519183914290001</v>
      </c>
      <c r="C4534">
        <v>0.13521406752955301</v>
      </c>
      <c r="D4534">
        <v>7.59508584828784E-2</v>
      </c>
      <c r="E4534">
        <v>1.7802835969264901</v>
      </c>
      <c r="F4534">
        <v>7.50295601986401E-2</v>
      </c>
      <c r="G4534">
        <v>0.26891323759324898</v>
      </c>
      <c r="H4534" t="s">
        <v>9065</v>
      </c>
    </row>
    <row r="4535" spans="1:8" x14ac:dyDescent="0.2">
      <c r="A4535" t="s">
        <v>9066</v>
      </c>
      <c r="B4535">
        <v>6.2799754864403496</v>
      </c>
      <c r="C4535">
        <v>0.151099015037437</v>
      </c>
      <c r="D4535">
        <v>8.4861213541111494E-2</v>
      </c>
      <c r="E4535">
        <v>1.78054270888121</v>
      </c>
      <c r="F4535">
        <v>7.4987186265793898E-2</v>
      </c>
      <c r="G4535">
        <v>0.26891323759324898</v>
      </c>
      <c r="H4535" t="s">
        <v>9067</v>
      </c>
    </row>
    <row r="4536" spans="1:8" x14ac:dyDescent="0.2">
      <c r="A4536" t="s">
        <v>9068</v>
      </c>
      <c r="B4536">
        <v>311.21273935299098</v>
      </c>
      <c r="C4536">
        <v>0.103625513631578</v>
      </c>
      <c r="D4536">
        <v>5.8212035286008303E-2</v>
      </c>
      <c r="E4536">
        <v>1.7801389888266801</v>
      </c>
      <c r="F4536">
        <v>7.5053217217442195E-2</v>
      </c>
      <c r="G4536">
        <v>0.26891724951846002</v>
      </c>
      <c r="H4536" t="s">
        <v>9069</v>
      </c>
    </row>
    <row r="4537" spans="1:8" x14ac:dyDescent="0.2">
      <c r="A4537" t="s">
        <v>9070</v>
      </c>
      <c r="B4537">
        <v>298.67605031866799</v>
      </c>
      <c r="C4537">
        <v>-0.11745321176569901</v>
      </c>
      <c r="D4537">
        <v>6.5989163692106501E-2</v>
      </c>
      <c r="E4537">
        <v>-1.7798863509426199</v>
      </c>
      <c r="F4537">
        <v>7.5094561877613306E-2</v>
      </c>
      <c r="G4537">
        <v>0.26900607053556802</v>
      </c>
      <c r="H4537" t="s">
        <v>9071</v>
      </c>
    </row>
    <row r="4538" spans="1:8" x14ac:dyDescent="0.2">
      <c r="A4538" t="s">
        <v>9072</v>
      </c>
      <c r="B4538">
        <v>761.79835839926898</v>
      </c>
      <c r="C4538">
        <v>9.4811289757036399E-2</v>
      </c>
      <c r="D4538">
        <v>5.3273245164428801E-2</v>
      </c>
      <c r="E4538">
        <v>1.77971680652079</v>
      </c>
      <c r="F4538">
        <v>7.5122318564729507E-2</v>
      </c>
      <c r="G4538">
        <v>0.26904618786825901</v>
      </c>
      <c r="H4538" t="s">
        <v>9073</v>
      </c>
    </row>
    <row r="4539" spans="1:8" x14ac:dyDescent="0.2">
      <c r="A4539" t="s">
        <v>9074</v>
      </c>
      <c r="B4539">
        <v>251.64521127175499</v>
      </c>
      <c r="C4539">
        <v>0.11833403294670899</v>
      </c>
      <c r="D4539">
        <v>6.6501413009014701E-2</v>
      </c>
      <c r="E4539">
        <v>1.77942133245603</v>
      </c>
      <c r="F4539">
        <v>7.5170711637765897E-2</v>
      </c>
      <c r="G4539">
        <v>0.26916017924240998</v>
      </c>
      <c r="H4539" t="s">
        <v>9075</v>
      </c>
    </row>
    <row r="4540" spans="1:8" x14ac:dyDescent="0.2">
      <c r="A4540" t="s">
        <v>9076</v>
      </c>
      <c r="B4540">
        <v>508.35092723927102</v>
      </c>
      <c r="C4540">
        <v>0.11926138893496301</v>
      </c>
      <c r="D4540">
        <v>6.7040551569112802E-2</v>
      </c>
      <c r="E4540">
        <v>1.7789440293016501</v>
      </c>
      <c r="F4540">
        <v>7.5248938648577998E-2</v>
      </c>
      <c r="G4540">
        <v>0.26934415077954799</v>
      </c>
      <c r="H4540" t="s">
        <v>9077</v>
      </c>
    </row>
    <row r="4541" spans="1:8" x14ac:dyDescent="0.2">
      <c r="A4541" t="s">
        <v>9078</v>
      </c>
      <c r="B4541">
        <v>1301.0316828202999</v>
      </c>
      <c r="C4541">
        <v>8.7862963900188801E-2</v>
      </c>
      <c r="D4541">
        <v>4.9391583715687103E-2</v>
      </c>
      <c r="E4541">
        <v>1.7789055804720599</v>
      </c>
      <c r="F4541">
        <v>7.5255243063520799E-2</v>
      </c>
      <c r="G4541">
        <v>0.26934415077954799</v>
      </c>
      <c r="H4541" t="s">
        <v>9079</v>
      </c>
    </row>
    <row r="4542" spans="1:8" x14ac:dyDescent="0.2">
      <c r="A4542" t="s">
        <v>9080</v>
      </c>
      <c r="B4542">
        <v>403.25642865732198</v>
      </c>
      <c r="C4542">
        <v>-0.12488061056569601</v>
      </c>
      <c r="D4542">
        <v>7.0213728345529997E-2</v>
      </c>
      <c r="E4542">
        <v>-1.778578256821</v>
      </c>
      <c r="F4542">
        <v>7.5308931448873198E-2</v>
      </c>
      <c r="G4542">
        <v>0.26947694937519101</v>
      </c>
      <c r="H4542" t="s">
        <v>9081</v>
      </c>
    </row>
    <row r="4543" spans="1:8" x14ac:dyDescent="0.2">
      <c r="A4543" t="s">
        <v>9082</v>
      </c>
      <c r="B4543">
        <v>8.4719801447326297</v>
      </c>
      <c r="C4543">
        <v>-0.17327788180515899</v>
      </c>
      <c r="D4543">
        <v>9.7431016175968499E-2</v>
      </c>
      <c r="E4543">
        <v>-1.7784673567625</v>
      </c>
      <c r="F4543">
        <v>7.5327128624253295E-2</v>
      </c>
      <c r="G4543">
        <v>0.269482719730403</v>
      </c>
      <c r="H4543" t="s">
        <v>9083</v>
      </c>
    </row>
    <row r="4544" spans="1:8" x14ac:dyDescent="0.2">
      <c r="A4544" t="s">
        <v>9084</v>
      </c>
      <c r="B4544">
        <v>1359.1903351025601</v>
      </c>
      <c r="C4544">
        <v>0.11060273236021299</v>
      </c>
      <c r="D4544">
        <v>6.2205958081672501E-2</v>
      </c>
      <c r="E4544">
        <v>1.77800866301261</v>
      </c>
      <c r="F4544">
        <v>7.5402432095468E-2</v>
      </c>
      <c r="G4544">
        <v>0.26969274028599199</v>
      </c>
      <c r="H4544" t="s">
        <v>9085</v>
      </c>
    </row>
    <row r="4545" spans="1:8" x14ac:dyDescent="0.2">
      <c r="A4545" t="s">
        <v>9086</v>
      </c>
      <c r="B4545">
        <v>16.7021673609439</v>
      </c>
      <c r="C4545">
        <v>-0.201435330708681</v>
      </c>
      <c r="D4545">
        <v>0.113309063393443</v>
      </c>
      <c r="E4545">
        <v>-1.77775126433829</v>
      </c>
      <c r="F4545">
        <v>7.5444715987714503E-2</v>
      </c>
      <c r="G4545">
        <v>0.26972523434199602</v>
      </c>
      <c r="H4545" t="s">
        <v>9087</v>
      </c>
    </row>
    <row r="4546" spans="1:8" x14ac:dyDescent="0.2">
      <c r="A4546" t="s">
        <v>9088</v>
      </c>
      <c r="B4546">
        <v>397.00255073851002</v>
      </c>
      <c r="C4546">
        <v>0.135360132421563</v>
      </c>
      <c r="D4546">
        <v>7.61374999142235E-2</v>
      </c>
      <c r="E4546">
        <v>1.77783789294447</v>
      </c>
      <c r="F4546">
        <v>7.5430483005641202E-2</v>
      </c>
      <c r="G4546">
        <v>0.26972523434199602</v>
      </c>
      <c r="H4546" t="s">
        <v>9089</v>
      </c>
    </row>
    <row r="4547" spans="1:8" x14ac:dyDescent="0.2">
      <c r="A4547" t="s">
        <v>9090</v>
      </c>
      <c r="B4547">
        <v>61.997937833941499</v>
      </c>
      <c r="C4547">
        <v>-0.18627417390288101</v>
      </c>
      <c r="D4547">
        <v>0.104810875534895</v>
      </c>
      <c r="E4547">
        <v>-1.7772408917704701</v>
      </c>
      <c r="F4547">
        <v>7.5528614132515104E-2</v>
      </c>
      <c r="G4547">
        <v>0.269965783334632</v>
      </c>
      <c r="H4547" t="s">
        <v>9091</v>
      </c>
    </row>
    <row r="4548" spans="1:8" x14ac:dyDescent="0.2">
      <c r="A4548" t="s">
        <v>9092</v>
      </c>
      <c r="B4548">
        <v>605.14794494570003</v>
      </c>
      <c r="C4548">
        <v>9.3103348323870294E-2</v>
      </c>
      <c r="D4548">
        <v>5.2425123822591499E-2</v>
      </c>
      <c r="E4548">
        <v>1.7759299651620399</v>
      </c>
      <c r="F4548">
        <v>7.5744461259197204E-2</v>
      </c>
      <c r="G4548">
        <v>0.27061823900630899</v>
      </c>
      <c r="H4548" t="s">
        <v>9093</v>
      </c>
    </row>
    <row r="4549" spans="1:8" x14ac:dyDescent="0.2">
      <c r="A4549" t="s">
        <v>9094</v>
      </c>
      <c r="B4549">
        <v>44.702456643707201</v>
      </c>
      <c r="C4549">
        <v>0.19647212183459201</v>
      </c>
      <c r="D4549">
        <v>0.11062818720220199</v>
      </c>
      <c r="E4549">
        <v>1.7759680132468201</v>
      </c>
      <c r="F4549">
        <v>7.5738189468005604E-2</v>
      </c>
      <c r="G4549">
        <v>0.27061823900630899</v>
      </c>
      <c r="H4549" t="s">
        <v>9095</v>
      </c>
    </row>
    <row r="4550" spans="1:8" x14ac:dyDescent="0.2">
      <c r="A4550" t="s">
        <v>9096</v>
      </c>
      <c r="B4550">
        <v>1.12428606871426</v>
      </c>
      <c r="C4550">
        <v>-8.0347821779192294E-2</v>
      </c>
      <c r="D4550">
        <v>4.5251543327123799E-2</v>
      </c>
      <c r="E4550">
        <v>-1.7755819110600799</v>
      </c>
      <c r="F4550">
        <v>7.5801853666375194E-2</v>
      </c>
      <c r="G4550">
        <v>0.27070424620328098</v>
      </c>
      <c r="H4550" t="s">
        <v>9097</v>
      </c>
    </row>
    <row r="4551" spans="1:8" x14ac:dyDescent="0.2">
      <c r="A4551" t="s">
        <v>9098</v>
      </c>
      <c r="B4551">
        <v>288.91582432592998</v>
      </c>
      <c r="C4551">
        <v>0.15345811728741801</v>
      </c>
      <c r="D4551">
        <v>8.6425631859943605E-2</v>
      </c>
      <c r="E4551">
        <v>1.77560885567031</v>
      </c>
      <c r="F4551">
        <v>7.5797409366043303E-2</v>
      </c>
      <c r="G4551">
        <v>0.27070424620328098</v>
      </c>
      <c r="H4551" t="s">
        <v>9099</v>
      </c>
    </row>
    <row r="4552" spans="1:8" x14ac:dyDescent="0.2">
      <c r="A4552" t="s">
        <v>9100</v>
      </c>
      <c r="B4552">
        <v>193.22736857270101</v>
      </c>
      <c r="C4552">
        <v>-0.16972593608289599</v>
      </c>
      <c r="D4552">
        <v>9.5607486638321207E-2</v>
      </c>
      <c r="E4552">
        <v>-1.77523687789181</v>
      </c>
      <c r="F4552">
        <v>7.5858782955232504E-2</v>
      </c>
      <c r="G4552">
        <v>0.27084802554154502</v>
      </c>
      <c r="H4552" t="s">
        <v>9101</v>
      </c>
    </row>
    <row r="4553" spans="1:8" x14ac:dyDescent="0.2">
      <c r="A4553" t="s">
        <v>9102</v>
      </c>
      <c r="B4553">
        <v>1.3619060431977199</v>
      </c>
      <c r="C4553">
        <v>-8.47308093661574E-2</v>
      </c>
      <c r="D4553">
        <v>4.7753925466717598E-2</v>
      </c>
      <c r="E4553">
        <v>-1.77432134715733</v>
      </c>
      <c r="F4553">
        <v>7.6010011496072893E-2</v>
      </c>
      <c r="G4553">
        <v>0.27132835606319999</v>
      </c>
      <c r="H4553" t="s">
        <v>9103</v>
      </c>
    </row>
    <row r="4554" spans="1:8" x14ac:dyDescent="0.2">
      <c r="A4554" t="s">
        <v>9104</v>
      </c>
      <c r="B4554">
        <v>413.22090249392102</v>
      </c>
      <c r="C4554">
        <v>0.111946575041299</v>
      </c>
      <c r="D4554">
        <v>6.3105374140953296E-2</v>
      </c>
      <c r="E4554">
        <v>1.7739626230763399</v>
      </c>
      <c r="F4554">
        <v>7.6069333024548699E-2</v>
      </c>
      <c r="G4554">
        <v>0.27148047272477299</v>
      </c>
      <c r="H4554" t="s">
        <v>9105</v>
      </c>
    </row>
    <row r="4555" spans="1:8" x14ac:dyDescent="0.2">
      <c r="A4555" t="s">
        <v>9106</v>
      </c>
      <c r="B4555">
        <v>16.194591461410099</v>
      </c>
      <c r="C4555">
        <v>0.200018530574368</v>
      </c>
      <c r="D4555">
        <v>0.112774484422692</v>
      </c>
      <c r="E4555">
        <v>1.77361511868832</v>
      </c>
      <c r="F4555">
        <v>7.6126835182187005E-2</v>
      </c>
      <c r="G4555">
        <v>0.271566398435863</v>
      </c>
      <c r="H4555" t="s">
        <v>9107</v>
      </c>
    </row>
    <row r="4556" spans="1:8" x14ac:dyDescent="0.2">
      <c r="A4556" t="s">
        <v>9108</v>
      </c>
      <c r="B4556">
        <v>52.426495965098198</v>
      </c>
      <c r="C4556">
        <v>-0.19586321283291599</v>
      </c>
      <c r="D4556">
        <v>0.110429869090206</v>
      </c>
      <c r="E4556">
        <v>-1.77364343946584</v>
      </c>
      <c r="F4556">
        <v>7.6122147567015505E-2</v>
      </c>
      <c r="G4556">
        <v>0.271566398435863</v>
      </c>
      <c r="H4556" t="s">
        <v>9109</v>
      </c>
    </row>
    <row r="4557" spans="1:8" x14ac:dyDescent="0.2">
      <c r="A4557" t="s">
        <v>9110</v>
      </c>
      <c r="B4557">
        <v>95.525989612536307</v>
      </c>
      <c r="C4557">
        <v>-0.17753862904664999</v>
      </c>
      <c r="D4557">
        <v>0.100130412758156</v>
      </c>
      <c r="E4557">
        <v>-1.77307397579054</v>
      </c>
      <c r="F4557">
        <v>7.6216449635141306E-2</v>
      </c>
      <c r="G4557">
        <v>0.27182640257274199</v>
      </c>
      <c r="H4557" t="s">
        <v>9111</v>
      </c>
    </row>
    <row r="4558" spans="1:8" x14ac:dyDescent="0.2">
      <c r="A4558" t="s">
        <v>9112</v>
      </c>
      <c r="B4558">
        <v>22.220333323600698</v>
      </c>
      <c r="C4558">
        <v>-0.20011386870751399</v>
      </c>
      <c r="D4558">
        <v>0.112885213635444</v>
      </c>
      <c r="E4558">
        <v>-1.7727199361447901</v>
      </c>
      <c r="F4558">
        <v>7.6275125926537804E-2</v>
      </c>
      <c r="G4558">
        <v>0.271975975681438</v>
      </c>
      <c r="H4558" t="s">
        <v>9113</v>
      </c>
    </row>
    <row r="4559" spans="1:8" x14ac:dyDescent="0.2">
      <c r="A4559" t="s">
        <v>9114</v>
      </c>
      <c r="B4559">
        <v>86.014001638872998</v>
      </c>
      <c r="C4559">
        <v>-0.15804389130201499</v>
      </c>
      <c r="D4559">
        <v>8.9166372863305504E-2</v>
      </c>
      <c r="E4559">
        <v>-1.77246069596551</v>
      </c>
      <c r="F4559">
        <v>7.6318114115564994E-2</v>
      </c>
      <c r="G4559">
        <v>0.27206955600346999</v>
      </c>
      <c r="H4559" t="s">
        <v>9115</v>
      </c>
    </row>
    <row r="4560" spans="1:8" x14ac:dyDescent="0.2">
      <c r="A4560" t="s">
        <v>9116</v>
      </c>
      <c r="B4560">
        <v>198.94201221057801</v>
      </c>
      <c r="C4560">
        <v>-0.14023606311188599</v>
      </c>
      <c r="D4560">
        <v>7.9134114079425805E-2</v>
      </c>
      <c r="E4560">
        <v>-1.77213158627306</v>
      </c>
      <c r="F4560">
        <v>7.6372716795139906E-2</v>
      </c>
      <c r="G4560">
        <v>0.27214479719390999</v>
      </c>
      <c r="H4560" t="s">
        <v>9117</v>
      </c>
    </row>
    <row r="4561" spans="1:8" x14ac:dyDescent="0.2">
      <c r="A4561" t="s">
        <v>9118</v>
      </c>
      <c r="B4561">
        <v>7.3572669924440097</v>
      </c>
      <c r="C4561">
        <v>-0.142280567719856</v>
      </c>
      <c r="D4561">
        <v>8.0286939196719698E-2</v>
      </c>
      <c r="E4561">
        <v>-1.7721508522231699</v>
      </c>
      <c r="F4561">
        <v>7.6369519498375601E-2</v>
      </c>
      <c r="G4561">
        <v>0.27214479719390999</v>
      </c>
      <c r="H4561" t="s">
        <v>9119</v>
      </c>
    </row>
    <row r="4562" spans="1:8" x14ac:dyDescent="0.2">
      <c r="A4562" t="s">
        <v>9120</v>
      </c>
      <c r="B4562">
        <v>638.49727941876904</v>
      </c>
      <c r="C4562">
        <v>9.4879820299951401E-2</v>
      </c>
      <c r="D4562">
        <v>5.3545815312932898E-2</v>
      </c>
      <c r="E4562">
        <v>1.77193716718018</v>
      </c>
      <c r="F4562">
        <v>7.6404987886855902E-2</v>
      </c>
      <c r="G4562">
        <v>0.272200098262118</v>
      </c>
      <c r="H4562" t="s">
        <v>9121</v>
      </c>
    </row>
    <row r="4563" spans="1:8" x14ac:dyDescent="0.2">
      <c r="A4563" t="s">
        <v>9122</v>
      </c>
      <c r="B4563">
        <v>10.270201083163199</v>
      </c>
      <c r="C4563">
        <v>-0.18177497381694199</v>
      </c>
      <c r="D4563">
        <v>0.102596884246973</v>
      </c>
      <c r="E4563">
        <v>-1.7717397087748801</v>
      </c>
      <c r="F4563">
        <v>7.6437774847065904E-2</v>
      </c>
      <c r="G4563">
        <v>0.27225721251424301</v>
      </c>
      <c r="H4563" t="s">
        <v>9123</v>
      </c>
    </row>
    <row r="4564" spans="1:8" x14ac:dyDescent="0.2">
      <c r="A4564" t="s">
        <v>9124</v>
      </c>
      <c r="B4564">
        <v>2.0260508161222202</v>
      </c>
      <c r="C4564">
        <v>-0.110519313730715</v>
      </c>
      <c r="D4564">
        <v>6.2396496641839098E-2</v>
      </c>
      <c r="E4564">
        <v>-1.7712422920970099</v>
      </c>
      <c r="F4564">
        <v>7.6520419204223603E-2</v>
      </c>
      <c r="G4564">
        <v>0.27249184563870898</v>
      </c>
      <c r="H4564" t="s">
        <v>9125</v>
      </c>
    </row>
    <row r="4565" spans="1:8" x14ac:dyDescent="0.2">
      <c r="A4565" t="s">
        <v>9126</v>
      </c>
      <c r="B4565">
        <v>634.89812345617599</v>
      </c>
      <c r="C4565">
        <v>0.109929428777822</v>
      </c>
      <c r="D4565">
        <v>6.20688805029663E-2</v>
      </c>
      <c r="E4565">
        <v>1.7710876672339499</v>
      </c>
      <c r="F4565">
        <v>7.6546124522362605E-2</v>
      </c>
      <c r="G4565">
        <v>0.27249461590303498</v>
      </c>
      <c r="H4565" t="s">
        <v>9127</v>
      </c>
    </row>
    <row r="4566" spans="1:8" x14ac:dyDescent="0.2">
      <c r="A4566" t="s">
        <v>9128</v>
      </c>
      <c r="B4566">
        <v>942.06576095598803</v>
      </c>
      <c r="C4566">
        <v>0.120813381725419</v>
      </c>
      <c r="D4566">
        <v>6.82162251831262E-2</v>
      </c>
      <c r="E4566">
        <v>1.7710358701481399</v>
      </c>
      <c r="F4566">
        <v>7.6554737005191498E-2</v>
      </c>
      <c r="G4566">
        <v>0.27249461590303498</v>
      </c>
      <c r="H4566" t="s">
        <v>9129</v>
      </c>
    </row>
    <row r="4567" spans="1:8" x14ac:dyDescent="0.2">
      <c r="A4567" t="s">
        <v>9130</v>
      </c>
      <c r="B4567">
        <v>3.7967053003792901</v>
      </c>
      <c r="C4567">
        <v>-0.13355923568379699</v>
      </c>
      <c r="D4567">
        <v>7.5424961306955807E-2</v>
      </c>
      <c r="E4567">
        <v>-1.7707564361916299</v>
      </c>
      <c r="F4567">
        <v>7.6601213097419907E-2</v>
      </c>
      <c r="G4567">
        <v>0.27260033106000298</v>
      </c>
      <c r="H4567" t="s">
        <v>9131</v>
      </c>
    </row>
    <row r="4568" spans="1:8" x14ac:dyDescent="0.2">
      <c r="A4568" t="s">
        <v>9132</v>
      </c>
      <c r="B4568">
        <v>12.593064671245299</v>
      </c>
      <c r="C4568">
        <v>0.191712178273477</v>
      </c>
      <c r="D4568">
        <v>0.10827269736041099</v>
      </c>
      <c r="E4568">
        <v>1.77064193418326</v>
      </c>
      <c r="F4568">
        <v>7.6620263975796396E-2</v>
      </c>
      <c r="G4568">
        <v>0.27260842332881902</v>
      </c>
      <c r="H4568" t="s">
        <v>9133</v>
      </c>
    </row>
    <row r="4569" spans="1:8" x14ac:dyDescent="0.2">
      <c r="A4569" t="s">
        <v>9134</v>
      </c>
      <c r="B4569">
        <v>14.3795063120343</v>
      </c>
      <c r="C4569">
        <v>0.187423443839252</v>
      </c>
      <c r="D4569">
        <v>0.105867825542344</v>
      </c>
      <c r="E4569">
        <v>1.7703532010704</v>
      </c>
      <c r="F4569">
        <v>7.6668320630096806E-2</v>
      </c>
      <c r="G4569">
        <v>0.27271968956183101</v>
      </c>
      <c r="H4569" t="s">
        <v>9135</v>
      </c>
    </row>
    <row r="4570" spans="1:8" x14ac:dyDescent="0.2">
      <c r="A4570" t="s">
        <v>9136</v>
      </c>
      <c r="B4570">
        <v>22.1716976109538</v>
      </c>
      <c r="C4570">
        <v>-0.195299187283417</v>
      </c>
      <c r="D4570">
        <v>0.11034105574009</v>
      </c>
      <c r="E4570">
        <v>-1.7699593861368099</v>
      </c>
      <c r="F4570">
        <v>7.6733906685055295E-2</v>
      </c>
      <c r="G4570">
        <v>0.27289324791539998</v>
      </c>
      <c r="H4570" t="s">
        <v>9137</v>
      </c>
    </row>
    <row r="4571" spans="1:8" x14ac:dyDescent="0.2">
      <c r="A4571" t="s">
        <v>9138</v>
      </c>
      <c r="B4571">
        <v>995.33876338672303</v>
      </c>
      <c r="C4571">
        <v>8.9383294503355998E-2</v>
      </c>
      <c r="D4571">
        <v>5.0506749311039802E-2</v>
      </c>
      <c r="E4571">
        <v>1.76972970390353</v>
      </c>
      <c r="F4571">
        <v>7.6772179144174904E-2</v>
      </c>
      <c r="G4571">
        <v>0.27296961464194702</v>
      </c>
      <c r="H4571" t="s">
        <v>9139</v>
      </c>
    </row>
    <row r="4572" spans="1:8" x14ac:dyDescent="0.2">
      <c r="A4572" t="s">
        <v>9140</v>
      </c>
      <c r="B4572">
        <v>176.27238274536501</v>
      </c>
      <c r="C4572">
        <v>-0.14877774224944201</v>
      </c>
      <c r="D4572">
        <v>8.4090067823366907E-2</v>
      </c>
      <c r="E4572">
        <v>-1.7692665269571799</v>
      </c>
      <c r="F4572">
        <v>7.6849406676574306E-2</v>
      </c>
      <c r="G4572">
        <v>0.27318442552781802</v>
      </c>
      <c r="H4572" t="s">
        <v>9141</v>
      </c>
    </row>
    <row r="4573" spans="1:8" x14ac:dyDescent="0.2">
      <c r="A4573" t="s">
        <v>9142</v>
      </c>
      <c r="B4573">
        <v>850.63792599892304</v>
      </c>
      <c r="C4573">
        <v>0.11851296637684899</v>
      </c>
      <c r="D4573">
        <v>6.6994753781199207E-2</v>
      </c>
      <c r="E4573">
        <v>1.7689887593871101</v>
      </c>
      <c r="F4573">
        <v>7.6895750453965905E-2</v>
      </c>
      <c r="G4573">
        <v>0.27323330621135999</v>
      </c>
      <c r="H4573" t="s">
        <v>9143</v>
      </c>
    </row>
    <row r="4574" spans="1:8" x14ac:dyDescent="0.2">
      <c r="A4574" t="s">
        <v>9144</v>
      </c>
      <c r="B4574">
        <v>4.9213622956306402</v>
      </c>
      <c r="C4574">
        <v>-0.162767436441317</v>
      </c>
      <c r="D4574">
        <v>9.2011895306022801E-2</v>
      </c>
      <c r="E4574">
        <v>-1.76898254187644</v>
      </c>
      <c r="F4574">
        <v>7.6896788067237806E-2</v>
      </c>
      <c r="G4574">
        <v>0.27323330621135999</v>
      </c>
      <c r="H4574" t="s">
        <v>9145</v>
      </c>
    </row>
    <row r="4575" spans="1:8" x14ac:dyDescent="0.2">
      <c r="A4575" t="s">
        <v>9146</v>
      </c>
      <c r="B4575">
        <v>6.9934499784217401</v>
      </c>
      <c r="C4575">
        <v>0.164835003048979</v>
      </c>
      <c r="D4575">
        <v>9.3201590149765007E-2</v>
      </c>
      <c r="E4575">
        <v>1.7685857374762299</v>
      </c>
      <c r="F4575">
        <v>7.6963032634606104E-2</v>
      </c>
      <c r="G4575">
        <v>0.27340890189762002</v>
      </c>
      <c r="H4575" t="s">
        <v>9147</v>
      </c>
    </row>
    <row r="4576" spans="1:8" x14ac:dyDescent="0.2">
      <c r="A4576" t="s">
        <v>9148</v>
      </c>
      <c r="B4576">
        <v>215.32233975121599</v>
      </c>
      <c r="C4576">
        <v>0.14034778830254099</v>
      </c>
      <c r="D4576">
        <v>7.9361597248252799E-2</v>
      </c>
      <c r="E4576">
        <v>1.76845972320234</v>
      </c>
      <c r="F4576">
        <v>7.6984079834093194E-2</v>
      </c>
      <c r="G4576">
        <v>0.27342389360091401</v>
      </c>
      <c r="H4576" t="s">
        <v>9149</v>
      </c>
    </row>
    <row r="4577" spans="1:8" x14ac:dyDescent="0.2">
      <c r="A4577" t="s">
        <v>9150</v>
      </c>
      <c r="B4577">
        <v>60.9312737348097</v>
      </c>
      <c r="C4577">
        <v>0.199533186740041</v>
      </c>
      <c r="D4577">
        <v>0.11287786706848101</v>
      </c>
      <c r="E4577">
        <v>1.7676909736342601</v>
      </c>
      <c r="F4577">
        <v>7.7112579812736906E-2</v>
      </c>
      <c r="G4577">
        <v>0.273521569390343</v>
      </c>
      <c r="H4577" t="s">
        <v>9151</v>
      </c>
    </row>
    <row r="4578" spans="1:8" x14ac:dyDescent="0.2">
      <c r="A4578" t="s">
        <v>9152</v>
      </c>
      <c r="B4578">
        <v>13.739842159600901</v>
      </c>
      <c r="C4578">
        <v>-0.19393459972019</v>
      </c>
      <c r="D4578">
        <v>0.10970902637604101</v>
      </c>
      <c r="E4578">
        <v>-1.76771780888344</v>
      </c>
      <c r="F4578">
        <v>7.7108091236607001E-2</v>
      </c>
      <c r="G4578">
        <v>0.273521569390343</v>
      </c>
      <c r="H4578" t="s">
        <v>9153</v>
      </c>
    </row>
    <row r="4579" spans="1:8" x14ac:dyDescent="0.2">
      <c r="A4579" t="s">
        <v>9154</v>
      </c>
      <c r="B4579">
        <v>1537.8691465747499</v>
      </c>
      <c r="C4579">
        <v>-9.8300264126331693E-2</v>
      </c>
      <c r="D4579">
        <v>5.5601996268120103E-2</v>
      </c>
      <c r="E4579">
        <v>-1.7679268861555799</v>
      </c>
      <c r="F4579">
        <v>7.7073127387962001E-2</v>
      </c>
      <c r="G4579">
        <v>0.273521569390343</v>
      </c>
      <c r="H4579" t="s">
        <v>9155</v>
      </c>
    </row>
    <row r="4580" spans="1:8" x14ac:dyDescent="0.2">
      <c r="A4580" t="s">
        <v>9156</v>
      </c>
      <c r="B4580">
        <v>9172.4304774880093</v>
      </c>
      <c r="C4580">
        <v>0.122695488571076</v>
      </c>
      <c r="D4580">
        <v>6.9405671420733006E-2</v>
      </c>
      <c r="E4580">
        <v>1.7678020550698701</v>
      </c>
      <c r="F4580">
        <v>7.7094001250177902E-2</v>
      </c>
      <c r="G4580">
        <v>0.273521569390343</v>
      </c>
      <c r="H4580" t="s">
        <v>9157</v>
      </c>
    </row>
    <row r="4581" spans="1:8" x14ac:dyDescent="0.2">
      <c r="A4581" t="s">
        <v>9158</v>
      </c>
      <c r="B4581">
        <v>10.4163175315035</v>
      </c>
      <c r="C4581">
        <v>-0.18564932741366499</v>
      </c>
      <c r="D4581">
        <v>0.105005243794036</v>
      </c>
      <c r="E4581">
        <v>-1.76800053698089</v>
      </c>
      <c r="F4581">
        <v>7.7060813888794294E-2</v>
      </c>
      <c r="G4581">
        <v>0.273521569390343</v>
      </c>
      <c r="H4581" t="s">
        <v>9159</v>
      </c>
    </row>
    <row r="4582" spans="1:8" x14ac:dyDescent="0.2">
      <c r="A4582" t="s">
        <v>9160</v>
      </c>
      <c r="B4582">
        <v>2.57117812483455</v>
      </c>
      <c r="C4582">
        <v>0.116305580090626</v>
      </c>
      <c r="D4582">
        <v>6.5787067735412499E-2</v>
      </c>
      <c r="E4582">
        <v>1.7679094705724401</v>
      </c>
      <c r="F4582">
        <v>7.7076039290594103E-2</v>
      </c>
      <c r="G4582">
        <v>0.273521569390343</v>
      </c>
      <c r="H4582" t="s">
        <v>9161</v>
      </c>
    </row>
    <row r="4583" spans="1:8" x14ac:dyDescent="0.2">
      <c r="A4583" t="s">
        <v>9162</v>
      </c>
      <c r="B4583">
        <v>12.073842573731101</v>
      </c>
      <c r="C4583">
        <v>-0.18876381643062301</v>
      </c>
      <c r="D4583">
        <v>0.106836576274508</v>
      </c>
      <c r="E4583">
        <v>-1.76684636491541</v>
      </c>
      <c r="F4583">
        <v>7.7253961452828396E-2</v>
      </c>
      <c r="G4583">
        <v>0.27390347363015699</v>
      </c>
      <c r="H4583" t="s">
        <v>9163</v>
      </c>
    </row>
    <row r="4584" spans="1:8" x14ac:dyDescent="0.2">
      <c r="A4584" t="s">
        <v>9164</v>
      </c>
      <c r="B4584">
        <v>571.49681113231998</v>
      </c>
      <c r="C4584">
        <v>-8.3985744508892901E-2</v>
      </c>
      <c r="D4584">
        <v>4.75337827646534E-2</v>
      </c>
      <c r="E4584">
        <v>-1.7668643146858001</v>
      </c>
      <c r="F4584">
        <v>7.7250954590633802E-2</v>
      </c>
      <c r="G4584">
        <v>0.27390347363015699</v>
      </c>
      <c r="H4584" t="s">
        <v>9165</v>
      </c>
    </row>
    <row r="4585" spans="1:8" x14ac:dyDescent="0.2">
      <c r="A4585" t="s">
        <v>9166</v>
      </c>
      <c r="B4585">
        <v>1473.0968248230199</v>
      </c>
      <c r="C4585">
        <v>-8.9272467695416399E-2</v>
      </c>
      <c r="D4585">
        <v>5.0534941046763399E-2</v>
      </c>
      <c r="E4585">
        <v>-1.7665493586468499</v>
      </c>
      <c r="F4585">
        <v>7.7303728408973399E-2</v>
      </c>
      <c r="G4585">
        <v>0.27402013152648502</v>
      </c>
      <c r="H4585" t="s">
        <v>9167</v>
      </c>
    </row>
    <row r="4586" spans="1:8" x14ac:dyDescent="0.2">
      <c r="A4586" t="s">
        <v>9168</v>
      </c>
      <c r="B4586">
        <v>964.14903883617706</v>
      </c>
      <c r="C4586">
        <v>0.106377622071875</v>
      </c>
      <c r="D4586">
        <v>6.0223062431392999E-2</v>
      </c>
      <c r="E4586">
        <v>1.76639343429375</v>
      </c>
      <c r="F4586">
        <v>7.7329865855681107E-2</v>
      </c>
      <c r="G4586">
        <v>0.27405299679148598</v>
      </c>
      <c r="H4586" t="s">
        <v>9169</v>
      </c>
    </row>
    <row r="4587" spans="1:8" x14ac:dyDescent="0.2">
      <c r="A4587" t="s">
        <v>9170</v>
      </c>
      <c r="B4587">
        <v>108.32045566952</v>
      </c>
      <c r="C4587">
        <v>-0.159406561778691</v>
      </c>
      <c r="D4587">
        <v>9.0258309470557602E-2</v>
      </c>
      <c r="E4587">
        <v>-1.76611508362773</v>
      </c>
      <c r="F4587">
        <v>7.7376543405069206E-2</v>
      </c>
      <c r="G4587">
        <v>0.27415862489947002</v>
      </c>
      <c r="H4587" t="s">
        <v>9171</v>
      </c>
    </row>
    <row r="4588" spans="1:8" x14ac:dyDescent="0.2">
      <c r="A4588" t="s">
        <v>9172</v>
      </c>
      <c r="B4588">
        <v>8552.9054902456792</v>
      </c>
      <c r="C4588">
        <v>-0.131089490804353</v>
      </c>
      <c r="D4588">
        <v>7.4245340656381803E-2</v>
      </c>
      <c r="E4588">
        <v>-1.76562582440095</v>
      </c>
      <c r="F4588">
        <v>7.7458644545197797E-2</v>
      </c>
      <c r="G4588">
        <v>0.27425828550044601</v>
      </c>
      <c r="H4588" t="s">
        <v>9173</v>
      </c>
    </row>
    <row r="4589" spans="1:8" x14ac:dyDescent="0.2">
      <c r="A4589" t="s">
        <v>9174</v>
      </c>
      <c r="B4589">
        <v>131.39992492306899</v>
      </c>
      <c r="C4589">
        <v>-0.19038946820019401</v>
      </c>
      <c r="D4589">
        <v>0.107836078522308</v>
      </c>
      <c r="E4589">
        <v>-1.7655451756881999</v>
      </c>
      <c r="F4589">
        <v>7.7472184777342995E-2</v>
      </c>
      <c r="G4589">
        <v>0.27425828550044601</v>
      </c>
      <c r="H4589" t="s">
        <v>9175</v>
      </c>
    </row>
    <row r="4590" spans="1:8" x14ac:dyDescent="0.2">
      <c r="A4590" t="s">
        <v>9176</v>
      </c>
      <c r="B4590">
        <v>1102.8409441675101</v>
      </c>
      <c r="C4590">
        <v>-9.6304664612477095E-2</v>
      </c>
      <c r="D4590">
        <v>5.4537502853936201E-2</v>
      </c>
      <c r="E4590">
        <v>-1.76584294426539</v>
      </c>
      <c r="F4590">
        <v>7.7422201549966596E-2</v>
      </c>
      <c r="G4590">
        <v>0.27425828550044601</v>
      </c>
      <c r="H4590" t="s">
        <v>9177</v>
      </c>
    </row>
    <row r="4591" spans="1:8" x14ac:dyDescent="0.2">
      <c r="A4591" t="s">
        <v>9178</v>
      </c>
      <c r="B4591">
        <v>96.2442906939458</v>
      </c>
      <c r="C4591">
        <v>0.17881049720200601</v>
      </c>
      <c r="D4591">
        <v>0.101271798894162</v>
      </c>
      <c r="E4591">
        <v>1.7656494616914999</v>
      </c>
      <c r="F4591">
        <v>7.7454676410729104E-2</v>
      </c>
      <c r="G4591">
        <v>0.27425828550044601</v>
      </c>
      <c r="H4591" t="s">
        <v>9179</v>
      </c>
    </row>
    <row r="4592" spans="1:8" x14ac:dyDescent="0.2">
      <c r="A4592" t="s">
        <v>9180</v>
      </c>
      <c r="B4592">
        <v>294.866616237063</v>
      </c>
      <c r="C4592">
        <v>0.134483750865179</v>
      </c>
      <c r="D4592">
        <v>7.6193393148371702E-2</v>
      </c>
      <c r="E4592">
        <v>1.7650316557407799</v>
      </c>
      <c r="F4592">
        <v>7.7558445636381604E-2</v>
      </c>
      <c r="G4592">
        <v>0.27450385169801</v>
      </c>
      <c r="H4592" t="s">
        <v>9181</v>
      </c>
    </row>
    <row r="4593" spans="1:8" x14ac:dyDescent="0.2">
      <c r="A4593" t="s">
        <v>9182</v>
      </c>
      <c r="B4593">
        <v>1587.8574383817499</v>
      </c>
      <c r="C4593">
        <v>-0.118084283689218</v>
      </c>
      <c r="D4593">
        <v>6.6931789451747895E-2</v>
      </c>
      <c r="E4593">
        <v>-1.76424811971218</v>
      </c>
      <c r="F4593">
        <v>7.7690214424249407E-2</v>
      </c>
      <c r="G4593">
        <v>0.274910342809152</v>
      </c>
      <c r="H4593" t="s">
        <v>9183</v>
      </c>
    </row>
    <row r="4594" spans="1:8" x14ac:dyDescent="0.2">
      <c r="A4594" t="s">
        <v>9184</v>
      </c>
      <c r="B4594">
        <v>3.1071693474960602</v>
      </c>
      <c r="C4594">
        <v>-0.13033684428364101</v>
      </c>
      <c r="D4594">
        <v>7.3929147594441205E-2</v>
      </c>
      <c r="E4594">
        <v>-1.7629967140787299</v>
      </c>
      <c r="F4594">
        <v>7.7901043866417302E-2</v>
      </c>
      <c r="G4594">
        <v>0.275596355712043</v>
      </c>
      <c r="H4594" t="s">
        <v>9185</v>
      </c>
    </row>
    <row r="4595" spans="1:8" x14ac:dyDescent="0.2">
      <c r="A4595" t="s">
        <v>9186</v>
      </c>
      <c r="B4595">
        <v>417.46068776852098</v>
      </c>
      <c r="C4595">
        <v>0.11913087008463601</v>
      </c>
      <c r="D4595">
        <v>6.7580881631940898E-2</v>
      </c>
      <c r="E4595">
        <v>1.76278952283349</v>
      </c>
      <c r="F4595">
        <v>7.7935995137421193E-2</v>
      </c>
      <c r="G4595">
        <v>0.275659988025241</v>
      </c>
      <c r="H4595" t="s">
        <v>9187</v>
      </c>
    </row>
    <row r="4596" spans="1:8" x14ac:dyDescent="0.2">
      <c r="A4596" t="s">
        <v>9188</v>
      </c>
      <c r="B4596">
        <v>2.82061691187804</v>
      </c>
      <c r="C4596">
        <v>-0.122025121235409</v>
      </c>
      <c r="D4596">
        <v>6.9234993115751001E-2</v>
      </c>
      <c r="E4596">
        <v>-1.7624775528091701</v>
      </c>
      <c r="F4596">
        <v>7.7988645718168603E-2</v>
      </c>
      <c r="G4596">
        <v>0.27578618156137602</v>
      </c>
      <c r="H4596" t="s">
        <v>9189</v>
      </c>
    </row>
    <row r="4597" spans="1:8" x14ac:dyDescent="0.2">
      <c r="A4597" t="s">
        <v>9190</v>
      </c>
      <c r="B4597">
        <v>1909.6669965296401</v>
      </c>
      <c r="C4597">
        <v>7.6559334042865496E-2</v>
      </c>
      <c r="D4597">
        <v>4.3442757562429497E-2</v>
      </c>
      <c r="E4597">
        <v>1.7623037380361</v>
      </c>
      <c r="F4597">
        <v>7.8017992663574703E-2</v>
      </c>
      <c r="G4597">
        <v>0.27579904349240902</v>
      </c>
      <c r="H4597" t="s">
        <v>9191</v>
      </c>
    </row>
    <row r="4598" spans="1:8" x14ac:dyDescent="0.2">
      <c r="A4598" t="s">
        <v>9192</v>
      </c>
      <c r="B4598">
        <v>285.46903701453601</v>
      </c>
      <c r="C4598">
        <v>0.14533214064783001</v>
      </c>
      <c r="D4598">
        <v>8.2469417709821205E-2</v>
      </c>
      <c r="E4598">
        <v>1.7622549629148401</v>
      </c>
      <c r="F4598">
        <v>7.8026229487021107E-2</v>
      </c>
      <c r="G4598">
        <v>0.27579904349240902</v>
      </c>
      <c r="H4598" t="s">
        <v>9193</v>
      </c>
    </row>
    <row r="4599" spans="1:8" x14ac:dyDescent="0.2">
      <c r="A4599" t="s">
        <v>9194</v>
      </c>
      <c r="B4599">
        <v>65.621441913822196</v>
      </c>
      <c r="C4599">
        <v>-0.18748104487828801</v>
      </c>
      <c r="D4599">
        <v>0.10639939698719</v>
      </c>
      <c r="E4599">
        <v>-1.76204988173815</v>
      </c>
      <c r="F4599">
        <v>7.8060870002199301E-2</v>
      </c>
      <c r="G4599">
        <v>0.27586147817871598</v>
      </c>
      <c r="H4599" t="s">
        <v>9195</v>
      </c>
    </row>
    <row r="4600" spans="1:8" x14ac:dyDescent="0.2">
      <c r="A4600" t="s">
        <v>9196</v>
      </c>
      <c r="B4600">
        <v>938.71009328099001</v>
      </c>
      <c r="C4600">
        <v>0.120357542859931</v>
      </c>
      <c r="D4600">
        <v>6.8318347810159302E-2</v>
      </c>
      <c r="E4600">
        <v>1.7617162404801701</v>
      </c>
      <c r="F4600">
        <v>7.8117252513913493E-2</v>
      </c>
      <c r="G4600">
        <v>0.276000703652659</v>
      </c>
      <c r="H4600" t="s">
        <v>9197</v>
      </c>
    </row>
    <row r="4601" spans="1:8" x14ac:dyDescent="0.2">
      <c r="A4601" t="s">
        <v>9198</v>
      </c>
      <c r="B4601">
        <v>137.301909463893</v>
      </c>
      <c r="C4601">
        <v>0.165386441286452</v>
      </c>
      <c r="D4601">
        <v>9.3890232025498802E-2</v>
      </c>
      <c r="E4601">
        <v>1.7614871932741201</v>
      </c>
      <c r="F4601">
        <v>7.8155978717638602E-2</v>
      </c>
      <c r="G4601">
        <v>0.27607749960498001</v>
      </c>
      <c r="H4601" t="s">
        <v>9199</v>
      </c>
    </row>
    <row r="4602" spans="1:8" x14ac:dyDescent="0.2">
      <c r="A4602" t="s">
        <v>9200</v>
      </c>
      <c r="B4602">
        <v>386.28734458775699</v>
      </c>
      <c r="C4602">
        <v>-0.123453788361405</v>
      </c>
      <c r="D4602">
        <v>7.0100263150821004E-2</v>
      </c>
      <c r="E4602">
        <v>-1.76110306598698</v>
      </c>
      <c r="F4602">
        <v>7.8220960201656295E-2</v>
      </c>
      <c r="G4602">
        <v>0.27624698594147201</v>
      </c>
      <c r="H4602" t="s">
        <v>9201</v>
      </c>
    </row>
    <row r="4603" spans="1:8" x14ac:dyDescent="0.2">
      <c r="A4603" t="s">
        <v>9202</v>
      </c>
      <c r="B4603">
        <v>39.446365179259701</v>
      </c>
      <c r="C4603">
        <v>-0.19400346357499901</v>
      </c>
      <c r="D4603">
        <v>0.110179629353504</v>
      </c>
      <c r="E4603">
        <v>-1.7607924868992999</v>
      </c>
      <c r="F4603">
        <v>7.8273531940961705E-2</v>
      </c>
      <c r="G4603">
        <v>0.27625252400275602</v>
      </c>
      <c r="H4603" t="s">
        <v>9203</v>
      </c>
    </row>
    <row r="4604" spans="1:8" x14ac:dyDescent="0.2">
      <c r="A4604" t="s">
        <v>9204</v>
      </c>
      <c r="B4604">
        <v>7.0432247102618497</v>
      </c>
      <c r="C4604">
        <v>-0.14967359230674701</v>
      </c>
      <c r="D4604">
        <v>8.49949552499457E-2</v>
      </c>
      <c r="E4604">
        <v>-1.7609703054328301</v>
      </c>
      <c r="F4604">
        <v>7.8243429069632303E-2</v>
      </c>
      <c r="G4604">
        <v>0.27625252400275602</v>
      </c>
      <c r="H4604" t="s">
        <v>9205</v>
      </c>
    </row>
    <row r="4605" spans="1:8" x14ac:dyDescent="0.2">
      <c r="A4605" t="s">
        <v>9206</v>
      </c>
      <c r="B4605">
        <v>315.47556710055801</v>
      </c>
      <c r="C4605">
        <v>0.12328610794370699</v>
      </c>
      <c r="D4605">
        <v>7.0014070114139001E-2</v>
      </c>
      <c r="E4605">
        <v>1.76087617449925</v>
      </c>
      <c r="F4605">
        <v>7.8259363306289506E-2</v>
      </c>
      <c r="G4605">
        <v>0.27625252400275602</v>
      </c>
      <c r="H4605" t="s">
        <v>9207</v>
      </c>
    </row>
    <row r="4606" spans="1:8" x14ac:dyDescent="0.2">
      <c r="A4606" t="s">
        <v>9208</v>
      </c>
      <c r="B4606">
        <v>2.2764886310060199</v>
      </c>
      <c r="C4606">
        <v>-0.12507436255947499</v>
      </c>
      <c r="D4606">
        <v>7.1042598771824297E-2</v>
      </c>
      <c r="E4606">
        <v>-1.7605544380659599</v>
      </c>
      <c r="F4606">
        <v>7.83138459475375E-2</v>
      </c>
      <c r="G4606">
        <v>0.27627479001336003</v>
      </c>
      <c r="H4606" t="s">
        <v>9209</v>
      </c>
    </row>
    <row r="4607" spans="1:8" x14ac:dyDescent="0.2">
      <c r="A4607" t="s">
        <v>9210</v>
      </c>
      <c r="B4607">
        <v>1435.15380814939</v>
      </c>
      <c r="C4607">
        <v>-0.130276645765459</v>
      </c>
      <c r="D4607">
        <v>7.3996653002326093E-2</v>
      </c>
      <c r="E4607">
        <v>-1.76057484331573</v>
      </c>
      <c r="F4607">
        <v>7.8310389618928902E-2</v>
      </c>
      <c r="G4607">
        <v>0.27627479001336003</v>
      </c>
      <c r="H4607" t="s">
        <v>9211</v>
      </c>
    </row>
    <row r="4608" spans="1:8" x14ac:dyDescent="0.2">
      <c r="A4608" t="s">
        <v>9212</v>
      </c>
      <c r="B4608">
        <v>479.880926412159</v>
      </c>
      <c r="C4608">
        <v>-0.12094370131637799</v>
      </c>
      <c r="D4608">
        <v>6.8701571631165803E-2</v>
      </c>
      <c r="E4608">
        <v>-1.7604211729781301</v>
      </c>
      <c r="F4608">
        <v>7.8336422012629706E-2</v>
      </c>
      <c r="G4608">
        <v>0.27629444785830698</v>
      </c>
      <c r="H4608" t="s">
        <v>9213</v>
      </c>
    </row>
    <row r="4609" spans="1:8" x14ac:dyDescent="0.2">
      <c r="A4609" t="s">
        <v>9214</v>
      </c>
      <c r="B4609">
        <v>554.33586417302604</v>
      </c>
      <c r="C4609">
        <v>9.4619263867483594E-2</v>
      </c>
      <c r="D4609">
        <v>5.3775021093193397E-2</v>
      </c>
      <c r="E4609">
        <v>1.75953931665608</v>
      </c>
      <c r="F4609">
        <v>7.8485948361932303E-2</v>
      </c>
      <c r="G4609">
        <v>0.27676175671289899</v>
      </c>
      <c r="H4609" t="s">
        <v>9215</v>
      </c>
    </row>
    <row r="4610" spans="1:8" x14ac:dyDescent="0.2">
      <c r="A4610" t="s">
        <v>9216</v>
      </c>
      <c r="B4610">
        <v>894.73052850773297</v>
      </c>
      <c r="C4610">
        <v>-0.110820496285267</v>
      </c>
      <c r="D4610">
        <v>6.3016732421702706E-2</v>
      </c>
      <c r="E4610">
        <v>-1.7585884260654101</v>
      </c>
      <c r="F4610">
        <v>7.8647440245330505E-2</v>
      </c>
      <c r="G4610">
        <v>0.27727104720034201</v>
      </c>
      <c r="H4610" t="s">
        <v>9217</v>
      </c>
    </row>
    <row r="4611" spans="1:8" x14ac:dyDescent="0.2">
      <c r="A4611" t="s">
        <v>9218</v>
      </c>
      <c r="B4611">
        <v>1.9966250635812699</v>
      </c>
      <c r="C4611">
        <v>0.110686522393005</v>
      </c>
      <c r="D4611">
        <v>6.2950412672066303E-2</v>
      </c>
      <c r="E4611">
        <v>1.7583128957329499</v>
      </c>
      <c r="F4611">
        <v>7.8694284670703593E-2</v>
      </c>
      <c r="G4611">
        <v>0.27732179145184399</v>
      </c>
      <c r="H4611" t="s">
        <v>9219</v>
      </c>
    </row>
    <row r="4612" spans="1:8" x14ac:dyDescent="0.2">
      <c r="A4612" t="s">
        <v>9220</v>
      </c>
      <c r="B4612">
        <v>1.7998775576352699</v>
      </c>
      <c r="C4612">
        <v>-9.9764730981297498E-2</v>
      </c>
      <c r="D4612">
        <v>5.67392144961728E-2</v>
      </c>
      <c r="E4612">
        <v>-1.75830299850251</v>
      </c>
      <c r="F4612">
        <v>7.8695967775521694E-2</v>
      </c>
      <c r="G4612">
        <v>0.27732179145184399</v>
      </c>
      <c r="H4612" t="s">
        <v>9221</v>
      </c>
    </row>
    <row r="4613" spans="1:8" x14ac:dyDescent="0.2">
      <c r="A4613" t="s">
        <v>9222</v>
      </c>
      <c r="B4613">
        <v>74.265024517194504</v>
      </c>
      <c r="C4613">
        <v>-0.19149573726501101</v>
      </c>
      <c r="D4613">
        <v>0.108925642164189</v>
      </c>
      <c r="E4613">
        <v>-1.7580409301269899</v>
      </c>
      <c r="F4613">
        <v>7.8740545298828804E-2</v>
      </c>
      <c r="G4613">
        <v>0.27735857805347303</v>
      </c>
      <c r="H4613" t="s">
        <v>9223</v>
      </c>
    </row>
    <row r="4614" spans="1:8" x14ac:dyDescent="0.2">
      <c r="A4614" t="s">
        <v>9224</v>
      </c>
      <c r="B4614">
        <v>51.936514446727401</v>
      </c>
      <c r="C4614">
        <v>-0.18748779672310301</v>
      </c>
      <c r="D4614">
        <v>0.10664548023298399</v>
      </c>
      <c r="E4614">
        <v>-1.7580472825806099</v>
      </c>
      <c r="F4614">
        <v>7.8739464511003401E-2</v>
      </c>
      <c r="G4614">
        <v>0.27735857805347303</v>
      </c>
      <c r="H4614" t="s">
        <v>9225</v>
      </c>
    </row>
    <row r="4615" spans="1:8" x14ac:dyDescent="0.2">
      <c r="A4615" t="s">
        <v>9226</v>
      </c>
      <c r="B4615">
        <v>221.63508406109901</v>
      </c>
      <c r="C4615">
        <v>-0.152525732244606</v>
      </c>
      <c r="D4615">
        <v>8.67745470956722E-2</v>
      </c>
      <c r="E4615">
        <v>-1.75772432527295</v>
      </c>
      <c r="F4615">
        <v>7.8794426813807494E-2</v>
      </c>
      <c r="G4615">
        <v>0.27748821874676199</v>
      </c>
      <c r="H4615" t="s">
        <v>9227</v>
      </c>
    </row>
    <row r="4616" spans="1:8" x14ac:dyDescent="0.2">
      <c r="A4616" t="s">
        <v>9228</v>
      </c>
      <c r="B4616">
        <v>212.21370244822799</v>
      </c>
      <c r="C4616">
        <v>-0.135409295541775</v>
      </c>
      <c r="D4616">
        <v>7.7065364721306498E-2</v>
      </c>
      <c r="E4616">
        <v>-1.75707071563807</v>
      </c>
      <c r="F4616">
        <v>7.8905756500193894E-2</v>
      </c>
      <c r="G4616">
        <v>0.27782007310328299</v>
      </c>
      <c r="H4616" t="s">
        <v>9229</v>
      </c>
    </row>
    <row r="4617" spans="1:8" x14ac:dyDescent="0.2">
      <c r="A4617" t="s">
        <v>9230</v>
      </c>
      <c r="B4617">
        <v>38.870358614185001</v>
      </c>
      <c r="C4617">
        <v>-0.19740452077957499</v>
      </c>
      <c r="D4617">
        <v>0.11239077097038599</v>
      </c>
      <c r="E4617">
        <v>-1.7564121953713601</v>
      </c>
      <c r="F4617">
        <v>7.9018051991480098E-2</v>
      </c>
      <c r="G4617">
        <v>0.27809493758058501</v>
      </c>
      <c r="H4617" t="s">
        <v>9231</v>
      </c>
    </row>
    <row r="4618" spans="1:8" x14ac:dyDescent="0.2">
      <c r="A4618" t="s">
        <v>9232</v>
      </c>
      <c r="B4618">
        <v>445.18795465998301</v>
      </c>
      <c r="C4618">
        <v>0.10947109348334701</v>
      </c>
      <c r="D4618">
        <v>6.23264208418303E-2</v>
      </c>
      <c r="E4618">
        <v>1.75641552979849</v>
      </c>
      <c r="F4618">
        <v>7.9017483054320894E-2</v>
      </c>
      <c r="G4618">
        <v>0.27809493758058501</v>
      </c>
      <c r="H4618" t="s">
        <v>9233</v>
      </c>
    </row>
    <row r="4619" spans="1:8" x14ac:dyDescent="0.2">
      <c r="A4619" t="s">
        <v>9234</v>
      </c>
      <c r="B4619">
        <v>1.38206472875679</v>
      </c>
      <c r="C4619">
        <v>-9.2733261719975799E-2</v>
      </c>
      <c r="D4619">
        <v>5.2808621390826198E-2</v>
      </c>
      <c r="E4619">
        <v>-1.7560250443516601</v>
      </c>
      <c r="F4619">
        <v>7.9084132352242098E-2</v>
      </c>
      <c r="G4619">
        <v>0.27814676766051499</v>
      </c>
      <c r="H4619" t="s">
        <v>9235</v>
      </c>
    </row>
    <row r="4620" spans="1:8" x14ac:dyDescent="0.2">
      <c r="A4620" t="s">
        <v>9236</v>
      </c>
      <c r="B4620">
        <v>6.6000473302218303</v>
      </c>
      <c r="C4620">
        <v>-0.16485176877479399</v>
      </c>
      <c r="D4620">
        <v>9.3875618016540097E-2</v>
      </c>
      <c r="E4620">
        <v>-1.75606586947581</v>
      </c>
      <c r="F4620">
        <v>7.9077162050580102E-2</v>
      </c>
      <c r="G4620">
        <v>0.27814676766051499</v>
      </c>
      <c r="H4620" t="s">
        <v>9237</v>
      </c>
    </row>
    <row r="4621" spans="1:8" x14ac:dyDescent="0.2">
      <c r="A4621" t="s">
        <v>9238</v>
      </c>
      <c r="B4621">
        <v>630.89171740676602</v>
      </c>
      <c r="C4621">
        <v>-0.108338112396183</v>
      </c>
      <c r="D4621">
        <v>6.16922856570409E-2</v>
      </c>
      <c r="E4621">
        <v>-1.756104693518</v>
      </c>
      <c r="F4621">
        <v>7.9070533868381601E-2</v>
      </c>
      <c r="G4621">
        <v>0.27814676766051499</v>
      </c>
      <c r="H4621" t="s">
        <v>9239</v>
      </c>
    </row>
    <row r="4622" spans="1:8" x14ac:dyDescent="0.2">
      <c r="A4622" t="s">
        <v>9240</v>
      </c>
      <c r="B4622">
        <v>398.57456649411699</v>
      </c>
      <c r="C4622">
        <v>0.13245967948997001</v>
      </c>
      <c r="D4622">
        <v>7.5438547729387906E-2</v>
      </c>
      <c r="E4622">
        <v>1.7558620026081</v>
      </c>
      <c r="F4622">
        <v>7.91119743637239E-2</v>
      </c>
      <c r="G4622">
        <v>0.27818447769663501</v>
      </c>
      <c r="H4622" t="s">
        <v>9241</v>
      </c>
    </row>
    <row r="4623" spans="1:8" x14ac:dyDescent="0.2">
      <c r="A4623" t="s">
        <v>9242</v>
      </c>
      <c r="B4623">
        <v>184.09164004391599</v>
      </c>
      <c r="C4623">
        <v>0.16893169289325</v>
      </c>
      <c r="D4623">
        <v>9.62213401794864E-2</v>
      </c>
      <c r="E4623">
        <v>1.7556572437895099</v>
      </c>
      <c r="F4623">
        <v>7.9146951532068202E-2</v>
      </c>
      <c r="G4623">
        <v>0.27824725561327901</v>
      </c>
      <c r="H4623" t="s">
        <v>9243</v>
      </c>
    </row>
    <row r="4624" spans="1:8" x14ac:dyDescent="0.2">
      <c r="A4624" t="s">
        <v>9244</v>
      </c>
      <c r="B4624">
        <v>1158.7243048401999</v>
      </c>
      <c r="C4624">
        <v>0.19875560567577699</v>
      </c>
      <c r="D4624">
        <v>0.11322880138609499</v>
      </c>
      <c r="E4624">
        <v>1.75534495855033</v>
      </c>
      <c r="F4624">
        <v>7.9200320721152698E-2</v>
      </c>
      <c r="G4624">
        <v>0.27837465096214797</v>
      </c>
      <c r="H4624" t="s">
        <v>9245</v>
      </c>
    </row>
    <row r="4625" spans="1:8" x14ac:dyDescent="0.2">
      <c r="A4625" t="s">
        <v>9246</v>
      </c>
      <c r="B4625">
        <v>118.805479075596</v>
      </c>
      <c r="C4625">
        <v>0.145232151916448</v>
      </c>
      <c r="D4625">
        <v>8.2743425401911402E-2</v>
      </c>
      <c r="E4625">
        <v>1.755210776095</v>
      </c>
      <c r="F4625">
        <v>7.9223261336461598E-2</v>
      </c>
      <c r="G4625">
        <v>0.27839506346370402</v>
      </c>
      <c r="H4625" t="s">
        <v>9247</v>
      </c>
    </row>
    <row r="4626" spans="1:8" x14ac:dyDescent="0.2">
      <c r="A4626" t="s">
        <v>9248</v>
      </c>
      <c r="B4626">
        <v>287.26794236263601</v>
      </c>
      <c r="C4626">
        <v>-0.142148109868731</v>
      </c>
      <c r="D4626">
        <v>8.09985582483152E-2</v>
      </c>
      <c r="E4626">
        <v>-1.7549461736460901</v>
      </c>
      <c r="F4626">
        <v>7.9268515149548593E-2</v>
      </c>
      <c r="G4626">
        <v>0.278493860035679</v>
      </c>
      <c r="H4626" t="s">
        <v>9249</v>
      </c>
    </row>
    <row r="4627" spans="1:8" x14ac:dyDescent="0.2">
      <c r="A4627" t="s">
        <v>9250</v>
      </c>
      <c r="B4627">
        <v>44.774560419050999</v>
      </c>
      <c r="C4627">
        <v>-0.18769025592460101</v>
      </c>
      <c r="D4627">
        <v>0.106968962679111</v>
      </c>
      <c r="E4627">
        <v>-1.75462350221755</v>
      </c>
      <c r="F4627">
        <v>7.9323728694295104E-2</v>
      </c>
      <c r="G4627">
        <v>0.27862759782827501</v>
      </c>
      <c r="H4627" t="s">
        <v>9251</v>
      </c>
    </row>
    <row r="4628" spans="1:8" x14ac:dyDescent="0.2">
      <c r="A4628" t="s">
        <v>9252</v>
      </c>
      <c r="B4628">
        <v>345.63556947355102</v>
      </c>
      <c r="C4628">
        <v>0.115321107578866</v>
      </c>
      <c r="D4628">
        <v>6.5744553117403598E-2</v>
      </c>
      <c r="E4628">
        <v>1.75407850705032</v>
      </c>
      <c r="F4628">
        <v>7.94170559202826E-2</v>
      </c>
      <c r="G4628">
        <v>0.27889512462690103</v>
      </c>
      <c r="H4628" t="s">
        <v>9253</v>
      </c>
    </row>
    <row r="4629" spans="1:8" x14ac:dyDescent="0.2">
      <c r="A4629" t="s">
        <v>9254</v>
      </c>
      <c r="B4629">
        <v>1839.5398478828899</v>
      </c>
      <c r="C4629">
        <v>-8.1323341755425493E-2</v>
      </c>
      <c r="D4629">
        <v>4.6388532205552301E-2</v>
      </c>
      <c r="E4629">
        <v>-1.7530915053546801</v>
      </c>
      <c r="F4629">
        <v>7.9586301416635002E-2</v>
      </c>
      <c r="G4629">
        <v>0.279429086369685</v>
      </c>
      <c r="H4629" t="s">
        <v>9255</v>
      </c>
    </row>
    <row r="4630" spans="1:8" x14ac:dyDescent="0.2">
      <c r="A4630" t="s">
        <v>9256</v>
      </c>
      <c r="B4630">
        <v>62.351698030805302</v>
      </c>
      <c r="C4630">
        <v>-0.19665765926060899</v>
      </c>
      <c r="D4630">
        <v>0.112189265428111</v>
      </c>
      <c r="E4630">
        <v>-1.7529097682400301</v>
      </c>
      <c r="F4630">
        <v>7.9617496617101699E-2</v>
      </c>
      <c r="G4630">
        <v>0.279459415492671</v>
      </c>
      <c r="H4630" t="s">
        <v>9257</v>
      </c>
    </row>
    <row r="4631" spans="1:8" x14ac:dyDescent="0.2">
      <c r="A4631" t="s">
        <v>9258</v>
      </c>
      <c r="B4631">
        <v>911.19923153013895</v>
      </c>
      <c r="C4631">
        <v>9.1990705184503196E-2</v>
      </c>
      <c r="D4631">
        <v>5.2480924070893498E-2</v>
      </c>
      <c r="E4631">
        <v>1.7528408047891499</v>
      </c>
      <c r="F4631">
        <v>7.9629336804176706E-2</v>
      </c>
      <c r="G4631">
        <v>0.279459415492671</v>
      </c>
      <c r="H4631" t="s">
        <v>9259</v>
      </c>
    </row>
    <row r="4632" spans="1:8" x14ac:dyDescent="0.2">
      <c r="A4632" t="s">
        <v>9260</v>
      </c>
      <c r="B4632">
        <v>2.5371919352513301</v>
      </c>
      <c r="C4632">
        <v>0.12308992537342001</v>
      </c>
      <c r="D4632">
        <v>7.0228974702925398E-2</v>
      </c>
      <c r="E4632">
        <v>1.75269432444516</v>
      </c>
      <c r="F4632">
        <v>7.9654490449521401E-2</v>
      </c>
      <c r="G4632">
        <v>0.27948732785883701</v>
      </c>
      <c r="H4632" t="s">
        <v>9261</v>
      </c>
    </row>
    <row r="4633" spans="1:8" x14ac:dyDescent="0.2">
      <c r="A4633" t="s">
        <v>9262</v>
      </c>
      <c r="B4633">
        <v>21.036961995962901</v>
      </c>
      <c r="C4633">
        <v>0.198577549676759</v>
      </c>
      <c r="D4633">
        <v>0.113365305291108</v>
      </c>
      <c r="E4633">
        <v>1.75166069695518</v>
      </c>
      <c r="F4633">
        <v>7.9832168899169303E-2</v>
      </c>
      <c r="G4633">
        <v>0.28005028334253101</v>
      </c>
      <c r="H4633" t="s">
        <v>9263</v>
      </c>
    </row>
    <row r="4634" spans="1:8" x14ac:dyDescent="0.2">
      <c r="A4634" t="s">
        <v>9264</v>
      </c>
      <c r="B4634">
        <v>23.566931434276</v>
      </c>
      <c r="C4634">
        <v>-0.19727875143374601</v>
      </c>
      <c r="D4634">
        <v>0.112634675333644</v>
      </c>
      <c r="E4634">
        <v>-1.7514921657062601</v>
      </c>
      <c r="F4634">
        <v>7.9861169595426801E-2</v>
      </c>
      <c r="G4634">
        <v>0.28009154861992003</v>
      </c>
      <c r="H4634" t="s">
        <v>9265</v>
      </c>
    </row>
    <row r="4635" spans="1:8" x14ac:dyDescent="0.2">
      <c r="A4635" t="s">
        <v>9266</v>
      </c>
      <c r="B4635">
        <v>8.6077558578209796</v>
      </c>
      <c r="C4635">
        <v>-0.17778270494392401</v>
      </c>
      <c r="D4635">
        <v>0.101541723246576</v>
      </c>
      <c r="E4635">
        <v>-1.7508340341261499</v>
      </c>
      <c r="F4635">
        <v>7.9974502264125599E-2</v>
      </c>
      <c r="G4635">
        <v>0.28042850394686603</v>
      </c>
      <c r="H4635" t="s">
        <v>9267</v>
      </c>
    </row>
    <row r="4636" spans="1:8" x14ac:dyDescent="0.2">
      <c r="A4636" t="s">
        <v>9268</v>
      </c>
      <c r="B4636">
        <v>3.7973145868448399</v>
      </c>
      <c r="C4636">
        <v>-0.140983309196381</v>
      </c>
      <c r="D4636">
        <v>8.05415970535409E-2</v>
      </c>
      <c r="E4636">
        <v>-1.7504409442323501</v>
      </c>
      <c r="F4636">
        <v>8.0042256106658702E-2</v>
      </c>
      <c r="G4636">
        <v>0.280605527395274</v>
      </c>
      <c r="H4636" t="s">
        <v>9269</v>
      </c>
    </row>
    <row r="4637" spans="1:8" x14ac:dyDescent="0.2">
      <c r="A4637" t="s">
        <v>9270</v>
      </c>
      <c r="B4637">
        <v>734.01265507203595</v>
      </c>
      <c r="C4637">
        <v>0.13603119542869299</v>
      </c>
      <c r="D4637">
        <v>7.7727261117473703E-2</v>
      </c>
      <c r="E4637">
        <v>1.75010920844234</v>
      </c>
      <c r="F4637">
        <v>8.0099471105084794E-2</v>
      </c>
      <c r="G4637">
        <v>0.28074553623522902</v>
      </c>
      <c r="H4637" t="s">
        <v>9271</v>
      </c>
    </row>
    <row r="4638" spans="1:8" x14ac:dyDescent="0.2">
      <c r="A4638" t="s">
        <v>9272</v>
      </c>
      <c r="B4638">
        <v>576.050560170126</v>
      </c>
      <c r="C4638">
        <v>-9.4350722130473103E-2</v>
      </c>
      <c r="D4638">
        <v>5.39184045833878E-2</v>
      </c>
      <c r="E4638">
        <v>-1.7498797091548699</v>
      </c>
      <c r="F4638">
        <v>8.0139072655672702E-2</v>
      </c>
      <c r="G4638">
        <v>0.28082376355014599</v>
      </c>
      <c r="H4638" t="s">
        <v>9273</v>
      </c>
    </row>
    <row r="4639" spans="1:8" x14ac:dyDescent="0.2">
      <c r="A4639" t="s">
        <v>9274</v>
      </c>
      <c r="B4639">
        <v>288.40697677073098</v>
      </c>
      <c r="C4639">
        <v>-0.13332215287343899</v>
      </c>
      <c r="D4639">
        <v>7.6225700611767894E-2</v>
      </c>
      <c r="E4639">
        <v>-1.7490446372211701</v>
      </c>
      <c r="F4639">
        <v>8.0283303864498307E-2</v>
      </c>
      <c r="G4639">
        <v>0.28126852188318902</v>
      </c>
      <c r="H4639" t="s">
        <v>9275</v>
      </c>
    </row>
    <row r="4640" spans="1:8" x14ac:dyDescent="0.2">
      <c r="A4640" t="s">
        <v>9276</v>
      </c>
      <c r="B4640">
        <v>35.222646060665099</v>
      </c>
      <c r="C4640">
        <v>-0.19791709534322999</v>
      </c>
      <c r="D4640">
        <v>0.113227039415893</v>
      </c>
      <c r="E4640">
        <v>-1.7479667079898</v>
      </c>
      <c r="F4640">
        <v>8.04697924073242E-2</v>
      </c>
      <c r="G4640">
        <v>0.28186110300207201</v>
      </c>
      <c r="H4640" t="s">
        <v>9277</v>
      </c>
    </row>
    <row r="4641" spans="1:8" x14ac:dyDescent="0.2">
      <c r="A4641" t="s">
        <v>9278</v>
      </c>
      <c r="B4641">
        <v>1912.7792249732099</v>
      </c>
      <c r="C4641">
        <v>9.3841192030445497E-2</v>
      </c>
      <c r="D4641">
        <v>5.36983673223526E-2</v>
      </c>
      <c r="E4641">
        <v>1.74756136377694</v>
      </c>
      <c r="F4641">
        <v>8.0540010479289201E-2</v>
      </c>
      <c r="G4641">
        <v>0.28204625652542398</v>
      </c>
      <c r="H4641" t="s">
        <v>9279</v>
      </c>
    </row>
    <row r="4642" spans="1:8" x14ac:dyDescent="0.2">
      <c r="A4642" t="s">
        <v>9280</v>
      </c>
      <c r="B4642">
        <v>235.677131431096</v>
      </c>
      <c r="C4642">
        <v>0.152990515325999</v>
      </c>
      <c r="D4642">
        <v>8.7557587167625406E-2</v>
      </c>
      <c r="E4642">
        <v>1.7473130573265401</v>
      </c>
      <c r="F4642">
        <v>8.0583049360468798E-2</v>
      </c>
      <c r="G4642">
        <v>0.28213617088089998</v>
      </c>
      <c r="H4642" t="s">
        <v>9281</v>
      </c>
    </row>
    <row r="4643" spans="1:8" x14ac:dyDescent="0.2">
      <c r="A4643" t="s">
        <v>9282</v>
      </c>
      <c r="B4643">
        <v>2.19797070750041</v>
      </c>
      <c r="C4643">
        <v>-0.12255037014697499</v>
      </c>
      <c r="D4643">
        <v>7.01536991109728E-2</v>
      </c>
      <c r="E4643">
        <v>-1.7468839376968299</v>
      </c>
      <c r="F4643">
        <v>8.0657472567845098E-2</v>
      </c>
      <c r="G4643">
        <v>0.28232117058925699</v>
      </c>
      <c r="H4643" t="s">
        <v>9283</v>
      </c>
    </row>
    <row r="4644" spans="1:8" x14ac:dyDescent="0.2">
      <c r="A4644" t="s">
        <v>9284</v>
      </c>
      <c r="B4644">
        <v>1.8778217739152101</v>
      </c>
      <c r="C4644">
        <v>-9.0443500410239699E-2</v>
      </c>
      <c r="D4644">
        <v>5.1776438661262802E-2</v>
      </c>
      <c r="E4644">
        <v>-1.74680806074648</v>
      </c>
      <c r="F4644">
        <v>8.0670637888234406E-2</v>
      </c>
      <c r="G4644">
        <v>0.28232117058925699</v>
      </c>
      <c r="H4644" t="s">
        <v>9285</v>
      </c>
    </row>
    <row r="4645" spans="1:8" x14ac:dyDescent="0.2">
      <c r="A4645" t="s">
        <v>9286</v>
      </c>
      <c r="B4645">
        <v>119.150471964442</v>
      </c>
      <c r="C4645">
        <v>-0.17941865232986001</v>
      </c>
      <c r="D4645">
        <v>0.102760971377751</v>
      </c>
      <c r="E4645">
        <v>-1.74598050139399</v>
      </c>
      <c r="F4645">
        <v>8.0814340079681801E-2</v>
      </c>
      <c r="G4645">
        <v>0.28266992258425</v>
      </c>
      <c r="H4645" t="s">
        <v>9287</v>
      </c>
    </row>
    <row r="4646" spans="1:8" x14ac:dyDescent="0.2">
      <c r="A4646" t="s">
        <v>9288</v>
      </c>
      <c r="B4646">
        <v>931.60456554683105</v>
      </c>
      <c r="C4646">
        <v>-9.3350873718188399E-2</v>
      </c>
      <c r="D4646">
        <v>5.3464057677550199E-2</v>
      </c>
      <c r="E4646">
        <v>-1.74604917346905</v>
      </c>
      <c r="F4646">
        <v>8.0802407560450096E-2</v>
      </c>
      <c r="G4646">
        <v>0.28266992258425</v>
      </c>
      <c r="H4646" t="s">
        <v>9289</v>
      </c>
    </row>
    <row r="4647" spans="1:8" x14ac:dyDescent="0.2">
      <c r="A4647" t="s">
        <v>9290</v>
      </c>
      <c r="B4647">
        <v>4706.6780270511999</v>
      </c>
      <c r="C4647">
        <v>0.174625952287291</v>
      </c>
      <c r="D4647">
        <v>0.100018663721613</v>
      </c>
      <c r="E4647">
        <v>1.7459336666738201</v>
      </c>
      <c r="F4647">
        <v>8.0822478941868697E-2</v>
      </c>
      <c r="G4647">
        <v>0.28266992258425</v>
      </c>
      <c r="H4647" t="s">
        <v>9291</v>
      </c>
    </row>
    <row r="4648" spans="1:8" x14ac:dyDescent="0.2">
      <c r="A4648" t="s">
        <v>9292</v>
      </c>
      <c r="B4648">
        <v>96.136207609752105</v>
      </c>
      <c r="C4648">
        <v>-0.15829482129292599</v>
      </c>
      <c r="D4648">
        <v>9.0680249701383997E-2</v>
      </c>
      <c r="E4648">
        <v>-1.7456372453119799</v>
      </c>
      <c r="F4648">
        <v>8.0874006006038002E-2</v>
      </c>
      <c r="G4648">
        <v>0.28278926696623902</v>
      </c>
      <c r="H4648" t="s">
        <v>9293</v>
      </c>
    </row>
    <row r="4649" spans="1:8" x14ac:dyDescent="0.2">
      <c r="A4649" t="s">
        <v>9294</v>
      </c>
      <c r="B4649">
        <v>1.6950672573050201</v>
      </c>
      <c r="C4649">
        <v>-0.106124033998952</v>
      </c>
      <c r="D4649">
        <v>6.0810611993986401E-2</v>
      </c>
      <c r="E4649">
        <v>-1.74515648698695</v>
      </c>
      <c r="F4649">
        <v>8.0957633158531397E-2</v>
      </c>
      <c r="G4649">
        <v>0.28302077908626799</v>
      </c>
      <c r="H4649" t="s">
        <v>9295</v>
      </c>
    </row>
    <row r="4650" spans="1:8" x14ac:dyDescent="0.2">
      <c r="A4650" t="s">
        <v>9296</v>
      </c>
      <c r="B4650">
        <v>275.09233317406398</v>
      </c>
      <c r="C4650">
        <v>-0.11786620249647201</v>
      </c>
      <c r="D4650">
        <v>6.7550726725754504E-2</v>
      </c>
      <c r="E4650">
        <v>-1.74485469231132</v>
      </c>
      <c r="F4650">
        <v>8.1010165725752398E-2</v>
      </c>
      <c r="G4650">
        <v>0.28314351105135499</v>
      </c>
      <c r="H4650" t="s">
        <v>9297</v>
      </c>
    </row>
    <row r="4651" spans="1:8" x14ac:dyDescent="0.2">
      <c r="A4651" t="s">
        <v>9298</v>
      </c>
      <c r="B4651">
        <v>23.247216042329502</v>
      </c>
      <c r="C4651">
        <v>-0.19753497794663299</v>
      </c>
      <c r="D4651">
        <v>0.11325336730254799</v>
      </c>
      <c r="E4651">
        <v>-1.7441863553507699</v>
      </c>
      <c r="F4651">
        <v>8.1126599800944499E-2</v>
      </c>
      <c r="G4651">
        <v>0.283306709685267</v>
      </c>
      <c r="H4651" t="s">
        <v>9299</v>
      </c>
    </row>
    <row r="4652" spans="1:8" x14ac:dyDescent="0.2">
      <c r="A4652" t="s">
        <v>9300</v>
      </c>
      <c r="B4652">
        <v>91.359255797720095</v>
      </c>
      <c r="C4652">
        <v>-0.16141226122413599</v>
      </c>
      <c r="D4652">
        <v>9.2534317968496399E-2</v>
      </c>
      <c r="E4652">
        <v>-1.7443502558595501</v>
      </c>
      <c r="F4652">
        <v>8.1098033370190004E-2</v>
      </c>
      <c r="G4652">
        <v>0.283306709685267</v>
      </c>
      <c r="H4652" t="s">
        <v>9301</v>
      </c>
    </row>
    <row r="4653" spans="1:8" x14ac:dyDescent="0.2">
      <c r="A4653" t="s">
        <v>9302</v>
      </c>
      <c r="B4653">
        <v>1.9253946237758499</v>
      </c>
      <c r="C4653">
        <v>-0.11265959998533701</v>
      </c>
      <c r="D4653">
        <v>6.4580866867812101E-2</v>
      </c>
      <c r="E4653">
        <v>-1.7444733316438099</v>
      </c>
      <c r="F4653">
        <v>8.1076587701623098E-2</v>
      </c>
      <c r="G4653">
        <v>0.283306709685267</v>
      </c>
      <c r="H4653" t="s">
        <v>9303</v>
      </c>
    </row>
    <row r="4654" spans="1:8" x14ac:dyDescent="0.2">
      <c r="A4654" t="s">
        <v>9304</v>
      </c>
      <c r="B4654">
        <v>56.804190450478998</v>
      </c>
      <c r="C4654">
        <v>0.18704253001471499</v>
      </c>
      <c r="D4654">
        <v>0.107234302883635</v>
      </c>
      <c r="E4654">
        <v>1.74424158114483</v>
      </c>
      <c r="F4654">
        <v>8.1116973513883694E-2</v>
      </c>
      <c r="G4654">
        <v>0.283306709685267</v>
      </c>
      <c r="H4654" t="s">
        <v>9305</v>
      </c>
    </row>
    <row r="4655" spans="1:8" x14ac:dyDescent="0.2">
      <c r="A4655" t="s">
        <v>9306</v>
      </c>
      <c r="B4655">
        <v>119.379955748068</v>
      </c>
      <c r="C4655">
        <v>-0.142731226192988</v>
      </c>
      <c r="D4655">
        <v>8.18557427526998E-2</v>
      </c>
      <c r="E4655">
        <v>-1.7436922736649401</v>
      </c>
      <c r="F4655">
        <v>8.1212763361871401E-2</v>
      </c>
      <c r="G4655">
        <v>0.28354666778406701</v>
      </c>
      <c r="H4655" t="s">
        <v>9307</v>
      </c>
    </row>
    <row r="4656" spans="1:8" x14ac:dyDescent="0.2">
      <c r="A4656" t="s">
        <v>9308</v>
      </c>
      <c r="B4656">
        <v>514.72913766458601</v>
      </c>
      <c r="C4656">
        <v>8.41746379373636E-2</v>
      </c>
      <c r="D4656">
        <v>4.8299120927500397E-2</v>
      </c>
      <c r="E4656">
        <v>1.74277784607538</v>
      </c>
      <c r="F4656">
        <v>8.1372427546858597E-2</v>
      </c>
      <c r="G4656">
        <v>0.28362150878466502</v>
      </c>
      <c r="H4656" t="s">
        <v>9309</v>
      </c>
    </row>
    <row r="4657" spans="1:8" x14ac:dyDescent="0.2">
      <c r="A4657" t="s">
        <v>9310</v>
      </c>
      <c r="B4657">
        <v>61.671234797566001</v>
      </c>
      <c r="C4657">
        <v>-0.180868995169188</v>
      </c>
      <c r="D4657">
        <v>0.103743259995681</v>
      </c>
      <c r="E4657">
        <v>-1.74342887602259</v>
      </c>
      <c r="F4657">
        <v>8.12587279718745E-2</v>
      </c>
      <c r="G4657">
        <v>0.28362150878466502</v>
      </c>
      <c r="H4657" t="s">
        <v>9311</v>
      </c>
    </row>
    <row r="4658" spans="1:8" x14ac:dyDescent="0.2">
      <c r="A4658" t="s">
        <v>9312</v>
      </c>
      <c r="B4658">
        <v>1017.51034045311</v>
      </c>
      <c r="C4658">
        <v>-0.101750131730608</v>
      </c>
      <c r="D4658">
        <v>5.8378874182925103E-2</v>
      </c>
      <c r="E4658">
        <v>-1.74292726872023</v>
      </c>
      <c r="F4658">
        <v>8.1346320116445506E-2</v>
      </c>
      <c r="G4658">
        <v>0.28362150878466502</v>
      </c>
      <c r="H4658" t="s">
        <v>9313</v>
      </c>
    </row>
    <row r="4659" spans="1:8" x14ac:dyDescent="0.2">
      <c r="A4659" t="s">
        <v>9314</v>
      </c>
      <c r="B4659">
        <v>291.428597464571</v>
      </c>
      <c r="C4659">
        <v>-0.116151590543654</v>
      </c>
      <c r="D4659">
        <v>6.6629267947518403E-2</v>
      </c>
      <c r="E4659">
        <v>-1.74325178891569</v>
      </c>
      <c r="F4659">
        <v>8.1289642697674996E-2</v>
      </c>
      <c r="G4659">
        <v>0.28362150878466502</v>
      </c>
      <c r="H4659" t="s">
        <v>9315</v>
      </c>
    </row>
    <row r="4660" spans="1:8" x14ac:dyDescent="0.2">
      <c r="A4660" t="s">
        <v>9316</v>
      </c>
      <c r="B4660">
        <v>11.7265294851062</v>
      </c>
      <c r="C4660">
        <v>-0.18206117164175201</v>
      </c>
      <c r="D4660">
        <v>0.10445779776144</v>
      </c>
      <c r="E4660">
        <v>-1.74291604402328</v>
      </c>
      <c r="F4660">
        <v>8.1348281082296206E-2</v>
      </c>
      <c r="G4660">
        <v>0.28362150878466502</v>
      </c>
      <c r="H4660" t="s">
        <v>9317</v>
      </c>
    </row>
    <row r="4661" spans="1:8" x14ac:dyDescent="0.2">
      <c r="A4661" t="s">
        <v>9318</v>
      </c>
      <c r="B4661">
        <v>6.2962084171852899</v>
      </c>
      <c r="C4661">
        <v>0.1618317579587</v>
      </c>
      <c r="D4661">
        <v>9.2858941938339407E-2</v>
      </c>
      <c r="E4661">
        <v>1.7427697815699901</v>
      </c>
      <c r="F4661">
        <v>8.1373836787132101E-2</v>
      </c>
      <c r="G4661">
        <v>0.28362150878466502</v>
      </c>
      <c r="H4661" t="s">
        <v>9319</v>
      </c>
    </row>
    <row r="4662" spans="1:8" x14ac:dyDescent="0.2">
      <c r="A4662" t="s">
        <v>9320</v>
      </c>
      <c r="B4662">
        <v>125.41023539832401</v>
      </c>
      <c r="C4662">
        <v>0.17563875822254699</v>
      </c>
      <c r="D4662">
        <v>0.100750640535076</v>
      </c>
      <c r="E4662">
        <v>1.7433016533666399</v>
      </c>
      <c r="F4662">
        <v>8.1280936717834595E-2</v>
      </c>
      <c r="G4662">
        <v>0.28362150878466502</v>
      </c>
      <c r="H4662" t="s">
        <v>9321</v>
      </c>
    </row>
    <row r="4663" spans="1:8" x14ac:dyDescent="0.2">
      <c r="A4663" t="s">
        <v>9322</v>
      </c>
      <c r="B4663">
        <v>403.99229892840702</v>
      </c>
      <c r="C4663">
        <v>0.105955650010472</v>
      </c>
      <c r="D4663">
        <v>6.0790834874658597E-2</v>
      </c>
      <c r="E4663">
        <v>1.74295434877538</v>
      </c>
      <c r="F4663">
        <v>8.1341589361485805E-2</v>
      </c>
      <c r="G4663">
        <v>0.28362150878466502</v>
      </c>
      <c r="H4663" t="s">
        <v>9323</v>
      </c>
    </row>
    <row r="4664" spans="1:8" x14ac:dyDescent="0.2">
      <c r="A4664" t="s">
        <v>9324</v>
      </c>
      <c r="B4664">
        <v>342.17255628069398</v>
      </c>
      <c r="C4664">
        <v>-0.112646085423125</v>
      </c>
      <c r="D4664">
        <v>6.4643135712980707E-2</v>
      </c>
      <c r="E4664">
        <v>-1.7425838672690701</v>
      </c>
      <c r="F4664">
        <v>8.1406330064344404E-2</v>
      </c>
      <c r="G4664">
        <v>0.28365390069173602</v>
      </c>
      <c r="H4664" t="s">
        <v>9325</v>
      </c>
    </row>
    <row r="4665" spans="1:8" x14ac:dyDescent="0.2">
      <c r="A4665" t="s">
        <v>9326</v>
      </c>
      <c r="B4665">
        <v>588.38601304395002</v>
      </c>
      <c r="C4665">
        <v>0.143796128667871</v>
      </c>
      <c r="D4665">
        <v>8.2522087393233204E-2</v>
      </c>
      <c r="E4665">
        <v>1.7425168607606201</v>
      </c>
      <c r="F4665">
        <v>8.1418043745846394E-2</v>
      </c>
      <c r="G4665">
        <v>0.28365390069173602</v>
      </c>
      <c r="H4665" t="s">
        <v>9327</v>
      </c>
    </row>
    <row r="4666" spans="1:8" x14ac:dyDescent="0.2">
      <c r="A4666" t="s">
        <v>9328</v>
      </c>
      <c r="B4666">
        <v>998.60982204397499</v>
      </c>
      <c r="C4666">
        <v>8.9616751769422395E-2</v>
      </c>
      <c r="D4666">
        <v>5.1443620603643603E-2</v>
      </c>
      <c r="E4666">
        <v>1.7420381908942699</v>
      </c>
      <c r="F4666">
        <v>8.1501761772272502E-2</v>
      </c>
      <c r="G4666">
        <v>0.28388470032961499</v>
      </c>
      <c r="H4666" t="s">
        <v>9329</v>
      </c>
    </row>
    <row r="4667" spans="1:8" x14ac:dyDescent="0.2">
      <c r="A4667" t="s">
        <v>9330</v>
      </c>
      <c r="B4667">
        <v>274.10734386395501</v>
      </c>
      <c r="C4667">
        <v>0.159313236832655</v>
      </c>
      <c r="D4667">
        <v>9.1470247191718895E-2</v>
      </c>
      <c r="E4667">
        <v>1.74169461353635</v>
      </c>
      <c r="F4667">
        <v>8.1561895547475297E-2</v>
      </c>
      <c r="G4667">
        <v>0.28403327062814498</v>
      </c>
      <c r="H4667" t="s">
        <v>9331</v>
      </c>
    </row>
    <row r="4668" spans="1:8" x14ac:dyDescent="0.2">
      <c r="A4668" t="s">
        <v>9332</v>
      </c>
      <c r="B4668">
        <v>111.924447143547</v>
      </c>
      <c r="C4668">
        <v>0.15684680597718201</v>
      </c>
      <c r="D4668">
        <v>9.0072459058244195E-2</v>
      </c>
      <c r="E4668">
        <v>1.7413403344052101</v>
      </c>
      <c r="F4668">
        <v>8.1623940068623599E-2</v>
      </c>
      <c r="G4668">
        <v>0.28418842986395199</v>
      </c>
      <c r="H4668" t="s">
        <v>9333</v>
      </c>
    </row>
    <row r="4669" spans="1:8" x14ac:dyDescent="0.2">
      <c r="A4669" t="s">
        <v>9334</v>
      </c>
      <c r="B4669">
        <v>46.707830663591601</v>
      </c>
      <c r="C4669">
        <v>0.19721420543218601</v>
      </c>
      <c r="D4669">
        <v>0.113265391761353</v>
      </c>
      <c r="E4669">
        <v>1.7411691458915399</v>
      </c>
      <c r="F4669">
        <v>8.1653933847313495E-2</v>
      </c>
      <c r="G4669">
        <v>0.28423195610218499</v>
      </c>
      <c r="H4669" t="s">
        <v>9335</v>
      </c>
    </row>
    <row r="4670" spans="1:8" x14ac:dyDescent="0.2">
      <c r="A4670" t="s">
        <v>9336</v>
      </c>
      <c r="B4670">
        <v>475.82875962118197</v>
      </c>
      <c r="C4670">
        <v>-9.5904695436868803E-2</v>
      </c>
      <c r="D4670">
        <v>5.5089077916256897E-2</v>
      </c>
      <c r="E4670">
        <v>-1.74090217270758</v>
      </c>
      <c r="F4670">
        <v>8.1700727814515497E-2</v>
      </c>
      <c r="G4670">
        <v>0.28427912308304398</v>
      </c>
      <c r="H4670" t="s">
        <v>9337</v>
      </c>
    </row>
    <row r="4671" spans="1:8" x14ac:dyDescent="0.2">
      <c r="A4671" t="s">
        <v>9338</v>
      </c>
      <c r="B4671">
        <v>236.08821688134299</v>
      </c>
      <c r="C4671">
        <v>0.131765147261448</v>
      </c>
      <c r="D4671">
        <v>7.5688285830428997E-2</v>
      </c>
      <c r="E4671">
        <v>1.74089221093807</v>
      </c>
      <c r="F4671">
        <v>8.1702474293668101E-2</v>
      </c>
      <c r="G4671">
        <v>0.28427912308304398</v>
      </c>
      <c r="H4671" t="s">
        <v>9339</v>
      </c>
    </row>
    <row r="4672" spans="1:8" x14ac:dyDescent="0.2">
      <c r="A4672" t="s">
        <v>9340</v>
      </c>
      <c r="B4672">
        <v>111.459079661823</v>
      </c>
      <c r="C4672">
        <v>-0.16792836583736701</v>
      </c>
      <c r="D4672">
        <v>9.6483379761179294E-2</v>
      </c>
      <c r="E4672">
        <v>-1.7404900849559</v>
      </c>
      <c r="F4672">
        <v>8.1772999575478095E-2</v>
      </c>
      <c r="G4672">
        <v>0.28444012285474801</v>
      </c>
      <c r="H4672" t="s">
        <v>9341</v>
      </c>
    </row>
    <row r="4673" spans="1:8" x14ac:dyDescent="0.2">
      <c r="A4673" t="s">
        <v>9342</v>
      </c>
      <c r="B4673">
        <v>2.09432157095305</v>
      </c>
      <c r="C4673">
        <v>9.3105396164976803E-2</v>
      </c>
      <c r="D4673">
        <v>5.3495665778271403E-2</v>
      </c>
      <c r="E4673">
        <v>1.74042877699438</v>
      </c>
      <c r="F4673">
        <v>8.1783756168218605E-2</v>
      </c>
      <c r="G4673">
        <v>0.28444012285474801</v>
      </c>
      <c r="H4673" t="s">
        <v>9343</v>
      </c>
    </row>
    <row r="4674" spans="1:8" x14ac:dyDescent="0.2">
      <c r="A4674" t="s">
        <v>9344</v>
      </c>
      <c r="B4674">
        <v>114.79329749356801</v>
      </c>
      <c r="C4674">
        <v>-0.15989674403505399</v>
      </c>
      <c r="D4674">
        <v>9.1878237734625001E-2</v>
      </c>
      <c r="E4674">
        <v>-1.7403113944880999</v>
      </c>
      <c r="F4674">
        <v>8.1804354344000699E-2</v>
      </c>
      <c r="G4674">
        <v>0.284450878180113</v>
      </c>
      <c r="H4674" t="s">
        <v>9345</v>
      </c>
    </row>
    <row r="4675" spans="1:8" x14ac:dyDescent="0.2">
      <c r="A4675" t="s">
        <v>9346</v>
      </c>
      <c r="B4675">
        <v>257.59475037319999</v>
      </c>
      <c r="C4675">
        <v>-0.113766755421068</v>
      </c>
      <c r="D4675">
        <v>6.5380199116854207E-2</v>
      </c>
      <c r="E4675">
        <v>-1.7400796717937801</v>
      </c>
      <c r="F4675">
        <v>8.1845029186410803E-2</v>
      </c>
      <c r="G4675">
        <v>0.28452838248839701</v>
      </c>
      <c r="H4675" t="s">
        <v>9347</v>
      </c>
    </row>
    <row r="4676" spans="1:8" x14ac:dyDescent="0.2">
      <c r="A4676" t="s">
        <v>9348</v>
      </c>
      <c r="B4676">
        <v>2797.1102601901498</v>
      </c>
      <c r="C4676">
        <v>-0.12701228645142701</v>
      </c>
      <c r="D4676">
        <v>7.2996199244735702E-2</v>
      </c>
      <c r="E4676">
        <v>-1.73998492751095</v>
      </c>
      <c r="F4676">
        <v>8.1861664602945194E-2</v>
      </c>
      <c r="G4676">
        <v>0.28452838248839701</v>
      </c>
      <c r="H4676" t="s">
        <v>9349</v>
      </c>
    </row>
    <row r="4677" spans="1:8" x14ac:dyDescent="0.2">
      <c r="A4677" t="s">
        <v>9350</v>
      </c>
      <c r="B4677">
        <v>92.280659187518197</v>
      </c>
      <c r="C4677">
        <v>-0.15480819656648201</v>
      </c>
      <c r="D4677">
        <v>8.8979679571415199E-2</v>
      </c>
      <c r="E4677">
        <v>-1.73981517254434</v>
      </c>
      <c r="F4677">
        <v>8.1891477425324793E-2</v>
      </c>
      <c r="G4677">
        <v>0.284530796780607</v>
      </c>
      <c r="H4677" t="s">
        <v>9351</v>
      </c>
    </row>
    <row r="4678" spans="1:8" x14ac:dyDescent="0.2">
      <c r="A4678" t="s">
        <v>9352</v>
      </c>
      <c r="B4678">
        <v>1.9422774864118599</v>
      </c>
      <c r="C4678">
        <v>-0.100125768869385</v>
      </c>
      <c r="D4678">
        <v>5.7550770067226302E-2</v>
      </c>
      <c r="E4678">
        <v>-1.7397815659534399</v>
      </c>
      <c r="F4678">
        <v>8.1897380549135299E-2</v>
      </c>
      <c r="G4678">
        <v>0.284530796780607</v>
      </c>
      <c r="H4678" t="s">
        <v>9353</v>
      </c>
    </row>
    <row r="4679" spans="1:8" x14ac:dyDescent="0.2">
      <c r="A4679" t="s">
        <v>9354</v>
      </c>
      <c r="B4679">
        <v>11.9653774296942</v>
      </c>
      <c r="C4679">
        <v>0.18687767042872599</v>
      </c>
      <c r="D4679">
        <v>0.10747571979597</v>
      </c>
      <c r="E4679">
        <v>1.73878966136249</v>
      </c>
      <c r="F4679">
        <v>8.2071767804472395E-2</v>
      </c>
      <c r="G4679">
        <v>0.284689973992797</v>
      </c>
      <c r="H4679" t="s">
        <v>9355</v>
      </c>
    </row>
    <row r="4680" spans="1:8" x14ac:dyDescent="0.2">
      <c r="A4680" t="s">
        <v>9356</v>
      </c>
      <c r="B4680">
        <v>874.69951666354496</v>
      </c>
      <c r="C4680">
        <v>0.10253718250031001</v>
      </c>
      <c r="D4680">
        <v>5.8972256358994002E-2</v>
      </c>
      <c r="E4680">
        <v>1.73873595536373</v>
      </c>
      <c r="F4680">
        <v>8.2081218471271505E-2</v>
      </c>
      <c r="G4680">
        <v>0.284689973992797</v>
      </c>
      <c r="H4680" t="s">
        <v>9357</v>
      </c>
    </row>
    <row r="4681" spans="1:8" x14ac:dyDescent="0.2">
      <c r="A4681" t="s">
        <v>9358</v>
      </c>
      <c r="B4681">
        <v>62.911946609857999</v>
      </c>
      <c r="C4681">
        <v>0.19139439318460699</v>
      </c>
      <c r="D4681">
        <v>0.110076839884831</v>
      </c>
      <c r="E4681">
        <v>1.7387344457276801</v>
      </c>
      <c r="F4681">
        <v>8.2081484135304E-2</v>
      </c>
      <c r="G4681">
        <v>0.284689973992797</v>
      </c>
      <c r="H4681" t="s">
        <v>9359</v>
      </c>
    </row>
    <row r="4682" spans="1:8" x14ac:dyDescent="0.2">
      <c r="A4682" t="s">
        <v>9360</v>
      </c>
      <c r="B4682">
        <v>1465.1074787458001</v>
      </c>
      <c r="C4682">
        <v>0.126821689821145</v>
      </c>
      <c r="D4682">
        <v>7.2939526748693403E-2</v>
      </c>
      <c r="E4682">
        <v>1.73872378221068</v>
      </c>
      <c r="F4682">
        <v>8.2083360708736106E-2</v>
      </c>
      <c r="G4682">
        <v>0.284689973992797</v>
      </c>
      <c r="H4682" t="s">
        <v>9361</v>
      </c>
    </row>
    <row r="4683" spans="1:8" x14ac:dyDescent="0.2">
      <c r="A4683" t="s">
        <v>9362</v>
      </c>
      <c r="B4683">
        <v>87.888120601056698</v>
      </c>
      <c r="C4683">
        <v>0.16878576595588901</v>
      </c>
      <c r="D4683">
        <v>9.7043260228837705E-2</v>
      </c>
      <c r="E4683">
        <v>1.73928375404819</v>
      </c>
      <c r="F4683">
        <v>8.1984863509528397E-2</v>
      </c>
      <c r="G4683">
        <v>0.284689973992797</v>
      </c>
      <c r="H4683" t="s">
        <v>9363</v>
      </c>
    </row>
    <row r="4684" spans="1:8" x14ac:dyDescent="0.2">
      <c r="A4684" t="s">
        <v>9364</v>
      </c>
      <c r="B4684">
        <v>432.56256827468002</v>
      </c>
      <c r="C4684">
        <v>0.108564253322771</v>
      </c>
      <c r="D4684">
        <v>6.2429361210220601E-2</v>
      </c>
      <c r="E4684">
        <v>1.73899349950416</v>
      </c>
      <c r="F4684">
        <v>8.2035906353039895E-2</v>
      </c>
      <c r="G4684">
        <v>0.284689973992797</v>
      </c>
      <c r="H4684" t="s">
        <v>9365</v>
      </c>
    </row>
    <row r="4685" spans="1:8" x14ac:dyDescent="0.2">
      <c r="A4685" t="s">
        <v>9366</v>
      </c>
      <c r="B4685">
        <v>2020.3937526192201</v>
      </c>
      <c r="C4685">
        <v>-7.5465697770028206E-2</v>
      </c>
      <c r="D4685">
        <v>4.3392295365516302E-2</v>
      </c>
      <c r="E4685">
        <v>-1.73914970697772</v>
      </c>
      <c r="F4685">
        <v>8.20084332154839E-2</v>
      </c>
      <c r="G4685">
        <v>0.284689973992797</v>
      </c>
      <c r="H4685" t="s">
        <v>9367</v>
      </c>
    </row>
    <row r="4686" spans="1:8" x14ac:dyDescent="0.2">
      <c r="A4686" t="s">
        <v>9368</v>
      </c>
      <c r="B4686">
        <v>359.56871495197902</v>
      </c>
      <c r="C4686">
        <v>0.152562018714195</v>
      </c>
      <c r="D4686">
        <v>8.7725263072895507E-2</v>
      </c>
      <c r="E4686">
        <v>1.7390887569915101</v>
      </c>
      <c r="F4686">
        <v>8.2019151964213194E-2</v>
      </c>
      <c r="G4686">
        <v>0.284689973992797</v>
      </c>
      <c r="H4686" t="s">
        <v>9369</v>
      </c>
    </row>
    <row r="4687" spans="1:8" x14ac:dyDescent="0.2">
      <c r="A4687" t="s">
        <v>9370</v>
      </c>
      <c r="B4687">
        <v>108.32050102122</v>
      </c>
      <c r="C4687">
        <v>-0.151042331968402</v>
      </c>
      <c r="D4687">
        <v>8.6877450551378896E-2</v>
      </c>
      <c r="E4687">
        <v>-1.7385677297134401</v>
      </c>
      <c r="F4687">
        <v>8.2110826920563804E-2</v>
      </c>
      <c r="G4687">
        <v>0.28470188997440798</v>
      </c>
      <c r="H4687" t="s">
        <v>9371</v>
      </c>
    </row>
    <row r="4688" spans="1:8" x14ac:dyDescent="0.2">
      <c r="A4688" t="s">
        <v>9372</v>
      </c>
      <c r="B4688">
        <v>130.94222367675499</v>
      </c>
      <c r="C4688">
        <v>0.15137872730364599</v>
      </c>
      <c r="D4688">
        <v>8.7074073379181799E-2</v>
      </c>
      <c r="E4688">
        <v>1.7385051764425501</v>
      </c>
      <c r="F4688">
        <v>8.2121838778389397E-2</v>
      </c>
      <c r="G4688">
        <v>0.28470188997440798</v>
      </c>
      <c r="H4688" t="s">
        <v>9373</v>
      </c>
    </row>
    <row r="4689" spans="1:8" x14ac:dyDescent="0.2">
      <c r="A4689" t="s">
        <v>9374</v>
      </c>
      <c r="B4689">
        <v>39.173394564519697</v>
      </c>
      <c r="C4689">
        <v>-0.19579109018577101</v>
      </c>
      <c r="D4689">
        <v>0.11264232501994199</v>
      </c>
      <c r="E4689">
        <v>-1.73816627232356</v>
      </c>
      <c r="F4689">
        <v>8.2181520174221701E-2</v>
      </c>
      <c r="G4689">
        <v>0.28477953948293599</v>
      </c>
      <c r="H4689" t="s">
        <v>9375</v>
      </c>
    </row>
    <row r="4690" spans="1:8" x14ac:dyDescent="0.2">
      <c r="A4690" t="s">
        <v>9376</v>
      </c>
      <c r="B4690">
        <v>1442.41584653735</v>
      </c>
      <c r="C4690">
        <v>8.31004118942405E-2</v>
      </c>
      <c r="D4690">
        <v>4.7811630066050499E-2</v>
      </c>
      <c r="E4690">
        <v>1.7380794542967799</v>
      </c>
      <c r="F4690">
        <v>8.2196814583972502E-2</v>
      </c>
      <c r="G4690">
        <v>0.28477953948293599</v>
      </c>
      <c r="H4690" t="s">
        <v>9377</v>
      </c>
    </row>
    <row r="4691" spans="1:8" x14ac:dyDescent="0.2">
      <c r="A4691" t="s">
        <v>9378</v>
      </c>
      <c r="B4691">
        <v>957.88798501209703</v>
      </c>
      <c r="C4691">
        <v>-8.9110961884908996E-2</v>
      </c>
      <c r="D4691">
        <v>5.1265420474390498E-2</v>
      </c>
      <c r="E4691">
        <v>-1.7382274652253</v>
      </c>
      <c r="F4691">
        <v>8.2170741434296493E-2</v>
      </c>
      <c r="G4691">
        <v>0.28477953948293599</v>
      </c>
      <c r="H4691" t="s">
        <v>9379</v>
      </c>
    </row>
    <row r="4692" spans="1:8" x14ac:dyDescent="0.2">
      <c r="A4692" t="s">
        <v>9380</v>
      </c>
      <c r="B4692">
        <v>14.076856954136201</v>
      </c>
      <c r="C4692">
        <v>0.19127008877198901</v>
      </c>
      <c r="D4692">
        <v>0.11007604876715001</v>
      </c>
      <c r="E4692">
        <v>1.7376176826313401</v>
      </c>
      <c r="F4692">
        <v>8.2278201976666701E-2</v>
      </c>
      <c r="G4692">
        <v>0.28494000509779599</v>
      </c>
      <c r="H4692" t="s">
        <v>9381</v>
      </c>
    </row>
    <row r="4693" spans="1:8" x14ac:dyDescent="0.2">
      <c r="A4693" t="s">
        <v>9382</v>
      </c>
      <c r="B4693">
        <v>114.040299766709</v>
      </c>
      <c r="C4693">
        <v>0.16329432229990001</v>
      </c>
      <c r="D4693">
        <v>9.3971745914415802E-2</v>
      </c>
      <c r="E4693">
        <v>1.7376959501063201</v>
      </c>
      <c r="F4693">
        <v>8.2264402713886006E-2</v>
      </c>
      <c r="G4693">
        <v>0.28494000509779599</v>
      </c>
      <c r="H4693" t="s">
        <v>9383</v>
      </c>
    </row>
    <row r="4694" spans="1:8" x14ac:dyDescent="0.2">
      <c r="A4694" t="s">
        <v>9384</v>
      </c>
      <c r="B4694">
        <v>134.50435837296999</v>
      </c>
      <c r="C4694">
        <v>0.14642941181573299</v>
      </c>
      <c r="D4694">
        <v>8.4287491538985806E-2</v>
      </c>
      <c r="E4694">
        <v>1.7372614742960399</v>
      </c>
      <c r="F4694">
        <v>8.2341028434311694E-2</v>
      </c>
      <c r="G4694">
        <v>0.285036082451881</v>
      </c>
      <c r="H4694" t="s">
        <v>9385</v>
      </c>
    </row>
    <row r="4695" spans="1:8" x14ac:dyDescent="0.2">
      <c r="A4695" t="s">
        <v>9386</v>
      </c>
      <c r="B4695">
        <v>73.497407365525902</v>
      </c>
      <c r="C4695">
        <v>0.184925745047855</v>
      </c>
      <c r="D4695">
        <v>0.10644459465872699</v>
      </c>
      <c r="E4695">
        <v>1.7372957794686199</v>
      </c>
      <c r="F4695">
        <v>8.23349761469271E-2</v>
      </c>
      <c r="G4695">
        <v>0.285036082451881</v>
      </c>
      <c r="H4695" t="s">
        <v>9387</v>
      </c>
    </row>
    <row r="4696" spans="1:8" x14ac:dyDescent="0.2">
      <c r="A4696" t="s">
        <v>9388</v>
      </c>
      <c r="B4696">
        <v>1093.68439106393</v>
      </c>
      <c r="C4696">
        <v>-0.104125415710502</v>
      </c>
      <c r="D4696">
        <v>5.99416783360536E-2</v>
      </c>
      <c r="E4696">
        <v>-1.73711211632645</v>
      </c>
      <c r="F4696">
        <v>8.2367383106537601E-2</v>
      </c>
      <c r="G4696">
        <v>0.28506658319449002</v>
      </c>
      <c r="H4696" t="s">
        <v>9389</v>
      </c>
    </row>
    <row r="4697" spans="1:8" x14ac:dyDescent="0.2">
      <c r="A4697" t="s">
        <v>9390</v>
      </c>
      <c r="B4697">
        <v>9.4389998293691395</v>
      </c>
      <c r="C4697">
        <v>-0.17713410886265099</v>
      </c>
      <c r="D4697">
        <v>0.101988562344572</v>
      </c>
      <c r="E4697">
        <v>-1.7368036649462499</v>
      </c>
      <c r="F4697">
        <v>8.2421831945640803E-2</v>
      </c>
      <c r="G4697">
        <v>0.28519428178976097</v>
      </c>
      <c r="H4697" t="s">
        <v>9391</v>
      </c>
    </row>
    <row r="4698" spans="1:8" x14ac:dyDescent="0.2">
      <c r="A4698" t="s">
        <v>9392</v>
      </c>
      <c r="B4698">
        <v>2.1974885956680899</v>
      </c>
      <c r="C4698">
        <v>9.2284079103825301E-2</v>
      </c>
      <c r="D4698">
        <v>5.31482857159205E-2</v>
      </c>
      <c r="E4698">
        <v>1.7363510009915799</v>
      </c>
      <c r="F4698">
        <v>8.2501790487703397E-2</v>
      </c>
      <c r="G4698">
        <v>0.285410175353352</v>
      </c>
      <c r="H4698" t="s">
        <v>9393</v>
      </c>
    </row>
    <row r="4699" spans="1:8" x14ac:dyDescent="0.2">
      <c r="A4699" t="s">
        <v>9394</v>
      </c>
      <c r="B4699">
        <v>103.90667915886</v>
      </c>
      <c r="C4699">
        <v>-0.169166793892086</v>
      </c>
      <c r="D4699">
        <v>9.7451061915786105E-2</v>
      </c>
      <c r="E4699">
        <v>-1.7359153462922099</v>
      </c>
      <c r="F4699">
        <v>8.2578803886774702E-2</v>
      </c>
      <c r="G4699">
        <v>0.28556206658847699</v>
      </c>
      <c r="H4699" t="s">
        <v>9395</v>
      </c>
    </row>
    <row r="4700" spans="1:8" x14ac:dyDescent="0.2">
      <c r="A4700" t="s">
        <v>9396</v>
      </c>
      <c r="B4700">
        <v>315.24961051247698</v>
      </c>
      <c r="C4700">
        <v>-0.108471121021608</v>
      </c>
      <c r="D4700">
        <v>6.2488884425337898E-2</v>
      </c>
      <c r="E4700">
        <v>-1.73584665527531</v>
      </c>
      <c r="F4700">
        <v>8.2590952143203306E-2</v>
      </c>
      <c r="G4700">
        <v>0.28556206658847699</v>
      </c>
      <c r="H4700" t="s">
        <v>9397</v>
      </c>
    </row>
    <row r="4701" spans="1:8" x14ac:dyDescent="0.2">
      <c r="A4701" t="s">
        <v>9398</v>
      </c>
      <c r="B4701">
        <v>565.81509254440095</v>
      </c>
      <c r="C4701">
        <v>9.16644747295252E-2</v>
      </c>
      <c r="D4701">
        <v>5.28080656606233E-2</v>
      </c>
      <c r="E4701">
        <v>1.7358044378791799</v>
      </c>
      <c r="F4701">
        <v>8.2598419162154199E-2</v>
      </c>
      <c r="G4701">
        <v>0.28556206658847699</v>
      </c>
      <c r="H4701" t="s">
        <v>9399</v>
      </c>
    </row>
    <row r="4702" spans="1:8" x14ac:dyDescent="0.2">
      <c r="A4702" t="s">
        <v>9400</v>
      </c>
      <c r="B4702">
        <v>56.058415020604201</v>
      </c>
      <c r="C4702">
        <v>-0.17707490576969001</v>
      </c>
      <c r="D4702">
        <v>0.102031354975632</v>
      </c>
      <c r="E4702">
        <v>-1.7354949937887301</v>
      </c>
      <c r="F4702">
        <v>8.2653167451227694E-2</v>
      </c>
      <c r="G4702">
        <v>0.28569055901191198</v>
      </c>
      <c r="H4702" t="s">
        <v>9401</v>
      </c>
    </row>
    <row r="4703" spans="1:8" x14ac:dyDescent="0.2">
      <c r="A4703" t="s">
        <v>9402</v>
      </c>
      <c r="B4703">
        <v>229.030150843147</v>
      </c>
      <c r="C4703">
        <v>0.17771168940710799</v>
      </c>
      <c r="D4703">
        <v>0.102426013703368</v>
      </c>
      <c r="E4703">
        <v>1.7350249510029001</v>
      </c>
      <c r="F4703">
        <v>8.2736385878440094E-2</v>
      </c>
      <c r="G4703">
        <v>0.28591738284533702</v>
      </c>
      <c r="H4703" t="s">
        <v>9403</v>
      </c>
    </row>
    <row r="4704" spans="1:8" x14ac:dyDescent="0.2">
      <c r="A4704" t="s">
        <v>9404</v>
      </c>
      <c r="B4704">
        <v>393.06327742005999</v>
      </c>
      <c r="C4704">
        <v>0.13294575579816001</v>
      </c>
      <c r="D4704">
        <v>7.6643437640793205E-2</v>
      </c>
      <c r="E4704">
        <v>1.7346006375815299</v>
      </c>
      <c r="F4704">
        <v>8.2811566486812094E-2</v>
      </c>
      <c r="G4704">
        <v>0.28611633932473102</v>
      </c>
      <c r="H4704" t="s">
        <v>9405</v>
      </c>
    </row>
    <row r="4705" spans="1:8" x14ac:dyDescent="0.2">
      <c r="A4705" t="s">
        <v>9406</v>
      </c>
      <c r="B4705">
        <v>167.938361912722</v>
      </c>
      <c r="C4705">
        <v>-0.145600475123008</v>
      </c>
      <c r="D4705">
        <v>8.3950381166173496E-2</v>
      </c>
      <c r="E4705">
        <v>-1.73436347876495</v>
      </c>
      <c r="F4705">
        <v>8.2853610822614193E-2</v>
      </c>
      <c r="G4705">
        <v>0.28620074877905199</v>
      </c>
      <c r="H4705" t="s">
        <v>9407</v>
      </c>
    </row>
    <row r="4706" spans="1:8" x14ac:dyDescent="0.2">
      <c r="A4706" t="s">
        <v>9408</v>
      </c>
      <c r="B4706">
        <v>505.22569025380301</v>
      </c>
      <c r="C4706">
        <v>-0.101920191433549</v>
      </c>
      <c r="D4706">
        <v>5.8769916066146198E-2</v>
      </c>
      <c r="E4706">
        <v>-1.73422387261599</v>
      </c>
      <c r="F4706">
        <v>8.2878368771598807E-2</v>
      </c>
      <c r="G4706">
        <v>0.28620227350422001</v>
      </c>
      <c r="H4706" t="s">
        <v>9409</v>
      </c>
    </row>
    <row r="4707" spans="1:8" x14ac:dyDescent="0.2">
      <c r="A4707" t="s">
        <v>9410</v>
      </c>
      <c r="B4707">
        <v>60.028416277024498</v>
      </c>
      <c r="C4707">
        <v>-0.17885698589125501</v>
      </c>
      <c r="D4707">
        <v>0.103143298987026</v>
      </c>
      <c r="E4707">
        <v>-1.73406307193793</v>
      </c>
      <c r="F4707">
        <v>8.2906892817057307E-2</v>
      </c>
      <c r="G4707">
        <v>0.28620227350422001</v>
      </c>
      <c r="H4707" t="s">
        <v>9411</v>
      </c>
    </row>
    <row r="4708" spans="1:8" x14ac:dyDescent="0.2">
      <c r="A4708" t="s">
        <v>9412</v>
      </c>
      <c r="B4708">
        <v>30014.3493788249</v>
      </c>
      <c r="C4708">
        <v>-0.11697871995329299</v>
      </c>
      <c r="D4708">
        <v>6.7456479304968606E-2</v>
      </c>
      <c r="E4708">
        <v>-1.7341361594701099</v>
      </c>
      <c r="F4708">
        <v>8.2893927009519003E-2</v>
      </c>
      <c r="G4708">
        <v>0.28620227350422001</v>
      </c>
      <c r="H4708" t="s">
        <v>9413</v>
      </c>
    </row>
    <row r="4709" spans="1:8" x14ac:dyDescent="0.2">
      <c r="A4709" t="s">
        <v>9414</v>
      </c>
      <c r="B4709">
        <v>359.44349646071601</v>
      </c>
      <c r="C4709">
        <v>-0.13503429204459599</v>
      </c>
      <c r="D4709">
        <v>7.7890737302693705E-2</v>
      </c>
      <c r="E4709">
        <v>-1.7336373581859299</v>
      </c>
      <c r="F4709">
        <v>8.2982447566763207E-2</v>
      </c>
      <c r="G4709">
        <v>0.28638498477028801</v>
      </c>
      <c r="H4709" t="s">
        <v>9415</v>
      </c>
    </row>
    <row r="4710" spans="1:8" x14ac:dyDescent="0.2">
      <c r="A4710" t="s">
        <v>9416</v>
      </c>
      <c r="B4710">
        <v>2211.4967859268299</v>
      </c>
      <c r="C4710">
        <v>-0.115184625880055</v>
      </c>
      <c r="D4710">
        <v>6.64437397352865E-2</v>
      </c>
      <c r="E4710">
        <v>-1.73356626732562</v>
      </c>
      <c r="F4710">
        <v>8.2995070052513095E-2</v>
      </c>
      <c r="G4710">
        <v>0.28638498477028801</v>
      </c>
      <c r="H4710" t="s">
        <v>9417</v>
      </c>
    </row>
    <row r="4711" spans="1:8" x14ac:dyDescent="0.2">
      <c r="A4711" t="s">
        <v>9418</v>
      </c>
      <c r="B4711">
        <v>152.21046285486401</v>
      </c>
      <c r="C4711">
        <v>-0.14955210407983399</v>
      </c>
      <c r="D4711">
        <v>8.6304722072700998E-2</v>
      </c>
      <c r="E4711">
        <v>-1.7328380242491801</v>
      </c>
      <c r="F4711">
        <v>8.3124462335218793E-2</v>
      </c>
      <c r="G4711">
        <v>0.28677057080360302</v>
      </c>
      <c r="H4711" t="s">
        <v>9419</v>
      </c>
    </row>
    <row r="4712" spans="1:8" x14ac:dyDescent="0.2">
      <c r="A4712" t="s">
        <v>9420</v>
      </c>
      <c r="B4712">
        <v>281.41746558337201</v>
      </c>
      <c r="C4712">
        <v>-0.137894146424237</v>
      </c>
      <c r="D4712">
        <v>7.9610123567073504E-2</v>
      </c>
      <c r="E4712">
        <v>-1.73211823127065</v>
      </c>
      <c r="F4712">
        <v>8.32525137805495E-2</v>
      </c>
      <c r="G4712">
        <v>0.28705311110869502</v>
      </c>
      <c r="H4712" t="s">
        <v>9421</v>
      </c>
    </row>
    <row r="4713" spans="1:8" x14ac:dyDescent="0.2">
      <c r="A4713" t="s">
        <v>9422</v>
      </c>
      <c r="B4713">
        <v>632.087707644788</v>
      </c>
      <c r="C4713">
        <v>-8.9131434146530394E-2</v>
      </c>
      <c r="D4713">
        <v>5.1457890926788E-2</v>
      </c>
      <c r="E4713">
        <v>-1.7321237334297801</v>
      </c>
      <c r="F4713">
        <v>8.3251534338608393E-2</v>
      </c>
      <c r="G4713">
        <v>0.28705311110869502</v>
      </c>
      <c r="H4713" t="s">
        <v>9423</v>
      </c>
    </row>
    <row r="4714" spans="1:8" x14ac:dyDescent="0.2">
      <c r="A4714" t="s">
        <v>9424</v>
      </c>
      <c r="B4714">
        <v>49.361817841741001</v>
      </c>
      <c r="C4714">
        <v>0.19235219168911</v>
      </c>
      <c r="D4714">
        <v>0.111065455923234</v>
      </c>
      <c r="E4714">
        <v>1.73188134951753</v>
      </c>
      <c r="F4714">
        <v>8.3294690065696203E-2</v>
      </c>
      <c r="G4714">
        <v>0.28705311110869502</v>
      </c>
      <c r="H4714" t="s">
        <v>9425</v>
      </c>
    </row>
    <row r="4715" spans="1:8" x14ac:dyDescent="0.2">
      <c r="A4715" t="s">
        <v>9426</v>
      </c>
      <c r="B4715">
        <v>253.188835335444</v>
      </c>
      <c r="C4715">
        <v>-0.14554248371428499</v>
      </c>
      <c r="D4715">
        <v>8.4036409186274197E-2</v>
      </c>
      <c r="E4715">
        <v>-1.7318979371390899</v>
      </c>
      <c r="F4715">
        <v>8.3291736112004799E-2</v>
      </c>
      <c r="G4715">
        <v>0.28705311110869502</v>
      </c>
      <c r="H4715" t="s">
        <v>9427</v>
      </c>
    </row>
    <row r="4716" spans="1:8" x14ac:dyDescent="0.2">
      <c r="A4716" t="s">
        <v>9428</v>
      </c>
      <c r="B4716">
        <v>765.13589876933497</v>
      </c>
      <c r="C4716">
        <v>-0.117676667667703</v>
      </c>
      <c r="D4716">
        <v>6.7944550237660606E-2</v>
      </c>
      <c r="E4716">
        <v>-1.7319515289465699</v>
      </c>
      <c r="F4716">
        <v>8.32821929658384E-2</v>
      </c>
      <c r="G4716">
        <v>0.28705311110869502</v>
      </c>
      <c r="H4716" t="s">
        <v>9429</v>
      </c>
    </row>
    <row r="4717" spans="1:8" x14ac:dyDescent="0.2">
      <c r="A4717" t="s">
        <v>9430</v>
      </c>
      <c r="B4717">
        <v>918.12360964224399</v>
      </c>
      <c r="C4717">
        <v>-9.8583099065793295E-2</v>
      </c>
      <c r="D4717">
        <v>5.6929622764346703E-2</v>
      </c>
      <c r="E4717">
        <v>-1.7316661217634599</v>
      </c>
      <c r="F4717">
        <v>8.3333025908582603E-2</v>
      </c>
      <c r="G4717">
        <v>0.28706345939973699</v>
      </c>
      <c r="H4717" t="s">
        <v>9431</v>
      </c>
    </row>
    <row r="4718" spans="1:8" x14ac:dyDescent="0.2">
      <c r="A4718" t="s">
        <v>9432</v>
      </c>
      <c r="B4718">
        <v>404.29523624120202</v>
      </c>
      <c r="C4718">
        <v>0.112763333798008</v>
      </c>
      <c r="D4718">
        <v>6.5116929587609798E-2</v>
      </c>
      <c r="E4718">
        <v>1.73170532628221</v>
      </c>
      <c r="F4718">
        <v>8.3326041830921196E-2</v>
      </c>
      <c r="G4718">
        <v>0.28706345939973699</v>
      </c>
      <c r="H4718" t="s">
        <v>9433</v>
      </c>
    </row>
    <row r="4719" spans="1:8" x14ac:dyDescent="0.2">
      <c r="A4719" t="s">
        <v>9434</v>
      </c>
      <c r="B4719">
        <v>6.3656052206263203</v>
      </c>
      <c r="C4719">
        <v>-0.16523870610323499</v>
      </c>
      <c r="D4719">
        <v>9.5457359540611894E-2</v>
      </c>
      <c r="E4719">
        <v>-1.7310211271131399</v>
      </c>
      <c r="F4719">
        <v>8.3447996380760406E-2</v>
      </c>
      <c r="G4719">
        <v>0.287276799404868</v>
      </c>
      <c r="H4719" t="s">
        <v>9435</v>
      </c>
    </row>
    <row r="4720" spans="1:8" x14ac:dyDescent="0.2">
      <c r="A4720" t="s">
        <v>9436</v>
      </c>
      <c r="B4720">
        <v>12.592385445874299</v>
      </c>
      <c r="C4720">
        <v>0.19159182435020999</v>
      </c>
      <c r="D4720">
        <v>0.110676443348632</v>
      </c>
      <c r="E4720">
        <v>1.7310984935312099</v>
      </c>
      <c r="F4720">
        <v>8.3434199018604494E-2</v>
      </c>
      <c r="G4720">
        <v>0.287276799404868</v>
      </c>
      <c r="H4720" t="s">
        <v>9437</v>
      </c>
    </row>
    <row r="4721" spans="1:8" x14ac:dyDescent="0.2">
      <c r="A4721" t="s">
        <v>9438</v>
      </c>
      <c r="B4721">
        <v>310.80276777902998</v>
      </c>
      <c r="C4721">
        <v>0.130265662860168</v>
      </c>
      <c r="D4721">
        <v>7.52467585914839E-2</v>
      </c>
      <c r="E4721">
        <v>1.73117972519432</v>
      </c>
      <c r="F4721">
        <v>8.3419714325400102E-2</v>
      </c>
      <c r="G4721">
        <v>0.287276799404868</v>
      </c>
      <c r="H4721" t="s">
        <v>9439</v>
      </c>
    </row>
    <row r="4722" spans="1:8" x14ac:dyDescent="0.2">
      <c r="A4722" t="s">
        <v>9440</v>
      </c>
      <c r="B4722">
        <v>158.06233194844901</v>
      </c>
      <c r="C4722">
        <v>0.14418441675947599</v>
      </c>
      <c r="D4722">
        <v>8.3302200418981204E-2</v>
      </c>
      <c r="E4722">
        <v>1.7308596415734401</v>
      </c>
      <c r="F4722">
        <v>8.3476801322012698E-2</v>
      </c>
      <c r="G4722">
        <v>0.28731509101490899</v>
      </c>
      <c r="H4722" t="s">
        <v>9441</v>
      </c>
    </row>
    <row r="4723" spans="1:8" x14ac:dyDescent="0.2">
      <c r="A4723" t="s">
        <v>9442</v>
      </c>
      <c r="B4723">
        <v>42.002794725574397</v>
      </c>
      <c r="C4723">
        <v>0.19605497974159</v>
      </c>
      <c r="D4723">
        <v>0.113301009116465</v>
      </c>
      <c r="E4723">
        <v>1.73039041108681</v>
      </c>
      <c r="F4723">
        <v>8.3560545886353907E-2</v>
      </c>
      <c r="G4723">
        <v>0.28754242060723501</v>
      </c>
      <c r="H4723" t="s">
        <v>9443</v>
      </c>
    </row>
    <row r="4724" spans="1:8" x14ac:dyDescent="0.2">
      <c r="A4724" t="s">
        <v>9444</v>
      </c>
      <c r="B4724">
        <v>297.90418527444501</v>
      </c>
      <c r="C4724">
        <v>-0.123126762556858</v>
      </c>
      <c r="D4724">
        <v>7.11663678340652E-2</v>
      </c>
      <c r="E4724">
        <v>-1.7301257083113499</v>
      </c>
      <c r="F4724">
        <v>8.3607817962794706E-2</v>
      </c>
      <c r="G4724">
        <v>0.28764417405832099</v>
      </c>
      <c r="H4724" t="s">
        <v>9445</v>
      </c>
    </row>
    <row r="4725" spans="1:8" x14ac:dyDescent="0.2">
      <c r="A4725" t="s">
        <v>9446</v>
      </c>
      <c r="B4725">
        <v>3.1569221227812498</v>
      </c>
      <c r="C4725">
        <v>-8.8612512435691598E-2</v>
      </c>
      <c r="D4725">
        <v>5.1225138914246897E-2</v>
      </c>
      <c r="E4725">
        <v>-1.72986378004817</v>
      </c>
      <c r="F4725">
        <v>8.3654615866403104E-2</v>
      </c>
      <c r="G4725">
        <v>0.28774425343208798</v>
      </c>
      <c r="H4725" t="s">
        <v>9447</v>
      </c>
    </row>
    <row r="4726" spans="1:8" x14ac:dyDescent="0.2">
      <c r="A4726" t="s">
        <v>9448</v>
      </c>
      <c r="B4726">
        <v>2713.1569615551398</v>
      </c>
      <c r="C4726">
        <v>-7.0900046622684204E-2</v>
      </c>
      <c r="D4726">
        <v>4.0994635884328903E-2</v>
      </c>
      <c r="E4726">
        <v>-1.7294957033582801</v>
      </c>
      <c r="F4726">
        <v>8.3720414822080896E-2</v>
      </c>
      <c r="G4726">
        <v>0.28790963395640001</v>
      </c>
      <c r="H4726" t="s">
        <v>9449</v>
      </c>
    </row>
    <row r="4727" spans="1:8" x14ac:dyDescent="0.2">
      <c r="A4727" t="s">
        <v>9450</v>
      </c>
      <c r="B4727">
        <v>1004.60877048177</v>
      </c>
      <c r="C4727">
        <v>8.0584517689116897E-2</v>
      </c>
      <c r="D4727">
        <v>4.6599733867815303E-2</v>
      </c>
      <c r="E4727">
        <v>1.72929137144222</v>
      </c>
      <c r="F4727">
        <v>8.3756960150272605E-2</v>
      </c>
      <c r="G4727">
        <v>0.28797436425767697</v>
      </c>
      <c r="H4727" t="s">
        <v>9451</v>
      </c>
    </row>
    <row r="4728" spans="1:8" x14ac:dyDescent="0.2">
      <c r="A4728" t="s">
        <v>9452</v>
      </c>
      <c r="B4728">
        <v>1081.1946791524999</v>
      </c>
      <c r="C4728">
        <v>0.15282788002636599</v>
      </c>
      <c r="D4728">
        <v>8.8412243899769899E-2</v>
      </c>
      <c r="E4728">
        <v>1.72858275376001</v>
      </c>
      <c r="F4728">
        <v>8.3883798463558396E-2</v>
      </c>
      <c r="G4728">
        <v>0.28834944811389002</v>
      </c>
      <c r="H4728" t="s">
        <v>9453</v>
      </c>
    </row>
    <row r="4729" spans="1:8" x14ac:dyDescent="0.2">
      <c r="A4729" t="s">
        <v>9454</v>
      </c>
      <c r="B4729">
        <v>120.2846688085</v>
      </c>
      <c r="C4729">
        <v>0.15694731574376899</v>
      </c>
      <c r="D4729">
        <v>9.0813288798012703E-2</v>
      </c>
      <c r="E4729">
        <v>1.72824173445421</v>
      </c>
      <c r="F4729">
        <v>8.3944894274620901E-2</v>
      </c>
      <c r="G4729">
        <v>0.28849843212104798</v>
      </c>
      <c r="H4729" t="s">
        <v>9455</v>
      </c>
    </row>
    <row r="4730" spans="1:8" x14ac:dyDescent="0.2">
      <c r="A4730" t="s">
        <v>9456</v>
      </c>
      <c r="B4730">
        <v>56.575896529098202</v>
      </c>
      <c r="C4730">
        <v>0.187557805195112</v>
      </c>
      <c r="D4730">
        <v>0.108532557980185</v>
      </c>
      <c r="E4730">
        <v>1.7281248013094299</v>
      </c>
      <c r="F4730">
        <v>8.39658518946374E-2</v>
      </c>
      <c r="G4730">
        <v>0.28850943697102199</v>
      </c>
      <c r="H4730" t="s">
        <v>9457</v>
      </c>
    </row>
    <row r="4731" spans="1:8" x14ac:dyDescent="0.2">
      <c r="A4731" t="s">
        <v>9458</v>
      </c>
      <c r="B4731">
        <v>1246.69787170065</v>
      </c>
      <c r="C4731">
        <v>0.158727513331652</v>
      </c>
      <c r="D4731">
        <v>9.1865339913413502E-2</v>
      </c>
      <c r="E4731">
        <v>1.7278280740185401</v>
      </c>
      <c r="F4731">
        <v>8.4019052558482202E-2</v>
      </c>
      <c r="G4731">
        <v>0.28851160008870602</v>
      </c>
      <c r="H4731" t="s">
        <v>9459</v>
      </c>
    </row>
    <row r="4732" spans="1:8" x14ac:dyDescent="0.2">
      <c r="A4732" t="s">
        <v>9460</v>
      </c>
      <c r="B4732">
        <v>122.787674704116</v>
      </c>
      <c r="C4732">
        <v>0.16256910808889699</v>
      </c>
      <c r="D4732">
        <v>9.4084823176372803E-2</v>
      </c>
      <c r="E4732">
        <v>1.7278993848364099</v>
      </c>
      <c r="F4732">
        <v>8.4006264648995493E-2</v>
      </c>
      <c r="G4732">
        <v>0.28851160008870602</v>
      </c>
      <c r="H4732" t="s">
        <v>9461</v>
      </c>
    </row>
    <row r="4733" spans="1:8" x14ac:dyDescent="0.2">
      <c r="A4733" t="s">
        <v>9462</v>
      </c>
      <c r="B4733">
        <v>215.138041917419</v>
      </c>
      <c r="C4733">
        <v>0.132651920367127</v>
      </c>
      <c r="D4733">
        <v>7.6773968571091006E-2</v>
      </c>
      <c r="E4733">
        <v>1.7278241940078201</v>
      </c>
      <c r="F4733">
        <v>8.4019748391886001E-2</v>
      </c>
      <c r="G4733">
        <v>0.28851160008870602</v>
      </c>
      <c r="H4733" t="s">
        <v>9463</v>
      </c>
    </row>
    <row r="4734" spans="1:8" x14ac:dyDescent="0.2">
      <c r="A4734" t="s">
        <v>9464</v>
      </c>
      <c r="B4734">
        <v>4.5118508386067502</v>
      </c>
      <c r="C4734">
        <v>0.135210340052869</v>
      </c>
      <c r="D4734">
        <v>7.8270585158608699E-2</v>
      </c>
      <c r="E4734">
        <v>1.7274732235472201</v>
      </c>
      <c r="F4734">
        <v>8.4082710034222005E-2</v>
      </c>
      <c r="G4734">
        <v>0.28860582073216601</v>
      </c>
      <c r="H4734" t="s">
        <v>9465</v>
      </c>
    </row>
    <row r="4735" spans="1:8" x14ac:dyDescent="0.2">
      <c r="A4735" t="s">
        <v>9466</v>
      </c>
      <c r="B4735">
        <v>247.48410238921701</v>
      </c>
      <c r="C4735">
        <v>0.10842852335737101</v>
      </c>
      <c r="D4735">
        <v>6.2764952630636694E-2</v>
      </c>
      <c r="E4735">
        <v>1.7275329433522899</v>
      </c>
      <c r="F4735">
        <v>8.4071994024009902E-2</v>
      </c>
      <c r="G4735">
        <v>0.28860582073216601</v>
      </c>
      <c r="H4735" t="s">
        <v>9467</v>
      </c>
    </row>
    <row r="4736" spans="1:8" x14ac:dyDescent="0.2">
      <c r="A4736" t="s">
        <v>9468</v>
      </c>
      <c r="B4736">
        <v>863.54918268597203</v>
      </c>
      <c r="C4736">
        <v>-9.0266851314115298E-2</v>
      </c>
      <c r="D4736">
        <v>5.2260638204124098E-2</v>
      </c>
      <c r="E4736">
        <v>-1.72724357022858</v>
      </c>
      <c r="F4736">
        <v>8.4123928897478106E-2</v>
      </c>
      <c r="G4736">
        <v>0.28868631904015202</v>
      </c>
      <c r="H4736" t="s">
        <v>9469</v>
      </c>
    </row>
    <row r="4737" spans="1:8" x14ac:dyDescent="0.2">
      <c r="A4737" t="s">
        <v>9470</v>
      </c>
      <c r="B4737">
        <v>571.28441575024397</v>
      </c>
      <c r="C4737">
        <v>-9.5202954165296505E-2</v>
      </c>
      <c r="D4737">
        <v>5.5137359709961101E-2</v>
      </c>
      <c r="E4737">
        <v>-1.7266505807694199</v>
      </c>
      <c r="F4737">
        <v>8.4230436055994798E-2</v>
      </c>
      <c r="G4737">
        <v>0.28892977738523501</v>
      </c>
      <c r="H4737" t="s">
        <v>9471</v>
      </c>
    </row>
    <row r="4738" spans="1:8" x14ac:dyDescent="0.2">
      <c r="A4738" t="s">
        <v>9472</v>
      </c>
      <c r="B4738">
        <v>2.9258557006628099</v>
      </c>
      <c r="C4738">
        <v>-0.123815337432425</v>
      </c>
      <c r="D4738">
        <v>7.1706251147689304E-2</v>
      </c>
      <c r="E4738">
        <v>-1.7267021417339099</v>
      </c>
      <c r="F4738">
        <v>8.42211708332265E-2</v>
      </c>
      <c r="G4738">
        <v>0.28892977738523501</v>
      </c>
      <c r="H4738" t="s">
        <v>9473</v>
      </c>
    </row>
    <row r="4739" spans="1:8" x14ac:dyDescent="0.2">
      <c r="A4739" t="s">
        <v>9474</v>
      </c>
      <c r="B4739">
        <v>4027.9303404754501</v>
      </c>
      <c r="C4739">
        <v>8.2687424822497996E-2</v>
      </c>
      <c r="D4739">
        <v>4.7898754454455399E-2</v>
      </c>
      <c r="E4739">
        <v>1.72629592907518</v>
      </c>
      <c r="F4739">
        <v>8.42941873749041E-2</v>
      </c>
      <c r="G4739">
        <v>0.28908743154386202</v>
      </c>
      <c r="H4739" t="s">
        <v>9475</v>
      </c>
    </row>
    <row r="4740" spans="1:8" x14ac:dyDescent="0.2">
      <c r="A4740" t="s">
        <v>9476</v>
      </c>
      <c r="B4740">
        <v>0.88872268160239798</v>
      </c>
      <c r="C4740">
        <v>-6.4590722743823395E-2</v>
      </c>
      <c r="D4740">
        <v>3.7423041336439603E-2</v>
      </c>
      <c r="E4740">
        <v>-1.7259613445936099</v>
      </c>
      <c r="F4740">
        <v>8.4354367252039E-2</v>
      </c>
      <c r="G4740">
        <v>0.28923277347085502</v>
      </c>
      <c r="H4740" t="s">
        <v>9477</v>
      </c>
    </row>
    <row r="4741" spans="1:8" x14ac:dyDescent="0.2">
      <c r="A4741" t="s">
        <v>9478</v>
      </c>
      <c r="B4741">
        <v>20.1997395021769</v>
      </c>
      <c r="C4741">
        <v>-0.192961797392396</v>
      </c>
      <c r="D4741">
        <v>0.111830602083181</v>
      </c>
      <c r="E4741">
        <v>-1.72548295187456</v>
      </c>
      <c r="F4741">
        <v>8.4440473517890899E-2</v>
      </c>
      <c r="G4741">
        <v>0.28946693126417899</v>
      </c>
      <c r="H4741" t="s">
        <v>9479</v>
      </c>
    </row>
    <row r="4742" spans="1:8" x14ac:dyDescent="0.2">
      <c r="A4742" t="s">
        <v>9480</v>
      </c>
      <c r="B4742">
        <v>33.849620554530802</v>
      </c>
      <c r="C4742">
        <v>0.19494735424867701</v>
      </c>
      <c r="D4742">
        <v>0.112992701859831</v>
      </c>
      <c r="E4742">
        <v>1.72530925484473</v>
      </c>
      <c r="F4742">
        <v>8.4471754970914706E-2</v>
      </c>
      <c r="G4742">
        <v>0.28951308722260999</v>
      </c>
      <c r="H4742" t="s">
        <v>9481</v>
      </c>
    </row>
    <row r="4743" spans="1:8" x14ac:dyDescent="0.2">
      <c r="A4743" t="s">
        <v>9482</v>
      </c>
      <c r="B4743">
        <v>4603.4810335542397</v>
      </c>
      <c r="C4743">
        <v>0.12588678536398101</v>
      </c>
      <c r="D4743">
        <v>7.2971076984821304E-2</v>
      </c>
      <c r="E4743">
        <v>1.7251600300509</v>
      </c>
      <c r="F4743">
        <v>8.4498636656349796E-2</v>
      </c>
      <c r="G4743">
        <v>0.28954414741227902</v>
      </c>
      <c r="H4743" t="s">
        <v>9483</v>
      </c>
    </row>
    <row r="4744" spans="1:8" x14ac:dyDescent="0.2">
      <c r="A4744" t="s">
        <v>9484</v>
      </c>
      <c r="B4744">
        <v>195.08378086551301</v>
      </c>
      <c r="C4744">
        <v>-0.15116712112318001</v>
      </c>
      <c r="D4744">
        <v>8.7631209811873098E-2</v>
      </c>
      <c r="E4744">
        <v>-1.7250374774889601</v>
      </c>
      <c r="F4744">
        <v>8.4520718722848096E-2</v>
      </c>
      <c r="G4744">
        <v>0.28955875153437899</v>
      </c>
      <c r="H4744" t="s">
        <v>9485</v>
      </c>
    </row>
    <row r="4745" spans="1:8" x14ac:dyDescent="0.2">
      <c r="A4745" t="s">
        <v>9486</v>
      </c>
      <c r="B4745">
        <v>639.02601847982203</v>
      </c>
      <c r="C4745">
        <v>0.14123312615115199</v>
      </c>
      <c r="D4745">
        <v>8.1904098620423804E-2</v>
      </c>
      <c r="E4745">
        <v>1.72437189994218</v>
      </c>
      <c r="F4745">
        <v>8.4640726998876495E-2</v>
      </c>
      <c r="G4745">
        <v>0.28978659355346498</v>
      </c>
      <c r="H4745" t="s">
        <v>9487</v>
      </c>
    </row>
    <row r="4746" spans="1:8" x14ac:dyDescent="0.2">
      <c r="A4746" t="s">
        <v>9488</v>
      </c>
      <c r="B4746">
        <v>1.66600250031426</v>
      </c>
      <c r="C4746">
        <v>-0.11065075561554</v>
      </c>
      <c r="D4746">
        <v>6.4167181399769097E-2</v>
      </c>
      <c r="E4746">
        <v>-1.7244135273165899</v>
      </c>
      <c r="F4746">
        <v>8.4633217253791304E-2</v>
      </c>
      <c r="G4746">
        <v>0.28978659355346498</v>
      </c>
      <c r="H4746" t="s">
        <v>9489</v>
      </c>
    </row>
    <row r="4747" spans="1:8" x14ac:dyDescent="0.2">
      <c r="A4747" t="s">
        <v>9490</v>
      </c>
      <c r="B4747">
        <v>218.06217144073</v>
      </c>
      <c r="C4747">
        <v>0.129573224876464</v>
      </c>
      <c r="D4747">
        <v>7.5139288896410403E-2</v>
      </c>
      <c r="E4747">
        <v>1.72444039302925</v>
      </c>
      <c r="F4747">
        <v>8.4628370857829704E-2</v>
      </c>
      <c r="G4747">
        <v>0.28978659355346498</v>
      </c>
      <c r="H4747" t="s">
        <v>9491</v>
      </c>
    </row>
    <row r="4748" spans="1:8" x14ac:dyDescent="0.2">
      <c r="A4748" t="s">
        <v>9492</v>
      </c>
      <c r="B4748">
        <v>169.499657041826</v>
      </c>
      <c r="C4748">
        <v>0.15983886293466701</v>
      </c>
      <c r="D4748">
        <v>9.2732385460661995E-2</v>
      </c>
      <c r="E4748">
        <v>1.72365740556165</v>
      </c>
      <c r="F4748">
        <v>8.4769708702289795E-2</v>
      </c>
      <c r="G4748">
        <v>0.29016705218106298</v>
      </c>
      <c r="H4748" t="s">
        <v>9493</v>
      </c>
    </row>
    <row r="4749" spans="1:8" x14ac:dyDescent="0.2">
      <c r="A4749" t="s">
        <v>9494</v>
      </c>
      <c r="B4749">
        <v>105.758813987564</v>
      </c>
      <c r="C4749">
        <v>-0.159038067556832</v>
      </c>
      <c r="D4749">
        <v>9.2305555945515205E-2</v>
      </c>
      <c r="E4749">
        <v>-1.72295227440812</v>
      </c>
      <c r="F4749">
        <v>8.4897155973673005E-2</v>
      </c>
      <c r="G4749">
        <v>0.290480919649655</v>
      </c>
      <c r="H4749" t="s">
        <v>9495</v>
      </c>
    </row>
    <row r="4750" spans="1:8" x14ac:dyDescent="0.2">
      <c r="A4750" t="s">
        <v>9496</v>
      </c>
      <c r="B4750">
        <v>3.0772766026194001</v>
      </c>
      <c r="C4750">
        <v>-0.12483858138146001</v>
      </c>
      <c r="D4750">
        <v>7.2456053901710601E-2</v>
      </c>
      <c r="E4750">
        <v>-1.7229558423207501</v>
      </c>
      <c r="F4750">
        <v>8.4896510709819004E-2</v>
      </c>
      <c r="G4750">
        <v>0.290480919649655</v>
      </c>
      <c r="H4750" t="s">
        <v>9497</v>
      </c>
    </row>
    <row r="4751" spans="1:8" x14ac:dyDescent="0.2">
      <c r="A4751" t="s">
        <v>9498</v>
      </c>
      <c r="B4751">
        <v>117.255533702542</v>
      </c>
      <c r="C4751">
        <v>-0.157738967627083</v>
      </c>
      <c r="D4751">
        <v>9.1564090433293596E-2</v>
      </c>
      <c r="E4751">
        <v>-1.72271648067099</v>
      </c>
      <c r="F4751">
        <v>8.4939808518224497E-2</v>
      </c>
      <c r="G4751">
        <v>0.290484183706121</v>
      </c>
      <c r="H4751" t="s">
        <v>9499</v>
      </c>
    </row>
    <row r="4752" spans="1:8" x14ac:dyDescent="0.2">
      <c r="A4752" t="s">
        <v>9500</v>
      </c>
      <c r="B4752">
        <v>542.36831103474594</v>
      </c>
      <c r="C4752">
        <v>0.12462286708158</v>
      </c>
      <c r="D4752">
        <v>7.2343673190527799E-2</v>
      </c>
      <c r="E4752">
        <v>1.7226505316279299</v>
      </c>
      <c r="F4752">
        <v>8.4951741090004695E-2</v>
      </c>
      <c r="G4752">
        <v>0.290484183706121</v>
      </c>
      <c r="H4752" t="s">
        <v>9501</v>
      </c>
    </row>
    <row r="4753" spans="1:8" x14ac:dyDescent="0.2">
      <c r="A4753" t="s">
        <v>9502</v>
      </c>
      <c r="B4753">
        <v>3569.5873181362399</v>
      </c>
      <c r="C4753">
        <v>-9.5149837989890698E-2</v>
      </c>
      <c r="D4753">
        <v>5.5231468277627399E-2</v>
      </c>
      <c r="E4753">
        <v>-1.7227468498865399</v>
      </c>
      <c r="F4753">
        <v>8.4934314082459397E-2</v>
      </c>
      <c r="G4753">
        <v>0.290484183706121</v>
      </c>
      <c r="H4753" t="s">
        <v>9503</v>
      </c>
    </row>
    <row r="4754" spans="1:8" x14ac:dyDescent="0.2">
      <c r="A4754" t="s">
        <v>9504</v>
      </c>
      <c r="B4754">
        <v>519.39870912511196</v>
      </c>
      <c r="C4754">
        <v>0.115667903933924</v>
      </c>
      <c r="D4754">
        <v>6.7152209583300496E-2</v>
      </c>
      <c r="E4754">
        <v>1.72247353663681</v>
      </c>
      <c r="F4754">
        <v>8.4983772599903903E-2</v>
      </c>
      <c r="G4754">
        <v>0.29053257331702897</v>
      </c>
      <c r="H4754" t="s">
        <v>9505</v>
      </c>
    </row>
    <row r="4755" spans="1:8" x14ac:dyDescent="0.2">
      <c r="A4755" t="s">
        <v>9506</v>
      </c>
      <c r="B4755">
        <v>202.78768017552201</v>
      </c>
      <c r="C4755">
        <v>0.13776165351721301</v>
      </c>
      <c r="D4755">
        <v>7.9987666303297206E-2</v>
      </c>
      <c r="E4755">
        <v>1.7222861959098601</v>
      </c>
      <c r="F4755">
        <v>8.5017687060053096E-2</v>
      </c>
      <c r="G4755">
        <v>0.29058737842633597</v>
      </c>
      <c r="H4755" t="s">
        <v>9507</v>
      </c>
    </row>
    <row r="4756" spans="1:8" x14ac:dyDescent="0.2">
      <c r="A4756" t="s">
        <v>9508</v>
      </c>
      <c r="B4756">
        <v>23.313785537488101</v>
      </c>
      <c r="C4756">
        <v>-0.194338957287504</v>
      </c>
      <c r="D4756">
        <v>0.11286622259343899</v>
      </c>
      <c r="E4756">
        <v>-1.7218522319785801</v>
      </c>
      <c r="F4756">
        <v>8.5096289983832896E-2</v>
      </c>
      <c r="G4756">
        <v>0.29065028343577198</v>
      </c>
      <c r="H4756" t="s">
        <v>9509</v>
      </c>
    </row>
    <row r="4757" spans="1:8" x14ac:dyDescent="0.2">
      <c r="A4757" t="s">
        <v>9510</v>
      </c>
      <c r="B4757">
        <v>1.52201460464529</v>
      </c>
      <c r="C4757">
        <v>-9.1570298517095E-2</v>
      </c>
      <c r="D4757">
        <v>5.3183210571504803E-2</v>
      </c>
      <c r="E4757">
        <v>-1.7217895936158001</v>
      </c>
      <c r="F4757">
        <v>8.5107640383248306E-2</v>
      </c>
      <c r="G4757">
        <v>0.29065028343577198</v>
      </c>
      <c r="H4757" t="s">
        <v>9511</v>
      </c>
    </row>
    <row r="4758" spans="1:8" x14ac:dyDescent="0.2">
      <c r="A4758" t="s">
        <v>9512</v>
      </c>
      <c r="B4758">
        <v>1570.3187482436699</v>
      </c>
      <c r="C4758">
        <v>0.11112194691041601</v>
      </c>
      <c r="D4758">
        <v>6.4533133115125998E-2</v>
      </c>
      <c r="E4758">
        <v>1.7219363379146</v>
      </c>
      <c r="F4758">
        <v>8.5081051473000893E-2</v>
      </c>
      <c r="G4758">
        <v>0.29065028343577198</v>
      </c>
      <c r="H4758" t="s">
        <v>9513</v>
      </c>
    </row>
    <row r="4759" spans="1:8" x14ac:dyDescent="0.2">
      <c r="A4759" t="s">
        <v>9514</v>
      </c>
      <c r="B4759">
        <v>0.91307457369735201</v>
      </c>
      <c r="C4759">
        <v>-6.5620470847227802E-2</v>
      </c>
      <c r="D4759">
        <v>3.8110895208749503E-2</v>
      </c>
      <c r="E4759">
        <v>-1.72182968906389</v>
      </c>
      <c r="F4759">
        <v>8.5100374737042697E-2</v>
      </c>
      <c r="G4759">
        <v>0.29065028343577198</v>
      </c>
      <c r="H4759" t="s">
        <v>9515</v>
      </c>
    </row>
    <row r="4760" spans="1:8" x14ac:dyDescent="0.2">
      <c r="A4760" t="s">
        <v>9516</v>
      </c>
      <c r="B4760">
        <v>70.872934940097295</v>
      </c>
      <c r="C4760">
        <v>-0.19487030956418</v>
      </c>
      <c r="D4760">
        <v>0.113220341514672</v>
      </c>
      <c r="E4760">
        <v>-1.72115988131804</v>
      </c>
      <c r="F4760">
        <v>8.5221815580739699E-2</v>
      </c>
      <c r="G4760">
        <v>0.29091791625450403</v>
      </c>
      <c r="H4760" t="s">
        <v>9517</v>
      </c>
    </row>
    <row r="4761" spans="1:8" x14ac:dyDescent="0.2">
      <c r="A4761" t="s">
        <v>9518</v>
      </c>
      <c r="B4761">
        <v>261.58398905657702</v>
      </c>
      <c r="C4761">
        <v>0.112735317709933</v>
      </c>
      <c r="D4761">
        <v>6.5497916003802795E-2</v>
      </c>
      <c r="E4761">
        <v>1.7212046518149899</v>
      </c>
      <c r="F4761">
        <v>8.5213694008000204E-2</v>
      </c>
      <c r="G4761">
        <v>0.29091791625450403</v>
      </c>
      <c r="H4761" t="s">
        <v>9519</v>
      </c>
    </row>
    <row r="4762" spans="1:8" x14ac:dyDescent="0.2">
      <c r="A4762" t="s">
        <v>9520</v>
      </c>
      <c r="B4762">
        <v>820.70130902237702</v>
      </c>
      <c r="C4762">
        <v>-8.0151308838057905E-2</v>
      </c>
      <c r="D4762">
        <v>4.6583442935036197E-2</v>
      </c>
      <c r="E4762">
        <v>-1.72059649927195</v>
      </c>
      <c r="F4762">
        <v>8.5324069158868504E-2</v>
      </c>
      <c r="G4762">
        <v>0.29120579705155503</v>
      </c>
      <c r="H4762" t="s">
        <v>9521</v>
      </c>
    </row>
    <row r="4763" spans="1:8" x14ac:dyDescent="0.2">
      <c r="A4763" t="s">
        <v>9522</v>
      </c>
      <c r="B4763">
        <v>54.843490440539298</v>
      </c>
      <c r="C4763">
        <v>-0.18708775844588099</v>
      </c>
      <c r="D4763">
        <v>0.10874977600197799</v>
      </c>
      <c r="E4763">
        <v>-1.72035074759582</v>
      </c>
      <c r="F4763">
        <v>8.5368704033117096E-2</v>
      </c>
      <c r="G4763">
        <v>0.29129694914618198</v>
      </c>
      <c r="H4763" t="s">
        <v>9523</v>
      </c>
    </row>
    <row r="4764" spans="1:8" x14ac:dyDescent="0.2">
      <c r="A4764" t="s">
        <v>9524</v>
      </c>
      <c r="B4764">
        <v>220.678843266922</v>
      </c>
      <c r="C4764">
        <v>0.144591137655734</v>
      </c>
      <c r="D4764">
        <v>8.40621046731444E-2</v>
      </c>
      <c r="E4764">
        <v>1.72005136223918</v>
      </c>
      <c r="F4764">
        <v>8.5423105677540301E-2</v>
      </c>
      <c r="G4764">
        <v>0.29129906488024199</v>
      </c>
      <c r="H4764" t="s">
        <v>9525</v>
      </c>
    </row>
    <row r="4765" spans="1:8" x14ac:dyDescent="0.2">
      <c r="A4765" t="s">
        <v>9526</v>
      </c>
      <c r="B4765">
        <v>2.9494472628442199</v>
      </c>
      <c r="C4765">
        <v>-0.136293326880254</v>
      </c>
      <c r="D4765">
        <v>7.9234217821900405E-2</v>
      </c>
      <c r="E4765">
        <v>-1.7201321679808701</v>
      </c>
      <c r="F4765">
        <v>8.5408419616268105E-2</v>
      </c>
      <c r="G4765">
        <v>0.29129906488024199</v>
      </c>
      <c r="H4765" t="s">
        <v>9527</v>
      </c>
    </row>
    <row r="4766" spans="1:8" x14ac:dyDescent="0.2">
      <c r="A4766" t="s">
        <v>9528</v>
      </c>
      <c r="B4766">
        <v>739.158662117125</v>
      </c>
      <c r="C4766">
        <v>0.114372665975875</v>
      </c>
      <c r="D4766">
        <v>6.6489868613753098E-2</v>
      </c>
      <c r="E4766">
        <v>1.72015178192453</v>
      </c>
      <c r="F4766">
        <v>8.5404855182661901E-2</v>
      </c>
      <c r="G4766">
        <v>0.29129906488024199</v>
      </c>
      <c r="H4766" t="s">
        <v>9529</v>
      </c>
    </row>
    <row r="4767" spans="1:8" x14ac:dyDescent="0.2">
      <c r="A4767" t="s">
        <v>9530</v>
      </c>
      <c r="B4767">
        <v>125.04778666271299</v>
      </c>
      <c r="C4767">
        <v>-0.159458689506742</v>
      </c>
      <c r="D4767">
        <v>9.2713119063984994E-2</v>
      </c>
      <c r="E4767">
        <v>-1.7199150575086799</v>
      </c>
      <c r="F4767">
        <v>8.54478830434722E-2</v>
      </c>
      <c r="G4767">
        <v>0.29132241954959698</v>
      </c>
      <c r="H4767" t="s">
        <v>9531</v>
      </c>
    </row>
    <row r="4768" spans="1:8" x14ac:dyDescent="0.2">
      <c r="A4768" t="s">
        <v>9532</v>
      </c>
      <c r="B4768">
        <v>336.99492776953298</v>
      </c>
      <c r="C4768">
        <v>-0.113123951637861</v>
      </c>
      <c r="D4768">
        <v>6.5778250727574997E-2</v>
      </c>
      <c r="E4768">
        <v>-1.7197774399074801</v>
      </c>
      <c r="F4768">
        <v>8.5472904955505302E-2</v>
      </c>
      <c r="G4768">
        <v>0.29134659799077101</v>
      </c>
      <c r="H4768" t="s">
        <v>9533</v>
      </c>
    </row>
    <row r="4769" spans="1:8" x14ac:dyDescent="0.2">
      <c r="A4769" t="s">
        <v>9534</v>
      </c>
      <c r="B4769">
        <v>844.32864576088502</v>
      </c>
      <c r="C4769">
        <v>8.9532784786634706E-2</v>
      </c>
      <c r="D4769">
        <v>5.2068711075494899E-2</v>
      </c>
      <c r="E4769">
        <v>1.71951221640229</v>
      </c>
      <c r="F4769">
        <v>8.5521145139757296E-2</v>
      </c>
      <c r="G4769">
        <v>0.291449892486559</v>
      </c>
      <c r="H4769" t="s">
        <v>9535</v>
      </c>
    </row>
    <row r="4770" spans="1:8" x14ac:dyDescent="0.2">
      <c r="A4770" t="s">
        <v>9536</v>
      </c>
      <c r="B4770">
        <v>2.2551670556463299</v>
      </c>
      <c r="C4770">
        <v>-0.102294484675888</v>
      </c>
      <c r="D4770">
        <v>5.9501852973608098E-2</v>
      </c>
      <c r="E4770">
        <v>-1.7191814971083399</v>
      </c>
      <c r="F4770">
        <v>8.5581328855336397E-2</v>
      </c>
      <c r="G4770">
        <v>0.29154880192739602</v>
      </c>
      <c r="H4770" t="s">
        <v>9537</v>
      </c>
    </row>
    <row r="4771" spans="1:8" x14ac:dyDescent="0.2">
      <c r="A4771" t="s">
        <v>9538</v>
      </c>
      <c r="B4771">
        <v>32.041816475089398</v>
      </c>
      <c r="C4771">
        <v>0.19433482086655501</v>
      </c>
      <c r="D4771">
        <v>0.113058651391489</v>
      </c>
      <c r="E4771">
        <v>1.7188850076906701</v>
      </c>
      <c r="F4771">
        <v>8.5635312575360903E-2</v>
      </c>
      <c r="G4771">
        <v>0.29154880192739602</v>
      </c>
      <c r="H4771" t="s">
        <v>9539</v>
      </c>
    </row>
    <row r="4772" spans="1:8" x14ac:dyDescent="0.2">
      <c r="A4772" t="s">
        <v>9540</v>
      </c>
      <c r="B4772">
        <v>685.29658173891096</v>
      </c>
      <c r="C4772">
        <v>7.6302982867154395E-2</v>
      </c>
      <c r="D4772">
        <v>4.4391623705789703E-2</v>
      </c>
      <c r="E4772">
        <v>1.7188599221524401</v>
      </c>
      <c r="F4772">
        <v>8.5639881321894207E-2</v>
      </c>
      <c r="G4772">
        <v>0.29154880192739602</v>
      </c>
      <c r="H4772" t="s">
        <v>9541</v>
      </c>
    </row>
    <row r="4773" spans="1:8" x14ac:dyDescent="0.2">
      <c r="A4773" t="s">
        <v>9542</v>
      </c>
      <c r="B4773">
        <v>7.6092847670567103</v>
      </c>
      <c r="C4773">
        <v>-0.139697771148202</v>
      </c>
      <c r="D4773">
        <v>8.1264609060739207E-2</v>
      </c>
      <c r="E4773">
        <v>-1.71904809194108</v>
      </c>
      <c r="F4773">
        <v>8.56056153805419E-2</v>
      </c>
      <c r="G4773">
        <v>0.29154880192739602</v>
      </c>
      <c r="H4773" t="s">
        <v>9543</v>
      </c>
    </row>
    <row r="4774" spans="1:8" x14ac:dyDescent="0.2">
      <c r="A4774" t="s">
        <v>9544</v>
      </c>
      <c r="B4774">
        <v>620.83984162082402</v>
      </c>
      <c r="C4774">
        <v>9.4154289955133502E-2</v>
      </c>
      <c r="D4774">
        <v>5.47765136984752E-2</v>
      </c>
      <c r="E4774">
        <v>1.71888065884256</v>
      </c>
      <c r="F4774">
        <v>8.5636104602641497E-2</v>
      </c>
      <c r="G4774">
        <v>0.29154880192739602</v>
      </c>
      <c r="H4774" t="s">
        <v>9545</v>
      </c>
    </row>
    <row r="4775" spans="1:8" x14ac:dyDescent="0.2">
      <c r="A4775" t="s">
        <v>9546</v>
      </c>
      <c r="B4775">
        <v>19.877900390955698</v>
      </c>
      <c r="C4775">
        <v>-0.19436590721629801</v>
      </c>
      <c r="D4775">
        <v>0.113127833621644</v>
      </c>
      <c r="E4775">
        <v>-1.7181086298032999</v>
      </c>
      <c r="F4775">
        <v>8.5776803051488298E-2</v>
      </c>
      <c r="G4775">
        <v>0.291953764722169</v>
      </c>
      <c r="H4775" t="s">
        <v>9547</v>
      </c>
    </row>
    <row r="4776" spans="1:8" x14ac:dyDescent="0.2">
      <c r="A4776" t="s">
        <v>9548</v>
      </c>
      <c r="B4776">
        <v>245.15068862733901</v>
      </c>
      <c r="C4776">
        <v>-0.12941918167993199</v>
      </c>
      <c r="D4776">
        <v>7.5338043588461398E-2</v>
      </c>
      <c r="E4776">
        <v>-1.7178463298953199</v>
      </c>
      <c r="F4776">
        <v>8.5824648398803396E-2</v>
      </c>
      <c r="G4776">
        <v>0.29205543703291198</v>
      </c>
      <c r="H4776" t="s">
        <v>9549</v>
      </c>
    </row>
    <row r="4777" spans="1:8" x14ac:dyDescent="0.2">
      <c r="A4777" t="s">
        <v>9550</v>
      </c>
      <c r="B4777">
        <v>541.47836575154304</v>
      </c>
      <c r="C4777">
        <v>0.11899111520045701</v>
      </c>
      <c r="D4777">
        <v>6.9283136582496699E-2</v>
      </c>
      <c r="E4777">
        <v>1.7174614353490201</v>
      </c>
      <c r="F4777">
        <v>8.5894894908306499E-2</v>
      </c>
      <c r="G4777">
        <v>0.29223328043657298</v>
      </c>
      <c r="H4777" t="s">
        <v>9551</v>
      </c>
    </row>
    <row r="4778" spans="1:8" x14ac:dyDescent="0.2">
      <c r="A4778" t="s">
        <v>9552</v>
      </c>
      <c r="B4778">
        <v>2837.2943622079401</v>
      </c>
      <c r="C4778">
        <v>9.1712367102159797E-2</v>
      </c>
      <c r="D4778">
        <v>5.3420096177795501E-2</v>
      </c>
      <c r="E4778">
        <v>1.71681396448479</v>
      </c>
      <c r="F4778">
        <v>8.6013168620875505E-2</v>
      </c>
      <c r="G4778">
        <v>0.292513180602889</v>
      </c>
      <c r="H4778" t="s">
        <v>9553</v>
      </c>
    </row>
    <row r="4779" spans="1:8" x14ac:dyDescent="0.2">
      <c r="A4779" t="s">
        <v>9554</v>
      </c>
      <c r="B4779">
        <v>3.7939221168728601</v>
      </c>
      <c r="C4779">
        <v>0.14037450637041499</v>
      </c>
      <c r="D4779">
        <v>8.1760603278224403E-2</v>
      </c>
      <c r="E4779">
        <v>1.7168966561160499</v>
      </c>
      <c r="F4779">
        <v>8.5998055988538699E-2</v>
      </c>
      <c r="G4779">
        <v>0.292513180602889</v>
      </c>
      <c r="H4779" t="s">
        <v>9555</v>
      </c>
    </row>
    <row r="4780" spans="1:8" x14ac:dyDescent="0.2">
      <c r="A4780" t="s">
        <v>9556</v>
      </c>
      <c r="B4780">
        <v>1.0151100759899401</v>
      </c>
      <c r="C4780">
        <v>-6.9469968693295595E-2</v>
      </c>
      <c r="D4780">
        <v>4.0474593485781099E-2</v>
      </c>
      <c r="E4780">
        <v>-1.71638459365134</v>
      </c>
      <c r="F4780">
        <v>8.6091674465751403E-2</v>
      </c>
      <c r="G4780">
        <v>0.29271889901527398</v>
      </c>
      <c r="H4780" t="s">
        <v>9557</v>
      </c>
    </row>
    <row r="4781" spans="1:8" x14ac:dyDescent="0.2">
      <c r="A4781" t="s">
        <v>9558</v>
      </c>
      <c r="B4781">
        <v>1.1541109230156299</v>
      </c>
      <c r="C4781">
        <v>8.5653228086553304E-2</v>
      </c>
      <c r="D4781">
        <v>4.9907040183822901E-2</v>
      </c>
      <c r="E4781">
        <v>1.7162554174935301</v>
      </c>
      <c r="F4781">
        <v>8.6115304262864595E-2</v>
      </c>
      <c r="G4781">
        <v>0.29273798723165001</v>
      </c>
      <c r="H4781" t="s">
        <v>9559</v>
      </c>
    </row>
    <row r="4782" spans="1:8" x14ac:dyDescent="0.2">
      <c r="A4782" t="s">
        <v>9560</v>
      </c>
      <c r="B4782">
        <v>1607.7848432040901</v>
      </c>
      <c r="C4782">
        <v>-9.6478717290218993E-2</v>
      </c>
      <c r="D4782">
        <v>5.6218393666288502E-2</v>
      </c>
      <c r="E4782">
        <v>-1.71614147965371</v>
      </c>
      <c r="F4782">
        <v>8.6136150909988898E-2</v>
      </c>
      <c r="G4782">
        <v>0.292747608478647</v>
      </c>
      <c r="H4782" t="s">
        <v>9561</v>
      </c>
    </row>
    <row r="4783" spans="1:8" x14ac:dyDescent="0.2">
      <c r="A4783" t="s">
        <v>9562</v>
      </c>
      <c r="B4783">
        <v>408.86466036370399</v>
      </c>
      <c r="C4783">
        <v>0.10224650316794399</v>
      </c>
      <c r="D4783">
        <v>5.9590871529583499E-2</v>
      </c>
      <c r="E4783">
        <v>1.7158081522131201</v>
      </c>
      <c r="F4783">
        <v>8.6197161605425204E-2</v>
      </c>
      <c r="G4783">
        <v>0.29283246475570901</v>
      </c>
      <c r="H4783" t="s">
        <v>9563</v>
      </c>
    </row>
    <row r="4784" spans="1:8" x14ac:dyDescent="0.2">
      <c r="A4784" t="s">
        <v>9564</v>
      </c>
      <c r="B4784">
        <v>960.45074650929598</v>
      </c>
      <c r="C4784">
        <v>-8.8378733901319201E-2</v>
      </c>
      <c r="D4784">
        <v>5.1508105287669803E-2</v>
      </c>
      <c r="E4784">
        <v>-1.7158218771148599</v>
      </c>
      <c r="F4784">
        <v>8.6194648774709198E-2</v>
      </c>
      <c r="G4784">
        <v>0.29283246475570901</v>
      </c>
      <c r="H4784" t="s">
        <v>9565</v>
      </c>
    </row>
    <row r="4785" spans="1:8" x14ac:dyDescent="0.2">
      <c r="A4785" t="s">
        <v>9566</v>
      </c>
      <c r="B4785">
        <v>0.99058206593807596</v>
      </c>
      <c r="C4785">
        <v>7.5045395673335694E-2</v>
      </c>
      <c r="D4785">
        <v>4.3743261806653402E-2</v>
      </c>
      <c r="E4785">
        <v>1.7155875573485699</v>
      </c>
      <c r="F4785">
        <v>8.62375574496482E-2</v>
      </c>
      <c r="G4785">
        <v>0.29284724576788601</v>
      </c>
      <c r="H4785" t="s">
        <v>9567</v>
      </c>
    </row>
    <row r="4786" spans="1:8" x14ac:dyDescent="0.2">
      <c r="A4786" t="s">
        <v>9568</v>
      </c>
      <c r="B4786">
        <v>4.1998822102933504</v>
      </c>
      <c r="C4786">
        <v>-0.13570451979074399</v>
      </c>
      <c r="D4786">
        <v>7.9096564967472693E-2</v>
      </c>
      <c r="E4786">
        <v>-1.7156815829682399</v>
      </c>
      <c r="F4786">
        <v>8.6220337390157803E-2</v>
      </c>
      <c r="G4786">
        <v>0.29284724576788601</v>
      </c>
      <c r="H4786" t="s">
        <v>9569</v>
      </c>
    </row>
    <row r="4787" spans="1:8" x14ac:dyDescent="0.2">
      <c r="A4787" t="s">
        <v>9570</v>
      </c>
      <c r="B4787">
        <v>43.976436870090403</v>
      </c>
      <c r="C4787">
        <v>-0.188863009555052</v>
      </c>
      <c r="D4787">
        <v>0.110129471877151</v>
      </c>
      <c r="E4787">
        <v>-1.7149179627931801</v>
      </c>
      <c r="F4787">
        <v>8.6360268825013006E-2</v>
      </c>
      <c r="G4787">
        <v>0.29320267616749601</v>
      </c>
      <c r="H4787" t="s">
        <v>9571</v>
      </c>
    </row>
    <row r="4788" spans="1:8" x14ac:dyDescent="0.2">
      <c r="A4788" t="s">
        <v>9572</v>
      </c>
      <c r="B4788">
        <v>8.3236292798389098</v>
      </c>
      <c r="C4788">
        <v>-0.177008911724825</v>
      </c>
      <c r="D4788">
        <v>0.10323355223189799</v>
      </c>
      <c r="E4788">
        <v>-1.7146451700819401</v>
      </c>
      <c r="F4788">
        <v>8.6410301833150599E-2</v>
      </c>
      <c r="G4788">
        <v>0.29331125850989398</v>
      </c>
      <c r="H4788" t="s">
        <v>9573</v>
      </c>
    </row>
    <row r="4789" spans="1:8" x14ac:dyDescent="0.2">
      <c r="A4789" t="s">
        <v>9574</v>
      </c>
      <c r="B4789">
        <v>44.724910315639299</v>
      </c>
      <c r="C4789">
        <v>-0.18579728433621101</v>
      </c>
      <c r="D4789">
        <v>0.108365922916363</v>
      </c>
      <c r="E4789">
        <v>-1.7145360768035001</v>
      </c>
      <c r="F4789">
        <v>8.6430317222138897E-2</v>
      </c>
      <c r="G4789">
        <v>0.29331792492534198</v>
      </c>
      <c r="H4789" t="s">
        <v>9575</v>
      </c>
    </row>
    <row r="4790" spans="1:8" x14ac:dyDescent="0.2">
      <c r="A4790" t="s">
        <v>9576</v>
      </c>
      <c r="B4790">
        <v>248.58441908901199</v>
      </c>
      <c r="C4790">
        <v>0.151762551033401</v>
      </c>
      <c r="D4790">
        <v>8.8535979432940198E-2</v>
      </c>
      <c r="E4790">
        <v>1.7141342085490801</v>
      </c>
      <c r="F4790">
        <v>8.6504080460274996E-2</v>
      </c>
      <c r="G4790">
        <v>0.29344129597323199</v>
      </c>
      <c r="H4790" t="s">
        <v>9577</v>
      </c>
    </row>
    <row r="4791" spans="1:8" x14ac:dyDescent="0.2">
      <c r="A4791" t="s">
        <v>9578</v>
      </c>
      <c r="B4791">
        <v>158.51102611105799</v>
      </c>
      <c r="C4791">
        <v>0.19289859686748401</v>
      </c>
      <c r="D4791">
        <v>0.11254394621809199</v>
      </c>
      <c r="E4791">
        <v>1.7139846553245699</v>
      </c>
      <c r="F4791">
        <v>8.6531544050272899E-2</v>
      </c>
      <c r="G4791">
        <v>0.29344129597323199</v>
      </c>
      <c r="H4791" t="s">
        <v>9579</v>
      </c>
    </row>
    <row r="4792" spans="1:8" x14ac:dyDescent="0.2">
      <c r="A4792" t="s">
        <v>9580</v>
      </c>
      <c r="B4792">
        <v>11.599623351242</v>
      </c>
      <c r="C4792">
        <v>-0.187090086337655</v>
      </c>
      <c r="D4792">
        <v>0.109149573585298</v>
      </c>
      <c r="E4792">
        <v>-1.71407070309302</v>
      </c>
      <c r="F4792">
        <v>8.6515741587580006E-2</v>
      </c>
      <c r="G4792">
        <v>0.29344129597323199</v>
      </c>
      <c r="H4792" t="s">
        <v>9581</v>
      </c>
    </row>
    <row r="4793" spans="1:8" x14ac:dyDescent="0.2">
      <c r="A4793" t="s">
        <v>9582</v>
      </c>
      <c r="B4793">
        <v>340.30463251655402</v>
      </c>
      <c r="C4793">
        <v>0.118562716257821</v>
      </c>
      <c r="D4793">
        <v>6.9179578555912294E-2</v>
      </c>
      <c r="E4793">
        <v>1.71383981707833</v>
      </c>
      <c r="F4793">
        <v>8.6558148504367396E-2</v>
      </c>
      <c r="G4793">
        <v>0.29344129597323199</v>
      </c>
      <c r="H4793" t="s">
        <v>9583</v>
      </c>
    </row>
    <row r="4794" spans="1:8" x14ac:dyDescent="0.2">
      <c r="A4794" t="s">
        <v>9584</v>
      </c>
      <c r="B4794">
        <v>511.02737909377402</v>
      </c>
      <c r="C4794">
        <v>0.165513714348895</v>
      </c>
      <c r="D4794">
        <v>9.65807823920634E-2</v>
      </c>
      <c r="E4794">
        <v>1.71373341827987</v>
      </c>
      <c r="F4794">
        <v>8.6577696458772294E-2</v>
      </c>
      <c r="G4794">
        <v>0.29344129597323199</v>
      </c>
      <c r="H4794" t="s">
        <v>9585</v>
      </c>
    </row>
    <row r="4795" spans="1:8" x14ac:dyDescent="0.2">
      <c r="A4795" t="s">
        <v>9586</v>
      </c>
      <c r="B4795">
        <v>165.53319701453901</v>
      </c>
      <c r="C4795">
        <v>0.13754880292080901</v>
      </c>
      <c r="D4795">
        <v>8.0266582178870005E-2</v>
      </c>
      <c r="E4795">
        <v>1.7136496806888899</v>
      </c>
      <c r="F4795">
        <v>8.65930835246259E-2</v>
      </c>
      <c r="G4795">
        <v>0.29344129597323199</v>
      </c>
      <c r="H4795" t="s">
        <v>9587</v>
      </c>
    </row>
    <row r="4796" spans="1:8" x14ac:dyDescent="0.2">
      <c r="A4796" t="s">
        <v>9588</v>
      </c>
      <c r="B4796">
        <v>121.90490329697001</v>
      </c>
      <c r="C4796">
        <v>-0.16306871085300301</v>
      </c>
      <c r="D4796">
        <v>9.5146460602222302E-2</v>
      </c>
      <c r="E4796">
        <v>-1.7138704878864801</v>
      </c>
      <c r="F4796">
        <v>8.6552514219483304E-2</v>
      </c>
      <c r="G4796">
        <v>0.29344129597323199</v>
      </c>
      <c r="H4796" t="s">
        <v>9589</v>
      </c>
    </row>
    <row r="4797" spans="1:8" x14ac:dyDescent="0.2">
      <c r="A4797" t="s">
        <v>9590</v>
      </c>
      <c r="B4797">
        <v>1954.8627486826299</v>
      </c>
      <c r="C4797">
        <v>-9.4297819670772401E-2</v>
      </c>
      <c r="D4797">
        <v>5.5038420785513402E-2</v>
      </c>
      <c r="E4797">
        <v>-1.71330896353757</v>
      </c>
      <c r="F4797">
        <v>8.6655714228049394E-2</v>
      </c>
      <c r="G4797">
        <v>0.29359230619090398</v>
      </c>
      <c r="H4797" t="s">
        <v>9591</v>
      </c>
    </row>
    <row r="4798" spans="1:8" x14ac:dyDescent="0.2">
      <c r="A4798" t="s">
        <v>9592</v>
      </c>
      <c r="B4798">
        <v>5.1131337701989699</v>
      </c>
      <c r="C4798">
        <v>-0.157406334992301</v>
      </c>
      <c r="D4798">
        <v>9.1886793027191299E-2</v>
      </c>
      <c r="E4798">
        <v>-1.7130463454712199</v>
      </c>
      <c r="F4798">
        <v>8.6704013697321405E-2</v>
      </c>
      <c r="G4798">
        <v>0.29369470889467902</v>
      </c>
      <c r="H4798" t="s">
        <v>9593</v>
      </c>
    </row>
    <row r="4799" spans="1:8" x14ac:dyDescent="0.2">
      <c r="A4799" t="s">
        <v>9594</v>
      </c>
      <c r="B4799">
        <v>19.301910168340701</v>
      </c>
      <c r="C4799">
        <v>-0.18332523429425601</v>
      </c>
      <c r="D4799">
        <v>0.10703952612921599</v>
      </c>
      <c r="E4799">
        <v>-1.7126872747264299</v>
      </c>
      <c r="F4799">
        <v>8.6770087459910897E-2</v>
      </c>
      <c r="G4799">
        <v>0.29385726367988602</v>
      </c>
      <c r="H4799" t="s">
        <v>9595</v>
      </c>
    </row>
    <row r="4800" spans="1:8" x14ac:dyDescent="0.2">
      <c r="A4800" t="s">
        <v>9596</v>
      </c>
      <c r="B4800">
        <v>2900.1735869122599</v>
      </c>
      <c r="C4800">
        <v>-0.135720315166312</v>
      </c>
      <c r="D4800">
        <v>7.9262749628993004E-2</v>
      </c>
      <c r="E4800">
        <v>-1.7122837121041301</v>
      </c>
      <c r="F4800">
        <v>8.6844396829702505E-2</v>
      </c>
      <c r="G4800">
        <v>0.29398637585121601</v>
      </c>
      <c r="H4800" t="s">
        <v>9597</v>
      </c>
    </row>
    <row r="4801" spans="1:8" x14ac:dyDescent="0.2">
      <c r="A4801" t="s">
        <v>9598</v>
      </c>
      <c r="B4801">
        <v>646.76584439690305</v>
      </c>
      <c r="C4801">
        <v>-0.10226064732483001</v>
      </c>
      <c r="D4801">
        <v>5.9721631099423203E-2</v>
      </c>
      <c r="E4801">
        <v>-1.7122882520503899</v>
      </c>
      <c r="F4801">
        <v>8.6843560588191496E-2</v>
      </c>
      <c r="G4801">
        <v>0.29398637585121601</v>
      </c>
      <c r="H4801" t="s">
        <v>9599</v>
      </c>
    </row>
    <row r="4802" spans="1:8" x14ac:dyDescent="0.2">
      <c r="A4802" t="s">
        <v>9600</v>
      </c>
      <c r="B4802">
        <v>16.520826137625001</v>
      </c>
      <c r="C4802">
        <v>-0.19383117756872401</v>
      </c>
      <c r="D4802">
        <v>0.11321231185059601</v>
      </c>
      <c r="E4802">
        <v>-1.7121033428282799</v>
      </c>
      <c r="F4802">
        <v>8.68776254510749E-2</v>
      </c>
      <c r="G4802">
        <v>0.29403760382306099</v>
      </c>
      <c r="H4802" t="s">
        <v>9601</v>
      </c>
    </row>
    <row r="4803" spans="1:8" x14ac:dyDescent="0.2">
      <c r="A4803" t="s">
        <v>9602</v>
      </c>
      <c r="B4803">
        <v>180.43962096918801</v>
      </c>
      <c r="C4803">
        <v>-0.148612713527391</v>
      </c>
      <c r="D4803">
        <v>8.6829045920785594E-2</v>
      </c>
      <c r="E4803">
        <v>-1.7115552975552799</v>
      </c>
      <c r="F4803">
        <v>8.6978652345141905E-2</v>
      </c>
      <c r="G4803">
        <v>0.29431822614664999</v>
      </c>
      <c r="H4803" t="s">
        <v>9603</v>
      </c>
    </row>
    <row r="4804" spans="1:8" x14ac:dyDescent="0.2">
      <c r="A4804" t="s">
        <v>9604</v>
      </c>
      <c r="B4804">
        <v>29.531541521966201</v>
      </c>
      <c r="C4804">
        <v>0.193092618805695</v>
      </c>
      <c r="D4804">
        <v>0.112835476288904</v>
      </c>
      <c r="E4804">
        <v>1.71127578981721</v>
      </c>
      <c r="F4804">
        <v>8.7030213421291996E-2</v>
      </c>
      <c r="G4804">
        <v>0.29443138411046699</v>
      </c>
      <c r="H4804" t="s">
        <v>9605</v>
      </c>
    </row>
    <row r="4805" spans="1:8" x14ac:dyDescent="0.2">
      <c r="A4805" t="s">
        <v>9606</v>
      </c>
      <c r="B4805">
        <v>12.601439120885001</v>
      </c>
      <c r="C4805">
        <v>-0.19086493674108501</v>
      </c>
      <c r="D4805">
        <v>0.11155295643584399</v>
      </c>
      <c r="E4805">
        <v>-1.71098053193108</v>
      </c>
      <c r="F4805">
        <v>8.7084706735966202E-2</v>
      </c>
      <c r="G4805">
        <v>0.29455441293770102</v>
      </c>
      <c r="H4805" t="s">
        <v>9607</v>
      </c>
    </row>
    <row r="4806" spans="1:8" x14ac:dyDescent="0.2">
      <c r="A4806" t="s">
        <v>9608</v>
      </c>
      <c r="B4806">
        <v>1016.62124659382</v>
      </c>
      <c r="C4806">
        <v>0.124359605118847</v>
      </c>
      <c r="D4806">
        <v>7.2700317034092105E-2</v>
      </c>
      <c r="E4806">
        <v>1.71057858056561</v>
      </c>
      <c r="F4806">
        <v>8.7158935847738997E-2</v>
      </c>
      <c r="G4806">
        <v>0.29468280245316503</v>
      </c>
      <c r="H4806" t="s">
        <v>9609</v>
      </c>
    </row>
    <row r="4807" spans="1:8" x14ac:dyDescent="0.2">
      <c r="A4807" t="s">
        <v>9610</v>
      </c>
      <c r="B4807">
        <v>306.31686651974798</v>
      </c>
      <c r="C4807">
        <v>9.7853661046540599E-2</v>
      </c>
      <c r="D4807">
        <v>5.7204626671790201E-2</v>
      </c>
      <c r="E4807">
        <v>1.71058997741517</v>
      </c>
      <c r="F4807">
        <v>8.7156830467004606E-2</v>
      </c>
      <c r="G4807">
        <v>0.29468280245316503</v>
      </c>
      <c r="H4807" t="s">
        <v>9611</v>
      </c>
    </row>
    <row r="4808" spans="1:8" x14ac:dyDescent="0.2">
      <c r="A4808" t="s">
        <v>9612</v>
      </c>
      <c r="B4808">
        <v>183.170472318756</v>
      </c>
      <c r="C4808">
        <v>-0.129988030435674</v>
      </c>
      <c r="D4808">
        <v>7.6008879265029694E-2</v>
      </c>
      <c r="E4808">
        <v>-1.7101690183120399</v>
      </c>
      <c r="F4808">
        <v>8.7234622991076996E-2</v>
      </c>
      <c r="G4808">
        <v>0.29487734324568599</v>
      </c>
      <c r="H4808" t="s">
        <v>9613</v>
      </c>
    </row>
    <row r="4809" spans="1:8" x14ac:dyDescent="0.2">
      <c r="A4809" t="s">
        <v>9614</v>
      </c>
      <c r="B4809">
        <v>7.2033345452115798</v>
      </c>
      <c r="C4809">
        <v>-0.16279624910529</v>
      </c>
      <c r="D4809">
        <v>9.5213127549086798E-2</v>
      </c>
      <c r="E4809">
        <v>-1.70980886035238</v>
      </c>
      <c r="F4809">
        <v>8.7301224037100805E-2</v>
      </c>
      <c r="G4809">
        <v>0.29504109596066003</v>
      </c>
      <c r="H4809" t="s">
        <v>9615</v>
      </c>
    </row>
    <row r="4810" spans="1:8" x14ac:dyDescent="0.2">
      <c r="A4810" t="s">
        <v>9616</v>
      </c>
      <c r="B4810">
        <v>122.361161163717</v>
      </c>
      <c r="C4810">
        <v>-0.136894640997546</v>
      </c>
      <c r="D4810">
        <v>8.0116531132701299E-2</v>
      </c>
      <c r="E4810">
        <v>-1.70869406178858</v>
      </c>
      <c r="F4810">
        <v>8.7507634654997196E-2</v>
      </c>
      <c r="G4810">
        <v>0.29565662277434801</v>
      </c>
      <c r="H4810" t="s">
        <v>9617</v>
      </c>
    </row>
    <row r="4811" spans="1:8" x14ac:dyDescent="0.2">
      <c r="A4811" t="s">
        <v>9618</v>
      </c>
      <c r="B4811">
        <v>6.9618450513444303</v>
      </c>
      <c r="C4811">
        <v>-0.17067592284618199</v>
      </c>
      <c r="D4811">
        <v>9.9890585566697804E-2</v>
      </c>
      <c r="E4811">
        <v>-1.7086287148874599</v>
      </c>
      <c r="F4811">
        <v>8.7519746171740603E-2</v>
      </c>
      <c r="G4811">
        <v>0.29565662277434801</v>
      </c>
      <c r="H4811" t="s">
        <v>9619</v>
      </c>
    </row>
    <row r="4812" spans="1:8" x14ac:dyDescent="0.2">
      <c r="A4812" t="s">
        <v>9620</v>
      </c>
      <c r="B4812">
        <v>68.310946779362993</v>
      </c>
      <c r="C4812">
        <v>-0.17367222318738901</v>
      </c>
      <c r="D4812">
        <v>0.10165943991731</v>
      </c>
      <c r="E4812">
        <v>-1.7083728115033301</v>
      </c>
      <c r="F4812">
        <v>8.7567188801718904E-2</v>
      </c>
      <c r="G4812">
        <v>0.29575540445627302</v>
      </c>
      <c r="H4812" t="s">
        <v>9621</v>
      </c>
    </row>
    <row r="4813" spans="1:8" x14ac:dyDescent="0.2">
      <c r="A4813" t="s">
        <v>9622</v>
      </c>
      <c r="B4813">
        <v>8.7343044823012708</v>
      </c>
      <c r="C4813">
        <v>0.18092442611256701</v>
      </c>
      <c r="D4813">
        <v>0.105944238764602</v>
      </c>
      <c r="E4813">
        <v>1.70773256028168</v>
      </c>
      <c r="F4813">
        <v>8.7685977625238706E-2</v>
      </c>
      <c r="G4813">
        <v>0.296095064512158</v>
      </c>
      <c r="H4813" t="s">
        <v>9623</v>
      </c>
    </row>
    <row r="4814" spans="1:8" x14ac:dyDescent="0.2">
      <c r="A4814" t="s">
        <v>9624</v>
      </c>
      <c r="B4814">
        <v>9.9728180796219892</v>
      </c>
      <c r="C4814">
        <v>0.17810040095269999</v>
      </c>
      <c r="D4814">
        <v>0.104322439465259</v>
      </c>
      <c r="E4814">
        <v>1.70721085382604</v>
      </c>
      <c r="F4814">
        <v>8.7782868363898495E-2</v>
      </c>
      <c r="G4814">
        <v>0.296360654071262</v>
      </c>
      <c r="H4814" t="s">
        <v>9625</v>
      </c>
    </row>
    <row r="4815" spans="1:8" x14ac:dyDescent="0.2">
      <c r="A4815" t="s">
        <v>9626</v>
      </c>
      <c r="B4815">
        <v>116.8237222371</v>
      </c>
      <c r="C4815">
        <v>-0.159834562747248</v>
      </c>
      <c r="D4815">
        <v>9.3630658575322906E-2</v>
      </c>
      <c r="E4815">
        <v>-1.7070750668560799</v>
      </c>
      <c r="F4815">
        <v>8.7808100725612306E-2</v>
      </c>
      <c r="G4815">
        <v>0.29638426021821201</v>
      </c>
      <c r="H4815" t="s">
        <v>9627</v>
      </c>
    </row>
    <row r="4816" spans="1:8" x14ac:dyDescent="0.2">
      <c r="A4816" t="s">
        <v>9628</v>
      </c>
      <c r="B4816">
        <v>815.15462016486003</v>
      </c>
      <c r="C4816">
        <v>-0.117180784999947</v>
      </c>
      <c r="D4816">
        <v>6.8663415746229306E-2</v>
      </c>
      <c r="E4816">
        <v>-1.7065970826885699</v>
      </c>
      <c r="F4816">
        <v>8.7896967788891903E-2</v>
      </c>
      <c r="G4816">
        <v>0.29658072110103301</v>
      </c>
      <c r="H4816" t="s">
        <v>9629</v>
      </c>
    </row>
    <row r="4817" spans="1:8" x14ac:dyDescent="0.2">
      <c r="A4817" t="s">
        <v>9630</v>
      </c>
      <c r="B4817">
        <v>5.5506455724839201</v>
      </c>
      <c r="C4817">
        <v>0.161293461538041</v>
      </c>
      <c r="D4817">
        <v>9.4513480411691497E-2</v>
      </c>
      <c r="E4817">
        <v>1.7065656754514</v>
      </c>
      <c r="F4817">
        <v>8.7902809577363294E-2</v>
      </c>
      <c r="G4817">
        <v>0.29658072110103301</v>
      </c>
      <c r="H4817" t="s">
        <v>9631</v>
      </c>
    </row>
    <row r="4818" spans="1:8" x14ac:dyDescent="0.2">
      <c r="A4818" t="s">
        <v>9632</v>
      </c>
      <c r="B4818">
        <v>1016.14616149364</v>
      </c>
      <c r="C4818">
        <v>9.7128425080071606E-2</v>
      </c>
      <c r="D4818">
        <v>5.69201639363624E-2</v>
      </c>
      <c r="E4818">
        <v>1.7063974936660899</v>
      </c>
      <c r="F4818">
        <v>8.7934096944187495E-2</v>
      </c>
      <c r="G4818">
        <v>0.29662469197552499</v>
      </c>
      <c r="H4818" t="s">
        <v>9633</v>
      </c>
    </row>
    <row r="4819" spans="1:8" x14ac:dyDescent="0.2">
      <c r="A4819" t="s">
        <v>9634</v>
      </c>
      <c r="B4819">
        <v>0.93672380281415701</v>
      </c>
      <c r="C4819">
        <v>7.0322030093271995E-2</v>
      </c>
      <c r="D4819">
        <v>4.1221610294503698E-2</v>
      </c>
      <c r="E4819">
        <v>1.70595058249455</v>
      </c>
      <c r="F4819">
        <v>8.8017280825315403E-2</v>
      </c>
      <c r="G4819">
        <v>0.29678207016612401</v>
      </c>
      <c r="H4819" t="s">
        <v>9635</v>
      </c>
    </row>
    <row r="4820" spans="1:8" x14ac:dyDescent="0.2">
      <c r="A4820" t="s">
        <v>9636</v>
      </c>
      <c r="B4820">
        <v>469.21123135531201</v>
      </c>
      <c r="C4820">
        <v>-8.8654686585293199E-2</v>
      </c>
      <c r="D4820">
        <v>5.1967597595310298E-2</v>
      </c>
      <c r="E4820">
        <v>-1.7059608426711901</v>
      </c>
      <c r="F4820">
        <v>8.8015370380205404E-2</v>
      </c>
      <c r="G4820">
        <v>0.29678207016612401</v>
      </c>
      <c r="H4820" t="s">
        <v>9637</v>
      </c>
    </row>
    <row r="4821" spans="1:8" x14ac:dyDescent="0.2">
      <c r="A4821" t="s">
        <v>9638</v>
      </c>
      <c r="B4821">
        <v>5.9658988203616001</v>
      </c>
      <c r="C4821">
        <v>-0.15529454843714</v>
      </c>
      <c r="D4821">
        <v>9.1042432263675505E-2</v>
      </c>
      <c r="E4821">
        <v>-1.7057381330430399</v>
      </c>
      <c r="F4821">
        <v>8.8056846433047897E-2</v>
      </c>
      <c r="G4821">
        <v>0.29682298310241401</v>
      </c>
      <c r="H4821" t="s">
        <v>9639</v>
      </c>
    </row>
    <row r="4822" spans="1:8" x14ac:dyDescent="0.2">
      <c r="A4822" t="s">
        <v>9640</v>
      </c>
      <c r="B4822">
        <v>12.4306338903256</v>
      </c>
      <c r="C4822">
        <v>0.18134880675144099</v>
      </c>
      <c r="D4822">
        <v>0.10632606747774</v>
      </c>
      <c r="E4822">
        <v>1.7055912162782501</v>
      </c>
      <c r="F4822">
        <v>8.8084215922200906E-2</v>
      </c>
      <c r="G4822">
        <v>0.29682298310241401</v>
      </c>
      <c r="H4822" t="s">
        <v>9641</v>
      </c>
    </row>
    <row r="4823" spans="1:8" x14ac:dyDescent="0.2">
      <c r="A4823" t="s">
        <v>9642</v>
      </c>
      <c r="B4823">
        <v>2931.26337262266</v>
      </c>
      <c r="C4823">
        <v>-8.4604900796928006E-2</v>
      </c>
      <c r="D4823">
        <v>4.9602684655077701E-2</v>
      </c>
      <c r="E4823">
        <v>-1.7056516473905601</v>
      </c>
      <c r="F4823">
        <v>8.8072957229778301E-2</v>
      </c>
      <c r="G4823">
        <v>0.29682298310241401</v>
      </c>
      <c r="H4823" t="s">
        <v>9643</v>
      </c>
    </row>
    <row r="4824" spans="1:8" x14ac:dyDescent="0.2">
      <c r="A4824" t="s">
        <v>9644</v>
      </c>
      <c r="B4824">
        <v>6.7745298610189701</v>
      </c>
      <c r="C4824">
        <v>0.16202899407197599</v>
      </c>
      <c r="D4824">
        <v>9.5004892920433806E-2</v>
      </c>
      <c r="E4824">
        <v>1.7054805188578499</v>
      </c>
      <c r="F4824">
        <v>8.8104842550715198E-2</v>
      </c>
      <c r="G4824">
        <v>0.29683093232564201</v>
      </c>
      <c r="H4824" t="s">
        <v>9645</v>
      </c>
    </row>
    <row r="4825" spans="1:8" x14ac:dyDescent="0.2">
      <c r="A4825" t="s">
        <v>9646</v>
      </c>
      <c r="B4825">
        <v>1029.87344433613</v>
      </c>
      <c r="C4825">
        <v>0.100762254832706</v>
      </c>
      <c r="D4825">
        <v>5.9106078354262397E-2</v>
      </c>
      <c r="E4825">
        <v>1.7047697569913201</v>
      </c>
      <c r="F4825">
        <v>8.82373740391421E-2</v>
      </c>
      <c r="G4825">
        <v>0.29721581483458098</v>
      </c>
      <c r="H4825" t="s">
        <v>9647</v>
      </c>
    </row>
    <row r="4826" spans="1:8" x14ac:dyDescent="0.2">
      <c r="A4826" t="s">
        <v>9648</v>
      </c>
      <c r="B4826">
        <v>2137.8434374957701</v>
      </c>
      <c r="C4826">
        <v>-0.11647842404442101</v>
      </c>
      <c r="D4826">
        <v>6.8336360274782501E-2</v>
      </c>
      <c r="E4826">
        <v>-1.70448679994161</v>
      </c>
      <c r="F4826">
        <v>8.8290180047988706E-2</v>
      </c>
      <c r="G4826">
        <v>0.29733204882896702</v>
      </c>
      <c r="H4826" t="s">
        <v>9649</v>
      </c>
    </row>
    <row r="4827" spans="1:8" x14ac:dyDescent="0.2">
      <c r="A4827" t="s">
        <v>9650</v>
      </c>
      <c r="B4827">
        <v>0.89076474981967801</v>
      </c>
      <c r="C4827">
        <v>-7.5107832744021399E-2</v>
      </c>
      <c r="D4827">
        <v>4.4068575413212803E-2</v>
      </c>
      <c r="E4827">
        <v>-1.70433993020574</v>
      </c>
      <c r="F4827">
        <v>8.8317599213303594E-2</v>
      </c>
      <c r="G4827">
        <v>0.29736275789825301</v>
      </c>
      <c r="H4827" t="s">
        <v>9651</v>
      </c>
    </row>
    <row r="4828" spans="1:8" x14ac:dyDescent="0.2">
      <c r="A4828" t="s">
        <v>9652</v>
      </c>
      <c r="B4828">
        <v>54.570245458380398</v>
      </c>
      <c r="C4828">
        <v>-0.178009305329105</v>
      </c>
      <c r="D4828">
        <v>0.104452950188231</v>
      </c>
      <c r="E4828">
        <v>-1.70420562567472</v>
      </c>
      <c r="F4828">
        <v>8.8342678584385104E-2</v>
      </c>
      <c r="G4828">
        <v>0.297385577857401</v>
      </c>
      <c r="H4828" t="s">
        <v>9653</v>
      </c>
    </row>
    <row r="4829" spans="1:8" x14ac:dyDescent="0.2">
      <c r="A4829" t="s">
        <v>9654</v>
      </c>
      <c r="B4829">
        <v>360.58569691850198</v>
      </c>
      <c r="C4829">
        <v>0.120457912615737</v>
      </c>
      <c r="D4829">
        <v>7.0693057679301605E-2</v>
      </c>
      <c r="E4829">
        <v>1.7039567472409101</v>
      </c>
      <c r="F4829">
        <v>8.8389168102340904E-2</v>
      </c>
      <c r="G4829">
        <v>0.29740053690479001</v>
      </c>
      <c r="H4829" t="s">
        <v>9655</v>
      </c>
    </row>
    <row r="4830" spans="1:8" x14ac:dyDescent="0.2">
      <c r="A4830" t="s">
        <v>9656</v>
      </c>
      <c r="B4830">
        <v>363.18352271828797</v>
      </c>
      <c r="C4830">
        <v>0.101998295105778</v>
      </c>
      <c r="D4830">
        <v>5.9859099662805802E-2</v>
      </c>
      <c r="E4830">
        <v>1.7039730914822899</v>
      </c>
      <c r="F4830">
        <v>8.8386114457061696E-2</v>
      </c>
      <c r="G4830">
        <v>0.29740053690479001</v>
      </c>
      <c r="H4830" t="s">
        <v>9657</v>
      </c>
    </row>
    <row r="4831" spans="1:8" x14ac:dyDescent="0.2">
      <c r="A4831" t="s">
        <v>9658</v>
      </c>
      <c r="B4831">
        <v>168.270727538584</v>
      </c>
      <c r="C4831">
        <v>0.14278802564652801</v>
      </c>
      <c r="D4831">
        <v>8.3805369046992803E-2</v>
      </c>
      <c r="E4831">
        <v>1.70380522477577</v>
      </c>
      <c r="F4831">
        <v>8.8417481563209097E-2</v>
      </c>
      <c r="G4831">
        <v>0.29740053690479001</v>
      </c>
      <c r="H4831" t="s">
        <v>9659</v>
      </c>
    </row>
    <row r="4832" spans="1:8" x14ac:dyDescent="0.2">
      <c r="A4832" t="s">
        <v>9660</v>
      </c>
      <c r="B4832">
        <v>394.196675175091</v>
      </c>
      <c r="C4832">
        <v>0.14426453405165299</v>
      </c>
      <c r="D4832">
        <v>8.4672721937950293E-2</v>
      </c>
      <c r="E4832">
        <v>1.7037899662346201</v>
      </c>
      <c r="F4832">
        <v>8.8420333176628799E-2</v>
      </c>
      <c r="G4832">
        <v>0.29740053690479001</v>
      </c>
      <c r="H4832" t="s">
        <v>9661</v>
      </c>
    </row>
    <row r="4833" spans="1:8" x14ac:dyDescent="0.2">
      <c r="A4833" t="s">
        <v>9662</v>
      </c>
      <c r="B4833">
        <v>17.573312170754299</v>
      </c>
      <c r="C4833">
        <v>0.18928848044982899</v>
      </c>
      <c r="D4833">
        <v>0.111123432946619</v>
      </c>
      <c r="E4833">
        <v>1.7034074220939299</v>
      </c>
      <c r="F4833">
        <v>8.8491849695105207E-2</v>
      </c>
      <c r="G4833">
        <v>0.29752364209841597</v>
      </c>
      <c r="H4833" t="s">
        <v>9663</v>
      </c>
    </row>
    <row r="4834" spans="1:8" x14ac:dyDescent="0.2">
      <c r="A4834" t="s">
        <v>9664</v>
      </c>
      <c r="B4834">
        <v>210.859030405916</v>
      </c>
      <c r="C4834">
        <v>0.13327193787871899</v>
      </c>
      <c r="D4834">
        <v>7.8238857746450702E-2</v>
      </c>
      <c r="E4834">
        <v>1.70339830766209</v>
      </c>
      <c r="F4834">
        <v>8.8493554204052305E-2</v>
      </c>
      <c r="G4834">
        <v>0.29752364209841597</v>
      </c>
      <c r="H4834" t="s">
        <v>9665</v>
      </c>
    </row>
    <row r="4835" spans="1:8" x14ac:dyDescent="0.2">
      <c r="A4835" t="s">
        <v>9666</v>
      </c>
      <c r="B4835">
        <v>17.629535699673799</v>
      </c>
      <c r="C4835">
        <v>0.186140887550307</v>
      </c>
      <c r="D4835">
        <v>0.109319625350095</v>
      </c>
      <c r="E4835">
        <v>1.70272160148915</v>
      </c>
      <c r="F4835">
        <v>8.8620180379381797E-2</v>
      </c>
      <c r="G4835">
        <v>0.297887734998878</v>
      </c>
      <c r="H4835" t="s">
        <v>9667</v>
      </c>
    </row>
    <row r="4836" spans="1:8" x14ac:dyDescent="0.2">
      <c r="A4836" t="s">
        <v>9668</v>
      </c>
      <c r="B4836">
        <v>52.803064063676402</v>
      </c>
      <c r="C4836">
        <v>-0.191276115168898</v>
      </c>
      <c r="D4836">
        <v>0.11237955537727499</v>
      </c>
      <c r="E4836">
        <v>-1.7020543863762001</v>
      </c>
      <c r="F4836">
        <v>8.8745173505372199E-2</v>
      </c>
      <c r="G4836">
        <v>0.298246189097992</v>
      </c>
      <c r="H4836" t="s">
        <v>9669</v>
      </c>
    </row>
    <row r="4837" spans="1:8" x14ac:dyDescent="0.2">
      <c r="A4837" t="s">
        <v>9670</v>
      </c>
      <c r="B4837">
        <v>1.3926853326392801</v>
      </c>
      <c r="C4837">
        <v>8.1979479994129897E-2</v>
      </c>
      <c r="D4837">
        <v>4.8176288096805797E-2</v>
      </c>
      <c r="E4837">
        <v>1.7016562137248901</v>
      </c>
      <c r="F4837">
        <v>8.8819833069637102E-2</v>
      </c>
      <c r="G4837">
        <v>0.29843537376934098</v>
      </c>
      <c r="H4837" t="s">
        <v>9671</v>
      </c>
    </row>
    <row r="4838" spans="1:8" x14ac:dyDescent="0.2">
      <c r="A4838" t="s">
        <v>9672</v>
      </c>
      <c r="B4838">
        <v>1034.12644867777</v>
      </c>
      <c r="C4838">
        <v>0.101052041368597</v>
      </c>
      <c r="D4838">
        <v>5.9394516671952301E-2</v>
      </c>
      <c r="E4838">
        <v>1.70136987437287</v>
      </c>
      <c r="F4838">
        <v>8.8873554553167394E-2</v>
      </c>
      <c r="G4838">
        <v>0.29853647305490899</v>
      </c>
      <c r="H4838" t="s">
        <v>9673</v>
      </c>
    </row>
    <row r="4839" spans="1:8" x14ac:dyDescent="0.2">
      <c r="A4839" t="s">
        <v>9674</v>
      </c>
      <c r="B4839">
        <v>869.93986467949196</v>
      </c>
      <c r="C4839">
        <v>9.0396362574445596E-2</v>
      </c>
      <c r="D4839">
        <v>5.3133699155894297E-2</v>
      </c>
      <c r="E4839">
        <v>1.7013000037739201</v>
      </c>
      <c r="F4839">
        <v>8.8886667280426601E-2</v>
      </c>
      <c r="G4839">
        <v>0.29853647305490899</v>
      </c>
      <c r="H4839" t="s">
        <v>9675</v>
      </c>
    </row>
    <row r="4840" spans="1:8" x14ac:dyDescent="0.2">
      <c r="A4840" t="s">
        <v>9676</v>
      </c>
      <c r="B4840">
        <v>167.50697353215099</v>
      </c>
      <c r="C4840">
        <v>-0.13480739008114201</v>
      </c>
      <c r="D4840">
        <v>7.9255423370561198E-2</v>
      </c>
      <c r="E4840">
        <v>-1.700923222009</v>
      </c>
      <c r="F4840">
        <v>8.8957405389004804E-2</v>
      </c>
      <c r="G4840">
        <v>0.29871231249554397</v>
      </c>
      <c r="H4840" t="s">
        <v>9677</v>
      </c>
    </row>
    <row r="4841" spans="1:8" x14ac:dyDescent="0.2">
      <c r="A4841" t="s">
        <v>9678</v>
      </c>
      <c r="B4841">
        <v>11.624499009008399</v>
      </c>
      <c r="C4841">
        <v>-0.188778848209884</v>
      </c>
      <c r="D4841">
        <v>0.110995442453916</v>
      </c>
      <c r="E4841">
        <v>-1.70078017652177</v>
      </c>
      <c r="F4841">
        <v>8.89842730419345E-2</v>
      </c>
      <c r="G4841">
        <v>0.29874079600379999</v>
      </c>
      <c r="H4841" t="s">
        <v>9679</v>
      </c>
    </row>
    <row r="4842" spans="1:8" x14ac:dyDescent="0.2">
      <c r="A4842" t="s">
        <v>9680</v>
      </c>
      <c r="B4842">
        <v>67.849392134697496</v>
      </c>
      <c r="C4842">
        <v>-0.17314413023467601</v>
      </c>
      <c r="D4842">
        <v>0.101849469427598</v>
      </c>
      <c r="E4842">
        <v>-1.70000031622904</v>
      </c>
      <c r="F4842">
        <v>8.9130866035003503E-2</v>
      </c>
      <c r="G4842">
        <v>0.299171130386856</v>
      </c>
      <c r="H4842" t="s">
        <v>9681</v>
      </c>
    </row>
    <row r="4843" spans="1:8" x14ac:dyDescent="0.2">
      <c r="A4843" t="s">
        <v>9682</v>
      </c>
      <c r="B4843">
        <v>122.386117442181</v>
      </c>
      <c r="C4843">
        <v>-0.16082502066908599</v>
      </c>
      <c r="D4843">
        <v>9.4625724419756793E-2</v>
      </c>
      <c r="E4843">
        <v>-1.6995909056999301</v>
      </c>
      <c r="F4843">
        <v>8.9207902161901206E-2</v>
      </c>
      <c r="G4843">
        <v>0.29936786497908602</v>
      </c>
      <c r="H4843" t="s">
        <v>9683</v>
      </c>
    </row>
    <row r="4844" spans="1:8" x14ac:dyDescent="0.2">
      <c r="A4844" t="s">
        <v>9684</v>
      </c>
      <c r="B4844">
        <v>384.29542186586201</v>
      </c>
      <c r="C4844">
        <v>-0.109541978013921</v>
      </c>
      <c r="D4844">
        <v>6.4458019580420897E-2</v>
      </c>
      <c r="E4844">
        <v>-1.69943133107358</v>
      </c>
      <c r="F4844">
        <v>8.92379428075077E-2</v>
      </c>
      <c r="G4844">
        <v>0.29940684135436602</v>
      </c>
      <c r="H4844" t="s">
        <v>9685</v>
      </c>
    </row>
    <row r="4845" spans="1:8" x14ac:dyDescent="0.2">
      <c r="A4845" t="s">
        <v>9686</v>
      </c>
      <c r="B4845">
        <v>0.84376853307854505</v>
      </c>
      <c r="C4845">
        <v>6.4047883320646606E-2</v>
      </c>
      <c r="D4845">
        <v>3.7692569195775703E-2</v>
      </c>
      <c r="E4845">
        <v>1.69921776857346</v>
      </c>
      <c r="F4845">
        <v>8.9278159663802606E-2</v>
      </c>
      <c r="G4845">
        <v>0.29947993731980399</v>
      </c>
      <c r="H4845" t="s">
        <v>9687</v>
      </c>
    </row>
    <row r="4846" spans="1:8" x14ac:dyDescent="0.2">
      <c r="A4846" t="s">
        <v>9688</v>
      </c>
      <c r="B4846">
        <v>0.86844210491773899</v>
      </c>
      <c r="C4846">
        <v>7.4696898366032299E-2</v>
      </c>
      <c r="D4846">
        <v>4.3962563286922003E-2</v>
      </c>
      <c r="E4846">
        <v>1.6991024358275599</v>
      </c>
      <c r="F4846">
        <v>8.92998845300602E-2</v>
      </c>
      <c r="G4846">
        <v>0.29949098528977203</v>
      </c>
      <c r="H4846" t="s">
        <v>9689</v>
      </c>
    </row>
    <row r="4847" spans="1:8" x14ac:dyDescent="0.2">
      <c r="A4847" t="s">
        <v>9690</v>
      </c>
      <c r="B4847">
        <v>79.674629320785002</v>
      </c>
      <c r="C4847">
        <v>-0.17954059618076099</v>
      </c>
      <c r="D4847">
        <v>0.105688968291442</v>
      </c>
      <c r="E4847">
        <v>-1.6987638263784599</v>
      </c>
      <c r="F4847">
        <v>8.9363691928080996E-2</v>
      </c>
      <c r="G4847">
        <v>0.29964313457271702</v>
      </c>
      <c r="H4847" t="s">
        <v>9691</v>
      </c>
    </row>
    <row r="4848" spans="1:8" x14ac:dyDescent="0.2">
      <c r="A4848" t="s">
        <v>9692</v>
      </c>
      <c r="B4848">
        <v>393.05160963295702</v>
      </c>
      <c r="C4848">
        <v>0.15065754995995101</v>
      </c>
      <c r="D4848">
        <v>8.8701656061809506E-2</v>
      </c>
      <c r="E4848">
        <v>1.6984750527653001</v>
      </c>
      <c r="F4848">
        <v>8.9418137291313204E-2</v>
      </c>
      <c r="G4848">
        <v>0.29976383594936001</v>
      </c>
      <c r="H4848" t="s">
        <v>9693</v>
      </c>
    </row>
    <row r="4849" spans="1:8" x14ac:dyDescent="0.2">
      <c r="A4849" t="s">
        <v>9694</v>
      </c>
      <c r="B4849">
        <v>109.027169716195</v>
      </c>
      <c r="C4849">
        <v>0.173290625404109</v>
      </c>
      <c r="D4849">
        <v>0.102040471580832</v>
      </c>
      <c r="E4849">
        <v>1.6982538665242899</v>
      </c>
      <c r="F4849">
        <v>8.9459857798978804E-2</v>
      </c>
      <c r="G4849">
        <v>0.29984183774249301</v>
      </c>
      <c r="H4849" t="s">
        <v>9695</v>
      </c>
    </row>
    <row r="4850" spans="1:8" x14ac:dyDescent="0.2">
      <c r="A4850" t="s">
        <v>9696</v>
      </c>
      <c r="B4850">
        <v>4.8367785919037498</v>
      </c>
      <c r="C4850">
        <v>0.154076687700722</v>
      </c>
      <c r="D4850">
        <v>9.07318844965046E-2</v>
      </c>
      <c r="E4850">
        <v>1.6981537257352799</v>
      </c>
      <c r="F4850">
        <v>8.94787516715604E-2</v>
      </c>
      <c r="G4850">
        <v>0.29984331530443098</v>
      </c>
      <c r="H4850" t="s">
        <v>9697</v>
      </c>
    </row>
    <row r="4851" spans="1:8" x14ac:dyDescent="0.2">
      <c r="A4851" t="s">
        <v>9698</v>
      </c>
      <c r="B4851">
        <v>605.42552484229498</v>
      </c>
      <c r="C4851">
        <v>-0.12657364574312599</v>
      </c>
      <c r="D4851">
        <v>7.45413461515919E-2</v>
      </c>
      <c r="E4851">
        <v>-1.69803273321249</v>
      </c>
      <c r="F4851">
        <v>8.95015839918573E-2</v>
      </c>
      <c r="G4851">
        <v>0.29985798727498802</v>
      </c>
      <c r="H4851" t="s">
        <v>9699</v>
      </c>
    </row>
    <row r="4852" spans="1:8" x14ac:dyDescent="0.2">
      <c r="A4852" t="s">
        <v>9700</v>
      </c>
      <c r="B4852">
        <v>168.26331776206601</v>
      </c>
      <c r="C4852">
        <v>-0.120655043011045</v>
      </c>
      <c r="D4852">
        <v>7.1085091875681697E-2</v>
      </c>
      <c r="E4852">
        <v>-1.69733258869601</v>
      </c>
      <c r="F4852">
        <v>8.9633799369671002E-2</v>
      </c>
      <c r="G4852">
        <v>0.30023904472434199</v>
      </c>
      <c r="H4852" t="s">
        <v>9701</v>
      </c>
    </row>
    <row r="4853" spans="1:8" x14ac:dyDescent="0.2">
      <c r="A4853" t="s">
        <v>9702</v>
      </c>
      <c r="B4853">
        <v>335.88871879854997</v>
      </c>
      <c r="C4853">
        <v>-0.145774578571013</v>
      </c>
      <c r="D4853">
        <v>8.5904572799936102E-2</v>
      </c>
      <c r="E4853">
        <v>-1.6969361911677201</v>
      </c>
      <c r="F4853">
        <v>8.9708724822576594E-2</v>
      </c>
      <c r="G4853">
        <v>0.30036617960891099</v>
      </c>
      <c r="H4853" t="s">
        <v>9703</v>
      </c>
    </row>
    <row r="4854" spans="1:8" x14ac:dyDescent="0.2">
      <c r="A4854" t="s">
        <v>9704</v>
      </c>
      <c r="B4854">
        <v>5.3300301652561002</v>
      </c>
      <c r="C4854">
        <v>0.15460995472299399</v>
      </c>
      <c r="D4854">
        <v>9.1109676700550493E-2</v>
      </c>
      <c r="E4854">
        <v>1.69696524367164</v>
      </c>
      <c r="F4854">
        <v>8.9703231724264698E-2</v>
      </c>
      <c r="G4854">
        <v>0.30036617960891099</v>
      </c>
      <c r="H4854" t="s">
        <v>9705</v>
      </c>
    </row>
    <row r="4855" spans="1:8" x14ac:dyDescent="0.2">
      <c r="A4855" t="s">
        <v>9706</v>
      </c>
      <c r="B4855">
        <v>1095.2043949624101</v>
      </c>
      <c r="C4855">
        <v>8.6691089381876002E-2</v>
      </c>
      <c r="D4855">
        <v>5.11097180676107E-2</v>
      </c>
      <c r="E4855">
        <v>1.6961762392662101</v>
      </c>
      <c r="F4855">
        <v>8.9852508846617496E-2</v>
      </c>
      <c r="G4855">
        <v>0.30078562345461202</v>
      </c>
      <c r="H4855" t="s">
        <v>9707</v>
      </c>
    </row>
    <row r="4856" spans="1:8" x14ac:dyDescent="0.2">
      <c r="A4856" t="s">
        <v>9708</v>
      </c>
      <c r="B4856">
        <v>31.936716766358401</v>
      </c>
      <c r="C4856">
        <v>0.18881261305802499</v>
      </c>
      <c r="D4856">
        <v>0.111328455713941</v>
      </c>
      <c r="E4856">
        <v>1.69599597737329</v>
      </c>
      <c r="F4856">
        <v>8.9886641870590298E-2</v>
      </c>
      <c r="G4856">
        <v>0.30083790808552502</v>
      </c>
      <c r="H4856" t="s">
        <v>9709</v>
      </c>
    </row>
    <row r="4857" spans="1:8" x14ac:dyDescent="0.2">
      <c r="A4857" t="s">
        <v>9710</v>
      </c>
      <c r="B4857">
        <v>307.58687353001602</v>
      </c>
      <c r="C4857">
        <v>0.13277643274386</v>
      </c>
      <c r="D4857">
        <v>7.8316359503340094E-2</v>
      </c>
      <c r="E4857">
        <v>1.69538565870388</v>
      </c>
      <c r="F4857">
        <v>9.0002284682266898E-2</v>
      </c>
      <c r="G4857">
        <v>0.30115924780738601</v>
      </c>
      <c r="H4857" t="s">
        <v>9711</v>
      </c>
    </row>
    <row r="4858" spans="1:8" x14ac:dyDescent="0.2">
      <c r="A4858" t="s">
        <v>9712</v>
      </c>
      <c r="B4858">
        <v>293.19932092730198</v>
      </c>
      <c r="C4858">
        <v>-0.111948449724582</v>
      </c>
      <c r="D4858">
        <v>6.6034841475303294E-2</v>
      </c>
      <c r="E4858">
        <v>-1.6952936847202</v>
      </c>
      <c r="F4858">
        <v>9.0019722235243599E-2</v>
      </c>
      <c r="G4858">
        <v>0.30115924780738601</v>
      </c>
      <c r="H4858" t="s">
        <v>9713</v>
      </c>
    </row>
    <row r="4859" spans="1:8" x14ac:dyDescent="0.2">
      <c r="A4859" t="s">
        <v>9714</v>
      </c>
      <c r="B4859">
        <v>16.413082101946699</v>
      </c>
      <c r="C4859">
        <v>-0.19066443411027201</v>
      </c>
      <c r="D4859">
        <v>0.11248383689505</v>
      </c>
      <c r="E4859">
        <v>-1.6950384995149601</v>
      </c>
      <c r="F4859">
        <v>9.0068117607233794E-2</v>
      </c>
      <c r="G4859">
        <v>0.30125912783037101</v>
      </c>
      <c r="H4859" t="s">
        <v>9715</v>
      </c>
    </row>
    <row r="4860" spans="1:8" x14ac:dyDescent="0.2">
      <c r="A4860" t="s">
        <v>9716</v>
      </c>
      <c r="B4860">
        <v>84.389340036086196</v>
      </c>
      <c r="C4860">
        <v>0.17672023246504501</v>
      </c>
      <c r="D4860">
        <v>0.10429039748029</v>
      </c>
      <c r="E4860">
        <v>1.69450147601982</v>
      </c>
      <c r="F4860">
        <v>9.0170031458427599E-2</v>
      </c>
      <c r="G4860">
        <v>0.30153793808766999</v>
      </c>
      <c r="H4860" t="s">
        <v>9717</v>
      </c>
    </row>
    <row r="4861" spans="1:8" x14ac:dyDescent="0.2">
      <c r="A4861" t="s">
        <v>9718</v>
      </c>
      <c r="B4861">
        <v>2018.1261359943101</v>
      </c>
      <c r="C4861">
        <v>-8.3495031251763802E-2</v>
      </c>
      <c r="D4861">
        <v>4.9304010068026698E-2</v>
      </c>
      <c r="E4861">
        <v>-1.6934734342411999</v>
      </c>
      <c r="F4861">
        <v>9.0365387366874994E-2</v>
      </c>
      <c r="G4861">
        <v>0.30212904924369399</v>
      </c>
      <c r="H4861" t="s">
        <v>9719</v>
      </c>
    </row>
    <row r="4862" spans="1:8" x14ac:dyDescent="0.2">
      <c r="A4862" t="s">
        <v>9720</v>
      </c>
      <c r="B4862">
        <v>409.33663761794099</v>
      </c>
      <c r="C4862">
        <v>0.11693158251333299</v>
      </c>
      <c r="D4862">
        <v>6.9053698610404196E-2</v>
      </c>
      <c r="E4862">
        <v>1.6933427878070899</v>
      </c>
      <c r="F4862">
        <v>9.0390238114349597E-2</v>
      </c>
      <c r="G4862">
        <v>0.30214996484675299</v>
      </c>
      <c r="H4862" t="s">
        <v>9721</v>
      </c>
    </row>
    <row r="4863" spans="1:8" x14ac:dyDescent="0.2">
      <c r="A4863" t="s">
        <v>9722</v>
      </c>
      <c r="B4863">
        <v>628.88718509882995</v>
      </c>
      <c r="C4863">
        <v>0.13681979459150101</v>
      </c>
      <c r="D4863">
        <v>8.0827574147809098E-2</v>
      </c>
      <c r="E4863">
        <v>1.6927366190812401</v>
      </c>
      <c r="F4863">
        <v>9.0505611688000004E-2</v>
      </c>
      <c r="G4863">
        <v>0.302455994124887</v>
      </c>
      <c r="H4863" t="s">
        <v>9723</v>
      </c>
    </row>
    <row r="4864" spans="1:8" x14ac:dyDescent="0.2">
      <c r="A4864" t="s">
        <v>9724</v>
      </c>
      <c r="B4864">
        <v>632.04223120800702</v>
      </c>
      <c r="C4864">
        <v>0.130048557360221</v>
      </c>
      <c r="D4864">
        <v>7.6830597188957295E-2</v>
      </c>
      <c r="E4864">
        <v>1.69266623088168</v>
      </c>
      <c r="F4864">
        <v>9.0519016519744297E-2</v>
      </c>
      <c r="G4864">
        <v>0.302455994124887</v>
      </c>
      <c r="H4864" t="s">
        <v>9725</v>
      </c>
    </row>
    <row r="4865" spans="1:8" x14ac:dyDescent="0.2">
      <c r="A4865" t="s">
        <v>9726</v>
      </c>
      <c r="B4865">
        <v>0.94144777905295496</v>
      </c>
      <c r="C4865">
        <v>7.24516031951013E-2</v>
      </c>
      <c r="D4865">
        <v>4.2811615801165603E-2</v>
      </c>
      <c r="E4865">
        <v>1.69233517210833</v>
      </c>
      <c r="F4865">
        <v>9.0582085261228198E-2</v>
      </c>
      <c r="G4865">
        <v>0.30248012811543301</v>
      </c>
      <c r="H4865" t="s">
        <v>9727</v>
      </c>
    </row>
    <row r="4866" spans="1:8" x14ac:dyDescent="0.2">
      <c r="A4866" t="s">
        <v>9728</v>
      </c>
      <c r="B4866">
        <v>154.810040809512</v>
      </c>
      <c r="C4866">
        <v>0.14947900769353001</v>
      </c>
      <c r="D4866">
        <v>8.8326067018749593E-2</v>
      </c>
      <c r="E4866">
        <v>1.6923543947881099</v>
      </c>
      <c r="F4866">
        <v>9.0578422255547006E-2</v>
      </c>
      <c r="G4866">
        <v>0.30248012811543301</v>
      </c>
      <c r="H4866" t="s">
        <v>9729</v>
      </c>
    </row>
    <row r="4867" spans="1:8" x14ac:dyDescent="0.2">
      <c r="A4867" t="s">
        <v>9730</v>
      </c>
      <c r="B4867">
        <v>1256.09241533611</v>
      </c>
      <c r="C4867">
        <v>-0.110927877883724</v>
      </c>
      <c r="D4867">
        <v>6.5544148565995095E-2</v>
      </c>
      <c r="E4867">
        <v>-1.6924146595944101</v>
      </c>
      <c r="F4867">
        <v>9.0566939180186601E-2</v>
      </c>
      <c r="G4867">
        <v>0.30248012811543301</v>
      </c>
      <c r="H4867" t="s">
        <v>9731</v>
      </c>
    </row>
    <row r="4868" spans="1:8" x14ac:dyDescent="0.2">
      <c r="A4868" t="s">
        <v>9732</v>
      </c>
      <c r="B4868">
        <v>1.66537092918975</v>
      </c>
      <c r="C4868">
        <v>-9.5399315469999302E-2</v>
      </c>
      <c r="D4868">
        <v>5.6383404433998197E-2</v>
      </c>
      <c r="E4868">
        <v>-1.69197508429404</v>
      </c>
      <c r="F4868">
        <v>9.0650724344449596E-2</v>
      </c>
      <c r="G4868">
        <v>0.30258496710619598</v>
      </c>
      <c r="H4868" t="s">
        <v>9733</v>
      </c>
    </row>
    <row r="4869" spans="1:8" x14ac:dyDescent="0.2">
      <c r="A4869" t="s">
        <v>9734</v>
      </c>
      <c r="B4869">
        <v>1058.0926021201999</v>
      </c>
      <c r="C4869">
        <v>0.116589756957529</v>
      </c>
      <c r="D4869">
        <v>6.8905987261193902E-2</v>
      </c>
      <c r="E4869">
        <v>1.69201199477174</v>
      </c>
      <c r="F4869">
        <v>9.0643686633009105E-2</v>
      </c>
      <c r="G4869">
        <v>0.30258496710619598</v>
      </c>
      <c r="H4869" t="s">
        <v>9735</v>
      </c>
    </row>
    <row r="4870" spans="1:8" x14ac:dyDescent="0.2">
      <c r="A4870" t="s">
        <v>9736</v>
      </c>
      <c r="B4870">
        <v>216.523021246122</v>
      </c>
      <c r="C4870">
        <v>0.129478258110023</v>
      </c>
      <c r="D4870">
        <v>7.6539556794526703E-2</v>
      </c>
      <c r="E4870">
        <v>1.69165152677344</v>
      </c>
      <c r="F4870">
        <v>9.0712435790826607E-2</v>
      </c>
      <c r="G4870">
        <v>0.30272876754264599</v>
      </c>
      <c r="H4870" t="s">
        <v>9737</v>
      </c>
    </row>
    <row r="4871" spans="1:8" x14ac:dyDescent="0.2">
      <c r="A4871" t="s">
        <v>9738</v>
      </c>
      <c r="B4871">
        <v>296.42592590231698</v>
      </c>
      <c r="C4871">
        <v>0.102188625056885</v>
      </c>
      <c r="D4871">
        <v>6.0443669667383501E-2</v>
      </c>
      <c r="E4871">
        <v>1.6906423057901701</v>
      </c>
      <c r="F4871">
        <v>9.0905139493241E-2</v>
      </c>
      <c r="G4871">
        <v>0.30325925763857797</v>
      </c>
      <c r="H4871" t="s">
        <v>9739</v>
      </c>
    </row>
    <row r="4872" spans="1:8" x14ac:dyDescent="0.2">
      <c r="A4872" t="s">
        <v>9740</v>
      </c>
      <c r="B4872">
        <v>408.73892126577601</v>
      </c>
      <c r="C4872">
        <v>-0.1233636697627</v>
      </c>
      <c r="D4872">
        <v>7.2969331057590903E-2</v>
      </c>
      <c r="E4872">
        <v>-1.69062355341227</v>
      </c>
      <c r="F4872">
        <v>9.0908723241892794E-2</v>
      </c>
      <c r="G4872">
        <v>0.30325925763857797</v>
      </c>
      <c r="H4872" t="s">
        <v>9741</v>
      </c>
    </row>
    <row r="4873" spans="1:8" x14ac:dyDescent="0.2">
      <c r="A4873" t="s">
        <v>9742</v>
      </c>
      <c r="B4873">
        <v>6.8955538156748597</v>
      </c>
      <c r="C4873">
        <v>-0.166604281725135</v>
      </c>
      <c r="D4873">
        <v>9.8578794589982005E-2</v>
      </c>
      <c r="E4873">
        <v>-1.69006207083472</v>
      </c>
      <c r="F4873">
        <v>9.1016080271558705E-2</v>
      </c>
      <c r="G4873">
        <v>0.30355506739173999</v>
      </c>
      <c r="H4873" t="s">
        <v>9743</v>
      </c>
    </row>
    <row r="4874" spans="1:8" x14ac:dyDescent="0.2">
      <c r="A4874" t="s">
        <v>9744</v>
      </c>
      <c r="B4874">
        <v>2697.5550316444401</v>
      </c>
      <c r="C4874">
        <v>8.1595101092341998E-2</v>
      </c>
      <c r="D4874">
        <v>4.8289704233956801E-2</v>
      </c>
      <c r="E4874">
        <v>1.6896997483568199</v>
      </c>
      <c r="F4874">
        <v>9.1085411438978497E-2</v>
      </c>
      <c r="G4874">
        <v>0.303599353942966</v>
      </c>
      <c r="H4874" t="s">
        <v>9745</v>
      </c>
    </row>
    <row r="4875" spans="1:8" x14ac:dyDescent="0.2">
      <c r="A4875" t="s">
        <v>9746</v>
      </c>
      <c r="B4875">
        <v>2231.6769046588302</v>
      </c>
      <c r="C4875">
        <v>-0.107560923595935</v>
      </c>
      <c r="D4875">
        <v>6.3651294530274696E-2</v>
      </c>
      <c r="E4875">
        <v>-1.68984659918858</v>
      </c>
      <c r="F4875">
        <v>9.1057306107763997E-2</v>
      </c>
      <c r="G4875">
        <v>0.303599353942966</v>
      </c>
      <c r="H4875" t="s">
        <v>9747</v>
      </c>
    </row>
    <row r="4876" spans="1:8" x14ac:dyDescent="0.2">
      <c r="A4876" t="s">
        <v>9748</v>
      </c>
      <c r="B4876">
        <v>207.75402489376799</v>
      </c>
      <c r="C4876">
        <v>0.13187799006538001</v>
      </c>
      <c r="D4876">
        <v>7.8044445429508599E-2</v>
      </c>
      <c r="E4876">
        <v>1.6897806030858999</v>
      </c>
      <c r="F4876">
        <v>9.1069936037010399E-2</v>
      </c>
      <c r="G4876">
        <v>0.303599353942966</v>
      </c>
      <c r="H4876" t="s">
        <v>9749</v>
      </c>
    </row>
    <row r="4877" spans="1:8" x14ac:dyDescent="0.2">
      <c r="A4877" t="s">
        <v>9750</v>
      </c>
      <c r="B4877">
        <v>4.0306147611522096</v>
      </c>
      <c r="C4877">
        <v>-0.150057156112615</v>
      </c>
      <c r="D4877">
        <v>8.8822581136378295E-2</v>
      </c>
      <c r="E4877">
        <v>-1.6894032372490599</v>
      </c>
      <c r="F4877">
        <v>9.1142181052614901E-2</v>
      </c>
      <c r="G4877">
        <v>0.303726271518446</v>
      </c>
      <c r="H4877" t="s">
        <v>9751</v>
      </c>
    </row>
    <row r="4878" spans="1:8" x14ac:dyDescent="0.2">
      <c r="A4878" t="s">
        <v>9752</v>
      </c>
      <c r="B4878">
        <v>1417.8519186378501</v>
      </c>
      <c r="C4878">
        <v>9.22800851497379E-2</v>
      </c>
      <c r="D4878">
        <v>5.4634430336743797E-2</v>
      </c>
      <c r="E4878">
        <v>1.6890463500939199</v>
      </c>
      <c r="F4878">
        <v>9.1210547905154593E-2</v>
      </c>
      <c r="G4878">
        <v>0.303759027242688</v>
      </c>
      <c r="H4878" t="s">
        <v>9753</v>
      </c>
    </row>
    <row r="4879" spans="1:8" x14ac:dyDescent="0.2">
      <c r="A4879" t="s">
        <v>9754</v>
      </c>
      <c r="B4879">
        <v>411.68929207752598</v>
      </c>
      <c r="C4879">
        <v>0.13193833545809</v>
      </c>
      <c r="D4879">
        <v>7.8118019020210899E-2</v>
      </c>
      <c r="E4879">
        <v>1.68896161363173</v>
      </c>
      <c r="F4879">
        <v>9.1226786444970107E-2</v>
      </c>
      <c r="G4879">
        <v>0.303759027242688</v>
      </c>
      <c r="H4879" t="s">
        <v>9755</v>
      </c>
    </row>
    <row r="4880" spans="1:8" x14ac:dyDescent="0.2">
      <c r="A4880" t="s">
        <v>9756</v>
      </c>
      <c r="B4880">
        <v>778.76499275068204</v>
      </c>
      <c r="C4880">
        <v>7.9959560308720104E-2</v>
      </c>
      <c r="D4880">
        <v>4.7335204246300597E-2</v>
      </c>
      <c r="E4880">
        <v>1.6892197167390299</v>
      </c>
      <c r="F4880">
        <v>9.1177331890287205E-2</v>
      </c>
      <c r="G4880">
        <v>0.303759027242688</v>
      </c>
      <c r="H4880" t="s">
        <v>9757</v>
      </c>
    </row>
    <row r="4881" spans="1:8" x14ac:dyDescent="0.2">
      <c r="A4881" t="s">
        <v>9758</v>
      </c>
      <c r="B4881">
        <v>627.81364764861405</v>
      </c>
      <c r="C4881">
        <v>0.100150359273028</v>
      </c>
      <c r="D4881">
        <v>5.9291129079663302E-2</v>
      </c>
      <c r="E4881">
        <v>1.6891288937754401</v>
      </c>
      <c r="F4881">
        <v>9.11947318151477E-2</v>
      </c>
      <c r="G4881">
        <v>0.303759027242688</v>
      </c>
      <c r="H4881" t="s">
        <v>9759</v>
      </c>
    </row>
    <row r="4882" spans="1:8" x14ac:dyDescent="0.2">
      <c r="A4882" t="s">
        <v>9760</v>
      </c>
      <c r="B4882">
        <v>220.590588766769</v>
      </c>
      <c r="C4882">
        <v>-0.118044507234246</v>
      </c>
      <c r="D4882">
        <v>6.9896897643994302E-2</v>
      </c>
      <c r="E4882">
        <v>-1.6888375766758901</v>
      </c>
      <c r="F4882">
        <v>9.1250560557490201E-2</v>
      </c>
      <c r="G4882">
        <v>0.3037759390491</v>
      </c>
      <c r="H4882" t="s">
        <v>9761</v>
      </c>
    </row>
    <row r="4883" spans="1:8" x14ac:dyDescent="0.2">
      <c r="A4883" t="s">
        <v>9762</v>
      </c>
      <c r="B4883">
        <v>14.6197231877664</v>
      </c>
      <c r="C4883">
        <v>-0.18497907809713199</v>
      </c>
      <c r="D4883">
        <v>0.109538899359203</v>
      </c>
      <c r="E4883">
        <v>-1.68870674417262</v>
      </c>
      <c r="F4883">
        <v>9.1275642567284196E-2</v>
      </c>
      <c r="G4883">
        <v>0.30379719706591601</v>
      </c>
      <c r="H4883" t="s">
        <v>9763</v>
      </c>
    </row>
    <row r="4884" spans="1:8" x14ac:dyDescent="0.2">
      <c r="A4884" t="s">
        <v>9764</v>
      </c>
      <c r="B4884">
        <v>298.19827602548298</v>
      </c>
      <c r="C4884">
        <v>-0.112853062881778</v>
      </c>
      <c r="D4884">
        <v>6.6834363358919402E-2</v>
      </c>
      <c r="E4884">
        <v>-1.68854848329631</v>
      </c>
      <c r="F4884">
        <v>9.1305990300532394E-2</v>
      </c>
      <c r="G4884">
        <v>0.30383596895214998</v>
      </c>
      <c r="H4884" t="s">
        <v>9765</v>
      </c>
    </row>
    <row r="4885" spans="1:8" x14ac:dyDescent="0.2">
      <c r="A4885" t="s">
        <v>9766</v>
      </c>
      <c r="B4885">
        <v>217.675253405821</v>
      </c>
      <c r="C4885">
        <v>0.12812189512453201</v>
      </c>
      <c r="D4885">
        <v>7.5900782465790795E-2</v>
      </c>
      <c r="E4885">
        <v>1.6880181068262099</v>
      </c>
      <c r="F4885">
        <v>9.1407753190821894E-2</v>
      </c>
      <c r="G4885">
        <v>0.304013883813463</v>
      </c>
      <c r="H4885" t="s">
        <v>9767</v>
      </c>
    </row>
    <row r="4886" spans="1:8" x14ac:dyDescent="0.2">
      <c r="A4886" t="s">
        <v>9768</v>
      </c>
      <c r="B4886">
        <v>30.7583211144652</v>
      </c>
      <c r="C4886">
        <v>0.191126296164078</v>
      </c>
      <c r="D4886">
        <v>0.11322800081430701</v>
      </c>
      <c r="E4886">
        <v>1.68797730940709</v>
      </c>
      <c r="F4886">
        <v>9.1415584732142202E-2</v>
      </c>
      <c r="G4886">
        <v>0.304013883813463</v>
      </c>
      <c r="H4886" t="s">
        <v>9769</v>
      </c>
    </row>
    <row r="4887" spans="1:8" x14ac:dyDescent="0.2">
      <c r="A4887" t="s">
        <v>9770</v>
      </c>
      <c r="B4887">
        <v>6.56774541027207</v>
      </c>
      <c r="C4887">
        <v>-0.171237942738934</v>
      </c>
      <c r="D4887">
        <v>0.10143775554720499</v>
      </c>
      <c r="E4887">
        <v>-1.6881085530253701</v>
      </c>
      <c r="F4887">
        <v>9.13903929091473E-2</v>
      </c>
      <c r="G4887">
        <v>0.304013883813463</v>
      </c>
      <c r="H4887" t="s">
        <v>9771</v>
      </c>
    </row>
    <row r="4888" spans="1:8" x14ac:dyDescent="0.2">
      <c r="A4888" t="s">
        <v>9772</v>
      </c>
      <c r="B4888">
        <v>180.05296843037701</v>
      </c>
      <c r="C4888">
        <v>-0.136552644153908</v>
      </c>
      <c r="D4888">
        <v>8.0908254201902494E-2</v>
      </c>
      <c r="E4888">
        <v>-1.68774676330486</v>
      </c>
      <c r="F4888">
        <v>9.1459850886570895E-2</v>
      </c>
      <c r="G4888">
        <v>0.304098857592775</v>
      </c>
      <c r="H4888" t="s">
        <v>9773</v>
      </c>
    </row>
    <row r="4889" spans="1:8" x14ac:dyDescent="0.2">
      <c r="A4889" t="s">
        <v>9774</v>
      </c>
      <c r="B4889">
        <v>449.52236942235498</v>
      </c>
      <c r="C4889">
        <v>-0.19074281475132401</v>
      </c>
      <c r="D4889">
        <v>0.11303360428782</v>
      </c>
      <c r="E4889">
        <v>-1.6874876807929799</v>
      </c>
      <c r="F4889">
        <v>9.1509616751116601E-2</v>
      </c>
      <c r="G4889">
        <v>0.30414750950535702</v>
      </c>
      <c r="H4889" t="s">
        <v>9775</v>
      </c>
    </row>
    <row r="4890" spans="1:8" x14ac:dyDescent="0.2">
      <c r="A4890" t="s">
        <v>9776</v>
      </c>
      <c r="B4890">
        <v>20.113130358809801</v>
      </c>
      <c r="C4890">
        <v>0.19126315928304599</v>
      </c>
      <c r="D4890">
        <v>0.11334276374582899</v>
      </c>
      <c r="E4890">
        <v>1.6874756972748</v>
      </c>
      <c r="F4890">
        <v>9.1511919131742794E-2</v>
      </c>
      <c r="G4890">
        <v>0.30414750950535702</v>
      </c>
      <c r="H4890" t="s">
        <v>9777</v>
      </c>
    </row>
    <row r="4891" spans="1:8" x14ac:dyDescent="0.2">
      <c r="A4891" t="s">
        <v>9778</v>
      </c>
      <c r="B4891">
        <v>190.87313217840901</v>
      </c>
      <c r="C4891">
        <v>0.12076617394427901</v>
      </c>
      <c r="D4891">
        <v>7.1590207460688698E-2</v>
      </c>
      <c r="E4891">
        <v>1.6869091210637099</v>
      </c>
      <c r="F4891">
        <v>9.1620827967210799E-2</v>
      </c>
      <c r="G4891">
        <v>0.30444720524319202</v>
      </c>
      <c r="H4891" t="s">
        <v>9779</v>
      </c>
    </row>
    <row r="4892" spans="1:8" x14ac:dyDescent="0.2">
      <c r="A4892" t="s">
        <v>9780</v>
      </c>
      <c r="B4892">
        <v>566.65205696983401</v>
      </c>
      <c r="C4892">
        <v>-0.11941888815075299</v>
      </c>
      <c r="D4892">
        <v>7.0799431102357493E-2</v>
      </c>
      <c r="E4892">
        <v>-1.68672101302769</v>
      </c>
      <c r="F4892">
        <v>9.1657009634869904E-2</v>
      </c>
      <c r="G4892">
        <v>0.30450516245287301</v>
      </c>
      <c r="H4892" t="s">
        <v>9781</v>
      </c>
    </row>
    <row r="4893" spans="1:8" x14ac:dyDescent="0.2">
      <c r="A4893" t="s">
        <v>9782</v>
      </c>
      <c r="B4893">
        <v>460.27992590282003</v>
      </c>
      <c r="C4893">
        <v>0.10980170626428799</v>
      </c>
      <c r="D4893">
        <v>6.5112459453669405E-2</v>
      </c>
      <c r="E4893">
        <v>1.6863394070134401</v>
      </c>
      <c r="F4893">
        <v>9.1730444974342698E-2</v>
      </c>
      <c r="G4893">
        <v>0.304562321288945</v>
      </c>
      <c r="H4893" t="s">
        <v>9783</v>
      </c>
    </row>
    <row r="4894" spans="1:8" x14ac:dyDescent="0.2">
      <c r="A4894" t="s">
        <v>9784</v>
      </c>
      <c r="B4894">
        <v>6.6721156964752701</v>
      </c>
      <c r="C4894">
        <v>0.12977079020398499</v>
      </c>
      <c r="D4894">
        <v>7.6951502055559701E-2</v>
      </c>
      <c r="E4894">
        <v>1.68639710385757</v>
      </c>
      <c r="F4894">
        <v>9.17193389002013E-2</v>
      </c>
      <c r="G4894">
        <v>0.304562321288945</v>
      </c>
      <c r="H4894" t="s">
        <v>9785</v>
      </c>
    </row>
    <row r="4895" spans="1:8" x14ac:dyDescent="0.2">
      <c r="A4895" t="s">
        <v>9786</v>
      </c>
      <c r="B4895">
        <v>128.291275341176</v>
      </c>
      <c r="C4895">
        <v>-0.13788307511728301</v>
      </c>
      <c r="D4895">
        <v>8.1756522031957199E-2</v>
      </c>
      <c r="E4895">
        <v>-1.6865085706971099</v>
      </c>
      <c r="F4895">
        <v>9.1697885691894701E-2</v>
      </c>
      <c r="G4895">
        <v>0.304562321288945</v>
      </c>
      <c r="H4895" t="s">
        <v>9787</v>
      </c>
    </row>
    <row r="4896" spans="1:8" x14ac:dyDescent="0.2">
      <c r="A4896" t="s">
        <v>9788</v>
      </c>
      <c r="B4896">
        <v>76.281889305727304</v>
      </c>
      <c r="C4896">
        <v>0.16864821937344801</v>
      </c>
      <c r="D4896">
        <v>0.10002270681179</v>
      </c>
      <c r="E4896">
        <v>1.6860993343320501</v>
      </c>
      <c r="F4896">
        <v>9.1776668204333903E-2</v>
      </c>
      <c r="G4896">
        <v>0.30465354068482597</v>
      </c>
      <c r="H4896" t="s">
        <v>9789</v>
      </c>
    </row>
    <row r="4897" spans="1:8" x14ac:dyDescent="0.2">
      <c r="A4897" t="s">
        <v>9790</v>
      </c>
      <c r="B4897">
        <v>5.83247129402905</v>
      </c>
      <c r="C4897">
        <v>-0.141702551729431</v>
      </c>
      <c r="D4897">
        <v>8.4067606939274606E-2</v>
      </c>
      <c r="E4897">
        <v>-1.68557851101659</v>
      </c>
      <c r="F4897">
        <v>9.1877011081219095E-2</v>
      </c>
      <c r="G4897">
        <v>0.30473761034062602</v>
      </c>
      <c r="H4897" t="s">
        <v>9791</v>
      </c>
    </row>
    <row r="4898" spans="1:8" x14ac:dyDescent="0.2">
      <c r="A4898" t="s">
        <v>9792</v>
      </c>
      <c r="B4898">
        <v>178.50255192217301</v>
      </c>
      <c r="C4898">
        <v>-0.146264577385678</v>
      </c>
      <c r="D4898">
        <v>8.67692837551714E-2</v>
      </c>
      <c r="E4898">
        <v>-1.68567229157243</v>
      </c>
      <c r="F4898">
        <v>9.1858936624836601E-2</v>
      </c>
      <c r="G4898">
        <v>0.30473761034062602</v>
      </c>
      <c r="H4898" t="s">
        <v>9793</v>
      </c>
    </row>
    <row r="4899" spans="1:8" x14ac:dyDescent="0.2">
      <c r="A4899" t="s">
        <v>9794</v>
      </c>
      <c r="B4899">
        <v>4.8829339259764204</v>
      </c>
      <c r="C4899">
        <v>-0.135092196428935</v>
      </c>
      <c r="D4899">
        <v>8.0134017880157005E-2</v>
      </c>
      <c r="E4899">
        <v>-1.6858283161462</v>
      </c>
      <c r="F4899">
        <v>9.1828872123301306E-2</v>
      </c>
      <c r="G4899">
        <v>0.30473761034062602</v>
      </c>
      <c r="H4899" t="s">
        <v>9795</v>
      </c>
    </row>
    <row r="4900" spans="1:8" x14ac:dyDescent="0.2">
      <c r="A4900" t="s">
        <v>9796</v>
      </c>
      <c r="B4900">
        <v>148.44615719685299</v>
      </c>
      <c r="C4900">
        <v>0.17819873417916701</v>
      </c>
      <c r="D4900">
        <v>0.10571637226439599</v>
      </c>
      <c r="E4900">
        <v>1.68563043133464</v>
      </c>
      <c r="F4900">
        <v>9.1867004053389698E-2</v>
      </c>
      <c r="G4900">
        <v>0.30473761034062602</v>
      </c>
      <c r="H4900" t="s">
        <v>9797</v>
      </c>
    </row>
    <row r="4901" spans="1:8" x14ac:dyDescent="0.2">
      <c r="A4901" t="s">
        <v>9798</v>
      </c>
      <c r="B4901">
        <v>155.99269211235301</v>
      </c>
      <c r="C4901">
        <v>-0.15670122345926399</v>
      </c>
      <c r="D4901">
        <v>9.3029204736987295E-2</v>
      </c>
      <c r="E4901">
        <v>-1.68443043130693</v>
      </c>
      <c r="F4901">
        <v>9.2098513768680806E-2</v>
      </c>
      <c r="G4901">
        <v>0.30511703057543599</v>
      </c>
      <c r="H4901" t="s">
        <v>9799</v>
      </c>
    </row>
    <row r="4902" spans="1:8" x14ac:dyDescent="0.2">
      <c r="A4902" t="s">
        <v>9800</v>
      </c>
      <c r="B4902">
        <v>2.7752195218027702</v>
      </c>
      <c r="C4902">
        <v>0.116212560228724</v>
      </c>
      <c r="D4902">
        <v>6.89874150197472E-2</v>
      </c>
      <c r="E4902">
        <v>1.68454724960283</v>
      </c>
      <c r="F4902">
        <v>9.2075956056237002E-2</v>
      </c>
      <c r="G4902">
        <v>0.30511703057543599</v>
      </c>
      <c r="H4902" t="s">
        <v>9801</v>
      </c>
    </row>
    <row r="4903" spans="1:8" x14ac:dyDescent="0.2">
      <c r="A4903" t="s">
        <v>9802</v>
      </c>
      <c r="B4903">
        <v>1.85796290180459</v>
      </c>
      <c r="C4903">
        <v>-9.3191446771041103E-2</v>
      </c>
      <c r="D4903">
        <v>5.5322944464249603E-2</v>
      </c>
      <c r="E4903">
        <v>-1.6844990387534899</v>
      </c>
      <c r="F4903">
        <v>9.20852650743679E-2</v>
      </c>
      <c r="G4903">
        <v>0.30511703057543599</v>
      </c>
      <c r="H4903" t="s">
        <v>9803</v>
      </c>
    </row>
    <row r="4904" spans="1:8" x14ac:dyDescent="0.2">
      <c r="A4904" t="s">
        <v>9804</v>
      </c>
      <c r="B4904">
        <v>270.13781362686899</v>
      </c>
      <c r="C4904">
        <v>-0.142692597695704</v>
      </c>
      <c r="D4904">
        <v>8.4714116016453095E-2</v>
      </c>
      <c r="E4904">
        <v>-1.68440166061569</v>
      </c>
      <c r="F4904">
        <v>9.2104070094929699E-2</v>
      </c>
      <c r="G4904">
        <v>0.30511703057543599</v>
      </c>
      <c r="H4904" t="s">
        <v>9805</v>
      </c>
    </row>
    <row r="4905" spans="1:8" x14ac:dyDescent="0.2">
      <c r="A4905" t="s">
        <v>9806</v>
      </c>
      <c r="B4905">
        <v>4.8590103974770704</v>
      </c>
      <c r="C4905">
        <v>-0.14584158270084899</v>
      </c>
      <c r="D4905">
        <v>8.6574248049997707E-2</v>
      </c>
      <c r="E4905">
        <v>-1.6845838801467099</v>
      </c>
      <c r="F4905">
        <v>9.2068883581156197E-2</v>
      </c>
      <c r="G4905">
        <v>0.30511703057543599</v>
      </c>
      <c r="H4905" t="s">
        <v>9807</v>
      </c>
    </row>
    <row r="4906" spans="1:8" x14ac:dyDescent="0.2">
      <c r="A4906" t="s">
        <v>9808</v>
      </c>
      <c r="B4906">
        <v>1136.5000355623099</v>
      </c>
      <c r="C4906">
        <v>0.111515757795922</v>
      </c>
      <c r="D4906">
        <v>6.6195779507511404E-2</v>
      </c>
      <c r="E4906">
        <v>1.6846354650641699</v>
      </c>
      <c r="F4906">
        <v>9.2058924517013502E-2</v>
      </c>
      <c r="G4906">
        <v>0.30511703057543599</v>
      </c>
      <c r="H4906" t="s">
        <v>9809</v>
      </c>
    </row>
    <row r="4907" spans="1:8" x14ac:dyDescent="0.2">
      <c r="A4907" t="s">
        <v>9810</v>
      </c>
      <c r="B4907">
        <v>2145.2831620820598</v>
      </c>
      <c r="C4907">
        <v>-9.6823390248769195E-2</v>
      </c>
      <c r="D4907">
        <v>5.7487854564336298E-2</v>
      </c>
      <c r="E4907">
        <v>-1.6842408015141901</v>
      </c>
      <c r="F4907">
        <v>9.2135140895211201E-2</v>
      </c>
      <c r="G4907">
        <v>0.305157746515754</v>
      </c>
      <c r="H4907" t="s">
        <v>9811</v>
      </c>
    </row>
    <row r="4908" spans="1:8" x14ac:dyDescent="0.2">
      <c r="A4908" t="s">
        <v>9812</v>
      </c>
      <c r="B4908">
        <v>5.5981842958802197</v>
      </c>
      <c r="C4908">
        <v>0.15960291565963799</v>
      </c>
      <c r="D4908">
        <v>9.4775210940597196E-2</v>
      </c>
      <c r="E4908">
        <v>1.6840154094689701</v>
      </c>
      <c r="F4908">
        <v>9.2178690743625502E-2</v>
      </c>
      <c r="G4908">
        <v>0.30523976887979798</v>
      </c>
      <c r="H4908" t="s">
        <v>9813</v>
      </c>
    </row>
    <row r="4909" spans="1:8" x14ac:dyDescent="0.2">
      <c r="A4909" t="s">
        <v>9814</v>
      </c>
      <c r="B4909">
        <v>343.91224026965301</v>
      </c>
      <c r="C4909">
        <v>-0.11156857147822299</v>
      </c>
      <c r="D4909">
        <v>6.6268272455318605E-2</v>
      </c>
      <c r="E4909">
        <v>-1.6835895571813599</v>
      </c>
      <c r="F4909">
        <v>9.2261018293680302E-2</v>
      </c>
      <c r="G4909">
        <v>0.30545013982355601</v>
      </c>
      <c r="H4909" t="s">
        <v>9815</v>
      </c>
    </row>
    <row r="4910" spans="1:8" x14ac:dyDescent="0.2">
      <c r="A4910" t="s">
        <v>9816</v>
      </c>
      <c r="B4910">
        <v>3708.4236839571099</v>
      </c>
      <c r="C4910">
        <v>-9.2231412669130097E-2</v>
      </c>
      <c r="D4910">
        <v>5.48010973830136E-2</v>
      </c>
      <c r="E4910">
        <v>-1.68302127281339</v>
      </c>
      <c r="F4910">
        <v>9.2370973388464797E-2</v>
      </c>
      <c r="G4910">
        <v>0.30575187341396698</v>
      </c>
      <c r="H4910" t="s">
        <v>9817</v>
      </c>
    </row>
    <row r="4911" spans="1:8" x14ac:dyDescent="0.2">
      <c r="A4911" t="s">
        <v>9818</v>
      </c>
      <c r="B4911">
        <v>424.57456054908198</v>
      </c>
      <c r="C4911">
        <v>-0.108081190905035</v>
      </c>
      <c r="D4911">
        <v>6.4229742150488406E-2</v>
      </c>
      <c r="E4911">
        <v>-1.6827280833823599</v>
      </c>
      <c r="F4911">
        <v>9.2427742591875403E-2</v>
      </c>
      <c r="G4911">
        <v>0.305842433744689</v>
      </c>
      <c r="H4911" t="s">
        <v>9819</v>
      </c>
    </row>
    <row r="4912" spans="1:8" x14ac:dyDescent="0.2">
      <c r="A4912" t="s">
        <v>9820</v>
      </c>
      <c r="B4912">
        <v>517.98212223065502</v>
      </c>
      <c r="C4912">
        <v>0.157369341633013</v>
      </c>
      <c r="D4912">
        <v>9.3527546073146201E-2</v>
      </c>
      <c r="E4912">
        <v>1.68259885178574</v>
      </c>
      <c r="F4912">
        <v>9.2452774130967502E-2</v>
      </c>
      <c r="G4912">
        <v>0.305842433744689</v>
      </c>
      <c r="H4912" t="s">
        <v>9821</v>
      </c>
    </row>
    <row r="4913" spans="1:8" x14ac:dyDescent="0.2">
      <c r="A4913" t="s">
        <v>9822</v>
      </c>
      <c r="B4913">
        <v>2161.4632568662</v>
      </c>
      <c r="C4913">
        <v>-9.1319021968653796E-2</v>
      </c>
      <c r="D4913">
        <v>5.4272941684973298E-2</v>
      </c>
      <c r="E4913">
        <v>-1.6825883973401301</v>
      </c>
      <c r="F4913">
        <v>9.2454799344815999E-2</v>
      </c>
      <c r="G4913">
        <v>0.305842433744689</v>
      </c>
      <c r="H4913" t="s">
        <v>9823</v>
      </c>
    </row>
    <row r="4914" spans="1:8" x14ac:dyDescent="0.2">
      <c r="A4914" t="s">
        <v>9824</v>
      </c>
      <c r="B4914">
        <v>866.74138739521902</v>
      </c>
      <c r="C4914">
        <v>-0.130370082371778</v>
      </c>
      <c r="D4914">
        <v>7.7488452027268701E-2</v>
      </c>
      <c r="E4914">
        <v>-1.6824453058618301</v>
      </c>
      <c r="F4914">
        <v>9.2482522314640603E-2</v>
      </c>
      <c r="G4914">
        <v>0.30587187158367501</v>
      </c>
      <c r="H4914" t="s">
        <v>9825</v>
      </c>
    </row>
    <row r="4915" spans="1:8" x14ac:dyDescent="0.2">
      <c r="A4915" t="s">
        <v>9826</v>
      </c>
      <c r="B4915">
        <v>309.46510494481203</v>
      </c>
      <c r="C4915">
        <v>0.18136236750196</v>
      </c>
      <c r="D4915">
        <v>0.107820585960144</v>
      </c>
      <c r="E4915">
        <v>1.6820755135665899</v>
      </c>
      <c r="F4915">
        <v>9.2554197894261794E-2</v>
      </c>
      <c r="G4915">
        <v>0.30598436654809003</v>
      </c>
      <c r="H4915" t="s">
        <v>9827</v>
      </c>
    </row>
    <row r="4916" spans="1:8" x14ac:dyDescent="0.2">
      <c r="A4916" t="s">
        <v>9828</v>
      </c>
      <c r="B4916">
        <v>176.95831644229401</v>
      </c>
      <c r="C4916">
        <v>0.14795134116220901</v>
      </c>
      <c r="D4916">
        <v>8.7954466658242303E-2</v>
      </c>
      <c r="E4916">
        <v>1.68213561838868</v>
      </c>
      <c r="F4916">
        <v>9.2542544946754901E-2</v>
      </c>
      <c r="G4916">
        <v>0.30598436654809003</v>
      </c>
      <c r="H4916" t="s">
        <v>9829</v>
      </c>
    </row>
    <row r="4917" spans="1:8" x14ac:dyDescent="0.2">
      <c r="A4917" t="s">
        <v>9830</v>
      </c>
      <c r="B4917">
        <v>102.125785301051</v>
      </c>
      <c r="C4917">
        <v>0.14665745874114799</v>
      </c>
      <c r="D4917">
        <v>8.7213117931005404E-2</v>
      </c>
      <c r="E4917">
        <v>1.68159861979902</v>
      </c>
      <c r="F4917">
        <v>9.2646698432364699E-2</v>
      </c>
      <c r="G4917">
        <v>0.30616558934868698</v>
      </c>
      <c r="H4917" t="s">
        <v>9831</v>
      </c>
    </row>
    <row r="4918" spans="1:8" x14ac:dyDescent="0.2">
      <c r="A4918" t="s">
        <v>9832</v>
      </c>
      <c r="B4918">
        <v>4261.7271751797098</v>
      </c>
      <c r="C4918">
        <v>8.2906684269121594E-2</v>
      </c>
      <c r="D4918">
        <v>4.9301131056931902E-2</v>
      </c>
      <c r="E4918">
        <v>1.68163858499276</v>
      </c>
      <c r="F4918">
        <v>9.2638943748702907E-2</v>
      </c>
      <c r="G4918">
        <v>0.30616558934868698</v>
      </c>
      <c r="H4918" t="s">
        <v>9833</v>
      </c>
    </row>
    <row r="4919" spans="1:8" x14ac:dyDescent="0.2">
      <c r="A4919" t="s">
        <v>9834</v>
      </c>
      <c r="B4919">
        <v>0.93424727355964199</v>
      </c>
      <c r="C4919">
        <v>-6.3180594351321007E-2</v>
      </c>
      <c r="D4919">
        <v>3.7591814207452098E-2</v>
      </c>
      <c r="E4919">
        <v>-1.6807008569114601</v>
      </c>
      <c r="F4919">
        <v>9.2821034084401399E-2</v>
      </c>
      <c r="G4919">
        <v>0.30667933770586397</v>
      </c>
      <c r="H4919" t="s">
        <v>9835</v>
      </c>
    </row>
    <row r="4920" spans="1:8" x14ac:dyDescent="0.2">
      <c r="A4920" t="s">
        <v>9836</v>
      </c>
      <c r="B4920">
        <v>433.47031052108298</v>
      </c>
      <c r="C4920">
        <v>-0.10925654691513</v>
      </c>
      <c r="D4920">
        <v>6.5024301476490701E-2</v>
      </c>
      <c r="E4920">
        <v>-1.68024176245294</v>
      </c>
      <c r="F4920">
        <v>9.2910286879062401E-2</v>
      </c>
      <c r="G4920">
        <v>0.30691182181294702</v>
      </c>
      <c r="H4920" t="s">
        <v>9837</v>
      </c>
    </row>
    <row r="4921" spans="1:8" x14ac:dyDescent="0.2">
      <c r="A4921" t="s">
        <v>9838</v>
      </c>
      <c r="B4921">
        <v>696.93870998361297</v>
      </c>
      <c r="C4921">
        <v>-9.5332561470111502E-2</v>
      </c>
      <c r="D4921">
        <v>5.67528833037627E-2</v>
      </c>
      <c r="E4921">
        <v>-1.67978357962636</v>
      </c>
      <c r="F4921">
        <v>9.2999431113089406E-2</v>
      </c>
      <c r="G4921">
        <v>0.30714385287735602</v>
      </c>
      <c r="H4921" t="s">
        <v>9839</v>
      </c>
    </row>
    <row r="4922" spans="1:8" x14ac:dyDescent="0.2">
      <c r="A4922" t="s">
        <v>9840</v>
      </c>
      <c r="B4922">
        <v>2034.04555042434</v>
      </c>
      <c r="C4922">
        <v>-6.3028199646563907E-2</v>
      </c>
      <c r="D4922">
        <v>3.7527276266537797E-2</v>
      </c>
      <c r="E4922">
        <v>-1.67953035543815</v>
      </c>
      <c r="F4922">
        <v>9.3048727959106001E-2</v>
      </c>
      <c r="G4922">
        <v>0.307244214713984</v>
      </c>
      <c r="H4922" t="s">
        <v>9841</v>
      </c>
    </row>
    <row r="4923" spans="1:8" x14ac:dyDescent="0.2">
      <c r="A4923" t="s">
        <v>9842</v>
      </c>
      <c r="B4923">
        <v>339.43915343418701</v>
      </c>
      <c r="C4923">
        <v>-9.9124494375618405E-2</v>
      </c>
      <c r="D4923">
        <v>5.9028487765073002E-2</v>
      </c>
      <c r="E4923">
        <v>-1.6792653535378199</v>
      </c>
      <c r="F4923">
        <v>9.3100340107195395E-2</v>
      </c>
      <c r="G4923">
        <v>0.30735217927708602</v>
      </c>
      <c r="H4923" t="s">
        <v>9843</v>
      </c>
    </row>
    <row r="4924" spans="1:8" x14ac:dyDescent="0.2">
      <c r="A4924" t="s">
        <v>9844</v>
      </c>
      <c r="B4924">
        <v>374.47513587252502</v>
      </c>
      <c r="C4924">
        <v>0.11153707792970299</v>
      </c>
      <c r="D4924">
        <v>6.6453541705210895E-2</v>
      </c>
      <c r="E4924">
        <v>1.6784218729000699</v>
      </c>
      <c r="F4924">
        <v>9.3264770561315893E-2</v>
      </c>
      <c r="G4924">
        <v>0.30783247143018899</v>
      </c>
      <c r="H4924" t="s">
        <v>9845</v>
      </c>
    </row>
    <row r="4925" spans="1:8" x14ac:dyDescent="0.2">
      <c r="A4925" t="s">
        <v>9846</v>
      </c>
      <c r="B4925">
        <v>616.02131937365198</v>
      </c>
      <c r="C4925">
        <v>-9.5017892007005195E-2</v>
      </c>
      <c r="D4925">
        <v>5.66182302030553E-2</v>
      </c>
      <c r="E4925">
        <v>-1.67822080743664</v>
      </c>
      <c r="F4925">
        <v>9.3304001195807701E-2</v>
      </c>
      <c r="G4925">
        <v>0.30789941418169797</v>
      </c>
      <c r="H4925" t="s">
        <v>9847</v>
      </c>
    </row>
    <row r="4926" spans="1:8" x14ac:dyDescent="0.2">
      <c r="A4926" t="s">
        <v>9848</v>
      </c>
      <c r="B4926">
        <v>63.121842603817001</v>
      </c>
      <c r="C4926">
        <v>-0.16937983458887201</v>
      </c>
      <c r="D4926">
        <v>0.10094092659588801</v>
      </c>
      <c r="E4926">
        <v>-1.6780095081450599</v>
      </c>
      <c r="F4926">
        <v>9.3345242858726599E-2</v>
      </c>
      <c r="G4926">
        <v>0.30797296471298502</v>
      </c>
      <c r="H4926" t="s">
        <v>9849</v>
      </c>
    </row>
    <row r="4927" spans="1:8" x14ac:dyDescent="0.2">
      <c r="A4927" t="s">
        <v>9850</v>
      </c>
      <c r="B4927">
        <v>78.376396275024206</v>
      </c>
      <c r="C4927">
        <v>0.16525756193545299</v>
      </c>
      <c r="D4927">
        <v>9.8500136093600504E-2</v>
      </c>
      <c r="E4927">
        <v>1.6777394274705899</v>
      </c>
      <c r="F4927">
        <v>9.3397978840923296E-2</v>
      </c>
      <c r="G4927">
        <v>0.30803418539690203</v>
      </c>
      <c r="H4927" t="s">
        <v>9851</v>
      </c>
    </row>
    <row r="4928" spans="1:8" x14ac:dyDescent="0.2">
      <c r="A4928" t="s">
        <v>9852</v>
      </c>
      <c r="B4928">
        <v>1481.91756836541</v>
      </c>
      <c r="C4928">
        <v>-0.11211807501781</v>
      </c>
      <c r="D4928">
        <v>6.6827631764657697E-2</v>
      </c>
      <c r="E4928">
        <v>-1.67772030905791</v>
      </c>
      <c r="F4928">
        <v>9.3401712810052107E-2</v>
      </c>
      <c r="G4928">
        <v>0.30803418539690203</v>
      </c>
      <c r="H4928" t="s">
        <v>9853</v>
      </c>
    </row>
    <row r="4929" spans="1:8" x14ac:dyDescent="0.2">
      <c r="A4929" t="s">
        <v>9854</v>
      </c>
      <c r="B4929">
        <v>26.017190572380301</v>
      </c>
      <c r="C4929">
        <v>-0.190038944107528</v>
      </c>
      <c r="D4929">
        <v>0.113286455490358</v>
      </c>
      <c r="E4929">
        <v>-1.6775080770684201</v>
      </c>
      <c r="F4929">
        <v>9.3443171351505802E-2</v>
      </c>
      <c r="G4929">
        <v>0.30803788595342202</v>
      </c>
      <c r="H4929" t="s">
        <v>9855</v>
      </c>
    </row>
    <row r="4930" spans="1:8" x14ac:dyDescent="0.2">
      <c r="A4930" t="s">
        <v>9856</v>
      </c>
      <c r="B4930">
        <v>528.03781532966696</v>
      </c>
      <c r="C4930">
        <v>0.13496501920072701</v>
      </c>
      <c r="D4930">
        <v>8.0456005701197805E-2</v>
      </c>
      <c r="E4930">
        <v>1.67750086552852</v>
      </c>
      <c r="F4930">
        <v>9.3444580351923101E-2</v>
      </c>
      <c r="G4930">
        <v>0.30803788595342202</v>
      </c>
      <c r="H4930" t="s">
        <v>9857</v>
      </c>
    </row>
    <row r="4931" spans="1:8" x14ac:dyDescent="0.2">
      <c r="A4931" t="s">
        <v>9858</v>
      </c>
      <c r="B4931">
        <v>4235.4712685980203</v>
      </c>
      <c r="C4931">
        <v>6.5059498841857299E-2</v>
      </c>
      <c r="D4931">
        <v>3.8785375768287597E-2</v>
      </c>
      <c r="E4931">
        <v>1.6774234502854199</v>
      </c>
      <c r="F4931">
        <v>9.3459706920448804E-2</v>
      </c>
      <c r="G4931">
        <v>0.30803788595342202</v>
      </c>
      <c r="H4931" t="s">
        <v>9859</v>
      </c>
    </row>
    <row r="4932" spans="1:8" x14ac:dyDescent="0.2">
      <c r="A4932" t="s">
        <v>9860</v>
      </c>
      <c r="B4932">
        <v>1.2544251470043699</v>
      </c>
      <c r="C4932">
        <v>-9.0427102532330106E-2</v>
      </c>
      <c r="D4932">
        <v>5.3920666599841599E-2</v>
      </c>
      <c r="E4932">
        <v>-1.6770397740705201</v>
      </c>
      <c r="F4932">
        <v>9.3534704416317199E-2</v>
      </c>
      <c r="G4932">
        <v>0.30822255365255302</v>
      </c>
      <c r="H4932" t="s">
        <v>9861</v>
      </c>
    </row>
    <row r="4933" spans="1:8" x14ac:dyDescent="0.2">
      <c r="A4933" t="s">
        <v>9862</v>
      </c>
      <c r="B4933">
        <v>165.788751711006</v>
      </c>
      <c r="C4933">
        <v>0.16029438546442501</v>
      </c>
      <c r="D4933">
        <v>9.5601419436649598E-2</v>
      </c>
      <c r="E4933">
        <v>1.6766946182283899</v>
      </c>
      <c r="F4933">
        <v>9.3602213549217494E-2</v>
      </c>
      <c r="G4933">
        <v>0.30829316322113198</v>
      </c>
      <c r="H4933" t="s">
        <v>9863</v>
      </c>
    </row>
    <row r="4934" spans="1:8" x14ac:dyDescent="0.2">
      <c r="A4934" t="s">
        <v>9864</v>
      </c>
      <c r="B4934">
        <v>2.6141083535127501</v>
      </c>
      <c r="C4934">
        <v>-0.124140240693991</v>
      </c>
      <c r="D4934">
        <v>7.4041116697536297E-2</v>
      </c>
      <c r="E4934">
        <v>-1.6766392273784001</v>
      </c>
      <c r="F4934">
        <v>9.3613051100564004E-2</v>
      </c>
      <c r="G4934">
        <v>0.30829316322113198</v>
      </c>
      <c r="H4934" t="s">
        <v>9865</v>
      </c>
    </row>
    <row r="4935" spans="1:8" x14ac:dyDescent="0.2">
      <c r="A4935" t="s">
        <v>9866</v>
      </c>
      <c r="B4935">
        <v>2.7368151265692502</v>
      </c>
      <c r="C4935">
        <v>-0.11548905292472</v>
      </c>
      <c r="D4935">
        <v>6.8878725445428501E-2</v>
      </c>
      <c r="E4935">
        <v>-1.6767013642872901</v>
      </c>
      <c r="F4935">
        <v>9.3600893711168101E-2</v>
      </c>
      <c r="G4935">
        <v>0.30829316322113198</v>
      </c>
      <c r="H4935" t="s">
        <v>9867</v>
      </c>
    </row>
    <row r="4936" spans="1:8" x14ac:dyDescent="0.2">
      <c r="A4936" t="s">
        <v>9868</v>
      </c>
      <c r="B4936">
        <v>138.30924023819199</v>
      </c>
      <c r="C4936">
        <v>-0.153504869009636</v>
      </c>
      <c r="D4936">
        <v>9.1578174595708495E-2</v>
      </c>
      <c r="E4936">
        <v>-1.67621673709174</v>
      </c>
      <c r="F4936">
        <v>9.3695746976034694E-2</v>
      </c>
      <c r="G4936">
        <v>0.30844047662349799</v>
      </c>
      <c r="H4936" t="s">
        <v>9869</v>
      </c>
    </row>
    <row r="4937" spans="1:8" x14ac:dyDescent="0.2">
      <c r="A4937" t="s">
        <v>9870</v>
      </c>
      <c r="B4937">
        <v>1582.2290968622401</v>
      </c>
      <c r="C4937">
        <v>-6.6291361950632996E-2</v>
      </c>
      <c r="D4937">
        <v>3.9548014292318898E-2</v>
      </c>
      <c r="E4937">
        <v>-1.67622478996394</v>
      </c>
      <c r="F4937">
        <v>9.3694170204466007E-2</v>
      </c>
      <c r="G4937">
        <v>0.30844047662349799</v>
      </c>
      <c r="H4937" t="s">
        <v>9871</v>
      </c>
    </row>
    <row r="4938" spans="1:8" x14ac:dyDescent="0.2">
      <c r="A4938" t="s">
        <v>9872</v>
      </c>
      <c r="B4938">
        <v>12.197255160292199</v>
      </c>
      <c r="C4938">
        <v>-0.18453433843148601</v>
      </c>
      <c r="D4938">
        <v>0.110106339557379</v>
      </c>
      <c r="E4938">
        <v>-1.6759647007911</v>
      </c>
      <c r="F4938">
        <v>9.3745107042708803E-2</v>
      </c>
      <c r="G4938">
        <v>0.308477975766905</v>
      </c>
      <c r="H4938" t="s">
        <v>9873</v>
      </c>
    </row>
    <row r="4939" spans="1:8" x14ac:dyDescent="0.2">
      <c r="A4939" t="s">
        <v>9874</v>
      </c>
      <c r="B4939">
        <v>18.218372556074399</v>
      </c>
      <c r="C4939">
        <v>0.18862386687983401</v>
      </c>
      <c r="D4939">
        <v>0.112543462992454</v>
      </c>
      <c r="E4939">
        <v>1.6760090889728501</v>
      </c>
      <c r="F4939">
        <v>9.3736412323369905E-2</v>
      </c>
      <c r="G4939">
        <v>0.308477975766905</v>
      </c>
      <c r="H4939" t="s">
        <v>9875</v>
      </c>
    </row>
    <row r="4940" spans="1:8" x14ac:dyDescent="0.2">
      <c r="A4940" t="s">
        <v>9876</v>
      </c>
      <c r="B4940">
        <v>4.8563087024550597</v>
      </c>
      <c r="C4940">
        <v>-0.150927251484714</v>
      </c>
      <c r="D4940">
        <v>9.0061462701925707E-2</v>
      </c>
      <c r="E4940">
        <v>-1.67582500835274</v>
      </c>
      <c r="F4940">
        <v>9.3772474100075595E-2</v>
      </c>
      <c r="G4940">
        <v>0.30850555409032798</v>
      </c>
      <c r="H4940" t="s">
        <v>9877</v>
      </c>
    </row>
    <row r="4941" spans="1:8" x14ac:dyDescent="0.2">
      <c r="A4941" t="s">
        <v>9878</v>
      </c>
      <c r="B4941">
        <v>0.98368473354434904</v>
      </c>
      <c r="C4941">
        <v>6.9707369329317995E-2</v>
      </c>
      <c r="D4941">
        <v>4.1600703734619097E-2</v>
      </c>
      <c r="E4941">
        <v>1.6756295704514499</v>
      </c>
      <c r="F4941">
        <v>9.3810772969027595E-2</v>
      </c>
      <c r="G4941">
        <v>0.30856907894204999</v>
      </c>
      <c r="H4941" t="s">
        <v>9879</v>
      </c>
    </row>
    <row r="4942" spans="1:8" x14ac:dyDescent="0.2">
      <c r="A4942" t="s">
        <v>9880</v>
      </c>
      <c r="B4942">
        <v>938.01154810244896</v>
      </c>
      <c r="C4942">
        <v>-8.9192829012274696E-2</v>
      </c>
      <c r="D4942">
        <v>5.3259589475782902E-2</v>
      </c>
      <c r="E4942">
        <v>-1.6746811210933299</v>
      </c>
      <c r="F4942">
        <v>9.39968134696373E-2</v>
      </c>
      <c r="G4942">
        <v>0.30864660270795402</v>
      </c>
      <c r="H4942" t="s">
        <v>9881</v>
      </c>
    </row>
    <row r="4943" spans="1:8" x14ac:dyDescent="0.2">
      <c r="A4943" t="s">
        <v>9882</v>
      </c>
      <c r="B4943">
        <v>434.080172917374</v>
      </c>
      <c r="C4943">
        <v>0.13685962085616701</v>
      </c>
      <c r="D4943">
        <v>8.1697172412838096E-2</v>
      </c>
      <c r="E4943">
        <v>1.67520633596201</v>
      </c>
      <c r="F4943">
        <v>9.3893754857756806E-2</v>
      </c>
      <c r="G4943">
        <v>0.30864660270795402</v>
      </c>
      <c r="H4943" t="s">
        <v>9883</v>
      </c>
    </row>
    <row r="4944" spans="1:8" x14ac:dyDescent="0.2">
      <c r="A4944" t="s">
        <v>9884</v>
      </c>
      <c r="B4944">
        <v>23.498218906765199</v>
      </c>
      <c r="C4944">
        <v>-0.18985679901142199</v>
      </c>
      <c r="D4944">
        <v>0.11334660814108</v>
      </c>
      <c r="E4944">
        <v>-1.6750108549795399</v>
      </c>
      <c r="F4944">
        <v>9.3932101897918799E-2</v>
      </c>
      <c r="G4944">
        <v>0.30864660270795402</v>
      </c>
      <c r="H4944" t="s">
        <v>9885</v>
      </c>
    </row>
    <row r="4945" spans="1:8" x14ac:dyDescent="0.2">
      <c r="A4945" t="s">
        <v>9886</v>
      </c>
      <c r="B4945">
        <v>34.927398788029599</v>
      </c>
      <c r="C4945">
        <v>-0.18895407505220899</v>
      </c>
      <c r="D4945">
        <v>0.11282451480392799</v>
      </c>
      <c r="E4945">
        <v>-1.67476080336425</v>
      </c>
      <c r="F4945">
        <v>9.3981172235977906E-2</v>
      </c>
      <c r="G4945">
        <v>0.30864660270795402</v>
      </c>
      <c r="H4945" t="s">
        <v>9887</v>
      </c>
    </row>
    <row r="4946" spans="1:8" x14ac:dyDescent="0.2">
      <c r="A4946" t="s">
        <v>9888</v>
      </c>
      <c r="B4946">
        <v>13.4241880769452</v>
      </c>
      <c r="C4946">
        <v>0.18415927896441101</v>
      </c>
      <c r="D4946">
        <v>0.10994411261840201</v>
      </c>
      <c r="E4946">
        <v>1.6750262890710499</v>
      </c>
      <c r="F4946">
        <v>9.3929073772253194E-2</v>
      </c>
      <c r="G4946">
        <v>0.30864660270795402</v>
      </c>
      <c r="H4946" t="s">
        <v>9889</v>
      </c>
    </row>
    <row r="4947" spans="1:8" x14ac:dyDescent="0.2">
      <c r="A4947" t="s">
        <v>9890</v>
      </c>
      <c r="B4947">
        <v>1768.26023015751</v>
      </c>
      <c r="C4947">
        <v>8.3426016298555394E-2</v>
      </c>
      <c r="D4947">
        <v>4.9814597064892503E-2</v>
      </c>
      <c r="E4947">
        <v>1.67473032432397</v>
      </c>
      <c r="F4947">
        <v>9.3987154873565404E-2</v>
      </c>
      <c r="G4947">
        <v>0.30864660270795402</v>
      </c>
      <c r="H4947" t="s">
        <v>9891</v>
      </c>
    </row>
    <row r="4948" spans="1:8" x14ac:dyDescent="0.2">
      <c r="A4948" t="s">
        <v>9892</v>
      </c>
      <c r="B4948">
        <v>2737.55795277261</v>
      </c>
      <c r="C4948">
        <v>-7.7210802311030002E-2</v>
      </c>
      <c r="D4948">
        <v>4.6093565266876697E-2</v>
      </c>
      <c r="E4948">
        <v>-1.6750885262180899</v>
      </c>
      <c r="F4948">
        <v>9.3916863812046197E-2</v>
      </c>
      <c r="G4948">
        <v>0.30864660270795402</v>
      </c>
      <c r="H4948" t="s">
        <v>9893</v>
      </c>
    </row>
    <row r="4949" spans="1:8" x14ac:dyDescent="0.2">
      <c r="A4949" t="s">
        <v>9894</v>
      </c>
      <c r="B4949">
        <v>160.93256849420499</v>
      </c>
      <c r="C4949">
        <v>-0.13056839799193701</v>
      </c>
      <c r="D4949">
        <v>7.7945282627217297E-2</v>
      </c>
      <c r="E4949">
        <v>-1.6751289313606801</v>
      </c>
      <c r="F4949">
        <v>9.3908937632958794E-2</v>
      </c>
      <c r="G4949">
        <v>0.30864660270795402</v>
      </c>
      <c r="H4949" t="s">
        <v>9895</v>
      </c>
    </row>
    <row r="4950" spans="1:8" x14ac:dyDescent="0.2">
      <c r="A4950" t="s">
        <v>9896</v>
      </c>
      <c r="B4950">
        <v>588.26928903983401</v>
      </c>
      <c r="C4950">
        <v>9.5298017587344297E-2</v>
      </c>
      <c r="D4950">
        <v>5.6906640273720097E-2</v>
      </c>
      <c r="E4950">
        <v>1.67463791798219</v>
      </c>
      <c r="F4950">
        <v>9.4005294898249894E-2</v>
      </c>
      <c r="G4950">
        <v>0.30864660270795402</v>
      </c>
      <c r="H4950" t="s">
        <v>9897</v>
      </c>
    </row>
    <row r="4951" spans="1:8" x14ac:dyDescent="0.2">
      <c r="A4951" t="s">
        <v>9898</v>
      </c>
      <c r="B4951">
        <v>22.015644435562301</v>
      </c>
      <c r="C4951">
        <v>0.18680459565305599</v>
      </c>
      <c r="D4951">
        <v>0.111582980510245</v>
      </c>
      <c r="E4951">
        <v>1.6741316175534799</v>
      </c>
      <c r="F4951">
        <v>9.4104735123966707E-2</v>
      </c>
      <c r="G4951">
        <v>0.30886568190811198</v>
      </c>
      <c r="H4951" t="s">
        <v>9899</v>
      </c>
    </row>
    <row r="4952" spans="1:8" x14ac:dyDescent="0.2">
      <c r="A4952" t="s">
        <v>9900</v>
      </c>
      <c r="B4952">
        <v>82.712833399099097</v>
      </c>
      <c r="C4952">
        <v>0.16487948254715701</v>
      </c>
      <c r="D4952">
        <v>9.8488158440249898E-2</v>
      </c>
      <c r="E4952">
        <v>1.6741046350986999</v>
      </c>
      <c r="F4952">
        <v>9.4110036994711294E-2</v>
      </c>
      <c r="G4952">
        <v>0.30886568190811198</v>
      </c>
      <c r="H4952" t="s">
        <v>9901</v>
      </c>
    </row>
    <row r="4953" spans="1:8" x14ac:dyDescent="0.2">
      <c r="A4953" t="s">
        <v>9902</v>
      </c>
      <c r="B4953">
        <v>4.9713059959754498</v>
      </c>
      <c r="C4953">
        <v>0.13843241993168201</v>
      </c>
      <c r="D4953">
        <v>8.26999006150934E-2</v>
      </c>
      <c r="E4953">
        <v>1.6739127725918499</v>
      </c>
      <c r="F4953">
        <v>9.4147743592438299E-2</v>
      </c>
      <c r="G4953">
        <v>0.30887486874324999</v>
      </c>
      <c r="H4953" t="s">
        <v>9903</v>
      </c>
    </row>
    <row r="4954" spans="1:8" x14ac:dyDescent="0.2">
      <c r="A4954" t="s">
        <v>9904</v>
      </c>
      <c r="B4954">
        <v>131.67694598187501</v>
      </c>
      <c r="C4954">
        <v>0.16424180690815199</v>
      </c>
      <c r="D4954">
        <v>9.8125093885445103E-2</v>
      </c>
      <c r="E4954">
        <v>1.6738002523584199</v>
      </c>
      <c r="F4954">
        <v>9.4169862745649494E-2</v>
      </c>
      <c r="G4954">
        <v>0.30887486874324999</v>
      </c>
      <c r="H4954" t="s">
        <v>9905</v>
      </c>
    </row>
    <row r="4955" spans="1:8" x14ac:dyDescent="0.2">
      <c r="A4955" t="s">
        <v>9906</v>
      </c>
      <c r="B4955">
        <v>620.00489882278998</v>
      </c>
      <c r="C4955">
        <v>0.150298750842877</v>
      </c>
      <c r="D4955">
        <v>8.9794350714843194E-2</v>
      </c>
      <c r="E4955">
        <v>1.6738107647793501</v>
      </c>
      <c r="F4955">
        <v>9.4167796044454702E-2</v>
      </c>
      <c r="G4955">
        <v>0.30887486874324999</v>
      </c>
      <c r="H4955" t="s">
        <v>9907</v>
      </c>
    </row>
    <row r="4956" spans="1:8" x14ac:dyDescent="0.2">
      <c r="A4956" t="s">
        <v>9908</v>
      </c>
      <c r="B4956">
        <v>598.07963848062604</v>
      </c>
      <c r="C4956">
        <v>-0.10627752120962</v>
      </c>
      <c r="D4956">
        <v>6.3515998135604004E-2</v>
      </c>
      <c r="E4956">
        <v>-1.6732401966308099</v>
      </c>
      <c r="F4956">
        <v>9.4280020117036206E-2</v>
      </c>
      <c r="G4956">
        <v>0.30900942208849702</v>
      </c>
      <c r="H4956" t="s">
        <v>9909</v>
      </c>
    </row>
    <row r="4957" spans="1:8" x14ac:dyDescent="0.2">
      <c r="A4957" t="s">
        <v>9910</v>
      </c>
      <c r="B4957">
        <v>19.9630386260311</v>
      </c>
      <c r="C4957">
        <v>-0.189641910792996</v>
      </c>
      <c r="D4957">
        <v>0.11332660133766501</v>
      </c>
      <c r="E4957">
        <v>-1.6734103780977601</v>
      </c>
      <c r="F4957">
        <v>9.4246536200798606E-2</v>
      </c>
      <c r="G4957">
        <v>0.30900942208849702</v>
      </c>
      <c r="H4957" t="s">
        <v>9911</v>
      </c>
    </row>
    <row r="4958" spans="1:8" x14ac:dyDescent="0.2">
      <c r="A4958" t="s">
        <v>9912</v>
      </c>
      <c r="B4958">
        <v>502.14751271598999</v>
      </c>
      <c r="C4958">
        <v>0.11856370706760901</v>
      </c>
      <c r="D4958">
        <v>7.0856083219066404E-2</v>
      </c>
      <c r="E4958">
        <v>1.6733031474664599</v>
      </c>
      <c r="F4958">
        <v>9.4267633165307799E-2</v>
      </c>
      <c r="G4958">
        <v>0.30900942208849702</v>
      </c>
      <c r="H4958" t="s">
        <v>9913</v>
      </c>
    </row>
    <row r="4959" spans="1:8" x14ac:dyDescent="0.2">
      <c r="A4959" t="s">
        <v>9914</v>
      </c>
      <c r="B4959">
        <v>493.89826522062702</v>
      </c>
      <c r="C4959">
        <v>0.10512087974060901</v>
      </c>
      <c r="D4959">
        <v>6.2826062648190906E-2</v>
      </c>
      <c r="E4959">
        <v>1.67320496159782</v>
      </c>
      <c r="F4959">
        <v>9.4286953948844093E-2</v>
      </c>
      <c r="G4959">
        <v>0.30900942208849702</v>
      </c>
      <c r="H4959" t="s">
        <v>9915</v>
      </c>
    </row>
    <row r="4960" spans="1:8" x14ac:dyDescent="0.2">
      <c r="A4960" t="s">
        <v>9916</v>
      </c>
      <c r="B4960">
        <v>26.4651394533537</v>
      </c>
      <c r="C4960">
        <v>-0.183948580025874</v>
      </c>
      <c r="D4960">
        <v>0.109951442298551</v>
      </c>
      <c r="E4960">
        <v>-1.6729983361782499</v>
      </c>
      <c r="F4960">
        <v>9.43276235809304E-2</v>
      </c>
      <c r="G4960">
        <v>0.30908037014852602</v>
      </c>
      <c r="H4960" t="s">
        <v>9917</v>
      </c>
    </row>
    <row r="4961" spans="1:8" x14ac:dyDescent="0.2">
      <c r="A4961" t="s">
        <v>9918</v>
      </c>
      <c r="B4961">
        <v>374.35839568632002</v>
      </c>
      <c r="C4961">
        <v>0.12103231008746</v>
      </c>
      <c r="D4961">
        <v>7.2371255494157002E-2</v>
      </c>
      <c r="E4961">
        <v>1.6723809648048999</v>
      </c>
      <c r="F4961">
        <v>9.4449223230415894E-2</v>
      </c>
      <c r="G4961">
        <v>0.309410400942848</v>
      </c>
      <c r="H4961" t="s">
        <v>9919</v>
      </c>
    </row>
    <row r="4962" spans="1:8" x14ac:dyDescent="0.2">
      <c r="A4962" t="s">
        <v>9920</v>
      </c>
      <c r="B4962">
        <v>562.40129714942998</v>
      </c>
      <c r="C4962">
        <v>-0.11219245606704301</v>
      </c>
      <c r="D4962">
        <v>6.7088968015711695E-2</v>
      </c>
      <c r="E4962">
        <v>-1.6722936629576499</v>
      </c>
      <c r="F4962">
        <v>9.4466428646530098E-2</v>
      </c>
      <c r="G4962">
        <v>0.309410400942848</v>
      </c>
      <c r="H4962" t="s">
        <v>9921</v>
      </c>
    </row>
    <row r="4963" spans="1:8" x14ac:dyDescent="0.2">
      <c r="A4963" t="s">
        <v>9922</v>
      </c>
      <c r="B4963">
        <v>1.0647522698265799</v>
      </c>
      <c r="C4963">
        <v>8.3324509914401601E-2</v>
      </c>
      <c r="D4963">
        <v>4.9841264654278197E-2</v>
      </c>
      <c r="E4963">
        <v>1.67179766589749</v>
      </c>
      <c r="F4963">
        <v>9.4564227251556401E-2</v>
      </c>
      <c r="G4963">
        <v>0.30959555147613599</v>
      </c>
      <c r="H4963" t="s">
        <v>9923</v>
      </c>
    </row>
    <row r="4964" spans="1:8" x14ac:dyDescent="0.2">
      <c r="A4964" t="s">
        <v>9924</v>
      </c>
      <c r="B4964">
        <v>96.570852181407801</v>
      </c>
      <c r="C4964">
        <v>-0.189349307551233</v>
      </c>
      <c r="D4964">
        <v>0.113260703294875</v>
      </c>
      <c r="E4964">
        <v>-1.6718005631508499</v>
      </c>
      <c r="F4964">
        <v>9.4563655747857397E-2</v>
      </c>
      <c r="G4964">
        <v>0.30959555147613599</v>
      </c>
      <c r="H4964" t="s">
        <v>9925</v>
      </c>
    </row>
    <row r="4965" spans="1:8" x14ac:dyDescent="0.2">
      <c r="A4965" t="s">
        <v>9926</v>
      </c>
      <c r="B4965">
        <v>1206.0948431644799</v>
      </c>
      <c r="C4965">
        <v>7.9709924455361403E-2</v>
      </c>
      <c r="D4965">
        <v>4.7681466883970403E-2</v>
      </c>
      <c r="E4965">
        <v>1.67171711913415</v>
      </c>
      <c r="F4965">
        <v>9.45801167781119E-2</v>
      </c>
      <c r="G4965">
        <v>0.30959555147613599</v>
      </c>
      <c r="H4965" t="s">
        <v>9927</v>
      </c>
    </row>
    <row r="4966" spans="1:8" x14ac:dyDescent="0.2">
      <c r="A4966" t="s">
        <v>9928</v>
      </c>
      <c r="B4966">
        <v>670.91857152473995</v>
      </c>
      <c r="C4966">
        <v>0.106890845021874</v>
      </c>
      <c r="D4966">
        <v>6.3951998124277903E-2</v>
      </c>
      <c r="E4966">
        <v>1.67142306975543</v>
      </c>
      <c r="F4966">
        <v>9.4638142307268802E-2</v>
      </c>
      <c r="G4966">
        <v>0.30972309654598401</v>
      </c>
      <c r="H4966" t="s">
        <v>9929</v>
      </c>
    </row>
    <row r="4967" spans="1:8" x14ac:dyDescent="0.2">
      <c r="A4967" t="s">
        <v>9930</v>
      </c>
      <c r="B4967">
        <v>160.725805148017</v>
      </c>
      <c r="C4967">
        <v>-0.14125483744217601</v>
      </c>
      <c r="D4967">
        <v>8.4521305133012897E-2</v>
      </c>
      <c r="E4967">
        <v>-1.67123350994025</v>
      </c>
      <c r="F4967">
        <v>9.4675563760130296E-2</v>
      </c>
      <c r="G4967">
        <v>0.30978317268190803</v>
      </c>
      <c r="H4967" t="s">
        <v>9931</v>
      </c>
    </row>
    <row r="4968" spans="1:8" x14ac:dyDescent="0.2">
      <c r="A4968" t="s">
        <v>9932</v>
      </c>
      <c r="B4968">
        <v>46.749213794153398</v>
      </c>
      <c r="C4968">
        <v>0.182214499331013</v>
      </c>
      <c r="D4968">
        <v>0.10906217824328999</v>
      </c>
      <c r="E4968">
        <v>1.6707395933770699</v>
      </c>
      <c r="F4968">
        <v>9.4773124703226894E-2</v>
      </c>
      <c r="G4968">
        <v>0.30985281756594302</v>
      </c>
      <c r="H4968" t="s">
        <v>9933</v>
      </c>
    </row>
    <row r="4969" spans="1:8" x14ac:dyDescent="0.2">
      <c r="A4969" t="s">
        <v>9934</v>
      </c>
      <c r="B4969">
        <v>123.16564985862099</v>
      </c>
      <c r="C4969">
        <v>-0.14545274875914499</v>
      </c>
      <c r="D4969">
        <v>8.7058036444095904E-2</v>
      </c>
      <c r="E4969">
        <v>-1.6707561380912499</v>
      </c>
      <c r="F4969">
        <v>9.4769855402563399E-2</v>
      </c>
      <c r="G4969">
        <v>0.30985281756594302</v>
      </c>
      <c r="H4969" t="s">
        <v>9935</v>
      </c>
    </row>
    <row r="4970" spans="1:8" x14ac:dyDescent="0.2">
      <c r="A4970" t="s">
        <v>9936</v>
      </c>
      <c r="B4970">
        <v>20.621616005542101</v>
      </c>
      <c r="C4970">
        <v>0.189419140753812</v>
      </c>
      <c r="D4970">
        <v>0.113359565474311</v>
      </c>
      <c r="E4970">
        <v>1.6709585994023399</v>
      </c>
      <c r="F4970">
        <v>9.4729855569166105E-2</v>
      </c>
      <c r="G4970">
        <v>0.30985281756594302</v>
      </c>
      <c r="H4970" t="s">
        <v>9937</v>
      </c>
    </row>
    <row r="4971" spans="1:8" x14ac:dyDescent="0.2">
      <c r="A4971" t="s">
        <v>9938</v>
      </c>
      <c r="B4971">
        <v>1022.36218708441</v>
      </c>
      <c r="C4971">
        <v>8.1342876091505298E-2</v>
      </c>
      <c r="D4971">
        <v>4.86856946053719E-2</v>
      </c>
      <c r="E4971">
        <v>1.6707757124724301</v>
      </c>
      <c r="F4971">
        <v>9.4765987544477903E-2</v>
      </c>
      <c r="G4971">
        <v>0.30985281756594302</v>
      </c>
      <c r="H4971" t="s">
        <v>9939</v>
      </c>
    </row>
    <row r="4972" spans="1:8" x14ac:dyDescent="0.2">
      <c r="A4972" t="s">
        <v>9940</v>
      </c>
      <c r="B4972">
        <v>359.44953983945197</v>
      </c>
      <c r="C4972">
        <v>-9.5362356548368707E-2</v>
      </c>
      <c r="D4972">
        <v>5.7084651494545301E-2</v>
      </c>
      <c r="E4972">
        <v>-1.67054285261741</v>
      </c>
      <c r="F4972">
        <v>9.4812008379269702E-2</v>
      </c>
      <c r="G4972">
        <v>0.30991758683459097</v>
      </c>
      <c r="H4972" t="s">
        <v>9941</v>
      </c>
    </row>
    <row r="4973" spans="1:8" x14ac:dyDescent="0.2">
      <c r="A4973" t="s">
        <v>9942</v>
      </c>
      <c r="B4973">
        <v>307.65473568108803</v>
      </c>
      <c r="C4973">
        <v>-0.14237302080999201</v>
      </c>
      <c r="D4973">
        <v>8.5234249459582398E-2</v>
      </c>
      <c r="E4973">
        <v>-1.6703733735287301</v>
      </c>
      <c r="F4973">
        <v>9.4845514329582895E-2</v>
      </c>
      <c r="G4973">
        <v>0.30993694345954897</v>
      </c>
      <c r="H4973" t="s">
        <v>9943</v>
      </c>
    </row>
    <row r="4974" spans="1:8" x14ac:dyDescent="0.2">
      <c r="A4974" t="s">
        <v>9944</v>
      </c>
      <c r="B4974">
        <v>23.297702246754898</v>
      </c>
      <c r="C4974">
        <v>-0.187851723896797</v>
      </c>
      <c r="D4974">
        <v>0.11246451563368701</v>
      </c>
      <c r="E4974">
        <v>-1.6703199479261199</v>
      </c>
      <c r="F4974">
        <v>9.4856078517098597E-2</v>
      </c>
      <c r="G4974">
        <v>0.30993694345954897</v>
      </c>
      <c r="H4974" t="s">
        <v>9945</v>
      </c>
    </row>
    <row r="4975" spans="1:8" x14ac:dyDescent="0.2">
      <c r="A4975" t="s">
        <v>9946</v>
      </c>
      <c r="B4975">
        <v>4.5527188482057497</v>
      </c>
      <c r="C4975">
        <v>0.13527746560878001</v>
      </c>
      <c r="D4975">
        <v>8.1001708230556899E-2</v>
      </c>
      <c r="E4975">
        <v>1.6700569477342</v>
      </c>
      <c r="F4975">
        <v>9.4908096978826906E-2</v>
      </c>
      <c r="G4975">
        <v>0.309984131842787</v>
      </c>
      <c r="H4975" t="s">
        <v>9947</v>
      </c>
    </row>
    <row r="4976" spans="1:8" x14ac:dyDescent="0.2">
      <c r="A4976" t="s">
        <v>9948</v>
      </c>
      <c r="B4976">
        <v>612.49814856542696</v>
      </c>
      <c r="C4976">
        <v>-0.11387728746256701</v>
      </c>
      <c r="D4976">
        <v>6.8191723637865506E-2</v>
      </c>
      <c r="E4976">
        <v>-1.6699576046400599</v>
      </c>
      <c r="F4976">
        <v>9.4927751864712098E-2</v>
      </c>
      <c r="G4976">
        <v>0.309984131842787</v>
      </c>
      <c r="H4976" t="s">
        <v>9949</v>
      </c>
    </row>
    <row r="4977" spans="1:8" x14ac:dyDescent="0.2">
      <c r="A4977" t="s">
        <v>9950</v>
      </c>
      <c r="B4977">
        <v>2.7885806844304502</v>
      </c>
      <c r="C4977">
        <v>-0.129691248439542</v>
      </c>
      <c r="D4977">
        <v>7.7657035068551997E-2</v>
      </c>
      <c r="E4977">
        <v>-1.6700515069247299</v>
      </c>
      <c r="F4977">
        <v>9.4909173350620504E-2</v>
      </c>
      <c r="G4977">
        <v>0.309984131842787</v>
      </c>
      <c r="H4977" t="s">
        <v>9951</v>
      </c>
    </row>
    <row r="4978" spans="1:8" x14ac:dyDescent="0.2">
      <c r="A4978" t="s">
        <v>9952</v>
      </c>
      <c r="B4978">
        <v>517.2261974987</v>
      </c>
      <c r="C4978">
        <v>0.12949974024204999</v>
      </c>
      <c r="D4978">
        <v>7.7563232023675793E-2</v>
      </c>
      <c r="E4978">
        <v>1.6696021666879599</v>
      </c>
      <c r="F4978">
        <v>9.4998101452247102E-2</v>
      </c>
      <c r="G4978">
        <v>0.310089222679302</v>
      </c>
      <c r="H4978" t="s">
        <v>9953</v>
      </c>
    </row>
    <row r="4979" spans="1:8" x14ac:dyDescent="0.2">
      <c r="A4979" t="s">
        <v>9954</v>
      </c>
      <c r="B4979">
        <v>86.808657971085495</v>
      </c>
      <c r="C4979">
        <v>-0.16327538622057899</v>
      </c>
      <c r="D4979">
        <v>9.7789208389665594E-2</v>
      </c>
      <c r="E4979">
        <v>-1.6696667138358201</v>
      </c>
      <c r="F4979">
        <v>9.4985322940417602E-2</v>
      </c>
      <c r="G4979">
        <v>0.310089222679302</v>
      </c>
      <c r="H4979" t="s">
        <v>9955</v>
      </c>
    </row>
    <row r="4980" spans="1:8" x14ac:dyDescent="0.2">
      <c r="A4980" t="s">
        <v>9956</v>
      </c>
      <c r="B4980">
        <v>252.45960831848501</v>
      </c>
      <c r="C4980">
        <v>0.12423552454640201</v>
      </c>
      <c r="D4980">
        <v>7.4414988828153505E-2</v>
      </c>
      <c r="E4980">
        <v>1.6694959779312599</v>
      </c>
      <c r="F4980">
        <v>9.5019126822795993E-2</v>
      </c>
      <c r="G4980">
        <v>0.31009555969946001</v>
      </c>
      <c r="H4980" t="s">
        <v>9957</v>
      </c>
    </row>
    <row r="4981" spans="1:8" x14ac:dyDescent="0.2">
      <c r="A4981" t="s">
        <v>9958</v>
      </c>
      <c r="B4981">
        <v>649.14458011084196</v>
      </c>
      <c r="C4981">
        <v>8.9129270398440402E-2</v>
      </c>
      <c r="D4981">
        <v>5.3398299701650803E-2</v>
      </c>
      <c r="E4981">
        <v>1.6691406074056101</v>
      </c>
      <c r="F4981">
        <v>9.5089517290706999E-2</v>
      </c>
      <c r="G4981">
        <v>0.31026296515194701</v>
      </c>
      <c r="H4981" t="s">
        <v>9959</v>
      </c>
    </row>
    <row r="4982" spans="1:8" x14ac:dyDescent="0.2">
      <c r="A4982" t="s">
        <v>9960</v>
      </c>
      <c r="B4982">
        <v>7.7459567808015599</v>
      </c>
      <c r="C4982">
        <v>0.16749984341929999</v>
      </c>
      <c r="D4982">
        <v>0.100357613773207</v>
      </c>
      <c r="E4982">
        <v>1.6690297539140799</v>
      </c>
      <c r="F4982">
        <v>9.5111483282099299E-2</v>
      </c>
      <c r="G4982">
        <v>0.31027233323646503</v>
      </c>
      <c r="H4982" t="s">
        <v>9961</v>
      </c>
    </row>
    <row r="4983" spans="1:8" x14ac:dyDescent="0.2">
      <c r="A4983" t="s">
        <v>9962</v>
      </c>
      <c r="B4983">
        <v>390.58263536466899</v>
      </c>
      <c r="C4983">
        <v>0.11584068488400601</v>
      </c>
      <c r="D4983">
        <v>6.9413395729997301E-2</v>
      </c>
      <c r="E4983">
        <v>1.6688520085460199</v>
      </c>
      <c r="F4983">
        <v>9.51467126069033E-2</v>
      </c>
      <c r="G4983">
        <v>0.31032495647321801</v>
      </c>
      <c r="H4983" t="s">
        <v>9963</v>
      </c>
    </row>
    <row r="4984" spans="1:8" x14ac:dyDescent="0.2">
      <c r="A4984" t="s">
        <v>9964</v>
      </c>
      <c r="B4984">
        <v>131.964757221974</v>
      </c>
      <c r="C4984">
        <v>-0.133722696564338</v>
      </c>
      <c r="D4984">
        <v>8.0147273589582901E-2</v>
      </c>
      <c r="E4984">
        <v>-1.66846220183488</v>
      </c>
      <c r="F4984">
        <v>9.5224009317047997E-2</v>
      </c>
      <c r="G4984">
        <v>0.31051473557951298</v>
      </c>
      <c r="H4984" t="s">
        <v>9965</v>
      </c>
    </row>
    <row r="4985" spans="1:8" x14ac:dyDescent="0.2">
      <c r="A4985" t="s">
        <v>9966</v>
      </c>
      <c r="B4985">
        <v>124.60080348043</v>
      </c>
      <c r="C4985">
        <v>-0.16231029865025301</v>
      </c>
      <c r="D4985">
        <v>9.7301333905829193E-2</v>
      </c>
      <c r="E4985">
        <v>-1.6681199746690101</v>
      </c>
      <c r="F4985">
        <v>9.5291912697749295E-2</v>
      </c>
      <c r="G4985">
        <v>0.31067381409023498</v>
      </c>
      <c r="H4985" t="s">
        <v>9967</v>
      </c>
    </row>
    <row r="4986" spans="1:8" x14ac:dyDescent="0.2">
      <c r="A4986" t="s">
        <v>9968</v>
      </c>
      <c r="B4986">
        <v>0.93885871104229901</v>
      </c>
      <c r="C4986">
        <v>7.3728903685049002E-2</v>
      </c>
      <c r="D4986">
        <v>4.4204545667635202E-2</v>
      </c>
      <c r="E4986">
        <v>1.66790321157017</v>
      </c>
      <c r="F4986">
        <v>9.5334942044273605E-2</v>
      </c>
      <c r="G4986">
        <v>0.310751749905196</v>
      </c>
      <c r="H4986" t="s">
        <v>9969</v>
      </c>
    </row>
    <row r="4987" spans="1:8" x14ac:dyDescent="0.2">
      <c r="A4987" t="s">
        <v>9970</v>
      </c>
      <c r="B4987">
        <v>313.12071389719301</v>
      </c>
      <c r="C4987">
        <v>-0.10595896039830401</v>
      </c>
      <c r="D4987">
        <v>6.3548157291286503E-2</v>
      </c>
      <c r="E4987">
        <v>-1.66738053335864</v>
      </c>
      <c r="F4987">
        <v>9.5438762182376902E-2</v>
      </c>
      <c r="G4987">
        <v>0.31096539937867301</v>
      </c>
      <c r="H4987" t="s">
        <v>9971</v>
      </c>
    </row>
    <row r="4988" spans="1:8" x14ac:dyDescent="0.2">
      <c r="A4988" t="s">
        <v>9972</v>
      </c>
      <c r="B4988">
        <v>112.18848456855</v>
      </c>
      <c r="C4988">
        <v>-0.15462499440487501</v>
      </c>
      <c r="D4988">
        <v>9.2732996916270502E-2</v>
      </c>
      <c r="E4988">
        <v>-1.66742151711636</v>
      </c>
      <c r="F4988">
        <v>9.5430618264359404E-2</v>
      </c>
      <c r="G4988">
        <v>0.31096539937867301</v>
      </c>
      <c r="H4988" t="s">
        <v>9973</v>
      </c>
    </row>
    <row r="4989" spans="1:8" x14ac:dyDescent="0.2">
      <c r="A4989" t="s">
        <v>9974</v>
      </c>
      <c r="B4989">
        <v>0.83599494694330501</v>
      </c>
      <c r="C4989">
        <v>7.44713371030893E-2</v>
      </c>
      <c r="D4989">
        <v>4.4677435946443203E-2</v>
      </c>
      <c r="E4989">
        <v>1.6668668540504701</v>
      </c>
      <c r="F4989">
        <v>9.5540883053071401E-2</v>
      </c>
      <c r="G4989">
        <v>0.31123572749185202</v>
      </c>
      <c r="H4989" t="s">
        <v>9975</v>
      </c>
    </row>
    <row r="4990" spans="1:8" x14ac:dyDescent="0.2">
      <c r="A4990" t="s">
        <v>9976</v>
      </c>
      <c r="B4990">
        <v>741.18462001862497</v>
      </c>
      <c r="C4990">
        <v>-9.0704598336641101E-2</v>
      </c>
      <c r="D4990">
        <v>5.4424618506354397E-2</v>
      </c>
      <c r="E4990">
        <v>-1.66660972232724</v>
      </c>
      <c r="F4990">
        <v>9.5592034403171197E-2</v>
      </c>
      <c r="G4990">
        <v>0.31133994127422898</v>
      </c>
      <c r="H4990" t="s">
        <v>9977</v>
      </c>
    </row>
    <row r="4991" spans="1:8" x14ac:dyDescent="0.2">
      <c r="A4991" t="s">
        <v>9978</v>
      </c>
      <c r="B4991">
        <v>74.987327412349501</v>
      </c>
      <c r="C4991">
        <v>-0.16729128134607099</v>
      </c>
      <c r="D4991">
        <v>0.10042839905392301</v>
      </c>
      <c r="E4991">
        <v>-1.66577664208555</v>
      </c>
      <c r="F4991">
        <v>9.5757910118415904E-2</v>
      </c>
      <c r="G4991">
        <v>0.31178555228368798</v>
      </c>
      <c r="H4991" t="s">
        <v>9979</v>
      </c>
    </row>
    <row r="4992" spans="1:8" x14ac:dyDescent="0.2">
      <c r="A4992" t="s">
        <v>9980</v>
      </c>
      <c r="B4992">
        <v>154.798889292962</v>
      </c>
      <c r="C4992">
        <v>0.16581922515139499</v>
      </c>
      <c r="D4992">
        <v>9.9547488072689996E-2</v>
      </c>
      <c r="E4992">
        <v>1.66572987788816</v>
      </c>
      <c r="F4992">
        <v>9.5767228226222301E-2</v>
      </c>
      <c r="G4992">
        <v>0.31178555228368798</v>
      </c>
      <c r="H4992" t="s">
        <v>9981</v>
      </c>
    </row>
    <row r="4993" spans="1:8" x14ac:dyDescent="0.2">
      <c r="A4993" t="s">
        <v>9982</v>
      </c>
      <c r="B4993">
        <v>672.87741353666399</v>
      </c>
      <c r="C4993">
        <v>0.125658627833686</v>
      </c>
      <c r="D4993">
        <v>7.5464301472260506E-2</v>
      </c>
      <c r="E4993">
        <v>1.6651400116633499</v>
      </c>
      <c r="F4993">
        <v>9.5884825713554195E-2</v>
      </c>
      <c r="G4993">
        <v>0.31210587600551698</v>
      </c>
      <c r="H4993" t="s">
        <v>9983</v>
      </c>
    </row>
    <row r="4994" spans="1:8" x14ac:dyDescent="0.2">
      <c r="A4994" t="s">
        <v>9984</v>
      </c>
      <c r="B4994">
        <v>9.1432045882894908</v>
      </c>
      <c r="C4994">
        <v>0.14355641107617101</v>
      </c>
      <c r="D4994">
        <v>8.6228259247801198E-2</v>
      </c>
      <c r="E4994">
        <v>1.66484180857254</v>
      </c>
      <c r="F4994">
        <v>9.5944320343513606E-2</v>
      </c>
      <c r="G4994">
        <v>0.312236984029992</v>
      </c>
      <c r="H4994" t="s">
        <v>9985</v>
      </c>
    </row>
    <row r="4995" spans="1:8" x14ac:dyDescent="0.2">
      <c r="A4995" t="s">
        <v>9986</v>
      </c>
      <c r="B4995">
        <v>33.980803297144099</v>
      </c>
      <c r="C4995">
        <v>-0.186405001810202</v>
      </c>
      <c r="D4995">
        <v>0.111987727729981</v>
      </c>
      <c r="E4995">
        <v>-1.6645127603593499</v>
      </c>
      <c r="F4995">
        <v>9.6010003183851306E-2</v>
      </c>
      <c r="G4995">
        <v>0.312388174155867</v>
      </c>
      <c r="H4995" t="s">
        <v>9987</v>
      </c>
    </row>
    <row r="4996" spans="1:8" x14ac:dyDescent="0.2">
      <c r="A4996" t="s">
        <v>9988</v>
      </c>
      <c r="B4996">
        <v>0.85077105647392104</v>
      </c>
      <c r="C4996">
        <v>-6.2858098252762701E-2</v>
      </c>
      <c r="D4996">
        <v>3.77671880597941E-2</v>
      </c>
      <c r="E4996">
        <v>-1.6643573822134701</v>
      </c>
      <c r="F4996">
        <v>9.6041031443553804E-2</v>
      </c>
      <c r="G4996">
        <v>0.31242657055581702</v>
      </c>
      <c r="H4996" t="s">
        <v>9989</v>
      </c>
    </row>
    <row r="4997" spans="1:8" x14ac:dyDescent="0.2">
      <c r="A4997" t="s">
        <v>9990</v>
      </c>
      <c r="B4997">
        <v>473.18490661999198</v>
      </c>
      <c r="C4997">
        <v>-0.11341086939167799</v>
      </c>
      <c r="D4997">
        <v>6.8154017121211996E-2</v>
      </c>
      <c r="E4997">
        <v>-1.6640379273605701</v>
      </c>
      <c r="F4997">
        <v>9.6104850235789505E-2</v>
      </c>
      <c r="G4997">
        <v>0.312571599575929</v>
      </c>
      <c r="H4997" t="s">
        <v>9991</v>
      </c>
    </row>
    <row r="4998" spans="1:8" x14ac:dyDescent="0.2">
      <c r="A4998" t="s">
        <v>9992</v>
      </c>
      <c r="B4998">
        <v>53.885281260632702</v>
      </c>
      <c r="C4998">
        <v>-0.17842287985953401</v>
      </c>
      <c r="D4998">
        <v>0.10723088009665301</v>
      </c>
      <c r="E4998">
        <v>-1.6639132281550899</v>
      </c>
      <c r="F4998">
        <v>9.6129771109852297E-2</v>
      </c>
      <c r="G4998">
        <v>0.31259008420332002</v>
      </c>
      <c r="H4998" t="s">
        <v>9993</v>
      </c>
    </row>
    <row r="4999" spans="1:8" x14ac:dyDescent="0.2">
      <c r="A4999" t="s">
        <v>9994</v>
      </c>
      <c r="B4999">
        <v>828.38491914923702</v>
      </c>
      <c r="C4999">
        <v>8.2472934693352498E-2</v>
      </c>
      <c r="D4999">
        <v>4.9570964674890902E-2</v>
      </c>
      <c r="E4999">
        <v>1.66373471313798</v>
      </c>
      <c r="F4999">
        <v>9.6165455961466695E-2</v>
      </c>
      <c r="G4999">
        <v>0.31264355620605699</v>
      </c>
      <c r="H4999" t="s">
        <v>9995</v>
      </c>
    </row>
    <row r="5000" spans="1:8" x14ac:dyDescent="0.2">
      <c r="A5000" t="s">
        <v>9996</v>
      </c>
      <c r="B5000">
        <v>80.509526482626896</v>
      </c>
      <c r="C5000">
        <v>-0.15387850092399499</v>
      </c>
      <c r="D5000">
        <v>9.2515252562255207E-2</v>
      </c>
      <c r="E5000">
        <v>-1.6632770993134101</v>
      </c>
      <c r="F5000">
        <v>9.6256980614074394E-2</v>
      </c>
      <c r="G5000">
        <v>0.31287851130187899</v>
      </c>
      <c r="H5000" t="s">
        <v>9997</v>
      </c>
    </row>
    <row r="5001" spans="1:8" x14ac:dyDescent="0.2">
      <c r="A5001" t="s">
        <v>9998</v>
      </c>
      <c r="B5001">
        <v>81.799053198816793</v>
      </c>
      <c r="C5001">
        <v>-0.14707555284804799</v>
      </c>
      <c r="D5001">
        <v>8.8451117680926103E-2</v>
      </c>
      <c r="E5001">
        <v>-1.6627890828762699</v>
      </c>
      <c r="F5001">
        <v>9.6354662703665397E-2</v>
      </c>
      <c r="G5001">
        <v>0.31308803923459</v>
      </c>
      <c r="H5001" t="s">
        <v>9999</v>
      </c>
    </row>
    <row r="5002" spans="1:8" x14ac:dyDescent="0.2">
      <c r="A5002" t="s">
        <v>10000</v>
      </c>
      <c r="B5002">
        <v>2125.3738166942198</v>
      </c>
      <c r="C5002">
        <v>8.2718226255991997E-2</v>
      </c>
      <c r="D5002">
        <v>4.9747468043151097E-2</v>
      </c>
      <c r="E5002">
        <v>1.6627625386731699</v>
      </c>
      <c r="F5002">
        <v>9.6359978104017904E-2</v>
      </c>
      <c r="G5002">
        <v>0.31308803923459</v>
      </c>
      <c r="H5002" t="s">
        <v>10001</v>
      </c>
    </row>
    <row r="5003" spans="1:8" x14ac:dyDescent="0.2">
      <c r="A5003" t="s">
        <v>10002</v>
      </c>
      <c r="B5003">
        <v>75.915155832000707</v>
      </c>
      <c r="C5003">
        <v>0.165956506970759</v>
      </c>
      <c r="D5003">
        <v>9.98239538645804E-2</v>
      </c>
      <c r="E5003">
        <v>1.6624918223124401</v>
      </c>
      <c r="F5003">
        <v>9.6414201675683306E-2</v>
      </c>
      <c r="G5003">
        <v>0.313201591968848</v>
      </c>
      <c r="H5003" t="s">
        <v>10003</v>
      </c>
    </row>
    <row r="5004" spans="1:8" x14ac:dyDescent="0.2">
      <c r="A5004" t="s">
        <v>10004</v>
      </c>
      <c r="B5004">
        <v>40.045816961694598</v>
      </c>
      <c r="C5004">
        <v>-0.17915654925386601</v>
      </c>
      <c r="D5004">
        <v>0.107797457124055</v>
      </c>
      <c r="E5004">
        <v>-1.6619737982102001</v>
      </c>
      <c r="F5004">
        <v>9.6518028200923506E-2</v>
      </c>
      <c r="G5004">
        <v>0.31342379951189903</v>
      </c>
      <c r="H5004" t="s">
        <v>10005</v>
      </c>
    </row>
    <row r="5005" spans="1:8" x14ac:dyDescent="0.2">
      <c r="A5005" t="s">
        <v>10006</v>
      </c>
      <c r="B5005">
        <v>30.922656793631901</v>
      </c>
      <c r="C5005">
        <v>0.188034023141982</v>
      </c>
      <c r="D5005">
        <v>0.113140052553116</v>
      </c>
      <c r="E5005">
        <v>1.66195806788851</v>
      </c>
      <c r="F5005">
        <v>9.6521182396304001E-2</v>
      </c>
      <c r="G5005">
        <v>0.31342379951189903</v>
      </c>
      <c r="H5005" t="s">
        <v>10007</v>
      </c>
    </row>
    <row r="5006" spans="1:8" x14ac:dyDescent="0.2">
      <c r="A5006" t="s">
        <v>10008</v>
      </c>
      <c r="B5006">
        <v>302.15849052647201</v>
      </c>
      <c r="C5006">
        <v>0.13966648591460501</v>
      </c>
      <c r="D5006">
        <v>8.4043415763036797E-2</v>
      </c>
      <c r="E5006">
        <v>1.66183733308031</v>
      </c>
      <c r="F5006">
        <v>9.6545394511543495E-2</v>
      </c>
      <c r="G5006">
        <v>0.31343978330031402</v>
      </c>
      <c r="H5006" t="s">
        <v>10009</v>
      </c>
    </row>
    <row r="5007" spans="1:8" x14ac:dyDescent="0.2">
      <c r="A5007" t="s">
        <v>10010</v>
      </c>
      <c r="B5007">
        <v>0.94537393617620402</v>
      </c>
      <c r="C5007">
        <v>-6.0347978388319998E-2</v>
      </c>
      <c r="D5007">
        <v>3.6325074241076401E-2</v>
      </c>
      <c r="E5007">
        <v>-1.66133117823276</v>
      </c>
      <c r="F5007">
        <v>9.6646951508996007E-2</v>
      </c>
      <c r="G5007">
        <v>0.31362519220756502</v>
      </c>
      <c r="H5007" t="s">
        <v>10011</v>
      </c>
    </row>
    <row r="5008" spans="1:8" x14ac:dyDescent="0.2">
      <c r="A5008" t="s">
        <v>10012</v>
      </c>
      <c r="B5008">
        <v>872.72118823471203</v>
      </c>
      <c r="C5008">
        <v>8.2718832201772799E-2</v>
      </c>
      <c r="D5008">
        <v>4.9787538472767102E-2</v>
      </c>
      <c r="E5008">
        <v>1.66143647063448</v>
      </c>
      <c r="F5008">
        <v>9.6625818170854694E-2</v>
      </c>
      <c r="G5008">
        <v>0.31362519220756502</v>
      </c>
      <c r="H5008" t="s">
        <v>10013</v>
      </c>
    </row>
    <row r="5009" spans="1:8" x14ac:dyDescent="0.2">
      <c r="A5009" t="s">
        <v>10014</v>
      </c>
      <c r="B5009">
        <v>27.801360234153702</v>
      </c>
      <c r="C5009">
        <v>0.18687080917139501</v>
      </c>
      <c r="D5009">
        <v>0.112500131101041</v>
      </c>
      <c r="E5009">
        <v>1.6610719235834399</v>
      </c>
      <c r="F5009">
        <v>9.6699002515732296E-2</v>
      </c>
      <c r="G5009">
        <v>0.31362519220756502</v>
      </c>
      <c r="H5009" t="s">
        <v>10015</v>
      </c>
    </row>
    <row r="5010" spans="1:8" x14ac:dyDescent="0.2">
      <c r="A5010" t="s">
        <v>10016</v>
      </c>
      <c r="B5010">
        <v>3.3788460446071702</v>
      </c>
      <c r="C5010">
        <v>-0.13679726536009101</v>
      </c>
      <c r="D5010">
        <v>8.2354813463416304E-2</v>
      </c>
      <c r="E5010">
        <v>-1.66107188647643</v>
      </c>
      <c r="F5010">
        <v>9.6699009967376598E-2</v>
      </c>
      <c r="G5010">
        <v>0.31362519220756502</v>
      </c>
      <c r="H5010" t="s">
        <v>10017</v>
      </c>
    </row>
    <row r="5011" spans="1:8" x14ac:dyDescent="0.2">
      <c r="A5011" t="s">
        <v>10018</v>
      </c>
      <c r="B5011">
        <v>36.184900061121098</v>
      </c>
      <c r="C5011">
        <v>-0.18545985300425499</v>
      </c>
      <c r="D5011">
        <v>0.111642082760263</v>
      </c>
      <c r="E5011">
        <v>-1.66120022503079</v>
      </c>
      <c r="F5011">
        <v>9.6673240409221803E-2</v>
      </c>
      <c r="G5011">
        <v>0.31362519220756502</v>
      </c>
      <c r="H5011" t="s">
        <v>10019</v>
      </c>
    </row>
    <row r="5012" spans="1:8" x14ac:dyDescent="0.2">
      <c r="A5012" t="s">
        <v>10020</v>
      </c>
      <c r="B5012">
        <v>8.0896285428603392</v>
      </c>
      <c r="C5012">
        <v>-0.15738605620601601</v>
      </c>
      <c r="D5012">
        <v>9.4776658309285E-2</v>
      </c>
      <c r="E5012">
        <v>-1.6605993396856999</v>
      </c>
      <c r="F5012">
        <v>9.6793941694075E-2</v>
      </c>
      <c r="G5012">
        <v>0.31387043675654003</v>
      </c>
      <c r="H5012" t="s">
        <v>10021</v>
      </c>
    </row>
    <row r="5013" spans="1:8" x14ac:dyDescent="0.2">
      <c r="A5013" t="s">
        <v>10022</v>
      </c>
      <c r="B5013">
        <v>121.106616403275</v>
      </c>
      <c r="C5013">
        <v>-0.13952402900808999</v>
      </c>
      <c r="D5013">
        <v>8.4040465459069805E-2</v>
      </c>
      <c r="E5013">
        <v>-1.6602005741632</v>
      </c>
      <c r="F5013">
        <v>9.6874109196955896E-2</v>
      </c>
      <c r="G5013">
        <v>0.31399859882648601</v>
      </c>
      <c r="H5013" t="s">
        <v>10023</v>
      </c>
    </row>
    <row r="5014" spans="1:8" x14ac:dyDescent="0.2">
      <c r="A5014" t="s">
        <v>10024</v>
      </c>
      <c r="B5014">
        <v>2.2640153369779901</v>
      </c>
      <c r="C5014">
        <v>-9.0994553577654194E-2</v>
      </c>
      <c r="D5014">
        <v>5.4812218275299397E-2</v>
      </c>
      <c r="E5014">
        <v>-1.66011441318842</v>
      </c>
      <c r="F5014">
        <v>9.6891437904855604E-2</v>
      </c>
      <c r="G5014">
        <v>0.31399859882648601</v>
      </c>
      <c r="H5014" t="s">
        <v>10025</v>
      </c>
    </row>
    <row r="5015" spans="1:8" x14ac:dyDescent="0.2">
      <c r="A5015" t="s">
        <v>10026</v>
      </c>
      <c r="B5015">
        <v>45.686447386301197</v>
      </c>
      <c r="C5015">
        <v>0.18804964629410401</v>
      </c>
      <c r="D5015">
        <v>0.113263214565281</v>
      </c>
      <c r="E5015">
        <v>1.6602887973457501</v>
      </c>
      <c r="F5015">
        <v>9.6856368305818896E-2</v>
      </c>
      <c r="G5015">
        <v>0.31399859882648601</v>
      </c>
      <c r="H5015" t="s">
        <v>10027</v>
      </c>
    </row>
    <row r="5016" spans="1:8" x14ac:dyDescent="0.2">
      <c r="A5016" t="s">
        <v>10028</v>
      </c>
      <c r="B5016">
        <v>635.65236679410998</v>
      </c>
      <c r="C5016">
        <v>0.109182972011381</v>
      </c>
      <c r="D5016">
        <v>6.5775852458424197E-2</v>
      </c>
      <c r="E5016">
        <v>1.6599248497827299</v>
      </c>
      <c r="F5016">
        <v>9.6929571651345997E-2</v>
      </c>
      <c r="G5016">
        <v>0.31400647675990701</v>
      </c>
      <c r="H5016" t="s">
        <v>10029</v>
      </c>
    </row>
    <row r="5017" spans="1:8" x14ac:dyDescent="0.2">
      <c r="A5017" t="s">
        <v>10030</v>
      </c>
      <c r="B5017">
        <v>2486.7519002669401</v>
      </c>
      <c r="C5017">
        <v>-8.6433359827581796E-2</v>
      </c>
      <c r="D5017">
        <v>5.2071105749042203E-2</v>
      </c>
      <c r="E5017">
        <v>-1.6599102051750001</v>
      </c>
      <c r="F5017">
        <v>9.69325181505135E-2</v>
      </c>
      <c r="G5017">
        <v>0.31400647675990701</v>
      </c>
      <c r="H5017" t="s">
        <v>10031</v>
      </c>
    </row>
    <row r="5018" spans="1:8" x14ac:dyDescent="0.2">
      <c r="A5018" t="s">
        <v>10032</v>
      </c>
      <c r="B5018">
        <v>12.456932455965701</v>
      </c>
      <c r="C5018">
        <v>0.18336510618375801</v>
      </c>
      <c r="D5018">
        <v>0.11048380056254301</v>
      </c>
      <c r="E5018">
        <v>1.6596560332838799</v>
      </c>
      <c r="F5018">
        <v>9.6983669016648205E-2</v>
      </c>
      <c r="G5018">
        <v>0.31410955508302102</v>
      </c>
      <c r="H5018" t="s">
        <v>10033</v>
      </c>
    </row>
    <row r="5019" spans="1:8" x14ac:dyDescent="0.2">
      <c r="A5019" t="s">
        <v>10034</v>
      </c>
      <c r="B5019">
        <v>616.76328147131096</v>
      </c>
      <c r="C5019">
        <v>9.2856561210621399E-2</v>
      </c>
      <c r="D5019">
        <v>5.5956136041994502E-2</v>
      </c>
      <c r="E5019">
        <v>1.6594527031125501</v>
      </c>
      <c r="F5019">
        <v>9.7024603769997803E-2</v>
      </c>
      <c r="G5019">
        <v>0.31417951109180797</v>
      </c>
      <c r="H5019" t="s">
        <v>10035</v>
      </c>
    </row>
    <row r="5020" spans="1:8" x14ac:dyDescent="0.2">
      <c r="A5020" t="s">
        <v>10036</v>
      </c>
      <c r="B5020">
        <v>15.698237060658199</v>
      </c>
      <c r="C5020">
        <v>-0.179668381164799</v>
      </c>
      <c r="D5020">
        <v>0.108288143107048</v>
      </c>
      <c r="E5020">
        <v>-1.65916947146456</v>
      </c>
      <c r="F5020">
        <v>9.7081647440176402E-2</v>
      </c>
      <c r="G5020">
        <v>0.31430159180223699</v>
      </c>
      <c r="H5020" t="s">
        <v>10037</v>
      </c>
    </row>
    <row r="5021" spans="1:8" x14ac:dyDescent="0.2">
      <c r="A5021" t="s">
        <v>10038</v>
      </c>
      <c r="B5021">
        <v>124.76088883136801</v>
      </c>
      <c r="C5021">
        <v>-0.18244378946242101</v>
      </c>
      <c r="D5021">
        <v>0.109972709734748</v>
      </c>
      <c r="E5021">
        <v>-1.6589914889109501</v>
      </c>
      <c r="F5021">
        <v>9.7117507357472405E-2</v>
      </c>
      <c r="G5021">
        <v>0.31435505518955598</v>
      </c>
      <c r="H5021" t="s">
        <v>10039</v>
      </c>
    </row>
    <row r="5022" spans="1:8" x14ac:dyDescent="0.2">
      <c r="A5022" t="s">
        <v>10040</v>
      </c>
      <c r="B5022">
        <v>424.82015472132002</v>
      </c>
      <c r="C5022">
        <v>-0.10131746555808201</v>
      </c>
      <c r="D5022">
        <v>6.1086504981091902E-2</v>
      </c>
      <c r="E5022">
        <v>-1.65858998791047</v>
      </c>
      <c r="F5022">
        <v>9.7198440654945498E-2</v>
      </c>
      <c r="G5022">
        <v>0.31449172883357401</v>
      </c>
      <c r="H5022" t="s">
        <v>10041</v>
      </c>
    </row>
    <row r="5023" spans="1:8" x14ac:dyDescent="0.2">
      <c r="A5023" t="s">
        <v>10042</v>
      </c>
      <c r="B5023">
        <v>564.46224333339001</v>
      </c>
      <c r="C5023">
        <v>-0.12681381856992499</v>
      </c>
      <c r="D5023">
        <v>7.6456729824425196E-2</v>
      </c>
      <c r="E5023">
        <v>-1.6586351373010599</v>
      </c>
      <c r="F5023">
        <v>9.7189336894050099E-2</v>
      </c>
      <c r="G5023">
        <v>0.31449172883357401</v>
      </c>
      <c r="H5023" t="s">
        <v>10043</v>
      </c>
    </row>
    <row r="5024" spans="1:8" x14ac:dyDescent="0.2">
      <c r="A5024" t="s">
        <v>10044</v>
      </c>
      <c r="B5024">
        <v>0.87068856271440298</v>
      </c>
      <c r="C5024">
        <v>7.7183927563201707E-2</v>
      </c>
      <c r="D5024">
        <v>4.6549970016442302E-2</v>
      </c>
      <c r="E5024">
        <v>1.65808758922807</v>
      </c>
      <c r="F5024">
        <v>9.7299788528296599E-2</v>
      </c>
      <c r="G5024">
        <v>0.31469432002314701</v>
      </c>
      <c r="H5024" t="s">
        <v>10045</v>
      </c>
    </row>
    <row r="5025" spans="1:8" x14ac:dyDescent="0.2">
      <c r="A5025" t="s">
        <v>10046</v>
      </c>
      <c r="B5025">
        <v>2.4403855596989601</v>
      </c>
      <c r="C5025">
        <v>-0.108791522512179</v>
      </c>
      <c r="D5025">
        <v>6.5611059270918204E-2</v>
      </c>
      <c r="E5025">
        <v>-1.6581278174912899</v>
      </c>
      <c r="F5025">
        <v>9.7291670251753504E-2</v>
      </c>
      <c r="G5025">
        <v>0.31469432002314701</v>
      </c>
      <c r="H5025" t="s">
        <v>10047</v>
      </c>
    </row>
    <row r="5026" spans="1:8" x14ac:dyDescent="0.2">
      <c r="A5026" t="s">
        <v>10048</v>
      </c>
      <c r="B5026">
        <v>1169.6567054792399</v>
      </c>
      <c r="C5026">
        <v>0.10579117323969001</v>
      </c>
      <c r="D5026">
        <v>6.38082562452328E-2</v>
      </c>
      <c r="E5026">
        <v>1.6579543066199001</v>
      </c>
      <c r="F5026">
        <v>9.7326689533770105E-2</v>
      </c>
      <c r="G5026">
        <v>0.31471868223566801</v>
      </c>
      <c r="H5026" t="s">
        <v>10049</v>
      </c>
    </row>
    <row r="5027" spans="1:8" x14ac:dyDescent="0.2">
      <c r="A5027" t="s">
        <v>10050</v>
      </c>
      <c r="B5027">
        <v>368.201102222884</v>
      </c>
      <c r="C5027">
        <v>-0.12880711899557801</v>
      </c>
      <c r="D5027">
        <v>7.7708641459150199E-2</v>
      </c>
      <c r="E5027">
        <v>-1.6575649319939401</v>
      </c>
      <c r="F5027">
        <v>9.7405312756440598E-2</v>
      </c>
      <c r="G5027">
        <v>0.31491025208503798</v>
      </c>
      <c r="H5027" t="s">
        <v>10051</v>
      </c>
    </row>
    <row r="5028" spans="1:8" x14ac:dyDescent="0.2">
      <c r="A5028" t="s">
        <v>10052</v>
      </c>
      <c r="B5028">
        <v>1801.44487247653</v>
      </c>
      <c r="C5028">
        <v>8.2114590695966994E-2</v>
      </c>
      <c r="D5028">
        <v>4.9542295858445697E-2</v>
      </c>
      <c r="E5028">
        <v>1.6574643801447599</v>
      </c>
      <c r="F5028">
        <v>9.7425624612080597E-2</v>
      </c>
      <c r="G5028">
        <v>0.314912528229435</v>
      </c>
      <c r="H5028" t="s">
        <v>10053</v>
      </c>
    </row>
    <row r="5029" spans="1:8" x14ac:dyDescent="0.2">
      <c r="A5029" t="s">
        <v>10054</v>
      </c>
      <c r="B5029">
        <v>3406.8989663467801</v>
      </c>
      <c r="C5029">
        <v>8.1560953604671596E-2</v>
      </c>
      <c r="D5029">
        <v>4.9211083981959301E-2</v>
      </c>
      <c r="E5029">
        <v>1.6573695802874799</v>
      </c>
      <c r="F5029">
        <v>9.7444777644015101E-2</v>
      </c>
      <c r="G5029">
        <v>0.314912528229435</v>
      </c>
      <c r="H5029" t="s">
        <v>10055</v>
      </c>
    </row>
    <row r="5030" spans="1:8" x14ac:dyDescent="0.2">
      <c r="A5030" t="s">
        <v>10056</v>
      </c>
      <c r="B5030">
        <v>14.7099500744411</v>
      </c>
      <c r="C5030">
        <v>-0.17476039380714001</v>
      </c>
      <c r="D5030">
        <v>0.105452584159305</v>
      </c>
      <c r="E5030">
        <v>-1.6572414531173001</v>
      </c>
      <c r="F5030">
        <v>9.7470668792383294E-2</v>
      </c>
      <c r="G5030">
        <v>0.314933564765845</v>
      </c>
      <c r="H5030" t="s">
        <v>10057</v>
      </c>
    </row>
    <row r="5031" spans="1:8" x14ac:dyDescent="0.2">
      <c r="A5031" t="s">
        <v>10058</v>
      </c>
      <c r="B5031">
        <v>335.12833015787299</v>
      </c>
      <c r="C5031">
        <v>0.108619186005806</v>
      </c>
      <c r="D5031">
        <v>6.55492242748274E-2</v>
      </c>
      <c r="E5031">
        <v>1.6570628746177001</v>
      </c>
      <c r="F5031">
        <v>9.7506764006397698E-2</v>
      </c>
      <c r="G5031">
        <v>0.31498755633001102</v>
      </c>
      <c r="H5031" t="s">
        <v>10059</v>
      </c>
    </row>
    <row r="5032" spans="1:8" x14ac:dyDescent="0.2">
      <c r="A5032" t="s">
        <v>10060</v>
      </c>
      <c r="B5032">
        <v>244.15425285936101</v>
      </c>
      <c r="C5032">
        <v>-0.115796721262408</v>
      </c>
      <c r="D5032">
        <v>6.9886934304043094E-2</v>
      </c>
      <c r="E5032">
        <v>-1.65691516469495</v>
      </c>
      <c r="F5032">
        <v>9.7536627975661205E-2</v>
      </c>
      <c r="G5032">
        <v>0.31502140090966402</v>
      </c>
      <c r="H5032" t="s">
        <v>10061</v>
      </c>
    </row>
    <row r="5033" spans="1:8" x14ac:dyDescent="0.2">
      <c r="A5033" t="s">
        <v>10062</v>
      </c>
      <c r="B5033">
        <v>22.437197461945299</v>
      </c>
      <c r="C5033">
        <v>-0.182186184140748</v>
      </c>
      <c r="D5033">
        <v>0.1099722938284</v>
      </c>
      <c r="E5033">
        <v>-1.6566553065177601</v>
      </c>
      <c r="F5033">
        <v>9.7589183804111093E-2</v>
      </c>
      <c r="G5033">
        <v>0.31512850708127998</v>
      </c>
      <c r="H5033" t="s">
        <v>10063</v>
      </c>
    </row>
    <row r="5034" spans="1:8" x14ac:dyDescent="0.2">
      <c r="A5034" t="s">
        <v>10064</v>
      </c>
      <c r="B5034">
        <v>108.06826230644</v>
      </c>
      <c r="C5034">
        <v>-0.14571374043760099</v>
      </c>
      <c r="D5034">
        <v>8.7999543141044897E-2</v>
      </c>
      <c r="E5034">
        <v>-1.6558465559764599</v>
      </c>
      <c r="F5034">
        <v>9.7752896925514907E-2</v>
      </c>
      <c r="G5034">
        <v>0.315594441117165</v>
      </c>
      <c r="H5034" t="s">
        <v>10065</v>
      </c>
    </row>
    <row r="5035" spans="1:8" x14ac:dyDescent="0.2">
      <c r="A5035" t="s">
        <v>10066</v>
      </c>
      <c r="B5035">
        <v>1.32163725048055</v>
      </c>
      <c r="C5035">
        <v>-8.3784612044653595E-2</v>
      </c>
      <c r="D5035">
        <v>5.06067104828435E-2</v>
      </c>
      <c r="E5035">
        <v>-1.65560280929656</v>
      </c>
      <c r="F5035">
        <v>9.78022809029509E-2</v>
      </c>
      <c r="G5035">
        <v>0.315691152640455</v>
      </c>
      <c r="H5035" t="s">
        <v>10067</v>
      </c>
    </row>
    <row r="5036" spans="1:8" x14ac:dyDescent="0.2">
      <c r="A5036" t="s">
        <v>10068</v>
      </c>
      <c r="B5036">
        <v>242.467850551043</v>
      </c>
      <c r="C5036">
        <v>0.110685869011795</v>
      </c>
      <c r="D5036">
        <v>6.6859753279197701E-2</v>
      </c>
      <c r="E5036">
        <v>1.65549323147492</v>
      </c>
      <c r="F5036">
        <v>9.7824488268627399E-2</v>
      </c>
      <c r="G5036">
        <v>0.31570012112749302</v>
      </c>
      <c r="H5036" t="s">
        <v>10069</v>
      </c>
    </row>
    <row r="5037" spans="1:8" x14ac:dyDescent="0.2">
      <c r="A5037" t="s">
        <v>10070</v>
      </c>
      <c r="B5037">
        <v>363.443455032396</v>
      </c>
      <c r="C5037">
        <v>-0.14912003813257199</v>
      </c>
      <c r="D5037">
        <v>9.0094355298996703E-2</v>
      </c>
      <c r="E5037">
        <v>-1.6551540619574501</v>
      </c>
      <c r="F5037">
        <v>9.7893250903658996E-2</v>
      </c>
      <c r="G5037">
        <v>0.31585929982795002</v>
      </c>
      <c r="H5037" t="s">
        <v>10071</v>
      </c>
    </row>
    <row r="5038" spans="1:8" x14ac:dyDescent="0.2">
      <c r="A5038" t="s">
        <v>10072</v>
      </c>
      <c r="B5038">
        <v>770.84141426903204</v>
      </c>
      <c r="C5038">
        <v>0.10686148815303401</v>
      </c>
      <c r="D5038">
        <v>6.4568868855045494E-2</v>
      </c>
      <c r="E5038">
        <v>1.65500015793887</v>
      </c>
      <c r="F5038">
        <v>9.7924465870345298E-2</v>
      </c>
      <c r="G5038">
        <v>0.31587985961115</v>
      </c>
      <c r="H5038" t="s">
        <v>10073</v>
      </c>
    </row>
    <row r="5039" spans="1:8" x14ac:dyDescent="0.2">
      <c r="A5039" t="s">
        <v>10074</v>
      </c>
      <c r="B5039">
        <v>122.10032463141501</v>
      </c>
      <c r="C5039">
        <v>-0.14912746839813201</v>
      </c>
      <c r="D5039">
        <v>9.0110990621058998E-2</v>
      </c>
      <c r="E5039">
        <v>-1.6549309620316199</v>
      </c>
      <c r="F5039">
        <v>9.7938502844542794E-2</v>
      </c>
      <c r="G5039">
        <v>0.31587985961115</v>
      </c>
      <c r="H5039" t="s">
        <v>10075</v>
      </c>
    </row>
    <row r="5040" spans="1:8" x14ac:dyDescent="0.2">
      <c r="A5040" t="s">
        <v>10076</v>
      </c>
      <c r="B5040">
        <v>2943.2452289079401</v>
      </c>
      <c r="C5040">
        <v>-7.6460242543963802E-2</v>
      </c>
      <c r="D5040">
        <v>4.6204331679890402E-2</v>
      </c>
      <c r="E5040">
        <v>-1.6548284492824299</v>
      </c>
      <c r="F5040">
        <v>9.7959301376417507E-2</v>
      </c>
      <c r="G5040">
        <v>0.31588424053689401</v>
      </c>
      <c r="H5040" t="s">
        <v>10077</v>
      </c>
    </row>
    <row r="5041" spans="1:8" x14ac:dyDescent="0.2">
      <c r="A5041" t="s">
        <v>10078</v>
      </c>
      <c r="B5041">
        <v>135.76816084004901</v>
      </c>
      <c r="C5041">
        <v>0.13293807305935201</v>
      </c>
      <c r="D5041">
        <v>8.0348037431734506E-2</v>
      </c>
      <c r="E5041">
        <v>1.6545279425437101</v>
      </c>
      <c r="F5041">
        <v>9.80202907025014E-2</v>
      </c>
      <c r="G5041">
        <v>0.31601819516368002</v>
      </c>
      <c r="H5041" t="s">
        <v>10079</v>
      </c>
    </row>
    <row r="5042" spans="1:8" x14ac:dyDescent="0.2">
      <c r="A5042" t="s">
        <v>10080</v>
      </c>
      <c r="B5042">
        <v>868.13408330008895</v>
      </c>
      <c r="C5042">
        <v>7.5185590891481996E-2</v>
      </c>
      <c r="D5042">
        <v>4.54553700964761E-2</v>
      </c>
      <c r="E5042">
        <v>1.6540529915806499</v>
      </c>
      <c r="F5042">
        <v>9.8116746201527993E-2</v>
      </c>
      <c r="G5042">
        <v>0.31626641718481002</v>
      </c>
      <c r="H5042" t="s">
        <v>10081</v>
      </c>
    </row>
    <row r="5043" spans="1:8" x14ac:dyDescent="0.2">
      <c r="A5043" t="s">
        <v>10082</v>
      </c>
      <c r="B5043">
        <v>1.0080223648547499</v>
      </c>
      <c r="C5043">
        <v>-7.0702657335224697E-2</v>
      </c>
      <c r="D5043">
        <v>4.2758042246160803E-2</v>
      </c>
      <c r="E5043">
        <v>-1.65355225873497</v>
      </c>
      <c r="F5043">
        <v>9.8218519708123606E-2</v>
      </c>
      <c r="G5043">
        <v>0.31640617104228802</v>
      </c>
      <c r="H5043" t="s">
        <v>10083</v>
      </c>
    </row>
    <row r="5044" spans="1:8" x14ac:dyDescent="0.2">
      <c r="A5044" t="s">
        <v>10084</v>
      </c>
      <c r="B5044">
        <v>6.0162227647665398</v>
      </c>
      <c r="C5044">
        <v>0.16134100576649199</v>
      </c>
      <c r="D5044">
        <v>9.75723382203285E-2</v>
      </c>
      <c r="E5044">
        <v>1.6535527251808499</v>
      </c>
      <c r="F5044">
        <v>9.8218424864190995E-2</v>
      </c>
      <c r="G5044">
        <v>0.31640617104228802</v>
      </c>
      <c r="H5044" t="s">
        <v>10085</v>
      </c>
    </row>
    <row r="5045" spans="1:8" x14ac:dyDescent="0.2">
      <c r="A5045" t="s">
        <v>10086</v>
      </c>
      <c r="B5045">
        <v>432.73200540369402</v>
      </c>
      <c r="C5045">
        <v>0.10638636618743</v>
      </c>
      <c r="D5045">
        <v>6.43327895618169E-2</v>
      </c>
      <c r="E5045">
        <v>1.6536880634595199</v>
      </c>
      <c r="F5045">
        <v>9.8190909188797595E-2</v>
      </c>
      <c r="G5045">
        <v>0.31640617104228802</v>
      </c>
      <c r="H5045" t="s">
        <v>10087</v>
      </c>
    </row>
    <row r="5046" spans="1:8" x14ac:dyDescent="0.2">
      <c r="A5046" t="s">
        <v>10088</v>
      </c>
      <c r="B5046">
        <v>1.7635640931268901</v>
      </c>
      <c r="C5046">
        <v>-9.1671773240544596E-2</v>
      </c>
      <c r="D5046">
        <v>5.54489969135488E-2</v>
      </c>
      <c r="E5046">
        <v>-1.6532629685523601</v>
      </c>
      <c r="F5046">
        <v>9.8277356099322102E-2</v>
      </c>
      <c r="G5046">
        <v>0.31653295525428898</v>
      </c>
      <c r="H5046" t="s">
        <v>10089</v>
      </c>
    </row>
    <row r="5047" spans="1:8" x14ac:dyDescent="0.2">
      <c r="A5047" t="s">
        <v>10090</v>
      </c>
      <c r="B5047">
        <v>419.83503054238702</v>
      </c>
      <c r="C5047">
        <v>0.103885398786542</v>
      </c>
      <c r="D5047">
        <v>6.2858488418309905E-2</v>
      </c>
      <c r="E5047">
        <v>1.65268687492462</v>
      </c>
      <c r="F5047">
        <v>9.8394606968580794E-2</v>
      </c>
      <c r="G5047">
        <v>0.31684779402149599</v>
      </c>
      <c r="H5047" t="s">
        <v>10091</v>
      </c>
    </row>
    <row r="5048" spans="1:8" x14ac:dyDescent="0.2">
      <c r="A5048" t="s">
        <v>10092</v>
      </c>
      <c r="B5048">
        <v>88.0372404046676</v>
      </c>
      <c r="C5048">
        <v>0.14697661091299699</v>
      </c>
      <c r="D5048">
        <v>8.8939836345694301E-2</v>
      </c>
      <c r="E5048">
        <v>1.6525397049498001</v>
      </c>
      <c r="F5048">
        <v>9.8424578006597804E-2</v>
      </c>
      <c r="G5048">
        <v>0.31688150743594401</v>
      </c>
      <c r="H5048" t="s">
        <v>10093</v>
      </c>
    </row>
    <row r="5049" spans="1:8" x14ac:dyDescent="0.2">
      <c r="A5049" t="s">
        <v>10094</v>
      </c>
      <c r="B5049">
        <v>193.34334714355501</v>
      </c>
      <c r="C5049">
        <v>0.13354529036276599</v>
      </c>
      <c r="D5049">
        <v>8.0834909125517704E-2</v>
      </c>
      <c r="E5049">
        <v>1.6520744788047199</v>
      </c>
      <c r="F5049">
        <v>9.8519368859943002E-2</v>
      </c>
      <c r="G5049">
        <v>0.31712385590436099</v>
      </c>
      <c r="H5049" t="s">
        <v>10095</v>
      </c>
    </row>
    <row r="5050" spans="1:8" x14ac:dyDescent="0.2">
      <c r="A5050" t="s">
        <v>10096</v>
      </c>
      <c r="B5050">
        <v>1272.47435000004</v>
      </c>
      <c r="C5050">
        <v>9.7495525065431105E-2</v>
      </c>
      <c r="D5050">
        <v>5.90250423748261E-2</v>
      </c>
      <c r="E5050">
        <v>1.6517654395960699</v>
      </c>
      <c r="F5050">
        <v>9.8582376565927193E-2</v>
      </c>
      <c r="G5050">
        <v>0.31726382190924002</v>
      </c>
      <c r="H5050" t="s">
        <v>10097</v>
      </c>
    </row>
    <row r="5051" spans="1:8" x14ac:dyDescent="0.2">
      <c r="A5051" t="s">
        <v>10098</v>
      </c>
      <c r="B5051">
        <v>1.30194113410921</v>
      </c>
      <c r="C5051">
        <v>-8.3364891239217601E-2</v>
      </c>
      <c r="D5051">
        <v>5.0492281549354902E-2</v>
      </c>
      <c r="E5051">
        <v>-1.6510422718318001</v>
      </c>
      <c r="F5051">
        <v>9.8729943604599593E-2</v>
      </c>
      <c r="G5051">
        <v>0.31767581260022498</v>
      </c>
      <c r="H5051" t="s">
        <v>10099</v>
      </c>
    </row>
    <row r="5052" spans="1:8" x14ac:dyDescent="0.2">
      <c r="A5052" t="s">
        <v>10100</v>
      </c>
      <c r="B5052">
        <v>485.49522357292102</v>
      </c>
      <c r="C5052">
        <v>-8.94752935927184E-2</v>
      </c>
      <c r="D5052">
        <v>5.4207430800032402E-2</v>
      </c>
      <c r="E5052">
        <v>-1.65060937720488</v>
      </c>
      <c r="F5052">
        <v>9.8818362885173497E-2</v>
      </c>
      <c r="G5052">
        <v>0.31776797975286403</v>
      </c>
      <c r="H5052" t="s">
        <v>10101</v>
      </c>
    </row>
    <row r="5053" spans="1:8" x14ac:dyDescent="0.2">
      <c r="A5053" t="s">
        <v>10102</v>
      </c>
      <c r="B5053">
        <v>3.5821392652813802</v>
      </c>
      <c r="C5053">
        <v>-0.13017256120750201</v>
      </c>
      <c r="D5053">
        <v>7.8862872133335996E-2</v>
      </c>
      <c r="E5053">
        <v>-1.6506190769645599</v>
      </c>
      <c r="F5053">
        <v>9.8816381004767501E-2</v>
      </c>
      <c r="G5053">
        <v>0.31776797975286403</v>
      </c>
      <c r="H5053" t="s">
        <v>10103</v>
      </c>
    </row>
    <row r="5054" spans="1:8" x14ac:dyDescent="0.2">
      <c r="A5054" t="s">
        <v>10104</v>
      </c>
      <c r="B5054">
        <v>7.54184878690441</v>
      </c>
      <c r="C5054">
        <v>-0.16384569930121701</v>
      </c>
      <c r="D5054">
        <v>9.9273284362285802E-2</v>
      </c>
      <c r="E5054">
        <v>-1.6504510790967899</v>
      </c>
      <c r="F5054">
        <v>9.8850711255635701E-2</v>
      </c>
      <c r="G5054">
        <v>0.31776797975286403</v>
      </c>
      <c r="H5054" t="s">
        <v>10105</v>
      </c>
    </row>
    <row r="5055" spans="1:8" x14ac:dyDescent="0.2">
      <c r="A5055" t="s">
        <v>10106</v>
      </c>
      <c r="B5055">
        <v>753.30673877429899</v>
      </c>
      <c r="C5055">
        <v>0.12274539332068</v>
      </c>
      <c r="D5055">
        <v>7.4359997956512505E-2</v>
      </c>
      <c r="E5055">
        <v>1.6506911873836301</v>
      </c>
      <c r="F5055">
        <v>9.8801648209086795E-2</v>
      </c>
      <c r="G5055">
        <v>0.31776797975286403</v>
      </c>
      <c r="H5055" t="s">
        <v>10107</v>
      </c>
    </row>
    <row r="5056" spans="1:8" x14ac:dyDescent="0.2">
      <c r="A5056" t="s">
        <v>10108</v>
      </c>
      <c r="B5056">
        <v>52.335385502791198</v>
      </c>
      <c r="C5056">
        <v>0.17820824744907601</v>
      </c>
      <c r="D5056">
        <v>0.10797729098325801</v>
      </c>
      <c r="E5056">
        <v>1.65042339760781</v>
      </c>
      <c r="F5056">
        <v>9.8856368862744196E-2</v>
      </c>
      <c r="G5056">
        <v>0.31776797975286403</v>
      </c>
      <c r="H5056" t="s">
        <v>10109</v>
      </c>
    </row>
    <row r="5057" spans="1:8" x14ac:dyDescent="0.2">
      <c r="A5057" t="s">
        <v>10110</v>
      </c>
      <c r="B5057">
        <v>624.00071824608403</v>
      </c>
      <c r="C5057">
        <v>9.6482936472239905E-2</v>
      </c>
      <c r="D5057">
        <v>5.8465510517363498E-2</v>
      </c>
      <c r="E5057">
        <v>1.6502538953044099</v>
      </c>
      <c r="F5057">
        <v>9.8891017775302195E-2</v>
      </c>
      <c r="G5057">
        <v>0.31780622123998298</v>
      </c>
      <c r="H5057" t="s">
        <v>10111</v>
      </c>
    </row>
    <row r="5058" spans="1:8" x14ac:dyDescent="0.2">
      <c r="A5058" t="s">
        <v>10112</v>
      </c>
      <c r="B5058">
        <v>2310.7530010864798</v>
      </c>
      <c r="C5058">
        <v>8.9867599987779906E-2</v>
      </c>
      <c r="D5058">
        <v>5.4459473905060403E-2</v>
      </c>
      <c r="E5058">
        <v>1.6501738548640199</v>
      </c>
      <c r="F5058">
        <v>9.8907382658046397E-2</v>
      </c>
      <c r="G5058">
        <v>0.31780622123998298</v>
      </c>
      <c r="H5058" t="s">
        <v>10113</v>
      </c>
    </row>
    <row r="5059" spans="1:8" x14ac:dyDescent="0.2">
      <c r="A5059" t="s">
        <v>10114</v>
      </c>
      <c r="B5059">
        <v>20.159616018277301</v>
      </c>
      <c r="C5059">
        <v>7.3108614825884197E-2</v>
      </c>
      <c r="D5059">
        <v>4.4306214728534597E-2</v>
      </c>
      <c r="E5059">
        <v>1.65007584768463</v>
      </c>
      <c r="F5059">
        <v>9.8927423922498606E-2</v>
      </c>
      <c r="G5059">
        <v>0.31780777210689598</v>
      </c>
      <c r="H5059" t="s">
        <v>10115</v>
      </c>
    </row>
    <row r="5060" spans="1:8" x14ac:dyDescent="0.2">
      <c r="A5060" t="s">
        <v>10116</v>
      </c>
      <c r="B5060">
        <v>207.95017333141601</v>
      </c>
      <c r="C5060">
        <v>0.14479969738713599</v>
      </c>
      <c r="D5060">
        <v>8.7788468747554999E-2</v>
      </c>
      <c r="E5060">
        <v>1.6494159136494599</v>
      </c>
      <c r="F5060">
        <v>9.9062456737978005E-2</v>
      </c>
      <c r="G5060">
        <v>0.31805452095042303</v>
      </c>
      <c r="H5060" t="s">
        <v>10117</v>
      </c>
    </row>
    <row r="5061" spans="1:8" x14ac:dyDescent="0.2">
      <c r="A5061" t="s">
        <v>10118</v>
      </c>
      <c r="B5061">
        <v>557.90051828046205</v>
      </c>
      <c r="C5061">
        <v>-0.116098770084178</v>
      </c>
      <c r="D5061">
        <v>7.03863546206588E-2</v>
      </c>
      <c r="E5061">
        <v>-1.6494499638443001</v>
      </c>
      <c r="F5061">
        <v>9.9055485938697604E-2</v>
      </c>
      <c r="G5061">
        <v>0.31805452095042303</v>
      </c>
      <c r="H5061" t="s">
        <v>10119</v>
      </c>
    </row>
    <row r="5062" spans="1:8" x14ac:dyDescent="0.2">
      <c r="A5062" t="s">
        <v>10120</v>
      </c>
      <c r="B5062">
        <v>654.36162225425198</v>
      </c>
      <c r="C5062">
        <v>-9.5758795291052204E-2</v>
      </c>
      <c r="D5062">
        <v>5.8056270316067297E-2</v>
      </c>
      <c r="E5062">
        <v>-1.64941348746185</v>
      </c>
      <c r="F5062">
        <v>9.90629534451406E-2</v>
      </c>
      <c r="G5062">
        <v>0.31805452095042303</v>
      </c>
      <c r="H5062" t="s">
        <v>10121</v>
      </c>
    </row>
    <row r="5063" spans="1:8" x14ac:dyDescent="0.2">
      <c r="A5063" t="s">
        <v>10122</v>
      </c>
      <c r="B5063">
        <v>9.5312409047788993</v>
      </c>
      <c r="C5063">
        <v>0.17184916580815801</v>
      </c>
      <c r="D5063">
        <v>0.104232785450531</v>
      </c>
      <c r="E5063">
        <v>1.6487054918984001</v>
      </c>
      <c r="F5063">
        <v>9.9207984502818897E-2</v>
      </c>
      <c r="G5063">
        <v>0.31845723828255701</v>
      </c>
      <c r="H5063" t="s">
        <v>10123</v>
      </c>
    </row>
    <row r="5064" spans="1:8" x14ac:dyDescent="0.2">
      <c r="A5064" t="s">
        <v>10124</v>
      </c>
      <c r="B5064">
        <v>955.62043616463995</v>
      </c>
      <c r="C5064">
        <v>0.11909055609383599</v>
      </c>
      <c r="D5064">
        <v>7.2260460303684104E-2</v>
      </c>
      <c r="E5064">
        <v>1.64807358814686</v>
      </c>
      <c r="F5064">
        <v>9.9337571406735298E-2</v>
      </c>
      <c r="G5064">
        <v>0.31852330839712101</v>
      </c>
      <c r="H5064" t="s">
        <v>10125</v>
      </c>
    </row>
    <row r="5065" spans="1:8" x14ac:dyDescent="0.2">
      <c r="A5065" t="s">
        <v>10126</v>
      </c>
      <c r="B5065">
        <v>88.762542543764795</v>
      </c>
      <c r="C5065">
        <v>0.152919787249675</v>
      </c>
      <c r="D5065">
        <v>9.2766108647666101E-2</v>
      </c>
      <c r="E5065">
        <v>1.6484445610462899</v>
      </c>
      <c r="F5065">
        <v>9.9261478223738805E-2</v>
      </c>
      <c r="G5065">
        <v>0.31852330839712101</v>
      </c>
      <c r="H5065" t="s">
        <v>10127</v>
      </c>
    </row>
    <row r="5066" spans="1:8" x14ac:dyDescent="0.2">
      <c r="A5066" t="s">
        <v>10128</v>
      </c>
      <c r="B5066">
        <v>20.9190131579746</v>
      </c>
      <c r="C5066">
        <v>-0.18325421723652199</v>
      </c>
      <c r="D5066">
        <v>0.111182214070041</v>
      </c>
      <c r="E5066">
        <v>-1.6482332068066099</v>
      </c>
      <c r="F5066">
        <v>9.9304825059132296E-2</v>
      </c>
      <c r="G5066">
        <v>0.31852330839712101</v>
      </c>
      <c r="H5066" t="s">
        <v>10129</v>
      </c>
    </row>
    <row r="5067" spans="1:8" x14ac:dyDescent="0.2">
      <c r="A5067" t="s">
        <v>10130</v>
      </c>
      <c r="B5067">
        <v>571.23527297837802</v>
      </c>
      <c r="C5067">
        <v>-0.11977080020262899</v>
      </c>
      <c r="D5067">
        <v>7.2668317462345394E-2</v>
      </c>
      <c r="E5067">
        <v>-1.64818457871535</v>
      </c>
      <c r="F5067">
        <v>9.9314800376151799E-2</v>
      </c>
      <c r="G5067">
        <v>0.31852330839712101</v>
      </c>
      <c r="H5067" t="s">
        <v>10131</v>
      </c>
    </row>
    <row r="5068" spans="1:8" x14ac:dyDescent="0.2">
      <c r="A5068" t="s">
        <v>10132</v>
      </c>
      <c r="B5068">
        <v>306.981540196803</v>
      </c>
      <c r="C5068">
        <v>0.121503150593798</v>
      </c>
      <c r="D5068">
        <v>7.3732814706675295E-2</v>
      </c>
      <c r="E5068">
        <v>1.6478843385697901</v>
      </c>
      <c r="F5068">
        <v>9.9376407807684905E-2</v>
      </c>
      <c r="G5068">
        <v>0.31852330839712101</v>
      </c>
      <c r="H5068" t="s">
        <v>10133</v>
      </c>
    </row>
    <row r="5069" spans="1:8" x14ac:dyDescent="0.2">
      <c r="A5069" t="s">
        <v>10134</v>
      </c>
      <c r="B5069">
        <v>505.29948102981302</v>
      </c>
      <c r="C5069">
        <v>-0.10173207566469999</v>
      </c>
      <c r="D5069">
        <v>6.1721733371060503E-2</v>
      </c>
      <c r="E5069">
        <v>-1.6482375025520399</v>
      </c>
      <c r="F5069">
        <v>9.9303943890398996E-2</v>
      </c>
      <c r="G5069">
        <v>0.31852330839712101</v>
      </c>
      <c r="H5069" t="s">
        <v>10135</v>
      </c>
    </row>
    <row r="5070" spans="1:8" x14ac:dyDescent="0.2">
      <c r="A5070" t="s">
        <v>10136</v>
      </c>
      <c r="B5070">
        <v>38.0050626219371</v>
      </c>
      <c r="C5070">
        <v>-0.145230221473127</v>
      </c>
      <c r="D5070">
        <v>8.8138767494549394E-2</v>
      </c>
      <c r="E5070">
        <v>-1.6477450910816001</v>
      </c>
      <c r="F5070">
        <v>9.9404990884472993E-2</v>
      </c>
      <c r="G5070">
        <v>0.31852330839712101</v>
      </c>
      <c r="H5070" t="s">
        <v>10137</v>
      </c>
    </row>
    <row r="5071" spans="1:8" x14ac:dyDescent="0.2">
      <c r="A5071" t="s">
        <v>10138</v>
      </c>
      <c r="B5071">
        <v>3877.7417110307501</v>
      </c>
      <c r="C5071">
        <v>-6.8677114630659106E-2</v>
      </c>
      <c r="D5071">
        <v>4.1678001329183999E-2</v>
      </c>
      <c r="E5071">
        <v>-1.6478024962912401</v>
      </c>
      <c r="F5071">
        <v>9.9393206627693007E-2</v>
      </c>
      <c r="G5071">
        <v>0.31852330839712101</v>
      </c>
      <c r="H5071" t="s">
        <v>10139</v>
      </c>
    </row>
    <row r="5072" spans="1:8" x14ac:dyDescent="0.2">
      <c r="A5072" t="s">
        <v>10140</v>
      </c>
      <c r="B5072">
        <v>718.14363080794101</v>
      </c>
      <c r="C5072">
        <v>9.4855292724403101E-2</v>
      </c>
      <c r="D5072">
        <v>5.7561887325514899E-2</v>
      </c>
      <c r="E5072">
        <v>1.6478836454404699</v>
      </c>
      <c r="F5072">
        <v>9.9376550068828007E-2</v>
      </c>
      <c r="G5072">
        <v>0.31852330839712101</v>
      </c>
      <c r="H5072" t="s">
        <v>10141</v>
      </c>
    </row>
    <row r="5073" spans="1:8" x14ac:dyDescent="0.2">
      <c r="A5073" t="s">
        <v>10142</v>
      </c>
      <c r="B5073">
        <v>15.991712583618799</v>
      </c>
      <c r="C5073">
        <v>0.18167730247856601</v>
      </c>
      <c r="D5073">
        <v>0.11030034881940499</v>
      </c>
      <c r="E5073">
        <v>1.6471144871538601</v>
      </c>
      <c r="F5073">
        <v>9.9534515921217703E-2</v>
      </c>
      <c r="G5073">
        <v>0.31887546317110899</v>
      </c>
      <c r="H5073" t="s">
        <v>10143</v>
      </c>
    </row>
    <row r="5074" spans="1:8" x14ac:dyDescent="0.2">
      <c r="A5074" t="s">
        <v>10144</v>
      </c>
      <c r="B5074">
        <v>697.06980846078204</v>
      </c>
      <c r="C5074">
        <v>0.111838092702226</v>
      </c>
      <c r="D5074">
        <v>6.7911505786404702E-2</v>
      </c>
      <c r="E5074">
        <v>1.6468209827945599</v>
      </c>
      <c r="F5074">
        <v>9.9594847145506593E-2</v>
      </c>
      <c r="G5074">
        <v>0.31900584886011002</v>
      </c>
      <c r="H5074" t="s">
        <v>10145</v>
      </c>
    </row>
    <row r="5075" spans="1:8" x14ac:dyDescent="0.2">
      <c r="A5075" t="s">
        <v>10146</v>
      </c>
      <c r="B5075">
        <v>5.3261901133915002</v>
      </c>
      <c r="C5075">
        <v>-0.15620577607853101</v>
      </c>
      <c r="D5075">
        <v>9.4866321411131702E-2</v>
      </c>
      <c r="E5075">
        <v>-1.6465883124271901</v>
      </c>
      <c r="F5075">
        <v>9.9642694377687094E-2</v>
      </c>
      <c r="G5075">
        <v>0.31909620436401998</v>
      </c>
      <c r="H5075" t="s">
        <v>10147</v>
      </c>
    </row>
    <row r="5076" spans="1:8" x14ac:dyDescent="0.2">
      <c r="A5076" t="s">
        <v>10148</v>
      </c>
      <c r="B5076">
        <v>75.697078421452204</v>
      </c>
      <c r="C5076">
        <v>-0.16348322331609699</v>
      </c>
      <c r="D5076">
        <v>9.9297611234002797E-2</v>
      </c>
      <c r="E5076">
        <v>-1.6463963360693099</v>
      </c>
      <c r="F5076">
        <v>9.9682186941310105E-2</v>
      </c>
      <c r="G5076">
        <v>0.31915977450430499</v>
      </c>
      <c r="H5076" t="s">
        <v>10149</v>
      </c>
    </row>
    <row r="5077" spans="1:8" x14ac:dyDescent="0.2">
      <c r="A5077" t="s">
        <v>10150</v>
      </c>
      <c r="B5077">
        <v>687.39398535971395</v>
      </c>
      <c r="C5077">
        <v>9.41387843256834E-2</v>
      </c>
      <c r="D5077">
        <v>5.7196534594485302E-2</v>
      </c>
      <c r="E5077">
        <v>1.6458826569321601</v>
      </c>
      <c r="F5077">
        <v>9.9787920239523806E-2</v>
      </c>
      <c r="G5077">
        <v>0.31924668556251701</v>
      </c>
      <c r="H5077" t="s">
        <v>10151</v>
      </c>
    </row>
    <row r="5078" spans="1:8" x14ac:dyDescent="0.2">
      <c r="A5078" t="s">
        <v>10152</v>
      </c>
      <c r="B5078">
        <v>19.468741523636599</v>
      </c>
      <c r="C5078">
        <v>-0.18393486402857101</v>
      </c>
      <c r="D5078">
        <v>0.111737577593852</v>
      </c>
      <c r="E5078">
        <v>-1.64613255441374</v>
      </c>
      <c r="F5078">
        <v>9.9736471349255104E-2</v>
      </c>
      <c r="G5078">
        <v>0.31924668556251701</v>
      </c>
      <c r="H5078" t="s">
        <v>10153</v>
      </c>
    </row>
    <row r="5079" spans="1:8" x14ac:dyDescent="0.2">
      <c r="A5079" t="s">
        <v>10154</v>
      </c>
      <c r="B5079">
        <v>1665.44882730567</v>
      </c>
      <c r="C5079">
        <v>8.3465514380339403E-2</v>
      </c>
      <c r="D5079">
        <v>5.07113148979631E-2</v>
      </c>
      <c r="E5079">
        <v>1.64589529079026</v>
      </c>
      <c r="F5079">
        <v>9.9785318673055207E-2</v>
      </c>
      <c r="G5079">
        <v>0.31924668556251701</v>
      </c>
      <c r="H5079" t="s">
        <v>10155</v>
      </c>
    </row>
    <row r="5080" spans="1:8" x14ac:dyDescent="0.2">
      <c r="A5080" t="s">
        <v>10156</v>
      </c>
      <c r="B5080">
        <v>16.000699842738499</v>
      </c>
      <c r="C5080">
        <v>-0.154833774779017</v>
      </c>
      <c r="D5080">
        <v>9.4072492849454195E-2</v>
      </c>
      <c r="E5080">
        <v>-1.6458984990096901</v>
      </c>
      <c r="F5080">
        <v>9.9784658044511101E-2</v>
      </c>
      <c r="G5080">
        <v>0.31924668556251701</v>
      </c>
      <c r="H5080" t="s">
        <v>10157</v>
      </c>
    </row>
    <row r="5081" spans="1:8" x14ac:dyDescent="0.2">
      <c r="A5081" t="s">
        <v>10158</v>
      </c>
      <c r="B5081">
        <v>19.078449632731299</v>
      </c>
      <c r="C5081">
        <v>0.17424965942759299</v>
      </c>
      <c r="D5081">
        <v>0.105878685921433</v>
      </c>
      <c r="E5081">
        <v>1.6457482250666899</v>
      </c>
      <c r="F5081">
        <v>9.9815605825334802E-2</v>
      </c>
      <c r="G5081">
        <v>0.31927239745194202</v>
      </c>
      <c r="H5081" t="s">
        <v>10159</v>
      </c>
    </row>
    <row r="5082" spans="1:8" x14ac:dyDescent="0.2">
      <c r="A5082" t="s">
        <v>10160</v>
      </c>
      <c r="B5082">
        <v>3.14104439750469</v>
      </c>
      <c r="C5082">
        <v>0.13233021053496299</v>
      </c>
      <c r="D5082">
        <v>8.0414270608800298E-2</v>
      </c>
      <c r="E5082">
        <v>1.6456060539145301</v>
      </c>
      <c r="F5082">
        <v>9.9844891944461195E-2</v>
      </c>
      <c r="G5082">
        <v>0.319303217714141</v>
      </c>
      <c r="H5082" t="s">
        <v>10161</v>
      </c>
    </row>
    <row r="5083" spans="1:8" x14ac:dyDescent="0.2">
      <c r="A5083" t="s">
        <v>10162</v>
      </c>
      <c r="B5083">
        <v>52.459679631784198</v>
      </c>
      <c r="C5083">
        <v>-0.186188021497808</v>
      </c>
      <c r="D5083">
        <v>0.113174655421363</v>
      </c>
      <c r="E5083">
        <v>-1.64513884141822</v>
      </c>
      <c r="F5083">
        <v>9.99411822452968E-2</v>
      </c>
      <c r="G5083">
        <v>0.31942255513450601</v>
      </c>
      <c r="H5083" t="s">
        <v>10163</v>
      </c>
    </row>
    <row r="5084" spans="1:8" x14ac:dyDescent="0.2">
      <c r="A5084" t="s">
        <v>10164</v>
      </c>
      <c r="B5084">
        <v>773.82856816284595</v>
      </c>
      <c r="C5084">
        <v>-9.6062826180140906E-2</v>
      </c>
      <c r="D5084">
        <v>5.8391622576732298E-2</v>
      </c>
      <c r="E5084">
        <v>-1.6451474019908401</v>
      </c>
      <c r="F5084">
        <v>9.9939417285724294E-2</v>
      </c>
      <c r="G5084">
        <v>0.31942255513450601</v>
      </c>
      <c r="H5084" t="s">
        <v>10165</v>
      </c>
    </row>
    <row r="5085" spans="1:8" x14ac:dyDescent="0.2">
      <c r="A5085" t="s">
        <v>10166</v>
      </c>
      <c r="B5085">
        <v>750.71163296336397</v>
      </c>
      <c r="C5085">
        <v>-8.6686817187783899E-2</v>
      </c>
      <c r="D5085">
        <v>5.2690933326072699E-2</v>
      </c>
      <c r="E5085">
        <v>-1.6451941864709601</v>
      </c>
      <c r="F5085">
        <v>9.9929772024759306E-2</v>
      </c>
      <c r="G5085">
        <v>0.31942255513450601</v>
      </c>
      <c r="H5085" t="s">
        <v>10167</v>
      </c>
    </row>
    <row r="5086" spans="1:8" x14ac:dyDescent="0.2">
      <c r="A5086" t="s">
        <v>10168</v>
      </c>
      <c r="B5086">
        <v>1.0042599590857499</v>
      </c>
      <c r="C5086">
        <v>-7.5445314304948705E-2</v>
      </c>
      <c r="D5086">
        <v>4.5878960181697001E-2</v>
      </c>
      <c r="E5086">
        <v>-1.64444255070643</v>
      </c>
      <c r="F5086">
        <v>0.100084821894527</v>
      </c>
      <c r="G5086">
        <v>0.31981873568616898</v>
      </c>
      <c r="H5086" t="s">
        <v>10169</v>
      </c>
    </row>
    <row r="5087" spans="1:8" x14ac:dyDescent="0.2">
      <c r="A5087" t="s">
        <v>10170</v>
      </c>
      <c r="B5087">
        <v>223.84641142707599</v>
      </c>
      <c r="C5087">
        <v>0.120831111711197</v>
      </c>
      <c r="D5087">
        <v>7.3486132724773806E-2</v>
      </c>
      <c r="E5087">
        <v>1.64427092882603</v>
      </c>
      <c r="F5087">
        <v>0.10012025150032999</v>
      </c>
      <c r="G5087">
        <v>0.31986904573906</v>
      </c>
      <c r="H5087" t="s">
        <v>10171</v>
      </c>
    </row>
    <row r="5088" spans="1:8" x14ac:dyDescent="0.2">
      <c r="A5088" t="s">
        <v>10172</v>
      </c>
      <c r="B5088">
        <v>507.56540026844499</v>
      </c>
      <c r="C5088">
        <v>0.10440778280634801</v>
      </c>
      <c r="D5088">
        <v>6.3509268160331103E-2</v>
      </c>
      <c r="E5088">
        <v>1.6439771049284899</v>
      </c>
      <c r="F5088">
        <v>0.10018093169496101</v>
      </c>
      <c r="G5088">
        <v>0.31999999196214302</v>
      </c>
      <c r="H5088" t="s">
        <v>10173</v>
      </c>
    </row>
    <row r="5089" spans="1:8" x14ac:dyDescent="0.2">
      <c r="A5089" t="s">
        <v>10174</v>
      </c>
      <c r="B5089">
        <v>297.32106910412801</v>
      </c>
      <c r="C5089">
        <v>0.108988250391784</v>
      </c>
      <c r="D5089">
        <v>6.6301602482343805E-2</v>
      </c>
      <c r="E5089">
        <v>1.64382528191241</v>
      </c>
      <c r="F5089">
        <v>0.100212297508426</v>
      </c>
      <c r="G5089">
        <v>0.320037268516983</v>
      </c>
      <c r="H5089" t="s">
        <v>10175</v>
      </c>
    </row>
    <row r="5090" spans="1:8" x14ac:dyDescent="0.2">
      <c r="A5090" t="s">
        <v>10176</v>
      </c>
      <c r="B5090">
        <v>5.6875811023585596</v>
      </c>
      <c r="C5090">
        <v>-0.12957200718761899</v>
      </c>
      <c r="D5090">
        <v>7.8846969084154103E-2</v>
      </c>
      <c r="E5090">
        <v>-1.6433352948459601</v>
      </c>
      <c r="F5090">
        <v>0.100313579596796</v>
      </c>
      <c r="G5090">
        <v>0.32016401229864999</v>
      </c>
      <c r="H5090" t="s">
        <v>10177</v>
      </c>
    </row>
    <row r="5091" spans="1:8" x14ac:dyDescent="0.2">
      <c r="A5091" t="s">
        <v>10178</v>
      </c>
      <c r="B5091">
        <v>2289.3123467130899</v>
      </c>
      <c r="C5091">
        <v>-9.7165896776141306E-2</v>
      </c>
      <c r="D5091">
        <v>5.9129373407456602E-2</v>
      </c>
      <c r="E5091">
        <v>-1.6432762800745</v>
      </c>
      <c r="F5091">
        <v>0.100325783666378</v>
      </c>
      <c r="G5091">
        <v>0.32016401229864999</v>
      </c>
      <c r="H5091" t="s">
        <v>10179</v>
      </c>
    </row>
    <row r="5092" spans="1:8" x14ac:dyDescent="0.2">
      <c r="A5092" t="s">
        <v>10180</v>
      </c>
      <c r="B5092">
        <v>468.30168121946002</v>
      </c>
      <c r="C5092">
        <v>9.8467572057172506E-2</v>
      </c>
      <c r="D5092">
        <v>5.9915435544043397E-2</v>
      </c>
      <c r="E5092">
        <v>1.64344248127496</v>
      </c>
      <c r="F5092">
        <v>0.10029141680638801</v>
      </c>
      <c r="G5092">
        <v>0.32016401229864999</v>
      </c>
      <c r="H5092" t="s">
        <v>10181</v>
      </c>
    </row>
    <row r="5093" spans="1:8" x14ac:dyDescent="0.2">
      <c r="A5093" t="s">
        <v>10182</v>
      </c>
      <c r="B5093">
        <v>28.234119739437801</v>
      </c>
      <c r="C5093">
        <v>-0.18564807609499701</v>
      </c>
      <c r="D5093">
        <v>0.112976021152025</v>
      </c>
      <c r="E5093">
        <v>-1.64325202996113</v>
      </c>
      <c r="F5093">
        <v>0.100330798856836</v>
      </c>
      <c r="G5093">
        <v>0.32016401229864999</v>
      </c>
      <c r="H5093" t="s">
        <v>10183</v>
      </c>
    </row>
    <row r="5094" spans="1:8" x14ac:dyDescent="0.2">
      <c r="A5094" t="s">
        <v>10184</v>
      </c>
      <c r="B5094">
        <v>9.0202733502209291</v>
      </c>
      <c r="C5094">
        <v>0.17011116932735099</v>
      </c>
      <c r="D5094">
        <v>0.10352722843106101</v>
      </c>
      <c r="E5094">
        <v>1.6431539016871</v>
      </c>
      <c r="F5094">
        <v>0.100351094905013</v>
      </c>
      <c r="G5094">
        <v>0.32016590243698201</v>
      </c>
      <c r="H5094" t="s">
        <v>10185</v>
      </c>
    </row>
    <row r="5095" spans="1:8" x14ac:dyDescent="0.2">
      <c r="A5095" t="s">
        <v>10186</v>
      </c>
      <c r="B5095">
        <v>10.1827135538335</v>
      </c>
      <c r="C5095">
        <v>-0.15495210296466899</v>
      </c>
      <c r="D5095">
        <v>9.4316875034994599E-2</v>
      </c>
      <c r="E5095">
        <v>-1.64288843228931</v>
      </c>
      <c r="F5095">
        <v>0.10040601882453799</v>
      </c>
      <c r="G5095">
        <v>0.32023607819740202</v>
      </c>
      <c r="H5095" t="s">
        <v>10187</v>
      </c>
    </row>
    <row r="5096" spans="1:8" x14ac:dyDescent="0.2">
      <c r="A5096" t="s">
        <v>10188</v>
      </c>
      <c r="B5096">
        <v>25.319176635655101</v>
      </c>
      <c r="C5096">
        <v>-0.18599281883459701</v>
      </c>
      <c r="D5096">
        <v>0.113213024333297</v>
      </c>
      <c r="E5096">
        <v>-1.6428570823003401</v>
      </c>
      <c r="F5096">
        <v>0.100412506518294</v>
      </c>
      <c r="G5096">
        <v>0.32023607819740202</v>
      </c>
      <c r="H5096" t="s">
        <v>10189</v>
      </c>
    </row>
    <row r="5097" spans="1:8" x14ac:dyDescent="0.2">
      <c r="A5097" t="s">
        <v>10190</v>
      </c>
      <c r="B5097">
        <v>729.37529099846404</v>
      </c>
      <c r="C5097">
        <v>9.4442299537121494E-2</v>
      </c>
      <c r="D5097">
        <v>5.7490991239623299E-2</v>
      </c>
      <c r="E5097">
        <v>1.64273214812882</v>
      </c>
      <c r="F5097">
        <v>0.10043836422130401</v>
      </c>
      <c r="G5097">
        <v>0.32025568685870798</v>
      </c>
      <c r="H5097" t="s">
        <v>10191</v>
      </c>
    </row>
    <row r="5098" spans="1:8" x14ac:dyDescent="0.2">
      <c r="A5098" t="s">
        <v>10192</v>
      </c>
      <c r="B5098">
        <v>1439.5122924796699</v>
      </c>
      <c r="C5098">
        <v>-0.101403636023623</v>
      </c>
      <c r="D5098">
        <v>6.1749680669845701E-2</v>
      </c>
      <c r="E5098">
        <v>-1.64217263836219</v>
      </c>
      <c r="F5098">
        <v>0.100554231422851</v>
      </c>
      <c r="G5098">
        <v>0.32056223393955402</v>
      </c>
      <c r="H5098" t="s">
        <v>10193</v>
      </c>
    </row>
    <row r="5099" spans="1:8" x14ac:dyDescent="0.2">
      <c r="A5099" t="s">
        <v>10194</v>
      </c>
      <c r="B5099">
        <v>322.643051997057</v>
      </c>
      <c r="C5099">
        <v>0.12299709932226301</v>
      </c>
      <c r="D5099">
        <v>7.4909370513052007E-2</v>
      </c>
      <c r="E5099">
        <v>1.64194543993441</v>
      </c>
      <c r="F5099">
        <v>0.10060131166726501</v>
      </c>
      <c r="G5099">
        <v>0.32064941413914899</v>
      </c>
      <c r="H5099" t="s">
        <v>10195</v>
      </c>
    </row>
    <row r="5100" spans="1:8" x14ac:dyDescent="0.2">
      <c r="A5100" t="s">
        <v>10196</v>
      </c>
      <c r="B5100">
        <v>49.542825405978697</v>
      </c>
      <c r="C5100">
        <v>-0.17267254257333001</v>
      </c>
      <c r="D5100">
        <v>0.105194369887535</v>
      </c>
      <c r="E5100">
        <v>-1.64146182688235</v>
      </c>
      <c r="F5100">
        <v>0.10070158485731701</v>
      </c>
      <c r="G5100">
        <v>0.32090607027780899</v>
      </c>
      <c r="H5100" t="s">
        <v>10197</v>
      </c>
    </row>
    <row r="5101" spans="1:8" x14ac:dyDescent="0.2">
      <c r="A5101" t="s">
        <v>10198</v>
      </c>
      <c r="B5101">
        <v>348.50335316952902</v>
      </c>
      <c r="C5101">
        <v>0.108171428551426</v>
      </c>
      <c r="D5101">
        <v>6.5914410457205003E-2</v>
      </c>
      <c r="E5101">
        <v>1.64108922163017</v>
      </c>
      <c r="F5101">
        <v>0.10077889580240899</v>
      </c>
      <c r="G5101">
        <v>0.32102651987715097</v>
      </c>
      <c r="H5101" t="s">
        <v>10199</v>
      </c>
    </row>
    <row r="5102" spans="1:8" x14ac:dyDescent="0.2">
      <c r="A5102" t="s">
        <v>10200</v>
      </c>
      <c r="B5102">
        <v>95.154890308209204</v>
      </c>
      <c r="C5102">
        <v>-0.15209711533565401</v>
      </c>
      <c r="D5102">
        <v>9.2676754373565498E-2</v>
      </c>
      <c r="E5102">
        <v>-1.64115712039908</v>
      </c>
      <c r="F5102">
        <v>0.100764804131321</v>
      </c>
      <c r="G5102">
        <v>0.32102651987715097</v>
      </c>
      <c r="H5102" t="s">
        <v>10201</v>
      </c>
    </row>
    <row r="5103" spans="1:8" x14ac:dyDescent="0.2">
      <c r="A5103" t="s">
        <v>10202</v>
      </c>
      <c r="B5103">
        <v>1159.03038347652</v>
      </c>
      <c r="C5103">
        <v>8.2845318893426806E-2</v>
      </c>
      <c r="D5103">
        <v>5.0491714657198497E-2</v>
      </c>
      <c r="E5103">
        <v>1.6407705592072901</v>
      </c>
      <c r="F5103">
        <v>0.100845051797081</v>
      </c>
      <c r="G5103">
        <v>0.32115166917482402</v>
      </c>
      <c r="H5103" t="s">
        <v>10203</v>
      </c>
    </row>
    <row r="5104" spans="1:8" x14ac:dyDescent="0.2">
      <c r="A5104" t="s">
        <v>10204</v>
      </c>
      <c r="B5104">
        <v>0.85611605932719603</v>
      </c>
      <c r="C5104">
        <v>-7.2398735691486693E-2</v>
      </c>
      <c r="D5104">
        <v>4.4126477918711098E-2</v>
      </c>
      <c r="E5104">
        <v>-1.64070959447201</v>
      </c>
      <c r="F5104">
        <v>0.100857712339167</v>
      </c>
      <c r="G5104">
        <v>0.32115166917482402</v>
      </c>
      <c r="H5104" t="s">
        <v>10205</v>
      </c>
    </row>
    <row r="5105" spans="1:8" x14ac:dyDescent="0.2">
      <c r="A5105" t="s">
        <v>10206</v>
      </c>
      <c r="B5105">
        <v>127.33226358237501</v>
      </c>
      <c r="C5105">
        <v>0.162229476814652</v>
      </c>
      <c r="D5105">
        <v>9.8888924453516894E-2</v>
      </c>
      <c r="E5105">
        <v>1.6405222092481</v>
      </c>
      <c r="F5105">
        <v>0.10089663454375999</v>
      </c>
      <c r="G5105">
        <v>0.321212659620212</v>
      </c>
      <c r="H5105" t="s">
        <v>10207</v>
      </c>
    </row>
    <row r="5106" spans="1:8" x14ac:dyDescent="0.2">
      <c r="A5106" t="s">
        <v>10208</v>
      </c>
      <c r="B5106">
        <v>1100.5993660623701</v>
      </c>
      <c r="C5106">
        <v>8.6906793130638704E-2</v>
      </c>
      <c r="D5106">
        <v>5.2984021853324702E-2</v>
      </c>
      <c r="E5106">
        <v>1.6402453058626301</v>
      </c>
      <c r="F5106">
        <v>0.100954172674607</v>
      </c>
      <c r="G5106">
        <v>0.32127708449034298</v>
      </c>
      <c r="H5106" t="s">
        <v>10209</v>
      </c>
    </row>
    <row r="5107" spans="1:8" x14ac:dyDescent="0.2">
      <c r="A5107" t="s">
        <v>10210</v>
      </c>
      <c r="B5107">
        <v>49.200025570939403</v>
      </c>
      <c r="C5107">
        <v>0.17925371758127701</v>
      </c>
      <c r="D5107">
        <v>0.10928541979880101</v>
      </c>
      <c r="E5107">
        <v>1.6402345153753399</v>
      </c>
      <c r="F5107">
        <v>0.100956415373727</v>
      </c>
      <c r="G5107">
        <v>0.32127708449034298</v>
      </c>
      <c r="H5107" t="s">
        <v>10211</v>
      </c>
    </row>
    <row r="5108" spans="1:8" x14ac:dyDescent="0.2">
      <c r="A5108" t="s">
        <v>10212</v>
      </c>
      <c r="B5108">
        <v>512.82830344857302</v>
      </c>
      <c r="C5108">
        <v>0.102893110222188</v>
      </c>
      <c r="D5108">
        <v>6.2741912489329102E-2</v>
      </c>
      <c r="E5108">
        <v>1.6399422035419799</v>
      </c>
      <c r="F5108">
        <v>0.101017184683914</v>
      </c>
      <c r="G5108">
        <v>0.32140752573505299</v>
      </c>
      <c r="H5108" t="s">
        <v>10213</v>
      </c>
    </row>
    <row r="5109" spans="1:8" x14ac:dyDescent="0.2">
      <c r="A5109" t="s">
        <v>10214</v>
      </c>
      <c r="B5109">
        <v>29.312800722902001</v>
      </c>
      <c r="C5109">
        <v>-0.18532963708183001</v>
      </c>
      <c r="D5109">
        <v>0.113024093595434</v>
      </c>
      <c r="E5109">
        <v>-1.6397356633109701</v>
      </c>
      <c r="F5109">
        <v>0.101060140325975</v>
      </c>
      <c r="G5109">
        <v>0.32148124905183501</v>
      </c>
      <c r="H5109" t="s">
        <v>10215</v>
      </c>
    </row>
    <row r="5110" spans="1:8" x14ac:dyDescent="0.2">
      <c r="A5110" t="s">
        <v>10216</v>
      </c>
      <c r="B5110">
        <v>1.0679584089473599</v>
      </c>
      <c r="C5110">
        <v>7.2313513662227394E-2</v>
      </c>
      <c r="D5110">
        <v>4.4103629510823097E-2</v>
      </c>
      <c r="E5110">
        <v>1.6396272702336601</v>
      </c>
      <c r="F5110">
        <v>0.101082689427388</v>
      </c>
      <c r="G5110">
        <v>0.32149004120290098</v>
      </c>
      <c r="H5110" t="s">
        <v>10217</v>
      </c>
    </row>
    <row r="5111" spans="1:8" x14ac:dyDescent="0.2">
      <c r="A5111" t="s">
        <v>10218</v>
      </c>
      <c r="B5111">
        <v>325.15940147339802</v>
      </c>
      <c r="C5111">
        <v>0.124501759462815</v>
      </c>
      <c r="D5111">
        <v>7.5949281697134496E-2</v>
      </c>
      <c r="E5111">
        <v>1.63927500933181</v>
      </c>
      <c r="F5111">
        <v>0.10115599823321</v>
      </c>
      <c r="G5111">
        <v>0.32166023782610997</v>
      </c>
      <c r="H5111" t="s">
        <v>10219</v>
      </c>
    </row>
    <row r="5112" spans="1:8" x14ac:dyDescent="0.2">
      <c r="A5112" t="s">
        <v>10220</v>
      </c>
      <c r="B5112">
        <v>165.95704912278401</v>
      </c>
      <c r="C5112">
        <v>0.124192670271475</v>
      </c>
      <c r="D5112">
        <v>7.5787425408171905E-2</v>
      </c>
      <c r="E5112">
        <v>1.63869757552266</v>
      </c>
      <c r="F5112">
        <v>0.10127625924236799</v>
      </c>
      <c r="G5112">
        <v>0.32194230376980298</v>
      </c>
      <c r="H5112" t="s">
        <v>10221</v>
      </c>
    </row>
    <row r="5113" spans="1:8" x14ac:dyDescent="0.2">
      <c r="A5113" t="s">
        <v>10222</v>
      </c>
      <c r="B5113">
        <v>562.68427014404597</v>
      </c>
      <c r="C5113">
        <v>-0.109936166696221</v>
      </c>
      <c r="D5113">
        <v>6.7089111759673498E-2</v>
      </c>
      <c r="E5113">
        <v>-1.63865884959149</v>
      </c>
      <c r="F5113">
        <v>0.101284328689226</v>
      </c>
      <c r="G5113">
        <v>0.32194230376980298</v>
      </c>
      <c r="H5113" t="s">
        <v>10223</v>
      </c>
    </row>
    <row r="5114" spans="1:8" x14ac:dyDescent="0.2">
      <c r="A5114" t="s">
        <v>10224</v>
      </c>
      <c r="B5114">
        <v>1009.0343379431999</v>
      </c>
      <c r="C5114">
        <v>-8.9309455521031006E-2</v>
      </c>
      <c r="D5114">
        <v>5.45209256186222E-2</v>
      </c>
      <c r="E5114">
        <v>-1.6380766560303299</v>
      </c>
      <c r="F5114">
        <v>0.10140570396469401</v>
      </c>
      <c r="G5114">
        <v>0.32226506624727502</v>
      </c>
      <c r="H5114" t="s">
        <v>10225</v>
      </c>
    </row>
    <row r="5115" spans="1:8" x14ac:dyDescent="0.2">
      <c r="A5115" t="s">
        <v>10226</v>
      </c>
      <c r="B5115">
        <v>175.33900105831</v>
      </c>
      <c r="C5115">
        <v>0.13334673409963699</v>
      </c>
      <c r="D5115">
        <v>8.1420951363756502E-2</v>
      </c>
      <c r="E5115">
        <v>1.6377447311306499</v>
      </c>
      <c r="F5115">
        <v>0.10147495524773401</v>
      </c>
      <c r="G5115">
        <v>0.32241296398633101</v>
      </c>
      <c r="H5115" t="s">
        <v>10227</v>
      </c>
    </row>
    <row r="5116" spans="1:8" x14ac:dyDescent="0.2">
      <c r="A5116" t="s">
        <v>10228</v>
      </c>
      <c r="B5116">
        <v>145.76440307944401</v>
      </c>
      <c r="C5116">
        <v>0.153079405780848</v>
      </c>
      <c r="D5116">
        <v>9.3474278253744603E-2</v>
      </c>
      <c r="E5116">
        <v>1.63766341544034</v>
      </c>
      <c r="F5116">
        <v>0.10149192632100899</v>
      </c>
      <c r="G5116">
        <v>0.32241296398633101</v>
      </c>
      <c r="H5116" t="s">
        <v>10229</v>
      </c>
    </row>
    <row r="5117" spans="1:8" x14ac:dyDescent="0.2">
      <c r="A5117" t="s">
        <v>10230</v>
      </c>
      <c r="B5117">
        <v>44.786552932040003</v>
      </c>
      <c r="C5117">
        <v>0.18147980702552999</v>
      </c>
      <c r="D5117">
        <v>0.1108337672867</v>
      </c>
      <c r="E5117">
        <v>1.6374053816657399</v>
      </c>
      <c r="F5117">
        <v>0.101545794486647</v>
      </c>
      <c r="G5117">
        <v>0.32252103491272999</v>
      </c>
      <c r="H5117" t="s">
        <v>10231</v>
      </c>
    </row>
    <row r="5118" spans="1:8" x14ac:dyDescent="0.2">
      <c r="A5118" t="s">
        <v>10232</v>
      </c>
      <c r="B5118">
        <v>70.8917392315835</v>
      </c>
      <c r="C5118">
        <v>-0.17043442964298999</v>
      </c>
      <c r="D5118">
        <v>0.104097221641098</v>
      </c>
      <c r="E5118">
        <v>-1.6372620417344701</v>
      </c>
      <c r="F5118">
        <v>0.101575728540529</v>
      </c>
      <c r="G5118">
        <v>0.32255306098398601</v>
      </c>
      <c r="H5118" t="s">
        <v>10233</v>
      </c>
    </row>
    <row r="5119" spans="1:8" x14ac:dyDescent="0.2">
      <c r="A5119" t="s">
        <v>10234</v>
      </c>
      <c r="B5119">
        <v>10.450062646345399</v>
      </c>
      <c r="C5119">
        <v>0.16224953405652001</v>
      </c>
      <c r="D5119">
        <v>9.9104491891374005E-2</v>
      </c>
      <c r="E5119">
        <v>1.6371562071511101</v>
      </c>
      <c r="F5119">
        <v>0.10159783476303801</v>
      </c>
      <c r="G5119">
        <v>0.32256022216971503</v>
      </c>
      <c r="H5119" t="s">
        <v>10235</v>
      </c>
    </row>
    <row r="5120" spans="1:8" x14ac:dyDescent="0.2">
      <c r="A5120" t="s">
        <v>10236</v>
      </c>
      <c r="B5120">
        <v>25.048400833248799</v>
      </c>
      <c r="C5120">
        <v>-0.179417167068466</v>
      </c>
      <c r="D5120">
        <v>0.109611375762715</v>
      </c>
      <c r="E5120">
        <v>-1.63684805358949</v>
      </c>
      <c r="F5120">
        <v>0.101662222223576</v>
      </c>
      <c r="G5120">
        <v>0.32257556120111103</v>
      </c>
      <c r="H5120" t="s">
        <v>10237</v>
      </c>
    </row>
    <row r="5121" spans="1:8" x14ac:dyDescent="0.2">
      <c r="A5121" t="s">
        <v>10238</v>
      </c>
      <c r="B5121">
        <v>386.72531783444299</v>
      </c>
      <c r="C5121">
        <v>-9.7507710499355901E-2</v>
      </c>
      <c r="D5121">
        <v>5.9569077286738999E-2</v>
      </c>
      <c r="E5121">
        <v>-1.6368846881746599</v>
      </c>
      <c r="F5121">
        <v>0.101654565871549</v>
      </c>
      <c r="G5121">
        <v>0.32257556120111103</v>
      </c>
      <c r="H5121" t="s">
        <v>10239</v>
      </c>
    </row>
    <row r="5122" spans="1:8" x14ac:dyDescent="0.2">
      <c r="A5122" t="s">
        <v>10240</v>
      </c>
      <c r="B5122">
        <v>1.0646911989337</v>
      </c>
      <c r="C5122">
        <v>-8.2272769157196904E-2</v>
      </c>
      <c r="D5122">
        <v>5.0259924230390003E-2</v>
      </c>
      <c r="E5122">
        <v>-1.6369457458801799</v>
      </c>
      <c r="F5122">
        <v>0.10164180629179401</v>
      </c>
      <c r="G5122">
        <v>0.32257556120111103</v>
      </c>
      <c r="H5122" t="s">
        <v>10241</v>
      </c>
    </row>
    <row r="5123" spans="1:8" x14ac:dyDescent="0.2">
      <c r="A5123" t="s">
        <v>10242</v>
      </c>
      <c r="B5123">
        <v>1518.13681564184</v>
      </c>
      <c r="C5123">
        <v>9.7971145109143704E-2</v>
      </c>
      <c r="D5123">
        <v>5.9863994985645402E-2</v>
      </c>
      <c r="E5123">
        <v>1.63656209600839</v>
      </c>
      <c r="F5123">
        <v>0.101722000981794</v>
      </c>
      <c r="G5123">
        <v>0.322702224512529</v>
      </c>
      <c r="H5123" t="s">
        <v>10243</v>
      </c>
    </row>
    <row r="5124" spans="1:8" x14ac:dyDescent="0.2">
      <c r="A5124" t="s">
        <v>10244</v>
      </c>
      <c r="B5124">
        <v>6.06965267127904</v>
      </c>
      <c r="C5124">
        <v>0.155738292176203</v>
      </c>
      <c r="D5124">
        <v>9.5189963628131299E-2</v>
      </c>
      <c r="E5124">
        <v>1.6360789125270501</v>
      </c>
      <c r="F5124">
        <v>0.10182307294068201</v>
      </c>
      <c r="G5124">
        <v>0.322896782243001</v>
      </c>
      <c r="H5124" t="s">
        <v>10245</v>
      </c>
    </row>
    <row r="5125" spans="1:8" x14ac:dyDescent="0.2">
      <c r="A5125" t="s">
        <v>10246</v>
      </c>
      <c r="B5125">
        <v>412.061711711047</v>
      </c>
      <c r="C5125">
        <v>-0.122086234562364</v>
      </c>
      <c r="D5125">
        <v>7.4617923226889704E-2</v>
      </c>
      <c r="E5125">
        <v>-1.63615160115268</v>
      </c>
      <c r="F5125">
        <v>0.10180786288150501</v>
      </c>
      <c r="G5125">
        <v>0.322896782243001</v>
      </c>
      <c r="H5125" t="s">
        <v>10247</v>
      </c>
    </row>
    <row r="5126" spans="1:8" x14ac:dyDescent="0.2">
      <c r="A5126" t="s">
        <v>10248</v>
      </c>
      <c r="B5126">
        <v>3.5902793495830299</v>
      </c>
      <c r="C5126">
        <v>-0.117185687124216</v>
      </c>
      <c r="D5126">
        <v>7.1632399696004503E-2</v>
      </c>
      <c r="E5126">
        <v>-1.63593133304945</v>
      </c>
      <c r="F5126">
        <v>0.101853959438662</v>
      </c>
      <c r="G5126">
        <v>0.322931704764646</v>
      </c>
      <c r="H5126" t="s">
        <v>10249</v>
      </c>
    </row>
    <row r="5127" spans="1:8" x14ac:dyDescent="0.2">
      <c r="A5127" t="s">
        <v>10250</v>
      </c>
      <c r="B5127">
        <v>127.96913620594999</v>
      </c>
      <c r="C5127">
        <v>0.13973438417654299</v>
      </c>
      <c r="D5127">
        <v>8.5422831164265106E-2</v>
      </c>
      <c r="E5127">
        <v>1.6357966865771401</v>
      </c>
      <c r="F5127">
        <v>0.101882145730065</v>
      </c>
      <c r="G5127">
        <v>0.32295805422704399</v>
      </c>
      <c r="H5127" t="s">
        <v>10251</v>
      </c>
    </row>
    <row r="5128" spans="1:8" x14ac:dyDescent="0.2">
      <c r="A5128" t="s">
        <v>10252</v>
      </c>
      <c r="B5128">
        <v>362.83329160537801</v>
      </c>
      <c r="C5128">
        <v>0.10333724453790701</v>
      </c>
      <c r="D5128">
        <v>6.3185284430122501E-2</v>
      </c>
      <c r="E5128">
        <v>1.63546378670162</v>
      </c>
      <c r="F5128">
        <v>0.101951860157539</v>
      </c>
      <c r="G5128">
        <v>0.32307144984360903</v>
      </c>
      <c r="H5128" t="s">
        <v>10253</v>
      </c>
    </row>
    <row r="5129" spans="1:8" x14ac:dyDescent="0.2">
      <c r="A5129" t="s">
        <v>10254</v>
      </c>
      <c r="B5129">
        <v>3.9717558748142698</v>
      </c>
      <c r="C5129">
        <v>-0.115025986222568</v>
      </c>
      <c r="D5129">
        <v>7.0333530033519998E-2</v>
      </c>
      <c r="E5129">
        <v>-1.63543598860669</v>
      </c>
      <c r="F5129">
        <v>0.101957683229616</v>
      </c>
      <c r="G5129">
        <v>0.32307144984360903</v>
      </c>
      <c r="H5129" t="s">
        <v>10255</v>
      </c>
    </row>
    <row r="5130" spans="1:8" x14ac:dyDescent="0.2">
      <c r="A5130" t="s">
        <v>10256</v>
      </c>
      <c r="B5130">
        <v>568.40397636266403</v>
      </c>
      <c r="C5130">
        <v>9.1332198910506895E-2</v>
      </c>
      <c r="D5130">
        <v>5.5875154217315703E-2</v>
      </c>
      <c r="E5130">
        <v>1.6345762296295001</v>
      </c>
      <c r="F5130">
        <v>0.10213791403855101</v>
      </c>
      <c r="G5130">
        <v>0.32351547185964002</v>
      </c>
      <c r="H5130" t="s">
        <v>10257</v>
      </c>
    </row>
    <row r="5131" spans="1:8" x14ac:dyDescent="0.2">
      <c r="A5131" t="s">
        <v>10258</v>
      </c>
      <c r="B5131">
        <v>677.57484243224599</v>
      </c>
      <c r="C5131">
        <v>0.10867438904737001</v>
      </c>
      <c r="D5131">
        <v>6.6488553665739594E-2</v>
      </c>
      <c r="E5131">
        <v>1.63448267492346</v>
      </c>
      <c r="F5131">
        <v>0.10215754114787499</v>
      </c>
      <c r="G5131">
        <v>0.32351547185964002</v>
      </c>
      <c r="H5131" t="s">
        <v>10259</v>
      </c>
    </row>
    <row r="5132" spans="1:8" x14ac:dyDescent="0.2">
      <c r="A5132" t="s">
        <v>10260</v>
      </c>
      <c r="B5132">
        <v>1639.47678254223</v>
      </c>
      <c r="C5132">
        <v>0.100445760521529</v>
      </c>
      <c r="D5132">
        <v>6.1453860020366097E-2</v>
      </c>
      <c r="E5132">
        <v>1.63449066483766</v>
      </c>
      <c r="F5132">
        <v>0.102155864803707</v>
      </c>
      <c r="G5132">
        <v>0.32351547185964002</v>
      </c>
      <c r="H5132" t="s">
        <v>10261</v>
      </c>
    </row>
    <row r="5133" spans="1:8" x14ac:dyDescent="0.2">
      <c r="A5133" t="s">
        <v>10262</v>
      </c>
      <c r="B5133">
        <v>398.32953624703799</v>
      </c>
      <c r="C5133">
        <v>0.100917760476399</v>
      </c>
      <c r="D5133">
        <v>6.1762349959726702E-2</v>
      </c>
      <c r="E5133">
        <v>1.63396892349797</v>
      </c>
      <c r="F5133">
        <v>0.10226537603397</v>
      </c>
      <c r="G5133">
        <v>0.32376885666343802</v>
      </c>
      <c r="H5133" t="s">
        <v>10263</v>
      </c>
    </row>
    <row r="5134" spans="1:8" x14ac:dyDescent="0.2">
      <c r="A5134" t="s">
        <v>10264</v>
      </c>
      <c r="B5134">
        <v>63.220308101531799</v>
      </c>
      <c r="C5134">
        <v>-0.154992969059673</v>
      </c>
      <c r="D5134">
        <v>9.4860067575857507E-2</v>
      </c>
      <c r="E5134">
        <v>-1.6339116450210001</v>
      </c>
      <c r="F5134">
        <v>0.10227740422508599</v>
      </c>
      <c r="G5134">
        <v>0.32376885666343802</v>
      </c>
      <c r="H5134" t="s">
        <v>10265</v>
      </c>
    </row>
    <row r="5135" spans="1:8" x14ac:dyDescent="0.2">
      <c r="A5135" t="s">
        <v>10266</v>
      </c>
      <c r="B5135">
        <v>4.2086321593217901</v>
      </c>
      <c r="C5135">
        <v>-9.1649888356181597E-2</v>
      </c>
      <c r="D5135">
        <v>5.6103866315012102E-2</v>
      </c>
      <c r="E5135">
        <v>-1.63357526630314</v>
      </c>
      <c r="F5135">
        <v>0.102348064778749</v>
      </c>
      <c r="G5135">
        <v>0.32381501294125098</v>
      </c>
      <c r="H5135" t="s">
        <v>10267</v>
      </c>
    </row>
    <row r="5136" spans="1:8" x14ac:dyDescent="0.2">
      <c r="A5136" t="s">
        <v>10268</v>
      </c>
      <c r="B5136">
        <v>119.577313970378</v>
      </c>
      <c r="C5136">
        <v>0.14691431267139901</v>
      </c>
      <c r="D5136">
        <v>8.9931811626024705E-2</v>
      </c>
      <c r="E5136">
        <v>1.6336189610227301</v>
      </c>
      <c r="F5136">
        <v>0.102338883962246</v>
      </c>
      <c r="G5136">
        <v>0.32381501294125098</v>
      </c>
      <c r="H5136" t="s">
        <v>10269</v>
      </c>
    </row>
    <row r="5137" spans="1:8" x14ac:dyDescent="0.2">
      <c r="A5137" t="s">
        <v>10270</v>
      </c>
      <c r="B5137">
        <v>284.11063288313397</v>
      </c>
      <c r="C5137">
        <v>0.12358625876331999</v>
      </c>
      <c r="D5137">
        <v>7.5654666962339995E-2</v>
      </c>
      <c r="E5137">
        <v>1.63355763399025</v>
      </c>
      <c r="F5137">
        <v>0.1023517697376</v>
      </c>
      <c r="G5137">
        <v>0.32381501294125098</v>
      </c>
      <c r="H5137" t="s">
        <v>10271</v>
      </c>
    </row>
    <row r="5138" spans="1:8" x14ac:dyDescent="0.2">
      <c r="A5138" t="s">
        <v>10272</v>
      </c>
      <c r="B5138">
        <v>6.04510828809918</v>
      </c>
      <c r="C5138">
        <v>-0.14117532037008201</v>
      </c>
      <c r="D5138">
        <v>8.6427440826455607E-2</v>
      </c>
      <c r="E5138">
        <v>-1.6334548266164599</v>
      </c>
      <c r="F5138">
        <v>0.10237337408203701</v>
      </c>
      <c r="G5138">
        <v>0.323820314475184</v>
      </c>
      <c r="H5138" t="s">
        <v>10273</v>
      </c>
    </row>
    <row r="5139" spans="1:8" x14ac:dyDescent="0.2">
      <c r="A5139" t="s">
        <v>10274</v>
      </c>
      <c r="B5139">
        <v>13.4458725549232</v>
      </c>
      <c r="C5139">
        <v>0.176075228008755</v>
      </c>
      <c r="D5139">
        <v>0.107799825784185</v>
      </c>
      <c r="E5139">
        <v>1.6333535488383499</v>
      </c>
      <c r="F5139">
        <v>0.102394660539015</v>
      </c>
      <c r="G5139">
        <v>0.32382460862173001</v>
      </c>
      <c r="H5139" t="s">
        <v>10275</v>
      </c>
    </row>
    <row r="5140" spans="1:8" x14ac:dyDescent="0.2">
      <c r="A5140" t="s">
        <v>10276</v>
      </c>
      <c r="B5140">
        <v>730.45106972212204</v>
      </c>
      <c r="C5140">
        <v>-8.8361918310061696E-2</v>
      </c>
      <c r="D5140">
        <v>5.4105121950517199E-2</v>
      </c>
      <c r="E5140">
        <v>-1.6331525579200199</v>
      </c>
      <c r="F5140">
        <v>0.102436915028433</v>
      </c>
      <c r="G5140">
        <v>0.32385352256507399</v>
      </c>
      <c r="H5140" t="s">
        <v>10277</v>
      </c>
    </row>
    <row r="5141" spans="1:8" x14ac:dyDescent="0.2">
      <c r="A5141" t="s">
        <v>10278</v>
      </c>
      <c r="B5141">
        <v>485.62623173200899</v>
      </c>
      <c r="C5141">
        <v>-8.2268875172748696E-2</v>
      </c>
      <c r="D5141">
        <v>5.03752645696324E-2</v>
      </c>
      <c r="E5141">
        <v>-1.6331204585343799</v>
      </c>
      <c r="F5141">
        <v>0.10244366459378899</v>
      </c>
      <c r="G5141">
        <v>0.32385352256507399</v>
      </c>
      <c r="H5141" t="s">
        <v>10279</v>
      </c>
    </row>
    <row r="5142" spans="1:8" x14ac:dyDescent="0.2">
      <c r="A5142" t="s">
        <v>10280</v>
      </c>
      <c r="B5142">
        <v>104.63297057084399</v>
      </c>
      <c r="C5142">
        <v>0.15533518046161501</v>
      </c>
      <c r="D5142">
        <v>9.5121840180631495E-2</v>
      </c>
      <c r="E5142">
        <v>1.63301277778732</v>
      </c>
      <c r="F5142">
        <v>0.10246630930133301</v>
      </c>
      <c r="G5142">
        <v>0.32386210072697103</v>
      </c>
      <c r="H5142" t="s">
        <v>10281</v>
      </c>
    </row>
    <row r="5143" spans="1:8" x14ac:dyDescent="0.2">
      <c r="A5143" t="s">
        <v>10282</v>
      </c>
      <c r="B5143">
        <v>371.143635312865</v>
      </c>
      <c r="C5143">
        <v>9.7546482190515801E-2</v>
      </c>
      <c r="D5143">
        <v>5.9741073547021399E-2</v>
      </c>
      <c r="E5143">
        <v>1.6328210458712</v>
      </c>
      <c r="F5143">
        <v>0.102506639395975</v>
      </c>
      <c r="G5143">
        <v>0.32392656233862399</v>
      </c>
      <c r="H5143" t="s">
        <v>10283</v>
      </c>
    </row>
    <row r="5144" spans="1:8" x14ac:dyDescent="0.2">
      <c r="A5144" t="s">
        <v>10284</v>
      </c>
      <c r="B5144">
        <v>49.068438593734903</v>
      </c>
      <c r="C5144">
        <v>0.17235481446096901</v>
      </c>
      <c r="D5144">
        <v>0.105563856673585</v>
      </c>
      <c r="E5144">
        <v>1.6327066847691001</v>
      </c>
      <c r="F5144">
        <v>0.102530700840154</v>
      </c>
      <c r="G5144">
        <v>0.32393959905729403</v>
      </c>
      <c r="H5144" t="s">
        <v>10285</v>
      </c>
    </row>
    <row r="5145" spans="1:8" x14ac:dyDescent="0.2">
      <c r="A5145" t="s">
        <v>10286</v>
      </c>
      <c r="B5145">
        <v>17.900835303802602</v>
      </c>
      <c r="C5145">
        <v>-0.18230422059502999</v>
      </c>
      <c r="D5145">
        <v>0.11168924141538999</v>
      </c>
      <c r="E5145">
        <v>-1.63224513198198</v>
      </c>
      <c r="F5145">
        <v>0.10262785668095201</v>
      </c>
      <c r="G5145">
        <v>0.32406528249647099</v>
      </c>
      <c r="H5145" t="s">
        <v>10287</v>
      </c>
    </row>
    <row r="5146" spans="1:8" x14ac:dyDescent="0.2">
      <c r="A5146" t="s">
        <v>10288</v>
      </c>
      <c r="B5146">
        <v>120.35039608348499</v>
      </c>
      <c r="C5146">
        <v>0.153974191448009</v>
      </c>
      <c r="D5146">
        <v>9.4325685737218501E-2</v>
      </c>
      <c r="E5146">
        <v>1.6323675809467799</v>
      </c>
      <c r="F5146">
        <v>0.10260207431012699</v>
      </c>
      <c r="G5146">
        <v>0.32406528249647099</v>
      </c>
      <c r="H5146" t="s">
        <v>10289</v>
      </c>
    </row>
    <row r="5147" spans="1:8" x14ac:dyDescent="0.2">
      <c r="A5147" t="s">
        <v>10290</v>
      </c>
      <c r="B5147">
        <v>889.82406452080602</v>
      </c>
      <c r="C5147">
        <v>9.3372160038978996E-2</v>
      </c>
      <c r="D5147">
        <v>5.7205149692271202E-2</v>
      </c>
      <c r="E5147">
        <v>1.63223347095959</v>
      </c>
      <c r="F5147">
        <v>0.10263031224855899</v>
      </c>
      <c r="G5147">
        <v>0.32406528249647099</v>
      </c>
      <c r="H5147" t="s">
        <v>10291</v>
      </c>
    </row>
    <row r="5148" spans="1:8" x14ac:dyDescent="0.2">
      <c r="A5148" t="s">
        <v>10292</v>
      </c>
      <c r="B5148">
        <v>1.9360113131682899</v>
      </c>
      <c r="C5148">
        <v>-0.112316607516731</v>
      </c>
      <c r="D5148">
        <v>6.8826806578678401E-2</v>
      </c>
      <c r="E5148">
        <v>-1.6318730026844701</v>
      </c>
      <c r="F5148">
        <v>0.102706242389763</v>
      </c>
      <c r="G5148">
        <v>0.32424203081236702</v>
      </c>
      <c r="H5148" t="s">
        <v>10293</v>
      </c>
    </row>
    <row r="5149" spans="1:8" x14ac:dyDescent="0.2">
      <c r="A5149" t="s">
        <v>10294</v>
      </c>
      <c r="B5149">
        <v>557.62252293861604</v>
      </c>
      <c r="C5149">
        <v>-8.7284810948986505E-2</v>
      </c>
      <c r="D5149">
        <v>5.3497717191244E-2</v>
      </c>
      <c r="E5149">
        <v>-1.6315614110590899</v>
      </c>
      <c r="F5149">
        <v>0.102771913005074</v>
      </c>
      <c r="G5149">
        <v>0.32438632758730601</v>
      </c>
      <c r="H5149" t="s">
        <v>10295</v>
      </c>
    </row>
    <row r="5150" spans="1:8" x14ac:dyDescent="0.2">
      <c r="A5150" t="s">
        <v>10296</v>
      </c>
      <c r="B5150">
        <v>7.8882058882360404</v>
      </c>
      <c r="C5150">
        <v>-0.15694401674030101</v>
      </c>
      <c r="D5150">
        <v>9.6249251041928802E-2</v>
      </c>
      <c r="E5150">
        <v>-1.6305998752336499</v>
      </c>
      <c r="F5150">
        <v>0.102974775524092</v>
      </c>
      <c r="G5150">
        <v>0.324774287168278</v>
      </c>
      <c r="H5150" t="s">
        <v>10297</v>
      </c>
    </row>
    <row r="5151" spans="1:8" x14ac:dyDescent="0.2">
      <c r="A5151" t="s">
        <v>10298</v>
      </c>
      <c r="B5151">
        <v>4.9018887755463796</v>
      </c>
      <c r="C5151">
        <v>-0.12912452021535401</v>
      </c>
      <c r="D5151">
        <v>7.9178011298745701E-2</v>
      </c>
      <c r="E5151">
        <v>-1.6308128746522299</v>
      </c>
      <c r="F5151">
        <v>0.10292980998286499</v>
      </c>
      <c r="G5151">
        <v>0.324774287168278</v>
      </c>
      <c r="H5151" t="s">
        <v>10299</v>
      </c>
    </row>
    <row r="5152" spans="1:8" x14ac:dyDescent="0.2">
      <c r="A5152" t="s">
        <v>10300</v>
      </c>
      <c r="B5152">
        <v>1872.9373682867499</v>
      </c>
      <c r="C5152">
        <v>9.5488643892400693E-2</v>
      </c>
      <c r="D5152">
        <v>5.8554547012358599E-2</v>
      </c>
      <c r="E5152">
        <v>1.6307639417353299</v>
      </c>
      <c r="F5152">
        <v>0.102940138653124</v>
      </c>
      <c r="G5152">
        <v>0.324774287168278</v>
      </c>
      <c r="H5152" t="s">
        <v>10301</v>
      </c>
    </row>
    <row r="5153" spans="1:8" x14ac:dyDescent="0.2">
      <c r="A5153" t="s">
        <v>10302</v>
      </c>
      <c r="B5153">
        <v>3.3893921490188101</v>
      </c>
      <c r="C5153">
        <v>-0.124070247529299</v>
      </c>
      <c r="D5153">
        <v>7.6084806080855896E-2</v>
      </c>
      <c r="E5153">
        <v>-1.6306836268656399</v>
      </c>
      <c r="F5153">
        <v>0.102957093155033</v>
      </c>
      <c r="G5153">
        <v>0.324774287168278</v>
      </c>
      <c r="H5153" t="s">
        <v>10303</v>
      </c>
    </row>
    <row r="5154" spans="1:8" x14ac:dyDescent="0.2">
      <c r="A5154" t="s">
        <v>10304</v>
      </c>
      <c r="B5154">
        <v>881.98469830909301</v>
      </c>
      <c r="C5154">
        <v>0.11619781135092799</v>
      </c>
      <c r="D5154">
        <v>7.1272840680699903E-2</v>
      </c>
      <c r="E5154">
        <v>1.6303238406266201</v>
      </c>
      <c r="F5154">
        <v>0.103033071435645</v>
      </c>
      <c r="G5154">
        <v>0.32489508592233701</v>
      </c>
      <c r="H5154" t="s">
        <v>10305</v>
      </c>
    </row>
    <row r="5155" spans="1:8" x14ac:dyDescent="0.2">
      <c r="A5155" t="s">
        <v>10306</v>
      </c>
      <c r="B5155">
        <v>42.503682178887601</v>
      </c>
      <c r="C5155">
        <v>0.184366201578962</v>
      </c>
      <c r="D5155">
        <v>0.113122396436817</v>
      </c>
      <c r="E5155">
        <v>1.62979398762947</v>
      </c>
      <c r="F5155">
        <v>0.103145044935984</v>
      </c>
      <c r="G5155">
        <v>0.32512198548298699</v>
      </c>
      <c r="H5155" t="s">
        <v>10307</v>
      </c>
    </row>
    <row r="5156" spans="1:8" x14ac:dyDescent="0.2">
      <c r="A5156" t="s">
        <v>10308</v>
      </c>
      <c r="B5156">
        <v>687.26869674178795</v>
      </c>
      <c r="C5156">
        <v>0.13508159462911001</v>
      </c>
      <c r="D5156">
        <v>8.2878524711192905E-2</v>
      </c>
      <c r="E5156">
        <v>1.62987450729642</v>
      </c>
      <c r="F5156">
        <v>0.103128022533406</v>
      </c>
      <c r="G5156">
        <v>0.32512198548298699</v>
      </c>
      <c r="H5156" t="s">
        <v>10309</v>
      </c>
    </row>
    <row r="5157" spans="1:8" x14ac:dyDescent="0.2">
      <c r="A5157" t="s">
        <v>10310</v>
      </c>
      <c r="B5157">
        <v>228.815085997696</v>
      </c>
      <c r="C5157">
        <v>-0.12886856260491</v>
      </c>
      <c r="D5157">
        <v>7.9077758518771801E-2</v>
      </c>
      <c r="E5157">
        <v>-1.6296435940874401</v>
      </c>
      <c r="F5157">
        <v>0.10317684513195</v>
      </c>
      <c r="G5157">
        <v>0.325159145955983</v>
      </c>
      <c r="H5157" t="s">
        <v>10311</v>
      </c>
    </row>
    <row r="5158" spans="1:8" x14ac:dyDescent="0.2">
      <c r="A5158" t="s">
        <v>10312</v>
      </c>
      <c r="B5158">
        <v>372.347540021182</v>
      </c>
      <c r="C5158">
        <v>0.108057961883659</v>
      </c>
      <c r="D5158">
        <v>6.6313015009572401E-2</v>
      </c>
      <c r="E5158">
        <v>1.6295136311938301</v>
      </c>
      <c r="F5158">
        <v>0.103204331616065</v>
      </c>
      <c r="G5158">
        <v>0.32518270010266398</v>
      </c>
      <c r="H5158" t="s">
        <v>10313</v>
      </c>
    </row>
    <row r="5159" spans="1:8" x14ac:dyDescent="0.2">
      <c r="A5159" t="s">
        <v>10314</v>
      </c>
      <c r="B5159">
        <v>431.17923174044699</v>
      </c>
      <c r="C5159">
        <v>0.123011055124972</v>
      </c>
      <c r="D5159">
        <v>7.5505287344791006E-2</v>
      </c>
      <c r="E5159">
        <v>1.6291714057486899</v>
      </c>
      <c r="F5159">
        <v>0.103276738389472</v>
      </c>
      <c r="G5159">
        <v>0.32534775534907601</v>
      </c>
      <c r="H5159" t="s">
        <v>10315</v>
      </c>
    </row>
    <row r="5160" spans="1:8" x14ac:dyDescent="0.2">
      <c r="A5160" t="s">
        <v>10316</v>
      </c>
      <c r="B5160">
        <v>179.19029830297501</v>
      </c>
      <c r="C5160">
        <v>0.126547871332504</v>
      </c>
      <c r="D5160">
        <v>7.7688802405767296E-2</v>
      </c>
      <c r="E5160">
        <v>1.62890747976196</v>
      </c>
      <c r="F5160">
        <v>0.103332606436637</v>
      </c>
      <c r="G5160">
        <v>0.32546065555125497</v>
      </c>
      <c r="H5160" t="s">
        <v>10317</v>
      </c>
    </row>
    <row r="5161" spans="1:8" x14ac:dyDescent="0.2">
      <c r="A5161" t="s">
        <v>10318</v>
      </c>
      <c r="B5161">
        <v>4.8011650971472104</v>
      </c>
      <c r="C5161">
        <v>-0.145482142529478</v>
      </c>
      <c r="D5161">
        <v>8.9375938697630997E-2</v>
      </c>
      <c r="E5161">
        <v>-1.6277551279395299</v>
      </c>
      <c r="F5161">
        <v>0.103576818636089</v>
      </c>
      <c r="G5161">
        <v>0.325780002646684</v>
      </c>
      <c r="H5161" t="s">
        <v>10319</v>
      </c>
    </row>
    <row r="5162" spans="1:8" x14ac:dyDescent="0.2">
      <c r="A5162" t="s">
        <v>10320</v>
      </c>
      <c r="B5162">
        <v>180.45903812955501</v>
      </c>
      <c r="C5162">
        <v>-0.116958812166087</v>
      </c>
      <c r="D5162">
        <v>7.1835269596835893E-2</v>
      </c>
      <c r="E5162">
        <v>-1.6281530343311801</v>
      </c>
      <c r="F5162">
        <v>0.103492440510386</v>
      </c>
      <c r="G5162">
        <v>0.325780002646684</v>
      </c>
      <c r="H5162" t="s">
        <v>10321</v>
      </c>
    </row>
    <row r="5163" spans="1:8" x14ac:dyDescent="0.2">
      <c r="A5163" t="s">
        <v>10322</v>
      </c>
      <c r="B5163">
        <v>6.6517675739843796</v>
      </c>
      <c r="C5163">
        <v>-0.162923277780571</v>
      </c>
      <c r="D5163">
        <v>0.100095872402475</v>
      </c>
      <c r="E5163">
        <v>-1.6276722892775599</v>
      </c>
      <c r="F5163">
        <v>0.10359439188106399</v>
      </c>
      <c r="G5163">
        <v>0.325780002646684</v>
      </c>
      <c r="H5163" t="s">
        <v>10323</v>
      </c>
    </row>
    <row r="5164" spans="1:8" x14ac:dyDescent="0.2">
      <c r="A5164" t="s">
        <v>10324</v>
      </c>
      <c r="B5164">
        <v>1178.1603725492901</v>
      </c>
      <c r="C5164">
        <v>9.0738154097458598E-2</v>
      </c>
      <c r="D5164">
        <v>5.5731483464146997E-2</v>
      </c>
      <c r="E5164">
        <v>1.62813096758553</v>
      </c>
      <c r="F5164">
        <v>0.103497118447445</v>
      </c>
      <c r="G5164">
        <v>0.325780002646684</v>
      </c>
      <c r="H5164" t="s">
        <v>10325</v>
      </c>
    </row>
    <row r="5165" spans="1:8" x14ac:dyDescent="0.2">
      <c r="A5165" t="s">
        <v>10326</v>
      </c>
      <c r="B5165">
        <v>111.104535057511</v>
      </c>
      <c r="C5165">
        <v>0.172058229577361</v>
      </c>
      <c r="D5165">
        <v>0.10570631717863301</v>
      </c>
      <c r="E5165">
        <v>1.62770054022977</v>
      </c>
      <c r="F5165">
        <v>0.103588398508546</v>
      </c>
      <c r="G5165">
        <v>0.325780002646684</v>
      </c>
      <c r="H5165" t="s">
        <v>10327</v>
      </c>
    </row>
    <row r="5166" spans="1:8" x14ac:dyDescent="0.2">
      <c r="A5166" t="s">
        <v>10328</v>
      </c>
      <c r="B5166">
        <v>11.472650858936399</v>
      </c>
      <c r="C5166">
        <v>0.16750906139282901</v>
      </c>
      <c r="D5166">
        <v>0.102909009204805</v>
      </c>
      <c r="E5166">
        <v>1.6277395214199299</v>
      </c>
      <c r="F5166">
        <v>0.103580129193974</v>
      </c>
      <c r="G5166">
        <v>0.325780002646684</v>
      </c>
      <c r="H5166" t="s">
        <v>10329</v>
      </c>
    </row>
    <row r="5167" spans="1:8" x14ac:dyDescent="0.2">
      <c r="A5167" t="s">
        <v>10330</v>
      </c>
      <c r="B5167">
        <v>276.58236758963801</v>
      </c>
      <c r="C5167">
        <v>0.13217609612688699</v>
      </c>
      <c r="D5167">
        <v>8.1200859793279304E-2</v>
      </c>
      <c r="E5167">
        <v>1.62776719930528</v>
      </c>
      <c r="F5167">
        <v>0.10357425803603799</v>
      </c>
      <c r="G5167">
        <v>0.325780002646684</v>
      </c>
      <c r="H5167" t="s">
        <v>10331</v>
      </c>
    </row>
    <row r="5168" spans="1:8" x14ac:dyDescent="0.2">
      <c r="A5168" t="s">
        <v>10332</v>
      </c>
      <c r="B5168">
        <v>542.06332994847401</v>
      </c>
      <c r="C5168">
        <v>-0.13370316916208999</v>
      </c>
      <c r="D5168">
        <v>8.2131200149176797E-2</v>
      </c>
      <c r="E5168">
        <v>-1.62792177539403</v>
      </c>
      <c r="F5168">
        <v>0.10354147352201699</v>
      </c>
      <c r="G5168">
        <v>0.325780002646684</v>
      </c>
      <c r="H5168" t="s">
        <v>10333</v>
      </c>
    </row>
    <row r="5169" spans="1:8" x14ac:dyDescent="0.2">
      <c r="A5169" t="s">
        <v>10334</v>
      </c>
      <c r="B5169">
        <v>107.195120240026</v>
      </c>
      <c r="C5169">
        <v>-0.15736191443197201</v>
      </c>
      <c r="D5169">
        <v>9.6700927189522196E-2</v>
      </c>
      <c r="E5169">
        <v>-1.6273051252503601</v>
      </c>
      <c r="F5169">
        <v>0.10367230992841001</v>
      </c>
      <c r="G5169">
        <v>0.32596195124356198</v>
      </c>
      <c r="H5169" t="s">
        <v>10335</v>
      </c>
    </row>
    <row r="5170" spans="1:8" x14ac:dyDescent="0.2">
      <c r="A5170" t="s">
        <v>10336</v>
      </c>
      <c r="B5170">
        <v>7.67243212373163</v>
      </c>
      <c r="C5170">
        <v>-0.143084029515679</v>
      </c>
      <c r="D5170">
        <v>8.7933354455444201E-2</v>
      </c>
      <c r="E5170">
        <v>-1.6271872078777501</v>
      </c>
      <c r="F5170">
        <v>0.103697343749448</v>
      </c>
      <c r="G5170">
        <v>0.32597758533270998</v>
      </c>
      <c r="H5170" t="s">
        <v>10337</v>
      </c>
    </row>
    <row r="5171" spans="1:8" x14ac:dyDescent="0.2">
      <c r="A5171" t="s">
        <v>10338</v>
      </c>
      <c r="B5171">
        <v>117.647595314914</v>
      </c>
      <c r="C5171">
        <v>0.13368558884253601</v>
      </c>
      <c r="D5171">
        <v>8.2165754295031396E-2</v>
      </c>
      <c r="E5171">
        <v>1.6270232043694699</v>
      </c>
      <c r="F5171">
        <v>0.103732169629598</v>
      </c>
      <c r="G5171">
        <v>0.32602398922849901</v>
      </c>
      <c r="H5171" t="s">
        <v>10339</v>
      </c>
    </row>
    <row r="5172" spans="1:8" x14ac:dyDescent="0.2">
      <c r="A5172" t="s">
        <v>10340</v>
      </c>
      <c r="B5172">
        <v>2723.3730209360901</v>
      </c>
      <c r="C5172">
        <v>7.9844444069486195E-2</v>
      </c>
      <c r="D5172">
        <v>4.90779288383386E-2</v>
      </c>
      <c r="E5172">
        <v>1.6268910681315001</v>
      </c>
      <c r="F5172">
        <v>0.103760235306947</v>
      </c>
      <c r="G5172">
        <v>0.32604913237334798</v>
      </c>
      <c r="H5172" t="s">
        <v>10341</v>
      </c>
    </row>
    <row r="5173" spans="1:8" x14ac:dyDescent="0.2">
      <c r="A5173" t="s">
        <v>10342</v>
      </c>
      <c r="B5173">
        <v>4.58078344296585</v>
      </c>
      <c r="C5173">
        <v>0.13801039353453401</v>
      </c>
      <c r="D5173">
        <v>8.48510006250216E-2</v>
      </c>
      <c r="E5173">
        <v>1.62650284048432</v>
      </c>
      <c r="F5173">
        <v>0.103842729594918</v>
      </c>
      <c r="G5173">
        <v>0.32624526550421901</v>
      </c>
      <c r="H5173" t="s">
        <v>10343</v>
      </c>
    </row>
    <row r="5174" spans="1:8" x14ac:dyDescent="0.2">
      <c r="A5174" t="s">
        <v>10344</v>
      </c>
      <c r="B5174">
        <v>49.258873395071902</v>
      </c>
      <c r="C5174">
        <v>0.17434968648312399</v>
      </c>
      <c r="D5174">
        <v>0.107245107188115</v>
      </c>
      <c r="E5174">
        <v>1.62571226841429</v>
      </c>
      <c r="F5174">
        <v>0.104010878953485</v>
      </c>
      <c r="G5174">
        <v>0.32652101470540501</v>
      </c>
      <c r="H5174" t="s">
        <v>10345</v>
      </c>
    </row>
    <row r="5175" spans="1:8" x14ac:dyDescent="0.2">
      <c r="A5175" t="s">
        <v>10346</v>
      </c>
      <c r="B5175">
        <v>1100.51962436905</v>
      </c>
      <c r="C5175">
        <v>0.145915014504297</v>
      </c>
      <c r="D5175">
        <v>8.9750159906755E-2</v>
      </c>
      <c r="E5175">
        <v>1.6257911368168401</v>
      </c>
      <c r="F5175">
        <v>0.103994094467247</v>
      </c>
      <c r="G5175">
        <v>0.32652101470540501</v>
      </c>
      <c r="H5175" t="s">
        <v>10347</v>
      </c>
    </row>
    <row r="5176" spans="1:8" x14ac:dyDescent="0.2">
      <c r="A5176" t="s">
        <v>10348</v>
      </c>
      <c r="B5176">
        <v>84.737359569414295</v>
      </c>
      <c r="C5176">
        <v>-0.151944005838727</v>
      </c>
      <c r="D5176">
        <v>9.3449226211253594E-2</v>
      </c>
      <c r="E5176">
        <v>-1.62595253057782</v>
      </c>
      <c r="F5176">
        <v>0.103959753942413</v>
      </c>
      <c r="G5176">
        <v>0.32652101470540501</v>
      </c>
      <c r="H5176" t="s">
        <v>10349</v>
      </c>
    </row>
    <row r="5177" spans="1:8" x14ac:dyDescent="0.2">
      <c r="A5177" t="s">
        <v>10350</v>
      </c>
      <c r="B5177">
        <v>192.90272948784201</v>
      </c>
      <c r="C5177">
        <v>-0.122610431028098</v>
      </c>
      <c r="D5177">
        <v>7.5411611477106705E-2</v>
      </c>
      <c r="E5177">
        <v>-1.62588265422918</v>
      </c>
      <c r="F5177">
        <v>0.10397462076222</v>
      </c>
      <c r="G5177">
        <v>0.32652101470540501</v>
      </c>
      <c r="H5177" t="s">
        <v>10351</v>
      </c>
    </row>
    <row r="5178" spans="1:8" x14ac:dyDescent="0.2">
      <c r="A5178" t="s">
        <v>10352</v>
      </c>
      <c r="B5178">
        <v>134.81305428606299</v>
      </c>
      <c r="C5178">
        <v>0.12985306585779899</v>
      </c>
      <c r="D5178">
        <v>7.9892472618840596E-2</v>
      </c>
      <c r="E5178">
        <v>1.6253479408168501</v>
      </c>
      <c r="F5178">
        <v>0.10408844176286799</v>
      </c>
      <c r="G5178">
        <v>0.32670138887480099</v>
      </c>
      <c r="H5178" t="s">
        <v>10353</v>
      </c>
    </row>
    <row r="5179" spans="1:8" x14ac:dyDescent="0.2">
      <c r="A5179" t="s">
        <v>10354</v>
      </c>
      <c r="B5179">
        <v>139.609570560159</v>
      </c>
      <c r="C5179">
        <v>-0.128704406510917</v>
      </c>
      <c r="D5179">
        <v>7.9191943485747304E-2</v>
      </c>
      <c r="E5179">
        <v>-1.6252209611963999</v>
      </c>
      <c r="F5179">
        <v>0.104115485636048</v>
      </c>
      <c r="G5179">
        <v>0.32672316069913898</v>
      </c>
      <c r="H5179" t="s">
        <v>10355</v>
      </c>
    </row>
    <row r="5180" spans="1:8" x14ac:dyDescent="0.2">
      <c r="A5180" t="s">
        <v>10356</v>
      </c>
      <c r="B5180">
        <v>16.102348562432802</v>
      </c>
      <c r="C5180">
        <v>0.17818825014866199</v>
      </c>
      <c r="D5180">
        <v>0.109678321757517</v>
      </c>
      <c r="E5180">
        <v>1.6246442076549199</v>
      </c>
      <c r="F5180">
        <v>0.104238391749122</v>
      </c>
      <c r="G5180">
        <v>0.32704568981106202</v>
      </c>
      <c r="H5180" t="s">
        <v>10357</v>
      </c>
    </row>
    <row r="5181" spans="1:8" x14ac:dyDescent="0.2">
      <c r="A5181" t="s">
        <v>10358</v>
      </c>
      <c r="B5181">
        <v>180.928014495848</v>
      </c>
      <c r="C5181">
        <v>-0.12871507999173601</v>
      </c>
      <c r="D5181">
        <v>7.9241875562615402E-2</v>
      </c>
      <c r="E5181">
        <v>-1.62433156809909</v>
      </c>
      <c r="F5181">
        <v>0.10430506335433</v>
      </c>
      <c r="G5181">
        <v>0.32706541382564802</v>
      </c>
      <c r="H5181" t="s">
        <v>10359</v>
      </c>
    </row>
    <row r="5182" spans="1:8" x14ac:dyDescent="0.2">
      <c r="A5182" t="s">
        <v>10360</v>
      </c>
      <c r="B5182">
        <v>234.09481328473501</v>
      </c>
      <c r="C5182">
        <v>0.10996077886158601</v>
      </c>
      <c r="D5182">
        <v>6.7692390134616698E-2</v>
      </c>
      <c r="E5182">
        <v>1.6244186184431</v>
      </c>
      <c r="F5182">
        <v>0.104286496127203</v>
      </c>
      <c r="G5182">
        <v>0.32706541382564802</v>
      </c>
      <c r="H5182" t="s">
        <v>10361</v>
      </c>
    </row>
    <row r="5183" spans="1:8" x14ac:dyDescent="0.2">
      <c r="A5183" t="s">
        <v>10362</v>
      </c>
      <c r="B5183">
        <v>103.33173121641801</v>
      </c>
      <c r="C5183">
        <v>0.146953849006973</v>
      </c>
      <c r="D5183">
        <v>9.0464651767952695E-2</v>
      </c>
      <c r="E5183">
        <v>1.62443392126151</v>
      </c>
      <c r="F5183">
        <v>0.104283232414819</v>
      </c>
      <c r="G5183">
        <v>0.32706541382564802</v>
      </c>
      <c r="H5183" t="s">
        <v>10363</v>
      </c>
    </row>
    <row r="5184" spans="1:8" x14ac:dyDescent="0.2">
      <c r="A5184" t="s">
        <v>10364</v>
      </c>
      <c r="B5184">
        <v>130.052701711808</v>
      </c>
      <c r="C5184">
        <v>-0.16455033772397201</v>
      </c>
      <c r="D5184">
        <v>0.101402422156602</v>
      </c>
      <c r="E5184">
        <v>-1.6227456329381</v>
      </c>
      <c r="F5184">
        <v>0.104643792072072</v>
      </c>
      <c r="G5184">
        <v>0.328032594567086</v>
      </c>
      <c r="H5184" t="s">
        <v>10365</v>
      </c>
    </row>
    <row r="5185" spans="1:8" x14ac:dyDescent="0.2">
      <c r="A5185" t="s">
        <v>10366</v>
      </c>
      <c r="B5185">
        <v>1072.45545252787</v>
      </c>
      <c r="C5185">
        <v>-9.0389084703736605E-2</v>
      </c>
      <c r="D5185">
        <v>5.5702946616220599E-2</v>
      </c>
      <c r="E5185">
        <v>-1.62269844226545</v>
      </c>
      <c r="F5185">
        <v>0.10465388456125101</v>
      </c>
      <c r="G5185">
        <v>0.328032594567086</v>
      </c>
      <c r="H5185" t="s">
        <v>10367</v>
      </c>
    </row>
    <row r="5186" spans="1:8" x14ac:dyDescent="0.2">
      <c r="A5186" t="s">
        <v>10368</v>
      </c>
      <c r="B5186">
        <v>653.10451846643002</v>
      </c>
      <c r="C5186">
        <v>-0.12529612094272999</v>
      </c>
      <c r="D5186">
        <v>7.7231364964794894E-2</v>
      </c>
      <c r="E5186">
        <v>-1.6223476174459099</v>
      </c>
      <c r="F5186">
        <v>0.10472893836005601</v>
      </c>
      <c r="G5186">
        <v>0.32820453604870597</v>
      </c>
      <c r="H5186" t="s">
        <v>10369</v>
      </c>
    </row>
    <row r="5187" spans="1:8" x14ac:dyDescent="0.2">
      <c r="A5187" t="s">
        <v>10370</v>
      </c>
      <c r="B5187">
        <v>1.1774619888457101</v>
      </c>
      <c r="C5187">
        <v>8.3952679340987005E-2</v>
      </c>
      <c r="D5187">
        <v>5.1750968528811503E-2</v>
      </c>
      <c r="E5187">
        <v>1.6222436357736501</v>
      </c>
      <c r="F5187">
        <v>0.10475119191465899</v>
      </c>
      <c r="G5187">
        <v>0.328210975206574</v>
      </c>
      <c r="H5187" t="s">
        <v>10371</v>
      </c>
    </row>
    <row r="5188" spans="1:8" x14ac:dyDescent="0.2">
      <c r="A5188" t="s">
        <v>10372</v>
      </c>
      <c r="B5188">
        <v>157.93943628370801</v>
      </c>
      <c r="C5188">
        <v>0.15715084949751301</v>
      </c>
      <c r="D5188">
        <v>9.6894190243516601E-2</v>
      </c>
      <c r="E5188">
        <v>1.6218810343794401</v>
      </c>
      <c r="F5188">
        <v>0.104828823136548</v>
      </c>
      <c r="G5188">
        <v>0.32837090732838498</v>
      </c>
      <c r="H5188" t="s">
        <v>10373</v>
      </c>
    </row>
    <row r="5189" spans="1:8" x14ac:dyDescent="0.2">
      <c r="A5189" t="s">
        <v>10374</v>
      </c>
      <c r="B5189">
        <v>232.53889776289401</v>
      </c>
      <c r="C5189">
        <v>-0.12548271223864599</v>
      </c>
      <c r="D5189">
        <v>7.7371709626684798E-2</v>
      </c>
      <c r="E5189">
        <v>-1.62181646035863</v>
      </c>
      <c r="F5189">
        <v>0.10484265291523601</v>
      </c>
      <c r="G5189">
        <v>0.32837090732838498</v>
      </c>
      <c r="H5189" t="s">
        <v>10375</v>
      </c>
    </row>
    <row r="5190" spans="1:8" x14ac:dyDescent="0.2">
      <c r="A5190" t="s">
        <v>10376</v>
      </c>
      <c r="B5190">
        <v>14961.403979978601</v>
      </c>
      <c r="C5190">
        <v>0.103483666775486</v>
      </c>
      <c r="D5190">
        <v>6.3814991255485606E-2</v>
      </c>
      <c r="E5190">
        <v>1.6216200102760501</v>
      </c>
      <c r="F5190">
        <v>0.104884735416148</v>
      </c>
      <c r="G5190">
        <v>0.32837612057360099</v>
      </c>
      <c r="H5190" t="s">
        <v>10377</v>
      </c>
    </row>
    <row r="5191" spans="1:8" x14ac:dyDescent="0.2">
      <c r="A5191" t="s">
        <v>10378</v>
      </c>
      <c r="B5191">
        <v>103.78546309334</v>
      </c>
      <c r="C5191">
        <v>-0.15339116268307401</v>
      </c>
      <c r="D5191">
        <v>9.4588722255478402E-2</v>
      </c>
      <c r="E5191">
        <v>-1.6216643911181401</v>
      </c>
      <c r="F5191">
        <v>0.104875227213849</v>
      </c>
      <c r="G5191">
        <v>0.32837612057360099</v>
      </c>
      <c r="H5191" t="s">
        <v>10379</v>
      </c>
    </row>
    <row r="5192" spans="1:8" x14ac:dyDescent="0.2">
      <c r="A5192" t="s">
        <v>10380</v>
      </c>
      <c r="B5192">
        <v>812.69620777765294</v>
      </c>
      <c r="C5192">
        <v>-8.5168963234613301E-2</v>
      </c>
      <c r="D5192">
        <v>5.2529201530238698E-2</v>
      </c>
      <c r="E5192">
        <v>-1.62136413182647</v>
      </c>
      <c r="F5192">
        <v>0.104939568454884</v>
      </c>
      <c r="G5192">
        <v>0.32848450160343201</v>
      </c>
      <c r="H5192" t="s">
        <v>10381</v>
      </c>
    </row>
    <row r="5193" spans="1:8" x14ac:dyDescent="0.2">
      <c r="A5193" t="s">
        <v>10382</v>
      </c>
      <c r="B5193">
        <v>160.96725940309901</v>
      </c>
      <c r="C5193">
        <v>-0.13866457120012801</v>
      </c>
      <c r="D5193">
        <v>8.5534473803600505E-2</v>
      </c>
      <c r="E5193">
        <v>-1.62115419706119</v>
      </c>
      <c r="F5193">
        <v>0.104984573061426</v>
      </c>
      <c r="G5193">
        <v>0.328562081601525</v>
      </c>
      <c r="H5193" t="s">
        <v>10383</v>
      </c>
    </row>
    <row r="5194" spans="1:8" x14ac:dyDescent="0.2">
      <c r="A5194" t="s">
        <v>10384</v>
      </c>
      <c r="B5194">
        <v>1470.6727102477701</v>
      </c>
      <c r="C5194">
        <v>8.87355912275338E-2</v>
      </c>
      <c r="D5194">
        <v>5.4753384344449901E-2</v>
      </c>
      <c r="E5194">
        <v>1.62064121314043</v>
      </c>
      <c r="F5194">
        <v>0.10509460805968</v>
      </c>
      <c r="G5194">
        <v>0.32884311310643799</v>
      </c>
      <c r="H5194" t="s">
        <v>10385</v>
      </c>
    </row>
    <row r="5195" spans="1:8" x14ac:dyDescent="0.2">
      <c r="A5195" t="s">
        <v>10386</v>
      </c>
      <c r="B5195">
        <v>2146.75730645879</v>
      </c>
      <c r="C5195">
        <v>8.4061526178317705E-2</v>
      </c>
      <c r="D5195">
        <v>5.1875885304878702E-2</v>
      </c>
      <c r="E5195">
        <v>1.6204355007009801</v>
      </c>
      <c r="F5195">
        <v>0.105138759062278</v>
      </c>
      <c r="G5195">
        <v>0.32891792375875201</v>
      </c>
      <c r="H5195" t="s">
        <v>10387</v>
      </c>
    </row>
    <row r="5196" spans="1:8" x14ac:dyDescent="0.2">
      <c r="A5196" t="s">
        <v>10388</v>
      </c>
      <c r="B5196">
        <v>4.8174805923301296</v>
      </c>
      <c r="C5196">
        <v>0.120031068316362</v>
      </c>
      <c r="D5196">
        <v>7.4080670151885797E-2</v>
      </c>
      <c r="E5196">
        <v>1.6202751415486101</v>
      </c>
      <c r="F5196">
        <v>0.105173186331756</v>
      </c>
      <c r="G5196">
        <v>0.32896229156972201</v>
      </c>
      <c r="H5196" t="s">
        <v>10389</v>
      </c>
    </row>
    <row r="5197" spans="1:8" x14ac:dyDescent="0.2">
      <c r="A5197" t="s">
        <v>10390</v>
      </c>
      <c r="B5197">
        <v>47.311847608885202</v>
      </c>
      <c r="C5197">
        <v>-0.18348279948551999</v>
      </c>
      <c r="D5197">
        <v>0.11328613038770401</v>
      </c>
      <c r="E5197">
        <v>-1.61964045252123</v>
      </c>
      <c r="F5197">
        <v>0.10530953457169399</v>
      </c>
      <c r="G5197">
        <v>0.32926200255059801</v>
      </c>
      <c r="H5197" t="s">
        <v>10391</v>
      </c>
    </row>
    <row r="5198" spans="1:8" x14ac:dyDescent="0.2">
      <c r="A5198" t="s">
        <v>10392</v>
      </c>
      <c r="B5198">
        <v>311.97747609581899</v>
      </c>
      <c r="C5198">
        <v>-0.145138583381905</v>
      </c>
      <c r="D5198">
        <v>8.9607153294062394E-2</v>
      </c>
      <c r="E5198">
        <v>-1.6197209491256299</v>
      </c>
      <c r="F5198">
        <v>0.10529223397722</v>
      </c>
      <c r="G5198">
        <v>0.32926200255059801</v>
      </c>
      <c r="H5198" t="s">
        <v>10393</v>
      </c>
    </row>
    <row r="5199" spans="1:8" x14ac:dyDescent="0.2">
      <c r="A5199" t="s">
        <v>10394</v>
      </c>
      <c r="B5199">
        <v>293.93213702472099</v>
      </c>
      <c r="C5199">
        <v>-0.1227789435589</v>
      </c>
      <c r="D5199">
        <v>7.5810797833547994E-2</v>
      </c>
      <c r="E5199">
        <v>-1.61954427426653</v>
      </c>
      <c r="F5199">
        <v>0.105330208475634</v>
      </c>
      <c r="G5199">
        <v>0.32926328540218902</v>
      </c>
      <c r="H5199" t="s">
        <v>10395</v>
      </c>
    </row>
    <row r="5200" spans="1:8" x14ac:dyDescent="0.2">
      <c r="A5200" t="s">
        <v>10396</v>
      </c>
      <c r="B5200">
        <v>2492.3961209836898</v>
      </c>
      <c r="C5200">
        <v>7.1370793742704802E-2</v>
      </c>
      <c r="D5200">
        <v>4.4074203349587601E-2</v>
      </c>
      <c r="E5200">
        <v>1.6193325872870901</v>
      </c>
      <c r="F5200">
        <v>0.10537572279129399</v>
      </c>
      <c r="G5200">
        <v>0.32932530012021499</v>
      </c>
      <c r="H5200" t="s">
        <v>10397</v>
      </c>
    </row>
    <row r="5201" spans="1:8" x14ac:dyDescent="0.2">
      <c r="A5201" t="s">
        <v>10398</v>
      </c>
      <c r="B5201">
        <v>2.56855928371131</v>
      </c>
      <c r="C5201">
        <v>0.108707435959883</v>
      </c>
      <c r="D5201">
        <v>6.7133876801985404E-2</v>
      </c>
      <c r="E5201">
        <v>1.6192634946514599</v>
      </c>
      <c r="F5201">
        <v>0.105390581612722</v>
      </c>
      <c r="G5201">
        <v>0.32932530012021499</v>
      </c>
      <c r="H5201" t="s">
        <v>10399</v>
      </c>
    </row>
    <row r="5202" spans="1:8" x14ac:dyDescent="0.2">
      <c r="A5202" t="s">
        <v>10400</v>
      </c>
      <c r="B5202">
        <v>96.001802229288998</v>
      </c>
      <c r="C5202">
        <v>-0.15174504325833199</v>
      </c>
      <c r="D5202">
        <v>9.3752106415894904E-2</v>
      </c>
      <c r="E5202">
        <v>-1.6185774278518501</v>
      </c>
      <c r="F5202">
        <v>0.105538214979342</v>
      </c>
      <c r="G5202">
        <v>0.32972321768877599</v>
      </c>
      <c r="H5202" t="s">
        <v>10401</v>
      </c>
    </row>
    <row r="5203" spans="1:8" x14ac:dyDescent="0.2">
      <c r="A5203" t="s">
        <v>10402</v>
      </c>
      <c r="B5203">
        <v>2.1595717355797999</v>
      </c>
      <c r="C5203">
        <v>-9.3665566152774105E-2</v>
      </c>
      <c r="D5203">
        <v>5.7880794479772901E-2</v>
      </c>
      <c r="E5203">
        <v>-1.6182494900878801</v>
      </c>
      <c r="F5203">
        <v>0.10560884119759301</v>
      </c>
      <c r="G5203">
        <v>0.32988044225676399</v>
      </c>
      <c r="H5203" t="s">
        <v>10403</v>
      </c>
    </row>
    <row r="5204" spans="1:8" x14ac:dyDescent="0.2">
      <c r="A5204" t="s">
        <v>10404</v>
      </c>
      <c r="B5204">
        <v>55.0360220183818</v>
      </c>
      <c r="C5204">
        <v>0.17990030790863401</v>
      </c>
      <c r="D5204">
        <v>0.11118242289697799</v>
      </c>
      <c r="E5204">
        <v>1.61806428769168</v>
      </c>
      <c r="F5204">
        <v>0.10564874382022101</v>
      </c>
      <c r="G5204">
        <v>0.32994165641644602</v>
      </c>
      <c r="H5204" t="s">
        <v>10405</v>
      </c>
    </row>
    <row r="5205" spans="1:8" x14ac:dyDescent="0.2">
      <c r="A5205" t="s">
        <v>10406</v>
      </c>
      <c r="B5205">
        <v>980.98525786349899</v>
      </c>
      <c r="C5205">
        <v>-8.5348417074244703E-2</v>
      </c>
      <c r="D5205">
        <v>5.2753894768814903E-2</v>
      </c>
      <c r="E5205">
        <v>-1.6178600167488999</v>
      </c>
      <c r="F5205">
        <v>0.105692768709994</v>
      </c>
      <c r="G5205">
        <v>0.33001571844133099</v>
      </c>
      <c r="H5205" t="s">
        <v>10407</v>
      </c>
    </row>
    <row r="5206" spans="1:8" x14ac:dyDescent="0.2">
      <c r="A5206" t="s">
        <v>10408</v>
      </c>
      <c r="B5206">
        <v>353.41310287712002</v>
      </c>
      <c r="C5206">
        <v>-0.10043448774684401</v>
      </c>
      <c r="D5206">
        <v>6.2094595570751303E-2</v>
      </c>
      <c r="E5206">
        <v>-1.61744330281381</v>
      </c>
      <c r="F5206">
        <v>0.10578262487203199</v>
      </c>
      <c r="G5206">
        <v>0.33021460303031203</v>
      </c>
      <c r="H5206" t="s">
        <v>10409</v>
      </c>
    </row>
    <row r="5207" spans="1:8" x14ac:dyDescent="0.2">
      <c r="A5207" t="s">
        <v>10410</v>
      </c>
      <c r="B5207">
        <v>102.286351094865</v>
      </c>
      <c r="C5207">
        <v>-0.148153150257158</v>
      </c>
      <c r="D5207">
        <v>9.1602465729876806E-2</v>
      </c>
      <c r="E5207">
        <v>-1.61734893353244</v>
      </c>
      <c r="F5207">
        <v>0.105802982163633</v>
      </c>
      <c r="G5207">
        <v>0.33021460303031203</v>
      </c>
      <c r="H5207" t="s">
        <v>10411</v>
      </c>
    </row>
    <row r="5208" spans="1:8" x14ac:dyDescent="0.2">
      <c r="A5208" t="s">
        <v>10412</v>
      </c>
      <c r="B5208">
        <v>3.55939046018911</v>
      </c>
      <c r="C5208">
        <v>0.11376426147724</v>
      </c>
      <c r="D5208">
        <v>7.0342874122720903E-2</v>
      </c>
      <c r="E5208">
        <v>1.6172819620473</v>
      </c>
      <c r="F5208">
        <v>0.10581743110215</v>
      </c>
      <c r="G5208">
        <v>0.33021460303031203</v>
      </c>
      <c r="H5208" t="s">
        <v>10413</v>
      </c>
    </row>
    <row r="5209" spans="1:8" x14ac:dyDescent="0.2">
      <c r="A5209" t="s">
        <v>10414</v>
      </c>
      <c r="B5209">
        <v>166.83673395817601</v>
      </c>
      <c r="C5209">
        <v>-0.13986118290542901</v>
      </c>
      <c r="D5209">
        <v>8.6493247147591296E-2</v>
      </c>
      <c r="E5209">
        <v>-1.61701852477305</v>
      </c>
      <c r="F5209">
        <v>0.10587428225440799</v>
      </c>
      <c r="G5209">
        <v>0.33032857380028402</v>
      </c>
      <c r="H5209" t="s">
        <v>10415</v>
      </c>
    </row>
    <row r="5210" spans="1:8" x14ac:dyDescent="0.2">
      <c r="A5210" t="s">
        <v>10416</v>
      </c>
      <c r="B5210">
        <v>376.76395229834401</v>
      </c>
      <c r="C5210">
        <v>-0.120600873721494</v>
      </c>
      <c r="D5210">
        <v>7.4593378051361195E-2</v>
      </c>
      <c r="E5210">
        <v>-1.61677721095368</v>
      </c>
      <c r="F5210">
        <v>0.10592638030519699</v>
      </c>
      <c r="G5210">
        <v>0.330427673944932</v>
      </c>
      <c r="H5210" t="s">
        <v>10417</v>
      </c>
    </row>
    <row r="5211" spans="1:8" x14ac:dyDescent="0.2">
      <c r="A5211" t="s">
        <v>10418</v>
      </c>
      <c r="B5211">
        <v>3.7077665115402798</v>
      </c>
      <c r="C5211">
        <v>-0.12456754079319</v>
      </c>
      <c r="D5211">
        <v>7.7094907726588502E-2</v>
      </c>
      <c r="E5211">
        <v>-1.6157687254125801</v>
      </c>
      <c r="F5211">
        <v>0.106144325707246</v>
      </c>
      <c r="G5211">
        <v>0.33091695096259299</v>
      </c>
      <c r="H5211" t="s">
        <v>10419</v>
      </c>
    </row>
    <row r="5212" spans="1:8" x14ac:dyDescent="0.2">
      <c r="A5212" t="s">
        <v>10420</v>
      </c>
      <c r="B5212">
        <v>67.038123958239595</v>
      </c>
      <c r="C5212">
        <v>0.16175429807202199</v>
      </c>
      <c r="D5212">
        <v>0.100098254634293</v>
      </c>
      <c r="E5212">
        <v>1.61595522981882</v>
      </c>
      <c r="F5212">
        <v>0.10610399316878601</v>
      </c>
      <c r="G5212">
        <v>0.33091695096259299</v>
      </c>
      <c r="H5212" t="s">
        <v>10421</v>
      </c>
    </row>
    <row r="5213" spans="1:8" x14ac:dyDescent="0.2">
      <c r="A5213" t="s">
        <v>10422</v>
      </c>
      <c r="B5213">
        <v>3.2988278415477201</v>
      </c>
      <c r="C5213">
        <v>-0.13000839841196701</v>
      </c>
      <c r="D5213">
        <v>8.0461470425192305E-2</v>
      </c>
      <c r="E5213">
        <v>-1.61578452052824</v>
      </c>
      <c r="F5213">
        <v>0.106140909461009</v>
      </c>
      <c r="G5213">
        <v>0.33091695096259299</v>
      </c>
      <c r="H5213" t="s">
        <v>10423</v>
      </c>
    </row>
    <row r="5214" spans="1:8" x14ac:dyDescent="0.2">
      <c r="A5214" t="s">
        <v>10424</v>
      </c>
      <c r="B5214">
        <v>1.69555006342221</v>
      </c>
      <c r="C5214">
        <v>9.6817474278024798E-2</v>
      </c>
      <c r="D5214">
        <v>5.9935354096825003E-2</v>
      </c>
      <c r="E5214">
        <v>1.6153650168082301</v>
      </c>
      <c r="F5214">
        <v>0.106231671410216</v>
      </c>
      <c r="G5214">
        <v>0.33099873993185203</v>
      </c>
      <c r="H5214" t="s">
        <v>10425</v>
      </c>
    </row>
    <row r="5215" spans="1:8" x14ac:dyDescent="0.2">
      <c r="A5215" t="s">
        <v>10426</v>
      </c>
      <c r="B5215">
        <v>1029.1448863139999</v>
      </c>
      <c r="C5215">
        <v>0.10346134566694801</v>
      </c>
      <c r="D5215">
        <v>6.4047407946746807E-2</v>
      </c>
      <c r="E5215">
        <v>1.6153869295221499</v>
      </c>
      <c r="F5215">
        <v>0.106226928950671</v>
      </c>
      <c r="G5215">
        <v>0.33099873993185203</v>
      </c>
      <c r="H5215" t="s">
        <v>10427</v>
      </c>
    </row>
    <row r="5216" spans="1:8" x14ac:dyDescent="0.2">
      <c r="A5216" t="s">
        <v>10428</v>
      </c>
      <c r="B5216">
        <v>1120.09681858608</v>
      </c>
      <c r="C5216">
        <v>0.10789935165568899</v>
      </c>
      <c r="D5216">
        <v>6.6794216324490896E-2</v>
      </c>
      <c r="E5216">
        <v>1.6153996198039999</v>
      </c>
      <c r="F5216">
        <v>0.10622418253292901</v>
      </c>
      <c r="G5216">
        <v>0.33099873993185203</v>
      </c>
      <c r="H5216" t="s">
        <v>10429</v>
      </c>
    </row>
    <row r="5217" spans="1:8" x14ac:dyDescent="0.2">
      <c r="A5217" t="s">
        <v>10430</v>
      </c>
      <c r="B5217">
        <v>828.78344322692601</v>
      </c>
      <c r="C5217">
        <v>0.118634445450005</v>
      </c>
      <c r="D5217">
        <v>7.3470693613458496E-2</v>
      </c>
      <c r="E5217">
        <v>1.614717918333</v>
      </c>
      <c r="F5217">
        <v>0.106371795402551</v>
      </c>
      <c r="G5217">
        <v>0.33137179898313701</v>
      </c>
      <c r="H5217" t="s">
        <v>10431</v>
      </c>
    </row>
    <row r="5218" spans="1:8" x14ac:dyDescent="0.2">
      <c r="A5218" t="s">
        <v>10432</v>
      </c>
      <c r="B5218">
        <v>181.32249114954101</v>
      </c>
      <c r="C5218">
        <v>0.13434319912630999</v>
      </c>
      <c r="D5218">
        <v>8.3207383837610893E-2</v>
      </c>
      <c r="E5218">
        <v>1.6145586236492699</v>
      </c>
      <c r="F5218">
        <v>0.106406311855921</v>
      </c>
      <c r="G5218">
        <v>0.33141402353836102</v>
      </c>
      <c r="H5218" t="s">
        <v>10433</v>
      </c>
    </row>
    <row r="5219" spans="1:8" x14ac:dyDescent="0.2">
      <c r="A5219" t="s">
        <v>10434</v>
      </c>
      <c r="B5219">
        <v>1587.73873620944</v>
      </c>
      <c r="C5219">
        <v>7.1449063480439307E-2</v>
      </c>
      <c r="D5219">
        <v>4.4255508382174701E-2</v>
      </c>
      <c r="E5219">
        <v>1.6144671271976101</v>
      </c>
      <c r="F5219">
        <v>0.10642614159783199</v>
      </c>
      <c r="G5219">
        <v>0.33141402353836102</v>
      </c>
      <c r="H5219" t="s">
        <v>10435</v>
      </c>
    </row>
    <row r="5220" spans="1:8" x14ac:dyDescent="0.2">
      <c r="A5220" t="s">
        <v>10436</v>
      </c>
      <c r="B5220">
        <v>2.4952604911110501</v>
      </c>
      <c r="C5220">
        <v>-0.104579650801988</v>
      </c>
      <c r="D5220">
        <v>6.4785064998279504E-2</v>
      </c>
      <c r="E5220">
        <v>-1.6142555511021801</v>
      </c>
      <c r="F5220">
        <v>0.106472007047668</v>
      </c>
      <c r="G5220">
        <v>0.33149332104187701</v>
      </c>
      <c r="H5220" t="s">
        <v>10437</v>
      </c>
    </row>
    <row r="5221" spans="1:8" x14ac:dyDescent="0.2">
      <c r="A5221" t="s">
        <v>10438</v>
      </c>
      <c r="B5221">
        <v>18.696578243872899</v>
      </c>
      <c r="C5221">
        <v>0.18108348997185</v>
      </c>
      <c r="D5221">
        <v>0.112204196006316</v>
      </c>
      <c r="E5221">
        <v>1.6138744932645499</v>
      </c>
      <c r="F5221">
        <v>0.106554652258511</v>
      </c>
      <c r="G5221">
        <v>0.331615841107539</v>
      </c>
      <c r="H5221" t="s">
        <v>10439</v>
      </c>
    </row>
    <row r="5222" spans="1:8" x14ac:dyDescent="0.2">
      <c r="A5222" t="s">
        <v>10440</v>
      </c>
      <c r="B5222">
        <v>7.7580645430862498</v>
      </c>
      <c r="C5222">
        <v>0.154945261234021</v>
      </c>
      <c r="D5222">
        <v>9.6018730499350002E-2</v>
      </c>
      <c r="E5222">
        <v>1.61369829020047</v>
      </c>
      <c r="F5222">
        <v>0.106592885009097</v>
      </c>
      <c r="G5222">
        <v>0.331615841107539</v>
      </c>
      <c r="H5222" t="s">
        <v>10441</v>
      </c>
    </row>
    <row r="5223" spans="1:8" x14ac:dyDescent="0.2">
      <c r="A5223" t="s">
        <v>10442</v>
      </c>
      <c r="B5223">
        <v>696.92708853290901</v>
      </c>
      <c r="C5223">
        <v>-8.7199939814057895E-2</v>
      </c>
      <c r="D5223">
        <v>5.4037342144461098E-2</v>
      </c>
      <c r="E5223">
        <v>-1.61369779403549</v>
      </c>
      <c r="F5223">
        <v>0.106592992682914</v>
      </c>
      <c r="G5223">
        <v>0.331615841107539</v>
      </c>
      <c r="H5223" t="s">
        <v>10443</v>
      </c>
    </row>
    <row r="5224" spans="1:8" x14ac:dyDescent="0.2">
      <c r="A5224" t="s">
        <v>10444</v>
      </c>
      <c r="B5224">
        <v>189285.51821387801</v>
      </c>
      <c r="C5224">
        <v>-7.3540228983337896E-2</v>
      </c>
      <c r="D5224">
        <v>4.55655728248585E-2</v>
      </c>
      <c r="E5224">
        <v>-1.6139428174426</v>
      </c>
      <c r="F5224">
        <v>0.10653983012197001</v>
      </c>
      <c r="G5224">
        <v>0.331615841107539</v>
      </c>
      <c r="H5224" t="s">
        <v>10445</v>
      </c>
    </row>
    <row r="5225" spans="1:8" x14ac:dyDescent="0.2">
      <c r="A5225" t="s">
        <v>10446</v>
      </c>
      <c r="B5225">
        <v>50.889043087687298</v>
      </c>
      <c r="C5225">
        <v>0.17750856528228701</v>
      </c>
      <c r="D5225">
        <v>0.110027839560635</v>
      </c>
      <c r="E5225">
        <v>1.6133059232201401</v>
      </c>
      <c r="F5225">
        <v>0.10667806032817</v>
      </c>
      <c r="G5225">
        <v>0.33181696061876498</v>
      </c>
      <c r="H5225" t="s">
        <v>10447</v>
      </c>
    </row>
    <row r="5226" spans="1:8" x14ac:dyDescent="0.2">
      <c r="A5226" t="s">
        <v>10448</v>
      </c>
      <c r="B5226">
        <v>2.1111560707313299</v>
      </c>
      <c r="C5226">
        <v>-0.11085749732278399</v>
      </c>
      <c r="D5226">
        <v>6.8728182074761293E-2</v>
      </c>
      <c r="E5226">
        <v>-1.61298457163024</v>
      </c>
      <c r="F5226">
        <v>0.10674785974668299</v>
      </c>
      <c r="G5226">
        <v>0.331970521152889</v>
      </c>
      <c r="H5226" t="s">
        <v>10449</v>
      </c>
    </row>
    <row r="5227" spans="1:8" x14ac:dyDescent="0.2">
      <c r="A5227" t="s">
        <v>10450</v>
      </c>
      <c r="B5227">
        <v>105.90115812101099</v>
      </c>
      <c r="C5227">
        <v>0.13614930227389699</v>
      </c>
      <c r="D5227">
        <v>8.4418776435961199E-2</v>
      </c>
      <c r="E5227">
        <v>1.61278459629391</v>
      </c>
      <c r="F5227">
        <v>0.106791313809374</v>
      </c>
      <c r="G5227">
        <v>0.33204210832157</v>
      </c>
      <c r="H5227" t="s">
        <v>10451</v>
      </c>
    </row>
    <row r="5228" spans="1:8" x14ac:dyDescent="0.2">
      <c r="A5228" t="s">
        <v>10452</v>
      </c>
      <c r="B5228">
        <v>697.37603235327902</v>
      </c>
      <c r="C5228">
        <v>-0.108488235939126</v>
      </c>
      <c r="D5228">
        <v>6.7280229690384497E-2</v>
      </c>
      <c r="E5228">
        <v>-1.61248313863339</v>
      </c>
      <c r="F5228">
        <v>0.106856846180422</v>
      </c>
      <c r="G5228">
        <v>0.33207654340069098</v>
      </c>
      <c r="H5228" t="s">
        <v>10453</v>
      </c>
    </row>
    <row r="5229" spans="1:8" x14ac:dyDescent="0.2">
      <c r="A5229" t="s">
        <v>10454</v>
      </c>
      <c r="B5229">
        <v>753.20603664386795</v>
      </c>
      <c r="C5229">
        <v>8.5877675040128901E-2</v>
      </c>
      <c r="D5229">
        <v>5.3259070728011303E-2</v>
      </c>
      <c r="E5229">
        <v>1.61245162309905</v>
      </c>
      <c r="F5229">
        <v>0.106863699024076</v>
      </c>
      <c r="G5229">
        <v>0.33207654340069098</v>
      </c>
      <c r="H5229" t="s">
        <v>10455</v>
      </c>
    </row>
    <row r="5230" spans="1:8" x14ac:dyDescent="0.2">
      <c r="A5230" t="s">
        <v>10456</v>
      </c>
      <c r="B5230">
        <v>657.204932167317</v>
      </c>
      <c r="C5230">
        <v>9.0210217825102607E-2</v>
      </c>
      <c r="D5230">
        <v>5.5945343583407699E-2</v>
      </c>
      <c r="E5230">
        <v>1.61247053010963</v>
      </c>
      <c r="F5230">
        <v>0.106859587778391</v>
      </c>
      <c r="G5230">
        <v>0.33207654340069098</v>
      </c>
      <c r="H5230" t="s">
        <v>10457</v>
      </c>
    </row>
    <row r="5231" spans="1:8" x14ac:dyDescent="0.2">
      <c r="A5231" t="s">
        <v>10458</v>
      </c>
      <c r="B5231">
        <v>348.64864309469999</v>
      </c>
      <c r="C5231">
        <v>0.11552422960554699</v>
      </c>
      <c r="D5231">
        <v>7.1665014017511797E-2</v>
      </c>
      <c r="E5231">
        <v>1.61200316764492</v>
      </c>
      <c r="F5231">
        <v>0.106961250425017</v>
      </c>
      <c r="G5231">
        <v>0.33231612966655799</v>
      </c>
      <c r="H5231" t="s">
        <v>10459</v>
      </c>
    </row>
    <row r="5232" spans="1:8" x14ac:dyDescent="0.2">
      <c r="A5232" t="s">
        <v>10460</v>
      </c>
      <c r="B5232">
        <v>2.9885068093129998</v>
      </c>
      <c r="C5232">
        <v>-0.107498146313079</v>
      </c>
      <c r="D5232">
        <v>6.6701629296651202E-2</v>
      </c>
      <c r="E5232">
        <v>-1.6116269939222601</v>
      </c>
      <c r="F5232">
        <v>0.10704313296609699</v>
      </c>
      <c r="G5232">
        <v>0.33250695231621402</v>
      </c>
      <c r="H5232" t="s">
        <v>10461</v>
      </c>
    </row>
    <row r="5233" spans="1:8" x14ac:dyDescent="0.2">
      <c r="A5233" t="s">
        <v>10462</v>
      </c>
      <c r="B5233">
        <v>1.41324698115771</v>
      </c>
      <c r="C5233">
        <v>8.0174811253443806E-2</v>
      </c>
      <c r="D5233">
        <v>4.9761332725911503E-2</v>
      </c>
      <c r="E5233">
        <v>1.6111869771465299</v>
      </c>
      <c r="F5233">
        <v>0.10713897537575599</v>
      </c>
      <c r="G5233">
        <v>0.33261183795475202</v>
      </c>
      <c r="H5233" t="s">
        <v>10463</v>
      </c>
    </row>
    <row r="5234" spans="1:8" x14ac:dyDescent="0.2">
      <c r="A5234" t="s">
        <v>10464</v>
      </c>
      <c r="B5234">
        <v>745.01185219148101</v>
      </c>
      <c r="C5234">
        <v>9.1075367500734403E-2</v>
      </c>
      <c r="D5234">
        <v>5.6534342394808201E-2</v>
      </c>
      <c r="E5234">
        <v>1.61097420864487</v>
      </c>
      <c r="F5234">
        <v>0.10718534400051299</v>
      </c>
      <c r="G5234">
        <v>0.33261183795475202</v>
      </c>
      <c r="H5234" t="s">
        <v>10465</v>
      </c>
    </row>
    <row r="5235" spans="1:8" x14ac:dyDescent="0.2">
      <c r="A5235" t="s">
        <v>10466</v>
      </c>
      <c r="B5235">
        <v>106.72338360086199</v>
      </c>
      <c r="C5235">
        <v>-0.13769991899827499</v>
      </c>
      <c r="D5235">
        <v>8.5464297209467702E-2</v>
      </c>
      <c r="E5235">
        <v>-1.6111981668881099</v>
      </c>
      <c r="F5235">
        <v>0.107136537236072</v>
      </c>
      <c r="G5235">
        <v>0.33261183795475202</v>
      </c>
      <c r="H5235" t="s">
        <v>10467</v>
      </c>
    </row>
    <row r="5236" spans="1:8" x14ac:dyDescent="0.2">
      <c r="A5236" t="s">
        <v>10468</v>
      </c>
      <c r="B5236">
        <v>22.786863567167298</v>
      </c>
      <c r="C5236">
        <v>-0.18194863341706799</v>
      </c>
      <c r="D5236">
        <v>0.112945575775067</v>
      </c>
      <c r="E5236">
        <v>-1.6109407753998399</v>
      </c>
      <c r="F5236">
        <v>0.107192631550363</v>
      </c>
      <c r="G5236">
        <v>0.33261183795475202</v>
      </c>
      <c r="H5236" t="s">
        <v>10469</v>
      </c>
    </row>
    <row r="5237" spans="1:8" x14ac:dyDescent="0.2">
      <c r="A5237" t="s">
        <v>10470</v>
      </c>
      <c r="B5237">
        <v>519.697570579321</v>
      </c>
      <c r="C5237">
        <v>0.102523873587574</v>
      </c>
      <c r="D5237">
        <v>6.3643520440381393E-2</v>
      </c>
      <c r="E5237">
        <v>1.61090827280075</v>
      </c>
      <c r="F5237">
        <v>0.107199716620656</v>
      </c>
      <c r="G5237">
        <v>0.33261183795475202</v>
      </c>
      <c r="H5237" t="s">
        <v>10471</v>
      </c>
    </row>
    <row r="5238" spans="1:8" x14ac:dyDescent="0.2">
      <c r="A5238" t="s">
        <v>10472</v>
      </c>
      <c r="B5238">
        <v>126.834566666988</v>
      </c>
      <c r="C5238">
        <v>-0.123793763551606</v>
      </c>
      <c r="D5238">
        <v>7.6827371302803302E-2</v>
      </c>
      <c r="E5238">
        <v>-1.61132369170477</v>
      </c>
      <c r="F5238">
        <v>0.107109189568661</v>
      </c>
      <c r="G5238">
        <v>0.33261183795475202</v>
      </c>
      <c r="H5238" t="s">
        <v>10473</v>
      </c>
    </row>
    <row r="5239" spans="1:8" x14ac:dyDescent="0.2">
      <c r="A5239" t="s">
        <v>10474</v>
      </c>
      <c r="B5239">
        <v>782.26564942981804</v>
      </c>
      <c r="C5239">
        <v>9.7185244270756102E-2</v>
      </c>
      <c r="D5239">
        <v>6.0338544252881703E-2</v>
      </c>
      <c r="E5239">
        <v>1.6106660423136501</v>
      </c>
      <c r="F5239">
        <v>0.107252530853544</v>
      </c>
      <c r="G5239">
        <v>0.33264866841749202</v>
      </c>
      <c r="H5239" t="s">
        <v>10475</v>
      </c>
    </row>
    <row r="5240" spans="1:8" x14ac:dyDescent="0.2">
      <c r="A5240" t="s">
        <v>10476</v>
      </c>
      <c r="B5240">
        <v>90.063907212092502</v>
      </c>
      <c r="C5240">
        <v>0.15784675641843299</v>
      </c>
      <c r="D5240">
        <v>9.7995247377507505E-2</v>
      </c>
      <c r="E5240">
        <v>1.61075930356458</v>
      </c>
      <c r="F5240">
        <v>0.107232194386203</v>
      </c>
      <c r="G5240">
        <v>0.33264866841749202</v>
      </c>
      <c r="H5240" t="s">
        <v>10477</v>
      </c>
    </row>
    <row r="5241" spans="1:8" x14ac:dyDescent="0.2">
      <c r="A5241" t="s">
        <v>10478</v>
      </c>
      <c r="B5241">
        <v>17.337441875354202</v>
      </c>
      <c r="C5241">
        <v>-0.181923967876711</v>
      </c>
      <c r="D5241">
        <v>0.112972491254587</v>
      </c>
      <c r="E5241">
        <v>-1.6103386395785499</v>
      </c>
      <c r="F5241">
        <v>0.107323948199349</v>
      </c>
      <c r="G5241">
        <v>0.33267967079191602</v>
      </c>
      <c r="H5241" t="s">
        <v>10479</v>
      </c>
    </row>
    <row r="5242" spans="1:8" x14ac:dyDescent="0.2">
      <c r="A5242" t="s">
        <v>10480</v>
      </c>
      <c r="B5242">
        <v>31.233496946548499</v>
      </c>
      <c r="C5242">
        <v>0.17990505168564799</v>
      </c>
      <c r="D5242">
        <v>0.111711016514629</v>
      </c>
      <c r="E5242">
        <v>1.61045040407531</v>
      </c>
      <c r="F5242">
        <v>0.107299564439269</v>
      </c>
      <c r="G5242">
        <v>0.33267967079191602</v>
      </c>
      <c r="H5242" t="s">
        <v>10481</v>
      </c>
    </row>
    <row r="5243" spans="1:8" x14ac:dyDescent="0.2">
      <c r="A5243" t="s">
        <v>10482</v>
      </c>
      <c r="B5243">
        <v>11.825907917576499</v>
      </c>
      <c r="C5243">
        <v>-0.14041780690477099</v>
      </c>
      <c r="D5243">
        <v>8.7193808810377499E-2</v>
      </c>
      <c r="E5243">
        <v>-1.6104102896817001</v>
      </c>
      <c r="F5243">
        <v>0.107308315727442</v>
      </c>
      <c r="G5243">
        <v>0.33267967079191602</v>
      </c>
      <c r="H5243" t="s">
        <v>10483</v>
      </c>
    </row>
    <row r="5244" spans="1:8" x14ac:dyDescent="0.2">
      <c r="A5244" t="s">
        <v>10484</v>
      </c>
      <c r="B5244">
        <v>40.929625941197799</v>
      </c>
      <c r="C5244">
        <v>-0.17773858972314399</v>
      </c>
      <c r="D5244">
        <v>0.11044662690898099</v>
      </c>
      <c r="E5244">
        <v>-1.6092713258651099</v>
      </c>
      <c r="F5244">
        <v>0.107557026139394</v>
      </c>
      <c r="G5244">
        <v>0.33327500338272498</v>
      </c>
      <c r="H5244" t="s">
        <v>10485</v>
      </c>
    </row>
    <row r="5245" spans="1:8" x14ac:dyDescent="0.2">
      <c r="A5245" t="s">
        <v>10486</v>
      </c>
      <c r="B5245">
        <v>3.1386913290169098</v>
      </c>
      <c r="C5245">
        <v>-0.108800005977839</v>
      </c>
      <c r="D5245">
        <v>6.7607586536324094E-2</v>
      </c>
      <c r="E5245">
        <v>-1.60928693881689</v>
      </c>
      <c r="F5245">
        <v>0.107553613725946</v>
      </c>
      <c r="G5245">
        <v>0.33327500338272498</v>
      </c>
      <c r="H5245" t="s">
        <v>10487</v>
      </c>
    </row>
    <row r="5246" spans="1:8" x14ac:dyDescent="0.2">
      <c r="A5246" t="s">
        <v>10488</v>
      </c>
      <c r="B5246">
        <v>1862.1775569709</v>
      </c>
      <c r="C5246">
        <v>-0.115648226173032</v>
      </c>
      <c r="D5246">
        <v>7.1870259409975407E-2</v>
      </c>
      <c r="E5246">
        <v>-1.60912493042958</v>
      </c>
      <c r="F5246">
        <v>0.10758902693496</v>
      </c>
      <c r="G5246">
        <v>0.33331060031766602</v>
      </c>
      <c r="H5246" t="s">
        <v>10489</v>
      </c>
    </row>
    <row r="5247" spans="1:8" x14ac:dyDescent="0.2">
      <c r="A5247" t="s">
        <v>10490</v>
      </c>
      <c r="B5247">
        <v>335.45450933710401</v>
      </c>
      <c r="C5247">
        <v>0.12707067408422701</v>
      </c>
      <c r="D5247">
        <v>7.8983821565551296E-2</v>
      </c>
      <c r="E5247">
        <v>1.60881901591412</v>
      </c>
      <c r="F5247">
        <v>0.107655921582026</v>
      </c>
      <c r="G5247">
        <v>0.33333477794178401</v>
      </c>
      <c r="H5247" t="s">
        <v>10491</v>
      </c>
    </row>
    <row r="5248" spans="1:8" x14ac:dyDescent="0.2">
      <c r="A5248" t="s">
        <v>10492</v>
      </c>
      <c r="B5248">
        <v>391.75897028186301</v>
      </c>
      <c r="C5248">
        <v>0.12179942580799701</v>
      </c>
      <c r="D5248">
        <v>7.5707878488847094E-2</v>
      </c>
      <c r="E5248">
        <v>1.60880780493592</v>
      </c>
      <c r="F5248">
        <v>0.107658373723828</v>
      </c>
      <c r="G5248">
        <v>0.33333477794178401</v>
      </c>
      <c r="H5248" t="s">
        <v>10493</v>
      </c>
    </row>
    <row r="5249" spans="1:8" x14ac:dyDescent="0.2">
      <c r="A5249" t="s">
        <v>10494</v>
      </c>
      <c r="B5249">
        <v>1165.8216017249099</v>
      </c>
      <c r="C5249">
        <v>-8.6710954502714696E-2</v>
      </c>
      <c r="D5249">
        <v>5.3893683522396103E-2</v>
      </c>
      <c r="E5249">
        <v>-1.60892610850548</v>
      </c>
      <c r="F5249">
        <v>0.1076324997873</v>
      </c>
      <c r="G5249">
        <v>0.33333477794178401</v>
      </c>
      <c r="H5249" t="s">
        <v>10495</v>
      </c>
    </row>
    <row r="5250" spans="1:8" x14ac:dyDescent="0.2">
      <c r="A5250" t="s">
        <v>10496</v>
      </c>
      <c r="B5250">
        <v>246.27412640094499</v>
      </c>
      <c r="C5250">
        <v>-0.16996075647282</v>
      </c>
      <c r="D5250">
        <v>0.105682940108691</v>
      </c>
      <c r="E5250">
        <v>-1.6082137410070301</v>
      </c>
      <c r="F5250">
        <v>0.107788374725459</v>
      </c>
      <c r="G5250">
        <v>0.33367370945208402</v>
      </c>
      <c r="H5250" t="s">
        <v>10497</v>
      </c>
    </row>
    <row r="5251" spans="1:8" x14ac:dyDescent="0.2">
      <c r="A5251" t="s">
        <v>10498</v>
      </c>
      <c r="B5251">
        <v>2.3186204464528699</v>
      </c>
      <c r="C5251">
        <v>-0.100743054499962</v>
      </c>
      <c r="D5251">
        <v>6.2678397624206503E-2</v>
      </c>
      <c r="E5251">
        <v>-1.6073010529716401</v>
      </c>
      <c r="F5251">
        <v>0.107988343436394</v>
      </c>
      <c r="G5251">
        <v>0.33417182977631399</v>
      </c>
      <c r="H5251" t="s">
        <v>10499</v>
      </c>
    </row>
    <row r="5252" spans="1:8" x14ac:dyDescent="0.2">
      <c r="A5252" t="s">
        <v>10500</v>
      </c>
      <c r="B5252">
        <v>18.448018361373101</v>
      </c>
      <c r="C5252">
        <v>0.18180016455096601</v>
      </c>
      <c r="D5252">
        <v>0.11310963410050399</v>
      </c>
      <c r="E5252">
        <v>1.6072915980740099</v>
      </c>
      <c r="F5252">
        <v>0.107990416527505</v>
      </c>
      <c r="G5252">
        <v>0.33417182977631399</v>
      </c>
      <c r="H5252" t="s">
        <v>10501</v>
      </c>
    </row>
    <row r="5253" spans="1:8" x14ac:dyDescent="0.2">
      <c r="A5253" t="s">
        <v>10502</v>
      </c>
      <c r="B5253">
        <v>2.0633165152844701</v>
      </c>
      <c r="C5253">
        <v>-9.6036620721830501E-2</v>
      </c>
      <c r="D5253">
        <v>5.9789810990443698E-2</v>
      </c>
      <c r="E5253">
        <v>-1.60623723559153</v>
      </c>
      <c r="F5253">
        <v>0.10822179490222</v>
      </c>
      <c r="G5253">
        <v>0.33482405661960601</v>
      </c>
      <c r="H5253" t="s">
        <v>10503</v>
      </c>
    </row>
    <row r="5254" spans="1:8" x14ac:dyDescent="0.2">
      <c r="A5254" t="s">
        <v>10504</v>
      </c>
      <c r="B5254">
        <v>309.87438806725902</v>
      </c>
      <c r="C5254">
        <v>-0.124502202136252</v>
      </c>
      <c r="D5254">
        <v>7.7544605212789899E-2</v>
      </c>
      <c r="E5254">
        <v>-1.60555594801993</v>
      </c>
      <c r="F5254">
        <v>0.108371511063224</v>
      </c>
      <c r="G5254">
        <v>0.335159627572577</v>
      </c>
      <c r="H5254" t="s">
        <v>10505</v>
      </c>
    </row>
    <row r="5255" spans="1:8" x14ac:dyDescent="0.2">
      <c r="A5255" t="s">
        <v>10506</v>
      </c>
      <c r="B5255">
        <v>480.86852868190698</v>
      </c>
      <c r="C5255">
        <v>0.122663941102539</v>
      </c>
      <c r="D5255">
        <v>7.6396892090880603E-2</v>
      </c>
      <c r="E5255">
        <v>1.60561428279857</v>
      </c>
      <c r="F5255">
        <v>0.108358685307338</v>
      </c>
      <c r="G5255">
        <v>0.335159627572577</v>
      </c>
      <c r="H5255" t="s">
        <v>10507</v>
      </c>
    </row>
    <row r="5256" spans="1:8" x14ac:dyDescent="0.2">
      <c r="A5256" t="s">
        <v>10508</v>
      </c>
      <c r="B5256">
        <v>464.29686662954202</v>
      </c>
      <c r="C5256">
        <v>-0.105090086625792</v>
      </c>
      <c r="D5256">
        <v>6.5473868555949902E-2</v>
      </c>
      <c r="E5256">
        <v>-1.6050691511528601</v>
      </c>
      <c r="F5256">
        <v>0.108478587334622</v>
      </c>
      <c r="G5256">
        <v>0.33537121033526102</v>
      </c>
      <c r="H5256" t="s">
        <v>10509</v>
      </c>
    </row>
    <row r="5257" spans="1:8" x14ac:dyDescent="0.2">
      <c r="A5257" t="s">
        <v>10510</v>
      </c>
      <c r="B5257">
        <v>303.52244113609299</v>
      </c>
      <c r="C5257">
        <v>0.108558726302297</v>
      </c>
      <c r="D5257">
        <v>6.7635422719087998E-2</v>
      </c>
      <c r="E5257">
        <v>1.60505726050057</v>
      </c>
      <c r="F5257">
        <v>0.10848120386006101</v>
      </c>
      <c r="G5257">
        <v>0.33537121033526102</v>
      </c>
      <c r="H5257" t="s">
        <v>10511</v>
      </c>
    </row>
    <row r="5258" spans="1:8" x14ac:dyDescent="0.2">
      <c r="A5258" t="s">
        <v>10512</v>
      </c>
      <c r="B5258">
        <v>337.95300372451197</v>
      </c>
      <c r="C5258">
        <v>-0.113468893462846</v>
      </c>
      <c r="D5258">
        <v>7.0718526219761907E-2</v>
      </c>
      <c r="E5258">
        <v>-1.6045143971218301</v>
      </c>
      <c r="F5258">
        <v>0.108600713563962</v>
      </c>
      <c r="G5258">
        <v>0.33567681086186302</v>
      </c>
      <c r="H5258" t="s">
        <v>10513</v>
      </c>
    </row>
    <row r="5259" spans="1:8" x14ac:dyDescent="0.2">
      <c r="A5259" t="s">
        <v>10514</v>
      </c>
      <c r="B5259">
        <v>463.13306788647498</v>
      </c>
      <c r="C5259">
        <v>9.0280078757823096E-2</v>
      </c>
      <c r="D5259">
        <v>5.6275815102711797E-2</v>
      </c>
      <c r="E5259">
        <v>1.6042429344301501</v>
      </c>
      <c r="F5259">
        <v>0.10866051429675599</v>
      </c>
      <c r="G5259">
        <v>0.335796273018726</v>
      </c>
      <c r="H5259" t="s">
        <v>10515</v>
      </c>
    </row>
    <row r="5260" spans="1:8" x14ac:dyDescent="0.2">
      <c r="A5260" t="s">
        <v>10516</v>
      </c>
      <c r="B5260">
        <v>2.47859298882276</v>
      </c>
      <c r="C5260">
        <v>-6.7269659595009898E-2</v>
      </c>
      <c r="D5260">
        <v>4.1935690012404603E-2</v>
      </c>
      <c r="E5260">
        <v>-1.60411476656546</v>
      </c>
      <c r="F5260">
        <v>0.108688757549945</v>
      </c>
      <c r="G5260">
        <v>0.335796273018726</v>
      </c>
      <c r="H5260" t="s">
        <v>10517</v>
      </c>
    </row>
    <row r="5261" spans="1:8" x14ac:dyDescent="0.2">
      <c r="A5261" t="s">
        <v>10518</v>
      </c>
      <c r="B5261">
        <v>4.7951045201552196</v>
      </c>
      <c r="C5261">
        <v>-0.13831277981120199</v>
      </c>
      <c r="D5261">
        <v>8.62268169356456E-2</v>
      </c>
      <c r="E5261">
        <v>-1.6040575858718</v>
      </c>
      <c r="F5261">
        <v>0.10870135984236</v>
      </c>
      <c r="G5261">
        <v>0.335796273018726</v>
      </c>
      <c r="H5261" t="s">
        <v>10519</v>
      </c>
    </row>
    <row r="5262" spans="1:8" x14ac:dyDescent="0.2">
      <c r="A5262" t="s">
        <v>10520</v>
      </c>
      <c r="B5262">
        <v>13.4633132714729</v>
      </c>
      <c r="C5262">
        <v>-0.157692858184313</v>
      </c>
      <c r="D5262">
        <v>9.8354222439114999E-2</v>
      </c>
      <c r="E5262">
        <v>-1.60331559005441</v>
      </c>
      <c r="F5262">
        <v>0.10886499625219601</v>
      </c>
      <c r="G5262">
        <v>0.33623784909749699</v>
      </c>
      <c r="H5262" t="s">
        <v>10521</v>
      </c>
    </row>
    <row r="5263" spans="1:8" x14ac:dyDescent="0.2">
      <c r="A5263" t="s">
        <v>10522</v>
      </c>
      <c r="B5263">
        <v>411.17665912340499</v>
      </c>
      <c r="C5263">
        <v>9.6537794543124195E-2</v>
      </c>
      <c r="D5263">
        <v>6.0223874654434198E-2</v>
      </c>
      <c r="E5263">
        <v>1.6029821245653799</v>
      </c>
      <c r="F5263">
        <v>0.10893860065937699</v>
      </c>
      <c r="G5263">
        <v>0.33630964417963899</v>
      </c>
      <c r="H5263" t="s">
        <v>10523</v>
      </c>
    </row>
    <row r="5264" spans="1:8" x14ac:dyDescent="0.2">
      <c r="A5264" t="s">
        <v>10524</v>
      </c>
      <c r="B5264">
        <v>84.005749390059094</v>
      </c>
      <c r="C5264">
        <v>-0.15200904391376599</v>
      </c>
      <c r="D5264">
        <v>9.4837596854978307E-2</v>
      </c>
      <c r="E5264">
        <v>-1.60283525684662</v>
      </c>
      <c r="F5264">
        <v>0.10897103062378</v>
      </c>
      <c r="G5264">
        <v>0.33630964417963899</v>
      </c>
      <c r="H5264" t="s">
        <v>10525</v>
      </c>
    </row>
    <row r="5265" spans="1:8" x14ac:dyDescent="0.2">
      <c r="A5265" t="s">
        <v>10526</v>
      </c>
      <c r="B5265">
        <v>613.33542039463998</v>
      </c>
      <c r="C5265">
        <v>8.5873561185547995E-2</v>
      </c>
      <c r="D5265">
        <v>5.3567130227990402E-2</v>
      </c>
      <c r="E5265">
        <v>1.60310176819359</v>
      </c>
      <c r="F5265">
        <v>0.10891218770814701</v>
      </c>
      <c r="G5265">
        <v>0.33630964417963899</v>
      </c>
      <c r="H5265" t="s">
        <v>10527</v>
      </c>
    </row>
    <row r="5266" spans="1:8" x14ac:dyDescent="0.2">
      <c r="A5266" t="s">
        <v>10528</v>
      </c>
      <c r="B5266">
        <v>176.20625141466101</v>
      </c>
      <c r="C5266">
        <v>-0.12501646582331399</v>
      </c>
      <c r="D5266">
        <v>7.7993809190717106E-2</v>
      </c>
      <c r="E5266">
        <v>-1.60290242418617</v>
      </c>
      <c r="F5266">
        <v>0.108956198408868</v>
      </c>
      <c r="G5266">
        <v>0.33630964417963899</v>
      </c>
      <c r="H5266" t="s">
        <v>10529</v>
      </c>
    </row>
    <row r="5267" spans="1:8" x14ac:dyDescent="0.2">
      <c r="A5267" t="s">
        <v>10530</v>
      </c>
      <c r="B5267">
        <v>354.38152017825001</v>
      </c>
      <c r="C5267">
        <v>0.107800157954657</v>
      </c>
      <c r="D5267">
        <v>6.7268144075231504E-2</v>
      </c>
      <c r="E5267">
        <v>1.6025439595017701</v>
      </c>
      <c r="F5267">
        <v>0.109035374786076</v>
      </c>
      <c r="G5267">
        <v>0.33644432299638299</v>
      </c>
      <c r="H5267" t="s">
        <v>10531</v>
      </c>
    </row>
    <row r="5268" spans="1:8" x14ac:dyDescent="0.2">
      <c r="A5268" t="s">
        <v>10532</v>
      </c>
      <c r="B5268">
        <v>1558.3620850083601</v>
      </c>
      <c r="C5268">
        <v>9.1670424047939597E-2</v>
      </c>
      <c r="D5268">
        <v>5.7211538064442499E-2</v>
      </c>
      <c r="E5268">
        <v>1.60230658271559</v>
      </c>
      <c r="F5268">
        <v>0.109087830746586</v>
      </c>
      <c r="G5268">
        <v>0.336451509202155</v>
      </c>
      <c r="H5268" t="s">
        <v>10533</v>
      </c>
    </row>
    <row r="5269" spans="1:8" x14ac:dyDescent="0.2">
      <c r="A5269" t="s">
        <v>10534</v>
      </c>
      <c r="B5269">
        <v>39.407937692422998</v>
      </c>
      <c r="C5269">
        <v>-0.17565120051703401</v>
      </c>
      <c r="D5269">
        <v>0.109626052189244</v>
      </c>
      <c r="E5269">
        <v>-1.6022760740650701</v>
      </c>
      <c r="F5269">
        <v>0.109094574051606</v>
      </c>
      <c r="G5269">
        <v>0.336451509202155</v>
      </c>
      <c r="H5269" t="s">
        <v>10535</v>
      </c>
    </row>
    <row r="5270" spans="1:8" x14ac:dyDescent="0.2">
      <c r="A5270" t="s">
        <v>10536</v>
      </c>
      <c r="B5270">
        <v>1.5036596238447899</v>
      </c>
      <c r="C5270">
        <v>-9.4490079888849804E-2</v>
      </c>
      <c r="D5270">
        <v>5.89732827445036E-2</v>
      </c>
      <c r="E5270">
        <v>-1.6022523334544501</v>
      </c>
      <c r="F5270">
        <v>0.10909982164971101</v>
      </c>
      <c r="G5270">
        <v>0.336451509202155</v>
      </c>
      <c r="H5270" t="s">
        <v>10537</v>
      </c>
    </row>
    <row r="5271" spans="1:8" x14ac:dyDescent="0.2">
      <c r="A5271" t="s">
        <v>10538</v>
      </c>
      <c r="B5271">
        <v>1639.5469110419899</v>
      </c>
      <c r="C5271">
        <v>-8.4509703854099893E-2</v>
      </c>
      <c r="D5271">
        <v>5.2750774868267403E-2</v>
      </c>
      <c r="E5271">
        <v>-1.6020561605993999</v>
      </c>
      <c r="F5271">
        <v>0.109143191118886</v>
      </c>
      <c r="G5271">
        <v>0.33652138756940803</v>
      </c>
      <c r="H5271" t="s">
        <v>10539</v>
      </c>
    </row>
    <row r="5272" spans="1:8" x14ac:dyDescent="0.2">
      <c r="A5272" t="s">
        <v>10540</v>
      </c>
      <c r="B5272">
        <v>1428.1443081073201</v>
      </c>
      <c r="C5272">
        <v>7.0181073197514404E-2</v>
      </c>
      <c r="D5272">
        <v>4.3811333463835603E-2</v>
      </c>
      <c r="E5272">
        <v>1.6018931095864899</v>
      </c>
      <c r="F5272">
        <v>0.109179248457037</v>
      </c>
      <c r="G5272">
        <v>0.33656869819358498</v>
      </c>
      <c r="H5272" t="s">
        <v>10541</v>
      </c>
    </row>
    <row r="5273" spans="1:8" x14ac:dyDescent="0.2">
      <c r="A5273" t="s">
        <v>10542</v>
      </c>
      <c r="B5273">
        <v>1102.4531583649</v>
      </c>
      <c r="C5273">
        <v>9.4793844292115598E-2</v>
      </c>
      <c r="D5273">
        <v>5.9194684551340103E-2</v>
      </c>
      <c r="E5273">
        <v>1.6013911554828899</v>
      </c>
      <c r="F5273">
        <v>0.109290310455696</v>
      </c>
      <c r="G5273">
        <v>0.33684716513554702</v>
      </c>
      <c r="H5273" t="s">
        <v>10543</v>
      </c>
    </row>
    <row r="5274" spans="1:8" x14ac:dyDescent="0.2">
      <c r="A5274" t="s">
        <v>10544</v>
      </c>
      <c r="B5274">
        <v>20.091305471400499</v>
      </c>
      <c r="C5274">
        <v>0.18070544503179001</v>
      </c>
      <c r="D5274">
        <v>0.112849969785557</v>
      </c>
      <c r="E5274">
        <v>1.6012892637470399</v>
      </c>
      <c r="F5274">
        <v>0.109312865849961</v>
      </c>
      <c r="G5274">
        <v>0.33685278915153</v>
      </c>
      <c r="H5274" t="s">
        <v>10545</v>
      </c>
    </row>
    <row r="5275" spans="1:8" x14ac:dyDescent="0.2">
      <c r="A5275" t="s">
        <v>10546</v>
      </c>
      <c r="B5275">
        <v>37.552446817680703</v>
      </c>
      <c r="C5275">
        <v>-0.17642150482125099</v>
      </c>
      <c r="D5275">
        <v>0.110190535490297</v>
      </c>
      <c r="E5275">
        <v>-1.60105860304842</v>
      </c>
      <c r="F5275">
        <v>0.10936393994702601</v>
      </c>
      <c r="G5275">
        <v>0.33692535781299698</v>
      </c>
      <c r="H5275" t="s">
        <v>10547</v>
      </c>
    </row>
    <row r="5276" spans="1:8" x14ac:dyDescent="0.2">
      <c r="A5276" t="s">
        <v>10548</v>
      </c>
      <c r="B5276">
        <v>4.7835664202965704</v>
      </c>
      <c r="C5276">
        <v>-0.116178225119281</v>
      </c>
      <c r="D5276">
        <v>7.2570477892822505E-2</v>
      </c>
      <c r="E5276">
        <v>-1.6009020264529901</v>
      </c>
      <c r="F5276">
        <v>0.10939862070412799</v>
      </c>
      <c r="G5276">
        <v>0.33692535781299698</v>
      </c>
      <c r="H5276" t="s">
        <v>10549</v>
      </c>
    </row>
    <row r="5277" spans="1:8" x14ac:dyDescent="0.2">
      <c r="A5277" t="s">
        <v>10550</v>
      </c>
      <c r="B5277">
        <v>4.7835664202965704</v>
      </c>
      <c r="C5277">
        <v>-0.116178225119281</v>
      </c>
      <c r="D5277">
        <v>7.2570477892822505E-2</v>
      </c>
      <c r="E5277">
        <v>-1.6009020264529901</v>
      </c>
      <c r="F5277">
        <v>0.10939862070412799</v>
      </c>
      <c r="G5277">
        <v>0.33692535781299698</v>
      </c>
      <c r="H5277" t="s">
        <v>10551</v>
      </c>
    </row>
    <row r="5278" spans="1:8" x14ac:dyDescent="0.2">
      <c r="A5278" t="s">
        <v>10552</v>
      </c>
      <c r="B5278">
        <v>13.3355723881362</v>
      </c>
      <c r="C5278">
        <v>-0.17267166525916799</v>
      </c>
      <c r="D5278">
        <v>0.10791593784369399</v>
      </c>
      <c r="E5278">
        <v>-1.6000571251047799</v>
      </c>
      <c r="F5278">
        <v>0.10958591124964299</v>
      </c>
      <c r="G5278">
        <v>0.33722054982104799</v>
      </c>
      <c r="H5278" t="s">
        <v>10553</v>
      </c>
    </row>
    <row r="5279" spans="1:8" x14ac:dyDescent="0.2">
      <c r="A5279" t="s">
        <v>10554</v>
      </c>
      <c r="B5279">
        <v>105.249836439199</v>
      </c>
      <c r="C5279">
        <v>-0.15737192907837699</v>
      </c>
      <c r="D5279">
        <v>9.8357359183557799E-2</v>
      </c>
      <c r="E5279">
        <v>-1.6000015696302301</v>
      </c>
      <c r="F5279">
        <v>0.109598235190163</v>
      </c>
      <c r="G5279">
        <v>0.33722054982104799</v>
      </c>
      <c r="H5279" t="s">
        <v>10555</v>
      </c>
    </row>
    <row r="5280" spans="1:8" x14ac:dyDescent="0.2">
      <c r="A5280" t="s">
        <v>10556</v>
      </c>
      <c r="B5280">
        <v>3.3512538029171801</v>
      </c>
      <c r="C5280">
        <v>0.12790152605923799</v>
      </c>
      <c r="D5280">
        <v>7.9927174157428796E-2</v>
      </c>
      <c r="E5280">
        <v>1.6002257981411401</v>
      </c>
      <c r="F5280">
        <v>0.109548501010325</v>
      </c>
      <c r="G5280">
        <v>0.33722054982104799</v>
      </c>
      <c r="H5280" t="s">
        <v>10557</v>
      </c>
    </row>
    <row r="5281" spans="1:8" x14ac:dyDescent="0.2">
      <c r="A5281" t="s">
        <v>10558</v>
      </c>
      <c r="B5281">
        <v>23.0122995895603</v>
      </c>
      <c r="C5281">
        <v>-0.179095319426855</v>
      </c>
      <c r="D5281">
        <v>0.111933646618587</v>
      </c>
      <c r="E5281">
        <v>-1.60001326533317</v>
      </c>
      <c r="F5281">
        <v>0.10959564062669</v>
      </c>
      <c r="G5281">
        <v>0.33722054982104799</v>
      </c>
      <c r="H5281" t="s">
        <v>10559</v>
      </c>
    </row>
    <row r="5282" spans="1:8" x14ac:dyDescent="0.2">
      <c r="A5282" t="s">
        <v>10560</v>
      </c>
      <c r="B5282">
        <v>1132.7661464135299</v>
      </c>
      <c r="C5282">
        <v>0.111074612185052</v>
      </c>
      <c r="D5282">
        <v>6.9417510492648798E-2</v>
      </c>
      <c r="E5282">
        <v>1.6000950105638601</v>
      </c>
      <c r="F5282">
        <v>0.10957750769902699</v>
      </c>
      <c r="G5282">
        <v>0.33722054982104799</v>
      </c>
      <c r="H5282" t="s">
        <v>10561</v>
      </c>
    </row>
    <row r="5283" spans="1:8" x14ac:dyDescent="0.2">
      <c r="A5283" t="s">
        <v>10562</v>
      </c>
      <c r="B5283">
        <v>3.3201868025870298</v>
      </c>
      <c r="C5283">
        <v>-0.12759219093448901</v>
      </c>
      <c r="D5283">
        <v>7.9760506133068607E-2</v>
      </c>
      <c r="E5283">
        <v>-1.5996913399925099</v>
      </c>
      <c r="F5283">
        <v>0.10966707396020001</v>
      </c>
      <c r="G5283">
        <v>0.337326610472098</v>
      </c>
      <c r="H5283" t="s">
        <v>10563</v>
      </c>
    </row>
    <row r="5284" spans="1:8" x14ac:dyDescent="0.2">
      <c r="A5284" t="s">
        <v>10564</v>
      </c>
      <c r="B5284">
        <v>3.0008062384574501</v>
      </c>
      <c r="C5284">
        <v>-0.11615312577019</v>
      </c>
      <c r="D5284">
        <v>7.2611173346462402E-2</v>
      </c>
      <c r="E5284">
        <v>-1.5996591215510101</v>
      </c>
      <c r="F5284">
        <v>0.109674225067641</v>
      </c>
      <c r="G5284">
        <v>0.337326610472098</v>
      </c>
      <c r="H5284" t="s">
        <v>10565</v>
      </c>
    </row>
    <row r="5285" spans="1:8" x14ac:dyDescent="0.2">
      <c r="A5285" t="s">
        <v>10566</v>
      </c>
      <c r="B5285">
        <v>645.48929660604495</v>
      </c>
      <c r="C5285">
        <v>-0.13472210556991099</v>
      </c>
      <c r="D5285">
        <v>8.4238457281103907E-2</v>
      </c>
      <c r="E5285">
        <v>-1.59929454928577</v>
      </c>
      <c r="F5285">
        <v>0.10975517010496599</v>
      </c>
      <c r="G5285">
        <v>0.33751168793255099</v>
      </c>
      <c r="H5285" t="s">
        <v>10567</v>
      </c>
    </row>
    <row r="5286" spans="1:8" x14ac:dyDescent="0.2">
      <c r="A5286" t="s">
        <v>10568</v>
      </c>
      <c r="B5286">
        <v>1.3752089748587299</v>
      </c>
      <c r="C5286">
        <v>-7.7132864168790297E-2</v>
      </c>
      <c r="D5286">
        <v>4.8243721503518203E-2</v>
      </c>
      <c r="E5286">
        <v>-1.5988166286708501</v>
      </c>
      <c r="F5286">
        <v>0.10986135309374299</v>
      </c>
      <c r="G5286">
        <v>0.33771039092323701</v>
      </c>
      <c r="H5286" t="s">
        <v>10569</v>
      </c>
    </row>
    <row r="5287" spans="1:8" x14ac:dyDescent="0.2">
      <c r="A5287" t="s">
        <v>10570</v>
      </c>
      <c r="B5287">
        <v>1995.4857300152501</v>
      </c>
      <c r="C5287">
        <v>7.2224444002451704E-2</v>
      </c>
      <c r="D5287">
        <v>4.51727067619822E-2</v>
      </c>
      <c r="E5287">
        <v>1.5988513679954299</v>
      </c>
      <c r="F5287">
        <v>0.10985363207830599</v>
      </c>
      <c r="G5287">
        <v>0.33771039092323701</v>
      </c>
      <c r="H5287" t="s">
        <v>10571</v>
      </c>
    </row>
    <row r="5288" spans="1:8" x14ac:dyDescent="0.2">
      <c r="A5288" t="s">
        <v>10572</v>
      </c>
      <c r="B5288">
        <v>1.01873575820923</v>
      </c>
      <c r="C5288">
        <v>-7.3685194946349203E-2</v>
      </c>
      <c r="D5288">
        <v>4.6105464665432999E-2</v>
      </c>
      <c r="E5288">
        <v>-1.59818788252217</v>
      </c>
      <c r="F5288">
        <v>0.11000116969019499</v>
      </c>
      <c r="G5288">
        <v>0.337954947031679</v>
      </c>
      <c r="H5288" t="s">
        <v>10573</v>
      </c>
    </row>
    <row r="5289" spans="1:8" x14ac:dyDescent="0.2">
      <c r="A5289" t="s">
        <v>10574</v>
      </c>
      <c r="B5289">
        <v>3.6499414584334402</v>
      </c>
      <c r="C5289">
        <v>0.12601903176402299</v>
      </c>
      <c r="D5289">
        <v>7.8856285449703897E-2</v>
      </c>
      <c r="E5289">
        <v>1.5980848076390901</v>
      </c>
      <c r="F5289">
        <v>0.110024104240112</v>
      </c>
      <c r="G5289">
        <v>0.337954947031679</v>
      </c>
      <c r="H5289" t="s">
        <v>10575</v>
      </c>
    </row>
    <row r="5290" spans="1:8" x14ac:dyDescent="0.2">
      <c r="A5290" t="s">
        <v>10576</v>
      </c>
      <c r="B5290">
        <v>9.3658090144847908</v>
      </c>
      <c r="C5290">
        <v>-0.168276141669915</v>
      </c>
      <c r="D5290">
        <v>0.105294227791442</v>
      </c>
      <c r="E5290">
        <v>-1.59815162900689</v>
      </c>
      <c r="F5290">
        <v>0.110009235803256</v>
      </c>
      <c r="G5290">
        <v>0.337954947031679</v>
      </c>
      <c r="H5290" t="s">
        <v>10577</v>
      </c>
    </row>
    <row r="5291" spans="1:8" x14ac:dyDescent="0.2">
      <c r="A5291" t="s">
        <v>10578</v>
      </c>
      <c r="B5291">
        <v>399.67908927267501</v>
      </c>
      <c r="C5291">
        <v>0.113687809083469</v>
      </c>
      <c r="D5291">
        <v>7.1131287771420304E-2</v>
      </c>
      <c r="E5291">
        <v>1.5982813280254899</v>
      </c>
      <c r="F5291">
        <v>0.109980380978439</v>
      </c>
      <c r="G5291">
        <v>0.337954947031679</v>
      </c>
      <c r="H5291" t="s">
        <v>10579</v>
      </c>
    </row>
    <row r="5292" spans="1:8" x14ac:dyDescent="0.2">
      <c r="A5292" t="s">
        <v>10580</v>
      </c>
      <c r="B5292">
        <v>1041.29331208485</v>
      </c>
      <c r="C5292">
        <v>9.8564458264645702E-2</v>
      </c>
      <c r="D5292">
        <v>6.1685097688692098E-2</v>
      </c>
      <c r="E5292">
        <v>1.5978649942661001</v>
      </c>
      <c r="F5292">
        <v>0.11007302616414399</v>
      </c>
      <c r="G5292">
        <v>0.338041315845998</v>
      </c>
      <c r="H5292" t="s">
        <v>10581</v>
      </c>
    </row>
    <row r="5293" spans="1:8" x14ac:dyDescent="0.2">
      <c r="A5293" t="s">
        <v>10582</v>
      </c>
      <c r="B5293">
        <v>5.8905720696774404</v>
      </c>
      <c r="C5293">
        <v>0.14175375325988901</v>
      </c>
      <c r="D5293">
        <v>8.8720308174766796E-2</v>
      </c>
      <c r="E5293">
        <v>1.5977599286586499</v>
      </c>
      <c r="F5293">
        <v>0.110096415760071</v>
      </c>
      <c r="G5293">
        <v>0.338049255420519</v>
      </c>
      <c r="H5293" t="s">
        <v>10583</v>
      </c>
    </row>
    <row r="5294" spans="1:8" x14ac:dyDescent="0.2">
      <c r="A5294" t="s">
        <v>10584</v>
      </c>
      <c r="B5294">
        <v>623.61274785004298</v>
      </c>
      <c r="C5294">
        <v>9.2164469588053202E-2</v>
      </c>
      <c r="D5294">
        <v>5.7710886188729202E-2</v>
      </c>
      <c r="E5294">
        <v>1.59700319427867</v>
      </c>
      <c r="F5294">
        <v>0.11026499519534699</v>
      </c>
      <c r="G5294">
        <v>0.33843896995262401</v>
      </c>
      <c r="H5294" t="s">
        <v>10585</v>
      </c>
    </row>
    <row r="5295" spans="1:8" x14ac:dyDescent="0.2">
      <c r="A5295" t="s">
        <v>10586</v>
      </c>
      <c r="B5295">
        <v>394.65704121862802</v>
      </c>
      <c r="C5295">
        <v>9.9502075467769097E-2</v>
      </c>
      <c r="D5295">
        <v>6.2303509170070902E-2</v>
      </c>
      <c r="E5295">
        <v>1.5970541112886101</v>
      </c>
      <c r="F5295">
        <v>0.11025364590247699</v>
      </c>
      <c r="G5295">
        <v>0.33843896995262401</v>
      </c>
      <c r="H5295" t="s">
        <v>10587</v>
      </c>
    </row>
    <row r="5296" spans="1:8" x14ac:dyDescent="0.2">
      <c r="A5296" t="s">
        <v>10588</v>
      </c>
      <c r="B5296">
        <v>299.42233584125302</v>
      </c>
      <c r="C5296">
        <v>-0.123814490944337</v>
      </c>
      <c r="D5296">
        <v>7.7563310569571095E-2</v>
      </c>
      <c r="E5296">
        <v>-1.59630229853689</v>
      </c>
      <c r="F5296">
        <v>0.11042131717165</v>
      </c>
      <c r="G5296">
        <v>0.33885476538661702</v>
      </c>
      <c r="H5296" t="s">
        <v>10589</v>
      </c>
    </row>
    <row r="5297" spans="1:8" x14ac:dyDescent="0.2">
      <c r="A5297" t="s">
        <v>10590</v>
      </c>
      <c r="B5297">
        <v>152.12959238231201</v>
      </c>
      <c r="C5297">
        <v>0.152986830145699</v>
      </c>
      <c r="D5297">
        <v>9.5851963987296104E-2</v>
      </c>
      <c r="E5297">
        <v>1.5960740268814499</v>
      </c>
      <c r="F5297">
        <v>0.11047226676183999</v>
      </c>
      <c r="G5297">
        <v>0.33888311546406402</v>
      </c>
      <c r="H5297" t="s">
        <v>10591</v>
      </c>
    </row>
    <row r="5298" spans="1:8" x14ac:dyDescent="0.2">
      <c r="A5298" t="s">
        <v>10592</v>
      </c>
      <c r="B5298">
        <v>732.27629288263404</v>
      </c>
      <c r="C5298">
        <v>0.10196185870371299</v>
      </c>
      <c r="D5298">
        <v>6.3880607913096105E-2</v>
      </c>
      <c r="E5298">
        <v>1.5961316279648301</v>
      </c>
      <c r="F5298">
        <v>0.11045940861114099</v>
      </c>
      <c r="G5298">
        <v>0.33888311546406402</v>
      </c>
      <c r="H5298" t="s">
        <v>10593</v>
      </c>
    </row>
    <row r="5299" spans="1:8" x14ac:dyDescent="0.2">
      <c r="A5299" t="s">
        <v>10594</v>
      </c>
      <c r="B5299">
        <v>8.4465344236850495</v>
      </c>
      <c r="C5299">
        <v>-0.16444963078566799</v>
      </c>
      <c r="D5299">
        <v>0.10305563671660101</v>
      </c>
      <c r="E5299">
        <v>-1.5957364005027601</v>
      </c>
      <c r="F5299">
        <v>0.110547658057394</v>
      </c>
      <c r="G5299">
        <v>0.33905037670339599</v>
      </c>
      <c r="H5299" t="s">
        <v>10595</v>
      </c>
    </row>
    <row r="5300" spans="1:8" x14ac:dyDescent="0.2">
      <c r="A5300" t="s">
        <v>10596</v>
      </c>
      <c r="B5300">
        <v>1.38558263210942</v>
      </c>
      <c r="C5300">
        <v>-9.3708264733786795E-2</v>
      </c>
      <c r="D5300">
        <v>5.8738496455680501E-2</v>
      </c>
      <c r="E5300">
        <v>-1.59534667021128</v>
      </c>
      <c r="F5300">
        <v>0.1106347345712</v>
      </c>
      <c r="G5300">
        <v>0.33925340668945703</v>
      </c>
      <c r="H5300" t="s">
        <v>10597</v>
      </c>
    </row>
    <row r="5301" spans="1:8" x14ac:dyDescent="0.2">
      <c r="A5301" t="s">
        <v>10598</v>
      </c>
      <c r="B5301">
        <v>9.3453046956106895</v>
      </c>
      <c r="C5301">
        <v>-0.17040978753619401</v>
      </c>
      <c r="D5301">
        <v>0.106830990003236</v>
      </c>
      <c r="E5301">
        <v>-1.59513440370657</v>
      </c>
      <c r="F5301">
        <v>0.110682183552113</v>
      </c>
      <c r="G5301">
        <v>0.33933486802609097</v>
      </c>
      <c r="H5301" t="s">
        <v>10599</v>
      </c>
    </row>
    <row r="5302" spans="1:8" x14ac:dyDescent="0.2">
      <c r="A5302" t="s">
        <v>10600</v>
      </c>
      <c r="B5302">
        <v>554.75461419284704</v>
      </c>
      <c r="C5302">
        <v>8.6957034874772798E-2</v>
      </c>
      <c r="D5302">
        <v>5.4521472217937898E-2</v>
      </c>
      <c r="E5302">
        <v>1.59491355125519</v>
      </c>
      <c r="F5302">
        <v>0.110731568848892</v>
      </c>
      <c r="G5302">
        <v>0.33942223396069499</v>
      </c>
      <c r="H5302" t="s">
        <v>10601</v>
      </c>
    </row>
    <row r="5303" spans="1:8" x14ac:dyDescent="0.2">
      <c r="A5303" t="s">
        <v>10602</v>
      </c>
      <c r="B5303">
        <v>45.1080837480783</v>
      </c>
      <c r="C5303">
        <v>-0.18070055893345099</v>
      </c>
      <c r="D5303">
        <v>0.113311528013326</v>
      </c>
      <c r="E5303">
        <v>-1.59472352108958</v>
      </c>
      <c r="F5303">
        <v>0.110774075832983</v>
      </c>
      <c r="G5303">
        <v>0.33942446883087701</v>
      </c>
      <c r="H5303" t="s">
        <v>10603</v>
      </c>
    </row>
    <row r="5304" spans="1:8" x14ac:dyDescent="0.2">
      <c r="A5304" t="s">
        <v>10604</v>
      </c>
      <c r="B5304">
        <v>765.376554715672</v>
      </c>
      <c r="C5304">
        <v>8.7747172508524901E-2</v>
      </c>
      <c r="D5304">
        <v>5.5020718592263498E-2</v>
      </c>
      <c r="E5304">
        <v>1.5948023717898701</v>
      </c>
      <c r="F5304">
        <v>0.11075643651450499</v>
      </c>
      <c r="G5304">
        <v>0.33942446883087701</v>
      </c>
      <c r="H5304" t="s">
        <v>10605</v>
      </c>
    </row>
    <row r="5305" spans="1:8" x14ac:dyDescent="0.2">
      <c r="A5305" t="s">
        <v>10606</v>
      </c>
      <c r="B5305">
        <v>825.65758283573803</v>
      </c>
      <c r="C5305">
        <v>0.102535383402719</v>
      </c>
      <c r="D5305">
        <v>6.4310931000782404E-2</v>
      </c>
      <c r="E5305">
        <v>1.5943694455530599</v>
      </c>
      <c r="F5305">
        <v>0.11085331174907501</v>
      </c>
      <c r="G5305">
        <v>0.33960321693263801</v>
      </c>
      <c r="H5305" t="s">
        <v>10607</v>
      </c>
    </row>
    <row r="5306" spans="1:8" x14ac:dyDescent="0.2">
      <c r="A5306" t="s">
        <v>10608</v>
      </c>
      <c r="B5306">
        <v>2502.9129056822799</v>
      </c>
      <c r="C5306">
        <v>-7.7283468469913796E-2</v>
      </c>
      <c r="D5306">
        <v>4.84810840211806E-2</v>
      </c>
      <c r="E5306">
        <v>-1.59409530604039</v>
      </c>
      <c r="F5306">
        <v>0.110914690111239</v>
      </c>
      <c r="G5306">
        <v>0.33969676010035599</v>
      </c>
      <c r="H5306" t="s">
        <v>10609</v>
      </c>
    </row>
    <row r="5307" spans="1:8" x14ac:dyDescent="0.2">
      <c r="A5307" t="s">
        <v>10610</v>
      </c>
      <c r="B5307">
        <v>870.68789857681998</v>
      </c>
      <c r="C5307">
        <v>-0.114013682068743</v>
      </c>
      <c r="D5307">
        <v>7.1524697645544505E-2</v>
      </c>
      <c r="E5307">
        <v>-1.59404633394972</v>
      </c>
      <c r="F5307">
        <v>0.11092565752307799</v>
      </c>
      <c r="G5307">
        <v>0.33969676010035599</v>
      </c>
      <c r="H5307" t="s">
        <v>10611</v>
      </c>
    </row>
    <row r="5308" spans="1:8" x14ac:dyDescent="0.2">
      <c r="A5308" t="s">
        <v>10612</v>
      </c>
      <c r="B5308">
        <v>1.8268954357073299</v>
      </c>
      <c r="C5308">
        <v>-9.6938392956023203E-2</v>
      </c>
      <c r="D5308">
        <v>6.08294785608781E-2</v>
      </c>
      <c r="E5308">
        <v>-1.5936088102252499</v>
      </c>
      <c r="F5308">
        <v>0.11102367996254001</v>
      </c>
      <c r="G5308">
        <v>0.339804817425373</v>
      </c>
      <c r="H5308" t="s">
        <v>10613</v>
      </c>
    </row>
    <row r="5309" spans="1:8" x14ac:dyDescent="0.2">
      <c r="A5309" t="s">
        <v>10614</v>
      </c>
      <c r="B5309">
        <v>216.13186704552899</v>
      </c>
      <c r="C5309">
        <v>0.110273157748373</v>
      </c>
      <c r="D5309">
        <v>6.9193593948989607E-2</v>
      </c>
      <c r="E5309">
        <v>1.5936902747047399</v>
      </c>
      <c r="F5309">
        <v>0.11100542355153099</v>
      </c>
      <c r="G5309">
        <v>0.339804817425373</v>
      </c>
      <c r="H5309" t="s">
        <v>10615</v>
      </c>
    </row>
    <row r="5310" spans="1:8" x14ac:dyDescent="0.2">
      <c r="A5310" t="s">
        <v>10616</v>
      </c>
      <c r="B5310">
        <v>819.19498391532704</v>
      </c>
      <c r="C5310">
        <v>-0.103591932106359</v>
      </c>
      <c r="D5310">
        <v>6.4998507345841394E-2</v>
      </c>
      <c r="E5310">
        <v>-1.5937586313355001</v>
      </c>
      <c r="F5310">
        <v>0.110990106473733</v>
      </c>
      <c r="G5310">
        <v>0.339804817425373</v>
      </c>
      <c r="H5310" t="s">
        <v>10617</v>
      </c>
    </row>
    <row r="5311" spans="1:8" x14ac:dyDescent="0.2">
      <c r="A5311" t="s">
        <v>10618</v>
      </c>
      <c r="B5311">
        <v>179.112923541024</v>
      </c>
      <c r="C5311">
        <v>-0.13996170393274099</v>
      </c>
      <c r="D5311">
        <v>8.7842447313177002E-2</v>
      </c>
      <c r="E5311">
        <v>-1.59332655468657</v>
      </c>
      <c r="F5311">
        <v>0.111086952529325</v>
      </c>
      <c r="G5311">
        <v>0.33993444287175201</v>
      </c>
      <c r="H5311" t="s">
        <v>10619</v>
      </c>
    </row>
    <row r="5312" spans="1:8" x14ac:dyDescent="0.2">
      <c r="A5312" t="s">
        <v>10620</v>
      </c>
      <c r="B5312">
        <v>64.821092962945499</v>
      </c>
      <c r="C5312">
        <v>-0.17786980370448299</v>
      </c>
      <c r="D5312">
        <v>0.11164216305938</v>
      </c>
      <c r="E5312">
        <v>-1.59321352104113</v>
      </c>
      <c r="F5312">
        <v>0.111112298999152</v>
      </c>
      <c r="G5312">
        <v>0.33994798464267101</v>
      </c>
      <c r="H5312" t="s">
        <v>10621</v>
      </c>
    </row>
    <row r="5313" spans="1:8" x14ac:dyDescent="0.2">
      <c r="A5313" t="s">
        <v>10622</v>
      </c>
      <c r="B5313">
        <v>357.67261768808402</v>
      </c>
      <c r="C5313">
        <v>-9.3293249943514497E-2</v>
      </c>
      <c r="D5313">
        <v>5.8567642889360803E-2</v>
      </c>
      <c r="E5313">
        <v>-1.5929145401967699</v>
      </c>
      <c r="F5313">
        <v>0.11117936395606801</v>
      </c>
      <c r="G5313">
        <v>0.340089134962753</v>
      </c>
      <c r="H5313" t="s">
        <v>10623</v>
      </c>
    </row>
    <row r="5314" spans="1:8" x14ac:dyDescent="0.2">
      <c r="A5314" t="s">
        <v>10624</v>
      </c>
      <c r="B5314">
        <v>8.9437466144540991</v>
      </c>
      <c r="C5314">
        <v>-0.128206139342527</v>
      </c>
      <c r="D5314">
        <v>8.0498892748679607E-2</v>
      </c>
      <c r="E5314">
        <v>-1.59264475528615</v>
      </c>
      <c r="F5314">
        <v>0.111239907337895</v>
      </c>
      <c r="G5314">
        <v>0.34021028690635202</v>
      </c>
      <c r="H5314" t="s">
        <v>10625</v>
      </c>
    </row>
    <row r="5315" spans="1:8" x14ac:dyDescent="0.2">
      <c r="A5315" t="s">
        <v>10626</v>
      </c>
      <c r="B5315">
        <v>1009.78950476608</v>
      </c>
      <c r="C5315">
        <v>7.8726273835684299E-2</v>
      </c>
      <c r="D5315">
        <v>4.94409085629927E-2</v>
      </c>
      <c r="E5315">
        <v>1.5923306452869701</v>
      </c>
      <c r="F5315">
        <v>0.111310430652326</v>
      </c>
      <c r="G5315">
        <v>0.34029787162175701</v>
      </c>
      <c r="H5315" t="s">
        <v>10627</v>
      </c>
    </row>
    <row r="5316" spans="1:8" x14ac:dyDescent="0.2">
      <c r="A5316" t="s">
        <v>10628</v>
      </c>
      <c r="B5316">
        <v>2.4940731337123201</v>
      </c>
      <c r="C5316">
        <v>-0.104523822640517</v>
      </c>
      <c r="D5316">
        <v>6.5641792486097097E-2</v>
      </c>
      <c r="E5316">
        <v>-1.5923365082185299</v>
      </c>
      <c r="F5316">
        <v>0.111309113996203</v>
      </c>
      <c r="G5316">
        <v>0.34029787162175701</v>
      </c>
      <c r="H5316" t="s">
        <v>10629</v>
      </c>
    </row>
    <row r="5317" spans="1:8" x14ac:dyDescent="0.2">
      <c r="A5317" t="s">
        <v>10630</v>
      </c>
      <c r="B5317">
        <v>182.49536600076601</v>
      </c>
      <c r="C5317">
        <v>0.12795854407257201</v>
      </c>
      <c r="D5317">
        <v>8.0390214211380304E-2</v>
      </c>
      <c r="E5317">
        <v>1.5917179140251401</v>
      </c>
      <c r="F5317">
        <v>0.111448101332731</v>
      </c>
      <c r="G5317">
        <v>0.34035691657912398</v>
      </c>
      <c r="H5317" t="s">
        <v>10631</v>
      </c>
    </row>
    <row r="5318" spans="1:8" x14ac:dyDescent="0.2">
      <c r="A5318" t="s">
        <v>10632</v>
      </c>
      <c r="B5318">
        <v>23.4678590018564</v>
      </c>
      <c r="C5318">
        <v>-0.168471969346525</v>
      </c>
      <c r="D5318">
        <v>0.10583807634282</v>
      </c>
      <c r="E5318">
        <v>-1.59178979029085</v>
      </c>
      <c r="F5318">
        <v>0.111431944959588</v>
      </c>
      <c r="G5318">
        <v>0.34035691657912398</v>
      </c>
      <c r="H5318" t="s">
        <v>10633</v>
      </c>
    </row>
    <row r="5319" spans="1:8" x14ac:dyDescent="0.2">
      <c r="A5319" t="s">
        <v>10634</v>
      </c>
      <c r="B5319">
        <v>5.0607480904784801</v>
      </c>
      <c r="C5319">
        <v>0.14123327444684999</v>
      </c>
      <c r="D5319">
        <v>8.8722421352311301E-2</v>
      </c>
      <c r="E5319">
        <v>1.5918555004943</v>
      </c>
      <c r="F5319">
        <v>0.11141717621349401</v>
      </c>
      <c r="G5319">
        <v>0.34035691657912398</v>
      </c>
      <c r="H5319" t="s">
        <v>10635</v>
      </c>
    </row>
    <row r="5320" spans="1:8" x14ac:dyDescent="0.2">
      <c r="A5320" t="s">
        <v>10636</v>
      </c>
      <c r="B5320">
        <v>230.71841066435601</v>
      </c>
      <c r="C5320">
        <v>-0.107579607298534</v>
      </c>
      <c r="D5320">
        <v>6.7586697200576903E-2</v>
      </c>
      <c r="E5320">
        <v>-1.59172754039556</v>
      </c>
      <c r="F5320">
        <v>0.11144593740648299</v>
      </c>
      <c r="G5320">
        <v>0.34035691657912398</v>
      </c>
      <c r="H5320" t="s">
        <v>10637</v>
      </c>
    </row>
    <row r="5321" spans="1:8" x14ac:dyDescent="0.2">
      <c r="A5321" t="s">
        <v>10638</v>
      </c>
      <c r="B5321">
        <v>248.50998956897101</v>
      </c>
      <c r="C5321">
        <v>-0.11227931822031501</v>
      </c>
      <c r="D5321">
        <v>7.0536020057500398E-2</v>
      </c>
      <c r="E5321">
        <v>-1.5918011553357501</v>
      </c>
      <c r="F5321">
        <v>0.11142939048990499</v>
      </c>
      <c r="G5321">
        <v>0.34035691657912398</v>
      </c>
      <c r="H5321" t="s">
        <v>10639</v>
      </c>
    </row>
    <row r="5322" spans="1:8" x14ac:dyDescent="0.2">
      <c r="A5322" t="s">
        <v>10640</v>
      </c>
      <c r="B5322">
        <v>154.417277001081</v>
      </c>
      <c r="C5322">
        <v>0.14901063604144901</v>
      </c>
      <c r="D5322">
        <v>9.3618148960959893E-2</v>
      </c>
      <c r="E5322">
        <v>1.59168534835685</v>
      </c>
      <c r="F5322">
        <v>0.11145542206397401</v>
      </c>
      <c r="G5322">
        <v>0.34035691657912398</v>
      </c>
      <c r="H5322" t="s">
        <v>10641</v>
      </c>
    </row>
    <row r="5323" spans="1:8" x14ac:dyDescent="0.2">
      <c r="A5323" t="s">
        <v>10642</v>
      </c>
      <c r="B5323">
        <v>898.12023843420798</v>
      </c>
      <c r="C5323">
        <v>9.5808945435963702E-2</v>
      </c>
      <c r="D5323">
        <v>6.0200360873610997E-2</v>
      </c>
      <c r="E5323">
        <v>1.5915011811492601</v>
      </c>
      <c r="F5323">
        <v>0.11149682981851999</v>
      </c>
      <c r="G5323">
        <v>0.34041938889912199</v>
      </c>
      <c r="H5323" t="s">
        <v>10643</v>
      </c>
    </row>
    <row r="5324" spans="1:8" x14ac:dyDescent="0.2">
      <c r="A5324" t="s">
        <v>10644</v>
      </c>
      <c r="B5324">
        <v>61.799726070049303</v>
      </c>
      <c r="C5324">
        <v>-0.16850246756609599</v>
      </c>
      <c r="D5324">
        <v>0.10588293333061199</v>
      </c>
      <c r="E5324">
        <v>-1.5914034704720399</v>
      </c>
      <c r="F5324">
        <v>0.111518803803092</v>
      </c>
      <c r="G5324">
        <v>0.34042251418306102</v>
      </c>
      <c r="H5324" t="s">
        <v>10645</v>
      </c>
    </row>
    <row r="5325" spans="1:8" x14ac:dyDescent="0.2">
      <c r="A5325" t="s">
        <v>10646</v>
      </c>
      <c r="B5325">
        <v>798.10659834043304</v>
      </c>
      <c r="C5325">
        <v>0.13042458892098699</v>
      </c>
      <c r="D5325">
        <v>8.1976396664390397E-2</v>
      </c>
      <c r="E5325">
        <v>1.59100173010705</v>
      </c>
      <c r="F5325">
        <v>0.111609186407684</v>
      </c>
      <c r="G5325">
        <v>0.34063442335433097</v>
      </c>
      <c r="H5325" t="s">
        <v>10647</v>
      </c>
    </row>
    <row r="5326" spans="1:8" x14ac:dyDescent="0.2">
      <c r="A5326" t="s">
        <v>10648</v>
      </c>
      <c r="B5326">
        <v>432.74750568571602</v>
      </c>
      <c r="C5326">
        <v>-0.106922688987085</v>
      </c>
      <c r="D5326">
        <v>6.7209339650865396E-2</v>
      </c>
      <c r="E5326">
        <v>-1.5908903367079601</v>
      </c>
      <c r="F5326">
        <v>0.111634257665402</v>
      </c>
      <c r="G5326">
        <v>0.34064695827326003</v>
      </c>
      <c r="H5326" t="s">
        <v>10649</v>
      </c>
    </row>
    <row r="5327" spans="1:8" x14ac:dyDescent="0.2">
      <c r="A5327" t="s">
        <v>10650</v>
      </c>
      <c r="B5327">
        <v>444.06666956848602</v>
      </c>
      <c r="C5327">
        <v>0.11705878735299199</v>
      </c>
      <c r="D5327">
        <v>7.3585404489030198E-2</v>
      </c>
      <c r="E5327">
        <v>1.5907881211747901</v>
      </c>
      <c r="F5327">
        <v>0.111657267174648</v>
      </c>
      <c r="G5327">
        <v>0.340653198332867</v>
      </c>
      <c r="H5327" t="s">
        <v>10651</v>
      </c>
    </row>
    <row r="5328" spans="1:8" x14ac:dyDescent="0.2">
      <c r="A5328" t="s">
        <v>10652</v>
      </c>
      <c r="B5328">
        <v>154.577767971702</v>
      </c>
      <c r="C5328">
        <v>-0.133319137807038</v>
      </c>
      <c r="D5328">
        <v>8.3841009750194206E-2</v>
      </c>
      <c r="E5328">
        <v>-1.5901423206169001</v>
      </c>
      <c r="F5328">
        <v>0.111802728404078</v>
      </c>
      <c r="G5328">
        <v>0.34076017494367</v>
      </c>
      <c r="H5328" t="s">
        <v>10653</v>
      </c>
    </row>
    <row r="5329" spans="1:8" x14ac:dyDescent="0.2">
      <c r="A5329" t="s">
        <v>10654</v>
      </c>
      <c r="B5329">
        <v>30.234996868170199</v>
      </c>
      <c r="C5329">
        <v>0.17727238867626899</v>
      </c>
      <c r="D5329">
        <v>0.111472455562908</v>
      </c>
      <c r="E5329">
        <v>1.5902797492087899</v>
      </c>
      <c r="F5329">
        <v>0.111771761236547</v>
      </c>
      <c r="G5329">
        <v>0.34076017494367</v>
      </c>
      <c r="H5329" t="s">
        <v>10655</v>
      </c>
    </row>
    <row r="5330" spans="1:8" x14ac:dyDescent="0.2">
      <c r="A5330" t="s">
        <v>10656</v>
      </c>
      <c r="B5330">
        <v>16.509847741973601</v>
      </c>
      <c r="C5330">
        <v>0.17456513262763401</v>
      </c>
      <c r="D5330">
        <v>0.10976478689874</v>
      </c>
      <c r="E5330">
        <v>1.5903564117395299</v>
      </c>
      <c r="F5330">
        <v>0.11175448959532</v>
      </c>
      <c r="G5330">
        <v>0.34076017494367</v>
      </c>
      <c r="H5330" t="s">
        <v>10657</v>
      </c>
    </row>
    <row r="5331" spans="1:8" x14ac:dyDescent="0.2">
      <c r="A5331" t="s">
        <v>10658</v>
      </c>
      <c r="B5331">
        <v>404.49564282748401</v>
      </c>
      <c r="C5331">
        <v>0.101658384202387</v>
      </c>
      <c r="D5331">
        <v>6.3929838632335798E-2</v>
      </c>
      <c r="E5331">
        <v>1.5901554951050401</v>
      </c>
      <c r="F5331">
        <v>0.111799759466663</v>
      </c>
      <c r="G5331">
        <v>0.34076017494367</v>
      </c>
      <c r="H5331" t="s">
        <v>10659</v>
      </c>
    </row>
    <row r="5332" spans="1:8" x14ac:dyDescent="0.2">
      <c r="A5332" t="s">
        <v>10660</v>
      </c>
      <c r="B5332">
        <v>43.204299088753899</v>
      </c>
      <c r="C5332">
        <v>-0.166545472082785</v>
      </c>
      <c r="D5332">
        <v>0.104721166962957</v>
      </c>
      <c r="E5332">
        <v>-1.5903706663400501</v>
      </c>
      <c r="F5332">
        <v>0.111751278345376</v>
      </c>
      <c r="G5332">
        <v>0.34076017494367</v>
      </c>
      <c r="H5332" t="s">
        <v>10661</v>
      </c>
    </row>
    <row r="5333" spans="1:8" x14ac:dyDescent="0.2">
      <c r="A5333" t="s">
        <v>10662</v>
      </c>
      <c r="B5333">
        <v>1387.85760135341</v>
      </c>
      <c r="C5333">
        <v>0.142378639379724</v>
      </c>
      <c r="D5333">
        <v>8.9542154804093499E-2</v>
      </c>
      <c r="E5333">
        <v>1.59007385617679</v>
      </c>
      <c r="F5333">
        <v>0.11181815821279199</v>
      </c>
      <c r="G5333">
        <v>0.34076017494367</v>
      </c>
      <c r="H5333" t="s">
        <v>10663</v>
      </c>
    </row>
    <row r="5334" spans="1:8" x14ac:dyDescent="0.2">
      <c r="A5334" t="s">
        <v>10664</v>
      </c>
      <c r="B5334">
        <v>731.31674462030503</v>
      </c>
      <c r="C5334">
        <v>7.5149308063682904E-2</v>
      </c>
      <c r="D5334">
        <v>4.7269469467670001E-2</v>
      </c>
      <c r="E5334">
        <v>1.58980646302962</v>
      </c>
      <c r="F5334">
        <v>0.111878436612939</v>
      </c>
      <c r="G5334">
        <v>0.34087993934439298</v>
      </c>
      <c r="H5334" t="s">
        <v>10665</v>
      </c>
    </row>
    <row r="5335" spans="1:8" x14ac:dyDescent="0.2">
      <c r="A5335" t="s">
        <v>10666</v>
      </c>
      <c r="B5335">
        <v>14.585630935183</v>
      </c>
      <c r="C5335">
        <v>0.16930100824290201</v>
      </c>
      <c r="D5335">
        <v>0.10655595980921</v>
      </c>
      <c r="E5335">
        <v>1.58884597863919</v>
      </c>
      <c r="F5335">
        <v>0.11209516990276699</v>
      </c>
      <c r="G5335">
        <v>0.341412261621379</v>
      </c>
      <c r="H5335" t="s">
        <v>10667</v>
      </c>
    </row>
    <row r="5336" spans="1:8" x14ac:dyDescent="0.2">
      <c r="A5336" t="s">
        <v>10668</v>
      </c>
      <c r="B5336">
        <v>507.88227546713</v>
      </c>
      <c r="C5336">
        <v>9.5515435637836696E-2</v>
      </c>
      <c r="D5336">
        <v>6.0116084114766703E-2</v>
      </c>
      <c r="E5336">
        <v>1.5888499233497899</v>
      </c>
      <c r="F5336">
        <v>0.11209427910216101</v>
      </c>
      <c r="G5336">
        <v>0.341412261621379</v>
      </c>
      <c r="H5336" t="s">
        <v>10669</v>
      </c>
    </row>
    <row r="5337" spans="1:8" x14ac:dyDescent="0.2">
      <c r="A5337" t="s">
        <v>10670</v>
      </c>
      <c r="B5337">
        <v>78.263756964381102</v>
      </c>
      <c r="C5337">
        <v>-0.16054485460970699</v>
      </c>
      <c r="D5337">
        <v>0.10106017226005801</v>
      </c>
      <c r="E5337">
        <v>-1.58860657981641</v>
      </c>
      <c r="F5337">
        <v>0.112149241764331</v>
      </c>
      <c r="G5337">
        <v>0.34151293654958897</v>
      </c>
      <c r="H5337" t="s">
        <v>10671</v>
      </c>
    </row>
    <row r="5338" spans="1:8" x14ac:dyDescent="0.2">
      <c r="A5338" t="s">
        <v>10672</v>
      </c>
      <c r="B5338">
        <v>67.802304330106693</v>
      </c>
      <c r="C5338">
        <v>0.16134055238546399</v>
      </c>
      <c r="D5338">
        <v>0.10157010217441199</v>
      </c>
      <c r="E5338">
        <v>1.58846500034446</v>
      </c>
      <c r="F5338">
        <v>0.11218122931767099</v>
      </c>
      <c r="G5338">
        <v>0.34154633599078899</v>
      </c>
      <c r="H5338" t="s">
        <v>10673</v>
      </c>
    </row>
    <row r="5339" spans="1:8" x14ac:dyDescent="0.2">
      <c r="A5339" t="s">
        <v>10674</v>
      </c>
      <c r="B5339">
        <v>475.37398526519598</v>
      </c>
      <c r="C5339">
        <v>0.179465912104116</v>
      </c>
      <c r="D5339">
        <v>0.11302092893617401</v>
      </c>
      <c r="E5339">
        <v>1.58789981460393</v>
      </c>
      <c r="F5339">
        <v>0.112308995438215</v>
      </c>
      <c r="G5339">
        <v>0.34181751328315102</v>
      </c>
      <c r="H5339" t="s">
        <v>10675</v>
      </c>
    </row>
    <row r="5340" spans="1:8" x14ac:dyDescent="0.2">
      <c r="A5340" t="s">
        <v>10676</v>
      </c>
      <c r="B5340">
        <v>1608.1940529109199</v>
      </c>
      <c r="C5340">
        <v>-7.0298797314993E-2</v>
      </c>
      <c r="D5340">
        <v>4.4271973132330202E-2</v>
      </c>
      <c r="E5340">
        <v>-1.5878848928839899</v>
      </c>
      <c r="F5340">
        <v>0.112312370202397</v>
      </c>
      <c r="G5340">
        <v>0.34181751328315102</v>
      </c>
      <c r="H5340" t="s">
        <v>10677</v>
      </c>
    </row>
    <row r="5341" spans="1:8" x14ac:dyDescent="0.2">
      <c r="A5341" t="s">
        <v>10678</v>
      </c>
      <c r="B5341">
        <v>105.86589996070499</v>
      </c>
      <c r="C5341">
        <v>-0.15317418049859099</v>
      </c>
      <c r="D5341">
        <v>9.6474264563581505E-2</v>
      </c>
      <c r="E5341">
        <v>-1.5877206340105501</v>
      </c>
      <c r="F5341">
        <v>0.112349525022922</v>
      </c>
      <c r="G5341">
        <v>0.34186656031787699</v>
      </c>
      <c r="H5341" t="s">
        <v>10679</v>
      </c>
    </row>
    <row r="5342" spans="1:8" x14ac:dyDescent="0.2">
      <c r="A5342" t="s">
        <v>10680</v>
      </c>
      <c r="B5342">
        <v>66.637419407002298</v>
      </c>
      <c r="C5342">
        <v>-0.16566113915578101</v>
      </c>
      <c r="D5342">
        <v>0.104360544717769</v>
      </c>
      <c r="E5342">
        <v>-1.5873924346005599</v>
      </c>
      <c r="F5342">
        <v>0.112423791685201</v>
      </c>
      <c r="G5342">
        <v>0.34202849486853198</v>
      </c>
      <c r="H5342" t="s">
        <v>10681</v>
      </c>
    </row>
    <row r="5343" spans="1:8" x14ac:dyDescent="0.2">
      <c r="A5343" t="s">
        <v>10682</v>
      </c>
      <c r="B5343">
        <v>7.4159685339829</v>
      </c>
      <c r="C5343">
        <v>0.11307679275525299</v>
      </c>
      <c r="D5343">
        <v>7.1238911744090097E-2</v>
      </c>
      <c r="E5343">
        <v>1.5872897267360899</v>
      </c>
      <c r="F5343">
        <v>0.112447040902943</v>
      </c>
      <c r="G5343">
        <v>0.34203518675251299</v>
      </c>
      <c r="H5343" t="s">
        <v>10683</v>
      </c>
    </row>
    <row r="5344" spans="1:8" x14ac:dyDescent="0.2">
      <c r="A5344" t="s">
        <v>10684</v>
      </c>
      <c r="B5344">
        <v>12.4608063753293</v>
      </c>
      <c r="C5344">
        <v>-0.15070735613251701</v>
      </c>
      <c r="D5344">
        <v>9.4963126162434394E-2</v>
      </c>
      <c r="E5344">
        <v>-1.5870092131837801</v>
      </c>
      <c r="F5344">
        <v>0.112510557990874</v>
      </c>
      <c r="G5344">
        <v>0.34216433778658301</v>
      </c>
      <c r="H5344" t="s">
        <v>10685</v>
      </c>
    </row>
    <row r="5345" spans="1:8" x14ac:dyDescent="0.2">
      <c r="A5345" t="s">
        <v>10686</v>
      </c>
      <c r="B5345">
        <v>883.27552030283096</v>
      </c>
      <c r="C5345">
        <v>0.10329373497479399</v>
      </c>
      <c r="D5345">
        <v>6.5092488039360102E-2</v>
      </c>
      <c r="E5345">
        <v>1.5868764290026001</v>
      </c>
      <c r="F5345">
        <v>0.11254063436654201</v>
      </c>
      <c r="G5345">
        <v>0.34219176044572303</v>
      </c>
      <c r="H5345" t="s">
        <v>10687</v>
      </c>
    </row>
    <row r="5346" spans="1:8" x14ac:dyDescent="0.2">
      <c r="A5346" t="s">
        <v>10688</v>
      </c>
      <c r="B5346">
        <v>413.72029957920898</v>
      </c>
      <c r="C5346">
        <v>-9.5953588073802498E-2</v>
      </c>
      <c r="D5346">
        <v>6.0472328035805503E-2</v>
      </c>
      <c r="E5346">
        <v>-1.5867354737358299</v>
      </c>
      <c r="F5346">
        <v>0.112572568474962</v>
      </c>
      <c r="G5346">
        <v>0.34222482042088898</v>
      </c>
      <c r="H5346" t="s">
        <v>10689</v>
      </c>
    </row>
    <row r="5347" spans="1:8" x14ac:dyDescent="0.2">
      <c r="A5347" t="s">
        <v>10690</v>
      </c>
      <c r="B5347">
        <v>89.634327377486997</v>
      </c>
      <c r="C5347">
        <v>0.15035310954966599</v>
      </c>
      <c r="D5347">
        <v>9.4782919404613294E-2</v>
      </c>
      <c r="E5347">
        <v>1.5862890750160701</v>
      </c>
      <c r="F5347">
        <v>0.112673749435759</v>
      </c>
      <c r="G5347">
        <v>0.342468341672585</v>
      </c>
      <c r="H5347" t="s">
        <v>10691</v>
      </c>
    </row>
    <row r="5348" spans="1:8" x14ac:dyDescent="0.2">
      <c r="A5348" t="s">
        <v>10692</v>
      </c>
      <c r="B5348">
        <v>20.127288133786699</v>
      </c>
      <c r="C5348">
        <v>-0.17905759514839401</v>
      </c>
      <c r="D5348">
        <v>0.11288690721076999</v>
      </c>
      <c r="E5348">
        <v>-1.58616795846907</v>
      </c>
      <c r="F5348">
        <v>0.11270121413386899</v>
      </c>
      <c r="G5348">
        <v>0.342487755463109</v>
      </c>
      <c r="H5348" t="s">
        <v>10693</v>
      </c>
    </row>
    <row r="5349" spans="1:8" x14ac:dyDescent="0.2">
      <c r="A5349" t="s">
        <v>10694</v>
      </c>
      <c r="B5349">
        <v>1016.03400153471</v>
      </c>
      <c r="C5349">
        <v>0.11996895854275599</v>
      </c>
      <c r="D5349">
        <v>7.5654411735291693E-2</v>
      </c>
      <c r="E5349">
        <v>1.58574967131484</v>
      </c>
      <c r="F5349">
        <v>0.112796106583929</v>
      </c>
      <c r="G5349">
        <v>0.34264976782316098</v>
      </c>
      <c r="H5349" t="s">
        <v>10695</v>
      </c>
    </row>
    <row r="5350" spans="1:8" x14ac:dyDescent="0.2">
      <c r="A5350" t="s">
        <v>10696</v>
      </c>
      <c r="B5350">
        <v>1.6556462031063099</v>
      </c>
      <c r="C5350">
        <v>9.5180240502170596E-2</v>
      </c>
      <c r="D5350">
        <v>6.00223349636698E-2</v>
      </c>
      <c r="E5350">
        <v>1.5857470483242799</v>
      </c>
      <c r="F5350">
        <v>0.112796701833103</v>
      </c>
      <c r="G5350">
        <v>0.34264976782316098</v>
      </c>
      <c r="H5350" t="s">
        <v>10697</v>
      </c>
    </row>
    <row r="5351" spans="1:8" x14ac:dyDescent="0.2">
      <c r="A5351" t="s">
        <v>10698</v>
      </c>
      <c r="B5351">
        <v>104.098121557398</v>
      </c>
      <c r="C5351">
        <v>-0.14021165891124901</v>
      </c>
      <c r="D5351">
        <v>8.8437060845669893E-2</v>
      </c>
      <c r="E5351">
        <v>-1.5854400583928301</v>
      </c>
      <c r="F5351">
        <v>0.11286638579194599</v>
      </c>
      <c r="G5351">
        <v>0.342733302697314</v>
      </c>
      <c r="H5351" t="s">
        <v>10699</v>
      </c>
    </row>
    <row r="5352" spans="1:8" x14ac:dyDescent="0.2">
      <c r="A5352" t="s">
        <v>10700</v>
      </c>
      <c r="B5352">
        <v>4630.10972490118</v>
      </c>
      <c r="C5352">
        <v>0.160879460678757</v>
      </c>
      <c r="D5352">
        <v>0.101471688833808</v>
      </c>
      <c r="E5352">
        <v>1.58546154624713</v>
      </c>
      <c r="F5352">
        <v>0.112861507137841</v>
      </c>
      <c r="G5352">
        <v>0.342733302697314</v>
      </c>
      <c r="H5352" t="s">
        <v>10701</v>
      </c>
    </row>
    <row r="5353" spans="1:8" x14ac:dyDescent="0.2">
      <c r="A5353" t="s">
        <v>10702</v>
      </c>
      <c r="B5353">
        <v>13.435268375094999</v>
      </c>
      <c r="C5353">
        <v>-0.172340471125776</v>
      </c>
      <c r="D5353">
        <v>0.108712705661624</v>
      </c>
      <c r="E5353">
        <v>-1.5852836159022401</v>
      </c>
      <c r="F5353">
        <v>0.11290190988137</v>
      </c>
      <c r="G5353">
        <v>0.34277711764992302</v>
      </c>
      <c r="H5353" t="s">
        <v>10703</v>
      </c>
    </row>
    <row r="5354" spans="1:8" x14ac:dyDescent="0.2">
      <c r="A5354" t="s">
        <v>10704</v>
      </c>
      <c r="B5354">
        <v>39.520506151704097</v>
      </c>
      <c r="C5354">
        <v>-0.17837301004714401</v>
      </c>
      <c r="D5354">
        <v>0.11252710645571</v>
      </c>
      <c r="E5354">
        <v>-1.5851559296723801</v>
      </c>
      <c r="F5354">
        <v>0.112930910689892</v>
      </c>
      <c r="G5354">
        <v>0.342801114851495</v>
      </c>
      <c r="H5354" t="s">
        <v>10705</v>
      </c>
    </row>
    <row r="5355" spans="1:8" x14ac:dyDescent="0.2">
      <c r="A5355" t="s">
        <v>10706</v>
      </c>
      <c r="B5355">
        <v>282.68115075687501</v>
      </c>
      <c r="C5355">
        <v>-0.106428564847656</v>
      </c>
      <c r="D5355">
        <v>6.7149294086179603E-2</v>
      </c>
      <c r="E5355">
        <v>-1.5849543363935501</v>
      </c>
      <c r="F5355">
        <v>0.112976709630456</v>
      </c>
      <c r="G5355">
        <v>0.34282598328696701</v>
      </c>
      <c r="H5355" t="s">
        <v>10707</v>
      </c>
    </row>
    <row r="5356" spans="1:8" x14ac:dyDescent="0.2">
      <c r="A5356" t="s">
        <v>10708</v>
      </c>
      <c r="B5356">
        <v>9.6806729885362905</v>
      </c>
      <c r="C5356">
        <v>-0.15231555355013199</v>
      </c>
      <c r="D5356">
        <v>9.6102134562377303E-2</v>
      </c>
      <c r="E5356">
        <v>-1.5849341353731099</v>
      </c>
      <c r="F5356">
        <v>0.11298129980317</v>
      </c>
      <c r="G5356">
        <v>0.34282598328696701</v>
      </c>
      <c r="H5356" t="s">
        <v>10709</v>
      </c>
    </row>
    <row r="5357" spans="1:8" x14ac:dyDescent="0.2">
      <c r="A5357" t="s">
        <v>10710</v>
      </c>
      <c r="B5357">
        <v>2000.4914974191699</v>
      </c>
      <c r="C5357">
        <v>-7.1678593632067897E-2</v>
      </c>
      <c r="D5357">
        <v>4.5228298743979801E-2</v>
      </c>
      <c r="E5357">
        <v>-1.5848173736936899</v>
      </c>
      <c r="F5357">
        <v>0.113007833831547</v>
      </c>
      <c r="G5357">
        <v>0.34284247422121</v>
      </c>
      <c r="H5357" t="s">
        <v>10711</v>
      </c>
    </row>
    <row r="5358" spans="1:8" x14ac:dyDescent="0.2">
      <c r="A5358" t="s">
        <v>10712</v>
      </c>
      <c r="B5358">
        <v>212.77120667063201</v>
      </c>
      <c r="C5358">
        <v>-0.121075599469504</v>
      </c>
      <c r="D5358">
        <v>7.6426420238370305E-2</v>
      </c>
      <c r="E5358">
        <v>-1.5842113118981</v>
      </c>
      <c r="F5358">
        <v>0.11314563995199001</v>
      </c>
      <c r="G5358">
        <v>0.34319647257418101</v>
      </c>
      <c r="H5358" t="s">
        <v>10713</v>
      </c>
    </row>
    <row r="5359" spans="1:8" x14ac:dyDescent="0.2">
      <c r="A5359" t="s">
        <v>10714</v>
      </c>
      <c r="B5359">
        <v>1.3220734154463001</v>
      </c>
      <c r="C5359">
        <v>8.6580795643307396E-2</v>
      </c>
      <c r="D5359">
        <v>5.46665530900972E-2</v>
      </c>
      <c r="E5359">
        <v>1.58379833278699</v>
      </c>
      <c r="F5359">
        <v>0.11323961882790901</v>
      </c>
      <c r="G5359">
        <v>0.34320225990720998</v>
      </c>
      <c r="H5359" t="s">
        <v>10715</v>
      </c>
    </row>
    <row r="5360" spans="1:8" x14ac:dyDescent="0.2">
      <c r="A5360" t="s">
        <v>10716</v>
      </c>
      <c r="B5360">
        <v>4.4105026946954498</v>
      </c>
      <c r="C5360">
        <v>-0.13560859869782901</v>
      </c>
      <c r="D5360">
        <v>8.5615259840809504E-2</v>
      </c>
      <c r="E5360">
        <v>-1.5839302356843299</v>
      </c>
      <c r="F5360">
        <v>0.11320959589143401</v>
      </c>
      <c r="G5360">
        <v>0.34320225990720998</v>
      </c>
      <c r="H5360" t="s">
        <v>10717</v>
      </c>
    </row>
    <row r="5361" spans="1:8" x14ac:dyDescent="0.2">
      <c r="A5361" t="s">
        <v>10718</v>
      </c>
      <c r="B5361">
        <v>140.87920053936401</v>
      </c>
      <c r="C5361">
        <v>0.162183477902104</v>
      </c>
      <c r="D5361">
        <v>0.102399786356365</v>
      </c>
      <c r="E5361">
        <v>1.5838263308253899</v>
      </c>
      <c r="F5361">
        <v>0.11323324556004299</v>
      </c>
      <c r="G5361">
        <v>0.34320225990720998</v>
      </c>
      <c r="H5361" t="s">
        <v>10719</v>
      </c>
    </row>
    <row r="5362" spans="1:8" x14ac:dyDescent="0.2">
      <c r="A5362" t="s">
        <v>10720</v>
      </c>
      <c r="B5362">
        <v>23.5507286351456</v>
      </c>
      <c r="C5362">
        <v>-0.17953203676156099</v>
      </c>
      <c r="D5362">
        <v>0.11334702424343999</v>
      </c>
      <c r="E5362">
        <v>-1.5839148664015501</v>
      </c>
      <c r="F5362">
        <v>0.113213093831409</v>
      </c>
      <c r="G5362">
        <v>0.34320225990720998</v>
      </c>
      <c r="H5362" t="s">
        <v>10721</v>
      </c>
    </row>
    <row r="5363" spans="1:8" x14ac:dyDescent="0.2">
      <c r="A5363" t="s">
        <v>10722</v>
      </c>
      <c r="B5363">
        <v>1120.1076917938301</v>
      </c>
      <c r="C5363">
        <v>8.5282538954652098E-2</v>
      </c>
      <c r="D5363">
        <v>5.3848863910663201E-2</v>
      </c>
      <c r="E5363">
        <v>1.5837388713741101</v>
      </c>
      <c r="F5363">
        <v>0.113253155124774</v>
      </c>
      <c r="G5363">
        <v>0.34320225990720998</v>
      </c>
      <c r="H5363" t="s">
        <v>10723</v>
      </c>
    </row>
    <row r="5364" spans="1:8" x14ac:dyDescent="0.2">
      <c r="A5364" t="s">
        <v>10724</v>
      </c>
      <c r="B5364">
        <v>621.48638246871303</v>
      </c>
      <c r="C5364">
        <v>0.13034663544967801</v>
      </c>
      <c r="D5364">
        <v>8.2317648911616206E-2</v>
      </c>
      <c r="E5364">
        <v>1.5834591630481301</v>
      </c>
      <c r="F5364">
        <v>0.113316847387818</v>
      </c>
      <c r="G5364">
        <v>0.34328907407220499</v>
      </c>
      <c r="H5364" t="s">
        <v>10725</v>
      </c>
    </row>
    <row r="5365" spans="1:8" x14ac:dyDescent="0.2">
      <c r="A5365" t="s">
        <v>10726</v>
      </c>
      <c r="B5365">
        <v>706.83874896172597</v>
      </c>
      <c r="C5365">
        <v>0.100276503941701</v>
      </c>
      <c r="D5365">
        <v>6.3328761938043696E-2</v>
      </c>
      <c r="E5365">
        <v>1.5834275118121599</v>
      </c>
      <c r="F5365">
        <v>0.113324056454139</v>
      </c>
      <c r="G5365">
        <v>0.34328907407220499</v>
      </c>
      <c r="H5365" t="s">
        <v>10727</v>
      </c>
    </row>
    <row r="5366" spans="1:8" x14ac:dyDescent="0.2">
      <c r="A5366" t="s">
        <v>10728</v>
      </c>
      <c r="B5366">
        <v>808.38781786633194</v>
      </c>
      <c r="C5366">
        <v>-9.5708340124035701E-2</v>
      </c>
      <c r="D5366">
        <v>6.0454623369108097E-2</v>
      </c>
      <c r="E5366">
        <v>-1.58314343536117</v>
      </c>
      <c r="F5366">
        <v>0.113388775504689</v>
      </c>
      <c r="G5366">
        <v>0.34338839598989201</v>
      </c>
      <c r="H5366" t="s">
        <v>10729</v>
      </c>
    </row>
    <row r="5367" spans="1:8" x14ac:dyDescent="0.2">
      <c r="A5367" t="s">
        <v>10730</v>
      </c>
      <c r="B5367">
        <v>189.17176708298101</v>
      </c>
      <c r="C5367">
        <v>0.122646164794907</v>
      </c>
      <c r="D5367">
        <v>7.7472246242065002E-2</v>
      </c>
      <c r="E5367">
        <v>1.58309808665796</v>
      </c>
      <c r="F5367">
        <v>0.11339910966100999</v>
      </c>
      <c r="G5367">
        <v>0.34338839598989201</v>
      </c>
      <c r="H5367" t="s">
        <v>10731</v>
      </c>
    </row>
    <row r="5368" spans="1:8" x14ac:dyDescent="0.2">
      <c r="A5368" t="s">
        <v>10732</v>
      </c>
      <c r="B5368">
        <v>4.8040139481248101</v>
      </c>
      <c r="C5368">
        <v>-0.13392455493611</v>
      </c>
      <c r="D5368">
        <v>8.4609834127257602E-2</v>
      </c>
      <c r="E5368">
        <v>-1.58284856976177</v>
      </c>
      <c r="F5368">
        <v>0.11345598336019</v>
      </c>
      <c r="G5368">
        <v>0.34349660399100701</v>
      </c>
      <c r="H5368" t="s">
        <v>10733</v>
      </c>
    </row>
    <row r="5369" spans="1:8" x14ac:dyDescent="0.2">
      <c r="A5369" t="s">
        <v>10734</v>
      </c>
      <c r="B5369">
        <v>292.18186063267802</v>
      </c>
      <c r="C5369">
        <v>-0.13870301292683301</v>
      </c>
      <c r="D5369">
        <v>8.7642181177769701E-2</v>
      </c>
      <c r="E5369">
        <v>-1.5826056707271301</v>
      </c>
      <c r="F5369">
        <v>0.11351137019596701</v>
      </c>
      <c r="G5369">
        <v>0.34359206855395602</v>
      </c>
      <c r="H5369" t="s">
        <v>10735</v>
      </c>
    </row>
    <row r="5370" spans="1:8" x14ac:dyDescent="0.2">
      <c r="A5370" t="s">
        <v>10736</v>
      </c>
      <c r="B5370">
        <v>6.32835866779714</v>
      </c>
      <c r="C5370">
        <v>-0.139775044546397</v>
      </c>
      <c r="D5370">
        <v>8.8334423769078796E-2</v>
      </c>
      <c r="E5370">
        <v>-1.5823394615874</v>
      </c>
      <c r="F5370">
        <v>0.11357209675692601</v>
      </c>
      <c r="G5370">
        <v>0.34359206855395602</v>
      </c>
      <c r="H5370" t="s">
        <v>10737</v>
      </c>
    </row>
    <row r="5371" spans="1:8" x14ac:dyDescent="0.2">
      <c r="A5371" t="s">
        <v>10738</v>
      </c>
      <c r="B5371">
        <v>1353.5217849503199</v>
      </c>
      <c r="C5371">
        <v>-9.6081833265785094E-2</v>
      </c>
      <c r="D5371">
        <v>6.0720464717645202E-2</v>
      </c>
      <c r="E5371">
        <v>-1.5823632726227099</v>
      </c>
      <c r="F5371">
        <v>0.113566664037276</v>
      </c>
      <c r="G5371">
        <v>0.34359206855395602</v>
      </c>
      <c r="H5371" t="s">
        <v>10739</v>
      </c>
    </row>
    <row r="5372" spans="1:8" x14ac:dyDescent="0.2">
      <c r="A5372" t="s">
        <v>10740</v>
      </c>
      <c r="B5372">
        <v>547.09029443049496</v>
      </c>
      <c r="C5372">
        <v>-9.4647663777913393E-2</v>
      </c>
      <c r="D5372">
        <v>5.98083789128252E-2</v>
      </c>
      <c r="E5372">
        <v>-1.5825151174197301</v>
      </c>
      <c r="F5372">
        <v>0.11353202398223</v>
      </c>
      <c r="G5372">
        <v>0.34359206855395602</v>
      </c>
      <c r="H5372" t="s">
        <v>10741</v>
      </c>
    </row>
    <row r="5373" spans="1:8" x14ac:dyDescent="0.2">
      <c r="A5373" t="s">
        <v>10742</v>
      </c>
      <c r="B5373">
        <v>92.804055765357802</v>
      </c>
      <c r="C5373">
        <v>0.148772950323318</v>
      </c>
      <c r="D5373">
        <v>9.40420333866238E-2</v>
      </c>
      <c r="E5373">
        <v>1.58198355528623</v>
      </c>
      <c r="F5373">
        <v>0.113653324644654</v>
      </c>
      <c r="G5373">
        <v>0.34370982172919901</v>
      </c>
      <c r="H5373" t="s">
        <v>10743</v>
      </c>
    </row>
    <row r="5374" spans="1:8" x14ac:dyDescent="0.2">
      <c r="A5374" t="s">
        <v>10744</v>
      </c>
      <c r="B5374">
        <v>21.786035566086401</v>
      </c>
      <c r="C5374">
        <v>-0.15694734040300801</v>
      </c>
      <c r="D5374">
        <v>9.9204937702684806E-2</v>
      </c>
      <c r="E5374">
        <v>-1.5820517006257899</v>
      </c>
      <c r="F5374">
        <v>0.11363776840953201</v>
      </c>
      <c r="G5374">
        <v>0.34370982172919901</v>
      </c>
      <c r="H5374" t="s">
        <v>10745</v>
      </c>
    </row>
    <row r="5375" spans="1:8" x14ac:dyDescent="0.2">
      <c r="A5375" t="s">
        <v>10746</v>
      </c>
      <c r="B5375">
        <v>1299.5557504502001</v>
      </c>
      <c r="C5375">
        <v>-9.9647765641413893E-2</v>
      </c>
      <c r="D5375">
        <v>6.3004128972826201E-2</v>
      </c>
      <c r="E5375">
        <v>-1.5816069084042399</v>
      </c>
      <c r="F5375">
        <v>0.11373933594392199</v>
      </c>
      <c r="G5375">
        <v>0.34384194786098499</v>
      </c>
      <c r="H5375" t="s">
        <v>10747</v>
      </c>
    </row>
    <row r="5376" spans="1:8" x14ac:dyDescent="0.2">
      <c r="A5376" t="s">
        <v>10748</v>
      </c>
      <c r="B5376">
        <v>73.322948932438507</v>
      </c>
      <c r="C5376">
        <v>-0.155831398606429</v>
      </c>
      <c r="D5376">
        <v>9.8524337296680406E-2</v>
      </c>
      <c r="E5376">
        <v>-1.58165386220445</v>
      </c>
      <c r="F5376">
        <v>0.11372861075099</v>
      </c>
      <c r="G5376">
        <v>0.34384194786098499</v>
      </c>
      <c r="H5376" t="s">
        <v>10749</v>
      </c>
    </row>
    <row r="5377" spans="1:8" x14ac:dyDescent="0.2">
      <c r="A5377" t="s">
        <v>10750</v>
      </c>
      <c r="B5377">
        <v>1165.9566123638499</v>
      </c>
      <c r="C5377">
        <v>0.122268396384661</v>
      </c>
      <c r="D5377">
        <v>7.7322209592735003E-2</v>
      </c>
      <c r="E5377">
        <v>1.58128430406558</v>
      </c>
      <c r="F5377">
        <v>0.11381304680564</v>
      </c>
      <c r="G5377">
        <v>0.34395531150463499</v>
      </c>
      <c r="H5377" t="s">
        <v>10751</v>
      </c>
    </row>
    <row r="5378" spans="1:8" x14ac:dyDescent="0.2">
      <c r="A5378" t="s">
        <v>10752</v>
      </c>
      <c r="B5378">
        <v>761.612931907649</v>
      </c>
      <c r="C5378">
        <v>9.9505311476938293E-2</v>
      </c>
      <c r="D5378">
        <v>6.2927961427569901E-2</v>
      </c>
      <c r="E5378">
        <v>1.5812575081026401</v>
      </c>
      <c r="F5378">
        <v>0.113819171023474</v>
      </c>
      <c r="G5378">
        <v>0.34395531150463499</v>
      </c>
      <c r="H5378" t="s">
        <v>10753</v>
      </c>
    </row>
    <row r="5379" spans="1:8" x14ac:dyDescent="0.2">
      <c r="A5379" t="s">
        <v>10754</v>
      </c>
      <c r="B5379">
        <v>1.3138956304604501</v>
      </c>
      <c r="C5379">
        <v>-8.1865512699005397E-2</v>
      </c>
      <c r="D5379">
        <v>5.17805592674975E-2</v>
      </c>
      <c r="E5379">
        <v>-1.58100866149571</v>
      </c>
      <c r="F5379">
        <v>0.113876057315889</v>
      </c>
      <c r="G5379">
        <v>0.34397743462220198</v>
      </c>
      <c r="H5379" t="s">
        <v>10755</v>
      </c>
    </row>
    <row r="5380" spans="1:8" x14ac:dyDescent="0.2">
      <c r="A5380" t="s">
        <v>10756</v>
      </c>
      <c r="B5380">
        <v>75.302111907485596</v>
      </c>
      <c r="C5380">
        <v>0.17912618143605799</v>
      </c>
      <c r="D5380">
        <v>0.113303041463118</v>
      </c>
      <c r="E5380">
        <v>1.5809476879256299</v>
      </c>
      <c r="F5380">
        <v>0.113889999277952</v>
      </c>
      <c r="G5380">
        <v>0.34397743462220198</v>
      </c>
      <c r="H5380" t="s">
        <v>10757</v>
      </c>
    </row>
    <row r="5381" spans="1:8" x14ac:dyDescent="0.2">
      <c r="A5381" t="s">
        <v>10758</v>
      </c>
      <c r="B5381">
        <v>3.1709049821062698</v>
      </c>
      <c r="C5381">
        <v>-0.10690985499670801</v>
      </c>
      <c r="D5381">
        <v>6.7621935008160494E-2</v>
      </c>
      <c r="E5381">
        <v>-1.58099372613053</v>
      </c>
      <c r="F5381">
        <v>0.11387947224987501</v>
      </c>
      <c r="G5381">
        <v>0.34397743462220198</v>
      </c>
      <c r="H5381" t="s">
        <v>10759</v>
      </c>
    </row>
    <row r="5382" spans="1:8" x14ac:dyDescent="0.2">
      <c r="A5382" t="s">
        <v>10760</v>
      </c>
      <c r="B5382">
        <v>1263.8896673777001</v>
      </c>
      <c r="C5382">
        <v>0.10303069124604999</v>
      </c>
      <c r="D5382">
        <v>6.51823197211195E-2</v>
      </c>
      <c r="E5382">
        <v>1.5806539516676199</v>
      </c>
      <c r="F5382">
        <v>0.113957182619283</v>
      </c>
      <c r="G5382">
        <v>0.344052445258404</v>
      </c>
      <c r="H5382" t="s">
        <v>10761</v>
      </c>
    </row>
    <row r="5383" spans="1:8" x14ac:dyDescent="0.2">
      <c r="A5383" t="s">
        <v>10762</v>
      </c>
      <c r="B5383">
        <v>842.767627598844</v>
      </c>
      <c r="C5383">
        <v>8.2157381769642407E-2</v>
      </c>
      <c r="D5383">
        <v>5.1973845304142903E-2</v>
      </c>
      <c r="E5383">
        <v>1.580744724368</v>
      </c>
      <c r="F5383">
        <v>0.113936417761398</v>
      </c>
      <c r="G5383">
        <v>0.344052445258404</v>
      </c>
      <c r="H5383" t="s">
        <v>10763</v>
      </c>
    </row>
    <row r="5384" spans="1:8" x14ac:dyDescent="0.2">
      <c r="A5384" t="s">
        <v>10764</v>
      </c>
      <c r="B5384">
        <v>5.8838406048056102</v>
      </c>
      <c r="C5384">
        <v>-0.151490031422674</v>
      </c>
      <c r="D5384">
        <v>9.5918343432141701E-2</v>
      </c>
      <c r="E5384">
        <v>-1.57936455115957</v>
      </c>
      <c r="F5384">
        <v>0.114252463428917</v>
      </c>
      <c r="G5384">
        <v>0.344687760537778</v>
      </c>
      <c r="H5384" t="s">
        <v>10765</v>
      </c>
    </row>
    <row r="5385" spans="1:8" x14ac:dyDescent="0.2">
      <c r="A5385" t="s">
        <v>10766</v>
      </c>
      <c r="B5385">
        <v>966.22024060817</v>
      </c>
      <c r="C5385">
        <v>-7.4906820082442302E-2</v>
      </c>
      <c r="D5385">
        <v>4.7428246166922101E-2</v>
      </c>
      <c r="E5385">
        <v>-1.57937149560222</v>
      </c>
      <c r="F5385">
        <v>0.114250871496408</v>
      </c>
      <c r="G5385">
        <v>0.344687760537778</v>
      </c>
      <c r="H5385" t="s">
        <v>10767</v>
      </c>
    </row>
    <row r="5386" spans="1:8" x14ac:dyDescent="0.2">
      <c r="A5386" t="s">
        <v>10768</v>
      </c>
      <c r="B5386">
        <v>62.8981366680012</v>
      </c>
      <c r="C5386">
        <v>0.151906941184727</v>
      </c>
      <c r="D5386">
        <v>9.6178723225757906E-2</v>
      </c>
      <c r="E5386">
        <v>1.5794235574136299</v>
      </c>
      <c r="F5386">
        <v>0.114238937489265</v>
      </c>
      <c r="G5386">
        <v>0.344687760537778</v>
      </c>
      <c r="H5386" t="s">
        <v>10769</v>
      </c>
    </row>
    <row r="5387" spans="1:8" x14ac:dyDescent="0.2">
      <c r="A5387" t="s">
        <v>10770</v>
      </c>
      <c r="B5387">
        <v>399.44768514180902</v>
      </c>
      <c r="C5387">
        <v>0.133492169170014</v>
      </c>
      <c r="D5387">
        <v>8.4518001604076506E-2</v>
      </c>
      <c r="E5387">
        <v>1.57945250285681</v>
      </c>
      <c r="F5387">
        <v>0.114232302817539</v>
      </c>
      <c r="G5387">
        <v>0.344687760537778</v>
      </c>
      <c r="H5387" t="s">
        <v>10771</v>
      </c>
    </row>
    <row r="5388" spans="1:8" x14ac:dyDescent="0.2">
      <c r="A5388" t="s">
        <v>10772</v>
      </c>
      <c r="B5388">
        <v>36.4896871002342</v>
      </c>
      <c r="C5388">
        <v>0.17103388316842899</v>
      </c>
      <c r="D5388">
        <v>0.108322899462061</v>
      </c>
      <c r="E5388">
        <v>1.5789263767660899</v>
      </c>
      <c r="F5388">
        <v>0.11435294511178801</v>
      </c>
      <c r="G5388">
        <v>0.34479885045860797</v>
      </c>
      <c r="H5388" t="s">
        <v>10773</v>
      </c>
    </row>
    <row r="5389" spans="1:8" x14ac:dyDescent="0.2">
      <c r="A5389" t="s">
        <v>10774</v>
      </c>
      <c r="B5389">
        <v>1.80527857470658</v>
      </c>
      <c r="C5389">
        <v>-8.3932661187115801E-2</v>
      </c>
      <c r="D5389">
        <v>5.3155904001680201E-2</v>
      </c>
      <c r="E5389">
        <v>-1.5789903824128899</v>
      </c>
      <c r="F5389">
        <v>0.11433826306887999</v>
      </c>
      <c r="G5389">
        <v>0.34479885045860797</v>
      </c>
      <c r="H5389" t="s">
        <v>10775</v>
      </c>
    </row>
    <row r="5390" spans="1:8" x14ac:dyDescent="0.2">
      <c r="A5390" t="s">
        <v>10776</v>
      </c>
      <c r="B5390">
        <v>1072.82000929733</v>
      </c>
      <c r="C5390">
        <v>-8.9510973467168298E-2</v>
      </c>
      <c r="D5390">
        <v>5.6687461787604802E-2</v>
      </c>
      <c r="E5390">
        <v>-1.57902595467311</v>
      </c>
      <c r="F5390">
        <v>0.114330103907626</v>
      </c>
      <c r="G5390">
        <v>0.34479885045860797</v>
      </c>
      <c r="H5390" t="s">
        <v>10777</v>
      </c>
    </row>
    <row r="5391" spans="1:8" x14ac:dyDescent="0.2">
      <c r="A5391" t="s">
        <v>10778</v>
      </c>
      <c r="B5391">
        <v>71.374380536540698</v>
      </c>
      <c r="C5391">
        <v>-0.17244448065391099</v>
      </c>
      <c r="D5391">
        <v>0.109230771105647</v>
      </c>
      <c r="E5391">
        <v>-1.57871704931135</v>
      </c>
      <c r="F5391">
        <v>0.11440097240434401</v>
      </c>
      <c r="G5391">
        <v>0.344879666159219</v>
      </c>
      <c r="H5391" t="s">
        <v>10779</v>
      </c>
    </row>
    <row r="5392" spans="1:8" x14ac:dyDescent="0.2">
      <c r="A5392" t="s">
        <v>10780</v>
      </c>
      <c r="B5392">
        <v>37.335270589164899</v>
      </c>
      <c r="C5392">
        <v>-0.167323539390731</v>
      </c>
      <c r="D5392">
        <v>0.106021428395962</v>
      </c>
      <c r="E5392">
        <v>-1.57820491500852</v>
      </c>
      <c r="F5392">
        <v>0.114518541478781</v>
      </c>
      <c r="G5392">
        <v>0.34517005759390001</v>
      </c>
      <c r="H5392" t="s">
        <v>10781</v>
      </c>
    </row>
    <row r="5393" spans="1:8" x14ac:dyDescent="0.2">
      <c r="A5393" t="s">
        <v>10782</v>
      </c>
      <c r="B5393">
        <v>14.7640382664624</v>
      </c>
      <c r="C5393">
        <v>0.16843549343830899</v>
      </c>
      <c r="D5393">
        <v>0.106744958670638</v>
      </c>
      <c r="E5393">
        <v>1.5779245740121399</v>
      </c>
      <c r="F5393">
        <v>0.114582938745486</v>
      </c>
      <c r="G5393">
        <v>0.345256061323718</v>
      </c>
      <c r="H5393" t="s">
        <v>10783</v>
      </c>
    </row>
    <row r="5394" spans="1:8" x14ac:dyDescent="0.2">
      <c r="A5394" t="s">
        <v>10784</v>
      </c>
      <c r="B5394">
        <v>922.73372459453401</v>
      </c>
      <c r="C5394">
        <v>8.5524032360302496E-2</v>
      </c>
      <c r="D5394">
        <v>5.4204497798960499E-2</v>
      </c>
      <c r="E5394">
        <v>1.5778032420391199</v>
      </c>
      <c r="F5394">
        <v>0.114610818806089</v>
      </c>
      <c r="G5394">
        <v>0.345256061323718</v>
      </c>
      <c r="H5394" t="s">
        <v>10785</v>
      </c>
    </row>
    <row r="5395" spans="1:8" x14ac:dyDescent="0.2">
      <c r="A5395" t="s">
        <v>10786</v>
      </c>
      <c r="B5395">
        <v>202.11710876648101</v>
      </c>
      <c r="C5395">
        <v>0.105716472983057</v>
      </c>
      <c r="D5395">
        <v>6.7000639625981004E-2</v>
      </c>
      <c r="E5395">
        <v>1.5778427425946999</v>
      </c>
      <c r="F5395">
        <v>0.11460174165227301</v>
      </c>
      <c r="G5395">
        <v>0.345256061323718</v>
      </c>
      <c r="H5395" t="s">
        <v>10787</v>
      </c>
    </row>
    <row r="5396" spans="1:8" x14ac:dyDescent="0.2">
      <c r="A5396" t="s">
        <v>10788</v>
      </c>
      <c r="B5396">
        <v>487.229432665263</v>
      </c>
      <c r="C5396">
        <v>0.12526557320301401</v>
      </c>
      <c r="D5396">
        <v>7.9398260098729301E-2</v>
      </c>
      <c r="E5396">
        <v>1.5776866274808701</v>
      </c>
      <c r="F5396">
        <v>0.114637619914119</v>
      </c>
      <c r="G5396">
        <v>0.34527278702215503</v>
      </c>
      <c r="H5396" t="s">
        <v>10789</v>
      </c>
    </row>
    <row r="5397" spans="1:8" x14ac:dyDescent="0.2">
      <c r="A5397" t="s">
        <v>10790</v>
      </c>
      <c r="B5397">
        <v>570.43316843918399</v>
      </c>
      <c r="C5397">
        <v>7.8149557351591806E-2</v>
      </c>
      <c r="D5397">
        <v>4.95414157992594E-2</v>
      </c>
      <c r="E5397">
        <v>1.5774591034751999</v>
      </c>
      <c r="F5397">
        <v>0.11468992514222701</v>
      </c>
      <c r="G5397">
        <v>0.34536630719719102</v>
      </c>
      <c r="H5397" t="s">
        <v>10791</v>
      </c>
    </row>
    <row r="5398" spans="1:8" x14ac:dyDescent="0.2">
      <c r="A5398" t="s">
        <v>10792</v>
      </c>
      <c r="B5398">
        <v>23.267619749154399</v>
      </c>
      <c r="C5398">
        <v>-0.17831206915126799</v>
      </c>
      <c r="D5398">
        <v>0.113106815402476</v>
      </c>
      <c r="E5398">
        <v>-1.5764927030857301</v>
      </c>
      <c r="F5398">
        <v>0.114912299094766</v>
      </c>
      <c r="G5398">
        <v>0.34590773397385299</v>
      </c>
      <c r="H5398" t="s">
        <v>10793</v>
      </c>
    </row>
    <row r="5399" spans="1:8" x14ac:dyDescent="0.2">
      <c r="A5399" t="s">
        <v>10794</v>
      </c>
      <c r="B5399">
        <v>5480.4507336322804</v>
      </c>
      <c r="C5399">
        <v>-5.8027381562574601E-2</v>
      </c>
      <c r="D5399">
        <v>3.6807620783075798E-2</v>
      </c>
      <c r="E5399">
        <v>-1.5765045479183899</v>
      </c>
      <c r="F5399">
        <v>0.114909571483044</v>
      </c>
      <c r="G5399">
        <v>0.34590773397385299</v>
      </c>
      <c r="H5399" t="s">
        <v>10795</v>
      </c>
    </row>
    <row r="5400" spans="1:8" x14ac:dyDescent="0.2">
      <c r="A5400" t="s">
        <v>10796</v>
      </c>
      <c r="B5400">
        <v>79.354134314154095</v>
      </c>
      <c r="C5400">
        <v>-0.16654047111079001</v>
      </c>
      <c r="D5400">
        <v>0.105702714244645</v>
      </c>
      <c r="E5400">
        <v>-1.5755552948748199</v>
      </c>
      <c r="F5400">
        <v>0.115128325732667</v>
      </c>
      <c r="G5400">
        <v>0.34649382567699699</v>
      </c>
      <c r="H5400" t="s">
        <v>10797</v>
      </c>
    </row>
    <row r="5401" spans="1:8" x14ac:dyDescent="0.2">
      <c r="A5401" t="s">
        <v>10798</v>
      </c>
      <c r="B5401">
        <v>144.79929596301301</v>
      </c>
      <c r="C5401">
        <v>-0.14863288239084499</v>
      </c>
      <c r="D5401">
        <v>9.4346964897150304E-2</v>
      </c>
      <c r="E5401">
        <v>-1.57538594434779</v>
      </c>
      <c r="F5401">
        <v>0.11516738677083201</v>
      </c>
      <c r="G5401">
        <v>0.34654719771097198</v>
      </c>
      <c r="H5401" t="s">
        <v>10799</v>
      </c>
    </row>
    <row r="5402" spans="1:8" x14ac:dyDescent="0.2">
      <c r="A5402" t="s">
        <v>10800</v>
      </c>
      <c r="B5402">
        <v>17.114399910525101</v>
      </c>
      <c r="C5402">
        <v>-0.17429930475256</v>
      </c>
      <c r="D5402">
        <v>0.11065419511607701</v>
      </c>
      <c r="E5402">
        <v>-1.5751712311468999</v>
      </c>
      <c r="F5402">
        <v>0.115216925784992</v>
      </c>
      <c r="G5402">
        <v>0.34659096344662899</v>
      </c>
      <c r="H5402" t="s">
        <v>10801</v>
      </c>
    </row>
    <row r="5403" spans="1:8" x14ac:dyDescent="0.2">
      <c r="A5403" t="s">
        <v>10802</v>
      </c>
      <c r="B5403">
        <v>2664.3430654788999</v>
      </c>
      <c r="C5403">
        <v>0.11493345298353599</v>
      </c>
      <c r="D5403">
        <v>7.2967227000451398E-2</v>
      </c>
      <c r="E5403">
        <v>1.5751380134375299</v>
      </c>
      <c r="F5403">
        <v>0.115224591331078</v>
      </c>
      <c r="G5403">
        <v>0.34659096344662899</v>
      </c>
      <c r="H5403" t="s">
        <v>10803</v>
      </c>
    </row>
    <row r="5404" spans="1:8" x14ac:dyDescent="0.2">
      <c r="A5404" t="s">
        <v>10804</v>
      </c>
      <c r="B5404">
        <v>54.577190364728096</v>
      </c>
      <c r="C5404">
        <v>-0.168260065151837</v>
      </c>
      <c r="D5404">
        <v>0.106846490954024</v>
      </c>
      <c r="E5404">
        <v>-1.5747832582001999</v>
      </c>
      <c r="F5404">
        <v>0.11530648209667101</v>
      </c>
      <c r="G5404">
        <v>0.34677309413081803</v>
      </c>
      <c r="H5404" t="s">
        <v>10805</v>
      </c>
    </row>
    <row r="5405" spans="1:8" x14ac:dyDescent="0.2">
      <c r="A5405" t="s">
        <v>10806</v>
      </c>
      <c r="B5405">
        <v>15.574661668317599</v>
      </c>
      <c r="C5405">
        <v>0.16673616591007401</v>
      </c>
      <c r="D5405">
        <v>0.10592238932183901</v>
      </c>
      <c r="E5405">
        <v>1.5741352416386301</v>
      </c>
      <c r="F5405">
        <v>0.115456186688188</v>
      </c>
      <c r="G5405">
        <v>0.34709483394937402</v>
      </c>
      <c r="H5405" t="s">
        <v>10807</v>
      </c>
    </row>
    <row r="5406" spans="1:8" x14ac:dyDescent="0.2">
      <c r="A5406" t="s">
        <v>10808</v>
      </c>
      <c r="B5406">
        <v>53.357565010417403</v>
      </c>
      <c r="C5406">
        <v>0.15765104033895899</v>
      </c>
      <c r="D5406">
        <v>0.100148989456238</v>
      </c>
      <c r="E5406">
        <v>1.57416506342132</v>
      </c>
      <c r="F5406">
        <v>0.115449293915783</v>
      </c>
      <c r="G5406">
        <v>0.34709483394937402</v>
      </c>
      <c r="H5406" t="s">
        <v>10809</v>
      </c>
    </row>
    <row r="5407" spans="1:8" x14ac:dyDescent="0.2">
      <c r="A5407" t="s">
        <v>10810</v>
      </c>
      <c r="B5407">
        <v>55.941959184631003</v>
      </c>
      <c r="C5407">
        <v>-0.17311345664087699</v>
      </c>
      <c r="D5407">
        <v>0.109993860383099</v>
      </c>
      <c r="E5407">
        <v>-1.57384654050633</v>
      </c>
      <c r="F5407">
        <v>0.11552293152870299</v>
      </c>
      <c r="G5407">
        <v>0.34723124572879999</v>
      </c>
      <c r="H5407" t="s">
        <v>10811</v>
      </c>
    </row>
    <row r="5408" spans="1:8" x14ac:dyDescent="0.2">
      <c r="A5408" t="s">
        <v>10812</v>
      </c>
      <c r="B5408">
        <v>61.493986734982101</v>
      </c>
      <c r="C5408">
        <v>-0.17441361316785101</v>
      </c>
      <c r="D5408">
        <v>0.110857725655838</v>
      </c>
      <c r="E5408">
        <v>-1.5733104042682999</v>
      </c>
      <c r="F5408">
        <v>0.115646961391405</v>
      </c>
      <c r="G5408">
        <v>0.34753975876621801</v>
      </c>
      <c r="H5408" t="s">
        <v>10813</v>
      </c>
    </row>
    <row r="5409" spans="1:8" x14ac:dyDescent="0.2">
      <c r="A5409" t="s">
        <v>10814</v>
      </c>
      <c r="B5409">
        <v>7.8294662519966298</v>
      </c>
      <c r="C5409">
        <v>-0.16523954448047001</v>
      </c>
      <c r="D5409">
        <v>0.105036593077193</v>
      </c>
      <c r="E5409">
        <v>-1.5731616919356199</v>
      </c>
      <c r="F5409">
        <v>0.11568138307159299</v>
      </c>
      <c r="G5409">
        <v>0.34757891892202603</v>
      </c>
      <c r="H5409" t="s">
        <v>10815</v>
      </c>
    </row>
    <row r="5410" spans="1:8" x14ac:dyDescent="0.2">
      <c r="A5410" t="s">
        <v>10816</v>
      </c>
      <c r="B5410">
        <v>254.442266129318</v>
      </c>
      <c r="C5410">
        <v>0.111729415195315</v>
      </c>
      <c r="D5410">
        <v>7.1040440109691405E-2</v>
      </c>
      <c r="E5410">
        <v>1.5727579252436701</v>
      </c>
      <c r="F5410">
        <v>0.115774881496816</v>
      </c>
      <c r="G5410">
        <v>0.34779553511587402</v>
      </c>
      <c r="H5410" t="s">
        <v>10817</v>
      </c>
    </row>
    <row r="5411" spans="1:8" x14ac:dyDescent="0.2">
      <c r="A5411" t="s">
        <v>10818</v>
      </c>
      <c r="B5411">
        <v>1893.0533561443201</v>
      </c>
      <c r="C5411">
        <v>0.122783237747386</v>
      </c>
      <c r="D5411">
        <v>7.8082137655489006E-2</v>
      </c>
      <c r="E5411">
        <v>1.5724881699464399</v>
      </c>
      <c r="F5411">
        <v>0.115837380603802</v>
      </c>
      <c r="G5411">
        <v>0.34791896440502401</v>
      </c>
      <c r="H5411" t="s">
        <v>10819</v>
      </c>
    </row>
    <row r="5412" spans="1:8" x14ac:dyDescent="0.2">
      <c r="A5412" t="s">
        <v>10820</v>
      </c>
      <c r="B5412">
        <v>221.86876054464699</v>
      </c>
      <c r="C5412">
        <v>-0.10877331778388601</v>
      </c>
      <c r="D5412">
        <v>6.9178114374868094E-2</v>
      </c>
      <c r="E5412">
        <v>-1.57236604042799</v>
      </c>
      <c r="F5412">
        <v>0.115865685286461</v>
      </c>
      <c r="G5412">
        <v>0.34793966368872697</v>
      </c>
      <c r="H5412" t="s">
        <v>10821</v>
      </c>
    </row>
    <row r="5413" spans="1:8" x14ac:dyDescent="0.2">
      <c r="A5413" t="s">
        <v>10822</v>
      </c>
      <c r="B5413">
        <v>364.30649787751202</v>
      </c>
      <c r="C5413">
        <v>0.11166089031631</v>
      </c>
      <c r="D5413">
        <v>7.1019148014224098E-2</v>
      </c>
      <c r="E5413">
        <v>1.57226457143567</v>
      </c>
      <c r="F5413">
        <v>0.11588920582911499</v>
      </c>
      <c r="G5413">
        <v>0.34794599141117599</v>
      </c>
      <c r="H5413" t="s">
        <v>10823</v>
      </c>
    </row>
    <row r="5414" spans="1:8" x14ac:dyDescent="0.2">
      <c r="A5414" t="s">
        <v>10824</v>
      </c>
      <c r="B5414">
        <v>103.090513679647</v>
      </c>
      <c r="C5414">
        <v>-0.15186022988888601</v>
      </c>
      <c r="D5414">
        <v>9.6612803980017106E-2</v>
      </c>
      <c r="E5414">
        <v>-1.5718437270519099</v>
      </c>
      <c r="F5414">
        <v>0.11598679774536701</v>
      </c>
      <c r="G5414">
        <v>0.34817466775623002</v>
      </c>
      <c r="H5414" t="s">
        <v>10825</v>
      </c>
    </row>
    <row r="5415" spans="1:8" x14ac:dyDescent="0.2">
      <c r="A5415" t="s">
        <v>10826</v>
      </c>
      <c r="B5415">
        <v>22.9243307251832</v>
      </c>
      <c r="C5415">
        <v>0.17814182494157399</v>
      </c>
      <c r="D5415">
        <v>0.113363408327191</v>
      </c>
      <c r="E5415">
        <v>1.5714226271974601</v>
      </c>
      <c r="F5415">
        <v>0.11608451354150701</v>
      </c>
      <c r="G5415">
        <v>0.34840363142518399</v>
      </c>
      <c r="H5415" t="s">
        <v>10827</v>
      </c>
    </row>
    <row r="5416" spans="1:8" x14ac:dyDescent="0.2">
      <c r="A5416" t="s">
        <v>10828</v>
      </c>
      <c r="B5416">
        <v>903.22959296538397</v>
      </c>
      <c r="C5416">
        <v>8.8962358980548203E-2</v>
      </c>
      <c r="D5416">
        <v>5.6619739200066001E-2</v>
      </c>
      <c r="E5416">
        <v>1.5712251634752199</v>
      </c>
      <c r="F5416">
        <v>0.116130357074436</v>
      </c>
      <c r="G5416">
        <v>0.34841251331287099</v>
      </c>
      <c r="H5416" t="s">
        <v>10829</v>
      </c>
    </row>
    <row r="5417" spans="1:8" x14ac:dyDescent="0.2">
      <c r="A5417" t="s">
        <v>10830</v>
      </c>
      <c r="B5417">
        <v>2473.91156322391</v>
      </c>
      <c r="C5417">
        <v>8.1134576225633706E-2</v>
      </c>
      <c r="D5417">
        <v>5.16351586643711E-2</v>
      </c>
      <c r="E5417">
        <v>1.57130486909141</v>
      </c>
      <c r="F5417">
        <v>0.11611185076319799</v>
      </c>
      <c r="G5417">
        <v>0.34841251331287099</v>
      </c>
      <c r="H5417" t="s">
        <v>10831</v>
      </c>
    </row>
    <row r="5418" spans="1:8" x14ac:dyDescent="0.2">
      <c r="A5418" t="s">
        <v>10832</v>
      </c>
      <c r="B5418">
        <v>277.218886743697</v>
      </c>
      <c r="C5418">
        <v>-0.103128573260568</v>
      </c>
      <c r="D5418">
        <v>6.5642929944111195E-2</v>
      </c>
      <c r="E5418">
        <v>-1.57105378063368</v>
      </c>
      <c r="F5418">
        <v>0.116170157154434</v>
      </c>
      <c r="G5418">
        <v>0.34846758050625898</v>
      </c>
      <c r="H5418" t="s">
        <v>10833</v>
      </c>
    </row>
    <row r="5419" spans="1:8" x14ac:dyDescent="0.2">
      <c r="A5419" t="s">
        <v>10834</v>
      </c>
      <c r="B5419">
        <v>965.35681485765303</v>
      </c>
      <c r="C5419">
        <v>0.10729034603363399</v>
      </c>
      <c r="D5419">
        <v>6.8303175847365297E-2</v>
      </c>
      <c r="E5419">
        <v>1.57079586274863</v>
      </c>
      <c r="F5419">
        <v>0.116230073390004</v>
      </c>
      <c r="G5419">
        <v>0.34851863120763599</v>
      </c>
      <c r="H5419" t="s">
        <v>10835</v>
      </c>
    </row>
    <row r="5420" spans="1:8" x14ac:dyDescent="0.2">
      <c r="A5420" t="s">
        <v>10836</v>
      </c>
      <c r="B5420">
        <v>1368.37615837869</v>
      </c>
      <c r="C5420">
        <v>-6.9819723786213803E-2</v>
      </c>
      <c r="D5420">
        <v>4.4446976794020703E-2</v>
      </c>
      <c r="E5420">
        <v>-1.5708542812659101</v>
      </c>
      <c r="F5420">
        <v>0.11621650020900701</v>
      </c>
      <c r="G5420">
        <v>0.34851863120763599</v>
      </c>
      <c r="H5420" t="s">
        <v>10837</v>
      </c>
    </row>
    <row r="5421" spans="1:8" x14ac:dyDescent="0.2">
      <c r="A5421" t="s">
        <v>10838</v>
      </c>
      <c r="B5421">
        <v>29.7798066199069</v>
      </c>
      <c r="C5421">
        <v>0.17695084498120001</v>
      </c>
      <c r="D5421">
        <v>0.112695133309816</v>
      </c>
      <c r="E5421">
        <v>1.57017290617808</v>
      </c>
      <c r="F5421">
        <v>0.116374890969265</v>
      </c>
      <c r="G5421">
        <v>0.34888848770472197</v>
      </c>
      <c r="H5421" t="s">
        <v>10839</v>
      </c>
    </row>
    <row r="5422" spans="1:8" x14ac:dyDescent="0.2">
      <c r="A5422" t="s">
        <v>10840</v>
      </c>
      <c r="B5422">
        <v>10.922154898692501</v>
      </c>
      <c r="C5422">
        <v>-0.16794132970265899</v>
      </c>
      <c r="D5422">
        <v>0.106990744382804</v>
      </c>
      <c r="E5422">
        <v>-1.5696809165265599</v>
      </c>
      <c r="F5422">
        <v>0.116489363065399</v>
      </c>
      <c r="G5422">
        <v>0.34916724966789697</v>
      </c>
      <c r="H5422" t="s">
        <v>10841</v>
      </c>
    </row>
    <row r="5423" spans="1:8" x14ac:dyDescent="0.2">
      <c r="A5423" t="s">
        <v>10842</v>
      </c>
      <c r="B5423">
        <v>917.97759364994704</v>
      </c>
      <c r="C5423">
        <v>-0.113274497660056</v>
      </c>
      <c r="D5423">
        <v>7.2182704839512099E-2</v>
      </c>
      <c r="E5423">
        <v>-1.56927477173245</v>
      </c>
      <c r="F5423">
        <v>0.116583928122973</v>
      </c>
      <c r="G5423">
        <v>0.34937974693234802</v>
      </c>
      <c r="H5423" t="s">
        <v>10843</v>
      </c>
    </row>
    <row r="5424" spans="1:8" x14ac:dyDescent="0.2">
      <c r="A5424" t="s">
        <v>10844</v>
      </c>
      <c r="B5424">
        <v>196.40914194480499</v>
      </c>
      <c r="C5424">
        <v>-0.123415251845731</v>
      </c>
      <c r="D5424">
        <v>7.8653554832053399E-2</v>
      </c>
      <c r="E5424">
        <v>-1.5690994782023</v>
      </c>
      <c r="F5424">
        <v>0.116624761361379</v>
      </c>
      <c r="G5424">
        <v>0.34937974693234802</v>
      </c>
      <c r="H5424" t="s">
        <v>10845</v>
      </c>
    </row>
    <row r="5425" spans="1:8" x14ac:dyDescent="0.2">
      <c r="A5425" t="s">
        <v>10846</v>
      </c>
      <c r="B5425">
        <v>4882.6826415311698</v>
      </c>
      <c r="C5425">
        <v>9.2570712387321494E-2</v>
      </c>
      <c r="D5425">
        <v>5.8995582750989602E-2</v>
      </c>
      <c r="E5425">
        <v>1.56911260251546</v>
      </c>
      <c r="F5425">
        <v>0.116621703767659</v>
      </c>
      <c r="G5425">
        <v>0.34937974693234802</v>
      </c>
      <c r="H5425" t="s">
        <v>10847</v>
      </c>
    </row>
    <row r="5426" spans="1:8" x14ac:dyDescent="0.2">
      <c r="A5426" t="s">
        <v>10848</v>
      </c>
      <c r="B5426">
        <v>227.67385009555801</v>
      </c>
      <c r="C5426">
        <v>0.15346185754831401</v>
      </c>
      <c r="D5426">
        <v>9.78441475408003E-2</v>
      </c>
      <c r="E5426">
        <v>1.56843164773163</v>
      </c>
      <c r="F5426">
        <v>0.116780430108489</v>
      </c>
      <c r="G5426">
        <v>0.34971714132562598</v>
      </c>
      <c r="H5426" t="s">
        <v>10849</v>
      </c>
    </row>
    <row r="5427" spans="1:8" x14ac:dyDescent="0.2">
      <c r="A5427" t="s">
        <v>10850</v>
      </c>
      <c r="B5427">
        <v>38.670143260299398</v>
      </c>
      <c r="C5427">
        <v>-0.176549878712741</v>
      </c>
      <c r="D5427">
        <v>0.11255932373729</v>
      </c>
      <c r="E5427">
        <v>-1.56850514778147</v>
      </c>
      <c r="F5427">
        <v>0.116763289538378</v>
      </c>
      <c r="G5427">
        <v>0.34971714132562598</v>
      </c>
      <c r="H5427" t="s">
        <v>10851</v>
      </c>
    </row>
    <row r="5428" spans="1:8" x14ac:dyDescent="0.2">
      <c r="A5428" t="s">
        <v>10852</v>
      </c>
      <c r="B5428">
        <v>2.5542125671737299</v>
      </c>
      <c r="C5428">
        <v>-8.1152154990729905E-2</v>
      </c>
      <c r="D5428">
        <v>5.1769171817850797E-2</v>
      </c>
      <c r="E5428">
        <v>-1.5675768443092499</v>
      </c>
      <c r="F5428">
        <v>0.116979919600068</v>
      </c>
      <c r="G5428">
        <v>0.35018546676151402</v>
      </c>
      <c r="H5428" t="s">
        <v>10853</v>
      </c>
    </row>
    <row r="5429" spans="1:8" x14ac:dyDescent="0.2">
      <c r="A5429" t="s">
        <v>10854</v>
      </c>
      <c r="B5429">
        <v>2.5542125671737299</v>
      </c>
      <c r="C5429">
        <v>-8.1152154990729905E-2</v>
      </c>
      <c r="D5429">
        <v>5.1769171817850797E-2</v>
      </c>
      <c r="E5429">
        <v>-1.5675768443092499</v>
      </c>
      <c r="F5429">
        <v>0.116979919600068</v>
      </c>
      <c r="G5429">
        <v>0.35018546676151402</v>
      </c>
      <c r="H5429" t="s">
        <v>10855</v>
      </c>
    </row>
    <row r="5430" spans="1:8" x14ac:dyDescent="0.2">
      <c r="A5430" t="s">
        <v>10856</v>
      </c>
      <c r="B5430">
        <v>1633.4037826082699</v>
      </c>
      <c r="C5430">
        <v>0.111494670475435</v>
      </c>
      <c r="D5430">
        <v>7.1140132300598499E-2</v>
      </c>
      <c r="E5430">
        <v>1.5672541907052</v>
      </c>
      <c r="F5430">
        <v>0.117055288314873</v>
      </c>
      <c r="G5430">
        <v>0.35034014617079701</v>
      </c>
      <c r="H5430" t="s">
        <v>10857</v>
      </c>
    </row>
    <row r="5431" spans="1:8" x14ac:dyDescent="0.2">
      <c r="A5431" t="s">
        <v>10858</v>
      </c>
      <c r="B5431">
        <v>132.710287953293</v>
      </c>
      <c r="C5431">
        <v>-0.150856049335059</v>
      </c>
      <c r="D5431">
        <v>9.6260103782145098E-2</v>
      </c>
      <c r="E5431">
        <v>-1.56717106472765</v>
      </c>
      <c r="F5431">
        <v>0.117074711902728</v>
      </c>
      <c r="G5431">
        <v>0.35034014617079701</v>
      </c>
      <c r="H5431" t="s">
        <v>10859</v>
      </c>
    </row>
    <row r="5432" spans="1:8" x14ac:dyDescent="0.2">
      <c r="A5432" t="s">
        <v>10860</v>
      </c>
      <c r="B5432">
        <v>401.23976870720298</v>
      </c>
      <c r="C5432">
        <v>0.13379659818148601</v>
      </c>
      <c r="D5432">
        <v>8.5390003575171194E-2</v>
      </c>
      <c r="E5432">
        <v>1.5668883075253801</v>
      </c>
      <c r="F5432">
        <v>0.11714080116061</v>
      </c>
      <c r="G5432">
        <v>0.35042266208956802</v>
      </c>
      <c r="H5432" t="s">
        <v>10861</v>
      </c>
    </row>
    <row r="5433" spans="1:8" x14ac:dyDescent="0.2">
      <c r="A5433" t="s">
        <v>10862</v>
      </c>
      <c r="B5433">
        <v>325.36250574560302</v>
      </c>
      <c r="C5433">
        <v>0.11071744122452699</v>
      </c>
      <c r="D5433">
        <v>7.0661601204111094E-2</v>
      </c>
      <c r="E5433">
        <v>1.5668685585642499</v>
      </c>
      <c r="F5433">
        <v>0.11714541820853799</v>
      </c>
      <c r="G5433">
        <v>0.35042266208956802</v>
      </c>
      <c r="H5433" t="s">
        <v>10863</v>
      </c>
    </row>
    <row r="5434" spans="1:8" x14ac:dyDescent="0.2">
      <c r="A5434" t="s">
        <v>10864</v>
      </c>
      <c r="B5434">
        <v>93.578358001646293</v>
      </c>
      <c r="C5434">
        <v>-0.176703185114401</v>
      </c>
      <c r="D5434">
        <v>0.112784619899505</v>
      </c>
      <c r="E5434">
        <v>-1.5667312198405301</v>
      </c>
      <c r="F5434">
        <v>0.11717753015139</v>
      </c>
      <c r="G5434">
        <v>0.35045420346584599</v>
      </c>
      <c r="H5434" t="s">
        <v>10865</v>
      </c>
    </row>
    <row r="5435" spans="1:8" x14ac:dyDescent="0.2">
      <c r="A5435" t="s">
        <v>10866</v>
      </c>
      <c r="B5435">
        <v>842.33318863414502</v>
      </c>
      <c r="C5435">
        <v>0.101615394766725</v>
      </c>
      <c r="D5435">
        <v>6.4863354211657995E-2</v>
      </c>
      <c r="E5435">
        <v>1.56660715440555</v>
      </c>
      <c r="F5435">
        <v>0.11720654453243699</v>
      </c>
      <c r="G5435">
        <v>0.35047647075958099</v>
      </c>
      <c r="H5435" t="s">
        <v>10867</v>
      </c>
    </row>
    <row r="5436" spans="1:8" x14ac:dyDescent="0.2">
      <c r="A5436" t="s">
        <v>10868</v>
      </c>
      <c r="B5436">
        <v>188.175341052444</v>
      </c>
      <c r="C5436">
        <v>-0.113770597671369</v>
      </c>
      <c r="D5436">
        <v>7.2628617396752901E-2</v>
      </c>
      <c r="E5436">
        <v>-1.5664706523307099</v>
      </c>
      <c r="F5436">
        <v>0.117238473906253</v>
      </c>
      <c r="G5436">
        <v>0.35050744480270601</v>
      </c>
      <c r="H5436" t="s">
        <v>10869</v>
      </c>
    </row>
    <row r="5437" spans="1:8" x14ac:dyDescent="0.2">
      <c r="A5437" t="s">
        <v>10870</v>
      </c>
      <c r="B5437">
        <v>210.11065786345401</v>
      </c>
      <c r="C5437">
        <v>0.13028923890489799</v>
      </c>
      <c r="D5437">
        <v>8.3199440095707899E-2</v>
      </c>
      <c r="E5437">
        <v>1.5659869676409</v>
      </c>
      <c r="F5437">
        <v>0.117351668176239</v>
      </c>
      <c r="G5437">
        <v>0.35078132012430102</v>
      </c>
      <c r="H5437" t="s">
        <v>10871</v>
      </c>
    </row>
    <row r="5438" spans="1:8" x14ac:dyDescent="0.2">
      <c r="A5438" t="s">
        <v>10872</v>
      </c>
      <c r="B5438">
        <v>5922.9596490951599</v>
      </c>
      <c r="C5438">
        <v>-8.8198051604640199E-2</v>
      </c>
      <c r="D5438">
        <v>5.6325674547215397E-2</v>
      </c>
      <c r="E5438">
        <v>-1.5658587724627699</v>
      </c>
      <c r="F5438">
        <v>0.117381683419537</v>
      </c>
      <c r="G5438">
        <v>0.35080650614016101</v>
      </c>
      <c r="H5438" t="s">
        <v>10873</v>
      </c>
    </row>
    <row r="5439" spans="1:8" x14ac:dyDescent="0.2">
      <c r="A5439" t="s">
        <v>10874</v>
      </c>
      <c r="B5439">
        <v>10.3419260206669</v>
      </c>
      <c r="C5439">
        <v>-0.16905883564285101</v>
      </c>
      <c r="D5439">
        <v>0.107982821675896</v>
      </c>
      <c r="E5439">
        <v>-1.56560861273167</v>
      </c>
      <c r="F5439">
        <v>0.117440272438616</v>
      </c>
      <c r="G5439">
        <v>0.35082913777379499</v>
      </c>
      <c r="H5439" t="s">
        <v>10875</v>
      </c>
    </row>
    <row r="5440" spans="1:8" x14ac:dyDescent="0.2">
      <c r="A5440" t="s">
        <v>10876</v>
      </c>
      <c r="B5440">
        <v>6.9721076206214203</v>
      </c>
      <c r="C5440">
        <v>-0.156848892589907</v>
      </c>
      <c r="D5440">
        <v>0.100184812539163</v>
      </c>
      <c r="E5440">
        <v>-1.5655955090857001</v>
      </c>
      <c r="F5440">
        <v>0.11744334202938</v>
      </c>
      <c r="G5440">
        <v>0.35082913777379499</v>
      </c>
      <c r="H5440" t="s">
        <v>10877</v>
      </c>
    </row>
    <row r="5441" spans="1:8" x14ac:dyDescent="0.2">
      <c r="A5441" t="s">
        <v>10878</v>
      </c>
      <c r="B5441">
        <v>170.40471501745901</v>
      </c>
      <c r="C5441">
        <v>-0.13210294077050699</v>
      </c>
      <c r="D5441">
        <v>8.4381175867145899E-2</v>
      </c>
      <c r="E5441">
        <v>-1.5655498920576401</v>
      </c>
      <c r="F5441">
        <v>0.117454028524183</v>
      </c>
      <c r="G5441">
        <v>0.35082913777379499</v>
      </c>
      <c r="H5441" t="s">
        <v>10879</v>
      </c>
    </row>
    <row r="5442" spans="1:8" x14ac:dyDescent="0.2">
      <c r="A5442" t="s">
        <v>10880</v>
      </c>
      <c r="B5442">
        <v>37.860951484325497</v>
      </c>
      <c r="C5442">
        <v>0.167884928944627</v>
      </c>
      <c r="D5442">
        <v>0.107261362412264</v>
      </c>
      <c r="E5442">
        <v>1.5651948210330799</v>
      </c>
      <c r="F5442">
        <v>0.117537235499836</v>
      </c>
      <c r="G5442">
        <v>0.35101314825157898</v>
      </c>
      <c r="H5442" t="s">
        <v>10881</v>
      </c>
    </row>
    <row r="5443" spans="1:8" x14ac:dyDescent="0.2">
      <c r="A5443" t="s">
        <v>10882</v>
      </c>
      <c r="B5443">
        <v>33.470635737477799</v>
      </c>
      <c r="C5443">
        <v>-0.17683851301162001</v>
      </c>
      <c r="D5443">
        <v>0.11298875543051</v>
      </c>
      <c r="E5443">
        <v>-1.56509833512042</v>
      </c>
      <c r="F5443">
        <v>0.117559853900356</v>
      </c>
      <c r="G5443">
        <v>0.35101618265837797</v>
      </c>
      <c r="H5443" t="s">
        <v>10883</v>
      </c>
    </row>
    <row r="5444" spans="1:8" x14ac:dyDescent="0.2">
      <c r="A5444" t="s">
        <v>10884</v>
      </c>
      <c r="B5444">
        <v>746.79568290537895</v>
      </c>
      <c r="C5444">
        <v>9.5172468511269301E-2</v>
      </c>
      <c r="D5444">
        <v>6.0816552125671199E-2</v>
      </c>
      <c r="E5444">
        <v>1.5649106235849299</v>
      </c>
      <c r="F5444">
        <v>0.11760386736219799</v>
      </c>
      <c r="G5444">
        <v>0.35108308667432703</v>
      </c>
      <c r="H5444" t="s">
        <v>10885</v>
      </c>
    </row>
    <row r="5445" spans="1:8" x14ac:dyDescent="0.2">
      <c r="A5445" t="s">
        <v>10886</v>
      </c>
      <c r="B5445">
        <v>3.2782720219418899</v>
      </c>
      <c r="C5445">
        <v>-0.108005546580857</v>
      </c>
      <c r="D5445">
        <v>6.9025038351453002E-2</v>
      </c>
      <c r="E5445">
        <v>-1.56472997567821</v>
      </c>
      <c r="F5445">
        <v>0.117646236797395</v>
      </c>
      <c r="G5445">
        <v>0.35114505909641203</v>
      </c>
      <c r="H5445" t="s">
        <v>10887</v>
      </c>
    </row>
    <row r="5446" spans="1:8" x14ac:dyDescent="0.2">
      <c r="A5446" t="s">
        <v>10888</v>
      </c>
      <c r="B5446">
        <v>0.84856609369685998</v>
      </c>
      <c r="C5446">
        <v>-5.9294806187517902E-2</v>
      </c>
      <c r="D5446">
        <v>3.7910817513835703E-2</v>
      </c>
      <c r="E5446">
        <v>-1.5640603415074901</v>
      </c>
      <c r="F5446">
        <v>0.11780339832547</v>
      </c>
      <c r="G5446">
        <v>0.35151988359630199</v>
      </c>
      <c r="H5446" t="s">
        <v>10889</v>
      </c>
    </row>
    <row r="5447" spans="1:8" x14ac:dyDescent="0.2">
      <c r="A5447" t="s">
        <v>10890</v>
      </c>
      <c r="B5447">
        <v>418.77563992966702</v>
      </c>
      <c r="C5447">
        <v>8.9133550675435602E-2</v>
      </c>
      <c r="D5447">
        <v>5.69903756764326E-2</v>
      </c>
      <c r="E5447">
        <v>1.5640105827955699</v>
      </c>
      <c r="F5447">
        <v>0.117815083147607</v>
      </c>
      <c r="G5447">
        <v>0.35151988359630199</v>
      </c>
      <c r="H5447" t="s">
        <v>10891</v>
      </c>
    </row>
    <row r="5448" spans="1:8" x14ac:dyDescent="0.2">
      <c r="A5448" t="s">
        <v>10892</v>
      </c>
      <c r="B5448">
        <v>494.08136209763899</v>
      </c>
      <c r="C5448">
        <v>-9.8240983040095001E-2</v>
      </c>
      <c r="D5448">
        <v>6.28259739347235E-2</v>
      </c>
      <c r="E5448">
        <v>-1.5637001209431001</v>
      </c>
      <c r="F5448">
        <v>0.117888009343007</v>
      </c>
      <c r="G5448">
        <v>0.35160834504671801</v>
      </c>
      <c r="H5448" t="s">
        <v>10893</v>
      </c>
    </row>
    <row r="5449" spans="1:8" x14ac:dyDescent="0.2">
      <c r="A5449" t="s">
        <v>10894</v>
      </c>
      <c r="B5449">
        <v>977.96071479683701</v>
      </c>
      <c r="C5449">
        <v>-8.5751003424524602E-2</v>
      </c>
      <c r="D5449">
        <v>5.4837111166708703E-2</v>
      </c>
      <c r="E5449">
        <v>-1.56374035028642</v>
      </c>
      <c r="F5449">
        <v>0.117878557641087</v>
      </c>
      <c r="G5449">
        <v>0.35160834504671801</v>
      </c>
      <c r="H5449" t="s">
        <v>10895</v>
      </c>
    </row>
    <row r="5450" spans="1:8" x14ac:dyDescent="0.2">
      <c r="A5450" t="s">
        <v>10896</v>
      </c>
      <c r="B5450">
        <v>514.51492232849898</v>
      </c>
      <c r="C5450">
        <v>-0.10756836608545201</v>
      </c>
      <c r="D5450">
        <v>6.8816445148991795E-2</v>
      </c>
      <c r="E5450">
        <v>-1.5631200631267701</v>
      </c>
      <c r="F5450">
        <v>0.118024357404433</v>
      </c>
      <c r="G5450">
        <v>0.35181192444005999</v>
      </c>
      <c r="H5450" t="s">
        <v>10897</v>
      </c>
    </row>
    <row r="5451" spans="1:8" x14ac:dyDescent="0.2">
      <c r="A5451" t="s">
        <v>10898</v>
      </c>
      <c r="B5451">
        <v>25.309435388475499</v>
      </c>
      <c r="C5451">
        <v>0.17673470276245001</v>
      </c>
      <c r="D5451">
        <v>0.113070334651414</v>
      </c>
      <c r="E5451">
        <v>1.56305102755119</v>
      </c>
      <c r="F5451">
        <v>0.118040593102405</v>
      </c>
      <c r="G5451">
        <v>0.35181192444005999</v>
      </c>
      <c r="H5451" t="s">
        <v>10899</v>
      </c>
    </row>
    <row r="5452" spans="1:8" x14ac:dyDescent="0.2">
      <c r="A5452" t="s">
        <v>10900</v>
      </c>
      <c r="B5452">
        <v>859.47031926991804</v>
      </c>
      <c r="C5452">
        <v>0.101600213097258</v>
      </c>
      <c r="D5452">
        <v>6.5001615994083703E-2</v>
      </c>
      <c r="E5452">
        <v>1.56304134202611</v>
      </c>
      <c r="F5452">
        <v>0.118042871071894</v>
      </c>
      <c r="G5452">
        <v>0.35181192444005999</v>
      </c>
      <c r="H5452" t="s">
        <v>10901</v>
      </c>
    </row>
    <row r="5453" spans="1:8" x14ac:dyDescent="0.2">
      <c r="A5453" t="s">
        <v>10902</v>
      </c>
      <c r="B5453">
        <v>520.08553783510104</v>
      </c>
      <c r="C5453">
        <v>0.111661559458183</v>
      </c>
      <c r="D5453">
        <v>7.1433426881883699E-2</v>
      </c>
      <c r="E5453">
        <v>1.5631555748097801</v>
      </c>
      <c r="F5453">
        <v>0.11801600649482499</v>
      </c>
      <c r="G5453">
        <v>0.35181192444005999</v>
      </c>
      <c r="H5453" t="s">
        <v>10903</v>
      </c>
    </row>
    <row r="5454" spans="1:8" x14ac:dyDescent="0.2">
      <c r="A5454" t="s">
        <v>10904</v>
      </c>
      <c r="B5454">
        <v>54.857429102830899</v>
      </c>
      <c r="C5454">
        <v>0.175533574982742</v>
      </c>
      <c r="D5454">
        <v>0.112335521204558</v>
      </c>
      <c r="E5454">
        <v>1.5625829933445901</v>
      </c>
      <c r="F5454">
        <v>0.118150710994779</v>
      </c>
      <c r="G5454">
        <v>0.35206875168790902</v>
      </c>
      <c r="H5454" t="s">
        <v>10905</v>
      </c>
    </row>
    <row r="5455" spans="1:8" x14ac:dyDescent="0.2">
      <c r="A5455" t="s">
        <v>10906</v>
      </c>
      <c r="B5455">
        <v>6941.8472239330904</v>
      </c>
      <c r="C5455">
        <v>7.1283419096059203E-2</v>
      </c>
      <c r="D5455">
        <v>4.5623489082316601E-2</v>
      </c>
      <c r="E5455">
        <v>1.5624280503283201</v>
      </c>
      <c r="F5455">
        <v>0.118187183340001</v>
      </c>
      <c r="G5455">
        <v>0.35211286066954001</v>
      </c>
      <c r="H5455" t="s">
        <v>10907</v>
      </c>
    </row>
    <row r="5456" spans="1:8" x14ac:dyDescent="0.2">
      <c r="A5456" t="s">
        <v>10908</v>
      </c>
      <c r="B5456">
        <v>4.3017951665623002</v>
      </c>
      <c r="C5456">
        <v>-0.129524057059999</v>
      </c>
      <c r="D5456">
        <v>8.2913140836139904E-2</v>
      </c>
      <c r="E5456">
        <v>-1.5621656079339199</v>
      </c>
      <c r="F5456">
        <v>0.11824898032447601</v>
      </c>
      <c r="G5456">
        <v>0.35223238887120201</v>
      </c>
      <c r="H5456" t="s">
        <v>10909</v>
      </c>
    </row>
    <row r="5457" spans="1:8" x14ac:dyDescent="0.2">
      <c r="A5457" t="s">
        <v>10910</v>
      </c>
      <c r="B5457">
        <v>234.75639583725399</v>
      </c>
      <c r="C5457">
        <v>0.129647803252111</v>
      </c>
      <c r="D5457">
        <v>8.3012107238460794E-2</v>
      </c>
      <c r="E5457">
        <v>1.56179390651636</v>
      </c>
      <c r="F5457">
        <v>0.118336547758024</v>
      </c>
      <c r="G5457">
        <v>0.35230793983167102</v>
      </c>
      <c r="H5457" t="s">
        <v>10911</v>
      </c>
    </row>
    <row r="5458" spans="1:8" x14ac:dyDescent="0.2">
      <c r="A5458" t="s">
        <v>10912</v>
      </c>
      <c r="B5458">
        <v>1.6702719622137101</v>
      </c>
      <c r="C5458">
        <v>9.6636196927649798E-2</v>
      </c>
      <c r="D5458">
        <v>6.1873479673899501E-2</v>
      </c>
      <c r="E5458">
        <v>1.56183549780884</v>
      </c>
      <c r="F5458">
        <v>0.118326746929793</v>
      </c>
      <c r="G5458">
        <v>0.35230793983167102</v>
      </c>
      <c r="H5458" t="s">
        <v>10913</v>
      </c>
    </row>
    <row r="5459" spans="1:8" x14ac:dyDescent="0.2">
      <c r="A5459" t="s">
        <v>10914</v>
      </c>
      <c r="B5459">
        <v>944.99430519205703</v>
      </c>
      <c r="C5459">
        <v>-7.3421718573988604E-2</v>
      </c>
      <c r="D5459">
        <v>4.70115071641556E-2</v>
      </c>
      <c r="E5459">
        <v>-1.5617818488059401</v>
      </c>
      <c r="F5459">
        <v>0.118339389230184</v>
      </c>
      <c r="G5459">
        <v>0.35230793983167102</v>
      </c>
      <c r="H5459" t="s">
        <v>10915</v>
      </c>
    </row>
    <row r="5460" spans="1:8" x14ac:dyDescent="0.2">
      <c r="A5460" t="s">
        <v>10916</v>
      </c>
      <c r="B5460">
        <v>33.149815157542697</v>
      </c>
      <c r="C5460">
        <v>0.17646304617108199</v>
      </c>
      <c r="D5460">
        <v>0.11305323561099601</v>
      </c>
      <c r="E5460">
        <v>1.5608845268106399</v>
      </c>
      <c r="F5460">
        <v>0.11855099877370601</v>
      </c>
      <c r="G5460">
        <v>0.35287326965999999</v>
      </c>
      <c r="H5460" t="s">
        <v>10917</v>
      </c>
    </row>
    <row r="5461" spans="1:8" x14ac:dyDescent="0.2">
      <c r="A5461" t="s">
        <v>10918</v>
      </c>
      <c r="B5461">
        <v>7.41345632825987</v>
      </c>
      <c r="C5461">
        <v>0.155056982378276</v>
      </c>
      <c r="D5461">
        <v>9.9357153275518195E-2</v>
      </c>
      <c r="E5461">
        <v>1.5606021032859301</v>
      </c>
      <c r="F5461">
        <v>0.118617662209216</v>
      </c>
      <c r="G5461">
        <v>0.35290286522065001</v>
      </c>
      <c r="H5461" t="s">
        <v>10919</v>
      </c>
    </row>
    <row r="5462" spans="1:8" x14ac:dyDescent="0.2">
      <c r="A5462" t="s">
        <v>10920</v>
      </c>
      <c r="B5462">
        <v>43.638380477691904</v>
      </c>
      <c r="C5462">
        <v>-0.17016792408534301</v>
      </c>
      <c r="D5462">
        <v>0.109042413389641</v>
      </c>
      <c r="E5462">
        <v>-1.5605663777569001</v>
      </c>
      <c r="F5462">
        <v>0.11862609698044101</v>
      </c>
      <c r="G5462">
        <v>0.35290286522065001</v>
      </c>
      <c r="H5462" t="s">
        <v>10921</v>
      </c>
    </row>
    <row r="5463" spans="1:8" x14ac:dyDescent="0.2">
      <c r="A5463" t="s">
        <v>10922</v>
      </c>
      <c r="B5463">
        <v>495.51186300663602</v>
      </c>
      <c r="C5463">
        <v>-9.5553746405938195E-2</v>
      </c>
      <c r="D5463">
        <v>6.1223763336052998E-2</v>
      </c>
      <c r="E5463">
        <v>-1.56072971015274</v>
      </c>
      <c r="F5463">
        <v>0.118587538161001</v>
      </c>
      <c r="G5463">
        <v>0.35290286522065001</v>
      </c>
      <c r="H5463" t="s">
        <v>10923</v>
      </c>
    </row>
    <row r="5464" spans="1:8" x14ac:dyDescent="0.2">
      <c r="A5464" t="s">
        <v>10924</v>
      </c>
      <c r="B5464">
        <v>536.98682168643802</v>
      </c>
      <c r="C5464">
        <v>-8.8706125236760205E-2</v>
      </c>
      <c r="D5464">
        <v>5.6856101113866797E-2</v>
      </c>
      <c r="E5464">
        <v>-1.56018656747333</v>
      </c>
      <c r="F5464">
        <v>0.118715798989122</v>
      </c>
      <c r="G5464">
        <v>0.35310507372766597</v>
      </c>
      <c r="H5464" t="s">
        <v>10925</v>
      </c>
    </row>
    <row r="5465" spans="1:8" x14ac:dyDescent="0.2">
      <c r="A5465" t="s">
        <v>10926</v>
      </c>
      <c r="B5465">
        <v>1.5992195598001799</v>
      </c>
      <c r="C5465">
        <v>-9.0912517907124402E-2</v>
      </c>
      <c r="D5465">
        <v>5.8284623871619999E-2</v>
      </c>
      <c r="E5465">
        <v>-1.5598027724665799</v>
      </c>
      <c r="F5465">
        <v>0.118806496103758</v>
      </c>
      <c r="G5465">
        <v>0.353310167494504</v>
      </c>
      <c r="H5465" t="s">
        <v>10927</v>
      </c>
    </row>
    <row r="5466" spans="1:8" x14ac:dyDescent="0.2">
      <c r="A5466" t="s">
        <v>10928</v>
      </c>
      <c r="B5466">
        <v>7.0389396948048004</v>
      </c>
      <c r="C5466">
        <v>0.14639898433486301</v>
      </c>
      <c r="D5466">
        <v>9.3865759847233707E-2</v>
      </c>
      <c r="E5466">
        <v>1.55966333808119</v>
      </c>
      <c r="F5466">
        <v>0.118839460206762</v>
      </c>
      <c r="G5466">
        <v>0.35334352953333598</v>
      </c>
      <c r="H5466" t="s">
        <v>10929</v>
      </c>
    </row>
    <row r="5467" spans="1:8" x14ac:dyDescent="0.2">
      <c r="A5467" t="s">
        <v>10930</v>
      </c>
      <c r="B5467">
        <v>943.26151145670701</v>
      </c>
      <c r="C5467">
        <v>8.0123278030532694E-2</v>
      </c>
      <c r="D5467">
        <v>5.1381264805340499E-2</v>
      </c>
      <c r="E5467">
        <v>1.55938703210367</v>
      </c>
      <c r="F5467">
        <v>0.118904803716276</v>
      </c>
      <c r="G5467">
        <v>0.35343832044232898</v>
      </c>
      <c r="H5467" t="s">
        <v>10931</v>
      </c>
    </row>
    <row r="5468" spans="1:8" x14ac:dyDescent="0.2">
      <c r="A5468" t="s">
        <v>10932</v>
      </c>
      <c r="B5468">
        <v>786.71361723307803</v>
      </c>
      <c r="C5468">
        <v>9.0171158558587997E-2</v>
      </c>
      <c r="D5468">
        <v>5.7826319638399001E-2</v>
      </c>
      <c r="E5468">
        <v>1.5593445877664101</v>
      </c>
      <c r="F5468">
        <v>0.118914843858589</v>
      </c>
      <c r="G5468">
        <v>0.35343832044232898</v>
      </c>
      <c r="H5468" t="s">
        <v>10933</v>
      </c>
    </row>
    <row r="5469" spans="1:8" x14ac:dyDescent="0.2">
      <c r="A5469" t="s">
        <v>10934</v>
      </c>
      <c r="B5469">
        <v>243.75274625468001</v>
      </c>
      <c r="C5469">
        <v>0.119989811594792</v>
      </c>
      <c r="D5469">
        <v>7.69646022085054E-2</v>
      </c>
      <c r="E5469">
        <v>1.55902594376732</v>
      </c>
      <c r="F5469">
        <v>0.11899023982639501</v>
      </c>
      <c r="G5469">
        <v>0.35353307861383898</v>
      </c>
      <c r="H5469" t="s">
        <v>10935</v>
      </c>
    </row>
    <row r="5470" spans="1:8" x14ac:dyDescent="0.2">
      <c r="A5470" t="s">
        <v>10936</v>
      </c>
      <c r="B5470">
        <v>523.23467591209396</v>
      </c>
      <c r="C5470">
        <v>8.5698004753024595E-2</v>
      </c>
      <c r="D5470">
        <v>5.4967104945327798E-2</v>
      </c>
      <c r="E5470">
        <v>1.55907801289995</v>
      </c>
      <c r="F5470">
        <v>0.118977916925149</v>
      </c>
      <c r="G5470">
        <v>0.35353307861383898</v>
      </c>
      <c r="H5470" t="s">
        <v>10937</v>
      </c>
    </row>
    <row r="5471" spans="1:8" x14ac:dyDescent="0.2">
      <c r="A5471" t="s">
        <v>10938</v>
      </c>
      <c r="B5471">
        <v>2.9869290867078999</v>
      </c>
      <c r="C5471">
        <v>-0.113906718675435</v>
      </c>
      <c r="D5471">
        <v>7.3069765479128093E-2</v>
      </c>
      <c r="E5471">
        <v>-1.5588762045222699</v>
      </c>
      <c r="F5471">
        <v>0.11902568332493001</v>
      </c>
      <c r="G5471">
        <v>0.35357373461549901</v>
      </c>
      <c r="H5471" t="s">
        <v>10939</v>
      </c>
    </row>
    <row r="5472" spans="1:8" x14ac:dyDescent="0.2">
      <c r="A5472" t="s">
        <v>10940</v>
      </c>
      <c r="B5472">
        <v>635.10874276628397</v>
      </c>
      <c r="C5472">
        <v>-0.11906514427199499</v>
      </c>
      <c r="D5472">
        <v>7.6393337759975394E-2</v>
      </c>
      <c r="E5472">
        <v>-1.5585802082125699</v>
      </c>
      <c r="F5472">
        <v>0.11909577043016099</v>
      </c>
      <c r="G5472">
        <v>0.35371726808987197</v>
      </c>
      <c r="H5472" t="s">
        <v>10941</v>
      </c>
    </row>
    <row r="5473" spans="1:8" x14ac:dyDescent="0.2">
      <c r="A5473" t="s">
        <v>10942</v>
      </c>
      <c r="B5473">
        <v>531.92646212984005</v>
      </c>
      <c r="C5473">
        <v>-8.5939973978736095E-2</v>
      </c>
      <c r="D5473">
        <v>5.5144357065398997E-2</v>
      </c>
      <c r="E5473">
        <v>-1.55845454643373</v>
      </c>
      <c r="F5473">
        <v>0.11912553487168</v>
      </c>
      <c r="G5473">
        <v>0.35374101171965</v>
      </c>
      <c r="H5473" t="s">
        <v>10943</v>
      </c>
    </row>
    <row r="5474" spans="1:8" x14ac:dyDescent="0.2">
      <c r="A5474" t="s">
        <v>10944</v>
      </c>
      <c r="B5474">
        <v>5.2735305720161199</v>
      </c>
      <c r="C5474">
        <v>-0.14247769160368801</v>
      </c>
      <c r="D5474">
        <v>9.1442543616670494E-2</v>
      </c>
      <c r="E5474">
        <v>-1.55811164003659</v>
      </c>
      <c r="F5474">
        <v>0.119206785866926</v>
      </c>
      <c r="G5474">
        <v>0.35391760708052</v>
      </c>
      <c r="H5474" t="s">
        <v>10945</v>
      </c>
    </row>
    <row r="5475" spans="1:8" x14ac:dyDescent="0.2">
      <c r="A5475" t="s">
        <v>10946</v>
      </c>
      <c r="B5475">
        <v>1.06335208113911</v>
      </c>
      <c r="C5475">
        <v>-7.68764847591865E-2</v>
      </c>
      <c r="D5475">
        <v>4.9351877943886999E-2</v>
      </c>
      <c r="E5475">
        <v>-1.5577215693108</v>
      </c>
      <c r="F5475">
        <v>0.11929926515009601</v>
      </c>
      <c r="G5475">
        <v>0.35412746792545002</v>
      </c>
      <c r="H5475" t="s">
        <v>10947</v>
      </c>
    </row>
    <row r="5476" spans="1:8" x14ac:dyDescent="0.2">
      <c r="A5476" t="s">
        <v>10948</v>
      </c>
      <c r="B5476">
        <v>961.552892798421</v>
      </c>
      <c r="C5476">
        <v>9.3602076541052195E-2</v>
      </c>
      <c r="D5476">
        <v>6.0105234434124001E-2</v>
      </c>
      <c r="E5476">
        <v>1.55730324359089</v>
      </c>
      <c r="F5476">
        <v>0.119398505687394</v>
      </c>
      <c r="G5476">
        <v>0.35435731852319102</v>
      </c>
      <c r="H5476" t="s">
        <v>10949</v>
      </c>
    </row>
    <row r="5477" spans="1:8" x14ac:dyDescent="0.2">
      <c r="A5477" t="s">
        <v>10950</v>
      </c>
      <c r="B5477">
        <v>8.6074988592605095</v>
      </c>
      <c r="C5477">
        <v>-0.15707261703317599</v>
      </c>
      <c r="D5477">
        <v>0.10086815621385101</v>
      </c>
      <c r="E5477">
        <v>-1.5572071794409099</v>
      </c>
      <c r="F5477">
        <v>0.11942130437443201</v>
      </c>
      <c r="G5477">
        <v>0.35436025836014201</v>
      </c>
      <c r="H5477" t="s">
        <v>10951</v>
      </c>
    </row>
    <row r="5478" spans="1:8" x14ac:dyDescent="0.2">
      <c r="A5478" t="s">
        <v>10952</v>
      </c>
      <c r="B5478">
        <v>1.2937886855802001</v>
      </c>
      <c r="C5478">
        <v>8.0859809758213705E-2</v>
      </c>
      <c r="D5478">
        <v>5.1933317505324601E-2</v>
      </c>
      <c r="E5478">
        <v>1.55699296024991</v>
      </c>
      <c r="F5478">
        <v>0.119472156813343</v>
      </c>
      <c r="G5478">
        <v>0.354446426156656</v>
      </c>
      <c r="H5478" t="s">
        <v>10953</v>
      </c>
    </row>
    <row r="5479" spans="1:8" x14ac:dyDescent="0.2">
      <c r="A5479" t="s">
        <v>10954</v>
      </c>
      <c r="B5479">
        <v>112.085819791354</v>
      </c>
      <c r="C5479">
        <v>-0.13679787949766301</v>
      </c>
      <c r="D5479">
        <v>8.7866377898894399E-2</v>
      </c>
      <c r="E5479">
        <v>-1.5568853840211001</v>
      </c>
      <c r="F5479">
        <v>0.119497700202879</v>
      </c>
      <c r="G5479">
        <v>0.354457490068744</v>
      </c>
      <c r="H5479" t="s">
        <v>10955</v>
      </c>
    </row>
    <row r="5480" spans="1:8" x14ac:dyDescent="0.2">
      <c r="A5480" t="s">
        <v>10956</v>
      </c>
      <c r="B5480">
        <v>384.49295765660599</v>
      </c>
      <c r="C5480">
        <v>-0.100146539971863</v>
      </c>
      <c r="D5480">
        <v>6.4336056499913405E-2</v>
      </c>
      <c r="E5480">
        <v>-1.5566160784504699</v>
      </c>
      <c r="F5480">
        <v>0.11956166410643</v>
      </c>
      <c r="G5480">
        <v>0.35458249316762003</v>
      </c>
      <c r="H5480" t="s">
        <v>10957</v>
      </c>
    </row>
    <row r="5481" spans="1:8" x14ac:dyDescent="0.2">
      <c r="A5481" t="s">
        <v>10958</v>
      </c>
      <c r="B5481">
        <v>927.97851189890298</v>
      </c>
      <c r="C5481">
        <v>0.10238113535787199</v>
      </c>
      <c r="D5481">
        <v>6.5788377440868406E-2</v>
      </c>
      <c r="E5481">
        <v>1.5562191885625001</v>
      </c>
      <c r="F5481">
        <v>0.11965597999015599</v>
      </c>
      <c r="G5481">
        <v>0.35479744869708801</v>
      </c>
      <c r="H5481" t="s">
        <v>10959</v>
      </c>
    </row>
    <row r="5482" spans="1:8" x14ac:dyDescent="0.2">
      <c r="A5482" t="s">
        <v>10960</v>
      </c>
      <c r="B5482">
        <v>417.70273961852098</v>
      </c>
      <c r="C5482">
        <v>0.101669706210286</v>
      </c>
      <c r="D5482">
        <v>6.5352717338798494E-2</v>
      </c>
      <c r="E5482">
        <v>1.5557074036143601</v>
      </c>
      <c r="F5482">
        <v>0.119777685258313</v>
      </c>
      <c r="G5482">
        <v>0.35509352449595399</v>
      </c>
      <c r="H5482" t="s">
        <v>10961</v>
      </c>
    </row>
    <row r="5483" spans="1:8" x14ac:dyDescent="0.2">
      <c r="A5483" t="s">
        <v>10962</v>
      </c>
      <c r="B5483">
        <v>4831.82096177726</v>
      </c>
      <c r="C5483">
        <v>7.9397672419301193E-2</v>
      </c>
      <c r="D5483">
        <v>5.1051663652081997E-2</v>
      </c>
      <c r="E5483">
        <v>1.5552416266078599</v>
      </c>
      <c r="F5483">
        <v>0.119888533843136</v>
      </c>
      <c r="G5483">
        <v>0.35528811945180899</v>
      </c>
      <c r="H5483" t="s">
        <v>10963</v>
      </c>
    </row>
    <row r="5484" spans="1:8" x14ac:dyDescent="0.2">
      <c r="A5484" t="s">
        <v>10964</v>
      </c>
      <c r="B5484">
        <v>45.352073683155901</v>
      </c>
      <c r="C5484">
        <v>0.16739618897414299</v>
      </c>
      <c r="D5484">
        <v>0.107634570860977</v>
      </c>
      <c r="E5484">
        <v>1.55522698362736</v>
      </c>
      <c r="F5484">
        <v>0.119892019975265</v>
      </c>
      <c r="G5484">
        <v>0.35528811945180899</v>
      </c>
      <c r="H5484" t="s">
        <v>10965</v>
      </c>
    </row>
    <row r="5485" spans="1:8" x14ac:dyDescent="0.2">
      <c r="A5485" t="s">
        <v>10966</v>
      </c>
      <c r="B5485">
        <v>249.33518523649099</v>
      </c>
      <c r="C5485">
        <v>-0.110056836022681</v>
      </c>
      <c r="D5485">
        <v>7.0769000646202201E-2</v>
      </c>
      <c r="E5485">
        <v>-1.5551560007593199</v>
      </c>
      <c r="F5485">
        <v>0.11990892036886699</v>
      </c>
      <c r="G5485">
        <v>0.35528811945180899</v>
      </c>
      <c r="H5485" t="s">
        <v>10967</v>
      </c>
    </row>
    <row r="5486" spans="1:8" x14ac:dyDescent="0.2">
      <c r="A5486" t="s">
        <v>10968</v>
      </c>
      <c r="B5486">
        <v>15.6937627743789</v>
      </c>
      <c r="C5486">
        <v>-0.17291030436438301</v>
      </c>
      <c r="D5486">
        <v>0.111193906543854</v>
      </c>
      <c r="E5486">
        <v>-1.55503399186886</v>
      </c>
      <c r="F5486">
        <v>0.119937973967101</v>
      </c>
      <c r="G5486">
        <v>0.35530941458366999</v>
      </c>
      <c r="H5486" t="s">
        <v>10969</v>
      </c>
    </row>
    <row r="5487" spans="1:8" x14ac:dyDescent="0.2">
      <c r="A5487" t="s">
        <v>10970</v>
      </c>
      <c r="B5487">
        <v>4.8093978514715197</v>
      </c>
      <c r="C5487">
        <v>-0.13631814927292099</v>
      </c>
      <c r="D5487">
        <v>8.7679499018994994E-2</v>
      </c>
      <c r="E5487">
        <v>-1.5547323011436101</v>
      </c>
      <c r="F5487">
        <v>0.120009838312999</v>
      </c>
      <c r="G5487">
        <v>0.35545750323513098</v>
      </c>
      <c r="H5487" t="s">
        <v>10971</v>
      </c>
    </row>
    <row r="5488" spans="1:8" x14ac:dyDescent="0.2">
      <c r="A5488" t="s">
        <v>10972</v>
      </c>
      <c r="B5488">
        <v>204.513119947441</v>
      </c>
      <c r="C5488">
        <v>-0.122371760882795</v>
      </c>
      <c r="D5488">
        <v>7.8715243128340898E-2</v>
      </c>
      <c r="E5488">
        <v>-1.5546132619227899</v>
      </c>
      <c r="F5488">
        <v>0.12003820336843</v>
      </c>
      <c r="G5488">
        <v>0.35547672070960701</v>
      </c>
      <c r="H5488" t="s">
        <v>10973</v>
      </c>
    </row>
    <row r="5489" spans="1:8" x14ac:dyDescent="0.2">
      <c r="A5489" t="s">
        <v>10974</v>
      </c>
      <c r="B5489">
        <v>424.97208162369799</v>
      </c>
      <c r="C5489">
        <v>0.100577700406943</v>
      </c>
      <c r="D5489">
        <v>6.47121799233253E-2</v>
      </c>
      <c r="E5489">
        <v>1.55423137539352</v>
      </c>
      <c r="F5489">
        <v>0.12012923597936601</v>
      </c>
      <c r="G5489">
        <v>0.35568147875887901</v>
      </c>
      <c r="H5489" t="s">
        <v>10975</v>
      </c>
    </row>
    <row r="5490" spans="1:8" x14ac:dyDescent="0.2">
      <c r="A5490" t="s">
        <v>10976</v>
      </c>
      <c r="B5490">
        <v>391.96887463893898</v>
      </c>
      <c r="C5490">
        <v>0.11119176925162499</v>
      </c>
      <c r="D5490">
        <v>7.1564725820279895E-2</v>
      </c>
      <c r="E5490">
        <v>1.5537231223502499</v>
      </c>
      <c r="F5490">
        <v>0.120250475179868</v>
      </c>
      <c r="G5490">
        <v>0.355975582291433</v>
      </c>
      <c r="H5490" t="s">
        <v>10977</v>
      </c>
    </row>
    <row r="5491" spans="1:8" x14ac:dyDescent="0.2">
      <c r="A5491" t="s">
        <v>10978</v>
      </c>
      <c r="B5491">
        <v>1.4506692760671001</v>
      </c>
      <c r="C5491">
        <v>8.8854003857388897E-2</v>
      </c>
      <c r="D5491">
        <v>5.7193770507929502E-2</v>
      </c>
      <c r="E5491">
        <v>1.5535608697990999</v>
      </c>
      <c r="F5491">
        <v>0.120289199235595</v>
      </c>
      <c r="G5491">
        <v>0.35600444787506402</v>
      </c>
      <c r="H5491" t="s">
        <v>10979</v>
      </c>
    </row>
    <row r="5492" spans="1:8" x14ac:dyDescent="0.2">
      <c r="A5492" t="s">
        <v>10980</v>
      </c>
      <c r="B5492">
        <v>1959.1414540856199</v>
      </c>
      <c r="C5492">
        <v>7.2450551748837702E-2</v>
      </c>
      <c r="D5492">
        <v>4.6637021812268697E-2</v>
      </c>
      <c r="E5492">
        <v>1.5534986783778399</v>
      </c>
      <c r="F5492">
        <v>0.120304044758568</v>
      </c>
      <c r="G5492">
        <v>0.35600444787506402</v>
      </c>
      <c r="H5492" t="s">
        <v>10981</v>
      </c>
    </row>
    <row r="5493" spans="1:8" x14ac:dyDescent="0.2">
      <c r="A5493" t="s">
        <v>10982</v>
      </c>
      <c r="B5493">
        <v>1.26649128545459</v>
      </c>
      <c r="C5493">
        <v>8.2513558496681697E-2</v>
      </c>
      <c r="D5493">
        <v>5.3130690349287898E-2</v>
      </c>
      <c r="E5493">
        <v>1.5530300463673099</v>
      </c>
      <c r="F5493">
        <v>0.120415956597093</v>
      </c>
      <c r="G5493">
        <v>0.35625103768036398</v>
      </c>
      <c r="H5493" t="s">
        <v>10983</v>
      </c>
    </row>
    <row r="5494" spans="1:8" x14ac:dyDescent="0.2">
      <c r="A5494" t="s">
        <v>10984</v>
      </c>
      <c r="B5494">
        <v>525.48402253361598</v>
      </c>
      <c r="C5494">
        <v>9.2880423985461605E-2</v>
      </c>
      <c r="D5494">
        <v>5.9808402407712603E-2</v>
      </c>
      <c r="E5494">
        <v>1.5529661426549699</v>
      </c>
      <c r="F5494">
        <v>0.12043122345856599</v>
      </c>
      <c r="G5494">
        <v>0.35625103768036398</v>
      </c>
      <c r="H5494" t="s">
        <v>10985</v>
      </c>
    </row>
    <row r="5495" spans="1:8" x14ac:dyDescent="0.2">
      <c r="A5495" t="s">
        <v>10986</v>
      </c>
      <c r="B5495">
        <v>416.30063570692101</v>
      </c>
      <c r="C5495">
        <v>0.13119382197725299</v>
      </c>
      <c r="D5495">
        <v>8.4507644324895104E-2</v>
      </c>
      <c r="E5495">
        <v>1.5524491662892601</v>
      </c>
      <c r="F5495">
        <v>0.120554786970693</v>
      </c>
      <c r="G5495">
        <v>0.356551644245865</v>
      </c>
      <c r="H5495" t="s">
        <v>4547</v>
      </c>
    </row>
    <row r="5496" spans="1:8" x14ac:dyDescent="0.2">
      <c r="A5496" t="s">
        <v>10987</v>
      </c>
      <c r="B5496">
        <v>334.46423727340698</v>
      </c>
      <c r="C5496">
        <v>0.111952681774729</v>
      </c>
      <c r="D5496">
        <v>7.2161733495108502E-2</v>
      </c>
      <c r="E5496">
        <v>1.55141342027652</v>
      </c>
      <c r="F5496">
        <v>0.120802641146411</v>
      </c>
      <c r="G5496">
        <v>0.35673258574102101</v>
      </c>
      <c r="H5496" t="s">
        <v>10988</v>
      </c>
    </row>
    <row r="5497" spans="1:8" x14ac:dyDescent="0.2">
      <c r="A5497" t="s">
        <v>10989</v>
      </c>
      <c r="B5497">
        <v>15.1441950896549</v>
      </c>
      <c r="C5497">
        <v>-0.171681220862892</v>
      </c>
      <c r="D5497">
        <v>0.110628988205656</v>
      </c>
      <c r="E5497">
        <v>-1.55186469339972</v>
      </c>
      <c r="F5497">
        <v>0.120694602442893</v>
      </c>
      <c r="G5497">
        <v>0.35673258574102101</v>
      </c>
      <c r="H5497" t="s">
        <v>10990</v>
      </c>
    </row>
    <row r="5498" spans="1:8" x14ac:dyDescent="0.2">
      <c r="A5498" t="s">
        <v>10991</v>
      </c>
      <c r="B5498">
        <v>608.86358678889803</v>
      </c>
      <c r="C5498">
        <v>-0.100990313288152</v>
      </c>
      <c r="D5498">
        <v>6.5093744663421604E-2</v>
      </c>
      <c r="E5498">
        <v>-1.55145957281057</v>
      </c>
      <c r="F5498">
        <v>0.120791588356084</v>
      </c>
      <c r="G5498">
        <v>0.35673258574102101</v>
      </c>
      <c r="H5498" t="s">
        <v>10992</v>
      </c>
    </row>
    <row r="5499" spans="1:8" x14ac:dyDescent="0.2">
      <c r="A5499" t="s">
        <v>10993</v>
      </c>
      <c r="B5499">
        <v>399.93264239751102</v>
      </c>
      <c r="C5499">
        <v>8.2558658685949596E-2</v>
      </c>
      <c r="D5499">
        <v>5.3193926174964302E-2</v>
      </c>
      <c r="E5499">
        <v>1.55203168148182</v>
      </c>
      <c r="F5499">
        <v>0.12065464322002201</v>
      </c>
      <c r="G5499">
        <v>0.35673258574102101</v>
      </c>
      <c r="H5499" t="s">
        <v>10994</v>
      </c>
    </row>
    <row r="5500" spans="1:8" x14ac:dyDescent="0.2">
      <c r="A5500" t="s">
        <v>10995</v>
      </c>
      <c r="B5500">
        <v>0.87630550728158896</v>
      </c>
      <c r="C5500">
        <v>-7.0105719276487302E-2</v>
      </c>
      <c r="D5500">
        <v>4.5189616897608302E-2</v>
      </c>
      <c r="E5500">
        <v>-1.5513678603501899</v>
      </c>
      <c r="F5500">
        <v>0.12081355279296201</v>
      </c>
      <c r="G5500">
        <v>0.35673258574102101</v>
      </c>
      <c r="H5500" t="s">
        <v>10996</v>
      </c>
    </row>
    <row r="5501" spans="1:8" x14ac:dyDescent="0.2">
      <c r="A5501" t="s">
        <v>10997</v>
      </c>
      <c r="B5501">
        <v>1.9404053499559499</v>
      </c>
      <c r="C5501">
        <v>-9.5515939239637096E-2</v>
      </c>
      <c r="D5501">
        <v>6.1553084561246099E-2</v>
      </c>
      <c r="E5501">
        <v>-1.55176527578561</v>
      </c>
      <c r="F5501">
        <v>0.120718397385844</v>
      </c>
      <c r="G5501">
        <v>0.35673258574102101</v>
      </c>
      <c r="H5501" t="s">
        <v>10998</v>
      </c>
    </row>
    <row r="5502" spans="1:8" x14ac:dyDescent="0.2">
      <c r="A5502" t="s">
        <v>10999</v>
      </c>
      <c r="B5502">
        <v>1.6578293354914</v>
      </c>
      <c r="C5502">
        <v>8.8577370440911907E-2</v>
      </c>
      <c r="D5502">
        <v>5.7079010701471297E-2</v>
      </c>
      <c r="E5502">
        <v>1.5518378709151099</v>
      </c>
      <c r="F5502">
        <v>0.120701021864109</v>
      </c>
      <c r="G5502">
        <v>0.35673258574102101</v>
      </c>
      <c r="H5502" t="s">
        <v>11000</v>
      </c>
    </row>
    <row r="5503" spans="1:8" x14ac:dyDescent="0.2">
      <c r="A5503" t="s">
        <v>11001</v>
      </c>
      <c r="B5503">
        <v>16.853865980014898</v>
      </c>
      <c r="C5503">
        <v>0.167019063353123</v>
      </c>
      <c r="D5503">
        <v>0.107655196831613</v>
      </c>
      <c r="E5503">
        <v>1.5514259252561899</v>
      </c>
      <c r="F5503">
        <v>0.120799646326543</v>
      </c>
      <c r="G5503">
        <v>0.35673258574102101</v>
      </c>
      <c r="H5503" t="s">
        <v>11002</v>
      </c>
    </row>
    <row r="5504" spans="1:8" x14ac:dyDescent="0.2">
      <c r="A5504" t="s">
        <v>11003</v>
      </c>
      <c r="B5504">
        <v>20.660696158341899</v>
      </c>
      <c r="C5504">
        <v>-0.174913904508257</v>
      </c>
      <c r="D5504">
        <v>0.112726706628511</v>
      </c>
      <c r="E5504">
        <v>-1.55166339672003</v>
      </c>
      <c r="F5504">
        <v>0.12074278526945501</v>
      </c>
      <c r="G5504">
        <v>0.35673258574102101</v>
      </c>
      <c r="H5504" t="s">
        <v>11004</v>
      </c>
    </row>
    <row r="5505" spans="1:8" x14ac:dyDescent="0.2">
      <c r="A5505" t="s">
        <v>11005</v>
      </c>
      <c r="B5505">
        <v>8.1058281121953204</v>
      </c>
      <c r="C5505">
        <v>-0.158616334393238</v>
      </c>
      <c r="D5505">
        <v>0.10226654874248001</v>
      </c>
      <c r="E5505">
        <v>-1.5510089696353599</v>
      </c>
      <c r="F5505">
        <v>0.120899534437006</v>
      </c>
      <c r="G5505">
        <v>0.35675514192603502</v>
      </c>
      <c r="H5505" t="s">
        <v>11006</v>
      </c>
    </row>
    <row r="5506" spans="1:8" x14ac:dyDescent="0.2">
      <c r="A5506" t="s">
        <v>11007</v>
      </c>
      <c r="B5506">
        <v>50.672667146090298</v>
      </c>
      <c r="C5506">
        <v>-0.17426514025847101</v>
      </c>
      <c r="D5506">
        <v>0.112345734112258</v>
      </c>
      <c r="E5506">
        <v>-1.5511504876931199</v>
      </c>
      <c r="F5506">
        <v>0.12086562437407899</v>
      </c>
      <c r="G5506">
        <v>0.35675514192603502</v>
      </c>
      <c r="H5506" t="s">
        <v>11008</v>
      </c>
    </row>
    <row r="5507" spans="1:8" x14ac:dyDescent="0.2">
      <c r="A5507" t="s">
        <v>11009</v>
      </c>
      <c r="B5507">
        <v>1222.94278721604</v>
      </c>
      <c r="C5507">
        <v>0.16965882831450499</v>
      </c>
      <c r="D5507">
        <v>0.109369971539148</v>
      </c>
      <c r="E5507">
        <v>1.55123774768266</v>
      </c>
      <c r="F5507">
        <v>0.120844719149653</v>
      </c>
      <c r="G5507">
        <v>0.35675514192603502</v>
      </c>
      <c r="H5507" t="s">
        <v>11010</v>
      </c>
    </row>
    <row r="5508" spans="1:8" x14ac:dyDescent="0.2">
      <c r="A5508" t="s">
        <v>11011</v>
      </c>
      <c r="B5508">
        <v>1041.1867310848299</v>
      </c>
      <c r="C5508">
        <v>-0.100725950316384</v>
      </c>
      <c r="D5508">
        <v>6.4943866325594499E-2</v>
      </c>
      <c r="E5508">
        <v>-1.5509694142846</v>
      </c>
      <c r="F5508">
        <v>0.120909013883111</v>
      </c>
      <c r="G5508">
        <v>0.35675514192603502</v>
      </c>
      <c r="H5508" t="s">
        <v>11012</v>
      </c>
    </row>
    <row r="5509" spans="1:8" x14ac:dyDescent="0.2">
      <c r="A5509" t="s">
        <v>11013</v>
      </c>
      <c r="B5509">
        <v>225.701236174814</v>
      </c>
      <c r="C5509">
        <v>0.110169729144492</v>
      </c>
      <c r="D5509">
        <v>7.1039586716247896E-2</v>
      </c>
      <c r="E5509">
        <v>1.5508216508148001</v>
      </c>
      <c r="F5509">
        <v>0.120944430566471</v>
      </c>
      <c r="G5509">
        <v>0.35679485335413802</v>
      </c>
      <c r="H5509" t="s">
        <v>11014</v>
      </c>
    </row>
    <row r="5510" spans="1:8" x14ac:dyDescent="0.2">
      <c r="A5510" t="s">
        <v>11015</v>
      </c>
      <c r="B5510">
        <v>550.67569630908804</v>
      </c>
      <c r="C5510">
        <v>-0.121838735163288</v>
      </c>
      <c r="D5510">
        <v>7.85871566549175E-2</v>
      </c>
      <c r="E5510">
        <v>-1.55036446601945</v>
      </c>
      <c r="F5510">
        <v>0.121054062305089</v>
      </c>
      <c r="G5510">
        <v>0.357053450425737</v>
      </c>
      <c r="H5510" t="s">
        <v>11016</v>
      </c>
    </row>
    <row r="5511" spans="1:8" x14ac:dyDescent="0.2">
      <c r="A5511" t="s">
        <v>11017</v>
      </c>
      <c r="B5511">
        <v>4.1738755913800301</v>
      </c>
      <c r="C5511">
        <v>-0.13155863331818399</v>
      </c>
      <c r="D5511">
        <v>8.4863223071445004E-2</v>
      </c>
      <c r="E5511">
        <v>-1.55024318611405</v>
      </c>
      <c r="F5511">
        <v>0.121083157959019</v>
      </c>
      <c r="G5511">
        <v>0.35707445257279602</v>
      </c>
      <c r="H5511" t="s">
        <v>11018</v>
      </c>
    </row>
    <row r="5512" spans="1:8" x14ac:dyDescent="0.2">
      <c r="A5512" t="s">
        <v>11019</v>
      </c>
      <c r="B5512">
        <v>133.957649604333</v>
      </c>
      <c r="C5512">
        <v>-0.147032384530218</v>
      </c>
      <c r="D5512">
        <v>9.4865456998463701E-2</v>
      </c>
      <c r="E5512">
        <v>-1.5499043506700201</v>
      </c>
      <c r="F5512">
        <v>0.121164475266987</v>
      </c>
      <c r="G5512">
        <v>0.35724942090605599</v>
      </c>
      <c r="H5512" t="s">
        <v>11020</v>
      </c>
    </row>
    <row r="5513" spans="1:8" x14ac:dyDescent="0.2">
      <c r="A5513" t="s">
        <v>11021</v>
      </c>
      <c r="B5513">
        <v>17.753464667922</v>
      </c>
      <c r="C5513">
        <v>-0.16417052219484901</v>
      </c>
      <c r="D5513">
        <v>0.105933074110695</v>
      </c>
      <c r="E5513">
        <v>-1.54975699112912</v>
      </c>
      <c r="F5513">
        <v>0.121199853493172</v>
      </c>
      <c r="G5513">
        <v>0.357288900473611</v>
      </c>
      <c r="H5513" t="s">
        <v>11022</v>
      </c>
    </row>
    <row r="5514" spans="1:8" x14ac:dyDescent="0.2">
      <c r="A5514" t="s">
        <v>11023</v>
      </c>
      <c r="B5514">
        <v>22.1168604989847</v>
      </c>
      <c r="C5514">
        <v>-0.17440476521613399</v>
      </c>
      <c r="D5514">
        <v>0.112559292854836</v>
      </c>
      <c r="E5514">
        <v>-1.5494479468794999</v>
      </c>
      <c r="F5514">
        <v>0.121274075390307</v>
      </c>
      <c r="G5514">
        <v>0.35737802883879199</v>
      </c>
      <c r="H5514" t="s">
        <v>11024</v>
      </c>
    </row>
    <row r="5515" spans="1:8" x14ac:dyDescent="0.2">
      <c r="A5515" t="s">
        <v>11025</v>
      </c>
      <c r="B5515">
        <v>15.4466111977999</v>
      </c>
      <c r="C5515">
        <v>0.171293184355613</v>
      </c>
      <c r="D5515">
        <v>0.110548778647191</v>
      </c>
      <c r="E5515">
        <v>1.5494805682321</v>
      </c>
      <c r="F5515">
        <v>0.12126623917507801</v>
      </c>
      <c r="G5515">
        <v>0.35737802883879199</v>
      </c>
      <c r="H5515" t="s">
        <v>11026</v>
      </c>
    </row>
    <row r="5516" spans="1:8" x14ac:dyDescent="0.2">
      <c r="A5516" t="s">
        <v>11027</v>
      </c>
      <c r="B5516">
        <v>107.366317237473</v>
      </c>
      <c r="C5516">
        <v>-0.15317803052392201</v>
      </c>
      <c r="D5516">
        <v>9.8879379212212404E-2</v>
      </c>
      <c r="E5516">
        <v>-1.5491402933990399</v>
      </c>
      <c r="F5516">
        <v>0.121347998581971</v>
      </c>
      <c r="G5516">
        <v>0.35753102972954698</v>
      </c>
      <c r="H5516" t="s">
        <v>11028</v>
      </c>
    </row>
    <row r="5517" spans="1:8" x14ac:dyDescent="0.2">
      <c r="A5517" t="s">
        <v>11029</v>
      </c>
      <c r="B5517">
        <v>71.263059758138795</v>
      </c>
      <c r="C5517">
        <v>-0.15685821381894</v>
      </c>
      <c r="D5517">
        <v>0.101281193247962</v>
      </c>
      <c r="E5517">
        <v>-1.54873978858949</v>
      </c>
      <c r="F5517">
        <v>0.121444284955322</v>
      </c>
      <c r="G5517">
        <v>0.35774985247263102</v>
      </c>
      <c r="H5517" t="s">
        <v>11030</v>
      </c>
    </row>
    <row r="5518" spans="1:8" x14ac:dyDescent="0.2">
      <c r="A5518" t="s">
        <v>11031</v>
      </c>
      <c r="B5518">
        <v>2.96778828844998</v>
      </c>
      <c r="C5518">
        <v>-0.109012045429368</v>
      </c>
      <c r="D5518">
        <v>7.0424031549659302E-2</v>
      </c>
      <c r="E5518">
        <v>-1.54793815449912</v>
      </c>
      <c r="F5518">
        <v>0.12163718731581299</v>
      </c>
      <c r="G5518">
        <v>0.35825315510143901</v>
      </c>
      <c r="H5518" t="s">
        <v>11032</v>
      </c>
    </row>
    <row r="5519" spans="1:8" x14ac:dyDescent="0.2">
      <c r="A5519" t="s">
        <v>11033</v>
      </c>
      <c r="B5519">
        <v>590.534164076607</v>
      </c>
      <c r="C5519">
        <v>8.4256739598556105E-2</v>
      </c>
      <c r="D5519">
        <v>5.4448008797939901E-2</v>
      </c>
      <c r="E5519">
        <v>1.54747145871281</v>
      </c>
      <c r="F5519">
        <v>0.121749601621038</v>
      </c>
      <c r="G5519">
        <v>0.35845429910132998</v>
      </c>
      <c r="H5519" t="s">
        <v>11034</v>
      </c>
    </row>
    <row r="5520" spans="1:8" x14ac:dyDescent="0.2">
      <c r="A5520" t="s">
        <v>11035</v>
      </c>
      <c r="B5520">
        <v>162.686284551939</v>
      </c>
      <c r="C5520">
        <v>0.125963292987187</v>
      </c>
      <c r="D5520">
        <v>8.1398625806492902E-2</v>
      </c>
      <c r="E5520">
        <v>1.54748672645453</v>
      </c>
      <c r="F5520">
        <v>0.12174592275304399</v>
      </c>
      <c r="G5520">
        <v>0.35845429910132998</v>
      </c>
      <c r="H5520" t="s">
        <v>11036</v>
      </c>
    </row>
    <row r="5521" spans="1:8" x14ac:dyDescent="0.2">
      <c r="A5521" t="s">
        <v>11037</v>
      </c>
      <c r="B5521">
        <v>7.2021967895683598</v>
      </c>
      <c r="C5521">
        <v>0.148511035976362</v>
      </c>
      <c r="D5521">
        <v>9.5981914480124803E-2</v>
      </c>
      <c r="E5521">
        <v>1.54728145172718</v>
      </c>
      <c r="F5521">
        <v>0.121795392390941</v>
      </c>
      <c r="G5521">
        <v>0.35852415415949301</v>
      </c>
      <c r="H5521" t="s">
        <v>11038</v>
      </c>
    </row>
    <row r="5522" spans="1:8" x14ac:dyDescent="0.2">
      <c r="A5522" t="s">
        <v>11039</v>
      </c>
      <c r="B5522">
        <v>18.2396904671694</v>
      </c>
      <c r="C5522">
        <v>-0.175367614687441</v>
      </c>
      <c r="D5522">
        <v>0.11334620952725399</v>
      </c>
      <c r="E5522">
        <v>-1.5471855249405</v>
      </c>
      <c r="F5522">
        <v>0.12181851539979199</v>
      </c>
      <c r="G5522">
        <v>0.35852726982996103</v>
      </c>
      <c r="H5522" t="s">
        <v>11040</v>
      </c>
    </row>
    <row r="5523" spans="1:8" x14ac:dyDescent="0.2">
      <c r="A5523" t="s">
        <v>11041</v>
      </c>
      <c r="B5523">
        <v>591.662742482059</v>
      </c>
      <c r="C5523">
        <v>-0.115171091137569</v>
      </c>
      <c r="D5523">
        <v>7.4490953666452295E-2</v>
      </c>
      <c r="E5523">
        <v>-1.5461084261757501</v>
      </c>
      <c r="F5523">
        <v>0.122078384139869</v>
      </c>
      <c r="G5523">
        <v>0.35870180527179601</v>
      </c>
      <c r="H5523" t="s">
        <v>11042</v>
      </c>
    </row>
    <row r="5524" spans="1:8" x14ac:dyDescent="0.2">
      <c r="A5524" t="s">
        <v>11043</v>
      </c>
      <c r="B5524">
        <v>331.40732290607099</v>
      </c>
      <c r="C5524">
        <v>0.10173876622471401</v>
      </c>
      <c r="D5524">
        <v>6.5797940959652704E-2</v>
      </c>
      <c r="E5524">
        <v>1.54623024278375</v>
      </c>
      <c r="F5524">
        <v>0.12204897205783601</v>
      </c>
      <c r="G5524">
        <v>0.35870180527179601</v>
      </c>
      <c r="H5524" t="s">
        <v>11044</v>
      </c>
    </row>
    <row r="5525" spans="1:8" x14ac:dyDescent="0.2">
      <c r="A5525" t="s">
        <v>11045</v>
      </c>
      <c r="B5525">
        <v>1.2580985603947501</v>
      </c>
      <c r="C5525">
        <v>8.2555092288489396E-2</v>
      </c>
      <c r="D5525">
        <v>5.3390155298181703E-2</v>
      </c>
      <c r="E5525">
        <v>1.5462605760822901</v>
      </c>
      <c r="F5525">
        <v>0.12204164907830301</v>
      </c>
      <c r="G5525">
        <v>0.35870180527179601</v>
      </c>
      <c r="H5525" t="s">
        <v>11046</v>
      </c>
    </row>
    <row r="5526" spans="1:8" x14ac:dyDescent="0.2">
      <c r="A5526" t="s">
        <v>11047</v>
      </c>
      <c r="B5526">
        <v>0.87395078806190596</v>
      </c>
      <c r="C5526">
        <v>6.4527964985670802E-2</v>
      </c>
      <c r="D5526">
        <v>4.1728815195897398E-2</v>
      </c>
      <c r="E5526">
        <v>1.5463646567184299</v>
      </c>
      <c r="F5526">
        <v>0.122016524835207</v>
      </c>
      <c r="G5526">
        <v>0.35870180527179601</v>
      </c>
      <c r="H5526" t="s">
        <v>11048</v>
      </c>
    </row>
    <row r="5527" spans="1:8" x14ac:dyDescent="0.2">
      <c r="A5527" t="s">
        <v>11049</v>
      </c>
      <c r="B5527">
        <v>210.403844451579</v>
      </c>
      <c r="C5527">
        <v>0.108221637608794</v>
      </c>
      <c r="D5527">
        <v>6.9968036120545002E-2</v>
      </c>
      <c r="E5527">
        <v>1.5467296727086</v>
      </c>
      <c r="F5527">
        <v>0.121928444812514</v>
      </c>
      <c r="G5527">
        <v>0.35870180527179601</v>
      </c>
      <c r="H5527" t="s">
        <v>11050</v>
      </c>
    </row>
    <row r="5528" spans="1:8" x14ac:dyDescent="0.2">
      <c r="A5528" t="s">
        <v>11051</v>
      </c>
      <c r="B5528">
        <v>9.8419813233394695</v>
      </c>
      <c r="C5528">
        <v>-0.15736737902167799</v>
      </c>
      <c r="D5528">
        <v>0.101784057491973</v>
      </c>
      <c r="E5528">
        <v>-1.5460906442454301</v>
      </c>
      <c r="F5528">
        <v>0.122082677971774</v>
      </c>
      <c r="G5528">
        <v>0.35870180527179601</v>
      </c>
      <c r="H5528" t="s">
        <v>11052</v>
      </c>
    </row>
    <row r="5529" spans="1:8" x14ac:dyDescent="0.2">
      <c r="A5529" t="s">
        <v>11053</v>
      </c>
      <c r="B5529">
        <v>3903.32631854799</v>
      </c>
      <c r="C5529">
        <v>7.5149655026840095E-2</v>
      </c>
      <c r="D5529">
        <v>4.8599191808920597E-2</v>
      </c>
      <c r="E5529">
        <v>1.54631491244359</v>
      </c>
      <c r="F5529">
        <v>0.122028532205608</v>
      </c>
      <c r="G5529">
        <v>0.35870180527179601</v>
      </c>
      <c r="H5529" t="s">
        <v>11054</v>
      </c>
    </row>
    <row r="5530" spans="1:8" x14ac:dyDescent="0.2">
      <c r="A5530" t="s">
        <v>11055</v>
      </c>
      <c r="B5530">
        <v>999.03136781943203</v>
      </c>
      <c r="C5530">
        <v>-0.116587600052092</v>
      </c>
      <c r="D5530">
        <v>7.5411208019720899E-2</v>
      </c>
      <c r="E5530">
        <v>-1.54602482991127</v>
      </c>
      <c r="F5530">
        <v>0.122098571294129</v>
      </c>
      <c r="G5530">
        <v>0.35870180527179601</v>
      </c>
      <c r="H5530" t="s">
        <v>11056</v>
      </c>
    </row>
    <row r="5531" spans="1:8" x14ac:dyDescent="0.2">
      <c r="A5531" t="s">
        <v>11057</v>
      </c>
      <c r="B5531">
        <v>1.44956095598219</v>
      </c>
      <c r="C5531">
        <v>-7.3075997069795298E-2</v>
      </c>
      <c r="D5531">
        <v>4.7247964457709797E-2</v>
      </c>
      <c r="E5531">
        <v>-1.54664857859016</v>
      </c>
      <c r="F5531">
        <v>0.121948008896944</v>
      </c>
      <c r="G5531">
        <v>0.35870180527179601</v>
      </c>
      <c r="H5531" t="s">
        <v>11058</v>
      </c>
    </row>
    <row r="5532" spans="1:8" x14ac:dyDescent="0.2">
      <c r="A5532" t="s">
        <v>11059</v>
      </c>
      <c r="B5532">
        <v>227.67882436840301</v>
      </c>
      <c r="C5532">
        <v>0.127963164458406</v>
      </c>
      <c r="D5532">
        <v>8.2758082202742195E-2</v>
      </c>
      <c r="E5532">
        <v>1.54623163143051</v>
      </c>
      <c r="F5532">
        <v>0.12204863680714199</v>
      </c>
      <c r="G5532">
        <v>0.35870180527179601</v>
      </c>
      <c r="H5532" t="s">
        <v>11060</v>
      </c>
    </row>
    <row r="5533" spans="1:8" x14ac:dyDescent="0.2">
      <c r="A5533" t="s">
        <v>11061</v>
      </c>
      <c r="B5533">
        <v>287.41736201978199</v>
      </c>
      <c r="C5533">
        <v>9.5881080975000393E-2</v>
      </c>
      <c r="D5533">
        <v>6.2042976114053898E-2</v>
      </c>
      <c r="E5533">
        <v>1.5453978351835</v>
      </c>
      <c r="F5533">
        <v>0.12225006363074301</v>
      </c>
      <c r="G5533">
        <v>0.359017040292057</v>
      </c>
      <c r="H5533" t="s">
        <v>11062</v>
      </c>
    </row>
    <row r="5534" spans="1:8" x14ac:dyDescent="0.2">
      <c r="A5534" t="s">
        <v>11063</v>
      </c>
      <c r="B5534">
        <v>167.136933104165</v>
      </c>
      <c r="C5534">
        <v>-0.119407129128749</v>
      </c>
      <c r="D5534">
        <v>7.7263526487731299E-2</v>
      </c>
      <c r="E5534">
        <v>-1.5454527453870499</v>
      </c>
      <c r="F5534">
        <v>0.122236790547452</v>
      </c>
      <c r="G5534">
        <v>0.359017040292057</v>
      </c>
      <c r="H5534" t="s">
        <v>11064</v>
      </c>
    </row>
    <row r="5535" spans="1:8" x14ac:dyDescent="0.2">
      <c r="A5535" t="s">
        <v>11065</v>
      </c>
      <c r="B5535">
        <v>461.16371491376401</v>
      </c>
      <c r="C5535">
        <v>9.7291923573077199E-2</v>
      </c>
      <c r="D5535">
        <v>6.2962496032453699E-2</v>
      </c>
      <c r="E5535">
        <v>1.5452361279154001</v>
      </c>
      <c r="F5535">
        <v>0.12228915861096901</v>
      </c>
      <c r="G5535">
        <v>0.35906695668045502</v>
      </c>
      <c r="H5535" t="s">
        <v>11066</v>
      </c>
    </row>
    <row r="5536" spans="1:8" x14ac:dyDescent="0.2">
      <c r="A5536" t="s">
        <v>11067</v>
      </c>
      <c r="B5536">
        <v>159.77632220006001</v>
      </c>
      <c r="C5536">
        <v>-0.13388956634554799</v>
      </c>
      <c r="D5536">
        <v>8.6658070317725905E-2</v>
      </c>
      <c r="E5536">
        <v>-1.54503286139019</v>
      </c>
      <c r="F5536">
        <v>0.122338314978756</v>
      </c>
      <c r="G5536">
        <v>0.35914639206681298</v>
      </c>
      <c r="H5536" t="s">
        <v>11068</v>
      </c>
    </row>
    <row r="5537" spans="1:8" x14ac:dyDescent="0.2">
      <c r="A5537" t="s">
        <v>11069</v>
      </c>
      <c r="B5537">
        <v>3836.7480124117101</v>
      </c>
      <c r="C5537">
        <v>-0.12515632321424</v>
      </c>
      <c r="D5537">
        <v>8.1044705105500006E-2</v>
      </c>
      <c r="E5537">
        <v>-1.54428747752636</v>
      </c>
      <c r="F5537">
        <v>0.12251870485704799</v>
      </c>
      <c r="G5537">
        <v>0.35961098902134497</v>
      </c>
      <c r="H5537" t="s">
        <v>11070</v>
      </c>
    </row>
    <row r="5538" spans="1:8" x14ac:dyDescent="0.2">
      <c r="A5538" t="s">
        <v>11071</v>
      </c>
      <c r="B5538">
        <v>146.13821693353</v>
      </c>
      <c r="C5538">
        <v>-0.133772837755259</v>
      </c>
      <c r="D5538">
        <v>8.6640463504249393E-2</v>
      </c>
      <c r="E5538">
        <v>-1.54399956261428</v>
      </c>
      <c r="F5538">
        <v>0.122588438580586</v>
      </c>
      <c r="G5538">
        <v>0.35968572381652802</v>
      </c>
      <c r="H5538" t="s">
        <v>11072</v>
      </c>
    </row>
    <row r="5539" spans="1:8" x14ac:dyDescent="0.2">
      <c r="A5539" t="s">
        <v>11073</v>
      </c>
      <c r="B5539">
        <v>1386.87253254026</v>
      </c>
      <c r="C5539">
        <v>6.4835462652528097E-2</v>
      </c>
      <c r="D5539">
        <v>4.1989634124160999E-2</v>
      </c>
      <c r="E5539">
        <v>1.5440825814488699</v>
      </c>
      <c r="F5539">
        <v>0.12256832802689401</v>
      </c>
      <c r="G5539">
        <v>0.35968572381652802</v>
      </c>
      <c r="H5539" t="s">
        <v>11074</v>
      </c>
    </row>
    <row r="5540" spans="1:8" x14ac:dyDescent="0.2">
      <c r="A5540" t="s">
        <v>11075</v>
      </c>
      <c r="B5540">
        <v>20.7631667161459</v>
      </c>
      <c r="C5540">
        <v>-0.17493119766729001</v>
      </c>
      <c r="D5540">
        <v>0.11334893890711099</v>
      </c>
      <c r="E5540">
        <v>-1.5432980613135201</v>
      </c>
      <c r="F5540">
        <v>0.12275847380230399</v>
      </c>
      <c r="G5540">
        <v>0.36001531909462697</v>
      </c>
      <c r="H5540" t="s">
        <v>11076</v>
      </c>
    </row>
    <row r="5541" spans="1:8" x14ac:dyDescent="0.2">
      <c r="A5541" t="s">
        <v>11077</v>
      </c>
      <c r="B5541">
        <v>8.0259157262213296</v>
      </c>
      <c r="C5541">
        <v>-0.131414017335788</v>
      </c>
      <c r="D5541">
        <v>8.5153411739349094E-2</v>
      </c>
      <c r="E5541">
        <v>-1.54326191577668</v>
      </c>
      <c r="F5541">
        <v>0.122767240021129</v>
      </c>
      <c r="G5541">
        <v>0.36001531909462697</v>
      </c>
      <c r="H5541" t="s">
        <v>11078</v>
      </c>
    </row>
    <row r="5542" spans="1:8" x14ac:dyDescent="0.2">
      <c r="A5542" t="s">
        <v>11079</v>
      </c>
      <c r="B5542">
        <v>1.8349015536161899</v>
      </c>
      <c r="C5542">
        <v>-9.8093324913968299E-2</v>
      </c>
      <c r="D5542">
        <v>6.3559817191436704E-2</v>
      </c>
      <c r="E5542">
        <v>-1.5433229554219701</v>
      </c>
      <c r="F5542">
        <v>0.122752436627517</v>
      </c>
      <c r="G5542">
        <v>0.36001531909462697</v>
      </c>
      <c r="H5542" t="s">
        <v>11080</v>
      </c>
    </row>
    <row r="5543" spans="1:8" x14ac:dyDescent="0.2">
      <c r="A5543" t="s">
        <v>11081</v>
      </c>
      <c r="B5543">
        <v>210.56076529866999</v>
      </c>
      <c r="C5543">
        <v>-0.105746201380876</v>
      </c>
      <c r="D5543">
        <v>6.8536125142917403E-2</v>
      </c>
      <c r="E5543">
        <v>-1.5429264663032101</v>
      </c>
      <c r="F5543">
        <v>0.122848618443546</v>
      </c>
      <c r="G5543">
        <v>0.36018895725174599</v>
      </c>
      <c r="H5543" t="s">
        <v>11082</v>
      </c>
    </row>
    <row r="5544" spans="1:8" x14ac:dyDescent="0.2">
      <c r="A5544" t="s">
        <v>11083</v>
      </c>
      <c r="B5544">
        <v>27.637864165842998</v>
      </c>
      <c r="C5544">
        <v>0.17410077316946901</v>
      </c>
      <c r="D5544">
        <v>0.112846479461459</v>
      </c>
      <c r="E5544">
        <v>1.5428108524105999</v>
      </c>
      <c r="F5544">
        <v>0.12287667557738401</v>
      </c>
      <c r="G5544">
        <v>0.360206224329228</v>
      </c>
      <c r="H5544" t="s">
        <v>11084</v>
      </c>
    </row>
    <row r="5545" spans="1:8" x14ac:dyDescent="0.2">
      <c r="A5545" t="s">
        <v>11085</v>
      </c>
      <c r="B5545">
        <v>105.851775100132</v>
      </c>
      <c r="C5545">
        <v>0.14207767896739401</v>
      </c>
      <c r="D5545">
        <v>9.2106287682064594E-2</v>
      </c>
      <c r="E5545">
        <v>1.5425404990571601</v>
      </c>
      <c r="F5545">
        <v>0.12294230435947701</v>
      </c>
      <c r="G5545">
        <v>0.360333604534118</v>
      </c>
      <c r="H5545" t="s">
        <v>11086</v>
      </c>
    </row>
    <row r="5546" spans="1:8" x14ac:dyDescent="0.2">
      <c r="A5546" t="s">
        <v>11087</v>
      </c>
      <c r="B5546">
        <v>5401.9290389321504</v>
      </c>
      <c r="C5546">
        <v>0.16629637877619999</v>
      </c>
      <c r="D5546">
        <v>0.10782619413566701</v>
      </c>
      <c r="E5546">
        <v>1.54226327015647</v>
      </c>
      <c r="F5546">
        <v>0.12300963062166299</v>
      </c>
      <c r="G5546">
        <v>0.36044457078686398</v>
      </c>
      <c r="H5546" t="s">
        <v>11088</v>
      </c>
    </row>
    <row r="5547" spans="1:8" x14ac:dyDescent="0.2">
      <c r="A5547" t="s">
        <v>11089</v>
      </c>
      <c r="B5547">
        <v>238.98188595993599</v>
      </c>
      <c r="C5547">
        <v>-0.117502398261917</v>
      </c>
      <c r="D5547">
        <v>7.6191318152738094E-2</v>
      </c>
      <c r="E5547">
        <v>-1.5422019346924001</v>
      </c>
      <c r="F5547">
        <v>0.123024530099326</v>
      </c>
      <c r="G5547">
        <v>0.36044457078686398</v>
      </c>
      <c r="H5547" t="s">
        <v>11090</v>
      </c>
    </row>
    <row r="5548" spans="1:8" x14ac:dyDescent="0.2">
      <c r="A5548" t="s">
        <v>11091</v>
      </c>
      <c r="B5548">
        <v>33.265464460420802</v>
      </c>
      <c r="C5548">
        <v>0.174751767782858</v>
      </c>
      <c r="D5548">
        <v>0.113348814486413</v>
      </c>
      <c r="E5548">
        <v>1.54171676673164</v>
      </c>
      <c r="F5548">
        <v>0.12314243572040399</v>
      </c>
      <c r="G5548">
        <v>0.36065995638443499</v>
      </c>
      <c r="H5548" t="s">
        <v>11092</v>
      </c>
    </row>
    <row r="5549" spans="1:8" x14ac:dyDescent="0.2">
      <c r="A5549" t="s">
        <v>11093</v>
      </c>
      <c r="B5549">
        <v>6.45773715112602</v>
      </c>
      <c r="C5549">
        <v>0.13021758955319301</v>
      </c>
      <c r="D5549">
        <v>8.4457975562494098E-2</v>
      </c>
      <c r="E5549">
        <v>1.5418033487771601</v>
      </c>
      <c r="F5549">
        <v>0.123121388066984</v>
      </c>
      <c r="G5549">
        <v>0.36065995638443499</v>
      </c>
      <c r="H5549" t="s">
        <v>11094</v>
      </c>
    </row>
    <row r="5550" spans="1:8" x14ac:dyDescent="0.2">
      <c r="A5550" t="s">
        <v>11095</v>
      </c>
      <c r="B5550">
        <v>793.29586311343905</v>
      </c>
      <c r="C5550">
        <v>9.15281167744596E-2</v>
      </c>
      <c r="D5550">
        <v>5.9394533308398501E-2</v>
      </c>
      <c r="E5550">
        <v>1.5410192096166799</v>
      </c>
      <c r="F5550">
        <v>0.123312110820644</v>
      </c>
      <c r="G5550">
        <v>0.36103745075943</v>
      </c>
      <c r="H5550" t="s">
        <v>11096</v>
      </c>
    </row>
    <row r="5551" spans="1:8" x14ac:dyDescent="0.2">
      <c r="A5551" t="s">
        <v>11097</v>
      </c>
      <c r="B5551">
        <v>3.21170311763131</v>
      </c>
      <c r="C5551">
        <v>-0.111498838497914</v>
      </c>
      <c r="D5551">
        <v>7.2354662371955897E-2</v>
      </c>
      <c r="E5551">
        <v>-1.5410041985232199</v>
      </c>
      <c r="F5551">
        <v>0.12331576415255301</v>
      </c>
      <c r="G5551">
        <v>0.36103745075943</v>
      </c>
      <c r="H5551" t="s">
        <v>11098</v>
      </c>
    </row>
    <row r="5552" spans="1:8" x14ac:dyDescent="0.2">
      <c r="A5552" t="s">
        <v>11099</v>
      </c>
      <c r="B5552">
        <v>8.5004378415758008</v>
      </c>
      <c r="C5552">
        <v>0.16141569329802399</v>
      </c>
      <c r="D5552">
        <v>0.104756241761184</v>
      </c>
      <c r="E5552">
        <v>1.54086945640918</v>
      </c>
      <c r="F5552">
        <v>0.12334856086173</v>
      </c>
      <c r="G5552">
        <v>0.36106841387898703</v>
      </c>
      <c r="H5552" t="s">
        <v>11100</v>
      </c>
    </row>
    <row r="5553" spans="1:8" x14ac:dyDescent="0.2">
      <c r="A5553" t="s">
        <v>11101</v>
      </c>
      <c r="B5553">
        <v>905.91143994153003</v>
      </c>
      <c r="C5553">
        <v>7.3264478364107405E-2</v>
      </c>
      <c r="D5553">
        <v>4.75517986447061E-2</v>
      </c>
      <c r="E5553">
        <v>1.5407299082737</v>
      </c>
      <c r="F5553">
        <v>0.123382534552253</v>
      </c>
      <c r="G5553">
        <v>0.36110053434328698</v>
      </c>
      <c r="H5553" t="s">
        <v>11102</v>
      </c>
    </row>
    <row r="5554" spans="1:8" x14ac:dyDescent="0.2">
      <c r="A5554" t="s">
        <v>11103</v>
      </c>
      <c r="B5554">
        <v>87.647837975500295</v>
      </c>
      <c r="C5554">
        <v>0.14253855177411701</v>
      </c>
      <c r="D5554">
        <v>9.2518941375168404E-2</v>
      </c>
      <c r="E5554">
        <v>1.5406418367468799</v>
      </c>
      <c r="F5554">
        <v>0.123403979765418</v>
      </c>
      <c r="G5554">
        <v>0.36110053434328698</v>
      </c>
      <c r="H5554" t="s">
        <v>11104</v>
      </c>
    </row>
    <row r="5555" spans="1:8" x14ac:dyDescent="0.2">
      <c r="A5555" t="s">
        <v>11105</v>
      </c>
      <c r="B5555">
        <v>33.142407353721801</v>
      </c>
      <c r="C5555">
        <v>-0.17060855989121901</v>
      </c>
      <c r="D5555">
        <v>0.110763773351094</v>
      </c>
      <c r="E5555">
        <v>-1.5402920533452</v>
      </c>
      <c r="F5555">
        <v>0.123489179946612</v>
      </c>
      <c r="G5555">
        <v>0.36115473091297801</v>
      </c>
      <c r="H5555" t="s">
        <v>11106</v>
      </c>
    </row>
    <row r="5556" spans="1:8" x14ac:dyDescent="0.2">
      <c r="A5556" t="s">
        <v>11107</v>
      </c>
      <c r="B5556">
        <v>476.61836117483699</v>
      </c>
      <c r="C5556">
        <v>8.1726224415864496E-2</v>
      </c>
      <c r="D5556">
        <v>5.3054552740419897E-2</v>
      </c>
      <c r="E5556">
        <v>1.5404186859462601</v>
      </c>
      <c r="F5556">
        <v>0.123458329497606</v>
      </c>
      <c r="G5556">
        <v>0.36115473091297801</v>
      </c>
      <c r="H5556" t="s">
        <v>11108</v>
      </c>
    </row>
    <row r="5557" spans="1:8" x14ac:dyDescent="0.2">
      <c r="A5557" t="s">
        <v>11109</v>
      </c>
      <c r="B5557">
        <v>49.481375726322703</v>
      </c>
      <c r="C5557">
        <v>-0.166359259295665</v>
      </c>
      <c r="D5557">
        <v>0.108004132555065</v>
      </c>
      <c r="E5557">
        <v>-1.5403045731685101</v>
      </c>
      <c r="F5557">
        <v>0.12348612957796</v>
      </c>
      <c r="G5557">
        <v>0.36115473091297801</v>
      </c>
      <c r="H5557" t="s">
        <v>11110</v>
      </c>
    </row>
    <row r="5558" spans="1:8" x14ac:dyDescent="0.2">
      <c r="A5558" t="s">
        <v>11111</v>
      </c>
      <c r="B5558">
        <v>122.401591688916</v>
      </c>
      <c r="C5558">
        <v>-0.139276880800346</v>
      </c>
      <c r="D5558">
        <v>9.0450801222286506E-2</v>
      </c>
      <c r="E5558">
        <v>-1.53980814894129</v>
      </c>
      <c r="F5558">
        <v>0.123607125001367</v>
      </c>
      <c r="G5558">
        <v>0.361369588727459</v>
      </c>
      <c r="H5558" t="s">
        <v>11112</v>
      </c>
    </row>
    <row r="5559" spans="1:8" x14ac:dyDescent="0.2">
      <c r="A5559" t="s">
        <v>11113</v>
      </c>
      <c r="B5559">
        <v>4.9408565518521801</v>
      </c>
      <c r="C5559">
        <v>0.134018414319239</v>
      </c>
      <c r="D5559">
        <v>8.7032068203501803E-2</v>
      </c>
      <c r="E5559">
        <v>1.5398739463007101</v>
      </c>
      <c r="F5559">
        <v>0.12359108263486999</v>
      </c>
      <c r="G5559">
        <v>0.361369588727459</v>
      </c>
      <c r="H5559" t="s">
        <v>11114</v>
      </c>
    </row>
    <row r="5560" spans="1:8" x14ac:dyDescent="0.2">
      <c r="A5560" t="s">
        <v>11115</v>
      </c>
      <c r="B5560">
        <v>61.846485104689997</v>
      </c>
      <c r="C5560">
        <v>0.16862127090937401</v>
      </c>
      <c r="D5560">
        <v>0.109514818692242</v>
      </c>
      <c r="E5560">
        <v>1.5397119122594001</v>
      </c>
      <c r="F5560">
        <v>0.123630591850866</v>
      </c>
      <c r="G5560">
        <v>0.36137317628795201</v>
      </c>
      <c r="H5560" t="s">
        <v>11116</v>
      </c>
    </row>
    <row r="5561" spans="1:8" x14ac:dyDescent="0.2">
      <c r="A5561" t="s">
        <v>11117</v>
      </c>
      <c r="B5561">
        <v>1090.6555855619599</v>
      </c>
      <c r="C5561">
        <v>0.113900175590654</v>
      </c>
      <c r="D5561">
        <v>7.3980620981706199E-2</v>
      </c>
      <c r="E5561">
        <v>1.53959474899269</v>
      </c>
      <c r="F5561">
        <v>0.123659166240889</v>
      </c>
      <c r="G5561">
        <v>0.36139168925327397</v>
      </c>
      <c r="H5561" t="s">
        <v>11118</v>
      </c>
    </row>
    <row r="5562" spans="1:8" x14ac:dyDescent="0.2">
      <c r="A5562" t="s">
        <v>11119</v>
      </c>
      <c r="B5562">
        <v>1495.1550746236401</v>
      </c>
      <c r="C5562">
        <v>8.8303651930251401E-2</v>
      </c>
      <c r="D5562">
        <v>5.7371449813445503E-2</v>
      </c>
      <c r="E5562">
        <v>1.5391567097814001</v>
      </c>
      <c r="F5562">
        <v>0.123766043201294</v>
      </c>
      <c r="G5562">
        <v>0.36163899226358998</v>
      </c>
      <c r="H5562" t="s">
        <v>11120</v>
      </c>
    </row>
    <row r="5563" spans="1:8" x14ac:dyDescent="0.2">
      <c r="A5563" t="s">
        <v>11121</v>
      </c>
      <c r="B5563">
        <v>565.32493199459896</v>
      </c>
      <c r="C5563">
        <v>7.6186749173818402E-2</v>
      </c>
      <c r="D5563">
        <v>4.9502661291406E-2</v>
      </c>
      <c r="E5563">
        <v>1.5390435016277599</v>
      </c>
      <c r="F5563">
        <v>0.123793676520775</v>
      </c>
      <c r="G5563">
        <v>0.36165470150774498</v>
      </c>
      <c r="H5563" t="s">
        <v>11122</v>
      </c>
    </row>
    <row r="5564" spans="1:8" x14ac:dyDescent="0.2">
      <c r="A5564" t="s">
        <v>11123</v>
      </c>
      <c r="B5564">
        <v>333.32948509406998</v>
      </c>
      <c r="C5564">
        <v>-9.3469287981540194E-2</v>
      </c>
      <c r="D5564">
        <v>6.07574739233099E-2</v>
      </c>
      <c r="E5564">
        <v>-1.53839983702285</v>
      </c>
      <c r="F5564">
        <v>0.12395088208477099</v>
      </c>
      <c r="G5564">
        <v>0.36204887344875902</v>
      </c>
      <c r="H5564" t="s">
        <v>11124</v>
      </c>
    </row>
    <row r="5565" spans="1:8" x14ac:dyDescent="0.2">
      <c r="A5565" t="s">
        <v>11125</v>
      </c>
      <c r="B5565">
        <v>195.07044433809901</v>
      </c>
      <c r="C5565">
        <v>-0.116617054872939</v>
      </c>
      <c r="D5565">
        <v>7.5819154801866295E-2</v>
      </c>
      <c r="E5565">
        <v>-1.53809489406321</v>
      </c>
      <c r="F5565">
        <v>0.124025414260074</v>
      </c>
      <c r="G5565">
        <v>0.36219699678438599</v>
      </c>
      <c r="H5565" t="s">
        <v>11126</v>
      </c>
    </row>
    <row r="5566" spans="1:8" x14ac:dyDescent="0.2">
      <c r="A5566" t="s">
        <v>11127</v>
      </c>
      <c r="B5566">
        <v>3.1228589728561702</v>
      </c>
      <c r="C5566">
        <v>-0.12568363746167099</v>
      </c>
      <c r="D5566">
        <v>8.1718349689158795E-2</v>
      </c>
      <c r="E5566">
        <v>-1.5380099811088701</v>
      </c>
      <c r="F5566">
        <v>0.124046174355659</v>
      </c>
      <c r="G5566">
        <v>0.36219699678438599</v>
      </c>
      <c r="H5566" t="s">
        <v>11128</v>
      </c>
    </row>
    <row r="5567" spans="1:8" x14ac:dyDescent="0.2">
      <c r="A5567" t="s">
        <v>11129</v>
      </c>
      <c r="B5567">
        <v>17.6093648854206</v>
      </c>
      <c r="C5567">
        <v>-0.162982884293074</v>
      </c>
      <c r="D5567">
        <v>0.10599740026721501</v>
      </c>
      <c r="E5567">
        <v>-1.5376120912607401</v>
      </c>
      <c r="F5567">
        <v>0.124143489290325</v>
      </c>
      <c r="G5567">
        <v>0.36241601823185199</v>
      </c>
      <c r="H5567" t="s">
        <v>11130</v>
      </c>
    </row>
    <row r="5568" spans="1:8" x14ac:dyDescent="0.2">
      <c r="A5568" t="s">
        <v>11131</v>
      </c>
      <c r="B5568">
        <v>429.27930421003799</v>
      </c>
      <c r="C5568">
        <v>0.12767699858013001</v>
      </c>
      <c r="D5568">
        <v>8.3054306878171003E-2</v>
      </c>
      <c r="E5568">
        <v>1.53727125514892</v>
      </c>
      <c r="F5568">
        <v>0.124226897517856</v>
      </c>
      <c r="G5568">
        <v>0.362529248880683</v>
      </c>
      <c r="H5568" t="s">
        <v>11132</v>
      </c>
    </row>
    <row r="5569" spans="1:8" x14ac:dyDescent="0.2">
      <c r="A5569" t="s">
        <v>11133</v>
      </c>
      <c r="B5569">
        <v>313.10691169710202</v>
      </c>
      <c r="C5569">
        <v>-0.108925695718808</v>
      </c>
      <c r="D5569">
        <v>7.0853122926200399E-2</v>
      </c>
      <c r="E5569">
        <v>-1.5373450205189001</v>
      </c>
      <c r="F5569">
        <v>0.124208842206989</v>
      </c>
      <c r="G5569">
        <v>0.362529248880683</v>
      </c>
      <c r="H5569" t="s">
        <v>11134</v>
      </c>
    </row>
    <row r="5570" spans="1:8" x14ac:dyDescent="0.2">
      <c r="A5570" t="s">
        <v>11135</v>
      </c>
      <c r="B5570">
        <v>180.132822300924</v>
      </c>
      <c r="C5570">
        <v>-0.125182745642994</v>
      </c>
      <c r="D5570">
        <v>8.1454504858222601E-2</v>
      </c>
      <c r="E5570">
        <v>-1.53684250933553</v>
      </c>
      <c r="F5570">
        <v>0.124331880783425</v>
      </c>
      <c r="G5570">
        <v>0.36277046702278098</v>
      </c>
      <c r="H5570" t="s">
        <v>11136</v>
      </c>
    </row>
    <row r="5571" spans="1:8" x14ac:dyDescent="0.2">
      <c r="A5571" t="s">
        <v>11137</v>
      </c>
      <c r="B5571">
        <v>32.092509466336097</v>
      </c>
      <c r="C5571">
        <v>-0.17398166788914901</v>
      </c>
      <c r="D5571">
        <v>0.113226609997927</v>
      </c>
      <c r="E5571">
        <v>-1.5365793243508199</v>
      </c>
      <c r="F5571">
        <v>0.12439635888006501</v>
      </c>
      <c r="G5571">
        <v>0.362836165136521</v>
      </c>
      <c r="H5571" t="s">
        <v>11138</v>
      </c>
    </row>
    <row r="5572" spans="1:8" x14ac:dyDescent="0.2">
      <c r="A5572" t="s">
        <v>11139</v>
      </c>
      <c r="B5572">
        <v>58.909035322724797</v>
      </c>
      <c r="C5572">
        <v>0.156072087625969</v>
      </c>
      <c r="D5572">
        <v>0.101571850869223</v>
      </c>
      <c r="E5572">
        <v>1.5365683138620401</v>
      </c>
      <c r="F5572">
        <v>0.124399056925076</v>
      </c>
      <c r="G5572">
        <v>0.362836165136521</v>
      </c>
      <c r="H5572" t="s">
        <v>11140</v>
      </c>
    </row>
    <row r="5573" spans="1:8" x14ac:dyDescent="0.2">
      <c r="A5573" t="s">
        <v>11141</v>
      </c>
      <c r="B5573">
        <v>69.997204843832407</v>
      </c>
      <c r="C5573">
        <v>0.14983986236617799</v>
      </c>
      <c r="D5573">
        <v>9.7531901763194095E-2</v>
      </c>
      <c r="E5573">
        <v>1.5363164221896</v>
      </c>
      <c r="F5573">
        <v>0.124460793725826</v>
      </c>
      <c r="G5573">
        <v>0.36288595680081598</v>
      </c>
      <c r="H5573" t="s">
        <v>11142</v>
      </c>
    </row>
    <row r="5574" spans="1:8" x14ac:dyDescent="0.2">
      <c r="A5574" t="s">
        <v>11143</v>
      </c>
      <c r="B5574">
        <v>76.791508179437898</v>
      </c>
      <c r="C5574">
        <v>-0.14660623923987101</v>
      </c>
      <c r="D5574">
        <v>9.5426779174204807E-2</v>
      </c>
      <c r="E5574">
        <v>-1.5363217799925599</v>
      </c>
      <c r="F5574">
        <v>0.124459480318921</v>
      </c>
      <c r="G5574">
        <v>0.36288595680081598</v>
      </c>
      <c r="H5574" t="s">
        <v>11144</v>
      </c>
    </row>
    <row r="5575" spans="1:8" x14ac:dyDescent="0.2">
      <c r="A5575" t="s">
        <v>11145</v>
      </c>
      <c r="B5575">
        <v>99.324374376834498</v>
      </c>
      <c r="C5575">
        <v>-0.15657300959907999</v>
      </c>
      <c r="D5575">
        <v>0.10194881534724499</v>
      </c>
      <c r="E5575">
        <v>-1.53580018625798</v>
      </c>
      <c r="F5575">
        <v>0.124587394040879</v>
      </c>
      <c r="G5575">
        <v>0.36316565194226402</v>
      </c>
      <c r="H5575" t="s">
        <v>11146</v>
      </c>
    </row>
    <row r="5576" spans="1:8" x14ac:dyDescent="0.2">
      <c r="A5576" t="s">
        <v>11147</v>
      </c>
      <c r="B5576">
        <v>447.97216630895701</v>
      </c>
      <c r="C5576">
        <v>0.12115639809039599</v>
      </c>
      <c r="D5576">
        <v>7.8891062749954097E-2</v>
      </c>
      <c r="E5576">
        <v>1.5357430089946</v>
      </c>
      <c r="F5576">
        <v>0.124601422215405</v>
      </c>
      <c r="G5576">
        <v>0.36316565194226402</v>
      </c>
      <c r="H5576" t="s">
        <v>11148</v>
      </c>
    </row>
    <row r="5577" spans="1:8" x14ac:dyDescent="0.2">
      <c r="A5577" t="s">
        <v>11149</v>
      </c>
      <c r="B5577">
        <v>381.38585783756901</v>
      </c>
      <c r="C5577">
        <v>-0.11212950874477</v>
      </c>
      <c r="D5577">
        <v>7.3021910390352995E-2</v>
      </c>
      <c r="E5577">
        <v>-1.53555978124044</v>
      </c>
      <c r="F5577">
        <v>0.12464638458833401</v>
      </c>
      <c r="G5577">
        <v>0.36316641620509899</v>
      </c>
      <c r="H5577" t="s">
        <v>11150</v>
      </c>
    </row>
    <row r="5578" spans="1:8" x14ac:dyDescent="0.2">
      <c r="A5578" t="s">
        <v>11151</v>
      </c>
      <c r="B5578">
        <v>10.948546472174399</v>
      </c>
      <c r="C5578">
        <v>0.163510054053396</v>
      </c>
      <c r="D5578">
        <v>0.106476848087738</v>
      </c>
      <c r="E5578">
        <v>1.5356395027645999</v>
      </c>
      <c r="F5578">
        <v>0.12462682011901</v>
      </c>
      <c r="G5578">
        <v>0.36316641620509899</v>
      </c>
      <c r="H5578" t="s">
        <v>11152</v>
      </c>
    </row>
    <row r="5579" spans="1:8" x14ac:dyDescent="0.2">
      <c r="A5579" t="s">
        <v>11153</v>
      </c>
      <c r="B5579">
        <v>4.5041940694792402</v>
      </c>
      <c r="C5579">
        <v>-0.124622912051517</v>
      </c>
      <c r="D5579">
        <v>8.1170041225589601E-2</v>
      </c>
      <c r="E5579">
        <v>-1.53533138790902</v>
      </c>
      <c r="F5579">
        <v>0.12470244788551101</v>
      </c>
      <c r="G5579">
        <v>0.363264624541353</v>
      </c>
      <c r="H5579" t="s">
        <v>11154</v>
      </c>
    </row>
    <row r="5580" spans="1:8" x14ac:dyDescent="0.2">
      <c r="A5580" t="s">
        <v>11155</v>
      </c>
      <c r="B5580">
        <v>836.79769262605703</v>
      </c>
      <c r="C5580">
        <v>-7.5200848815711596E-2</v>
      </c>
      <c r="D5580">
        <v>4.8983155942571702E-2</v>
      </c>
      <c r="E5580">
        <v>-1.5352389483413</v>
      </c>
      <c r="F5580">
        <v>0.12472514444805299</v>
      </c>
      <c r="G5580">
        <v>0.363265616084678</v>
      </c>
      <c r="H5580" t="s">
        <v>11156</v>
      </c>
    </row>
    <row r="5581" spans="1:8" x14ac:dyDescent="0.2">
      <c r="A5581" t="s">
        <v>11157</v>
      </c>
      <c r="B5581">
        <v>4.1400601016514402</v>
      </c>
      <c r="C5581">
        <v>-0.12309731086197299</v>
      </c>
      <c r="D5581">
        <v>8.0192771682211103E-2</v>
      </c>
      <c r="E5581">
        <v>-1.5350175368646</v>
      </c>
      <c r="F5581">
        <v>0.124779520408105</v>
      </c>
      <c r="G5581">
        <v>0.363293751498173</v>
      </c>
      <c r="H5581" t="s">
        <v>11158</v>
      </c>
    </row>
    <row r="5582" spans="1:8" x14ac:dyDescent="0.2">
      <c r="A5582" t="s">
        <v>11159</v>
      </c>
      <c r="B5582">
        <v>108.205727823152</v>
      </c>
      <c r="C5582">
        <v>-0.158636146893326</v>
      </c>
      <c r="D5582">
        <v>0.10334035683527699</v>
      </c>
      <c r="E5582">
        <v>-1.53508417961233</v>
      </c>
      <c r="F5582">
        <v>0.124763151817224</v>
      </c>
      <c r="G5582">
        <v>0.363293751498173</v>
      </c>
      <c r="H5582" t="s">
        <v>11160</v>
      </c>
    </row>
    <row r="5583" spans="1:8" x14ac:dyDescent="0.2">
      <c r="A5583" t="s">
        <v>11161</v>
      </c>
      <c r="B5583">
        <v>380.42413827903999</v>
      </c>
      <c r="C5583">
        <v>-0.11489150474511201</v>
      </c>
      <c r="D5583">
        <v>7.4853601596497302E-2</v>
      </c>
      <c r="E5583">
        <v>-1.5348827884654299</v>
      </c>
      <c r="F5583">
        <v>0.124812622019942</v>
      </c>
      <c r="G5583">
        <v>0.36332502601254801</v>
      </c>
      <c r="H5583" t="s">
        <v>11162</v>
      </c>
    </row>
    <row r="5584" spans="1:8" x14ac:dyDescent="0.2">
      <c r="A5584" t="s">
        <v>11163</v>
      </c>
      <c r="B5584">
        <v>0.84044757494678002</v>
      </c>
      <c r="C5584">
        <v>-5.3696620794652802E-2</v>
      </c>
      <c r="D5584">
        <v>3.4999342941575202E-2</v>
      </c>
      <c r="E5584">
        <v>-1.5342179675855401</v>
      </c>
      <c r="F5584">
        <v>0.124976038803512</v>
      </c>
      <c r="G5584">
        <v>0.36373556412650299</v>
      </c>
      <c r="H5584" t="s">
        <v>11164</v>
      </c>
    </row>
    <row r="5585" spans="1:8" x14ac:dyDescent="0.2">
      <c r="A5585" t="s">
        <v>11165</v>
      </c>
      <c r="B5585">
        <v>272.35019098716901</v>
      </c>
      <c r="C5585">
        <v>-0.125869302805624</v>
      </c>
      <c r="D5585">
        <v>8.2049148691963406E-2</v>
      </c>
      <c r="E5585">
        <v>-1.5340720143017501</v>
      </c>
      <c r="F5585">
        <v>0.12501193727861701</v>
      </c>
      <c r="G5585">
        <v>0.36377488696995802</v>
      </c>
      <c r="H5585" t="s">
        <v>11166</v>
      </c>
    </row>
    <row r="5586" spans="1:8" x14ac:dyDescent="0.2">
      <c r="A5586" t="s">
        <v>11167</v>
      </c>
      <c r="B5586">
        <v>262.62478624570201</v>
      </c>
      <c r="C5586">
        <v>-0.12003105039802101</v>
      </c>
      <c r="D5586">
        <v>7.8252578534794906E-2</v>
      </c>
      <c r="E5586">
        <v>-1.53389259044862</v>
      </c>
      <c r="F5586">
        <v>0.12505607914567701</v>
      </c>
      <c r="G5586">
        <v>0.36383817905785198</v>
      </c>
      <c r="H5586" t="s">
        <v>11168</v>
      </c>
    </row>
    <row r="5587" spans="1:8" x14ac:dyDescent="0.2">
      <c r="A5587" t="s">
        <v>11169</v>
      </c>
      <c r="B5587">
        <v>63.282925244006101</v>
      </c>
      <c r="C5587">
        <v>0.157437755764781</v>
      </c>
      <c r="D5587">
        <v>0.10264640462510601</v>
      </c>
      <c r="E5587">
        <v>1.53378733858033</v>
      </c>
      <c r="F5587">
        <v>0.125081978870733</v>
      </c>
      <c r="G5587">
        <v>0.36384838429476202</v>
      </c>
      <c r="H5587" t="s">
        <v>11170</v>
      </c>
    </row>
    <row r="5588" spans="1:8" x14ac:dyDescent="0.2">
      <c r="A5588" t="s">
        <v>11171</v>
      </c>
      <c r="B5588">
        <v>271.51662275047403</v>
      </c>
      <c r="C5588">
        <v>0.11279876508463001</v>
      </c>
      <c r="D5588">
        <v>7.3549690346654095E-2</v>
      </c>
      <c r="E5588">
        <v>1.5336402444794499</v>
      </c>
      <c r="F5588">
        <v>0.12511818187750601</v>
      </c>
      <c r="G5588">
        <v>0.36388855151737898</v>
      </c>
      <c r="H5588" t="s">
        <v>11172</v>
      </c>
    </row>
    <row r="5589" spans="1:8" x14ac:dyDescent="0.2">
      <c r="A5589" t="s">
        <v>11173</v>
      </c>
      <c r="B5589">
        <v>8.2371661065366801</v>
      </c>
      <c r="C5589">
        <v>-0.15685942407937201</v>
      </c>
      <c r="D5589">
        <v>0.10228705951245499</v>
      </c>
      <c r="E5589">
        <v>-1.5335216871716999</v>
      </c>
      <c r="F5589">
        <v>0.125147367313343</v>
      </c>
      <c r="G5589">
        <v>0.36390829840274103</v>
      </c>
      <c r="H5589" t="s">
        <v>11174</v>
      </c>
    </row>
    <row r="5590" spans="1:8" x14ac:dyDescent="0.2">
      <c r="A5590" t="s">
        <v>11175</v>
      </c>
      <c r="B5590">
        <v>7.9661710634866401</v>
      </c>
      <c r="C5590">
        <v>0.147200505175756</v>
      </c>
      <c r="D5590">
        <v>9.5999683665884405E-2</v>
      </c>
      <c r="E5590">
        <v>1.53334364817358</v>
      </c>
      <c r="F5590">
        <v>0.12519120541731499</v>
      </c>
      <c r="G5590">
        <v>0.36397063818678699</v>
      </c>
      <c r="H5590" t="s">
        <v>11176</v>
      </c>
    </row>
    <row r="5591" spans="1:8" x14ac:dyDescent="0.2">
      <c r="A5591" t="s">
        <v>11177</v>
      </c>
      <c r="B5591">
        <v>1453.4867959001399</v>
      </c>
      <c r="C5591">
        <v>-7.0252004350547806E-2</v>
      </c>
      <c r="D5591">
        <v>4.58281832519533E-2</v>
      </c>
      <c r="E5591">
        <v>-1.5329432538121299</v>
      </c>
      <c r="F5591">
        <v>0.12528983726425699</v>
      </c>
      <c r="G5591">
        <v>0.36419223000123602</v>
      </c>
      <c r="H5591" t="s">
        <v>11178</v>
      </c>
    </row>
    <row r="5592" spans="1:8" x14ac:dyDescent="0.2">
      <c r="A5592" t="s">
        <v>11179</v>
      </c>
      <c r="B5592">
        <v>49.945133409753197</v>
      </c>
      <c r="C5592">
        <v>-0.16846345512168501</v>
      </c>
      <c r="D5592">
        <v>0.109936163355747</v>
      </c>
      <c r="E5592">
        <v>-1.5323752437725799</v>
      </c>
      <c r="F5592">
        <v>0.12542986290764099</v>
      </c>
      <c r="G5592">
        <v>0.364534044426089</v>
      </c>
      <c r="H5592" t="s">
        <v>11180</v>
      </c>
    </row>
    <row r="5593" spans="1:8" x14ac:dyDescent="0.2">
      <c r="A5593" t="s">
        <v>11181</v>
      </c>
      <c r="B5593">
        <v>119.14356931986001</v>
      </c>
      <c r="C5593">
        <v>-0.12928437320494701</v>
      </c>
      <c r="D5593">
        <v>8.43827064892574E-2</v>
      </c>
      <c r="E5593">
        <v>-1.5321193000772799</v>
      </c>
      <c r="F5593">
        <v>0.12549299790694901</v>
      </c>
      <c r="G5593">
        <v>0.36465231097818601</v>
      </c>
      <c r="H5593" t="s">
        <v>11182</v>
      </c>
    </row>
    <row r="5594" spans="1:8" x14ac:dyDescent="0.2">
      <c r="A5594" t="s">
        <v>11183</v>
      </c>
      <c r="B5594">
        <v>8.4420016299445404</v>
      </c>
      <c r="C5594">
        <v>0.14020416572908301</v>
      </c>
      <c r="D5594">
        <v>9.1519555611764003E-2</v>
      </c>
      <c r="E5594">
        <v>1.5319585501905599</v>
      </c>
      <c r="F5594">
        <v>0.12553266360055201</v>
      </c>
      <c r="G5594">
        <v>0.36470235130437501</v>
      </c>
      <c r="H5594" t="s">
        <v>11184</v>
      </c>
    </row>
    <row r="5595" spans="1:8" x14ac:dyDescent="0.2">
      <c r="A5595" t="s">
        <v>11185</v>
      </c>
      <c r="B5595">
        <v>75.691239275726602</v>
      </c>
      <c r="C5595">
        <v>-0.15653542503721299</v>
      </c>
      <c r="D5595">
        <v>0.10219859908371801</v>
      </c>
      <c r="E5595">
        <v>-1.5316787748625</v>
      </c>
      <c r="F5595">
        <v>0.12560172260842001</v>
      </c>
      <c r="G5595">
        <v>0.36470736073342103</v>
      </c>
      <c r="H5595" t="s">
        <v>11186</v>
      </c>
    </row>
    <row r="5596" spans="1:8" x14ac:dyDescent="0.2">
      <c r="A5596" t="s">
        <v>11187</v>
      </c>
      <c r="B5596">
        <v>13914.967393295599</v>
      </c>
      <c r="C5596">
        <v>8.3719213203700099E-2</v>
      </c>
      <c r="D5596">
        <v>5.4655174946710502E-2</v>
      </c>
      <c r="E5596">
        <v>1.5317710223291301</v>
      </c>
      <c r="F5596">
        <v>0.12557894921530499</v>
      </c>
      <c r="G5596">
        <v>0.36470736073342103</v>
      </c>
      <c r="H5596" t="s">
        <v>11188</v>
      </c>
    </row>
    <row r="5597" spans="1:8" x14ac:dyDescent="0.2">
      <c r="A5597" t="s">
        <v>11189</v>
      </c>
      <c r="B5597">
        <v>581.78544791474405</v>
      </c>
      <c r="C5597">
        <v>9.5134762173365195E-2</v>
      </c>
      <c r="D5597">
        <v>6.2108644477707801E-2</v>
      </c>
      <c r="E5597">
        <v>1.5317475203876201</v>
      </c>
      <c r="F5597">
        <v>0.12558475090063601</v>
      </c>
      <c r="G5597">
        <v>0.36470736073342103</v>
      </c>
      <c r="H5597" t="s">
        <v>11190</v>
      </c>
    </row>
    <row r="5598" spans="1:8" x14ac:dyDescent="0.2">
      <c r="A5598" t="s">
        <v>11191</v>
      </c>
      <c r="B5598">
        <v>0.81899461915729899</v>
      </c>
      <c r="C5598">
        <v>5.0358808418199598E-2</v>
      </c>
      <c r="D5598">
        <v>3.2894173991057901E-2</v>
      </c>
      <c r="E5598">
        <v>1.53093397122206</v>
      </c>
      <c r="F5598">
        <v>0.12578571229192601</v>
      </c>
      <c r="G5598">
        <v>0.365137959985879</v>
      </c>
      <c r="H5598" t="s">
        <v>11192</v>
      </c>
    </row>
    <row r="5599" spans="1:8" x14ac:dyDescent="0.2">
      <c r="A5599" t="s">
        <v>11193</v>
      </c>
      <c r="B5599">
        <v>1207.39410736022</v>
      </c>
      <c r="C5599">
        <v>-8.0645105663428293E-2</v>
      </c>
      <c r="D5599">
        <v>5.2678350580575101E-2</v>
      </c>
      <c r="E5599">
        <v>-1.5308965594903401</v>
      </c>
      <c r="F5599">
        <v>0.12579495968988599</v>
      </c>
      <c r="G5599">
        <v>0.365137959985879</v>
      </c>
      <c r="H5599" t="s">
        <v>11194</v>
      </c>
    </row>
    <row r="5600" spans="1:8" x14ac:dyDescent="0.2">
      <c r="A5600" t="s">
        <v>11195</v>
      </c>
      <c r="B5600">
        <v>265.76132219372101</v>
      </c>
      <c r="C5600">
        <v>0.12109807494038601</v>
      </c>
      <c r="D5600">
        <v>7.9134149412109805E-2</v>
      </c>
      <c r="E5600">
        <v>1.5302884511936701</v>
      </c>
      <c r="F5600">
        <v>0.125945345633172</v>
      </c>
      <c r="G5600">
        <v>0.36537866830805499</v>
      </c>
      <c r="H5600" t="s">
        <v>11196</v>
      </c>
    </row>
    <row r="5601" spans="1:8" x14ac:dyDescent="0.2">
      <c r="A5601" t="s">
        <v>11197</v>
      </c>
      <c r="B5601">
        <v>197.55466124438601</v>
      </c>
      <c r="C5601">
        <v>-0.13819874014029401</v>
      </c>
      <c r="D5601">
        <v>9.0298917160795106E-2</v>
      </c>
      <c r="E5601">
        <v>-1.5304584427541199</v>
      </c>
      <c r="F5601">
        <v>0.12590329241158399</v>
      </c>
      <c r="G5601">
        <v>0.36537866830805499</v>
      </c>
      <c r="H5601" t="s">
        <v>11198</v>
      </c>
    </row>
    <row r="5602" spans="1:8" x14ac:dyDescent="0.2">
      <c r="A5602" t="s">
        <v>11199</v>
      </c>
      <c r="B5602">
        <v>196.82373619360999</v>
      </c>
      <c r="C5602">
        <v>-0.125143253686019</v>
      </c>
      <c r="D5602">
        <v>8.17749954524679E-2</v>
      </c>
      <c r="E5602">
        <v>-1.53033641877435</v>
      </c>
      <c r="F5602">
        <v>0.12593347810490499</v>
      </c>
      <c r="G5602">
        <v>0.36537866830805499</v>
      </c>
      <c r="H5602" t="s">
        <v>11200</v>
      </c>
    </row>
    <row r="5603" spans="1:8" x14ac:dyDescent="0.2">
      <c r="A5603" t="s">
        <v>11201</v>
      </c>
      <c r="B5603">
        <v>29.2463743788263</v>
      </c>
      <c r="C5603">
        <v>0.17139855968468201</v>
      </c>
      <c r="D5603">
        <v>0.112054418677874</v>
      </c>
      <c r="E5603">
        <v>1.529601078717</v>
      </c>
      <c r="F5603">
        <v>0.12611550228697699</v>
      </c>
      <c r="G5603">
        <v>0.36580699690487001</v>
      </c>
      <c r="H5603" t="s">
        <v>11202</v>
      </c>
    </row>
    <row r="5604" spans="1:8" x14ac:dyDescent="0.2">
      <c r="A5604" t="s">
        <v>11203</v>
      </c>
      <c r="B5604">
        <v>11.589157198390099</v>
      </c>
      <c r="C5604">
        <v>0.16550685343757701</v>
      </c>
      <c r="D5604">
        <v>0.108224979198493</v>
      </c>
      <c r="E5604">
        <v>1.52928514898602</v>
      </c>
      <c r="F5604">
        <v>0.12619376962305501</v>
      </c>
      <c r="G5604">
        <v>0.36596868866768101</v>
      </c>
      <c r="H5604" t="s">
        <v>11204</v>
      </c>
    </row>
    <row r="5605" spans="1:8" x14ac:dyDescent="0.2">
      <c r="A5605" t="s">
        <v>11205</v>
      </c>
      <c r="B5605">
        <v>5.5599133805286503</v>
      </c>
      <c r="C5605">
        <v>0.137235080466383</v>
      </c>
      <c r="D5605">
        <v>8.9763313777763296E-2</v>
      </c>
      <c r="E5605">
        <v>1.52885488169644</v>
      </c>
      <c r="F5605">
        <v>0.126300423385317</v>
      </c>
      <c r="G5605">
        <v>0.36621263019058098</v>
      </c>
      <c r="H5605" t="s">
        <v>11206</v>
      </c>
    </row>
    <row r="5606" spans="1:8" x14ac:dyDescent="0.2">
      <c r="A5606" t="s">
        <v>11207</v>
      </c>
      <c r="B5606">
        <v>46.158679439932698</v>
      </c>
      <c r="C5606">
        <v>-0.16995549149091099</v>
      </c>
      <c r="D5606">
        <v>0.11117904198638801</v>
      </c>
      <c r="E5606">
        <v>-1.52866483155808</v>
      </c>
      <c r="F5606">
        <v>0.126347554963364</v>
      </c>
      <c r="G5606">
        <v>0.36626573734703299</v>
      </c>
      <c r="H5606" t="s">
        <v>11208</v>
      </c>
    </row>
    <row r="5607" spans="1:8" x14ac:dyDescent="0.2">
      <c r="A5607" t="s">
        <v>11209</v>
      </c>
      <c r="B5607">
        <v>4.6384594594837703</v>
      </c>
      <c r="C5607">
        <v>-0.135751401902999</v>
      </c>
      <c r="D5607">
        <v>8.88077116575723E-2</v>
      </c>
      <c r="E5607">
        <v>-1.5285992552812799</v>
      </c>
      <c r="F5607">
        <v>0.126363820762352</v>
      </c>
      <c r="G5607">
        <v>0.36626573734703299</v>
      </c>
      <c r="H5607" t="s">
        <v>11210</v>
      </c>
    </row>
    <row r="5608" spans="1:8" x14ac:dyDescent="0.2">
      <c r="A5608" t="s">
        <v>11211</v>
      </c>
      <c r="B5608">
        <v>304.50451748988201</v>
      </c>
      <c r="C5608">
        <v>0.101535620830667</v>
      </c>
      <c r="D5608">
        <v>6.6430860165157396E-2</v>
      </c>
      <c r="E5608">
        <v>1.5284405557632901</v>
      </c>
      <c r="F5608">
        <v>0.12640319196643501</v>
      </c>
      <c r="G5608">
        <v>0.36631451155031097</v>
      </c>
      <c r="H5608" t="s">
        <v>11212</v>
      </c>
    </row>
    <row r="5609" spans="1:8" x14ac:dyDescent="0.2">
      <c r="A5609" t="s">
        <v>11213</v>
      </c>
      <c r="B5609">
        <v>0.934612136641784</v>
      </c>
      <c r="C5609">
        <v>6.22295275988657E-2</v>
      </c>
      <c r="D5609">
        <v>4.07251329518271E-2</v>
      </c>
      <c r="E5609">
        <v>1.5280374326211701</v>
      </c>
      <c r="F5609">
        <v>0.12650324431388801</v>
      </c>
      <c r="G5609">
        <v>0.366539090024318</v>
      </c>
      <c r="H5609" t="s">
        <v>11214</v>
      </c>
    </row>
    <row r="5610" spans="1:8" x14ac:dyDescent="0.2">
      <c r="A5610" t="s">
        <v>11215</v>
      </c>
      <c r="B5610">
        <v>265.08272054915602</v>
      </c>
      <c r="C5610">
        <v>0.115700889770396</v>
      </c>
      <c r="D5610">
        <v>7.5753624620348695E-2</v>
      </c>
      <c r="E5610">
        <v>1.5273314029559599</v>
      </c>
      <c r="F5610">
        <v>0.12667862449660899</v>
      </c>
      <c r="G5610">
        <v>0.36679501683196702</v>
      </c>
      <c r="H5610" t="s">
        <v>11216</v>
      </c>
    </row>
    <row r="5611" spans="1:8" x14ac:dyDescent="0.2">
      <c r="A5611" t="s">
        <v>11217</v>
      </c>
      <c r="B5611">
        <v>4.98456695627904</v>
      </c>
      <c r="C5611">
        <v>0.12602582876242599</v>
      </c>
      <c r="D5611">
        <v>8.2509482125128306E-2</v>
      </c>
      <c r="E5611">
        <v>1.52741025051283</v>
      </c>
      <c r="F5611">
        <v>0.126659029110128</v>
      </c>
      <c r="G5611">
        <v>0.36679501683196702</v>
      </c>
      <c r="H5611" t="s">
        <v>11218</v>
      </c>
    </row>
    <row r="5612" spans="1:8" x14ac:dyDescent="0.2">
      <c r="A5612" t="s">
        <v>11219</v>
      </c>
      <c r="B5612">
        <v>17.332571909330699</v>
      </c>
      <c r="C5612">
        <v>0.169446239662283</v>
      </c>
      <c r="D5612">
        <v>0.110943627632</v>
      </c>
      <c r="E5612">
        <v>1.5273183622977999</v>
      </c>
      <c r="F5612">
        <v>0.1266818656201</v>
      </c>
      <c r="G5612">
        <v>0.36679501683196702</v>
      </c>
      <c r="H5612" t="s">
        <v>11220</v>
      </c>
    </row>
    <row r="5613" spans="1:8" x14ac:dyDescent="0.2">
      <c r="A5613" t="s">
        <v>11221</v>
      </c>
      <c r="B5613">
        <v>246.89788006743001</v>
      </c>
      <c r="C5613">
        <v>-0.119187791440897</v>
      </c>
      <c r="D5613">
        <v>7.8037069050044594E-2</v>
      </c>
      <c r="E5613">
        <v>-1.52732275688702</v>
      </c>
      <c r="F5613">
        <v>0.126680773382253</v>
      </c>
      <c r="G5613">
        <v>0.36679501683196702</v>
      </c>
      <c r="H5613" t="s">
        <v>11222</v>
      </c>
    </row>
    <row r="5614" spans="1:8" x14ac:dyDescent="0.2">
      <c r="A5614" t="s">
        <v>11223</v>
      </c>
      <c r="B5614">
        <v>53.379414283892302</v>
      </c>
      <c r="C5614">
        <v>0.16041350517458799</v>
      </c>
      <c r="D5614">
        <v>0.10504637359771</v>
      </c>
      <c r="E5614">
        <v>1.5270732313798301</v>
      </c>
      <c r="F5614">
        <v>0.126742802439302</v>
      </c>
      <c r="G5614">
        <v>0.36690607461896002</v>
      </c>
      <c r="H5614" t="s">
        <v>11224</v>
      </c>
    </row>
    <row r="5615" spans="1:8" x14ac:dyDescent="0.2">
      <c r="A5615" t="s">
        <v>11225</v>
      </c>
      <c r="B5615">
        <v>955.84005552052702</v>
      </c>
      <c r="C5615">
        <v>8.7899186511601099E-2</v>
      </c>
      <c r="D5615">
        <v>5.7566756817601199E-2</v>
      </c>
      <c r="E5615">
        <v>1.52690878157523</v>
      </c>
      <c r="F5615">
        <v>0.12678369561788599</v>
      </c>
      <c r="G5615">
        <v>0.36695907910492298</v>
      </c>
      <c r="H5615" t="s">
        <v>11226</v>
      </c>
    </row>
    <row r="5616" spans="1:8" x14ac:dyDescent="0.2">
      <c r="A5616" t="s">
        <v>11227</v>
      </c>
      <c r="B5616">
        <v>750.38734129426098</v>
      </c>
      <c r="C5616">
        <v>9.7072013042472302E-2</v>
      </c>
      <c r="D5616">
        <v>6.3615412825215295E-2</v>
      </c>
      <c r="E5616">
        <v>1.5259197218318701</v>
      </c>
      <c r="F5616">
        <v>0.12702985844241499</v>
      </c>
      <c r="G5616">
        <v>0.36708308195461398</v>
      </c>
      <c r="H5616" t="s">
        <v>11228</v>
      </c>
    </row>
    <row r="5617" spans="1:8" x14ac:dyDescent="0.2">
      <c r="A5617" t="s">
        <v>11229</v>
      </c>
      <c r="B5617">
        <v>4956.7055481948501</v>
      </c>
      <c r="C5617">
        <v>-0.100216201307298</v>
      </c>
      <c r="D5617">
        <v>6.5670221929827799E-2</v>
      </c>
      <c r="E5617">
        <v>-1.5260524231878501</v>
      </c>
      <c r="F5617">
        <v>0.12699680938449201</v>
      </c>
      <c r="G5617">
        <v>0.36708308195461398</v>
      </c>
      <c r="H5617" t="s">
        <v>11230</v>
      </c>
    </row>
    <row r="5618" spans="1:8" x14ac:dyDescent="0.2">
      <c r="A5618" t="s">
        <v>11231</v>
      </c>
      <c r="B5618">
        <v>135.71041004308</v>
      </c>
      <c r="C5618">
        <v>0.144617399627538</v>
      </c>
      <c r="D5618">
        <v>9.4748894447286403E-2</v>
      </c>
      <c r="E5618">
        <v>1.52632281855273</v>
      </c>
      <c r="F5618">
        <v>0.12692948856605599</v>
      </c>
      <c r="G5618">
        <v>0.36708308195461398</v>
      </c>
      <c r="H5618" t="s">
        <v>11232</v>
      </c>
    </row>
    <row r="5619" spans="1:8" x14ac:dyDescent="0.2">
      <c r="A5619" t="s">
        <v>11233</v>
      </c>
      <c r="B5619">
        <v>489.80995137476901</v>
      </c>
      <c r="C5619">
        <v>-0.112283637113827</v>
      </c>
      <c r="D5619">
        <v>7.3573105017681495E-2</v>
      </c>
      <c r="E5619">
        <v>-1.52615058297244</v>
      </c>
      <c r="F5619">
        <v>0.12697236715495899</v>
      </c>
      <c r="G5619">
        <v>0.36708308195461398</v>
      </c>
      <c r="H5619" t="s">
        <v>11234</v>
      </c>
    </row>
    <row r="5620" spans="1:8" x14ac:dyDescent="0.2">
      <c r="A5620" t="s">
        <v>11235</v>
      </c>
      <c r="B5620">
        <v>1.5203445482592799</v>
      </c>
      <c r="C5620">
        <v>8.6128865394284201E-2</v>
      </c>
      <c r="D5620">
        <v>5.6438771961810102E-2</v>
      </c>
      <c r="E5620">
        <v>1.5260584594676201</v>
      </c>
      <c r="F5620">
        <v>0.12699530621791899</v>
      </c>
      <c r="G5620">
        <v>0.36708308195461398</v>
      </c>
      <c r="H5620" t="s">
        <v>11236</v>
      </c>
    </row>
    <row r="5621" spans="1:8" x14ac:dyDescent="0.2">
      <c r="A5621" t="s">
        <v>11237</v>
      </c>
      <c r="B5621">
        <v>1013.3953405280701</v>
      </c>
      <c r="C5621">
        <v>7.7391482319270594E-2</v>
      </c>
      <c r="D5621">
        <v>5.0710475642415202E-2</v>
      </c>
      <c r="E5621">
        <v>1.52614388523974</v>
      </c>
      <c r="F5621">
        <v>0.12697403480424899</v>
      </c>
      <c r="G5621">
        <v>0.36708308195461398</v>
      </c>
      <c r="H5621" t="s">
        <v>11238</v>
      </c>
    </row>
    <row r="5622" spans="1:8" x14ac:dyDescent="0.2">
      <c r="A5622" t="s">
        <v>11239</v>
      </c>
      <c r="B5622">
        <v>43.489888671475498</v>
      </c>
      <c r="C5622">
        <v>-0.16305650885346901</v>
      </c>
      <c r="D5622">
        <v>0.10685742543599699</v>
      </c>
      <c r="E5622">
        <v>-1.525925860446</v>
      </c>
      <c r="F5622">
        <v>0.12702832948286599</v>
      </c>
      <c r="G5622">
        <v>0.36708308195461398</v>
      </c>
      <c r="H5622" t="s">
        <v>11240</v>
      </c>
    </row>
    <row r="5623" spans="1:8" x14ac:dyDescent="0.2">
      <c r="A5623" t="s">
        <v>11241</v>
      </c>
      <c r="B5623">
        <v>8.1805759549280594</v>
      </c>
      <c r="C5623">
        <v>-0.14596488121267501</v>
      </c>
      <c r="D5623">
        <v>9.5614570452558501E-2</v>
      </c>
      <c r="E5623">
        <v>-1.5265966318919899</v>
      </c>
      <c r="F5623">
        <v>0.12686134507559299</v>
      </c>
      <c r="G5623">
        <v>0.36708308195461398</v>
      </c>
      <c r="H5623" t="s">
        <v>11242</v>
      </c>
    </row>
    <row r="5624" spans="1:8" x14ac:dyDescent="0.2">
      <c r="A5624" t="s">
        <v>11243</v>
      </c>
      <c r="B5624">
        <v>473.64076010709903</v>
      </c>
      <c r="C5624">
        <v>-8.6665651483898001E-2</v>
      </c>
      <c r="D5624">
        <v>5.6773119903854898E-2</v>
      </c>
      <c r="E5624">
        <v>-1.5265261382616599</v>
      </c>
      <c r="F5624">
        <v>0.12687888599094499</v>
      </c>
      <c r="G5624">
        <v>0.36708308195461398</v>
      </c>
      <c r="H5624" t="s">
        <v>11244</v>
      </c>
    </row>
    <row r="5625" spans="1:8" x14ac:dyDescent="0.2">
      <c r="A5625" t="s">
        <v>11245</v>
      </c>
      <c r="B5625">
        <v>524.59711738187104</v>
      </c>
      <c r="C5625">
        <v>8.5233346713137106E-2</v>
      </c>
      <c r="D5625">
        <v>5.5908484019226698E-2</v>
      </c>
      <c r="E5625">
        <v>1.52451543282457</v>
      </c>
      <c r="F5625">
        <v>0.127380004661583</v>
      </c>
      <c r="G5625">
        <v>0.36796403479930001</v>
      </c>
      <c r="H5625" t="s">
        <v>11246</v>
      </c>
    </row>
    <row r="5626" spans="1:8" x14ac:dyDescent="0.2">
      <c r="A5626" t="s">
        <v>11247</v>
      </c>
      <c r="B5626">
        <v>32.638906845270697</v>
      </c>
      <c r="C5626">
        <v>0.172583098579356</v>
      </c>
      <c r="D5626">
        <v>0.11320435021415599</v>
      </c>
      <c r="E5626">
        <v>1.5245270897529</v>
      </c>
      <c r="F5626">
        <v>0.12737709502898401</v>
      </c>
      <c r="G5626">
        <v>0.36796403479930001</v>
      </c>
      <c r="H5626" t="s">
        <v>11248</v>
      </c>
    </row>
    <row r="5627" spans="1:8" x14ac:dyDescent="0.2">
      <c r="A5627" t="s">
        <v>11249</v>
      </c>
      <c r="B5627">
        <v>171.23172866169699</v>
      </c>
      <c r="C5627">
        <v>-0.12186965162137101</v>
      </c>
      <c r="D5627">
        <v>7.9959192597068698E-2</v>
      </c>
      <c r="E5627">
        <v>-1.52414810183862</v>
      </c>
      <c r="F5627">
        <v>0.127471718960358</v>
      </c>
      <c r="G5627">
        <v>0.36809809159176499</v>
      </c>
      <c r="H5627" t="s">
        <v>11250</v>
      </c>
    </row>
    <row r="5628" spans="1:8" x14ac:dyDescent="0.2">
      <c r="A5628" t="s">
        <v>11251</v>
      </c>
      <c r="B5628">
        <v>4495.0249145681901</v>
      </c>
      <c r="C5628">
        <v>-8.8145100493583595E-2</v>
      </c>
      <c r="D5628">
        <v>5.7829950952640097E-2</v>
      </c>
      <c r="E5628">
        <v>-1.5242119185916301</v>
      </c>
      <c r="F5628">
        <v>0.127455781664115</v>
      </c>
      <c r="G5628">
        <v>0.36809809159176499</v>
      </c>
      <c r="H5628" t="s">
        <v>11252</v>
      </c>
    </row>
    <row r="5629" spans="1:8" x14ac:dyDescent="0.2">
      <c r="A5629" t="s">
        <v>11253</v>
      </c>
      <c r="B5629">
        <v>4.7705971640712699</v>
      </c>
      <c r="C5629">
        <v>0.13306234561607</v>
      </c>
      <c r="D5629">
        <v>8.7312865669447307E-2</v>
      </c>
      <c r="E5629">
        <v>1.52397180639819</v>
      </c>
      <c r="F5629">
        <v>0.127515754212743</v>
      </c>
      <c r="G5629">
        <v>0.36815982412986098</v>
      </c>
      <c r="H5629" t="s">
        <v>11254</v>
      </c>
    </row>
    <row r="5630" spans="1:8" x14ac:dyDescent="0.2">
      <c r="A5630" t="s">
        <v>11255</v>
      </c>
      <c r="B5630">
        <v>266.82117137847399</v>
      </c>
      <c r="C5630">
        <v>9.8473258418515702E-2</v>
      </c>
      <c r="D5630">
        <v>6.4621963416362505E-2</v>
      </c>
      <c r="E5630">
        <v>1.5238357550984301</v>
      </c>
      <c r="F5630">
        <v>0.12754974533228799</v>
      </c>
      <c r="G5630">
        <v>0.36819254075401298</v>
      </c>
      <c r="H5630" t="s">
        <v>11256</v>
      </c>
    </row>
    <row r="5631" spans="1:8" x14ac:dyDescent="0.2">
      <c r="A5631" t="s">
        <v>11257</v>
      </c>
      <c r="B5631">
        <v>267.902336136592</v>
      </c>
      <c r="C5631">
        <v>-9.8114675272556795E-2</v>
      </c>
      <c r="D5631">
        <v>6.4419884684328702E-2</v>
      </c>
      <c r="E5631">
        <v>-1.5230495328164599</v>
      </c>
      <c r="F5631">
        <v>0.127746313541274</v>
      </c>
      <c r="G5631">
        <v>0.368628991073018</v>
      </c>
      <c r="H5631" t="s">
        <v>11258</v>
      </c>
    </row>
    <row r="5632" spans="1:8" x14ac:dyDescent="0.2">
      <c r="A5632" t="s">
        <v>11259</v>
      </c>
      <c r="B5632">
        <v>2.55371580529272</v>
      </c>
      <c r="C5632">
        <v>9.7261336161937606E-2</v>
      </c>
      <c r="D5632">
        <v>6.3856610532378899E-2</v>
      </c>
      <c r="E5632">
        <v>1.5231208695710601</v>
      </c>
      <c r="F5632">
        <v>0.12772846849286801</v>
      </c>
      <c r="G5632">
        <v>0.368628991073018</v>
      </c>
      <c r="H5632" t="s">
        <v>11260</v>
      </c>
    </row>
    <row r="5633" spans="1:8" x14ac:dyDescent="0.2">
      <c r="A5633" t="s">
        <v>11261</v>
      </c>
      <c r="B5633">
        <v>392.734371794737</v>
      </c>
      <c r="C5633">
        <v>9.0727153873215102E-2</v>
      </c>
      <c r="D5633">
        <v>5.9588128955998299E-2</v>
      </c>
      <c r="E5633">
        <v>1.5225709459716501</v>
      </c>
      <c r="F5633">
        <v>0.127866083253665</v>
      </c>
      <c r="G5633">
        <v>0.36890908856335303</v>
      </c>
      <c r="H5633" t="s">
        <v>11262</v>
      </c>
    </row>
    <row r="5634" spans="1:8" x14ac:dyDescent="0.2">
      <c r="A5634" t="s">
        <v>11263</v>
      </c>
      <c r="B5634">
        <v>2.6163906057931698</v>
      </c>
      <c r="C5634">
        <v>0.10314284443654501</v>
      </c>
      <c r="D5634">
        <v>6.7749861667762895E-2</v>
      </c>
      <c r="E5634">
        <v>1.52240671637596</v>
      </c>
      <c r="F5634">
        <v>0.12790720297938099</v>
      </c>
      <c r="G5634">
        <v>0.36896221218035802</v>
      </c>
      <c r="H5634" t="s">
        <v>11264</v>
      </c>
    </row>
    <row r="5635" spans="1:8" x14ac:dyDescent="0.2">
      <c r="A5635" t="s">
        <v>11265</v>
      </c>
      <c r="B5635">
        <v>333.80718774425299</v>
      </c>
      <c r="C5635">
        <v>-0.12796107688547201</v>
      </c>
      <c r="D5635">
        <v>8.4067429060255897E-2</v>
      </c>
      <c r="E5635">
        <v>-1.5221243032632199</v>
      </c>
      <c r="F5635">
        <v>0.127977937480588</v>
      </c>
      <c r="G5635">
        <v>0.36903853375293399</v>
      </c>
      <c r="H5635" t="s">
        <v>11266</v>
      </c>
    </row>
    <row r="5636" spans="1:8" x14ac:dyDescent="0.2">
      <c r="A5636" t="s">
        <v>11267</v>
      </c>
      <c r="B5636">
        <v>300.96221993802902</v>
      </c>
      <c r="C5636">
        <v>0.117667673734608</v>
      </c>
      <c r="D5636">
        <v>7.7305136846285497E-2</v>
      </c>
      <c r="E5636">
        <v>1.52211972625545</v>
      </c>
      <c r="F5636">
        <v>0.127979084109655</v>
      </c>
      <c r="G5636">
        <v>0.36903853375293399</v>
      </c>
      <c r="H5636" t="s">
        <v>11268</v>
      </c>
    </row>
    <row r="5637" spans="1:8" x14ac:dyDescent="0.2">
      <c r="A5637" t="s">
        <v>11269</v>
      </c>
      <c r="B5637">
        <v>112.902486074254</v>
      </c>
      <c r="C5637">
        <v>-0.144800537505028</v>
      </c>
      <c r="D5637">
        <v>9.5140169359219207E-2</v>
      </c>
      <c r="E5637">
        <v>-1.5219705670094701</v>
      </c>
      <c r="F5637">
        <v>0.12801645576111201</v>
      </c>
      <c r="G5637">
        <v>0.36908080015299899</v>
      </c>
      <c r="H5637" t="s">
        <v>11270</v>
      </c>
    </row>
    <row r="5638" spans="1:8" x14ac:dyDescent="0.2">
      <c r="A5638" t="s">
        <v>11271</v>
      </c>
      <c r="B5638">
        <v>1003.86218694201</v>
      </c>
      <c r="C5638">
        <v>9.5958465020765701E-2</v>
      </c>
      <c r="D5638">
        <v>6.30774314047121E-2</v>
      </c>
      <c r="E5638">
        <v>1.52128047835501</v>
      </c>
      <c r="F5638">
        <v>0.12818946701294501</v>
      </c>
      <c r="G5638">
        <v>0.369382984481885</v>
      </c>
      <c r="H5638" t="s">
        <v>11272</v>
      </c>
    </row>
    <row r="5639" spans="1:8" x14ac:dyDescent="0.2">
      <c r="A5639" t="s">
        <v>11273</v>
      </c>
      <c r="B5639">
        <v>11954.394945092299</v>
      </c>
      <c r="C5639">
        <v>-8.8468031744366002E-2</v>
      </c>
      <c r="D5639">
        <v>5.81489166590285E-2</v>
      </c>
      <c r="E5639">
        <v>-1.5214046422072101</v>
      </c>
      <c r="F5639">
        <v>0.12815832464711999</v>
      </c>
      <c r="G5639">
        <v>0.369382984481885</v>
      </c>
      <c r="H5639" t="s">
        <v>11274</v>
      </c>
    </row>
    <row r="5640" spans="1:8" x14ac:dyDescent="0.2">
      <c r="A5640" t="s">
        <v>11275</v>
      </c>
      <c r="B5640">
        <v>310.86200145929502</v>
      </c>
      <c r="C5640">
        <v>-0.10700632835686601</v>
      </c>
      <c r="D5640">
        <v>7.0336039091302593E-2</v>
      </c>
      <c r="E5640">
        <v>-1.52135846344662</v>
      </c>
      <c r="F5640">
        <v>0.12816990636369799</v>
      </c>
      <c r="G5640">
        <v>0.369382984481885</v>
      </c>
      <c r="H5640" t="s">
        <v>11276</v>
      </c>
    </row>
    <row r="5641" spans="1:8" x14ac:dyDescent="0.2">
      <c r="A5641" t="s">
        <v>11277</v>
      </c>
      <c r="B5641">
        <v>405.08545681093602</v>
      </c>
      <c r="C5641">
        <v>9.7841964193931499E-2</v>
      </c>
      <c r="D5641">
        <v>6.4349628321691901E-2</v>
      </c>
      <c r="E5641">
        <v>1.52047442612733</v>
      </c>
      <c r="F5641">
        <v>0.12839178145067601</v>
      </c>
      <c r="G5641">
        <v>0.36990036467943999</v>
      </c>
      <c r="H5641" t="s">
        <v>11278</v>
      </c>
    </row>
    <row r="5642" spans="1:8" x14ac:dyDescent="0.2">
      <c r="A5642" t="s">
        <v>11279</v>
      </c>
      <c r="B5642">
        <v>3.8758617327065998</v>
      </c>
      <c r="C5642">
        <v>-0.11047513042917</v>
      </c>
      <c r="D5642">
        <v>7.2675472533080293E-2</v>
      </c>
      <c r="E5642">
        <v>-1.5201157499028899</v>
      </c>
      <c r="F5642">
        <v>0.12848188685793999</v>
      </c>
      <c r="G5642">
        <v>0.37009434134987801</v>
      </c>
      <c r="H5642" t="s">
        <v>11280</v>
      </c>
    </row>
    <row r="5643" spans="1:8" x14ac:dyDescent="0.2">
      <c r="A5643" t="s">
        <v>11281</v>
      </c>
      <c r="B5643">
        <v>15.8519124311693</v>
      </c>
      <c r="C5643">
        <v>0.16718265443817101</v>
      </c>
      <c r="D5643">
        <v>0.11002673686465</v>
      </c>
      <c r="E5643">
        <v>1.51947298631451</v>
      </c>
      <c r="F5643">
        <v>0.128643482664486</v>
      </c>
      <c r="G5643">
        <v>0.37038510779827299</v>
      </c>
      <c r="H5643" t="s">
        <v>11282</v>
      </c>
    </row>
    <row r="5644" spans="1:8" x14ac:dyDescent="0.2">
      <c r="A5644" t="s">
        <v>11283</v>
      </c>
      <c r="B5644">
        <v>346.30657346047298</v>
      </c>
      <c r="C5644">
        <v>9.4829759326818697E-2</v>
      </c>
      <c r="D5644">
        <v>6.2410900387048399E-2</v>
      </c>
      <c r="E5644">
        <v>1.51944225670069</v>
      </c>
      <c r="F5644">
        <v>0.128651212284661</v>
      </c>
      <c r="G5644">
        <v>0.37038510779827299</v>
      </c>
      <c r="H5644" t="s">
        <v>11284</v>
      </c>
    </row>
    <row r="5645" spans="1:8" x14ac:dyDescent="0.2">
      <c r="A5645" t="s">
        <v>11285</v>
      </c>
      <c r="B5645">
        <v>2.6454648337883602</v>
      </c>
      <c r="C5645">
        <v>-0.108704067215474</v>
      </c>
      <c r="D5645">
        <v>7.1539502925841603E-2</v>
      </c>
      <c r="E5645">
        <v>-1.51949709977937</v>
      </c>
      <c r="F5645">
        <v>0.128637417500125</v>
      </c>
      <c r="G5645">
        <v>0.37038510779827299</v>
      </c>
      <c r="H5645" t="s">
        <v>11286</v>
      </c>
    </row>
    <row r="5646" spans="1:8" x14ac:dyDescent="0.2">
      <c r="A5646" t="s">
        <v>11287</v>
      </c>
      <c r="B5646">
        <v>1.10718453219059</v>
      </c>
      <c r="C5646">
        <v>6.9665751653879907E-2</v>
      </c>
      <c r="D5646">
        <v>4.5853228397933099E-2</v>
      </c>
      <c r="E5646">
        <v>1.5193205383335699</v>
      </c>
      <c r="F5646">
        <v>0.12868183244548401</v>
      </c>
      <c r="G5646">
        <v>0.37040763426159001</v>
      </c>
      <c r="H5646" t="s">
        <v>11288</v>
      </c>
    </row>
    <row r="5647" spans="1:8" x14ac:dyDescent="0.2">
      <c r="A5647" t="s">
        <v>11289</v>
      </c>
      <c r="B5647">
        <v>590.10583631732197</v>
      </c>
      <c r="C5647">
        <v>0.10664745400708001</v>
      </c>
      <c r="D5647">
        <v>7.0215315382768401E-2</v>
      </c>
      <c r="E5647">
        <v>1.5188631344274</v>
      </c>
      <c r="F5647">
        <v>0.12879695019076701</v>
      </c>
      <c r="G5647">
        <v>0.37067333397976698</v>
      </c>
      <c r="H5647" t="s">
        <v>11290</v>
      </c>
    </row>
    <row r="5648" spans="1:8" x14ac:dyDescent="0.2">
      <c r="A5648" t="s">
        <v>11291</v>
      </c>
      <c r="B5648">
        <v>77.648263238511802</v>
      </c>
      <c r="C5648">
        <v>0.14427090553743799</v>
      </c>
      <c r="D5648">
        <v>9.50014457839123E-2</v>
      </c>
      <c r="E5648">
        <v>1.5186179994101701</v>
      </c>
      <c r="F5648">
        <v>0.128858677802411</v>
      </c>
      <c r="G5648">
        <v>0.37076682418770501</v>
      </c>
      <c r="H5648" t="s">
        <v>11292</v>
      </c>
    </row>
    <row r="5649" spans="1:8" x14ac:dyDescent="0.2">
      <c r="A5649" t="s">
        <v>11293</v>
      </c>
      <c r="B5649">
        <v>6.8366443081358899</v>
      </c>
      <c r="C5649">
        <v>0.133274514183677</v>
      </c>
      <c r="D5649">
        <v>8.7764155519968107E-2</v>
      </c>
      <c r="E5649">
        <v>1.5185529148440799</v>
      </c>
      <c r="F5649">
        <v>0.12887507065125001</v>
      </c>
      <c r="G5649">
        <v>0.37076682418770501</v>
      </c>
      <c r="H5649" t="s">
        <v>11294</v>
      </c>
    </row>
    <row r="5650" spans="1:8" x14ac:dyDescent="0.2">
      <c r="A5650" t="s">
        <v>11295</v>
      </c>
      <c r="B5650">
        <v>2796.0706687949601</v>
      </c>
      <c r="C5650">
        <v>8.1456393391596701E-2</v>
      </c>
      <c r="D5650">
        <v>5.3646823082879699E-2</v>
      </c>
      <c r="E5650">
        <v>1.51838242622035</v>
      </c>
      <c r="F5650">
        <v>0.12891801930001201</v>
      </c>
      <c r="G5650">
        <v>0.37082472926285998</v>
      </c>
      <c r="H5650" t="s">
        <v>11296</v>
      </c>
    </row>
    <row r="5651" spans="1:8" x14ac:dyDescent="0.2">
      <c r="A5651" t="s">
        <v>11297</v>
      </c>
      <c r="B5651">
        <v>1.6485047393501899</v>
      </c>
      <c r="C5651">
        <v>9.0242256746138796E-2</v>
      </c>
      <c r="D5651">
        <v>5.9442858831642603E-2</v>
      </c>
      <c r="E5651">
        <v>1.51813453322842</v>
      </c>
      <c r="F5651">
        <v>0.12898048711187901</v>
      </c>
      <c r="G5651">
        <v>0.37085945287073202</v>
      </c>
      <c r="H5651" t="s">
        <v>11298</v>
      </c>
    </row>
    <row r="5652" spans="1:8" x14ac:dyDescent="0.2">
      <c r="A5652" t="s">
        <v>11299</v>
      </c>
      <c r="B5652">
        <v>528.85655037611104</v>
      </c>
      <c r="C5652">
        <v>8.9068479032220593E-2</v>
      </c>
      <c r="D5652">
        <v>5.8672958570474401E-2</v>
      </c>
      <c r="E5652">
        <v>1.5180499024135099</v>
      </c>
      <c r="F5652">
        <v>0.12900181904376301</v>
      </c>
      <c r="G5652">
        <v>0.37085945287073202</v>
      </c>
      <c r="H5652" t="s">
        <v>11300</v>
      </c>
    </row>
    <row r="5653" spans="1:8" x14ac:dyDescent="0.2">
      <c r="A5653" t="s">
        <v>11301</v>
      </c>
      <c r="B5653">
        <v>2.0480352335881</v>
      </c>
      <c r="C5653">
        <v>-9.4214677732598104E-2</v>
      </c>
      <c r="D5653">
        <v>6.2069839791732799E-2</v>
      </c>
      <c r="E5653">
        <v>-1.5178817610730599</v>
      </c>
      <c r="F5653">
        <v>0.12904420866090899</v>
      </c>
      <c r="G5653">
        <v>0.37085945287073202</v>
      </c>
      <c r="H5653" t="s">
        <v>11302</v>
      </c>
    </row>
    <row r="5654" spans="1:8" x14ac:dyDescent="0.2">
      <c r="A5654" t="s">
        <v>11303</v>
      </c>
      <c r="B5654">
        <v>54.045740243416297</v>
      </c>
      <c r="C5654">
        <v>0.15457335512133599</v>
      </c>
      <c r="D5654">
        <v>0.10183411736963401</v>
      </c>
      <c r="E5654">
        <v>1.5178936010244</v>
      </c>
      <c r="F5654">
        <v>0.12904122337160601</v>
      </c>
      <c r="G5654">
        <v>0.37085945287073202</v>
      </c>
      <c r="H5654" t="s">
        <v>11304</v>
      </c>
    </row>
    <row r="5655" spans="1:8" x14ac:dyDescent="0.2">
      <c r="A5655" t="s">
        <v>11305</v>
      </c>
      <c r="B5655">
        <v>1990.1500078337699</v>
      </c>
      <c r="C5655">
        <v>7.6429545195624796E-2</v>
      </c>
      <c r="D5655">
        <v>5.0346369957305001E-2</v>
      </c>
      <c r="E5655">
        <v>1.51807459525759</v>
      </c>
      <c r="F5655">
        <v>0.12899559471479599</v>
      </c>
      <c r="G5655">
        <v>0.37085945287073202</v>
      </c>
      <c r="H5655" t="s">
        <v>11306</v>
      </c>
    </row>
    <row r="5656" spans="1:8" x14ac:dyDescent="0.2">
      <c r="A5656" t="s">
        <v>11307</v>
      </c>
      <c r="B5656">
        <v>27.305881042649698</v>
      </c>
      <c r="C5656">
        <v>-0.17158936179593301</v>
      </c>
      <c r="D5656">
        <v>0.113097515776307</v>
      </c>
      <c r="E5656">
        <v>-1.5171806437845801</v>
      </c>
      <c r="F5656">
        <v>0.12922108191329801</v>
      </c>
      <c r="G5656">
        <v>0.37110883108751802</v>
      </c>
      <c r="H5656" t="s">
        <v>11308</v>
      </c>
    </row>
    <row r="5657" spans="1:8" x14ac:dyDescent="0.2">
      <c r="A5657" t="s">
        <v>11309</v>
      </c>
      <c r="B5657">
        <v>2476.7905601388502</v>
      </c>
      <c r="C5657">
        <v>6.3261926076545794E-2</v>
      </c>
      <c r="D5657">
        <v>4.1708312094239801E-2</v>
      </c>
      <c r="E5657">
        <v>1.51677022876413</v>
      </c>
      <c r="F5657">
        <v>0.129324706053071</v>
      </c>
      <c r="G5657">
        <v>0.37110883108751802</v>
      </c>
      <c r="H5657" t="s">
        <v>11310</v>
      </c>
    </row>
    <row r="5658" spans="1:8" x14ac:dyDescent="0.2">
      <c r="A5658" t="s">
        <v>11311</v>
      </c>
      <c r="B5658">
        <v>163.78130036697999</v>
      </c>
      <c r="C5658">
        <v>-0.11778431763822</v>
      </c>
      <c r="D5658">
        <v>7.7629353435194101E-2</v>
      </c>
      <c r="E5658">
        <v>-1.51726521510381</v>
      </c>
      <c r="F5658">
        <v>0.129199736836205</v>
      </c>
      <c r="G5658">
        <v>0.37110883108751802</v>
      </c>
      <c r="H5658" t="s">
        <v>11312</v>
      </c>
    </row>
    <row r="5659" spans="1:8" x14ac:dyDescent="0.2">
      <c r="A5659" t="s">
        <v>11313</v>
      </c>
      <c r="B5659">
        <v>17.079272795348299</v>
      </c>
      <c r="C5659">
        <v>0.16765889816584101</v>
      </c>
      <c r="D5659">
        <v>0.11051922669806501</v>
      </c>
      <c r="E5659">
        <v>1.5170111407301099</v>
      </c>
      <c r="F5659">
        <v>0.129263871279688</v>
      </c>
      <c r="G5659">
        <v>0.37110883108751802</v>
      </c>
      <c r="H5659" t="s">
        <v>11314</v>
      </c>
    </row>
    <row r="5660" spans="1:8" x14ac:dyDescent="0.2">
      <c r="A5660" t="s">
        <v>11315</v>
      </c>
      <c r="B5660">
        <v>23.760586462451499</v>
      </c>
      <c r="C5660">
        <v>0.169341272739117</v>
      </c>
      <c r="D5660">
        <v>0.111606509161136</v>
      </c>
      <c r="E5660">
        <v>1.51730641888122</v>
      </c>
      <c r="F5660">
        <v>0.12918933834770699</v>
      </c>
      <c r="G5660">
        <v>0.37110883108751802</v>
      </c>
      <c r="H5660" t="s">
        <v>11316</v>
      </c>
    </row>
    <row r="5661" spans="1:8" x14ac:dyDescent="0.2">
      <c r="A5661" t="s">
        <v>11317</v>
      </c>
      <c r="B5661">
        <v>3.8173555418604801</v>
      </c>
      <c r="C5661">
        <v>-0.115626228247598</v>
      </c>
      <c r="D5661">
        <v>7.6237443303691005E-2</v>
      </c>
      <c r="E5661">
        <v>-1.5166593111865301</v>
      </c>
      <c r="F5661">
        <v>0.129352722288605</v>
      </c>
      <c r="G5661">
        <v>0.37110883108751802</v>
      </c>
      <c r="H5661" t="s">
        <v>11318</v>
      </c>
    </row>
    <row r="5662" spans="1:8" x14ac:dyDescent="0.2">
      <c r="A5662" t="s">
        <v>11319</v>
      </c>
      <c r="B5662">
        <v>658.41748030386304</v>
      </c>
      <c r="C5662">
        <v>8.2965365512451303E-2</v>
      </c>
      <c r="D5662">
        <v>5.4703653410742702E-2</v>
      </c>
      <c r="E5662">
        <v>1.51663299139283</v>
      </c>
      <c r="F5662">
        <v>0.129359370993889</v>
      </c>
      <c r="G5662">
        <v>0.37110883108751802</v>
      </c>
      <c r="H5662" t="s">
        <v>11320</v>
      </c>
    </row>
    <row r="5663" spans="1:8" x14ac:dyDescent="0.2">
      <c r="A5663" t="s">
        <v>11321</v>
      </c>
      <c r="B5663">
        <v>73.7663654644481</v>
      </c>
      <c r="C5663">
        <v>-0.1546309306018</v>
      </c>
      <c r="D5663">
        <v>0.10194224787383099</v>
      </c>
      <c r="E5663">
        <v>-1.5168483511682</v>
      </c>
      <c r="F5663">
        <v>0.12930497625044399</v>
      </c>
      <c r="G5663">
        <v>0.37110883108751802</v>
      </c>
      <c r="H5663" t="s">
        <v>11322</v>
      </c>
    </row>
    <row r="5664" spans="1:8" x14ac:dyDescent="0.2">
      <c r="A5664" t="s">
        <v>11323</v>
      </c>
      <c r="B5664">
        <v>546.00027760814396</v>
      </c>
      <c r="C5664">
        <v>-9.2018077415666394E-2</v>
      </c>
      <c r="D5664">
        <v>6.0653034481062101E-2</v>
      </c>
      <c r="E5664">
        <v>-1.51712240290958</v>
      </c>
      <c r="F5664">
        <v>0.12923578300421301</v>
      </c>
      <c r="G5664">
        <v>0.37110883108751802</v>
      </c>
      <c r="H5664" t="s">
        <v>11324</v>
      </c>
    </row>
    <row r="5665" spans="1:8" x14ac:dyDescent="0.2">
      <c r="A5665" t="s">
        <v>11325</v>
      </c>
      <c r="B5665">
        <v>1068.4780113727099</v>
      </c>
      <c r="C5665">
        <v>-8.2902683034445299E-2</v>
      </c>
      <c r="D5665">
        <v>5.4661366360796999E-2</v>
      </c>
      <c r="E5665">
        <v>-1.5166595450109901</v>
      </c>
      <c r="F5665">
        <v>0.129352663222846</v>
      </c>
      <c r="G5665">
        <v>0.37110883108751802</v>
      </c>
      <c r="H5665" t="s">
        <v>11326</v>
      </c>
    </row>
    <row r="5666" spans="1:8" x14ac:dyDescent="0.2">
      <c r="A5666" t="s">
        <v>11327</v>
      </c>
      <c r="B5666">
        <v>2206.9822820876102</v>
      </c>
      <c r="C5666">
        <v>0.17131498447225399</v>
      </c>
      <c r="D5666">
        <v>0.11301745758307501</v>
      </c>
      <c r="E5666">
        <v>1.51582762642069</v>
      </c>
      <c r="F5666">
        <v>0.12956294448265401</v>
      </c>
      <c r="G5666">
        <v>0.37162723475704301</v>
      </c>
      <c r="H5666" t="s">
        <v>11328</v>
      </c>
    </row>
    <row r="5667" spans="1:8" x14ac:dyDescent="0.2">
      <c r="A5667" t="s">
        <v>11329</v>
      </c>
      <c r="B5667">
        <v>2.4937941319240702</v>
      </c>
      <c r="C5667">
        <v>-0.105618054836669</v>
      </c>
      <c r="D5667">
        <v>6.9691498679850805E-2</v>
      </c>
      <c r="E5667">
        <v>-1.5155084456119601</v>
      </c>
      <c r="F5667">
        <v>0.129643693161094</v>
      </c>
      <c r="G5667">
        <v>0.37179321746816402</v>
      </c>
      <c r="H5667" t="s">
        <v>11330</v>
      </c>
    </row>
    <row r="5668" spans="1:8" x14ac:dyDescent="0.2">
      <c r="A5668" t="s">
        <v>11331</v>
      </c>
      <c r="B5668">
        <v>846.87057381401598</v>
      </c>
      <c r="C5668">
        <v>7.7769903854274999E-2</v>
      </c>
      <c r="D5668">
        <v>5.1335429866317298E-2</v>
      </c>
      <c r="E5668">
        <v>1.5149362546840599</v>
      </c>
      <c r="F5668">
        <v>0.129788547981978</v>
      </c>
      <c r="G5668">
        <v>0.37207729642892701</v>
      </c>
      <c r="H5668" t="s">
        <v>11332</v>
      </c>
    </row>
    <row r="5669" spans="1:8" x14ac:dyDescent="0.2">
      <c r="A5669" t="s">
        <v>11333</v>
      </c>
      <c r="B5669">
        <v>94.890251450086595</v>
      </c>
      <c r="C5669">
        <v>-0.14983283594364499</v>
      </c>
      <c r="D5669">
        <v>9.8898418398037202E-2</v>
      </c>
      <c r="E5669">
        <v>-1.5150175136331501</v>
      </c>
      <c r="F5669">
        <v>0.12976796896165799</v>
      </c>
      <c r="G5669">
        <v>0.37207729642892701</v>
      </c>
      <c r="H5669" t="s">
        <v>11334</v>
      </c>
    </row>
    <row r="5670" spans="1:8" x14ac:dyDescent="0.2">
      <c r="A5670" t="s">
        <v>11335</v>
      </c>
      <c r="B5670">
        <v>498.21996363144501</v>
      </c>
      <c r="C5670">
        <v>-0.12898523891146799</v>
      </c>
      <c r="D5670">
        <v>8.5181759402022397E-2</v>
      </c>
      <c r="E5670">
        <v>-1.5142354398047999</v>
      </c>
      <c r="F5670">
        <v>0.12996613616666999</v>
      </c>
      <c r="G5670">
        <v>0.37252068205542699</v>
      </c>
      <c r="H5670" t="s">
        <v>11336</v>
      </c>
    </row>
    <row r="5671" spans="1:8" x14ac:dyDescent="0.2">
      <c r="A5671" t="s">
        <v>11337</v>
      </c>
      <c r="B5671">
        <v>7480.0555794560296</v>
      </c>
      <c r="C5671">
        <v>6.9066242138556305E-2</v>
      </c>
      <c r="D5671">
        <v>4.5624813914818298E-2</v>
      </c>
      <c r="E5671">
        <v>1.5137868237118399</v>
      </c>
      <c r="F5671">
        <v>0.130079915545493</v>
      </c>
      <c r="G5671">
        <v>0.3726496029088</v>
      </c>
      <c r="H5671" t="s">
        <v>11338</v>
      </c>
    </row>
    <row r="5672" spans="1:8" x14ac:dyDescent="0.2">
      <c r="A5672" t="s">
        <v>11339</v>
      </c>
      <c r="B5672">
        <v>1438.4187265329199</v>
      </c>
      <c r="C5672">
        <v>0.118223290986533</v>
      </c>
      <c r="D5672">
        <v>7.8094975204941602E-2</v>
      </c>
      <c r="E5672">
        <v>1.5138399196143499</v>
      </c>
      <c r="F5672">
        <v>0.13006644516893601</v>
      </c>
      <c r="G5672">
        <v>0.3726496029088</v>
      </c>
      <c r="H5672" t="s">
        <v>11340</v>
      </c>
    </row>
    <row r="5673" spans="1:8" x14ac:dyDescent="0.2">
      <c r="A5673" t="s">
        <v>11341</v>
      </c>
      <c r="B5673">
        <v>2.5360108793312901</v>
      </c>
      <c r="C5673">
        <v>-0.105887045223146</v>
      </c>
      <c r="D5673">
        <v>6.9947540014255502E-2</v>
      </c>
      <c r="E5673">
        <v>-1.51380656419891</v>
      </c>
      <c r="F5673">
        <v>0.13007490727752499</v>
      </c>
      <c r="G5673">
        <v>0.3726496029088</v>
      </c>
      <c r="H5673" t="s">
        <v>11342</v>
      </c>
    </row>
    <row r="5674" spans="1:8" x14ac:dyDescent="0.2">
      <c r="A5674" t="s">
        <v>11343</v>
      </c>
      <c r="B5674">
        <v>371.08308173651398</v>
      </c>
      <c r="C5674">
        <v>-0.11906508799955701</v>
      </c>
      <c r="D5674">
        <v>7.8663583827629599E-2</v>
      </c>
      <c r="E5674">
        <v>-1.51359857008875</v>
      </c>
      <c r="F5674">
        <v>0.13012768402376401</v>
      </c>
      <c r="G5674">
        <v>0.37272073641849801</v>
      </c>
      <c r="H5674" t="s">
        <v>11344</v>
      </c>
    </row>
    <row r="5675" spans="1:8" x14ac:dyDescent="0.2">
      <c r="A5675" t="s">
        <v>11345</v>
      </c>
      <c r="B5675">
        <v>4.8184785796608196</v>
      </c>
      <c r="C5675">
        <v>0.133317977862311</v>
      </c>
      <c r="D5675">
        <v>8.8095092025859106E-2</v>
      </c>
      <c r="E5675">
        <v>1.51334171741574</v>
      </c>
      <c r="F5675">
        <v>0.13019288114900901</v>
      </c>
      <c r="G5675">
        <v>0.37284175639588402</v>
      </c>
      <c r="H5675" t="s">
        <v>11346</v>
      </c>
    </row>
    <row r="5676" spans="1:8" x14ac:dyDescent="0.2">
      <c r="A5676" t="s">
        <v>11347</v>
      </c>
      <c r="B5676">
        <v>893.09719187886503</v>
      </c>
      <c r="C5676">
        <v>7.7415660299523695E-2</v>
      </c>
      <c r="D5676">
        <v>5.1161126014048097E-2</v>
      </c>
      <c r="E5676">
        <v>1.51317350361418</v>
      </c>
      <c r="F5676">
        <v>0.13023559273207599</v>
      </c>
      <c r="G5676">
        <v>0.372878547309273</v>
      </c>
      <c r="H5676" t="s">
        <v>11348</v>
      </c>
    </row>
    <row r="5677" spans="1:8" x14ac:dyDescent="0.2">
      <c r="A5677" t="s">
        <v>11349</v>
      </c>
      <c r="B5677">
        <v>257.84376279124098</v>
      </c>
      <c r="C5677">
        <v>-0.101889731391508</v>
      </c>
      <c r="D5677">
        <v>6.7337937028032605E-2</v>
      </c>
      <c r="E5677">
        <v>-1.51311037861305</v>
      </c>
      <c r="F5677">
        <v>0.13025162376315</v>
      </c>
      <c r="G5677">
        <v>0.372878547309273</v>
      </c>
      <c r="H5677" t="s">
        <v>11350</v>
      </c>
    </row>
    <row r="5678" spans="1:8" x14ac:dyDescent="0.2">
      <c r="A5678" t="s">
        <v>11351</v>
      </c>
      <c r="B5678">
        <v>50.846563508271899</v>
      </c>
      <c r="C5678">
        <v>-0.168806729707773</v>
      </c>
      <c r="D5678">
        <v>0.11159649361518</v>
      </c>
      <c r="E5678">
        <v>-1.51265263127238</v>
      </c>
      <c r="F5678">
        <v>0.130367917686524</v>
      </c>
      <c r="G5678">
        <v>0.37308000959639298</v>
      </c>
      <c r="H5678" t="s">
        <v>11352</v>
      </c>
    </row>
    <row r="5679" spans="1:8" x14ac:dyDescent="0.2">
      <c r="A5679" t="s">
        <v>11353</v>
      </c>
      <c r="B5679">
        <v>17.1273203233104</v>
      </c>
      <c r="C5679">
        <v>0.16105165442122399</v>
      </c>
      <c r="D5679">
        <v>0.106465966681677</v>
      </c>
      <c r="E5679">
        <v>1.51270550994717</v>
      </c>
      <c r="F5679">
        <v>0.13035447937365399</v>
      </c>
      <c r="G5679">
        <v>0.37308000959639298</v>
      </c>
      <c r="H5679" t="s">
        <v>11354</v>
      </c>
    </row>
    <row r="5680" spans="1:8" x14ac:dyDescent="0.2">
      <c r="A5680" t="s">
        <v>11355</v>
      </c>
      <c r="B5680">
        <v>106.91105458908601</v>
      </c>
      <c r="C5680">
        <v>0.12899565939581301</v>
      </c>
      <c r="D5680">
        <v>8.5305610821625993E-2</v>
      </c>
      <c r="E5680">
        <v>1.51215914350046</v>
      </c>
      <c r="F5680">
        <v>0.13049338194896601</v>
      </c>
      <c r="G5680">
        <v>0.37337329869497299</v>
      </c>
      <c r="H5680" t="s">
        <v>11356</v>
      </c>
    </row>
    <row r="5681" spans="1:8" x14ac:dyDescent="0.2">
      <c r="A5681" t="s">
        <v>11357</v>
      </c>
      <c r="B5681">
        <v>4.52496872370617</v>
      </c>
      <c r="C5681">
        <v>-0.130405059346513</v>
      </c>
      <c r="D5681">
        <v>8.62570731260318E-2</v>
      </c>
      <c r="E5681">
        <v>-1.5118187369513001</v>
      </c>
      <c r="F5681">
        <v>0.130579981446379</v>
      </c>
      <c r="G5681">
        <v>0.37353224043710798</v>
      </c>
      <c r="H5681" t="s">
        <v>11358</v>
      </c>
    </row>
    <row r="5682" spans="1:8" x14ac:dyDescent="0.2">
      <c r="A5682" t="s">
        <v>11359</v>
      </c>
      <c r="B5682">
        <v>221.71972853731401</v>
      </c>
      <c r="C5682">
        <v>0.10804895641720599</v>
      </c>
      <c r="D5682">
        <v>7.1476561519572102E-2</v>
      </c>
      <c r="E5682">
        <v>1.5116697574717399</v>
      </c>
      <c r="F5682">
        <v>0.130617895880586</v>
      </c>
      <c r="G5682">
        <v>0.37353224043710798</v>
      </c>
      <c r="H5682" t="s">
        <v>11360</v>
      </c>
    </row>
    <row r="5683" spans="1:8" x14ac:dyDescent="0.2">
      <c r="A5683" t="s">
        <v>11361</v>
      </c>
      <c r="B5683">
        <v>333.65104843895801</v>
      </c>
      <c r="C5683">
        <v>9.1478431043799796E-2</v>
      </c>
      <c r="D5683">
        <v>6.0514136097531902E-2</v>
      </c>
      <c r="E5683">
        <v>1.51168697007195</v>
      </c>
      <c r="F5683">
        <v>0.130613514934969</v>
      </c>
      <c r="G5683">
        <v>0.37353224043710798</v>
      </c>
      <c r="H5683" t="s">
        <v>11362</v>
      </c>
    </row>
    <row r="5684" spans="1:8" x14ac:dyDescent="0.2">
      <c r="A5684" t="s">
        <v>11363</v>
      </c>
      <c r="B5684">
        <v>465.66776662716597</v>
      </c>
      <c r="C5684">
        <v>8.3355235448807893E-2</v>
      </c>
      <c r="D5684">
        <v>5.5146976322833198E-2</v>
      </c>
      <c r="E5684">
        <v>1.5115105307105501</v>
      </c>
      <c r="F5684">
        <v>0.13065842763084901</v>
      </c>
      <c r="G5684">
        <v>0.37358240200134801</v>
      </c>
      <c r="H5684" t="s">
        <v>11364</v>
      </c>
    </row>
    <row r="5685" spans="1:8" x14ac:dyDescent="0.2">
      <c r="A5685" t="s">
        <v>11365</v>
      </c>
      <c r="B5685">
        <v>225.32967174823401</v>
      </c>
      <c r="C5685">
        <v>0.104068645566209</v>
      </c>
      <c r="D5685">
        <v>6.8877949774677705E-2</v>
      </c>
      <c r="E5685">
        <v>1.51091381068473</v>
      </c>
      <c r="F5685">
        <v>0.130810411682029</v>
      </c>
      <c r="G5685">
        <v>0.37395115753365499</v>
      </c>
      <c r="H5685" t="s">
        <v>11366</v>
      </c>
    </row>
    <row r="5686" spans="1:8" x14ac:dyDescent="0.2">
      <c r="A5686" t="s">
        <v>11367</v>
      </c>
      <c r="B5686">
        <v>56.8530518226016</v>
      </c>
      <c r="C5686">
        <v>0.161719515636642</v>
      </c>
      <c r="D5686">
        <v>0.107062279200884</v>
      </c>
      <c r="E5686">
        <v>1.51051814741589</v>
      </c>
      <c r="F5686">
        <v>0.130911262340072</v>
      </c>
      <c r="G5686">
        <v>0.37417363267613502</v>
      </c>
      <c r="H5686" t="s">
        <v>11368</v>
      </c>
    </row>
    <row r="5687" spans="1:8" x14ac:dyDescent="0.2">
      <c r="A5687" t="s">
        <v>11369</v>
      </c>
      <c r="B5687">
        <v>22.6149317681644</v>
      </c>
      <c r="C5687">
        <v>-0.17057752542735699</v>
      </c>
      <c r="D5687">
        <v>0.112940795482751</v>
      </c>
      <c r="E5687">
        <v>-1.5103269345522701</v>
      </c>
      <c r="F5687">
        <v>0.13096002221794001</v>
      </c>
      <c r="G5687">
        <v>0.37418785998634202</v>
      </c>
      <c r="H5687" t="s">
        <v>11370</v>
      </c>
    </row>
    <row r="5688" spans="1:8" x14ac:dyDescent="0.2">
      <c r="A5688" t="s">
        <v>11371</v>
      </c>
      <c r="B5688">
        <v>444.10549101436698</v>
      </c>
      <c r="C5688">
        <v>9.2557135063788307E-2</v>
      </c>
      <c r="D5688">
        <v>6.1286872961546703E-2</v>
      </c>
      <c r="E5688">
        <v>1.5102277305265901</v>
      </c>
      <c r="F5688">
        <v>0.130985325103226</v>
      </c>
      <c r="G5688">
        <v>0.37418785998634202</v>
      </c>
      <c r="H5688" t="s">
        <v>11372</v>
      </c>
    </row>
    <row r="5689" spans="1:8" x14ac:dyDescent="0.2">
      <c r="A5689" t="s">
        <v>11373</v>
      </c>
      <c r="B5689">
        <v>2675.4564967159899</v>
      </c>
      <c r="C5689">
        <v>7.4556970453943897E-2</v>
      </c>
      <c r="D5689">
        <v>4.9366571361072697E-2</v>
      </c>
      <c r="E5689">
        <v>1.5102724049564999</v>
      </c>
      <c r="F5689">
        <v>0.13097393001603899</v>
      </c>
      <c r="G5689">
        <v>0.37418785998634202</v>
      </c>
      <c r="H5689" t="s">
        <v>11374</v>
      </c>
    </row>
    <row r="5690" spans="1:8" x14ac:dyDescent="0.2">
      <c r="A5690" t="s">
        <v>11375</v>
      </c>
      <c r="B5690">
        <v>1.42277854461205</v>
      </c>
      <c r="C5690">
        <v>-8.24728794196216E-2</v>
      </c>
      <c r="D5690">
        <v>5.46222066251131E-2</v>
      </c>
      <c r="E5690">
        <v>-1.5098782073315899</v>
      </c>
      <c r="F5690">
        <v>0.13107450437158699</v>
      </c>
      <c r="G5690">
        <v>0.37435674908582101</v>
      </c>
      <c r="H5690" t="s">
        <v>11376</v>
      </c>
    </row>
    <row r="5691" spans="1:8" x14ac:dyDescent="0.2">
      <c r="A5691" t="s">
        <v>11377</v>
      </c>
      <c r="B5691">
        <v>1199.87057448065</v>
      </c>
      <c r="C5691">
        <v>8.0972144719980405E-2</v>
      </c>
      <c r="D5691">
        <v>5.3630491684322303E-2</v>
      </c>
      <c r="E5691">
        <v>1.50981544597046</v>
      </c>
      <c r="F5691">
        <v>0.13109052263513599</v>
      </c>
      <c r="G5691">
        <v>0.37435674908582101</v>
      </c>
      <c r="H5691" t="s">
        <v>11378</v>
      </c>
    </row>
    <row r="5692" spans="1:8" x14ac:dyDescent="0.2">
      <c r="A5692" t="s">
        <v>11379</v>
      </c>
      <c r="B5692">
        <v>25.302189235865999</v>
      </c>
      <c r="C5692">
        <v>-7.4405264900949106E-2</v>
      </c>
      <c r="D5692">
        <v>4.9285965797521002E-2</v>
      </c>
      <c r="E5692">
        <v>-1.5096643374429199</v>
      </c>
      <c r="F5692">
        <v>0.13112909552452801</v>
      </c>
      <c r="G5692">
        <v>0.37440110229802498</v>
      </c>
      <c r="H5692" t="s">
        <v>11380</v>
      </c>
    </row>
    <row r="5693" spans="1:8" x14ac:dyDescent="0.2">
      <c r="A5693" t="s">
        <v>11381</v>
      </c>
      <c r="B5693">
        <v>902.98670149700104</v>
      </c>
      <c r="C5693">
        <v>9.8649795049431804E-2</v>
      </c>
      <c r="D5693">
        <v>6.5365714862648805E-2</v>
      </c>
      <c r="E5693">
        <v>1.5091978303415201</v>
      </c>
      <c r="F5693">
        <v>0.13124823451555301</v>
      </c>
      <c r="G5693">
        <v>0.37460881826652198</v>
      </c>
      <c r="H5693" t="s">
        <v>11382</v>
      </c>
    </row>
    <row r="5694" spans="1:8" x14ac:dyDescent="0.2">
      <c r="A5694" t="s">
        <v>11383</v>
      </c>
      <c r="B5694">
        <v>588.79236487831997</v>
      </c>
      <c r="C5694">
        <v>0.11856174789813299</v>
      </c>
      <c r="D5694">
        <v>7.8567301804227899E-2</v>
      </c>
      <c r="E5694">
        <v>1.50904695942802</v>
      </c>
      <c r="F5694">
        <v>0.13128678266291899</v>
      </c>
      <c r="G5694">
        <v>0.37460881826652198</v>
      </c>
      <c r="H5694" t="s">
        <v>11384</v>
      </c>
    </row>
    <row r="5695" spans="1:8" x14ac:dyDescent="0.2">
      <c r="A5695" t="s">
        <v>11385</v>
      </c>
      <c r="B5695">
        <v>366.48574957577898</v>
      </c>
      <c r="C5695">
        <v>0.112224481632287</v>
      </c>
      <c r="D5695">
        <v>7.4369190135172403E-2</v>
      </c>
      <c r="E5695">
        <v>1.5090184716051001</v>
      </c>
      <c r="F5695">
        <v>0.131294062405554</v>
      </c>
      <c r="G5695">
        <v>0.37460881826652198</v>
      </c>
      <c r="H5695" t="s">
        <v>11386</v>
      </c>
    </row>
    <row r="5696" spans="1:8" x14ac:dyDescent="0.2">
      <c r="A5696" t="s">
        <v>11387</v>
      </c>
      <c r="B5696">
        <v>1461.8619186656199</v>
      </c>
      <c r="C5696">
        <v>9.6052158971836499E-2</v>
      </c>
      <c r="D5696">
        <v>6.3641442789683894E-2</v>
      </c>
      <c r="E5696">
        <v>1.50927060672179</v>
      </c>
      <c r="F5696">
        <v>0.13122964298481701</v>
      </c>
      <c r="G5696">
        <v>0.37460881826652198</v>
      </c>
      <c r="H5696" t="s">
        <v>11388</v>
      </c>
    </row>
    <row r="5697" spans="1:8" x14ac:dyDescent="0.2">
      <c r="A5697" t="s">
        <v>11389</v>
      </c>
      <c r="B5697">
        <v>398.29120752903299</v>
      </c>
      <c r="C5697">
        <v>8.4936016412341497E-2</v>
      </c>
      <c r="D5697">
        <v>5.62944239935999E-2</v>
      </c>
      <c r="E5697">
        <v>1.50878204956849</v>
      </c>
      <c r="F5697">
        <v>0.131354489473584</v>
      </c>
      <c r="G5697">
        <v>0.37461365418248199</v>
      </c>
      <c r="H5697" t="s">
        <v>11390</v>
      </c>
    </row>
    <row r="5698" spans="1:8" x14ac:dyDescent="0.2">
      <c r="A5698" t="s">
        <v>11391</v>
      </c>
      <c r="B5698">
        <v>1.47550103967322</v>
      </c>
      <c r="C5698">
        <v>-7.27103004612943E-2</v>
      </c>
      <c r="D5698">
        <v>4.81886063447656E-2</v>
      </c>
      <c r="E5698">
        <v>-1.5088691285464499</v>
      </c>
      <c r="F5698">
        <v>0.13133223046475001</v>
      </c>
      <c r="G5698">
        <v>0.37461365418248199</v>
      </c>
      <c r="H5698" t="s">
        <v>11392</v>
      </c>
    </row>
    <row r="5699" spans="1:8" x14ac:dyDescent="0.2">
      <c r="A5699" t="s">
        <v>11393</v>
      </c>
      <c r="B5699">
        <v>12.468926143898299</v>
      </c>
      <c r="C5699">
        <v>-0.160975296005131</v>
      </c>
      <c r="D5699">
        <v>0.106695098706079</v>
      </c>
      <c r="E5699">
        <v>-1.5087412445119099</v>
      </c>
      <c r="F5699">
        <v>0.13136492101248001</v>
      </c>
      <c r="G5699">
        <v>0.37461365418248199</v>
      </c>
      <c r="H5699" t="s">
        <v>11394</v>
      </c>
    </row>
    <row r="5700" spans="1:8" x14ac:dyDescent="0.2">
      <c r="A5700" t="s">
        <v>11395</v>
      </c>
      <c r="B5700">
        <v>2.20268296534555</v>
      </c>
      <c r="C5700">
        <v>0.106162218163819</v>
      </c>
      <c r="D5700">
        <v>7.0371999987904305E-2</v>
      </c>
      <c r="E5700">
        <v>1.50858605954168</v>
      </c>
      <c r="F5700">
        <v>0.13140459887459999</v>
      </c>
      <c r="G5700">
        <v>0.37466105055507498</v>
      </c>
      <c r="H5700" t="s">
        <v>11396</v>
      </c>
    </row>
    <row r="5701" spans="1:8" x14ac:dyDescent="0.2">
      <c r="A5701" t="s">
        <v>11397</v>
      </c>
      <c r="B5701">
        <v>2067.8743328512001</v>
      </c>
      <c r="C5701">
        <v>-6.9137691600383203E-2</v>
      </c>
      <c r="D5701">
        <v>4.5866979429384898E-2</v>
      </c>
      <c r="E5701">
        <v>-1.50735218365153</v>
      </c>
      <c r="F5701">
        <v>0.131720408290212</v>
      </c>
      <c r="G5701">
        <v>0.37525342730876499</v>
      </c>
      <c r="H5701" t="s">
        <v>11398</v>
      </c>
    </row>
    <row r="5702" spans="1:8" x14ac:dyDescent="0.2">
      <c r="A5702" t="s">
        <v>11399</v>
      </c>
      <c r="B5702">
        <v>3.45714267758588</v>
      </c>
      <c r="C5702">
        <v>-0.115180675424586</v>
      </c>
      <c r="D5702">
        <v>7.6417847246900705E-2</v>
      </c>
      <c r="E5702">
        <v>-1.5072483663723999</v>
      </c>
      <c r="F5702">
        <v>0.131747007034592</v>
      </c>
      <c r="G5702">
        <v>0.37525342730876499</v>
      </c>
      <c r="H5702" t="s">
        <v>11400</v>
      </c>
    </row>
    <row r="5703" spans="1:8" x14ac:dyDescent="0.2">
      <c r="A5703" t="s">
        <v>11401</v>
      </c>
      <c r="B5703">
        <v>5.5587508749079797</v>
      </c>
      <c r="C5703">
        <v>-0.13458540303324801</v>
      </c>
      <c r="D5703">
        <v>8.9290493635366799E-2</v>
      </c>
      <c r="E5703">
        <v>-1.5072758314323</v>
      </c>
      <c r="F5703">
        <v>0.131739969880939</v>
      </c>
      <c r="G5703">
        <v>0.37525342730876499</v>
      </c>
      <c r="H5703" t="s">
        <v>11402</v>
      </c>
    </row>
    <row r="5704" spans="1:8" x14ac:dyDescent="0.2">
      <c r="A5704" t="s">
        <v>11403</v>
      </c>
      <c r="B5704">
        <v>391.17349198543099</v>
      </c>
      <c r="C5704">
        <v>8.3591522762087506E-2</v>
      </c>
      <c r="D5704">
        <v>5.54450532653415E-2</v>
      </c>
      <c r="E5704">
        <v>1.5076461801208201</v>
      </c>
      <c r="F5704">
        <v>0.131645106830621</v>
      </c>
      <c r="G5704">
        <v>0.37525342730876499</v>
      </c>
      <c r="H5704" t="s">
        <v>11404</v>
      </c>
    </row>
    <row r="5705" spans="1:8" x14ac:dyDescent="0.2">
      <c r="A5705" t="s">
        <v>11405</v>
      </c>
      <c r="B5705">
        <v>1.53626525470827</v>
      </c>
      <c r="C5705">
        <v>-5.7913717671188601E-2</v>
      </c>
      <c r="D5705">
        <v>3.8421318379689803E-2</v>
      </c>
      <c r="E5705">
        <v>-1.5073329108301201</v>
      </c>
      <c r="F5705">
        <v>0.13172534581305301</v>
      </c>
      <c r="G5705">
        <v>0.37525342730876499</v>
      </c>
      <c r="H5705" t="s">
        <v>11406</v>
      </c>
    </row>
    <row r="5706" spans="1:8" x14ac:dyDescent="0.2">
      <c r="A5706" t="s">
        <v>11407</v>
      </c>
      <c r="B5706">
        <v>932.57673990506999</v>
      </c>
      <c r="C5706">
        <v>8.2364396560945602E-2</v>
      </c>
      <c r="D5706">
        <v>5.46460916964914E-2</v>
      </c>
      <c r="E5706">
        <v>1.5072330701782599</v>
      </c>
      <c r="F5706">
        <v>0.131750926382947</v>
      </c>
      <c r="G5706">
        <v>0.37525342730876499</v>
      </c>
      <c r="H5706" t="s">
        <v>11408</v>
      </c>
    </row>
    <row r="5707" spans="1:8" x14ac:dyDescent="0.2">
      <c r="A5707" t="s">
        <v>11409</v>
      </c>
      <c r="B5707">
        <v>414.95893109589599</v>
      </c>
      <c r="C5707">
        <v>9.3589602699478094E-2</v>
      </c>
      <c r="D5707">
        <v>6.2110931315289802E-2</v>
      </c>
      <c r="E5707">
        <v>1.5068137076289401</v>
      </c>
      <c r="F5707">
        <v>0.131858414975694</v>
      </c>
      <c r="G5707">
        <v>0.37549375831406501</v>
      </c>
      <c r="H5707" t="s">
        <v>11410</v>
      </c>
    </row>
    <row r="5708" spans="1:8" x14ac:dyDescent="0.2">
      <c r="A5708" t="s">
        <v>11411</v>
      </c>
      <c r="B5708">
        <v>2268.9450403789701</v>
      </c>
      <c r="C5708">
        <v>0.107366234490469</v>
      </c>
      <c r="D5708">
        <v>7.12675394553723E-2</v>
      </c>
      <c r="E5708">
        <v>1.5065236615570501</v>
      </c>
      <c r="F5708">
        <v>0.13193279765934901</v>
      </c>
      <c r="G5708">
        <v>0.37557393643426201</v>
      </c>
      <c r="H5708" t="s">
        <v>11412</v>
      </c>
    </row>
    <row r="5709" spans="1:8" x14ac:dyDescent="0.2">
      <c r="A5709" t="s">
        <v>11413</v>
      </c>
      <c r="B5709">
        <v>142.923445388933</v>
      </c>
      <c r="C5709">
        <v>0.14165596629704</v>
      </c>
      <c r="D5709">
        <v>9.4024621404347197E-2</v>
      </c>
      <c r="E5709">
        <v>1.5065837456325</v>
      </c>
      <c r="F5709">
        <v>0.13191738635243</v>
      </c>
      <c r="G5709">
        <v>0.37557393643426201</v>
      </c>
      <c r="H5709" t="s">
        <v>11414</v>
      </c>
    </row>
    <row r="5710" spans="1:8" x14ac:dyDescent="0.2">
      <c r="A5710" t="s">
        <v>11415</v>
      </c>
      <c r="B5710">
        <v>2698.7199738948402</v>
      </c>
      <c r="C5710">
        <v>7.8952134948472405E-2</v>
      </c>
      <c r="D5710">
        <v>5.2431107366919499E-2</v>
      </c>
      <c r="E5710">
        <v>1.50582619581073</v>
      </c>
      <c r="F5710">
        <v>0.132111796730807</v>
      </c>
      <c r="G5710">
        <v>0.37585421587221701</v>
      </c>
      <c r="H5710" t="s">
        <v>11416</v>
      </c>
    </row>
    <row r="5711" spans="1:8" x14ac:dyDescent="0.2">
      <c r="A5711" t="s">
        <v>11417</v>
      </c>
      <c r="B5711">
        <v>118.549248833625</v>
      </c>
      <c r="C5711">
        <v>0.141101063924753</v>
      </c>
      <c r="D5711">
        <v>9.3693068048550196E-2</v>
      </c>
      <c r="E5711">
        <v>1.5059925655507</v>
      </c>
      <c r="F5711">
        <v>0.13206908217369401</v>
      </c>
      <c r="G5711">
        <v>0.37585421587221701</v>
      </c>
      <c r="H5711" t="s">
        <v>11418</v>
      </c>
    </row>
    <row r="5712" spans="1:8" x14ac:dyDescent="0.2">
      <c r="A5712" t="s">
        <v>11419</v>
      </c>
      <c r="B5712">
        <v>0.93000160320468495</v>
      </c>
      <c r="C5712">
        <v>-4.9366702894584003E-2</v>
      </c>
      <c r="D5712">
        <v>3.2781152916605702E-2</v>
      </c>
      <c r="E5712">
        <v>-1.5059477322280701</v>
      </c>
      <c r="F5712">
        <v>0.132080591840504</v>
      </c>
      <c r="G5712">
        <v>0.37585421587221701</v>
      </c>
      <c r="H5712" t="s">
        <v>11420</v>
      </c>
    </row>
    <row r="5713" spans="1:8" x14ac:dyDescent="0.2">
      <c r="A5713" t="s">
        <v>11421</v>
      </c>
      <c r="B5713">
        <v>733.24614475558997</v>
      </c>
      <c r="C5713">
        <v>-8.2954627750836396E-2</v>
      </c>
      <c r="D5713">
        <v>5.5090818983234702E-2</v>
      </c>
      <c r="E5713">
        <v>-1.50577953426471</v>
      </c>
      <c r="F5713">
        <v>0.13212377875943801</v>
      </c>
      <c r="G5713">
        <v>0.37585421587221701</v>
      </c>
      <c r="H5713" t="s">
        <v>11422</v>
      </c>
    </row>
    <row r="5714" spans="1:8" x14ac:dyDescent="0.2">
      <c r="A5714" t="s">
        <v>11423</v>
      </c>
      <c r="B5714">
        <v>1404.0725671314699</v>
      </c>
      <c r="C5714">
        <v>-8.67183438666706E-2</v>
      </c>
      <c r="D5714">
        <v>5.7602050462803103E-2</v>
      </c>
      <c r="E5714">
        <v>-1.50547321093491</v>
      </c>
      <c r="F5714">
        <v>0.13220245918819001</v>
      </c>
      <c r="G5714">
        <v>0.375946405206318</v>
      </c>
      <c r="H5714" t="s">
        <v>11424</v>
      </c>
    </row>
    <row r="5715" spans="1:8" x14ac:dyDescent="0.2">
      <c r="A5715" t="s">
        <v>11425</v>
      </c>
      <c r="B5715">
        <v>406.19678821204297</v>
      </c>
      <c r="C5715">
        <v>-0.133499751932417</v>
      </c>
      <c r="D5715">
        <v>8.8672079824124103E-2</v>
      </c>
      <c r="E5715">
        <v>-1.50554438552932</v>
      </c>
      <c r="F5715">
        <v>0.13218417445953901</v>
      </c>
      <c r="G5715">
        <v>0.375946405206318</v>
      </c>
      <c r="H5715" t="s">
        <v>11426</v>
      </c>
    </row>
    <row r="5716" spans="1:8" x14ac:dyDescent="0.2">
      <c r="A5716" t="s">
        <v>11427</v>
      </c>
      <c r="B5716">
        <v>26275.274375706998</v>
      </c>
      <c r="C5716">
        <v>7.0576721047163296E-2</v>
      </c>
      <c r="D5716">
        <v>4.6891025464284801E-2</v>
      </c>
      <c r="E5716">
        <v>1.5051221496727301</v>
      </c>
      <c r="F5716">
        <v>0.13229267537314199</v>
      </c>
      <c r="G5716">
        <v>0.37613712723327802</v>
      </c>
      <c r="H5716" t="s">
        <v>11428</v>
      </c>
    </row>
    <row r="5717" spans="1:8" x14ac:dyDescent="0.2">
      <c r="A5717" t="s">
        <v>11429</v>
      </c>
      <c r="B5717">
        <v>156.86817557448401</v>
      </c>
      <c r="C5717">
        <v>0.117330572879218</v>
      </c>
      <c r="D5717">
        <v>7.7992904175328601E-2</v>
      </c>
      <c r="E5717">
        <v>1.5043749700031399</v>
      </c>
      <c r="F5717">
        <v>0.13248484534305</v>
      </c>
      <c r="G5717">
        <v>0.37661760881371997</v>
      </c>
      <c r="H5717" t="s">
        <v>11430</v>
      </c>
    </row>
    <row r="5718" spans="1:8" x14ac:dyDescent="0.2">
      <c r="A5718" t="s">
        <v>11431</v>
      </c>
      <c r="B5718">
        <v>1539.3868957156101</v>
      </c>
      <c r="C5718">
        <v>0.107305410472191</v>
      </c>
      <c r="D5718">
        <v>7.1339489070910297E-2</v>
      </c>
      <c r="E5718">
        <v>1.5041516538691599</v>
      </c>
      <c r="F5718">
        <v>0.132542322810633</v>
      </c>
      <c r="G5718">
        <v>0.37668462649844903</v>
      </c>
      <c r="H5718" t="s">
        <v>11432</v>
      </c>
    </row>
    <row r="5719" spans="1:8" x14ac:dyDescent="0.2">
      <c r="A5719" t="s">
        <v>11433</v>
      </c>
      <c r="B5719">
        <v>248.19178758001399</v>
      </c>
      <c r="C5719">
        <v>0.113996711395617</v>
      </c>
      <c r="D5719">
        <v>7.5790482915010296E-2</v>
      </c>
      <c r="E5719">
        <v>1.5041032463594499</v>
      </c>
      <c r="F5719">
        <v>0.13255478456016601</v>
      </c>
      <c r="G5719">
        <v>0.37668462649844903</v>
      </c>
      <c r="H5719" t="s">
        <v>11434</v>
      </c>
    </row>
    <row r="5720" spans="1:8" x14ac:dyDescent="0.2">
      <c r="A5720" t="s">
        <v>11435</v>
      </c>
      <c r="B5720">
        <v>19.206997469484101</v>
      </c>
      <c r="C5720">
        <v>0.16625073156103301</v>
      </c>
      <c r="D5720">
        <v>0.11055689423566099</v>
      </c>
      <c r="E5720">
        <v>1.5037572528643599</v>
      </c>
      <c r="F5720">
        <v>0.132643881548269</v>
      </c>
      <c r="G5720">
        <v>0.376695982726447</v>
      </c>
      <c r="H5720" t="s">
        <v>11436</v>
      </c>
    </row>
    <row r="5721" spans="1:8" x14ac:dyDescent="0.2">
      <c r="A5721" t="s">
        <v>11437</v>
      </c>
      <c r="B5721">
        <v>108.760463623745</v>
      </c>
      <c r="C5721">
        <v>-0.142576752497931</v>
      </c>
      <c r="D5721">
        <v>9.48266158568499E-2</v>
      </c>
      <c r="E5721">
        <v>-1.5035520482262601</v>
      </c>
      <c r="F5721">
        <v>0.13269674581964699</v>
      </c>
      <c r="G5721">
        <v>0.376695982726447</v>
      </c>
      <c r="H5721" t="s">
        <v>11438</v>
      </c>
    </row>
    <row r="5722" spans="1:8" x14ac:dyDescent="0.2">
      <c r="A5722" t="s">
        <v>11439</v>
      </c>
      <c r="B5722">
        <v>350.51998860255202</v>
      </c>
      <c r="C5722">
        <v>-0.103147908979477</v>
      </c>
      <c r="D5722">
        <v>6.8600709742258195E-2</v>
      </c>
      <c r="E5722">
        <v>-1.5035982771463601</v>
      </c>
      <c r="F5722">
        <v>0.13268483502513201</v>
      </c>
      <c r="G5722">
        <v>0.376695982726447</v>
      </c>
      <c r="H5722" t="s">
        <v>11440</v>
      </c>
    </row>
    <row r="5723" spans="1:8" x14ac:dyDescent="0.2">
      <c r="A5723" t="s">
        <v>11441</v>
      </c>
      <c r="B5723">
        <v>234.71683941643801</v>
      </c>
      <c r="C5723">
        <v>0.10096857178669</v>
      </c>
      <c r="D5723">
        <v>6.7146750350822099E-2</v>
      </c>
      <c r="E5723">
        <v>1.50370004891017</v>
      </c>
      <c r="F5723">
        <v>0.132658616638578</v>
      </c>
      <c r="G5723">
        <v>0.376695982726447</v>
      </c>
      <c r="H5723" t="s">
        <v>11442</v>
      </c>
    </row>
    <row r="5724" spans="1:8" x14ac:dyDescent="0.2">
      <c r="A5724" t="s">
        <v>11443</v>
      </c>
      <c r="B5724">
        <v>790.063628553743</v>
      </c>
      <c r="C5724">
        <v>8.2097689417927402E-2</v>
      </c>
      <c r="D5724">
        <v>5.4602651937746001E-2</v>
      </c>
      <c r="E5724">
        <v>1.50354765756669</v>
      </c>
      <c r="F5724">
        <v>0.13269787710789499</v>
      </c>
      <c r="G5724">
        <v>0.376695982726447</v>
      </c>
      <c r="H5724" t="s">
        <v>11444</v>
      </c>
    </row>
    <row r="5725" spans="1:8" x14ac:dyDescent="0.2">
      <c r="A5725" t="s">
        <v>11445</v>
      </c>
      <c r="B5725">
        <v>1.37052663209638</v>
      </c>
      <c r="C5725">
        <v>-8.2434526733921806E-2</v>
      </c>
      <c r="D5725">
        <v>5.4824780197497897E-2</v>
      </c>
      <c r="E5725">
        <v>-1.5035997670572301</v>
      </c>
      <c r="F5725">
        <v>0.13268445116616401</v>
      </c>
      <c r="G5725">
        <v>0.376695982726447</v>
      </c>
      <c r="H5725" t="s">
        <v>11446</v>
      </c>
    </row>
    <row r="5726" spans="1:8" x14ac:dyDescent="0.2">
      <c r="A5726" t="s">
        <v>11447</v>
      </c>
      <c r="B5726">
        <v>796.43831917832995</v>
      </c>
      <c r="C5726">
        <v>9.6527305624347901E-2</v>
      </c>
      <c r="D5726">
        <v>6.4207968332761794E-2</v>
      </c>
      <c r="E5726">
        <v>1.50335399376116</v>
      </c>
      <c r="F5726">
        <v>0.13274778355282299</v>
      </c>
      <c r="G5726">
        <v>0.37677183143228299</v>
      </c>
      <c r="H5726" t="s">
        <v>11448</v>
      </c>
    </row>
    <row r="5727" spans="1:8" x14ac:dyDescent="0.2">
      <c r="A5727" t="s">
        <v>11449</v>
      </c>
      <c r="B5727">
        <v>153.50267608949</v>
      </c>
      <c r="C5727">
        <v>0.128796285307509</v>
      </c>
      <c r="D5727">
        <v>8.5687463222164695E-2</v>
      </c>
      <c r="E5727">
        <v>1.50309369030537</v>
      </c>
      <c r="F5727">
        <v>0.13281488568230301</v>
      </c>
      <c r="G5727">
        <v>0.37689645082985401</v>
      </c>
      <c r="H5727" t="s">
        <v>11450</v>
      </c>
    </row>
    <row r="5728" spans="1:8" x14ac:dyDescent="0.2">
      <c r="A5728" t="s">
        <v>11451</v>
      </c>
      <c r="B5728">
        <v>8.8491764674892206</v>
      </c>
      <c r="C5728">
        <v>-0.14633278684425999</v>
      </c>
      <c r="D5728">
        <v>9.7369315238613793E-2</v>
      </c>
      <c r="E5728">
        <v>-1.50286346869808</v>
      </c>
      <c r="F5728">
        <v>0.132874255067923</v>
      </c>
      <c r="G5728">
        <v>0.37699908688644701</v>
      </c>
      <c r="H5728" t="s">
        <v>11452</v>
      </c>
    </row>
    <row r="5729" spans="1:8" x14ac:dyDescent="0.2">
      <c r="A5729" t="s">
        <v>11453</v>
      </c>
      <c r="B5729">
        <v>453.35281796767998</v>
      </c>
      <c r="C5729">
        <v>9.7047095998692295E-2</v>
      </c>
      <c r="D5729">
        <v>6.4599650332460207E-2</v>
      </c>
      <c r="E5729">
        <v>1.50228515942799</v>
      </c>
      <c r="F5729">
        <v>0.133023479686076</v>
      </c>
      <c r="G5729">
        <v>0.377356585443269</v>
      </c>
      <c r="H5729" t="s">
        <v>11454</v>
      </c>
    </row>
    <row r="5730" spans="1:8" x14ac:dyDescent="0.2">
      <c r="A5730" t="s">
        <v>11455</v>
      </c>
      <c r="B5730">
        <v>44.204814407686698</v>
      </c>
      <c r="C5730">
        <v>-0.16950453787330999</v>
      </c>
      <c r="D5730">
        <v>0.112859233485972</v>
      </c>
      <c r="E5730">
        <v>-1.5019111209397</v>
      </c>
      <c r="F5730">
        <v>0.133120064154439</v>
      </c>
      <c r="G5730">
        <v>0.37749876482469003</v>
      </c>
      <c r="H5730" t="s">
        <v>11456</v>
      </c>
    </row>
    <row r="5731" spans="1:8" x14ac:dyDescent="0.2">
      <c r="A5731" t="s">
        <v>11457</v>
      </c>
      <c r="B5731">
        <v>44.204814407686698</v>
      </c>
      <c r="C5731">
        <v>-0.16950453787330999</v>
      </c>
      <c r="D5731">
        <v>0.112859233485972</v>
      </c>
      <c r="E5731">
        <v>-1.5019111209397</v>
      </c>
      <c r="F5731">
        <v>0.133120064154439</v>
      </c>
      <c r="G5731">
        <v>0.37749876482469003</v>
      </c>
      <c r="H5731" t="s">
        <v>11458</v>
      </c>
    </row>
    <row r="5732" spans="1:8" x14ac:dyDescent="0.2">
      <c r="A5732" t="s">
        <v>11459</v>
      </c>
      <c r="B5732">
        <v>58.0660151059095</v>
      </c>
      <c r="C5732">
        <v>0.161217881469325</v>
      </c>
      <c r="D5732">
        <v>0.107381154561262</v>
      </c>
      <c r="E5732">
        <v>1.50136103609641</v>
      </c>
      <c r="F5732">
        <v>0.13326220603730399</v>
      </c>
      <c r="G5732">
        <v>0.37783590750308099</v>
      </c>
      <c r="H5732" t="s">
        <v>11460</v>
      </c>
    </row>
    <row r="5733" spans="1:8" x14ac:dyDescent="0.2">
      <c r="A5733" t="s">
        <v>11461</v>
      </c>
      <c r="B5733">
        <v>19412.439767034099</v>
      </c>
      <c r="C5733">
        <v>8.6902465311767693E-2</v>
      </c>
      <c r="D5733">
        <v>5.78905729387156E-2</v>
      </c>
      <c r="E5733">
        <v>1.50115054835897</v>
      </c>
      <c r="F5733">
        <v>0.13331662711681599</v>
      </c>
      <c r="G5733">
        <v>0.37792426273920998</v>
      </c>
      <c r="H5733" t="s">
        <v>11462</v>
      </c>
    </row>
    <row r="5734" spans="1:8" x14ac:dyDescent="0.2">
      <c r="A5734" t="s">
        <v>11463</v>
      </c>
      <c r="B5734">
        <v>647.53773943636304</v>
      </c>
      <c r="C5734">
        <v>7.3114983441837006E-2</v>
      </c>
      <c r="D5734">
        <v>4.8710351992311697E-2</v>
      </c>
      <c r="E5734">
        <v>1.5010152965714001</v>
      </c>
      <c r="F5734">
        <v>0.133351605204969</v>
      </c>
      <c r="G5734">
        <v>0.37795748002364199</v>
      </c>
      <c r="H5734" t="s">
        <v>11464</v>
      </c>
    </row>
    <row r="5735" spans="1:8" x14ac:dyDescent="0.2">
      <c r="A5735" t="s">
        <v>11465</v>
      </c>
      <c r="B5735">
        <v>66.014895956115396</v>
      </c>
      <c r="C5735">
        <v>0.166369736667492</v>
      </c>
      <c r="D5735">
        <v>0.110865075574196</v>
      </c>
      <c r="E5735">
        <v>1.5006505502821801</v>
      </c>
      <c r="F5735">
        <v>0.13344596932685501</v>
      </c>
      <c r="G5735">
        <v>0.37815897376910901</v>
      </c>
      <c r="H5735" t="s">
        <v>11466</v>
      </c>
    </row>
    <row r="5736" spans="1:8" x14ac:dyDescent="0.2">
      <c r="A5736" t="s">
        <v>11467</v>
      </c>
      <c r="B5736">
        <v>263.60811565039103</v>
      </c>
      <c r="C5736">
        <v>0.11844327607206299</v>
      </c>
      <c r="D5736">
        <v>7.8938201723864204E-2</v>
      </c>
      <c r="E5736">
        <v>1.5004557170733701</v>
      </c>
      <c r="F5736">
        <v>0.13349639612025799</v>
      </c>
      <c r="G5736">
        <v>0.378235909425994</v>
      </c>
      <c r="H5736" t="s">
        <v>11468</v>
      </c>
    </row>
    <row r="5737" spans="1:8" x14ac:dyDescent="0.2">
      <c r="A5737" t="s">
        <v>11469</v>
      </c>
      <c r="B5737">
        <v>0.99794856798299703</v>
      </c>
      <c r="C5737">
        <v>-6.4066898074366094E-2</v>
      </c>
      <c r="D5737">
        <v>4.2704858668518503E-2</v>
      </c>
      <c r="E5737">
        <v>-1.50022503461873</v>
      </c>
      <c r="F5737">
        <v>0.13355612048985099</v>
      </c>
      <c r="G5737">
        <v>0.37833915652712602</v>
      </c>
      <c r="H5737" t="s">
        <v>11470</v>
      </c>
    </row>
    <row r="5738" spans="1:8" x14ac:dyDescent="0.2">
      <c r="A5738" t="s">
        <v>11471</v>
      </c>
      <c r="B5738">
        <v>1.03290658642662</v>
      </c>
      <c r="C5738">
        <v>-6.9423179595356196E-2</v>
      </c>
      <c r="D5738">
        <v>4.6278221329103197E-2</v>
      </c>
      <c r="E5738">
        <v>-1.5001263575291699</v>
      </c>
      <c r="F5738">
        <v>0.13358167459272399</v>
      </c>
      <c r="G5738">
        <v>0.37834558662317702</v>
      </c>
      <c r="H5738" t="s">
        <v>11472</v>
      </c>
    </row>
    <row r="5739" spans="1:8" x14ac:dyDescent="0.2">
      <c r="A5739" t="s">
        <v>11473</v>
      </c>
      <c r="B5739">
        <v>5.58667832535291</v>
      </c>
      <c r="C5739">
        <v>-0.13098964838968999</v>
      </c>
      <c r="D5739">
        <v>8.7332217910603804E-2</v>
      </c>
      <c r="E5739">
        <v>-1.49990062686574</v>
      </c>
      <c r="F5739">
        <v>0.13364014559509799</v>
      </c>
      <c r="G5739">
        <v>0.37844522930894903</v>
      </c>
      <c r="H5739" t="s">
        <v>11474</v>
      </c>
    </row>
    <row r="5740" spans="1:8" x14ac:dyDescent="0.2">
      <c r="A5740" t="s">
        <v>11475</v>
      </c>
      <c r="B5740">
        <v>160.326373759662</v>
      </c>
      <c r="C5740">
        <v>-0.116575227636824</v>
      </c>
      <c r="D5740">
        <v>7.7727486487156799E-2</v>
      </c>
      <c r="E5740">
        <v>-1.4997941256737599</v>
      </c>
      <c r="F5740">
        <v>0.13366773946793201</v>
      </c>
      <c r="G5740">
        <v>0.37845741394222299</v>
      </c>
      <c r="H5740" t="s">
        <v>11476</v>
      </c>
    </row>
    <row r="5741" spans="1:8" x14ac:dyDescent="0.2">
      <c r="A5741" t="s">
        <v>11477</v>
      </c>
      <c r="B5741">
        <v>2564.27401694132</v>
      </c>
      <c r="C5741">
        <v>-6.9282184505611993E-2</v>
      </c>
      <c r="D5741">
        <v>4.62152934389779E-2</v>
      </c>
      <c r="E5741">
        <v>-1.49911813493279</v>
      </c>
      <c r="F5741">
        <v>0.13384298774716399</v>
      </c>
      <c r="G5741">
        <v>0.37849194359618399</v>
      </c>
      <c r="H5741" t="s">
        <v>11478</v>
      </c>
    </row>
    <row r="5742" spans="1:8" x14ac:dyDescent="0.2">
      <c r="A5742" t="s">
        <v>11479</v>
      </c>
      <c r="B5742">
        <v>16.6035213145766</v>
      </c>
      <c r="C5742">
        <v>-0.10496538793084199</v>
      </c>
      <c r="D5742">
        <v>7.0007288064452403E-2</v>
      </c>
      <c r="E5742">
        <v>-1.499349436793</v>
      </c>
      <c r="F5742">
        <v>0.13378300354145201</v>
      </c>
      <c r="G5742">
        <v>0.37849194359618399</v>
      </c>
      <c r="H5742" t="s">
        <v>11480</v>
      </c>
    </row>
    <row r="5743" spans="1:8" x14ac:dyDescent="0.2">
      <c r="A5743" t="s">
        <v>11481</v>
      </c>
      <c r="B5743">
        <v>1717.6441878236701</v>
      </c>
      <c r="C5743">
        <v>0.11131284526153599</v>
      </c>
      <c r="D5743">
        <v>7.4246453759130707E-2</v>
      </c>
      <c r="E5743">
        <v>1.4992345038142201</v>
      </c>
      <c r="F5743">
        <v>0.13381280685580399</v>
      </c>
      <c r="G5743">
        <v>0.37849194359618399</v>
      </c>
      <c r="H5743" t="s">
        <v>11482</v>
      </c>
    </row>
    <row r="5744" spans="1:8" x14ac:dyDescent="0.2">
      <c r="A5744" t="s">
        <v>11483</v>
      </c>
      <c r="B5744">
        <v>84.583323089611298</v>
      </c>
      <c r="C5744">
        <v>-0.14677612778854501</v>
      </c>
      <c r="D5744">
        <v>9.7880609070327598E-2</v>
      </c>
      <c r="E5744">
        <v>-1.49954244443949</v>
      </c>
      <c r="F5744">
        <v>0.133732966208188</v>
      </c>
      <c r="G5744">
        <v>0.37849194359618399</v>
      </c>
      <c r="H5744" t="s">
        <v>11484</v>
      </c>
    </row>
    <row r="5745" spans="1:8" x14ac:dyDescent="0.2">
      <c r="A5745" t="s">
        <v>11485</v>
      </c>
      <c r="B5745">
        <v>5.5069089464844501</v>
      </c>
      <c r="C5745">
        <v>6.7635663750600206E-2</v>
      </c>
      <c r="D5745">
        <v>4.51087932128586E-2</v>
      </c>
      <c r="E5745">
        <v>1.4993897848572899</v>
      </c>
      <c r="F5745">
        <v>0.133772542087469</v>
      </c>
      <c r="G5745">
        <v>0.37849194359618399</v>
      </c>
      <c r="H5745" t="s">
        <v>11486</v>
      </c>
    </row>
    <row r="5746" spans="1:8" x14ac:dyDescent="0.2">
      <c r="A5746" t="s">
        <v>11487</v>
      </c>
      <c r="B5746">
        <v>1.6827413307007599</v>
      </c>
      <c r="C5746">
        <v>-9.0163747359606597E-2</v>
      </c>
      <c r="D5746">
        <v>6.0127218142799602E-2</v>
      </c>
      <c r="E5746">
        <v>-1.4995496240233701</v>
      </c>
      <c r="F5746">
        <v>0.13373110517665801</v>
      </c>
      <c r="G5746">
        <v>0.37849194359618399</v>
      </c>
      <c r="H5746" t="s">
        <v>11488</v>
      </c>
    </row>
    <row r="5747" spans="1:8" x14ac:dyDescent="0.2">
      <c r="A5747" t="s">
        <v>11489</v>
      </c>
      <c r="B5747">
        <v>516.56844708993697</v>
      </c>
      <c r="C5747">
        <v>9.4948339876300303E-2</v>
      </c>
      <c r="D5747">
        <v>6.3333891740895806E-2</v>
      </c>
      <c r="E5747">
        <v>1.49917109570247</v>
      </c>
      <c r="F5747">
        <v>0.13382925143562999</v>
      </c>
      <c r="G5747">
        <v>0.37849194359618399</v>
      </c>
      <c r="H5747" t="s">
        <v>11490</v>
      </c>
    </row>
    <row r="5748" spans="1:8" x14ac:dyDescent="0.2">
      <c r="A5748" t="s">
        <v>11491</v>
      </c>
      <c r="B5748">
        <v>149.89937833075001</v>
      </c>
      <c r="C5748">
        <v>-0.122064624562366</v>
      </c>
      <c r="D5748">
        <v>8.1445046229513304E-2</v>
      </c>
      <c r="E5748">
        <v>-1.49873602156706</v>
      </c>
      <c r="F5748">
        <v>0.13394212792590299</v>
      </c>
      <c r="G5748">
        <v>0.37870639232086301</v>
      </c>
      <c r="H5748" t="s">
        <v>11492</v>
      </c>
    </row>
    <row r="5749" spans="1:8" x14ac:dyDescent="0.2">
      <c r="A5749" t="s">
        <v>11493</v>
      </c>
      <c r="B5749">
        <v>783.20400283113895</v>
      </c>
      <c r="C5749">
        <v>-9.1786216767242801E-2</v>
      </c>
      <c r="D5749">
        <v>6.1255394556845803E-2</v>
      </c>
      <c r="E5749">
        <v>-1.4984185055254899</v>
      </c>
      <c r="F5749">
        <v>0.134024551384399</v>
      </c>
      <c r="G5749">
        <v>0.37887350999392699</v>
      </c>
      <c r="H5749" t="s">
        <v>11494</v>
      </c>
    </row>
    <row r="5750" spans="1:8" x14ac:dyDescent="0.2">
      <c r="A5750" t="s">
        <v>11495</v>
      </c>
      <c r="B5750">
        <v>793.00311075375703</v>
      </c>
      <c r="C5750">
        <v>8.1911849001220005E-2</v>
      </c>
      <c r="D5750">
        <v>5.4677438251003102E-2</v>
      </c>
      <c r="E5750">
        <v>1.49809229586057</v>
      </c>
      <c r="F5750">
        <v>0.134109272455882</v>
      </c>
      <c r="G5750">
        <v>0.37904706351289402</v>
      </c>
      <c r="H5750" t="s">
        <v>11496</v>
      </c>
    </row>
    <row r="5751" spans="1:8" x14ac:dyDescent="0.2">
      <c r="A5751" t="s">
        <v>11497</v>
      </c>
      <c r="B5751">
        <v>176.43127523728199</v>
      </c>
      <c r="C5751">
        <v>-0.117076200821163</v>
      </c>
      <c r="D5751">
        <v>7.8169163649015702E-2</v>
      </c>
      <c r="E5751">
        <v>-1.4977287123966401</v>
      </c>
      <c r="F5751">
        <v>0.134203748811449</v>
      </c>
      <c r="G5751">
        <v>0.37918220414160098</v>
      </c>
      <c r="H5751" t="s">
        <v>11498</v>
      </c>
    </row>
    <row r="5752" spans="1:8" x14ac:dyDescent="0.2">
      <c r="A5752" t="s">
        <v>11499</v>
      </c>
      <c r="B5752">
        <v>3137.25146753339</v>
      </c>
      <c r="C5752">
        <v>-5.6731703519352999E-2</v>
      </c>
      <c r="D5752">
        <v>3.78784918253776E-2</v>
      </c>
      <c r="E5752">
        <v>-1.4977286788737501</v>
      </c>
      <c r="F5752">
        <v>0.13420375752466901</v>
      </c>
      <c r="G5752">
        <v>0.37918220414160098</v>
      </c>
      <c r="H5752" t="s">
        <v>11500</v>
      </c>
    </row>
    <row r="5753" spans="1:8" x14ac:dyDescent="0.2">
      <c r="A5753" t="s">
        <v>11501</v>
      </c>
      <c r="B5753">
        <v>2619.6727416488202</v>
      </c>
      <c r="C5753">
        <v>8.5191026656450897E-2</v>
      </c>
      <c r="D5753">
        <v>5.6886546929634199E-2</v>
      </c>
      <c r="E5753">
        <v>1.49756016588295</v>
      </c>
      <c r="F5753">
        <v>0.13424756270507501</v>
      </c>
      <c r="G5753">
        <v>0.379240028928157</v>
      </c>
      <c r="H5753" t="s">
        <v>11502</v>
      </c>
    </row>
    <row r="5754" spans="1:8" x14ac:dyDescent="0.2">
      <c r="A5754" t="s">
        <v>11503</v>
      </c>
      <c r="B5754">
        <v>188.1314383859</v>
      </c>
      <c r="C5754">
        <v>-0.131245732959926</v>
      </c>
      <c r="D5754">
        <v>8.7659052933187098E-2</v>
      </c>
      <c r="E5754">
        <v>-1.4972296479173699</v>
      </c>
      <c r="F5754">
        <v>0.13433351340850599</v>
      </c>
      <c r="G5754">
        <v>0.37936821371283103</v>
      </c>
      <c r="H5754" t="s">
        <v>11504</v>
      </c>
    </row>
    <row r="5755" spans="1:8" x14ac:dyDescent="0.2">
      <c r="A5755" t="s">
        <v>11505</v>
      </c>
      <c r="B5755">
        <v>5.2354856245635899</v>
      </c>
      <c r="C5755">
        <v>-0.13337187626493899</v>
      </c>
      <c r="D5755">
        <v>8.9080504309465999E-2</v>
      </c>
      <c r="E5755">
        <v>-1.4972061204503799</v>
      </c>
      <c r="F5755">
        <v>0.13433963331304299</v>
      </c>
      <c r="G5755">
        <v>0.37936821371283103</v>
      </c>
      <c r="H5755" t="s">
        <v>11506</v>
      </c>
    </row>
    <row r="5756" spans="1:8" x14ac:dyDescent="0.2">
      <c r="A5756" t="s">
        <v>11507</v>
      </c>
      <c r="B5756">
        <v>750.48144115053901</v>
      </c>
      <c r="C5756">
        <v>7.9827837921446598E-2</v>
      </c>
      <c r="D5756">
        <v>5.3321854790838598E-2</v>
      </c>
      <c r="E5756">
        <v>1.4970941696342099</v>
      </c>
      <c r="F5756">
        <v>0.134368756626498</v>
      </c>
      <c r="G5756">
        <v>0.37938452240207798</v>
      </c>
      <c r="H5756" t="s">
        <v>11508</v>
      </c>
    </row>
    <row r="5757" spans="1:8" x14ac:dyDescent="0.2">
      <c r="A5757" t="s">
        <v>11509</v>
      </c>
      <c r="B5757">
        <v>212.77243324664499</v>
      </c>
      <c r="C5757">
        <v>0.11220498516562501</v>
      </c>
      <c r="D5757">
        <v>7.4959178969640605E-2</v>
      </c>
      <c r="E5757">
        <v>1.4968811919761</v>
      </c>
      <c r="F5757">
        <v>0.13442417492628</v>
      </c>
      <c r="G5757">
        <v>0.37947505531221798</v>
      </c>
      <c r="H5757" t="s">
        <v>11510</v>
      </c>
    </row>
    <row r="5758" spans="1:8" x14ac:dyDescent="0.2">
      <c r="A5758" t="s">
        <v>11511</v>
      </c>
      <c r="B5758">
        <v>108.675771873253</v>
      </c>
      <c r="C5758">
        <v>0.13175637255679301</v>
      </c>
      <c r="D5758">
        <v>8.8060758706584905E-2</v>
      </c>
      <c r="E5758">
        <v>1.4961984712827701</v>
      </c>
      <c r="F5758">
        <v>0.13460194282730001</v>
      </c>
      <c r="G5758">
        <v>0.37962669205132199</v>
      </c>
      <c r="H5758" t="s">
        <v>11512</v>
      </c>
    </row>
    <row r="5759" spans="1:8" x14ac:dyDescent="0.2">
      <c r="A5759" t="s">
        <v>11513</v>
      </c>
      <c r="B5759">
        <v>64.320879677192394</v>
      </c>
      <c r="C5759">
        <v>0.14850089469616101</v>
      </c>
      <c r="D5759">
        <v>9.9252109762797996E-2</v>
      </c>
      <c r="E5759">
        <v>1.49619887225634</v>
      </c>
      <c r="F5759">
        <v>0.134601838367852</v>
      </c>
      <c r="G5759">
        <v>0.37962669205132199</v>
      </c>
      <c r="H5759" t="s">
        <v>11514</v>
      </c>
    </row>
    <row r="5760" spans="1:8" x14ac:dyDescent="0.2">
      <c r="A5760" t="s">
        <v>11515</v>
      </c>
      <c r="B5760">
        <v>476.89406361688498</v>
      </c>
      <c r="C5760">
        <v>0.113948286097406</v>
      </c>
      <c r="D5760">
        <v>7.6150815530280802E-2</v>
      </c>
      <c r="E5760">
        <v>1.4963501743733101</v>
      </c>
      <c r="F5760">
        <v>0.13456242643886801</v>
      </c>
      <c r="G5760">
        <v>0.37962669205132199</v>
      </c>
      <c r="H5760" t="s">
        <v>11516</v>
      </c>
    </row>
    <row r="5761" spans="1:8" x14ac:dyDescent="0.2">
      <c r="A5761" t="s">
        <v>11517</v>
      </c>
      <c r="B5761">
        <v>551.41522341120901</v>
      </c>
      <c r="C5761">
        <v>7.7499789022673293E-2</v>
      </c>
      <c r="D5761">
        <v>5.17934557988982E-2</v>
      </c>
      <c r="E5761">
        <v>1.49632396269495</v>
      </c>
      <c r="F5761">
        <v>0.134569253548429</v>
      </c>
      <c r="G5761">
        <v>0.37962669205132199</v>
      </c>
      <c r="H5761" t="s">
        <v>11518</v>
      </c>
    </row>
    <row r="5762" spans="1:8" x14ac:dyDescent="0.2">
      <c r="A5762" t="s">
        <v>11519</v>
      </c>
      <c r="B5762">
        <v>640.73673275846602</v>
      </c>
      <c r="C5762">
        <v>9.2154709191593298E-2</v>
      </c>
      <c r="D5762">
        <v>6.1591446121355302E-2</v>
      </c>
      <c r="E5762">
        <v>1.4962257747612899</v>
      </c>
      <c r="F5762">
        <v>0.13459483001717401</v>
      </c>
      <c r="G5762">
        <v>0.37962669205132199</v>
      </c>
      <c r="H5762" t="s">
        <v>11520</v>
      </c>
    </row>
    <row r="5763" spans="1:8" x14ac:dyDescent="0.2">
      <c r="A5763" t="s">
        <v>11521</v>
      </c>
      <c r="B5763">
        <v>514.73138182758998</v>
      </c>
      <c r="C5763">
        <v>-0.109831332546107</v>
      </c>
      <c r="D5763">
        <v>7.3409964351651605E-2</v>
      </c>
      <c r="E5763">
        <v>-1.4961365737761201</v>
      </c>
      <c r="F5763">
        <v>0.1346180687796</v>
      </c>
      <c r="G5763">
        <v>0.37962669205132199</v>
      </c>
      <c r="H5763" t="s">
        <v>11522</v>
      </c>
    </row>
    <row r="5764" spans="1:8" x14ac:dyDescent="0.2">
      <c r="A5764" t="s">
        <v>11523</v>
      </c>
      <c r="B5764">
        <v>11.621081677385099</v>
      </c>
      <c r="C5764">
        <v>-0.119543477837428</v>
      </c>
      <c r="D5764">
        <v>7.9911313037145396E-2</v>
      </c>
      <c r="E5764">
        <v>-1.4959518658123001</v>
      </c>
      <c r="F5764">
        <v>0.13466619901138899</v>
      </c>
      <c r="G5764">
        <v>0.37969652398682402</v>
      </c>
      <c r="H5764" t="s">
        <v>11524</v>
      </c>
    </row>
    <row r="5765" spans="1:8" x14ac:dyDescent="0.2">
      <c r="A5765" t="s">
        <v>11525</v>
      </c>
      <c r="B5765">
        <v>790.62213502956399</v>
      </c>
      <c r="C5765">
        <v>-0.127837038364808</v>
      </c>
      <c r="D5765">
        <v>8.5470955935550694E-2</v>
      </c>
      <c r="E5765">
        <v>-1.4956781162153401</v>
      </c>
      <c r="F5765">
        <v>0.13473755570950599</v>
      </c>
      <c r="G5765">
        <v>0.37982570707623298</v>
      </c>
      <c r="H5765" t="s">
        <v>11526</v>
      </c>
    </row>
    <row r="5766" spans="1:8" x14ac:dyDescent="0.2">
      <c r="A5766" t="s">
        <v>11527</v>
      </c>
      <c r="B5766">
        <v>1832.29271288059</v>
      </c>
      <c r="C5766">
        <v>8.7798250939676803E-2</v>
      </c>
      <c r="D5766">
        <v>5.8707869054003901E-2</v>
      </c>
      <c r="E5766">
        <v>1.4955107782725601</v>
      </c>
      <c r="F5766">
        <v>0.134781189098095</v>
      </c>
      <c r="G5766">
        <v>0.37982570707623298</v>
      </c>
      <c r="H5766" t="s">
        <v>11528</v>
      </c>
    </row>
    <row r="5767" spans="1:8" x14ac:dyDescent="0.2">
      <c r="A5767" t="s">
        <v>11529</v>
      </c>
      <c r="B5767">
        <v>1.9654731831516199</v>
      </c>
      <c r="C5767">
        <v>9.0387202184535595E-2</v>
      </c>
      <c r="D5767">
        <v>6.0439165244193301E-2</v>
      </c>
      <c r="E5767">
        <v>1.49550712388801</v>
      </c>
      <c r="F5767">
        <v>0.134782142101148</v>
      </c>
      <c r="G5767">
        <v>0.37982570707623298</v>
      </c>
      <c r="H5767" t="s">
        <v>11530</v>
      </c>
    </row>
    <row r="5768" spans="1:8" x14ac:dyDescent="0.2">
      <c r="A5768" t="s">
        <v>11531</v>
      </c>
      <c r="B5768">
        <v>102.558167271651</v>
      </c>
      <c r="C5768">
        <v>0.13322019911590899</v>
      </c>
      <c r="D5768">
        <v>8.9090141269642403E-2</v>
      </c>
      <c r="E5768">
        <v>1.4953416530421899</v>
      </c>
      <c r="F5768">
        <v>0.13482529961859999</v>
      </c>
      <c r="G5768">
        <v>0.37988144503253501</v>
      </c>
      <c r="H5768" t="s">
        <v>11532</v>
      </c>
    </row>
    <row r="5769" spans="1:8" x14ac:dyDescent="0.2">
      <c r="A5769" t="s">
        <v>11533</v>
      </c>
      <c r="B5769">
        <v>45.312552315465801</v>
      </c>
      <c r="C5769">
        <v>-0.16107959786958501</v>
      </c>
      <c r="D5769">
        <v>0.10773575458964001</v>
      </c>
      <c r="E5769">
        <v>-1.49513593219938</v>
      </c>
      <c r="F5769">
        <v>0.134878969890044</v>
      </c>
      <c r="G5769">
        <v>0.379966779081713</v>
      </c>
      <c r="H5769" t="s">
        <v>11534</v>
      </c>
    </row>
    <row r="5770" spans="1:8" x14ac:dyDescent="0.2">
      <c r="A5770" t="s">
        <v>11535</v>
      </c>
      <c r="B5770">
        <v>33.886296130120897</v>
      </c>
      <c r="C5770">
        <v>-0.16773892703131499</v>
      </c>
      <c r="D5770">
        <v>0.112225204447743</v>
      </c>
      <c r="E5770">
        <v>-1.4946635905610901</v>
      </c>
      <c r="F5770">
        <v>0.135002261029294</v>
      </c>
      <c r="G5770">
        <v>0.38024817810105799</v>
      </c>
      <c r="H5770" t="s">
        <v>11536</v>
      </c>
    </row>
    <row r="5771" spans="1:8" x14ac:dyDescent="0.2">
      <c r="A5771" t="s">
        <v>11537</v>
      </c>
      <c r="B5771">
        <v>720.29430980212999</v>
      </c>
      <c r="C5771">
        <v>7.8493881976829105E-2</v>
      </c>
      <c r="D5771">
        <v>5.25435028752834E-2</v>
      </c>
      <c r="E5771">
        <v>1.49388369030404</v>
      </c>
      <c r="F5771">
        <v>0.13520602205372301</v>
      </c>
      <c r="G5771">
        <v>0.38075609226186202</v>
      </c>
      <c r="H5771" t="s">
        <v>11538</v>
      </c>
    </row>
    <row r="5772" spans="1:8" x14ac:dyDescent="0.2">
      <c r="A5772" t="s">
        <v>11539</v>
      </c>
      <c r="B5772">
        <v>5.0805466392299898</v>
      </c>
      <c r="C5772">
        <v>-0.14324617361295899</v>
      </c>
      <c r="D5772">
        <v>9.5922731496007496E-2</v>
      </c>
      <c r="E5772">
        <v>-1.4933496094084999</v>
      </c>
      <c r="F5772">
        <v>0.13534569598319299</v>
      </c>
      <c r="G5772">
        <v>0.38108338486066601</v>
      </c>
      <c r="H5772" t="s">
        <v>11540</v>
      </c>
    </row>
    <row r="5773" spans="1:8" x14ac:dyDescent="0.2">
      <c r="A5773" t="s">
        <v>11541</v>
      </c>
      <c r="B5773">
        <v>1821.4397135970501</v>
      </c>
      <c r="C5773">
        <v>8.4882925203135798E-2</v>
      </c>
      <c r="D5773">
        <v>5.6845470657967398E-2</v>
      </c>
      <c r="E5773">
        <v>1.49322231341643</v>
      </c>
      <c r="F5773">
        <v>0.13537900313649701</v>
      </c>
      <c r="G5773">
        <v>0.38111112646655099</v>
      </c>
      <c r="H5773" t="s">
        <v>11542</v>
      </c>
    </row>
    <row r="5774" spans="1:8" x14ac:dyDescent="0.2">
      <c r="A5774" t="s">
        <v>11543</v>
      </c>
      <c r="B5774">
        <v>2.19780760268138</v>
      </c>
      <c r="C5774">
        <v>8.6091293795482596E-2</v>
      </c>
      <c r="D5774">
        <v>5.7660308466118297E-2</v>
      </c>
      <c r="E5774">
        <v>1.49307723260049</v>
      </c>
      <c r="F5774">
        <v>0.13541697143131401</v>
      </c>
      <c r="G5774">
        <v>0.38115197796421701</v>
      </c>
      <c r="H5774" t="s">
        <v>11544</v>
      </c>
    </row>
    <row r="5775" spans="1:8" x14ac:dyDescent="0.2">
      <c r="A5775" t="s">
        <v>11545</v>
      </c>
      <c r="B5775">
        <v>34.339866634007699</v>
      </c>
      <c r="C5775">
        <v>-0.16746408287716799</v>
      </c>
      <c r="D5775">
        <v>0.112213369049372</v>
      </c>
      <c r="E5775">
        <v>-1.4923719365692201</v>
      </c>
      <c r="F5775">
        <v>0.13560166774844801</v>
      </c>
      <c r="G5775">
        <v>0.38140756434906198</v>
      </c>
      <c r="H5775" t="s">
        <v>11546</v>
      </c>
    </row>
    <row r="5776" spans="1:8" x14ac:dyDescent="0.2">
      <c r="A5776" t="s">
        <v>11547</v>
      </c>
      <c r="B5776">
        <v>327.06152531852098</v>
      </c>
      <c r="C5776">
        <v>9.8930484336465299E-2</v>
      </c>
      <c r="D5776">
        <v>6.6289151730056006E-2</v>
      </c>
      <c r="E5776">
        <v>1.4924083617683299</v>
      </c>
      <c r="F5776">
        <v>0.13559212429623599</v>
      </c>
      <c r="G5776">
        <v>0.38140756434906198</v>
      </c>
      <c r="H5776" t="s">
        <v>11548</v>
      </c>
    </row>
    <row r="5777" spans="1:8" x14ac:dyDescent="0.2">
      <c r="A5777" t="s">
        <v>11549</v>
      </c>
      <c r="B5777">
        <v>1220.83539161253</v>
      </c>
      <c r="C5777">
        <v>8.0881792962950394E-2</v>
      </c>
      <c r="D5777">
        <v>5.4194528615739798E-2</v>
      </c>
      <c r="E5777">
        <v>1.4924346613739099</v>
      </c>
      <c r="F5777">
        <v>0.135585234085948</v>
      </c>
      <c r="G5777">
        <v>0.38140756434906198</v>
      </c>
      <c r="H5777" t="s">
        <v>11550</v>
      </c>
    </row>
    <row r="5778" spans="1:8" x14ac:dyDescent="0.2">
      <c r="A5778" t="s">
        <v>11551</v>
      </c>
      <c r="B5778">
        <v>21.7215356321685</v>
      </c>
      <c r="C5778">
        <v>0.16796045739503301</v>
      </c>
      <c r="D5778">
        <v>0.112535906191327</v>
      </c>
      <c r="E5778">
        <v>1.4925054862887499</v>
      </c>
      <c r="F5778">
        <v>0.135566680074238</v>
      </c>
      <c r="G5778">
        <v>0.38140756434906198</v>
      </c>
      <c r="H5778" t="s">
        <v>11552</v>
      </c>
    </row>
    <row r="5779" spans="1:8" x14ac:dyDescent="0.2">
      <c r="A5779" t="s">
        <v>11553</v>
      </c>
      <c r="B5779">
        <v>660.61498020472698</v>
      </c>
      <c r="C5779">
        <v>9.2383645050139102E-2</v>
      </c>
      <c r="D5779">
        <v>6.1917404672814903E-2</v>
      </c>
      <c r="E5779">
        <v>1.49204646962053</v>
      </c>
      <c r="F5779">
        <v>0.13568696356558799</v>
      </c>
      <c r="G5779">
        <v>0.381581424537425</v>
      </c>
      <c r="H5779" t="s">
        <v>11554</v>
      </c>
    </row>
    <row r="5780" spans="1:8" x14ac:dyDescent="0.2">
      <c r="A5780" t="s">
        <v>11555</v>
      </c>
      <c r="B5780">
        <v>686.21142446123201</v>
      </c>
      <c r="C5780">
        <v>0.10121552943267</v>
      </c>
      <c r="D5780">
        <v>6.7845824552594899E-2</v>
      </c>
      <c r="E5780">
        <v>1.4918461099136</v>
      </c>
      <c r="F5780">
        <v>0.13573949286349901</v>
      </c>
      <c r="G5780">
        <v>0.38159706220397799</v>
      </c>
      <c r="H5780" t="s">
        <v>11556</v>
      </c>
    </row>
    <row r="5781" spans="1:8" x14ac:dyDescent="0.2">
      <c r="A5781" t="s">
        <v>11557</v>
      </c>
      <c r="B5781">
        <v>169.88065027164501</v>
      </c>
      <c r="C5781">
        <v>0.111793617465285</v>
      </c>
      <c r="D5781">
        <v>7.4933877063658505E-2</v>
      </c>
      <c r="E5781">
        <v>1.49189688090359</v>
      </c>
      <c r="F5781">
        <v>0.13572618049592</v>
      </c>
      <c r="G5781">
        <v>0.38159706220397799</v>
      </c>
      <c r="H5781" t="s">
        <v>11558</v>
      </c>
    </row>
    <row r="5782" spans="1:8" x14ac:dyDescent="0.2">
      <c r="A5782" t="s">
        <v>11559</v>
      </c>
      <c r="B5782">
        <v>30.107931842253201</v>
      </c>
      <c r="C5782">
        <v>0.168887432284545</v>
      </c>
      <c r="D5782">
        <v>0.11322334366928</v>
      </c>
      <c r="E5782">
        <v>1.4916308493578601</v>
      </c>
      <c r="F5782">
        <v>0.13579594628982899</v>
      </c>
      <c r="G5782">
        <v>0.38168973036904202</v>
      </c>
      <c r="H5782" t="s">
        <v>11560</v>
      </c>
    </row>
    <row r="5783" spans="1:8" x14ac:dyDescent="0.2">
      <c r="A5783" t="s">
        <v>11561</v>
      </c>
      <c r="B5783">
        <v>17.3340084596868</v>
      </c>
      <c r="C5783">
        <v>0.16366032860959401</v>
      </c>
      <c r="D5783">
        <v>0.109803288093251</v>
      </c>
      <c r="E5783">
        <v>1.4904865915363401</v>
      </c>
      <c r="F5783">
        <v>0.13609633945739699</v>
      </c>
      <c r="G5783">
        <v>0.38210408920586297</v>
      </c>
      <c r="H5783" t="s">
        <v>11562</v>
      </c>
    </row>
    <row r="5784" spans="1:8" x14ac:dyDescent="0.2">
      <c r="A5784" t="s">
        <v>11563</v>
      </c>
      <c r="B5784">
        <v>578.113322570165</v>
      </c>
      <c r="C5784">
        <v>0.10322304002102101</v>
      </c>
      <c r="D5784">
        <v>6.9261081824250295E-2</v>
      </c>
      <c r="E5784">
        <v>1.49034692069854</v>
      </c>
      <c r="F5784">
        <v>0.136133041268057</v>
      </c>
      <c r="G5784">
        <v>0.38210408920586297</v>
      </c>
      <c r="H5784" t="s">
        <v>11564</v>
      </c>
    </row>
    <row r="5785" spans="1:8" x14ac:dyDescent="0.2">
      <c r="A5785" t="s">
        <v>11565</v>
      </c>
      <c r="B5785">
        <v>463.83061398982301</v>
      </c>
      <c r="C5785">
        <v>9.9743198465771205E-2</v>
      </c>
      <c r="D5785">
        <v>6.6921019656030895E-2</v>
      </c>
      <c r="E5785">
        <v>1.49046142719349</v>
      </c>
      <c r="F5785">
        <v>0.13610295141843701</v>
      </c>
      <c r="G5785">
        <v>0.38210408920586297</v>
      </c>
      <c r="H5785" t="s">
        <v>11566</v>
      </c>
    </row>
    <row r="5786" spans="1:8" x14ac:dyDescent="0.2">
      <c r="A5786" t="s">
        <v>11567</v>
      </c>
      <c r="B5786">
        <v>485.65629744300497</v>
      </c>
      <c r="C5786">
        <v>8.1995485962126594E-2</v>
      </c>
      <c r="D5786">
        <v>5.5009003048359498E-2</v>
      </c>
      <c r="E5786">
        <v>1.49058302129277</v>
      </c>
      <c r="F5786">
        <v>0.136071004719996</v>
      </c>
      <c r="G5786">
        <v>0.38210408920586297</v>
      </c>
      <c r="H5786" t="s">
        <v>11568</v>
      </c>
    </row>
    <row r="5787" spans="1:8" x14ac:dyDescent="0.2">
      <c r="A5787" t="s">
        <v>11569</v>
      </c>
      <c r="B5787">
        <v>1703.6603402743599</v>
      </c>
      <c r="C5787">
        <v>7.91586417067765E-2</v>
      </c>
      <c r="D5787">
        <v>5.3112604478762801E-2</v>
      </c>
      <c r="E5787">
        <v>1.49039276992015</v>
      </c>
      <c r="F5787">
        <v>0.13612099246009099</v>
      </c>
      <c r="G5787">
        <v>0.38210408920586297</v>
      </c>
      <c r="H5787" t="s">
        <v>11570</v>
      </c>
    </row>
    <row r="5788" spans="1:8" x14ac:dyDescent="0.2">
      <c r="A5788" t="s">
        <v>11571</v>
      </c>
      <c r="B5788">
        <v>419.43519056007602</v>
      </c>
      <c r="C5788">
        <v>-0.11753872781279701</v>
      </c>
      <c r="D5788">
        <v>7.8861206057031993E-2</v>
      </c>
      <c r="E5788">
        <v>-1.4904505483696699</v>
      </c>
      <c r="F5788">
        <v>0.13610580991912399</v>
      </c>
      <c r="G5788">
        <v>0.38210408920586297</v>
      </c>
      <c r="H5788" t="s">
        <v>11572</v>
      </c>
    </row>
    <row r="5789" spans="1:8" x14ac:dyDescent="0.2">
      <c r="A5789" t="s">
        <v>11573</v>
      </c>
      <c r="B5789">
        <v>492.99229982980802</v>
      </c>
      <c r="C5789">
        <v>0.107822750236111</v>
      </c>
      <c r="D5789">
        <v>7.2351474129762894E-2</v>
      </c>
      <c r="E5789">
        <v>1.49026335030479</v>
      </c>
      <c r="F5789">
        <v>0.13615500501581301</v>
      </c>
      <c r="G5789">
        <v>0.38210408920586297</v>
      </c>
      <c r="H5789" t="s">
        <v>11574</v>
      </c>
    </row>
    <row r="5790" spans="1:8" x14ac:dyDescent="0.2">
      <c r="A5790" t="s">
        <v>11575</v>
      </c>
      <c r="B5790">
        <v>371.49038697463902</v>
      </c>
      <c r="C5790">
        <v>-8.7894051857040995E-2</v>
      </c>
      <c r="D5790">
        <v>5.8960850382164302E-2</v>
      </c>
      <c r="E5790">
        <v>-1.4907188632345301</v>
      </c>
      <c r="F5790">
        <v>0.13603532150002801</v>
      </c>
      <c r="G5790">
        <v>0.38210408920586297</v>
      </c>
      <c r="H5790" t="s">
        <v>11576</v>
      </c>
    </row>
    <row r="5791" spans="1:8" x14ac:dyDescent="0.2">
      <c r="A5791" t="s">
        <v>11577</v>
      </c>
      <c r="B5791">
        <v>994.06661824777905</v>
      </c>
      <c r="C5791">
        <v>7.7110955926847496E-2</v>
      </c>
      <c r="D5791">
        <v>5.1721644469125902E-2</v>
      </c>
      <c r="E5791">
        <v>1.4908836855115299</v>
      </c>
      <c r="F5791">
        <v>0.135992035372067</v>
      </c>
      <c r="G5791">
        <v>0.38210408920586297</v>
      </c>
      <c r="H5791" t="s">
        <v>11578</v>
      </c>
    </row>
    <row r="5792" spans="1:8" x14ac:dyDescent="0.2">
      <c r="A5792" t="s">
        <v>11579</v>
      </c>
      <c r="B5792">
        <v>157.20824714676101</v>
      </c>
      <c r="C5792">
        <v>-0.16650816822900799</v>
      </c>
      <c r="D5792">
        <v>0.11176280847673301</v>
      </c>
      <c r="E5792">
        <v>-1.48983521887491</v>
      </c>
      <c r="F5792">
        <v>0.13626756828417599</v>
      </c>
      <c r="G5792">
        <v>0.38212254591550499</v>
      </c>
      <c r="H5792" t="s">
        <v>11580</v>
      </c>
    </row>
    <row r="5793" spans="1:8" x14ac:dyDescent="0.2">
      <c r="A5793" t="s">
        <v>11581</v>
      </c>
      <c r="B5793">
        <v>6.3109699874264198</v>
      </c>
      <c r="C5793">
        <v>0.12360964729351399</v>
      </c>
      <c r="D5793">
        <v>8.2981085019834505E-2</v>
      </c>
      <c r="E5793">
        <v>1.4896123286887299</v>
      </c>
      <c r="F5793">
        <v>0.13632619845357799</v>
      </c>
      <c r="G5793">
        <v>0.38212254591550499</v>
      </c>
      <c r="H5793" t="s">
        <v>11582</v>
      </c>
    </row>
    <row r="5794" spans="1:8" x14ac:dyDescent="0.2">
      <c r="A5794" t="s">
        <v>11583</v>
      </c>
      <c r="B5794">
        <v>908.92727178781502</v>
      </c>
      <c r="C5794">
        <v>8.1844409330236401E-2</v>
      </c>
      <c r="D5794">
        <v>5.4931349415977E-2</v>
      </c>
      <c r="E5794">
        <v>1.48993990135679</v>
      </c>
      <c r="F5794">
        <v>0.136240038789499</v>
      </c>
      <c r="G5794">
        <v>0.38212254591550499</v>
      </c>
      <c r="H5794" t="s">
        <v>11584</v>
      </c>
    </row>
    <row r="5795" spans="1:8" x14ac:dyDescent="0.2">
      <c r="A5795" t="s">
        <v>11585</v>
      </c>
      <c r="B5795">
        <v>931.26767689088103</v>
      </c>
      <c r="C5795">
        <v>-0.103921388103516</v>
      </c>
      <c r="D5795">
        <v>6.9761502820962606E-2</v>
      </c>
      <c r="E5795">
        <v>-1.4896667058652899</v>
      </c>
      <c r="F5795">
        <v>0.13631189300879101</v>
      </c>
      <c r="G5795">
        <v>0.38212254591550499</v>
      </c>
      <c r="H5795" t="s">
        <v>11586</v>
      </c>
    </row>
    <row r="5796" spans="1:8" x14ac:dyDescent="0.2">
      <c r="A5796" t="s">
        <v>11587</v>
      </c>
      <c r="B5796">
        <v>1191.2271696565899</v>
      </c>
      <c r="C5796">
        <v>-0.109952660100628</v>
      </c>
      <c r="D5796">
        <v>7.3794343463162299E-2</v>
      </c>
      <c r="E5796">
        <v>-1.4899876459435599</v>
      </c>
      <c r="F5796">
        <v>0.136227484300152</v>
      </c>
      <c r="G5796">
        <v>0.38212254591550499</v>
      </c>
      <c r="H5796" t="s">
        <v>11588</v>
      </c>
    </row>
    <row r="5797" spans="1:8" x14ac:dyDescent="0.2">
      <c r="A5797" t="s">
        <v>11589</v>
      </c>
      <c r="B5797">
        <v>236.61560587659201</v>
      </c>
      <c r="C5797">
        <v>-0.101797719009228</v>
      </c>
      <c r="D5797">
        <v>6.8330715855080604E-2</v>
      </c>
      <c r="E5797">
        <v>-1.4897797825669801</v>
      </c>
      <c r="F5797">
        <v>0.13628214871404801</v>
      </c>
      <c r="G5797">
        <v>0.38212254591550499</v>
      </c>
      <c r="H5797" t="s">
        <v>11590</v>
      </c>
    </row>
    <row r="5798" spans="1:8" x14ac:dyDescent="0.2">
      <c r="A5798" t="s">
        <v>11591</v>
      </c>
      <c r="B5798">
        <v>557.15057184385705</v>
      </c>
      <c r="C5798">
        <v>-7.8557279164277405E-2</v>
      </c>
      <c r="D5798">
        <v>5.2729147681089703E-2</v>
      </c>
      <c r="E5798">
        <v>-1.4898264549883999</v>
      </c>
      <c r="F5798">
        <v>0.13626987321383399</v>
      </c>
      <c r="G5798">
        <v>0.38212254591550499</v>
      </c>
      <c r="H5798" t="s">
        <v>11592</v>
      </c>
    </row>
    <row r="5799" spans="1:8" x14ac:dyDescent="0.2">
      <c r="A5799" t="s">
        <v>11593</v>
      </c>
      <c r="B5799">
        <v>269.36444632213102</v>
      </c>
      <c r="C5799">
        <v>0.102851851952869</v>
      </c>
      <c r="D5799">
        <v>6.9066701124873703E-2</v>
      </c>
      <c r="E5799">
        <v>1.4891669976666599</v>
      </c>
      <c r="F5799">
        <v>0.13644339890730101</v>
      </c>
      <c r="G5799">
        <v>0.38237693111052001</v>
      </c>
      <c r="H5799" t="s">
        <v>11594</v>
      </c>
    </row>
    <row r="5800" spans="1:8" x14ac:dyDescent="0.2">
      <c r="A5800" t="s">
        <v>11595</v>
      </c>
      <c r="B5800">
        <v>818.83079777547198</v>
      </c>
      <c r="C5800">
        <v>7.5840356205611706E-2</v>
      </c>
      <c r="D5800">
        <v>5.09307183051795E-2</v>
      </c>
      <c r="E5800">
        <v>1.4890886822206699</v>
      </c>
      <c r="F5800">
        <v>0.13646401769400601</v>
      </c>
      <c r="G5800">
        <v>0.38237693111052001</v>
      </c>
      <c r="H5800" t="s">
        <v>11596</v>
      </c>
    </row>
    <row r="5801" spans="1:8" x14ac:dyDescent="0.2">
      <c r="A5801" t="s">
        <v>11597</v>
      </c>
      <c r="B5801">
        <v>170.83638190184101</v>
      </c>
      <c r="C5801">
        <v>0.139389498365213</v>
      </c>
      <c r="D5801">
        <v>9.3635919869930695E-2</v>
      </c>
      <c r="E5801">
        <v>1.4886327657039999</v>
      </c>
      <c r="F5801">
        <v>0.13658409854155201</v>
      </c>
      <c r="G5801">
        <v>0.382449598001322</v>
      </c>
      <c r="H5801" t="s">
        <v>11598</v>
      </c>
    </row>
    <row r="5802" spans="1:8" x14ac:dyDescent="0.2">
      <c r="A5802" t="s">
        <v>11599</v>
      </c>
      <c r="B5802">
        <v>1.02245560622044</v>
      </c>
      <c r="C5802">
        <v>-6.9342874448226094E-2</v>
      </c>
      <c r="D5802">
        <v>4.65777966181447E-2</v>
      </c>
      <c r="E5802">
        <v>-1.48875385876912</v>
      </c>
      <c r="F5802">
        <v>0.136552196687072</v>
      </c>
      <c r="G5802">
        <v>0.382449598001322</v>
      </c>
      <c r="H5802" t="s">
        <v>11600</v>
      </c>
    </row>
    <row r="5803" spans="1:8" x14ac:dyDescent="0.2">
      <c r="A5803" t="s">
        <v>11601</v>
      </c>
      <c r="B5803">
        <v>0.94989706390086603</v>
      </c>
      <c r="C5803">
        <v>7.26803242371762E-2</v>
      </c>
      <c r="D5803">
        <v>4.8822850869928998E-2</v>
      </c>
      <c r="E5803">
        <v>1.48865383610652</v>
      </c>
      <c r="F5803">
        <v>0.13657854715047901</v>
      </c>
      <c r="G5803">
        <v>0.382449598001322</v>
      </c>
      <c r="H5803" t="s">
        <v>11602</v>
      </c>
    </row>
    <row r="5804" spans="1:8" x14ac:dyDescent="0.2">
      <c r="A5804" t="s">
        <v>11603</v>
      </c>
      <c r="B5804">
        <v>553.647486534</v>
      </c>
      <c r="C5804">
        <v>8.5056881751375699E-2</v>
      </c>
      <c r="D5804">
        <v>5.7131420347134698E-2</v>
      </c>
      <c r="E5804">
        <v>1.4887934036046</v>
      </c>
      <c r="F5804">
        <v>0.13654177988289301</v>
      </c>
      <c r="G5804">
        <v>0.382449598001322</v>
      </c>
      <c r="H5804" t="s">
        <v>11604</v>
      </c>
    </row>
    <row r="5805" spans="1:8" x14ac:dyDescent="0.2">
      <c r="A5805" t="s">
        <v>11605</v>
      </c>
      <c r="B5805">
        <v>194.89277105803799</v>
      </c>
      <c r="C5805">
        <v>-0.118459437033666</v>
      </c>
      <c r="D5805">
        <v>7.9589987825635394E-2</v>
      </c>
      <c r="E5805">
        <v>-1.4883710912632</v>
      </c>
      <c r="F5805">
        <v>0.13665305607059799</v>
      </c>
      <c r="G5805">
        <v>0.38251085410700197</v>
      </c>
      <c r="H5805" t="s">
        <v>11606</v>
      </c>
    </row>
    <row r="5806" spans="1:8" x14ac:dyDescent="0.2">
      <c r="A5806" t="s">
        <v>11607</v>
      </c>
      <c r="B5806">
        <v>1115.0194355675301</v>
      </c>
      <c r="C5806">
        <v>-7.7819776275703897E-2</v>
      </c>
      <c r="D5806">
        <v>5.2282711254250901E-2</v>
      </c>
      <c r="E5806">
        <v>-1.4884418655579299</v>
      </c>
      <c r="F5806">
        <v>0.136634402686342</v>
      </c>
      <c r="G5806">
        <v>0.38251085410700197</v>
      </c>
      <c r="H5806" t="s">
        <v>11608</v>
      </c>
    </row>
    <row r="5807" spans="1:8" x14ac:dyDescent="0.2">
      <c r="A5807" t="s">
        <v>11609</v>
      </c>
      <c r="B5807">
        <v>1181.44403875179</v>
      </c>
      <c r="C5807">
        <v>0.10071898849505299</v>
      </c>
      <c r="D5807">
        <v>6.7680536659752294E-2</v>
      </c>
      <c r="E5807">
        <v>1.4881529235117299</v>
      </c>
      <c r="F5807">
        <v>0.13671056907107501</v>
      </c>
      <c r="G5807">
        <v>0.38260593124972397</v>
      </c>
      <c r="H5807" t="s">
        <v>11610</v>
      </c>
    </row>
    <row r="5808" spans="1:8" x14ac:dyDescent="0.2">
      <c r="A5808" t="s">
        <v>11611</v>
      </c>
      <c r="B5808">
        <v>62.417328698142697</v>
      </c>
      <c r="C5808">
        <v>-0.146321822318594</v>
      </c>
      <c r="D5808">
        <v>9.8352980488321598E-2</v>
      </c>
      <c r="E5808">
        <v>-1.48772128299628</v>
      </c>
      <c r="F5808">
        <v>0.13682441241722701</v>
      </c>
      <c r="G5808">
        <v>0.38266090832487498</v>
      </c>
      <c r="H5808" t="s">
        <v>11612</v>
      </c>
    </row>
    <row r="5809" spans="1:8" x14ac:dyDescent="0.2">
      <c r="A5809" t="s">
        <v>11613</v>
      </c>
      <c r="B5809">
        <v>1.1667583664071901</v>
      </c>
      <c r="C5809">
        <v>7.2074210408675093E-2</v>
      </c>
      <c r="D5809">
        <v>4.8443623994146902E-2</v>
      </c>
      <c r="E5809">
        <v>1.4877955955025799</v>
      </c>
      <c r="F5809">
        <v>0.136804807599859</v>
      </c>
      <c r="G5809">
        <v>0.38266090832487498</v>
      </c>
      <c r="H5809" t="s">
        <v>11614</v>
      </c>
    </row>
    <row r="5810" spans="1:8" x14ac:dyDescent="0.2">
      <c r="A5810" t="s">
        <v>11615</v>
      </c>
      <c r="B5810">
        <v>2549.78418646717</v>
      </c>
      <c r="C5810">
        <v>-7.2322745472157807E-2</v>
      </c>
      <c r="D5810">
        <v>4.8606260509509003E-2</v>
      </c>
      <c r="E5810">
        <v>-1.4879306639524099</v>
      </c>
      <c r="F5810">
        <v>0.13676917995107701</v>
      </c>
      <c r="G5810">
        <v>0.38266090832487498</v>
      </c>
      <c r="H5810" t="s">
        <v>11616</v>
      </c>
    </row>
    <row r="5811" spans="1:8" x14ac:dyDescent="0.2">
      <c r="A5811" t="s">
        <v>11617</v>
      </c>
      <c r="B5811">
        <v>1506.59445803945</v>
      </c>
      <c r="C5811">
        <v>-7.5040487939557907E-2</v>
      </c>
      <c r="D5811">
        <v>5.0439485128268298E-2</v>
      </c>
      <c r="E5811">
        <v>-1.4877330279785601</v>
      </c>
      <c r="F5811">
        <v>0.13682131376047499</v>
      </c>
      <c r="G5811">
        <v>0.38266090832487498</v>
      </c>
      <c r="H5811" t="s">
        <v>11618</v>
      </c>
    </row>
    <row r="5812" spans="1:8" x14ac:dyDescent="0.2">
      <c r="A5812" t="s">
        <v>11619</v>
      </c>
      <c r="B5812">
        <v>476.68727710987503</v>
      </c>
      <c r="C5812">
        <v>-7.9278791075586996E-2</v>
      </c>
      <c r="D5812">
        <v>5.3293671075669499E-2</v>
      </c>
      <c r="E5812">
        <v>-1.487583599993</v>
      </c>
      <c r="F5812">
        <v>0.13686074110478999</v>
      </c>
      <c r="G5812">
        <v>0.38269664123416502</v>
      </c>
      <c r="H5812" t="s">
        <v>11620</v>
      </c>
    </row>
    <row r="5813" spans="1:8" x14ac:dyDescent="0.2">
      <c r="A5813" t="s">
        <v>11621</v>
      </c>
      <c r="B5813">
        <v>392.80590051424298</v>
      </c>
      <c r="C5813">
        <v>9.9620863829186404E-2</v>
      </c>
      <c r="D5813">
        <v>6.6984564091460502E-2</v>
      </c>
      <c r="E5813">
        <v>1.4872212005912899</v>
      </c>
      <c r="F5813">
        <v>0.13695639846353699</v>
      </c>
      <c r="G5813">
        <v>0.382898231010669</v>
      </c>
      <c r="H5813" t="s">
        <v>11622</v>
      </c>
    </row>
    <row r="5814" spans="1:8" x14ac:dyDescent="0.2">
      <c r="A5814" t="s">
        <v>11623</v>
      </c>
      <c r="B5814">
        <v>183.833432910103</v>
      </c>
      <c r="C5814">
        <v>-0.119108520180289</v>
      </c>
      <c r="D5814">
        <v>8.0100191408602806E-2</v>
      </c>
      <c r="E5814">
        <v>-1.48699420170795</v>
      </c>
      <c r="F5814">
        <v>0.13701634236149801</v>
      </c>
      <c r="G5814">
        <v>0.38299992207672201</v>
      </c>
      <c r="H5814" t="s">
        <v>11624</v>
      </c>
    </row>
    <row r="5815" spans="1:8" x14ac:dyDescent="0.2">
      <c r="A5815" t="s">
        <v>11625</v>
      </c>
      <c r="B5815">
        <v>84.102210408306703</v>
      </c>
      <c r="C5815">
        <v>0.155267989247519</v>
      </c>
      <c r="D5815">
        <v>0.10447515042708901</v>
      </c>
      <c r="E5815">
        <v>1.4861714830061701</v>
      </c>
      <c r="F5815">
        <v>0.13723376840308099</v>
      </c>
      <c r="G5815">
        <v>0.38354171014476501</v>
      </c>
      <c r="H5815" t="s">
        <v>11626</v>
      </c>
    </row>
    <row r="5816" spans="1:8" x14ac:dyDescent="0.2">
      <c r="A5816" t="s">
        <v>11627</v>
      </c>
      <c r="B5816">
        <v>2.9255569475540799</v>
      </c>
      <c r="C5816">
        <v>0.110172927982795</v>
      </c>
      <c r="D5816">
        <v>7.4138967900882202E-2</v>
      </c>
      <c r="E5816">
        <v>1.4860326640922099</v>
      </c>
      <c r="F5816">
        <v>0.137270481342599</v>
      </c>
      <c r="G5816">
        <v>0.38357834072844199</v>
      </c>
      <c r="H5816" t="s">
        <v>11628</v>
      </c>
    </row>
    <row r="5817" spans="1:8" x14ac:dyDescent="0.2">
      <c r="A5817" t="s">
        <v>11629</v>
      </c>
      <c r="B5817">
        <v>637.76679207827704</v>
      </c>
      <c r="C5817">
        <v>8.5700197833815703E-2</v>
      </c>
      <c r="D5817">
        <v>5.7688942574455802E-2</v>
      </c>
      <c r="E5817">
        <v>1.4855567463939401</v>
      </c>
      <c r="F5817">
        <v>0.137396403087546</v>
      </c>
      <c r="G5817">
        <v>0.38386419425198298</v>
      </c>
      <c r="H5817" t="s">
        <v>11630</v>
      </c>
    </row>
    <row r="5818" spans="1:8" x14ac:dyDescent="0.2">
      <c r="A5818" t="s">
        <v>11631</v>
      </c>
      <c r="B5818">
        <v>1144.4082127315301</v>
      </c>
      <c r="C5818">
        <v>0.118769369691928</v>
      </c>
      <c r="D5818">
        <v>7.9968795734092393E-2</v>
      </c>
      <c r="E5818">
        <v>1.4851964269519999</v>
      </c>
      <c r="F5818">
        <v>0.13749179824612301</v>
      </c>
      <c r="G5818">
        <v>0.38405405956868899</v>
      </c>
      <c r="H5818" t="s">
        <v>11632</v>
      </c>
    </row>
    <row r="5819" spans="1:8" x14ac:dyDescent="0.2">
      <c r="A5819" t="s">
        <v>11633</v>
      </c>
      <c r="B5819">
        <v>0.82669603085757204</v>
      </c>
      <c r="C5819">
        <v>6.4165806631591105E-2</v>
      </c>
      <c r="D5819">
        <v>4.3205761382516798E-2</v>
      </c>
      <c r="E5819">
        <v>1.48512153422103</v>
      </c>
      <c r="F5819">
        <v>0.13751163262789301</v>
      </c>
      <c r="G5819">
        <v>0.38405405956868899</v>
      </c>
      <c r="H5819" t="s">
        <v>11634</v>
      </c>
    </row>
    <row r="5820" spans="1:8" x14ac:dyDescent="0.2">
      <c r="A5820" t="s">
        <v>11635</v>
      </c>
      <c r="B5820">
        <v>861.875981329213</v>
      </c>
      <c r="C5820">
        <v>-0.113389591445374</v>
      </c>
      <c r="D5820">
        <v>7.6362366398095502E-2</v>
      </c>
      <c r="E5820">
        <v>-1.4848883919370299</v>
      </c>
      <c r="F5820">
        <v>0.13757339150401299</v>
      </c>
      <c r="G5820">
        <v>0.38416051530309497</v>
      </c>
      <c r="H5820" t="s">
        <v>11636</v>
      </c>
    </row>
    <row r="5821" spans="1:8" x14ac:dyDescent="0.2">
      <c r="A5821" t="s">
        <v>11637</v>
      </c>
      <c r="B5821">
        <v>436.39419033210601</v>
      </c>
      <c r="C5821">
        <v>0.104583394799587</v>
      </c>
      <c r="D5821">
        <v>7.0458350405320405E-2</v>
      </c>
      <c r="E5821">
        <v>1.48432931225267</v>
      </c>
      <c r="F5821">
        <v>0.13772157760934001</v>
      </c>
      <c r="G5821">
        <v>0.38421113071435897</v>
      </c>
      <c r="H5821" t="s">
        <v>11638</v>
      </c>
    </row>
    <row r="5822" spans="1:8" x14ac:dyDescent="0.2">
      <c r="A5822" t="s">
        <v>11639</v>
      </c>
      <c r="B5822">
        <v>461.59095139632097</v>
      </c>
      <c r="C5822">
        <v>9.9953669854837293E-2</v>
      </c>
      <c r="D5822">
        <v>6.7337231347250906E-2</v>
      </c>
      <c r="E5822">
        <v>1.4843745110247699</v>
      </c>
      <c r="F5822">
        <v>0.13770959294010501</v>
      </c>
      <c r="G5822">
        <v>0.38421113071435897</v>
      </c>
      <c r="H5822" t="s">
        <v>11640</v>
      </c>
    </row>
    <row r="5823" spans="1:8" x14ac:dyDescent="0.2">
      <c r="A5823" t="s">
        <v>11641</v>
      </c>
      <c r="B5823">
        <v>137.69773594334399</v>
      </c>
      <c r="C5823">
        <v>0.12504162989068801</v>
      </c>
      <c r="D5823">
        <v>8.4225900174481103E-2</v>
      </c>
      <c r="E5823">
        <v>1.48459831989511</v>
      </c>
      <c r="F5823">
        <v>0.13765026080175499</v>
      </c>
      <c r="G5823">
        <v>0.38421113071435897</v>
      </c>
      <c r="H5823" t="s">
        <v>11642</v>
      </c>
    </row>
    <row r="5824" spans="1:8" x14ac:dyDescent="0.2">
      <c r="A5824" t="s">
        <v>11643</v>
      </c>
      <c r="B5824">
        <v>8.5840234665306507</v>
      </c>
      <c r="C5824">
        <v>0.15260027358047901</v>
      </c>
      <c r="D5824">
        <v>0.102810644315461</v>
      </c>
      <c r="E5824">
        <v>1.48428477028357</v>
      </c>
      <c r="F5824">
        <v>0.137733388910772</v>
      </c>
      <c r="G5824">
        <v>0.38421113071435897</v>
      </c>
      <c r="H5824" t="s">
        <v>11644</v>
      </c>
    </row>
    <row r="5825" spans="1:8" x14ac:dyDescent="0.2">
      <c r="A5825" t="s">
        <v>11645</v>
      </c>
      <c r="B5825">
        <v>158.834270242955</v>
      </c>
      <c r="C5825">
        <v>-0.12887515448841999</v>
      </c>
      <c r="D5825">
        <v>8.6810559810102703E-2</v>
      </c>
      <c r="E5825">
        <v>-1.48455619650804</v>
      </c>
      <c r="F5825">
        <v>0.13766142628234301</v>
      </c>
      <c r="G5825">
        <v>0.38421113071435897</v>
      </c>
      <c r="H5825" t="s">
        <v>11646</v>
      </c>
    </row>
    <row r="5826" spans="1:8" x14ac:dyDescent="0.2">
      <c r="A5826" t="s">
        <v>11647</v>
      </c>
      <c r="B5826">
        <v>3.94335387857133</v>
      </c>
      <c r="C5826">
        <v>-0.11327539832179</v>
      </c>
      <c r="D5826">
        <v>7.6313137654821603E-2</v>
      </c>
      <c r="E5826">
        <v>-1.4843499009850201</v>
      </c>
      <c r="F5826">
        <v>0.13771611830939501</v>
      </c>
      <c r="G5826">
        <v>0.38421113071435897</v>
      </c>
      <c r="H5826" t="s">
        <v>11648</v>
      </c>
    </row>
    <row r="5827" spans="1:8" x14ac:dyDescent="0.2">
      <c r="A5827" t="s">
        <v>11649</v>
      </c>
      <c r="B5827">
        <v>2.62274810774097</v>
      </c>
      <c r="C5827">
        <v>0.108567042574468</v>
      </c>
      <c r="D5827">
        <v>7.31603200240004E-2</v>
      </c>
      <c r="E5827">
        <v>1.4839607390844101</v>
      </c>
      <c r="F5827">
        <v>0.13781933655149001</v>
      </c>
      <c r="G5827">
        <v>0.38438489523260699</v>
      </c>
      <c r="H5827" t="s">
        <v>11650</v>
      </c>
    </row>
    <row r="5828" spans="1:8" x14ac:dyDescent="0.2">
      <c r="A5828" t="s">
        <v>11651</v>
      </c>
      <c r="B5828">
        <v>385.46639929258299</v>
      </c>
      <c r="C5828">
        <v>-0.109916484743714</v>
      </c>
      <c r="D5828">
        <v>7.4087630074745794E-2</v>
      </c>
      <c r="E5828">
        <v>-1.4836010361354599</v>
      </c>
      <c r="F5828">
        <v>0.13791479435880499</v>
      </c>
      <c r="G5828">
        <v>0.384585119879222</v>
      </c>
      <c r="H5828" t="s">
        <v>11652</v>
      </c>
    </row>
    <row r="5829" spans="1:8" x14ac:dyDescent="0.2">
      <c r="A5829" t="s">
        <v>11653</v>
      </c>
      <c r="B5829">
        <v>0.84261259646737396</v>
      </c>
      <c r="C5829">
        <v>-6.13222430113812E-2</v>
      </c>
      <c r="D5829">
        <v>4.1338921871815801E-2</v>
      </c>
      <c r="E5829">
        <v>-1.4834020877837599</v>
      </c>
      <c r="F5829">
        <v>0.13796761306748601</v>
      </c>
      <c r="G5829">
        <v>0.38466639408606301</v>
      </c>
      <c r="H5829" t="s">
        <v>11654</v>
      </c>
    </row>
    <row r="5830" spans="1:8" x14ac:dyDescent="0.2">
      <c r="A5830" t="s">
        <v>11655</v>
      </c>
      <c r="B5830">
        <v>128.73092770852401</v>
      </c>
      <c r="C5830">
        <v>0.12811652544178101</v>
      </c>
      <c r="D5830">
        <v>8.6376272391157999E-2</v>
      </c>
      <c r="E5830">
        <v>1.4832374898236</v>
      </c>
      <c r="F5830">
        <v>0.138011323890875</v>
      </c>
      <c r="G5830">
        <v>0.38468078090595798</v>
      </c>
      <c r="H5830" t="s">
        <v>11656</v>
      </c>
    </row>
    <row r="5831" spans="1:8" x14ac:dyDescent="0.2">
      <c r="A5831" t="s">
        <v>11657</v>
      </c>
      <c r="B5831">
        <v>505.79446787418402</v>
      </c>
      <c r="C5831">
        <v>9.1350793347988193E-2</v>
      </c>
      <c r="D5831">
        <v>6.1590159387828199E-2</v>
      </c>
      <c r="E5831">
        <v>1.48320436667098</v>
      </c>
      <c r="F5831">
        <v>0.13802012140327</v>
      </c>
      <c r="G5831">
        <v>0.38468078090595798</v>
      </c>
      <c r="H5831" t="s">
        <v>11658</v>
      </c>
    </row>
    <row r="5832" spans="1:8" x14ac:dyDescent="0.2">
      <c r="A5832" t="s">
        <v>11659</v>
      </c>
      <c r="B5832">
        <v>16.384761132692201</v>
      </c>
      <c r="C5832">
        <v>-0.16029204719067999</v>
      </c>
      <c r="D5832">
        <v>0.108108776120925</v>
      </c>
      <c r="E5832">
        <v>-1.48269227478245</v>
      </c>
      <c r="F5832">
        <v>0.13815618805857499</v>
      </c>
      <c r="G5832">
        <v>0.384867688782217</v>
      </c>
      <c r="H5832" t="s">
        <v>11660</v>
      </c>
    </row>
    <row r="5833" spans="1:8" x14ac:dyDescent="0.2">
      <c r="A5833" t="s">
        <v>11661</v>
      </c>
      <c r="B5833">
        <v>1.02998797706859</v>
      </c>
      <c r="C5833">
        <v>-7.4519930067280402E-2</v>
      </c>
      <c r="D5833">
        <v>5.0266178731747803E-2</v>
      </c>
      <c r="E5833">
        <v>-1.4825063680485</v>
      </c>
      <c r="F5833">
        <v>0.13820561044028801</v>
      </c>
      <c r="G5833">
        <v>0.384867688782217</v>
      </c>
      <c r="H5833" t="s">
        <v>11662</v>
      </c>
    </row>
    <row r="5834" spans="1:8" x14ac:dyDescent="0.2">
      <c r="A5834" t="s">
        <v>11663</v>
      </c>
      <c r="B5834">
        <v>3.4409678385071301</v>
      </c>
      <c r="C5834">
        <v>0.114143397642449</v>
      </c>
      <c r="D5834">
        <v>7.6987499401609899E-2</v>
      </c>
      <c r="E5834">
        <v>1.48262248455445</v>
      </c>
      <c r="F5834">
        <v>0.138174739846989</v>
      </c>
      <c r="G5834">
        <v>0.384867688782217</v>
      </c>
      <c r="H5834" t="s">
        <v>11664</v>
      </c>
    </row>
    <row r="5835" spans="1:8" x14ac:dyDescent="0.2">
      <c r="A5835" t="s">
        <v>11665</v>
      </c>
      <c r="B5835">
        <v>234.129222613797</v>
      </c>
      <c r="C5835">
        <v>-0.122282780976181</v>
      </c>
      <c r="D5835">
        <v>8.2473200381473002E-2</v>
      </c>
      <c r="E5835">
        <v>-1.48269717205797</v>
      </c>
      <c r="F5835">
        <v>0.13815488632634701</v>
      </c>
      <c r="G5835">
        <v>0.384867688782217</v>
      </c>
      <c r="H5835" t="s">
        <v>11666</v>
      </c>
    </row>
    <row r="5836" spans="1:8" x14ac:dyDescent="0.2">
      <c r="A5836" t="s">
        <v>11667</v>
      </c>
      <c r="B5836">
        <v>807.47710138408797</v>
      </c>
      <c r="C5836">
        <v>-8.5295700269112498E-2</v>
      </c>
      <c r="D5836">
        <v>5.7533570450460203E-2</v>
      </c>
      <c r="E5836">
        <v>-1.48253792701006</v>
      </c>
      <c r="F5836">
        <v>0.138197219687171</v>
      </c>
      <c r="G5836">
        <v>0.384867688782217</v>
      </c>
      <c r="H5836" t="s">
        <v>11668</v>
      </c>
    </row>
    <row r="5837" spans="1:8" x14ac:dyDescent="0.2">
      <c r="A5837" t="s">
        <v>11669</v>
      </c>
      <c r="B5837">
        <v>168.80305052516599</v>
      </c>
      <c r="C5837">
        <v>-0.14465465823668</v>
      </c>
      <c r="D5837">
        <v>9.7581304634437399E-2</v>
      </c>
      <c r="E5837">
        <v>-1.48240135524515</v>
      </c>
      <c r="F5837">
        <v>0.13823353359328799</v>
      </c>
      <c r="G5837">
        <v>0.38487948720996301</v>
      </c>
      <c r="H5837" t="s">
        <v>11670</v>
      </c>
    </row>
    <row r="5838" spans="1:8" x14ac:dyDescent="0.2">
      <c r="A5838" t="s">
        <v>11671</v>
      </c>
      <c r="B5838">
        <v>581.29727166815599</v>
      </c>
      <c r="C5838">
        <v>-6.9263885771125494E-2</v>
      </c>
      <c r="D5838">
        <v>4.6740909603423801E-2</v>
      </c>
      <c r="E5838">
        <v>-1.48186858918235</v>
      </c>
      <c r="F5838">
        <v>0.13837526433108799</v>
      </c>
      <c r="G5838">
        <v>0.38517586311623903</v>
      </c>
      <c r="H5838" t="s">
        <v>11672</v>
      </c>
    </row>
    <row r="5839" spans="1:8" x14ac:dyDescent="0.2">
      <c r="A5839" t="s">
        <v>11673</v>
      </c>
      <c r="B5839">
        <v>618.87386607670703</v>
      </c>
      <c r="C5839">
        <v>-8.68398184659019E-2</v>
      </c>
      <c r="D5839">
        <v>5.8603366701029301E-2</v>
      </c>
      <c r="E5839">
        <v>-1.4818230309006599</v>
      </c>
      <c r="F5839">
        <v>0.13838738930842501</v>
      </c>
      <c r="G5839">
        <v>0.38517586311623903</v>
      </c>
      <c r="H5839" t="s">
        <v>11674</v>
      </c>
    </row>
    <row r="5840" spans="1:8" x14ac:dyDescent="0.2">
      <c r="A5840" t="s">
        <v>11675</v>
      </c>
      <c r="B5840">
        <v>633.64405945583201</v>
      </c>
      <c r="C5840">
        <v>7.7497615773465395E-2</v>
      </c>
      <c r="D5840">
        <v>5.2314554703414097E-2</v>
      </c>
      <c r="E5840">
        <v>1.4813777200785001</v>
      </c>
      <c r="F5840">
        <v>0.13850594838063399</v>
      </c>
      <c r="G5840">
        <v>0.385439827922061</v>
      </c>
      <c r="H5840" t="s">
        <v>11676</v>
      </c>
    </row>
    <row r="5841" spans="1:8" x14ac:dyDescent="0.2">
      <c r="A5841" t="s">
        <v>11677</v>
      </c>
      <c r="B5841">
        <v>745.08351415731795</v>
      </c>
      <c r="C5841">
        <v>-8.3867801940143802E-2</v>
      </c>
      <c r="D5841">
        <v>5.6631161522205702E-2</v>
      </c>
      <c r="E5841">
        <v>-1.4809479390116</v>
      </c>
      <c r="F5841">
        <v>0.13862044701832199</v>
      </c>
      <c r="G5841">
        <v>0.385626372812996</v>
      </c>
      <c r="H5841" t="s">
        <v>11678</v>
      </c>
    </row>
    <row r="5842" spans="1:8" x14ac:dyDescent="0.2">
      <c r="A5842" t="s">
        <v>11679</v>
      </c>
      <c r="B5842">
        <v>1.54374408742159</v>
      </c>
      <c r="C5842">
        <v>8.7729578028472102E-2</v>
      </c>
      <c r="D5842">
        <v>5.92358161207759E-2</v>
      </c>
      <c r="E5842">
        <v>1.48102252612845</v>
      </c>
      <c r="F5842">
        <v>0.138600570922116</v>
      </c>
      <c r="G5842">
        <v>0.385626372812996</v>
      </c>
      <c r="H5842" t="s">
        <v>11680</v>
      </c>
    </row>
    <row r="5843" spans="1:8" x14ac:dyDescent="0.2">
      <c r="A5843" t="s">
        <v>11681</v>
      </c>
      <c r="B5843">
        <v>263.96509410680301</v>
      </c>
      <c r="C5843">
        <v>0.11784195339177</v>
      </c>
      <c r="D5843">
        <v>7.9583132002923607E-2</v>
      </c>
      <c r="E5843">
        <v>1.48074033310779</v>
      </c>
      <c r="F5843">
        <v>0.138675781738406</v>
      </c>
      <c r="G5843">
        <v>0.38564825902230898</v>
      </c>
      <c r="H5843" t="s">
        <v>11682</v>
      </c>
    </row>
    <row r="5844" spans="1:8" x14ac:dyDescent="0.2">
      <c r="A5844" t="s">
        <v>11683</v>
      </c>
      <c r="B5844">
        <v>1482.2722404065801</v>
      </c>
      <c r="C5844">
        <v>6.0130829772884503E-2</v>
      </c>
      <c r="D5844">
        <v>4.0607586265811103E-2</v>
      </c>
      <c r="E5844">
        <v>1.4807782314190601</v>
      </c>
      <c r="F5844">
        <v>0.13866567915499001</v>
      </c>
      <c r="G5844">
        <v>0.38564825902230898</v>
      </c>
      <c r="H5844" t="s">
        <v>11684</v>
      </c>
    </row>
    <row r="5845" spans="1:8" x14ac:dyDescent="0.2">
      <c r="A5845" t="s">
        <v>11685</v>
      </c>
      <c r="B5845">
        <v>661.384816897272</v>
      </c>
      <c r="C5845">
        <v>-0.111163115652212</v>
      </c>
      <c r="D5845">
        <v>7.5086957582468306E-2</v>
      </c>
      <c r="E5845">
        <v>-1.48045838093948</v>
      </c>
      <c r="F5845">
        <v>0.13875095975561999</v>
      </c>
      <c r="G5845">
        <v>0.38579129792420802</v>
      </c>
      <c r="H5845" t="s">
        <v>11686</v>
      </c>
    </row>
    <row r="5846" spans="1:8" x14ac:dyDescent="0.2">
      <c r="A5846" t="s">
        <v>11687</v>
      </c>
      <c r="B5846">
        <v>6.2474327352796601</v>
      </c>
      <c r="C5846">
        <v>0.132944714918806</v>
      </c>
      <c r="D5846">
        <v>8.9839627972840799E-2</v>
      </c>
      <c r="E5846">
        <v>1.47980037226998</v>
      </c>
      <c r="F5846">
        <v>0.13892652931073901</v>
      </c>
      <c r="G5846">
        <v>0.38621337463989802</v>
      </c>
      <c r="H5846" t="s">
        <v>11688</v>
      </c>
    </row>
    <row r="5847" spans="1:8" x14ac:dyDescent="0.2">
      <c r="A5847" t="s">
        <v>11689</v>
      </c>
      <c r="B5847">
        <v>0.84833998641784503</v>
      </c>
      <c r="C5847">
        <v>-4.6624154771723603E-2</v>
      </c>
      <c r="D5847">
        <v>3.15199430313583E-2</v>
      </c>
      <c r="E5847">
        <v>-1.4791954009986199</v>
      </c>
      <c r="F5847">
        <v>0.13908809836611899</v>
      </c>
      <c r="G5847">
        <v>0.38648276563150502</v>
      </c>
      <c r="H5847" t="s">
        <v>11690</v>
      </c>
    </row>
    <row r="5848" spans="1:8" x14ac:dyDescent="0.2">
      <c r="A5848" t="s">
        <v>11691</v>
      </c>
      <c r="B5848">
        <v>172.94709321790901</v>
      </c>
      <c r="C5848">
        <v>0.13806341160900801</v>
      </c>
      <c r="D5848">
        <v>9.3338411184550302E-2</v>
      </c>
      <c r="E5848">
        <v>1.4791703635926201</v>
      </c>
      <c r="F5848">
        <v>0.139094788196999</v>
      </c>
      <c r="G5848">
        <v>0.38648276563150502</v>
      </c>
      <c r="H5848" t="s">
        <v>11692</v>
      </c>
    </row>
    <row r="5849" spans="1:8" x14ac:dyDescent="0.2">
      <c r="A5849" t="s">
        <v>11693</v>
      </c>
      <c r="B5849">
        <v>14.032231074425001</v>
      </c>
      <c r="C5849">
        <v>0.16375266621472301</v>
      </c>
      <c r="D5849">
        <v>0.110693111104071</v>
      </c>
      <c r="E5849">
        <v>1.4793392703613499</v>
      </c>
      <c r="F5849">
        <v>0.139049662216706</v>
      </c>
      <c r="G5849">
        <v>0.38648276563150502</v>
      </c>
      <c r="H5849" t="s">
        <v>11694</v>
      </c>
    </row>
    <row r="5850" spans="1:8" x14ac:dyDescent="0.2">
      <c r="A5850" t="s">
        <v>11695</v>
      </c>
      <c r="B5850">
        <v>756.17071321466597</v>
      </c>
      <c r="C5850">
        <v>9.7015678319518406E-2</v>
      </c>
      <c r="D5850">
        <v>6.5597741569576096E-2</v>
      </c>
      <c r="E5850">
        <v>1.47894845155026</v>
      </c>
      <c r="F5850">
        <v>0.13915409247126101</v>
      </c>
      <c r="G5850">
        <v>0.386515358729147</v>
      </c>
      <c r="H5850" t="s">
        <v>11696</v>
      </c>
    </row>
    <row r="5851" spans="1:8" x14ac:dyDescent="0.2">
      <c r="A5851" t="s">
        <v>11697</v>
      </c>
      <c r="B5851">
        <v>337.80824393219899</v>
      </c>
      <c r="C5851">
        <v>-0.10317218683773501</v>
      </c>
      <c r="D5851">
        <v>6.97588435437837E-2</v>
      </c>
      <c r="E5851">
        <v>-1.47898361837062</v>
      </c>
      <c r="F5851">
        <v>0.139144693113009</v>
      </c>
      <c r="G5851">
        <v>0.386515358729147</v>
      </c>
      <c r="H5851" t="s">
        <v>11698</v>
      </c>
    </row>
    <row r="5852" spans="1:8" x14ac:dyDescent="0.2">
      <c r="A5852" t="s">
        <v>11699</v>
      </c>
      <c r="B5852">
        <v>723.55137278875395</v>
      </c>
      <c r="C5852">
        <v>-0.158233169769635</v>
      </c>
      <c r="D5852">
        <v>0.10700195399734699</v>
      </c>
      <c r="E5852">
        <v>-1.4787876656304699</v>
      </c>
      <c r="F5852">
        <v>0.13919707342454499</v>
      </c>
      <c r="G5852">
        <v>0.386568662805578</v>
      </c>
      <c r="H5852" t="s">
        <v>11700</v>
      </c>
    </row>
    <row r="5853" spans="1:8" x14ac:dyDescent="0.2">
      <c r="A5853" t="s">
        <v>11701</v>
      </c>
      <c r="B5853">
        <v>437.45674016737701</v>
      </c>
      <c r="C5853">
        <v>-0.100976887799424</v>
      </c>
      <c r="D5853">
        <v>6.8291527313198694E-2</v>
      </c>
      <c r="E5853">
        <v>-1.4786151631420399</v>
      </c>
      <c r="F5853">
        <v>0.139243197791348</v>
      </c>
      <c r="G5853">
        <v>0.38663067684750702</v>
      </c>
      <c r="H5853" t="s">
        <v>11702</v>
      </c>
    </row>
    <row r="5854" spans="1:8" x14ac:dyDescent="0.2">
      <c r="A5854" t="s">
        <v>11703</v>
      </c>
      <c r="B5854">
        <v>142.83267056179</v>
      </c>
      <c r="C5854">
        <v>0.148939896379886</v>
      </c>
      <c r="D5854">
        <v>0.100755283158925</v>
      </c>
      <c r="E5854">
        <v>1.47823411051267</v>
      </c>
      <c r="F5854">
        <v>0.139345126787177</v>
      </c>
      <c r="G5854">
        <v>0.386781510960854</v>
      </c>
      <c r="H5854" t="s">
        <v>11704</v>
      </c>
    </row>
    <row r="5855" spans="1:8" x14ac:dyDescent="0.2">
      <c r="A5855" t="s">
        <v>11705</v>
      </c>
      <c r="B5855">
        <v>3.7001299997307102</v>
      </c>
      <c r="C5855">
        <v>-0.114775491135792</v>
      </c>
      <c r="D5855">
        <v>7.7641208482580701E-2</v>
      </c>
      <c r="E5855">
        <v>-1.47828058551591</v>
      </c>
      <c r="F5855">
        <v>0.139332691964</v>
      </c>
      <c r="G5855">
        <v>0.386781510960854</v>
      </c>
      <c r="H5855" t="s">
        <v>11706</v>
      </c>
    </row>
    <row r="5856" spans="1:8" x14ac:dyDescent="0.2">
      <c r="A5856" t="s">
        <v>11707</v>
      </c>
      <c r="B5856">
        <v>146.559612215828</v>
      </c>
      <c r="C5856">
        <v>0.12101925028688899</v>
      </c>
      <c r="D5856">
        <v>8.1882867578560101E-2</v>
      </c>
      <c r="E5856">
        <v>1.47795569287777</v>
      </c>
      <c r="F5856">
        <v>0.139419637927755</v>
      </c>
      <c r="G5856">
        <v>0.38692223683827298</v>
      </c>
      <c r="H5856" t="s">
        <v>11708</v>
      </c>
    </row>
    <row r="5857" spans="1:8" x14ac:dyDescent="0.2">
      <c r="A5857" t="s">
        <v>11709</v>
      </c>
      <c r="B5857">
        <v>10.2229136942553</v>
      </c>
      <c r="C5857">
        <v>0.15473198611764799</v>
      </c>
      <c r="D5857">
        <v>0.104722348547847</v>
      </c>
      <c r="E5857">
        <v>1.4775450346871499</v>
      </c>
      <c r="F5857">
        <v>0.139529595743866</v>
      </c>
      <c r="G5857">
        <v>0.38700801921649403</v>
      </c>
      <c r="H5857" t="s">
        <v>11710</v>
      </c>
    </row>
    <row r="5858" spans="1:8" x14ac:dyDescent="0.2">
      <c r="A5858" t="s">
        <v>11711</v>
      </c>
      <c r="B5858">
        <v>166.05128622461001</v>
      </c>
      <c r="C5858">
        <v>0.12700843739004</v>
      </c>
      <c r="D5858">
        <v>8.5962620704131201E-2</v>
      </c>
      <c r="E5858">
        <v>1.47748447348042</v>
      </c>
      <c r="F5858">
        <v>0.13954581725579601</v>
      </c>
      <c r="G5858">
        <v>0.38700801921649403</v>
      </c>
      <c r="H5858" t="s">
        <v>11712</v>
      </c>
    </row>
    <row r="5859" spans="1:8" x14ac:dyDescent="0.2">
      <c r="A5859" t="s">
        <v>11713</v>
      </c>
      <c r="B5859">
        <v>4096.5942883431399</v>
      </c>
      <c r="C5859">
        <v>0.10836190051135799</v>
      </c>
      <c r="D5859">
        <v>7.3329737723274696E-2</v>
      </c>
      <c r="E5859">
        <v>1.4777347345804499</v>
      </c>
      <c r="F5859">
        <v>0.13947879341743999</v>
      </c>
      <c r="G5859">
        <v>0.38700801921649403</v>
      </c>
      <c r="H5859" t="s">
        <v>11714</v>
      </c>
    </row>
    <row r="5860" spans="1:8" x14ac:dyDescent="0.2">
      <c r="A5860" t="s">
        <v>11715</v>
      </c>
      <c r="B5860">
        <v>1436.1635016339601</v>
      </c>
      <c r="C5860">
        <v>7.90830099501907E-2</v>
      </c>
      <c r="D5860">
        <v>5.3520619377425999E-2</v>
      </c>
      <c r="E5860">
        <v>1.4776176148579201</v>
      </c>
      <c r="F5860">
        <v>0.139510156826302</v>
      </c>
      <c r="G5860">
        <v>0.38700801921649403</v>
      </c>
      <c r="H5860" t="s">
        <v>11716</v>
      </c>
    </row>
    <row r="5861" spans="1:8" x14ac:dyDescent="0.2">
      <c r="A5861" t="s">
        <v>11717</v>
      </c>
      <c r="B5861">
        <v>16.603867597880001</v>
      </c>
      <c r="C5861">
        <v>-0.16500005114452801</v>
      </c>
      <c r="D5861">
        <v>0.111699371465806</v>
      </c>
      <c r="E5861">
        <v>-1.4771797636752</v>
      </c>
      <c r="F5861">
        <v>0.139627456772904</v>
      </c>
      <c r="G5861">
        <v>0.38716835240664099</v>
      </c>
      <c r="H5861" t="s">
        <v>11718</v>
      </c>
    </row>
    <row r="5862" spans="1:8" x14ac:dyDescent="0.2">
      <c r="A5862" t="s">
        <v>11719</v>
      </c>
      <c r="B5862">
        <v>362.99653208396899</v>
      </c>
      <c r="C5862">
        <v>-0.12429889088646701</v>
      </c>
      <c r="D5862">
        <v>8.4169759186225601E-2</v>
      </c>
      <c r="E5862">
        <v>-1.47676424511867</v>
      </c>
      <c r="F5862">
        <v>0.13973884401293199</v>
      </c>
      <c r="G5862">
        <v>0.38741110328717399</v>
      </c>
      <c r="H5862" t="s">
        <v>11720</v>
      </c>
    </row>
    <row r="5863" spans="1:8" x14ac:dyDescent="0.2">
      <c r="A5863" t="s">
        <v>11721</v>
      </c>
      <c r="B5863">
        <v>55.287871454172901</v>
      </c>
      <c r="C5863">
        <v>-0.125734936979673</v>
      </c>
      <c r="D5863">
        <v>8.5150983838761199E-2</v>
      </c>
      <c r="E5863">
        <v>-1.4766116762404</v>
      </c>
      <c r="F5863">
        <v>0.139779760010974</v>
      </c>
      <c r="G5863">
        <v>0.387458430641132</v>
      </c>
      <c r="H5863" t="s">
        <v>11722</v>
      </c>
    </row>
    <row r="5864" spans="1:8" x14ac:dyDescent="0.2">
      <c r="A5864" t="s">
        <v>11723</v>
      </c>
      <c r="B5864">
        <v>5107.36639258389</v>
      </c>
      <c r="C5864">
        <v>7.0733114552152102E-2</v>
      </c>
      <c r="D5864">
        <v>4.7907447285047797E-2</v>
      </c>
      <c r="E5864">
        <v>1.4764534234373301</v>
      </c>
      <c r="F5864">
        <v>0.13982221006719001</v>
      </c>
      <c r="G5864">
        <v>0.38750999341323</v>
      </c>
      <c r="H5864" t="s">
        <v>11724</v>
      </c>
    </row>
    <row r="5865" spans="1:8" x14ac:dyDescent="0.2">
      <c r="A5865" t="s">
        <v>11725</v>
      </c>
      <c r="B5865">
        <v>155.00553859205701</v>
      </c>
      <c r="C5865">
        <v>-0.12889295362494499</v>
      </c>
      <c r="D5865">
        <v>8.7316049422091105E-2</v>
      </c>
      <c r="E5865">
        <v>-1.47616565886837</v>
      </c>
      <c r="F5865">
        <v>0.13989942604466199</v>
      </c>
      <c r="G5865">
        <v>0.38761536391618701</v>
      </c>
      <c r="H5865" t="s">
        <v>11726</v>
      </c>
    </row>
    <row r="5866" spans="1:8" x14ac:dyDescent="0.2">
      <c r="A5866" t="s">
        <v>11727</v>
      </c>
      <c r="B5866">
        <v>334.47228758841197</v>
      </c>
      <c r="C5866">
        <v>0.124301586620065</v>
      </c>
      <c r="D5866">
        <v>8.4207525725130503E-2</v>
      </c>
      <c r="E5866">
        <v>1.4761339387385599</v>
      </c>
      <c r="F5866">
        <v>0.13990793952664399</v>
      </c>
      <c r="G5866">
        <v>0.38761536391618701</v>
      </c>
      <c r="H5866" t="s">
        <v>11728</v>
      </c>
    </row>
    <row r="5867" spans="1:8" x14ac:dyDescent="0.2">
      <c r="A5867" t="s">
        <v>11729</v>
      </c>
      <c r="B5867">
        <v>18.7170300213998</v>
      </c>
      <c r="C5867">
        <v>-0.138683108068654</v>
      </c>
      <c r="D5867">
        <v>9.3969585253717403E-2</v>
      </c>
      <c r="E5867">
        <v>-1.47582973463393</v>
      </c>
      <c r="F5867">
        <v>0.13998960622694301</v>
      </c>
      <c r="G5867">
        <v>0.38777550487241702</v>
      </c>
      <c r="H5867" t="s">
        <v>11730</v>
      </c>
    </row>
    <row r="5868" spans="1:8" x14ac:dyDescent="0.2">
      <c r="A5868" t="s">
        <v>11731</v>
      </c>
      <c r="B5868">
        <v>318.29312197051701</v>
      </c>
      <c r="C5868">
        <v>9.8739604187305596E-2</v>
      </c>
      <c r="D5868">
        <v>6.6920069217780501E-2</v>
      </c>
      <c r="E5868">
        <v>1.4754856852579401</v>
      </c>
      <c r="F5868">
        <v>0.140082013990531</v>
      </c>
      <c r="G5868">
        <v>0.38796533924188598</v>
      </c>
      <c r="H5868" t="s">
        <v>11732</v>
      </c>
    </row>
    <row r="5869" spans="1:8" x14ac:dyDescent="0.2">
      <c r="A5869" t="s">
        <v>11733</v>
      </c>
      <c r="B5869">
        <v>650.83911316969602</v>
      </c>
      <c r="C5869">
        <v>-8.4390480365916704E-2</v>
      </c>
      <c r="D5869">
        <v>5.7199235423178001E-2</v>
      </c>
      <c r="E5869">
        <v>-1.4753777693280199</v>
      </c>
      <c r="F5869">
        <v>0.140111008652827</v>
      </c>
      <c r="G5869">
        <v>0.38797951254256702</v>
      </c>
      <c r="H5869" t="s">
        <v>11734</v>
      </c>
    </row>
    <row r="5870" spans="1:8" x14ac:dyDescent="0.2">
      <c r="A5870" t="s">
        <v>11735</v>
      </c>
      <c r="B5870">
        <v>15.484292755157201</v>
      </c>
      <c r="C5870">
        <v>-0.16547557115661601</v>
      </c>
      <c r="D5870">
        <v>0.112178942844885</v>
      </c>
      <c r="E5870">
        <v>-1.47510367775017</v>
      </c>
      <c r="F5870">
        <v>0.14018467185122099</v>
      </c>
      <c r="G5870">
        <v>0.38799084098662801</v>
      </c>
      <c r="H5870" t="s">
        <v>11736</v>
      </c>
    </row>
    <row r="5871" spans="1:8" x14ac:dyDescent="0.2">
      <c r="A5871" t="s">
        <v>11737</v>
      </c>
      <c r="B5871">
        <v>4.7263783762903602</v>
      </c>
      <c r="C5871">
        <v>-0.12378498183424</v>
      </c>
      <c r="D5871">
        <v>8.3926020325628306E-2</v>
      </c>
      <c r="E5871">
        <v>-1.4749297220809601</v>
      </c>
      <c r="F5871">
        <v>0.14023143857915099</v>
      </c>
      <c r="G5871">
        <v>0.38799084098662801</v>
      </c>
      <c r="H5871" t="s">
        <v>11738</v>
      </c>
    </row>
    <row r="5872" spans="1:8" x14ac:dyDescent="0.2">
      <c r="A5872" t="s">
        <v>11739</v>
      </c>
      <c r="B5872">
        <v>249.50814592299099</v>
      </c>
      <c r="C5872">
        <v>0.12863321961329099</v>
      </c>
      <c r="D5872">
        <v>8.7201438075505303E-2</v>
      </c>
      <c r="E5872">
        <v>1.4751272737258201</v>
      </c>
      <c r="F5872">
        <v>0.140178329167441</v>
      </c>
      <c r="G5872">
        <v>0.38799084098662801</v>
      </c>
      <c r="H5872" t="s">
        <v>11740</v>
      </c>
    </row>
    <row r="5873" spans="1:8" x14ac:dyDescent="0.2">
      <c r="A5873" t="s">
        <v>11741</v>
      </c>
      <c r="B5873">
        <v>1.0402697218813499</v>
      </c>
      <c r="C5873">
        <v>-6.9254070401640194E-2</v>
      </c>
      <c r="D5873">
        <v>4.6949865677203197E-2</v>
      </c>
      <c r="E5873">
        <v>-1.4750642925751101</v>
      </c>
      <c r="F5873">
        <v>0.14019525922082399</v>
      </c>
      <c r="G5873">
        <v>0.38799084098662801</v>
      </c>
      <c r="H5873" t="s">
        <v>11742</v>
      </c>
    </row>
    <row r="5874" spans="1:8" x14ac:dyDescent="0.2">
      <c r="A5874" t="s">
        <v>11743</v>
      </c>
      <c r="B5874">
        <v>124.931066443812</v>
      </c>
      <c r="C5874">
        <v>-0.12220218235937901</v>
      </c>
      <c r="D5874">
        <v>8.28585106158371E-2</v>
      </c>
      <c r="E5874">
        <v>-1.4748295793772299</v>
      </c>
      <c r="F5874">
        <v>0.14025836666597699</v>
      </c>
      <c r="G5874">
        <v>0.38799084098662801</v>
      </c>
      <c r="H5874" t="s">
        <v>11744</v>
      </c>
    </row>
    <row r="5875" spans="1:8" x14ac:dyDescent="0.2">
      <c r="A5875" t="s">
        <v>11745</v>
      </c>
      <c r="B5875">
        <v>107.43601900361701</v>
      </c>
      <c r="C5875">
        <v>-0.140416461138515</v>
      </c>
      <c r="D5875">
        <v>9.5205501664231501E-2</v>
      </c>
      <c r="E5875">
        <v>-1.4748775930379801</v>
      </c>
      <c r="F5875">
        <v>0.140245455433508</v>
      </c>
      <c r="G5875">
        <v>0.38799084098662801</v>
      </c>
      <c r="H5875" t="s">
        <v>11746</v>
      </c>
    </row>
    <row r="5876" spans="1:8" x14ac:dyDescent="0.2">
      <c r="A5876" t="s">
        <v>11747</v>
      </c>
      <c r="B5876">
        <v>1.9463997978546299</v>
      </c>
      <c r="C5876">
        <v>8.9230564427131204E-2</v>
      </c>
      <c r="D5876">
        <v>6.05104853069287E-2</v>
      </c>
      <c r="E5876">
        <v>1.47462979307677</v>
      </c>
      <c r="F5876">
        <v>0.140312100514175</v>
      </c>
      <c r="G5876">
        <v>0.3880734163838</v>
      </c>
      <c r="H5876" t="s">
        <v>11748</v>
      </c>
    </row>
    <row r="5877" spans="1:8" x14ac:dyDescent="0.2">
      <c r="A5877" t="s">
        <v>11749</v>
      </c>
      <c r="B5877">
        <v>19.118979662943701</v>
      </c>
      <c r="C5877">
        <v>0.16581710334479199</v>
      </c>
      <c r="D5877">
        <v>0.112473412169299</v>
      </c>
      <c r="E5877">
        <v>1.4742782329320401</v>
      </c>
      <c r="F5877">
        <v>0.14040669338770301</v>
      </c>
      <c r="G5877">
        <v>0.38826895181361099</v>
      </c>
      <c r="H5877" t="s">
        <v>11750</v>
      </c>
    </row>
    <row r="5878" spans="1:8" x14ac:dyDescent="0.2">
      <c r="A5878" t="s">
        <v>11751</v>
      </c>
      <c r="B5878">
        <v>8.3213792066380492</v>
      </c>
      <c r="C5878">
        <v>-0.14811595067365499</v>
      </c>
      <c r="D5878">
        <v>0.100490981310178</v>
      </c>
      <c r="E5878">
        <v>-1.47392282115822</v>
      </c>
      <c r="F5878">
        <v>0.140502372452431</v>
      </c>
      <c r="G5878">
        <v>0.38846742385222999</v>
      </c>
      <c r="H5878" t="s">
        <v>11752</v>
      </c>
    </row>
    <row r="5879" spans="1:8" x14ac:dyDescent="0.2">
      <c r="A5879" t="s">
        <v>11753</v>
      </c>
      <c r="B5879">
        <v>204.47054884525701</v>
      </c>
      <c r="C5879">
        <v>0.10579766129604801</v>
      </c>
      <c r="D5879">
        <v>7.1797351285417504E-2</v>
      </c>
      <c r="E5879">
        <v>1.47355939184259</v>
      </c>
      <c r="F5879">
        <v>0.14060026173325199</v>
      </c>
      <c r="G5879">
        <v>0.38867193822790402</v>
      </c>
      <c r="H5879" t="s">
        <v>11754</v>
      </c>
    </row>
    <row r="5880" spans="1:8" x14ac:dyDescent="0.2">
      <c r="A5880" t="s">
        <v>11755</v>
      </c>
      <c r="B5880">
        <v>68.853926421704401</v>
      </c>
      <c r="C5880">
        <v>0.166926995142267</v>
      </c>
      <c r="D5880">
        <v>0.113315057682635</v>
      </c>
      <c r="E5880">
        <v>1.4731228007647901</v>
      </c>
      <c r="F5880">
        <v>0.140717926388263</v>
      </c>
      <c r="G5880">
        <v>0.388732673560505</v>
      </c>
      <c r="H5880" t="s">
        <v>11756</v>
      </c>
    </row>
    <row r="5881" spans="1:8" x14ac:dyDescent="0.2">
      <c r="A5881" t="s">
        <v>11757</v>
      </c>
      <c r="B5881">
        <v>720.19329293621399</v>
      </c>
      <c r="C5881">
        <v>-7.9659352252353197E-2</v>
      </c>
      <c r="D5881">
        <v>5.4074869836764697E-2</v>
      </c>
      <c r="E5881">
        <v>-1.4731307258403099</v>
      </c>
      <c r="F5881">
        <v>0.14071578984491401</v>
      </c>
      <c r="G5881">
        <v>0.388732673560505</v>
      </c>
      <c r="H5881" t="s">
        <v>11758</v>
      </c>
    </row>
    <row r="5882" spans="1:8" x14ac:dyDescent="0.2">
      <c r="A5882" t="s">
        <v>11759</v>
      </c>
      <c r="B5882">
        <v>380.08640237720499</v>
      </c>
      <c r="C5882">
        <v>-7.9936769223169696E-2</v>
      </c>
      <c r="D5882">
        <v>5.4262341288177099E-2</v>
      </c>
      <c r="E5882">
        <v>-1.4731537070735801</v>
      </c>
      <c r="F5882">
        <v>0.14070959441077999</v>
      </c>
      <c r="G5882">
        <v>0.388732673560505</v>
      </c>
      <c r="H5882" t="s">
        <v>11760</v>
      </c>
    </row>
    <row r="5883" spans="1:8" x14ac:dyDescent="0.2">
      <c r="A5883" t="s">
        <v>11761</v>
      </c>
      <c r="B5883">
        <v>199.632464996875</v>
      </c>
      <c r="C5883">
        <v>-0.1234113362803</v>
      </c>
      <c r="D5883">
        <v>8.37668307181023E-2</v>
      </c>
      <c r="E5883">
        <v>-1.4732721200305601</v>
      </c>
      <c r="F5883">
        <v>0.14067767518063201</v>
      </c>
      <c r="G5883">
        <v>0.388732673560505</v>
      </c>
      <c r="H5883" t="s">
        <v>11762</v>
      </c>
    </row>
    <row r="5884" spans="1:8" x14ac:dyDescent="0.2">
      <c r="A5884" t="s">
        <v>11763</v>
      </c>
      <c r="B5884">
        <v>390.18916069302202</v>
      </c>
      <c r="C5884">
        <v>8.2521718065479394E-2</v>
      </c>
      <c r="D5884">
        <v>5.6036540129802498E-2</v>
      </c>
      <c r="E5884">
        <v>1.47264120651145</v>
      </c>
      <c r="F5884">
        <v>0.14084780755388801</v>
      </c>
      <c r="G5884">
        <v>0.38902533145387203</v>
      </c>
      <c r="H5884" t="s">
        <v>11764</v>
      </c>
    </row>
    <row r="5885" spans="1:8" x14ac:dyDescent="0.2">
      <c r="A5885" t="s">
        <v>11765</v>
      </c>
      <c r="B5885">
        <v>512.21309116181203</v>
      </c>
      <c r="C5885">
        <v>8.7276341819244097E-2</v>
      </c>
      <c r="D5885">
        <v>5.9281381468947202E-2</v>
      </c>
      <c r="E5885">
        <v>1.4722386634151099</v>
      </c>
      <c r="F5885">
        <v>0.14095644010938799</v>
      </c>
      <c r="G5885">
        <v>0.38925921062838997</v>
      </c>
      <c r="H5885" t="s">
        <v>11766</v>
      </c>
    </row>
    <row r="5886" spans="1:8" x14ac:dyDescent="0.2">
      <c r="A5886" t="s">
        <v>11767</v>
      </c>
      <c r="B5886">
        <v>14.446173979803399</v>
      </c>
      <c r="C5886">
        <v>0.158651723100529</v>
      </c>
      <c r="D5886">
        <v>0.10785782307120099</v>
      </c>
      <c r="E5886">
        <v>1.47093385146292</v>
      </c>
      <c r="F5886">
        <v>0.141309006830796</v>
      </c>
      <c r="G5886">
        <v>0.39010024668596799</v>
      </c>
      <c r="H5886" t="s">
        <v>11768</v>
      </c>
    </row>
    <row r="5887" spans="1:8" x14ac:dyDescent="0.2">
      <c r="A5887" t="s">
        <v>11769</v>
      </c>
      <c r="B5887">
        <v>1.62852940772229</v>
      </c>
      <c r="C5887">
        <v>-7.2932915628398903E-2</v>
      </c>
      <c r="D5887">
        <v>4.9581023731576301E-2</v>
      </c>
      <c r="E5887">
        <v>-1.4709844642023899</v>
      </c>
      <c r="F5887">
        <v>0.14129531839275</v>
      </c>
      <c r="G5887">
        <v>0.39010024668596799</v>
      </c>
      <c r="H5887" t="s">
        <v>11770</v>
      </c>
    </row>
    <row r="5888" spans="1:8" x14ac:dyDescent="0.2">
      <c r="A5888" t="s">
        <v>11771</v>
      </c>
      <c r="B5888">
        <v>229.23239114328999</v>
      </c>
      <c r="C5888">
        <v>0.119923802999908</v>
      </c>
      <c r="D5888">
        <v>8.1545538776747098E-2</v>
      </c>
      <c r="E5888">
        <v>1.4706359759082801</v>
      </c>
      <c r="F5888">
        <v>0.14138958923518799</v>
      </c>
      <c r="G5888">
        <v>0.390256401474873</v>
      </c>
      <c r="H5888" t="s">
        <v>11772</v>
      </c>
    </row>
    <row r="5889" spans="1:8" x14ac:dyDescent="0.2">
      <c r="A5889" t="s">
        <v>11773</v>
      </c>
      <c r="B5889">
        <v>363.98418914356199</v>
      </c>
      <c r="C5889">
        <v>-8.3715558029572396E-2</v>
      </c>
      <c r="D5889">
        <v>5.6979475209442097E-2</v>
      </c>
      <c r="E5889">
        <v>-1.4692230442954299</v>
      </c>
      <c r="F5889">
        <v>0.14177230184616699</v>
      </c>
      <c r="G5889">
        <v>0.39091432762572098</v>
      </c>
      <c r="H5889" t="s">
        <v>11774</v>
      </c>
    </row>
    <row r="5890" spans="1:8" x14ac:dyDescent="0.2">
      <c r="A5890" t="s">
        <v>11775</v>
      </c>
      <c r="B5890">
        <v>450.71799610173298</v>
      </c>
      <c r="C5890">
        <v>9.6941244668759502E-2</v>
      </c>
      <c r="D5890">
        <v>6.5966629924963494E-2</v>
      </c>
      <c r="E5890">
        <v>1.46954975233735</v>
      </c>
      <c r="F5890">
        <v>0.141683737674517</v>
      </c>
      <c r="G5890">
        <v>0.39091432762572098</v>
      </c>
      <c r="H5890" t="s">
        <v>11776</v>
      </c>
    </row>
    <row r="5891" spans="1:8" x14ac:dyDescent="0.2">
      <c r="A5891" t="s">
        <v>11777</v>
      </c>
      <c r="B5891">
        <v>1596.5248324013301</v>
      </c>
      <c r="C5891">
        <v>-7.6326491432592597E-2</v>
      </c>
      <c r="D5891">
        <v>5.1947817910146701E-2</v>
      </c>
      <c r="E5891">
        <v>-1.46929157957343</v>
      </c>
      <c r="F5891">
        <v>0.141753719746324</v>
      </c>
      <c r="G5891">
        <v>0.39091432762572098</v>
      </c>
      <c r="H5891" t="s">
        <v>11778</v>
      </c>
    </row>
    <row r="5892" spans="1:8" x14ac:dyDescent="0.2">
      <c r="A5892" t="s">
        <v>11779</v>
      </c>
      <c r="B5892">
        <v>268.60943427388798</v>
      </c>
      <c r="C5892">
        <v>0.13489014100219701</v>
      </c>
      <c r="D5892">
        <v>9.1805501463907896E-2</v>
      </c>
      <c r="E5892">
        <v>1.4693034605908399</v>
      </c>
      <c r="F5892">
        <v>0.141750498613853</v>
      </c>
      <c r="G5892">
        <v>0.39091432762572098</v>
      </c>
      <c r="H5892" t="s">
        <v>11780</v>
      </c>
    </row>
    <row r="5893" spans="1:8" x14ac:dyDescent="0.2">
      <c r="A5893" t="s">
        <v>11781</v>
      </c>
      <c r="B5893">
        <v>18.081926666558999</v>
      </c>
      <c r="C5893">
        <v>0.15966985608373299</v>
      </c>
      <c r="D5893">
        <v>0.10865600752001001</v>
      </c>
      <c r="E5893">
        <v>1.4694986474109999</v>
      </c>
      <c r="F5893">
        <v>0.14169758841726399</v>
      </c>
      <c r="G5893">
        <v>0.39091432762572098</v>
      </c>
      <c r="H5893" t="s">
        <v>11782</v>
      </c>
    </row>
    <row r="5894" spans="1:8" x14ac:dyDescent="0.2">
      <c r="A5894" t="s">
        <v>11783</v>
      </c>
      <c r="B5894">
        <v>656.83209100224803</v>
      </c>
      <c r="C5894">
        <v>-7.50481219972612E-2</v>
      </c>
      <c r="D5894">
        <v>5.1071495430585201E-2</v>
      </c>
      <c r="E5894">
        <v>-1.46947179369878</v>
      </c>
      <c r="F5894">
        <v>0.141704866877324</v>
      </c>
      <c r="G5894">
        <v>0.39091432762572098</v>
      </c>
      <c r="H5894" t="s">
        <v>11784</v>
      </c>
    </row>
    <row r="5895" spans="1:8" x14ac:dyDescent="0.2">
      <c r="A5895" t="s">
        <v>11785</v>
      </c>
      <c r="B5895">
        <v>583.87365267654798</v>
      </c>
      <c r="C5895">
        <v>-8.41706429177769E-2</v>
      </c>
      <c r="D5895">
        <v>5.7295646027039598E-2</v>
      </c>
      <c r="E5895">
        <v>-1.4690582750049499</v>
      </c>
      <c r="F5895">
        <v>0.14181698371345</v>
      </c>
      <c r="G5895">
        <v>0.390971185673541</v>
      </c>
      <c r="H5895" t="s">
        <v>11786</v>
      </c>
    </row>
    <row r="5896" spans="1:8" x14ac:dyDescent="0.2">
      <c r="A5896" t="s">
        <v>11787</v>
      </c>
      <c r="B5896">
        <v>128.538679597563</v>
      </c>
      <c r="C5896">
        <v>0.143689627445866</v>
      </c>
      <c r="D5896">
        <v>9.7857341689232505E-2</v>
      </c>
      <c r="E5896">
        <v>1.4683581728817501</v>
      </c>
      <c r="F5896">
        <v>0.14200695690443599</v>
      </c>
      <c r="G5896">
        <v>0.39136211715403402</v>
      </c>
      <c r="H5896" t="s">
        <v>11788</v>
      </c>
    </row>
    <row r="5897" spans="1:8" x14ac:dyDescent="0.2">
      <c r="A5897" t="s">
        <v>11789</v>
      </c>
      <c r="B5897">
        <v>422.34809023564202</v>
      </c>
      <c r="C5897">
        <v>-9.4443417978628305E-2</v>
      </c>
      <c r="D5897">
        <v>6.4319037835978005E-2</v>
      </c>
      <c r="E5897">
        <v>-1.46835868750822</v>
      </c>
      <c r="F5897">
        <v>0.14200681718844199</v>
      </c>
      <c r="G5897">
        <v>0.39136211715403402</v>
      </c>
      <c r="H5897" t="s">
        <v>11790</v>
      </c>
    </row>
    <row r="5898" spans="1:8" x14ac:dyDescent="0.2">
      <c r="A5898" t="s">
        <v>11791</v>
      </c>
      <c r="B5898">
        <v>188.20539485283001</v>
      </c>
      <c r="C5898">
        <v>0.109066844031613</v>
      </c>
      <c r="D5898">
        <v>7.4311420906248801E-2</v>
      </c>
      <c r="E5898">
        <v>1.46769961738737</v>
      </c>
      <c r="F5898">
        <v>0.142185834731299</v>
      </c>
      <c r="G5898">
        <v>0.39178864313190898</v>
      </c>
      <c r="H5898" t="s">
        <v>11792</v>
      </c>
    </row>
    <row r="5899" spans="1:8" x14ac:dyDescent="0.2">
      <c r="A5899" t="s">
        <v>11793</v>
      </c>
      <c r="B5899">
        <v>1061.9834505492699</v>
      </c>
      <c r="C5899">
        <v>0.109486419534523</v>
      </c>
      <c r="D5899">
        <v>7.4617795929110303E-2</v>
      </c>
      <c r="E5899">
        <v>1.4672963489639801</v>
      </c>
      <c r="F5899">
        <v>0.14229545649109199</v>
      </c>
      <c r="G5899">
        <v>0.39195776784603498</v>
      </c>
      <c r="H5899" t="s">
        <v>11794</v>
      </c>
    </row>
    <row r="5900" spans="1:8" x14ac:dyDescent="0.2">
      <c r="A5900" t="s">
        <v>11795</v>
      </c>
      <c r="B5900">
        <v>1.0765122039375199</v>
      </c>
      <c r="C5900">
        <v>5.8321670438984501E-2</v>
      </c>
      <c r="D5900">
        <v>3.97469151643235E-2</v>
      </c>
      <c r="E5900">
        <v>1.46732570811768</v>
      </c>
      <c r="F5900">
        <v>0.14228747350771401</v>
      </c>
      <c r="G5900">
        <v>0.39195776784603498</v>
      </c>
      <c r="H5900" t="s">
        <v>11796</v>
      </c>
    </row>
    <row r="5901" spans="1:8" x14ac:dyDescent="0.2">
      <c r="A5901" t="s">
        <v>11797</v>
      </c>
      <c r="B5901">
        <v>139.27143237545101</v>
      </c>
      <c r="C5901">
        <v>-0.13231376828216401</v>
      </c>
      <c r="D5901">
        <v>9.0200136780659398E-2</v>
      </c>
      <c r="E5901">
        <v>-1.46689099378987</v>
      </c>
      <c r="F5901">
        <v>0.14240571088756801</v>
      </c>
      <c r="G5901">
        <v>0.392194982408829</v>
      </c>
      <c r="H5901" t="s">
        <v>11798</v>
      </c>
    </row>
    <row r="5902" spans="1:8" x14ac:dyDescent="0.2">
      <c r="A5902" t="s">
        <v>11799</v>
      </c>
      <c r="B5902">
        <v>6.7207645337078104</v>
      </c>
      <c r="C5902">
        <v>-0.14499756193820501</v>
      </c>
      <c r="D5902">
        <v>9.8860008145584793E-2</v>
      </c>
      <c r="E5902">
        <v>-1.46669583240047</v>
      </c>
      <c r="F5902">
        <v>0.142458817106835</v>
      </c>
      <c r="G5902">
        <v>0.39222334113423102</v>
      </c>
      <c r="H5902" t="s">
        <v>11800</v>
      </c>
    </row>
    <row r="5903" spans="1:8" x14ac:dyDescent="0.2">
      <c r="A5903" t="s">
        <v>11801</v>
      </c>
      <c r="B5903">
        <v>0.96415164546167798</v>
      </c>
      <c r="C5903">
        <v>-6.4144112435069497E-2</v>
      </c>
      <c r="D5903">
        <v>4.3735561216923999E-2</v>
      </c>
      <c r="E5903">
        <v>-1.4666351739931101</v>
      </c>
      <c r="F5903">
        <v>0.14247532622831499</v>
      </c>
      <c r="G5903">
        <v>0.39222334113423102</v>
      </c>
      <c r="H5903" t="s">
        <v>11802</v>
      </c>
    </row>
    <row r="5904" spans="1:8" x14ac:dyDescent="0.2">
      <c r="A5904" t="s">
        <v>11803</v>
      </c>
      <c r="B5904">
        <v>0.88893003365170897</v>
      </c>
      <c r="C5904">
        <v>7.1552577808500106E-2</v>
      </c>
      <c r="D5904">
        <v>4.8788496685760602E-2</v>
      </c>
      <c r="E5904">
        <v>1.46658705779273</v>
      </c>
      <c r="F5904">
        <v>0.14248842283927399</v>
      </c>
      <c r="G5904">
        <v>0.39222334113423102</v>
      </c>
      <c r="H5904" t="s">
        <v>11804</v>
      </c>
    </row>
    <row r="5905" spans="1:8" x14ac:dyDescent="0.2">
      <c r="A5905" t="s">
        <v>11805</v>
      </c>
      <c r="B5905">
        <v>68.939523805918796</v>
      </c>
      <c r="C5905">
        <v>-0.15215191221225499</v>
      </c>
      <c r="D5905">
        <v>0.10375929726222401</v>
      </c>
      <c r="E5905">
        <v>-1.46639304840059</v>
      </c>
      <c r="F5905">
        <v>0.142541239077322</v>
      </c>
      <c r="G5905">
        <v>0.39230226859204098</v>
      </c>
      <c r="H5905" t="s">
        <v>11806</v>
      </c>
    </row>
    <row r="5906" spans="1:8" x14ac:dyDescent="0.2">
      <c r="A5906" t="s">
        <v>11807</v>
      </c>
      <c r="B5906">
        <v>291.98989804573699</v>
      </c>
      <c r="C5906">
        <v>-8.8299024864861894E-2</v>
      </c>
      <c r="D5906">
        <v>6.0226497323928499E-2</v>
      </c>
      <c r="E5906">
        <v>-1.4661158923113999</v>
      </c>
      <c r="F5906">
        <v>0.14261671686510899</v>
      </c>
      <c r="G5906">
        <v>0.39244352791552201</v>
      </c>
      <c r="H5906" t="s">
        <v>11808</v>
      </c>
    </row>
    <row r="5907" spans="1:8" x14ac:dyDescent="0.2">
      <c r="A5907" t="s">
        <v>11809</v>
      </c>
      <c r="B5907">
        <v>4005.2843840545702</v>
      </c>
      <c r="C5907">
        <v>-6.0836046946568897E-2</v>
      </c>
      <c r="D5907">
        <v>4.1500397453545598E-2</v>
      </c>
      <c r="E5907">
        <v>-1.46591480273574</v>
      </c>
      <c r="F5907">
        <v>0.14267149869724299</v>
      </c>
      <c r="G5907">
        <v>0.39252779924339698</v>
      </c>
      <c r="H5907" t="s">
        <v>11810</v>
      </c>
    </row>
    <row r="5908" spans="1:8" x14ac:dyDescent="0.2">
      <c r="A5908" t="s">
        <v>11811</v>
      </c>
      <c r="B5908">
        <v>35.064957960686002</v>
      </c>
      <c r="C5908">
        <v>0.166136750085842</v>
      </c>
      <c r="D5908">
        <v>0.113348888484334</v>
      </c>
      <c r="E5908">
        <v>1.4657113299245399</v>
      </c>
      <c r="F5908">
        <v>0.142726946221615</v>
      </c>
      <c r="G5908">
        <v>0.392563994539118</v>
      </c>
      <c r="H5908" t="s">
        <v>9425</v>
      </c>
    </row>
    <row r="5909" spans="1:8" x14ac:dyDescent="0.2">
      <c r="A5909" t="s">
        <v>11812</v>
      </c>
      <c r="B5909">
        <v>5.0021703359885503</v>
      </c>
      <c r="C5909">
        <v>-0.125129588787604</v>
      </c>
      <c r="D5909">
        <v>8.5372524630263E-2</v>
      </c>
      <c r="E5909">
        <v>-1.46568921710496</v>
      </c>
      <c r="F5909">
        <v>0.142732973089858</v>
      </c>
      <c r="G5909">
        <v>0.392563994539118</v>
      </c>
      <c r="H5909" t="s">
        <v>11813</v>
      </c>
    </row>
    <row r="5910" spans="1:8" x14ac:dyDescent="0.2">
      <c r="A5910" t="s">
        <v>11814</v>
      </c>
      <c r="B5910">
        <v>3.02274186710412</v>
      </c>
      <c r="C5910">
        <v>-9.3196949430546794E-2</v>
      </c>
      <c r="D5910">
        <v>6.3590057892075405E-2</v>
      </c>
      <c r="E5910">
        <v>-1.4655899447162</v>
      </c>
      <c r="F5910">
        <v>0.14276003227287801</v>
      </c>
      <c r="G5910">
        <v>0.39257196892909102</v>
      </c>
      <c r="H5910" t="s">
        <v>11815</v>
      </c>
    </row>
    <row r="5911" spans="1:8" x14ac:dyDescent="0.2">
      <c r="A5911" t="s">
        <v>11816</v>
      </c>
      <c r="B5911">
        <v>7.82782074372426</v>
      </c>
      <c r="C5911">
        <v>0.14843233571957801</v>
      </c>
      <c r="D5911">
        <v>0.10128979599589299</v>
      </c>
      <c r="E5911">
        <v>1.46542239778622</v>
      </c>
      <c r="F5911">
        <v>0.14280571032719699</v>
      </c>
      <c r="G5911">
        <v>0.39263113149012302</v>
      </c>
      <c r="H5911" t="s">
        <v>11817</v>
      </c>
    </row>
    <row r="5912" spans="1:8" x14ac:dyDescent="0.2">
      <c r="A5912" t="s">
        <v>11818</v>
      </c>
      <c r="B5912">
        <v>1182.08717751772</v>
      </c>
      <c r="C5912">
        <v>9.4549364090193599E-2</v>
      </c>
      <c r="D5912">
        <v>6.4534340901135898E-2</v>
      </c>
      <c r="E5912">
        <v>1.4651015687142399</v>
      </c>
      <c r="F5912">
        <v>0.142893208753471</v>
      </c>
      <c r="G5912">
        <v>0.39275487524869102</v>
      </c>
      <c r="H5912" t="s">
        <v>11819</v>
      </c>
    </row>
    <row r="5913" spans="1:8" x14ac:dyDescent="0.2">
      <c r="A5913" t="s">
        <v>11820</v>
      </c>
      <c r="B5913">
        <v>10.716285116184601</v>
      </c>
      <c r="C5913">
        <v>-0.158384287844445</v>
      </c>
      <c r="D5913">
        <v>0.10810622959128199</v>
      </c>
      <c r="E5913">
        <v>-1.4650801202044399</v>
      </c>
      <c r="F5913">
        <v>0.142899059786465</v>
      </c>
      <c r="G5913">
        <v>0.39275487524869102</v>
      </c>
      <c r="H5913" t="s">
        <v>11821</v>
      </c>
    </row>
    <row r="5914" spans="1:8" x14ac:dyDescent="0.2">
      <c r="A5914" t="s">
        <v>11822</v>
      </c>
      <c r="B5914">
        <v>1.3625702981212999</v>
      </c>
      <c r="C5914">
        <v>7.7140901211016299E-2</v>
      </c>
      <c r="D5914">
        <v>5.2659996745870602E-2</v>
      </c>
      <c r="E5914">
        <v>1.4648861750464399</v>
      </c>
      <c r="F5914">
        <v>0.142951975284587</v>
      </c>
      <c r="G5914">
        <v>0.39283386544888399</v>
      </c>
      <c r="H5914" t="s">
        <v>11823</v>
      </c>
    </row>
    <row r="5915" spans="1:8" x14ac:dyDescent="0.2">
      <c r="A5915" t="s">
        <v>11824</v>
      </c>
      <c r="B5915">
        <v>679.92769048363903</v>
      </c>
      <c r="C5915">
        <v>-7.8423513646567203E-2</v>
      </c>
      <c r="D5915">
        <v>5.3542628948214897E-2</v>
      </c>
      <c r="E5915">
        <v>-1.4646929967225999</v>
      </c>
      <c r="F5915">
        <v>0.14300469650841699</v>
      </c>
      <c r="G5915">
        <v>0.39288076615998402</v>
      </c>
      <c r="H5915" t="s">
        <v>11825</v>
      </c>
    </row>
    <row r="5916" spans="1:8" x14ac:dyDescent="0.2">
      <c r="A5916" t="s">
        <v>11826</v>
      </c>
      <c r="B5916">
        <v>108.47156975525699</v>
      </c>
      <c r="C5916">
        <v>0.14217304077523299</v>
      </c>
      <c r="D5916">
        <v>9.7069869685761298E-2</v>
      </c>
      <c r="E5916">
        <v>1.4646464576029801</v>
      </c>
      <c r="F5916">
        <v>0.143017399953001</v>
      </c>
      <c r="G5916">
        <v>0.39288076615998402</v>
      </c>
      <c r="H5916" t="s">
        <v>11827</v>
      </c>
    </row>
    <row r="5917" spans="1:8" x14ac:dyDescent="0.2">
      <c r="A5917" t="s">
        <v>11828</v>
      </c>
      <c r="B5917">
        <v>2155.6978372328599</v>
      </c>
      <c r="C5917">
        <v>8.8337875154420001E-2</v>
      </c>
      <c r="D5917">
        <v>6.03197500332147E-2</v>
      </c>
      <c r="E5917">
        <v>1.464493389077</v>
      </c>
      <c r="F5917">
        <v>0.14305918806184501</v>
      </c>
      <c r="G5917">
        <v>0.392929132321994</v>
      </c>
      <c r="H5917" t="s">
        <v>11829</v>
      </c>
    </row>
    <row r="5918" spans="1:8" x14ac:dyDescent="0.2">
      <c r="A5918" t="s">
        <v>11830</v>
      </c>
      <c r="B5918">
        <v>747.34181500798695</v>
      </c>
      <c r="C5918">
        <v>8.8899926072954896E-2</v>
      </c>
      <c r="D5918">
        <v>6.0710133562972501E-2</v>
      </c>
      <c r="E5918">
        <v>1.4643342199328599</v>
      </c>
      <c r="F5918">
        <v>0.143102651591581</v>
      </c>
      <c r="G5918">
        <v>0.39298208310150401</v>
      </c>
      <c r="H5918" t="s">
        <v>11831</v>
      </c>
    </row>
    <row r="5919" spans="1:8" x14ac:dyDescent="0.2">
      <c r="A5919" t="s">
        <v>11832</v>
      </c>
      <c r="B5919">
        <v>460.91353324433902</v>
      </c>
      <c r="C5919">
        <v>-8.4224424896024594E-2</v>
      </c>
      <c r="D5919">
        <v>5.75324916552553E-2</v>
      </c>
      <c r="E5919">
        <v>-1.4639453719597599</v>
      </c>
      <c r="F5919">
        <v>0.14320887499291601</v>
      </c>
      <c r="G5919">
        <v>0.39312562158261899</v>
      </c>
      <c r="H5919" t="s">
        <v>11833</v>
      </c>
    </row>
    <row r="5920" spans="1:8" x14ac:dyDescent="0.2">
      <c r="A5920" t="s">
        <v>11834</v>
      </c>
      <c r="B5920">
        <v>429.04609216598101</v>
      </c>
      <c r="C5920">
        <v>9.3369062640940706E-2</v>
      </c>
      <c r="D5920">
        <v>6.3785736053849698E-2</v>
      </c>
      <c r="E5920">
        <v>1.4637921958306801</v>
      </c>
      <c r="F5920">
        <v>0.143250735430482</v>
      </c>
      <c r="G5920">
        <v>0.39312562158261899</v>
      </c>
      <c r="H5920" t="s">
        <v>11835</v>
      </c>
    </row>
    <row r="5921" spans="1:8" x14ac:dyDescent="0.2">
      <c r="A5921" t="s">
        <v>11836</v>
      </c>
      <c r="B5921">
        <v>2540.61579443856</v>
      </c>
      <c r="C5921">
        <v>7.5773789494901406E-2</v>
      </c>
      <c r="D5921">
        <v>5.1763574084616702E-2</v>
      </c>
      <c r="E5921">
        <v>1.4638438483988001</v>
      </c>
      <c r="F5921">
        <v>0.14323661861093101</v>
      </c>
      <c r="G5921">
        <v>0.39312562158261899</v>
      </c>
      <c r="H5921" t="s">
        <v>11837</v>
      </c>
    </row>
    <row r="5922" spans="1:8" x14ac:dyDescent="0.2">
      <c r="A5922" t="s">
        <v>11838</v>
      </c>
      <c r="B5922">
        <v>2021.1073709493401</v>
      </c>
      <c r="C5922">
        <v>-9.3113343760581793E-2</v>
      </c>
      <c r="D5922">
        <v>6.3611192590747004E-2</v>
      </c>
      <c r="E5922">
        <v>-1.4637886819642201</v>
      </c>
      <c r="F5922">
        <v>0.14325169582070801</v>
      </c>
      <c r="G5922">
        <v>0.39312562158261899</v>
      </c>
      <c r="H5922" t="s">
        <v>11839</v>
      </c>
    </row>
    <row r="5923" spans="1:8" x14ac:dyDescent="0.2">
      <c r="A5923" t="s">
        <v>11840</v>
      </c>
      <c r="B5923">
        <v>464.40976184925</v>
      </c>
      <c r="C5923">
        <v>9.2113374633600906E-2</v>
      </c>
      <c r="D5923">
        <v>6.2962548377395094E-2</v>
      </c>
      <c r="E5923">
        <v>1.46298675970796</v>
      </c>
      <c r="F5923">
        <v>0.143471001934353</v>
      </c>
      <c r="G5923">
        <v>0.39366097778306203</v>
      </c>
      <c r="H5923" t="s">
        <v>11841</v>
      </c>
    </row>
    <row r="5924" spans="1:8" x14ac:dyDescent="0.2">
      <c r="A5924" t="s">
        <v>11842</v>
      </c>
      <c r="B5924">
        <v>356.56127985091899</v>
      </c>
      <c r="C5924">
        <v>9.6376430523491305E-2</v>
      </c>
      <c r="D5924">
        <v>6.5895961419870502E-2</v>
      </c>
      <c r="E5924">
        <v>1.4625544334865701</v>
      </c>
      <c r="F5924">
        <v>0.143589339372939</v>
      </c>
      <c r="G5924">
        <v>0.39391915844519299</v>
      </c>
      <c r="H5924" t="s">
        <v>11843</v>
      </c>
    </row>
    <row r="5925" spans="1:8" x14ac:dyDescent="0.2">
      <c r="A5925" t="s">
        <v>11844</v>
      </c>
      <c r="B5925">
        <v>270.85446836762299</v>
      </c>
      <c r="C5925">
        <v>0.112285882840392</v>
      </c>
      <c r="D5925">
        <v>7.6793168397602404E-2</v>
      </c>
      <c r="E5925">
        <v>1.4621858321957</v>
      </c>
      <c r="F5925">
        <v>0.14369029297223901</v>
      </c>
      <c r="G5925">
        <v>0.39408549014977601</v>
      </c>
      <c r="H5925" t="s">
        <v>11845</v>
      </c>
    </row>
    <row r="5926" spans="1:8" x14ac:dyDescent="0.2">
      <c r="A5926" t="s">
        <v>11846</v>
      </c>
      <c r="B5926">
        <v>322.47722433700602</v>
      </c>
      <c r="C5926">
        <v>-8.8520013138753698E-2</v>
      </c>
      <c r="D5926">
        <v>6.0540746181815701E-2</v>
      </c>
      <c r="E5926">
        <v>-1.4621559647268101</v>
      </c>
      <c r="F5926">
        <v>0.14369847554541301</v>
      </c>
      <c r="G5926">
        <v>0.39408549014977601</v>
      </c>
      <c r="H5926" t="s">
        <v>11847</v>
      </c>
    </row>
    <row r="5927" spans="1:8" x14ac:dyDescent="0.2">
      <c r="A5927" t="s">
        <v>11848</v>
      </c>
      <c r="B5927">
        <v>1197.73396460704</v>
      </c>
      <c r="C5927">
        <v>0.11287091966450501</v>
      </c>
      <c r="D5927">
        <v>7.7215116015570504E-2</v>
      </c>
      <c r="E5927">
        <v>1.46177232501657</v>
      </c>
      <c r="F5927">
        <v>0.143803610302848</v>
      </c>
      <c r="G5927">
        <v>0.39430726692726698</v>
      </c>
      <c r="H5927" t="s">
        <v>11849</v>
      </c>
    </row>
    <row r="5928" spans="1:8" x14ac:dyDescent="0.2">
      <c r="A5928" t="s">
        <v>11850</v>
      </c>
      <c r="B5928">
        <v>2760.8608286060798</v>
      </c>
      <c r="C5928">
        <v>9.3747206464457306E-2</v>
      </c>
      <c r="D5928">
        <v>6.4141293736844296E-2</v>
      </c>
      <c r="E5928">
        <v>1.4615733640964399</v>
      </c>
      <c r="F5928">
        <v>0.14385815788136799</v>
      </c>
      <c r="G5928">
        <v>0.394390283012376</v>
      </c>
      <c r="H5928" t="s">
        <v>11851</v>
      </c>
    </row>
    <row r="5929" spans="1:8" x14ac:dyDescent="0.2">
      <c r="A5929" t="s">
        <v>11852</v>
      </c>
      <c r="B5929">
        <v>447.37137326667198</v>
      </c>
      <c r="C5929">
        <v>7.9917733426304899E-2</v>
      </c>
      <c r="D5929">
        <v>5.4709465021264399E-2</v>
      </c>
      <c r="E5929">
        <v>1.4607661287721001</v>
      </c>
      <c r="F5929">
        <v>0.144079634138814</v>
      </c>
      <c r="G5929">
        <v>0.39468294324634501</v>
      </c>
      <c r="H5929" t="s">
        <v>11853</v>
      </c>
    </row>
    <row r="5930" spans="1:8" x14ac:dyDescent="0.2">
      <c r="A5930" t="s">
        <v>11854</v>
      </c>
      <c r="B5930">
        <v>36.301055011593199</v>
      </c>
      <c r="C5930">
        <v>-0.16373694652088799</v>
      </c>
      <c r="D5930">
        <v>0.112077791638296</v>
      </c>
      <c r="E5930">
        <v>-1.46092231232847</v>
      </c>
      <c r="F5930">
        <v>0.14403676262082499</v>
      </c>
      <c r="G5930">
        <v>0.39468294324634501</v>
      </c>
      <c r="H5930" t="s">
        <v>11855</v>
      </c>
    </row>
    <row r="5931" spans="1:8" x14ac:dyDescent="0.2">
      <c r="A5931" t="s">
        <v>11856</v>
      </c>
      <c r="B5931">
        <v>542.17326291576103</v>
      </c>
      <c r="C5931">
        <v>8.0270314617365904E-2</v>
      </c>
      <c r="D5931">
        <v>5.4938575009672398E-2</v>
      </c>
      <c r="E5931">
        <v>1.4610920396685501</v>
      </c>
      <c r="F5931">
        <v>0.14399018449946599</v>
      </c>
      <c r="G5931">
        <v>0.39468294324634501</v>
      </c>
      <c r="H5931" t="s">
        <v>11857</v>
      </c>
    </row>
    <row r="5932" spans="1:8" x14ac:dyDescent="0.2">
      <c r="A5932" t="s">
        <v>11858</v>
      </c>
      <c r="B5932">
        <v>7174.2744301411403</v>
      </c>
      <c r="C5932">
        <v>7.2867006852560895E-2</v>
      </c>
      <c r="D5932">
        <v>4.9883569343425499E-2</v>
      </c>
      <c r="E5932">
        <v>1.46074163921401</v>
      </c>
      <c r="F5932">
        <v>0.14408635727351299</v>
      </c>
      <c r="G5932">
        <v>0.39468294324634501</v>
      </c>
      <c r="H5932" t="s">
        <v>11859</v>
      </c>
    </row>
    <row r="5933" spans="1:8" x14ac:dyDescent="0.2">
      <c r="A5933" t="s">
        <v>11860</v>
      </c>
      <c r="B5933">
        <v>1.67007339902512</v>
      </c>
      <c r="C5933">
        <v>-8.6705521857016798E-2</v>
      </c>
      <c r="D5933">
        <v>5.9351367335140202E-2</v>
      </c>
      <c r="E5933">
        <v>-1.4608849930518999</v>
      </c>
      <c r="F5933">
        <v>0.14404700566540299</v>
      </c>
      <c r="G5933">
        <v>0.39468294324634501</v>
      </c>
      <c r="H5933" t="s">
        <v>11861</v>
      </c>
    </row>
    <row r="5934" spans="1:8" x14ac:dyDescent="0.2">
      <c r="A5934" t="s">
        <v>11862</v>
      </c>
      <c r="B5934">
        <v>1.2112757358896999</v>
      </c>
      <c r="C5934">
        <v>-7.3199434251688594E-2</v>
      </c>
      <c r="D5934">
        <v>5.0124241125102401E-2</v>
      </c>
      <c r="E5934">
        <v>-1.4603599497694999</v>
      </c>
      <c r="F5934">
        <v>0.14419117382024299</v>
      </c>
      <c r="G5934">
        <v>0.394886841929529</v>
      </c>
      <c r="H5934" t="s">
        <v>11863</v>
      </c>
    </row>
    <row r="5935" spans="1:8" x14ac:dyDescent="0.2">
      <c r="A5935" t="s">
        <v>11864</v>
      </c>
      <c r="B5935">
        <v>211.65492336400399</v>
      </c>
      <c r="C5935">
        <v>-0.12610475051638301</v>
      </c>
      <c r="D5935">
        <v>8.63557506824843E-2</v>
      </c>
      <c r="E5935">
        <v>-1.4602936054606099</v>
      </c>
      <c r="F5935">
        <v>0.144209398732834</v>
      </c>
      <c r="G5935">
        <v>0.394886841929529</v>
      </c>
      <c r="H5935" t="s">
        <v>11865</v>
      </c>
    </row>
    <row r="5936" spans="1:8" x14ac:dyDescent="0.2">
      <c r="A5936" t="s">
        <v>11866</v>
      </c>
      <c r="B5936">
        <v>1.1725675182016999</v>
      </c>
      <c r="C5936">
        <v>7.0197268627862297E-2</v>
      </c>
      <c r="D5936">
        <v>4.8090593845642703E-2</v>
      </c>
      <c r="E5936">
        <v>1.4596881222381199</v>
      </c>
      <c r="F5936">
        <v>0.14437580777344</v>
      </c>
      <c r="G5936">
        <v>0.39515962672704702</v>
      </c>
      <c r="H5936" t="s">
        <v>11867</v>
      </c>
    </row>
    <row r="5937" spans="1:8" x14ac:dyDescent="0.2">
      <c r="A5937" t="s">
        <v>11868</v>
      </c>
      <c r="B5937">
        <v>82.534114682654206</v>
      </c>
      <c r="C5937">
        <v>-0.146349907348756</v>
      </c>
      <c r="D5937">
        <v>0.100259707983922</v>
      </c>
      <c r="E5937">
        <v>-1.4597080950228201</v>
      </c>
      <c r="F5937">
        <v>0.14437031617182899</v>
      </c>
      <c r="G5937">
        <v>0.39515962672704702</v>
      </c>
      <c r="H5937" t="s">
        <v>11869</v>
      </c>
    </row>
    <row r="5938" spans="1:8" x14ac:dyDescent="0.2">
      <c r="A5938" t="s">
        <v>11870</v>
      </c>
      <c r="B5938">
        <v>2574.5821827515001</v>
      </c>
      <c r="C5938">
        <v>9.7420957440039396E-2</v>
      </c>
      <c r="D5938">
        <v>6.6741965502496406E-2</v>
      </c>
      <c r="E5938">
        <v>1.4596656946879301</v>
      </c>
      <c r="F5938">
        <v>0.14438197451403001</v>
      </c>
      <c r="G5938">
        <v>0.39515962672704702</v>
      </c>
      <c r="H5938" t="s">
        <v>11871</v>
      </c>
    </row>
    <row r="5939" spans="1:8" x14ac:dyDescent="0.2">
      <c r="A5939" t="s">
        <v>11872</v>
      </c>
      <c r="B5939">
        <v>25.011261346732599</v>
      </c>
      <c r="C5939">
        <v>-0.16475847271389801</v>
      </c>
      <c r="D5939">
        <v>0.112897886171168</v>
      </c>
      <c r="E5939">
        <v>-1.4593583485177299</v>
      </c>
      <c r="F5939">
        <v>0.14446650359966001</v>
      </c>
      <c r="G5939">
        <v>0.395324388176302</v>
      </c>
      <c r="H5939" t="s">
        <v>11873</v>
      </c>
    </row>
    <row r="5940" spans="1:8" x14ac:dyDescent="0.2">
      <c r="A5940" t="s">
        <v>11874</v>
      </c>
      <c r="B5940">
        <v>731.26603601339002</v>
      </c>
      <c r="C5940">
        <v>-9.7216846360544701E-2</v>
      </c>
      <c r="D5940">
        <v>6.6650322049241803E-2</v>
      </c>
      <c r="E5940">
        <v>-1.4586103018184999</v>
      </c>
      <c r="F5940">
        <v>0.14467239656566899</v>
      </c>
      <c r="G5940">
        <v>0.39568789291290402</v>
      </c>
      <c r="H5940" t="s">
        <v>11875</v>
      </c>
    </row>
    <row r="5941" spans="1:8" x14ac:dyDescent="0.2">
      <c r="A5941" t="s">
        <v>11876</v>
      </c>
      <c r="B5941">
        <v>16.868325053204298</v>
      </c>
      <c r="C5941">
        <v>0.163889348824791</v>
      </c>
      <c r="D5941">
        <v>0.112350238854228</v>
      </c>
      <c r="E5941">
        <v>1.4587360961237901</v>
      </c>
      <c r="F5941">
        <v>0.14463775712374999</v>
      </c>
      <c r="G5941">
        <v>0.39568789291290402</v>
      </c>
      <c r="H5941" t="s">
        <v>11877</v>
      </c>
    </row>
    <row r="5942" spans="1:8" x14ac:dyDescent="0.2">
      <c r="A5942" t="s">
        <v>11878</v>
      </c>
      <c r="B5942">
        <v>2.4852760444031201</v>
      </c>
      <c r="C5942">
        <v>-0.102031350269969</v>
      </c>
      <c r="D5942">
        <v>6.9950089066499702E-2</v>
      </c>
      <c r="E5942">
        <v>-1.4586307413128601</v>
      </c>
      <c r="F5942">
        <v>0.14466676779670501</v>
      </c>
      <c r="G5942">
        <v>0.39568789291290402</v>
      </c>
      <c r="H5942" t="s">
        <v>11879</v>
      </c>
    </row>
    <row r="5943" spans="1:8" x14ac:dyDescent="0.2">
      <c r="A5943" t="s">
        <v>11880</v>
      </c>
      <c r="B5943">
        <v>230.02189824081501</v>
      </c>
      <c r="C5943">
        <v>-0.106100362579705</v>
      </c>
      <c r="D5943">
        <v>7.2748649918463998E-2</v>
      </c>
      <c r="E5943">
        <v>-1.45845129357894</v>
      </c>
      <c r="F5943">
        <v>0.14471619108265801</v>
      </c>
      <c r="G5943">
        <v>0.39574106174724299</v>
      </c>
      <c r="H5943" t="s">
        <v>11881</v>
      </c>
    </row>
    <row r="5944" spans="1:8" x14ac:dyDescent="0.2">
      <c r="A5944" t="s">
        <v>11882</v>
      </c>
      <c r="B5944">
        <v>847.45899645121301</v>
      </c>
      <c r="C5944">
        <v>-0.107710653526937</v>
      </c>
      <c r="D5944">
        <v>7.3878012340371002E-2</v>
      </c>
      <c r="E5944">
        <v>-1.4579527807366099</v>
      </c>
      <c r="F5944">
        <v>0.14485355880289899</v>
      </c>
      <c r="G5944">
        <v>0.39605005502074903</v>
      </c>
      <c r="H5944" t="s">
        <v>11883</v>
      </c>
    </row>
    <row r="5945" spans="1:8" x14ac:dyDescent="0.2">
      <c r="A5945" t="s">
        <v>11884</v>
      </c>
      <c r="B5945">
        <v>10.5395086538476</v>
      </c>
      <c r="C5945">
        <v>0.15931183660849399</v>
      </c>
      <c r="D5945">
        <v>0.109286498188741</v>
      </c>
      <c r="E5945">
        <v>1.4577449113005501</v>
      </c>
      <c r="F5945">
        <v>0.14491086777495299</v>
      </c>
      <c r="G5945">
        <v>0.39614008924549399</v>
      </c>
      <c r="H5945" t="s">
        <v>11885</v>
      </c>
    </row>
    <row r="5946" spans="1:8" x14ac:dyDescent="0.2">
      <c r="A5946" t="s">
        <v>11886</v>
      </c>
      <c r="B5946">
        <v>8.1784877548402495</v>
      </c>
      <c r="C5946">
        <v>0.14684253441478001</v>
      </c>
      <c r="D5946">
        <v>0.10078695519519699</v>
      </c>
      <c r="E5946">
        <v>1.4569597239085701</v>
      </c>
      <c r="F5946">
        <v>0.14512749828695301</v>
      </c>
      <c r="G5946">
        <v>0.39639884344674697</v>
      </c>
      <c r="H5946" t="s">
        <v>11887</v>
      </c>
    </row>
    <row r="5947" spans="1:8" x14ac:dyDescent="0.2">
      <c r="A5947" t="s">
        <v>11888</v>
      </c>
      <c r="B5947">
        <v>41.110542814877398</v>
      </c>
      <c r="C5947">
        <v>-0.15717986911159401</v>
      </c>
      <c r="D5947">
        <v>0.107879529830241</v>
      </c>
      <c r="E5947">
        <v>-1.45699438400345</v>
      </c>
      <c r="F5947">
        <v>0.14511793045530999</v>
      </c>
      <c r="G5947">
        <v>0.39639884344674697</v>
      </c>
      <c r="H5947" t="s">
        <v>11889</v>
      </c>
    </row>
    <row r="5948" spans="1:8" x14ac:dyDescent="0.2">
      <c r="A5948" t="s">
        <v>11890</v>
      </c>
      <c r="B5948">
        <v>4.6171221306567496</v>
      </c>
      <c r="C5948">
        <v>-0.11779260203073399</v>
      </c>
      <c r="D5948">
        <v>8.08473307367229E-2</v>
      </c>
      <c r="E5948">
        <v>-1.45697577096667</v>
      </c>
      <c r="F5948">
        <v>0.14512306847703499</v>
      </c>
      <c r="G5948">
        <v>0.39639884344674697</v>
      </c>
      <c r="H5948" t="s">
        <v>11891</v>
      </c>
    </row>
    <row r="5949" spans="1:8" x14ac:dyDescent="0.2">
      <c r="A5949" t="s">
        <v>11892</v>
      </c>
      <c r="B5949">
        <v>49.082898881122098</v>
      </c>
      <c r="C5949">
        <v>0.16513034358569201</v>
      </c>
      <c r="D5949">
        <v>0.113326099689741</v>
      </c>
      <c r="E5949">
        <v>1.45712544628094</v>
      </c>
      <c r="F5949">
        <v>0.14508175541231899</v>
      </c>
      <c r="G5949">
        <v>0.39639884344674697</v>
      </c>
      <c r="H5949" t="s">
        <v>11893</v>
      </c>
    </row>
    <row r="5950" spans="1:8" x14ac:dyDescent="0.2">
      <c r="A5950" t="s">
        <v>11894</v>
      </c>
      <c r="B5950">
        <v>406.41933772885602</v>
      </c>
      <c r="C5950">
        <v>-9.9870741809750904E-2</v>
      </c>
      <c r="D5950">
        <v>6.8544761637242504E-2</v>
      </c>
      <c r="E5950">
        <v>-1.4570149406645301</v>
      </c>
      <c r="F5950">
        <v>0.145112256069202</v>
      </c>
      <c r="G5950">
        <v>0.39639884344674697</v>
      </c>
      <c r="H5950" t="s">
        <v>11895</v>
      </c>
    </row>
    <row r="5951" spans="1:8" x14ac:dyDescent="0.2">
      <c r="A5951" t="s">
        <v>11896</v>
      </c>
      <c r="B5951">
        <v>54.8729300105907</v>
      </c>
      <c r="C5951">
        <v>-0.16069144658224099</v>
      </c>
      <c r="D5951">
        <v>0.110319700418355</v>
      </c>
      <c r="E5951">
        <v>-1.4565979237875599</v>
      </c>
      <c r="F5951">
        <v>0.14522740114457799</v>
      </c>
      <c r="G5951">
        <v>0.396605048940882</v>
      </c>
      <c r="H5951" t="s">
        <v>11897</v>
      </c>
    </row>
    <row r="5952" spans="1:8" x14ac:dyDescent="0.2">
      <c r="A5952" t="s">
        <v>11898</v>
      </c>
      <c r="B5952">
        <v>175.03806972437201</v>
      </c>
      <c r="C5952">
        <v>0.131194068525672</v>
      </c>
      <c r="D5952">
        <v>9.0091512167353893E-2</v>
      </c>
      <c r="E5952">
        <v>1.45623117394196</v>
      </c>
      <c r="F5952">
        <v>0.14532872450394499</v>
      </c>
      <c r="G5952">
        <v>0.39681506376484499</v>
      </c>
      <c r="H5952" t="s">
        <v>11899</v>
      </c>
    </row>
    <row r="5953" spans="1:8" x14ac:dyDescent="0.2">
      <c r="A5953" t="s">
        <v>11900</v>
      </c>
      <c r="B5953">
        <v>11.583488886008899</v>
      </c>
      <c r="C5953">
        <v>0.14901642338634499</v>
      </c>
      <c r="D5953">
        <v>0.10234371353530899</v>
      </c>
      <c r="E5953">
        <v>1.45603885415917</v>
      </c>
      <c r="F5953">
        <v>0.14538187904722399</v>
      </c>
      <c r="G5953">
        <v>0.39689350682767699</v>
      </c>
      <c r="H5953" t="s">
        <v>11901</v>
      </c>
    </row>
    <row r="5954" spans="1:8" x14ac:dyDescent="0.2">
      <c r="A5954" t="s">
        <v>11902</v>
      </c>
      <c r="B5954">
        <v>1.2125411845607801</v>
      </c>
      <c r="C5954">
        <v>7.6909299931913505E-2</v>
      </c>
      <c r="D5954">
        <v>5.2829648268238598E-2</v>
      </c>
      <c r="E5954">
        <v>1.4557980689443999</v>
      </c>
      <c r="F5954">
        <v>0.14544844975634399</v>
      </c>
      <c r="G5954">
        <v>0.397008543606725</v>
      </c>
      <c r="H5954" t="s">
        <v>11903</v>
      </c>
    </row>
    <row r="5955" spans="1:8" x14ac:dyDescent="0.2">
      <c r="A5955" t="s">
        <v>11904</v>
      </c>
      <c r="B5955">
        <v>30.216415826673298</v>
      </c>
      <c r="C5955">
        <v>-0.164664871844236</v>
      </c>
      <c r="D5955">
        <v>0.11316315300554999</v>
      </c>
      <c r="E5955">
        <v>-1.45511032054895</v>
      </c>
      <c r="F5955">
        <v>0.14563872245126999</v>
      </c>
      <c r="G5955">
        <v>0.397461135557724</v>
      </c>
      <c r="H5955" t="s">
        <v>11905</v>
      </c>
    </row>
    <row r="5956" spans="1:8" x14ac:dyDescent="0.2">
      <c r="A5956" t="s">
        <v>11906</v>
      </c>
      <c r="B5956">
        <v>247.47900667447999</v>
      </c>
      <c r="C5956">
        <v>-9.8258948641034793E-2</v>
      </c>
      <c r="D5956">
        <v>6.7531676631552198E-2</v>
      </c>
      <c r="E5956">
        <v>-1.45500531812838</v>
      </c>
      <c r="F5956">
        <v>0.14566778921617399</v>
      </c>
      <c r="G5956">
        <v>0.39747370394183301</v>
      </c>
      <c r="H5956" t="s">
        <v>11907</v>
      </c>
    </row>
    <row r="5957" spans="1:8" x14ac:dyDescent="0.2">
      <c r="A5957" t="s">
        <v>11908</v>
      </c>
      <c r="B5957">
        <v>1539.8719849148699</v>
      </c>
      <c r="C5957">
        <v>-0.100189577674407</v>
      </c>
      <c r="D5957">
        <v>6.8885773438620498E-2</v>
      </c>
      <c r="E5957">
        <v>-1.45443061278363</v>
      </c>
      <c r="F5957">
        <v>0.14582695780518801</v>
      </c>
      <c r="G5957">
        <v>0.39784120842452902</v>
      </c>
      <c r="H5957" t="s">
        <v>11909</v>
      </c>
    </row>
    <row r="5958" spans="1:8" x14ac:dyDescent="0.2">
      <c r="A5958" t="s">
        <v>11910</v>
      </c>
      <c r="B5958">
        <v>3356.11823174242</v>
      </c>
      <c r="C5958">
        <v>-8.4245966247237E-2</v>
      </c>
      <c r="D5958">
        <v>5.79319904763438E-2</v>
      </c>
      <c r="E5958">
        <v>-1.4542218479725499</v>
      </c>
      <c r="F5958">
        <v>0.145884809605279</v>
      </c>
      <c r="G5958">
        <v>0.397932226166892</v>
      </c>
      <c r="H5958" t="s">
        <v>11911</v>
      </c>
    </row>
    <row r="5959" spans="1:8" x14ac:dyDescent="0.2">
      <c r="A5959" t="s">
        <v>11912</v>
      </c>
      <c r="B5959">
        <v>710.94133457821999</v>
      </c>
      <c r="C5959">
        <v>-9.9498170510942105E-2</v>
      </c>
      <c r="D5959">
        <v>6.84367574628824E-2</v>
      </c>
      <c r="E5959">
        <v>-1.4538703205643</v>
      </c>
      <c r="F5959">
        <v>0.14598226271426401</v>
      </c>
      <c r="G5959">
        <v>0.39813121632159798</v>
      </c>
      <c r="H5959" t="s">
        <v>11913</v>
      </c>
    </row>
    <row r="5960" spans="1:8" x14ac:dyDescent="0.2">
      <c r="A5960" t="s">
        <v>11914</v>
      </c>
      <c r="B5960">
        <v>12.9541044059809</v>
      </c>
      <c r="C5960">
        <v>-0.15490031637329299</v>
      </c>
      <c r="D5960">
        <v>0.10656268634581301</v>
      </c>
      <c r="E5960">
        <v>-1.45360746509915</v>
      </c>
      <c r="F5960">
        <v>0.14605516606381999</v>
      </c>
      <c r="G5960">
        <v>0.39819637472668001</v>
      </c>
      <c r="H5960" t="s">
        <v>11915</v>
      </c>
    </row>
    <row r="5961" spans="1:8" x14ac:dyDescent="0.2">
      <c r="A5961" t="s">
        <v>11916</v>
      </c>
      <c r="B5961">
        <v>69.018793968012403</v>
      </c>
      <c r="C5961">
        <v>0.158616715216886</v>
      </c>
      <c r="D5961">
        <v>0.109117508117528</v>
      </c>
      <c r="E5961">
        <v>1.45363212515853</v>
      </c>
      <c r="F5961">
        <v>0.14604832537590601</v>
      </c>
      <c r="G5961">
        <v>0.39819637472668001</v>
      </c>
      <c r="H5961" t="s">
        <v>11917</v>
      </c>
    </row>
    <row r="5962" spans="1:8" x14ac:dyDescent="0.2">
      <c r="A5962" t="s">
        <v>11918</v>
      </c>
      <c r="B5962">
        <v>36.552623736398601</v>
      </c>
      <c r="C5962">
        <v>0.15993548352967801</v>
      </c>
      <c r="D5962">
        <v>0.110039228316561</v>
      </c>
      <c r="E5962">
        <v>1.4534406136471301</v>
      </c>
      <c r="F5962">
        <v>0.14610145701438701</v>
      </c>
      <c r="G5962">
        <v>0.39825575826652898</v>
      </c>
      <c r="H5962" t="s">
        <v>11919</v>
      </c>
    </row>
    <row r="5963" spans="1:8" x14ac:dyDescent="0.2">
      <c r="A5963" t="s">
        <v>11920</v>
      </c>
      <c r="B5963">
        <v>1779.4037245248501</v>
      </c>
      <c r="C5963">
        <v>-6.6428879820777997E-2</v>
      </c>
      <c r="D5963">
        <v>4.5708153239701801E-2</v>
      </c>
      <c r="E5963">
        <v>-1.4533267067783899</v>
      </c>
      <c r="F5963">
        <v>0.14613306556868699</v>
      </c>
      <c r="G5963">
        <v>0.39827510607608002</v>
      </c>
      <c r="H5963" t="s">
        <v>11921</v>
      </c>
    </row>
    <row r="5964" spans="1:8" x14ac:dyDescent="0.2">
      <c r="A5964" t="s">
        <v>11922</v>
      </c>
      <c r="B5964">
        <v>301.31852169166899</v>
      </c>
      <c r="C5964">
        <v>0.10278030252869801</v>
      </c>
      <c r="D5964">
        <v>7.0727264149607394E-2</v>
      </c>
      <c r="E5964">
        <v>1.4531921143067199</v>
      </c>
      <c r="F5964">
        <v>0.146170421013368</v>
      </c>
      <c r="G5964">
        <v>0.39831010750397799</v>
      </c>
      <c r="H5964" t="s">
        <v>11923</v>
      </c>
    </row>
    <row r="5965" spans="1:8" x14ac:dyDescent="0.2">
      <c r="A5965" t="s">
        <v>11924</v>
      </c>
      <c r="B5965">
        <v>0.94216247198404701</v>
      </c>
      <c r="C5965">
        <v>-5.8640022009136199E-2</v>
      </c>
      <c r="D5965">
        <v>4.0359836274477E-2</v>
      </c>
      <c r="E5965">
        <v>-1.45293012613679</v>
      </c>
      <c r="F5965">
        <v>0.14624315543087599</v>
      </c>
      <c r="G5965">
        <v>0.39836430895785802</v>
      </c>
      <c r="H5965" t="s">
        <v>11925</v>
      </c>
    </row>
    <row r="5966" spans="1:8" x14ac:dyDescent="0.2">
      <c r="A5966" t="s">
        <v>11926</v>
      </c>
      <c r="B5966">
        <v>59.247515240757402</v>
      </c>
      <c r="C5966">
        <v>0.14020619781530899</v>
      </c>
      <c r="D5966">
        <v>9.6503879081084598E-2</v>
      </c>
      <c r="E5966">
        <v>1.45285556550017</v>
      </c>
      <c r="F5966">
        <v>0.14626386037556699</v>
      </c>
      <c r="G5966">
        <v>0.39836430895785802</v>
      </c>
      <c r="H5966" t="s">
        <v>11927</v>
      </c>
    </row>
    <row r="5967" spans="1:8" x14ac:dyDescent="0.2">
      <c r="A5967" t="s">
        <v>11928</v>
      </c>
      <c r="B5967">
        <v>5701.7547802198196</v>
      </c>
      <c r="C5967">
        <v>3.8903184203939199E-2</v>
      </c>
      <c r="D5967">
        <v>2.6776802268546701E-2</v>
      </c>
      <c r="E5967">
        <v>1.4528689353484401</v>
      </c>
      <c r="F5967">
        <v>0.14626014750122901</v>
      </c>
      <c r="G5967">
        <v>0.39836430895785802</v>
      </c>
      <c r="H5967" t="s">
        <v>11929</v>
      </c>
    </row>
    <row r="5968" spans="1:8" x14ac:dyDescent="0.2">
      <c r="A5968" t="s">
        <v>11930</v>
      </c>
      <c r="B5968">
        <v>1.14970456626253</v>
      </c>
      <c r="C5968">
        <v>7.6844664598113205E-2</v>
      </c>
      <c r="D5968">
        <v>5.2909142415866098E-2</v>
      </c>
      <c r="E5968">
        <v>1.4523891541109</v>
      </c>
      <c r="F5968">
        <v>0.14639343032061999</v>
      </c>
      <c r="G5968">
        <v>0.39851681174061798</v>
      </c>
      <c r="H5968" t="s">
        <v>11931</v>
      </c>
    </row>
    <row r="5969" spans="1:8" x14ac:dyDescent="0.2">
      <c r="A5969" t="s">
        <v>11932</v>
      </c>
      <c r="B5969">
        <v>1976.0081947225999</v>
      </c>
      <c r="C5969">
        <v>8.7603072400646798E-2</v>
      </c>
      <c r="D5969">
        <v>6.0315578292320503E-2</v>
      </c>
      <c r="E5969">
        <v>1.4524120447967399</v>
      </c>
      <c r="F5969">
        <v>0.146387069197249</v>
      </c>
      <c r="G5969">
        <v>0.39851681174061798</v>
      </c>
      <c r="H5969" t="s">
        <v>11933</v>
      </c>
    </row>
    <row r="5970" spans="1:8" x14ac:dyDescent="0.2">
      <c r="A5970" t="s">
        <v>11934</v>
      </c>
      <c r="B5970">
        <v>55.600564055703103</v>
      </c>
      <c r="C5970">
        <v>-0.15995683226916499</v>
      </c>
      <c r="D5970">
        <v>0.110128086300138</v>
      </c>
      <c r="E5970">
        <v>-1.4524617438028</v>
      </c>
      <c r="F5970">
        <v>0.14637325900185899</v>
      </c>
      <c r="G5970">
        <v>0.39851681174061798</v>
      </c>
      <c r="H5970" t="s">
        <v>11935</v>
      </c>
    </row>
    <row r="5971" spans="1:8" x14ac:dyDescent="0.2">
      <c r="A5971" t="s">
        <v>11936</v>
      </c>
      <c r="B5971">
        <v>7280.5454312477796</v>
      </c>
      <c r="C5971">
        <v>7.9162867798711095E-2</v>
      </c>
      <c r="D5971">
        <v>5.4511898245785201E-2</v>
      </c>
      <c r="E5971">
        <v>1.45221264249098</v>
      </c>
      <c r="F5971">
        <v>0.14644248847451899</v>
      </c>
      <c r="G5971">
        <v>0.39858358378935599</v>
      </c>
      <c r="H5971" t="s">
        <v>11937</v>
      </c>
    </row>
    <row r="5972" spans="1:8" x14ac:dyDescent="0.2">
      <c r="A5972" t="s">
        <v>11938</v>
      </c>
      <c r="B5972">
        <v>25.235030408314</v>
      </c>
      <c r="C5972">
        <v>0.11384423620556</v>
      </c>
      <c r="D5972">
        <v>7.8411586167766695E-2</v>
      </c>
      <c r="E5972">
        <v>1.45188028669619</v>
      </c>
      <c r="F5972">
        <v>0.14653489478309201</v>
      </c>
      <c r="G5972">
        <v>0.39876829766043598</v>
      </c>
      <c r="H5972" t="s">
        <v>11939</v>
      </c>
    </row>
    <row r="5973" spans="1:8" x14ac:dyDescent="0.2">
      <c r="A5973" t="s">
        <v>11940</v>
      </c>
      <c r="B5973">
        <v>1.36932476239386</v>
      </c>
      <c r="C5973">
        <v>8.1002785112836095E-2</v>
      </c>
      <c r="D5973">
        <v>5.5796125805897601E-2</v>
      </c>
      <c r="E5973">
        <v>1.4517636115924399</v>
      </c>
      <c r="F5973">
        <v>0.14656734503944499</v>
      </c>
      <c r="G5973">
        <v>0.39878981740554997</v>
      </c>
      <c r="H5973" t="s">
        <v>11941</v>
      </c>
    </row>
    <row r="5974" spans="1:8" x14ac:dyDescent="0.2">
      <c r="A5974" t="s">
        <v>11942</v>
      </c>
      <c r="B5974">
        <v>8.7204384097706207</v>
      </c>
      <c r="C5974">
        <v>-0.15282451226045099</v>
      </c>
      <c r="D5974">
        <v>0.105291874233732</v>
      </c>
      <c r="E5974">
        <v>-1.4514369069089199</v>
      </c>
      <c r="F5974">
        <v>0.14665823900834801</v>
      </c>
      <c r="G5974">
        <v>0.39883677416680402</v>
      </c>
      <c r="H5974" t="s">
        <v>11943</v>
      </c>
    </row>
    <row r="5975" spans="1:8" x14ac:dyDescent="0.2">
      <c r="A5975" t="s">
        <v>11944</v>
      </c>
      <c r="B5975">
        <v>1560.2000132533401</v>
      </c>
      <c r="C5975">
        <v>0.149171013701485</v>
      </c>
      <c r="D5975">
        <v>0.10276566998587</v>
      </c>
      <c r="E5975">
        <v>1.45156464918679</v>
      </c>
      <c r="F5975">
        <v>0.14662269412655499</v>
      </c>
      <c r="G5975">
        <v>0.39883677416680402</v>
      </c>
      <c r="H5975" t="s">
        <v>11945</v>
      </c>
    </row>
    <row r="5976" spans="1:8" x14ac:dyDescent="0.2">
      <c r="A5976" t="s">
        <v>11946</v>
      </c>
      <c r="B5976">
        <v>16.443357383270499</v>
      </c>
      <c r="C5976">
        <v>-0.16367453122902101</v>
      </c>
      <c r="D5976">
        <v>0.11276466207440899</v>
      </c>
      <c r="E5976">
        <v>-1.45147006356493</v>
      </c>
      <c r="F5976">
        <v>0.14664901238157499</v>
      </c>
      <c r="G5976">
        <v>0.39883677416680402</v>
      </c>
      <c r="H5976" t="s">
        <v>11947</v>
      </c>
    </row>
    <row r="5977" spans="1:8" x14ac:dyDescent="0.2">
      <c r="A5977" t="s">
        <v>11948</v>
      </c>
      <c r="B5977">
        <v>6.5361156369960103</v>
      </c>
      <c r="C5977">
        <v>-0.13780375766847799</v>
      </c>
      <c r="D5977">
        <v>9.4958574653518799E-2</v>
      </c>
      <c r="E5977">
        <v>-1.4511986744882299</v>
      </c>
      <c r="F5977">
        <v>0.146724545893475</v>
      </c>
      <c r="G5977">
        <v>0.398911634391245</v>
      </c>
      <c r="H5977" t="s">
        <v>11949</v>
      </c>
    </row>
    <row r="5978" spans="1:8" x14ac:dyDescent="0.2">
      <c r="A5978" t="s">
        <v>11950</v>
      </c>
      <c r="B5978">
        <v>128.88912510773901</v>
      </c>
      <c r="C5978">
        <v>-0.134839116710919</v>
      </c>
      <c r="D5978">
        <v>9.2918057129103296E-2</v>
      </c>
      <c r="E5978">
        <v>-1.4511616027826499</v>
      </c>
      <c r="F5978">
        <v>0.14673486606908001</v>
      </c>
      <c r="G5978">
        <v>0.398911634391245</v>
      </c>
      <c r="H5978" t="s">
        <v>11951</v>
      </c>
    </row>
    <row r="5979" spans="1:8" x14ac:dyDescent="0.2">
      <c r="A5979" t="s">
        <v>11952</v>
      </c>
      <c r="B5979">
        <v>66.804402278533701</v>
      </c>
      <c r="C5979">
        <v>0.145219162198959</v>
      </c>
      <c r="D5979">
        <v>0.100084625387291</v>
      </c>
      <c r="E5979">
        <v>1.4509637383065901</v>
      </c>
      <c r="F5979">
        <v>0.14678995779522699</v>
      </c>
      <c r="G5979">
        <v>0.39892791841689901</v>
      </c>
      <c r="H5979" t="s">
        <v>11953</v>
      </c>
    </row>
    <row r="5980" spans="1:8" x14ac:dyDescent="0.2">
      <c r="A5980" t="s">
        <v>11954</v>
      </c>
      <c r="B5980">
        <v>0.82696075664039803</v>
      </c>
      <c r="C5980">
        <v>5.8166306224688699E-2</v>
      </c>
      <c r="D5980">
        <v>4.00865331016921E-2</v>
      </c>
      <c r="E5980">
        <v>1.4510186270569101</v>
      </c>
      <c r="F5980">
        <v>0.14677467344633399</v>
      </c>
      <c r="G5980">
        <v>0.39892791841689901</v>
      </c>
      <c r="H5980" t="s">
        <v>11955</v>
      </c>
    </row>
    <row r="5981" spans="1:8" x14ac:dyDescent="0.2">
      <c r="A5981" t="s">
        <v>11956</v>
      </c>
      <c r="B5981">
        <v>10.233671919940701</v>
      </c>
      <c r="C5981">
        <v>-0.150598391924089</v>
      </c>
      <c r="D5981">
        <v>0.10382311381131699</v>
      </c>
      <c r="E5981">
        <v>-1.4505285614702299</v>
      </c>
      <c r="F5981">
        <v>0.14691118044424001</v>
      </c>
      <c r="G5981">
        <v>0.39919059716361999</v>
      </c>
      <c r="H5981" t="s">
        <v>11957</v>
      </c>
    </row>
    <row r="5982" spans="1:8" x14ac:dyDescent="0.2">
      <c r="A5982" t="s">
        <v>11958</v>
      </c>
      <c r="B5982">
        <v>149193.22077153501</v>
      </c>
      <c r="C5982">
        <v>7.1438358283787307E-2</v>
      </c>
      <c r="D5982">
        <v>4.9253769171625598E-2</v>
      </c>
      <c r="E5982">
        <v>1.45041403907301</v>
      </c>
      <c r="F5982">
        <v>0.146943094469109</v>
      </c>
      <c r="G5982">
        <v>0.39921055710224901</v>
      </c>
      <c r="H5982" t="s">
        <v>11959</v>
      </c>
    </row>
    <row r="5983" spans="1:8" x14ac:dyDescent="0.2">
      <c r="A5983" t="s">
        <v>11960</v>
      </c>
      <c r="B5983">
        <v>40.637901289553199</v>
      </c>
      <c r="C5983">
        <v>0.16181742854686401</v>
      </c>
      <c r="D5983">
        <v>0.111584926869931</v>
      </c>
      <c r="E5983">
        <v>1.45017282428734</v>
      </c>
      <c r="F5983">
        <v>0.147010331281065</v>
      </c>
      <c r="G5983">
        <v>0.39932645820562002</v>
      </c>
      <c r="H5983" t="s">
        <v>11961</v>
      </c>
    </row>
    <row r="5984" spans="1:8" x14ac:dyDescent="0.2">
      <c r="A5984" t="s">
        <v>11962</v>
      </c>
      <c r="B5984">
        <v>81.101312363963999</v>
      </c>
      <c r="C5984">
        <v>-0.144483888396856</v>
      </c>
      <c r="D5984">
        <v>9.9652569957404694E-2</v>
      </c>
      <c r="E5984">
        <v>-1.4498761894310801</v>
      </c>
      <c r="F5984">
        <v>0.14709304827404901</v>
      </c>
      <c r="G5984">
        <v>0.39941760384442299</v>
      </c>
      <c r="H5984" t="s">
        <v>11963</v>
      </c>
    </row>
    <row r="5985" spans="1:8" x14ac:dyDescent="0.2">
      <c r="A5985" t="s">
        <v>11964</v>
      </c>
      <c r="B5985">
        <v>768.42138185551698</v>
      </c>
      <c r="C5985">
        <v>9.5960201333311304E-2</v>
      </c>
      <c r="D5985">
        <v>6.6181880800587095E-2</v>
      </c>
      <c r="E5985">
        <v>1.4499467251837299</v>
      </c>
      <c r="F5985">
        <v>0.14707337606873599</v>
      </c>
      <c r="G5985">
        <v>0.39941760384442299</v>
      </c>
      <c r="H5985" t="s">
        <v>11965</v>
      </c>
    </row>
    <row r="5986" spans="1:8" x14ac:dyDescent="0.2">
      <c r="A5986" t="s">
        <v>11966</v>
      </c>
      <c r="B5986">
        <v>1183.3221821684699</v>
      </c>
      <c r="C5986">
        <v>-8.9917051924527799E-2</v>
      </c>
      <c r="D5986">
        <v>6.2028438857258998E-2</v>
      </c>
      <c r="E5986">
        <v>-1.4496101075741501</v>
      </c>
      <c r="F5986">
        <v>0.14716727579966399</v>
      </c>
      <c r="G5986">
        <v>0.39955239172410101</v>
      </c>
      <c r="H5986" t="s">
        <v>11967</v>
      </c>
    </row>
    <row r="5987" spans="1:8" x14ac:dyDescent="0.2">
      <c r="A5987" t="s">
        <v>11968</v>
      </c>
      <c r="B5987">
        <v>1.8851521647957299</v>
      </c>
      <c r="C5987">
        <v>-9.2721731084824593E-2</v>
      </c>
      <c r="D5987">
        <v>6.3977428941659698E-2</v>
      </c>
      <c r="E5987">
        <v>-1.4492881726987901</v>
      </c>
      <c r="F5987">
        <v>0.147257122646759</v>
      </c>
      <c r="G5987">
        <v>0.39972953322538901</v>
      </c>
      <c r="H5987" t="s">
        <v>11969</v>
      </c>
    </row>
    <row r="5988" spans="1:8" x14ac:dyDescent="0.2">
      <c r="A5988" t="s">
        <v>11970</v>
      </c>
      <c r="B5988">
        <v>21.2994639631045</v>
      </c>
      <c r="C5988">
        <v>-0.16416082923699801</v>
      </c>
      <c r="D5988">
        <v>0.113303110112824</v>
      </c>
      <c r="E5988">
        <v>-1.44886428160295</v>
      </c>
      <c r="F5988">
        <v>0.14737548778899701</v>
      </c>
      <c r="G5988">
        <v>0.39985044265877701</v>
      </c>
      <c r="H5988" t="s">
        <v>11971</v>
      </c>
    </row>
    <row r="5989" spans="1:8" x14ac:dyDescent="0.2">
      <c r="A5989" t="s">
        <v>11972</v>
      </c>
      <c r="B5989">
        <v>1127.1631132703601</v>
      </c>
      <c r="C5989">
        <v>-9.2992878207580301E-2</v>
      </c>
      <c r="D5989">
        <v>6.4180657915204498E-2</v>
      </c>
      <c r="E5989">
        <v>-1.4489237291777599</v>
      </c>
      <c r="F5989">
        <v>0.147358883574366</v>
      </c>
      <c r="G5989">
        <v>0.39985044265877701</v>
      </c>
      <c r="H5989" t="s">
        <v>11973</v>
      </c>
    </row>
    <row r="5990" spans="1:8" x14ac:dyDescent="0.2">
      <c r="A5990" t="s">
        <v>11974</v>
      </c>
      <c r="B5990">
        <v>6.8916294016403397</v>
      </c>
      <c r="C5990">
        <v>-0.13534645272405099</v>
      </c>
      <c r="D5990">
        <v>9.3407978748750495E-2</v>
      </c>
      <c r="E5990">
        <v>-1.4489817094544699</v>
      </c>
      <c r="F5990">
        <v>0.147342690566238</v>
      </c>
      <c r="G5990">
        <v>0.39985044265877701</v>
      </c>
      <c r="H5990" t="s">
        <v>11975</v>
      </c>
    </row>
    <row r="5991" spans="1:8" x14ac:dyDescent="0.2">
      <c r="A5991" t="s">
        <v>11976</v>
      </c>
      <c r="B5991">
        <v>1308.38456393911</v>
      </c>
      <c r="C5991">
        <v>7.2868792035048993E-2</v>
      </c>
      <c r="D5991">
        <v>5.0296991541971599E-2</v>
      </c>
      <c r="E5991">
        <v>1.4487703896612201</v>
      </c>
      <c r="F5991">
        <v>0.14740171552237499</v>
      </c>
      <c r="G5991">
        <v>0.39985483731603899</v>
      </c>
      <c r="H5991" t="s">
        <v>11977</v>
      </c>
    </row>
    <row r="5992" spans="1:8" x14ac:dyDescent="0.2">
      <c r="A5992" t="s">
        <v>11978</v>
      </c>
      <c r="B5992">
        <v>197.03726314780801</v>
      </c>
      <c r="C5992">
        <v>0.1213891829139</v>
      </c>
      <c r="D5992">
        <v>8.38090218049765E-2</v>
      </c>
      <c r="E5992">
        <v>1.44840233544752</v>
      </c>
      <c r="F5992">
        <v>0.147504562031676</v>
      </c>
      <c r="G5992">
        <v>0.400000271771146</v>
      </c>
      <c r="H5992" t="s">
        <v>11979</v>
      </c>
    </row>
    <row r="5993" spans="1:8" x14ac:dyDescent="0.2">
      <c r="A5993" t="s">
        <v>11980</v>
      </c>
      <c r="B5993">
        <v>1.05569239615755</v>
      </c>
      <c r="C5993">
        <v>-7.0704548832691602E-2</v>
      </c>
      <c r="D5993">
        <v>4.8813190477764203E-2</v>
      </c>
      <c r="E5993">
        <v>-1.44847218837088</v>
      </c>
      <c r="F5993">
        <v>0.14748503860068499</v>
      </c>
      <c r="G5993">
        <v>0.400000271771146</v>
      </c>
      <c r="H5993" t="s">
        <v>11981</v>
      </c>
    </row>
    <row r="5994" spans="1:8" x14ac:dyDescent="0.2">
      <c r="A5994" t="s">
        <v>11982</v>
      </c>
      <c r="B5994">
        <v>658.27559215018198</v>
      </c>
      <c r="C5994">
        <v>-7.4989527673116799E-2</v>
      </c>
      <c r="D5994">
        <v>5.1783030245541102E-2</v>
      </c>
      <c r="E5994">
        <v>-1.4481486949978899</v>
      </c>
      <c r="F5994">
        <v>0.14757546947261599</v>
      </c>
      <c r="G5994">
        <v>0.40012578065418702</v>
      </c>
      <c r="H5994" t="s">
        <v>11983</v>
      </c>
    </row>
    <row r="5995" spans="1:8" x14ac:dyDescent="0.2">
      <c r="A5995" t="s">
        <v>11984</v>
      </c>
      <c r="B5995">
        <v>993.58359220163402</v>
      </c>
      <c r="C5995">
        <v>9.0459861997088498E-2</v>
      </c>
      <c r="D5995">
        <v>6.2483201191387297E-2</v>
      </c>
      <c r="E5995">
        <v>1.4477469187279399</v>
      </c>
      <c r="F5995">
        <v>0.14768784291370901</v>
      </c>
      <c r="G5995">
        <v>0.40032350950088702</v>
      </c>
      <c r="H5995" t="s">
        <v>11985</v>
      </c>
    </row>
    <row r="5996" spans="1:8" x14ac:dyDescent="0.2">
      <c r="A5996" t="s">
        <v>11986</v>
      </c>
      <c r="B5996">
        <v>8.6339367195920094</v>
      </c>
      <c r="C5996">
        <v>0.13379989645485599</v>
      </c>
      <c r="D5996">
        <v>9.24216387300279E-2</v>
      </c>
      <c r="E5996">
        <v>1.44771179448243</v>
      </c>
      <c r="F5996">
        <v>0.14769766997709499</v>
      </c>
      <c r="G5996">
        <v>0.40032350950088702</v>
      </c>
      <c r="H5996" t="s">
        <v>11987</v>
      </c>
    </row>
    <row r="5997" spans="1:8" x14ac:dyDescent="0.2">
      <c r="A5997" t="s">
        <v>11988</v>
      </c>
      <c r="B5997">
        <v>168.24625656446199</v>
      </c>
      <c r="C5997">
        <v>0.133651425643175</v>
      </c>
      <c r="D5997">
        <v>9.2355566541509504E-2</v>
      </c>
      <c r="E5997">
        <v>1.4471399033982899</v>
      </c>
      <c r="F5997">
        <v>0.14785774401243601</v>
      </c>
      <c r="G5997">
        <v>0.40051433491219801</v>
      </c>
      <c r="H5997" t="s">
        <v>11989</v>
      </c>
    </row>
    <row r="5998" spans="1:8" x14ac:dyDescent="0.2">
      <c r="A5998" t="s">
        <v>11990</v>
      </c>
      <c r="B5998">
        <v>9.3261309049204009</v>
      </c>
      <c r="C5998">
        <v>-0.152465321305606</v>
      </c>
      <c r="D5998">
        <v>0.105351561184966</v>
      </c>
      <c r="E5998">
        <v>-1.44720514428754</v>
      </c>
      <c r="F5998">
        <v>0.147839476195053</v>
      </c>
      <c r="G5998">
        <v>0.40051433491219801</v>
      </c>
      <c r="H5998" t="s">
        <v>11991</v>
      </c>
    </row>
    <row r="5999" spans="1:8" x14ac:dyDescent="0.2">
      <c r="A5999" t="s">
        <v>11992</v>
      </c>
      <c r="B5999">
        <v>3.4220007237541901</v>
      </c>
      <c r="C5999">
        <v>-0.114614038306956</v>
      </c>
      <c r="D5999">
        <v>7.9202129807570507E-2</v>
      </c>
      <c r="E5999">
        <v>-1.4471080334004001</v>
      </c>
      <c r="F5999">
        <v>0.147866668418873</v>
      </c>
      <c r="G5999">
        <v>0.40051433491219801</v>
      </c>
      <c r="H5999" t="s">
        <v>11993</v>
      </c>
    </row>
    <row r="6000" spans="1:8" x14ac:dyDescent="0.2">
      <c r="A6000" t="s">
        <v>11994</v>
      </c>
      <c r="B6000">
        <v>65.868735788890206</v>
      </c>
      <c r="C6000">
        <v>-0.14571073353983699</v>
      </c>
      <c r="D6000">
        <v>0.10067658796923901</v>
      </c>
      <c r="E6000">
        <v>-1.4473149763911199</v>
      </c>
      <c r="F6000">
        <v>0.14780872648160401</v>
      </c>
      <c r="G6000">
        <v>0.40051433491219801</v>
      </c>
      <c r="H6000" t="s">
        <v>11995</v>
      </c>
    </row>
    <row r="6001" spans="1:8" x14ac:dyDescent="0.2">
      <c r="A6001" t="s">
        <v>11996</v>
      </c>
      <c r="B6001">
        <v>231.46052000464499</v>
      </c>
      <c r="C6001">
        <v>0.100386967107713</v>
      </c>
      <c r="D6001">
        <v>6.9378910844244801E-2</v>
      </c>
      <c r="E6001">
        <v>1.4469377781539601</v>
      </c>
      <c r="F6001">
        <v>0.14791435117207399</v>
      </c>
      <c r="G6001">
        <v>0.400576715365839</v>
      </c>
      <c r="H6001" t="s">
        <v>11997</v>
      </c>
    </row>
    <row r="6002" spans="1:8" x14ac:dyDescent="0.2">
      <c r="A6002" t="s">
        <v>11998</v>
      </c>
      <c r="B6002">
        <v>1736.22536272773</v>
      </c>
      <c r="C6002">
        <v>6.7866438281677099E-2</v>
      </c>
      <c r="D6002">
        <v>4.6910788698202602E-2</v>
      </c>
      <c r="E6002">
        <v>1.44671279603273</v>
      </c>
      <c r="F6002">
        <v>0.147977379097054</v>
      </c>
      <c r="G6002">
        <v>0.40068062538710603</v>
      </c>
      <c r="H6002" t="s">
        <v>11999</v>
      </c>
    </row>
    <row r="6003" spans="1:8" x14ac:dyDescent="0.2">
      <c r="A6003" t="s">
        <v>12000</v>
      </c>
      <c r="B6003">
        <v>2.0201434979022599</v>
      </c>
      <c r="C6003">
        <v>-8.9261288267380903E-2</v>
      </c>
      <c r="D6003">
        <v>6.1703535089698697E-2</v>
      </c>
      <c r="E6003">
        <v>-1.4466154676165901</v>
      </c>
      <c r="F6003">
        <v>0.14800465165752699</v>
      </c>
      <c r="G6003">
        <v>0.400687701563337</v>
      </c>
      <c r="H6003" t="s">
        <v>12001</v>
      </c>
    </row>
    <row r="6004" spans="1:8" x14ac:dyDescent="0.2">
      <c r="A6004" t="s">
        <v>12002</v>
      </c>
      <c r="B6004">
        <v>2.7095615929877601</v>
      </c>
      <c r="C6004">
        <v>-9.4193986594028695E-2</v>
      </c>
      <c r="D6004">
        <v>6.5124410341994093E-2</v>
      </c>
      <c r="E6004">
        <v>-1.4463698957023801</v>
      </c>
      <c r="F6004">
        <v>0.14807348084867999</v>
      </c>
      <c r="G6004">
        <v>0.40080726142098899</v>
      </c>
      <c r="H6004" t="s">
        <v>12003</v>
      </c>
    </row>
    <row r="6005" spans="1:8" x14ac:dyDescent="0.2">
      <c r="A6005" t="s">
        <v>12004</v>
      </c>
      <c r="B6005">
        <v>4.1482536057033901</v>
      </c>
      <c r="C6005">
        <v>-0.123404649262674</v>
      </c>
      <c r="D6005">
        <v>8.5358921882997596E-2</v>
      </c>
      <c r="E6005">
        <v>-1.44571471312426</v>
      </c>
      <c r="F6005">
        <v>0.14825723586470199</v>
      </c>
      <c r="G6005">
        <v>0.40123781238599998</v>
      </c>
      <c r="H6005" t="s">
        <v>12005</v>
      </c>
    </row>
    <row r="6006" spans="1:8" x14ac:dyDescent="0.2">
      <c r="A6006" t="s">
        <v>12006</v>
      </c>
      <c r="B6006">
        <v>626.79732206405299</v>
      </c>
      <c r="C6006">
        <v>0.113280573691086</v>
      </c>
      <c r="D6006">
        <v>7.8367783457950896E-2</v>
      </c>
      <c r="E6006">
        <v>1.4454992688656001</v>
      </c>
      <c r="F6006">
        <v>0.14831769822809701</v>
      </c>
      <c r="G6006">
        <v>0.401334600917294</v>
      </c>
      <c r="H6006" t="s">
        <v>12007</v>
      </c>
    </row>
    <row r="6007" spans="1:8" x14ac:dyDescent="0.2">
      <c r="A6007" t="s">
        <v>12008</v>
      </c>
      <c r="B6007">
        <v>3.5560002260535399</v>
      </c>
      <c r="C6007">
        <v>-0.11498076147630901</v>
      </c>
      <c r="D6007">
        <v>7.9559399586029797E-2</v>
      </c>
      <c r="E6007">
        <v>-1.4452190699601399</v>
      </c>
      <c r="F6007">
        <v>0.14839636153560101</v>
      </c>
      <c r="G6007">
        <v>0.40148059916616502</v>
      </c>
      <c r="H6007" t="s">
        <v>12009</v>
      </c>
    </row>
    <row r="6008" spans="1:8" x14ac:dyDescent="0.2">
      <c r="A6008" t="s">
        <v>12010</v>
      </c>
      <c r="B6008">
        <v>363.70815107199599</v>
      </c>
      <c r="C6008">
        <v>-0.11151030403916</v>
      </c>
      <c r="D6008">
        <v>7.7164750763533504E-2</v>
      </c>
      <c r="E6008">
        <v>-1.44509381467292</v>
      </c>
      <c r="F6008">
        <v>0.148431536128492</v>
      </c>
      <c r="G6008">
        <v>0.40150891136205502</v>
      </c>
      <c r="H6008" t="s">
        <v>12011</v>
      </c>
    </row>
    <row r="6009" spans="1:8" x14ac:dyDescent="0.2">
      <c r="A6009" t="s">
        <v>12012</v>
      </c>
      <c r="B6009">
        <v>8.2046531688108608</v>
      </c>
      <c r="C6009">
        <v>0.137330664906368</v>
      </c>
      <c r="D6009">
        <v>9.5068105753208301E-2</v>
      </c>
      <c r="E6009">
        <v>1.44455034439069</v>
      </c>
      <c r="F6009">
        <v>0.14858422896005499</v>
      </c>
      <c r="G6009">
        <v>0.40185267750804798</v>
      </c>
      <c r="H6009" t="s">
        <v>12013</v>
      </c>
    </row>
    <row r="6010" spans="1:8" x14ac:dyDescent="0.2">
      <c r="A6010" t="s">
        <v>12014</v>
      </c>
      <c r="B6010">
        <v>1.2606583920144601</v>
      </c>
      <c r="C6010">
        <v>-8.0402504465902594E-2</v>
      </c>
      <c r="D6010">
        <v>5.5662461666582702E-2</v>
      </c>
      <c r="E6010">
        <v>-1.4444654810186499</v>
      </c>
      <c r="F6010">
        <v>0.148608082906386</v>
      </c>
      <c r="G6010">
        <v>0.40185267750804798</v>
      </c>
      <c r="H6010" t="s">
        <v>12015</v>
      </c>
    </row>
    <row r="6011" spans="1:8" x14ac:dyDescent="0.2">
      <c r="A6011" t="s">
        <v>12016</v>
      </c>
      <c r="B6011">
        <v>60.6064280419276</v>
      </c>
      <c r="C6011">
        <v>-0.155526796284679</v>
      </c>
      <c r="D6011">
        <v>0.107700420177249</v>
      </c>
      <c r="E6011">
        <v>-1.44406861206965</v>
      </c>
      <c r="F6011">
        <v>0.14871967621913201</v>
      </c>
      <c r="G6011">
        <v>0.402062498819106</v>
      </c>
      <c r="H6011" t="s">
        <v>12017</v>
      </c>
    </row>
    <row r="6012" spans="1:8" x14ac:dyDescent="0.2">
      <c r="A6012" t="s">
        <v>12018</v>
      </c>
      <c r="B6012">
        <v>29.643107298622901</v>
      </c>
      <c r="C6012">
        <v>-0.162393856809665</v>
      </c>
      <c r="D6012">
        <v>0.11246006443576299</v>
      </c>
      <c r="E6012">
        <v>-1.44401354938245</v>
      </c>
      <c r="F6012">
        <v>0.14873516403481099</v>
      </c>
      <c r="G6012">
        <v>0.402062498819106</v>
      </c>
      <c r="H6012" t="s">
        <v>12019</v>
      </c>
    </row>
    <row r="6013" spans="1:8" x14ac:dyDescent="0.2">
      <c r="A6013" t="s">
        <v>12020</v>
      </c>
      <c r="B6013">
        <v>9.4553894242836893</v>
      </c>
      <c r="C6013">
        <v>0.15648082682853201</v>
      </c>
      <c r="D6013">
        <v>0.108392889711625</v>
      </c>
      <c r="E6013">
        <v>1.44364475607988</v>
      </c>
      <c r="F6013">
        <v>0.14883892851047101</v>
      </c>
      <c r="G6013">
        <v>0.402276072748944</v>
      </c>
      <c r="H6013" t="s">
        <v>12021</v>
      </c>
    </row>
    <row r="6014" spans="1:8" x14ac:dyDescent="0.2">
      <c r="A6014" t="s">
        <v>12022</v>
      </c>
      <c r="B6014">
        <v>165.64735307216401</v>
      </c>
      <c r="C6014">
        <v>0.122097810851041</v>
      </c>
      <c r="D6014">
        <v>8.4607968443410897E-2</v>
      </c>
      <c r="E6014">
        <v>1.44310060975763</v>
      </c>
      <c r="F6014">
        <v>0.14899213161095401</v>
      </c>
      <c r="G6014">
        <v>0.402623174213602</v>
      </c>
      <c r="H6014" t="s">
        <v>12023</v>
      </c>
    </row>
    <row r="6015" spans="1:8" x14ac:dyDescent="0.2">
      <c r="A6015" t="s">
        <v>12024</v>
      </c>
      <c r="B6015">
        <v>432.04323708813098</v>
      </c>
      <c r="C6015">
        <v>8.5242759726052594E-2</v>
      </c>
      <c r="D6015">
        <v>5.9085434219082397E-2</v>
      </c>
      <c r="E6015">
        <v>1.4427034488734001</v>
      </c>
      <c r="F6015">
        <v>0.14910402728661701</v>
      </c>
      <c r="G6015">
        <v>0.402858553272405</v>
      </c>
      <c r="H6015" t="s">
        <v>12025</v>
      </c>
    </row>
    <row r="6016" spans="1:8" x14ac:dyDescent="0.2">
      <c r="A6016" t="s">
        <v>12026</v>
      </c>
      <c r="B6016">
        <v>189.105064611865</v>
      </c>
      <c r="C6016">
        <v>0.11653354566148399</v>
      </c>
      <c r="D6016">
        <v>8.0787096985917697E-2</v>
      </c>
      <c r="E6016">
        <v>1.4424772025388799</v>
      </c>
      <c r="F6016">
        <v>0.149167798354573</v>
      </c>
      <c r="G6016">
        <v>0.40296384961986098</v>
      </c>
      <c r="H6016" t="s">
        <v>12027</v>
      </c>
    </row>
    <row r="6017" spans="1:8" x14ac:dyDescent="0.2">
      <c r="A6017" t="s">
        <v>12028</v>
      </c>
      <c r="B6017">
        <v>490.68554381983898</v>
      </c>
      <c r="C6017">
        <v>0.10951074551855</v>
      </c>
      <c r="D6017">
        <v>7.5953623513736496E-2</v>
      </c>
      <c r="E6017">
        <v>1.4418106793646901</v>
      </c>
      <c r="F6017">
        <v>0.14935578933836399</v>
      </c>
      <c r="G6017">
        <v>0.40340462449452902</v>
      </c>
      <c r="H6017" t="s">
        <v>12029</v>
      </c>
    </row>
    <row r="6018" spans="1:8" x14ac:dyDescent="0.2">
      <c r="A6018" t="s">
        <v>12030</v>
      </c>
      <c r="B6018">
        <v>1684.1900911842399</v>
      </c>
      <c r="C6018">
        <v>7.6152401230505096E-2</v>
      </c>
      <c r="D6018">
        <v>5.2830287865919499E-2</v>
      </c>
      <c r="E6018">
        <v>1.44145345987468</v>
      </c>
      <c r="F6018">
        <v>0.14945661647699199</v>
      </c>
      <c r="G6018">
        <v>0.40360986556999101</v>
      </c>
      <c r="H6018" t="s">
        <v>12031</v>
      </c>
    </row>
    <row r="6019" spans="1:8" x14ac:dyDescent="0.2">
      <c r="A6019" t="s">
        <v>12032</v>
      </c>
      <c r="B6019">
        <v>1.2692181165051899</v>
      </c>
      <c r="C6019">
        <v>7.4882748792322804E-2</v>
      </c>
      <c r="D6019">
        <v>5.1963608532720598E-2</v>
      </c>
      <c r="E6019">
        <v>1.4410613678834601</v>
      </c>
      <c r="F6019">
        <v>0.14956734635139901</v>
      </c>
      <c r="G6019">
        <v>0.40378335695134399</v>
      </c>
      <c r="H6019" t="s">
        <v>12033</v>
      </c>
    </row>
    <row r="6020" spans="1:8" x14ac:dyDescent="0.2">
      <c r="A6020" t="s">
        <v>12034</v>
      </c>
      <c r="B6020">
        <v>263.01121753241699</v>
      </c>
      <c r="C6020">
        <v>9.6148951159102103E-2</v>
      </c>
      <c r="D6020">
        <v>6.6721454254337106E-2</v>
      </c>
      <c r="E6020">
        <v>1.44104999259443</v>
      </c>
      <c r="F6020">
        <v>0.14957055975691699</v>
      </c>
      <c r="G6020">
        <v>0.40378335695134399</v>
      </c>
      <c r="H6020" t="s">
        <v>12035</v>
      </c>
    </row>
    <row r="6021" spans="1:8" x14ac:dyDescent="0.2">
      <c r="A6021" t="s">
        <v>12036</v>
      </c>
      <c r="B6021">
        <v>1677.1573774132401</v>
      </c>
      <c r="C6021">
        <v>9.9660423653255295E-2</v>
      </c>
      <c r="D6021">
        <v>6.9165794182987003E-2</v>
      </c>
      <c r="E6021">
        <v>1.4408917707153199</v>
      </c>
      <c r="F6021">
        <v>0.149615261319302</v>
      </c>
      <c r="G6021">
        <v>0.40383694039490697</v>
      </c>
      <c r="H6021" t="s">
        <v>12037</v>
      </c>
    </row>
    <row r="6022" spans="1:8" x14ac:dyDescent="0.2">
      <c r="A6022" t="s">
        <v>12038</v>
      </c>
      <c r="B6022">
        <v>8.8975036936987202</v>
      </c>
      <c r="C6022">
        <v>0.144800967663584</v>
      </c>
      <c r="D6022">
        <v>0.100532878660058</v>
      </c>
      <c r="E6022">
        <v>1.4403344417622299</v>
      </c>
      <c r="F6022">
        <v>0.14977280161102299</v>
      </c>
      <c r="G6022">
        <v>0.40412790657215297</v>
      </c>
      <c r="H6022" t="s">
        <v>12039</v>
      </c>
    </row>
    <row r="6023" spans="1:8" x14ac:dyDescent="0.2">
      <c r="A6023" t="s">
        <v>12040</v>
      </c>
      <c r="B6023">
        <v>443.59766503313602</v>
      </c>
      <c r="C6023">
        <v>0.100443100516577</v>
      </c>
      <c r="D6023">
        <v>6.9734818896286105E-2</v>
      </c>
      <c r="E6023">
        <v>1.4403579460923599</v>
      </c>
      <c r="F6023">
        <v>0.14976615508222399</v>
      </c>
      <c r="G6023">
        <v>0.40412790657215297</v>
      </c>
      <c r="H6023" t="s">
        <v>12041</v>
      </c>
    </row>
    <row r="6024" spans="1:8" x14ac:dyDescent="0.2">
      <c r="A6024" t="s">
        <v>12042</v>
      </c>
      <c r="B6024">
        <v>7.5974983740273698</v>
      </c>
      <c r="C6024">
        <v>-0.14779577996663301</v>
      </c>
      <c r="D6024">
        <v>0.102651395717822</v>
      </c>
      <c r="E6024">
        <v>-1.43978344310981</v>
      </c>
      <c r="F6024">
        <v>0.14992867688248601</v>
      </c>
      <c r="G6024">
        <v>0.40441418835715598</v>
      </c>
      <c r="H6024" t="s">
        <v>12043</v>
      </c>
    </row>
    <row r="6025" spans="1:8" x14ac:dyDescent="0.2">
      <c r="A6025" t="s">
        <v>12044</v>
      </c>
      <c r="B6025">
        <v>1856.9320445764499</v>
      </c>
      <c r="C6025">
        <v>7.63211762849072E-2</v>
      </c>
      <c r="D6025">
        <v>5.3008463213593003E-2</v>
      </c>
      <c r="E6025">
        <v>1.4397922833072401</v>
      </c>
      <c r="F6025">
        <v>0.14992617505036299</v>
      </c>
      <c r="G6025">
        <v>0.40441418835715598</v>
      </c>
      <c r="H6025" t="s">
        <v>12045</v>
      </c>
    </row>
    <row r="6026" spans="1:8" x14ac:dyDescent="0.2">
      <c r="A6026" t="s">
        <v>12046</v>
      </c>
      <c r="B6026">
        <v>122.968711349359</v>
      </c>
      <c r="C6026">
        <v>0.11947820766563599</v>
      </c>
      <c r="D6026">
        <v>8.2992906014112897E-2</v>
      </c>
      <c r="E6026">
        <v>1.43961952176153</v>
      </c>
      <c r="F6026">
        <v>0.14997507343691299</v>
      </c>
      <c r="G6026">
        <v>0.404472193904796</v>
      </c>
      <c r="H6026" t="s">
        <v>12047</v>
      </c>
    </row>
    <row r="6027" spans="1:8" x14ac:dyDescent="0.2">
      <c r="A6027" t="s">
        <v>12048</v>
      </c>
      <c r="B6027">
        <v>2.0078549862833901</v>
      </c>
      <c r="C6027">
        <v>9.9135937131578505E-2</v>
      </c>
      <c r="D6027">
        <v>6.8869109384598198E-2</v>
      </c>
      <c r="E6027">
        <v>1.43948336224236</v>
      </c>
      <c r="F6027">
        <v>0.150013620565218</v>
      </c>
      <c r="G6027">
        <v>0.40450901436512199</v>
      </c>
      <c r="H6027" t="s">
        <v>12049</v>
      </c>
    </row>
    <row r="6028" spans="1:8" x14ac:dyDescent="0.2">
      <c r="A6028" t="s">
        <v>12050</v>
      </c>
      <c r="B6028">
        <v>1.19556390047251</v>
      </c>
      <c r="C6028">
        <v>-5.6260258577931099E-2</v>
      </c>
      <c r="D6028">
        <v>3.9088129476313301E-2</v>
      </c>
      <c r="E6028">
        <v>-1.4393182618785501</v>
      </c>
      <c r="F6028">
        <v>0.150060371060698</v>
      </c>
      <c r="G6028">
        <v>0.40456793916795802</v>
      </c>
      <c r="H6028" t="s">
        <v>12051</v>
      </c>
    </row>
    <row r="6029" spans="1:8" x14ac:dyDescent="0.2">
      <c r="A6029" t="s">
        <v>12052</v>
      </c>
      <c r="B6029">
        <v>73.642437524220895</v>
      </c>
      <c r="C6029">
        <v>-0.14083502819632701</v>
      </c>
      <c r="D6029">
        <v>9.7901620965571298E-2</v>
      </c>
      <c r="E6029">
        <v>-1.4385362245008599</v>
      </c>
      <c r="F6029">
        <v>0.15028196695030699</v>
      </c>
      <c r="G6029">
        <v>0.404698118306766</v>
      </c>
      <c r="H6029" t="s">
        <v>12053</v>
      </c>
    </row>
    <row r="6030" spans="1:8" x14ac:dyDescent="0.2">
      <c r="A6030" t="s">
        <v>12054</v>
      </c>
      <c r="B6030">
        <v>157.767048658947</v>
      </c>
      <c r="C6030">
        <v>-0.12835778160248701</v>
      </c>
      <c r="D6030">
        <v>8.9203453951686204E-2</v>
      </c>
      <c r="E6030">
        <v>-1.43893286544719</v>
      </c>
      <c r="F6030">
        <v>0.150169544734992</v>
      </c>
      <c r="G6030">
        <v>0.404698118306766</v>
      </c>
      <c r="H6030" t="s">
        <v>12055</v>
      </c>
    </row>
    <row r="6031" spans="1:8" x14ac:dyDescent="0.2">
      <c r="A6031" t="s">
        <v>12056</v>
      </c>
      <c r="B6031">
        <v>63.631582203904401</v>
      </c>
      <c r="C6031">
        <v>-0.15218467903215399</v>
      </c>
      <c r="D6031">
        <v>0.105777673948816</v>
      </c>
      <c r="E6031">
        <v>-1.4387221173514699</v>
      </c>
      <c r="F6031">
        <v>0.15022927028698799</v>
      </c>
      <c r="G6031">
        <v>0.404698118306766</v>
      </c>
      <c r="H6031" t="s">
        <v>12057</v>
      </c>
    </row>
    <row r="6032" spans="1:8" x14ac:dyDescent="0.2">
      <c r="A6032" t="s">
        <v>12058</v>
      </c>
      <c r="B6032">
        <v>88.884995481308593</v>
      </c>
      <c r="C6032">
        <v>0.142193098719993</v>
      </c>
      <c r="D6032">
        <v>9.8823884282033703E-2</v>
      </c>
      <c r="E6032">
        <v>1.43885357019755</v>
      </c>
      <c r="F6032">
        <v>0.15019201471114199</v>
      </c>
      <c r="G6032">
        <v>0.404698118306766</v>
      </c>
      <c r="H6032" t="s">
        <v>12059</v>
      </c>
    </row>
    <row r="6033" spans="1:8" x14ac:dyDescent="0.2">
      <c r="A6033" t="s">
        <v>12060</v>
      </c>
      <c r="B6033">
        <v>703.06538769653196</v>
      </c>
      <c r="C6033">
        <v>7.6346051273815302E-2</v>
      </c>
      <c r="D6033">
        <v>5.3060417437124301E-2</v>
      </c>
      <c r="E6033">
        <v>1.4388513125492099</v>
      </c>
      <c r="F6033">
        <v>0.15019265450080099</v>
      </c>
      <c r="G6033">
        <v>0.404698118306766</v>
      </c>
      <c r="H6033" t="s">
        <v>12061</v>
      </c>
    </row>
    <row r="6034" spans="1:8" x14ac:dyDescent="0.2">
      <c r="A6034" t="s">
        <v>12062</v>
      </c>
      <c r="B6034">
        <v>783.90242621940195</v>
      </c>
      <c r="C6034">
        <v>-0.12112532911505899</v>
      </c>
      <c r="D6034">
        <v>8.4198530474204794E-2</v>
      </c>
      <c r="E6034">
        <v>-1.4385682081728</v>
      </c>
      <c r="F6034">
        <v>0.15027289925683801</v>
      </c>
      <c r="G6034">
        <v>0.404698118306766</v>
      </c>
      <c r="H6034" t="s">
        <v>12063</v>
      </c>
    </row>
    <row r="6035" spans="1:8" x14ac:dyDescent="0.2">
      <c r="A6035" t="s">
        <v>12064</v>
      </c>
      <c r="B6035">
        <v>99.767184164024201</v>
      </c>
      <c r="C6035">
        <v>0.13046844904392099</v>
      </c>
      <c r="D6035">
        <v>9.0695511779354407E-2</v>
      </c>
      <c r="E6035">
        <v>1.43853258539769</v>
      </c>
      <c r="F6035">
        <v>0.15028299869918299</v>
      </c>
      <c r="G6035">
        <v>0.404698118306766</v>
      </c>
      <c r="H6035" t="s">
        <v>12065</v>
      </c>
    </row>
    <row r="6036" spans="1:8" x14ac:dyDescent="0.2">
      <c r="A6036" t="s">
        <v>12066</v>
      </c>
      <c r="B6036">
        <v>4.0689219456097296</v>
      </c>
      <c r="C6036">
        <v>0.123534269199498</v>
      </c>
      <c r="D6036">
        <v>8.5882700631064901E-2</v>
      </c>
      <c r="E6036">
        <v>1.4384069002461499</v>
      </c>
      <c r="F6036">
        <v>0.15031863593460301</v>
      </c>
      <c r="G6036">
        <v>0.40472701164894098</v>
      </c>
      <c r="H6036" t="s">
        <v>12067</v>
      </c>
    </row>
    <row r="6037" spans="1:8" x14ac:dyDescent="0.2">
      <c r="A6037" t="s">
        <v>12068</v>
      </c>
      <c r="B6037">
        <v>205.433909948186</v>
      </c>
      <c r="C6037">
        <v>-0.121810312162657</v>
      </c>
      <c r="D6037">
        <v>8.4709471154098007E-2</v>
      </c>
      <c r="E6037">
        <v>-1.4379774835457</v>
      </c>
      <c r="F6037">
        <v>0.15044044296108999</v>
      </c>
      <c r="G6037">
        <v>0.40498786575128398</v>
      </c>
      <c r="H6037" t="s">
        <v>12069</v>
      </c>
    </row>
    <row r="6038" spans="1:8" x14ac:dyDescent="0.2">
      <c r="A6038" t="s">
        <v>12070</v>
      </c>
      <c r="B6038">
        <v>4.4513298822759602</v>
      </c>
      <c r="C6038">
        <v>0.12054485765550101</v>
      </c>
      <c r="D6038">
        <v>8.38462122651039E-2</v>
      </c>
      <c r="E6038">
        <v>1.4376899611680001</v>
      </c>
      <c r="F6038">
        <v>0.150522042730586</v>
      </c>
      <c r="G6038">
        <v>0.40514041284235502</v>
      </c>
      <c r="H6038" t="s">
        <v>12071</v>
      </c>
    </row>
    <row r="6039" spans="1:8" x14ac:dyDescent="0.2">
      <c r="A6039" t="s">
        <v>12072</v>
      </c>
      <c r="B6039">
        <v>72.2042190093144</v>
      </c>
      <c r="C6039">
        <v>0.14479652696106399</v>
      </c>
      <c r="D6039">
        <v>0.100765978624971</v>
      </c>
      <c r="E6039">
        <v>1.4369584748436299</v>
      </c>
      <c r="F6039">
        <v>0.150729793002429</v>
      </c>
      <c r="G6039">
        <v>0.40552977763195502</v>
      </c>
      <c r="H6039" t="s">
        <v>12073</v>
      </c>
    </row>
    <row r="6040" spans="1:8" x14ac:dyDescent="0.2">
      <c r="A6040" t="s">
        <v>12074</v>
      </c>
      <c r="B6040">
        <v>5.4702480425393301</v>
      </c>
      <c r="C6040">
        <v>-0.136132211283301</v>
      </c>
      <c r="D6040">
        <v>9.4756461688883104E-2</v>
      </c>
      <c r="E6040">
        <v>-1.4366535944563601</v>
      </c>
      <c r="F6040">
        <v>0.15081644693395899</v>
      </c>
      <c r="G6040">
        <v>0.40552977763195502</v>
      </c>
      <c r="H6040" t="s">
        <v>12075</v>
      </c>
    </row>
    <row r="6041" spans="1:8" x14ac:dyDescent="0.2">
      <c r="A6041" t="s">
        <v>12076</v>
      </c>
      <c r="B6041">
        <v>263.395130325335</v>
      </c>
      <c r="C6041">
        <v>-8.9702230604589803E-2</v>
      </c>
      <c r="D6041">
        <v>6.2435372855791302E-2</v>
      </c>
      <c r="E6041">
        <v>-1.43672130879682</v>
      </c>
      <c r="F6041">
        <v>0.150797197701036</v>
      </c>
      <c r="G6041">
        <v>0.40552977763195502</v>
      </c>
      <c r="H6041" t="s">
        <v>12077</v>
      </c>
    </row>
    <row r="6042" spans="1:8" x14ac:dyDescent="0.2">
      <c r="A6042" t="s">
        <v>12078</v>
      </c>
      <c r="B6042">
        <v>4291.53174119914</v>
      </c>
      <c r="C6042">
        <v>7.4498955683478293E-2</v>
      </c>
      <c r="D6042">
        <v>5.1851985641466397E-2</v>
      </c>
      <c r="E6042">
        <v>1.4367618667220501</v>
      </c>
      <c r="F6042">
        <v>0.15078566915</v>
      </c>
      <c r="G6042">
        <v>0.40552977763195502</v>
      </c>
      <c r="H6042" t="s">
        <v>12079</v>
      </c>
    </row>
    <row r="6043" spans="1:8" x14ac:dyDescent="0.2">
      <c r="A6043" t="s">
        <v>12080</v>
      </c>
      <c r="B6043">
        <v>260.48448550299901</v>
      </c>
      <c r="C6043">
        <v>0.10358985013505501</v>
      </c>
      <c r="D6043">
        <v>7.2085220282955706E-2</v>
      </c>
      <c r="E6043">
        <v>1.4370470080889599</v>
      </c>
      <c r="F6043">
        <v>0.15070463695447001</v>
      </c>
      <c r="G6043">
        <v>0.40552977763195502</v>
      </c>
      <c r="H6043" t="s">
        <v>12081</v>
      </c>
    </row>
    <row r="6044" spans="1:8" x14ac:dyDescent="0.2">
      <c r="A6044" t="s">
        <v>12082</v>
      </c>
      <c r="B6044">
        <v>1208.7354999461199</v>
      </c>
      <c r="C6044">
        <v>6.7625123070231205E-2</v>
      </c>
      <c r="D6044">
        <v>4.7064242840348498E-2</v>
      </c>
      <c r="E6044">
        <v>1.43686839496451</v>
      </c>
      <c r="F6044">
        <v>0.15075539179948899</v>
      </c>
      <c r="G6044">
        <v>0.40552977763195502</v>
      </c>
      <c r="H6044" t="s">
        <v>12083</v>
      </c>
    </row>
    <row r="6045" spans="1:8" x14ac:dyDescent="0.2">
      <c r="A6045" t="s">
        <v>12084</v>
      </c>
      <c r="B6045">
        <v>113.793766705332</v>
      </c>
      <c r="C6045">
        <v>0.13388703497549401</v>
      </c>
      <c r="D6045">
        <v>9.3204264565562703E-2</v>
      </c>
      <c r="E6045">
        <v>1.4364904395690401</v>
      </c>
      <c r="F6045">
        <v>0.150862834852411</v>
      </c>
      <c r="G6045">
        <v>0.40558739303719799</v>
      </c>
      <c r="H6045" t="s">
        <v>12085</v>
      </c>
    </row>
    <row r="6046" spans="1:8" x14ac:dyDescent="0.2">
      <c r="A6046" t="s">
        <v>12086</v>
      </c>
      <c r="B6046">
        <v>502.66068726687502</v>
      </c>
      <c r="C6046">
        <v>8.6676506416105706E-2</v>
      </c>
      <c r="D6046">
        <v>6.03441450279774E-2</v>
      </c>
      <c r="E6046">
        <v>1.43636978162371</v>
      </c>
      <c r="F6046">
        <v>0.15089714710679</v>
      </c>
      <c r="G6046">
        <v>0.40561252991534102</v>
      </c>
      <c r="H6046" t="s">
        <v>12087</v>
      </c>
    </row>
    <row r="6047" spans="1:8" x14ac:dyDescent="0.2">
      <c r="A6047" t="s">
        <v>12088</v>
      </c>
      <c r="B6047">
        <v>1274.2259382715399</v>
      </c>
      <c r="C6047">
        <v>8.68119285221986E-2</v>
      </c>
      <c r="D6047">
        <v>6.0460690056452597E-2</v>
      </c>
      <c r="E6047">
        <v>1.4358408486760801</v>
      </c>
      <c r="F6047">
        <v>0.15104763326266299</v>
      </c>
      <c r="G6047">
        <v>0.40589616044711901</v>
      </c>
      <c r="H6047" t="s">
        <v>12089</v>
      </c>
    </row>
    <row r="6048" spans="1:8" x14ac:dyDescent="0.2">
      <c r="A6048" t="s">
        <v>12090</v>
      </c>
      <c r="B6048">
        <v>609.08206696406205</v>
      </c>
      <c r="C6048">
        <v>-9.7961838560505402E-2</v>
      </c>
      <c r="D6048">
        <v>6.8226945147845802E-2</v>
      </c>
      <c r="E6048">
        <v>-1.43582331508797</v>
      </c>
      <c r="F6048">
        <v>0.151052623682918</v>
      </c>
      <c r="G6048">
        <v>0.40589616044711901</v>
      </c>
      <c r="H6048" t="s">
        <v>12091</v>
      </c>
    </row>
    <row r="6049" spans="1:8" x14ac:dyDescent="0.2">
      <c r="A6049" t="s">
        <v>12092</v>
      </c>
      <c r="B6049">
        <v>469.72760513925101</v>
      </c>
      <c r="C6049">
        <v>-0.104286631498344</v>
      </c>
      <c r="D6049">
        <v>7.2650702418518301E-2</v>
      </c>
      <c r="E6049">
        <v>-1.4354524874044701</v>
      </c>
      <c r="F6049">
        <v>0.15115819830819299</v>
      </c>
      <c r="G6049">
        <v>0.40608249003181301</v>
      </c>
      <c r="H6049" t="s">
        <v>12093</v>
      </c>
    </row>
    <row r="6050" spans="1:8" x14ac:dyDescent="0.2">
      <c r="A6050" t="s">
        <v>12094</v>
      </c>
      <c r="B6050">
        <v>89.835742100903602</v>
      </c>
      <c r="C6050">
        <v>0.14918704484966699</v>
      </c>
      <c r="D6050">
        <v>0.103933821671629</v>
      </c>
      <c r="E6050">
        <v>1.43540420673659</v>
      </c>
      <c r="F6050">
        <v>0.15117194794771599</v>
      </c>
      <c r="G6050">
        <v>0.40608249003181301</v>
      </c>
      <c r="H6050" t="s">
        <v>12095</v>
      </c>
    </row>
    <row r="6051" spans="1:8" x14ac:dyDescent="0.2">
      <c r="A6051" t="s">
        <v>12096</v>
      </c>
      <c r="B6051">
        <v>42.244825708860901</v>
      </c>
      <c r="C6051">
        <v>-0.14790272108248401</v>
      </c>
      <c r="D6051">
        <v>0.10306505979213899</v>
      </c>
      <c r="E6051">
        <v>-1.4350423061003701</v>
      </c>
      <c r="F6051">
        <v>0.15127504238591</v>
      </c>
      <c r="G6051">
        <v>0.40619427578956702</v>
      </c>
      <c r="H6051" t="s">
        <v>12097</v>
      </c>
    </row>
    <row r="6052" spans="1:8" x14ac:dyDescent="0.2">
      <c r="A6052" t="s">
        <v>12098</v>
      </c>
      <c r="B6052">
        <v>247.29017161481201</v>
      </c>
      <c r="C6052">
        <v>0.10539762941596099</v>
      </c>
      <c r="D6052">
        <v>7.3448087445059498E-2</v>
      </c>
      <c r="E6052">
        <v>1.4349948798163099</v>
      </c>
      <c r="F6052">
        <v>0.151288556654469</v>
      </c>
      <c r="G6052">
        <v>0.40619427578956702</v>
      </c>
      <c r="H6052" t="s">
        <v>12099</v>
      </c>
    </row>
    <row r="6053" spans="1:8" x14ac:dyDescent="0.2">
      <c r="A6053" t="s">
        <v>12100</v>
      </c>
      <c r="B6053">
        <v>1.51422271943324</v>
      </c>
      <c r="C6053">
        <v>-8.1474986059641097E-2</v>
      </c>
      <c r="D6053">
        <v>5.6770508366805701E-2</v>
      </c>
      <c r="E6053">
        <v>-1.43516393288598</v>
      </c>
      <c r="F6053">
        <v>0.151240388655213</v>
      </c>
      <c r="G6053">
        <v>0.40619427578956702</v>
      </c>
      <c r="H6053" t="s">
        <v>12101</v>
      </c>
    </row>
    <row r="6054" spans="1:8" x14ac:dyDescent="0.2">
      <c r="A6054" t="s">
        <v>12102</v>
      </c>
      <c r="B6054">
        <v>686.31510978009999</v>
      </c>
      <c r="C6054">
        <v>7.5452299714398693E-2</v>
      </c>
      <c r="D6054">
        <v>5.2616300761955302E-2</v>
      </c>
      <c r="E6054">
        <v>1.43400996690659</v>
      </c>
      <c r="F6054">
        <v>0.15156941861627901</v>
      </c>
      <c r="G6054">
        <v>0.40667957118492698</v>
      </c>
      <c r="H6054" t="s">
        <v>12103</v>
      </c>
    </row>
    <row r="6055" spans="1:8" x14ac:dyDescent="0.2">
      <c r="A6055" t="s">
        <v>12104</v>
      </c>
      <c r="B6055">
        <v>446.11231565956302</v>
      </c>
      <c r="C6055">
        <v>0.10088741225875</v>
      </c>
      <c r="D6055">
        <v>7.0352135262418306E-2</v>
      </c>
      <c r="E6055">
        <v>1.4340348289704801</v>
      </c>
      <c r="F6055">
        <v>0.15156232396164701</v>
      </c>
      <c r="G6055">
        <v>0.40667957118492698</v>
      </c>
      <c r="H6055" t="s">
        <v>12105</v>
      </c>
    </row>
    <row r="6056" spans="1:8" x14ac:dyDescent="0.2">
      <c r="A6056" t="s">
        <v>12106</v>
      </c>
      <c r="B6056">
        <v>100.043221722979</v>
      </c>
      <c r="C6056">
        <v>0.13934418284894301</v>
      </c>
      <c r="D6056">
        <v>9.7157751878480303E-2</v>
      </c>
      <c r="E6056">
        <v>1.4342055075875699</v>
      </c>
      <c r="F6056">
        <v>0.15151362582945499</v>
      </c>
      <c r="G6056">
        <v>0.40667957118492698</v>
      </c>
      <c r="H6056" t="s">
        <v>12107</v>
      </c>
    </row>
    <row r="6057" spans="1:8" x14ac:dyDescent="0.2">
      <c r="A6057" t="s">
        <v>12108</v>
      </c>
      <c r="B6057">
        <v>2.8678429899536702</v>
      </c>
      <c r="C6057">
        <v>9.7380317652684706E-2</v>
      </c>
      <c r="D6057">
        <v>6.7904508755364801E-2</v>
      </c>
      <c r="E6057">
        <v>1.4340773453425699</v>
      </c>
      <c r="F6057">
        <v>0.151550192048338</v>
      </c>
      <c r="G6057">
        <v>0.40667957118492698</v>
      </c>
      <c r="H6057" t="s">
        <v>12109</v>
      </c>
    </row>
    <row r="6058" spans="1:8" x14ac:dyDescent="0.2">
      <c r="A6058" t="s">
        <v>12110</v>
      </c>
      <c r="B6058">
        <v>16.941177197683</v>
      </c>
      <c r="C6058">
        <v>-0.16196928176230799</v>
      </c>
      <c r="D6058">
        <v>0.113002908413949</v>
      </c>
      <c r="E6058">
        <v>-1.4333195847401199</v>
      </c>
      <c r="F6058">
        <v>0.15176652756839901</v>
      </c>
      <c r="G6058">
        <v>0.40714120958542399</v>
      </c>
      <c r="H6058" t="s">
        <v>12111</v>
      </c>
    </row>
    <row r="6059" spans="1:8" x14ac:dyDescent="0.2">
      <c r="A6059" t="s">
        <v>12112</v>
      </c>
      <c r="B6059">
        <v>258.07903061711602</v>
      </c>
      <c r="C6059">
        <v>0.102187561463394</v>
      </c>
      <c r="D6059">
        <v>7.1313006991352804E-2</v>
      </c>
      <c r="E6059">
        <v>1.4329442239868699</v>
      </c>
      <c r="F6059">
        <v>0.151873777583445</v>
      </c>
      <c r="G6059">
        <v>0.40736167249148197</v>
      </c>
      <c r="H6059" t="s">
        <v>12113</v>
      </c>
    </row>
    <row r="6060" spans="1:8" x14ac:dyDescent="0.2">
      <c r="A6060" t="s">
        <v>12114</v>
      </c>
      <c r="B6060">
        <v>198.95306392667101</v>
      </c>
      <c r="C6060">
        <v>0.115400123589218</v>
      </c>
      <c r="D6060">
        <v>8.0550893398272802E-2</v>
      </c>
      <c r="E6060">
        <v>1.4326361722475001</v>
      </c>
      <c r="F6060">
        <v>0.15196183882766601</v>
      </c>
      <c r="G6060">
        <v>0.40751983743945702</v>
      </c>
      <c r="H6060" t="s">
        <v>12115</v>
      </c>
    </row>
    <row r="6061" spans="1:8" x14ac:dyDescent="0.2">
      <c r="A6061" t="s">
        <v>12116</v>
      </c>
      <c r="B6061">
        <v>195.497484666167</v>
      </c>
      <c r="C6061">
        <v>-0.124202196397867</v>
      </c>
      <c r="D6061">
        <v>8.6699321158100404E-2</v>
      </c>
      <c r="E6061">
        <v>-1.43256250151461</v>
      </c>
      <c r="F6061">
        <v>0.15198290447923599</v>
      </c>
      <c r="G6061">
        <v>0.40751983743945702</v>
      </c>
      <c r="H6061" t="s">
        <v>12117</v>
      </c>
    </row>
    <row r="6062" spans="1:8" x14ac:dyDescent="0.2">
      <c r="A6062" t="s">
        <v>12118</v>
      </c>
      <c r="B6062">
        <v>381.66034437355103</v>
      </c>
      <c r="C6062">
        <v>-9.1031610895111997E-2</v>
      </c>
      <c r="D6062">
        <v>6.3554746431634501E-2</v>
      </c>
      <c r="E6062">
        <v>-1.4323337910416201</v>
      </c>
      <c r="F6062">
        <v>0.15204831686971099</v>
      </c>
      <c r="G6062">
        <v>0.40762796581685201</v>
      </c>
      <c r="H6062" t="s">
        <v>12119</v>
      </c>
    </row>
    <row r="6063" spans="1:8" x14ac:dyDescent="0.2">
      <c r="A6063" t="s">
        <v>12120</v>
      </c>
      <c r="B6063">
        <v>86.137881776214002</v>
      </c>
      <c r="C6063">
        <v>-0.144406691782621</v>
      </c>
      <c r="D6063">
        <v>0.100841424983655</v>
      </c>
      <c r="E6063">
        <v>-1.4320175642701201</v>
      </c>
      <c r="F6063">
        <v>0.15213879468208</v>
      </c>
      <c r="G6063">
        <v>0.40769974413075999</v>
      </c>
      <c r="H6063" t="s">
        <v>12121</v>
      </c>
    </row>
    <row r="6064" spans="1:8" x14ac:dyDescent="0.2">
      <c r="A6064" t="s">
        <v>12122</v>
      </c>
      <c r="B6064">
        <v>2043.24612910578</v>
      </c>
      <c r="C6064">
        <v>-6.1383318752827203E-2</v>
      </c>
      <c r="D6064">
        <v>4.2863650455759801E-2</v>
      </c>
      <c r="E6064">
        <v>-1.4320599878953799</v>
      </c>
      <c r="F6064">
        <v>0.152126654187483</v>
      </c>
      <c r="G6064">
        <v>0.40769974413075999</v>
      </c>
      <c r="H6064" t="s">
        <v>12123</v>
      </c>
    </row>
    <row r="6065" spans="1:8" x14ac:dyDescent="0.2">
      <c r="A6065" t="s">
        <v>12124</v>
      </c>
      <c r="B6065">
        <v>951.80385924531902</v>
      </c>
      <c r="C6065">
        <v>0.10245663093764899</v>
      </c>
      <c r="D6065">
        <v>7.1549068697145807E-2</v>
      </c>
      <c r="E6065">
        <v>1.43197714244653</v>
      </c>
      <c r="F6065">
        <v>0.15215036300134999</v>
      </c>
      <c r="G6065">
        <v>0.40769974413075999</v>
      </c>
      <c r="H6065" t="s">
        <v>12125</v>
      </c>
    </row>
    <row r="6066" spans="1:8" x14ac:dyDescent="0.2">
      <c r="A6066" t="s">
        <v>12126</v>
      </c>
      <c r="B6066">
        <v>196.49391045591099</v>
      </c>
      <c r="C6066">
        <v>0.161976664469413</v>
      </c>
      <c r="D6066">
        <v>0.11314596893137401</v>
      </c>
      <c r="E6066">
        <v>1.43157256064205</v>
      </c>
      <c r="F6066">
        <v>0.152266187139909</v>
      </c>
      <c r="G6066">
        <v>0.407942831794952</v>
      </c>
      <c r="H6066" t="s">
        <v>12127</v>
      </c>
    </row>
    <row r="6067" spans="1:8" x14ac:dyDescent="0.2">
      <c r="A6067" t="s">
        <v>12128</v>
      </c>
      <c r="B6067">
        <v>389.92830451151599</v>
      </c>
      <c r="C6067">
        <v>-8.1081346348549493E-2</v>
      </c>
      <c r="D6067">
        <v>5.66433558101802E-2</v>
      </c>
      <c r="E6067">
        <v>-1.4314361356037</v>
      </c>
      <c r="F6067">
        <v>0.15230525818246601</v>
      </c>
      <c r="G6067">
        <v>0.40798024071989603</v>
      </c>
      <c r="H6067" t="s">
        <v>12129</v>
      </c>
    </row>
    <row r="6068" spans="1:8" x14ac:dyDescent="0.2">
      <c r="A6068" t="s">
        <v>12130</v>
      </c>
      <c r="B6068">
        <v>3.8694784232544199</v>
      </c>
      <c r="C6068">
        <v>-0.11512312326966501</v>
      </c>
      <c r="D6068">
        <v>8.0448189442929793E-2</v>
      </c>
      <c r="E6068">
        <v>-1.43102192935409</v>
      </c>
      <c r="F6068">
        <v>0.15242393030533699</v>
      </c>
      <c r="G6068">
        <v>0.408163553647235</v>
      </c>
      <c r="H6068" t="s">
        <v>12131</v>
      </c>
    </row>
    <row r="6069" spans="1:8" x14ac:dyDescent="0.2">
      <c r="A6069" t="s">
        <v>12132</v>
      </c>
      <c r="B6069">
        <v>1.1766816046073501</v>
      </c>
      <c r="C6069">
        <v>7.3634759485245296E-2</v>
      </c>
      <c r="D6069">
        <v>5.14541535195338E-2</v>
      </c>
      <c r="E6069">
        <v>1.43107513093751</v>
      </c>
      <c r="F6069">
        <v>0.152408683852745</v>
      </c>
      <c r="G6069">
        <v>0.408163553647235</v>
      </c>
      <c r="H6069" t="s">
        <v>12133</v>
      </c>
    </row>
    <row r="6070" spans="1:8" x14ac:dyDescent="0.2">
      <c r="A6070" t="s">
        <v>12134</v>
      </c>
      <c r="B6070">
        <v>9.2510553873572992</v>
      </c>
      <c r="C6070">
        <v>0.148102253002873</v>
      </c>
      <c r="D6070">
        <v>0.103534274202914</v>
      </c>
      <c r="E6070">
        <v>1.43046594128444</v>
      </c>
      <c r="F6070">
        <v>0.15258333423089901</v>
      </c>
      <c r="G6070">
        <v>0.40827136109631101</v>
      </c>
      <c r="H6070" t="s">
        <v>12135</v>
      </c>
    </row>
    <row r="6071" spans="1:8" x14ac:dyDescent="0.2">
      <c r="A6071" t="s">
        <v>12136</v>
      </c>
      <c r="B6071">
        <v>244.25719911876399</v>
      </c>
      <c r="C6071">
        <v>-0.10717008695483</v>
      </c>
      <c r="D6071">
        <v>7.4917549486334598E-2</v>
      </c>
      <c r="E6071">
        <v>-1.43050710667436</v>
      </c>
      <c r="F6071">
        <v>0.15257152760781201</v>
      </c>
      <c r="G6071">
        <v>0.40827136109631101</v>
      </c>
      <c r="H6071" t="s">
        <v>12137</v>
      </c>
    </row>
    <row r="6072" spans="1:8" x14ac:dyDescent="0.2">
      <c r="A6072" t="s">
        <v>12138</v>
      </c>
      <c r="B6072">
        <v>29.6887279200926</v>
      </c>
      <c r="C6072">
        <v>-0.161470179541578</v>
      </c>
      <c r="D6072">
        <v>0.112871752681383</v>
      </c>
      <c r="E6072">
        <v>-1.4305632339862699</v>
      </c>
      <c r="F6072">
        <v>0.152555430884214</v>
      </c>
      <c r="G6072">
        <v>0.40827136109631101</v>
      </c>
      <c r="H6072" t="s">
        <v>12139</v>
      </c>
    </row>
    <row r="6073" spans="1:8" x14ac:dyDescent="0.2">
      <c r="A6073" t="s">
        <v>12140</v>
      </c>
      <c r="B6073">
        <v>389.68356844370498</v>
      </c>
      <c r="C6073">
        <v>0.10645661812408</v>
      </c>
      <c r="D6073">
        <v>7.4422115041439404E-2</v>
      </c>
      <c r="E6073">
        <v>1.43044333078687</v>
      </c>
      <c r="F6073">
        <v>0.15258981943121999</v>
      </c>
      <c r="G6073">
        <v>0.40827136109631101</v>
      </c>
      <c r="H6073" t="s">
        <v>12141</v>
      </c>
    </row>
    <row r="6074" spans="1:8" x14ac:dyDescent="0.2">
      <c r="A6074" t="s">
        <v>12142</v>
      </c>
      <c r="B6074">
        <v>1810.95265032767</v>
      </c>
      <c r="C6074">
        <v>-0.10174146260941699</v>
      </c>
      <c r="D6074">
        <v>7.1109937740228904E-2</v>
      </c>
      <c r="E6074">
        <v>-1.4307629262887001</v>
      </c>
      <c r="F6074">
        <v>0.152498171707664</v>
      </c>
      <c r="G6074">
        <v>0.40827136109631101</v>
      </c>
      <c r="H6074" t="s">
        <v>12143</v>
      </c>
    </row>
    <row r="6075" spans="1:8" x14ac:dyDescent="0.2">
      <c r="A6075" t="s">
        <v>12144</v>
      </c>
      <c r="B6075">
        <v>1668.22508994546</v>
      </c>
      <c r="C6075">
        <v>5.5802930580864503E-2</v>
      </c>
      <c r="D6075">
        <v>3.9025725094530603E-2</v>
      </c>
      <c r="E6075">
        <v>1.4299011855819499</v>
      </c>
      <c r="F6075">
        <v>0.15274538171457</v>
      </c>
      <c r="G6075">
        <v>0.40856414736465602</v>
      </c>
      <c r="H6075" t="s">
        <v>12145</v>
      </c>
    </row>
    <row r="6076" spans="1:8" x14ac:dyDescent="0.2">
      <c r="A6076" t="s">
        <v>12146</v>
      </c>
      <c r="B6076">
        <v>1.9167538261589201</v>
      </c>
      <c r="C6076">
        <v>8.6953648785184301E-2</v>
      </c>
      <c r="D6076">
        <v>6.0816569872303897E-2</v>
      </c>
      <c r="E6076">
        <v>1.42976904103208</v>
      </c>
      <c r="F6076">
        <v>0.15278331734626499</v>
      </c>
      <c r="G6076">
        <v>0.40856414736465602</v>
      </c>
      <c r="H6076" t="s">
        <v>12147</v>
      </c>
    </row>
    <row r="6077" spans="1:8" x14ac:dyDescent="0.2">
      <c r="A6077" t="s">
        <v>12148</v>
      </c>
      <c r="B6077">
        <v>4.0403202641937002</v>
      </c>
      <c r="C6077">
        <v>-9.9070083097011097E-2</v>
      </c>
      <c r="D6077">
        <v>6.9292411340726501E-2</v>
      </c>
      <c r="E6077">
        <v>-1.4297392915056899</v>
      </c>
      <c r="F6077">
        <v>0.152791858732964</v>
      </c>
      <c r="G6077">
        <v>0.40856414736465602</v>
      </c>
      <c r="H6077" t="s">
        <v>12149</v>
      </c>
    </row>
    <row r="6078" spans="1:8" x14ac:dyDescent="0.2">
      <c r="A6078" t="s">
        <v>12150</v>
      </c>
      <c r="B6078">
        <v>422.678107572459</v>
      </c>
      <c r="C6078">
        <v>-8.2186871535191899E-2</v>
      </c>
      <c r="D6078">
        <v>5.7488453061983302E-2</v>
      </c>
      <c r="E6078">
        <v>-1.42962398808295</v>
      </c>
      <c r="F6078">
        <v>0.15282496693226499</v>
      </c>
      <c r="G6078">
        <v>0.40856414736465602</v>
      </c>
      <c r="H6078" t="s">
        <v>12151</v>
      </c>
    </row>
    <row r="6079" spans="1:8" x14ac:dyDescent="0.2">
      <c r="A6079" t="s">
        <v>12152</v>
      </c>
      <c r="B6079">
        <v>1.30405785158429</v>
      </c>
      <c r="C6079">
        <v>7.94310383311774E-2</v>
      </c>
      <c r="D6079">
        <v>5.55592622420314E-2</v>
      </c>
      <c r="E6079">
        <v>1.4296633023159</v>
      </c>
      <c r="F6079">
        <v>0.15281367763890699</v>
      </c>
      <c r="G6079">
        <v>0.40856414736465602</v>
      </c>
      <c r="H6079" t="s">
        <v>12153</v>
      </c>
    </row>
    <row r="6080" spans="1:8" x14ac:dyDescent="0.2">
      <c r="A6080" t="s">
        <v>12154</v>
      </c>
      <c r="B6080">
        <v>258.08029735094499</v>
      </c>
      <c r="C6080">
        <v>0.10413092575416</v>
      </c>
      <c r="D6080">
        <v>7.28557901662608E-2</v>
      </c>
      <c r="E6080">
        <v>1.4292745369520701</v>
      </c>
      <c r="F6080">
        <v>0.15292534159193599</v>
      </c>
      <c r="G6080">
        <v>0.40876523696781802</v>
      </c>
      <c r="H6080" t="s">
        <v>12155</v>
      </c>
    </row>
    <row r="6081" spans="1:8" x14ac:dyDescent="0.2">
      <c r="A6081" t="s">
        <v>12156</v>
      </c>
      <c r="B6081">
        <v>0.93920651842441805</v>
      </c>
      <c r="C6081">
        <v>6.0394521367761099E-2</v>
      </c>
      <c r="D6081">
        <v>4.2260629612729701E-2</v>
      </c>
      <c r="E6081">
        <v>1.42909658282917</v>
      </c>
      <c r="F6081">
        <v>0.152976475546377</v>
      </c>
      <c r="G6081">
        <v>0.408834663018599</v>
      </c>
      <c r="H6081" t="s">
        <v>12157</v>
      </c>
    </row>
    <row r="6082" spans="1:8" x14ac:dyDescent="0.2">
      <c r="A6082" t="s">
        <v>12158</v>
      </c>
      <c r="B6082">
        <v>188.378649026771</v>
      </c>
      <c r="C6082">
        <v>-0.111263803097888</v>
      </c>
      <c r="D6082">
        <v>7.7862652334839105E-2</v>
      </c>
      <c r="E6082">
        <v>-1.4289752501547399</v>
      </c>
      <c r="F6082">
        <v>0.15301134715428399</v>
      </c>
      <c r="G6082">
        <v>0.40886061172668198</v>
      </c>
      <c r="H6082" t="s">
        <v>12159</v>
      </c>
    </row>
    <row r="6083" spans="1:8" x14ac:dyDescent="0.2">
      <c r="A6083" t="s">
        <v>12160</v>
      </c>
      <c r="B6083">
        <v>26.634167432176699</v>
      </c>
      <c r="C6083">
        <v>-0.16096498333001699</v>
      </c>
      <c r="D6083">
        <v>0.112667444450927</v>
      </c>
      <c r="E6083">
        <v>-1.4286734212749901</v>
      </c>
      <c r="F6083">
        <v>0.15309812049098001</v>
      </c>
      <c r="G6083">
        <v>0.40902521536631697</v>
      </c>
      <c r="H6083" t="s">
        <v>12161</v>
      </c>
    </row>
    <row r="6084" spans="1:8" x14ac:dyDescent="0.2">
      <c r="A6084" t="s">
        <v>12162</v>
      </c>
      <c r="B6084">
        <v>18.321795695460199</v>
      </c>
      <c r="C6084">
        <v>-0.15699984363199401</v>
      </c>
      <c r="D6084">
        <v>0.109902704907112</v>
      </c>
      <c r="E6084">
        <v>-1.4285348460230101</v>
      </c>
      <c r="F6084">
        <v>0.153137972279142</v>
      </c>
      <c r="G6084">
        <v>0.40906442734896797</v>
      </c>
      <c r="H6084" t="s">
        <v>12163</v>
      </c>
    </row>
    <row r="6085" spans="1:8" x14ac:dyDescent="0.2">
      <c r="A6085" t="s">
        <v>12164</v>
      </c>
      <c r="B6085">
        <v>262.126343152218</v>
      </c>
      <c r="C6085">
        <v>9.6480277265831402E-2</v>
      </c>
      <c r="D6085">
        <v>6.7560556139094896E-2</v>
      </c>
      <c r="E6085">
        <v>1.4280562917095601</v>
      </c>
      <c r="F6085">
        <v>0.15327565669895299</v>
      </c>
      <c r="G6085">
        <v>0.40936491546700898</v>
      </c>
      <c r="H6085" t="s">
        <v>12165</v>
      </c>
    </row>
    <row r="6086" spans="1:8" x14ac:dyDescent="0.2">
      <c r="A6086" t="s">
        <v>12166</v>
      </c>
      <c r="B6086">
        <v>141.857370206448</v>
      </c>
      <c r="C6086">
        <v>0.12811592406900901</v>
      </c>
      <c r="D6086">
        <v>8.9731689454065094E-2</v>
      </c>
      <c r="E6086">
        <v>1.4277667661054501</v>
      </c>
      <c r="F6086">
        <v>0.153359001540599</v>
      </c>
      <c r="G6086">
        <v>0.40938564416513801</v>
      </c>
      <c r="H6086" t="s">
        <v>12167</v>
      </c>
    </row>
    <row r="6087" spans="1:8" x14ac:dyDescent="0.2">
      <c r="A6087" t="s">
        <v>12168</v>
      </c>
      <c r="B6087">
        <v>339.99641006795002</v>
      </c>
      <c r="C6087">
        <v>8.6927561287625396E-2</v>
      </c>
      <c r="D6087">
        <v>6.0881490438989501E-2</v>
      </c>
      <c r="E6087">
        <v>1.4278159200904801</v>
      </c>
      <c r="F6087">
        <v>0.15334484930633799</v>
      </c>
      <c r="G6087">
        <v>0.40938564416513801</v>
      </c>
      <c r="H6087" t="s">
        <v>12169</v>
      </c>
    </row>
    <row r="6088" spans="1:8" x14ac:dyDescent="0.2">
      <c r="A6088" t="s">
        <v>12170</v>
      </c>
      <c r="B6088">
        <v>4.7901168206874498</v>
      </c>
      <c r="C6088">
        <v>0.12928538707228501</v>
      </c>
      <c r="D6088">
        <v>9.0550350280379194E-2</v>
      </c>
      <c r="E6088">
        <v>1.4277734616372799</v>
      </c>
      <c r="F6088">
        <v>0.15335707372931301</v>
      </c>
      <c r="G6088">
        <v>0.40938564416513801</v>
      </c>
      <c r="H6088" t="s">
        <v>12171</v>
      </c>
    </row>
    <row r="6089" spans="1:8" x14ac:dyDescent="0.2">
      <c r="A6089" t="s">
        <v>12172</v>
      </c>
      <c r="B6089">
        <v>127.57791983304401</v>
      </c>
      <c r="C6089">
        <v>-0.120188094334471</v>
      </c>
      <c r="D6089">
        <v>8.4224294981440906E-2</v>
      </c>
      <c r="E6089">
        <v>-1.42700030152766</v>
      </c>
      <c r="F6089">
        <v>0.15357980771565699</v>
      </c>
      <c r="G6089">
        <v>0.40990773580349898</v>
      </c>
      <c r="H6089" t="s">
        <v>12173</v>
      </c>
    </row>
    <row r="6090" spans="1:8" x14ac:dyDescent="0.2">
      <c r="A6090" t="s">
        <v>12174</v>
      </c>
      <c r="B6090">
        <v>36.079587901125699</v>
      </c>
      <c r="C6090">
        <v>-0.161354441458752</v>
      </c>
      <c r="D6090">
        <v>0.11309157339824399</v>
      </c>
      <c r="E6090">
        <v>-1.4267591882425601</v>
      </c>
      <c r="F6090">
        <v>0.15364931855014999</v>
      </c>
      <c r="G6090">
        <v>0.41002591182811299</v>
      </c>
      <c r="H6090" t="s">
        <v>12175</v>
      </c>
    </row>
    <row r="6091" spans="1:8" x14ac:dyDescent="0.2">
      <c r="A6091" t="s">
        <v>12176</v>
      </c>
      <c r="B6091">
        <v>135.04797594086099</v>
      </c>
      <c r="C6091">
        <v>0.13209328888877001</v>
      </c>
      <c r="D6091">
        <v>9.2589897559386194E-2</v>
      </c>
      <c r="E6091">
        <v>1.42664904455744</v>
      </c>
      <c r="F6091">
        <v>0.153681079961448</v>
      </c>
      <c r="G6091">
        <v>0.41004332812702299</v>
      </c>
      <c r="H6091" t="s">
        <v>12177</v>
      </c>
    </row>
    <row r="6092" spans="1:8" x14ac:dyDescent="0.2">
      <c r="A6092" t="s">
        <v>12178</v>
      </c>
      <c r="B6092">
        <v>253.55098928931301</v>
      </c>
      <c r="C6092">
        <v>0.101018095237214</v>
      </c>
      <c r="D6092">
        <v>7.0837030279771507E-2</v>
      </c>
      <c r="E6092">
        <v>1.4260633857495399</v>
      </c>
      <c r="F6092">
        <v>0.15385004638480501</v>
      </c>
      <c r="G6092">
        <v>0.41010196493958101</v>
      </c>
      <c r="H6092" t="s">
        <v>12179</v>
      </c>
    </row>
    <row r="6093" spans="1:8" x14ac:dyDescent="0.2">
      <c r="A6093" t="s">
        <v>12180</v>
      </c>
      <c r="B6093">
        <v>3.3817274093713698</v>
      </c>
      <c r="C6093">
        <v>-0.110471067162155</v>
      </c>
      <c r="D6093">
        <v>7.7459565731725799E-2</v>
      </c>
      <c r="E6093">
        <v>-1.4261772076642101</v>
      </c>
      <c r="F6093">
        <v>0.15381719696205501</v>
      </c>
      <c r="G6093">
        <v>0.41010196493958101</v>
      </c>
      <c r="H6093" t="s">
        <v>12181</v>
      </c>
    </row>
    <row r="6094" spans="1:8" x14ac:dyDescent="0.2">
      <c r="A6094" t="s">
        <v>12182</v>
      </c>
      <c r="B6094">
        <v>2805.2403251665601</v>
      </c>
      <c r="C6094">
        <v>5.6466805665919703E-2</v>
      </c>
      <c r="D6094">
        <v>3.9589828465646501E-2</v>
      </c>
      <c r="E6094">
        <v>1.42629578996327</v>
      </c>
      <c r="F6094">
        <v>0.153782979346058</v>
      </c>
      <c r="G6094">
        <v>0.41010196493958101</v>
      </c>
      <c r="H6094" t="s">
        <v>12183</v>
      </c>
    </row>
    <row r="6095" spans="1:8" x14ac:dyDescent="0.2">
      <c r="A6095" t="s">
        <v>12184</v>
      </c>
      <c r="B6095">
        <v>27.018260803632401</v>
      </c>
      <c r="C6095">
        <v>-0.159450000350601</v>
      </c>
      <c r="D6095">
        <v>0.111819362181484</v>
      </c>
      <c r="E6095">
        <v>-1.42596056031702</v>
      </c>
      <c r="F6095">
        <v>0.153879726766978</v>
      </c>
      <c r="G6095">
        <v>0.41010196493958101</v>
      </c>
      <c r="H6095" t="s">
        <v>12185</v>
      </c>
    </row>
    <row r="6096" spans="1:8" x14ac:dyDescent="0.2">
      <c r="A6096" t="s">
        <v>12186</v>
      </c>
      <c r="B6096">
        <v>8.5842554901650505</v>
      </c>
      <c r="C6096">
        <v>-0.114642273793836</v>
      </c>
      <c r="D6096">
        <v>8.0373370460102497E-2</v>
      </c>
      <c r="E6096">
        <v>-1.4263713607823001</v>
      </c>
      <c r="F6096">
        <v>0.153761175963294</v>
      </c>
      <c r="G6096">
        <v>0.41010196493958101</v>
      </c>
      <c r="H6096" t="s">
        <v>12187</v>
      </c>
    </row>
    <row r="6097" spans="1:8" x14ac:dyDescent="0.2">
      <c r="A6097" t="s">
        <v>12188</v>
      </c>
      <c r="B6097">
        <v>773.67987747943801</v>
      </c>
      <c r="C6097">
        <v>-9.3619903672366903E-2</v>
      </c>
      <c r="D6097">
        <v>6.5650787589684498E-2</v>
      </c>
      <c r="E6097">
        <v>-1.4260286450406101</v>
      </c>
      <c r="F6097">
        <v>0.153860073743187</v>
      </c>
      <c r="G6097">
        <v>0.41010196493958101</v>
      </c>
      <c r="H6097" t="s">
        <v>12189</v>
      </c>
    </row>
    <row r="6098" spans="1:8" x14ac:dyDescent="0.2">
      <c r="A6098" t="s">
        <v>12190</v>
      </c>
      <c r="B6098">
        <v>148.08274334471599</v>
      </c>
      <c r="C6098">
        <v>-0.131700228234506</v>
      </c>
      <c r="D6098">
        <v>9.2330713616892698E-2</v>
      </c>
      <c r="E6098">
        <v>-1.42639673273803</v>
      </c>
      <c r="F6098">
        <v>0.15375385627765201</v>
      </c>
      <c r="G6098">
        <v>0.41010196493958101</v>
      </c>
      <c r="H6098" t="s">
        <v>12191</v>
      </c>
    </row>
    <row r="6099" spans="1:8" x14ac:dyDescent="0.2">
      <c r="A6099" t="s">
        <v>12192</v>
      </c>
      <c r="B6099">
        <v>174.65947851218701</v>
      </c>
      <c r="C6099">
        <v>-0.120845853091577</v>
      </c>
      <c r="D6099">
        <v>8.4754470253647296E-2</v>
      </c>
      <c r="E6099">
        <v>-1.42583456341498</v>
      </c>
      <c r="F6099">
        <v>0.15391610148739299</v>
      </c>
      <c r="G6099">
        <v>0.41013163874526798</v>
      </c>
      <c r="H6099" t="s">
        <v>12193</v>
      </c>
    </row>
    <row r="6100" spans="1:8" x14ac:dyDescent="0.2">
      <c r="A6100" t="s">
        <v>12194</v>
      </c>
      <c r="B6100">
        <v>1.9252706538411499</v>
      </c>
      <c r="C6100">
        <v>-8.3917852501261894E-2</v>
      </c>
      <c r="D6100">
        <v>5.8872057196398403E-2</v>
      </c>
      <c r="E6100">
        <v>-1.4254275542182999</v>
      </c>
      <c r="F6100">
        <v>0.15403364780848899</v>
      </c>
      <c r="G6100">
        <v>0.41036168896122199</v>
      </c>
      <c r="H6100" t="s">
        <v>12195</v>
      </c>
    </row>
    <row r="6101" spans="1:8" x14ac:dyDescent="0.2">
      <c r="A6101" t="s">
        <v>12196</v>
      </c>
      <c r="B6101">
        <v>0.85439375300825704</v>
      </c>
      <c r="C6101">
        <v>-7.03198739655784E-2</v>
      </c>
      <c r="D6101">
        <v>4.9334790153287802E-2</v>
      </c>
      <c r="E6101">
        <v>-1.42536075955909</v>
      </c>
      <c r="F6101">
        <v>0.154052944960518</v>
      </c>
      <c r="G6101">
        <v>0.41036168896122199</v>
      </c>
      <c r="H6101" t="s">
        <v>12197</v>
      </c>
    </row>
    <row r="6102" spans="1:8" x14ac:dyDescent="0.2">
      <c r="A6102" t="s">
        <v>12198</v>
      </c>
      <c r="B6102">
        <v>5.1321411573244999</v>
      </c>
      <c r="C6102">
        <v>-0.11645033616795</v>
      </c>
      <c r="D6102">
        <v>8.1703972564702299E-2</v>
      </c>
      <c r="E6102">
        <v>-1.42527140985381</v>
      </c>
      <c r="F6102">
        <v>0.15407876119713201</v>
      </c>
      <c r="G6102">
        <v>0.41036318483727202</v>
      </c>
      <c r="H6102" t="s">
        <v>12199</v>
      </c>
    </row>
    <row r="6103" spans="1:8" x14ac:dyDescent="0.2">
      <c r="A6103" t="s">
        <v>12200</v>
      </c>
      <c r="B6103">
        <v>2.2918960669145299</v>
      </c>
      <c r="C6103">
        <v>-8.4345869213566793E-2</v>
      </c>
      <c r="D6103">
        <v>5.9183897300901601E-2</v>
      </c>
      <c r="E6103">
        <v>-1.4251489519984999</v>
      </c>
      <c r="F6103">
        <v>0.15411414887053601</v>
      </c>
      <c r="G6103">
        <v>0.41039016797727601</v>
      </c>
      <c r="H6103" t="s">
        <v>12201</v>
      </c>
    </row>
    <row r="6104" spans="1:8" x14ac:dyDescent="0.2">
      <c r="A6104" t="s">
        <v>12202</v>
      </c>
      <c r="B6104">
        <v>124.13915965501801</v>
      </c>
      <c r="C6104">
        <v>0.12695199059502699</v>
      </c>
      <c r="D6104">
        <v>8.9099265477265599E-2</v>
      </c>
      <c r="E6104">
        <v>1.42483767868344</v>
      </c>
      <c r="F6104">
        <v>0.154204127935336</v>
      </c>
      <c r="G6104">
        <v>0.41056248972984899</v>
      </c>
      <c r="H6104" t="s">
        <v>12203</v>
      </c>
    </row>
    <row r="6105" spans="1:8" x14ac:dyDescent="0.2">
      <c r="A6105" t="s">
        <v>12204</v>
      </c>
      <c r="B6105">
        <v>224.30979033931999</v>
      </c>
      <c r="C6105">
        <v>-0.13518750382014999</v>
      </c>
      <c r="D6105">
        <v>9.4909189892096402E-2</v>
      </c>
      <c r="E6105">
        <v>-1.42438792253781</v>
      </c>
      <c r="F6105">
        <v>0.15433420842075399</v>
      </c>
      <c r="G6105">
        <v>0.41078069781515902</v>
      </c>
      <c r="H6105" t="s">
        <v>12205</v>
      </c>
    </row>
    <row r="6106" spans="1:8" x14ac:dyDescent="0.2">
      <c r="A6106" t="s">
        <v>12206</v>
      </c>
      <c r="B6106">
        <v>10.8079554185801</v>
      </c>
      <c r="C6106">
        <v>0.136772103304412</v>
      </c>
      <c r="D6106">
        <v>9.6022235330663702E-2</v>
      </c>
      <c r="E6106">
        <v>1.42437949745099</v>
      </c>
      <c r="F6106">
        <v>0.154336645957385</v>
      </c>
      <c r="G6106">
        <v>0.41078069781515902</v>
      </c>
      <c r="H6106" t="s">
        <v>12207</v>
      </c>
    </row>
    <row r="6107" spans="1:8" x14ac:dyDescent="0.2">
      <c r="A6107" t="s">
        <v>12208</v>
      </c>
      <c r="B6107">
        <v>1.68846262449008</v>
      </c>
      <c r="C6107">
        <v>-8.19790280742176E-2</v>
      </c>
      <c r="D6107">
        <v>5.7571842310715E-2</v>
      </c>
      <c r="E6107">
        <v>-1.42394310801758</v>
      </c>
      <c r="F6107">
        <v>0.15446294165803301</v>
      </c>
      <c r="G6107">
        <v>0.41091492125104501</v>
      </c>
      <c r="H6107" t="s">
        <v>12209</v>
      </c>
    </row>
    <row r="6108" spans="1:8" x14ac:dyDescent="0.2">
      <c r="A6108" t="s">
        <v>12210</v>
      </c>
      <c r="B6108">
        <v>684.04753451702095</v>
      </c>
      <c r="C6108">
        <v>-7.7110362778557998E-2</v>
      </c>
      <c r="D6108">
        <v>5.4151461767565003E-2</v>
      </c>
      <c r="E6108">
        <v>-1.42397564648466</v>
      </c>
      <c r="F6108">
        <v>0.15445352197457099</v>
      </c>
      <c r="G6108">
        <v>0.41091492125104501</v>
      </c>
      <c r="H6108" t="s">
        <v>12211</v>
      </c>
    </row>
    <row r="6109" spans="1:8" x14ac:dyDescent="0.2">
      <c r="A6109" t="s">
        <v>12212</v>
      </c>
      <c r="B6109">
        <v>478.54770610848198</v>
      </c>
      <c r="C6109">
        <v>0.10452409019780499</v>
      </c>
      <c r="D6109">
        <v>7.3399224455446402E-2</v>
      </c>
      <c r="E6109">
        <v>1.4240489729050401</v>
      </c>
      <c r="F6109">
        <v>0.15443229603275599</v>
      </c>
      <c r="G6109">
        <v>0.41091492125104501</v>
      </c>
      <c r="H6109" t="s">
        <v>12213</v>
      </c>
    </row>
    <row r="6110" spans="1:8" x14ac:dyDescent="0.2">
      <c r="A6110" t="s">
        <v>12214</v>
      </c>
      <c r="B6110">
        <v>411.92212204141799</v>
      </c>
      <c r="C6110">
        <v>7.8885332712687994E-2</v>
      </c>
      <c r="D6110">
        <v>5.5408783933415001E-2</v>
      </c>
      <c r="E6110">
        <v>1.4236972391865701</v>
      </c>
      <c r="F6110">
        <v>0.154534133262241</v>
      </c>
      <c r="G6110">
        <v>0.411037016103806</v>
      </c>
      <c r="H6110" t="s">
        <v>12215</v>
      </c>
    </row>
    <row r="6111" spans="1:8" x14ac:dyDescent="0.2">
      <c r="A6111" t="s">
        <v>12216</v>
      </c>
      <c r="B6111">
        <v>215.039635612708</v>
      </c>
      <c r="C6111">
        <v>-9.9368025581491604E-2</v>
      </c>
      <c r="D6111">
        <v>6.9814640178023205E-2</v>
      </c>
      <c r="E6111">
        <v>-1.4233121495449801</v>
      </c>
      <c r="F6111">
        <v>0.15464568650480801</v>
      </c>
      <c r="G6111">
        <v>0.41126640916802298</v>
      </c>
      <c r="H6111" t="s">
        <v>12217</v>
      </c>
    </row>
    <row r="6112" spans="1:8" x14ac:dyDescent="0.2">
      <c r="A6112" t="s">
        <v>12218</v>
      </c>
      <c r="B6112">
        <v>493.74305732237502</v>
      </c>
      <c r="C6112">
        <v>-0.140559238931627</v>
      </c>
      <c r="D6112">
        <v>9.8796179245789498E-2</v>
      </c>
      <c r="E6112">
        <v>-1.42271938049281</v>
      </c>
      <c r="F6112">
        <v>0.15481752010968</v>
      </c>
      <c r="G6112">
        <v>0.41165601117037998</v>
      </c>
      <c r="H6112" t="s">
        <v>12219</v>
      </c>
    </row>
    <row r="6113" spans="1:8" x14ac:dyDescent="0.2">
      <c r="A6113" t="s">
        <v>12220</v>
      </c>
      <c r="B6113">
        <v>122.663838759435</v>
      </c>
      <c r="C6113">
        <v>-0.121900468924158</v>
      </c>
      <c r="D6113">
        <v>8.5696171929994097E-2</v>
      </c>
      <c r="E6113">
        <v>-1.4224727450339301</v>
      </c>
      <c r="F6113">
        <v>0.15488905821452001</v>
      </c>
      <c r="G6113">
        <v>0.41172989112302899</v>
      </c>
      <c r="H6113" t="s">
        <v>12221</v>
      </c>
    </row>
    <row r="6114" spans="1:8" x14ac:dyDescent="0.2">
      <c r="A6114" t="s">
        <v>12222</v>
      </c>
      <c r="B6114">
        <v>207.355889343624</v>
      </c>
      <c r="C6114">
        <v>-9.4953824450518795E-2</v>
      </c>
      <c r="D6114">
        <v>6.6753769522038001E-2</v>
      </c>
      <c r="E6114">
        <v>-1.4224488763765</v>
      </c>
      <c r="F6114">
        <v>0.15489598279494601</v>
      </c>
      <c r="G6114">
        <v>0.41172989112302899</v>
      </c>
      <c r="H6114" t="s">
        <v>12223</v>
      </c>
    </row>
    <row r="6115" spans="1:8" x14ac:dyDescent="0.2">
      <c r="A6115" t="s">
        <v>12224</v>
      </c>
      <c r="B6115">
        <v>160.18915496454801</v>
      </c>
      <c r="C6115">
        <v>0.12140784892734099</v>
      </c>
      <c r="D6115">
        <v>8.5359255959505595E-2</v>
      </c>
      <c r="E6115">
        <v>1.42231615731207</v>
      </c>
      <c r="F6115">
        <v>0.15493449045687499</v>
      </c>
      <c r="G6115">
        <v>0.41176488966859098</v>
      </c>
      <c r="H6115" t="s">
        <v>12225</v>
      </c>
    </row>
    <row r="6116" spans="1:8" x14ac:dyDescent="0.2">
      <c r="A6116" t="s">
        <v>12226</v>
      </c>
      <c r="B6116">
        <v>13.345797861893701</v>
      </c>
      <c r="C6116">
        <v>-0.15092086114178499</v>
      </c>
      <c r="D6116">
        <v>0.106185585827214</v>
      </c>
      <c r="E6116">
        <v>-1.4212932948108801</v>
      </c>
      <c r="F6116">
        <v>0.155231512008879</v>
      </c>
      <c r="G6116">
        <v>0.41241936537480101</v>
      </c>
      <c r="H6116" t="s">
        <v>12227</v>
      </c>
    </row>
    <row r="6117" spans="1:8" x14ac:dyDescent="0.2">
      <c r="A6117" t="s">
        <v>12228</v>
      </c>
      <c r="B6117">
        <v>7.5883235331466503</v>
      </c>
      <c r="C6117">
        <v>0.145563390905037</v>
      </c>
      <c r="D6117">
        <v>0.102410496439179</v>
      </c>
      <c r="E6117">
        <v>1.4213717926022</v>
      </c>
      <c r="F6117">
        <v>0.155208702305413</v>
      </c>
      <c r="G6117">
        <v>0.41241936537480101</v>
      </c>
      <c r="H6117" t="s">
        <v>12229</v>
      </c>
    </row>
    <row r="6118" spans="1:8" x14ac:dyDescent="0.2">
      <c r="A6118" t="s">
        <v>12230</v>
      </c>
      <c r="B6118">
        <v>2.8937213731343401</v>
      </c>
      <c r="C6118">
        <v>0.10290831355220501</v>
      </c>
      <c r="D6118">
        <v>7.2411848900928E-2</v>
      </c>
      <c r="E6118">
        <v>1.4211529620380501</v>
      </c>
      <c r="F6118">
        <v>0.155272295917569</v>
      </c>
      <c r="G6118">
        <v>0.41246028058927198</v>
      </c>
      <c r="H6118" t="s">
        <v>12231</v>
      </c>
    </row>
    <row r="6119" spans="1:8" x14ac:dyDescent="0.2">
      <c r="A6119" t="s">
        <v>12232</v>
      </c>
      <c r="B6119">
        <v>5.6600215448409799</v>
      </c>
      <c r="C6119">
        <v>0.139246451826674</v>
      </c>
      <c r="D6119">
        <v>9.7987419728457495E-2</v>
      </c>
      <c r="E6119">
        <v>1.42106458372466</v>
      </c>
      <c r="F6119">
        <v>0.15529798484838001</v>
      </c>
      <c r="G6119">
        <v>0.41246109117380397</v>
      </c>
      <c r="H6119" t="s">
        <v>12233</v>
      </c>
    </row>
    <row r="6120" spans="1:8" x14ac:dyDescent="0.2">
      <c r="A6120" t="s">
        <v>12234</v>
      </c>
      <c r="B6120">
        <v>4.4043763723006002</v>
      </c>
      <c r="C6120">
        <v>-0.11920289954904199</v>
      </c>
      <c r="D6120">
        <v>8.3911897130375099E-2</v>
      </c>
      <c r="E6120">
        <v>-1.42057209556155</v>
      </c>
      <c r="F6120">
        <v>0.155441195510307</v>
      </c>
      <c r="G6120">
        <v>0.41270653363512799</v>
      </c>
      <c r="H6120" t="s">
        <v>12235</v>
      </c>
    </row>
    <row r="6121" spans="1:8" x14ac:dyDescent="0.2">
      <c r="A6121" t="s">
        <v>12236</v>
      </c>
      <c r="B6121">
        <v>199.13093481440501</v>
      </c>
      <c r="C6121">
        <v>-0.107740273845922</v>
      </c>
      <c r="D6121">
        <v>7.5840172860470803E-2</v>
      </c>
      <c r="E6121">
        <v>-1.4206227357121199</v>
      </c>
      <c r="F6121">
        <v>0.15542646523544901</v>
      </c>
      <c r="G6121">
        <v>0.41270653363512799</v>
      </c>
      <c r="H6121" t="s">
        <v>12237</v>
      </c>
    </row>
    <row r="6122" spans="1:8" x14ac:dyDescent="0.2">
      <c r="A6122" t="s">
        <v>12238</v>
      </c>
      <c r="B6122">
        <v>484.829983550598</v>
      </c>
      <c r="C6122">
        <v>9.2510902965129094E-2</v>
      </c>
      <c r="D6122">
        <v>6.5144009541193607E-2</v>
      </c>
      <c r="E6122">
        <v>1.4200983884271099</v>
      </c>
      <c r="F6122">
        <v>0.155579039402375</v>
      </c>
      <c r="G6122">
        <v>0.41300503369534303</v>
      </c>
      <c r="H6122" t="s">
        <v>12239</v>
      </c>
    </row>
    <row r="6123" spans="1:8" x14ac:dyDescent="0.2">
      <c r="A6123" t="s">
        <v>12240</v>
      </c>
      <c r="B6123">
        <v>393.27431034911302</v>
      </c>
      <c r="C6123">
        <v>-8.0478872099265103E-2</v>
      </c>
      <c r="D6123">
        <v>5.6701296013610798E-2</v>
      </c>
      <c r="E6123">
        <v>-1.4193480177233799</v>
      </c>
      <c r="F6123">
        <v>0.155797579397222</v>
      </c>
      <c r="G6123">
        <v>0.41351761967093398</v>
      </c>
      <c r="H6123" t="s">
        <v>12241</v>
      </c>
    </row>
    <row r="6124" spans="1:8" x14ac:dyDescent="0.2">
      <c r="A6124" t="s">
        <v>12242</v>
      </c>
      <c r="B6124">
        <v>430.47094750532699</v>
      </c>
      <c r="C6124">
        <v>-8.48614748626597E-2</v>
      </c>
      <c r="D6124">
        <v>5.9808598875498199E-2</v>
      </c>
      <c r="E6124">
        <v>-1.4188841815089701</v>
      </c>
      <c r="F6124">
        <v>0.15593278477077999</v>
      </c>
      <c r="G6124">
        <v>0.41365567808021297</v>
      </c>
      <c r="H6124" t="s">
        <v>12243</v>
      </c>
    </row>
    <row r="6125" spans="1:8" x14ac:dyDescent="0.2">
      <c r="A6125" t="s">
        <v>12244</v>
      </c>
      <c r="B6125">
        <v>4.6989813482424596</v>
      </c>
      <c r="C6125">
        <v>-0.122875440460865</v>
      </c>
      <c r="D6125">
        <v>8.6603950972468396E-2</v>
      </c>
      <c r="E6125">
        <v>-1.4188202625989601</v>
      </c>
      <c r="F6125">
        <v>0.15595142371342099</v>
      </c>
      <c r="G6125">
        <v>0.41365567808021297</v>
      </c>
      <c r="H6125" t="s">
        <v>12245</v>
      </c>
    </row>
    <row r="6126" spans="1:8" x14ac:dyDescent="0.2">
      <c r="A6126" t="s">
        <v>12246</v>
      </c>
      <c r="B6126">
        <v>142.36751886955901</v>
      </c>
      <c r="C6126">
        <v>-0.127196973410972</v>
      </c>
      <c r="D6126">
        <v>8.9637378320104003E-2</v>
      </c>
      <c r="E6126">
        <v>-1.41901710865236</v>
      </c>
      <c r="F6126">
        <v>0.15589402823660101</v>
      </c>
      <c r="G6126">
        <v>0.41365567808021297</v>
      </c>
      <c r="H6126" t="s">
        <v>12247</v>
      </c>
    </row>
    <row r="6127" spans="1:8" x14ac:dyDescent="0.2">
      <c r="A6127" t="s">
        <v>12248</v>
      </c>
      <c r="B6127">
        <v>211.01571086840201</v>
      </c>
      <c r="C6127">
        <v>0.10874436903859599</v>
      </c>
      <c r="D6127">
        <v>7.6635710791795597E-2</v>
      </c>
      <c r="E6127">
        <v>1.4189777574325999</v>
      </c>
      <c r="F6127">
        <v>0.15590550080422799</v>
      </c>
      <c r="G6127">
        <v>0.41365567808021297</v>
      </c>
      <c r="H6127" t="s">
        <v>12249</v>
      </c>
    </row>
    <row r="6128" spans="1:8" x14ac:dyDescent="0.2">
      <c r="A6128" t="s">
        <v>12250</v>
      </c>
      <c r="B6128">
        <v>2.80500981356517</v>
      </c>
      <c r="C6128">
        <v>-0.10046666600132</v>
      </c>
      <c r="D6128">
        <v>7.0816328285227798E-2</v>
      </c>
      <c r="E6128">
        <v>-1.41869351933454</v>
      </c>
      <c r="F6128">
        <v>0.15598838742231499</v>
      </c>
      <c r="G6128">
        <v>0.41367738068500798</v>
      </c>
      <c r="H6128" t="s">
        <v>12251</v>
      </c>
    </row>
    <row r="6129" spans="1:8" x14ac:dyDescent="0.2">
      <c r="A6129" t="s">
        <v>12252</v>
      </c>
      <c r="B6129">
        <v>19.630458672116699</v>
      </c>
      <c r="C6129">
        <v>-0.15441039168586099</v>
      </c>
      <c r="D6129">
        <v>0.10884567368838299</v>
      </c>
      <c r="E6129">
        <v>-1.41861763038856</v>
      </c>
      <c r="F6129">
        <v>0.156010523037586</v>
      </c>
      <c r="G6129">
        <v>0.41367738068500798</v>
      </c>
      <c r="H6129" t="s">
        <v>12253</v>
      </c>
    </row>
    <row r="6130" spans="1:8" x14ac:dyDescent="0.2">
      <c r="A6130" t="s">
        <v>12254</v>
      </c>
      <c r="B6130">
        <v>5.0120364622945699</v>
      </c>
      <c r="C6130">
        <v>0.121468057799253</v>
      </c>
      <c r="D6130">
        <v>8.5637056977124301E-2</v>
      </c>
      <c r="E6130">
        <v>1.41840532693341</v>
      </c>
      <c r="F6130">
        <v>0.15607246128536501</v>
      </c>
      <c r="G6130">
        <v>0.41377409421208899</v>
      </c>
      <c r="H6130" t="s">
        <v>12255</v>
      </c>
    </row>
    <row r="6131" spans="1:8" x14ac:dyDescent="0.2">
      <c r="A6131" t="s">
        <v>12256</v>
      </c>
      <c r="B6131">
        <v>0.92980759918920097</v>
      </c>
      <c r="C6131">
        <v>-5.7451041315772597E-2</v>
      </c>
      <c r="D6131">
        <v>4.0508743449272598E-2</v>
      </c>
      <c r="E6131">
        <v>-1.41823804995867</v>
      </c>
      <c r="F6131">
        <v>0.15612127646939</v>
      </c>
      <c r="G6131">
        <v>0.41381408322277502</v>
      </c>
      <c r="H6131" t="s">
        <v>12257</v>
      </c>
    </row>
    <row r="6132" spans="1:8" x14ac:dyDescent="0.2">
      <c r="A6132" t="s">
        <v>12258</v>
      </c>
      <c r="B6132">
        <v>95.471523965855795</v>
      </c>
      <c r="C6132">
        <v>-0.12924049609164001</v>
      </c>
      <c r="D6132">
        <v>9.1131292999076297E-2</v>
      </c>
      <c r="E6132">
        <v>-1.4181791110211801</v>
      </c>
      <c r="F6132">
        <v>0.156138478936478</v>
      </c>
      <c r="G6132">
        <v>0.41381408322277502</v>
      </c>
      <c r="H6132" t="s">
        <v>12259</v>
      </c>
    </row>
    <row r="6133" spans="1:8" x14ac:dyDescent="0.2">
      <c r="A6133" t="s">
        <v>12260</v>
      </c>
      <c r="B6133">
        <v>2.7778113183836202</v>
      </c>
      <c r="C6133">
        <v>-9.3075092044307098E-2</v>
      </c>
      <c r="D6133">
        <v>6.5638395150006107E-2</v>
      </c>
      <c r="E6133">
        <v>-1.4179976800407601</v>
      </c>
      <c r="F6133">
        <v>0.15619144209810201</v>
      </c>
      <c r="G6133">
        <v>0.413886944333342</v>
      </c>
      <c r="H6133" t="s">
        <v>12261</v>
      </c>
    </row>
    <row r="6134" spans="1:8" x14ac:dyDescent="0.2">
      <c r="A6134" t="s">
        <v>12262</v>
      </c>
      <c r="B6134">
        <v>9.9679889320520001</v>
      </c>
      <c r="C6134">
        <v>0.150973389136318</v>
      </c>
      <c r="D6134">
        <v>0.10647955925135499</v>
      </c>
      <c r="E6134">
        <v>1.41786264141018</v>
      </c>
      <c r="F6134">
        <v>0.15623087129452001</v>
      </c>
      <c r="G6134">
        <v>0.41392392428903602</v>
      </c>
      <c r="H6134" t="s">
        <v>12263</v>
      </c>
    </row>
    <row r="6135" spans="1:8" x14ac:dyDescent="0.2">
      <c r="A6135" t="s">
        <v>12264</v>
      </c>
      <c r="B6135">
        <v>155.412115580586</v>
      </c>
      <c r="C6135">
        <v>0.107970833774754</v>
      </c>
      <c r="D6135">
        <v>7.6160490639824302E-2</v>
      </c>
      <c r="E6135">
        <v>1.41767513401885</v>
      </c>
      <c r="F6135">
        <v>0.156285633079943</v>
      </c>
      <c r="G6135">
        <v>0.41400150830061999</v>
      </c>
      <c r="H6135" t="s">
        <v>12265</v>
      </c>
    </row>
    <row r="6136" spans="1:8" x14ac:dyDescent="0.2">
      <c r="A6136" t="s">
        <v>12266</v>
      </c>
      <c r="B6136">
        <v>21.996736971797599</v>
      </c>
      <c r="C6136">
        <v>-0.16037513407077</v>
      </c>
      <c r="D6136">
        <v>0.11313458319224901</v>
      </c>
      <c r="E6136">
        <v>-1.41756065692349</v>
      </c>
      <c r="F6136">
        <v>0.15631907342683199</v>
      </c>
      <c r="G6136">
        <v>0.41402259561737398</v>
      </c>
      <c r="H6136" s="2">
        <v>41155</v>
      </c>
    </row>
    <row r="6137" spans="1:8" x14ac:dyDescent="0.2">
      <c r="A6137" t="s">
        <v>12267</v>
      </c>
      <c r="B6137">
        <v>20.112913545551901</v>
      </c>
      <c r="C6137">
        <v>0.152564019600884</v>
      </c>
      <c r="D6137">
        <v>0.10765532643513701</v>
      </c>
      <c r="E6137">
        <v>1.4171525427755201</v>
      </c>
      <c r="F6137">
        <v>0.15643833339281699</v>
      </c>
      <c r="G6137">
        <v>0.41427093860819503</v>
      </c>
      <c r="H6137" t="s">
        <v>12268</v>
      </c>
    </row>
    <row r="6138" spans="1:8" x14ac:dyDescent="0.2">
      <c r="A6138" t="s">
        <v>12269</v>
      </c>
      <c r="B6138">
        <v>455.886347937067</v>
      </c>
      <c r="C6138">
        <v>-8.0023503744211494E-2</v>
      </c>
      <c r="D6138">
        <v>5.6494169796952098E-2</v>
      </c>
      <c r="E6138">
        <v>-1.41649136595559</v>
      </c>
      <c r="F6138">
        <v>0.15663169030138099</v>
      </c>
      <c r="G6138">
        <v>0.41471538792685902</v>
      </c>
      <c r="H6138" t="s">
        <v>12270</v>
      </c>
    </row>
    <row r="6139" spans="1:8" x14ac:dyDescent="0.2">
      <c r="A6139" t="s">
        <v>12271</v>
      </c>
      <c r="B6139">
        <v>490.446603897844</v>
      </c>
      <c r="C6139">
        <v>0.102832286936705</v>
      </c>
      <c r="D6139">
        <v>7.2614044774938893E-2</v>
      </c>
      <c r="E6139">
        <v>1.41614872515951</v>
      </c>
      <c r="F6139">
        <v>0.156731964665797</v>
      </c>
      <c r="G6139">
        <v>0.41485056240445201</v>
      </c>
      <c r="H6139" t="s">
        <v>12272</v>
      </c>
    </row>
    <row r="6140" spans="1:8" x14ac:dyDescent="0.2">
      <c r="A6140" t="s">
        <v>12273</v>
      </c>
      <c r="B6140">
        <v>1.23453053254522</v>
      </c>
      <c r="C6140">
        <v>-6.4609127728696703E-2</v>
      </c>
      <c r="D6140">
        <v>4.56233257573124E-2</v>
      </c>
      <c r="E6140">
        <v>-1.41614243714667</v>
      </c>
      <c r="F6140">
        <v>0.15673380531730799</v>
      </c>
      <c r="G6140">
        <v>0.41485056240445201</v>
      </c>
      <c r="H6140" t="s">
        <v>12274</v>
      </c>
    </row>
    <row r="6141" spans="1:8" x14ac:dyDescent="0.2">
      <c r="A6141" t="s">
        <v>12275</v>
      </c>
      <c r="B6141">
        <v>96.124791629600907</v>
      </c>
      <c r="C6141">
        <v>-0.12729988826243899</v>
      </c>
      <c r="D6141">
        <v>8.9911705444967904E-2</v>
      </c>
      <c r="E6141">
        <v>-1.41583220596739</v>
      </c>
      <c r="F6141">
        <v>0.15682463774573699</v>
      </c>
      <c r="G6141">
        <v>0.414968794705456</v>
      </c>
      <c r="H6141" t="s">
        <v>12276</v>
      </c>
    </row>
    <row r="6142" spans="1:8" x14ac:dyDescent="0.2">
      <c r="A6142" t="s">
        <v>12277</v>
      </c>
      <c r="B6142">
        <v>11.985377248418301</v>
      </c>
      <c r="C6142">
        <v>0.14446795738250001</v>
      </c>
      <c r="D6142">
        <v>0.10203869395377201</v>
      </c>
      <c r="E6142">
        <v>1.4158154302518899</v>
      </c>
      <c r="F6142">
        <v>0.15682955063611301</v>
      </c>
      <c r="G6142">
        <v>0.414968794705456</v>
      </c>
      <c r="H6142" t="s">
        <v>12278</v>
      </c>
    </row>
    <row r="6143" spans="1:8" x14ac:dyDescent="0.2">
      <c r="A6143" t="s">
        <v>12279</v>
      </c>
      <c r="B6143">
        <v>412.05858242295</v>
      </c>
      <c r="C6143">
        <v>-0.106944928800978</v>
      </c>
      <c r="D6143">
        <v>7.5578993886773402E-2</v>
      </c>
      <c r="E6143">
        <v>-1.4150086327054701</v>
      </c>
      <c r="F6143">
        <v>0.15706596494928199</v>
      </c>
      <c r="G6143">
        <v>0.41539141674168101</v>
      </c>
      <c r="H6143" t="s">
        <v>12280</v>
      </c>
    </row>
    <row r="6144" spans="1:8" x14ac:dyDescent="0.2">
      <c r="A6144" t="s">
        <v>12281</v>
      </c>
      <c r="B6144">
        <v>160.386040274885</v>
      </c>
      <c r="C6144">
        <v>0.113445013912354</v>
      </c>
      <c r="D6144">
        <v>8.0164367806084796E-2</v>
      </c>
      <c r="E6144">
        <v>1.4151550996669</v>
      </c>
      <c r="F6144">
        <v>0.15702302596284201</v>
      </c>
      <c r="G6144">
        <v>0.41539141674168101</v>
      </c>
      <c r="H6144" t="s">
        <v>12282</v>
      </c>
    </row>
    <row r="6145" spans="1:8" x14ac:dyDescent="0.2">
      <c r="A6145" t="s">
        <v>12283</v>
      </c>
      <c r="B6145">
        <v>168.49505926672501</v>
      </c>
      <c r="C6145">
        <v>0.131116811786337</v>
      </c>
      <c r="D6145">
        <v>9.2656878849647697E-2</v>
      </c>
      <c r="E6145">
        <v>1.4150790898007399</v>
      </c>
      <c r="F6145">
        <v>0.15704530828423699</v>
      </c>
      <c r="G6145">
        <v>0.41539141674168101</v>
      </c>
      <c r="H6145" t="s">
        <v>12284</v>
      </c>
    </row>
    <row r="6146" spans="1:8" x14ac:dyDescent="0.2">
      <c r="A6146" t="s">
        <v>12285</v>
      </c>
      <c r="B6146">
        <v>463.17091971828</v>
      </c>
      <c r="C6146">
        <v>8.7525430924162997E-2</v>
      </c>
      <c r="D6146">
        <v>6.1863083713191103E-2</v>
      </c>
      <c r="E6146">
        <v>1.41482489508521</v>
      </c>
      <c r="F6146">
        <v>0.157119842973858</v>
      </c>
      <c r="G6146">
        <v>0.41546628616472298</v>
      </c>
      <c r="H6146" t="s">
        <v>12286</v>
      </c>
    </row>
    <row r="6147" spans="1:8" x14ac:dyDescent="0.2">
      <c r="A6147" t="s">
        <v>12287</v>
      </c>
      <c r="B6147">
        <v>461.27806343870202</v>
      </c>
      <c r="C6147">
        <v>9.1330664504397599E-2</v>
      </c>
      <c r="D6147">
        <v>6.4596404810982097E-2</v>
      </c>
      <c r="E6147">
        <v>1.41386606223123</v>
      </c>
      <c r="F6147">
        <v>0.157401232208318</v>
      </c>
      <c r="G6147">
        <v>0.41614263295687598</v>
      </c>
      <c r="H6147" t="s">
        <v>12288</v>
      </c>
    </row>
    <row r="6148" spans="1:8" x14ac:dyDescent="0.2">
      <c r="A6148" t="s">
        <v>12289</v>
      </c>
      <c r="B6148">
        <v>136.10787047460701</v>
      </c>
      <c r="C6148">
        <v>0.144899594027532</v>
      </c>
      <c r="D6148">
        <v>0.102510489736756</v>
      </c>
      <c r="E6148">
        <v>1.41350991883494</v>
      </c>
      <c r="F6148">
        <v>0.15750584702930601</v>
      </c>
      <c r="G6148">
        <v>0.41633709110009098</v>
      </c>
      <c r="H6148" t="s">
        <v>12290</v>
      </c>
    </row>
    <row r="6149" spans="1:8" x14ac:dyDescent="0.2">
      <c r="A6149" t="s">
        <v>12291</v>
      </c>
      <c r="B6149">
        <v>73.499214871441694</v>
      </c>
      <c r="C6149">
        <v>0.15706221381612301</v>
      </c>
      <c r="D6149">
        <v>0.11112044129993</v>
      </c>
      <c r="E6149">
        <v>1.41344123528263</v>
      </c>
      <c r="F6149">
        <v>0.15752602843764901</v>
      </c>
      <c r="G6149">
        <v>0.41633709110009098</v>
      </c>
      <c r="H6149" t="s">
        <v>12292</v>
      </c>
    </row>
    <row r="6150" spans="1:8" x14ac:dyDescent="0.2">
      <c r="A6150" t="s">
        <v>12293</v>
      </c>
      <c r="B6150">
        <v>100.473344091472</v>
      </c>
      <c r="C6150">
        <v>0.157744778903568</v>
      </c>
      <c r="D6150">
        <v>0.111622616347298</v>
      </c>
      <c r="E6150">
        <v>1.41319728981058</v>
      </c>
      <c r="F6150">
        <v>0.15759772320075399</v>
      </c>
      <c r="G6150">
        <v>0.41639402154573102</v>
      </c>
      <c r="H6150" t="s">
        <v>12294</v>
      </c>
    </row>
    <row r="6151" spans="1:8" x14ac:dyDescent="0.2">
      <c r="A6151" t="s">
        <v>12295</v>
      </c>
      <c r="B6151">
        <v>4729.4440018600499</v>
      </c>
      <c r="C6151">
        <v>-7.6040630080014396E-2</v>
      </c>
      <c r="D6151">
        <v>5.3807654083642298E-2</v>
      </c>
      <c r="E6151">
        <v>-1.4131935572179299</v>
      </c>
      <c r="F6151">
        <v>0.15759882038933101</v>
      </c>
      <c r="G6151">
        <v>0.41639402154573102</v>
      </c>
      <c r="H6151" t="s">
        <v>12296</v>
      </c>
    </row>
    <row r="6152" spans="1:8" x14ac:dyDescent="0.2">
      <c r="A6152" t="s">
        <v>12297</v>
      </c>
      <c r="B6152">
        <v>35.322261838002603</v>
      </c>
      <c r="C6152">
        <v>-0.155137353123978</v>
      </c>
      <c r="D6152">
        <v>0.109804098336257</v>
      </c>
      <c r="E6152">
        <v>-1.4128557628959799</v>
      </c>
      <c r="F6152">
        <v>0.15769813835744301</v>
      </c>
      <c r="G6152">
        <v>0.41658869292311801</v>
      </c>
      <c r="H6152" t="s">
        <v>12298</v>
      </c>
    </row>
    <row r="6153" spans="1:8" x14ac:dyDescent="0.2">
      <c r="A6153" t="s">
        <v>12299</v>
      </c>
      <c r="B6153">
        <v>0.91864490757273498</v>
      </c>
      <c r="C6153">
        <v>6.5221406449068001E-2</v>
      </c>
      <c r="D6153">
        <v>4.6165747092694297E-2</v>
      </c>
      <c r="E6153">
        <v>1.41276618611007</v>
      </c>
      <c r="F6153">
        <v>0.15772448359243599</v>
      </c>
      <c r="G6153">
        <v>0.416590561426121</v>
      </c>
      <c r="H6153" t="s">
        <v>12300</v>
      </c>
    </row>
    <row r="6154" spans="1:8" x14ac:dyDescent="0.2">
      <c r="A6154" t="s">
        <v>12301</v>
      </c>
      <c r="B6154">
        <v>4.8938336470924497</v>
      </c>
      <c r="C6154">
        <v>0.12915809817061499</v>
      </c>
      <c r="D6154">
        <v>9.1435648921662199E-2</v>
      </c>
      <c r="E6154">
        <v>1.4125573525624699</v>
      </c>
      <c r="F6154">
        <v>0.15778591612392101</v>
      </c>
      <c r="G6154">
        <v>0.41668508875306198</v>
      </c>
      <c r="H6154" t="s">
        <v>12302</v>
      </c>
    </row>
    <row r="6155" spans="1:8" x14ac:dyDescent="0.2">
      <c r="A6155" t="s">
        <v>12303</v>
      </c>
      <c r="B6155">
        <v>578.32817766360404</v>
      </c>
      <c r="C6155">
        <v>8.6900185488681295E-2</v>
      </c>
      <c r="D6155">
        <v>6.1547383829628897E-2</v>
      </c>
      <c r="E6155">
        <v>1.4119233033402701</v>
      </c>
      <c r="F6155">
        <v>0.15797254534639099</v>
      </c>
      <c r="G6155">
        <v>0.41690691722161899</v>
      </c>
      <c r="H6155" t="s">
        <v>12304</v>
      </c>
    </row>
    <row r="6156" spans="1:8" x14ac:dyDescent="0.2">
      <c r="A6156" t="s">
        <v>12305</v>
      </c>
      <c r="B6156">
        <v>1.1696152005961</v>
      </c>
      <c r="C6156">
        <v>-6.2790905399139799E-2</v>
      </c>
      <c r="D6156">
        <v>4.4463694476780197E-2</v>
      </c>
      <c r="E6156">
        <v>-1.41218371838018</v>
      </c>
      <c r="F6156">
        <v>0.15789587325638099</v>
      </c>
      <c r="G6156">
        <v>0.41690691722161899</v>
      </c>
      <c r="H6156" t="s">
        <v>12306</v>
      </c>
    </row>
    <row r="6157" spans="1:8" x14ac:dyDescent="0.2">
      <c r="A6157" t="s">
        <v>12307</v>
      </c>
      <c r="B6157">
        <v>10.935048801632</v>
      </c>
      <c r="C6157">
        <v>-0.14352140630888199</v>
      </c>
      <c r="D6157">
        <v>0.101647383240192</v>
      </c>
      <c r="E6157">
        <v>-1.4119537732687399</v>
      </c>
      <c r="F6157">
        <v>0.15796357285239501</v>
      </c>
      <c r="G6157">
        <v>0.41690691722161899</v>
      </c>
      <c r="H6157" t="s">
        <v>12308</v>
      </c>
    </row>
    <row r="6158" spans="1:8" x14ac:dyDescent="0.2">
      <c r="A6158" t="s">
        <v>12309</v>
      </c>
      <c r="B6158">
        <v>7838.4856101525502</v>
      </c>
      <c r="C6158">
        <v>7.2549286605814903E-2</v>
      </c>
      <c r="D6158">
        <v>5.13812433798412E-2</v>
      </c>
      <c r="E6158">
        <v>1.41197997233128</v>
      </c>
      <c r="F6158">
        <v>0.15795585831091699</v>
      </c>
      <c r="G6158">
        <v>0.41690691722161899</v>
      </c>
      <c r="H6158" t="s">
        <v>12310</v>
      </c>
    </row>
    <row r="6159" spans="1:8" x14ac:dyDescent="0.2">
      <c r="A6159" t="s">
        <v>12311</v>
      </c>
      <c r="B6159">
        <v>0.92936075897607395</v>
      </c>
      <c r="C6159">
        <v>-4.7070522644984701E-2</v>
      </c>
      <c r="D6159">
        <v>3.33419870865563E-2</v>
      </c>
      <c r="E6159">
        <v>-1.41174917148126</v>
      </c>
      <c r="F6159">
        <v>0.15802382944269799</v>
      </c>
      <c r="G6159">
        <v>0.416974537936734</v>
      </c>
      <c r="H6159" t="s">
        <v>12312</v>
      </c>
    </row>
    <row r="6160" spans="1:8" x14ac:dyDescent="0.2">
      <c r="A6160" t="s">
        <v>12313</v>
      </c>
      <c r="B6160">
        <v>790.30293179776402</v>
      </c>
      <c r="C6160">
        <v>7.3532958850245397E-2</v>
      </c>
      <c r="D6160">
        <v>5.2090922805545802E-2</v>
      </c>
      <c r="E6160">
        <v>1.41162711063388</v>
      </c>
      <c r="F6160">
        <v>0.15805978546588401</v>
      </c>
      <c r="G6160">
        <v>0.41700169735917397</v>
      </c>
      <c r="H6160" t="s">
        <v>12314</v>
      </c>
    </row>
    <row r="6161" spans="1:8" x14ac:dyDescent="0.2">
      <c r="A6161" t="s">
        <v>12315</v>
      </c>
      <c r="B6161">
        <v>114.694614837248</v>
      </c>
      <c r="C6161">
        <v>-0.13266452936457099</v>
      </c>
      <c r="D6161">
        <v>9.4009779658234399E-2</v>
      </c>
      <c r="E6161">
        <v>-1.4111779630466501</v>
      </c>
      <c r="F6161">
        <v>0.15819214627963099</v>
      </c>
      <c r="G6161">
        <v>0.41728314689898099</v>
      </c>
      <c r="H6161" t="s">
        <v>12316</v>
      </c>
    </row>
    <row r="6162" spans="1:8" x14ac:dyDescent="0.2">
      <c r="A6162" t="s">
        <v>12317</v>
      </c>
      <c r="B6162">
        <v>88.231697796222306</v>
      </c>
      <c r="C6162">
        <v>-0.14492168537285599</v>
      </c>
      <c r="D6162">
        <v>0.102710736329324</v>
      </c>
      <c r="E6162">
        <v>-1.4109691990542299</v>
      </c>
      <c r="F6162">
        <v>0.15825369620958499</v>
      </c>
      <c r="G6162">
        <v>0.41737774869494398</v>
      </c>
      <c r="H6162" t="s">
        <v>12318</v>
      </c>
    </row>
    <row r="6163" spans="1:8" x14ac:dyDescent="0.2">
      <c r="A6163" t="s">
        <v>12319</v>
      </c>
      <c r="B6163">
        <v>2291.2029741333299</v>
      </c>
      <c r="C6163">
        <v>-7.8297653984813406E-2</v>
      </c>
      <c r="D6163">
        <v>5.5497209055312698E-2</v>
      </c>
      <c r="E6163">
        <v>-1.41083948756371</v>
      </c>
      <c r="F6163">
        <v>0.15829194820763701</v>
      </c>
      <c r="G6163">
        <v>0.41741088387307601</v>
      </c>
      <c r="H6163" t="s">
        <v>12320</v>
      </c>
    </row>
    <row r="6164" spans="1:8" x14ac:dyDescent="0.2">
      <c r="A6164" t="s">
        <v>12321</v>
      </c>
      <c r="B6164">
        <v>94.664489455582995</v>
      </c>
      <c r="C6164">
        <v>-0.141760034790228</v>
      </c>
      <c r="D6164">
        <v>0.10051497213205</v>
      </c>
      <c r="E6164">
        <v>-1.41033750279504</v>
      </c>
      <c r="F6164">
        <v>0.158440049801651</v>
      </c>
      <c r="G6164">
        <v>0.41773363122294799</v>
      </c>
      <c r="H6164" t="s">
        <v>12322</v>
      </c>
    </row>
    <row r="6165" spans="1:8" x14ac:dyDescent="0.2">
      <c r="A6165" t="s">
        <v>12323</v>
      </c>
      <c r="B6165">
        <v>52.394262475597998</v>
      </c>
      <c r="C6165">
        <v>0.15839892258993599</v>
      </c>
      <c r="D6165">
        <v>0.11233386216992999</v>
      </c>
      <c r="E6165">
        <v>1.4100727913220099</v>
      </c>
      <c r="F6165">
        <v>0.15851819040598999</v>
      </c>
      <c r="G6165">
        <v>0.41787184878438299</v>
      </c>
      <c r="H6165" t="s">
        <v>12324</v>
      </c>
    </row>
    <row r="6166" spans="1:8" x14ac:dyDescent="0.2">
      <c r="A6166" t="s">
        <v>12325</v>
      </c>
      <c r="B6166">
        <v>3176.4190928838202</v>
      </c>
      <c r="C6166">
        <v>8.9642080220772399E-2</v>
      </c>
      <c r="D6166">
        <v>6.35782702425228E-2</v>
      </c>
      <c r="E6166">
        <v>1.4099483971304601</v>
      </c>
      <c r="F6166">
        <v>0.15855492060204701</v>
      </c>
      <c r="G6166">
        <v>0.41790087670116099</v>
      </c>
      <c r="H6166" t="s">
        <v>12326</v>
      </c>
    </row>
    <row r="6167" spans="1:8" x14ac:dyDescent="0.2">
      <c r="A6167" t="s">
        <v>12327</v>
      </c>
      <c r="B6167">
        <v>468.96624319521902</v>
      </c>
      <c r="C6167">
        <v>-7.7206660674371194E-2</v>
      </c>
      <c r="D6167">
        <v>5.4769358711900099E-2</v>
      </c>
      <c r="E6167">
        <v>-1.40966888220285</v>
      </c>
      <c r="F6167">
        <v>0.15863747720460999</v>
      </c>
      <c r="G6167">
        <v>0.417982871266046</v>
      </c>
      <c r="H6167" t="s">
        <v>12328</v>
      </c>
    </row>
    <row r="6168" spans="1:8" x14ac:dyDescent="0.2">
      <c r="A6168" t="s">
        <v>12329</v>
      </c>
      <c r="B6168">
        <v>225.54097474634199</v>
      </c>
      <c r="C6168">
        <v>0.118071454973837</v>
      </c>
      <c r="D6168">
        <v>8.3753784424152794E-2</v>
      </c>
      <c r="E6168">
        <v>1.40974471524641</v>
      </c>
      <c r="F6168">
        <v>0.158615076192374</v>
      </c>
      <c r="G6168">
        <v>0.417982871266046</v>
      </c>
      <c r="H6168" t="s">
        <v>12330</v>
      </c>
    </row>
    <row r="6169" spans="1:8" x14ac:dyDescent="0.2">
      <c r="A6169" t="s">
        <v>12331</v>
      </c>
      <c r="B6169">
        <v>8.7129907259384893</v>
      </c>
      <c r="C6169">
        <v>-0.127296197924361</v>
      </c>
      <c r="D6169">
        <v>9.0312153902768297E-2</v>
      </c>
      <c r="E6169">
        <v>-1.4095134754665599</v>
      </c>
      <c r="F6169">
        <v>0.15868339169618101</v>
      </c>
      <c r="G6169">
        <v>0.41800272104911101</v>
      </c>
      <c r="H6169" t="s">
        <v>12332</v>
      </c>
    </row>
    <row r="6170" spans="1:8" x14ac:dyDescent="0.2">
      <c r="A6170" t="s">
        <v>12333</v>
      </c>
      <c r="B6170">
        <v>256.62603515622101</v>
      </c>
      <c r="C6170">
        <v>-0.10143183746795099</v>
      </c>
      <c r="D6170">
        <v>7.1964562280608005E-2</v>
      </c>
      <c r="E6170">
        <v>-1.4094692478284301</v>
      </c>
      <c r="F6170">
        <v>0.15869646046845801</v>
      </c>
      <c r="G6170">
        <v>0.41800272104911101</v>
      </c>
      <c r="H6170" t="s">
        <v>12334</v>
      </c>
    </row>
    <row r="6171" spans="1:8" x14ac:dyDescent="0.2">
      <c r="A6171" t="s">
        <v>12335</v>
      </c>
      <c r="B6171">
        <v>150.57322590138401</v>
      </c>
      <c r="C6171">
        <v>-0.12180748249101001</v>
      </c>
      <c r="D6171">
        <v>8.6432814151207404E-2</v>
      </c>
      <c r="E6171">
        <v>-1.40927359229468</v>
      </c>
      <c r="F6171">
        <v>0.158754284264158</v>
      </c>
      <c r="G6171">
        <v>0.418087255268769</v>
      </c>
      <c r="H6171" t="s">
        <v>12336</v>
      </c>
    </row>
    <row r="6172" spans="1:8" x14ac:dyDescent="0.2">
      <c r="A6172" t="s">
        <v>12337</v>
      </c>
      <c r="B6172">
        <v>5.5329805731506898</v>
      </c>
      <c r="C6172">
        <v>-0.123715211265501</v>
      </c>
      <c r="D6172">
        <v>8.7792932498581194E-2</v>
      </c>
      <c r="E6172">
        <v>-1.40917050774561</v>
      </c>
      <c r="F6172">
        <v>0.15878475615877899</v>
      </c>
      <c r="G6172">
        <v>0.41809974118035897</v>
      </c>
      <c r="H6172" t="s">
        <v>12338</v>
      </c>
    </row>
    <row r="6173" spans="1:8" x14ac:dyDescent="0.2">
      <c r="A6173" t="s">
        <v>12339</v>
      </c>
      <c r="B6173">
        <v>539.94130647597206</v>
      </c>
      <c r="C6173">
        <v>-7.3270977689713607E-2</v>
      </c>
      <c r="D6173">
        <v>5.2013267153595E-2</v>
      </c>
      <c r="E6173">
        <v>-1.40869785151824</v>
      </c>
      <c r="F6173">
        <v>0.158924530493529</v>
      </c>
      <c r="G6173">
        <v>0.41839154675857398</v>
      </c>
      <c r="H6173" t="s">
        <v>12340</v>
      </c>
    </row>
    <row r="6174" spans="1:8" x14ac:dyDescent="0.2">
      <c r="A6174" t="s">
        <v>12341</v>
      </c>
      <c r="B6174">
        <v>8.4969064264237293</v>
      </c>
      <c r="C6174">
        <v>-0.13400060587880999</v>
      </c>
      <c r="D6174">
        <v>9.5128884510727693E-2</v>
      </c>
      <c r="E6174">
        <v>-1.4086216459701999</v>
      </c>
      <c r="F6174">
        <v>0.15894707478249001</v>
      </c>
      <c r="G6174">
        <v>0.41839154675857398</v>
      </c>
      <c r="H6174" t="s">
        <v>12342</v>
      </c>
    </row>
    <row r="6175" spans="1:8" x14ac:dyDescent="0.2">
      <c r="A6175" t="s">
        <v>12343</v>
      </c>
      <c r="B6175">
        <v>335.77458738019601</v>
      </c>
      <c r="C6175">
        <v>-0.116681406559469</v>
      </c>
      <c r="D6175">
        <v>8.2851801823524807E-2</v>
      </c>
      <c r="E6175">
        <v>-1.40831465328903</v>
      </c>
      <c r="F6175">
        <v>0.159037918559439</v>
      </c>
      <c r="G6175">
        <v>0.41856286664598802</v>
      </c>
      <c r="H6175" t="s">
        <v>12344</v>
      </c>
    </row>
    <row r="6176" spans="1:8" x14ac:dyDescent="0.2">
      <c r="A6176" t="s">
        <v>12345</v>
      </c>
      <c r="B6176">
        <v>152.204878650067</v>
      </c>
      <c r="C6176">
        <v>-0.10658832679208401</v>
      </c>
      <c r="D6176">
        <v>7.5716275576018399E-2</v>
      </c>
      <c r="E6176">
        <v>-1.4077333569460999</v>
      </c>
      <c r="F6176">
        <v>0.15921004056245</v>
      </c>
      <c r="G6176">
        <v>0.41860905325230602</v>
      </c>
      <c r="H6176" t="s">
        <v>12346</v>
      </c>
    </row>
    <row r="6177" spans="1:8" x14ac:dyDescent="0.2">
      <c r="A6177" t="s">
        <v>12347</v>
      </c>
      <c r="B6177">
        <v>52.069833001690199</v>
      </c>
      <c r="C6177">
        <v>-0.14682674582692101</v>
      </c>
      <c r="D6177">
        <v>0.10428892016667</v>
      </c>
      <c r="E6177">
        <v>-1.4078844194787801</v>
      </c>
      <c r="F6177">
        <v>0.15916529735742399</v>
      </c>
      <c r="G6177">
        <v>0.41860905325230602</v>
      </c>
      <c r="H6177" t="s">
        <v>12348</v>
      </c>
    </row>
    <row r="6178" spans="1:8" x14ac:dyDescent="0.2">
      <c r="A6178" t="s">
        <v>12349</v>
      </c>
      <c r="B6178">
        <v>200.352655198154</v>
      </c>
      <c r="C6178">
        <v>0.122406582689131</v>
      </c>
      <c r="D6178">
        <v>8.6933278220067703E-2</v>
      </c>
      <c r="E6178">
        <v>1.4080520739050499</v>
      </c>
      <c r="F6178">
        <v>0.15911565094000801</v>
      </c>
      <c r="G6178">
        <v>0.41860905325230602</v>
      </c>
      <c r="H6178" t="s">
        <v>12350</v>
      </c>
    </row>
    <row r="6179" spans="1:8" x14ac:dyDescent="0.2">
      <c r="A6179" t="s">
        <v>12351</v>
      </c>
      <c r="B6179">
        <v>1215.24966997571</v>
      </c>
      <c r="C6179">
        <v>6.5427852812344298E-2</v>
      </c>
      <c r="D6179">
        <v>4.6474658093532802E-2</v>
      </c>
      <c r="E6179">
        <v>1.4078178408686099</v>
      </c>
      <c r="F6179">
        <v>0.159185016100378</v>
      </c>
      <c r="G6179">
        <v>0.41860905325230602</v>
      </c>
      <c r="H6179" t="s">
        <v>12352</v>
      </c>
    </row>
    <row r="6180" spans="1:8" x14ac:dyDescent="0.2">
      <c r="A6180" t="s">
        <v>12353</v>
      </c>
      <c r="B6180">
        <v>2.9793002729986502</v>
      </c>
      <c r="C6180">
        <v>-9.9612509510371303E-2</v>
      </c>
      <c r="D6180">
        <v>7.0744487812698806E-2</v>
      </c>
      <c r="E6180">
        <v>-1.40806036753143</v>
      </c>
      <c r="F6180">
        <v>0.15911319530644</v>
      </c>
      <c r="G6180">
        <v>0.41860905325230602</v>
      </c>
      <c r="H6180" t="s">
        <v>12354</v>
      </c>
    </row>
    <row r="6181" spans="1:8" x14ac:dyDescent="0.2">
      <c r="A6181" t="s">
        <v>12355</v>
      </c>
      <c r="B6181">
        <v>13092.254152192399</v>
      </c>
      <c r="C6181">
        <v>-7.2192573086102302E-2</v>
      </c>
      <c r="D6181">
        <v>5.1280970435779102E-2</v>
      </c>
      <c r="E6181">
        <v>-1.4077848463595599</v>
      </c>
      <c r="F6181">
        <v>0.15919478884638</v>
      </c>
      <c r="G6181">
        <v>0.41860905325230602</v>
      </c>
      <c r="H6181" t="s">
        <v>12356</v>
      </c>
    </row>
    <row r="6182" spans="1:8" x14ac:dyDescent="0.2">
      <c r="A6182" t="s">
        <v>12357</v>
      </c>
      <c r="B6182">
        <v>220.13443890068999</v>
      </c>
      <c r="C6182">
        <v>0.11420490879048401</v>
      </c>
      <c r="D6182">
        <v>8.1137183648460801E-2</v>
      </c>
      <c r="E6182">
        <v>1.40755327773384</v>
      </c>
      <c r="F6182">
        <v>0.15926339064987499</v>
      </c>
      <c r="G6182">
        <v>0.41861475819000599</v>
      </c>
      <c r="H6182" t="s">
        <v>12358</v>
      </c>
    </row>
    <row r="6183" spans="1:8" x14ac:dyDescent="0.2">
      <c r="A6183" t="s">
        <v>12359</v>
      </c>
      <c r="B6183">
        <v>157.050184692984</v>
      </c>
      <c r="C6183">
        <v>0.118127232958069</v>
      </c>
      <c r="D6183">
        <v>8.3923878726676698E-2</v>
      </c>
      <c r="E6183">
        <v>1.4075521144915799</v>
      </c>
      <c r="F6183">
        <v>0.15926373531482699</v>
      </c>
      <c r="G6183">
        <v>0.41861475819000599</v>
      </c>
      <c r="H6183" t="s">
        <v>12360</v>
      </c>
    </row>
    <row r="6184" spans="1:8" x14ac:dyDescent="0.2">
      <c r="A6184" t="s">
        <v>12361</v>
      </c>
      <c r="B6184">
        <v>246.643167602934</v>
      </c>
      <c r="C6184">
        <v>-9.5166013030732202E-2</v>
      </c>
      <c r="D6184">
        <v>6.7615287891429093E-2</v>
      </c>
      <c r="E6184">
        <v>-1.4074629569505299</v>
      </c>
      <c r="F6184">
        <v>0.15929015408754199</v>
      </c>
      <c r="G6184">
        <v>0.41861648289963999</v>
      </c>
      <c r="H6184" t="s">
        <v>12362</v>
      </c>
    </row>
    <row r="6185" spans="1:8" x14ac:dyDescent="0.2">
      <c r="A6185" t="s">
        <v>12363</v>
      </c>
      <c r="B6185">
        <v>427.47427118015798</v>
      </c>
      <c r="C6185">
        <v>8.6690516138601098E-2</v>
      </c>
      <c r="D6185">
        <v>6.16062718583004E-2</v>
      </c>
      <c r="E6185">
        <v>1.4071703013939301</v>
      </c>
      <c r="F6185">
        <v>0.15937689580568801</v>
      </c>
      <c r="G6185">
        <v>0.418661591630761</v>
      </c>
      <c r="H6185" t="s">
        <v>12364</v>
      </c>
    </row>
    <row r="6186" spans="1:8" x14ac:dyDescent="0.2">
      <c r="A6186" t="s">
        <v>12365</v>
      </c>
      <c r="B6186">
        <v>716.52851860992098</v>
      </c>
      <c r="C6186">
        <v>-7.3136035912623895E-2</v>
      </c>
      <c r="D6186">
        <v>5.1974795879996899E-2</v>
      </c>
      <c r="E6186">
        <v>-1.407144264337</v>
      </c>
      <c r="F6186">
        <v>0.15938461479647301</v>
      </c>
      <c r="G6186">
        <v>0.418661591630761</v>
      </c>
      <c r="H6186" t="s">
        <v>12366</v>
      </c>
    </row>
    <row r="6187" spans="1:8" x14ac:dyDescent="0.2">
      <c r="A6187" t="s">
        <v>12367</v>
      </c>
      <c r="B6187">
        <v>1.19490085746911</v>
      </c>
      <c r="C6187">
        <v>-6.4219073051874603E-2</v>
      </c>
      <c r="D6187">
        <v>4.5636207624268003E-2</v>
      </c>
      <c r="E6187">
        <v>-1.4071956543936099</v>
      </c>
      <c r="F6187">
        <v>0.15936937988345701</v>
      </c>
      <c r="G6187">
        <v>0.418661591630761</v>
      </c>
      <c r="H6187" t="s">
        <v>12368</v>
      </c>
    </row>
    <row r="6188" spans="1:8" x14ac:dyDescent="0.2">
      <c r="A6188" t="s">
        <v>12369</v>
      </c>
      <c r="B6188">
        <v>367.35620467358098</v>
      </c>
      <c r="C6188">
        <v>9.1883923594074907E-2</v>
      </c>
      <c r="D6188">
        <v>6.5390799379022604E-2</v>
      </c>
      <c r="E6188">
        <v>1.40515063994693</v>
      </c>
      <c r="F6188">
        <v>0.15997648836376499</v>
      </c>
      <c r="G6188">
        <v>0.42001989480007501</v>
      </c>
      <c r="H6188" t="s">
        <v>12370</v>
      </c>
    </row>
    <row r="6189" spans="1:8" x14ac:dyDescent="0.2">
      <c r="A6189" t="s">
        <v>12371</v>
      </c>
      <c r="B6189">
        <v>313.97756047397701</v>
      </c>
      <c r="C6189">
        <v>-0.101986878228357</v>
      </c>
      <c r="D6189">
        <v>7.2581226509935204E-2</v>
      </c>
      <c r="E6189">
        <v>-1.4051412897300199</v>
      </c>
      <c r="F6189">
        <v>0.15997926819605299</v>
      </c>
      <c r="G6189">
        <v>0.42001989480007501</v>
      </c>
      <c r="H6189" t="s">
        <v>12372</v>
      </c>
    </row>
    <row r="6190" spans="1:8" x14ac:dyDescent="0.2">
      <c r="A6190" t="s">
        <v>12373</v>
      </c>
      <c r="B6190">
        <v>49.349719711708097</v>
      </c>
      <c r="C6190">
        <v>-0.15871366433030101</v>
      </c>
      <c r="D6190">
        <v>0.112938279637429</v>
      </c>
      <c r="E6190">
        <v>-1.4053132811994899</v>
      </c>
      <c r="F6190">
        <v>0.159928140739347</v>
      </c>
      <c r="G6190">
        <v>0.42001989480007501</v>
      </c>
      <c r="H6190" t="s">
        <v>12374</v>
      </c>
    </row>
    <row r="6191" spans="1:8" x14ac:dyDescent="0.2">
      <c r="A6191" t="s">
        <v>12375</v>
      </c>
      <c r="B6191">
        <v>409.15843789991601</v>
      </c>
      <c r="C6191">
        <v>0.102689439491316</v>
      </c>
      <c r="D6191">
        <v>7.3105486744390297E-2</v>
      </c>
      <c r="E6191">
        <v>1.4046748618248699</v>
      </c>
      <c r="F6191">
        <v>0.160117984208834</v>
      </c>
      <c r="G6191">
        <v>0.42031617534884402</v>
      </c>
      <c r="H6191" t="s">
        <v>12376</v>
      </c>
    </row>
    <row r="6192" spans="1:8" x14ac:dyDescent="0.2">
      <c r="A6192" t="s">
        <v>12377</v>
      </c>
      <c r="B6192">
        <v>359.19534052924701</v>
      </c>
      <c r="C6192">
        <v>9.5831367743680798E-2</v>
      </c>
      <c r="D6192">
        <v>6.82353292040659E-2</v>
      </c>
      <c r="E6192">
        <v>1.40442449478167</v>
      </c>
      <c r="F6192">
        <v>0.16019248105301001</v>
      </c>
      <c r="G6192">
        <v>0.42044380950256299</v>
      </c>
      <c r="H6192" t="s">
        <v>12378</v>
      </c>
    </row>
    <row r="6193" spans="1:8" x14ac:dyDescent="0.2">
      <c r="A6193" t="s">
        <v>12379</v>
      </c>
      <c r="B6193">
        <v>97.909152259267003</v>
      </c>
      <c r="C6193">
        <v>-0.127285426230826</v>
      </c>
      <c r="D6193">
        <v>9.0650644800406605E-2</v>
      </c>
      <c r="E6193">
        <v>-1.40413150409555</v>
      </c>
      <c r="F6193">
        <v>0.160279693854088</v>
      </c>
      <c r="G6193">
        <v>0.42053685539077501</v>
      </c>
      <c r="H6193" t="s">
        <v>12380</v>
      </c>
    </row>
    <row r="6194" spans="1:8" x14ac:dyDescent="0.2">
      <c r="A6194" t="s">
        <v>12381</v>
      </c>
      <c r="B6194">
        <v>155.77807687629601</v>
      </c>
      <c r="C6194">
        <v>-0.106494538464959</v>
      </c>
      <c r="D6194">
        <v>7.5840076410590498E-2</v>
      </c>
      <c r="E6194">
        <v>-1.4041987232239601</v>
      </c>
      <c r="F6194">
        <v>0.160259681962618</v>
      </c>
      <c r="G6194">
        <v>0.42053685539077501</v>
      </c>
      <c r="H6194" t="s">
        <v>12382</v>
      </c>
    </row>
    <row r="6195" spans="1:8" x14ac:dyDescent="0.2">
      <c r="A6195" t="s">
        <v>12383</v>
      </c>
      <c r="B6195">
        <v>1.19138587918479</v>
      </c>
      <c r="C6195">
        <v>-6.0390483371443197E-2</v>
      </c>
      <c r="D6195">
        <v>4.30246553094496E-2</v>
      </c>
      <c r="E6195">
        <v>-1.40362503632143</v>
      </c>
      <c r="F6195">
        <v>0.160430535752208</v>
      </c>
      <c r="G6195">
        <v>0.42086467152690099</v>
      </c>
      <c r="H6195" t="s">
        <v>12384</v>
      </c>
    </row>
    <row r="6196" spans="1:8" x14ac:dyDescent="0.2">
      <c r="A6196" t="s">
        <v>12385</v>
      </c>
      <c r="B6196">
        <v>5.7565044221363504</v>
      </c>
      <c r="C6196">
        <v>-0.125371453078857</v>
      </c>
      <c r="D6196">
        <v>8.9327163726190095E-2</v>
      </c>
      <c r="E6196">
        <v>-1.4035087183910999</v>
      </c>
      <c r="F6196">
        <v>0.16046519400520401</v>
      </c>
      <c r="G6196">
        <v>0.420887641225273</v>
      </c>
      <c r="H6196" t="s">
        <v>12386</v>
      </c>
    </row>
    <row r="6197" spans="1:8" x14ac:dyDescent="0.2">
      <c r="A6197" t="s">
        <v>12387</v>
      </c>
      <c r="B6197">
        <v>398.64241929808998</v>
      </c>
      <c r="C6197">
        <v>-9.3445257773563106E-2</v>
      </c>
      <c r="D6197">
        <v>6.6594461209300806E-2</v>
      </c>
      <c r="E6197">
        <v>-1.40319864560316</v>
      </c>
      <c r="F6197">
        <v>0.16055761137470401</v>
      </c>
      <c r="G6197">
        <v>0.42106207669909201</v>
      </c>
      <c r="H6197" t="s">
        <v>12388</v>
      </c>
    </row>
    <row r="6198" spans="1:8" x14ac:dyDescent="0.2">
      <c r="A6198" t="s">
        <v>12389</v>
      </c>
      <c r="B6198">
        <v>1.02581033097995</v>
      </c>
      <c r="C6198">
        <v>-7.21855800750862E-2</v>
      </c>
      <c r="D6198">
        <v>5.1466966407432597E-2</v>
      </c>
      <c r="E6198">
        <v>-1.4025613925568701</v>
      </c>
      <c r="F6198">
        <v>0.16074767127997999</v>
      </c>
      <c r="G6198">
        <v>0.42144710059777402</v>
      </c>
      <c r="H6198" t="s">
        <v>12390</v>
      </c>
    </row>
    <row r="6199" spans="1:8" x14ac:dyDescent="0.2">
      <c r="A6199" t="s">
        <v>12391</v>
      </c>
      <c r="B6199">
        <v>168.458610664612</v>
      </c>
      <c r="C6199">
        <v>-0.11188712587576199</v>
      </c>
      <c r="D6199">
        <v>7.9775069786523795E-2</v>
      </c>
      <c r="E6199">
        <v>-1.4025324725527599</v>
      </c>
      <c r="F6199">
        <v>0.16075630066496399</v>
      </c>
      <c r="G6199">
        <v>0.42144710059777402</v>
      </c>
      <c r="H6199" t="s">
        <v>12392</v>
      </c>
    </row>
    <row r="6200" spans="1:8" x14ac:dyDescent="0.2">
      <c r="A6200" t="s">
        <v>12393</v>
      </c>
      <c r="B6200">
        <v>1286.24672131088</v>
      </c>
      <c r="C6200">
        <v>5.9580648828287897E-2</v>
      </c>
      <c r="D6200">
        <v>4.2496404455290397E-2</v>
      </c>
      <c r="E6200">
        <v>1.40201623153722</v>
      </c>
      <c r="F6200">
        <v>0.16091039973687801</v>
      </c>
      <c r="G6200">
        <v>0.42168833090137098</v>
      </c>
      <c r="H6200" t="s">
        <v>12394</v>
      </c>
    </row>
    <row r="6201" spans="1:8" x14ac:dyDescent="0.2">
      <c r="A6201" t="s">
        <v>12395</v>
      </c>
      <c r="B6201">
        <v>11.5253106514092</v>
      </c>
      <c r="C6201">
        <v>0.150722956129032</v>
      </c>
      <c r="D6201">
        <v>0.107506347826239</v>
      </c>
      <c r="E6201">
        <v>1.4019912235568099</v>
      </c>
      <c r="F6201">
        <v>0.16091786750676501</v>
      </c>
      <c r="G6201">
        <v>0.42168833090137098</v>
      </c>
      <c r="H6201" t="s">
        <v>12396</v>
      </c>
    </row>
    <row r="6202" spans="1:8" x14ac:dyDescent="0.2">
      <c r="A6202" t="s">
        <v>12397</v>
      </c>
      <c r="B6202">
        <v>284.22285267968698</v>
      </c>
      <c r="C6202">
        <v>0.110286263099377</v>
      </c>
      <c r="D6202">
        <v>7.8665578204447403E-2</v>
      </c>
      <c r="E6202">
        <v>1.40196342055415</v>
      </c>
      <c r="F6202">
        <v>0.1609261702209</v>
      </c>
      <c r="G6202">
        <v>0.42168833090137098</v>
      </c>
      <c r="H6202" t="s">
        <v>12398</v>
      </c>
    </row>
    <row r="6203" spans="1:8" x14ac:dyDescent="0.2">
      <c r="A6203" t="s">
        <v>12399</v>
      </c>
      <c r="B6203">
        <v>94.511319093084794</v>
      </c>
      <c r="C6203">
        <v>0.127489885835883</v>
      </c>
      <c r="D6203">
        <v>9.0958707418925103E-2</v>
      </c>
      <c r="E6203">
        <v>1.4016237637228901</v>
      </c>
      <c r="F6203">
        <v>0.16102762689007</v>
      </c>
      <c r="G6203">
        <v>0.42188615113459199</v>
      </c>
      <c r="H6203" t="s">
        <v>12400</v>
      </c>
    </row>
    <row r="6204" spans="1:8" x14ac:dyDescent="0.2">
      <c r="A6204" t="s">
        <v>12401</v>
      </c>
      <c r="B6204">
        <v>484.570464285985</v>
      </c>
      <c r="C6204">
        <v>7.9288625403567001E-2</v>
      </c>
      <c r="D6204">
        <v>5.6581065871072103E-2</v>
      </c>
      <c r="E6204">
        <v>1.40132788562586</v>
      </c>
      <c r="F6204">
        <v>0.16111604607254601</v>
      </c>
      <c r="G6204">
        <v>0.42204975538171802</v>
      </c>
      <c r="H6204" t="s">
        <v>12402</v>
      </c>
    </row>
    <row r="6205" spans="1:8" x14ac:dyDescent="0.2">
      <c r="A6205" t="s">
        <v>12403</v>
      </c>
      <c r="B6205">
        <v>1.39903469307491</v>
      </c>
      <c r="C6205">
        <v>-7.52589080028363E-2</v>
      </c>
      <c r="D6205">
        <v>5.3709182991313199E-2</v>
      </c>
      <c r="E6205">
        <v>-1.4012298048735601</v>
      </c>
      <c r="F6205">
        <v>0.161145364275638</v>
      </c>
      <c r="G6205">
        <v>0.42205851452528198</v>
      </c>
      <c r="H6205" t="s">
        <v>12404</v>
      </c>
    </row>
    <row r="6206" spans="1:8" x14ac:dyDescent="0.2">
      <c r="A6206" t="s">
        <v>12405</v>
      </c>
      <c r="B6206">
        <v>1004.79640096162</v>
      </c>
      <c r="C6206">
        <v>0.12745382765925101</v>
      </c>
      <c r="D6206">
        <v>9.09820097464481E-2</v>
      </c>
      <c r="E6206">
        <v>1.40086845756039</v>
      </c>
      <c r="F6206">
        <v>0.16125341263521201</v>
      </c>
      <c r="G6206">
        <v>0.422205398309628</v>
      </c>
      <c r="H6206" t="s">
        <v>12406</v>
      </c>
    </row>
    <row r="6207" spans="1:8" x14ac:dyDescent="0.2">
      <c r="A6207" t="s">
        <v>12407</v>
      </c>
      <c r="B6207">
        <v>28.281990205414498</v>
      </c>
      <c r="C6207">
        <v>0.158719753245088</v>
      </c>
      <c r="D6207">
        <v>0.113295375245987</v>
      </c>
      <c r="E6207">
        <v>1.4009376190376299</v>
      </c>
      <c r="F6207">
        <v>0.16123272806531699</v>
      </c>
      <c r="G6207">
        <v>0.422205398309628</v>
      </c>
      <c r="H6207" t="s">
        <v>12408</v>
      </c>
    </row>
    <row r="6208" spans="1:8" x14ac:dyDescent="0.2">
      <c r="A6208" t="s">
        <v>12409</v>
      </c>
      <c r="B6208">
        <v>6.8522852354184201</v>
      </c>
      <c r="C6208">
        <v>-0.13537723346914601</v>
      </c>
      <c r="D6208">
        <v>9.6655739988076306E-2</v>
      </c>
      <c r="E6208">
        <v>-1.40061245701338</v>
      </c>
      <c r="F6208">
        <v>0.161329993812318</v>
      </c>
      <c r="G6208">
        <v>0.42231673296940803</v>
      </c>
      <c r="H6208" t="s">
        <v>12410</v>
      </c>
    </row>
    <row r="6209" spans="1:8" x14ac:dyDescent="0.2">
      <c r="A6209" t="s">
        <v>12411</v>
      </c>
      <c r="B6209">
        <v>1.67474063759584</v>
      </c>
      <c r="C6209">
        <v>-8.0660504977956002E-2</v>
      </c>
      <c r="D6209">
        <v>5.7591915680869202E-2</v>
      </c>
      <c r="E6209">
        <v>-1.4005525606217999</v>
      </c>
      <c r="F6209">
        <v>0.16134791545781799</v>
      </c>
      <c r="G6209">
        <v>0.42231673296940803</v>
      </c>
      <c r="H6209" t="s">
        <v>12412</v>
      </c>
    </row>
    <row r="6210" spans="1:8" x14ac:dyDescent="0.2">
      <c r="A6210" t="s">
        <v>12413</v>
      </c>
      <c r="B6210">
        <v>457.61016890789398</v>
      </c>
      <c r="C6210">
        <v>-8.2231520472472897E-2</v>
      </c>
      <c r="D6210">
        <v>5.8731641649903701E-2</v>
      </c>
      <c r="E6210">
        <v>-1.4001229688529899</v>
      </c>
      <c r="F6210">
        <v>0.161476498007745</v>
      </c>
      <c r="G6210">
        <v>0.42258521760796303</v>
      </c>
      <c r="H6210" t="s">
        <v>12414</v>
      </c>
    </row>
    <row r="6211" spans="1:8" x14ac:dyDescent="0.2">
      <c r="A6211" t="s">
        <v>12415</v>
      </c>
      <c r="B6211">
        <v>22.1078768008183</v>
      </c>
      <c r="C6211">
        <v>0.158150876151854</v>
      </c>
      <c r="D6211">
        <v>0.112968406682453</v>
      </c>
      <c r="E6211">
        <v>1.3999566852031999</v>
      </c>
      <c r="F6211">
        <v>0.16152628969032601</v>
      </c>
      <c r="G6211">
        <v>0.42264745268568599</v>
      </c>
      <c r="H6211" t="s">
        <v>12416</v>
      </c>
    </row>
    <row r="6212" spans="1:8" x14ac:dyDescent="0.2">
      <c r="A6212" t="s">
        <v>12417</v>
      </c>
      <c r="B6212">
        <v>942.23373427942897</v>
      </c>
      <c r="C6212">
        <v>8.1685230109588405E-2</v>
      </c>
      <c r="D6212">
        <v>5.83733507624647E-2</v>
      </c>
      <c r="E6212">
        <v>1.39935825239818</v>
      </c>
      <c r="F6212">
        <v>0.16170557929345999</v>
      </c>
      <c r="G6212">
        <v>0.423048455633461</v>
      </c>
      <c r="H6212" t="s">
        <v>12418</v>
      </c>
    </row>
    <row r="6213" spans="1:8" x14ac:dyDescent="0.2">
      <c r="A6213" t="s">
        <v>12419</v>
      </c>
      <c r="B6213">
        <v>516.90863994616802</v>
      </c>
      <c r="C6213">
        <v>-7.8199143810471605E-2</v>
      </c>
      <c r="D6213">
        <v>5.5911767262034902E-2</v>
      </c>
      <c r="E6213">
        <v>-1.3986169216219799</v>
      </c>
      <c r="F6213">
        <v>0.161927889215225</v>
      </c>
      <c r="G6213">
        <v>0.42342553457647097</v>
      </c>
      <c r="H6213" t="s">
        <v>12420</v>
      </c>
    </row>
    <row r="6214" spans="1:8" x14ac:dyDescent="0.2">
      <c r="A6214" t="s">
        <v>12421</v>
      </c>
      <c r="B6214">
        <v>189.815317283524</v>
      </c>
      <c r="C6214">
        <v>0.115611894891282</v>
      </c>
      <c r="D6214">
        <v>8.2654340152408801E-2</v>
      </c>
      <c r="E6214">
        <v>1.39873955412506</v>
      </c>
      <c r="F6214">
        <v>0.16189109832211601</v>
      </c>
      <c r="G6214">
        <v>0.42342553457647097</v>
      </c>
      <c r="H6214" t="s">
        <v>12422</v>
      </c>
    </row>
    <row r="6215" spans="1:8" x14ac:dyDescent="0.2">
      <c r="A6215" t="s">
        <v>12423</v>
      </c>
      <c r="B6215">
        <v>2.2494160552543399</v>
      </c>
      <c r="C6215">
        <v>-9.3887709592775398E-2</v>
      </c>
      <c r="D6215">
        <v>6.7127488744580993E-2</v>
      </c>
      <c r="E6215">
        <v>-1.39864772761002</v>
      </c>
      <c r="F6215">
        <v>0.16191864653837801</v>
      </c>
      <c r="G6215">
        <v>0.42342553457647097</v>
      </c>
      <c r="H6215" t="s">
        <v>12424</v>
      </c>
    </row>
    <row r="6216" spans="1:8" x14ac:dyDescent="0.2">
      <c r="A6216" t="s">
        <v>12425</v>
      </c>
      <c r="B6216">
        <v>13.2752860115194</v>
      </c>
      <c r="C6216">
        <v>0.15216668807186901</v>
      </c>
      <c r="D6216">
        <v>0.108817765908308</v>
      </c>
      <c r="E6216">
        <v>1.3983625449551</v>
      </c>
      <c r="F6216">
        <v>0.16200422470706699</v>
      </c>
      <c r="G6216">
        <v>0.423489342569419</v>
      </c>
      <c r="H6216" t="s">
        <v>12426</v>
      </c>
    </row>
    <row r="6217" spans="1:8" x14ac:dyDescent="0.2">
      <c r="A6217" t="s">
        <v>12427</v>
      </c>
      <c r="B6217">
        <v>85.602092455099296</v>
      </c>
      <c r="C6217">
        <v>-0.130014161899182</v>
      </c>
      <c r="D6217">
        <v>9.2976046579851895E-2</v>
      </c>
      <c r="E6217">
        <v>-1.39836190805897</v>
      </c>
      <c r="F6217">
        <v>0.16200441586629999</v>
      </c>
      <c r="G6217">
        <v>0.423489342569419</v>
      </c>
      <c r="H6217" t="s">
        <v>12428</v>
      </c>
    </row>
    <row r="6218" spans="1:8" x14ac:dyDescent="0.2">
      <c r="A6218" t="s">
        <v>12429</v>
      </c>
      <c r="B6218">
        <v>690.89989317143898</v>
      </c>
      <c r="C6218">
        <v>7.0504718065907301E-2</v>
      </c>
      <c r="D6218">
        <v>5.04239481281245E-2</v>
      </c>
      <c r="E6218">
        <v>1.39823874732614</v>
      </c>
      <c r="F6218">
        <v>0.162041384766276</v>
      </c>
      <c r="G6218">
        <v>0.423517848008238</v>
      </c>
      <c r="H6218" t="s">
        <v>12430</v>
      </c>
    </row>
    <row r="6219" spans="1:8" x14ac:dyDescent="0.2">
      <c r="A6219" t="s">
        <v>12431</v>
      </c>
      <c r="B6219">
        <v>85.568585979406606</v>
      </c>
      <c r="C6219">
        <v>-0.14094864107834401</v>
      </c>
      <c r="D6219">
        <v>0.100811683061779</v>
      </c>
      <c r="E6219">
        <v>-1.3981379617674801</v>
      </c>
      <c r="F6219">
        <v>0.16207164209383501</v>
      </c>
      <c r="G6219">
        <v>0.42352880546521798</v>
      </c>
      <c r="H6219" t="s">
        <v>12432</v>
      </c>
    </row>
    <row r="6220" spans="1:8" x14ac:dyDescent="0.2">
      <c r="A6220" t="s">
        <v>12433</v>
      </c>
      <c r="B6220">
        <v>486.65330267579702</v>
      </c>
      <c r="C6220">
        <v>-7.8237598684712098E-2</v>
      </c>
      <c r="D6220">
        <v>5.5972399981174203E-2</v>
      </c>
      <c r="E6220">
        <v>-1.39778888721989</v>
      </c>
      <c r="F6220">
        <v>0.1621764724394</v>
      </c>
      <c r="G6220">
        <v>0.42373460374140798</v>
      </c>
      <c r="H6220" t="s">
        <v>12434</v>
      </c>
    </row>
    <row r="6221" spans="1:8" x14ac:dyDescent="0.2">
      <c r="A6221" t="s">
        <v>12435</v>
      </c>
      <c r="B6221">
        <v>19.012654922751299</v>
      </c>
      <c r="C6221">
        <v>-0.158248652537684</v>
      </c>
      <c r="D6221">
        <v>0.113234426378424</v>
      </c>
      <c r="E6221">
        <v>-1.3975312773592901</v>
      </c>
      <c r="F6221">
        <v>0.16225386789528901</v>
      </c>
      <c r="G6221">
        <v>0.42386866550330399</v>
      </c>
      <c r="H6221" t="s">
        <v>12436</v>
      </c>
    </row>
    <row r="6222" spans="1:8" x14ac:dyDescent="0.2">
      <c r="A6222" t="s">
        <v>12437</v>
      </c>
      <c r="B6222">
        <v>309.921178679749</v>
      </c>
      <c r="C6222">
        <v>0.128332653923211</v>
      </c>
      <c r="D6222">
        <v>9.1844265819947299E-2</v>
      </c>
      <c r="E6222">
        <v>1.39728542416351</v>
      </c>
      <c r="F6222">
        <v>0.162327757207539</v>
      </c>
      <c r="G6222">
        <v>0.42399352626029702</v>
      </c>
      <c r="H6222" t="s">
        <v>12438</v>
      </c>
    </row>
    <row r="6223" spans="1:8" x14ac:dyDescent="0.2">
      <c r="A6223" t="s">
        <v>12439</v>
      </c>
      <c r="B6223">
        <v>482.91725840701298</v>
      </c>
      <c r="C6223">
        <v>0.12119889586395199</v>
      </c>
      <c r="D6223">
        <v>8.6749864208021901E-2</v>
      </c>
      <c r="E6223">
        <v>1.39710761475457</v>
      </c>
      <c r="F6223">
        <v>0.162381212295929</v>
      </c>
      <c r="G6223">
        <v>0.42406498209523502</v>
      </c>
      <c r="H6223" t="s">
        <v>12440</v>
      </c>
    </row>
    <row r="6224" spans="1:8" x14ac:dyDescent="0.2">
      <c r="A6224" t="s">
        <v>12441</v>
      </c>
      <c r="B6224">
        <v>177.787383019137</v>
      </c>
      <c r="C6224">
        <v>-0.10541722438922101</v>
      </c>
      <c r="D6224">
        <v>7.5473687921031096E-2</v>
      </c>
      <c r="E6224">
        <v>-1.3967413981349399</v>
      </c>
      <c r="F6224">
        <v>0.162491350351502</v>
      </c>
      <c r="G6224">
        <v>0.424284420996554</v>
      </c>
      <c r="H6224" t="s">
        <v>12442</v>
      </c>
    </row>
    <row r="6225" spans="1:8" x14ac:dyDescent="0.2">
      <c r="A6225" t="s">
        <v>12443</v>
      </c>
      <c r="B6225">
        <v>176.867781622287</v>
      </c>
      <c r="C6225">
        <v>-0.109722066157432</v>
      </c>
      <c r="D6225">
        <v>7.8567716599826198E-2</v>
      </c>
      <c r="E6225">
        <v>-1.3965286367718399</v>
      </c>
      <c r="F6225">
        <v>0.162555363284419</v>
      </c>
      <c r="G6225">
        <v>0.42438337050265501</v>
      </c>
      <c r="H6225" t="s">
        <v>12444</v>
      </c>
    </row>
    <row r="6226" spans="1:8" x14ac:dyDescent="0.2">
      <c r="A6226" t="s">
        <v>12445</v>
      </c>
      <c r="B6226">
        <v>2.7066033644043901</v>
      </c>
      <c r="C6226">
        <v>-8.8691138497301994E-2</v>
      </c>
      <c r="D6226">
        <v>6.3520432829862403E-2</v>
      </c>
      <c r="E6226">
        <v>-1.39626155783382</v>
      </c>
      <c r="F6226">
        <v>0.16263574552624899</v>
      </c>
      <c r="G6226">
        <v>0.42447378305023498</v>
      </c>
      <c r="H6226" t="s">
        <v>12446</v>
      </c>
    </row>
    <row r="6227" spans="1:8" x14ac:dyDescent="0.2">
      <c r="A6227" t="s">
        <v>12447</v>
      </c>
      <c r="B6227">
        <v>83.641672982795598</v>
      </c>
      <c r="C6227">
        <v>-0.12832395630139301</v>
      </c>
      <c r="D6227">
        <v>9.1906805493893295E-2</v>
      </c>
      <c r="E6227">
        <v>-1.3962399803997101</v>
      </c>
      <c r="F6227">
        <v>0.162642240954567</v>
      </c>
      <c r="G6227">
        <v>0.42447378305023498</v>
      </c>
      <c r="H6227" t="s">
        <v>12448</v>
      </c>
    </row>
    <row r="6228" spans="1:8" x14ac:dyDescent="0.2">
      <c r="A6228" t="s">
        <v>12449</v>
      </c>
      <c r="B6228">
        <v>640.062447612185</v>
      </c>
      <c r="C6228">
        <v>-7.0278676554014499E-2</v>
      </c>
      <c r="D6228">
        <v>5.0342720400833603E-2</v>
      </c>
      <c r="E6228">
        <v>-1.3960047449650901</v>
      </c>
      <c r="F6228">
        <v>0.16271306628320301</v>
      </c>
      <c r="G6228">
        <v>0.42459043103192001</v>
      </c>
      <c r="H6228" t="s">
        <v>12450</v>
      </c>
    </row>
    <row r="6229" spans="1:8" x14ac:dyDescent="0.2">
      <c r="A6229" t="s">
        <v>12451</v>
      </c>
      <c r="B6229">
        <v>552.47593198693096</v>
      </c>
      <c r="C6229">
        <v>7.7734087212937994E-2</v>
      </c>
      <c r="D6229">
        <v>5.5698211013387101E-2</v>
      </c>
      <c r="E6229">
        <v>1.39562987389765</v>
      </c>
      <c r="F6229">
        <v>0.162825981565003</v>
      </c>
      <c r="G6229">
        <v>0.42481685524241097</v>
      </c>
      <c r="H6229" t="s">
        <v>12452</v>
      </c>
    </row>
    <row r="6230" spans="1:8" x14ac:dyDescent="0.2">
      <c r="A6230" t="s">
        <v>12453</v>
      </c>
      <c r="B6230">
        <v>4.5440741448560402</v>
      </c>
      <c r="C6230">
        <v>0.12234162469561401</v>
      </c>
      <c r="D6230">
        <v>8.7680074918105602E-2</v>
      </c>
      <c r="E6230">
        <v>1.39531843249316</v>
      </c>
      <c r="F6230">
        <v>0.16291983607413299</v>
      </c>
      <c r="G6230">
        <v>0.42499348472765902</v>
      </c>
      <c r="H6230" t="s">
        <v>12454</v>
      </c>
    </row>
    <row r="6231" spans="1:8" x14ac:dyDescent="0.2">
      <c r="A6231" t="s">
        <v>12455</v>
      </c>
      <c r="B6231">
        <v>977.49311755220003</v>
      </c>
      <c r="C6231">
        <v>7.5262033878481904E-2</v>
      </c>
      <c r="D6231">
        <v>5.3943580900496897E-2</v>
      </c>
      <c r="E6231">
        <v>1.3951990695113199</v>
      </c>
      <c r="F6231">
        <v>0.16295581755100999</v>
      </c>
      <c r="G6231">
        <v>0.42501911386618901</v>
      </c>
      <c r="H6231" t="s">
        <v>12456</v>
      </c>
    </row>
    <row r="6232" spans="1:8" x14ac:dyDescent="0.2">
      <c r="A6232" t="s">
        <v>12457</v>
      </c>
      <c r="B6232">
        <v>101.028551221576</v>
      </c>
      <c r="C6232">
        <v>0.12961228528312299</v>
      </c>
      <c r="D6232">
        <v>9.2905212228265102E-2</v>
      </c>
      <c r="E6232">
        <v>1.39510240786782</v>
      </c>
      <c r="F6232">
        <v>0.16298496019483599</v>
      </c>
      <c r="G6232">
        <v>0.42502690069104299</v>
      </c>
      <c r="H6232" t="s">
        <v>12458</v>
      </c>
    </row>
    <row r="6233" spans="1:8" x14ac:dyDescent="0.2">
      <c r="A6233" t="s">
        <v>12459</v>
      </c>
      <c r="B6233">
        <v>103.51714449462401</v>
      </c>
      <c r="C6233">
        <v>-0.13209374400830501</v>
      </c>
      <c r="D6233">
        <v>9.4705185674678796E-2</v>
      </c>
      <c r="E6233">
        <v>-1.39478892383</v>
      </c>
      <c r="F6233">
        <v>0.16307949994555901</v>
      </c>
      <c r="G6233">
        <v>0.42513697972331099</v>
      </c>
      <c r="H6233" t="s">
        <v>12460</v>
      </c>
    </row>
    <row r="6234" spans="1:8" x14ac:dyDescent="0.2">
      <c r="A6234" t="s">
        <v>12461</v>
      </c>
      <c r="B6234">
        <v>1097.9562206262301</v>
      </c>
      <c r="C6234">
        <v>-6.7980959810874694E-2</v>
      </c>
      <c r="D6234">
        <v>4.8739062833832197E-2</v>
      </c>
      <c r="E6234">
        <v>-1.3947941519237801</v>
      </c>
      <c r="F6234">
        <v>0.163077922930804</v>
      </c>
      <c r="G6234">
        <v>0.42513697972331099</v>
      </c>
      <c r="H6234" t="s">
        <v>12462</v>
      </c>
    </row>
    <row r="6235" spans="1:8" x14ac:dyDescent="0.2">
      <c r="A6235" t="s">
        <v>12463</v>
      </c>
      <c r="B6235">
        <v>1532.9486421541201</v>
      </c>
      <c r="C6235">
        <v>-6.2362790083241103E-2</v>
      </c>
      <c r="D6235">
        <v>4.4721982544768897E-2</v>
      </c>
      <c r="E6235">
        <v>-1.39445495335125</v>
      </c>
      <c r="F6235">
        <v>0.16318026343459099</v>
      </c>
      <c r="G6235">
        <v>0.42533142453459499</v>
      </c>
      <c r="H6235" t="s">
        <v>12464</v>
      </c>
    </row>
    <row r="6236" spans="1:8" x14ac:dyDescent="0.2">
      <c r="A6236" t="s">
        <v>12465</v>
      </c>
      <c r="B6236">
        <v>1.4203708069352601</v>
      </c>
      <c r="C6236">
        <v>-6.3343218656062295E-2</v>
      </c>
      <c r="D6236">
        <v>4.5433122648870297E-2</v>
      </c>
      <c r="E6236">
        <v>-1.39420790302287</v>
      </c>
      <c r="F6236">
        <v>0.163254832120446</v>
      </c>
      <c r="G6236">
        <v>0.425457540838032</v>
      </c>
      <c r="H6236" t="s">
        <v>12466</v>
      </c>
    </row>
    <row r="6237" spans="1:8" x14ac:dyDescent="0.2">
      <c r="A6237" t="s">
        <v>12467</v>
      </c>
      <c r="B6237">
        <v>8.75297404683295</v>
      </c>
      <c r="C6237">
        <v>0.13054993446571</v>
      </c>
      <c r="D6237">
        <v>9.3707225526631896E-2</v>
      </c>
      <c r="E6237">
        <v>1.39316828272338</v>
      </c>
      <c r="F6237">
        <v>0.16356890852047901</v>
      </c>
      <c r="G6237">
        <v>0.42620769636774503</v>
      </c>
      <c r="H6237" t="s">
        <v>12468</v>
      </c>
    </row>
    <row r="6238" spans="1:8" x14ac:dyDescent="0.2">
      <c r="A6238" t="s">
        <v>12469</v>
      </c>
      <c r="B6238">
        <v>731.52118073987003</v>
      </c>
      <c r="C6238">
        <v>9.84251151326129E-2</v>
      </c>
      <c r="D6238">
        <v>7.0662431364349104E-2</v>
      </c>
      <c r="E6238">
        <v>1.39289171391675</v>
      </c>
      <c r="F6238">
        <v>0.16365253849483799</v>
      </c>
      <c r="G6238">
        <v>0.42635723873699299</v>
      </c>
      <c r="H6238" t="s">
        <v>12470</v>
      </c>
    </row>
    <row r="6239" spans="1:8" x14ac:dyDescent="0.2">
      <c r="A6239" t="s">
        <v>12471</v>
      </c>
      <c r="B6239">
        <v>1244.8160642905</v>
      </c>
      <c r="C6239">
        <v>7.9218711146735898E-2</v>
      </c>
      <c r="D6239">
        <v>5.6884839389286103E-2</v>
      </c>
      <c r="E6239">
        <v>1.3926155368851501</v>
      </c>
      <c r="F6239">
        <v>0.16373608215728599</v>
      </c>
      <c r="G6239">
        <v>0.42650650833179599</v>
      </c>
      <c r="H6239" t="s">
        <v>12472</v>
      </c>
    </row>
    <row r="6240" spans="1:8" x14ac:dyDescent="0.2">
      <c r="A6240" t="s">
        <v>12473</v>
      </c>
      <c r="B6240">
        <v>399.189151651092</v>
      </c>
      <c r="C6240">
        <v>8.6285460788886201E-2</v>
      </c>
      <c r="D6240">
        <v>6.1963540779645901E-2</v>
      </c>
      <c r="E6240">
        <v>1.3925198544694799</v>
      </c>
      <c r="F6240">
        <v>0.16376503362182901</v>
      </c>
      <c r="G6240">
        <v>0.42651354885736398</v>
      </c>
      <c r="H6240" t="s">
        <v>12474</v>
      </c>
    </row>
    <row r="6241" spans="1:8" x14ac:dyDescent="0.2">
      <c r="A6241" t="s">
        <v>12475</v>
      </c>
      <c r="B6241">
        <v>973.17501134416204</v>
      </c>
      <c r="C6241">
        <v>9.00756115790423E-2</v>
      </c>
      <c r="D6241">
        <v>6.4699183609249394E-2</v>
      </c>
      <c r="E6241">
        <v>1.39222176469882</v>
      </c>
      <c r="F6241">
        <v>0.163855253979833</v>
      </c>
      <c r="G6241">
        <v>0.42668013171767699</v>
      </c>
      <c r="H6241" t="s">
        <v>12476</v>
      </c>
    </row>
    <row r="6242" spans="1:8" x14ac:dyDescent="0.2">
      <c r="A6242" t="s">
        <v>12477</v>
      </c>
      <c r="B6242">
        <v>1.2307006675419601</v>
      </c>
      <c r="C6242">
        <v>-7.0128898656178204E-2</v>
      </c>
      <c r="D6242">
        <v>5.0375977841886403E-2</v>
      </c>
      <c r="E6242">
        <v>-1.3921099234299701</v>
      </c>
      <c r="F6242">
        <v>0.163889113709839</v>
      </c>
      <c r="G6242">
        <v>0.42669992127402301</v>
      </c>
      <c r="H6242" t="s">
        <v>12478</v>
      </c>
    </row>
    <row r="6243" spans="1:8" x14ac:dyDescent="0.2">
      <c r="A6243" t="s">
        <v>12479</v>
      </c>
      <c r="B6243">
        <v>2.9335299180843002</v>
      </c>
      <c r="C6243">
        <v>-9.6752576322473693E-2</v>
      </c>
      <c r="D6243">
        <v>6.95481831341032E-2</v>
      </c>
      <c r="E6243">
        <v>-1.3911589341725099</v>
      </c>
      <c r="F6243">
        <v>0.164177236936037</v>
      </c>
      <c r="G6243">
        <v>0.427213503979612</v>
      </c>
      <c r="H6243" t="s">
        <v>12480</v>
      </c>
    </row>
    <row r="6244" spans="1:8" x14ac:dyDescent="0.2">
      <c r="A6244" t="s">
        <v>12481</v>
      </c>
      <c r="B6244">
        <v>27.693077806805402</v>
      </c>
      <c r="C6244">
        <v>0.142056589404223</v>
      </c>
      <c r="D6244">
        <v>0.102123674696404</v>
      </c>
      <c r="E6244">
        <v>1.3910250470964101</v>
      </c>
      <c r="F6244">
        <v>0.16421783161158601</v>
      </c>
      <c r="G6244">
        <v>0.427213503979612</v>
      </c>
      <c r="H6244" t="s">
        <v>12482</v>
      </c>
    </row>
    <row r="6245" spans="1:8" x14ac:dyDescent="0.2">
      <c r="A6245" t="s">
        <v>12483</v>
      </c>
      <c r="B6245">
        <v>393.49613671448202</v>
      </c>
      <c r="C6245">
        <v>-7.8190829010604104E-2</v>
      </c>
      <c r="D6245">
        <v>5.6210571992322003E-2</v>
      </c>
      <c r="E6245">
        <v>-1.3910342172160199</v>
      </c>
      <c r="F6245">
        <v>0.16421505098231501</v>
      </c>
      <c r="G6245">
        <v>0.427213503979612</v>
      </c>
      <c r="H6245" t="s">
        <v>12484</v>
      </c>
    </row>
    <row r="6246" spans="1:8" x14ac:dyDescent="0.2">
      <c r="A6246" t="s">
        <v>12485</v>
      </c>
      <c r="B6246">
        <v>405.05489721921401</v>
      </c>
      <c r="C6246">
        <v>0.10037394388479599</v>
      </c>
      <c r="D6246">
        <v>7.2144878949621294E-2</v>
      </c>
      <c r="E6246">
        <v>1.3912830036749699</v>
      </c>
      <c r="F6246">
        <v>0.164139625706338</v>
      </c>
      <c r="G6246">
        <v>0.427213503979612</v>
      </c>
      <c r="H6246" t="s">
        <v>12486</v>
      </c>
    </row>
    <row r="6247" spans="1:8" x14ac:dyDescent="0.2">
      <c r="A6247" t="s">
        <v>12487</v>
      </c>
      <c r="B6247">
        <v>1279.23968526405</v>
      </c>
      <c r="C6247">
        <v>0.11351047769410599</v>
      </c>
      <c r="D6247">
        <v>8.1583213883780106E-2</v>
      </c>
      <c r="E6247">
        <v>1.39134599252008</v>
      </c>
      <c r="F6247">
        <v>0.16412053334585699</v>
      </c>
      <c r="G6247">
        <v>0.427213503979612</v>
      </c>
      <c r="H6247" t="s">
        <v>12488</v>
      </c>
    </row>
    <row r="6248" spans="1:8" x14ac:dyDescent="0.2">
      <c r="A6248" t="s">
        <v>12489</v>
      </c>
      <c r="B6248">
        <v>1.25633374941388</v>
      </c>
      <c r="C6248">
        <v>-6.3408039118935097E-2</v>
      </c>
      <c r="D6248">
        <v>4.5609031722135498E-2</v>
      </c>
      <c r="E6248">
        <v>-1.3902518147115399</v>
      </c>
      <c r="F6248">
        <v>0.16445242427864601</v>
      </c>
      <c r="G6248">
        <v>0.42775531328697203</v>
      </c>
      <c r="H6248" t="s">
        <v>12490</v>
      </c>
    </row>
    <row r="6249" spans="1:8" x14ac:dyDescent="0.2">
      <c r="A6249" t="s">
        <v>12491</v>
      </c>
      <c r="B6249">
        <v>138.82496450952999</v>
      </c>
      <c r="C6249">
        <v>-0.14905720607207501</v>
      </c>
      <c r="D6249">
        <v>0.107240474333772</v>
      </c>
      <c r="E6249">
        <v>-1.3899342295722601</v>
      </c>
      <c r="F6249">
        <v>0.164548850221655</v>
      </c>
      <c r="G6249">
        <v>0.42793762279956399</v>
      </c>
      <c r="H6249" t="s">
        <v>12492</v>
      </c>
    </row>
    <row r="6250" spans="1:8" x14ac:dyDescent="0.2">
      <c r="A6250" t="s">
        <v>12493</v>
      </c>
      <c r="B6250">
        <v>659.01862203431301</v>
      </c>
      <c r="C6250">
        <v>-7.9481721639239097E-2</v>
      </c>
      <c r="D6250">
        <v>5.7212679818770602E-2</v>
      </c>
      <c r="E6250">
        <v>-1.3892326297423701</v>
      </c>
      <c r="F6250">
        <v>0.164762022532774</v>
      </c>
      <c r="G6250">
        <v>0.42835489666160598</v>
      </c>
      <c r="H6250" t="s">
        <v>12494</v>
      </c>
    </row>
    <row r="6251" spans="1:8" x14ac:dyDescent="0.2">
      <c r="A6251" t="s">
        <v>12495</v>
      </c>
      <c r="B6251">
        <v>1485.5059914825299</v>
      </c>
      <c r="C6251">
        <v>7.1074904738061606E-2</v>
      </c>
      <c r="D6251">
        <v>5.1159315205141602E-2</v>
      </c>
      <c r="E6251">
        <v>1.3892856941704801</v>
      </c>
      <c r="F6251">
        <v>0.164745892306214</v>
      </c>
      <c r="G6251">
        <v>0.42835489666160598</v>
      </c>
      <c r="H6251" t="s">
        <v>12496</v>
      </c>
    </row>
    <row r="6252" spans="1:8" x14ac:dyDescent="0.2">
      <c r="A6252" t="s">
        <v>12497</v>
      </c>
      <c r="B6252">
        <v>1995.00800326632</v>
      </c>
      <c r="C6252">
        <v>5.83488899687074E-2</v>
      </c>
      <c r="D6252">
        <v>4.2020910287187498E-2</v>
      </c>
      <c r="E6252">
        <v>1.3885679669937701</v>
      </c>
      <c r="F6252">
        <v>0.164964163722465</v>
      </c>
      <c r="G6252">
        <v>0.42872755829737003</v>
      </c>
      <c r="H6252" t="s">
        <v>12498</v>
      </c>
    </row>
    <row r="6253" spans="1:8" x14ac:dyDescent="0.2">
      <c r="A6253" t="s">
        <v>12499</v>
      </c>
      <c r="B6253">
        <v>1.75735317599228</v>
      </c>
      <c r="C6253">
        <v>7.1726829160675895E-2</v>
      </c>
      <c r="D6253">
        <v>5.1653313918232503E-2</v>
      </c>
      <c r="E6253">
        <v>1.38862008494208</v>
      </c>
      <c r="F6253">
        <v>0.164948306559034</v>
      </c>
      <c r="G6253">
        <v>0.42872755829737003</v>
      </c>
      <c r="H6253" t="s">
        <v>12500</v>
      </c>
    </row>
    <row r="6254" spans="1:8" x14ac:dyDescent="0.2">
      <c r="A6254" t="s">
        <v>12501</v>
      </c>
      <c r="B6254">
        <v>0.91565170596512602</v>
      </c>
      <c r="C6254">
        <v>6.3724035751256194E-2</v>
      </c>
      <c r="D6254">
        <v>4.5894120537482999E-2</v>
      </c>
      <c r="E6254">
        <v>1.38850107606291</v>
      </c>
      <c r="F6254">
        <v>0.16498451732620201</v>
      </c>
      <c r="G6254">
        <v>0.42872755829737003</v>
      </c>
      <c r="H6254" t="s">
        <v>12502</v>
      </c>
    </row>
    <row r="6255" spans="1:8" x14ac:dyDescent="0.2">
      <c r="A6255" t="s">
        <v>12503</v>
      </c>
      <c r="B6255">
        <v>49.306846279918098</v>
      </c>
      <c r="C6255">
        <v>0.14318354225448099</v>
      </c>
      <c r="D6255">
        <v>0.103127851185181</v>
      </c>
      <c r="E6255">
        <v>1.38840808383929</v>
      </c>
      <c r="F6255">
        <v>0.165012816184475</v>
      </c>
      <c r="G6255">
        <v>0.42873253120907101</v>
      </c>
      <c r="H6255" t="s">
        <v>12504</v>
      </c>
    </row>
    <row r="6256" spans="1:8" x14ac:dyDescent="0.2">
      <c r="A6256" t="s">
        <v>12505</v>
      </c>
      <c r="B6256">
        <v>196.733200430301</v>
      </c>
      <c r="C6256">
        <v>-0.10306319254791101</v>
      </c>
      <c r="D6256">
        <v>7.4243044132358299E-2</v>
      </c>
      <c r="E6256">
        <v>-1.3881865129906801</v>
      </c>
      <c r="F6256">
        <v>0.16508025807537099</v>
      </c>
      <c r="G6256">
        <v>0.42882056269581698</v>
      </c>
      <c r="H6256" t="s">
        <v>12506</v>
      </c>
    </row>
    <row r="6257" spans="1:8" x14ac:dyDescent="0.2">
      <c r="A6257" t="s">
        <v>12507</v>
      </c>
      <c r="B6257">
        <v>45.817972961397601</v>
      </c>
      <c r="C6257">
        <v>-0.147203095460712</v>
      </c>
      <c r="D6257">
        <v>0.106044677252787</v>
      </c>
      <c r="E6257">
        <v>-1.3881233766199601</v>
      </c>
      <c r="F6257">
        <v>0.165099479366424</v>
      </c>
      <c r="G6257">
        <v>0.42882056269581698</v>
      </c>
      <c r="H6257" t="s">
        <v>12508</v>
      </c>
    </row>
    <row r="6258" spans="1:8" x14ac:dyDescent="0.2">
      <c r="A6258" t="s">
        <v>12509</v>
      </c>
      <c r="B6258">
        <v>359.81429451366301</v>
      </c>
      <c r="C6258">
        <v>0.110927092719962</v>
      </c>
      <c r="D6258">
        <v>7.9929402040839398E-2</v>
      </c>
      <c r="E6258">
        <v>1.3878133688937699</v>
      </c>
      <c r="F6258">
        <v>0.165193882830625</v>
      </c>
      <c r="G6258">
        <v>0.428997187488386</v>
      </c>
      <c r="H6258" t="s">
        <v>12510</v>
      </c>
    </row>
    <row r="6259" spans="1:8" x14ac:dyDescent="0.2">
      <c r="A6259" t="s">
        <v>12511</v>
      </c>
      <c r="B6259">
        <v>14.4374986144185</v>
      </c>
      <c r="C6259">
        <v>9.5470932914598294E-2</v>
      </c>
      <c r="D6259">
        <v>6.8806527459426101E-2</v>
      </c>
      <c r="E6259">
        <v>1.3875272657946001</v>
      </c>
      <c r="F6259">
        <v>0.16528104291064799</v>
      </c>
      <c r="G6259">
        <v>0.42915494826703698</v>
      </c>
      <c r="H6259" t="s">
        <v>12512</v>
      </c>
    </row>
    <row r="6260" spans="1:8" x14ac:dyDescent="0.2">
      <c r="A6260" t="s">
        <v>12513</v>
      </c>
      <c r="B6260">
        <v>65.6933940932052</v>
      </c>
      <c r="C6260">
        <v>-0.14673117223756901</v>
      </c>
      <c r="D6260">
        <v>0.10577808705747301</v>
      </c>
      <c r="E6260">
        <v>-1.38716038755593</v>
      </c>
      <c r="F6260">
        <v>0.165392861433347</v>
      </c>
      <c r="G6260">
        <v>0.42937667445765298</v>
      </c>
      <c r="H6260" t="s">
        <v>12514</v>
      </c>
    </row>
    <row r="6261" spans="1:8" x14ac:dyDescent="0.2">
      <c r="A6261" t="s">
        <v>12515</v>
      </c>
      <c r="B6261">
        <v>90.485972674316699</v>
      </c>
      <c r="C6261">
        <v>0.134081619609903</v>
      </c>
      <c r="D6261">
        <v>9.6669711690453797E-2</v>
      </c>
      <c r="E6261">
        <v>1.3870075462648099</v>
      </c>
      <c r="F6261">
        <v>0.16543946176940599</v>
      </c>
      <c r="G6261">
        <v>0.42941745499196399</v>
      </c>
      <c r="H6261" t="s">
        <v>12516</v>
      </c>
    </row>
    <row r="6262" spans="1:8" x14ac:dyDescent="0.2">
      <c r="A6262" t="s">
        <v>12517</v>
      </c>
      <c r="B6262">
        <v>1.98663805749082</v>
      </c>
      <c r="C6262">
        <v>-9.67379933737752E-2</v>
      </c>
      <c r="D6262">
        <v>6.9756489084836198E-2</v>
      </c>
      <c r="E6262">
        <v>-1.38679561776862</v>
      </c>
      <c r="F6262">
        <v>0.165504093765624</v>
      </c>
      <c r="G6262">
        <v>0.42941745499196399</v>
      </c>
      <c r="H6262" t="s">
        <v>12518</v>
      </c>
    </row>
    <row r="6263" spans="1:8" x14ac:dyDescent="0.2">
      <c r="A6263" t="s">
        <v>12519</v>
      </c>
      <c r="B6263">
        <v>1.98663805749082</v>
      </c>
      <c r="C6263">
        <v>-9.67379933737752E-2</v>
      </c>
      <c r="D6263">
        <v>6.9756489084836198E-2</v>
      </c>
      <c r="E6263">
        <v>-1.38679561776862</v>
      </c>
      <c r="F6263">
        <v>0.165504093765624</v>
      </c>
      <c r="G6263">
        <v>0.42941745499196399</v>
      </c>
      <c r="H6263" t="s">
        <v>12520</v>
      </c>
    </row>
    <row r="6264" spans="1:8" x14ac:dyDescent="0.2">
      <c r="A6264" t="s">
        <v>12521</v>
      </c>
      <c r="B6264">
        <v>14.0189633543387</v>
      </c>
      <c r="C6264">
        <v>0.15335453318410799</v>
      </c>
      <c r="D6264">
        <v>0.110584590732497</v>
      </c>
      <c r="E6264">
        <v>1.3867622258065899</v>
      </c>
      <c r="F6264">
        <v>0.16551427907038399</v>
      </c>
      <c r="G6264">
        <v>0.42941745499196399</v>
      </c>
      <c r="H6264" t="s">
        <v>12522</v>
      </c>
    </row>
    <row r="6265" spans="1:8" x14ac:dyDescent="0.2">
      <c r="A6265" t="s">
        <v>12523</v>
      </c>
      <c r="B6265">
        <v>417.36210300697701</v>
      </c>
      <c r="C6265">
        <v>-9.0105700887222806E-2</v>
      </c>
      <c r="D6265">
        <v>6.5023537231558598E-2</v>
      </c>
      <c r="E6265">
        <v>-1.3857397601478201</v>
      </c>
      <c r="F6265">
        <v>0.16582638263841201</v>
      </c>
      <c r="G6265">
        <v>0.43006890052013702</v>
      </c>
      <c r="H6265" t="s">
        <v>12524</v>
      </c>
    </row>
    <row r="6266" spans="1:8" x14ac:dyDescent="0.2">
      <c r="A6266" t="s">
        <v>12525</v>
      </c>
      <c r="B6266">
        <v>105.644651995906</v>
      </c>
      <c r="C6266">
        <v>-0.13017590676464799</v>
      </c>
      <c r="D6266">
        <v>9.3933494222564098E-2</v>
      </c>
      <c r="E6266">
        <v>-1.3858305585461499</v>
      </c>
      <c r="F6266">
        <v>0.16579864888961601</v>
      </c>
      <c r="G6266">
        <v>0.43006890052013702</v>
      </c>
      <c r="H6266" t="s">
        <v>12526</v>
      </c>
    </row>
    <row r="6267" spans="1:8" x14ac:dyDescent="0.2">
      <c r="A6267" t="s">
        <v>12527</v>
      </c>
      <c r="B6267">
        <v>3.8278557845947399</v>
      </c>
      <c r="C6267">
        <v>-0.107220502566601</v>
      </c>
      <c r="D6267">
        <v>7.7377559764800402E-2</v>
      </c>
      <c r="E6267">
        <v>-1.38567955480261</v>
      </c>
      <c r="F6267">
        <v>0.165844773872803</v>
      </c>
      <c r="G6267">
        <v>0.43006890052013702</v>
      </c>
      <c r="H6267" t="s">
        <v>12528</v>
      </c>
    </row>
    <row r="6268" spans="1:8" x14ac:dyDescent="0.2">
      <c r="A6268" t="s">
        <v>12529</v>
      </c>
      <c r="B6268">
        <v>10.059438706882</v>
      </c>
      <c r="C6268">
        <v>-0.15150136434624401</v>
      </c>
      <c r="D6268">
        <v>0.109361131929853</v>
      </c>
      <c r="E6268">
        <v>-1.3853309825233</v>
      </c>
      <c r="F6268">
        <v>0.16595128418803801</v>
      </c>
      <c r="G6268">
        <v>0.43007676138953099</v>
      </c>
      <c r="H6268" t="s">
        <v>12530</v>
      </c>
    </row>
    <row r="6269" spans="1:8" x14ac:dyDescent="0.2">
      <c r="A6269" t="s">
        <v>12531</v>
      </c>
      <c r="B6269">
        <v>105.66704608379401</v>
      </c>
      <c r="C6269">
        <v>0.14210041841125301</v>
      </c>
      <c r="D6269">
        <v>0.102561158225392</v>
      </c>
      <c r="E6269">
        <v>1.38551885401848</v>
      </c>
      <c r="F6269">
        <v>0.165893871476196</v>
      </c>
      <c r="G6269">
        <v>0.43007676138953099</v>
      </c>
      <c r="H6269" t="s">
        <v>12532</v>
      </c>
    </row>
    <row r="6270" spans="1:8" x14ac:dyDescent="0.2">
      <c r="A6270" t="s">
        <v>12533</v>
      </c>
      <c r="B6270">
        <v>13.448311576767599</v>
      </c>
      <c r="C6270">
        <v>0.15220585794640701</v>
      </c>
      <c r="D6270">
        <v>0.109870290892679</v>
      </c>
      <c r="E6270">
        <v>1.3853231543282301</v>
      </c>
      <c r="F6270">
        <v>0.16595367677471601</v>
      </c>
      <c r="G6270">
        <v>0.43007676138953099</v>
      </c>
      <c r="H6270" t="s">
        <v>12534</v>
      </c>
    </row>
    <row r="6271" spans="1:8" x14ac:dyDescent="0.2">
      <c r="A6271" t="s">
        <v>12535</v>
      </c>
      <c r="B6271">
        <v>5318.6851998141901</v>
      </c>
      <c r="C6271">
        <v>-6.9025674819394298E-2</v>
      </c>
      <c r="D6271">
        <v>4.9823155513926097E-2</v>
      </c>
      <c r="E6271">
        <v>-1.38541355133761</v>
      </c>
      <c r="F6271">
        <v>0.165926049676904</v>
      </c>
      <c r="G6271">
        <v>0.43007676138953099</v>
      </c>
      <c r="H6271" t="s">
        <v>12536</v>
      </c>
    </row>
    <row r="6272" spans="1:8" x14ac:dyDescent="0.2">
      <c r="A6272" t="s">
        <v>12537</v>
      </c>
      <c r="B6272">
        <v>2628.05698815916</v>
      </c>
      <c r="C6272">
        <v>7.2453022887886104E-2</v>
      </c>
      <c r="D6272">
        <v>5.2307871015472601E-2</v>
      </c>
      <c r="E6272">
        <v>1.3851265876688901</v>
      </c>
      <c r="F6272">
        <v>0.166013763340428</v>
      </c>
      <c r="G6272">
        <v>0.43016387187348298</v>
      </c>
      <c r="H6272" t="s">
        <v>12538</v>
      </c>
    </row>
    <row r="6273" spans="1:8" x14ac:dyDescent="0.2">
      <c r="A6273" t="s">
        <v>12539</v>
      </c>
      <c r="B6273">
        <v>109.052596885469</v>
      </c>
      <c r="C6273">
        <v>-0.117592767946876</v>
      </c>
      <c r="D6273">
        <v>8.4910239260471906E-2</v>
      </c>
      <c r="E6273">
        <v>-1.3849068024192801</v>
      </c>
      <c r="F6273">
        <v>0.16608096674825201</v>
      </c>
      <c r="G6273">
        <v>0.43020080164073798</v>
      </c>
      <c r="H6273" t="s">
        <v>12540</v>
      </c>
    </row>
    <row r="6274" spans="1:8" x14ac:dyDescent="0.2">
      <c r="A6274" t="s">
        <v>12541</v>
      </c>
      <c r="B6274">
        <v>293.54875421491801</v>
      </c>
      <c r="C6274">
        <v>0.11057846622647</v>
      </c>
      <c r="D6274">
        <v>7.9843250512313696E-2</v>
      </c>
      <c r="E6274">
        <v>1.3849444444827099</v>
      </c>
      <c r="F6274">
        <v>0.16606945553887101</v>
      </c>
      <c r="G6274">
        <v>0.43020080164073798</v>
      </c>
      <c r="H6274" t="s">
        <v>12542</v>
      </c>
    </row>
    <row r="6275" spans="1:8" x14ac:dyDescent="0.2">
      <c r="A6275" t="s">
        <v>12543</v>
      </c>
      <c r="B6275">
        <v>255.09099434486001</v>
      </c>
      <c r="C6275">
        <v>0.10486787752913899</v>
      </c>
      <c r="D6275">
        <v>7.5733577532559299E-2</v>
      </c>
      <c r="E6275">
        <v>1.38469462219786</v>
      </c>
      <c r="F6275">
        <v>0.16614586418693</v>
      </c>
      <c r="G6275">
        <v>0.43030031035597999</v>
      </c>
      <c r="H6275" t="s">
        <v>12544</v>
      </c>
    </row>
    <row r="6276" spans="1:8" x14ac:dyDescent="0.2">
      <c r="A6276" t="s">
        <v>12545</v>
      </c>
      <c r="B6276">
        <v>41.513041580256498</v>
      </c>
      <c r="C6276">
        <v>-0.15683475579499401</v>
      </c>
      <c r="D6276">
        <v>0.11330101075036</v>
      </c>
      <c r="E6276">
        <v>-1.38423086216374</v>
      </c>
      <c r="F6276">
        <v>0.166287776217689</v>
      </c>
      <c r="G6276">
        <v>0.43057859520024699</v>
      </c>
      <c r="H6276" t="s">
        <v>12546</v>
      </c>
    </row>
    <row r="6277" spans="1:8" x14ac:dyDescent="0.2">
      <c r="A6277" t="s">
        <v>12547</v>
      </c>
      <c r="B6277">
        <v>165.95033471636401</v>
      </c>
      <c r="C6277">
        <v>-0.118751325474746</v>
      </c>
      <c r="D6277">
        <v>8.5792423509074706E-2</v>
      </c>
      <c r="E6277">
        <v>-1.3841703103559599</v>
      </c>
      <c r="F6277">
        <v>0.16630631198699899</v>
      </c>
      <c r="G6277">
        <v>0.43057859520024699</v>
      </c>
      <c r="H6277" t="s">
        <v>12548</v>
      </c>
    </row>
    <row r="6278" spans="1:8" x14ac:dyDescent="0.2">
      <c r="A6278" t="s">
        <v>12549</v>
      </c>
      <c r="B6278">
        <v>2.8479395006576902</v>
      </c>
      <c r="C6278">
        <v>-9.64671403662309E-2</v>
      </c>
      <c r="D6278">
        <v>6.9722864606827306E-2</v>
      </c>
      <c r="E6278">
        <v>-1.3835797038778701</v>
      </c>
      <c r="F6278">
        <v>0.16648718651599101</v>
      </c>
      <c r="G6278">
        <v>0.43090957210868702</v>
      </c>
      <c r="H6278" t="s">
        <v>12550</v>
      </c>
    </row>
    <row r="6279" spans="1:8" x14ac:dyDescent="0.2">
      <c r="A6279" t="s">
        <v>12551</v>
      </c>
      <c r="B6279">
        <v>1114.1259089196899</v>
      </c>
      <c r="C6279">
        <v>-6.3276992339361002E-2</v>
      </c>
      <c r="D6279">
        <v>4.5733881626186502E-2</v>
      </c>
      <c r="E6279">
        <v>-1.3835911164629799</v>
      </c>
      <c r="F6279">
        <v>0.16648368998596</v>
      </c>
      <c r="G6279">
        <v>0.43090957210868702</v>
      </c>
      <c r="H6279" t="s">
        <v>12552</v>
      </c>
    </row>
    <row r="6280" spans="1:8" x14ac:dyDescent="0.2">
      <c r="A6280" t="s">
        <v>12553</v>
      </c>
      <c r="B6280">
        <v>77.238796241341205</v>
      </c>
      <c r="C6280">
        <v>-0.140284334337272</v>
      </c>
      <c r="D6280">
        <v>0.101401523658068</v>
      </c>
      <c r="E6280">
        <v>-1.3834539095321601</v>
      </c>
      <c r="F6280">
        <v>0.16652573040889701</v>
      </c>
      <c r="G6280">
        <v>0.430940690143997</v>
      </c>
      <c r="H6280" t="s">
        <v>12554</v>
      </c>
    </row>
    <row r="6281" spans="1:8" x14ac:dyDescent="0.2">
      <c r="A6281" t="s">
        <v>12555</v>
      </c>
      <c r="B6281">
        <v>8.6961354001473197</v>
      </c>
      <c r="C6281">
        <v>-0.14842554415495801</v>
      </c>
      <c r="D6281">
        <v>0.107314408001807</v>
      </c>
      <c r="E6281">
        <v>-1.38309055530045</v>
      </c>
      <c r="F6281">
        <v>0.166637101280911</v>
      </c>
      <c r="G6281">
        <v>0.43102296381940902</v>
      </c>
      <c r="H6281" t="s">
        <v>12556</v>
      </c>
    </row>
    <row r="6282" spans="1:8" x14ac:dyDescent="0.2">
      <c r="A6282" t="s">
        <v>12557</v>
      </c>
      <c r="B6282">
        <v>917.92859212516703</v>
      </c>
      <c r="C6282">
        <v>-0.11257253246421001</v>
      </c>
      <c r="D6282">
        <v>8.1388866887825803E-2</v>
      </c>
      <c r="E6282">
        <v>-1.3831441174793999</v>
      </c>
      <c r="F6282">
        <v>0.16662068054260501</v>
      </c>
      <c r="G6282">
        <v>0.43102296381940902</v>
      </c>
      <c r="H6282" t="s">
        <v>12558</v>
      </c>
    </row>
    <row r="6283" spans="1:8" x14ac:dyDescent="0.2">
      <c r="A6283" t="s">
        <v>12559</v>
      </c>
      <c r="B6283">
        <v>3.3255065220567599</v>
      </c>
      <c r="C6283">
        <v>-0.11638405114223301</v>
      </c>
      <c r="D6283">
        <v>8.4139361421861306E-2</v>
      </c>
      <c r="E6283">
        <v>-1.3832295512524899</v>
      </c>
      <c r="F6283">
        <v>0.16659449133950699</v>
      </c>
      <c r="G6283">
        <v>0.43102296381940902</v>
      </c>
      <c r="H6283" t="s">
        <v>12560</v>
      </c>
    </row>
    <row r="6284" spans="1:8" x14ac:dyDescent="0.2">
      <c r="A6284" t="s">
        <v>12561</v>
      </c>
      <c r="B6284">
        <v>177.630642444144</v>
      </c>
      <c r="C6284">
        <v>0.11719662208678901</v>
      </c>
      <c r="D6284">
        <v>8.4752459556289295E-2</v>
      </c>
      <c r="E6284">
        <v>1.3828108670870101</v>
      </c>
      <c r="F6284">
        <v>0.16672286600448899</v>
      </c>
      <c r="G6284">
        <v>0.43117616579770002</v>
      </c>
      <c r="H6284" t="s">
        <v>12562</v>
      </c>
    </row>
    <row r="6285" spans="1:8" x14ac:dyDescent="0.2">
      <c r="A6285" t="s">
        <v>12563</v>
      </c>
      <c r="B6285">
        <v>430.29474213744197</v>
      </c>
      <c r="C6285">
        <v>7.8944682801534494E-2</v>
      </c>
      <c r="D6285">
        <v>5.7096773662295097E-2</v>
      </c>
      <c r="E6285">
        <v>1.3826469997842801</v>
      </c>
      <c r="F6285">
        <v>0.16677313034890801</v>
      </c>
      <c r="G6285">
        <v>0.43123752308074598</v>
      </c>
      <c r="H6285" t="s">
        <v>12564</v>
      </c>
    </row>
    <row r="6286" spans="1:8" x14ac:dyDescent="0.2">
      <c r="A6286" t="s">
        <v>12565</v>
      </c>
      <c r="B6286">
        <v>242.16499908683099</v>
      </c>
      <c r="C6286">
        <v>0.120140347863908</v>
      </c>
      <c r="D6286">
        <v>8.6923372705955307E-2</v>
      </c>
      <c r="E6286">
        <v>1.3821408917290801</v>
      </c>
      <c r="F6286">
        <v>0.16692844488731801</v>
      </c>
      <c r="G6286">
        <v>0.43157045361559598</v>
      </c>
      <c r="H6286" t="s">
        <v>12566</v>
      </c>
    </row>
    <row r="6287" spans="1:8" x14ac:dyDescent="0.2">
      <c r="A6287" t="s">
        <v>12567</v>
      </c>
      <c r="B6287">
        <v>280.84828045544498</v>
      </c>
      <c r="C6287">
        <v>-9.0869584769468395E-2</v>
      </c>
      <c r="D6287">
        <v>6.5751458897311904E-2</v>
      </c>
      <c r="E6287">
        <v>-1.3820162517060699</v>
      </c>
      <c r="F6287">
        <v>0.16696671111890499</v>
      </c>
      <c r="G6287">
        <v>0.43160071412203099</v>
      </c>
      <c r="H6287" t="s">
        <v>12568</v>
      </c>
    </row>
    <row r="6288" spans="1:8" x14ac:dyDescent="0.2">
      <c r="A6288" t="s">
        <v>12569</v>
      </c>
      <c r="B6288">
        <v>747.56343970023102</v>
      </c>
      <c r="C6288">
        <v>7.2530749434147695E-2</v>
      </c>
      <c r="D6288">
        <v>5.2485293000027598E-2</v>
      </c>
      <c r="E6288">
        <v>1.3819252077741</v>
      </c>
      <c r="F6288">
        <v>0.166994667046555</v>
      </c>
      <c r="G6288">
        <v>0.43160431761404</v>
      </c>
      <c r="H6288" t="s">
        <v>12570</v>
      </c>
    </row>
    <row r="6289" spans="1:8" x14ac:dyDescent="0.2">
      <c r="A6289" t="s">
        <v>12571</v>
      </c>
      <c r="B6289">
        <v>67.207956622912207</v>
      </c>
      <c r="C6289">
        <v>-0.13284122656306499</v>
      </c>
      <c r="D6289">
        <v>9.6153150107212301E-2</v>
      </c>
      <c r="E6289">
        <v>-1.3815587572008201</v>
      </c>
      <c r="F6289">
        <v>0.167107224844602</v>
      </c>
      <c r="G6289">
        <v>0.431757878279526</v>
      </c>
      <c r="H6289" t="s">
        <v>12572</v>
      </c>
    </row>
    <row r="6290" spans="1:8" x14ac:dyDescent="0.2">
      <c r="A6290" t="s">
        <v>12573</v>
      </c>
      <c r="B6290">
        <v>222.67204283092801</v>
      </c>
      <c r="C6290">
        <v>0.133819789726427</v>
      </c>
      <c r="D6290">
        <v>9.68584395562474E-2</v>
      </c>
      <c r="E6290">
        <v>1.38160175137568</v>
      </c>
      <c r="F6290">
        <v>0.16709401593877399</v>
      </c>
      <c r="G6290">
        <v>0.431757878279526</v>
      </c>
      <c r="H6290" t="s">
        <v>12574</v>
      </c>
    </row>
    <row r="6291" spans="1:8" x14ac:dyDescent="0.2">
      <c r="A6291" t="s">
        <v>12575</v>
      </c>
      <c r="B6291">
        <v>1.64552247120843</v>
      </c>
      <c r="C6291">
        <v>-8.01694588603762E-2</v>
      </c>
      <c r="D6291">
        <v>5.8035692078027501E-2</v>
      </c>
      <c r="E6291">
        <v>-1.3813819735722399</v>
      </c>
      <c r="F6291">
        <v>0.16716154552510001</v>
      </c>
      <c r="G6291">
        <v>0.431829563312774</v>
      </c>
      <c r="H6291" t="s">
        <v>12576</v>
      </c>
    </row>
    <row r="6292" spans="1:8" x14ac:dyDescent="0.2">
      <c r="A6292" t="s">
        <v>12577</v>
      </c>
      <c r="B6292">
        <v>9.3904436015106008</v>
      </c>
      <c r="C6292">
        <v>0.14507974851739899</v>
      </c>
      <c r="D6292">
        <v>0.10503657747093301</v>
      </c>
      <c r="E6292">
        <v>1.3812307294337201</v>
      </c>
      <c r="F6292">
        <v>0.16720802916276101</v>
      </c>
      <c r="G6292">
        <v>0.43188098328814301</v>
      </c>
      <c r="H6292" t="s">
        <v>12578</v>
      </c>
    </row>
    <row r="6293" spans="1:8" x14ac:dyDescent="0.2">
      <c r="A6293" t="s">
        <v>12579</v>
      </c>
      <c r="B6293">
        <v>1.3214383340415099</v>
      </c>
      <c r="C6293">
        <v>5.90139059263401E-2</v>
      </c>
      <c r="D6293">
        <v>4.2733605723798002E-2</v>
      </c>
      <c r="E6293">
        <v>1.38097183532247</v>
      </c>
      <c r="F6293">
        <v>0.167287620671659</v>
      </c>
      <c r="G6293">
        <v>0.43201788752285197</v>
      </c>
      <c r="H6293" t="s">
        <v>12580</v>
      </c>
    </row>
    <row r="6294" spans="1:8" x14ac:dyDescent="0.2">
      <c r="A6294" t="s">
        <v>12581</v>
      </c>
      <c r="B6294">
        <v>142.59406264542901</v>
      </c>
      <c r="C6294">
        <v>-0.11452947404427199</v>
      </c>
      <c r="D6294">
        <v>8.2954494565691206E-2</v>
      </c>
      <c r="E6294">
        <v>-1.38063012310414</v>
      </c>
      <c r="F6294">
        <v>0.167392716427569</v>
      </c>
      <c r="G6294">
        <v>0.43222060213436603</v>
      </c>
      <c r="H6294" t="s">
        <v>12582</v>
      </c>
    </row>
    <row r="6295" spans="1:8" x14ac:dyDescent="0.2">
      <c r="A6295" t="s">
        <v>12583</v>
      </c>
      <c r="B6295">
        <v>1201.6046836795999</v>
      </c>
      <c r="C6295">
        <v>-7.4823228218431806E-2</v>
      </c>
      <c r="D6295">
        <v>5.4205926907699799E-2</v>
      </c>
      <c r="E6295">
        <v>-1.38035142071897</v>
      </c>
      <c r="F6295">
        <v>0.167478469829446</v>
      </c>
      <c r="G6295">
        <v>0.432303839059901</v>
      </c>
      <c r="H6295" t="s">
        <v>12584</v>
      </c>
    </row>
    <row r="6296" spans="1:8" x14ac:dyDescent="0.2">
      <c r="A6296" t="s">
        <v>12585</v>
      </c>
      <c r="B6296">
        <v>13.423092261269399</v>
      </c>
      <c r="C6296">
        <v>-0.14916530067602499</v>
      </c>
      <c r="D6296">
        <v>0.108069968837765</v>
      </c>
      <c r="E6296">
        <v>-1.3802659728712701</v>
      </c>
      <c r="F6296">
        <v>0.16750476772239101</v>
      </c>
      <c r="G6296">
        <v>0.432303839059901</v>
      </c>
      <c r="H6296" t="s">
        <v>12586</v>
      </c>
    </row>
    <row r="6297" spans="1:8" x14ac:dyDescent="0.2">
      <c r="A6297" t="s">
        <v>12587</v>
      </c>
      <c r="B6297">
        <v>1.5575378302215701</v>
      </c>
      <c r="C6297">
        <v>-7.4451857579739406E-2</v>
      </c>
      <c r="D6297">
        <v>5.3935839441145599E-2</v>
      </c>
      <c r="E6297">
        <v>-1.3803782114299099</v>
      </c>
      <c r="F6297">
        <v>0.16747022521365901</v>
      </c>
      <c r="G6297">
        <v>0.432303839059901</v>
      </c>
      <c r="H6297" t="s">
        <v>12588</v>
      </c>
    </row>
    <row r="6298" spans="1:8" x14ac:dyDescent="0.2">
      <c r="A6298" t="s">
        <v>12589</v>
      </c>
      <c r="B6298">
        <v>143.841385171676</v>
      </c>
      <c r="C6298">
        <v>-0.121588830147402</v>
      </c>
      <c r="D6298">
        <v>8.81214186738183E-2</v>
      </c>
      <c r="E6298">
        <v>-1.37978747933534</v>
      </c>
      <c r="F6298">
        <v>0.16765208881017499</v>
      </c>
      <c r="G6298">
        <v>0.432546648313199</v>
      </c>
      <c r="H6298" t="s">
        <v>12590</v>
      </c>
    </row>
    <row r="6299" spans="1:8" x14ac:dyDescent="0.2">
      <c r="A6299" t="s">
        <v>12591</v>
      </c>
      <c r="B6299">
        <v>810.12650765731598</v>
      </c>
      <c r="C6299">
        <v>7.3272998388862004E-2</v>
      </c>
      <c r="D6299">
        <v>5.3101263120330498E-2</v>
      </c>
      <c r="E6299">
        <v>1.37987298386521</v>
      </c>
      <c r="F6299">
        <v>0.16762575609026401</v>
      </c>
      <c r="G6299">
        <v>0.432546648313199</v>
      </c>
      <c r="H6299" t="s">
        <v>12592</v>
      </c>
    </row>
    <row r="6300" spans="1:8" x14ac:dyDescent="0.2">
      <c r="A6300" t="s">
        <v>12593</v>
      </c>
      <c r="B6300">
        <v>561.45957288597504</v>
      </c>
      <c r="C6300">
        <v>8.7413134067944501E-2</v>
      </c>
      <c r="D6300">
        <v>6.3362477309583401E-2</v>
      </c>
      <c r="E6300">
        <v>1.37957254481784</v>
      </c>
      <c r="F6300">
        <v>0.16771829563775101</v>
      </c>
      <c r="G6300">
        <v>0.43258009298695599</v>
      </c>
      <c r="H6300" t="s">
        <v>12594</v>
      </c>
    </row>
    <row r="6301" spans="1:8" x14ac:dyDescent="0.2">
      <c r="A6301" t="s">
        <v>12595</v>
      </c>
      <c r="B6301">
        <v>119.23981716743501</v>
      </c>
      <c r="C6301">
        <v>0.113127725484732</v>
      </c>
      <c r="D6301">
        <v>8.2000796736220696E-2</v>
      </c>
      <c r="E6301">
        <v>1.3795930038172599</v>
      </c>
      <c r="F6301">
        <v>0.16771199275450299</v>
      </c>
      <c r="G6301">
        <v>0.43258009298695599</v>
      </c>
      <c r="H6301" t="s">
        <v>12596</v>
      </c>
    </row>
    <row r="6302" spans="1:8" x14ac:dyDescent="0.2">
      <c r="A6302" t="s">
        <v>12597</v>
      </c>
      <c r="B6302">
        <v>2069.8410268608</v>
      </c>
      <c r="C6302">
        <v>4.9198835339506801E-2</v>
      </c>
      <c r="D6302">
        <v>3.5671927563187301E-2</v>
      </c>
      <c r="E6302">
        <v>1.3792031633939199</v>
      </c>
      <c r="F6302">
        <v>0.167832123008131</v>
      </c>
      <c r="G6302">
        <v>0.43261913804826702</v>
      </c>
      <c r="H6302" t="s">
        <v>12598</v>
      </c>
    </row>
    <row r="6303" spans="1:8" x14ac:dyDescent="0.2">
      <c r="A6303" t="s">
        <v>12599</v>
      </c>
      <c r="B6303">
        <v>36.473121164266203</v>
      </c>
      <c r="C6303">
        <v>-0.15544329004252699</v>
      </c>
      <c r="D6303">
        <v>0.11270235131155799</v>
      </c>
      <c r="E6303">
        <v>-1.37923732942194</v>
      </c>
      <c r="F6303">
        <v>0.16782159208255901</v>
      </c>
      <c r="G6303">
        <v>0.43261913804826702</v>
      </c>
      <c r="H6303" t="s">
        <v>12600</v>
      </c>
    </row>
    <row r="6304" spans="1:8" x14ac:dyDescent="0.2">
      <c r="A6304" t="s">
        <v>12601</v>
      </c>
      <c r="B6304">
        <v>0.89892001686933898</v>
      </c>
      <c r="C6304">
        <v>-5.7801386953133103E-2</v>
      </c>
      <c r="D6304">
        <v>4.1912211279559297E-2</v>
      </c>
      <c r="E6304">
        <v>-1.3791061170118499</v>
      </c>
      <c r="F6304">
        <v>0.16786203812450201</v>
      </c>
      <c r="G6304">
        <v>0.43261913804826702</v>
      </c>
      <c r="H6304" t="s">
        <v>12602</v>
      </c>
    </row>
    <row r="6305" spans="1:8" x14ac:dyDescent="0.2">
      <c r="A6305" t="s">
        <v>12603</v>
      </c>
      <c r="B6305">
        <v>98.4575622955646</v>
      </c>
      <c r="C6305">
        <v>0.13273868802875999</v>
      </c>
      <c r="D6305">
        <v>9.6250822833993804E-2</v>
      </c>
      <c r="E6305">
        <v>1.37909146249792</v>
      </c>
      <c r="F6305">
        <v>0.16786655581231599</v>
      </c>
      <c r="G6305">
        <v>0.43261913804826702</v>
      </c>
      <c r="H6305" t="s">
        <v>12604</v>
      </c>
    </row>
    <row r="6306" spans="1:8" x14ac:dyDescent="0.2">
      <c r="A6306" t="s">
        <v>12605</v>
      </c>
      <c r="B6306">
        <v>934.79802399210496</v>
      </c>
      <c r="C6306">
        <v>6.06245725458976E-2</v>
      </c>
      <c r="D6306">
        <v>4.3953322900509698E-2</v>
      </c>
      <c r="E6306">
        <v>1.37929440927877</v>
      </c>
      <c r="F6306">
        <v>0.167803999581014</v>
      </c>
      <c r="G6306">
        <v>0.43261913804826702</v>
      </c>
      <c r="H6306" t="s">
        <v>12606</v>
      </c>
    </row>
    <row r="6307" spans="1:8" x14ac:dyDescent="0.2">
      <c r="A6307" t="s">
        <v>12607</v>
      </c>
      <c r="B6307">
        <v>1859.95252294484</v>
      </c>
      <c r="C6307">
        <v>5.5353088469459598E-2</v>
      </c>
      <c r="D6307">
        <v>4.0155029488231901E-2</v>
      </c>
      <c r="E6307">
        <v>1.37848456780941</v>
      </c>
      <c r="F6307">
        <v>0.16805372926600601</v>
      </c>
      <c r="G6307">
        <v>0.43267499703201601</v>
      </c>
      <c r="H6307" t="s">
        <v>12608</v>
      </c>
    </row>
    <row r="6308" spans="1:8" x14ac:dyDescent="0.2">
      <c r="A6308" t="s">
        <v>12609</v>
      </c>
      <c r="B6308">
        <v>80.2156974033106</v>
      </c>
      <c r="C6308">
        <v>-0.15460918311528099</v>
      </c>
      <c r="D6308">
        <v>0.112134977244208</v>
      </c>
      <c r="E6308">
        <v>-1.37877749579039</v>
      </c>
      <c r="F6308">
        <v>0.167963367280038</v>
      </c>
      <c r="G6308">
        <v>0.43267499703201601</v>
      </c>
      <c r="H6308" t="s">
        <v>12610</v>
      </c>
    </row>
    <row r="6309" spans="1:8" x14ac:dyDescent="0.2">
      <c r="A6309" t="s">
        <v>12611</v>
      </c>
      <c r="B6309">
        <v>16.158344112526901</v>
      </c>
      <c r="C6309">
        <v>0.14585507196070999</v>
      </c>
      <c r="D6309">
        <v>0.105808945462251</v>
      </c>
      <c r="E6309">
        <v>1.37847581150637</v>
      </c>
      <c r="F6309">
        <v>0.16805643095902201</v>
      </c>
      <c r="G6309">
        <v>0.43267499703201601</v>
      </c>
      <c r="H6309" t="s">
        <v>12612</v>
      </c>
    </row>
    <row r="6310" spans="1:8" x14ac:dyDescent="0.2">
      <c r="A6310" t="s">
        <v>12613</v>
      </c>
      <c r="B6310">
        <v>1.69676373233439</v>
      </c>
      <c r="C6310">
        <v>8.3415913080958498E-2</v>
      </c>
      <c r="D6310">
        <v>6.0509045722389597E-2</v>
      </c>
      <c r="E6310">
        <v>1.3785693045576</v>
      </c>
      <c r="F6310">
        <v>0.16802758604920401</v>
      </c>
      <c r="G6310">
        <v>0.43267499703201601</v>
      </c>
      <c r="H6310" t="s">
        <v>12614</v>
      </c>
    </row>
    <row r="6311" spans="1:8" x14ac:dyDescent="0.2">
      <c r="A6311" t="s">
        <v>12615</v>
      </c>
      <c r="B6311">
        <v>3911.1646338842102</v>
      </c>
      <c r="C6311">
        <v>6.39037977828536E-2</v>
      </c>
      <c r="D6311">
        <v>4.6355000884745499E-2</v>
      </c>
      <c r="E6311">
        <v>1.3785739739654099</v>
      </c>
      <c r="F6311">
        <v>0.16802614551931799</v>
      </c>
      <c r="G6311">
        <v>0.43267499703201601</v>
      </c>
      <c r="H6311" t="s">
        <v>12616</v>
      </c>
    </row>
    <row r="6312" spans="1:8" x14ac:dyDescent="0.2">
      <c r="A6312" t="s">
        <v>12617</v>
      </c>
      <c r="B6312">
        <v>70.669860348846299</v>
      </c>
      <c r="C6312">
        <v>0.152974167839008</v>
      </c>
      <c r="D6312">
        <v>0.110978161801641</v>
      </c>
      <c r="E6312">
        <v>1.37841684666241</v>
      </c>
      <c r="F6312">
        <v>0.16807462497791201</v>
      </c>
      <c r="G6312">
        <v>0.43267499703201601</v>
      </c>
      <c r="H6312" t="s">
        <v>12618</v>
      </c>
    </row>
    <row r="6313" spans="1:8" x14ac:dyDescent="0.2">
      <c r="A6313" t="s">
        <v>12619</v>
      </c>
      <c r="B6313">
        <v>40.887652753302298</v>
      </c>
      <c r="C6313">
        <v>0.147261154052518</v>
      </c>
      <c r="D6313">
        <v>0.106827387636299</v>
      </c>
      <c r="E6313">
        <v>1.37849625747545</v>
      </c>
      <c r="F6313">
        <v>0.1680501225562</v>
      </c>
      <c r="G6313">
        <v>0.43267499703201601</v>
      </c>
      <c r="H6313" t="s">
        <v>12620</v>
      </c>
    </row>
    <row r="6314" spans="1:8" x14ac:dyDescent="0.2">
      <c r="A6314" t="s">
        <v>12621</v>
      </c>
      <c r="B6314">
        <v>70.957847285671093</v>
      </c>
      <c r="C6314">
        <v>-0.14270798755786701</v>
      </c>
      <c r="D6314">
        <v>0.103586784132588</v>
      </c>
      <c r="E6314">
        <v>-1.37766597112624</v>
      </c>
      <c r="F6314">
        <v>0.16830644226677499</v>
      </c>
      <c r="G6314">
        <v>0.43320313327939602</v>
      </c>
      <c r="H6314" t="s">
        <v>12622</v>
      </c>
    </row>
    <row r="6315" spans="1:8" x14ac:dyDescent="0.2">
      <c r="A6315" t="s">
        <v>12623</v>
      </c>
      <c r="B6315">
        <v>4.05854916137414</v>
      </c>
      <c r="C6315">
        <v>-0.10916804339953599</v>
      </c>
      <c r="D6315">
        <v>7.9262141721129303E-2</v>
      </c>
      <c r="E6315">
        <v>-1.37730372948571</v>
      </c>
      <c r="F6315">
        <v>0.16841836266632099</v>
      </c>
      <c r="G6315">
        <v>0.43342254909171002</v>
      </c>
      <c r="H6315" t="s">
        <v>12624</v>
      </c>
    </row>
    <row r="6316" spans="1:8" x14ac:dyDescent="0.2">
      <c r="A6316" t="s">
        <v>12625</v>
      </c>
      <c r="B6316">
        <v>118.42683231272601</v>
      </c>
      <c r="C6316">
        <v>-0.12753527203561801</v>
      </c>
      <c r="D6316">
        <v>9.2610752409185301E-2</v>
      </c>
      <c r="E6316">
        <v>-1.3771108507155201</v>
      </c>
      <c r="F6316">
        <v>0.168477978460776</v>
      </c>
      <c r="G6316">
        <v>0.433442492278095</v>
      </c>
      <c r="H6316" t="s">
        <v>12626</v>
      </c>
    </row>
    <row r="6317" spans="1:8" x14ac:dyDescent="0.2">
      <c r="A6317" t="s">
        <v>12627</v>
      </c>
      <c r="B6317">
        <v>1.5039831295355699</v>
      </c>
      <c r="C6317">
        <v>8.3357879399171997E-2</v>
      </c>
      <c r="D6317">
        <v>6.0531198263182699E-2</v>
      </c>
      <c r="E6317">
        <v>1.37710605094486</v>
      </c>
      <c r="F6317">
        <v>0.16847946219634699</v>
      </c>
      <c r="G6317">
        <v>0.433442492278095</v>
      </c>
      <c r="H6317" t="s">
        <v>12628</v>
      </c>
    </row>
    <row r="6318" spans="1:8" x14ac:dyDescent="0.2">
      <c r="A6318" t="s">
        <v>12629</v>
      </c>
      <c r="B6318">
        <v>4971.2475311344097</v>
      </c>
      <c r="C6318">
        <v>-0.10625648565279699</v>
      </c>
      <c r="D6318">
        <v>7.71867547515981E-2</v>
      </c>
      <c r="E6318">
        <v>-1.3766155345531901</v>
      </c>
      <c r="F6318">
        <v>0.168631145456481</v>
      </c>
      <c r="G6318">
        <v>0.43367982093408403</v>
      </c>
      <c r="H6318" t="s">
        <v>12630</v>
      </c>
    </row>
    <row r="6319" spans="1:8" x14ac:dyDescent="0.2">
      <c r="A6319" t="s">
        <v>12631</v>
      </c>
      <c r="B6319">
        <v>1.0087765586460999</v>
      </c>
      <c r="C6319">
        <v>-6.4726268917385907E-2</v>
      </c>
      <c r="D6319">
        <v>4.7022245333674398E-2</v>
      </c>
      <c r="E6319">
        <v>-1.3765031520311699</v>
      </c>
      <c r="F6319">
        <v>0.16866591212971699</v>
      </c>
      <c r="G6319">
        <v>0.43367982093408403</v>
      </c>
      <c r="H6319" t="s">
        <v>12632</v>
      </c>
    </row>
    <row r="6320" spans="1:8" x14ac:dyDescent="0.2">
      <c r="A6320" t="s">
        <v>12633</v>
      </c>
      <c r="B6320">
        <v>25.260482936714499</v>
      </c>
      <c r="C6320">
        <v>-0.15460074627621001</v>
      </c>
      <c r="D6320">
        <v>0.112322229711438</v>
      </c>
      <c r="E6320">
        <v>-1.37640382205186</v>
      </c>
      <c r="F6320">
        <v>0.16869664534432299</v>
      </c>
      <c r="G6320">
        <v>0.43367982093408403</v>
      </c>
      <c r="H6320" t="s">
        <v>12634</v>
      </c>
    </row>
    <row r="6321" spans="1:8" x14ac:dyDescent="0.2">
      <c r="A6321" t="s">
        <v>12635</v>
      </c>
      <c r="B6321">
        <v>200.382703654219</v>
      </c>
      <c r="C6321">
        <v>-0.107970475748532</v>
      </c>
      <c r="D6321">
        <v>7.8443705991323498E-2</v>
      </c>
      <c r="E6321">
        <v>-1.3764071238612099</v>
      </c>
      <c r="F6321">
        <v>0.16869562367974</v>
      </c>
      <c r="G6321">
        <v>0.43367982093408403</v>
      </c>
      <c r="H6321" t="s">
        <v>12636</v>
      </c>
    </row>
    <row r="6322" spans="1:8" x14ac:dyDescent="0.2">
      <c r="A6322" t="s">
        <v>12637</v>
      </c>
      <c r="B6322">
        <v>128.91639466811401</v>
      </c>
      <c r="C6322">
        <v>-0.14771839401747899</v>
      </c>
      <c r="D6322">
        <v>0.10733796369512499</v>
      </c>
      <c r="E6322">
        <v>-1.3761989601092699</v>
      </c>
      <c r="F6322">
        <v>0.16876004397041999</v>
      </c>
      <c r="G6322">
        <v>0.43367982093408403</v>
      </c>
      <c r="H6322" t="s">
        <v>12638</v>
      </c>
    </row>
    <row r="6323" spans="1:8" x14ac:dyDescent="0.2">
      <c r="A6323" t="s">
        <v>12639</v>
      </c>
      <c r="B6323">
        <v>2502.2274678646199</v>
      </c>
      <c r="C6323">
        <v>9.4009017691186206E-2</v>
      </c>
      <c r="D6323">
        <v>6.8314668787052599E-2</v>
      </c>
      <c r="E6323">
        <v>1.3761175946593101</v>
      </c>
      <c r="F6323">
        <v>0.16878522909638399</v>
      </c>
      <c r="G6323">
        <v>0.43367982093408403</v>
      </c>
      <c r="H6323" t="s">
        <v>12640</v>
      </c>
    </row>
    <row r="6324" spans="1:8" x14ac:dyDescent="0.2">
      <c r="A6324" t="s">
        <v>12641</v>
      </c>
      <c r="B6324">
        <v>708.67489867535005</v>
      </c>
      <c r="C6324">
        <v>8.0402869368132096E-2</v>
      </c>
      <c r="D6324">
        <v>5.8421830868800803E-2</v>
      </c>
      <c r="E6324">
        <v>1.3762469982958001</v>
      </c>
      <c r="F6324">
        <v>0.168745175988292</v>
      </c>
      <c r="G6324">
        <v>0.43367982093408403</v>
      </c>
      <c r="H6324" t="s">
        <v>12642</v>
      </c>
    </row>
    <row r="6325" spans="1:8" x14ac:dyDescent="0.2">
      <c r="A6325" t="s">
        <v>12643</v>
      </c>
      <c r="B6325">
        <v>2.76796774306391</v>
      </c>
      <c r="C6325">
        <v>9.2407168109789106E-2</v>
      </c>
      <c r="D6325">
        <v>6.7138883126249105E-2</v>
      </c>
      <c r="E6325">
        <v>1.37635843503719</v>
      </c>
      <c r="F6325">
        <v>0.16871068972249401</v>
      </c>
      <c r="G6325">
        <v>0.43367982093408403</v>
      </c>
      <c r="H6325" t="s">
        <v>12644</v>
      </c>
    </row>
    <row r="6326" spans="1:8" x14ac:dyDescent="0.2">
      <c r="A6326" t="s">
        <v>12645</v>
      </c>
      <c r="B6326">
        <v>718.40434090663803</v>
      </c>
      <c r="C6326">
        <v>7.2347599039877294E-2</v>
      </c>
      <c r="D6326">
        <v>5.2585944263328403E-2</v>
      </c>
      <c r="E6326">
        <v>1.37579727916629</v>
      </c>
      <c r="F6326">
        <v>0.168884404064297</v>
      </c>
      <c r="G6326">
        <v>0.43386603662304701</v>
      </c>
      <c r="H6326" t="s">
        <v>12646</v>
      </c>
    </row>
    <row r="6327" spans="1:8" x14ac:dyDescent="0.2">
      <c r="A6327" t="s">
        <v>12647</v>
      </c>
      <c r="B6327">
        <v>11.3389140842978</v>
      </c>
      <c r="C6327">
        <v>0.143132616401106</v>
      </c>
      <c r="D6327">
        <v>0.104082852735223</v>
      </c>
      <c r="E6327">
        <v>1.37517960585902</v>
      </c>
      <c r="F6327">
        <v>0.16907576935579799</v>
      </c>
      <c r="G6327">
        <v>0.43428899403451798</v>
      </c>
      <c r="H6327" t="s">
        <v>12648</v>
      </c>
    </row>
    <row r="6328" spans="1:8" x14ac:dyDescent="0.2">
      <c r="A6328" t="s">
        <v>12649</v>
      </c>
      <c r="B6328">
        <v>158.00757894362701</v>
      </c>
      <c r="C6328">
        <v>0.121635931775746</v>
      </c>
      <c r="D6328">
        <v>8.8486377445776504E-2</v>
      </c>
      <c r="E6328">
        <v>1.37462890093205</v>
      </c>
      <c r="F6328">
        <v>0.169246523872217</v>
      </c>
      <c r="G6328">
        <v>0.43459736839110702</v>
      </c>
      <c r="H6328" t="s">
        <v>12650</v>
      </c>
    </row>
    <row r="6329" spans="1:8" x14ac:dyDescent="0.2">
      <c r="A6329" t="s">
        <v>12651</v>
      </c>
      <c r="B6329">
        <v>314.38835529154898</v>
      </c>
      <c r="C6329">
        <v>-0.102511689239297</v>
      </c>
      <c r="D6329">
        <v>7.4574571088240199E-2</v>
      </c>
      <c r="E6329">
        <v>-1.3746198971496599</v>
      </c>
      <c r="F6329">
        <v>0.16924931670742399</v>
      </c>
      <c r="G6329">
        <v>0.43459736839110702</v>
      </c>
      <c r="H6329" t="s">
        <v>12652</v>
      </c>
    </row>
    <row r="6330" spans="1:8" x14ac:dyDescent="0.2">
      <c r="A6330" t="s">
        <v>12653</v>
      </c>
      <c r="B6330">
        <v>83.756040871128107</v>
      </c>
      <c r="C6330">
        <v>0.14051063993722701</v>
      </c>
      <c r="D6330">
        <v>0.102236438058061</v>
      </c>
      <c r="E6330">
        <v>1.3743694773230499</v>
      </c>
      <c r="F6330">
        <v>0.16932700694779099</v>
      </c>
      <c r="G6330">
        <v>0.43472816177826701</v>
      </c>
      <c r="H6330" t="s">
        <v>12654</v>
      </c>
    </row>
    <row r="6331" spans="1:8" x14ac:dyDescent="0.2">
      <c r="A6331" t="s">
        <v>12655</v>
      </c>
      <c r="B6331">
        <v>69.223273502062398</v>
      </c>
      <c r="C6331">
        <v>0.15429679326143</v>
      </c>
      <c r="D6331">
        <v>0.112288427488749</v>
      </c>
      <c r="E6331">
        <v>1.37411126606872</v>
      </c>
      <c r="F6331">
        <v>0.16940714240479399</v>
      </c>
      <c r="G6331">
        <v>0.434865190669115</v>
      </c>
      <c r="H6331" t="s">
        <v>12656</v>
      </c>
    </row>
    <row r="6332" spans="1:8" x14ac:dyDescent="0.2">
      <c r="A6332" t="s">
        <v>12657</v>
      </c>
      <c r="B6332">
        <v>13301.7737035132</v>
      </c>
      <c r="C6332">
        <v>7.2446114728144398E-2</v>
      </c>
      <c r="D6332">
        <v>5.27413582868878E-2</v>
      </c>
      <c r="E6332">
        <v>1.3736110915853199</v>
      </c>
      <c r="F6332">
        <v>0.169562451670495</v>
      </c>
      <c r="G6332">
        <v>0.43519511565216701</v>
      </c>
      <c r="H6332" t="s">
        <v>12658</v>
      </c>
    </row>
    <row r="6333" spans="1:8" x14ac:dyDescent="0.2">
      <c r="A6333" t="s">
        <v>12659</v>
      </c>
      <c r="B6333">
        <v>332.09833881196403</v>
      </c>
      <c r="C6333">
        <v>9.1978990183637394E-2</v>
      </c>
      <c r="D6333">
        <v>6.6967852028851693E-2</v>
      </c>
      <c r="E6333">
        <v>1.37347977271259</v>
      </c>
      <c r="F6333">
        <v>0.16960324520616299</v>
      </c>
      <c r="G6333">
        <v>0.43523106938644202</v>
      </c>
      <c r="H6333" t="s">
        <v>12660</v>
      </c>
    </row>
    <row r="6334" spans="1:8" x14ac:dyDescent="0.2">
      <c r="A6334" t="s">
        <v>12661</v>
      </c>
      <c r="B6334">
        <v>0.99732925656267502</v>
      </c>
      <c r="C6334">
        <v>-6.7475173068990799E-2</v>
      </c>
      <c r="D6334">
        <v>4.9169265214113897E-2</v>
      </c>
      <c r="E6334">
        <v>-1.37230387265625</v>
      </c>
      <c r="F6334">
        <v>0.169968860568667</v>
      </c>
      <c r="G6334">
        <v>0.43601835902346497</v>
      </c>
      <c r="H6334" t="s">
        <v>12662</v>
      </c>
    </row>
    <row r="6335" spans="1:8" x14ac:dyDescent="0.2">
      <c r="A6335" t="s">
        <v>12663</v>
      </c>
      <c r="B6335">
        <v>2.2883310540317598</v>
      </c>
      <c r="C6335">
        <v>9.3667541244788002E-2</v>
      </c>
      <c r="D6335">
        <v>6.8259150718664396E-2</v>
      </c>
      <c r="E6335">
        <v>1.37223420242725</v>
      </c>
      <c r="F6335">
        <v>0.16999054122799301</v>
      </c>
      <c r="G6335">
        <v>0.43601835902346497</v>
      </c>
      <c r="H6335" t="s">
        <v>12664</v>
      </c>
    </row>
    <row r="6336" spans="1:8" x14ac:dyDescent="0.2">
      <c r="A6336" t="s">
        <v>12665</v>
      </c>
      <c r="B6336">
        <v>646.97464537800499</v>
      </c>
      <c r="C6336">
        <v>-0.101191090844686</v>
      </c>
      <c r="D6336">
        <v>7.3740352729763897E-2</v>
      </c>
      <c r="E6336">
        <v>-1.37226209393818</v>
      </c>
      <c r="F6336">
        <v>0.1699818614276</v>
      </c>
      <c r="G6336">
        <v>0.43601835902346497</v>
      </c>
      <c r="H6336" t="s">
        <v>12666</v>
      </c>
    </row>
    <row r="6337" spans="1:8" x14ac:dyDescent="0.2">
      <c r="A6337" t="s">
        <v>12667</v>
      </c>
      <c r="B6337">
        <v>149.19065896063199</v>
      </c>
      <c r="C6337">
        <v>0.121216177693351</v>
      </c>
      <c r="D6337">
        <v>8.8366190514202303E-2</v>
      </c>
      <c r="E6337">
        <v>1.3717483687821601</v>
      </c>
      <c r="F6337">
        <v>0.170141785297066</v>
      </c>
      <c r="G6337">
        <v>0.43628180572139502</v>
      </c>
      <c r="H6337" t="s">
        <v>12668</v>
      </c>
    </row>
    <row r="6338" spans="1:8" x14ac:dyDescent="0.2">
      <c r="A6338" t="s">
        <v>12669</v>
      </c>
      <c r="B6338">
        <v>168.917791435314</v>
      </c>
      <c r="C6338">
        <v>-0.110986708205022</v>
      </c>
      <c r="D6338">
        <v>8.0909919622297904E-2</v>
      </c>
      <c r="E6338">
        <v>-1.37173178175343</v>
      </c>
      <c r="F6338">
        <v>0.17014695075736899</v>
      </c>
      <c r="G6338">
        <v>0.43628180572139502</v>
      </c>
      <c r="H6338" t="s">
        <v>12670</v>
      </c>
    </row>
    <row r="6339" spans="1:8" x14ac:dyDescent="0.2">
      <c r="A6339" t="s">
        <v>12671</v>
      </c>
      <c r="B6339">
        <v>17.149233866135301</v>
      </c>
      <c r="C6339">
        <v>-0.15260934699298701</v>
      </c>
      <c r="D6339">
        <v>0.111262940782603</v>
      </c>
      <c r="E6339">
        <v>-1.37160986326229</v>
      </c>
      <c r="F6339">
        <v>0.17018492169019001</v>
      </c>
      <c r="G6339">
        <v>0.43631031753611599</v>
      </c>
      <c r="H6339" t="s">
        <v>12672</v>
      </c>
    </row>
    <row r="6340" spans="1:8" x14ac:dyDescent="0.2">
      <c r="A6340" t="s">
        <v>12673</v>
      </c>
      <c r="B6340">
        <v>1444.45674614768</v>
      </c>
      <c r="C6340">
        <v>6.0695672954525597E-2</v>
      </c>
      <c r="D6340">
        <v>4.42564381797163E-2</v>
      </c>
      <c r="E6340">
        <v>1.3714540855740101</v>
      </c>
      <c r="F6340">
        <v>0.17023344714906999</v>
      </c>
      <c r="G6340">
        <v>0.43636587517356501</v>
      </c>
      <c r="H6340" t="s">
        <v>12674</v>
      </c>
    </row>
    <row r="6341" spans="1:8" x14ac:dyDescent="0.2">
      <c r="A6341" t="s">
        <v>12675</v>
      </c>
      <c r="B6341">
        <v>1031.5038445008399</v>
      </c>
      <c r="C6341">
        <v>9.12076766031195E-2</v>
      </c>
      <c r="D6341">
        <v>6.6513037966833097E-2</v>
      </c>
      <c r="E6341">
        <v>1.3712751573398401</v>
      </c>
      <c r="F6341">
        <v>0.17028919690236299</v>
      </c>
      <c r="G6341">
        <v>0.43643993067294801</v>
      </c>
      <c r="H6341" t="s">
        <v>12676</v>
      </c>
    </row>
    <row r="6342" spans="1:8" x14ac:dyDescent="0.2">
      <c r="A6342" t="s">
        <v>12677</v>
      </c>
      <c r="B6342">
        <v>20.627662954740799</v>
      </c>
      <c r="C6342">
        <v>0.15513003650323401</v>
      </c>
      <c r="D6342">
        <v>0.113197611153337</v>
      </c>
      <c r="E6342">
        <v>1.37043560303666</v>
      </c>
      <c r="F6342">
        <v>0.170550964635556</v>
      </c>
      <c r="G6342">
        <v>0.43704188997999499</v>
      </c>
      <c r="H6342" t="s">
        <v>12678</v>
      </c>
    </row>
    <row r="6343" spans="1:8" x14ac:dyDescent="0.2">
      <c r="A6343" t="s">
        <v>12679</v>
      </c>
      <c r="B6343">
        <v>7.2801398967925799</v>
      </c>
      <c r="C6343">
        <v>-0.106893212425914</v>
      </c>
      <c r="D6343">
        <v>7.8006073422244804E-2</v>
      </c>
      <c r="E6343">
        <v>-1.3703191012743801</v>
      </c>
      <c r="F6343">
        <v>0.17058731295622501</v>
      </c>
      <c r="G6343">
        <v>0.43706610662656997</v>
      </c>
      <c r="H6343" t="s">
        <v>12680</v>
      </c>
    </row>
    <row r="6344" spans="1:8" x14ac:dyDescent="0.2">
      <c r="A6344" t="s">
        <v>12681</v>
      </c>
      <c r="B6344">
        <v>105.21681824719199</v>
      </c>
      <c r="C6344">
        <v>-0.139454651441169</v>
      </c>
      <c r="D6344">
        <v>0.101822578044599</v>
      </c>
      <c r="E6344">
        <v>-1.3695847632151601</v>
      </c>
      <c r="F6344">
        <v>0.17081655857789299</v>
      </c>
      <c r="G6344">
        <v>0.43744653433131298</v>
      </c>
      <c r="H6344" t="s">
        <v>12682</v>
      </c>
    </row>
    <row r="6345" spans="1:8" x14ac:dyDescent="0.2">
      <c r="A6345" t="s">
        <v>12683</v>
      </c>
      <c r="B6345">
        <v>1.63593201924114</v>
      </c>
      <c r="C6345">
        <v>-5.9597316434928597E-2</v>
      </c>
      <c r="D6345">
        <v>4.3512629976792401E-2</v>
      </c>
      <c r="E6345">
        <v>-1.3696555796952501</v>
      </c>
      <c r="F6345">
        <v>0.17079444104397801</v>
      </c>
      <c r="G6345">
        <v>0.43744653433131298</v>
      </c>
      <c r="H6345" t="s">
        <v>12684</v>
      </c>
    </row>
    <row r="6346" spans="1:8" x14ac:dyDescent="0.2">
      <c r="A6346" t="s">
        <v>12685</v>
      </c>
      <c r="B6346">
        <v>4853.1509657953902</v>
      </c>
      <c r="C6346">
        <v>-5.8387360908608701E-2</v>
      </c>
      <c r="D6346">
        <v>4.2630058910542397E-2</v>
      </c>
      <c r="E6346">
        <v>-1.3696289050674899</v>
      </c>
      <c r="F6346">
        <v>0.17080277186117299</v>
      </c>
      <c r="G6346">
        <v>0.43744653433131298</v>
      </c>
      <c r="H6346" t="s">
        <v>12686</v>
      </c>
    </row>
    <row r="6347" spans="1:8" x14ac:dyDescent="0.2">
      <c r="A6347" t="s">
        <v>12687</v>
      </c>
      <c r="B6347">
        <v>184.492516725185</v>
      </c>
      <c r="C6347">
        <v>-0.100728240758325</v>
      </c>
      <c r="D6347">
        <v>7.3552344271695602E-2</v>
      </c>
      <c r="E6347">
        <v>-1.3694769589701199</v>
      </c>
      <c r="F6347">
        <v>0.17085023231753799</v>
      </c>
      <c r="G6347">
        <v>0.437463823657055</v>
      </c>
      <c r="H6347" t="s">
        <v>12688</v>
      </c>
    </row>
    <row r="6348" spans="1:8" x14ac:dyDescent="0.2">
      <c r="A6348" t="s">
        <v>12689</v>
      </c>
      <c r="B6348">
        <v>239.89560401339901</v>
      </c>
      <c r="C6348">
        <v>-0.10237658664371201</v>
      </c>
      <c r="D6348">
        <v>7.4766440097496306E-2</v>
      </c>
      <c r="E6348">
        <v>-1.3692852904352799</v>
      </c>
      <c r="F6348">
        <v>0.17091011418916899</v>
      </c>
      <c r="G6348">
        <v>0.43754820316051901</v>
      </c>
      <c r="H6348" t="s">
        <v>12690</v>
      </c>
    </row>
    <row r="6349" spans="1:8" x14ac:dyDescent="0.2">
      <c r="A6349" t="s">
        <v>12691</v>
      </c>
      <c r="B6349">
        <v>32.628980043512101</v>
      </c>
      <c r="C6349">
        <v>0.15507693186726901</v>
      </c>
      <c r="D6349">
        <v>0.113287812360902</v>
      </c>
      <c r="E6349">
        <v>1.3688756860556099</v>
      </c>
      <c r="F6349">
        <v>0.17103813716263799</v>
      </c>
      <c r="G6349">
        <v>0.43766908515837799</v>
      </c>
      <c r="H6349" t="s">
        <v>12692</v>
      </c>
    </row>
    <row r="6350" spans="1:8" x14ac:dyDescent="0.2">
      <c r="A6350" t="s">
        <v>12693</v>
      </c>
      <c r="B6350">
        <v>110.291838326674</v>
      </c>
      <c r="C6350">
        <v>-0.148463110086023</v>
      </c>
      <c r="D6350">
        <v>0.108450226573872</v>
      </c>
      <c r="E6350">
        <v>-1.36895158983274</v>
      </c>
      <c r="F6350">
        <v>0.17101440780925301</v>
      </c>
      <c r="G6350">
        <v>0.43766908515837799</v>
      </c>
      <c r="H6350" t="s">
        <v>12694</v>
      </c>
    </row>
    <row r="6351" spans="1:8" x14ac:dyDescent="0.2">
      <c r="A6351" t="s">
        <v>12695</v>
      </c>
      <c r="B6351">
        <v>77.656927335201303</v>
      </c>
      <c r="C6351">
        <v>0.13040779759655</v>
      </c>
      <c r="D6351">
        <v>9.5257050233461302E-2</v>
      </c>
      <c r="E6351">
        <v>1.36900940431117</v>
      </c>
      <c r="F6351">
        <v>0.17099633526159699</v>
      </c>
      <c r="G6351">
        <v>0.43766908515837799</v>
      </c>
      <c r="H6351" t="s">
        <v>12696</v>
      </c>
    </row>
    <row r="6352" spans="1:8" x14ac:dyDescent="0.2">
      <c r="A6352" t="s">
        <v>12697</v>
      </c>
      <c r="B6352">
        <v>234.60595432653099</v>
      </c>
      <c r="C6352">
        <v>0.103065579145683</v>
      </c>
      <c r="D6352">
        <v>7.5301149193358299E-2</v>
      </c>
      <c r="E6352">
        <v>1.3687119021388501</v>
      </c>
      <c r="F6352">
        <v>0.17108934836997</v>
      </c>
      <c r="G6352">
        <v>0.43773119534933702</v>
      </c>
      <c r="H6352" t="s">
        <v>12698</v>
      </c>
    </row>
    <row r="6353" spans="1:8" x14ac:dyDescent="0.2">
      <c r="A6353" t="s">
        <v>12699</v>
      </c>
      <c r="B6353">
        <v>52.192311831532002</v>
      </c>
      <c r="C6353">
        <v>0.15336319323817399</v>
      </c>
      <c r="D6353">
        <v>0.112059643554797</v>
      </c>
      <c r="E6353">
        <v>1.3685854101720401</v>
      </c>
      <c r="F6353">
        <v>0.17112890715834</v>
      </c>
      <c r="G6353">
        <v>0.43776347802516702</v>
      </c>
      <c r="H6353" t="s">
        <v>12700</v>
      </c>
    </row>
    <row r="6354" spans="1:8" x14ac:dyDescent="0.2">
      <c r="A6354" t="s">
        <v>12701</v>
      </c>
      <c r="B6354">
        <v>182.594932097048</v>
      </c>
      <c r="C6354">
        <v>-0.10973632726334601</v>
      </c>
      <c r="D6354">
        <v>8.0200874923207696E-2</v>
      </c>
      <c r="E6354">
        <v>-1.3682684555301701</v>
      </c>
      <c r="F6354">
        <v>0.17122806086055201</v>
      </c>
      <c r="G6354">
        <v>0.43783241048226101</v>
      </c>
      <c r="H6354" t="s">
        <v>12702</v>
      </c>
    </row>
    <row r="6355" spans="1:8" x14ac:dyDescent="0.2">
      <c r="A6355" t="s">
        <v>12703</v>
      </c>
      <c r="B6355">
        <v>4.0883058384806796</v>
      </c>
      <c r="C6355">
        <v>-0.106808430082075</v>
      </c>
      <c r="D6355">
        <v>7.8056115491294098E-2</v>
      </c>
      <c r="E6355">
        <v>-1.3683544128453</v>
      </c>
      <c r="F6355">
        <v>0.171201166371585</v>
      </c>
      <c r="G6355">
        <v>0.43783241048226101</v>
      </c>
      <c r="H6355" t="s">
        <v>12704</v>
      </c>
    </row>
    <row r="6356" spans="1:8" x14ac:dyDescent="0.2">
      <c r="A6356" t="s">
        <v>12705</v>
      </c>
      <c r="B6356">
        <v>151.75361418235599</v>
      </c>
      <c r="C6356">
        <v>0.11699549869418401</v>
      </c>
      <c r="D6356">
        <v>8.5507968986397495E-2</v>
      </c>
      <c r="E6356">
        <v>1.3682408795465</v>
      </c>
      <c r="F6356">
        <v>0.17123668955718899</v>
      </c>
      <c r="G6356">
        <v>0.43783241048226101</v>
      </c>
      <c r="H6356" t="s">
        <v>12706</v>
      </c>
    </row>
    <row r="6357" spans="1:8" x14ac:dyDescent="0.2">
      <c r="A6357" t="s">
        <v>12707</v>
      </c>
      <c r="B6357">
        <v>567.955435315974</v>
      </c>
      <c r="C6357">
        <v>6.9105945687196399E-2</v>
      </c>
      <c r="D6357">
        <v>5.0522242002692598E-2</v>
      </c>
      <c r="E6357">
        <v>1.36783212596768</v>
      </c>
      <c r="F6357">
        <v>0.171364629274528</v>
      </c>
      <c r="G6357">
        <v>0.438072820528424</v>
      </c>
      <c r="H6357" t="s">
        <v>12708</v>
      </c>
    </row>
    <row r="6358" spans="1:8" x14ac:dyDescent="0.2">
      <c r="A6358" t="s">
        <v>12709</v>
      </c>
      <c r="B6358">
        <v>249.65384580738601</v>
      </c>
      <c r="C6358">
        <v>0.10715528194337499</v>
      </c>
      <c r="D6358">
        <v>7.8343157370196106E-2</v>
      </c>
      <c r="E6358">
        <v>1.3677682332489101</v>
      </c>
      <c r="F6358">
        <v>0.17138463413743599</v>
      </c>
      <c r="G6358">
        <v>0.438072820528424</v>
      </c>
      <c r="H6358" t="s">
        <v>12710</v>
      </c>
    </row>
    <row r="6359" spans="1:8" x14ac:dyDescent="0.2">
      <c r="A6359" t="s">
        <v>12711</v>
      </c>
      <c r="B6359">
        <v>106.771191436119</v>
      </c>
      <c r="C6359">
        <v>-0.12745357181853501</v>
      </c>
      <c r="D6359">
        <v>9.3205923872793597E-2</v>
      </c>
      <c r="E6359">
        <v>-1.3674406789045099</v>
      </c>
      <c r="F6359">
        <v>0.17148721913049</v>
      </c>
      <c r="G6359">
        <v>0.43826609368532998</v>
      </c>
      <c r="H6359" t="s">
        <v>12712</v>
      </c>
    </row>
    <row r="6360" spans="1:8" x14ac:dyDescent="0.2">
      <c r="A6360" t="s">
        <v>12713</v>
      </c>
      <c r="B6360">
        <v>1485.01947151698</v>
      </c>
      <c r="C6360">
        <v>-7.0631859918401402E-2</v>
      </c>
      <c r="D6360">
        <v>5.1656373380838699E-2</v>
      </c>
      <c r="E6360">
        <v>-1.36734066477461</v>
      </c>
      <c r="F6360">
        <v>0.17151855117932199</v>
      </c>
      <c r="G6360">
        <v>0.43827723511759897</v>
      </c>
      <c r="H6360" t="s">
        <v>12714</v>
      </c>
    </row>
    <row r="6361" spans="1:8" x14ac:dyDescent="0.2">
      <c r="A6361" t="s">
        <v>12715</v>
      </c>
      <c r="B6361">
        <v>314.19881908853898</v>
      </c>
      <c r="C6361">
        <v>8.82050112508731E-2</v>
      </c>
      <c r="D6361">
        <v>6.4538708636658199E-2</v>
      </c>
      <c r="E6361">
        <v>1.3666993516627699</v>
      </c>
      <c r="F6361">
        <v>0.17171956117216799</v>
      </c>
      <c r="G6361">
        <v>0.43862416077643201</v>
      </c>
      <c r="H6361" t="s">
        <v>12716</v>
      </c>
    </row>
    <row r="6362" spans="1:8" x14ac:dyDescent="0.2">
      <c r="A6362" t="s">
        <v>12717</v>
      </c>
      <c r="B6362">
        <v>69.657368220418604</v>
      </c>
      <c r="C6362">
        <v>-0.13829469153480101</v>
      </c>
      <c r="D6362">
        <v>0.10119345200650701</v>
      </c>
      <c r="E6362">
        <v>-1.36663676149627</v>
      </c>
      <c r="F6362">
        <v>0.17173918856217599</v>
      </c>
      <c r="G6362">
        <v>0.43862416077643201</v>
      </c>
      <c r="H6362" t="s">
        <v>12718</v>
      </c>
    </row>
    <row r="6363" spans="1:8" x14ac:dyDescent="0.2">
      <c r="A6363" t="s">
        <v>12719</v>
      </c>
      <c r="B6363">
        <v>179.62400514880301</v>
      </c>
      <c r="C6363">
        <v>-0.110854415922059</v>
      </c>
      <c r="D6363">
        <v>8.1106326463737402E-2</v>
      </c>
      <c r="E6363">
        <v>-1.3667789031429201</v>
      </c>
      <c r="F6363">
        <v>0.171694617377326</v>
      </c>
      <c r="G6363">
        <v>0.43862416077643201</v>
      </c>
      <c r="H6363" t="s">
        <v>12720</v>
      </c>
    </row>
    <row r="6364" spans="1:8" x14ac:dyDescent="0.2">
      <c r="A6364" t="s">
        <v>12721</v>
      </c>
      <c r="B6364">
        <v>243.32976242807501</v>
      </c>
      <c r="C6364">
        <v>8.8057272689540306E-2</v>
      </c>
      <c r="D6364">
        <v>6.44370346157669E-2</v>
      </c>
      <c r="E6364">
        <v>1.3665630830875299</v>
      </c>
      <c r="F6364">
        <v>0.17176229521942499</v>
      </c>
      <c r="G6364">
        <v>0.43862416077643201</v>
      </c>
      <c r="H6364" t="s">
        <v>12722</v>
      </c>
    </row>
    <row r="6365" spans="1:8" x14ac:dyDescent="0.2">
      <c r="A6365" t="s">
        <v>12723</v>
      </c>
      <c r="B6365">
        <v>278.19301175354002</v>
      </c>
      <c r="C6365">
        <v>-9.5782234737527699E-2</v>
      </c>
      <c r="D6365">
        <v>7.0099466810690403E-2</v>
      </c>
      <c r="E6365">
        <v>-1.3663760809507399</v>
      </c>
      <c r="F6365">
        <v>0.17182095234921699</v>
      </c>
      <c r="G6365">
        <v>0.43870500545607</v>
      </c>
      <c r="H6365" t="s">
        <v>12724</v>
      </c>
    </row>
    <row r="6366" spans="1:8" x14ac:dyDescent="0.2">
      <c r="A6366" t="s">
        <v>12725</v>
      </c>
      <c r="B6366">
        <v>11.876068158489799</v>
      </c>
      <c r="C6366">
        <v>-0.14191352991384701</v>
      </c>
      <c r="D6366">
        <v>0.103912607105535</v>
      </c>
      <c r="E6366">
        <v>-1.3657007928760601</v>
      </c>
      <c r="F6366">
        <v>0.17203289538414401</v>
      </c>
      <c r="G6366">
        <v>0.43910815537181103</v>
      </c>
      <c r="H6366" t="s">
        <v>12726</v>
      </c>
    </row>
    <row r="6367" spans="1:8" x14ac:dyDescent="0.2">
      <c r="A6367" t="s">
        <v>12727</v>
      </c>
      <c r="B6367">
        <v>280.02245256375699</v>
      </c>
      <c r="C6367">
        <v>-0.101915616721116</v>
      </c>
      <c r="D6367">
        <v>7.4621753142244396E-2</v>
      </c>
      <c r="E6367">
        <v>-1.36576282959801</v>
      </c>
      <c r="F6367">
        <v>0.17201341664721601</v>
      </c>
      <c r="G6367">
        <v>0.43910815537181103</v>
      </c>
      <c r="H6367" t="s">
        <v>12728</v>
      </c>
    </row>
    <row r="6368" spans="1:8" x14ac:dyDescent="0.2">
      <c r="A6368" t="s">
        <v>12729</v>
      </c>
      <c r="B6368">
        <v>0.930603815816054</v>
      </c>
      <c r="C6368">
        <v>-6.0703739374986201E-2</v>
      </c>
      <c r="D6368">
        <v>4.4454051577848999E-2</v>
      </c>
      <c r="E6368">
        <v>-1.3655389603505601</v>
      </c>
      <c r="F6368">
        <v>0.172083716494774</v>
      </c>
      <c r="G6368">
        <v>0.43916888791009601</v>
      </c>
      <c r="H6368" t="s">
        <v>12730</v>
      </c>
    </row>
    <row r="6369" spans="1:8" x14ac:dyDescent="0.2">
      <c r="A6369" t="s">
        <v>12731</v>
      </c>
      <c r="B6369">
        <v>716.64157563163099</v>
      </c>
      <c r="C6369">
        <v>-8.36113462034834E-2</v>
      </c>
      <c r="D6369">
        <v>6.1236089084443703E-2</v>
      </c>
      <c r="E6369">
        <v>-1.3653933073385001</v>
      </c>
      <c r="F6369">
        <v>0.17212946627235701</v>
      </c>
      <c r="G6369">
        <v>0.43921666103321599</v>
      </c>
      <c r="H6369" t="s">
        <v>12732</v>
      </c>
    </row>
    <row r="6370" spans="1:8" x14ac:dyDescent="0.2">
      <c r="A6370" t="s">
        <v>12733</v>
      </c>
      <c r="B6370">
        <v>9.1594253086881299</v>
      </c>
      <c r="C6370">
        <v>-0.141460539433476</v>
      </c>
      <c r="D6370">
        <v>0.103646830289421</v>
      </c>
      <c r="E6370">
        <v>-1.36483227744125</v>
      </c>
      <c r="F6370">
        <v>0.17230577143770301</v>
      </c>
      <c r="G6370">
        <v>0.439425234503381</v>
      </c>
      <c r="H6370" t="s">
        <v>12734</v>
      </c>
    </row>
    <row r="6371" spans="1:8" x14ac:dyDescent="0.2">
      <c r="A6371" t="s">
        <v>12735</v>
      </c>
      <c r="B6371">
        <v>760.95838118288304</v>
      </c>
      <c r="C6371">
        <v>9.6455918664182502E-2</v>
      </c>
      <c r="D6371">
        <v>7.0661848155646897E-2</v>
      </c>
      <c r="E6371">
        <v>1.3650353221970499</v>
      </c>
      <c r="F6371">
        <v>0.17224194848176499</v>
      </c>
      <c r="G6371">
        <v>0.439425234503381</v>
      </c>
      <c r="H6371" t="s">
        <v>12736</v>
      </c>
    </row>
    <row r="6372" spans="1:8" x14ac:dyDescent="0.2">
      <c r="A6372" t="s">
        <v>12737</v>
      </c>
      <c r="B6372">
        <v>326.40938624150999</v>
      </c>
      <c r="C6372">
        <v>-8.8264176172343903E-2</v>
      </c>
      <c r="D6372">
        <v>6.4680549632017303E-2</v>
      </c>
      <c r="E6372">
        <v>-1.36461697797096</v>
      </c>
      <c r="F6372">
        <v>0.17237346573478701</v>
      </c>
      <c r="G6372">
        <v>0.439425234503381</v>
      </c>
      <c r="H6372" t="s">
        <v>12738</v>
      </c>
    </row>
    <row r="6373" spans="1:8" x14ac:dyDescent="0.2">
      <c r="A6373" t="s">
        <v>12739</v>
      </c>
      <c r="B6373">
        <v>945.48119504838405</v>
      </c>
      <c r="C6373">
        <v>0.100307892567085</v>
      </c>
      <c r="D6373">
        <v>7.3506003326414895E-2</v>
      </c>
      <c r="E6373">
        <v>1.36462177275034</v>
      </c>
      <c r="F6373">
        <v>0.172371957947316</v>
      </c>
      <c r="G6373">
        <v>0.439425234503381</v>
      </c>
      <c r="H6373" t="s">
        <v>12740</v>
      </c>
    </row>
    <row r="6374" spans="1:8" x14ac:dyDescent="0.2">
      <c r="A6374" t="s">
        <v>12741</v>
      </c>
      <c r="B6374">
        <v>336.31675905562503</v>
      </c>
      <c r="C6374">
        <v>-8.7105264954950606E-2</v>
      </c>
      <c r="D6374">
        <v>6.3825144033841E-2</v>
      </c>
      <c r="E6374">
        <v>-1.3647484274969499</v>
      </c>
      <c r="F6374">
        <v>0.172332133109214</v>
      </c>
      <c r="G6374">
        <v>0.439425234503381</v>
      </c>
      <c r="H6374" t="s">
        <v>12742</v>
      </c>
    </row>
    <row r="6375" spans="1:8" x14ac:dyDescent="0.2">
      <c r="A6375" t="s">
        <v>12743</v>
      </c>
      <c r="B6375">
        <v>2.1347609657756199</v>
      </c>
      <c r="C6375">
        <v>-9.1236974011357802E-2</v>
      </c>
      <c r="D6375">
        <v>6.6850365171624307E-2</v>
      </c>
      <c r="E6375">
        <v>-1.3647939510446301</v>
      </c>
      <c r="F6375">
        <v>0.17231782053922101</v>
      </c>
      <c r="G6375">
        <v>0.439425234503381</v>
      </c>
      <c r="H6375" t="s">
        <v>12744</v>
      </c>
    </row>
    <row r="6376" spans="1:8" x14ac:dyDescent="0.2">
      <c r="A6376" t="s">
        <v>12745</v>
      </c>
      <c r="B6376">
        <v>1.6661582018402901</v>
      </c>
      <c r="C6376">
        <v>-8.2583561448420398E-2</v>
      </c>
      <c r="D6376">
        <v>6.0533654108059498E-2</v>
      </c>
      <c r="E6376">
        <v>-1.36425865355822</v>
      </c>
      <c r="F6376">
        <v>0.17248617392964499</v>
      </c>
      <c r="G6376">
        <v>0.43950569863302402</v>
      </c>
      <c r="H6376" t="s">
        <v>12746</v>
      </c>
    </row>
    <row r="6377" spans="1:8" x14ac:dyDescent="0.2">
      <c r="A6377" t="s">
        <v>12747</v>
      </c>
      <c r="B6377">
        <v>1.0314147457504099</v>
      </c>
      <c r="C6377">
        <v>6.4497284750691594E-2</v>
      </c>
      <c r="D6377">
        <v>4.7271041354186999E-2</v>
      </c>
      <c r="E6377">
        <v>1.36441429896655</v>
      </c>
      <c r="F6377">
        <v>0.17243721009121399</v>
      </c>
      <c r="G6377">
        <v>0.43950569863302402</v>
      </c>
      <c r="H6377" t="s">
        <v>12748</v>
      </c>
    </row>
    <row r="6378" spans="1:8" x14ac:dyDescent="0.2">
      <c r="A6378" t="s">
        <v>12749</v>
      </c>
      <c r="B6378">
        <v>8.0712341899832492</v>
      </c>
      <c r="C6378">
        <v>-0.13191099190481001</v>
      </c>
      <c r="D6378">
        <v>9.6686544250389694E-2</v>
      </c>
      <c r="E6378">
        <v>-1.3643159234567199</v>
      </c>
      <c r="F6378">
        <v>0.17246815642260099</v>
      </c>
      <c r="G6378">
        <v>0.43950569863302402</v>
      </c>
      <c r="H6378" t="s">
        <v>12750</v>
      </c>
    </row>
    <row r="6379" spans="1:8" x14ac:dyDescent="0.2">
      <c r="A6379" t="s">
        <v>12751</v>
      </c>
      <c r="B6379">
        <v>39.455396521176198</v>
      </c>
      <c r="C6379">
        <v>-0.15288312708246901</v>
      </c>
      <c r="D6379">
        <v>0.112077399246406</v>
      </c>
      <c r="E6379">
        <v>-1.3640852492155899</v>
      </c>
      <c r="F6379">
        <v>0.17254073672244999</v>
      </c>
      <c r="G6379">
        <v>0.43957579664520102</v>
      </c>
      <c r="H6379" t="s">
        <v>12752</v>
      </c>
    </row>
    <row r="6380" spans="1:8" x14ac:dyDescent="0.2">
      <c r="A6380" t="s">
        <v>12753</v>
      </c>
      <c r="B6380">
        <v>622.74101566207298</v>
      </c>
      <c r="C6380">
        <v>9.2115897316873502E-2</v>
      </c>
      <c r="D6380">
        <v>6.7543351633259002E-2</v>
      </c>
      <c r="E6380">
        <v>1.3638040619754299</v>
      </c>
      <c r="F6380">
        <v>0.17262924153423101</v>
      </c>
      <c r="G6380">
        <v>0.43973233197832201</v>
      </c>
      <c r="H6380" t="s">
        <v>12754</v>
      </c>
    </row>
    <row r="6381" spans="1:8" x14ac:dyDescent="0.2">
      <c r="A6381" t="s">
        <v>12755</v>
      </c>
      <c r="B6381">
        <v>26.243754609483599</v>
      </c>
      <c r="C6381">
        <v>0.15409704551860201</v>
      </c>
      <c r="D6381">
        <v>0.113006609053951</v>
      </c>
      <c r="E6381">
        <v>1.36361091451769</v>
      </c>
      <c r="F6381">
        <v>0.17269005513853</v>
      </c>
      <c r="G6381">
        <v>0.43981829246802101</v>
      </c>
      <c r="H6381" t="s">
        <v>12756</v>
      </c>
    </row>
    <row r="6382" spans="1:8" x14ac:dyDescent="0.2">
      <c r="A6382" t="s">
        <v>12757</v>
      </c>
      <c r="B6382">
        <v>347.27680782543803</v>
      </c>
      <c r="C6382">
        <v>-9.1340288285141805E-2</v>
      </c>
      <c r="D6382">
        <v>6.6989014162472701E-2</v>
      </c>
      <c r="E6382">
        <v>-1.3635114567234601</v>
      </c>
      <c r="F6382">
        <v>0.17272137625350001</v>
      </c>
      <c r="G6382">
        <v>0.43982912439165101</v>
      </c>
      <c r="H6382" t="s">
        <v>12758</v>
      </c>
    </row>
    <row r="6383" spans="1:8" x14ac:dyDescent="0.2">
      <c r="A6383" t="s">
        <v>12759</v>
      </c>
      <c r="B6383">
        <v>1.38907774982865</v>
      </c>
      <c r="C6383">
        <v>-7.0164894286580307E-2</v>
      </c>
      <c r="D6383">
        <v>5.14696249392671E-2</v>
      </c>
      <c r="E6383">
        <v>-1.3632291738937901</v>
      </c>
      <c r="F6383">
        <v>0.17281029552108901</v>
      </c>
      <c r="G6383">
        <v>0.43998660168006498</v>
      </c>
      <c r="H6383" t="s">
        <v>12760</v>
      </c>
    </row>
    <row r="6384" spans="1:8" x14ac:dyDescent="0.2">
      <c r="A6384" t="s">
        <v>12761</v>
      </c>
      <c r="B6384">
        <v>148.57426324855101</v>
      </c>
      <c r="C6384">
        <v>-0.109071937018792</v>
      </c>
      <c r="D6384">
        <v>8.0017169747414699E-2</v>
      </c>
      <c r="E6384">
        <v>-1.3631066602716899</v>
      </c>
      <c r="F6384">
        <v>0.17284889803831199</v>
      </c>
      <c r="G6384">
        <v>0.44001593987537801</v>
      </c>
      <c r="H6384" t="s">
        <v>12762</v>
      </c>
    </row>
    <row r="6385" spans="1:8" x14ac:dyDescent="0.2">
      <c r="A6385" t="s">
        <v>12763</v>
      </c>
      <c r="B6385">
        <v>0.93757465856665501</v>
      </c>
      <c r="C6385">
        <v>6.1527182935910099E-2</v>
      </c>
      <c r="D6385">
        <v>4.5144952113983103E-2</v>
      </c>
      <c r="E6385">
        <v>1.3628806777901701</v>
      </c>
      <c r="F6385">
        <v>0.172920119219242</v>
      </c>
      <c r="G6385">
        <v>0.44005110127833102</v>
      </c>
      <c r="H6385" t="s">
        <v>12764</v>
      </c>
    </row>
    <row r="6386" spans="1:8" x14ac:dyDescent="0.2">
      <c r="A6386" t="s">
        <v>12765</v>
      </c>
      <c r="B6386">
        <v>4.4653106417996904</v>
      </c>
      <c r="C6386">
        <v>-0.121292140580177</v>
      </c>
      <c r="D6386">
        <v>8.9001827184107499E-2</v>
      </c>
      <c r="E6386">
        <v>-1.36280506162278</v>
      </c>
      <c r="F6386">
        <v>0.17294395549039501</v>
      </c>
      <c r="G6386">
        <v>0.44005110127833102</v>
      </c>
      <c r="H6386" t="s">
        <v>12766</v>
      </c>
    </row>
    <row r="6387" spans="1:8" x14ac:dyDescent="0.2">
      <c r="A6387" t="s">
        <v>12767</v>
      </c>
      <c r="B6387">
        <v>508.86087052594303</v>
      </c>
      <c r="C6387">
        <v>7.8788189942890996E-2</v>
      </c>
      <c r="D6387">
        <v>5.78075137999811E-2</v>
      </c>
      <c r="E6387">
        <v>1.36294029553848</v>
      </c>
      <c r="F6387">
        <v>0.17290132781638701</v>
      </c>
      <c r="G6387">
        <v>0.44005110127833102</v>
      </c>
      <c r="H6387" t="s">
        <v>12768</v>
      </c>
    </row>
    <row r="6388" spans="1:8" x14ac:dyDescent="0.2">
      <c r="A6388" t="s">
        <v>12769</v>
      </c>
      <c r="B6388">
        <v>49.135638112233401</v>
      </c>
      <c r="C6388">
        <v>-0.143968244275506</v>
      </c>
      <c r="D6388">
        <v>0.105662715085234</v>
      </c>
      <c r="E6388">
        <v>-1.3625264518271401</v>
      </c>
      <c r="F6388">
        <v>0.173031802070827</v>
      </c>
      <c r="G6388">
        <v>0.44020569153732098</v>
      </c>
      <c r="H6388" t="s">
        <v>12770</v>
      </c>
    </row>
    <row r="6389" spans="1:8" x14ac:dyDescent="0.2">
      <c r="A6389" t="s">
        <v>12771</v>
      </c>
      <c r="B6389">
        <v>2.6296740658946298</v>
      </c>
      <c r="C6389">
        <v>9.7757744781659606E-2</v>
      </c>
      <c r="D6389">
        <v>7.1777146180122403E-2</v>
      </c>
      <c r="E6389">
        <v>1.36196198907574</v>
      </c>
      <c r="F6389">
        <v>0.17320988127114301</v>
      </c>
      <c r="G6389">
        <v>0.44058975591339899</v>
      </c>
      <c r="H6389" t="s">
        <v>12772</v>
      </c>
    </row>
    <row r="6390" spans="1:8" x14ac:dyDescent="0.2">
      <c r="A6390" t="s">
        <v>12773</v>
      </c>
      <c r="B6390">
        <v>6.1733450963932803</v>
      </c>
      <c r="C6390">
        <v>-0.12723121875002499</v>
      </c>
      <c r="D6390">
        <v>9.3426738636700604E-2</v>
      </c>
      <c r="E6390">
        <v>-1.3618287505975899</v>
      </c>
      <c r="F6390">
        <v>0.17325193591177601</v>
      </c>
      <c r="G6390">
        <v>0.44062775185951603</v>
      </c>
      <c r="H6390" t="s">
        <v>12774</v>
      </c>
    </row>
    <row r="6391" spans="1:8" x14ac:dyDescent="0.2">
      <c r="A6391" t="s">
        <v>12775</v>
      </c>
      <c r="B6391">
        <v>76.001792254697804</v>
      </c>
      <c r="C6391">
        <v>-0.13867587000509499</v>
      </c>
      <c r="D6391">
        <v>0.101837805056818</v>
      </c>
      <c r="E6391">
        <v>-1.36173270749231</v>
      </c>
      <c r="F6391">
        <v>0.17328225514814199</v>
      </c>
      <c r="G6391">
        <v>0.44063589419439197</v>
      </c>
      <c r="H6391" t="s">
        <v>12776</v>
      </c>
    </row>
    <row r="6392" spans="1:8" x14ac:dyDescent="0.2">
      <c r="A6392" t="s">
        <v>12777</v>
      </c>
      <c r="B6392">
        <v>20.128293620142099</v>
      </c>
      <c r="C6392">
        <v>-0.153990008858328</v>
      </c>
      <c r="D6392">
        <v>0.11312230314615</v>
      </c>
      <c r="E6392">
        <v>-1.36127009949026</v>
      </c>
      <c r="F6392">
        <v>0.173428348478536</v>
      </c>
      <c r="G6392">
        <v>0.44080044336426299</v>
      </c>
      <c r="H6392" t="s">
        <v>12778</v>
      </c>
    </row>
    <row r="6393" spans="1:8" x14ac:dyDescent="0.2">
      <c r="A6393" t="s">
        <v>12779</v>
      </c>
      <c r="B6393">
        <v>25.239886606157398</v>
      </c>
      <c r="C6393">
        <v>-0.150027365242799</v>
      </c>
      <c r="D6393">
        <v>0.110205543554903</v>
      </c>
      <c r="E6393">
        <v>-1.3613413663538301</v>
      </c>
      <c r="F6393">
        <v>0.173405836141512</v>
      </c>
      <c r="G6393">
        <v>0.44080044336426299</v>
      </c>
      <c r="H6393" t="s">
        <v>12780</v>
      </c>
    </row>
    <row r="6394" spans="1:8" x14ac:dyDescent="0.2">
      <c r="A6394" t="s">
        <v>12781</v>
      </c>
      <c r="B6394">
        <v>3527.4078979010401</v>
      </c>
      <c r="C6394">
        <v>-5.97589704321346E-2</v>
      </c>
      <c r="D6394">
        <v>4.38955293332563E-2</v>
      </c>
      <c r="E6394">
        <v>-1.3613908145051099</v>
      </c>
      <c r="F6394">
        <v>0.173390217354224</v>
      </c>
      <c r="G6394">
        <v>0.44080044336426299</v>
      </c>
      <c r="H6394" t="s">
        <v>12782</v>
      </c>
    </row>
    <row r="6395" spans="1:8" x14ac:dyDescent="0.2">
      <c r="A6395" t="s">
        <v>12783</v>
      </c>
      <c r="B6395">
        <v>144.652479931068</v>
      </c>
      <c r="C6395">
        <v>-0.115175981075716</v>
      </c>
      <c r="D6395">
        <v>8.4615343011437499E-2</v>
      </c>
      <c r="E6395">
        <v>-1.3611713547051101</v>
      </c>
      <c r="F6395">
        <v>0.173459544367045</v>
      </c>
      <c r="G6395">
        <v>0.44081078142322799</v>
      </c>
      <c r="H6395" t="s">
        <v>12784</v>
      </c>
    </row>
    <row r="6396" spans="1:8" x14ac:dyDescent="0.2">
      <c r="A6396" t="s">
        <v>12785</v>
      </c>
      <c r="B6396">
        <v>5.8000606862352697</v>
      </c>
      <c r="C6396">
        <v>0.12302902753101599</v>
      </c>
      <c r="D6396">
        <v>9.0413365127259199E-2</v>
      </c>
      <c r="E6396">
        <v>1.36073939243218</v>
      </c>
      <c r="F6396">
        <v>0.173596061093166</v>
      </c>
      <c r="G6396">
        <v>0.441088725051268</v>
      </c>
      <c r="H6396" t="s">
        <v>12786</v>
      </c>
    </row>
    <row r="6397" spans="1:8" x14ac:dyDescent="0.2">
      <c r="A6397" t="s">
        <v>12787</v>
      </c>
      <c r="B6397">
        <v>446.833924344514</v>
      </c>
      <c r="C6397">
        <v>-8.6961551650660898E-2</v>
      </c>
      <c r="D6397">
        <v>6.3913722051948701E-2</v>
      </c>
      <c r="E6397">
        <v>-1.3606084712134101</v>
      </c>
      <c r="F6397">
        <v>0.17363745309345599</v>
      </c>
      <c r="G6397">
        <v>0.44112307235600801</v>
      </c>
      <c r="H6397" t="s">
        <v>12788</v>
      </c>
    </row>
    <row r="6398" spans="1:8" x14ac:dyDescent="0.2">
      <c r="A6398" t="s">
        <v>12789</v>
      </c>
      <c r="B6398">
        <v>0.90971778127592695</v>
      </c>
      <c r="C6398">
        <v>-4.9901237236172298E-2</v>
      </c>
      <c r="D6398">
        <v>3.66779297592272E-2</v>
      </c>
      <c r="E6398">
        <v>-1.3605249141309199</v>
      </c>
      <c r="F6398">
        <v>0.17366387432219699</v>
      </c>
      <c r="G6398">
        <v>0.44112307235600801</v>
      </c>
      <c r="H6398" t="s">
        <v>12790</v>
      </c>
    </row>
    <row r="6399" spans="1:8" x14ac:dyDescent="0.2">
      <c r="A6399" t="s">
        <v>12791</v>
      </c>
      <c r="B6399">
        <v>5.6383294365746996</v>
      </c>
      <c r="C6399">
        <v>-0.116656036895407</v>
      </c>
      <c r="D6399">
        <v>8.5762715746909302E-2</v>
      </c>
      <c r="E6399">
        <v>-1.36021855044406</v>
      </c>
      <c r="F6399">
        <v>0.17376077397550299</v>
      </c>
      <c r="G6399">
        <v>0.44130022137041902</v>
      </c>
      <c r="H6399" t="s">
        <v>12792</v>
      </c>
    </row>
    <row r="6400" spans="1:8" x14ac:dyDescent="0.2">
      <c r="A6400" t="s">
        <v>12793</v>
      </c>
      <c r="B6400">
        <v>179.507000232927</v>
      </c>
      <c r="C6400">
        <v>-0.12028078245601501</v>
      </c>
      <c r="D6400">
        <v>8.8433586038282302E-2</v>
      </c>
      <c r="E6400">
        <v>-1.36012557948229</v>
      </c>
      <c r="F6400">
        <v>0.17379018771308599</v>
      </c>
      <c r="G6400">
        <v>0.44130594782777399</v>
      </c>
      <c r="H6400" t="s">
        <v>12794</v>
      </c>
    </row>
    <row r="6401" spans="1:8" x14ac:dyDescent="0.2">
      <c r="A6401" t="s">
        <v>12795</v>
      </c>
      <c r="B6401">
        <v>685.48597247812199</v>
      </c>
      <c r="C6401">
        <v>-0.126259721248691</v>
      </c>
      <c r="D6401">
        <v>9.28899059027984E-2</v>
      </c>
      <c r="E6401">
        <v>-1.3592404903586801</v>
      </c>
      <c r="F6401">
        <v>0.17407039455229201</v>
      </c>
      <c r="G6401">
        <v>0.44193306224199602</v>
      </c>
      <c r="H6401" t="s">
        <v>12796</v>
      </c>
    </row>
    <row r="6402" spans="1:8" x14ac:dyDescent="0.2">
      <c r="A6402" t="s">
        <v>12797</v>
      </c>
      <c r="B6402">
        <v>355.84952438211798</v>
      </c>
      <c r="C6402">
        <v>8.7703682744901604E-2</v>
      </c>
      <c r="D6402">
        <v>6.4527205976865301E-2</v>
      </c>
      <c r="E6402">
        <v>1.35917372241943</v>
      </c>
      <c r="F6402">
        <v>0.17409154602812599</v>
      </c>
      <c r="G6402">
        <v>0.44193306224199602</v>
      </c>
      <c r="H6402" t="s">
        <v>12798</v>
      </c>
    </row>
    <row r="6403" spans="1:8" x14ac:dyDescent="0.2">
      <c r="A6403" t="s">
        <v>12799</v>
      </c>
      <c r="B6403">
        <v>56.2511605433304</v>
      </c>
      <c r="C6403">
        <v>0.15150992102242</v>
      </c>
      <c r="D6403">
        <v>0.11149704556840601</v>
      </c>
      <c r="E6403">
        <v>1.3588693785564501</v>
      </c>
      <c r="F6403">
        <v>0.17418798371362901</v>
      </c>
      <c r="G6403">
        <v>0.44195183029435298</v>
      </c>
      <c r="H6403" t="s">
        <v>12800</v>
      </c>
    </row>
    <row r="6404" spans="1:8" x14ac:dyDescent="0.2">
      <c r="A6404" t="s">
        <v>12801</v>
      </c>
      <c r="B6404">
        <v>9.9902411057942793</v>
      </c>
      <c r="C6404">
        <v>-0.14494068353485701</v>
      </c>
      <c r="D6404">
        <v>0.10665426968068099</v>
      </c>
      <c r="E6404">
        <v>-1.3589768507984099</v>
      </c>
      <c r="F6404">
        <v>0.17415392434180499</v>
      </c>
      <c r="G6404">
        <v>0.44195183029435298</v>
      </c>
      <c r="H6404" t="s">
        <v>12802</v>
      </c>
    </row>
    <row r="6405" spans="1:8" x14ac:dyDescent="0.2">
      <c r="A6405" t="s">
        <v>12803</v>
      </c>
      <c r="B6405">
        <v>192.281155982862</v>
      </c>
      <c r="C6405">
        <v>-0.121603847177827</v>
      </c>
      <c r="D6405">
        <v>8.9485850671909201E-2</v>
      </c>
      <c r="E6405">
        <v>-1.35891703844528</v>
      </c>
      <c r="F6405">
        <v>0.17417287905204401</v>
      </c>
      <c r="G6405">
        <v>0.44195183029435298</v>
      </c>
      <c r="H6405" t="s">
        <v>12804</v>
      </c>
    </row>
    <row r="6406" spans="1:8" x14ac:dyDescent="0.2">
      <c r="A6406" t="s">
        <v>12805</v>
      </c>
      <c r="B6406">
        <v>63.0135496091644</v>
      </c>
      <c r="C6406">
        <v>-0.130769317727814</v>
      </c>
      <c r="D6406">
        <v>9.6238326369676094E-2</v>
      </c>
      <c r="E6406">
        <v>-1.3588070643030099</v>
      </c>
      <c r="F6406">
        <v>0.174207734201202</v>
      </c>
      <c r="G6406">
        <v>0.44195183029435298</v>
      </c>
      <c r="H6406" t="s">
        <v>12806</v>
      </c>
    </row>
    <row r="6407" spans="1:8" x14ac:dyDescent="0.2">
      <c r="A6407" t="s">
        <v>12807</v>
      </c>
      <c r="B6407">
        <v>944.91946952968101</v>
      </c>
      <c r="C6407">
        <v>7.2951751143329302E-2</v>
      </c>
      <c r="D6407">
        <v>5.3707771263043401E-2</v>
      </c>
      <c r="E6407">
        <v>1.35830903848225</v>
      </c>
      <c r="F6407">
        <v>0.174365643465454</v>
      </c>
      <c r="G6407">
        <v>0.442093068172145</v>
      </c>
      <c r="H6407" t="s">
        <v>12808</v>
      </c>
    </row>
    <row r="6408" spans="1:8" x14ac:dyDescent="0.2">
      <c r="A6408" t="s">
        <v>12809</v>
      </c>
      <c r="B6408">
        <v>325.74631548978601</v>
      </c>
      <c r="C6408">
        <v>8.9943794856244097E-2</v>
      </c>
      <c r="D6408">
        <v>6.6215189653485801E-2</v>
      </c>
      <c r="E6408">
        <v>1.3583559199472801</v>
      </c>
      <c r="F6408">
        <v>0.17435077418335701</v>
      </c>
      <c r="G6408">
        <v>0.442093068172145</v>
      </c>
      <c r="H6408" t="s">
        <v>12810</v>
      </c>
    </row>
    <row r="6409" spans="1:8" x14ac:dyDescent="0.2">
      <c r="A6409" t="s">
        <v>12811</v>
      </c>
      <c r="B6409">
        <v>129.891296140066</v>
      </c>
      <c r="C6409">
        <v>-0.119527915792491</v>
      </c>
      <c r="D6409">
        <v>8.7985782395434003E-2</v>
      </c>
      <c r="E6409">
        <v>-1.3584912532265401</v>
      </c>
      <c r="F6409">
        <v>0.17430785616272401</v>
      </c>
      <c r="G6409">
        <v>0.442093068172145</v>
      </c>
      <c r="H6409" t="s">
        <v>12812</v>
      </c>
    </row>
    <row r="6410" spans="1:8" x14ac:dyDescent="0.2">
      <c r="A6410" t="s">
        <v>12813</v>
      </c>
      <c r="B6410">
        <v>5642.4153611586999</v>
      </c>
      <c r="C6410">
        <v>6.2687860891875197E-2</v>
      </c>
      <c r="D6410">
        <v>4.6152104177359703E-2</v>
      </c>
      <c r="E6410">
        <v>1.35828825162488</v>
      </c>
      <c r="F6410">
        <v>0.174372236686275</v>
      </c>
      <c r="G6410">
        <v>0.442093068172145</v>
      </c>
      <c r="H6410" t="s">
        <v>12814</v>
      </c>
    </row>
    <row r="6411" spans="1:8" x14ac:dyDescent="0.2">
      <c r="A6411" t="s">
        <v>12815</v>
      </c>
      <c r="B6411">
        <v>23.176453073077599</v>
      </c>
      <c r="C6411">
        <v>0.15004071637526201</v>
      </c>
      <c r="D6411">
        <v>0.11048457202088199</v>
      </c>
      <c r="E6411">
        <v>1.3580241442841701</v>
      </c>
      <c r="F6411">
        <v>0.17445602303866201</v>
      </c>
      <c r="G6411">
        <v>0.44209855245714602</v>
      </c>
      <c r="H6411" t="s">
        <v>12816</v>
      </c>
    </row>
    <row r="6412" spans="1:8" x14ac:dyDescent="0.2">
      <c r="A6412" t="s">
        <v>12817</v>
      </c>
      <c r="B6412">
        <v>271.83911379208598</v>
      </c>
      <c r="C6412">
        <v>0.153493910087279</v>
      </c>
      <c r="D6412">
        <v>0.113022698628739</v>
      </c>
      <c r="E6412">
        <v>1.35808038517538</v>
      </c>
      <c r="F6412">
        <v>0.174438178459665</v>
      </c>
      <c r="G6412">
        <v>0.44209855245714602</v>
      </c>
      <c r="H6412" t="s">
        <v>12818</v>
      </c>
    </row>
    <row r="6413" spans="1:8" x14ac:dyDescent="0.2">
      <c r="A6413" t="s">
        <v>12819</v>
      </c>
      <c r="B6413">
        <v>155.599107291911</v>
      </c>
      <c r="C6413">
        <v>-0.11553757176415499</v>
      </c>
      <c r="D6413">
        <v>8.5070171527955402E-2</v>
      </c>
      <c r="E6413">
        <v>-1.3581443376564399</v>
      </c>
      <c r="F6413">
        <v>0.174417888739162</v>
      </c>
      <c r="G6413">
        <v>0.44209855245714602</v>
      </c>
      <c r="H6413" t="s">
        <v>12820</v>
      </c>
    </row>
    <row r="6414" spans="1:8" x14ac:dyDescent="0.2">
      <c r="A6414" t="s">
        <v>12821</v>
      </c>
      <c r="B6414">
        <v>14.0680237650182</v>
      </c>
      <c r="C6414">
        <v>0.151960264907362</v>
      </c>
      <c r="D6414">
        <v>0.111907922746315</v>
      </c>
      <c r="E6414">
        <v>1.3579044376674001</v>
      </c>
      <c r="F6414">
        <v>0.174494009090257</v>
      </c>
      <c r="G6414">
        <v>0.44212586210940202</v>
      </c>
      <c r="H6414" t="s">
        <v>12822</v>
      </c>
    </row>
    <row r="6415" spans="1:8" x14ac:dyDescent="0.2">
      <c r="A6415" t="s">
        <v>12823</v>
      </c>
      <c r="B6415">
        <v>357.78240572516398</v>
      </c>
      <c r="C6415">
        <v>-9.7893811759386801E-2</v>
      </c>
      <c r="D6415">
        <v>7.2096934427787598E-2</v>
      </c>
      <c r="E6415">
        <v>-1.3578082415894901</v>
      </c>
      <c r="F6415">
        <v>0.17452453910577001</v>
      </c>
      <c r="G6415">
        <v>0.442134274388783</v>
      </c>
      <c r="H6415" t="s">
        <v>12824</v>
      </c>
    </row>
    <row r="6416" spans="1:8" x14ac:dyDescent="0.2">
      <c r="A6416" t="s">
        <v>12825</v>
      </c>
      <c r="B6416">
        <v>3.2854946616421801</v>
      </c>
      <c r="C6416">
        <v>0.108970479741995</v>
      </c>
      <c r="D6416">
        <v>8.02710702962387E-2</v>
      </c>
      <c r="E6416">
        <v>1.3575311670797701</v>
      </c>
      <c r="F6416">
        <v>0.17461249729640699</v>
      </c>
      <c r="G6416">
        <v>0.44228814786739301</v>
      </c>
      <c r="H6416" t="s">
        <v>12826</v>
      </c>
    </row>
    <row r="6417" spans="1:8" x14ac:dyDescent="0.2">
      <c r="A6417" t="s">
        <v>12827</v>
      </c>
      <c r="B6417">
        <v>460.05939286444101</v>
      </c>
      <c r="C6417">
        <v>0.118478246195657</v>
      </c>
      <c r="D6417">
        <v>8.7282626249298501E-2</v>
      </c>
      <c r="E6417">
        <v>1.3574092724622699</v>
      </c>
      <c r="F6417">
        <v>0.17465120361390599</v>
      </c>
      <c r="G6417">
        <v>0.44231723932705003</v>
      </c>
      <c r="H6417" t="s">
        <v>12828</v>
      </c>
    </row>
    <row r="6418" spans="1:8" x14ac:dyDescent="0.2">
      <c r="A6418" t="s">
        <v>12829</v>
      </c>
      <c r="B6418">
        <v>4302.8015643242798</v>
      </c>
      <c r="C6418">
        <v>6.7914698251003006E-2</v>
      </c>
      <c r="D6418">
        <v>5.0044463831814698E-2</v>
      </c>
      <c r="E6418">
        <v>1.35708713913381</v>
      </c>
      <c r="F6418">
        <v>0.17475352439880901</v>
      </c>
      <c r="G6418">
        <v>0.44250740501110197</v>
      </c>
      <c r="H6418" t="s">
        <v>12830</v>
      </c>
    </row>
    <row r="6419" spans="1:8" x14ac:dyDescent="0.2">
      <c r="A6419" t="s">
        <v>12831</v>
      </c>
      <c r="B6419">
        <v>441.70334181338598</v>
      </c>
      <c r="C6419">
        <v>0.117702135958279</v>
      </c>
      <c r="D6419">
        <v>8.6751473510441698E-2</v>
      </c>
      <c r="E6419">
        <v>1.3567739105216701</v>
      </c>
      <c r="F6419">
        <v>0.17485305963761699</v>
      </c>
      <c r="G6419">
        <v>0.44262149338707601</v>
      </c>
      <c r="H6419" t="s">
        <v>12832</v>
      </c>
    </row>
    <row r="6420" spans="1:8" x14ac:dyDescent="0.2">
      <c r="A6420" t="s">
        <v>12833</v>
      </c>
      <c r="B6420">
        <v>315.52294765811303</v>
      </c>
      <c r="C6420">
        <v>-0.107454772688812</v>
      </c>
      <c r="D6420">
        <v>7.9196381910045202E-2</v>
      </c>
      <c r="E6420">
        <v>-1.35681416369329</v>
      </c>
      <c r="F6420">
        <v>0.174840265943321</v>
      </c>
      <c r="G6420">
        <v>0.44262149338707601</v>
      </c>
      <c r="H6420" t="s">
        <v>12834</v>
      </c>
    </row>
    <row r="6421" spans="1:8" x14ac:dyDescent="0.2">
      <c r="A6421" t="s">
        <v>12835</v>
      </c>
      <c r="B6421">
        <v>719.75102358882998</v>
      </c>
      <c r="C6421">
        <v>-9.5107581925383197E-2</v>
      </c>
      <c r="D6421">
        <v>7.0121743957329605E-2</v>
      </c>
      <c r="E6421">
        <v>-1.35632082943142</v>
      </c>
      <c r="F6421">
        <v>0.17499711092343501</v>
      </c>
      <c r="G6421">
        <v>0.44271257521667101</v>
      </c>
      <c r="H6421" t="s">
        <v>12836</v>
      </c>
    </row>
    <row r="6422" spans="1:8" x14ac:dyDescent="0.2">
      <c r="A6422" t="s">
        <v>12837</v>
      </c>
      <c r="B6422">
        <v>4.6459072821158198</v>
      </c>
      <c r="C6422">
        <v>-0.108924962389574</v>
      </c>
      <c r="D6422">
        <v>8.03042684326081E-2</v>
      </c>
      <c r="E6422">
        <v>-1.3564031466270601</v>
      </c>
      <c r="F6422">
        <v>0.17497093265151401</v>
      </c>
      <c r="G6422">
        <v>0.44271257521667101</v>
      </c>
      <c r="H6422" t="s">
        <v>12838</v>
      </c>
    </row>
    <row r="6423" spans="1:8" x14ac:dyDescent="0.2">
      <c r="A6423" t="s">
        <v>12839</v>
      </c>
      <c r="B6423">
        <v>0.96975652895986497</v>
      </c>
      <c r="C6423">
        <v>-6.5461485733958394E-2</v>
      </c>
      <c r="D6423">
        <v>4.8264114713708603E-2</v>
      </c>
      <c r="E6423">
        <v>-1.3563179625744799</v>
      </c>
      <c r="F6423">
        <v>0.17499802268549899</v>
      </c>
      <c r="G6423">
        <v>0.44271257521667101</v>
      </c>
      <c r="H6423" t="s">
        <v>12840</v>
      </c>
    </row>
    <row r="6424" spans="1:8" x14ac:dyDescent="0.2">
      <c r="A6424" t="s">
        <v>12841</v>
      </c>
      <c r="B6424">
        <v>10.5081085133922</v>
      </c>
      <c r="C6424">
        <v>0.147890295731681</v>
      </c>
      <c r="D6424">
        <v>0.109019133841098</v>
      </c>
      <c r="E6424">
        <v>1.3565535747811099</v>
      </c>
      <c r="F6424">
        <v>0.17492310148409501</v>
      </c>
      <c r="G6424">
        <v>0.44271257521667101</v>
      </c>
      <c r="H6424" t="s">
        <v>12842</v>
      </c>
    </row>
    <row r="6425" spans="1:8" x14ac:dyDescent="0.2">
      <c r="A6425" t="s">
        <v>12843</v>
      </c>
      <c r="B6425">
        <v>1862.61219480718</v>
      </c>
      <c r="C6425">
        <v>-8.0422411052345197E-2</v>
      </c>
      <c r="D6425">
        <v>5.9303515736649097E-2</v>
      </c>
      <c r="E6425">
        <v>-1.3561154014793899</v>
      </c>
      <c r="F6425">
        <v>0.17506245326450501</v>
      </c>
      <c r="G6425">
        <v>0.44280663186409502</v>
      </c>
      <c r="H6425" t="s">
        <v>12844</v>
      </c>
    </row>
    <row r="6426" spans="1:8" x14ac:dyDescent="0.2">
      <c r="A6426" t="s">
        <v>12845</v>
      </c>
      <c r="B6426">
        <v>4232.2780217011796</v>
      </c>
      <c r="C6426">
        <v>5.9172888149586801E-2</v>
      </c>
      <c r="D6426">
        <v>4.3650001243805199E-2</v>
      </c>
      <c r="E6426">
        <v>1.3556216830116301</v>
      </c>
      <c r="F6426">
        <v>0.17521956925968599</v>
      </c>
      <c r="G6426">
        <v>0.44299716522493199</v>
      </c>
      <c r="H6426" t="s">
        <v>12846</v>
      </c>
    </row>
    <row r="6427" spans="1:8" x14ac:dyDescent="0.2">
      <c r="A6427" t="s">
        <v>12847</v>
      </c>
      <c r="B6427">
        <v>1.84844815774872</v>
      </c>
      <c r="C6427">
        <v>-8.2847741318962304E-2</v>
      </c>
      <c r="D6427">
        <v>6.1111442632872E-2</v>
      </c>
      <c r="E6427">
        <v>-1.3556829580455401</v>
      </c>
      <c r="F6427">
        <v>0.17520006399284899</v>
      </c>
      <c r="G6427">
        <v>0.44299716522493199</v>
      </c>
      <c r="H6427" t="s">
        <v>12848</v>
      </c>
    </row>
    <row r="6428" spans="1:8" x14ac:dyDescent="0.2">
      <c r="A6428" t="s">
        <v>12849</v>
      </c>
      <c r="B6428">
        <v>16.1421733325042</v>
      </c>
      <c r="C6428">
        <v>-0.15213490583558201</v>
      </c>
      <c r="D6428">
        <v>0.112219738532311</v>
      </c>
      <c r="E6428">
        <v>-1.3556875806815201</v>
      </c>
      <c r="F6428">
        <v>0.17519859256615</v>
      </c>
      <c r="G6428">
        <v>0.44299716522493199</v>
      </c>
      <c r="H6428" t="s">
        <v>12850</v>
      </c>
    </row>
    <row r="6429" spans="1:8" x14ac:dyDescent="0.2">
      <c r="A6429" t="s">
        <v>12851</v>
      </c>
      <c r="B6429">
        <v>89.296217355513406</v>
      </c>
      <c r="C6429">
        <v>-0.124583962251558</v>
      </c>
      <c r="D6429">
        <v>9.1927122929188101E-2</v>
      </c>
      <c r="E6429">
        <v>-1.3552470509440999</v>
      </c>
      <c r="F6429">
        <v>0.17533885858909101</v>
      </c>
      <c r="G6429">
        <v>0.44305974216441402</v>
      </c>
      <c r="H6429" t="s">
        <v>12852</v>
      </c>
    </row>
    <row r="6430" spans="1:8" x14ac:dyDescent="0.2">
      <c r="A6430" t="s">
        <v>12853</v>
      </c>
      <c r="B6430">
        <v>80.021927325133305</v>
      </c>
      <c r="C6430">
        <v>-0.122586789768101</v>
      </c>
      <c r="D6430">
        <v>9.0456508317553905E-2</v>
      </c>
      <c r="E6430">
        <v>-1.3552014337956899</v>
      </c>
      <c r="F6430">
        <v>0.17535338801522199</v>
      </c>
      <c r="G6430">
        <v>0.44305974216441402</v>
      </c>
      <c r="H6430" t="s">
        <v>12854</v>
      </c>
    </row>
    <row r="6431" spans="1:8" x14ac:dyDescent="0.2">
      <c r="A6431" t="s">
        <v>12855</v>
      </c>
      <c r="B6431">
        <v>1163.2891439211901</v>
      </c>
      <c r="C6431">
        <v>6.7913319317607704E-2</v>
      </c>
      <c r="D6431">
        <v>5.0104702854999898E-2</v>
      </c>
      <c r="E6431">
        <v>1.35542804263594</v>
      </c>
      <c r="F6431">
        <v>0.17528122014112699</v>
      </c>
      <c r="G6431">
        <v>0.44305974216441402</v>
      </c>
      <c r="H6431" t="s">
        <v>12856</v>
      </c>
    </row>
    <row r="6432" spans="1:8" x14ac:dyDescent="0.2">
      <c r="A6432" t="s">
        <v>12857</v>
      </c>
      <c r="B6432">
        <v>372.59145118478102</v>
      </c>
      <c r="C6432">
        <v>-0.104129479287833</v>
      </c>
      <c r="D6432">
        <v>7.6835546517081396E-2</v>
      </c>
      <c r="E6432">
        <v>-1.3552253352513599</v>
      </c>
      <c r="F6432">
        <v>0.17534577509865901</v>
      </c>
      <c r="G6432">
        <v>0.44305974216441402</v>
      </c>
      <c r="H6432" t="s">
        <v>12858</v>
      </c>
    </row>
    <row r="6433" spans="1:8" x14ac:dyDescent="0.2">
      <c r="A6433" t="s">
        <v>12859</v>
      </c>
      <c r="B6433">
        <v>2215.0282594227001</v>
      </c>
      <c r="C6433">
        <v>6.41404945901526E-2</v>
      </c>
      <c r="D6433">
        <v>4.7352819773686501E-2</v>
      </c>
      <c r="E6433">
        <v>1.3545232342382001</v>
      </c>
      <c r="F6433">
        <v>0.175569505953346</v>
      </c>
      <c r="G6433">
        <v>0.44353683181528503</v>
      </c>
      <c r="H6433" t="s">
        <v>12860</v>
      </c>
    </row>
    <row r="6434" spans="1:8" x14ac:dyDescent="0.2">
      <c r="A6434" t="s">
        <v>12861</v>
      </c>
      <c r="B6434">
        <v>807.55393086803304</v>
      </c>
      <c r="C6434">
        <v>7.6703236965495206E-2</v>
      </c>
      <c r="D6434">
        <v>5.6637342977114799E-2</v>
      </c>
      <c r="E6434">
        <v>1.35428734706867</v>
      </c>
      <c r="F6434">
        <v>0.17564472130835901</v>
      </c>
      <c r="G6434">
        <v>0.443657869818052</v>
      </c>
      <c r="H6434" t="s">
        <v>12862</v>
      </c>
    </row>
    <row r="6435" spans="1:8" x14ac:dyDescent="0.2">
      <c r="A6435" t="s">
        <v>12863</v>
      </c>
      <c r="B6435">
        <v>1.4635174448493999</v>
      </c>
      <c r="C6435">
        <v>-7.4927306894057799E-2</v>
      </c>
      <c r="D6435">
        <v>5.53301750507856E-2</v>
      </c>
      <c r="E6435">
        <v>-1.3541852492836799</v>
      </c>
      <c r="F6435">
        <v>0.17567728382082901</v>
      </c>
      <c r="G6435">
        <v>0.443671150886642</v>
      </c>
      <c r="H6435" t="s">
        <v>12864</v>
      </c>
    </row>
    <row r="6436" spans="1:8" x14ac:dyDescent="0.2">
      <c r="A6436" t="s">
        <v>12865</v>
      </c>
      <c r="B6436">
        <v>1557.7112501291999</v>
      </c>
      <c r="C6436">
        <v>-5.7872031645239401E-2</v>
      </c>
      <c r="D6436">
        <v>4.2738704842667397E-2</v>
      </c>
      <c r="E6436">
        <v>-1.3540895040755601</v>
      </c>
      <c r="F6436">
        <v>0.17570782436785001</v>
      </c>
      <c r="G6436">
        <v>0.44367932216833</v>
      </c>
      <c r="H6436" t="s">
        <v>12866</v>
      </c>
    </row>
    <row r="6437" spans="1:8" x14ac:dyDescent="0.2">
      <c r="A6437" t="s">
        <v>12867</v>
      </c>
      <c r="B6437">
        <v>8.5787578241492906</v>
      </c>
      <c r="C6437">
        <v>-0.13567967630561101</v>
      </c>
      <c r="D6437">
        <v>0.100210892028864</v>
      </c>
      <c r="E6437">
        <v>-1.3539414085499899</v>
      </c>
      <c r="F6437">
        <v>0.175755071276611</v>
      </c>
      <c r="G6437">
        <v>0.44372966954220899</v>
      </c>
      <c r="H6437" t="s">
        <v>12868</v>
      </c>
    </row>
    <row r="6438" spans="1:8" x14ac:dyDescent="0.2">
      <c r="A6438" t="s">
        <v>12869</v>
      </c>
      <c r="B6438">
        <v>260.20881776290503</v>
      </c>
      <c r="C6438">
        <v>-8.9488367452108794E-2</v>
      </c>
      <c r="D6438">
        <v>6.6134850385611899E-2</v>
      </c>
      <c r="E6438">
        <v>-1.3531196779055199</v>
      </c>
      <c r="F6438">
        <v>0.17601740012500799</v>
      </c>
      <c r="G6438">
        <v>0.44383585049881502</v>
      </c>
      <c r="H6438" t="s">
        <v>12870</v>
      </c>
    </row>
    <row r="6439" spans="1:8" x14ac:dyDescent="0.2">
      <c r="A6439" t="s">
        <v>12871</v>
      </c>
      <c r="B6439">
        <v>4.4658793964108598</v>
      </c>
      <c r="C6439">
        <v>-0.116494724343468</v>
      </c>
      <c r="D6439">
        <v>8.6070843583749404E-2</v>
      </c>
      <c r="E6439">
        <v>-1.35347487596209</v>
      </c>
      <c r="F6439">
        <v>0.175903971086322</v>
      </c>
      <c r="G6439">
        <v>0.44383585049881502</v>
      </c>
      <c r="H6439" t="s">
        <v>12872</v>
      </c>
    </row>
    <row r="6440" spans="1:8" x14ac:dyDescent="0.2">
      <c r="A6440" t="s">
        <v>12873</v>
      </c>
      <c r="B6440">
        <v>117.59923901284699</v>
      </c>
      <c r="C6440">
        <v>0.127555316864296</v>
      </c>
      <c r="D6440">
        <v>9.4265958989858997E-2</v>
      </c>
      <c r="E6440">
        <v>1.3531429397330901</v>
      </c>
      <c r="F6440">
        <v>0.17600997001850099</v>
      </c>
      <c r="G6440">
        <v>0.44383585049881502</v>
      </c>
      <c r="H6440" t="s">
        <v>12874</v>
      </c>
    </row>
    <row r="6441" spans="1:8" x14ac:dyDescent="0.2">
      <c r="A6441" t="s">
        <v>12875</v>
      </c>
      <c r="B6441">
        <v>22.6181789147263</v>
      </c>
      <c r="C6441">
        <v>-0.14566854295270301</v>
      </c>
      <c r="D6441">
        <v>0.1076544608625</v>
      </c>
      <c r="E6441">
        <v>-1.35311200098578</v>
      </c>
      <c r="F6441">
        <v>0.17601985227650199</v>
      </c>
      <c r="G6441">
        <v>0.44383585049881502</v>
      </c>
      <c r="H6441" t="s">
        <v>12876</v>
      </c>
    </row>
    <row r="6442" spans="1:8" x14ac:dyDescent="0.2">
      <c r="A6442" t="s">
        <v>12877</v>
      </c>
      <c r="B6442">
        <v>102.72436818002799</v>
      </c>
      <c r="C6442">
        <v>0.12657202719435201</v>
      </c>
      <c r="D6442">
        <v>9.3524003918593099E-2</v>
      </c>
      <c r="E6442">
        <v>1.35336407650516</v>
      </c>
      <c r="F6442">
        <v>0.175939347962145</v>
      </c>
      <c r="G6442">
        <v>0.44383585049881502</v>
      </c>
      <c r="H6442" t="s">
        <v>12878</v>
      </c>
    </row>
    <row r="6443" spans="1:8" x14ac:dyDescent="0.2">
      <c r="A6443" t="s">
        <v>12879</v>
      </c>
      <c r="B6443">
        <v>31.7126430174017</v>
      </c>
      <c r="C6443">
        <v>0.15279467824218801</v>
      </c>
      <c r="D6443">
        <v>0.11289600699803599</v>
      </c>
      <c r="E6443">
        <v>1.35341082740726</v>
      </c>
      <c r="F6443">
        <v>0.17592442033896</v>
      </c>
      <c r="G6443">
        <v>0.44383585049881502</v>
      </c>
      <c r="H6443" t="s">
        <v>12880</v>
      </c>
    </row>
    <row r="6444" spans="1:8" x14ac:dyDescent="0.2">
      <c r="A6444" t="s">
        <v>12881</v>
      </c>
      <c r="B6444">
        <v>88.026965212190404</v>
      </c>
      <c r="C6444">
        <v>-0.13382763856692201</v>
      </c>
      <c r="D6444">
        <v>9.8893674838686899E-2</v>
      </c>
      <c r="E6444">
        <v>-1.35324770553039</v>
      </c>
      <c r="F6444">
        <v>0.175976509465784</v>
      </c>
      <c r="G6444">
        <v>0.44383585049881502</v>
      </c>
      <c r="H6444" t="s">
        <v>12882</v>
      </c>
    </row>
    <row r="6445" spans="1:8" x14ac:dyDescent="0.2">
      <c r="A6445" t="s">
        <v>12883</v>
      </c>
      <c r="B6445">
        <v>5.3825449990939402</v>
      </c>
      <c r="C6445">
        <v>0.11817811076951899</v>
      </c>
      <c r="D6445">
        <v>8.7342680405104497E-2</v>
      </c>
      <c r="E6445">
        <v>1.35303966195447</v>
      </c>
      <c r="F6445">
        <v>0.17604295996460501</v>
      </c>
      <c r="G6445">
        <v>0.44383585049881502</v>
      </c>
      <c r="H6445" t="s">
        <v>12884</v>
      </c>
    </row>
    <row r="6446" spans="1:8" x14ac:dyDescent="0.2">
      <c r="A6446" t="s">
        <v>12885</v>
      </c>
      <c r="B6446">
        <v>121.187461743958</v>
      </c>
      <c r="C6446">
        <v>0.12334044769229301</v>
      </c>
      <c r="D6446">
        <v>9.1132830364130099E-2</v>
      </c>
      <c r="E6446">
        <v>1.3534139914175201</v>
      </c>
      <c r="F6446">
        <v>0.175923410100537</v>
      </c>
      <c r="G6446">
        <v>0.44383585049881502</v>
      </c>
      <c r="H6446" t="s">
        <v>12886</v>
      </c>
    </row>
    <row r="6447" spans="1:8" x14ac:dyDescent="0.2">
      <c r="A6447" t="s">
        <v>12887</v>
      </c>
      <c r="B6447">
        <v>1.11345624195536</v>
      </c>
      <c r="C6447">
        <v>-5.0968162119342797E-2</v>
      </c>
      <c r="D6447">
        <v>3.7698600378443602E-2</v>
      </c>
      <c r="E6447">
        <v>-1.35199083275481</v>
      </c>
      <c r="F6447">
        <v>0.17637824791340301</v>
      </c>
      <c r="G6447">
        <v>0.44453779490707102</v>
      </c>
      <c r="H6447" t="s">
        <v>12888</v>
      </c>
    </row>
    <row r="6448" spans="1:8" x14ac:dyDescent="0.2">
      <c r="A6448" t="s">
        <v>12889</v>
      </c>
      <c r="B6448">
        <v>0.86361603182133195</v>
      </c>
      <c r="C6448">
        <v>-5.4191880992912597E-2</v>
      </c>
      <c r="D6448">
        <v>4.0081691338740497E-2</v>
      </c>
      <c r="E6448">
        <v>-1.35203578449131</v>
      </c>
      <c r="F6448">
        <v>0.17636386806160601</v>
      </c>
      <c r="G6448">
        <v>0.44453779490707102</v>
      </c>
      <c r="H6448" t="s">
        <v>12890</v>
      </c>
    </row>
    <row r="6449" spans="1:8" x14ac:dyDescent="0.2">
      <c r="A6449" t="s">
        <v>12891</v>
      </c>
      <c r="B6449">
        <v>3.3365204181757502</v>
      </c>
      <c r="C6449">
        <v>-9.3942869743824195E-2</v>
      </c>
      <c r="D6449">
        <v>6.9493286799395301E-2</v>
      </c>
      <c r="E6449">
        <v>-1.3518265442676101</v>
      </c>
      <c r="F6449">
        <v>0.17643081047176401</v>
      </c>
      <c r="G6449">
        <v>0.44453779490707102</v>
      </c>
      <c r="H6449" t="s">
        <v>12892</v>
      </c>
    </row>
    <row r="6450" spans="1:8" x14ac:dyDescent="0.2">
      <c r="A6450" t="s">
        <v>12893</v>
      </c>
      <c r="B6450">
        <v>40.205674437010799</v>
      </c>
      <c r="C6450">
        <v>0.152981986453194</v>
      </c>
      <c r="D6450">
        <v>0.113163588471641</v>
      </c>
      <c r="E6450">
        <v>1.35186581231058</v>
      </c>
      <c r="F6450">
        <v>0.17641824596852901</v>
      </c>
      <c r="G6450">
        <v>0.44453779490707102</v>
      </c>
      <c r="H6450" t="s">
        <v>12894</v>
      </c>
    </row>
    <row r="6451" spans="1:8" x14ac:dyDescent="0.2">
      <c r="A6451" t="s">
        <v>12895</v>
      </c>
      <c r="B6451">
        <v>1.4427453506480601</v>
      </c>
      <c r="C6451">
        <v>-7.3679187962415293E-2</v>
      </c>
      <c r="D6451">
        <v>5.4522500763067701E-2</v>
      </c>
      <c r="E6451">
        <v>-1.3513537884587301</v>
      </c>
      <c r="F6451">
        <v>0.176582129391536</v>
      </c>
      <c r="G6451">
        <v>0.44485008069505</v>
      </c>
      <c r="H6451" t="s">
        <v>12896</v>
      </c>
    </row>
    <row r="6452" spans="1:8" x14ac:dyDescent="0.2">
      <c r="A6452" t="s">
        <v>12897</v>
      </c>
      <c r="B6452">
        <v>214.23789280433701</v>
      </c>
      <c r="C6452">
        <v>-0.120708760899886</v>
      </c>
      <c r="D6452">
        <v>8.9330909292554106E-2</v>
      </c>
      <c r="E6452">
        <v>-1.3512541387502399</v>
      </c>
      <c r="F6452">
        <v>0.17661403744915899</v>
      </c>
      <c r="G6452">
        <v>0.44486149349114701</v>
      </c>
      <c r="H6452" t="s">
        <v>12898</v>
      </c>
    </row>
    <row r="6453" spans="1:8" x14ac:dyDescent="0.2">
      <c r="A6453" t="s">
        <v>12899</v>
      </c>
      <c r="B6453">
        <v>20.890372090499799</v>
      </c>
      <c r="C6453">
        <v>0.153149005572082</v>
      </c>
      <c r="D6453">
        <v>0.11335467249194001</v>
      </c>
      <c r="E6453">
        <v>1.3510603683581901</v>
      </c>
      <c r="F6453">
        <v>0.176676095459528</v>
      </c>
      <c r="G6453">
        <v>0.44494883371386701</v>
      </c>
      <c r="H6453" t="s">
        <v>12900</v>
      </c>
    </row>
    <row r="6454" spans="1:8" x14ac:dyDescent="0.2">
      <c r="A6454" t="s">
        <v>12901</v>
      </c>
      <c r="B6454">
        <v>252.41239492912501</v>
      </c>
      <c r="C6454">
        <v>-0.105596511379677</v>
      </c>
      <c r="D6454">
        <v>7.8173364309299304E-2</v>
      </c>
      <c r="E6454">
        <v>-1.35079911569209</v>
      </c>
      <c r="F6454">
        <v>0.176759791450114</v>
      </c>
      <c r="G6454">
        <v>0.44509063246132102</v>
      </c>
      <c r="H6454" t="s">
        <v>12902</v>
      </c>
    </row>
    <row r="6455" spans="1:8" x14ac:dyDescent="0.2">
      <c r="A6455" t="s">
        <v>12903</v>
      </c>
      <c r="B6455">
        <v>22.984081729089802</v>
      </c>
      <c r="C6455">
        <v>-0.152841988823257</v>
      </c>
      <c r="D6455">
        <v>0.113187071681754</v>
      </c>
      <c r="E6455">
        <v>-1.3503484678267901</v>
      </c>
      <c r="F6455">
        <v>0.17690423230556099</v>
      </c>
      <c r="G6455">
        <v>0.44519943102889298</v>
      </c>
      <c r="H6455" t="s">
        <v>12904</v>
      </c>
    </row>
    <row r="6456" spans="1:8" x14ac:dyDescent="0.2">
      <c r="A6456" t="s">
        <v>12905</v>
      </c>
      <c r="B6456">
        <v>1.62468286550449</v>
      </c>
      <c r="C6456">
        <v>7.5622997543950701E-2</v>
      </c>
      <c r="D6456">
        <v>5.60036610947705E-2</v>
      </c>
      <c r="E6456">
        <v>1.3503223908162001</v>
      </c>
      <c r="F6456">
        <v>0.17691259315364399</v>
      </c>
      <c r="G6456">
        <v>0.44519943102889298</v>
      </c>
      <c r="H6456" t="s">
        <v>12906</v>
      </c>
    </row>
    <row r="6457" spans="1:8" x14ac:dyDescent="0.2">
      <c r="A6457" t="s">
        <v>12907</v>
      </c>
      <c r="B6457">
        <v>58.629806125795199</v>
      </c>
      <c r="C6457">
        <v>-0.13777441415942299</v>
      </c>
      <c r="D6457">
        <v>0.102022387259282</v>
      </c>
      <c r="E6457">
        <v>-1.35043315355168</v>
      </c>
      <c r="F6457">
        <v>0.176877082278938</v>
      </c>
      <c r="G6457">
        <v>0.44519943102889298</v>
      </c>
      <c r="H6457" t="s">
        <v>12908</v>
      </c>
    </row>
    <row r="6458" spans="1:8" x14ac:dyDescent="0.2">
      <c r="A6458" t="s">
        <v>12909</v>
      </c>
      <c r="B6458">
        <v>287.15540331380402</v>
      </c>
      <c r="C6458">
        <v>-8.7034001069650493E-2</v>
      </c>
      <c r="D6458">
        <v>6.4453647946073694E-2</v>
      </c>
      <c r="E6458">
        <v>-1.3503347575061899</v>
      </c>
      <c r="F6458">
        <v>0.176908628091275</v>
      </c>
      <c r="G6458">
        <v>0.44519943102889298</v>
      </c>
      <c r="H6458" t="s">
        <v>12910</v>
      </c>
    </row>
    <row r="6459" spans="1:8" x14ac:dyDescent="0.2">
      <c r="A6459" t="s">
        <v>12911</v>
      </c>
      <c r="B6459">
        <v>49.811126601654998</v>
      </c>
      <c r="C6459">
        <v>-0.139376495631235</v>
      </c>
      <c r="D6459">
        <v>0.10323509789097</v>
      </c>
      <c r="E6459">
        <v>-1.3500882788761901</v>
      </c>
      <c r="F6459">
        <v>0.17698766764233401</v>
      </c>
      <c r="G6459">
        <v>0.44521905492746799</v>
      </c>
      <c r="H6459" t="s">
        <v>12912</v>
      </c>
    </row>
    <row r="6460" spans="1:8" x14ac:dyDescent="0.2">
      <c r="A6460" t="s">
        <v>12913</v>
      </c>
      <c r="B6460">
        <v>507.97229096073499</v>
      </c>
      <c r="C6460">
        <v>8.9761182724361399E-2</v>
      </c>
      <c r="D6460">
        <v>6.6487708689738606E-2</v>
      </c>
      <c r="E6460">
        <v>1.35004175197595</v>
      </c>
      <c r="F6460">
        <v>0.17700259061058801</v>
      </c>
      <c r="G6460">
        <v>0.44521905492746799</v>
      </c>
      <c r="H6460" t="s">
        <v>12914</v>
      </c>
    </row>
    <row r="6461" spans="1:8" x14ac:dyDescent="0.2">
      <c r="A6461" t="s">
        <v>12915</v>
      </c>
      <c r="B6461">
        <v>590.92766033304997</v>
      </c>
      <c r="C6461">
        <v>0.10380460141911101</v>
      </c>
      <c r="D6461">
        <v>7.6882318814745901E-2</v>
      </c>
      <c r="E6461">
        <v>1.3501752160888401</v>
      </c>
      <c r="F6461">
        <v>0.176959786043136</v>
      </c>
      <c r="G6461">
        <v>0.44521905492746799</v>
      </c>
      <c r="H6461" t="s">
        <v>12916</v>
      </c>
    </row>
    <row r="6462" spans="1:8" x14ac:dyDescent="0.2">
      <c r="A6462" t="s">
        <v>12917</v>
      </c>
      <c r="B6462">
        <v>93.001590547714201</v>
      </c>
      <c r="C6462">
        <v>-0.13689760107593901</v>
      </c>
      <c r="D6462">
        <v>0.101422927337856</v>
      </c>
      <c r="E6462">
        <v>-1.34976976773616</v>
      </c>
      <c r="F6462">
        <v>0.17708984518533399</v>
      </c>
      <c r="G6462">
        <v>0.44528428718842999</v>
      </c>
      <c r="H6462" t="s">
        <v>12918</v>
      </c>
    </row>
    <row r="6463" spans="1:8" x14ac:dyDescent="0.2">
      <c r="A6463" t="s">
        <v>12919</v>
      </c>
      <c r="B6463">
        <v>387.45241721157902</v>
      </c>
      <c r="C6463">
        <v>8.5082533924837597E-2</v>
      </c>
      <c r="D6463">
        <v>6.3037889872241196E-2</v>
      </c>
      <c r="E6463">
        <v>1.3497046632949501</v>
      </c>
      <c r="F6463">
        <v>0.17711073592829199</v>
      </c>
      <c r="G6463">
        <v>0.44528428718842999</v>
      </c>
      <c r="H6463" t="s">
        <v>12920</v>
      </c>
    </row>
    <row r="6464" spans="1:8" x14ac:dyDescent="0.2">
      <c r="A6464" t="s">
        <v>12921</v>
      </c>
      <c r="B6464">
        <v>50.969929360957202</v>
      </c>
      <c r="C6464">
        <v>0.152002619155785</v>
      </c>
      <c r="D6464">
        <v>0.11261700282001801</v>
      </c>
      <c r="E6464">
        <v>1.3497306387980601</v>
      </c>
      <c r="F6464">
        <v>0.177102400676837</v>
      </c>
      <c r="G6464">
        <v>0.44528428718842999</v>
      </c>
      <c r="H6464" t="s">
        <v>12922</v>
      </c>
    </row>
    <row r="6465" spans="1:8" x14ac:dyDescent="0.2">
      <c r="A6465" t="s">
        <v>12923</v>
      </c>
      <c r="B6465">
        <v>19.681101692393099</v>
      </c>
      <c r="C6465">
        <v>-0.15047822730617</v>
      </c>
      <c r="D6465">
        <v>0.111534168929251</v>
      </c>
      <c r="E6465">
        <v>-1.34916706468331</v>
      </c>
      <c r="F6465">
        <v>0.17728331099108099</v>
      </c>
      <c r="G6465">
        <v>0.445580281561341</v>
      </c>
      <c r="H6465" t="s">
        <v>12924</v>
      </c>
    </row>
    <row r="6466" spans="1:8" x14ac:dyDescent="0.2">
      <c r="A6466" t="s">
        <v>12925</v>
      </c>
      <c r="B6466">
        <v>983.87615870644402</v>
      </c>
      <c r="C6466">
        <v>-8.1301640634895894E-2</v>
      </c>
      <c r="D6466">
        <v>6.0258705664021098E-2</v>
      </c>
      <c r="E6466">
        <v>-1.34920987331195</v>
      </c>
      <c r="F6466">
        <v>0.17726956436289901</v>
      </c>
      <c r="G6466">
        <v>0.445580281561341</v>
      </c>
      <c r="H6466" t="s">
        <v>12926</v>
      </c>
    </row>
    <row r="6467" spans="1:8" x14ac:dyDescent="0.2">
      <c r="A6467" t="s">
        <v>12927</v>
      </c>
      <c r="B6467">
        <v>348.12770887016399</v>
      </c>
      <c r="C6467">
        <v>9.0693515654251003E-2</v>
      </c>
      <c r="D6467">
        <v>6.7242156044763704E-2</v>
      </c>
      <c r="E6467">
        <v>1.3487597809010701</v>
      </c>
      <c r="F6467">
        <v>0.177414136925029</v>
      </c>
      <c r="G6467">
        <v>0.44563337623972699</v>
      </c>
      <c r="H6467" t="s">
        <v>12928</v>
      </c>
    </row>
    <row r="6468" spans="1:8" x14ac:dyDescent="0.2">
      <c r="A6468" t="s">
        <v>12929</v>
      </c>
      <c r="B6468">
        <v>4.0893395811407602</v>
      </c>
      <c r="C6468">
        <v>-0.115451457260262</v>
      </c>
      <c r="D6468">
        <v>8.5583125261842793E-2</v>
      </c>
      <c r="E6468">
        <v>-1.34899791176165</v>
      </c>
      <c r="F6468">
        <v>0.17733763683366</v>
      </c>
      <c r="G6468">
        <v>0.44563337623972699</v>
      </c>
      <c r="H6468" t="s">
        <v>12930</v>
      </c>
    </row>
    <row r="6469" spans="1:8" x14ac:dyDescent="0.2">
      <c r="A6469" t="s">
        <v>12931</v>
      </c>
      <c r="B6469">
        <v>53.536066154276902</v>
      </c>
      <c r="C6469">
        <v>0.14151763623147301</v>
      </c>
      <c r="D6469">
        <v>0.104920045690978</v>
      </c>
      <c r="E6469">
        <v>1.3488140926690699</v>
      </c>
      <c r="F6469">
        <v>0.17739668698045399</v>
      </c>
      <c r="G6469">
        <v>0.44563337623972699</v>
      </c>
      <c r="H6469" t="s">
        <v>12932</v>
      </c>
    </row>
    <row r="6470" spans="1:8" x14ac:dyDescent="0.2">
      <c r="A6470" t="s">
        <v>12933</v>
      </c>
      <c r="B6470">
        <v>537.03868911591996</v>
      </c>
      <c r="C6470">
        <v>7.2262813033839704E-2</v>
      </c>
      <c r="D6470">
        <v>5.3575409790148701E-2</v>
      </c>
      <c r="E6470">
        <v>1.34880560534933</v>
      </c>
      <c r="F6470">
        <v>0.17739941380537</v>
      </c>
      <c r="G6470">
        <v>0.44563337623972699</v>
      </c>
      <c r="H6470" t="s">
        <v>12934</v>
      </c>
    </row>
    <row r="6471" spans="1:8" x14ac:dyDescent="0.2">
      <c r="A6471" t="s">
        <v>12935</v>
      </c>
      <c r="B6471">
        <v>38.1614107413412</v>
      </c>
      <c r="C6471">
        <v>-0.152437846681169</v>
      </c>
      <c r="D6471">
        <v>0.11304631889314599</v>
      </c>
      <c r="E6471">
        <v>-1.3484547588432001</v>
      </c>
      <c r="F6471">
        <v>0.177512161867492</v>
      </c>
      <c r="G6471">
        <v>0.44581068287247</v>
      </c>
      <c r="H6471" t="s">
        <v>12936</v>
      </c>
    </row>
    <row r="6472" spans="1:8" x14ac:dyDescent="0.2">
      <c r="A6472" t="s">
        <v>12937</v>
      </c>
      <c r="B6472">
        <v>1.2976711560365199</v>
      </c>
      <c r="C6472">
        <v>6.9375675785003393E-2</v>
      </c>
      <c r="D6472">
        <v>5.1462150533675102E-2</v>
      </c>
      <c r="E6472">
        <v>1.3480912683508299</v>
      </c>
      <c r="F6472">
        <v>0.17762902947485601</v>
      </c>
      <c r="G6472">
        <v>0.44589743549157101</v>
      </c>
      <c r="H6472" t="s">
        <v>12938</v>
      </c>
    </row>
    <row r="6473" spans="1:8" x14ac:dyDescent="0.2">
      <c r="A6473" t="s">
        <v>12939</v>
      </c>
      <c r="B6473">
        <v>42.423987135188497</v>
      </c>
      <c r="C6473">
        <v>-0.14873061592725201</v>
      </c>
      <c r="D6473">
        <v>0.110320669223842</v>
      </c>
      <c r="E6473">
        <v>-1.3481663678587299</v>
      </c>
      <c r="F6473">
        <v>0.177604879170117</v>
      </c>
      <c r="G6473">
        <v>0.44589743549157101</v>
      </c>
      <c r="H6473" t="s">
        <v>12940</v>
      </c>
    </row>
    <row r="6474" spans="1:8" x14ac:dyDescent="0.2">
      <c r="A6474" t="s">
        <v>12941</v>
      </c>
      <c r="B6474">
        <v>2.1731618735340601</v>
      </c>
      <c r="C6474">
        <v>-8.8554046940841999E-2</v>
      </c>
      <c r="D6474">
        <v>6.56855854068676E-2</v>
      </c>
      <c r="E6474">
        <v>-1.3481503802139101</v>
      </c>
      <c r="F6474">
        <v>0.17761002023056899</v>
      </c>
      <c r="G6474">
        <v>0.44589743549157101</v>
      </c>
      <c r="H6474" t="s">
        <v>12942</v>
      </c>
    </row>
    <row r="6475" spans="1:8" x14ac:dyDescent="0.2">
      <c r="A6475" t="s">
        <v>12943</v>
      </c>
      <c r="B6475">
        <v>7.7069867840390103</v>
      </c>
      <c r="C6475">
        <v>-0.115702449195379</v>
      </c>
      <c r="D6475">
        <v>8.5843303802792703E-2</v>
      </c>
      <c r="E6475">
        <v>-1.3478331339760901</v>
      </c>
      <c r="F6475">
        <v>0.17771205830373801</v>
      </c>
      <c r="G6475">
        <v>0.44601368021863702</v>
      </c>
      <c r="H6475" t="s">
        <v>12944</v>
      </c>
    </row>
    <row r="6476" spans="1:8" x14ac:dyDescent="0.2">
      <c r="A6476" t="s">
        <v>12945</v>
      </c>
      <c r="B6476">
        <v>0.88632880527104796</v>
      </c>
      <c r="C6476">
        <v>-5.2187830287098398E-2</v>
      </c>
      <c r="D6476">
        <v>3.8721423758573098E-2</v>
      </c>
      <c r="E6476">
        <v>-1.3477766368429001</v>
      </c>
      <c r="F6476">
        <v>0.17773023444000699</v>
      </c>
      <c r="G6476">
        <v>0.44601368021863702</v>
      </c>
      <c r="H6476" t="s">
        <v>12946</v>
      </c>
    </row>
    <row r="6477" spans="1:8" x14ac:dyDescent="0.2">
      <c r="A6477" t="s">
        <v>12947</v>
      </c>
      <c r="B6477">
        <v>4.08281644278855</v>
      </c>
      <c r="C6477">
        <v>9.8839270198152293E-2</v>
      </c>
      <c r="D6477">
        <v>7.3346694214463298E-2</v>
      </c>
      <c r="E6477">
        <v>1.3475627123582301</v>
      </c>
      <c r="F6477">
        <v>0.17779907030828601</v>
      </c>
      <c r="G6477">
        <v>0.446096623062602</v>
      </c>
      <c r="H6477" t="s">
        <v>12948</v>
      </c>
    </row>
    <row r="6478" spans="1:8" x14ac:dyDescent="0.2">
      <c r="A6478" t="s">
        <v>12949</v>
      </c>
      <c r="B6478">
        <v>231.26132997151399</v>
      </c>
      <c r="C6478">
        <v>0.10769762113945899</v>
      </c>
      <c r="D6478">
        <v>7.9923827793107194E-2</v>
      </c>
      <c r="E6478">
        <v>1.34750329298851</v>
      </c>
      <c r="F6478">
        <v>0.17781819358584999</v>
      </c>
      <c r="G6478">
        <v>0.446096623062602</v>
      </c>
      <c r="H6478" t="s">
        <v>12950</v>
      </c>
    </row>
    <row r="6479" spans="1:8" x14ac:dyDescent="0.2">
      <c r="A6479" t="s">
        <v>12951</v>
      </c>
      <c r="B6479">
        <v>2702.8820585553699</v>
      </c>
      <c r="C6479">
        <v>6.9928149877536996E-2</v>
      </c>
      <c r="D6479">
        <v>5.1918674360718398E-2</v>
      </c>
      <c r="E6479">
        <v>1.34687856996681</v>
      </c>
      <c r="F6479">
        <v>0.17801934448006701</v>
      </c>
      <c r="G6479">
        <v>0.446207103469209</v>
      </c>
      <c r="H6479" t="s">
        <v>12952</v>
      </c>
    </row>
    <row r="6480" spans="1:8" x14ac:dyDescent="0.2">
      <c r="A6480" t="s">
        <v>12953</v>
      </c>
      <c r="B6480">
        <v>3.09986560471748</v>
      </c>
      <c r="C6480">
        <v>-8.9627690321291295E-2</v>
      </c>
      <c r="D6480">
        <v>6.65459180394469E-2</v>
      </c>
      <c r="E6480">
        <v>-1.3468548178742099</v>
      </c>
      <c r="F6480">
        <v>0.178026995617631</v>
      </c>
      <c r="G6480">
        <v>0.446207103469209</v>
      </c>
      <c r="H6480" t="s">
        <v>12954</v>
      </c>
    </row>
    <row r="6481" spans="1:8" x14ac:dyDescent="0.2">
      <c r="A6481" t="s">
        <v>12955</v>
      </c>
      <c r="B6481">
        <v>5297.0863959644003</v>
      </c>
      <c r="C6481">
        <v>-6.8871762830501199E-2</v>
      </c>
      <c r="D6481">
        <v>5.1121472491617199E-2</v>
      </c>
      <c r="E6481">
        <v>-1.34721790030197</v>
      </c>
      <c r="F6481">
        <v>0.17791006449597199</v>
      </c>
      <c r="G6481">
        <v>0.446207103469209</v>
      </c>
      <c r="H6481" t="s">
        <v>12956</v>
      </c>
    </row>
    <row r="6482" spans="1:8" x14ac:dyDescent="0.2">
      <c r="A6482" t="s">
        <v>12957</v>
      </c>
      <c r="B6482">
        <v>2881.1263076939699</v>
      </c>
      <c r="C6482">
        <v>6.3839343080781694E-2</v>
      </c>
      <c r="D6482">
        <v>4.7391153996641198E-2</v>
      </c>
      <c r="E6482">
        <v>1.3470729808627599</v>
      </c>
      <c r="F6482">
        <v>0.17795672911361601</v>
      </c>
      <c r="G6482">
        <v>0.446207103469209</v>
      </c>
      <c r="H6482" t="s">
        <v>12958</v>
      </c>
    </row>
    <row r="6483" spans="1:8" x14ac:dyDescent="0.2">
      <c r="A6483" t="s">
        <v>12959</v>
      </c>
      <c r="B6483">
        <v>4.6933484868496498</v>
      </c>
      <c r="C6483">
        <v>0.101618814236715</v>
      </c>
      <c r="D6483">
        <v>7.5448495928105305E-2</v>
      </c>
      <c r="E6483">
        <v>1.34686335342652</v>
      </c>
      <c r="F6483">
        <v>0.17802424607655801</v>
      </c>
      <c r="G6483">
        <v>0.446207103469209</v>
      </c>
      <c r="H6483" t="s">
        <v>12960</v>
      </c>
    </row>
    <row r="6484" spans="1:8" x14ac:dyDescent="0.2">
      <c r="A6484" t="s">
        <v>12961</v>
      </c>
      <c r="B6484">
        <v>17.348314470213499</v>
      </c>
      <c r="C6484">
        <v>-0.152044756135053</v>
      </c>
      <c r="D6484">
        <v>0.112876397843292</v>
      </c>
      <c r="E6484">
        <v>-1.34700219922094</v>
      </c>
      <c r="F6484">
        <v>0.17797952438647699</v>
      </c>
      <c r="G6484">
        <v>0.446207103469209</v>
      </c>
      <c r="H6484" t="s">
        <v>12962</v>
      </c>
    </row>
    <row r="6485" spans="1:8" x14ac:dyDescent="0.2">
      <c r="A6485" t="s">
        <v>12963</v>
      </c>
      <c r="B6485">
        <v>14.3551606974405</v>
      </c>
      <c r="C6485">
        <v>-0.14708213634961301</v>
      </c>
      <c r="D6485">
        <v>0.109296595228404</v>
      </c>
      <c r="E6485">
        <v>-1.3457156285815299</v>
      </c>
      <c r="F6485">
        <v>0.17839424417314001</v>
      </c>
      <c r="G6485">
        <v>0.44627286851110298</v>
      </c>
      <c r="H6485" t="s">
        <v>12964</v>
      </c>
    </row>
    <row r="6486" spans="1:8" x14ac:dyDescent="0.2">
      <c r="A6486" t="s">
        <v>12965</v>
      </c>
      <c r="B6486">
        <v>699.73649135501398</v>
      </c>
      <c r="C6486">
        <v>0.106313261349476</v>
      </c>
      <c r="D6486">
        <v>7.8964143241636794E-2</v>
      </c>
      <c r="E6486">
        <v>1.34634857018772</v>
      </c>
      <c r="F6486">
        <v>0.17819012875211099</v>
      </c>
      <c r="G6486">
        <v>0.44627286851110298</v>
      </c>
      <c r="H6486" t="s">
        <v>12966</v>
      </c>
    </row>
    <row r="6487" spans="1:8" x14ac:dyDescent="0.2">
      <c r="A6487" t="s">
        <v>12967</v>
      </c>
      <c r="B6487">
        <v>458.92701259595998</v>
      </c>
      <c r="C6487">
        <v>-9.6866021231598598E-2</v>
      </c>
      <c r="D6487">
        <v>7.1966334286205094E-2</v>
      </c>
      <c r="E6487">
        <v>-1.34599076349185</v>
      </c>
      <c r="F6487">
        <v>0.178305495382859</v>
      </c>
      <c r="G6487">
        <v>0.44627286851110298</v>
      </c>
      <c r="H6487" t="s">
        <v>12968</v>
      </c>
    </row>
    <row r="6488" spans="1:8" x14ac:dyDescent="0.2">
      <c r="A6488" t="s">
        <v>12969</v>
      </c>
      <c r="B6488">
        <v>178.71116058625401</v>
      </c>
      <c r="C6488">
        <v>0.11123527404302801</v>
      </c>
      <c r="D6488">
        <v>8.2648909324052694E-2</v>
      </c>
      <c r="E6488">
        <v>1.3458770956903201</v>
      </c>
      <c r="F6488">
        <v>0.17834215661123401</v>
      </c>
      <c r="G6488">
        <v>0.44627286851110298</v>
      </c>
      <c r="H6488" t="s">
        <v>12970</v>
      </c>
    </row>
    <row r="6489" spans="1:8" x14ac:dyDescent="0.2">
      <c r="A6489" t="s">
        <v>12971</v>
      </c>
      <c r="B6489">
        <v>183.573761348624</v>
      </c>
      <c r="C6489">
        <v>0.12853856514839601</v>
      </c>
      <c r="D6489">
        <v>9.5504456359107495E-2</v>
      </c>
      <c r="E6489">
        <v>1.3458907578624</v>
      </c>
      <c r="F6489">
        <v>0.178337749860039</v>
      </c>
      <c r="G6489">
        <v>0.44627286851110298</v>
      </c>
      <c r="H6489" t="s">
        <v>12972</v>
      </c>
    </row>
    <row r="6490" spans="1:8" x14ac:dyDescent="0.2">
      <c r="A6490" t="s">
        <v>12973</v>
      </c>
      <c r="B6490">
        <v>356.85595382501401</v>
      </c>
      <c r="C6490">
        <v>9.7001082862539195E-2</v>
      </c>
      <c r="D6490">
        <v>7.2035515102535197E-2</v>
      </c>
      <c r="E6490">
        <v>1.3465730442056001</v>
      </c>
      <c r="F6490">
        <v>0.178117780574545</v>
      </c>
      <c r="G6490">
        <v>0.44627286851110298</v>
      </c>
      <c r="H6490" t="s">
        <v>12974</v>
      </c>
    </row>
    <row r="6491" spans="1:8" x14ac:dyDescent="0.2">
      <c r="A6491" t="s">
        <v>12975</v>
      </c>
      <c r="B6491">
        <v>3.4762311500698502</v>
      </c>
      <c r="C6491">
        <v>-0.104842216923278</v>
      </c>
      <c r="D6491">
        <v>7.79080857947968E-2</v>
      </c>
      <c r="E6491">
        <v>-1.34571676166481</v>
      </c>
      <c r="F6491">
        <v>0.178393878613158</v>
      </c>
      <c r="G6491">
        <v>0.44627286851110298</v>
      </c>
      <c r="H6491" t="s">
        <v>12976</v>
      </c>
    </row>
    <row r="6492" spans="1:8" x14ac:dyDescent="0.2">
      <c r="A6492" t="s">
        <v>12977</v>
      </c>
      <c r="B6492">
        <v>78.225365071386904</v>
      </c>
      <c r="C6492">
        <v>-0.152106059650089</v>
      </c>
      <c r="D6492">
        <v>0.112990568994621</v>
      </c>
      <c r="E6492">
        <v>-1.3461836771291</v>
      </c>
      <c r="F6492">
        <v>0.178243287864916</v>
      </c>
      <c r="G6492">
        <v>0.44627286851110298</v>
      </c>
      <c r="H6492" t="s">
        <v>12978</v>
      </c>
    </row>
    <row r="6493" spans="1:8" x14ac:dyDescent="0.2">
      <c r="A6493" t="s">
        <v>12979</v>
      </c>
      <c r="B6493">
        <v>238.35901829242101</v>
      </c>
      <c r="C6493">
        <v>0.107916789505881</v>
      </c>
      <c r="D6493">
        <v>8.0164747861495897E-2</v>
      </c>
      <c r="E6493">
        <v>1.34618759972068</v>
      </c>
      <c r="F6493">
        <v>0.178242023141679</v>
      </c>
      <c r="G6493">
        <v>0.44627286851110298</v>
      </c>
      <c r="H6493" t="s">
        <v>12980</v>
      </c>
    </row>
    <row r="6494" spans="1:8" x14ac:dyDescent="0.2">
      <c r="A6494" t="s">
        <v>12981</v>
      </c>
      <c r="B6494">
        <v>7.7067432829436502</v>
      </c>
      <c r="C6494">
        <v>-0.12959404897096499</v>
      </c>
      <c r="D6494">
        <v>9.6266446887267001E-2</v>
      </c>
      <c r="E6494">
        <v>-1.3462016430577</v>
      </c>
      <c r="F6494">
        <v>0.178237495339201</v>
      </c>
      <c r="G6494">
        <v>0.44627286851110298</v>
      </c>
      <c r="H6494" t="s">
        <v>12982</v>
      </c>
    </row>
    <row r="6495" spans="1:8" x14ac:dyDescent="0.2">
      <c r="A6495" t="s">
        <v>12983</v>
      </c>
      <c r="B6495">
        <v>1465.01457873152</v>
      </c>
      <c r="C6495">
        <v>-9.4468168000217206E-2</v>
      </c>
      <c r="D6495">
        <v>7.0201797512350395E-2</v>
      </c>
      <c r="E6495">
        <v>-1.34566594229439</v>
      </c>
      <c r="F6495">
        <v>0.178410274715252</v>
      </c>
      <c r="G6495">
        <v>0.44627286851110298</v>
      </c>
      <c r="H6495" t="s">
        <v>12984</v>
      </c>
    </row>
    <row r="6496" spans="1:8" x14ac:dyDescent="0.2">
      <c r="A6496" t="s">
        <v>12985</v>
      </c>
      <c r="B6496">
        <v>380.90712741011203</v>
      </c>
      <c r="C6496">
        <v>-9.8820337135995806E-2</v>
      </c>
      <c r="D6496">
        <v>7.3417933141977906E-2</v>
      </c>
      <c r="E6496">
        <v>-1.3459972639776401</v>
      </c>
      <c r="F6496">
        <v>0.17830339895344799</v>
      </c>
      <c r="G6496">
        <v>0.44627286851110298</v>
      </c>
      <c r="H6496" t="s">
        <v>12986</v>
      </c>
    </row>
    <row r="6497" spans="1:8" x14ac:dyDescent="0.2">
      <c r="A6497" t="s">
        <v>12987</v>
      </c>
      <c r="B6497">
        <v>17.763405574109701</v>
      </c>
      <c r="C6497">
        <v>-0.14975989925848701</v>
      </c>
      <c r="D6497">
        <v>0.111260941015328</v>
      </c>
      <c r="E6497">
        <v>-1.3460240214744801</v>
      </c>
      <c r="F6497">
        <v>0.17829476976025599</v>
      </c>
      <c r="G6497">
        <v>0.44627286851110298</v>
      </c>
      <c r="H6497" t="s">
        <v>12988</v>
      </c>
    </row>
    <row r="6498" spans="1:8" x14ac:dyDescent="0.2">
      <c r="A6498" t="s">
        <v>12989</v>
      </c>
      <c r="B6498">
        <v>125.15315417889001</v>
      </c>
      <c r="C6498">
        <v>-0.11708218695962</v>
      </c>
      <c r="D6498">
        <v>8.7018494513379799E-2</v>
      </c>
      <c r="E6498">
        <v>-1.34548623961332</v>
      </c>
      <c r="F6498">
        <v>0.17846826206352701</v>
      </c>
      <c r="G6498">
        <v>0.44634920582888399</v>
      </c>
      <c r="H6498" t="s">
        <v>12990</v>
      </c>
    </row>
    <row r="6499" spans="1:8" x14ac:dyDescent="0.2">
      <c r="A6499" t="s">
        <v>12991</v>
      </c>
      <c r="B6499">
        <v>644.07232053095902</v>
      </c>
      <c r="C6499">
        <v>-8.4582450764116496E-2</v>
      </c>
      <c r="D6499">
        <v>6.2880004942977893E-2</v>
      </c>
      <c r="E6499">
        <v>-1.34514065068569</v>
      </c>
      <c r="F6499">
        <v>0.17857981781920701</v>
      </c>
      <c r="G6499">
        <v>0.44655947364485898</v>
      </c>
      <c r="H6499" t="s">
        <v>12992</v>
      </c>
    </row>
    <row r="6500" spans="1:8" x14ac:dyDescent="0.2">
      <c r="A6500" t="s">
        <v>12993</v>
      </c>
      <c r="B6500">
        <v>16.9764361388129</v>
      </c>
      <c r="C6500">
        <v>-0.15042445420646999</v>
      </c>
      <c r="D6500">
        <v>0.111850177844494</v>
      </c>
      <c r="E6500">
        <v>-1.3448745196954901</v>
      </c>
      <c r="F6500">
        <v>0.17866575998502399</v>
      </c>
      <c r="G6500">
        <v>0.44670563686669501</v>
      </c>
      <c r="H6500" t="s">
        <v>12994</v>
      </c>
    </row>
    <row r="6501" spans="1:8" x14ac:dyDescent="0.2">
      <c r="A6501" t="s">
        <v>12995</v>
      </c>
      <c r="B6501">
        <v>1897.76734721805</v>
      </c>
      <c r="C6501">
        <v>-8.3929527598315096E-2</v>
      </c>
      <c r="D6501">
        <v>6.2417699909158401E-2</v>
      </c>
      <c r="E6501">
        <v>-1.34464306952138</v>
      </c>
      <c r="F6501">
        <v>0.178740527624278</v>
      </c>
      <c r="G6501">
        <v>0.44682382051798403</v>
      </c>
      <c r="H6501" t="s">
        <v>12996</v>
      </c>
    </row>
    <row r="6502" spans="1:8" x14ac:dyDescent="0.2">
      <c r="A6502" t="s">
        <v>12997</v>
      </c>
      <c r="B6502">
        <v>8.1003328650996007</v>
      </c>
      <c r="C6502">
        <v>0.13306600005290301</v>
      </c>
      <c r="D6502">
        <v>9.9008892785374003E-2</v>
      </c>
      <c r="E6502">
        <v>1.3439802861078001</v>
      </c>
      <c r="F6502">
        <v>0.17895476186067799</v>
      </c>
      <c r="G6502">
        <v>0.44729055921768301</v>
      </c>
      <c r="H6502" t="s">
        <v>12998</v>
      </c>
    </row>
    <row r="6503" spans="1:8" x14ac:dyDescent="0.2">
      <c r="A6503" t="s">
        <v>12999</v>
      </c>
      <c r="B6503">
        <v>128.54527857412</v>
      </c>
      <c r="C6503">
        <v>0.122970594221454</v>
      </c>
      <c r="D6503">
        <v>9.1514917092363396E-2</v>
      </c>
      <c r="E6503">
        <v>1.34372185572046</v>
      </c>
      <c r="F6503">
        <v>0.179038347118464</v>
      </c>
      <c r="G6503">
        <v>0.44743065246507702</v>
      </c>
      <c r="H6503" t="s">
        <v>13000</v>
      </c>
    </row>
    <row r="6504" spans="1:8" x14ac:dyDescent="0.2">
      <c r="A6504" t="s">
        <v>13001</v>
      </c>
      <c r="B6504">
        <v>2611.2914903263099</v>
      </c>
      <c r="C6504">
        <v>-4.8029975115470601E-2</v>
      </c>
      <c r="D6504">
        <v>3.5752727009667501E-2</v>
      </c>
      <c r="E6504">
        <v>-1.3433933333947701</v>
      </c>
      <c r="F6504">
        <v>0.17914464442472899</v>
      </c>
      <c r="G6504">
        <v>0.44743681357367598</v>
      </c>
      <c r="H6504" t="s">
        <v>13002</v>
      </c>
    </row>
    <row r="6505" spans="1:8" x14ac:dyDescent="0.2">
      <c r="A6505" t="s">
        <v>13003</v>
      </c>
      <c r="B6505">
        <v>901.24886208501596</v>
      </c>
      <c r="C6505">
        <v>5.4864308827193502E-2</v>
      </c>
      <c r="D6505">
        <v>4.0845859495177501E-2</v>
      </c>
      <c r="E6505">
        <v>1.34320368099173</v>
      </c>
      <c r="F6505">
        <v>0.17920603007800401</v>
      </c>
      <c r="G6505">
        <v>0.44743681357367598</v>
      </c>
      <c r="H6505" t="s">
        <v>13004</v>
      </c>
    </row>
    <row r="6506" spans="1:8" x14ac:dyDescent="0.2">
      <c r="A6506" t="s">
        <v>13005</v>
      </c>
      <c r="B6506">
        <v>1.6882530057781</v>
      </c>
      <c r="C6506">
        <v>-6.98450057458989E-2</v>
      </c>
      <c r="D6506">
        <v>5.1994073444042901E-2</v>
      </c>
      <c r="E6506">
        <v>-1.34332628931387</v>
      </c>
      <c r="F6506">
        <v>0.179166343099389</v>
      </c>
      <c r="G6506">
        <v>0.44743681357367598</v>
      </c>
      <c r="H6506" t="s">
        <v>13006</v>
      </c>
    </row>
    <row r="6507" spans="1:8" x14ac:dyDescent="0.2">
      <c r="A6507" t="s">
        <v>13007</v>
      </c>
      <c r="B6507">
        <v>586.74732999325897</v>
      </c>
      <c r="C6507">
        <v>9.4443847078562002E-2</v>
      </c>
      <c r="D6507">
        <v>7.0295374500187302E-2</v>
      </c>
      <c r="E6507">
        <v>1.3435286140812901</v>
      </c>
      <c r="F6507">
        <v>0.179100867067154</v>
      </c>
      <c r="G6507">
        <v>0.44743681357367598</v>
      </c>
      <c r="H6507" t="s">
        <v>13008</v>
      </c>
    </row>
    <row r="6508" spans="1:8" x14ac:dyDescent="0.2">
      <c r="A6508" t="s">
        <v>13009</v>
      </c>
      <c r="B6508">
        <v>6.7349148673326003</v>
      </c>
      <c r="C6508">
        <v>-9.8317754123427303E-2</v>
      </c>
      <c r="D6508">
        <v>7.3183407276553494E-2</v>
      </c>
      <c r="E6508">
        <v>-1.34344324461272</v>
      </c>
      <c r="F6508">
        <v>0.17912849203379899</v>
      </c>
      <c r="G6508">
        <v>0.44743681357367598</v>
      </c>
      <c r="H6508" t="s">
        <v>13010</v>
      </c>
    </row>
    <row r="6509" spans="1:8" x14ac:dyDescent="0.2">
      <c r="A6509" t="s">
        <v>13011</v>
      </c>
      <c r="B6509">
        <v>2124.6207201237398</v>
      </c>
      <c r="C6509">
        <v>-8.6327250958961405E-2</v>
      </c>
      <c r="D6509">
        <v>6.4266086832110006E-2</v>
      </c>
      <c r="E6509">
        <v>-1.34327847258671</v>
      </c>
      <c r="F6509">
        <v>0.17918182007574199</v>
      </c>
      <c r="G6509">
        <v>0.44743681357367598</v>
      </c>
      <c r="H6509" t="s">
        <v>13012</v>
      </c>
    </row>
    <row r="6510" spans="1:8" x14ac:dyDescent="0.2">
      <c r="A6510" t="s">
        <v>13013</v>
      </c>
      <c r="B6510">
        <v>75.490682144107495</v>
      </c>
      <c r="C6510">
        <v>0.139600676530304</v>
      </c>
      <c r="D6510">
        <v>0.10394730195563399</v>
      </c>
      <c r="E6510">
        <v>1.34299470889477</v>
      </c>
      <c r="F6510">
        <v>0.179273687134683</v>
      </c>
      <c r="G6510">
        <v>0.44753697069464698</v>
      </c>
      <c r="H6510" t="s">
        <v>13014</v>
      </c>
    </row>
    <row r="6511" spans="1:8" x14ac:dyDescent="0.2">
      <c r="A6511" t="s">
        <v>13015</v>
      </c>
      <c r="B6511">
        <v>250.942902261917</v>
      </c>
      <c r="C6511">
        <v>0.106934007547235</v>
      </c>
      <c r="D6511">
        <v>7.9642573312682902E-2</v>
      </c>
      <c r="E6511">
        <v>1.3426739380633099</v>
      </c>
      <c r="F6511">
        <v>0.17937757723244999</v>
      </c>
      <c r="G6511">
        <v>0.447590026481891</v>
      </c>
      <c r="H6511" t="s">
        <v>13016</v>
      </c>
    </row>
    <row r="6512" spans="1:8" x14ac:dyDescent="0.2">
      <c r="A6512" t="s">
        <v>13017</v>
      </c>
      <c r="B6512">
        <v>1.57697464760187</v>
      </c>
      <c r="C6512">
        <v>8.0207714887806494E-2</v>
      </c>
      <c r="D6512">
        <v>5.9731640940243899E-2</v>
      </c>
      <c r="E6512">
        <v>1.34280112893679</v>
      </c>
      <c r="F6512">
        <v>0.17933637775780401</v>
      </c>
      <c r="G6512">
        <v>0.447590026481891</v>
      </c>
      <c r="H6512" t="s">
        <v>13018</v>
      </c>
    </row>
    <row r="6513" spans="1:8" x14ac:dyDescent="0.2">
      <c r="A6513" t="s">
        <v>13019</v>
      </c>
      <c r="B6513">
        <v>818.19419960682796</v>
      </c>
      <c r="C6513">
        <v>7.2362258410766003E-2</v>
      </c>
      <c r="D6513">
        <v>5.3891275148246501E-2</v>
      </c>
      <c r="E6513">
        <v>1.3427453370087901</v>
      </c>
      <c r="F6513">
        <v>0.17935444892813901</v>
      </c>
      <c r="G6513">
        <v>0.447590026481891</v>
      </c>
      <c r="H6513" t="s">
        <v>13020</v>
      </c>
    </row>
    <row r="6514" spans="1:8" x14ac:dyDescent="0.2">
      <c r="A6514" t="s">
        <v>13021</v>
      </c>
      <c r="B6514">
        <v>1.51966287906546</v>
      </c>
      <c r="C6514">
        <v>6.3388074647301396E-2</v>
      </c>
      <c r="D6514">
        <v>4.7225440280212902E-2</v>
      </c>
      <c r="E6514">
        <v>1.34224422834784</v>
      </c>
      <c r="F6514">
        <v>0.17951682019772899</v>
      </c>
      <c r="G6514">
        <v>0.44781511435382598</v>
      </c>
      <c r="H6514" t="s">
        <v>13022</v>
      </c>
    </row>
    <row r="6515" spans="1:8" x14ac:dyDescent="0.2">
      <c r="A6515" t="s">
        <v>13023</v>
      </c>
      <c r="B6515">
        <v>226.296543657949</v>
      </c>
      <c r="C6515">
        <v>-9.4753696434999896E-2</v>
      </c>
      <c r="D6515">
        <v>7.0594471016273405E-2</v>
      </c>
      <c r="E6515">
        <v>-1.3422254614409901</v>
      </c>
      <c r="F6515">
        <v>0.179522903249481</v>
      </c>
      <c r="G6515">
        <v>0.44781511435382598</v>
      </c>
      <c r="H6515" t="s">
        <v>13024</v>
      </c>
    </row>
    <row r="6516" spans="1:8" x14ac:dyDescent="0.2">
      <c r="A6516" t="s">
        <v>13025</v>
      </c>
      <c r="B6516">
        <v>1826.34503956763</v>
      </c>
      <c r="C6516">
        <v>-6.3661717117295499E-2</v>
      </c>
      <c r="D6516">
        <v>4.7442156478510501E-2</v>
      </c>
      <c r="E6516">
        <v>-1.3418807626531899</v>
      </c>
      <c r="F6516">
        <v>0.17963466018902399</v>
      </c>
      <c r="G6516">
        <v>0.44802511027036801</v>
      </c>
      <c r="H6516" t="s">
        <v>13026</v>
      </c>
    </row>
    <row r="6517" spans="1:8" x14ac:dyDescent="0.2">
      <c r="A6517" t="s">
        <v>13027</v>
      </c>
      <c r="B6517">
        <v>2300.2192995730702</v>
      </c>
      <c r="C6517">
        <v>7.1908320067869402E-2</v>
      </c>
      <c r="D6517">
        <v>5.3602348252212502E-2</v>
      </c>
      <c r="E6517">
        <v>1.3415143629440001</v>
      </c>
      <c r="F6517">
        <v>0.17975350960928799</v>
      </c>
      <c r="G6517">
        <v>0.44825272830591101</v>
      </c>
      <c r="H6517" t="s">
        <v>13028</v>
      </c>
    </row>
    <row r="6518" spans="1:8" x14ac:dyDescent="0.2">
      <c r="A6518" t="s">
        <v>13029</v>
      </c>
      <c r="B6518">
        <v>21.833845024560201</v>
      </c>
      <c r="C6518">
        <v>0.147711438336107</v>
      </c>
      <c r="D6518">
        <v>0.110133713594445</v>
      </c>
      <c r="E6518">
        <v>1.3412009230891599</v>
      </c>
      <c r="F6518">
        <v>0.179855226765023</v>
      </c>
      <c r="G6518">
        <v>0.44843756018180903</v>
      </c>
      <c r="H6518" t="s">
        <v>13030</v>
      </c>
    </row>
    <row r="6519" spans="1:8" x14ac:dyDescent="0.2">
      <c r="A6519" t="s">
        <v>13031</v>
      </c>
      <c r="B6519">
        <v>4.9642367837568004</v>
      </c>
      <c r="C6519">
        <v>-0.113215264746913</v>
      </c>
      <c r="D6519">
        <v>8.4418844904372695E-2</v>
      </c>
      <c r="E6519">
        <v>-1.34111364441387</v>
      </c>
      <c r="F6519">
        <v>0.17988355795682201</v>
      </c>
      <c r="G6519">
        <v>0.44843938834618102</v>
      </c>
      <c r="H6519" t="s">
        <v>13032</v>
      </c>
    </row>
    <row r="6520" spans="1:8" x14ac:dyDescent="0.2">
      <c r="A6520" t="s">
        <v>13033</v>
      </c>
      <c r="B6520">
        <v>1755.15097600779</v>
      </c>
      <c r="C6520">
        <v>9.5726198422684303E-2</v>
      </c>
      <c r="D6520">
        <v>7.1394305912565098E-2</v>
      </c>
      <c r="E6520">
        <v>1.3408099875628401</v>
      </c>
      <c r="F6520">
        <v>0.17998215266975601</v>
      </c>
      <c r="G6520">
        <v>0.44861635200657402</v>
      </c>
      <c r="H6520" t="s">
        <v>13034</v>
      </c>
    </row>
    <row r="6521" spans="1:8" x14ac:dyDescent="0.2">
      <c r="A6521" t="s">
        <v>13035</v>
      </c>
      <c r="B6521">
        <v>123.387644995833</v>
      </c>
      <c r="C6521">
        <v>-0.117929594493354</v>
      </c>
      <c r="D6521">
        <v>8.79633604482363E-2</v>
      </c>
      <c r="E6521">
        <v>-1.3406672265863699</v>
      </c>
      <c r="F6521">
        <v>0.18002851978015799</v>
      </c>
      <c r="G6521">
        <v>0.44866310090610201</v>
      </c>
      <c r="H6521" t="s">
        <v>13036</v>
      </c>
    </row>
    <row r="6522" spans="1:8" x14ac:dyDescent="0.2">
      <c r="A6522" t="s">
        <v>13037</v>
      </c>
      <c r="B6522">
        <v>39.328594891630999</v>
      </c>
      <c r="C6522">
        <v>-0.151277336266568</v>
      </c>
      <c r="D6522">
        <v>0.112866830874836</v>
      </c>
      <c r="E6522">
        <v>-1.34031703640485</v>
      </c>
      <c r="F6522">
        <v>0.180142295080855</v>
      </c>
      <c r="G6522">
        <v>0.448844923651327</v>
      </c>
      <c r="H6522" t="s">
        <v>13038</v>
      </c>
    </row>
    <row r="6523" spans="1:8" x14ac:dyDescent="0.2">
      <c r="A6523" t="s">
        <v>13039</v>
      </c>
      <c r="B6523">
        <v>443.63226471226898</v>
      </c>
      <c r="C6523">
        <v>-0.103867918444622</v>
      </c>
      <c r="D6523">
        <v>7.7502518771985607E-2</v>
      </c>
      <c r="E6523">
        <v>-1.3401876492582701</v>
      </c>
      <c r="F6523">
        <v>0.18018434592760199</v>
      </c>
      <c r="G6523">
        <v>0.448844923651327</v>
      </c>
      <c r="H6523" t="s">
        <v>13040</v>
      </c>
    </row>
    <row r="6524" spans="1:8" x14ac:dyDescent="0.2">
      <c r="A6524" t="s">
        <v>13041</v>
      </c>
      <c r="B6524">
        <v>243.92056336229899</v>
      </c>
      <c r="C6524">
        <v>0.101680253133173</v>
      </c>
      <c r="D6524">
        <v>7.5867950340959001E-2</v>
      </c>
      <c r="E6524">
        <v>1.3402267054297701</v>
      </c>
      <c r="F6524">
        <v>0.180171651896219</v>
      </c>
      <c r="G6524">
        <v>0.448844923651327</v>
      </c>
      <c r="H6524" t="s">
        <v>13042</v>
      </c>
    </row>
    <row r="6525" spans="1:8" x14ac:dyDescent="0.2">
      <c r="A6525" t="s">
        <v>13043</v>
      </c>
      <c r="B6525">
        <v>11.844521208923799</v>
      </c>
      <c r="C6525">
        <v>0.14421223667562899</v>
      </c>
      <c r="D6525">
        <v>0.10761816884205699</v>
      </c>
      <c r="E6525">
        <v>1.34003615028312</v>
      </c>
      <c r="F6525">
        <v>0.18023359239102699</v>
      </c>
      <c r="G6525">
        <v>0.44889878031296598</v>
      </c>
      <c r="H6525" t="s">
        <v>13044</v>
      </c>
    </row>
    <row r="6526" spans="1:8" x14ac:dyDescent="0.2">
      <c r="A6526" t="s">
        <v>13045</v>
      </c>
      <c r="B6526">
        <v>368.39108469707003</v>
      </c>
      <c r="C6526">
        <v>-8.66080122131518E-2</v>
      </c>
      <c r="D6526">
        <v>6.4639485130229907E-2</v>
      </c>
      <c r="E6526">
        <v>-1.33986234634545</v>
      </c>
      <c r="F6526">
        <v>0.180290101651291</v>
      </c>
      <c r="G6526">
        <v>0.448970706778825</v>
      </c>
      <c r="H6526" t="s">
        <v>13046</v>
      </c>
    </row>
    <row r="6527" spans="1:8" x14ac:dyDescent="0.2">
      <c r="A6527" t="s">
        <v>13047</v>
      </c>
      <c r="B6527">
        <v>436.91260741605703</v>
      </c>
      <c r="C6527">
        <v>-8.0852596541543198E-2</v>
      </c>
      <c r="D6527">
        <v>6.0356406859197603E-2</v>
      </c>
      <c r="E6527">
        <v>-1.3395859818189699</v>
      </c>
      <c r="F6527">
        <v>0.18037998376593101</v>
      </c>
      <c r="G6527">
        <v>0.449125705824795</v>
      </c>
      <c r="H6527" t="s">
        <v>13048</v>
      </c>
    </row>
    <row r="6528" spans="1:8" x14ac:dyDescent="0.2">
      <c r="A6528" t="s">
        <v>13049</v>
      </c>
      <c r="B6528">
        <v>75.586802184078294</v>
      </c>
      <c r="C6528">
        <v>0.13599111128302399</v>
      </c>
      <c r="D6528">
        <v>0.101543333968206</v>
      </c>
      <c r="E6528">
        <v>1.3392421340587799</v>
      </c>
      <c r="F6528">
        <v>0.18049185993695199</v>
      </c>
      <c r="G6528">
        <v>0.44920575604650498</v>
      </c>
      <c r="H6528" t="s">
        <v>13050</v>
      </c>
    </row>
    <row r="6529" spans="1:8" x14ac:dyDescent="0.2">
      <c r="A6529" t="s">
        <v>13051</v>
      </c>
      <c r="B6529">
        <v>845.17326211199804</v>
      </c>
      <c r="C6529">
        <v>7.7092288507022905E-2</v>
      </c>
      <c r="D6529">
        <v>5.7564539094998902E-2</v>
      </c>
      <c r="E6529">
        <v>1.33923227248979</v>
      </c>
      <c r="F6529">
        <v>0.18049506931058101</v>
      </c>
      <c r="G6529">
        <v>0.44920575604650498</v>
      </c>
      <c r="H6529" t="s">
        <v>13052</v>
      </c>
    </row>
    <row r="6530" spans="1:8" x14ac:dyDescent="0.2">
      <c r="A6530" t="s">
        <v>13053</v>
      </c>
      <c r="B6530">
        <v>481.574476853573</v>
      </c>
      <c r="C6530">
        <v>-7.3982375551058202E-2</v>
      </c>
      <c r="D6530">
        <v>5.5236136292930699E-2</v>
      </c>
      <c r="E6530">
        <v>-1.33938360856219</v>
      </c>
      <c r="F6530">
        <v>0.18044582278704299</v>
      </c>
      <c r="G6530">
        <v>0.44920575604650498</v>
      </c>
      <c r="H6530" t="s">
        <v>13054</v>
      </c>
    </row>
    <row r="6531" spans="1:8" x14ac:dyDescent="0.2">
      <c r="A6531" t="s">
        <v>13055</v>
      </c>
      <c r="B6531">
        <v>75.678667620587603</v>
      </c>
      <c r="C6531">
        <v>0.13919701672380999</v>
      </c>
      <c r="D6531">
        <v>0.103971087998948</v>
      </c>
      <c r="E6531">
        <v>1.33880504092848</v>
      </c>
      <c r="F6531">
        <v>0.18063414931463401</v>
      </c>
      <c r="G6531">
        <v>0.44948304628077801</v>
      </c>
      <c r="H6531" t="s">
        <v>13056</v>
      </c>
    </row>
    <row r="6532" spans="1:8" x14ac:dyDescent="0.2">
      <c r="A6532" t="s">
        <v>13057</v>
      </c>
      <c r="B6532">
        <v>1.2945791805309099</v>
      </c>
      <c r="C6532">
        <v>-6.3814941697087693E-2</v>
      </c>
      <c r="D6532">
        <v>4.7677149628281998E-2</v>
      </c>
      <c r="E6532">
        <v>-1.3384806389355299</v>
      </c>
      <c r="F6532">
        <v>0.18073980756051899</v>
      </c>
      <c r="G6532">
        <v>0.44967709892066599</v>
      </c>
      <c r="H6532" t="s">
        <v>13058</v>
      </c>
    </row>
    <row r="6533" spans="1:8" x14ac:dyDescent="0.2">
      <c r="A6533" t="s">
        <v>13059</v>
      </c>
      <c r="B6533">
        <v>18.2935957821615</v>
      </c>
      <c r="C6533">
        <v>-0.14903059622752901</v>
      </c>
      <c r="D6533">
        <v>0.111353744295578</v>
      </c>
      <c r="E6533">
        <v>-1.3383528068166299</v>
      </c>
      <c r="F6533">
        <v>0.18078145528853801</v>
      </c>
      <c r="G6533">
        <v>0.44971185961167498</v>
      </c>
      <c r="H6533" t="s">
        <v>13060</v>
      </c>
    </row>
    <row r="6534" spans="1:8" x14ac:dyDescent="0.2">
      <c r="A6534" t="s">
        <v>13061</v>
      </c>
      <c r="B6534">
        <v>187.28475632357799</v>
      </c>
      <c r="C6534">
        <v>-0.109716638374857</v>
      </c>
      <c r="D6534">
        <v>8.1997136710165994E-2</v>
      </c>
      <c r="E6534">
        <v>-1.3380545074722701</v>
      </c>
      <c r="F6534">
        <v>0.18087866898677701</v>
      </c>
      <c r="G6534">
        <v>0.44974712966581998</v>
      </c>
      <c r="H6534" t="s">
        <v>13062</v>
      </c>
    </row>
    <row r="6535" spans="1:8" x14ac:dyDescent="0.2">
      <c r="A6535" t="s">
        <v>13063</v>
      </c>
      <c r="B6535">
        <v>85.786678904206198</v>
      </c>
      <c r="C6535">
        <v>0.12957245130800801</v>
      </c>
      <c r="D6535">
        <v>9.6830931274574497E-2</v>
      </c>
      <c r="E6535">
        <v>1.33813079769512</v>
      </c>
      <c r="F6535">
        <v>0.18085380283621699</v>
      </c>
      <c r="G6535">
        <v>0.44974712966581998</v>
      </c>
      <c r="H6535" t="s">
        <v>13064</v>
      </c>
    </row>
    <row r="6536" spans="1:8" x14ac:dyDescent="0.2">
      <c r="A6536" t="s">
        <v>13065</v>
      </c>
      <c r="B6536">
        <v>651.32547780192203</v>
      </c>
      <c r="C6536">
        <v>7.9148998968614395E-2</v>
      </c>
      <c r="D6536">
        <v>5.9149751766810602E-2</v>
      </c>
      <c r="E6536">
        <v>1.33811210705749</v>
      </c>
      <c r="F6536">
        <v>0.180859894656133</v>
      </c>
      <c r="G6536">
        <v>0.44974712966581998</v>
      </c>
      <c r="H6536" t="s">
        <v>13066</v>
      </c>
    </row>
    <row r="6537" spans="1:8" x14ac:dyDescent="0.2">
      <c r="A6537" t="s">
        <v>13067</v>
      </c>
      <c r="B6537">
        <v>1046.10826639421</v>
      </c>
      <c r="C6537">
        <v>-7.9417623265024995E-2</v>
      </c>
      <c r="D6537">
        <v>5.9374008794431402E-2</v>
      </c>
      <c r="E6537">
        <v>-1.3375823003629399</v>
      </c>
      <c r="F6537">
        <v>0.181032637372534</v>
      </c>
      <c r="G6537">
        <v>0.44978582945968099</v>
      </c>
      <c r="H6537" t="s">
        <v>13068</v>
      </c>
    </row>
    <row r="6538" spans="1:8" x14ac:dyDescent="0.2">
      <c r="A6538" t="s">
        <v>13069</v>
      </c>
      <c r="B6538">
        <v>3.7395991191286102</v>
      </c>
      <c r="C6538">
        <v>-0.11199309659734299</v>
      </c>
      <c r="D6538">
        <v>8.3726284028343506E-2</v>
      </c>
      <c r="E6538">
        <v>-1.3376097828422699</v>
      </c>
      <c r="F6538">
        <v>0.18102367373832401</v>
      </c>
      <c r="G6538">
        <v>0.44978582945968099</v>
      </c>
      <c r="H6538" t="s">
        <v>13070</v>
      </c>
    </row>
    <row r="6539" spans="1:8" x14ac:dyDescent="0.2">
      <c r="A6539" t="s">
        <v>13071</v>
      </c>
      <c r="B6539">
        <v>10.6847771479526</v>
      </c>
      <c r="C6539">
        <v>-0.14299960233911099</v>
      </c>
      <c r="D6539">
        <v>0.106900356378181</v>
      </c>
      <c r="E6539">
        <v>-1.33769060444683</v>
      </c>
      <c r="F6539">
        <v>0.18099731502385499</v>
      </c>
      <c r="G6539">
        <v>0.44978582945968099</v>
      </c>
      <c r="H6539" t="s">
        <v>13072</v>
      </c>
    </row>
    <row r="6540" spans="1:8" x14ac:dyDescent="0.2">
      <c r="A6540" t="s">
        <v>13073</v>
      </c>
      <c r="B6540">
        <v>4.4177882283331504</v>
      </c>
      <c r="C6540">
        <v>0.119304667316717</v>
      </c>
      <c r="D6540">
        <v>8.9181765044117803E-2</v>
      </c>
      <c r="E6540">
        <v>1.3377697476350401</v>
      </c>
      <c r="F6540">
        <v>0.180971506460329</v>
      </c>
      <c r="G6540">
        <v>0.44978582945968099</v>
      </c>
      <c r="H6540" t="s">
        <v>13074</v>
      </c>
    </row>
    <row r="6541" spans="1:8" x14ac:dyDescent="0.2">
      <c r="A6541" t="s">
        <v>13075</v>
      </c>
      <c r="B6541">
        <v>120.314883326988</v>
      </c>
      <c r="C6541">
        <v>-0.117528018162554</v>
      </c>
      <c r="D6541">
        <v>8.7848223209568893E-2</v>
      </c>
      <c r="E6541">
        <v>-1.3378531046915001</v>
      </c>
      <c r="F6541">
        <v>0.180944326710408</v>
      </c>
      <c r="G6541">
        <v>0.44978582945968099</v>
      </c>
      <c r="H6541" t="s">
        <v>13076</v>
      </c>
    </row>
    <row r="6542" spans="1:8" x14ac:dyDescent="0.2">
      <c r="A6542" t="s">
        <v>13077</v>
      </c>
      <c r="B6542">
        <v>0.86799536731273297</v>
      </c>
      <c r="C6542">
        <v>-6.2426140142319397E-2</v>
      </c>
      <c r="D6542">
        <v>4.6688357024953997E-2</v>
      </c>
      <c r="E6542">
        <v>-1.3370815363872</v>
      </c>
      <c r="F6542">
        <v>0.18119602332515</v>
      </c>
      <c r="G6542">
        <v>0.45005413986706699</v>
      </c>
      <c r="H6542" t="s">
        <v>13078</v>
      </c>
    </row>
    <row r="6543" spans="1:8" x14ac:dyDescent="0.2">
      <c r="A6543" t="s">
        <v>13079</v>
      </c>
      <c r="B6543">
        <v>612.19600358518801</v>
      </c>
      <c r="C6543">
        <v>-9.0919859606385697E-2</v>
      </c>
      <c r="D6543">
        <v>6.7995607497649296E-2</v>
      </c>
      <c r="E6543">
        <v>-1.33714313251086</v>
      </c>
      <c r="F6543">
        <v>0.18117592024808701</v>
      </c>
      <c r="G6543">
        <v>0.45005413986706699</v>
      </c>
      <c r="H6543" t="s">
        <v>13080</v>
      </c>
    </row>
    <row r="6544" spans="1:8" x14ac:dyDescent="0.2">
      <c r="A6544" t="s">
        <v>13081</v>
      </c>
      <c r="B6544">
        <v>23.2374364679041</v>
      </c>
      <c r="C6544">
        <v>0.151559491131534</v>
      </c>
      <c r="D6544">
        <v>0.11336137671305301</v>
      </c>
      <c r="E6544">
        <v>1.33695880842353</v>
      </c>
      <c r="F6544">
        <v>0.181236082887511</v>
      </c>
      <c r="G6544">
        <v>0.450084840415584</v>
      </c>
      <c r="H6544" t="s">
        <v>13082</v>
      </c>
    </row>
    <row r="6545" spans="1:8" x14ac:dyDescent="0.2">
      <c r="A6545" t="s">
        <v>13083</v>
      </c>
      <c r="B6545">
        <v>1030.1270926662601</v>
      </c>
      <c r="C6545">
        <v>6.7310059076839499E-2</v>
      </c>
      <c r="D6545">
        <v>5.0360332062618703E-2</v>
      </c>
      <c r="E6545">
        <v>1.33656900818575</v>
      </c>
      <c r="F6545">
        <v>0.181363360951866</v>
      </c>
      <c r="G6545">
        <v>0.45033209842708899</v>
      </c>
      <c r="H6545" t="s">
        <v>13084</v>
      </c>
    </row>
    <row r="6546" spans="1:8" x14ac:dyDescent="0.2">
      <c r="A6546" t="s">
        <v>13085</v>
      </c>
      <c r="B6546">
        <v>180.911423973865</v>
      </c>
      <c r="C6546">
        <v>-0.120151103378641</v>
      </c>
      <c r="D6546">
        <v>8.9926239813845496E-2</v>
      </c>
      <c r="E6546">
        <v>-1.33610727666767</v>
      </c>
      <c r="F6546">
        <v>0.181514211927226</v>
      </c>
      <c r="G6546">
        <v>0.45063780437058798</v>
      </c>
      <c r="H6546" t="s">
        <v>13086</v>
      </c>
    </row>
    <row r="6547" spans="1:8" x14ac:dyDescent="0.2">
      <c r="A6547" t="s">
        <v>13087</v>
      </c>
      <c r="B6547">
        <v>1.2771869297524701</v>
      </c>
      <c r="C6547">
        <v>7.4730347920674206E-2</v>
      </c>
      <c r="D6547">
        <v>5.5940997958670802E-2</v>
      </c>
      <c r="E6547">
        <v>1.3358779901618001</v>
      </c>
      <c r="F6547">
        <v>0.18158915605176501</v>
      </c>
      <c r="G6547">
        <v>0.45075499491065302</v>
      </c>
      <c r="H6547" t="s">
        <v>13088</v>
      </c>
    </row>
    <row r="6548" spans="1:8" x14ac:dyDescent="0.2">
      <c r="A6548" t="s">
        <v>13089</v>
      </c>
      <c r="B6548">
        <v>13.094448856132001</v>
      </c>
      <c r="C6548">
        <v>-0.13630768688113901</v>
      </c>
      <c r="D6548">
        <v>0.102062275737259</v>
      </c>
      <c r="E6548">
        <v>-1.3355344655653101</v>
      </c>
      <c r="F6548">
        <v>0.18170148277565901</v>
      </c>
      <c r="G6548">
        <v>0.45096492952828499</v>
      </c>
      <c r="H6548" t="s">
        <v>13090</v>
      </c>
    </row>
    <row r="6549" spans="1:8" x14ac:dyDescent="0.2">
      <c r="A6549" t="s">
        <v>13091</v>
      </c>
      <c r="B6549">
        <v>161.373169482338</v>
      </c>
      <c r="C6549">
        <v>0.101270083987957</v>
      </c>
      <c r="D6549">
        <v>7.5834654382566993E-2</v>
      </c>
      <c r="E6549">
        <v>1.3354064156088099</v>
      </c>
      <c r="F6549">
        <v>0.181743366129796</v>
      </c>
      <c r="G6549">
        <v>0.45099999331751001</v>
      </c>
      <c r="H6549" t="s">
        <v>13092</v>
      </c>
    </row>
    <row r="6550" spans="1:8" x14ac:dyDescent="0.2">
      <c r="A6550" t="s">
        <v>13093</v>
      </c>
      <c r="B6550">
        <v>116.53597758818999</v>
      </c>
      <c r="C6550">
        <v>0.118517644818028</v>
      </c>
      <c r="D6550">
        <v>8.8766112127193902E-2</v>
      </c>
      <c r="E6550">
        <v>1.3351676893114699</v>
      </c>
      <c r="F6550">
        <v>0.18182146929544099</v>
      </c>
      <c r="G6550">
        <v>0.45112491289992701</v>
      </c>
      <c r="H6550" t="s">
        <v>13094</v>
      </c>
    </row>
    <row r="6551" spans="1:8" x14ac:dyDescent="0.2">
      <c r="A6551" t="s">
        <v>13095</v>
      </c>
      <c r="B6551">
        <v>35.047182702276103</v>
      </c>
      <c r="C6551">
        <v>-0.14765347872943299</v>
      </c>
      <c r="D6551">
        <v>0.110598274693539</v>
      </c>
      <c r="E6551">
        <v>-1.33504323768676</v>
      </c>
      <c r="F6551">
        <v>0.18186219552852601</v>
      </c>
      <c r="G6551">
        <v>0.4511570710142</v>
      </c>
      <c r="H6551" t="s">
        <v>13096</v>
      </c>
    </row>
    <row r="6552" spans="1:8" x14ac:dyDescent="0.2">
      <c r="A6552" t="s">
        <v>13097</v>
      </c>
      <c r="B6552">
        <v>206.89401092156101</v>
      </c>
      <c r="C6552">
        <v>9.0752523161797299E-2</v>
      </c>
      <c r="D6552">
        <v>6.7988814171053E-2</v>
      </c>
      <c r="E6552">
        <v>1.33481550264244</v>
      </c>
      <c r="F6552">
        <v>0.181936738317138</v>
      </c>
      <c r="G6552">
        <v>0.45127309737676302</v>
      </c>
      <c r="H6552" t="s">
        <v>13098</v>
      </c>
    </row>
    <row r="6553" spans="1:8" x14ac:dyDescent="0.2">
      <c r="A6553" t="s">
        <v>13099</v>
      </c>
      <c r="B6553">
        <v>91.435709278892503</v>
      </c>
      <c r="C6553">
        <v>-0.13875907721062</v>
      </c>
      <c r="D6553">
        <v>0.103961631170367</v>
      </c>
      <c r="E6553">
        <v>-1.3347143138147599</v>
      </c>
      <c r="F6553">
        <v>0.181969866962267</v>
      </c>
      <c r="G6553">
        <v>0.45128638099356999</v>
      </c>
      <c r="H6553" t="s">
        <v>13100</v>
      </c>
    </row>
    <row r="6554" spans="1:8" x14ac:dyDescent="0.2">
      <c r="A6554" t="s">
        <v>13101</v>
      </c>
      <c r="B6554">
        <v>747.32022615122605</v>
      </c>
      <c r="C6554">
        <v>8.5852894327402604E-2</v>
      </c>
      <c r="D6554">
        <v>6.4339557480166204E-2</v>
      </c>
      <c r="E6554">
        <v>1.3343718497577199</v>
      </c>
      <c r="F6554">
        <v>0.18208202094151699</v>
      </c>
      <c r="G6554">
        <v>0.45143140337230903</v>
      </c>
      <c r="H6554" t="s">
        <v>13102</v>
      </c>
    </row>
    <row r="6555" spans="1:8" x14ac:dyDescent="0.2">
      <c r="A6555" t="s">
        <v>13103</v>
      </c>
      <c r="B6555">
        <v>44.256399612334697</v>
      </c>
      <c r="C6555">
        <v>-0.144938101957309</v>
      </c>
      <c r="D6555">
        <v>0.108619443412398</v>
      </c>
      <c r="E6555">
        <v>-1.3343660895684999</v>
      </c>
      <c r="F6555">
        <v>0.18208390779137901</v>
      </c>
      <c r="G6555">
        <v>0.45143140337230903</v>
      </c>
      <c r="H6555" t="s">
        <v>13104</v>
      </c>
    </row>
    <row r="6556" spans="1:8" x14ac:dyDescent="0.2">
      <c r="A6556" t="s">
        <v>13105</v>
      </c>
      <c r="B6556">
        <v>29.5660797071668</v>
      </c>
      <c r="C6556">
        <v>-0.151178648008053</v>
      </c>
      <c r="D6556">
        <v>0.113344891127796</v>
      </c>
      <c r="E6556">
        <v>-1.33379322617725</v>
      </c>
      <c r="F6556">
        <v>0.18227163157940399</v>
      </c>
      <c r="G6556">
        <v>0.45169787126090699</v>
      </c>
      <c r="H6556" t="s">
        <v>13106</v>
      </c>
    </row>
    <row r="6557" spans="1:8" x14ac:dyDescent="0.2">
      <c r="A6557" t="s">
        <v>13107</v>
      </c>
      <c r="B6557">
        <v>1553.54741893508</v>
      </c>
      <c r="C6557">
        <v>9.3250071507465795E-2</v>
      </c>
      <c r="D6557">
        <v>6.99268241274731E-2</v>
      </c>
      <c r="E6557">
        <v>1.3335379186887699</v>
      </c>
      <c r="F6557">
        <v>0.18235534048541899</v>
      </c>
      <c r="G6557">
        <v>0.45169787126090699</v>
      </c>
      <c r="H6557" t="s">
        <v>13108</v>
      </c>
    </row>
    <row r="6558" spans="1:8" x14ac:dyDescent="0.2">
      <c r="A6558" t="s">
        <v>13109</v>
      </c>
      <c r="B6558">
        <v>164.587598432269</v>
      </c>
      <c r="C6558">
        <v>0.103230097902381</v>
      </c>
      <c r="D6558">
        <v>7.7411131539896899E-2</v>
      </c>
      <c r="E6558">
        <v>1.3335304089848801</v>
      </c>
      <c r="F6558">
        <v>0.182357803160032</v>
      </c>
      <c r="G6558">
        <v>0.45169787126090699</v>
      </c>
      <c r="H6558" t="s">
        <v>13110</v>
      </c>
    </row>
    <row r="6559" spans="1:8" x14ac:dyDescent="0.2">
      <c r="A6559" t="s">
        <v>13111</v>
      </c>
      <c r="B6559">
        <v>25.7597206901129</v>
      </c>
      <c r="C6559">
        <v>9.3438141990086598E-2</v>
      </c>
      <c r="D6559">
        <v>7.0062777991147795E-2</v>
      </c>
      <c r="E6559">
        <v>1.33363455845117</v>
      </c>
      <c r="F6559">
        <v>0.18232365138471501</v>
      </c>
      <c r="G6559">
        <v>0.45169787126090699</v>
      </c>
      <c r="H6559" t="s">
        <v>13112</v>
      </c>
    </row>
    <row r="6560" spans="1:8" x14ac:dyDescent="0.2">
      <c r="A6560" t="s">
        <v>13113</v>
      </c>
      <c r="B6560">
        <v>94.634885906816606</v>
      </c>
      <c r="C6560">
        <v>-0.12476060656839601</v>
      </c>
      <c r="D6560">
        <v>9.3557900775254499E-2</v>
      </c>
      <c r="E6560">
        <v>-1.3335122478656001</v>
      </c>
      <c r="F6560">
        <v>0.182363758879937</v>
      </c>
      <c r="G6560">
        <v>0.45169787126090699</v>
      </c>
      <c r="H6560" t="s">
        <v>13114</v>
      </c>
    </row>
    <row r="6561" spans="1:8" x14ac:dyDescent="0.2">
      <c r="A6561" t="s">
        <v>13115</v>
      </c>
      <c r="B6561">
        <v>153.81155268801601</v>
      </c>
      <c r="C6561">
        <v>0.102222429942606</v>
      </c>
      <c r="D6561">
        <v>7.6659893621283698E-2</v>
      </c>
      <c r="E6561">
        <v>1.33345384546979</v>
      </c>
      <c r="F6561">
        <v>0.18238291221859099</v>
      </c>
      <c r="G6561">
        <v>0.45169787126090699</v>
      </c>
      <c r="H6561" t="s">
        <v>13116</v>
      </c>
    </row>
    <row r="6562" spans="1:8" x14ac:dyDescent="0.2">
      <c r="A6562" t="s">
        <v>13117</v>
      </c>
      <c r="B6562">
        <v>4.3246590250752703</v>
      </c>
      <c r="C6562">
        <v>-0.10025410785903401</v>
      </c>
      <c r="D6562">
        <v>7.5184312286352306E-2</v>
      </c>
      <c r="E6562">
        <v>-1.33344450205514</v>
      </c>
      <c r="F6562">
        <v>0.182385976573501</v>
      </c>
      <c r="G6562">
        <v>0.45169787126090699</v>
      </c>
      <c r="H6562" t="s">
        <v>13118</v>
      </c>
    </row>
    <row r="6563" spans="1:8" x14ac:dyDescent="0.2">
      <c r="A6563" t="s">
        <v>13119</v>
      </c>
      <c r="B6563">
        <v>54.861508197759498</v>
      </c>
      <c r="C6563">
        <v>-0.146083751341368</v>
      </c>
      <c r="D6563">
        <v>0.10957671107704001</v>
      </c>
      <c r="E6563">
        <v>-1.33316422719295</v>
      </c>
      <c r="F6563">
        <v>0.18247791592693699</v>
      </c>
      <c r="G6563">
        <v>0.45185669855178201</v>
      </c>
      <c r="H6563" t="s">
        <v>13120</v>
      </c>
    </row>
    <row r="6564" spans="1:8" x14ac:dyDescent="0.2">
      <c r="A6564" t="s">
        <v>13121</v>
      </c>
      <c r="B6564">
        <v>126.668534186632</v>
      </c>
      <c r="C6564">
        <v>0.115428022492124</v>
      </c>
      <c r="D6564">
        <v>8.6589761828698195E-2</v>
      </c>
      <c r="E6564">
        <v>1.3330446932107001</v>
      </c>
      <c r="F6564">
        <v>0.182517137447815</v>
      </c>
      <c r="G6564">
        <v>0.45188495602461498</v>
      </c>
      <c r="H6564" t="s">
        <v>13122</v>
      </c>
    </row>
    <row r="6565" spans="1:8" x14ac:dyDescent="0.2">
      <c r="A6565" t="s">
        <v>13123</v>
      </c>
      <c r="B6565">
        <v>1.56025573897704</v>
      </c>
      <c r="C6565">
        <v>-6.2716335512269406E-2</v>
      </c>
      <c r="D6565">
        <v>4.70551769316793E-2</v>
      </c>
      <c r="E6565">
        <v>-1.33282541054577</v>
      </c>
      <c r="F6565">
        <v>0.18258910478224899</v>
      </c>
      <c r="G6565">
        <v>0.45199426624112798</v>
      </c>
      <c r="H6565" t="s">
        <v>13124</v>
      </c>
    </row>
    <row r="6566" spans="1:8" x14ac:dyDescent="0.2">
      <c r="A6566" t="s">
        <v>13125</v>
      </c>
      <c r="B6566">
        <v>200.349637738018</v>
      </c>
      <c r="C6566">
        <v>0.12128702355536999</v>
      </c>
      <c r="D6566">
        <v>9.1007850040256799E-2</v>
      </c>
      <c r="E6566">
        <v>1.3327094695866299</v>
      </c>
      <c r="F6566">
        <v>0.18262716445302901</v>
      </c>
      <c r="G6566">
        <v>0.45201961846112199</v>
      </c>
      <c r="H6566" t="s">
        <v>13126</v>
      </c>
    </row>
    <row r="6567" spans="1:8" x14ac:dyDescent="0.2">
      <c r="A6567" t="s">
        <v>13127</v>
      </c>
      <c r="B6567">
        <v>32.631488519935303</v>
      </c>
      <c r="C6567">
        <v>-0.147468074952429</v>
      </c>
      <c r="D6567">
        <v>0.110681451412566</v>
      </c>
      <c r="E6567">
        <v>-1.3323648458741399</v>
      </c>
      <c r="F6567">
        <v>0.18274032800628101</v>
      </c>
      <c r="G6567">
        <v>0.452230823907107</v>
      </c>
      <c r="H6567" t="s">
        <v>13128</v>
      </c>
    </row>
    <row r="6568" spans="1:8" x14ac:dyDescent="0.2">
      <c r="A6568" t="s">
        <v>13129</v>
      </c>
      <c r="B6568">
        <v>410.43547455252298</v>
      </c>
      <c r="C6568">
        <v>8.47317244112087E-2</v>
      </c>
      <c r="D6568">
        <v>6.3619782426985197E-2</v>
      </c>
      <c r="E6568">
        <v>1.33184555461901</v>
      </c>
      <c r="F6568">
        <v>0.18291094503296201</v>
      </c>
      <c r="G6568">
        <v>0.45254566910863497</v>
      </c>
      <c r="H6568" t="s">
        <v>13130</v>
      </c>
    </row>
    <row r="6569" spans="1:8" x14ac:dyDescent="0.2">
      <c r="A6569" t="s">
        <v>13131</v>
      </c>
      <c r="B6569">
        <v>20.679652130836999</v>
      </c>
      <c r="C6569">
        <v>-0.15096125953388601</v>
      </c>
      <c r="D6569">
        <v>0.11335060884122999</v>
      </c>
      <c r="E6569">
        <v>-1.3318081047569501</v>
      </c>
      <c r="F6569">
        <v>0.182923254028279</v>
      </c>
      <c r="G6569">
        <v>0.45254566910863497</v>
      </c>
      <c r="H6569" t="s">
        <v>13132</v>
      </c>
    </row>
    <row r="6570" spans="1:8" x14ac:dyDescent="0.2">
      <c r="A6570" t="s">
        <v>13133</v>
      </c>
      <c r="B6570">
        <v>1.8037181623074301</v>
      </c>
      <c r="C6570">
        <v>6.5816222000158506E-2</v>
      </c>
      <c r="D6570">
        <v>4.9429099269580098E-2</v>
      </c>
      <c r="E6570">
        <v>1.3315278443818099</v>
      </c>
      <c r="F6570">
        <v>0.183015389308569</v>
      </c>
      <c r="G6570">
        <v>0.45270468273328301</v>
      </c>
      <c r="H6570" t="s">
        <v>13134</v>
      </c>
    </row>
    <row r="6571" spans="1:8" x14ac:dyDescent="0.2">
      <c r="A6571" t="s">
        <v>13135</v>
      </c>
      <c r="B6571">
        <v>2607.69102238293</v>
      </c>
      <c r="C6571">
        <v>-7.3931401166834998E-2</v>
      </c>
      <c r="D6571">
        <v>5.5541357380671598E-2</v>
      </c>
      <c r="E6571">
        <v>-1.3311054078156701</v>
      </c>
      <c r="F6571">
        <v>0.183154329834398</v>
      </c>
      <c r="G6571">
        <v>0.45297940722665703</v>
      </c>
      <c r="H6571" t="s">
        <v>13136</v>
      </c>
    </row>
    <row r="6572" spans="1:8" x14ac:dyDescent="0.2">
      <c r="A6572" t="s">
        <v>13137</v>
      </c>
      <c r="B6572">
        <v>56.214790281187703</v>
      </c>
      <c r="C6572">
        <v>0.14085926798109899</v>
      </c>
      <c r="D6572">
        <v>0.10583260340782299</v>
      </c>
      <c r="E6572">
        <v>1.33096289277041</v>
      </c>
      <c r="F6572">
        <v>0.18320122104582801</v>
      </c>
      <c r="G6572">
        <v>0.45302642531938297</v>
      </c>
      <c r="H6572" t="s">
        <v>13138</v>
      </c>
    </row>
    <row r="6573" spans="1:8" x14ac:dyDescent="0.2">
      <c r="A6573" t="s">
        <v>13139</v>
      </c>
      <c r="B6573">
        <v>1.7049553452845401</v>
      </c>
      <c r="C6573">
        <v>8.2556083526305099E-2</v>
      </c>
      <c r="D6573">
        <v>6.2040405774038E-2</v>
      </c>
      <c r="E6573">
        <v>1.33068252046882</v>
      </c>
      <c r="F6573">
        <v>0.18329349689764499</v>
      </c>
      <c r="G6573">
        <v>0.45317726225736099</v>
      </c>
      <c r="H6573" t="s">
        <v>13140</v>
      </c>
    </row>
    <row r="6574" spans="1:8" x14ac:dyDescent="0.2">
      <c r="A6574" t="s">
        <v>13141</v>
      </c>
      <c r="B6574">
        <v>186.09675694073101</v>
      </c>
      <c r="C6574">
        <v>0.124238700142321</v>
      </c>
      <c r="D6574">
        <v>9.3369866502744106E-2</v>
      </c>
      <c r="E6574">
        <v>1.3306080944077401</v>
      </c>
      <c r="F6574">
        <v>0.183317997711714</v>
      </c>
      <c r="G6574">
        <v>0.45317726225736099</v>
      </c>
      <c r="H6574" t="s">
        <v>13142</v>
      </c>
    </row>
    <row r="6575" spans="1:8" x14ac:dyDescent="0.2">
      <c r="A6575" t="s">
        <v>13143</v>
      </c>
      <c r="B6575">
        <v>159.879902712838</v>
      </c>
      <c r="C6575">
        <v>0.10517221691537899</v>
      </c>
      <c r="D6575">
        <v>7.9064864976332597E-2</v>
      </c>
      <c r="E6575">
        <v>1.3302016887888299</v>
      </c>
      <c r="F6575">
        <v>0.183451827905668</v>
      </c>
      <c r="G6575">
        <v>0.45330042814720101</v>
      </c>
      <c r="H6575" t="s">
        <v>13144</v>
      </c>
    </row>
    <row r="6576" spans="1:8" x14ac:dyDescent="0.2">
      <c r="A6576" t="s">
        <v>13145</v>
      </c>
      <c r="B6576">
        <v>437.924649799181</v>
      </c>
      <c r="C6576">
        <v>-8.1712933615388894E-2</v>
      </c>
      <c r="D6576">
        <v>6.1432847364267497E-2</v>
      </c>
      <c r="E6576">
        <v>-1.3301179600364299</v>
      </c>
      <c r="F6576">
        <v>0.18347940894357401</v>
      </c>
      <c r="G6576">
        <v>0.45330042814720101</v>
      </c>
      <c r="H6576" t="s">
        <v>13146</v>
      </c>
    </row>
    <row r="6577" spans="1:8" x14ac:dyDescent="0.2">
      <c r="A6577" t="s">
        <v>13147</v>
      </c>
      <c r="B6577">
        <v>12.1216503792268</v>
      </c>
      <c r="C6577">
        <v>-0.14481314906086601</v>
      </c>
      <c r="D6577">
        <v>0.108857087534001</v>
      </c>
      <c r="E6577">
        <v>-1.33030519501667</v>
      </c>
      <c r="F6577">
        <v>0.183417736227208</v>
      </c>
      <c r="G6577">
        <v>0.45330042814720101</v>
      </c>
      <c r="H6577" t="s">
        <v>13148</v>
      </c>
    </row>
    <row r="6578" spans="1:8" x14ac:dyDescent="0.2">
      <c r="A6578" t="s">
        <v>13149</v>
      </c>
      <c r="B6578">
        <v>1837.0011261325999</v>
      </c>
      <c r="C6578">
        <v>5.0127193359417302E-2</v>
      </c>
      <c r="D6578">
        <v>3.7681655337920297E-2</v>
      </c>
      <c r="E6578">
        <v>1.33028108531561</v>
      </c>
      <c r="F6578">
        <v>0.18342567678100999</v>
      </c>
      <c r="G6578">
        <v>0.45330042814720101</v>
      </c>
      <c r="H6578" t="s">
        <v>13150</v>
      </c>
    </row>
    <row r="6579" spans="1:8" x14ac:dyDescent="0.2">
      <c r="A6579" t="s">
        <v>13151</v>
      </c>
      <c r="B6579">
        <v>436.28949628948902</v>
      </c>
      <c r="C6579">
        <v>-9.1738256817484098E-2</v>
      </c>
      <c r="D6579">
        <v>6.8977168347495205E-2</v>
      </c>
      <c r="E6579">
        <v>-1.3299800356448701</v>
      </c>
      <c r="F6579">
        <v>0.18352484923225401</v>
      </c>
      <c r="G6579">
        <v>0.45334376332850301</v>
      </c>
      <c r="H6579" t="s">
        <v>13152</v>
      </c>
    </row>
    <row r="6580" spans="1:8" x14ac:dyDescent="0.2">
      <c r="A6580" t="s">
        <v>13153</v>
      </c>
      <c r="B6580">
        <v>367.21934904292698</v>
      </c>
      <c r="C6580">
        <v>8.3524003854472895E-2</v>
      </c>
      <c r="D6580">
        <v>6.2808923614975504E-2</v>
      </c>
      <c r="E6580">
        <v>1.3298111008315101</v>
      </c>
      <c r="F6580">
        <v>0.18358051750960699</v>
      </c>
      <c r="G6580">
        <v>0.45341234671129399</v>
      </c>
      <c r="H6580" t="s">
        <v>13154</v>
      </c>
    </row>
    <row r="6581" spans="1:8" x14ac:dyDescent="0.2">
      <c r="A6581" t="s">
        <v>13155</v>
      </c>
      <c r="B6581">
        <v>330.19230370927301</v>
      </c>
      <c r="C6581">
        <v>9.6273144044693101E-2</v>
      </c>
      <c r="D6581">
        <v>7.2410847399517503E-2</v>
      </c>
      <c r="E6581">
        <v>1.3295403589674699</v>
      </c>
      <c r="F6581">
        <v>0.18366975986044501</v>
      </c>
      <c r="G6581">
        <v>0.453563818840785</v>
      </c>
      <c r="H6581" t="s">
        <v>13156</v>
      </c>
    </row>
    <row r="6582" spans="1:8" x14ac:dyDescent="0.2">
      <c r="A6582" t="s">
        <v>13157</v>
      </c>
      <c r="B6582">
        <v>1.9267566000545899</v>
      </c>
      <c r="C6582">
        <v>-6.7427555280910295E-2</v>
      </c>
      <c r="D6582">
        <v>5.0718199929147702E-2</v>
      </c>
      <c r="E6582">
        <v>-1.32945481848932</v>
      </c>
      <c r="F6582">
        <v>0.183697962523861</v>
      </c>
      <c r="G6582">
        <v>0.45356453320927198</v>
      </c>
      <c r="H6582" t="s">
        <v>13158</v>
      </c>
    </row>
    <row r="6583" spans="1:8" x14ac:dyDescent="0.2">
      <c r="A6583" t="s">
        <v>13159</v>
      </c>
      <c r="B6583">
        <v>67.321725740877</v>
      </c>
      <c r="C6583">
        <v>-0.123530738180294</v>
      </c>
      <c r="D6583">
        <v>9.2981714681797598E-2</v>
      </c>
      <c r="E6583">
        <v>-1.3285487216819101</v>
      </c>
      <c r="F6583">
        <v>0.18399689926201099</v>
      </c>
      <c r="G6583">
        <v>0.453917881891714</v>
      </c>
      <c r="H6583" t="s">
        <v>13160</v>
      </c>
    </row>
    <row r="6584" spans="1:8" x14ac:dyDescent="0.2">
      <c r="A6584" t="s">
        <v>13161</v>
      </c>
      <c r="B6584">
        <v>1.88352954962166</v>
      </c>
      <c r="C6584">
        <v>8.4082881558782005E-2</v>
      </c>
      <c r="D6584">
        <v>6.3285621250459903E-2</v>
      </c>
      <c r="E6584">
        <v>1.3286253638249801</v>
      </c>
      <c r="F6584">
        <v>0.18397159977856101</v>
      </c>
      <c r="G6584">
        <v>0.453917881891714</v>
      </c>
      <c r="H6584" t="s">
        <v>13162</v>
      </c>
    </row>
    <row r="6585" spans="1:8" x14ac:dyDescent="0.2">
      <c r="A6585" t="s">
        <v>13163</v>
      </c>
      <c r="B6585">
        <v>668.19079605858701</v>
      </c>
      <c r="C6585">
        <v>7.2051540992167804E-2</v>
      </c>
      <c r="D6585">
        <v>5.4236561275321199E-2</v>
      </c>
      <c r="E6585">
        <v>1.32846809048996</v>
      </c>
      <c r="F6585">
        <v>0.184023518306731</v>
      </c>
      <c r="G6585">
        <v>0.453917881891714</v>
      </c>
      <c r="H6585" t="s">
        <v>13164</v>
      </c>
    </row>
    <row r="6586" spans="1:8" x14ac:dyDescent="0.2">
      <c r="A6586" t="s">
        <v>13165</v>
      </c>
      <c r="B6586">
        <v>314.463154674571</v>
      </c>
      <c r="C6586">
        <v>0.110265421351059</v>
      </c>
      <c r="D6586">
        <v>8.3011532884078906E-2</v>
      </c>
      <c r="E6586">
        <v>1.32831448257966</v>
      </c>
      <c r="F6586">
        <v>0.18407423728989</v>
      </c>
      <c r="G6586">
        <v>0.453917881891714</v>
      </c>
      <c r="H6586" t="s">
        <v>13166</v>
      </c>
    </row>
    <row r="6587" spans="1:8" x14ac:dyDescent="0.2">
      <c r="A6587" t="s">
        <v>13167</v>
      </c>
      <c r="B6587">
        <v>0.93673074913418197</v>
      </c>
      <c r="C6587">
        <v>6.5617215476492005E-2</v>
      </c>
      <c r="D6587">
        <v>4.9400911150592697E-2</v>
      </c>
      <c r="E6587">
        <v>1.3282592152291599</v>
      </c>
      <c r="F6587">
        <v>0.18409248825567101</v>
      </c>
      <c r="G6587">
        <v>0.453917881891714</v>
      </c>
      <c r="H6587" t="s">
        <v>13168</v>
      </c>
    </row>
    <row r="6588" spans="1:8" x14ac:dyDescent="0.2">
      <c r="A6588" t="s">
        <v>13169</v>
      </c>
      <c r="B6588">
        <v>3.0676768135503698</v>
      </c>
      <c r="C6588">
        <v>0.10731901641649</v>
      </c>
      <c r="D6588">
        <v>8.0796147692915002E-2</v>
      </c>
      <c r="E6588">
        <v>1.32826897668911</v>
      </c>
      <c r="F6588">
        <v>0.18408926462627501</v>
      </c>
      <c r="G6588">
        <v>0.453917881891714</v>
      </c>
      <c r="H6588" t="s">
        <v>13170</v>
      </c>
    </row>
    <row r="6589" spans="1:8" x14ac:dyDescent="0.2">
      <c r="A6589" t="s">
        <v>13171</v>
      </c>
      <c r="B6589">
        <v>1714.36835060096</v>
      </c>
      <c r="C6589">
        <v>-5.2187418974842997E-2</v>
      </c>
      <c r="D6589">
        <v>3.92881894837524E-2</v>
      </c>
      <c r="E6589">
        <v>-1.32832333738426</v>
      </c>
      <c r="F6589">
        <v>0.18407131328770701</v>
      </c>
      <c r="G6589">
        <v>0.453917881891714</v>
      </c>
      <c r="H6589" t="s">
        <v>13172</v>
      </c>
    </row>
    <row r="6590" spans="1:8" x14ac:dyDescent="0.2">
      <c r="A6590" t="s">
        <v>13173</v>
      </c>
      <c r="B6590">
        <v>77.689743268865996</v>
      </c>
      <c r="C6590">
        <v>-0.13031609181937101</v>
      </c>
      <c r="D6590">
        <v>9.8077360551380499E-2</v>
      </c>
      <c r="E6590">
        <v>-1.3287071663302099</v>
      </c>
      <c r="F6590">
        <v>0.18394459970757701</v>
      </c>
      <c r="G6590">
        <v>0.453917881891714</v>
      </c>
      <c r="H6590" t="s">
        <v>13174</v>
      </c>
    </row>
    <row r="6591" spans="1:8" x14ac:dyDescent="0.2">
      <c r="A6591" t="s">
        <v>13175</v>
      </c>
      <c r="B6591">
        <v>4.5307806280971796</v>
      </c>
      <c r="C6591">
        <v>-0.10492829503380301</v>
      </c>
      <c r="D6591">
        <v>7.8967569986386904E-2</v>
      </c>
      <c r="E6591">
        <v>-1.32875172747359</v>
      </c>
      <c r="F6591">
        <v>0.18392989290818501</v>
      </c>
      <c r="G6591">
        <v>0.453917881891714</v>
      </c>
      <c r="H6591" t="s">
        <v>13176</v>
      </c>
    </row>
    <row r="6592" spans="1:8" x14ac:dyDescent="0.2">
      <c r="A6592" t="s">
        <v>13177</v>
      </c>
      <c r="B6592">
        <v>174.22985528104499</v>
      </c>
      <c r="C6592">
        <v>0.116162947524803</v>
      </c>
      <c r="D6592">
        <v>8.7490210244087305E-2</v>
      </c>
      <c r="E6592">
        <v>1.32772509290722</v>
      </c>
      <c r="F6592">
        <v>0.184268940797578</v>
      </c>
      <c r="G6592">
        <v>0.454284026554369</v>
      </c>
      <c r="H6592" t="s">
        <v>13178</v>
      </c>
    </row>
    <row r="6593" spans="1:8" x14ac:dyDescent="0.2">
      <c r="A6593" t="s">
        <v>13179</v>
      </c>
      <c r="B6593">
        <v>501.88957837543899</v>
      </c>
      <c r="C6593">
        <v>7.04655387144974E-2</v>
      </c>
      <c r="D6593">
        <v>5.3075808454161197E-2</v>
      </c>
      <c r="E6593">
        <v>1.32763947958239</v>
      </c>
      <c r="F6593">
        <v>0.18429723563757799</v>
      </c>
      <c r="G6593">
        <v>0.45428485768735</v>
      </c>
      <c r="H6593" t="s">
        <v>13180</v>
      </c>
    </row>
    <row r="6594" spans="1:8" x14ac:dyDescent="0.2">
      <c r="A6594" t="s">
        <v>13181</v>
      </c>
      <c r="B6594">
        <v>1.3898006080502501</v>
      </c>
      <c r="C6594">
        <v>-7.0533225492563301E-2</v>
      </c>
      <c r="D6594">
        <v>5.3139269830701802E-2</v>
      </c>
      <c r="E6594">
        <v>-1.32732771295649</v>
      </c>
      <c r="F6594">
        <v>0.18440030036529501</v>
      </c>
      <c r="G6594">
        <v>0.45446996521093203</v>
      </c>
      <c r="H6594" t="s">
        <v>13182</v>
      </c>
    </row>
    <row r="6595" spans="1:8" x14ac:dyDescent="0.2">
      <c r="A6595" t="s">
        <v>13183</v>
      </c>
      <c r="B6595">
        <v>189.533791695113</v>
      </c>
      <c r="C6595">
        <v>-0.108950043003205</v>
      </c>
      <c r="D6595">
        <v>8.2095116348947006E-2</v>
      </c>
      <c r="E6595">
        <v>-1.3271196612976399</v>
      </c>
      <c r="F6595">
        <v>0.18446910242620701</v>
      </c>
      <c r="G6595">
        <v>0.45457058618796498</v>
      </c>
      <c r="H6595" t="s">
        <v>13184</v>
      </c>
    </row>
    <row r="6596" spans="1:8" x14ac:dyDescent="0.2">
      <c r="A6596" t="s">
        <v>13185</v>
      </c>
      <c r="B6596">
        <v>228.46463625890601</v>
      </c>
      <c r="C6596">
        <v>-9.1301306151612804E-2</v>
      </c>
      <c r="D6596">
        <v>6.8801339306861706E-2</v>
      </c>
      <c r="E6596">
        <v>-1.32702803566655</v>
      </c>
      <c r="F6596">
        <v>0.184499408774217</v>
      </c>
      <c r="G6596">
        <v>0.45457632951815702</v>
      </c>
      <c r="H6596" t="s">
        <v>13186</v>
      </c>
    </row>
    <row r="6597" spans="1:8" x14ac:dyDescent="0.2">
      <c r="A6597" t="s">
        <v>13187</v>
      </c>
      <c r="B6597">
        <v>3.1339263464048699</v>
      </c>
      <c r="C6597">
        <v>9.0655346534318906E-2</v>
      </c>
      <c r="D6597">
        <v>6.8323050463597504E-2</v>
      </c>
      <c r="E6597">
        <v>1.3268632755591001</v>
      </c>
      <c r="F6597">
        <v>0.184553914555982</v>
      </c>
      <c r="G6597">
        <v>0.45464168550942302</v>
      </c>
      <c r="H6597" t="s">
        <v>13188</v>
      </c>
    </row>
    <row r="6598" spans="1:8" x14ac:dyDescent="0.2">
      <c r="A6598" t="s">
        <v>13189</v>
      </c>
      <c r="B6598">
        <v>4515.2429167015498</v>
      </c>
      <c r="C6598">
        <v>-7.5643683046687102E-2</v>
      </c>
      <c r="D6598">
        <v>5.7019146513263397E-2</v>
      </c>
      <c r="E6598">
        <v>-1.32663653653762</v>
      </c>
      <c r="F6598">
        <v>0.18462894362785201</v>
      </c>
      <c r="G6598">
        <v>0.454757572382744</v>
      </c>
      <c r="H6598" t="s">
        <v>13190</v>
      </c>
    </row>
    <row r="6599" spans="1:8" x14ac:dyDescent="0.2">
      <c r="A6599" t="s">
        <v>13191</v>
      </c>
      <c r="B6599">
        <v>150.35055265895099</v>
      </c>
      <c r="C6599">
        <v>-0.114692389636145</v>
      </c>
      <c r="D6599">
        <v>8.6473157755368804E-2</v>
      </c>
      <c r="E6599">
        <v>-1.3263351612601999</v>
      </c>
      <c r="F6599">
        <v>0.18472870514942699</v>
      </c>
      <c r="G6599">
        <v>0.45481370606716498</v>
      </c>
      <c r="H6599" t="s">
        <v>13192</v>
      </c>
    </row>
    <row r="6600" spans="1:8" x14ac:dyDescent="0.2">
      <c r="A6600" t="s">
        <v>13193</v>
      </c>
      <c r="B6600">
        <v>1.5928473122789499</v>
      </c>
      <c r="C6600">
        <v>-7.2539962640505107E-2</v>
      </c>
      <c r="D6600">
        <v>5.4689321041139202E-2</v>
      </c>
      <c r="E6600">
        <v>-1.32640086326795</v>
      </c>
      <c r="F6600">
        <v>0.184706953010808</v>
      </c>
      <c r="G6600">
        <v>0.45481370606716498</v>
      </c>
      <c r="H6600" t="s">
        <v>13194</v>
      </c>
    </row>
    <row r="6601" spans="1:8" x14ac:dyDescent="0.2">
      <c r="A6601" t="s">
        <v>13195</v>
      </c>
      <c r="B6601">
        <v>255.39167411231901</v>
      </c>
      <c r="C6601">
        <v>-0.120640954114347</v>
      </c>
      <c r="D6601">
        <v>9.0959570780339394E-2</v>
      </c>
      <c r="E6601">
        <v>-1.32631402148638</v>
      </c>
      <c r="F6601">
        <v>0.18473570435370101</v>
      </c>
      <c r="G6601">
        <v>0.45481370606716498</v>
      </c>
      <c r="H6601" t="s">
        <v>13196</v>
      </c>
    </row>
    <row r="6602" spans="1:8" x14ac:dyDescent="0.2">
      <c r="A6602" t="s">
        <v>13197</v>
      </c>
      <c r="B6602">
        <v>564.87677909841204</v>
      </c>
      <c r="C6602">
        <v>7.7650982105010799E-2</v>
      </c>
      <c r="D6602">
        <v>5.85652632875589E-2</v>
      </c>
      <c r="E6602">
        <v>1.3258880391904</v>
      </c>
      <c r="F6602">
        <v>0.184876785392487</v>
      </c>
      <c r="G6602">
        <v>0.45509208996250899</v>
      </c>
      <c r="H6602" t="s">
        <v>13198</v>
      </c>
    </row>
    <row r="6603" spans="1:8" x14ac:dyDescent="0.2">
      <c r="A6603" t="s">
        <v>13199</v>
      </c>
      <c r="B6603">
        <v>29.6330270430174</v>
      </c>
      <c r="C6603">
        <v>-0.148268440159496</v>
      </c>
      <c r="D6603">
        <v>0.111864254518503</v>
      </c>
      <c r="E6603">
        <v>-1.3254317994402001</v>
      </c>
      <c r="F6603">
        <v>0.18502797579441199</v>
      </c>
      <c r="G6603">
        <v>0.45533600870930202</v>
      </c>
      <c r="H6603" t="s">
        <v>13200</v>
      </c>
    </row>
    <row r="6604" spans="1:8" x14ac:dyDescent="0.2">
      <c r="A6604" t="s">
        <v>13201</v>
      </c>
      <c r="B6604">
        <v>9.0206399807492996</v>
      </c>
      <c r="C6604">
        <v>0.13864083299484201</v>
      </c>
      <c r="D6604">
        <v>0.10460144204171801</v>
      </c>
      <c r="E6604">
        <v>1.3254199013771599</v>
      </c>
      <c r="F6604">
        <v>0.18503191984168399</v>
      </c>
      <c r="G6604">
        <v>0.45533600870930202</v>
      </c>
      <c r="H6604" t="s">
        <v>13202</v>
      </c>
    </row>
    <row r="6605" spans="1:8" x14ac:dyDescent="0.2">
      <c r="A6605" t="s">
        <v>13203</v>
      </c>
      <c r="B6605">
        <v>0.89771026162280998</v>
      </c>
      <c r="C6605">
        <v>5.9373269285962503E-2</v>
      </c>
      <c r="D6605">
        <v>4.4806200575835203E-2</v>
      </c>
      <c r="E6605">
        <v>1.32511278624199</v>
      </c>
      <c r="F6605">
        <v>0.18513374588704301</v>
      </c>
      <c r="G6605">
        <v>0.45547826182628298</v>
      </c>
      <c r="H6605" t="s">
        <v>13204</v>
      </c>
    </row>
    <row r="6606" spans="1:8" x14ac:dyDescent="0.2">
      <c r="A6606" t="s">
        <v>13205</v>
      </c>
      <c r="B6606">
        <v>1.3354593391173399</v>
      </c>
      <c r="C6606">
        <v>-6.9522873749050695E-2</v>
      </c>
      <c r="D6606">
        <v>5.2475953831895197E-2</v>
      </c>
      <c r="E6606">
        <v>-1.3248520259729799</v>
      </c>
      <c r="F6606">
        <v>0.185220235206943</v>
      </c>
      <c r="G6606">
        <v>0.45547826182628298</v>
      </c>
      <c r="H6606" t="s">
        <v>13206</v>
      </c>
    </row>
    <row r="6607" spans="1:8" x14ac:dyDescent="0.2">
      <c r="A6607" t="s">
        <v>13207</v>
      </c>
      <c r="B6607">
        <v>177.01353519416801</v>
      </c>
      <c r="C6607">
        <v>0.101238662476189</v>
      </c>
      <c r="D6607">
        <v>7.6408441186262999E-2</v>
      </c>
      <c r="E6607">
        <v>1.3249669919243201</v>
      </c>
      <c r="F6607">
        <v>0.18518209946109501</v>
      </c>
      <c r="G6607">
        <v>0.45547826182628298</v>
      </c>
      <c r="H6607" t="s">
        <v>13208</v>
      </c>
    </row>
    <row r="6608" spans="1:8" x14ac:dyDescent="0.2">
      <c r="A6608" t="s">
        <v>13209</v>
      </c>
      <c r="B6608">
        <v>327.23877840624402</v>
      </c>
      <c r="C6608">
        <v>9.1758864469103002E-2</v>
      </c>
      <c r="D6608">
        <v>6.9261228222230006E-2</v>
      </c>
      <c r="E6608">
        <v>1.32482294675295</v>
      </c>
      <c r="F6608">
        <v>0.18522988209416499</v>
      </c>
      <c r="G6608">
        <v>0.45547826182628298</v>
      </c>
      <c r="H6608" t="s">
        <v>13210</v>
      </c>
    </row>
    <row r="6609" spans="1:8" x14ac:dyDescent="0.2">
      <c r="A6609" t="s">
        <v>13211</v>
      </c>
      <c r="B6609">
        <v>9.0725685987883899</v>
      </c>
      <c r="C6609">
        <v>-0.13920196171079799</v>
      </c>
      <c r="D6609">
        <v>0.105061207852595</v>
      </c>
      <c r="E6609">
        <v>-1.3249606068312501</v>
      </c>
      <c r="F6609">
        <v>0.185184217329637</v>
      </c>
      <c r="G6609">
        <v>0.45547826182628298</v>
      </c>
      <c r="H6609" t="s">
        <v>13212</v>
      </c>
    </row>
    <row r="6610" spans="1:8" x14ac:dyDescent="0.2">
      <c r="A6610" t="s">
        <v>13213</v>
      </c>
      <c r="B6610">
        <v>74.526670189359294</v>
      </c>
      <c r="C6610">
        <v>-0.12614153191807301</v>
      </c>
      <c r="D6610">
        <v>9.5231539158881495E-2</v>
      </c>
      <c r="E6610">
        <v>-1.32457726749141</v>
      </c>
      <c r="F6610">
        <v>0.185311399807051</v>
      </c>
      <c r="G6610">
        <v>0.45560976478510801</v>
      </c>
      <c r="H6610" t="s">
        <v>13214</v>
      </c>
    </row>
    <row r="6611" spans="1:8" x14ac:dyDescent="0.2">
      <c r="A6611" t="s">
        <v>13215</v>
      </c>
      <c r="B6611">
        <v>194.167420476888</v>
      </c>
      <c r="C6611">
        <v>-0.11629650495619601</v>
      </c>
      <c r="D6611">
        <v>8.7810977646337093E-2</v>
      </c>
      <c r="E6611">
        <v>-1.32439597045127</v>
      </c>
      <c r="F6611">
        <v>0.18537157216269901</v>
      </c>
      <c r="G6611">
        <v>0.45561982696592002</v>
      </c>
      <c r="H6611" t="s">
        <v>13216</v>
      </c>
    </row>
    <row r="6612" spans="1:8" x14ac:dyDescent="0.2">
      <c r="A6612" t="s">
        <v>13217</v>
      </c>
      <c r="B6612">
        <v>195.859076409267</v>
      </c>
      <c r="C6612">
        <v>9.5240645499819004E-2</v>
      </c>
      <c r="D6612">
        <v>7.1912107893098501E-2</v>
      </c>
      <c r="E6612">
        <v>1.3244034737710599</v>
      </c>
      <c r="F6612">
        <v>0.185369081529696</v>
      </c>
      <c r="G6612">
        <v>0.45561982696592002</v>
      </c>
      <c r="H6612" t="s">
        <v>13218</v>
      </c>
    </row>
    <row r="6613" spans="1:8" x14ac:dyDescent="0.2">
      <c r="A6613" t="s">
        <v>13219</v>
      </c>
      <c r="B6613">
        <v>125.232763120039</v>
      </c>
      <c r="C6613">
        <v>-0.11837720066872599</v>
      </c>
      <c r="D6613">
        <v>8.9395347045879703E-2</v>
      </c>
      <c r="E6613">
        <v>-1.32419868125768</v>
      </c>
      <c r="F6613">
        <v>0.185437068720266</v>
      </c>
      <c r="G6613">
        <v>0.45571187683539099</v>
      </c>
      <c r="H6613" t="s">
        <v>13220</v>
      </c>
    </row>
    <row r="6614" spans="1:8" x14ac:dyDescent="0.2">
      <c r="A6614" t="s">
        <v>13221</v>
      </c>
      <c r="B6614">
        <v>18.171881204388601</v>
      </c>
      <c r="C6614">
        <v>-0.14730869843512101</v>
      </c>
      <c r="D6614">
        <v>0.111308372776403</v>
      </c>
      <c r="E6614">
        <v>-1.3234287301193</v>
      </c>
      <c r="F6614">
        <v>0.18569284275002901</v>
      </c>
      <c r="G6614">
        <v>0.45620244962885198</v>
      </c>
      <c r="H6614" t="s">
        <v>13222</v>
      </c>
    </row>
    <row r="6615" spans="1:8" x14ac:dyDescent="0.2">
      <c r="A6615" t="s">
        <v>13223</v>
      </c>
      <c r="B6615">
        <v>546.39271980566195</v>
      </c>
      <c r="C6615">
        <v>-7.1395935416020795E-2</v>
      </c>
      <c r="D6615">
        <v>5.3947257853867003E-2</v>
      </c>
      <c r="E6615">
        <v>-1.3234395640538199</v>
      </c>
      <c r="F6615">
        <v>0.18568924196109601</v>
      </c>
      <c r="G6615">
        <v>0.45620244962885198</v>
      </c>
      <c r="H6615" t="s">
        <v>13224</v>
      </c>
    </row>
    <row r="6616" spans="1:8" x14ac:dyDescent="0.2">
      <c r="A6616" t="s">
        <v>13225</v>
      </c>
      <c r="B6616">
        <v>1188.68423823848</v>
      </c>
      <c r="C6616">
        <v>6.6058397194764806E-2</v>
      </c>
      <c r="D6616">
        <v>4.9934913308666701E-2</v>
      </c>
      <c r="E6616">
        <v>1.32288999455016</v>
      </c>
      <c r="F6616">
        <v>0.18587196314236101</v>
      </c>
      <c r="G6616">
        <v>0.45657347378688101</v>
      </c>
      <c r="H6616" t="s">
        <v>13226</v>
      </c>
    </row>
    <row r="6617" spans="1:8" x14ac:dyDescent="0.2">
      <c r="A6617" t="s">
        <v>13227</v>
      </c>
      <c r="B6617">
        <v>299.47635493812402</v>
      </c>
      <c r="C6617">
        <v>-9.6195572515968997E-2</v>
      </c>
      <c r="D6617">
        <v>7.2726911045316506E-2</v>
      </c>
      <c r="E6617">
        <v>-1.3226957000281401</v>
      </c>
      <c r="F6617">
        <v>0.18593659408941901</v>
      </c>
      <c r="G6617">
        <v>0.45666319790794502</v>
      </c>
      <c r="H6617" t="s">
        <v>13228</v>
      </c>
    </row>
    <row r="6618" spans="1:8" x14ac:dyDescent="0.2">
      <c r="A6618" t="s">
        <v>13229</v>
      </c>
      <c r="B6618">
        <v>1.2902109254052201</v>
      </c>
      <c r="C6618">
        <v>6.6123824096598394E-2</v>
      </c>
      <c r="D6618">
        <v>4.9996293532859899E-2</v>
      </c>
      <c r="E6618">
        <v>1.3225745235122</v>
      </c>
      <c r="F6618">
        <v>0.185976911166185</v>
      </c>
      <c r="G6618">
        <v>0.45669318868661701</v>
      </c>
      <c r="H6618" t="s">
        <v>13230</v>
      </c>
    </row>
    <row r="6619" spans="1:8" x14ac:dyDescent="0.2">
      <c r="A6619" t="s">
        <v>13231</v>
      </c>
      <c r="B6619">
        <v>856.49227297144103</v>
      </c>
      <c r="C6619">
        <v>7.8711312201844796E-2</v>
      </c>
      <c r="D6619">
        <v>5.9519621324359999E-2</v>
      </c>
      <c r="E6619">
        <v>1.3224430944023799</v>
      </c>
      <c r="F6619">
        <v>0.186020646725715</v>
      </c>
      <c r="G6619">
        <v>0.45673156371202001</v>
      </c>
      <c r="H6619" t="s">
        <v>13232</v>
      </c>
    </row>
    <row r="6620" spans="1:8" x14ac:dyDescent="0.2">
      <c r="A6620" t="s">
        <v>13233</v>
      </c>
      <c r="B6620">
        <v>6.7514598952655103</v>
      </c>
      <c r="C6620">
        <v>-0.127815465996442</v>
      </c>
      <c r="D6620">
        <v>9.6662490778575694E-2</v>
      </c>
      <c r="E6620">
        <v>-1.32228607981174</v>
      </c>
      <c r="F6620">
        <v>0.18607290631142401</v>
      </c>
      <c r="G6620">
        <v>0.45679085279563703</v>
      </c>
      <c r="H6620" t="s">
        <v>13234</v>
      </c>
    </row>
    <row r="6621" spans="1:8" x14ac:dyDescent="0.2">
      <c r="A6621" t="s">
        <v>13235</v>
      </c>
      <c r="B6621">
        <v>599.86212819999696</v>
      </c>
      <c r="C6621">
        <v>-6.8481156942936605E-2</v>
      </c>
      <c r="D6621">
        <v>5.1796658283813302E-2</v>
      </c>
      <c r="E6621">
        <v>-1.3221153489806701</v>
      </c>
      <c r="F6621">
        <v>0.18612974342456401</v>
      </c>
      <c r="G6621">
        <v>0.456861359653434</v>
      </c>
      <c r="H6621" t="s">
        <v>13236</v>
      </c>
    </row>
    <row r="6622" spans="1:8" x14ac:dyDescent="0.2">
      <c r="A6622" t="s">
        <v>13237</v>
      </c>
      <c r="B6622">
        <v>20.881496121701499</v>
      </c>
      <c r="C6622">
        <v>-0.14980976572854501</v>
      </c>
      <c r="D6622">
        <v>0.113338946500901</v>
      </c>
      <c r="E6622">
        <v>-1.3217854087549099</v>
      </c>
      <c r="F6622">
        <v>0.18623961846814599</v>
      </c>
      <c r="G6622">
        <v>0.45706200883384701</v>
      </c>
      <c r="H6622" t="s">
        <v>13238</v>
      </c>
    </row>
    <row r="6623" spans="1:8" x14ac:dyDescent="0.2">
      <c r="A6623" t="s">
        <v>13239</v>
      </c>
      <c r="B6623">
        <v>489.33288538976501</v>
      </c>
      <c r="C6623">
        <v>0.102831751684942</v>
      </c>
      <c r="D6623">
        <v>7.7812928245929794E-2</v>
      </c>
      <c r="E6623">
        <v>1.32152527867785</v>
      </c>
      <c r="F6623">
        <v>0.18632627947441799</v>
      </c>
      <c r="G6623">
        <v>0.45720563503168399</v>
      </c>
      <c r="H6623" t="s">
        <v>13240</v>
      </c>
    </row>
    <row r="6624" spans="1:8" x14ac:dyDescent="0.2">
      <c r="A6624" t="s">
        <v>13241</v>
      </c>
      <c r="B6624">
        <v>2588.3988192524098</v>
      </c>
      <c r="C6624">
        <v>8.1930383985926503E-2</v>
      </c>
      <c r="D6624">
        <v>6.2006166034759301E-2</v>
      </c>
      <c r="E6624">
        <v>1.3213263974424401</v>
      </c>
      <c r="F6624">
        <v>0.18639255584057299</v>
      </c>
      <c r="G6624">
        <v>0.45729813984399298</v>
      </c>
      <c r="H6624" t="s">
        <v>13242</v>
      </c>
    </row>
    <row r="6625" spans="1:8" x14ac:dyDescent="0.2">
      <c r="A6625" t="s">
        <v>13243</v>
      </c>
      <c r="B6625">
        <v>0.89797172743591902</v>
      </c>
      <c r="C6625">
        <v>-5.9678024371826503E-2</v>
      </c>
      <c r="D6625">
        <v>4.5168082176450498E-2</v>
      </c>
      <c r="E6625">
        <v>-1.3212432650713899</v>
      </c>
      <c r="F6625">
        <v>0.18642026452868499</v>
      </c>
      <c r="G6625">
        <v>0.45729813984399298</v>
      </c>
      <c r="H6625" t="s">
        <v>13244</v>
      </c>
    </row>
    <row r="6626" spans="1:8" x14ac:dyDescent="0.2">
      <c r="A6626" t="s">
        <v>13245</v>
      </c>
      <c r="B6626">
        <v>498.19741933717</v>
      </c>
      <c r="C6626">
        <v>7.5463488608139895E-2</v>
      </c>
      <c r="D6626">
        <v>5.7139767115878898E-2</v>
      </c>
      <c r="E6626">
        <v>1.3206824671703801</v>
      </c>
      <c r="F6626">
        <v>0.18660726250653401</v>
      </c>
      <c r="G6626">
        <v>0.45761868525032701</v>
      </c>
      <c r="H6626" t="s">
        <v>13246</v>
      </c>
    </row>
    <row r="6627" spans="1:8" x14ac:dyDescent="0.2">
      <c r="A6627" t="s">
        <v>13247</v>
      </c>
      <c r="B6627">
        <v>95.397711259681103</v>
      </c>
      <c r="C6627">
        <v>-0.11496567532751201</v>
      </c>
      <c r="D6627">
        <v>8.7049130870879898E-2</v>
      </c>
      <c r="E6627">
        <v>-1.32069871551091</v>
      </c>
      <c r="F6627">
        <v>0.18660184255100301</v>
      </c>
      <c r="G6627">
        <v>0.45761868525032701</v>
      </c>
      <c r="H6627" t="s">
        <v>13248</v>
      </c>
    </row>
    <row r="6628" spans="1:8" x14ac:dyDescent="0.2">
      <c r="A6628" t="s">
        <v>13249</v>
      </c>
      <c r="B6628">
        <v>854.64387790925196</v>
      </c>
      <c r="C6628">
        <v>0.12630396001236199</v>
      </c>
      <c r="D6628">
        <v>9.5650611252016293E-2</v>
      </c>
      <c r="E6628">
        <v>1.32047206347256</v>
      </c>
      <c r="F6628">
        <v>0.18667745732854299</v>
      </c>
      <c r="G6628">
        <v>0.45771849062599601</v>
      </c>
      <c r="H6628" t="s">
        <v>13250</v>
      </c>
    </row>
    <row r="6629" spans="1:8" x14ac:dyDescent="0.2">
      <c r="A6629" t="s">
        <v>13251</v>
      </c>
      <c r="B6629">
        <v>10.0283031594779</v>
      </c>
      <c r="C6629">
        <v>0.14283202688938401</v>
      </c>
      <c r="D6629">
        <v>0.108175075988773</v>
      </c>
      <c r="E6629">
        <v>1.3203783365422299</v>
      </c>
      <c r="F6629">
        <v>0.18670873275998601</v>
      </c>
      <c r="G6629">
        <v>0.45771849062599601</v>
      </c>
      <c r="H6629" t="s">
        <v>13252</v>
      </c>
    </row>
    <row r="6630" spans="1:8" x14ac:dyDescent="0.2">
      <c r="A6630" t="s">
        <v>13253</v>
      </c>
      <c r="B6630">
        <v>1030.4098467449601</v>
      </c>
      <c r="C6630">
        <v>6.21035088510258E-2</v>
      </c>
      <c r="D6630">
        <v>4.7037165448848298E-2</v>
      </c>
      <c r="E6630">
        <v>1.3203072136343299</v>
      </c>
      <c r="F6630">
        <v>0.18673246811248201</v>
      </c>
      <c r="G6630">
        <v>0.45771849062599601</v>
      </c>
      <c r="H6630" t="s">
        <v>13254</v>
      </c>
    </row>
    <row r="6631" spans="1:8" x14ac:dyDescent="0.2">
      <c r="A6631" t="s">
        <v>13255</v>
      </c>
      <c r="B6631">
        <v>142.701315161818</v>
      </c>
      <c r="C6631">
        <v>-0.115870252016949</v>
      </c>
      <c r="D6631">
        <v>8.7772119011644903E-2</v>
      </c>
      <c r="E6631">
        <v>-1.32012595026419</v>
      </c>
      <c r="F6631">
        <v>0.186792969953466</v>
      </c>
      <c r="G6631">
        <v>0.45779773284673703</v>
      </c>
      <c r="H6631" t="s">
        <v>13256</v>
      </c>
    </row>
    <row r="6632" spans="1:8" x14ac:dyDescent="0.2">
      <c r="A6632" t="s">
        <v>13257</v>
      </c>
      <c r="B6632">
        <v>104.924862366738</v>
      </c>
      <c r="C6632">
        <v>-0.116783672339775</v>
      </c>
      <c r="D6632">
        <v>8.8479986005942202E-2</v>
      </c>
      <c r="E6632">
        <v>-1.3198880064462399</v>
      </c>
      <c r="F6632">
        <v>0.18687241249595701</v>
      </c>
      <c r="G6632">
        <v>0.45792336459761801</v>
      </c>
      <c r="H6632" t="s">
        <v>13258</v>
      </c>
    </row>
    <row r="6633" spans="1:8" x14ac:dyDescent="0.2">
      <c r="A6633" t="s">
        <v>13259</v>
      </c>
      <c r="B6633">
        <v>1.7078257276331099</v>
      </c>
      <c r="C6633">
        <v>-7.9313021420021806E-2</v>
      </c>
      <c r="D6633">
        <v>6.0109250491254498E-2</v>
      </c>
      <c r="E6633">
        <v>-1.3194811243164899</v>
      </c>
      <c r="F6633">
        <v>0.18700831646311</v>
      </c>
      <c r="G6633">
        <v>0.45812660412700201</v>
      </c>
      <c r="H6633" t="s">
        <v>13260</v>
      </c>
    </row>
    <row r="6634" spans="1:8" x14ac:dyDescent="0.2">
      <c r="A6634" t="s">
        <v>13261</v>
      </c>
      <c r="B6634">
        <v>1209.50998417962</v>
      </c>
      <c r="C6634">
        <v>7.1082456264688995E-2</v>
      </c>
      <c r="D6634">
        <v>5.3871940260018701E-2</v>
      </c>
      <c r="E6634">
        <v>1.3194708770763</v>
      </c>
      <c r="F6634">
        <v>0.18701174011781699</v>
      </c>
      <c r="G6634">
        <v>0.45812660412700201</v>
      </c>
      <c r="H6634" t="s">
        <v>13262</v>
      </c>
    </row>
    <row r="6635" spans="1:8" x14ac:dyDescent="0.2">
      <c r="A6635" t="s">
        <v>13263</v>
      </c>
      <c r="B6635">
        <v>380.87615803939798</v>
      </c>
      <c r="C6635">
        <v>7.9201611253886806E-2</v>
      </c>
      <c r="D6635">
        <v>6.0047990835772599E-2</v>
      </c>
      <c r="E6635">
        <v>1.3189718781848701</v>
      </c>
      <c r="F6635">
        <v>0.18717851418538201</v>
      </c>
      <c r="G6635">
        <v>0.45846603512183798</v>
      </c>
      <c r="H6635" t="s">
        <v>13264</v>
      </c>
    </row>
    <row r="6636" spans="1:8" x14ac:dyDescent="0.2">
      <c r="A6636" t="s">
        <v>13265</v>
      </c>
      <c r="B6636">
        <v>84.811015419566104</v>
      </c>
      <c r="C6636">
        <v>0.13157352400022701</v>
      </c>
      <c r="D6636">
        <v>9.9788843958635395E-2</v>
      </c>
      <c r="E6636">
        <v>1.31851937331559</v>
      </c>
      <c r="F6636">
        <v>0.18732984407675299</v>
      </c>
      <c r="G6636">
        <v>0.45852381644774498</v>
      </c>
      <c r="H6636" t="s">
        <v>13266</v>
      </c>
    </row>
    <row r="6637" spans="1:8" x14ac:dyDescent="0.2">
      <c r="A6637" t="s">
        <v>13267</v>
      </c>
      <c r="B6637">
        <v>156.678972213348</v>
      </c>
      <c r="C6637">
        <v>-9.8935017525172003E-2</v>
      </c>
      <c r="D6637">
        <v>7.5031306195704806E-2</v>
      </c>
      <c r="E6637">
        <v>-1.3185831693655801</v>
      </c>
      <c r="F6637">
        <v>0.18730850348028799</v>
      </c>
      <c r="G6637">
        <v>0.45852381644774498</v>
      </c>
      <c r="H6637" t="s">
        <v>13268</v>
      </c>
    </row>
    <row r="6638" spans="1:8" x14ac:dyDescent="0.2">
      <c r="A6638" t="s">
        <v>13269</v>
      </c>
      <c r="B6638">
        <v>310.72428189559798</v>
      </c>
      <c r="C6638">
        <v>7.9635090969626204E-2</v>
      </c>
      <c r="D6638">
        <v>6.0392179659015999E-2</v>
      </c>
      <c r="E6638">
        <v>1.3186325020765699</v>
      </c>
      <c r="F6638">
        <v>0.18729200228689499</v>
      </c>
      <c r="G6638">
        <v>0.45852381644774498</v>
      </c>
      <c r="H6638" t="s">
        <v>13270</v>
      </c>
    </row>
    <row r="6639" spans="1:8" x14ac:dyDescent="0.2">
      <c r="A6639" t="s">
        <v>13271</v>
      </c>
      <c r="B6639">
        <v>62.898180452135698</v>
      </c>
      <c r="C6639">
        <v>-0.139229442848539</v>
      </c>
      <c r="D6639">
        <v>0.105586729915153</v>
      </c>
      <c r="E6639">
        <v>-1.3186263364763799</v>
      </c>
      <c r="F6639">
        <v>0.18729406454667399</v>
      </c>
      <c r="G6639">
        <v>0.45852381644774498</v>
      </c>
      <c r="H6639" t="s">
        <v>13272</v>
      </c>
    </row>
    <row r="6640" spans="1:8" x14ac:dyDescent="0.2">
      <c r="A6640" t="s">
        <v>13273</v>
      </c>
      <c r="B6640">
        <v>607.07265399403502</v>
      </c>
      <c r="C6640">
        <v>7.8996986272270503E-2</v>
      </c>
      <c r="D6640">
        <v>5.9915219660569001E-2</v>
      </c>
      <c r="E6640">
        <v>1.31847945680252</v>
      </c>
      <c r="F6640">
        <v>0.18734319757502499</v>
      </c>
      <c r="G6640">
        <v>0.45852381644774498</v>
      </c>
      <c r="H6640" t="s">
        <v>13274</v>
      </c>
    </row>
    <row r="6641" spans="1:8" x14ac:dyDescent="0.2">
      <c r="A6641" t="s">
        <v>13275</v>
      </c>
      <c r="B6641">
        <v>3.3148564849169202</v>
      </c>
      <c r="C6641">
        <v>-8.2233943156716602E-2</v>
      </c>
      <c r="D6641">
        <v>6.2376033322684002E-2</v>
      </c>
      <c r="E6641">
        <v>-1.3183580098994701</v>
      </c>
      <c r="F6641">
        <v>0.18738383022072999</v>
      </c>
      <c r="G6641">
        <v>0.45855419536997599</v>
      </c>
      <c r="H6641" t="s">
        <v>13276</v>
      </c>
    </row>
    <row r="6642" spans="1:8" x14ac:dyDescent="0.2">
      <c r="A6642" t="s">
        <v>13277</v>
      </c>
      <c r="B6642">
        <v>2.2215833002031302</v>
      </c>
      <c r="C6642">
        <v>-7.7182442098372397E-2</v>
      </c>
      <c r="D6642">
        <v>5.8561594112563502E-2</v>
      </c>
      <c r="E6642">
        <v>-1.3179703057607499</v>
      </c>
      <c r="F6642">
        <v>0.187513588431064</v>
      </c>
      <c r="G6642">
        <v>0.45877381576221599</v>
      </c>
      <c r="H6642" t="s">
        <v>13278</v>
      </c>
    </row>
    <row r="6643" spans="1:8" x14ac:dyDescent="0.2">
      <c r="A6643" t="s">
        <v>13279</v>
      </c>
      <c r="B6643">
        <v>48.215429599038899</v>
      </c>
      <c r="C6643">
        <v>-0.14754297453784099</v>
      </c>
      <c r="D6643">
        <v>0.11195129106061399</v>
      </c>
      <c r="E6643">
        <v>-1.3179211524943999</v>
      </c>
      <c r="F6643">
        <v>0.187530043959175</v>
      </c>
      <c r="G6643">
        <v>0.45877381576221599</v>
      </c>
      <c r="H6643" t="s">
        <v>13280</v>
      </c>
    </row>
    <row r="6644" spans="1:8" x14ac:dyDescent="0.2">
      <c r="A6644" t="s">
        <v>13281</v>
      </c>
      <c r="B6644">
        <v>115.415723451101</v>
      </c>
      <c r="C6644">
        <v>-0.123334185156737</v>
      </c>
      <c r="D6644">
        <v>9.3597672155459194E-2</v>
      </c>
      <c r="E6644">
        <v>-1.31770568985826</v>
      </c>
      <c r="F6644">
        <v>0.18760218910864701</v>
      </c>
      <c r="G6644">
        <v>0.45888122396905101</v>
      </c>
      <c r="H6644" t="s">
        <v>13282</v>
      </c>
    </row>
    <row r="6645" spans="1:8" x14ac:dyDescent="0.2">
      <c r="A6645" t="s">
        <v>13283</v>
      </c>
      <c r="B6645">
        <v>16.931823997576199</v>
      </c>
      <c r="C6645">
        <v>0.14867047244315901</v>
      </c>
      <c r="D6645">
        <v>0.11284829426033501</v>
      </c>
      <c r="E6645">
        <v>1.3174365941250701</v>
      </c>
      <c r="F6645">
        <v>0.18769232144499901</v>
      </c>
      <c r="G6645">
        <v>0.458963511084994</v>
      </c>
      <c r="H6645" t="s">
        <v>13284</v>
      </c>
    </row>
    <row r="6646" spans="1:8" x14ac:dyDescent="0.2">
      <c r="A6646" t="s">
        <v>13285</v>
      </c>
      <c r="B6646">
        <v>236.21168369932701</v>
      </c>
      <c r="C6646">
        <v>0.101840359573606</v>
      </c>
      <c r="D6646">
        <v>7.7297529907098803E-2</v>
      </c>
      <c r="E6646">
        <v>1.31751117656676</v>
      </c>
      <c r="F6646">
        <v>0.18766733720960499</v>
      </c>
      <c r="G6646">
        <v>0.458963511084994</v>
      </c>
      <c r="H6646" t="s">
        <v>13286</v>
      </c>
    </row>
    <row r="6647" spans="1:8" x14ac:dyDescent="0.2">
      <c r="A6647" t="s">
        <v>13287</v>
      </c>
      <c r="B6647">
        <v>192.25030566905599</v>
      </c>
      <c r="C6647">
        <v>-0.105436796906778</v>
      </c>
      <c r="D6647">
        <v>8.0069717998008397E-2</v>
      </c>
      <c r="E6647">
        <v>-1.31681239228794</v>
      </c>
      <c r="F6647">
        <v>0.18790151793774601</v>
      </c>
      <c r="G6647">
        <v>0.45940592310719702</v>
      </c>
      <c r="H6647" t="s">
        <v>13288</v>
      </c>
    </row>
    <row r="6648" spans="1:8" x14ac:dyDescent="0.2">
      <c r="A6648" t="s">
        <v>13289</v>
      </c>
      <c r="B6648">
        <v>71.415904184118503</v>
      </c>
      <c r="C6648">
        <v>0.147390674736115</v>
      </c>
      <c r="D6648">
        <v>0.11195200854999</v>
      </c>
      <c r="E6648">
        <v>1.3165523034836899</v>
      </c>
      <c r="F6648">
        <v>0.18798873548793699</v>
      </c>
      <c r="G6648">
        <v>0.45955001699164899</v>
      </c>
      <c r="H6648" t="s">
        <v>13290</v>
      </c>
    </row>
    <row r="6649" spans="1:8" x14ac:dyDescent="0.2">
      <c r="A6649" t="s">
        <v>13291</v>
      </c>
      <c r="B6649">
        <v>25.240893017474299</v>
      </c>
      <c r="C6649">
        <v>0.149085588684708</v>
      </c>
      <c r="D6649">
        <v>0.113283752186462</v>
      </c>
      <c r="E6649">
        <v>1.3160368173479799</v>
      </c>
      <c r="F6649">
        <v>0.188161685633814</v>
      </c>
      <c r="G6649">
        <v>0.459849666583521</v>
      </c>
      <c r="H6649" t="s">
        <v>13292</v>
      </c>
    </row>
    <row r="6650" spans="1:8" x14ac:dyDescent="0.2">
      <c r="A6650" t="s">
        <v>13293</v>
      </c>
      <c r="B6650">
        <v>550.40460547644102</v>
      </c>
      <c r="C6650">
        <v>9.1493594523601507E-2</v>
      </c>
      <c r="D6650">
        <v>6.9523043327496398E-2</v>
      </c>
      <c r="E6650">
        <v>1.3160182601991399</v>
      </c>
      <c r="F6650">
        <v>0.18816791390939899</v>
      </c>
      <c r="G6650">
        <v>0.459849666583521</v>
      </c>
      <c r="H6650" t="s">
        <v>13294</v>
      </c>
    </row>
    <row r="6651" spans="1:8" x14ac:dyDescent="0.2">
      <c r="A6651" t="s">
        <v>13295</v>
      </c>
      <c r="B6651">
        <v>0.95343712364155397</v>
      </c>
      <c r="C6651">
        <v>-4.82492730227016E-2</v>
      </c>
      <c r="D6651">
        <v>3.6675622098252897E-2</v>
      </c>
      <c r="E6651">
        <v>-1.3155679511977501</v>
      </c>
      <c r="F6651">
        <v>0.18831909628929899</v>
      </c>
      <c r="G6651">
        <v>0.46014992415110201</v>
      </c>
      <c r="H6651" t="s">
        <v>13296</v>
      </c>
    </row>
    <row r="6652" spans="1:8" x14ac:dyDescent="0.2">
      <c r="A6652" t="s">
        <v>13297</v>
      </c>
      <c r="B6652">
        <v>2.9031849166383199</v>
      </c>
      <c r="C6652">
        <v>9.6986060359957799E-2</v>
      </c>
      <c r="D6652">
        <v>7.3727372628884402E-2</v>
      </c>
      <c r="E6652">
        <v>1.31546882659374</v>
      </c>
      <c r="F6652">
        <v>0.18835238745332</v>
      </c>
      <c r="G6652">
        <v>0.46016207242955898</v>
      </c>
      <c r="H6652" t="s">
        <v>13298</v>
      </c>
    </row>
    <row r="6653" spans="1:8" x14ac:dyDescent="0.2">
      <c r="A6653" t="s">
        <v>13299</v>
      </c>
      <c r="B6653">
        <v>528.74630552097301</v>
      </c>
      <c r="C6653">
        <v>7.58105271132401E-2</v>
      </c>
      <c r="D6653">
        <v>5.7634932366962398E-2</v>
      </c>
      <c r="E6653">
        <v>1.3153572668491</v>
      </c>
      <c r="F6653">
        <v>0.188389860172503</v>
      </c>
      <c r="G6653">
        <v>0.46018443144061999</v>
      </c>
      <c r="H6653" t="s">
        <v>13300</v>
      </c>
    </row>
    <row r="6654" spans="1:8" x14ac:dyDescent="0.2">
      <c r="A6654" t="s">
        <v>13301</v>
      </c>
      <c r="B6654">
        <v>752.66831116464198</v>
      </c>
      <c r="C6654">
        <v>8.8888574064352494E-2</v>
      </c>
      <c r="D6654">
        <v>6.7589873176988099E-2</v>
      </c>
      <c r="E6654">
        <v>1.3151167458413899</v>
      </c>
      <c r="F6654">
        <v>0.188470669459222</v>
      </c>
      <c r="G6654">
        <v>0.46031262709197401</v>
      </c>
      <c r="H6654" t="s">
        <v>13302</v>
      </c>
    </row>
    <row r="6655" spans="1:8" x14ac:dyDescent="0.2">
      <c r="A6655" t="s">
        <v>13303</v>
      </c>
      <c r="B6655">
        <v>505.40932769094297</v>
      </c>
      <c r="C6655">
        <v>9.5464406415329606E-2</v>
      </c>
      <c r="D6655">
        <v>7.2599992214087403E-2</v>
      </c>
      <c r="E6655">
        <v>1.3149368685029399</v>
      </c>
      <c r="F6655">
        <v>0.188531120637104</v>
      </c>
      <c r="G6655">
        <v>0.46032189019268199</v>
      </c>
      <c r="H6655" t="s">
        <v>13304</v>
      </c>
    </row>
    <row r="6656" spans="1:8" x14ac:dyDescent="0.2">
      <c r="A6656" t="s">
        <v>13305</v>
      </c>
      <c r="B6656">
        <v>779.57053363326702</v>
      </c>
      <c r="C6656">
        <v>9.1215226278383299E-2</v>
      </c>
      <c r="D6656">
        <v>6.9365326620574902E-2</v>
      </c>
      <c r="E6656">
        <v>1.3149974305942</v>
      </c>
      <c r="F6656">
        <v>0.188510766005446</v>
      </c>
      <c r="G6656">
        <v>0.46032189019268199</v>
      </c>
      <c r="H6656" t="s">
        <v>13306</v>
      </c>
    </row>
    <row r="6657" spans="1:8" x14ac:dyDescent="0.2">
      <c r="A6657" t="s">
        <v>13307</v>
      </c>
      <c r="B6657">
        <v>2.5774861122460102</v>
      </c>
      <c r="C6657">
        <v>-7.9590871204158503E-2</v>
      </c>
      <c r="D6657">
        <v>6.0533416616440398E-2</v>
      </c>
      <c r="E6657">
        <v>-1.3148253585035901</v>
      </c>
      <c r="F6657">
        <v>0.18856860285921401</v>
      </c>
      <c r="G6657">
        <v>0.46032703017534898</v>
      </c>
      <c r="H6657" t="s">
        <v>13308</v>
      </c>
    </row>
    <row r="6658" spans="1:8" x14ac:dyDescent="0.2">
      <c r="A6658" t="s">
        <v>13309</v>
      </c>
      <c r="B6658">
        <v>1.25113229342106</v>
      </c>
      <c r="C6658">
        <v>6.8440600013916705E-2</v>
      </c>
      <c r="D6658">
        <v>5.20555030758433E-2</v>
      </c>
      <c r="E6658">
        <v>1.3147620514626599</v>
      </c>
      <c r="F6658">
        <v>0.188589884908443</v>
      </c>
      <c r="G6658">
        <v>0.46032703017534898</v>
      </c>
      <c r="H6658" t="s">
        <v>13310</v>
      </c>
    </row>
    <row r="6659" spans="1:8" x14ac:dyDescent="0.2">
      <c r="A6659" t="s">
        <v>13311</v>
      </c>
      <c r="B6659">
        <v>680.35693843445699</v>
      </c>
      <c r="C6659">
        <v>-0.102407194212115</v>
      </c>
      <c r="D6659">
        <v>7.7905423722801098E-2</v>
      </c>
      <c r="E6659">
        <v>-1.31450660709445</v>
      </c>
      <c r="F6659">
        <v>0.18867577612643199</v>
      </c>
      <c r="G6659">
        <v>0.46039836105697401</v>
      </c>
      <c r="H6659" t="s">
        <v>13312</v>
      </c>
    </row>
    <row r="6660" spans="1:8" x14ac:dyDescent="0.2">
      <c r="A6660" t="s">
        <v>13313</v>
      </c>
      <c r="B6660">
        <v>384.45909688532402</v>
      </c>
      <c r="C6660">
        <v>-9.5620890144300696E-2</v>
      </c>
      <c r="D6660">
        <v>7.2739037703224194E-2</v>
      </c>
      <c r="E6660">
        <v>-1.3145745828317801</v>
      </c>
      <c r="F6660">
        <v>0.18865291698735301</v>
      </c>
      <c r="G6660">
        <v>0.46039836105697401</v>
      </c>
      <c r="H6660" t="s">
        <v>13314</v>
      </c>
    </row>
    <row r="6661" spans="1:8" x14ac:dyDescent="0.2">
      <c r="A6661" t="s">
        <v>13315</v>
      </c>
      <c r="B6661">
        <v>189.543778087329</v>
      </c>
      <c r="C6661">
        <v>-0.12774111986880299</v>
      </c>
      <c r="D6661">
        <v>9.7228288776737101E-2</v>
      </c>
      <c r="E6661">
        <v>-1.31382668023842</v>
      </c>
      <c r="F6661">
        <v>0.18890453692397599</v>
      </c>
      <c r="G6661">
        <v>0.46081816851488999</v>
      </c>
      <c r="H6661" t="s">
        <v>13316</v>
      </c>
    </row>
    <row r="6662" spans="1:8" x14ac:dyDescent="0.2">
      <c r="A6662" t="s">
        <v>13317</v>
      </c>
      <c r="B6662">
        <v>2.1298961475114502</v>
      </c>
      <c r="C6662">
        <v>-7.2155231556665103E-2</v>
      </c>
      <c r="D6662">
        <v>5.4917307891739799E-2</v>
      </c>
      <c r="E6662">
        <v>-1.31388872336763</v>
      </c>
      <c r="F6662">
        <v>0.188883654091833</v>
      </c>
      <c r="G6662">
        <v>0.46081816851488999</v>
      </c>
      <c r="H6662" t="s">
        <v>13318</v>
      </c>
    </row>
    <row r="6663" spans="1:8" x14ac:dyDescent="0.2">
      <c r="A6663" t="s">
        <v>13319</v>
      </c>
      <c r="B6663">
        <v>340.668359559012</v>
      </c>
      <c r="C6663">
        <v>0.106902137127362</v>
      </c>
      <c r="D6663">
        <v>8.1388795333163594E-2</v>
      </c>
      <c r="E6663">
        <v>1.3134748670226699</v>
      </c>
      <c r="F6663">
        <v>0.18902298442952201</v>
      </c>
      <c r="G6663">
        <v>0.46096870388643302</v>
      </c>
      <c r="H6663" t="s">
        <v>13320</v>
      </c>
    </row>
    <row r="6664" spans="1:8" x14ac:dyDescent="0.2">
      <c r="A6664" t="s">
        <v>13321</v>
      </c>
      <c r="B6664">
        <v>978.78995910997003</v>
      </c>
      <c r="C6664">
        <v>8.74637598367448E-2</v>
      </c>
      <c r="D6664">
        <v>6.6589302614044096E-2</v>
      </c>
      <c r="E6664">
        <v>1.31348064033183</v>
      </c>
      <c r="F6664">
        <v>0.18902104024587399</v>
      </c>
      <c r="G6664">
        <v>0.46096870388643302</v>
      </c>
      <c r="H6664" t="s">
        <v>13322</v>
      </c>
    </row>
    <row r="6665" spans="1:8" x14ac:dyDescent="0.2">
      <c r="A6665" t="s">
        <v>13323</v>
      </c>
      <c r="B6665">
        <v>2046.66094582457</v>
      </c>
      <c r="C6665">
        <v>-6.2868976989802802E-2</v>
      </c>
      <c r="D6665">
        <v>4.7872421006258999E-2</v>
      </c>
      <c r="E6665">
        <v>-1.3132608643624499</v>
      </c>
      <c r="F6665">
        <v>0.18909506103506701</v>
      </c>
      <c r="G6665">
        <v>0.461075277124669</v>
      </c>
      <c r="H6665" t="s">
        <v>13324</v>
      </c>
    </row>
    <row r="6666" spans="1:8" x14ac:dyDescent="0.2">
      <c r="A6666" t="s">
        <v>13325</v>
      </c>
      <c r="B6666">
        <v>56.982936871229398</v>
      </c>
      <c r="C6666">
        <v>-0.14586020219346699</v>
      </c>
      <c r="D6666">
        <v>0.111081693659454</v>
      </c>
      <c r="E6666">
        <v>-1.3130894694551101</v>
      </c>
      <c r="F6666">
        <v>0.189152801858335</v>
      </c>
      <c r="G6666">
        <v>0.46107768937834998</v>
      </c>
      <c r="H6666" t="s">
        <v>13326</v>
      </c>
    </row>
    <row r="6667" spans="1:8" x14ac:dyDescent="0.2">
      <c r="A6667" t="s">
        <v>13327</v>
      </c>
      <c r="B6667">
        <v>3.2309766559951698</v>
      </c>
      <c r="C6667">
        <v>-9.46010246266525E-2</v>
      </c>
      <c r="D6667">
        <v>7.2043245055007699E-2</v>
      </c>
      <c r="E6667">
        <v>-1.3131144294572099</v>
      </c>
      <c r="F6667">
        <v>0.189144392334023</v>
      </c>
      <c r="G6667">
        <v>0.46107768937834998</v>
      </c>
      <c r="H6667" t="s">
        <v>13328</v>
      </c>
    </row>
    <row r="6668" spans="1:8" x14ac:dyDescent="0.2">
      <c r="A6668" t="s">
        <v>13329</v>
      </c>
      <c r="B6668">
        <v>106.820506169084</v>
      </c>
      <c r="C6668">
        <v>0.123773980652835</v>
      </c>
      <c r="D6668">
        <v>9.4277796588674107E-2</v>
      </c>
      <c r="E6668">
        <v>1.31286458881565</v>
      </c>
      <c r="F6668">
        <v>0.18922858107583099</v>
      </c>
      <c r="G6668">
        <v>0.46119322242405503</v>
      </c>
      <c r="H6668" t="s">
        <v>13330</v>
      </c>
    </row>
    <row r="6669" spans="1:8" x14ac:dyDescent="0.2">
      <c r="A6669" t="s">
        <v>13331</v>
      </c>
      <c r="B6669">
        <v>24.837082606926302</v>
      </c>
      <c r="C6669">
        <v>0.147127761836016</v>
      </c>
      <c r="D6669">
        <v>0.112073873286985</v>
      </c>
      <c r="E6669">
        <v>1.3127748468125899</v>
      </c>
      <c r="F6669">
        <v>0.18925882815921599</v>
      </c>
      <c r="G6669">
        <v>0.46119776526081302</v>
      </c>
      <c r="H6669" t="s">
        <v>13332</v>
      </c>
    </row>
    <row r="6670" spans="1:8" x14ac:dyDescent="0.2">
      <c r="A6670" t="s">
        <v>13333</v>
      </c>
      <c r="B6670">
        <v>1.9305772456585899</v>
      </c>
      <c r="C6670">
        <v>7.7293029325152598E-2</v>
      </c>
      <c r="D6670">
        <v>5.8900958488178501E-2</v>
      </c>
      <c r="E6670">
        <v>1.3122541858239101</v>
      </c>
      <c r="F6670">
        <v>0.18943438460405199</v>
      </c>
      <c r="G6670">
        <v>0.46155635259127897</v>
      </c>
      <c r="H6670" t="s">
        <v>13334</v>
      </c>
    </row>
    <row r="6671" spans="1:8" x14ac:dyDescent="0.2">
      <c r="A6671" t="s">
        <v>13335</v>
      </c>
      <c r="B6671">
        <v>113.255528076872</v>
      </c>
      <c r="C6671">
        <v>-0.11963636022176299</v>
      </c>
      <c r="D6671">
        <v>9.1186517252756297E-2</v>
      </c>
      <c r="E6671">
        <v>-1.3119961571747301</v>
      </c>
      <c r="F6671">
        <v>0.18952143115453901</v>
      </c>
      <c r="G6671">
        <v>0.46169921061920499</v>
      </c>
      <c r="H6671" t="s">
        <v>13336</v>
      </c>
    </row>
    <row r="6672" spans="1:8" x14ac:dyDescent="0.2">
      <c r="A6672" t="s">
        <v>13337</v>
      </c>
      <c r="B6672">
        <v>3.03334202873291</v>
      </c>
      <c r="C6672">
        <v>-9.7522027538218398E-2</v>
      </c>
      <c r="D6672">
        <v>7.4337421174312496E-2</v>
      </c>
      <c r="E6672">
        <v>-1.31188338252333</v>
      </c>
      <c r="F6672">
        <v>0.189559485194739</v>
      </c>
      <c r="G6672">
        <v>0.46172269148993</v>
      </c>
      <c r="H6672" t="s">
        <v>13338</v>
      </c>
    </row>
    <row r="6673" spans="1:8" x14ac:dyDescent="0.2">
      <c r="A6673" t="s">
        <v>13339</v>
      </c>
      <c r="B6673">
        <v>4.5220903280808704</v>
      </c>
      <c r="C6673">
        <v>0.103275513798376</v>
      </c>
      <c r="D6673">
        <v>7.8729194012348402E-2</v>
      </c>
      <c r="E6673">
        <v>1.3117816725289699</v>
      </c>
      <c r="F6673">
        <v>0.189593810468552</v>
      </c>
      <c r="G6673">
        <v>0.461737084278104</v>
      </c>
      <c r="H6673" t="s">
        <v>13340</v>
      </c>
    </row>
    <row r="6674" spans="1:8" x14ac:dyDescent="0.2">
      <c r="A6674" t="s">
        <v>13341</v>
      </c>
      <c r="B6674">
        <v>456.15394062338999</v>
      </c>
      <c r="C6674">
        <v>-9.3877351045603297E-2</v>
      </c>
      <c r="D6674">
        <v>7.1593285527074696E-2</v>
      </c>
      <c r="E6674">
        <v>-1.3112591544650001</v>
      </c>
      <c r="F6674">
        <v>0.18977022302336899</v>
      </c>
      <c r="G6674">
        <v>0.46204397401761499</v>
      </c>
      <c r="H6674" t="s">
        <v>13342</v>
      </c>
    </row>
    <row r="6675" spans="1:8" x14ac:dyDescent="0.2">
      <c r="A6675" t="s">
        <v>13343</v>
      </c>
      <c r="B6675">
        <v>2.7465569891298598</v>
      </c>
      <c r="C6675">
        <v>9.9108502197135406E-2</v>
      </c>
      <c r="D6675">
        <v>7.5583800324615799E-2</v>
      </c>
      <c r="E6675">
        <v>1.3112399981409499</v>
      </c>
      <c r="F6675">
        <v>0.18977669287916599</v>
      </c>
      <c r="G6675">
        <v>0.46204397401761499</v>
      </c>
      <c r="H6675" t="s">
        <v>13344</v>
      </c>
    </row>
    <row r="6676" spans="1:8" x14ac:dyDescent="0.2">
      <c r="A6676" t="s">
        <v>13345</v>
      </c>
      <c r="B6676">
        <v>3.6691734981033699</v>
      </c>
      <c r="C6676">
        <v>-0.106816062227748</v>
      </c>
      <c r="D6676">
        <v>8.1480471771553195E-2</v>
      </c>
      <c r="E6676">
        <v>-1.3109406451060801</v>
      </c>
      <c r="F6676">
        <v>0.18987781747006199</v>
      </c>
      <c r="G6676">
        <v>0.46222092225783301</v>
      </c>
      <c r="H6676" t="s">
        <v>13346</v>
      </c>
    </row>
    <row r="6677" spans="1:8" x14ac:dyDescent="0.2">
      <c r="A6677" t="s">
        <v>13347</v>
      </c>
      <c r="B6677">
        <v>159.075451871279</v>
      </c>
      <c r="C6677">
        <v>0.10553022040894</v>
      </c>
      <c r="D6677">
        <v>8.0533053211067795E-2</v>
      </c>
      <c r="E6677">
        <v>1.3103963677169601</v>
      </c>
      <c r="F6677">
        <v>0.190061781769267</v>
      </c>
      <c r="G6677">
        <v>0.46259944457292201</v>
      </c>
      <c r="H6677" t="s">
        <v>13348</v>
      </c>
    </row>
    <row r="6678" spans="1:8" x14ac:dyDescent="0.2">
      <c r="A6678" t="s">
        <v>13349</v>
      </c>
      <c r="B6678">
        <v>74.890588318215293</v>
      </c>
      <c r="C6678">
        <v>-0.122540516851164</v>
      </c>
      <c r="D6678">
        <v>9.3527143598529899E-2</v>
      </c>
      <c r="E6678">
        <v>-1.31021340047736</v>
      </c>
      <c r="F6678">
        <v>0.190123653681848</v>
      </c>
      <c r="G6678">
        <v>0.462680732166593</v>
      </c>
      <c r="H6678" t="s">
        <v>13350</v>
      </c>
    </row>
    <row r="6679" spans="1:8" x14ac:dyDescent="0.2">
      <c r="A6679" t="s">
        <v>13351</v>
      </c>
      <c r="B6679">
        <v>110.42639236132101</v>
      </c>
      <c r="C6679">
        <v>0.118356642745408</v>
      </c>
      <c r="D6679">
        <v>9.0351477214196396E-2</v>
      </c>
      <c r="E6679">
        <v>1.30995802608539</v>
      </c>
      <c r="F6679">
        <v>0.19021003548426199</v>
      </c>
      <c r="G6679">
        <v>0.46275233816196698</v>
      </c>
      <c r="H6679" t="s">
        <v>13352</v>
      </c>
    </row>
    <row r="6680" spans="1:8" x14ac:dyDescent="0.2">
      <c r="A6680" t="s">
        <v>13353</v>
      </c>
      <c r="B6680">
        <v>3.1104978499129601</v>
      </c>
      <c r="C6680">
        <v>-9.1966408154040905E-2</v>
      </c>
      <c r="D6680">
        <v>7.0204531818826493E-2</v>
      </c>
      <c r="E6680">
        <v>-1.3099782274935501</v>
      </c>
      <c r="F6680">
        <v>0.190203201193403</v>
      </c>
      <c r="G6680">
        <v>0.46275233816196698</v>
      </c>
      <c r="H6680" t="s">
        <v>13354</v>
      </c>
    </row>
    <row r="6681" spans="1:8" x14ac:dyDescent="0.2">
      <c r="A6681" t="s">
        <v>13355</v>
      </c>
      <c r="B6681">
        <v>325.86376507551699</v>
      </c>
      <c r="C6681">
        <v>-8.1694519412080099E-2</v>
      </c>
      <c r="D6681">
        <v>6.2371637738308797E-2</v>
      </c>
      <c r="E6681">
        <v>-1.3098023777224499</v>
      </c>
      <c r="F6681">
        <v>0.19026269858084799</v>
      </c>
      <c r="G6681">
        <v>0.46281116605392097</v>
      </c>
      <c r="H6681" t="s">
        <v>13356</v>
      </c>
    </row>
    <row r="6682" spans="1:8" x14ac:dyDescent="0.2">
      <c r="A6682" t="s">
        <v>13357</v>
      </c>
      <c r="B6682">
        <v>18.001252736322801</v>
      </c>
      <c r="C6682">
        <v>-0.14473741204322199</v>
      </c>
      <c r="D6682">
        <v>0.11051451709094599</v>
      </c>
      <c r="E6682">
        <v>-1.30966877341655</v>
      </c>
      <c r="F6682">
        <v>0.19030791170939701</v>
      </c>
      <c r="G6682">
        <v>0.46285185711210902</v>
      </c>
      <c r="H6682" t="s">
        <v>13358</v>
      </c>
    </row>
    <row r="6683" spans="1:8" x14ac:dyDescent="0.2">
      <c r="A6683" t="s">
        <v>13359</v>
      </c>
      <c r="B6683">
        <v>8.7802549193638892</v>
      </c>
      <c r="C6683">
        <v>0.12902299791000099</v>
      </c>
      <c r="D6683">
        <v>9.8544684683450998E-2</v>
      </c>
      <c r="E6683">
        <v>1.3092841924904799</v>
      </c>
      <c r="F6683">
        <v>0.19043810218301199</v>
      </c>
      <c r="G6683">
        <v>0.463099180241209</v>
      </c>
      <c r="H6683" t="s">
        <v>13360</v>
      </c>
    </row>
    <row r="6684" spans="1:8" x14ac:dyDescent="0.2">
      <c r="A6684" t="s">
        <v>13361</v>
      </c>
      <c r="B6684">
        <v>150.21902809787699</v>
      </c>
      <c r="C6684">
        <v>-0.12584597387179999</v>
      </c>
      <c r="D6684">
        <v>9.6131173828372399E-2</v>
      </c>
      <c r="E6684">
        <v>-1.30910680542068</v>
      </c>
      <c r="F6684">
        <v>0.19049817433669</v>
      </c>
      <c r="G6684">
        <v>0.46310664793490097</v>
      </c>
      <c r="H6684" t="s">
        <v>13362</v>
      </c>
    </row>
    <row r="6685" spans="1:8" x14ac:dyDescent="0.2">
      <c r="A6685" t="s">
        <v>13363</v>
      </c>
      <c r="B6685">
        <v>1210.84074084345</v>
      </c>
      <c r="C6685">
        <v>9.0206955042710202E-2</v>
      </c>
      <c r="D6685">
        <v>6.8904431685807996E-2</v>
      </c>
      <c r="E6685">
        <v>1.3091604246013999</v>
      </c>
      <c r="F6685">
        <v>0.19048001472319301</v>
      </c>
      <c r="G6685">
        <v>0.46310664793490097</v>
      </c>
      <c r="H6685" t="s">
        <v>13364</v>
      </c>
    </row>
    <row r="6686" spans="1:8" x14ac:dyDescent="0.2">
      <c r="A6686" t="s">
        <v>13365</v>
      </c>
      <c r="B6686">
        <v>252.52416837087</v>
      </c>
      <c r="C6686">
        <v>-9.6509019021006698E-2</v>
      </c>
      <c r="D6686">
        <v>7.3733113234182898E-2</v>
      </c>
      <c r="E6686">
        <v>-1.3088965701812401</v>
      </c>
      <c r="F6686">
        <v>0.19056938859324801</v>
      </c>
      <c r="G6686">
        <v>0.46321047049389402</v>
      </c>
      <c r="H6686" t="s">
        <v>13366</v>
      </c>
    </row>
    <row r="6687" spans="1:8" x14ac:dyDescent="0.2">
      <c r="A6687" t="s">
        <v>13367</v>
      </c>
      <c r="B6687">
        <v>557.52309049495204</v>
      </c>
      <c r="C6687">
        <v>8.40486845710917E-2</v>
      </c>
      <c r="D6687">
        <v>6.4224533070838793E-2</v>
      </c>
      <c r="E6687">
        <v>1.3086694531260701</v>
      </c>
      <c r="F6687">
        <v>0.190646343352669</v>
      </c>
      <c r="G6687">
        <v>0.46332821315248601</v>
      </c>
      <c r="H6687" t="s">
        <v>13368</v>
      </c>
    </row>
    <row r="6688" spans="1:8" x14ac:dyDescent="0.2">
      <c r="A6688" t="s">
        <v>13369</v>
      </c>
      <c r="B6688">
        <v>7110.7968706626698</v>
      </c>
      <c r="C6688">
        <v>-6.6646324868245801E-2</v>
      </c>
      <c r="D6688">
        <v>5.0936268415737403E-2</v>
      </c>
      <c r="E6688">
        <v>-1.30842574340712</v>
      </c>
      <c r="F6688">
        <v>0.19072894569860399</v>
      </c>
      <c r="G6688">
        <v>0.463459643884645</v>
      </c>
      <c r="H6688" t="s">
        <v>13370</v>
      </c>
    </row>
    <row r="6689" spans="1:8" x14ac:dyDescent="0.2">
      <c r="A6689" t="s">
        <v>13371</v>
      </c>
      <c r="B6689">
        <v>324.67089305393699</v>
      </c>
      <c r="C6689">
        <v>8.6962041358048706E-2</v>
      </c>
      <c r="D6689">
        <v>6.6469304668365606E-2</v>
      </c>
      <c r="E6689">
        <v>1.3083037620436599</v>
      </c>
      <c r="F6689">
        <v>0.19077029964101</v>
      </c>
      <c r="G6689">
        <v>0.46349081920854901</v>
      </c>
      <c r="H6689" t="s">
        <v>13372</v>
      </c>
    </row>
    <row r="6690" spans="1:8" x14ac:dyDescent="0.2">
      <c r="A6690" t="s">
        <v>13373</v>
      </c>
      <c r="B6690">
        <v>230.86700746532799</v>
      </c>
      <c r="C6690">
        <v>0.108964320816865</v>
      </c>
      <c r="D6690">
        <v>8.3369345985974105E-2</v>
      </c>
      <c r="E6690">
        <v>1.30700702432278</v>
      </c>
      <c r="F6690">
        <v>0.19121032586603701</v>
      </c>
      <c r="G6690">
        <v>0.46449044475964102</v>
      </c>
      <c r="H6690" t="s">
        <v>13374</v>
      </c>
    </row>
    <row r="6691" spans="1:8" x14ac:dyDescent="0.2">
      <c r="A6691" t="s">
        <v>13375</v>
      </c>
      <c r="B6691">
        <v>1.0148346101159</v>
      </c>
      <c r="C6691">
        <v>-6.0532717093127797E-2</v>
      </c>
      <c r="D6691">
        <v>4.6332427131899299E-2</v>
      </c>
      <c r="E6691">
        <v>-1.3064870726673401</v>
      </c>
      <c r="F6691">
        <v>0.19138697236735999</v>
      </c>
      <c r="G6691">
        <v>0.46485006188299499</v>
      </c>
      <c r="H6691" t="s">
        <v>13376</v>
      </c>
    </row>
    <row r="6692" spans="1:8" x14ac:dyDescent="0.2">
      <c r="A6692" t="s">
        <v>13377</v>
      </c>
      <c r="B6692">
        <v>523.61929370985104</v>
      </c>
      <c r="C6692">
        <v>8.0618079018410602E-2</v>
      </c>
      <c r="D6692">
        <v>6.1722342561410799E-2</v>
      </c>
      <c r="E6692">
        <v>1.30614094787798</v>
      </c>
      <c r="F6692">
        <v>0.191504630104502</v>
      </c>
      <c r="G6692">
        <v>0.46506631812405602</v>
      </c>
      <c r="H6692" t="s">
        <v>13378</v>
      </c>
    </row>
    <row r="6693" spans="1:8" x14ac:dyDescent="0.2">
      <c r="A6693" t="s">
        <v>13379</v>
      </c>
      <c r="B6693">
        <v>1321.0887942434099</v>
      </c>
      <c r="C6693">
        <v>8.0259536831257403E-2</v>
      </c>
      <c r="D6693">
        <v>6.14577394731066E-2</v>
      </c>
      <c r="E6693">
        <v>1.3059305063828199</v>
      </c>
      <c r="F6693">
        <v>0.191576191207359</v>
      </c>
      <c r="G6693">
        <v>0.46517058142982398</v>
      </c>
      <c r="H6693" t="s">
        <v>13380</v>
      </c>
    </row>
    <row r="6694" spans="1:8" x14ac:dyDescent="0.2">
      <c r="A6694" t="s">
        <v>13381</v>
      </c>
      <c r="B6694">
        <v>1367.16391898354</v>
      </c>
      <c r="C6694">
        <v>7.0779635096328106E-2</v>
      </c>
      <c r="D6694">
        <v>5.4204265662338103E-2</v>
      </c>
      <c r="E6694">
        <v>1.30579455752145</v>
      </c>
      <c r="F6694">
        <v>0.191622431380436</v>
      </c>
      <c r="G6694">
        <v>0.46521334043040502</v>
      </c>
      <c r="H6694" t="s">
        <v>13382</v>
      </c>
    </row>
    <row r="6695" spans="1:8" x14ac:dyDescent="0.2">
      <c r="A6695" t="s">
        <v>13383</v>
      </c>
      <c r="B6695">
        <v>1.99931887393845</v>
      </c>
      <c r="C6695">
        <v>-8.6088718694316002E-2</v>
      </c>
      <c r="D6695">
        <v>6.5952390124757204E-2</v>
      </c>
      <c r="E6695">
        <v>-1.30531613079478</v>
      </c>
      <c r="F6695">
        <v>0.191785223548323</v>
      </c>
      <c r="G6695">
        <v>0.46553900469625098</v>
      </c>
      <c r="H6695" t="s">
        <v>13384</v>
      </c>
    </row>
    <row r="6696" spans="1:8" x14ac:dyDescent="0.2">
      <c r="A6696" t="s">
        <v>13385</v>
      </c>
      <c r="B6696">
        <v>3.93738946388476</v>
      </c>
      <c r="C6696">
        <v>-0.11250951342191</v>
      </c>
      <c r="D6696">
        <v>8.6205115502066498E-2</v>
      </c>
      <c r="E6696">
        <v>-1.30513732006093</v>
      </c>
      <c r="F6696">
        <v>0.191846092799447</v>
      </c>
      <c r="G6696">
        <v>0.465617201179718</v>
      </c>
      <c r="H6696" t="s">
        <v>13386</v>
      </c>
    </row>
    <row r="6697" spans="1:8" x14ac:dyDescent="0.2">
      <c r="A6697" t="s">
        <v>13387</v>
      </c>
      <c r="B6697">
        <v>1.34113694143003</v>
      </c>
      <c r="C6697">
        <v>-6.4280986907505694E-2</v>
      </c>
      <c r="D6697">
        <v>4.92655625337758E-2</v>
      </c>
      <c r="E6697">
        <v>-1.3047854038697999</v>
      </c>
      <c r="F6697">
        <v>0.19196593065516601</v>
      </c>
      <c r="G6697">
        <v>0.46569937402445399</v>
      </c>
      <c r="H6697" t="s">
        <v>13388</v>
      </c>
    </row>
    <row r="6698" spans="1:8" x14ac:dyDescent="0.2">
      <c r="A6698" t="s">
        <v>13389</v>
      </c>
      <c r="B6698">
        <v>697.61763444328096</v>
      </c>
      <c r="C6698">
        <v>9.0253044563452303E-2</v>
      </c>
      <c r="D6698">
        <v>6.9166145599002901E-2</v>
      </c>
      <c r="E6698">
        <v>1.30487312516592</v>
      </c>
      <c r="F6698">
        <v>0.191936053813863</v>
      </c>
      <c r="G6698">
        <v>0.46569937402445399</v>
      </c>
      <c r="H6698" t="s">
        <v>13390</v>
      </c>
    </row>
    <row r="6699" spans="1:8" x14ac:dyDescent="0.2">
      <c r="A6699" t="s">
        <v>13391</v>
      </c>
      <c r="B6699">
        <v>296.86719754504202</v>
      </c>
      <c r="C6699">
        <v>-0.101362695937762</v>
      </c>
      <c r="D6699">
        <v>7.7681964633023501E-2</v>
      </c>
      <c r="E6699">
        <v>-1.30484207520508</v>
      </c>
      <c r="F6699">
        <v>0.19194662867418399</v>
      </c>
      <c r="G6699">
        <v>0.46569937402445399</v>
      </c>
      <c r="H6699" t="s">
        <v>13392</v>
      </c>
    </row>
    <row r="6700" spans="1:8" x14ac:dyDescent="0.2">
      <c r="A6700" t="s">
        <v>13393</v>
      </c>
      <c r="B6700">
        <v>78.881521396333497</v>
      </c>
      <c r="C6700">
        <v>-0.137678505525341</v>
      </c>
      <c r="D6700">
        <v>0.10553679989289499</v>
      </c>
      <c r="E6700">
        <v>-1.3045544839815599</v>
      </c>
      <c r="F6700">
        <v>0.192044595602786</v>
      </c>
      <c r="G6700">
        <v>0.46575113939547302</v>
      </c>
      <c r="H6700" t="s">
        <v>13394</v>
      </c>
    </row>
    <row r="6701" spans="1:8" x14ac:dyDescent="0.2">
      <c r="A6701" t="s">
        <v>13395</v>
      </c>
      <c r="B6701">
        <v>389.72400375678097</v>
      </c>
      <c r="C6701">
        <v>0.11324057307098399</v>
      </c>
      <c r="D6701">
        <v>8.6803742261006997E-2</v>
      </c>
      <c r="E6701">
        <v>1.30455865290329</v>
      </c>
      <c r="F6701">
        <v>0.192043175211835</v>
      </c>
      <c r="G6701">
        <v>0.46575113939547302</v>
      </c>
      <c r="H6701" t="s">
        <v>13396</v>
      </c>
    </row>
    <row r="6702" spans="1:8" x14ac:dyDescent="0.2">
      <c r="A6702" t="s">
        <v>13397</v>
      </c>
      <c r="B6702">
        <v>1014.00652534708</v>
      </c>
      <c r="C6702">
        <v>8.6000570272973795E-2</v>
      </c>
      <c r="D6702">
        <v>6.5934675223238107E-2</v>
      </c>
      <c r="E6702">
        <v>1.3043299293095401</v>
      </c>
      <c r="F6702">
        <v>0.192121114912157</v>
      </c>
      <c r="G6702">
        <v>0.46586718343644901</v>
      </c>
      <c r="H6702" t="s">
        <v>13398</v>
      </c>
    </row>
    <row r="6703" spans="1:8" x14ac:dyDescent="0.2">
      <c r="A6703" t="s">
        <v>13399</v>
      </c>
      <c r="B6703">
        <v>117.73342450118901</v>
      </c>
      <c r="C6703">
        <v>-0.118290295178379</v>
      </c>
      <c r="D6703">
        <v>9.0709912789621802E-2</v>
      </c>
      <c r="E6703">
        <v>-1.3040503682626501</v>
      </c>
      <c r="F6703">
        <v>0.19221640953264901</v>
      </c>
      <c r="G6703">
        <v>0.46593116868871098</v>
      </c>
      <c r="H6703" t="s">
        <v>13400</v>
      </c>
    </row>
    <row r="6704" spans="1:8" x14ac:dyDescent="0.2">
      <c r="A6704" t="s">
        <v>13401</v>
      </c>
      <c r="B6704">
        <v>14.6536505509804</v>
      </c>
      <c r="C6704">
        <v>-0.14361474833638499</v>
      </c>
      <c r="D6704">
        <v>0.11013399535778801</v>
      </c>
      <c r="E6704">
        <v>-1.3040001669768599</v>
      </c>
      <c r="F6704">
        <v>0.192233525440896</v>
      </c>
      <c r="G6704">
        <v>0.46593116868871098</v>
      </c>
      <c r="H6704" t="s">
        <v>13402</v>
      </c>
    </row>
    <row r="6705" spans="1:8" x14ac:dyDescent="0.2">
      <c r="A6705" t="s">
        <v>13403</v>
      </c>
      <c r="B6705">
        <v>5.3846016522502698</v>
      </c>
      <c r="C6705">
        <v>0.12073549618134</v>
      </c>
      <c r="D6705">
        <v>9.2576907299222799E-2</v>
      </c>
      <c r="E6705">
        <v>1.30416428571225</v>
      </c>
      <c r="F6705">
        <v>0.19217757403379199</v>
      </c>
      <c r="G6705">
        <v>0.46593116868871098</v>
      </c>
      <c r="H6705" t="s">
        <v>13404</v>
      </c>
    </row>
    <row r="6706" spans="1:8" x14ac:dyDescent="0.2">
      <c r="A6706" t="s">
        <v>13405</v>
      </c>
      <c r="B6706">
        <v>0.88323047662802001</v>
      </c>
      <c r="C6706">
        <v>-5.7439366651120503E-2</v>
      </c>
      <c r="D6706">
        <v>4.40590407997263E-2</v>
      </c>
      <c r="E6706">
        <v>-1.3036908114322201</v>
      </c>
      <c r="F6706">
        <v>0.19233902358545199</v>
      </c>
      <c r="G6706">
        <v>0.46605292351921901</v>
      </c>
      <c r="H6706" t="s">
        <v>13406</v>
      </c>
    </row>
    <row r="6707" spans="1:8" x14ac:dyDescent="0.2">
      <c r="A6707" t="s">
        <v>13407</v>
      </c>
      <c r="B6707">
        <v>24.3225499858037</v>
      </c>
      <c r="C6707">
        <v>-0.14770633235473801</v>
      </c>
      <c r="D6707">
        <v>0.113299126107633</v>
      </c>
      <c r="E6707">
        <v>-1.3036846569709499</v>
      </c>
      <c r="F6707">
        <v>0.19234112284570601</v>
      </c>
      <c r="G6707">
        <v>0.46605292351921901</v>
      </c>
      <c r="H6707" t="s">
        <v>13408</v>
      </c>
    </row>
    <row r="6708" spans="1:8" x14ac:dyDescent="0.2">
      <c r="A6708" t="s">
        <v>13409</v>
      </c>
      <c r="B6708">
        <v>213.78812310234201</v>
      </c>
      <c r="C6708">
        <v>-9.6760683077085893E-2</v>
      </c>
      <c r="D6708">
        <v>7.4228567508360793E-2</v>
      </c>
      <c r="E6708">
        <v>-1.3035504567185301</v>
      </c>
      <c r="F6708">
        <v>0.19238690216228599</v>
      </c>
      <c r="G6708">
        <v>0.46609434519680798</v>
      </c>
      <c r="H6708" t="s">
        <v>13410</v>
      </c>
    </row>
    <row r="6709" spans="1:8" x14ac:dyDescent="0.2">
      <c r="A6709" t="s">
        <v>13411</v>
      </c>
      <c r="B6709">
        <v>1886.76212172379</v>
      </c>
      <c r="C6709">
        <v>5.0377524973089297E-2</v>
      </c>
      <c r="D6709">
        <v>3.8648893307992697E-2</v>
      </c>
      <c r="E6709">
        <v>1.3034661709879001</v>
      </c>
      <c r="F6709">
        <v>0.19241565838733199</v>
      </c>
      <c r="G6709">
        <v>0.46609451895285597</v>
      </c>
      <c r="H6709" t="s">
        <v>13412</v>
      </c>
    </row>
    <row r="6710" spans="1:8" x14ac:dyDescent="0.2">
      <c r="A6710" t="s">
        <v>13413</v>
      </c>
      <c r="B6710">
        <v>3082.2865778217001</v>
      </c>
      <c r="C6710">
        <v>7.2887017010473898E-2</v>
      </c>
      <c r="D6710">
        <v>5.5927221530379101E-2</v>
      </c>
      <c r="E6710">
        <v>1.30324759600086</v>
      </c>
      <c r="F6710">
        <v>0.19249024553519201</v>
      </c>
      <c r="G6710">
        <v>0.46620569379957399</v>
      </c>
      <c r="H6710" t="s">
        <v>13414</v>
      </c>
    </row>
    <row r="6711" spans="1:8" x14ac:dyDescent="0.2">
      <c r="A6711" t="s">
        <v>13415</v>
      </c>
      <c r="B6711">
        <v>663.73441549108702</v>
      </c>
      <c r="C6711">
        <v>-6.3732567833476306E-2</v>
      </c>
      <c r="D6711">
        <v>4.8906629631543401E-2</v>
      </c>
      <c r="E6711">
        <v>-1.30314782093204</v>
      </c>
      <c r="F6711">
        <v>0.19252430012619001</v>
      </c>
      <c r="G6711">
        <v>0.46621868148293</v>
      </c>
      <c r="H6711" t="s">
        <v>13416</v>
      </c>
    </row>
    <row r="6712" spans="1:8" x14ac:dyDescent="0.2">
      <c r="A6712" t="s">
        <v>13417</v>
      </c>
      <c r="B6712">
        <v>387.87449210868402</v>
      </c>
      <c r="C6712">
        <v>7.5172544865774196E-2</v>
      </c>
      <c r="D6712">
        <v>5.7702615363391101E-2</v>
      </c>
      <c r="E6712">
        <v>1.3027580187200101</v>
      </c>
      <c r="F6712">
        <v>0.192657387380157</v>
      </c>
      <c r="G6712">
        <v>0.46629255270639502</v>
      </c>
      <c r="H6712" t="s">
        <v>13418</v>
      </c>
    </row>
    <row r="6713" spans="1:8" x14ac:dyDescent="0.2">
      <c r="A6713" t="s">
        <v>13419</v>
      </c>
      <c r="B6713">
        <v>12.485306525743599</v>
      </c>
      <c r="C6713">
        <v>-0.14280783245996301</v>
      </c>
      <c r="D6713">
        <v>0.109634343797528</v>
      </c>
      <c r="E6713">
        <v>-1.3025830001199299</v>
      </c>
      <c r="F6713">
        <v>0.19271716466129099</v>
      </c>
      <c r="G6713">
        <v>0.46629255270639502</v>
      </c>
      <c r="H6713" t="s">
        <v>13420</v>
      </c>
    </row>
    <row r="6714" spans="1:8" x14ac:dyDescent="0.2">
      <c r="A6714" t="s">
        <v>13421</v>
      </c>
      <c r="B6714">
        <v>13143.766449392</v>
      </c>
      <c r="C6714">
        <v>7.3811588647726495E-2</v>
      </c>
      <c r="D6714">
        <v>5.6666805709135099E-2</v>
      </c>
      <c r="E6714">
        <v>1.3025542506594401</v>
      </c>
      <c r="F6714">
        <v>0.19272698528993501</v>
      </c>
      <c r="G6714">
        <v>0.46629255270639502</v>
      </c>
      <c r="H6714" t="s">
        <v>13422</v>
      </c>
    </row>
    <row r="6715" spans="1:8" x14ac:dyDescent="0.2">
      <c r="A6715" t="s">
        <v>13423</v>
      </c>
      <c r="B6715">
        <v>324.00938999721302</v>
      </c>
      <c r="C6715">
        <v>-9.5121457165637094E-2</v>
      </c>
      <c r="D6715">
        <v>7.3019312428152197E-2</v>
      </c>
      <c r="E6715">
        <v>-1.30268902845713</v>
      </c>
      <c r="F6715">
        <v>0.19268094925033499</v>
      </c>
      <c r="G6715">
        <v>0.46629255270639502</v>
      </c>
      <c r="H6715" t="s">
        <v>13424</v>
      </c>
    </row>
    <row r="6716" spans="1:8" x14ac:dyDescent="0.2">
      <c r="A6716" t="s">
        <v>13425</v>
      </c>
      <c r="B6716">
        <v>7.2630529575731</v>
      </c>
      <c r="C6716">
        <v>0.120133144919956</v>
      </c>
      <c r="D6716">
        <v>9.2206818947371705E-2</v>
      </c>
      <c r="E6716">
        <v>1.3028661685913201</v>
      </c>
      <c r="F6716">
        <v>0.19262045580300299</v>
      </c>
      <c r="G6716">
        <v>0.46629255270639502</v>
      </c>
      <c r="H6716" t="s">
        <v>13426</v>
      </c>
    </row>
    <row r="6717" spans="1:8" x14ac:dyDescent="0.2">
      <c r="A6717" t="s">
        <v>13427</v>
      </c>
      <c r="B6717">
        <v>289.80505027086502</v>
      </c>
      <c r="C6717">
        <v>8.7887009197887195E-2</v>
      </c>
      <c r="D6717">
        <v>6.7452354382684099E-2</v>
      </c>
      <c r="E6717">
        <v>1.30294946710487</v>
      </c>
      <c r="F6717">
        <v>0.19259201414330501</v>
      </c>
      <c r="G6717">
        <v>0.46629255270639502</v>
      </c>
      <c r="H6717" t="s">
        <v>13428</v>
      </c>
    </row>
    <row r="6718" spans="1:8" x14ac:dyDescent="0.2">
      <c r="A6718" t="s">
        <v>13429</v>
      </c>
      <c r="B6718">
        <v>779.21351013958304</v>
      </c>
      <c r="C6718">
        <v>7.1432588243544495E-2</v>
      </c>
      <c r="D6718">
        <v>5.4870465155574498E-2</v>
      </c>
      <c r="E6718">
        <v>1.3018403988559499</v>
      </c>
      <c r="F6718">
        <v>0.19297095037193299</v>
      </c>
      <c r="G6718">
        <v>0.46681330543301103</v>
      </c>
      <c r="H6718" t="s">
        <v>13430</v>
      </c>
    </row>
    <row r="6719" spans="1:8" x14ac:dyDescent="0.2">
      <c r="A6719" t="s">
        <v>13431</v>
      </c>
      <c r="B6719">
        <v>359.28357746287298</v>
      </c>
      <c r="C6719">
        <v>-0.10581827520185599</v>
      </c>
      <c r="D6719">
        <v>8.13051823499754E-2</v>
      </c>
      <c r="E6719">
        <v>-1.30149483886974</v>
      </c>
      <c r="F6719">
        <v>0.19308912998424099</v>
      </c>
      <c r="G6719">
        <v>0.46692562818703798</v>
      </c>
      <c r="H6719" t="s">
        <v>13432</v>
      </c>
    </row>
    <row r="6720" spans="1:8" x14ac:dyDescent="0.2">
      <c r="A6720" t="s">
        <v>13433</v>
      </c>
      <c r="B6720">
        <v>198.119008164733</v>
      </c>
      <c r="C6720">
        <v>-0.104291628856914</v>
      </c>
      <c r="D6720">
        <v>8.0134790335208803E-2</v>
      </c>
      <c r="E6720">
        <v>-1.3014525703587101</v>
      </c>
      <c r="F6720">
        <v>0.19310358923114601</v>
      </c>
      <c r="G6720">
        <v>0.46692562818703798</v>
      </c>
      <c r="H6720" t="s">
        <v>13434</v>
      </c>
    </row>
    <row r="6721" spans="1:8" x14ac:dyDescent="0.2">
      <c r="A6721" t="s">
        <v>13435</v>
      </c>
      <c r="B6721">
        <v>465.02662538168499</v>
      </c>
      <c r="C6721">
        <v>-0.105212024162366</v>
      </c>
      <c r="D6721">
        <v>8.0838501549486699E-2</v>
      </c>
      <c r="E6721">
        <v>-1.3015088373200301</v>
      </c>
      <c r="F6721">
        <v>0.19308434155822199</v>
      </c>
      <c r="G6721">
        <v>0.46692562818703798</v>
      </c>
      <c r="H6721" t="s">
        <v>13436</v>
      </c>
    </row>
    <row r="6722" spans="1:8" x14ac:dyDescent="0.2">
      <c r="A6722" t="s">
        <v>13437</v>
      </c>
      <c r="B6722">
        <v>174.88380029581</v>
      </c>
      <c r="C6722">
        <v>-0.10391910880163201</v>
      </c>
      <c r="D6722">
        <v>7.9870353544689895E-2</v>
      </c>
      <c r="E6722">
        <v>-1.3010973933336301</v>
      </c>
      <c r="F6722">
        <v>0.19322511990482699</v>
      </c>
      <c r="G6722">
        <v>0.46714997371425798</v>
      </c>
      <c r="H6722" t="s">
        <v>13438</v>
      </c>
    </row>
    <row r="6723" spans="1:8" x14ac:dyDescent="0.2">
      <c r="A6723" t="s">
        <v>13439</v>
      </c>
      <c r="B6723">
        <v>439.37674448323099</v>
      </c>
      <c r="C6723">
        <v>-8.2398426611813194E-2</v>
      </c>
      <c r="D6723">
        <v>6.3349606666379996E-2</v>
      </c>
      <c r="E6723">
        <v>-1.3006935788212599</v>
      </c>
      <c r="F6723">
        <v>0.193363361074188</v>
      </c>
      <c r="G6723">
        <v>0.467414646547826</v>
      </c>
      <c r="H6723" t="s">
        <v>13440</v>
      </c>
    </row>
    <row r="6724" spans="1:8" x14ac:dyDescent="0.2">
      <c r="A6724" t="s">
        <v>13441</v>
      </c>
      <c r="B6724">
        <v>14.5111968626743</v>
      </c>
      <c r="C6724">
        <v>-0.129775413992814</v>
      </c>
      <c r="D6724">
        <v>9.9789300570859593E-2</v>
      </c>
      <c r="E6724">
        <v>-1.3004942739393299</v>
      </c>
      <c r="F6724">
        <v>0.19343161753477101</v>
      </c>
      <c r="G6724">
        <v>0.46751009271493299</v>
      </c>
      <c r="H6724" t="s">
        <v>13442</v>
      </c>
    </row>
    <row r="6725" spans="1:8" x14ac:dyDescent="0.2">
      <c r="A6725" t="s">
        <v>13443</v>
      </c>
      <c r="B6725">
        <v>614.07153502308495</v>
      </c>
      <c r="C6725">
        <v>8.9923134889727099E-2</v>
      </c>
      <c r="D6725">
        <v>6.9161377806806701E-2</v>
      </c>
      <c r="E6725">
        <v>1.3001929363078299</v>
      </c>
      <c r="F6725">
        <v>0.19353485101690801</v>
      </c>
      <c r="G6725">
        <v>0.46762978507945502</v>
      </c>
      <c r="H6725" t="s">
        <v>13444</v>
      </c>
    </row>
    <row r="6726" spans="1:8" x14ac:dyDescent="0.2">
      <c r="A6726" t="s">
        <v>13445</v>
      </c>
      <c r="B6726">
        <v>7.3721145913617701</v>
      </c>
      <c r="C6726">
        <v>-0.12932188373300499</v>
      </c>
      <c r="D6726">
        <v>9.9470894509686006E-2</v>
      </c>
      <c r="E6726">
        <v>-1.30009772577658</v>
      </c>
      <c r="F6726">
        <v>0.19356747704131999</v>
      </c>
      <c r="G6726">
        <v>0.46762978507945502</v>
      </c>
      <c r="H6726" t="s">
        <v>13446</v>
      </c>
    </row>
    <row r="6727" spans="1:8" x14ac:dyDescent="0.2">
      <c r="A6727" t="s">
        <v>13447</v>
      </c>
      <c r="B6727">
        <v>272.93372522151901</v>
      </c>
      <c r="C6727">
        <v>0.12733011476412601</v>
      </c>
      <c r="D6727">
        <v>9.7936753029070706E-2</v>
      </c>
      <c r="E6727">
        <v>1.30012595706874</v>
      </c>
      <c r="F6727">
        <v>0.19355780253451599</v>
      </c>
      <c r="G6727">
        <v>0.46762978507945502</v>
      </c>
      <c r="H6727" t="s">
        <v>13448</v>
      </c>
    </row>
    <row r="6728" spans="1:8" x14ac:dyDescent="0.2">
      <c r="A6728" t="s">
        <v>13449</v>
      </c>
      <c r="B6728">
        <v>250.87948887322</v>
      </c>
      <c r="C6728">
        <v>9.0624866411978394E-2</v>
      </c>
      <c r="D6728">
        <v>6.9710773738120305E-2</v>
      </c>
      <c r="E6728">
        <v>1.3000123446115399</v>
      </c>
      <c r="F6728">
        <v>0.19359673824777199</v>
      </c>
      <c r="G6728">
        <v>0.46763094987186599</v>
      </c>
      <c r="H6728" t="s">
        <v>13450</v>
      </c>
    </row>
    <row r="6729" spans="1:8" x14ac:dyDescent="0.2">
      <c r="A6729" t="s">
        <v>13451</v>
      </c>
      <c r="B6729">
        <v>510.60374398883698</v>
      </c>
      <c r="C6729">
        <v>8.7456713906778394E-2</v>
      </c>
      <c r="D6729">
        <v>6.7282538686071799E-2</v>
      </c>
      <c r="E6729">
        <v>1.2998426577634901</v>
      </c>
      <c r="F6729">
        <v>0.19365490172170499</v>
      </c>
      <c r="G6729">
        <v>0.46770191707431402</v>
      </c>
      <c r="H6729" t="s">
        <v>13452</v>
      </c>
    </row>
    <row r="6730" spans="1:8" x14ac:dyDescent="0.2">
      <c r="A6730" t="s">
        <v>13453</v>
      </c>
      <c r="B6730">
        <v>3.0076475371317799</v>
      </c>
      <c r="C6730">
        <v>-9.2396266745489203E-2</v>
      </c>
      <c r="D6730">
        <v>7.1102019679088899E-2</v>
      </c>
      <c r="E6730">
        <v>-1.2994886384734201</v>
      </c>
      <c r="F6730">
        <v>0.193776290040827</v>
      </c>
      <c r="G6730">
        <v>0.46792553676228199</v>
      </c>
      <c r="H6730" t="s">
        <v>13454</v>
      </c>
    </row>
    <row r="6731" spans="1:8" x14ac:dyDescent="0.2">
      <c r="A6731" t="s">
        <v>13455</v>
      </c>
      <c r="B6731">
        <v>2.7755252811291</v>
      </c>
      <c r="C6731">
        <v>9.8896752122165796E-2</v>
      </c>
      <c r="D6731">
        <v>7.6118203662035602E-2</v>
      </c>
      <c r="E6731">
        <v>1.29925231238071</v>
      </c>
      <c r="F6731">
        <v>0.19385735407865401</v>
      </c>
      <c r="G6731">
        <v>0.46803492543439201</v>
      </c>
      <c r="H6731" t="s">
        <v>13456</v>
      </c>
    </row>
    <row r="6732" spans="1:8" x14ac:dyDescent="0.2">
      <c r="A6732" t="s">
        <v>13457</v>
      </c>
      <c r="B6732">
        <v>0.919297744357638</v>
      </c>
      <c r="C6732">
        <v>-5.7175473582769198E-2</v>
      </c>
      <c r="D6732">
        <v>4.4008600168953797E-2</v>
      </c>
      <c r="E6732">
        <v>-1.29918864411197</v>
      </c>
      <c r="F6732">
        <v>0.19387919767978901</v>
      </c>
      <c r="G6732">
        <v>0.46803492543439201</v>
      </c>
      <c r="H6732" t="s">
        <v>13458</v>
      </c>
    </row>
    <row r="6733" spans="1:8" x14ac:dyDescent="0.2">
      <c r="A6733" t="s">
        <v>13459</v>
      </c>
      <c r="B6733">
        <v>338.48826282034798</v>
      </c>
      <c r="C6733">
        <v>-0.116880347091961</v>
      </c>
      <c r="D6733">
        <v>8.9976115342154703E-2</v>
      </c>
      <c r="E6733">
        <v>-1.2990152625227001</v>
      </c>
      <c r="F6733">
        <v>0.19393869138960099</v>
      </c>
      <c r="G6733">
        <v>0.46810900124623001</v>
      </c>
      <c r="H6733" t="s">
        <v>13460</v>
      </c>
    </row>
    <row r="6734" spans="1:8" x14ac:dyDescent="0.2">
      <c r="A6734" t="s">
        <v>13461</v>
      </c>
      <c r="B6734">
        <v>10.9974847922529</v>
      </c>
      <c r="C6734">
        <v>-0.127757522220518</v>
      </c>
      <c r="D6734">
        <v>9.8372260268448503E-2</v>
      </c>
      <c r="E6734">
        <v>-1.2987149209734501</v>
      </c>
      <c r="F6734">
        <v>0.19404178152548099</v>
      </c>
      <c r="G6734">
        <v>0.46828826793517703</v>
      </c>
      <c r="H6734" t="s">
        <v>13462</v>
      </c>
    </row>
    <row r="6735" spans="1:8" x14ac:dyDescent="0.2">
      <c r="A6735" t="s">
        <v>13463</v>
      </c>
      <c r="B6735">
        <v>542.96097002122497</v>
      </c>
      <c r="C6735">
        <v>-7.6367617089022094E-2</v>
      </c>
      <c r="D6735">
        <v>5.8819849707365403E-2</v>
      </c>
      <c r="E6735">
        <v>-1.2983307075580499</v>
      </c>
      <c r="F6735">
        <v>0.194173718727812</v>
      </c>
      <c r="G6735">
        <v>0.46853708874491001</v>
      </c>
      <c r="H6735" t="s">
        <v>13464</v>
      </c>
    </row>
    <row r="6736" spans="1:8" x14ac:dyDescent="0.2">
      <c r="A6736" t="s">
        <v>13465</v>
      </c>
      <c r="B6736">
        <v>1.2805260969985699</v>
      </c>
      <c r="C6736">
        <v>-6.6119249679142705E-2</v>
      </c>
      <c r="D6736">
        <v>5.0939410087820401E-2</v>
      </c>
      <c r="E6736">
        <v>-1.29799794628858</v>
      </c>
      <c r="F6736">
        <v>0.19428804068629499</v>
      </c>
      <c r="G6736">
        <v>0.46860047116063602</v>
      </c>
      <c r="H6736" t="s">
        <v>13466</v>
      </c>
    </row>
    <row r="6737" spans="1:8" x14ac:dyDescent="0.2">
      <c r="A6737" t="s">
        <v>13467</v>
      </c>
      <c r="B6737">
        <v>227.90616477123001</v>
      </c>
      <c r="C6737">
        <v>-0.122717549089066</v>
      </c>
      <c r="D6737">
        <v>9.4542225308290304E-2</v>
      </c>
      <c r="E6737">
        <v>-1.29801841123265</v>
      </c>
      <c r="F6737">
        <v>0.19428100841733201</v>
      </c>
      <c r="G6737">
        <v>0.46860047116063602</v>
      </c>
      <c r="H6737" t="s">
        <v>13468</v>
      </c>
    </row>
    <row r="6738" spans="1:8" x14ac:dyDescent="0.2">
      <c r="A6738" t="s">
        <v>13469</v>
      </c>
      <c r="B6738">
        <v>32.9819167289833</v>
      </c>
      <c r="C6738">
        <v>0.13988941119935899</v>
      </c>
      <c r="D6738">
        <v>0.107774021372966</v>
      </c>
      <c r="E6738">
        <v>1.2979882296054699</v>
      </c>
      <c r="F6738">
        <v>0.194291379648145</v>
      </c>
      <c r="G6738">
        <v>0.46860047116063602</v>
      </c>
      <c r="H6738" t="s">
        <v>13470</v>
      </c>
    </row>
    <row r="6739" spans="1:8" x14ac:dyDescent="0.2">
      <c r="A6739" t="s">
        <v>13471</v>
      </c>
      <c r="B6739">
        <v>0.85827312482498896</v>
      </c>
      <c r="C6739">
        <v>5.5267468031202097E-2</v>
      </c>
      <c r="D6739">
        <v>4.2581616544856399E-2</v>
      </c>
      <c r="E6739">
        <v>1.2979185037041101</v>
      </c>
      <c r="F6739">
        <v>0.19431534092438699</v>
      </c>
      <c r="G6739">
        <v>0.46860047116063602</v>
      </c>
      <c r="H6739" t="s">
        <v>13472</v>
      </c>
    </row>
    <row r="6740" spans="1:8" x14ac:dyDescent="0.2">
      <c r="A6740" t="s">
        <v>13473</v>
      </c>
      <c r="B6740">
        <v>5.2098905772141597</v>
      </c>
      <c r="C6740">
        <v>-0.111081059333349</v>
      </c>
      <c r="D6740">
        <v>8.55897122559615E-2</v>
      </c>
      <c r="E6740">
        <v>-1.29783190532472</v>
      </c>
      <c r="F6740">
        <v>0.194345103439688</v>
      </c>
      <c r="G6740">
        <v>0.46860269858903397</v>
      </c>
      <c r="H6740" t="s">
        <v>13474</v>
      </c>
    </row>
    <row r="6741" spans="1:8" x14ac:dyDescent="0.2">
      <c r="A6741" t="s">
        <v>13475</v>
      </c>
      <c r="B6741">
        <v>1113.2320263911599</v>
      </c>
      <c r="C6741">
        <v>7.6654691290244603E-2</v>
      </c>
      <c r="D6741">
        <v>5.9073407393101199E-2</v>
      </c>
      <c r="E6741">
        <v>1.29761756893672</v>
      </c>
      <c r="F6741">
        <v>0.19441878190697201</v>
      </c>
      <c r="G6741">
        <v>0.46871079928878201</v>
      </c>
      <c r="H6741" t="s">
        <v>13476</v>
      </c>
    </row>
    <row r="6742" spans="1:8" x14ac:dyDescent="0.2">
      <c r="A6742" t="s">
        <v>13477</v>
      </c>
      <c r="B6742">
        <v>425.976201264248</v>
      </c>
      <c r="C6742">
        <v>9.0845924470025499E-2</v>
      </c>
      <c r="D6742">
        <v>7.0022684671810595E-2</v>
      </c>
      <c r="E6742">
        <v>1.29737848378438</v>
      </c>
      <c r="F6742">
        <v>0.194500991981786</v>
      </c>
      <c r="G6742">
        <v>0.46876989301572802</v>
      </c>
      <c r="H6742" t="s">
        <v>13478</v>
      </c>
    </row>
    <row r="6743" spans="1:8" x14ac:dyDescent="0.2">
      <c r="A6743" t="s">
        <v>13479</v>
      </c>
      <c r="B6743">
        <v>1345.14486551353</v>
      </c>
      <c r="C6743">
        <v>7.07649294434326E-2</v>
      </c>
      <c r="D6743">
        <v>5.4543087421988101E-2</v>
      </c>
      <c r="E6743">
        <v>1.2974133439850899</v>
      </c>
      <c r="F6743">
        <v>0.194489003619541</v>
      </c>
      <c r="G6743">
        <v>0.46876989301572802</v>
      </c>
      <c r="H6743" t="s">
        <v>13480</v>
      </c>
    </row>
    <row r="6744" spans="1:8" x14ac:dyDescent="0.2">
      <c r="A6744" t="s">
        <v>13481</v>
      </c>
      <c r="B6744">
        <v>29.170366860047299</v>
      </c>
      <c r="C6744">
        <v>-0.14613080614747001</v>
      </c>
      <c r="D6744">
        <v>0.112720590922761</v>
      </c>
      <c r="E6744">
        <v>-1.2963985102562301</v>
      </c>
      <c r="F6744">
        <v>0.194838225069767</v>
      </c>
      <c r="G6744">
        <v>0.46951302375183801</v>
      </c>
      <c r="H6744" t="s">
        <v>13482</v>
      </c>
    </row>
    <row r="6745" spans="1:8" x14ac:dyDescent="0.2">
      <c r="A6745" t="s">
        <v>13483</v>
      </c>
      <c r="B6745">
        <v>5.1491865399013097</v>
      </c>
      <c r="C6745">
        <v>0.110520008508724</v>
      </c>
      <c r="D6745">
        <v>8.5303335427126301E-2</v>
      </c>
      <c r="E6745">
        <v>1.2956118064473601</v>
      </c>
      <c r="F6745">
        <v>0.195109259483984</v>
      </c>
      <c r="G6745">
        <v>0.46973854054501601</v>
      </c>
      <c r="H6745" t="s">
        <v>13484</v>
      </c>
    </row>
    <row r="6746" spans="1:8" x14ac:dyDescent="0.2">
      <c r="A6746" t="s">
        <v>13485</v>
      </c>
      <c r="B6746">
        <v>2.58553193087356</v>
      </c>
      <c r="C6746">
        <v>-9.1794456772707297E-2</v>
      </c>
      <c r="D6746">
        <v>7.0834476858359599E-2</v>
      </c>
      <c r="E6746">
        <v>-1.29590082180263</v>
      </c>
      <c r="F6746">
        <v>0.195009656088419</v>
      </c>
      <c r="G6746">
        <v>0.46973854054501601</v>
      </c>
      <c r="H6746" t="s">
        <v>13486</v>
      </c>
    </row>
    <row r="6747" spans="1:8" x14ac:dyDescent="0.2">
      <c r="A6747" t="s">
        <v>13487</v>
      </c>
      <c r="B6747">
        <v>2273.9111157111101</v>
      </c>
      <c r="C6747">
        <v>5.2909628986406297E-2</v>
      </c>
      <c r="D6747">
        <v>4.0831840976593897E-2</v>
      </c>
      <c r="E6747">
        <v>1.2957933740174901</v>
      </c>
      <c r="F6747">
        <v>0.19504668147521501</v>
      </c>
      <c r="G6747">
        <v>0.46973854054501601</v>
      </c>
      <c r="H6747" t="s">
        <v>13488</v>
      </c>
    </row>
    <row r="6748" spans="1:8" x14ac:dyDescent="0.2">
      <c r="A6748" t="s">
        <v>13489</v>
      </c>
      <c r="B6748">
        <v>164.97090713488399</v>
      </c>
      <c r="C6748">
        <v>-9.4180248562084207E-2</v>
      </c>
      <c r="D6748">
        <v>7.2688119972573406E-2</v>
      </c>
      <c r="E6748">
        <v>-1.29567594536246</v>
      </c>
      <c r="F6748">
        <v>0.19508715206173499</v>
      </c>
      <c r="G6748">
        <v>0.46973854054501601</v>
      </c>
      <c r="H6748" t="s">
        <v>13490</v>
      </c>
    </row>
    <row r="6749" spans="1:8" x14ac:dyDescent="0.2">
      <c r="A6749" t="s">
        <v>13491</v>
      </c>
      <c r="B6749">
        <v>86.989060174740601</v>
      </c>
      <c r="C6749">
        <v>0.113386429741252</v>
      </c>
      <c r="D6749">
        <v>8.7519549156678506E-2</v>
      </c>
      <c r="E6749">
        <v>1.29555545970953</v>
      </c>
      <c r="F6749">
        <v>0.19512868261196201</v>
      </c>
      <c r="G6749">
        <v>0.46973854054501601</v>
      </c>
      <c r="H6749" t="s">
        <v>13492</v>
      </c>
    </row>
    <row r="6750" spans="1:8" x14ac:dyDescent="0.2">
      <c r="A6750" t="s">
        <v>13493</v>
      </c>
      <c r="B6750">
        <v>33.2625967553709</v>
      </c>
      <c r="C6750">
        <v>0.146864210021421</v>
      </c>
      <c r="D6750">
        <v>0.11334545135087699</v>
      </c>
      <c r="E6750">
        <v>1.2957221332754001</v>
      </c>
      <c r="F6750">
        <v>0.195071233134615</v>
      </c>
      <c r="G6750">
        <v>0.46973854054501601</v>
      </c>
      <c r="H6750" t="s">
        <v>13494</v>
      </c>
    </row>
    <row r="6751" spans="1:8" x14ac:dyDescent="0.2">
      <c r="A6751" t="s">
        <v>13495</v>
      </c>
      <c r="B6751">
        <v>214.31912018479801</v>
      </c>
      <c r="C6751">
        <v>-0.102820788145126</v>
      </c>
      <c r="D6751">
        <v>7.9365225947886295E-2</v>
      </c>
      <c r="E6751">
        <v>-1.29553953784043</v>
      </c>
      <c r="F6751">
        <v>0.195134171252314</v>
      </c>
      <c r="G6751">
        <v>0.46973854054501601</v>
      </c>
      <c r="H6751" t="s">
        <v>13496</v>
      </c>
    </row>
    <row r="6752" spans="1:8" x14ac:dyDescent="0.2">
      <c r="A6752" t="s">
        <v>13497</v>
      </c>
      <c r="B6752">
        <v>3133.9016550430902</v>
      </c>
      <c r="C6752">
        <v>6.7308590516477002E-2</v>
      </c>
      <c r="D6752">
        <v>5.1962312000896099E-2</v>
      </c>
      <c r="E6752">
        <v>1.29533479024791</v>
      </c>
      <c r="F6752">
        <v>0.19520476262168199</v>
      </c>
      <c r="G6752">
        <v>0.46976928137436502</v>
      </c>
      <c r="H6752" t="s">
        <v>13498</v>
      </c>
    </row>
    <row r="6753" spans="1:8" x14ac:dyDescent="0.2">
      <c r="A6753" t="s">
        <v>13499</v>
      </c>
      <c r="B6753">
        <v>386.75768680464398</v>
      </c>
      <c r="C6753">
        <v>7.4082153181878996E-2</v>
      </c>
      <c r="D6753">
        <v>5.7188071089960497E-2</v>
      </c>
      <c r="E6753">
        <v>1.2954126930657099</v>
      </c>
      <c r="F6753">
        <v>0.19517790165429</v>
      </c>
      <c r="G6753">
        <v>0.46976928137436502</v>
      </c>
      <c r="H6753" t="s">
        <v>13500</v>
      </c>
    </row>
    <row r="6754" spans="1:8" x14ac:dyDescent="0.2">
      <c r="A6754" t="s">
        <v>13501</v>
      </c>
      <c r="B6754">
        <v>224.483090926736</v>
      </c>
      <c r="C6754">
        <v>-0.10725895800872801</v>
      </c>
      <c r="D6754">
        <v>8.2811376484731497E-2</v>
      </c>
      <c r="E6754">
        <v>-1.2952200840243699</v>
      </c>
      <c r="F6754">
        <v>0.19524431837329501</v>
      </c>
      <c r="G6754">
        <v>0.46979489549054798</v>
      </c>
      <c r="H6754" t="s">
        <v>13502</v>
      </c>
    </row>
    <row r="6755" spans="1:8" x14ac:dyDescent="0.2">
      <c r="A6755" t="s">
        <v>13503</v>
      </c>
      <c r="B6755">
        <v>264.69832911194601</v>
      </c>
      <c r="C6755">
        <v>0.103158863202769</v>
      </c>
      <c r="D6755">
        <v>7.9655945352788804E-2</v>
      </c>
      <c r="E6755">
        <v>1.2950554129498799</v>
      </c>
      <c r="F6755">
        <v>0.19530111447836501</v>
      </c>
      <c r="G6755">
        <v>0.46986197944313801</v>
      </c>
      <c r="H6755" t="s">
        <v>13504</v>
      </c>
    </row>
    <row r="6756" spans="1:8" x14ac:dyDescent="0.2">
      <c r="A6756" t="s">
        <v>13505</v>
      </c>
      <c r="B6756">
        <v>7.5596504414193797</v>
      </c>
      <c r="C6756">
        <v>-0.13369702472074699</v>
      </c>
      <c r="D6756">
        <v>0.103261943315837</v>
      </c>
      <c r="E6756">
        <v>-1.29473667091293</v>
      </c>
      <c r="F6756">
        <v>0.195411085059367</v>
      </c>
      <c r="G6756">
        <v>0.46992903010084203</v>
      </c>
      <c r="H6756" t="s">
        <v>13506</v>
      </c>
    </row>
    <row r="6757" spans="1:8" x14ac:dyDescent="0.2">
      <c r="A6757" t="s">
        <v>13507</v>
      </c>
      <c r="B6757">
        <v>166.39255120094299</v>
      </c>
      <c r="C6757">
        <v>0.100073592771453</v>
      </c>
      <c r="D6757">
        <v>7.7306858033819106E-2</v>
      </c>
      <c r="E6757">
        <v>1.29449825431626</v>
      </c>
      <c r="F6757">
        <v>0.195493371884495</v>
      </c>
      <c r="G6757">
        <v>0.46992903010084203</v>
      </c>
      <c r="H6757" t="s">
        <v>13508</v>
      </c>
    </row>
    <row r="6758" spans="1:8" x14ac:dyDescent="0.2">
      <c r="A6758" t="s">
        <v>13509</v>
      </c>
      <c r="B6758">
        <v>164.4485256493</v>
      </c>
      <c r="C6758">
        <v>-0.11039925101227401</v>
      </c>
      <c r="D6758">
        <v>8.5285173379341703E-2</v>
      </c>
      <c r="E6758">
        <v>-1.2944717896184199</v>
      </c>
      <c r="F6758">
        <v>0.195502507445485</v>
      </c>
      <c r="G6758">
        <v>0.46992903010084203</v>
      </c>
      <c r="H6758" t="s">
        <v>13510</v>
      </c>
    </row>
    <row r="6759" spans="1:8" x14ac:dyDescent="0.2">
      <c r="A6759" t="s">
        <v>13511</v>
      </c>
      <c r="B6759">
        <v>13.892086014082301</v>
      </c>
      <c r="C6759">
        <v>-0.12877304341298099</v>
      </c>
      <c r="D6759">
        <v>9.9473539698612196E-2</v>
      </c>
      <c r="E6759">
        <v>-1.29454570334122</v>
      </c>
      <c r="F6759">
        <v>0.195476993359148</v>
      </c>
      <c r="G6759">
        <v>0.46992903010084203</v>
      </c>
      <c r="H6759" t="s">
        <v>13512</v>
      </c>
    </row>
    <row r="6760" spans="1:8" x14ac:dyDescent="0.2">
      <c r="A6760" t="s">
        <v>13513</v>
      </c>
      <c r="B6760">
        <v>1715.9857714027901</v>
      </c>
      <c r="C6760">
        <v>8.9832876793116204E-2</v>
      </c>
      <c r="D6760">
        <v>6.9388868309533794E-2</v>
      </c>
      <c r="E6760">
        <v>1.29462951308537</v>
      </c>
      <c r="F6760">
        <v>0.19544806624418701</v>
      </c>
      <c r="G6760">
        <v>0.46992903010084203</v>
      </c>
      <c r="H6760" t="s">
        <v>13514</v>
      </c>
    </row>
    <row r="6761" spans="1:8" x14ac:dyDescent="0.2">
      <c r="A6761" t="s">
        <v>13515</v>
      </c>
      <c r="B6761">
        <v>133.478262970733</v>
      </c>
      <c r="C6761">
        <v>-0.11558845440632599</v>
      </c>
      <c r="D6761">
        <v>8.9275247669513294E-2</v>
      </c>
      <c r="E6761">
        <v>-1.2947424669626399</v>
      </c>
      <c r="F6761">
        <v>0.19540908493377801</v>
      </c>
      <c r="G6761">
        <v>0.46992903010084203</v>
      </c>
      <c r="H6761" t="s">
        <v>13516</v>
      </c>
    </row>
    <row r="6762" spans="1:8" x14ac:dyDescent="0.2">
      <c r="A6762" t="s">
        <v>13517</v>
      </c>
      <c r="B6762">
        <v>1658.3355178769</v>
      </c>
      <c r="C6762">
        <v>-6.8444231104075506E-2</v>
      </c>
      <c r="D6762">
        <v>5.2890434136890901E-2</v>
      </c>
      <c r="E6762">
        <v>-1.2940758044626399</v>
      </c>
      <c r="F6762">
        <v>0.19563923811105299</v>
      </c>
      <c r="G6762">
        <v>0.47018813490112399</v>
      </c>
      <c r="H6762" t="s">
        <v>13518</v>
      </c>
    </row>
    <row r="6763" spans="1:8" x14ac:dyDescent="0.2">
      <c r="A6763" t="s">
        <v>13519</v>
      </c>
      <c r="B6763">
        <v>137.709466056585</v>
      </c>
      <c r="C6763">
        <v>0.12937455910132101</v>
      </c>
      <c r="D6763">
        <v>9.9982643091405907E-2</v>
      </c>
      <c r="E6763">
        <v>1.29397018423532</v>
      </c>
      <c r="F6763">
        <v>0.19567571981204601</v>
      </c>
      <c r="G6763">
        <v>0.47020626607896099</v>
      </c>
      <c r="H6763" t="s">
        <v>13520</v>
      </c>
    </row>
    <row r="6764" spans="1:8" x14ac:dyDescent="0.2">
      <c r="A6764" t="s">
        <v>13521</v>
      </c>
      <c r="B6764">
        <v>2457.5923992634598</v>
      </c>
      <c r="C6764">
        <v>6.5472760264220206E-2</v>
      </c>
      <c r="D6764">
        <v>5.0606348327036602E-2</v>
      </c>
      <c r="E6764">
        <v>1.29376575130676</v>
      </c>
      <c r="F6764">
        <v>0.195746346029917</v>
      </c>
      <c r="G6764">
        <v>0.47030642860270899</v>
      </c>
      <c r="H6764" t="s">
        <v>13522</v>
      </c>
    </row>
    <row r="6765" spans="1:8" x14ac:dyDescent="0.2">
      <c r="A6765" t="s">
        <v>13523</v>
      </c>
      <c r="B6765">
        <v>4.7670646923652704</v>
      </c>
      <c r="C6765">
        <v>0.111563064176303</v>
      </c>
      <c r="D6765">
        <v>8.6241129450750298E-2</v>
      </c>
      <c r="E6765">
        <v>1.29361784669127</v>
      </c>
      <c r="F6765">
        <v>0.19579745484499</v>
      </c>
      <c r="G6765">
        <v>0.47035967530695499</v>
      </c>
      <c r="H6765" t="s">
        <v>13524</v>
      </c>
    </row>
    <row r="6766" spans="1:8" x14ac:dyDescent="0.2">
      <c r="A6766" t="s">
        <v>13525</v>
      </c>
      <c r="B6766">
        <v>1570.52051990363</v>
      </c>
      <c r="C6766">
        <v>7.54762686591577E-2</v>
      </c>
      <c r="D6766">
        <v>5.8352209857590598E-2</v>
      </c>
      <c r="E6766">
        <v>1.29346033069456</v>
      </c>
      <c r="F6766">
        <v>0.195851895650859</v>
      </c>
      <c r="G6766">
        <v>0.47041462270509898</v>
      </c>
      <c r="H6766" t="s">
        <v>13526</v>
      </c>
    </row>
    <row r="6767" spans="1:8" x14ac:dyDescent="0.2">
      <c r="A6767" t="s">
        <v>13527</v>
      </c>
      <c r="B6767">
        <v>5459.82910872918</v>
      </c>
      <c r="C6767">
        <v>4.82274290596185E-2</v>
      </c>
      <c r="D6767">
        <v>3.7289123992253398E-2</v>
      </c>
      <c r="E6767">
        <v>1.2933376785584301</v>
      </c>
      <c r="F6767">
        <v>0.195894294462827</v>
      </c>
      <c r="G6767">
        <v>0.47041462270509898</v>
      </c>
      <c r="H6767" t="s">
        <v>13528</v>
      </c>
    </row>
    <row r="6768" spans="1:8" x14ac:dyDescent="0.2">
      <c r="A6768" t="s">
        <v>13529</v>
      </c>
      <c r="B6768">
        <v>139.67963055282701</v>
      </c>
      <c r="C6768">
        <v>0.11753877719580701</v>
      </c>
      <c r="D6768">
        <v>9.0882811381498299E-2</v>
      </c>
      <c r="E6768">
        <v>1.2933004097157099</v>
      </c>
      <c r="F6768">
        <v>0.19590717901688701</v>
      </c>
      <c r="G6768">
        <v>0.47041462270509898</v>
      </c>
      <c r="H6768" t="s">
        <v>13530</v>
      </c>
    </row>
    <row r="6769" spans="1:8" x14ac:dyDescent="0.2">
      <c r="A6769" t="s">
        <v>13531</v>
      </c>
      <c r="B6769">
        <v>341.76358925552199</v>
      </c>
      <c r="C6769">
        <v>9.6121947658129897E-2</v>
      </c>
      <c r="D6769">
        <v>7.4337705631454906E-2</v>
      </c>
      <c r="E6769">
        <v>1.29304431501659</v>
      </c>
      <c r="F6769">
        <v>0.19599573266522799</v>
      </c>
      <c r="G6769">
        <v>0.47048820506386302</v>
      </c>
      <c r="H6769" t="s">
        <v>13532</v>
      </c>
    </row>
    <row r="6770" spans="1:8" x14ac:dyDescent="0.2">
      <c r="A6770" t="s">
        <v>13533</v>
      </c>
      <c r="B6770">
        <v>30.446551733484299</v>
      </c>
      <c r="C6770">
        <v>0.14528225062168401</v>
      </c>
      <c r="D6770">
        <v>0.112351409979871</v>
      </c>
      <c r="E6770">
        <v>1.29310571756699</v>
      </c>
      <c r="F6770">
        <v>0.19597449792521701</v>
      </c>
      <c r="G6770">
        <v>0.47048820506386302</v>
      </c>
      <c r="H6770" t="s">
        <v>13534</v>
      </c>
    </row>
    <row r="6771" spans="1:8" x14ac:dyDescent="0.2">
      <c r="A6771" t="s">
        <v>13535</v>
      </c>
      <c r="B6771">
        <v>16.6628861482166</v>
      </c>
      <c r="C6771">
        <v>-0.12705266030700799</v>
      </c>
      <c r="D6771">
        <v>9.8275494445157999E-2</v>
      </c>
      <c r="E6771">
        <v>-1.2928213795750401</v>
      </c>
      <c r="F6771">
        <v>0.19607284422524701</v>
      </c>
      <c r="G6771">
        <v>0.47060378815598902</v>
      </c>
      <c r="H6771" t="s">
        <v>13536</v>
      </c>
    </row>
    <row r="6772" spans="1:8" x14ac:dyDescent="0.2">
      <c r="A6772" t="s">
        <v>13537</v>
      </c>
      <c r="B6772">
        <v>496.68881188718598</v>
      </c>
      <c r="C6772">
        <v>7.90048231030131E-2</v>
      </c>
      <c r="D6772">
        <v>6.1150649149621303E-2</v>
      </c>
      <c r="E6772">
        <v>1.29197030941907</v>
      </c>
      <c r="F6772">
        <v>0.19636742690879799</v>
      </c>
      <c r="G6772">
        <v>0.47124122283873299</v>
      </c>
      <c r="H6772" t="s">
        <v>13538</v>
      </c>
    </row>
    <row r="6773" spans="1:8" x14ac:dyDescent="0.2">
      <c r="A6773" t="s">
        <v>13539</v>
      </c>
      <c r="B6773">
        <v>352.163808881357</v>
      </c>
      <c r="C6773">
        <v>-9.6785849909337696E-2</v>
      </c>
      <c r="D6773">
        <v>7.4930690503490494E-2</v>
      </c>
      <c r="E6773">
        <v>-1.2916716669630699</v>
      </c>
      <c r="F6773">
        <v>0.19647087345066599</v>
      </c>
      <c r="G6773">
        <v>0.471419849778481</v>
      </c>
      <c r="H6773" t="s">
        <v>13540</v>
      </c>
    </row>
    <row r="6774" spans="1:8" x14ac:dyDescent="0.2">
      <c r="A6774" t="s">
        <v>13541</v>
      </c>
      <c r="B6774">
        <v>11.311824706148901</v>
      </c>
      <c r="C6774">
        <v>0.13443818507552299</v>
      </c>
      <c r="D6774">
        <v>0.104101586970387</v>
      </c>
      <c r="E6774">
        <v>1.29141340673092</v>
      </c>
      <c r="F6774">
        <v>0.196560364204901</v>
      </c>
      <c r="G6774">
        <v>0.471564942856258</v>
      </c>
      <c r="H6774" t="s">
        <v>13542</v>
      </c>
    </row>
    <row r="6775" spans="1:8" x14ac:dyDescent="0.2">
      <c r="A6775" t="s">
        <v>13543</v>
      </c>
      <c r="B6775">
        <v>736.99996976692398</v>
      </c>
      <c r="C6775">
        <v>7.16845854362676E-2</v>
      </c>
      <c r="D6775">
        <v>5.5518790435072497E-2</v>
      </c>
      <c r="E6775">
        <v>1.2911770028581699</v>
      </c>
      <c r="F6775">
        <v>0.19664230759658499</v>
      </c>
      <c r="G6775">
        <v>0.47169188900751502</v>
      </c>
      <c r="H6775" t="s">
        <v>13544</v>
      </c>
    </row>
    <row r="6776" spans="1:8" x14ac:dyDescent="0.2">
      <c r="A6776" t="s">
        <v>13545</v>
      </c>
      <c r="B6776">
        <v>71.403830536827002</v>
      </c>
      <c r="C6776">
        <v>-0.127253879407321</v>
      </c>
      <c r="D6776">
        <v>9.8573608935746501E-2</v>
      </c>
      <c r="E6776">
        <v>-1.29095282988238</v>
      </c>
      <c r="F6776">
        <v>0.19672003456700299</v>
      </c>
      <c r="G6776">
        <v>0.47171419299216999</v>
      </c>
      <c r="H6776" t="s">
        <v>13546</v>
      </c>
    </row>
    <row r="6777" spans="1:8" x14ac:dyDescent="0.2">
      <c r="A6777" t="s">
        <v>13547</v>
      </c>
      <c r="B6777">
        <v>96.133766660093798</v>
      </c>
      <c r="C6777">
        <v>-0.114931572240153</v>
      </c>
      <c r="D6777">
        <v>8.9032194519203606E-2</v>
      </c>
      <c r="E6777">
        <v>-1.2908990153597</v>
      </c>
      <c r="F6777">
        <v>0.196738696898759</v>
      </c>
      <c r="G6777">
        <v>0.47171419299216999</v>
      </c>
      <c r="H6777" t="s">
        <v>13548</v>
      </c>
    </row>
    <row r="6778" spans="1:8" x14ac:dyDescent="0.2">
      <c r="A6778" t="s">
        <v>13549</v>
      </c>
      <c r="B6778">
        <v>2.4893998768956598</v>
      </c>
      <c r="C6778">
        <v>-8.1713703490742098E-2</v>
      </c>
      <c r="D6778">
        <v>6.3299051682299406E-2</v>
      </c>
      <c r="E6778">
        <v>-1.29091512935876</v>
      </c>
      <c r="F6778">
        <v>0.19673310859100801</v>
      </c>
      <c r="G6778">
        <v>0.47171419299216999</v>
      </c>
      <c r="H6778" t="s">
        <v>13550</v>
      </c>
    </row>
    <row r="6779" spans="1:8" x14ac:dyDescent="0.2">
      <c r="A6779" t="s">
        <v>13551</v>
      </c>
      <c r="B6779">
        <v>238.87276130258701</v>
      </c>
      <c r="C6779">
        <v>-9.8723578884609697E-2</v>
      </c>
      <c r="D6779">
        <v>7.6502027716378193E-2</v>
      </c>
      <c r="E6779">
        <v>-1.2904700938204601</v>
      </c>
      <c r="F6779">
        <v>0.196887488898046</v>
      </c>
      <c r="G6779">
        <v>0.47192640255887802</v>
      </c>
      <c r="H6779" t="s">
        <v>13552</v>
      </c>
    </row>
    <row r="6780" spans="1:8" x14ac:dyDescent="0.2">
      <c r="A6780" t="s">
        <v>13553</v>
      </c>
      <c r="B6780">
        <v>4.8934412575245796</v>
      </c>
      <c r="C6780">
        <v>-8.8748726426056301E-2</v>
      </c>
      <c r="D6780">
        <v>6.8785181524624997E-2</v>
      </c>
      <c r="E6780">
        <v>-1.2902303150030101</v>
      </c>
      <c r="F6780">
        <v>0.19697070357420099</v>
      </c>
      <c r="G6780">
        <v>0.47192640255887802</v>
      </c>
      <c r="H6780" t="s">
        <v>13554</v>
      </c>
    </row>
    <row r="6781" spans="1:8" x14ac:dyDescent="0.2">
      <c r="A6781" t="s">
        <v>13555</v>
      </c>
      <c r="B6781">
        <v>66.072881465181595</v>
      </c>
      <c r="C6781">
        <v>0.13775377280032899</v>
      </c>
      <c r="D6781">
        <v>0.106765230336789</v>
      </c>
      <c r="E6781">
        <v>1.29024938517706</v>
      </c>
      <c r="F6781">
        <v>0.19696408437260199</v>
      </c>
      <c r="G6781">
        <v>0.47192640255887802</v>
      </c>
      <c r="H6781" t="s">
        <v>13556</v>
      </c>
    </row>
    <row r="6782" spans="1:8" x14ac:dyDescent="0.2">
      <c r="A6782" t="s">
        <v>13557</v>
      </c>
      <c r="B6782">
        <v>448.92826329224101</v>
      </c>
      <c r="C6782">
        <v>-0.10516639206117399</v>
      </c>
      <c r="D6782">
        <v>8.1506363373859803E-2</v>
      </c>
      <c r="E6782">
        <v>-1.2902844355696299</v>
      </c>
      <c r="F6782">
        <v>0.19695191890868399</v>
      </c>
      <c r="G6782">
        <v>0.47192640255887802</v>
      </c>
      <c r="H6782" t="s">
        <v>13558</v>
      </c>
    </row>
    <row r="6783" spans="1:8" x14ac:dyDescent="0.2">
      <c r="A6783" t="s">
        <v>13559</v>
      </c>
      <c r="B6783">
        <v>1022.17692256643</v>
      </c>
      <c r="C6783">
        <v>6.9524950433001095E-2</v>
      </c>
      <c r="D6783">
        <v>5.3885896325974098E-2</v>
      </c>
      <c r="E6783">
        <v>1.2902253682934199</v>
      </c>
      <c r="F6783">
        <v>0.19697242058922401</v>
      </c>
      <c r="G6783">
        <v>0.47192640255887802</v>
      </c>
      <c r="H6783" t="s">
        <v>13560</v>
      </c>
    </row>
    <row r="6784" spans="1:8" x14ac:dyDescent="0.2">
      <c r="A6784" t="s">
        <v>13561</v>
      </c>
      <c r="B6784">
        <v>903.29882378511297</v>
      </c>
      <c r="C6784">
        <v>7.1018665612555001E-2</v>
      </c>
      <c r="D6784">
        <v>5.5056786324827002E-2</v>
      </c>
      <c r="E6784">
        <v>1.28991665429862</v>
      </c>
      <c r="F6784">
        <v>0.19707959765724201</v>
      </c>
      <c r="G6784">
        <v>0.47211357545813498</v>
      </c>
      <c r="H6784" t="s">
        <v>13562</v>
      </c>
    </row>
    <row r="6785" spans="1:8" x14ac:dyDescent="0.2">
      <c r="A6785" t="s">
        <v>13563</v>
      </c>
      <c r="B6785">
        <v>58.393075876666799</v>
      </c>
      <c r="C6785">
        <v>-0.137107906052301</v>
      </c>
      <c r="D6785">
        <v>0.106322041377385</v>
      </c>
      <c r="E6785">
        <v>-1.28955298709552</v>
      </c>
      <c r="F6785">
        <v>0.19720590774144001</v>
      </c>
      <c r="G6785">
        <v>0.47234652047327003</v>
      </c>
      <c r="H6785" t="s">
        <v>13564</v>
      </c>
    </row>
    <row r="6786" spans="1:8" x14ac:dyDescent="0.2">
      <c r="A6786" t="s">
        <v>13565</v>
      </c>
      <c r="B6786">
        <v>2013.4817291191</v>
      </c>
      <c r="C6786">
        <v>8.9789338796642706E-2</v>
      </c>
      <c r="D6786">
        <v>6.9637462471038303E-2</v>
      </c>
      <c r="E6786">
        <v>1.2893826915934099</v>
      </c>
      <c r="F6786">
        <v>0.19726507570087201</v>
      </c>
      <c r="G6786">
        <v>0.47234898542049297</v>
      </c>
      <c r="H6786" t="s">
        <v>13566</v>
      </c>
    </row>
    <row r="6787" spans="1:8" x14ac:dyDescent="0.2">
      <c r="A6787" t="s">
        <v>13567</v>
      </c>
      <c r="B6787">
        <v>87.296067494469995</v>
      </c>
      <c r="C6787">
        <v>-0.13294517593944699</v>
      </c>
      <c r="D6787">
        <v>0.10310156722986399</v>
      </c>
      <c r="E6787">
        <v>-1.2894583420157699</v>
      </c>
      <c r="F6787">
        <v>0.19723878989648899</v>
      </c>
      <c r="G6787">
        <v>0.47234898542049297</v>
      </c>
      <c r="H6787" t="s">
        <v>13568</v>
      </c>
    </row>
    <row r="6788" spans="1:8" x14ac:dyDescent="0.2">
      <c r="A6788" t="s">
        <v>13569</v>
      </c>
      <c r="B6788">
        <v>274.62780154087102</v>
      </c>
      <c r="C6788">
        <v>9.1904529937859594E-2</v>
      </c>
      <c r="D6788">
        <v>7.1285079617480498E-2</v>
      </c>
      <c r="E6788">
        <v>1.2892533813671001</v>
      </c>
      <c r="F6788">
        <v>0.19731001229697301</v>
      </c>
      <c r="G6788">
        <v>0.47238697359857301</v>
      </c>
      <c r="H6788" t="s">
        <v>13570</v>
      </c>
    </row>
    <row r="6789" spans="1:8" x14ac:dyDescent="0.2">
      <c r="A6789" t="s">
        <v>13571</v>
      </c>
      <c r="B6789">
        <v>260.15807452809702</v>
      </c>
      <c r="C6789">
        <v>0.11147547657616801</v>
      </c>
      <c r="D6789">
        <v>8.6484259089863305E-2</v>
      </c>
      <c r="E6789">
        <v>1.2889683943564401</v>
      </c>
      <c r="F6789">
        <v>0.19740907458374199</v>
      </c>
      <c r="G6789">
        <v>0.47241532443464301</v>
      </c>
      <c r="H6789" t="s">
        <v>13572</v>
      </c>
    </row>
    <row r="6790" spans="1:8" x14ac:dyDescent="0.2">
      <c r="A6790" t="s">
        <v>13573</v>
      </c>
      <c r="B6790">
        <v>272.46479967228402</v>
      </c>
      <c r="C6790">
        <v>9.2357521041349505E-2</v>
      </c>
      <c r="D6790">
        <v>7.1650243548922299E-2</v>
      </c>
      <c r="E6790">
        <v>1.2890049840275599</v>
      </c>
      <c r="F6790">
        <v>0.197396353874738</v>
      </c>
      <c r="G6790">
        <v>0.47241532443464301</v>
      </c>
      <c r="H6790" t="s">
        <v>13574</v>
      </c>
    </row>
    <row r="6791" spans="1:8" x14ac:dyDescent="0.2">
      <c r="A6791" t="s">
        <v>13575</v>
      </c>
      <c r="B6791">
        <v>309.18988019888099</v>
      </c>
      <c r="C6791">
        <v>8.5287714788462102E-2</v>
      </c>
      <c r="D6791">
        <v>6.6160102048788305E-2</v>
      </c>
      <c r="E6791">
        <v>1.28911099208355</v>
      </c>
      <c r="F6791">
        <v>0.197359502663392</v>
      </c>
      <c r="G6791">
        <v>0.47241532443464301</v>
      </c>
      <c r="H6791" t="s">
        <v>13576</v>
      </c>
    </row>
    <row r="6792" spans="1:8" x14ac:dyDescent="0.2">
      <c r="A6792" t="s">
        <v>13577</v>
      </c>
      <c r="B6792">
        <v>2.4683667537985601</v>
      </c>
      <c r="C6792">
        <v>-9.5667500478282402E-2</v>
      </c>
      <c r="D6792">
        <v>7.4238698392285099E-2</v>
      </c>
      <c r="E6792">
        <v>-1.2886473301668799</v>
      </c>
      <c r="F6792">
        <v>0.19752072099867499</v>
      </c>
      <c r="G6792">
        <v>0.47261289876416901</v>
      </c>
      <c r="H6792" t="s">
        <v>13578</v>
      </c>
    </row>
    <row r="6793" spans="1:8" x14ac:dyDescent="0.2">
      <c r="A6793" t="s">
        <v>13579</v>
      </c>
      <c r="B6793">
        <v>76.545910145384099</v>
      </c>
      <c r="C6793">
        <v>0.14333505484484199</v>
      </c>
      <c r="D6793">
        <v>0.111279979762358</v>
      </c>
      <c r="E6793">
        <v>1.2880578802309099</v>
      </c>
      <c r="F6793">
        <v>0.19772581578187401</v>
      </c>
      <c r="G6793">
        <v>0.47303397830383898</v>
      </c>
      <c r="H6793" t="s">
        <v>13580</v>
      </c>
    </row>
    <row r="6794" spans="1:8" x14ac:dyDescent="0.2">
      <c r="A6794" t="s">
        <v>13581</v>
      </c>
      <c r="B6794">
        <v>165.544757142023</v>
      </c>
      <c r="C6794">
        <v>-0.102991533721256</v>
      </c>
      <c r="D6794">
        <v>7.9968269029406805E-2</v>
      </c>
      <c r="E6794">
        <v>-1.2879050024626999</v>
      </c>
      <c r="F6794">
        <v>0.19777903391853399</v>
      </c>
      <c r="G6794">
        <v>0.473091641710918</v>
      </c>
      <c r="H6794" t="s">
        <v>13582</v>
      </c>
    </row>
    <row r="6795" spans="1:8" x14ac:dyDescent="0.2">
      <c r="A6795" t="s">
        <v>13583</v>
      </c>
      <c r="B6795">
        <v>138.130501625954</v>
      </c>
      <c r="C6795">
        <v>-0.115403378152712</v>
      </c>
      <c r="D6795">
        <v>8.9623028935034696E-2</v>
      </c>
      <c r="E6795">
        <v>-1.28765317936715</v>
      </c>
      <c r="F6795">
        <v>0.197866718668429</v>
      </c>
      <c r="G6795">
        <v>0.47323172087773002</v>
      </c>
      <c r="H6795" t="s">
        <v>13584</v>
      </c>
    </row>
    <row r="6796" spans="1:8" x14ac:dyDescent="0.2">
      <c r="A6796" t="s">
        <v>13585</v>
      </c>
      <c r="B6796">
        <v>685.00583310982097</v>
      </c>
      <c r="C6796">
        <v>-7.6239368908612798E-2</v>
      </c>
      <c r="D6796">
        <v>5.9214975164018503E-2</v>
      </c>
      <c r="E6796">
        <v>-1.28750149261126</v>
      </c>
      <c r="F6796">
        <v>0.19791954968893599</v>
      </c>
      <c r="G6796">
        <v>0.47328841249382297</v>
      </c>
      <c r="H6796" t="s">
        <v>13586</v>
      </c>
    </row>
    <row r="6797" spans="1:8" x14ac:dyDescent="0.2">
      <c r="A6797" t="s">
        <v>13587</v>
      </c>
      <c r="B6797">
        <v>375.790888596434</v>
      </c>
      <c r="C6797">
        <v>9.9043527477946106E-2</v>
      </c>
      <c r="D6797">
        <v>7.6942911325152102E-2</v>
      </c>
      <c r="E6797">
        <v>1.2872339475094601</v>
      </c>
      <c r="F6797">
        <v>0.19801275819487599</v>
      </c>
      <c r="G6797">
        <v>0.47344162859160399</v>
      </c>
      <c r="H6797" t="s">
        <v>13588</v>
      </c>
    </row>
    <row r="6798" spans="1:8" x14ac:dyDescent="0.2">
      <c r="A6798" t="s">
        <v>13589</v>
      </c>
      <c r="B6798">
        <v>966.81163656224498</v>
      </c>
      <c r="C6798">
        <v>-8.83519835373444E-2</v>
      </c>
      <c r="D6798">
        <v>6.8666218567266096E-2</v>
      </c>
      <c r="E6798">
        <v>-1.28668776846644</v>
      </c>
      <c r="F6798">
        <v>0.19820313806071799</v>
      </c>
      <c r="G6798">
        <v>0.47382709877131102</v>
      </c>
      <c r="H6798" t="s">
        <v>13590</v>
      </c>
    </row>
    <row r="6799" spans="1:8" x14ac:dyDescent="0.2">
      <c r="A6799" t="s">
        <v>13591</v>
      </c>
      <c r="B6799">
        <v>926.89583729568096</v>
      </c>
      <c r="C6799">
        <v>6.7173830046159705E-2</v>
      </c>
      <c r="D6799">
        <v>5.2236998481573503E-2</v>
      </c>
      <c r="E6799">
        <v>1.2859435265955199</v>
      </c>
      <c r="F6799">
        <v>0.198462771494784</v>
      </c>
      <c r="G6799">
        <v>0.47402933617797099</v>
      </c>
      <c r="H6799" t="s">
        <v>13592</v>
      </c>
    </row>
    <row r="6800" spans="1:8" x14ac:dyDescent="0.2">
      <c r="A6800" t="s">
        <v>13593</v>
      </c>
      <c r="B6800">
        <v>3.2839325691151799</v>
      </c>
      <c r="C6800">
        <v>-0.106228772974949</v>
      </c>
      <c r="D6800">
        <v>8.25918573947831E-2</v>
      </c>
      <c r="E6800">
        <v>-1.2861894177677</v>
      </c>
      <c r="F6800">
        <v>0.198376963325753</v>
      </c>
      <c r="G6800">
        <v>0.47402933617797099</v>
      </c>
      <c r="H6800" t="s">
        <v>13594</v>
      </c>
    </row>
    <row r="6801" spans="1:8" x14ac:dyDescent="0.2">
      <c r="A6801" t="s">
        <v>13595</v>
      </c>
      <c r="B6801">
        <v>8.2848601248157294</v>
      </c>
      <c r="C6801">
        <v>-0.110391316364609</v>
      </c>
      <c r="D6801">
        <v>8.5830857518560094E-2</v>
      </c>
      <c r="E6801">
        <v>-1.28614952193316</v>
      </c>
      <c r="F6801">
        <v>0.19839088385418099</v>
      </c>
      <c r="G6801">
        <v>0.47402933617797099</v>
      </c>
      <c r="H6801" t="s">
        <v>13596</v>
      </c>
    </row>
    <row r="6802" spans="1:8" x14ac:dyDescent="0.2">
      <c r="A6802" t="s">
        <v>13597</v>
      </c>
      <c r="B6802">
        <v>19.179835960461201</v>
      </c>
      <c r="C6802">
        <v>0.14543593826318299</v>
      </c>
      <c r="D6802">
        <v>0.113090188835014</v>
      </c>
      <c r="E6802">
        <v>1.28601729081342</v>
      </c>
      <c r="F6802">
        <v>0.198437027288492</v>
      </c>
      <c r="G6802">
        <v>0.47402933617797099</v>
      </c>
      <c r="H6802" t="s">
        <v>13598</v>
      </c>
    </row>
    <row r="6803" spans="1:8" x14ac:dyDescent="0.2">
      <c r="A6803" t="s">
        <v>13599</v>
      </c>
      <c r="B6803">
        <v>292.20954473133202</v>
      </c>
      <c r="C6803">
        <v>8.7520313202938294E-2</v>
      </c>
      <c r="D6803">
        <v>6.8055062672194105E-2</v>
      </c>
      <c r="E6803">
        <v>1.2860220792757799</v>
      </c>
      <c r="F6803">
        <v>0.198435356167456</v>
      </c>
      <c r="G6803">
        <v>0.47402933617797099</v>
      </c>
      <c r="H6803" t="s">
        <v>13600</v>
      </c>
    </row>
    <row r="6804" spans="1:8" x14ac:dyDescent="0.2">
      <c r="A6804" t="s">
        <v>13601</v>
      </c>
      <c r="B6804">
        <v>215.72559454412601</v>
      </c>
      <c r="C6804">
        <v>0.116133638409836</v>
      </c>
      <c r="D6804">
        <v>9.0300147362270197E-2</v>
      </c>
      <c r="E6804">
        <v>1.2860847053097899</v>
      </c>
      <c r="F6804">
        <v>0.198413501313323</v>
      </c>
      <c r="G6804">
        <v>0.47402933617797099</v>
      </c>
      <c r="H6804" t="s">
        <v>13602</v>
      </c>
    </row>
    <row r="6805" spans="1:8" x14ac:dyDescent="0.2">
      <c r="A6805" t="s">
        <v>13603</v>
      </c>
      <c r="B6805">
        <v>338.59348886517199</v>
      </c>
      <c r="C6805">
        <v>-8.0951363835377405E-2</v>
      </c>
      <c r="D6805">
        <v>6.2967926386076206E-2</v>
      </c>
      <c r="E6805">
        <v>-1.28559678683143</v>
      </c>
      <c r="F6805">
        <v>0.198583818717748</v>
      </c>
      <c r="G6805">
        <v>0.474248746376351</v>
      </c>
      <c r="H6805" t="s">
        <v>13604</v>
      </c>
    </row>
    <row r="6806" spans="1:8" x14ac:dyDescent="0.2">
      <c r="A6806" t="s">
        <v>13605</v>
      </c>
      <c r="B6806">
        <v>1209.7091352785101</v>
      </c>
      <c r="C6806">
        <v>0.101205488599531</v>
      </c>
      <c r="D6806">
        <v>7.8754289857759299E-2</v>
      </c>
      <c r="E6806">
        <v>1.2850790576909801</v>
      </c>
      <c r="F6806">
        <v>0.19876465897375101</v>
      </c>
      <c r="G6806">
        <v>0.47461086607854203</v>
      </c>
      <c r="H6806" t="s">
        <v>13606</v>
      </c>
    </row>
    <row r="6807" spans="1:8" x14ac:dyDescent="0.2">
      <c r="A6807" t="s">
        <v>13607</v>
      </c>
      <c r="B6807">
        <v>12.726106745091499</v>
      </c>
      <c r="C6807">
        <v>-0.13912102719052499</v>
      </c>
      <c r="D6807">
        <v>0.108266683864085</v>
      </c>
      <c r="E6807">
        <v>-1.2849846529443301</v>
      </c>
      <c r="F6807">
        <v>0.198797647063087</v>
      </c>
      <c r="G6807">
        <v>0.47461988938114902</v>
      </c>
      <c r="H6807" t="s">
        <v>13608</v>
      </c>
    </row>
    <row r="6808" spans="1:8" x14ac:dyDescent="0.2">
      <c r="A6808" t="s">
        <v>13609</v>
      </c>
      <c r="B6808">
        <v>1183.62240009211</v>
      </c>
      <c r="C6808">
        <v>-6.5344501227935906E-2</v>
      </c>
      <c r="D6808">
        <v>5.0860875019897202E-2</v>
      </c>
      <c r="E6808">
        <v>-1.2847695050935</v>
      </c>
      <c r="F6808">
        <v>0.19887284167396899</v>
      </c>
      <c r="G6808">
        <v>0.47472966128402</v>
      </c>
      <c r="H6808" t="s">
        <v>13610</v>
      </c>
    </row>
    <row r="6809" spans="1:8" x14ac:dyDescent="0.2">
      <c r="A6809" t="s">
        <v>13611</v>
      </c>
      <c r="B6809">
        <v>2548.3730330329099</v>
      </c>
      <c r="C6809">
        <v>7.8563901171063696E-2</v>
      </c>
      <c r="D6809">
        <v>6.1177226167637502E-2</v>
      </c>
      <c r="E6809">
        <v>1.28420175435518</v>
      </c>
      <c r="F6809">
        <v>0.199071371524836</v>
      </c>
      <c r="G6809">
        <v>0.47513377143170799</v>
      </c>
      <c r="H6809" t="s">
        <v>13612</v>
      </c>
    </row>
    <row r="6810" spans="1:8" x14ac:dyDescent="0.2">
      <c r="A6810" t="s">
        <v>13613</v>
      </c>
      <c r="B6810">
        <v>232.008113767509</v>
      </c>
      <c r="C6810">
        <v>9.0938611020764407E-2</v>
      </c>
      <c r="D6810">
        <v>7.0849509664402802E-2</v>
      </c>
      <c r="E6810">
        <v>1.2835460887664401</v>
      </c>
      <c r="F6810">
        <v>0.19930082342482699</v>
      </c>
      <c r="G6810">
        <v>0.475611555269498</v>
      </c>
      <c r="H6810" t="s">
        <v>13614</v>
      </c>
    </row>
    <row r="6811" spans="1:8" x14ac:dyDescent="0.2">
      <c r="A6811" t="s">
        <v>13615</v>
      </c>
      <c r="B6811">
        <v>240.46397280274601</v>
      </c>
      <c r="C6811">
        <v>9.1746842537820394E-2</v>
      </c>
      <c r="D6811">
        <v>7.1496094519957296E-2</v>
      </c>
      <c r="E6811">
        <v>1.28324271631663</v>
      </c>
      <c r="F6811">
        <v>0.19940705477998599</v>
      </c>
      <c r="G6811">
        <v>0.475795188417033</v>
      </c>
      <c r="H6811" t="s">
        <v>13616</v>
      </c>
    </row>
    <row r="6812" spans="1:8" x14ac:dyDescent="0.2">
      <c r="A6812" t="s">
        <v>13617</v>
      </c>
      <c r="B6812">
        <v>2.2044122989700901</v>
      </c>
      <c r="C6812">
        <v>8.7155293556940197E-2</v>
      </c>
      <c r="D6812">
        <v>6.7940228295543803E-2</v>
      </c>
      <c r="E6812">
        <v>1.28282308940455</v>
      </c>
      <c r="F6812">
        <v>0.199554062918474</v>
      </c>
      <c r="G6812">
        <v>0.47607604879786802</v>
      </c>
      <c r="H6812" t="s">
        <v>13618</v>
      </c>
    </row>
    <row r="6813" spans="1:8" x14ac:dyDescent="0.2">
      <c r="A6813" t="s">
        <v>13619</v>
      </c>
      <c r="B6813">
        <v>7.3584493538100197</v>
      </c>
      <c r="C6813">
        <v>-0.12601758563771001</v>
      </c>
      <c r="D6813">
        <v>9.8241086726206905E-2</v>
      </c>
      <c r="E6813">
        <v>-1.2827381072128701</v>
      </c>
      <c r="F6813">
        <v>0.19958384441684801</v>
      </c>
      <c r="G6813">
        <v>0.476077200224509</v>
      </c>
      <c r="H6813" t="s">
        <v>13620</v>
      </c>
    </row>
    <row r="6814" spans="1:8" x14ac:dyDescent="0.2">
      <c r="A6814" t="s">
        <v>13621</v>
      </c>
      <c r="B6814">
        <v>1.00255969080873</v>
      </c>
      <c r="C6814">
        <v>5.4926144091345601E-2</v>
      </c>
      <c r="D6814">
        <v>4.2829935909312E-2</v>
      </c>
      <c r="E6814">
        <v>1.28242414855923</v>
      </c>
      <c r="F6814">
        <v>0.199693897494789</v>
      </c>
      <c r="G6814">
        <v>0.47620237519252401</v>
      </c>
      <c r="H6814" t="s">
        <v>13622</v>
      </c>
    </row>
    <row r="6815" spans="1:8" x14ac:dyDescent="0.2">
      <c r="A6815" t="s">
        <v>13623</v>
      </c>
      <c r="B6815">
        <v>104.76298744145301</v>
      </c>
      <c r="C6815">
        <v>-0.113531529906354</v>
      </c>
      <c r="D6815">
        <v>8.8530789782566705E-2</v>
      </c>
      <c r="E6815">
        <v>-1.28239599110309</v>
      </c>
      <c r="F6815">
        <v>0.199703769796655</v>
      </c>
      <c r="G6815">
        <v>0.47620237519252401</v>
      </c>
      <c r="H6815" t="s">
        <v>13624</v>
      </c>
    </row>
    <row r="6816" spans="1:8" x14ac:dyDescent="0.2">
      <c r="A6816" t="s">
        <v>13625</v>
      </c>
      <c r="B6816">
        <v>117.89981152427799</v>
      </c>
      <c r="C6816">
        <v>0.120920596879194</v>
      </c>
      <c r="D6816">
        <v>9.4297005820259405E-2</v>
      </c>
      <c r="E6816">
        <v>1.28233760793722</v>
      </c>
      <c r="F6816">
        <v>0.19972424068786099</v>
      </c>
      <c r="G6816">
        <v>0.47620237519252401</v>
      </c>
      <c r="H6816" t="s">
        <v>13626</v>
      </c>
    </row>
    <row r="6817" spans="1:8" x14ac:dyDescent="0.2">
      <c r="A6817" t="s">
        <v>13627</v>
      </c>
      <c r="B6817">
        <v>112.928603633275</v>
      </c>
      <c r="C6817">
        <v>0.116663760006462</v>
      </c>
      <c r="D6817">
        <v>9.0995514938326305E-2</v>
      </c>
      <c r="E6817">
        <v>1.28208252995252</v>
      </c>
      <c r="F6817">
        <v>0.199813696665956</v>
      </c>
      <c r="G6817">
        <v>0.47634576835755899</v>
      </c>
      <c r="H6817" t="s">
        <v>13628</v>
      </c>
    </row>
    <row r="6818" spans="1:8" x14ac:dyDescent="0.2">
      <c r="A6818" t="s">
        <v>13629</v>
      </c>
      <c r="B6818">
        <v>185.400341449439</v>
      </c>
      <c r="C6818">
        <v>-9.7012057133530699E-2</v>
      </c>
      <c r="D6818">
        <v>7.5687661393640304E-2</v>
      </c>
      <c r="E6818">
        <v>-1.2817420349267401</v>
      </c>
      <c r="F6818">
        <v>0.199933154041463</v>
      </c>
      <c r="G6818">
        <v>0.47656063077889599</v>
      </c>
      <c r="H6818" t="s">
        <v>13630</v>
      </c>
    </row>
    <row r="6819" spans="1:8" x14ac:dyDescent="0.2">
      <c r="A6819" t="s">
        <v>13631</v>
      </c>
      <c r="B6819">
        <v>15.646745717506301</v>
      </c>
      <c r="C6819">
        <v>-0.14410443088359401</v>
      </c>
      <c r="D6819">
        <v>0.112488187300694</v>
      </c>
      <c r="E6819">
        <v>-1.28106278838316</v>
      </c>
      <c r="F6819">
        <v>0.20017161288916499</v>
      </c>
      <c r="G6819">
        <v>0.47670944420871098</v>
      </c>
      <c r="H6819" t="s">
        <v>13632</v>
      </c>
    </row>
    <row r="6820" spans="1:8" x14ac:dyDescent="0.2">
      <c r="A6820" t="s">
        <v>13633</v>
      </c>
      <c r="B6820">
        <v>730.67304286361696</v>
      </c>
      <c r="C6820">
        <v>-7.5113170590724004E-2</v>
      </c>
      <c r="D6820">
        <v>5.8628356373372902E-2</v>
      </c>
      <c r="E6820">
        <v>-1.2811747631533099</v>
      </c>
      <c r="F6820">
        <v>0.20013228831704299</v>
      </c>
      <c r="G6820">
        <v>0.47670944420871098</v>
      </c>
      <c r="H6820" t="s">
        <v>13634</v>
      </c>
    </row>
    <row r="6821" spans="1:8" x14ac:dyDescent="0.2">
      <c r="A6821" t="s">
        <v>13635</v>
      </c>
      <c r="B6821">
        <v>90.926624038484107</v>
      </c>
      <c r="C6821">
        <v>0.119227280864865</v>
      </c>
      <c r="D6821">
        <v>9.3066372714588202E-2</v>
      </c>
      <c r="E6821">
        <v>1.28109947113235</v>
      </c>
      <c r="F6821">
        <v>0.200158729603166</v>
      </c>
      <c r="G6821">
        <v>0.47670944420871098</v>
      </c>
      <c r="H6821" t="s">
        <v>13636</v>
      </c>
    </row>
    <row r="6822" spans="1:8" x14ac:dyDescent="0.2">
      <c r="A6822" t="s">
        <v>13637</v>
      </c>
      <c r="B6822">
        <v>7.7355355339653604</v>
      </c>
      <c r="C6822">
        <v>-0.12603581155388099</v>
      </c>
      <c r="D6822">
        <v>9.8368139609296801E-2</v>
      </c>
      <c r="E6822">
        <v>-1.2812665976450901</v>
      </c>
      <c r="F6822">
        <v>0.20010004104711901</v>
      </c>
      <c r="G6822">
        <v>0.47670944420871098</v>
      </c>
      <c r="H6822" t="s">
        <v>13638</v>
      </c>
    </row>
    <row r="6823" spans="1:8" x14ac:dyDescent="0.2">
      <c r="A6823" t="s">
        <v>13639</v>
      </c>
      <c r="B6823">
        <v>1.0185929347260301</v>
      </c>
      <c r="C6823">
        <v>6.23165543441953E-2</v>
      </c>
      <c r="D6823">
        <v>4.8644240189617501E-2</v>
      </c>
      <c r="E6823">
        <v>1.28106748304183</v>
      </c>
      <c r="F6823">
        <v>0.20016996405228901</v>
      </c>
      <c r="G6823">
        <v>0.47670944420871098</v>
      </c>
      <c r="H6823" t="s">
        <v>13640</v>
      </c>
    </row>
    <row r="6824" spans="1:8" x14ac:dyDescent="0.2">
      <c r="A6824" t="s">
        <v>13641</v>
      </c>
      <c r="B6824">
        <v>160.03668205630399</v>
      </c>
      <c r="C6824">
        <v>-0.11266904052179801</v>
      </c>
      <c r="D6824">
        <v>8.7922268379916596E-2</v>
      </c>
      <c r="E6824">
        <v>-1.28146193902721</v>
      </c>
      <c r="F6824">
        <v>0.20003146041531</v>
      </c>
      <c r="G6824">
        <v>0.47670944420871098</v>
      </c>
      <c r="H6824" t="s">
        <v>13642</v>
      </c>
    </row>
    <row r="6825" spans="1:8" x14ac:dyDescent="0.2">
      <c r="A6825" t="s">
        <v>13643</v>
      </c>
      <c r="B6825">
        <v>656.58600347508798</v>
      </c>
      <c r="C6825">
        <v>-7.1752610315808804E-2</v>
      </c>
      <c r="D6825">
        <v>5.6025686896377998E-2</v>
      </c>
      <c r="E6825">
        <v>-1.2807091584351</v>
      </c>
      <c r="F6825">
        <v>0.20029584171494</v>
      </c>
      <c r="G6825">
        <v>0.476865513849973</v>
      </c>
      <c r="H6825" t="s">
        <v>13644</v>
      </c>
    </row>
    <row r="6826" spans="1:8" x14ac:dyDescent="0.2">
      <c r="A6826" t="s">
        <v>13645</v>
      </c>
      <c r="B6826">
        <v>30062.689359006701</v>
      </c>
      <c r="C6826">
        <v>6.4415973322697898E-2</v>
      </c>
      <c r="D6826">
        <v>5.0296268213919401E-2</v>
      </c>
      <c r="E6826">
        <v>1.28073067068763</v>
      </c>
      <c r="F6826">
        <v>0.20028828293680001</v>
      </c>
      <c r="G6826">
        <v>0.476865513849973</v>
      </c>
      <c r="H6826" t="s">
        <v>13646</v>
      </c>
    </row>
    <row r="6827" spans="1:8" x14ac:dyDescent="0.2">
      <c r="A6827" t="s">
        <v>13647</v>
      </c>
      <c r="B6827">
        <v>31.4466248122115</v>
      </c>
      <c r="C6827">
        <v>-0.144846878198408</v>
      </c>
      <c r="D6827">
        <v>0.113137049451163</v>
      </c>
      <c r="E6827">
        <v>-1.2802780247591099</v>
      </c>
      <c r="F6827">
        <v>0.200447373427728</v>
      </c>
      <c r="G6827">
        <v>0.47689730244128797</v>
      </c>
      <c r="H6827" t="s">
        <v>13648</v>
      </c>
    </row>
    <row r="6828" spans="1:8" x14ac:dyDescent="0.2">
      <c r="A6828" t="s">
        <v>13649</v>
      </c>
      <c r="B6828">
        <v>50.386887865940203</v>
      </c>
      <c r="C6828">
        <v>0.14192848119961601</v>
      </c>
      <c r="D6828">
        <v>0.11086688552877</v>
      </c>
      <c r="E6828">
        <v>1.28017018357375</v>
      </c>
      <c r="F6828">
        <v>0.20048528973945701</v>
      </c>
      <c r="G6828">
        <v>0.47689730244128797</v>
      </c>
      <c r="H6828" t="s">
        <v>13650</v>
      </c>
    </row>
    <row r="6829" spans="1:8" x14ac:dyDescent="0.2">
      <c r="A6829" t="s">
        <v>13651</v>
      </c>
      <c r="B6829">
        <v>130.570509446226</v>
      </c>
      <c r="C6829">
        <v>-0.120253889874898</v>
      </c>
      <c r="D6829">
        <v>9.3919540240858607E-2</v>
      </c>
      <c r="E6829">
        <v>-1.2803926591474399</v>
      </c>
      <c r="F6829">
        <v>0.20040707440632899</v>
      </c>
      <c r="G6829">
        <v>0.47689730244128797</v>
      </c>
      <c r="H6829" t="s">
        <v>13652</v>
      </c>
    </row>
    <row r="6830" spans="1:8" x14ac:dyDescent="0.2">
      <c r="A6830" t="s">
        <v>13653</v>
      </c>
      <c r="B6830">
        <v>60.980389859461397</v>
      </c>
      <c r="C6830">
        <v>-0.13960754628789099</v>
      </c>
      <c r="D6830">
        <v>0.10905315658598599</v>
      </c>
      <c r="E6830">
        <v>-1.2801788655958199</v>
      </c>
      <c r="F6830">
        <v>0.20048223699899501</v>
      </c>
      <c r="G6830">
        <v>0.47689730244128797</v>
      </c>
      <c r="H6830" t="s">
        <v>13654</v>
      </c>
    </row>
    <row r="6831" spans="1:8" x14ac:dyDescent="0.2">
      <c r="A6831" t="s">
        <v>13655</v>
      </c>
      <c r="B6831">
        <v>68.238721706272898</v>
      </c>
      <c r="C6831">
        <v>0.14507332647264301</v>
      </c>
      <c r="D6831">
        <v>0.113300044663492</v>
      </c>
      <c r="E6831">
        <v>1.28043485687512</v>
      </c>
      <c r="F6831">
        <v>0.20039224154136401</v>
      </c>
      <c r="G6831">
        <v>0.47689730244128797</v>
      </c>
      <c r="H6831" t="s">
        <v>13656</v>
      </c>
    </row>
    <row r="6832" spans="1:8" x14ac:dyDescent="0.2">
      <c r="A6832" t="s">
        <v>13657</v>
      </c>
      <c r="B6832">
        <v>14.331135177199799</v>
      </c>
      <c r="C6832">
        <v>-0.137595074676475</v>
      </c>
      <c r="D6832">
        <v>0.10745352606710901</v>
      </c>
      <c r="E6832">
        <v>-1.28050776659056</v>
      </c>
      <c r="F6832">
        <v>0.200366615036596</v>
      </c>
      <c r="G6832">
        <v>0.47689730244128797</v>
      </c>
      <c r="H6832" t="s">
        <v>13658</v>
      </c>
    </row>
    <row r="6833" spans="1:8" x14ac:dyDescent="0.2">
      <c r="A6833" t="s">
        <v>13659</v>
      </c>
      <c r="B6833">
        <v>506.08536052133701</v>
      </c>
      <c r="C6833">
        <v>7.9972638143565894E-2</v>
      </c>
      <c r="D6833">
        <v>6.24976755038631E-2</v>
      </c>
      <c r="E6833">
        <v>1.2796098014657</v>
      </c>
      <c r="F6833">
        <v>0.20068240100048201</v>
      </c>
      <c r="G6833">
        <v>0.47702401960423202</v>
      </c>
      <c r="H6833" t="s">
        <v>13660</v>
      </c>
    </row>
    <row r="6834" spans="1:8" x14ac:dyDescent="0.2">
      <c r="A6834" t="s">
        <v>13661</v>
      </c>
      <c r="B6834">
        <v>27.627996955948898</v>
      </c>
      <c r="C6834">
        <v>0.12931716999925399</v>
      </c>
      <c r="D6834">
        <v>0.10104374399557101</v>
      </c>
      <c r="E6834">
        <v>1.2798137211238201</v>
      </c>
      <c r="F6834">
        <v>0.200610657042916</v>
      </c>
      <c r="G6834">
        <v>0.47702401960423202</v>
      </c>
      <c r="H6834" t="s">
        <v>13662</v>
      </c>
    </row>
    <row r="6835" spans="1:8" x14ac:dyDescent="0.2">
      <c r="A6835" t="s">
        <v>13663</v>
      </c>
      <c r="B6835">
        <v>1.06896740430183</v>
      </c>
      <c r="C6835">
        <v>6.1663357256947202E-2</v>
      </c>
      <c r="D6835">
        <v>4.8178739809790198E-2</v>
      </c>
      <c r="E6835">
        <v>1.27988730092141</v>
      </c>
      <c r="F6835">
        <v>0.20058477445449099</v>
      </c>
      <c r="G6835">
        <v>0.47702401960423202</v>
      </c>
      <c r="H6835" t="s">
        <v>13664</v>
      </c>
    </row>
    <row r="6836" spans="1:8" x14ac:dyDescent="0.2">
      <c r="A6836" t="s">
        <v>13665</v>
      </c>
      <c r="B6836">
        <v>38.238446681586097</v>
      </c>
      <c r="C6836">
        <v>-0.14308226627832901</v>
      </c>
      <c r="D6836">
        <v>0.111817838678081</v>
      </c>
      <c r="E6836">
        <v>-1.27960143005677</v>
      </c>
      <c r="F6836">
        <v>0.200685346668382</v>
      </c>
      <c r="G6836">
        <v>0.47702401960423202</v>
      </c>
      <c r="H6836" t="s">
        <v>13666</v>
      </c>
    </row>
    <row r="6837" spans="1:8" x14ac:dyDescent="0.2">
      <c r="A6837" t="s">
        <v>13667</v>
      </c>
      <c r="B6837">
        <v>1.4544416905399999</v>
      </c>
      <c r="C6837">
        <v>-6.6716779378711399E-2</v>
      </c>
      <c r="D6837">
        <v>5.2137471155135097E-2</v>
      </c>
      <c r="E6837">
        <v>-1.2796320554212499</v>
      </c>
      <c r="F6837">
        <v>0.20067457060077101</v>
      </c>
      <c r="G6837">
        <v>0.47702401960423202</v>
      </c>
      <c r="H6837" t="s">
        <v>13668</v>
      </c>
    </row>
    <row r="6838" spans="1:8" x14ac:dyDescent="0.2">
      <c r="A6838" t="s">
        <v>13669</v>
      </c>
      <c r="B6838">
        <v>1665.50243029989</v>
      </c>
      <c r="C6838">
        <v>5.5124646673555898E-2</v>
      </c>
      <c r="D6838">
        <v>4.3093570214308499E-2</v>
      </c>
      <c r="E6838">
        <v>1.2791849549576799</v>
      </c>
      <c r="F6838">
        <v>0.200831932605089</v>
      </c>
      <c r="G6838">
        <v>0.47723282727407002</v>
      </c>
      <c r="H6838" t="s">
        <v>13670</v>
      </c>
    </row>
    <row r="6839" spans="1:8" x14ac:dyDescent="0.2">
      <c r="A6839" t="s">
        <v>13671</v>
      </c>
      <c r="B6839">
        <v>449.917388193759</v>
      </c>
      <c r="C6839">
        <v>9.3629920486629395E-2</v>
      </c>
      <c r="D6839">
        <v>7.3194886681723206E-2</v>
      </c>
      <c r="E6839">
        <v>1.2791866308061199</v>
      </c>
      <c r="F6839">
        <v>0.20083134260343</v>
      </c>
      <c r="G6839">
        <v>0.47723282727407002</v>
      </c>
      <c r="H6839" t="s">
        <v>13672</v>
      </c>
    </row>
    <row r="6840" spans="1:8" x14ac:dyDescent="0.2">
      <c r="A6840" t="s">
        <v>13673</v>
      </c>
      <c r="B6840">
        <v>2.1340824668051201</v>
      </c>
      <c r="C6840">
        <v>8.2665230025518899E-2</v>
      </c>
      <c r="D6840">
        <v>6.4640475189807506E-2</v>
      </c>
      <c r="E6840">
        <v>1.27884626130585</v>
      </c>
      <c r="F6840">
        <v>0.20095119954868901</v>
      </c>
      <c r="G6840">
        <v>0.47731831784562201</v>
      </c>
      <c r="H6840" t="s">
        <v>13674</v>
      </c>
    </row>
    <row r="6841" spans="1:8" x14ac:dyDescent="0.2">
      <c r="A6841" t="s">
        <v>13675</v>
      </c>
      <c r="B6841">
        <v>1192.3085870421</v>
      </c>
      <c r="C6841">
        <v>6.4192207581325197E-2</v>
      </c>
      <c r="D6841">
        <v>5.0199218689441397E-2</v>
      </c>
      <c r="E6841">
        <v>1.2787491370822299</v>
      </c>
      <c r="F6841">
        <v>0.20098541022215199</v>
      </c>
      <c r="G6841">
        <v>0.47731831784562201</v>
      </c>
      <c r="H6841" t="s">
        <v>13676</v>
      </c>
    </row>
    <row r="6842" spans="1:8" x14ac:dyDescent="0.2">
      <c r="A6842" t="s">
        <v>13677</v>
      </c>
      <c r="B6842">
        <v>3043.8118269499</v>
      </c>
      <c r="C6842">
        <v>-5.2220086234369703E-2</v>
      </c>
      <c r="D6842">
        <v>4.0832595949914903E-2</v>
      </c>
      <c r="E6842">
        <v>-1.2788823492491801</v>
      </c>
      <c r="F6842">
        <v>0.20093848914912699</v>
      </c>
      <c r="G6842">
        <v>0.47731831784562201</v>
      </c>
      <c r="H6842" t="s">
        <v>13678</v>
      </c>
    </row>
    <row r="6843" spans="1:8" x14ac:dyDescent="0.2">
      <c r="A6843" t="s">
        <v>13679</v>
      </c>
      <c r="B6843">
        <v>390.86803695090299</v>
      </c>
      <c r="C6843">
        <v>0.11528826902218201</v>
      </c>
      <c r="D6843">
        <v>9.0154958695015094E-2</v>
      </c>
      <c r="E6843">
        <v>1.2787790121693801</v>
      </c>
      <c r="F6843">
        <v>0.200974886680648</v>
      </c>
      <c r="G6843">
        <v>0.47731831784562201</v>
      </c>
      <c r="H6843" t="s">
        <v>13680</v>
      </c>
    </row>
    <row r="6844" spans="1:8" x14ac:dyDescent="0.2">
      <c r="A6844" t="s">
        <v>13681</v>
      </c>
      <c r="B6844">
        <v>1.98850968655313</v>
      </c>
      <c r="C6844">
        <v>-7.0221197903169205E-2</v>
      </c>
      <c r="D6844">
        <v>5.4935866082212702E-2</v>
      </c>
      <c r="E6844">
        <v>-1.27823957117708</v>
      </c>
      <c r="F6844">
        <v>0.201164967444457</v>
      </c>
      <c r="G6844">
        <v>0.47767493146353601</v>
      </c>
      <c r="H6844" t="s">
        <v>13682</v>
      </c>
    </row>
    <row r="6845" spans="1:8" x14ac:dyDescent="0.2">
      <c r="A6845" t="s">
        <v>13683</v>
      </c>
      <c r="B6845">
        <v>3.8604352075798398</v>
      </c>
      <c r="C6845">
        <v>0.102703882193048</v>
      </c>
      <c r="D6845">
        <v>8.0356208826245806E-2</v>
      </c>
      <c r="E6845">
        <v>1.2781076122583701</v>
      </c>
      <c r="F6845">
        <v>0.20121148526305299</v>
      </c>
      <c r="G6845">
        <v>0.47771557919920299</v>
      </c>
      <c r="H6845" t="s">
        <v>13684</v>
      </c>
    </row>
    <row r="6846" spans="1:8" x14ac:dyDescent="0.2">
      <c r="A6846" t="s">
        <v>13685</v>
      </c>
      <c r="B6846">
        <v>4.9372028982165101</v>
      </c>
      <c r="C6846">
        <v>-0.107927209893686</v>
      </c>
      <c r="D6846">
        <v>8.4450125312153707E-2</v>
      </c>
      <c r="E6846">
        <v>-1.2779994049121199</v>
      </c>
      <c r="F6846">
        <v>0.201249636093349</v>
      </c>
      <c r="G6846">
        <v>0.47773635308704598</v>
      </c>
      <c r="H6846" t="s">
        <v>13686</v>
      </c>
    </row>
    <row r="6847" spans="1:8" x14ac:dyDescent="0.2">
      <c r="A6847" t="s">
        <v>13687</v>
      </c>
      <c r="B6847">
        <v>1169.1465710917</v>
      </c>
      <c r="C6847">
        <v>7.23515728998015E-2</v>
      </c>
      <c r="D6847">
        <v>5.6629085820810998E-2</v>
      </c>
      <c r="E6847">
        <v>1.2776397826505701</v>
      </c>
      <c r="F6847">
        <v>0.20137646657449901</v>
      </c>
      <c r="G6847">
        <v>0.47796760230339402</v>
      </c>
      <c r="H6847" t="s">
        <v>13688</v>
      </c>
    </row>
    <row r="6848" spans="1:8" x14ac:dyDescent="0.2">
      <c r="A6848" t="s">
        <v>13689</v>
      </c>
      <c r="B6848">
        <v>2348.0571781673302</v>
      </c>
      <c r="C6848">
        <v>6.8337162420465794E-2</v>
      </c>
      <c r="D6848">
        <v>5.3518044308997002E-2</v>
      </c>
      <c r="E6848">
        <v>1.27689947012839</v>
      </c>
      <c r="F6848">
        <v>0.20163774124643299</v>
      </c>
      <c r="G6848">
        <v>0.47844991798164299</v>
      </c>
      <c r="H6848" t="s">
        <v>13690</v>
      </c>
    </row>
    <row r="6849" spans="1:8" x14ac:dyDescent="0.2">
      <c r="A6849" t="s">
        <v>13691</v>
      </c>
      <c r="B6849">
        <v>1940.2228128540801</v>
      </c>
      <c r="C6849">
        <v>-6.4578708550377201E-2</v>
      </c>
      <c r="D6849">
        <v>5.05786258350669E-2</v>
      </c>
      <c r="E6849">
        <v>-1.2767984001970201</v>
      </c>
      <c r="F6849">
        <v>0.20167343050321401</v>
      </c>
      <c r="G6849">
        <v>0.47844991798164299</v>
      </c>
      <c r="H6849" t="s">
        <v>13692</v>
      </c>
    </row>
    <row r="6850" spans="1:8" x14ac:dyDescent="0.2">
      <c r="A6850" t="s">
        <v>13693</v>
      </c>
      <c r="B6850">
        <v>0.85355974511001398</v>
      </c>
      <c r="C6850">
        <v>5.2685634816643602E-2</v>
      </c>
      <c r="D6850">
        <v>4.1266062069633E-2</v>
      </c>
      <c r="E6850">
        <v>1.27673037295735</v>
      </c>
      <c r="F6850">
        <v>0.20169745450023099</v>
      </c>
      <c r="G6850">
        <v>0.47844991798164299</v>
      </c>
      <c r="H6850" t="s">
        <v>13694</v>
      </c>
    </row>
    <row r="6851" spans="1:8" x14ac:dyDescent="0.2">
      <c r="A6851" t="s">
        <v>13695</v>
      </c>
      <c r="B6851">
        <v>84.071504296941697</v>
      </c>
      <c r="C6851">
        <v>-0.135334943305642</v>
      </c>
      <c r="D6851">
        <v>0.105990192861399</v>
      </c>
      <c r="E6851">
        <v>-1.2768628837445</v>
      </c>
      <c r="F6851">
        <v>0.20165065989668901</v>
      </c>
      <c r="G6851">
        <v>0.47844991798164299</v>
      </c>
      <c r="H6851" t="s">
        <v>13696</v>
      </c>
    </row>
    <row r="6852" spans="1:8" x14ac:dyDescent="0.2">
      <c r="A6852" t="s">
        <v>13697</v>
      </c>
      <c r="B6852">
        <v>14.535346972330199</v>
      </c>
      <c r="C6852">
        <v>0.140680965982178</v>
      </c>
      <c r="D6852">
        <v>0.11019640178527799</v>
      </c>
      <c r="E6852">
        <v>1.2766384718831401</v>
      </c>
      <c r="F6852">
        <v>0.20172991291772799</v>
      </c>
      <c r="G6852">
        <v>0.478457065391936</v>
      </c>
      <c r="H6852" t="s">
        <v>13698</v>
      </c>
    </row>
    <row r="6853" spans="1:8" x14ac:dyDescent="0.2">
      <c r="A6853" t="s">
        <v>13699</v>
      </c>
      <c r="B6853">
        <v>516.19388191700398</v>
      </c>
      <c r="C6853">
        <v>-8.6863734980965293E-2</v>
      </c>
      <c r="D6853">
        <v>6.8048869030855996E-2</v>
      </c>
      <c r="E6853">
        <v>-1.2764905018712001</v>
      </c>
      <c r="F6853">
        <v>0.201782182250862</v>
      </c>
      <c r="G6853">
        <v>0.47851119080476501</v>
      </c>
      <c r="H6853" t="s">
        <v>13700</v>
      </c>
    </row>
    <row r="6854" spans="1:8" x14ac:dyDescent="0.2">
      <c r="A6854" t="s">
        <v>13701</v>
      </c>
      <c r="B6854">
        <v>138.41571877464199</v>
      </c>
      <c r="C6854">
        <v>0.110613164039948</v>
      </c>
      <c r="D6854">
        <v>8.6683585721284706E-2</v>
      </c>
      <c r="E6854">
        <v>1.27605662732509</v>
      </c>
      <c r="F6854">
        <v>0.201935502210076</v>
      </c>
      <c r="G6854">
        <v>0.478619948815177</v>
      </c>
      <c r="H6854" t="s">
        <v>13702</v>
      </c>
    </row>
    <row r="6855" spans="1:8" x14ac:dyDescent="0.2">
      <c r="A6855" t="s">
        <v>13703</v>
      </c>
      <c r="B6855">
        <v>1.2455602918789099</v>
      </c>
      <c r="C6855">
        <v>6.4119453088882297E-2</v>
      </c>
      <c r="D6855">
        <v>5.0245997261332699E-2</v>
      </c>
      <c r="E6855">
        <v>1.27611066719191</v>
      </c>
      <c r="F6855">
        <v>0.201916401300444</v>
      </c>
      <c r="G6855">
        <v>0.478619948815177</v>
      </c>
      <c r="H6855" t="s">
        <v>13704</v>
      </c>
    </row>
    <row r="6856" spans="1:8" x14ac:dyDescent="0.2">
      <c r="A6856" t="s">
        <v>13705</v>
      </c>
      <c r="B6856">
        <v>37.2896883302272</v>
      </c>
      <c r="C6856">
        <v>-0.14262254363645299</v>
      </c>
      <c r="D6856">
        <v>0.111751648177948</v>
      </c>
      <c r="E6856">
        <v>-1.2762455495005101</v>
      </c>
      <c r="F6856">
        <v>0.20186873160044999</v>
      </c>
      <c r="G6856">
        <v>0.478619948815177</v>
      </c>
      <c r="H6856" t="s">
        <v>13706</v>
      </c>
    </row>
    <row r="6857" spans="1:8" x14ac:dyDescent="0.2">
      <c r="A6857" t="s">
        <v>13707</v>
      </c>
      <c r="B6857">
        <v>243.25981168657901</v>
      </c>
      <c r="C6857">
        <v>9.0565048053819597E-2</v>
      </c>
      <c r="D6857">
        <v>7.0974223984901094E-2</v>
      </c>
      <c r="E6857">
        <v>1.2760273091973</v>
      </c>
      <c r="F6857">
        <v>0.201945865534916</v>
      </c>
      <c r="G6857">
        <v>0.478619948815177</v>
      </c>
      <c r="H6857" t="s">
        <v>13708</v>
      </c>
    </row>
    <row r="6858" spans="1:8" x14ac:dyDescent="0.2">
      <c r="A6858" t="s">
        <v>13709</v>
      </c>
      <c r="B6858">
        <v>508.37220145059302</v>
      </c>
      <c r="C6858">
        <v>8.2388956499816202E-2</v>
      </c>
      <c r="D6858">
        <v>6.4572665074353996E-2</v>
      </c>
      <c r="E6858">
        <v>1.2759107341310301</v>
      </c>
      <c r="F6858">
        <v>0.20198707613829101</v>
      </c>
      <c r="G6858">
        <v>0.47864780518755901</v>
      </c>
      <c r="H6858" t="s">
        <v>13710</v>
      </c>
    </row>
    <row r="6859" spans="1:8" x14ac:dyDescent="0.2">
      <c r="A6859" t="s">
        <v>13711</v>
      </c>
      <c r="B6859">
        <v>1.2984909154839701</v>
      </c>
      <c r="C6859">
        <v>6.2200768960392401E-2</v>
      </c>
      <c r="D6859">
        <v>4.8760374982392302E-2</v>
      </c>
      <c r="E6859">
        <v>1.27564172717813</v>
      </c>
      <c r="F6859">
        <v>0.202082196530945</v>
      </c>
      <c r="G6859">
        <v>0.47880338457733002</v>
      </c>
      <c r="H6859" t="s">
        <v>13712</v>
      </c>
    </row>
    <row r="6860" spans="1:8" x14ac:dyDescent="0.2">
      <c r="A6860" t="s">
        <v>13713</v>
      </c>
      <c r="B6860">
        <v>60.285562378915202</v>
      </c>
      <c r="C6860">
        <v>0.14038257253380501</v>
      </c>
      <c r="D6860">
        <v>0.110063135619134</v>
      </c>
      <c r="E6860">
        <v>1.27547313407088</v>
      </c>
      <c r="F6860">
        <v>0.20214182740322201</v>
      </c>
      <c r="G6860">
        <v>0.47887484377824002</v>
      </c>
      <c r="H6860" t="s">
        <v>13714</v>
      </c>
    </row>
    <row r="6861" spans="1:8" x14ac:dyDescent="0.2">
      <c r="A6861" t="s">
        <v>13715</v>
      </c>
      <c r="B6861">
        <v>1665.1665345413601</v>
      </c>
      <c r="C6861">
        <v>-5.8040564776338399E-2</v>
      </c>
      <c r="D6861">
        <v>4.5510287263585497E-2</v>
      </c>
      <c r="E6861">
        <v>-1.2753284645333101</v>
      </c>
      <c r="F6861">
        <v>0.20219300680482499</v>
      </c>
      <c r="G6861">
        <v>0.47892626349440198</v>
      </c>
      <c r="H6861" t="s">
        <v>13716</v>
      </c>
    </row>
    <row r="6862" spans="1:8" x14ac:dyDescent="0.2">
      <c r="A6862" t="s">
        <v>13717</v>
      </c>
      <c r="B6862">
        <v>14.9345428577292</v>
      </c>
      <c r="C6862">
        <v>-0.14278421236560099</v>
      </c>
      <c r="D6862">
        <v>0.11197988404065901</v>
      </c>
      <c r="E6862">
        <v>-1.2750880534378499</v>
      </c>
      <c r="F6862">
        <v>0.20227807735827</v>
      </c>
      <c r="G6862">
        <v>0.47905793309933398</v>
      </c>
      <c r="H6862" t="s">
        <v>13718</v>
      </c>
    </row>
    <row r="6863" spans="1:8" x14ac:dyDescent="0.2">
      <c r="A6863" t="s">
        <v>13719</v>
      </c>
      <c r="B6863">
        <v>5.5643803416253101</v>
      </c>
      <c r="C6863">
        <v>0.116424751929292</v>
      </c>
      <c r="D6863">
        <v>9.1321776959552306E-2</v>
      </c>
      <c r="E6863">
        <v>1.27488487199343</v>
      </c>
      <c r="F6863">
        <v>0.20234999436738901</v>
      </c>
      <c r="G6863">
        <v>0.47915841714889201</v>
      </c>
      <c r="H6863" t="s">
        <v>13720</v>
      </c>
    </row>
    <row r="6864" spans="1:8" x14ac:dyDescent="0.2">
      <c r="A6864" t="s">
        <v>13721</v>
      </c>
      <c r="B6864">
        <v>121.224972493694</v>
      </c>
      <c r="C6864">
        <v>0.116734812124521</v>
      </c>
      <c r="D6864">
        <v>9.1572335362662793E-2</v>
      </c>
      <c r="E6864">
        <v>1.27478251659964</v>
      </c>
      <c r="F6864">
        <v>0.20238623058784899</v>
      </c>
      <c r="G6864">
        <v>0.47917439324230798</v>
      </c>
      <c r="H6864" t="s">
        <v>13722</v>
      </c>
    </row>
    <row r="6865" spans="1:8" x14ac:dyDescent="0.2">
      <c r="A6865" t="s">
        <v>13723</v>
      </c>
      <c r="B6865">
        <v>900.68265002388205</v>
      </c>
      <c r="C6865">
        <v>-5.8837730110837198E-2</v>
      </c>
      <c r="D6865">
        <v>4.6161116392947198E-2</v>
      </c>
      <c r="E6865">
        <v>-1.27461670575686</v>
      </c>
      <c r="F6865">
        <v>0.20244494156631401</v>
      </c>
      <c r="G6865">
        <v>0.47924356869333301</v>
      </c>
      <c r="H6865" t="s">
        <v>13724</v>
      </c>
    </row>
    <row r="6866" spans="1:8" x14ac:dyDescent="0.2">
      <c r="A6866" t="s">
        <v>13725</v>
      </c>
      <c r="B6866">
        <v>2013.57583833183</v>
      </c>
      <c r="C6866">
        <v>6.8850211358108301E-2</v>
      </c>
      <c r="D6866">
        <v>5.4051915855265198E-2</v>
      </c>
      <c r="E6866">
        <v>1.2737792966019601</v>
      </c>
      <c r="F6866">
        <v>0.20274164442984499</v>
      </c>
      <c r="G6866">
        <v>0.47987603500954901</v>
      </c>
      <c r="H6866" t="s">
        <v>13726</v>
      </c>
    </row>
    <row r="6867" spans="1:8" x14ac:dyDescent="0.2">
      <c r="A6867" t="s">
        <v>13727</v>
      </c>
      <c r="B6867">
        <v>864.11896387918603</v>
      </c>
      <c r="C6867">
        <v>-6.1475388213185399E-2</v>
      </c>
      <c r="D6867">
        <v>4.82662190660475E-2</v>
      </c>
      <c r="E6867">
        <v>-1.27367316940783</v>
      </c>
      <c r="F6867">
        <v>0.202779269015433</v>
      </c>
      <c r="G6867">
        <v>0.47989518529446201</v>
      </c>
      <c r="H6867" t="s">
        <v>13728</v>
      </c>
    </row>
    <row r="6868" spans="1:8" x14ac:dyDescent="0.2">
      <c r="A6868" t="s">
        <v>13729</v>
      </c>
      <c r="B6868">
        <v>349.79191560417303</v>
      </c>
      <c r="C6868">
        <v>-0.105746965363979</v>
      </c>
      <c r="D6868">
        <v>8.3034182200044895E-2</v>
      </c>
      <c r="E6868">
        <v>-1.27353533884653</v>
      </c>
      <c r="F6868">
        <v>0.20282814078224201</v>
      </c>
      <c r="G6868">
        <v>0.47994094358098899</v>
      </c>
      <c r="H6868" t="s">
        <v>13730</v>
      </c>
    </row>
    <row r="6869" spans="1:8" x14ac:dyDescent="0.2">
      <c r="A6869" t="s">
        <v>13731</v>
      </c>
      <c r="B6869">
        <v>25.840538174652199</v>
      </c>
      <c r="C6869">
        <v>-0.14394441947206599</v>
      </c>
      <c r="D6869">
        <v>0.11305605343787301</v>
      </c>
      <c r="E6869">
        <v>-1.273212845265</v>
      </c>
      <c r="F6869">
        <v>0.20294252362533099</v>
      </c>
      <c r="G6869">
        <v>0.48009214735185002</v>
      </c>
      <c r="H6869" t="s">
        <v>13732</v>
      </c>
    </row>
    <row r="6870" spans="1:8" x14ac:dyDescent="0.2">
      <c r="A6870" t="s">
        <v>13733</v>
      </c>
      <c r="B6870">
        <v>127.302437636718</v>
      </c>
      <c r="C6870">
        <v>-0.10828916507818</v>
      </c>
      <c r="D6870">
        <v>8.50535160475831E-2</v>
      </c>
      <c r="E6870">
        <v>-1.27318857714944</v>
      </c>
      <c r="F6870">
        <v>0.20295113300263701</v>
      </c>
      <c r="G6870">
        <v>0.48009214735185002</v>
      </c>
      <c r="H6870" t="s">
        <v>13734</v>
      </c>
    </row>
    <row r="6871" spans="1:8" x14ac:dyDescent="0.2">
      <c r="A6871" t="s">
        <v>13735</v>
      </c>
      <c r="B6871">
        <v>3.9756615005677198</v>
      </c>
      <c r="C6871">
        <v>0.106442570646566</v>
      </c>
      <c r="D6871">
        <v>8.3625569818578493E-2</v>
      </c>
      <c r="E6871">
        <v>1.2728471791281999</v>
      </c>
      <c r="F6871">
        <v>0.20307227584996099</v>
      </c>
      <c r="G6871">
        <v>0.48030879334585402</v>
      </c>
      <c r="H6871" t="s">
        <v>13736</v>
      </c>
    </row>
    <row r="6872" spans="1:8" x14ac:dyDescent="0.2">
      <c r="A6872" t="s">
        <v>13737</v>
      </c>
      <c r="B6872">
        <v>46.463074905951601</v>
      </c>
      <c r="C6872">
        <v>-0.12949143923949699</v>
      </c>
      <c r="D6872">
        <v>0.101754197336355</v>
      </c>
      <c r="E6872">
        <v>-1.27259064126323</v>
      </c>
      <c r="F6872">
        <v>0.20316334127569499</v>
      </c>
      <c r="G6872">
        <v>0.480401718538425</v>
      </c>
      <c r="H6872" t="s">
        <v>13738</v>
      </c>
    </row>
    <row r="6873" spans="1:8" x14ac:dyDescent="0.2">
      <c r="A6873" t="s">
        <v>13739</v>
      </c>
      <c r="B6873">
        <v>7.7849967150422001</v>
      </c>
      <c r="C6873">
        <v>0.128408837308921</v>
      </c>
      <c r="D6873">
        <v>0.100905132328032</v>
      </c>
      <c r="E6873">
        <v>1.2725699312447101</v>
      </c>
      <c r="F6873">
        <v>0.20317069418401501</v>
      </c>
      <c r="G6873">
        <v>0.480401718538425</v>
      </c>
      <c r="H6873" t="s">
        <v>13740</v>
      </c>
    </row>
    <row r="6874" spans="1:8" x14ac:dyDescent="0.2">
      <c r="A6874" t="s">
        <v>13741</v>
      </c>
      <c r="B6874">
        <v>203.42486930069299</v>
      </c>
      <c r="C6874">
        <v>-9.6866030171232201E-2</v>
      </c>
      <c r="D6874">
        <v>7.6129554177928493E-2</v>
      </c>
      <c r="E6874">
        <v>-1.2723840460807001</v>
      </c>
      <c r="F6874">
        <v>0.203236699738025</v>
      </c>
      <c r="G6874">
        <v>0.480487870514064</v>
      </c>
      <c r="H6874" t="s">
        <v>13742</v>
      </c>
    </row>
    <row r="6875" spans="1:8" x14ac:dyDescent="0.2">
      <c r="A6875" t="s">
        <v>13743</v>
      </c>
      <c r="B6875">
        <v>3.11080294841934</v>
      </c>
      <c r="C6875">
        <v>-9.7573040160363306E-2</v>
      </c>
      <c r="D6875">
        <v>7.6692715307434101E-2</v>
      </c>
      <c r="E6875">
        <v>-1.2722595590627801</v>
      </c>
      <c r="F6875">
        <v>0.20328091228866099</v>
      </c>
      <c r="G6875">
        <v>0.480522482365209</v>
      </c>
      <c r="H6875" t="s">
        <v>13744</v>
      </c>
    </row>
    <row r="6876" spans="1:8" x14ac:dyDescent="0.2">
      <c r="A6876" t="s">
        <v>13745</v>
      </c>
      <c r="B6876">
        <v>145.00955729249901</v>
      </c>
      <c r="C6876">
        <v>0.105257457140053</v>
      </c>
      <c r="D6876">
        <v>8.2744592652778004E-2</v>
      </c>
      <c r="E6876">
        <v>1.2720765643471801</v>
      </c>
      <c r="F6876">
        <v>0.20334591702509899</v>
      </c>
      <c r="G6876">
        <v>0.48058265449701398</v>
      </c>
      <c r="H6876" t="s">
        <v>13746</v>
      </c>
    </row>
    <row r="6877" spans="1:8" x14ac:dyDescent="0.2">
      <c r="A6877" t="s">
        <v>13747</v>
      </c>
      <c r="B6877">
        <v>1853.91590514973</v>
      </c>
      <c r="C6877">
        <v>8.2806161239844703E-2</v>
      </c>
      <c r="D6877">
        <v>6.5098088735118603E-2</v>
      </c>
      <c r="E6877">
        <v>1.27202138878116</v>
      </c>
      <c r="F6877">
        <v>0.20336551986715901</v>
      </c>
      <c r="G6877">
        <v>0.48058265449701398</v>
      </c>
      <c r="H6877" t="s">
        <v>13748</v>
      </c>
    </row>
    <row r="6878" spans="1:8" x14ac:dyDescent="0.2">
      <c r="A6878" t="s">
        <v>13749</v>
      </c>
      <c r="B6878">
        <v>1.11318286234471</v>
      </c>
      <c r="C6878">
        <v>5.4086121571278498E-2</v>
      </c>
      <c r="D6878">
        <v>4.2534892814215401E-2</v>
      </c>
      <c r="E6878">
        <v>1.27157065629663</v>
      </c>
      <c r="F6878">
        <v>0.203525708182486</v>
      </c>
      <c r="G6878">
        <v>0.48089126541474703</v>
      </c>
      <c r="H6878" t="s">
        <v>13750</v>
      </c>
    </row>
    <row r="6879" spans="1:8" x14ac:dyDescent="0.2">
      <c r="A6879" t="s">
        <v>13751</v>
      </c>
      <c r="B6879">
        <v>3628.9688913874102</v>
      </c>
      <c r="C6879">
        <v>6.9315928194690596E-2</v>
      </c>
      <c r="D6879">
        <v>5.4519805083495E-2</v>
      </c>
      <c r="E6879">
        <v>1.27138987545051</v>
      </c>
      <c r="F6879">
        <v>0.20358998269171799</v>
      </c>
      <c r="G6879">
        <v>0.48097319406189798</v>
      </c>
      <c r="H6879" t="s">
        <v>13752</v>
      </c>
    </row>
    <row r="6880" spans="1:8" x14ac:dyDescent="0.2">
      <c r="A6880" t="s">
        <v>13753</v>
      </c>
      <c r="B6880">
        <v>43.524758004106303</v>
      </c>
      <c r="C6880">
        <v>0.14242139577741</v>
      </c>
      <c r="D6880">
        <v>0.112038609939423</v>
      </c>
      <c r="E6880">
        <v>1.2711813887588801</v>
      </c>
      <c r="F6880">
        <v>0.20366412603414699</v>
      </c>
      <c r="G6880">
        <v>0.48097367552389803</v>
      </c>
      <c r="H6880" t="s">
        <v>13754</v>
      </c>
    </row>
    <row r="6881" spans="1:8" x14ac:dyDescent="0.2">
      <c r="A6881" t="s">
        <v>13755</v>
      </c>
      <c r="B6881">
        <v>1130.84546043614</v>
      </c>
      <c r="C6881">
        <v>7.83556189835862E-2</v>
      </c>
      <c r="D6881">
        <v>6.1642024646952599E-2</v>
      </c>
      <c r="E6881">
        <v>1.2711396069866101</v>
      </c>
      <c r="F6881">
        <v>0.203678987093356</v>
      </c>
      <c r="G6881">
        <v>0.48097367552389803</v>
      </c>
      <c r="H6881" t="s">
        <v>13756</v>
      </c>
    </row>
    <row r="6882" spans="1:8" x14ac:dyDescent="0.2">
      <c r="A6882" t="s">
        <v>13757</v>
      </c>
      <c r="B6882">
        <v>15.701717050082401</v>
      </c>
      <c r="C6882">
        <v>0.142657706438752</v>
      </c>
      <c r="D6882">
        <v>0.112224770227474</v>
      </c>
      <c r="E6882">
        <v>1.2711784229951399</v>
      </c>
      <c r="F6882">
        <v>0.20366518087937699</v>
      </c>
      <c r="G6882">
        <v>0.48097367552389803</v>
      </c>
      <c r="H6882" t="s">
        <v>13758</v>
      </c>
    </row>
    <row r="6883" spans="1:8" x14ac:dyDescent="0.2">
      <c r="A6883" t="s">
        <v>13759</v>
      </c>
      <c r="B6883">
        <v>5.9513750761521802</v>
      </c>
      <c r="C6883">
        <v>-0.11551425498576</v>
      </c>
      <c r="D6883">
        <v>9.0889585875548295E-2</v>
      </c>
      <c r="E6883">
        <v>-1.27092948958893</v>
      </c>
      <c r="F6883">
        <v>0.203753734210738</v>
      </c>
      <c r="G6883">
        <v>0.48108027131506598</v>
      </c>
      <c r="H6883" t="s">
        <v>13760</v>
      </c>
    </row>
    <row r="6884" spans="1:8" x14ac:dyDescent="0.2">
      <c r="A6884" t="s">
        <v>13761</v>
      </c>
      <c r="B6884">
        <v>1.59955031108249</v>
      </c>
      <c r="C6884">
        <v>7.0535311375494097E-2</v>
      </c>
      <c r="D6884">
        <v>5.55039056115577E-2</v>
      </c>
      <c r="E6884">
        <v>1.27081708211911</v>
      </c>
      <c r="F6884">
        <v>0.20379373021621799</v>
      </c>
      <c r="G6884">
        <v>0.48110479765848102</v>
      </c>
      <c r="H6884" t="s">
        <v>13762</v>
      </c>
    </row>
    <row r="6885" spans="1:8" x14ac:dyDescent="0.2">
      <c r="A6885" t="s">
        <v>13763</v>
      </c>
      <c r="B6885">
        <v>18.5984814543298</v>
      </c>
      <c r="C6885">
        <v>0.13022998086026599</v>
      </c>
      <c r="D6885">
        <v>0.102487064248988</v>
      </c>
      <c r="E6885">
        <v>1.2706967636801201</v>
      </c>
      <c r="F6885">
        <v>0.20383654737616</v>
      </c>
      <c r="G6885">
        <v>0.48113597593190299</v>
      </c>
      <c r="H6885" t="s">
        <v>13764</v>
      </c>
    </row>
    <row r="6886" spans="1:8" x14ac:dyDescent="0.2">
      <c r="A6886" t="s">
        <v>13765</v>
      </c>
      <c r="B6886">
        <v>137.67623915477699</v>
      </c>
      <c r="C6886">
        <v>-0.100280143752931</v>
      </c>
      <c r="D6886">
        <v>7.8932984402081893E-2</v>
      </c>
      <c r="E6886">
        <v>-1.2704466264965699</v>
      </c>
      <c r="F6886">
        <v>0.20392558347873099</v>
      </c>
      <c r="G6886">
        <v>0.48127622453825702</v>
      </c>
      <c r="H6886" t="s">
        <v>13766</v>
      </c>
    </row>
    <row r="6887" spans="1:8" x14ac:dyDescent="0.2">
      <c r="A6887" t="s">
        <v>13767</v>
      </c>
      <c r="B6887">
        <v>679.92832015450597</v>
      </c>
      <c r="C6887">
        <v>-8.1850992588744106E-2</v>
      </c>
      <c r="D6887">
        <v>6.4441960257901401E-2</v>
      </c>
      <c r="E6887">
        <v>-1.2701505705470599</v>
      </c>
      <c r="F6887">
        <v>0.20403100089265699</v>
      </c>
      <c r="G6887">
        <v>0.48145508764228601</v>
      </c>
      <c r="H6887" t="s">
        <v>13768</v>
      </c>
    </row>
    <row r="6888" spans="1:8" x14ac:dyDescent="0.2">
      <c r="A6888" t="s">
        <v>13769</v>
      </c>
      <c r="B6888">
        <v>6.8261553648065902</v>
      </c>
      <c r="C6888">
        <v>0.121447941885006</v>
      </c>
      <c r="D6888">
        <v>9.5655738315224906E-2</v>
      </c>
      <c r="E6888">
        <v>1.26963571683264</v>
      </c>
      <c r="F6888">
        <v>0.204214420628796</v>
      </c>
      <c r="G6888">
        <v>0.48181793535607798</v>
      </c>
      <c r="H6888" t="s">
        <v>13770</v>
      </c>
    </row>
    <row r="6889" spans="1:8" x14ac:dyDescent="0.2">
      <c r="A6889" t="s">
        <v>13771</v>
      </c>
      <c r="B6889">
        <v>2128.9848074940501</v>
      </c>
      <c r="C6889">
        <v>6.5242311997039906E-2</v>
      </c>
      <c r="D6889">
        <v>5.1413851067792199E-2</v>
      </c>
      <c r="E6889">
        <v>1.26896372557298</v>
      </c>
      <c r="F6889">
        <v>0.20445400199713801</v>
      </c>
      <c r="G6889">
        <v>0.48231316469969499</v>
      </c>
      <c r="H6889" t="s">
        <v>13772</v>
      </c>
    </row>
    <row r="6890" spans="1:8" x14ac:dyDescent="0.2">
      <c r="A6890" t="s">
        <v>13773</v>
      </c>
      <c r="B6890">
        <v>1088.4484270929199</v>
      </c>
      <c r="C6890">
        <v>-7.7999694639856898E-2</v>
      </c>
      <c r="D6890">
        <v>6.14720455258033E-2</v>
      </c>
      <c r="E6890">
        <v>-1.2688644728296199</v>
      </c>
      <c r="F6890">
        <v>0.204489405356473</v>
      </c>
      <c r="G6890">
        <v>0.48232665809802999</v>
      </c>
      <c r="H6890" t="s">
        <v>13774</v>
      </c>
    </row>
    <row r="6891" spans="1:8" x14ac:dyDescent="0.2">
      <c r="A6891" t="s">
        <v>13775</v>
      </c>
      <c r="B6891">
        <v>443.41913852018303</v>
      </c>
      <c r="C6891">
        <v>-0.102773171165841</v>
      </c>
      <c r="D6891">
        <v>8.1013463093185301E-2</v>
      </c>
      <c r="E6891">
        <v>-1.26859372802797</v>
      </c>
      <c r="F6891">
        <v>0.204586002441973</v>
      </c>
      <c r="G6891">
        <v>0.48235960072885298</v>
      </c>
      <c r="H6891" t="s">
        <v>13776</v>
      </c>
    </row>
    <row r="6892" spans="1:8" x14ac:dyDescent="0.2">
      <c r="A6892" t="s">
        <v>13777</v>
      </c>
      <c r="B6892">
        <v>350.06007368485803</v>
      </c>
      <c r="C6892">
        <v>-0.10075703326605499</v>
      </c>
      <c r="D6892">
        <v>7.9425320560174706E-2</v>
      </c>
      <c r="E6892">
        <v>-1.26857572063205</v>
      </c>
      <c r="F6892">
        <v>0.20459242834779101</v>
      </c>
      <c r="G6892">
        <v>0.48235960072885298</v>
      </c>
      <c r="H6892" t="s">
        <v>13778</v>
      </c>
    </row>
    <row r="6893" spans="1:8" x14ac:dyDescent="0.2">
      <c r="A6893" t="s">
        <v>13779</v>
      </c>
      <c r="B6893">
        <v>2663.35319072024</v>
      </c>
      <c r="C6893">
        <v>5.4385209661753302E-2</v>
      </c>
      <c r="D6893">
        <v>4.2868312471664102E-2</v>
      </c>
      <c r="E6893">
        <v>1.2686575823973001</v>
      </c>
      <c r="F6893">
        <v>0.204563217311928</v>
      </c>
      <c r="G6893">
        <v>0.48235960072885298</v>
      </c>
      <c r="H6893" t="s">
        <v>13780</v>
      </c>
    </row>
    <row r="6894" spans="1:8" x14ac:dyDescent="0.2">
      <c r="A6894" t="s">
        <v>13781</v>
      </c>
      <c r="B6894">
        <v>3.1162178859969498</v>
      </c>
      <c r="C6894">
        <v>9.4599297057185297E-2</v>
      </c>
      <c r="D6894">
        <v>7.4577772758548405E-2</v>
      </c>
      <c r="E6894">
        <v>1.26846503399154</v>
      </c>
      <c r="F6894">
        <v>0.20463192989434201</v>
      </c>
      <c r="G6894">
        <v>0.48238274029496098</v>
      </c>
      <c r="H6894" t="s">
        <v>13782</v>
      </c>
    </row>
    <row r="6895" spans="1:8" x14ac:dyDescent="0.2">
      <c r="A6895" t="s">
        <v>13783</v>
      </c>
      <c r="B6895">
        <v>382.30088573241102</v>
      </c>
      <c r="C6895">
        <v>-8.5412892593547493E-2</v>
      </c>
      <c r="D6895">
        <v>6.7352624248152804E-2</v>
      </c>
      <c r="E6895">
        <v>-1.26814498391115</v>
      </c>
      <c r="F6895">
        <v>0.20474617970092601</v>
      </c>
      <c r="G6895">
        <v>0.48258205308389102</v>
      </c>
      <c r="H6895" t="s">
        <v>13784</v>
      </c>
    </row>
    <row r="6896" spans="1:8" x14ac:dyDescent="0.2">
      <c r="A6896" t="s">
        <v>13785</v>
      </c>
      <c r="B6896">
        <v>677.83814403679105</v>
      </c>
      <c r="C6896">
        <v>-7.2765376207795093E-2</v>
      </c>
      <c r="D6896">
        <v>5.7395492645733702E-2</v>
      </c>
      <c r="E6896">
        <v>-1.2677890345315099</v>
      </c>
      <c r="F6896">
        <v>0.20487329912746499</v>
      </c>
      <c r="G6896">
        <v>0.482811637059055</v>
      </c>
      <c r="H6896" t="s">
        <v>13786</v>
      </c>
    </row>
    <row r="6897" spans="1:8" x14ac:dyDescent="0.2">
      <c r="A6897" t="s">
        <v>13787</v>
      </c>
      <c r="B6897">
        <v>30.747120399844199</v>
      </c>
      <c r="C6897">
        <v>-0.14223143859280701</v>
      </c>
      <c r="D6897">
        <v>0.11226098535212201</v>
      </c>
      <c r="E6897">
        <v>-1.2669712291111499</v>
      </c>
      <c r="F6897">
        <v>0.20516557756492301</v>
      </c>
      <c r="G6897">
        <v>0.48336022471399798</v>
      </c>
      <c r="H6897" t="s">
        <v>13788</v>
      </c>
    </row>
    <row r="6898" spans="1:8" x14ac:dyDescent="0.2">
      <c r="A6898" t="s">
        <v>13789</v>
      </c>
      <c r="B6898">
        <v>257.14467473742098</v>
      </c>
      <c r="C6898">
        <v>-8.0416865798046203E-2</v>
      </c>
      <c r="D6898">
        <v>6.34707316565499E-2</v>
      </c>
      <c r="E6898">
        <v>-1.26699131551208</v>
      </c>
      <c r="F6898">
        <v>0.20515839518430601</v>
      </c>
      <c r="G6898">
        <v>0.48336022471399798</v>
      </c>
      <c r="H6898" t="s">
        <v>13790</v>
      </c>
    </row>
    <row r="6899" spans="1:8" x14ac:dyDescent="0.2">
      <c r="A6899" t="s">
        <v>13791</v>
      </c>
      <c r="B6899">
        <v>205.262517999832</v>
      </c>
      <c r="C6899">
        <v>-9.0761068324223093E-2</v>
      </c>
      <c r="D6899">
        <v>7.1671451042699702E-2</v>
      </c>
      <c r="E6899">
        <v>-1.2663489716449401</v>
      </c>
      <c r="F6899">
        <v>0.20538817138858001</v>
      </c>
      <c r="G6899">
        <v>0.48379751569943302</v>
      </c>
      <c r="H6899" t="s">
        <v>13792</v>
      </c>
    </row>
    <row r="6900" spans="1:8" x14ac:dyDescent="0.2">
      <c r="A6900" t="s">
        <v>13793</v>
      </c>
      <c r="B6900">
        <v>39888.038751653199</v>
      </c>
      <c r="C6900">
        <v>8.8186196203609804E-2</v>
      </c>
      <c r="D6900">
        <v>6.9641614858725095E-2</v>
      </c>
      <c r="E6900">
        <v>1.26628591801761</v>
      </c>
      <c r="F6900">
        <v>0.20541073671059101</v>
      </c>
      <c r="G6900">
        <v>0.48379751569943302</v>
      </c>
      <c r="H6900" t="s">
        <v>13794</v>
      </c>
    </row>
    <row r="6901" spans="1:8" x14ac:dyDescent="0.2">
      <c r="A6901" t="s">
        <v>13795</v>
      </c>
      <c r="B6901">
        <v>480.57557079527902</v>
      </c>
      <c r="C6901">
        <v>8.2643113390435993E-2</v>
      </c>
      <c r="D6901">
        <v>6.5269970949079895E-2</v>
      </c>
      <c r="E6901">
        <v>1.2661735893051</v>
      </c>
      <c r="F6901">
        <v>0.20545094082179299</v>
      </c>
      <c r="G6901">
        <v>0.48382207788598702</v>
      </c>
      <c r="H6901" t="s">
        <v>13796</v>
      </c>
    </row>
    <row r="6902" spans="1:8" x14ac:dyDescent="0.2">
      <c r="A6902" t="s">
        <v>13797</v>
      </c>
      <c r="B6902">
        <v>109.01292175191701</v>
      </c>
      <c r="C6902">
        <v>-0.107693942484221</v>
      </c>
      <c r="D6902">
        <v>8.5124183937343501E-2</v>
      </c>
      <c r="E6902">
        <v>-1.26513920607438</v>
      </c>
      <c r="F6902">
        <v>0.20582143073938999</v>
      </c>
      <c r="G6902">
        <v>0.484389490376263</v>
      </c>
      <c r="H6902" t="s">
        <v>13798</v>
      </c>
    </row>
    <row r="6903" spans="1:8" x14ac:dyDescent="0.2">
      <c r="A6903" t="s">
        <v>13799</v>
      </c>
      <c r="B6903">
        <v>722.37473857338705</v>
      </c>
      <c r="C6903">
        <v>-7.5808076185040596E-2</v>
      </c>
      <c r="D6903">
        <v>5.9931196218125399E-2</v>
      </c>
      <c r="E6903">
        <v>-1.2649184559762501</v>
      </c>
      <c r="F6903">
        <v>0.20590056065166101</v>
      </c>
      <c r="G6903">
        <v>0.484389490376263</v>
      </c>
      <c r="H6903" t="s">
        <v>13800</v>
      </c>
    </row>
    <row r="6904" spans="1:8" x14ac:dyDescent="0.2">
      <c r="A6904" t="s">
        <v>13801</v>
      </c>
      <c r="B6904">
        <v>1.73950311306394</v>
      </c>
      <c r="C6904">
        <v>-8.0990766330859207E-2</v>
      </c>
      <c r="D6904">
        <v>6.4028247871517494E-2</v>
      </c>
      <c r="E6904">
        <v>-1.2649224213253401</v>
      </c>
      <c r="F6904">
        <v>0.20589913904073301</v>
      </c>
      <c r="G6904">
        <v>0.484389490376263</v>
      </c>
      <c r="H6904" t="s">
        <v>13802</v>
      </c>
    </row>
    <row r="6905" spans="1:8" x14ac:dyDescent="0.2">
      <c r="A6905" t="s">
        <v>13803</v>
      </c>
      <c r="B6905">
        <v>109.990944730476</v>
      </c>
      <c r="C6905">
        <v>-0.10831985595231999</v>
      </c>
      <c r="D6905">
        <v>8.5601696992793394E-2</v>
      </c>
      <c r="E6905">
        <v>-1.2653937919179301</v>
      </c>
      <c r="F6905">
        <v>0.20573019952750901</v>
      </c>
      <c r="G6905">
        <v>0.484389490376263</v>
      </c>
      <c r="H6905" t="s">
        <v>13804</v>
      </c>
    </row>
    <row r="6906" spans="1:8" x14ac:dyDescent="0.2">
      <c r="A6906" t="s">
        <v>13805</v>
      </c>
      <c r="B6906">
        <v>316.21232684312201</v>
      </c>
      <c r="C6906">
        <v>-0.103633130572292</v>
      </c>
      <c r="D6906">
        <v>8.19206202150492E-2</v>
      </c>
      <c r="E6906">
        <v>-1.2650432858082099</v>
      </c>
      <c r="F6906">
        <v>0.20585581153024299</v>
      </c>
      <c r="G6906">
        <v>0.484389490376263</v>
      </c>
      <c r="H6906" t="s">
        <v>13806</v>
      </c>
    </row>
    <row r="6907" spans="1:8" x14ac:dyDescent="0.2">
      <c r="A6907" t="s">
        <v>13807</v>
      </c>
      <c r="B6907">
        <v>2.1468488553641101</v>
      </c>
      <c r="C6907">
        <v>6.1610103208506801E-2</v>
      </c>
      <c r="D6907">
        <v>4.8702849997330898E-2</v>
      </c>
      <c r="E6907">
        <v>1.2650204908313001</v>
      </c>
      <c r="F6907">
        <v>0.20586398256871599</v>
      </c>
      <c r="G6907">
        <v>0.484389490376263</v>
      </c>
      <c r="H6907" t="s">
        <v>13808</v>
      </c>
    </row>
    <row r="6908" spans="1:8" x14ac:dyDescent="0.2">
      <c r="A6908" t="s">
        <v>13809</v>
      </c>
      <c r="B6908">
        <v>620.581493248112</v>
      </c>
      <c r="C6908">
        <v>-7.2494333297590599E-2</v>
      </c>
      <c r="D6908">
        <v>5.72998567757287E-2</v>
      </c>
      <c r="E6908">
        <v>-1.26517477314704</v>
      </c>
      <c r="F6908">
        <v>0.20580868346050901</v>
      </c>
      <c r="G6908">
        <v>0.484389490376263</v>
      </c>
      <c r="H6908" t="s">
        <v>13810</v>
      </c>
    </row>
    <row r="6909" spans="1:8" x14ac:dyDescent="0.2">
      <c r="A6909" t="s">
        <v>13811</v>
      </c>
      <c r="B6909">
        <v>52.8557461245599</v>
      </c>
      <c r="C6909">
        <v>-0.132843306633917</v>
      </c>
      <c r="D6909">
        <v>0.105029208503112</v>
      </c>
      <c r="E6909">
        <v>-1.26482250535079</v>
      </c>
      <c r="F6909">
        <v>0.20593496192991301</v>
      </c>
      <c r="G6909">
        <v>0.48440028899814003</v>
      </c>
      <c r="H6909" t="s">
        <v>13812</v>
      </c>
    </row>
    <row r="6910" spans="1:8" x14ac:dyDescent="0.2">
      <c r="A6910" t="s">
        <v>13813</v>
      </c>
      <c r="B6910">
        <v>401.79619117826002</v>
      </c>
      <c r="C6910">
        <v>-9.6431072321131295E-2</v>
      </c>
      <c r="D6910">
        <v>7.6252217968667393E-2</v>
      </c>
      <c r="E6910">
        <v>-1.26463301514397</v>
      </c>
      <c r="F6910">
        <v>0.206002912317093</v>
      </c>
      <c r="G6910">
        <v>0.48448998729779302</v>
      </c>
      <c r="H6910" t="s">
        <v>13814</v>
      </c>
    </row>
    <row r="6911" spans="1:8" x14ac:dyDescent="0.2">
      <c r="A6911" t="s">
        <v>13815</v>
      </c>
      <c r="B6911">
        <v>142.48550092983001</v>
      </c>
      <c r="C6911">
        <v>-0.12043388847189999</v>
      </c>
      <c r="D6911">
        <v>9.5274173741503307E-2</v>
      </c>
      <c r="E6911">
        <v>-1.2640769659011599</v>
      </c>
      <c r="F6911">
        <v>0.206202403240897</v>
      </c>
      <c r="G6911">
        <v>0.48488897977732698</v>
      </c>
      <c r="H6911" t="s">
        <v>13816</v>
      </c>
    </row>
    <row r="6912" spans="1:8" x14ac:dyDescent="0.2">
      <c r="A6912" t="s">
        <v>13817</v>
      </c>
      <c r="B6912">
        <v>99.553260294518097</v>
      </c>
      <c r="C6912">
        <v>0.128009914435745</v>
      </c>
      <c r="D6912">
        <v>0.101296219932172</v>
      </c>
      <c r="E6912">
        <v>1.2637185723362701</v>
      </c>
      <c r="F6912">
        <v>0.20633105659256501</v>
      </c>
      <c r="G6912">
        <v>0.48512130495913502</v>
      </c>
      <c r="H6912" t="s">
        <v>13818</v>
      </c>
    </row>
    <row r="6913" spans="1:8" x14ac:dyDescent="0.2">
      <c r="A6913" t="s">
        <v>13819</v>
      </c>
      <c r="B6913">
        <v>268.428611096277</v>
      </c>
      <c r="C6913">
        <v>-0.104381271736276</v>
      </c>
      <c r="D6913">
        <v>8.2615239038454996E-2</v>
      </c>
      <c r="E6913">
        <v>-1.2634626849858701</v>
      </c>
      <c r="F6913">
        <v>0.206422948716277</v>
      </c>
      <c r="G6913">
        <v>0.48512677085490202</v>
      </c>
      <c r="H6913" t="s">
        <v>13820</v>
      </c>
    </row>
    <row r="6914" spans="1:8" x14ac:dyDescent="0.2">
      <c r="A6914" t="s">
        <v>13821</v>
      </c>
      <c r="B6914">
        <v>26.580705830493301</v>
      </c>
      <c r="C6914">
        <v>0.143034766029911</v>
      </c>
      <c r="D6914">
        <v>0.113194581295784</v>
      </c>
      <c r="E6914">
        <v>1.2636184912081001</v>
      </c>
      <c r="F6914">
        <v>0.20636699335185599</v>
      </c>
      <c r="G6914">
        <v>0.48512677085490202</v>
      </c>
      <c r="H6914" t="s">
        <v>13822</v>
      </c>
    </row>
    <row r="6915" spans="1:8" x14ac:dyDescent="0.2">
      <c r="A6915" t="s">
        <v>13823</v>
      </c>
      <c r="B6915">
        <v>472.76213223234703</v>
      </c>
      <c r="C6915">
        <v>8.2378257873120003E-2</v>
      </c>
      <c r="D6915">
        <v>6.5196144620110294E-2</v>
      </c>
      <c r="E6915">
        <v>1.2635449282028499</v>
      </c>
      <c r="F6915">
        <v>0.20639341098032099</v>
      </c>
      <c r="G6915">
        <v>0.48512677085490202</v>
      </c>
      <c r="H6915" t="s">
        <v>13824</v>
      </c>
    </row>
    <row r="6916" spans="1:8" x14ac:dyDescent="0.2">
      <c r="A6916" t="s">
        <v>13825</v>
      </c>
      <c r="B6916">
        <v>342.19723327289802</v>
      </c>
      <c r="C6916">
        <v>0.10446966053844001</v>
      </c>
      <c r="D6916">
        <v>8.2696015259195801E-2</v>
      </c>
      <c r="E6916">
        <v>1.26329739360474</v>
      </c>
      <c r="F6916">
        <v>0.20648232256954899</v>
      </c>
      <c r="G6916">
        <v>0.485196132962053</v>
      </c>
      <c r="H6916" t="s">
        <v>13826</v>
      </c>
    </row>
    <row r="6917" spans="1:8" x14ac:dyDescent="0.2">
      <c r="A6917" t="s">
        <v>13827</v>
      </c>
      <c r="B6917">
        <v>114.603764023073</v>
      </c>
      <c r="C6917">
        <v>0.10646373235227399</v>
      </c>
      <c r="D6917">
        <v>8.4280926532637898E-2</v>
      </c>
      <c r="E6917">
        <v>1.26320078257619</v>
      </c>
      <c r="F6917">
        <v>0.206517031687592</v>
      </c>
      <c r="G6917">
        <v>0.48520752572175802</v>
      </c>
      <c r="H6917" t="s">
        <v>13828</v>
      </c>
    </row>
    <row r="6918" spans="1:8" x14ac:dyDescent="0.2">
      <c r="A6918" t="s">
        <v>13829</v>
      </c>
      <c r="B6918">
        <v>497.35510791670703</v>
      </c>
      <c r="C6918">
        <v>6.9370444014080698E-2</v>
      </c>
      <c r="D6918">
        <v>5.4951828728105903E-2</v>
      </c>
      <c r="E6918">
        <v>1.26238645045493</v>
      </c>
      <c r="F6918">
        <v>0.206809762394983</v>
      </c>
      <c r="G6918">
        <v>0.48582504397225401</v>
      </c>
      <c r="H6918" t="s">
        <v>13830</v>
      </c>
    </row>
    <row r="6919" spans="1:8" x14ac:dyDescent="0.2">
      <c r="A6919" t="s">
        <v>13831</v>
      </c>
      <c r="B6919">
        <v>1.21031899374401</v>
      </c>
      <c r="C6919">
        <v>-5.8394225242717701E-2</v>
      </c>
      <c r="D6919">
        <v>4.6294084683298403E-2</v>
      </c>
      <c r="E6919">
        <v>-1.2613755222119101</v>
      </c>
      <c r="F6919">
        <v>0.207173583072114</v>
      </c>
      <c r="G6919">
        <v>0.48628948368607899</v>
      </c>
      <c r="H6919" t="s">
        <v>13832</v>
      </c>
    </row>
    <row r="6920" spans="1:8" x14ac:dyDescent="0.2">
      <c r="A6920" t="s">
        <v>13833</v>
      </c>
      <c r="B6920">
        <v>672.52320855960704</v>
      </c>
      <c r="C6920">
        <v>-7.4556001672894598E-2</v>
      </c>
      <c r="D6920">
        <v>5.9101055097704198E-2</v>
      </c>
      <c r="E6920">
        <v>-1.26150034969157</v>
      </c>
      <c r="F6920">
        <v>0.207128634075611</v>
      </c>
      <c r="G6920">
        <v>0.48628948368607899</v>
      </c>
      <c r="H6920" t="s">
        <v>13834</v>
      </c>
    </row>
    <row r="6921" spans="1:8" x14ac:dyDescent="0.2">
      <c r="A6921" t="s">
        <v>13835</v>
      </c>
      <c r="B6921">
        <v>166.670785437723</v>
      </c>
      <c r="C6921">
        <v>0.12151143300332699</v>
      </c>
      <c r="D6921">
        <v>9.6309251840158094E-2</v>
      </c>
      <c r="E6921">
        <v>1.2616797522734</v>
      </c>
      <c r="F6921">
        <v>0.207064045583079</v>
      </c>
      <c r="G6921">
        <v>0.48628948368607899</v>
      </c>
      <c r="H6921" t="s">
        <v>13836</v>
      </c>
    </row>
    <row r="6922" spans="1:8" x14ac:dyDescent="0.2">
      <c r="A6922" t="s">
        <v>13837</v>
      </c>
      <c r="B6922">
        <v>801.00280578399202</v>
      </c>
      <c r="C6922">
        <v>-6.9716149040380399E-2</v>
      </c>
      <c r="D6922">
        <v>5.5271576190671398E-2</v>
      </c>
      <c r="E6922">
        <v>-1.2613381749758501</v>
      </c>
      <c r="F6922">
        <v>0.207187032774862</v>
      </c>
      <c r="G6922">
        <v>0.48628948368607899</v>
      </c>
      <c r="H6922" t="s">
        <v>13838</v>
      </c>
    </row>
    <row r="6923" spans="1:8" x14ac:dyDescent="0.2">
      <c r="A6923" t="s">
        <v>13839</v>
      </c>
      <c r="B6923">
        <v>1602.45733582974</v>
      </c>
      <c r="C6923">
        <v>5.7368778286766703E-2</v>
      </c>
      <c r="D6923">
        <v>4.5473043895186797E-2</v>
      </c>
      <c r="E6923">
        <v>1.2615996945135</v>
      </c>
      <c r="F6923">
        <v>0.20709286616046399</v>
      </c>
      <c r="G6923">
        <v>0.48628948368607899</v>
      </c>
      <c r="H6923" t="s">
        <v>13840</v>
      </c>
    </row>
    <row r="6924" spans="1:8" x14ac:dyDescent="0.2">
      <c r="A6924" t="s">
        <v>13841</v>
      </c>
      <c r="B6924">
        <v>669.00080808848895</v>
      </c>
      <c r="C6924">
        <v>6.9503681093767103E-2</v>
      </c>
      <c r="D6924">
        <v>5.5096383972774297E-2</v>
      </c>
      <c r="E6924">
        <v>1.26149260772017</v>
      </c>
      <c r="F6924">
        <v>0.20713142166811699</v>
      </c>
      <c r="G6924">
        <v>0.48628948368607899</v>
      </c>
      <c r="H6924" t="s">
        <v>13842</v>
      </c>
    </row>
    <row r="6925" spans="1:8" x14ac:dyDescent="0.2">
      <c r="A6925" t="s">
        <v>13843</v>
      </c>
      <c r="B6925">
        <v>344.897656924437</v>
      </c>
      <c r="C6925">
        <v>-0.10458886569233</v>
      </c>
      <c r="D6925">
        <v>8.2935847611322402E-2</v>
      </c>
      <c r="E6925">
        <v>-1.2610815311430199</v>
      </c>
      <c r="F6925">
        <v>0.20727947397437901</v>
      </c>
      <c r="G6925">
        <v>0.486436188996199</v>
      </c>
      <c r="H6925" t="s">
        <v>13844</v>
      </c>
    </row>
    <row r="6926" spans="1:8" x14ac:dyDescent="0.2">
      <c r="A6926" t="s">
        <v>13845</v>
      </c>
      <c r="B6926">
        <v>347.87786471368702</v>
      </c>
      <c r="C6926">
        <v>-8.9999164145790594E-2</v>
      </c>
      <c r="D6926">
        <v>7.1377229810367301E-2</v>
      </c>
      <c r="E6926">
        <v>-1.2608946072143401</v>
      </c>
      <c r="F6926">
        <v>0.20734682141685501</v>
      </c>
      <c r="G6926">
        <v>0.48652009298230597</v>
      </c>
      <c r="H6926" t="s">
        <v>13846</v>
      </c>
    </row>
    <row r="6927" spans="1:8" x14ac:dyDescent="0.2">
      <c r="A6927" t="s">
        <v>13847</v>
      </c>
      <c r="B6927">
        <v>609.80508264130697</v>
      </c>
      <c r="C6927">
        <v>-7.04477801031618E-2</v>
      </c>
      <c r="D6927">
        <v>5.5874746398947198E-2</v>
      </c>
      <c r="E6927">
        <v>-1.26081610465241</v>
      </c>
      <c r="F6927">
        <v>0.20737511009880299</v>
      </c>
      <c r="G6927">
        <v>0.48652009298230597</v>
      </c>
      <c r="H6927" t="s">
        <v>13848</v>
      </c>
    </row>
    <row r="6928" spans="1:8" x14ac:dyDescent="0.2">
      <c r="A6928" t="s">
        <v>13849</v>
      </c>
      <c r="B6928">
        <v>217.44513689833599</v>
      </c>
      <c r="C6928">
        <v>9.6344287561021799E-2</v>
      </c>
      <c r="D6928">
        <v>7.6423132647515504E-2</v>
      </c>
      <c r="E6928">
        <v>1.26066917467762</v>
      </c>
      <c r="F6928">
        <v>0.20742806437126701</v>
      </c>
      <c r="G6928">
        <v>0.48657407506405698</v>
      </c>
      <c r="H6928" t="s">
        <v>13850</v>
      </c>
    </row>
    <row r="6929" spans="1:8" x14ac:dyDescent="0.2">
      <c r="A6929" t="s">
        <v>13851</v>
      </c>
      <c r="B6929">
        <v>919.68866015846504</v>
      </c>
      <c r="C6929">
        <v>-5.9765346145674997E-2</v>
      </c>
      <c r="D6929">
        <v>4.74115451652804E-2</v>
      </c>
      <c r="E6929">
        <v>-1.26056524707913</v>
      </c>
      <c r="F6929">
        <v>0.207465526302859</v>
      </c>
      <c r="G6929">
        <v>0.48659170567193299</v>
      </c>
      <c r="H6929" t="s">
        <v>13852</v>
      </c>
    </row>
    <row r="6930" spans="1:8" x14ac:dyDescent="0.2">
      <c r="A6930" t="s">
        <v>13853</v>
      </c>
      <c r="B6930">
        <v>561.23130497243096</v>
      </c>
      <c r="C6930">
        <v>9.9955906338398903E-2</v>
      </c>
      <c r="D6930">
        <v>7.93137132459934E-2</v>
      </c>
      <c r="E6930">
        <v>1.2602600766954799</v>
      </c>
      <c r="F6930">
        <v>0.20757555694215499</v>
      </c>
      <c r="G6930">
        <v>0.48677950999467101</v>
      </c>
      <c r="H6930" t="s">
        <v>13854</v>
      </c>
    </row>
    <row r="6931" spans="1:8" x14ac:dyDescent="0.2">
      <c r="A6931" t="s">
        <v>13855</v>
      </c>
      <c r="B6931">
        <v>23.603174317134801</v>
      </c>
      <c r="C6931">
        <v>-0.142776539122666</v>
      </c>
      <c r="D6931">
        <v>0.113311409859297</v>
      </c>
      <c r="E6931">
        <v>-1.2600367368119101</v>
      </c>
      <c r="F6931">
        <v>0.207656110026323</v>
      </c>
      <c r="G6931">
        <v>0.48685668751962902</v>
      </c>
      <c r="H6931" t="s">
        <v>13856</v>
      </c>
    </row>
    <row r="6932" spans="1:8" x14ac:dyDescent="0.2">
      <c r="A6932" t="s">
        <v>13857</v>
      </c>
      <c r="B6932">
        <v>3116.0859258867799</v>
      </c>
      <c r="C6932">
        <v>-9.2619022301877602E-2</v>
      </c>
      <c r="D6932">
        <v>7.3507003646032201E-2</v>
      </c>
      <c r="E6932">
        <v>-1.2600026896468</v>
      </c>
      <c r="F6932">
        <v>0.207668391974802</v>
      </c>
      <c r="G6932">
        <v>0.48685668751962902</v>
      </c>
      <c r="H6932" t="s">
        <v>13858</v>
      </c>
    </row>
    <row r="6933" spans="1:8" x14ac:dyDescent="0.2">
      <c r="A6933" t="s">
        <v>13859</v>
      </c>
      <c r="B6933">
        <v>125.062150435872</v>
      </c>
      <c r="C6933">
        <v>-0.121711709811544</v>
      </c>
      <c r="D6933">
        <v>9.6617622777953105E-2</v>
      </c>
      <c r="E6933">
        <v>-1.25972577581693</v>
      </c>
      <c r="F6933">
        <v>0.207768303603379</v>
      </c>
      <c r="G6933">
        <v>0.486901416284791</v>
      </c>
      <c r="H6933" t="s">
        <v>13860</v>
      </c>
    </row>
    <row r="6934" spans="1:8" x14ac:dyDescent="0.2">
      <c r="A6934" t="s">
        <v>13861</v>
      </c>
      <c r="B6934">
        <v>284.68342259409297</v>
      </c>
      <c r="C6934">
        <v>8.0049020786083599E-2</v>
      </c>
      <c r="D6934">
        <v>6.3540118902868606E-2</v>
      </c>
      <c r="E6934">
        <v>1.2598185550840999</v>
      </c>
      <c r="F6934">
        <v>0.20773482458606299</v>
      </c>
      <c r="G6934">
        <v>0.486901416284791</v>
      </c>
      <c r="H6934" t="s">
        <v>13862</v>
      </c>
    </row>
    <row r="6935" spans="1:8" x14ac:dyDescent="0.2">
      <c r="A6935" t="s">
        <v>13863</v>
      </c>
      <c r="B6935">
        <v>0.93856377887886699</v>
      </c>
      <c r="C6935">
        <v>-6.1261821239393298E-2</v>
      </c>
      <c r="D6935">
        <v>4.8632046504405897E-2</v>
      </c>
      <c r="E6935">
        <v>-1.2597006633032199</v>
      </c>
      <c r="F6935">
        <v>0.207777366023678</v>
      </c>
      <c r="G6935">
        <v>0.486901416284791</v>
      </c>
      <c r="H6935" t="s">
        <v>13864</v>
      </c>
    </row>
    <row r="6936" spans="1:8" x14ac:dyDescent="0.2">
      <c r="A6936" t="s">
        <v>13865</v>
      </c>
      <c r="B6936">
        <v>835.50441437374695</v>
      </c>
      <c r="C6936">
        <v>-6.4879117020460106E-2</v>
      </c>
      <c r="D6936">
        <v>5.1513286044736997E-2</v>
      </c>
      <c r="E6936">
        <v>-1.25946376171995</v>
      </c>
      <c r="F6936">
        <v>0.20786287144388299</v>
      </c>
      <c r="G6936">
        <v>0.48703154983297098</v>
      </c>
      <c r="H6936" t="s">
        <v>13866</v>
      </c>
    </row>
    <row r="6937" spans="1:8" x14ac:dyDescent="0.2">
      <c r="A6937" t="s">
        <v>13867</v>
      </c>
      <c r="B6937">
        <v>1750.8993080236801</v>
      </c>
      <c r="C6937">
        <v>-9.1256834837495804E-2</v>
      </c>
      <c r="D6937">
        <v>7.2472584145491598E-2</v>
      </c>
      <c r="E6937">
        <v>-1.2591911260442199</v>
      </c>
      <c r="F6937">
        <v>0.20796130602992799</v>
      </c>
      <c r="G6937">
        <v>0.48707413338878403</v>
      </c>
      <c r="H6937" t="s">
        <v>13868</v>
      </c>
    </row>
    <row r="6938" spans="1:8" x14ac:dyDescent="0.2">
      <c r="A6938" t="s">
        <v>13869</v>
      </c>
      <c r="B6938">
        <v>175.58089855662601</v>
      </c>
      <c r="C6938">
        <v>-0.102677009783748</v>
      </c>
      <c r="D6938">
        <v>8.1534177684463499E-2</v>
      </c>
      <c r="E6938">
        <v>-1.2593125079534999</v>
      </c>
      <c r="F6938">
        <v>0.20791747715134501</v>
      </c>
      <c r="G6938">
        <v>0.48707413338878403</v>
      </c>
      <c r="H6938" t="s">
        <v>13870</v>
      </c>
    </row>
    <row r="6939" spans="1:8" x14ac:dyDescent="0.2">
      <c r="A6939" t="s">
        <v>13871</v>
      </c>
      <c r="B6939">
        <v>9235.4499972902304</v>
      </c>
      <c r="C6939">
        <v>5.9428689425058599E-2</v>
      </c>
      <c r="D6939">
        <v>4.7196927948924598E-2</v>
      </c>
      <c r="E6939">
        <v>1.2591643568278601</v>
      </c>
      <c r="F6939">
        <v>0.20797097282610499</v>
      </c>
      <c r="G6939">
        <v>0.48707413338878403</v>
      </c>
      <c r="H6939" t="s">
        <v>13872</v>
      </c>
    </row>
    <row r="6940" spans="1:8" x14ac:dyDescent="0.2">
      <c r="A6940" t="s">
        <v>13873</v>
      </c>
      <c r="B6940">
        <v>13.559430484964899</v>
      </c>
      <c r="C6940">
        <v>0.135468795902177</v>
      </c>
      <c r="D6940">
        <v>0.107607654959074</v>
      </c>
      <c r="E6940">
        <v>1.2589141167856499</v>
      </c>
      <c r="F6940">
        <v>0.208061354305733</v>
      </c>
      <c r="G6940">
        <v>0.48721558525923903</v>
      </c>
      <c r="H6940" t="s">
        <v>13874</v>
      </c>
    </row>
    <row r="6941" spans="1:8" x14ac:dyDescent="0.2">
      <c r="A6941" t="s">
        <v>13875</v>
      </c>
      <c r="B6941">
        <v>13.7330223551619</v>
      </c>
      <c r="C6941">
        <v>0.13607648743857001</v>
      </c>
      <c r="D6941">
        <v>0.10810975645014</v>
      </c>
      <c r="E6941">
        <v>1.25868831737983</v>
      </c>
      <c r="F6941">
        <v>0.208142932778805</v>
      </c>
      <c r="G6941">
        <v>0.48733638540674501</v>
      </c>
      <c r="H6941" t="s">
        <v>13876</v>
      </c>
    </row>
    <row r="6942" spans="1:8" x14ac:dyDescent="0.2">
      <c r="A6942" t="s">
        <v>13877</v>
      </c>
      <c r="B6942">
        <v>2285.5303541133198</v>
      </c>
      <c r="C6942">
        <v>6.1932894344643601E-2</v>
      </c>
      <c r="D6942">
        <v>4.9225168362117801E-2</v>
      </c>
      <c r="E6942">
        <v>1.25815505371243</v>
      </c>
      <c r="F6942">
        <v>0.208335686259884</v>
      </c>
      <c r="G6942">
        <v>0.48764715730868002</v>
      </c>
      <c r="H6942" t="s">
        <v>13878</v>
      </c>
    </row>
    <row r="6943" spans="1:8" x14ac:dyDescent="0.2">
      <c r="A6943" t="s">
        <v>13879</v>
      </c>
      <c r="B6943">
        <v>271.14715266521199</v>
      </c>
      <c r="C6943">
        <v>-0.102410130879134</v>
      </c>
      <c r="D6943">
        <v>8.13934806257893E-2</v>
      </c>
      <c r="E6943">
        <v>-1.25821048678297</v>
      </c>
      <c r="F6943">
        <v>0.20831564339824199</v>
      </c>
      <c r="G6943">
        <v>0.48764715730868002</v>
      </c>
      <c r="H6943" t="s">
        <v>13880</v>
      </c>
    </row>
    <row r="6944" spans="1:8" x14ac:dyDescent="0.2">
      <c r="A6944" t="s">
        <v>13881</v>
      </c>
      <c r="B6944">
        <v>1095.4047529139</v>
      </c>
      <c r="C6944">
        <v>6.4484890467647396E-2</v>
      </c>
      <c r="D6944">
        <v>5.1258306767435299E-2</v>
      </c>
      <c r="E6944">
        <v>1.2580378583362599</v>
      </c>
      <c r="F6944">
        <v>0.20837806503818701</v>
      </c>
      <c r="G6944">
        <v>0.48767610237728698</v>
      </c>
      <c r="H6944" t="s">
        <v>13882</v>
      </c>
    </row>
    <row r="6945" spans="1:8" x14ac:dyDescent="0.2">
      <c r="A6945" t="s">
        <v>13883</v>
      </c>
      <c r="B6945">
        <v>5.9877531241593598</v>
      </c>
      <c r="C6945">
        <v>0.11503352780855799</v>
      </c>
      <c r="D6945">
        <v>9.1465973767053801E-2</v>
      </c>
      <c r="E6945">
        <v>1.2576647147662301</v>
      </c>
      <c r="F6945">
        <v>0.208513038337096</v>
      </c>
      <c r="G6945">
        <v>0.48778651674899798</v>
      </c>
      <c r="H6945" t="s">
        <v>13884</v>
      </c>
    </row>
    <row r="6946" spans="1:8" x14ac:dyDescent="0.2">
      <c r="A6946" t="s">
        <v>13885</v>
      </c>
      <c r="B6946">
        <v>54.030060819714897</v>
      </c>
      <c r="C6946">
        <v>-0.13901207772296301</v>
      </c>
      <c r="D6946">
        <v>0.11053143531295</v>
      </c>
      <c r="E6946">
        <v>-1.25767006760905</v>
      </c>
      <c r="F6946">
        <v>0.20851110166167799</v>
      </c>
      <c r="G6946">
        <v>0.48778651674899798</v>
      </c>
      <c r="H6946" t="s">
        <v>13886</v>
      </c>
    </row>
    <row r="6947" spans="1:8" x14ac:dyDescent="0.2">
      <c r="A6947" t="s">
        <v>13887</v>
      </c>
      <c r="B6947">
        <v>618.51415057769304</v>
      </c>
      <c r="C6947">
        <v>-9.4019369092024796E-2</v>
      </c>
      <c r="D6947">
        <v>7.4757473715657996E-2</v>
      </c>
      <c r="E6947">
        <v>-1.25765845766311</v>
      </c>
      <c r="F6947">
        <v>0.20851530219327599</v>
      </c>
      <c r="G6947">
        <v>0.48778651674899798</v>
      </c>
      <c r="H6947" t="s">
        <v>13888</v>
      </c>
    </row>
    <row r="6948" spans="1:8" x14ac:dyDescent="0.2">
      <c r="A6948" t="s">
        <v>13889</v>
      </c>
      <c r="B6948">
        <v>9.6663840327902406</v>
      </c>
      <c r="C6948">
        <v>0.11906121151058</v>
      </c>
      <c r="D6948">
        <v>9.4687175923270001E-2</v>
      </c>
      <c r="E6948">
        <v>1.2574164383893101</v>
      </c>
      <c r="F6948">
        <v>0.208602879840698</v>
      </c>
      <c r="G6948">
        <v>0.48792114503116402</v>
      </c>
      <c r="H6948" t="s">
        <v>13890</v>
      </c>
    </row>
    <row r="6949" spans="1:8" x14ac:dyDescent="0.2">
      <c r="A6949" t="s">
        <v>13891</v>
      </c>
      <c r="B6949">
        <v>360.638217354365</v>
      </c>
      <c r="C6949">
        <v>7.4190287856382597E-2</v>
      </c>
      <c r="D6949">
        <v>5.90265580889585E-2</v>
      </c>
      <c r="E6949">
        <v>1.25689673019001</v>
      </c>
      <c r="F6949">
        <v>0.20879103271885199</v>
      </c>
      <c r="G6949">
        <v>0.488150430309156</v>
      </c>
      <c r="H6949" t="s">
        <v>13892</v>
      </c>
    </row>
    <row r="6950" spans="1:8" x14ac:dyDescent="0.2">
      <c r="A6950" t="s">
        <v>13893</v>
      </c>
      <c r="B6950">
        <v>145.18076146330199</v>
      </c>
      <c r="C6950">
        <v>0.12398711361664801</v>
      </c>
      <c r="D6950">
        <v>9.8634465101892194E-2</v>
      </c>
      <c r="E6950">
        <v>1.25703640698579</v>
      </c>
      <c r="F6950">
        <v>0.208740452664152</v>
      </c>
      <c r="G6950">
        <v>0.488150430309156</v>
      </c>
      <c r="H6950" t="s">
        <v>13894</v>
      </c>
    </row>
    <row r="6951" spans="1:8" x14ac:dyDescent="0.2">
      <c r="A6951" t="s">
        <v>13895</v>
      </c>
      <c r="B6951">
        <v>519.69977645187601</v>
      </c>
      <c r="C6951">
        <v>-6.8983990251703806E-2</v>
      </c>
      <c r="D6951">
        <v>5.4883109288606798E-2</v>
      </c>
      <c r="E6951">
        <v>-1.25692569436885</v>
      </c>
      <c r="F6951">
        <v>0.20878054341975599</v>
      </c>
      <c r="G6951">
        <v>0.488150430309156</v>
      </c>
      <c r="H6951" t="s">
        <v>13896</v>
      </c>
    </row>
    <row r="6952" spans="1:8" x14ac:dyDescent="0.2">
      <c r="A6952" t="s">
        <v>13897</v>
      </c>
      <c r="B6952">
        <v>334.51375819628998</v>
      </c>
      <c r="C6952">
        <v>-9.72054650752045E-2</v>
      </c>
      <c r="D6952">
        <v>7.7348707805926606E-2</v>
      </c>
      <c r="E6952">
        <v>-1.2567173755390999</v>
      </c>
      <c r="F6952">
        <v>0.208855994024815</v>
      </c>
      <c r="G6952">
        <v>0.48823205969057998</v>
      </c>
      <c r="H6952" t="s">
        <v>13898</v>
      </c>
    </row>
    <row r="6953" spans="1:8" x14ac:dyDescent="0.2">
      <c r="A6953" t="s">
        <v>13899</v>
      </c>
      <c r="B6953">
        <v>569.67021829746898</v>
      </c>
      <c r="C6953">
        <v>0.102767612431741</v>
      </c>
      <c r="D6953">
        <v>8.1788533254611995E-2</v>
      </c>
      <c r="E6953">
        <v>1.2565039173868</v>
      </c>
      <c r="F6953">
        <v>0.20893332652392099</v>
      </c>
      <c r="G6953">
        <v>0.48834258093889399</v>
      </c>
      <c r="H6953" t="s">
        <v>13900</v>
      </c>
    </row>
    <row r="6954" spans="1:8" x14ac:dyDescent="0.2">
      <c r="A6954" t="s">
        <v>13901</v>
      </c>
      <c r="B6954">
        <v>6.9678753621749099</v>
      </c>
      <c r="C6954">
        <v>-0.12413856539238401</v>
      </c>
      <c r="D6954">
        <v>9.8820717266732902E-2</v>
      </c>
      <c r="E6954">
        <v>-1.2561998012756199</v>
      </c>
      <c r="F6954">
        <v>0.209043538793039</v>
      </c>
      <c r="G6954">
        <v>0.488459658016693</v>
      </c>
      <c r="H6954" t="s">
        <v>13902</v>
      </c>
    </row>
    <row r="6955" spans="1:8" x14ac:dyDescent="0.2">
      <c r="A6955" t="s">
        <v>13903</v>
      </c>
      <c r="B6955">
        <v>44.3331288341207</v>
      </c>
      <c r="C6955">
        <v>-0.14098336412071999</v>
      </c>
      <c r="D6955">
        <v>0.11222503782033499</v>
      </c>
      <c r="E6955">
        <v>-1.2562558842388201</v>
      </c>
      <c r="F6955">
        <v>0.20902321105150501</v>
      </c>
      <c r="G6955">
        <v>0.488459658016693</v>
      </c>
      <c r="H6955" t="s">
        <v>13904</v>
      </c>
    </row>
    <row r="6956" spans="1:8" x14ac:dyDescent="0.2">
      <c r="A6956" t="s">
        <v>13905</v>
      </c>
      <c r="B6956">
        <v>790.24280937550304</v>
      </c>
      <c r="C6956">
        <v>8.6056164723084597E-2</v>
      </c>
      <c r="D6956">
        <v>6.8518998985346594E-2</v>
      </c>
      <c r="E6956">
        <v>1.2559460295310001</v>
      </c>
      <c r="F6956">
        <v>0.209135538398104</v>
      </c>
      <c r="G6956">
        <v>0.488604365698173</v>
      </c>
      <c r="H6956" t="s">
        <v>13906</v>
      </c>
    </row>
    <row r="6957" spans="1:8" x14ac:dyDescent="0.2">
      <c r="A6957" t="s">
        <v>13907</v>
      </c>
      <c r="B6957">
        <v>160.89128387433999</v>
      </c>
      <c r="C6957">
        <v>0.103222240741318</v>
      </c>
      <c r="D6957">
        <v>8.2223513229889494E-2</v>
      </c>
      <c r="E6957">
        <v>1.25538591926518</v>
      </c>
      <c r="F6957">
        <v>0.20933869838935101</v>
      </c>
      <c r="G6957">
        <v>0.48900869898340499</v>
      </c>
      <c r="H6957" t="s">
        <v>13908</v>
      </c>
    </row>
    <row r="6958" spans="1:8" x14ac:dyDescent="0.2">
      <c r="A6958" t="s">
        <v>13909</v>
      </c>
      <c r="B6958">
        <v>0.93198262624560901</v>
      </c>
      <c r="C6958">
        <v>-6.0299469967515999E-2</v>
      </c>
      <c r="D6958">
        <v>4.8051988626047197E-2</v>
      </c>
      <c r="E6958">
        <v>-1.25487980189086</v>
      </c>
      <c r="F6958">
        <v>0.20952239729080599</v>
      </c>
      <c r="G6958">
        <v>0.489367462063865</v>
      </c>
      <c r="H6958" t="s">
        <v>13910</v>
      </c>
    </row>
    <row r="6959" spans="1:8" x14ac:dyDescent="0.2">
      <c r="A6959" t="s">
        <v>13911</v>
      </c>
      <c r="B6959">
        <v>45.2003265595161</v>
      </c>
      <c r="C6959">
        <v>0.141717590764319</v>
      </c>
      <c r="D6959">
        <v>0.11294354097966899</v>
      </c>
      <c r="E6959">
        <v>1.2547648987721201</v>
      </c>
      <c r="F6959">
        <v>0.20956411844979</v>
      </c>
      <c r="G6959">
        <v>0.48939456175490698</v>
      </c>
      <c r="H6959" t="s">
        <v>13912</v>
      </c>
    </row>
    <row r="6960" spans="1:8" x14ac:dyDescent="0.2">
      <c r="A6960" t="s">
        <v>13913</v>
      </c>
      <c r="B6960">
        <v>0.88463188408632698</v>
      </c>
      <c r="C6960">
        <v>-5.4827400864968602E-2</v>
      </c>
      <c r="D6960">
        <v>4.3714631607030201E-2</v>
      </c>
      <c r="E6960">
        <v>-1.2542116643652801</v>
      </c>
      <c r="F6960">
        <v>0.20976508129158</v>
      </c>
      <c r="G6960">
        <v>0.48963227279212601</v>
      </c>
      <c r="H6960" t="s">
        <v>13914</v>
      </c>
    </row>
    <row r="6961" spans="1:8" x14ac:dyDescent="0.2">
      <c r="A6961" t="s">
        <v>13915</v>
      </c>
      <c r="B6961">
        <v>44.393086167514198</v>
      </c>
      <c r="C6961">
        <v>0.13574688927817699</v>
      </c>
      <c r="D6961">
        <v>0.10823119812288499</v>
      </c>
      <c r="E6961">
        <v>1.25423068054787</v>
      </c>
      <c r="F6961">
        <v>0.20975817133326899</v>
      </c>
      <c r="G6961">
        <v>0.48963227279212601</v>
      </c>
      <c r="H6961" t="s">
        <v>13916</v>
      </c>
    </row>
    <row r="6962" spans="1:8" x14ac:dyDescent="0.2">
      <c r="A6962" t="s">
        <v>13917</v>
      </c>
      <c r="B6962">
        <v>201.087560692182</v>
      </c>
      <c r="C6962">
        <v>9.5437675201400604E-2</v>
      </c>
      <c r="D6962">
        <v>7.60973214326221E-2</v>
      </c>
      <c r="E6962">
        <v>1.25415288481478</v>
      </c>
      <c r="F6962">
        <v>0.20978644120738399</v>
      </c>
      <c r="G6962">
        <v>0.48963227279212601</v>
      </c>
      <c r="H6962" t="s">
        <v>13918</v>
      </c>
    </row>
    <row r="6963" spans="1:8" x14ac:dyDescent="0.2">
      <c r="A6963" t="s">
        <v>13919</v>
      </c>
      <c r="B6963">
        <v>103.127194920359</v>
      </c>
      <c r="C6963">
        <v>0.108257499233855</v>
      </c>
      <c r="D6963">
        <v>8.6307050843309294E-2</v>
      </c>
      <c r="E6963">
        <v>1.25432972365603</v>
      </c>
      <c r="F6963">
        <v>0.20972218445332</v>
      </c>
      <c r="G6963">
        <v>0.48963227279212601</v>
      </c>
      <c r="H6963" t="s">
        <v>13920</v>
      </c>
    </row>
    <row r="6964" spans="1:8" x14ac:dyDescent="0.2">
      <c r="A6964" t="s">
        <v>13921</v>
      </c>
      <c r="B6964">
        <v>382.25526984673502</v>
      </c>
      <c r="C6964">
        <v>-7.5894254030233393E-2</v>
      </c>
      <c r="D6964">
        <v>6.0533562302088E-2</v>
      </c>
      <c r="E6964">
        <v>-1.25375496078504</v>
      </c>
      <c r="F6964">
        <v>0.20993108433760599</v>
      </c>
      <c r="G6964">
        <v>0.48989949582102099</v>
      </c>
      <c r="H6964" t="s">
        <v>13922</v>
      </c>
    </row>
    <row r="6965" spans="1:8" x14ac:dyDescent="0.2">
      <c r="A6965" t="s">
        <v>13923</v>
      </c>
      <c r="B6965">
        <v>1.7715140443394</v>
      </c>
      <c r="C6965">
        <v>7.8032264507187504E-2</v>
      </c>
      <c r="D6965">
        <v>6.2265250598122497E-2</v>
      </c>
      <c r="E6965">
        <v>1.25322332693768</v>
      </c>
      <c r="F6965">
        <v>0.21012444286737</v>
      </c>
      <c r="G6965">
        <v>0.490210029671863</v>
      </c>
      <c r="H6965" t="s">
        <v>13924</v>
      </c>
    </row>
    <row r="6966" spans="1:8" x14ac:dyDescent="0.2">
      <c r="A6966" t="s">
        <v>13925</v>
      </c>
      <c r="B6966">
        <v>3.14529339472015</v>
      </c>
      <c r="C6966">
        <v>-8.8701718928350798E-2</v>
      </c>
      <c r="D6966">
        <v>7.0778867911439405E-2</v>
      </c>
      <c r="E6966">
        <v>-1.2532231942355601</v>
      </c>
      <c r="F6966">
        <v>0.21012449114804099</v>
      </c>
      <c r="G6966">
        <v>0.490210029671863</v>
      </c>
      <c r="H6966" t="s">
        <v>13926</v>
      </c>
    </row>
    <row r="6967" spans="1:8" x14ac:dyDescent="0.2">
      <c r="A6967" t="s">
        <v>13927</v>
      </c>
      <c r="B6967">
        <v>1.51522642052483</v>
      </c>
      <c r="C6967">
        <v>7.2680668764358594E-2</v>
      </c>
      <c r="D6967">
        <v>5.8013079725979598E-2</v>
      </c>
      <c r="E6967">
        <v>1.25283244929696</v>
      </c>
      <c r="F6967">
        <v>0.21026668969600701</v>
      </c>
      <c r="G6967">
        <v>0.49033057417773002</v>
      </c>
      <c r="H6967" t="s">
        <v>13928</v>
      </c>
    </row>
    <row r="6968" spans="1:8" x14ac:dyDescent="0.2">
      <c r="A6968" t="s">
        <v>13929</v>
      </c>
      <c r="B6968">
        <v>80.290364809159101</v>
      </c>
      <c r="C6968">
        <v>-0.13080700246106899</v>
      </c>
      <c r="D6968">
        <v>0.104395940249759</v>
      </c>
      <c r="E6968">
        <v>-1.25298936096675</v>
      </c>
      <c r="F6968">
        <v>0.21020957857770101</v>
      </c>
      <c r="G6968">
        <v>0.49033057417773002</v>
      </c>
      <c r="H6968" t="s">
        <v>13930</v>
      </c>
    </row>
    <row r="6969" spans="1:8" x14ac:dyDescent="0.2">
      <c r="A6969" t="s">
        <v>13931</v>
      </c>
      <c r="B6969">
        <v>2.7396604865641998</v>
      </c>
      <c r="C6969">
        <v>-8.55138949480687E-2</v>
      </c>
      <c r="D6969">
        <v>6.82546209798265E-2</v>
      </c>
      <c r="E6969">
        <v>-1.25286601435152</v>
      </c>
      <c r="F6969">
        <v>0.21025447208383399</v>
      </c>
      <c r="G6969">
        <v>0.49033057417773002</v>
      </c>
      <c r="H6969" t="s">
        <v>13932</v>
      </c>
    </row>
    <row r="6970" spans="1:8" x14ac:dyDescent="0.2">
      <c r="A6970" t="s">
        <v>13933</v>
      </c>
      <c r="B6970">
        <v>169.427537517297</v>
      </c>
      <c r="C6970">
        <v>-0.12941823739719399</v>
      </c>
      <c r="D6970">
        <v>0.103315858349621</v>
      </c>
      <c r="E6970">
        <v>-1.25264639392766</v>
      </c>
      <c r="F6970">
        <v>0.21033442279266201</v>
      </c>
      <c r="G6970">
        <v>0.490418142625622</v>
      </c>
      <c r="H6970" t="s">
        <v>13934</v>
      </c>
    </row>
    <row r="6971" spans="1:8" x14ac:dyDescent="0.2">
      <c r="A6971" t="s">
        <v>13935</v>
      </c>
      <c r="B6971">
        <v>795.39287019300104</v>
      </c>
      <c r="C6971">
        <v>7.0709522869165695E-2</v>
      </c>
      <c r="D6971">
        <v>5.6456423650343299E-2</v>
      </c>
      <c r="E6971">
        <v>1.25246195733363</v>
      </c>
      <c r="F6971">
        <v>0.21040158215968899</v>
      </c>
      <c r="G6971">
        <v>0.49050434842364199</v>
      </c>
      <c r="H6971" t="s">
        <v>13936</v>
      </c>
    </row>
    <row r="6972" spans="1:8" x14ac:dyDescent="0.2">
      <c r="A6972" t="s">
        <v>13937</v>
      </c>
      <c r="B6972">
        <v>376.63563592185398</v>
      </c>
      <c r="C6972">
        <v>-8.9479234566659197E-2</v>
      </c>
      <c r="D6972">
        <v>7.1448376263732502E-2</v>
      </c>
      <c r="E6972">
        <v>-1.25236204439931</v>
      </c>
      <c r="F6972">
        <v>0.21043797019016899</v>
      </c>
      <c r="G6972">
        <v>0.49051880327357</v>
      </c>
      <c r="H6972" t="s">
        <v>13938</v>
      </c>
    </row>
    <row r="6973" spans="1:8" x14ac:dyDescent="0.2">
      <c r="A6973" t="s">
        <v>13939</v>
      </c>
      <c r="B6973">
        <v>10.146790373238399</v>
      </c>
      <c r="C6973">
        <v>0.111536368721587</v>
      </c>
      <c r="D6973">
        <v>8.9103853117751403E-2</v>
      </c>
      <c r="E6973">
        <v>1.2517569646981599</v>
      </c>
      <c r="F6973">
        <v>0.21065843593737199</v>
      </c>
      <c r="G6973">
        <v>0.490962267003206</v>
      </c>
      <c r="H6973" t="s">
        <v>13940</v>
      </c>
    </row>
    <row r="6974" spans="1:8" x14ac:dyDescent="0.2">
      <c r="A6974" t="s">
        <v>13941</v>
      </c>
      <c r="B6974">
        <v>207.971392777386</v>
      </c>
      <c r="C6974">
        <v>-0.10669083269419501</v>
      </c>
      <c r="D6974">
        <v>8.5238838500460004E-2</v>
      </c>
      <c r="E6974">
        <v>-1.25166924574669</v>
      </c>
      <c r="F6974">
        <v>0.210690410918875</v>
      </c>
      <c r="G6974">
        <v>0.49096636842403601</v>
      </c>
      <c r="H6974" t="s">
        <v>13942</v>
      </c>
    </row>
    <row r="6975" spans="1:8" x14ac:dyDescent="0.2">
      <c r="A6975" t="s">
        <v>13943</v>
      </c>
      <c r="B6975">
        <v>9.9696246773700405</v>
      </c>
      <c r="C6975">
        <v>-0.13761635212748</v>
      </c>
      <c r="D6975">
        <v>0.109953751051617</v>
      </c>
      <c r="E6975">
        <v>-1.25158396881682</v>
      </c>
      <c r="F6975">
        <v>0.21072149910950899</v>
      </c>
      <c r="G6975">
        <v>0.49096840249934198</v>
      </c>
      <c r="H6975" t="s">
        <v>13944</v>
      </c>
    </row>
    <row r="6976" spans="1:8" x14ac:dyDescent="0.2">
      <c r="A6976" t="s">
        <v>13945</v>
      </c>
      <c r="B6976">
        <v>30548.750939063601</v>
      </c>
      <c r="C6976">
        <v>7.0227521774562804E-2</v>
      </c>
      <c r="D6976">
        <v>5.6135073444151203E-2</v>
      </c>
      <c r="E6976">
        <v>1.25104533522045</v>
      </c>
      <c r="F6976">
        <v>0.210917937732371</v>
      </c>
      <c r="G6976">
        <v>0.49135563730656601</v>
      </c>
      <c r="H6976" t="s">
        <v>13946</v>
      </c>
    </row>
    <row r="6977" spans="1:8" x14ac:dyDescent="0.2">
      <c r="A6977" t="s">
        <v>13947</v>
      </c>
      <c r="B6977">
        <v>4.2709444978080899</v>
      </c>
      <c r="C6977">
        <v>0.106535158021224</v>
      </c>
      <c r="D6977">
        <v>8.5163269029032707E-2</v>
      </c>
      <c r="E6977">
        <v>1.2509519565871201</v>
      </c>
      <c r="F6977">
        <v>0.21095200620483301</v>
      </c>
      <c r="G6977">
        <v>0.49136455688393499</v>
      </c>
      <c r="H6977" t="s">
        <v>13948</v>
      </c>
    </row>
    <row r="6978" spans="1:8" x14ac:dyDescent="0.2">
      <c r="A6978" t="s">
        <v>13949</v>
      </c>
      <c r="B6978">
        <v>305.91971821811501</v>
      </c>
      <c r="C6978">
        <v>8.0210861987420404E-2</v>
      </c>
      <c r="D6978">
        <v>6.4135075405427094E-2</v>
      </c>
      <c r="E6978">
        <v>1.25065514432424</v>
      </c>
      <c r="F6978">
        <v>0.21106032229528501</v>
      </c>
      <c r="G6978">
        <v>0.49154639199886602</v>
      </c>
      <c r="H6978" t="s">
        <v>13950</v>
      </c>
    </row>
    <row r="6979" spans="1:8" x14ac:dyDescent="0.2">
      <c r="A6979" t="s">
        <v>13951</v>
      </c>
      <c r="B6979">
        <v>970.17068786792697</v>
      </c>
      <c r="C6979">
        <v>-5.2980668484687403E-2</v>
      </c>
      <c r="D6979">
        <v>4.2380579649825001E-2</v>
      </c>
      <c r="E6979">
        <v>-1.2501166553748699</v>
      </c>
      <c r="F6979">
        <v>0.211256936445576</v>
      </c>
      <c r="G6979">
        <v>0.491863298510411</v>
      </c>
      <c r="H6979" t="s">
        <v>13952</v>
      </c>
    </row>
    <row r="6980" spans="1:8" x14ac:dyDescent="0.2">
      <c r="A6980" t="s">
        <v>13953</v>
      </c>
      <c r="B6980">
        <v>442.902623249474</v>
      </c>
      <c r="C6980">
        <v>6.6831996670665403E-2</v>
      </c>
      <c r="D6980">
        <v>5.3457895240773601E-2</v>
      </c>
      <c r="E6980">
        <v>1.2501800972457899</v>
      </c>
      <c r="F6980">
        <v>0.211233765544346</v>
      </c>
      <c r="G6980">
        <v>0.491863298510411</v>
      </c>
      <c r="H6980" t="s">
        <v>13954</v>
      </c>
    </row>
    <row r="6981" spans="1:8" x14ac:dyDescent="0.2">
      <c r="A6981" t="s">
        <v>13955</v>
      </c>
      <c r="B6981">
        <v>9.5313255205398999</v>
      </c>
      <c r="C6981">
        <v>-0.12908986444697901</v>
      </c>
      <c r="D6981">
        <v>0.10327028223856401</v>
      </c>
      <c r="E6981">
        <v>-1.2500194794546</v>
      </c>
      <c r="F6981">
        <v>0.21129243161121</v>
      </c>
      <c r="G6981">
        <v>0.49187546149721501</v>
      </c>
      <c r="H6981" t="s">
        <v>13956</v>
      </c>
    </row>
    <row r="6982" spans="1:8" x14ac:dyDescent="0.2">
      <c r="A6982" t="s">
        <v>13957</v>
      </c>
      <c r="B6982">
        <v>2469.0274830579701</v>
      </c>
      <c r="C6982">
        <v>5.2535269437278001E-2</v>
      </c>
      <c r="D6982">
        <v>4.2034927404869901E-2</v>
      </c>
      <c r="E6982">
        <v>1.24980040839065</v>
      </c>
      <c r="F6982">
        <v>0.21137246687897501</v>
      </c>
      <c r="G6982">
        <v>0.49196192054785498</v>
      </c>
      <c r="H6982" t="s">
        <v>13958</v>
      </c>
    </row>
    <row r="6983" spans="1:8" x14ac:dyDescent="0.2">
      <c r="A6983" t="s">
        <v>13959</v>
      </c>
      <c r="B6983">
        <v>149.466576275379</v>
      </c>
      <c r="C6983">
        <v>-0.10427084272576</v>
      </c>
      <c r="D6983">
        <v>8.3433221659684906E-2</v>
      </c>
      <c r="E6983">
        <v>-1.24975208497964</v>
      </c>
      <c r="F6983">
        <v>0.211390124270117</v>
      </c>
      <c r="G6983">
        <v>0.49196192054785498</v>
      </c>
      <c r="H6983" t="s">
        <v>13960</v>
      </c>
    </row>
    <row r="6984" spans="1:8" x14ac:dyDescent="0.2">
      <c r="A6984" t="s">
        <v>13961</v>
      </c>
      <c r="B6984">
        <v>76.570778471913599</v>
      </c>
      <c r="C6984">
        <v>-0.123227505085828</v>
      </c>
      <c r="D6984">
        <v>9.8624423532126707E-2</v>
      </c>
      <c r="E6984">
        <v>-1.2494623610721201</v>
      </c>
      <c r="F6984">
        <v>0.21149601185060299</v>
      </c>
      <c r="G6984">
        <v>0.49204119179882599</v>
      </c>
      <c r="H6984" t="s">
        <v>13962</v>
      </c>
    </row>
    <row r="6985" spans="1:8" x14ac:dyDescent="0.2">
      <c r="A6985" t="s">
        <v>13963</v>
      </c>
      <c r="B6985">
        <v>1632.1029116774</v>
      </c>
      <c r="C6985">
        <v>5.1367879772996498E-2</v>
      </c>
      <c r="D6985">
        <v>4.11101461251661E-2</v>
      </c>
      <c r="E6985">
        <v>1.2495182969333001</v>
      </c>
      <c r="F6985">
        <v>0.211475565563537</v>
      </c>
      <c r="G6985">
        <v>0.49204119179882599</v>
      </c>
      <c r="H6985" t="s">
        <v>13964</v>
      </c>
    </row>
    <row r="6986" spans="1:8" x14ac:dyDescent="0.2">
      <c r="A6986" t="s">
        <v>13965</v>
      </c>
      <c r="B6986">
        <v>7.8053180459454898</v>
      </c>
      <c r="C6986">
        <v>-0.12609496514226901</v>
      </c>
      <c r="D6986">
        <v>0.100936963474295</v>
      </c>
      <c r="E6986">
        <v>-1.2492446850194801</v>
      </c>
      <c r="F6986">
        <v>0.211575592780996</v>
      </c>
      <c r="G6986">
        <v>0.49204119179882599</v>
      </c>
      <c r="H6986" t="s">
        <v>13966</v>
      </c>
    </row>
    <row r="6987" spans="1:8" x14ac:dyDescent="0.2">
      <c r="A6987" t="s">
        <v>13967</v>
      </c>
      <c r="B6987">
        <v>702.18794359294498</v>
      </c>
      <c r="C6987">
        <v>8.3387704695770795E-2</v>
      </c>
      <c r="D6987">
        <v>6.6748148070448196E-2</v>
      </c>
      <c r="E6987">
        <v>1.24928866352607</v>
      </c>
      <c r="F6987">
        <v>0.21155951278421301</v>
      </c>
      <c r="G6987">
        <v>0.49204119179882599</v>
      </c>
      <c r="H6987" t="s">
        <v>13968</v>
      </c>
    </row>
    <row r="6988" spans="1:8" x14ac:dyDescent="0.2">
      <c r="A6988" t="s">
        <v>13969</v>
      </c>
      <c r="B6988">
        <v>431.293967032024</v>
      </c>
      <c r="C6988">
        <v>9.6031636489913197E-2</v>
      </c>
      <c r="D6988">
        <v>7.6867597723579997E-2</v>
      </c>
      <c r="E6988">
        <v>1.2493123153821999</v>
      </c>
      <c r="F6988">
        <v>0.21155086524855099</v>
      </c>
      <c r="G6988">
        <v>0.49204119179882599</v>
      </c>
      <c r="H6988" t="s">
        <v>13970</v>
      </c>
    </row>
    <row r="6989" spans="1:8" x14ac:dyDescent="0.2">
      <c r="A6989" t="s">
        <v>13971</v>
      </c>
      <c r="B6989">
        <v>232.96357669567101</v>
      </c>
      <c r="C6989">
        <v>-8.5426320957127599E-2</v>
      </c>
      <c r="D6989">
        <v>6.8388160814417301E-2</v>
      </c>
      <c r="E6989">
        <v>-1.2491390313733699</v>
      </c>
      <c r="F6989">
        <v>0.211614226859626</v>
      </c>
      <c r="G6989">
        <v>0.49206061423040298</v>
      </c>
      <c r="H6989" t="s">
        <v>13972</v>
      </c>
    </row>
    <row r="6990" spans="1:8" x14ac:dyDescent="0.2">
      <c r="A6990" t="s">
        <v>13973</v>
      </c>
      <c r="B6990">
        <v>2.1044377731116999</v>
      </c>
      <c r="C6990">
        <v>-7.1291368456024698E-2</v>
      </c>
      <c r="D6990">
        <v>5.7079933506690501E-2</v>
      </c>
      <c r="E6990">
        <v>-1.24897427302834</v>
      </c>
      <c r="F6990">
        <v>0.211674483767094</v>
      </c>
      <c r="G6990">
        <v>0.49207120246520802</v>
      </c>
      <c r="H6990" t="s">
        <v>13974</v>
      </c>
    </row>
    <row r="6991" spans="1:8" x14ac:dyDescent="0.2">
      <c r="A6991" t="s">
        <v>13975</v>
      </c>
      <c r="B6991">
        <v>795.02167718280805</v>
      </c>
      <c r="C6991">
        <v>0.105294352980314</v>
      </c>
      <c r="D6991">
        <v>8.4305558659055493E-2</v>
      </c>
      <c r="E6991">
        <v>1.24896097784181</v>
      </c>
      <c r="F6991">
        <v>0.211679346743295</v>
      </c>
      <c r="G6991">
        <v>0.49207120246520802</v>
      </c>
      <c r="H6991" t="s">
        <v>13976</v>
      </c>
    </row>
    <row r="6992" spans="1:8" x14ac:dyDescent="0.2">
      <c r="A6992" t="s">
        <v>13977</v>
      </c>
      <c r="B6992">
        <v>4.0573792013564001</v>
      </c>
      <c r="C6992">
        <v>0.103574282578959</v>
      </c>
      <c r="D6992">
        <v>8.29430386894741E-2</v>
      </c>
      <c r="E6992">
        <v>1.24873990892382</v>
      </c>
      <c r="F6992">
        <v>0.21176021888681601</v>
      </c>
      <c r="G6992">
        <v>0.49218878510826403</v>
      </c>
      <c r="H6992" t="s">
        <v>13978</v>
      </c>
    </row>
    <row r="6993" spans="1:8" x14ac:dyDescent="0.2">
      <c r="A6993" t="s">
        <v>13979</v>
      </c>
      <c r="B6993">
        <v>303.956050668861</v>
      </c>
      <c r="C6993">
        <v>-9.0304761178956694E-2</v>
      </c>
      <c r="D6993">
        <v>7.2326271724881402E-2</v>
      </c>
      <c r="E6993">
        <v>-1.24857481279365</v>
      </c>
      <c r="F6993">
        <v>0.21182062944879801</v>
      </c>
      <c r="G6993">
        <v>0.49225878259632799</v>
      </c>
      <c r="H6993" t="s">
        <v>13980</v>
      </c>
    </row>
    <row r="6994" spans="1:8" x14ac:dyDescent="0.2">
      <c r="A6994" t="s">
        <v>13981</v>
      </c>
      <c r="B6994">
        <v>482.60202107285699</v>
      </c>
      <c r="C6994">
        <v>0.11000091338684399</v>
      </c>
      <c r="D6994">
        <v>8.8117962650992795E-2</v>
      </c>
      <c r="E6994">
        <v>1.24833700278027</v>
      </c>
      <c r="F6994">
        <v>0.211907668742081</v>
      </c>
      <c r="G6994">
        <v>0.492390634833415</v>
      </c>
      <c r="H6994" t="s">
        <v>13982</v>
      </c>
    </row>
    <row r="6995" spans="1:8" x14ac:dyDescent="0.2">
      <c r="A6995" t="s">
        <v>13983</v>
      </c>
      <c r="B6995">
        <v>3.3840101279340402</v>
      </c>
      <c r="C6995">
        <v>0.100580213803004</v>
      </c>
      <c r="D6995">
        <v>8.0616349668185094E-2</v>
      </c>
      <c r="E6995">
        <v>1.24764038829579</v>
      </c>
      <c r="F6995">
        <v>0.212162780806609</v>
      </c>
      <c r="G6995">
        <v>0.49284313109892702</v>
      </c>
      <c r="H6995" t="s">
        <v>13984</v>
      </c>
    </row>
    <row r="6996" spans="1:8" x14ac:dyDescent="0.2">
      <c r="A6996" t="s">
        <v>13985</v>
      </c>
      <c r="B6996">
        <v>239.905134966905</v>
      </c>
      <c r="C6996">
        <v>0.14022732031394999</v>
      </c>
      <c r="D6996">
        <v>0.112395514849236</v>
      </c>
      <c r="E6996">
        <v>1.2476238086728499</v>
      </c>
      <c r="F6996">
        <v>0.21216885524858101</v>
      </c>
      <c r="G6996">
        <v>0.49284313109892702</v>
      </c>
      <c r="H6996" t="s">
        <v>13986</v>
      </c>
    </row>
    <row r="6997" spans="1:8" x14ac:dyDescent="0.2">
      <c r="A6997" t="s">
        <v>13987</v>
      </c>
      <c r="B6997">
        <v>2.32776195203963</v>
      </c>
      <c r="C6997">
        <v>-8.2036745844423595E-2</v>
      </c>
      <c r="D6997">
        <v>6.5762916310184397E-2</v>
      </c>
      <c r="E6997">
        <v>-1.2474621024633401</v>
      </c>
      <c r="F6997">
        <v>0.212228107756223</v>
      </c>
      <c r="G6997">
        <v>0.49284313109892702</v>
      </c>
      <c r="H6997" t="s">
        <v>13988</v>
      </c>
    </row>
    <row r="6998" spans="1:8" x14ac:dyDescent="0.2">
      <c r="A6998" t="s">
        <v>13989</v>
      </c>
      <c r="B6998">
        <v>579.23936015609104</v>
      </c>
      <c r="C6998">
        <v>-6.5651442944853505E-2</v>
      </c>
      <c r="D6998">
        <v>5.2630993782190799E-2</v>
      </c>
      <c r="E6998">
        <v>-1.2473912846211299</v>
      </c>
      <c r="F6998">
        <v>0.21225406064559599</v>
      </c>
      <c r="G6998">
        <v>0.49284313109892702</v>
      </c>
      <c r="H6998" t="s">
        <v>13990</v>
      </c>
    </row>
    <row r="6999" spans="1:8" x14ac:dyDescent="0.2">
      <c r="A6999" t="s">
        <v>13991</v>
      </c>
      <c r="B6999">
        <v>121.893899407901</v>
      </c>
      <c r="C6999">
        <v>0.122393996367438</v>
      </c>
      <c r="D6999">
        <v>9.81132853135427E-2</v>
      </c>
      <c r="E6999">
        <v>1.2474762818949601</v>
      </c>
      <c r="F6999">
        <v>0.21222291164038901</v>
      </c>
      <c r="G6999">
        <v>0.49284313109892702</v>
      </c>
      <c r="H6999" t="s">
        <v>13992</v>
      </c>
    </row>
    <row r="7000" spans="1:8" x14ac:dyDescent="0.2">
      <c r="A7000" t="s">
        <v>13993</v>
      </c>
      <c r="B7000">
        <v>944.56074430756098</v>
      </c>
      <c r="C7000">
        <v>5.3127460437268299E-2</v>
      </c>
      <c r="D7000">
        <v>4.2594363112056902E-2</v>
      </c>
      <c r="E7000">
        <v>1.2472885272988099</v>
      </c>
      <c r="F7000">
        <v>0.21229172259711601</v>
      </c>
      <c r="G7000">
        <v>0.49286015151886597</v>
      </c>
      <c r="H7000" t="s">
        <v>13994</v>
      </c>
    </row>
    <row r="7001" spans="1:8" x14ac:dyDescent="0.2">
      <c r="A7001" t="s">
        <v>13995</v>
      </c>
      <c r="B7001">
        <v>2.7914343744679702</v>
      </c>
      <c r="C7001">
        <v>-9.0469788701261405E-2</v>
      </c>
      <c r="D7001">
        <v>7.2556049629051197E-2</v>
      </c>
      <c r="E7001">
        <v>-1.2468951819151599</v>
      </c>
      <c r="F7001">
        <v>0.212435933620747</v>
      </c>
      <c r="G7001">
        <v>0.49312449791478802</v>
      </c>
      <c r="H7001" t="s">
        <v>13996</v>
      </c>
    </row>
    <row r="7002" spans="1:8" x14ac:dyDescent="0.2">
      <c r="A7002" t="s">
        <v>13997</v>
      </c>
      <c r="B7002">
        <v>460.95638155905101</v>
      </c>
      <c r="C7002">
        <v>7.7694319301254103E-2</v>
      </c>
      <c r="D7002">
        <v>6.2331664968022303E-2</v>
      </c>
      <c r="E7002">
        <v>1.24646629190979</v>
      </c>
      <c r="F7002">
        <v>0.21259325688713199</v>
      </c>
      <c r="G7002">
        <v>0.493357442898396</v>
      </c>
      <c r="H7002" t="s">
        <v>13998</v>
      </c>
    </row>
    <row r="7003" spans="1:8" x14ac:dyDescent="0.2">
      <c r="A7003" t="s">
        <v>13999</v>
      </c>
      <c r="B7003">
        <v>4.0656951735356097</v>
      </c>
      <c r="C7003">
        <v>-9.7799215890328903E-2</v>
      </c>
      <c r="D7003">
        <v>7.84618237117089E-2</v>
      </c>
      <c r="E7003">
        <v>-1.2464560631380599</v>
      </c>
      <c r="F7003">
        <v>0.212597009980588</v>
      </c>
      <c r="G7003">
        <v>0.493357442898396</v>
      </c>
      <c r="H7003" t="s">
        <v>14000</v>
      </c>
    </row>
    <row r="7004" spans="1:8" x14ac:dyDescent="0.2">
      <c r="A7004" t="s">
        <v>14001</v>
      </c>
      <c r="B7004">
        <v>760.64728158641105</v>
      </c>
      <c r="C7004">
        <v>-5.9021384788488701E-2</v>
      </c>
      <c r="D7004">
        <v>4.7354651624789301E-2</v>
      </c>
      <c r="E7004">
        <v>-1.24636931670704</v>
      </c>
      <c r="F7004">
        <v>0.21262884050216899</v>
      </c>
      <c r="G7004">
        <v>0.49336084953873399</v>
      </c>
      <c r="H7004" t="s">
        <v>14002</v>
      </c>
    </row>
    <row r="7005" spans="1:8" x14ac:dyDescent="0.2">
      <c r="A7005" t="s">
        <v>14003</v>
      </c>
      <c r="B7005">
        <v>64.520664740564698</v>
      </c>
      <c r="C7005">
        <v>-0.128167626739499</v>
      </c>
      <c r="D7005">
        <v>0.102842963849667</v>
      </c>
      <c r="E7005">
        <v>-1.24624594568133</v>
      </c>
      <c r="F7005">
        <v>0.21267411589028401</v>
      </c>
      <c r="G7005">
        <v>0.49339544675916902</v>
      </c>
      <c r="H7005" t="s">
        <v>14004</v>
      </c>
    </row>
    <row r="7006" spans="1:8" x14ac:dyDescent="0.2">
      <c r="A7006" t="s">
        <v>14005</v>
      </c>
      <c r="B7006">
        <v>35.847088808863397</v>
      </c>
      <c r="C7006">
        <v>-0.14041235926953599</v>
      </c>
      <c r="D7006">
        <v>0.112698709044134</v>
      </c>
      <c r="E7006">
        <v>-1.24590920748301</v>
      </c>
      <c r="F7006">
        <v>0.21279772938941999</v>
      </c>
      <c r="G7006">
        <v>0.49361174944306702</v>
      </c>
      <c r="H7006" t="s">
        <v>14006</v>
      </c>
    </row>
    <row r="7007" spans="1:8" x14ac:dyDescent="0.2">
      <c r="A7007" t="s">
        <v>14007</v>
      </c>
      <c r="B7007">
        <v>6.5636605386306499</v>
      </c>
      <c r="C7007">
        <v>-0.12610708211052199</v>
      </c>
      <c r="D7007">
        <v>0.10123024777492901</v>
      </c>
      <c r="E7007">
        <v>-1.24574507009904</v>
      </c>
      <c r="F7007">
        <v>0.21285800151909201</v>
      </c>
      <c r="G7007">
        <v>0.49368108288377499</v>
      </c>
      <c r="H7007" t="s">
        <v>8568</v>
      </c>
    </row>
    <row r="7008" spans="1:8" x14ac:dyDescent="0.2">
      <c r="A7008" t="s">
        <v>14008</v>
      </c>
      <c r="B7008">
        <v>82.476114536665506</v>
      </c>
      <c r="C7008">
        <v>-0.12795730012760201</v>
      </c>
      <c r="D7008">
        <v>0.102730927044253</v>
      </c>
      <c r="E7008">
        <v>-1.2455577284188399</v>
      </c>
      <c r="F7008">
        <v>0.21292680945325199</v>
      </c>
      <c r="G7008">
        <v>0.49377019078148798</v>
      </c>
      <c r="H7008" t="s">
        <v>14009</v>
      </c>
    </row>
    <row r="7009" spans="1:8" x14ac:dyDescent="0.2">
      <c r="A7009" t="s">
        <v>14010</v>
      </c>
      <c r="B7009">
        <v>258.31544037649502</v>
      </c>
      <c r="C7009">
        <v>0.121409226608101</v>
      </c>
      <c r="D7009">
        <v>9.7488024348980198E-2</v>
      </c>
      <c r="E7009">
        <v>1.2453758030164801</v>
      </c>
      <c r="F7009">
        <v>0.21299364343378399</v>
      </c>
      <c r="G7009">
        <v>0.49385469636922902</v>
      </c>
      <c r="H7009" t="s">
        <v>14011</v>
      </c>
    </row>
    <row r="7010" spans="1:8" x14ac:dyDescent="0.2">
      <c r="A7010" t="s">
        <v>14012</v>
      </c>
      <c r="B7010">
        <v>0.91813473340774698</v>
      </c>
      <c r="C7010">
        <v>-5.7452183500053502E-2</v>
      </c>
      <c r="D7010">
        <v>4.6139930617214199E-2</v>
      </c>
      <c r="E7010">
        <v>-1.245172732848</v>
      </c>
      <c r="F7010">
        <v>0.213068263258888</v>
      </c>
      <c r="G7010">
        <v>0.49395722780620299</v>
      </c>
      <c r="H7010" t="s">
        <v>14013</v>
      </c>
    </row>
    <row r="7011" spans="1:8" x14ac:dyDescent="0.2">
      <c r="A7011" t="s">
        <v>14014</v>
      </c>
      <c r="B7011">
        <v>91.228272031062104</v>
      </c>
      <c r="C7011">
        <v>-0.12360072989750499</v>
      </c>
      <c r="D7011">
        <v>9.9314366741390298E-2</v>
      </c>
      <c r="E7011">
        <v>-1.24454028105878</v>
      </c>
      <c r="F7011">
        <v>0.213300783851197</v>
      </c>
      <c r="G7011">
        <v>0.494355218484965</v>
      </c>
      <c r="H7011" t="s">
        <v>14015</v>
      </c>
    </row>
    <row r="7012" spans="1:8" x14ac:dyDescent="0.2">
      <c r="A7012" t="s">
        <v>14016</v>
      </c>
      <c r="B7012">
        <v>3141.7011376077598</v>
      </c>
      <c r="C7012">
        <v>5.5068981428702299E-2</v>
      </c>
      <c r="D7012">
        <v>4.4246451745990498E-2</v>
      </c>
      <c r="E7012">
        <v>1.2445965553315199</v>
      </c>
      <c r="F7012">
        <v>0.21328008722219099</v>
      </c>
      <c r="G7012">
        <v>0.494355218484965</v>
      </c>
      <c r="H7012" t="s">
        <v>14017</v>
      </c>
    </row>
    <row r="7013" spans="1:8" x14ac:dyDescent="0.2">
      <c r="A7013" t="s">
        <v>14018</v>
      </c>
      <c r="B7013">
        <v>202.56631103738999</v>
      </c>
      <c r="C7013">
        <v>-9.8516622087989794E-2</v>
      </c>
      <c r="D7013">
        <v>7.9166167454306199E-2</v>
      </c>
      <c r="E7013">
        <v>-1.24442833669891</v>
      </c>
      <c r="F7013">
        <v>0.21334195921086299</v>
      </c>
      <c r="G7013">
        <v>0.49438013337383302</v>
      </c>
      <c r="H7013" t="s">
        <v>14019</v>
      </c>
    </row>
    <row r="7014" spans="1:8" x14ac:dyDescent="0.2">
      <c r="A7014" t="s">
        <v>14020</v>
      </c>
      <c r="B7014">
        <v>9.6162550674200205</v>
      </c>
      <c r="C7014">
        <v>-0.122538860488007</v>
      </c>
      <c r="D7014">
        <v>9.8503016173986893E-2</v>
      </c>
      <c r="E7014">
        <v>-1.24401125211806</v>
      </c>
      <c r="F7014">
        <v>0.213495421710621</v>
      </c>
      <c r="G7014">
        <v>0.49466520852358298</v>
      </c>
      <c r="H7014" t="s">
        <v>14021</v>
      </c>
    </row>
    <row r="7015" spans="1:8" x14ac:dyDescent="0.2">
      <c r="A7015" t="s">
        <v>14022</v>
      </c>
      <c r="B7015">
        <v>575.81091413515503</v>
      </c>
      <c r="C7015">
        <v>9.5894410727819304E-2</v>
      </c>
      <c r="D7015">
        <v>7.7093661909580405E-2</v>
      </c>
      <c r="E7015">
        <v>1.243868929722</v>
      </c>
      <c r="F7015">
        <v>0.213547806174259</v>
      </c>
      <c r="G7015">
        <v>0.49471603970994299</v>
      </c>
      <c r="H7015" t="s">
        <v>14023</v>
      </c>
    </row>
    <row r="7016" spans="1:8" x14ac:dyDescent="0.2">
      <c r="A7016" t="s">
        <v>14024</v>
      </c>
      <c r="B7016">
        <v>7.8784907789402601</v>
      </c>
      <c r="C7016">
        <v>0.124418570744116</v>
      </c>
      <c r="D7016">
        <v>0.100048804537662</v>
      </c>
      <c r="E7016">
        <v>1.24357878456489</v>
      </c>
      <c r="F7016">
        <v>0.21365462834245399</v>
      </c>
      <c r="G7016">
        <v>0.49483939224242302</v>
      </c>
      <c r="H7016" t="s">
        <v>14025</v>
      </c>
    </row>
    <row r="7017" spans="1:8" x14ac:dyDescent="0.2">
      <c r="A7017" t="s">
        <v>14026</v>
      </c>
      <c r="B7017">
        <v>2.2116014080128701</v>
      </c>
      <c r="C7017">
        <v>-7.4737354901817807E-2</v>
      </c>
      <c r="D7017">
        <v>6.01027164694991E-2</v>
      </c>
      <c r="E7017">
        <v>-1.24349379349177</v>
      </c>
      <c r="F7017">
        <v>0.21368592663751901</v>
      </c>
      <c r="G7017">
        <v>0.49483939224242302</v>
      </c>
      <c r="H7017" t="s">
        <v>14027</v>
      </c>
    </row>
    <row r="7018" spans="1:8" x14ac:dyDescent="0.2">
      <c r="A7018" t="s">
        <v>14028</v>
      </c>
      <c r="B7018">
        <v>376.13262592156002</v>
      </c>
      <c r="C7018">
        <v>-9.4108994150444297E-2</v>
      </c>
      <c r="D7018">
        <v>7.5687217724408506E-2</v>
      </c>
      <c r="E7018">
        <v>-1.2433934946996299</v>
      </c>
      <c r="F7018">
        <v>0.21372286631530099</v>
      </c>
      <c r="G7018">
        <v>0.49483939224242302</v>
      </c>
      <c r="H7018" t="s">
        <v>14029</v>
      </c>
    </row>
    <row r="7019" spans="1:8" x14ac:dyDescent="0.2">
      <c r="A7019" t="s">
        <v>14030</v>
      </c>
      <c r="B7019">
        <v>3.2772997258825902</v>
      </c>
      <c r="C7019">
        <v>-9.3946582013236996E-2</v>
      </c>
      <c r="D7019">
        <v>7.5551679187385798E-2</v>
      </c>
      <c r="E7019">
        <v>-1.24347444059089</v>
      </c>
      <c r="F7019">
        <v>0.21369305388133</v>
      </c>
      <c r="G7019">
        <v>0.49483939224242302</v>
      </c>
      <c r="H7019" t="s">
        <v>14031</v>
      </c>
    </row>
    <row r="7020" spans="1:8" x14ac:dyDescent="0.2">
      <c r="A7020" t="s">
        <v>14032</v>
      </c>
      <c r="B7020">
        <v>8.7895314153750395</v>
      </c>
      <c r="C7020">
        <v>-4.9361588976222302E-2</v>
      </c>
      <c r="D7020">
        <v>3.9705464089566399E-2</v>
      </c>
      <c r="E7020">
        <v>-1.2431938552556401</v>
      </c>
      <c r="F7020">
        <v>0.213796406502889</v>
      </c>
      <c r="G7020">
        <v>0.49492691281714202</v>
      </c>
      <c r="H7020" t="s">
        <v>14033</v>
      </c>
    </row>
    <row r="7021" spans="1:8" x14ac:dyDescent="0.2">
      <c r="A7021" t="s">
        <v>14034</v>
      </c>
      <c r="B7021">
        <v>20.942566530563099</v>
      </c>
      <c r="C7021">
        <v>0.134385094373384</v>
      </c>
      <c r="D7021">
        <v>0.108102595170989</v>
      </c>
      <c r="E7021">
        <v>1.2431255157271901</v>
      </c>
      <c r="F7021">
        <v>0.21382158458836401</v>
      </c>
      <c r="G7021">
        <v>0.49492691281714202</v>
      </c>
      <c r="H7021" t="s">
        <v>14035</v>
      </c>
    </row>
    <row r="7022" spans="1:8" x14ac:dyDescent="0.2">
      <c r="A7022" t="s">
        <v>14036</v>
      </c>
      <c r="B7022">
        <v>7651.6095191857703</v>
      </c>
      <c r="C7022">
        <v>-7.6696581260397897E-2</v>
      </c>
      <c r="D7022">
        <v>6.17038861950285E-2</v>
      </c>
      <c r="E7022">
        <v>-1.24297813298147</v>
      </c>
      <c r="F7022">
        <v>0.21387589156186901</v>
      </c>
      <c r="G7022">
        <v>0.49494250986844102</v>
      </c>
      <c r="H7022" t="s">
        <v>14037</v>
      </c>
    </row>
    <row r="7023" spans="1:8" x14ac:dyDescent="0.2">
      <c r="A7023" t="s">
        <v>14038</v>
      </c>
      <c r="B7023">
        <v>23.543189346855101</v>
      </c>
      <c r="C7023">
        <v>0.14048032276237199</v>
      </c>
      <c r="D7023">
        <v>0.113022436799604</v>
      </c>
      <c r="E7023">
        <v>1.2429419037518401</v>
      </c>
      <c r="F7023">
        <v>0.213889242679315</v>
      </c>
      <c r="G7023">
        <v>0.49494250986844102</v>
      </c>
      <c r="H7023" t="s">
        <v>14039</v>
      </c>
    </row>
    <row r="7024" spans="1:8" x14ac:dyDescent="0.2">
      <c r="A7024" t="s">
        <v>14040</v>
      </c>
      <c r="B7024">
        <v>3.40675974821866</v>
      </c>
      <c r="C7024">
        <v>-8.4934484618394895E-2</v>
      </c>
      <c r="D7024">
        <v>6.8340354543582102E-2</v>
      </c>
      <c r="E7024">
        <v>-1.24281597872353</v>
      </c>
      <c r="F7024">
        <v>0.21393565297539599</v>
      </c>
      <c r="G7024">
        <v>0.49497941409614299</v>
      </c>
      <c r="H7024" t="s">
        <v>14041</v>
      </c>
    </row>
    <row r="7025" spans="1:8" x14ac:dyDescent="0.2">
      <c r="A7025" t="s">
        <v>14042</v>
      </c>
      <c r="B7025">
        <v>138.15251445117599</v>
      </c>
      <c r="C7025">
        <v>-4.2354391456638503E-2</v>
      </c>
      <c r="D7025">
        <v>3.4084629444165002E-2</v>
      </c>
      <c r="E7025">
        <v>-1.24262437783049</v>
      </c>
      <c r="F7025">
        <v>0.21400628237295799</v>
      </c>
      <c r="G7025">
        <v>0.49507233517628102</v>
      </c>
      <c r="H7025" t="s">
        <v>14043</v>
      </c>
    </row>
    <row r="7026" spans="1:8" x14ac:dyDescent="0.2">
      <c r="A7026" t="s">
        <v>14044</v>
      </c>
      <c r="B7026">
        <v>1.7874773811817</v>
      </c>
      <c r="C7026">
        <v>-5.5467727761386497E-2</v>
      </c>
      <c r="D7026">
        <v>4.46576650845667E-2</v>
      </c>
      <c r="E7026">
        <v>-1.2420651114730099</v>
      </c>
      <c r="F7026">
        <v>0.214212539642545</v>
      </c>
      <c r="G7026">
        <v>0.49540841967715699</v>
      </c>
      <c r="H7026" t="s">
        <v>14045</v>
      </c>
    </row>
    <row r="7027" spans="1:8" x14ac:dyDescent="0.2">
      <c r="A7027" t="s">
        <v>14046</v>
      </c>
      <c r="B7027">
        <v>46.342407351088802</v>
      </c>
      <c r="C7027">
        <v>0.137556964458251</v>
      </c>
      <c r="D7027">
        <v>0.11074712521211701</v>
      </c>
      <c r="E7027">
        <v>1.2420815817547</v>
      </c>
      <c r="F7027">
        <v>0.21420646335933</v>
      </c>
      <c r="G7027">
        <v>0.49540841967715699</v>
      </c>
      <c r="H7027" t="s">
        <v>14047</v>
      </c>
    </row>
    <row r="7028" spans="1:8" x14ac:dyDescent="0.2">
      <c r="A7028" t="s">
        <v>14048</v>
      </c>
      <c r="B7028">
        <v>3.9186442592234698</v>
      </c>
      <c r="C7028">
        <v>-9.0307456878447198E-2</v>
      </c>
      <c r="D7028">
        <v>7.2714415567719806E-2</v>
      </c>
      <c r="E7028">
        <v>-1.24194709086732</v>
      </c>
      <c r="F7028">
        <v>0.214256083920466</v>
      </c>
      <c r="G7028">
        <v>0.49543860931032402</v>
      </c>
      <c r="H7028" t="s">
        <v>14049</v>
      </c>
    </row>
    <row r="7029" spans="1:8" x14ac:dyDescent="0.2">
      <c r="A7029" t="s">
        <v>14050</v>
      </c>
      <c r="B7029">
        <v>277.09671276955203</v>
      </c>
      <c r="C7029">
        <v>-7.8795324546682893E-2</v>
      </c>
      <c r="D7029">
        <v>6.34526686089249E-2</v>
      </c>
      <c r="E7029">
        <v>-1.24179685857373</v>
      </c>
      <c r="F7029">
        <v>0.21431152209165999</v>
      </c>
      <c r="G7029">
        <v>0.49549628948027702</v>
      </c>
      <c r="H7029" t="s">
        <v>14051</v>
      </c>
    </row>
    <row r="7030" spans="1:8" x14ac:dyDescent="0.2">
      <c r="A7030" t="s">
        <v>14052</v>
      </c>
      <c r="B7030">
        <v>11.0554287572057</v>
      </c>
      <c r="C7030">
        <v>0.116513349920186</v>
      </c>
      <c r="D7030">
        <v>9.3838206120066006E-2</v>
      </c>
      <c r="E7030">
        <v>1.24164084904934</v>
      </c>
      <c r="F7030">
        <v>0.21436910310311499</v>
      </c>
      <c r="G7030">
        <v>0.49550824983331498</v>
      </c>
      <c r="H7030" t="s">
        <v>14053</v>
      </c>
    </row>
    <row r="7031" spans="1:8" x14ac:dyDescent="0.2">
      <c r="A7031" t="s">
        <v>14054</v>
      </c>
      <c r="B7031">
        <v>30.442969291570101</v>
      </c>
      <c r="C7031">
        <v>-0.13872310738796401</v>
      </c>
      <c r="D7031">
        <v>0.111727722982208</v>
      </c>
      <c r="E7031">
        <v>-1.2416176011217399</v>
      </c>
      <c r="F7031">
        <v>0.21437768455463199</v>
      </c>
      <c r="G7031">
        <v>0.49550824983331498</v>
      </c>
      <c r="H7031" t="s">
        <v>14055</v>
      </c>
    </row>
    <row r="7032" spans="1:8" x14ac:dyDescent="0.2">
      <c r="A7032" t="s">
        <v>14056</v>
      </c>
      <c r="B7032">
        <v>183.11600796552301</v>
      </c>
      <c r="C7032">
        <v>-0.101380079661234</v>
      </c>
      <c r="D7032">
        <v>8.1665467129821603E-2</v>
      </c>
      <c r="E7032">
        <v>-1.2414069645872801</v>
      </c>
      <c r="F7032">
        <v>0.214455447601065</v>
      </c>
      <c r="G7032">
        <v>0.49561748941398198</v>
      </c>
      <c r="H7032" t="s">
        <v>14057</v>
      </c>
    </row>
    <row r="7033" spans="1:8" x14ac:dyDescent="0.2">
      <c r="A7033" t="s">
        <v>14058</v>
      </c>
      <c r="B7033">
        <v>34.061636526706401</v>
      </c>
      <c r="C7033">
        <v>-0.139958537704023</v>
      </c>
      <c r="D7033">
        <v>0.112760578089231</v>
      </c>
      <c r="E7033">
        <v>-1.24120095937492</v>
      </c>
      <c r="F7033">
        <v>0.21453152052125701</v>
      </c>
      <c r="G7033">
        <v>0.49571504355818302</v>
      </c>
      <c r="H7033" t="s">
        <v>14059</v>
      </c>
    </row>
    <row r="7034" spans="1:8" x14ac:dyDescent="0.2">
      <c r="A7034" t="s">
        <v>14060</v>
      </c>
      <c r="B7034">
        <v>126.34930530518299</v>
      </c>
      <c r="C7034">
        <v>-9.9763166783954499E-2</v>
      </c>
      <c r="D7034">
        <v>8.0381082249199501E-2</v>
      </c>
      <c r="E7034">
        <v>-1.24112743934781</v>
      </c>
      <c r="F7034">
        <v>0.21455867446271801</v>
      </c>
      <c r="G7034">
        <v>0.49571504355818302</v>
      </c>
      <c r="H7034" t="s">
        <v>14061</v>
      </c>
    </row>
    <row r="7035" spans="1:8" x14ac:dyDescent="0.2">
      <c r="A7035" t="s">
        <v>14062</v>
      </c>
      <c r="B7035">
        <v>4.6157651656764198</v>
      </c>
      <c r="C7035">
        <v>-0.103974680008979</v>
      </c>
      <c r="D7035">
        <v>8.3790998064815894E-2</v>
      </c>
      <c r="E7035">
        <v>-1.24088126899444</v>
      </c>
      <c r="F7035">
        <v>0.214649613242895</v>
      </c>
      <c r="G7035">
        <v>0.49585464395561701</v>
      </c>
      <c r="H7035" t="s">
        <v>14063</v>
      </c>
    </row>
    <row r="7036" spans="1:8" x14ac:dyDescent="0.2">
      <c r="A7036" t="s">
        <v>14064</v>
      </c>
      <c r="B7036">
        <v>520.88277939762997</v>
      </c>
      <c r="C7036">
        <v>8.6169542376357697E-2</v>
      </c>
      <c r="D7036">
        <v>6.9457335563797101E-2</v>
      </c>
      <c r="E7036">
        <v>1.2406111129502</v>
      </c>
      <c r="F7036">
        <v>0.214749444649323</v>
      </c>
      <c r="G7036">
        <v>0.49601474429379599</v>
      </c>
      <c r="H7036" t="s">
        <v>14065</v>
      </c>
    </row>
    <row r="7037" spans="1:8" x14ac:dyDescent="0.2">
      <c r="A7037" t="s">
        <v>14066</v>
      </c>
      <c r="B7037">
        <v>774.56899742521705</v>
      </c>
      <c r="C7037">
        <v>6.5152196653134903E-2</v>
      </c>
      <c r="D7037">
        <v>5.2524647811307203E-2</v>
      </c>
      <c r="E7037">
        <v>1.24041187076954</v>
      </c>
      <c r="F7037">
        <v>0.21482309252805901</v>
      </c>
      <c r="G7037">
        <v>0.49611433065497901</v>
      </c>
      <c r="H7037" t="s">
        <v>14067</v>
      </c>
    </row>
    <row r="7038" spans="1:8" x14ac:dyDescent="0.2">
      <c r="A7038" t="s">
        <v>14068</v>
      </c>
      <c r="B7038">
        <v>54.675137434040302</v>
      </c>
      <c r="C7038">
        <v>-0.130976988878025</v>
      </c>
      <c r="D7038">
        <v>0.10562067961748101</v>
      </c>
      <c r="E7038">
        <v>-1.2400695522162399</v>
      </c>
      <c r="F7038">
        <v>0.214949669662999</v>
      </c>
      <c r="G7038">
        <v>0.49633512399136898</v>
      </c>
      <c r="H7038" t="s">
        <v>14069</v>
      </c>
    </row>
    <row r="7039" spans="1:8" x14ac:dyDescent="0.2">
      <c r="A7039" t="s">
        <v>14070</v>
      </c>
      <c r="B7039">
        <v>3.17166041358964</v>
      </c>
      <c r="C7039">
        <v>-9.9261302420841996E-2</v>
      </c>
      <c r="D7039">
        <v>8.0050204612651402E-2</v>
      </c>
      <c r="E7039">
        <v>-1.23998811622218</v>
      </c>
      <c r="F7039">
        <v>0.21497978968867301</v>
      </c>
      <c r="G7039">
        <v>0.49633512399136898</v>
      </c>
      <c r="H7039" t="s">
        <v>14071</v>
      </c>
    </row>
    <row r="7040" spans="1:8" x14ac:dyDescent="0.2">
      <c r="A7040" t="s">
        <v>14072</v>
      </c>
      <c r="B7040">
        <v>3.5404372225818799</v>
      </c>
      <c r="C7040">
        <v>-9.7051913365351503E-2</v>
      </c>
      <c r="D7040">
        <v>7.8282129866136696E-2</v>
      </c>
      <c r="E7040">
        <v>-1.2397709864474999</v>
      </c>
      <c r="F7040">
        <v>0.21506011246428899</v>
      </c>
      <c r="G7040">
        <v>0.49637951241935102</v>
      </c>
      <c r="H7040" t="s">
        <v>14073</v>
      </c>
    </row>
    <row r="7041" spans="1:8" x14ac:dyDescent="0.2">
      <c r="A7041" t="s">
        <v>14074</v>
      </c>
      <c r="B7041">
        <v>35.860963290674</v>
      </c>
      <c r="C7041">
        <v>0.13324112769156601</v>
      </c>
      <c r="D7041">
        <v>0.107467760722207</v>
      </c>
      <c r="E7041">
        <v>1.2398241742096101</v>
      </c>
      <c r="F7041">
        <v>0.215040434725979</v>
      </c>
      <c r="G7041">
        <v>0.49637951241935102</v>
      </c>
      <c r="H7041" t="s">
        <v>14075</v>
      </c>
    </row>
    <row r="7042" spans="1:8" x14ac:dyDescent="0.2">
      <c r="A7042" t="s">
        <v>14076</v>
      </c>
      <c r="B7042">
        <v>462.91704092303598</v>
      </c>
      <c r="C7042">
        <v>-0.107871209510512</v>
      </c>
      <c r="D7042">
        <v>8.7024706757429002E-2</v>
      </c>
      <c r="E7042">
        <v>-1.23954694626194</v>
      </c>
      <c r="F7042">
        <v>0.215143014275298</v>
      </c>
      <c r="G7042">
        <v>0.49650033219135398</v>
      </c>
      <c r="H7042" t="s">
        <v>14077</v>
      </c>
    </row>
    <row r="7043" spans="1:8" x14ac:dyDescent="0.2">
      <c r="A7043" t="s">
        <v>14078</v>
      </c>
      <c r="B7043">
        <v>8.6367571232176203</v>
      </c>
      <c r="C7043">
        <v>-0.130354581073126</v>
      </c>
      <c r="D7043">
        <v>0.105201841291094</v>
      </c>
      <c r="E7043">
        <v>-1.23909029987825</v>
      </c>
      <c r="F7043">
        <v>0.21531205888471799</v>
      </c>
      <c r="G7043">
        <v>0.49652310418784801</v>
      </c>
      <c r="H7043" t="s">
        <v>14079</v>
      </c>
    </row>
    <row r="7044" spans="1:8" x14ac:dyDescent="0.2">
      <c r="A7044" t="s">
        <v>14080</v>
      </c>
      <c r="B7044">
        <v>129.00511631173001</v>
      </c>
      <c r="C7044">
        <v>9.8851911261143399E-2</v>
      </c>
      <c r="D7044">
        <v>7.9828004402367897E-2</v>
      </c>
      <c r="E7044">
        <v>1.2383111916826399</v>
      </c>
      <c r="F7044">
        <v>0.215600695588991</v>
      </c>
      <c r="G7044">
        <v>0.49652310418784801</v>
      </c>
      <c r="H7044" t="s">
        <v>14081</v>
      </c>
    </row>
    <row r="7045" spans="1:8" x14ac:dyDescent="0.2">
      <c r="A7045" t="s">
        <v>14082</v>
      </c>
      <c r="B7045">
        <v>0.83965722663981102</v>
      </c>
      <c r="C7045">
        <v>5.2869609254535599E-2</v>
      </c>
      <c r="D7045">
        <v>4.2705268098302898E-2</v>
      </c>
      <c r="E7045">
        <v>1.23801141191376</v>
      </c>
      <c r="F7045">
        <v>0.215711829407357</v>
      </c>
      <c r="G7045">
        <v>0.49652310418784801</v>
      </c>
      <c r="H7045" t="s">
        <v>14083</v>
      </c>
    </row>
    <row r="7046" spans="1:8" x14ac:dyDescent="0.2">
      <c r="A7046" t="s">
        <v>14084</v>
      </c>
      <c r="B7046">
        <v>171.633531821644</v>
      </c>
      <c r="C7046">
        <v>-0.11402730084407001</v>
      </c>
      <c r="D7046">
        <v>9.2079311442161194E-2</v>
      </c>
      <c r="E7046">
        <v>-1.23835961692324</v>
      </c>
      <c r="F7046">
        <v>0.215582747340405</v>
      </c>
      <c r="G7046">
        <v>0.49652310418784801</v>
      </c>
      <c r="H7046" t="s">
        <v>14085</v>
      </c>
    </row>
    <row r="7047" spans="1:8" x14ac:dyDescent="0.2">
      <c r="A7047" t="s">
        <v>14086</v>
      </c>
      <c r="B7047">
        <v>3.87655509894548</v>
      </c>
      <c r="C7047">
        <v>-9.7115893255606697E-2</v>
      </c>
      <c r="D7047">
        <v>7.8374070028692802E-2</v>
      </c>
      <c r="E7047">
        <v>-1.23913295838857</v>
      </c>
      <c r="F7047">
        <v>0.215296263202504</v>
      </c>
      <c r="G7047">
        <v>0.49652310418784801</v>
      </c>
      <c r="H7047" t="s">
        <v>14087</v>
      </c>
    </row>
    <row r="7048" spans="1:8" x14ac:dyDescent="0.2">
      <c r="A7048" t="s">
        <v>14088</v>
      </c>
      <c r="B7048">
        <v>4.5235968850176498</v>
      </c>
      <c r="C7048">
        <v>0.10274967305178</v>
      </c>
      <c r="D7048">
        <v>8.2980057322266695E-2</v>
      </c>
      <c r="E7048">
        <v>1.2382453853066699</v>
      </c>
      <c r="F7048">
        <v>0.21562508767706701</v>
      </c>
      <c r="G7048">
        <v>0.49652310418784801</v>
      </c>
      <c r="H7048" t="s">
        <v>14089</v>
      </c>
    </row>
    <row r="7049" spans="1:8" x14ac:dyDescent="0.2">
      <c r="A7049" t="s">
        <v>14090</v>
      </c>
      <c r="B7049">
        <v>2361.1855657198798</v>
      </c>
      <c r="C7049">
        <v>7.3542144775014306E-2</v>
      </c>
      <c r="D7049">
        <v>5.9404532113781099E-2</v>
      </c>
      <c r="E7049">
        <v>1.23798878903978</v>
      </c>
      <c r="F7049">
        <v>0.215720217792606</v>
      </c>
      <c r="G7049">
        <v>0.49652310418784801</v>
      </c>
      <c r="H7049" t="s">
        <v>14091</v>
      </c>
    </row>
    <row r="7050" spans="1:8" x14ac:dyDescent="0.2">
      <c r="A7050" t="s">
        <v>14092</v>
      </c>
      <c r="B7050">
        <v>1.22185325741085</v>
      </c>
      <c r="C7050">
        <v>6.6374989223988101E-2</v>
      </c>
      <c r="D7050">
        <v>5.3610940014917403E-2</v>
      </c>
      <c r="E7050">
        <v>1.2380866518199301</v>
      </c>
      <c r="F7050">
        <v>0.21568393272688799</v>
      </c>
      <c r="G7050">
        <v>0.49652310418784801</v>
      </c>
      <c r="H7050" t="s">
        <v>14093</v>
      </c>
    </row>
    <row r="7051" spans="1:8" x14ac:dyDescent="0.2">
      <c r="A7051" t="s">
        <v>14094</v>
      </c>
      <c r="B7051">
        <v>25.246116956731601</v>
      </c>
      <c r="C7051">
        <v>0.133448971574822</v>
      </c>
      <c r="D7051">
        <v>0.107718316347184</v>
      </c>
      <c r="E7051">
        <v>1.2388698236306099</v>
      </c>
      <c r="F7051">
        <v>0.21539371059946399</v>
      </c>
      <c r="G7051">
        <v>0.49652310418784801</v>
      </c>
      <c r="H7051" t="s">
        <v>14095</v>
      </c>
    </row>
    <row r="7052" spans="1:8" x14ac:dyDescent="0.2">
      <c r="A7052" t="s">
        <v>14096</v>
      </c>
      <c r="B7052">
        <v>1.1749864843397999</v>
      </c>
      <c r="C7052">
        <v>-6.5144302626505599E-2</v>
      </c>
      <c r="D7052">
        <v>5.2599607770760601E-2</v>
      </c>
      <c r="E7052">
        <v>-1.2384940760474299</v>
      </c>
      <c r="F7052">
        <v>0.215532917283004</v>
      </c>
      <c r="G7052">
        <v>0.49652310418784801</v>
      </c>
      <c r="H7052" t="s">
        <v>14097</v>
      </c>
    </row>
    <row r="7053" spans="1:8" x14ac:dyDescent="0.2">
      <c r="A7053" t="s">
        <v>14098</v>
      </c>
      <c r="B7053">
        <v>8.5111288890872707</v>
      </c>
      <c r="C7053">
        <v>-0.11138470642941301</v>
      </c>
      <c r="D7053">
        <v>8.9966972873441603E-2</v>
      </c>
      <c r="E7053">
        <v>-1.2380621785074399</v>
      </c>
      <c r="F7053">
        <v>0.215693006405448</v>
      </c>
      <c r="G7053">
        <v>0.49652310418784801</v>
      </c>
      <c r="H7053" t="s">
        <v>14099</v>
      </c>
    </row>
    <row r="7054" spans="1:8" x14ac:dyDescent="0.2">
      <c r="A7054" t="s">
        <v>14100</v>
      </c>
      <c r="B7054">
        <v>5.8616915713536502</v>
      </c>
      <c r="C7054">
        <v>-0.113889299023487</v>
      </c>
      <c r="D7054">
        <v>9.1998075717905095E-2</v>
      </c>
      <c r="E7054">
        <v>-1.2379530564607399</v>
      </c>
      <c r="F7054">
        <v>0.21573346763285101</v>
      </c>
      <c r="G7054">
        <v>0.49652310418784801</v>
      </c>
      <c r="H7054" t="s">
        <v>14101</v>
      </c>
    </row>
    <row r="7055" spans="1:8" x14ac:dyDescent="0.2">
      <c r="A7055" t="s">
        <v>14102</v>
      </c>
      <c r="B7055">
        <v>5421.0057145280098</v>
      </c>
      <c r="C7055">
        <v>6.21725056440946E-2</v>
      </c>
      <c r="D7055">
        <v>5.0184289601712603E-2</v>
      </c>
      <c r="E7055">
        <v>1.2388838446758199</v>
      </c>
      <c r="F7055">
        <v>0.21538851734703801</v>
      </c>
      <c r="G7055">
        <v>0.49652310418784801</v>
      </c>
      <c r="H7055" t="s">
        <v>14103</v>
      </c>
    </row>
    <row r="7056" spans="1:8" x14ac:dyDescent="0.2">
      <c r="A7056" t="s">
        <v>14104</v>
      </c>
      <c r="B7056">
        <v>1.9764079001602199</v>
      </c>
      <c r="C7056">
        <v>7.1077984174585704E-2</v>
      </c>
      <c r="D7056">
        <v>5.7378065117032098E-2</v>
      </c>
      <c r="E7056">
        <v>1.2387657901954401</v>
      </c>
      <c r="F7056">
        <v>0.21543224634275401</v>
      </c>
      <c r="G7056">
        <v>0.49652310418784801</v>
      </c>
      <c r="H7056" t="s">
        <v>14105</v>
      </c>
    </row>
    <row r="7057" spans="1:8" x14ac:dyDescent="0.2">
      <c r="A7057" t="s">
        <v>14106</v>
      </c>
      <c r="B7057">
        <v>853.80967779377204</v>
      </c>
      <c r="C7057">
        <v>7.3025182878413503E-2</v>
      </c>
      <c r="D7057">
        <v>5.8926549495143303E-2</v>
      </c>
      <c r="E7057">
        <v>1.23925774551643</v>
      </c>
      <c r="F7057">
        <v>0.21525006155785001</v>
      </c>
      <c r="G7057">
        <v>0.49652310418784801</v>
      </c>
      <c r="H7057" t="s">
        <v>14107</v>
      </c>
    </row>
    <row r="7058" spans="1:8" x14ac:dyDescent="0.2">
      <c r="A7058" t="s">
        <v>14108</v>
      </c>
      <c r="B7058">
        <v>110.465669858298</v>
      </c>
      <c r="C7058">
        <v>-0.11288305923601601</v>
      </c>
      <c r="D7058">
        <v>9.1160029066917003E-2</v>
      </c>
      <c r="E7058">
        <v>-1.2382955599230201</v>
      </c>
      <c r="F7058">
        <v>0.21560648954751099</v>
      </c>
      <c r="G7058">
        <v>0.49652310418784801</v>
      </c>
      <c r="H7058" t="s">
        <v>14109</v>
      </c>
    </row>
    <row r="7059" spans="1:8" x14ac:dyDescent="0.2">
      <c r="A7059" t="s">
        <v>14110</v>
      </c>
      <c r="B7059">
        <v>1269.2955030430301</v>
      </c>
      <c r="C7059">
        <v>6.8541624108472698E-2</v>
      </c>
      <c r="D7059">
        <v>5.5350533599411403E-2</v>
      </c>
      <c r="E7059">
        <v>1.23831912090549</v>
      </c>
      <c r="F7059">
        <v>0.215597756641671</v>
      </c>
      <c r="G7059">
        <v>0.49652310418784801</v>
      </c>
      <c r="H7059" t="s">
        <v>14111</v>
      </c>
    </row>
    <row r="7060" spans="1:8" x14ac:dyDescent="0.2">
      <c r="A7060" t="s">
        <v>14112</v>
      </c>
      <c r="B7060">
        <v>12.8507342242745</v>
      </c>
      <c r="C7060">
        <v>0.137785595354315</v>
      </c>
      <c r="D7060">
        <v>0.111256484055171</v>
      </c>
      <c r="E7060">
        <v>1.23845002405422</v>
      </c>
      <c r="F7060">
        <v>0.21554924187591401</v>
      </c>
      <c r="G7060">
        <v>0.49652310418784801</v>
      </c>
      <c r="H7060" t="s">
        <v>14113</v>
      </c>
    </row>
    <row r="7061" spans="1:8" x14ac:dyDescent="0.2">
      <c r="A7061" t="s">
        <v>14114</v>
      </c>
      <c r="B7061">
        <v>297.55680653562598</v>
      </c>
      <c r="C7061">
        <v>-7.9714146936724906E-2</v>
      </c>
      <c r="D7061">
        <v>6.4386609653646495E-2</v>
      </c>
      <c r="E7061">
        <v>-1.2380547347582</v>
      </c>
      <c r="F7061">
        <v>0.215695766290217</v>
      </c>
      <c r="G7061">
        <v>0.49652310418784801</v>
      </c>
      <c r="H7061" t="s">
        <v>14115</v>
      </c>
    </row>
    <row r="7062" spans="1:8" x14ac:dyDescent="0.2">
      <c r="A7062" t="s">
        <v>14116</v>
      </c>
      <c r="B7062">
        <v>123.539340217134</v>
      </c>
      <c r="C7062">
        <v>0.11392640552918799</v>
      </c>
      <c r="D7062">
        <v>9.2074596111856699E-2</v>
      </c>
      <c r="E7062">
        <v>1.2373272361769001</v>
      </c>
      <c r="F7062">
        <v>0.21596562033022701</v>
      </c>
      <c r="G7062">
        <v>0.49698702234044101</v>
      </c>
      <c r="H7062" t="s">
        <v>14117</v>
      </c>
    </row>
    <row r="7063" spans="1:8" x14ac:dyDescent="0.2">
      <c r="A7063" t="s">
        <v>14118</v>
      </c>
      <c r="B7063">
        <v>0.89676993707031205</v>
      </c>
      <c r="C7063">
        <v>4.9662213079712497E-2</v>
      </c>
      <c r="D7063">
        <v>4.014063403675E-2</v>
      </c>
      <c r="E7063">
        <v>1.2372054969098201</v>
      </c>
      <c r="F7063">
        <v>0.21601080131102299</v>
      </c>
      <c r="G7063">
        <v>0.49702060471577703</v>
      </c>
      <c r="H7063" t="s">
        <v>14119</v>
      </c>
    </row>
    <row r="7064" spans="1:8" x14ac:dyDescent="0.2">
      <c r="A7064" t="s">
        <v>14120</v>
      </c>
      <c r="B7064">
        <v>3.3128043434413299</v>
      </c>
      <c r="C7064">
        <v>-0.10028039023153699</v>
      </c>
      <c r="D7064">
        <v>8.1064639883715303E-2</v>
      </c>
      <c r="E7064">
        <v>-1.23704232049123</v>
      </c>
      <c r="F7064">
        <v>0.21607137149772199</v>
      </c>
      <c r="G7064">
        <v>0.49708958168858702</v>
      </c>
      <c r="H7064" t="s">
        <v>14121</v>
      </c>
    </row>
    <row r="7065" spans="1:8" x14ac:dyDescent="0.2">
      <c r="A7065" t="s">
        <v>14122</v>
      </c>
      <c r="B7065">
        <v>62.260983607597097</v>
      </c>
      <c r="C7065">
        <v>0.130142900368482</v>
      </c>
      <c r="D7065">
        <v>0.10523911429336</v>
      </c>
      <c r="E7065">
        <v>1.23664001965753</v>
      </c>
      <c r="F7065">
        <v>0.216220755585906</v>
      </c>
      <c r="G7065">
        <v>0.497362833736605</v>
      </c>
      <c r="H7065" t="s">
        <v>14123</v>
      </c>
    </row>
    <row r="7066" spans="1:8" x14ac:dyDescent="0.2">
      <c r="A7066" t="s">
        <v>14124</v>
      </c>
      <c r="B7066">
        <v>55.316652703190897</v>
      </c>
      <c r="C7066">
        <v>0.137308786464967</v>
      </c>
      <c r="D7066">
        <v>0.111114817521116</v>
      </c>
      <c r="E7066">
        <v>1.2357378568243</v>
      </c>
      <c r="F7066">
        <v>0.216556020882373</v>
      </c>
      <c r="G7066">
        <v>0.497500258805739</v>
      </c>
      <c r="H7066" t="s">
        <v>14125</v>
      </c>
    </row>
    <row r="7067" spans="1:8" x14ac:dyDescent="0.2">
      <c r="A7067" t="s">
        <v>14126</v>
      </c>
      <c r="B7067">
        <v>896.25790927096705</v>
      </c>
      <c r="C7067">
        <v>-6.3187572966723504E-2</v>
      </c>
      <c r="D7067">
        <v>5.1120278971145003E-2</v>
      </c>
      <c r="E7067">
        <v>-1.2360568885469101</v>
      </c>
      <c r="F7067">
        <v>0.21643741832688501</v>
      </c>
      <c r="G7067">
        <v>0.497500258805739</v>
      </c>
      <c r="H7067" t="s">
        <v>14127</v>
      </c>
    </row>
    <row r="7068" spans="1:8" x14ac:dyDescent="0.2">
      <c r="A7068" t="s">
        <v>14128</v>
      </c>
      <c r="B7068">
        <v>514.10063134503696</v>
      </c>
      <c r="C7068">
        <v>-0.101204834121459</v>
      </c>
      <c r="D7068">
        <v>8.18863592817035E-2</v>
      </c>
      <c r="E7068">
        <v>-1.2359181066201299</v>
      </c>
      <c r="F7068">
        <v>0.21648900585446601</v>
      </c>
      <c r="G7068">
        <v>0.497500258805739</v>
      </c>
      <c r="H7068" t="s">
        <v>14129</v>
      </c>
    </row>
    <row r="7069" spans="1:8" x14ac:dyDescent="0.2">
      <c r="A7069" t="s">
        <v>14130</v>
      </c>
      <c r="B7069">
        <v>125.176698568459</v>
      </c>
      <c r="C7069">
        <v>-0.13099986265456701</v>
      </c>
      <c r="D7069">
        <v>0.105997123262086</v>
      </c>
      <c r="E7069">
        <v>-1.23588130152042</v>
      </c>
      <c r="F7069">
        <v>0.216502688400699</v>
      </c>
      <c r="G7069">
        <v>0.497500258805739</v>
      </c>
      <c r="H7069" t="s">
        <v>14131</v>
      </c>
    </row>
    <row r="7070" spans="1:8" x14ac:dyDescent="0.2">
      <c r="A7070" t="s">
        <v>14132</v>
      </c>
      <c r="B7070">
        <v>41.758484428691801</v>
      </c>
      <c r="C7070">
        <v>-0.13861193148151499</v>
      </c>
      <c r="D7070">
        <v>0.11212643058129999</v>
      </c>
      <c r="E7070">
        <v>-1.2362110410802001</v>
      </c>
      <c r="F7070">
        <v>0.21638012766471701</v>
      </c>
      <c r="G7070">
        <v>0.497500258805739</v>
      </c>
      <c r="H7070" t="s">
        <v>14133</v>
      </c>
    </row>
    <row r="7071" spans="1:8" x14ac:dyDescent="0.2">
      <c r="A7071" t="s">
        <v>14134</v>
      </c>
      <c r="B7071">
        <v>803.78059190366798</v>
      </c>
      <c r="C7071">
        <v>6.7577362259282903E-2</v>
      </c>
      <c r="D7071">
        <v>5.4675276668081703E-2</v>
      </c>
      <c r="E7071">
        <v>1.2359765944949099</v>
      </c>
      <c r="F7071">
        <v>0.21646726386944601</v>
      </c>
      <c r="G7071">
        <v>0.497500258805739</v>
      </c>
      <c r="H7071" t="s">
        <v>14135</v>
      </c>
    </row>
    <row r="7072" spans="1:8" x14ac:dyDescent="0.2">
      <c r="A7072" t="s">
        <v>14136</v>
      </c>
      <c r="B7072">
        <v>149.863717741702</v>
      </c>
      <c r="C7072">
        <v>0.10838327831318</v>
      </c>
      <c r="D7072">
        <v>8.7684988649709E-2</v>
      </c>
      <c r="E7072">
        <v>1.2360528293635</v>
      </c>
      <c r="F7072">
        <v>0.216438927066577</v>
      </c>
      <c r="G7072">
        <v>0.497500258805739</v>
      </c>
      <c r="H7072" t="s">
        <v>14137</v>
      </c>
    </row>
    <row r="7073" spans="1:8" x14ac:dyDescent="0.2">
      <c r="A7073" t="s">
        <v>14138</v>
      </c>
      <c r="B7073">
        <v>164.76825144757601</v>
      </c>
      <c r="C7073">
        <v>0.11115537818975101</v>
      </c>
      <c r="D7073">
        <v>8.9950619965841097E-2</v>
      </c>
      <c r="E7073">
        <v>1.2357377662539999</v>
      </c>
      <c r="F7073">
        <v>0.21655605455923399</v>
      </c>
      <c r="G7073">
        <v>0.497500258805739</v>
      </c>
      <c r="H7073" t="s">
        <v>14139</v>
      </c>
    </row>
    <row r="7074" spans="1:8" x14ac:dyDescent="0.2">
      <c r="A7074" t="s">
        <v>14140</v>
      </c>
      <c r="B7074">
        <v>289.82325320561102</v>
      </c>
      <c r="C7074">
        <v>-9.7337738033382401E-2</v>
      </c>
      <c r="D7074">
        <v>7.8745016586977606E-2</v>
      </c>
      <c r="E7074">
        <v>-1.2361129916820599</v>
      </c>
      <c r="F7074">
        <v>0.216416566379287</v>
      </c>
      <c r="G7074">
        <v>0.497500258805739</v>
      </c>
      <c r="H7074" t="s">
        <v>14141</v>
      </c>
    </row>
    <row r="7075" spans="1:8" x14ac:dyDescent="0.2">
      <c r="A7075" t="s">
        <v>14142</v>
      </c>
      <c r="B7075">
        <v>30.991635904973901</v>
      </c>
      <c r="C7075">
        <v>0.13783610739264299</v>
      </c>
      <c r="D7075">
        <v>0.111551963808331</v>
      </c>
      <c r="E7075">
        <v>1.2356224192473599</v>
      </c>
      <c r="F7075">
        <v>0.21659894723296699</v>
      </c>
      <c r="G7075">
        <v>0.49752845541256402</v>
      </c>
      <c r="H7075" t="s">
        <v>14143</v>
      </c>
    </row>
    <row r="7076" spans="1:8" x14ac:dyDescent="0.2">
      <c r="A7076" t="s">
        <v>14144</v>
      </c>
      <c r="B7076">
        <v>6.4875070892113103</v>
      </c>
      <c r="C7076">
        <v>-0.11569032069592</v>
      </c>
      <c r="D7076">
        <v>9.3662396208633397E-2</v>
      </c>
      <c r="E7076">
        <v>-1.2351842935794599</v>
      </c>
      <c r="F7076">
        <v>0.21676192335627301</v>
      </c>
      <c r="G7076">
        <v>0.49762143156486</v>
      </c>
      <c r="H7076" t="s">
        <v>14145</v>
      </c>
    </row>
    <row r="7077" spans="1:8" x14ac:dyDescent="0.2">
      <c r="A7077" t="s">
        <v>14146</v>
      </c>
      <c r="B7077">
        <v>475.16144360477102</v>
      </c>
      <c r="C7077">
        <v>-7.6182864338182901E-2</v>
      </c>
      <c r="D7077">
        <v>6.1676482319078199E-2</v>
      </c>
      <c r="E7077">
        <v>-1.2352011897185899</v>
      </c>
      <c r="F7077">
        <v>0.21675563661261699</v>
      </c>
      <c r="G7077">
        <v>0.49762143156486</v>
      </c>
      <c r="H7077" t="s">
        <v>14147</v>
      </c>
    </row>
    <row r="7078" spans="1:8" x14ac:dyDescent="0.2">
      <c r="A7078" t="s">
        <v>14148</v>
      </c>
      <c r="B7078">
        <v>538.45877614216397</v>
      </c>
      <c r="C7078">
        <v>-9.52216185851196E-2</v>
      </c>
      <c r="D7078">
        <v>7.70854340439074E-2</v>
      </c>
      <c r="E7078">
        <v>-1.23527382009527</v>
      </c>
      <c r="F7078">
        <v>0.21672861367500201</v>
      </c>
      <c r="G7078">
        <v>0.49762143156486</v>
      </c>
      <c r="H7078" t="s">
        <v>14149</v>
      </c>
    </row>
    <row r="7079" spans="1:8" x14ac:dyDescent="0.2">
      <c r="A7079" t="s">
        <v>14150</v>
      </c>
      <c r="B7079">
        <v>179.28149223131101</v>
      </c>
      <c r="C7079">
        <v>-0.111548759573272</v>
      </c>
      <c r="D7079">
        <v>9.0301459635124801E-2</v>
      </c>
      <c r="E7079">
        <v>-1.23529298445451</v>
      </c>
      <c r="F7079">
        <v>0.21672148376672701</v>
      </c>
      <c r="G7079">
        <v>0.49762143156486</v>
      </c>
      <c r="H7079" t="s">
        <v>14151</v>
      </c>
    </row>
    <row r="7080" spans="1:8" x14ac:dyDescent="0.2">
      <c r="A7080" t="s">
        <v>14152</v>
      </c>
      <c r="B7080">
        <v>10.2749881914502</v>
      </c>
      <c r="C7080">
        <v>-0.132764664042233</v>
      </c>
      <c r="D7080">
        <v>0.107503274342673</v>
      </c>
      <c r="E7080">
        <v>-1.23498251429102</v>
      </c>
      <c r="F7080">
        <v>0.21683701187065599</v>
      </c>
      <c r="G7080">
        <v>0.49772349285015999</v>
      </c>
      <c r="H7080" t="s">
        <v>14153</v>
      </c>
    </row>
    <row r="7081" spans="1:8" x14ac:dyDescent="0.2">
      <c r="A7081" t="s">
        <v>14154</v>
      </c>
      <c r="B7081">
        <v>7.7994874748269796</v>
      </c>
      <c r="C7081">
        <v>-0.120840484517516</v>
      </c>
      <c r="D7081">
        <v>9.7888422805971598E-2</v>
      </c>
      <c r="E7081">
        <v>-1.23447166737009</v>
      </c>
      <c r="F7081">
        <v>0.21702719798394099</v>
      </c>
      <c r="G7081">
        <v>0.49787795505661397</v>
      </c>
      <c r="H7081" t="s">
        <v>14155</v>
      </c>
    </row>
    <row r="7082" spans="1:8" x14ac:dyDescent="0.2">
      <c r="A7082" t="s">
        <v>14156</v>
      </c>
      <c r="B7082">
        <v>69.502364288206806</v>
      </c>
      <c r="C7082">
        <v>-0.11960589375960599</v>
      </c>
      <c r="D7082">
        <v>9.6910053786810196E-2</v>
      </c>
      <c r="E7082">
        <v>-1.23419489604994</v>
      </c>
      <c r="F7082">
        <v>0.217130288864018</v>
      </c>
      <c r="G7082">
        <v>0.49787795505661397</v>
      </c>
      <c r="H7082" t="s">
        <v>14157</v>
      </c>
    </row>
    <row r="7083" spans="1:8" x14ac:dyDescent="0.2">
      <c r="A7083" t="s">
        <v>14158</v>
      </c>
      <c r="B7083">
        <v>30.574099262910401</v>
      </c>
      <c r="C7083">
        <v>-0.13986570791424799</v>
      </c>
      <c r="D7083">
        <v>0.11329426862684799</v>
      </c>
      <c r="E7083">
        <v>-1.2345347175055801</v>
      </c>
      <c r="F7083">
        <v>0.21700371820000799</v>
      </c>
      <c r="G7083">
        <v>0.49787795505661397</v>
      </c>
      <c r="H7083" t="s">
        <v>14159</v>
      </c>
    </row>
    <row r="7084" spans="1:8" x14ac:dyDescent="0.2">
      <c r="A7084" t="s">
        <v>14160</v>
      </c>
      <c r="B7084">
        <v>1384.51906590009</v>
      </c>
      <c r="C7084">
        <v>0.13277406646977999</v>
      </c>
      <c r="D7084">
        <v>0.10757911148817501</v>
      </c>
      <c r="E7084">
        <v>1.23419932209028</v>
      </c>
      <c r="F7084">
        <v>0.21712863998981899</v>
      </c>
      <c r="G7084">
        <v>0.49787795505661397</v>
      </c>
      <c r="H7084" t="s">
        <v>14161</v>
      </c>
    </row>
    <row r="7085" spans="1:8" x14ac:dyDescent="0.2">
      <c r="A7085" t="s">
        <v>14162</v>
      </c>
      <c r="B7085">
        <v>1822.3900709017501</v>
      </c>
      <c r="C7085">
        <v>5.2002109890547703E-2</v>
      </c>
      <c r="D7085">
        <v>4.2117856814801E-2</v>
      </c>
      <c r="E7085">
        <v>1.2346808176685999</v>
      </c>
      <c r="F7085">
        <v>0.21694931772353501</v>
      </c>
      <c r="G7085">
        <v>0.49787795505661397</v>
      </c>
      <c r="H7085" t="s">
        <v>14163</v>
      </c>
    </row>
    <row r="7086" spans="1:8" x14ac:dyDescent="0.2">
      <c r="A7086" t="s">
        <v>14164</v>
      </c>
      <c r="B7086">
        <v>66.5676038131393</v>
      </c>
      <c r="C7086">
        <v>-0.12958849800390801</v>
      </c>
      <c r="D7086">
        <v>0.10499777072144301</v>
      </c>
      <c r="E7086">
        <v>-1.23420237509331</v>
      </c>
      <c r="F7086">
        <v>0.21712750263129801</v>
      </c>
      <c r="G7086">
        <v>0.49787795505661397</v>
      </c>
      <c r="H7086" t="s">
        <v>14165</v>
      </c>
    </row>
    <row r="7087" spans="1:8" x14ac:dyDescent="0.2">
      <c r="A7087" t="s">
        <v>14166</v>
      </c>
      <c r="B7087">
        <v>3584.6419221390001</v>
      </c>
      <c r="C7087">
        <v>8.4950392139141101E-2</v>
      </c>
      <c r="D7087">
        <v>6.8820075705302797E-2</v>
      </c>
      <c r="E7087">
        <v>1.23438388099005</v>
      </c>
      <c r="F7087">
        <v>0.217059892555162</v>
      </c>
      <c r="G7087">
        <v>0.49787795505661397</v>
      </c>
      <c r="H7087" t="s">
        <v>14167</v>
      </c>
    </row>
    <row r="7088" spans="1:8" x14ac:dyDescent="0.2">
      <c r="A7088" t="s">
        <v>14168</v>
      </c>
      <c r="B7088">
        <v>618.50548562983704</v>
      </c>
      <c r="C7088">
        <v>7.5047510425526903E-2</v>
      </c>
      <c r="D7088">
        <v>6.0809386546742297E-2</v>
      </c>
      <c r="E7088">
        <v>1.2341435210473699</v>
      </c>
      <c r="F7088">
        <v>0.21714942873322801</v>
      </c>
      <c r="G7088">
        <v>0.49787795505661397</v>
      </c>
      <c r="H7088" t="s">
        <v>14169</v>
      </c>
    </row>
    <row r="7089" spans="1:8" x14ac:dyDescent="0.2">
      <c r="A7089" t="s">
        <v>14170</v>
      </c>
      <c r="B7089">
        <v>46.037469477891896</v>
      </c>
      <c r="C7089">
        <v>0.13889908786732799</v>
      </c>
      <c r="D7089">
        <v>0.11259106884578</v>
      </c>
      <c r="E7089">
        <v>1.23365991007318</v>
      </c>
      <c r="F7089">
        <v>0.21732965854016401</v>
      </c>
      <c r="G7089">
        <v>0.49808034155417702</v>
      </c>
      <c r="H7089" t="s">
        <v>14171</v>
      </c>
    </row>
    <row r="7090" spans="1:8" x14ac:dyDescent="0.2">
      <c r="A7090" t="s">
        <v>14172</v>
      </c>
      <c r="B7090">
        <v>193.33094023031401</v>
      </c>
      <c r="C7090">
        <v>0.103216961369204</v>
      </c>
      <c r="D7090">
        <v>8.36620530100739E-2</v>
      </c>
      <c r="E7090">
        <v>1.2337368933174</v>
      </c>
      <c r="F7090">
        <v>0.217300961598209</v>
      </c>
      <c r="G7090">
        <v>0.49808034155417702</v>
      </c>
      <c r="H7090" t="s">
        <v>14173</v>
      </c>
    </row>
    <row r="7091" spans="1:8" x14ac:dyDescent="0.2">
      <c r="A7091" t="s">
        <v>14174</v>
      </c>
      <c r="B7091">
        <v>550.73854094320302</v>
      </c>
      <c r="C7091">
        <v>7.5699789756698999E-2</v>
      </c>
      <c r="D7091">
        <v>6.1360230575668098E-2</v>
      </c>
      <c r="E7091">
        <v>1.23369467563111</v>
      </c>
      <c r="F7091">
        <v>0.217316698691703</v>
      </c>
      <c r="G7091">
        <v>0.49808034155417702</v>
      </c>
      <c r="H7091" t="s">
        <v>14175</v>
      </c>
    </row>
    <row r="7092" spans="1:8" x14ac:dyDescent="0.2">
      <c r="A7092" t="s">
        <v>14176</v>
      </c>
      <c r="B7092">
        <v>1126.40530901225</v>
      </c>
      <c r="C7092">
        <v>7.8862678277838397E-2</v>
      </c>
      <c r="D7092">
        <v>6.3934194891063403E-2</v>
      </c>
      <c r="E7092">
        <v>1.23349763631514</v>
      </c>
      <c r="F7092">
        <v>0.217390158041736</v>
      </c>
      <c r="G7092">
        <v>0.49809410240139601</v>
      </c>
      <c r="H7092" t="s">
        <v>14177</v>
      </c>
    </row>
    <row r="7093" spans="1:8" x14ac:dyDescent="0.2">
      <c r="A7093" t="s">
        <v>14178</v>
      </c>
      <c r="B7093">
        <v>1383.59375502496</v>
      </c>
      <c r="C7093">
        <v>7.3329337862635402E-2</v>
      </c>
      <c r="D7093">
        <v>5.9451118231262499E-2</v>
      </c>
      <c r="E7093">
        <v>1.2334391689217199</v>
      </c>
      <c r="F7093">
        <v>0.217411959039086</v>
      </c>
      <c r="G7093">
        <v>0.49809410240139601</v>
      </c>
      <c r="H7093" t="s">
        <v>14179</v>
      </c>
    </row>
    <row r="7094" spans="1:8" x14ac:dyDescent="0.2">
      <c r="A7094" t="s">
        <v>14180</v>
      </c>
      <c r="B7094">
        <v>1.1749789183122401</v>
      </c>
      <c r="C7094">
        <v>-5.7859141990660001E-2</v>
      </c>
      <c r="D7094">
        <v>4.6910390185100299E-2</v>
      </c>
      <c r="E7094">
        <v>-1.23339715918708</v>
      </c>
      <c r="F7094">
        <v>0.217427624366613</v>
      </c>
      <c r="G7094">
        <v>0.49809410240139601</v>
      </c>
      <c r="H7094" t="s">
        <v>14181</v>
      </c>
    </row>
    <row r="7095" spans="1:8" x14ac:dyDescent="0.2">
      <c r="A7095" t="s">
        <v>14182</v>
      </c>
      <c r="B7095">
        <v>1.50331180034732</v>
      </c>
      <c r="C7095">
        <v>-6.8466182924932104E-2</v>
      </c>
      <c r="D7095">
        <v>5.5532694080329598E-2</v>
      </c>
      <c r="E7095">
        <v>-1.2328986385190299</v>
      </c>
      <c r="F7095">
        <v>0.217613583480464</v>
      </c>
      <c r="G7095">
        <v>0.49844983337666399</v>
      </c>
      <c r="H7095" t="s">
        <v>14183</v>
      </c>
    </row>
    <row r="7096" spans="1:8" x14ac:dyDescent="0.2">
      <c r="A7096" t="s">
        <v>14184</v>
      </c>
      <c r="B7096">
        <v>20.43473129234</v>
      </c>
      <c r="C7096">
        <v>-0.136606836408288</v>
      </c>
      <c r="D7096">
        <v>0.11083161845489101</v>
      </c>
      <c r="E7096">
        <v>-1.23256195580946</v>
      </c>
      <c r="F7096">
        <v>0.21773923817549801</v>
      </c>
      <c r="G7096">
        <v>0.498667354631948</v>
      </c>
      <c r="H7096" t="s">
        <v>14185</v>
      </c>
    </row>
    <row r="7097" spans="1:8" x14ac:dyDescent="0.2">
      <c r="A7097" t="s">
        <v>14186</v>
      </c>
      <c r="B7097">
        <v>601.67941087652105</v>
      </c>
      <c r="C7097">
        <v>9.9608883992335598E-2</v>
      </c>
      <c r="D7097">
        <v>8.0834143811792505E-2</v>
      </c>
      <c r="E7097">
        <v>1.23226249818711</v>
      </c>
      <c r="F7097">
        <v>0.21785104377154299</v>
      </c>
      <c r="G7097">
        <v>0.49871040567171199</v>
      </c>
      <c r="H7097" t="s">
        <v>14187</v>
      </c>
    </row>
    <row r="7098" spans="1:8" x14ac:dyDescent="0.2">
      <c r="A7098" t="s">
        <v>14188</v>
      </c>
      <c r="B7098">
        <v>438.05155332300302</v>
      </c>
      <c r="C7098">
        <v>-8.3082661214221504E-2</v>
      </c>
      <c r="D7098">
        <v>6.74317169949437E-2</v>
      </c>
      <c r="E7098">
        <v>-1.23210063330363</v>
      </c>
      <c r="F7098">
        <v>0.21791149487778699</v>
      </c>
      <c r="G7098">
        <v>0.49871040567171199</v>
      </c>
      <c r="H7098" t="s">
        <v>14189</v>
      </c>
    </row>
    <row r="7099" spans="1:8" x14ac:dyDescent="0.2">
      <c r="A7099" t="s">
        <v>14190</v>
      </c>
      <c r="B7099">
        <v>416.227169615197</v>
      </c>
      <c r="C7099">
        <v>-9.8224485481707993E-2</v>
      </c>
      <c r="D7099">
        <v>7.9714631099637903E-2</v>
      </c>
      <c r="E7099">
        <v>-1.2322014682465801</v>
      </c>
      <c r="F7099">
        <v>0.217873834991892</v>
      </c>
      <c r="G7099">
        <v>0.49871040567171199</v>
      </c>
      <c r="H7099" t="s">
        <v>14191</v>
      </c>
    </row>
    <row r="7100" spans="1:8" x14ac:dyDescent="0.2">
      <c r="A7100" t="s">
        <v>14192</v>
      </c>
      <c r="B7100">
        <v>0.83846984202471297</v>
      </c>
      <c r="C7100">
        <v>-5.16553991600174E-2</v>
      </c>
      <c r="D7100">
        <v>4.1919955288758998E-2</v>
      </c>
      <c r="E7100">
        <v>-1.23223888966955</v>
      </c>
      <c r="F7100">
        <v>0.217859860010189</v>
      </c>
      <c r="G7100">
        <v>0.49871040567171199</v>
      </c>
      <c r="H7100" t="s">
        <v>14193</v>
      </c>
    </row>
    <row r="7101" spans="1:8" x14ac:dyDescent="0.2">
      <c r="A7101" t="s">
        <v>14194</v>
      </c>
      <c r="B7101">
        <v>22.572002829339102</v>
      </c>
      <c r="C7101">
        <v>-0.139204246339447</v>
      </c>
      <c r="D7101">
        <v>0.112975584219189</v>
      </c>
      <c r="E7101">
        <v>-1.2321622171864199</v>
      </c>
      <c r="F7101">
        <v>0.21788849394166299</v>
      </c>
      <c r="G7101">
        <v>0.49871040567171199</v>
      </c>
      <c r="H7101" t="s">
        <v>14195</v>
      </c>
    </row>
    <row r="7102" spans="1:8" x14ac:dyDescent="0.2">
      <c r="A7102" t="s">
        <v>14196</v>
      </c>
      <c r="B7102">
        <v>15.414810904278999</v>
      </c>
      <c r="C7102">
        <v>-0.13844130218332501</v>
      </c>
      <c r="D7102">
        <v>0.11237221646178</v>
      </c>
      <c r="E7102">
        <v>-1.2319887116439601</v>
      </c>
      <c r="F7102">
        <v>0.217953300915394</v>
      </c>
      <c r="G7102">
        <v>0.49873583813184702</v>
      </c>
      <c r="H7102" t="s">
        <v>14197</v>
      </c>
    </row>
    <row r="7103" spans="1:8" x14ac:dyDescent="0.2">
      <c r="A7103" t="s">
        <v>14198</v>
      </c>
      <c r="B7103">
        <v>7592.1072416491697</v>
      </c>
      <c r="C7103">
        <v>-0.103171547669796</v>
      </c>
      <c r="D7103">
        <v>8.3751879327186807E-2</v>
      </c>
      <c r="E7103">
        <v>-1.23187143379486</v>
      </c>
      <c r="F7103">
        <v>0.217997113832883</v>
      </c>
      <c r="G7103">
        <v>0.498765855064843</v>
      </c>
      <c r="H7103" t="s">
        <v>14199</v>
      </c>
    </row>
    <row r="7104" spans="1:8" x14ac:dyDescent="0.2">
      <c r="A7104" t="s">
        <v>14200</v>
      </c>
      <c r="B7104">
        <v>1052.17823511693</v>
      </c>
      <c r="C7104">
        <v>5.5167277938445898E-2</v>
      </c>
      <c r="D7104">
        <v>4.4795704389976203E-2</v>
      </c>
      <c r="E7104">
        <v>1.23153053824488</v>
      </c>
      <c r="F7104">
        <v>0.21812450228747099</v>
      </c>
      <c r="G7104">
        <v>0.49898705302958002</v>
      </c>
      <c r="H7104" t="s">
        <v>14201</v>
      </c>
    </row>
    <row r="7105" spans="1:8" x14ac:dyDescent="0.2">
      <c r="A7105" t="s">
        <v>14202</v>
      </c>
      <c r="B7105">
        <v>74.321535003551304</v>
      </c>
      <c r="C7105">
        <v>-0.12037447019416</v>
      </c>
      <c r="D7105">
        <v>9.7803673012931303E-2</v>
      </c>
      <c r="E7105">
        <v>-1.23077658012133</v>
      </c>
      <c r="F7105">
        <v>0.21840643711715901</v>
      </c>
      <c r="G7105">
        <v>0.49956168309638499</v>
      </c>
      <c r="H7105" t="s">
        <v>14203</v>
      </c>
    </row>
    <row r="7106" spans="1:8" x14ac:dyDescent="0.2">
      <c r="A7106" t="s">
        <v>14204</v>
      </c>
      <c r="B7106">
        <v>2597.2791855492601</v>
      </c>
      <c r="C7106">
        <v>6.0060359436037498E-2</v>
      </c>
      <c r="D7106">
        <v>4.8810013400477401E-2</v>
      </c>
      <c r="E7106">
        <v>1.2304925823980599</v>
      </c>
      <c r="F7106">
        <v>0.218512702984278</v>
      </c>
      <c r="G7106">
        <v>0.49973439982991402</v>
      </c>
      <c r="H7106" t="s">
        <v>14205</v>
      </c>
    </row>
    <row r="7107" spans="1:8" x14ac:dyDescent="0.2">
      <c r="A7107" t="s">
        <v>14206</v>
      </c>
      <c r="B7107">
        <v>152.51544968061299</v>
      </c>
      <c r="C7107">
        <v>-0.118608914000806</v>
      </c>
      <c r="D7107">
        <v>9.6416170247061797E-2</v>
      </c>
      <c r="E7107">
        <v>-1.23017657408375</v>
      </c>
      <c r="F7107">
        <v>0.21863099018676199</v>
      </c>
      <c r="G7107">
        <v>0.49993455664856401</v>
      </c>
      <c r="H7107" t="s">
        <v>14207</v>
      </c>
    </row>
    <row r="7108" spans="1:8" x14ac:dyDescent="0.2">
      <c r="A7108" t="s">
        <v>14208</v>
      </c>
      <c r="B7108">
        <v>4994.64443887163</v>
      </c>
      <c r="C7108">
        <v>7.7712846628705201E-2</v>
      </c>
      <c r="D7108">
        <v>6.3180209432354806E-2</v>
      </c>
      <c r="E7108">
        <v>1.2300188196101201</v>
      </c>
      <c r="F7108">
        <v>0.21869005753781001</v>
      </c>
      <c r="G7108">
        <v>0.49999926057856597</v>
      </c>
      <c r="H7108" t="s">
        <v>14209</v>
      </c>
    </row>
    <row r="7109" spans="1:8" x14ac:dyDescent="0.2">
      <c r="A7109" t="s">
        <v>14210</v>
      </c>
      <c r="B7109">
        <v>172.01817279150501</v>
      </c>
      <c r="C7109">
        <v>-0.11086350810279599</v>
      </c>
      <c r="D7109">
        <v>9.0153052076418203E-2</v>
      </c>
      <c r="E7109">
        <v>-1.2297255117754899</v>
      </c>
      <c r="F7109">
        <v>0.21879991003868299</v>
      </c>
      <c r="G7109">
        <v>0.50018004195534105</v>
      </c>
      <c r="H7109" t="s">
        <v>14211</v>
      </c>
    </row>
    <row r="7110" spans="1:8" x14ac:dyDescent="0.2">
      <c r="A7110" t="s">
        <v>14212</v>
      </c>
      <c r="B7110">
        <v>8.8719384312025795</v>
      </c>
      <c r="C7110">
        <v>-0.12818045915054799</v>
      </c>
      <c r="D7110">
        <v>0.10424513928116499</v>
      </c>
      <c r="E7110">
        <v>-1.22960609995278</v>
      </c>
      <c r="F7110">
        <v>0.21884464466610501</v>
      </c>
      <c r="G7110">
        <v>0.50021193292721</v>
      </c>
      <c r="H7110" t="s">
        <v>14213</v>
      </c>
    </row>
    <row r="7111" spans="1:8" x14ac:dyDescent="0.2">
      <c r="A7111" t="s">
        <v>14214</v>
      </c>
      <c r="B7111">
        <v>1235.56071793914</v>
      </c>
      <c r="C7111">
        <v>7.65951151148557E-2</v>
      </c>
      <c r="D7111">
        <v>6.23069591694475E-2</v>
      </c>
      <c r="E7111">
        <v>1.22931878133469</v>
      </c>
      <c r="F7111">
        <v>0.21895230825738099</v>
      </c>
      <c r="G7111">
        <v>0.50038763106528705</v>
      </c>
      <c r="H7111" t="s">
        <v>14215</v>
      </c>
    </row>
    <row r="7112" spans="1:8" x14ac:dyDescent="0.2">
      <c r="A7112" t="s">
        <v>14216</v>
      </c>
      <c r="B7112">
        <v>1.4724217843854901</v>
      </c>
      <c r="C7112">
        <v>6.6213214463971007E-2</v>
      </c>
      <c r="D7112">
        <v>5.3871458521918297E-2</v>
      </c>
      <c r="E7112">
        <v>1.2290963764612299</v>
      </c>
      <c r="F7112">
        <v>0.21903567358505699</v>
      </c>
      <c r="G7112">
        <v>0.50050775700795702</v>
      </c>
      <c r="H7112" t="s">
        <v>14217</v>
      </c>
    </row>
    <row r="7113" spans="1:8" x14ac:dyDescent="0.2">
      <c r="A7113" t="s">
        <v>14218</v>
      </c>
      <c r="B7113">
        <v>5.46003148353316</v>
      </c>
      <c r="C7113">
        <v>0.116913217075198</v>
      </c>
      <c r="D7113">
        <v>9.5138832672152895E-2</v>
      </c>
      <c r="E7113">
        <v>1.2288695771376399</v>
      </c>
      <c r="F7113">
        <v>0.21912070958190899</v>
      </c>
      <c r="G7113">
        <v>0.50056391539387102</v>
      </c>
      <c r="H7113" t="s">
        <v>14219</v>
      </c>
    </row>
    <row r="7114" spans="1:8" x14ac:dyDescent="0.2">
      <c r="A7114" t="s">
        <v>14220</v>
      </c>
      <c r="B7114">
        <v>0.85497088784812603</v>
      </c>
      <c r="C7114">
        <v>-5.2753203430459597E-2</v>
      </c>
      <c r="D7114">
        <v>4.2928343495513797E-2</v>
      </c>
      <c r="E7114">
        <v>-1.2288665048529701</v>
      </c>
      <c r="F7114">
        <v>0.21912186166512401</v>
      </c>
      <c r="G7114">
        <v>0.50056391539387102</v>
      </c>
      <c r="H7114" t="s">
        <v>14221</v>
      </c>
    </row>
    <row r="7115" spans="1:8" x14ac:dyDescent="0.2">
      <c r="A7115" t="s">
        <v>14222</v>
      </c>
      <c r="B7115">
        <v>295.19269775383498</v>
      </c>
      <c r="C7115">
        <v>-9.4001067495632307E-2</v>
      </c>
      <c r="D7115">
        <v>7.65073366718034E-2</v>
      </c>
      <c r="E7115">
        <v>-1.2286542910109699</v>
      </c>
      <c r="F7115">
        <v>0.21920145075690201</v>
      </c>
      <c r="G7115">
        <v>0.50067534064505304</v>
      </c>
      <c r="H7115" t="s">
        <v>14223</v>
      </c>
    </row>
    <row r="7116" spans="1:8" x14ac:dyDescent="0.2">
      <c r="A7116" t="s">
        <v>14224</v>
      </c>
      <c r="B7116">
        <v>9821.8696170253606</v>
      </c>
      <c r="C7116">
        <v>7.9267224780765005E-2</v>
      </c>
      <c r="D7116">
        <v>6.4525227130434404E-2</v>
      </c>
      <c r="E7116">
        <v>1.2284687447985301</v>
      </c>
      <c r="F7116">
        <v>0.21927105537527899</v>
      </c>
      <c r="G7116">
        <v>0.50076393236723904</v>
      </c>
      <c r="H7116" t="s">
        <v>14225</v>
      </c>
    </row>
    <row r="7117" spans="1:8" x14ac:dyDescent="0.2">
      <c r="A7117" t="s">
        <v>14226</v>
      </c>
      <c r="B7117">
        <v>42.1461127898949</v>
      </c>
      <c r="C7117">
        <v>0.138308190647396</v>
      </c>
      <c r="D7117">
        <v>0.11260576197103001</v>
      </c>
      <c r="E7117">
        <v>1.2282514520258601</v>
      </c>
      <c r="F7117">
        <v>0.219352589367006</v>
      </c>
      <c r="G7117">
        <v>0.50087973926706997</v>
      </c>
      <c r="H7117" t="s">
        <v>14227</v>
      </c>
    </row>
    <row r="7118" spans="1:8" x14ac:dyDescent="0.2">
      <c r="A7118" t="s">
        <v>14228</v>
      </c>
      <c r="B7118">
        <v>237.679437119239</v>
      </c>
      <c r="C7118">
        <v>-0.106077516586218</v>
      </c>
      <c r="D7118">
        <v>8.6390137503514305E-2</v>
      </c>
      <c r="E7118">
        <v>-1.2278891972119199</v>
      </c>
      <c r="F7118">
        <v>0.21948856533431399</v>
      </c>
      <c r="G7118">
        <v>0.50111981145387996</v>
      </c>
      <c r="H7118" t="s">
        <v>14229</v>
      </c>
    </row>
    <row r="7119" spans="1:8" x14ac:dyDescent="0.2">
      <c r="A7119" t="s">
        <v>14230</v>
      </c>
      <c r="B7119">
        <v>53.379339680694599</v>
      </c>
      <c r="C7119">
        <v>-0.12649873138411499</v>
      </c>
      <c r="D7119">
        <v>0.103049908230573</v>
      </c>
      <c r="E7119">
        <v>-1.22754821965562</v>
      </c>
      <c r="F7119">
        <v>0.21961660994114901</v>
      </c>
      <c r="G7119">
        <v>0.50134171044306397</v>
      </c>
      <c r="H7119" t="s">
        <v>14231</v>
      </c>
    </row>
    <row r="7120" spans="1:8" x14ac:dyDescent="0.2">
      <c r="A7120" t="s">
        <v>14232</v>
      </c>
      <c r="B7120">
        <v>253.620802863329</v>
      </c>
      <c r="C7120">
        <v>9.1767909565512798E-2</v>
      </c>
      <c r="D7120">
        <v>7.4784091477737805E-2</v>
      </c>
      <c r="E7120">
        <v>1.2271046923506601</v>
      </c>
      <c r="F7120">
        <v>0.21978324445988301</v>
      </c>
      <c r="G7120">
        <v>0.50158117123997703</v>
      </c>
      <c r="H7120" t="s">
        <v>14233</v>
      </c>
    </row>
    <row r="7121" spans="1:8" x14ac:dyDescent="0.2">
      <c r="A7121" t="s">
        <v>14234</v>
      </c>
      <c r="B7121">
        <v>43.506577922868701</v>
      </c>
      <c r="C7121">
        <v>-0.120820058101427</v>
      </c>
      <c r="D7121">
        <v>9.8456789759503699E-2</v>
      </c>
      <c r="E7121">
        <v>-1.2271378987325201</v>
      </c>
      <c r="F7121">
        <v>0.21977076558266001</v>
      </c>
      <c r="G7121">
        <v>0.50158117123997703</v>
      </c>
      <c r="H7121" t="s">
        <v>14235</v>
      </c>
    </row>
    <row r="7122" spans="1:8" x14ac:dyDescent="0.2">
      <c r="A7122" t="s">
        <v>14236</v>
      </c>
      <c r="B7122">
        <v>336.01786671646101</v>
      </c>
      <c r="C7122">
        <v>8.5478884662547494E-2</v>
      </c>
      <c r="D7122">
        <v>6.9678186792464195E-2</v>
      </c>
      <c r="E7122">
        <v>1.2267667773437501</v>
      </c>
      <c r="F7122">
        <v>0.21991026101154701</v>
      </c>
      <c r="G7122">
        <v>0.50180056609698398</v>
      </c>
      <c r="H7122" t="s">
        <v>14237</v>
      </c>
    </row>
    <row r="7123" spans="1:8" x14ac:dyDescent="0.2">
      <c r="A7123" t="s">
        <v>14238</v>
      </c>
      <c r="B7123">
        <v>4.5933177492111703</v>
      </c>
      <c r="C7123">
        <v>0.11159868280394</v>
      </c>
      <c r="D7123">
        <v>9.0999562207448106E-2</v>
      </c>
      <c r="E7123">
        <v>1.2263650516200699</v>
      </c>
      <c r="F7123">
        <v>0.22006133145724699</v>
      </c>
      <c r="G7123">
        <v>0.50207477883302598</v>
      </c>
      <c r="H7123" t="s">
        <v>14239</v>
      </c>
    </row>
    <row r="7124" spans="1:8" x14ac:dyDescent="0.2">
      <c r="A7124" t="s">
        <v>14240</v>
      </c>
      <c r="B7124">
        <v>610.03510722967599</v>
      </c>
      <c r="C7124">
        <v>7.7272016185620199E-2</v>
      </c>
      <c r="D7124">
        <v>6.3017958417177999E-2</v>
      </c>
      <c r="E7124">
        <v>1.2261904086781199</v>
      </c>
      <c r="F7124">
        <v>0.22012702979799201</v>
      </c>
      <c r="G7124">
        <v>0.50208337481377097</v>
      </c>
      <c r="H7124" t="s">
        <v>14241</v>
      </c>
    </row>
    <row r="7125" spans="1:8" x14ac:dyDescent="0.2">
      <c r="A7125" t="s">
        <v>14242</v>
      </c>
      <c r="B7125">
        <v>1777.64468987183</v>
      </c>
      <c r="C7125">
        <v>6.13653871656301E-2</v>
      </c>
      <c r="D7125">
        <v>5.0048898978246797E-2</v>
      </c>
      <c r="E7125">
        <v>1.2261086341240399</v>
      </c>
      <c r="F7125">
        <v>0.22015779712893799</v>
      </c>
      <c r="G7125">
        <v>0.50208337481377097</v>
      </c>
      <c r="H7125" t="s">
        <v>14243</v>
      </c>
    </row>
    <row r="7126" spans="1:8" x14ac:dyDescent="0.2">
      <c r="A7126" t="s">
        <v>14244</v>
      </c>
      <c r="B7126">
        <v>9.7909554729138293</v>
      </c>
      <c r="C7126">
        <v>0.132346640506046</v>
      </c>
      <c r="D7126">
        <v>0.107933354889757</v>
      </c>
      <c r="E7126">
        <v>1.22618851828727</v>
      </c>
      <c r="F7126">
        <v>0.220127741014738</v>
      </c>
      <c r="G7126">
        <v>0.50208337481377097</v>
      </c>
      <c r="H7126" t="s">
        <v>14245</v>
      </c>
    </row>
    <row r="7127" spans="1:8" x14ac:dyDescent="0.2">
      <c r="A7127" t="s">
        <v>14246</v>
      </c>
      <c r="B7127">
        <v>218.867771348368</v>
      </c>
      <c r="C7127">
        <v>-8.72877264398427E-2</v>
      </c>
      <c r="D7127">
        <v>7.1215669406669402E-2</v>
      </c>
      <c r="E7127">
        <v>-1.2256814710453099</v>
      </c>
      <c r="F7127">
        <v>0.22031856558503099</v>
      </c>
      <c r="G7127">
        <v>0.50234897000316903</v>
      </c>
      <c r="H7127" t="s">
        <v>14247</v>
      </c>
    </row>
    <row r="7128" spans="1:8" x14ac:dyDescent="0.2">
      <c r="A7128" t="s">
        <v>14248</v>
      </c>
      <c r="B7128">
        <v>460.87793747393903</v>
      </c>
      <c r="C7128">
        <v>9.4145577830256996E-2</v>
      </c>
      <c r="D7128">
        <v>7.6813719910014094E-2</v>
      </c>
      <c r="E7128">
        <v>1.22563492486169</v>
      </c>
      <c r="F7128">
        <v>0.22033608894163301</v>
      </c>
      <c r="G7128">
        <v>0.50234897000316903</v>
      </c>
      <c r="H7128" t="s">
        <v>14249</v>
      </c>
    </row>
    <row r="7129" spans="1:8" x14ac:dyDescent="0.2">
      <c r="A7129" t="s">
        <v>14250</v>
      </c>
      <c r="B7129">
        <v>571.48762749993296</v>
      </c>
      <c r="C7129">
        <v>-9.1582224825641004E-2</v>
      </c>
      <c r="D7129">
        <v>7.4756891821119303E-2</v>
      </c>
      <c r="E7129">
        <v>-1.2250673161316299</v>
      </c>
      <c r="F7129">
        <v>0.220549858433924</v>
      </c>
      <c r="G7129">
        <v>0.50276580382896097</v>
      </c>
      <c r="H7129" t="s">
        <v>14251</v>
      </c>
    </row>
    <row r="7130" spans="1:8" x14ac:dyDescent="0.2">
      <c r="A7130" t="s">
        <v>14252</v>
      </c>
      <c r="B7130">
        <v>412.045696888328</v>
      </c>
      <c r="C7130">
        <v>7.3929001625936297E-2</v>
      </c>
      <c r="D7130">
        <v>6.0357131616116798E-2</v>
      </c>
      <c r="E7130">
        <v>1.22485942665631</v>
      </c>
      <c r="F7130">
        <v>0.22062818975897</v>
      </c>
      <c r="G7130">
        <v>0.50287381896387995</v>
      </c>
      <c r="H7130" t="s">
        <v>14253</v>
      </c>
    </row>
    <row r="7131" spans="1:8" x14ac:dyDescent="0.2">
      <c r="A7131" t="s">
        <v>14254</v>
      </c>
      <c r="B7131">
        <v>9.5877575037279907</v>
      </c>
      <c r="C7131">
        <v>0.109163591045806</v>
      </c>
      <c r="D7131">
        <v>8.9136153173513699E-2</v>
      </c>
      <c r="E7131">
        <v>1.2246836682900899</v>
      </c>
      <c r="F7131">
        <v>0.22069442986486901</v>
      </c>
      <c r="G7131">
        <v>0.50295424836946101</v>
      </c>
      <c r="H7131" t="s">
        <v>14255</v>
      </c>
    </row>
    <row r="7132" spans="1:8" x14ac:dyDescent="0.2">
      <c r="A7132" t="s">
        <v>14256</v>
      </c>
      <c r="B7132">
        <v>2241.2882549117999</v>
      </c>
      <c r="C7132">
        <v>9.7749673241247906E-2</v>
      </c>
      <c r="D7132">
        <v>7.9823341919138202E-2</v>
      </c>
      <c r="E7132">
        <v>1.22457505400199</v>
      </c>
      <c r="F7132">
        <v>0.22073537172753299</v>
      </c>
      <c r="G7132">
        <v>0.50297700956397196</v>
      </c>
      <c r="H7132" t="s">
        <v>14257</v>
      </c>
    </row>
    <row r="7133" spans="1:8" x14ac:dyDescent="0.2">
      <c r="A7133" t="s">
        <v>14258</v>
      </c>
      <c r="B7133">
        <v>26.4708816721771</v>
      </c>
      <c r="C7133">
        <v>0.137565176771032</v>
      </c>
      <c r="D7133">
        <v>0.112348991899458</v>
      </c>
      <c r="E7133">
        <v>1.2244451369367</v>
      </c>
      <c r="F7133">
        <v>0.22078435076737701</v>
      </c>
      <c r="G7133">
        <v>0.50301807566168</v>
      </c>
      <c r="H7133" t="s">
        <v>14259</v>
      </c>
    </row>
    <row r="7134" spans="1:8" x14ac:dyDescent="0.2">
      <c r="A7134" t="s">
        <v>14260</v>
      </c>
      <c r="B7134">
        <v>167.00652441665699</v>
      </c>
      <c r="C7134">
        <v>0.11102064188644099</v>
      </c>
      <c r="D7134">
        <v>9.0688903001543295E-2</v>
      </c>
      <c r="E7134">
        <v>1.22419213610459</v>
      </c>
      <c r="F7134">
        <v>0.22087975504006499</v>
      </c>
      <c r="G7134">
        <v>0.50315163123733697</v>
      </c>
      <c r="H7134" t="s">
        <v>14261</v>
      </c>
    </row>
    <row r="7135" spans="1:8" x14ac:dyDescent="0.2">
      <c r="A7135" t="s">
        <v>14262</v>
      </c>
      <c r="B7135">
        <v>2.39591177852403</v>
      </c>
      <c r="C7135">
        <v>-6.8736996976218101E-2</v>
      </c>
      <c r="D7135">
        <v>5.6159453413456802E-2</v>
      </c>
      <c r="E7135">
        <v>-1.2239612887640301</v>
      </c>
      <c r="F7135">
        <v>0.22096683122097599</v>
      </c>
      <c r="G7135">
        <v>0.50315163123733697</v>
      </c>
      <c r="H7135" t="s">
        <v>14263</v>
      </c>
    </row>
    <row r="7136" spans="1:8" x14ac:dyDescent="0.2">
      <c r="A7136" t="s">
        <v>14264</v>
      </c>
      <c r="B7136">
        <v>308.232319762972</v>
      </c>
      <c r="C7136">
        <v>-9.1423633309897098E-2</v>
      </c>
      <c r="D7136">
        <v>7.4693047279061703E-2</v>
      </c>
      <c r="E7136">
        <v>-1.22399120989572</v>
      </c>
      <c r="F7136">
        <v>0.220955543509045</v>
      </c>
      <c r="G7136">
        <v>0.50315163123733697</v>
      </c>
      <c r="H7136" t="s">
        <v>14265</v>
      </c>
    </row>
    <row r="7137" spans="1:8" x14ac:dyDescent="0.2">
      <c r="A7137" t="s">
        <v>14266</v>
      </c>
      <c r="B7137">
        <v>915.99709886047697</v>
      </c>
      <c r="C7137">
        <v>8.8699172276604704E-2</v>
      </c>
      <c r="D7137">
        <v>7.2460417840255101E-2</v>
      </c>
      <c r="E7137">
        <v>1.2241051724563501</v>
      </c>
      <c r="F7137">
        <v>0.22091255505197799</v>
      </c>
      <c r="G7137">
        <v>0.50315163123733697</v>
      </c>
      <c r="H7137" t="s">
        <v>14267</v>
      </c>
    </row>
    <row r="7138" spans="1:8" x14ac:dyDescent="0.2">
      <c r="A7138" t="s">
        <v>14268</v>
      </c>
      <c r="B7138">
        <v>33.910237127331797</v>
      </c>
      <c r="C7138">
        <v>-0.13711556062764599</v>
      </c>
      <c r="D7138">
        <v>0.11211928650504301</v>
      </c>
      <c r="E7138">
        <v>-1.22294357109986</v>
      </c>
      <c r="F7138">
        <v>0.22135101020938799</v>
      </c>
      <c r="G7138">
        <v>0.50330266006876601</v>
      </c>
      <c r="H7138" t="s">
        <v>14269</v>
      </c>
    </row>
    <row r="7139" spans="1:8" x14ac:dyDescent="0.2">
      <c r="A7139" t="s">
        <v>14270</v>
      </c>
      <c r="B7139">
        <v>8.6516279089706192</v>
      </c>
      <c r="C7139">
        <v>4.9218929207903397E-2</v>
      </c>
      <c r="D7139">
        <v>4.0231395710248703E-2</v>
      </c>
      <c r="E7139">
        <v>1.22339601544982</v>
      </c>
      <c r="F7139">
        <v>0.22118015759988799</v>
      </c>
      <c r="G7139">
        <v>0.50330266006876601</v>
      </c>
      <c r="H7139" t="s">
        <v>14271</v>
      </c>
    </row>
    <row r="7140" spans="1:8" x14ac:dyDescent="0.2">
      <c r="A7140" t="s">
        <v>14272</v>
      </c>
      <c r="B7140">
        <v>81.184487696459499</v>
      </c>
      <c r="C7140">
        <v>0.12131980663115501</v>
      </c>
      <c r="D7140">
        <v>9.9150649395728999E-2</v>
      </c>
      <c r="E7140">
        <v>1.2235906408131001</v>
      </c>
      <c r="F7140">
        <v>0.22110669200624899</v>
      </c>
      <c r="G7140">
        <v>0.50330266006876601</v>
      </c>
      <c r="H7140" t="s">
        <v>14273</v>
      </c>
    </row>
    <row r="7141" spans="1:8" x14ac:dyDescent="0.2">
      <c r="A7141" t="s">
        <v>14274</v>
      </c>
      <c r="B7141">
        <v>272.21082514039301</v>
      </c>
      <c r="C7141">
        <v>-8.7037535760151594E-2</v>
      </c>
      <c r="D7141">
        <v>7.1169528109239502E-2</v>
      </c>
      <c r="E7141">
        <v>-1.2229606978221901</v>
      </c>
      <c r="F7141">
        <v>0.22134454107287799</v>
      </c>
      <c r="G7141">
        <v>0.50330266006876601</v>
      </c>
      <c r="H7141" t="s">
        <v>14275</v>
      </c>
    </row>
    <row r="7142" spans="1:8" x14ac:dyDescent="0.2">
      <c r="A7142" t="s">
        <v>14276</v>
      </c>
      <c r="B7142">
        <v>168.952272184766</v>
      </c>
      <c r="C7142">
        <v>-9.3436106654700701E-2</v>
      </c>
      <c r="D7142">
        <v>7.6407272462703499E-2</v>
      </c>
      <c r="E7142">
        <v>-1.2228692851234699</v>
      </c>
      <c r="F7142">
        <v>0.22137907121108</v>
      </c>
      <c r="G7142">
        <v>0.50330266006876601</v>
      </c>
      <c r="H7142" t="s">
        <v>14277</v>
      </c>
    </row>
    <row r="7143" spans="1:8" x14ac:dyDescent="0.2">
      <c r="A7143" t="s">
        <v>14278</v>
      </c>
      <c r="B7143">
        <v>2.0720454499357701</v>
      </c>
      <c r="C7143">
        <v>7.7689586967953403E-2</v>
      </c>
      <c r="D7143">
        <v>6.3525495709247495E-2</v>
      </c>
      <c r="E7143">
        <v>1.2229670323791599</v>
      </c>
      <c r="F7143">
        <v>0.221342148406898</v>
      </c>
      <c r="G7143">
        <v>0.50330266006876601</v>
      </c>
      <c r="H7143" t="s">
        <v>14279</v>
      </c>
    </row>
    <row r="7144" spans="1:8" x14ac:dyDescent="0.2">
      <c r="A7144" t="s">
        <v>14280</v>
      </c>
      <c r="B7144">
        <v>5.9206325145220697</v>
      </c>
      <c r="C7144">
        <v>-9.5876384582148505E-2</v>
      </c>
      <c r="D7144">
        <v>7.8393639813274296E-2</v>
      </c>
      <c r="E7144">
        <v>-1.2230122853144301</v>
      </c>
      <c r="F7144">
        <v>0.221325056170811</v>
      </c>
      <c r="G7144">
        <v>0.50330266006876601</v>
      </c>
      <c r="H7144" t="s">
        <v>14281</v>
      </c>
    </row>
    <row r="7145" spans="1:8" x14ac:dyDescent="0.2">
      <c r="A7145" t="s">
        <v>14282</v>
      </c>
      <c r="B7145">
        <v>407.10210661234697</v>
      </c>
      <c r="C7145">
        <v>0.11571525879660299</v>
      </c>
      <c r="D7145">
        <v>9.4631305067725699E-2</v>
      </c>
      <c r="E7145">
        <v>1.2228010457404901</v>
      </c>
      <c r="F7145">
        <v>0.22140485040135</v>
      </c>
      <c r="G7145">
        <v>0.50330266006876601</v>
      </c>
      <c r="H7145" t="s">
        <v>14283</v>
      </c>
    </row>
    <row r="7146" spans="1:8" x14ac:dyDescent="0.2">
      <c r="A7146" t="s">
        <v>14284</v>
      </c>
      <c r="B7146">
        <v>550.58332100569498</v>
      </c>
      <c r="C7146">
        <v>0.105204566135503</v>
      </c>
      <c r="D7146">
        <v>8.6011175278317295E-2</v>
      </c>
      <c r="E7146">
        <v>1.22314996621171</v>
      </c>
      <c r="F7146">
        <v>0.22127305929705501</v>
      </c>
      <c r="G7146">
        <v>0.50330266006876601</v>
      </c>
      <c r="H7146" t="s">
        <v>14285</v>
      </c>
    </row>
    <row r="7147" spans="1:8" x14ac:dyDescent="0.2">
      <c r="A7147" t="s">
        <v>14286</v>
      </c>
      <c r="B7147">
        <v>131.74855065139701</v>
      </c>
      <c r="C7147">
        <v>9.9043191810980896E-2</v>
      </c>
      <c r="D7147">
        <v>8.0967444539962005E-2</v>
      </c>
      <c r="E7147">
        <v>1.2232471010258601</v>
      </c>
      <c r="F7147">
        <v>0.22123638041489599</v>
      </c>
      <c r="G7147">
        <v>0.50330266006876601</v>
      </c>
      <c r="H7147" t="s">
        <v>14287</v>
      </c>
    </row>
    <row r="7148" spans="1:8" x14ac:dyDescent="0.2">
      <c r="A7148" t="s">
        <v>14288</v>
      </c>
      <c r="B7148">
        <v>818.79986616294502</v>
      </c>
      <c r="C7148">
        <v>7.7687074001626097E-2</v>
      </c>
      <c r="D7148">
        <v>6.3513594347806596E-2</v>
      </c>
      <c r="E7148">
        <v>1.22315662968473</v>
      </c>
      <c r="F7148">
        <v>0.22127054297715901</v>
      </c>
      <c r="G7148">
        <v>0.50330266006876601</v>
      </c>
      <c r="H7148" t="s">
        <v>10885</v>
      </c>
    </row>
    <row r="7149" spans="1:8" x14ac:dyDescent="0.2">
      <c r="A7149" t="s">
        <v>14289</v>
      </c>
      <c r="B7149">
        <v>287.42669128123902</v>
      </c>
      <c r="C7149">
        <v>-8.5152758367568096E-2</v>
      </c>
      <c r="D7149">
        <v>6.9617312222365793E-2</v>
      </c>
      <c r="E7149">
        <v>-1.22315492582621</v>
      </c>
      <c r="F7149">
        <v>0.221271186401402</v>
      </c>
      <c r="G7149">
        <v>0.50330266006876601</v>
      </c>
      <c r="H7149" t="s">
        <v>14290</v>
      </c>
    </row>
    <row r="7150" spans="1:8" x14ac:dyDescent="0.2">
      <c r="A7150" t="s">
        <v>14291</v>
      </c>
      <c r="B7150">
        <v>2.0447679188715902</v>
      </c>
      <c r="C7150">
        <v>8.1617404580639097E-2</v>
      </c>
      <c r="D7150">
        <v>6.6771425984377006E-2</v>
      </c>
      <c r="E7150">
        <v>1.2223402956788101</v>
      </c>
      <c r="F7150">
        <v>0.22157896694389001</v>
      </c>
      <c r="G7150">
        <v>0.50352592261653195</v>
      </c>
      <c r="H7150" t="s">
        <v>14292</v>
      </c>
    </row>
    <row r="7151" spans="1:8" x14ac:dyDescent="0.2">
      <c r="A7151" t="s">
        <v>14293</v>
      </c>
      <c r="B7151">
        <v>815.84906474835896</v>
      </c>
      <c r="C7151">
        <v>-8.7636560938153002E-2</v>
      </c>
      <c r="D7151">
        <v>7.1698362060369905E-2</v>
      </c>
      <c r="E7151">
        <v>-1.22229516016507</v>
      </c>
      <c r="F7151">
        <v>0.22159602884059401</v>
      </c>
      <c r="G7151">
        <v>0.50352592261653195</v>
      </c>
      <c r="H7151" t="s">
        <v>14294</v>
      </c>
    </row>
    <row r="7152" spans="1:8" x14ac:dyDescent="0.2">
      <c r="A7152" t="s">
        <v>14295</v>
      </c>
      <c r="B7152">
        <v>4.28340964589857</v>
      </c>
      <c r="C7152">
        <v>7.2437131769726798E-2</v>
      </c>
      <c r="D7152">
        <v>5.9261909401881099E-2</v>
      </c>
      <c r="E7152">
        <v>1.2223219349632899</v>
      </c>
      <c r="F7152">
        <v>0.221585907454352</v>
      </c>
      <c r="G7152">
        <v>0.50352592261653195</v>
      </c>
      <c r="H7152" t="s">
        <v>14296</v>
      </c>
    </row>
    <row r="7153" spans="1:8" x14ac:dyDescent="0.2">
      <c r="A7153" t="s">
        <v>14297</v>
      </c>
      <c r="B7153">
        <v>704.16117822368506</v>
      </c>
      <c r="C7153">
        <v>-8.8157021563752699E-2</v>
      </c>
      <c r="D7153">
        <v>7.2137306907957999E-2</v>
      </c>
      <c r="E7153">
        <v>-1.2220725355915301</v>
      </c>
      <c r="F7153">
        <v>0.221680198018439</v>
      </c>
      <c r="G7153">
        <v>0.503640038081133</v>
      </c>
      <c r="H7153" t="s">
        <v>14298</v>
      </c>
    </row>
    <row r="7154" spans="1:8" x14ac:dyDescent="0.2">
      <c r="A7154" t="s">
        <v>14299</v>
      </c>
      <c r="B7154">
        <v>349.965682535486</v>
      </c>
      <c r="C7154">
        <v>7.2282247696111093E-2</v>
      </c>
      <c r="D7154">
        <v>5.9150853999780997E-2</v>
      </c>
      <c r="E7154">
        <v>1.22199837886328</v>
      </c>
      <c r="F7154">
        <v>0.221708240039039</v>
      </c>
      <c r="G7154">
        <v>0.503640038081133</v>
      </c>
      <c r="H7154" t="s">
        <v>14300</v>
      </c>
    </row>
    <row r="7155" spans="1:8" x14ac:dyDescent="0.2">
      <c r="A7155" t="s">
        <v>14301</v>
      </c>
      <c r="B7155">
        <v>75.538642670933896</v>
      </c>
      <c r="C7155">
        <v>-0.119167049830998</v>
      </c>
      <c r="D7155">
        <v>9.7529039303361806E-2</v>
      </c>
      <c r="E7155">
        <v>-1.22186223387613</v>
      </c>
      <c r="F7155">
        <v>0.22175972924593301</v>
      </c>
      <c r="G7155">
        <v>0.503678680875568</v>
      </c>
      <c r="H7155" t="s">
        <v>14302</v>
      </c>
    </row>
    <row r="7156" spans="1:8" x14ac:dyDescent="0.2">
      <c r="A7156" t="s">
        <v>14303</v>
      </c>
      <c r="B7156">
        <v>219.08236117620899</v>
      </c>
      <c r="C7156">
        <v>0.115338152464581</v>
      </c>
      <c r="D7156">
        <v>9.44010027235897E-2</v>
      </c>
      <c r="E7156">
        <v>1.22178948461274</v>
      </c>
      <c r="F7156">
        <v>0.22178724608681699</v>
      </c>
      <c r="G7156">
        <v>0.503678680875568</v>
      </c>
      <c r="H7156" t="s">
        <v>14304</v>
      </c>
    </row>
    <row r="7157" spans="1:8" x14ac:dyDescent="0.2">
      <c r="A7157" t="s">
        <v>14305</v>
      </c>
      <c r="B7157">
        <v>322.11325669764102</v>
      </c>
      <c r="C7157">
        <v>-8.8865730022941694E-2</v>
      </c>
      <c r="D7157">
        <v>7.2745662244717096E-2</v>
      </c>
      <c r="E7157">
        <v>-1.2215949003804001</v>
      </c>
      <c r="F7157">
        <v>0.22186085807401301</v>
      </c>
      <c r="G7157">
        <v>0.50377544477985303</v>
      </c>
      <c r="H7157" t="s">
        <v>14306</v>
      </c>
    </row>
    <row r="7158" spans="1:8" x14ac:dyDescent="0.2">
      <c r="A7158" t="s">
        <v>14307</v>
      </c>
      <c r="B7158">
        <v>135.137541687469</v>
      </c>
      <c r="C7158">
        <v>-0.10562770285247799</v>
      </c>
      <c r="D7158">
        <v>8.6509479687922594E-2</v>
      </c>
      <c r="E7158">
        <v>-1.2209957016678801</v>
      </c>
      <c r="F7158">
        <v>0.222087647246896</v>
      </c>
      <c r="G7158">
        <v>0.50421994971563699</v>
      </c>
      <c r="H7158" t="s">
        <v>14308</v>
      </c>
    </row>
    <row r="7159" spans="1:8" x14ac:dyDescent="0.2">
      <c r="A7159" t="s">
        <v>14309</v>
      </c>
      <c r="B7159">
        <v>624.95142415371902</v>
      </c>
      <c r="C7159">
        <v>7.3590147880605306E-2</v>
      </c>
      <c r="D7159">
        <v>6.0276193849006697E-2</v>
      </c>
      <c r="E7159">
        <v>1.2208824609090301</v>
      </c>
      <c r="F7159">
        <v>0.222130526096534</v>
      </c>
      <c r="G7159">
        <v>0.50424684528395802</v>
      </c>
      <c r="H7159" t="s">
        <v>14310</v>
      </c>
    </row>
    <row r="7160" spans="1:8" x14ac:dyDescent="0.2">
      <c r="A7160" t="s">
        <v>14311</v>
      </c>
      <c r="B7160">
        <v>407.09549026344803</v>
      </c>
      <c r="C7160">
        <v>-6.4809371371489996E-2</v>
      </c>
      <c r="D7160">
        <v>5.30982875102421E-2</v>
      </c>
      <c r="E7160">
        <v>-1.2205548316221899</v>
      </c>
      <c r="F7160">
        <v>0.222254616999945</v>
      </c>
      <c r="G7160">
        <v>0.504373466386143</v>
      </c>
      <c r="H7160" t="s">
        <v>14312</v>
      </c>
    </row>
    <row r="7161" spans="1:8" x14ac:dyDescent="0.2">
      <c r="A7161" t="s">
        <v>14313</v>
      </c>
      <c r="B7161">
        <v>294.29715932643398</v>
      </c>
      <c r="C7161">
        <v>-7.5366939766823501E-2</v>
      </c>
      <c r="D7161">
        <v>6.17488622878253E-2</v>
      </c>
      <c r="E7161">
        <v>-1.2205397310078601</v>
      </c>
      <c r="F7161">
        <v>0.222260337614512</v>
      </c>
      <c r="G7161">
        <v>0.504373466386143</v>
      </c>
      <c r="H7161" t="s">
        <v>14314</v>
      </c>
    </row>
    <row r="7162" spans="1:8" x14ac:dyDescent="0.2">
      <c r="A7162" t="s">
        <v>14315</v>
      </c>
      <c r="B7162">
        <v>225.58623339216101</v>
      </c>
      <c r="C7162">
        <v>-9.0733095449943693E-2</v>
      </c>
      <c r="D7162">
        <v>7.4341571079604193E-2</v>
      </c>
      <c r="E7162">
        <v>-1.2204893457630499</v>
      </c>
      <c r="F7162">
        <v>0.22227942598259401</v>
      </c>
      <c r="G7162">
        <v>0.504373466386143</v>
      </c>
      <c r="H7162" t="s">
        <v>14316</v>
      </c>
    </row>
    <row r="7163" spans="1:8" x14ac:dyDescent="0.2">
      <c r="A7163" t="s">
        <v>14317</v>
      </c>
      <c r="B7163">
        <v>1.4492699135107501</v>
      </c>
      <c r="C7163">
        <v>-7.22447094629107E-2</v>
      </c>
      <c r="D7163">
        <v>5.9202313820984502E-2</v>
      </c>
      <c r="E7163">
        <v>-1.2203021267270699</v>
      </c>
      <c r="F7163">
        <v>0.22235036389479201</v>
      </c>
      <c r="G7163">
        <v>0.50439355897340099</v>
      </c>
      <c r="H7163" t="s">
        <v>14318</v>
      </c>
    </row>
    <row r="7164" spans="1:8" x14ac:dyDescent="0.2">
      <c r="A7164" t="s">
        <v>14319</v>
      </c>
      <c r="B7164">
        <v>431.23816561909399</v>
      </c>
      <c r="C7164">
        <v>8.9358181888063395E-2</v>
      </c>
      <c r="D7164">
        <v>7.3225556775313894E-2</v>
      </c>
      <c r="E7164">
        <v>1.2203141337969099</v>
      </c>
      <c r="F7164">
        <v>0.222345813889889</v>
      </c>
      <c r="G7164">
        <v>0.50439355897340099</v>
      </c>
      <c r="H7164" t="s">
        <v>14320</v>
      </c>
    </row>
    <row r="7165" spans="1:8" x14ac:dyDescent="0.2">
      <c r="A7165" t="s">
        <v>14321</v>
      </c>
      <c r="B7165">
        <v>17.081844956234399</v>
      </c>
      <c r="C7165">
        <v>0.13765429368489299</v>
      </c>
      <c r="D7165">
        <v>0.112882340366135</v>
      </c>
      <c r="E7165">
        <v>1.2194493243000599</v>
      </c>
      <c r="F7165">
        <v>0.22267369864620701</v>
      </c>
      <c r="G7165">
        <v>0.50498603339877401</v>
      </c>
      <c r="H7165" t="s">
        <v>14322</v>
      </c>
    </row>
    <row r="7166" spans="1:8" x14ac:dyDescent="0.2">
      <c r="A7166" t="s">
        <v>14323</v>
      </c>
      <c r="B7166">
        <v>28.151359750690801</v>
      </c>
      <c r="C7166">
        <v>-0.138222981690552</v>
      </c>
      <c r="D7166">
        <v>0.113347041567085</v>
      </c>
      <c r="E7166">
        <v>-1.21946704368763</v>
      </c>
      <c r="F7166">
        <v>0.22266697702820801</v>
      </c>
      <c r="G7166">
        <v>0.50498603339877401</v>
      </c>
      <c r="H7166" t="s">
        <v>14324</v>
      </c>
    </row>
    <row r="7167" spans="1:8" x14ac:dyDescent="0.2">
      <c r="A7167" t="s">
        <v>14325</v>
      </c>
      <c r="B7167">
        <v>4.2765877798974197</v>
      </c>
      <c r="C7167">
        <v>-8.9434901208149897E-2</v>
      </c>
      <c r="D7167">
        <v>7.3346093278797805E-2</v>
      </c>
      <c r="E7167">
        <v>-1.21935466785118</v>
      </c>
      <c r="F7167">
        <v>0.222709607792801</v>
      </c>
      <c r="G7167">
        <v>0.50499698814195004</v>
      </c>
      <c r="H7167" t="s">
        <v>14326</v>
      </c>
    </row>
    <row r="7168" spans="1:8" x14ac:dyDescent="0.2">
      <c r="A7168" t="s">
        <v>14327</v>
      </c>
      <c r="B7168">
        <v>6.7165294344452899</v>
      </c>
      <c r="C7168">
        <v>-0.107832719250521</v>
      </c>
      <c r="D7168">
        <v>8.8479351547679594E-2</v>
      </c>
      <c r="E7168">
        <v>-1.2187331548470099</v>
      </c>
      <c r="F7168">
        <v>0.222945489741111</v>
      </c>
      <c r="G7168">
        <v>0.505461317539181</v>
      </c>
      <c r="H7168" t="s">
        <v>14328</v>
      </c>
    </row>
    <row r="7169" spans="1:8" x14ac:dyDescent="0.2">
      <c r="A7169" t="s">
        <v>14329</v>
      </c>
      <c r="B7169">
        <v>2244.4725034744301</v>
      </c>
      <c r="C7169">
        <v>6.6647767755842899E-2</v>
      </c>
      <c r="D7169">
        <v>5.46988327582573E-2</v>
      </c>
      <c r="E7169">
        <v>1.2184495426144499</v>
      </c>
      <c r="F7169">
        <v>0.2230531880776</v>
      </c>
      <c r="G7169">
        <v>0.50563494043986101</v>
      </c>
      <c r="H7169" t="s">
        <v>14330</v>
      </c>
    </row>
    <row r="7170" spans="1:8" x14ac:dyDescent="0.2">
      <c r="A7170" t="s">
        <v>14331</v>
      </c>
      <c r="B7170">
        <v>1903.45583039246</v>
      </c>
      <c r="C7170">
        <v>5.8686903238881698E-2</v>
      </c>
      <c r="D7170">
        <v>4.8172937911487801E-2</v>
      </c>
      <c r="E7170">
        <v>1.21825460067875</v>
      </c>
      <c r="F7170">
        <v>0.22312723652040001</v>
      </c>
      <c r="G7170">
        <v>0.50569217492643803</v>
      </c>
      <c r="H7170" t="s">
        <v>14332</v>
      </c>
    </row>
    <row r="7171" spans="1:8" x14ac:dyDescent="0.2">
      <c r="A7171" t="s">
        <v>14333</v>
      </c>
      <c r="B7171">
        <v>609.65193962699595</v>
      </c>
      <c r="C7171">
        <v>-7.4159407033856997E-2</v>
      </c>
      <c r="D7171">
        <v>6.0875256303802E-2</v>
      </c>
      <c r="E7171">
        <v>-1.21821921642119</v>
      </c>
      <c r="F7171">
        <v>0.22314067907086901</v>
      </c>
      <c r="G7171">
        <v>0.50569217492643803</v>
      </c>
      <c r="H7171" t="s">
        <v>14334</v>
      </c>
    </row>
    <row r="7172" spans="1:8" x14ac:dyDescent="0.2">
      <c r="A7172" t="s">
        <v>14335</v>
      </c>
      <c r="B7172">
        <v>0.97952607020670002</v>
      </c>
      <c r="C7172">
        <v>-4.7292221821034097E-2</v>
      </c>
      <c r="D7172">
        <v>3.8826289123189701E-2</v>
      </c>
      <c r="E7172">
        <v>-1.21804640332697</v>
      </c>
      <c r="F7172">
        <v>0.22320633943823101</v>
      </c>
      <c r="G7172">
        <v>0.50571287182642899</v>
      </c>
      <c r="H7172" t="s">
        <v>14336</v>
      </c>
    </row>
    <row r="7173" spans="1:8" x14ac:dyDescent="0.2">
      <c r="A7173" t="s">
        <v>14337</v>
      </c>
      <c r="B7173">
        <v>97.095747900381397</v>
      </c>
      <c r="C7173">
        <v>-0.13743334968187601</v>
      </c>
      <c r="D7173">
        <v>0.112832357684625</v>
      </c>
      <c r="E7173">
        <v>-1.21803135644841</v>
      </c>
      <c r="F7173">
        <v>0.22321205715669601</v>
      </c>
      <c r="G7173">
        <v>0.50571287182642899</v>
      </c>
      <c r="H7173" t="s">
        <v>14338</v>
      </c>
    </row>
    <row r="7174" spans="1:8" x14ac:dyDescent="0.2">
      <c r="A7174" t="s">
        <v>14339</v>
      </c>
      <c r="B7174">
        <v>33.671999540876101</v>
      </c>
      <c r="C7174">
        <v>-7.8656596794862102E-2</v>
      </c>
      <c r="D7174">
        <v>6.4588981675312698E-2</v>
      </c>
      <c r="E7174">
        <v>-1.2178020887566701</v>
      </c>
      <c r="F7174">
        <v>0.22329919038936399</v>
      </c>
      <c r="G7174">
        <v>0.50578445904168501</v>
      </c>
      <c r="H7174" t="s">
        <v>14340</v>
      </c>
    </row>
    <row r="7175" spans="1:8" x14ac:dyDescent="0.2">
      <c r="A7175" t="s">
        <v>14341</v>
      </c>
      <c r="B7175">
        <v>179.00800386236099</v>
      </c>
      <c r="C7175">
        <v>0.102583818008728</v>
      </c>
      <c r="D7175">
        <v>8.4238077621044294E-2</v>
      </c>
      <c r="E7175">
        <v>1.21778441419585</v>
      </c>
      <c r="F7175">
        <v>0.223305908619918</v>
      </c>
      <c r="G7175">
        <v>0.50578445904168501</v>
      </c>
      <c r="H7175" t="s">
        <v>14342</v>
      </c>
    </row>
    <row r="7176" spans="1:8" x14ac:dyDescent="0.2">
      <c r="A7176" t="s">
        <v>14343</v>
      </c>
      <c r="B7176">
        <v>1067.1275575339801</v>
      </c>
      <c r="C7176">
        <v>6.6060809111870497E-2</v>
      </c>
      <c r="D7176">
        <v>5.4265005295699699E-2</v>
      </c>
      <c r="E7176">
        <v>1.2173740470841801</v>
      </c>
      <c r="F7176">
        <v>0.22346193283384599</v>
      </c>
      <c r="G7176">
        <v>0.50599678743271603</v>
      </c>
      <c r="H7176" t="s">
        <v>14344</v>
      </c>
    </row>
    <row r="7177" spans="1:8" x14ac:dyDescent="0.2">
      <c r="A7177" t="s">
        <v>14345</v>
      </c>
      <c r="B7177">
        <v>43.278687729143599</v>
      </c>
      <c r="C7177">
        <v>-0.136221401288252</v>
      </c>
      <c r="D7177">
        <v>0.111894106032004</v>
      </c>
      <c r="E7177">
        <v>-1.2174135539300801</v>
      </c>
      <c r="F7177">
        <v>0.223446908685663</v>
      </c>
      <c r="G7177">
        <v>0.50599678743271603</v>
      </c>
      <c r="H7177" t="s">
        <v>14346</v>
      </c>
    </row>
    <row r="7178" spans="1:8" x14ac:dyDescent="0.2">
      <c r="A7178" t="s">
        <v>14347</v>
      </c>
      <c r="B7178">
        <v>76.990737612262194</v>
      </c>
      <c r="C7178">
        <v>-0.124280402505947</v>
      </c>
      <c r="D7178">
        <v>0.102107410671379</v>
      </c>
      <c r="E7178">
        <v>-1.21715360020175</v>
      </c>
      <c r="F7178">
        <v>0.22354578034536199</v>
      </c>
      <c r="G7178">
        <v>0.50611611882844898</v>
      </c>
      <c r="H7178" t="s">
        <v>14348</v>
      </c>
    </row>
    <row r="7179" spans="1:8" x14ac:dyDescent="0.2">
      <c r="A7179" t="s">
        <v>14349</v>
      </c>
      <c r="B7179">
        <v>612.35206360400105</v>
      </c>
      <c r="C7179">
        <v>7.1716492472850099E-2</v>
      </c>
      <c r="D7179">
        <v>5.8945222112177301E-2</v>
      </c>
      <c r="E7179">
        <v>1.21666336817542</v>
      </c>
      <c r="F7179">
        <v>0.22373232195550199</v>
      </c>
      <c r="G7179">
        <v>0.50646788791514996</v>
      </c>
      <c r="H7179" t="s">
        <v>14350</v>
      </c>
    </row>
    <row r="7180" spans="1:8" x14ac:dyDescent="0.2">
      <c r="A7180" t="s">
        <v>14351</v>
      </c>
      <c r="B7180">
        <v>58.602592782954403</v>
      </c>
      <c r="C7180">
        <v>-0.117032027092147</v>
      </c>
      <c r="D7180">
        <v>9.6215537875205606E-2</v>
      </c>
      <c r="E7180">
        <v>-1.21635267729772</v>
      </c>
      <c r="F7180">
        <v>0.22385060272729401</v>
      </c>
      <c r="G7180">
        <v>0.50648339773573203</v>
      </c>
      <c r="H7180" t="s">
        <v>14352</v>
      </c>
    </row>
    <row r="7181" spans="1:8" x14ac:dyDescent="0.2">
      <c r="A7181" t="s">
        <v>14353</v>
      </c>
      <c r="B7181">
        <v>1.38340001407643</v>
      </c>
      <c r="C7181">
        <v>-6.6759058704231003E-2</v>
      </c>
      <c r="D7181">
        <v>5.4889709406016798E-2</v>
      </c>
      <c r="E7181">
        <v>-1.21623997333302</v>
      </c>
      <c r="F7181">
        <v>0.223893520450623</v>
      </c>
      <c r="G7181">
        <v>0.50648339773573203</v>
      </c>
      <c r="H7181" t="s">
        <v>14354</v>
      </c>
    </row>
    <row r="7182" spans="1:8" x14ac:dyDescent="0.2">
      <c r="A7182" t="s">
        <v>14355</v>
      </c>
      <c r="B7182">
        <v>261.97599053477501</v>
      </c>
      <c r="C7182">
        <v>-9.69347064634314E-2</v>
      </c>
      <c r="D7182">
        <v>7.9682314498512402E-2</v>
      </c>
      <c r="E7182">
        <v>-1.21651469430197</v>
      </c>
      <c r="F7182">
        <v>0.22378891688241301</v>
      </c>
      <c r="G7182">
        <v>0.50648339773573203</v>
      </c>
      <c r="H7182" t="s">
        <v>14356</v>
      </c>
    </row>
    <row r="7183" spans="1:8" x14ac:dyDescent="0.2">
      <c r="A7183" t="s">
        <v>14357</v>
      </c>
      <c r="B7183">
        <v>948.62507030392101</v>
      </c>
      <c r="C7183">
        <v>-6.5538892004157301E-2</v>
      </c>
      <c r="D7183">
        <v>5.3886655758758603E-2</v>
      </c>
      <c r="E7183">
        <v>-1.2162360250664599</v>
      </c>
      <c r="F7183">
        <v>0.223895024059066</v>
      </c>
      <c r="G7183">
        <v>0.50648339773573203</v>
      </c>
      <c r="H7183" t="s">
        <v>14358</v>
      </c>
    </row>
    <row r="7184" spans="1:8" x14ac:dyDescent="0.2">
      <c r="A7184" t="s">
        <v>14359</v>
      </c>
      <c r="B7184">
        <v>2.5177055515480502</v>
      </c>
      <c r="C7184">
        <v>8.5792676236377097E-2</v>
      </c>
      <c r="D7184">
        <v>7.0530665761644198E-2</v>
      </c>
      <c r="E7184">
        <v>1.21638829450881</v>
      </c>
      <c r="F7184">
        <v>0.22383704089977299</v>
      </c>
      <c r="G7184">
        <v>0.50648339773573203</v>
      </c>
      <c r="H7184" t="s">
        <v>14360</v>
      </c>
    </row>
    <row r="7185" spans="1:8" x14ac:dyDescent="0.2">
      <c r="A7185" t="s">
        <v>14361</v>
      </c>
      <c r="B7185">
        <v>87.585849747636104</v>
      </c>
      <c r="C7185">
        <v>0.12301521541103699</v>
      </c>
      <c r="D7185">
        <v>0.10115974537520001</v>
      </c>
      <c r="E7185">
        <v>1.2160490811317799</v>
      </c>
      <c r="F7185">
        <v>0.223966225713224</v>
      </c>
      <c r="G7185">
        <v>0.50657394231823105</v>
      </c>
      <c r="H7185" t="s">
        <v>14362</v>
      </c>
    </row>
    <row r="7186" spans="1:8" x14ac:dyDescent="0.2">
      <c r="A7186" t="s">
        <v>14363</v>
      </c>
      <c r="B7186">
        <v>130.79098377557099</v>
      </c>
      <c r="C7186">
        <v>-0.12851153232419801</v>
      </c>
      <c r="D7186">
        <v>0.105700905919974</v>
      </c>
      <c r="E7186">
        <v>-1.21580350902096</v>
      </c>
      <c r="F7186">
        <v>0.224059781780404</v>
      </c>
      <c r="G7186">
        <v>0.50671501658312901</v>
      </c>
      <c r="H7186" t="s">
        <v>14364</v>
      </c>
    </row>
    <row r="7187" spans="1:8" x14ac:dyDescent="0.2">
      <c r="A7187" t="s">
        <v>14365</v>
      </c>
      <c r="B7187">
        <v>1069.77822291347</v>
      </c>
      <c r="C7187">
        <v>-6.8287120169705007E-2</v>
      </c>
      <c r="D7187">
        <v>5.6171227066698602E-2</v>
      </c>
      <c r="E7187">
        <v>-1.21569571710833</v>
      </c>
      <c r="F7187">
        <v>0.22410085628982701</v>
      </c>
      <c r="G7187">
        <v>0.50673738016328895</v>
      </c>
      <c r="H7187" t="s">
        <v>14366</v>
      </c>
    </row>
    <row r="7188" spans="1:8" x14ac:dyDescent="0.2">
      <c r="A7188" t="s">
        <v>14367</v>
      </c>
      <c r="B7188">
        <v>283.49777366584198</v>
      </c>
      <c r="C7188">
        <v>-9.6926592005017395E-2</v>
      </c>
      <c r="D7188">
        <v>7.9736869130745194E-2</v>
      </c>
      <c r="E7188">
        <v>-1.2155806098441899</v>
      </c>
      <c r="F7188">
        <v>0.22414472428437801</v>
      </c>
      <c r="G7188">
        <v>0.50676605327631197</v>
      </c>
      <c r="H7188" t="s">
        <v>14368</v>
      </c>
    </row>
    <row r="7189" spans="1:8" x14ac:dyDescent="0.2">
      <c r="A7189" t="s">
        <v>14369</v>
      </c>
      <c r="B7189">
        <v>113.130836098119</v>
      </c>
      <c r="C7189">
        <v>0.12898474145199201</v>
      </c>
      <c r="D7189">
        <v>0.106118620115021</v>
      </c>
      <c r="E7189">
        <v>1.2154769946328601</v>
      </c>
      <c r="F7189">
        <v>0.224184217845916</v>
      </c>
      <c r="G7189">
        <v>0.50678482968534799</v>
      </c>
      <c r="H7189" t="s">
        <v>14370</v>
      </c>
    </row>
    <row r="7190" spans="1:8" x14ac:dyDescent="0.2">
      <c r="A7190" t="s">
        <v>14371</v>
      </c>
      <c r="B7190">
        <v>1534.95704635774</v>
      </c>
      <c r="C7190">
        <v>5.9309768118126202E-2</v>
      </c>
      <c r="D7190">
        <v>4.8801093874052598E-2</v>
      </c>
      <c r="E7190">
        <v>1.2153368584563899</v>
      </c>
      <c r="F7190">
        <v>0.224237639506259</v>
      </c>
      <c r="G7190">
        <v>0.50683508197763405</v>
      </c>
      <c r="H7190" t="s">
        <v>14372</v>
      </c>
    </row>
    <row r="7191" spans="1:8" x14ac:dyDescent="0.2">
      <c r="A7191" t="s">
        <v>14373</v>
      </c>
      <c r="B7191">
        <v>180.58120865186899</v>
      </c>
      <c r="C7191">
        <v>-9.5293119029437795E-2</v>
      </c>
      <c r="D7191">
        <v>7.8444031029267905E-2</v>
      </c>
      <c r="E7191">
        <v>-1.2147912056416801</v>
      </c>
      <c r="F7191">
        <v>0.224445735869091</v>
      </c>
      <c r="G7191">
        <v>0.50709382120924196</v>
      </c>
      <c r="H7191" t="s">
        <v>14374</v>
      </c>
    </row>
    <row r="7192" spans="1:8" x14ac:dyDescent="0.2">
      <c r="A7192" t="s">
        <v>14375</v>
      </c>
      <c r="B7192">
        <v>287.84939588000401</v>
      </c>
      <c r="C7192">
        <v>-8.5067241301536506E-2</v>
      </c>
      <c r="D7192">
        <v>7.0016901794205805E-2</v>
      </c>
      <c r="E7192">
        <v>-1.2149529488118</v>
      </c>
      <c r="F7192">
        <v>0.22438403726704301</v>
      </c>
      <c r="G7192">
        <v>0.50709382120924196</v>
      </c>
      <c r="H7192" t="s">
        <v>14376</v>
      </c>
    </row>
    <row r="7193" spans="1:8" x14ac:dyDescent="0.2">
      <c r="A7193" t="s">
        <v>14377</v>
      </c>
      <c r="B7193">
        <v>6.1286162561194502</v>
      </c>
      <c r="C7193">
        <v>-0.11725160878610499</v>
      </c>
      <c r="D7193">
        <v>9.6518057816476405E-2</v>
      </c>
      <c r="E7193">
        <v>-1.2148152525929601</v>
      </c>
      <c r="F7193">
        <v>0.224436562144021</v>
      </c>
      <c r="G7193">
        <v>0.50709382120924196</v>
      </c>
      <c r="H7193" t="s">
        <v>14378</v>
      </c>
    </row>
    <row r="7194" spans="1:8" x14ac:dyDescent="0.2">
      <c r="A7194" t="s">
        <v>14379</v>
      </c>
      <c r="B7194">
        <v>0.98953356628634703</v>
      </c>
      <c r="C7194">
        <v>-5.6577155282415803E-2</v>
      </c>
      <c r="D7194">
        <v>4.6583187520429302E-2</v>
      </c>
      <c r="E7194">
        <v>-1.2145402299403301</v>
      </c>
      <c r="F7194">
        <v>0.224541497143802</v>
      </c>
      <c r="G7194">
        <v>0.50723964786454101</v>
      </c>
      <c r="H7194" t="s">
        <v>14380</v>
      </c>
    </row>
    <row r="7195" spans="1:8" x14ac:dyDescent="0.2">
      <c r="A7195" t="s">
        <v>14381</v>
      </c>
      <c r="B7195">
        <v>2059.1339812432502</v>
      </c>
      <c r="C7195">
        <v>7.0528888071721099E-2</v>
      </c>
      <c r="D7195">
        <v>5.8083602580171499E-2</v>
      </c>
      <c r="E7195">
        <v>1.2142650410564999</v>
      </c>
      <c r="F7195">
        <v>0.22464653065783699</v>
      </c>
      <c r="G7195">
        <v>0.50740637707244796</v>
      </c>
      <c r="H7195" t="s">
        <v>14382</v>
      </c>
    </row>
    <row r="7196" spans="1:8" x14ac:dyDescent="0.2">
      <c r="A7196" t="s">
        <v>14383</v>
      </c>
      <c r="B7196">
        <v>536.41525591001198</v>
      </c>
      <c r="C7196">
        <v>-8.8473677677580104E-2</v>
      </c>
      <c r="D7196">
        <v>7.2893072481863899E-2</v>
      </c>
      <c r="E7196">
        <v>-1.2137460346398801</v>
      </c>
      <c r="F7196">
        <v>0.22484471947061799</v>
      </c>
      <c r="G7196">
        <v>0.50778343942711301</v>
      </c>
      <c r="H7196" t="s">
        <v>14384</v>
      </c>
    </row>
    <row r="7197" spans="1:8" x14ac:dyDescent="0.2">
      <c r="A7197" t="s">
        <v>14385</v>
      </c>
      <c r="B7197">
        <v>106.042391441546</v>
      </c>
      <c r="C7197">
        <v>0.12492633461314</v>
      </c>
      <c r="D7197">
        <v>0.102992895286355</v>
      </c>
      <c r="E7197">
        <v>1.2129607024426501</v>
      </c>
      <c r="F7197">
        <v>0.22514484543579999</v>
      </c>
      <c r="G7197">
        <v>0.50839057719376302</v>
      </c>
      <c r="H7197" t="s">
        <v>14386</v>
      </c>
    </row>
    <row r="7198" spans="1:8" x14ac:dyDescent="0.2">
      <c r="A7198" t="s">
        <v>14387</v>
      </c>
      <c r="B7198">
        <v>1.2613596130984399</v>
      </c>
      <c r="C7198">
        <v>-5.8206892044242897E-2</v>
      </c>
      <c r="D7198">
        <v>4.79927486133577E-2</v>
      </c>
      <c r="E7198">
        <v>-1.2128268066739201</v>
      </c>
      <c r="F7198">
        <v>0.22519604416286801</v>
      </c>
      <c r="G7198">
        <v>0.50843553169410105</v>
      </c>
      <c r="H7198" t="s">
        <v>14388</v>
      </c>
    </row>
    <row r="7199" spans="1:8" x14ac:dyDescent="0.2">
      <c r="A7199" t="s">
        <v>14389</v>
      </c>
      <c r="B7199">
        <v>1.17961787916168</v>
      </c>
      <c r="C7199">
        <v>5.9100827260961102E-2</v>
      </c>
      <c r="D7199">
        <v>4.8734360897197598E-2</v>
      </c>
      <c r="E7199">
        <v>1.21271370287652</v>
      </c>
      <c r="F7199">
        <v>0.22523929898667899</v>
      </c>
      <c r="G7199">
        <v>0.50846254087726395</v>
      </c>
      <c r="H7199" t="s">
        <v>14390</v>
      </c>
    </row>
    <row r="7200" spans="1:8" x14ac:dyDescent="0.2">
      <c r="A7200" t="s">
        <v>14391</v>
      </c>
      <c r="B7200">
        <v>1380.2293810359499</v>
      </c>
      <c r="C7200">
        <v>6.5434291379559001E-2</v>
      </c>
      <c r="D7200">
        <v>5.3965047936631302E-2</v>
      </c>
      <c r="E7200">
        <v>1.2125309599723799</v>
      </c>
      <c r="F7200">
        <v>0.22530919876363201</v>
      </c>
      <c r="G7200">
        <v>0.50854968338800699</v>
      </c>
      <c r="H7200" t="s">
        <v>14392</v>
      </c>
    </row>
    <row r="7201" spans="1:8" x14ac:dyDescent="0.2">
      <c r="A7201" t="s">
        <v>14393</v>
      </c>
      <c r="B7201">
        <v>25.524350133122201</v>
      </c>
      <c r="C7201">
        <v>-0.13724745240203001</v>
      </c>
      <c r="D7201">
        <v>0.11320066115916801</v>
      </c>
      <c r="E7201">
        <v>-1.2124262437747599</v>
      </c>
      <c r="F7201">
        <v>0.225349260043501</v>
      </c>
      <c r="G7201">
        <v>0.50856946200650799</v>
      </c>
      <c r="H7201" t="s">
        <v>14394</v>
      </c>
    </row>
    <row r="7202" spans="1:8" x14ac:dyDescent="0.2">
      <c r="A7202" t="s">
        <v>14395</v>
      </c>
      <c r="B7202">
        <v>46.5533803853397</v>
      </c>
      <c r="C7202">
        <v>0.12777827710317299</v>
      </c>
      <c r="D7202">
        <v>0.10540284838724601</v>
      </c>
      <c r="E7202">
        <v>1.21228485812566</v>
      </c>
      <c r="F7202">
        <v>0.22540335802711001</v>
      </c>
      <c r="G7202">
        <v>0.50857278755135804</v>
      </c>
      <c r="H7202" t="s">
        <v>14396</v>
      </c>
    </row>
    <row r="7203" spans="1:8" x14ac:dyDescent="0.2">
      <c r="A7203" t="s">
        <v>14397</v>
      </c>
      <c r="B7203">
        <v>1038.4550759440999</v>
      </c>
      <c r="C7203">
        <v>5.7851715201137903E-2</v>
      </c>
      <c r="D7203">
        <v>4.7725468068757299E-2</v>
      </c>
      <c r="E7203">
        <v>1.2121770103499401</v>
      </c>
      <c r="F7203">
        <v>0.225444629745365</v>
      </c>
      <c r="G7203">
        <v>0.50857278755135804</v>
      </c>
      <c r="H7203" t="s">
        <v>14398</v>
      </c>
    </row>
    <row r="7204" spans="1:8" x14ac:dyDescent="0.2">
      <c r="A7204" t="s">
        <v>14399</v>
      </c>
      <c r="B7204">
        <v>7.1302192416256096</v>
      </c>
      <c r="C7204">
        <v>-0.12218436917563499</v>
      </c>
      <c r="D7204">
        <v>0.100796751266785</v>
      </c>
      <c r="E7204">
        <v>-1.21218558773032</v>
      </c>
      <c r="F7204">
        <v>0.225441347113672</v>
      </c>
      <c r="G7204">
        <v>0.50857278755135804</v>
      </c>
      <c r="H7204" t="s">
        <v>14400</v>
      </c>
    </row>
    <row r="7205" spans="1:8" x14ac:dyDescent="0.2">
      <c r="A7205" t="s">
        <v>14401</v>
      </c>
      <c r="B7205">
        <v>771.29497764436201</v>
      </c>
      <c r="C7205">
        <v>-6.9577917816321597E-2</v>
      </c>
      <c r="D7205">
        <v>5.74086124239006E-2</v>
      </c>
      <c r="E7205">
        <v>-1.21197699924471</v>
      </c>
      <c r="F7205">
        <v>0.22552118526362699</v>
      </c>
      <c r="G7205">
        <v>0.50866399941391405</v>
      </c>
      <c r="H7205" t="s">
        <v>14402</v>
      </c>
    </row>
    <row r="7206" spans="1:8" x14ac:dyDescent="0.2">
      <c r="A7206" t="s">
        <v>14403</v>
      </c>
      <c r="B7206">
        <v>3.9247056398626601</v>
      </c>
      <c r="C7206">
        <v>-9.9615524975309205E-2</v>
      </c>
      <c r="D7206">
        <v>8.2202825493576298E-2</v>
      </c>
      <c r="E7206">
        <v>-1.21182604584673</v>
      </c>
      <c r="F7206">
        <v>0.225578975923236</v>
      </c>
      <c r="G7206">
        <v>0.50866399941391405</v>
      </c>
      <c r="H7206" t="s">
        <v>14404</v>
      </c>
    </row>
    <row r="7207" spans="1:8" x14ac:dyDescent="0.2">
      <c r="A7207" t="s">
        <v>14405</v>
      </c>
      <c r="B7207">
        <v>520.83812223558004</v>
      </c>
      <c r="C7207">
        <v>8.5035948043823403E-2</v>
      </c>
      <c r="D7207">
        <v>7.0168817202121994E-2</v>
      </c>
      <c r="E7207">
        <v>1.21187660608382</v>
      </c>
      <c r="F7207">
        <v>0.22555961837819</v>
      </c>
      <c r="G7207">
        <v>0.50866399941391405</v>
      </c>
      <c r="H7207" t="s">
        <v>14406</v>
      </c>
    </row>
    <row r="7208" spans="1:8" x14ac:dyDescent="0.2">
      <c r="A7208" t="s">
        <v>14407</v>
      </c>
      <c r="B7208">
        <v>26.0423298523726</v>
      </c>
      <c r="C7208">
        <v>-0.137058285346187</v>
      </c>
      <c r="D7208">
        <v>0.113145257707993</v>
      </c>
      <c r="E7208">
        <v>-1.21134803280848</v>
      </c>
      <c r="F7208">
        <v>0.22576204711141801</v>
      </c>
      <c r="G7208">
        <v>0.50896559482854598</v>
      </c>
      <c r="H7208" t="s">
        <v>14408</v>
      </c>
    </row>
    <row r="7209" spans="1:8" x14ac:dyDescent="0.2">
      <c r="A7209" t="s">
        <v>14409</v>
      </c>
      <c r="B7209">
        <v>3.54875117801115</v>
      </c>
      <c r="C7209">
        <v>-9.0485270074165194E-2</v>
      </c>
      <c r="D7209">
        <v>7.4701674338195606E-2</v>
      </c>
      <c r="E7209">
        <v>-1.21128837975589</v>
      </c>
      <c r="F7209">
        <v>0.22578490069809701</v>
      </c>
      <c r="G7209">
        <v>0.50896559482854598</v>
      </c>
      <c r="H7209" t="s">
        <v>14410</v>
      </c>
    </row>
    <row r="7210" spans="1:8" x14ac:dyDescent="0.2">
      <c r="A7210" t="s">
        <v>14411</v>
      </c>
      <c r="B7210">
        <v>4.0946924081939402</v>
      </c>
      <c r="C7210">
        <v>9.7054639611849597E-2</v>
      </c>
      <c r="D7210">
        <v>8.0128893425958997E-2</v>
      </c>
      <c r="E7210">
        <v>1.21123149793065</v>
      </c>
      <c r="F7210">
        <v>0.225806694142347</v>
      </c>
      <c r="G7210">
        <v>0.50896559482854598</v>
      </c>
      <c r="H7210" t="s">
        <v>14412</v>
      </c>
    </row>
    <row r="7211" spans="1:8" x14ac:dyDescent="0.2">
      <c r="A7211" t="s">
        <v>14413</v>
      </c>
      <c r="B7211">
        <v>13.604113986573401</v>
      </c>
      <c r="C7211">
        <v>0.13219800364402901</v>
      </c>
      <c r="D7211">
        <v>0.109163161253264</v>
      </c>
      <c r="E7211">
        <v>1.21101296560406</v>
      </c>
      <c r="F7211">
        <v>0.22589043559180899</v>
      </c>
      <c r="G7211">
        <v>0.509021984615465</v>
      </c>
      <c r="H7211" t="s">
        <v>14414</v>
      </c>
    </row>
    <row r="7212" spans="1:8" x14ac:dyDescent="0.2">
      <c r="A7212" t="s">
        <v>14415</v>
      </c>
      <c r="B7212">
        <v>313.35939444448002</v>
      </c>
      <c r="C7212">
        <v>9.6375513642041402E-2</v>
      </c>
      <c r="D7212">
        <v>7.9583235072966593E-2</v>
      </c>
      <c r="E7212">
        <v>1.2110027137459101</v>
      </c>
      <c r="F7212">
        <v>0.225894364641647</v>
      </c>
      <c r="G7212">
        <v>0.509021984615465</v>
      </c>
      <c r="H7212" t="s">
        <v>14416</v>
      </c>
    </row>
    <row r="7213" spans="1:8" x14ac:dyDescent="0.2">
      <c r="A7213" t="s">
        <v>14417</v>
      </c>
      <c r="B7213">
        <v>43.030859597863703</v>
      </c>
      <c r="C7213">
        <v>-0.13704918308369099</v>
      </c>
      <c r="D7213">
        <v>0.113191377591098</v>
      </c>
      <c r="E7213">
        <v>-1.2107740536454901</v>
      </c>
      <c r="F7213">
        <v>0.22598201186506101</v>
      </c>
      <c r="G7213">
        <v>0.50902813258336399</v>
      </c>
      <c r="H7213" t="s">
        <v>14418</v>
      </c>
    </row>
    <row r="7214" spans="1:8" x14ac:dyDescent="0.2">
      <c r="A7214" t="s">
        <v>14419</v>
      </c>
      <c r="B7214">
        <v>169.64477430422599</v>
      </c>
      <c r="C7214">
        <v>-9.43356369027573E-2</v>
      </c>
      <c r="D7214">
        <v>7.7915014973888405E-2</v>
      </c>
      <c r="E7214">
        <v>-1.2107504174179</v>
      </c>
      <c r="F7214">
        <v>0.22599107320182099</v>
      </c>
      <c r="G7214">
        <v>0.50902813258336399</v>
      </c>
      <c r="H7214" t="s">
        <v>14420</v>
      </c>
    </row>
    <row r="7215" spans="1:8" x14ac:dyDescent="0.2">
      <c r="A7215" t="s">
        <v>14421</v>
      </c>
      <c r="B7215">
        <v>169.26238748634299</v>
      </c>
      <c r="C7215">
        <v>-8.9912715428598897E-2</v>
      </c>
      <c r="D7215">
        <v>7.4252609675419301E-2</v>
      </c>
      <c r="E7215">
        <v>-1.21090310255269</v>
      </c>
      <c r="F7215">
        <v>0.22593254341595201</v>
      </c>
      <c r="G7215">
        <v>0.50902813258336399</v>
      </c>
      <c r="H7215" t="s">
        <v>14422</v>
      </c>
    </row>
    <row r="7216" spans="1:8" x14ac:dyDescent="0.2">
      <c r="A7216" t="s">
        <v>14423</v>
      </c>
      <c r="B7216">
        <v>589.30169479022004</v>
      </c>
      <c r="C7216">
        <v>-0.108013357018856</v>
      </c>
      <c r="D7216">
        <v>8.9229866277302797E-2</v>
      </c>
      <c r="E7216">
        <v>-1.2105067678032699</v>
      </c>
      <c r="F7216">
        <v>0.22608449540529099</v>
      </c>
      <c r="G7216">
        <v>0.50916797863348195</v>
      </c>
      <c r="H7216" t="s">
        <v>14424</v>
      </c>
    </row>
    <row r="7217" spans="1:8" x14ac:dyDescent="0.2">
      <c r="A7217" t="s">
        <v>14425</v>
      </c>
      <c r="B7217">
        <v>321.22074005778597</v>
      </c>
      <c r="C7217">
        <v>6.9897240696583401E-2</v>
      </c>
      <c r="D7217">
        <v>5.7753963523402903E-2</v>
      </c>
      <c r="E7217">
        <v>1.2102587672317899</v>
      </c>
      <c r="F7217">
        <v>0.22617961419011601</v>
      </c>
      <c r="G7217">
        <v>0.50931160628813599</v>
      </c>
      <c r="H7217" t="s">
        <v>14426</v>
      </c>
    </row>
    <row r="7218" spans="1:8" x14ac:dyDescent="0.2">
      <c r="A7218" t="s">
        <v>14427</v>
      </c>
      <c r="B7218">
        <v>2150.0546028383201</v>
      </c>
      <c r="C7218">
        <v>5.08714454404295E-2</v>
      </c>
      <c r="D7218">
        <v>4.2037858135096903E-2</v>
      </c>
      <c r="E7218">
        <v>1.2101340957225799</v>
      </c>
      <c r="F7218">
        <v>0.22622744181017901</v>
      </c>
      <c r="G7218">
        <v>0.50934871857746999</v>
      </c>
      <c r="H7218" t="s">
        <v>14428</v>
      </c>
    </row>
    <row r="7219" spans="1:8" x14ac:dyDescent="0.2">
      <c r="A7219" t="s">
        <v>14429</v>
      </c>
      <c r="B7219">
        <v>521.47273122284798</v>
      </c>
      <c r="C7219">
        <v>6.9577301221977195E-2</v>
      </c>
      <c r="D7219">
        <v>5.7499687066304303E-2</v>
      </c>
      <c r="E7219">
        <v>1.21004660671885</v>
      </c>
      <c r="F7219">
        <v>0.22626100944764899</v>
      </c>
      <c r="G7219">
        <v>0.50935371882998703</v>
      </c>
      <c r="H7219" t="s">
        <v>14430</v>
      </c>
    </row>
    <row r="7220" spans="1:8" x14ac:dyDescent="0.2">
      <c r="A7220" t="s">
        <v>14431</v>
      </c>
      <c r="B7220">
        <v>4.22970367552624</v>
      </c>
      <c r="C7220">
        <v>-0.10244553702640399</v>
      </c>
      <c r="D7220">
        <v>8.4671572124917396E-2</v>
      </c>
      <c r="E7220">
        <v>-1.2099165570619601</v>
      </c>
      <c r="F7220">
        <v>0.22631091325437699</v>
      </c>
      <c r="G7220">
        <v>0.50938566696036602</v>
      </c>
      <c r="H7220" t="s">
        <v>14432</v>
      </c>
    </row>
    <row r="7221" spans="1:8" x14ac:dyDescent="0.2">
      <c r="A7221" t="s">
        <v>14433</v>
      </c>
      <c r="B7221">
        <v>7.1183537110648203</v>
      </c>
      <c r="C7221">
        <v>0.119877149476134</v>
      </c>
      <c r="D7221">
        <v>9.9084615360550396E-2</v>
      </c>
      <c r="E7221">
        <v>1.2098462414162201</v>
      </c>
      <c r="F7221">
        <v>0.22633789866784701</v>
      </c>
      <c r="G7221">
        <v>0.50938566696036602</v>
      </c>
      <c r="H7221" t="s">
        <v>14434</v>
      </c>
    </row>
    <row r="7222" spans="1:8" x14ac:dyDescent="0.2">
      <c r="A7222" t="s">
        <v>14435</v>
      </c>
      <c r="B7222">
        <v>26.884399531645698</v>
      </c>
      <c r="C7222">
        <v>-0.135802346804938</v>
      </c>
      <c r="D7222">
        <v>0.112284140217497</v>
      </c>
      <c r="E7222">
        <v>-1.2094526131819301</v>
      </c>
      <c r="F7222">
        <v>0.22648900589190801</v>
      </c>
      <c r="G7222">
        <v>0.50951403249863103</v>
      </c>
      <c r="H7222" t="s">
        <v>14436</v>
      </c>
    </row>
    <row r="7223" spans="1:8" x14ac:dyDescent="0.2">
      <c r="A7223" t="s">
        <v>14437</v>
      </c>
      <c r="B7223">
        <v>6.4073217600583803</v>
      </c>
      <c r="C7223">
        <v>-0.11002675576217701</v>
      </c>
      <c r="D7223">
        <v>9.0964035625942796E-2</v>
      </c>
      <c r="E7223">
        <v>-1.2095632631628499</v>
      </c>
      <c r="F7223">
        <v>0.226446521964941</v>
      </c>
      <c r="G7223">
        <v>0.50951403249863103</v>
      </c>
      <c r="H7223" t="s">
        <v>14438</v>
      </c>
    </row>
    <row r="7224" spans="1:8" x14ac:dyDescent="0.2">
      <c r="A7224" t="s">
        <v>14439</v>
      </c>
      <c r="B7224">
        <v>1.6287354643132901</v>
      </c>
      <c r="C7224">
        <v>7.4507295436717899E-2</v>
      </c>
      <c r="D7224">
        <v>6.1602693825148401E-2</v>
      </c>
      <c r="E7224">
        <v>1.2094811250981601</v>
      </c>
      <c r="F7224">
        <v>0.22647805823221401</v>
      </c>
      <c r="G7224">
        <v>0.50951403249863103</v>
      </c>
      <c r="H7224" t="s">
        <v>14440</v>
      </c>
    </row>
    <row r="7225" spans="1:8" x14ac:dyDescent="0.2">
      <c r="A7225" t="s">
        <v>14441</v>
      </c>
      <c r="B7225">
        <v>2.6084984300515601</v>
      </c>
      <c r="C7225">
        <v>-6.9203311634935205E-2</v>
      </c>
      <c r="D7225">
        <v>5.7249512253950398E-2</v>
      </c>
      <c r="E7225">
        <v>-1.20880176809122</v>
      </c>
      <c r="F7225">
        <v>0.22673901217050399</v>
      </c>
      <c r="G7225">
        <v>0.51000584285140105</v>
      </c>
      <c r="H7225" t="s">
        <v>14442</v>
      </c>
    </row>
    <row r="7226" spans="1:8" x14ac:dyDescent="0.2">
      <c r="A7226" t="s">
        <v>14443</v>
      </c>
      <c r="B7226">
        <v>18.7845301336442</v>
      </c>
      <c r="C7226">
        <v>-0.13660221502299999</v>
      </c>
      <c r="D7226">
        <v>0.113091091411867</v>
      </c>
      <c r="E7226">
        <v>-1.2078954523969301</v>
      </c>
      <c r="F7226">
        <v>0.227087479045325</v>
      </c>
      <c r="G7226">
        <v>0.51059605227845795</v>
      </c>
      <c r="H7226" t="s">
        <v>14444</v>
      </c>
    </row>
    <row r="7227" spans="1:8" x14ac:dyDescent="0.2">
      <c r="A7227" t="s">
        <v>14445</v>
      </c>
      <c r="B7227">
        <v>63.5561027478131</v>
      </c>
      <c r="C7227">
        <v>0.13400073376504401</v>
      </c>
      <c r="D7227">
        <v>0.110938633929656</v>
      </c>
      <c r="E7227">
        <v>1.2078815919980701</v>
      </c>
      <c r="F7227">
        <v>0.22709281115556801</v>
      </c>
      <c r="G7227">
        <v>0.51059605227845795</v>
      </c>
      <c r="H7227" t="s">
        <v>14446</v>
      </c>
    </row>
    <row r="7228" spans="1:8" x14ac:dyDescent="0.2">
      <c r="A7228" t="s">
        <v>14447</v>
      </c>
      <c r="B7228">
        <v>129.81472364432099</v>
      </c>
      <c r="C7228">
        <v>-0.11182117195711901</v>
      </c>
      <c r="D7228">
        <v>9.2576840771877097E-2</v>
      </c>
      <c r="E7228">
        <v>-1.2078741402794599</v>
      </c>
      <c r="F7228">
        <v>0.22709567787657201</v>
      </c>
      <c r="G7228">
        <v>0.51059605227845795</v>
      </c>
      <c r="H7228" t="s">
        <v>14448</v>
      </c>
    </row>
    <row r="7229" spans="1:8" x14ac:dyDescent="0.2">
      <c r="A7229" t="s">
        <v>14449</v>
      </c>
      <c r="B7229">
        <v>2.9118347612819502</v>
      </c>
      <c r="C7229">
        <v>9.2587329231583596E-2</v>
      </c>
      <c r="D7229">
        <v>7.6679117896994706E-2</v>
      </c>
      <c r="E7229">
        <v>1.2074647149170199</v>
      </c>
      <c r="F7229">
        <v>0.22725322593568401</v>
      </c>
      <c r="G7229">
        <v>0.51059702270864604</v>
      </c>
      <c r="H7229" t="s">
        <v>14450</v>
      </c>
    </row>
    <row r="7230" spans="1:8" x14ac:dyDescent="0.2">
      <c r="A7230" t="s">
        <v>14451</v>
      </c>
      <c r="B7230">
        <v>38.9555395338041</v>
      </c>
      <c r="C7230">
        <v>0.13237677108454801</v>
      </c>
      <c r="D7230">
        <v>0.10962873638701499</v>
      </c>
      <c r="E7230">
        <v>1.2075006558246499</v>
      </c>
      <c r="F7230">
        <v>0.22723939265179099</v>
      </c>
      <c r="G7230">
        <v>0.51059702270864604</v>
      </c>
      <c r="H7230" t="s">
        <v>14452</v>
      </c>
    </row>
    <row r="7231" spans="1:8" x14ac:dyDescent="0.2">
      <c r="A7231" t="s">
        <v>14453</v>
      </c>
      <c r="B7231">
        <v>31.364911991399602</v>
      </c>
      <c r="C7231">
        <v>-0.136459108173382</v>
      </c>
      <c r="D7231">
        <v>0.112987352721839</v>
      </c>
      <c r="E7231">
        <v>-1.2077379006244</v>
      </c>
      <c r="F7231">
        <v>0.227148094640407</v>
      </c>
      <c r="G7231">
        <v>0.51059702270864604</v>
      </c>
      <c r="H7231" t="s">
        <v>14454</v>
      </c>
    </row>
    <row r="7232" spans="1:8" x14ac:dyDescent="0.2">
      <c r="A7232" t="s">
        <v>14455</v>
      </c>
      <c r="B7232">
        <v>1.29076946255657</v>
      </c>
      <c r="C7232">
        <v>-6.7776053798474803E-2</v>
      </c>
      <c r="D7232">
        <v>5.6128674941791003E-2</v>
      </c>
      <c r="E7232">
        <v>-1.20751209375177</v>
      </c>
      <c r="F7232">
        <v>0.22723499043777801</v>
      </c>
      <c r="G7232">
        <v>0.51059702270864604</v>
      </c>
      <c r="H7232" t="s">
        <v>14456</v>
      </c>
    </row>
    <row r="7233" spans="1:8" x14ac:dyDescent="0.2">
      <c r="A7233" t="s">
        <v>14457</v>
      </c>
      <c r="B7233">
        <v>175.84470778544599</v>
      </c>
      <c r="C7233">
        <v>-0.10356635473989501</v>
      </c>
      <c r="D7233">
        <v>8.5758868044700495E-2</v>
      </c>
      <c r="E7233">
        <v>-1.2076460091090799</v>
      </c>
      <c r="F7233">
        <v>0.22718345379816701</v>
      </c>
      <c r="G7233">
        <v>0.51059702270864604</v>
      </c>
      <c r="H7233" t="s">
        <v>14458</v>
      </c>
    </row>
    <row r="7234" spans="1:8" x14ac:dyDescent="0.2">
      <c r="A7234" t="s">
        <v>14459</v>
      </c>
      <c r="B7234">
        <v>370.12747932901402</v>
      </c>
      <c r="C7234">
        <v>6.8217437521951904E-2</v>
      </c>
      <c r="D7234">
        <v>5.6509413145417499E-2</v>
      </c>
      <c r="E7234">
        <v>1.20718715210165</v>
      </c>
      <c r="F7234">
        <v>0.227360077215914</v>
      </c>
      <c r="G7234">
        <v>0.51070822238563796</v>
      </c>
      <c r="H7234" t="s">
        <v>14460</v>
      </c>
    </row>
    <row r="7235" spans="1:8" x14ac:dyDescent="0.2">
      <c r="A7235" t="s">
        <v>14461</v>
      </c>
      <c r="B7235">
        <v>46.989361507825897</v>
      </c>
      <c r="C7235">
        <v>-0.124004945993665</v>
      </c>
      <c r="D7235">
        <v>0.102730383548926</v>
      </c>
      <c r="E7235">
        <v>-1.2070912393177899</v>
      </c>
      <c r="F7235">
        <v>0.22739700836728999</v>
      </c>
      <c r="G7235">
        <v>0.51070822238563796</v>
      </c>
      <c r="H7235" t="s">
        <v>14462</v>
      </c>
    </row>
    <row r="7236" spans="1:8" x14ac:dyDescent="0.2">
      <c r="A7236" t="s">
        <v>14463</v>
      </c>
      <c r="B7236">
        <v>345.92964937187003</v>
      </c>
      <c r="C7236">
        <v>8.3983241622325497E-2</v>
      </c>
      <c r="D7236">
        <v>6.9573487456861302E-2</v>
      </c>
      <c r="E7236">
        <v>1.2071155937726801</v>
      </c>
      <c r="F7236">
        <v>0.22738763029617801</v>
      </c>
      <c r="G7236">
        <v>0.51070822238563796</v>
      </c>
      <c r="H7236" t="s">
        <v>14464</v>
      </c>
    </row>
    <row r="7237" spans="1:8" x14ac:dyDescent="0.2">
      <c r="A7237" t="s">
        <v>14465</v>
      </c>
      <c r="B7237">
        <v>271.985010899793</v>
      </c>
      <c r="C7237">
        <v>9.1096677996544695E-2</v>
      </c>
      <c r="D7237">
        <v>7.5474181988460495E-2</v>
      </c>
      <c r="E7237">
        <v>1.20699125974592</v>
      </c>
      <c r="F7237">
        <v>0.22743550998436499</v>
      </c>
      <c r="G7237">
        <v>0.510724101953557</v>
      </c>
      <c r="H7237" t="s">
        <v>14466</v>
      </c>
    </row>
    <row r="7238" spans="1:8" x14ac:dyDescent="0.2">
      <c r="A7238" t="s">
        <v>14467</v>
      </c>
      <c r="B7238">
        <v>18.081541452873498</v>
      </c>
      <c r="C7238">
        <v>0.13608078973694099</v>
      </c>
      <c r="D7238">
        <v>0.11278049737793799</v>
      </c>
      <c r="E7238">
        <v>1.2065985955082501</v>
      </c>
      <c r="F7238">
        <v>0.22758676791677901</v>
      </c>
      <c r="G7238">
        <v>0.51099314520930395</v>
      </c>
      <c r="H7238" t="s">
        <v>14468</v>
      </c>
    </row>
    <row r="7239" spans="1:8" x14ac:dyDescent="0.2">
      <c r="A7239" t="s">
        <v>14469</v>
      </c>
      <c r="B7239">
        <v>603.72134393291901</v>
      </c>
      <c r="C7239">
        <v>7.7151516222815006E-2</v>
      </c>
      <c r="D7239">
        <v>6.3965772756523598E-2</v>
      </c>
      <c r="E7239">
        <v>1.20613748412735</v>
      </c>
      <c r="F7239">
        <v>0.22776448384180201</v>
      </c>
      <c r="G7239">
        <v>0.51132151118339997</v>
      </c>
      <c r="H7239" t="s">
        <v>14470</v>
      </c>
    </row>
    <row r="7240" spans="1:8" x14ac:dyDescent="0.2">
      <c r="A7240" t="s">
        <v>14471</v>
      </c>
      <c r="B7240">
        <v>495.71804965136499</v>
      </c>
      <c r="C7240">
        <v>-7.8332981418720402E-2</v>
      </c>
      <c r="D7240">
        <v>6.4955546788520294E-2</v>
      </c>
      <c r="E7240">
        <v>-1.20594753322228</v>
      </c>
      <c r="F7240">
        <v>0.22783772115440201</v>
      </c>
      <c r="G7240">
        <v>0.51141526882689203</v>
      </c>
      <c r="H7240" t="s">
        <v>14472</v>
      </c>
    </row>
    <row r="7241" spans="1:8" x14ac:dyDescent="0.2">
      <c r="A7241" t="s">
        <v>14473</v>
      </c>
      <c r="B7241">
        <v>0.97062732883064495</v>
      </c>
      <c r="C7241">
        <v>-5.5447771739256302E-2</v>
      </c>
      <c r="D7241">
        <v>4.5983078758284397E-2</v>
      </c>
      <c r="E7241">
        <v>-1.2058299104051799</v>
      </c>
      <c r="F7241">
        <v>0.22788308012125399</v>
      </c>
      <c r="G7241">
        <v>0.51144643216716301</v>
      </c>
      <c r="H7241" t="s">
        <v>14474</v>
      </c>
    </row>
    <row r="7242" spans="1:8" x14ac:dyDescent="0.2">
      <c r="A7242" t="s">
        <v>14475</v>
      </c>
      <c r="B7242">
        <v>648.62123203847796</v>
      </c>
      <c r="C7242">
        <v>-8.0077917530533602E-2</v>
      </c>
      <c r="D7242">
        <v>6.64339113887739E-2</v>
      </c>
      <c r="E7242">
        <v>-1.20537713129541</v>
      </c>
      <c r="F7242">
        <v>0.228057745691191</v>
      </c>
      <c r="G7242">
        <v>0.51172196451391305</v>
      </c>
      <c r="H7242" t="s">
        <v>14476</v>
      </c>
    </row>
    <row r="7243" spans="1:8" x14ac:dyDescent="0.2">
      <c r="A7243" t="s">
        <v>14477</v>
      </c>
      <c r="B7243">
        <v>187.02973984329199</v>
      </c>
      <c r="C7243">
        <v>9.9918437733501703E-2</v>
      </c>
      <c r="D7243">
        <v>8.2895897866189006E-2</v>
      </c>
      <c r="E7243">
        <v>1.20534839847915</v>
      </c>
      <c r="F7243">
        <v>0.22806883297493699</v>
      </c>
      <c r="G7243">
        <v>0.51172196451391305</v>
      </c>
      <c r="H7243" t="s">
        <v>14478</v>
      </c>
    </row>
    <row r="7244" spans="1:8" x14ac:dyDescent="0.2">
      <c r="A7244" t="s">
        <v>14479</v>
      </c>
      <c r="B7244">
        <v>58.209385923198496</v>
      </c>
      <c r="C7244">
        <v>-0.117995753273996</v>
      </c>
      <c r="D7244">
        <v>9.7915278994344004E-2</v>
      </c>
      <c r="E7244">
        <v>-1.20508009052205</v>
      </c>
      <c r="F7244">
        <v>0.22817238492042599</v>
      </c>
      <c r="G7244">
        <v>0.51181296004583099</v>
      </c>
      <c r="H7244" t="s">
        <v>14480</v>
      </c>
    </row>
    <row r="7245" spans="1:8" x14ac:dyDescent="0.2">
      <c r="A7245" t="s">
        <v>14481</v>
      </c>
      <c r="B7245">
        <v>2.5735617569728499</v>
      </c>
      <c r="C7245">
        <v>-6.1513880149854303E-2</v>
      </c>
      <c r="D7245">
        <v>5.1044738943514398E-2</v>
      </c>
      <c r="E7245">
        <v>-1.2050973601398001</v>
      </c>
      <c r="F7245">
        <v>0.228165718800388</v>
      </c>
      <c r="G7245">
        <v>0.51181296004583099</v>
      </c>
      <c r="H7245" t="s">
        <v>14482</v>
      </c>
    </row>
    <row r="7246" spans="1:8" x14ac:dyDescent="0.2">
      <c r="A7246" t="s">
        <v>14483</v>
      </c>
      <c r="B7246">
        <v>1.64463741383071</v>
      </c>
      <c r="C7246">
        <v>6.8807759131091301E-2</v>
      </c>
      <c r="D7246">
        <v>5.7104024461573699E-2</v>
      </c>
      <c r="E7246">
        <v>1.2049546381340099</v>
      </c>
      <c r="F7246">
        <v>0.22822081405235001</v>
      </c>
      <c r="G7246">
        <v>0.511850932717272</v>
      </c>
      <c r="H7246" t="s">
        <v>14484</v>
      </c>
    </row>
    <row r="7247" spans="1:8" x14ac:dyDescent="0.2">
      <c r="A7247" t="s">
        <v>14485</v>
      </c>
      <c r="B7247">
        <v>640.05090234496902</v>
      </c>
      <c r="C7247">
        <v>5.7626451322503297E-2</v>
      </c>
      <c r="D7247">
        <v>4.7828411520472597E-2</v>
      </c>
      <c r="E7247">
        <v>1.2048581479198099</v>
      </c>
      <c r="F7247">
        <v>0.22825806772503299</v>
      </c>
      <c r="G7247">
        <v>0.51185165790439502</v>
      </c>
      <c r="H7247" t="s">
        <v>14486</v>
      </c>
    </row>
    <row r="7248" spans="1:8" x14ac:dyDescent="0.2">
      <c r="A7248" t="s">
        <v>14487</v>
      </c>
      <c r="B7248">
        <v>2.2705646635091101</v>
      </c>
      <c r="C7248">
        <v>7.9081180440857393E-2</v>
      </c>
      <c r="D7248">
        <v>6.5643385070915203E-2</v>
      </c>
      <c r="E7248">
        <v>1.20470905568665</v>
      </c>
      <c r="F7248">
        <v>0.22831563890030501</v>
      </c>
      <c r="G7248">
        <v>0.51185165790439502</v>
      </c>
      <c r="H7248" t="s">
        <v>14488</v>
      </c>
    </row>
    <row r="7249" spans="1:8" x14ac:dyDescent="0.2">
      <c r="A7249" t="s">
        <v>14489</v>
      </c>
      <c r="B7249">
        <v>1.54704260093059</v>
      </c>
      <c r="C7249">
        <v>7.2170776356148394E-2</v>
      </c>
      <c r="D7249">
        <v>5.9903300226814199E-2</v>
      </c>
      <c r="E7249">
        <v>1.2047879846834</v>
      </c>
      <c r="F7249">
        <v>0.228285159598555</v>
      </c>
      <c r="G7249">
        <v>0.51185165790439502</v>
      </c>
      <c r="H7249" t="s">
        <v>14490</v>
      </c>
    </row>
    <row r="7250" spans="1:8" x14ac:dyDescent="0.2">
      <c r="A7250" t="s">
        <v>14491</v>
      </c>
      <c r="B7250">
        <v>2055.3011542458498</v>
      </c>
      <c r="C7250">
        <v>6.8357345055924099E-2</v>
      </c>
      <c r="D7250">
        <v>5.6748405599917999E-2</v>
      </c>
      <c r="E7250">
        <v>1.2045685571829099</v>
      </c>
      <c r="F7250">
        <v>0.22836990111701599</v>
      </c>
      <c r="G7250">
        <v>0.51190267943859702</v>
      </c>
      <c r="H7250" t="s">
        <v>14492</v>
      </c>
    </row>
    <row r="7251" spans="1:8" x14ac:dyDescent="0.2">
      <c r="A7251" t="s">
        <v>14493</v>
      </c>
      <c r="B7251">
        <v>29.625677162652501</v>
      </c>
      <c r="C7251">
        <v>-0.13524982744907399</v>
      </c>
      <c r="D7251">
        <v>0.112304799756721</v>
      </c>
      <c r="E7251">
        <v>-1.20431030322887</v>
      </c>
      <c r="F7251">
        <v>0.22846966586525899</v>
      </c>
      <c r="G7251">
        <v>0.51205566905442601</v>
      </c>
      <c r="H7251" t="s">
        <v>14494</v>
      </c>
    </row>
    <row r="7252" spans="1:8" x14ac:dyDescent="0.2">
      <c r="A7252" t="s">
        <v>14495</v>
      </c>
      <c r="B7252">
        <v>220.79605339141301</v>
      </c>
      <c r="C7252">
        <v>-8.6462145147318606E-2</v>
      </c>
      <c r="D7252">
        <v>7.1800390133787195E-2</v>
      </c>
      <c r="E7252">
        <v>-1.20420160651233</v>
      </c>
      <c r="F7252">
        <v>0.228511665210647</v>
      </c>
      <c r="G7252">
        <v>0.51207916811581899</v>
      </c>
      <c r="H7252" t="s">
        <v>14496</v>
      </c>
    </row>
    <row r="7253" spans="1:8" x14ac:dyDescent="0.2">
      <c r="A7253" t="s">
        <v>14497</v>
      </c>
      <c r="B7253">
        <v>215.14832112179101</v>
      </c>
      <c r="C7253">
        <v>-8.6832436579212802E-2</v>
      </c>
      <c r="D7253">
        <v>7.2118369405021907E-2</v>
      </c>
      <c r="E7253">
        <v>-1.2040266203407299</v>
      </c>
      <c r="F7253">
        <v>0.228579289700964</v>
      </c>
      <c r="G7253">
        <v>0.51212723829933204</v>
      </c>
      <c r="H7253" t="s">
        <v>14498</v>
      </c>
    </row>
    <row r="7254" spans="1:8" x14ac:dyDescent="0.2">
      <c r="A7254" t="s">
        <v>14499</v>
      </c>
      <c r="B7254">
        <v>448.38245197860101</v>
      </c>
      <c r="C7254">
        <v>-7.4390561848793404E-2</v>
      </c>
      <c r="D7254">
        <v>6.1791238322079597E-2</v>
      </c>
      <c r="E7254">
        <v>-1.2039014570486699</v>
      </c>
      <c r="F7254">
        <v>0.22862766857181099</v>
      </c>
      <c r="G7254">
        <v>0.51212723829933204</v>
      </c>
      <c r="H7254" t="s">
        <v>14500</v>
      </c>
    </row>
    <row r="7255" spans="1:8" x14ac:dyDescent="0.2">
      <c r="A7255" t="s">
        <v>14501</v>
      </c>
      <c r="B7255">
        <v>1119.91655724916</v>
      </c>
      <c r="C7255">
        <v>7.5132852845427006E-2</v>
      </c>
      <c r="D7255">
        <v>6.2406638772285403E-2</v>
      </c>
      <c r="E7255">
        <v>1.20392404275414</v>
      </c>
      <c r="F7255">
        <v>0.228618938069582</v>
      </c>
      <c r="G7255">
        <v>0.51212723829933204</v>
      </c>
      <c r="H7255" t="s">
        <v>14502</v>
      </c>
    </row>
    <row r="7256" spans="1:8" x14ac:dyDescent="0.2">
      <c r="A7256" t="s">
        <v>14503</v>
      </c>
      <c r="B7256">
        <v>6.6353524445415299</v>
      </c>
      <c r="C7256">
        <v>0.110849722945758</v>
      </c>
      <c r="D7256">
        <v>9.2108305006255303E-2</v>
      </c>
      <c r="E7256">
        <v>1.2034715321081</v>
      </c>
      <c r="F7256">
        <v>0.228793901285919</v>
      </c>
      <c r="G7256">
        <v>0.512428959613355</v>
      </c>
      <c r="H7256" t="s">
        <v>14504</v>
      </c>
    </row>
    <row r="7257" spans="1:8" x14ac:dyDescent="0.2">
      <c r="A7257" t="s">
        <v>14505</v>
      </c>
      <c r="B7257">
        <v>31.692109274881599</v>
      </c>
      <c r="C7257">
        <v>-0.13351232131222401</v>
      </c>
      <c r="D7257">
        <v>0.110950781269052</v>
      </c>
      <c r="E7257">
        <v>-1.2033472841300801</v>
      </c>
      <c r="F7257">
        <v>0.228841958436379</v>
      </c>
      <c r="G7257">
        <v>0.51243468804912296</v>
      </c>
      <c r="H7257" t="s">
        <v>14506</v>
      </c>
    </row>
    <row r="7258" spans="1:8" x14ac:dyDescent="0.2">
      <c r="A7258" t="s">
        <v>14507</v>
      </c>
      <c r="B7258">
        <v>5.9214025096594902</v>
      </c>
      <c r="C7258">
        <v>-0.11625689411449799</v>
      </c>
      <c r="D7258">
        <v>9.6615465316065297E-2</v>
      </c>
      <c r="E7258">
        <v>-1.2032948734882001</v>
      </c>
      <c r="F7258">
        <v>0.22886223219757501</v>
      </c>
      <c r="G7258">
        <v>0.51243468804912296</v>
      </c>
      <c r="H7258" t="s">
        <v>14508</v>
      </c>
    </row>
    <row r="7259" spans="1:8" x14ac:dyDescent="0.2">
      <c r="A7259" t="s">
        <v>14509</v>
      </c>
      <c r="B7259">
        <v>2.5600747279853802</v>
      </c>
      <c r="C7259">
        <v>-7.2747305956955499E-2</v>
      </c>
      <c r="D7259">
        <v>6.0460502449223998E-2</v>
      </c>
      <c r="E7259">
        <v>-1.2032203341024199</v>
      </c>
      <c r="F7259">
        <v>0.22889106811868601</v>
      </c>
      <c r="G7259">
        <v>0.51243468804912296</v>
      </c>
      <c r="H7259" t="s">
        <v>14510</v>
      </c>
    </row>
    <row r="7260" spans="1:8" x14ac:dyDescent="0.2">
      <c r="A7260" t="s">
        <v>14511</v>
      </c>
      <c r="B7260">
        <v>445.90543099656202</v>
      </c>
      <c r="C7260">
        <v>-8.7781728799888298E-2</v>
      </c>
      <c r="D7260">
        <v>7.2974573372210694E-2</v>
      </c>
      <c r="E7260">
        <v>-1.2029084206104601</v>
      </c>
      <c r="F7260">
        <v>0.229011761414353</v>
      </c>
      <c r="G7260">
        <v>0.51261799303442301</v>
      </c>
      <c r="H7260" t="s">
        <v>14512</v>
      </c>
    </row>
    <row r="7261" spans="1:8" x14ac:dyDescent="0.2">
      <c r="A7261" t="s">
        <v>14513</v>
      </c>
      <c r="B7261">
        <v>251.69087300043799</v>
      </c>
      <c r="C7261">
        <v>8.06260584524542E-2</v>
      </c>
      <c r="D7261">
        <v>6.7029428012894104E-2</v>
      </c>
      <c r="E7261">
        <v>1.2028456879707301</v>
      </c>
      <c r="F7261">
        <v>0.22903604095205299</v>
      </c>
      <c r="G7261">
        <v>0.51261799303442301</v>
      </c>
      <c r="H7261" t="s">
        <v>14514</v>
      </c>
    </row>
    <row r="7262" spans="1:8" x14ac:dyDescent="0.2">
      <c r="A7262" t="s">
        <v>14515</v>
      </c>
      <c r="B7262">
        <v>1655.9758047732601</v>
      </c>
      <c r="C7262">
        <v>-9.81148140772274E-2</v>
      </c>
      <c r="D7262">
        <v>8.1592394606860699E-2</v>
      </c>
      <c r="E7262">
        <v>-1.2024995043959299</v>
      </c>
      <c r="F7262">
        <v>0.22917005801940399</v>
      </c>
      <c r="G7262">
        <v>0.51284730378147603</v>
      </c>
      <c r="H7262" t="s">
        <v>14516</v>
      </c>
    </row>
    <row r="7263" spans="1:8" x14ac:dyDescent="0.2">
      <c r="A7263" t="s">
        <v>14517</v>
      </c>
      <c r="B7263">
        <v>6.2641234792238603</v>
      </c>
      <c r="C7263">
        <v>-0.11476073297389799</v>
      </c>
      <c r="D7263">
        <v>9.5446940336045394E-2</v>
      </c>
      <c r="E7263">
        <v>-1.2023510923435901</v>
      </c>
      <c r="F7263">
        <v>0.22922752944576</v>
      </c>
      <c r="G7263">
        <v>0.51290527760453797</v>
      </c>
      <c r="H7263" t="s">
        <v>14518</v>
      </c>
    </row>
    <row r="7264" spans="1:8" x14ac:dyDescent="0.2">
      <c r="A7264" t="s">
        <v>14519</v>
      </c>
      <c r="B7264">
        <v>12.082708548013899</v>
      </c>
      <c r="C7264">
        <v>-0.13008504169013399</v>
      </c>
      <c r="D7264">
        <v>0.108270140261556</v>
      </c>
      <c r="E7264">
        <v>-1.20148585173971</v>
      </c>
      <c r="F7264">
        <v>0.22956279143296501</v>
      </c>
      <c r="G7264">
        <v>0.51351401404105701</v>
      </c>
      <c r="H7264" t="s">
        <v>14520</v>
      </c>
    </row>
    <row r="7265" spans="1:8" x14ac:dyDescent="0.2">
      <c r="A7265" t="s">
        <v>14521</v>
      </c>
      <c r="B7265">
        <v>28.525999110455</v>
      </c>
      <c r="C7265">
        <v>0.135900196196135</v>
      </c>
      <c r="D7265">
        <v>0.11310772812542801</v>
      </c>
      <c r="E7265">
        <v>1.20151114736769</v>
      </c>
      <c r="F7265">
        <v>0.22955298497741</v>
      </c>
      <c r="G7265">
        <v>0.51351401404105701</v>
      </c>
      <c r="H7265" t="s">
        <v>14522</v>
      </c>
    </row>
    <row r="7266" spans="1:8" x14ac:dyDescent="0.2">
      <c r="A7266" t="s">
        <v>14523</v>
      </c>
      <c r="B7266">
        <v>393.39059530234601</v>
      </c>
      <c r="C7266">
        <v>6.8535353469719104E-2</v>
      </c>
      <c r="D7266">
        <v>5.7073528214532598E-2</v>
      </c>
      <c r="E7266">
        <v>1.20082559487304</v>
      </c>
      <c r="F7266">
        <v>0.22981886123482101</v>
      </c>
      <c r="G7266">
        <v>0.51401606004192901</v>
      </c>
      <c r="H7266" t="s">
        <v>14524</v>
      </c>
    </row>
    <row r="7267" spans="1:8" x14ac:dyDescent="0.2">
      <c r="A7267" t="s">
        <v>14525</v>
      </c>
      <c r="B7267">
        <v>3.6018812948751702</v>
      </c>
      <c r="C7267">
        <v>-0.10428697162832801</v>
      </c>
      <c r="D7267">
        <v>8.6864881017418294E-2</v>
      </c>
      <c r="E7267">
        <v>-1.20056541155472</v>
      </c>
      <c r="F7267">
        <v>0.22991982485502199</v>
      </c>
      <c r="G7267">
        <v>0.51417110295475499</v>
      </c>
      <c r="H7267" t="s">
        <v>14526</v>
      </c>
    </row>
    <row r="7268" spans="1:8" x14ac:dyDescent="0.2">
      <c r="A7268" t="s">
        <v>14527</v>
      </c>
      <c r="B7268">
        <v>43.2150954422737</v>
      </c>
      <c r="C7268">
        <v>-0.13588530087586301</v>
      </c>
      <c r="D7268">
        <v>0.11322259842151</v>
      </c>
      <c r="E7268">
        <v>-1.2001605931174899</v>
      </c>
      <c r="F7268">
        <v>0.230076976565118</v>
      </c>
      <c r="G7268">
        <v>0.51444483527213503</v>
      </c>
      <c r="H7268" t="s">
        <v>14528</v>
      </c>
    </row>
    <row r="7269" spans="1:8" x14ac:dyDescent="0.2">
      <c r="A7269" t="s">
        <v>14529</v>
      </c>
      <c r="B7269">
        <v>338.08381682437602</v>
      </c>
      <c r="C7269">
        <v>9.42485619014721E-2</v>
      </c>
      <c r="D7269">
        <v>7.8534773635007396E-2</v>
      </c>
      <c r="E7269">
        <v>1.20008701291348</v>
      </c>
      <c r="F7269">
        <v>0.23010554881887399</v>
      </c>
      <c r="G7269">
        <v>0.51444483527213503</v>
      </c>
      <c r="H7269" t="s">
        <v>14530</v>
      </c>
    </row>
    <row r="7270" spans="1:8" x14ac:dyDescent="0.2">
      <c r="A7270" t="s">
        <v>14531</v>
      </c>
      <c r="B7270">
        <v>4870.1439418945301</v>
      </c>
      <c r="C7270">
        <v>5.9101506976031802E-2</v>
      </c>
      <c r="D7270">
        <v>4.9274423678144698E-2</v>
      </c>
      <c r="E7270">
        <v>1.1994357836040199</v>
      </c>
      <c r="F7270">
        <v>0.230358540541374</v>
      </c>
      <c r="G7270">
        <v>0.51451490381536602</v>
      </c>
      <c r="H7270" t="s">
        <v>14532</v>
      </c>
    </row>
    <row r="7271" spans="1:8" x14ac:dyDescent="0.2">
      <c r="A7271" t="s">
        <v>14533</v>
      </c>
      <c r="B7271">
        <v>421.23934328527997</v>
      </c>
      <c r="C7271">
        <v>7.3252085073115994E-2</v>
      </c>
      <c r="D7271">
        <v>6.1050985505328101E-2</v>
      </c>
      <c r="E7271">
        <v>1.1998509846613901</v>
      </c>
      <c r="F7271">
        <v>0.23019721901939999</v>
      </c>
      <c r="G7271">
        <v>0.51451490381536602</v>
      </c>
      <c r="H7271" t="s">
        <v>14534</v>
      </c>
    </row>
    <row r="7272" spans="1:8" x14ac:dyDescent="0.2">
      <c r="A7272" t="s">
        <v>14535</v>
      </c>
      <c r="B7272">
        <v>1.9703966249164899</v>
      </c>
      <c r="C7272">
        <v>-7.6764189924484194E-2</v>
      </c>
      <c r="D7272">
        <v>6.39891472544801E-2</v>
      </c>
      <c r="E7272">
        <v>-1.19964389616256</v>
      </c>
      <c r="F7272">
        <v>0.23027767079308301</v>
      </c>
      <c r="G7272">
        <v>0.51451490381536602</v>
      </c>
      <c r="H7272" t="s">
        <v>14536</v>
      </c>
    </row>
    <row r="7273" spans="1:8" x14ac:dyDescent="0.2">
      <c r="A7273" t="s">
        <v>14537</v>
      </c>
      <c r="B7273">
        <v>45.768621288058903</v>
      </c>
      <c r="C7273">
        <v>-0.13500314980785999</v>
      </c>
      <c r="D7273">
        <v>0.112517546907587</v>
      </c>
      <c r="E7273">
        <v>-1.1998408560999001</v>
      </c>
      <c r="F7273">
        <v>0.230201153397529</v>
      </c>
      <c r="G7273">
        <v>0.51451490381536602</v>
      </c>
      <c r="H7273" t="s">
        <v>14538</v>
      </c>
    </row>
    <row r="7274" spans="1:8" x14ac:dyDescent="0.2">
      <c r="A7274" t="s">
        <v>14539</v>
      </c>
      <c r="B7274">
        <v>173.31575862</v>
      </c>
      <c r="C7274">
        <v>-0.109455393313467</v>
      </c>
      <c r="D7274">
        <v>9.1250887326674496E-2</v>
      </c>
      <c r="E7274">
        <v>-1.19949949551308</v>
      </c>
      <c r="F7274">
        <v>0.23033378080405001</v>
      </c>
      <c r="G7274">
        <v>0.51451490381536602</v>
      </c>
      <c r="H7274" t="s">
        <v>14540</v>
      </c>
    </row>
    <row r="7275" spans="1:8" x14ac:dyDescent="0.2">
      <c r="A7275" t="s">
        <v>14541</v>
      </c>
      <c r="B7275">
        <v>86.125317522259195</v>
      </c>
      <c r="C7275">
        <v>0.117371311836694</v>
      </c>
      <c r="D7275">
        <v>9.7848095942408994E-2</v>
      </c>
      <c r="E7275">
        <v>1.19952576190931</v>
      </c>
      <c r="F7275">
        <v>0.230323573701703</v>
      </c>
      <c r="G7275">
        <v>0.51451490381536602</v>
      </c>
      <c r="H7275" t="s">
        <v>14542</v>
      </c>
    </row>
    <row r="7276" spans="1:8" x14ac:dyDescent="0.2">
      <c r="A7276" t="s">
        <v>14543</v>
      </c>
      <c r="B7276">
        <v>131.80209594777699</v>
      </c>
      <c r="C7276">
        <v>0.103309106323328</v>
      </c>
      <c r="D7276">
        <v>8.6128266539290996E-2</v>
      </c>
      <c r="E7276">
        <v>1.1994796885433501</v>
      </c>
      <c r="F7276">
        <v>0.230341477990678</v>
      </c>
      <c r="G7276">
        <v>0.51451490381536602</v>
      </c>
      <c r="H7276" t="s">
        <v>14544</v>
      </c>
    </row>
    <row r="7277" spans="1:8" x14ac:dyDescent="0.2">
      <c r="A7277" t="s">
        <v>14545</v>
      </c>
      <c r="B7277">
        <v>1.1595144762905001</v>
      </c>
      <c r="C7277">
        <v>-5.8608210370630999E-2</v>
      </c>
      <c r="D7277">
        <v>4.8869690325500502E-2</v>
      </c>
      <c r="E7277">
        <v>-1.1992752558951401</v>
      </c>
      <c r="F7277">
        <v>0.23042093324784599</v>
      </c>
      <c r="G7277">
        <v>0.51458352726006795</v>
      </c>
      <c r="H7277" t="s">
        <v>14546</v>
      </c>
    </row>
    <row r="7278" spans="1:8" x14ac:dyDescent="0.2">
      <c r="A7278" t="s">
        <v>14547</v>
      </c>
      <c r="B7278">
        <v>268.38383828359599</v>
      </c>
      <c r="C7278">
        <v>8.5361293348016495E-2</v>
      </c>
      <c r="D7278">
        <v>7.1183946498359907E-2</v>
      </c>
      <c r="E7278">
        <v>1.1991649458489</v>
      </c>
      <c r="F7278">
        <v>0.23046381469330601</v>
      </c>
      <c r="G7278">
        <v>0.51460856464910398</v>
      </c>
      <c r="H7278" t="s">
        <v>14548</v>
      </c>
    </row>
    <row r="7279" spans="1:8" x14ac:dyDescent="0.2">
      <c r="A7279" t="s">
        <v>14549</v>
      </c>
      <c r="B7279">
        <v>1.2729907863177199</v>
      </c>
      <c r="C7279">
        <v>-4.3861701494253502E-2</v>
      </c>
      <c r="D7279">
        <v>3.6591322629765402E-2</v>
      </c>
      <c r="E7279">
        <v>-1.19869133832768</v>
      </c>
      <c r="F7279">
        <v>0.23064798727663599</v>
      </c>
      <c r="G7279">
        <v>0.51465373459436703</v>
      </c>
      <c r="H7279" t="s">
        <v>14550</v>
      </c>
    </row>
    <row r="7280" spans="1:8" x14ac:dyDescent="0.2">
      <c r="A7280" t="s">
        <v>14551</v>
      </c>
      <c r="B7280">
        <v>3.6343224612438201</v>
      </c>
      <c r="C7280">
        <v>9.5271623766570099E-2</v>
      </c>
      <c r="D7280">
        <v>7.9476891780408801E-2</v>
      </c>
      <c r="E7280">
        <v>1.1987336398333399</v>
      </c>
      <c r="F7280">
        <v>0.23063153316305199</v>
      </c>
      <c r="G7280">
        <v>0.51465373459436703</v>
      </c>
      <c r="H7280" t="s">
        <v>14552</v>
      </c>
    </row>
    <row r="7281" spans="1:8" x14ac:dyDescent="0.2">
      <c r="A7281" t="s">
        <v>14553</v>
      </c>
      <c r="B7281">
        <v>786.08544442898403</v>
      </c>
      <c r="C7281">
        <v>-9.1300435831993501E-2</v>
      </c>
      <c r="D7281">
        <v>7.6151621136331296E-2</v>
      </c>
      <c r="E7281">
        <v>-1.1989296415442301</v>
      </c>
      <c r="F7281">
        <v>0.23055530481730899</v>
      </c>
      <c r="G7281">
        <v>0.51465373459436703</v>
      </c>
      <c r="H7281" t="s">
        <v>14554</v>
      </c>
    </row>
    <row r="7282" spans="1:8" x14ac:dyDescent="0.2">
      <c r="A7282" t="s">
        <v>14555</v>
      </c>
      <c r="B7282">
        <v>22.797072561977402</v>
      </c>
      <c r="C7282">
        <v>0.135919643331357</v>
      </c>
      <c r="D7282">
        <v>0.113359409838451</v>
      </c>
      <c r="E7282">
        <v>1.1990150930130701</v>
      </c>
      <c r="F7282">
        <v>0.23052207691753501</v>
      </c>
      <c r="G7282">
        <v>0.51465373459436703</v>
      </c>
      <c r="H7282" t="s">
        <v>14556</v>
      </c>
    </row>
    <row r="7283" spans="1:8" x14ac:dyDescent="0.2">
      <c r="A7283" t="s">
        <v>14557</v>
      </c>
      <c r="B7283">
        <v>114.853011421308</v>
      </c>
      <c r="C7283">
        <v>-0.11021107550789901</v>
      </c>
      <c r="D7283">
        <v>9.1947976843908194E-2</v>
      </c>
      <c r="E7283">
        <v>-1.1986242578778501</v>
      </c>
      <c r="F7283">
        <v>0.23067408142352</v>
      </c>
      <c r="G7283">
        <v>0.51465373459436703</v>
      </c>
      <c r="H7283" t="s">
        <v>14558</v>
      </c>
    </row>
    <row r="7284" spans="1:8" x14ac:dyDescent="0.2">
      <c r="A7284" t="s">
        <v>14559</v>
      </c>
      <c r="B7284">
        <v>22.562376058344402</v>
      </c>
      <c r="C7284">
        <v>-0.13585714265014501</v>
      </c>
      <c r="D7284">
        <v>0.113343356499205</v>
      </c>
      <c r="E7284">
        <v>-1.19863348718721</v>
      </c>
      <c r="F7284">
        <v>0.230670491118075</v>
      </c>
      <c r="G7284">
        <v>0.51465373459436703</v>
      </c>
      <c r="H7284" t="s">
        <v>14560</v>
      </c>
    </row>
    <row r="7285" spans="1:8" x14ac:dyDescent="0.2">
      <c r="A7285" t="s">
        <v>14561</v>
      </c>
      <c r="B7285">
        <v>1.53006155832628</v>
      </c>
      <c r="C7285">
        <v>7.2716395530037406E-2</v>
      </c>
      <c r="D7285">
        <v>6.0703886791698303E-2</v>
      </c>
      <c r="E7285">
        <v>1.1978869784657999</v>
      </c>
      <c r="F7285">
        <v>0.230961019759411</v>
      </c>
      <c r="G7285">
        <v>0.51515245162260304</v>
      </c>
      <c r="H7285" t="s">
        <v>14562</v>
      </c>
    </row>
    <row r="7286" spans="1:8" x14ac:dyDescent="0.2">
      <c r="A7286" t="s">
        <v>14563</v>
      </c>
      <c r="B7286">
        <v>183.608520751827</v>
      </c>
      <c r="C7286">
        <v>-8.4300744794538501E-2</v>
      </c>
      <c r="D7286">
        <v>7.0371859192356306E-2</v>
      </c>
      <c r="E7286">
        <v>-1.1979326077503301</v>
      </c>
      <c r="F7286">
        <v>0.23094325415189501</v>
      </c>
      <c r="G7286">
        <v>0.51515245162260304</v>
      </c>
      <c r="H7286" t="s">
        <v>14564</v>
      </c>
    </row>
    <row r="7287" spans="1:8" x14ac:dyDescent="0.2">
      <c r="A7287" t="s">
        <v>14565</v>
      </c>
      <c r="B7287">
        <v>3.7018999261562402</v>
      </c>
      <c r="C7287">
        <v>-9.7908380927715394E-2</v>
      </c>
      <c r="D7287">
        <v>8.1749585417776299E-2</v>
      </c>
      <c r="E7287">
        <v>-1.19766210956741</v>
      </c>
      <c r="F7287">
        <v>0.231048585889264</v>
      </c>
      <c r="G7287">
        <v>0.51518854641677403</v>
      </c>
      <c r="H7287" t="s">
        <v>14566</v>
      </c>
    </row>
    <row r="7288" spans="1:8" x14ac:dyDescent="0.2">
      <c r="A7288" t="s">
        <v>14567</v>
      </c>
      <c r="B7288">
        <v>510.04605072064697</v>
      </c>
      <c r="C7288">
        <v>-7.4717793442504302E-2</v>
      </c>
      <c r="D7288">
        <v>6.2389546064920698E-2</v>
      </c>
      <c r="E7288">
        <v>-1.1976011712724299</v>
      </c>
      <c r="F7288">
        <v>0.23107231991417601</v>
      </c>
      <c r="G7288">
        <v>0.51518854641677403</v>
      </c>
      <c r="H7288" t="s">
        <v>14568</v>
      </c>
    </row>
    <row r="7289" spans="1:8" x14ac:dyDescent="0.2">
      <c r="A7289" t="s">
        <v>14569</v>
      </c>
      <c r="B7289">
        <v>3.7177101783420001</v>
      </c>
      <c r="C7289">
        <v>-4.5566969542788098E-2</v>
      </c>
      <c r="D7289">
        <v>3.8043785976387801E-2</v>
      </c>
      <c r="E7289">
        <v>-1.19775065423482</v>
      </c>
      <c r="F7289">
        <v>0.23101410292198499</v>
      </c>
      <c r="G7289">
        <v>0.51518854641677403</v>
      </c>
      <c r="H7289" t="s">
        <v>14570</v>
      </c>
    </row>
    <row r="7290" spans="1:8" x14ac:dyDescent="0.2">
      <c r="A7290" t="s">
        <v>14571</v>
      </c>
      <c r="B7290">
        <v>4.2629330908053902</v>
      </c>
      <c r="C7290">
        <v>-8.9620022597756005E-2</v>
      </c>
      <c r="D7290">
        <v>7.4838623522747602E-2</v>
      </c>
      <c r="E7290">
        <v>-1.19751030122188</v>
      </c>
      <c r="F7290">
        <v>0.231107714867442</v>
      </c>
      <c r="G7290">
        <v>0.51519677032254896</v>
      </c>
      <c r="H7290" t="s">
        <v>14572</v>
      </c>
    </row>
    <row r="7291" spans="1:8" x14ac:dyDescent="0.2">
      <c r="A7291" t="s">
        <v>14573</v>
      </c>
      <c r="B7291">
        <v>15.872839896710101</v>
      </c>
      <c r="C7291">
        <v>-0.12302013844380801</v>
      </c>
      <c r="D7291">
        <v>0.102770569561493</v>
      </c>
      <c r="E7291">
        <v>-1.19703665133624</v>
      </c>
      <c r="F7291">
        <v>0.23129226943405801</v>
      </c>
      <c r="G7291">
        <v>0.51553746036131698</v>
      </c>
      <c r="H7291" t="s">
        <v>14574</v>
      </c>
    </row>
    <row r="7292" spans="1:8" x14ac:dyDescent="0.2">
      <c r="A7292" t="s">
        <v>14575</v>
      </c>
      <c r="B7292">
        <v>32.721022056825497</v>
      </c>
      <c r="C7292">
        <v>-0.131708265243283</v>
      </c>
      <c r="D7292">
        <v>0.11005896079708501</v>
      </c>
      <c r="E7292">
        <v>-1.1967064225339501</v>
      </c>
      <c r="F7292">
        <v>0.231421002842638</v>
      </c>
      <c r="G7292">
        <v>0.51575365178850996</v>
      </c>
      <c r="H7292" t="s">
        <v>14576</v>
      </c>
    </row>
    <row r="7293" spans="1:8" x14ac:dyDescent="0.2">
      <c r="A7293" t="s">
        <v>14577</v>
      </c>
      <c r="B7293">
        <v>44.834919130954297</v>
      </c>
      <c r="C7293">
        <v>-0.13461359332172201</v>
      </c>
      <c r="D7293">
        <v>0.112553270493951</v>
      </c>
      <c r="E7293">
        <v>-1.19599894992795</v>
      </c>
      <c r="F7293">
        <v>0.23169696884844301</v>
      </c>
      <c r="G7293">
        <v>0.51622707347022501</v>
      </c>
      <c r="H7293" t="s">
        <v>14578</v>
      </c>
    </row>
    <row r="7294" spans="1:8" x14ac:dyDescent="0.2">
      <c r="A7294" t="s">
        <v>14579</v>
      </c>
      <c r="B7294">
        <v>1.23226063973337</v>
      </c>
      <c r="C7294">
        <v>-5.1038543168866302E-2</v>
      </c>
      <c r="D7294">
        <v>4.2673648661400901E-2</v>
      </c>
      <c r="E7294">
        <v>-1.19602013818499</v>
      </c>
      <c r="F7294">
        <v>0.23168870048707699</v>
      </c>
      <c r="G7294">
        <v>0.51622707347022501</v>
      </c>
      <c r="H7294" t="s">
        <v>14580</v>
      </c>
    </row>
    <row r="7295" spans="1:8" x14ac:dyDescent="0.2">
      <c r="A7295" t="s">
        <v>14581</v>
      </c>
      <c r="B7295">
        <v>1177.3259054486</v>
      </c>
      <c r="C7295">
        <v>8.3490307788956303E-2</v>
      </c>
      <c r="D7295">
        <v>6.9814108167921898E-2</v>
      </c>
      <c r="E7295">
        <v>1.1958944972574801</v>
      </c>
      <c r="F7295">
        <v>0.231737732810956</v>
      </c>
      <c r="G7295">
        <v>0.51624711001442602</v>
      </c>
      <c r="H7295" t="s">
        <v>14582</v>
      </c>
    </row>
    <row r="7296" spans="1:8" x14ac:dyDescent="0.2">
      <c r="A7296" t="s">
        <v>14583</v>
      </c>
      <c r="B7296">
        <v>207.08525564600799</v>
      </c>
      <c r="C7296">
        <v>0.101574171293717</v>
      </c>
      <c r="D7296">
        <v>8.4958119954958194E-2</v>
      </c>
      <c r="E7296">
        <v>1.1955793201117</v>
      </c>
      <c r="F7296">
        <v>0.231860765504357</v>
      </c>
      <c r="G7296">
        <v>0.51630883632729796</v>
      </c>
      <c r="H7296" t="s">
        <v>14584</v>
      </c>
    </row>
    <row r="7297" spans="1:8" x14ac:dyDescent="0.2">
      <c r="A7297" t="s">
        <v>14585</v>
      </c>
      <c r="B7297">
        <v>77.214623226339398</v>
      </c>
      <c r="C7297">
        <v>0.122643117922607</v>
      </c>
      <c r="D7297">
        <v>0.10257586368789499</v>
      </c>
      <c r="E7297">
        <v>1.1956332953312501</v>
      </c>
      <c r="F7297">
        <v>0.23183969242281</v>
      </c>
      <c r="G7297">
        <v>0.51630883632729796</v>
      </c>
      <c r="H7297" t="s">
        <v>14586</v>
      </c>
    </row>
    <row r="7298" spans="1:8" x14ac:dyDescent="0.2">
      <c r="A7298" t="s">
        <v>14587</v>
      </c>
      <c r="B7298">
        <v>537.36896279985797</v>
      </c>
      <c r="C7298">
        <v>-6.3394609134104593E-2</v>
      </c>
      <c r="D7298">
        <v>5.30189004907674E-2</v>
      </c>
      <c r="E7298">
        <v>-1.19569829904609</v>
      </c>
      <c r="F7298">
        <v>0.23181431538561101</v>
      </c>
      <c r="G7298">
        <v>0.51630883632729796</v>
      </c>
      <c r="H7298" t="s">
        <v>14588</v>
      </c>
    </row>
    <row r="7299" spans="1:8" x14ac:dyDescent="0.2">
      <c r="A7299" t="s">
        <v>14589</v>
      </c>
      <c r="B7299">
        <v>442.16537267392698</v>
      </c>
      <c r="C7299">
        <v>-8.3823094859173705E-2</v>
      </c>
      <c r="D7299">
        <v>7.0117126591316206E-2</v>
      </c>
      <c r="E7299">
        <v>-1.1954724749025101</v>
      </c>
      <c r="F7299">
        <v>0.23190248417248899</v>
      </c>
      <c r="G7299">
        <v>0.51633097633855596</v>
      </c>
      <c r="H7299" t="s">
        <v>14590</v>
      </c>
    </row>
    <row r="7300" spans="1:8" x14ac:dyDescent="0.2">
      <c r="A7300" t="s">
        <v>14591</v>
      </c>
      <c r="B7300">
        <v>14.688972710684499</v>
      </c>
      <c r="C7300">
        <v>0.132245148888715</v>
      </c>
      <c r="D7300">
        <v>0.110648642596967</v>
      </c>
      <c r="E7300">
        <v>1.1951809419877999</v>
      </c>
      <c r="F7300">
        <v>0.23201634291659401</v>
      </c>
      <c r="G7300">
        <v>0.51651370818629105</v>
      </c>
      <c r="H7300" t="s">
        <v>14592</v>
      </c>
    </row>
    <row r="7301" spans="1:8" x14ac:dyDescent="0.2">
      <c r="A7301" t="s">
        <v>14593</v>
      </c>
      <c r="B7301">
        <v>321.09364444814503</v>
      </c>
      <c r="C7301">
        <v>-7.2062464228831405E-2</v>
      </c>
      <c r="D7301">
        <v>6.03329594112052E-2</v>
      </c>
      <c r="E7301">
        <v>-1.1944128869542501</v>
      </c>
      <c r="F7301">
        <v>0.23231649827840201</v>
      </c>
      <c r="G7301">
        <v>0.51675712259079398</v>
      </c>
      <c r="H7301" t="s">
        <v>14594</v>
      </c>
    </row>
    <row r="7302" spans="1:8" x14ac:dyDescent="0.2">
      <c r="A7302" t="s">
        <v>14595</v>
      </c>
      <c r="B7302">
        <v>6.7863219310679899</v>
      </c>
      <c r="C7302">
        <v>0.11960423984435101</v>
      </c>
      <c r="D7302">
        <v>0.100121802463721</v>
      </c>
      <c r="E7302">
        <v>1.1945873616057701</v>
      </c>
      <c r="F7302">
        <v>0.23224828952933699</v>
      </c>
      <c r="G7302">
        <v>0.51675712259079398</v>
      </c>
      <c r="H7302" t="s">
        <v>14596</v>
      </c>
    </row>
    <row r="7303" spans="1:8" x14ac:dyDescent="0.2">
      <c r="A7303" t="s">
        <v>14597</v>
      </c>
      <c r="B7303">
        <v>5.7011153155000596</v>
      </c>
      <c r="C7303">
        <v>-0.106462421715412</v>
      </c>
      <c r="D7303">
        <v>8.9127231067127499E-2</v>
      </c>
      <c r="E7303">
        <v>-1.1944993739929901</v>
      </c>
      <c r="F7303">
        <v>0.23228268544269101</v>
      </c>
      <c r="G7303">
        <v>0.51675712259079398</v>
      </c>
      <c r="H7303" t="s">
        <v>14598</v>
      </c>
    </row>
    <row r="7304" spans="1:8" x14ac:dyDescent="0.2">
      <c r="A7304" t="s">
        <v>14599</v>
      </c>
      <c r="B7304">
        <v>0.926245080965583</v>
      </c>
      <c r="C7304">
        <v>-5.0572909581976001E-2</v>
      </c>
      <c r="D7304">
        <v>4.2331558970861202E-2</v>
      </c>
      <c r="E7304">
        <v>-1.19468573356317</v>
      </c>
      <c r="F7304">
        <v>0.232209838472377</v>
      </c>
      <c r="G7304">
        <v>0.51675712259079398</v>
      </c>
      <c r="H7304" t="s">
        <v>14600</v>
      </c>
    </row>
    <row r="7305" spans="1:8" x14ac:dyDescent="0.2">
      <c r="A7305" t="s">
        <v>14601</v>
      </c>
      <c r="B7305">
        <v>645.13140327463395</v>
      </c>
      <c r="C7305">
        <v>5.2010857581953798E-2</v>
      </c>
      <c r="D7305">
        <v>4.3542295865387298E-2</v>
      </c>
      <c r="E7305">
        <v>1.19449047295869</v>
      </c>
      <c r="F7305">
        <v>0.23228616521571599</v>
      </c>
      <c r="G7305">
        <v>0.51675712259079398</v>
      </c>
      <c r="H7305" t="s">
        <v>14602</v>
      </c>
    </row>
    <row r="7306" spans="1:8" x14ac:dyDescent="0.2">
      <c r="A7306" t="s">
        <v>14603</v>
      </c>
      <c r="B7306">
        <v>819.63099746964701</v>
      </c>
      <c r="C7306">
        <v>9.1529950668702703E-2</v>
      </c>
      <c r="D7306">
        <v>7.6611575152775405E-2</v>
      </c>
      <c r="E7306">
        <v>1.19472743493627</v>
      </c>
      <c r="F7306">
        <v>0.232193539846658</v>
      </c>
      <c r="G7306">
        <v>0.51675712259079398</v>
      </c>
      <c r="H7306" t="s">
        <v>14604</v>
      </c>
    </row>
    <row r="7307" spans="1:8" x14ac:dyDescent="0.2">
      <c r="A7307" t="s">
        <v>14605</v>
      </c>
      <c r="B7307">
        <v>1610.9289016251801</v>
      </c>
      <c r="C7307">
        <v>9.3173758587108996E-2</v>
      </c>
      <c r="D7307">
        <v>7.8014885155711006E-2</v>
      </c>
      <c r="E7307">
        <v>1.1943074504454101</v>
      </c>
      <c r="F7307">
        <v>0.23235772429389401</v>
      </c>
      <c r="G7307">
        <v>0.51677808131008596</v>
      </c>
      <c r="H7307" t="s">
        <v>14606</v>
      </c>
    </row>
    <row r="7308" spans="1:8" x14ac:dyDescent="0.2">
      <c r="A7308" t="s">
        <v>14607</v>
      </c>
      <c r="B7308">
        <v>4.8678234860096099</v>
      </c>
      <c r="C7308">
        <v>-0.10776585461469899</v>
      </c>
      <c r="D7308">
        <v>9.0268102868336003E-2</v>
      </c>
      <c r="E7308">
        <v>-1.1938420238197001</v>
      </c>
      <c r="F7308">
        <v>0.23253976965117901</v>
      </c>
      <c r="G7308">
        <v>0.51711218243629398</v>
      </c>
      <c r="H7308" t="s">
        <v>14608</v>
      </c>
    </row>
    <row r="7309" spans="1:8" x14ac:dyDescent="0.2">
      <c r="A7309" t="s">
        <v>14609</v>
      </c>
      <c r="B7309">
        <v>140.01934774364599</v>
      </c>
      <c r="C7309">
        <v>-9.9004327167474204E-2</v>
      </c>
      <c r="D7309">
        <v>8.2950112862942002E-2</v>
      </c>
      <c r="E7309">
        <v>-1.19354059627452</v>
      </c>
      <c r="F7309">
        <v>0.23265772295902501</v>
      </c>
      <c r="G7309">
        <v>0.51730368642052504</v>
      </c>
      <c r="H7309" t="s">
        <v>14610</v>
      </c>
    </row>
    <row r="7310" spans="1:8" x14ac:dyDescent="0.2">
      <c r="A7310" t="s">
        <v>14611</v>
      </c>
      <c r="B7310">
        <v>69.252848763402</v>
      </c>
      <c r="C7310">
        <v>0.13125058676028001</v>
      </c>
      <c r="D7310">
        <v>0.10999247445308701</v>
      </c>
      <c r="E7310">
        <v>1.1932687887320801</v>
      </c>
      <c r="F7310">
        <v>0.232764121888964</v>
      </c>
      <c r="G7310">
        <v>0.51746945089256802</v>
      </c>
      <c r="H7310" t="s">
        <v>14612</v>
      </c>
    </row>
    <row r="7311" spans="1:8" x14ac:dyDescent="0.2">
      <c r="A7311" t="s">
        <v>14613</v>
      </c>
      <c r="B7311">
        <v>720.11531015336197</v>
      </c>
      <c r="C7311">
        <v>7.1721095039393598E-2</v>
      </c>
      <c r="D7311">
        <v>6.0145916310905802E-2</v>
      </c>
      <c r="E7311">
        <v>1.1924516149800299</v>
      </c>
      <c r="F7311">
        <v>0.23308421203791499</v>
      </c>
      <c r="G7311">
        <v>0.51810949080089097</v>
      </c>
      <c r="H7311" t="s">
        <v>14614</v>
      </c>
    </row>
    <row r="7312" spans="1:8" x14ac:dyDescent="0.2">
      <c r="A7312" t="s">
        <v>14615</v>
      </c>
      <c r="B7312">
        <v>4.4647547095964102</v>
      </c>
      <c r="C7312">
        <v>-9.7640292054791203E-2</v>
      </c>
      <c r="D7312">
        <v>8.1890002631661796E-2</v>
      </c>
      <c r="E7312">
        <v>-1.1923347040782699</v>
      </c>
      <c r="F7312">
        <v>0.233130032008977</v>
      </c>
      <c r="G7312">
        <v>0.51810949080089097</v>
      </c>
      <c r="H7312" t="s">
        <v>14616</v>
      </c>
    </row>
    <row r="7313" spans="1:8" x14ac:dyDescent="0.2">
      <c r="A7313" t="s">
        <v>14617</v>
      </c>
      <c r="B7313">
        <v>15.951096981266801</v>
      </c>
      <c r="C7313">
        <v>0.123674530037404</v>
      </c>
      <c r="D7313">
        <v>0.1037285915499</v>
      </c>
      <c r="E7313">
        <v>1.1922896878235101</v>
      </c>
      <c r="F7313">
        <v>0.23314767657924301</v>
      </c>
      <c r="G7313">
        <v>0.51810949080089097</v>
      </c>
      <c r="H7313" t="s">
        <v>14618</v>
      </c>
    </row>
    <row r="7314" spans="1:8" x14ac:dyDescent="0.2">
      <c r="A7314" t="s">
        <v>14619</v>
      </c>
      <c r="B7314">
        <v>13.7432337099518</v>
      </c>
      <c r="C7314">
        <v>0.131776732911599</v>
      </c>
      <c r="D7314">
        <v>0.11062913458215699</v>
      </c>
      <c r="E7314">
        <v>1.1911575861938699</v>
      </c>
      <c r="F7314">
        <v>0.23359172654423399</v>
      </c>
      <c r="G7314">
        <v>0.51843401367554298</v>
      </c>
      <c r="H7314" t="s">
        <v>14620</v>
      </c>
    </row>
    <row r="7315" spans="1:8" x14ac:dyDescent="0.2">
      <c r="A7315" t="s">
        <v>14621</v>
      </c>
      <c r="B7315">
        <v>54.8383078379563</v>
      </c>
      <c r="C7315">
        <v>-0.12751846066445599</v>
      </c>
      <c r="D7315">
        <v>0.10705004924060101</v>
      </c>
      <c r="E7315">
        <v>-1.19120412899438</v>
      </c>
      <c r="F7315">
        <v>0.23357345901618701</v>
      </c>
      <c r="G7315">
        <v>0.51843401367554298</v>
      </c>
      <c r="H7315" t="s">
        <v>14622</v>
      </c>
    </row>
    <row r="7316" spans="1:8" x14ac:dyDescent="0.2">
      <c r="A7316" t="s">
        <v>14623</v>
      </c>
      <c r="B7316">
        <v>1.53787991778664</v>
      </c>
      <c r="C7316">
        <v>-5.5621086161052602E-2</v>
      </c>
      <c r="D7316">
        <v>4.6679727945208298E-2</v>
      </c>
      <c r="E7316">
        <v>-1.1915469221744299</v>
      </c>
      <c r="F7316">
        <v>0.23343894772839799</v>
      </c>
      <c r="G7316">
        <v>0.51843401367554298</v>
      </c>
      <c r="H7316" t="s">
        <v>14624</v>
      </c>
    </row>
    <row r="7317" spans="1:8" x14ac:dyDescent="0.2">
      <c r="A7317" t="s">
        <v>14625</v>
      </c>
      <c r="B7317">
        <v>18.283075977726099</v>
      </c>
      <c r="C7317">
        <v>-0.13485417360798299</v>
      </c>
      <c r="D7317">
        <v>0.113169102033402</v>
      </c>
      <c r="E7317">
        <v>-1.1916165383037201</v>
      </c>
      <c r="F7317">
        <v>0.23341163722356201</v>
      </c>
      <c r="G7317">
        <v>0.51843401367554298</v>
      </c>
      <c r="H7317" t="s">
        <v>14626</v>
      </c>
    </row>
    <row r="7318" spans="1:8" x14ac:dyDescent="0.2">
      <c r="A7318" t="s">
        <v>14627</v>
      </c>
      <c r="B7318">
        <v>4470.6879166463696</v>
      </c>
      <c r="C7318">
        <v>5.3594624831154597E-2</v>
      </c>
      <c r="D7318">
        <v>4.4988858092463599E-2</v>
      </c>
      <c r="E7318">
        <v>1.19128662303462</v>
      </c>
      <c r="F7318">
        <v>0.233541083517424</v>
      </c>
      <c r="G7318">
        <v>0.51843401367554298</v>
      </c>
      <c r="H7318" t="s">
        <v>14628</v>
      </c>
    </row>
    <row r="7319" spans="1:8" x14ac:dyDescent="0.2">
      <c r="A7319" t="s">
        <v>14629</v>
      </c>
      <c r="B7319">
        <v>1.5746153314051401</v>
      </c>
      <c r="C7319">
        <v>7.0679544110442694E-2</v>
      </c>
      <c r="D7319">
        <v>5.9339524655664999E-2</v>
      </c>
      <c r="E7319">
        <v>1.1911039820521201</v>
      </c>
      <c r="F7319">
        <v>0.233612766824563</v>
      </c>
      <c r="G7319">
        <v>0.51843401367554298</v>
      </c>
      <c r="H7319" t="s">
        <v>14630</v>
      </c>
    </row>
    <row r="7320" spans="1:8" x14ac:dyDescent="0.2">
      <c r="A7320" t="s">
        <v>14631</v>
      </c>
      <c r="B7320">
        <v>6.2826918155435196</v>
      </c>
      <c r="C7320">
        <v>-0.10929488832122899</v>
      </c>
      <c r="D7320">
        <v>9.1731064253228703E-2</v>
      </c>
      <c r="E7320">
        <v>-1.19147084154081</v>
      </c>
      <c r="F7320">
        <v>0.23346879685817301</v>
      </c>
      <c r="G7320">
        <v>0.51843401367554298</v>
      </c>
      <c r="H7320" t="s">
        <v>14632</v>
      </c>
    </row>
    <row r="7321" spans="1:8" x14ac:dyDescent="0.2">
      <c r="A7321" t="s">
        <v>14633</v>
      </c>
      <c r="B7321">
        <v>3.9634713049748198</v>
      </c>
      <c r="C7321">
        <v>-9.3246860716154498E-2</v>
      </c>
      <c r="D7321">
        <v>7.8263402689277506E-2</v>
      </c>
      <c r="E7321">
        <v>-1.1914491002437599</v>
      </c>
      <c r="F7321">
        <v>0.23347732723688699</v>
      </c>
      <c r="G7321">
        <v>0.51843401367554298</v>
      </c>
      <c r="H7321" t="s">
        <v>14634</v>
      </c>
    </row>
    <row r="7322" spans="1:8" x14ac:dyDescent="0.2">
      <c r="A7322" t="s">
        <v>14635</v>
      </c>
      <c r="B7322">
        <v>54.864128295086097</v>
      </c>
      <c r="C7322">
        <v>-0.124888241578582</v>
      </c>
      <c r="D7322">
        <v>0.104837573334679</v>
      </c>
      <c r="E7322">
        <v>-1.19125460086618</v>
      </c>
      <c r="F7322">
        <v>0.233553650516269</v>
      </c>
      <c r="G7322">
        <v>0.51843401367554298</v>
      </c>
      <c r="H7322" t="s">
        <v>14636</v>
      </c>
    </row>
    <row r="7323" spans="1:8" x14ac:dyDescent="0.2">
      <c r="A7323" t="s">
        <v>14637</v>
      </c>
      <c r="B7323">
        <v>382.35179364373801</v>
      </c>
      <c r="C7323">
        <v>-8.5246940273007499E-2</v>
      </c>
      <c r="D7323">
        <v>7.1531952771900206E-2</v>
      </c>
      <c r="E7323">
        <v>-1.1917323233833901</v>
      </c>
      <c r="F7323">
        <v>0.233366219592266</v>
      </c>
      <c r="G7323">
        <v>0.51843401367554298</v>
      </c>
      <c r="H7323" t="s">
        <v>14638</v>
      </c>
    </row>
    <row r="7324" spans="1:8" x14ac:dyDescent="0.2">
      <c r="A7324" t="s">
        <v>14639</v>
      </c>
      <c r="B7324">
        <v>755.21835765965602</v>
      </c>
      <c r="C7324">
        <v>-7.3029008848622901E-2</v>
      </c>
      <c r="D7324">
        <v>6.1317046170645102E-2</v>
      </c>
      <c r="E7324">
        <v>-1.1910066353389499</v>
      </c>
      <c r="F7324">
        <v>0.23365098003358101</v>
      </c>
      <c r="G7324">
        <v>0.518448009636167</v>
      </c>
      <c r="H7324" t="s">
        <v>14640</v>
      </c>
    </row>
    <row r="7325" spans="1:8" x14ac:dyDescent="0.2">
      <c r="A7325" t="s">
        <v>14641</v>
      </c>
      <c r="B7325">
        <v>668.38850539157204</v>
      </c>
      <c r="C7325">
        <v>6.9190657986864204E-2</v>
      </c>
      <c r="D7325">
        <v>5.8102345842089197E-2</v>
      </c>
      <c r="E7325">
        <v>1.1908410406511101</v>
      </c>
      <c r="F7325">
        <v>0.23371599399364401</v>
      </c>
      <c r="G7325">
        <v>0.51852146182450998</v>
      </c>
      <c r="H7325" t="s">
        <v>14642</v>
      </c>
    </row>
    <row r="7326" spans="1:8" x14ac:dyDescent="0.2">
      <c r="A7326" t="s">
        <v>14643</v>
      </c>
      <c r="B7326">
        <v>2.2766694297399299</v>
      </c>
      <c r="C7326">
        <v>-8.1283217005296199E-2</v>
      </c>
      <c r="D7326">
        <v>6.8278851841333005E-2</v>
      </c>
      <c r="E7326">
        <v>-1.19045963447339</v>
      </c>
      <c r="F7326">
        <v>0.23386578625759399</v>
      </c>
      <c r="G7326">
        <v>0.51860804973460395</v>
      </c>
      <c r="H7326" t="s">
        <v>14644</v>
      </c>
    </row>
    <row r="7327" spans="1:8" x14ac:dyDescent="0.2">
      <c r="A7327" t="s">
        <v>14645</v>
      </c>
      <c r="B7327">
        <v>1091.34526057006</v>
      </c>
      <c r="C7327">
        <v>-5.9370586502879102E-2</v>
      </c>
      <c r="D7327">
        <v>4.9865655955818898E-2</v>
      </c>
      <c r="E7327">
        <v>-1.1906107593467099</v>
      </c>
      <c r="F7327">
        <v>0.23380642581286701</v>
      </c>
      <c r="G7327">
        <v>0.51860804973460395</v>
      </c>
      <c r="H7327" t="s">
        <v>14646</v>
      </c>
    </row>
    <row r="7328" spans="1:8" x14ac:dyDescent="0.2">
      <c r="A7328" t="s">
        <v>14647</v>
      </c>
      <c r="B7328">
        <v>537.021959910384</v>
      </c>
      <c r="C7328">
        <v>-6.7919334763716005E-2</v>
      </c>
      <c r="D7328">
        <v>5.7053075462863298E-2</v>
      </c>
      <c r="E7328">
        <v>-1.1904587826808</v>
      </c>
      <c r="F7328">
        <v>0.23386612086407199</v>
      </c>
      <c r="G7328">
        <v>0.51860804973460395</v>
      </c>
      <c r="H7328" t="s">
        <v>14648</v>
      </c>
    </row>
    <row r="7329" spans="1:8" x14ac:dyDescent="0.2">
      <c r="A7329" t="s">
        <v>14649</v>
      </c>
      <c r="B7329">
        <v>533.41002836800703</v>
      </c>
      <c r="C7329">
        <v>8.9348392053835005E-2</v>
      </c>
      <c r="D7329">
        <v>7.5056405659001194E-2</v>
      </c>
      <c r="E7329">
        <v>1.1904166109387899</v>
      </c>
      <c r="F7329">
        <v>0.23388268745493099</v>
      </c>
      <c r="G7329">
        <v>0.51860804973460395</v>
      </c>
      <c r="H7329" t="s">
        <v>14650</v>
      </c>
    </row>
    <row r="7330" spans="1:8" x14ac:dyDescent="0.2">
      <c r="A7330" t="s">
        <v>14651</v>
      </c>
      <c r="B7330">
        <v>16.5812680444417</v>
      </c>
      <c r="C7330">
        <v>0.13002737561994299</v>
      </c>
      <c r="D7330">
        <v>0.109242519605842</v>
      </c>
      <c r="E7330">
        <v>1.19026342571642</v>
      </c>
      <c r="F7330">
        <v>0.233942871167543</v>
      </c>
      <c r="G7330">
        <v>0.51861586170726603</v>
      </c>
      <c r="H7330" t="s">
        <v>14652</v>
      </c>
    </row>
    <row r="7331" spans="1:8" x14ac:dyDescent="0.2">
      <c r="A7331" t="s">
        <v>14653</v>
      </c>
      <c r="B7331">
        <v>1.6540321278716299</v>
      </c>
      <c r="C7331">
        <v>6.5162392306760103E-2</v>
      </c>
      <c r="D7331">
        <v>5.4747033575264198E-2</v>
      </c>
      <c r="E7331">
        <v>1.1902451704013699</v>
      </c>
      <c r="F7331">
        <v>0.23395004408358999</v>
      </c>
      <c r="G7331">
        <v>0.51861586170726603</v>
      </c>
      <c r="H7331" t="s">
        <v>14654</v>
      </c>
    </row>
    <row r="7332" spans="1:8" x14ac:dyDescent="0.2">
      <c r="A7332" t="s">
        <v>14655</v>
      </c>
      <c r="B7332">
        <v>125.29387193209099</v>
      </c>
      <c r="C7332">
        <v>0.10854703849031901</v>
      </c>
      <c r="D7332">
        <v>9.1219178236797205E-2</v>
      </c>
      <c r="E7332">
        <v>1.1899585217544999</v>
      </c>
      <c r="F7332">
        <v>0.23406269509955799</v>
      </c>
      <c r="G7332">
        <v>0.51879480734861905</v>
      </c>
      <c r="H7332" t="s">
        <v>14656</v>
      </c>
    </row>
    <row r="7333" spans="1:8" x14ac:dyDescent="0.2">
      <c r="A7333" t="s">
        <v>14657</v>
      </c>
      <c r="B7333">
        <v>104.371437107152</v>
      </c>
      <c r="C7333">
        <v>7.8155183853082594E-2</v>
      </c>
      <c r="D7333">
        <v>6.5698051653005199E-2</v>
      </c>
      <c r="E7333">
        <v>1.1896118969535301</v>
      </c>
      <c r="F7333">
        <v>0.23419896768124501</v>
      </c>
      <c r="G7333">
        <v>0.51895527421963095</v>
      </c>
      <c r="H7333" t="s">
        <v>14658</v>
      </c>
    </row>
    <row r="7334" spans="1:8" x14ac:dyDescent="0.2">
      <c r="A7334" t="s">
        <v>14659</v>
      </c>
      <c r="B7334">
        <v>3854.9624183763599</v>
      </c>
      <c r="C7334">
        <v>-5.1261860847477497E-2</v>
      </c>
      <c r="D7334">
        <v>4.3088905397190902E-2</v>
      </c>
      <c r="E7334">
        <v>-1.1896765623296499</v>
      </c>
      <c r="F7334">
        <v>0.234173540776278</v>
      </c>
      <c r="G7334">
        <v>0.51895527421963095</v>
      </c>
      <c r="H7334" t="s">
        <v>14660</v>
      </c>
    </row>
    <row r="7335" spans="1:8" x14ac:dyDescent="0.2">
      <c r="A7335" t="s">
        <v>14661</v>
      </c>
      <c r="B7335">
        <v>22.6574997459557</v>
      </c>
      <c r="C7335">
        <v>0.13447469591997799</v>
      </c>
      <c r="D7335">
        <v>0.11311964361856899</v>
      </c>
      <c r="E7335">
        <v>1.18878288171961</v>
      </c>
      <c r="F7335">
        <v>0.23452511591247299</v>
      </c>
      <c r="G7335">
        <v>0.51953627927222501</v>
      </c>
      <c r="H7335" t="s">
        <v>14662</v>
      </c>
    </row>
    <row r="7336" spans="1:8" x14ac:dyDescent="0.2">
      <c r="A7336" t="s">
        <v>14663</v>
      </c>
      <c r="B7336">
        <v>1.40366307224562</v>
      </c>
      <c r="C7336">
        <v>5.8866602074805797E-2</v>
      </c>
      <c r="D7336">
        <v>4.9517866786402603E-2</v>
      </c>
      <c r="E7336">
        <v>1.1887951944442501</v>
      </c>
      <c r="F7336">
        <v>0.234520269531624</v>
      </c>
      <c r="G7336">
        <v>0.51953627927222501</v>
      </c>
      <c r="H7336" t="s">
        <v>14664</v>
      </c>
    </row>
    <row r="7337" spans="1:8" x14ac:dyDescent="0.2">
      <c r="A7337" t="s">
        <v>14665</v>
      </c>
      <c r="B7337">
        <v>0.92148070124523396</v>
      </c>
      <c r="C7337">
        <v>-5.3240266748632498E-2</v>
      </c>
      <c r="D7337">
        <v>4.4801709485024301E-2</v>
      </c>
      <c r="E7337">
        <v>-1.1883534659861399</v>
      </c>
      <c r="F7337">
        <v>0.23469418154944299</v>
      </c>
      <c r="G7337">
        <v>0.51983993402356798</v>
      </c>
      <c r="H7337" t="s">
        <v>14666</v>
      </c>
    </row>
    <row r="7338" spans="1:8" x14ac:dyDescent="0.2">
      <c r="A7338" t="s">
        <v>14667</v>
      </c>
      <c r="B7338">
        <v>8.98818426908832</v>
      </c>
      <c r="C7338">
        <v>-0.100383230586285</v>
      </c>
      <c r="D7338">
        <v>8.4479331375891198E-2</v>
      </c>
      <c r="E7338">
        <v>-1.1882578726816599</v>
      </c>
      <c r="F7338">
        <v>0.234731829414452</v>
      </c>
      <c r="G7338">
        <v>0.51985245960957305</v>
      </c>
      <c r="H7338" t="s">
        <v>14668</v>
      </c>
    </row>
    <row r="7339" spans="1:8" x14ac:dyDescent="0.2">
      <c r="A7339" t="s">
        <v>14669</v>
      </c>
      <c r="B7339">
        <v>561.09305823528598</v>
      </c>
      <c r="C7339">
        <v>0.109689815870132</v>
      </c>
      <c r="D7339">
        <v>9.2330965711048998E-2</v>
      </c>
      <c r="E7339">
        <v>1.1880068081753601</v>
      </c>
      <c r="F7339">
        <v>0.23483072744477301</v>
      </c>
      <c r="G7339">
        <v>0.51992975749422499</v>
      </c>
      <c r="H7339" t="s">
        <v>14670</v>
      </c>
    </row>
    <row r="7340" spans="1:8" x14ac:dyDescent="0.2">
      <c r="A7340" t="s">
        <v>14671</v>
      </c>
      <c r="B7340">
        <v>3.3912014608780598</v>
      </c>
      <c r="C7340">
        <v>-9.5009516111031297E-2</v>
      </c>
      <c r="D7340">
        <v>7.9969943562200094E-2</v>
      </c>
      <c r="E7340">
        <v>-1.1880653140280599</v>
      </c>
      <c r="F7340">
        <v>0.234807678485871</v>
      </c>
      <c r="G7340">
        <v>0.51992975749422499</v>
      </c>
      <c r="H7340" t="s">
        <v>14672</v>
      </c>
    </row>
    <row r="7341" spans="1:8" x14ac:dyDescent="0.2">
      <c r="A7341" t="s">
        <v>14673</v>
      </c>
      <c r="B7341">
        <v>3385.1305907862502</v>
      </c>
      <c r="C7341">
        <v>-5.8503832111672101E-2</v>
      </c>
      <c r="D7341">
        <v>4.9251895038917103E-2</v>
      </c>
      <c r="E7341">
        <v>-1.18784936225184</v>
      </c>
      <c r="F7341">
        <v>0.234892762779433</v>
      </c>
      <c r="G7341">
        <v>0.51999625373337899</v>
      </c>
      <c r="H7341" t="s">
        <v>14674</v>
      </c>
    </row>
    <row r="7342" spans="1:8" x14ac:dyDescent="0.2">
      <c r="A7342" t="s">
        <v>14675</v>
      </c>
      <c r="B7342">
        <v>508.02291814581599</v>
      </c>
      <c r="C7342">
        <v>7.6207417312795803E-2</v>
      </c>
      <c r="D7342">
        <v>6.4160532528348302E-2</v>
      </c>
      <c r="E7342">
        <v>1.18776160841752</v>
      </c>
      <c r="F7342">
        <v>0.23492734374038901</v>
      </c>
      <c r="G7342">
        <v>0.52000196273499399</v>
      </c>
      <c r="H7342" t="s">
        <v>14676</v>
      </c>
    </row>
    <row r="7343" spans="1:8" x14ac:dyDescent="0.2">
      <c r="A7343" t="s">
        <v>14677</v>
      </c>
      <c r="B7343">
        <v>280.82962602489602</v>
      </c>
      <c r="C7343">
        <v>-7.6701724795530501E-2</v>
      </c>
      <c r="D7343">
        <v>6.4596690327530598E-2</v>
      </c>
      <c r="E7343">
        <v>-1.1873940353077299</v>
      </c>
      <c r="F7343">
        <v>0.23507223164115501</v>
      </c>
      <c r="G7343">
        <v>0.52020122858255902</v>
      </c>
      <c r="H7343" t="s">
        <v>14678</v>
      </c>
    </row>
    <row r="7344" spans="1:8" x14ac:dyDescent="0.2">
      <c r="A7344" t="s">
        <v>14679</v>
      </c>
      <c r="B7344">
        <v>198.96461372631899</v>
      </c>
      <c r="C7344">
        <v>0.100653342988168</v>
      </c>
      <c r="D7344">
        <v>8.4769933681123399E-2</v>
      </c>
      <c r="E7344">
        <v>1.1873707884070399</v>
      </c>
      <c r="F7344">
        <v>0.23508139710023601</v>
      </c>
      <c r="G7344">
        <v>0.52020122858255902</v>
      </c>
      <c r="H7344" t="s">
        <v>14680</v>
      </c>
    </row>
    <row r="7345" spans="1:8" x14ac:dyDescent="0.2">
      <c r="A7345" t="s">
        <v>14681</v>
      </c>
      <c r="B7345">
        <v>343.48415738580798</v>
      </c>
      <c r="C7345">
        <v>0.103894095154595</v>
      </c>
      <c r="D7345">
        <v>8.7533346206593796E-2</v>
      </c>
      <c r="E7345">
        <v>1.1869087571425401</v>
      </c>
      <c r="F7345">
        <v>0.23526361273494301</v>
      </c>
      <c r="G7345">
        <v>0.52031962456286995</v>
      </c>
      <c r="H7345" t="s">
        <v>14682</v>
      </c>
    </row>
    <row r="7346" spans="1:8" x14ac:dyDescent="0.2">
      <c r="A7346" t="s">
        <v>14683</v>
      </c>
      <c r="B7346">
        <v>716.44181378297196</v>
      </c>
      <c r="C7346">
        <v>6.7024639414768203E-2</v>
      </c>
      <c r="D7346">
        <v>5.6465298710384901E-2</v>
      </c>
      <c r="E7346">
        <v>1.18700584156197</v>
      </c>
      <c r="F7346">
        <v>0.23522531634112101</v>
      </c>
      <c r="G7346">
        <v>0.52031962456286995</v>
      </c>
      <c r="H7346" t="s">
        <v>14684</v>
      </c>
    </row>
    <row r="7347" spans="1:8" x14ac:dyDescent="0.2">
      <c r="A7347" t="s">
        <v>14685</v>
      </c>
      <c r="B7347">
        <v>0.83359894211680996</v>
      </c>
      <c r="C7347">
        <v>3.7745730070291403E-2</v>
      </c>
      <c r="D7347">
        <v>3.1805658462444E-2</v>
      </c>
      <c r="E7347">
        <v>1.1867614724864599</v>
      </c>
      <c r="F7347">
        <v>0.23532171978517899</v>
      </c>
      <c r="G7347">
        <v>0.52031962456286995</v>
      </c>
      <c r="H7347" t="s">
        <v>14686</v>
      </c>
    </row>
    <row r="7348" spans="1:8" x14ac:dyDescent="0.2">
      <c r="A7348" t="s">
        <v>14687</v>
      </c>
      <c r="B7348">
        <v>159.07171436396101</v>
      </c>
      <c r="C7348">
        <v>-9.0275687122881504E-2</v>
      </c>
      <c r="D7348">
        <v>7.6069621210769905E-2</v>
      </c>
      <c r="E7348">
        <v>-1.1867508433195699</v>
      </c>
      <c r="F7348">
        <v>0.23532591361927099</v>
      </c>
      <c r="G7348">
        <v>0.52031962456286995</v>
      </c>
      <c r="H7348" t="s">
        <v>14688</v>
      </c>
    </row>
    <row r="7349" spans="1:8" x14ac:dyDescent="0.2">
      <c r="A7349" t="s">
        <v>14689</v>
      </c>
      <c r="B7349">
        <v>7.6160168057438202</v>
      </c>
      <c r="C7349">
        <v>0.10563204568828</v>
      </c>
      <c r="D7349">
        <v>8.90096672551597E-2</v>
      </c>
      <c r="E7349">
        <v>1.18674801227455</v>
      </c>
      <c r="F7349">
        <v>0.235327030642657</v>
      </c>
      <c r="G7349">
        <v>0.52031962456286995</v>
      </c>
      <c r="H7349" t="s">
        <v>14690</v>
      </c>
    </row>
    <row r="7350" spans="1:8" x14ac:dyDescent="0.2">
      <c r="A7350" t="s">
        <v>14691</v>
      </c>
      <c r="B7350">
        <v>40.013983504692199</v>
      </c>
      <c r="C7350">
        <v>0.130785354767533</v>
      </c>
      <c r="D7350">
        <v>0.11018866088719299</v>
      </c>
      <c r="E7350">
        <v>1.1869220817687001</v>
      </c>
      <c r="F7350">
        <v>0.235258356376608</v>
      </c>
      <c r="G7350">
        <v>0.52031962456286995</v>
      </c>
      <c r="H7350" t="s">
        <v>14692</v>
      </c>
    </row>
    <row r="7351" spans="1:8" x14ac:dyDescent="0.2">
      <c r="A7351" t="s">
        <v>14693</v>
      </c>
      <c r="B7351">
        <v>1.72930890355357</v>
      </c>
      <c r="C7351">
        <v>6.2614699704435395E-2</v>
      </c>
      <c r="D7351">
        <v>5.27711642352287E-2</v>
      </c>
      <c r="E7351">
        <v>1.1865324673401001</v>
      </c>
      <c r="F7351">
        <v>0.23541208754902099</v>
      </c>
      <c r="G7351">
        <v>0.52039885218246196</v>
      </c>
      <c r="H7351" t="s">
        <v>14694</v>
      </c>
    </row>
    <row r="7352" spans="1:8" x14ac:dyDescent="0.2">
      <c r="A7352" t="s">
        <v>14695</v>
      </c>
      <c r="B7352">
        <v>2.8136528207606699</v>
      </c>
      <c r="C7352">
        <v>8.4695823412589202E-2</v>
      </c>
      <c r="D7352">
        <v>7.1386581560425599E-2</v>
      </c>
      <c r="E7352">
        <v>1.18643898560821</v>
      </c>
      <c r="F7352">
        <v>0.23544898345125201</v>
      </c>
      <c r="G7352">
        <v>0.52039885218246196</v>
      </c>
      <c r="H7352" t="s">
        <v>14696</v>
      </c>
    </row>
    <row r="7353" spans="1:8" x14ac:dyDescent="0.2">
      <c r="A7353" t="s">
        <v>14697</v>
      </c>
      <c r="B7353">
        <v>107.449481260775</v>
      </c>
      <c r="C7353">
        <v>-0.116749504001547</v>
      </c>
      <c r="D7353">
        <v>9.8405386507218903E-2</v>
      </c>
      <c r="E7353">
        <v>-1.186413753814</v>
      </c>
      <c r="F7353">
        <v>0.235458942780815</v>
      </c>
      <c r="G7353">
        <v>0.52039885218246196</v>
      </c>
      <c r="H7353" t="s">
        <v>14698</v>
      </c>
    </row>
    <row r="7354" spans="1:8" x14ac:dyDescent="0.2">
      <c r="A7354" t="s">
        <v>14699</v>
      </c>
      <c r="B7354">
        <v>239.45078918432901</v>
      </c>
      <c r="C7354">
        <v>-7.8182331333439603E-2</v>
      </c>
      <c r="D7354">
        <v>6.59138282467258E-2</v>
      </c>
      <c r="E7354">
        <v>-1.18612942705726</v>
      </c>
      <c r="F7354">
        <v>0.23557119099691201</v>
      </c>
      <c r="G7354">
        <v>0.52050534165200202</v>
      </c>
      <c r="H7354" t="s">
        <v>14700</v>
      </c>
    </row>
    <row r="7355" spans="1:8" x14ac:dyDescent="0.2">
      <c r="A7355" t="s">
        <v>14701</v>
      </c>
      <c r="B7355">
        <v>15.4011293401442</v>
      </c>
      <c r="C7355">
        <v>-0.13080743843029599</v>
      </c>
      <c r="D7355">
        <v>0.110273452100006</v>
      </c>
      <c r="E7355">
        <v>-1.1862096990640001</v>
      </c>
      <c r="F7355">
        <v>0.23553949689883699</v>
      </c>
      <c r="G7355">
        <v>0.52050534165200202</v>
      </c>
      <c r="H7355" t="s">
        <v>14702</v>
      </c>
    </row>
    <row r="7356" spans="1:8" x14ac:dyDescent="0.2">
      <c r="A7356" t="s">
        <v>14703</v>
      </c>
      <c r="B7356">
        <v>362.08045918514199</v>
      </c>
      <c r="C7356">
        <v>7.6060457017928407E-2</v>
      </c>
      <c r="D7356">
        <v>6.4134461158431105E-2</v>
      </c>
      <c r="E7356">
        <v>1.18595300629464</v>
      </c>
      <c r="F7356">
        <v>0.23564085847445601</v>
      </c>
      <c r="G7356">
        <v>0.52056003795852501</v>
      </c>
      <c r="H7356" t="s">
        <v>14704</v>
      </c>
    </row>
    <row r="7357" spans="1:8" x14ac:dyDescent="0.2">
      <c r="A7357" t="s">
        <v>14705</v>
      </c>
      <c r="B7357">
        <v>1.26393671386073</v>
      </c>
      <c r="C7357">
        <v>-5.2024272229013402E-2</v>
      </c>
      <c r="D7357">
        <v>4.38731481297484E-2</v>
      </c>
      <c r="E7357">
        <v>-1.1857884479855301</v>
      </c>
      <c r="F7357">
        <v>0.23570585468229099</v>
      </c>
      <c r="G7357">
        <v>0.52056003795852501</v>
      </c>
      <c r="H7357" t="s">
        <v>14706</v>
      </c>
    </row>
    <row r="7358" spans="1:8" x14ac:dyDescent="0.2">
      <c r="A7358" t="s">
        <v>14707</v>
      </c>
      <c r="B7358">
        <v>1.2451288762560899</v>
      </c>
      <c r="C7358">
        <v>5.9905807421945297E-2</v>
      </c>
      <c r="D7358">
        <v>5.0521777225948902E-2</v>
      </c>
      <c r="E7358">
        <v>1.1857422820663699</v>
      </c>
      <c r="F7358">
        <v>0.235724091285545</v>
      </c>
      <c r="G7358">
        <v>0.52056003795852501</v>
      </c>
      <c r="H7358" t="s">
        <v>14708</v>
      </c>
    </row>
    <row r="7359" spans="1:8" x14ac:dyDescent="0.2">
      <c r="A7359" t="s">
        <v>14709</v>
      </c>
      <c r="B7359">
        <v>12.5927049447423</v>
      </c>
      <c r="C7359">
        <v>0.12700784513857999</v>
      </c>
      <c r="D7359">
        <v>0.107106109297672</v>
      </c>
      <c r="E7359">
        <v>1.18581326472794</v>
      </c>
      <c r="F7359">
        <v>0.23569605190899801</v>
      </c>
      <c r="G7359">
        <v>0.52056003795852501</v>
      </c>
      <c r="H7359" t="s">
        <v>14710</v>
      </c>
    </row>
    <row r="7360" spans="1:8" x14ac:dyDescent="0.2">
      <c r="A7360" t="s">
        <v>14711</v>
      </c>
      <c r="B7360">
        <v>37.8447831881818</v>
      </c>
      <c r="C7360">
        <v>0.13031914691853699</v>
      </c>
      <c r="D7360">
        <v>0.109919201569537</v>
      </c>
      <c r="E7360">
        <v>1.1855903705422699</v>
      </c>
      <c r="F7360">
        <v>0.23578410688997101</v>
      </c>
      <c r="G7360">
        <v>0.52062181721091805</v>
      </c>
      <c r="H7360" t="s">
        <v>14712</v>
      </c>
    </row>
    <row r="7361" spans="1:8" x14ac:dyDescent="0.2">
      <c r="A7361" t="s">
        <v>14713</v>
      </c>
      <c r="B7361">
        <v>120.617884286085</v>
      </c>
      <c r="C7361">
        <v>-0.102639866763587</v>
      </c>
      <c r="D7361">
        <v>8.6636143237023996E-2</v>
      </c>
      <c r="E7361">
        <v>-1.1847234067515999</v>
      </c>
      <c r="F7361">
        <v>0.23612682471692301</v>
      </c>
      <c r="G7361">
        <v>0.52130771397082598</v>
      </c>
      <c r="H7361" t="s">
        <v>14714</v>
      </c>
    </row>
    <row r="7362" spans="1:8" x14ac:dyDescent="0.2">
      <c r="A7362" t="s">
        <v>14715</v>
      </c>
      <c r="B7362">
        <v>4.6354787304801297</v>
      </c>
      <c r="C7362">
        <v>9.9083126165076099E-2</v>
      </c>
      <c r="D7362">
        <v>8.3656855010173795E-2</v>
      </c>
      <c r="E7362">
        <v>1.1843993675476601</v>
      </c>
      <c r="F7362">
        <v>0.23625501045840899</v>
      </c>
      <c r="G7362">
        <v>0.52144901724241899</v>
      </c>
      <c r="H7362" t="s">
        <v>14716</v>
      </c>
    </row>
    <row r="7363" spans="1:8" x14ac:dyDescent="0.2">
      <c r="A7363" t="s">
        <v>14717</v>
      </c>
      <c r="B7363">
        <v>394.81606972662399</v>
      </c>
      <c r="C7363">
        <v>-8.2193793948052499E-2</v>
      </c>
      <c r="D7363">
        <v>6.9392713002484493E-2</v>
      </c>
      <c r="E7363">
        <v>-1.18447298558726</v>
      </c>
      <c r="F7363">
        <v>0.236225883789314</v>
      </c>
      <c r="G7363">
        <v>0.52144901724241899</v>
      </c>
      <c r="H7363" t="s">
        <v>14718</v>
      </c>
    </row>
    <row r="7364" spans="1:8" x14ac:dyDescent="0.2">
      <c r="A7364" t="s">
        <v>14719</v>
      </c>
      <c r="B7364">
        <v>2275.3919837284102</v>
      </c>
      <c r="C7364">
        <v>5.9921689127726198E-2</v>
      </c>
      <c r="D7364">
        <v>5.0611506825751398E-2</v>
      </c>
      <c r="E7364">
        <v>1.1839538651561701</v>
      </c>
      <c r="F7364">
        <v>0.23643132580544901</v>
      </c>
      <c r="G7364">
        <v>0.52176729770647101</v>
      </c>
      <c r="H7364" t="s">
        <v>14720</v>
      </c>
    </row>
    <row r="7365" spans="1:8" x14ac:dyDescent="0.2">
      <c r="A7365" t="s">
        <v>14721</v>
      </c>
      <c r="B7365">
        <v>176.85263912097901</v>
      </c>
      <c r="C7365">
        <v>-9.7185577102651799E-2</v>
      </c>
      <c r="D7365">
        <v>8.2092643791132097E-2</v>
      </c>
      <c r="E7365">
        <v>-1.1838524454142401</v>
      </c>
      <c r="F7365">
        <v>0.236471477436872</v>
      </c>
      <c r="G7365">
        <v>0.52178504031392403</v>
      </c>
      <c r="H7365" t="s">
        <v>14722</v>
      </c>
    </row>
    <row r="7366" spans="1:8" x14ac:dyDescent="0.2">
      <c r="A7366" t="s">
        <v>14723</v>
      </c>
      <c r="B7366">
        <v>817.89785032602595</v>
      </c>
      <c r="C7366">
        <v>-0.104683832797916</v>
      </c>
      <c r="D7366">
        <v>8.8547321442131705E-2</v>
      </c>
      <c r="E7366">
        <v>-1.18223601903452</v>
      </c>
      <c r="F7366">
        <v>0.237112064419433</v>
      </c>
      <c r="G7366">
        <v>0.523127486049066</v>
      </c>
      <c r="H7366" t="s">
        <v>14724</v>
      </c>
    </row>
    <row r="7367" spans="1:8" x14ac:dyDescent="0.2">
      <c r="A7367" t="s">
        <v>14725</v>
      </c>
      <c r="B7367">
        <v>4.2112296871516604</v>
      </c>
      <c r="C7367">
        <v>9.1010978645644794E-2</v>
      </c>
      <c r="D7367">
        <v>7.7012907586392704E-2</v>
      </c>
      <c r="E7367">
        <v>1.1817626615843499</v>
      </c>
      <c r="F7367">
        <v>0.237299887083707</v>
      </c>
      <c r="G7367">
        <v>0.52347079354102</v>
      </c>
      <c r="H7367" t="s">
        <v>14726</v>
      </c>
    </row>
    <row r="7368" spans="1:8" x14ac:dyDescent="0.2">
      <c r="A7368" t="s">
        <v>14727</v>
      </c>
      <c r="B7368">
        <v>4.2068506951313704</v>
      </c>
      <c r="C7368">
        <v>-4.7019156796675003E-2</v>
      </c>
      <c r="D7368">
        <v>3.9795046781760199E-2</v>
      </c>
      <c r="E7368">
        <v>-1.1815328941446499</v>
      </c>
      <c r="F7368">
        <v>0.237391093986103</v>
      </c>
      <c r="G7368">
        <v>0.52360090758520195</v>
      </c>
      <c r="H7368" t="s">
        <v>14728</v>
      </c>
    </row>
    <row r="7369" spans="1:8" x14ac:dyDescent="0.2">
      <c r="A7369" t="s">
        <v>14729</v>
      </c>
      <c r="B7369">
        <v>330.56478395032502</v>
      </c>
      <c r="C7369">
        <v>-9.5968797784051194E-2</v>
      </c>
      <c r="D7369">
        <v>8.12298180022092E-2</v>
      </c>
      <c r="E7369">
        <v>-1.18144789862069</v>
      </c>
      <c r="F7369">
        <v>0.23742483949925799</v>
      </c>
      <c r="G7369">
        <v>0.523604263982552</v>
      </c>
      <c r="H7369" t="s">
        <v>14730</v>
      </c>
    </row>
    <row r="7370" spans="1:8" x14ac:dyDescent="0.2">
      <c r="A7370" t="s">
        <v>14731</v>
      </c>
      <c r="B7370">
        <v>3.9481954892623001</v>
      </c>
      <c r="C7370">
        <v>9.9661850574079794E-2</v>
      </c>
      <c r="D7370">
        <v>8.4367085876461703E-2</v>
      </c>
      <c r="E7370">
        <v>1.1812882896063801</v>
      </c>
      <c r="F7370">
        <v>0.237488217735462</v>
      </c>
      <c r="G7370">
        <v>0.52367296105082395</v>
      </c>
      <c r="H7370" t="s">
        <v>14732</v>
      </c>
    </row>
    <row r="7371" spans="1:8" x14ac:dyDescent="0.2">
      <c r="A7371" t="s">
        <v>14733</v>
      </c>
      <c r="B7371">
        <v>5.8813820183659198</v>
      </c>
      <c r="C7371">
        <v>-0.106261291392996</v>
      </c>
      <c r="D7371">
        <v>9.0027384098593302E-2</v>
      </c>
      <c r="E7371">
        <v>-1.1803218815802099</v>
      </c>
      <c r="F7371">
        <v>0.237872218471742</v>
      </c>
      <c r="G7371">
        <v>0.52380348977518698</v>
      </c>
      <c r="H7371" t="s">
        <v>14734</v>
      </c>
    </row>
    <row r="7372" spans="1:8" x14ac:dyDescent="0.2">
      <c r="A7372" t="s">
        <v>14735</v>
      </c>
      <c r="B7372">
        <v>676.55250357187595</v>
      </c>
      <c r="C7372">
        <v>6.2789292779276404E-2</v>
      </c>
      <c r="D7372">
        <v>5.3198880039727302E-2</v>
      </c>
      <c r="E7372">
        <v>1.1802747112794001</v>
      </c>
      <c r="F7372">
        <v>0.23789097273476301</v>
      </c>
      <c r="G7372">
        <v>0.52380348977518698</v>
      </c>
      <c r="H7372" t="s">
        <v>14736</v>
      </c>
    </row>
    <row r="7373" spans="1:8" x14ac:dyDescent="0.2">
      <c r="A7373" t="s">
        <v>14737</v>
      </c>
      <c r="B7373">
        <v>398.52330311279002</v>
      </c>
      <c r="C7373">
        <v>7.7622913455032805E-2</v>
      </c>
      <c r="D7373">
        <v>6.5751325168431504E-2</v>
      </c>
      <c r="E7373">
        <v>1.1805528368620799</v>
      </c>
      <c r="F7373">
        <v>0.23778040889853599</v>
      </c>
      <c r="G7373">
        <v>0.52380348977518698</v>
      </c>
      <c r="H7373" t="s">
        <v>14738</v>
      </c>
    </row>
    <row r="7374" spans="1:8" x14ac:dyDescent="0.2">
      <c r="A7374" t="s">
        <v>14739</v>
      </c>
      <c r="B7374">
        <v>260.24408678713399</v>
      </c>
      <c r="C7374">
        <v>8.5660634295025101E-2</v>
      </c>
      <c r="D7374">
        <v>7.2539019489221701E-2</v>
      </c>
      <c r="E7374">
        <v>1.18089043521953</v>
      </c>
      <c r="F7374">
        <v>0.237646251496096</v>
      </c>
      <c r="G7374">
        <v>0.52380348977518698</v>
      </c>
      <c r="H7374" t="s">
        <v>14740</v>
      </c>
    </row>
    <row r="7375" spans="1:8" x14ac:dyDescent="0.2">
      <c r="A7375" t="s">
        <v>14741</v>
      </c>
      <c r="B7375">
        <v>3.10915018553067</v>
      </c>
      <c r="C7375">
        <v>8.3813152672512201E-2</v>
      </c>
      <c r="D7375">
        <v>7.1008461055242902E-2</v>
      </c>
      <c r="E7375">
        <v>1.18032627981203</v>
      </c>
      <c r="F7375">
        <v>0.23787046984846499</v>
      </c>
      <c r="G7375">
        <v>0.52380348977518698</v>
      </c>
      <c r="H7375" t="s">
        <v>14742</v>
      </c>
    </row>
    <row r="7376" spans="1:8" x14ac:dyDescent="0.2">
      <c r="A7376" t="s">
        <v>14743</v>
      </c>
      <c r="B7376">
        <v>193.26006034381899</v>
      </c>
      <c r="C7376">
        <v>8.5679445666037399E-2</v>
      </c>
      <c r="D7376">
        <v>7.2587008140363202E-2</v>
      </c>
      <c r="E7376">
        <v>1.1803688822710099</v>
      </c>
      <c r="F7376">
        <v>0.237853532681844</v>
      </c>
      <c r="G7376">
        <v>0.52380348977518698</v>
      </c>
      <c r="H7376" t="s">
        <v>14744</v>
      </c>
    </row>
    <row r="7377" spans="1:8" x14ac:dyDescent="0.2">
      <c r="A7377" t="s">
        <v>14745</v>
      </c>
      <c r="B7377">
        <v>1.657090926887</v>
      </c>
      <c r="C7377">
        <v>-7.0936803203480198E-2</v>
      </c>
      <c r="D7377">
        <v>6.0088404592077899E-2</v>
      </c>
      <c r="E7377">
        <v>-1.18054063317289</v>
      </c>
      <c r="F7377">
        <v>0.23778525949485299</v>
      </c>
      <c r="G7377">
        <v>0.52380348977518698</v>
      </c>
      <c r="H7377" t="s">
        <v>14746</v>
      </c>
    </row>
    <row r="7378" spans="1:8" x14ac:dyDescent="0.2">
      <c r="A7378" t="s">
        <v>14747</v>
      </c>
      <c r="B7378">
        <v>451.80014984102502</v>
      </c>
      <c r="C7378">
        <v>9.8150919400380301E-2</v>
      </c>
      <c r="D7378">
        <v>8.3152519753970103E-2</v>
      </c>
      <c r="E7378">
        <v>1.1803721605886</v>
      </c>
      <c r="F7378">
        <v>0.237852229378956</v>
      </c>
      <c r="G7378">
        <v>0.52380348977518698</v>
      </c>
      <c r="H7378" t="s">
        <v>14748</v>
      </c>
    </row>
    <row r="7379" spans="1:8" x14ac:dyDescent="0.2">
      <c r="A7379" t="s">
        <v>14749</v>
      </c>
      <c r="B7379">
        <v>27.273101862813</v>
      </c>
      <c r="C7379">
        <v>0.13381841806014499</v>
      </c>
      <c r="D7379">
        <v>0.113352501417004</v>
      </c>
      <c r="E7379">
        <v>1.1805510808080899</v>
      </c>
      <c r="F7379">
        <v>0.23778110687243101</v>
      </c>
      <c r="G7379">
        <v>0.52380348977518698</v>
      </c>
      <c r="H7379" t="s">
        <v>14750</v>
      </c>
    </row>
    <row r="7380" spans="1:8" x14ac:dyDescent="0.2">
      <c r="A7380" t="s">
        <v>14751</v>
      </c>
      <c r="B7380">
        <v>146.136038115048</v>
      </c>
      <c r="C7380">
        <v>0.105320371902167</v>
      </c>
      <c r="D7380">
        <v>8.92358769976907E-2</v>
      </c>
      <c r="E7380">
        <v>1.18024695274628</v>
      </c>
      <c r="F7380">
        <v>0.237902009633878</v>
      </c>
      <c r="G7380">
        <v>0.52380348977518698</v>
      </c>
      <c r="H7380" t="s">
        <v>14752</v>
      </c>
    </row>
    <row r="7381" spans="1:8" x14ac:dyDescent="0.2">
      <c r="A7381" t="s">
        <v>14753</v>
      </c>
      <c r="B7381">
        <v>80.273984406029001</v>
      </c>
      <c r="C7381">
        <v>-0.11083190181949699</v>
      </c>
      <c r="D7381">
        <v>9.3842436162469206E-2</v>
      </c>
      <c r="E7381">
        <v>-1.1810424617239701</v>
      </c>
      <c r="F7381">
        <v>0.237585855509932</v>
      </c>
      <c r="G7381">
        <v>0.52380348977518698</v>
      </c>
      <c r="H7381" t="s">
        <v>14754</v>
      </c>
    </row>
    <row r="7382" spans="1:8" x14ac:dyDescent="0.2">
      <c r="A7382" t="s">
        <v>14755</v>
      </c>
      <c r="B7382">
        <v>2.6047021519886302</v>
      </c>
      <c r="C7382">
        <v>-8.5463566746903599E-2</v>
      </c>
      <c r="D7382">
        <v>7.2422417003786696E-2</v>
      </c>
      <c r="E7382">
        <v>-1.18007062291825</v>
      </c>
      <c r="F7382">
        <v>0.23797212749312899</v>
      </c>
      <c r="G7382">
        <v>0.52388688519656501</v>
      </c>
      <c r="H7382" t="s">
        <v>14756</v>
      </c>
    </row>
    <row r="7383" spans="1:8" x14ac:dyDescent="0.2">
      <c r="A7383" t="s">
        <v>14757</v>
      </c>
      <c r="B7383">
        <v>3.8531195080920799</v>
      </c>
      <c r="C7383">
        <v>9.5689113758716096E-2</v>
      </c>
      <c r="D7383">
        <v>8.1104614093765307E-2</v>
      </c>
      <c r="E7383">
        <v>1.1798233038639401</v>
      </c>
      <c r="F7383">
        <v>0.238070498926542</v>
      </c>
      <c r="G7383">
        <v>0.52403244880213695</v>
      </c>
      <c r="H7383" t="s">
        <v>14758</v>
      </c>
    </row>
    <row r="7384" spans="1:8" x14ac:dyDescent="0.2">
      <c r="A7384" t="s">
        <v>14759</v>
      </c>
      <c r="B7384">
        <v>319.29323351120797</v>
      </c>
      <c r="C7384">
        <v>-8.2277397688226298E-2</v>
      </c>
      <c r="D7384">
        <v>6.9759156187715193E-2</v>
      </c>
      <c r="E7384">
        <v>-1.1794494398244399</v>
      </c>
      <c r="F7384">
        <v>0.238219258271443</v>
      </c>
      <c r="G7384">
        <v>0.52421786669185799</v>
      </c>
      <c r="H7384" t="s">
        <v>14760</v>
      </c>
    </row>
    <row r="7385" spans="1:8" x14ac:dyDescent="0.2">
      <c r="A7385" t="s">
        <v>14761</v>
      </c>
      <c r="B7385">
        <v>21.764426647974201</v>
      </c>
      <c r="C7385">
        <v>0.13229679626692101</v>
      </c>
      <c r="D7385">
        <v>0.11216425231951301</v>
      </c>
      <c r="E7385">
        <v>1.17949162528235</v>
      </c>
      <c r="F7385">
        <v>0.238202469524434</v>
      </c>
      <c r="G7385">
        <v>0.52421786669185799</v>
      </c>
      <c r="H7385" t="s">
        <v>14762</v>
      </c>
    </row>
    <row r="7386" spans="1:8" x14ac:dyDescent="0.2">
      <c r="A7386" t="s">
        <v>14763</v>
      </c>
      <c r="B7386">
        <v>691.37283241909802</v>
      </c>
      <c r="C7386">
        <v>7.0149636322253198E-2</v>
      </c>
      <c r="D7386">
        <v>5.9501278898039099E-2</v>
      </c>
      <c r="E7386">
        <v>1.17896014373844</v>
      </c>
      <c r="F7386">
        <v>0.23841404679584899</v>
      </c>
      <c r="G7386">
        <v>0.52450444711423605</v>
      </c>
      <c r="H7386" t="s">
        <v>14764</v>
      </c>
    </row>
    <row r="7387" spans="1:8" x14ac:dyDescent="0.2">
      <c r="A7387" t="s">
        <v>14765</v>
      </c>
      <c r="B7387">
        <v>386.24289482641501</v>
      </c>
      <c r="C7387">
        <v>7.9835434975794997E-2</v>
      </c>
      <c r="D7387">
        <v>6.7714115543687503E-2</v>
      </c>
      <c r="E7387">
        <v>1.17900727691388</v>
      </c>
      <c r="F7387">
        <v>0.238395278210733</v>
      </c>
      <c r="G7387">
        <v>0.52450444711423605</v>
      </c>
      <c r="H7387" t="s">
        <v>14766</v>
      </c>
    </row>
    <row r="7388" spans="1:8" x14ac:dyDescent="0.2">
      <c r="A7388" t="s">
        <v>14767</v>
      </c>
      <c r="B7388">
        <v>875.790347879416</v>
      </c>
      <c r="C7388">
        <v>6.8469202012862995E-2</v>
      </c>
      <c r="D7388">
        <v>5.8080904178644498E-2</v>
      </c>
      <c r="E7388">
        <v>1.17885909286581</v>
      </c>
      <c r="F7388">
        <v>0.23845428909993999</v>
      </c>
      <c r="G7388">
        <v>0.52452196339311297</v>
      </c>
      <c r="H7388" t="s">
        <v>14768</v>
      </c>
    </row>
    <row r="7389" spans="1:8" x14ac:dyDescent="0.2">
      <c r="A7389" t="s">
        <v>14769</v>
      </c>
      <c r="B7389">
        <v>6.3862502274753501</v>
      </c>
      <c r="C7389">
        <v>0.11219256814920001</v>
      </c>
      <c r="D7389">
        <v>9.5201011090807697E-2</v>
      </c>
      <c r="E7389">
        <v>1.17848084661816</v>
      </c>
      <c r="F7389">
        <v>0.23860496371328799</v>
      </c>
      <c r="G7389">
        <v>0.52478235725192302</v>
      </c>
      <c r="H7389" t="s">
        <v>14770</v>
      </c>
    </row>
    <row r="7390" spans="1:8" x14ac:dyDescent="0.2">
      <c r="A7390" t="s">
        <v>14771</v>
      </c>
      <c r="B7390">
        <v>1770.5234867270001</v>
      </c>
      <c r="C7390">
        <v>7.2345314574201694E-2</v>
      </c>
      <c r="D7390">
        <v>6.1394750512331397E-2</v>
      </c>
      <c r="E7390">
        <v>1.17836319832704</v>
      </c>
      <c r="F7390">
        <v>0.23865184267540801</v>
      </c>
      <c r="G7390">
        <v>0.52481442571832604</v>
      </c>
      <c r="H7390" t="s">
        <v>14772</v>
      </c>
    </row>
    <row r="7391" spans="1:8" x14ac:dyDescent="0.2">
      <c r="A7391" t="s">
        <v>14773</v>
      </c>
      <c r="B7391">
        <v>0.99608719155900005</v>
      </c>
      <c r="C7391">
        <v>5.8460594270136501E-2</v>
      </c>
      <c r="D7391">
        <v>4.9631875928564301E-2</v>
      </c>
      <c r="E7391">
        <v>1.1778840347336299</v>
      </c>
      <c r="F7391">
        <v>0.238842840701497</v>
      </c>
      <c r="G7391">
        <v>0.52516337192944895</v>
      </c>
      <c r="H7391" t="s">
        <v>14774</v>
      </c>
    </row>
    <row r="7392" spans="1:8" x14ac:dyDescent="0.2">
      <c r="A7392" t="s">
        <v>14775</v>
      </c>
      <c r="B7392">
        <v>650.73811182036297</v>
      </c>
      <c r="C7392">
        <v>-8.1565872991071403E-2</v>
      </c>
      <c r="D7392">
        <v>6.9253763726334405E-2</v>
      </c>
      <c r="E7392">
        <v>-1.1777825290967601</v>
      </c>
      <c r="F7392">
        <v>0.23888331541253199</v>
      </c>
      <c r="G7392">
        <v>0.525181300519312</v>
      </c>
      <c r="H7392" t="s">
        <v>14776</v>
      </c>
    </row>
    <row r="7393" spans="1:8" x14ac:dyDescent="0.2">
      <c r="A7393" t="s">
        <v>14777</v>
      </c>
      <c r="B7393">
        <v>1.7971723169900899</v>
      </c>
      <c r="C7393">
        <v>-7.6126467713207802E-2</v>
      </c>
      <c r="D7393">
        <v>6.4647803900039796E-2</v>
      </c>
      <c r="E7393">
        <v>-1.1775569024883901</v>
      </c>
      <c r="F7393">
        <v>0.23897329988488</v>
      </c>
      <c r="G7393">
        <v>0.52530805598341701</v>
      </c>
      <c r="H7393" t="s">
        <v>14778</v>
      </c>
    </row>
    <row r="7394" spans="1:8" x14ac:dyDescent="0.2">
      <c r="A7394" t="s">
        <v>14779</v>
      </c>
      <c r="B7394">
        <v>838.24480899356001</v>
      </c>
      <c r="C7394">
        <v>-5.4079758678596303E-2</v>
      </c>
      <c r="D7394">
        <v>4.59331197966188E-2</v>
      </c>
      <c r="E7394">
        <v>-1.1773587101866601</v>
      </c>
      <c r="F7394">
        <v>0.23905236272536101</v>
      </c>
      <c r="G7394">
        <v>0.52539311605696104</v>
      </c>
      <c r="H7394" t="s">
        <v>14780</v>
      </c>
    </row>
    <row r="7395" spans="1:8" x14ac:dyDescent="0.2">
      <c r="A7395" t="s">
        <v>14781</v>
      </c>
      <c r="B7395">
        <v>13.333638212861301</v>
      </c>
      <c r="C7395">
        <v>-0.12412614495872901</v>
      </c>
      <c r="D7395">
        <v>0.10543308970366699</v>
      </c>
      <c r="E7395">
        <v>-1.1772978038261199</v>
      </c>
      <c r="F7395">
        <v>0.23907666318697601</v>
      </c>
      <c r="G7395">
        <v>0.52539311605696104</v>
      </c>
      <c r="H7395" t="s">
        <v>14782</v>
      </c>
    </row>
    <row r="7396" spans="1:8" x14ac:dyDescent="0.2">
      <c r="A7396" t="s">
        <v>14783</v>
      </c>
      <c r="B7396">
        <v>7.7527206055989097</v>
      </c>
      <c r="C7396">
        <v>-0.117168127423952</v>
      </c>
      <c r="D7396">
        <v>9.9553110127120897E-2</v>
      </c>
      <c r="E7396">
        <v>-1.1769409039490399</v>
      </c>
      <c r="F7396">
        <v>0.239219094368846</v>
      </c>
      <c r="G7396">
        <v>0.52557639540368195</v>
      </c>
      <c r="H7396" t="s">
        <v>14784</v>
      </c>
    </row>
    <row r="7397" spans="1:8" x14ac:dyDescent="0.2">
      <c r="A7397" t="s">
        <v>14785</v>
      </c>
      <c r="B7397">
        <v>719.00888305747901</v>
      </c>
      <c r="C7397">
        <v>6.1533135929881203E-2</v>
      </c>
      <c r="D7397">
        <v>5.2282894548602403E-2</v>
      </c>
      <c r="E7397">
        <v>1.17692672643975</v>
      </c>
      <c r="F7397">
        <v>0.23922475354825701</v>
      </c>
      <c r="G7397">
        <v>0.52557639540368195</v>
      </c>
      <c r="H7397" t="s">
        <v>14786</v>
      </c>
    </row>
    <row r="7398" spans="1:8" x14ac:dyDescent="0.2">
      <c r="A7398" t="s">
        <v>14787</v>
      </c>
      <c r="B7398">
        <v>342.64434602955401</v>
      </c>
      <c r="C7398">
        <v>8.6742055249578703E-2</v>
      </c>
      <c r="D7398">
        <v>7.3726553722372801E-2</v>
      </c>
      <c r="E7398">
        <v>1.17653750067062</v>
      </c>
      <c r="F7398">
        <v>0.239380156118119</v>
      </c>
      <c r="G7398">
        <v>0.52584671579874498</v>
      </c>
      <c r="H7398" t="s">
        <v>14788</v>
      </c>
    </row>
    <row r="7399" spans="1:8" x14ac:dyDescent="0.2">
      <c r="A7399" t="s">
        <v>14789</v>
      </c>
      <c r="B7399">
        <v>1.73576350093845</v>
      </c>
      <c r="C7399">
        <v>-6.6712022964774298E-2</v>
      </c>
      <c r="D7399">
        <v>5.6726927198974701E-2</v>
      </c>
      <c r="E7399">
        <v>-1.1760203885321701</v>
      </c>
      <c r="F7399">
        <v>0.239586728801291</v>
      </c>
      <c r="G7399">
        <v>0.52622935337823296</v>
      </c>
      <c r="H7399" t="s">
        <v>14790</v>
      </c>
    </row>
    <row r="7400" spans="1:8" x14ac:dyDescent="0.2">
      <c r="A7400" t="s">
        <v>14791</v>
      </c>
      <c r="B7400">
        <v>9208.0608038503506</v>
      </c>
      <c r="C7400">
        <v>5.2737472499579899E-2</v>
      </c>
      <c r="D7400">
        <v>4.4857739858675798E-2</v>
      </c>
      <c r="E7400">
        <v>1.1756604917173501</v>
      </c>
      <c r="F7400">
        <v>0.239730572264026</v>
      </c>
      <c r="G7400">
        <v>0.52636742521653301</v>
      </c>
      <c r="H7400" t="s">
        <v>14792</v>
      </c>
    </row>
    <row r="7401" spans="1:8" x14ac:dyDescent="0.2">
      <c r="A7401" t="s">
        <v>14793</v>
      </c>
      <c r="B7401">
        <v>362.09597608299799</v>
      </c>
      <c r="C7401">
        <v>-7.7276657641479798E-2</v>
      </c>
      <c r="D7401">
        <v>6.5730853666024006E-2</v>
      </c>
      <c r="E7401">
        <v>-1.17565273127472</v>
      </c>
      <c r="F7401">
        <v>0.239733674626118</v>
      </c>
      <c r="G7401">
        <v>0.52636742521653301</v>
      </c>
      <c r="H7401" t="s">
        <v>14794</v>
      </c>
    </row>
    <row r="7402" spans="1:8" x14ac:dyDescent="0.2">
      <c r="A7402" t="s">
        <v>14795</v>
      </c>
      <c r="B7402">
        <v>19.175009370291701</v>
      </c>
      <c r="C7402">
        <v>0.132221141978315</v>
      </c>
      <c r="D7402">
        <v>0.112469289129267</v>
      </c>
      <c r="E7402">
        <v>1.1756199670324801</v>
      </c>
      <c r="F7402">
        <v>0.23974677297234101</v>
      </c>
      <c r="G7402">
        <v>0.52636742521653301</v>
      </c>
      <c r="H7402" t="s">
        <v>14796</v>
      </c>
    </row>
    <row r="7403" spans="1:8" x14ac:dyDescent="0.2">
      <c r="A7403" t="s">
        <v>14797</v>
      </c>
      <c r="B7403">
        <v>818.48234908589404</v>
      </c>
      <c r="C7403">
        <v>-8.2315740294282E-2</v>
      </c>
      <c r="D7403">
        <v>7.0047868537806104E-2</v>
      </c>
      <c r="E7403">
        <v>-1.17513554677049</v>
      </c>
      <c r="F7403">
        <v>0.23994049127491399</v>
      </c>
      <c r="G7403">
        <v>0.52665041776659205</v>
      </c>
      <c r="H7403" t="s">
        <v>14798</v>
      </c>
    </row>
    <row r="7404" spans="1:8" x14ac:dyDescent="0.2">
      <c r="A7404" t="s">
        <v>14799</v>
      </c>
      <c r="B7404">
        <v>2371.4758747829101</v>
      </c>
      <c r="C7404">
        <v>-5.9996843761418499E-2</v>
      </c>
      <c r="D7404">
        <v>5.1052125270601802E-2</v>
      </c>
      <c r="E7404">
        <v>-1.17520756370876</v>
      </c>
      <c r="F7404">
        <v>0.23991168492343001</v>
      </c>
      <c r="G7404">
        <v>0.52665041776659205</v>
      </c>
      <c r="H7404" t="s">
        <v>14800</v>
      </c>
    </row>
    <row r="7405" spans="1:8" x14ac:dyDescent="0.2">
      <c r="A7405" t="s">
        <v>14801</v>
      </c>
      <c r="B7405">
        <v>921.05844279650205</v>
      </c>
      <c r="C7405">
        <v>-9.4508746481699296E-2</v>
      </c>
      <c r="D7405">
        <v>8.0435784782008704E-2</v>
      </c>
      <c r="E7405">
        <v>-1.1749589655627799</v>
      </c>
      <c r="F7405">
        <v>0.24001113303636801</v>
      </c>
      <c r="G7405">
        <v>0.52671749699147796</v>
      </c>
      <c r="H7405" t="s">
        <v>14802</v>
      </c>
    </row>
    <row r="7406" spans="1:8" x14ac:dyDescent="0.2">
      <c r="A7406" t="s">
        <v>14803</v>
      </c>
      <c r="B7406">
        <v>271.99309498951197</v>
      </c>
      <c r="C7406">
        <v>8.6020374772829297E-2</v>
      </c>
      <c r="D7406">
        <v>7.3215240938258194E-2</v>
      </c>
      <c r="E7406">
        <v>1.1748971070841601</v>
      </c>
      <c r="F7406">
        <v>0.24003588314492599</v>
      </c>
      <c r="G7406">
        <v>0.52671749699147796</v>
      </c>
      <c r="H7406" t="s">
        <v>14804</v>
      </c>
    </row>
    <row r="7407" spans="1:8" x14ac:dyDescent="0.2">
      <c r="A7407" t="s">
        <v>14805</v>
      </c>
      <c r="B7407">
        <v>62.389968708129899</v>
      </c>
      <c r="C7407">
        <v>-0.113967947868668</v>
      </c>
      <c r="D7407">
        <v>9.7009456367863706E-2</v>
      </c>
      <c r="E7407">
        <v>-1.17481276708218</v>
      </c>
      <c r="F7407">
        <v>0.24006963120234201</v>
      </c>
      <c r="G7407">
        <v>0.52672042092990301</v>
      </c>
      <c r="H7407" t="s">
        <v>14806</v>
      </c>
    </row>
    <row r="7408" spans="1:8" x14ac:dyDescent="0.2">
      <c r="A7408" t="s">
        <v>14807</v>
      </c>
      <c r="B7408">
        <v>4.2000260804539504</v>
      </c>
      <c r="C7408">
        <v>9.7742636300048202E-2</v>
      </c>
      <c r="D7408">
        <v>8.3211313803255402E-2</v>
      </c>
      <c r="E7408">
        <v>1.1746315715090201</v>
      </c>
      <c r="F7408">
        <v>0.24014214664366801</v>
      </c>
      <c r="G7408">
        <v>0.52680838947117203</v>
      </c>
      <c r="H7408" t="s">
        <v>14808</v>
      </c>
    </row>
    <row r="7409" spans="1:8" x14ac:dyDescent="0.2">
      <c r="A7409" t="s">
        <v>14809</v>
      </c>
      <c r="B7409">
        <v>261.26415600743599</v>
      </c>
      <c r="C7409">
        <v>-8.4105011151551098E-2</v>
      </c>
      <c r="D7409">
        <v>7.1621198568549496E-2</v>
      </c>
      <c r="E7409">
        <v>-1.17430331846588</v>
      </c>
      <c r="F7409">
        <v>0.240273554585369</v>
      </c>
      <c r="G7409">
        <v>0.52702551140087195</v>
      </c>
      <c r="H7409" t="s">
        <v>14810</v>
      </c>
    </row>
    <row r="7410" spans="1:8" x14ac:dyDescent="0.2">
      <c r="A7410" t="s">
        <v>14811</v>
      </c>
      <c r="B7410">
        <v>123.923843012883</v>
      </c>
      <c r="C7410">
        <v>0.125940662887875</v>
      </c>
      <c r="D7410">
        <v>0.107276841606244</v>
      </c>
      <c r="E7410">
        <v>1.1739781019107201</v>
      </c>
      <c r="F7410">
        <v>0.24040379690718999</v>
      </c>
      <c r="G7410">
        <v>0.527240018348621</v>
      </c>
      <c r="H7410" t="s">
        <v>14812</v>
      </c>
    </row>
    <row r="7411" spans="1:8" x14ac:dyDescent="0.2">
      <c r="A7411" t="s">
        <v>14813</v>
      </c>
      <c r="B7411">
        <v>111.21420918113201</v>
      </c>
      <c r="C7411">
        <v>0.10146829112684</v>
      </c>
      <c r="D7411">
        <v>8.6475952553756605E-2</v>
      </c>
      <c r="E7411">
        <v>1.1733700309778401</v>
      </c>
      <c r="F7411">
        <v>0.24064744983535599</v>
      </c>
      <c r="G7411">
        <v>0.52756372793075401</v>
      </c>
      <c r="H7411" t="s">
        <v>14814</v>
      </c>
    </row>
    <row r="7412" spans="1:8" x14ac:dyDescent="0.2">
      <c r="A7412" t="s">
        <v>14815</v>
      </c>
      <c r="B7412">
        <v>1.7812112562970199</v>
      </c>
      <c r="C7412">
        <v>-7.4396275163481504E-2</v>
      </c>
      <c r="D7412">
        <v>6.3403620284392698E-2</v>
      </c>
      <c r="E7412">
        <v>-1.17337582349055</v>
      </c>
      <c r="F7412">
        <v>0.240645127965564</v>
      </c>
      <c r="G7412">
        <v>0.52756372793075401</v>
      </c>
      <c r="H7412" t="s">
        <v>14816</v>
      </c>
    </row>
    <row r="7413" spans="1:8" x14ac:dyDescent="0.2">
      <c r="A7413" t="s">
        <v>14817</v>
      </c>
      <c r="B7413">
        <v>1314.55233774159</v>
      </c>
      <c r="C7413">
        <v>8.5157832666253402E-2</v>
      </c>
      <c r="D7413">
        <v>7.2575636737408494E-2</v>
      </c>
      <c r="E7413">
        <v>1.1733666626221899</v>
      </c>
      <c r="F7413">
        <v>0.240648800013708</v>
      </c>
      <c r="G7413">
        <v>0.52756372793075401</v>
      </c>
      <c r="H7413" t="s">
        <v>14818</v>
      </c>
    </row>
    <row r="7414" spans="1:8" x14ac:dyDescent="0.2">
      <c r="A7414" t="s">
        <v>14819</v>
      </c>
      <c r="B7414">
        <v>266.72993996953397</v>
      </c>
      <c r="C7414">
        <v>-9.2471393644225505E-2</v>
      </c>
      <c r="D7414">
        <v>7.8823234726867003E-2</v>
      </c>
      <c r="E7414">
        <v>-1.17314893209662</v>
      </c>
      <c r="F7414">
        <v>0.24073608687016601</v>
      </c>
      <c r="G7414">
        <v>0.52768388986285397</v>
      </c>
      <c r="H7414" t="s">
        <v>14820</v>
      </c>
    </row>
    <row r="7415" spans="1:8" x14ac:dyDescent="0.2">
      <c r="A7415" t="s">
        <v>14821</v>
      </c>
      <c r="B7415">
        <v>733.57751945624102</v>
      </c>
      <c r="C7415">
        <v>-7.9564151679542505E-2</v>
      </c>
      <c r="D7415">
        <v>6.7829708308279099E-2</v>
      </c>
      <c r="E7415">
        <v>-1.1729985822426301</v>
      </c>
      <c r="F7415">
        <v>0.24079637423637401</v>
      </c>
      <c r="G7415">
        <v>0.52774484555797696</v>
      </c>
      <c r="H7415" t="s">
        <v>14822</v>
      </c>
    </row>
    <row r="7416" spans="1:8" x14ac:dyDescent="0.2">
      <c r="A7416" t="s">
        <v>14823</v>
      </c>
      <c r="B7416">
        <v>2.4062775881085798</v>
      </c>
      <c r="C7416">
        <v>7.4652998136574097E-2</v>
      </c>
      <c r="D7416">
        <v>6.3648542343008097E-2</v>
      </c>
      <c r="E7416">
        <v>1.1728940740584799</v>
      </c>
      <c r="F7416">
        <v>0.24083828624922701</v>
      </c>
      <c r="G7416">
        <v>0.527765517635021</v>
      </c>
      <c r="H7416" t="s">
        <v>14824</v>
      </c>
    </row>
    <row r="7417" spans="1:8" x14ac:dyDescent="0.2">
      <c r="A7417" t="s">
        <v>14825</v>
      </c>
      <c r="B7417">
        <v>1.1363003614014999</v>
      </c>
      <c r="C7417">
        <v>6.1394148624078701E-2</v>
      </c>
      <c r="D7417">
        <v>5.2357782819321699E-2</v>
      </c>
      <c r="E7417">
        <v>1.1725887789393199</v>
      </c>
      <c r="F7417">
        <v>0.24096075137901299</v>
      </c>
      <c r="G7417">
        <v>0.52789149914487998</v>
      </c>
      <c r="H7417" t="s">
        <v>14826</v>
      </c>
    </row>
    <row r="7418" spans="1:8" x14ac:dyDescent="0.2">
      <c r="A7418" t="s">
        <v>14827</v>
      </c>
      <c r="B7418">
        <v>2.1915148096782699</v>
      </c>
      <c r="C7418">
        <v>6.0980442176376E-2</v>
      </c>
      <c r="D7418">
        <v>5.2004874587452898E-2</v>
      </c>
      <c r="E7418">
        <v>1.17259088999108</v>
      </c>
      <c r="F7418">
        <v>0.24095990440776099</v>
      </c>
      <c r="G7418">
        <v>0.52789149914487998</v>
      </c>
      <c r="H7418" t="s">
        <v>14828</v>
      </c>
    </row>
    <row r="7419" spans="1:8" x14ac:dyDescent="0.2">
      <c r="A7419" t="s">
        <v>14829</v>
      </c>
      <c r="B7419">
        <v>222.76575931107101</v>
      </c>
      <c r="C7419">
        <v>-8.3256599932004502E-2</v>
      </c>
      <c r="D7419">
        <v>7.10120883345223E-2</v>
      </c>
      <c r="E7419">
        <v>-1.17242855244309</v>
      </c>
      <c r="F7419">
        <v>0.24102504167987401</v>
      </c>
      <c r="G7419">
        <v>0.52795365907988601</v>
      </c>
      <c r="H7419" t="s">
        <v>14830</v>
      </c>
    </row>
    <row r="7420" spans="1:8" x14ac:dyDescent="0.2">
      <c r="A7420" t="s">
        <v>14831</v>
      </c>
      <c r="B7420">
        <v>1317.3202148283799</v>
      </c>
      <c r="C7420">
        <v>4.6418203021009997E-2</v>
      </c>
      <c r="D7420">
        <v>3.9595177479447102E-2</v>
      </c>
      <c r="E7420">
        <v>1.1723196100107001</v>
      </c>
      <c r="F7420">
        <v>0.24106876133407201</v>
      </c>
      <c r="G7420">
        <v>0.52795365907988601</v>
      </c>
      <c r="H7420" t="s">
        <v>14832</v>
      </c>
    </row>
    <row r="7421" spans="1:8" x14ac:dyDescent="0.2">
      <c r="A7421" t="s">
        <v>14833</v>
      </c>
      <c r="B7421">
        <v>360.52178748099402</v>
      </c>
      <c r="C7421">
        <v>-7.5202406984881398E-2</v>
      </c>
      <c r="D7421">
        <v>6.4150814789601995E-2</v>
      </c>
      <c r="E7421">
        <v>-1.17227516488334</v>
      </c>
      <c r="F7421">
        <v>0.24108659919827399</v>
      </c>
      <c r="G7421">
        <v>0.52795365907988601</v>
      </c>
      <c r="H7421" t="s">
        <v>14834</v>
      </c>
    </row>
    <row r="7422" spans="1:8" x14ac:dyDescent="0.2">
      <c r="A7422" t="s">
        <v>14835</v>
      </c>
      <c r="B7422">
        <v>282.440350145281</v>
      </c>
      <c r="C7422">
        <v>8.2046272917589494E-2</v>
      </c>
      <c r="D7422">
        <v>7.0008887632694305E-2</v>
      </c>
      <c r="E7422">
        <v>1.1719408162582201</v>
      </c>
      <c r="F7422">
        <v>0.24122081840235199</v>
      </c>
      <c r="G7422">
        <v>0.52803409379224198</v>
      </c>
      <c r="H7422" t="s">
        <v>14836</v>
      </c>
    </row>
    <row r="7423" spans="1:8" x14ac:dyDescent="0.2">
      <c r="A7423" t="s">
        <v>14837</v>
      </c>
      <c r="B7423">
        <v>4.9034938388092204</v>
      </c>
      <c r="C7423">
        <v>0.108628719542275</v>
      </c>
      <c r="D7423">
        <v>9.2680903468760303E-2</v>
      </c>
      <c r="E7423">
        <v>1.17207229835529</v>
      </c>
      <c r="F7423">
        <v>0.24116803062571299</v>
      </c>
      <c r="G7423">
        <v>0.52803409379224198</v>
      </c>
      <c r="H7423" t="s">
        <v>14838</v>
      </c>
    </row>
    <row r="7424" spans="1:8" x14ac:dyDescent="0.2">
      <c r="A7424" t="s">
        <v>14839</v>
      </c>
      <c r="B7424">
        <v>259.68319665183702</v>
      </c>
      <c r="C7424">
        <v>-9.4267366578743697E-2</v>
      </c>
      <c r="D7424">
        <v>8.0431567833499695E-2</v>
      </c>
      <c r="E7424">
        <v>-1.17201950823445</v>
      </c>
      <c r="F7424">
        <v>0.24118922396431999</v>
      </c>
      <c r="G7424">
        <v>0.52803409379224198</v>
      </c>
      <c r="H7424" t="s">
        <v>14840</v>
      </c>
    </row>
    <row r="7425" spans="1:8" x14ac:dyDescent="0.2">
      <c r="A7425" t="s">
        <v>14841</v>
      </c>
      <c r="B7425">
        <v>1643.6261914740901</v>
      </c>
      <c r="C7425">
        <v>5.1868186275729998E-2</v>
      </c>
      <c r="D7425">
        <v>4.4262199280273799E-2</v>
      </c>
      <c r="E7425">
        <v>1.1718393373834399</v>
      </c>
      <c r="F7425">
        <v>0.241261565968763</v>
      </c>
      <c r="G7425">
        <v>0.52805215320937904</v>
      </c>
      <c r="H7425" t="s">
        <v>14842</v>
      </c>
    </row>
    <row r="7426" spans="1:8" x14ac:dyDescent="0.2">
      <c r="A7426" t="s">
        <v>14843</v>
      </c>
      <c r="B7426">
        <v>598.51093883650606</v>
      </c>
      <c r="C7426">
        <v>-7.15232374648129E-2</v>
      </c>
      <c r="D7426">
        <v>6.1045386020180899E-2</v>
      </c>
      <c r="E7426">
        <v>-1.17164035036437</v>
      </c>
      <c r="F7426">
        <v>0.24134148077210099</v>
      </c>
      <c r="G7426">
        <v>0.52815592202907302</v>
      </c>
      <c r="H7426" t="s">
        <v>14844</v>
      </c>
    </row>
    <row r="7427" spans="1:8" x14ac:dyDescent="0.2">
      <c r="A7427" t="s">
        <v>14845</v>
      </c>
      <c r="B7427">
        <v>348.27677460707002</v>
      </c>
      <c r="C7427">
        <v>7.3137090909754898E-2</v>
      </c>
      <c r="D7427">
        <v>6.2430572167236097E-2</v>
      </c>
      <c r="E7427">
        <v>1.1714948040815401</v>
      </c>
      <c r="F7427">
        <v>0.24139994514069099</v>
      </c>
      <c r="G7427">
        <v>0.52821272671574104</v>
      </c>
      <c r="H7427" t="s">
        <v>14846</v>
      </c>
    </row>
    <row r="7428" spans="1:8" x14ac:dyDescent="0.2">
      <c r="A7428" t="s">
        <v>14847</v>
      </c>
      <c r="B7428">
        <v>2.89388440414008</v>
      </c>
      <c r="C7428">
        <v>-9.0360375265606196E-2</v>
      </c>
      <c r="D7428">
        <v>7.7175858890581303E-2</v>
      </c>
      <c r="E7428">
        <v>-1.1708373131773999</v>
      </c>
      <c r="F7428">
        <v>0.24166417637717899</v>
      </c>
      <c r="G7428">
        <v>0.52852477386060304</v>
      </c>
      <c r="H7428" t="s">
        <v>14848</v>
      </c>
    </row>
    <row r="7429" spans="1:8" x14ac:dyDescent="0.2">
      <c r="A7429" t="s">
        <v>14849</v>
      </c>
      <c r="B7429">
        <v>3.7514980225121199</v>
      </c>
      <c r="C7429">
        <v>-8.2205711111682497E-2</v>
      </c>
      <c r="D7429">
        <v>7.0206072240319106E-2</v>
      </c>
      <c r="E7429">
        <v>-1.17092024220196</v>
      </c>
      <c r="F7429">
        <v>0.241630837799757</v>
      </c>
      <c r="G7429">
        <v>0.52852477386060304</v>
      </c>
      <c r="H7429" t="s">
        <v>14850</v>
      </c>
    </row>
    <row r="7430" spans="1:8" x14ac:dyDescent="0.2">
      <c r="A7430" t="s">
        <v>14851</v>
      </c>
      <c r="B7430">
        <v>14.6088994934453</v>
      </c>
      <c r="C7430">
        <v>0.12836170290573901</v>
      </c>
      <c r="D7430">
        <v>0.109634374655843</v>
      </c>
      <c r="E7430">
        <v>1.1708162089553</v>
      </c>
      <c r="F7430">
        <v>0.24167266107356</v>
      </c>
      <c r="G7430">
        <v>0.52852477386060304</v>
      </c>
      <c r="H7430" t="s">
        <v>14852</v>
      </c>
    </row>
    <row r="7431" spans="1:8" x14ac:dyDescent="0.2">
      <c r="A7431" t="s">
        <v>14853</v>
      </c>
      <c r="B7431">
        <v>1.96805879773123</v>
      </c>
      <c r="C7431">
        <v>7.0052778661589807E-2</v>
      </c>
      <c r="D7431">
        <v>5.9825880910328602E-2</v>
      </c>
      <c r="E7431">
        <v>1.17094437383362</v>
      </c>
      <c r="F7431">
        <v>0.24162113716900199</v>
      </c>
      <c r="G7431">
        <v>0.52852477386060304</v>
      </c>
      <c r="H7431" t="s">
        <v>14854</v>
      </c>
    </row>
    <row r="7432" spans="1:8" x14ac:dyDescent="0.2">
      <c r="A7432" t="s">
        <v>14855</v>
      </c>
      <c r="B7432">
        <v>26.1389846335492</v>
      </c>
      <c r="C7432">
        <v>-0.13144502245064099</v>
      </c>
      <c r="D7432">
        <v>0.112276728396868</v>
      </c>
      <c r="E7432">
        <v>-1.1707236604367299</v>
      </c>
      <c r="F7432">
        <v>0.241709871557935</v>
      </c>
      <c r="G7432">
        <v>0.52853501587200702</v>
      </c>
      <c r="H7432" t="s">
        <v>14856</v>
      </c>
    </row>
    <row r="7433" spans="1:8" x14ac:dyDescent="0.2">
      <c r="A7433" t="s">
        <v>14857</v>
      </c>
      <c r="B7433">
        <v>247.444238258263</v>
      </c>
      <c r="C7433">
        <v>-9.6676019952826403E-2</v>
      </c>
      <c r="D7433">
        <v>8.2587614195549497E-2</v>
      </c>
      <c r="E7433">
        <v>-1.17058739248622</v>
      </c>
      <c r="F7433">
        <v>0.24176466741765401</v>
      </c>
      <c r="G7433">
        <v>0.52858370302333901</v>
      </c>
      <c r="H7433" t="s">
        <v>14858</v>
      </c>
    </row>
    <row r="7434" spans="1:8" x14ac:dyDescent="0.2">
      <c r="A7434" t="s">
        <v>14859</v>
      </c>
      <c r="B7434">
        <v>377.80386366405702</v>
      </c>
      <c r="C7434">
        <v>0.107052761396518</v>
      </c>
      <c r="D7434">
        <v>9.1465466908355497E-2</v>
      </c>
      <c r="E7434">
        <v>1.1704172625476299</v>
      </c>
      <c r="F7434">
        <v>0.24183309207780701</v>
      </c>
      <c r="G7434">
        <v>0.52866217047925401</v>
      </c>
      <c r="H7434" t="s">
        <v>14860</v>
      </c>
    </row>
    <row r="7435" spans="1:8" x14ac:dyDescent="0.2">
      <c r="A7435" t="s">
        <v>14861</v>
      </c>
      <c r="B7435">
        <v>8.3063971397430993</v>
      </c>
      <c r="C7435">
        <v>-0.119174667117983</v>
      </c>
      <c r="D7435">
        <v>0.10184842706971101</v>
      </c>
      <c r="E7435">
        <v>-1.17011789525638</v>
      </c>
      <c r="F7435">
        <v>0.24195352786975</v>
      </c>
      <c r="G7435">
        <v>0.528854301097063</v>
      </c>
      <c r="H7435" t="s">
        <v>14862</v>
      </c>
    </row>
    <row r="7436" spans="1:8" x14ac:dyDescent="0.2">
      <c r="A7436" t="s">
        <v>14863</v>
      </c>
      <c r="B7436">
        <v>1.16247158264977</v>
      </c>
      <c r="C7436">
        <v>-5.5311223853451399E-2</v>
      </c>
      <c r="D7436">
        <v>4.7285952051668599E-2</v>
      </c>
      <c r="E7436">
        <v>-1.16971788562095</v>
      </c>
      <c r="F7436">
        <v>0.24211451804664</v>
      </c>
      <c r="G7436">
        <v>0.529135010590431</v>
      </c>
      <c r="H7436" t="s">
        <v>14864</v>
      </c>
    </row>
    <row r="7437" spans="1:8" x14ac:dyDescent="0.2">
      <c r="A7437" t="s">
        <v>14865</v>
      </c>
      <c r="B7437">
        <v>575.95975593073399</v>
      </c>
      <c r="C7437">
        <v>6.9931737383352705E-2</v>
      </c>
      <c r="D7437">
        <v>5.9804554428008E-2</v>
      </c>
      <c r="E7437">
        <v>1.1693379885897399</v>
      </c>
      <c r="F7437">
        <v>0.24226748334647799</v>
      </c>
      <c r="G7437">
        <v>0.52923515708532498</v>
      </c>
      <c r="H7437" t="s">
        <v>14866</v>
      </c>
    </row>
    <row r="7438" spans="1:8" x14ac:dyDescent="0.2">
      <c r="A7438" t="s">
        <v>14867</v>
      </c>
      <c r="B7438">
        <v>25.029861362073301</v>
      </c>
      <c r="C7438">
        <v>0.13255150806833299</v>
      </c>
      <c r="D7438">
        <v>0.11335893486375501</v>
      </c>
      <c r="E7438">
        <v>1.1693079881850099</v>
      </c>
      <c r="F7438">
        <v>0.24227956588598401</v>
      </c>
      <c r="G7438">
        <v>0.52923515708532498</v>
      </c>
      <c r="H7438" t="s">
        <v>14868</v>
      </c>
    </row>
    <row r="7439" spans="1:8" x14ac:dyDescent="0.2">
      <c r="A7439" t="s">
        <v>14869</v>
      </c>
      <c r="B7439">
        <v>3.27586787314856</v>
      </c>
      <c r="C7439">
        <v>8.0168974330110304E-2</v>
      </c>
      <c r="D7439">
        <v>6.85589376203143E-2</v>
      </c>
      <c r="E7439">
        <v>1.16934388298275</v>
      </c>
      <c r="F7439">
        <v>0.24226510945377999</v>
      </c>
      <c r="G7439">
        <v>0.52923515708532498</v>
      </c>
      <c r="H7439" t="s">
        <v>14870</v>
      </c>
    </row>
    <row r="7440" spans="1:8" x14ac:dyDescent="0.2">
      <c r="A7440" t="s">
        <v>14871</v>
      </c>
      <c r="B7440">
        <v>142.763683611593</v>
      </c>
      <c r="C7440">
        <v>0.108973738531118</v>
      </c>
      <c r="D7440">
        <v>9.3197257026949698E-2</v>
      </c>
      <c r="E7440">
        <v>1.1692805347222399</v>
      </c>
      <c r="F7440">
        <v>0.242290623026508</v>
      </c>
      <c r="G7440">
        <v>0.52923515708532498</v>
      </c>
      <c r="H7440" t="s">
        <v>14872</v>
      </c>
    </row>
    <row r="7441" spans="1:8" x14ac:dyDescent="0.2">
      <c r="A7441" t="s">
        <v>14873</v>
      </c>
      <c r="B7441">
        <v>2.1283182183039799</v>
      </c>
      <c r="C7441">
        <v>7.60979387322296E-2</v>
      </c>
      <c r="D7441">
        <v>6.50999650275004E-2</v>
      </c>
      <c r="E7441">
        <v>1.16893977900116</v>
      </c>
      <c r="F7441">
        <v>0.24242789514604901</v>
      </c>
      <c r="G7441">
        <v>0.52946382637475098</v>
      </c>
      <c r="H7441" t="s">
        <v>14874</v>
      </c>
    </row>
    <row r="7442" spans="1:8" x14ac:dyDescent="0.2">
      <c r="A7442" t="s">
        <v>14875</v>
      </c>
      <c r="B7442">
        <v>426.63631887237602</v>
      </c>
      <c r="C7442">
        <v>6.4692321793207899E-2</v>
      </c>
      <c r="D7442">
        <v>5.5347226713549302E-2</v>
      </c>
      <c r="E7442">
        <v>1.1688448660313999</v>
      </c>
      <c r="F7442">
        <v>0.24246614020524601</v>
      </c>
      <c r="G7442">
        <v>0.52947618763540505</v>
      </c>
      <c r="H7442" t="s">
        <v>14876</v>
      </c>
    </row>
    <row r="7443" spans="1:8" x14ac:dyDescent="0.2">
      <c r="A7443" t="s">
        <v>14877</v>
      </c>
      <c r="B7443">
        <v>1.8706220524817301</v>
      </c>
      <c r="C7443">
        <v>-7.2184231748069899E-2</v>
      </c>
      <c r="D7443">
        <v>6.1773370800427101E-2</v>
      </c>
      <c r="E7443">
        <v>-1.1685331529224401</v>
      </c>
      <c r="F7443">
        <v>0.24259177445307101</v>
      </c>
      <c r="G7443">
        <v>0.529679352739579</v>
      </c>
      <c r="H7443" t="s">
        <v>14878</v>
      </c>
    </row>
    <row r="7444" spans="1:8" x14ac:dyDescent="0.2">
      <c r="A7444" t="s">
        <v>14879</v>
      </c>
      <c r="B7444">
        <v>2.0486883652468801</v>
      </c>
      <c r="C7444">
        <v>-6.8236488943568596E-2</v>
      </c>
      <c r="D7444">
        <v>5.8414726698470101E-2</v>
      </c>
      <c r="E7444">
        <v>-1.16813846097059</v>
      </c>
      <c r="F7444">
        <v>0.242750918534233</v>
      </c>
      <c r="G7444">
        <v>0.52995561940920999</v>
      </c>
      <c r="H7444" t="s">
        <v>14880</v>
      </c>
    </row>
    <row r="7445" spans="1:8" x14ac:dyDescent="0.2">
      <c r="A7445" t="s">
        <v>14881</v>
      </c>
      <c r="B7445">
        <v>386.969511076429</v>
      </c>
      <c r="C7445">
        <v>9.6064747789346594E-2</v>
      </c>
      <c r="D7445">
        <v>8.2246526406698897E-2</v>
      </c>
      <c r="E7445">
        <v>1.1680097869947501</v>
      </c>
      <c r="F7445">
        <v>0.24280281714146801</v>
      </c>
      <c r="G7445">
        <v>0.52999771302145604</v>
      </c>
      <c r="H7445" t="s">
        <v>14882</v>
      </c>
    </row>
    <row r="7446" spans="1:8" x14ac:dyDescent="0.2">
      <c r="A7446" t="s">
        <v>14883</v>
      </c>
      <c r="B7446">
        <v>860.222931660217</v>
      </c>
      <c r="C7446">
        <v>8.4978841319263101E-2</v>
      </c>
      <c r="D7446">
        <v>7.2788271783606001E-2</v>
      </c>
      <c r="E7446">
        <v>1.1674798595561999</v>
      </c>
      <c r="F7446">
        <v>0.24301663718736699</v>
      </c>
      <c r="G7446">
        <v>0.530393195118539</v>
      </c>
      <c r="H7446" t="s">
        <v>14884</v>
      </c>
    </row>
    <row r="7447" spans="1:8" x14ac:dyDescent="0.2">
      <c r="A7447" t="s">
        <v>14885</v>
      </c>
      <c r="B7447">
        <v>1.82898347143778</v>
      </c>
      <c r="C7447">
        <v>-6.7400953811387707E-2</v>
      </c>
      <c r="D7447">
        <v>5.7752251313546499E-2</v>
      </c>
      <c r="E7447">
        <v>-1.167070586486</v>
      </c>
      <c r="F7447">
        <v>0.24318186505106401</v>
      </c>
      <c r="G7447">
        <v>0.530680598590068</v>
      </c>
      <c r="H7447" t="s">
        <v>14886</v>
      </c>
    </row>
    <row r="7448" spans="1:8" x14ac:dyDescent="0.2">
      <c r="A7448" t="s">
        <v>14887</v>
      </c>
      <c r="B7448">
        <v>24.6764893297347</v>
      </c>
      <c r="C7448">
        <v>0.13222152730252201</v>
      </c>
      <c r="D7448">
        <v>0.113301152127971</v>
      </c>
      <c r="E7448">
        <v>1.16699190448815</v>
      </c>
      <c r="F7448">
        <v>0.24321363885163599</v>
      </c>
      <c r="G7448">
        <v>0.530680598590068</v>
      </c>
      <c r="H7448" t="s">
        <v>14888</v>
      </c>
    </row>
    <row r="7449" spans="1:8" x14ac:dyDescent="0.2">
      <c r="A7449" t="s">
        <v>14889</v>
      </c>
      <c r="B7449">
        <v>1064.95999883985</v>
      </c>
      <c r="C7449">
        <v>-6.2345577044085498E-2</v>
      </c>
      <c r="D7449">
        <v>5.34363000779952E-2</v>
      </c>
      <c r="E7449">
        <v>-1.16672705544894</v>
      </c>
      <c r="F7449">
        <v>0.24332061309889799</v>
      </c>
      <c r="G7449">
        <v>0.53084272855048198</v>
      </c>
      <c r="H7449" t="s">
        <v>14890</v>
      </c>
    </row>
    <row r="7450" spans="1:8" x14ac:dyDescent="0.2">
      <c r="A7450" t="s">
        <v>14891</v>
      </c>
      <c r="B7450">
        <v>175.48908565498201</v>
      </c>
      <c r="C7450">
        <v>8.0645830265837201E-2</v>
      </c>
      <c r="D7450">
        <v>6.9143493398949402E-2</v>
      </c>
      <c r="E7450">
        <v>1.1663545809078599</v>
      </c>
      <c r="F7450">
        <v>0.24347111392881801</v>
      </c>
      <c r="G7450">
        <v>0.53109976241500401</v>
      </c>
      <c r="H7450" t="s">
        <v>14892</v>
      </c>
    </row>
    <row r="7451" spans="1:8" x14ac:dyDescent="0.2">
      <c r="A7451" t="s">
        <v>14893</v>
      </c>
      <c r="B7451">
        <v>0.948063629799062</v>
      </c>
      <c r="C7451">
        <v>5.3248819811389098E-2</v>
      </c>
      <c r="D7451">
        <v>4.5657923352171802E-2</v>
      </c>
      <c r="E7451">
        <v>1.1662558413063699</v>
      </c>
      <c r="F7451">
        <v>0.243511021290957</v>
      </c>
      <c r="G7451">
        <v>0.53111551475929597</v>
      </c>
      <c r="H7451" t="s">
        <v>14894</v>
      </c>
    </row>
    <row r="7452" spans="1:8" x14ac:dyDescent="0.2">
      <c r="A7452" t="s">
        <v>14895</v>
      </c>
      <c r="B7452">
        <v>615.48946340915904</v>
      </c>
      <c r="C7452">
        <v>-6.5420556531997506E-2</v>
      </c>
      <c r="D7452">
        <v>5.6104621049460901E-2</v>
      </c>
      <c r="E7452">
        <v>-1.16604577855225</v>
      </c>
      <c r="F7452">
        <v>0.24359593716994701</v>
      </c>
      <c r="G7452">
        <v>0.53122941659837097</v>
      </c>
      <c r="H7452" t="s">
        <v>14896</v>
      </c>
    </row>
    <row r="7453" spans="1:8" x14ac:dyDescent="0.2">
      <c r="A7453" t="s">
        <v>14897</v>
      </c>
      <c r="B7453">
        <v>4.7741954200775503</v>
      </c>
      <c r="C7453">
        <v>-0.104730953532129</v>
      </c>
      <c r="D7453">
        <v>8.9845861069909397E-2</v>
      </c>
      <c r="E7453">
        <v>-1.1656736580290299</v>
      </c>
      <c r="F7453">
        <v>0.24374641443304401</v>
      </c>
      <c r="G7453">
        <v>0.53148624370941</v>
      </c>
      <c r="H7453" t="s">
        <v>14898</v>
      </c>
    </row>
    <row r="7454" spans="1:8" x14ac:dyDescent="0.2">
      <c r="A7454" t="s">
        <v>14899</v>
      </c>
      <c r="B7454">
        <v>351.58922025810199</v>
      </c>
      <c r="C7454">
        <v>-7.3534509470292497E-2</v>
      </c>
      <c r="D7454">
        <v>6.3107186992995307E-2</v>
      </c>
      <c r="E7454">
        <v>-1.1652319327504601</v>
      </c>
      <c r="F7454">
        <v>0.243925123058406</v>
      </c>
      <c r="G7454">
        <v>0.531661881230856</v>
      </c>
      <c r="H7454" t="s">
        <v>14900</v>
      </c>
    </row>
    <row r="7455" spans="1:8" x14ac:dyDescent="0.2">
      <c r="A7455" t="s">
        <v>14901</v>
      </c>
      <c r="B7455">
        <v>1.3079489474155499</v>
      </c>
      <c r="C7455">
        <v>5.9583098632557403E-2</v>
      </c>
      <c r="D7455">
        <v>5.1128389878529301E-2</v>
      </c>
      <c r="E7455">
        <v>1.1653623118998</v>
      </c>
      <c r="F7455">
        <v>0.24387236604626999</v>
      </c>
      <c r="G7455">
        <v>0.531661881230856</v>
      </c>
      <c r="H7455" t="s">
        <v>14902</v>
      </c>
    </row>
    <row r="7456" spans="1:8" x14ac:dyDescent="0.2">
      <c r="A7456" t="s">
        <v>14903</v>
      </c>
      <c r="B7456">
        <v>2.3553792841342598</v>
      </c>
      <c r="C7456">
        <v>8.2993621948494495E-2</v>
      </c>
      <c r="D7456">
        <v>7.1222890135802699E-2</v>
      </c>
      <c r="E7456">
        <v>1.1652661355113201</v>
      </c>
      <c r="F7456">
        <v>0.243911282374564</v>
      </c>
      <c r="G7456">
        <v>0.531661881230856</v>
      </c>
      <c r="H7456" t="s">
        <v>14904</v>
      </c>
    </row>
    <row r="7457" spans="1:8" x14ac:dyDescent="0.2">
      <c r="A7457" t="s">
        <v>14905</v>
      </c>
      <c r="B7457">
        <v>6.1925770606146102</v>
      </c>
      <c r="C7457">
        <v>0.11093451494864701</v>
      </c>
      <c r="D7457">
        <v>9.5215518247265804E-2</v>
      </c>
      <c r="E7457">
        <v>1.1650886010047301</v>
      </c>
      <c r="F7457">
        <v>0.24398313049779</v>
      </c>
      <c r="G7457">
        <v>0.53171699134369399</v>
      </c>
      <c r="H7457" t="s">
        <v>14906</v>
      </c>
    </row>
    <row r="7458" spans="1:8" x14ac:dyDescent="0.2">
      <c r="A7458" t="s">
        <v>14907</v>
      </c>
      <c r="B7458">
        <v>16.961717260896901</v>
      </c>
      <c r="C7458">
        <v>0.12747793087916001</v>
      </c>
      <c r="D7458">
        <v>0.109425790223162</v>
      </c>
      <c r="E7458">
        <v>1.1649715356789501</v>
      </c>
      <c r="F7458">
        <v>0.24403051490612199</v>
      </c>
      <c r="G7458">
        <v>0.53174893881045604</v>
      </c>
      <c r="H7458" t="s">
        <v>14908</v>
      </c>
    </row>
    <row r="7459" spans="1:8" x14ac:dyDescent="0.2">
      <c r="A7459" t="s">
        <v>14909</v>
      </c>
      <c r="B7459">
        <v>5.5508854129539102</v>
      </c>
      <c r="C7459">
        <v>0.104235941745392</v>
      </c>
      <c r="D7459">
        <v>8.9490704935119902E-2</v>
      </c>
      <c r="E7459">
        <v>1.16476836137298</v>
      </c>
      <c r="F7459">
        <v>0.24411276889703501</v>
      </c>
      <c r="G7459">
        <v>0.53182171056798799</v>
      </c>
      <c r="H7459" t="s">
        <v>14910</v>
      </c>
    </row>
    <row r="7460" spans="1:8" x14ac:dyDescent="0.2">
      <c r="A7460" t="s">
        <v>14911</v>
      </c>
      <c r="B7460">
        <v>40.381177565261702</v>
      </c>
      <c r="C7460">
        <v>0.12655332372300199</v>
      </c>
      <c r="D7460">
        <v>0.10866411806658199</v>
      </c>
      <c r="E7460">
        <v>1.1646284530230899</v>
      </c>
      <c r="F7460">
        <v>0.24416942133501399</v>
      </c>
      <c r="G7460">
        <v>0.53182171056798799</v>
      </c>
      <c r="H7460" t="s">
        <v>14912</v>
      </c>
    </row>
    <row r="7461" spans="1:8" x14ac:dyDescent="0.2">
      <c r="A7461" t="s">
        <v>14913</v>
      </c>
      <c r="B7461">
        <v>2.1629353954704902</v>
      </c>
      <c r="C7461">
        <v>-7.1256967659317202E-2</v>
      </c>
      <c r="D7461">
        <v>6.1186948581436598E-2</v>
      </c>
      <c r="E7461">
        <v>-1.1645778930204</v>
      </c>
      <c r="F7461">
        <v>0.244189896632831</v>
      </c>
      <c r="G7461">
        <v>0.53182171056798799</v>
      </c>
      <c r="H7461" t="s">
        <v>14914</v>
      </c>
    </row>
    <row r="7462" spans="1:8" x14ac:dyDescent="0.2">
      <c r="A7462" t="s">
        <v>14915</v>
      </c>
      <c r="B7462">
        <v>656.19445135654405</v>
      </c>
      <c r="C7462">
        <v>-9.0380423855652203E-2</v>
      </c>
      <c r="D7462">
        <v>7.7608693824804106E-2</v>
      </c>
      <c r="E7462">
        <v>-1.16456571295581</v>
      </c>
      <c r="F7462">
        <v>0.244194829377054</v>
      </c>
      <c r="G7462">
        <v>0.53182171056798799</v>
      </c>
      <c r="H7462" t="s">
        <v>14916</v>
      </c>
    </row>
    <row r="7463" spans="1:8" x14ac:dyDescent="0.2">
      <c r="A7463" t="s">
        <v>14917</v>
      </c>
      <c r="B7463">
        <v>16.354373706666401</v>
      </c>
      <c r="C7463">
        <v>-0.12917238344848</v>
      </c>
      <c r="D7463">
        <v>0.110977601571751</v>
      </c>
      <c r="E7463">
        <v>-1.1639500369357501</v>
      </c>
      <c r="F7463">
        <v>0.244444260130908</v>
      </c>
      <c r="G7463">
        <v>0.53229359191464998</v>
      </c>
      <c r="H7463" t="s">
        <v>14918</v>
      </c>
    </row>
    <row r="7464" spans="1:8" x14ac:dyDescent="0.2">
      <c r="A7464" t="s">
        <v>14919</v>
      </c>
      <c r="B7464">
        <v>122.393789633222</v>
      </c>
      <c r="C7464">
        <v>-9.6837238294025699E-2</v>
      </c>
      <c r="D7464">
        <v>8.3211083293417296E-2</v>
      </c>
      <c r="E7464">
        <v>-1.1637540873318499</v>
      </c>
      <c r="F7464">
        <v>0.24452368331683599</v>
      </c>
      <c r="G7464">
        <v>0.53236654748085799</v>
      </c>
      <c r="H7464" t="s">
        <v>14920</v>
      </c>
    </row>
    <row r="7465" spans="1:8" x14ac:dyDescent="0.2">
      <c r="A7465" t="s">
        <v>14921</v>
      </c>
      <c r="B7465">
        <v>2.0574790459663999</v>
      </c>
      <c r="C7465">
        <v>7.76066353629635E-2</v>
      </c>
      <c r="D7465">
        <v>6.6689227221249994E-2</v>
      </c>
      <c r="E7465">
        <v>1.1637057227473</v>
      </c>
      <c r="F7465">
        <v>0.24454328945763601</v>
      </c>
      <c r="G7465">
        <v>0.53236654748085799</v>
      </c>
      <c r="H7465" t="s">
        <v>14922</v>
      </c>
    </row>
    <row r="7466" spans="1:8" x14ac:dyDescent="0.2">
      <c r="A7466" t="s">
        <v>14923</v>
      </c>
      <c r="B7466">
        <v>177.70384806316699</v>
      </c>
      <c r="C7466">
        <v>-9.48944022070113E-2</v>
      </c>
      <c r="D7466">
        <v>8.1554822148237699E-2</v>
      </c>
      <c r="E7466">
        <v>-1.16356580404929</v>
      </c>
      <c r="F7466">
        <v>0.24460001621882799</v>
      </c>
      <c r="G7466">
        <v>0.53241870911449996</v>
      </c>
      <c r="H7466" t="s">
        <v>14924</v>
      </c>
    </row>
    <row r="7467" spans="1:8" x14ac:dyDescent="0.2">
      <c r="A7467" t="s">
        <v>14925</v>
      </c>
      <c r="B7467">
        <v>5.5736707372653198</v>
      </c>
      <c r="C7467">
        <v>0.10588526449528</v>
      </c>
      <c r="D7467">
        <v>9.1027317705551003E-2</v>
      </c>
      <c r="E7467">
        <v>1.16322514124596</v>
      </c>
      <c r="F7467">
        <v>0.24473816859866701</v>
      </c>
      <c r="G7467">
        <v>0.53248820815295494</v>
      </c>
      <c r="H7467" t="s">
        <v>14926</v>
      </c>
    </row>
    <row r="7468" spans="1:8" x14ac:dyDescent="0.2">
      <c r="A7468" t="s">
        <v>14927</v>
      </c>
      <c r="B7468">
        <v>2227.8379527500501</v>
      </c>
      <c r="C7468">
        <v>-6.8293355037762293E-2</v>
      </c>
      <c r="D7468">
        <v>5.8712631678456299E-2</v>
      </c>
      <c r="E7468">
        <v>-1.16317993394974</v>
      </c>
      <c r="F7468">
        <v>0.244756506078986</v>
      </c>
      <c r="G7468">
        <v>0.53248820815295494</v>
      </c>
      <c r="H7468" t="s">
        <v>14928</v>
      </c>
    </row>
    <row r="7469" spans="1:8" x14ac:dyDescent="0.2">
      <c r="A7469" t="s">
        <v>14929</v>
      </c>
      <c r="B7469">
        <v>961.20755189407305</v>
      </c>
      <c r="C7469">
        <v>-8.7631900636486001E-2</v>
      </c>
      <c r="D7469">
        <v>7.5335133155460907E-2</v>
      </c>
      <c r="E7469">
        <v>-1.16322752699792</v>
      </c>
      <c r="F7469">
        <v>0.244737200890523</v>
      </c>
      <c r="G7469">
        <v>0.53248820815295494</v>
      </c>
      <c r="H7469" t="s">
        <v>14930</v>
      </c>
    </row>
    <row r="7470" spans="1:8" x14ac:dyDescent="0.2">
      <c r="A7470" t="s">
        <v>14931</v>
      </c>
      <c r="B7470">
        <v>4.77282608217822</v>
      </c>
      <c r="C7470">
        <v>-8.4698815960964902E-2</v>
      </c>
      <c r="D7470">
        <v>7.2822670752861404E-2</v>
      </c>
      <c r="E7470">
        <v>-1.16308307681282</v>
      </c>
      <c r="F7470">
        <v>0.24479579758154801</v>
      </c>
      <c r="G7470">
        <v>0.53248820815295494</v>
      </c>
      <c r="H7470" t="s">
        <v>14932</v>
      </c>
    </row>
    <row r="7471" spans="1:8" x14ac:dyDescent="0.2">
      <c r="A7471" t="s">
        <v>14933</v>
      </c>
      <c r="B7471">
        <v>268.60247759482502</v>
      </c>
      <c r="C7471">
        <v>-9.8094974104890195E-2</v>
      </c>
      <c r="D7471">
        <v>8.4339511644662801E-2</v>
      </c>
      <c r="E7471">
        <v>-1.1630963019821801</v>
      </c>
      <c r="F7471">
        <v>0.244790432338818</v>
      </c>
      <c r="G7471">
        <v>0.53248820815295494</v>
      </c>
      <c r="H7471" t="s">
        <v>14934</v>
      </c>
    </row>
    <row r="7472" spans="1:8" x14ac:dyDescent="0.2">
      <c r="A7472" t="s">
        <v>14935</v>
      </c>
      <c r="B7472">
        <v>417.67589105321002</v>
      </c>
      <c r="C7472">
        <v>-7.1420085896309202E-2</v>
      </c>
      <c r="D7472">
        <v>6.1415752106648798E-2</v>
      </c>
      <c r="E7472">
        <v>-1.16289524179868</v>
      </c>
      <c r="F7472">
        <v>0.24487200819588001</v>
      </c>
      <c r="G7472">
        <v>0.53258268788312901</v>
      </c>
      <c r="H7472" t="s">
        <v>14936</v>
      </c>
    </row>
    <row r="7473" spans="1:8" x14ac:dyDescent="0.2">
      <c r="A7473" t="s">
        <v>14937</v>
      </c>
      <c r="B7473">
        <v>1.80238187174415</v>
      </c>
      <c r="C7473">
        <v>6.7875646892335495E-2</v>
      </c>
      <c r="D7473">
        <v>5.8381440825026998E-2</v>
      </c>
      <c r="E7473">
        <v>1.16262370255238</v>
      </c>
      <c r="F7473">
        <v>0.24498220969892801</v>
      </c>
      <c r="G7473">
        <v>0.53275106067958899</v>
      </c>
      <c r="H7473" t="s">
        <v>14938</v>
      </c>
    </row>
    <row r="7474" spans="1:8" x14ac:dyDescent="0.2">
      <c r="A7474" t="s">
        <v>14939</v>
      </c>
      <c r="B7474">
        <v>2170.8726038938398</v>
      </c>
      <c r="C7474">
        <v>-9.2128998079483604E-2</v>
      </c>
      <c r="D7474">
        <v>7.9250030826671397E-2</v>
      </c>
      <c r="E7474">
        <v>-1.1625105645823599</v>
      </c>
      <c r="F7474">
        <v>0.245028135888122</v>
      </c>
      <c r="G7474">
        <v>0.53277963067658096</v>
      </c>
      <c r="H7474" t="s">
        <v>14940</v>
      </c>
    </row>
    <row r="7475" spans="1:8" x14ac:dyDescent="0.2">
      <c r="A7475" t="s">
        <v>14941</v>
      </c>
      <c r="B7475">
        <v>6.9849825927799696</v>
      </c>
      <c r="C7475">
        <v>0.11378458437674099</v>
      </c>
      <c r="D7475">
        <v>9.7906908997236294E-2</v>
      </c>
      <c r="E7475">
        <v>1.1621711434067701</v>
      </c>
      <c r="F7475">
        <v>0.24516595365198299</v>
      </c>
      <c r="G7475">
        <v>0.53300797175422299</v>
      </c>
      <c r="H7475" t="s">
        <v>14942</v>
      </c>
    </row>
    <row r="7476" spans="1:8" x14ac:dyDescent="0.2">
      <c r="A7476" t="s">
        <v>14943</v>
      </c>
      <c r="B7476">
        <v>282.00479807007201</v>
      </c>
      <c r="C7476">
        <v>9.36729825099889E-2</v>
      </c>
      <c r="D7476">
        <v>8.0660804939870795E-2</v>
      </c>
      <c r="E7476">
        <v>1.16131970886998</v>
      </c>
      <c r="F7476">
        <v>0.24551190738884099</v>
      </c>
      <c r="G7476">
        <v>0.53348576089019195</v>
      </c>
      <c r="H7476" t="s">
        <v>14944</v>
      </c>
    </row>
    <row r="7477" spans="1:8" x14ac:dyDescent="0.2">
      <c r="A7477" t="s">
        <v>14945</v>
      </c>
      <c r="B7477">
        <v>626.295638952633</v>
      </c>
      <c r="C7477">
        <v>7.9042918663186204E-2</v>
      </c>
      <c r="D7477">
        <v>6.8106364059770205E-2</v>
      </c>
      <c r="E7477">
        <v>1.1605805089494701</v>
      </c>
      <c r="F7477">
        <v>0.24581253565049299</v>
      </c>
      <c r="G7477">
        <v>0.53348576089019195</v>
      </c>
      <c r="H7477" t="s">
        <v>14946</v>
      </c>
    </row>
    <row r="7478" spans="1:8" x14ac:dyDescent="0.2">
      <c r="A7478" t="s">
        <v>14947</v>
      </c>
      <c r="B7478">
        <v>20.3986844042904</v>
      </c>
      <c r="C7478">
        <v>-0.13158630613721101</v>
      </c>
      <c r="D7478">
        <v>0.113329764468641</v>
      </c>
      <c r="E7478">
        <v>-1.16109220516046</v>
      </c>
      <c r="F7478">
        <v>0.24560440432807601</v>
      </c>
      <c r="G7478">
        <v>0.53348576089019195</v>
      </c>
      <c r="H7478" t="s">
        <v>14948</v>
      </c>
    </row>
    <row r="7479" spans="1:8" x14ac:dyDescent="0.2">
      <c r="A7479" t="s">
        <v>14949</v>
      </c>
      <c r="B7479">
        <v>2.0659096926697398</v>
      </c>
      <c r="C7479">
        <v>-8.0393540183838305E-2</v>
      </c>
      <c r="D7479">
        <v>6.9259026820495895E-2</v>
      </c>
      <c r="E7479">
        <v>-1.16076624051043</v>
      </c>
      <c r="F7479">
        <v>0.245736975448413</v>
      </c>
      <c r="G7479">
        <v>0.53348576089019195</v>
      </c>
      <c r="H7479" t="s">
        <v>14950</v>
      </c>
    </row>
    <row r="7480" spans="1:8" x14ac:dyDescent="0.2">
      <c r="A7480" t="s">
        <v>14951</v>
      </c>
      <c r="B7480">
        <v>5.7455519952689302</v>
      </c>
      <c r="C7480">
        <v>-0.10534735803227301</v>
      </c>
      <c r="D7480">
        <v>9.0721999623289501E-2</v>
      </c>
      <c r="E7480">
        <v>-1.16121071481794</v>
      </c>
      <c r="F7480">
        <v>0.245556218413676</v>
      </c>
      <c r="G7480">
        <v>0.53348576089019195</v>
      </c>
      <c r="H7480" t="s">
        <v>14952</v>
      </c>
    </row>
    <row r="7481" spans="1:8" x14ac:dyDescent="0.2">
      <c r="A7481" t="s">
        <v>14953</v>
      </c>
      <c r="B7481">
        <v>444.84488419017401</v>
      </c>
      <c r="C7481">
        <v>7.7524225400636707E-2</v>
      </c>
      <c r="D7481">
        <v>6.6789834763337705E-2</v>
      </c>
      <c r="E7481">
        <v>1.1607189278927701</v>
      </c>
      <c r="F7481">
        <v>0.24575622184767801</v>
      </c>
      <c r="G7481">
        <v>0.53348576089019195</v>
      </c>
      <c r="H7481" t="s">
        <v>14954</v>
      </c>
    </row>
    <row r="7482" spans="1:8" x14ac:dyDescent="0.2">
      <c r="A7482" t="s">
        <v>14955</v>
      </c>
      <c r="B7482">
        <v>352.89334863376001</v>
      </c>
      <c r="C7482">
        <v>-0.100890177102328</v>
      </c>
      <c r="D7482">
        <v>8.6927209165897801E-2</v>
      </c>
      <c r="E7482">
        <v>-1.1606282781928701</v>
      </c>
      <c r="F7482">
        <v>0.24579310038242799</v>
      </c>
      <c r="G7482">
        <v>0.53348576089019195</v>
      </c>
      <c r="H7482" t="s">
        <v>14956</v>
      </c>
    </row>
    <row r="7483" spans="1:8" x14ac:dyDescent="0.2">
      <c r="A7483" t="s">
        <v>14957</v>
      </c>
      <c r="B7483">
        <v>350.57172808987099</v>
      </c>
      <c r="C7483">
        <v>-8.7005360069510096E-2</v>
      </c>
      <c r="D7483">
        <v>7.4960469915949499E-2</v>
      </c>
      <c r="E7483">
        <v>-1.16068322633337</v>
      </c>
      <c r="F7483">
        <v>0.245770745659841</v>
      </c>
      <c r="G7483">
        <v>0.53348576089019195</v>
      </c>
      <c r="H7483" t="s">
        <v>14958</v>
      </c>
    </row>
    <row r="7484" spans="1:8" x14ac:dyDescent="0.2">
      <c r="A7484" t="s">
        <v>14959</v>
      </c>
      <c r="B7484">
        <v>677.65879839733805</v>
      </c>
      <c r="C7484">
        <v>8.2580486804088193E-2</v>
      </c>
      <c r="D7484">
        <v>7.1122485402727295E-2</v>
      </c>
      <c r="E7484">
        <v>1.16110237622435</v>
      </c>
      <c r="F7484">
        <v>0.24560026852302</v>
      </c>
      <c r="G7484">
        <v>0.53348576089019195</v>
      </c>
      <c r="H7484" t="s">
        <v>14960</v>
      </c>
    </row>
    <row r="7485" spans="1:8" x14ac:dyDescent="0.2">
      <c r="A7485" t="s">
        <v>14961</v>
      </c>
      <c r="B7485">
        <v>306.98063364295098</v>
      </c>
      <c r="C7485">
        <v>8.6276005784034202E-2</v>
      </c>
      <c r="D7485">
        <v>7.4313501556664802E-2</v>
      </c>
      <c r="E7485">
        <v>1.16097349710063</v>
      </c>
      <c r="F7485">
        <v>0.245652677560217</v>
      </c>
      <c r="G7485">
        <v>0.53348576089019195</v>
      </c>
      <c r="H7485" t="s">
        <v>14962</v>
      </c>
    </row>
    <row r="7486" spans="1:8" x14ac:dyDescent="0.2">
      <c r="A7486" t="s">
        <v>14963</v>
      </c>
      <c r="B7486">
        <v>395.61263806121502</v>
      </c>
      <c r="C7486">
        <v>-7.3913586860602301E-2</v>
      </c>
      <c r="D7486">
        <v>6.3652085851311394E-2</v>
      </c>
      <c r="E7486">
        <v>-1.1612123290548799</v>
      </c>
      <c r="F7486">
        <v>0.245555562112242</v>
      </c>
      <c r="G7486">
        <v>0.53348576089019195</v>
      </c>
      <c r="H7486" t="s">
        <v>14964</v>
      </c>
    </row>
    <row r="7487" spans="1:8" x14ac:dyDescent="0.2">
      <c r="A7487" t="s">
        <v>14965</v>
      </c>
      <c r="B7487">
        <v>82.439729914726499</v>
      </c>
      <c r="C7487">
        <v>-0.11023707198516</v>
      </c>
      <c r="D7487">
        <v>9.4967382942748604E-2</v>
      </c>
      <c r="E7487">
        <v>-1.16078877367419</v>
      </c>
      <c r="F7487">
        <v>0.24572780950689699</v>
      </c>
      <c r="G7487">
        <v>0.53348576089019195</v>
      </c>
      <c r="H7487" t="s">
        <v>14966</v>
      </c>
    </row>
    <row r="7488" spans="1:8" x14ac:dyDescent="0.2">
      <c r="A7488" t="s">
        <v>14967</v>
      </c>
      <c r="B7488">
        <v>143.51387106539099</v>
      </c>
      <c r="C7488">
        <v>9.4030541413363394E-2</v>
      </c>
      <c r="D7488">
        <v>8.0960054361520803E-2</v>
      </c>
      <c r="E7488">
        <v>1.16144365458893</v>
      </c>
      <c r="F7488">
        <v>0.245461524648562</v>
      </c>
      <c r="G7488">
        <v>0.53348576089019195</v>
      </c>
      <c r="H7488" t="s">
        <v>14968</v>
      </c>
    </row>
    <row r="7489" spans="1:8" x14ac:dyDescent="0.2">
      <c r="A7489" t="s">
        <v>14969</v>
      </c>
      <c r="B7489">
        <v>1.68137488301181</v>
      </c>
      <c r="C7489">
        <v>-7.0616567404878997E-2</v>
      </c>
      <c r="D7489">
        <v>6.0873835152564101E-2</v>
      </c>
      <c r="E7489">
        <v>-1.1600479455236801</v>
      </c>
      <c r="F7489">
        <v>0.246029285971889</v>
      </c>
      <c r="G7489">
        <v>0.53355103818671301</v>
      </c>
      <c r="H7489" t="s">
        <v>14970</v>
      </c>
    </row>
    <row r="7490" spans="1:8" x14ac:dyDescent="0.2">
      <c r="A7490" t="s">
        <v>14971</v>
      </c>
      <c r="B7490">
        <v>318.91528641032102</v>
      </c>
      <c r="C7490">
        <v>-7.5908921778858093E-2</v>
      </c>
      <c r="D7490">
        <v>6.5430638591015194E-2</v>
      </c>
      <c r="E7490">
        <v>-1.16014337340247</v>
      </c>
      <c r="F7490">
        <v>0.245990437511584</v>
      </c>
      <c r="G7490">
        <v>0.53355103818671301</v>
      </c>
      <c r="H7490" t="s">
        <v>14972</v>
      </c>
    </row>
    <row r="7491" spans="1:8" x14ac:dyDescent="0.2">
      <c r="A7491" t="s">
        <v>14973</v>
      </c>
      <c r="B7491">
        <v>65.688397574008306</v>
      </c>
      <c r="C7491">
        <v>-0.123434889145371</v>
      </c>
      <c r="D7491">
        <v>0.106407041218575</v>
      </c>
      <c r="E7491">
        <v>-1.1600255747344601</v>
      </c>
      <c r="F7491">
        <v>0.246038393688743</v>
      </c>
      <c r="G7491">
        <v>0.53355103818671301</v>
      </c>
      <c r="H7491" t="s">
        <v>14974</v>
      </c>
    </row>
    <row r="7492" spans="1:8" x14ac:dyDescent="0.2">
      <c r="A7492" t="s">
        <v>14975</v>
      </c>
      <c r="B7492">
        <v>127.301141938322</v>
      </c>
      <c r="C7492">
        <v>-0.103393550536171</v>
      </c>
      <c r="D7492">
        <v>8.9109575834435198E-2</v>
      </c>
      <c r="E7492">
        <v>-1.16029674216243</v>
      </c>
      <c r="F7492">
        <v>0.24592801046790499</v>
      </c>
      <c r="G7492">
        <v>0.53355103818671301</v>
      </c>
      <c r="H7492" t="s">
        <v>14976</v>
      </c>
    </row>
    <row r="7493" spans="1:8" x14ac:dyDescent="0.2">
      <c r="A7493" t="s">
        <v>14977</v>
      </c>
      <c r="B7493">
        <v>1.6022536742631901</v>
      </c>
      <c r="C7493">
        <v>-6.4732267567259999E-2</v>
      </c>
      <c r="D7493">
        <v>5.5797981625573E-2</v>
      </c>
      <c r="E7493">
        <v>-1.16011844302254</v>
      </c>
      <c r="F7493">
        <v>0.24600058619437301</v>
      </c>
      <c r="G7493">
        <v>0.53355103818671301</v>
      </c>
      <c r="H7493" t="s">
        <v>14978</v>
      </c>
    </row>
    <row r="7494" spans="1:8" x14ac:dyDescent="0.2">
      <c r="A7494" t="s">
        <v>14979</v>
      </c>
      <c r="B7494">
        <v>928.60825961020203</v>
      </c>
      <c r="C7494">
        <v>5.5763823160021701E-2</v>
      </c>
      <c r="D7494">
        <v>4.8071327230795401E-2</v>
      </c>
      <c r="E7494">
        <v>1.1600225409274401</v>
      </c>
      <c r="F7494">
        <v>0.24603962884688499</v>
      </c>
      <c r="G7494">
        <v>0.53355103818671301</v>
      </c>
      <c r="H7494" t="s">
        <v>14980</v>
      </c>
    </row>
    <row r="7495" spans="1:8" x14ac:dyDescent="0.2">
      <c r="A7495" t="s">
        <v>14981</v>
      </c>
      <c r="B7495">
        <v>46.794630810323497</v>
      </c>
      <c r="C7495">
        <v>-0.12783434727385401</v>
      </c>
      <c r="D7495">
        <v>0.11023877057471999</v>
      </c>
      <c r="E7495">
        <v>-1.1596133248529601</v>
      </c>
      <c r="F7495">
        <v>0.246206273404564</v>
      </c>
      <c r="G7495">
        <v>0.53384117114368301</v>
      </c>
      <c r="H7495" t="s">
        <v>14982</v>
      </c>
    </row>
    <row r="7496" spans="1:8" x14ac:dyDescent="0.2">
      <c r="A7496" t="s">
        <v>14983</v>
      </c>
      <c r="B7496">
        <v>431.97961693758202</v>
      </c>
      <c r="C7496">
        <v>-8.3863338907346693E-2</v>
      </c>
      <c r="D7496">
        <v>7.2326480867863599E-2</v>
      </c>
      <c r="E7496">
        <v>-1.15951084445212</v>
      </c>
      <c r="F7496">
        <v>0.24624801875600799</v>
      </c>
      <c r="G7496">
        <v>0.53386044786742703</v>
      </c>
      <c r="H7496" t="s">
        <v>14984</v>
      </c>
    </row>
    <row r="7497" spans="1:8" x14ac:dyDescent="0.2">
      <c r="A7497" t="s">
        <v>14985</v>
      </c>
      <c r="B7497">
        <v>1.2590514192463</v>
      </c>
      <c r="C7497">
        <v>4.7828207175454003E-2</v>
      </c>
      <c r="D7497">
        <v>4.1254808143385398E-2</v>
      </c>
      <c r="E7497">
        <v>1.1593365556136399</v>
      </c>
      <c r="F7497">
        <v>0.24631902663935301</v>
      </c>
      <c r="G7497">
        <v>0.53387193062062799</v>
      </c>
      <c r="H7497" t="s">
        <v>14986</v>
      </c>
    </row>
    <row r="7498" spans="1:8" x14ac:dyDescent="0.2">
      <c r="A7498" t="s">
        <v>14987</v>
      </c>
      <c r="B7498">
        <v>127.204424225721</v>
      </c>
      <c r="C7498">
        <v>9.9760655617988497E-2</v>
      </c>
      <c r="D7498">
        <v>8.6048231667120098E-2</v>
      </c>
      <c r="E7498">
        <v>1.1593574171740699</v>
      </c>
      <c r="F7498">
        <v>0.24631052657119901</v>
      </c>
      <c r="G7498">
        <v>0.53387193062062799</v>
      </c>
      <c r="H7498" t="s">
        <v>14988</v>
      </c>
    </row>
    <row r="7499" spans="1:8" x14ac:dyDescent="0.2">
      <c r="A7499" t="s">
        <v>14989</v>
      </c>
      <c r="B7499">
        <v>309.50947027466702</v>
      </c>
      <c r="C7499">
        <v>0.101419991010456</v>
      </c>
      <c r="D7499">
        <v>8.7495802320921398E-2</v>
      </c>
      <c r="E7499">
        <v>1.1591412195806099</v>
      </c>
      <c r="F7499">
        <v>0.24639862651816999</v>
      </c>
      <c r="G7499">
        <v>0.53397323050063406</v>
      </c>
      <c r="H7499" t="s">
        <v>14990</v>
      </c>
    </row>
    <row r="7500" spans="1:8" x14ac:dyDescent="0.2">
      <c r="A7500" t="s">
        <v>14991</v>
      </c>
      <c r="B7500">
        <v>615.99198149549102</v>
      </c>
      <c r="C7500">
        <v>-7.98680047916977E-2</v>
      </c>
      <c r="D7500">
        <v>6.8912519546050099E-2</v>
      </c>
      <c r="E7500">
        <v>-1.15897670434654</v>
      </c>
      <c r="F7500">
        <v>0.246465680834558</v>
      </c>
      <c r="G7500">
        <v>0.53398099519752096</v>
      </c>
      <c r="H7500" t="s">
        <v>14992</v>
      </c>
    </row>
    <row r="7501" spans="1:8" x14ac:dyDescent="0.2">
      <c r="A7501" t="s">
        <v>14993</v>
      </c>
      <c r="B7501">
        <v>2.9994842326306199</v>
      </c>
      <c r="C7501">
        <v>-7.6183150737629907E-2</v>
      </c>
      <c r="D7501">
        <v>6.5733430049142894E-2</v>
      </c>
      <c r="E7501">
        <v>-1.1589711761682699</v>
      </c>
      <c r="F7501">
        <v>0.246467934271734</v>
      </c>
      <c r="G7501">
        <v>0.53398099519752096</v>
      </c>
      <c r="H7501" t="s">
        <v>14994</v>
      </c>
    </row>
    <row r="7502" spans="1:8" x14ac:dyDescent="0.2">
      <c r="A7502" t="s">
        <v>14995</v>
      </c>
      <c r="B7502">
        <v>14.4945973497552</v>
      </c>
      <c r="C7502">
        <v>0.129420702756078</v>
      </c>
      <c r="D7502">
        <v>0.111704173625871</v>
      </c>
      <c r="E7502">
        <v>1.15860221292666</v>
      </c>
      <c r="F7502">
        <v>0.24661836645459501</v>
      </c>
      <c r="G7502">
        <v>0.53423568011208</v>
      </c>
      <c r="H7502" t="s">
        <v>14996</v>
      </c>
    </row>
    <row r="7503" spans="1:8" x14ac:dyDescent="0.2">
      <c r="A7503" t="s">
        <v>14997</v>
      </c>
      <c r="B7503">
        <v>6.7589471287377796</v>
      </c>
      <c r="C7503">
        <v>0.108525924154607</v>
      </c>
      <c r="D7503">
        <v>9.3721897318981298E-2</v>
      </c>
      <c r="E7503">
        <v>1.1579569690660401</v>
      </c>
      <c r="F7503">
        <v>0.246881597243476</v>
      </c>
      <c r="G7503">
        <v>0.53443116766223298</v>
      </c>
      <c r="H7503" t="s">
        <v>14998</v>
      </c>
    </row>
    <row r="7504" spans="1:8" x14ac:dyDescent="0.2">
      <c r="A7504" t="s">
        <v>14999</v>
      </c>
      <c r="B7504">
        <v>38.780823039026103</v>
      </c>
      <c r="C7504">
        <v>-0.128537522801596</v>
      </c>
      <c r="D7504">
        <v>0.11101430744101801</v>
      </c>
      <c r="E7504">
        <v>-1.15784645929434</v>
      </c>
      <c r="F7504">
        <v>0.246926700046978</v>
      </c>
      <c r="G7504">
        <v>0.53443116766223298</v>
      </c>
      <c r="H7504" t="s">
        <v>15000</v>
      </c>
    </row>
    <row r="7505" spans="1:8" x14ac:dyDescent="0.2">
      <c r="A7505" t="s">
        <v>15001</v>
      </c>
      <c r="B7505">
        <v>171.55968345417901</v>
      </c>
      <c r="C7505">
        <v>-0.10164237660404001</v>
      </c>
      <c r="D7505">
        <v>8.7760583025266597E-2</v>
      </c>
      <c r="E7505">
        <v>-1.1581780008774201</v>
      </c>
      <c r="F7505">
        <v>0.24679140394462201</v>
      </c>
      <c r="G7505">
        <v>0.53443116766223298</v>
      </c>
      <c r="H7505" t="s">
        <v>15002</v>
      </c>
    </row>
    <row r="7506" spans="1:8" x14ac:dyDescent="0.2">
      <c r="A7506" t="s">
        <v>15003</v>
      </c>
      <c r="B7506">
        <v>469.14038315304202</v>
      </c>
      <c r="C7506">
        <v>-6.5673042070883605E-2</v>
      </c>
      <c r="D7506">
        <v>5.6710856958957903E-2</v>
      </c>
      <c r="E7506">
        <v>-1.1580329692145499</v>
      </c>
      <c r="F7506">
        <v>0.246850582342444</v>
      </c>
      <c r="G7506">
        <v>0.53443116766223298</v>
      </c>
      <c r="H7506" t="s">
        <v>15004</v>
      </c>
    </row>
    <row r="7507" spans="1:8" x14ac:dyDescent="0.2">
      <c r="A7507" t="s">
        <v>15005</v>
      </c>
      <c r="B7507">
        <v>7.0361690682231099</v>
      </c>
      <c r="C7507">
        <v>0.110167445501131</v>
      </c>
      <c r="D7507">
        <v>9.5147876654645802E-2</v>
      </c>
      <c r="E7507">
        <v>1.1578550081679899</v>
      </c>
      <c r="F7507">
        <v>0.24692321075437201</v>
      </c>
      <c r="G7507">
        <v>0.53443116766223298</v>
      </c>
      <c r="H7507" t="s">
        <v>15006</v>
      </c>
    </row>
    <row r="7508" spans="1:8" x14ac:dyDescent="0.2">
      <c r="A7508" t="s">
        <v>15007</v>
      </c>
      <c r="B7508">
        <v>723.85783275673703</v>
      </c>
      <c r="C7508">
        <v>7.5492555339469206E-2</v>
      </c>
      <c r="D7508">
        <v>6.5178457761686501E-2</v>
      </c>
      <c r="E7508">
        <v>1.1582439648310501</v>
      </c>
      <c r="F7508">
        <v>0.24676449144785001</v>
      </c>
      <c r="G7508">
        <v>0.53443116766223298</v>
      </c>
      <c r="H7508" t="s">
        <v>15008</v>
      </c>
    </row>
    <row r="7509" spans="1:8" x14ac:dyDescent="0.2">
      <c r="A7509" t="s">
        <v>15009</v>
      </c>
      <c r="B7509">
        <v>207.92285203099101</v>
      </c>
      <c r="C7509">
        <v>-8.4259321580286706E-2</v>
      </c>
      <c r="D7509">
        <v>7.2774317659608595E-2</v>
      </c>
      <c r="E7509">
        <v>-1.1578167173534699</v>
      </c>
      <c r="F7509">
        <v>0.24693883973217101</v>
      </c>
      <c r="G7509">
        <v>0.53443116766223298</v>
      </c>
      <c r="H7509" t="s">
        <v>15010</v>
      </c>
    </row>
    <row r="7510" spans="1:8" x14ac:dyDescent="0.2">
      <c r="A7510" t="s">
        <v>15011</v>
      </c>
      <c r="B7510">
        <v>605.12196791304405</v>
      </c>
      <c r="C7510">
        <v>-5.4908295499103102E-2</v>
      </c>
      <c r="D7510">
        <v>4.7447446682173003E-2</v>
      </c>
      <c r="E7510">
        <v>-1.1572444744373001</v>
      </c>
      <c r="F7510">
        <v>0.24717249193374299</v>
      </c>
      <c r="G7510">
        <v>0.53479438367928001</v>
      </c>
      <c r="H7510" t="s">
        <v>15012</v>
      </c>
    </row>
    <row r="7511" spans="1:8" x14ac:dyDescent="0.2">
      <c r="A7511" t="s">
        <v>15013</v>
      </c>
      <c r="B7511">
        <v>57.719028616406803</v>
      </c>
      <c r="C7511">
        <v>0.123164503641314</v>
      </c>
      <c r="D7511">
        <v>0.10642271842987</v>
      </c>
      <c r="E7511">
        <v>1.15731401582714</v>
      </c>
      <c r="F7511">
        <v>0.24714408926432399</v>
      </c>
      <c r="G7511">
        <v>0.53479438367928001</v>
      </c>
      <c r="H7511" t="s">
        <v>15014</v>
      </c>
    </row>
    <row r="7512" spans="1:8" x14ac:dyDescent="0.2">
      <c r="A7512" t="s">
        <v>15015</v>
      </c>
      <c r="B7512">
        <v>294.50903940547602</v>
      </c>
      <c r="C7512">
        <v>-9.7381081371064798E-2</v>
      </c>
      <c r="D7512">
        <v>8.4157729720805596E-2</v>
      </c>
      <c r="E7512">
        <v>-1.15712581237788</v>
      </c>
      <c r="F7512">
        <v>0.24722096215118</v>
      </c>
      <c r="G7512">
        <v>0.53479657368925504</v>
      </c>
      <c r="H7512" t="s">
        <v>15016</v>
      </c>
    </row>
    <row r="7513" spans="1:8" x14ac:dyDescent="0.2">
      <c r="A7513" t="s">
        <v>15017</v>
      </c>
      <c r="B7513">
        <v>59.030877967329197</v>
      </c>
      <c r="C7513">
        <v>-0.11833809446673101</v>
      </c>
      <c r="D7513">
        <v>0.10227296937706599</v>
      </c>
      <c r="E7513">
        <v>-1.15708085125049</v>
      </c>
      <c r="F7513">
        <v>0.247239329285106</v>
      </c>
      <c r="G7513">
        <v>0.53479657368925504</v>
      </c>
      <c r="H7513" t="s">
        <v>15018</v>
      </c>
    </row>
    <row r="7514" spans="1:8" x14ac:dyDescent="0.2">
      <c r="A7514" t="s">
        <v>15019</v>
      </c>
      <c r="B7514">
        <v>10.450720892635999</v>
      </c>
      <c r="C7514">
        <v>-0.124682507514483</v>
      </c>
      <c r="D7514">
        <v>0.107773608950078</v>
      </c>
      <c r="E7514">
        <v>-1.1568927562984099</v>
      </c>
      <c r="F7514">
        <v>0.24731617858157601</v>
      </c>
      <c r="G7514">
        <v>0.53489159933076402</v>
      </c>
      <c r="H7514" t="s">
        <v>15020</v>
      </c>
    </row>
    <row r="7515" spans="1:8" x14ac:dyDescent="0.2">
      <c r="A7515" t="s">
        <v>15021</v>
      </c>
      <c r="B7515">
        <v>78.0068734201393</v>
      </c>
      <c r="C7515">
        <v>0.109877506623206</v>
      </c>
      <c r="D7515">
        <v>9.4989000065586096E-2</v>
      </c>
      <c r="E7515">
        <v>1.1567392703085699</v>
      </c>
      <c r="F7515">
        <v>0.247378900207225</v>
      </c>
      <c r="G7515">
        <v>0.53495604863816903</v>
      </c>
      <c r="H7515" t="s">
        <v>15022</v>
      </c>
    </row>
    <row r="7516" spans="1:8" x14ac:dyDescent="0.2">
      <c r="A7516" t="s">
        <v>15023</v>
      </c>
      <c r="B7516">
        <v>10.8718549688369</v>
      </c>
      <c r="C7516">
        <v>-0.11697023953991301</v>
      </c>
      <c r="D7516">
        <v>0.10113394576623</v>
      </c>
      <c r="E7516">
        <v>-1.1565873224237599</v>
      </c>
      <c r="F7516">
        <v>0.24744100426044499</v>
      </c>
      <c r="G7516">
        <v>0.53500392790731499</v>
      </c>
      <c r="H7516" t="s">
        <v>15024</v>
      </c>
    </row>
    <row r="7517" spans="1:8" x14ac:dyDescent="0.2">
      <c r="A7517" t="s">
        <v>15025</v>
      </c>
      <c r="B7517">
        <v>840.99882582743896</v>
      </c>
      <c r="C7517">
        <v>-7.5262436945850497E-2</v>
      </c>
      <c r="D7517">
        <v>6.5076416426040007E-2</v>
      </c>
      <c r="E7517">
        <v>-1.15652399254939</v>
      </c>
      <c r="F7517">
        <v>0.24746689163341601</v>
      </c>
      <c r="G7517">
        <v>0.53500392790731499</v>
      </c>
      <c r="H7517" t="s">
        <v>15026</v>
      </c>
    </row>
    <row r="7518" spans="1:8" x14ac:dyDescent="0.2">
      <c r="A7518" t="s">
        <v>15027</v>
      </c>
      <c r="B7518">
        <v>26.361968735344401</v>
      </c>
      <c r="C7518">
        <v>-0.13063004997677499</v>
      </c>
      <c r="D7518">
        <v>0.11296288229264199</v>
      </c>
      <c r="E7518">
        <v>-1.15639798954814</v>
      </c>
      <c r="F7518">
        <v>0.24751840355983201</v>
      </c>
      <c r="G7518">
        <v>0.53504410528717805</v>
      </c>
      <c r="H7518" t="s">
        <v>15028</v>
      </c>
    </row>
    <row r="7519" spans="1:8" x14ac:dyDescent="0.2">
      <c r="A7519" t="s">
        <v>15029</v>
      </c>
      <c r="B7519">
        <v>11.009108574950901</v>
      </c>
      <c r="C7519">
        <v>-0.126218651758535</v>
      </c>
      <c r="D7519">
        <v>0.109159505328842</v>
      </c>
      <c r="E7519">
        <v>-1.15627724198916</v>
      </c>
      <c r="F7519">
        <v>0.24756777402545899</v>
      </c>
      <c r="G7519">
        <v>0.53507964354079296</v>
      </c>
      <c r="H7519" t="s">
        <v>15030</v>
      </c>
    </row>
    <row r="7520" spans="1:8" x14ac:dyDescent="0.2">
      <c r="A7520" t="s">
        <v>15031</v>
      </c>
      <c r="B7520">
        <v>514.88269175417304</v>
      </c>
      <c r="C7520">
        <v>-7.2891522673505002E-2</v>
      </c>
      <c r="D7520">
        <v>6.3048896261072698E-2</v>
      </c>
      <c r="E7520">
        <v>-1.1561110026680901</v>
      </c>
      <c r="F7520">
        <v>0.24763575614120301</v>
      </c>
      <c r="G7520">
        <v>0.53510866392872003</v>
      </c>
      <c r="H7520" t="s">
        <v>15032</v>
      </c>
    </row>
    <row r="7521" spans="1:8" x14ac:dyDescent="0.2">
      <c r="A7521" t="s">
        <v>15033</v>
      </c>
      <c r="B7521">
        <v>821.21634188257599</v>
      </c>
      <c r="C7521">
        <v>5.3049061518666403E-2</v>
      </c>
      <c r="D7521">
        <v>4.5886882976739603E-2</v>
      </c>
      <c r="E7521">
        <v>1.15608335274282</v>
      </c>
      <c r="F7521">
        <v>0.247647064603605</v>
      </c>
      <c r="G7521">
        <v>0.53510866392872003</v>
      </c>
      <c r="H7521" t="s">
        <v>15034</v>
      </c>
    </row>
    <row r="7522" spans="1:8" x14ac:dyDescent="0.2">
      <c r="A7522" t="s">
        <v>15035</v>
      </c>
      <c r="B7522">
        <v>16.6148208040333</v>
      </c>
      <c r="C7522">
        <v>0.12488205860898299</v>
      </c>
      <c r="D7522">
        <v>0.108036201090271</v>
      </c>
      <c r="E7522">
        <v>1.1559278959155199</v>
      </c>
      <c r="F7522">
        <v>0.24771065116829899</v>
      </c>
      <c r="G7522">
        <v>0.535174893077209</v>
      </c>
      <c r="H7522" t="s">
        <v>15036</v>
      </c>
    </row>
    <row r="7523" spans="1:8" x14ac:dyDescent="0.2">
      <c r="A7523" t="s">
        <v>15037</v>
      </c>
      <c r="B7523">
        <v>3.4482956339123398</v>
      </c>
      <c r="C7523">
        <v>-9.2030485494061606E-2</v>
      </c>
      <c r="D7523">
        <v>7.9622444750812996E-2</v>
      </c>
      <c r="E7523">
        <v>-1.1558359678867101</v>
      </c>
      <c r="F7523">
        <v>0.24774825790126401</v>
      </c>
      <c r="G7523">
        <v>0.53518498306801798</v>
      </c>
      <c r="H7523" t="s">
        <v>15038</v>
      </c>
    </row>
    <row r="7524" spans="1:8" x14ac:dyDescent="0.2">
      <c r="A7524" t="s">
        <v>15039</v>
      </c>
      <c r="B7524">
        <v>205.974403429696</v>
      </c>
      <c r="C7524">
        <v>-0.103946938446965</v>
      </c>
      <c r="D7524">
        <v>8.9970104145292704E-2</v>
      </c>
      <c r="E7524">
        <v>-1.15534976239553</v>
      </c>
      <c r="F7524">
        <v>0.247947225615505</v>
      </c>
      <c r="G7524">
        <v>0.53554359551061403</v>
      </c>
      <c r="H7524" t="s">
        <v>15040</v>
      </c>
    </row>
    <row r="7525" spans="1:8" x14ac:dyDescent="0.2">
      <c r="A7525" t="s">
        <v>15041</v>
      </c>
      <c r="B7525">
        <v>214.45648279186901</v>
      </c>
      <c r="C7525">
        <v>-9.2770660656995199E-2</v>
      </c>
      <c r="D7525">
        <v>8.0302237661862494E-2</v>
      </c>
      <c r="E7525">
        <v>-1.1552686868781299</v>
      </c>
      <c r="F7525">
        <v>0.247980414664737</v>
      </c>
      <c r="G7525">
        <v>0.53554409328645802</v>
      </c>
      <c r="H7525" t="s">
        <v>15042</v>
      </c>
    </row>
    <row r="7526" spans="1:8" x14ac:dyDescent="0.2">
      <c r="A7526" t="s">
        <v>15043</v>
      </c>
      <c r="B7526">
        <v>703.80278180037203</v>
      </c>
      <c r="C7526">
        <v>8.2059592573068399E-2</v>
      </c>
      <c r="D7526">
        <v>7.1041596061947196E-2</v>
      </c>
      <c r="E7526">
        <v>1.1550921871394</v>
      </c>
      <c r="F7526">
        <v>0.24805267729484001</v>
      </c>
      <c r="G7526">
        <v>0.53562896390217396</v>
      </c>
      <c r="H7526" t="s">
        <v>15044</v>
      </c>
    </row>
    <row r="7527" spans="1:8" x14ac:dyDescent="0.2">
      <c r="A7527" t="s">
        <v>15045</v>
      </c>
      <c r="B7527">
        <v>7.9859895220891897</v>
      </c>
      <c r="C7527">
        <v>-0.114537201880825</v>
      </c>
      <c r="D7527">
        <v>9.9175083683225695E-2</v>
      </c>
      <c r="E7527">
        <v>-1.1548989688445099</v>
      </c>
      <c r="F7527">
        <v>0.24813180173987301</v>
      </c>
      <c r="G7527">
        <v>0.53565745269977405</v>
      </c>
      <c r="H7527" t="s">
        <v>15046</v>
      </c>
    </row>
    <row r="7528" spans="1:8" x14ac:dyDescent="0.2">
      <c r="A7528" t="s">
        <v>15047</v>
      </c>
      <c r="B7528">
        <v>6.64239835999624</v>
      </c>
      <c r="C7528">
        <v>0.115654123981694</v>
      </c>
      <c r="D7528">
        <v>0.100140906307198</v>
      </c>
      <c r="E7528">
        <v>1.1549138932985801</v>
      </c>
      <c r="F7528">
        <v>0.24812568942666299</v>
      </c>
      <c r="G7528">
        <v>0.53565745269977405</v>
      </c>
      <c r="H7528" t="s">
        <v>15048</v>
      </c>
    </row>
    <row r="7529" spans="1:8" x14ac:dyDescent="0.2">
      <c r="A7529" t="s">
        <v>15049</v>
      </c>
      <c r="B7529">
        <v>117.706776206808</v>
      </c>
      <c r="C7529">
        <v>0.108794979948173</v>
      </c>
      <c r="D7529">
        <v>9.4244658038692503E-2</v>
      </c>
      <c r="E7529">
        <v>1.1543888238578699</v>
      </c>
      <c r="F7529">
        <v>0.24834079507458601</v>
      </c>
      <c r="G7529">
        <v>0.53576446437629799</v>
      </c>
      <c r="H7529" t="s">
        <v>15050</v>
      </c>
    </row>
    <row r="7530" spans="1:8" x14ac:dyDescent="0.2">
      <c r="A7530" t="s">
        <v>15051</v>
      </c>
      <c r="B7530">
        <v>2.89319856352303</v>
      </c>
      <c r="C7530">
        <v>8.6608926850222007E-2</v>
      </c>
      <c r="D7530">
        <v>7.5019017639497906E-2</v>
      </c>
      <c r="E7530">
        <v>1.1544929482603901</v>
      </c>
      <c r="F7530">
        <v>0.24829812797463899</v>
      </c>
      <c r="G7530">
        <v>0.53576446437629799</v>
      </c>
      <c r="H7530" t="s">
        <v>15052</v>
      </c>
    </row>
    <row r="7531" spans="1:8" x14ac:dyDescent="0.2">
      <c r="A7531" t="s">
        <v>15053</v>
      </c>
      <c r="B7531">
        <v>6.2868008215593703</v>
      </c>
      <c r="C7531">
        <v>-0.10246885653775301</v>
      </c>
      <c r="D7531">
        <v>8.8765615531205905E-2</v>
      </c>
      <c r="E7531">
        <v>-1.1543755532425699</v>
      </c>
      <c r="F7531">
        <v>0.24834623334865399</v>
      </c>
      <c r="G7531">
        <v>0.53576446437629799</v>
      </c>
      <c r="H7531" t="s">
        <v>15054</v>
      </c>
    </row>
    <row r="7532" spans="1:8" x14ac:dyDescent="0.2">
      <c r="A7532" t="s">
        <v>15055</v>
      </c>
      <c r="B7532">
        <v>703.11750307902196</v>
      </c>
      <c r="C7532">
        <v>-6.6625657997986698E-2</v>
      </c>
      <c r="D7532">
        <v>5.7700729322539099E-2</v>
      </c>
      <c r="E7532">
        <v>-1.1546761848634299</v>
      </c>
      <c r="F7532">
        <v>0.248223055489324</v>
      </c>
      <c r="G7532">
        <v>0.53576446437629799</v>
      </c>
      <c r="H7532" t="s">
        <v>15056</v>
      </c>
    </row>
    <row r="7533" spans="1:8" x14ac:dyDescent="0.2">
      <c r="A7533" t="s">
        <v>15057</v>
      </c>
      <c r="B7533">
        <v>166.531606471858</v>
      </c>
      <c r="C7533">
        <v>0.10338174591343</v>
      </c>
      <c r="D7533">
        <v>8.9549447644841407E-2</v>
      </c>
      <c r="E7533">
        <v>1.15446547837401</v>
      </c>
      <c r="F7533">
        <v>0.24830938382341</v>
      </c>
      <c r="G7533">
        <v>0.53576446437629799</v>
      </c>
      <c r="H7533" t="s">
        <v>15058</v>
      </c>
    </row>
    <row r="7534" spans="1:8" x14ac:dyDescent="0.2">
      <c r="A7534" t="s">
        <v>15059</v>
      </c>
      <c r="B7534">
        <v>94.087685854390898</v>
      </c>
      <c r="C7534">
        <v>0.13024804674958801</v>
      </c>
      <c r="D7534">
        <v>0.112842714144503</v>
      </c>
      <c r="E7534">
        <v>1.1542441861403301</v>
      </c>
      <c r="F7534">
        <v>0.24840007184308599</v>
      </c>
      <c r="G7534">
        <v>0.53580947396499501</v>
      </c>
      <c r="H7534" t="s">
        <v>15060</v>
      </c>
    </row>
    <row r="7535" spans="1:8" x14ac:dyDescent="0.2">
      <c r="A7535" t="s">
        <v>15061</v>
      </c>
      <c r="B7535">
        <v>439.55594251571398</v>
      </c>
      <c r="C7535">
        <v>8.3797856850949107E-2</v>
      </c>
      <c r="D7535">
        <v>7.2625035271823998E-2</v>
      </c>
      <c r="E7535">
        <v>1.1538425632057501</v>
      </c>
      <c r="F7535">
        <v>0.24856472056873599</v>
      </c>
      <c r="G7535">
        <v>0.53590191108719598</v>
      </c>
      <c r="H7535" t="s">
        <v>15062</v>
      </c>
    </row>
    <row r="7536" spans="1:8" x14ac:dyDescent="0.2">
      <c r="A7536" t="s">
        <v>15063</v>
      </c>
      <c r="B7536">
        <v>299.72686961417702</v>
      </c>
      <c r="C7536">
        <v>8.5344535142043695E-2</v>
      </c>
      <c r="D7536">
        <v>7.3962520695635303E-2</v>
      </c>
      <c r="E7536">
        <v>1.15388894725812</v>
      </c>
      <c r="F7536">
        <v>0.24854570113550201</v>
      </c>
      <c r="G7536">
        <v>0.53590191108719598</v>
      </c>
      <c r="H7536" t="s">
        <v>15064</v>
      </c>
    </row>
    <row r="7537" spans="1:8" x14ac:dyDescent="0.2">
      <c r="A7537" t="s">
        <v>15065</v>
      </c>
      <c r="B7537">
        <v>1.17581097855828</v>
      </c>
      <c r="C7537">
        <v>5.96083451847726E-2</v>
      </c>
      <c r="D7537">
        <v>5.1653946810187E-2</v>
      </c>
      <c r="E7537">
        <v>1.15399400947648</v>
      </c>
      <c r="F7537">
        <v>0.24850262492388001</v>
      </c>
      <c r="G7537">
        <v>0.53590191108719598</v>
      </c>
      <c r="H7537" t="s">
        <v>15066</v>
      </c>
    </row>
    <row r="7538" spans="1:8" x14ac:dyDescent="0.2">
      <c r="A7538" t="s">
        <v>15067</v>
      </c>
      <c r="B7538">
        <v>161.710073813913</v>
      </c>
      <c r="C7538">
        <v>9.0221037723052205E-2</v>
      </c>
      <c r="D7538">
        <v>7.8198854632425499E-2</v>
      </c>
      <c r="E7538">
        <v>1.15373860841232</v>
      </c>
      <c r="F7538">
        <v>0.24860735015031499</v>
      </c>
      <c r="G7538">
        <v>0.53590191108719598</v>
      </c>
      <c r="H7538" t="s">
        <v>15068</v>
      </c>
    </row>
    <row r="7539" spans="1:8" x14ac:dyDescent="0.2">
      <c r="A7539" t="s">
        <v>15069</v>
      </c>
      <c r="B7539">
        <v>71.491853798232</v>
      </c>
      <c r="C7539">
        <v>-0.121504989420868</v>
      </c>
      <c r="D7539">
        <v>0.105314246556781</v>
      </c>
      <c r="E7539">
        <v>-1.1537374419267901</v>
      </c>
      <c r="F7539">
        <v>0.248607828529465</v>
      </c>
      <c r="G7539">
        <v>0.53590191108719598</v>
      </c>
      <c r="H7539" t="s">
        <v>15070</v>
      </c>
    </row>
    <row r="7540" spans="1:8" x14ac:dyDescent="0.2">
      <c r="A7540" t="s">
        <v>15071</v>
      </c>
      <c r="B7540">
        <v>160.04664594343501</v>
      </c>
      <c r="C7540">
        <v>0.112328063445152</v>
      </c>
      <c r="D7540">
        <v>9.7378039141234302E-2</v>
      </c>
      <c r="E7540">
        <v>1.15352562483041</v>
      </c>
      <c r="F7540">
        <v>0.24869470601725799</v>
      </c>
      <c r="G7540">
        <v>0.53594698648201999</v>
      </c>
      <c r="H7540" t="s">
        <v>15072</v>
      </c>
    </row>
    <row r="7541" spans="1:8" x14ac:dyDescent="0.2">
      <c r="A7541" t="s">
        <v>15073</v>
      </c>
      <c r="B7541">
        <v>2.6650181473806098</v>
      </c>
      <c r="C7541">
        <v>-8.2109033559598199E-2</v>
      </c>
      <c r="D7541">
        <v>7.1178403925535302E-2</v>
      </c>
      <c r="E7541">
        <v>-1.15356665830128</v>
      </c>
      <c r="F7541">
        <v>0.24867787434452501</v>
      </c>
      <c r="G7541">
        <v>0.53594698648201999</v>
      </c>
      <c r="H7541" t="s">
        <v>15074</v>
      </c>
    </row>
    <row r="7542" spans="1:8" x14ac:dyDescent="0.2">
      <c r="A7542" t="s">
        <v>15075</v>
      </c>
      <c r="B7542">
        <v>65.230304594139398</v>
      </c>
      <c r="C7542">
        <v>-0.12418221344033099</v>
      </c>
      <c r="D7542">
        <v>0.107665667909718</v>
      </c>
      <c r="E7542">
        <v>-1.1534058707039601</v>
      </c>
      <c r="F7542">
        <v>0.248743832965415</v>
      </c>
      <c r="G7542">
        <v>0.53598177189431395</v>
      </c>
      <c r="H7542" t="s">
        <v>15076</v>
      </c>
    </row>
    <row r="7543" spans="1:8" x14ac:dyDescent="0.2">
      <c r="A7543" t="s">
        <v>15077</v>
      </c>
      <c r="B7543">
        <v>1284.73304592466</v>
      </c>
      <c r="C7543">
        <v>6.2944631564901501E-2</v>
      </c>
      <c r="D7543">
        <v>5.4577869973634098E-2</v>
      </c>
      <c r="E7543">
        <v>1.1532995258940899</v>
      </c>
      <c r="F7543">
        <v>0.24878746467465701</v>
      </c>
      <c r="G7543">
        <v>0.53600470876405504</v>
      </c>
      <c r="H7543" t="s">
        <v>15078</v>
      </c>
    </row>
    <row r="7544" spans="1:8" x14ac:dyDescent="0.2">
      <c r="A7544" t="s">
        <v>15079</v>
      </c>
      <c r="B7544">
        <v>0.88241532729640704</v>
      </c>
      <c r="C7544">
        <v>-5.25358825097966E-2</v>
      </c>
      <c r="D7544">
        <v>4.5564084252359999E-2</v>
      </c>
      <c r="E7544">
        <v>-1.15301082797632</v>
      </c>
      <c r="F7544">
        <v>0.24890594016322501</v>
      </c>
      <c r="G7544">
        <v>0.53612829040326604</v>
      </c>
      <c r="H7544" t="s">
        <v>15080</v>
      </c>
    </row>
    <row r="7545" spans="1:8" x14ac:dyDescent="0.2">
      <c r="A7545" t="s">
        <v>15081</v>
      </c>
      <c r="B7545">
        <v>135.36965971591701</v>
      </c>
      <c r="C7545">
        <v>-9.0232862801523095E-2</v>
      </c>
      <c r="D7545">
        <v>7.82592755974994E-2</v>
      </c>
      <c r="E7545">
        <v>-1.1529989526814199</v>
      </c>
      <c r="F7545">
        <v>0.248910814376407</v>
      </c>
      <c r="G7545">
        <v>0.53612829040326604</v>
      </c>
      <c r="H7545" t="s">
        <v>15082</v>
      </c>
    </row>
    <row r="7546" spans="1:8" x14ac:dyDescent="0.2">
      <c r="A7546" t="s">
        <v>15083</v>
      </c>
      <c r="B7546">
        <v>5.1145455496906296</v>
      </c>
      <c r="C7546">
        <v>-9.68661990963713E-2</v>
      </c>
      <c r="D7546">
        <v>8.4025147063009398E-2</v>
      </c>
      <c r="E7546">
        <v>-1.15282391619895</v>
      </c>
      <c r="F7546">
        <v>0.248982665818512</v>
      </c>
      <c r="G7546">
        <v>0.53621197307952195</v>
      </c>
      <c r="H7546" t="s">
        <v>15084</v>
      </c>
    </row>
    <row r="7547" spans="1:8" x14ac:dyDescent="0.2">
      <c r="A7547" t="s">
        <v>15085</v>
      </c>
      <c r="B7547">
        <v>1.5076365164008201</v>
      </c>
      <c r="C7547">
        <v>-6.1145017859467903E-2</v>
      </c>
      <c r="D7547">
        <v>5.3063247199027899E-2</v>
      </c>
      <c r="E7547">
        <v>-1.15230448732485</v>
      </c>
      <c r="F7547">
        <v>0.24919597366701099</v>
      </c>
      <c r="G7547">
        <v>0.53631594385632597</v>
      </c>
      <c r="H7547" t="s">
        <v>15086</v>
      </c>
    </row>
    <row r="7548" spans="1:8" x14ac:dyDescent="0.2">
      <c r="A7548" t="s">
        <v>15087</v>
      </c>
      <c r="B7548">
        <v>15.8304920015003</v>
      </c>
      <c r="C7548">
        <v>-0.12724021119134599</v>
      </c>
      <c r="D7548">
        <v>0.110404572280647</v>
      </c>
      <c r="E7548">
        <v>-1.1524904137837999</v>
      </c>
      <c r="F7548">
        <v>0.24911960672400901</v>
      </c>
      <c r="G7548">
        <v>0.53631594385632597</v>
      </c>
      <c r="H7548" t="s">
        <v>15088</v>
      </c>
    </row>
    <row r="7549" spans="1:8" x14ac:dyDescent="0.2">
      <c r="A7549" t="s">
        <v>15089</v>
      </c>
      <c r="B7549">
        <v>164.377992381989</v>
      </c>
      <c r="C7549">
        <v>0.10163322613707899</v>
      </c>
      <c r="D7549">
        <v>8.8180156007648405E-2</v>
      </c>
      <c r="E7549">
        <v>1.1525634648260701</v>
      </c>
      <c r="F7549">
        <v>0.24908960640903999</v>
      </c>
      <c r="G7549">
        <v>0.53631594385632597</v>
      </c>
      <c r="H7549" t="s">
        <v>15090</v>
      </c>
    </row>
    <row r="7550" spans="1:8" x14ac:dyDescent="0.2">
      <c r="A7550" t="s">
        <v>15091</v>
      </c>
      <c r="B7550">
        <v>565.37530189506197</v>
      </c>
      <c r="C7550">
        <v>6.2158760884391803E-2</v>
      </c>
      <c r="D7550">
        <v>5.3937353451461598E-2</v>
      </c>
      <c r="E7550">
        <v>1.1524251174156801</v>
      </c>
      <c r="F7550">
        <v>0.24914642451775501</v>
      </c>
      <c r="G7550">
        <v>0.53631594385632597</v>
      </c>
      <c r="H7550" t="s">
        <v>15092</v>
      </c>
    </row>
    <row r="7551" spans="1:8" x14ac:dyDescent="0.2">
      <c r="A7551" t="s">
        <v>15093</v>
      </c>
      <c r="B7551">
        <v>97.461849947281607</v>
      </c>
      <c r="C7551">
        <v>0.104913259338327</v>
      </c>
      <c r="D7551">
        <v>9.1046368381920803E-2</v>
      </c>
      <c r="E7551">
        <v>1.1523058107956301</v>
      </c>
      <c r="F7551">
        <v>0.24919543001029501</v>
      </c>
      <c r="G7551">
        <v>0.53631594385632597</v>
      </c>
      <c r="H7551" t="s">
        <v>15094</v>
      </c>
    </row>
    <row r="7552" spans="1:8" x14ac:dyDescent="0.2">
      <c r="A7552" t="s">
        <v>15095</v>
      </c>
      <c r="B7552">
        <v>20.039564407396998</v>
      </c>
      <c r="C7552">
        <v>-0.12992777923406301</v>
      </c>
      <c r="D7552">
        <v>0.11278011119525</v>
      </c>
      <c r="E7552">
        <v>-1.15204514215389</v>
      </c>
      <c r="F7552">
        <v>0.24930252374892001</v>
      </c>
      <c r="G7552">
        <v>0.53643256771765302</v>
      </c>
      <c r="H7552" t="s">
        <v>15096</v>
      </c>
    </row>
    <row r="7553" spans="1:8" x14ac:dyDescent="0.2">
      <c r="A7553" t="s">
        <v>15097</v>
      </c>
      <c r="B7553">
        <v>102.97358513122801</v>
      </c>
      <c r="C7553">
        <v>-0.109092381166459</v>
      </c>
      <c r="D7553">
        <v>9.4697270416162105E-2</v>
      </c>
      <c r="E7553">
        <v>-1.15201188679499</v>
      </c>
      <c r="F7553">
        <v>0.24931618877492201</v>
      </c>
      <c r="G7553">
        <v>0.53643256771765302</v>
      </c>
      <c r="H7553" t="s">
        <v>15098</v>
      </c>
    </row>
    <row r="7554" spans="1:8" x14ac:dyDescent="0.2">
      <c r="A7554" t="s">
        <v>15099</v>
      </c>
      <c r="B7554">
        <v>1.74615715281607</v>
      </c>
      <c r="C7554">
        <v>7.2625488772708094E-2</v>
      </c>
      <c r="D7554">
        <v>6.3048136100849597E-2</v>
      </c>
      <c r="E7554">
        <v>1.1519054053642299</v>
      </c>
      <c r="F7554">
        <v>0.249359946794354</v>
      </c>
      <c r="G7554">
        <v>0.53645568323334603</v>
      </c>
      <c r="H7554" t="s">
        <v>15100</v>
      </c>
    </row>
    <row r="7555" spans="1:8" x14ac:dyDescent="0.2">
      <c r="A7555" t="s">
        <v>15101</v>
      </c>
      <c r="B7555">
        <v>21.0951116559885</v>
      </c>
      <c r="C7555">
        <v>0.13007844120977499</v>
      </c>
      <c r="D7555">
        <v>0.112962088981826</v>
      </c>
      <c r="E7555">
        <v>1.15152297892351</v>
      </c>
      <c r="F7555">
        <v>0.24951714731344199</v>
      </c>
      <c r="G7555">
        <v>0.53665177057526403</v>
      </c>
      <c r="H7555" t="s">
        <v>15102</v>
      </c>
    </row>
    <row r="7556" spans="1:8" x14ac:dyDescent="0.2">
      <c r="A7556" t="s">
        <v>15103</v>
      </c>
      <c r="B7556">
        <v>42.113052324270001</v>
      </c>
      <c r="C7556">
        <v>-0.1262740455511</v>
      </c>
      <c r="D7556">
        <v>0.109654197083562</v>
      </c>
      <c r="E7556">
        <v>-1.15156600394304</v>
      </c>
      <c r="F7556">
        <v>0.249499457957746</v>
      </c>
      <c r="G7556">
        <v>0.53665177057526403</v>
      </c>
      <c r="H7556" t="s">
        <v>15104</v>
      </c>
    </row>
    <row r="7557" spans="1:8" x14ac:dyDescent="0.2">
      <c r="A7557" t="s">
        <v>15105</v>
      </c>
      <c r="B7557">
        <v>24.418949630415501</v>
      </c>
      <c r="C7557">
        <v>-0.12914089442714999</v>
      </c>
      <c r="D7557">
        <v>0.112183060351352</v>
      </c>
      <c r="E7557">
        <v>-1.15116216318834</v>
      </c>
      <c r="F7557">
        <v>0.24966552800185601</v>
      </c>
      <c r="G7557">
        <v>0.53668675281150402</v>
      </c>
      <c r="H7557" t="s">
        <v>15106</v>
      </c>
    </row>
    <row r="7558" spans="1:8" x14ac:dyDescent="0.2">
      <c r="A7558" t="s">
        <v>15107</v>
      </c>
      <c r="B7558">
        <v>491.34442798967098</v>
      </c>
      <c r="C7558">
        <v>6.7481435049492E-2</v>
      </c>
      <c r="D7558">
        <v>5.8619299390831603E-2</v>
      </c>
      <c r="E7558">
        <v>1.1511811937494201</v>
      </c>
      <c r="F7558">
        <v>0.24965770039601801</v>
      </c>
      <c r="G7558">
        <v>0.53668675281150402</v>
      </c>
      <c r="H7558" t="s">
        <v>15108</v>
      </c>
    </row>
    <row r="7559" spans="1:8" x14ac:dyDescent="0.2">
      <c r="A7559" t="s">
        <v>15109</v>
      </c>
      <c r="B7559">
        <v>205.19265350710401</v>
      </c>
      <c r="C7559">
        <v>0.12536461804577301</v>
      </c>
      <c r="D7559">
        <v>0.108894514929438</v>
      </c>
      <c r="E7559">
        <v>1.15124823437625</v>
      </c>
      <c r="F7559">
        <v>0.24963012676840299</v>
      </c>
      <c r="G7559">
        <v>0.53668675281150402</v>
      </c>
      <c r="H7559" t="s">
        <v>15110</v>
      </c>
    </row>
    <row r="7560" spans="1:8" x14ac:dyDescent="0.2">
      <c r="A7560" t="s">
        <v>15111</v>
      </c>
      <c r="B7560">
        <v>2446.61629444953</v>
      </c>
      <c r="C7560">
        <v>-6.5065929565789701E-2</v>
      </c>
      <c r="D7560">
        <v>5.6513746542857402E-2</v>
      </c>
      <c r="E7560">
        <v>-1.15132925254649</v>
      </c>
      <c r="F7560">
        <v>0.249596807055014</v>
      </c>
      <c r="G7560">
        <v>0.53668675281150402</v>
      </c>
      <c r="H7560" t="s">
        <v>15112</v>
      </c>
    </row>
    <row r="7561" spans="1:8" x14ac:dyDescent="0.2">
      <c r="A7561" t="s">
        <v>15113</v>
      </c>
      <c r="B7561">
        <v>188.88799595177599</v>
      </c>
      <c r="C7561">
        <v>0.12028995976897</v>
      </c>
      <c r="D7561">
        <v>0.104555088212887</v>
      </c>
      <c r="E7561">
        <v>1.1504935993554399</v>
      </c>
      <c r="F7561">
        <v>0.24994062895316699</v>
      </c>
      <c r="G7561">
        <v>0.53713599786536403</v>
      </c>
      <c r="H7561" t="s">
        <v>15114</v>
      </c>
    </row>
    <row r="7562" spans="1:8" x14ac:dyDescent="0.2">
      <c r="A7562" t="s">
        <v>15115</v>
      </c>
      <c r="B7562">
        <v>205.52652031507199</v>
      </c>
      <c r="C7562">
        <v>9.9158640206210805E-2</v>
      </c>
      <c r="D7562">
        <v>8.6183705766720298E-2</v>
      </c>
      <c r="E7562">
        <v>1.15054973935109</v>
      </c>
      <c r="F7562">
        <v>0.24991752030135</v>
      </c>
      <c r="G7562">
        <v>0.53713599786536403</v>
      </c>
      <c r="H7562" t="s">
        <v>15116</v>
      </c>
    </row>
    <row r="7563" spans="1:8" x14ac:dyDescent="0.2">
      <c r="A7563" t="s">
        <v>15117</v>
      </c>
      <c r="B7563">
        <v>2.7792137973478699</v>
      </c>
      <c r="C7563">
        <v>-6.7956916515038698E-2</v>
      </c>
      <c r="D7563">
        <v>5.9082109636785597E-2</v>
      </c>
      <c r="E7563">
        <v>-1.1502114080355601</v>
      </c>
      <c r="F7563">
        <v>0.25005680869462898</v>
      </c>
      <c r="G7563">
        <v>0.53731461048387097</v>
      </c>
      <c r="H7563" t="s">
        <v>15118</v>
      </c>
    </row>
    <row r="7564" spans="1:8" x14ac:dyDescent="0.2">
      <c r="A7564" t="s">
        <v>15119</v>
      </c>
      <c r="B7564">
        <v>1.9664775215488199</v>
      </c>
      <c r="C7564">
        <v>-7.6664562778671994E-2</v>
      </c>
      <c r="D7564">
        <v>6.6661017220618096E-2</v>
      </c>
      <c r="E7564">
        <v>-1.15006590020891</v>
      </c>
      <c r="F7564">
        <v>0.25011672981653099</v>
      </c>
      <c r="G7564">
        <v>0.53737230500975997</v>
      </c>
      <c r="H7564" t="s">
        <v>15120</v>
      </c>
    </row>
    <row r="7565" spans="1:8" x14ac:dyDescent="0.2">
      <c r="A7565" t="s">
        <v>15121</v>
      </c>
      <c r="B7565">
        <v>74.523169763025706</v>
      </c>
      <c r="C7565">
        <v>-0.11191536045443599</v>
      </c>
      <c r="D7565">
        <v>9.7332807371212707E-2</v>
      </c>
      <c r="E7565">
        <v>-1.14982156044885</v>
      </c>
      <c r="F7565">
        <v>0.25021737316585801</v>
      </c>
      <c r="G7565">
        <v>0.53751746385140498</v>
      </c>
      <c r="H7565" t="s">
        <v>15122</v>
      </c>
    </row>
    <row r="7566" spans="1:8" x14ac:dyDescent="0.2">
      <c r="A7566" t="s">
        <v>15123</v>
      </c>
      <c r="B7566">
        <v>20.7074435373044</v>
      </c>
      <c r="C7566">
        <v>0.13016309428788</v>
      </c>
      <c r="D7566">
        <v>0.113241326965637</v>
      </c>
      <c r="E7566">
        <v>1.14943102289307</v>
      </c>
      <c r="F7566">
        <v>0.25037829399223599</v>
      </c>
      <c r="G7566">
        <v>0.53779205539720198</v>
      </c>
      <c r="H7566" t="s">
        <v>15124</v>
      </c>
    </row>
    <row r="7567" spans="1:8" x14ac:dyDescent="0.2">
      <c r="A7567" t="s">
        <v>15125</v>
      </c>
      <c r="B7567">
        <v>325.85449628541102</v>
      </c>
      <c r="C7567">
        <v>8.2794949012089503E-2</v>
      </c>
      <c r="D7567">
        <v>7.2054339879443804E-2</v>
      </c>
      <c r="E7567">
        <v>1.14906262621538</v>
      </c>
      <c r="F7567">
        <v>0.25053015790414201</v>
      </c>
      <c r="G7567">
        <v>0.53804712341850303</v>
      </c>
      <c r="H7567" t="s">
        <v>15126</v>
      </c>
    </row>
    <row r="7568" spans="1:8" x14ac:dyDescent="0.2">
      <c r="A7568" t="s">
        <v>15127</v>
      </c>
      <c r="B7568">
        <v>1662.76946884584</v>
      </c>
      <c r="C7568">
        <v>6.7782463263665396E-2</v>
      </c>
      <c r="D7568">
        <v>5.8998179412536197E-2</v>
      </c>
      <c r="E7568">
        <v>1.1488907613522501</v>
      </c>
      <c r="F7568">
        <v>0.25060102763497999</v>
      </c>
      <c r="G7568">
        <v>0.53805709540708102</v>
      </c>
      <c r="H7568" t="s">
        <v>15128</v>
      </c>
    </row>
    <row r="7569" spans="1:8" x14ac:dyDescent="0.2">
      <c r="A7569" t="s">
        <v>15129</v>
      </c>
      <c r="B7569">
        <v>546.38032154709003</v>
      </c>
      <c r="C7569">
        <v>5.8079193256844498E-2</v>
      </c>
      <c r="D7569">
        <v>5.05515230964017E-2</v>
      </c>
      <c r="E7569">
        <v>1.1489108477718399</v>
      </c>
      <c r="F7569">
        <v>0.250592744131022</v>
      </c>
      <c r="G7569">
        <v>0.53805709540708102</v>
      </c>
      <c r="H7569" t="s">
        <v>15130</v>
      </c>
    </row>
    <row r="7570" spans="1:8" x14ac:dyDescent="0.2">
      <c r="A7570" t="s">
        <v>15131</v>
      </c>
      <c r="B7570">
        <v>1.64047525372253</v>
      </c>
      <c r="C7570">
        <v>-7.3543661151412795E-2</v>
      </c>
      <c r="D7570">
        <v>6.4033057374282304E-2</v>
      </c>
      <c r="E7570">
        <v>-1.1485264669081701</v>
      </c>
      <c r="F7570">
        <v>0.25075129338028701</v>
      </c>
      <c r="G7570">
        <v>0.53810862440980201</v>
      </c>
      <c r="H7570" t="s">
        <v>15132</v>
      </c>
    </row>
    <row r="7571" spans="1:8" x14ac:dyDescent="0.2">
      <c r="A7571" t="s">
        <v>15133</v>
      </c>
      <c r="B7571">
        <v>1625.25356177701</v>
      </c>
      <c r="C7571">
        <v>6.1494314838549703E-2</v>
      </c>
      <c r="D7571">
        <v>5.3536632356344802E-2</v>
      </c>
      <c r="E7571">
        <v>1.1486399523458599</v>
      </c>
      <c r="F7571">
        <v>0.25070447567360898</v>
      </c>
      <c r="G7571">
        <v>0.53810862440980201</v>
      </c>
      <c r="H7571" t="s">
        <v>15134</v>
      </c>
    </row>
    <row r="7572" spans="1:8" x14ac:dyDescent="0.2">
      <c r="A7572" t="s">
        <v>15135</v>
      </c>
      <c r="B7572">
        <v>72.599374458186702</v>
      </c>
      <c r="C7572">
        <v>0.107329955730617</v>
      </c>
      <c r="D7572">
        <v>9.3470408030710606E-2</v>
      </c>
      <c r="E7572">
        <v>1.1482773852378201</v>
      </c>
      <c r="F7572">
        <v>0.25085407186026198</v>
      </c>
      <c r="G7572">
        <v>0.53810862440980201</v>
      </c>
      <c r="H7572" t="s">
        <v>15136</v>
      </c>
    </row>
    <row r="7573" spans="1:8" x14ac:dyDescent="0.2">
      <c r="A7573" t="s">
        <v>15137</v>
      </c>
      <c r="B7573">
        <v>2.2736030535033498</v>
      </c>
      <c r="C7573">
        <v>-6.6786256359236004E-2</v>
      </c>
      <c r="D7573">
        <v>5.8153496470758403E-2</v>
      </c>
      <c r="E7573">
        <v>-1.14844782192621</v>
      </c>
      <c r="F7573">
        <v>0.25078374145505999</v>
      </c>
      <c r="G7573">
        <v>0.53810862440980201</v>
      </c>
      <c r="H7573" t="s">
        <v>15138</v>
      </c>
    </row>
    <row r="7574" spans="1:8" x14ac:dyDescent="0.2">
      <c r="A7574" t="s">
        <v>15139</v>
      </c>
      <c r="B7574">
        <v>1119.8293393301899</v>
      </c>
      <c r="C7574">
        <v>5.0607954865245899E-2</v>
      </c>
      <c r="D7574">
        <v>4.4055980551792197E-2</v>
      </c>
      <c r="E7574">
        <v>1.14871929375743</v>
      </c>
      <c r="F7574">
        <v>0.25067174749573401</v>
      </c>
      <c r="G7574">
        <v>0.53810862440980201</v>
      </c>
      <c r="H7574" t="s">
        <v>15140</v>
      </c>
    </row>
    <row r="7575" spans="1:8" x14ac:dyDescent="0.2">
      <c r="A7575" t="s">
        <v>15141</v>
      </c>
      <c r="B7575">
        <v>1.0408563406498299</v>
      </c>
      <c r="C7575">
        <v>5.4226303807961403E-2</v>
      </c>
      <c r="D7575">
        <v>4.7218215644759101E-2</v>
      </c>
      <c r="E7575">
        <v>1.1484191655171101</v>
      </c>
      <c r="F7575">
        <v>0.25079556551015603</v>
      </c>
      <c r="G7575">
        <v>0.53810862440980201</v>
      </c>
      <c r="H7575" t="s">
        <v>15142</v>
      </c>
    </row>
    <row r="7576" spans="1:8" x14ac:dyDescent="0.2">
      <c r="A7576" t="s">
        <v>15143</v>
      </c>
      <c r="B7576">
        <v>191.92456481670101</v>
      </c>
      <c r="C7576">
        <v>9.0636356644150401E-2</v>
      </c>
      <c r="D7576">
        <v>7.8932919596126E-2</v>
      </c>
      <c r="E7576">
        <v>1.1482706722101099</v>
      </c>
      <c r="F7576">
        <v>0.25085684226132399</v>
      </c>
      <c r="G7576">
        <v>0.53810862440980201</v>
      </c>
      <c r="H7576" t="s">
        <v>15144</v>
      </c>
    </row>
    <row r="7577" spans="1:8" x14ac:dyDescent="0.2">
      <c r="A7577" t="s">
        <v>15145</v>
      </c>
      <c r="B7577">
        <v>884.35842148086999</v>
      </c>
      <c r="C7577">
        <v>7.7124141871626806E-2</v>
      </c>
      <c r="D7577">
        <v>6.7178494280642306E-2</v>
      </c>
      <c r="E7577">
        <v>1.14804808737505</v>
      </c>
      <c r="F7577">
        <v>0.25094871294512999</v>
      </c>
      <c r="G7577">
        <v>0.53823464052869796</v>
      </c>
      <c r="H7577" t="s">
        <v>15146</v>
      </c>
    </row>
    <row r="7578" spans="1:8" x14ac:dyDescent="0.2">
      <c r="A7578" t="s">
        <v>15147</v>
      </c>
      <c r="B7578">
        <v>202.71707842524501</v>
      </c>
      <c r="C7578">
        <v>-8.8790389126061894E-2</v>
      </c>
      <c r="D7578">
        <v>7.7358726359085694E-2</v>
      </c>
      <c r="E7578">
        <v>-1.1477747024157601</v>
      </c>
      <c r="F7578">
        <v>0.251061583233885</v>
      </c>
      <c r="G7578">
        <v>0.53840565737988699</v>
      </c>
      <c r="H7578" t="s">
        <v>15148</v>
      </c>
    </row>
    <row r="7579" spans="1:8" x14ac:dyDescent="0.2">
      <c r="A7579" t="s">
        <v>15149</v>
      </c>
      <c r="B7579">
        <v>9.6333239003756592</v>
      </c>
      <c r="C7579">
        <v>0.11762149970451299</v>
      </c>
      <c r="D7579">
        <v>0.102487642742515</v>
      </c>
      <c r="E7579">
        <v>1.1476651873047701</v>
      </c>
      <c r="F7579">
        <v>0.25110680780967598</v>
      </c>
      <c r="G7579">
        <v>0.53842844448082905</v>
      </c>
      <c r="H7579" t="s">
        <v>15150</v>
      </c>
    </row>
    <row r="7580" spans="1:8" x14ac:dyDescent="0.2">
      <c r="A7580" t="s">
        <v>15151</v>
      </c>
      <c r="B7580">
        <v>2.7890864624282998</v>
      </c>
      <c r="C7580">
        <v>8.28442403776182E-2</v>
      </c>
      <c r="D7580">
        <v>7.2189849134195697E-2</v>
      </c>
      <c r="E7580">
        <v>1.14758849576783</v>
      </c>
      <c r="F7580">
        <v>0.25113848118162402</v>
      </c>
      <c r="G7580">
        <v>0.53842844448082905</v>
      </c>
      <c r="H7580" t="s">
        <v>15152</v>
      </c>
    </row>
    <row r="7581" spans="1:8" x14ac:dyDescent="0.2">
      <c r="A7581" t="s">
        <v>15153</v>
      </c>
      <c r="B7581">
        <v>6.3158479584651497</v>
      </c>
      <c r="C7581">
        <v>-0.110187401534052</v>
      </c>
      <c r="D7581">
        <v>9.6080351025087093E-2</v>
      </c>
      <c r="E7581">
        <v>-1.1468255513063299</v>
      </c>
      <c r="F7581">
        <v>0.251453726749786</v>
      </c>
      <c r="G7581">
        <v>0.53853586476305204</v>
      </c>
      <c r="H7581" t="s">
        <v>15154</v>
      </c>
    </row>
    <row r="7582" spans="1:8" x14ac:dyDescent="0.2">
      <c r="A7582" t="s">
        <v>15155</v>
      </c>
      <c r="B7582">
        <v>2.9992617089184401</v>
      </c>
      <c r="C7582">
        <v>-7.5341304260125697E-2</v>
      </c>
      <c r="D7582">
        <v>6.5687286825994798E-2</v>
      </c>
      <c r="E7582">
        <v>-1.14696934369819</v>
      </c>
      <c r="F7582">
        <v>0.25139429121322299</v>
      </c>
      <c r="G7582">
        <v>0.53853586476305204</v>
      </c>
      <c r="H7582" t="s">
        <v>15156</v>
      </c>
    </row>
    <row r="7583" spans="1:8" x14ac:dyDescent="0.2">
      <c r="A7583" t="s">
        <v>15157</v>
      </c>
      <c r="B7583">
        <v>191.23336530388701</v>
      </c>
      <c r="C7583">
        <v>0.101785199530659</v>
      </c>
      <c r="D7583">
        <v>8.8749799977138499E-2</v>
      </c>
      <c r="E7583">
        <v>1.1468780724787999</v>
      </c>
      <c r="F7583">
        <v>0.25143201636991003</v>
      </c>
      <c r="G7583">
        <v>0.53853586476305204</v>
      </c>
      <c r="H7583" t="s">
        <v>15158</v>
      </c>
    </row>
    <row r="7584" spans="1:8" x14ac:dyDescent="0.2">
      <c r="A7584" t="s">
        <v>15159</v>
      </c>
      <c r="B7584">
        <v>1.16215379863879</v>
      </c>
      <c r="C7584">
        <v>5.8451341744499397E-2</v>
      </c>
      <c r="D7584">
        <v>5.0955547908839098E-2</v>
      </c>
      <c r="E7584">
        <v>1.1471045674765501</v>
      </c>
      <c r="F7584">
        <v>0.25133840639347299</v>
      </c>
      <c r="G7584">
        <v>0.53853586476305204</v>
      </c>
      <c r="H7584" t="s">
        <v>15160</v>
      </c>
    </row>
    <row r="7585" spans="1:8" x14ac:dyDescent="0.2">
      <c r="A7585" t="s">
        <v>15161</v>
      </c>
      <c r="B7585">
        <v>1.35795748294314</v>
      </c>
      <c r="C7585">
        <v>-5.7526208597638497E-2</v>
      </c>
      <c r="D7585">
        <v>5.0151197572512102E-2</v>
      </c>
      <c r="E7585">
        <v>-1.14705553171414</v>
      </c>
      <c r="F7585">
        <v>0.25135867072361001</v>
      </c>
      <c r="G7585">
        <v>0.53853586476305204</v>
      </c>
      <c r="H7585" t="s">
        <v>15162</v>
      </c>
    </row>
    <row r="7586" spans="1:8" x14ac:dyDescent="0.2">
      <c r="A7586" t="s">
        <v>15163</v>
      </c>
      <c r="B7586">
        <v>143.049388784277</v>
      </c>
      <c r="C7586">
        <v>0.112088327310763</v>
      </c>
      <c r="D7586">
        <v>9.7707202889782699E-2</v>
      </c>
      <c r="E7586">
        <v>1.1471859187004101</v>
      </c>
      <c r="F7586">
        <v>0.25130479001438599</v>
      </c>
      <c r="G7586">
        <v>0.53853586476305204</v>
      </c>
      <c r="H7586" t="s">
        <v>15164</v>
      </c>
    </row>
    <row r="7587" spans="1:8" x14ac:dyDescent="0.2">
      <c r="A7587" t="s">
        <v>15165</v>
      </c>
      <c r="B7587">
        <v>131.31253836951899</v>
      </c>
      <c r="C7587">
        <v>-8.6419871624963202E-2</v>
      </c>
      <c r="D7587">
        <v>7.5348034501576705E-2</v>
      </c>
      <c r="E7587">
        <v>-1.1469426136544401</v>
      </c>
      <c r="F7587">
        <v>0.25140533914018998</v>
      </c>
      <c r="G7587">
        <v>0.53853586476305204</v>
      </c>
      <c r="H7587" t="s">
        <v>15166</v>
      </c>
    </row>
    <row r="7588" spans="1:8" x14ac:dyDescent="0.2">
      <c r="A7588" t="s">
        <v>15167</v>
      </c>
      <c r="B7588">
        <v>4.3084567147737003</v>
      </c>
      <c r="C7588">
        <v>-8.2111931666229501E-2</v>
      </c>
      <c r="D7588">
        <v>7.1580841674085502E-2</v>
      </c>
      <c r="E7588">
        <v>-1.14712162843925</v>
      </c>
      <c r="F7588">
        <v>0.251331356113076</v>
      </c>
      <c r="G7588">
        <v>0.53853586476305204</v>
      </c>
      <c r="H7588" t="s">
        <v>15168</v>
      </c>
    </row>
    <row r="7589" spans="1:8" x14ac:dyDescent="0.2">
      <c r="A7589" t="s">
        <v>15169</v>
      </c>
      <c r="B7589">
        <v>8.3195134317640207</v>
      </c>
      <c r="C7589">
        <v>-0.115248208892893</v>
      </c>
      <c r="D7589">
        <v>0.100503005772134</v>
      </c>
      <c r="E7589">
        <v>-1.14671405106222</v>
      </c>
      <c r="F7589">
        <v>0.25149982130981702</v>
      </c>
      <c r="G7589">
        <v>0.53856359995561698</v>
      </c>
      <c r="H7589" t="s">
        <v>15170</v>
      </c>
    </row>
    <row r="7590" spans="1:8" x14ac:dyDescent="0.2">
      <c r="A7590" t="s">
        <v>15171</v>
      </c>
      <c r="B7590">
        <v>80.834021545679704</v>
      </c>
      <c r="C7590">
        <v>0.11260006966528099</v>
      </c>
      <c r="D7590">
        <v>9.8251284456047402E-2</v>
      </c>
      <c r="E7590">
        <v>1.1460417061077</v>
      </c>
      <c r="F7590">
        <v>0.251777895810821</v>
      </c>
      <c r="G7590">
        <v>0.53859123604924097</v>
      </c>
      <c r="H7590" t="s">
        <v>15172</v>
      </c>
    </row>
    <row r="7591" spans="1:8" x14ac:dyDescent="0.2">
      <c r="A7591" t="s">
        <v>15173</v>
      </c>
      <c r="B7591">
        <v>116.017158361337</v>
      </c>
      <c r="C7591">
        <v>0.12326414968324401</v>
      </c>
      <c r="D7591">
        <v>0.107503936875069</v>
      </c>
      <c r="E7591">
        <v>1.1466012619285799</v>
      </c>
      <c r="F7591">
        <v>0.25154645469749298</v>
      </c>
      <c r="G7591">
        <v>0.53859123604924097</v>
      </c>
      <c r="H7591" t="s">
        <v>15174</v>
      </c>
    </row>
    <row r="7592" spans="1:8" x14ac:dyDescent="0.2">
      <c r="A7592" t="s">
        <v>15175</v>
      </c>
      <c r="B7592">
        <v>193.63303706669601</v>
      </c>
      <c r="C7592">
        <v>-8.5316177124294304E-2</v>
      </c>
      <c r="D7592">
        <v>7.4421745106023104E-2</v>
      </c>
      <c r="E7592">
        <v>-1.1463877527025299</v>
      </c>
      <c r="F7592">
        <v>0.25163474796556201</v>
      </c>
      <c r="G7592">
        <v>0.53859123604924097</v>
      </c>
      <c r="H7592" t="s">
        <v>15176</v>
      </c>
    </row>
    <row r="7593" spans="1:8" x14ac:dyDescent="0.2">
      <c r="A7593" t="s">
        <v>15177</v>
      </c>
      <c r="B7593">
        <v>0.83282981685301605</v>
      </c>
      <c r="C7593">
        <v>-4.80345351617147E-2</v>
      </c>
      <c r="D7593">
        <v>4.19119202866595E-2</v>
      </c>
      <c r="E7593">
        <v>-1.1460829003581601</v>
      </c>
      <c r="F7593">
        <v>0.251760852156725</v>
      </c>
      <c r="G7593">
        <v>0.53859123604924097</v>
      </c>
      <c r="H7593" t="s">
        <v>15178</v>
      </c>
    </row>
    <row r="7594" spans="1:8" x14ac:dyDescent="0.2">
      <c r="A7594" t="s">
        <v>15179</v>
      </c>
      <c r="B7594">
        <v>168.09892523302099</v>
      </c>
      <c r="C7594">
        <v>0.100754148955262</v>
      </c>
      <c r="D7594">
        <v>8.7911960185147603E-2</v>
      </c>
      <c r="E7594">
        <v>1.1460801094989499</v>
      </c>
      <c r="F7594">
        <v>0.25176200681767003</v>
      </c>
      <c r="G7594">
        <v>0.53859123604924097</v>
      </c>
      <c r="H7594" t="s">
        <v>15180</v>
      </c>
    </row>
    <row r="7595" spans="1:8" x14ac:dyDescent="0.2">
      <c r="A7595" t="s">
        <v>15181</v>
      </c>
      <c r="B7595">
        <v>127.367301013606</v>
      </c>
      <c r="C7595">
        <v>-0.107481882588625</v>
      </c>
      <c r="D7595">
        <v>9.3766077032769193E-2</v>
      </c>
      <c r="E7595">
        <v>-1.1462768411550599</v>
      </c>
      <c r="F7595">
        <v>0.251680622162189</v>
      </c>
      <c r="G7595">
        <v>0.53859123604924097</v>
      </c>
      <c r="H7595" t="s">
        <v>15182</v>
      </c>
    </row>
    <row r="7596" spans="1:8" x14ac:dyDescent="0.2">
      <c r="A7596" t="s">
        <v>15183</v>
      </c>
      <c r="B7596">
        <v>995.78234513079099</v>
      </c>
      <c r="C7596">
        <v>-5.2122015586793802E-2</v>
      </c>
      <c r="D7596">
        <v>4.5466970050243798E-2</v>
      </c>
      <c r="E7596">
        <v>-1.1463709925951899</v>
      </c>
      <c r="F7596">
        <v>0.25164167975027102</v>
      </c>
      <c r="G7596">
        <v>0.53859123604924097</v>
      </c>
      <c r="H7596" t="s">
        <v>15184</v>
      </c>
    </row>
    <row r="7597" spans="1:8" x14ac:dyDescent="0.2">
      <c r="A7597" t="s">
        <v>15185</v>
      </c>
      <c r="B7597">
        <v>145.55963609222599</v>
      </c>
      <c r="C7597">
        <v>-9.7830504345476202E-2</v>
      </c>
      <c r="D7597">
        <v>8.5345966833216103E-2</v>
      </c>
      <c r="E7597">
        <v>-1.14628151716481</v>
      </c>
      <c r="F7597">
        <v>0.25167868799701898</v>
      </c>
      <c r="G7597">
        <v>0.53859123604924097</v>
      </c>
      <c r="H7597" t="s">
        <v>15186</v>
      </c>
    </row>
    <row r="7598" spans="1:8" x14ac:dyDescent="0.2">
      <c r="A7598" t="s">
        <v>15187</v>
      </c>
      <c r="B7598">
        <v>9.1727709714857202</v>
      </c>
      <c r="C7598">
        <v>0.116046436378775</v>
      </c>
      <c r="D7598">
        <v>0.10128584261409</v>
      </c>
      <c r="E7598">
        <v>1.1457320528094399</v>
      </c>
      <c r="F7598">
        <v>0.25190603711029802</v>
      </c>
      <c r="G7598">
        <v>0.53872350579168704</v>
      </c>
      <c r="H7598" t="s">
        <v>15188</v>
      </c>
    </row>
    <row r="7599" spans="1:8" x14ac:dyDescent="0.2">
      <c r="A7599" t="s">
        <v>15189</v>
      </c>
      <c r="B7599">
        <v>4.1484259066696501</v>
      </c>
      <c r="C7599">
        <v>-9.6708158485453194E-2</v>
      </c>
      <c r="D7599">
        <v>8.4405633706311906E-2</v>
      </c>
      <c r="E7599">
        <v>-1.1457547824585701</v>
      </c>
      <c r="F7599">
        <v>0.25189662953865399</v>
      </c>
      <c r="G7599">
        <v>0.53872350579168704</v>
      </c>
      <c r="H7599" t="s">
        <v>15190</v>
      </c>
    </row>
    <row r="7600" spans="1:8" x14ac:dyDescent="0.2">
      <c r="A7600" t="s">
        <v>15191</v>
      </c>
      <c r="B7600">
        <v>7.6857831882636596</v>
      </c>
      <c r="C7600">
        <v>0.116211972058996</v>
      </c>
      <c r="D7600">
        <v>0.10145189819188</v>
      </c>
      <c r="E7600">
        <v>1.1454883952905299</v>
      </c>
      <c r="F7600">
        <v>0.252006899880661</v>
      </c>
      <c r="G7600">
        <v>0.53872649863976596</v>
      </c>
      <c r="H7600" t="s">
        <v>15192</v>
      </c>
    </row>
    <row r="7601" spans="1:8" x14ac:dyDescent="0.2">
      <c r="A7601" t="s">
        <v>15193</v>
      </c>
      <c r="B7601">
        <v>1789.42862914285</v>
      </c>
      <c r="C7601">
        <v>5.8880461229673303E-2</v>
      </c>
      <c r="D7601">
        <v>5.1401910918700403E-2</v>
      </c>
      <c r="E7601">
        <v>1.1454916787588201</v>
      </c>
      <c r="F7601">
        <v>0.25200554049184098</v>
      </c>
      <c r="G7601">
        <v>0.53872649863976596</v>
      </c>
      <c r="H7601" t="s">
        <v>15194</v>
      </c>
    </row>
    <row r="7602" spans="1:8" x14ac:dyDescent="0.2">
      <c r="A7602" t="s">
        <v>15195</v>
      </c>
      <c r="B7602">
        <v>11.5841871839625</v>
      </c>
      <c r="C7602">
        <v>-0.121925914793773</v>
      </c>
      <c r="D7602">
        <v>0.106429595503074</v>
      </c>
      <c r="E7602">
        <v>-1.1456015990425501</v>
      </c>
      <c r="F7602">
        <v>0.25196003534184203</v>
      </c>
      <c r="G7602">
        <v>0.53872649863976596</v>
      </c>
      <c r="H7602" t="s">
        <v>15196</v>
      </c>
    </row>
    <row r="7603" spans="1:8" x14ac:dyDescent="0.2">
      <c r="A7603" t="s">
        <v>15197</v>
      </c>
      <c r="B7603">
        <v>43.453442300668002</v>
      </c>
      <c r="C7603">
        <v>-0.12604634165453299</v>
      </c>
      <c r="D7603">
        <v>0.110047552303411</v>
      </c>
      <c r="E7603">
        <v>-1.1453806924029699</v>
      </c>
      <c r="F7603">
        <v>0.25205149279144701</v>
      </c>
      <c r="G7603">
        <v>0.53875094795688205</v>
      </c>
      <c r="H7603" t="s">
        <v>15198</v>
      </c>
    </row>
    <row r="7604" spans="1:8" x14ac:dyDescent="0.2">
      <c r="A7604" t="s">
        <v>15199</v>
      </c>
      <c r="B7604">
        <v>321.443362251363</v>
      </c>
      <c r="C7604">
        <v>7.7654093771130098E-2</v>
      </c>
      <c r="D7604">
        <v>6.7812303503595406E-2</v>
      </c>
      <c r="E7604">
        <v>1.1451328115850401</v>
      </c>
      <c r="F7604">
        <v>0.25215414536270597</v>
      </c>
      <c r="G7604">
        <v>0.53889947494391799</v>
      </c>
      <c r="H7604" t="s">
        <v>15200</v>
      </c>
    </row>
    <row r="7605" spans="1:8" x14ac:dyDescent="0.2">
      <c r="A7605" t="s">
        <v>15201</v>
      </c>
      <c r="B7605">
        <v>1785.8739138680901</v>
      </c>
      <c r="C7605">
        <v>-5.7234037533305797E-2</v>
      </c>
      <c r="D7605">
        <v>4.9984694836432801E-2</v>
      </c>
      <c r="E7605">
        <v>-1.1450312484770699</v>
      </c>
      <c r="F7605">
        <v>0.25219621316169499</v>
      </c>
      <c r="G7605">
        <v>0.53891849916680501</v>
      </c>
      <c r="H7605" t="s">
        <v>15202</v>
      </c>
    </row>
    <row r="7606" spans="1:8" x14ac:dyDescent="0.2">
      <c r="A7606" t="s">
        <v>15203</v>
      </c>
      <c r="B7606">
        <v>450.01766333895603</v>
      </c>
      <c r="C7606">
        <v>5.8658887917010502E-2</v>
      </c>
      <c r="D7606">
        <v>5.1235878014939201E-2</v>
      </c>
      <c r="E7606">
        <v>1.1448791391826401</v>
      </c>
      <c r="F7606">
        <v>0.25225922652087801</v>
      </c>
      <c r="G7606">
        <v>0.538947706410836</v>
      </c>
      <c r="H7606" t="s">
        <v>15204</v>
      </c>
    </row>
    <row r="7607" spans="1:8" x14ac:dyDescent="0.2">
      <c r="A7607" t="s">
        <v>15205</v>
      </c>
      <c r="B7607">
        <v>200.25807970035299</v>
      </c>
      <c r="C7607">
        <v>8.21411186265774E-2</v>
      </c>
      <c r="D7607">
        <v>7.1749111532933105E-2</v>
      </c>
      <c r="E7607">
        <v>1.1448381293038601</v>
      </c>
      <c r="F7607">
        <v>0.25227621730326899</v>
      </c>
      <c r="G7607">
        <v>0.538947706410836</v>
      </c>
      <c r="H7607" t="s">
        <v>15206</v>
      </c>
    </row>
    <row r="7608" spans="1:8" x14ac:dyDescent="0.2">
      <c r="A7608" t="s">
        <v>15207</v>
      </c>
      <c r="B7608">
        <v>2252.1208120952001</v>
      </c>
      <c r="C7608">
        <v>6.11954205222505E-2</v>
      </c>
      <c r="D7608">
        <v>5.3459583668742199E-2</v>
      </c>
      <c r="E7608">
        <v>1.14470439765193</v>
      </c>
      <c r="F7608">
        <v>0.252331629139389</v>
      </c>
      <c r="G7608">
        <v>0.53899522043984804</v>
      </c>
      <c r="H7608" t="s">
        <v>15208</v>
      </c>
    </row>
    <row r="7609" spans="1:8" x14ac:dyDescent="0.2">
      <c r="A7609" t="s">
        <v>15209</v>
      </c>
      <c r="B7609">
        <v>399.03239180750501</v>
      </c>
      <c r="C7609">
        <v>7.4162653746010193E-2</v>
      </c>
      <c r="D7609">
        <v>6.4794348070635693E-2</v>
      </c>
      <c r="E7609">
        <v>1.14458522933453</v>
      </c>
      <c r="F7609">
        <v>0.25238101379193201</v>
      </c>
      <c r="G7609">
        <v>0.53902984925145903</v>
      </c>
      <c r="H7609" t="s">
        <v>15210</v>
      </c>
    </row>
    <row r="7610" spans="1:8" x14ac:dyDescent="0.2">
      <c r="A7610" t="s">
        <v>15211</v>
      </c>
      <c r="B7610">
        <v>342.92751426290198</v>
      </c>
      <c r="C7610">
        <v>-7.11833411699931E-2</v>
      </c>
      <c r="D7610">
        <v>6.2198593804693898E-2</v>
      </c>
      <c r="E7610">
        <v>-1.14445258028681</v>
      </c>
      <c r="F7610">
        <v>0.25243599292901697</v>
      </c>
      <c r="G7610">
        <v>0.53907641596840505</v>
      </c>
      <c r="H7610" t="s">
        <v>15212</v>
      </c>
    </row>
    <row r="7611" spans="1:8" x14ac:dyDescent="0.2">
      <c r="A7611" t="s">
        <v>15213</v>
      </c>
      <c r="B7611">
        <v>1121.62849276509</v>
      </c>
      <c r="C7611">
        <v>8.4072627539247199E-2</v>
      </c>
      <c r="D7611">
        <v>7.3484915725757993E-2</v>
      </c>
      <c r="E7611">
        <v>1.14408007016028</v>
      </c>
      <c r="F7611">
        <v>0.25259043207790099</v>
      </c>
      <c r="G7611">
        <v>0.53911470883301704</v>
      </c>
      <c r="H7611" t="s">
        <v>15214</v>
      </c>
    </row>
    <row r="7612" spans="1:8" x14ac:dyDescent="0.2">
      <c r="A7612" t="s">
        <v>15215</v>
      </c>
      <c r="B7612">
        <v>289.00961040653499</v>
      </c>
      <c r="C7612">
        <v>-0.10070641321066599</v>
      </c>
      <c r="D7612">
        <v>8.8014885983994998E-2</v>
      </c>
      <c r="E7612">
        <v>-1.14419750800994</v>
      </c>
      <c r="F7612">
        <v>0.25254173635903998</v>
      </c>
      <c r="G7612">
        <v>0.53911470883301704</v>
      </c>
      <c r="H7612" t="s">
        <v>15216</v>
      </c>
    </row>
    <row r="7613" spans="1:8" x14ac:dyDescent="0.2">
      <c r="A7613" t="s">
        <v>15217</v>
      </c>
      <c r="B7613">
        <v>3.0955334305935902</v>
      </c>
      <c r="C7613">
        <v>8.77668945445466E-2</v>
      </c>
      <c r="D7613">
        <v>7.6715804136464505E-2</v>
      </c>
      <c r="E7613">
        <v>1.1440523309698201</v>
      </c>
      <c r="F7613">
        <v>0.25260193511553702</v>
      </c>
      <c r="G7613">
        <v>0.53911470883301704</v>
      </c>
      <c r="H7613" t="s">
        <v>15218</v>
      </c>
    </row>
    <row r="7614" spans="1:8" x14ac:dyDescent="0.2">
      <c r="A7614" t="s">
        <v>15219</v>
      </c>
      <c r="B7614">
        <v>1.62576145000081</v>
      </c>
      <c r="C7614">
        <v>-6.4133606249492797E-2</v>
      </c>
      <c r="D7614">
        <v>5.6047242054559798E-2</v>
      </c>
      <c r="E7614">
        <v>-1.1442776468298199</v>
      </c>
      <c r="F7614">
        <v>0.25250851047506601</v>
      </c>
      <c r="G7614">
        <v>0.53911470883301704</v>
      </c>
      <c r="H7614" t="s">
        <v>15220</v>
      </c>
    </row>
    <row r="7615" spans="1:8" x14ac:dyDescent="0.2">
      <c r="A7615" t="s">
        <v>15221</v>
      </c>
      <c r="B7615">
        <v>19.530283578329399</v>
      </c>
      <c r="C7615">
        <v>-0.12657904346255699</v>
      </c>
      <c r="D7615">
        <v>0.110645125938705</v>
      </c>
      <c r="E7615">
        <v>-1.1440092131367701</v>
      </c>
      <c r="F7615">
        <v>0.25261981617666301</v>
      </c>
      <c r="G7615">
        <v>0.53911470883301704</v>
      </c>
      <c r="H7615" t="s">
        <v>15222</v>
      </c>
    </row>
    <row r="7616" spans="1:8" x14ac:dyDescent="0.2">
      <c r="A7616" t="s">
        <v>15223</v>
      </c>
      <c r="B7616">
        <v>2.2895809609087898</v>
      </c>
      <c r="C7616">
        <v>-6.64994877645909E-2</v>
      </c>
      <c r="D7616">
        <v>5.8140860652427698E-2</v>
      </c>
      <c r="E7616">
        <v>-1.1437651080215701</v>
      </c>
      <c r="F7616">
        <v>0.25272106374230002</v>
      </c>
      <c r="G7616">
        <v>0.53918914978317101</v>
      </c>
      <c r="H7616" t="s">
        <v>15224</v>
      </c>
    </row>
    <row r="7617" spans="1:8" x14ac:dyDescent="0.2">
      <c r="A7617" t="s">
        <v>15225</v>
      </c>
      <c r="B7617">
        <v>1.4451478185684701</v>
      </c>
      <c r="C7617">
        <v>-6.2919129022400294E-2</v>
      </c>
      <c r="D7617">
        <v>5.5007380884190098E-2</v>
      </c>
      <c r="E7617">
        <v>-1.14383066437697</v>
      </c>
      <c r="F7617">
        <v>0.25269387013266698</v>
      </c>
      <c r="G7617">
        <v>0.53918914978317101</v>
      </c>
      <c r="H7617" t="s">
        <v>15226</v>
      </c>
    </row>
    <row r="7618" spans="1:8" x14ac:dyDescent="0.2">
      <c r="A7618" t="s">
        <v>15227</v>
      </c>
      <c r="B7618">
        <v>6.2061359454701304</v>
      </c>
      <c r="C7618">
        <v>0.10732932137667001</v>
      </c>
      <c r="D7618">
        <v>9.3857082138888298E-2</v>
      </c>
      <c r="E7618">
        <v>1.1435399325311</v>
      </c>
      <c r="F7618">
        <v>0.25281448492922798</v>
      </c>
      <c r="G7618">
        <v>0.53924685817997098</v>
      </c>
      <c r="H7618" t="s">
        <v>15228</v>
      </c>
    </row>
    <row r="7619" spans="1:8" x14ac:dyDescent="0.2">
      <c r="A7619" t="s">
        <v>15229</v>
      </c>
      <c r="B7619">
        <v>1.9285258655116999</v>
      </c>
      <c r="C7619">
        <v>7.3602259339878504E-2</v>
      </c>
      <c r="D7619">
        <v>6.4361471564095898E-2</v>
      </c>
      <c r="E7619">
        <v>1.14357639052084</v>
      </c>
      <c r="F7619">
        <v>0.25279935754472199</v>
      </c>
      <c r="G7619">
        <v>0.53924685817997098</v>
      </c>
      <c r="H7619" t="s">
        <v>15230</v>
      </c>
    </row>
    <row r="7620" spans="1:8" x14ac:dyDescent="0.2">
      <c r="A7620" t="s">
        <v>15231</v>
      </c>
      <c r="B7620">
        <v>1.7375229347299701</v>
      </c>
      <c r="C7620">
        <v>-5.3511826271457799E-2</v>
      </c>
      <c r="D7620">
        <v>4.67990196143604E-2</v>
      </c>
      <c r="E7620">
        <v>-1.14343904450164</v>
      </c>
      <c r="F7620">
        <v>0.25285634932927598</v>
      </c>
      <c r="G7620">
        <v>0.53926536556653204</v>
      </c>
      <c r="H7620" t="s">
        <v>15232</v>
      </c>
    </row>
    <row r="7621" spans="1:8" x14ac:dyDescent="0.2">
      <c r="A7621" t="s">
        <v>15233</v>
      </c>
      <c r="B7621">
        <v>306.87876759666</v>
      </c>
      <c r="C7621">
        <v>7.2687003527381597E-2</v>
      </c>
      <c r="D7621">
        <v>6.3586515358908594E-2</v>
      </c>
      <c r="E7621">
        <v>1.1431197812477401</v>
      </c>
      <c r="F7621">
        <v>0.25298886232883699</v>
      </c>
      <c r="G7621">
        <v>0.53933561059843504</v>
      </c>
      <c r="H7621" t="s">
        <v>15234</v>
      </c>
    </row>
    <row r="7622" spans="1:8" x14ac:dyDescent="0.2">
      <c r="A7622" t="s">
        <v>15235</v>
      </c>
      <c r="B7622">
        <v>178.726907442993</v>
      </c>
      <c r="C7622">
        <v>8.7933542103334497E-2</v>
      </c>
      <c r="D7622">
        <v>7.6916963049404499E-2</v>
      </c>
      <c r="E7622">
        <v>1.14322691142725</v>
      </c>
      <c r="F7622">
        <v>0.25294439162091398</v>
      </c>
      <c r="G7622">
        <v>0.53933561059843504</v>
      </c>
      <c r="H7622" t="s">
        <v>15236</v>
      </c>
    </row>
    <row r="7623" spans="1:8" x14ac:dyDescent="0.2">
      <c r="A7623" t="s">
        <v>15237</v>
      </c>
      <c r="B7623">
        <v>494.23050122251198</v>
      </c>
      <c r="C7623">
        <v>-6.8028602769337199E-2</v>
      </c>
      <c r="D7623">
        <v>5.9507563266758198E-2</v>
      </c>
      <c r="E7623">
        <v>-1.14319254620427</v>
      </c>
      <c r="F7623">
        <v>0.25295865634294401</v>
      </c>
      <c r="G7623">
        <v>0.53933561059843504</v>
      </c>
      <c r="H7623" t="s">
        <v>15238</v>
      </c>
    </row>
    <row r="7624" spans="1:8" x14ac:dyDescent="0.2">
      <c r="A7624" t="s">
        <v>15239</v>
      </c>
      <c r="B7624">
        <v>6.1165453158411598</v>
      </c>
      <c r="C7624">
        <v>0.111498206901844</v>
      </c>
      <c r="D7624">
        <v>9.7550306031334799E-2</v>
      </c>
      <c r="E7624">
        <v>1.14298162084729</v>
      </c>
      <c r="F7624">
        <v>0.253046222003664</v>
      </c>
      <c r="G7624">
        <v>0.53936276282958995</v>
      </c>
      <c r="H7624" t="s">
        <v>15240</v>
      </c>
    </row>
    <row r="7625" spans="1:8" x14ac:dyDescent="0.2">
      <c r="A7625" t="s">
        <v>15241</v>
      </c>
      <c r="B7625">
        <v>1.65154343938489</v>
      </c>
      <c r="C7625">
        <v>-6.6088631871573503E-2</v>
      </c>
      <c r="D7625">
        <v>5.7823906866472902E-2</v>
      </c>
      <c r="E7625">
        <v>-1.1429292044238</v>
      </c>
      <c r="F7625">
        <v>0.25306798595684599</v>
      </c>
      <c r="G7625">
        <v>0.53936276282958995</v>
      </c>
      <c r="H7625" t="s">
        <v>15242</v>
      </c>
    </row>
    <row r="7626" spans="1:8" x14ac:dyDescent="0.2">
      <c r="A7626" t="s">
        <v>15243</v>
      </c>
      <c r="B7626">
        <v>93.893556986663398</v>
      </c>
      <c r="C7626">
        <v>-0.101504231333086</v>
      </c>
      <c r="D7626">
        <v>8.8873067427368793E-2</v>
      </c>
      <c r="E7626">
        <v>-1.1421258911316401</v>
      </c>
      <c r="F7626">
        <v>0.25340169478702301</v>
      </c>
      <c r="G7626">
        <v>0.53946626200772596</v>
      </c>
      <c r="H7626" t="s">
        <v>15244</v>
      </c>
    </row>
    <row r="7627" spans="1:8" x14ac:dyDescent="0.2">
      <c r="A7627" t="s">
        <v>15245</v>
      </c>
      <c r="B7627">
        <v>2.74705823486175</v>
      </c>
      <c r="C7627">
        <v>8.2439239218022597E-2</v>
      </c>
      <c r="D7627">
        <v>7.2176900705708993E-2</v>
      </c>
      <c r="E7627">
        <v>1.1421831418635799</v>
      </c>
      <c r="F7627">
        <v>0.25337790180640901</v>
      </c>
      <c r="G7627">
        <v>0.53946626200772596</v>
      </c>
      <c r="H7627" t="s">
        <v>15246</v>
      </c>
    </row>
    <row r="7628" spans="1:8" x14ac:dyDescent="0.2">
      <c r="A7628" t="s">
        <v>15247</v>
      </c>
      <c r="B7628">
        <v>13.1977024594187</v>
      </c>
      <c r="C7628">
        <v>-0.12656942105341901</v>
      </c>
      <c r="D7628">
        <v>0.110796771560549</v>
      </c>
      <c r="E7628">
        <v>-1.1423565801666899</v>
      </c>
      <c r="F7628">
        <v>0.25330583162655201</v>
      </c>
      <c r="G7628">
        <v>0.53946626200772596</v>
      </c>
      <c r="H7628" t="s">
        <v>15248</v>
      </c>
    </row>
    <row r="7629" spans="1:8" x14ac:dyDescent="0.2">
      <c r="A7629" t="s">
        <v>15249</v>
      </c>
      <c r="B7629">
        <v>36.622099145668798</v>
      </c>
      <c r="C7629">
        <v>-0.12809405514493499</v>
      </c>
      <c r="D7629">
        <v>0.112162702124979</v>
      </c>
      <c r="E7629">
        <v>-1.14203788530526</v>
      </c>
      <c r="F7629">
        <v>0.25343827239132899</v>
      </c>
      <c r="G7629">
        <v>0.53946626200772596</v>
      </c>
      <c r="H7629" t="s">
        <v>15250</v>
      </c>
    </row>
    <row r="7630" spans="1:8" x14ac:dyDescent="0.2">
      <c r="A7630" t="s">
        <v>15251</v>
      </c>
      <c r="B7630">
        <v>114.08865218880101</v>
      </c>
      <c r="C7630">
        <v>0.104681616021626</v>
      </c>
      <c r="D7630">
        <v>9.1655600577476806E-2</v>
      </c>
      <c r="E7630">
        <v>1.14211914342472</v>
      </c>
      <c r="F7630">
        <v>0.25340449918658797</v>
      </c>
      <c r="G7630">
        <v>0.53946626200772596</v>
      </c>
      <c r="H7630" t="s">
        <v>15252</v>
      </c>
    </row>
    <row r="7631" spans="1:8" x14ac:dyDescent="0.2">
      <c r="A7631" t="s">
        <v>15253</v>
      </c>
      <c r="B7631">
        <v>271.63686845309002</v>
      </c>
      <c r="C7631">
        <v>8.9305606636660803E-2</v>
      </c>
      <c r="D7631">
        <v>7.8193698872655801E-2</v>
      </c>
      <c r="E7631">
        <v>1.1421074578157699</v>
      </c>
      <c r="F7631">
        <v>0.25340935586782598</v>
      </c>
      <c r="G7631">
        <v>0.53946626200772596</v>
      </c>
      <c r="H7631" t="s">
        <v>15254</v>
      </c>
    </row>
    <row r="7632" spans="1:8" x14ac:dyDescent="0.2">
      <c r="A7632" t="s">
        <v>15255</v>
      </c>
      <c r="B7632">
        <v>1763.68534976765</v>
      </c>
      <c r="C7632">
        <v>-5.92642154965752E-2</v>
      </c>
      <c r="D7632">
        <v>5.18704588817595E-2</v>
      </c>
      <c r="E7632">
        <v>-1.1425427261337699</v>
      </c>
      <c r="F7632">
        <v>0.25322849681652598</v>
      </c>
      <c r="G7632">
        <v>0.53946626200772596</v>
      </c>
      <c r="H7632" t="s">
        <v>15256</v>
      </c>
    </row>
    <row r="7633" spans="1:8" x14ac:dyDescent="0.2">
      <c r="A7633" t="s">
        <v>15257</v>
      </c>
      <c r="B7633">
        <v>154.97293697490699</v>
      </c>
      <c r="C7633">
        <v>-9.7911096739268802E-2</v>
      </c>
      <c r="D7633">
        <v>8.5735523627167007E-2</v>
      </c>
      <c r="E7633">
        <v>-1.14201316557007</v>
      </c>
      <c r="F7633">
        <v>0.25344854724395199</v>
      </c>
      <c r="G7633">
        <v>0.53946626200772596</v>
      </c>
      <c r="H7633" t="s">
        <v>15258</v>
      </c>
    </row>
    <row r="7634" spans="1:8" x14ac:dyDescent="0.2">
      <c r="A7634" t="s">
        <v>15259</v>
      </c>
      <c r="B7634">
        <v>426.80213196190698</v>
      </c>
      <c r="C7634">
        <v>6.9024903087283304E-2</v>
      </c>
      <c r="D7634">
        <v>6.0412686673318103E-2</v>
      </c>
      <c r="E7634">
        <v>1.14255642131157</v>
      </c>
      <c r="F7634">
        <v>0.25322280776997502</v>
      </c>
      <c r="G7634">
        <v>0.53946626200772596</v>
      </c>
      <c r="H7634" t="s">
        <v>15260</v>
      </c>
    </row>
    <row r="7635" spans="1:8" x14ac:dyDescent="0.2">
      <c r="A7635" t="s">
        <v>15261</v>
      </c>
      <c r="B7635">
        <v>3.8973610972642798</v>
      </c>
      <c r="C7635">
        <v>8.9927360810538301E-2</v>
      </c>
      <c r="D7635">
        <v>7.8719391146129206E-2</v>
      </c>
      <c r="E7635">
        <v>1.14237876463759</v>
      </c>
      <c r="F7635">
        <v>0.25329661416912103</v>
      </c>
      <c r="G7635">
        <v>0.53946626200772596</v>
      </c>
      <c r="H7635" t="s">
        <v>15262</v>
      </c>
    </row>
    <row r="7636" spans="1:8" x14ac:dyDescent="0.2">
      <c r="A7636" t="s">
        <v>15263</v>
      </c>
      <c r="B7636">
        <v>442.33157392941598</v>
      </c>
      <c r="C7636">
        <v>-7.7791187445674398E-2</v>
      </c>
      <c r="D7636">
        <v>6.8123003886451594E-2</v>
      </c>
      <c r="E7636">
        <v>-1.1419224492116899</v>
      </c>
      <c r="F7636">
        <v>0.25348625633128702</v>
      </c>
      <c r="G7636">
        <v>0.53947585843183798</v>
      </c>
      <c r="H7636" t="s">
        <v>15264</v>
      </c>
    </row>
    <row r="7637" spans="1:8" x14ac:dyDescent="0.2">
      <c r="A7637" t="s">
        <v>15265</v>
      </c>
      <c r="B7637">
        <v>8.2668835542903807</v>
      </c>
      <c r="C7637">
        <v>0.12076685351163</v>
      </c>
      <c r="D7637">
        <v>0.105786144182582</v>
      </c>
      <c r="E7637">
        <v>1.1416131521269199</v>
      </c>
      <c r="F7637">
        <v>0.25361485468982597</v>
      </c>
      <c r="G7637">
        <v>0.53960624615047903</v>
      </c>
      <c r="H7637" t="s">
        <v>15266</v>
      </c>
    </row>
    <row r="7638" spans="1:8" x14ac:dyDescent="0.2">
      <c r="A7638" t="s">
        <v>15267</v>
      </c>
      <c r="B7638">
        <v>8384.4785317509304</v>
      </c>
      <c r="C7638">
        <v>5.4681350926374703E-2</v>
      </c>
      <c r="D7638">
        <v>4.7901577269951499E-2</v>
      </c>
      <c r="E7638">
        <v>1.14153549930549</v>
      </c>
      <c r="F7638">
        <v>0.25364714801510002</v>
      </c>
      <c r="G7638">
        <v>0.53960624615047903</v>
      </c>
      <c r="H7638" t="s">
        <v>15268</v>
      </c>
    </row>
    <row r="7639" spans="1:8" x14ac:dyDescent="0.2">
      <c r="A7639" t="s">
        <v>15269</v>
      </c>
      <c r="B7639">
        <v>1.39155324731559</v>
      </c>
      <c r="C7639">
        <v>-6.0665321904376103E-2</v>
      </c>
      <c r="D7639">
        <v>5.3142306794742897E-2</v>
      </c>
      <c r="E7639">
        <v>-1.1415635783122899</v>
      </c>
      <c r="F7639">
        <v>0.25363547052365698</v>
      </c>
      <c r="G7639">
        <v>0.53960624615047903</v>
      </c>
      <c r="H7639" t="s">
        <v>15270</v>
      </c>
    </row>
    <row r="7640" spans="1:8" x14ac:dyDescent="0.2">
      <c r="A7640" t="s">
        <v>15271</v>
      </c>
      <c r="B7640">
        <v>20.132512979149201</v>
      </c>
      <c r="C7640">
        <v>0.12830591404938799</v>
      </c>
      <c r="D7640">
        <v>0.11241472867197801</v>
      </c>
      <c r="E7640">
        <v>1.1413621290122899</v>
      </c>
      <c r="F7640">
        <v>0.25371925750667701</v>
      </c>
      <c r="G7640">
        <v>0.53968899269878301</v>
      </c>
      <c r="H7640" t="s">
        <v>15272</v>
      </c>
    </row>
    <row r="7641" spans="1:8" x14ac:dyDescent="0.2">
      <c r="A7641" t="s">
        <v>15273</v>
      </c>
      <c r="B7641">
        <v>10.965664040233699</v>
      </c>
      <c r="C7641">
        <v>-0.122108812467524</v>
      </c>
      <c r="D7641">
        <v>0.107039943149122</v>
      </c>
      <c r="E7641">
        <v>-1.1407780018848499</v>
      </c>
      <c r="F7641">
        <v>0.25396231714723599</v>
      </c>
      <c r="G7641">
        <v>0.53985265454283604</v>
      </c>
      <c r="H7641" t="s">
        <v>15274</v>
      </c>
    </row>
    <row r="7642" spans="1:8" x14ac:dyDescent="0.2">
      <c r="A7642" t="s">
        <v>15275</v>
      </c>
      <c r="B7642">
        <v>3.8440513406742101</v>
      </c>
      <c r="C7642">
        <v>-9.5779971037555506E-2</v>
      </c>
      <c r="D7642">
        <v>8.3956858454749303E-2</v>
      </c>
      <c r="E7642">
        <v>-1.14082366587333</v>
      </c>
      <c r="F7642">
        <v>0.25394331018462901</v>
      </c>
      <c r="G7642">
        <v>0.53985265454283604</v>
      </c>
      <c r="H7642" t="s">
        <v>15276</v>
      </c>
    </row>
    <row r="7643" spans="1:8" x14ac:dyDescent="0.2">
      <c r="A7643" t="s">
        <v>15277</v>
      </c>
      <c r="B7643">
        <v>437.547740172516</v>
      </c>
      <c r="C7643">
        <v>-8.8225185885785207E-2</v>
      </c>
      <c r="D7643">
        <v>7.7331472399799706E-2</v>
      </c>
      <c r="E7643">
        <v>-1.1408703746084801</v>
      </c>
      <c r="F7643">
        <v>0.253923869385979</v>
      </c>
      <c r="G7643">
        <v>0.53985265454283604</v>
      </c>
      <c r="H7643" t="s">
        <v>15278</v>
      </c>
    </row>
    <row r="7644" spans="1:8" x14ac:dyDescent="0.2">
      <c r="A7644" t="s">
        <v>15279</v>
      </c>
      <c r="B7644">
        <v>44.48261728816</v>
      </c>
      <c r="C7644">
        <v>-0.125961028571828</v>
      </c>
      <c r="D7644">
        <v>0.11040061226392101</v>
      </c>
      <c r="E7644">
        <v>-1.14094501822787</v>
      </c>
      <c r="F7644">
        <v>0.25389280386642199</v>
      </c>
      <c r="G7644">
        <v>0.53985265454283604</v>
      </c>
      <c r="H7644" t="s">
        <v>15280</v>
      </c>
    </row>
    <row r="7645" spans="1:8" x14ac:dyDescent="0.2">
      <c r="A7645" t="s">
        <v>15281</v>
      </c>
      <c r="B7645">
        <v>6.7164469436594896</v>
      </c>
      <c r="C7645">
        <v>-9.63707033518615E-2</v>
      </c>
      <c r="D7645">
        <v>8.4467130720757094E-2</v>
      </c>
      <c r="E7645">
        <v>-1.1409255000084799</v>
      </c>
      <c r="F7645">
        <v>0.253900926791916</v>
      </c>
      <c r="G7645">
        <v>0.53985265454283604</v>
      </c>
      <c r="H7645" t="s">
        <v>15282</v>
      </c>
    </row>
    <row r="7646" spans="1:8" x14ac:dyDescent="0.2">
      <c r="A7646" t="s">
        <v>15283</v>
      </c>
      <c r="B7646">
        <v>1558.10265162067</v>
      </c>
      <c r="C7646">
        <v>-7.1752009956238205E-2</v>
      </c>
      <c r="D7646">
        <v>6.2903277146543896E-2</v>
      </c>
      <c r="E7646">
        <v>-1.1406720478025301</v>
      </c>
      <c r="F7646">
        <v>0.25400642278748098</v>
      </c>
      <c r="G7646">
        <v>0.53987578337132502</v>
      </c>
      <c r="H7646" t="s">
        <v>15284</v>
      </c>
    </row>
    <row r="7647" spans="1:8" x14ac:dyDescent="0.2">
      <c r="A7647" t="s">
        <v>15285</v>
      </c>
      <c r="B7647">
        <v>48.576911766803001</v>
      </c>
      <c r="C7647">
        <v>-0.124579167350621</v>
      </c>
      <c r="D7647">
        <v>0.109255094808121</v>
      </c>
      <c r="E7647">
        <v>-1.1402595693080699</v>
      </c>
      <c r="F7647">
        <v>0.25417817650726598</v>
      </c>
      <c r="G7647">
        <v>0.54017017918736199</v>
      </c>
      <c r="H7647" t="s">
        <v>15286</v>
      </c>
    </row>
    <row r="7648" spans="1:8" x14ac:dyDescent="0.2">
      <c r="A7648" t="s">
        <v>15287</v>
      </c>
      <c r="B7648">
        <v>282.37841669561499</v>
      </c>
      <c r="C7648">
        <v>9.7362330273176603E-2</v>
      </c>
      <c r="D7648">
        <v>8.5407389768731801E-2</v>
      </c>
      <c r="E7648">
        <v>1.1399754814755101</v>
      </c>
      <c r="F7648">
        <v>0.25429651606765802</v>
      </c>
      <c r="G7648">
        <v>0.54030092260051799</v>
      </c>
      <c r="H7648" t="s">
        <v>15288</v>
      </c>
    </row>
    <row r="7649" spans="1:8" x14ac:dyDescent="0.2">
      <c r="A7649" t="s">
        <v>15289</v>
      </c>
      <c r="B7649">
        <v>4.3940718315111704</v>
      </c>
      <c r="C7649">
        <v>-8.9105186273438303E-2</v>
      </c>
      <c r="D7649">
        <v>7.8165719082945007E-2</v>
      </c>
      <c r="E7649">
        <v>-1.1399522363362999</v>
      </c>
      <c r="F7649">
        <v>0.25430620075381599</v>
      </c>
      <c r="G7649">
        <v>0.54030092260051799</v>
      </c>
      <c r="H7649" t="s">
        <v>15290</v>
      </c>
    </row>
    <row r="7650" spans="1:8" x14ac:dyDescent="0.2">
      <c r="A7650" t="s">
        <v>15291</v>
      </c>
      <c r="B7650">
        <v>9.2998918922299705</v>
      </c>
      <c r="C7650">
        <v>-0.118977285368518</v>
      </c>
      <c r="D7650">
        <v>0.104383938126223</v>
      </c>
      <c r="E7650">
        <v>-1.1398045284002201</v>
      </c>
      <c r="F7650">
        <v>0.25436774671324403</v>
      </c>
      <c r="G7650">
        <v>0.54036102972198996</v>
      </c>
      <c r="H7650" t="s">
        <v>15292</v>
      </c>
    </row>
    <row r="7651" spans="1:8" x14ac:dyDescent="0.2">
      <c r="A7651" t="s">
        <v>15293</v>
      </c>
      <c r="B7651">
        <v>497.78972168118401</v>
      </c>
      <c r="C7651">
        <v>6.3349096239909003E-2</v>
      </c>
      <c r="D7651">
        <v>5.5585400379852198E-2</v>
      </c>
      <c r="E7651">
        <v>1.139671493</v>
      </c>
      <c r="F7651">
        <v>0.25442318788781199</v>
      </c>
      <c r="G7651">
        <v>0.540408154246936</v>
      </c>
      <c r="H7651" t="s">
        <v>15294</v>
      </c>
    </row>
    <row r="7652" spans="1:8" x14ac:dyDescent="0.2">
      <c r="A7652" t="s">
        <v>15295</v>
      </c>
      <c r="B7652">
        <v>84.787380629612301</v>
      </c>
      <c r="C7652">
        <v>-0.108261672984391</v>
      </c>
      <c r="D7652">
        <v>9.5002927826761396E-2</v>
      </c>
      <c r="E7652">
        <v>-1.1395614373254599</v>
      </c>
      <c r="F7652">
        <v>0.25446905884490001</v>
      </c>
      <c r="G7652">
        <v>0.54043494146788296</v>
      </c>
      <c r="H7652" t="s">
        <v>15296</v>
      </c>
    </row>
    <row r="7653" spans="1:8" x14ac:dyDescent="0.2">
      <c r="A7653" t="s">
        <v>15297</v>
      </c>
      <c r="B7653">
        <v>1103.4633770255</v>
      </c>
      <c r="C7653">
        <v>5.3478233608308501E-2</v>
      </c>
      <c r="D7653">
        <v>4.6955986977684799E-2</v>
      </c>
      <c r="E7653">
        <v>1.1389012786319099</v>
      </c>
      <c r="F7653">
        <v>0.25474433226541998</v>
      </c>
      <c r="G7653">
        <v>0.54073685891323497</v>
      </c>
      <c r="H7653" t="s">
        <v>15298</v>
      </c>
    </row>
    <row r="7654" spans="1:8" x14ac:dyDescent="0.2">
      <c r="A7654" t="s">
        <v>15299</v>
      </c>
      <c r="B7654">
        <v>2110.2038930594299</v>
      </c>
      <c r="C7654">
        <v>4.4551809400263799E-2</v>
      </c>
      <c r="D7654">
        <v>3.9112069039633802E-2</v>
      </c>
      <c r="E7654">
        <v>1.1390808641475301</v>
      </c>
      <c r="F7654">
        <v>0.25466942807603499</v>
      </c>
      <c r="G7654">
        <v>0.54073685891323497</v>
      </c>
      <c r="H7654" t="s">
        <v>15300</v>
      </c>
    </row>
    <row r="7655" spans="1:8" x14ac:dyDescent="0.2">
      <c r="A7655" t="s">
        <v>15301</v>
      </c>
      <c r="B7655">
        <v>9.5658703012835709</v>
      </c>
      <c r="C7655">
        <v>-0.116343273483449</v>
      </c>
      <c r="D7655">
        <v>0.102152183961846</v>
      </c>
      <c r="E7655">
        <v>-1.13892105847589</v>
      </c>
      <c r="F7655">
        <v>0.254736081444006</v>
      </c>
      <c r="G7655">
        <v>0.54073685891323497</v>
      </c>
      <c r="H7655" t="s">
        <v>15302</v>
      </c>
    </row>
    <row r="7656" spans="1:8" x14ac:dyDescent="0.2">
      <c r="A7656" t="s">
        <v>15303</v>
      </c>
      <c r="B7656">
        <v>91.454273788393806</v>
      </c>
      <c r="C7656">
        <v>-0.10347490622916999</v>
      </c>
      <c r="D7656">
        <v>9.0852152696887498E-2</v>
      </c>
      <c r="E7656">
        <v>-1.1389373081163601</v>
      </c>
      <c r="F7656">
        <v>0.25472930332528099</v>
      </c>
      <c r="G7656">
        <v>0.54073685891323497</v>
      </c>
      <c r="H7656" t="s">
        <v>15304</v>
      </c>
    </row>
    <row r="7657" spans="1:8" x14ac:dyDescent="0.2">
      <c r="A7657" t="s">
        <v>15305</v>
      </c>
      <c r="B7657">
        <v>310.15123868199203</v>
      </c>
      <c r="C7657">
        <v>-8.0672650477532401E-2</v>
      </c>
      <c r="D7657">
        <v>7.0838719797288396E-2</v>
      </c>
      <c r="E7657">
        <v>-1.1388214059822801</v>
      </c>
      <c r="F7657">
        <v>0.25477765165694699</v>
      </c>
      <c r="G7657">
        <v>0.540736946417676</v>
      </c>
      <c r="H7657" t="s">
        <v>15306</v>
      </c>
    </row>
    <row r="7658" spans="1:8" x14ac:dyDescent="0.2">
      <c r="A7658" t="s">
        <v>15307</v>
      </c>
      <c r="B7658">
        <v>212.27604390249101</v>
      </c>
      <c r="C7658">
        <v>-7.8267486068972505E-2</v>
      </c>
      <c r="D7658">
        <v>6.8780037758422494E-2</v>
      </c>
      <c r="E7658">
        <v>-1.13793898084024</v>
      </c>
      <c r="F7658">
        <v>0.25514596272874501</v>
      </c>
      <c r="G7658">
        <v>0.54102889581675295</v>
      </c>
      <c r="H7658" t="s">
        <v>15308</v>
      </c>
    </row>
    <row r="7659" spans="1:8" x14ac:dyDescent="0.2">
      <c r="A7659" t="s">
        <v>15309</v>
      </c>
      <c r="B7659">
        <v>26.8591196388562</v>
      </c>
      <c r="C7659">
        <v>0.128898770677251</v>
      </c>
      <c r="D7659">
        <v>0.113264924647237</v>
      </c>
      <c r="E7659">
        <v>1.1380290154141399</v>
      </c>
      <c r="F7659">
        <v>0.25510836669315501</v>
      </c>
      <c r="G7659">
        <v>0.54102889581675295</v>
      </c>
      <c r="H7659" t="s">
        <v>15310</v>
      </c>
    </row>
    <row r="7660" spans="1:8" x14ac:dyDescent="0.2">
      <c r="A7660" t="s">
        <v>15311</v>
      </c>
      <c r="B7660">
        <v>969.00338394778203</v>
      </c>
      <c r="C7660">
        <v>6.2383011041414499E-2</v>
      </c>
      <c r="D7660">
        <v>5.4815794771409701E-2</v>
      </c>
      <c r="E7660">
        <v>1.13804809912109</v>
      </c>
      <c r="F7660">
        <v>0.25510039834112003</v>
      </c>
      <c r="G7660">
        <v>0.54102889581675295</v>
      </c>
      <c r="H7660" t="s">
        <v>15312</v>
      </c>
    </row>
    <row r="7661" spans="1:8" x14ac:dyDescent="0.2">
      <c r="A7661" t="s">
        <v>15313</v>
      </c>
      <c r="B7661">
        <v>6.2926183940853804</v>
      </c>
      <c r="C7661">
        <v>-0.113187856234626</v>
      </c>
      <c r="D7661">
        <v>9.9467313147488495E-2</v>
      </c>
      <c r="E7661">
        <v>-1.13794022028918</v>
      </c>
      <c r="F7661">
        <v>0.25514544514179199</v>
      </c>
      <c r="G7661">
        <v>0.54102889581675295</v>
      </c>
      <c r="H7661" t="s">
        <v>15314</v>
      </c>
    </row>
    <row r="7662" spans="1:8" x14ac:dyDescent="0.2">
      <c r="A7662" t="s">
        <v>15315</v>
      </c>
      <c r="B7662">
        <v>345.63006862234801</v>
      </c>
      <c r="C7662">
        <v>7.9406637007180897E-2</v>
      </c>
      <c r="D7662">
        <v>6.9778544458053204E-2</v>
      </c>
      <c r="E7662">
        <v>1.1379807020038299</v>
      </c>
      <c r="F7662">
        <v>0.25512854060519102</v>
      </c>
      <c r="G7662">
        <v>0.54102889581675295</v>
      </c>
      <c r="H7662" t="s">
        <v>15316</v>
      </c>
    </row>
    <row r="7663" spans="1:8" x14ac:dyDescent="0.2">
      <c r="A7663" t="s">
        <v>15317</v>
      </c>
      <c r="B7663">
        <v>522.15985453092799</v>
      </c>
      <c r="C7663">
        <v>-6.14923452216335E-2</v>
      </c>
      <c r="D7663">
        <v>5.4040975255457001E-2</v>
      </c>
      <c r="E7663">
        <v>-1.13788370640894</v>
      </c>
      <c r="F7663">
        <v>0.25516904576467703</v>
      </c>
      <c r="G7663">
        <v>0.54102889581675295</v>
      </c>
      <c r="H7663" t="s">
        <v>15318</v>
      </c>
    </row>
    <row r="7664" spans="1:8" x14ac:dyDescent="0.2">
      <c r="A7664" t="s">
        <v>15319</v>
      </c>
      <c r="B7664">
        <v>4389.0383524327499</v>
      </c>
      <c r="C7664">
        <v>-6.95863528866843E-2</v>
      </c>
      <c r="D7664">
        <v>6.1155799696390602E-2</v>
      </c>
      <c r="E7664">
        <v>-1.13785369878486</v>
      </c>
      <c r="F7664">
        <v>0.25518157779183898</v>
      </c>
      <c r="G7664">
        <v>0.54102889581675295</v>
      </c>
      <c r="H7664" t="s">
        <v>15320</v>
      </c>
    </row>
    <row r="7665" spans="1:8" x14ac:dyDescent="0.2">
      <c r="A7665" t="s">
        <v>15321</v>
      </c>
      <c r="B7665">
        <v>68.581396942668803</v>
      </c>
      <c r="C7665">
        <v>-0.116983377660643</v>
      </c>
      <c r="D7665">
        <v>0.10279648806125601</v>
      </c>
      <c r="E7665">
        <v>-1.1380094774340299</v>
      </c>
      <c r="F7665">
        <v>0.255116524905044</v>
      </c>
      <c r="G7665">
        <v>0.54102889581675295</v>
      </c>
      <c r="H7665" t="s">
        <v>15322</v>
      </c>
    </row>
    <row r="7666" spans="1:8" x14ac:dyDescent="0.2">
      <c r="A7666" t="s">
        <v>15323</v>
      </c>
      <c r="B7666">
        <v>357.06831987161002</v>
      </c>
      <c r="C7666">
        <v>-6.7260854259209593E-2</v>
      </c>
      <c r="D7666">
        <v>5.9133616801292303E-2</v>
      </c>
      <c r="E7666">
        <v>-1.13743853154167</v>
      </c>
      <c r="F7666">
        <v>0.25535500721652798</v>
      </c>
      <c r="G7666">
        <v>0.54132596376534303</v>
      </c>
      <c r="H7666" t="s">
        <v>15324</v>
      </c>
    </row>
    <row r="7667" spans="1:8" x14ac:dyDescent="0.2">
      <c r="A7667" t="s">
        <v>15325</v>
      </c>
      <c r="B7667">
        <v>146.03047041504101</v>
      </c>
      <c r="C7667">
        <v>0.107738993499366</v>
      </c>
      <c r="D7667">
        <v>9.4739753913494901E-2</v>
      </c>
      <c r="E7667">
        <v>1.1372099783765599</v>
      </c>
      <c r="F7667">
        <v>0.25545051657821899</v>
      </c>
      <c r="G7667">
        <v>0.54138717149856197</v>
      </c>
      <c r="H7667" t="s">
        <v>15326</v>
      </c>
    </row>
    <row r="7668" spans="1:8" x14ac:dyDescent="0.2">
      <c r="A7668" t="s">
        <v>15327</v>
      </c>
      <c r="B7668">
        <v>2.1027979887344599</v>
      </c>
      <c r="C7668">
        <v>-5.9093073911136801E-2</v>
      </c>
      <c r="D7668">
        <v>5.1962834755882703E-2</v>
      </c>
      <c r="E7668">
        <v>-1.1372180557267799</v>
      </c>
      <c r="F7668">
        <v>0.25544714073659702</v>
      </c>
      <c r="G7668">
        <v>0.54138717149856197</v>
      </c>
      <c r="H7668" t="s">
        <v>15328</v>
      </c>
    </row>
    <row r="7669" spans="1:8" x14ac:dyDescent="0.2">
      <c r="A7669" t="s">
        <v>15329</v>
      </c>
      <c r="B7669">
        <v>1393.13719632788</v>
      </c>
      <c r="C7669">
        <v>-8.0287646720754502E-2</v>
      </c>
      <c r="D7669">
        <v>7.0640548038421194E-2</v>
      </c>
      <c r="E7669">
        <v>-1.13656602263457</v>
      </c>
      <c r="F7669">
        <v>0.255719750739691</v>
      </c>
      <c r="G7669">
        <v>0.54160456592404005</v>
      </c>
      <c r="H7669" t="s">
        <v>15330</v>
      </c>
    </row>
    <row r="7670" spans="1:8" x14ac:dyDescent="0.2">
      <c r="A7670" t="s">
        <v>15331</v>
      </c>
      <c r="B7670">
        <v>4.6762665205463199</v>
      </c>
      <c r="C7670">
        <v>8.9944323657531994E-2</v>
      </c>
      <c r="D7670">
        <v>7.9120225850055806E-2</v>
      </c>
      <c r="E7670">
        <v>1.1368056990634701</v>
      </c>
      <c r="F7670">
        <v>0.25561952038581298</v>
      </c>
      <c r="G7670">
        <v>0.54160456592404005</v>
      </c>
      <c r="H7670" t="s">
        <v>15332</v>
      </c>
    </row>
    <row r="7671" spans="1:8" x14ac:dyDescent="0.2">
      <c r="A7671" t="s">
        <v>15333</v>
      </c>
      <c r="B7671">
        <v>175.20056714508701</v>
      </c>
      <c r="C7671">
        <v>9.5957043789382093E-2</v>
      </c>
      <c r="D7671">
        <v>8.4422979836371703E-2</v>
      </c>
      <c r="E7671">
        <v>1.13662232694659</v>
      </c>
      <c r="F7671">
        <v>0.25569620236952501</v>
      </c>
      <c r="G7671">
        <v>0.54160456592404005</v>
      </c>
      <c r="H7671" t="s">
        <v>15334</v>
      </c>
    </row>
    <row r="7672" spans="1:8" x14ac:dyDescent="0.2">
      <c r="A7672" t="s">
        <v>15335</v>
      </c>
      <c r="B7672">
        <v>6.11495681784859</v>
      </c>
      <c r="C7672">
        <v>-0.106221438798232</v>
      </c>
      <c r="D7672">
        <v>9.3451173931348802E-2</v>
      </c>
      <c r="E7672">
        <v>-1.1366517329815899</v>
      </c>
      <c r="F7672">
        <v>0.25568390436883298</v>
      </c>
      <c r="G7672">
        <v>0.54160456592404005</v>
      </c>
      <c r="H7672" t="s">
        <v>15336</v>
      </c>
    </row>
    <row r="7673" spans="1:8" x14ac:dyDescent="0.2">
      <c r="A7673" t="s">
        <v>15337</v>
      </c>
      <c r="B7673">
        <v>586.99259451930902</v>
      </c>
      <c r="C7673">
        <v>-6.2473042732232101E-2</v>
      </c>
      <c r="D7673">
        <v>5.4955479052269003E-2</v>
      </c>
      <c r="E7673">
        <v>-1.13679370664412</v>
      </c>
      <c r="F7673">
        <v>0.255624534850103</v>
      </c>
      <c r="G7673">
        <v>0.54160456592404005</v>
      </c>
      <c r="H7673" t="s">
        <v>15338</v>
      </c>
    </row>
    <row r="7674" spans="1:8" x14ac:dyDescent="0.2">
      <c r="A7674" t="s">
        <v>15339</v>
      </c>
      <c r="B7674">
        <v>435.43157590302002</v>
      </c>
      <c r="C7674">
        <v>-6.5088845767272696E-2</v>
      </c>
      <c r="D7674">
        <v>5.7301746075472199E-2</v>
      </c>
      <c r="E7674">
        <v>-1.13589637707626</v>
      </c>
      <c r="F7674">
        <v>0.25599993474187099</v>
      </c>
      <c r="G7674">
        <v>0.54176146438879302</v>
      </c>
      <c r="H7674" t="s">
        <v>15340</v>
      </c>
    </row>
    <row r="7675" spans="1:8" x14ac:dyDescent="0.2">
      <c r="A7675" t="s">
        <v>15341</v>
      </c>
      <c r="B7675">
        <v>94.097232301828598</v>
      </c>
      <c r="C7675">
        <v>-0.121333935717478</v>
      </c>
      <c r="D7675">
        <v>0.106823370069542</v>
      </c>
      <c r="E7675">
        <v>-1.1358369955796099</v>
      </c>
      <c r="F7675">
        <v>0.25602479063211703</v>
      </c>
      <c r="G7675">
        <v>0.54176146438879302</v>
      </c>
      <c r="H7675" t="s">
        <v>15342</v>
      </c>
    </row>
    <row r="7676" spans="1:8" x14ac:dyDescent="0.2">
      <c r="A7676" t="s">
        <v>15343</v>
      </c>
      <c r="B7676">
        <v>54.804437739746703</v>
      </c>
      <c r="C7676">
        <v>-0.11950989559073399</v>
      </c>
      <c r="D7676">
        <v>0.105218015515992</v>
      </c>
      <c r="E7676">
        <v>-1.1358311122354301</v>
      </c>
      <c r="F7676">
        <v>0.25602725337195797</v>
      </c>
      <c r="G7676">
        <v>0.54176146438879302</v>
      </c>
      <c r="H7676" t="s">
        <v>15344</v>
      </c>
    </row>
    <row r="7677" spans="1:8" x14ac:dyDescent="0.2">
      <c r="A7677" t="s">
        <v>15345</v>
      </c>
      <c r="B7677">
        <v>25.843495724016101</v>
      </c>
      <c r="C7677">
        <v>0.12876033889684299</v>
      </c>
      <c r="D7677">
        <v>0.113315476689093</v>
      </c>
      <c r="E7677">
        <v>1.1362996711396001</v>
      </c>
      <c r="F7677">
        <v>0.25583116838229297</v>
      </c>
      <c r="G7677">
        <v>0.54176146438879302</v>
      </c>
      <c r="H7677" t="s">
        <v>15346</v>
      </c>
    </row>
    <row r="7678" spans="1:8" x14ac:dyDescent="0.2">
      <c r="A7678" t="s">
        <v>15347</v>
      </c>
      <c r="B7678">
        <v>529.04330219554902</v>
      </c>
      <c r="C7678">
        <v>7.0286677585803703E-2</v>
      </c>
      <c r="D7678">
        <v>6.18702284910276E-2</v>
      </c>
      <c r="E7678">
        <v>1.1360339100088599</v>
      </c>
      <c r="F7678">
        <v>0.25594237268348102</v>
      </c>
      <c r="G7678">
        <v>0.54176146438879302</v>
      </c>
      <c r="H7678" t="s">
        <v>15348</v>
      </c>
    </row>
    <row r="7679" spans="1:8" x14ac:dyDescent="0.2">
      <c r="A7679" t="s">
        <v>15349</v>
      </c>
      <c r="B7679">
        <v>580.11851189605397</v>
      </c>
      <c r="C7679">
        <v>-4.9617800947115202E-2</v>
      </c>
      <c r="D7679">
        <v>4.3675868208399402E-2</v>
      </c>
      <c r="E7679">
        <v>-1.13604612758615</v>
      </c>
      <c r="F7679">
        <v>0.25593725966024</v>
      </c>
      <c r="G7679">
        <v>0.54176146438879302</v>
      </c>
      <c r="H7679" t="s">
        <v>15350</v>
      </c>
    </row>
    <row r="7680" spans="1:8" x14ac:dyDescent="0.2">
      <c r="A7680" t="s">
        <v>15351</v>
      </c>
      <c r="B7680">
        <v>1013.6114796175</v>
      </c>
      <c r="C7680">
        <v>-6.3416885064571202E-2</v>
      </c>
      <c r="D7680">
        <v>5.5823415659787698E-2</v>
      </c>
      <c r="E7680">
        <v>-1.1360265995019301</v>
      </c>
      <c r="F7680">
        <v>0.25594543214491</v>
      </c>
      <c r="G7680">
        <v>0.54176146438879302</v>
      </c>
      <c r="H7680" t="s">
        <v>15352</v>
      </c>
    </row>
    <row r="7681" spans="1:8" x14ac:dyDescent="0.2">
      <c r="A7681" t="s">
        <v>15353</v>
      </c>
      <c r="B7681">
        <v>1.5121469955153599</v>
      </c>
      <c r="C7681">
        <v>-5.3311073496981602E-2</v>
      </c>
      <c r="D7681">
        <v>4.6939027833520601E-2</v>
      </c>
      <c r="E7681">
        <v>-1.1357515474342801</v>
      </c>
      <c r="F7681">
        <v>0.25606056043485298</v>
      </c>
      <c r="G7681">
        <v>0.54176146438879302</v>
      </c>
      <c r="H7681" t="s">
        <v>15354</v>
      </c>
    </row>
    <row r="7682" spans="1:8" x14ac:dyDescent="0.2">
      <c r="A7682" t="s">
        <v>15355</v>
      </c>
      <c r="B7682">
        <v>823.58961885637905</v>
      </c>
      <c r="C7682">
        <v>9.2459341176913207E-2</v>
      </c>
      <c r="D7682">
        <v>8.1449938476249803E-2</v>
      </c>
      <c r="E7682">
        <v>1.13516772273405</v>
      </c>
      <c r="F7682">
        <v>0.25630505061055497</v>
      </c>
      <c r="G7682">
        <v>0.54220814573244502</v>
      </c>
      <c r="H7682" t="s">
        <v>15356</v>
      </c>
    </row>
    <row r="7683" spans="1:8" x14ac:dyDescent="0.2">
      <c r="A7683" t="s">
        <v>15357</v>
      </c>
      <c r="B7683">
        <v>123.192475140346</v>
      </c>
      <c r="C7683">
        <v>-0.104955773675226</v>
      </c>
      <c r="D7683">
        <v>9.2478903075766103E-2</v>
      </c>
      <c r="E7683">
        <v>-1.1349158584768</v>
      </c>
      <c r="F7683">
        <v>0.25641057467180101</v>
      </c>
      <c r="G7683">
        <v>0.54226343332874005</v>
      </c>
      <c r="H7683" t="s">
        <v>15358</v>
      </c>
    </row>
    <row r="7684" spans="1:8" x14ac:dyDescent="0.2">
      <c r="A7684" t="s">
        <v>15359</v>
      </c>
      <c r="B7684">
        <v>2.1755701315695899</v>
      </c>
      <c r="C7684">
        <v>-6.5456727322758396E-2</v>
      </c>
      <c r="D7684">
        <v>5.7677914836061397E-2</v>
      </c>
      <c r="E7684">
        <v>-1.13486639572195</v>
      </c>
      <c r="F7684">
        <v>0.256431301723062</v>
      </c>
      <c r="G7684">
        <v>0.54226343332874005</v>
      </c>
      <c r="H7684" t="s">
        <v>15360</v>
      </c>
    </row>
    <row r="7685" spans="1:8" x14ac:dyDescent="0.2">
      <c r="A7685" t="s">
        <v>15361</v>
      </c>
      <c r="B7685">
        <v>292.07394755395802</v>
      </c>
      <c r="C7685">
        <v>7.6672555954802601E-2</v>
      </c>
      <c r="D7685">
        <v>6.7552829792740604E-2</v>
      </c>
      <c r="E7685">
        <v>1.1350013935765899</v>
      </c>
      <c r="F7685">
        <v>0.25637473448064901</v>
      </c>
      <c r="G7685">
        <v>0.54226343332874005</v>
      </c>
      <c r="H7685" t="s">
        <v>15362</v>
      </c>
    </row>
    <row r="7686" spans="1:8" x14ac:dyDescent="0.2">
      <c r="A7686" t="s">
        <v>15363</v>
      </c>
      <c r="B7686">
        <v>1003.89554684131</v>
      </c>
      <c r="C7686">
        <v>5.5497048334332798E-2</v>
      </c>
      <c r="D7686">
        <v>4.8912337523206603E-2</v>
      </c>
      <c r="E7686">
        <v>1.1346226973511999</v>
      </c>
      <c r="F7686">
        <v>0.25653343895602898</v>
      </c>
      <c r="G7686">
        <v>0.542370488269867</v>
      </c>
      <c r="H7686" t="s">
        <v>15364</v>
      </c>
    </row>
    <row r="7687" spans="1:8" x14ac:dyDescent="0.2">
      <c r="A7687" t="s">
        <v>15365</v>
      </c>
      <c r="B7687">
        <v>148.77966249261999</v>
      </c>
      <c r="C7687">
        <v>9.3012041421669897E-2</v>
      </c>
      <c r="D7687">
        <v>8.1978813911657594E-2</v>
      </c>
      <c r="E7687">
        <v>1.13458632765658</v>
      </c>
      <c r="F7687">
        <v>0.25654868440163697</v>
      </c>
      <c r="G7687">
        <v>0.542370488269867</v>
      </c>
      <c r="H7687" t="s">
        <v>15366</v>
      </c>
    </row>
    <row r="7688" spans="1:8" x14ac:dyDescent="0.2">
      <c r="A7688" t="s">
        <v>15367</v>
      </c>
      <c r="B7688">
        <v>3.4196703005647899</v>
      </c>
      <c r="C7688">
        <v>9.3401005169112802E-2</v>
      </c>
      <c r="D7688">
        <v>8.2379139918119904E-2</v>
      </c>
      <c r="E7688">
        <v>1.1337943715113801</v>
      </c>
      <c r="F7688">
        <v>0.25688081252172601</v>
      </c>
      <c r="G7688">
        <v>0.54289609551971596</v>
      </c>
      <c r="H7688" t="s">
        <v>15368</v>
      </c>
    </row>
    <row r="7689" spans="1:8" x14ac:dyDescent="0.2">
      <c r="A7689" t="s">
        <v>15369</v>
      </c>
      <c r="B7689">
        <v>684.295754695764</v>
      </c>
      <c r="C7689">
        <v>-4.7828342443306901E-2</v>
      </c>
      <c r="D7689">
        <v>4.2185801228653202E-2</v>
      </c>
      <c r="E7689">
        <v>-1.1337545110040801</v>
      </c>
      <c r="F7689">
        <v>0.25689753698388201</v>
      </c>
      <c r="G7689">
        <v>0.54289609551971596</v>
      </c>
      <c r="H7689" t="s">
        <v>15370</v>
      </c>
    </row>
    <row r="7690" spans="1:8" x14ac:dyDescent="0.2">
      <c r="A7690" t="s">
        <v>15371</v>
      </c>
      <c r="B7690">
        <v>2.3406244156587799</v>
      </c>
      <c r="C7690">
        <v>6.3911244287150198E-2</v>
      </c>
      <c r="D7690">
        <v>5.63712585133457E-2</v>
      </c>
      <c r="E7690">
        <v>1.1337558531183001</v>
      </c>
      <c r="F7690">
        <v>0.256896973854355</v>
      </c>
      <c r="G7690">
        <v>0.54289609551971596</v>
      </c>
      <c r="H7690" t="s">
        <v>15372</v>
      </c>
    </row>
    <row r="7691" spans="1:8" x14ac:dyDescent="0.2">
      <c r="A7691" t="s">
        <v>15373</v>
      </c>
      <c r="B7691">
        <v>597.78939705023004</v>
      </c>
      <c r="C7691">
        <v>7.5427915051280506E-2</v>
      </c>
      <c r="D7691">
        <v>6.6545704827185206E-2</v>
      </c>
      <c r="E7691">
        <v>1.13347533469157</v>
      </c>
      <c r="F7691">
        <v>0.257014693499167</v>
      </c>
      <c r="G7691">
        <v>0.54307305002184203</v>
      </c>
      <c r="H7691" t="s">
        <v>15374</v>
      </c>
    </row>
    <row r="7692" spans="1:8" x14ac:dyDescent="0.2">
      <c r="A7692" t="s">
        <v>15375</v>
      </c>
      <c r="B7692">
        <v>245.98214905029599</v>
      </c>
      <c r="C7692">
        <v>-8.3787577034262303E-2</v>
      </c>
      <c r="D7692">
        <v>7.3926459962222704E-2</v>
      </c>
      <c r="E7692">
        <v>-1.13339090059336</v>
      </c>
      <c r="F7692">
        <v>0.25705013362437601</v>
      </c>
      <c r="G7692">
        <v>0.54307731390748704</v>
      </c>
      <c r="H7692" t="s">
        <v>15376</v>
      </c>
    </row>
    <row r="7693" spans="1:8" x14ac:dyDescent="0.2">
      <c r="A7693" t="s">
        <v>15377</v>
      </c>
      <c r="B7693">
        <v>6.3708942160510702</v>
      </c>
      <c r="C7693">
        <v>-0.108684851329515</v>
      </c>
      <c r="D7693">
        <v>9.5933482519376001E-2</v>
      </c>
      <c r="E7693">
        <v>-1.1329188566417701</v>
      </c>
      <c r="F7693">
        <v>0.25724833048048201</v>
      </c>
      <c r="G7693">
        <v>0.54342539287277103</v>
      </c>
      <c r="H7693" t="s">
        <v>15378</v>
      </c>
    </row>
    <row r="7694" spans="1:8" x14ac:dyDescent="0.2">
      <c r="A7694" t="s">
        <v>15379</v>
      </c>
      <c r="B7694">
        <v>190.126491431755</v>
      </c>
      <c r="C7694">
        <v>8.5233592495868496E-2</v>
      </c>
      <c r="D7694">
        <v>7.5242295156207104E-2</v>
      </c>
      <c r="E7694">
        <v>1.1327883116659201</v>
      </c>
      <c r="F7694">
        <v>0.257303161047784</v>
      </c>
      <c r="G7694">
        <v>0.54347056595157195</v>
      </c>
      <c r="H7694" t="s">
        <v>15380</v>
      </c>
    </row>
    <row r="7695" spans="1:8" x14ac:dyDescent="0.2">
      <c r="A7695" t="s">
        <v>15381</v>
      </c>
      <c r="B7695">
        <v>3.9772081203086902</v>
      </c>
      <c r="C7695">
        <v>9.7144687937059604E-2</v>
      </c>
      <c r="D7695">
        <v>8.5764881561728998E-2</v>
      </c>
      <c r="E7695">
        <v>1.13268608512145</v>
      </c>
      <c r="F7695">
        <v>0.257346103171193</v>
      </c>
      <c r="G7695">
        <v>0.54349062001932802</v>
      </c>
      <c r="H7695" t="s">
        <v>15382</v>
      </c>
    </row>
    <row r="7696" spans="1:8" x14ac:dyDescent="0.2">
      <c r="A7696" t="s">
        <v>15383</v>
      </c>
      <c r="B7696">
        <v>99.087379626188294</v>
      </c>
      <c r="C7696">
        <v>-0.10015210504988201</v>
      </c>
      <c r="D7696">
        <v>8.8434817763835494E-2</v>
      </c>
      <c r="E7696">
        <v>-1.13249631290401</v>
      </c>
      <c r="F7696">
        <v>0.257425833634152</v>
      </c>
      <c r="G7696">
        <v>0.54349207021350698</v>
      </c>
      <c r="H7696" t="s">
        <v>15384</v>
      </c>
    </row>
    <row r="7697" spans="1:8" x14ac:dyDescent="0.2">
      <c r="A7697" t="s">
        <v>15385</v>
      </c>
      <c r="B7697">
        <v>470.98916052300802</v>
      </c>
      <c r="C7697">
        <v>-6.7166142394217296E-2</v>
      </c>
      <c r="D7697">
        <v>5.9310699775917103E-2</v>
      </c>
      <c r="E7697">
        <v>-1.13244562360551</v>
      </c>
      <c r="F7697">
        <v>0.25744713301946998</v>
      </c>
      <c r="G7697">
        <v>0.54349207021350698</v>
      </c>
      <c r="H7697" t="s">
        <v>15386</v>
      </c>
    </row>
    <row r="7698" spans="1:8" x14ac:dyDescent="0.2">
      <c r="A7698" t="s">
        <v>15387</v>
      </c>
      <c r="B7698">
        <v>406.32288732918602</v>
      </c>
      <c r="C7698">
        <v>-6.6794895272803995E-2</v>
      </c>
      <c r="D7698">
        <v>5.8980982150820503E-2</v>
      </c>
      <c r="E7698">
        <v>-1.13248190920257</v>
      </c>
      <c r="F7698">
        <v>0.257431885871857</v>
      </c>
      <c r="G7698">
        <v>0.54349207021350698</v>
      </c>
      <c r="H7698" t="s">
        <v>15388</v>
      </c>
    </row>
    <row r="7699" spans="1:8" x14ac:dyDescent="0.2">
      <c r="A7699" t="s">
        <v>15389</v>
      </c>
      <c r="B7699">
        <v>135.40867558246799</v>
      </c>
      <c r="C7699">
        <v>-0.10028190542710901</v>
      </c>
      <c r="D7699">
        <v>8.8576824703950396E-2</v>
      </c>
      <c r="E7699">
        <v>-1.1321460863186401</v>
      </c>
      <c r="F7699">
        <v>0.25757302202417698</v>
      </c>
      <c r="G7699">
        <v>0.54361657811025499</v>
      </c>
      <c r="H7699" t="s">
        <v>15390</v>
      </c>
    </row>
    <row r="7700" spans="1:8" x14ac:dyDescent="0.2">
      <c r="A7700" t="s">
        <v>15391</v>
      </c>
      <c r="B7700">
        <v>2202.9916539679698</v>
      </c>
      <c r="C7700">
        <v>4.5211590169101999E-2</v>
      </c>
      <c r="D7700">
        <v>3.9932446345757197E-2</v>
      </c>
      <c r="E7700">
        <v>1.1322018635581499</v>
      </c>
      <c r="F7700">
        <v>0.25754957682882801</v>
      </c>
      <c r="G7700">
        <v>0.54361657811025499</v>
      </c>
      <c r="H7700" t="s">
        <v>15392</v>
      </c>
    </row>
    <row r="7701" spans="1:8" x14ac:dyDescent="0.2">
      <c r="A7701" t="s">
        <v>15393</v>
      </c>
      <c r="B7701">
        <v>132.23647800987499</v>
      </c>
      <c r="C7701">
        <v>-0.108519334695124</v>
      </c>
      <c r="D7701">
        <v>9.5879886434130701E-2</v>
      </c>
      <c r="E7701">
        <v>-1.13182585765448</v>
      </c>
      <c r="F7701">
        <v>0.25770765438955001</v>
      </c>
      <c r="G7701">
        <v>0.543618288481863</v>
      </c>
      <c r="H7701" t="s">
        <v>15394</v>
      </c>
    </row>
    <row r="7702" spans="1:8" x14ac:dyDescent="0.2">
      <c r="A7702" t="s">
        <v>15395</v>
      </c>
      <c r="B7702">
        <v>1.66529759436211</v>
      </c>
      <c r="C7702">
        <v>6.7726214707727397E-2</v>
      </c>
      <c r="D7702">
        <v>5.9837715343930301E-2</v>
      </c>
      <c r="E7702">
        <v>1.13183156005299</v>
      </c>
      <c r="F7702">
        <v>0.25770525652777698</v>
      </c>
      <c r="G7702">
        <v>0.543618288481863</v>
      </c>
      <c r="H7702" t="s">
        <v>15396</v>
      </c>
    </row>
    <row r="7703" spans="1:8" x14ac:dyDescent="0.2">
      <c r="A7703" t="s">
        <v>15397</v>
      </c>
      <c r="B7703">
        <v>125.028181250881</v>
      </c>
      <c r="C7703">
        <v>0.11565999775993401</v>
      </c>
      <c r="D7703">
        <v>0.102170026782717</v>
      </c>
      <c r="E7703">
        <v>1.13203452521262</v>
      </c>
      <c r="F7703">
        <v>0.25761991964259101</v>
      </c>
      <c r="G7703">
        <v>0.543618288481863</v>
      </c>
      <c r="H7703" t="s">
        <v>15398</v>
      </c>
    </row>
    <row r="7704" spans="1:8" x14ac:dyDescent="0.2">
      <c r="A7704" t="s">
        <v>15399</v>
      </c>
      <c r="B7704">
        <v>24.610600608363601</v>
      </c>
      <c r="C7704">
        <v>0.123925318623285</v>
      </c>
      <c r="D7704">
        <v>0.10948545155701001</v>
      </c>
      <c r="E7704">
        <v>1.13188845514106</v>
      </c>
      <c r="F7704">
        <v>0.25768133295884799</v>
      </c>
      <c r="G7704">
        <v>0.543618288481863</v>
      </c>
      <c r="H7704" t="s">
        <v>15400</v>
      </c>
    </row>
    <row r="7705" spans="1:8" x14ac:dyDescent="0.2">
      <c r="A7705" t="s">
        <v>15401</v>
      </c>
      <c r="B7705">
        <v>494.92712326928</v>
      </c>
      <c r="C7705">
        <v>6.6003889188645498E-2</v>
      </c>
      <c r="D7705">
        <v>5.8320937087768303E-2</v>
      </c>
      <c r="E7705">
        <v>1.1317357450775301</v>
      </c>
      <c r="F7705">
        <v>0.25774554883335399</v>
      </c>
      <c r="G7705">
        <v>0.54362765095965304</v>
      </c>
      <c r="H7705" t="s">
        <v>15402</v>
      </c>
    </row>
    <row r="7706" spans="1:8" x14ac:dyDescent="0.2">
      <c r="A7706" t="s">
        <v>15403</v>
      </c>
      <c r="B7706">
        <v>1056.2135923690601</v>
      </c>
      <c r="C7706">
        <v>7.2450533208363796E-2</v>
      </c>
      <c r="D7706">
        <v>6.4026922712903306E-2</v>
      </c>
      <c r="E7706">
        <v>1.13156356948829</v>
      </c>
      <c r="F7706">
        <v>0.25781796343781099</v>
      </c>
      <c r="G7706">
        <v>0.54370981024023202</v>
      </c>
      <c r="H7706" t="s">
        <v>15404</v>
      </c>
    </row>
    <row r="7707" spans="1:8" x14ac:dyDescent="0.2">
      <c r="A7707" t="s">
        <v>15405</v>
      </c>
      <c r="B7707">
        <v>664.04417293444601</v>
      </c>
      <c r="C7707">
        <v>8.0046185430050598E-2</v>
      </c>
      <c r="D7707">
        <v>7.0751955640626099E-2</v>
      </c>
      <c r="E7707">
        <v>1.13136357440963</v>
      </c>
      <c r="F7707">
        <v>0.25790209623757498</v>
      </c>
      <c r="G7707">
        <v>0.54381665737923002</v>
      </c>
      <c r="H7707" t="s">
        <v>15406</v>
      </c>
    </row>
    <row r="7708" spans="1:8" x14ac:dyDescent="0.2">
      <c r="A7708" t="s">
        <v>15407</v>
      </c>
      <c r="B7708">
        <v>843.50907594500404</v>
      </c>
      <c r="C7708">
        <v>6.1797766341514598E-2</v>
      </c>
      <c r="D7708">
        <v>5.4641298321123702E-2</v>
      </c>
      <c r="E7708">
        <v>1.13097177849495</v>
      </c>
      <c r="F7708">
        <v>0.25806696991204803</v>
      </c>
      <c r="G7708">
        <v>0.54409370625416698</v>
      </c>
      <c r="H7708" t="s">
        <v>15408</v>
      </c>
    </row>
    <row r="7709" spans="1:8" x14ac:dyDescent="0.2">
      <c r="A7709" t="s">
        <v>15409</v>
      </c>
      <c r="B7709">
        <v>0.98591758001179497</v>
      </c>
      <c r="C7709">
        <v>5.2717967755069602E-2</v>
      </c>
      <c r="D7709">
        <v>4.6617373342709198E-2</v>
      </c>
      <c r="E7709">
        <v>1.1308652541942199</v>
      </c>
      <c r="F7709">
        <v>0.25811180959095098</v>
      </c>
      <c r="G7709">
        <v>0.54411764323344103</v>
      </c>
      <c r="H7709" t="s">
        <v>15410</v>
      </c>
    </row>
    <row r="7710" spans="1:8" x14ac:dyDescent="0.2">
      <c r="A7710" t="s">
        <v>15411</v>
      </c>
      <c r="B7710">
        <v>5.3211071617918897</v>
      </c>
      <c r="C7710">
        <v>0.100960023872797</v>
      </c>
      <c r="D7710">
        <v>8.9300823928912906E-2</v>
      </c>
      <c r="E7710">
        <v>1.1305609448034399</v>
      </c>
      <c r="F7710">
        <v>0.258239933458145</v>
      </c>
      <c r="G7710">
        <v>0.54424652124012995</v>
      </c>
      <c r="H7710" t="s">
        <v>15412</v>
      </c>
    </row>
    <row r="7711" spans="1:8" x14ac:dyDescent="0.2">
      <c r="A7711" t="s">
        <v>15413</v>
      </c>
      <c r="B7711">
        <v>5.3211071617918897</v>
      </c>
      <c r="C7711">
        <v>0.100960023872797</v>
      </c>
      <c r="D7711">
        <v>8.9300823928912906E-2</v>
      </c>
      <c r="E7711">
        <v>1.1305609448034399</v>
      </c>
      <c r="F7711">
        <v>0.258239933458145</v>
      </c>
      <c r="G7711">
        <v>0.54424652124012995</v>
      </c>
      <c r="H7711" t="s">
        <v>15414</v>
      </c>
    </row>
    <row r="7712" spans="1:8" x14ac:dyDescent="0.2">
      <c r="A7712" t="s">
        <v>15415</v>
      </c>
      <c r="B7712">
        <v>24.875381845906901</v>
      </c>
      <c r="C7712">
        <v>-0.12755097797152401</v>
      </c>
      <c r="D7712">
        <v>0.112834860618665</v>
      </c>
      <c r="E7712">
        <v>-1.1304217266913099</v>
      </c>
      <c r="F7712">
        <v>0.25829856337968699</v>
      </c>
      <c r="G7712">
        <v>0.54429948856912602</v>
      </c>
      <c r="H7712" t="s">
        <v>15416</v>
      </c>
    </row>
    <row r="7713" spans="1:8" x14ac:dyDescent="0.2">
      <c r="A7713" t="s">
        <v>15417</v>
      </c>
      <c r="B7713">
        <v>0.879714628528941</v>
      </c>
      <c r="C7713">
        <v>-4.0231483860093203E-2</v>
      </c>
      <c r="D7713">
        <v>3.5594118881543797E-2</v>
      </c>
      <c r="E7713">
        <v>-1.1302845842028699</v>
      </c>
      <c r="F7713">
        <v>0.25835632820122501</v>
      </c>
      <c r="G7713">
        <v>0.54435061941671503</v>
      </c>
      <c r="H7713" t="s">
        <v>15418</v>
      </c>
    </row>
    <row r="7714" spans="1:8" x14ac:dyDescent="0.2">
      <c r="A7714" t="s">
        <v>15419</v>
      </c>
      <c r="B7714">
        <v>109.62521885851</v>
      </c>
      <c r="C7714">
        <v>-9.5439932870024793E-2</v>
      </c>
      <c r="D7714">
        <v>8.4451236998146897E-2</v>
      </c>
      <c r="E7714">
        <v>-1.1301188267037401</v>
      </c>
      <c r="F7714">
        <v>0.25842615770229099</v>
      </c>
      <c r="G7714">
        <v>0.54439505765152496</v>
      </c>
      <c r="H7714" t="s">
        <v>15420</v>
      </c>
    </row>
    <row r="7715" spans="1:8" x14ac:dyDescent="0.2">
      <c r="A7715" t="s">
        <v>15421</v>
      </c>
      <c r="B7715">
        <v>189.390304435763</v>
      </c>
      <c r="C7715">
        <v>0.10656309784979601</v>
      </c>
      <c r="D7715">
        <v>9.4317235703881896E-2</v>
      </c>
      <c r="E7715">
        <v>1.1298369492545399</v>
      </c>
      <c r="F7715">
        <v>0.25854493568199999</v>
      </c>
      <c r="G7715">
        <v>0.54439505765152496</v>
      </c>
      <c r="H7715" t="s">
        <v>15422</v>
      </c>
    </row>
    <row r="7716" spans="1:8" x14ac:dyDescent="0.2">
      <c r="A7716" t="s">
        <v>15423</v>
      </c>
      <c r="B7716">
        <v>1.6048057506206601</v>
      </c>
      <c r="C7716">
        <v>6.0336398978967101E-2</v>
      </c>
      <c r="D7716">
        <v>5.3397274155930201E-2</v>
      </c>
      <c r="E7716">
        <v>1.1299527912749501</v>
      </c>
      <c r="F7716">
        <v>0.258496117403194</v>
      </c>
      <c r="G7716">
        <v>0.54439505765152496</v>
      </c>
      <c r="H7716" t="s">
        <v>15424</v>
      </c>
    </row>
    <row r="7717" spans="1:8" x14ac:dyDescent="0.2">
      <c r="A7717" t="s">
        <v>15425</v>
      </c>
      <c r="B7717">
        <v>32.091792896795504</v>
      </c>
      <c r="C7717">
        <v>-0.12798180992811301</v>
      </c>
      <c r="D7717">
        <v>0.11327258295077999</v>
      </c>
      <c r="E7717">
        <v>-1.12985690441724</v>
      </c>
      <c r="F7717">
        <v>0.25853652569860303</v>
      </c>
      <c r="G7717">
        <v>0.54439505765152496</v>
      </c>
      <c r="H7717" t="s">
        <v>15426</v>
      </c>
    </row>
    <row r="7718" spans="1:8" x14ac:dyDescent="0.2">
      <c r="A7718" t="s">
        <v>15427</v>
      </c>
      <c r="B7718">
        <v>506.22351926192198</v>
      </c>
      <c r="C7718">
        <v>-6.6730715557682299E-2</v>
      </c>
      <c r="D7718">
        <v>5.90603048220587E-2</v>
      </c>
      <c r="E7718">
        <v>-1.1298742151557399</v>
      </c>
      <c r="F7718">
        <v>0.25852923034547698</v>
      </c>
      <c r="G7718">
        <v>0.54439505765152496</v>
      </c>
      <c r="H7718" t="s">
        <v>15428</v>
      </c>
    </row>
    <row r="7719" spans="1:8" x14ac:dyDescent="0.2">
      <c r="A7719" t="s">
        <v>15429</v>
      </c>
      <c r="B7719">
        <v>0.82888796482214799</v>
      </c>
      <c r="C7719">
        <v>-5.2493303802043798E-2</v>
      </c>
      <c r="D7719">
        <v>4.6470392687190797E-2</v>
      </c>
      <c r="E7719">
        <v>-1.12960749342911</v>
      </c>
      <c r="F7719">
        <v>0.25864165208622802</v>
      </c>
      <c r="G7719">
        <v>0.54445759874972299</v>
      </c>
      <c r="H7719" t="s">
        <v>15430</v>
      </c>
    </row>
    <row r="7720" spans="1:8" x14ac:dyDescent="0.2">
      <c r="A7720" t="s">
        <v>15431</v>
      </c>
      <c r="B7720">
        <v>1.35362609978833</v>
      </c>
      <c r="C7720">
        <v>-6.2057387089393699E-2</v>
      </c>
      <c r="D7720">
        <v>5.49340809435565E-2</v>
      </c>
      <c r="E7720">
        <v>-1.1296700704460001</v>
      </c>
      <c r="F7720">
        <v>0.25861527317623501</v>
      </c>
      <c r="G7720">
        <v>0.54445759874972299</v>
      </c>
      <c r="H7720" t="s">
        <v>15432</v>
      </c>
    </row>
    <row r="7721" spans="1:8" x14ac:dyDescent="0.2">
      <c r="A7721" t="s">
        <v>15433</v>
      </c>
      <c r="B7721">
        <v>6.3491561262136198</v>
      </c>
      <c r="C7721">
        <v>-8.59219815955969E-2</v>
      </c>
      <c r="D7721">
        <v>7.6092194573393293E-2</v>
      </c>
      <c r="E7721">
        <v>-1.1291825932648401</v>
      </c>
      <c r="F7721">
        <v>0.25882081513911298</v>
      </c>
      <c r="G7721">
        <v>0.54476417424811396</v>
      </c>
      <c r="H7721" t="s">
        <v>15434</v>
      </c>
    </row>
    <row r="7722" spans="1:8" x14ac:dyDescent="0.2">
      <c r="A7722" t="s">
        <v>15435</v>
      </c>
      <c r="B7722">
        <v>766.62178634637303</v>
      </c>
      <c r="C7722">
        <v>6.8255738037925506E-2</v>
      </c>
      <c r="D7722">
        <v>6.0453552744416897E-2</v>
      </c>
      <c r="E7722">
        <v>1.1290608233811199</v>
      </c>
      <c r="F7722">
        <v>0.25887217637878301</v>
      </c>
      <c r="G7722">
        <v>0.54480170884326495</v>
      </c>
      <c r="H7722" t="s">
        <v>15436</v>
      </c>
    </row>
    <row r="7723" spans="1:8" x14ac:dyDescent="0.2">
      <c r="A7723" t="s">
        <v>15437</v>
      </c>
      <c r="B7723">
        <v>168.98314084610001</v>
      </c>
      <c r="C7723">
        <v>-8.8757351726060099E-2</v>
      </c>
      <c r="D7723">
        <v>7.8625407489411298E-2</v>
      </c>
      <c r="E7723">
        <v>-1.12886348777287</v>
      </c>
      <c r="F7723">
        <v>0.25895542543132299</v>
      </c>
      <c r="G7723">
        <v>0.544906333570781</v>
      </c>
      <c r="H7723" t="s">
        <v>15438</v>
      </c>
    </row>
    <row r="7724" spans="1:8" x14ac:dyDescent="0.2">
      <c r="A7724" t="s">
        <v>15439</v>
      </c>
      <c r="B7724">
        <v>2.59636482941066</v>
      </c>
      <c r="C7724">
        <v>7.0847891603084301E-2</v>
      </c>
      <c r="D7724">
        <v>6.2769478688755306E-2</v>
      </c>
      <c r="E7724">
        <v>1.1286996974180099</v>
      </c>
      <c r="F7724">
        <v>0.25902453699002798</v>
      </c>
      <c r="G7724">
        <v>0.54498118626841496</v>
      </c>
      <c r="H7724" t="s">
        <v>15440</v>
      </c>
    </row>
    <row r="7725" spans="1:8" x14ac:dyDescent="0.2">
      <c r="A7725" t="s">
        <v>15441</v>
      </c>
      <c r="B7725">
        <v>38.029466333778402</v>
      </c>
      <c r="C7725">
        <v>0.125018442581002</v>
      </c>
      <c r="D7725">
        <v>0.1108190363296</v>
      </c>
      <c r="E7725">
        <v>1.1281314720078499</v>
      </c>
      <c r="F7725">
        <v>0.25926439952157099</v>
      </c>
      <c r="G7725">
        <v>0.54541522887441896</v>
      </c>
      <c r="H7725" t="s">
        <v>15442</v>
      </c>
    </row>
    <row r="7726" spans="1:8" x14ac:dyDescent="0.2">
      <c r="A7726" t="s">
        <v>15443</v>
      </c>
      <c r="B7726">
        <v>1693.06316252397</v>
      </c>
      <c r="C7726">
        <v>6.6676126013903894E-2</v>
      </c>
      <c r="D7726">
        <v>5.9110009596224998E-2</v>
      </c>
      <c r="E7726">
        <v>1.12800059531985</v>
      </c>
      <c r="F7726">
        <v>0.25931966772313803</v>
      </c>
      <c r="G7726">
        <v>0.54546087777776897</v>
      </c>
      <c r="H7726" t="s">
        <v>15444</v>
      </c>
    </row>
    <row r="7727" spans="1:8" x14ac:dyDescent="0.2">
      <c r="A7727" t="s">
        <v>15445</v>
      </c>
      <c r="B7727">
        <v>61.149815924397103</v>
      </c>
      <c r="C7727">
        <v>-0.119354410402814</v>
      </c>
      <c r="D7727">
        <v>0.105826240569545</v>
      </c>
      <c r="E7727">
        <v>-1.12783379396699</v>
      </c>
      <c r="F7727">
        <v>0.25939011845658999</v>
      </c>
      <c r="G7727">
        <v>0.54553844613009805</v>
      </c>
      <c r="H7727" t="s">
        <v>15446</v>
      </c>
    </row>
    <row r="7728" spans="1:8" x14ac:dyDescent="0.2">
      <c r="A7728" t="s">
        <v>15447</v>
      </c>
      <c r="B7728">
        <v>24.595307465123899</v>
      </c>
      <c r="C7728">
        <v>-0.12777088995625599</v>
      </c>
      <c r="D7728">
        <v>0.11333389614617</v>
      </c>
      <c r="E7728">
        <v>-1.12738460690936</v>
      </c>
      <c r="F7728">
        <v>0.25957990439661499</v>
      </c>
      <c r="G7728">
        <v>0.54586694273852598</v>
      </c>
      <c r="H7728" t="s">
        <v>15448</v>
      </c>
    </row>
    <row r="7729" spans="1:8" x14ac:dyDescent="0.2">
      <c r="A7729" t="s">
        <v>15449</v>
      </c>
      <c r="B7729">
        <v>33.261013342339503</v>
      </c>
      <c r="C7729">
        <v>0.126340895521448</v>
      </c>
      <c r="D7729">
        <v>0.112127275237542</v>
      </c>
      <c r="E7729">
        <v>1.1267632719496199</v>
      </c>
      <c r="F7729">
        <v>0.25984258297344198</v>
      </c>
      <c r="G7729">
        <v>0.54634861940158697</v>
      </c>
      <c r="H7729" t="s">
        <v>15450</v>
      </c>
    </row>
    <row r="7730" spans="1:8" x14ac:dyDescent="0.2">
      <c r="A7730" t="s">
        <v>15451</v>
      </c>
      <c r="B7730">
        <v>10.5172076659738</v>
      </c>
      <c r="C7730">
        <v>0.119452146758246</v>
      </c>
      <c r="D7730">
        <v>0.106026045185318</v>
      </c>
      <c r="E7730">
        <v>1.1266302213711901</v>
      </c>
      <c r="F7730">
        <v>0.25989885599407098</v>
      </c>
      <c r="G7730">
        <v>0.546396236388622</v>
      </c>
      <c r="H7730" t="s">
        <v>15452</v>
      </c>
    </row>
    <row r="7731" spans="1:8" x14ac:dyDescent="0.2">
      <c r="A7731" t="s">
        <v>15453</v>
      </c>
      <c r="B7731">
        <v>0.82619447994186401</v>
      </c>
      <c r="C7731">
        <v>-5.08763869611027E-2</v>
      </c>
      <c r="D7731">
        <v>4.5166204019343001E-2</v>
      </c>
      <c r="E7731">
        <v>-1.1264260095737599</v>
      </c>
      <c r="F7731">
        <v>0.25998524267675399</v>
      </c>
      <c r="G7731">
        <v>0.54650714207691697</v>
      </c>
      <c r="H7731" t="s">
        <v>15454</v>
      </c>
    </row>
    <row r="7732" spans="1:8" x14ac:dyDescent="0.2">
      <c r="A7732" t="s">
        <v>15455</v>
      </c>
      <c r="B7732">
        <v>2.0543321693303298</v>
      </c>
      <c r="C7732">
        <v>-7.2780808372873998E-2</v>
      </c>
      <c r="D7732">
        <v>6.4643467123392806E-2</v>
      </c>
      <c r="E7732">
        <v>-1.12588033426407</v>
      </c>
      <c r="F7732">
        <v>0.26021617444592099</v>
      </c>
      <c r="G7732">
        <v>0.54671549470542302</v>
      </c>
      <c r="H7732" t="s">
        <v>15456</v>
      </c>
    </row>
    <row r="7733" spans="1:8" x14ac:dyDescent="0.2">
      <c r="A7733" t="s">
        <v>15457</v>
      </c>
      <c r="B7733">
        <v>210.447826434934</v>
      </c>
      <c r="C7733">
        <v>0.105956793956033</v>
      </c>
      <c r="D7733">
        <v>9.4100480411908702E-2</v>
      </c>
      <c r="E7733">
        <v>1.1259963125823</v>
      </c>
      <c r="F7733">
        <v>0.26016708012545797</v>
      </c>
      <c r="G7733">
        <v>0.54671549470542302</v>
      </c>
      <c r="H7733" t="s">
        <v>15458</v>
      </c>
    </row>
    <row r="7734" spans="1:8" x14ac:dyDescent="0.2">
      <c r="A7734" t="s">
        <v>15459</v>
      </c>
      <c r="B7734">
        <v>19.578267656438101</v>
      </c>
      <c r="C7734">
        <v>-0.12761577024319201</v>
      </c>
      <c r="D7734">
        <v>0.113352842748423</v>
      </c>
      <c r="E7734">
        <v>-1.1258277000288801</v>
      </c>
      <c r="F7734">
        <v>0.26023845694956799</v>
      </c>
      <c r="G7734">
        <v>0.54671549470542302</v>
      </c>
      <c r="H7734" t="s">
        <v>15460</v>
      </c>
    </row>
    <row r="7735" spans="1:8" x14ac:dyDescent="0.2">
      <c r="A7735" t="s">
        <v>15461</v>
      </c>
      <c r="B7735">
        <v>733.27012508416101</v>
      </c>
      <c r="C7735">
        <v>7.0530384350214095E-2</v>
      </c>
      <c r="D7735">
        <v>6.2635481558055095E-2</v>
      </c>
      <c r="E7735">
        <v>1.12604521583891</v>
      </c>
      <c r="F7735">
        <v>0.26014638100399201</v>
      </c>
      <c r="G7735">
        <v>0.54671549470542302</v>
      </c>
      <c r="H7735" t="s">
        <v>15462</v>
      </c>
    </row>
    <row r="7736" spans="1:8" x14ac:dyDescent="0.2">
      <c r="A7736" t="s">
        <v>15463</v>
      </c>
      <c r="B7736">
        <v>234.67049324187599</v>
      </c>
      <c r="C7736">
        <v>-8.2769307535746697E-2</v>
      </c>
      <c r="D7736">
        <v>7.3520807865876295E-2</v>
      </c>
      <c r="E7736">
        <v>-1.12579431508346</v>
      </c>
      <c r="F7736">
        <v>0.26025259102384402</v>
      </c>
      <c r="G7736">
        <v>0.54671549470542302</v>
      </c>
      <c r="H7736" t="s">
        <v>15464</v>
      </c>
    </row>
    <row r="7737" spans="1:8" x14ac:dyDescent="0.2">
      <c r="A7737" t="s">
        <v>15465</v>
      </c>
      <c r="B7737">
        <v>1.28627145097991</v>
      </c>
      <c r="C7737">
        <v>5.1127109218670398E-2</v>
      </c>
      <c r="D7737">
        <v>4.5423562441611803E-2</v>
      </c>
      <c r="E7737">
        <v>1.12556361655672</v>
      </c>
      <c r="F7737">
        <v>0.260350275617865</v>
      </c>
      <c r="G7737">
        <v>0.54675306878616903</v>
      </c>
      <c r="H7737" t="s">
        <v>15466</v>
      </c>
    </row>
    <row r="7738" spans="1:8" x14ac:dyDescent="0.2">
      <c r="A7738" t="s">
        <v>15467</v>
      </c>
      <c r="B7738">
        <v>135.49291515797901</v>
      </c>
      <c r="C7738">
        <v>0.10007034210739001</v>
      </c>
      <c r="D7738">
        <v>8.8900136888277095E-2</v>
      </c>
      <c r="E7738">
        <v>1.12564890910293</v>
      </c>
      <c r="F7738">
        <v>0.26031415727006701</v>
      </c>
      <c r="G7738">
        <v>0.54675306878616903</v>
      </c>
      <c r="H7738" t="s">
        <v>15468</v>
      </c>
    </row>
    <row r="7739" spans="1:8" x14ac:dyDescent="0.2">
      <c r="A7739" t="s">
        <v>15469</v>
      </c>
      <c r="B7739">
        <v>114.979345268217</v>
      </c>
      <c r="C7739">
        <v>-0.112549409973593</v>
      </c>
      <c r="D7739">
        <v>9.9998260127360405E-2</v>
      </c>
      <c r="E7739">
        <v>-1.12551368224054</v>
      </c>
      <c r="F7739">
        <v>0.26037142262707702</v>
      </c>
      <c r="G7739">
        <v>0.54675306878616903</v>
      </c>
      <c r="H7739" t="s">
        <v>15470</v>
      </c>
    </row>
    <row r="7740" spans="1:8" x14ac:dyDescent="0.2">
      <c r="A7740" t="s">
        <v>15471</v>
      </c>
      <c r="B7740">
        <v>1.64711458673008</v>
      </c>
      <c r="C7740">
        <v>6.7020901180501205E-2</v>
      </c>
      <c r="D7740">
        <v>5.9554367529223003E-2</v>
      </c>
      <c r="E7740">
        <v>1.12537340183513</v>
      </c>
      <c r="F7740">
        <v>0.26043083725038402</v>
      </c>
      <c r="G7740">
        <v>0.54680716817179098</v>
      </c>
      <c r="H7740" t="s">
        <v>15472</v>
      </c>
    </row>
    <row r="7741" spans="1:8" x14ac:dyDescent="0.2">
      <c r="A7741" t="s">
        <v>15473</v>
      </c>
      <c r="B7741">
        <v>27.997972323336</v>
      </c>
      <c r="C7741">
        <v>0.12743555666091899</v>
      </c>
      <c r="D7741">
        <v>0.113249384735033</v>
      </c>
      <c r="E7741">
        <v>1.1252648918056101</v>
      </c>
      <c r="F7741">
        <v>0.260476802223988</v>
      </c>
      <c r="G7741">
        <v>0.54683301800227202</v>
      </c>
      <c r="H7741" t="s">
        <v>15474</v>
      </c>
    </row>
    <row r="7742" spans="1:8" x14ac:dyDescent="0.2">
      <c r="A7742" t="s">
        <v>15475</v>
      </c>
      <c r="B7742">
        <v>312.04928393703398</v>
      </c>
      <c r="C7742">
        <v>-7.75039599645653E-2</v>
      </c>
      <c r="D7742">
        <v>6.8884915726106596E-2</v>
      </c>
      <c r="E7742">
        <v>-1.1251223747261201</v>
      </c>
      <c r="F7742">
        <v>0.26053718115018498</v>
      </c>
      <c r="G7742">
        <v>0.54688911723412503</v>
      </c>
      <c r="H7742" t="s">
        <v>15476</v>
      </c>
    </row>
    <row r="7743" spans="1:8" x14ac:dyDescent="0.2">
      <c r="A7743" t="s">
        <v>15477</v>
      </c>
      <c r="B7743">
        <v>332.218630304351</v>
      </c>
      <c r="C7743">
        <v>-6.6468295554127005E-2</v>
      </c>
      <c r="D7743">
        <v>5.9091042554787802E-2</v>
      </c>
      <c r="E7743">
        <v>-1.12484553801025</v>
      </c>
      <c r="F7743">
        <v>0.26065449373720501</v>
      </c>
      <c r="G7743">
        <v>0.54706469500592203</v>
      </c>
      <c r="H7743" t="s">
        <v>15478</v>
      </c>
    </row>
    <row r="7744" spans="1:8" x14ac:dyDescent="0.2">
      <c r="A7744" t="s">
        <v>15479</v>
      </c>
      <c r="B7744">
        <v>1326.14223973547</v>
      </c>
      <c r="C7744">
        <v>-5.25192656080559E-2</v>
      </c>
      <c r="D7744">
        <v>4.6699403904086098E-2</v>
      </c>
      <c r="E7744">
        <v>-1.12462389703995</v>
      </c>
      <c r="F7744">
        <v>0.26074844285891302</v>
      </c>
      <c r="G7744">
        <v>0.54719119824544504</v>
      </c>
      <c r="H7744" t="s">
        <v>15480</v>
      </c>
    </row>
    <row r="7745" spans="1:8" x14ac:dyDescent="0.2">
      <c r="A7745" t="s">
        <v>15481</v>
      </c>
      <c r="B7745">
        <v>29.345458740294902</v>
      </c>
      <c r="C7745">
        <v>-0.12584368260566101</v>
      </c>
      <c r="D7745">
        <v>0.111950459863928</v>
      </c>
      <c r="E7745">
        <v>-1.1241015245370001</v>
      </c>
      <c r="F7745">
        <v>0.26096995864106898</v>
      </c>
      <c r="G7745">
        <v>0.54746741520175601</v>
      </c>
      <c r="H7745" t="s">
        <v>15482</v>
      </c>
    </row>
    <row r="7746" spans="1:8" x14ac:dyDescent="0.2">
      <c r="A7746" t="s">
        <v>15483</v>
      </c>
      <c r="B7746">
        <v>747.15551585726496</v>
      </c>
      <c r="C7746">
        <v>6.3450029187355997E-2</v>
      </c>
      <c r="D7746">
        <v>5.6440722073771002E-2</v>
      </c>
      <c r="E7746">
        <v>1.1241888277833101</v>
      </c>
      <c r="F7746">
        <v>0.260932928022229</v>
      </c>
      <c r="G7746">
        <v>0.54746741520175601</v>
      </c>
      <c r="H7746" t="s">
        <v>15484</v>
      </c>
    </row>
    <row r="7747" spans="1:8" x14ac:dyDescent="0.2">
      <c r="A7747" t="s">
        <v>15485</v>
      </c>
      <c r="B7747">
        <v>78.754891056964098</v>
      </c>
      <c r="C7747">
        <v>0.117888154263077</v>
      </c>
      <c r="D7747">
        <v>0.10487568692040899</v>
      </c>
      <c r="E7747">
        <v>1.1240751572148699</v>
      </c>
      <c r="F7747">
        <v>0.26098114334130101</v>
      </c>
      <c r="G7747">
        <v>0.54746741520175601</v>
      </c>
      <c r="H7747" t="s">
        <v>15486</v>
      </c>
    </row>
    <row r="7748" spans="1:8" x14ac:dyDescent="0.2">
      <c r="A7748" t="s">
        <v>15487</v>
      </c>
      <c r="B7748">
        <v>4.1443102061118502</v>
      </c>
      <c r="C7748">
        <v>-8.2555915660733295E-2</v>
      </c>
      <c r="D7748">
        <v>7.3452869900491505E-2</v>
      </c>
      <c r="E7748">
        <v>-1.1239304301189901</v>
      </c>
      <c r="F7748">
        <v>0.26104254073456201</v>
      </c>
      <c r="G7748">
        <v>0.54752552528667897</v>
      </c>
      <c r="H7748" t="s">
        <v>15488</v>
      </c>
    </row>
    <row r="7749" spans="1:8" x14ac:dyDescent="0.2">
      <c r="A7749" t="s">
        <v>15489</v>
      </c>
      <c r="B7749">
        <v>378.69500999200898</v>
      </c>
      <c r="C7749">
        <v>-8.5973911787800006E-2</v>
      </c>
      <c r="D7749">
        <v>7.6522811234411098E-2</v>
      </c>
      <c r="E7749">
        <v>-1.1235069700254099</v>
      </c>
      <c r="F7749">
        <v>0.26122224204218603</v>
      </c>
      <c r="G7749">
        <v>0.54765860486448303</v>
      </c>
      <c r="H7749" t="s">
        <v>15490</v>
      </c>
    </row>
    <row r="7750" spans="1:8" x14ac:dyDescent="0.2">
      <c r="A7750" t="s">
        <v>15491</v>
      </c>
      <c r="B7750">
        <v>6.8893017527030498</v>
      </c>
      <c r="C7750">
        <v>-0.109270727424956</v>
      </c>
      <c r="D7750">
        <v>9.7243395028968699E-2</v>
      </c>
      <c r="E7750">
        <v>-1.12368276932746</v>
      </c>
      <c r="F7750">
        <v>0.26114762872937503</v>
      </c>
      <c r="G7750">
        <v>0.54765860486448303</v>
      </c>
      <c r="H7750" t="s">
        <v>15492</v>
      </c>
    </row>
    <row r="7751" spans="1:8" x14ac:dyDescent="0.2">
      <c r="A7751" t="s">
        <v>15493</v>
      </c>
      <c r="B7751">
        <v>379.15313219088802</v>
      </c>
      <c r="C7751">
        <v>7.4779296729294398E-2</v>
      </c>
      <c r="D7751">
        <v>6.6559035536355907E-2</v>
      </c>
      <c r="E7751">
        <v>1.12350330990671</v>
      </c>
      <c r="F7751">
        <v>0.26122379563831499</v>
      </c>
      <c r="G7751">
        <v>0.54765860486448303</v>
      </c>
      <c r="H7751" t="s">
        <v>15494</v>
      </c>
    </row>
    <row r="7752" spans="1:8" x14ac:dyDescent="0.2">
      <c r="A7752" t="s">
        <v>15495</v>
      </c>
      <c r="B7752">
        <v>302.245553406184</v>
      </c>
      <c r="C7752">
        <v>0.100968136295618</v>
      </c>
      <c r="D7752">
        <v>8.9872220923849694E-2</v>
      </c>
      <c r="E7752">
        <v>1.1234632376690701</v>
      </c>
      <c r="F7752">
        <v>0.261240805360613</v>
      </c>
      <c r="G7752">
        <v>0.54765860486448303</v>
      </c>
      <c r="H7752" t="s">
        <v>15496</v>
      </c>
    </row>
    <row r="7753" spans="1:8" x14ac:dyDescent="0.2">
      <c r="A7753" t="s">
        <v>15497</v>
      </c>
      <c r="B7753">
        <v>2.4689261178652901</v>
      </c>
      <c r="C7753">
        <v>8.3140783426401604E-2</v>
      </c>
      <c r="D7753">
        <v>7.4025094789628307E-2</v>
      </c>
      <c r="E7753">
        <v>1.1231432213991599</v>
      </c>
      <c r="F7753">
        <v>0.261376672217632</v>
      </c>
      <c r="G7753">
        <v>0.54787274856350598</v>
      </c>
      <c r="H7753" t="s">
        <v>15498</v>
      </c>
    </row>
    <row r="7754" spans="1:8" x14ac:dyDescent="0.2">
      <c r="A7754" t="s">
        <v>15499</v>
      </c>
      <c r="B7754">
        <v>245.44733308982501</v>
      </c>
      <c r="C7754">
        <v>9.0027691801155593E-2</v>
      </c>
      <c r="D7754">
        <v>8.0219805009834194E-2</v>
      </c>
      <c r="E7754">
        <v>1.12226266057514</v>
      </c>
      <c r="F7754">
        <v>0.26175077729497898</v>
      </c>
      <c r="G7754">
        <v>0.54858614475249701</v>
      </c>
      <c r="H7754" t="s">
        <v>15500</v>
      </c>
    </row>
    <row r="7755" spans="1:8" x14ac:dyDescent="0.2">
      <c r="A7755" t="s">
        <v>15501</v>
      </c>
      <c r="B7755">
        <v>909.98035655279705</v>
      </c>
      <c r="C7755">
        <v>5.4021749147299902E-2</v>
      </c>
      <c r="D7755">
        <v>4.8140734358664401E-2</v>
      </c>
      <c r="E7755">
        <v>1.12216296379735</v>
      </c>
      <c r="F7755">
        <v>0.26179315664462399</v>
      </c>
      <c r="G7755">
        <v>0.54860420458066705</v>
      </c>
      <c r="H7755" t="s">
        <v>15502</v>
      </c>
    </row>
    <row r="7756" spans="1:8" x14ac:dyDescent="0.2">
      <c r="A7756" t="s">
        <v>15503</v>
      </c>
      <c r="B7756">
        <v>1.31051353210123</v>
      </c>
      <c r="C7756">
        <v>-5.9055961150178499E-2</v>
      </c>
      <c r="D7756">
        <v>5.2634396935689401E-2</v>
      </c>
      <c r="E7756">
        <v>-1.1220031878076799</v>
      </c>
      <c r="F7756">
        <v>0.26186108450075801</v>
      </c>
      <c r="G7756">
        <v>0.54866817435720106</v>
      </c>
      <c r="H7756" t="s">
        <v>15504</v>
      </c>
    </row>
    <row r="7757" spans="1:8" x14ac:dyDescent="0.2">
      <c r="A7757" t="s">
        <v>15505</v>
      </c>
      <c r="B7757">
        <v>744.13219383577905</v>
      </c>
      <c r="C7757">
        <v>8.0152964239463095E-2</v>
      </c>
      <c r="D7757">
        <v>7.1441888677307996E-2</v>
      </c>
      <c r="E7757">
        <v>1.12193232462683</v>
      </c>
      <c r="F7757">
        <v>0.26189121547876498</v>
      </c>
      <c r="G7757">
        <v>0.54866817435720106</v>
      </c>
      <c r="H7757" t="s">
        <v>15506</v>
      </c>
    </row>
    <row r="7758" spans="1:8" x14ac:dyDescent="0.2">
      <c r="A7758" t="s">
        <v>15507</v>
      </c>
      <c r="B7758">
        <v>1.0230733308242299</v>
      </c>
      <c r="C7758">
        <v>-5.4254509682186799E-2</v>
      </c>
      <c r="D7758">
        <v>4.8362066616026399E-2</v>
      </c>
      <c r="E7758">
        <v>-1.1218401834012599</v>
      </c>
      <c r="F7758">
        <v>0.26193039745004099</v>
      </c>
      <c r="G7758">
        <v>0.54867951890753097</v>
      </c>
      <c r="H7758" t="s">
        <v>15508</v>
      </c>
    </row>
    <row r="7759" spans="1:8" x14ac:dyDescent="0.2">
      <c r="A7759" t="s">
        <v>15509</v>
      </c>
      <c r="B7759">
        <v>155.833541458437</v>
      </c>
      <c r="C7759">
        <v>8.4266497715584102E-2</v>
      </c>
      <c r="D7759">
        <v>7.5124658257520405E-2</v>
      </c>
      <c r="E7759">
        <v>1.1216889323706001</v>
      </c>
      <c r="F7759">
        <v>0.261994723951335</v>
      </c>
      <c r="G7759">
        <v>0.54874352532679005</v>
      </c>
      <c r="H7759" t="s">
        <v>15510</v>
      </c>
    </row>
    <row r="7760" spans="1:8" x14ac:dyDescent="0.2">
      <c r="A7760" t="s">
        <v>15511</v>
      </c>
      <c r="B7760">
        <v>2.14619274212252</v>
      </c>
      <c r="C7760">
        <v>-6.6147802225632907E-2</v>
      </c>
      <c r="D7760">
        <v>5.89892074729505E-2</v>
      </c>
      <c r="E7760">
        <v>-1.1213543130913399</v>
      </c>
      <c r="F7760">
        <v>0.262137075070982</v>
      </c>
      <c r="G7760">
        <v>0.54885093527253803</v>
      </c>
      <c r="H7760" t="s">
        <v>15512</v>
      </c>
    </row>
    <row r="7761" spans="1:8" x14ac:dyDescent="0.2">
      <c r="A7761" t="s">
        <v>15513</v>
      </c>
      <c r="B7761">
        <v>242.9408320183</v>
      </c>
      <c r="C7761">
        <v>-9.1312136220039905E-2</v>
      </c>
      <c r="D7761">
        <v>8.1443508923504507E-2</v>
      </c>
      <c r="E7761">
        <v>-1.12117144051105</v>
      </c>
      <c r="F7761">
        <v>0.26221489387166702</v>
      </c>
      <c r="G7761">
        <v>0.54885093527253803</v>
      </c>
      <c r="H7761" t="s">
        <v>15514</v>
      </c>
    </row>
    <row r="7762" spans="1:8" x14ac:dyDescent="0.2">
      <c r="A7762" t="s">
        <v>15515</v>
      </c>
      <c r="B7762">
        <v>638.64436457331897</v>
      </c>
      <c r="C7762">
        <v>7.0909378186673797E-2</v>
      </c>
      <c r="D7762">
        <v>6.3243328618661193E-2</v>
      </c>
      <c r="E7762">
        <v>1.1212151500474701</v>
      </c>
      <c r="F7762">
        <v>0.262196292454905</v>
      </c>
      <c r="G7762">
        <v>0.54885093527253803</v>
      </c>
      <c r="H7762" t="s">
        <v>15516</v>
      </c>
    </row>
    <row r="7763" spans="1:8" x14ac:dyDescent="0.2">
      <c r="A7763" t="s">
        <v>15517</v>
      </c>
      <c r="B7763">
        <v>10.9716785505488</v>
      </c>
      <c r="C7763">
        <v>0.119194724270131</v>
      </c>
      <c r="D7763">
        <v>0.10630833743539</v>
      </c>
      <c r="E7763">
        <v>1.1212170855608801</v>
      </c>
      <c r="F7763">
        <v>0.26219546878178501</v>
      </c>
      <c r="G7763">
        <v>0.54885093527253803</v>
      </c>
      <c r="H7763" t="s">
        <v>15518</v>
      </c>
    </row>
    <row r="7764" spans="1:8" x14ac:dyDescent="0.2">
      <c r="A7764" t="s">
        <v>15519</v>
      </c>
      <c r="B7764">
        <v>7.97238163673393</v>
      </c>
      <c r="C7764">
        <v>-0.112993799749042</v>
      </c>
      <c r="D7764">
        <v>0.10077600014197501</v>
      </c>
      <c r="E7764">
        <v>-1.1212371952633</v>
      </c>
      <c r="F7764">
        <v>0.26218691104378</v>
      </c>
      <c r="G7764">
        <v>0.54885093527253803</v>
      </c>
      <c r="H7764" t="s">
        <v>15520</v>
      </c>
    </row>
    <row r="7765" spans="1:8" x14ac:dyDescent="0.2">
      <c r="A7765" t="s">
        <v>15521</v>
      </c>
      <c r="B7765">
        <v>2.6370237764906301</v>
      </c>
      <c r="C7765">
        <v>-6.4473716895704899E-2</v>
      </c>
      <c r="D7765">
        <v>5.75175552150776E-2</v>
      </c>
      <c r="E7765">
        <v>-1.1209398009810401</v>
      </c>
      <c r="F7765">
        <v>0.26231348765486701</v>
      </c>
      <c r="G7765">
        <v>0.54898658692734903</v>
      </c>
      <c r="H7765" t="s">
        <v>15522</v>
      </c>
    </row>
    <row r="7766" spans="1:8" x14ac:dyDescent="0.2">
      <c r="A7766" t="s">
        <v>15523</v>
      </c>
      <c r="B7766">
        <v>193.19311521445499</v>
      </c>
      <c r="C7766">
        <v>9.0932376133003395E-2</v>
      </c>
      <c r="D7766">
        <v>8.1153950477918999E-2</v>
      </c>
      <c r="E7766">
        <v>1.1204922939363899</v>
      </c>
      <c r="F7766">
        <v>0.26250403461990302</v>
      </c>
      <c r="G7766">
        <v>0.54924389113298999</v>
      </c>
      <c r="H7766" t="s">
        <v>15524</v>
      </c>
    </row>
    <row r="7767" spans="1:8" x14ac:dyDescent="0.2">
      <c r="A7767" t="s">
        <v>15525</v>
      </c>
      <c r="B7767">
        <v>99.502134283074696</v>
      </c>
      <c r="C7767">
        <v>-9.7856407195021297E-2</v>
      </c>
      <c r="D7767">
        <v>8.7328086168507901E-2</v>
      </c>
      <c r="E7767">
        <v>-1.12056053771977</v>
      </c>
      <c r="F7767">
        <v>0.26247497047539298</v>
      </c>
      <c r="G7767">
        <v>0.54924389113298999</v>
      </c>
      <c r="H7767" t="s">
        <v>15526</v>
      </c>
    </row>
    <row r="7768" spans="1:8" x14ac:dyDescent="0.2">
      <c r="A7768" t="s">
        <v>15527</v>
      </c>
      <c r="B7768">
        <v>704.91168278281998</v>
      </c>
      <c r="C7768">
        <v>6.1241262061183702E-2</v>
      </c>
      <c r="D7768">
        <v>5.4664096667887803E-2</v>
      </c>
      <c r="E7768">
        <v>1.12031965758541</v>
      </c>
      <c r="F7768">
        <v>0.26257756813111099</v>
      </c>
      <c r="G7768">
        <v>0.54928828390208395</v>
      </c>
      <c r="H7768" t="s">
        <v>15528</v>
      </c>
    </row>
    <row r="7769" spans="1:8" x14ac:dyDescent="0.2">
      <c r="A7769" t="s">
        <v>15529</v>
      </c>
      <c r="B7769">
        <v>12.229249644258701</v>
      </c>
      <c r="C7769">
        <v>-0.113974287436373</v>
      </c>
      <c r="D7769">
        <v>0.101741804381312</v>
      </c>
      <c r="E7769">
        <v>-1.12023064785853</v>
      </c>
      <c r="F7769">
        <v>0.26261548689553199</v>
      </c>
      <c r="G7769">
        <v>0.54928828390208395</v>
      </c>
      <c r="H7769" t="s">
        <v>15530</v>
      </c>
    </row>
    <row r="7770" spans="1:8" x14ac:dyDescent="0.2">
      <c r="A7770" t="s">
        <v>15531</v>
      </c>
      <c r="B7770">
        <v>494.33450171362199</v>
      </c>
      <c r="C7770">
        <v>-6.3899357872683402E-2</v>
      </c>
      <c r="D7770">
        <v>5.7042587289497002E-2</v>
      </c>
      <c r="E7770">
        <v>-1.12020441058165</v>
      </c>
      <c r="F7770">
        <v>0.26262666488001102</v>
      </c>
      <c r="G7770">
        <v>0.54928828390208395</v>
      </c>
      <c r="H7770" t="s">
        <v>15532</v>
      </c>
    </row>
    <row r="7771" spans="1:8" x14ac:dyDescent="0.2">
      <c r="A7771" t="s">
        <v>15533</v>
      </c>
      <c r="B7771">
        <v>1780.65049834603</v>
      </c>
      <c r="C7771">
        <v>5.0685017545859898E-2</v>
      </c>
      <c r="D7771">
        <v>4.52585446830744E-2</v>
      </c>
      <c r="E7771">
        <v>1.1198994112776901</v>
      </c>
      <c r="F7771">
        <v>0.26275662920651199</v>
      </c>
      <c r="G7771">
        <v>0.54941866786470495</v>
      </c>
      <c r="H7771" t="s">
        <v>15534</v>
      </c>
    </row>
    <row r="7772" spans="1:8" x14ac:dyDescent="0.2">
      <c r="A7772" t="s">
        <v>15535</v>
      </c>
      <c r="B7772">
        <v>370.93538598130601</v>
      </c>
      <c r="C7772">
        <v>-7.6154710197074704E-2</v>
      </c>
      <c r="D7772">
        <v>6.7997607322354506E-2</v>
      </c>
      <c r="E7772">
        <v>-1.1199616162382</v>
      </c>
      <c r="F7772">
        <v>0.26273011922780298</v>
      </c>
      <c r="G7772">
        <v>0.54941866786470495</v>
      </c>
      <c r="H7772" t="s">
        <v>15536</v>
      </c>
    </row>
    <row r="7773" spans="1:8" x14ac:dyDescent="0.2">
      <c r="A7773" t="s">
        <v>15537</v>
      </c>
      <c r="B7773">
        <v>10.676831548349501</v>
      </c>
      <c r="C7773">
        <v>-0.119624035297271</v>
      </c>
      <c r="D7773">
        <v>0.106830402101434</v>
      </c>
      <c r="E7773">
        <v>-1.11975648265079</v>
      </c>
      <c r="F7773">
        <v>0.26281754830473297</v>
      </c>
      <c r="G7773">
        <v>0.54947533999017195</v>
      </c>
      <c r="H7773" t="s">
        <v>15538</v>
      </c>
    </row>
    <row r="7774" spans="1:8" x14ac:dyDescent="0.2">
      <c r="A7774" t="s">
        <v>15539</v>
      </c>
      <c r="B7774">
        <v>152.584780396881</v>
      </c>
      <c r="C7774">
        <v>-9.5560909558321694E-2</v>
      </c>
      <c r="D7774">
        <v>8.5361879500714402E-2</v>
      </c>
      <c r="E7774">
        <v>-1.1194799144215399</v>
      </c>
      <c r="F7774">
        <v>0.26293545501771098</v>
      </c>
      <c r="G7774">
        <v>0.549509737438301</v>
      </c>
      <c r="H7774" t="s">
        <v>15540</v>
      </c>
    </row>
    <row r="7775" spans="1:8" x14ac:dyDescent="0.2">
      <c r="A7775" t="s">
        <v>15541</v>
      </c>
      <c r="B7775">
        <v>144.15481517343599</v>
      </c>
      <c r="C7775">
        <v>-8.9749573917390094E-2</v>
      </c>
      <c r="D7775">
        <v>8.0167975497767205E-2</v>
      </c>
      <c r="E7775">
        <v>-1.1195190268948401</v>
      </c>
      <c r="F7775">
        <v>0.262918778350969</v>
      </c>
      <c r="G7775">
        <v>0.549509737438301</v>
      </c>
      <c r="H7775" t="s">
        <v>15542</v>
      </c>
    </row>
    <row r="7776" spans="1:8" x14ac:dyDescent="0.2">
      <c r="A7776" t="s">
        <v>15543</v>
      </c>
      <c r="B7776">
        <v>7.6573534184996701</v>
      </c>
      <c r="C7776">
        <v>0.113795495536819</v>
      </c>
      <c r="D7776">
        <v>0.101644445802188</v>
      </c>
      <c r="E7776">
        <v>1.1195446503616899</v>
      </c>
      <c r="F7776">
        <v>0.262907853484877</v>
      </c>
      <c r="G7776">
        <v>0.549509737438301</v>
      </c>
      <c r="H7776" t="s">
        <v>15544</v>
      </c>
    </row>
    <row r="7777" spans="1:8" x14ac:dyDescent="0.2">
      <c r="A7777" t="s">
        <v>15545</v>
      </c>
      <c r="B7777">
        <v>104.718026825736</v>
      </c>
      <c r="C7777">
        <v>0.10661494927478</v>
      </c>
      <c r="D7777">
        <v>9.5244821978116997E-2</v>
      </c>
      <c r="E7777">
        <v>1.1193779048615999</v>
      </c>
      <c r="F7777">
        <v>0.262978953003767</v>
      </c>
      <c r="G7777">
        <v>0.54952996493803996</v>
      </c>
      <c r="H7777" t="s">
        <v>15546</v>
      </c>
    </row>
    <row r="7778" spans="1:8" x14ac:dyDescent="0.2">
      <c r="A7778" t="s">
        <v>15547</v>
      </c>
      <c r="B7778">
        <v>0.969324549989937</v>
      </c>
      <c r="C7778">
        <v>-4.7732391460938099E-2</v>
      </c>
      <c r="D7778">
        <v>4.2646761463372401E-2</v>
      </c>
      <c r="E7778">
        <v>-1.1192500865964601</v>
      </c>
      <c r="F7778">
        <v>0.26303346311373299</v>
      </c>
      <c r="G7778">
        <v>0.54957319559406603</v>
      </c>
      <c r="H7778" t="s">
        <v>15548</v>
      </c>
    </row>
    <row r="7779" spans="1:8" x14ac:dyDescent="0.2">
      <c r="A7779" t="s">
        <v>15549</v>
      </c>
      <c r="B7779">
        <v>227.32461025559999</v>
      </c>
      <c r="C7779">
        <v>-7.6854591789500395E-2</v>
      </c>
      <c r="D7779">
        <v>6.8674193250971696E-2</v>
      </c>
      <c r="E7779">
        <v>-1.11911896086836</v>
      </c>
      <c r="F7779">
        <v>0.26308939184743801</v>
      </c>
      <c r="G7779">
        <v>0.54961937877719502</v>
      </c>
      <c r="H7779" t="s">
        <v>15550</v>
      </c>
    </row>
    <row r="7780" spans="1:8" x14ac:dyDescent="0.2">
      <c r="A7780" t="s">
        <v>15551</v>
      </c>
      <c r="B7780">
        <v>372.11643657142997</v>
      </c>
      <c r="C7780">
        <v>-8.2534899001114201E-2</v>
      </c>
      <c r="D7780">
        <v>7.3774196792783103E-2</v>
      </c>
      <c r="E7780">
        <v>-1.11875022147565</v>
      </c>
      <c r="F7780">
        <v>0.26324671334722</v>
      </c>
      <c r="G7780">
        <v>0.54980666390475197</v>
      </c>
      <c r="H7780" t="s">
        <v>15552</v>
      </c>
    </row>
    <row r="7781" spans="1:8" x14ac:dyDescent="0.2">
      <c r="A7781" t="s">
        <v>15553</v>
      </c>
      <c r="B7781">
        <v>75.335861061529599</v>
      </c>
      <c r="C7781">
        <v>-0.117672532667546</v>
      </c>
      <c r="D7781">
        <v>0.105179986472373</v>
      </c>
      <c r="E7781">
        <v>-1.1187730348154601</v>
      </c>
      <c r="F7781">
        <v>0.26323697822394698</v>
      </c>
      <c r="G7781">
        <v>0.54980666390475197</v>
      </c>
      <c r="H7781" t="s">
        <v>15554</v>
      </c>
    </row>
    <row r="7782" spans="1:8" x14ac:dyDescent="0.2">
      <c r="A7782" t="s">
        <v>15555</v>
      </c>
      <c r="B7782">
        <v>5.2411248885113597</v>
      </c>
      <c r="C7782">
        <v>0.10199396209549901</v>
      </c>
      <c r="D7782">
        <v>9.1191053094653002E-2</v>
      </c>
      <c r="E7782">
        <v>1.1184645711858701</v>
      </c>
      <c r="F7782">
        <v>0.26336862976310799</v>
      </c>
      <c r="G7782">
        <v>0.54999060082518303</v>
      </c>
      <c r="H7782" t="s">
        <v>15556</v>
      </c>
    </row>
    <row r="7783" spans="1:8" x14ac:dyDescent="0.2">
      <c r="A7783" t="s">
        <v>15557</v>
      </c>
      <c r="B7783">
        <v>3.6627799601849098</v>
      </c>
      <c r="C7783">
        <v>7.4593915943668695E-2</v>
      </c>
      <c r="D7783">
        <v>6.6708688024718896E-2</v>
      </c>
      <c r="E7783">
        <v>1.11820391245032</v>
      </c>
      <c r="F7783">
        <v>0.26347991370108298</v>
      </c>
      <c r="G7783">
        <v>0.55015228960792895</v>
      </c>
      <c r="H7783" t="s">
        <v>15558</v>
      </c>
    </row>
    <row r="7784" spans="1:8" x14ac:dyDescent="0.2">
      <c r="A7784" t="s">
        <v>15559</v>
      </c>
      <c r="B7784">
        <v>23.319694144184101</v>
      </c>
      <c r="C7784">
        <v>0.125847910107556</v>
      </c>
      <c r="D7784">
        <v>0.112561226889187</v>
      </c>
      <c r="E7784">
        <v>1.11803960906938</v>
      </c>
      <c r="F7784">
        <v>0.263550076982285</v>
      </c>
      <c r="G7784">
        <v>0.55015739990816404</v>
      </c>
      <c r="H7784" t="s">
        <v>15560</v>
      </c>
    </row>
    <row r="7785" spans="1:8" x14ac:dyDescent="0.2">
      <c r="A7785" t="s">
        <v>15561</v>
      </c>
      <c r="B7785">
        <v>19.137904621646801</v>
      </c>
      <c r="C7785">
        <v>-0.12638068678231101</v>
      </c>
      <c r="D7785">
        <v>0.11303379679836199</v>
      </c>
      <c r="E7785">
        <v>-1.11807875486796</v>
      </c>
      <c r="F7785">
        <v>0.263533359189626</v>
      </c>
      <c r="G7785">
        <v>0.55015739990816404</v>
      </c>
      <c r="H7785" t="s">
        <v>15562</v>
      </c>
    </row>
    <row r="7786" spans="1:8" x14ac:dyDescent="0.2">
      <c r="A7786" t="s">
        <v>15563</v>
      </c>
      <c r="B7786">
        <v>31.291129266173499</v>
      </c>
      <c r="C7786">
        <v>9.2490633896894603E-2</v>
      </c>
      <c r="D7786">
        <v>8.2738641874435095E-2</v>
      </c>
      <c r="E7786">
        <v>1.1178650241474699</v>
      </c>
      <c r="F7786">
        <v>0.26362464496569898</v>
      </c>
      <c r="G7786">
        <v>0.55024237071902804</v>
      </c>
      <c r="H7786" t="s">
        <v>15564</v>
      </c>
    </row>
    <row r="7787" spans="1:8" x14ac:dyDescent="0.2">
      <c r="A7787" t="s">
        <v>15565</v>
      </c>
      <c r="B7787">
        <v>24.132595427075401</v>
      </c>
      <c r="C7787">
        <v>-0.126201303372039</v>
      </c>
      <c r="D7787">
        <v>0.11292037978455</v>
      </c>
      <c r="E7787">
        <v>-1.1176131679049299</v>
      </c>
      <c r="F7787">
        <v>0.26373224239575899</v>
      </c>
      <c r="G7787">
        <v>0.55039625053797703</v>
      </c>
      <c r="H7787" t="s">
        <v>15566</v>
      </c>
    </row>
    <row r="7788" spans="1:8" x14ac:dyDescent="0.2">
      <c r="A7788" t="s">
        <v>15567</v>
      </c>
      <c r="B7788">
        <v>0.96701285053274799</v>
      </c>
      <c r="C7788">
        <v>5.1693430733820503E-2</v>
      </c>
      <c r="D7788">
        <v>4.6263302206926302E-2</v>
      </c>
      <c r="E7788">
        <v>1.1173744256864</v>
      </c>
      <c r="F7788">
        <v>0.26383426524917902</v>
      </c>
      <c r="G7788">
        <v>0.55046776785232598</v>
      </c>
      <c r="H7788" t="s">
        <v>15568</v>
      </c>
    </row>
    <row r="7789" spans="1:8" x14ac:dyDescent="0.2">
      <c r="A7789" t="s">
        <v>15569</v>
      </c>
      <c r="B7789">
        <v>20.615257231110501</v>
      </c>
      <c r="C7789">
        <v>-0.12536493682399</v>
      </c>
      <c r="D7789">
        <v>0.11218992872009501</v>
      </c>
      <c r="E7789">
        <v>-1.11743485582173</v>
      </c>
      <c r="F7789">
        <v>0.26380843877771398</v>
      </c>
      <c r="G7789">
        <v>0.55046776785232598</v>
      </c>
      <c r="H7789" t="s">
        <v>15570</v>
      </c>
    </row>
    <row r="7790" spans="1:8" x14ac:dyDescent="0.2">
      <c r="A7790" t="s">
        <v>15571</v>
      </c>
      <c r="B7790">
        <v>235.075036385842</v>
      </c>
      <c r="C7790">
        <v>-7.7940974345439104E-2</v>
      </c>
      <c r="D7790">
        <v>6.97853716713287E-2</v>
      </c>
      <c r="E7790">
        <v>-1.1168669375656699</v>
      </c>
      <c r="F7790">
        <v>0.26405122300144401</v>
      </c>
      <c r="G7790">
        <v>0.55062423493329204</v>
      </c>
      <c r="H7790" t="s">
        <v>15572</v>
      </c>
    </row>
    <row r="7791" spans="1:8" x14ac:dyDescent="0.2">
      <c r="A7791" t="s">
        <v>15573</v>
      </c>
      <c r="B7791">
        <v>1.3284669089338601</v>
      </c>
      <c r="C7791">
        <v>6.2125491593698498E-2</v>
      </c>
      <c r="D7791">
        <v>5.5615307957698798E-2</v>
      </c>
      <c r="E7791">
        <v>1.1170574051473601</v>
      </c>
      <c r="F7791">
        <v>0.26396978122163101</v>
      </c>
      <c r="G7791">
        <v>0.55062423493329204</v>
      </c>
      <c r="H7791" t="s">
        <v>15574</v>
      </c>
    </row>
    <row r="7792" spans="1:8" x14ac:dyDescent="0.2">
      <c r="A7792" t="s">
        <v>15575</v>
      </c>
      <c r="B7792">
        <v>37.87773107268</v>
      </c>
      <c r="C7792">
        <v>-6.3050238380817303E-2</v>
      </c>
      <c r="D7792">
        <v>5.6456022238260399E-2</v>
      </c>
      <c r="E7792">
        <v>-1.11680270555951</v>
      </c>
      <c r="F7792">
        <v>0.26407869178627202</v>
      </c>
      <c r="G7792">
        <v>0.55062423493329204</v>
      </c>
      <c r="H7792" t="s">
        <v>15576</v>
      </c>
    </row>
    <row r="7793" spans="1:8" x14ac:dyDescent="0.2">
      <c r="A7793" t="s">
        <v>15577</v>
      </c>
      <c r="B7793">
        <v>84.079338515763098</v>
      </c>
      <c r="C7793">
        <v>0.109720438787641</v>
      </c>
      <c r="D7793">
        <v>9.8231028237452001E-2</v>
      </c>
      <c r="E7793">
        <v>1.1169631506087501</v>
      </c>
      <c r="F7793">
        <v>0.26401008122881697</v>
      </c>
      <c r="G7793">
        <v>0.55062423493329204</v>
      </c>
      <c r="H7793" t="s">
        <v>15578</v>
      </c>
    </row>
    <row r="7794" spans="1:8" x14ac:dyDescent="0.2">
      <c r="A7794" t="s">
        <v>15579</v>
      </c>
      <c r="B7794">
        <v>331.57465565829102</v>
      </c>
      <c r="C7794">
        <v>6.33029470998E-2</v>
      </c>
      <c r="D7794">
        <v>5.6679699198870601E-2</v>
      </c>
      <c r="E7794">
        <v>1.1168539705493301</v>
      </c>
      <c r="F7794">
        <v>0.26405676818065399</v>
      </c>
      <c r="G7794">
        <v>0.55062423493329204</v>
      </c>
      <c r="H7794" t="s">
        <v>15580</v>
      </c>
    </row>
    <row r="7795" spans="1:8" x14ac:dyDescent="0.2">
      <c r="A7795" t="s">
        <v>15581</v>
      </c>
      <c r="B7795">
        <v>0.845229040743673</v>
      </c>
      <c r="C7795">
        <v>4.2293652870177598E-2</v>
      </c>
      <c r="D7795">
        <v>3.7873303942698298E-2</v>
      </c>
      <c r="E7795">
        <v>1.11671410907713</v>
      </c>
      <c r="F7795">
        <v>0.26411658326048199</v>
      </c>
      <c r="G7795">
        <v>0.55063258421857497</v>
      </c>
      <c r="H7795" t="s">
        <v>15582</v>
      </c>
    </row>
    <row r="7796" spans="1:8" x14ac:dyDescent="0.2">
      <c r="A7796" t="s">
        <v>15583</v>
      </c>
      <c r="B7796">
        <v>19.3330904955831</v>
      </c>
      <c r="C7796">
        <v>-0.123974368824136</v>
      </c>
      <c r="D7796">
        <v>0.111048794895</v>
      </c>
      <c r="E7796">
        <v>-1.1163954452757201</v>
      </c>
      <c r="F7796">
        <v>0.26425290229711901</v>
      </c>
      <c r="G7796">
        <v>0.55073023894947004</v>
      </c>
      <c r="H7796" t="s">
        <v>15584</v>
      </c>
    </row>
    <row r="7797" spans="1:8" x14ac:dyDescent="0.2">
      <c r="A7797" t="s">
        <v>15585</v>
      </c>
      <c r="B7797">
        <v>179.511995165781</v>
      </c>
      <c r="C7797">
        <v>0.105070576239984</v>
      </c>
      <c r="D7797">
        <v>9.4118316843510894E-2</v>
      </c>
      <c r="E7797">
        <v>1.1163669279666699</v>
      </c>
      <c r="F7797">
        <v>0.26426510388879398</v>
      </c>
      <c r="G7797">
        <v>0.55073023894947004</v>
      </c>
      <c r="H7797" t="s">
        <v>15586</v>
      </c>
    </row>
    <row r="7798" spans="1:8" x14ac:dyDescent="0.2">
      <c r="A7798" t="s">
        <v>15587</v>
      </c>
      <c r="B7798">
        <v>276.67911249877102</v>
      </c>
      <c r="C7798">
        <v>7.62776231837025E-2</v>
      </c>
      <c r="D7798">
        <v>6.8323293838291999E-2</v>
      </c>
      <c r="E7798">
        <v>1.1164219243328199</v>
      </c>
      <c r="F7798">
        <v>0.26424157315228702</v>
      </c>
      <c r="G7798">
        <v>0.55073023894947004</v>
      </c>
      <c r="H7798" t="s">
        <v>15588</v>
      </c>
    </row>
    <row r="7799" spans="1:8" x14ac:dyDescent="0.2">
      <c r="A7799" t="s">
        <v>15589</v>
      </c>
      <c r="B7799">
        <v>609.33692996670902</v>
      </c>
      <c r="C7799">
        <v>-6.6008229015324105E-2</v>
      </c>
      <c r="D7799">
        <v>5.91399350115413E-2</v>
      </c>
      <c r="E7799">
        <v>-1.1161363130081601</v>
      </c>
      <c r="F7799">
        <v>0.264363790499551</v>
      </c>
      <c r="G7799">
        <v>0.55086525158081601</v>
      </c>
      <c r="H7799" t="s">
        <v>15590</v>
      </c>
    </row>
    <row r="7800" spans="1:8" x14ac:dyDescent="0.2">
      <c r="A7800" t="s">
        <v>15591</v>
      </c>
      <c r="B7800">
        <v>217.181251499837</v>
      </c>
      <c r="C7800">
        <v>8.9943253742776799E-2</v>
      </c>
      <c r="D7800">
        <v>8.0606767226273607E-2</v>
      </c>
      <c r="E7800">
        <v>1.1158275767379999</v>
      </c>
      <c r="F7800">
        <v>0.26449594718313901</v>
      </c>
      <c r="G7800">
        <v>0.55105686865799197</v>
      </c>
      <c r="H7800" t="s">
        <v>15592</v>
      </c>
    </row>
    <row r="7801" spans="1:8" x14ac:dyDescent="0.2">
      <c r="A7801" t="s">
        <v>15593</v>
      </c>
      <c r="B7801">
        <v>383.021393892422</v>
      </c>
      <c r="C7801">
        <v>7.4958680289377896E-2</v>
      </c>
      <c r="D7801">
        <v>6.7181540462527306E-2</v>
      </c>
      <c r="E7801">
        <v>1.1157630470112301</v>
      </c>
      <c r="F7801">
        <v>0.264523575329703</v>
      </c>
      <c r="G7801">
        <v>0.55105686865799197</v>
      </c>
      <c r="H7801" t="s">
        <v>15594</v>
      </c>
    </row>
    <row r="7802" spans="1:8" x14ac:dyDescent="0.2">
      <c r="A7802" t="s">
        <v>15595</v>
      </c>
      <c r="B7802">
        <v>56.149921899733101</v>
      </c>
      <c r="C7802">
        <v>-0.12410130444725601</v>
      </c>
      <c r="D7802">
        <v>0.111245553801872</v>
      </c>
      <c r="E7802">
        <v>-1.1155619276998701</v>
      </c>
      <c r="F7802">
        <v>0.26460969652705901</v>
      </c>
      <c r="G7802">
        <v>0.55116561451970103</v>
      </c>
      <c r="H7802" t="s">
        <v>15596</v>
      </c>
    </row>
    <row r="7803" spans="1:8" x14ac:dyDescent="0.2">
      <c r="A7803" t="s">
        <v>15597</v>
      </c>
      <c r="B7803">
        <v>12.425576875289901</v>
      </c>
      <c r="C7803">
        <v>-0.11523417843414099</v>
      </c>
      <c r="D7803">
        <v>0.10330563554136001</v>
      </c>
      <c r="E7803">
        <v>-1.1154684623958</v>
      </c>
      <c r="F7803">
        <v>0.26464972583403501</v>
      </c>
      <c r="G7803">
        <v>0.55117833825650298</v>
      </c>
      <c r="H7803" t="s">
        <v>15598</v>
      </c>
    </row>
    <row r="7804" spans="1:8" x14ac:dyDescent="0.2">
      <c r="A7804" t="s">
        <v>15599</v>
      </c>
      <c r="B7804">
        <v>169.16051418148601</v>
      </c>
      <c r="C7804">
        <v>-9.7764721193979803E-2</v>
      </c>
      <c r="D7804">
        <v>8.7669367185440106E-2</v>
      </c>
      <c r="E7804">
        <v>-1.1151525821691599</v>
      </c>
      <c r="F7804">
        <v>0.26478504186055801</v>
      </c>
      <c r="G7804">
        <v>0.55123888594622905</v>
      </c>
      <c r="H7804" t="s">
        <v>15600</v>
      </c>
    </row>
    <row r="7805" spans="1:8" x14ac:dyDescent="0.2">
      <c r="A7805" t="s">
        <v>15601</v>
      </c>
      <c r="B7805">
        <v>66984.2126647275</v>
      </c>
      <c r="C7805">
        <v>6.7637367707469004E-2</v>
      </c>
      <c r="D7805">
        <v>6.0644999803400303E-2</v>
      </c>
      <c r="E7805">
        <v>1.1152999905472301</v>
      </c>
      <c r="F7805">
        <v>0.26472188947464098</v>
      </c>
      <c r="G7805">
        <v>0.55123888594622905</v>
      </c>
      <c r="H7805" t="s">
        <v>15602</v>
      </c>
    </row>
    <row r="7806" spans="1:8" x14ac:dyDescent="0.2">
      <c r="A7806" t="s">
        <v>15603</v>
      </c>
      <c r="B7806">
        <v>9.8776455659497202</v>
      </c>
      <c r="C7806">
        <v>0.11849362561306299</v>
      </c>
      <c r="D7806">
        <v>0.10626431967552299</v>
      </c>
      <c r="E7806">
        <v>1.11508383975808</v>
      </c>
      <c r="F7806">
        <v>0.264814495888748</v>
      </c>
      <c r="G7806">
        <v>0.55123888594622905</v>
      </c>
      <c r="H7806" t="s">
        <v>15604</v>
      </c>
    </row>
    <row r="7807" spans="1:8" x14ac:dyDescent="0.2">
      <c r="A7807" t="s">
        <v>15605</v>
      </c>
      <c r="B7807">
        <v>450.60419438889397</v>
      </c>
      <c r="C7807">
        <v>-8.6668240463284502E-2</v>
      </c>
      <c r="D7807">
        <v>7.7717082588560402E-2</v>
      </c>
      <c r="E7807">
        <v>-1.1151761952016701</v>
      </c>
      <c r="F7807">
        <v>0.26477492491672999</v>
      </c>
      <c r="G7807">
        <v>0.55123888594622905</v>
      </c>
      <c r="H7807" t="s">
        <v>15606</v>
      </c>
    </row>
    <row r="7808" spans="1:8" x14ac:dyDescent="0.2">
      <c r="A7808" t="s">
        <v>15607</v>
      </c>
      <c r="B7808">
        <v>274.34205587150802</v>
      </c>
      <c r="C7808">
        <v>-6.3784333447232097E-2</v>
      </c>
      <c r="D7808">
        <v>5.72088413875163E-2</v>
      </c>
      <c r="E7808">
        <v>-1.1149383888964901</v>
      </c>
      <c r="F7808">
        <v>0.26487682459309297</v>
      </c>
      <c r="G7808">
        <v>0.55129800471540502</v>
      </c>
      <c r="H7808" t="s">
        <v>15608</v>
      </c>
    </row>
    <row r="7809" spans="1:8" x14ac:dyDescent="0.2">
      <c r="A7809" t="s">
        <v>15609</v>
      </c>
      <c r="B7809">
        <v>71.985897761921393</v>
      </c>
      <c r="C7809">
        <v>-0.10700984506187</v>
      </c>
      <c r="D7809">
        <v>9.5998212601521596E-2</v>
      </c>
      <c r="E7809">
        <v>-1.1147066404877399</v>
      </c>
      <c r="F7809">
        <v>0.26497615446657002</v>
      </c>
      <c r="G7809">
        <v>0.55131343241881203</v>
      </c>
      <c r="H7809" t="s">
        <v>15610</v>
      </c>
    </row>
    <row r="7810" spans="1:8" x14ac:dyDescent="0.2">
      <c r="A7810" t="s">
        <v>15611</v>
      </c>
      <c r="B7810">
        <v>246.787990849002</v>
      </c>
      <c r="C7810">
        <v>-7.7255510289140197E-2</v>
      </c>
      <c r="D7810">
        <v>6.9307119209017498E-2</v>
      </c>
      <c r="E7810">
        <v>-1.1146836165005201</v>
      </c>
      <c r="F7810">
        <v>0.264986024197854</v>
      </c>
      <c r="G7810">
        <v>0.55131343241881203</v>
      </c>
      <c r="H7810" t="s">
        <v>15612</v>
      </c>
    </row>
    <row r="7811" spans="1:8" x14ac:dyDescent="0.2">
      <c r="A7811" t="s">
        <v>15613</v>
      </c>
      <c r="B7811">
        <v>74.597575558583699</v>
      </c>
      <c r="C7811">
        <v>-0.112006504692543</v>
      </c>
      <c r="D7811">
        <v>0.100476957387855</v>
      </c>
      <c r="E7811">
        <v>-1.1147481731575799</v>
      </c>
      <c r="F7811">
        <v>0.26495835122779698</v>
      </c>
      <c r="G7811">
        <v>0.55131343241881203</v>
      </c>
      <c r="H7811" t="s">
        <v>15614</v>
      </c>
    </row>
    <row r="7812" spans="1:8" x14ac:dyDescent="0.2">
      <c r="A7812" t="s">
        <v>15615</v>
      </c>
      <c r="B7812">
        <v>62.873346904766699</v>
      </c>
      <c r="C7812">
        <v>-0.116830085425769</v>
      </c>
      <c r="D7812">
        <v>0.104840063306433</v>
      </c>
      <c r="E7812">
        <v>-1.1143648882039501</v>
      </c>
      <c r="F7812">
        <v>0.26512268001741002</v>
      </c>
      <c r="G7812">
        <v>0.551416759647959</v>
      </c>
      <c r="H7812" t="s">
        <v>15616</v>
      </c>
    </row>
    <row r="7813" spans="1:8" x14ac:dyDescent="0.2">
      <c r="A7813" t="s">
        <v>15617</v>
      </c>
      <c r="B7813">
        <v>1742.68576795992</v>
      </c>
      <c r="C7813">
        <v>-7.0677729266128697E-2</v>
      </c>
      <c r="D7813">
        <v>6.34267393795514E-2</v>
      </c>
      <c r="E7813">
        <v>-1.11432071012175</v>
      </c>
      <c r="F7813">
        <v>0.265141625348085</v>
      </c>
      <c r="G7813">
        <v>0.551416759647959</v>
      </c>
      <c r="H7813" t="s">
        <v>15618</v>
      </c>
    </row>
    <row r="7814" spans="1:8" x14ac:dyDescent="0.2">
      <c r="A7814" t="s">
        <v>15619</v>
      </c>
      <c r="B7814">
        <v>204.368856699172</v>
      </c>
      <c r="C7814">
        <v>8.08286030415101E-2</v>
      </c>
      <c r="D7814">
        <v>7.2533354927357394E-2</v>
      </c>
      <c r="E7814">
        <v>1.1143645998790599</v>
      </c>
      <c r="F7814">
        <v>0.26512280365964902</v>
      </c>
      <c r="G7814">
        <v>0.551416759647959</v>
      </c>
      <c r="H7814" t="s">
        <v>15620</v>
      </c>
    </row>
    <row r="7815" spans="1:8" x14ac:dyDescent="0.2">
      <c r="A7815" t="s">
        <v>15621</v>
      </c>
      <c r="B7815">
        <v>231.510260437151</v>
      </c>
      <c r="C7815">
        <v>9.51901887166028E-2</v>
      </c>
      <c r="D7815">
        <v>8.5429737435936196E-2</v>
      </c>
      <c r="E7815">
        <v>1.11425121478321</v>
      </c>
      <c r="F7815">
        <v>0.26517142961961698</v>
      </c>
      <c r="G7815">
        <v>0.551416759647959</v>
      </c>
      <c r="H7815" t="s">
        <v>15622</v>
      </c>
    </row>
    <row r="7816" spans="1:8" x14ac:dyDescent="0.2">
      <c r="A7816" t="s">
        <v>15623</v>
      </c>
      <c r="B7816">
        <v>574.48645437036203</v>
      </c>
      <c r="C7816">
        <v>8.2180827561902106E-2</v>
      </c>
      <c r="D7816">
        <v>7.3762271852133507E-2</v>
      </c>
      <c r="E7816">
        <v>1.11413091677334</v>
      </c>
      <c r="F7816">
        <v>0.26522302694625199</v>
      </c>
      <c r="G7816">
        <v>0.55145348238639103</v>
      </c>
      <c r="H7816" t="s">
        <v>15624</v>
      </c>
    </row>
    <row r="7817" spans="1:8" x14ac:dyDescent="0.2">
      <c r="A7817" t="s">
        <v>15625</v>
      </c>
      <c r="B7817">
        <v>1054.81488600488</v>
      </c>
      <c r="C7817">
        <v>-5.90083519848566E-2</v>
      </c>
      <c r="D7817">
        <v>5.2985658654873001E-2</v>
      </c>
      <c r="E7817">
        <v>-1.1136664803812899</v>
      </c>
      <c r="F7817">
        <v>0.26542229443855098</v>
      </c>
      <c r="G7817">
        <v>0.55151915958202002</v>
      </c>
      <c r="H7817" t="s">
        <v>15626</v>
      </c>
    </row>
    <row r="7818" spans="1:8" x14ac:dyDescent="0.2">
      <c r="A7818" t="s">
        <v>15627</v>
      </c>
      <c r="B7818">
        <v>465.25729550732399</v>
      </c>
      <c r="C7818">
        <v>-9.4449543966215896E-2</v>
      </c>
      <c r="D7818">
        <v>8.4810613851348998E-2</v>
      </c>
      <c r="E7818">
        <v>-1.1136524035984601</v>
      </c>
      <c r="F7818">
        <v>0.26542833572394597</v>
      </c>
      <c r="G7818">
        <v>0.55151915958202002</v>
      </c>
      <c r="H7818" t="s">
        <v>15628</v>
      </c>
    </row>
    <row r="7819" spans="1:8" x14ac:dyDescent="0.2">
      <c r="A7819" t="s">
        <v>15629</v>
      </c>
      <c r="B7819">
        <v>57.950450744043501</v>
      </c>
      <c r="C7819">
        <v>-0.114774923933292</v>
      </c>
      <c r="D7819">
        <v>0.103048489201633</v>
      </c>
      <c r="E7819">
        <v>-1.1137953095917199</v>
      </c>
      <c r="F7819">
        <v>0.26536700964048998</v>
      </c>
      <c r="G7819">
        <v>0.55151915958202002</v>
      </c>
      <c r="H7819" t="s">
        <v>15630</v>
      </c>
    </row>
    <row r="7820" spans="1:8" x14ac:dyDescent="0.2">
      <c r="A7820" t="s">
        <v>15631</v>
      </c>
      <c r="B7820">
        <v>1.06020513436512</v>
      </c>
      <c r="C7820">
        <v>-5.2303867506998399E-2</v>
      </c>
      <c r="D7820">
        <v>4.6969132639783397E-2</v>
      </c>
      <c r="E7820">
        <v>-1.11357959083742</v>
      </c>
      <c r="F7820">
        <v>0.26545958604286901</v>
      </c>
      <c r="G7820">
        <v>0.55151915958202002</v>
      </c>
      <c r="H7820" t="s">
        <v>15632</v>
      </c>
    </row>
    <row r="7821" spans="1:8" x14ac:dyDescent="0.2">
      <c r="A7821" t="s">
        <v>15633</v>
      </c>
      <c r="B7821">
        <v>1.8927813749879201</v>
      </c>
      <c r="C7821">
        <v>-7.1064000173424499E-2</v>
      </c>
      <c r="D7821">
        <v>6.3818841302109006E-2</v>
      </c>
      <c r="E7821">
        <v>-1.11352695729805</v>
      </c>
      <c r="F7821">
        <v>0.26548217727218199</v>
      </c>
      <c r="G7821">
        <v>0.55151915958202002</v>
      </c>
      <c r="H7821" t="s">
        <v>15634</v>
      </c>
    </row>
    <row r="7822" spans="1:8" x14ac:dyDescent="0.2">
      <c r="A7822" t="s">
        <v>15635</v>
      </c>
      <c r="B7822">
        <v>97.257830567070201</v>
      </c>
      <c r="C7822">
        <v>0.105374883465767</v>
      </c>
      <c r="D7822">
        <v>9.4633626926611703E-2</v>
      </c>
      <c r="E7822">
        <v>1.11350359156672</v>
      </c>
      <c r="F7822">
        <v>0.26549220667429102</v>
      </c>
      <c r="G7822">
        <v>0.55151915958202002</v>
      </c>
      <c r="H7822" t="s">
        <v>15636</v>
      </c>
    </row>
    <row r="7823" spans="1:8" x14ac:dyDescent="0.2">
      <c r="A7823" t="s">
        <v>15637</v>
      </c>
      <c r="B7823">
        <v>72.929322601219496</v>
      </c>
      <c r="C7823">
        <v>-0.119435484884403</v>
      </c>
      <c r="D7823">
        <v>0.107220597280928</v>
      </c>
      <c r="E7823">
        <v>-1.1139229580252299</v>
      </c>
      <c r="F7823">
        <v>0.26531223937564302</v>
      </c>
      <c r="G7823">
        <v>0.55151915958202002</v>
      </c>
      <c r="H7823" t="s">
        <v>15638</v>
      </c>
    </row>
    <row r="7824" spans="1:8" x14ac:dyDescent="0.2">
      <c r="A7824" t="s">
        <v>15639</v>
      </c>
      <c r="B7824">
        <v>224.65481928438501</v>
      </c>
      <c r="C7824">
        <v>7.0366954645854296E-2</v>
      </c>
      <c r="D7824">
        <v>6.3205402840753502E-2</v>
      </c>
      <c r="E7824">
        <v>1.1133060068162901</v>
      </c>
      <c r="F7824">
        <v>0.26557702750287399</v>
      </c>
      <c r="G7824">
        <v>0.55162483956208597</v>
      </c>
      <c r="H7824" t="s">
        <v>15640</v>
      </c>
    </row>
    <row r="7825" spans="1:8" x14ac:dyDescent="0.2">
      <c r="A7825" t="s">
        <v>15641</v>
      </c>
      <c r="B7825">
        <v>693.53097861512299</v>
      </c>
      <c r="C7825">
        <v>5.0287245482348801E-2</v>
      </c>
      <c r="D7825">
        <v>4.5181505948445298E-2</v>
      </c>
      <c r="E7825">
        <v>1.1130050764516199</v>
      </c>
      <c r="F7825">
        <v>0.26570624925143399</v>
      </c>
      <c r="G7825">
        <v>0.55173429545795105</v>
      </c>
      <c r="H7825" t="s">
        <v>15642</v>
      </c>
    </row>
    <row r="7826" spans="1:8" x14ac:dyDescent="0.2">
      <c r="A7826" t="s">
        <v>15643</v>
      </c>
      <c r="B7826">
        <v>84.951607388109906</v>
      </c>
      <c r="C7826">
        <v>-0.105676614903879</v>
      </c>
      <c r="D7826">
        <v>9.4952142918866597E-2</v>
      </c>
      <c r="E7826">
        <v>-1.11294607636371</v>
      </c>
      <c r="F7826">
        <v>0.26573158940574299</v>
      </c>
      <c r="G7826">
        <v>0.55173429545795105</v>
      </c>
      <c r="H7826" t="s">
        <v>15644</v>
      </c>
    </row>
    <row r="7827" spans="1:8" x14ac:dyDescent="0.2">
      <c r="A7827" t="s">
        <v>15645</v>
      </c>
      <c r="B7827">
        <v>318.702602032973</v>
      </c>
      <c r="C7827">
        <v>-8.4662883415949602E-2</v>
      </c>
      <c r="D7827">
        <v>7.6069709749238407E-2</v>
      </c>
      <c r="E7827">
        <v>-1.1129644597703701</v>
      </c>
      <c r="F7827">
        <v>0.26572369367360099</v>
      </c>
      <c r="G7827">
        <v>0.55173429545795105</v>
      </c>
      <c r="H7827" t="s">
        <v>15646</v>
      </c>
    </row>
    <row r="7828" spans="1:8" x14ac:dyDescent="0.2">
      <c r="A7828" t="s">
        <v>15647</v>
      </c>
      <c r="B7828">
        <v>3055.1133961240998</v>
      </c>
      <c r="C7828">
        <v>-5.0278760418287501E-2</v>
      </c>
      <c r="D7828">
        <v>4.51825952280916E-2</v>
      </c>
      <c r="E7828">
        <v>-1.11279044872189</v>
      </c>
      <c r="F7828">
        <v>0.26579843844991702</v>
      </c>
      <c r="G7828">
        <v>0.55180258417946804</v>
      </c>
      <c r="H7828" t="s">
        <v>15648</v>
      </c>
    </row>
    <row r="7829" spans="1:8" x14ac:dyDescent="0.2">
      <c r="A7829" t="s">
        <v>15649</v>
      </c>
      <c r="B7829">
        <v>58.748514680006998</v>
      </c>
      <c r="C7829">
        <v>-0.11838039369653899</v>
      </c>
      <c r="D7829">
        <v>0.106433110441515</v>
      </c>
      <c r="E7829">
        <v>-1.1122515653771901</v>
      </c>
      <c r="F7829">
        <v>0.266030002445242</v>
      </c>
      <c r="G7829">
        <v>0.552142228858442</v>
      </c>
      <c r="H7829" t="s">
        <v>15650</v>
      </c>
    </row>
    <row r="7830" spans="1:8" x14ac:dyDescent="0.2">
      <c r="A7830" t="s">
        <v>15651</v>
      </c>
      <c r="B7830">
        <v>3042.7540236780501</v>
      </c>
      <c r="C7830">
        <v>9.4710201442366901E-2</v>
      </c>
      <c r="D7830">
        <v>8.5148683926256102E-2</v>
      </c>
      <c r="E7830">
        <v>1.1122920176240401</v>
      </c>
      <c r="F7830">
        <v>0.26601261485814398</v>
      </c>
      <c r="G7830">
        <v>0.552142228858442</v>
      </c>
      <c r="H7830" t="s">
        <v>15652</v>
      </c>
    </row>
    <row r="7831" spans="1:8" x14ac:dyDescent="0.2">
      <c r="A7831" t="s">
        <v>15653</v>
      </c>
      <c r="B7831">
        <v>194.69307613285201</v>
      </c>
      <c r="C7831">
        <v>-8.4380031653367493E-2</v>
      </c>
      <c r="D7831">
        <v>7.5909455632121106E-2</v>
      </c>
      <c r="E7831">
        <v>-1.11158789047701</v>
      </c>
      <c r="F7831">
        <v>0.26631538150547002</v>
      </c>
      <c r="G7831">
        <v>0.55261202330056203</v>
      </c>
      <c r="H7831" t="s">
        <v>15654</v>
      </c>
    </row>
    <row r="7832" spans="1:8" x14ac:dyDescent="0.2">
      <c r="A7832" t="s">
        <v>15655</v>
      </c>
      <c r="B7832">
        <v>1.41288172268074</v>
      </c>
      <c r="C7832">
        <v>-5.8096610379355901E-2</v>
      </c>
      <c r="D7832">
        <v>5.2265505492237498E-2</v>
      </c>
      <c r="E7832">
        <v>-1.1115669853797601</v>
      </c>
      <c r="F7832">
        <v>0.26632437408250997</v>
      </c>
      <c r="G7832">
        <v>0.55261202330056203</v>
      </c>
      <c r="H7832" t="s">
        <v>15656</v>
      </c>
    </row>
    <row r="7833" spans="1:8" x14ac:dyDescent="0.2">
      <c r="A7833" t="s">
        <v>15657</v>
      </c>
      <c r="B7833">
        <v>3.87914357393446</v>
      </c>
      <c r="C7833">
        <v>-8.5658640375917805E-2</v>
      </c>
      <c r="D7833">
        <v>7.7092698338488905E-2</v>
      </c>
      <c r="E7833">
        <v>-1.1111122352965099</v>
      </c>
      <c r="F7833">
        <v>0.26652004197286799</v>
      </c>
      <c r="G7833">
        <v>0.55281723949579697</v>
      </c>
      <c r="H7833" t="s">
        <v>15658</v>
      </c>
    </row>
    <row r="7834" spans="1:8" x14ac:dyDescent="0.2">
      <c r="A7834" t="s">
        <v>15659</v>
      </c>
      <c r="B7834">
        <v>393.46212404536999</v>
      </c>
      <c r="C7834">
        <v>-6.1891191383739802E-2</v>
      </c>
      <c r="D7834">
        <v>5.5702209691586603E-2</v>
      </c>
      <c r="E7834">
        <v>-1.1111083694241299</v>
      </c>
      <c r="F7834">
        <v>0.26652170578754503</v>
      </c>
      <c r="G7834">
        <v>0.55281723949579697</v>
      </c>
      <c r="H7834" t="s">
        <v>15660</v>
      </c>
    </row>
    <row r="7835" spans="1:8" x14ac:dyDescent="0.2">
      <c r="A7835" t="s">
        <v>15661</v>
      </c>
      <c r="B7835">
        <v>5409.5180134208504</v>
      </c>
      <c r="C7835">
        <v>7.2974280997507898E-2</v>
      </c>
      <c r="D7835">
        <v>6.5677514121448594E-2</v>
      </c>
      <c r="E7835">
        <v>1.11109992474085</v>
      </c>
      <c r="F7835">
        <v>0.26652534028002201</v>
      </c>
      <c r="G7835">
        <v>0.55281723949579697</v>
      </c>
      <c r="H7835" t="s">
        <v>15662</v>
      </c>
    </row>
    <row r="7836" spans="1:8" x14ac:dyDescent="0.2">
      <c r="A7836" t="s">
        <v>15663</v>
      </c>
      <c r="B7836">
        <v>35.651481007246602</v>
      </c>
      <c r="C7836">
        <v>0.125195693151821</v>
      </c>
      <c r="D7836">
        <v>0.112691099328301</v>
      </c>
      <c r="E7836">
        <v>1.11096345583683</v>
      </c>
      <c r="F7836">
        <v>0.26658407962170799</v>
      </c>
      <c r="G7836">
        <v>0.552826599607251</v>
      </c>
      <c r="H7836" t="s">
        <v>15664</v>
      </c>
    </row>
    <row r="7837" spans="1:8" x14ac:dyDescent="0.2">
      <c r="A7837" t="s">
        <v>15665</v>
      </c>
      <c r="B7837">
        <v>3.4915426398267</v>
      </c>
      <c r="C7837">
        <v>8.2551501593725707E-2</v>
      </c>
      <c r="D7837">
        <v>7.4308373006881201E-2</v>
      </c>
      <c r="E7837">
        <v>1.1109313560947101</v>
      </c>
      <c r="F7837">
        <v>0.26659789737967998</v>
      </c>
      <c r="G7837">
        <v>0.552826599607251</v>
      </c>
      <c r="H7837" t="s">
        <v>15666</v>
      </c>
    </row>
    <row r="7838" spans="1:8" x14ac:dyDescent="0.2">
      <c r="A7838" t="s">
        <v>15667</v>
      </c>
      <c r="B7838">
        <v>1828.2751165110001</v>
      </c>
      <c r="C7838">
        <v>6.2278980973639597E-2</v>
      </c>
      <c r="D7838">
        <v>5.60700165513872E-2</v>
      </c>
      <c r="E7838">
        <v>1.11073591206384</v>
      </c>
      <c r="F7838">
        <v>0.26668203947812202</v>
      </c>
      <c r="G7838">
        <v>0.55293051671302795</v>
      </c>
      <c r="H7838" t="s">
        <v>15668</v>
      </c>
    </row>
    <row r="7839" spans="1:8" x14ac:dyDescent="0.2">
      <c r="A7839" t="s">
        <v>15669</v>
      </c>
      <c r="B7839">
        <v>14.302515022068601</v>
      </c>
      <c r="C7839">
        <v>-0.120215143659856</v>
      </c>
      <c r="D7839">
        <v>0.108282925418564</v>
      </c>
      <c r="E7839">
        <v>-1.1101948270714701</v>
      </c>
      <c r="F7839">
        <v>0.266915081397891</v>
      </c>
      <c r="G7839">
        <v>0.55334309232384904</v>
      </c>
      <c r="H7839" t="s">
        <v>15670</v>
      </c>
    </row>
    <row r="7840" spans="1:8" x14ac:dyDescent="0.2">
      <c r="A7840" t="s">
        <v>15671</v>
      </c>
      <c r="B7840">
        <v>4.1453521400662199</v>
      </c>
      <c r="C7840">
        <v>-9.0186989854235095E-2</v>
      </c>
      <c r="D7840">
        <v>8.1287233096938596E-2</v>
      </c>
      <c r="E7840">
        <v>-1.10948529576204</v>
      </c>
      <c r="F7840">
        <v>0.26722088430368901</v>
      </c>
      <c r="G7840">
        <v>0.55376964108164894</v>
      </c>
      <c r="H7840" t="s">
        <v>15672</v>
      </c>
    </row>
    <row r="7841" spans="1:8" x14ac:dyDescent="0.2">
      <c r="A7841" t="s">
        <v>15673</v>
      </c>
      <c r="B7841">
        <v>5702.8155040022402</v>
      </c>
      <c r="C7841">
        <v>-0.118843927907458</v>
      </c>
      <c r="D7841">
        <v>0.10711676194690101</v>
      </c>
      <c r="E7841">
        <v>-1.1094802134363499</v>
      </c>
      <c r="F7841">
        <v>0.26722307561826603</v>
      </c>
      <c r="G7841">
        <v>0.55376964108164894</v>
      </c>
      <c r="H7841" t="s">
        <v>15674</v>
      </c>
    </row>
    <row r="7842" spans="1:8" x14ac:dyDescent="0.2">
      <c r="A7842" t="s">
        <v>15675</v>
      </c>
      <c r="B7842">
        <v>5.9279833383007503</v>
      </c>
      <c r="C7842">
        <v>0.100122473527617</v>
      </c>
      <c r="D7842">
        <v>9.0241235244865506E-2</v>
      </c>
      <c r="E7842">
        <v>1.1094980388504201</v>
      </c>
      <c r="F7842">
        <v>0.26721539000032402</v>
      </c>
      <c r="G7842">
        <v>0.55376964108164894</v>
      </c>
      <c r="H7842" t="s">
        <v>15676</v>
      </c>
    </row>
    <row r="7843" spans="1:8" x14ac:dyDescent="0.2">
      <c r="A7843" t="s">
        <v>15677</v>
      </c>
      <c r="B7843">
        <v>27.0164913925076</v>
      </c>
      <c r="C7843">
        <v>0.124699700943602</v>
      </c>
      <c r="D7843">
        <v>0.112426464115664</v>
      </c>
      <c r="E7843">
        <v>1.1091667955981599</v>
      </c>
      <c r="F7843">
        <v>0.26735823390366398</v>
      </c>
      <c r="G7843">
        <v>0.553979079660883</v>
      </c>
      <c r="H7843" t="s">
        <v>15678</v>
      </c>
    </row>
    <row r="7844" spans="1:8" x14ac:dyDescent="0.2">
      <c r="A7844" t="s">
        <v>15679</v>
      </c>
      <c r="B7844">
        <v>1009.46803802294</v>
      </c>
      <c r="C7844">
        <v>-6.5559673318717995E-2</v>
      </c>
      <c r="D7844">
        <v>5.9118222004421302E-2</v>
      </c>
      <c r="E7844">
        <v>-1.10895881330489</v>
      </c>
      <c r="F7844">
        <v>0.267447950111601</v>
      </c>
      <c r="G7844">
        <v>0.55409431867440995</v>
      </c>
      <c r="H7844" t="s">
        <v>15680</v>
      </c>
    </row>
    <row r="7845" spans="1:8" x14ac:dyDescent="0.2">
      <c r="A7845" t="s">
        <v>15681</v>
      </c>
      <c r="B7845">
        <v>536.02035662806497</v>
      </c>
      <c r="C7845">
        <v>-6.6769085872691494E-2</v>
      </c>
      <c r="D7845">
        <v>6.02307721531588E-2</v>
      </c>
      <c r="E7845">
        <v>-1.10855437321817</v>
      </c>
      <c r="F7845">
        <v>0.267622470516094</v>
      </c>
      <c r="G7845">
        <v>0.55438520186333695</v>
      </c>
      <c r="H7845" t="s">
        <v>15682</v>
      </c>
    </row>
    <row r="7846" spans="1:8" x14ac:dyDescent="0.2">
      <c r="A7846" t="s">
        <v>15683</v>
      </c>
      <c r="B7846">
        <v>4.4859999591734301</v>
      </c>
      <c r="C7846">
        <v>-8.9209192360857503E-2</v>
      </c>
      <c r="D7846">
        <v>8.0510523430490602E-2</v>
      </c>
      <c r="E7846">
        <v>-1.10804387500818</v>
      </c>
      <c r="F7846">
        <v>0.26784286792189599</v>
      </c>
      <c r="G7846">
        <v>0.55470032639088596</v>
      </c>
      <c r="H7846" t="s">
        <v>15684</v>
      </c>
    </row>
    <row r="7847" spans="1:8" x14ac:dyDescent="0.2">
      <c r="A7847" t="s">
        <v>15685</v>
      </c>
      <c r="B7847">
        <v>207.76886613628301</v>
      </c>
      <c r="C7847">
        <v>8.6443690526540801E-2</v>
      </c>
      <c r="D7847">
        <v>7.80096587038413E-2</v>
      </c>
      <c r="E7847">
        <v>1.10811522525331</v>
      </c>
      <c r="F7847">
        <v>0.26781205638229399</v>
      </c>
      <c r="G7847">
        <v>0.55470032639088596</v>
      </c>
      <c r="H7847" t="s">
        <v>15686</v>
      </c>
    </row>
    <row r="7848" spans="1:8" x14ac:dyDescent="0.2">
      <c r="A7848" t="s">
        <v>15687</v>
      </c>
      <c r="B7848">
        <v>730.19016821150797</v>
      </c>
      <c r="C7848">
        <v>-6.6608204932465498E-2</v>
      </c>
      <c r="D7848">
        <v>6.0121319936126197E-2</v>
      </c>
      <c r="E7848">
        <v>-1.1078965831626999</v>
      </c>
      <c r="F7848">
        <v>0.26790648141447398</v>
      </c>
      <c r="G7848">
        <v>0.55476136313289004</v>
      </c>
      <c r="H7848" t="s">
        <v>15688</v>
      </c>
    </row>
    <row r="7849" spans="1:8" x14ac:dyDescent="0.2">
      <c r="A7849" t="s">
        <v>15689</v>
      </c>
      <c r="B7849">
        <v>904.21873958038395</v>
      </c>
      <c r="C7849">
        <v>8.8450954731124298E-2</v>
      </c>
      <c r="D7849">
        <v>7.9861289942266406E-2</v>
      </c>
      <c r="E7849">
        <v>1.1075573008533599</v>
      </c>
      <c r="F7849">
        <v>0.26805305266927898</v>
      </c>
      <c r="G7849">
        <v>0.55495903440307004</v>
      </c>
      <c r="H7849" t="s">
        <v>15690</v>
      </c>
    </row>
    <row r="7850" spans="1:8" x14ac:dyDescent="0.2">
      <c r="A7850" t="s">
        <v>15691</v>
      </c>
      <c r="B7850">
        <v>263.05362752768099</v>
      </c>
      <c r="C7850">
        <v>8.7946213022942796E-2</v>
      </c>
      <c r="D7850">
        <v>7.9409083447139706E-2</v>
      </c>
      <c r="E7850">
        <v>1.1075082245658501</v>
      </c>
      <c r="F7850">
        <v>0.26807425837350302</v>
      </c>
      <c r="G7850">
        <v>0.55495903440307004</v>
      </c>
      <c r="H7850" t="s">
        <v>15692</v>
      </c>
    </row>
    <row r="7851" spans="1:8" x14ac:dyDescent="0.2">
      <c r="A7851" t="s">
        <v>15693</v>
      </c>
      <c r="B7851">
        <v>955.03463905469596</v>
      </c>
      <c r="C7851">
        <v>4.6888176334451699E-2</v>
      </c>
      <c r="D7851">
        <v>4.2339306107316801E-2</v>
      </c>
      <c r="E7851">
        <v>1.10743846901045</v>
      </c>
      <c r="F7851">
        <v>0.26810440150557602</v>
      </c>
      <c r="G7851">
        <v>0.55495903440307004</v>
      </c>
      <c r="H7851" t="s">
        <v>15694</v>
      </c>
    </row>
    <row r="7852" spans="1:8" x14ac:dyDescent="0.2">
      <c r="A7852" t="s">
        <v>15695</v>
      </c>
      <c r="B7852">
        <v>674.21638798041397</v>
      </c>
      <c r="C7852">
        <v>6.6914554111699595E-2</v>
      </c>
      <c r="D7852">
        <v>6.0445528840221599E-2</v>
      </c>
      <c r="E7852">
        <v>1.10702239513162</v>
      </c>
      <c r="F7852">
        <v>0.26828424587668598</v>
      </c>
      <c r="G7852">
        <v>0.55526056696602699</v>
      </c>
      <c r="H7852" t="s">
        <v>15696</v>
      </c>
    </row>
    <row r="7853" spans="1:8" x14ac:dyDescent="0.2">
      <c r="A7853" t="s">
        <v>15697</v>
      </c>
      <c r="B7853">
        <v>1589.78256156867</v>
      </c>
      <c r="C7853">
        <v>6.1553191914369101E-2</v>
      </c>
      <c r="D7853">
        <v>5.5606617655535102E-2</v>
      </c>
      <c r="E7853">
        <v>1.1069400461590899</v>
      </c>
      <c r="F7853">
        <v>0.26831985033685402</v>
      </c>
      <c r="G7853">
        <v>0.55526353134533202</v>
      </c>
      <c r="H7853" t="s">
        <v>15698</v>
      </c>
    </row>
    <row r="7854" spans="1:8" x14ac:dyDescent="0.2">
      <c r="A7854" t="s">
        <v>15699</v>
      </c>
      <c r="B7854">
        <v>181.03005245332099</v>
      </c>
      <c r="C7854">
        <v>-8.3958072142810605E-2</v>
      </c>
      <c r="D7854">
        <v>7.5858000315444596E-2</v>
      </c>
      <c r="E7854">
        <v>-1.10677940090278</v>
      </c>
      <c r="F7854">
        <v>0.26838931637552099</v>
      </c>
      <c r="G7854">
        <v>0.555265852022644</v>
      </c>
      <c r="H7854" t="s">
        <v>15700</v>
      </c>
    </row>
    <row r="7855" spans="1:8" x14ac:dyDescent="0.2">
      <c r="A7855" t="s">
        <v>15701</v>
      </c>
      <c r="B7855">
        <v>2.64770303612221</v>
      </c>
      <c r="C7855">
        <v>-8.4275867496872395E-2</v>
      </c>
      <c r="D7855">
        <v>7.6143103749985994E-2</v>
      </c>
      <c r="E7855">
        <v>-1.1068089340512099</v>
      </c>
      <c r="F7855">
        <v>0.268376544758472</v>
      </c>
      <c r="G7855">
        <v>0.555265852022644</v>
      </c>
      <c r="H7855" t="s">
        <v>15702</v>
      </c>
    </row>
    <row r="7856" spans="1:8" x14ac:dyDescent="0.2">
      <c r="A7856" t="s">
        <v>15703</v>
      </c>
      <c r="B7856">
        <v>1076.75539381198</v>
      </c>
      <c r="C7856">
        <v>-6.5120067132168599E-2</v>
      </c>
      <c r="D7856">
        <v>5.8850800556874201E-2</v>
      </c>
      <c r="E7856">
        <v>-1.10652814432381</v>
      </c>
      <c r="F7856">
        <v>0.26849798922691098</v>
      </c>
      <c r="G7856">
        <v>0.55541996523845605</v>
      </c>
      <c r="H7856" t="s">
        <v>15704</v>
      </c>
    </row>
    <row r="7857" spans="1:8" x14ac:dyDescent="0.2">
      <c r="A7857" t="s">
        <v>15705</v>
      </c>
      <c r="B7857">
        <v>1.0654122009807001</v>
      </c>
      <c r="C7857">
        <v>5.32972228758372E-2</v>
      </c>
      <c r="D7857">
        <v>4.8180182654068003E-2</v>
      </c>
      <c r="E7857">
        <v>1.1062063267486799</v>
      </c>
      <c r="F7857">
        <v>0.26863722507811799</v>
      </c>
      <c r="G7857">
        <v>0.55563725436536904</v>
      </c>
      <c r="H7857" t="s">
        <v>15706</v>
      </c>
    </row>
    <row r="7858" spans="1:8" x14ac:dyDescent="0.2">
      <c r="A7858" t="s">
        <v>15707</v>
      </c>
      <c r="B7858">
        <v>6.0909522503009397</v>
      </c>
      <c r="C7858">
        <v>-0.10472185373996799</v>
      </c>
      <c r="D7858">
        <v>9.4758213462325894E-2</v>
      </c>
      <c r="E7858">
        <v>-1.1051480385033201</v>
      </c>
      <c r="F7858">
        <v>0.26909544793855</v>
      </c>
      <c r="G7858">
        <v>0.55644336135829797</v>
      </c>
      <c r="H7858" t="s">
        <v>15708</v>
      </c>
    </row>
    <row r="7859" spans="1:8" x14ac:dyDescent="0.2">
      <c r="A7859" t="s">
        <v>15709</v>
      </c>
      <c r="B7859">
        <v>2.3363401891217999</v>
      </c>
      <c r="C7859">
        <v>7.5821447214249604E-2</v>
      </c>
      <c r="D7859">
        <v>6.8604394185734496E-2</v>
      </c>
      <c r="E7859">
        <v>1.1051981161582201</v>
      </c>
      <c r="F7859">
        <v>0.26907375298277902</v>
      </c>
      <c r="G7859">
        <v>0.55644336135829797</v>
      </c>
      <c r="H7859" t="s">
        <v>15710</v>
      </c>
    </row>
    <row r="7860" spans="1:8" x14ac:dyDescent="0.2">
      <c r="A7860" t="s">
        <v>15711</v>
      </c>
      <c r="B7860">
        <v>2.6113538931101101</v>
      </c>
      <c r="C7860">
        <v>7.1992113690784801E-2</v>
      </c>
      <c r="D7860">
        <v>6.5154665610578505E-2</v>
      </c>
      <c r="E7860">
        <v>1.1049418029565701</v>
      </c>
      <c r="F7860">
        <v>0.26918480725056798</v>
      </c>
      <c r="G7860">
        <v>0.55655731429119204</v>
      </c>
      <c r="H7860" t="s">
        <v>15712</v>
      </c>
    </row>
    <row r="7861" spans="1:8" x14ac:dyDescent="0.2">
      <c r="A7861" t="s">
        <v>15713</v>
      </c>
      <c r="B7861">
        <v>10.778472133932</v>
      </c>
      <c r="C7861">
        <v>-0.119572554446855</v>
      </c>
      <c r="D7861">
        <v>0.10823391811258801</v>
      </c>
      <c r="E7861">
        <v>-1.1047604718741899</v>
      </c>
      <c r="F7861">
        <v>0.26926339259107401</v>
      </c>
      <c r="G7861">
        <v>0.55664224102219495</v>
      </c>
      <c r="H7861" t="s">
        <v>15714</v>
      </c>
    </row>
    <row r="7862" spans="1:8" x14ac:dyDescent="0.2">
      <c r="A7862" t="s">
        <v>15715</v>
      </c>
      <c r="B7862">
        <v>307.48523182962202</v>
      </c>
      <c r="C7862">
        <v>0.106679500593107</v>
      </c>
      <c r="D7862">
        <v>9.6569718977839294E-2</v>
      </c>
      <c r="E7862">
        <v>1.1046889410291001</v>
      </c>
      <c r="F7862">
        <v>0.26929439698907398</v>
      </c>
      <c r="G7862">
        <v>0.55664224102219495</v>
      </c>
      <c r="H7862" t="s">
        <v>15716</v>
      </c>
    </row>
    <row r="7863" spans="1:8" x14ac:dyDescent="0.2">
      <c r="A7863" t="s">
        <v>15717</v>
      </c>
      <c r="B7863">
        <v>13.1308742219023</v>
      </c>
      <c r="C7863">
        <v>-0.12031347456807499</v>
      </c>
      <c r="D7863">
        <v>0.10894353543996201</v>
      </c>
      <c r="E7863">
        <v>-1.1043654318927401</v>
      </c>
      <c r="F7863">
        <v>0.26943464969688902</v>
      </c>
      <c r="G7863">
        <v>0.556861310471223</v>
      </c>
      <c r="H7863" t="s">
        <v>15718</v>
      </c>
    </row>
    <row r="7864" spans="1:8" x14ac:dyDescent="0.2">
      <c r="A7864" t="s">
        <v>15719</v>
      </c>
      <c r="B7864">
        <v>14.2432911144582</v>
      </c>
      <c r="C7864">
        <v>-0.120757494421047</v>
      </c>
      <c r="D7864">
        <v>0.109367972886769</v>
      </c>
      <c r="E7864">
        <v>-1.10413945905416</v>
      </c>
      <c r="F7864">
        <v>0.26953264668306598</v>
      </c>
      <c r="G7864">
        <v>0.55692217395131505</v>
      </c>
      <c r="H7864" t="s">
        <v>15720</v>
      </c>
    </row>
    <row r="7865" spans="1:8" x14ac:dyDescent="0.2">
      <c r="A7865" t="s">
        <v>15721</v>
      </c>
      <c r="B7865">
        <v>47.904707010136804</v>
      </c>
      <c r="C7865">
        <v>-0.11890263354078499</v>
      </c>
      <c r="D7865">
        <v>0.107683506805182</v>
      </c>
      <c r="E7865">
        <v>-1.1041861197546301</v>
      </c>
      <c r="F7865">
        <v>0.26951240946893401</v>
      </c>
      <c r="G7865">
        <v>0.55692217395131505</v>
      </c>
      <c r="H7865" t="s">
        <v>15722</v>
      </c>
    </row>
    <row r="7866" spans="1:8" x14ac:dyDescent="0.2">
      <c r="A7866" t="s">
        <v>15723</v>
      </c>
      <c r="B7866">
        <v>6.1327393876415002</v>
      </c>
      <c r="C7866">
        <v>-9.0184360762089993E-2</v>
      </c>
      <c r="D7866">
        <v>8.1701469583023004E-2</v>
      </c>
      <c r="E7866">
        <v>-1.1038278897841201</v>
      </c>
      <c r="F7866">
        <v>0.26966780412842301</v>
      </c>
      <c r="G7866">
        <v>0.55713059749303895</v>
      </c>
      <c r="H7866" t="s">
        <v>15724</v>
      </c>
    </row>
    <row r="7867" spans="1:8" x14ac:dyDescent="0.2">
      <c r="A7867" t="s">
        <v>15725</v>
      </c>
      <c r="B7867">
        <v>616.98568238210305</v>
      </c>
      <c r="C7867">
        <v>7.0908595877895997E-2</v>
      </c>
      <c r="D7867">
        <v>6.4291489878717897E-2</v>
      </c>
      <c r="E7867">
        <v>1.1029235130755399</v>
      </c>
      <c r="F7867">
        <v>0.27006038229666102</v>
      </c>
      <c r="G7867">
        <v>0.55787072869799803</v>
      </c>
      <c r="H7867" t="s">
        <v>15726</v>
      </c>
    </row>
    <row r="7868" spans="1:8" x14ac:dyDescent="0.2">
      <c r="A7868" t="s">
        <v>15727</v>
      </c>
      <c r="B7868">
        <v>101.479668801795</v>
      </c>
      <c r="C7868">
        <v>-9.1587771988510494E-2</v>
      </c>
      <c r="D7868">
        <v>8.3059928483996806E-2</v>
      </c>
      <c r="E7868">
        <v>-1.10267097095029</v>
      </c>
      <c r="F7868">
        <v>0.27017007752148198</v>
      </c>
      <c r="G7868">
        <v>0.55795546385950201</v>
      </c>
      <c r="H7868" t="s">
        <v>15728</v>
      </c>
    </row>
    <row r="7869" spans="1:8" x14ac:dyDescent="0.2">
      <c r="A7869" t="s">
        <v>15729</v>
      </c>
      <c r="B7869">
        <v>2.4437235784981199</v>
      </c>
      <c r="C7869">
        <v>-7.8923733653138595E-2</v>
      </c>
      <c r="D7869">
        <v>7.1570686271482498E-2</v>
      </c>
      <c r="E7869">
        <v>-1.1027382545105799</v>
      </c>
      <c r="F7869">
        <v>0.27014084897509799</v>
      </c>
      <c r="G7869">
        <v>0.55795546385950201</v>
      </c>
      <c r="H7869" t="s">
        <v>15730</v>
      </c>
    </row>
    <row r="7870" spans="1:8" x14ac:dyDescent="0.2">
      <c r="A7870" t="s">
        <v>15731</v>
      </c>
      <c r="B7870">
        <v>1.77570550864694</v>
      </c>
      <c r="C7870">
        <v>-6.35257591606571E-2</v>
      </c>
      <c r="D7870">
        <v>5.7632093507535197E-2</v>
      </c>
      <c r="E7870">
        <v>-1.1022636051274299</v>
      </c>
      <c r="F7870">
        <v>0.270347086985053</v>
      </c>
      <c r="G7870">
        <v>0.55825007198120702</v>
      </c>
      <c r="H7870" t="s">
        <v>15732</v>
      </c>
    </row>
    <row r="7871" spans="1:8" x14ac:dyDescent="0.2">
      <c r="A7871" t="s">
        <v>15733</v>
      </c>
      <c r="B7871">
        <v>266.18206076635897</v>
      </c>
      <c r="C7871">
        <v>-8.6898864099680603E-2</v>
      </c>
      <c r="D7871">
        <v>7.8855926821302505E-2</v>
      </c>
      <c r="E7871">
        <v>-1.10199534267861</v>
      </c>
      <c r="F7871">
        <v>0.27046369636863299</v>
      </c>
      <c r="G7871">
        <v>0.55841989863963404</v>
      </c>
      <c r="H7871" t="s">
        <v>15734</v>
      </c>
    </row>
    <row r="7872" spans="1:8" x14ac:dyDescent="0.2">
      <c r="A7872" t="s">
        <v>15735</v>
      </c>
      <c r="B7872">
        <v>129.074895267259</v>
      </c>
      <c r="C7872">
        <v>-0.109226359087359</v>
      </c>
      <c r="D7872">
        <v>9.9138998107511894E-2</v>
      </c>
      <c r="E7872">
        <v>-1.1017496764382</v>
      </c>
      <c r="F7872">
        <v>0.27057051378658298</v>
      </c>
      <c r="G7872">
        <v>0.55856946747785396</v>
      </c>
      <c r="H7872" t="s">
        <v>15736</v>
      </c>
    </row>
    <row r="7873" spans="1:8" x14ac:dyDescent="0.2">
      <c r="A7873" t="s">
        <v>15737</v>
      </c>
      <c r="B7873">
        <v>192.81489236179999</v>
      </c>
      <c r="C7873">
        <v>-8.3833707847623104E-2</v>
      </c>
      <c r="D7873">
        <v>7.6101201633320001E-2</v>
      </c>
      <c r="E7873">
        <v>-1.10160820129439</v>
      </c>
      <c r="F7873">
        <v>0.27063204129984703</v>
      </c>
      <c r="G7873">
        <v>0.55862551309466701</v>
      </c>
      <c r="H7873" t="s">
        <v>15738</v>
      </c>
    </row>
    <row r="7874" spans="1:8" x14ac:dyDescent="0.2">
      <c r="A7874" t="s">
        <v>15739</v>
      </c>
      <c r="B7874">
        <v>1.01421468629899</v>
      </c>
      <c r="C7874">
        <v>5.19818527184523E-2</v>
      </c>
      <c r="D7874">
        <v>4.7199408325309403E-2</v>
      </c>
      <c r="E7874">
        <v>1.10132424457911</v>
      </c>
      <c r="F7874">
        <v>0.27075556296209302</v>
      </c>
      <c r="G7874">
        <v>0.55866757365981601</v>
      </c>
      <c r="H7874" t="s">
        <v>15740</v>
      </c>
    </row>
    <row r="7875" spans="1:8" x14ac:dyDescent="0.2">
      <c r="A7875" t="s">
        <v>15741</v>
      </c>
      <c r="B7875">
        <v>2.2687706970055599</v>
      </c>
      <c r="C7875">
        <v>-7.0041014732462797E-2</v>
      </c>
      <c r="D7875">
        <v>6.3591282584868999E-2</v>
      </c>
      <c r="E7875">
        <v>-1.1014247847413099</v>
      </c>
      <c r="F7875">
        <v>0.27071182339979999</v>
      </c>
      <c r="G7875">
        <v>0.55866757365981601</v>
      </c>
      <c r="H7875" t="s">
        <v>15742</v>
      </c>
    </row>
    <row r="7876" spans="1:8" x14ac:dyDescent="0.2">
      <c r="A7876" t="s">
        <v>15743</v>
      </c>
      <c r="B7876">
        <v>302.53011712935398</v>
      </c>
      <c r="C7876">
        <v>-9.8361666995254393E-2</v>
      </c>
      <c r="D7876">
        <v>8.9309520707989296E-2</v>
      </c>
      <c r="E7876">
        <v>-1.10135701340132</v>
      </c>
      <c r="F7876">
        <v>0.27074130649581302</v>
      </c>
      <c r="G7876">
        <v>0.55866757365981601</v>
      </c>
      <c r="H7876" t="s">
        <v>15744</v>
      </c>
    </row>
    <row r="7877" spans="1:8" x14ac:dyDescent="0.2">
      <c r="A7877" t="s">
        <v>15745</v>
      </c>
      <c r="B7877">
        <v>66.359590071172903</v>
      </c>
      <c r="C7877">
        <v>0.104924964818894</v>
      </c>
      <c r="D7877">
        <v>9.5336664277737598E-2</v>
      </c>
      <c r="E7877">
        <v>1.1005730650825301</v>
      </c>
      <c r="F7877">
        <v>0.27108251363605101</v>
      </c>
      <c r="G7877">
        <v>0.55917308828380197</v>
      </c>
      <c r="H7877" t="s">
        <v>15746</v>
      </c>
    </row>
    <row r="7878" spans="1:8" x14ac:dyDescent="0.2">
      <c r="A7878" t="s">
        <v>15747</v>
      </c>
      <c r="B7878">
        <v>392.66515186938699</v>
      </c>
      <c r="C7878">
        <v>-9.6448193438553098E-2</v>
      </c>
      <c r="D7878">
        <v>8.7627828460917795E-2</v>
      </c>
      <c r="E7878">
        <v>-1.1006571215167</v>
      </c>
      <c r="F7878">
        <v>0.27104591465996303</v>
      </c>
      <c r="G7878">
        <v>0.55917308828380197</v>
      </c>
      <c r="H7878" t="s">
        <v>15748</v>
      </c>
    </row>
    <row r="7879" spans="1:8" x14ac:dyDescent="0.2">
      <c r="A7879" t="s">
        <v>15749</v>
      </c>
      <c r="B7879">
        <v>478.019071333157</v>
      </c>
      <c r="C7879">
        <v>0.121721095702526</v>
      </c>
      <c r="D7879">
        <v>0.110610777921302</v>
      </c>
      <c r="E7879">
        <v>1.1004451644769</v>
      </c>
      <c r="F7879">
        <v>0.27113820927983701</v>
      </c>
      <c r="G7879">
        <v>0.55917308828380197</v>
      </c>
      <c r="H7879" t="s">
        <v>15750</v>
      </c>
    </row>
    <row r="7880" spans="1:8" x14ac:dyDescent="0.2">
      <c r="A7880" t="s">
        <v>15751</v>
      </c>
      <c r="B7880">
        <v>92.847354113927196</v>
      </c>
      <c r="C7880">
        <v>-0.10682514288232001</v>
      </c>
      <c r="D7880">
        <v>9.7070754001705603E-2</v>
      </c>
      <c r="E7880">
        <v>-1.1004874123100301</v>
      </c>
      <c r="F7880">
        <v>0.27111981115612999</v>
      </c>
      <c r="G7880">
        <v>0.55917308828380197</v>
      </c>
      <c r="H7880" t="s">
        <v>15752</v>
      </c>
    </row>
    <row r="7881" spans="1:8" x14ac:dyDescent="0.2">
      <c r="A7881" t="s">
        <v>15753</v>
      </c>
      <c r="B7881">
        <v>1644.4891513426701</v>
      </c>
      <c r="C7881">
        <v>-7.1717914151774406E-2</v>
      </c>
      <c r="D7881">
        <v>6.5187017462910696E-2</v>
      </c>
      <c r="E7881">
        <v>-1.1001870762468799</v>
      </c>
      <c r="F7881">
        <v>0.27125062034407099</v>
      </c>
      <c r="G7881">
        <v>0.55926295266727599</v>
      </c>
      <c r="H7881" t="s">
        <v>15754</v>
      </c>
    </row>
    <row r="7882" spans="1:8" x14ac:dyDescent="0.2">
      <c r="A7882" t="s">
        <v>15755</v>
      </c>
      <c r="B7882">
        <v>1078.7351738157899</v>
      </c>
      <c r="C7882">
        <v>7.7809481269445799E-2</v>
      </c>
      <c r="D7882">
        <v>7.0723285571204997E-2</v>
      </c>
      <c r="E7882">
        <v>1.1001960760308001</v>
      </c>
      <c r="F7882">
        <v>0.271246699925354</v>
      </c>
      <c r="G7882">
        <v>0.55926295266727599</v>
      </c>
      <c r="H7882" t="s">
        <v>15756</v>
      </c>
    </row>
    <row r="7883" spans="1:8" x14ac:dyDescent="0.2">
      <c r="A7883" t="s">
        <v>15757</v>
      </c>
      <c r="B7883">
        <v>684.71446139036902</v>
      </c>
      <c r="C7883">
        <v>-6.5688153521538298E-2</v>
      </c>
      <c r="D7883">
        <v>5.9713408842534101E-2</v>
      </c>
      <c r="E7883">
        <v>-1.1000570021845499</v>
      </c>
      <c r="F7883">
        <v>0.27130728657140502</v>
      </c>
      <c r="G7883">
        <v>0.55930881749540196</v>
      </c>
      <c r="H7883" t="s">
        <v>15758</v>
      </c>
    </row>
    <row r="7884" spans="1:8" x14ac:dyDescent="0.2">
      <c r="A7884" t="s">
        <v>15759</v>
      </c>
      <c r="B7884">
        <v>22.546216098100999</v>
      </c>
      <c r="C7884">
        <v>0.119717873884874</v>
      </c>
      <c r="D7884">
        <v>0.10885840043648901</v>
      </c>
      <c r="E7884">
        <v>1.09975778998076</v>
      </c>
      <c r="F7884">
        <v>0.27143766791145801</v>
      </c>
      <c r="G7884">
        <v>0.55936470081081502</v>
      </c>
      <c r="H7884" t="s">
        <v>15760</v>
      </c>
    </row>
    <row r="7885" spans="1:8" x14ac:dyDescent="0.2">
      <c r="A7885" t="s">
        <v>15761</v>
      </c>
      <c r="B7885">
        <v>816.17258089021004</v>
      </c>
      <c r="C7885">
        <v>-5.4018044108603502E-2</v>
      </c>
      <c r="D7885">
        <v>4.9117526748107702E-2</v>
      </c>
      <c r="E7885">
        <v>-1.09977125651353</v>
      </c>
      <c r="F7885">
        <v>0.27143179896465303</v>
      </c>
      <c r="G7885">
        <v>0.55936470081081502</v>
      </c>
      <c r="H7885" t="s">
        <v>15762</v>
      </c>
    </row>
    <row r="7886" spans="1:8" x14ac:dyDescent="0.2">
      <c r="A7886" t="s">
        <v>15763</v>
      </c>
      <c r="B7886">
        <v>9.4220880317007207</v>
      </c>
      <c r="C7886">
        <v>-0.115128589034003</v>
      </c>
      <c r="D7886">
        <v>0.104684846541341</v>
      </c>
      <c r="E7886">
        <v>-1.09976365097443</v>
      </c>
      <c r="F7886">
        <v>0.27143511357883898</v>
      </c>
      <c r="G7886">
        <v>0.55936470081081502</v>
      </c>
      <c r="H7886" t="s">
        <v>15764</v>
      </c>
    </row>
    <row r="7887" spans="1:8" x14ac:dyDescent="0.2">
      <c r="A7887" t="s">
        <v>15765</v>
      </c>
      <c r="B7887">
        <v>6.4394545565682204</v>
      </c>
      <c r="C7887">
        <v>5.2618597609301501E-2</v>
      </c>
      <c r="D7887">
        <v>4.78648538607735E-2</v>
      </c>
      <c r="E7887">
        <v>1.0993159565963699</v>
      </c>
      <c r="F7887">
        <v>0.27163027471699303</v>
      </c>
      <c r="G7887">
        <v>0.55953544951920298</v>
      </c>
      <c r="H7887" t="s">
        <v>15766</v>
      </c>
    </row>
    <row r="7888" spans="1:8" x14ac:dyDescent="0.2">
      <c r="A7888" t="s">
        <v>15767</v>
      </c>
      <c r="B7888">
        <v>342.37546321093902</v>
      </c>
      <c r="C7888">
        <v>-8.0205479023964604E-2</v>
      </c>
      <c r="D7888">
        <v>7.2948785013651596E-2</v>
      </c>
      <c r="E7888">
        <v>-1.09947655754589</v>
      </c>
      <c r="F7888">
        <v>0.27156025371004</v>
      </c>
      <c r="G7888">
        <v>0.55953544951920298</v>
      </c>
      <c r="H7888" t="s">
        <v>15768</v>
      </c>
    </row>
    <row r="7889" spans="1:8" x14ac:dyDescent="0.2">
      <c r="A7889" t="s">
        <v>15769</v>
      </c>
      <c r="B7889">
        <v>7.4831102080389096</v>
      </c>
      <c r="C7889">
        <v>-8.0188545493930299E-2</v>
      </c>
      <c r="D7889">
        <v>7.2943012259815296E-2</v>
      </c>
      <c r="E7889">
        <v>-1.0993314233899101</v>
      </c>
      <c r="F7889">
        <v>0.27162353075399998</v>
      </c>
      <c r="G7889">
        <v>0.55953544951920298</v>
      </c>
      <c r="H7889" t="s">
        <v>6881</v>
      </c>
    </row>
    <row r="7890" spans="1:8" x14ac:dyDescent="0.2">
      <c r="A7890" t="s">
        <v>15770</v>
      </c>
      <c r="B7890">
        <v>86.444653225849905</v>
      </c>
      <c r="C7890">
        <v>-9.97242859291117E-2</v>
      </c>
      <c r="D7890">
        <v>9.0720150933563004E-2</v>
      </c>
      <c r="E7890">
        <v>-1.09925176383517</v>
      </c>
      <c r="F7890">
        <v>0.27165826581678798</v>
      </c>
      <c r="G7890">
        <v>0.55953544951920298</v>
      </c>
      <c r="H7890" t="s">
        <v>15771</v>
      </c>
    </row>
    <row r="7891" spans="1:8" x14ac:dyDescent="0.2">
      <c r="A7891" t="s">
        <v>15772</v>
      </c>
      <c r="B7891">
        <v>648.39101423843897</v>
      </c>
      <c r="C7891">
        <v>5.4278352633511398E-2</v>
      </c>
      <c r="D7891">
        <v>4.9388687058704299E-2</v>
      </c>
      <c r="E7891">
        <v>1.09900375705463</v>
      </c>
      <c r="F7891">
        <v>0.271766427136929</v>
      </c>
      <c r="G7891">
        <v>0.55968728448009697</v>
      </c>
      <c r="H7891" t="s">
        <v>15773</v>
      </c>
    </row>
    <row r="7892" spans="1:8" x14ac:dyDescent="0.2">
      <c r="A7892" t="s">
        <v>15774</v>
      </c>
      <c r="B7892">
        <v>174.46764826146099</v>
      </c>
      <c r="C7892">
        <v>0.102565148416099</v>
      </c>
      <c r="D7892">
        <v>9.3334314845480701E-2</v>
      </c>
      <c r="E7892">
        <v>1.0989007481964199</v>
      </c>
      <c r="F7892">
        <v>0.27181136027693498</v>
      </c>
      <c r="G7892">
        <v>0.55970888266885299</v>
      </c>
      <c r="H7892" t="s">
        <v>15775</v>
      </c>
    </row>
    <row r="7893" spans="1:8" x14ac:dyDescent="0.2">
      <c r="A7893" t="s">
        <v>15776</v>
      </c>
      <c r="B7893">
        <v>503.37110131605601</v>
      </c>
      <c r="C7893">
        <v>5.8414489113906697E-2</v>
      </c>
      <c r="D7893">
        <v>5.3162821281954001E-2</v>
      </c>
      <c r="E7893">
        <v>1.09878459617671</v>
      </c>
      <c r="F7893">
        <v>0.27186203265172498</v>
      </c>
      <c r="G7893">
        <v>0.559709454532061</v>
      </c>
      <c r="H7893" t="s">
        <v>15777</v>
      </c>
    </row>
    <row r="7894" spans="1:8" x14ac:dyDescent="0.2">
      <c r="A7894" t="s">
        <v>15778</v>
      </c>
      <c r="B7894">
        <v>167.95784257297001</v>
      </c>
      <c r="C7894">
        <v>9.5977356099073596E-2</v>
      </c>
      <c r="D7894">
        <v>8.7352024899412503E-2</v>
      </c>
      <c r="E7894">
        <v>1.09874220099183</v>
      </c>
      <c r="F7894">
        <v>0.27188052954775999</v>
      </c>
      <c r="G7894">
        <v>0.559709454532061</v>
      </c>
      <c r="H7894" t="s">
        <v>15779</v>
      </c>
    </row>
    <row r="7895" spans="1:8" x14ac:dyDescent="0.2">
      <c r="A7895" t="s">
        <v>15780</v>
      </c>
      <c r="B7895">
        <v>21.266133539448902</v>
      </c>
      <c r="C7895">
        <v>0.12452900967026</v>
      </c>
      <c r="D7895">
        <v>0.113356324689164</v>
      </c>
      <c r="E7895">
        <v>1.09856251966296</v>
      </c>
      <c r="F7895">
        <v>0.27195893355430401</v>
      </c>
      <c r="G7895">
        <v>0.55973424755610202</v>
      </c>
      <c r="H7895" t="s">
        <v>15781</v>
      </c>
    </row>
    <row r="7896" spans="1:8" x14ac:dyDescent="0.2">
      <c r="A7896" t="s">
        <v>15782</v>
      </c>
      <c r="B7896">
        <v>444.46777221964498</v>
      </c>
      <c r="C7896">
        <v>-7.5020608304305E-2</v>
      </c>
      <c r="D7896">
        <v>6.8299270941048304E-2</v>
      </c>
      <c r="E7896">
        <v>-1.0984100894584701</v>
      </c>
      <c r="F7896">
        <v>0.272025458658473</v>
      </c>
      <c r="G7896">
        <v>0.55973424755610202</v>
      </c>
      <c r="H7896" t="s">
        <v>15783</v>
      </c>
    </row>
    <row r="7897" spans="1:8" x14ac:dyDescent="0.2">
      <c r="A7897" t="s">
        <v>15784</v>
      </c>
      <c r="B7897">
        <v>3.61688508762176</v>
      </c>
      <c r="C7897">
        <v>-7.9031436287324203E-2</v>
      </c>
      <c r="D7897">
        <v>7.1951491856129104E-2</v>
      </c>
      <c r="E7897">
        <v>-1.0983988552364099</v>
      </c>
      <c r="F7897">
        <v>0.27203036205000602</v>
      </c>
      <c r="G7897">
        <v>0.55973424755610202</v>
      </c>
      <c r="H7897" t="s">
        <v>15785</v>
      </c>
    </row>
    <row r="7898" spans="1:8" x14ac:dyDescent="0.2">
      <c r="A7898" t="s">
        <v>15786</v>
      </c>
      <c r="B7898">
        <v>1131.7247199886899</v>
      </c>
      <c r="C7898">
        <v>-7.1605564400034502E-2</v>
      </c>
      <c r="D7898">
        <v>6.5184541743284904E-2</v>
      </c>
      <c r="E7898">
        <v>-1.0985052971920499</v>
      </c>
      <c r="F7898">
        <v>0.271983905847617</v>
      </c>
      <c r="G7898">
        <v>0.55973424755610202</v>
      </c>
      <c r="H7898" t="s">
        <v>15787</v>
      </c>
    </row>
    <row r="7899" spans="1:8" x14ac:dyDescent="0.2">
      <c r="A7899" t="s">
        <v>15788</v>
      </c>
      <c r="B7899">
        <v>23.915816064411299</v>
      </c>
      <c r="C7899">
        <v>-0.124421592465198</v>
      </c>
      <c r="D7899">
        <v>0.113284932406697</v>
      </c>
      <c r="E7899">
        <v>-1.0983066310930101</v>
      </c>
      <c r="F7899">
        <v>0.27207061733214499</v>
      </c>
      <c r="G7899">
        <v>0.559746196635861</v>
      </c>
      <c r="H7899" t="s">
        <v>15789</v>
      </c>
    </row>
    <row r="7900" spans="1:8" x14ac:dyDescent="0.2">
      <c r="A7900" t="s">
        <v>15790</v>
      </c>
      <c r="B7900">
        <v>277.34866879531302</v>
      </c>
      <c r="C7900">
        <v>0.101196434303904</v>
      </c>
      <c r="D7900">
        <v>9.2152331459789599E-2</v>
      </c>
      <c r="E7900">
        <v>1.09814296286211</v>
      </c>
      <c r="F7900">
        <v>0.27214206756702902</v>
      </c>
      <c r="G7900">
        <v>0.55982231369751301</v>
      </c>
      <c r="H7900" t="s">
        <v>15791</v>
      </c>
    </row>
    <row r="7901" spans="1:8" x14ac:dyDescent="0.2">
      <c r="A7901" t="s">
        <v>15792</v>
      </c>
      <c r="B7901">
        <v>623.981244535511</v>
      </c>
      <c r="C7901">
        <v>-6.8852667204825399E-2</v>
      </c>
      <c r="D7901">
        <v>6.2712522130542805E-2</v>
      </c>
      <c r="E7901">
        <v>-1.09790939457835</v>
      </c>
      <c r="F7901">
        <v>0.27224405528290202</v>
      </c>
      <c r="G7901">
        <v>0.55996122206226195</v>
      </c>
      <c r="H7901" t="s">
        <v>15793</v>
      </c>
    </row>
    <row r="7902" spans="1:8" x14ac:dyDescent="0.2">
      <c r="A7902" t="s">
        <v>15794</v>
      </c>
      <c r="B7902">
        <v>1.76877523579468</v>
      </c>
      <c r="C7902">
        <v>-5.1011835211419103E-2</v>
      </c>
      <c r="D7902">
        <v>4.6488468171383197E-2</v>
      </c>
      <c r="E7902">
        <v>-1.0973008407883</v>
      </c>
      <c r="F7902">
        <v>0.27250990348035797</v>
      </c>
      <c r="G7902">
        <v>0.56036616320581301</v>
      </c>
      <c r="H7902" t="s">
        <v>15795</v>
      </c>
    </row>
    <row r="7903" spans="1:8" x14ac:dyDescent="0.2">
      <c r="A7903" t="s">
        <v>15796</v>
      </c>
      <c r="B7903">
        <v>7.1413740934412102</v>
      </c>
      <c r="C7903">
        <v>9.6704383388285506E-2</v>
      </c>
      <c r="D7903">
        <v>8.8126196183996697E-2</v>
      </c>
      <c r="E7903">
        <v>1.0973398101329399</v>
      </c>
      <c r="F7903">
        <v>0.27249287430618202</v>
      </c>
      <c r="G7903">
        <v>0.56036616320581301</v>
      </c>
      <c r="H7903" t="s">
        <v>15797</v>
      </c>
    </row>
    <row r="7904" spans="1:8" x14ac:dyDescent="0.2">
      <c r="A7904" t="s">
        <v>15798</v>
      </c>
      <c r="B7904">
        <v>159.16725104750799</v>
      </c>
      <c r="C7904">
        <v>9.8342986788012995E-2</v>
      </c>
      <c r="D7904">
        <v>8.9648412875508704E-2</v>
      </c>
      <c r="E7904">
        <v>1.0969852519818499</v>
      </c>
      <c r="F7904">
        <v>0.27264783913930402</v>
      </c>
      <c r="G7904">
        <v>0.56057886096096998</v>
      </c>
      <c r="H7904" t="s">
        <v>15799</v>
      </c>
    </row>
    <row r="7905" spans="1:8" x14ac:dyDescent="0.2">
      <c r="A7905" t="s">
        <v>15800</v>
      </c>
      <c r="B7905">
        <v>487.448141745008</v>
      </c>
      <c r="C7905">
        <v>5.7126076312359497E-2</v>
      </c>
      <c r="D7905">
        <v>5.2085075807651399E-2</v>
      </c>
      <c r="E7905">
        <v>1.0967839717335599</v>
      </c>
      <c r="F7905">
        <v>0.27273583844537602</v>
      </c>
      <c r="G7905">
        <v>0.56068884601453906</v>
      </c>
      <c r="H7905" t="s">
        <v>15801</v>
      </c>
    </row>
    <row r="7906" spans="1:8" x14ac:dyDescent="0.2">
      <c r="A7906" t="s">
        <v>15802</v>
      </c>
      <c r="B7906">
        <v>1096.32297917612</v>
      </c>
      <c r="C7906">
        <v>-6.0778214615749199E-2</v>
      </c>
      <c r="D7906">
        <v>5.5422793427078502E-2</v>
      </c>
      <c r="E7906">
        <v>-1.0966284962831601</v>
      </c>
      <c r="F7906">
        <v>0.27280382528895197</v>
      </c>
      <c r="G7906">
        <v>0.56075766693487406</v>
      </c>
      <c r="H7906" t="s">
        <v>15803</v>
      </c>
    </row>
    <row r="7907" spans="1:8" x14ac:dyDescent="0.2">
      <c r="A7907" t="s">
        <v>15804</v>
      </c>
      <c r="B7907">
        <v>17.874435541191499</v>
      </c>
      <c r="C7907">
        <v>-0.12392298175336799</v>
      </c>
      <c r="D7907">
        <v>0.113029074464419</v>
      </c>
      <c r="E7907">
        <v>-1.0963814606159401</v>
      </c>
      <c r="F7907">
        <v>0.27291187374481402</v>
      </c>
      <c r="G7907">
        <v>0.56090880805457599</v>
      </c>
      <c r="H7907" t="s">
        <v>15805</v>
      </c>
    </row>
    <row r="7908" spans="1:8" x14ac:dyDescent="0.2">
      <c r="A7908" t="s">
        <v>15806</v>
      </c>
      <c r="B7908">
        <v>34.869580109289501</v>
      </c>
      <c r="C7908">
        <v>0.124158971930082</v>
      </c>
      <c r="D7908">
        <v>0.113277927768396</v>
      </c>
      <c r="E7908">
        <v>1.0960561724251701</v>
      </c>
      <c r="F7908">
        <v>0.27305419293192401</v>
      </c>
      <c r="G7908">
        <v>0.56094364510340899</v>
      </c>
      <c r="H7908" t="s">
        <v>15807</v>
      </c>
    </row>
    <row r="7909" spans="1:8" x14ac:dyDescent="0.2">
      <c r="A7909" t="s">
        <v>15808</v>
      </c>
      <c r="B7909">
        <v>615.67403362087202</v>
      </c>
      <c r="C7909">
        <v>6.2966688118960806E-2</v>
      </c>
      <c r="D7909">
        <v>5.74401183047911E-2</v>
      </c>
      <c r="E7909">
        <v>1.0962144573735799</v>
      </c>
      <c r="F7909">
        <v>0.27298493420117198</v>
      </c>
      <c r="G7909">
        <v>0.56094364510340899</v>
      </c>
      <c r="H7909" t="s">
        <v>15809</v>
      </c>
    </row>
    <row r="7910" spans="1:8" x14ac:dyDescent="0.2">
      <c r="A7910" t="s">
        <v>15810</v>
      </c>
      <c r="B7910">
        <v>601.29608207463298</v>
      </c>
      <c r="C7910">
        <v>-6.8828542115929106E-2</v>
      </c>
      <c r="D7910">
        <v>6.2791105449586701E-2</v>
      </c>
      <c r="E7910">
        <v>-1.09615114470615</v>
      </c>
      <c r="F7910">
        <v>0.27301263567745598</v>
      </c>
      <c r="G7910">
        <v>0.56094364510340899</v>
      </c>
      <c r="H7910" t="s">
        <v>15811</v>
      </c>
    </row>
    <row r="7911" spans="1:8" x14ac:dyDescent="0.2">
      <c r="A7911" t="s">
        <v>15812</v>
      </c>
      <c r="B7911">
        <v>376.838258541578</v>
      </c>
      <c r="C7911">
        <v>-7.8652451099972195E-2</v>
      </c>
      <c r="D7911">
        <v>7.1761410268323597E-2</v>
      </c>
      <c r="E7911">
        <v>-1.0960271099171901</v>
      </c>
      <c r="F7911">
        <v>0.27306691074945899</v>
      </c>
      <c r="G7911">
        <v>0.56094364510340899</v>
      </c>
      <c r="H7911" t="s">
        <v>15813</v>
      </c>
    </row>
    <row r="7912" spans="1:8" x14ac:dyDescent="0.2">
      <c r="A7912" t="s">
        <v>15814</v>
      </c>
      <c r="B7912">
        <v>1080.9387926987499</v>
      </c>
      <c r="C7912">
        <v>6.0693792103889303E-2</v>
      </c>
      <c r="D7912">
        <v>5.5384835654928202E-2</v>
      </c>
      <c r="E7912">
        <v>1.09585577687796</v>
      </c>
      <c r="F7912">
        <v>0.27314189469897299</v>
      </c>
      <c r="G7912">
        <v>0.56102675350317399</v>
      </c>
      <c r="H7912" t="s">
        <v>15815</v>
      </c>
    </row>
    <row r="7913" spans="1:8" x14ac:dyDescent="0.2">
      <c r="A7913" t="s">
        <v>15816</v>
      </c>
      <c r="B7913">
        <v>2.4234425894163798</v>
      </c>
      <c r="C7913">
        <v>7.4034677054172202E-2</v>
      </c>
      <c r="D7913">
        <v>6.7590393274139293E-2</v>
      </c>
      <c r="E7913">
        <v>1.0953431910640901</v>
      </c>
      <c r="F7913">
        <v>0.273366312090637</v>
      </c>
      <c r="G7913">
        <v>0.56141673472709297</v>
      </c>
      <c r="H7913" t="s">
        <v>15817</v>
      </c>
    </row>
    <row r="7914" spans="1:8" x14ac:dyDescent="0.2">
      <c r="A7914" t="s">
        <v>15818</v>
      </c>
      <c r="B7914">
        <v>299.33329839877598</v>
      </c>
      <c r="C7914">
        <v>8.4108815198531098E-2</v>
      </c>
      <c r="D7914">
        <v>7.6799833944524096E-2</v>
      </c>
      <c r="E7914">
        <v>1.0951692325179601</v>
      </c>
      <c r="F7914">
        <v>0.27344250227140399</v>
      </c>
      <c r="G7914">
        <v>0.56143490850551303</v>
      </c>
      <c r="H7914" t="s">
        <v>15819</v>
      </c>
    </row>
    <row r="7915" spans="1:8" x14ac:dyDescent="0.2">
      <c r="A7915" t="s">
        <v>15820</v>
      </c>
      <c r="B7915">
        <v>806.40992013215498</v>
      </c>
      <c r="C7915">
        <v>-8.6198178596439606E-2</v>
      </c>
      <c r="D7915">
        <v>7.8713592055647305E-2</v>
      </c>
      <c r="E7915">
        <v>-1.09508632937881</v>
      </c>
      <c r="F7915">
        <v>0.27347881720851303</v>
      </c>
      <c r="G7915">
        <v>0.56143490850551303</v>
      </c>
      <c r="H7915" t="s">
        <v>15821</v>
      </c>
    </row>
    <row r="7916" spans="1:8" x14ac:dyDescent="0.2">
      <c r="A7916" t="s">
        <v>15822</v>
      </c>
      <c r="B7916">
        <v>12.7652918075042</v>
      </c>
      <c r="C7916">
        <v>0.121091877865667</v>
      </c>
      <c r="D7916">
        <v>0.110573129303411</v>
      </c>
      <c r="E7916">
        <v>1.09512933773804</v>
      </c>
      <c r="F7916">
        <v>0.27345997739140598</v>
      </c>
      <c r="G7916">
        <v>0.56143490850551303</v>
      </c>
      <c r="H7916" t="s">
        <v>15823</v>
      </c>
    </row>
    <row r="7917" spans="1:8" x14ac:dyDescent="0.2">
      <c r="A7917" t="s">
        <v>15824</v>
      </c>
      <c r="B7917">
        <v>230.98227044889401</v>
      </c>
      <c r="C7917">
        <v>-7.3205778583390793E-2</v>
      </c>
      <c r="D7917">
        <v>6.6854281512517197E-2</v>
      </c>
      <c r="E7917">
        <v>-1.0950050905817399</v>
      </c>
      <c r="F7917">
        <v>0.27351440629471302</v>
      </c>
      <c r="G7917">
        <v>0.56143703737781503</v>
      </c>
      <c r="H7917" t="s">
        <v>15825</v>
      </c>
    </row>
    <row r="7918" spans="1:8" x14ac:dyDescent="0.2">
      <c r="A7918" t="s">
        <v>15826</v>
      </c>
      <c r="B7918">
        <v>664.71966832596001</v>
      </c>
      <c r="C7918">
        <v>-4.6389583119633197E-2</v>
      </c>
      <c r="D7918">
        <v>4.23723665918481E-2</v>
      </c>
      <c r="E7918">
        <v>-1.0948074618177699</v>
      </c>
      <c r="F7918">
        <v>0.27360099670833199</v>
      </c>
      <c r="G7918">
        <v>0.561498488049197</v>
      </c>
      <c r="H7918" t="s">
        <v>15827</v>
      </c>
    </row>
    <row r="7919" spans="1:8" x14ac:dyDescent="0.2">
      <c r="A7919" t="s">
        <v>15828</v>
      </c>
      <c r="B7919">
        <v>314.76736692623501</v>
      </c>
      <c r="C7919">
        <v>6.89913213228701E-2</v>
      </c>
      <c r="D7919">
        <v>6.3023029254937704E-2</v>
      </c>
      <c r="E7919">
        <v>1.0947001776729901</v>
      </c>
      <c r="F7919">
        <v>0.27364801076137601</v>
      </c>
      <c r="G7919">
        <v>0.561498488049197</v>
      </c>
      <c r="H7919" t="s">
        <v>15829</v>
      </c>
    </row>
    <row r="7920" spans="1:8" x14ac:dyDescent="0.2">
      <c r="A7920" t="s">
        <v>15830</v>
      </c>
      <c r="B7920">
        <v>1303.49100783976</v>
      </c>
      <c r="C7920">
        <v>-5.6083373162467899E-2</v>
      </c>
      <c r="D7920">
        <v>5.1229296758741202E-2</v>
      </c>
      <c r="E7920">
        <v>-1.0947519624676201</v>
      </c>
      <c r="F7920">
        <v>0.273625316941634</v>
      </c>
      <c r="G7920">
        <v>0.561498488049197</v>
      </c>
      <c r="H7920" t="s">
        <v>15831</v>
      </c>
    </row>
    <row r="7921" spans="1:8" x14ac:dyDescent="0.2">
      <c r="A7921" t="s">
        <v>15832</v>
      </c>
      <c r="B7921">
        <v>16.256093377557502</v>
      </c>
      <c r="C7921">
        <v>0.121484897574304</v>
      </c>
      <c r="D7921">
        <v>0.11101609448557</v>
      </c>
      <c r="E7921">
        <v>1.0942998682960701</v>
      </c>
      <c r="F7921">
        <v>0.273823483060194</v>
      </c>
      <c r="G7921">
        <v>0.56173776379187301</v>
      </c>
      <c r="H7921" t="s">
        <v>15833</v>
      </c>
    </row>
    <row r="7922" spans="1:8" x14ac:dyDescent="0.2">
      <c r="A7922" t="s">
        <v>15834</v>
      </c>
      <c r="B7922">
        <v>154.79917075516701</v>
      </c>
      <c r="C7922">
        <v>8.0698074135664502E-2</v>
      </c>
      <c r="D7922">
        <v>7.3745602709513303E-2</v>
      </c>
      <c r="E7922">
        <v>1.09427642016212</v>
      </c>
      <c r="F7922">
        <v>0.27383376373902601</v>
      </c>
      <c r="G7922">
        <v>0.56173776379187301</v>
      </c>
      <c r="H7922" t="s">
        <v>15835</v>
      </c>
    </row>
    <row r="7923" spans="1:8" x14ac:dyDescent="0.2">
      <c r="A7923" t="s">
        <v>15836</v>
      </c>
      <c r="B7923">
        <v>27.6838334309275</v>
      </c>
      <c r="C7923">
        <v>0.120128302895344</v>
      </c>
      <c r="D7923">
        <v>0.10979676286752001</v>
      </c>
      <c r="E7923">
        <v>1.09409694564757</v>
      </c>
      <c r="F7923">
        <v>0.27391246188655399</v>
      </c>
      <c r="G7923">
        <v>0.56175736377566798</v>
      </c>
      <c r="H7923" t="s">
        <v>15837</v>
      </c>
    </row>
    <row r="7924" spans="1:8" x14ac:dyDescent="0.2">
      <c r="A7924" t="s">
        <v>15838</v>
      </c>
      <c r="B7924">
        <v>3.6243200452203301</v>
      </c>
      <c r="C7924">
        <v>8.1576136521770898E-2</v>
      </c>
      <c r="D7924">
        <v>7.4555354629011E-2</v>
      </c>
      <c r="E7924">
        <v>1.0941687143424601</v>
      </c>
      <c r="F7924">
        <v>0.27388099003014299</v>
      </c>
      <c r="G7924">
        <v>0.56175736377566798</v>
      </c>
      <c r="H7924" t="s">
        <v>15839</v>
      </c>
    </row>
    <row r="7925" spans="1:8" x14ac:dyDescent="0.2">
      <c r="A7925" t="s">
        <v>15840</v>
      </c>
      <c r="B7925">
        <v>101.68309187265901</v>
      </c>
      <c r="C7925">
        <v>-0.10331914913529</v>
      </c>
      <c r="D7925">
        <v>9.4525544154343902E-2</v>
      </c>
      <c r="E7925">
        <v>-1.0930288744658001</v>
      </c>
      <c r="F7925">
        <v>0.274381122282844</v>
      </c>
      <c r="G7925">
        <v>0.56264750832583799</v>
      </c>
      <c r="H7925" t="s">
        <v>15841</v>
      </c>
    </row>
    <row r="7926" spans="1:8" x14ac:dyDescent="0.2">
      <c r="A7926" t="s">
        <v>15842</v>
      </c>
      <c r="B7926">
        <v>13.9074143323037</v>
      </c>
      <c r="C7926">
        <v>0.12007469441143501</v>
      </c>
      <c r="D7926">
        <v>0.109878899350021</v>
      </c>
      <c r="E7926">
        <v>1.09279120123815</v>
      </c>
      <c r="F7926">
        <v>0.27448548570061898</v>
      </c>
      <c r="G7926">
        <v>0.56279049301569195</v>
      </c>
      <c r="H7926" t="s">
        <v>15843</v>
      </c>
    </row>
    <row r="7927" spans="1:8" x14ac:dyDescent="0.2">
      <c r="A7927" t="s">
        <v>15844</v>
      </c>
      <c r="B7927">
        <v>19.864029011179401</v>
      </c>
      <c r="C7927">
        <v>-0.12244467611653399</v>
      </c>
      <c r="D7927">
        <v>0.112086168802462</v>
      </c>
      <c r="E7927">
        <v>-1.09241557120511</v>
      </c>
      <c r="F7927">
        <v>0.274650481872519</v>
      </c>
      <c r="G7927">
        <v>0.56305774412649001</v>
      </c>
      <c r="H7927" t="s">
        <v>15845</v>
      </c>
    </row>
    <row r="7928" spans="1:8" x14ac:dyDescent="0.2">
      <c r="A7928" t="s">
        <v>15846</v>
      </c>
      <c r="B7928">
        <v>1.6633967292890199</v>
      </c>
      <c r="C7928">
        <v>-7.1086145305031698E-2</v>
      </c>
      <c r="D7928">
        <v>6.50948385285538E-2</v>
      </c>
      <c r="E7928">
        <v>-1.09203965954766</v>
      </c>
      <c r="F7928">
        <v>0.274815669543723</v>
      </c>
      <c r="G7928">
        <v>0.56328669014036503</v>
      </c>
      <c r="H7928" t="s">
        <v>15847</v>
      </c>
    </row>
    <row r="7929" spans="1:8" x14ac:dyDescent="0.2">
      <c r="A7929" t="s">
        <v>15848</v>
      </c>
      <c r="B7929">
        <v>7.1829474401560702</v>
      </c>
      <c r="C7929">
        <v>-0.10687546401423099</v>
      </c>
      <c r="D7929">
        <v>9.7870975491575002E-2</v>
      </c>
      <c r="E7929">
        <v>-1.0920036658205301</v>
      </c>
      <c r="F7929">
        <v>0.27483148990293599</v>
      </c>
      <c r="G7929">
        <v>0.56328669014036503</v>
      </c>
      <c r="H7929" t="s">
        <v>15849</v>
      </c>
    </row>
    <row r="7930" spans="1:8" x14ac:dyDescent="0.2">
      <c r="A7930" t="s">
        <v>15850</v>
      </c>
      <c r="B7930">
        <v>1.50120203911865</v>
      </c>
      <c r="C7930">
        <v>-6.1811132017090403E-2</v>
      </c>
      <c r="D7930">
        <v>5.6621775181253997E-2</v>
      </c>
      <c r="E7930">
        <v>-1.0916494903104801</v>
      </c>
      <c r="F7930">
        <v>0.27498719418670903</v>
      </c>
      <c r="G7930">
        <v>0.56353473557066802</v>
      </c>
      <c r="H7930" t="s">
        <v>15851</v>
      </c>
    </row>
    <row r="7931" spans="1:8" x14ac:dyDescent="0.2">
      <c r="A7931" t="s">
        <v>15852</v>
      </c>
      <c r="B7931">
        <v>1943.4786978529</v>
      </c>
      <c r="C7931">
        <v>5.8744899027803103E-2</v>
      </c>
      <c r="D7931">
        <v>5.3826968753392303E-2</v>
      </c>
      <c r="E7931">
        <v>1.0913655438585499</v>
      </c>
      <c r="F7931">
        <v>0.275112067532368</v>
      </c>
      <c r="G7931">
        <v>0.56371954417824099</v>
      </c>
      <c r="H7931" t="s">
        <v>15853</v>
      </c>
    </row>
    <row r="7932" spans="1:8" x14ac:dyDescent="0.2">
      <c r="A7932" t="s">
        <v>15854</v>
      </c>
      <c r="B7932">
        <v>898.76002171397897</v>
      </c>
      <c r="C7932">
        <v>-6.1839073193084799E-2</v>
      </c>
      <c r="D7932">
        <v>5.6687159635626302E-2</v>
      </c>
      <c r="E7932">
        <v>-1.0908832545249001</v>
      </c>
      <c r="F7932">
        <v>0.27532425637242502</v>
      </c>
      <c r="G7932">
        <v>0.56383969705321602</v>
      </c>
      <c r="H7932" t="s">
        <v>15855</v>
      </c>
    </row>
    <row r="7933" spans="1:8" x14ac:dyDescent="0.2">
      <c r="A7933" t="s">
        <v>15856</v>
      </c>
      <c r="B7933">
        <v>250.876706954843</v>
      </c>
      <c r="C7933">
        <v>7.8186685250049195E-2</v>
      </c>
      <c r="D7933">
        <v>7.1668521555057998E-2</v>
      </c>
      <c r="E7933">
        <v>1.0909487673745799</v>
      </c>
      <c r="F7933">
        <v>0.27529542667323698</v>
      </c>
      <c r="G7933">
        <v>0.56383969705321602</v>
      </c>
      <c r="H7933" t="s">
        <v>15857</v>
      </c>
    </row>
    <row r="7934" spans="1:8" x14ac:dyDescent="0.2">
      <c r="A7934" t="s">
        <v>15858</v>
      </c>
      <c r="B7934">
        <v>75.810919911250707</v>
      </c>
      <c r="C7934">
        <v>-0.119111683649623</v>
      </c>
      <c r="D7934">
        <v>0.109192833295312</v>
      </c>
      <c r="E7934">
        <v>-1.09083792456859</v>
      </c>
      <c r="F7934">
        <v>0.275344205558328</v>
      </c>
      <c r="G7934">
        <v>0.56383969705321602</v>
      </c>
      <c r="H7934" t="s">
        <v>15859</v>
      </c>
    </row>
    <row r="7935" spans="1:8" x14ac:dyDescent="0.2">
      <c r="A7935" t="s">
        <v>15860</v>
      </c>
      <c r="B7935">
        <v>1900.8307241642999</v>
      </c>
      <c r="C7935">
        <v>5.1312287420224097E-2</v>
      </c>
      <c r="D7935">
        <v>4.7037455847935498E-2</v>
      </c>
      <c r="E7935">
        <v>1.0908814368300099</v>
      </c>
      <c r="F7935">
        <v>0.27532505629979598</v>
      </c>
      <c r="G7935">
        <v>0.56383969705321602</v>
      </c>
      <c r="H7935" t="s">
        <v>15861</v>
      </c>
    </row>
    <row r="7936" spans="1:8" x14ac:dyDescent="0.2">
      <c r="A7936" t="s">
        <v>15862</v>
      </c>
      <c r="B7936">
        <v>4.2286367779184797</v>
      </c>
      <c r="C7936">
        <v>-7.3856890304524303E-2</v>
      </c>
      <c r="D7936">
        <v>6.7689377162457501E-2</v>
      </c>
      <c r="E7936">
        <v>-1.0911149341389901</v>
      </c>
      <c r="F7936">
        <v>0.27522231227696098</v>
      </c>
      <c r="G7936">
        <v>0.56383969705321602</v>
      </c>
      <c r="H7936" t="s">
        <v>15863</v>
      </c>
    </row>
    <row r="7937" spans="1:8" x14ac:dyDescent="0.2">
      <c r="A7937" t="s">
        <v>15864</v>
      </c>
      <c r="B7937">
        <v>291.63087942998197</v>
      </c>
      <c r="C7937">
        <v>9.8142631771677494E-2</v>
      </c>
      <c r="D7937">
        <v>8.9977697217601793E-2</v>
      </c>
      <c r="E7937">
        <v>1.0907439821929401</v>
      </c>
      <c r="F7937">
        <v>0.27538555164445899</v>
      </c>
      <c r="G7937">
        <v>0.56385330502404396</v>
      </c>
      <c r="H7937" t="s">
        <v>15865</v>
      </c>
    </row>
    <row r="7938" spans="1:8" x14ac:dyDescent="0.2">
      <c r="A7938" t="s">
        <v>15866</v>
      </c>
      <c r="B7938">
        <v>290.86464691503801</v>
      </c>
      <c r="C7938">
        <v>9.0116823977222496E-2</v>
      </c>
      <c r="D7938">
        <v>8.2630418801129896E-2</v>
      </c>
      <c r="E7938">
        <v>1.09060107990146</v>
      </c>
      <c r="F7938">
        <v>0.275448454180585</v>
      </c>
      <c r="G7938">
        <v>0.56391104094498201</v>
      </c>
      <c r="H7938" t="s">
        <v>15867</v>
      </c>
    </row>
    <row r="7939" spans="1:8" x14ac:dyDescent="0.2">
      <c r="A7939" t="s">
        <v>15868</v>
      </c>
      <c r="B7939">
        <v>1.04218525672754</v>
      </c>
      <c r="C7939">
        <v>5.0049697260102603E-2</v>
      </c>
      <c r="D7939">
        <v>4.58954744034413E-2</v>
      </c>
      <c r="E7939">
        <v>1.0905148690727999</v>
      </c>
      <c r="F7939">
        <v>0.275486407087214</v>
      </c>
      <c r="G7939">
        <v>0.56391769069792697</v>
      </c>
      <c r="H7939" t="s">
        <v>15869</v>
      </c>
    </row>
    <row r="7940" spans="1:8" x14ac:dyDescent="0.2">
      <c r="A7940" t="s">
        <v>15870</v>
      </c>
      <c r="B7940">
        <v>206.355388589364</v>
      </c>
      <c r="C7940">
        <v>9.7600653658673306E-2</v>
      </c>
      <c r="D7940">
        <v>8.9530812913761706E-2</v>
      </c>
      <c r="E7940">
        <v>1.0901347869217399</v>
      </c>
      <c r="F7940">
        <v>0.275653774579871</v>
      </c>
      <c r="G7940">
        <v>0.56418921566296998</v>
      </c>
      <c r="H7940" t="s">
        <v>15871</v>
      </c>
    </row>
    <row r="7941" spans="1:8" x14ac:dyDescent="0.2">
      <c r="A7941" t="s">
        <v>15872</v>
      </c>
      <c r="B7941">
        <v>0.91287164550862099</v>
      </c>
      <c r="C7941">
        <v>-4.4709567062057899E-2</v>
      </c>
      <c r="D7941">
        <v>4.10217081501347E-2</v>
      </c>
      <c r="E7941">
        <v>-1.0899001791545599</v>
      </c>
      <c r="F7941">
        <v>0.27575711769170302</v>
      </c>
      <c r="G7941">
        <v>0.56432964803179797</v>
      </c>
      <c r="H7941" t="s">
        <v>15873</v>
      </c>
    </row>
    <row r="7942" spans="1:8" x14ac:dyDescent="0.2">
      <c r="A7942" t="s">
        <v>15874</v>
      </c>
      <c r="B7942">
        <v>3.1254362230506199</v>
      </c>
      <c r="C7942">
        <v>-8.3860017577812099E-2</v>
      </c>
      <c r="D7942">
        <v>7.6958295551730893E-2</v>
      </c>
      <c r="E7942">
        <v>-1.0896813264457199</v>
      </c>
      <c r="F7942">
        <v>0.27585354463394701</v>
      </c>
      <c r="G7942">
        <v>0.56445589305591404</v>
      </c>
      <c r="H7942" t="s">
        <v>15875</v>
      </c>
    </row>
    <row r="7943" spans="1:8" x14ac:dyDescent="0.2">
      <c r="A7943" t="s">
        <v>15876</v>
      </c>
      <c r="B7943">
        <v>0.95867222555716503</v>
      </c>
      <c r="C7943">
        <v>-5.2605779563145702E-2</v>
      </c>
      <c r="D7943">
        <v>4.82919261932368E-2</v>
      </c>
      <c r="E7943">
        <v>-1.0893286665072599</v>
      </c>
      <c r="F7943">
        <v>0.27600897569952298</v>
      </c>
      <c r="G7943">
        <v>0.564702826258065</v>
      </c>
      <c r="H7943" t="s">
        <v>15877</v>
      </c>
    </row>
    <row r="7944" spans="1:8" x14ac:dyDescent="0.2">
      <c r="A7944" t="s">
        <v>15878</v>
      </c>
      <c r="B7944">
        <v>100.673332007464</v>
      </c>
      <c r="C7944">
        <v>0.111501014975736</v>
      </c>
      <c r="D7944">
        <v>0.10240623806928199</v>
      </c>
      <c r="E7944">
        <v>1.0888107704952601</v>
      </c>
      <c r="F7944">
        <v>0.27623734103533798</v>
      </c>
      <c r="G7944">
        <v>0.56506525928475304</v>
      </c>
      <c r="H7944" t="s">
        <v>15879</v>
      </c>
    </row>
    <row r="7945" spans="1:8" x14ac:dyDescent="0.2">
      <c r="A7945" t="s">
        <v>15880</v>
      </c>
      <c r="B7945">
        <v>295.02589982594799</v>
      </c>
      <c r="C7945">
        <v>-7.0901798551857104E-2</v>
      </c>
      <c r="D7945">
        <v>6.5121053988910702E-2</v>
      </c>
      <c r="E7945">
        <v>-1.08876921070612</v>
      </c>
      <c r="F7945">
        <v>0.27625567233417903</v>
      </c>
      <c r="G7945">
        <v>0.56506525928475304</v>
      </c>
      <c r="H7945" t="s">
        <v>15881</v>
      </c>
    </row>
    <row r="7946" spans="1:8" x14ac:dyDescent="0.2">
      <c r="A7946" t="s">
        <v>15882</v>
      </c>
      <c r="B7946">
        <v>165.13683275894101</v>
      </c>
      <c r="C7946">
        <v>0.10105280119919401</v>
      </c>
      <c r="D7946">
        <v>9.2828260792937003E-2</v>
      </c>
      <c r="E7946">
        <v>1.0885995313927399</v>
      </c>
      <c r="F7946">
        <v>0.27633052352958298</v>
      </c>
      <c r="G7946">
        <v>0.56514722175358001</v>
      </c>
      <c r="H7946" t="s">
        <v>15883</v>
      </c>
    </row>
    <row r="7947" spans="1:8" x14ac:dyDescent="0.2">
      <c r="A7947" t="s">
        <v>15884</v>
      </c>
      <c r="B7947">
        <v>1.34191401985825</v>
      </c>
      <c r="C7947">
        <v>5.5693592124084298E-2</v>
      </c>
      <c r="D7947">
        <v>5.1165430352092402E-2</v>
      </c>
      <c r="E7947">
        <v>1.08850041406535</v>
      </c>
      <c r="F7947">
        <v>0.27637425388091402</v>
      </c>
      <c r="G7947">
        <v>0.56516552369883799</v>
      </c>
      <c r="H7947" t="s">
        <v>15885</v>
      </c>
    </row>
    <row r="7948" spans="1:8" x14ac:dyDescent="0.2">
      <c r="A7948" t="s">
        <v>15886</v>
      </c>
      <c r="B7948">
        <v>9.7508685965756001</v>
      </c>
      <c r="C7948">
        <v>-8.7666571210966299E-2</v>
      </c>
      <c r="D7948">
        <v>8.0634745183043699E-2</v>
      </c>
      <c r="E7948">
        <v>-1.0872059062375701</v>
      </c>
      <c r="F7948">
        <v>0.27694582119273498</v>
      </c>
      <c r="G7948">
        <v>0.56626307393491204</v>
      </c>
      <c r="H7948" t="s">
        <v>15887</v>
      </c>
    </row>
    <row r="7949" spans="1:8" x14ac:dyDescent="0.2">
      <c r="A7949" t="s">
        <v>15888</v>
      </c>
      <c r="B7949">
        <v>43.4705231257294</v>
      </c>
      <c r="C7949">
        <v>0.119999277618436</v>
      </c>
      <c r="D7949">
        <v>0.110414379015529</v>
      </c>
      <c r="E7949">
        <v>1.0868084273838901</v>
      </c>
      <c r="F7949">
        <v>0.277121482560093</v>
      </c>
      <c r="G7949">
        <v>0.56655095245583098</v>
      </c>
      <c r="H7949" t="s">
        <v>15889</v>
      </c>
    </row>
    <row r="7950" spans="1:8" x14ac:dyDescent="0.2">
      <c r="A7950" t="s">
        <v>15890</v>
      </c>
      <c r="B7950">
        <v>180.39372837555899</v>
      </c>
      <c r="C7950">
        <v>-8.9561749497421295E-2</v>
      </c>
      <c r="D7950">
        <v>8.2423188313395193E-2</v>
      </c>
      <c r="E7950">
        <v>-1.08660865140139</v>
      </c>
      <c r="F7950">
        <v>0.27720979999811002</v>
      </c>
      <c r="G7950">
        <v>0.56666021388467602</v>
      </c>
      <c r="H7950" t="s">
        <v>15891</v>
      </c>
    </row>
    <row r="7951" spans="1:8" x14ac:dyDescent="0.2">
      <c r="A7951" t="s">
        <v>15892</v>
      </c>
      <c r="B7951">
        <v>1.94202066326231</v>
      </c>
      <c r="C7951">
        <v>6.2953055343225497E-2</v>
      </c>
      <c r="D7951">
        <v>5.7946026196609497E-2</v>
      </c>
      <c r="E7951">
        <v>1.08640849899918</v>
      </c>
      <c r="F7951">
        <v>0.27729830307275</v>
      </c>
      <c r="G7951">
        <v>0.56676982724894498</v>
      </c>
      <c r="H7951" t="s">
        <v>15893</v>
      </c>
    </row>
    <row r="7952" spans="1:8" x14ac:dyDescent="0.2">
      <c r="A7952" t="s">
        <v>15894</v>
      </c>
      <c r="B7952">
        <v>1.1166020482749099</v>
      </c>
      <c r="C7952">
        <v>4.6891383518569599E-2</v>
      </c>
      <c r="D7952">
        <v>4.3169426960467598E-2</v>
      </c>
      <c r="E7952">
        <v>1.08621741867249</v>
      </c>
      <c r="F7952">
        <v>0.27738281262933001</v>
      </c>
      <c r="G7952">
        <v>0.56679662620865201</v>
      </c>
      <c r="H7952" t="s">
        <v>15895</v>
      </c>
    </row>
    <row r="7953" spans="1:8" x14ac:dyDescent="0.2">
      <c r="A7953" t="s">
        <v>15896</v>
      </c>
      <c r="B7953">
        <v>5.5363348348353796</v>
      </c>
      <c r="C7953">
        <v>-9.0620746216353298E-2</v>
      </c>
      <c r="D7953">
        <v>8.3428202482474206E-2</v>
      </c>
      <c r="E7953">
        <v>-1.08621237806712</v>
      </c>
      <c r="F7953">
        <v>0.27738504218749199</v>
      </c>
      <c r="G7953">
        <v>0.56679662620865201</v>
      </c>
      <c r="H7953" t="s">
        <v>15897</v>
      </c>
    </row>
    <row r="7954" spans="1:8" x14ac:dyDescent="0.2">
      <c r="A7954" t="s">
        <v>15898</v>
      </c>
      <c r="B7954">
        <v>198.417219627554</v>
      </c>
      <c r="C7954">
        <v>8.4454208181428E-2</v>
      </c>
      <c r="D7954">
        <v>7.7756120663159206E-2</v>
      </c>
      <c r="E7954">
        <v>1.0861422542835599</v>
      </c>
      <c r="F7954">
        <v>0.27741606057218299</v>
      </c>
      <c r="G7954">
        <v>0.56679662620865201</v>
      </c>
      <c r="H7954" t="s">
        <v>15899</v>
      </c>
    </row>
    <row r="7955" spans="1:8" x14ac:dyDescent="0.2">
      <c r="A7955" t="s">
        <v>15900</v>
      </c>
      <c r="B7955">
        <v>1672.20236328326</v>
      </c>
      <c r="C7955">
        <v>7.0382115523553598E-2</v>
      </c>
      <c r="D7955">
        <v>6.4810724993568603E-2</v>
      </c>
      <c r="E7955">
        <v>1.0859640210866</v>
      </c>
      <c r="F7955">
        <v>0.27749491044707802</v>
      </c>
      <c r="G7955">
        <v>0.56688644705237301</v>
      </c>
      <c r="H7955" t="s">
        <v>15901</v>
      </c>
    </row>
    <row r="7956" spans="1:8" x14ac:dyDescent="0.2">
      <c r="A7956" t="s">
        <v>15902</v>
      </c>
      <c r="B7956">
        <v>208.79889479550101</v>
      </c>
      <c r="C7956">
        <v>7.6417250278544596E-2</v>
      </c>
      <c r="D7956">
        <v>7.0395202322335496E-2</v>
      </c>
      <c r="E7956">
        <v>1.08554628380262</v>
      </c>
      <c r="F7956">
        <v>0.27767977607966399</v>
      </c>
      <c r="G7956">
        <v>0.56719279465976902</v>
      </c>
      <c r="H7956" t="s">
        <v>15903</v>
      </c>
    </row>
    <row r="7957" spans="1:8" x14ac:dyDescent="0.2">
      <c r="A7957" t="s">
        <v>15904</v>
      </c>
      <c r="B7957">
        <v>4.0101281430054199</v>
      </c>
      <c r="C7957">
        <v>9.0080883354013E-2</v>
      </c>
      <c r="D7957">
        <v>8.2989460728843306E-2</v>
      </c>
      <c r="E7957">
        <v>1.0854496771383999</v>
      </c>
      <c r="F7957">
        <v>0.27772254037106098</v>
      </c>
      <c r="G7957">
        <v>0.56720884345014599</v>
      </c>
      <c r="H7957" t="s">
        <v>15905</v>
      </c>
    </row>
    <row r="7958" spans="1:8" x14ac:dyDescent="0.2">
      <c r="A7958" t="s">
        <v>15906</v>
      </c>
      <c r="B7958">
        <v>833.846532893828</v>
      </c>
      <c r="C7958">
        <v>-5.5773733295250302E-2</v>
      </c>
      <c r="D7958">
        <v>5.1390765877766698E-2</v>
      </c>
      <c r="E7958">
        <v>-1.0852870616466099</v>
      </c>
      <c r="F7958">
        <v>0.27779453452114999</v>
      </c>
      <c r="G7958">
        <v>0.567284578538919</v>
      </c>
      <c r="H7958" t="s">
        <v>15907</v>
      </c>
    </row>
    <row r="7959" spans="1:8" x14ac:dyDescent="0.2">
      <c r="A7959" t="s">
        <v>15908</v>
      </c>
      <c r="B7959">
        <v>279.68342474642202</v>
      </c>
      <c r="C7959">
        <v>0.10184606652097999</v>
      </c>
      <c r="D7959">
        <v>9.3863379739138303E-2</v>
      </c>
      <c r="E7959">
        <v>1.0850458059791399</v>
      </c>
      <c r="F7959">
        <v>0.27790136815335997</v>
      </c>
      <c r="G7959">
        <v>0.567431431405371</v>
      </c>
      <c r="H7959" t="s">
        <v>15909</v>
      </c>
    </row>
    <row r="7960" spans="1:8" x14ac:dyDescent="0.2">
      <c r="A7960" t="s">
        <v>15910</v>
      </c>
      <c r="B7960">
        <v>53.806049752658701</v>
      </c>
      <c r="C7960">
        <v>-0.114648436241914</v>
      </c>
      <c r="D7960">
        <v>0.10568092602538499</v>
      </c>
      <c r="E7960">
        <v>-1.0848545764481199</v>
      </c>
      <c r="F7960">
        <v>0.27798606891794397</v>
      </c>
      <c r="G7960">
        <v>0.567461763046191</v>
      </c>
      <c r="H7960" t="s">
        <v>15911</v>
      </c>
    </row>
    <row r="7961" spans="1:8" x14ac:dyDescent="0.2">
      <c r="A7961" t="s">
        <v>15912</v>
      </c>
      <c r="B7961">
        <v>214.06641211979201</v>
      </c>
      <c r="C7961">
        <v>-8.9522390680134498E-2</v>
      </c>
      <c r="D7961">
        <v>8.25200890206573E-2</v>
      </c>
      <c r="E7961">
        <v>-1.08485572110476</v>
      </c>
      <c r="F7961">
        <v>0.27798556186607698</v>
      </c>
      <c r="G7961">
        <v>0.567461763046191</v>
      </c>
      <c r="H7961" t="s">
        <v>15913</v>
      </c>
    </row>
    <row r="7962" spans="1:8" x14ac:dyDescent="0.2">
      <c r="A7962" t="s">
        <v>15914</v>
      </c>
      <c r="B7962">
        <v>71.449883092452396</v>
      </c>
      <c r="C7962">
        <v>-0.111311159405575</v>
      </c>
      <c r="D7962">
        <v>0.10265317608168301</v>
      </c>
      <c r="E7962">
        <v>-1.0843420891040101</v>
      </c>
      <c r="F7962">
        <v>0.27821315017041298</v>
      </c>
      <c r="G7962">
        <v>0.56785397275707095</v>
      </c>
      <c r="H7962" t="s">
        <v>15915</v>
      </c>
    </row>
    <row r="7963" spans="1:8" x14ac:dyDescent="0.2">
      <c r="A7963" t="s">
        <v>15916</v>
      </c>
      <c r="B7963">
        <v>276.52374897802702</v>
      </c>
      <c r="C7963">
        <v>7.1782242290950496E-2</v>
      </c>
      <c r="D7963">
        <v>6.6224547666128494E-2</v>
      </c>
      <c r="E7963">
        <v>1.0839219718470701</v>
      </c>
      <c r="F7963">
        <v>0.27839939672801201</v>
      </c>
      <c r="G7963">
        <v>0.56816274773090403</v>
      </c>
      <c r="H7963" t="s">
        <v>15917</v>
      </c>
    </row>
    <row r="7964" spans="1:8" x14ac:dyDescent="0.2">
      <c r="A7964" t="s">
        <v>15918</v>
      </c>
      <c r="B7964">
        <v>1.4517694237723899</v>
      </c>
      <c r="C7964">
        <v>-4.3521429128964E-2</v>
      </c>
      <c r="D7964">
        <v>4.0168167252297798E-2</v>
      </c>
      <c r="E7964">
        <v>-1.0834805794250999</v>
      </c>
      <c r="F7964">
        <v>0.27859516638464898</v>
      </c>
      <c r="G7964">
        <v>0.56849087763206896</v>
      </c>
      <c r="H7964" t="s">
        <v>15919</v>
      </c>
    </row>
    <row r="7965" spans="1:8" x14ac:dyDescent="0.2">
      <c r="A7965" t="s">
        <v>15920</v>
      </c>
      <c r="B7965">
        <v>112.148668593899</v>
      </c>
      <c r="C7965">
        <v>9.8810615600237101E-2</v>
      </c>
      <c r="D7965">
        <v>9.1214003002925301E-2</v>
      </c>
      <c r="E7965">
        <v>1.08328340328478</v>
      </c>
      <c r="F7965">
        <v>0.27868264967612699</v>
      </c>
      <c r="G7965">
        <v>0.568597987768382</v>
      </c>
      <c r="H7965" t="s">
        <v>15921</v>
      </c>
    </row>
    <row r="7966" spans="1:8" x14ac:dyDescent="0.2">
      <c r="A7966" t="s">
        <v>15922</v>
      </c>
      <c r="B7966">
        <v>85.911036531359201</v>
      </c>
      <c r="C7966">
        <v>-0.104451801263598</v>
      </c>
      <c r="D7966">
        <v>9.6435980468893706E-2</v>
      </c>
      <c r="E7966">
        <v>-1.0831206439311201</v>
      </c>
      <c r="F7966">
        <v>0.27875487697589402</v>
      </c>
      <c r="G7966">
        <v>0.56867394802025195</v>
      </c>
      <c r="H7966" t="s">
        <v>15923</v>
      </c>
    </row>
    <row r="7967" spans="1:8" x14ac:dyDescent="0.2">
      <c r="A7967" t="s">
        <v>15924</v>
      </c>
      <c r="B7967">
        <v>27.9993050119798</v>
      </c>
      <c r="C7967">
        <v>0.12142747193607401</v>
      </c>
      <c r="D7967">
        <v>0.112126065302354</v>
      </c>
      <c r="E7967">
        <v>1.0829549008844399</v>
      </c>
      <c r="F7967">
        <v>0.27882844142766999</v>
      </c>
      <c r="G7967">
        <v>0.568752616715818</v>
      </c>
      <c r="H7967" t="s">
        <v>15925</v>
      </c>
    </row>
    <row r="7968" spans="1:8" x14ac:dyDescent="0.2">
      <c r="A7968" t="s">
        <v>15926</v>
      </c>
      <c r="B7968">
        <v>2.05907846610876</v>
      </c>
      <c r="C7968">
        <v>6.9498220451817999E-2</v>
      </c>
      <c r="D7968">
        <v>6.4188348756579403E-2</v>
      </c>
      <c r="E7968">
        <v>1.0827232947738701</v>
      </c>
      <c r="F7968">
        <v>0.278931261081653</v>
      </c>
      <c r="G7968">
        <v>0.568890932762116</v>
      </c>
      <c r="H7968" t="s">
        <v>15927</v>
      </c>
    </row>
    <row r="7969" spans="1:8" x14ac:dyDescent="0.2">
      <c r="A7969" t="s">
        <v>15928</v>
      </c>
      <c r="B7969">
        <v>1.95584070240777</v>
      </c>
      <c r="C7969">
        <v>7.0819338155441794E-2</v>
      </c>
      <c r="D7969">
        <v>6.5418966175009793E-2</v>
      </c>
      <c r="E7969">
        <v>1.0825505552317201</v>
      </c>
      <c r="F7969">
        <v>0.27900796418859197</v>
      </c>
      <c r="G7969">
        <v>0.56897595508288601</v>
      </c>
      <c r="H7969" t="s">
        <v>15929</v>
      </c>
    </row>
    <row r="7970" spans="1:8" x14ac:dyDescent="0.2">
      <c r="A7970" t="s">
        <v>15930</v>
      </c>
      <c r="B7970">
        <v>266.87137851016701</v>
      </c>
      <c r="C7970">
        <v>-7.7425148553832604E-2</v>
      </c>
      <c r="D7970">
        <v>7.1528945496644999E-2</v>
      </c>
      <c r="E7970">
        <v>-1.0824310077025301</v>
      </c>
      <c r="F7970">
        <v>0.27906105636219403</v>
      </c>
      <c r="G7970">
        <v>0.56897647483954295</v>
      </c>
      <c r="H7970" t="s">
        <v>15931</v>
      </c>
    </row>
    <row r="7971" spans="1:8" x14ac:dyDescent="0.2">
      <c r="A7971" t="s">
        <v>15932</v>
      </c>
      <c r="B7971">
        <v>279.59003923426098</v>
      </c>
      <c r="C7971">
        <v>-8.6737794485950995E-2</v>
      </c>
      <c r="D7971">
        <v>8.0142714935630105E-2</v>
      </c>
      <c r="E7971">
        <v>-1.0822916912113301</v>
      </c>
      <c r="F7971">
        <v>0.27912293678522798</v>
      </c>
      <c r="G7971">
        <v>0.56897647483954295</v>
      </c>
      <c r="H7971" t="s">
        <v>15933</v>
      </c>
    </row>
    <row r="7972" spans="1:8" x14ac:dyDescent="0.2">
      <c r="A7972" t="s">
        <v>15934</v>
      </c>
      <c r="B7972">
        <v>120.077542376989</v>
      </c>
      <c r="C7972">
        <v>0.118287826732262</v>
      </c>
      <c r="D7972">
        <v>0.109299374002922</v>
      </c>
      <c r="E7972">
        <v>1.0822370010014899</v>
      </c>
      <c r="F7972">
        <v>0.27914723117145701</v>
      </c>
      <c r="G7972">
        <v>0.56897647483954295</v>
      </c>
      <c r="H7972" t="s">
        <v>15935</v>
      </c>
    </row>
    <row r="7973" spans="1:8" x14ac:dyDescent="0.2">
      <c r="A7973" t="s">
        <v>15936</v>
      </c>
      <c r="B7973">
        <v>40.332415845490203</v>
      </c>
      <c r="C7973">
        <v>0.12022327096471799</v>
      </c>
      <c r="D7973">
        <v>0.111095363561778</v>
      </c>
      <c r="E7973">
        <v>1.0821628113927899</v>
      </c>
      <c r="F7973">
        <v>0.27918018984384901</v>
      </c>
      <c r="G7973">
        <v>0.56897647483954295</v>
      </c>
      <c r="H7973" t="s">
        <v>15937</v>
      </c>
    </row>
    <row r="7974" spans="1:8" x14ac:dyDescent="0.2">
      <c r="A7974" t="s">
        <v>15938</v>
      </c>
      <c r="B7974">
        <v>2061.3236547817801</v>
      </c>
      <c r="C7974">
        <v>6.2058845430295703E-2</v>
      </c>
      <c r="D7974">
        <v>5.7347421462315799E-2</v>
      </c>
      <c r="E7974">
        <v>1.0821558118541701</v>
      </c>
      <c r="F7974">
        <v>0.279183299519704</v>
      </c>
      <c r="G7974">
        <v>0.56897647483954295</v>
      </c>
      <c r="H7974" t="s">
        <v>15939</v>
      </c>
    </row>
    <row r="7975" spans="1:8" x14ac:dyDescent="0.2">
      <c r="A7975" t="s">
        <v>15940</v>
      </c>
      <c r="B7975">
        <v>0.96409505190150602</v>
      </c>
      <c r="C7975">
        <v>-3.9021175333090498E-2</v>
      </c>
      <c r="D7975">
        <v>3.6070202545686797E-2</v>
      </c>
      <c r="E7975">
        <v>-1.0818119272733799</v>
      </c>
      <c r="F7975">
        <v>0.27933610567836897</v>
      </c>
      <c r="G7975">
        <v>0.56921650127512202</v>
      </c>
      <c r="H7975" t="s">
        <v>15941</v>
      </c>
    </row>
    <row r="7976" spans="1:8" x14ac:dyDescent="0.2">
      <c r="A7976" t="s">
        <v>15942</v>
      </c>
      <c r="B7976">
        <v>2.05353050702253</v>
      </c>
      <c r="C7976">
        <v>6.4650294316298207E-2</v>
      </c>
      <c r="D7976">
        <v>5.9781307092290799E-2</v>
      </c>
      <c r="E7976">
        <v>1.0814466504803999</v>
      </c>
      <c r="F7976">
        <v>0.27949847980433001</v>
      </c>
      <c r="G7976">
        <v>0.56947596217436502</v>
      </c>
      <c r="H7976" t="s">
        <v>15943</v>
      </c>
    </row>
    <row r="7977" spans="1:8" x14ac:dyDescent="0.2">
      <c r="A7977" t="s">
        <v>15944</v>
      </c>
      <c r="B7977">
        <v>44.779435304148997</v>
      </c>
      <c r="C7977">
        <v>0.115960232066287</v>
      </c>
      <c r="D7977">
        <v>0.107241705282414</v>
      </c>
      <c r="E7977">
        <v>1.0812979126069799</v>
      </c>
      <c r="F7977">
        <v>0.27956461566754598</v>
      </c>
      <c r="G7977">
        <v>0.56953929789141899</v>
      </c>
      <c r="H7977" t="s">
        <v>15945</v>
      </c>
    </row>
    <row r="7978" spans="1:8" x14ac:dyDescent="0.2">
      <c r="A7978" t="s">
        <v>15946</v>
      </c>
      <c r="B7978">
        <v>9.8930258758796796</v>
      </c>
      <c r="C7978">
        <v>-0.112383983472181</v>
      </c>
      <c r="D7978">
        <v>0.10396553577734</v>
      </c>
      <c r="E7978">
        <v>-1.080973445978</v>
      </c>
      <c r="F7978">
        <v>0.27970892572508499</v>
      </c>
      <c r="G7978">
        <v>0.56976185710253402</v>
      </c>
      <c r="H7978" t="s">
        <v>15947</v>
      </c>
    </row>
    <row r="7979" spans="1:8" x14ac:dyDescent="0.2">
      <c r="A7979" t="s">
        <v>15948</v>
      </c>
      <c r="B7979">
        <v>830.87822234779605</v>
      </c>
      <c r="C7979">
        <v>-7.5327120545965298E-2</v>
      </c>
      <c r="D7979">
        <v>6.9705498417871201E-2</v>
      </c>
      <c r="E7979">
        <v>-1.0806481878142999</v>
      </c>
      <c r="F7979">
        <v>0.279853638635845</v>
      </c>
      <c r="G7979">
        <v>0.56991374535578898</v>
      </c>
      <c r="H7979" t="s">
        <v>15949</v>
      </c>
    </row>
    <row r="7980" spans="1:8" x14ac:dyDescent="0.2">
      <c r="A7980" t="s">
        <v>15950</v>
      </c>
      <c r="B7980">
        <v>5.2663333642051597</v>
      </c>
      <c r="C7980">
        <v>9.6938383433766706E-2</v>
      </c>
      <c r="D7980">
        <v>8.9701913059304694E-2</v>
      </c>
      <c r="E7980">
        <v>1.0806724196581801</v>
      </c>
      <c r="F7980">
        <v>0.27984285572089601</v>
      </c>
      <c r="G7980">
        <v>0.56991374535578898</v>
      </c>
      <c r="H7980" t="s">
        <v>15951</v>
      </c>
    </row>
    <row r="7981" spans="1:8" x14ac:dyDescent="0.2">
      <c r="A7981" t="s">
        <v>15952</v>
      </c>
      <c r="B7981">
        <v>61.8574426074927</v>
      </c>
      <c r="C7981">
        <v>-0.110478294621811</v>
      </c>
      <c r="D7981">
        <v>0.10224957010759</v>
      </c>
      <c r="E7981">
        <v>-1.08047686171749</v>
      </c>
      <c r="F7981">
        <v>0.27992988499777799</v>
      </c>
      <c r="G7981">
        <v>0.56997269261678696</v>
      </c>
      <c r="H7981" t="s">
        <v>15953</v>
      </c>
    </row>
    <row r="7982" spans="1:8" x14ac:dyDescent="0.2">
      <c r="A7982" t="s">
        <v>15954</v>
      </c>
      <c r="B7982">
        <v>199.720017991986</v>
      </c>
      <c r="C7982">
        <v>8.2142342624751993E-2</v>
      </c>
      <c r="D7982">
        <v>7.6033315836490797E-2</v>
      </c>
      <c r="E7982">
        <v>1.08034671013689</v>
      </c>
      <c r="F7982">
        <v>0.27998781663285099</v>
      </c>
      <c r="G7982">
        <v>0.56997269261678696</v>
      </c>
      <c r="H7982" t="s">
        <v>15955</v>
      </c>
    </row>
    <row r="7983" spans="1:8" x14ac:dyDescent="0.2">
      <c r="A7983" t="s">
        <v>15956</v>
      </c>
      <c r="B7983">
        <v>177.833628716493</v>
      </c>
      <c r="C7983">
        <v>0.102557484594774</v>
      </c>
      <c r="D7983">
        <v>9.4927719142016906E-2</v>
      </c>
      <c r="E7983">
        <v>1.0803744735649099</v>
      </c>
      <c r="F7983">
        <v>0.27997545819868103</v>
      </c>
      <c r="G7983">
        <v>0.56997269261678696</v>
      </c>
      <c r="H7983" t="s">
        <v>15957</v>
      </c>
    </row>
    <row r="7984" spans="1:8" x14ac:dyDescent="0.2">
      <c r="A7984" t="s">
        <v>15958</v>
      </c>
      <c r="B7984">
        <v>85.172462320476896</v>
      </c>
      <c r="C7984">
        <v>0.113869222761096</v>
      </c>
      <c r="D7984">
        <v>0.10540835916537999</v>
      </c>
      <c r="E7984">
        <v>1.0802674822253999</v>
      </c>
      <c r="F7984">
        <v>0.28002308567516798</v>
      </c>
      <c r="G7984">
        <v>0.56997308269269698</v>
      </c>
      <c r="H7984" t="s">
        <v>15959</v>
      </c>
    </row>
    <row r="7985" spans="1:8" x14ac:dyDescent="0.2">
      <c r="A7985" t="s">
        <v>15960</v>
      </c>
      <c r="B7985">
        <v>0.98130547725689199</v>
      </c>
      <c r="C7985">
        <v>4.8757099379664201E-2</v>
      </c>
      <c r="D7985">
        <v>4.5165083423170299E-2</v>
      </c>
      <c r="E7985">
        <v>1.0795308163795201</v>
      </c>
      <c r="F7985">
        <v>0.28035116386264303</v>
      </c>
      <c r="G7985">
        <v>0.57035508471317098</v>
      </c>
      <c r="H7985" t="s">
        <v>15961</v>
      </c>
    </row>
    <row r="7986" spans="1:8" x14ac:dyDescent="0.2">
      <c r="A7986" t="s">
        <v>15962</v>
      </c>
      <c r="B7986">
        <v>1.9595979257314</v>
      </c>
      <c r="C7986">
        <v>7.2474295796143506E-2</v>
      </c>
      <c r="D7986">
        <v>6.7133956078949106E-2</v>
      </c>
      <c r="E7986">
        <v>1.0795475200495299</v>
      </c>
      <c r="F7986">
        <v>0.28034372189936402</v>
      </c>
      <c r="G7986">
        <v>0.57035508471317098</v>
      </c>
      <c r="H7986" t="s">
        <v>15963</v>
      </c>
    </row>
    <row r="7987" spans="1:8" x14ac:dyDescent="0.2">
      <c r="A7987" t="s">
        <v>15964</v>
      </c>
      <c r="B7987">
        <v>1.9595979257314</v>
      </c>
      <c r="C7987">
        <v>7.2474295796143506E-2</v>
      </c>
      <c r="D7987">
        <v>6.7133956078949106E-2</v>
      </c>
      <c r="E7987">
        <v>1.0795475200495299</v>
      </c>
      <c r="F7987">
        <v>0.28034372189936402</v>
      </c>
      <c r="G7987">
        <v>0.57035508471317098</v>
      </c>
      <c r="H7987" t="s">
        <v>15965</v>
      </c>
    </row>
    <row r="7988" spans="1:8" x14ac:dyDescent="0.2">
      <c r="A7988" t="s">
        <v>15966</v>
      </c>
      <c r="B7988">
        <v>1678.6337720782899</v>
      </c>
      <c r="C7988">
        <v>-6.7547716934238194E-2</v>
      </c>
      <c r="D7988">
        <v>6.2561481963828006E-2</v>
      </c>
      <c r="E7988">
        <v>-1.0797013563919899</v>
      </c>
      <c r="F7988">
        <v>0.28027518971293602</v>
      </c>
      <c r="G7988">
        <v>0.57035508471317098</v>
      </c>
      <c r="H7988" s="2">
        <v>41158</v>
      </c>
    </row>
    <row r="7989" spans="1:8" x14ac:dyDescent="0.2">
      <c r="A7989" t="s">
        <v>15967</v>
      </c>
      <c r="B7989">
        <v>2921.50485551158</v>
      </c>
      <c r="C7989">
        <v>7.8418438063810103E-2</v>
      </c>
      <c r="D7989">
        <v>7.26480271129612E-2</v>
      </c>
      <c r="E7989">
        <v>1.0794296993348</v>
      </c>
      <c r="F7989">
        <v>0.280396217266494</v>
      </c>
      <c r="G7989">
        <v>0.57037532979009298</v>
      </c>
      <c r="H7989" t="s">
        <v>15968</v>
      </c>
    </row>
    <row r="7990" spans="1:8" x14ac:dyDescent="0.2">
      <c r="A7990" t="s">
        <v>15969</v>
      </c>
      <c r="B7990">
        <v>71.1670187978185</v>
      </c>
      <c r="C7990">
        <v>-0.110315129854353</v>
      </c>
      <c r="D7990">
        <v>0.10220782137324</v>
      </c>
      <c r="E7990">
        <v>-1.07932180113209</v>
      </c>
      <c r="F7990">
        <v>0.28044429748608601</v>
      </c>
      <c r="G7990">
        <v>0.57040172610482098</v>
      </c>
      <c r="H7990" t="s">
        <v>15970</v>
      </c>
    </row>
    <row r="7991" spans="1:8" x14ac:dyDescent="0.2">
      <c r="A7991" t="s">
        <v>15971</v>
      </c>
      <c r="B7991">
        <v>11.708034943479401</v>
      </c>
      <c r="C7991">
        <v>0.112326188505185</v>
      </c>
      <c r="D7991">
        <v>0.104097910011752</v>
      </c>
      <c r="E7991">
        <v>1.0790436473941101</v>
      </c>
      <c r="F7991">
        <v>0.280568270628271</v>
      </c>
      <c r="G7991">
        <v>0.57043966834819504</v>
      </c>
      <c r="H7991" t="s">
        <v>15972</v>
      </c>
    </row>
    <row r="7992" spans="1:8" x14ac:dyDescent="0.2">
      <c r="A7992" t="s">
        <v>15973</v>
      </c>
      <c r="B7992">
        <v>5.5039749604159098</v>
      </c>
      <c r="C7992">
        <v>0.100301850122174</v>
      </c>
      <c r="D7992">
        <v>9.2953692400371005E-2</v>
      </c>
      <c r="E7992">
        <v>1.0790518109829701</v>
      </c>
      <c r="F7992">
        <v>0.28056463158602002</v>
      </c>
      <c r="G7992">
        <v>0.57043966834819504</v>
      </c>
      <c r="H7992" t="s">
        <v>15974</v>
      </c>
    </row>
    <row r="7993" spans="1:8" x14ac:dyDescent="0.2">
      <c r="A7993" t="s">
        <v>15975</v>
      </c>
      <c r="B7993">
        <v>14.2290444996943</v>
      </c>
      <c r="C7993">
        <v>-0.116848410964714</v>
      </c>
      <c r="D7993">
        <v>0.10828457572870601</v>
      </c>
      <c r="E7993">
        <v>-1.0790863812170599</v>
      </c>
      <c r="F7993">
        <v>0.28054922174063801</v>
      </c>
      <c r="G7993">
        <v>0.57043966834819504</v>
      </c>
      <c r="H7993" t="s">
        <v>15976</v>
      </c>
    </row>
    <row r="7994" spans="1:8" x14ac:dyDescent="0.2">
      <c r="A7994" t="s">
        <v>15977</v>
      </c>
      <c r="B7994">
        <v>315.91633640380201</v>
      </c>
      <c r="C7994">
        <v>6.9452761698016105E-2</v>
      </c>
      <c r="D7994">
        <v>6.4378043293400203E-2</v>
      </c>
      <c r="E7994">
        <v>1.07882685066224</v>
      </c>
      <c r="F7994">
        <v>0.28066492275472099</v>
      </c>
      <c r="G7994">
        <v>0.57052121901158503</v>
      </c>
      <c r="H7994" t="s">
        <v>15978</v>
      </c>
    </row>
    <row r="7995" spans="1:8" x14ac:dyDescent="0.2">
      <c r="A7995" t="s">
        <v>15979</v>
      </c>
      <c r="B7995">
        <v>2281.6849843732298</v>
      </c>
      <c r="C7995">
        <v>-6.7947750442173396E-2</v>
      </c>
      <c r="D7995">
        <v>6.2984790294568299E-2</v>
      </c>
      <c r="E7995">
        <v>-1.0787961684780401</v>
      </c>
      <c r="F7995">
        <v>0.28067860328504002</v>
      </c>
      <c r="G7995">
        <v>0.57052121901158503</v>
      </c>
      <c r="H7995" t="s">
        <v>15980</v>
      </c>
    </row>
    <row r="7996" spans="1:8" x14ac:dyDescent="0.2">
      <c r="A7996" t="s">
        <v>15981</v>
      </c>
      <c r="B7996">
        <v>1.68935013365515</v>
      </c>
      <c r="C7996">
        <v>5.9760534750968201E-2</v>
      </c>
      <c r="D7996">
        <v>5.5405693117253199E-2</v>
      </c>
      <c r="E7996">
        <v>1.0785991725525199</v>
      </c>
      <c r="F7996">
        <v>0.280766450346217</v>
      </c>
      <c r="G7996">
        <v>0.57062839920896502</v>
      </c>
      <c r="H7996" t="s">
        <v>15982</v>
      </c>
    </row>
    <row r="7997" spans="1:8" x14ac:dyDescent="0.2">
      <c r="A7997" t="s">
        <v>15983</v>
      </c>
      <c r="B7997">
        <v>391.88167700972701</v>
      </c>
      <c r="C7997">
        <v>6.9122687341801006E-2</v>
      </c>
      <c r="D7997">
        <v>6.4098830193834999E-2</v>
      </c>
      <c r="E7997">
        <v>1.07837673687295</v>
      </c>
      <c r="F7997">
        <v>0.28086566428265403</v>
      </c>
      <c r="G7997">
        <v>0.57075865169195195</v>
      </c>
      <c r="H7997" t="s">
        <v>15984</v>
      </c>
    </row>
    <row r="7998" spans="1:8" x14ac:dyDescent="0.2">
      <c r="A7998" t="s">
        <v>15985</v>
      </c>
      <c r="B7998">
        <v>15.929656910876499</v>
      </c>
      <c r="C7998">
        <v>0.121286782486776</v>
      </c>
      <c r="D7998">
        <v>0.112491354354627</v>
      </c>
      <c r="E7998">
        <v>1.0781875921274899</v>
      </c>
      <c r="F7998">
        <v>0.28095004804597501</v>
      </c>
      <c r="G7998">
        <v>0.57083855166029596</v>
      </c>
      <c r="H7998" t="s">
        <v>15986</v>
      </c>
    </row>
    <row r="7999" spans="1:8" x14ac:dyDescent="0.2">
      <c r="A7999" t="s">
        <v>15987</v>
      </c>
      <c r="B7999">
        <v>278.52277823567402</v>
      </c>
      <c r="C7999">
        <v>-6.3628074396790704E-2</v>
      </c>
      <c r="D7999">
        <v>5.9017009148496398E-2</v>
      </c>
      <c r="E7999">
        <v>-1.0781311238035201</v>
      </c>
      <c r="F7999">
        <v>0.28097524377986599</v>
      </c>
      <c r="G7999">
        <v>0.57083855166029596</v>
      </c>
      <c r="H7999" t="s">
        <v>15988</v>
      </c>
    </row>
    <row r="8000" spans="1:8" x14ac:dyDescent="0.2">
      <c r="A8000" t="s">
        <v>15989</v>
      </c>
      <c r="B8000">
        <v>3.0084942478555599</v>
      </c>
      <c r="C8000">
        <v>7.0595785618372098E-2</v>
      </c>
      <c r="D8000">
        <v>6.5486537349300794E-2</v>
      </c>
      <c r="E8000">
        <v>1.07801982630138</v>
      </c>
      <c r="F8000">
        <v>0.28102490836458</v>
      </c>
      <c r="G8000">
        <v>0.57086807551144703</v>
      </c>
      <c r="H8000" t="s">
        <v>15990</v>
      </c>
    </row>
    <row r="8001" spans="1:8" x14ac:dyDescent="0.2">
      <c r="A8001" t="s">
        <v>15991</v>
      </c>
      <c r="B8001">
        <v>43.848376922280401</v>
      </c>
      <c r="C8001">
        <v>-0.119262933763748</v>
      </c>
      <c r="D8001">
        <v>0.11065359270337299</v>
      </c>
      <c r="E8001">
        <v>-1.07780444222406</v>
      </c>
      <c r="F8001">
        <v>0.28112103670746003</v>
      </c>
      <c r="G8001">
        <v>0.57099196568243904</v>
      </c>
      <c r="H8001" t="s">
        <v>15992</v>
      </c>
    </row>
    <row r="8002" spans="1:8" x14ac:dyDescent="0.2">
      <c r="A8002" t="s">
        <v>15993</v>
      </c>
      <c r="B8002">
        <v>76.933841737680396</v>
      </c>
      <c r="C8002">
        <v>0.11101842855084799</v>
      </c>
      <c r="D8002">
        <v>0.103027484921049</v>
      </c>
      <c r="E8002">
        <v>1.07756128023433</v>
      </c>
      <c r="F8002">
        <v>0.28122958946709697</v>
      </c>
      <c r="G8002">
        <v>0.57114105727419795</v>
      </c>
      <c r="H8002" t="s">
        <v>15994</v>
      </c>
    </row>
    <row r="8003" spans="1:8" x14ac:dyDescent="0.2">
      <c r="A8003" t="s">
        <v>15995</v>
      </c>
      <c r="B8003">
        <v>453.56326339642197</v>
      </c>
      <c r="C8003">
        <v>5.9439130825603599E-2</v>
      </c>
      <c r="D8003">
        <v>5.51755748420358E-2</v>
      </c>
      <c r="E8003">
        <v>1.0772725249491999</v>
      </c>
      <c r="F8003">
        <v>0.28135853300553798</v>
      </c>
      <c r="G8003">
        <v>0.57133151747150601</v>
      </c>
      <c r="H8003" t="s">
        <v>15996</v>
      </c>
    </row>
    <row r="8004" spans="1:8" x14ac:dyDescent="0.2">
      <c r="A8004" t="s">
        <v>15997</v>
      </c>
      <c r="B8004">
        <v>4.5931365289475101</v>
      </c>
      <c r="C8004">
        <v>-8.1146400073989294E-2</v>
      </c>
      <c r="D8004">
        <v>7.5345448530213605E-2</v>
      </c>
      <c r="E8004">
        <v>-1.0769913997054399</v>
      </c>
      <c r="F8004">
        <v>0.28148410789295703</v>
      </c>
      <c r="G8004">
        <v>0.57138477712354097</v>
      </c>
      <c r="H8004" t="s">
        <v>15998</v>
      </c>
    </row>
    <row r="8005" spans="1:8" x14ac:dyDescent="0.2">
      <c r="A8005" t="s">
        <v>15999</v>
      </c>
      <c r="B8005">
        <v>1.8877296989315699</v>
      </c>
      <c r="C8005">
        <v>-5.9171332653114597E-2</v>
      </c>
      <c r="D8005">
        <v>5.4938815009240097E-2</v>
      </c>
      <c r="E8005">
        <v>-1.0770405703720201</v>
      </c>
      <c r="F8005">
        <v>0.28146214126986502</v>
      </c>
      <c r="G8005">
        <v>0.57138477712354097</v>
      </c>
      <c r="H8005" t="s">
        <v>16000</v>
      </c>
    </row>
    <row r="8006" spans="1:8" x14ac:dyDescent="0.2">
      <c r="A8006" t="s">
        <v>16001</v>
      </c>
      <c r="B8006">
        <v>126.300299913066</v>
      </c>
      <c r="C8006">
        <v>-9.1718984535646003E-2</v>
      </c>
      <c r="D8006">
        <v>8.5167816683231201E-2</v>
      </c>
      <c r="E8006">
        <v>-1.0769206973660099</v>
      </c>
      <c r="F8006">
        <v>0.28151569566686402</v>
      </c>
      <c r="G8006">
        <v>0.57138477712354097</v>
      </c>
      <c r="H8006" t="s">
        <v>16002</v>
      </c>
    </row>
    <row r="8007" spans="1:8" x14ac:dyDescent="0.2">
      <c r="A8007" t="s">
        <v>16003</v>
      </c>
      <c r="B8007">
        <v>6.48043593345459</v>
      </c>
      <c r="C8007">
        <v>-9.7262541225079602E-2</v>
      </c>
      <c r="D8007">
        <v>9.0317241459130101E-2</v>
      </c>
      <c r="E8007">
        <v>-1.07689893594782</v>
      </c>
      <c r="F8007">
        <v>0.28152541852736002</v>
      </c>
      <c r="G8007">
        <v>0.57138477712354097</v>
      </c>
      <c r="H8007" t="s">
        <v>16004</v>
      </c>
    </row>
    <row r="8008" spans="1:8" x14ac:dyDescent="0.2">
      <c r="A8008" t="s">
        <v>16005</v>
      </c>
      <c r="B8008">
        <v>630.69047353504004</v>
      </c>
      <c r="C8008">
        <v>7.70084930598159E-2</v>
      </c>
      <c r="D8008">
        <v>7.1520077110083596E-2</v>
      </c>
      <c r="E8008">
        <v>1.07673951387503</v>
      </c>
      <c r="F8008">
        <v>0.28159665422448998</v>
      </c>
      <c r="G8008">
        <v>0.57145797858045999</v>
      </c>
      <c r="H8008" t="s">
        <v>16006</v>
      </c>
    </row>
    <row r="8009" spans="1:8" x14ac:dyDescent="0.2">
      <c r="A8009" t="s">
        <v>16007</v>
      </c>
      <c r="B8009">
        <v>255.51080158237599</v>
      </c>
      <c r="C8009">
        <v>7.9495313654944097E-2</v>
      </c>
      <c r="D8009">
        <v>7.3840905078645297E-2</v>
      </c>
      <c r="E8009">
        <v>1.07657555890297</v>
      </c>
      <c r="F8009">
        <v>0.28166992814479602</v>
      </c>
      <c r="G8009">
        <v>0.57153529750559395</v>
      </c>
      <c r="H8009" t="s">
        <v>16008</v>
      </c>
    </row>
    <row r="8010" spans="1:8" x14ac:dyDescent="0.2">
      <c r="A8010" t="s">
        <v>16009</v>
      </c>
      <c r="B8010">
        <v>2016.5628834404199</v>
      </c>
      <c r="C8010">
        <v>5.9854576654287402E-2</v>
      </c>
      <c r="D8010">
        <v>5.56047820710708E-2</v>
      </c>
      <c r="E8010">
        <v>1.0764285808689</v>
      </c>
      <c r="F8010">
        <v>0.28173562581355899</v>
      </c>
      <c r="G8010">
        <v>0.57159722610120101</v>
      </c>
      <c r="H8010" t="s">
        <v>16010</v>
      </c>
    </row>
    <row r="8011" spans="1:8" x14ac:dyDescent="0.2">
      <c r="A8011" t="s">
        <v>16011</v>
      </c>
      <c r="B8011">
        <v>1.75919719400166</v>
      </c>
      <c r="C8011">
        <v>6.5242829078511103E-2</v>
      </c>
      <c r="D8011">
        <v>6.0622144626925403E-2</v>
      </c>
      <c r="E8011">
        <v>1.0762210654212601</v>
      </c>
      <c r="F8011">
        <v>0.28182840078216598</v>
      </c>
      <c r="G8011">
        <v>0.57171406795373603</v>
      </c>
      <c r="H8011" t="s">
        <v>16012</v>
      </c>
    </row>
    <row r="8012" spans="1:8" x14ac:dyDescent="0.2">
      <c r="A8012" t="s">
        <v>16013</v>
      </c>
      <c r="B8012">
        <v>2462.42600187273</v>
      </c>
      <c r="C8012">
        <v>5.0079541900497702E-2</v>
      </c>
      <c r="D8012">
        <v>4.6543128747989403E-2</v>
      </c>
      <c r="E8012">
        <v>1.07598142298633</v>
      </c>
      <c r="F8012">
        <v>0.28193556470612602</v>
      </c>
      <c r="G8012">
        <v>0.57174686617149495</v>
      </c>
      <c r="H8012" t="s">
        <v>16014</v>
      </c>
    </row>
    <row r="8013" spans="1:8" x14ac:dyDescent="0.2">
      <c r="A8013" t="s">
        <v>16015</v>
      </c>
      <c r="B8013">
        <v>1.3374513151951899</v>
      </c>
      <c r="C8013">
        <v>6.0219001999382502E-2</v>
      </c>
      <c r="D8013">
        <v>5.59704488311044E-2</v>
      </c>
      <c r="E8013">
        <v>1.0759070769844701</v>
      </c>
      <c r="F8013">
        <v>0.281968816560284</v>
      </c>
      <c r="G8013">
        <v>0.57174686617149495</v>
      </c>
      <c r="H8013" t="s">
        <v>16016</v>
      </c>
    </row>
    <row r="8014" spans="1:8" x14ac:dyDescent="0.2">
      <c r="A8014" t="s">
        <v>16017</v>
      </c>
      <c r="B8014">
        <v>0.94481696960105999</v>
      </c>
      <c r="C8014">
        <v>4.5358870879475599E-2</v>
      </c>
      <c r="D8014">
        <v>4.2160170679577502E-2</v>
      </c>
      <c r="E8014">
        <v>1.0758701909489099</v>
      </c>
      <c r="F8014">
        <v>0.28198531512698399</v>
      </c>
      <c r="G8014">
        <v>0.57174686617149495</v>
      </c>
      <c r="H8014" t="s">
        <v>16018</v>
      </c>
    </row>
    <row r="8015" spans="1:8" x14ac:dyDescent="0.2">
      <c r="A8015" t="s">
        <v>16019</v>
      </c>
      <c r="B8015">
        <v>652.61571029290894</v>
      </c>
      <c r="C8015">
        <v>6.4173927897435604E-2</v>
      </c>
      <c r="D8015">
        <v>5.9639284025580497E-2</v>
      </c>
      <c r="E8015">
        <v>1.0760345122505199</v>
      </c>
      <c r="F8015">
        <v>0.28191182172866402</v>
      </c>
      <c r="G8015">
        <v>0.57174686617149495</v>
      </c>
      <c r="H8015" t="s">
        <v>16020</v>
      </c>
    </row>
    <row r="8016" spans="1:8" x14ac:dyDescent="0.2">
      <c r="A8016" t="s">
        <v>16021</v>
      </c>
      <c r="B8016">
        <v>3.6674822749039602</v>
      </c>
      <c r="C8016">
        <v>-8.6422370708278004E-2</v>
      </c>
      <c r="D8016">
        <v>8.0368078341327101E-2</v>
      </c>
      <c r="E8016">
        <v>-1.0753320533712201</v>
      </c>
      <c r="F8016">
        <v>0.28222609039734903</v>
      </c>
      <c r="G8016">
        <v>0.57209228329173101</v>
      </c>
      <c r="H8016" t="s">
        <v>16022</v>
      </c>
    </row>
    <row r="8017" spans="1:8" x14ac:dyDescent="0.2">
      <c r="A8017" t="s">
        <v>16023</v>
      </c>
      <c r="B8017">
        <v>21.1421479716733</v>
      </c>
      <c r="C8017">
        <v>0.120017921707209</v>
      </c>
      <c r="D8017">
        <v>0.111603155896583</v>
      </c>
      <c r="E8017">
        <v>1.0753989951540699</v>
      </c>
      <c r="F8017">
        <v>0.28219613149648798</v>
      </c>
      <c r="G8017">
        <v>0.57209228329173101</v>
      </c>
      <c r="H8017" t="s">
        <v>16024</v>
      </c>
    </row>
    <row r="8018" spans="1:8" x14ac:dyDescent="0.2">
      <c r="A8018" t="s">
        <v>16025</v>
      </c>
      <c r="B8018">
        <v>174.23357684932401</v>
      </c>
      <c r="C8018">
        <v>9.9064600492211399E-2</v>
      </c>
      <c r="D8018">
        <v>9.21394135835715E-2</v>
      </c>
      <c r="E8018">
        <v>1.0751598760975301</v>
      </c>
      <c r="F8018">
        <v>0.28230315594379202</v>
      </c>
      <c r="G8018">
        <v>0.57217240044130402</v>
      </c>
      <c r="H8018" t="s">
        <v>16026</v>
      </c>
    </row>
    <row r="8019" spans="1:8" x14ac:dyDescent="0.2">
      <c r="A8019" t="s">
        <v>16027</v>
      </c>
      <c r="B8019">
        <v>149.93355869127899</v>
      </c>
      <c r="C8019">
        <v>-9.0203728951602793E-2</v>
      </c>
      <c r="D8019">
        <v>8.3903700589719604E-2</v>
      </c>
      <c r="E8019">
        <v>-1.07508641832962</v>
      </c>
      <c r="F8019">
        <v>0.28233603955556502</v>
      </c>
      <c r="G8019">
        <v>0.57217240044130402</v>
      </c>
      <c r="H8019" t="s">
        <v>16028</v>
      </c>
    </row>
    <row r="8020" spans="1:8" x14ac:dyDescent="0.2">
      <c r="A8020" t="s">
        <v>16029</v>
      </c>
      <c r="B8020">
        <v>70.104643623702103</v>
      </c>
      <c r="C8020">
        <v>0.113400045280188</v>
      </c>
      <c r="D8020">
        <v>0.105491391096253</v>
      </c>
      <c r="E8020">
        <v>1.0749696643655</v>
      </c>
      <c r="F8020">
        <v>0.28238831019638899</v>
      </c>
      <c r="G8020">
        <v>0.57220696500575197</v>
      </c>
      <c r="H8020" t="s">
        <v>16030</v>
      </c>
    </row>
    <row r="8021" spans="1:8" x14ac:dyDescent="0.2">
      <c r="A8021" t="s">
        <v>16031</v>
      </c>
      <c r="B8021">
        <v>131.798755963975</v>
      </c>
      <c r="C8021">
        <v>0.101256215158497</v>
      </c>
      <c r="D8021">
        <v>9.4215162960180801E-2</v>
      </c>
      <c r="E8021">
        <v>1.0747337474891601</v>
      </c>
      <c r="F8021">
        <v>0.28249394998399802</v>
      </c>
      <c r="G8021">
        <v>0.57234965003615701</v>
      </c>
      <c r="H8021" t="s">
        <v>16032</v>
      </c>
    </row>
    <row r="8022" spans="1:8" x14ac:dyDescent="0.2">
      <c r="A8022" t="s">
        <v>16033</v>
      </c>
      <c r="B8022">
        <v>32.547004097478002</v>
      </c>
      <c r="C8022">
        <v>0.12065073414770799</v>
      </c>
      <c r="D8022">
        <v>0.112288167492787</v>
      </c>
      <c r="E8022">
        <v>1.0744741573546199</v>
      </c>
      <c r="F8022">
        <v>0.28261022123151103</v>
      </c>
      <c r="G8022">
        <v>0.57251383677731305</v>
      </c>
      <c r="H8022" t="s">
        <v>16034</v>
      </c>
    </row>
    <row r="8023" spans="1:8" x14ac:dyDescent="0.2">
      <c r="A8023" t="s">
        <v>16035</v>
      </c>
      <c r="B8023">
        <v>579.59954614060905</v>
      </c>
      <c r="C8023">
        <v>-8.0740042228448397E-2</v>
      </c>
      <c r="D8023">
        <v>7.5174575678270503E-2</v>
      </c>
      <c r="E8023">
        <v>-1.07403389377277</v>
      </c>
      <c r="F8023">
        <v>0.28280749084513002</v>
      </c>
      <c r="G8023">
        <v>0.57277064922628795</v>
      </c>
      <c r="H8023" t="s">
        <v>16036</v>
      </c>
    </row>
    <row r="8024" spans="1:8" x14ac:dyDescent="0.2">
      <c r="A8024" t="s">
        <v>16037</v>
      </c>
      <c r="B8024">
        <v>29.414147849364301</v>
      </c>
      <c r="C8024">
        <v>-8.4633464691556401E-2</v>
      </c>
      <c r="D8024">
        <v>7.8795457149260201E-2</v>
      </c>
      <c r="E8024">
        <v>-1.0740906614862</v>
      </c>
      <c r="F8024">
        <v>0.28278204960465902</v>
      </c>
      <c r="G8024">
        <v>0.57277064922628795</v>
      </c>
      <c r="H8024" t="s">
        <v>16038</v>
      </c>
    </row>
    <row r="8025" spans="1:8" x14ac:dyDescent="0.2">
      <c r="A8025" t="s">
        <v>16039</v>
      </c>
      <c r="B8025">
        <v>10.5918222633052</v>
      </c>
      <c r="C8025">
        <v>-0.114532243391086</v>
      </c>
      <c r="D8025">
        <v>0.10664926438290501</v>
      </c>
      <c r="E8025">
        <v>-1.0739149871665199</v>
      </c>
      <c r="F8025">
        <v>0.282860785522345</v>
      </c>
      <c r="G8025">
        <v>0.57280719141981296</v>
      </c>
      <c r="H8025" t="s">
        <v>16040</v>
      </c>
    </row>
    <row r="8026" spans="1:8" x14ac:dyDescent="0.2">
      <c r="A8026" t="s">
        <v>16041</v>
      </c>
      <c r="B8026">
        <v>19.232240047809999</v>
      </c>
      <c r="C8026">
        <v>4.7403216237941401E-2</v>
      </c>
      <c r="D8026">
        <v>4.41520477504002E-2</v>
      </c>
      <c r="E8026">
        <v>1.07363573499287</v>
      </c>
      <c r="F8026">
        <v>0.282985974836725</v>
      </c>
      <c r="G8026">
        <v>0.57298929658840303</v>
      </c>
      <c r="H8026" t="s">
        <v>16042</v>
      </c>
    </row>
    <row r="8027" spans="1:8" x14ac:dyDescent="0.2">
      <c r="A8027" t="s">
        <v>16043</v>
      </c>
      <c r="B8027">
        <v>94.382381125656593</v>
      </c>
      <c r="C8027">
        <v>9.4861083668365806E-2</v>
      </c>
      <c r="D8027">
        <v>8.8374778517994496E-2</v>
      </c>
      <c r="E8027">
        <v>1.0733954331670601</v>
      </c>
      <c r="F8027">
        <v>0.28309373268173499</v>
      </c>
      <c r="G8027">
        <v>0.573064664550332</v>
      </c>
      <c r="H8027" t="s">
        <v>16044</v>
      </c>
    </row>
    <row r="8028" spans="1:8" x14ac:dyDescent="0.2">
      <c r="A8028" t="s">
        <v>16045</v>
      </c>
      <c r="B8028">
        <v>263.821425837096</v>
      </c>
      <c r="C8028">
        <v>-7.45752686136638E-2</v>
      </c>
      <c r="D8028">
        <v>6.9471329703383503E-2</v>
      </c>
      <c r="E8028">
        <v>-1.0734682772313699</v>
      </c>
      <c r="F8028">
        <v>0.28306106449490198</v>
      </c>
      <c r="G8028">
        <v>0.573064664550332</v>
      </c>
      <c r="H8028" t="s">
        <v>16046</v>
      </c>
    </row>
    <row r="8029" spans="1:8" x14ac:dyDescent="0.2">
      <c r="A8029" t="s">
        <v>16047</v>
      </c>
      <c r="B8029">
        <v>5.1937862329812896</v>
      </c>
      <c r="C8029">
        <v>-9.7770270669223502E-2</v>
      </c>
      <c r="D8029">
        <v>9.1102230824417194E-2</v>
      </c>
      <c r="E8029">
        <v>-1.07319293703859</v>
      </c>
      <c r="F8029">
        <v>0.28318455901081802</v>
      </c>
      <c r="G8029">
        <v>0.57314112207038004</v>
      </c>
      <c r="H8029" t="s">
        <v>16048</v>
      </c>
    </row>
    <row r="8030" spans="1:8" x14ac:dyDescent="0.2">
      <c r="A8030" t="s">
        <v>16049</v>
      </c>
      <c r="B8030">
        <v>614.82553913732204</v>
      </c>
      <c r="C8030">
        <v>7.20407302138492E-2</v>
      </c>
      <c r="D8030">
        <v>6.7139749393041195E-2</v>
      </c>
      <c r="E8030">
        <v>1.0729967100728599</v>
      </c>
      <c r="F8030">
        <v>0.28327259224242901</v>
      </c>
      <c r="G8030">
        <v>0.57314112207038004</v>
      </c>
      <c r="H8030" t="s">
        <v>16050</v>
      </c>
    </row>
    <row r="8031" spans="1:8" x14ac:dyDescent="0.2">
      <c r="A8031" t="s">
        <v>16051</v>
      </c>
      <c r="B8031">
        <v>351.57671065986898</v>
      </c>
      <c r="C8031">
        <v>-7.8835189219141899E-2</v>
      </c>
      <c r="D8031">
        <v>7.3468119822733699E-2</v>
      </c>
      <c r="E8031">
        <v>-1.0730530386425801</v>
      </c>
      <c r="F8031">
        <v>0.283247319679994</v>
      </c>
      <c r="G8031">
        <v>0.57314112207038004</v>
      </c>
      <c r="H8031" t="s">
        <v>16052</v>
      </c>
    </row>
    <row r="8032" spans="1:8" x14ac:dyDescent="0.2">
      <c r="A8032" t="s">
        <v>16053</v>
      </c>
      <c r="B8032">
        <v>1.8796067341325</v>
      </c>
      <c r="C8032">
        <v>6.7105736351237205E-2</v>
      </c>
      <c r="D8032">
        <v>6.2535748913623707E-2</v>
      </c>
      <c r="E8032">
        <v>1.0730779996562601</v>
      </c>
      <c r="F8032">
        <v>0.283236121077449</v>
      </c>
      <c r="G8032">
        <v>0.57314112207038004</v>
      </c>
      <c r="H8032" t="s">
        <v>16054</v>
      </c>
    </row>
    <row r="8033" spans="1:8" x14ac:dyDescent="0.2">
      <c r="A8033" t="s">
        <v>16055</v>
      </c>
      <c r="B8033">
        <v>3.8018540154223102</v>
      </c>
      <c r="C8033">
        <v>-9.0692667681505204E-2</v>
      </c>
      <c r="D8033">
        <v>8.4563563890452303E-2</v>
      </c>
      <c r="E8033">
        <v>-1.07247925121738</v>
      </c>
      <c r="F8033">
        <v>0.28350482851672898</v>
      </c>
      <c r="G8033">
        <v>0.57332544599481405</v>
      </c>
      <c r="H8033" t="s">
        <v>16056</v>
      </c>
    </row>
    <row r="8034" spans="1:8" x14ac:dyDescent="0.2">
      <c r="A8034" t="s">
        <v>16057</v>
      </c>
      <c r="B8034">
        <v>744.25353080387299</v>
      </c>
      <c r="C8034">
        <v>5.5529129861255903E-2</v>
      </c>
      <c r="D8034">
        <v>5.1774781421806103E-2</v>
      </c>
      <c r="E8034">
        <v>1.0725130717378299</v>
      </c>
      <c r="F8034">
        <v>0.28348964588126202</v>
      </c>
      <c r="G8034">
        <v>0.57332544599481405</v>
      </c>
      <c r="H8034" t="s">
        <v>16058</v>
      </c>
    </row>
    <row r="8035" spans="1:8" x14ac:dyDescent="0.2">
      <c r="A8035" t="s">
        <v>16059</v>
      </c>
      <c r="B8035">
        <v>38.782109063073896</v>
      </c>
      <c r="C8035">
        <v>0.114929474537711</v>
      </c>
      <c r="D8035">
        <v>0.10715178539961299</v>
      </c>
      <c r="E8035">
        <v>1.07258571669237</v>
      </c>
      <c r="F8035">
        <v>0.28345703612600398</v>
      </c>
      <c r="G8035">
        <v>0.57332544599481405</v>
      </c>
      <c r="H8035" t="s">
        <v>16060</v>
      </c>
    </row>
    <row r="8036" spans="1:8" x14ac:dyDescent="0.2">
      <c r="A8036" t="s">
        <v>16061</v>
      </c>
      <c r="B8036">
        <v>2252.6977173088499</v>
      </c>
      <c r="C8036">
        <v>5.5257142709912097E-2</v>
      </c>
      <c r="D8036">
        <v>5.1520551361915898E-2</v>
      </c>
      <c r="E8036">
        <v>1.07252622980969</v>
      </c>
      <c r="F8036">
        <v>0.28348373913668501</v>
      </c>
      <c r="G8036">
        <v>0.57332544599481405</v>
      </c>
      <c r="H8036" t="s">
        <v>16062</v>
      </c>
    </row>
    <row r="8037" spans="1:8" x14ac:dyDescent="0.2">
      <c r="A8037" t="s">
        <v>16063</v>
      </c>
      <c r="B8037">
        <v>456.25607733464102</v>
      </c>
      <c r="C8037">
        <v>9.7468576108241306E-2</v>
      </c>
      <c r="D8037">
        <v>9.0917685655335201E-2</v>
      </c>
      <c r="E8037">
        <v>1.0720529829338199</v>
      </c>
      <c r="F8037">
        <v>0.28369623517339598</v>
      </c>
      <c r="G8037">
        <v>0.57364113057895805</v>
      </c>
      <c r="H8037" t="s">
        <v>16064</v>
      </c>
    </row>
    <row r="8038" spans="1:8" x14ac:dyDescent="0.2">
      <c r="A8038" t="s">
        <v>16065</v>
      </c>
      <c r="B8038">
        <v>237.22265011369601</v>
      </c>
      <c r="C8038">
        <v>-8.3216888138533604E-2</v>
      </c>
      <c r="D8038">
        <v>7.7638833994547005E-2</v>
      </c>
      <c r="E8038">
        <v>-1.07184618646357</v>
      </c>
      <c r="F8038">
        <v>0.28378912422296798</v>
      </c>
      <c r="G8038">
        <v>0.57375755623976699</v>
      </c>
      <c r="H8038" t="s">
        <v>16066</v>
      </c>
    </row>
    <row r="8039" spans="1:8" x14ac:dyDescent="0.2">
      <c r="A8039" t="s">
        <v>16067</v>
      </c>
      <c r="B8039">
        <v>2.4192421736142098</v>
      </c>
      <c r="C8039">
        <v>7.13186680208623E-2</v>
      </c>
      <c r="D8039">
        <v>6.6549624637314606E-2</v>
      </c>
      <c r="E8039">
        <v>1.07166146179694</v>
      </c>
      <c r="F8039">
        <v>0.28387211644938598</v>
      </c>
      <c r="G8039">
        <v>0.573853946278437</v>
      </c>
      <c r="H8039" t="s">
        <v>16068</v>
      </c>
    </row>
    <row r="8040" spans="1:8" x14ac:dyDescent="0.2">
      <c r="A8040" t="s">
        <v>16069</v>
      </c>
      <c r="B8040">
        <v>7.1534630106339598</v>
      </c>
      <c r="C8040">
        <v>0.10551519249258</v>
      </c>
      <c r="D8040">
        <v>9.8488028717669096E-2</v>
      </c>
      <c r="E8040">
        <v>1.0713504358489601</v>
      </c>
      <c r="F8040">
        <v>0.28401188984262299</v>
      </c>
      <c r="G8040">
        <v>0.57406508247951005</v>
      </c>
      <c r="H8040" t="s">
        <v>16070</v>
      </c>
    </row>
    <row r="8041" spans="1:8" x14ac:dyDescent="0.2">
      <c r="A8041" t="s">
        <v>16071</v>
      </c>
      <c r="B8041">
        <v>855.47504055710999</v>
      </c>
      <c r="C8041">
        <v>8.5156381470465503E-2</v>
      </c>
      <c r="D8041">
        <v>7.9496108006595206E-2</v>
      </c>
      <c r="E8041">
        <v>1.0712018941028001</v>
      </c>
      <c r="F8041">
        <v>0.28407866014285199</v>
      </c>
      <c r="G8041">
        <v>0.57412862545537402</v>
      </c>
      <c r="H8041" t="s">
        <v>16072</v>
      </c>
    </row>
    <row r="8042" spans="1:8" x14ac:dyDescent="0.2">
      <c r="A8042" t="s">
        <v>16073</v>
      </c>
      <c r="B8042">
        <v>15.6783980609212</v>
      </c>
      <c r="C8042">
        <v>0.11857560042524801</v>
      </c>
      <c r="D8042">
        <v>0.110812040751499</v>
      </c>
      <c r="E8042">
        <v>1.0700606145424101</v>
      </c>
      <c r="F8042">
        <v>0.28459202578667198</v>
      </c>
      <c r="G8042">
        <v>0.575057680365338</v>
      </c>
      <c r="H8042" t="s">
        <v>16074</v>
      </c>
    </row>
    <row r="8043" spans="1:8" x14ac:dyDescent="0.2">
      <c r="A8043" t="s">
        <v>16075</v>
      </c>
      <c r="B8043">
        <v>4.1349056380956899</v>
      </c>
      <c r="C8043">
        <v>8.8298100100952903E-2</v>
      </c>
      <c r="D8043">
        <v>8.2519846069607605E-2</v>
      </c>
      <c r="E8043">
        <v>1.07002259827862</v>
      </c>
      <c r="F8043">
        <v>0.28460913690061201</v>
      </c>
      <c r="G8043">
        <v>0.575057680365338</v>
      </c>
      <c r="H8043" t="s">
        <v>16076</v>
      </c>
    </row>
    <row r="8044" spans="1:8" x14ac:dyDescent="0.2">
      <c r="A8044" t="s">
        <v>16077</v>
      </c>
      <c r="B8044">
        <v>415.82655231328903</v>
      </c>
      <c r="C8044">
        <v>7.0292713214036698E-2</v>
      </c>
      <c r="D8044">
        <v>6.5720655862384805E-2</v>
      </c>
      <c r="E8044">
        <v>1.0695680420661899</v>
      </c>
      <c r="F8044">
        <v>0.28481378649495698</v>
      </c>
      <c r="G8044">
        <v>0.57534244403898005</v>
      </c>
      <c r="H8044" t="s">
        <v>16078</v>
      </c>
    </row>
    <row r="8045" spans="1:8" x14ac:dyDescent="0.2">
      <c r="A8045" t="s">
        <v>16079</v>
      </c>
      <c r="B8045">
        <v>251.12059478812901</v>
      </c>
      <c r="C8045">
        <v>7.6711720871271302E-2</v>
      </c>
      <c r="D8045">
        <v>7.17232088080237E-2</v>
      </c>
      <c r="E8045">
        <v>1.0695522711009799</v>
      </c>
      <c r="F8045">
        <v>0.28482088866081301</v>
      </c>
      <c r="G8045">
        <v>0.57534244403898005</v>
      </c>
      <c r="H8045" t="s">
        <v>16080</v>
      </c>
    </row>
    <row r="8046" spans="1:8" x14ac:dyDescent="0.2">
      <c r="A8046" t="s">
        <v>16081</v>
      </c>
      <c r="B8046">
        <v>932.970509717146</v>
      </c>
      <c r="C8046">
        <v>5.8264351135012597E-2</v>
      </c>
      <c r="D8046">
        <v>5.4484796787678397E-2</v>
      </c>
      <c r="E8046">
        <v>1.0693689720834001</v>
      </c>
      <c r="F8046">
        <v>0.28490344281002999</v>
      </c>
      <c r="G8046">
        <v>0.57536614991550705</v>
      </c>
      <c r="H8046" t="s">
        <v>16082</v>
      </c>
    </row>
    <row r="8047" spans="1:8" x14ac:dyDescent="0.2">
      <c r="A8047" t="s">
        <v>16083</v>
      </c>
      <c r="B8047">
        <v>168.97763464672201</v>
      </c>
      <c r="C8047">
        <v>-8.3355755380197002E-2</v>
      </c>
      <c r="D8047">
        <v>7.7943529248108295E-2</v>
      </c>
      <c r="E8047">
        <v>-1.0694377863601801</v>
      </c>
      <c r="F8047">
        <v>0.28487244836213099</v>
      </c>
      <c r="G8047">
        <v>0.57536614991550705</v>
      </c>
      <c r="H8047" t="s">
        <v>16084</v>
      </c>
    </row>
    <row r="8048" spans="1:8" x14ac:dyDescent="0.2">
      <c r="A8048" t="s">
        <v>16085</v>
      </c>
      <c r="B8048">
        <v>1.8357653893375001</v>
      </c>
      <c r="C8048">
        <v>-6.9130198618439498E-2</v>
      </c>
      <c r="D8048">
        <v>6.46569988161695E-2</v>
      </c>
      <c r="E8048">
        <v>-1.0691835359539099</v>
      </c>
      <c r="F8048">
        <v>0.28498697593849198</v>
      </c>
      <c r="G8048">
        <v>0.57546332447179704</v>
      </c>
      <c r="H8048" t="s">
        <v>16086</v>
      </c>
    </row>
    <row r="8049" spans="1:8" x14ac:dyDescent="0.2">
      <c r="A8049" t="s">
        <v>16087</v>
      </c>
      <c r="B8049">
        <v>4.6960468311194798</v>
      </c>
      <c r="C8049">
        <v>-8.9596341967374399E-2</v>
      </c>
      <c r="D8049">
        <v>8.3805011688879202E-2</v>
      </c>
      <c r="E8049">
        <v>-1.06910482036558</v>
      </c>
      <c r="F8049">
        <v>0.28502243983641501</v>
      </c>
      <c r="G8049">
        <v>0.57546342257727501</v>
      </c>
      <c r="H8049" t="s">
        <v>16088</v>
      </c>
    </row>
    <row r="8050" spans="1:8" x14ac:dyDescent="0.2">
      <c r="A8050" t="s">
        <v>16089</v>
      </c>
      <c r="B8050">
        <v>633.48790480907803</v>
      </c>
      <c r="C8050">
        <v>7.4188006466734804E-2</v>
      </c>
      <c r="D8050">
        <v>6.9424296811538694E-2</v>
      </c>
      <c r="E8050">
        <v>1.0686173266994401</v>
      </c>
      <c r="F8050">
        <v>0.28524213785252001</v>
      </c>
      <c r="G8050">
        <v>0.57583544514419105</v>
      </c>
      <c r="H8050" t="s">
        <v>16090</v>
      </c>
    </row>
    <row r="8051" spans="1:8" x14ac:dyDescent="0.2">
      <c r="A8051" t="s">
        <v>16091</v>
      </c>
      <c r="B8051">
        <v>1001.79142364555</v>
      </c>
      <c r="C8051">
        <v>5.1807883281816E-2</v>
      </c>
      <c r="D8051">
        <v>4.8502069947002603E-2</v>
      </c>
      <c r="E8051">
        <v>1.06815819074167</v>
      </c>
      <c r="F8051">
        <v>0.28544916062881098</v>
      </c>
      <c r="G8051">
        <v>0.57599868244123698</v>
      </c>
      <c r="H8051" t="s">
        <v>16092</v>
      </c>
    </row>
    <row r="8052" spans="1:8" x14ac:dyDescent="0.2">
      <c r="A8052" t="s">
        <v>16093</v>
      </c>
      <c r="B8052">
        <v>2280.5337683656198</v>
      </c>
      <c r="C8052">
        <v>3.4291800069064397E-2</v>
      </c>
      <c r="D8052">
        <v>3.2098336535146099E-2</v>
      </c>
      <c r="E8052">
        <v>1.0683357385675301</v>
      </c>
      <c r="F8052">
        <v>0.28536909290109902</v>
      </c>
      <c r="G8052">
        <v>0.57599868244123698</v>
      </c>
      <c r="H8052" t="s">
        <v>16094</v>
      </c>
    </row>
    <row r="8053" spans="1:8" x14ac:dyDescent="0.2">
      <c r="A8053" t="s">
        <v>16095</v>
      </c>
      <c r="B8053">
        <v>3674.7380685809399</v>
      </c>
      <c r="C8053">
        <v>5.0599266922185401E-2</v>
      </c>
      <c r="D8053">
        <v>4.7371283430084302E-2</v>
      </c>
      <c r="E8053">
        <v>1.0681422004718399</v>
      </c>
      <c r="F8053">
        <v>0.285456372414786</v>
      </c>
      <c r="G8053">
        <v>0.57599868244123698</v>
      </c>
      <c r="H8053" t="s">
        <v>16096</v>
      </c>
    </row>
    <row r="8054" spans="1:8" x14ac:dyDescent="0.2">
      <c r="A8054" t="s">
        <v>16097</v>
      </c>
      <c r="B8054">
        <v>135.78356534604501</v>
      </c>
      <c r="C8054">
        <v>8.7585023975866705E-2</v>
      </c>
      <c r="D8054">
        <v>8.1998964662824303E-2</v>
      </c>
      <c r="E8054">
        <v>1.06812353468135</v>
      </c>
      <c r="F8054">
        <v>0.285464791045559</v>
      </c>
      <c r="G8054">
        <v>0.57599868244123698</v>
      </c>
      <c r="H8054" t="s">
        <v>16098</v>
      </c>
    </row>
    <row r="8055" spans="1:8" x14ac:dyDescent="0.2">
      <c r="A8055" t="s">
        <v>16099</v>
      </c>
      <c r="B8055">
        <v>161.28810315414</v>
      </c>
      <c r="C8055">
        <v>0.105563069271885</v>
      </c>
      <c r="D8055">
        <v>9.88439647317845E-2</v>
      </c>
      <c r="E8055">
        <v>1.06797688213269</v>
      </c>
      <c r="F8055">
        <v>0.28553094000751</v>
      </c>
      <c r="G8055">
        <v>0.57606062132878399</v>
      </c>
      <c r="H8055" t="s">
        <v>16100</v>
      </c>
    </row>
    <row r="8056" spans="1:8" x14ac:dyDescent="0.2">
      <c r="A8056" t="s">
        <v>16101</v>
      </c>
      <c r="B8056">
        <v>19.1615871402885</v>
      </c>
      <c r="C8056">
        <v>0.119410132982172</v>
      </c>
      <c r="D8056">
        <v>0.11183166302103401</v>
      </c>
      <c r="E8056">
        <v>1.0677667644065501</v>
      </c>
      <c r="F8056">
        <v>0.28562573357054399</v>
      </c>
      <c r="G8056">
        <v>0.57618032834112598</v>
      </c>
      <c r="H8056" t="s">
        <v>16102</v>
      </c>
    </row>
    <row r="8057" spans="1:8" x14ac:dyDescent="0.2">
      <c r="A8057" t="s">
        <v>16103</v>
      </c>
      <c r="B8057">
        <v>2.8697038175068199</v>
      </c>
      <c r="C8057">
        <v>-8.2233755160942501E-2</v>
      </c>
      <c r="D8057">
        <v>7.7034168186878901E-2</v>
      </c>
      <c r="E8057">
        <v>-1.0674971521916099</v>
      </c>
      <c r="F8057">
        <v>0.28574739893165202</v>
      </c>
      <c r="G8057">
        <v>0.57628267161976099</v>
      </c>
      <c r="H8057" t="s">
        <v>16104</v>
      </c>
    </row>
    <row r="8058" spans="1:8" x14ac:dyDescent="0.2">
      <c r="A8058" t="s">
        <v>16105</v>
      </c>
      <c r="B8058">
        <v>125.530225713875</v>
      </c>
      <c r="C8058">
        <v>0.112011140971987</v>
      </c>
      <c r="D8058">
        <v>0.104927120714887</v>
      </c>
      <c r="E8058">
        <v>1.06751372008338</v>
      </c>
      <c r="F8058">
        <v>0.28573992148549199</v>
      </c>
      <c r="G8058">
        <v>0.57628267161976099</v>
      </c>
      <c r="H8058" t="s">
        <v>16106</v>
      </c>
    </row>
    <row r="8059" spans="1:8" x14ac:dyDescent="0.2">
      <c r="A8059" t="s">
        <v>16107</v>
      </c>
      <c r="B8059">
        <v>0.91318449829300297</v>
      </c>
      <c r="C8059">
        <v>-4.6937429770345901E-2</v>
      </c>
      <c r="D8059">
        <v>4.3989002860791E-2</v>
      </c>
      <c r="E8059">
        <v>-1.0670264547456501</v>
      </c>
      <c r="F8059">
        <v>0.28595989007144801</v>
      </c>
      <c r="G8059">
        <v>0.57651517239864603</v>
      </c>
      <c r="H8059" t="s">
        <v>16108</v>
      </c>
    </row>
    <row r="8060" spans="1:8" x14ac:dyDescent="0.2">
      <c r="A8060" t="s">
        <v>16109</v>
      </c>
      <c r="B8060">
        <v>125.908072802836</v>
      </c>
      <c r="C8060">
        <v>-8.6226177358897801E-2</v>
      </c>
      <c r="D8060">
        <v>8.0809991537922995E-2</v>
      </c>
      <c r="E8060">
        <v>-1.06702371473994</v>
      </c>
      <c r="F8060">
        <v>0.28596112732912998</v>
      </c>
      <c r="G8060">
        <v>0.57651517239864603</v>
      </c>
      <c r="H8060" t="s">
        <v>16110</v>
      </c>
    </row>
    <row r="8061" spans="1:8" x14ac:dyDescent="0.2">
      <c r="A8061" t="s">
        <v>16111</v>
      </c>
      <c r="B8061">
        <v>976.73635499764998</v>
      </c>
      <c r="C8061">
        <v>5.6488989616053101E-2</v>
      </c>
      <c r="D8061">
        <v>5.2941585398949102E-2</v>
      </c>
      <c r="E8061">
        <v>1.0670060065328999</v>
      </c>
      <c r="F8061">
        <v>0.28596912360964299</v>
      </c>
      <c r="G8061">
        <v>0.57651517239864603</v>
      </c>
      <c r="H8061" t="s">
        <v>16112</v>
      </c>
    </row>
    <row r="8062" spans="1:8" x14ac:dyDescent="0.2">
      <c r="A8062" t="s">
        <v>16113</v>
      </c>
      <c r="B8062">
        <v>570.78171710838296</v>
      </c>
      <c r="C8062">
        <v>6.3021429610864502E-2</v>
      </c>
      <c r="D8062">
        <v>5.9084866648935697E-2</v>
      </c>
      <c r="E8062">
        <v>1.06662557072894</v>
      </c>
      <c r="F8062">
        <v>0.28614094888728703</v>
      </c>
      <c r="G8062">
        <v>0.57657543135782796</v>
      </c>
      <c r="H8062" t="s">
        <v>16114</v>
      </c>
    </row>
    <row r="8063" spans="1:8" x14ac:dyDescent="0.2">
      <c r="A8063" t="s">
        <v>16115</v>
      </c>
      <c r="B8063">
        <v>4.4169925609898</v>
      </c>
      <c r="C8063">
        <v>-9.4082795339002004E-2</v>
      </c>
      <c r="D8063">
        <v>8.8202750633782495E-2</v>
      </c>
      <c r="E8063">
        <v>-1.0666650944893299</v>
      </c>
      <c r="F8063">
        <v>0.28612309458445301</v>
      </c>
      <c r="G8063">
        <v>0.57657543135782796</v>
      </c>
      <c r="H8063" t="s">
        <v>16116</v>
      </c>
    </row>
    <row r="8064" spans="1:8" x14ac:dyDescent="0.2">
      <c r="A8064" t="s">
        <v>16117</v>
      </c>
      <c r="B8064">
        <v>1695.71741498949</v>
      </c>
      <c r="C8064">
        <v>-5.7693082387597801E-2</v>
      </c>
      <c r="D8064">
        <v>5.4088016788512702E-2</v>
      </c>
      <c r="E8064">
        <v>-1.0666518355291299</v>
      </c>
      <c r="F8064">
        <v>0.28612908404932702</v>
      </c>
      <c r="G8064">
        <v>0.57657543135782796</v>
      </c>
      <c r="H8064" t="s">
        <v>16118</v>
      </c>
    </row>
    <row r="8065" spans="1:8" x14ac:dyDescent="0.2">
      <c r="A8065" t="s">
        <v>16119</v>
      </c>
      <c r="B8065">
        <v>202.07213808172801</v>
      </c>
      <c r="C8065">
        <v>-9.8857978690823606E-2</v>
      </c>
      <c r="D8065">
        <v>9.2678516269846495E-2</v>
      </c>
      <c r="E8065">
        <v>-1.0666763201407401</v>
      </c>
      <c r="F8065">
        <v>0.28611802369157102</v>
      </c>
      <c r="G8065">
        <v>0.57657543135782796</v>
      </c>
      <c r="H8065" t="s">
        <v>16120</v>
      </c>
    </row>
    <row r="8066" spans="1:8" x14ac:dyDescent="0.2">
      <c r="A8066" t="s">
        <v>16121</v>
      </c>
      <c r="B8066">
        <v>1.2952245245976199</v>
      </c>
      <c r="C8066">
        <v>-5.0040400414168899E-2</v>
      </c>
      <c r="D8066">
        <v>4.6922264989083501E-2</v>
      </c>
      <c r="E8066">
        <v>-1.06645321631023</v>
      </c>
      <c r="F8066">
        <v>0.28621881636976199</v>
      </c>
      <c r="G8066">
        <v>0.57666082420238796</v>
      </c>
      <c r="H8066" t="s">
        <v>16122</v>
      </c>
    </row>
    <row r="8067" spans="1:8" x14ac:dyDescent="0.2">
      <c r="A8067" t="s">
        <v>16123</v>
      </c>
      <c r="B8067">
        <v>5024.9757603499802</v>
      </c>
      <c r="C8067">
        <v>-7.6039737560599896E-2</v>
      </c>
      <c r="D8067">
        <v>7.1331590159836006E-2</v>
      </c>
      <c r="E8067">
        <v>-1.0660036792985299</v>
      </c>
      <c r="F8067">
        <v>0.286421978694201</v>
      </c>
      <c r="G8067">
        <v>0.57687061337159296</v>
      </c>
      <c r="H8067" t="s">
        <v>16124</v>
      </c>
    </row>
    <row r="8068" spans="1:8" x14ac:dyDescent="0.2">
      <c r="A8068" t="s">
        <v>16125</v>
      </c>
      <c r="B8068">
        <v>1.7834597310226501</v>
      </c>
      <c r="C8068">
        <v>6.9642595347089498E-2</v>
      </c>
      <c r="D8068">
        <v>6.5324098340478406E-2</v>
      </c>
      <c r="E8068">
        <v>1.06610878858369</v>
      </c>
      <c r="F8068">
        <v>0.286374467216368</v>
      </c>
      <c r="G8068">
        <v>0.57687061337159296</v>
      </c>
      <c r="H8068" t="s">
        <v>16126</v>
      </c>
    </row>
    <row r="8069" spans="1:8" x14ac:dyDescent="0.2">
      <c r="A8069" t="s">
        <v>16127</v>
      </c>
      <c r="B8069">
        <v>3.6417615326622501</v>
      </c>
      <c r="C8069">
        <v>-7.7856221514402496E-2</v>
      </c>
      <c r="D8069">
        <v>7.3036735153067897E-2</v>
      </c>
      <c r="E8069">
        <v>-1.0659871549739199</v>
      </c>
      <c r="F8069">
        <v>0.28642944850033902</v>
      </c>
      <c r="G8069">
        <v>0.57687061337159296</v>
      </c>
      <c r="H8069" t="s">
        <v>16128</v>
      </c>
    </row>
    <row r="8070" spans="1:8" x14ac:dyDescent="0.2">
      <c r="A8070" t="s">
        <v>16129</v>
      </c>
      <c r="B8070">
        <v>1653.9682531609501</v>
      </c>
      <c r="C8070">
        <v>5.4805484782134199E-2</v>
      </c>
      <c r="D8070">
        <v>5.1428253839734803E-2</v>
      </c>
      <c r="E8070">
        <v>1.0656687849625199</v>
      </c>
      <c r="F8070">
        <v>0.28657339306839003</v>
      </c>
      <c r="G8070">
        <v>0.57694598735822999</v>
      </c>
      <c r="H8070" t="s">
        <v>16130</v>
      </c>
    </row>
    <row r="8071" spans="1:8" x14ac:dyDescent="0.2">
      <c r="A8071" t="s">
        <v>16131</v>
      </c>
      <c r="B8071">
        <v>355.83824756129599</v>
      </c>
      <c r="C8071">
        <v>7.4228484811376602E-2</v>
      </c>
      <c r="D8071">
        <v>6.9649590096245106E-2</v>
      </c>
      <c r="E8071">
        <v>1.0657418759938699</v>
      </c>
      <c r="F8071">
        <v>0.28654034211572599</v>
      </c>
      <c r="G8071">
        <v>0.57694598735822999</v>
      </c>
      <c r="H8071" t="s">
        <v>16132</v>
      </c>
    </row>
    <row r="8072" spans="1:8" x14ac:dyDescent="0.2">
      <c r="A8072" t="s">
        <v>16133</v>
      </c>
      <c r="B8072">
        <v>514.95848162186405</v>
      </c>
      <c r="C8072">
        <v>-7.2425596781683699E-2</v>
      </c>
      <c r="D8072">
        <v>6.7961720820497507E-2</v>
      </c>
      <c r="E8072">
        <v>-1.06568220915089</v>
      </c>
      <c r="F8072">
        <v>0.28656732260649598</v>
      </c>
      <c r="G8072">
        <v>0.57694598735822999</v>
      </c>
      <c r="H8072" t="s">
        <v>16134</v>
      </c>
    </row>
    <row r="8073" spans="1:8" x14ac:dyDescent="0.2">
      <c r="A8073" t="s">
        <v>16135</v>
      </c>
      <c r="B8073">
        <v>8.0140386370411694</v>
      </c>
      <c r="C8073">
        <v>8.9417479312204007E-2</v>
      </c>
      <c r="D8073">
        <v>8.3954774578271704E-2</v>
      </c>
      <c r="E8073">
        <v>1.0650672312727101</v>
      </c>
      <c r="F8073">
        <v>0.286845506754968</v>
      </c>
      <c r="G8073">
        <v>0.57720775718408401</v>
      </c>
      <c r="H8073" t="s">
        <v>16136</v>
      </c>
    </row>
    <row r="8074" spans="1:8" x14ac:dyDescent="0.2">
      <c r="A8074" t="s">
        <v>16137</v>
      </c>
      <c r="B8074">
        <v>11.462350273796</v>
      </c>
      <c r="C8074">
        <v>-0.11563032503778201</v>
      </c>
      <c r="D8074">
        <v>0.10856240619433501</v>
      </c>
      <c r="E8074">
        <v>-1.0651046627577101</v>
      </c>
      <c r="F8074">
        <v>0.28682856948012198</v>
      </c>
      <c r="G8074">
        <v>0.57720775718408401</v>
      </c>
      <c r="H8074" t="s">
        <v>16138</v>
      </c>
    </row>
    <row r="8075" spans="1:8" x14ac:dyDescent="0.2">
      <c r="A8075" t="s">
        <v>16139</v>
      </c>
      <c r="B8075">
        <v>18.533377450670599</v>
      </c>
      <c r="C8075">
        <v>-0.120749953189557</v>
      </c>
      <c r="D8075">
        <v>0.113351461183272</v>
      </c>
      <c r="E8075">
        <v>-1.06527037171866</v>
      </c>
      <c r="F8075">
        <v>0.28675359637683401</v>
      </c>
      <c r="G8075">
        <v>0.57720775718408401</v>
      </c>
      <c r="H8075" t="s">
        <v>16140</v>
      </c>
    </row>
    <row r="8076" spans="1:8" x14ac:dyDescent="0.2">
      <c r="A8076" t="s">
        <v>16141</v>
      </c>
      <c r="B8076">
        <v>285.45052041478101</v>
      </c>
      <c r="C8076">
        <v>7.7087529541073202E-2</v>
      </c>
      <c r="D8076">
        <v>7.2373129379042694E-2</v>
      </c>
      <c r="E8076">
        <v>1.06514020054791</v>
      </c>
      <c r="F8076">
        <v>0.28681248970316098</v>
      </c>
      <c r="G8076">
        <v>0.57720775718408401</v>
      </c>
      <c r="H8076" t="s">
        <v>16142</v>
      </c>
    </row>
    <row r="8077" spans="1:8" x14ac:dyDescent="0.2">
      <c r="A8077" t="s">
        <v>16143</v>
      </c>
      <c r="B8077">
        <v>1396.9189980050601</v>
      </c>
      <c r="C8077">
        <v>-5.6419046126142902E-2</v>
      </c>
      <c r="D8077">
        <v>5.2990724415018099E-2</v>
      </c>
      <c r="E8077">
        <v>-1.0646966379299601</v>
      </c>
      <c r="F8077">
        <v>0.28701323200615197</v>
      </c>
      <c r="G8077">
        <v>0.57735296280482995</v>
      </c>
      <c r="H8077" t="s">
        <v>16144</v>
      </c>
    </row>
    <row r="8078" spans="1:8" x14ac:dyDescent="0.2">
      <c r="A8078" t="s">
        <v>16145</v>
      </c>
      <c r="B8078">
        <v>988.610205083864</v>
      </c>
      <c r="C8078">
        <v>6.2416854706336698E-2</v>
      </c>
      <c r="D8078">
        <v>5.8625415867993601E-2</v>
      </c>
      <c r="E8078">
        <v>1.0646722719524999</v>
      </c>
      <c r="F8078">
        <v>0.28702426201842701</v>
      </c>
      <c r="G8078">
        <v>0.57735296280482995</v>
      </c>
      <c r="H8078" t="s">
        <v>16146</v>
      </c>
    </row>
    <row r="8079" spans="1:8" x14ac:dyDescent="0.2">
      <c r="A8079" t="s">
        <v>16147</v>
      </c>
      <c r="B8079">
        <v>2.4780476299534802</v>
      </c>
      <c r="C8079">
        <v>-6.9452912791453006E-2</v>
      </c>
      <c r="D8079">
        <v>6.5227220679559397E-2</v>
      </c>
      <c r="E8079">
        <v>-1.06478418163259</v>
      </c>
      <c r="F8079">
        <v>0.286973605006134</v>
      </c>
      <c r="G8079">
        <v>0.57735296280482995</v>
      </c>
      <c r="H8079" t="s">
        <v>16148</v>
      </c>
    </row>
    <row r="8080" spans="1:8" x14ac:dyDescent="0.2">
      <c r="A8080" t="s">
        <v>16149</v>
      </c>
      <c r="B8080">
        <v>3973.2846101662199</v>
      </c>
      <c r="C8080">
        <v>-7.5173371983154796E-2</v>
      </c>
      <c r="D8080">
        <v>7.0623976967897004E-2</v>
      </c>
      <c r="E8080">
        <v>-1.06441714571421</v>
      </c>
      <c r="F8080">
        <v>0.28713976997364599</v>
      </c>
      <c r="G8080">
        <v>0.57737088507632295</v>
      </c>
      <c r="H8080" t="s">
        <v>16150</v>
      </c>
    </row>
    <row r="8081" spans="1:8" x14ac:dyDescent="0.2">
      <c r="A8081" t="s">
        <v>16151</v>
      </c>
      <c r="B8081">
        <v>2.19842225470954</v>
      </c>
      <c r="C8081">
        <v>5.3970010467481302E-2</v>
      </c>
      <c r="D8081">
        <v>5.0703398621889599E-2</v>
      </c>
      <c r="E8081">
        <v>1.06442589519396</v>
      </c>
      <c r="F8081">
        <v>0.28713580814260298</v>
      </c>
      <c r="G8081">
        <v>0.57737088507632295</v>
      </c>
      <c r="H8081" t="s">
        <v>16152</v>
      </c>
    </row>
    <row r="8082" spans="1:8" x14ac:dyDescent="0.2">
      <c r="A8082" t="s">
        <v>16153</v>
      </c>
      <c r="B8082">
        <v>207.115031878341</v>
      </c>
      <c r="C8082">
        <v>7.7006012466934406E-2</v>
      </c>
      <c r="D8082">
        <v>7.2343093053064994E-2</v>
      </c>
      <c r="E8082">
        <v>1.0644556268896199</v>
      </c>
      <c r="F8082">
        <v>0.28712234568018302</v>
      </c>
      <c r="G8082">
        <v>0.57737088507632295</v>
      </c>
      <c r="H8082" t="s">
        <v>16154</v>
      </c>
    </row>
    <row r="8083" spans="1:8" x14ac:dyDescent="0.2">
      <c r="A8083" t="s">
        <v>16155</v>
      </c>
      <c r="B8083">
        <v>1.89433423478872</v>
      </c>
      <c r="C8083">
        <v>-5.9646957989103598E-2</v>
      </c>
      <c r="D8083">
        <v>5.6047183945064701E-2</v>
      </c>
      <c r="E8083">
        <v>-1.0642275631112399</v>
      </c>
      <c r="F8083">
        <v>0.28722562348088498</v>
      </c>
      <c r="G8083">
        <v>0.57747205591943696</v>
      </c>
      <c r="H8083" t="s">
        <v>16156</v>
      </c>
    </row>
    <row r="8084" spans="1:8" x14ac:dyDescent="0.2">
      <c r="A8084" t="s">
        <v>16157</v>
      </c>
      <c r="B8084">
        <v>33.787923096056197</v>
      </c>
      <c r="C8084">
        <v>0.120476608969738</v>
      </c>
      <c r="D8084">
        <v>0.113248494016045</v>
      </c>
      <c r="E8084">
        <v>1.0638252633423</v>
      </c>
      <c r="F8084">
        <v>0.28740786449216199</v>
      </c>
      <c r="G8084">
        <v>0.57776696648931603</v>
      </c>
      <c r="H8084" t="s">
        <v>16158</v>
      </c>
    </row>
    <row r="8085" spans="1:8" x14ac:dyDescent="0.2">
      <c r="A8085" t="s">
        <v>16159</v>
      </c>
      <c r="B8085">
        <v>56.389640906298801</v>
      </c>
      <c r="C8085">
        <v>-0.119332206202548</v>
      </c>
      <c r="D8085">
        <v>0.11219573778567</v>
      </c>
      <c r="E8085">
        <v>-1.0636073041429699</v>
      </c>
      <c r="F8085">
        <v>0.28750663216643102</v>
      </c>
      <c r="G8085">
        <v>0.57789402103814203</v>
      </c>
      <c r="H8085" t="s">
        <v>16160</v>
      </c>
    </row>
    <row r="8086" spans="1:8" x14ac:dyDescent="0.2">
      <c r="A8086" t="s">
        <v>16161</v>
      </c>
      <c r="B8086">
        <v>671.77360841775806</v>
      </c>
      <c r="C8086">
        <v>7.8754654778703095E-2</v>
      </c>
      <c r="D8086">
        <v>7.4057200603989598E-2</v>
      </c>
      <c r="E8086">
        <v>1.0634300802137</v>
      </c>
      <c r="F8086">
        <v>0.28758695763298098</v>
      </c>
      <c r="G8086">
        <v>0.57791249994784899</v>
      </c>
      <c r="H8086" t="s">
        <v>16162</v>
      </c>
    </row>
    <row r="8087" spans="1:8" x14ac:dyDescent="0.2">
      <c r="A8087" t="s">
        <v>16163</v>
      </c>
      <c r="B8087">
        <v>24.823446964668999</v>
      </c>
      <c r="C8087">
        <v>-8.6994276361873998E-2</v>
      </c>
      <c r="D8087">
        <v>8.1799685240269496E-2</v>
      </c>
      <c r="E8087">
        <v>-1.06350380330128</v>
      </c>
      <c r="F8087">
        <v>0.28755354133669903</v>
      </c>
      <c r="G8087">
        <v>0.57791249994784899</v>
      </c>
      <c r="H8087" t="s">
        <v>16164</v>
      </c>
    </row>
    <row r="8088" spans="1:8" x14ac:dyDescent="0.2">
      <c r="A8088" t="s">
        <v>16165</v>
      </c>
      <c r="B8088">
        <v>614.25957370065305</v>
      </c>
      <c r="C8088">
        <v>-6.2842797133473405E-2</v>
      </c>
      <c r="D8088">
        <v>5.9101340117607599E-2</v>
      </c>
      <c r="E8088">
        <v>-1.06330578982508</v>
      </c>
      <c r="F8088">
        <v>0.28764330038660302</v>
      </c>
      <c r="G8088">
        <v>0.57795424607170898</v>
      </c>
      <c r="H8088" t="s">
        <v>16166</v>
      </c>
    </row>
    <row r="8089" spans="1:8" x14ac:dyDescent="0.2">
      <c r="A8089" t="s">
        <v>16167</v>
      </c>
      <c r="B8089">
        <v>173.858364275051</v>
      </c>
      <c r="C8089">
        <v>-8.0640338749013593E-2</v>
      </c>
      <c r="D8089">
        <v>7.5846573866031705E-2</v>
      </c>
      <c r="E8089">
        <v>-1.0632034466243601</v>
      </c>
      <c r="F8089">
        <v>0.28768969973120201</v>
      </c>
      <c r="G8089">
        <v>0.57797600530814797</v>
      </c>
      <c r="H8089" t="s">
        <v>16168</v>
      </c>
    </row>
    <row r="8090" spans="1:8" x14ac:dyDescent="0.2">
      <c r="A8090" t="s">
        <v>16169</v>
      </c>
      <c r="B8090">
        <v>4.0343171811515699</v>
      </c>
      <c r="C8090">
        <v>-8.7818234885445906E-2</v>
      </c>
      <c r="D8090">
        <v>8.2675924288672598E-2</v>
      </c>
      <c r="E8090">
        <v>-1.0621984046869399</v>
      </c>
      <c r="F8090">
        <v>0.28814562393342502</v>
      </c>
      <c r="G8090">
        <v>0.57846284201806497</v>
      </c>
      <c r="H8090" t="s">
        <v>16170</v>
      </c>
    </row>
    <row r="8091" spans="1:8" x14ac:dyDescent="0.2">
      <c r="A8091" t="s">
        <v>16171</v>
      </c>
      <c r="B8091">
        <v>20.014319967540001</v>
      </c>
      <c r="C8091">
        <v>-0.11874902725403599</v>
      </c>
      <c r="D8091">
        <v>0.111788343142305</v>
      </c>
      <c r="E8091">
        <v>-1.0622666363600299</v>
      </c>
      <c r="F8091">
        <v>0.288114656114831</v>
      </c>
      <c r="G8091">
        <v>0.57846284201806497</v>
      </c>
      <c r="H8091" t="s">
        <v>16172</v>
      </c>
    </row>
    <row r="8092" spans="1:8" x14ac:dyDescent="0.2">
      <c r="A8092" t="s">
        <v>16173</v>
      </c>
      <c r="B8092">
        <v>516.90947152202102</v>
      </c>
      <c r="C8092">
        <v>-5.5127213896731302E-2</v>
      </c>
      <c r="D8092">
        <v>5.1895264676552998E-2</v>
      </c>
      <c r="E8092">
        <v>-1.06227830689991</v>
      </c>
      <c r="F8092">
        <v>0.28810935951563699</v>
      </c>
      <c r="G8092">
        <v>0.57846284201806497</v>
      </c>
      <c r="H8092" t="s">
        <v>16174</v>
      </c>
    </row>
    <row r="8093" spans="1:8" x14ac:dyDescent="0.2">
      <c r="A8093" t="s">
        <v>16175</v>
      </c>
      <c r="B8093">
        <v>0.88634954987131398</v>
      </c>
      <c r="C8093">
        <v>4.6756979100036997E-2</v>
      </c>
      <c r="D8093">
        <v>4.4003010143872798E-2</v>
      </c>
      <c r="E8093">
        <v>1.0625859218985201</v>
      </c>
      <c r="F8093">
        <v>0.28796977410932301</v>
      </c>
      <c r="G8093">
        <v>0.57846284201806497</v>
      </c>
      <c r="H8093" t="s">
        <v>16176</v>
      </c>
    </row>
    <row r="8094" spans="1:8" x14ac:dyDescent="0.2">
      <c r="A8094" t="s">
        <v>16177</v>
      </c>
      <c r="B8094">
        <v>1.3928424283193599</v>
      </c>
      <c r="C8094">
        <v>-5.6736454809384197E-2</v>
      </c>
      <c r="D8094">
        <v>5.3405395047775903E-2</v>
      </c>
      <c r="E8094">
        <v>-1.06237309467758</v>
      </c>
      <c r="F8094">
        <v>0.288066343127029</v>
      </c>
      <c r="G8094">
        <v>0.57846284201806497</v>
      </c>
      <c r="H8094" t="s">
        <v>16178</v>
      </c>
    </row>
    <row r="8095" spans="1:8" x14ac:dyDescent="0.2">
      <c r="A8095" t="s">
        <v>16179</v>
      </c>
      <c r="B8095">
        <v>161.69207711145199</v>
      </c>
      <c r="C8095">
        <v>8.0926443264374898E-2</v>
      </c>
      <c r="D8095">
        <v>7.61708644370237E-2</v>
      </c>
      <c r="E8095">
        <v>1.0624330426403801</v>
      </c>
      <c r="F8095">
        <v>0.28803913990545499</v>
      </c>
      <c r="G8095">
        <v>0.57846284201806497</v>
      </c>
      <c r="H8095" t="s">
        <v>16180</v>
      </c>
    </row>
    <row r="8096" spans="1:8" x14ac:dyDescent="0.2">
      <c r="A8096" t="s">
        <v>16181</v>
      </c>
      <c r="B8096">
        <v>446.60244130697703</v>
      </c>
      <c r="C8096">
        <v>-6.1244340838534202E-2</v>
      </c>
      <c r="D8096">
        <v>5.7668406026670199E-2</v>
      </c>
      <c r="E8096">
        <v>-1.0620085599419899</v>
      </c>
      <c r="F8096">
        <v>0.28823179921244402</v>
      </c>
      <c r="G8096">
        <v>0.57856436138394096</v>
      </c>
      <c r="H8096" t="s">
        <v>16182</v>
      </c>
    </row>
    <row r="8097" spans="1:8" x14ac:dyDescent="0.2">
      <c r="A8097" t="s">
        <v>16183</v>
      </c>
      <c r="B8097">
        <v>167.77070192525699</v>
      </c>
      <c r="C8097">
        <v>0.10491679610341</v>
      </c>
      <c r="D8097">
        <v>9.88180444495695E-2</v>
      </c>
      <c r="E8097">
        <v>1.0617169838546301</v>
      </c>
      <c r="F8097">
        <v>0.28836418673075298</v>
      </c>
      <c r="G8097">
        <v>0.57863167438531804</v>
      </c>
      <c r="H8097" t="s">
        <v>16184</v>
      </c>
    </row>
    <row r="8098" spans="1:8" x14ac:dyDescent="0.2">
      <c r="A8098" t="s">
        <v>16185</v>
      </c>
      <c r="B8098">
        <v>97.430448993172405</v>
      </c>
      <c r="C8098">
        <v>-9.4256656077154805E-2</v>
      </c>
      <c r="D8098">
        <v>8.8781301889071296E-2</v>
      </c>
      <c r="E8098">
        <v>-1.0616723800122301</v>
      </c>
      <c r="F8098">
        <v>0.288384442321797</v>
      </c>
      <c r="G8098">
        <v>0.57863167438531804</v>
      </c>
      <c r="H8098" t="s">
        <v>16186</v>
      </c>
    </row>
    <row r="8099" spans="1:8" x14ac:dyDescent="0.2">
      <c r="A8099" t="s">
        <v>16187</v>
      </c>
      <c r="B8099">
        <v>2.18174535972287</v>
      </c>
      <c r="C8099">
        <v>-6.3367024338743194E-2</v>
      </c>
      <c r="D8099">
        <v>5.9677812647719097E-2</v>
      </c>
      <c r="E8099">
        <v>-1.0618188155253201</v>
      </c>
      <c r="F8099">
        <v>0.28831794631231</v>
      </c>
      <c r="G8099">
        <v>0.57863167438531804</v>
      </c>
      <c r="H8099" t="s">
        <v>16188</v>
      </c>
    </row>
    <row r="8100" spans="1:8" x14ac:dyDescent="0.2">
      <c r="A8100" t="s">
        <v>16189</v>
      </c>
      <c r="B8100">
        <v>4.6242403629099904</v>
      </c>
      <c r="C8100">
        <v>-8.9625992964493001E-2</v>
      </c>
      <c r="D8100">
        <v>8.4423718692696798E-2</v>
      </c>
      <c r="E8100">
        <v>-1.06162100357996</v>
      </c>
      <c r="F8100">
        <v>0.28840777468439199</v>
      </c>
      <c r="G8100">
        <v>0.57863167438531804</v>
      </c>
      <c r="H8100" t="s">
        <v>16190</v>
      </c>
    </row>
    <row r="8101" spans="1:8" x14ac:dyDescent="0.2">
      <c r="A8101" t="s">
        <v>16191</v>
      </c>
      <c r="B8101">
        <v>38.338384754364</v>
      </c>
      <c r="C8101">
        <v>-0.117609194472891</v>
      </c>
      <c r="D8101">
        <v>0.1107989176891</v>
      </c>
      <c r="E8101">
        <v>-1.0614651923126299</v>
      </c>
      <c r="F8101">
        <v>0.28847854341344797</v>
      </c>
      <c r="G8101">
        <v>0.57870220394137195</v>
      </c>
      <c r="H8101" t="s">
        <v>16192</v>
      </c>
    </row>
    <row r="8102" spans="1:8" x14ac:dyDescent="0.2">
      <c r="A8102" t="s">
        <v>16193</v>
      </c>
      <c r="B8102">
        <v>111.85824605675199</v>
      </c>
      <c r="C8102">
        <v>9.9649919655656199E-2</v>
      </c>
      <c r="D8102">
        <v>9.3904130124584706E-2</v>
      </c>
      <c r="E8102">
        <v>1.0611878255349201</v>
      </c>
      <c r="F8102">
        <v>0.28860455103656601</v>
      </c>
      <c r="G8102">
        <v>0.57874063307332702</v>
      </c>
      <c r="H8102" t="s">
        <v>16194</v>
      </c>
    </row>
    <row r="8103" spans="1:8" x14ac:dyDescent="0.2">
      <c r="A8103" t="s">
        <v>16195</v>
      </c>
      <c r="B8103">
        <v>2.1427646599003398</v>
      </c>
      <c r="C8103">
        <v>-7.2285256792100794E-2</v>
      </c>
      <c r="D8103">
        <v>6.8114274770111394E-2</v>
      </c>
      <c r="E8103">
        <v>-1.0612350646919</v>
      </c>
      <c r="F8103">
        <v>0.288583087684464</v>
      </c>
      <c r="G8103">
        <v>0.57874063307332702</v>
      </c>
      <c r="H8103" t="s">
        <v>16196</v>
      </c>
    </row>
    <row r="8104" spans="1:8" x14ac:dyDescent="0.2">
      <c r="A8104" t="s">
        <v>16197</v>
      </c>
      <c r="B8104">
        <v>196.64405575834201</v>
      </c>
      <c r="C8104">
        <v>-7.6815404200499607E-2</v>
      </c>
      <c r="D8104">
        <v>7.2384237240996296E-2</v>
      </c>
      <c r="E8104">
        <v>-1.0612172916148901</v>
      </c>
      <c r="F8104">
        <v>0.28859116284646802</v>
      </c>
      <c r="G8104">
        <v>0.57874063307332702</v>
      </c>
      <c r="H8104" t="s">
        <v>16198</v>
      </c>
    </row>
    <row r="8105" spans="1:8" x14ac:dyDescent="0.2">
      <c r="A8105" t="s">
        <v>16199</v>
      </c>
      <c r="B8105">
        <v>0.942986708542212</v>
      </c>
      <c r="C8105">
        <v>5.2749946657168797E-2</v>
      </c>
      <c r="D8105">
        <v>4.9714254297191701E-2</v>
      </c>
      <c r="E8105">
        <v>1.06106281594469</v>
      </c>
      <c r="F8105">
        <v>0.28866135497320999</v>
      </c>
      <c r="G8105">
        <v>0.57878311413619199</v>
      </c>
      <c r="H8105" t="s">
        <v>16200</v>
      </c>
    </row>
    <row r="8106" spans="1:8" x14ac:dyDescent="0.2">
      <c r="A8106" t="s">
        <v>16201</v>
      </c>
      <c r="B8106">
        <v>254.87061267820599</v>
      </c>
      <c r="C8106">
        <v>-6.7722345886450902E-2</v>
      </c>
      <c r="D8106">
        <v>6.38300377652775E-2</v>
      </c>
      <c r="E8106">
        <v>-1.0609792545554599</v>
      </c>
      <c r="F8106">
        <v>0.28869932918874802</v>
      </c>
      <c r="G8106">
        <v>0.57878783466847195</v>
      </c>
      <c r="H8106" t="s">
        <v>16202</v>
      </c>
    </row>
    <row r="8107" spans="1:8" x14ac:dyDescent="0.2">
      <c r="A8107" t="s">
        <v>16203</v>
      </c>
      <c r="B8107">
        <v>151.61536407823399</v>
      </c>
      <c r="C8107">
        <v>0.102283274553853</v>
      </c>
      <c r="D8107">
        <v>9.6413309644266601E-2</v>
      </c>
      <c r="E8107">
        <v>1.0608833462023499</v>
      </c>
      <c r="F8107">
        <v>0.28874291859372597</v>
      </c>
      <c r="G8107">
        <v>0.57880381004557802</v>
      </c>
      <c r="H8107" t="s">
        <v>16204</v>
      </c>
    </row>
    <row r="8108" spans="1:8" x14ac:dyDescent="0.2">
      <c r="A8108" t="s">
        <v>16205</v>
      </c>
      <c r="B8108">
        <v>215.49813509433301</v>
      </c>
      <c r="C8108">
        <v>0.10503249991182501</v>
      </c>
      <c r="D8108">
        <v>9.9012195132741607E-2</v>
      </c>
      <c r="E8108">
        <v>1.0608036693966001</v>
      </c>
      <c r="F8108">
        <v>0.28877913429266999</v>
      </c>
      <c r="G8108">
        <v>0.57880500223530296</v>
      </c>
      <c r="H8108" t="s">
        <v>16206</v>
      </c>
    </row>
    <row r="8109" spans="1:8" x14ac:dyDescent="0.2">
      <c r="A8109" t="s">
        <v>16207</v>
      </c>
      <c r="B8109">
        <v>281.01296986370301</v>
      </c>
      <c r="C8109">
        <v>-8.4299662008155696E-2</v>
      </c>
      <c r="D8109">
        <v>7.9530626616086203E-2</v>
      </c>
      <c r="E8109">
        <v>-1.05996476571335</v>
      </c>
      <c r="F8109">
        <v>0.28916062908762502</v>
      </c>
      <c r="G8109">
        <v>0.57949815762762902</v>
      </c>
      <c r="H8109" t="s">
        <v>16208</v>
      </c>
    </row>
    <row r="8110" spans="1:8" x14ac:dyDescent="0.2">
      <c r="A8110" t="s">
        <v>16209</v>
      </c>
      <c r="B8110">
        <v>349.98169594164699</v>
      </c>
      <c r="C8110">
        <v>-6.3085448562946206E-2</v>
      </c>
      <c r="D8110">
        <v>5.9531206326673101E-2</v>
      </c>
      <c r="E8110">
        <v>-1.0597038503935099</v>
      </c>
      <c r="F8110">
        <v>0.28927935055948101</v>
      </c>
      <c r="G8110">
        <v>0.57966459085472899</v>
      </c>
      <c r="H8110" t="s">
        <v>16210</v>
      </c>
    </row>
    <row r="8111" spans="1:8" x14ac:dyDescent="0.2">
      <c r="A8111" t="s">
        <v>16211</v>
      </c>
      <c r="B8111">
        <v>1366.6787588590801</v>
      </c>
      <c r="C8111">
        <v>-6.3119930688707193E-2</v>
      </c>
      <c r="D8111">
        <v>5.9569197740956897E-2</v>
      </c>
      <c r="E8111">
        <v>-1.05960686197573</v>
      </c>
      <c r="F8111">
        <v>0.28932349051872602</v>
      </c>
      <c r="G8111">
        <v>0.57968155332167404</v>
      </c>
      <c r="H8111" t="s">
        <v>16212</v>
      </c>
    </row>
    <row r="8112" spans="1:8" x14ac:dyDescent="0.2">
      <c r="A8112" t="s">
        <v>16213</v>
      </c>
      <c r="B8112">
        <v>4.4079150251372097</v>
      </c>
      <c r="C8112">
        <v>8.8415399920859297E-2</v>
      </c>
      <c r="D8112">
        <v>8.3463741160825999E-2</v>
      </c>
      <c r="E8112">
        <v>1.0593270645571899</v>
      </c>
      <c r="F8112">
        <v>0.28945085327465098</v>
      </c>
      <c r="G8112">
        <v>0.57986523423249903</v>
      </c>
      <c r="H8112" t="s">
        <v>16214</v>
      </c>
    </row>
    <row r="8113" spans="1:8" x14ac:dyDescent="0.2">
      <c r="A8113" t="s">
        <v>16215</v>
      </c>
      <c r="B8113">
        <v>416.09516924107299</v>
      </c>
      <c r="C8113">
        <v>-8.0010914874561495E-2</v>
      </c>
      <c r="D8113">
        <v>7.5536707774806394E-2</v>
      </c>
      <c r="E8113">
        <v>-1.0592322227372399</v>
      </c>
      <c r="F8113">
        <v>0.28949403349017699</v>
      </c>
      <c r="G8113">
        <v>0.57988024533800397</v>
      </c>
      <c r="H8113" t="s">
        <v>16216</v>
      </c>
    </row>
    <row r="8114" spans="1:8" x14ac:dyDescent="0.2">
      <c r="A8114" t="s">
        <v>16217</v>
      </c>
      <c r="B8114">
        <v>105.948652893291</v>
      </c>
      <c r="C8114">
        <v>-9.9939219481273905E-2</v>
      </c>
      <c r="D8114">
        <v>9.4372516366949794E-2</v>
      </c>
      <c r="E8114">
        <v>-1.0589864859879199</v>
      </c>
      <c r="F8114">
        <v>0.289605934335955</v>
      </c>
      <c r="G8114">
        <v>0.57992399244389503</v>
      </c>
      <c r="H8114" t="s">
        <v>16218</v>
      </c>
    </row>
    <row r="8115" spans="1:8" x14ac:dyDescent="0.2">
      <c r="A8115" t="s">
        <v>16219</v>
      </c>
      <c r="B8115">
        <v>51.793359335712502</v>
      </c>
      <c r="C8115">
        <v>-0.11663815617064301</v>
      </c>
      <c r="D8115">
        <v>0.110145191788005</v>
      </c>
      <c r="E8115">
        <v>-1.0589491404684701</v>
      </c>
      <c r="F8115">
        <v>0.28962294286923501</v>
      </c>
      <c r="G8115">
        <v>0.57992399244389503</v>
      </c>
      <c r="H8115" t="s">
        <v>16220</v>
      </c>
    </row>
    <row r="8116" spans="1:8" x14ac:dyDescent="0.2">
      <c r="A8116" t="s">
        <v>16221</v>
      </c>
      <c r="B8116">
        <v>25.303755299375599</v>
      </c>
      <c r="C8116">
        <v>-0.119350870320251</v>
      </c>
      <c r="D8116">
        <v>0.112697626454908</v>
      </c>
      <c r="E8116">
        <v>-1.05903623771531</v>
      </c>
      <c r="F8116">
        <v>0.28958327660084898</v>
      </c>
      <c r="G8116">
        <v>0.57992399244389503</v>
      </c>
      <c r="H8116" t="s">
        <v>16222</v>
      </c>
    </row>
    <row r="8117" spans="1:8" x14ac:dyDescent="0.2">
      <c r="A8117" t="s">
        <v>16223</v>
      </c>
      <c r="B8117">
        <v>4.26004919981039</v>
      </c>
      <c r="C8117">
        <v>-9.3745853710145502E-2</v>
      </c>
      <c r="D8117">
        <v>8.8534393897116898E-2</v>
      </c>
      <c r="E8117">
        <v>-1.058863675275</v>
      </c>
      <c r="F8117">
        <v>0.28966186941609001</v>
      </c>
      <c r="G8117">
        <v>0.57993047266412701</v>
      </c>
      <c r="H8117" t="s">
        <v>16224</v>
      </c>
    </row>
    <row r="8118" spans="1:8" x14ac:dyDescent="0.2">
      <c r="A8118" t="s">
        <v>16225</v>
      </c>
      <c r="B8118">
        <v>4099.76558290916</v>
      </c>
      <c r="C8118">
        <v>-8.8504944181292594E-2</v>
      </c>
      <c r="D8118">
        <v>8.3600062083842894E-2</v>
      </c>
      <c r="E8118">
        <v>-1.05867079491557</v>
      </c>
      <c r="F8118">
        <v>0.28974973293735301</v>
      </c>
      <c r="G8118">
        <v>0.58003491567069698</v>
      </c>
      <c r="H8118" t="s">
        <v>16226</v>
      </c>
    </row>
    <row r="8119" spans="1:8" x14ac:dyDescent="0.2">
      <c r="A8119" t="s">
        <v>16227</v>
      </c>
      <c r="B8119">
        <v>234.26422124307999</v>
      </c>
      <c r="C8119">
        <v>-7.1963683462557798E-2</v>
      </c>
      <c r="D8119">
        <v>6.7986450301649098E-2</v>
      </c>
      <c r="E8119">
        <v>-1.058500379756</v>
      </c>
      <c r="F8119">
        <v>0.28982737773110201</v>
      </c>
      <c r="G8119">
        <v>0.58011887912696203</v>
      </c>
      <c r="H8119" t="s">
        <v>16228</v>
      </c>
    </row>
    <row r="8120" spans="1:8" x14ac:dyDescent="0.2">
      <c r="A8120" t="s">
        <v>16229</v>
      </c>
      <c r="B8120">
        <v>219.711318457994</v>
      </c>
      <c r="C8120">
        <v>7.8198057254525999E-2</v>
      </c>
      <c r="D8120">
        <v>7.38840077067143E-2</v>
      </c>
      <c r="E8120">
        <v>1.0583894902525699</v>
      </c>
      <c r="F8120">
        <v>0.28987790888465598</v>
      </c>
      <c r="G8120">
        <v>0.58014855788481101</v>
      </c>
      <c r="H8120" t="s">
        <v>16230</v>
      </c>
    </row>
    <row r="8121" spans="1:8" x14ac:dyDescent="0.2">
      <c r="A8121" t="s">
        <v>16231</v>
      </c>
      <c r="B8121">
        <v>216.70559107596199</v>
      </c>
      <c r="C8121">
        <v>-9.4738117641519196E-2</v>
      </c>
      <c r="D8121">
        <v>8.9520456785373001E-2</v>
      </c>
      <c r="E8121">
        <v>-1.0582845647074399</v>
      </c>
      <c r="F8121">
        <v>0.28992572778758902</v>
      </c>
      <c r="G8121">
        <v>0.58017280182518904</v>
      </c>
      <c r="H8121" t="s">
        <v>16232</v>
      </c>
    </row>
    <row r="8122" spans="1:8" x14ac:dyDescent="0.2">
      <c r="A8122" t="s">
        <v>16233</v>
      </c>
      <c r="B8122">
        <v>288.31369496932899</v>
      </c>
      <c r="C8122">
        <v>-7.4051488475318006E-2</v>
      </c>
      <c r="D8122">
        <v>6.9980961272287298E-2</v>
      </c>
      <c r="E8122">
        <v>-1.05816620876631</v>
      </c>
      <c r="F8122">
        <v>0.28997967384967899</v>
      </c>
      <c r="G8122">
        <v>0.58020929939458699</v>
      </c>
      <c r="H8122" t="s">
        <v>16234</v>
      </c>
    </row>
    <row r="8123" spans="1:8" x14ac:dyDescent="0.2">
      <c r="A8123" t="s">
        <v>16235</v>
      </c>
      <c r="B8123">
        <v>183.884872092731</v>
      </c>
      <c r="C8123">
        <v>0.102975335161203</v>
      </c>
      <c r="D8123">
        <v>9.7349095365546007E-2</v>
      </c>
      <c r="E8123">
        <v>1.0577944743557299</v>
      </c>
      <c r="F8123">
        <v>0.290149152522649</v>
      </c>
      <c r="G8123">
        <v>0.58026178521747995</v>
      </c>
      <c r="H8123" t="s">
        <v>16236</v>
      </c>
    </row>
    <row r="8124" spans="1:8" x14ac:dyDescent="0.2">
      <c r="A8124" t="s">
        <v>16237</v>
      </c>
      <c r="B8124">
        <v>3.8350451910630099</v>
      </c>
      <c r="C8124">
        <v>8.4804884837622094E-2</v>
      </c>
      <c r="D8124">
        <v>8.0169970251252706E-2</v>
      </c>
      <c r="E8124">
        <v>1.0578135999283</v>
      </c>
      <c r="F8124">
        <v>0.29014043129272399</v>
      </c>
      <c r="G8124">
        <v>0.58026178521747995</v>
      </c>
      <c r="H8124" t="s">
        <v>16238</v>
      </c>
    </row>
    <row r="8125" spans="1:8" x14ac:dyDescent="0.2">
      <c r="A8125" t="s">
        <v>16239</v>
      </c>
      <c r="B8125">
        <v>1.5005163828853101</v>
      </c>
      <c r="C8125">
        <v>5.46991148994335E-2</v>
      </c>
      <c r="D8125">
        <v>5.1709951928620303E-2</v>
      </c>
      <c r="E8125">
        <v>1.05780633822556</v>
      </c>
      <c r="F8125">
        <v>0.29014374259656101</v>
      </c>
      <c r="G8125">
        <v>0.58026178521747995</v>
      </c>
      <c r="H8125" t="s">
        <v>16240</v>
      </c>
    </row>
    <row r="8126" spans="1:8" x14ac:dyDescent="0.2">
      <c r="A8126" t="s">
        <v>16241</v>
      </c>
      <c r="B8126">
        <v>302.371897728931</v>
      </c>
      <c r="C8126">
        <v>-6.6598316667392798E-2</v>
      </c>
      <c r="D8126">
        <v>6.2964208154989404E-2</v>
      </c>
      <c r="E8126">
        <v>-1.05771705257466</v>
      </c>
      <c r="F8126">
        <v>0.29018445853143199</v>
      </c>
      <c r="G8126">
        <v>0.58026178521747995</v>
      </c>
      <c r="H8126" t="s">
        <v>16242</v>
      </c>
    </row>
    <row r="8127" spans="1:8" x14ac:dyDescent="0.2">
      <c r="A8127" t="s">
        <v>16243</v>
      </c>
      <c r="B8127">
        <v>1271.80034025038</v>
      </c>
      <c r="C8127">
        <v>6.3669760883764706E-2</v>
      </c>
      <c r="D8127">
        <v>6.0192136754157403E-2</v>
      </c>
      <c r="E8127">
        <v>1.0577753892308399</v>
      </c>
      <c r="F8127">
        <v>0.290157855484378</v>
      </c>
      <c r="G8127">
        <v>0.58026178521747995</v>
      </c>
      <c r="H8127" t="s">
        <v>16244</v>
      </c>
    </row>
    <row r="8128" spans="1:8" x14ac:dyDescent="0.2">
      <c r="A8128" t="s">
        <v>16245</v>
      </c>
      <c r="B8128">
        <v>770.27549597518703</v>
      </c>
      <c r="C8128">
        <v>5.4835997887794301E-2</v>
      </c>
      <c r="D8128">
        <v>5.1849352341818603E-2</v>
      </c>
      <c r="E8128">
        <v>1.0576023693851799</v>
      </c>
      <c r="F8128">
        <v>0.290236761862885</v>
      </c>
      <c r="G8128">
        <v>0.58029496044174</v>
      </c>
      <c r="H8128" t="s">
        <v>16246</v>
      </c>
    </row>
    <row r="8129" spans="1:8" x14ac:dyDescent="0.2">
      <c r="A8129" t="s">
        <v>16247</v>
      </c>
      <c r="B8129">
        <v>26.113610243551602</v>
      </c>
      <c r="C8129">
        <v>-0.112999725114663</v>
      </c>
      <c r="D8129">
        <v>0.106853366123323</v>
      </c>
      <c r="E8129">
        <v>-1.0575214353495199</v>
      </c>
      <c r="F8129">
        <v>0.29027367710411001</v>
      </c>
      <c r="G8129">
        <v>0.58029736457488601</v>
      </c>
      <c r="H8129" t="s">
        <v>16248</v>
      </c>
    </row>
    <row r="8130" spans="1:8" x14ac:dyDescent="0.2">
      <c r="A8130" t="s">
        <v>16249</v>
      </c>
      <c r="B8130">
        <v>1.3623762868543501</v>
      </c>
      <c r="C8130">
        <v>5.4006485166634803E-2</v>
      </c>
      <c r="D8130">
        <v>5.1080566290619703E-2</v>
      </c>
      <c r="E8130">
        <v>1.05728047060732</v>
      </c>
      <c r="F8130">
        <v>0.29038360348584702</v>
      </c>
      <c r="G8130">
        <v>0.58044570956348096</v>
      </c>
      <c r="H8130" t="s">
        <v>16250</v>
      </c>
    </row>
    <row r="8131" spans="1:8" x14ac:dyDescent="0.2">
      <c r="A8131" t="s">
        <v>16251</v>
      </c>
      <c r="B8131">
        <v>13.5502269604315</v>
      </c>
      <c r="C8131">
        <v>-0.116182376920848</v>
      </c>
      <c r="D8131">
        <v>0.10990978056294801</v>
      </c>
      <c r="E8131">
        <v>-1.0570704110750799</v>
      </c>
      <c r="F8131">
        <v>0.29047945398418101</v>
      </c>
      <c r="G8131">
        <v>0.58046895076868299</v>
      </c>
      <c r="H8131" t="s">
        <v>16252</v>
      </c>
    </row>
    <row r="8132" spans="1:8" x14ac:dyDescent="0.2">
      <c r="A8132" t="s">
        <v>16253</v>
      </c>
      <c r="B8132">
        <v>1362.43996641695</v>
      </c>
      <c r="C8132">
        <v>-6.386424570417E-2</v>
      </c>
      <c r="D8132">
        <v>6.0423612983612603E-2</v>
      </c>
      <c r="E8132">
        <v>-1.0569418568447799</v>
      </c>
      <c r="F8132">
        <v>0.29053812398311901</v>
      </c>
      <c r="G8132">
        <v>0.58046895076868299</v>
      </c>
      <c r="H8132" t="s">
        <v>16254</v>
      </c>
    </row>
    <row r="8133" spans="1:8" x14ac:dyDescent="0.2">
      <c r="A8133" t="s">
        <v>16255</v>
      </c>
      <c r="B8133">
        <v>305.89823524751699</v>
      </c>
      <c r="C8133">
        <v>6.9451412497689699E-2</v>
      </c>
      <c r="D8133">
        <v>6.5700020315731994E-2</v>
      </c>
      <c r="E8133">
        <v>1.05709879789884</v>
      </c>
      <c r="F8133">
        <v>0.29046649978752098</v>
      </c>
      <c r="G8133">
        <v>0.58046895076868299</v>
      </c>
      <c r="H8133" t="s">
        <v>16256</v>
      </c>
    </row>
    <row r="8134" spans="1:8" x14ac:dyDescent="0.2">
      <c r="A8134" t="s">
        <v>16257</v>
      </c>
      <c r="B8134">
        <v>132.80081759341499</v>
      </c>
      <c r="C8134">
        <v>-9.06996339043417E-2</v>
      </c>
      <c r="D8134">
        <v>8.5811273784651795E-2</v>
      </c>
      <c r="E8134">
        <v>-1.0569664090053901</v>
      </c>
      <c r="F8134">
        <v>0.29052691817207899</v>
      </c>
      <c r="G8134">
        <v>0.58046895076868299</v>
      </c>
      <c r="H8134" t="s">
        <v>16258</v>
      </c>
    </row>
    <row r="8135" spans="1:8" x14ac:dyDescent="0.2">
      <c r="A8135" t="s">
        <v>16259</v>
      </c>
      <c r="B8135">
        <v>619.32295879441006</v>
      </c>
      <c r="C8135">
        <v>-5.77338102471378E-2</v>
      </c>
      <c r="D8135">
        <v>5.4641988829899901E-2</v>
      </c>
      <c r="E8135">
        <v>-1.0565832518809399</v>
      </c>
      <c r="F8135">
        <v>0.29070182742393302</v>
      </c>
      <c r="G8135">
        <v>0.58072461197584102</v>
      </c>
      <c r="H8135" t="s">
        <v>16260</v>
      </c>
    </row>
    <row r="8136" spans="1:8" x14ac:dyDescent="0.2">
      <c r="A8136" t="s">
        <v>16261</v>
      </c>
      <c r="B8136">
        <v>1766.74723580676</v>
      </c>
      <c r="C8136">
        <v>5.1761375073129799E-2</v>
      </c>
      <c r="D8136">
        <v>4.9003197240355401E-2</v>
      </c>
      <c r="E8136">
        <v>1.05628567089706</v>
      </c>
      <c r="F8136">
        <v>0.29083772047196899</v>
      </c>
      <c r="G8136">
        <v>0.58084124219817801</v>
      </c>
      <c r="H8136" t="s">
        <v>16262</v>
      </c>
    </row>
    <row r="8137" spans="1:8" x14ac:dyDescent="0.2">
      <c r="A8137" t="s">
        <v>16263</v>
      </c>
      <c r="B8137">
        <v>1147.56504135977</v>
      </c>
      <c r="C8137">
        <v>-7.94521943145476E-2</v>
      </c>
      <c r="D8137">
        <v>7.5218257034338806E-2</v>
      </c>
      <c r="E8137">
        <v>-1.0562886916972301</v>
      </c>
      <c r="F8137">
        <v>0.29083634078161102</v>
      </c>
      <c r="G8137">
        <v>0.58084124219817801</v>
      </c>
      <c r="H8137" t="s">
        <v>16264</v>
      </c>
    </row>
    <row r="8138" spans="1:8" x14ac:dyDescent="0.2">
      <c r="A8138" t="s">
        <v>16265</v>
      </c>
      <c r="B8138">
        <v>25.434451307244998</v>
      </c>
      <c r="C8138">
        <v>-0.118141224883614</v>
      </c>
      <c r="D8138">
        <v>0.11185803126706199</v>
      </c>
      <c r="E8138">
        <v>-1.05617114431015</v>
      </c>
      <c r="F8138">
        <v>0.29089003145863002</v>
      </c>
      <c r="G8138">
        <v>0.58084124219817801</v>
      </c>
      <c r="H8138" t="s">
        <v>16266</v>
      </c>
    </row>
    <row r="8139" spans="1:8" x14ac:dyDescent="0.2">
      <c r="A8139" t="s">
        <v>16267</v>
      </c>
      <c r="B8139">
        <v>496.31161108155999</v>
      </c>
      <c r="C8139">
        <v>-5.95461995000846E-2</v>
      </c>
      <c r="D8139">
        <v>5.6380847618137803E-2</v>
      </c>
      <c r="E8139">
        <v>-1.05614232519854</v>
      </c>
      <c r="F8139">
        <v>0.29090319582797503</v>
      </c>
      <c r="G8139">
        <v>0.58084124219817801</v>
      </c>
      <c r="H8139" t="s">
        <v>16268</v>
      </c>
    </row>
    <row r="8140" spans="1:8" x14ac:dyDescent="0.2">
      <c r="A8140" t="s">
        <v>16269</v>
      </c>
      <c r="B8140">
        <v>20.298664406249799</v>
      </c>
      <c r="C8140">
        <v>0.118701188164647</v>
      </c>
      <c r="D8140">
        <v>0.112412823525045</v>
      </c>
      <c r="E8140">
        <v>1.05593992253207</v>
      </c>
      <c r="F8140">
        <v>0.290995663244761</v>
      </c>
      <c r="G8140">
        <v>0.58095448237671898</v>
      </c>
      <c r="H8140" t="s">
        <v>16270</v>
      </c>
    </row>
    <row r="8141" spans="1:8" x14ac:dyDescent="0.2">
      <c r="A8141" t="s">
        <v>16271</v>
      </c>
      <c r="B8141">
        <v>126.245738383711</v>
      </c>
      <c r="C8141">
        <v>-9.66139354532176E-2</v>
      </c>
      <c r="D8141">
        <v>9.1514543985682997E-2</v>
      </c>
      <c r="E8141">
        <v>-1.0557221972097901</v>
      </c>
      <c r="F8141">
        <v>0.29109515286433701</v>
      </c>
      <c r="G8141">
        <v>0.58108171239466899</v>
      </c>
      <c r="H8141" t="s">
        <v>16272</v>
      </c>
    </row>
    <row r="8142" spans="1:8" x14ac:dyDescent="0.2">
      <c r="A8142" t="s">
        <v>16273</v>
      </c>
      <c r="B8142">
        <v>833.76264609294697</v>
      </c>
      <c r="C8142">
        <v>4.92144678840266E-2</v>
      </c>
      <c r="D8142">
        <v>4.66247071656999E-2</v>
      </c>
      <c r="E8142">
        <v>1.05554481466496</v>
      </c>
      <c r="F8142">
        <v>0.29117622475245702</v>
      </c>
      <c r="G8142">
        <v>0.58117215035040903</v>
      </c>
      <c r="H8142" t="s">
        <v>16274</v>
      </c>
    </row>
    <row r="8143" spans="1:8" x14ac:dyDescent="0.2">
      <c r="A8143" t="s">
        <v>16275</v>
      </c>
      <c r="B8143">
        <v>8.3473267399720008</v>
      </c>
      <c r="C8143">
        <v>9.9626161853210105E-2</v>
      </c>
      <c r="D8143">
        <v>9.4395171920107407E-2</v>
      </c>
      <c r="E8143">
        <v>1.0554158631919199</v>
      </c>
      <c r="F8143">
        <v>0.29123517096816998</v>
      </c>
      <c r="G8143">
        <v>0.58121840985774997</v>
      </c>
      <c r="H8143" t="s">
        <v>16276</v>
      </c>
    </row>
    <row r="8144" spans="1:8" x14ac:dyDescent="0.2">
      <c r="A8144" t="s">
        <v>16277</v>
      </c>
      <c r="B8144">
        <v>2610.3320238412898</v>
      </c>
      <c r="C8144">
        <v>4.8787372438466599E-2</v>
      </c>
      <c r="D8144">
        <v>4.62358513305101E-2</v>
      </c>
      <c r="E8144">
        <v>1.0551849059665299</v>
      </c>
      <c r="F8144">
        <v>0.291340766041774</v>
      </c>
      <c r="G8144">
        <v>0.58135774375694205</v>
      </c>
      <c r="H8144" t="s">
        <v>16278</v>
      </c>
    </row>
    <row r="8145" spans="1:8" x14ac:dyDescent="0.2">
      <c r="A8145" t="s">
        <v>16279</v>
      </c>
      <c r="B8145">
        <v>380.65235878680102</v>
      </c>
      <c r="C8145">
        <v>7.2994444606993197E-2</v>
      </c>
      <c r="D8145">
        <v>6.9191476141781796E-2</v>
      </c>
      <c r="E8145">
        <v>1.0549629618743599</v>
      </c>
      <c r="F8145">
        <v>0.291442264504989</v>
      </c>
      <c r="G8145">
        <v>0.58148886983565495</v>
      </c>
      <c r="H8145" t="s">
        <v>16280</v>
      </c>
    </row>
    <row r="8146" spans="1:8" x14ac:dyDescent="0.2">
      <c r="A8146" t="s">
        <v>16281</v>
      </c>
      <c r="B8146">
        <v>1.49478115075212</v>
      </c>
      <c r="C8146">
        <v>-6.0746012891250402E-2</v>
      </c>
      <c r="D8146">
        <v>5.7596666007590301E-2</v>
      </c>
      <c r="E8146">
        <v>-1.0546793261131699</v>
      </c>
      <c r="F8146">
        <v>0.29157201011779899</v>
      </c>
      <c r="G8146">
        <v>0.58160490945299703</v>
      </c>
      <c r="H8146" t="s">
        <v>16282</v>
      </c>
    </row>
    <row r="8147" spans="1:8" x14ac:dyDescent="0.2">
      <c r="A8147" t="s">
        <v>16283</v>
      </c>
      <c r="B8147">
        <v>329.74471708231499</v>
      </c>
      <c r="C8147">
        <v>7.17387733571727E-2</v>
      </c>
      <c r="D8147">
        <v>6.8015649726178795E-2</v>
      </c>
      <c r="E8147">
        <v>1.0547392202527299</v>
      </c>
      <c r="F8147">
        <v>0.29154460906364899</v>
      </c>
      <c r="G8147">
        <v>0.58160490945299703</v>
      </c>
      <c r="H8147" t="s">
        <v>16284</v>
      </c>
    </row>
    <row r="8148" spans="1:8" x14ac:dyDescent="0.2">
      <c r="A8148" t="s">
        <v>16285</v>
      </c>
      <c r="B8148">
        <v>0.82230355166017299</v>
      </c>
      <c r="C8148">
        <v>4.2468796709234501E-2</v>
      </c>
      <c r="D8148">
        <v>4.0270833586847403E-2</v>
      </c>
      <c r="E8148">
        <v>1.0545795288207001</v>
      </c>
      <c r="F8148">
        <v>0.291617670366416</v>
      </c>
      <c r="G8148">
        <v>0.58162458890191404</v>
      </c>
      <c r="H8148" t="s">
        <v>16286</v>
      </c>
    </row>
    <row r="8149" spans="1:8" x14ac:dyDescent="0.2">
      <c r="A8149" t="s">
        <v>16287</v>
      </c>
      <c r="B8149">
        <v>97.576271626725799</v>
      </c>
      <c r="C8149">
        <v>9.7087969721739803E-2</v>
      </c>
      <c r="D8149">
        <v>9.2074085912881395E-2</v>
      </c>
      <c r="E8149">
        <v>1.0544548855321001</v>
      </c>
      <c r="F8149">
        <v>0.29167470515136401</v>
      </c>
      <c r="G8149">
        <v>0.58166694698140797</v>
      </c>
      <c r="H8149" t="s">
        <v>16288</v>
      </c>
    </row>
    <row r="8150" spans="1:8" x14ac:dyDescent="0.2">
      <c r="A8150" t="s">
        <v>16289</v>
      </c>
      <c r="B8150">
        <v>2.2161323187078898</v>
      </c>
      <c r="C8150">
        <v>-6.69641293867618E-2</v>
      </c>
      <c r="D8150">
        <v>6.3522269274803103E-2</v>
      </c>
      <c r="E8150">
        <v>-1.0541835194374001</v>
      </c>
      <c r="F8150">
        <v>0.291798903884533</v>
      </c>
      <c r="G8150">
        <v>0.58182647274531196</v>
      </c>
      <c r="H8150" t="s">
        <v>16290</v>
      </c>
    </row>
    <row r="8151" spans="1:8" x14ac:dyDescent="0.2">
      <c r="A8151" t="s">
        <v>16291</v>
      </c>
      <c r="B8151">
        <v>1159.6381293442901</v>
      </c>
      <c r="C8151">
        <v>6.1716216407117899E-2</v>
      </c>
      <c r="D8151">
        <v>5.8547416875370697E-2</v>
      </c>
      <c r="E8151">
        <v>1.054123643721</v>
      </c>
      <c r="F8151">
        <v>0.29182631256534503</v>
      </c>
      <c r="G8151">
        <v>0.58182647274531196</v>
      </c>
      <c r="H8151" t="s">
        <v>16292</v>
      </c>
    </row>
    <row r="8152" spans="1:8" x14ac:dyDescent="0.2">
      <c r="A8152" t="s">
        <v>16293</v>
      </c>
      <c r="B8152">
        <v>19.965505491543102</v>
      </c>
      <c r="C8152">
        <v>9.9934409826762605E-2</v>
      </c>
      <c r="D8152">
        <v>9.4813014484237901E-2</v>
      </c>
      <c r="E8152">
        <v>1.0540157421466201</v>
      </c>
      <c r="F8152">
        <v>0.29187570990906098</v>
      </c>
      <c r="G8152">
        <v>0.58185356524504095</v>
      </c>
      <c r="H8152" t="s">
        <v>16294</v>
      </c>
    </row>
    <row r="8153" spans="1:8" x14ac:dyDescent="0.2">
      <c r="A8153" t="s">
        <v>16295</v>
      </c>
      <c r="B8153">
        <v>4.8549537716842499</v>
      </c>
      <c r="C8153">
        <v>-9.7527035341279197E-2</v>
      </c>
      <c r="D8153">
        <v>9.2564959700631902E-2</v>
      </c>
      <c r="E8153">
        <v>-1.05360641496194</v>
      </c>
      <c r="F8153">
        <v>0.292063150988359</v>
      </c>
      <c r="G8153">
        <v>0.58202370479216203</v>
      </c>
      <c r="H8153" t="s">
        <v>16296</v>
      </c>
    </row>
    <row r="8154" spans="1:8" x14ac:dyDescent="0.2">
      <c r="A8154" t="s">
        <v>16297</v>
      </c>
      <c r="B8154">
        <v>4.7412752381201297</v>
      </c>
      <c r="C8154">
        <v>7.2133640113275804E-2</v>
      </c>
      <c r="D8154">
        <v>6.8484644910697806E-2</v>
      </c>
      <c r="E8154">
        <v>1.0532819467390999</v>
      </c>
      <c r="F8154">
        <v>0.29221179049138202</v>
      </c>
      <c r="G8154">
        <v>0.58202370479216203</v>
      </c>
      <c r="H8154" t="s">
        <v>16298</v>
      </c>
    </row>
    <row r="8155" spans="1:8" x14ac:dyDescent="0.2">
      <c r="A8155" t="s">
        <v>16299</v>
      </c>
      <c r="B8155">
        <v>228.192039141311</v>
      </c>
      <c r="C8155">
        <v>-7.9708925035672104E-2</v>
      </c>
      <c r="D8155">
        <v>7.5663396176215994E-2</v>
      </c>
      <c r="E8155">
        <v>-1.0534674501001</v>
      </c>
      <c r="F8155">
        <v>0.292126804832742</v>
      </c>
      <c r="G8155">
        <v>0.58202370479216203</v>
      </c>
      <c r="H8155" t="s">
        <v>16300</v>
      </c>
    </row>
    <row r="8156" spans="1:8" x14ac:dyDescent="0.2">
      <c r="A8156" t="s">
        <v>16301</v>
      </c>
      <c r="B8156">
        <v>515.72851528020601</v>
      </c>
      <c r="C8156">
        <v>-6.2481152100639301E-2</v>
      </c>
      <c r="D8156">
        <v>5.9315903638772802E-2</v>
      </c>
      <c r="E8156">
        <v>-1.0533625599155101</v>
      </c>
      <c r="F8156">
        <v>0.29217485670035998</v>
      </c>
      <c r="G8156">
        <v>0.58202370479216203</v>
      </c>
      <c r="H8156" t="s">
        <v>16302</v>
      </c>
    </row>
    <row r="8157" spans="1:8" x14ac:dyDescent="0.2">
      <c r="A8157" t="s">
        <v>16303</v>
      </c>
      <c r="B8157">
        <v>355.55140051100898</v>
      </c>
      <c r="C8157">
        <v>8.9261573926258594E-2</v>
      </c>
      <c r="D8157">
        <v>8.4740392643796306E-2</v>
      </c>
      <c r="E8157">
        <v>1.0533533199623799</v>
      </c>
      <c r="F8157">
        <v>0.292179089924816</v>
      </c>
      <c r="G8157">
        <v>0.58202370479216203</v>
      </c>
      <c r="H8157" t="s">
        <v>16304</v>
      </c>
    </row>
    <row r="8158" spans="1:8" x14ac:dyDescent="0.2">
      <c r="A8158" t="s">
        <v>16305</v>
      </c>
      <c r="B8158">
        <v>204.993685382336</v>
      </c>
      <c r="C8158">
        <v>-9.0176210116796704E-2</v>
      </c>
      <c r="D8158">
        <v>8.5584058928243306E-2</v>
      </c>
      <c r="E8158">
        <v>-1.0536566183709899</v>
      </c>
      <c r="F8158">
        <v>0.292040157250893</v>
      </c>
      <c r="G8158">
        <v>0.58202370479216203</v>
      </c>
      <c r="H8158" t="s">
        <v>16306</v>
      </c>
    </row>
    <row r="8159" spans="1:8" x14ac:dyDescent="0.2">
      <c r="A8159" t="s">
        <v>16307</v>
      </c>
      <c r="B8159">
        <v>108.377422856029</v>
      </c>
      <c r="C8159">
        <v>0.100002843767449</v>
      </c>
      <c r="D8159">
        <v>9.4943524713740304E-2</v>
      </c>
      <c r="E8159">
        <v>1.0532876683161201</v>
      </c>
      <c r="F8159">
        <v>0.29220916898613503</v>
      </c>
      <c r="G8159">
        <v>0.58202370479216203</v>
      </c>
      <c r="H8159" t="s">
        <v>16308</v>
      </c>
    </row>
    <row r="8160" spans="1:8" x14ac:dyDescent="0.2">
      <c r="A8160" t="s">
        <v>16309</v>
      </c>
      <c r="B8160">
        <v>47.217852467905203</v>
      </c>
      <c r="C8160">
        <v>-0.111231809977251</v>
      </c>
      <c r="D8160">
        <v>0.105747715241697</v>
      </c>
      <c r="E8160">
        <v>-1.0518601723263601</v>
      </c>
      <c r="F8160">
        <v>0.29286370712793802</v>
      </c>
      <c r="G8160">
        <v>0.58325068968278804</v>
      </c>
      <c r="H8160" t="s">
        <v>16310</v>
      </c>
    </row>
    <row r="8161" spans="1:8" x14ac:dyDescent="0.2">
      <c r="A8161" t="s">
        <v>16311</v>
      </c>
      <c r="B8161">
        <v>81.827125298182096</v>
      </c>
      <c r="C8161">
        <v>0.117423082580892</v>
      </c>
      <c r="D8161">
        <v>0.11164642915421299</v>
      </c>
      <c r="E8161">
        <v>1.05174060174106</v>
      </c>
      <c r="F8161">
        <v>0.29291857749766598</v>
      </c>
      <c r="G8161">
        <v>0.58328847619602597</v>
      </c>
      <c r="H8161" t="s">
        <v>16312</v>
      </c>
    </row>
    <row r="8162" spans="1:8" x14ac:dyDescent="0.2">
      <c r="A8162" t="s">
        <v>16313</v>
      </c>
      <c r="B8162">
        <v>10.931941944858201</v>
      </c>
      <c r="C8162">
        <v>0.112146595397208</v>
      </c>
      <c r="D8162">
        <v>0.106645783847298</v>
      </c>
      <c r="E8162">
        <v>1.0515802064691699</v>
      </c>
      <c r="F8162">
        <v>0.29299219295800799</v>
      </c>
      <c r="G8162">
        <v>0.58330926631355995</v>
      </c>
      <c r="H8162" t="s">
        <v>16314</v>
      </c>
    </row>
    <row r="8163" spans="1:8" x14ac:dyDescent="0.2">
      <c r="A8163" t="s">
        <v>16315</v>
      </c>
      <c r="B8163">
        <v>1261.93270149041</v>
      </c>
      <c r="C8163">
        <v>7.7010588235237806E-2</v>
      </c>
      <c r="D8163">
        <v>7.32345124978349E-2</v>
      </c>
      <c r="E8163">
        <v>1.0515614238234301</v>
      </c>
      <c r="F8163">
        <v>0.29300081430557401</v>
      </c>
      <c r="G8163">
        <v>0.58330926631355995</v>
      </c>
      <c r="H8163" t="s">
        <v>16316</v>
      </c>
    </row>
    <row r="8164" spans="1:8" x14ac:dyDescent="0.2">
      <c r="A8164" t="s">
        <v>16317</v>
      </c>
      <c r="B8164">
        <v>19.1258349633462</v>
      </c>
      <c r="C8164">
        <v>0.11502624869610099</v>
      </c>
      <c r="D8164">
        <v>0.109398371954693</v>
      </c>
      <c r="E8164">
        <v>1.0514438802045301</v>
      </c>
      <c r="F8164">
        <v>0.29305477140216402</v>
      </c>
      <c r="G8164">
        <v>0.58334521383238502</v>
      </c>
      <c r="H8164" t="s">
        <v>16318</v>
      </c>
    </row>
    <row r="8165" spans="1:8" x14ac:dyDescent="0.2">
      <c r="A8165" t="s">
        <v>16319</v>
      </c>
      <c r="B8165">
        <v>652.10145497820497</v>
      </c>
      <c r="C8165">
        <v>-7.6932927927915298E-2</v>
      </c>
      <c r="D8165">
        <v>7.3185933077452595E-2</v>
      </c>
      <c r="E8165">
        <v>-1.0511982930722099</v>
      </c>
      <c r="F8165">
        <v>0.293167526978656</v>
      </c>
      <c r="G8165">
        <v>0.58340000371352796</v>
      </c>
      <c r="H8165" t="s">
        <v>16320</v>
      </c>
    </row>
    <row r="8166" spans="1:8" x14ac:dyDescent="0.2">
      <c r="A8166" t="s">
        <v>16321</v>
      </c>
      <c r="B8166">
        <v>4.3527762355548703</v>
      </c>
      <c r="C8166">
        <v>-9.2497065678152093E-2</v>
      </c>
      <c r="D8166">
        <v>8.79846137603124E-2</v>
      </c>
      <c r="E8166">
        <v>-1.05128682987838</v>
      </c>
      <c r="F8166">
        <v>0.29312687402311999</v>
      </c>
      <c r="G8166">
        <v>0.58340000371352796</v>
      </c>
      <c r="H8166" t="s">
        <v>16322</v>
      </c>
    </row>
    <row r="8167" spans="1:8" x14ac:dyDescent="0.2">
      <c r="A8167" t="s">
        <v>16323</v>
      </c>
      <c r="B8167">
        <v>97.643157965215295</v>
      </c>
      <c r="C8167">
        <v>0.10752456823324601</v>
      </c>
      <c r="D8167">
        <v>0.102292380757943</v>
      </c>
      <c r="E8167">
        <v>1.05114933718949</v>
      </c>
      <c r="F8167">
        <v>0.29319000740505102</v>
      </c>
      <c r="G8167">
        <v>0.58340000371352796</v>
      </c>
      <c r="H8167" t="s">
        <v>16324</v>
      </c>
    </row>
    <row r="8168" spans="1:8" x14ac:dyDescent="0.2">
      <c r="A8168" t="s">
        <v>16325</v>
      </c>
      <c r="B8168">
        <v>2556.0928041157399</v>
      </c>
      <c r="C8168">
        <v>-7.8985106717208306E-2</v>
      </c>
      <c r="D8168">
        <v>7.5191943394199295E-2</v>
      </c>
      <c r="E8168">
        <v>-1.05044640624758</v>
      </c>
      <c r="F8168">
        <v>0.293512919204579</v>
      </c>
      <c r="G8168">
        <v>0.58396070384681098</v>
      </c>
      <c r="H8168" t="s">
        <v>16326</v>
      </c>
    </row>
    <row r="8169" spans="1:8" x14ac:dyDescent="0.2">
      <c r="A8169" t="s">
        <v>16327</v>
      </c>
      <c r="B8169">
        <v>146.957128297732</v>
      </c>
      <c r="C8169">
        <v>8.1543092615669305E-2</v>
      </c>
      <c r="D8169">
        <v>7.7632029617693707E-2</v>
      </c>
      <c r="E8169">
        <v>1.0503795020848501</v>
      </c>
      <c r="F8169">
        <v>0.29354366601149301</v>
      </c>
      <c r="G8169">
        <v>0.58396070384681098</v>
      </c>
      <c r="H8169" t="s">
        <v>16328</v>
      </c>
    </row>
    <row r="8170" spans="1:8" x14ac:dyDescent="0.2">
      <c r="A8170" t="s">
        <v>16329</v>
      </c>
      <c r="B8170">
        <v>5.7629887011698804</v>
      </c>
      <c r="C8170">
        <v>-0.10075960415560201</v>
      </c>
      <c r="D8170">
        <v>9.5944678138447301E-2</v>
      </c>
      <c r="E8170">
        <v>-1.0501843990784701</v>
      </c>
      <c r="F8170">
        <v>0.29363334084946702</v>
      </c>
      <c r="G8170">
        <v>0.58406759156114496</v>
      </c>
      <c r="H8170" t="s">
        <v>16330</v>
      </c>
    </row>
    <row r="8171" spans="1:8" x14ac:dyDescent="0.2">
      <c r="A8171" t="s">
        <v>16331</v>
      </c>
      <c r="B8171">
        <v>2.2769534988355802</v>
      </c>
      <c r="C8171">
        <v>7.0161370490502306E-2</v>
      </c>
      <c r="D8171">
        <v>6.6818139815391905E-2</v>
      </c>
      <c r="E8171">
        <v>1.0500347762500899</v>
      </c>
      <c r="F8171">
        <v>0.29370212416607799</v>
      </c>
      <c r="G8171">
        <v>0.58413290276310903</v>
      </c>
      <c r="H8171" t="s">
        <v>16332</v>
      </c>
    </row>
    <row r="8172" spans="1:8" x14ac:dyDescent="0.2">
      <c r="A8172" t="s">
        <v>16333</v>
      </c>
      <c r="B8172">
        <v>624.19471425647396</v>
      </c>
      <c r="C8172">
        <v>-7.9258517538328105E-2</v>
      </c>
      <c r="D8172">
        <v>7.5495174948111005E-2</v>
      </c>
      <c r="E8172">
        <v>-1.0498487829560501</v>
      </c>
      <c r="F8172">
        <v>0.29378764246681599</v>
      </c>
      <c r="G8172">
        <v>0.58423147747439597</v>
      </c>
      <c r="H8172" t="s">
        <v>16334</v>
      </c>
    </row>
    <row r="8173" spans="1:8" x14ac:dyDescent="0.2">
      <c r="A8173" t="s">
        <v>16335</v>
      </c>
      <c r="B8173">
        <v>0.853418971588915</v>
      </c>
      <c r="C8173">
        <v>-4.4531671365264099E-2</v>
      </c>
      <c r="D8173">
        <v>4.2429366463072299E-2</v>
      </c>
      <c r="E8173">
        <v>-1.04954834534288</v>
      </c>
      <c r="F8173">
        <v>0.29392581667017997</v>
      </c>
      <c r="G8173">
        <v>0.58429172927254103</v>
      </c>
      <c r="H8173" t="s">
        <v>16336</v>
      </c>
    </row>
    <row r="8174" spans="1:8" x14ac:dyDescent="0.2">
      <c r="A8174" t="s">
        <v>16337</v>
      </c>
      <c r="B8174">
        <v>719.32683209967604</v>
      </c>
      <c r="C8174">
        <v>4.9495381648680101E-2</v>
      </c>
      <c r="D8174">
        <v>4.7156107116808399E-2</v>
      </c>
      <c r="E8174">
        <v>1.04960703236332</v>
      </c>
      <c r="F8174">
        <v>0.29389882250952698</v>
      </c>
      <c r="G8174">
        <v>0.58429172927254103</v>
      </c>
      <c r="H8174" t="s">
        <v>16338</v>
      </c>
    </row>
    <row r="8175" spans="1:8" x14ac:dyDescent="0.2">
      <c r="A8175" t="s">
        <v>16339</v>
      </c>
      <c r="B8175">
        <v>1518.4597504636599</v>
      </c>
      <c r="C8175">
        <v>-5.0758032065698497E-2</v>
      </c>
      <c r="D8175">
        <v>4.8355328472259401E-2</v>
      </c>
      <c r="E8175">
        <v>-1.0496884969940301</v>
      </c>
      <c r="F8175">
        <v>0.29386135412944597</v>
      </c>
      <c r="G8175">
        <v>0.58429172927254103</v>
      </c>
      <c r="H8175" t="s">
        <v>16340</v>
      </c>
    </row>
    <row r="8176" spans="1:8" x14ac:dyDescent="0.2">
      <c r="A8176" t="s">
        <v>16341</v>
      </c>
      <c r="B8176">
        <v>516.18510177748203</v>
      </c>
      <c r="C8176">
        <v>0.10242157154044899</v>
      </c>
      <c r="D8176">
        <v>9.7609431184392997E-2</v>
      </c>
      <c r="E8176">
        <v>1.04929995285974</v>
      </c>
      <c r="F8176">
        <v>0.29404008771513601</v>
      </c>
      <c r="G8176">
        <v>0.584414605348616</v>
      </c>
      <c r="H8176" t="s">
        <v>16342</v>
      </c>
    </row>
    <row r="8177" spans="1:8" x14ac:dyDescent="0.2">
      <c r="A8177" t="s">
        <v>16343</v>
      </c>
      <c r="B8177">
        <v>382.48856995055701</v>
      </c>
      <c r="C8177">
        <v>-6.4724536864682103E-2</v>
      </c>
      <c r="D8177">
        <v>6.1696784307057599E-2</v>
      </c>
      <c r="E8177">
        <v>-1.04907472231544</v>
      </c>
      <c r="F8177">
        <v>0.294143729039264</v>
      </c>
      <c r="G8177">
        <v>0.584414605348616</v>
      </c>
      <c r="H8177" t="s">
        <v>16344</v>
      </c>
    </row>
    <row r="8178" spans="1:8" x14ac:dyDescent="0.2">
      <c r="A8178" t="s">
        <v>16345</v>
      </c>
      <c r="B8178">
        <v>120.246574979127</v>
      </c>
      <c r="C8178">
        <v>-9.23480992046989E-2</v>
      </c>
      <c r="D8178">
        <v>8.80174489835302E-2</v>
      </c>
      <c r="E8178">
        <v>-1.04920217833147</v>
      </c>
      <c r="F8178">
        <v>0.29408507630252501</v>
      </c>
      <c r="G8178">
        <v>0.584414605348616</v>
      </c>
      <c r="H8178" t="s">
        <v>16346</v>
      </c>
    </row>
    <row r="8179" spans="1:8" x14ac:dyDescent="0.2">
      <c r="A8179" t="s">
        <v>16347</v>
      </c>
      <c r="B8179">
        <v>4.4102701696197997</v>
      </c>
      <c r="C8179">
        <v>8.7566145350664107E-2</v>
      </c>
      <c r="D8179">
        <v>8.3473986872566894E-2</v>
      </c>
      <c r="E8179">
        <v>1.04902315836842</v>
      </c>
      <c r="F8179">
        <v>0.29416745997577298</v>
      </c>
      <c r="G8179">
        <v>0.584414605348616</v>
      </c>
      <c r="H8179" t="s">
        <v>16348</v>
      </c>
    </row>
    <row r="8180" spans="1:8" x14ac:dyDescent="0.2">
      <c r="A8180" t="s">
        <v>16349</v>
      </c>
      <c r="B8180">
        <v>4.1040878824531299</v>
      </c>
      <c r="C8180">
        <v>8.2343456265278198E-2</v>
      </c>
      <c r="D8180">
        <v>7.8493114194731997E-2</v>
      </c>
      <c r="E8180">
        <v>1.0490532463904301</v>
      </c>
      <c r="F8180">
        <v>0.29415361260712902</v>
      </c>
      <c r="G8180">
        <v>0.584414605348616</v>
      </c>
      <c r="H8180" t="s">
        <v>16350</v>
      </c>
    </row>
    <row r="8181" spans="1:8" x14ac:dyDescent="0.2">
      <c r="A8181" t="s">
        <v>16351</v>
      </c>
      <c r="B8181">
        <v>222.60993228023301</v>
      </c>
      <c r="C8181">
        <v>-7.0796122829025296E-2</v>
      </c>
      <c r="D8181">
        <v>6.7503574172641898E-2</v>
      </c>
      <c r="E8181">
        <v>-1.0487759158939101</v>
      </c>
      <c r="F8181">
        <v>0.294281264589281</v>
      </c>
      <c r="G8181">
        <v>0.58442633443060799</v>
      </c>
      <c r="H8181" t="s">
        <v>16352</v>
      </c>
    </row>
    <row r="8182" spans="1:8" x14ac:dyDescent="0.2">
      <c r="A8182" t="s">
        <v>16353</v>
      </c>
      <c r="B8182">
        <v>203.24398597194099</v>
      </c>
      <c r="C8182">
        <v>-9.1662508538970899E-2</v>
      </c>
      <c r="D8182">
        <v>8.73969169233976E-2</v>
      </c>
      <c r="E8182">
        <v>-1.0488071177535001</v>
      </c>
      <c r="F8182">
        <v>0.29426690088455398</v>
      </c>
      <c r="G8182">
        <v>0.58442633443060799</v>
      </c>
      <c r="H8182" t="s">
        <v>16354</v>
      </c>
    </row>
    <row r="8183" spans="1:8" x14ac:dyDescent="0.2">
      <c r="A8183" t="s">
        <v>16355</v>
      </c>
      <c r="B8183">
        <v>3.3866461405285899</v>
      </c>
      <c r="C8183">
        <v>-7.8766777885180897E-2</v>
      </c>
      <c r="D8183">
        <v>7.5098723729594002E-2</v>
      </c>
      <c r="E8183">
        <v>-1.04884309577343</v>
      </c>
      <c r="F8183">
        <v>0.29425033906880699</v>
      </c>
      <c r="G8183">
        <v>0.58442633443060799</v>
      </c>
      <c r="H8183" t="s">
        <v>16356</v>
      </c>
    </row>
    <row r="8184" spans="1:8" x14ac:dyDescent="0.2">
      <c r="A8184" t="s">
        <v>16357</v>
      </c>
      <c r="B8184">
        <v>5.6339710140521797</v>
      </c>
      <c r="C8184">
        <v>-9.1240762655600396E-2</v>
      </c>
      <c r="D8184">
        <v>8.7010779381559503E-2</v>
      </c>
      <c r="E8184">
        <v>-1.0486144740238601</v>
      </c>
      <c r="F8184">
        <v>0.29435559149297102</v>
      </c>
      <c r="G8184">
        <v>0.584431085797812</v>
      </c>
      <c r="H8184" t="s">
        <v>16358</v>
      </c>
    </row>
    <row r="8185" spans="1:8" x14ac:dyDescent="0.2">
      <c r="A8185" t="s">
        <v>16359</v>
      </c>
      <c r="B8185">
        <v>5.5071393482641504</v>
      </c>
      <c r="C8185">
        <v>-9.8975502933069504E-2</v>
      </c>
      <c r="D8185">
        <v>9.4383973398813006E-2</v>
      </c>
      <c r="E8185">
        <v>-1.0486473430701599</v>
      </c>
      <c r="F8185">
        <v>0.29434045775387002</v>
      </c>
      <c r="G8185">
        <v>0.584431085797812</v>
      </c>
      <c r="H8185" t="s">
        <v>16360</v>
      </c>
    </row>
    <row r="8186" spans="1:8" x14ac:dyDescent="0.2">
      <c r="A8186" t="s">
        <v>16361</v>
      </c>
      <c r="B8186">
        <v>1678.0563503370299</v>
      </c>
      <c r="C8186">
        <v>6.8039808944564795E-2</v>
      </c>
      <c r="D8186">
        <v>6.4892778487575103E-2</v>
      </c>
      <c r="E8186">
        <v>1.0484958500828001</v>
      </c>
      <c r="F8186">
        <v>0.294410213289866</v>
      </c>
      <c r="G8186">
        <v>0.58446811921161101</v>
      </c>
      <c r="H8186" t="s">
        <v>16362</v>
      </c>
    </row>
    <row r="8187" spans="1:8" x14ac:dyDescent="0.2">
      <c r="A8187" t="s">
        <v>16363</v>
      </c>
      <c r="B8187">
        <v>418.496513898947</v>
      </c>
      <c r="C8187">
        <v>5.8552160319991699E-2</v>
      </c>
      <c r="D8187">
        <v>5.5859781916752803E-2</v>
      </c>
      <c r="E8187">
        <v>1.04819887065172</v>
      </c>
      <c r="F8187">
        <v>0.29454699077844898</v>
      </c>
      <c r="G8187">
        <v>0.58466822051783796</v>
      </c>
      <c r="H8187" t="s">
        <v>16364</v>
      </c>
    </row>
    <row r="8188" spans="1:8" x14ac:dyDescent="0.2">
      <c r="A8188" t="s">
        <v>16365</v>
      </c>
      <c r="B8188">
        <v>494.63526482936999</v>
      </c>
      <c r="C8188">
        <v>7.2232184221590404E-2</v>
      </c>
      <c r="D8188">
        <v>6.8917130460802598E-2</v>
      </c>
      <c r="E8188">
        <v>1.0481020283146201</v>
      </c>
      <c r="F8188">
        <v>0.294591601901801</v>
      </c>
      <c r="G8188">
        <v>0.58468534741692402</v>
      </c>
      <c r="H8188" t="s">
        <v>16366</v>
      </c>
    </row>
    <row r="8189" spans="1:8" x14ac:dyDescent="0.2">
      <c r="A8189" t="s">
        <v>16367</v>
      </c>
      <c r="B8189">
        <v>24.666821885449</v>
      </c>
      <c r="C8189">
        <v>-0.118604060883279</v>
      </c>
      <c r="D8189">
        <v>0.11317716135919501</v>
      </c>
      <c r="E8189">
        <v>-1.0479504827556201</v>
      </c>
      <c r="F8189">
        <v>0.29466142154773201</v>
      </c>
      <c r="G8189">
        <v>0.58475249618088498</v>
      </c>
      <c r="H8189" t="s">
        <v>16368</v>
      </c>
    </row>
    <row r="8190" spans="1:8" x14ac:dyDescent="0.2">
      <c r="A8190" t="s">
        <v>16369</v>
      </c>
      <c r="B8190">
        <v>250.73235770797399</v>
      </c>
      <c r="C8190">
        <v>-7.6044866684625498E-2</v>
      </c>
      <c r="D8190">
        <v>7.2577298879756696E-2</v>
      </c>
      <c r="E8190">
        <v>-1.04777758139792</v>
      </c>
      <c r="F8190">
        <v>0.294741093720713</v>
      </c>
      <c r="G8190">
        <v>0.58483917839392696</v>
      </c>
      <c r="H8190" t="s">
        <v>16370</v>
      </c>
    </row>
    <row r="8191" spans="1:8" x14ac:dyDescent="0.2">
      <c r="A8191" t="s">
        <v>16371</v>
      </c>
      <c r="B8191">
        <v>107.930354213662</v>
      </c>
      <c r="C8191">
        <v>-0.10222875483919</v>
      </c>
      <c r="D8191">
        <v>9.7608781493643895E-2</v>
      </c>
      <c r="E8191">
        <v>-1.04733153385228</v>
      </c>
      <c r="F8191">
        <v>0.29494669709050497</v>
      </c>
      <c r="G8191">
        <v>0.585175687548671</v>
      </c>
      <c r="H8191" t="s">
        <v>16372</v>
      </c>
    </row>
    <row r="8192" spans="1:8" x14ac:dyDescent="0.2">
      <c r="A8192" t="s">
        <v>16373</v>
      </c>
      <c r="B8192">
        <v>189.63987953235201</v>
      </c>
      <c r="C8192">
        <v>8.90221744303267E-2</v>
      </c>
      <c r="D8192">
        <v>8.5047762939580995E-2</v>
      </c>
      <c r="E8192">
        <v>1.04673152300983</v>
      </c>
      <c r="F8192">
        <v>0.29522342060465001</v>
      </c>
      <c r="G8192">
        <v>0.58565320002502297</v>
      </c>
      <c r="H8192" t="s">
        <v>16374</v>
      </c>
    </row>
    <row r="8193" spans="1:8" x14ac:dyDescent="0.2">
      <c r="A8193" t="s">
        <v>16375</v>
      </c>
      <c r="B8193">
        <v>364.65670559451098</v>
      </c>
      <c r="C8193">
        <v>-6.0310495300850503E-2</v>
      </c>
      <c r="D8193">
        <v>5.7622440953134103E-2</v>
      </c>
      <c r="E8193">
        <v>-1.04664943558886</v>
      </c>
      <c r="F8193">
        <v>0.29526129263887202</v>
      </c>
      <c r="G8193">
        <v>0.58565682911243</v>
      </c>
      <c r="H8193" t="s">
        <v>16376</v>
      </c>
    </row>
    <row r="8194" spans="1:8" x14ac:dyDescent="0.2">
      <c r="A8194" t="s">
        <v>16377</v>
      </c>
      <c r="B8194">
        <v>574.43737333210902</v>
      </c>
      <c r="C8194">
        <v>-7.9646047747894896E-2</v>
      </c>
      <c r="D8194">
        <v>7.6107411366274094E-2</v>
      </c>
      <c r="E8194">
        <v>-1.04649529287747</v>
      </c>
      <c r="F8194">
        <v>0.29533241705343699</v>
      </c>
      <c r="G8194">
        <v>0.58570241039992699</v>
      </c>
      <c r="H8194" t="s">
        <v>16378</v>
      </c>
    </row>
    <row r="8195" spans="1:8" x14ac:dyDescent="0.2">
      <c r="A8195" t="s">
        <v>16379</v>
      </c>
      <c r="B8195">
        <v>17.534945972105302</v>
      </c>
      <c r="C8195">
        <v>0.118223315786008</v>
      </c>
      <c r="D8195">
        <v>0.112989211550392</v>
      </c>
      <c r="E8195">
        <v>1.04632392919461</v>
      </c>
      <c r="F8195">
        <v>0.29541150102418301</v>
      </c>
      <c r="G8195">
        <v>0.58570241039992699</v>
      </c>
      <c r="H8195" t="s">
        <v>16380</v>
      </c>
    </row>
    <row r="8196" spans="1:8" x14ac:dyDescent="0.2">
      <c r="A8196" t="s">
        <v>16381</v>
      </c>
      <c r="B8196">
        <v>2.0429098302915998</v>
      </c>
      <c r="C8196">
        <v>-6.7776044943732905E-2</v>
      </c>
      <c r="D8196">
        <v>6.4777668212853995E-2</v>
      </c>
      <c r="E8196">
        <v>-1.04628719763463</v>
      </c>
      <c r="F8196">
        <v>0.295428454405674</v>
      </c>
      <c r="G8196">
        <v>0.58570241039992699</v>
      </c>
      <c r="H8196" t="s">
        <v>16382</v>
      </c>
    </row>
    <row r="8197" spans="1:8" x14ac:dyDescent="0.2">
      <c r="A8197" t="s">
        <v>16383</v>
      </c>
      <c r="B8197">
        <v>50.331699986973703</v>
      </c>
      <c r="C8197">
        <v>-0.118068120889911</v>
      </c>
      <c r="D8197">
        <v>0.11283300959272299</v>
      </c>
      <c r="E8197">
        <v>-1.0463969836139599</v>
      </c>
      <c r="F8197">
        <v>0.29537778483278199</v>
      </c>
      <c r="G8197">
        <v>0.58570241039992699</v>
      </c>
      <c r="H8197" t="s">
        <v>16384</v>
      </c>
    </row>
    <row r="8198" spans="1:8" x14ac:dyDescent="0.2">
      <c r="A8198" t="s">
        <v>16385</v>
      </c>
      <c r="B8198">
        <v>4.0510115524918104</v>
      </c>
      <c r="C8198">
        <v>-8.8441979752988703E-2</v>
      </c>
      <c r="D8198">
        <v>8.4587558055912906E-2</v>
      </c>
      <c r="E8198">
        <v>-1.04556724163296</v>
      </c>
      <c r="F8198">
        <v>0.29576088027184499</v>
      </c>
      <c r="G8198">
        <v>0.58575624685414596</v>
      </c>
      <c r="H8198" t="s">
        <v>16386</v>
      </c>
    </row>
    <row r="8199" spans="1:8" x14ac:dyDescent="0.2">
      <c r="A8199" t="s">
        <v>16387</v>
      </c>
      <c r="B8199">
        <v>473.07619025191502</v>
      </c>
      <c r="C8199">
        <v>6.5143009696091506E-2</v>
      </c>
      <c r="D8199">
        <v>6.2279439901001099E-2</v>
      </c>
      <c r="E8199">
        <v>1.04597937617362</v>
      </c>
      <c r="F8199">
        <v>0.29557055442393398</v>
      </c>
      <c r="G8199">
        <v>0.58575624685414596</v>
      </c>
      <c r="H8199" t="s">
        <v>16388</v>
      </c>
    </row>
    <row r="8200" spans="1:8" x14ac:dyDescent="0.2">
      <c r="A8200" t="s">
        <v>16389</v>
      </c>
      <c r="B8200">
        <v>489.09468430665498</v>
      </c>
      <c r="C8200">
        <v>-6.4506757095496303E-2</v>
      </c>
      <c r="D8200">
        <v>6.1682673888542802E-2</v>
      </c>
      <c r="E8200">
        <v>-1.0457840594273899</v>
      </c>
      <c r="F8200">
        <v>0.29566074247475899</v>
      </c>
      <c r="G8200">
        <v>0.58575624685414596</v>
      </c>
      <c r="H8200" t="s">
        <v>16390</v>
      </c>
    </row>
    <row r="8201" spans="1:8" x14ac:dyDescent="0.2">
      <c r="A8201" t="s">
        <v>16391</v>
      </c>
      <c r="B8201">
        <v>1.41399445426308</v>
      </c>
      <c r="C8201">
        <v>-5.6208203623800898E-2</v>
      </c>
      <c r="D8201">
        <v>5.37372740305994E-2</v>
      </c>
      <c r="E8201">
        <v>-1.04598166985163</v>
      </c>
      <c r="F8201">
        <v>0.29556949542118</v>
      </c>
      <c r="G8201">
        <v>0.58575624685414596</v>
      </c>
      <c r="H8201" t="s">
        <v>16392</v>
      </c>
    </row>
    <row r="8202" spans="1:8" x14ac:dyDescent="0.2">
      <c r="A8202" t="s">
        <v>16393</v>
      </c>
      <c r="B8202">
        <v>20.875188865516801</v>
      </c>
      <c r="C8202">
        <v>0.118463940842448</v>
      </c>
      <c r="D8202">
        <v>0.11328651352392199</v>
      </c>
      <c r="E8202">
        <v>1.0457020624739399</v>
      </c>
      <c r="F8202">
        <v>0.29569861028685201</v>
      </c>
      <c r="G8202">
        <v>0.58575624685414596</v>
      </c>
      <c r="H8202" t="s">
        <v>16394</v>
      </c>
    </row>
    <row r="8203" spans="1:8" x14ac:dyDescent="0.2">
      <c r="A8203" t="s">
        <v>16395</v>
      </c>
      <c r="B8203">
        <v>37.893284344674498</v>
      </c>
      <c r="C8203">
        <v>0.114136934135117</v>
      </c>
      <c r="D8203">
        <v>0.109167024073043</v>
      </c>
      <c r="E8203">
        <v>1.0455257446493</v>
      </c>
      <c r="F8203">
        <v>0.29578004833763699</v>
      </c>
      <c r="G8203">
        <v>0.58575624685414596</v>
      </c>
      <c r="H8203" t="s">
        <v>16396</v>
      </c>
    </row>
    <row r="8204" spans="1:8" x14ac:dyDescent="0.2">
      <c r="A8204" t="s">
        <v>16397</v>
      </c>
      <c r="B8204">
        <v>388.19004915505298</v>
      </c>
      <c r="C8204">
        <v>-7.1639851831159507E-2</v>
      </c>
      <c r="D8204">
        <v>6.8495640666418098E-2</v>
      </c>
      <c r="E8204">
        <v>-1.04590381423037</v>
      </c>
      <c r="F8204">
        <v>0.295605443176365</v>
      </c>
      <c r="G8204">
        <v>0.58575624685414596</v>
      </c>
      <c r="H8204" t="s">
        <v>16398</v>
      </c>
    </row>
    <row r="8205" spans="1:8" x14ac:dyDescent="0.2">
      <c r="A8205" t="s">
        <v>16399</v>
      </c>
      <c r="B8205">
        <v>651.09557606220903</v>
      </c>
      <c r="C8205">
        <v>-6.6007707172596297E-2</v>
      </c>
      <c r="D8205">
        <v>6.3106318612746404E-2</v>
      </c>
      <c r="E8205">
        <v>-1.0459761973702599</v>
      </c>
      <c r="F8205">
        <v>0.29557202209774702</v>
      </c>
      <c r="G8205">
        <v>0.58575624685414596</v>
      </c>
      <c r="H8205" t="s">
        <v>16400</v>
      </c>
    </row>
    <row r="8206" spans="1:8" x14ac:dyDescent="0.2">
      <c r="A8206" t="s">
        <v>16401</v>
      </c>
      <c r="B8206">
        <v>200.18233399848501</v>
      </c>
      <c r="C8206">
        <v>-0.100416650435904</v>
      </c>
      <c r="D8206">
        <v>9.6036115052191104E-2</v>
      </c>
      <c r="E8206">
        <v>-1.04561341721635</v>
      </c>
      <c r="F8206">
        <v>0.295739552069745</v>
      </c>
      <c r="G8206">
        <v>0.58575624685414596</v>
      </c>
      <c r="H8206" t="s">
        <v>16402</v>
      </c>
    </row>
    <row r="8207" spans="1:8" x14ac:dyDescent="0.2">
      <c r="A8207" t="s">
        <v>16403</v>
      </c>
      <c r="B8207">
        <v>162.07542297617499</v>
      </c>
      <c r="C8207">
        <v>-0.101327374320911</v>
      </c>
      <c r="D8207">
        <v>9.6952324257968903E-2</v>
      </c>
      <c r="E8207">
        <v>-1.04512578833387</v>
      </c>
      <c r="F8207">
        <v>0.29596483666593398</v>
      </c>
      <c r="G8207">
        <v>0.58605077150679596</v>
      </c>
      <c r="H8207" t="s">
        <v>16404</v>
      </c>
    </row>
    <row r="8208" spans="1:8" x14ac:dyDescent="0.2">
      <c r="A8208" t="s">
        <v>16405</v>
      </c>
      <c r="B8208">
        <v>177.961233710096</v>
      </c>
      <c r="C8208">
        <v>9.2058525692579204E-2</v>
      </c>
      <c r="D8208">
        <v>8.8128274182556296E-2</v>
      </c>
      <c r="E8208">
        <v>1.0445969417474501</v>
      </c>
      <c r="F8208">
        <v>0.29620929365885701</v>
      </c>
      <c r="G8208">
        <v>0.58615526892606695</v>
      </c>
      <c r="H8208" t="s">
        <v>16406</v>
      </c>
    </row>
    <row r="8209" spans="1:8" x14ac:dyDescent="0.2">
      <c r="A8209" t="s">
        <v>16407</v>
      </c>
      <c r="B8209">
        <v>5.0718111639515904</v>
      </c>
      <c r="C8209">
        <v>-8.9211498126796199E-2</v>
      </c>
      <c r="D8209">
        <v>8.5394289074588098E-2</v>
      </c>
      <c r="E8209">
        <v>-1.0447009875434901</v>
      </c>
      <c r="F8209">
        <v>0.29616118827667998</v>
      </c>
      <c r="G8209">
        <v>0.58615526892606695</v>
      </c>
      <c r="H8209" t="s">
        <v>16408</v>
      </c>
    </row>
    <row r="8210" spans="1:8" x14ac:dyDescent="0.2">
      <c r="A8210" t="s">
        <v>16409</v>
      </c>
      <c r="B8210">
        <v>2.1156289119492802</v>
      </c>
      <c r="C8210">
        <v>6.8565562870638294E-2</v>
      </c>
      <c r="D8210">
        <v>6.5628367877054103E-2</v>
      </c>
      <c r="E8210">
        <v>1.0447549602191299</v>
      </c>
      <c r="F8210">
        <v>0.29613623616912799</v>
      </c>
      <c r="G8210">
        <v>0.58615526892606695</v>
      </c>
      <c r="H8210" t="s">
        <v>16410</v>
      </c>
    </row>
    <row r="8211" spans="1:8" x14ac:dyDescent="0.2">
      <c r="A8211" t="s">
        <v>16411</v>
      </c>
      <c r="B8211">
        <v>8.6923678470922194</v>
      </c>
      <c r="C8211">
        <v>0.10345527417955699</v>
      </c>
      <c r="D8211">
        <v>9.9043731114895797E-2</v>
      </c>
      <c r="E8211">
        <v>1.04454136586942</v>
      </c>
      <c r="F8211">
        <v>0.29623499120605601</v>
      </c>
      <c r="G8211">
        <v>0.58615526892606695</v>
      </c>
      <c r="H8211" t="s">
        <v>16412</v>
      </c>
    </row>
    <row r="8212" spans="1:8" x14ac:dyDescent="0.2">
      <c r="A8212" t="s">
        <v>16413</v>
      </c>
      <c r="B8212">
        <v>205.50756498374301</v>
      </c>
      <c r="C8212">
        <v>8.5863180061907504E-2</v>
      </c>
      <c r="D8212">
        <v>8.2177227636435604E-2</v>
      </c>
      <c r="E8212">
        <v>1.0448536964739099</v>
      </c>
      <c r="F8212">
        <v>0.29609059305262903</v>
      </c>
      <c r="G8212">
        <v>0.58615526892606695</v>
      </c>
      <c r="H8212" t="s">
        <v>16414</v>
      </c>
    </row>
    <row r="8213" spans="1:8" x14ac:dyDescent="0.2">
      <c r="A8213" t="s">
        <v>16415</v>
      </c>
      <c r="B8213">
        <v>33.5930772827233</v>
      </c>
      <c r="C8213">
        <v>-0.118342241160197</v>
      </c>
      <c r="D8213">
        <v>0.113288383598403</v>
      </c>
      <c r="E8213">
        <v>-1.04461055406801</v>
      </c>
      <c r="F8213">
        <v>0.29620299973023501</v>
      </c>
      <c r="G8213">
        <v>0.58615526892606695</v>
      </c>
      <c r="H8213" t="s">
        <v>16416</v>
      </c>
    </row>
    <row r="8214" spans="1:8" x14ac:dyDescent="0.2">
      <c r="A8214" t="s">
        <v>16417</v>
      </c>
      <c r="B8214">
        <v>1923.302793539</v>
      </c>
      <c r="C8214">
        <v>4.4524223249552998E-2</v>
      </c>
      <c r="D8214">
        <v>4.2628720462458101E-2</v>
      </c>
      <c r="E8214">
        <v>1.0444653924990399</v>
      </c>
      <c r="F8214">
        <v>0.29627012269615299</v>
      </c>
      <c r="G8214">
        <v>0.58615526892606695</v>
      </c>
      <c r="H8214" t="s">
        <v>16418</v>
      </c>
    </row>
    <row r="8215" spans="1:8" x14ac:dyDescent="0.2">
      <c r="A8215" t="s">
        <v>16419</v>
      </c>
      <c r="B8215">
        <v>764.20241814284998</v>
      </c>
      <c r="C8215">
        <v>-6.8898369968398293E-2</v>
      </c>
      <c r="D8215">
        <v>6.5971967999670506E-2</v>
      </c>
      <c r="E8215">
        <v>-1.04435826393329</v>
      </c>
      <c r="F8215">
        <v>0.29631966566131501</v>
      </c>
      <c r="G8215">
        <v>0.58618191469816205</v>
      </c>
      <c r="H8215" t="s">
        <v>16420</v>
      </c>
    </row>
    <row r="8216" spans="1:8" x14ac:dyDescent="0.2">
      <c r="A8216" t="s">
        <v>16421</v>
      </c>
      <c r="B8216">
        <v>114.882243237984</v>
      </c>
      <c r="C8216">
        <v>-9.2840145293327306E-2</v>
      </c>
      <c r="D8216">
        <v>8.8910811567721598E-2</v>
      </c>
      <c r="E8216">
        <v>-1.0441941048149399</v>
      </c>
      <c r="F8216">
        <v>0.29639559388463799</v>
      </c>
      <c r="G8216">
        <v>0.58626074315660204</v>
      </c>
      <c r="H8216" t="s">
        <v>16422</v>
      </c>
    </row>
    <row r="8217" spans="1:8" x14ac:dyDescent="0.2">
      <c r="A8217" t="s">
        <v>16423</v>
      </c>
      <c r="B8217">
        <v>518.62433381853396</v>
      </c>
      <c r="C8217">
        <v>-5.8491340186423199E-2</v>
      </c>
      <c r="D8217">
        <v>5.6041496989657803E-2</v>
      </c>
      <c r="E8217">
        <v>-1.0437148064980799</v>
      </c>
      <c r="F8217">
        <v>0.29661735736052902</v>
      </c>
      <c r="G8217">
        <v>0.58662797465326599</v>
      </c>
      <c r="H8217" t="s">
        <v>16424</v>
      </c>
    </row>
    <row r="8218" spans="1:8" x14ac:dyDescent="0.2">
      <c r="A8218" t="s">
        <v>16425</v>
      </c>
      <c r="B8218">
        <v>195.06821030711001</v>
      </c>
      <c r="C8218">
        <v>7.7025771934026099E-2</v>
      </c>
      <c r="D8218">
        <v>7.3809772740137794E-2</v>
      </c>
      <c r="E8218">
        <v>1.0435714550322599</v>
      </c>
      <c r="F8218">
        <v>0.29668370529124699</v>
      </c>
      <c r="G8218">
        <v>0.58668778474838501</v>
      </c>
      <c r="H8218" t="s">
        <v>16426</v>
      </c>
    </row>
    <row r="8219" spans="1:8" x14ac:dyDescent="0.2">
      <c r="A8219" t="s">
        <v>16427</v>
      </c>
      <c r="B8219">
        <v>9.6792300398624107</v>
      </c>
      <c r="C8219">
        <v>0.11005645848706599</v>
      </c>
      <c r="D8219">
        <v>0.10550076845112299</v>
      </c>
      <c r="E8219">
        <v>1.0431815815451</v>
      </c>
      <c r="F8219">
        <v>0.29686420220206999</v>
      </c>
      <c r="G8219">
        <v>0.58697328079598998</v>
      </c>
      <c r="H8219" t="s">
        <v>16428</v>
      </c>
    </row>
    <row r="8220" spans="1:8" x14ac:dyDescent="0.2">
      <c r="A8220" t="s">
        <v>16429</v>
      </c>
      <c r="B8220">
        <v>341.36692733321001</v>
      </c>
      <c r="C8220">
        <v>8.8525483990693807E-2</v>
      </c>
      <c r="D8220">
        <v>8.4882316581259901E-2</v>
      </c>
      <c r="E8220">
        <v>1.0429202165558999</v>
      </c>
      <c r="F8220">
        <v>0.29698524557255002</v>
      </c>
      <c r="G8220">
        <v>0.58714116745447897</v>
      </c>
      <c r="H8220" t="s">
        <v>16430</v>
      </c>
    </row>
    <row r="8221" spans="1:8" x14ac:dyDescent="0.2">
      <c r="A8221" t="s">
        <v>16431</v>
      </c>
      <c r="B8221">
        <v>3680.0734838408598</v>
      </c>
      <c r="C8221">
        <v>4.8626647877450198E-2</v>
      </c>
      <c r="D8221">
        <v>4.6630478387631902E-2</v>
      </c>
      <c r="E8221">
        <v>1.0428082567205199</v>
      </c>
      <c r="F8221">
        <v>0.297037106514002</v>
      </c>
      <c r="G8221">
        <v>0.58717225593017297</v>
      </c>
      <c r="H8221" t="s">
        <v>16432</v>
      </c>
    </row>
    <row r="8222" spans="1:8" x14ac:dyDescent="0.2">
      <c r="A8222" t="s">
        <v>16433</v>
      </c>
      <c r="B8222">
        <v>3.7220680357207798</v>
      </c>
      <c r="C8222">
        <v>-8.2949458283316693E-2</v>
      </c>
      <c r="D8222">
        <v>7.9556348355043702E-2</v>
      </c>
      <c r="E8222">
        <v>-1.04265039809432</v>
      </c>
      <c r="F8222">
        <v>0.29711023853275598</v>
      </c>
      <c r="G8222">
        <v>0.58724109254038304</v>
      </c>
      <c r="H8222" t="s">
        <v>16434</v>
      </c>
    </row>
    <row r="8223" spans="1:8" x14ac:dyDescent="0.2">
      <c r="A8223" t="s">
        <v>16435</v>
      </c>
      <c r="B8223">
        <v>195.24094730653201</v>
      </c>
      <c r="C8223">
        <v>8.2821072988769895E-2</v>
      </c>
      <c r="D8223">
        <v>7.9438800905224094E-2</v>
      </c>
      <c r="E8223">
        <v>1.0425770787701201</v>
      </c>
      <c r="F8223">
        <v>0.29714420966625799</v>
      </c>
      <c r="G8223">
        <v>0.58724109254038304</v>
      </c>
      <c r="H8223" t="s">
        <v>16436</v>
      </c>
    </row>
    <row r="8224" spans="1:8" x14ac:dyDescent="0.2">
      <c r="A8224" t="s">
        <v>16437</v>
      </c>
      <c r="B8224">
        <v>185.879547714409</v>
      </c>
      <c r="C8224">
        <v>9.1642394471031799E-2</v>
      </c>
      <c r="D8224">
        <v>8.7910001616675795E-2</v>
      </c>
      <c r="E8224">
        <v>1.0424569762907201</v>
      </c>
      <c r="F8224">
        <v>0.29719986250819402</v>
      </c>
      <c r="G8224">
        <v>0.58727965047983099</v>
      </c>
      <c r="H8224" t="s">
        <v>16438</v>
      </c>
    </row>
    <row r="8225" spans="1:8" x14ac:dyDescent="0.2">
      <c r="A8225" t="s">
        <v>16439</v>
      </c>
      <c r="B8225">
        <v>6.5567757884181104</v>
      </c>
      <c r="C8225">
        <v>-9.5288842552614605E-2</v>
      </c>
      <c r="D8225">
        <v>9.1417590604570997E-2</v>
      </c>
      <c r="E8225">
        <v>-1.0423469041619</v>
      </c>
      <c r="F8225">
        <v>0.29725087362636399</v>
      </c>
      <c r="G8225">
        <v>0.58730902791279105</v>
      </c>
      <c r="H8225" t="s">
        <v>16440</v>
      </c>
    </row>
    <row r="8226" spans="1:8" x14ac:dyDescent="0.2">
      <c r="A8226" t="s">
        <v>16441</v>
      </c>
      <c r="B8226">
        <v>1.75304840882247</v>
      </c>
      <c r="C8226">
        <v>-5.8347180687044801E-2</v>
      </c>
      <c r="D8226">
        <v>5.59853719142306E-2</v>
      </c>
      <c r="E8226">
        <v>-1.04218617635393</v>
      </c>
      <c r="F8226">
        <v>0.29732537079930099</v>
      </c>
      <c r="G8226">
        <v>0.58738479636690999</v>
      </c>
      <c r="H8226" t="s">
        <v>16442</v>
      </c>
    </row>
    <row r="8227" spans="1:8" x14ac:dyDescent="0.2">
      <c r="A8227" t="s">
        <v>16443</v>
      </c>
      <c r="B8227">
        <v>150.69072596102899</v>
      </c>
      <c r="C8227">
        <v>-8.6014268205166E-2</v>
      </c>
      <c r="D8227">
        <v>8.2547577642317294E-2</v>
      </c>
      <c r="E8227">
        <v>-1.04199627247537</v>
      </c>
      <c r="F8227">
        <v>0.29741340713450498</v>
      </c>
      <c r="G8227">
        <v>0.58744388861906904</v>
      </c>
      <c r="H8227" t="s">
        <v>16444</v>
      </c>
    </row>
    <row r="8228" spans="1:8" x14ac:dyDescent="0.2">
      <c r="A8228" t="s">
        <v>16445</v>
      </c>
      <c r="B8228">
        <v>1.4756847753297799</v>
      </c>
      <c r="C8228">
        <v>5.9820187531261199E-2</v>
      </c>
      <c r="D8228">
        <v>5.7410899679531897E-2</v>
      </c>
      <c r="E8228">
        <v>1.04196568709388</v>
      </c>
      <c r="F8228">
        <v>0.29742758764656801</v>
      </c>
      <c r="G8228">
        <v>0.58744388861906904</v>
      </c>
      <c r="H8228" t="s">
        <v>16446</v>
      </c>
    </row>
    <row r="8229" spans="1:8" x14ac:dyDescent="0.2">
      <c r="A8229" t="s">
        <v>16447</v>
      </c>
      <c r="B8229">
        <v>221.721923336495</v>
      </c>
      <c r="C8229">
        <v>-9.4268380242477995E-2</v>
      </c>
      <c r="D8229">
        <v>9.0495565623414098E-2</v>
      </c>
      <c r="E8229">
        <v>-1.04169060210932</v>
      </c>
      <c r="F8229">
        <v>0.29755514751246598</v>
      </c>
      <c r="G8229">
        <v>0.58749055030098496</v>
      </c>
      <c r="H8229" t="s">
        <v>16448</v>
      </c>
    </row>
    <row r="8230" spans="1:8" x14ac:dyDescent="0.2">
      <c r="A8230" t="s">
        <v>16449</v>
      </c>
      <c r="B8230">
        <v>463.83652338366898</v>
      </c>
      <c r="C8230">
        <v>7.60155436085031E-2</v>
      </c>
      <c r="D8230">
        <v>7.2979391059631402E-2</v>
      </c>
      <c r="E8230">
        <v>1.0416028758912299</v>
      </c>
      <c r="F8230">
        <v>0.29759583479152002</v>
      </c>
      <c r="G8230">
        <v>0.58749055030098496</v>
      </c>
      <c r="H8230" t="s">
        <v>16450</v>
      </c>
    </row>
    <row r="8231" spans="1:8" x14ac:dyDescent="0.2">
      <c r="A8231" t="s">
        <v>16451</v>
      </c>
      <c r="B8231">
        <v>1357.49036729252</v>
      </c>
      <c r="C8231">
        <v>4.76415741632982E-2</v>
      </c>
      <c r="D8231">
        <v>4.57314780819792E-2</v>
      </c>
      <c r="E8231">
        <v>1.0417676436763099</v>
      </c>
      <c r="F8231">
        <v>0.297519418823742</v>
      </c>
      <c r="G8231">
        <v>0.58749055030098496</v>
      </c>
      <c r="H8231" t="s">
        <v>16452</v>
      </c>
    </row>
    <row r="8232" spans="1:8" x14ac:dyDescent="0.2">
      <c r="A8232" t="s">
        <v>16453</v>
      </c>
      <c r="B8232">
        <v>2410.8671899818801</v>
      </c>
      <c r="C8232">
        <v>4.7228835323814403E-2</v>
      </c>
      <c r="D8232">
        <v>4.5339893753393402E-2</v>
      </c>
      <c r="E8232">
        <v>1.04166179966577</v>
      </c>
      <c r="F8232">
        <v>0.29756850562957099</v>
      </c>
      <c r="G8232">
        <v>0.58749055030098496</v>
      </c>
      <c r="H8232" t="s">
        <v>16454</v>
      </c>
    </row>
    <row r="8233" spans="1:8" x14ac:dyDescent="0.2">
      <c r="A8233" t="s">
        <v>16455</v>
      </c>
      <c r="B8233">
        <v>671.89629446927597</v>
      </c>
      <c r="C8233">
        <v>-6.0156576866296198E-2</v>
      </c>
      <c r="D8233">
        <v>5.77710168284324E-2</v>
      </c>
      <c r="E8233">
        <v>-1.04129337111979</v>
      </c>
      <c r="F8233">
        <v>0.297739412305915</v>
      </c>
      <c r="G8233">
        <v>0.58770258874621095</v>
      </c>
      <c r="H8233" t="s">
        <v>16456</v>
      </c>
    </row>
    <row r="8234" spans="1:8" x14ac:dyDescent="0.2">
      <c r="A8234" t="s">
        <v>16457</v>
      </c>
      <c r="B8234">
        <v>144.96851464699901</v>
      </c>
      <c r="C8234">
        <v>9.7472456460935997E-2</v>
      </c>
      <c r="D8234">
        <v>9.3627599411747905E-2</v>
      </c>
      <c r="E8234">
        <v>1.0410654237996599</v>
      </c>
      <c r="F8234">
        <v>0.297845185373663</v>
      </c>
      <c r="G8234">
        <v>0.58775991167849195</v>
      </c>
      <c r="H8234" t="s">
        <v>16458</v>
      </c>
    </row>
    <row r="8235" spans="1:8" x14ac:dyDescent="0.2">
      <c r="A8235" t="s">
        <v>16459</v>
      </c>
      <c r="B8235">
        <v>4.8440241153526298</v>
      </c>
      <c r="C8235">
        <v>8.4286733389760699E-2</v>
      </c>
      <c r="D8235">
        <v>8.0973383254590997E-2</v>
      </c>
      <c r="E8235">
        <v>1.04091900328225</v>
      </c>
      <c r="F8235">
        <v>0.29791314127540502</v>
      </c>
      <c r="G8235">
        <v>0.58775991167849195</v>
      </c>
      <c r="H8235" t="s">
        <v>16460</v>
      </c>
    </row>
    <row r="8236" spans="1:8" x14ac:dyDescent="0.2">
      <c r="A8236" t="s">
        <v>16461</v>
      </c>
      <c r="B8236">
        <v>683.84551716979399</v>
      </c>
      <c r="C8236">
        <v>7.5917386889433697E-2</v>
      </c>
      <c r="D8236">
        <v>7.2928096296200201E-2</v>
      </c>
      <c r="E8236">
        <v>1.04098956019766</v>
      </c>
      <c r="F8236">
        <v>0.297880393486881</v>
      </c>
      <c r="G8236">
        <v>0.58775991167849195</v>
      </c>
      <c r="H8236" t="s">
        <v>16462</v>
      </c>
    </row>
    <row r="8237" spans="1:8" x14ac:dyDescent="0.2">
      <c r="A8237" t="s">
        <v>16463</v>
      </c>
      <c r="B8237">
        <v>1.12262288922154</v>
      </c>
      <c r="C8237">
        <v>-5.2352258084367498E-2</v>
      </c>
      <c r="D8237">
        <v>5.0289010707113002E-2</v>
      </c>
      <c r="E8237">
        <v>-1.04102779808637</v>
      </c>
      <c r="F8237">
        <v>0.29786264702815801</v>
      </c>
      <c r="G8237">
        <v>0.58775991167849195</v>
      </c>
      <c r="H8237" t="s">
        <v>16464</v>
      </c>
    </row>
    <row r="8238" spans="1:8" x14ac:dyDescent="0.2">
      <c r="A8238" t="s">
        <v>16465</v>
      </c>
      <c r="B8238">
        <v>595.55755916117903</v>
      </c>
      <c r="C8238">
        <v>6.0234848590072297E-2</v>
      </c>
      <c r="D8238">
        <v>5.7871938033684997E-2</v>
      </c>
      <c r="E8238">
        <v>1.04082998836175</v>
      </c>
      <c r="F8238">
        <v>0.29795445946343502</v>
      </c>
      <c r="G8238">
        <v>0.58777006335089799</v>
      </c>
      <c r="H8238" t="s">
        <v>16466</v>
      </c>
    </row>
    <row r="8239" spans="1:8" x14ac:dyDescent="0.2">
      <c r="A8239" t="s">
        <v>16467</v>
      </c>
      <c r="B8239">
        <v>3136.5855124202799</v>
      </c>
      <c r="C8239">
        <v>-5.6113841521350002E-2</v>
      </c>
      <c r="D8239">
        <v>5.3924633874622499E-2</v>
      </c>
      <c r="E8239">
        <v>-1.04059754307869</v>
      </c>
      <c r="F8239">
        <v>0.29806237198702001</v>
      </c>
      <c r="G8239">
        <v>0.58791156620746299</v>
      </c>
      <c r="H8239" t="s">
        <v>16468</v>
      </c>
    </row>
    <row r="8240" spans="1:8" x14ac:dyDescent="0.2">
      <c r="A8240" t="s">
        <v>16469</v>
      </c>
      <c r="B8240">
        <v>83.350825520682307</v>
      </c>
      <c r="C8240">
        <v>-9.9474138105176996E-2</v>
      </c>
      <c r="D8240">
        <v>9.5603835623940106E-2</v>
      </c>
      <c r="E8240">
        <v>-1.04048271134707</v>
      </c>
      <c r="F8240">
        <v>0.29811569215377398</v>
      </c>
      <c r="G8240">
        <v>0.58794536737549097</v>
      </c>
      <c r="H8240" t="s">
        <v>16470</v>
      </c>
    </row>
    <row r="8241" spans="1:8" x14ac:dyDescent="0.2">
      <c r="A8241" t="s">
        <v>16471</v>
      </c>
      <c r="B8241">
        <v>42.734375442201099</v>
      </c>
      <c r="C8241">
        <v>0.116711672413625</v>
      </c>
      <c r="D8241">
        <v>0.11221448641373601</v>
      </c>
      <c r="E8241">
        <v>1.0400766972573301</v>
      </c>
      <c r="F8241">
        <v>0.29830426899680201</v>
      </c>
      <c r="G8241">
        <v>0.58824389482574702</v>
      </c>
      <c r="H8241" t="s">
        <v>16472</v>
      </c>
    </row>
    <row r="8242" spans="1:8" x14ac:dyDescent="0.2">
      <c r="A8242" t="s">
        <v>16473</v>
      </c>
      <c r="B8242">
        <v>1.1312868738619899</v>
      </c>
      <c r="C8242">
        <v>5.16640585523278E-2</v>
      </c>
      <c r="D8242">
        <v>4.9676934398701203E-2</v>
      </c>
      <c r="E8242">
        <v>1.04000094163779</v>
      </c>
      <c r="F8242">
        <v>0.298339463182902</v>
      </c>
      <c r="G8242">
        <v>0.58824389482574702</v>
      </c>
      <c r="H8242" t="s">
        <v>16474</v>
      </c>
    </row>
    <row r="8243" spans="1:8" x14ac:dyDescent="0.2">
      <c r="A8243" t="s">
        <v>16475</v>
      </c>
      <c r="B8243">
        <v>255.54955695745701</v>
      </c>
      <c r="C8243">
        <v>9.0809147671051499E-2</v>
      </c>
      <c r="D8243">
        <v>8.7331920508563296E-2</v>
      </c>
      <c r="E8243">
        <v>1.0398162223187</v>
      </c>
      <c r="F8243">
        <v>0.29842529083128999</v>
      </c>
      <c r="G8243">
        <v>0.58834099217394098</v>
      </c>
      <c r="H8243" t="s">
        <v>16476</v>
      </c>
    </row>
    <row r="8244" spans="1:8" x14ac:dyDescent="0.2">
      <c r="A8244" t="s">
        <v>16477</v>
      </c>
      <c r="B8244">
        <v>28.114539764340499</v>
      </c>
      <c r="C8244">
        <v>-0.110035558962934</v>
      </c>
      <c r="D8244">
        <v>0.10582996983866499</v>
      </c>
      <c r="E8244">
        <v>-1.03973911294391</v>
      </c>
      <c r="F8244">
        <v>0.29846112366852101</v>
      </c>
      <c r="G8244">
        <v>0.58834099217394098</v>
      </c>
      <c r="H8244" t="s">
        <v>16478</v>
      </c>
    </row>
    <row r="8245" spans="1:8" x14ac:dyDescent="0.2">
      <c r="A8245" t="s">
        <v>16479</v>
      </c>
      <c r="B8245">
        <v>116.759948422912</v>
      </c>
      <c r="C8245">
        <v>-9.60711234964612E-2</v>
      </c>
      <c r="D8245">
        <v>9.2424120816225502E-2</v>
      </c>
      <c r="E8245">
        <v>-1.0394594251806599</v>
      </c>
      <c r="F8245">
        <v>0.298591119083083</v>
      </c>
      <c r="G8245">
        <v>0.58839173803884304</v>
      </c>
      <c r="H8245" t="s">
        <v>16480</v>
      </c>
    </row>
    <row r="8246" spans="1:8" x14ac:dyDescent="0.2">
      <c r="A8246" t="s">
        <v>16481</v>
      </c>
      <c r="B8246">
        <v>67.582487768124693</v>
      </c>
      <c r="C8246">
        <v>-0.10661226373450999</v>
      </c>
      <c r="D8246">
        <v>0.102558524810173</v>
      </c>
      <c r="E8246">
        <v>-1.03952610406438</v>
      </c>
      <c r="F8246">
        <v>0.29856012413083499</v>
      </c>
      <c r="G8246">
        <v>0.58839173803884304</v>
      </c>
      <c r="H8246" t="s">
        <v>16482</v>
      </c>
    </row>
    <row r="8247" spans="1:8" x14ac:dyDescent="0.2">
      <c r="A8247" t="s">
        <v>16483</v>
      </c>
      <c r="B8247">
        <v>49.837285705912201</v>
      </c>
      <c r="C8247">
        <v>0.111042359904385</v>
      </c>
      <c r="D8247">
        <v>0.106827995279521</v>
      </c>
      <c r="E8247">
        <v>1.0394500019759501</v>
      </c>
      <c r="F8247">
        <v>0.29859549953032799</v>
      </c>
      <c r="G8247">
        <v>0.58839173803884304</v>
      </c>
      <c r="H8247" t="s">
        <v>16484</v>
      </c>
    </row>
    <row r="8248" spans="1:8" x14ac:dyDescent="0.2">
      <c r="A8248" t="s">
        <v>16485</v>
      </c>
      <c r="B8248">
        <v>47.819009847198203</v>
      </c>
      <c r="C8248">
        <v>0.115242878717178</v>
      </c>
      <c r="D8248">
        <v>0.110910993158559</v>
      </c>
      <c r="E8248">
        <v>1.0390573146561399</v>
      </c>
      <c r="F8248">
        <v>0.29877808132014499</v>
      </c>
      <c r="G8248">
        <v>0.58868013136547004</v>
      </c>
      <c r="H8248" t="s">
        <v>16486</v>
      </c>
    </row>
    <row r="8249" spans="1:8" x14ac:dyDescent="0.2">
      <c r="A8249" t="s">
        <v>16487</v>
      </c>
      <c r="B8249">
        <v>20.9756572879581</v>
      </c>
      <c r="C8249">
        <v>-0.11760253847935399</v>
      </c>
      <c r="D8249">
        <v>0.113247961842976</v>
      </c>
      <c r="E8249">
        <v>-1.0384516998408899</v>
      </c>
      <c r="F8249">
        <v>0.299059810808944</v>
      </c>
      <c r="G8249">
        <v>0.58876403791244103</v>
      </c>
      <c r="H8249" t="s">
        <v>16488</v>
      </c>
    </row>
    <row r="8250" spans="1:8" x14ac:dyDescent="0.2">
      <c r="A8250" t="s">
        <v>16489</v>
      </c>
      <c r="B8250">
        <v>259.09130511711402</v>
      </c>
      <c r="C8250">
        <v>-8.3531858488501906E-2</v>
      </c>
      <c r="D8250">
        <v>8.0441260635597506E-2</v>
      </c>
      <c r="E8250">
        <v>-1.0384205546815699</v>
      </c>
      <c r="F8250">
        <v>0.29907430419898401</v>
      </c>
      <c r="G8250">
        <v>0.58876403791244103</v>
      </c>
      <c r="H8250" t="s">
        <v>16490</v>
      </c>
    </row>
    <row r="8251" spans="1:8" x14ac:dyDescent="0.2">
      <c r="A8251" t="s">
        <v>16491</v>
      </c>
      <c r="B8251">
        <v>0.93665312078860297</v>
      </c>
      <c r="C8251">
        <v>-4.68155039813044E-2</v>
      </c>
      <c r="D8251">
        <v>4.5077973942211101E-2</v>
      </c>
      <c r="E8251">
        <v>-1.0385449896510599</v>
      </c>
      <c r="F8251">
        <v>0.29901640123009698</v>
      </c>
      <c r="G8251">
        <v>0.58876403791244103</v>
      </c>
      <c r="H8251" t="s">
        <v>16492</v>
      </c>
    </row>
    <row r="8252" spans="1:8" x14ac:dyDescent="0.2">
      <c r="A8252" t="s">
        <v>16493</v>
      </c>
      <c r="B8252">
        <v>1.2811223377187699</v>
      </c>
      <c r="C8252">
        <v>-5.1066273416089603E-2</v>
      </c>
      <c r="D8252">
        <v>4.9160665425253401E-2</v>
      </c>
      <c r="E8252">
        <v>-1.0387628599888199</v>
      </c>
      <c r="F8252">
        <v>0.29891503826743898</v>
      </c>
      <c r="G8252">
        <v>0.58876403791244103</v>
      </c>
      <c r="H8252" t="s">
        <v>16494</v>
      </c>
    </row>
    <row r="8253" spans="1:8" x14ac:dyDescent="0.2">
      <c r="A8253" t="s">
        <v>16495</v>
      </c>
      <c r="B8253">
        <v>8564.1022007630108</v>
      </c>
      <c r="C8253">
        <v>-4.4265662546016701E-2</v>
      </c>
      <c r="D8253">
        <v>4.2610727361467801E-2</v>
      </c>
      <c r="E8253">
        <v>-1.03883846362232</v>
      </c>
      <c r="F8253">
        <v>0.29887986945835798</v>
      </c>
      <c r="G8253">
        <v>0.58876403791244103</v>
      </c>
      <c r="H8253" t="s">
        <v>16496</v>
      </c>
    </row>
    <row r="8254" spans="1:8" x14ac:dyDescent="0.2">
      <c r="A8254" t="s">
        <v>16497</v>
      </c>
      <c r="B8254">
        <v>661.29186658282902</v>
      </c>
      <c r="C8254">
        <v>-6.7140899343210395E-2</v>
      </c>
      <c r="D8254">
        <v>6.4650026546161005E-2</v>
      </c>
      <c r="E8254">
        <v>-1.0385285657272101</v>
      </c>
      <c r="F8254">
        <v>0.29902404329904603</v>
      </c>
      <c r="G8254">
        <v>0.58876403791244103</v>
      </c>
      <c r="H8254" t="s">
        <v>16498</v>
      </c>
    </row>
    <row r="8255" spans="1:8" x14ac:dyDescent="0.2">
      <c r="A8255" t="s">
        <v>16499</v>
      </c>
      <c r="B8255">
        <v>3.4338642464011602</v>
      </c>
      <c r="C8255">
        <v>-7.5893622776956493E-2</v>
      </c>
      <c r="D8255">
        <v>7.3076173324790897E-2</v>
      </c>
      <c r="E8255">
        <v>-1.03855496701563</v>
      </c>
      <c r="F8255">
        <v>0.29901175881557102</v>
      </c>
      <c r="G8255">
        <v>0.58876403791244103</v>
      </c>
      <c r="H8255" t="s">
        <v>16500</v>
      </c>
    </row>
    <row r="8256" spans="1:8" x14ac:dyDescent="0.2">
      <c r="A8256" t="s">
        <v>16501</v>
      </c>
      <c r="B8256">
        <v>56.965759834698197</v>
      </c>
      <c r="C8256">
        <v>0.10804327862709399</v>
      </c>
      <c r="D8256">
        <v>0.10406618224979999</v>
      </c>
      <c r="E8256">
        <v>1.0382169912580099</v>
      </c>
      <c r="F8256">
        <v>0.29916904391787802</v>
      </c>
      <c r="G8256">
        <v>0.58887919983302295</v>
      </c>
      <c r="H8256" t="s">
        <v>16502</v>
      </c>
    </row>
    <row r="8257" spans="1:8" x14ac:dyDescent="0.2">
      <c r="A8257" t="s">
        <v>16503</v>
      </c>
      <c r="B8257">
        <v>557.286058361703</v>
      </c>
      <c r="C8257">
        <v>6.43836616698093E-2</v>
      </c>
      <c r="D8257">
        <v>6.2021375437229E-2</v>
      </c>
      <c r="E8257">
        <v>1.0380882593448899</v>
      </c>
      <c r="F8257">
        <v>0.29922896690918799</v>
      </c>
      <c r="G8257">
        <v>0.58892580950913298</v>
      </c>
      <c r="H8257" s="2">
        <v>40972</v>
      </c>
    </row>
    <row r="8258" spans="1:8" x14ac:dyDescent="0.2">
      <c r="A8258" t="s">
        <v>16504</v>
      </c>
      <c r="B8258">
        <v>1.48205726121314</v>
      </c>
      <c r="C8258">
        <v>-5.1579348060566597E-2</v>
      </c>
      <c r="D8258">
        <v>4.9703017159531598E-2</v>
      </c>
      <c r="E8258">
        <v>-1.0377508450847699</v>
      </c>
      <c r="F8258">
        <v>0.29938606675805801</v>
      </c>
      <c r="G8258">
        <v>0.58916363585673004</v>
      </c>
      <c r="H8258" t="s">
        <v>16505</v>
      </c>
    </row>
    <row r="8259" spans="1:8" x14ac:dyDescent="0.2">
      <c r="A8259" t="s">
        <v>16506</v>
      </c>
      <c r="B8259">
        <v>368.98611761153097</v>
      </c>
      <c r="C8259">
        <v>8.1653742666696796E-2</v>
      </c>
      <c r="D8259">
        <v>7.8689281774824898E-2</v>
      </c>
      <c r="E8259">
        <v>1.03767299465707</v>
      </c>
      <c r="F8259">
        <v>0.29942232167548</v>
      </c>
      <c r="G8259">
        <v>0.58916363585673004</v>
      </c>
      <c r="H8259" t="s">
        <v>16507</v>
      </c>
    </row>
    <row r="8260" spans="1:8" x14ac:dyDescent="0.2">
      <c r="A8260" t="s">
        <v>16508</v>
      </c>
      <c r="B8260">
        <v>249.36220895492301</v>
      </c>
      <c r="C8260">
        <v>7.5191769255784996E-2</v>
      </c>
      <c r="D8260">
        <v>7.2470159056791203E-2</v>
      </c>
      <c r="E8260">
        <v>1.0375549085915601</v>
      </c>
      <c r="F8260">
        <v>0.29947731990633503</v>
      </c>
      <c r="G8260">
        <v>0.58920050504395605</v>
      </c>
      <c r="H8260" t="s">
        <v>16509</v>
      </c>
    </row>
    <row r="8261" spans="1:8" x14ac:dyDescent="0.2">
      <c r="A8261" t="s">
        <v>16510</v>
      </c>
      <c r="B8261">
        <v>10052.205536777699</v>
      </c>
      <c r="C8261">
        <v>6.8833260907226301E-2</v>
      </c>
      <c r="D8261">
        <v>6.6354497339253804E-2</v>
      </c>
      <c r="E8261">
        <v>1.0373563762422799</v>
      </c>
      <c r="F8261">
        <v>0.299569800941479</v>
      </c>
      <c r="G8261">
        <v>0.58931110114989005</v>
      </c>
      <c r="H8261" t="s">
        <v>16511</v>
      </c>
    </row>
    <row r="8262" spans="1:8" x14ac:dyDescent="0.2">
      <c r="A8262" t="s">
        <v>16512</v>
      </c>
      <c r="B8262">
        <v>1724.42084699669</v>
      </c>
      <c r="C8262">
        <v>-6.6636038830156494E-2</v>
      </c>
      <c r="D8262">
        <v>6.4267385250923806E-2</v>
      </c>
      <c r="E8262">
        <v>-1.0368562307301701</v>
      </c>
      <c r="F8262">
        <v>0.29980286491633501</v>
      </c>
      <c r="G8262">
        <v>0.58966256612733103</v>
      </c>
      <c r="H8262" t="s">
        <v>16513</v>
      </c>
    </row>
    <row r="8263" spans="1:8" x14ac:dyDescent="0.2">
      <c r="A8263" t="s">
        <v>16514</v>
      </c>
      <c r="B8263">
        <v>465.99896857096201</v>
      </c>
      <c r="C8263">
        <v>7.3692665142987002E-2</v>
      </c>
      <c r="D8263">
        <v>7.1081186113207406E-2</v>
      </c>
      <c r="E8263">
        <v>1.0367393845344699</v>
      </c>
      <c r="F8263">
        <v>0.29985733176873303</v>
      </c>
      <c r="G8263">
        <v>0.58966256612733103</v>
      </c>
      <c r="H8263" t="s">
        <v>16515</v>
      </c>
    </row>
    <row r="8264" spans="1:8" x14ac:dyDescent="0.2">
      <c r="A8264" t="s">
        <v>16516</v>
      </c>
      <c r="B8264">
        <v>0.94335669614504403</v>
      </c>
      <c r="C8264">
        <v>4.5731398156453898E-2</v>
      </c>
      <c r="D8264">
        <v>4.41089958408028E-2</v>
      </c>
      <c r="E8264">
        <v>1.0367816651620601</v>
      </c>
      <c r="F8264">
        <v>0.29983762225482002</v>
      </c>
      <c r="G8264">
        <v>0.58966256612733103</v>
      </c>
      <c r="H8264" t="s">
        <v>16517</v>
      </c>
    </row>
    <row r="8265" spans="1:8" x14ac:dyDescent="0.2">
      <c r="A8265" t="s">
        <v>16518</v>
      </c>
      <c r="B8265">
        <v>1.11904971352079</v>
      </c>
      <c r="C8265">
        <v>-5.5547190422054103E-2</v>
      </c>
      <c r="D8265">
        <v>5.3586024071468001E-2</v>
      </c>
      <c r="E8265">
        <v>-1.0365984673162301</v>
      </c>
      <c r="F8265">
        <v>0.29992302789939701</v>
      </c>
      <c r="G8265">
        <v>0.58972038726250098</v>
      </c>
      <c r="H8265" t="s">
        <v>16519</v>
      </c>
    </row>
    <row r="8266" spans="1:8" x14ac:dyDescent="0.2">
      <c r="A8266" t="s">
        <v>16520</v>
      </c>
      <c r="B8266">
        <v>166.71977122623099</v>
      </c>
      <c r="C8266">
        <v>0.112992895806429</v>
      </c>
      <c r="D8266">
        <v>0.109062234536684</v>
      </c>
      <c r="E8266">
        <v>1.03604053489682</v>
      </c>
      <c r="F8266">
        <v>0.30018323228924598</v>
      </c>
      <c r="G8266">
        <v>0.58980378977847203</v>
      </c>
      <c r="H8266" t="s">
        <v>16521</v>
      </c>
    </row>
    <row r="8267" spans="1:8" x14ac:dyDescent="0.2">
      <c r="A8267" t="s">
        <v>16522</v>
      </c>
      <c r="B8267">
        <v>1062.4073867069999</v>
      </c>
      <c r="C8267">
        <v>-5.6096025950071897E-2</v>
      </c>
      <c r="D8267">
        <v>5.4130156148408097E-2</v>
      </c>
      <c r="E8267">
        <v>-1.03631746038703</v>
      </c>
      <c r="F8267">
        <v>0.30005406302482002</v>
      </c>
      <c r="G8267">
        <v>0.58980378977847203</v>
      </c>
      <c r="H8267" t="s">
        <v>16523</v>
      </c>
    </row>
    <row r="8268" spans="1:8" x14ac:dyDescent="0.2">
      <c r="A8268" t="s">
        <v>16524</v>
      </c>
      <c r="B8268">
        <v>2.5605330253538598</v>
      </c>
      <c r="C8268">
        <v>4.60129916707731E-2</v>
      </c>
      <c r="D8268">
        <v>4.43987273858003E-2</v>
      </c>
      <c r="E8268">
        <v>1.0363583458360399</v>
      </c>
      <c r="F8268">
        <v>0.30003499553555102</v>
      </c>
      <c r="G8268">
        <v>0.58980378977847203</v>
      </c>
      <c r="H8268" t="s">
        <v>16525</v>
      </c>
    </row>
    <row r="8269" spans="1:8" x14ac:dyDescent="0.2">
      <c r="A8269" t="s">
        <v>16526</v>
      </c>
      <c r="B8269">
        <v>114.259506846807</v>
      </c>
      <c r="C8269">
        <v>8.5549428724763801E-2</v>
      </c>
      <c r="D8269">
        <v>8.2567226238151506E-2</v>
      </c>
      <c r="E8269">
        <v>1.03611847730007</v>
      </c>
      <c r="F8269">
        <v>0.300146873047687</v>
      </c>
      <c r="G8269">
        <v>0.58980378977847203</v>
      </c>
      <c r="H8269" t="s">
        <v>16527</v>
      </c>
    </row>
    <row r="8270" spans="1:8" x14ac:dyDescent="0.2">
      <c r="A8270" t="s">
        <v>16528</v>
      </c>
      <c r="B8270">
        <v>111.872175092174</v>
      </c>
      <c r="C8270">
        <v>9.6384321456359598E-2</v>
      </c>
      <c r="D8270">
        <v>9.3026629243161796E-2</v>
      </c>
      <c r="E8270">
        <v>1.03609388237019</v>
      </c>
      <c r="F8270">
        <v>0.30015834598469898</v>
      </c>
      <c r="G8270">
        <v>0.58980378977847203</v>
      </c>
      <c r="H8270" t="s">
        <v>16529</v>
      </c>
    </row>
    <row r="8271" spans="1:8" x14ac:dyDescent="0.2">
      <c r="A8271" t="s">
        <v>16530</v>
      </c>
      <c r="B8271">
        <v>755.50488936393504</v>
      </c>
      <c r="C8271">
        <v>-6.0545499144362601E-2</v>
      </c>
      <c r="D8271">
        <v>5.8434309319007401E-2</v>
      </c>
      <c r="E8271">
        <v>-1.03612928517439</v>
      </c>
      <c r="F8271">
        <v>0.300141831529464</v>
      </c>
      <c r="G8271">
        <v>0.58980378977847203</v>
      </c>
      <c r="H8271" t="s">
        <v>16531</v>
      </c>
    </row>
    <row r="8272" spans="1:8" x14ac:dyDescent="0.2">
      <c r="A8272" t="s">
        <v>16532</v>
      </c>
      <c r="B8272">
        <v>73.2170022570794</v>
      </c>
      <c r="C8272">
        <v>9.8256009313689302E-2</v>
      </c>
      <c r="D8272">
        <v>9.4852363712408294E-2</v>
      </c>
      <c r="E8272">
        <v>1.03588361394557</v>
      </c>
      <c r="F8272">
        <v>0.30025644302847299</v>
      </c>
      <c r="G8272">
        <v>0.58981640752529796</v>
      </c>
      <c r="H8272" t="s">
        <v>16533</v>
      </c>
    </row>
    <row r="8273" spans="1:8" x14ac:dyDescent="0.2">
      <c r="A8273" t="s">
        <v>16534</v>
      </c>
      <c r="B8273">
        <v>37.827845784669002</v>
      </c>
      <c r="C8273">
        <v>0.114908493503648</v>
      </c>
      <c r="D8273">
        <v>0.110929329201039</v>
      </c>
      <c r="E8273">
        <v>1.0358711652839601</v>
      </c>
      <c r="F8273">
        <v>0.30026225140311802</v>
      </c>
      <c r="G8273">
        <v>0.58981640752529796</v>
      </c>
      <c r="H8273" t="s">
        <v>16535</v>
      </c>
    </row>
    <row r="8274" spans="1:8" x14ac:dyDescent="0.2">
      <c r="A8274" t="s">
        <v>16536</v>
      </c>
      <c r="B8274">
        <v>2.8577742713680698</v>
      </c>
      <c r="C8274">
        <v>-7.6572077219312806E-2</v>
      </c>
      <c r="D8274">
        <v>7.3939928813899894E-2</v>
      </c>
      <c r="E8274">
        <v>-1.035598470916</v>
      </c>
      <c r="F8274">
        <v>0.30038950564343497</v>
      </c>
      <c r="G8274">
        <v>0.58985245645923701</v>
      </c>
      <c r="H8274" t="s">
        <v>16537</v>
      </c>
    </row>
    <row r="8275" spans="1:8" x14ac:dyDescent="0.2">
      <c r="A8275" t="s">
        <v>16538</v>
      </c>
      <c r="B8275">
        <v>341.755267322458</v>
      </c>
      <c r="C8275">
        <v>7.6676451719552202E-2</v>
      </c>
      <c r="D8275">
        <v>7.4036243846380204E-2</v>
      </c>
      <c r="E8275">
        <v>1.03566101865797</v>
      </c>
      <c r="F8275">
        <v>0.30036031423892501</v>
      </c>
      <c r="G8275">
        <v>0.58985245645923701</v>
      </c>
      <c r="H8275" t="s">
        <v>16539</v>
      </c>
    </row>
    <row r="8276" spans="1:8" x14ac:dyDescent="0.2">
      <c r="A8276" t="s">
        <v>16540</v>
      </c>
      <c r="B8276">
        <v>84.705096484620498</v>
      </c>
      <c r="C8276">
        <v>-0.10154428851119</v>
      </c>
      <c r="D8276">
        <v>9.8053280509546301E-2</v>
      </c>
      <c r="E8276">
        <v>-1.0356031739428</v>
      </c>
      <c r="F8276">
        <v>0.30038731064701402</v>
      </c>
      <c r="G8276">
        <v>0.58985245645923701</v>
      </c>
      <c r="H8276" t="s">
        <v>16541</v>
      </c>
    </row>
    <row r="8277" spans="1:8" x14ac:dyDescent="0.2">
      <c r="A8277" t="s">
        <v>16542</v>
      </c>
      <c r="B8277">
        <v>2.3003076731188199</v>
      </c>
      <c r="C8277">
        <v>7.1670192430772203E-2</v>
      </c>
      <c r="D8277">
        <v>6.9226439558866995E-2</v>
      </c>
      <c r="E8277">
        <v>1.0353008602995799</v>
      </c>
      <c r="F8277">
        <v>0.30052842819826903</v>
      </c>
      <c r="G8277">
        <v>0.58988098527501898</v>
      </c>
      <c r="H8277" t="s">
        <v>16543</v>
      </c>
    </row>
    <row r="8278" spans="1:8" x14ac:dyDescent="0.2">
      <c r="A8278" t="s">
        <v>16544</v>
      </c>
      <c r="B8278">
        <v>37.230527347022097</v>
      </c>
      <c r="C8278">
        <v>0.116151913692165</v>
      </c>
      <c r="D8278">
        <v>0.11219629058693401</v>
      </c>
      <c r="E8278">
        <v>1.0352562734876301</v>
      </c>
      <c r="F8278">
        <v>0.300549244697635</v>
      </c>
      <c r="G8278">
        <v>0.58988098527501898</v>
      </c>
      <c r="H8278" t="s">
        <v>16545</v>
      </c>
    </row>
    <row r="8279" spans="1:8" x14ac:dyDescent="0.2">
      <c r="A8279" t="s">
        <v>16546</v>
      </c>
      <c r="B8279">
        <v>155.86901679210899</v>
      </c>
      <c r="C8279">
        <v>7.8721184467943198E-2</v>
      </c>
      <c r="D8279">
        <v>7.6030541121012096E-2</v>
      </c>
      <c r="E8279">
        <v>1.0353889806288299</v>
      </c>
      <c r="F8279">
        <v>0.30048728978339401</v>
      </c>
      <c r="G8279">
        <v>0.58988098527501898</v>
      </c>
      <c r="H8279" t="s">
        <v>16547</v>
      </c>
    </row>
    <row r="8280" spans="1:8" x14ac:dyDescent="0.2">
      <c r="A8280" t="s">
        <v>16548</v>
      </c>
      <c r="B8280">
        <v>1188.96099100779</v>
      </c>
      <c r="C8280">
        <v>-4.5755447546485403E-2</v>
      </c>
      <c r="D8280">
        <v>4.41942679931598E-2</v>
      </c>
      <c r="E8280">
        <v>-1.0353253854904301</v>
      </c>
      <c r="F8280">
        <v>0.30051697839208003</v>
      </c>
      <c r="G8280">
        <v>0.58988098527501898</v>
      </c>
      <c r="H8280" t="s">
        <v>16549</v>
      </c>
    </row>
    <row r="8281" spans="1:8" x14ac:dyDescent="0.2">
      <c r="A8281" t="s">
        <v>16550</v>
      </c>
      <c r="B8281">
        <v>9.7243087444669403</v>
      </c>
      <c r="C8281">
        <v>0.111416145674945</v>
      </c>
      <c r="D8281">
        <v>0.107652065327678</v>
      </c>
      <c r="E8281">
        <v>1.0349652404327701</v>
      </c>
      <c r="F8281">
        <v>0.30068514456692202</v>
      </c>
      <c r="G8281">
        <v>0.59007643889709105</v>
      </c>
      <c r="H8281" t="s">
        <v>16551</v>
      </c>
    </row>
    <row r="8282" spans="1:8" x14ac:dyDescent="0.2">
      <c r="A8282" t="s">
        <v>16552</v>
      </c>
      <c r="B8282">
        <v>64.175880529754195</v>
      </c>
      <c r="C8282">
        <v>-0.113415484664922</v>
      </c>
      <c r="D8282">
        <v>0.10961967920393501</v>
      </c>
      <c r="E8282">
        <v>-1.0346270440540699</v>
      </c>
      <c r="F8282">
        <v>0.30084311910182598</v>
      </c>
      <c r="G8282">
        <v>0.59031516028083197</v>
      </c>
      <c r="H8282" t="s">
        <v>16553</v>
      </c>
    </row>
    <row r="8283" spans="1:8" x14ac:dyDescent="0.2">
      <c r="A8283" t="s">
        <v>16554</v>
      </c>
      <c r="B8283">
        <v>2.8812318975040498</v>
      </c>
      <c r="C8283">
        <v>7.5961126962380998E-2</v>
      </c>
      <c r="D8283">
        <v>7.3443760522350701E-2</v>
      </c>
      <c r="E8283">
        <v>1.0342761103479201</v>
      </c>
      <c r="F8283">
        <v>0.30100710180424101</v>
      </c>
      <c r="G8283">
        <v>0.59039491118123599</v>
      </c>
      <c r="H8283" t="s">
        <v>16555</v>
      </c>
    </row>
    <row r="8284" spans="1:8" x14ac:dyDescent="0.2">
      <c r="A8284" t="s">
        <v>16556</v>
      </c>
      <c r="B8284">
        <v>1.90140056072576</v>
      </c>
      <c r="C8284">
        <v>-6.7957790815995497E-2</v>
      </c>
      <c r="D8284">
        <v>6.5716655316142999E-2</v>
      </c>
      <c r="E8284">
        <v>-1.0341030061416101</v>
      </c>
      <c r="F8284">
        <v>0.30108801107299599</v>
      </c>
      <c r="G8284">
        <v>0.59039491118123599</v>
      </c>
      <c r="H8284" t="s">
        <v>16557</v>
      </c>
    </row>
    <row r="8285" spans="1:8" x14ac:dyDescent="0.2">
      <c r="A8285" t="s">
        <v>16558</v>
      </c>
      <c r="B8285">
        <v>3.3640153441474401</v>
      </c>
      <c r="C8285">
        <v>7.5417239983173207E-2</v>
      </c>
      <c r="D8285">
        <v>7.2932179784550494E-2</v>
      </c>
      <c r="E8285">
        <v>1.0340735763823901</v>
      </c>
      <c r="F8285">
        <v>0.30110176804473499</v>
      </c>
      <c r="G8285">
        <v>0.59039491118123599</v>
      </c>
      <c r="H8285" t="s">
        <v>16559</v>
      </c>
    </row>
    <row r="8286" spans="1:8" x14ac:dyDescent="0.2">
      <c r="A8286" t="s">
        <v>16560</v>
      </c>
      <c r="B8286">
        <v>9.8127981181106705</v>
      </c>
      <c r="C8286">
        <v>-0.105941255604085</v>
      </c>
      <c r="D8286">
        <v>0.102424896141141</v>
      </c>
      <c r="E8286">
        <v>-1.0343311010840499</v>
      </c>
      <c r="F8286">
        <v>0.30098140205049601</v>
      </c>
      <c r="G8286">
        <v>0.59039491118123599</v>
      </c>
      <c r="H8286" t="s">
        <v>16561</v>
      </c>
    </row>
    <row r="8287" spans="1:8" x14ac:dyDescent="0.2">
      <c r="A8287" t="s">
        <v>16562</v>
      </c>
      <c r="B8287">
        <v>1020.4507108678</v>
      </c>
      <c r="C8287">
        <v>6.04269204186575E-2</v>
      </c>
      <c r="D8287">
        <v>5.8423747199525797E-2</v>
      </c>
      <c r="E8287">
        <v>1.03428696917181</v>
      </c>
      <c r="F8287">
        <v>0.30100202685000799</v>
      </c>
      <c r="G8287">
        <v>0.59039491118123599</v>
      </c>
      <c r="H8287" t="s">
        <v>16563</v>
      </c>
    </row>
    <row r="8288" spans="1:8" x14ac:dyDescent="0.2">
      <c r="A8288" t="s">
        <v>16564</v>
      </c>
      <c r="B8288">
        <v>1114.1301653082801</v>
      </c>
      <c r="C8288">
        <v>6.0481759717446501E-2</v>
      </c>
      <c r="D8288">
        <v>5.8484068445194499E-2</v>
      </c>
      <c r="E8288">
        <v>1.0341578711153401</v>
      </c>
      <c r="F8288">
        <v>0.30106236550140902</v>
      </c>
      <c r="G8288">
        <v>0.59039491118123599</v>
      </c>
      <c r="H8288" t="s">
        <v>16565</v>
      </c>
    </row>
    <row r="8289" spans="1:8" x14ac:dyDescent="0.2">
      <c r="A8289" t="s">
        <v>16566</v>
      </c>
      <c r="B8289">
        <v>208.880831420623</v>
      </c>
      <c r="C8289">
        <v>9.61223790716456E-2</v>
      </c>
      <c r="D8289">
        <v>9.3012764320882402E-2</v>
      </c>
      <c r="E8289">
        <v>1.03343212916493</v>
      </c>
      <c r="F8289">
        <v>0.30140171722734499</v>
      </c>
      <c r="G8289">
        <v>0.590716624354097</v>
      </c>
      <c r="H8289" t="s">
        <v>16567</v>
      </c>
    </row>
    <row r="8290" spans="1:8" x14ac:dyDescent="0.2">
      <c r="A8290" t="s">
        <v>16568</v>
      </c>
      <c r="B8290">
        <v>0.94884317055749701</v>
      </c>
      <c r="C8290">
        <v>-4.2740285215415799E-2</v>
      </c>
      <c r="D8290">
        <v>4.13526124201479E-2</v>
      </c>
      <c r="E8290">
        <v>-1.0335570769065101</v>
      </c>
      <c r="F8290">
        <v>0.301343274416562</v>
      </c>
      <c r="G8290">
        <v>0.590716624354097</v>
      </c>
      <c r="H8290" t="s">
        <v>16569</v>
      </c>
    </row>
    <row r="8291" spans="1:8" x14ac:dyDescent="0.2">
      <c r="A8291" t="s">
        <v>16570</v>
      </c>
      <c r="B8291">
        <v>4.7400730121726502</v>
      </c>
      <c r="C8291">
        <v>9.6648825446441905E-2</v>
      </c>
      <c r="D8291">
        <v>9.3513062276628395E-2</v>
      </c>
      <c r="E8291">
        <v>1.03353288934692</v>
      </c>
      <c r="F8291">
        <v>0.30135458726902797</v>
      </c>
      <c r="G8291">
        <v>0.590716624354097</v>
      </c>
      <c r="H8291" t="s">
        <v>16571</v>
      </c>
    </row>
    <row r="8292" spans="1:8" x14ac:dyDescent="0.2">
      <c r="A8292" t="s">
        <v>16572</v>
      </c>
      <c r="B8292">
        <v>543.67332788445799</v>
      </c>
      <c r="C8292">
        <v>7.5660931725573505E-2</v>
      </c>
      <c r="D8292">
        <v>7.3214701672983801E-2</v>
      </c>
      <c r="E8292">
        <v>1.03341173284453</v>
      </c>
      <c r="F8292">
        <v>0.30141125807864</v>
      </c>
      <c r="G8292">
        <v>0.590716624354097</v>
      </c>
      <c r="H8292" t="s">
        <v>16573</v>
      </c>
    </row>
    <row r="8293" spans="1:8" x14ac:dyDescent="0.2">
      <c r="A8293" t="s">
        <v>16574</v>
      </c>
      <c r="B8293">
        <v>2.9554813158457498</v>
      </c>
      <c r="C8293">
        <v>7.8622730256426104E-2</v>
      </c>
      <c r="D8293">
        <v>7.6090758847722997E-2</v>
      </c>
      <c r="E8293">
        <v>1.03327567561483</v>
      </c>
      <c r="F8293">
        <v>0.30147490714431002</v>
      </c>
      <c r="G8293">
        <v>0.59077011169656202</v>
      </c>
      <c r="H8293" t="s">
        <v>16575</v>
      </c>
    </row>
    <row r="8294" spans="1:8" x14ac:dyDescent="0.2">
      <c r="A8294" t="s">
        <v>16576</v>
      </c>
      <c r="B8294">
        <v>470.51492885919998</v>
      </c>
      <c r="C8294">
        <v>6.0314189676309103E-2</v>
      </c>
      <c r="D8294">
        <v>5.8383153332216199E-2</v>
      </c>
      <c r="E8294">
        <v>1.0330752320469001</v>
      </c>
      <c r="F8294">
        <v>0.301568693148769</v>
      </c>
      <c r="G8294">
        <v>0.59081139317269604</v>
      </c>
      <c r="H8294" t="s">
        <v>16577</v>
      </c>
    </row>
    <row r="8295" spans="1:8" x14ac:dyDescent="0.2">
      <c r="A8295" t="s">
        <v>16578</v>
      </c>
      <c r="B8295">
        <v>317.43165585776001</v>
      </c>
      <c r="C8295">
        <v>-7.0043341717308805E-2</v>
      </c>
      <c r="D8295">
        <v>6.7797569345919698E-2</v>
      </c>
      <c r="E8295">
        <v>-1.033124673835</v>
      </c>
      <c r="F8295">
        <v>0.30154555791167797</v>
      </c>
      <c r="G8295">
        <v>0.59081139317269604</v>
      </c>
      <c r="H8295" t="s">
        <v>16579</v>
      </c>
    </row>
    <row r="8296" spans="1:8" x14ac:dyDescent="0.2">
      <c r="A8296" t="s">
        <v>16580</v>
      </c>
      <c r="B8296">
        <v>17.195879887721802</v>
      </c>
      <c r="C8296">
        <v>0.11238396957955001</v>
      </c>
      <c r="D8296">
        <v>0.108813011746115</v>
      </c>
      <c r="E8296">
        <v>1.0328173788789801</v>
      </c>
      <c r="F8296">
        <v>0.30168936922728801</v>
      </c>
      <c r="G8296">
        <v>0.59097655944233995</v>
      </c>
      <c r="H8296" t="s">
        <v>16581</v>
      </c>
    </row>
    <row r="8297" spans="1:8" x14ac:dyDescent="0.2">
      <c r="A8297" t="s">
        <v>16582</v>
      </c>
      <c r="B8297">
        <v>868.14043457942205</v>
      </c>
      <c r="C8297">
        <v>7.6585595579899995E-2</v>
      </c>
      <c r="D8297">
        <v>7.4171932483097502E-2</v>
      </c>
      <c r="E8297">
        <v>1.0325414616553601</v>
      </c>
      <c r="F8297">
        <v>0.30181853493828498</v>
      </c>
      <c r="G8297">
        <v>0.591087064506712</v>
      </c>
      <c r="H8297" t="s">
        <v>16583</v>
      </c>
    </row>
    <row r="8298" spans="1:8" x14ac:dyDescent="0.2">
      <c r="A8298" t="s">
        <v>16584</v>
      </c>
      <c r="B8298">
        <v>1.67011196884179</v>
      </c>
      <c r="C8298">
        <v>5.8388880885691503E-2</v>
      </c>
      <c r="D8298">
        <v>5.6546366802765702E-2</v>
      </c>
      <c r="E8298">
        <v>1.0325841285144399</v>
      </c>
      <c r="F8298">
        <v>0.301798558806115</v>
      </c>
      <c r="G8298">
        <v>0.591087064506712</v>
      </c>
      <c r="H8298" t="s">
        <v>16585</v>
      </c>
    </row>
    <row r="8299" spans="1:8" x14ac:dyDescent="0.2">
      <c r="A8299" t="s">
        <v>16586</v>
      </c>
      <c r="B8299">
        <v>1.3862265945680201</v>
      </c>
      <c r="C8299">
        <v>-4.7791366797746003E-2</v>
      </c>
      <c r="D8299">
        <v>4.6293733876717098E-2</v>
      </c>
      <c r="E8299">
        <v>-1.0323506616471501</v>
      </c>
      <c r="F8299">
        <v>0.30190787607277098</v>
      </c>
      <c r="G8299">
        <v>0.59113402668590198</v>
      </c>
      <c r="H8299" t="s">
        <v>16587</v>
      </c>
    </row>
    <row r="8300" spans="1:8" x14ac:dyDescent="0.2">
      <c r="A8300" t="s">
        <v>16588</v>
      </c>
      <c r="B8300">
        <v>21125.393664827301</v>
      </c>
      <c r="C8300">
        <v>4.5934234323332199E-2</v>
      </c>
      <c r="D8300">
        <v>4.4495479057961099E-2</v>
      </c>
      <c r="E8300">
        <v>1.0323348640318499</v>
      </c>
      <c r="F8300">
        <v>0.30191527401478901</v>
      </c>
      <c r="G8300">
        <v>0.59113402668590198</v>
      </c>
      <c r="H8300" t="s">
        <v>16589</v>
      </c>
    </row>
    <row r="8301" spans="1:8" x14ac:dyDescent="0.2">
      <c r="A8301" t="s">
        <v>16590</v>
      </c>
      <c r="B8301">
        <v>5.1416039281730797</v>
      </c>
      <c r="C8301">
        <v>-6.5152248917744904E-2</v>
      </c>
      <c r="D8301">
        <v>6.3122337357990096E-2</v>
      </c>
      <c r="E8301">
        <v>-1.0321583712631299</v>
      </c>
      <c r="F8301">
        <v>0.30199793287438897</v>
      </c>
      <c r="G8301">
        <v>0.59122462786457197</v>
      </c>
      <c r="H8301" t="s">
        <v>16591</v>
      </c>
    </row>
    <row r="8302" spans="1:8" x14ac:dyDescent="0.2">
      <c r="A8302" t="s">
        <v>16592</v>
      </c>
      <c r="B8302">
        <v>2168.9434755468101</v>
      </c>
      <c r="C8302">
        <v>5.1665225841616001E-2</v>
      </c>
      <c r="D8302">
        <v>5.0062255502034303E-2</v>
      </c>
      <c r="E8302">
        <v>1.0320195389422</v>
      </c>
      <c r="F8302">
        <v>0.30206296437143598</v>
      </c>
      <c r="G8302">
        <v>0.59128070209269501</v>
      </c>
      <c r="H8302" t="s">
        <v>16593</v>
      </c>
    </row>
    <row r="8303" spans="1:8" x14ac:dyDescent="0.2">
      <c r="A8303" t="s">
        <v>16594</v>
      </c>
      <c r="B8303">
        <v>3.3182921556407998</v>
      </c>
      <c r="C8303">
        <v>7.8184176334200106E-2</v>
      </c>
      <c r="D8303">
        <v>7.5772185555970206E-2</v>
      </c>
      <c r="E8303">
        <v>1.03183213946559</v>
      </c>
      <c r="F8303">
        <v>0.30215076035511002</v>
      </c>
      <c r="G8303">
        <v>0.59130965725231099</v>
      </c>
      <c r="H8303" t="s">
        <v>16595</v>
      </c>
    </row>
    <row r="8304" spans="1:8" x14ac:dyDescent="0.2">
      <c r="A8304" t="s">
        <v>16596</v>
      </c>
      <c r="B8304">
        <v>1.7401719766691399</v>
      </c>
      <c r="C8304">
        <v>-5.5274067535529298E-2</v>
      </c>
      <c r="D8304">
        <v>5.3570592068915499E-2</v>
      </c>
      <c r="E8304">
        <v>-1.0317987052377999</v>
      </c>
      <c r="F8304">
        <v>0.30216642595586302</v>
      </c>
      <c r="G8304">
        <v>0.59130965725231099</v>
      </c>
      <c r="H8304" t="s">
        <v>16597</v>
      </c>
    </row>
    <row r="8305" spans="1:8" x14ac:dyDescent="0.2">
      <c r="A8305" t="s">
        <v>16598</v>
      </c>
      <c r="B8305">
        <v>283.73779097020201</v>
      </c>
      <c r="C8305">
        <v>-6.0744556613525402E-2</v>
      </c>
      <c r="D8305">
        <v>5.8876793829666499E-2</v>
      </c>
      <c r="E8305">
        <v>-1.0317232420852001</v>
      </c>
      <c r="F8305">
        <v>0.302201786187412</v>
      </c>
      <c r="G8305">
        <v>0.59130965725231099</v>
      </c>
      <c r="H8305" t="s">
        <v>16599</v>
      </c>
    </row>
    <row r="8306" spans="1:8" x14ac:dyDescent="0.2">
      <c r="A8306" t="s">
        <v>16600</v>
      </c>
      <c r="B8306">
        <v>362.75129042493802</v>
      </c>
      <c r="C8306">
        <v>-7.4938759065031196E-2</v>
      </c>
      <c r="D8306">
        <v>7.2637790551622006E-2</v>
      </c>
      <c r="E8306">
        <v>-1.0316772921634201</v>
      </c>
      <c r="F8306">
        <v>0.30222331857224699</v>
      </c>
      <c r="G8306">
        <v>0.59130965725231099</v>
      </c>
      <c r="H8306" t="s">
        <v>16601</v>
      </c>
    </row>
    <row r="8307" spans="1:8" x14ac:dyDescent="0.2">
      <c r="A8307" t="s">
        <v>16602</v>
      </c>
      <c r="B8307">
        <v>966.62848113130406</v>
      </c>
      <c r="C8307">
        <v>-5.5818900355342101E-2</v>
      </c>
      <c r="D8307">
        <v>5.4114825510808498E-2</v>
      </c>
      <c r="E8307">
        <v>-1.03148998132117</v>
      </c>
      <c r="F8307">
        <v>0.30231110401989097</v>
      </c>
      <c r="G8307">
        <v>0.59141020096547103</v>
      </c>
      <c r="H8307" t="s">
        <v>16603</v>
      </c>
    </row>
    <row r="8308" spans="1:8" x14ac:dyDescent="0.2">
      <c r="A8308" t="s">
        <v>16604</v>
      </c>
      <c r="B8308">
        <v>366.87772784751502</v>
      </c>
      <c r="C8308">
        <v>8.3666743985678194E-2</v>
      </c>
      <c r="D8308">
        <v>8.1125668135013804E-2</v>
      </c>
      <c r="E8308">
        <v>1.0313227109135801</v>
      </c>
      <c r="F8308">
        <v>0.30238951161758398</v>
      </c>
      <c r="G8308">
        <v>0.59149237682365796</v>
      </c>
      <c r="H8308" t="s">
        <v>16605</v>
      </c>
    </row>
    <row r="8309" spans="1:8" x14ac:dyDescent="0.2">
      <c r="A8309" t="s">
        <v>16606</v>
      </c>
      <c r="B8309">
        <v>2.8323268425566601</v>
      </c>
      <c r="C8309">
        <v>7.2954933130011307E-2</v>
      </c>
      <c r="D8309">
        <v>7.0752792578425094E-2</v>
      </c>
      <c r="E8309">
        <v>1.0311244329917499</v>
      </c>
      <c r="F8309">
        <v>0.302482471433414</v>
      </c>
      <c r="G8309">
        <v>0.59160299450187104</v>
      </c>
      <c r="H8309" t="s">
        <v>16607</v>
      </c>
    </row>
    <row r="8310" spans="1:8" x14ac:dyDescent="0.2">
      <c r="A8310" t="s">
        <v>16608</v>
      </c>
      <c r="B8310">
        <v>6.8458418933751997</v>
      </c>
      <c r="C8310">
        <v>0.101453755493534</v>
      </c>
      <c r="D8310">
        <v>9.8493143577399703E-2</v>
      </c>
      <c r="E8310">
        <v>1.0300590661299001</v>
      </c>
      <c r="F8310">
        <v>0.30298227915279002</v>
      </c>
      <c r="G8310">
        <v>0.59248717183032695</v>
      </c>
      <c r="H8310" t="s">
        <v>16609</v>
      </c>
    </row>
    <row r="8311" spans="1:8" x14ac:dyDescent="0.2">
      <c r="A8311" t="s">
        <v>16610</v>
      </c>
      <c r="B8311">
        <v>411.21269093087801</v>
      </c>
      <c r="C8311">
        <v>-7.1604896372131993E-2</v>
      </c>
      <c r="D8311">
        <v>6.9518952459001401E-2</v>
      </c>
      <c r="E8311">
        <v>-1.0300053990940199</v>
      </c>
      <c r="F8311">
        <v>0.30300747110037601</v>
      </c>
      <c r="G8311">
        <v>0.59248717183032695</v>
      </c>
      <c r="H8311" t="s">
        <v>16611</v>
      </c>
    </row>
    <row r="8312" spans="1:8" x14ac:dyDescent="0.2">
      <c r="A8312" t="s">
        <v>16612</v>
      </c>
      <c r="B8312">
        <v>7.1289227946139704</v>
      </c>
      <c r="C8312">
        <v>-0.10328742480870599</v>
      </c>
      <c r="D8312">
        <v>0.100289701200288</v>
      </c>
      <c r="E8312">
        <v>-1.02989064253399</v>
      </c>
      <c r="F8312">
        <v>0.303061343872773</v>
      </c>
      <c r="G8312">
        <v>0.59252121003353297</v>
      </c>
      <c r="H8312" t="s">
        <v>16613</v>
      </c>
    </row>
    <row r="8313" spans="1:8" x14ac:dyDescent="0.2">
      <c r="A8313" t="s">
        <v>16614</v>
      </c>
      <c r="B8313">
        <v>6.8759920946463904</v>
      </c>
      <c r="C8313">
        <v>9.8710881353687593E-2</v>
      </c>
      <c r="D8313">
        <v>9.5893340264049207E-2</v>
      </c>
      <c r="E8313">
        <v>1.0293820309302</v>
      </c>
      <c r="F8313">
        <v>0.30330018959335803</v>
      </c>
      <c r="G8313">
        <v>0.59277420985115203</v>
      </c>
      <c r="H8313" t="s">
        <v>16615</v>
      </c>
    </row>
    <row r="8314" spans="1:8" x14ac:dyDescent="0.2">
      <c r="A8314" t="s">
        <v>16616</v>
      </c>
      <c r="B8314">
        <v>1.1668593306561299</v>
      </c>
      <c r="C8314">
        <v>5.0620311296612798E-2</v>
      </c>
      <c r="D8314">
        <v>4.9172113186471897E-2</v>
      </c>
      <c r="E8314">
        <v>1.02945161426455</v>
      </c>
      <c r="F8314">
        <v>0.30326750563982702</v>
      </c>
      <c r="G8314">
        <v>0.59277420985115203</v>
      </c>
      <c r="H8314" t="s">
        <v>16617</v>
      </c>
    </row>
    <row r="8315" spans="1:8" x14ac:dyDescent="0.2">
      <c r="A8315" t="s">
        <v>16618</v>
      </c>
      <c r="B8315">
        <v>2146.98704286059</v>
      </c>
      <c r="C8315">
        <v>-5.3048519825113799E-2</v>
      </c>
      <c r="D8315">
        <v>5.1533109581806999E-2</v>
      </c>
      <c r="E8315">
        <v>-1.0294065360232401</v>
      </c>
      <c r="F8315">
        <v>0.30328867905117501</v>
      </c>
      <c r="G8315">
        <v>0.59277420985115203</v>
      </c>
      <c r="H8315" t="s">
        <v>16619</v>
      </c>
    </row>
    <row r="8316" spans="1:8" x14ac:dyDescent="0.2">
      <c r="A8316" t="s">
        <v>16620</v>
      </c>
      <c r="B8316">
        <v>148.933241682416</v>
      </c>
      <c r="C8316">
        <v>0.102756063422803</v>
      </c>
      <c r="D8316">
        <v>9.9838839161624199E-2</v>
      </c>
      <c r="E8316">
        <v>1.0292193327333901</v>
      </c>
      <c r="F8316">
        <v>0.30337661961954299</v>
      </c>
      <c r="G8316">
        <v>0.59278098751779196</v>
      </c>
      <c r="H8316" t="s">
        <v>16621</v>
      </c>
    </row>
    <row r="8317" spans="1:8" x14ac:dyDescent="0.2">
      <c r="A8317" t="s">
        <v>16622</v>
      </c>
      <c r="B8317">
        <v>1.08228221110708</v>
      </c>
      <c r="C8317">
        <v>-4.6048538699743298E-2</v>
      </c>
      <c r="D8317">
        <v>4.4739907642436801E-2</v>
      </c>
      <c r="E8317">
        <v>-1.02924974874256</v>
      </c>
      <c r="F8317">
        <v>0.30336233025011</v>
      </c>
      <c r="G8317">
        <v>0.59278098751779196</v>
      </c>
      <c r="H8317" t="s">
        <v>16623</v>
      </c>
    </row>
    <row r="8318" spans="1:8" x14ac:dyDescent="0.2">
      <c r="A8318" t="s">
        <v>16624</v>
      </c>
      <c r="B8318">
        <v>1.3880867431597601</v>
      </c>
      <c r="C8318">
        <v>-4.9868364122572603E-2</v>
      </c>
      <c r="D8318">
        <v>4.8460349330055399E-2</v>
      </c>
      <c r="E8318">
        <v>-1.029054986437</v>
      </c>
      <c r="F8318">
        <v>0.30345383686090099</v>
      </c>
      <c r="G8318">
        <v>0.59286057414365501</v>
      </c>
      <c r="H8318" t="s">
        <v>16625</v>
      </c>
    </row>
    <row r="8319" spans="1:8" x14ac:dyDescent="0.2">
      <c r="A8319" t="s">
        <v>16626</v>
      </c>
      <c r="B8319">
        <v>62.3376358356998</v>
      </c>
      <c r="C8319">
        <v>-9.8900041838261996E-2</v>
      </c>
      <c r="D8319">
        <v>9.6126681551484003E-2</v>
      </c>
      <c r="E8319">
        <v>-1.0288510977599199</v>
      </c>
      <c r="F8319">
        <v>0.30354965103320303</v>
      </c>
      <c r="G8319">
        <v>0.59297647026190303</v>
      </c>
      <c r="H8319" t="s">
        <v>16627</v>
      </c>
    </row>
    <row r="8320" spans="1:8" x14ac:dyDescent="0.2">
      <c r="A8320" t="s">
        <v>16628</v>
      </c>
      <c r="B8320">
        <v>517.37815899771101</v>
      </c>
      <c r="C8320">
        <v>-7.9666750845487397E-2</v>
      </c>
      <c r="D8320">
        <v>7.7446208328200594E-2</v>
      </c>
      <c r="E8320">
        <v>-1.0286720623929899</v>
      </c>
      <c r="F8320">
        <v>0.30363380237114601</v>
      </c>
      <c r="G8320">
        <v>0.59306955820756602</v>
      </c>
      <c r="H8320" t="s">
        <v>16629</v>
      </c>
    </row>
    <row r="8321" spans="1:8" x14ac:dyDescent="0.2">
      <c r="A8321" t="s">
        <v>16630</v>
      </c>
      <c r="B8321">
        <v>63.905993734616999</v>
      </c>
      <c r="C8321">
        <v>-0.10579136409343599</v>
      </c>
      <c r="D8321">
        <v>0.102852143629883</v>
      </c>
      <c r="E8321">
        <v>-1.02857714345877</v>
      </c>
      <c r="F8321">
        <v>0.30367842305717402</v>
      </c>
      <c r="G8321">
        <v>0.59308542022307997</v>
      </c>
      <c r="H8321" t="s">
        <v>16631</v>
      </c>
    </row>
    <row r="8322" spans="1:8" x14ac:dyDescent="0.2">
      <c r="A8322" t="s">
        <v>16632</v>
      </c>
      <c r="B8322">
        <v>30.743989777614601</v>
      </c>
      <c r="C8322">
        <v>-0.11628186832784899</v>
      </c>
      <c r="D8322">
        <v>0.11312376505721899</v>
      </c>
      <c r="E8322">
        <v>-1.02791723975093</v>
      </c>
      <c r="F8322">
        <v>0.30398875932113401</v>
      </c>
      <c r="G8322">
        <v>0.59348837754649997</v>
      </c>
      <c r="H8322" t="s">
        <v>16633</v>
      </c>
    </row>
    <row r="8323" spans="1:8" x14ac:dyDescent="0.2">
      <c r="A8323" t="s">
        <v>16634</v>
      </c>
      <c r="B8323">
        <v>1.85636063561026</v>
      </c>
      <c r="C8323">
        <v>-5.8968482143300797E-2</v>
      </c>
      <c r="D8323">
        <v>5.7367615228472703E-2</v>
      </c>
      <c r="E8323">
        <v>-1.0279054115889701</v>
      </c>
      <c r="F8323">
        <v>0.303994323731892</v>
      </c>
      <c r="G8323">
        <v>0.59348837754649997</v>
      </c>
      <c r="H8323" t="s">
        <v>16635</v>
      </c>
    </row>
    <row r="8324" spans="1:8" x14ac:dyDescent="0.2">
      <c r="A8324" t="s">
        <v>16636</v>
      </c>
      <c r="B8324">
        <v>98.2844977144659</v>
      </c>
      <c r="C8324">
        <v>-9.9157763554404199E-2</v>
      </c>
      <c r="D8324">
        <v>9.6454146048382594E-2</v>
      </c>
      <c r="E8324">
        <v>-1.0280300807874601</v>
      </c>
      <c r="F8324">
        <v>0.30393567806913502</v>
      </c>
      <c r="G8324">
        <v>0.59348837754649997</v>
      </c>
      <c r="H8324" t="s">
        <v>16637</v>
      </c>
    </row>
    <row r="8325" spans="1:8" x14ac:dyDescent="0.2">
      <c r="A8325" t="s">
        <v>16638</v>
      </c>
      <c r="B8325">
        <v>704.80806447510395</v>
      </c>
      <c r="C8325">
        <v>6.6380983238866806E-2</v>
      </c>
      <c r="D8325">
        <v>6.4600522672946803E-2</v>
      </c>
      <c r="E8325">
        <v>1.0275610860756299</v>
      </c>
      <c r="F8325">
        <v>0.304156337011037</v>
      </c>
      <c r="G8325">
        <v>0.59367643008649496</v>
      </c>
      <c r="H8325" t="s">
        <v>16639</v>
      </c>
    </row>
    <row r="8326" spans="1:8" x14ac:dyDescent="0.2">
      <c r="A8326" t="s">
        <v>16640</v>
      </c>
      <c r="B8326">
        <v>3854.27420500279</v>
      </c>
      <c r="C8326">
        <v>-3.9872189179818898E-2</v>
      </c>
      <c r="D8326">
        <v>3.8803335822499403E-2</v>
      </c>
      <c r="E8326">
        <v>-1.02754539873089</v>
      </c>
      <c r="F8326">
        <v>0.30416371964244399</v>
      </c>
      <c r="G8326">
        <v>0.59367643008649496</v>
      </c>
      <c r="H8326" t="s">
        <v>16641</v>
      </c>
    </row>
    <row r="8327" spans="1:8" x14ac:dyDescent="0.2">
      <c r="A8327" t="s">
        <v>16642</v>
      </c>
      <c r="B8327">
        <v>65.820010989648594</v>
      </c>
      <c r="C8327">
        <v>0.101804078275229</v>
      </c>
      <c r="D8327">
        <v>9.9089860325672893E-2</v>
      </c>
      <c r="E8327">
        <v>1.0273914802244699</v>
      </c>
      <c r="F8327">
        <v>0.30423616164185902</v>
      </c>
      <c r="G8327">
        <v>0.59374650378555904</v>
      </c>
      <c r="H8327" t="s">
        <v>16643</v>
      </c>
    </row>
    <row r="8328" spans="1:8" x14ac:dyDescent="0.2">
      <c r="A8328" t="s">
        <v>16644</v>
      </c>
      <c r="B8328">
        <v>47.945378465605401</v>
      </c>
      <c r="C8328">
        <v>-0.116309092123216</v>
      </c>
      <c r="D8328">
        <v>0.113245766415288</v>
      </c>
      <c r="E8328">
        <v>-1.0270502448338199</v>
      </c>
      <c r="F8328">
        <v>0.304396805496495</v>
      </c>
      <c r="G8328">
        <v>0.59390915705494696</v>
      </c>
      <c r="H8328" t="s">
        <v>16645</v>
      </c>
    </row>
    <row r="8329" spans="1:8" x14ac:dyDescent="0.2">
      <c r="A8329" t="s">
        <v>16646</v>
      </c>
      <c r="B8329">
        <v>63.161293052844698</v>
      </c>
      <c r="C8329">
        <v>0.112542474480274</v>
      </c>
      <c r="D8329">
        <v>0.109585684019482</v>
      </c>
      <c r="E8329">
        <v>1.0269815394889299</v>
      </c>
      <c r="F8329">
        <v>0.30442915681645999</v>
      </c>
      <c r="G8329">
        <v>0.59390915705494696</v>
      </c>
      <c r="H8329" t="s">
        <v>16647</v>
      </c>
    </row>
    <row r="8330" spans="1:8" x14ac:dyDescent="0.2">
      <c r="A8330" t="s">
        <v>16648</v>
      </c>
      <c r="B8330">
        <v>3.36286449781446</v>
      </c>
      <c r="C8330">
        <v>-7.3505694638770103E-2</v>
      </c>
      <c r="D8330">
        <v>7.1565196887172097E-2</v>
      </c>
      <c r="E8330">
        <v>-1.02711510393323</v>
      </c>
      <c r="F8330">
        <v>0.30436626735469902</v>
      </c>
      <c r="G8330">
        <v>0.59390915705494696</v>
      </c>
      <c r="H8330" t="s">
        <v>16649</v>
      </c>
    </row>
    <row r="8331" spans="1:8" x14ac:dyDescent="0.2">
      <c r="A8331" t="s">
        <v>16650</v>
      </c>
      <c r="B8331">
        <v>1.6168874278219401</v>
      </c>
      <c r="C8331">
        <v>-5.4275283833125798E-2</v>
      </c>
      <c r="D8331">
        <v>5.2859795356875003E-2</v>
      </c>
      <c r="E8331">
        <v>-1.0267781679193899</v>
      </c>
      <c r="F8331">
        <v>0.30452493186795099</v>
      </c>
      <c r="G8331">
        <v>0.59402468402428998</v>
      </c>
      <c r="H8331" t="s">
        <v>16651</v>
      </c>
    </row>
    <row r="8332" spans="1:8" x14ac:dyDescent="0.2">
      <c r="A8332" t="s">
        <v>16652</v>
      </c>
      <c r="B8332">
        <v>238.56092374376601</v>
      </c>
      <c r="C8332">
        <v>-0.1038735374207</v>
      </c>
      <c r="D8332">
        <v>0.101177196477249</v>
      </c>
      <c r="E8332">
        <v>-1.0266496902200299</v>
      </c>
      <c r="F8332">
        <v>0.30458544698756002</v>
      </c>
      <c r="G8332">
        <v>0.59407141136728603</v>
      </c>
      <c r="H8332" t="s">
        <v>16653</v>
      </c>
    </row>
    <row r="8333" spans="1:8" x14ac:dyDescent="0.2">
      <c r="A8333" t="s">
        <v>16654</v>
      </c>
      <c r="B8333">
        <v>1.29099729867582</v>
      </c>
      <c r="C8333">
        <v>4.9120310104499298E-2</v>
      </c>
      <c r="D8333">
        <v>4.7876268150375101E-2</v>
      </c>
      <c r="E8333">
        <v>1.0259845222316999</v>
      </c>
      <c r="F8333">
        <v>0.30489887975208901</v>
      </c>
      <c r="G8333">
        <v>0.594443544795206</v>
      </c>
      <c r="H8333" t="s">
        <v>16655</v>
      </c>
    </row>
    <row r="8334" spans="1:8" x14ac:dyDescent="0.2">
      <c r="A8334" t="s">
        <v>16656</v>
      </c>
      <c r="B8334">
        <v>4.4360103383792602</v>
      </c>
      <c r="C8334">
        <v>-9.0243784387447804E-2</v>
      </c>
      <c r="D8334">
        <v>8.79653237952326E-2</v>
      </c>
      <c r="E8334">
        <v>-1.0259018041872801</v>
      </c>
      <c r="F8334">
        <v>0.30493787215109203</v>
      </c>
      <c r="G8334">
        <v>0.594443544795206</v>
      </c>
      <c r="H8334" t="s">
        <v>16657</v>
      </c>
    </row>
    <row r="8335" spans="1:8" x14ac:dyDescent="0.2">
      <c r="A8335" t="s">
        <v>16658</v>
      </c>
      <c r="B8335">
        <v>739.56054968344802</v>
      </c>
      <c r="C8335">
        <v>6.0187585875956302E-2</v>
      </c>
      <c r="D8335">
        <v>5.8663402797171499E-2</v>
      </c>
      <c r="E8335">
        <v>1.0259818388656099</v>
      </c>
      <c r="F8335">
        <v>0.30490014461015202</v>
      </c>
      <c r="G8335">
        <v>0.594443544795206</v>
      </c>
      <c r="H8335" t="s">
        <v>16659</v>
      </c>
    </row>
    <row r="8336" spans="1:8" x14ac:dyDescent="0.2">
      <c r="A8336" t="s">
        <v>16660</v>
      </c>
      <c r="B8336">
        <v>780.81919450644796</v>
      </c>
      <c r="C8336">
        <v>6.3456907980848007E-2</v>
      </c>
      <c r="D8336">
        <v>6.1840875205045602E-2</v>
      </c>
      <c r="E8336">
        <v>1.0261321135971</v>
      </c>
      <c r="F8336">
        <v>0.30482931498480598</v>
      </c>
      <c r="G8336">
        <v>0.594443544795206</v>
      </c>
      <c r="H8336" t="s">
        <v>16661</v>
      </c>
    </row>
    <row r="8337" spans="1:8" x14ac:dyDescent="0.2">
      <c r="A8337" t="s">
        <v>16662</v>
      </c>
      <c r="B8337">
        <v>23.3956737903512</v>
      </c>
      <c r="C8337">
        <v>0.115060251798849</v>
      </c>
      <c r="D8337">
        <v>0.112160165921896</v>
      </c>
      <c r="E8337">
        <v>1.02585664752825</v>
      </c>
      <c r="F8337">
        <v>0.30495915991216899</v>
      </c>
      <c r="G8337">
        <v>0.594443544795206</v>
      </c>
      <c r="H8337" t="s">
        <v>16663</v>
      </c>
    </row>
    <row r="8338" spans="1:8" x14ac:dyDescent="0.2">
      <c r="A8338" t="s">
        <v>16664</v>
      </c>
      <c r="B8338">
        <v>10774.2833788773</v>
      </c>
      <c r="C8338">
        <v>-5.6303364432188002E-2</v>
      </c>
      <c r="D8338">
        <v>5.4897361407875198E-2</v>
      </c>
      <c r="E8338">
        <v>-1.0256114863857799</v>
      </c>
      <c r="F8338">
        <v>0.30507475103696302</v>
      </c>
      <c r="G8338">
        <v>0.59459753263759296</v>
      </c>
      <c r="H8338" t="s">
        <v>16665</v>
      </c>
    </row>
    <row r="8339" spans="1:8" x14ac:dyDescent="0.2">
      <c r="A8339" t="s">
        <v>16666</v>
      </c>
      <c r="B8339">
        <v>3.9514098037135601</v>
      </c>
      <c r="C8339">
        <v>-7.9407398098408702E-2</v>
      </c>
      <c r="D8339">
        <v>7.7430371103147197E-2</v>
      </c>
      <c r="E8339">
        <v>-1.02553296551592</v>
      </c>
      <c r="F8339">
        <v>0.30511177901905401</v>
      </c>
      <c r="G8339">
        <v>0.59459838058054704</v>
      </c>
      <c r="H8339" t="s">
        <v>16667</v>
      </c>
    </row>
    <row r="8340" spans="1:8" x14ac:dyDescent="0.2">
      <c r="A8340" t="s">
        <v>16668</v>
      </c>
      <c r="B8340">
        <v>1.5047670572101099</v>
      </c>
      <c r="C8340">
        <v>-5.9986153317133001E-2</v>
      </c>
      <c r="D8340">
        <v>5.8509466676133798E-2</v>
      </c>
      <c r="E8340">
        <v>-1.02523842251328</v>
      </c>
      <c r="F8340">
        <v>0.30525070284225198</v>
      </c>
      <c r="G8340">
        <v>0.59479777796903199</v>
      </c>
      <c r="H8340" t="s">
        <v>16669</v>
      </c>
    </row>
    <row r="8341" spans="1:8" x14ac:dyDescent="0.2">
      <c r="A8341" t="s">
        <v>16670</v>
      </c>
      <c r="B8341">
        <v>487.63294534787298</v>
      </c>
      <c r="C8341">
        <v>7.0455027244826607E-2</v>
      </c>
      <c r="D8341">
        <v>6.8743449613459795E-2</v>
      </c>
      <c r="E8341">
        <v>1.0248980468828801</v>
      </c>
      <c r="F8341">
        <v>0.30541129629091401</v>
      </c>
      <c r="G8341">
        <v>0.59503934693418004</v>
      </c>
      <c r="H8341" t="s">
        <v>16671</v>
      </c>
    </row>
    <row r="8342" spans="1:8" x14ac:dyDescent="0.2">
      <c r="A8342" t="s">
        <v>16672</v>
      </c>
      <c r="B8342">
        <v>3.7499934989434398</v>
      </c>
      <c r="C8342">
        <v>-7.72247270455651E-2</v>
      </c>
      <c r="D8342">
        <v>7.5362778627931198E-2</v>
      </c>
      <c r="E8342">
        <v>-1.0247064724992001</v>
      </c>
      <c r="F8342">
        <v>0.30550170810733301</v>
      </c>
      <c r="G8342">
        <v>0.59504599870306996</v>
      </c>
      <c r="H8342" t="s">
        <v>16673</v>
      </c>
    </row>
    <row r="8343" spans="1:8" x14ac:dyDescent="0.2">
      <c r="A8343" t="s">
        <v>16674</v>
      </c>
      <c r="B8343">
        <v>22.744347264816302</v>
      </c>
      <c r="C8343">
        <v>0.11602541231541701</v>
      </c>
      <c r="D8343">
        <v>0.113226543706152</v>
      </c>
      <c r="E8343">
        <v>1.02471919143385</v>
      </c>
      <c r="F8343">
        <v>0.30549570496980299</v>
      </c>
      <c r="G8343">
        <v>0.59504599870306996</v>
      </c>
      <c r="H8343" t="s">
        <v>16675</v>
      </c>
    </row>
    <row r="8344" spans="1:8" x14ac:dyDescent="0.2">
      <c r="A8344" t="s">
        <v>16676</v>
      </c>
      <c r="B8344">
        <v>235.97953268918999</v>
      </c>
      <c r="C8344">
        <v>7.3129288343860496E-2</v>
      </c>
      <c r="D8344">
        <v>7.1374082292135002E-2</v>
      </c>
      <c r="E8344">
        <v>1.0245916444087</v>
      </c>
      <c r="F8344">
        <v>0.305555908705548</v>
      </c>
      <c r="G8344">
        <v>0.59504599870306996</v>
      </c>
      <c r="H8344" t="s">
        <v>16677</v>
      </c>
    </row>
    <row r="8345" spans="1:8" x14ac:dyDescent="0.2">
      <c r="A8345" t="s">
        <v>16678</v>
      </c>
      <c r="B8345">
        <v>415.10786655647797</v>
      </c>
      <c r="C8345">
        <v>-0.116038425596136</v>
      </c>
      <c r="D8345">
        <v>0.113271728707597</v>
      </c>
      <c r="E8345">
        <v>-1.0244253082398</v>
      </c>
      <c r="F8345">
        <v>0.30563443320671002</v>
      </c>
      <c r="G8345">
        <v>0.59504599870306996</v>
      </c>
      <c r="H8345" t="s">
        <v>16679</v>
      </c>
    </row>
    <row r="8346" spans="1:8" x14ac:dyDescent="0.2">
      <c r="A8346" t="s">
        <v>16680</v>
      </c>
      <c r="B8346">
        <v>921.48288020633504</v>
      </c>
      <c r="C8346">
        <v>4.9536554651423197E-2</v>
      </c>
      <c r="D8346">
        <v>4.8354698146685103E-2</v>
      </c>
      <c r="E8346">
        <v>1.0244413996992201</v>
      </c>
      <c r="F8346">
        <v>0.30562683611534303</v>
      </c>
      <c r="G8346">
        <v>0.59504599870306996</v>
      </c>
      <c r="H8346" t="s">
        <v>16681</v>
      </c>
    </row>
    <row r="8347" spans="1:8" x14ac:dyDescent="0.2">
      <c r="A8347" t="s">
        <v>16682</v>
      </c>
      <c r="B8347">
        <v>1.4842228162054001</v>
      </c>
      <c r="C8347">
        <v>-6.0046056908832003E-2</v>
      </c>
      <c r="D8347">
        <v>5.86073909348101E-2</v>
      </c>
      <c r="E8347">
        <v>-1.0245475178313601</v>
      </c>
      <c r="F8347">
        <v>0.30557673881470598</v>
      </c>
      <c r="G8347">
        <v>0.59504599870306996</v>
      </c>
      <c r="H8347" t="s">
        <v>16683</v>
      </c>
    </row>
    <row r="8348" spans="1:8" x14ac:dyDescent="0.2">
      <c r="A8348" t="s">
        <v>16684</v>
      </c>
      <c r="B8348">
        <v>23.959402996549802</v>
      </c>
      <c r="C8348">
        <v>0.116062434922155</v>
      </c>
      <c r="D8348">
        <v>0.113326550280891</v>
      </c>
      <c r="E8348">
        <v>1.02414160348553</v>
      </c>
      <c r="F8348">
        <v>0.30576839631467001</v>
      </c>
      <c r="G8348">
        <v>0.59516419162878298</v>
      </c>
      <c r="H8348" t="s">
        <v>16685</v>
      </c>
    </row>
    <row r="8349" spans="1:8" x14ac:dyDescent="0.2">
      <c r="A8349" t="s">
        <v>16686</v>
      </c>
      <c r="B8349">
        <v>218.48005439384201</v>
      </c>
      <c r="C8349">
        <v>-7.8620160000022907E-2</v>
      </c>
      <c r="D8349">
        <v>7.6761337726109394E-2</v>
      </c>
      <c r="E8349">
        <v>-1.0242156055245699</v>
      </c>
      <c r="F8349">
        <v>0.30573344939296199</v>
      </c>
      <c r="G8349">
        <v>0.59516419162878298</v>
      </c>
      <c r="H8349" t="s">
        <v>16687</v>
      </c>
    </row>
    <row r="8350" spans="1:8" x14ac:dyDescent="0.2">
      <c r="A8350" t="s">
        <v>16688</v>
      </c>
      <c r="B8350">
        <v>2.13847410412991</v>
      </c>
      <c r="C8350">
        <v>6.8964103151980302E-2</v>
      </c>
      <c r="D8350">
        <v>6.7355676131031494E-2</v>
      </c>
      <c r="E8350">
        <v>1.02387960619414</v>
      </c>
      <c r="F8350">
        <v>0.305892143908022</v>
      </c>
      <c r="G8350">
        <v>0.59531782719437398</v>
      </c>
      <c r="H8350" t="s">
        <v>16689</v>
      </c>
    </row>
    <row r="8351" spans="1:8" x14ac:dyDescent="0.2">
      <c r="A8351" t="s">
        <v>16690</v>
      </c>
      <c r="B8351">
        <v>1666.9396798053101</v>
      </c>
      <c r="C8351">
        <v>-0.10344254202171201</v>
      </c>
      <c r="D8351">
        <v>0.101035930265491</v>
      </c>
      <c r="E8351">
        <v>-1.0238193655454799</v>
      </c>
      <c r="F8351">
        <v>0.30592060170306001</v>
      </c>
      <c r="G8351">
        <v>0.59531782719437398</v>
      </c>
      <c r="H8351" t="s">
        <v>16691</v>
      </c>
    </row>
    <row r="8352" spans="1:8" x14ac:dyDescent="0.2">
      <c r="A8352" t="s">
        <v>16692</v>
      </c>
      <c r="B8352">
        <v>320.16060089653399</v>
      </c>
      <c r="C8352">
        <v>-7.5443042131234497E-2</v>
      </c>
      <c r="D8352">
        <v>7.3711839102929194E-2</v>
      </c>
      <c r="E8352">
        <v>-1.02348609191378</v>
      </c>
      <c r="F8352">
        <v>0.30607807250592101</v>
      </c>
      <c r="G8352">
        <v>0.59555293978549995</v>
      </c>
      <c r="H8352" t="s">
        <v>16693</v>
      </c>
    </row>
    <row r="8353" spans="1:8" x14ac:dyDescent="0.2">
      <c r="A8353" t="s">
        <v>16694</v>
      </c>
      <c r="B8353">
        <v>3.8712525150027801</v>
      </c>
      <c r="C8353">
        <v>7.8649721517722704E-2</v>
      </c>
      <c r="D8353">
        <v>7.6855260776013803E-2</v>
      </c>
      <c r="E8353">
        <v>1.0233485739764601</v>
      </c>
      <c r="F8353">
        <v>0.30614306498069899</v>
      </c>
      <c r="G8353">
        <v>0.59560807745107502</v>
      </c>
      <c r="H8353" t="s">
        <v>16695</v>
      </c>
    </row>
    <row r="8354" spans="1:8" x14ac:dyDescent="0.2">
      <c r="A8354" t="s">
        <v>16696</v>
      </c>
      <c r="B8354">
        <v>1.7133575109902299</v>
      </c>
      <c r="C8354">
        <v>-6.0361361831337702E-2</v>
      </c>
      <c r="D8354">
        <v>5.8991922539378898E-2</v>
      </c>
      <c r="E8354">
        <v>-1.02321401359728</v>
      </c>
      <c r="F8354">
        <v>0.306206668535281</v>
      </c>
      <c r="G8354">
        <v>0.59566050006342397</v>
      </c>
      <c r="H8354" t="s">
        <v>16697</v>
      </c>
    </row>
    <row r="8355" spans="1:8" x14ac:dyDescent="0.2">
      <c r="A8355" t="s">
        <v>16698</v>
      </c>
      <c r="B8355">
        <v>52.273459313485802</v>
      </c>
      <c r="C8355">
        <v>0.11087672093386899</v>
      </c>
      <c r="D8355">
        <v>0.108375105624369</v>
      </c>
      <c r="E8355">
        <v>1.0230829330692499</v>
      </c>
      <c r="F8355">
        <v>0.30626863566634199</v>
      </c>
      <c r="G8355">
        <v>0.59570972718965598</v>
      </c>
      <c r="H8355" t="s">
        <v>16699</v>
      </c>
    </row>
    <row r="8356" spans="1:8" x14ac:dyDescent="0.2">
      <c r="A8356" t="s">
        <v>16700</v>
      </c>
      <c r="B8356">
        <v>599.16667135662897</v>
      </c>
      <c r="C8356">
        <v>5.2035270826607097E-2</v>
      </c>
      <c r="D8356">
        <v>5.0869703585823399E-2</v>
      </c>
      <c r="E8356">
        <v>1.02291279796465</v>
      </c>
      <c r="F8356">
        <v>0.30634907788815802</v>
      </c>
      <c r="G8356">
        <v>0.59572357187705605</v>
      </c>
      <c r="H8356" t="s">
        <v>16701</v>
      </c>
    </row>
    <row r="8357" spans="1:8" x14ac:dyDescent="0.2">
      <c r="A8357" t="s">
        <v>16702</v>
      </c>
      <c r="B8357">
        <v>3278.1423625328598</v>
      </c>
      <c r="C8357">
        <v>6.9051296281499405E-2</v>
      </c>
      <c r="D8357">
        <v>6.7504554035968098E-2</v>
      </c>
      <c r="E8357">
        <v>1.0229131540474601</v>
      </c>
      <c r="F8357">
        <v>0.30634890951267901</v>
      </c>
      <c r="G8357">
        <v>0.59572357187705605</v>
      </c>
      <c r="H8357" t="s">
        <v>16703</v>
      </c>
    </row>
    <row r="8358" spans="1:8" x14ac:dyDescent="0.2">
      <c r="A8358" t="s">
        <v>16704</v>
      </c>
      <c r="B8358">
        <v>57.1217487948567</v>
      </c>
      <c r="C8358">
        <v>-0.105019229832035</v>
      </c>
      <c r="D8358">
        <v>0.102701449033578</v>
      </c>
      <c r="E8358">
        <v>-1.0225681411534799</v>
      </c>
      <c r="F8358">
        <v>0.30651207928743102</v>
      </c>
      <c r="G8358">
        <v>0.59596922057454405</v>
      </c>
      <c r="H8358" t="s">
        <v>16705</v>
      </c>
    </row>
    <row r="8359" spans="1:8" x14ac:dyDescent="0.2">
      <c r="A8359" t="s">
        <v>16706</v>
      </c>
      <c r="B8359">
        <v>746.584925193044</v>
      </c>
      <c r="C8359">
        <v>-5.4547551733378302E-2</v>
      </c>
      <c r="D8359">
        <v>5.3349402193888201E-2</v>
      </c>
      <c r="E8359">
        <v>-1.0224585373072399</v>
      </c>
      <c r="F8359">
        <v>0.30656392718317299</v>
      </c>
      <c r="G8359">
        <v>0.59599871414206496</v>
      </c>
      <c r="H8359" t="s">
        <v>16707</v>
      </c>
    </row>
    <row r="8360" spans="1:8" x14ac:dyDescent="0.2">
      <c r="A8360" t="s">
        <v>16708</v>
      </c>
      <c r="B8360">
        <v>333.06829113676201</v>
      </c>
      <c r="C8360">
        <v>-6.9123599445331405E-2</v>
      </c>
      <c r="D8360">
        <v>6.7617068836046096E-2</v>
      </c>
      <c r="E8360">
        <v>-1.0222803300293599</v>
      </c>
      <c r="F8360">
        <v>0.30664824020921999</v>
      </c>
      <c r="G8360">
        <v>0.59609130938624399</v>
      </c>
      <c r="H8360" t="s">
        <v>16709</v>
      </c>
    </row>
    <row r="8361" spans="1:8" x14ac:dyDescent="0.2">
      <c r="A8361" t="s">
        <v>16710</v>
      </c>
      <c r="B8361">
        <v>511.70200820689502</v>
      </c>
      <c r="C8361">
        <v>6.2687352271269994E-2</v>
      </c>
      <c r="D8361">
        <v>6.1326618945847698E-2</v>
      </c>
      <c r="E8361">
        <v>1.02218829847156</v>
      </c>
      <c r="F8361">
        <v>0.30669178798758501</v>
      </c>
      <c r="G8361">
        <v>0.596104648685438</v>
      </c>
      <c r="H8361" t="s">
        <v>16711</v>
      </c>
    </row>
    <row r="8362" spans="1:8" x14ac:dyDescent="0.2">
      <c r="A8362" t="s">
        <v>16712</v>
      </c>
      <c r="B8362">
        <v>5.9371575516042396</v>
      </c>
      <c r="C8362">
        <v>-9.5207994414387903E-2</v>
      </c>
      <c r="D8362">
        <v>9.3155593282621796E-2</v>
      </c>
      <c r="E8362">
        <v>-1.0220319688753301</v>
      </c>
      <c r="F8362">
        <v>0.30676576990170001</v>
      </c>
      <c r="G8362">
        <v>0.59612210063320403</v>
      </c>
      <c r="H8362" t="s">
        <v>16713</v>
      </c>
    </row>
    <row r="8363" spans="1:8" x14ac:dyDescent="0.2">
      <c r="A8363" t="s">
        <v>16714</v>
      </c>
      <c r="B8363">
        <v>13.9446674736154</v>
      </c>
      <c r="C8363">
        <v>-0.108551942253128</v>
      </c>
      <c r="D8363">
        <v>0.10623178837653501</v>
      </c>
      <c r="E8363">
        <v>-1.02184048590399</v>
      </c>
      <c r="F8363">
        <v>0.30685640401812703</v>
      </c>
      <c r="G8363">
        <v>0.59612210063320403</v>
      </c>
      <c r="H8363" t="s">
        <v>16715</v>
      </c>
    </row>
    <row r="8364" spans="1:8" x14ac:dyDescent="0.2">
      <c r="A8364" t="s">
        <v>16716</v>
      </c>
      <c r="B8364">
        <v>445.15387362896797</v>
      </c>
      <c r="C8364">
        <v>6.2595709638872801E-2</v>
      </c>
      <c r="D8364">
        <v>6.1258930276137498E-2</v>
      </c>
      <c r="E8364">
        <v>1.02182178756158</v>
      </c>
      <c r="F8364">
        <v>0.306865255404424</v>
      </c>
      <c r="G8364">
        <v>0.59612210063320403</v>
      </c>
      <c r="H8364" t="s">
        <v>16717</v>
      </c>
    </row>
    <row r="8365" spans="1:8" x14ac:dyDescent="0.2">
      <c r="A8365" t="s">
        <v>16718</v>
      </c>
      <c r="B8365">
        <v>178.38901015099901</v>
      </c>
      <c r="C8365">
        <v>-8.2223960153676501E-2</v>
      </c>
      <c r="D8365">
        <v>8.0483261364091396E-2</v>
      </c>
      <c r="E8365">
        <v>-1.02162808464869</v>
      </c>
      <c r="F8365">
        <v>0.30695696007703099</v>
      </c>
      <c r="G8365">
        <v>0.59612210063320403</v>
      </c>
      <c r="H8365" t="s">
        <v>16719</v>
      </c>
    </row>
    <row r="8366" spans="1:8" x14ac:dyDescent="0.2">
      <c r="A8366" t="s">
        <v>16720</v>
      </c>
      <c r="B8366">
        <v>6.2140126034677499</v>
      </c>
      <c r="C8366">
        <v>-9.8735465504296002E-2</v>
      </c>
      <c r="D8366">
        <v>9.6622528974953506E-2</v>
      </c>
      <c r="E8366">
        <v>-1.0218679489323901</v>
      </c>
      <c r="F8366">
        <v>0.30684340392781301</v>
      </c>
      <c r="G8366">
        <v>0.59612210063320403</v>
      </c>
      <c r="H8366" t="s">
        <v>16721</v>
      </c>
    </row>
    <row r="8367" spans="1:8" x14ac:dyDescent="0.2">
      <c r="A8367" t="s">
        <v>16722</v>
      </c>
      <c r="B8367">
        <v>401.75390659070302</v>
      </c>
      <c r="C8367">
        <v>8.4676410792300802E-2</v>
      </c>
      <c r="D8367">
        <v>8.2873096095740201E-2</v>
      </c>
      <c r="E8367">
        <v>1.021759953248</v>
      </c>
      <c r="F8367">
        <v>0.30689452762028802</v>
      </c>
      <c r="G8367">
        <v>0.59612210063320403</v>
      </c>
      <c r="H8367" t="s">
        <v>16723</v>
      </c>
    </row>
    <row r="8368" spans="1:8" x14ac:dyDescent="0.2">
      <c r="A8368" t="s">
        <v>16724</v>
      </c>
      <c r="B8368">
        <v>112.299835117917</v>
      </c>
      <c r="C8368">
        <v>-0.10786179611831299</v>
      </c>
      <c r="D8368">
        <v>0.1055784728133</v>
      </c>
      <c r="E8368">
        <v>-1.02162678853151</v>
      </c>
      <c r="F8368">
        <v>0.30695757375826299</v>
      </c>
      <c r="G8368">
        <v>0.59612210063320403</v>
      </c>
      <c r="H8368" t="s">
        <v>16725</v>
      </c>
    </row>
    <row r="8369" spans="1:8" x14ac:dyDescent="0.2">
      <c r="A8369" t="s">
        <v>16726</v>
      </c>
      <c r="B8369">
        <v>564.06777396473501</v>
      </c>
      <c r="C8369">
        <v>-6.1158670341502797E-2</v>
      </c>
      <c r="D8369">
        <v>5.98722523882999E-2</v>
      </c>
      <c r="E8369">
        <v>-1.0214860457371799</v>
      </c>
      <c r="F8369">
        <v>0.30702421702128602</v>
      </c>
      <c r="G8369">
        <v>0.59618027036076504</v>
      </c>
      <c r="H8369" t="s">
        <v>16727</v>
      </c>
    </row>
    <row r="8370" spans="1:8" x14ac:dyDescent="0.2">
      <c r="A8370" t="s">
        <v>16728</v>
      </c>
      <c r="B8370">
        <v>1.47705341396439</v>
      </c>
      <c r="C8370">
        <v>-5.4643068558802001E-2</v>
      </c>
      <c r="D8370">
        <v>5.3500844212713498E-2</v>
      </c>
      <c r="E8370">
        <v>-1.0213496508867601</v>
      </c>
      <c r="F8370">
        <v>0.30708881062732302</v>
      </c>
      <c r="G8370">
        <v>0.59623444663440806</v>
      </c>
      <c r="H8370" t="s">
        <v>16729</v>
      </c>
    </row>
    <row r="8371" spans="1:8" x14ac:dyDescent="0.2">
      <c r="A8371" t="s">
        <v>16730</v>
      </c>
      <c r="B8371">
        <v>284.26448954248298</v>
      </c>
      <c r="C8371">
        <v>7.3128305465748306E-2</v>
      </c>
      <c r="D8371">
        <v>7.1631333652411006E-2</v>
      </c>
      <c r="E8371">
        <v>1.02089828203676</v>
      </c>
      <c r="F8371">
        <v>0.307302633168624</v>
      </c>
      <c r="G8371">
        <v>0.59657831378219395</v>
      </c>
      <c r="H8371" t="s">
        <v>16731</v>
      </c>
    </row>
    <row r="8372" spans="1:8" x14ac:dyDescent="0.2">
      <c r="A8372" t="s">
        <v>16732</v>
      </c>
      <c r="B8372">
        <v>2.1217953547863302</v>
      </c>
      <c r="C8372">
        <v>6.4965396093388597E-2</v>
      </c>
      <c r="D8372">
        <v>6.3644441236004795E-2</v>
      </c>
      <c r="E8372">
        <v>1.0207552275066001</v>
      </c>
      <c r="F8372">
        <v>0.307370421556032</v>
      </c>
      <c r="G8372">
        <v>0.59663863097168301</v>
      </c>
      <c r="H8372" t="s">
        <v>16733</v>
      </c>
    </row>
    <row r="8373" spans="1:8" x14ac:dyDescent="0.2">
      <c r="A8373" t="s">
        <v>16734</v>
      </c>
      <c r="B8373">
        <v>117.254775412713</v>
      </c>
      <c r="C8373">
        <v>8.6149759961106395E-2</v>
      </c>
      <c r="D8373">
        <v>8.4405644505945607E-2</v>
      </c>
      <c r="E8373">
        <v>1.0206634931273799</v>
      </c>
      <c r="F8373">
        <v>0.307413896382424</v>
      </c>
      <c r="G8373">
        <v>0.596651744185142</v>
      </c>
      <c r="H8373" t="s">
        <v>16735</v>
      </c>
    </row>
    <row r="8374" spans="1:8" x14ac:dyDescent="0.2">
      <c r="A8374" t="s">
        <v>16736</v>
      </c>
      <c r="B8374">
        <v>555.451943674463</v>
      </c>
      <c r="C8374">
        <v>-6.3239253990044805E-2</v>
      </c>
      <c r="D8374">
        <v>6.1966550151412302E-2</v>
      </c>
      <c r="E8374">
        <v>-1.02053856210363</v>
      </c>
      <c r="F8374">
        <v>0.30747311033465002</v>
      </c>
      <c r="G8374">
        <v>0.596695069559394</v>
      </c>
      <c r="H8374" t="s">
        <v>16737</v>
      </c>
    </row>
    <row r="8375" spans="1:8" x14ac:dyDescent="0.2">
      <c r="A8375" t="s">
        <v>16738</v>
      </c>
      <c r="B8375">
        <v>6.1475988212192503</v>
      </c>
      <c r="C8375">
        <v>8.4427161071479906E-2</v>
      </c>
      <c r="D8375">
        <v>8.2734297336345894E-2</v>
      </c>
      <c r="E8375">
        <v>1.0204614505668901</v>
      </c>
      <c r="F8375">
        <v>0.30750966290173898</v>
      </c>
      <c r="G8375">
        <v>0.596695069559394</v>
      </c>
      <c r="H8375" t="s">
        <v>16739</v>
      </c>
    </row>
    <row r="8376" spans="1:8" x14ac:dyDescent="0.2">
      <c r="A8376" t="s">
        <v>16740</v>
      </c>
      <c r="B8376">
        <v>413.83441058771399</v>
      </c>
      <c r="C8376">
        <v>7.4689797581388703E-2</v>
      </c>
      <c r="D8376">
        <v>7.3211779161955606E-2</v>
      </c>
      <c r="E8376">
        <v>1.0201882598176399</v>
      </c>
      <c r="F8376">
        <v>0.30763918448182198</v>
      </c>
      <c r="G8376">
        <v>0.59687511745016497</v>
      </c>
      <c r="H8376" t="s">
        <v>16741</v>
      </c>
    </row>
    <row r="8377" spans="1:8" x14ac:dyDescent="0.2">
      <c r="A8377" t="s">
        <v>16742</v>
      </c>
      <c r="B8377">
        <v>6.7940986728941297</v>
      </c>
      <c r="C8377">
        <v>-0.1036812420652</v>
      </c>
      <c r="D8377">
        <v>0.101653788066386</v>
      </c>
      <c r="E8377">
        <v>-1.0199446969697801</v>
      </c>
      <c r="F8377">
        <v>0.30775468971624398</v>
      </c>
      <c r="G8377">
        <v>0.59701853129854598</v>
      </c>
      <c r="H8377" t="s">
        <v>16743</v>
      </c>
    </row>
    <row r="8378" spans="1:8" x14ac:dyDescent="0.2">
      <c r="A8378" t="s">
        <v>16744</v>
      </c>
      <c r="B8378">
        <v>4.3963341830679603</v>
      </c>
      <c r="C8378">
        <v>9.2382916346923402E-2</v>
      </c>
      <c r="D8378">
        <v>9.0582369937561094E-2</v>
      </c>
      <c r="E8378">
        <v>1.01987744867576</v>
      </c>
      <c r="F8378">
        <v>0.30778658604762898</v>
      </c>
      <c r="G8378">
        <v>0.59701853129854598</v>
      </c>
      <c r="H8378" t="s">
        <v>16745</v>
      </c>
    </row>
    <row r="8379" spans="1:8" x14ac:dyDescent="0.2">
      <c r="A8379" t="s">
        <v>16746</v>
      </c>
      <c r="B8379">
        <v>2.9284367377701899</v>
      </c>
      <c r="C8379">
        <v>7.9991440920991197E-2</v>
      </c>
      <c r="D8379">
        <v>7.8443442503357497E-2</v>
      </c>
      <c r="E8379">
        <v>1.0197339429305099</v>
      </c>
      <c r="F8379">
        <v>0.30785465913142801</v>
      </c>
      <c r="G8379">
        <v>0.59707929771145596</v>
      </c>
      <c r="H8379" t="s">
        <v>16747</v>
      </c>
    </row>
    <row r="8380" spans="1:8" x14ac:dyDescent="0.2">
      <c r="A8380" t="s">
        <v>16748</v>
      </c>
      <c r="B8380">
        <v>344.499631690672</v>
      </c>
      <c r="C8380">
        <v>7.7312590914492399E-2</v>
      </c>
      <c r="D8380">
        <v>7.58291323327768E-2</v>
      </c>
      <c r="E8380">
        <v>1.0195631749445</v>
      </c>
      <c r="F8380">
        <v>0.30793567725551202</v>
      </c>
      <c r="G8380">
        <v>0.59716515332674702</v>
      </c>
      <c r="H8380" t="s">
        <v>16749</v>
      </c>
    </row>
    <row r="8381" spans="1:8" x14ac:dyDescent="0.2">
      <c r="A8381" t="s">
        <v>16750</v>
      </c>
      <c r="B8381">
        <v>1.17034113359756</v>
      </c>
      <c r="C8381">
        <v>5.3511309271627297E-2</v>
      </c>
      <c r="D8381">
        <v>5.2491541420783702E-2</v>
      </c>
      <c r="E8381">
        <v>1.0194272795814701</v>
      </c>
      <c r="F8381">
        <v>0.30800016070464697</v>
      </c>
      <c r="G8381">
        <v>0.59718421273259203</v>
      </c>
      <c r="H8381" t="s">
        <v>16751</v>
      </c>
    </row>
    <row r="8382" spans="1:8" x14ac:dyDescent="0.2">
      <c r="A8382" t="s">
        <v>16752</v>
      </c>
      <c r="B8382">
        <v>251.894485062303</v>
      </c>
      <c r="C8382">
        <v>-8.1883917686630003E-2</v>
      </c>
      <c r="D8382">
        <v>8.0326581262747804E-2</v>
      </c>
      <c r="E8382">
        <v>-1.0193875601251901</v>
      </c>
      <c r="F8382">
        <v>0.30801900959516598</v>
      </c>
      <c r="G8382">
        <v>0.59718421273259203</v>
      </c>
      <c r="H8382" t="s">
        <v>16753</v>
      </c>
    </row>
    <row r="8383" spans="1:8" x14ac:dyDescent="0.2">
      <c r="A8383" t="s">
        <v>16754</v>
      </c>
      <c r="B8383">
        <v>1.4866123012382799</v>
      </c>
      <c r="C8383">
        <v>-4.8242331719041902E-2</v>
      </c>
      <c r="D8383">
        <v>4.7339277937367599E-2</v>
      </c>
      <c r="E8383">
        <v>-1.01907620523636</v>
      </c>
      <c r="F8383">
        <v>0.308166789674087</v>
      </c>
      <c r="G8383">
        <v>0.59730158837684999</v>
      </c>
      <c r="H8383" t="s">
        <v>16755</v>
      </c>
    </row>
    <row r="8384" spans="1:8" x14ac:dyDescent="0.2">
      <c r="A8384" t="s">
        <v>16756</v>
      </c>
      <c r="B8384">
        <v>2.78245418081563</v>
      </c>
      <c r="C8384">
        <v>-7.8334298447820694E-2</v>
      </c>
      <c r="D8384">
        <v>7.6864403510389895E-2</v>
      </c>
      <c r="E8384">
        <v>-1.0191232205065099</v>
      </c>
      <c r="F8384">
        <v>0.308144471552385</v>
      </c>
      <c r="G8384">
        <v>0.59730158837684999</v>
      </c>
      <c r="H8384" t="s">
        <v>16757</v>
      </c>
    </row>
    <row r="8385" spans="1:8" x14ac:dyDescent="0.2">
      <c r="A8385" t="s">
        <v>16758</v>
      </c>
      <c r="B8385">
        <v>116.653477031626</v>
      </c>
      <c r="C8385">
        <v>-9.4394446883626304E-2</v>
      </c>
      <c r="D8385">
        <v>9.26318776289871E-2</v>
      </c>
      <c r="E8385">
        <v>-1.0190276749187599</v>
      </c>
      <c r="F8385">
        <v>0.30818982810951501</v>
      </c>
      <c r="G8385">
        <v>0.59730158837684999</v>
      </c>
      <c r="H8385" t="s">
        <v>16759</v>
      </c>
    </row>
    <row r="8386" spans="1:8" x14ac:dyDescent="0.2">
      <c r="A8386" t="s">
        <v>16760</v>
      </c>
      <c r="B8386">
        <v>171.37019344884101</v>
      </c>
      <c r="C8386">
        <v>-9.0698743577858107E-2</v>
      </c>
      <c r="D8386">
        <v>8.9019822813264302E-2</v>
      </c>
      <c r="E8386">
        <v>-1.018860077582</v>
      </c>
      <c r="F8386">
        <v>0.308269399103832</v>
      </c>
      <c r="G8386">
        <v>0.59738455170401505</v>
      </c>
      <c r="H8386" t="s">
        <v>16761</v>
      </c>
    </row>
    <row r="8387" spans="1:8" x14ac:dyDescent="0.2">
      <c r="A8387" t="s">
        <v>16762</v>
      </c>
      <c r="B8387">
        <v>61.298837960419903</v>
      </c>
      <c r="C8387">
        <v>0.10312505668826499</v>
      </c>
      <c r="D8387">
        <v>0.101265908927289</v>
      </c>
      <c r="E8387">
        <v>1.01835906852237</v>
      </c>
      <c r="F8387">
        <v>0.30850734661322998</v>
      </c>
      <c r="G8387">
        <v>0.59777437098955</v>
      </c>
      <c r="H8387" t="s">
        <v>16763</v>
      </c>
    </row>
    <row r="8388" spans="1:8" x14ac:dyDescent="0.2">
      <c r="A8388" t="s">
        <v>16764</v>
      </c>
      <c r="B8388">
        <v>0.84076871293660804</v>
      </c>
      <c r="C8388">
        <v>-3.81441912359754E-2</v>
      </c>
      <c r="D8388">
        <v>3.7464992906936598E-2</v>
      </c>
      <c r="E8388">
        <v>-1.01812887915729</v>
      </c>
      <c r="F8388">
        <v>0.30861671266718299</v>
      </c>
      <c r="G8388">
        <v>0.59791254045463504</v>
      </c>
      <c r="H8388" t="s">
        <v>16765</v>
      </c>
    </row>
    <row r="8389" spans="1:8" x14ac:dyDescent="0.2">
      <c r="A8389" t="s">
        <v>16766</v>
      </c>
      <c r="B8389">
        <v>93.752243037753701</v>
      </c>
      <c r="C8389">
        <v>-8.8439419716224293E-2</v>
      </c>
      <c r="D8389">
        <v>8.6871041600327506E-2</v>
      </c>
      <c r="E8389">
        <v>-1.0180540958989801</v>
      </c>
      <c r="F8389">
        <v>0.30865224871274999</v>
      </c>
      <c r="G8389">
        <v>0.59791254045463504</v>
      </c>
      <c r="H8389" t="s">
        <v>16767</v>
      </c>
    </row>
    <row r="8390" spans="1:8" x14ac:dyDescent="0.2">
      <c r="A8390" t="s">
        <v>16768</v>
      </c>
      <c r="B8390">
        <v>840.89859664512505</v>
      </c>
      <c r="C8390">
        <v>5.6714909570913997E-2</v>
      </c>
      <c r="D8390">
        <v>5.57286670163082E-2</v>
      </c>
      <c r="E8390">
        <v>1.0176972213298601</v>
      </c>
      <c r="F8390">
        <v>0.30882186819565699</v>
      </c>
      <c r="G8390">
        <v>0.59803812416717295</v>
      </c>
      <c r="H8390" t="s">
        <v>16769</v>
      </c>
    </row>
    <row r="8391" spans="1:8" x14ac:dyDescent="0.2">
      <c r="A8391" t="s">
        <v>16770</v>
      </c>
      <c r="B8391">
        <v>6.3685123436694804</v>
      </c>
      <c r="C8391">
        <v>-9.6690858871852997E-2</v>
      </c>
      <c r="D8391">
        <v>9.5008075531169703E-2</v>
      </c>
      <c r="E8391">
        <v>-1.01771200322999</v>
      </c>
      <c r="F8391">
        <v>0.30881484125957298</v>
      </c>
      <c r="G8391">
        <v>0.59803812416717295</v>
      </c>
      <c r="H8391" t="s">
        <v>16771</v>
      </c>
    </row>
    <row r="8392" spans="1:8" x14ac:dyDescent="0.2">
      <c r="A8392" t="s">
        <v>16772</v>
      </c>
      <c r="B8392">
        <v>307.27502164940603</v>
      </c>
      <c r="C8392">
        <v>7.5380799682845501E-2</v>
      </c>
      <c r="D8392">
        <v>7.4070827943312698E-2</v>
      </c>
      <c r="E8392">
        <v>1.01768539350654</v>
      </c>
      <c r="F8392">
        <v>0.30882749091554901</v>
      </c>
      <c r="G8392">
        <v>0.59803812416717295</v>
      </c>
      <c r="H8392" t="s">
        <v>16773</v>
      </c>
    </row>
    <row r="8393" spans="1:8" x14ac:dyDescent="0.2">
      <c r="A8393" t="s">
        <v>16774</v>
      </c>
      <c r="B8393">
        <v>1.2934418200911599</v>
      </c>
      <c r="C8393">
        <v>-5.0805464762561203E-2</v>
      </c>
      <c r="D8393">
        <v>4.9943517078205497E-2</v>
      </c>
      <c r="E8393">
        <v>-1.0172584498405699</v>
      </c>
      <c r="F8393">
        <v>0.30903049704372498</v>
      </c>
      <c r="G8393">
        <v>0.59835993165675605</v>
      </c>
      <c r="H8393" t="s">
        <v>16775</v>
      </c>
    </row>
    <row r="8394" spans="1:8" x14ac:dyDescent="0.2">
      <c r="A8394" t="s">
        <v>16776</v>
      </c>
      <c r="B8394">
        <v>5.8954175360116201</v>
      </c>
      <c r="C8394">
        <v>9.9271958778248098E-2</v>
      </c>
      <c r="D8394">
        <v>9.7625703353035401E-2</v>
      </c>
      <c r="E8394">
        <v>1.0168629302393799</v>
      </c>
      <c r="F8394">
        <v>0.30921864012998501</v>
      </c>
      <c r="G8394">
        <v>0.59858156820015695</v>
      </c>
      <c r="H8394" t="s">
        <v>16777</v>
      </c>
    </row>
    <row r="8395" spans="1:8" x14ac:dyDescent="0.2">
      <c r="A8395" t="s">
        <v>16778</v>
      </c>
      <c r="B8395">
        <v>52.381575086977897</v>
      </c>
      <c r="C8395">
        <v>-0.10565774816995301</v>
      </c>
      <c r="D8395">
        <v>0.103902703950152</v>
      </c>
      <c r="E8395">
        <v>-1.01689122759156</v>
      </c>
      <c r="F8395">
        <v>0.30920517696564997</v>
      </c>
      <c r="G8395">
        <v>0.59858156820015695</v>
      </c>
      <c r="H8395" t="s">
        <v>16779</v>
      </c>
    </row>
    <row r="8396" spans="1:8" x14ac:dyDescent="0.2">
      <c r="A8396" t="s">
        <v>16780</v>
      </c>
      <c r="B8396">
        <v>5.2580034857044096</v>
      </c>
      <c r="C8396">
        <v>9.6993089541323199E-2</v>
      </c>
      <c r="D8396">
        <v>9.5410911806382004E-2</v>
      </c>
      <c r="E8396">
        <v>1.0165827755440799</v>
      </c>
      <c r="F8396">
        <v>0.30935195155085898</v>
      </c>
      <c r="G8396">
        <v>0.59876829788563601</v>
      </c>
      <c r="H8396" t="s">
        <v>16781</v>
      </c>
    </row>
    <row r="8397" spans="1:8" x14ac:dyDescent="0.2">
      <c r="A8397" t="s">
        <v>16782</v>
      </c>
      <c r="B8397">
        <v>24.174451924082899</v>
      </c>
      <c r="C8397">
        <v>0.115085143878327</v>
      </c>
      <c r="D8397">
        <v>0.113230226877216</v>
      </c>
      <c r="E8397">
        <v>1.0163818182853499</v>
      </c>
      <c r="F8397">
        <v>0.30944760031352703</v>
      </c>
      <c r="G8397">
        <v>0.59888209355580102</v>
      </c>
      <c r="H8397" t="s">
        <v>16783</v>
      </c>
    </row>
    <row r="8398" spans="1:8" x14ac:dyDescent="0.2">
      <c r="A8398" t="s">
        <v>16784</v>
      </c>
      <c r="B8398">
        <v>57.298176298984203</v>
      </c>
      <c r="C8398">
        <v>0.105059062294016</v>
      </c>
      <c r="D8398">
        <v>0.103403547037514</v>
      </c>
      <c r="E8398">
        <v>1.01601023663048</v>
      </c>
      <c r="F8398">
        <v>0.30962451190103801</v>
      </c>
      <c r="G8398">
        <v>0.59908176874017305</v>
      </c>
      <c r="H8398" t="s">
        <v>16785</v>
      </c>
    </row>
    <row r="8399" spans="1:8" x14ac:dyDescent="0.2">
      <c r="A8399" t="s">
        <v>16786</v>
      </c>
      <c r="B8399">
        <v>16.7992822175305</v>
      </c>
      <c r="C8399">
        <v>-0.113678306623071</v>
      </c>
      <c r="D8399">
        <v>0.111883566509942</v>
      </c>
      <c r="E8399">
        <v>-1.01604114142151</v>
      </c>
      <c r="F8399">
        <v>0.30960979545320699</v>
      </c>
      <c r="G8399">
        <v>0.59908176874017305</v>
      </c>
      <c r="H8399" t="s">
        <v>16787</v>
      </c>
    </row>
    <row r="8400" spans="1:8" x14ac:dyDescent="0.2">
      <c r="A8400" t="s">
        <v>16788</v>
      </c>
      <c r="B8400">
        <v>891.22784288872401</v>
      </c>
      <c r="C8400">
        <v>5.08509706550173E-2</v>
      </c>
      <c r="D8400">
        <v>5.0053586092334901E-2</v>
      </c>
      <c r="E8400">
        <v>1.0159306180622401</v>
      </c>
      <c r="F8400">
        <v>0.30966242732628102</v>
      </c>
      <c r="G8400">
        <v>0.599083793502172</v>
      </c>
      <c r="H8400" t="s">
        <v>16789</v>
      </c>
    </row>
    <row r="8401" spans="1:8" x14ac:dyDescent="0.2">
      <c r="A8401" t="s">
        <v>16790</v>
      </c>
      <c r="B8401">
        <v>18.4886843382397</v>
      </c>
      <c r="C8401">
        <v>-5.1915794301291798E-2</v>
      </c>
      <c r="D8401">
        <v>5.1115082718343703E-2</v>
      </c>
      <c r="E8401">
        <v>-1.01566487894307</v>
      </c>
      <c r="F8401">
        <v>0.309788998044216</v>
      </c>
      <c r="G8401">
        <v>0.59925731300243701</v>
      </c>
      <c r="H8401" t="s">
        <v>16791</v>
      </c>
    </row>
    <row r="8402" spans="1:8" x14ac:dyDescent="0.2">
      <c r="A8402" t="s">
        <v>16792</v>
      </c>
      <c r="B8402">
        <v>95.534754356326701</v>
      </c>
      <c r="C8402">
        <v>9.8013644589469998E-2</v>
      </c>
      <c r="D8402">
        <v>9.6510195775089402E-2</v>
      </c>
      <c r="E8402">
        <v>1.0155781345411901</v>
      </c>
      <c r="F8402">
        <v>0.309830321530359</v>
      </c>
      <c r="G8402">
        <v>0.59926590817126502</v>
      </c>
      <c r="H8402" t="s">
        <v>16793</v>
      </c>
    </row>
    <row r="8403" spans="1:8" x14ac:dyDescent="0.2">
      <c r="A8403" t="s">
        <v>16794</v>
      </c>
      <c r="B8403">
        <v>2.5404014854222901</v>
      </c>
      <c r="C8403">
        <v>6.9655517149466703E-2</v>
      </c>
      <c r="D8403">
        <v>6.8619723582655098E-2</v>
      </c>
      <c r="E8403">
        <v>1.0150946916241099</v>
      </c>
      <c r="F8403">
        <v>0.31006069179892998</v>
      </c>
      <c r="G8403">
        <v>0.59956874699997698</v>
      </c>
      <c r="H8403" t="s">
        <v>16795</v>
      </c>
    </row>
    <row r="8404" spans="1:8" x14ac:dyDescent="0.2">
      <c r="A8404" t="s">
        <v>16796</v>
      </c>
      <c r="B8404">
        <v>323.20840124120798</v>
      </c>
      <c r="C8404">
        <v>-6.1401608407767198E-2</v>
      </c>
      <c r="D8404">
        <v>6.0486177755019202E-2</v>
      </c>
      <c r="E8404">
        <v>-1.01513454291087</v>
      </c>
      <c r="F8404">
        <v>0.31004169758316802</v>
      </c>
      <c r="G8404">
        <v>0.59956874699997698</v>
      </c>
      <c r="H8404" t="s">
        <v>16797</v>
      </c>
    </row>
    <row r="8405" spans="1:8" x14ac:dyDescent="0.2">
      <c r="A8405" t="s">
        <v>16798</v>
      </c>
      <c r="B8405">
        <v>17.689630695435799</v>
      </c>
      <c r="C8405">
        <v>0.113318838767782</v>
      </c>
      <c r="D8405">
        <v>0.111691691370971</v>
      </c>
      <c r="E8405">
        <v>1.0145682044638999</v>
      </c>
      <c r="F8405">
        <v>0.31031170214506298</v>
      </c>
      <c r="G8405">
        <v>0.59991134421833803</v>
      </c>
      <c r="H8405" t="s">
        <v>16799</v>
      </c>
    </row>
    <row r="8406" spans="1:8" x14ac:dyDescent="0.2">
      <c r="A8406" t="s">
        <v>16800</v>
      </c>
      <c r="B8406">
        <v>82.010228915982594</v>
      </c>
      <c r="C8406">
        <v>9.6336033751226999E-2</v>
      </c>
      <c r="D8406">
        <v>9.4952631017266101E-2</v>
      </c>
      <c r="E8406">
        <v>1.01456939864794</v>
      </c>
      <c r="F8406">
        <v>0.31031113264884702</v>
      </c>
      <c r="G8406">
        <v>0.59991134421833803</v>
      </c>
      <c r="H8406" t="s">
        <v>16801</v>
      </c>
    </row>
    <row r="8407" spans="1:8" x14ac:dyDescent="0.2">
      <c r="A8407" t="s">
        <v>16802</v>
      </c>
      <c r="B8407">
        <v>259.51785457436</v>
      </c>
      <c r="C8407">
        <v>0.10066061416173901</v>
      </c>
      <c r="D8407">
        <v>9.9243242955738803E-2</v>
      </c>
      <c r="E8407">
        <v>1.0142817905157799</v>
      </c>
      <c r="F8407">
        <v>0.31044831045032201</v>
      </c>
      <c r="G8407">
        <v>0.60003266284135703</v>
      </c>
      <c r="H8407" t="s">
        <v>16803</v>
      </c>
    </row>
    <row r="8408" spans="1:8" x14ac:dyDescent="0.2">
      <c r="A8408" t="s">
        <v>16804</v>
      </c>
      <c r="B8408">
        <v>861.40768589727702</v>
      </c>
      <c r="C8408">
        <v>-7.5069108467893206E-2</v>
      </c>
      <c r="D8408">
        <v>7.4008689580970802E-2</v>
      </c>
      <c r="E8408">
        <v>-1.0143283024321399</v>
      </c>
      <c r="F8408">
        <v>0.31042612337715902</v>
      </c>
      <c r="G8408">
        <v>0.60003266284135703</v>
      </c>
      <c r="H8408" t="s">
        <v>16805</v>
      </c>
    </row>
    <row r="8409" spans="1:8" x14ac:dyDescent="0.2">
      <c r="A8409" t="s">
        <v>16806</v>
      </c>
      <c r="B8409">
        <v>4.5247384887494499</v>
      </c>
      <c r="C8409">
        <v>-8.7491149630521806E-2</v>
      </c>
      <c r="D8409">
        <v>8.6267245825419794E-2</v>
      </c>
      <c r="E8409">
        <v>-1.01418735226089</v>
      </c>
      <c r="F8409">
        <v>0.31049336252329601</v>
      </c>
      <c r="G8409">
        <v>0.60004836437215003</v>
      </c>
      <c r="H8409" t="s">
        <v>16807</v>
      </c>
    </row>
    <row r="8410" spans="1:8" x14ac:dyDescent="0.2">
      <c r="A8410" t="s">
        <v>16808</v>
      </c>
      <c r="B8410">
        <v>163.87869051235199</v>
      </c>
      <c r="C8410">
        <v>8.9062384208946299E-2</v>
      </c>
      <c r="D8410">
        <v>8.7861442940074502E-2</v>
      </c>
      <c r="E8410">
        <v>1.0136685812193</v>
      </c>
      <c r="F8410">
        <v>0.31074092087523097</v>
      </c>
      <c r="G8410">
        <v>0.60045537201827004</v>
      </c>
      <c r="H8410" t="s">
        <v>16809</v>
      </c>
    </row>
    <row r="8411" spans="1:8" x14ac:dyDescent="0.2">
      <c r="A8411" t="s">
        <v>16810</v>
      </c>
      <c r="B8411">
        <v>7.2722312119694701</v>
      </c>
      <c r="C8411">
        <v>-7.4005595205087302E-2</v>
      </c>
      <c r="D8411">
        <v>7.3043564060645494E-2</v>
      </c>
      <c r="E8411">
        <v>-1.0131706490067101</v>
      </c>
      <c r="F8411">
        <v>0.3109786573801</v>
      </c>
      <c r="G8411">
        <v>0.60070045218369605</v>
      </c>
      <c r="H8411" t="s">
        <v>16811</v>
      </c>
    </row>
    <row r="8412" spans="1:8" x14ac:dyDescent="0.2">
      <c r="A8412" t="s">
        <v>16812</v>
      </c>
      <c r="B8412">
        <v>35.514442350703902</v>
      </c>
      <c r="C8412">
        <v>-0.11422828322018599</v>
      </c>
      <c r="D8412">
        <v>0.11273653925525</v>
      </c>
      <c r="E8412">
        <v>-1.01323212487087</v>
      </c>
      <c r="F8412">
        <v>0.31094929938932703</v>
      </c>
      <c r="G8412">
        <v>0.60070045218369605</v>
      </c>
      <c r="H8412" t="s">
        <v>16813</v>
      </c>
    </row>
    <row r="8413" spans="1:8" x14ac:dyDescent="0.2">
      <c r="A8413" t="s">
        <v>16814</v>
      </c>
      <c r="B8413">
        <v>6712.2068287572201</v>
      </c>
      <c r="C8413">
        <v>5.2310798885874102E-2</v>
      </c>
      <c r="D8413">
        <v>5.16252829249398E-2</v>
      </c>
      <c r="E8413">
        <v>1.0132786867615</v>
      </c>
      <c r="F8413">
        <v>0.31092706483016203</v>
      </c>
      <c r="G8413">
        <v>0.60070045218369605</v>
      </c>
      <c r="H8413" t="s">
        <v>16815</v>
      </c>
    </row>
    <row r="8414" spans="1:8" x14ac:dyDescent="0.2">
      <c r="A8414" t="s">
        <v>16816</v>
      </c>
      <c r="B8414">
        <v>1.53978448479857</v>
      </c>
      <c r="C8414">
        <v>5.8770154390757202E-2</v>
      </c>
      <c r="D8414">
        <v>5.80117873216675E-2</v>
      </c>
      <c r="E8414">
        <v>1.0130726375466499</v>
      </c>
      <c r="F8414">
        <v>0.31102546684044002</v>
      </c>
      <c r="G8414">
        <v>0.60071945925238501</v>
      </c>
      <c r="H8414" t="s">
        <v>16817</v>
      </c>
    </row>
    <row r="8415" spans="1:8" x14ac:dyDescent="0.2">
      <c r="A8415" t="s">
        <v>16818</v>
      </c>
      <c r="B8415">
        <v>100.255251972926</v>
      </c>
      <c r="C8415">
        <v>9.2631249819235997E-2</v>
      </c>
      <c r="D8415">
        <v>9.1497611737704307E-2</v>
      </c>
      <c r="E8415">
        <v>1.01238981061912</v>
      </c>
      <c r="F8415">
        <v>0.31135170830917103</v>
      </c>
      <c r="G8415">
        <v>0.60109511175479302</v>
      </c>
      <c r="H8415" t="s">
        <v>16819</v>
      </c>
    </row>
    <row r="8416" spans="1:8" x14ac:dyDescent="0.2">
      <c r="A8416" t="s">
        <v>16820</v>
      </c>
      <c r="B8416">
        <v>1057.97426360135</v>
      </c>
      <c r="C8416">
        <v>6.6292527366420995E-2</v>
      </c>
      <c r="D8416">
        <v>6.5483423167570706E-2</v>
      </c>
      <c r="E8416">
        <v>1.0123558628995299</v>
      </c>
      <c r="F8416">
        <v>0.311367933758391</v>
      </c>
      <c r="G8416">
        <v>0.60109511175479302</v>
      </c>
      <c r="H8416" t="s">
        <v>16821</v>
      </c>
    </row>
    <row r="8417" spans="1:8" x14ac:dyDescent="0.2">
      <c r="A8417" t="s">
        <v>16822</v>
      </c>
      <c r="B8417">
        <v>1.89594241285631</v>
      </c>
      <c r="C8417">
        <v>6.5065332416171101E-2</v>
      </c>
      <c r="D8417">
        <v>6.4259318045913505E-2</v>
      </c>
      <c r="E8417">
        <v>1.01254315163572</v>
      </c>
      <c r="F8417">
        <v>0.311278425301176</v>
      </c>
      <c r="G8417">
        <v>0.60109511175479302</v>
      </c>
      <c r="H8417" t="s">
        <v>16823</v>
      </c>
    </row>
    <row r="8418" spans="1:8" x14ac:dyDescent="0.2">
      <c r="A8418" t="s">
        <v>16824</v>
      </c>
      <c r="B8418">
        <v>0.91615568827485006</v>
      </c>
      <c r="C8418">
        <v>4.1467713744738399E-2</v>
      </c>
      <c r="D8418">
        <v>4.0955866617632702E-2</v>
      </c>
      <c r="E8418">
        <v>1.0124975289104301</v>
      </c>
      <c r="F8418">
        <v>0.31130022761017301</v>
      </c>
      <c r="G8418">
        <v>0.60109511175479302</v>
      </c>
      <c r="H8418" t="s">
        <v>16825</v>
      </c>
    </row>
    <row r="8419" spans="1:8" x14ac:dyDescent="0.2">
      <c r="A8419" t="s">
        <v>16826</v>
      </c>
      <c r="B8419">
        <v>5786.2270922473499</v>
      </c>
      <c r="C8419">
        <v>6.1156446778998903E-2</v>
      </c>
      <c r="D8419">
        <v>6.0425319382383297E-2</v>
      </c>
      <c r="E8419">
        <v>1.01209968609332</v>
      </c>
      <c r="F8419">
        <v>0.31149039247538102</v>
      </c>
      <c r="G8419">
        <v>0.60111726690409295</v>
      </c>
      <c r="H8419" t="s">
        <v>16827</v>
      </c>
    </row>
    <row r="8420" spans="1:8" x14ac:dyDescent="0.2">
      <c r="A8420" t="s">
        <v>16828</v>
      </c>
      <c r="B8420">
        <v>313.69151663225102</v>
      </c>
      <c r="C8420">
        <v>6.68286639597684E-2</v>
      </c>
      <c r="D8420">
        <v>6.60262398473664E-2</v>
      </c>
      <c r="E8420">
        <v>1.0121531093434499</v>
      </c>
      <c r="F8420">
        <v>0.31146485224753301</v>
      </c>
      <c r="G8420">
        <v>0.60111726690409295</v>
      </c>
      <c r="H8420" t="s">
        <v>16829</v>
      </c>
    </row>
    <row r="8421" spans="1:8" x14ac:dyDescent="0.2">
      <c r="A8421" t="s">
        <v>16830</v>
      </c>
      <c r="B8421">
        <v>755.33540025283401</v>
      </c>
      <c r="C8421">
        <v>6.1683831799154598E-2</v>
      </c>
      <c r="D8421">
        <v>6.0941485115160697E-2</v>
      </c>
      <c r="E8421">
        <v>1.01218130281189</v>
      </c>
      <c r="F8421">
        <v>0.31145137426061198</v>
      </c>
      <c r="G8421">
        <v>0.60111726690409295</v>
      </c>
      <c r="H8421" t="s">
        <v>16831</v>
      </c>
    </row>
    <row r="8422" spans="1:8" x14ac:dyDescent="0.2">
      <c r="A8422" t="s">
        <v>16832</v>
      </c>
      <c r="B8422">
        <v>1.73555427494606</v>
      </c>
      <c r="C8422">
        <v>-5.2868492961445399E-2</v>
      </c>
      <c r="D8422">
        <v>5.2245117686944197E-2</v>
      </c>
      <c r="E8422">
        <v>-1.0119317421818499</v>
      </c>
      <c r="F8422">
        <v>0.31157069096470802</v>
      </c>
      <c r="G8422">
        <v>0.601200826206572</v>
      </c>
      <c r="H8422" t="s">
        <v>16833</v>
      </c>
    </row>
    <row r="8423" spans="1:8" x14ac:dyDescent="0.2">
      <c r="A8423" t="s">
        <v>16834</v>
      </c>
      <c r="B8423">
        <v>644.16549770883398</v>
      </c>
      <c r="C8423">
        <v>7.0365209126557499E-2</v>
      </c>
      <c r="D8423">
        <v>6.9546321922769494E-2</v>
      </c>
      <c r="E8423">
        <v>1.01177470182675</v>
      </c>
      <c r="F8423">
        <v>0.31164578851861602</v>
      </c>
      <c r="G8423">
        <v>0.60127433123236695</v>
      </c>
      <c r="H8423" t="s">
        <v>16835</v>
      </c>
    </row>
    <row r="8424" spans="1:8" x14ac:dyDescent="0.2">
      <c r="A8424" t="s">
        <v>16836</v>
      </c>
      <c r="B8424">
        <v>95.545952249518393</v>
      </c>
      <c r="C8424">
        <v>-9.5129411680748302E-2</v>
      </c>
      <c r="D8424">
        <v>9.4071455606695401E-2</v>
      </c>
      <c r="E8424">
        <v>-1.01124630279429</v>
      </c>
      <c r="F8424">
        <v>0.31189855944292399</v>
      </c>
      <c r="G8424">
        <v>0.60137671642508495</v>
      </c>
      <c r="H8424" t="s">
        <v>16837</v>
      </c>
    </row>
    <row r="8425" spans="1:8" x14ac:dyDescent="0.2">
      <c r="A8425" t="s">
        <v>16838</v>
      </c>
      <c r="B8425">
        <v>1.7494989725968499</v>
      </c>
      <c r="C8425">
        <v>5.4508541179870501E-2</v>
      </c>
      <c r="D8425">
        <v>5.3907165323338897E-2</v>
      </c>
      <c r="E8425">
        <v>1.01115576849431</v>
      </c>
      <c r="F8425">
        <v>0.31194188200937401</v>
      </c>
      <c r="G8425">
        <v>0.60137671642508495</v>
      </c>
      <c r="H8425" t="s">
        <v>16839</v>
      </c>
    </row>
    <row r="8426" spans="1:8" x14ac:dyDescent="0.2">
      <c r="A8426" t="s">
        <v>16840</v>
      </c>
      <c r="B8426">
        <v>500.33124603456997</v>
      </c>
      <c r="C8426">
        <v>6.2318967563108903E-2</v>
      </c>
      <c r="D8426">
        <v>6.1622265496221497E-2</v>
      </c>
      <c r="E8426">
        <v>1.0113060118980901</v>
      </c>
      <c r="F8426">
        <v>0.31186998955151701</v>
      </c>
      <c r="G8426">
        <v>0.60137671642508495</v>
      </c>
      <c r="H8426" t="s">
        <v>16841</v>
      </c>
    </row>
    <row r="8427" spans="1:8" x14ac:dyDescent="0.2">
      <c r="A8427" t="s">
        <v>16842</v>
      </c>
      <c r="B8427">
        <v>0.919109419409608</v>
      </c>
      <c r="C8427">
        <v>-5.00165507413513E-2</v>
      </c>
      <c r="D8427">
        <v>4.9473941280184203E-2</v>
      </c>
      <c r="E8427">
        <v>-1.0109675810563401</v>
      </c>
      <c r="F8427">
        <v>0.31203194634622999</v>
      </c>
      <c r="G8427">
        <v>0.60137671642508495</v>
      </c>
      <c r="H8427" t="s">
        <v>16843</v>
      </c>
    </row>
    <row r="8428" spans="1:8" x14ac:dyDescent="0.2">
      <c r="A8428" t="s">
        <v>16844</v>
      </c>
      <c r="B8428">
        <v>793.174412753458</v>
      </c>
      <c r="C8428">
        <v>8.2948049627121101E-2</v>
      </c>
      <c r="D8428">
        <v>8.2047631893888501E-2</v>
      </c>
      <c r="E8428">
        <v>1.0109743293310001</v>
      </c>
      <c r="F8428">
        <v>0.31202871640359198</v>
      </c>
      <c r="G8428">
        <v>0.60137671642508495</v>
      </c>
      <c r="H8428" t="s">
        <v>16845</v>
      </c>
    </row>
    <row r="8429" spans="1:8" x14ac:dyDescent="0.2">
      <c r="A8429" t="s">
        <v>16846</v>
      </c>
      <c r="B8429">
        <v>2.1870512119283299</v>
      </c>
      <c r="C8429">
        <v>6.7459294728946004E-2</v>
      </c>
      <c r="D8429">
        <v>6.67185547838164E-2</v>
      </c>
      <c r="E8429">
        <v>1.0111024578924099</v>
      </c>
      <c r="F8429">
        <v>0.31196739410880098</v>
      </c>
      <c r="G8429">
        <v>0.60137671642508495</v>
      </c>
      <c r="H8429" t="s">
        <v>16847</v>
      </c>
    </row>
    <row r="8430" spans="1:8" x14ac:dyDescent="0.2">
      <c r="A8430" t="s">
        <v>16848</v>
      </c>
      <c r="B8430">
        <v>123.38275521372201</v>
      </c>
      <c r="C8430">
        <v>-8.6624711420141706E-2</v>
      </c>
      <c r="D8430">
        <v>8.56620408243427E-2</v>
      </c>
      <c r="E8430">
        <v>-1.0112380067826401</v>
      </c>
      <c r="F8430">
        <v>0.31190252909389798</v>
      </c>
      <c r="G8430">
        <v>0.60137671642508495</v>
      </c>
      <c r="H8430" t="s">
        <v>16849</v>
      </c>
    </row>
    <row r="8431" spans="1:8" x14ac:dyDescent="0.2">
      <c r="A8431" t="s">
        <v>16850</v>
      </c>
      <c r="B8431">
        <v>912.01375507387604</v>
      </c>
      <c r="C8431">
        <v>5.6702947785914601E-2</v>
      </c>
      <c r="D8431">
        <v>5.6069007046362397E-2</v>
      </c>
      <c r="E8431">
        <v>1.0113064377799299</v>
      </c>
      <c r="F8431">
        <v>0.31186978577977598</v>
      </c>
      <c r="G8431">
        <v>0.60137671642508495</v>
      </c>
      <c r="H8431" t="s">
        <v>16851</v>
      </c>
    </row>
    <row r="8432" spans="1:8" x14ac:dyDescent="0.2">
      <c r="A8432" t="s">
        <v>16852</v>
      </c>
      <c r="B8432">
        <v>2.5782165304460101</v>
      </c>
      <c r="C8432">
        <v>-7.4381743893889199E-2</v>
      </c>
      <c r="D8432">
        <v>7.35637641061926E-2</v>
      </c>
      <c r="E8432">
        <v>-1.0111193302522701</v>
      </c>
      <c r="F8432">
        <v>0.31195931959385198</v>
      </c>
      <c r="G8432">
        <v>0.60137671642508495</v>
      </c>
      <c r="H8432" t="s">
        <v>16853</v>
      </c>
    </row>
    <row r="8433" spans="1:8" x14ac:dyDescent="0.2">
      <c r="A8433" t="s">
        <v>16854</v>
      </c>
      <c r="B8433">
        <v>329.55651084429098</v>
      </c>
      <c r="C8433">
        <v>-8.9393778474129104E-2</v>
      </c>
      <c r="D8433">
        <v>8.84432646538518E-2</v>
      </c>
      <c r="E8433">
        <v>-1.01074715891592</v>
      </c>
      <c r="F8433">
        <v>0.312137459630692</v>
      </c>
      <c r="G8433">
        <v>0.601393049369087</v>
      </c>
      <c r="H8433" t="s">
        <v>16855</v>
      </c>
    </row>
    <row r="8434" spans="1:8" x14ac:dyDescent="0.2">
      <c r="A8434" t="s">
        <v>16856</v>
      </c>
      <c r="B8434">
        <v>2.1284653492710999</v>
      </c>
      <c r="C8434">
        <v>6.6299739279784803E-2</v>
      </c>
      <c r="D8434">
        <v>6.5587554015548499E-2</v>
      </c>
      <c r="E8434">
        <v>1.01085854282761</v>
      </c>
      <c r="F8434">
        <v>0.31208413862569501</v>
      </c>
      <c r="G8434">
        <v>0.601393049369087</v>
      </c>
      <c r="H8434" t="s">
        <v>16857</v>
      </c>
    </row>
    <row r="8435" spans="1:8" x14ac:dyDescent="0.2">
      <c r="A8435" t="s">
        <v>16858</v>
      </c>
      <c r="B8435">
        <v>45.254137400207597</v>
      </c>
      <c r="C8435">
        <v>0.103457348083256</v>
      </c>
      <c r="D8435">
        <v>0.10236025826463201</v>
      </c>
      <c r="E8435">
        <v>1.0107179274185401</v>
      </c>
      <c r="F8435">
        <v>0.31215145414357098</v>
      </c>
      <c r="G8435">
        <v>0.601393049369087</v>
      </c>
      <c r="H8435" t="s">
        <v>16859</v>
      </c>
    </row>
    <row r="8436" spans="1:8" x14ac:dyDescent="0.2">
      <c r="A8436" t="s">
        <v>16860</v>
      </c>
      <c r="B8436">
        <v>4.68924151950816</v>
      </c>
      <c r="C8436">
        <v>-8.3154475772298397E-2</v>
      </c>
      <c r="D8436">
        <v>8.2291950272833703E-2</v>
      </c>
      <c r="E8436">
        <v>-1.01048128640292</v>
      </c>
      <c r="F8436">
        <v>0.31226476071373499</v>
      </c>
      <c r="G8436">
        <v>0.60154002333580103</v>
      </c>
      <c r="H8436" t="s">
        <v>16861</v>
      </c>
    </row>
    <row r="8437" spans="1:8" x14ac:dyDescent="0.2">
      <c r="A8437" t="s">
        <v>16862</v>
      </c>
      <c r="B8437">
        <v>2.5779059139776002</v>
      </c>
      <c r="C8437">
        <v>-5.6756164169093501E-2</v>
      </c>
      <c r="D8437">
        <v>5.6201865153011898E-2</v>
      </c>
      <c r="E8437">
        <v>-1.0098626444971599</v>
      </c>
      <c r="F8437">
        <v>0.312561101930175</v>
      </c>
      <c r="G8437">
        <v>0.601896817405003</v>
      </c>
      <c r="H8437" t="s">
        <v>16863</v>
      </c>
    </row>
    <row r="8438" spans="1:8" x14ac:dyDescent="0.2">
      <c r="A8438" t="s">
        <v>16864</v>
      </c>
      <c r="B8438">
        <v>1.6368236295901899</v>
      </c>
      <c r="C8438">
        <v>-5.8655214927636798E-2</v>
      </c>
      <c r="D8438">
        <v>5.8079647590103298E-2</v>
      </c>
      <c r="E8438">
        <v>-1.00990996607961</v>
      </c>
      <c r="F8438">
        <v>0.31253842745268101</v>
      </c>
      <c r="G8438">
        <v>0.601896817405003</v>
      </c>
      <c r="H8438" t="s">
        <v>16865</v>
      </c>
    </row>
    <row r="8439" spans="1:8" x14ac:dyDescent="0.2">
      <c r="A8439" t="s">
        <v>16866</v>
      </c>
      <c r="B8439">
        <v>0.904651109289624</v>
      </c>
      <c r="C8439">
        <v>-4.3917449952830499E-2</v>
      </c>
      <c r="D8439">
        <v>4.34848899788738E-2</v>
      </c>
      <c r="E8439">
        <v>-1.0099473627314399</v>
      </c>
      <c r="F8439">
        <v>0.31252050934379599</v>
      </c>
      <c r="G8439">
        <v>0.601896817405003</v>
      </c>
      <c r="H8439" t="s">
        <v>16867</v>
      </c>
    </row>
    <row r="8440" spans="1:8" x14ac:dyDescent="0.2">
      <c r="A8440" t="s">
        <v>16868</v>
      </c>
      <c r="B8440">
        <v>441.35165537773997</v>
      </c>
      <c r="C8440">
        <v>-6.0136309280542602E-2</v>
      </c>
      <c r="D8440">
        <v>5.9568187893087397E-2</v>
      </c>
      <c r="E8440">
        <v>-1.00953732869086</v>
      </c>
      <c r="F8440">
        <v>0.312717008674888</v>
      </c>
      <c r="G8440">
        <v>0.60198302025331796</v>
      </c>
      <c r="H8440" t="s">
        <v>16869</v>
      </c>
    </row>
    <row r="8441" spans="1:8" x14ac:dyDescent="0.2">
      <c r="A8441" t="s">
        <v>16870</v>
      </c>
      <c r="B8441">
        <v>458.17953173787203</v>
      </c>
      <c r="C8441">
        <v>0.103088118472283</v>
      </c>
      <c r="D8441">
        <v>0.10210645678459999</v>
      </c>
      <c r="E8441">
        <v>1.00961410001479</v>
      </c>
      <c r="F8441">
        <v>0.31268021160313803</v>
      </c>
      <c r="G8441">
        <v>0.60198302025331796</v>
      </c>
      <c r="H8441" t="s">
        <v>16871</v>
      </c>
    </row>
    <row r="8442" spans="1:8" x14ac:dyDescent="0.2">
      <c r="A8442" t="s">
        <v>16872</v>
      </c>
      <c r="B8442">
        <v>1.3932021489148101</v>
      </c>
      <c r="C8442">
        <v>5.0844554951711599E-2</v>
      </c>
      <c r="D8442">
        <v>5.0362381149792398E-2</v>
      </c>
      <c r="E8442">
        <v>1.0095740866676901</v>
      </c>
      <c r="F8442">
        <v>0.31269938994485502</v>
      </c>
      <c r="G8442">
        <v>0.60198302025331796</v>
      </c>
      <c r="H8442" t="s">
        <v>16873</v>
      </c>
    </row>
    <row r="8443" spans="1:8" x14ac:dyDescent="0.2">
      <c r="A8443" t="s">
        <v>16874</v>
      </c>
      <c r="B8443">
        <v>6.4300895546141597</v>
      </c>
      <c r="C8443">
        <v>9.0428529622672504E-2</v>
      </c>
      <c r="D8443">
        <v>8.9589675211826203E-2</v>
      </c>
      <c r="E8443">
        <v>1.00936329335789</v>
      </c>
      <c r="F8443">
        <v>0.31280043567704302</v>
      </c>
      <c r="G8443">
        <v>0.60207229084532998</v>
      </c>
      <c r="H8443" t="s">
        <v>16875</v>
      </c>
    </row>
    <row r="8444" spans="1:8" x14ac:dyDescent="0.2">
      <c r="A8444" t="s">
        <v>16876</v>
      </c>
      <c r="B8444">
        <v>125.402215110931</v>
      </c>
      <c r="C8444">
        <v>9.0412998789034402E-2</v>
      </c>
      <c r="D8444">
        <v>8.9586353415448197E-2</v>
      </c>
      <c r="E8444">
        <v>1.00922735820882</v>
      </c>
      <c r="F8444">
        <v>0.31286560885784997</v>
      </c>
      <c r="G8444">
        <v>0.60212640984616805</v>
      </c>
      <c r="H8444" t="s">
        <v>16877</v>
      </c>
    </row>
    <row r="8445" spans="1:8" x14ac:dyDescent="0.2">
      <c r="A8445" t="s">
        <v>16878</v>
      </c>
      <c r="B8445">
        <v>857.27525210800297</v>
      </c>
      <c r="C8445">
        <v>-6.9989130307340205E-2</v>
      </c>
      <c r="D8445">
        <v>6.93580600922519E-2</v>
      </c>
      <c r="E8445">
        <v>-1.0090987293221401</v>
      </c>
      <c r="F8445">
        <v>0.31292728733464797</v>
      </c>
      <c r="G8445">
        <v>0.60217379108250801</v>
      </c>
      <c r="H8445" t="s">
        <v>16879</v>
      </c>
    </row>
    <row r="8446" spans="1:8" x14ac:dyDescent="0.2">
      <c r="A8446" t="s">
        <v>16880</v>
      </c>
      <c r="B8446">
        <v>9.1396855578901306</v>
      </c>
      <c r="C8446">
        <v>-8.8455361743002295E-2</v>
      </c>
      <c r="D8446">
        <v>8.7670212290390001E-2</v>
      </c>
      <c r="E8446">
        <v>-1.0089557151979001</v>
      </c>
      <c r="F8446">
        <v>0.31299587303587201</v>
      </c>
      <c r="G8446">
        <v>0.60223445126819297</v>
      </c>
      <c r="H8446" t="s">
        <v>16881</v>
      </c>
    </row>
    <row r="8447" spans="1:8" x14ac:dyDescent="0.2">
      <c r="A8447" t="s">
        <v>16882</v>
      </c>
      <c r="B8447">
        <v>72.253201632671903</v>
      </c>
      <c r="C8447">
        <v>-0.10125147976219601</v>
      </c>
      <c r="D8447">
        <v>0.100389117990034</v>
      </c>
      <c r="E8447">
        <v>-1.0085901917401801</v>
      </c>
      <c r="F8447">
        <v>0.31317121316253899</v>
      </c>
      <c r="G8447">
        <v>0.602499246128682</v>
      </c>
      <c r="H8447" t="s">
        <v>16883</v>
      </c>
    </row>
    <row r="8448" spans="1:8" x14ac:dyDescent="0.2">
      <c r="A8448" t="s">
        <v>16884</v>
      </c>
      <c r="B8448">
        <v>663.05842275321004</v>
      </c>
      <c r="C8448">
        <v>-5.8542105286684097E-2</v>
      </c>
      <c r="D8448">
        <v>5.8047871373697699E-2</v>
      </c>
      <c r="E8448">
        <v>-1.00851424697048</v>
      </c>
      <c r="F8448">
        <v>0.31320765167388598</v>
      </c>
      <c r="G8448">
        <v>0.602499246128682</v>
      </c>
      <c r="H8448" t="s">
        <v>16885</v>
      </c>
    </row>
    <row r="8449" spans="1:8" x14ac:dyDescent="0.2">
      <c r="A8449" t="s">
        <v>16886</v>
      </c>
      <c r="B8449">
        <v>799.062826974882</v>
      </c>
      <c r="C8449">
        <v>-5.0707704869250698E-2</v>
      </c>
      <c r="D8449">
        <v>5.0287687370080297E-2</v>
      </c>
      <c r="E8449">
        <v>-1.0083522929992701</v>
      </c>
      <c r="F8449">
        <v>0.31328536696104298</v>
      </c>
      <c r="G8449">
        <v>0.60250946701308905</v>
      </c>
      <c r="H8449" t="s">
        <v>16887</v>
      </c>
    </row>
    <row r="8450" spans="1:8" x14ac:dyDescent="0.2">
      <c r="A8450" t="s">
        <v>16888</v>
      </c>
      <c r="B8450">
        <v>177.577038424807</v>
      </c>
      <c r="C8450">
        <v>-8.38586235562961E-2</v>
      </c>
      <c r="D8450">
        <v>8.3164315408002204E-2</v>
      </c>
      <c r="E8450">
        <v>-1.0083486305981999</v>
      </c>
      <c r="F8450">
        <v>0.31328712454880803</v>
      </c>
      <c r="G8450">
        <v>0.60250946701308905</v>
      </c>
      <c r="H8450" t="s">
        <v>16889</v>
      </c>
    </row>
    <row r="8451" spans="1:8" x14ac:dyDescent="0.2">
      <c r="A8451" t="s">
        <v>16890</v>
      </c>
      <c r="B8451">
        <v>165.31896981766599</v>
      </c>
      <c r="C8451">
        <v>-7.8809410204110905E-2</v>
      </c>
      <c r="D8451">
        <v>7.8167347622395106E-2</v>
      </c>
      <c r="E8451">
        <v>-1.0082139486786399</v>
      </c>
      <c r="F8451">
        <v>0.31335176296518702</v>
      </c>
      <c r="G8451">
        <v>0.60256246111494904</v>
      </c>
      <c r="H8451" t="s">
        <v>16891</v>
      </c>
    </row>
    <row r="8452" spans="1:8" x14ac:dyDescent="0.2">
      <c r="A8452" t="s">
        <v>16892</v>
      </c>
      <c r="B8452">
        <v>172.60361077363399</v>
      </c>
      <c r="C8452">
        <v>-7.9369090904079606E-2</v>
      </c>
      <c r="D8452">
        <v>7.8730235362235404E-2</v>
      </c>
      <c r="E8452">
        <v>-1.0081144878953401</v>
      </c>
      <c r="F8452">
        <v>0.31339950319957699</v>
      </c>
      <c r="G8452">
        <v>0.602574185511347</v>
      </c>
      <c r="H8452" t="s">
        <v>16893</v>
      </c>
    </row>
    <row r="8453" spans="1:8" x14ac:dyDescent="0.2">
      <c r="A8453" t="s">
        <v>16894</v>
      </c>
      <c r="B8453">
        <v>4.0761005236529604</v>
      </c>
      <c r="C8453">
        <v>8.8963514657126694E-2</v>
      </c>
      <c r="D8453">
        <v>8.8253363390528194E-2</v>
      </c>
      <c r="E8453">
        <v>1.0080467331704499</v>
      </c>
      <c r="F8453">
        <v>0.313432027567352</v>
      </c>
      <c r="G8453">
        <v>0.602574185511347</v>
      </c>
      <c r="H8453" t="s">
        <v>16895</v>
      </c>
    </row>
    <row r="8454" spans="1:8" x14ac:dyDescent="0.2">
      <c r="A8454" t="s">
        <v>16896</v>
      </c>
      <c r="B8454">
        <v>0.91214073764776304</v>
      </c>
      <c r="C8454">
        <v>-4.2226023061620301E-2</v>
      </c>
      <c r="D8454">
        <v>4.1910038903170597E-2</v>
      </c>
      <c r="E8454">
        <v>-1.0075395816066799</v>
      </c>
      <c r="F8454">
        <v>0.31367554658111502</v>
      </c>
      <c r="G8454">
        <v>0.60289968729554599</v>
      </c>
      <c r="H8454" t="s">
        <v>16897</v>
      </c>
    </row>
    <row r="8455" spans="1:8" x14ac:dyDescent="0.2">
      <c r="A8455" t="s">
        <v>16898</v>
      </c>
      <c r="B8455">
        <v>1.6757701128532601</v>
      </c>
      <c r="C8455">
        <v>5.8989551735604003E-2</v>
      </c>
      <c r="D8455">
        <v>5.8547453956904402E-2</v>
      </c>
      <c r="E8455">
        <v>1.00755110169308</v>
      </c>
      <c r="F8455">
        <v>0.31367001359865099</v>
      </c>
      <c r="G8455">
        <v>0.60289968729554599</v>
      </c>
      <c r="H8455" t="s">
        <v>16899</v>
      </c>
    </row>
    <row r="8456" spans="1:8" x14ac:dyDescent="0.2">
      <c r="A8456" t="s">
        <v>16900</v>
      </c>
      <c r="B8456">
        <v>251.55946015740199</v>
      </c>
      <c r="C8456">
        <v>-7.1486244688946404E-2</v>
      </c>
      <c r="D8456">
        <v>7.0975198441310797E-2</v>
      </c>
      <c r="E8456">
        <v>-1.00720034968353</v>
      </c>
      <c r="F8456">
        <v>0.31383850507605898</v>
      </c>
      <c r="G8456">
        <v>0.60314155753765497</v>
      </c>
      <c r="H8456" t="s">
        <v>16901</v>
      </c>
    </row>
    <row r="8457" spans="1:8" x14ac:dyDescent="0.2">
      <c r="A8457" t="s">
        <v>16902</v>
      </c>
      <c r="B8457">
        <v>1.7926461519831101</v>
      </c>
      <c r="C8457">
        <v>-4.9163569425042603E-2</v>
      </c>
      <c r="D8457">
        <v>4.8817165966223298E-2</v>
      </c>
      <c r="E8457">
        <v>-1.00709593545555</v>
      </c>
      <c r="F8457">
        <v>0.31388867425667999</v>
      </c>
      <c r="G8457">
        <v>0.60316663528817405</v>
      </c>
      <c r="H8457" t="s">
        <v>16903</v>
      </c>
    </row>
    <row r="8458" spans="1:8" x14ac:dyDescent="0.2">
      <c r="A8458" t="s">
        <v>16904</v>
      </c>
      <c r="B8458">
        <v>3.6561834185795701</v>
      </c>
      <c r="C8458">
        <v>-7.7083183148474205E-2</v>
      </c>
      <c r="D8458">
        <v>7.6549630745093203E-2</v>
      </c>
      <c r="E8458">
        <v>-1.00697001929582</v>
      </c>
      <c r="F8458">
        <v>0.31394918175068198</v>
      </c>
      <c r="G8458">
        <v>0.60321157080132703</v>
      </c>
      <c r="H8458" t="s">
        <v>16905</v>
      </c>
    </row>
    <row r="8459" spans="1:8" x14ac:dyDescent="0.2">
      <c r="A8459" t="s">
        <v>16906</v>
      </c>
      <c r="B8459">
        <v>11.4366449934464</v>
      </c>
      <c r="C8459">
        <v>-0.10376944808657</v>
      </c>
      <c r="D8459">
        <v>0.103061648385847</v>
      </c>
      <c r="E8459">
        <v>-1.00686773122503</v>
      </c>
      <c r="F8459">
        <v>0.31399834069906402</v>
      </c>
      <c r="G8459">
        <v>0.60323469354683001</v>
      </c>
      <c r="H8459" t="s">
        <v>16907</v>
      </c>
    </row>
    <row r="8460" spans="1:8" x14ac:dyDescent="0.2">
      <c r="A8460" t="s">
        <v>16908</v>
      </c>
      <c r="B8460">
        <v>67.401402658437803</v>
      </c>
      <c r="C8460">
        <v>-0.10313749077187501</v>
      </c>
      <c r="D8460">
        <v>0.10244602324848801</v>
      </c>
      <c r="E8460">
        <v>-1.0067495789632499</v>
      </c>
      <c r="F8460">
        <v>0.31405513017127201</v>
      </c>
      <c r="G8460">
        <v>0.60323655514151098</v>
      </c>
      <c r="H8460" t="s">
        <v>16909</v>
      </c>
    </row>
    <row r="8461" spans="1:8" x14ac:dyDescent="0.2">
      <c r="A8461" t="s">
        <v>16910</v>
      </c>
      <c r="B8461">
        <v>2641.7650383871701</v>
      </c>
      <c r="C8461">
        <v>4.7472645455455903E-2</v>
      </c>
      <c r="D8461">
        <v>4.7156169054181997E-2</v>
      </c>
      <c r="E8461">
        <v>1.0067112407055401</v>
      </c>
      <c r="F8461">
        <v>0.31407355877267401</v>
      </c>
      <c r="G8461">
        <v>0.60323655514151098</v>
      </c>
      <c r="H8461" t="s">
        <v>16911</v>
      </c>
    </row>
    <row r="8462" spans="1:8" x14ac:dyDescent="0.2">
      <c r="A8462" t="s">
        <v>16912</v>
      </c>
      <c r="B8462">
        <v>3.0913895604253199</v>
      </c>
      <c r="C8462">
        <v>-7.4523356437314697E-2</v>
      </c>
      <c r="D8462">
        <v>7.4090163404778697E-2</v>
      </c>
      <c r="E8462">
        <v>-1.00584683597159</v>
      </c>
      <c r="F8462">
        <v>0.31448925343145501</v>
      </c>
      <c r="G8462">
        <v>0.60339306636057599</v>
      </c>
      <c r="H8462" t="s">
        <v>16913</v>
      </c>
    </row>
    <row r="8463" spans="1:8" x14ac:dyDescent="0.2">
      <c r="A8463" t="s">
        <v>16914</v>
      </c>
      <c r="B8463">
        <v>188.31979549238699</v>
      </c>
      <c r="C8463">
        <v>7.1184790516049506E-2</v>
      </c>
      <c r="D8463">
        <v>7.0764048024105602E-2</v>
      </c>
      <c r="E8463">
        <v>1.0059457097734199</v>
      </c>
      <c r="F8463">
        <v>0.314441686428792</v>
      </c>
      <c r="G8463">
        <v>0.60339306636057599</v>
      </c>
      <c r="H8463" t="s">
        <v>16915</v>
      </c>
    </row>
    <row r="8464" spans="1:8" x14ac:dyDescent="0.2">
      <c r="A8464" t="s">
        <v>16916</v>
      </c>
      <c r="B8464">
        <v>11.4950121833576</v>
      </c>
      <c r="C8464">
        <v>-0.10356633262274</v>
      </c>
      <c r="D8464">
        <v>0.10290344124845199</v>
      </c>
      <c r="E8464">
        <v>-1.0064418776111499</v>
      </c>
      <c r="F8464">
        <v>0.31420305745751298</v>
      </c>
      <c r="G8464">
        <v>0.60339306636057599</v>
      </c>
      <c r="H8464" t="s">
        <v>16917</v>
      </c>
    </row>
    <row r="8465" spans="1:8" x14ac:dyDescent="0.2">
      <c r="A8465" t="s">
        <v>16918</v>
      </c>
      <c r="B8465">
        <v>227.75464593426</v>
      </c>
      <c r="C8465">
        <v>-7.1080982086855302E-2</v>
      </c>
      <c r="D8465">
        <v>7.0664335883462104E-2</v>
      </c>
      <c r="E8465">
        <v>-1.00589613131128</v>
      </c>
      <c r="F8465">
        <v>0.31446553744218297</v>
      </c>
      <c r="G8465">
        <v>0.60339306636057599</v>
      </c>
      <c r="H8465" t="s">
        <v>16919</v>
      </c>
    </row>
    <row r="8466" spans="1:8" x14ac:dyDescent="0.2">
      <c r="A8466" t="s">
        <v>16920</v>
      </c>
      <c r="B8466">
        <v>244.34647183296701</v>
      </c>
      <c r="C8466">
        <v>-6.9563684966328504E-2</v>
      </c>
      <c r="D8466">
        <v>6.9143316192775806E-2</v>
      </c>
      <c r="E8466">
        <v>-1.00607967330321</v>
      </c>
      <c r="F8466">
        <v>0.31437724572520498</v>
      </c>
      <c r="G8466">
        <v>0.60339306636057599</v>
      </c>
      <c r="H8466" t="s">
        <v>16921</v>
      </c>
    </row>
    <row r="8467" spans="1:8" x14ac:dyDescent="0.2">
      <c r="A8467" t="s">
        <v>16922</v>
      </c>
      <c r="B8467">
        <v>1276.132456607</v>
      </c>
      <c r="C8467">
        <v>-6.4209593420131494E-2</v>
      </c>
      <c r="D8467">
        <v>6.3817588121369007E-2</v>
      </c>
      <c r="E8467">
        <v>-1.00614259031565</v>
      </c>
      <c r="F8467">
        <v>0.314346983645381</v>
      </c>
      <c r="G8467">
        <v>0.60339306636057599</v>
      </c>
      <c r="H8467" t="s">
        <v>16923</v>
      </c>
    </row>
    <row r="8468" spans="1:8" x14ac:dyDescent="0.2">
      <c r="A8468" t="s">
        <v>16924</v>
      </c>
      <c r="B8468">
        <v>122.186729493534</v>
      </c>
      <c r="C8468">
        <v>-8.1015066217356504E-2</v>
      </c>
      <c r="D8468">
        <v>8.0516043367266102E-2</v>
      </c>
      <c r="E8468">
        <v>-1.0061978064149799</v>
      </c>
      <c r="F8468">
        <v>0.31432042716025899</v>
      </c>
      <c r="G8468">
        <v>0.60339306636057599</v>
      </c>
      <c r="H8468" t="s">
        <v>16925</v>
      </c>
    </row>
    <row r="8469" spans="1:8" x14ac:dyDescent="0.2">
      <c r="A8469" t="s">
        <v>16926</v>
      </c>
      <c r="B8469">
        <v>1449.68815179183</v>
      </c>
      <c r="C8469">
        <v>-8.6926460505497294E-2</v>
      </c>
      <c r="D8469">
        <v>8.6406926365866693E-2</v>
      </c>
      <c r="E8469">
        <v>-1.0060126446047899</v>
      </c>
      <c r="F8469">
        <v>0.31440948756793402</v>
      </c>
      <c r="G8469">
        <v>0.60339306636057599</v>
      </c>
      <c r="H8469" t="s">
        <v>16927</v>
      </c>
    </row>
    <row r="8470" spans="1:8" x14ac:dyDescent="0.2">
      <c r="A8470" t="s">
        <v>16928</v>
      </c>
      <c r="B8470">
        <v>2.4157671493238899</v>
      </c>
      <c r="C8470">
        <v>-7.1881582919464698E-2</v>
      </c>
      <c r="D8470">
        <v>7.1450353537150596E-2</v>
      </c>
      <c r="E8470">
        <v>-1.00603537086895</v>
      </c>
      <c r="F8470">
        <v>0.314398555639057</v>
      </c>
      <c r="G8470">
        <v>0.60339306636057599</v>
      </c>
      <c r="H8470" t="s">
        <v>16929</v>
      </c>
    </row>
    <row r="8471" spans="1:8" x14ac:dyDescent="0.2">
      <c r="A8471" t="s">
        <v>16930</v>
      </c>
      <c r="B8471">
        <v>519.78104217909299</v>
      </c>
      <c r="C8471">
        <v>7.2312137154638703E-2</v>
      </c>
      <c r="D8471">
        <v>7.1911350573286403E-2</v>
      </c>
      <c r="E8471">
        <v>1.0055733424300499</v>
      </c>
      <c r="F8471">
        <v>0.31462085254239602</v>
      </c>
      <c r="G8471">
        <v>0.60357428960583104</v>
      </c>
      <c r="H8471" t="s">
        <v>16931</v>
      </c>
    </row>
    <row r="8472" spans="1:8" x14ac:dyDescent="0.2">
      <c r="A8472" t="s">
        <v>16932</v>
      </c>
      <c r="B8472">
        <v>1.0757810639471901</v>
      </c>
      <c r="C8472">
        <v>-5.13645815243534E-2</v>
      </c>
      <c r="D8472">
        <v>5.1087298148724501E-2</v>
      </c>
      <c r="E8472">
        <v>-1.0054276382912599</v>
      </c>
      <c r="F8472">
        <v>0.31469097696628801</v>
      </c>
      <c r="G8472">
        <v>0.60360715881009097</v>
      </c>
      <c r="H8472" t="s">
        <v>16933</v>
      </c>
    </row>
    <row r="8473" spans="1:8" x14ac:dyDescent="0.2">
      <c r="A8473" t="s">
        <v>16934</v>
      </c>
      <c r="B8473">
        <v>101.72835776108001</v>
      </c>
      <c r="C8473">
        <v>-0.101964334938224</v>
      </c>
      <c r="D8473">
        <v>0.10141836159260401</v>
      </c>
      <c r="E8473">
        <v>-1.00538337769459</v>
      </c>
      <c r="F8473">
        <v>0.31471228072121898</v>
      </c>
      <c r="G8473">
        <v>0.60360715881009097</v>
      </c>
      <c r="H8473" t="s">
        <v>16935</v>
      </c>
    </row>
    <row r="8474" spans="1:8" x14ac:dyDescent="0.2">
      <c r="A8474" t="s">
        <v>16936</v>
      </c>
      <c r="B8474">
        <v>883.39459759326201</v>
      </c>
      <c r="C8474">
        <v>-5.6408014691889503E-2</v>
      </c>
      <c r="D8474">
        <v>5.6136654795094498E-2</v>
      </c>
      <c r="E8474">
        <v>-1.0048339164096201</v>
      </c>
      <c r="F8474">
        <v>0.31497682939802402</v>
      </c>
      <c r="G8474">
        <v>0.60397197319901896</v>
      </c>
      <c r="H8474" t="s">
        <v>16937</v>
      </c>
    </row>
    <row r="8475" spans="1:8" x14ac:dyDescent="0.2">
      <c r="A8475" t="s">
        <v>16938</v>
      </c>
      <c r="B8475">
        <v>503.34511223889803</v>
      </c>
      <c r="C8475">
        <v>5.4266818270864797E-2</v>
      </c>
      <c r="D8475">
        <v>5.4002950433395702E-2</v>
      </c>
      <c r="E8475">
        <v>1.0048861744655</v>
      </c>
      <c r="F8475">
        <v>0.31495166246753997</v>
      </c>
      <c r="G8475">
        <v>0.60397197319901896</v>
      </c>
      <c r="H8475" t="s">
        <v>16939</v>
      </c>
    </row>
    <row r="8476" spans="1:8" x14ac:dyDescent="0.2">
      <c r="A8476" t="s">
        <v>16940</v>
      </c>
      <c r="B8476">
        <v>730.34810926738601</v>
      </c>
      <c r="C8476">
        <v>-7.6767850783212702E-2</v>
      </c>
      <c r="D8476">
        <v>7.6405788110171693E-2</v>
      </c>
      <c r="E8476">
        <v>-1.0047386812176999</v>
      </c>
      <c r="F8476">
        <v>0.31502269706431602</v>
      </c>
      <c r="G8476">
        <v>0.60398864951009601</v>
      </c>
      <c r="H8476" t="s">
        <v>16941</v>
      </c>
    </row>
    <row r="8477" spans="1:8" x14ac:dyDescent="0.2">
      <c r="A8477" t="s">
        <v>16942</v>
      </c>
      <c r="B8477">
        <v>435.09446458523598</v>
      </c>
      <c r="C8477">
        <v>7.8033424975670201E-2</v>
      </c>
      <c r="D8477">
        <v>7.7676169699964201E-2</v>
      </c>
      <c r="E8477">
        <v>1.00459929058147</v>
      </c>
      <c r="F8477">
        <v>0.31508983901773302</v>
      </c>
      <c r="G8477">
        <v>0.60404610596969499</v>
      </c>
      <c r="H8477" t="s">
        <v>16943</v>
      </c>
    </row>
    <row r="8478" spans="1:8" x14ac:dyDescent="0.2">
      <c r="A8478" t="s">
        <v>16944</v>
      </c>
      <c r="B8478">
        <v>25.965737618878901</v>
      </c>
      <c r="C8478">
        <v>-0.1137917678203</v>
      </c>
      <c r="D8478">
        <v>0.11331206803223701</v>
      </c>
      <c r="E8478">
        <v>-1.0042334395302599</v>
      </c>
      <c r="F8478">
        <v>0.31526610759108997</v>
      </c>
      <c r="G8478">
        <v>0.60424144636089006</v>
      </c>
      <c r="H8478" t="s">
        <v>16945</v>
      </c>
    </row>
    <row r="8479" spans="1:8" x14ac:dyDescent="0.2">
      <c r="A8479" t="s">
        <v>16946</v>
      </c>
      <c r="B8479">
        <v>80.076266254365706</v>
      </c>
      <c r="C8479">
        <v>-0.10046077532488699</v>
      </c>
      <c r="D8479">
        <v>0.100034991009245</v>
      </c>
      <c r="E8479">
        <v>-1.00425635381526</v>
      </c>
      <c r="F8479">
        <v>0.31525506549090998</v>
      </c>
      <c r="G8479">
        <v>0.60424144636089006</v>
      </c>
      <c r="H8479" t="s">
        <v>16947</v>
      </c>
    </row>
    <row r="8480" spans="1:8" x14ac:dyDescent="0.2">
      <c r="A8480" t="s">
        <v>16948</v>
      </c>
      <c r="B8480">
        <v>71.440308167217793</v>
      </c>
      <c r="C8480">
        <v>-9.5799950319331695E-2</v>
      </c>
      <c r="D8480">
        <v>9.5423669350077303E-2</v>
      </c>
      <c r="E8480">
        <v>-1.0039432666110699</v>
      </c>
      <c r="F8480">
        <v>0.31540596018332701</v>
      </c>
      <c r="G8480">
        <v>0.604438194010955</v>
      </c>
      <c r="H8480" t="s">
        <v>16949</v>
      </c>
    </row>
    <row r="8481" spans="1:8" x14ac:dyDescent="0.2">
      <c r="A8481" t="s">
        <v>16950</v>
      </c>
      <c r="B8481">
        <v>9.9065845232387897</v>
      </c>
      <c r="C8481">
        <v>0.108312767044677</v>
      </c>
      <c r="D8481">
        <v>0.107902659185454</v>
      </c>
      <c r="E8481">
        <v>1.00380072059687</v>
      </c>
      <c r="F8481">
        <v>0.31547467700401399</v>
      </c>
      <c r="G8481">
        <v>0.60449858804696099</v>
      </c>
      <c r="H8481" t="s">
        <v>16951</v>
      </c>
    </row>
    <row r="8482" spans="1:8" x14ac:dyDescent="0.2">
      <c r="A8482" t="s">
        <v>16952</v>
      </c>
      <c r="B8482">
        <v>1.18282632577034</v>
      </c>
      <c r="C8482">
        <v>4.7784919419180102E-2</v>
      </c>
      <c r="D8482">
        <v>4.7630793618070703E-2</v>
      </c>
      <c r="E8482">
        <v>1.00323584365075</v>
      </c>
      <c r="F8482">
        <v>0.31574708259231499</v>
      </c>
      <c r="G8482">
        <v>0.60459278164536001</v>
      </c>
      <c r="H8482" t="s">
        <v>16953</v>
      </c>
    </row>
    <row r="8483" spans="1:8" x14ac:dyDescent="0.2">
      <c r="A8483" t="s">
        <v>16954</v>
      </c>
      <c r="B8483">
        <v>1349.0317827952899</v>
      </c>
      <c r="C8483">
        <v>-5.7991376168328897E-2</v>
      </c>
      <c r="D8483">
        <v>5.7789397673067698E-2</v>
      </c>
      <c r="E8483">
        <v>-1.00349507874098</v>
      </c>
      <c r="F8483">
        <v>0.31562205019811901</v>
      </c>
      <c r="G8483">
        <v>0.60459278164536001</v>
      </c>
      <c r="H8483" t="s">
        <v>16955</v>
      </c>
    </row>
    <row r="8484" spans="1:8" x14ac:dyDescent="0.2">
      <c r="A8484" t="s">
        <v>16956</v>
      </c>
      <c r="B8484">
        <v>117.53768404187799</v>
      </c>
      <c r="C8484">
        <v>0.10713436633753599</v>
      </c>
      <c r="D8484">
        <v>0.106785671073759</v>
      </c>
      <c r="E8484">
        <v>1.0032653750289799</v>
      </c>
      <c r="F8484">
        <v>0.31573283759012899</v>
      </c>
      <c r="G8484">
        <v>0.60459278164536001</v>
      </c>
      <c r="H8484" t="s">
        <v>16957</v>
      </c>
    </row>
    <row r="8485" spans="1:8" x14ac:dyDescent="0.2">
      <c r="A8485" t="s">
        <v>16958</v>
      </c>
      <c r="B8485">
        <v>961.91696468554403</v>
      </c>
      <c r="C8485">
        <v>-5.3413158181298701E-2</v>
      </c>
      <c r="D8485">
        <v>5.3235486245423597E-2</v>
      </c>
      <c r="E8485">
        <v>-1.0033374718332799</v>
      </c>
      <c r="F8485">
        <v>0.31569806214651303</v>
      </c>
      <c r="G8485">
        <v>0.60459278164536001</v>
      </c>
      <c r="H8485" t="s">
        <v>16959</v>
      </c>
    </row>
    <row r="8486" spans="1:8" x14ac:dyDescent="0.2">
      <c r="A8486" t="s">
        <v>16960</v>
      </c>
      <c r="B8486">
        <v>2.2197427901340099</v>
      </c>
      <c r="C8486">
        <v>-5.8554346063525498E-2</v>
      </c>
      <c r="D8486">
        <v>5.8351972740093697E-2</v>
      </c>
      <c r="E8486">
        <v>-1.00346814878622</v>
      </c>
      <c r="F8486">
        <v>0.31563503734542803</v>
      </c>
      <c r="G8486">
        <v>0.60459278164536001</v>
      </c>
      <c r="H8486" t="s">
        <v>16961</v>
      </c>
    </row>
    <row r="8487" spans="1:8" x14ac:dyDescent="0.2">
      <c r="A8487" t="s">
        <v>16962</v>
      </c>
      <c r="B8487">
        <v>26.7865811716572</v>
      </c>
      <c r="C8487">
        <v>-0.113298862194026</v>
      </c>
      <c r="D8487">
        <v>0.112915829952111</v>
      </c>
      <c r="E8487">
        <v>-1.00339219259229</v>
      </c>
      <c r="F8487">
        <v>0.31567166960905702</v>
      </c>
      <c r="G8487">
        <v>0.60459278164536001</v>
      </c>
      <c r="H8487" t="s">
        <v>16963</v>
      </c>
    </row>
    <row r="8488" spans="1:8" x14ac:dyDescent="0.2">
      <c r="A8488" t="s">
        <v>16964</v>
      </c>
      <c r="B8488">
        <v>346.60730391961403</v>
      </c>
      <c r="C8488">
        <v>-7.4409463971616796E-2</v>
      </c>
      <c r="D8488">
        <v>7.4184334855369599E-2</v>
      </c>
      <c r="E8488">
        <v>-1.0030347258176</v>
      </c>
      <c r="F8488">
        <v>0.31584410669398799</v>
      </c>
      <c r="G8488">
        <v>0.60470730407336004</v>
      </c>
      <c r="H8488" t="s">
        <v>16965</v>
      </c>
    </row>
    <row r="8489" spans="1:8" x14ac:dyDescent="0.2">
      <c r="A8489" t="s">
        <v>16966</v>
      </c>
      <c r="B8489">
        <v>68.154005613250106</v>
      </c>
      <c r="C8489">
        <v>-9.9638303140155898E-2</v>
      </c>
      <c r="D8489">
        <v>9.9355636328238905E-2</v>
      </c>
      <c r="E8489">
        <v>-1.0028450002673499</v>
      </c>
      <c r="F8489">
        <v>0.31593565282583702</v>
      </c>
      <c r="G8489">
        <v>0.60481131276708699</v>
      </c>
      <c r="H8489" t="s">
        <v>16967</v>
      </c>
    </row>
    <row r="8490" spans="1:8" x14ac:dyDescent="0.2">
      <c r="A8490" t="s">
        <v>16968</v>
      </c>
      <c r="B8490">
        <v>1.4382104229166199</v>
      </c>
      <c r="C8490">
        <v>-5.2780927315074902E-2</v>
      </c>
      <c r="D8490">
        <v>5.2639018599474403E-2</v>
      </c>
      <c r="E8490">
        <v>-1.0026958845239899</v>
      </c>
      <c r="F8490">
        <v>0.31600761619103102</v>
      </c>
      <c r="G8490">
        <v>0.60487781310967803</v>
      </c>
      <c r="H8490" t="s">
        <v>16969</v>
      </c>
    </row>
    <row r="8491" spans="1:8" x14ac:dyDescent="0.2">
      <c r="A8491" t="s">
        <v>16970</v>
      </c>
      <c r="B8491">
        <v>2.2116283904624199</v>
      </c>
      <c r="C8491">
        <v>-6.0378727386374002E-2</v>
      </c>
      <c r="D8491">
        <v>6.0246395682899502E-2</v>
      </c>
      <c r="E8491">
        <v>-1.00219650822219</v>
      </c>
      <c r="F8491">
        <v>0.31624869391376798</v>
      </c>
      <c r="G8491">
        <v>0.605220073460076</v>
      </c>
      <c r="H8491" t="s">
        <v>16971</v>
      </c>
    </row>
    <row r="8492" spans="1:8" x14ac:dyDescent="0.2">
      <c r="A8492" t="s">
        <v>16972</v>
      </c>
      <c r="B8492">
        <v>360.67650445262001</v>
      </c>
      <c r="C8492">
        <v>-7.2683804479229994E-2</v>
      </c>
      <c r="D8492">
        <v>7.2543875079373293E-2</v>
      </c>
      <c r="E8492">
        <v>-1.0019288933725099</v>
      </c>
      <c r="F8492">
        <v>0.31637793669207398</v>
      </c>
      <c r="G8492">
        <v>0.605220073460076</v>
      </c>
      <c r="H8492" t="s">
        <v>16973</v>
      </c>
    </row>
    <row r="8493" spans="1:8" x14ac:dyDescent="0.2">
      <c r="A8493" t="s">
        <v>16974</v>
      </c>
      <c r="B8493">
        <v>349.2869203871</v>
      </c>
      <c r="C8493">
        <v>-5.8200477316079899E-2</v>
      </c>
      <c r="D8493">
        <v>5.80947111803247E-2</v>
      </c>
      <c r="E8493">
        <v>-1.00182058114424</v>
      </c>
      <c r="F8493">
        <v>0.31643025520119999</v>
      </c>
      <c r="G8493">
        <v>0.605220073460076</v>
      </c>
      <c r="H8493" t="s">
        <v>16975</v>
      </c>
    </row>
    <row r="8494" spans="1:8" x14ac:dyDescent="0.2">
      <c r="A8494" t="s">
        <v>16976</v>
      </c>
      <c r="B8494">
        <v>163.34859042669501</v>
      </c>
      <c r="C8494">
        <v>-9.0729055490180094E-2</v>
      </c>
      <c r="D8494">
        <v>9.0573768014605496E-2</v>
      </c>
      <c r="E8494">
        <v>-1.00171448620256</v>
      </c>
      <c r="F8494">
        <v>0.31648150818932103</v>
      </c>
      <c r="G8494">
        <v>0.605220073460076</v>
      </c>
      <c r="H8494" t="s">
        <v>16977</v>
      </c>
    </row>
    <row r="8495" spans="1:8" x14ac:dyDescent="0.2">
      <c r="A8495" t="s">
        <v>16978</v>
      </c>
      <c r="B8495">
        <v>3.1992682768525098</v>
      </c>
      <c r="C8495">
        <v>7.7498926529936896E-2</v>
      </c>
      <c r="D8495">
        <v>7.73561397927022E-2</v>
      </c>
      <c r="E8495">
        <v>1.0018458358653499</v>
      </c>
      <c r="F8495">
        <v>0.31641805579996501</v>
      </c>
      <c r="G8495">
        <v>0.605220073460076</v>
      </c>
      <c r="H8495" t="s">
        <v>16979</v>
      </c>
    </row>
    <row r="8496" spans="1:8" x14ac:dyDescent="0.2">
      <c r="A8496" t="s">
        <v>16980</v>
      </c>
      <c r="B8496">
        <v>37.169231847061802</v>
      </c>
      <c r="C8496">
        <v>-0.112769720336268</v>
      </c>
      <c r="D8496">
        <v>0.112527131342745</v>
      </c>
      <c r="E8496">
        <v>-1.00215582669378</v>
      </c>
      <c r="F8496">
        <v>0.31626833854839498</v>
      </c>
      <c r="G8496">
        <v>0.605220073460076</v>
      </c>
      <c r="H8496" t="s">
        <v>16981</v>
      </c>
    </row>
    <row r="8497" spans="1:8" x14ac:dyDescent="0.2">
      <c r="A8497" t="s">
        <v>16982</v>
      </c>
      <c r="B8497">
        <v>6.4368188395485699</v>
      </c>
      <c r="C8497">
        <v>-8.5084421775562705E-2</v>
      </c>
      <c r="D8497">
        <v>8.4927204238946105E-2</v>
      </c>
      <c r="E8497">
        <v>-1.0018512034868601</v>
      </c>
      <c r="F8497">
        <v>0.31641546298717099</v>
      </c>
      <c r="G8497">
        <v>0.605220073460076</v>
      </c>
      <c r="H8497" t="s">
        <v>9425</v>
      </c>
    </row>
    <row r="8498" spans="1:8" x14ac:dyDescent="0.2">
      <c r="A8498" t="s">
        <v>16983</v>
      </c>
      <c r="B8498">
        <v>800.20232754874496</v>
      </c>
      <c r="C8498">
        <v>-4.4921840983558697E-2</v>
      </c>
      <c r="D8498">
        <v>4.4845222608228097E-2</v>
      </c>
      <c r="E8498">
        <v>-1.0017085069685101</v>
      </c>
      <c r="F8498">
        <v>0.31648439683613</v>
      </c>
      <c r="G8498">
        <v>0.605220073460076</v>
      </c>
      <c r="H8498" t="s">
        <v>16984</v>
      </c>
    </row>
    <row r="8499" spans="1:8" x14ac:dyDescent="0.2">
      <c r="A8499" t="s">
        <v>16985</v>
      </c>
      <c r="B8499">
        <v>9.6205543139532992</v>
      </c>
      <c r="C8499">
        <v>0.105540403580394</v>
      </c>
      <c r="D8499">
        <v>0.105427072347189</v>
      </c>
      <c r="E8499">
        <v>1.0010749727814801</v>
      </c>
      <c r="F8499">
        <v>0.316790563590573</v>
      </c>
      <c r="G8499">
        <v>0.60550409971303598</v>
      </c>
      <c r="H8499" t="s">
        <v>16986</v>
      </c>
    </row>
    <row r="8500" spans="1:8" x14ac:dyDescent="0.2">
      <c r="A8500" t="s">
        <v>16987</v>
      </c>
      <c r="B8500">
        <v>88.443589415177399</v>
      </c>
      <c r="C8500">
        <v>-9.4555047934750905E-2</v>
      </c>
      <c r="D8500">
        <v>9.4451423036349805E-2</v>
      </c>
      <c r="E8500">
        <v>-1.00109712373906</v>
      </c>
      <c r="F8500">
        <v>0.31677985546624299</v>
      </c>
      <c r="G8500">
        <v>0.60550409971303598</v>
      </c>
      <c r="H8500" t="s">
        <v>16988</v>
      </c>
    </row>
    <row r="8501" spans="1:8" x14ac:dyDescent="0.2">
      <c r="A8501" t="s">
        <v>16989</v>
      </c>
      <c r="B8501">
        <v>1936.5573399715199</v>
      </c>
      <c r="C8501">
        <v>6.5704086279748802E-2</v>
      </c>
      <c r="D8501">
        <v>6.5632383231047906E-2</v>
      </c>
      <c r="E8501">
        <v>1.0010924949723099</v>
      </c>
      <c r="F8501">
        <v>0.31678209306590099</v>
      </c>
      <c r="G8501">
        <v>0.60550409971303598</v>
      </c>
      <c r="H8501" t="s">
        <v>16990</v>
      </c>
    </row>
    <row r="8502" spans="1:8" x14ac:dyDescent="0.2">
      <c r="A8502" t="s">
        <v>16991</v>
      </c>
      <c r="B8502">
        <v>296.12154605322002</v>
      </c>
      <c r="C8502">
        <v>-6.2969893122877998E-2</v>
      </c>
      <c r="D8502">
        <v>6.2906002537922306E-2</v>
      </c>
      <c r="E8502">
        <v>-1.00101565164496</v>
      </c>
      <c r="F8502">
        <v>0.31681924153857099</v>
      </c>
      <c r="G8502">
        <v>0.60550409971303598</v>
      </c>
      <c r="H8502" t="s">
        <v>16992</v>
      </c>
    </row>
    <row r="8503" spans="1:8" x14ac:dyDescent="0.2">
      <c r="A8503" t="s">
        <v>16993</v>
      </c>
      <c r="B8503">
        <v>0.91426967641018497</v>
      </c>
      <c r="C8503">
        <v>4.4583924758052097E-2</v>
      </c>
      <c r="D8503">
        <v>4.4529259993925402E-2</v>
      </c>
      <c r="E8503">
        <v>1.0012276144749299</v>
      </c>
      <c r="F8503">
        <v>0.31671677899386902</v>
      </c>
      <c r="G8503">
        <v>0.60550409971303598</v>
      </c>
      <c r="H8503" t="s">
        <v>16994</v>
      </c>
    </row>
    <row r="8504" spans="1:8" x14ac:dyDescent="0.2">
      <c r="A8504" t="s">
        <v>16995</v>
      </c>
      <c r="B8504">
        <v>435.36259303527902</v>
      </c>
      <c r="C8504">
        <v>-6.3790541930164896E-2</v>
      </c>
      <c r="D8504">
        <v>6.37364460481393E-2</v>
      </c>
      <c r="E8504">
        <v>-1.00084874330748</v>
      </c>
      <c r="F8504">
        <v>0.316899940104102</v>
      </c>
      <c r="G8504">
        <v>0.60551588978734106</v>
      </c>
      <c r="H8504" t="s">
        <v>16996</v>
      </c>
    </row>
    <row r="8505" spans="1:8" x14ac:dyDescent="0.2">
      <c r="A8505" t="s">
        <v>16997</v>
      </c>
      <c r="B8505">
        <v>143.047086996866</v>
      </c>
      <c r="C8505">
        <v>9.4262374827256301E-2</v>
      </c>
      <c r="D8505">
        <v>9.4178538121160504E-2</v>
      </c>
      <c r="E8505">
        <v>1.00089018907883</v>
      </c>
      <c r="F8505">
        <v>0.31687990021661799</v>
      </c>
      <c r="G8505">
        <v>0.60551588978734106</v>
      </c>
      <c r="H8505" t="s">
        <v>16998</v>
      </c>
    </row>
    <row r="8506" spans="1:8" x14ac:dyDescent="0.2">
      <c r="A8506" t="s">
        <v>16999</v>
      </c>
      <c r="B8506">
        <v>21.283161933057599</v>
      </c>
      <c r="C8506">
        <v>0.113360726422485</v>
      </c>
      <c r="D8506">
        <v>0.11332956611739101</v>
      </c>
      <c r="E8506">
        <v>1.00027495300795</v>
      </c>
      <c r="F8506">
        <v>0.31717746499860999</v>
      </c>
      <c r="G8506">
        <v>0.60583480292416902</v>
      </c>
      <c r="H8506" t="s">
        <v>17000</v>
      </c>
    </row>
    <row r="8507" spans="1:8" x14ac:dyDescent="0.2">
      <c r="A8507" t="s">
        <v>17001</v>
      </c>
      <c r="B8507">
        <v>2967.6194004190702</v>
      </c>
      <c r="C8507">
        <v>-6.1169033528771601E-2</v>
      </c>
      <c r="D8507">
        <v>6.1152375384189703E-2</v>
      </c>
      <c r="E8507">
        <v>-1.0002724038841899</v>
      </c>
      <c r="F8507">
        <v>0.317178698287643</v>
      </c>
      <c r="G8507">
        <v>0.60583480292416902</v>
      </c>
      <c r="H8507" t="s">
        <v>17002</v>
      </c>
    </row>
    <row r="8508" spans="1:8" x14ac:dyDescent="0.2">
      <c r="A8508" t="s">
        <v>17003</v>
      </c>
      <c r="B8508">
        <v>1902.89017519</v>
      </c>
      <c r="C8508">
        <v>4.9959592151080902E-2</v>
      </c>
      <c r="D8508">
        <v>4.9938805985294002E-2</v>
      </c>
      <c r="E8508">
        <v>1.0004162327347801</v>
      </c>
      <c r="F8508">
        <v>0.31710911751145898</v>
      </c>
      <c r="G8508">
        <v>0.60583480292416902</v>
      </c>
      <c r="H8508" t="s">
        <v>17004</v>
      </c>
    </row>
    <row r="8509" spans="1:8" x14ac:dyDescent="0.2">
      <c r="A8509" t="s">
        <v>17005</v>
      </c>
      <c r="B8509">
        <v>1.0254648302751901</v>
      </c>
      <c r="C8509">
        <v>-5.1905994513376102E-2</v>
      </c>
      <c r="D8509">
        <v>5.1902681372051097E-2</v>
      </c>
      <c r="E8509">
        <v>-1.0000638337218299</v>
      </c>
      <c r="F8509">
        <v>0.31727961706504199</v>
      </c>
      <c r="G8509">
        <v>0.60593455875296498</v>
      </c>
      <c r="H8509" t="s">
        <v>17006</v>
      </c>
    </row>
    <row r="8510" spans="1:8" x14ac:dyDescent="0.2">
      <c r="A8510" t="s">
        <v>17007</v>
      </c>
      <c r="B8510">
        <v>2.24315686341702</v>
      </c>
      <c r="C8510">
        <v>-5.9558493993526099E-2</v>
      </c>
      <c r="D8510">
        <v>5.9557878369577502E-2</v>
      </c>
      <c r="E8510">
        <v>-1.0000103365661399</v>
      </c>
      <c r="F8510">
        <v>0.31730550559597398</v>
      </c>
      <c r="G8510">
        <v>0.60593455875296498</v>
      </c>
      <c r="H8510" t="s">
        <v>17008</v>
      </c>
    </row>
    <row r="8511" spans="1:8" x14ac:dyDescent="0.2">
      <c r="A8511" t="s">
        <v>17009</v>
      </c>
      <c r="B8511">
        <v>45.731402957109999</v>
      </c>
      <c r="C8511">
        <v>0.109325712118349</v>
      </c>
      <c r="D8511">
        <v>0.109346467578728</v>
      </c>
      <c r="E8511">
        <v>0.999810186274524</v>
      </c>
      <c r="F8511">
        <v>0.31740237531029197</v>
      </c>
      <c r="G8511">
        <v>0.60604831920293001</v>
      </c>
      <c r="H8511" t="s">
        <v>17010</v>
      </c>
    </row>
    <row r="8512" spans="1:8" x14ac:dyDescent="0.2">
      <c r="A8512" t="s">
        <v>17011</v>
      </c>
      <c r="B8512">
        <v>48.851114457896202</v>
      </c>
      <c r="C8512">
        <v>-0.110823705679091</v>
      </c>
      <c r="D8512">
        <v>0.11086602726874099</v>
      </c>
      <c r="E8512">
        <v>-0.99961826367651097</v>
      </c>
      <c r="F8512">
        <v>0.31749528115306103</v>
      </c>
      <c r="G8512">
        <v>0.60615448519046999</v>
      </c>
      <c r="H8512" t="s">
        <v>17012</v>
      </c>
    </row>
    <row r="8513" spans="1:8" x14ac:dyDescent="0.2">
      <c r="A8513" t="s">
        <v>17013</v>
      </c>
      <c r="B8513">
        <v>74.087384689606594</v>
      </c>
      <c r="C8513">
        <v>-0.10035541118381699</v>
      </c>
      <c r="D8513">
        <v>0.100452327557825</v>
      </c>
      <c r="E8513">
        <v>-0.99903520031477999</v>
      </c>
      <c r="F8513">
        <v>0.31777763965622602</v>
      </c>
      <c r="G8513">
        <v>0.60650216162661397</v>
      </c>
      <c r="H8513" t="s">
        <v>17014</v>
      </c>
    </row>
    <row r="8514" spans="1:8" x14ac:dyDescent="0.2">
      <c r="A8514" t="s">
        <v>17015</v>
      </c>
      <c r="B8514">
        <v>340.87868609313699</v>
      </c>
      <c r="C8514">
        <v>-7.2224452675537301E-2</v>
      </c>
      <c r="D8514">
        <v>7.22959538392874E-2</v>
      </c>
      <c r="E8514">
        <v>-0.99901099356252998</v>
      </c>
      <c r="F8514">
        <v>0.31778936575106098</v>
      </c>
      <c r="G8514">
        <v>0.60650216162661397</v>
      </c>
      <c r="H8514" t="s">
        <v>17016</v>
      </c>
    </row>
    <row r="8515" spans="1:8" x14ac:dyDescent="0.2">
      <c r="A8515" t="s">
        <v>17017</v>
      </c>
      <c r="B8515">
        <v>86.1202995083286</v>
      </c>
      <c r="C8515">
        <v>-0.107155672468379</v>
      </c>
      <c r="D8515">
        <v>0.107258664890981</v>
      </c>
      <c r="E8515">
        <v>-0.99903977526937904</v>
      </c>
      <c r="F8515">
        <v>0.317775423515057</v>
      </c>
      <c r="G8515">
        <v>0.60650216162661397</v>
      </c>
      <c r="H8515" t="s">
        <v>17018</v>
      </c>
    </row>
    <row r="8516" spans="1:8" x14ac:dyDescent="0.2">
      <c r="A8516" t="s">
        <v>17019</v>
      </c>
      <c r="B8516">
        <v>7.57544544821328</v>
      </c>
      <c r="C8516">
        <v>9.6687513556542107E-2</v>
      </c>
      <c r="D8516">
        <v>9.6833960225846893E-2</v>
      </c>
      <c r="E8516">
        <v>0.99848765176015497</v>
      </c>
      <c r="F8516">
        <v>0.31804294929610699</v>
      </c>
      <c r="G8516">
        <v>0.60665128382936595</v>
      </c>
      <c r="H8516" t="s">
        <v>17020</v>
      </c>
    </row>
    <row r="8517" spans="1:8" x14ac:dyDescent="0.2">
      <c r="A8517" t="s">
        <v>17021</v>
      </c>
      <c r="B8517">
        <v>720.15457702251899</v>
      </c>
      <c r="C8517">
        <v>7.0778404487557303E-2</v>
      </c>
      <c r="D8517">
        <v>7.0878390681413203E-2</v>
      </c>
      <c r="E8517">
        <v>0.99858932753841201</v>
      </c>
      <c r="F8517">
        <v>0.31799367225889902</v>
      </c>
      <c r="G8517">
        <v>0.60665128382936595</v>
      </c>
      <c r="H8517" t="s">
        <v>17022</v>
      </c>
    </row>
    <row r="8518" spans="1:8" x14ac:dyDescent="0.2">
      <c r="A8518" t="s">
        <v>17023</v>
      </c>
      <c r="B8518">
        <v>7.0869543966574398</v>
      </c>
      <c r="C8518">
        <v>-8.3709741418411504E-2</v>
      </c>
      <c r="D8518">
        <v>8.3823213659356993E-2</v>
      </c>
      <c r="E8518">
        <v>-0.99864629097368396</v>
      </c>
      <c r="F8518">
        <v>0.31796606718870901</v>
      </c>
      <c r="G8518">
        <v>0.60665128382936595</v>
      </c>
      <c r="H8518" t="s">
        <v>17024</v>
      </c>
    </row>
    <row r="8519" spans="1:8" x14ac:dyDescent="0.2">
      <c r="A8519" t="s">
        <v>17025</v>
      </c>
      <c r="B8519">
        <v>515.21328409346199</v>
      </c>
      <c r="C8519">
        <v>-6.0525850729023403E-2</v>
      </c>
      <c r="D8519">
        <v>6.0618931645282897E-2</v>
      </c>
      <c r="E8519">
        <v>-0.99846449098106604</v>
      </c>
      <c r="F8519">
        <v>0.31805417483798198</v>
      </c>
      <c r="G8519">
        <v>0.60665128382936595</v>
      </c>
      <c r="H8519" t="s">
        <v>17026</v>
      </c>
    </row>
    <row r="8520" spans="1:8" x14ac:dyDescent="0.2">
      <c r="A8520" t="s">
        <v>17027</v>
      </c>
      <c r="B8520">
        <v>63.935941650265903</v>
      </c>
      <c r="C8520">
        <v>0.10729779839373101</v>
      </c>
      <c r="D8520">
        <v>0.10743329447392</v>
      </c>
      <c r="E8520">
        <v>0.99873878874466104</v>
      </c>
      <c r="F8520">
        <v>0.31792124515692399</v>
      </c>
      <c r="G8520">
        <v>0.60665128382936595</v>
      </c>
      <c r="H8520" t="s">
        <v>17028</v>
      </c>
    </row>
    <row r="8521" spans="1:8" x14ac:dyDescent="0.2">
      <c r="A8521" t="s">
        <v>17029</v>
      </c>
      <c r="B8521">
        <v>4.9292910537130998</v>
      </c>
      <c r="C8521">
        <v>-8.3451941083583794E-2</v>
      </c>
      <c r="D8521">
        <v>8.3591002960004698E-2</v>
      </c>
      <c r="E8521">
        <v>-0.99833640138894597</v>
      </c>
      <c r="F8521">
        <v>0.31811626185363701</v>
      </c>
      <c r="G8521">
        <v>0.60669849047649604</v>
      </c>
      <c r="H8521" t="s">
        <v>17030</v>
      </c>
    </row>
    <row r="8522" spans="1:8" x14ac:dyDescent="0.2">
      <c r="A8522" t="s">
        <v>17031</v>
      </c>
      <c r="B8522">
        <v>9.4034145502677706</v>
      </c>
      <c r="C8522">
        <v>-0.100241749341048</v>
      </c>
      <c r="D8522">
        <v>0.100432487584336</v>
      </c>
      <c r="E8522">
        <v>-0.99810083123622795</v>
      </c>
      <c r="F8522">
        <v>0.318230467096068</v>
      </c>
      <c r="G8522">
        <v>0.606731561478148</v>
      </c>
      <c r="H8522" t="s">
        <v>17032</v>
      </c>
    </row>
    <row r="8523" spans="1:8" x14ac:dyDescent="0.2">
      <c r="A8523" t="s">
        <v>17033</v>
      </c>
      <c r="B8523">
        <v>4.6943433988732197</v>
      </c>
      <c r="C8523">
        <v>8.9442724621466005E-2</v>
      </c>
      <c r="D8523">
        <v>8.9615720851166106E-2</v>
      </c>
      <c r="E8523">
        <v>0.99806957721193301</v>
      </c>
      <c r="F8523">
        <v>0.31824562117534899</v>
      </c>
      <c r="G8523">
        <v>0.606731561478148</v>
      </c>
      <c r="H8523" t="s">
        <v>17034</v>
      </c>
    </row>
    <row r="8524" spans="1:8" x14ac:dyDescent="0.2">
      <c r="A8524" t="s">
        <v>17035</v>
      </c>
      <c r="B8524">
        <v>65.386044415911798</v>
      </c>
      <c r="C8524">
        <v>-0.10676255658134599</v>
      </c>
      <c r="D8524">
        <v>0.1069538698526</v>
      </c>
      <c r="E8524">
        <v>-0.99821125433312297</v>
      </c>
      <c r="F8524">
        <v>0.31817693024469701</v>
      </c>
      <c r="G8524">
        <v>0.606731561478148</v>
      </c>
      <c r="H8524" t="s">
        <v>17036</v>
      </c>
    </row>
    <row r="8525" spans="1:8" x14ac:dyDescent="0.2">
      <c r="A8525" t="s">
        <v>17037</v>
      </c>
      <c r="B8525">
        <v>1.3501390241965401</v>
      </c>
      <c r="C8525">
        <v>-4.4572731441400698E-2</v>
      </c>
      <c r="D8525">
        <v>4.4663074761515001E-2</v>
      </c>
      <c r="E8525">
        <v>-0.99797722569266101</v>
      </c>
      <c r="F8525">
        <v>0.31829040224287303</v>
      </c>
      <c r="G8525">
        <v>0.60674574683768701</v>
      </c>
      <c r="H8525" t="s">
        <v>17038</v>
      </c>
    </row>
    <row r="8526" spans="1:8" x14ac:dyDescent="0.2">
      <c r="A8526" t="s">
        <v>17039</v>
      </c>
      <c r="B8526">
        <v>930.87484866621901</v>
      </c>
      <c r="C8526">
        <v>-4.17509188610646E-2</v>
      </c>
      <c r="D8526">
        <v>4.1849456112194497E-2</v>
      </c>
      <c r="E8526">
        <v>-0.99764543532260697</v>
      </c>
      <c r="F8526">
        <v>0.31845132078311</v>
      </c>
      <c r="G8526">
        <v>0.60698129166038195</v>
      </c>
      <c r="H8526" t="s">
        <v>17040</v>
      </c>
    </row>
    <row r="8527" spans="1:8" x14ac:dyDescent="0.2">
      <c r="A8527" t="s">
        <v>17041</v>
      </c>
      <c r="B8527">
        <v>1.84060487211516</v>
      </c>
      <c r="C8527">
        <v>-6.0934757650491701E-2</v>
      </c>
      <c r="D8527">
        <v>6.1089071531298798E-2</v>
      </c>
      <c r="E8527">
        <v>-0.99747395275555895</v>
      </c>
      <c r="F8527">
        <v>0.31853451081963402</v>
      </c>
      <c r="G8527">
        <v>0.60706864488719503</v>
      </c>
      <c r="H8527" t="s">
        <v>17042</v>
      </c>
    </row>
    <row r="8528" spans="1:8" x14ac:dyDescent="0.2">
      <c r="A8528" t="s">
        <v>17043</v>
      </c>
      <c r="B8528">
        <v>309.97863410708999</v>
      </c>
      <c r="C8528">
        <v>-6.6579921843481799E-2</v>
      </c>
      <c r="D8528">
        <v>6.6761255956278895E-2</v>
      </c>
      <c r="E8528">
        <v>-0.99728384209973797</v>
      </c>
      <c r="F8528">
        <v>0.31862675439313198</v>
      </c>
      <c r="G8528">
        <v>0.607117032310733</v>
      </c>
      <c r="H8528" t="s">
        <v>17044</v>
      </c>
    </row>
    <row r="8529" spans="1:8" x14ac:dyDescent="0.2">
      <c r="A8529" t="s">
        <v>17045</v>
      </c>
      <c r="B8529">
        <v>15.679823273307701</v>
      </c>
      <c r="C8529">
        <v>-0.10734782728124199</v>
      </c>
      <c r="D8529">
        <v>0.107641946096125</v>
      </c>
      <c r="E8529">
        <v>-0.99726761893899196</v>
      </c>
      <c r="F8529">
        <v>0.31863462684140098</v>
      </c>
      <c r="G8529">
        <v>0.607117032310733</v>
      </c>
      <c r="H8529" t="s">
        <v>17046</v>
      </c>
    </row>
    <row r="8530" spans="1:8" x14ac:dyDescent="0.2">
      <c r="A8530" t="s">
        <v>17047</v>
      </c>
      <c r="B8530">
        <v>2872.46112801866</v>
      </c>
      <c r="C8530">
        <v>-5.1091245159868202E-2</v>
      </c>
      <c r="D8530">
        <v>5.1235526929175601E-2</v>
      </c>
      <c r="E8530">
        <v>-0.99718395070852295</v>
      </c>
      <c r="F8530">
        <v>0.31867522969523299</v>
      </c>
      <c r="G8530">
        <v>0.60712320404711495</v>
      </c>
      <c r="H8530" t="s">
        <v>17048</v>
      </c>
    </row>
    <row r="8531" spans="1:8" x14ac:dyDescent="0.2">
      <c r="A8531" t="s">
        <v>17049</v>
      </c>
      <c r="B8531">
        <v>350.51222307064802</v>
      </c>
      <c r="C8531">
        <v>6.35362361373146E-2</v>
      </c>
      <c r="D8531">
        <v>6.3737314818261698E-2</v>
      </c>
      <c r="E8531">
        <v>0.99684519685963502</v>
      </c>
      <c r="F8531">
        <v>0.31883965614417398</v>
      </c>
      <c r="G8531">
        <v>0.60724017960154297</v>
      </c>
      <c r="H8531" t="s">
        <v>17050</v>
      </c>
    </row>
    <row r="8532" spans="1:8" x14ac:dyDescent="0.2">
      <c r="A8532" t="s">
        <v>17051</v>
      </c>
      <c r="B8532">
        <v>5.8351438039072203</v>
      </c>
      <c r="C8532">
        <v>-9.3305245058797295E-2</v>
      </c>
      <c r="D8532">
        <v>9.3598380887911198E-2</v>
      </c>
      <c r="E8532">
        <v>-0.99686815277857299</v>
      </c>
      <c r="F8532">
        <v>0.318828511903406</v>
      </c>
      <c r="G8532">
        <v>0.60724017960154297</v>
      </c>
      <c r="H8532" t="s">
        <v>17052</v>
      </c>
    </row>
    <row r="8533" spans="1:8" x14ac:dyDescent="0.2">
      <c r="A8533" t="s">
        <v>17053</v>
      </c>
      <c r="B8533">
        <v>120.94931630119601</v>
      </c>
      <c r="C8533">
        <v>-9.2918641820624398E-2</v>
      </c>
      <c r="D8533">
        <v>9.3217419152351905E-2</v>
      </c>
      <c r="E8533">
        <v>-0.99679483368618804</v>
      </c>
      <c r="F8533">
        <v>0.31886410647626601</v>
      </c>
      <c r="G8533">
        <v>0.60724017960154297</v>
      </c>
      <c r="H8533" t="s">
        <v>17054</v>
      </c>
    </row>
    <row r="8534" spans="1:8" x14ac:dyDescent="0.2">
      <c r="A8534" t="s">
        <v>17055</v>
      </c>
      <c r="B8534">
        <v>1303.0003941228199</v>
      </c>
      <c r="C8534">
        <v>-4.2623812835147497E-2</v>
      </c>
      <c r="D8534">
        <v>4.27628130955107E-2</v>
      </c>
      <c r="E8534">
        <v>-0.99674950616432101</v>
      </c>
      <c r="F8534">
        <v>0.31888611314788401</v>
      </c>
      <c r="G8534">
        <v>0.60724017960154297</v>
      </c>
      <c r="H8534" t="s">
        <v>17056</v>
      </c>
    </row>
    <row r="8535" spans="1:8" x14ac:dyDescent="0.2">
      <c r="A8535" t="s">
        <v>17057</v>
      </c>
      <c r="B8535">
        <v>87.281283266022001</v>
      </c>
      <c r="C8535">
        <v>-0.101582890444245</v>
      </c>
      <c r="D8535">
        <v>0.10194155317088099</v>
      </c>
      <c r="E8535">
        <v>-0.996481682734078</v>
      </c>
      <c r="F8535">
        <v>0.31901616266083299</v>
      </c>
      <c r="G8535">
        <v>0.60741664249775995</v>
      </c>
      <c r="H8535" t="s">
        <v>17058</v>
      </c>
    </row>
    <row r="8536" spans="1:8" x14ac:dyDescent="0.2">
      <c r="A8536" t="s">
        <v>17059</v>
      </c>
      <c r="B8536">
        <v>7.59901192224733</v>
      </c>
      <c r="C8536">
        <v>7.3629605076976995E-2</v>
      </c>
      <c r="D8536">
        <v>7.3901425325424902E-2</v>
      </c>
      <c r="E8536">
        <v>0.99632185377682603</v>
      </c>
      <c r="F8536">
        <v>0.31909378883231698</v>
      </c>
      <c r="G8536">
        <v>0.60742209169825601</v>
      </c>
      <c r="H8536" t="s">
        <v>17060</v>
      </c>
    </row>
    <row r="8537" spans="1:8" x14ac:dyDescent="0.2">
      <c r="A8537" t="s">
        <v>17061</v>
      </c>
      <c r="B8537">
        <v>9.4293467870481802</v>
      </c>
      <c r="C8537">
        <v>0.106558182420772</v>
      </c>
      <c r="D8537">
        <v>0.106949242817533</v>
      </c>
      <c r="E8537">
        <v>0.99634349541466505</v>
      </c>
      <c r="F8537">
        <v>0.31908327713796802</v>
      </c>
      <c r="G8537">
        <v>0.60742209169825601</v>
      </c>
      <c r="H8537" t="s">
        <v>17062</v>
      </c>
    </row>
    <row r="8538" spans="1:8" x14ac:dyDescent="0.2">
      <c r="A8538" t="s">
        <v>17063</v>
      </c>
      <c r="B8538">
        <v>128.56230868315399</v>
      </c>
      <c r="C8538">
        <v>-8.9751530394119899E-2</v>
      </c>
      <c r="D8538">
        <v>9.0090459699284697E-2</v>
      </c>
      <c r="E8538">
        <v>-0.99623790014729496</v>
      </c>
      <c r="F8538">
        <v>0.31913456861629003</v>
      </c>
      <c r="G8538">
        <v>0.60742855867940604</v>
      </c>
      <c r="H8538" t="s">
        <v>17064</v>
      </c>
    </row>
    <row r="8539" spans="1:8" x14ac:dyDescent="0.2">
      <c r="A8539" t="s">
        <v>17065</v>
      </c>
      <c r="B8539">
        <v>118.83387287259301</v>
      </c>
      <c r="C8539">
        <v>-9.0234853590502206E-2</v>
      </c>
      <c r="D8539">
        <v>9.0594781789278003E-2</v>
      </c>
      <c r="E8539">
        <v>-0.99602705374783096</v>
      </c>
      <c r="F8539">
        <v>0.31923700055805598</v>
      </c>
      <c r="G8539">
        <v>0.607439199956614</v>
      </c>
      <c r="H8539" t="s">
        <v>17066</v>
      </c>
    </row>
    <row r="8540" spans="1:8" x14ac:dyDescent="0.2">
      <c r="A8540" t="s">
        <v>17067</v>
      </c>
      <c r="B8540">
        <v>11.6743351783447</v>
      </c>
      <c r="C8540">
        <v>0.107920235124272</v>
      </c>
      <c r="D8540">
        <v>0.10834940423657</v>
      </c>
      <c r="E8540">
        <v>0.99603902656112697</v>
      </c>
      <c r="F8540">
        <v>0.319231183432438</v>
      </c>
      <c r="G8540">
        <v>0.607439199956614</v>
      </c>
      <c r="H8540" t="s">
        <v>17068</v>
      </c>
    </row>
    <row r="8541" spans="1:8" x14ac:dyDescent="0.2">
      <c r="A8541" t="s">
        <v>17069</v>
      </c>
      <c r="B8541">
        <v>418.87392033957099</v>
      </c>
      <c r="C8541">
        <v>-6.3380266105576302E-2</v>
      </c>
      <c r="D8541">
        <v>6.3635089848129003E-2</v>
      </c>
      <c r="E8541">
        <v>-0.99599554674691404</v>
      </c>
      <c r="F8541">
        <v>0.31925230891928602</v>
      </c>
      <c r="G8541">
        <v>0.607439199956614</v>
      </c>
      <c r="H8541" t="s">
        <v>17070</v>
      </c>
    </row>
    <row r="8542" spans="1:8" x14ac:dyDescent="0.2">
      <c r="A8542" t="s">
        <v>17071</v>
      </c>
      <c r="B8542">
        <v>159.582781326347</v>
      </c>
      <c r="C8542">
        <v>-8.2614717991477807E-2</v>
      </c>
      <c r="D8542">
        <v>8.2986848309963404E-2</v>
      </c>
      <c r="E8542">
        <v>-0.995515791645736</v>
      </c>
      <c r="F8542">
        <v>0.319485467712815</v>
      </c>
      <c r="G8542">
        <v>0.60781165728433795</v>
      </c>
      <c r="H8542" t="s">
        <v>17072</v>
      </c>
    </row>
    <row r="8543" spans="1:8" x14ac:dyDescent="0.2">
      <c r="A8543" t="s">
        <v>17073</v>
      </c>
      <c r="B8543">
        <v>207.62488467871799</v>
      </c>
      <c r="C8543">
        <v>9.7852082314280095E-2</v>
      </c>
      <c r="D8543">
        <v>9.8321610517818903E-2</v>
      </c>
      <c r="E8543">
        <v>0.99522456760964295</v>
      </c>
      <c r="F8543">
        <v>0.31962705559566701</v>
      </c>
      <c r="G8543">
        <v>0.60800983685015197</v>
      </c>
      <c r="H8543" t="s">
        <v>17074</v>
      </c>
    </row>
    <row r="8544" spans="1:8" x14ac:dyDescent="0.2">
      <c r="A8544" t="s">
        <v>17075</v>
      </c>
      <c r="B8544">
        <v>376.59336594436297</v>
      </c>
      <c r="C8544">
        <v>-6.5306541320580294E-2</v>
      </c>
      <c r="D8544">
        <v>6.5648311822244607E-2</v>
      </c>
      <c r="E8544">
        <v>-0.99479391789099303</v>
      </c>
      <c r="F8544">
        <v>0.31983650495584598</v>
      </c>
      <c r="G8544">
        <v>0.60833704424997503</v>
      </c>
      <c r="H8544" t="s">
        <v>17076</v>
      </c>
    </row>
    <row r="8545" spans="1:8" x14ac:dyDescent="0.2">
      <c r="A8545" t="s">
        <v>17077</v>
      </c>
      <c r="B8545">
        <v>1.0715760724621901</v>
      </c>
      <c r="C8545">
        <v>-5.02508140532099E-2</v>
      </c>
      <c r="D8545">
        <v>5.0522635387355901E-2</v>
      </c>
      <c r="E8545">
        <v>-0.99461981086176499</v>
      </c>
      <c r="F8545">
        <v>0.31992120854663297</v>
      </c>
      <c r="G8545">
        <v>0.60842693324838903</v>
      </c>
      <c r="H8545" t="s">
        <v>17078</v>
      </c>
    </row>
    <row r="8546" spans="1:8" x14ac:dyDescent="0.2">
      <c r="A8546" t="s">
        <v>17079</v>
      </c>
      <c r="B8546">
        <v>92.328924224138802</v>
      </c>
      <c r="C8546">
        <v>0.102544687131726</v>
      </c>
      <c r="D8546">
        <v>0.103147738208066</v>
      </c>
      <c r="E8546">
        <v>0.99415352108716204</v>
      </c>
      <c r="F8546">
        <v>0.32014813217031102</v>
      </c>
      <c r="G8546">
        <v>0.60878724395967099</v>
      </c>
      <c r="H8546" t="s">
        <v>17080</v>
      </c>
    </row>
    <row r="8547" spans="1:8" x14ac:dyDescent="0.2">
      <c r="A8547" t="s">
        <v>17081</v>
      </c>
      <c r="B8547">
        <v>1328.1287841015901</v>
      </c>
      <c r="C8547">
        <v>5.6478589440600302E-2</v>
      </c>
      <c r="D8547">
        <v>5.6825658900551898E-2</v>
      </c>
      <c r="E8547">
        <v>0.99389238124701795</v>
      </c>
      <c r="F8547">
        <v>0.32027526391180899</v>
      </c>
      <c r="G8547">
        <v>0.60888324190941701</v>
      </c>
      <c r="H8547" t="s">
        <v>17082</v>
      </c>
    </row>
    <row r="8548" spans="1:8" x14ac:dyDescent="0.2">
      <c r="A8548" t="s">
        <v>17083</v>
      </c>
      <c r="B8548">
        <v>1904.1411317517</v>
      </c>
      <c r="C8548">
        <v>4.9280883476697998E-2</v>
      </c>
      <c r="D8548">
        <v>4.9587386906248199E-2</v>
      </c>
      <c r="E8548">
        <v>0.99381892354744195</v>
      </c>
      <c r="F8548">
        <v>0.32031103156143098</v>
      </c>
      <c r="G8548">
        <v>0.60888324190941701</v>
      </c>
      <c r="H8548" t="s">
        <v>17084</v>
      </c>
    </row>
    <row r="8549" spans="1:8" x14ac:dyDescent="0.2">
      <c r="A8549" t="s">
        <v>17085</v>
      </c>
      <c r="B8549">
        <v>211.98884841576901</v>
      </c>
      <c r="C8549">
        <v>-8.7049196240509205E-2</v>
      </c>
      <c r="D8549">
        <v>8.75902117571115E-2</v>
      </c>
      <c r="E8549">
        <v>-0.99382333361514796</v>
      </c>
      <c r="F8549">
        <v>0.32030888416000602</v>
      </c>
      <c r="G8549">
        <v>0.60888324190941701</v>
      </c>
      <c r="H8549" t="s">
        <v>17086</v>
      </c>
    </row>
    <row r="8550" spans="1:8" x14ac:dyDescent="0.2">
      <c r="A8550" t="s">
        <v>17087</v>
      </c>
      <c r="B8550">
        <v>18.156033463166601</v>
      </c>
      <c r="C8550">
        <v>0.1115743681732</v>
      </c>
      <c r="D8550">
        <v>0.11230882058833901</v>
      </c>
      <c r="E8550">
        <v>0.99346042090646602</v>
      </c>
      <c r="F8550">
        <v>0.320485629314609</v>
      </c>
      <c r="G8550">
        <v>0.60914387539280501</v>
      </c>
      <c r="H8550" t="s">
        <v>17088</v>
      </c>
    </row>
    <row r="8551" spans="1:8" x14ac:dyDescent="0.2">
      <c r="A8551" t="s">
        <v>17089</v>
      </c>
      <c r="B8551">
        <v>4.11280295676056</v>
      </c>
      <c r="C8551">
        <v>-8.6307709656280193E-2</v>
      </c>
      <c r="D8551">
        <v>8.6888535011590107E-2</v>
      </c>
      <c r="E8551">
        <v>-0.99331528198475905</v>
      </c>
      <c r="F8551">
        <v>0.32055633247689602</v>
      </c>
      <c r="G8551">
        <v>0.60920699958094504</v>
      </c>
      <c r="H8551" t="s">
        <v>17090</v>
      </c>
    </row>
    <row r="8552" spans="1:8" x14ac:dyDescent="0.2">
      <c r="A8552" t="s">
        <v>17091</v>
      </c>
      <c r="B8552">
        <v>3.27273343379811</v>
      </c>
      <c r="C8552">
        <v>-7.2001024851702705E-2</v>
      </c>
      <c r="D8552">
        <v>7.2504248084629797E-2</v>
      </c>
      <c r="E8552">
        <v>-0.99305939657025799</v>
      </c>
      <c r="F8552">
        <v>0.32068100965811702</v>
      </c>
      <c r="G8552">
        <v>0.609314838902974</v>
      </c>
      <c r="H8552" t="s">
        <v>17092</v>
      </c>
    </row>
    <row r="8553" spans="1:8" x14ac:dyDescent="0.2">
      <c r="A8553" t="s">
        <v>17093</v>
      </c>
      <c r="B8553">
        <v>125.01743621770299</v>
      </c>
      <c r="C8553">
        <v>9.0035399126044302E-2</v>
      </c>
      <c r="D8553">
        <v>9.0665990034722699E-2</v>
      </c>
      <c r="E8553">
        <v>0.99304490130823098</v>
      </c>
      <c r="F8553">
        <v>0.32068807325363002</v>
      </c>
      <c r="G8553">
        <v>0.609314838902974</v>
      </c>
      <c r="H8553" t="s">
        <v>17094</v>
      </c>
    </row>
    <row r="8554" spans="1:8" x14ac:dyDescent="0.2">
      <c r="A8554" t="s">
        <v>17095</v>
      </c>
      <c r="B8554">
        <v>80.053799819010706</v>
      </c>
      <c r="C8554">
        <v>0.100752805854337</v>
      </c>
      <c r="D8554">
        <v>0.10147698857567</v>
      </c>
      <c r="E8554">
        <v>0.99286357693997795</v>
      </c>
      <c r="F8554">
        <v>0.320776441889075</v>
      </c>
      <c r="G8554">
        <v>0.60941148184912597</v>
      </c>
      <c r="H8554" t="s">
        <v>17096</v>
      </c>
    </row>
    <row r="8555" spans="1:8" x14ac:dyDescent="0.2">
      <c r="A8555" t="s">
        <v>17097</v>
      </c>
      <c r="B8555">
        <v>988.95918471669995</v>
      </c>
      <c r="C8555">
        <v>5.5526437622987701E-2</v>
      </c>
      <c r="D8555">
        <v>5.5933708550243003E-2</v>
      </c>
      <c r="E8555">
        <v>0.99271868542580999</v>
      </c>
      <c r="F8555">
        <v>0.32084706636836102</v>
      </c>
      <c r="G8555">
        <v>0.60947439577034201</v>
      </c>
      <c r="H8555" t="s">
        <v>17098</v>
      </c>
    </row>
    <row r="8556" spans="1:8" x14ac:dyDescent="0.2">
      <c r="A8556" t="s">
        <v>17099</v>
      </c>
      <c r="B8556">
        <v>262.04501906690899</v>
      </c>
      <c r="C8556">
        <v>-7.8278075460174595E-2</v>
      </c>
      <c r="D8556">
        <v>7.8862143382493893E-2</v>
      </c>
      <c r="E8556">
        <v>-0.99259381120943602</v>
      </c>
      <c r="F8556">
        <v>0.32090794196578798</v>
      </c>
      <c r="G8556">
        <v>0.60949775034833797</v>
      </c>
      <c r="H8556" t="s">
        <v>17100</v>
      </c>
    </row>
    <row r="8557" spans="1:8" x14ac:dyDescent="0.2">
      <c r="A8557" t="s">
        <v>17101</v>
      </c>
      <c r="B8557">
        <v>291.45153572313097</v>
      </c>
      <c r="C8557">
        <v>-9.8172452365552901E-2</v>
      </c>
      <c r="D8557">
        <v>9.8914003862993399E-2</v>
      </c>
      <c r="E8557">
        <v>-0.99250306864063798</v>
      </c>
      <c r="F8557">
        <v>0.320952183278436</v>
      </c>
      <c r="G8557">
        <v>0.60949775034833797</v>
      </c>
      <c r="H8557" t="s">
        <v>17102</v>
      </c>
    </row>
    <row r="8558" spans="1:8" x14ac:dyDescent="0.2">
      <c r="A8558" t="s">
        <v>17103</v>
      </c>
      <c r="B8558">
        <v>0.85587710092047797</v>
      </c>
      <c r="C8558">
        <v>4.1134277898896197E-2</v>
      </c>
      <c r="D8558">
        <v>4.1446676001657003E-2</v>
      </c>
      <c r="E8558">
        <v>0.99246265001448297</v>
      </c>
      <c r="F8558">
        <v>0.32097189056130998</v>
      </c>
      <c r="G8558">
        <v>0.60949775034833797</v>
      </c>
      <c r="H8558" t="s">
        <v>17104</v>
      </c>
    </row>
    <row r="8559" spans="1:8" x14ac:dyDescent="0.2">
      <c r="A8559" t="s">
        <v>17105</v>
      </c>
      <c r="B8559">
        <v>7.2578940795006597</v>
      </c>
      <c r="C8559">
        <v>0.10061094435337201</v>
      </c>
      <c r="D8559">
        <v>0.101421280582367</v>
      </c>
      <c r="E8559">
        <v>0.992010195253483</v>
      </c>
      <c r="F8559">
        <v>0.32119255206514402</v>
      </c>
      <c r="G8559">
        <v>0.60977424681698</v>
      </c>
      <c r="H8559" t="s">
        <v>17106</v>
      </c>
    </row>
    <row r="8560" spans="1:8" x14ac:dyDescent="0.2">
      <c r="A8560" t="s">
        <v>17107</v>
      </c>
      <c r="B8560">
        <v>2596.72538411807</v>
      </c>
      <c r="C8560">
        <v>-4.8602837202636799E-2</v>
      </c>
      <c r="D8560">
        <v>4.8992812228721698E-2</v>
      </c>
      <c r="E8560">
        <v>-0.99204015837538895</v>
      </c>
      <c r="F8560">
        <v>0.32117793603286798</v>
      </c>
      <c r="G8560">
        <v>0.60977424681698</v>
      </c>
      <c r="H8560" t="s">
        <v>17108</v>
      </c>
    </row>
    <row r="8561" spans="1:8" x14ac:dyDescent="0.2">
      <c r="A8561" t="s">
        <v>17109</v>
      </c>
      <c r="B8561">
        <v>1.44248094912792</v>
      </c>
      <c r="C8561">
        <v>-5.8571599497714802E-2</v>
      </c>
      <c r="D8561">
        <v>5.9056453982542202E-2</v>
      </c>
      <c r="E8561">
        <v>-0.99178998310716804</v>
      </c>
      <c r="F8561">
        <v>0.321299985037165</v>
      </c>
      <c r="G8561">
        <v>0.609906945895898</v>
      </c>
      <c r="H8561" t="s">
        <v>17110</v>
      </c>
    </row>
    <row r="8562" spans="1:8" x14ac:dyDescent="0.2">
      <c r="A8562" t="s">
        <v>17111</v>
      </c>
      <c r="B8562">
        <v>326.698849150515</v>
      </c>
      <c r="C8562">
        <v>-7.2246310678963296E-2</v>
      </c>
      <c r="D8562">
        <v>7.28644610872764E-2</v>
      </c>
      <c r="E8562">
        <v>-0.9915164347737</v>
      </c>
      <c r="F8562">
        <v>0.32143347134801697</v>
      </c>
      <c r="G8562">
        <v>0.60994656965245098</v>
      </c>
      <c r="H8562" t="s">
        <v>17112</v>
      </c>
    </row>
    <row r="8563" spans="1:8" x14ac:dyDescent="0.2">
      <c r="A8563" t="s">
        <v>17113</v>
      </c>
      <c r="B8563">
        <v>1.3256826347683099</v>
      </c>
      <c r="C8563">
        <v>-5.1894347206037299E-2</v>
      </c>
      <c r="D8563">
        <v>5.2331551509133899E-2</v>
      </c>
      <c r="E8563">
        <v>-0.99164549319696105</v>
      </c>
      <c r="F8563">
        <v>0.32137048881472602</v>
      </c>
      <c r="G8563">
        <v>0.60994656965245098</v>
      </c>
      <c r="H8563" t="s">
        <v>17114</v>
      </c>
    </row>
    <row r="8564" spans="1:8" x14ac:dyDescent="0.2">
      <c r="A8564" t="s">
        <v>17115</v>
      </c>
      <c r="B8564">
        <v>3.8168883254561701</v>
      </c>
      <c r="C8564">
        <v>7.67436895739078E-2</v>
      </c>
      <c r="D8564">
        <v>7.7394526497470306E-2</v>
      </c>
      <c r="E8564">
        <v>0.99159065953347703</v>
      </c>
      <c r="F8564">
        <v>0.32139724751716298</v>
      </c>
      <c r="G8564">
        <v>0.60994656965245098</v>
      </c>
      <c r="H8564" t="s">
        <v>17116</v>
      </c>
    </row>
    <row r="8565" spans="1:8" x14ac:dyDescent="0.2">
      <c r="A8565" t="s">
        <v>17117</v>
      </c>
      <c r="B8565">
        <v>589.46351502924597</v>
      </c>
      <c r="C8565">
        <v>-8.4448316590528996E-2</v>
      </c>
      <c r="D8565">
        <v>8.5181243164083306E-2</v>
      </c>
      <c r="E8565">
        <v>-0.99139568118133103</v>
      </c>
      <c r="F8565">
        <v>0.32149240829236098</v>
      </c>
      <c r="G8565">
        <v>0.60996580703491299</v>
      </c>
      <c r="H8565" t="s">
        <v>17118</v>
      </c>
    </row>
    <row r="8566" spans="1:8" x14ac:dyDescent="0.2">
      <c r="A8566" t="s">
        <v>17119</v>
      </c>
      <c r="B8566">
        <v>359.53284623311202</v>
      </c>
      <c r="C8566">
        <v>7.0535693314554601E-2</v>
      </c>
      <c r="D8566">
        <v>7.1151736044389902E-2</v>
      </c>
      <c r="E8566">
        <v>0.99134184541258497</v>
      </c>
      <c r="F8566">
        <v>0.32151868651941801</v>
      </c>
      <c r="G8566">
        <v>0.60996580703491299</v>
      </c>
      <c r="H8566" t="s">
        <v>17120</v>
      </c>
    </row>
    <row r="8567" spans="1:8" x14ac:dyDescent="0.2">
      <c r="A8567" t="s">
        <v>17121</v>
      </c>
      <c r="B8567">
        <v>3.8281919088485798</v>
      </c>
      <c r="C8567">
        <v>7.6209660722168199E-2</v>
      </c>
      <c r="D8567">
        <v>7.6913677946614495E-2</v>
      </c>
      <c r="E8567">
        <v>0.99084665766555902</v>
      </c>
      <c r="F8567">
        <v>0.32176046252893498</v>
      </c>
      <c r="G8567">
        <v>0.61028198384879995</v>
      </c>
      <c r="H8567" t="s">
        <v>17122</v>
      </c>
    </row>
    <row r="8568" spans="1:8" x14ac:dyDescent="0.2">
      <c r="A8568" t="s">
        <v>17123</v>
      </c>
      <c r="B8568">
        <v>171.06014459222999</v>
      </c>
      <c r="C8568">
        <v>8.6876897850500998E-2</v>
      </c>
      <c r="D8568">
        <v>8.7674500440209496E-2</v>
      </c>
      <c r="E8568">
        <v>0.99090268452396402</v>
      </c>
      <c r="F8568">
        <v>0.32173310139517303</v>
      </c>
      <c r="G8568">
        <v>0.61028198384879995</v>
      </c>
      <c r="H8568" t="s">
        <v>17124</v>
      </c>
    </row>
    <row r="8569" spans="1:8" x14ac:dyDescent="0.2">
      <c r="A8569" t="s">
        <v>17125</v>
      </c>
      <c r="B8569">
        <v>434.839488710213</v>
      </c>
      <c r="C8569">
        <v>6.2076755825203299E-2</v>
      </c>
      <c r="D8569">
        <v>6.2661451848531197E-2</v>
      </c>
      <c r="E8569">
        <v>0.99066896782504699</v>
      </c>
      <c r="F8569">
        <v>0.32184724873449999</v>
      </c>
      <c r="G8569">
        <v>0.61037534368427704</v>
      </c>
      <c r="H8569" t="s">
        <v>17126</v>
      </c>
    </row>
    <row r="8570" spans="1:8" x14ac:dyDescent="0.2">
      <c r="A8570" t="s">
        <v>17127</v>
      </c>
      <c r="B8570">
        <v>90.690229290405597</v>
      </c>
      <c r="C8570">
        <v>9.97419853545959E-2</v>
      </c>
      <c r="D8570">
        <v>0.100720098917479</v>
      </c>
      <c r="E8570">
        <v>0.99028879465573005</v>
      </c>
      <c r="F8570">
        <v>0.32203298194609598</v>
      </c>
      <c r="G8570">
        <v>0.61065631037951995</v>
      </c>
      <c r="H8570" t="s">
        <v>17128</v>
      </c>
    </row>
    <row r="8571" spans="1:8" x14ac:dyDescent="0.2">
      <c r="A8571" t="s">
        <v>17129</v>
      </c>
      <c r="B8571">
        <v>612.33011783711902</v>
      </c>
      <c r="C8571">
        <v>-5.4812517448000198E-2</v>
      </c>
      <c r="D8571">
        <v>5.5378237104937403E-2</v>
      </c>
      <c r="E8571">
        <v>-0.98978444084694805</v>
      </c>
      <c r="F8571">
        <v>0.32227949141797901</v>
      </c>
      <c r="G8571">
        <v>0.61105244528013403</v>
      </c>
      <c r="H8571" t="s">
        <v>17130</v>
      </c>
    </row>
    <row r="8572" spans="1:8" x14ac:dyDescent="0.2">
      <c r="A8572" t="s">
        <v>17131</v>
      </c>
      <c r="B8572">
        <v>71.665805810765804</v>
      </c>
      <c r="C8572">
        <v>9.4916794991495995E-2</v>
      </c>
      <c r="D8572">
        <v>9.5950513401161494E-2</v>
      </c>
      <c r="E8572">
        <v>0.9892265463412</v>
      </c>
      <c r="F8572">
        <v>0.322552312982825</v>
      </c>
      <c r="G8572">
        <v>0.61142703379117203</v>
      </c>
      <c r="H8572" t="s">
        <v>17132</v>
      </c>
    </row>
    <row r="8573" spans="1:8" x14ac:dyDescent="0.2">
      <c r="A8573" t="s">
        <v>17133</v>
      </c>
      <c r="B8573">
        <v>5.4752883943620496</v>
      </c>
      <c r="C8573">
        <v>-8.7267115817034099E-2</v>
      </c>
      <c r="D8573">
        <v>8.8210938341237305E-2</v>
      </c>
      <c r="E8573">
        <v>-0.989300391289887</v>
      </c>
      <c r="F8573">
        <v>0.32251619267867798</v>
      </c>
      <c r="G8573">
        <v>0.61142703379117203</v>
      </c>
      <c r="H8573" t="s">
        <v>17134</v>
      </c>
    </row>
    <row r="8574" spans="1:8" x14ac:dyDescent="0.2">
      <c r="A8574" t="s">
        <v>17135</v>
      </c>
      <c r="B8574">
        <v>0.96940706742594496</v>
      </c>
      <c r="C8574">
        <v>-4.14536123234093E-2</v>
      </c>
      <c r="D8574">
        <v>4.1935136574298898E-2</v>
      </c>
      <c r="E8574">
        <v>-0.98851740353732998</v>
      </c>
      <c r="F8574">
        <v>0.32289931537632899</v>
      </c>
      <c r="G8574">
        <v>0.61160353634745002</v>
      </c>
      <c r="H8574" t="s">
        <v>17136</v>
      </c>
    </row>
    <row r="8575" spans="1:8" x14ac:dyDescent="0.2">
      <c r="A8575" t="s">
        <v>17137</v>
      </c>
      <c r="B8575">
        <v>482.24600529669402</v>
      </c>
      <c r="C8575">
        <v>5.8722128318506803E-2</v>
      </c>
      <c r="D8575">
        <v>5.9390105706937299E-2</v>
      </c>
      <c r="E8575">
        <v>0.98875271595362102</v>
      </c>
      <c r="F8575">
        <v>0.32278414379028902</v>
      </c>
      <c r="G8575">
        <v>0.61160353634745002</v>
      </c>
      <c r="H8575" t="s">
        <v>17138</v>
      </c>
    </row>
    <row r="8576" spans="1:8" x14ac:dyDescent="0.2">
      <c r="A8576" t="s">
        <v>17139</v>
      </c>
      <c r="B8576">
        <v>82.269777896531096</v>
      </c>
      <c r="C8576">
        <v>0.101583004585095</v>
      </c>
      <c r="D8576">
        <v>0.10274868325358601</v>
      </c>
      <c r="E8576">
        <v>0.98865505005436805</v>
      </c>
      <c r="F8576">
        <v>0.32283194225051098</v>
      </c>
      <c r="G8576">
        <v>0.61160353634745002</v>
      </c>
      <c r="H8576" t="s">
        <v>17140</v>
      </c>
    </row>
    <row r="8577" spans="1:8" x14ac:dyDescent="0.2">
      <c r="A8577" t="s">
        <v>17141</v>
      </c>
      <c r="B8577">
        <v>169.58871217792401</v>
      </c>
      <c r="C8577">
        <v>-8.7993057050805207E-2</v>
      </c>
      <c r="D8577">
        <v>8.9023870604300503E-2</v>
      </c>
      <c r="E8577">
        <v>-0.98842093085261296</v>
      </c>
      <c r="F8577">
        <v>0.32294654082473501</v>
      </c>
      <c r="G8577">
        <v>0.61160353634745002</v>
      </c>
      <c r="H8577" t="s">
        <v>17142</v>
      </c>
    </row>
    <row r="8578" spans="1:8" x14ac:dyDescent="0.2">
      <c r="A8578" t="s">
        <v>17143</v>
      </c>
      <c r="B8578">
        <v>91.715797308677296</v>
      </c>
      <c r="C8578">
        <v>8.9430752722351306E-2</v>
      </c>
      <c r="D8578">
        <v>9.0475191716212405E-2</v>
      </c>
      <c r="E8578">
        <v>0.98845607316161199</v>
      </c>
      <c r="F8578">
        <v>0.32292933738926699</v>
      </c>
      <c r="G8578">
        <v>0.61160353634745002</v>
      </c>
      <c r="H8578" t="s">
        <v>17144</v>
      </c>
    </row>
    <row r="8579" spans="1:8" x14ac:dyDescent="0.2">
      <c r="A8579" t="s">
        <v>17145</v>
      </c>
      <c r="B8579">
        <v>269.85193192030101</v>
      </c>
      <c r="C8579">
        <v>-8.8941163656681893E-2</v>
      </c>
      <c r="D8579">
        <v>8.9937854640726705E-2</v>
      </c>
      <c r="E8579">
        <v>-0.98891800357006199</v>
      </c>
      <c r="F8579">
        <v>0.32270326124458099</v>
      </c>
      <c r="G8579">
        <v>0.61160353634745002</v>
      </c>
      <c r="H8579" t="s">
        <v>17146</v>
      </c>
    </row>
    <row r="8580" spans="1:8" x14ac:dyDescent="0.2">
      <c r="A8580" t="s">
        <v>17147</v>
      </c>
      <c r="B8580">
        <v>902.51780781692901</v>
      </c>
      <c r="C8580">
        <v>8.3867566436605007E-2</v>
      </c>
      <c r="D8580">
        <v>8.4840728521576494E-2</v>
      </c>
      <c r="E8580">
        <v>0.98852954115399805</v>
      </c>
      <c r="F8580">
        <v>0.32289337407157098</v>
      </c>
      <c r="G8580">
        <v>0.61160353634745002</v>
      </c>
      <c r="H8580" t="s">
        <v>17148</v>
      </c>
    </row>
    <row r="8581" spans="1:8" x14ac:dyDescent="0.2">
      <c r="A8581" t="s">
        <v>17149</v>
      </c>
      <c r="B8581">
        <v>2155.7797425111598</v>
      </c>
      <c r="C8581">
        <v>5.2795463907913398E-2</v>
      </c>
      <c r="D8581">
        <v>5.3412822714865103E-2</v>
      </c>
      <c r="E8581">
        <v>0.98844174908621796</v>
      </c>
      <c r="F8581">
        <v>0.322936349471805</v>
      </c>
      <c r="G8581">
        <v>0.61160353634745002</v>
      </c>
      <c r="H8581" t="s">
        <v>17150</v>
      </c>
    </row>
    <row r="8582" spans="1:8" x14ac:dyDescent="0.2">
      <c r="A8582" t="s">
        <v>17151</v>
      </c>
      <c r="B8582">
        <v>1209.2262167377201</v>
      </c>
      <c r="C8582">
        <v>7.64085339572073E-2</v>
      </c>
      <c r="D8582">
        <v>7.73208170244927E-2</v>
      </c>
      <c r="E8582">
        <v>0.98820132659751303</v>
      </c>
      <c r="F8582">
        <v>0.32305405861124298</v>
      </c>
      <c r="G8582">
        <v>0.61169595104381203</v>
      </c>
      <c r="H8582" t="s">
        <v>17152</v>
      </c>
    </row>
    <row r="8583" spans="1:8" x14ac:dyDescent="0.2">
      <c r="A8583" t="s">
        <v>17153</v>
      </c>
      <c r="B8583">
        <v>302.90486244618103</v>
      </c>
      <c r="C8583">
        <v>7.9355381881110396E-2</v>
      </c>
      <c r="D8583">
        <v>8.0318095500052297E-2</v>
      </c>
      <c r="E8583">
        <v>0.98801373945748805</v>
      </c>
      <c r="F8583">
        <v>0.32314591936488901</v>
      </c>
      <c r="G8583">
        <v>0.61169595104381203</v>
      </c>
      <c r="H8583" t="s">
        <v>17154</v>
      </c>
    </row>
    <row r="8584" spans="1:8" x14ac:dyDescent="0.2">
      <c r="A8584" t="s">
        <v>17155</v>
      </c>
      <c r="B8584">
        <v>425.50033057082697</v>
      </c>
      <c r="C8584">
        <v>7.10662046036519E-2</v>
      </c>
      <c r="D8584">
        <v>7.1925849021297394E-2</v>
      </c>
      <c r="E8584">
        <v>0.98804818532776795</v>
      </c>
      <c r="F8584">
        <v>0.323129050068793</v>
      </c>
      <c r="G8584">
        <v>0.61169595104381203</v>
      </c>
      <c r="H8584" t="s">
        <v>17156</v>
      </c>
    </row>
    <row r="8585" spans="1:8" x14ac:dyDescent="0.2">
      <c r="A8585" t="s">
        <v>17157</v>
      </c>
      <c r="B8585">
        <v>3784.8597346384199</v>
      </c>
      <c r="C8585">
        <v>-7.0153906288830906E-2</v>
      </c>
      <c r="D8585">
        <v>7.1001546680368802E-2</v>
      </c>
      <c r="E8585">
        <v>-0.98806166300357201</v>
      </c>
      <c r="F8585">
        <v>0.32312244975591697</v>
      </c>
      <c r="G8585">
        <v>0.61169595104381203</v>
      </c>
      <c r="H8585" t="s">
        <v>17158</v>
      </c>
    </row>
    <row r="8586" spans="1:8" x14ac:dyDescent="0.2">
      <c r="A8586" t="s">
        <v>17159</v>
      </c>
      <c r="B8586">
        <v>2.2627365715604801</v>
      </c>
      <c r="C8586">
        <v>-6.4267392182290203E-2</v>
      </c>
      <c r="D8586">
        <v>6.5053573533257303E-2</v>
      </c>
      <c r="E8586">
        <v>-0.987914862961907</v>
      </c>
      <c r="F8586">
        <v>0.32319434568496203</v>
      </c>
      <c r="G8586">
        <v>0.61171635678916103</v>
      </c>
      <c r="H8586" t="s">
        <v>17160</v>
      </c>
    </row>
    <row r="8587" spans="1:8" x14ac:dyDescent="0.2">
      <c r="A8587" t="s">
        <v>17161</v>
      </c>
      <c r="B8587">
        <v>1.6770185748148201</v>
      </c>
      <c r="C8587">
        <v>-5.7834043823739002E-2</v>
      </c>
      <c r="D8587">
        <v>5.85719994362673E-2</v>
      </c>
      <c r="E8587">
        <v>-0.98740088063185805</v>
      </c>
      <c r="F8587">
        <v>0.32344615283042699</v>
      </c>
      <c r="G8587">
        <v>0.612121655874867</v>
      </c>
      <c r="H8587" t="s">
        <v>17162</v>
      </c>
    </row>
    <row r="8588" spans="1:8" x14ac:dyDescent="0.2">
      <c r="A8588" t="s">
        <v>17163</v>
      </c>
      <c r="B8588">
        <v>36.61696775387</v>
      </c>
      <c r="C8588">
        <v>0.108145512964439</v>
      </c>
      <c r="D8588">
        <v>0.10962099927293401</v>
      </c>
      <c r="E8588">
        <v>0.98654011258535701</v>
      </c>
      <c r="F8588">
        <v>0.32386814144499998</v>
      </c>
      <c r="G8588">
        <v>0.61284889138695697</v>
      </c>
      <c r="H8588" t="s">
        <v>17164</v>
      </c>
    </row>
    <row r="8589" spans="1:8" x14ac:dyDescent="0.2">
      <c r="A8589" t="s">
        <v>17165</v>
      </c>
      <c r="B8589">
        <v>2.5498941295575901</v>
      </c>
      <c r="C8589">
        <v>6.3528780554066799E-2</v>
      </c>
      <c r="D8589">
        <v>6.4403203321849595E-2</v>
      </c>
      <c r="E8589">
        <v>0.98642268206112504</v>
      </c>
      <c r="F8589">
        <v>0.32392573915150502</v>
      </c>
      <c r="G8589">
        <v>0.61288650855528704</v>
      </c>
      <c r="H8589" t="s">
        <v>17166</v>
      </c>
    </row>
    <row r="8590" spans="1:8" x14ac:dyDescent="0.2">
      <c r="A8590" t="s">
        <v>17167</v>
      </c>
      <c r="B8590">
        <v>24.248419034058202</v>
      </c>
      <c r="C8590">
        <v>-0.111384875608455</v>
      </c>
      <c r="D8590">
        <v>0.112968626540564</v>
      </c>
      <c r="E8590">
        <v>-0.98598061266558401</v>
      </c>
      <c r="F8590">
        <v>0.32414262662760701</v>
      </c>
      <c r="G8590">
        <v>0.61319907699925003</v>
      </c>
      <c r="H8590" t="s">
        <v>17168</v>
      </c>
    </row>
    <row r="8591" spans="1:8" x14ac:dyDescent="0.2">
      <c r="A8591" t="s">
        <v>17169</v>
      </c>
      <c r="B8591">
        <v>1542.38608082063</v>
      </c>
      <c r="C8591">
        <v>4.9192321887241902E-2</v>
      </c>
      <c r="D8591">
        <v>4.9898118625168401E-2</v>
      </c>
      <c r="E8591">
        <v>0.98585524349668596</v>
      </c>
      <c r="F8591">
        <v>0.32420415228632898</v>
      </c>
      <c r="G8591">
        <v>0.61319907699925003</v>
      </c>
      <c r="H8591" t="s">
        <v>17170</v>
      </c>
    </row>
    <row r="8592" spans="1:8" x14ac:dyDescent="0.2">
      <c r="A8592" t="s">
        <v>17171</v>
      </c>
      <c r="B8592">
        <v>57.871719657162302</v>
      </c>
      <c r="C8592">
        <v>-0.100132413640206</v>
      </c>
      <c r="D8592">
        <v>0.101564318870158</v>
      </c>
      <c r="E8592">
        <v>-0.98590149330117804</v>
      </c>
      <c r="F8592">
        <v>0.32418145403686299</v>
      </c>
      <c r="G8592">
        <v>0.61319907699925003</v>
      </c>
      <c r="H8592" t="s">
        <v>17172</v>
      </c>
    </row>
    <row r="8593" spans="1:8" x14ac:dyDescent="0.2">
      <c r="A8593" t="s">
        <v>17173</v>
      </c>
      <c r="B8593">
        <v>1.28832290458464</v>
      </c>
      <c r="C8593">
        <v>5.1211652653930399E-2</v>
      </c>
      <c r="D8593">
        <v>5.1964364263566501E-2</v>
      </c>
      <c r="E8593">
        <v>0.98551485002648398</v>
      </c>
      <c r="F8593">
        <v>0.32437124074341001</v>
      </c>
      <c r="G8593">
        <v>0.61344370237891899</v>
      </c>
      <c r="H8593" t="s">
        <v>17174</v>
      </c>
    </row>
    <row r="8594" spans="1:8" x14ac:dyDescent="0.2">
      <c r="A8594" t="s">
        <v>17175</v>
      </c>
      <c r="B8594">
        <v>858.23637722908495</v>
      </c>
      <c r="C8594">
        <v>-6.4027836631775595E-2</v>
      </c>
      <c r="D8594">
        <v>6.4980532671985697E-2</v>
      </c>
      <c r="E8594">
        <v>-0.985338746836391</v>
      </c>
      <c r="F8594">
        <v>0.32445770626934201</v>
      </c>
      <c r="G8594">
        <v>0.61346442508384202</v>
      </c>
      <c r="H8594" t="s">
        <v>17176</v>
      </c>
    </row>
    <row r="8595" spans="1:8" x14ac:dyDescent="0.2">
      <c r="A8595" t="s">
        <v>17177</v>
      </c>
      <c r="B8595">
        <v>426.32364865319602</v>
      </c>
      <c r="C8595">
        <v>5.5873471713486403E-2</v>
      </c>
      <c r="D8595">
        <v>5.6704324975845599E-2</v>
      </c>
      <c r="E8595">
        <v>0.98534762096695305</v>
      </c>
      <c r="F8595">
        <v>0.32445334876969201</v>
      </c>
      <c r="G8595">
        <v>0.61346442508384202</v>
      </c>
      <c r="H8595" t="s">
        <v>17178</v>
      </c>
    </row>
    <row r="8596" spans="1:8" x14ac:dyDescent="0.2">
      <c r="A8596" t="s">
        <v>17179</v>
      </c>
      <c r="B8596">
        <v>7.8127465342698104</v>
      </c>
      <c r="C8596">
        <v>9.5182951074961997E-2</v>
      </c>
      <c r="D8596">
        <v>9.6642861711329103E-2</v>
      </c>
      <c r="E8596">
        <v>0.98489375613971497</v>
      </c>
      <c r="F8596">
        <v>0.32467626068124</v>
      </c>
      <c r="G8596">
        <v>0.61356523343105396</v>
      </c>
      <c r="H8596" t="s">
        <v>17180</v>
      </c>
    </row>
    <row r="8597" spans="1:8" x14ac:dyDescent="0.2">
      <c r="A8597" t="s">
        <v>17181</v>
      </c>
      <c r="B8597">
        <v>482.86735263230401</v>
      </c>
      <c r="C8597">
        <v>6.7377570668149103E-2</v>
      </c>
      <c r="D8597">
        <v>6.8414335804266396E-2</v>
      </c>
      <c r="E8597">
        <v>0.98484579110607096</v>
      </c>
      <c r="F8597">
        <v>0.32469982412909298</v>
      </c>
      <c r="G8597">
        <v>0.61356523343105396</v>
      </c>
      <c r="H8597" t="s">
        <v>17182</v>
      </c>
    </row>
    <row r="8598" spans="1:8" x14ac:dyDescent="0.2">
      <c r="A8598" t="s">
        <v>17183</v>
      </c>
      <c r="B8598">
        <v>22.753614685098299</v>
      </c>
      <c r="C8598">
        <v>-0.111595319743633</v>
      </c>
      <c r="D8598">
        <v>0.113305623547863</v>
      </c>
      <c r="E8598">
        <v>-0.98490539347759498</v>
      </c>
      <c r="F8598">
        <v>0.32467054385514599</v>
      </c>
      <c r="G8598">
        <v>0.61356523343105396</v>
      </c>
      <c r="H8598" t="s">
        <v>17184</v>
      </c>
    </row>
    <row r="8599" spans="1:8" x14ac:dyDescent="0.2">
      <c r="A8599" t="s">
        <v>17185</v>
      </c>
      <c r="B8599">
        <v>2.9079174313116898</v>
      </c>
      <c r="C8599">
        <v>7.8277369586456896E-2</v>
      </c>
      <c r="D8599">
        <v>7.9468642318527294E-2</v>
      </c>
      <c r="E8599">
        <v>0.98500952454559998</v>
      </c>
      <c r="F8599">
        <v>0.32461939252871402</v>
      </c>
      <c r="G8599">
        <v>0.61356523343105396</v>
      </c>
      <c r="H8599" t="s">
        <v>17186</v>
      </c>
    </row>
    <row r="8600" spans="1:8" x14ac:dyDescent="0.2">
      <c r="A8600" t="s">
        <v>17187</v>
      </c>
      <c r="B8600">
        <v>996.47987508710401</v>
      </c>
      <c r="C8600">
        <v>-6.2058765399117199E-2</v>
      </c>
      <c r="D8600">
        <v>6.3000387289168097E-2</v>
      </c>
      <c r="E8600">
        <v>-0.98505371267435404</v>
      </c>
      <c r="F8600">
        <v>0.32459768799479</v>
      </c>
      <c r="G8600">
        <v>0.61356523343105396</v>
      </c>
      <c r="H8600" t="s">
        <v>17188</v>
      </c>
    </row>
    <row r="8601" spans="1:8" x14ac:dyDescent="0.2">
      <c r="A8601" t="s">
        <v>17189</v>
      </c>
      <c r="B8601">
        <v>1044.97322992924</v>
      </c>
      <c r="C8601">
        <v>-5.39767537766122E-2</v>
      </c>
      <c r="D8601">
        <v>5.4812447453706302E-2</v>
      </c>
      <c r="E8601">
        <v>-0.98475357850422796</v>
      </c>
      <c r="F8601">
        <v>0.32474512789847698</v>
      </c>
      <c r="G8601">
        <v>0.61357948642120397</v>
      </c>
      <c r="H8601" t="s">
        <v>17190</v>
      </c>
    </row>
    <row r="8602" spans="1:8" x14ac:dyDescent="0.2">
      <c r="A8602" t="s">
        <v>17191</v>
      </c>
      <c r="B8602">
        <v>3.3890282127054401</v>
      </c>
      <c r="C8602">
        <v>-7.2228556865549395E-2</v>
      </c>
      <c r="D8602">
        <v>7.3360367093108794E-2</v>
      </c>
      <c r="E8602">
        <v>-0.98457191161376101</v>
      </c>
      <c r="F8602">
        <v>0.32483439232278399</v>
      </c>
      <c r="G8602">
        <v>0.61367678651934798</v>
      </c>
      <c r="H8602" t="s">
        <v>17192</v>
      </c>
    </row>
    <row r="8603" spans="1:8" x14ac:dyDescent="0.2">
      <c r="A8603" t="s">
        <v>17193</v>
      </c>
      <c r="B8603">
        <v>1.13070687823787</v>
      </c>
      <c r="C8603">
        <v>4.5802251941029597E-2</v>
      </c>
      <c r="D8603">
        <v>4.6525572399289103E-2</v>
      </c>
      <c r="E8603">
        <v>0.98445327115909798</v>
      </c>
      <c r="F8603">
        <v>0.32489269649504399</v>
      </c>
      <c r="G8603">
        <v>0.61371558071936405</v>
      </c>
      <c r="H8603" t="s">
        <v>17194</v>
      </c>
    </row>
    <row r="8604" spans="1:8" x14ac:dyDescent="0.2">
      <c r="A8604" t="s">
        <v>17195</v>
      </c>
      <c r="B8604">
        <v>1.3274338786214599</v>
      </c>
      <c r="C8604">
        <v>-5.1150977704800003E-2</v>
      </c>
      <c r="D8604">
        <v>5.1966737806825501E-2</v>
      </c>
      <c r="E8604">
        <v>-0.98430226455511005</v>
      </c>
      <c r="F8604">
        <v>0.324966916403579</v>
      </c>
      <c r="G8604">
        <v>0.61378442690244694</v>
      </c>
      <c r="H8604" t="s">
        <v>17196</v>
      </c>
    </row>
    <row r="8605" spans="1:8" x14ac:dyDescent="0.2">
      <c r="A8605" t="s">
        <v>17197</v>
      </c>
      <c r="B8605">
        <v>1634.8329392759299</v>
      </c>
      <c r="C8605">
        <v>6.4553437408841896E-2</v>
      </c>
      <c r="D8605">
        <v>6.5595103994053799E-2</v>
      </c>
      <c r="E8605">
        <v>0.98411975099077098</v>
      </c>
      <c r="F8605">
        <v>0.32505663674264501</v>
      </c>
      <c r="G8605">
        <v>0.61388253026862405</v>
      </c>
      <c r="H8605" t="s">
        <v>17198</v>
      </c>
    </row>
    <row r="8606" spans="1:8" x14ac:dyDescent="0.2">
      <c r="A8606" t="s">
        <v>17199</v>
      </c>
      <c r="B8606">
        <v>1.37181539692217</v>
      </c>
      <c r="C8606">
        <v>-4.6197973883695502E-2</v>
      </c>
      <c r="D8606">
        <v>4.6957943421442799E-2</v>
      </c>
      <c r="E8606">
        <v>-0.98381595354535301</v>
      </c>
      <c r="F8606">
        <v>0.32520601376501101</v>
      </c>
      <c r="G8606">
        <v>0.61402498035458597</v>
      </c>
      <c r="H8606" t="s">
        <v>17200</v>
      </c>
    </row>
    <row r="8607" spans="1:8" x14ac:dyDescent="0.2">
      <c r="A8607" t="s">
        <v>17201</v>
      </c>
      <c r="B8607">
        <v>1.3391848190169899</v>
      </c>
      <c r="C8607">
        <v>5.4712714442831302E-2</v>
      </c>
      <c r="D8607">
        <v>5.5615221160539699E-2</v>
      </c>
      <c r="E8607">
        <v>0.98377230731307796</v>
      </c>
      <c r="F8607">
        <v>0.32522747825977399</v>
      </c>
      <c r="G8607">
        <v>0.61402498035458597</v>
      </c>
      <c r="H8607" t="s">
        <v>17202</v>
      </c>
    </row>
    <row r="8608" spans="1:8" x14ac:dyDescent="0.2">
      <c r="A8608" t="s">
        <v>17203</v>
      </c>
      <c r="B8608">
        <v>215.47359821649599</v>
      </c>
      <c r="C8608">
        <v>-8.0465267568699705E-2</v>
      </c>
      <c r="D8608">
        <v>8.1795607385607802E-2</v>
      </c>
      <c r="E8608">
        <v>-0.98373580367663904</v>
      </c>
      <c r="F8608">
        <v>0.32524543085186303</v>
      </c>
      <c r="G8608">
        <v>0.61402498035458597</v>
      </c>
      <c r="H8608" t="s">
        <v>17204</v>
      </c>
    </row>
    <row r="8609" spans="1:8" x14ac:dyDescent="0.2">
      <c r="A8609" t="s">
        <v>17205</v>
      </c>
      <c r="B8609">
        <v>8.7604340184944895</v>
      </c>
      <c r="C8609">
        <v>0.10403628101692899</v>
      </c>
      <c r="D8609">
        <v>0.105788157277933</v>
      </c>
      <c r="E8609">
        <v>0.98343976957268497</v>
      </c>
      <c r="F8609">
        <v>0.32539104507887601</v>
      </c>
      <c r="G8609">
        <v>0.61408584105536002</v>
      </c>
      <c r="H8609" t="s">
        <v>17206</v>
      </c>
    </row>
    <row r="8610" spans="1:8" x14ac:dyDescent="0.2">
      <c r="A8610" t="s">
        <v>17207</v>
      </c>
      <c r="B8610">
        <v>8.8128917634401596</v>
      </c>
      <c r="C8610">
        <v>9.9818537862601101E-2</v>
      </c>
      <c r="D8610">
        <v>0.10149437294565</v>
      </c>
      <c r="E8610">
        <v>0.98348839414037303</v>
      </c>
      <c r="F8610">
        <v>0.32536712455671402</v>
      </c>
      <c r="G8610">
        <v>0.61408584105536002</v>
      </c>
      <c r="H8610" t="s">
        <v>17208</v>
      </c>
    </row>
    <row r="8611" spans="1:8" x14ac:dyDescent="0.2">
      <c r="A8611" t="s">
        <v>17209</v>
      </c>
      <c r="B8611">
        <v>259.672909299357</v>
      </c>
      <c r="C8611">
        <v>6.54602774465117E-2</v>
      </c>
      <c r="D8611">
        <v>6.6561557877978197E-2</v>
      </c>
      <c r="E8611">
        <v>0.98345470769351095</v>
      </c>
      <c r="F8611">
        <v>0.32538369625118801</v>
      </c>
      <c r="G8611">
        <v>0.61408584105536002</v>
      </c>
      <c r="H8611" t="s">
        <v>17210</v>
      </c>
    </row>
    <row r="8612" spans="1:8" x14ac:dyDescent="0.2">
      <c r="A8612" t="s">
        <v>17211</v>
      </c>
      <c r="B8612">
        <v>911.20281852061805</v>
      </c>
      <c r="C8612">
        <v>-5.5155441079099199E-2</v>
      </c>
      <c r="D8612">
        <v>5.6115051248490103E-2</v>
      </c>
      <c r="E8612">
        <v>-0.98289923740528096</v>
      </c>
      <c r="F8612">
        <v>0.32565703320259698</v>
      </c>
      <c r="G8612">
        <v>0.61428059374941102</v>
      </c>
      <c r="H8612" t="s">
        <v>17212</v>
      </c>
    </row>
    <row r="8613" spans="1:8" x14ac:dyDescent="0.2">
      <c r="A8613" t="s">
        <v>17213</v>
      </c>
      <c r="B8613">
        <v>128.035801717552</v>
      </c>
      <c r="C8613">
        <v>9.2619201246113406E-2</v>
      </c>
      <c r="D8613">
        <v>9.4248246021594401E-2</v>
      </c>
      <c r="E8613">
        <v>0.98271538363581101</v>
      </c>
      <c r="F8613">
        <v>0.32574753722109401</v>
      </c>
      <c r="G8613">
        <v>0.61428059374941102</v>
      </c>
      <c r="H8613" t="s">
        <v>17214</v>
      </c>
    </row>
    <row r="8614" spans="1:8" x14ac:dyDescent="0.2">
      <c r="A8614" t="s">
        <v>17215</v>
      </c>
      <c r="B8614">
        <v>8.2045825449462306</v>
      </c>
      <c r="C8614">
        <v>9.8193213755719697E-2</v>
      </c>
      <c r="D8614">
        <v>9.9898280348152693E-2</v>
      </c>
      <c r="E8614">
        <v>0.98293197253755804</v>
      </c>
      <c r="F8614">
        <v>0.32564092069263101</v>
      </c>
      <c r="G8614">
        <v>0.61428059374941102</v>
      </c>
      <c r="H8614" t="s">
        <v>17216</v>
      </c>
    </row>
    <row r="8615" spans="1:8" x14ac:dyDescent="0.2">
      <c r="A8615" t="s">
        <v>17217</v>
      </c>
      <c r="B8615">
        <v>58.7775013220324</v>
      </c>
      <c r="C8615">
        <v>9.8193644127902796E-2</v>
      </c>
      <c r="D8615">
        <v>9.9891911972569095E-2</v>
      </c>
      <c r="E8615">
        <v>0.98299894544883004</v>
      </c>
      <c r="F8615">
        <v>0.325607957672572</v>
      </c>
      <c r="G8615">
        <v>0.61428059374941102</v>
      </c>
      <c r="H8615" t="s">
        <v>17218</v>
      </c>
    </row>
    <row r="8616" spans="1:8" x14ac:dyDescent="0.2">
      <c r="A8616" t="s">
        <v>17219</v>
      </c>
      <c r="B8616">
        <v>15.5383442166395</v>
      </c>
      <c r="C8616">
        <v>0.10352076989133301</v>
      </c>
      <c r="D8616">
        <v>0.105330660078127</v>
      </c>
      <c r="E8616">
        <v>0.98281706214076903</v>
      </c>
      <c r="F8616">
        <v>0.32569748284951</v>
      </c>
      <c r="G8616">
        <v>0.61428059374941102</v>
      </c>
      <c r="H8616" t="s">
        <v>17220</v>
      </c>
    </row>
    <row r="8617" spans="1:8" x14ac:dyDescent="0.2">
      <c r="A8617" t="s">
        <v>17221</v>
      </c>
      <c r="B8617">
        <v>115.293932659083</v>
      </c>
      <c r="C8617">
        <v>7.77378896500594E-2</v>
      </c>
      <c r="D8617">
        <v>7.9107045570869894E-2</v>
      </c>
      <c r="E8617">
        <v>0.98269236436615603</v>
      </c>
      <c r="F8617">
        <v>0.325758869858987</v>
      </c>
      <c r="G8617">
        <v>0.61428059374941102</v>
      </c>
      <c r="H8617" t="s">
        <v>17222</v>
      </c>
    </row>
    <row r="8618" spans="1:8" x14ac:dyDescent="0.2">
      <c r="A8618" t="s">
        <v>17223</v>
      </c>
      <c r="B8618">
        <v>27.689195906400201</v>
      </c>
      <c r="C8618">
        <v>0.10978251747692599</v>
      </c>
      <c r="D8618">
        <v>0.111703021164942</v>
      </c>
      <c r="E8618">
        <v>0.98280705689078995</v>
      </c>
      <c r="F8618">
        <v>0.32570240801969003</v>
      </c>
      <c r="G8618">
        <v>0.61428059374941102</v>
      </c>
      <c r="H8618" t="s">
        <v>17224</v>
      </c>
    </row>
    <row r="8619" spans="1:8" x14ac:dyDescent="0.2">
      <c r="A8619" t="s">
        <v>17225</v>
      </c>
      <c r="B8619">
        <v>579.59381158087899</v>
      </c>
      <c r="C8619">
        <v>-5.7349990796263697E-2</v>
      </c>
      <c r="D8619">
        <v>5.8367914508930301E-2</v>
      </c>
      <c r="E8619">
        <v>-0.98256021786574499</v>
      </c>
      <c r="F8619">
        <v>0.32582393198460002</v>
      </c>
      <c r="G8619">
        <v>0.61428230752838198</v>
      </c>
      <c r="H8619" t="s">
        <v>17226</v>
      </c>
    </row>
    <row r="8620" spans="1:8" x14ac:dyDescent="0.2">
      <c r="A8620" t="s">
        <v>17227</v>
      </c>
      <c r="B8620">
        <v>612.89889671066805</v>
      </c>
      <c r="C8620">
        <v>6.4598903711595101E-2</v>
      </c>
      <c r="D8620">
        <v>6.5747047497705102E-2</v>
      </c>
      <c r="E8620">
        <v>0.98253695291564103</v>
      </c>
      <c r="F8620">
        <v>0.32583538732150402</v>
      </c>
      <c r="G8620">
        <v>0.61428230752838198</v>
      </c>
      <c r="H8620" t="s">
        <v>17228</v>
      </c>
    </row>
    <row r="8621" spans="1:8" x14ac:dyDescent="0.2">
      <c r="A8621" t="s">
        <v>17229</v>
      </c>
      <c r="B8621">
        <v>14.668045386501801</v>
      </c>
      <c r="C8621">
        <v>0.105571199954517</v>
      </c>
      <c r="D8621">
        <v>0.10746402475948499</v>
      </c>
      <c r="E8621">
        <v>0.98238643295554595</v>
      </c>
      <c r="F8621">
        <v>0.32590950757777298</v>
      </c>
      <c r="G8621">
        <v>0.61429853893286102</v>
      </c>
      <c r="H8621" t="s">
        <v>17230</v>
      </c>
    </row>
    <row r="8622" spans="1:8" x14ac:dyDescent="0.2">
      <c r="A8622" t="s">
        <v>17231</v>
      </c>
      <c r="B8622">
        <v>362.19588473286001</v>
      </c>
      <c r="C8622">
        <v>-5.8971800281610698E-2</v>
      </c>
      <c r="D8622">
        <v>6.0030380575377899E-2</v>
      </c>
      <c r="E8622">
        <v>-0.982365923993469</v>
      </c>
      <c r="F8622">
        <v>0.32591960761525002</v>
      </c>
      <c r="G8622">
        <v>0.61429853893286102</v>
      </c>
      <c r="H8622" t="s">
        <v>17232</v>
      </c>
    </row>
    <row r="8623" spans="1:8" x14ac:dyDescent="0.2">
      <c r="A8623" t="s">
        <v>17233</v>
      </c>
      <c r="B8623">
        <v>188.369340289566</v>
      </c>
      <c r="C8623">
        <v>-8.2128276586154E-2</v>
      </c>
      <c r="D8623">
        <v>8.3627373439731104E-2</v>
      </c>
      <c r="E8623">
        <v>-0.98207408899841298</v>
      </c>
      <c r="F8623">
        <v>0.32606334948700499</v>
      </c>
      <c r="G8623">
        <v>0.61449818671008505</v>
      </c>
      <c r="H8623" t="s">
        <v>17234</v>
      </c>
    </row>
    <row r="8624" spans="1:8" x14ac:dyDescent="0.2">
      <c r="A8624" t="s">
        <v>17235</v>
      </c>
      <c r="B8624">
        <v>79.402026794506199</v>
      </c>
      <c r="C8624">
        <v>-9.9704558888939199E-2</v>
      </c>
      <c r="D8624">
        <v>0.101552115597181</v>
      </c>
      <c r="E8624">
        <v>-0.98180681222269905</v>
      </c>
      <c r="F8624">
        <v>0.32619503147811402</v>
      </c>
      <c r="G8624">
        <v>0.61455078444223699</v>
      </c>
      <c r="H8624" t="s">
        <v>17236</v>
      </c>
    </row>
    <row r="8625" spans="1:8" x14ac:dyDescent="0.2">
      <c r="A8625" t="s">
        <v>17237</v>
      </c>
      <c r="B8625">
        <v>1493.44486298581</v>
      </c>
      <c r="C8625">
        <v>4.8937098102110201E-2</v>
      </c>
      <c r="D8625">
        <v>4.9837347132895997E-2</v>
      </c>
      <c r="E8625">
        <v>0.981936256992467</v>
      </c>
      <c r="F8625">
        <v>0.32613125227966999</v>
      </c>
      <c r="G8625">
        <v>0.61455078444223699</v>
      </c>
      <c r="H8625" t="s">
        <v>17238</v>
      </c>
    </row>
    <row r="8626" spans="1:8" x14ac:dyDescent="0.2">
      <c r="A8626" t="s">
        <v>17239</v>
      </c>
      <c r="B8626">
        <v>5.17558976212666</v>
      </c>
      <c r="C8626">
        <v>9.3218746381166798E-2</v>
      </c>
      <c r="D8626">
        <v>9.4948020676930103E-2</v>
      </c>
      <c r="E8626">
        <v>0.98178714749992202</v>
      </c>
      <c r="F8626">
        <v>0.32620472126372602</v>
      </c>
      <c r="G8626">
        <v>0.61455078444223699</v>
      </c>
      <c r="H8626" t="s">
        <v>17240</v>
      </c>
    </row>
    <row r="8627" spans="1:8" x14ac:dyDescent="0.2">
      <c r="A8627" t="s">
        <v>17241</v>
      </c>
      <c r="B8627">
        <v>274.255520172883</v>
      </c>
      <c r="C8627">
        <v>-7.0932653064454801E-2</v>
      </c>
      <c r="D8627">
        <v>7.2271046332388497E-2</v>
      </c>
      <c r="E8627">
        <v>-0.98148092028752298</v>
      </c>
      <c r="F8627">
        <v>0.32635563876065798</v>
      </c>
      <c r="G8627">
        <v>0.61468511673839898</v>
      </c>
      <c r="H8627" t="s">
        <v>17242</v>
      </c>
    </row>
    <row r="8628" spans="1:8" x14ac:dyDescent="0.2">
      <c r="A8628" t="s">
        <v>17243</v>
      </c>
      <c r="B8628">
        <v>0.86636427751064504</v>
      </c>
      <c r="C8628">
        <v>4.5263732625625802E-2</v>
      </c>
      <c r="D8628">
        <v>4.6138083853210797E-2</v>
      </c>
      <c r="E8628">
        <v>0.981049251408734</v>
      </c>
      <c r="F8628">
        <v>0.32656845453298</v>
      </c>
      <c r="G8628">
        <v>0.61468511673839898</v>
      </c>
      <c r="H8628" t="s">
        <v>17244</v>
      </c>
    </row>
    <row r="8629" spans="1:8" x14ac:dyDescent="0.2">
      <c r="A8629" t="s">
        <v>17245</v>
      </c>
      <c r="B8629">
        <v>1.8462788001886501</v>
      </c>
      <c r="C8629">
        <v>-6.0100464857295699E-2</v>
      </c>
      <c r="D8629">
        <v>6.1250692341046402E-2</v>
      </c>
      <c r="E8629">
        <v>-0.98122098804457403</v>
      </c>
      <c r="F8629">
        <v>0.32648377637425602</v>
      </c>
      <c r="G8629">
        <v>0.61468511673839898</v>
      </c>
      <c r="H8629" t="s">
        <v>17246</v>
      </c>
    </row>
    <row r="8630" spans="1:8" x14ac:dyDescent="0.2">
      <c r="A8630" t="s">
        <v>17247</v>
      </c>
      <c r="B8630">
        <v>3.7392704454082799</v>
      </c>
      <c r="C8630">
        <v>8.0319180876176399E-2</v>
      </c>
      <c r="D8630">
        <v>8.1841465375469505E-2</v>
      </c>
      <c r="E8630">
        <v>0.98139959380847797</v>
      </c>
      <c r="F8630">
        <v>0.32639572639103398</v>
      </c>
      <c r="G8630">
        <v>0.61468511673839898</v>
      </c>
      <c r="H8630" t="s">
        <v>17248</v>
      </c>
    </row>
    <row r="8631" spans="1:8" x14ac:dyDescent="0.2">
      <c r="A8631" t="s">
        <v>17249</v>
      </c>
      <c r="B8631">
        <v>77.244061932035393</v>
      </c>
      <c r="C8631">
        <v>9.4290509490604899E-2</v>
      </c>
      <c r="D8631">
        <v>9.6113929156090405E-2</v>
      </c>
      <c r="E8631">
        <v>0.98102855973639103</v>
      </c>
      <c r="F8631">
        <v>0.32657865793603302</v>
      </c>
      <c r="G8631">
        <v>0.61468511673839898</v>
      </c>
      <c r="H8631" t="s">
        <v>17250</v>
      </c>
    </row>
    <row r="8632" spans="1:8" x14ac:dyDescent="0.2">
      <c r="A8632" t="s">
        <v>17251</v>
      </c>
      <c r="B8632">
        <v>752.19029714639203</v>
      </c>
      <c r="C8632">
        <v>-7.1212906749729105E-2</v>
      </c>
      <c r="D8632">
        <v>7.25732383566145E-2</v>
      </c>
      <c r="E8632">
        <v>-0.98125574057752596</v>
      </c>
      <c r="F8632">
        <v>0.32646664268352099</v>
      </c>
      <c r="G8632">
        <v>0.61468511673839898</v>
      </c>
      <c r="H8632" t="s">
        <v>17252</v>
      </c>
    </row>
    <row r="8633" spans="1:8" x14ac:dyDescent="0.2">
      <c r="A8633" t="s">
        <v>17253</v>
      </c>
      <c r="B8633">
        <v>2645.2115862004698</v>
      </c>
      <c r="C8633">
        <v>-6.2978530277827696E-2</v>
      </c>
      <c r="D8633">
        <v>6.4195687919800598E-2</v>
      </c>
      <c r="E8633">
        <v>-0.981039884742827</v>
      </c>
      <c r="F8633">
        <v>0.32657307336392899</v>
      </c>
      <c r="G8633">
        <v>0.61468511673839898</v>
      </c>
      <c r="H8633" t="s">
        <v>17254</v>
      </c>
    </row>
    <row r="8634" spans="1:8" x14ac:dyDescent="0.2">
      <c r="A8634" t="s">
        <v>17255</v>
      </c>
      <c r="B8634">
        <v>284.71287395729598</v>
      </c>
      <c r="C8634">
        <v>8.4959081289439797E-2</v>
      </c>
      <c r="D8634">
        <v>8.6558351404205106E-2</v>
      </c>
      <c r="E8634">
        <v>0.98152379188349903</v>
      </c>
      <c r="F8634">
        <v>0.32633450768540101</v>
      </c>
      <c r="G8634">
        <v>0.61468511673839898</v>
      </c>
      <c r="H8634" t="s">
        <v>17256</v>
      </c>
    </row>
    <row r="8635" spans="1:8" x14ac:dyDescent="0.2">
      <c r="A8635" t="s">
        <v>17257</v>
      </c>
      <c r="B8635">
        <v>502.46550674240598</v>
      </c>
      <c r="C8635">
        <v>-6.9287807330874404E-2</v>
      </c>
      <c r="D8635">
        <v>7.0638082191513102E-2</v>
      </c>
      <c r="E8635">
        <v>-0.98088460475218098</v>
      </c>
      <c r="F8635">
        <v>0.32664965023317899</v>
      </c>
      <c r="G8635">
        <v>0.61474752914511499</v>
      </c>
      <c r="H8635" t="s">
        <v>17258</v>
      </c>
    </row>
    <row r="8636" spans="1:8" x14ac:dyDescent="0.2">
      <c r="A8636" t="s">
        <v>17259</v>
      </c>
      <c r="B8636">
        <v>4.3295522421354802</v>
      </c>
      <c r="C8636">
        <v>-8.2681030010046203E-2</v>
      </c>
      <c r="D8636">
        <v>8.43173703819078E-2</v>
      </c>
      <c r="E8636">
        <v>-0.98059308106443699</v>
      </c>
      <c r="F8636">
        <v>0.32679344766306201</v>
      </c>
      <c r="G8636">
        <v>0.61494692890296498</v>
      </c>
      <c r="H8636" t="s">
        <v>17260</v>
      </c>
    </row>
    <row r="8637" spans="1:8" x14ac:dyDescent="0.2">
      <c r="A8637" t="s">
        <v>17261</v>
      </c>
      <c r="B8637">
        <v>2170.3704654559801</v>
      </c>
      <c r="C8637">
        <v>6.4039175898775502E-2</v>
      </c>
      <c r="D8637">
        <v>6.5315957588633997E-2</v>
      </c>
      <c r="E8637">
        <v>0.98045222428032297</v>
      </c>
      <c r="F8637">
        <v>0.32686294163192198</v>
      </c>
      <c r="G8637">
        <v>0.61500647737113201</v>
      </c>
      <c r="H8637" t="s">
        <v>17262</v>
      </c>
    </row>
    <row r="8638" spans="1:8" x14ac:dyDescent="0.2">
      <c r="A8638" t="s">
        <v>17263</v>
      </c>
      <c r="B8638">
        <v>215.21636723572701</v>
      </c>
      <c r="C8638">
        <v>7.7502331706170102E-2</v>
      </c>
      <c r="D8638">
        <v>7.90758115389988E-2</v>
      </c>
      <c r="E8638">
        <v>0.98010162902909104</v>
      </c>
      <c r="F8638">
        <v>0.32703595513577299</v>
      </c>
      <c r="G8638">
        <v>0.61518953866649495</v>
      </c>
      <c r="H8638" t="s">
        <v>17264</v>
      </c>
    </row>
    <row r="8639" spans="1:8" x14ac:dyDescent="0.2">
      <c r="A8639" t="s">
        <v>17265</v>
      </c>
      <c r="B8639">
        <v>336.93363923161201</v>
      </c>
      <c r="C8639">
        <v>-6.9628721177065006E-2</v>
      </c>
      <c r="D8639">
        <v>7.1040810065342394E-2</v>
      </c>
      <c r="E8639">
        <v>-0.98012284928932203</v>
      </c>
      <c r="F8639">
        <v>0.32702548156470201</v>
      </c>
      <c r="G8639">
        <v>0.61518953866649495</v>
      </c>
      <c r="H8639" t="s">
        <v>17266</v>
      </c>
    </row>
    <row r="8640" spans="1:8" x14ac:dyDescent="0.2">
      <c r="A8640" t="s">
        <v>17267</v>
      </c>
      <c r="B8640">
        <v>23.4158933924117</v>
      </c>
      <c r="C8640">
        <v>-0.109529568420454</v>
      </c>
      <c r="D8640">
        <v>0.111781763899802</v>
      </c>
      <c r="E8640">
        <v>-0.97985185238831496</v>
      </c>
      <c r="F8640">
        <v>0.327159252437078</v>
      </c>
      <c r="G8640">
        <v>0.615207810768438</v>
      </c>
      <c r="H8640" t="s">
        <v>17268</v>
      </c>
    </row>
    <row r="8641" spans="1:8" x14ac:dyDescent="0.2">
      <c r="A8641" t="s">
        <v>17269</v>
      </c>
      <c r="B8641">
        <v>3231.4058738078202</v>
      </c>
      <c r="C8641">
        <v>-6.0134796090230598E-2</v>
      </c>
      <c r="D8641">
        <v>6.13710842557171E-2</v>
      </c>
      <c r="E8641">
        <v>-0.97985552674391097</v>
      </c>
      <c r="F8641">
        <v>0.327157438445353</v>
      </c>
      <c r="G8641">
        <v>0.615207810768438</v>
      </c>
      <c r="H8641" t="s">
        <v>17270</v>
      </c>
    </row>
    <row r="8642" spans="1:8" x14ac:dyDescent="0.2">
      <c r="A8642" t="s">
        <v>17271</v>
      </c>
      <c r="B8642">
        <v>31.0897847381781</v>
      </c>
      <c r="C8642">
        <v>0.11017313202701599</v>
      </c>
      <c r="D8642">
        <v>0.112429671676124</v>
      </c>
      <c r="E8642">
        <v>0.97992932278937706</v>
      </c>
      <c r="F8642">
        <v>0.32712100747630302</v>
      </c>
      <c r="G8642">
        <v>0.615207810768438</v>
      </c>
      <c r="H8642" t="s">
        <v>17272</v>
      </c>
    </row>
    <row r="8643" spans="1:8" x14ac:dyDescent="0.2">
      <c r="A8643" t="s">
        <v>17273</v>
      </c>
      <c r="B8643">
        <v>9.5272147993442609</v>
      </c>
      <c r="C8643">
        <v>-0.10109908585484</v>
      </c>
      <c r="D8643">
        <v>0.10319754083725199</v>
      </c>
      <c r="E8643">
        <v>-0.97966564934215505</v>
      </c>
      <c r="F8643">
        <v>0.32725118752543297</v>
      </c>
      <c r="G8643">
        <v>0.61530948230742499</v>
      </c>
      <c r="H8643" t="s">
        <v>17274</v>
      </c>
    </row>
    <row r="8644" spans="1:8" x14ac:dyDescent="0.2">
      <c r="A8644" t="s">
        <v>17275</v>
      </c>
      <c r="B8644">
        <v>89.025942488048003</v>
      </c>
      <c r="C8644">
        <v>-9.7147995337046905E-2</v>
      </c>
      <c r="D8644">
        <v>9.9230512622086806E-2</v>
      </c>
      <c r="E8644">
        <v>-0.97901333743008101</v>
      </c>
      <c r="F8644">
        <v>0.32757338948909398</v>
      </c>
      <c r="G8644">
        <v>0.61584403630779605</v>
      </c>
      <c r="H8644" t="s">
        <v>17276</v>
      </c>
    </row>
    <row r="8645" spans="1:8" x14ac:dyDescent="0.2">
      <c r="A8645" t="s">
        <v>17277</v>
      </c>
      <c r="B8645">
        <v>2.7662777669621299</v>
      </c>
      <c r="C8645">
        <v>-6.9206669206541199E-2</v>
      </c>
      <c r="D8645">
        <v>7.0702189813859895E-2</v>
      </c>
      <c r="E8645">
        <v>-0.978847605551454</v>
      </c>
      <c r="F8645">
        <v>0.32765528363476198</v>
      </c>
      <c r="G8645">
        <v>0.61592673574516899</v>
      </c>
      <c r="H8645" t="s">
        <v>17278</v>
      </c>
    </row>
    <row r="8646" spans="1:8" x14ac:dyDescent="0.2">
      <c r="A8646" t="s">
        <v>17279</v>
      </c>
      <c r="B8646">
        <v>1.6772236640526099</v>
      </c>
      <c r="C8646">
        <v>-5.9368725429606799E-2</v>
      </c>
      <c r="D8646">
        <v>6.06685948889161E-2</v>
      </c>
      <c r="E8646">
        <v>-0.97857426133423198</v>
      </c>
      <c r="F8646">
        <v>0.32779038197662702</v>
      </c>
      <c r="G8646">
        <v>0.61603815830883801</v>
      </c>
      <c r="H8646" t="s">
        <v>17280</v>
      </c>
    </row>
    <row r="8647" spans="1:8" x14ac:dyDescent="0.2">
      <c r="A8647" t="s">
        <v>17281</v>
      </c>
      <c r="B8647">
        <v>196.58970848325799</v>
      </c>
      <c r="C8647">
        <v>-8.8153353612892907E-2</v>
      </c>
      <c r="D8647">
        <v>9.0076714608002706E-2</v>
      </c>
      <c r="E8647">
        <v>-0.97864752279787304</v>
      </c>
      <c r="F8647">
        <v>0.32775416949903902</v>
      </c>
      <c r="G8647">
        <v>0.61603815830883801</v>
      </c>
      <c r="H8647" t="s">
        <v>17282</v>
      </c>
    </row>
    <row r="8648" spans="1:8" x14ac:dyDescent="0.2">
      <c r="A8648" t="s">
        <v>17283</v>
      </c>
      <c r="B8648">
        <v>105.08862283726501</v>
      </c>
      <c r="C8648">
        <v>8.7890340374735698E-2</v>
      </c>
      <c r="D8648">
        <v>8.9831596357635504E-2</v>
      </c>
      <c r="E8648">
        <v>0.97839005359348896</v>
      </c>
      <c r="F8648">
        <v>0.32788144566441901</v>
      </c>
      <c r="G8648">
        <v>0.61613803753916396</v>
      </c>
      <c r="H8648" t="s">
        <v>17284</v>
      </c>
    </row>
    <row r="8649" spans="1:8" x14ac:dyDescent="0.2">
      <c r="A8649" t="s">
        <v>17285</v>
      </c>
      <c r="B8649">
        <v>3.3116907627990702</v>
      </c>
      <c r="C8649">
        <v>7.92871191809255E-2</v>
      </c>
      <c r="D8649">
        <v>8.1061409421224903E-2</v>
      </c>
      <c r="E8649">
        <v>0.97811177657818005</v>
      </c>
      <c r="F8649">
        <v>0.32801904392665099</v>
      </c>
      <c r="G8649">
        <v>0.61620967887787104</v>
      </c>
      <c r="H8649" t="s">
        <v>17286</v>
      </c>
    </row>
    <row r="8650" spans="1:8" x14ac:dyDescent="0.2">
      <c r="A8650" t="s">
        <v>17287</v>
      </c>
      <c r="B8650">
        <v>0.85537639141658095</v>
      </c>
      <c r="C8650">
        <v>-4.23411807634523E-2</v>
      </c>
      <c r="D8650">
        <v>4.3289972673286901E-2</v>
      </c>
      <c r="E8650">
        <v>-0.97808287113056802</v>
      </c>
      <c r="F8650">
        <v>0.328033338808147</v>
      </c>
      <c r="G8650">
        <v>0.61620967887787104</v>
      </c>
      <c r="H8650" t="s">
        <v>17288</v>
      </c>
    </row>
    <row r="8651" spans="1:8" x14ac:dyDescent="0.2">
      <c r="A8651" t="s">
        <v>17289</v>
      </c>
      <c r="B8651">
        <v>1.30341151103019</v>
      </c>
      <c r="C8651">
        <v>-5.4415025234226498E-2</v>
      </c>
      <c r="D8651">
        <v>5.5629261322967E-2</v>
      </c>
      <c r="E8651">
        <v>-0.97817270875320395</v>
      </c>
      <c r="F8651">
        <v>0.32798891189185803</v>
      </c>
      <c r="G8651">
        <v>0.61620967887787104</v>
      </c>
      <c r="H8651" t="s">
        <v>17290</v>
      </c>
    </row>
    <row r="8652" spans="1:8" x14ac:dyDescent="0.2">
      <c r="A8652" t="s">
        <v>17291</v>
      </c>
      <c r="B8652">
        <v>7.2686803391263197</v>
      </c>
      <c r="C8652">
        <v>-9.2110228915231504E-2</v>
      </c>
      <c r="D8652">
        <v>9.41882997453964E-2</v>
      </c>
      <c r="E8652">
        <v>-0.97793705974327805</v>
      </c>
      <c r="F8652">
        <v>0.32810545443935002</v>
      </c>
      <c r="G8652">
        <v>0.61627390234481605</v>
      </c>
      <c r="H8652" t="s">
        <v>17292</v>
      </c>
    </row>
    <row r="8653" spans="1:8" x14ac:dyDescent="0.2">
      <c r="A8653" t="s">
        <v>17293</v>
      </c>
      <c r="B8653">
        <v>372.31896494108099</v>
      </c>
      <c r="C8653">
        <v>6.3838715830823706E-2</v>
      </c>
      <c r="D8653">
        <v>6.5304848736165794E-2</v>
      </c>
      <c r="E8653">
        <v>0.97754940201660501</v>
      </c>
      <c r="F8653">
        <v>0.32829723283897999</v>
      </c>
      <c r="G8653">
        <v>0.61656284516881399</v>
      </c>
      <c r="H8653" t="s">
        <v>17294</v>
      </c>
    </row>
    <row r="8654" spans="1:8" x14ac:dyDescent="0.2">
      <c r="A8654" t="s">
        <v>17295</v>
      </c>
      <c r="B8654">
        <v>32.681328478667702</v>
      </c>
      <c r="C8654">
        <v>0.10840233360216001</v>
      </c>
      <c r="D8654">
        <v>0.110919734201832</v>
      </c>
      <c r="E8654">
        <v>0.97730430371306998</v>
      </c>
      <c r="F8654">
        <v>0.32841852308369002</v>
      </c>
      <c r="G8654">
        <v>0.61671935532033695</v>
      </c>
      <c r="H8654" t="s">
        <v>17296</v>
      </c>
    </row>
    <row r="8655" spans="1:8" x14ac:dyDescent="0.2">
      <c r="A8655" t="s">
        <v>17297</v>
      </c>
      <c r="B8655">
        <v>1.25717761669711</v>
      </c>
      <c r="C8655">
        <v>-5.0275481101929101E-2</v>
      </c>
      <c r="D8655">
        <v>5.1456603906683503E-2</v>
      </c>
      <c r="E8655">
        <v>-0.97704623478657104</v>
      </c>
      <c r="F8655">
        <v>0.32854626342244297</v>
      </c>
      <c r="G8655">
        <v>0.61688794018387805</v>
      </c>
      <c r="H8655" t="s">
        <v>17298</v>
      </c>
    </row>
    <row r="8656" spans="1:8" x14ac:dyDescent="0.2">
      <c r="A8656" t="s">
        <v>17299</v>
      </c>
      <c r="B8656">
        <v>12.5861584807511</v>
      </c>
      <c r="C8656">
        <v>0.108670511204034</v>
      </c>
      <c r="D8656">
        <v>0.111237498429688</v>
      </c>
      <c r="E8656">
        <v>0.97692336431606996</v>
      </c>
      <c r="F8656">
        <v>0.32860709382543402</v>
      </c>
      <c r="G8656">
        <v>0.61693086858110602</v>
      </c>
      <c r="H8656" t="s">
        <v>17300</v>
      </c>
    </row>
    <row r="8657" spans="1:8" x14ac:dyDescent="0.2">
      <c r="A8657" t="s">
        <v>17301</v>
      </c>
      <c r="B8657">
        <v>4.9726538000240801</v>
      </c>
      <c r="C8657">
        <v>-8.5885135944263905E-2</v>
      </c>
      <c r="D8657">
        <v>8.7922448451897894E-2</v>
      </c>
      <c r="E8657">
        <v>-0.97682830103680995</v>
      </c>
      <c r="F8657">
        <v>0.32865416252458002</v>
      </c>
      <c r="G8657">
        <v>0.61694795365779698</v>
      </c>
      <c r="H8657" t="s">
        <v>17302</v>
      </c>
    </row>
    <row r="8658" spans="1:8" x14ac:dyDescent="0.2">
      <c r="A8658" t="s">
        <v>17303</v>
      </c>
      <c r="B8658">
        <v>65.240486031002803</v>
      </c>
      <c r="C8658">
        <v>-0.104448000313664</v>
      </c>
      <c r="D8658">
        <v>0.106941966739653</v>
      </c>
      <c r="E8658">
        <v>-0.97667925415977896</v>
      </c>
      <c r="F8658">
        <v>0.32872796893159001</v>
      </c>
      <c r="G8658">
        <v>0.61701522088129901</v>
      </c>
      <c r="H8658" t="s">
        <v>17304</v>
      </c>
    </row>
    <row r="8659" spans="1:8" x14ac:dyDescent="0.2">
      <c r="A8659" t="s">
        <v>17305</v>
      </c>
      <c r="B8659">
        <v>20.060314263248099</v>
      </c>
      <c r="C8659">
        <v>-0.10818146016095299</v>
      </c>
      <c r="D8659">
        <v>0.110817160890198</v>
      </c>
      <c r="E8659">
        <v>-0.97621577102253398</v>
      </c>
      <c r="F8659">
        <v>0.32895754944237698</v>
      </c>
      <c r="G8659">
        <v>0.61730352475911598</v>
      </c>
      <c r="H8659" t="s">
        <v>17306</v>
      </c>
    </row>
    <row r="8660" spans="1:8" x14ac:dyDescent="0.2">
      <c r="A8660" t="s">
        <v>17307</v>
      </c>
      <c r="B8660">
        <v>11.463314178195599</v>
      </c>
      <c r="C8660">
        <v>-0.104048733794346</v>
      </c>
      <c r="D8660">
        <v>0.106580059875602</v>
      </c>
      <c r="E8660">
        <v>-0.97624953406658899</v>
      </c>
      <c r="F8660">
        <v>0.32894082183677797</v>
      </c>
      <c r="G8660">
        <v>0.61730352475911598</v>
      </c>
      <c r="H8660" t="s">
        <v>17308</v>
      </c>
    </row>
    <row r="8661" spans="1:8" x14ac:dyDescent="0.2">
      <c r="A8661" t="s">
        <v>17309</v>
      </c>
      <c r="B8661">
        <v>436.58457313521001</v>
      </c>
      <c r="C8661">
        <v>-6.3210478184020494E-2</v>
      </c>
      <c r="D8661">
        <v>6.4766129231417002E-2</v>
      </c>
      <c r="E8661">
        <v>-0.97598048446220997</v>
      </c>
      <c r="F8661">
        <v>0.32907413542472203</v>
      </c>
      <c r="G8661">
        <v>0.61745099613352294</v>
      </c>
      <c r="H8661" t="s">
        <v>17310</v>
      </c>
    </row>
    <row r="8662" spans="1:8" x14ac:dyDescent="0.2">
      <c r="A8662" t="s">
        <v>17311</v>
      </c>
      <c r="B8662">
        <v>821.32667214376704</v>
      </c>
      <c r="C8662">
        <v>-5.8332010424213397E-2</v>
      </c>
      <c r="D8662">
        <v>5.9799469681204302E-2</v>
      </c>
      <c r="E8662">
        <v>-0.97546032991907605</v>
      </c>
      <c r="F8662">
        <v>0.32933197032432598</v>
      </c>
      <c r="G8662">
        <v>0.61786343214409001</v>
      </c>
      <c r="H8662" t="s">
        <v>17312</v>
      </c>
    </row>
    <row r="8663" spans="1:8" x14ac:dyDescent="0.2">
      <c r="A8663" t="s">
        <v>17313</v>
      </c>
      <c r="B8663">
        <v>3.0856467784538801</v>
      </c>
      <c r="C8663">
        <v>-7.5700198487878498E-2</v>
      </c>
      <c r="D8663">
        <v>7.7611256212056196E-2</v>
      </c>
      <c r="E8663">
        <v>-0.97537653921029099</v>
      </c>
      <c r="F8663">
        <v>0.329373516696855</v>
      </c>
      <c r="G8663">
        <v>0.617870038421519</v>
      </c>
      <c r="H8663" t="s">
        <v>17314</v>
      </c>
    </row>
    <row r="8664" spans="1:8" x14ac:dyDescent="0.2">
      <c r="A8664" t="s">
        <v>17315</v>
      </c>
      <c r="B8664">
        <v>641.44592444771001</v>
      </c>
      <c r="C8664">
        <v>-4.9764600929472498E-2</v>
      </c>
      <c r="D8664">
        <v>5.1032170175539203E-2</v>
      </c>
      <c r="E8664">
        <v>-0.97516136896184202</v>
      </c>
      <c r="F8664">
        <v>0.329480221209355</v>
      </c>
      <c r="G8664">
        <v>0.61793842730406701</v>
      </c>
      <c r="H8664" t="s">
        <v>17316</v>
      </c>
    </row>
    <row r="8665" spans="1:8" x14ac:dyDescent="0.2">
      <c r="A8665" t="s">
        <v>17317</v>
      </c>
      <c r="B8665">
        <v>23.576232641486701</v>
      </c>
      <c r="C8665">
        <v>-0.107358554090339</v>
      </c>
      <c r="D8665">
        <v>0.110094439133992</v>
      </c>
      <c r="E8665">
        <v>-0.97514965274201104</v>
      </c>
      <c r="F8665">
        <v>0.32948603201196602</v>
      </c>
      <c r="G8665">
        <v>0.61793842730406701</v>
      </c>
      <c r="H8665" t="s">
        <v>17318</v>
      </c>
    </row>
    <row r="8666" spans="1:8" x14ac:dyDescent="0.2">
      <c r="A8666" t="s">
        <v>17319</v>
      </c>
      <c r="B8666">
        <v>1041.50442873578</v>
      </c>
      <c r="C8666">
        <v>5.7811788310159998E-2</v>
      </c>
      <c r="D8666">
        <v>5.9299479367266102E-2</v>
      </c>
      <c r="E8666">
        <v>0.97491224083280403</v>
      </c>
      <c r="F8666">
        <v>0.32960379365646503</v>
      </c>
      <c r="G8666">
        <v>0.618002238369037</v>
      </c>
      <c r="H8666" t="s">
        <v>17320</v>
      </c>
    </row>
    <row r="8667" spans="1:8" x14ac:dyDescent="0.2">
      <c r="A8667" t="s">
        <v>17321</v>
      </c>
      <c r="B8667">
        <v>1.3623183481311201</v>
      </c>
      <c r="C8667">
        <v>5.2532856677195698E-2</v>
      </c>
      <c r="D8667">
        <v>5.38880860944339E-2</v>
      </c>
      <c r="E8667">
        <v>0.97485103822645802</v>
      </c>
      <c r="F8667">
        <v>0.32963415594463902</v>
      </c>
      <c r="G8667">
        <v>0.618002238369037</v>
      </c>
      <c r="H8667" t="s">
        <v>17322</v>
      </c>
    </row>
    <row r="8668" spans="1:8" x14ac:dyDescent="0.2">
      <c r="A8668" t="s">
        <v>17323</v>
      </c>
      <c r="B8668">
        <v>53.180499572174</v>
      </c>
      <c r="C8668">
        <v>9.9220301708992806E-2</v>
      </c>
      <c r="D8668">
        <v>0.101770697101841</v>
      </c>
      <c r="E8668">
        <v>0.974939786544884</v>
      </c>
      <c r="F8668">
        <v>0.329590128966055</v>
      </c>
      <c r="G8668">
        <v>0.618002238369037</v>
      </c>
      <c r="H8668" t="s">
        <v>17324</v>
      </c>
    </row>
    <row r="8669" spans="1:8" x14ac:dyDescent="0.2">
      <c r="A8669" t="s">
        <v>17325</v>
      </c>
      <c r="B8669">
        <v>2.2014614626981399</v>
      </c>
      <c r="C8669">
        <v>-6.5286426670100206E-2</v>
      </c>
      <c r="D8669">
        <v>6.6985494169086501E-2</v>
      </c>
      <c r="E8669">
        <v>-0.97463529201266397</v>
      </c>
      <c r="F8669">
        <v>0.32974120094488002</v>
      </c>
      <c r="G8669">
        <v>0.61806030385896404</v>
      </c>
      <c r="H8669" t="s">
        <v>17326</v>
      </c>
    </row>
    <row r="8670" spans="1:8" x14ac:dyDescent="0.2">
      <c r="A8670" t="s">
        <v>17327</v>
      </c>
      <c r="B8670">
        <v>140.552976845111</v>
      </c>
      <c r="C8670">
        <v>9.2233387417805596E-2</v>
      </c>
      <c r="D8670">
        <v>9.4630195230990699E-2</v>
      </c>
      <c r="E8670">
        <v>0.97467184964234199</v>
      </c>
      <c r="F8670">
        <v>0.32972306086648201</v>
      </c>
      <c r="G8670">
        <v>0.61806030385896404</v>
      </c>
      <c r="H8670" t="s">
        <v>17328</v>
      </c>
    </row>
    <row r="8671" spans="1:8" x14ac:dyDescent="0.2">
      <c r="A8671" t="s">
        <v>17329</v>
      </c>
      <c r="B8671">
        <v>171.814547358618</v>
      </c>
      <c r="C8671">
        <v>7.3515391012978104E-2</v>
      </c>
      <c r="D8671">
        <v>7.5442372708799596E-2</v>
      </c>
      <c r="E8671">
        <v>0.97445756772179604</v>
      </c>
      <c r="F8671">
        <v>0.32982939783447801</v>
      </c>
      <c r="G8671">
        <v>0.61815431204295701</v>
      </c>
      <c r="H8671" t="s">
        <v>17330</v>
      </c>
    </row>
    <row r="8672" spans="1:8" x14ac:dyDescent="0.2">
      <c r="A8672" t="s">
        <v>17331</v>
      </c>
      <c r="B8672">
        <v>3169.25493131961</v>
      </c>
      <c r="C8672">
        <v>5.51046993192933E-2</v>
      </c>
      <c r="D8672">
        <v>5.6558782279580701E-2</v>
      </c>
      <c r="E8672">
        <v>0.97429076614309795</v>
      </c>
      <c r="F8672">
        <v>0.329912188150079</v>
      </c>
      <c r="G8672">
        <v>0.61821287708933803</v>
      </c>
      <c r="H8672" t="s">
        <v>17332</v>
      </c>
    </row>
    <row r="8673" spans="1:8" x14ac:dyDescent="0.2">
      <c r="A8673" t="s">
        <v>17333</v>
      </c>
      <c r="B8673">
        <v>719.68427657467703</v>
      </c>
      <c r="C8673">
        <v>5.7264076451421703E-2</v>
      </c>
      <c r="D8673">
        <v>5.8782748322983802E-2</v>
      </c>
      <c r="E8673">
        <v>0.97416466710236704</v>
      </c>
      <c r="F8673">
        <v>0.32997478509421102</v>
      </c>
      <c r="G8673">
        <v>0.61821287708933803</v>
      </c>
      <c r="H8673" t="s">
        <v>17334</v>
      </c>
    </row>
    <row r="8674" spans="1:8" x14ac:dyDescent="0.2">
      <c r="A8674" t="s">
        <v>17335</v>
      </c>
      <c r="B8674">
        <v>875.62129780884902</v>
      </c>
      <c r="C8674">
        <v>5.9445055071297E-2</v>
      </c>
      <c r="D8674">
        <v>6.1017614632244803E-2</v>
      </c>
      <c r="E8674">
        <v>0.97422777716851605</v>
      </c>
      <c r="F8674">
        <v>0.32994345560530802</v>
      </c>
      <c r="G8674">
        <v>0.61821287708933803</v>
      </c>
      <c r="H8674" t="s">
        <v>17336</v>
      </c>
    </row>
    <row r="8675" spans="1:8" x14ac:dyDescent="0.2">
      <c r="A8675" t="s">
        <v>17337</v>
      </c>
      <c r="B8675">
        <v>168.674897944035</v>
      </c>
      <c r="C8675">
        <v>-7.9179328268281599E-2</v>
      </c>
      <c r="D8675">
        <v>8.1286935633828702E-2</v>
      </c>
      <c r="E8675">
        <v>-0.97407200370990499</v>
      </c>
      <c r="F8675">
        <v>0.33002078911830202</v>
      </c>
      <c r="G8675">
        <v>0.61822778445737703</v>
      </c>
      <c r="H8675" t="s">
        <v>17338</v>
      </c>
    </row>
    <row r="8676" spans="1:8" x14ac:dyDescent="0.2">
      <c r="A8676" t="s">
        <v>17339</v>
      </c>
      <c r="B8676">
        <v>2.49787106366936</v>
      </c>
      <c r="C8676">
        <v>6.19226623811256E-2</v>
      </c>
      <c r="D8676">
        <v>6.3604176925818504E-2</v>
      </c>
      <c r="E8676">
        <v>0.97356282832408803</v>
      </c>
      <c r="F8676">
        <v>0.33027365038706302</v>
      </c>
      <c r="G8676">
        <v>0.61828840097457005</v>
      </c>
      <c r="H8676" t="s">
        <v>17340</v>
      </c>
    </row>
    <row r="8677" spans="1:8" x14ac:dyDescent="0.2">
      <c r="A8677" t="s">
        <v>17341</v>
      </c>
      <c r="B8677">
        <v>11199.905136236001</v>
      </c>
      <c r="C8677">
        <v>0.104867179603372</v>
      </c>
      <c r="D8677">
        <v>0.107692540535143</v>
      </c>
      <c r="E8677">
        <v>0.97376456235751596</v>
      </c>
      <c r="F8677">
        <v>0.33017345237837398</v>
      </c>
      <c r="G8677">
        <v>0.61828840097457005</v>
      </c>
      <c r="H8677" t="s">
        <v>17342</v>
      </c>
    </row>
    <row r="8678" spans="1:8" x14ac:dyDescent="0.2">
      <c r="A8678" t="s">
        <v>17343</v>
      </c>
      <c r="B8678">
        <v>1.3148421267871899</v>
      </c>
      <c r="C8678">
        <v>-5.1049142008278599E-2</v>
      </c>
      <c r="D8678">
        <v>5.2444526752062799E-2</v>
      </c>
      <c r="E8678">
        <v>-0.97339312927007704</v>
      </c>
      <c r="F8678">
        <v>0.330357952384359</v>
      </c>
      <c r="G8678">
        <v>0.61828840097457005</v>
      </c>
      <c r="H8678" t="s">
        <v>17344</v>
      </c>
    </row>
    <row r="8679" spans="1:8" x14ac:dyDescent="0.2">
      <c r="A8679" t="s">
        <v>17345</v>
      </c>
      <c r="B8679">
        <v>3.0212866940686101</v>
      </c>
      <c r="C8679">
        <v>-7.5531725222110893E-2</v>
      </c>
      <c r="D8679">
        <v>7.7553913401172E-2</v>
      </c>
      <c r="E8679">
        <v>-0.97392538828310704</v>
      </c>
      <c r="F8679">
        <v>0.33009358685983797</v>
      </c>
      <c r="G8679">
        <v>0.61828840097457005</v>
      </c>
      <c r="H8679" t="s">
        <v>17346</v>
      </c>
    </row>
    <row r="8680" spans="1:8" x14ac:dyDescent="0.2">
      <c r="A8680" t="s">
        <v>17347</v>
      </c>
      <c r="B8680">
        <v>4263.8592711880301</v>
      </c>
      <c r="C8680">
        <v>7.3928148746574995E-2</v>
      </c>
      <c r="D8680">
        <v>7.5946251328899705E-2</v>
      </c>
      <c r="E8680">
        <v>0.97342722587340103</v>
      </c>
      <c r="F8680">
        <v>0.330341012976548</v>
      </c>
      <c r="G8680">
        <v>0.61828840097457005</v>
      </c>
      <c r="H8680" t="s">
        <v>17348</v>
      </c>
    </row>
    <row r="8681" spans="1:8" x14ac:dyDescent="0.2">
      <c r="A8681" t="s">
        <v>17349</v>
      </c>
      <c r="B8681">
        <v>48.767632438986297</v>
      </c>
      <c r="C8681">
        <v>-0.106312637292676</v>
      </c>
      <c r="D8681">
        <v>0.109227106604628</v>
      </c>
      <c r="E8681">
        <v>-0.97331734399500702</v>
      </c>
      <c r="F8681">
        <v>0.33039560500105802</v>
      </c>
      <c r="G8681">
        <v>0.61828840097457005</v>
      </c>
      <c r="H8681" t="s">
        <v>17350</v>
      </c>
    </row>
    <row r="8682" spans="1:8" x14ac:dyDescent="0.2">
      <c r="A8682" t="s">
        <v>17351</v>
      </c>
      <c r="B8682">
        <v>27.2653064346216</v>
      </c>
      <c r="C8682">
        <v>0.10979044519504599</v>
      </c>
      <c r="D8682">
        <v>0.112741420659941</v>
      </c>
      <c r="E8682">
        <v>0.97382527692465504</v>
      </c>
      <c r="F8682">
        <v>0.33014330029474098</v>
      </c>
      <c r="G8682">
        <v>0.61828840097457005</v>
      </c>
      <c r="H8682" t="s">
        <v>17352</v>
      </c>
    </row>
    <row r="8683" spans="1:8" x14ac:dyDescent="0.2">
      <c r="A8683" t="s">
        <v>17353</v>
      </c>
      <c r="B8683">
        <v>620.12410694615596</v>
      </c>
      <c r="C8683">
        <v>-5.4775830359915401E-2</v>
      </c>
      <c r="D8683">
        <v>5.6264315724444999E-2</v>
      </c>
      <c r="E8683">
        <v>-0.97354477086650504</v>
      </c>
      <c r="F8683">
        <v>0.33028262019181398</v>
      </c>
      <c r="G8683">
        <v>0.61828840097457005</v>
      </c>
      <c r="H8683" t="s">
        <v>17354</v>
      </c>
    </row>
    <row r="8684" spans="1:8" x14ac:dyDescent="0.2">
      <c r="A8684" t="s">
        <v>17355</v>
      </c>
      <c r="B8684">
        <v>63.2558135844519</v>
      </c>
      <c r="C8684">
        <v>0.102822623222096</v>
      </c>
      <c r="D8684">
        <v>0.105623778826527</v>
      </c>
      <c r="E8684">
        <v>0.97347987701678795</v>
      </c>
      <c r="F8684">
        <v>0.330314856660469</v>
      </c>
      <c r="G8684">
        <v>0.61828840097457005</v>
      </c>
      <c r="H8684" t="s">
        <v>17356</v>
      </c>
    </row>
    <row r="8685" spans="1:8" x14ac:dyDescent="0.2">
      <c r="A8685" t="s">
        <v>17357</v>
      </c>
      <c r="B8685">
        <v>48.740929053868101</v>
      </c>
      <c r="C8685">
        <v>9.9845360825837698E-2</v>
      </c>
      <c r="D8685">
        <v>0.102618208193336</v>
      </c>
      <c r="E8685">
        <v>0.97297899255584097</v>
      </c>
      <c r="F8685">
        <v>0.33056374300337199</v>
      </c>
      <c r="G8685">
        <v>0.61846059413492005</v>
      </c>
      <c r="H8685" t="s">
        <v>17358</v>
      </c>
    </row>
    <row r="8686" spans="1:8" x14ac:dyDescent="0.2">
      <c r="A8686" t="s">
        <v>17359</v>
      </c>
      <c r="B8686">
        <v>62.812474253402797</v>
      </c>
      <c r="C8686">
        <v>-0.107377606662498</v>
      </c>
      <c r="D8686">
        <v>0.110356978870061</v>
      </c>
      <c r="E8686">
        <v>-0.97300241237057505</v>
      </c>
      <c r="F8686">
        <v>0.33055210314073402</v>
      </c>
      <c r="G8686">
        <v>0.61846059413492005</v>
      </c>
      <c r="H8686" t="s">
        <v>17360</v>
      </c>
    </row>
    <row r="8687" spans="1:8" x14ac:dyDescent="0.2">
      <c r="A8687" t="s">
        <v>17361</v>
      </c>
      <c r="B8687">
        <v>473.60560985725903</v>
      </c>
      <c r="C8687">
        <v>6.3981533872047996E-2</v>
      </c>
      <c r="D8687">
        <v>6.5788801648013706E-2</v>
      </c>
      <c r="E8687">
        <v>0.97252924919297101</v>
      </c>
      <c r="F8687">
        <v>0.33078732103153202</v>
      </c>
      <c r="G8687">
        <v>0.61880764211850803</v>
      </c>
      <c r="H8687" t="s">
        <v>17362</v>
      </c>
    </row>
    <row r="8688" spans="1:8" x14ac:dyDescent="0.2">
      <c r="A8688" t="s">
        <v>17363</v>
      </c>
      <c r="B8688">
        <v>3.05936259407693</v>
      </c>
      <c r="C8688">
        <v>-6.00105278918363E-2</v>
      </c>
      <c r="D8688">
        <v>6.1718474928241097E-2</v>
      </c>
      <c r="E8688">
        <v>-0.97232681075819405</v>
      </c>
      <c r="F8688">
        <v>0.33088798987225299</v>
      </c>
      <c r="G8688">
        <v>0.61892470904043295</v>
      </c>
      <c r="H8688" t="s">
        <v>17364</v>
      </c>
    </row>
    <row r="8689" spans="1:8" x14ac:dyDescent="0.2">
      <c r="A8689" t="s">
        <v>17365</v>
      </c>
      <c r="B8689">
        <v>447.452544396885</v>
      </c>
      <c r="C8689">
        <v>6.6189528847863693E-2</v>
      </c>
      <c r="D8689">
        <v>6.8095150557825807E-2</v>
      </c>
      <c r="E8689">
        <v>0.97201530954331505</v>
      </c>
      <c r="F8689">
        <v>0.33104293229788001</v>
      </c>
      <c r="G8689">
        <v>0.61907199987435402</v>
      </c>
      <c r="H8689" t="s">
        <v>17366</v>
      </c>
    </row>
    <row r="8690" spans="1:8" x14ac:dyDescent="0.2">
      <c r="A8690" t="s">
        <v>17367</v>
      </c>
      <c r="B8690">
        <v>316.26336771259201</v>
      </c>
      <c r="C8690">
        <v>-7.1160002960101207E-2</v>
      </c>
      <c r="D8690">
        <v>7.3204351455238806E-2</v>
      </c>
      <c r="E8690">
        <v>-0.97207340199731695</v>
      </c>
      <c r="F8690">
        <v>0.33101403323094902</v>
      </c>
      <c r="G8690">
        <v>0.61907199987435402</v>
      </c>
      <c r="H8690" t="s">
        <v>17368</v>
      </c>
    </row>
    <row r="8691" spans="1:8" x14ac:dyDescent="0.2">
      <c r="A8691" t="s">
        <v>17369</v>
      </c>
      <c r="B8691">
        <v>1298.73169514758</v>
      </c>
      <c r="C8691">
        <v>4.8354716337568E-2</v>
      </c>
      <c r="D8691">
        <v>4.9761417245211499E-2</v>
      </c>
      <c r="E8691">
        <v>0.971731092369986</v>
      </c>
      <c r="F8691">
        <v>0.33118434442699801</v>
      </c>
      <c r="G8691">
        <v>0.619265179815224</v>
      </c>
      <c r="H8691" t="s">
        <v>17370</v>
      </c>
    </row>
    <row r="8692" spans="1:8" x14ac:dyDescent="0.2">
      <c r="A8692" t="s">
        <v>17371</v>
      </c>
      <c r="B8692">
        <v>1.31146712056489</v>
      </c>
      <c r="C8692">
        <v>4.8049639883797901E-2</v>
      </c>
      <c r="D8692">
        <v>4.9452028427388203E-2</v>
      </c>
      <c r="E8692">
        <v>0.97164143538319203</v>
      </c>
      <c r="F8692">
        <v>0.331228961325649</v>
      </c>
      <c r="G8692">
        <v>0.61927734352553898</v>
      </c>
      <c r="H8692" t="s">
        <v>17372</v>
      </c>
    </row>
    <row r="8693" spans="1:8" x14ac:dyDescent="0.2">
      <c r="A8693" t="s">
        <v>17373</v>
      </c>
      <c r="B8693">
        <v>27.162626750151301</v>
      </c>
      <c r="C8693">
        <v>0.110109002674281</v>
      </c>
      <c r="D8693">
        <v>0.113332399271326</v>
      </c>
      <c r="E8693">
        <v>0.97155803090934501</v>
      </c>
      <c r="F8693">
        <v>0.33127047021384898</v>
      </c>
      <c r="G8693">
        <v>0.61928369425964402</v>
      </c>
      <c r="H8693" t="s">
        <v>17374</v>
      </c>
    </row>
    <row r="8694" spans="1:8" x14ac:dyDescent="0.2">
      <c r="A8694" t="s">
        <v>17375</v>
      </c>
      <c r="B8694">
        <v>481.36134360010402</v>
      </c>
      <c r="C8694">
        <v>6.0301039458990603E-2</v>
      </c>
      <c r="D8694">
        <v>6.2081230561053601E-2</v>
      </c>
      <c r="E8694">
        <v>0.97132480967315504</v>
      </c>
      <c r="F8694">
        <v>0.331386558030559</v>
      </c>
      <c r="G8694">
        <v>0.61942944684672296</v>
      </c>
      <c r="H8694" t="s">
        <v>17376</v>
      </c>
    </row>
    <row r="8695" spans="1:8" x14ac:dyDescent="0.2">
      <c r="A8695" t="s">
        <v>17377</v>
      </c>
      <c r="B8695">
        <v>232.10158133585301</v>
      </c>
      <c r="C8695">
        <v>-7.3655594768736093E-2</v>
      </c>
      <c r="D8695">
        <v>7.5849779794024394E-2</v>
      </c>
      <c r="E8695">
        <v>-0.97107196578227595</v>
      </c>
      <c r="F8695">
        <v>0.33151244290057702</v>
      </c>
      <c r="G8695">
        <v>0.61952221790586304</v>
      </c>
      <c r="H8695" t="s">
        <v>17378</v>
      </c>
    </row>
    <row r="8696" spans="1:8" x14ac:dyDescent="0.2">
      <c r="A8696" t="s">
        <v>17379</v>
      </c>
      <c r="B8696">
        <v>624.10137763359296</v>
      </c>
      <c r="C8696">
        <v>-5.1113228726262901E-2</v>
      </c>
      <c r="D8696">
        <v>5.2633394925603698E-2</v>
      </c>
      <c r="E8696">
        <v>-0.97111783875067303</v>
      </c>
      <c r="F8696">
        <v>0.331489601561481</v>
      </c>
      <c r="G8696">
        <v>0.61952221790586304</v>
      </c>
      <c r="H8696" s="2">
        <v>40975</v>
      </c>
    </row>
    <row r="8697" spans="1:8" x14ac:dyDescent="0.2">
      <c r="A8697" t="s">
        <v>17380</v>
      </c>
      <c r="B8697">
        <v>210.07687749963401</v>
      </c>
      <c r="C8697">
        <v>7.5496090852346195E-2</v>
      </c>
      <c r="D8697">
        <v>7.7754047163220097E-2</v>
      </c>
      <c r="E8697">
        <v>0.97096027289570996</v>
      </c>
      <c r="F8697">
        <v>0.33156806193653399</v>
      </c>
      <c r="G8697">
        <v>0.61952916301922001</v>
      </c>
      <c r="H8697" t="s">
        <v>17381</v>
      </c>
    </row>
    <row r="8698" spans="1:8" x14ac:dyDescent="0.2">
      <c r="A8698" t="s">
        <v>17382</v>
      </c>
      <c r="B8698">
        <v>122.06892380668</v>
      </c>
      <c r="C8698">
        <v>-8.9903348806730204E-2</v>
      </c>
      <c r="D8698">
        <v>9.2596864364947101E-2</v>
      </c>
      <c r="E8698">
        <v>-0.97091137397913296</v>
      </c>
      <c r="F8698">
        <v>0.33159241373488502</v>
      </c>
      <c r="G8698">
        <v>0.61952916301922001</v>
      </c>
      <c r="H8698" t="s">
        <v>17383</v>
      </c>
    </row>
    <row r="8699" spans="1:8" x14ac:dyDescent="0.2">
      <c r="A8699" t="s">
        <v>17384</v>
      </c>
      <c r="B8699">
        <v>41.592719872521101</v>
      </c>
      <c r="C8699">
        <v>0.105939848812679</v>
      </c>
      <c r="D8699">
        <v>0.109127230468877</v>
      </c>
      <c r="E8699">
        <v>0.97079205948412095</v>
      </c>
      <c r="F8699">
        <v>0.331651837542141</v>
      </c>
      <c r="G8699">
        <v>0.619568947829645</v>
      </c>
      <c r="H8699" t="s">
        <v>17385</v>
      </c>
    </row>
    <row r="8700" spans="1:8" x14ac:dyDescent="0.2">
      <c r="A8700" t="s">
        <v>17386</v>
      </c>
      <c r="B8700">
        <v>2.6260658451921599</v>
      </c>
      <c r="C8700">
        <v>-7.10389384889131E-2</v>
      </c>
      <c r="D8700">
        <v>7.3187787725965098E-2</v>
      </c>
      <c r="E8700">
        <v>-0.97063923772231198</v>
      </c>
      <c r="F8700">
        <v>0.33172795947991202</v>
      </c>
      <c r="G8700">
        <v>0.61963991419577902</v>
      </c>
      <c r="H8700" t="s">
        <v>17387</v>
      </c>
    </row>
    <row r="8701" spans="1:8" x14ac:dyDescent="0.2">
      <c r="A8701" t="s">
        <v>17388</v>
      </c>
      <c r="B8701">
        <v>204.37096911821499</v>
      </c>
      <c r="C8701">
        <v>-8.6344594691693297E-2</v>
      </c>
      <c r="D8701">
        <v>8.9001461479748106E-2</v>
      </c>
      <c r="E8701">
        <v>-0.97014805438156404</v>
      </c>
      <c r="F8701">
        <v>0.33197269893436299</v>
      </c>
      <c r="G8701">
        <v>0.620025791377525</v>
      </c>
      <c r="H8701" t="s">
        <v>17389</v>
      </c>
    </row>
    <row r="8702" spans="1:8" x14ac:dyDescent="0.2">
      <c r="A8702" t="s">
        <v>17390</v>
      </c>
      <c r="B8702">
        <v>2155.4765326982101</v>
      </c>
      <c r="C8702">
        <v>5.2788276462656297E-2</v>
      </c>
      <c r="D8702">
        <v>5.4445670487983502E-2</v>
      </c>
      <c r="E8702">
        <v>0.96955875443405504</v>
      </c>
      <c r="F8702">
        <v>0.33226648038809098</v>
      </c>
      <c r="G8702">
        <v>0.62026588405115701</v>
      </c>
      <c r="H8702" t="s">
        <v>17391</v>
      </c>
    </row>
    <row r="8703" spans="1:8" x14ac:dyDescent="0.2">
      <c r="A8703" t="s">
        <v>17392</v>
      </c>
      <c r="B8703">
        <v>98.490587320285101</v>
      </c>
      <c r="C8703">
        <v>-0.103483607904209</v>
      </c>
      <c r="D8703">
        <v>0.10674676973859</v>
      </c>
      <c r="E8703">
        <v>-0.96943081423098598</v>
      </c>
      <c r="F8703">
        <v>0.33233028411283</v>
      </c>
      <c r="G8703">
        <v>0.62026588405115701</v>
      </c>
      <c r="H8703" t="s">
        <v>17393</v>
      </c>
    </row>
    <row r="8704" spans="1:8" x14ac:dyDescent="0.2">
      <c r="A8704" t="s">
        <v>17394</v>
      </c>
      <c r="B8704">
        <v>1.53859779344354</v>
      </c>
      <c r="C8704">
        <v>-5.4656994157840803E-2</v>
      </c>
      <c r="D8704">
        <v>5.6377698039313202E-2</v>
      </c>
      <c r="E8704">
        <v>-0.96947899716883601</v>
      </c>
      <c r="F8704">
        <v>0.332306254373256</v>
      </c>
      <c r="G8704">
        <v>0.62026588405115701</v>
      </c>
      <c r="H8704" t="s">
        <v>17395</v>
      </c>
    </row>
    <row r="8705" spans="1:8" x14ac:dyDescent="0.2">
      <c r="A8705" t="s">
        <v>17396</v>
      </c>
      <c r="B8705">
        <v>83.955306031669096</v>
      </c>
      <c r="C8705">
        <v>-0.104177411768392</v>
      </c>
      <c r="D8705">
        <v>0.107424030267634</v>
      </c>
      <c r="E8705">
        <v>-0.96977753961424895</v>
      </c>
      <c r="F8705">
        <v>0.332157390650343</v>
      </c>
      <c r="G8705">
        <v>0.62026588405115701</v>
      </c>
      <c r="H8705" t="s">
        <v>17397</v>
      </c>
    </row>
    <row r="8706" spans="1:8" x14ac:dyDescent="0.2">
      <c r="A8706" t="s">
        <v>17398</v>
      </c>
      <c r="B8706">
        <v>143.82539856266899</v>
      </c>
      <c r="C8706">
        <v>7.8048785922587197E-2</v>
      </c>
      <c r="D8706">
        <v>8.0486822861616694E-2</v>
      </c>
      <c r="E8706">
        <v>0.96970886845389204</v>
      </c>
      <c r="F8706">
        <v>0.33219162868075203</v>
      </c>
      <c r="G8706">
        <v>0.62026588405115701</v>
      </c>
      <c r="H8706" t="s">
        <v>17399</v>
      </c>
    </row>
    <row r="8707" spans="1:8" x14ac:dyDescent="0.2">
      <c r="A8707" t="s">
        <v>17400</v>
      </c>
      <c r="B8707">
        <v>623.06361856478895</v>
      </c>
      <c r="C8707">
        <v>6.0092296477421203E-2</v>
      </c>
      <c r="D8707">
        <v>6.19857979149269E-2</v>
      </c>
      <c r="E8707">
        <v>0.969452656879492</v>
      </c>
      <c r="F8707">
        <v>0.33231939063310201</v>
      </c>
      <c r="G8707">
        <v>0.62026588405115701</v>
      </c>
      <c r="H8707" t="s">
        <v>17401</v>
      </c>
    </row>
    <row r="8708" spans="1:8" x14ac:dyDescent="0.2">
      <c r="A8708" t="s">
        <v>17402</v>
      </c>
      <c r="B8708">
        <v>11.968322883105101</v>
      </c>
      <c r="C8708">
        <v>-0.10103343072014399</v>
      </c>
      <c r="D8708">
        <v>0.104280190745555</v>
      </c>
      <c r="E8708">
        <v>-0.96886503561033099</v>
      </c>
      <c r="F8708">
        <v>0.332612532550703</v>
      </c>
      <c r="G8708">
        <v>0.62050758225216596</v>
      </c>
      <c r="H8708" t="s">
        <v>17403</v>
      </c>
    </row>
    <row r="8709" spans="1:8" x14ac:dyDescent="0.2">
      <c r="A8709" t="s">
        <v>17404</v>
      </c>
      <c r="B8709">
        <v>4.3869400835921004</v>
      </c>
      <c r="C8709">
        <v>-8.1162881721252703E-2</v>
      </c>
      <c r="D8709">
        <v>8.3757642733978996E-2</v>
      </c>
      <c r="E8709">
        <v>-0.96902060602436701</v>
      </c>
      <c r="F8709">
        <v>0.33253490813564002</v>
      </c>
      <c r="G8709">
        <v>0.62050758225216596</v>
      </c>
      <c r="H8709" t="s">
        <v>17405</v>
      </c>
    </row>
    <row r="8710" spans="1:8" x14ac:dyDescent="0.2">
      <c r="A8710" t="s">
        <v>17406</v>
      </c>
      <c r="B8710">
        <v>616.56427706001</v>
      </c>
      <c r="C8710">
        <v>6.1842723727969E-2</v>
      </c>
      <c r="D8710">
        <v>6.3823363768162902E-2</v>
      </c>
      <c r="E8710">
        <v>0.96896684970430902</v>
      </c>
      <c r="F8710">
        <v>0.332561729412027</v>
      </c>
      <c r="G8710">
        <v>0.62050758225216596</v>
      </c>
      <c r="H8710" t="s">
        <v>17407</v>
      </c>
    </row>
    <row r="8711" spans="1:8" x14ac:dyDescent="0.2">
      <c r="A8711" t="s">
        <v>17408</v>
      </c>
      <c r="B8711">
        <v>1779.51370154554</v>
      </c>
      <c r="C8711">
        <v>-3.8804546921085398E-2</v>
      </c>
      <c r="D8711">
        <v>4.0049849008699803E-2</v>
      </c>
      <c r="E8711">
        <v>-0.96890619769018604</v>
      </c>
      <c r="F8711">
        <v>0.33259199291601499</v>
      </c>
      <c r="G8711">
        <v>0.62050758225216596</v>
      </c>
      <c r="H8711" t="s">
        <v>17409</v>
      </c>
    </row>
    <row r="8712" spans="1:8" x14ac:dyDescent="0.2">
      <c r="A8712" t="s">
        <v>17410</v>
      </c>
      <c r="B8712">
        <v>10.4583332851922</v>
      </c>
      <c r="C8712">
        <v>-0.1041842791966</v>
      </c>
      <c r="D8712">
        <v>0.10756132732703801</v>
      </c>
      <c r="E8712">
        <v>-0.96860351006853096</v>
      </c>
      <c r="F8712">
        <v>0.33274305138682098</v>
      </c>
      <c r="G8712">
        <v>0.62067981196010202</v>
      </c>
      <c r="H8712" t="s">
        <v>17411</v>
      </c>
    </row>
    <row r="8713" spans="1:8" x14ac:dyDescent="0.2">
      <c r="A8713" t="s">
        <v>17412</v>
      </c>
      <c r="B8713">
        <v>48.563947180796902</v>
      </c>
      <c r="C8713">
        <v>0.105612982557081</v>
      </c>
      <c r="D8713">
        <v>0.10905958802454301</v>
      </c>
      <c r="E8713">
        <v>0.96839704303040497</v>
      </c>
      <c r="F8713">
        <v>0.33284611568342998</v>
      </c>
      <c r="G8713">
        <v>0.62080079588384396</v>
      </c>
      <c r="H8713" t="s">
        <v>17413</v>
      </c>
    </row>
    <row r="8714" spans="1:8" x14ac:dyDescent="0.2">
      <c r="A8714" t="s">
        <v>17414</v>
      </c>
      <c r="B8714">
        <v>134.55986648892599</v>
      </c>
      <c r="C8714">
        <v>-8.7090275396170702E-2</v>
      </c>
      <c r="D8714">
        <v>8.9952582281579901E-2</v>
      </c>
      <c r="E8714">
        <v>-0.96817982527228297</v>
      </c>
      <c r="F8714">
        <v>0.33295456877518098</v>
      </c>
      <c r="G8714">
        <v>0.62090329491893004</v>
      </c>
      <c r="H8714" t="s">
        <v>17415</v>
      </c>
    </row>
    <row r="8715" spans="1:8" x14ac:dyDescent="0.2">
      <c r="A8715" t="s">
        <v>17416</v>
      </c>
      <c r="B8715">
        <v>12.3972892042877</v>
      </c>
      <c r="C8715">
        <v>0.107033262207419</v>
      </c>
      <c r="D8715">
        <v>0.11055625748930301</v>
      </c>
      <c r="E8715">
        <v>0.968133913340676</v>
      </c>
      <c r="F8715">
        <v>0.33297749473343302</v>
      </c>
      <c r="G8715">
        <v>0.62090329491893004</v>
      </c>
      <c r="H8715" t="s">
        <v>17417</v>
      </c>
    </row>
    <row r="8716" spans="1:8" x14ac:dyDescent="0.2">
      <c r="A8716" t="s">
        <v>17418</v>
      </c>
      <c r="B8716">
        <v>4.5588480780611</v>
      </c>
      <c r="C8716">
        <v>7.8255520316191193E-2</v>
      </c>
      <c r="D8716">
        <v>8.0854768857660395E-2</v>
      </c>
      <c r="E8716">
        <v>0.96785287277185705</v>
      </c>
      <c r="F8716">
        <v>0.33311785354372803</v>
      </c>
      <c r="G8716">
        <v>0.62109374667034201</v>
      </c>
      <c r="H8716" t="s">
        <v>17419</v>
      </c>
    </row>
    <row r="8717" spans="1:8" x14ac:dyDescent="0.2">
      <c r="A8717" t="s">
        <v>17420</v>
      </c>
      <c r="B8717">
        <v>1.7738298582905601</v>
      </c>
      <c r="C8717">
        <v>-5.4389067759770801E-2</v>
      </c>
      <c r="D8717">
        <v>5.62128894311636E-2</v>
      </c>
      <c r="E8717">
        <v>-0.967555098308438</v>
      </c>
      <c r="F8717">
        <v>0.33326661134835101</v>
      </c>
      <c r="G8717">
        <v>0.62121333134760504</v>
      </c>
      <c r="H8717" t="s">
        <v>17421</v>
      </c>
    </row>
    <row r="8718" spans="1:8" x14ac:dyDescent="0.2">
      <c r="A8718" t="s">
        <v>17422</v>
      </c>
      <c r="B8718">
        <v>4.1070753976946097</v>
      </c>
      <c r="C8718">
        <v>-3.9597201113872098E-2</v>
      </c>
      <c r="D8718">
        <v>4.0926347812253898E-2</v>
      </c>
      <c r="E8718">
        <v>-0.96752344713290594</v>
      </c>
      <c r="F8718">
        <v>0.33328242569928501</v>
      </c>
      <c r="G8718">
        <v>0.62121333134760504</v>
      </c>
      <c r="H8718" t="s">
        <v>17423</v>
      </c>
    </row>
    <row r="8719" spans="1:8" x14ac:dyDescent="0.2">
      <c r="A8719" t="s">
        <v>17424</v>
      </c>
      <c r="B8719">
        <v>21707.140765257402</v>
      </c>
      <c r="C8719">
        <v>5.2885097967990603E-2</v>
      </c>
      <c r="D8719">
        <v>5.4661887510396398E-2</v>
      </c>
      <c r="E8719">
        <v>0.96749491056144199</v>
      </c>
      <c r="F8719">
        <v>0.33329668426908898</v>
      </c>
      <c r="G8719">
        <v>0.62121333134760504</v>
      </c>
      <c r="H8719" t="s">
        <v>17425</v>
      </c>
    </row>
    <row r="8720" spans="1:8" x14ac:dyDescent="0.2">
      <c r="A8720" t="s">
        <v>17426</v>
      </c>
      <c r="B8720">
        <v>181.89112283753099</v>
      </c>
      <c r="C8720">
        <v>8.1783299346486399E-2</v>
      </c>
      <c r="D8720">
        <v>8.4555720371535803E-2</v>
      </c>
      <c r="E8720">
        <v>0.96721190461310602</v>
      </c>
      <c r="F8720">
        <v>0.33343811219868202</v>
      </c>
      <c r="G8720">
        <v>0.62140565261112302</v>
      </c>
      <c r="H8720" t="s">
        <v>17427</v>
      </c>
    </row>
    <row r="8721" spans="1:8" x14ac:dyDescent="0.2">
      <c r="A8721" t="s">
        <v>17428</v>
      </c>
      <c r="B8721">
        <v>3.5168914636508402</v>
      </c>
      <c r="C8721">
        <v>-6.6044719790730594E-2</v>
      </c>
      <c r="D8721">
        <v>6.8301806513896099E-2</v>
      </c>
      <c r="E8721">
        <v>-0.96695421631774503</v>
      </c>
      <c r="F8721">
        <v>0.33356692169256802</v>
      </c>
      <c r="G8721">
        <v>0.62157441635120902</v>
      </c>
      <c r="H8721" t="s">
        <v>17429</v>
      </c>
    </row>
    <row r="8722" spans="1:8" x14ac:dyDescent="0.2">
      <c r="A8722" t="s">
        <v>17430</v>
      </c>
      <c r="B8722">
        <v>31.779080640403599</v>
      </c>
      <c r="C8722">
        <v>-0.107813771698217</v>
      </c>
      <c r="D8722">
        <v>0.111511670794861</v>
      </c>
      <c r="E8722">
        <v>-0.96683845672578395</v>
      </c>
      <c r="F8722">
        <v>0.333624796370181</v>
      </c>
      <c r="G8722">
        <v>0.62157958521976897</v>
      </c>
      <c r="H8722" t="s">
        <v>17431</v>
      </c>
    </row>
    <row r="8723" spans="1:8" x14ac:dyDescent="0.2">
      <c r="A8723" t="s">
        <v>17432</v>
      </c>
      <c r="B8723">
        <v>4.6575122642018503</v>
      </c>
      <c r="C8723">
        <v>-8.5782955567610106E-2</v>
      </c>
      <c r="D8723">
        <v>8.8729149826063003E-2</v>
      </c>
      <c r="E8723">
        <v>-0.96679564422483</v>
      </c>
      <c r="F8723">
        <v>0.33364620236856601</v>
      </c>
      <c r="G8723">
        <v>0.62157958521976897</v>
      </c>
      <c r="H8723" t="s">
        <v>17433</v>
      </c>
    </row>
    <row r="8724" spans="1:8" x14ac:dyDescent="0.2">
      <c r="A8724" t="s">
        <v>17434</v>
      </c>
      <c r="B8724">
        <v>2.6402487004820099</v>
      </c>
      <c r="C8724">
        <v>-5.9228745771938998E-2</v>
      </c>
      <c r="D8724">
        <v>6.1269087062787997E-2</v>
      </c>
      <c r="E8724">
        <v>-0.96669868299558603</v>
      </c>
      <c r="F8724">
        <v>0.33369468568793398</v>
      </c>
      <c r="G8724">
        <v>0.62159864126369802</v>
      </c>
      <c r="H8724" t="s">
        <v>17435</v>
      </c>
    </row>
    <row r="8725" spans="1:8" x14ac:dyDescent="0.2">
      <c r="A8725" t="s">
        <v>17436</v>
      </c>
      <c r="B8725">
        <v>417.58036008602397</v>
      </c>
      <c r="C8725">
        <v>6.3640430191440195E-2</v>
      </c>
      <c r="D8725">
        <v>6.5839007554436002E-2</v>
      </c>
      <c r="E8725">
        <v>0.96660676634321996</v>
      </c>
      <c r="F8725">
        <v>0.33374065077429499</v>
      </c>
      <c r="G8725">
        <v>0.62161300257124297</v>
      </c>
      <c r="H8725" t="s">
        <v>17437</v>
      </c>
    </row>
    <row r="8726" spans="1:8" x14ac:dyDescent="0.2">
      <c r="A8726" t="s">
        <v>17438</v>
      </c>
      <c r="B8726">
        <v>526.775149451581</v>
      </c>
      <c r="C8726">
        <v>6.5453361274479802E-2</v>
      </c>
      <c r="D8726">
        <v>6.7728359981553896E-2</v>
      </c>
      <c r="E8726">
        <v>0.96640995429841003</v>
      </c>
      <c r="F8726">
        <v>0.33383908500612502</v>
      </c>
      <c r="G8726">
        <v>0.62161779054618604</v>
      </c>
      <c r="H8726" t="s">
        <v>17439</v>
      </c>
    </row>
    <row r="8727" spans="1:8" x14ac:dyDescent="0.2">
      <c r="A8727" t="s">
        <v>17440</v>
      </c>
      <c r="B8727">
        <v>1581.73043848879</v>
      </c>
      <c r="C8727">
        <v>5.4879870360726203E-2</v>
      </c>
      <c r="D8727">
        <v>5.67895811934487E-2</v>
      </c>
      <c r="E8727">
        <v>0.96637216206583298</v>
      </c>
      <c r="F8727">
        <v>0.33385798868216898</v>
      </c>
      <c r="G8727">
        <v>0.62161779054618604</v>
      </c>
      <c r="H8727" t="s">
        <v>17441</v>
      </c>
    </row>
    <row r="8728" spans="1:8" x14ac:dyDescent="0.2">
      <c r="A8728" t="s">
        <v>17442</v>
      </c>
      <c r="B8728">
        <v>805.28128843445302</v>
      </c>
      <c r="C8728">
        <v>-4.9783134172901797E-2</v>
      </c>
      <c r="D8728">
        <v>5.1513388142545601E-2</v>
      </c>
      <c r="E8728">
        <v>-0.96641156732195699</v>
      </c>
      <c r="F8728">
        <v>0.33383827818705403</v>
      </c>
      <c r="G8728">
        <v>0.62161779054618604</v>
      </c>
      <c r="H8728" t="s">
        <v>17443</v>
      </c>
    </row>
    <row r="8729" spans="1:8" x14ac:dyDescent="0.2">
      <c r="A8729" t="s">
        <v>17444</v>
      </c>
      <c r="B8729">
        <v>1.0893343477245401</v>
      </c>
      <c r="C8729">
        <v>-4.1156132907384603E-2</v>
      </c>
      <c r="D8729">
        <v>4.26053775413393E-2</v>
      </c>
      <c r="E8729">
        <v>-0.96598446680707095</v>
      </c>
      <c r="F8729">
        <v>0.33405195373344199</v>
      </c>
      <c r="G8729">
        <v>0.62190767600993302</v>
      </c>
      <c r="H8729" t="s">
        <v>17445</v>
      </c>
    </row>
    <row r="8730" spans="1:8" x14ac:dyDescent="0.2">
      <c r="A8730" t="s">
        <v>17446</v>
      </c>
      <c r="B8730">
        <v>11.2643458129198</v>
      </c>
      <c r="C8730">
        <v>-9.2966742366604405E-2</v>
      </c>
      <c r="D8730">
        <v>9.6248377312563305E-2</v>
      </c>
      <c r="E8730">
        <v>-0.96590451665172505</v>
      </c>
      <c r="F8730">
        <v>0.33409196206210801</v>
      </c>
      <c r="G8730">
        <v>0.62191090520645997</v>
      </c>
      <c r="H8730" t="s">
        <v>17447</v>
      </c>
    </row>
    <row r="8731" spans="1:8" x14ac:dyDescent="0.2">
      <c r="A8731" t="s">
        <v>17448</v>
      </c>
      <c r="B8731">
        <v>1.6333506278985901</v>
      </c>
      <c r="C8731">
        <v>5.6669147520712303E-2</v>
      </c>
      <c r="D8731">
        <v>5.8680013078344702E-2</v>
      </c>
      <c r="E8731">
        <v>0.96573167843456997</v>
      </c>
      <c r="F8731">
        <v>0.33417846361311598</v>
      </c>
      <c r="G8731">
        <v>0.62194607279730696</v>
      </c>
      <c r="H8731" t="s">
        <v>17449</v>
      </c>
    </row>
    <row r="8732" spans="1:8" x14ac:dyDescent="0.2">
      <c r="A8732" t="s">
        <v>17450</v>
      </c>
      <c r="B8732">
        <v>8.2438677246443</v>
      </c>
      <c r="C8732">
        <v>-9.7074112819786604E-2</v>
      </c>
      <c r="D8732">
        <v>0.100523414756716</v>
      </c>
      <c r="E8732">
        <v>-0.96568658212340996</v>
      </c>
      <c r="F8732">
        <v>0.334201035654554</v>
      </c>
      <c r="G8732">
        <v>0.62194607279730696</v>
      </c>
      <c r="H8732" t="s">
        <v>17451</v>
      </c>
    </row>
    <row r="8733" spans="1:8" x14ac:dyDescent="0.2">
      <c r="A8733" t="s">
        <v>17452</v>
      </c>
      <c r="B8733">
        <v>195.70313302114201</v>
      </c>
      <c r="C8733">
        <v>-7.5281140318649201E-2</v>
      </c>
      <c r="D8733">
        <v>7.7960054887310795E-2</v>
      </c>
      <c r="E8733">
        <v>-0.96563734373284005</v>
      </c>
      <c r="F8733">
        <v>0.334225682052193</v>
      </c>
      <c r="G8733">
        <v>0.62194607279730696</v>
      </c>
      <c r="H8733" t="s">
        <v>17453</v>
      </c>
    </row>
    <row r="8734" spans="1:8" x14ac:dyDescent="0.2">
      <c r="A8734" t="s">
        <v>17454</v>
      </c>
      <c r="B8734">
        <v>2.3337684967779602</v>
      </c>
      <c r="C8734">
        <v>6.57625862206207E-2</v>
      </c>
      <c r="D8734">
        <v>6.8133670944824407E-2</v>
      </c>
      <c r="E8734">
        <v>0.96519951602014997</v>
      </c>
      <c r="F8734">
        <v>0.334444889330266</v>
      </c>
      <c r="G8734">
        <v>0.62214024118231104</v>
      </c>
      <c r="H8734" t="s">
        <v>17455</v>
      </c>
    </row>
    <row r="8735" spans="1:8" x14ac:dyDescent="0.2">
      <c r="A8735" t="s">
        <v>17456</v>
      </c>
      <c r="B8735">
        <v>175.79013561396999</v>
      </c>
      <c r="C8735">
        <v>-7.2167042562509498E-2</v>
      </c>
      <c r="D8735">
        <v>7.4762933168566401E-2</v>
      </c>
      <c r="E8735">
        <v>-0.96527837397438598</v>
      </c>
      <c r="F8735">
        <v>0.33440540066311097</v>
      </c>
      <c r="G8735">
        <v>0.62214024118231104</v>
      </c>
      <c r="H8735" t="s">
        <v>17457</v>
      </c>
    </row>
    <row r="8736" spans="1:8" x14ac:dyDescent="0.2">
      <c r="A8736" t="s">
        <v>17458</v>
      </c>
      <c r="B8736">
        <v>333.52181145826302</v>
      </c>
      <c r="C8736">
        <v>6.5039989940825896E-2</v>
      </c>
      <c r="D8736">
        <v>6.7381505141177994E-2</v>
      </c>
      <c r="E8736">
        <v>0.96524988280617796</v>
      </c>
      <c r="F8736">
        <v>0.33441966746626001</v>
      </c>
      <c r="G8736">
        <v>0.62214024118231104</v>
      </c>
      <c r="H8736" t="s">
        <v>17459</v>
      </c>
    </row>
    <row r="8737" spans="1:8" x14ac:dyDescent="0.2">
      <c r="A8737" t="s">
        <v>17460</v>
      </c>
      <c r="B8737">
        <v>1.37077594803709</v>
      </c>
      <c r="C8737">
        <v>-5.4907735160962298E-2</v>
      </c>
      <c r="D8737">
        <v>5.6896734883076297E-2</v>
      </c>
      <c r="E8737">
        <v>-0.96504193560137597</v>
      </c>
      <c r="F8737">
        <v>0.33452380782147101</v>
      </c>
      <c r="G8737">
        <v>0.622215814250352</v>
      </c>
      <c r="H8737" t="s">
        <v>17461</v>
      </c>
    </row>
    <row r="8738" spans="1:8" x14ac:dyDescent="0.2">
      <c r="A8738" t="s">
        <v>17462</v>
      </c>
      <c r="B8738">
        <v>2.27004561770678</v>
      </c>
      <c r="C8738">
        <v>6.2402838182143101E-2</v>
      </c>
      <c r="D8738">
        <v>6.4675052994051199E-2</v>
      </c>
      <c r="E8738">
        <v>0.96486721375988604</v>
      </c>
      <c r="F8738">
        <v>0.33461132500995</v>
      </c>
      <c r="G8738">
        <v>0.62230736180458601</v>
      </c>
      <c r="H8738" t="s">
        <v>17463</v>
      </c>
    </row>
    <row r="8739" spans="1:8" x14ac:dyDescent="0.2">
      <c r="A8739" t="s">
        <v>17464</v>
      </c>
      <c r="B8739">
        <v>109.66186446556</v>
      </c>
      <c r="C8739">
        <v>-9.7171966426223597E-2</v>
      </c>
      <c r="D8739">
        <v>0.100732313997952</v>
      </c>
      <c r="E8739">
        <v>-0.96465535804328995</v>
      </c>
      <c r="F8739">
        <v>0.33471746214010201</v>
      </c>
      <c r="G8739">
        <v>0.62236228885622202</v>
      </c>
      <c r="H8739" t="s">
        <v>17465</v>
      </c>
    </row>
    <row r="8740" spans="1:8" x14ac:dyDescent="0.2">
      <c r="A8740" t="s">
        <v>17466</v>
      </c>
      <c r="B8740">
        <v>1.3294950314695999</v>
      </c>
      <c r="C8740">
        <v>4.63726454304084E-2</v>
      </c>
      <c r="D8740">
        <v>4.8068789408444099E-2</v>
      </c>
      <c r="E8740">
        <v>0.96471423560049696</v>
      </c>
      <c r="F8740">
        <v>0.33468796302534598</v>
      </c>
      <c r="G8740">
        <v>0.62236228885622202</v>
      </c>
      <c r="H8740" t="s">
        <v>17467</v>
      </c>
    </row>
    <row r="8741" spans="1:8" x14ac:dyDescent="0.2">
      <c r="A8741" t="s">
        <v>17468</v>
      </c>
      <c r="B8741">
        <v>1.80422927471109</v>
      </c>
      <c r="C8741">
        <v>-5.4839297741843797E-2</v>
      </c>
      <c r="D8741">
        <v>5.6877455231340697E-2</v>
      </c>
      <c r="E8741">
        <v>-0.96416581084356001</v>
      </c>
      <c r="F8741">
        <v>0.33496280229639702</v>
      </c>
      <c r="G8741">
        <v>0.62256555802182101</v>
      </c>
      <c r="H8741" t="s">
        <v>17469</v>
      </c>
    </row>
    <row r="8742" spans="1:8" x14ac:dyDescent="0.2">
      <c r="A8742" t="s">
        <v>17470</v>
      </c>
      <c r="B8742">
        <v>0.85157729307607499</v>
      </c>
      <c r="C8742">
        <v>2.9333741182482099E-2</v>
      </c>
      <c r="D8742">
        <v>3.04200635007487E-2</v>
      </c>
      <c r="E8742">
        <v>0.96428928170252504</v>
      </c>
      <c r="F8742">
        <v>0.334900913050244</v>
      </c>
      <c r="G8742">
        <v>0.62256555802182101</v>
      </c>
      <c r="H8742" t="s">
        <v>17471</v>
      </c>
    </row>
    <row r="8743" spans="1:8" x14ac:dyDescent="0.2">
      <c r="A8743" t="s">
        <v>17472</v>
      </c>
      <c r="B8743">
        <v>1.4707378003595999</v>
      </c>
      <c r="C8743">
        <v>-4.9732313294065501E-2</v>
      </c>
      <c r="D8743">
        <v>5.1582619414244697E-2</v>
      </c>
      <c r="E8743">
        <v>-0.96412927181305097</v>
      </c>
      <c r="F8743">
        <v>0.33498111874386399</v>
      </c>
      <c r="G8743">
        <v>0.62256555802182101</v>
      </c>
      <c r="H8743" t="s">
        <v>17473</v>
      </c>
    </row>
    <row r="8744" spans="1:8" x14ac:dyDescent="0.2">
      <c r="A8744" t="s">
        <v>17474</v>
      </c>
      <c r="B8744">
        <v>138.12888133489599</v>
      </c>
      <c r="C8744">
        <v>9.3048816374750806E-2</v>
      </c>
      <c r="D8744">
        <v>9.6518162152838996E-2</v>
      </c>
      <c r="E8744">
        <v>0.96405499544640705</v>
      </c>
      <c r="F8744">
        <v>0.33501835431982302</v>
      </c>
      <c r="G8744">
        <v>0.62256555802182101</v>
      </c>
      <c r="H8744" t="s">
        <v>17475</v>
      </c>
    </row>
    <row r="8745" spans="1:8" x14ac:dyDescent="0.2">
      <c r="A8745" t="s">
        <v>17476</v>
      </c>
      <c r="B8745">
        <v>179.190155015589</v>
      </c>
      <c r="C8745">
        <v>-7.9743331177840895E-2</v>
      </c>
      <c r="D8745">
        <v>8.27123039755506E-2</v>
      </c>
      <c r="E8745">
        <v>-0.96410482292226696</v>
      </c>
      <c r="F8745">
        <v>0.33499337495273401</v>
      </c>
      <c r="G8745">
        <v>0.62256555802182101</v>
      </c>
      <c r="H8745" t="s">
        <v>17477</v>
      </c>
    </row>
    <row r="8746" spans="1:8" x14ac:dyDescent="0.2">
      <c r="A8746" t="s">
        <v>17478</v>
      </c>
      <c r="B8746">
        <v>559.82983389976505</v>
      </c>
      <c r="C8746">
        <v>-6.1353771969227498E-2</v>
      </c>
      <c r="D8746">
        <v>6.3666114057056397E-2</v>
      </c>
      <c r="E8746">
        <v>-0.96368017552073904</v>
      </c>
      <c r="F8746">
        <v>0.335206296431384</v>
      </c>
      <c r="G8746">
        <v>0.62284358041321397</v>
      </c>
      <c r="H8746" t="s">
        <v>17479</v>
      </c>
    </row>
    <row r="8747" spans="1:8" x14ac:dyDescent="0.2">
      <c r="A8747" t="s">
        <v>17480</v>
      </c>
      <c r="B8747">
        <v>1086.7545192202001</v>
      </c>
      <c r="C8747">
        <v>5.77159937105408E-2</v>
      </c>
      <c r="D8747">
        <v>5.9949551271587201E-2</v>
      </c>
      <c r="E8747">
        <v>0.96274271427107605</v>
      </c>
      <c r="F8747">
        <v>0.33567665528618301</v>
      </c>
      <c r="G8747">
        <v>0.62350590916368398</v>
      </c>
      <c r="H8747" t="s">
        <v>17481</v>
      </c>
    </row>
    <row r="8748" spans="1:8" x14ac:dyDescent="0.2">
      <c r="A8748" t="s">
        <v>17482</v>
      </c>
      <c r="B8748">
        <v>479.51413390912302</v>
      </c>
      <c r="C8748">
        <v>6.4198637057204799E-2</v>
      </c>
      <c r="D8748">
        <v>6.6683234617962203E-2</v>
      </c>
      <c r="E8748">
        <v>0.96274029634297198</v>
      </c>
      <c r="F8748">
        <v>0.33567786899894803</v>
      </c>
      <c r="G8748">
        <v>0.62350590916368398</v>
      </c>
      <c r="H8748" t="s">
        <v>17483</v>
      </c>
    </row>
    <row r="8749" spans="1:8" x14ac:dyDescent="0.2">
      <c r="A8749" t="s">
        <v>17484</v>
      </c>
      <c r="B8749">
        <v>426.30480396604497</v>
      </c>
      <c r="C8749">
        <v>7.4715810042787198E-2</v>
      </c>
      <c r="D8749">
        <v>7.7606295751955004E-2</v>
      </c>
      <c r="E8749">
        <v>0.962754494578554</v>
      </c>
      <c r="F8749">
        <v>0.33567074203681202</v>
      </c>
      <c r="G8749">
        <v>0.62350590916368398</v>
      </c>
      <c r="H8749" t="s">
        <v>17485</v>
      </c>
    </row>
    <row r="8750" spans="1:8" x14ac:dyDescent="0.2">
      <c r="A8750" t="s">
        <v>17486</v>
      </c>
      <c r="B8750">
        <v>874.28163010057699</v>
      </c>
      <c r="C8750">
        <v>7.0468187030368001E-2</v>
      </c>
      <c r="D8750">
        <v>7.3218150725366804E-2</v>
      </c>
      <c r="E8750">
        <v>0.96244150299133402</v>
      </c>
      <c r="F8750">
        <v>0.33582787423939803</v>
      </c>
      <c r="G8750">
        <v>0.623597496859852</v>
      </c>
      <c r="H8750" t="s">
        <v>17487</v>
      </c>
    </row>
    <row r="8751" spans="1:8" x14ac:dyDescent="0.2">
      <c r="A8751" t="s">
        <v>17488</v>
      </c>
      <c r="B8751">
        <v>20.881789369550901</v>
      </c>
      <c r="C8751">
        <v>0.106568285329656</v>
      </c>
      <c r="D8751">
        <v>0.110726071567626</v>
      </c>
      <c r="E8751">
        <v>0.96244979904817396</v>
      </c>
      <c r="F8751">
        <v>0.335823708731743</v>
      </c>
      <c r="G8751">
        <v>0.623597496859852</v>
      </c>
      <c r="H8751" t="s">
        <v>17489</v>
      </c>
    </row>
    <row r="8752" spans="1:8" x14ac:dyDescent="0.2">
      <c r="A8752" t="s">
        <v>17490</v>
      </c>
      <c r="B8752">
        <v>43.727342159481701</v>
      </c>
      <c r="C8752">
        <v>-0.105416934695167</v>
      </c>
      <c r="D8752">
        <v>0.109534016823589</v>
      </c>
      <c r="E8752">
        <v>-0.96241275315363595</v>
      </c>
      <c r="F8752">
        <v>0.33584230998957199</v>
      </c>
      <c r="G8752">
        <v>0.623597496859852</v>
      </c>
      <c r="H8752" t="s">
        <v>17491</v>
      </c>
    </row>
    <row r="8753" spans="1:8" x14ac:dyDescent="0.2">
      <c r="A8753" t="s">
        <v>17492</v>
      </c>
      <c r="B8753">
        <v>11.274022118730599</v>
      </c>
      <c r="C8753">
        <v>-9.8515012424202006E-2</v>
      </c>
      <c r="D8753">
        <v>0.102382337577775</v>
      </c>
      <c r="E8753">
        <v>-0.96222663747411596</v>
      </c>
      <c r="F8753">
        <v>0.33593577129103802</v>
      </c>
      <c r="G8753">
        <v>0.62369976550595096</v>
      </c>
      <c r="H8753" t="s">
        <v>17493</v>
      </c>
    </row>
    <row r="8754" spans="1:8" x14ac:dyDescent="0.2">
      <c r="A8754" t="s">
        <v>17494</v>
      </c>
      <c r="B8754">
        <v>1186.45038336727</v>
      </c>
      <c r="C8754">
        <v>4.9836899681591801E-2</v>
      </c>
      <c r="D8754">
        <v>5.1809984452296599E-2</v>
      </c>
      <c r="E8754">
        <v>0.96191690093013904</v>
      </c>
      <c r="F8754">
        <v>0.33609134811906499</v>
      </c>
      <c r="G8754">
        <v>0.62384604930165399</v>
      </c>
      <c r="H8754" t="s">
        <v>17495</v>
      </c>
    </row>
    <row r="8755" spans="1:8" x14ac:dyDescent="0.2">
      <c r="A8755" t="s">
        <v>17496</v>
      </c>
      <c r="B8755">
        <v>382.93853350301202</v>
      </c>
      <c r="C8755">
        <v>6.7369447562754203E-2</v>
      </c>
      <c r="D8755">
        <v>7.0031933490512802E-2</v>
      </c>
      <c r="E8755">
        <v>0.96198183035858598</v>
      </c>
      <c r="F8755">
        <v>0.33605873103115003</v>
      </c>
      <c r="G8755">
        <v>0.62384604930165399</v>
      </c>
      <c r="H8755" t="s">
        <v>17497</v>
      </c>
    </row>
    <row r="8756" spans="1:8" x14ac:dyDescent="0.2">
      <c r="A8756" t="s">
        <v>17498</v>
      </c>
      <c r="B8756">
        <v>740.34289219456195</v>
      </c>
      <c r="C8756">
        <v>8.2107364182784706E-2</v>
      </c>
      <c r="D8756">
        <v>8.5374467216937394E-2</v>
      </c>
      <c r="E8756">
        <v>0.96173208289720902</v>
      </c>
      <c r="F8756">
        <v>0.336184202011238</v>
      </c>
      <c r="G8756">
        <v>0.62388208980527804</v>
      </c>
      <c r="H8756" t="s">
        <v>17499</v>
      </c>
    </row>
    <row r="8757" spans="1:8" x14ac:dyDescent="0.2">
      <c r="A8757" t="s">
        <v>17500</v>
      </c>
      <c r="B8757">
        <v>172.801601096475</v>
      </c>
      <c r="C8757">
        <v>-7.3608508508631404E-2</v>
      </c>
      <c r="D8757">
        <v>7.6537967846328006E-2</v>
      </c>
      <c r="E8757">
        <v>-0.96172541001378198</v>
      </c>
      <c r="F8757">
        <v>0.33618755482398999</v>
      </c>
      <c r="G8757">
        <v>0.62388208980527804</v>
      </c>
      <c r="H8757" t="s">
        <v>17501</v>
      </c>
    </row>
    <row r="8758" spans="1:8" x14ac:dyDescent="0.2">
      <c r="A8758" t="s">
        <v>17502</v>
      </c>
      <c r="B8758">
        <v>66.797786898081</v>
      </c>
      <c r="C8758">
        <v>0.100457117952599</v>
      </c>
      <c r="D8758">
        <v>0.10447187301321</v>
      </c>
      <c r="E8758">
        <v>0.96157094780808905</v>
      </c>
      <c r="F8758">
        <v>0.33626517089297903</v>
      </c>
      <c r="G8758">
        <v>0.62395486603174699</v>
      </c>
      <c r="H8758" t="s">
        <v>17503</v>
      </c>
    </row>
    <row r="8759" spans="1:8" x14ac:dyDescent="0.2">
      <c r="A8759" t="s">
        <v>17504</v>
      </c>
      <c r="B8759">
        <v>129.89294029036901</v>
      </c>
      <c r="C8759">
        <v>-7.6459316749377906E-2</v>
      </c>
      <c r="D8759">
        <v>7.9521836183499797E-2</v>
      </c>
      <c r="E8759">
        <v>-0.96148832093043002</v>
      </c>
      <c r="F8759">
        <v>0.33630669499587901</v>
      </c>
      <c r="G8759">
        <v>0.62396066304955999</v>
      </c>
      <c r="H8759" t="s">
        <v>17505</v>
      </c>
    </row>
    <row r="8760" spans="1:8" x14ac:dyDescent="0.2">
      <c r="A8760" t="s">
        <v>17506</v>
      </c>
      <c r="B8760">
        <v>4.6244104152086303</v>
      </c>
      <c r="C8760">
        <v>-8.4091180683271899E-2</v>
      </c>
      <c r="D8760">
        <v>8.7501203196392E-2</v>
      </c>
      <c r="E8760">
        <v>-0.96102885002087901</v>
      </c>
      <c r="F8760">
        <v>0.33653766208833702</v>
      </c>
      <c r="G8760">
        <v>0.62431789830727202</v>
      </c>
      <c r="H8760" t="s">
        <v>17507</v>
      </c>
    </row>
    <row r="8761" spans="1:8" x14ac:dyDescent="0.2">
      <c r="A8761" t="s">
        <v>17508</v>
      </c>
      <c r="B8761">
        <v>10.441075502736799</v>
      </c>
      <c r="C8761">
        <v>-9.77059438674764E-2</v>
      </c>
      <c r="D8761">
        <v>0.10169463196946101</v>
      </c>
      <c r="E8761">
        <v>-0.96077779107178396</v>
      </c>
      <c r="F8761">
        <v>0.33666390763832899</v>
      </c>
      <c r="G8761">
        <v>0.62439098443756202</v>
      </c>
      <c r="H8761" t="s">
        <v>17509</v>
      </c>
    </row>
    <row r="8762" spans="1:8" x14ac:dyDescent="0.2">
      <c r="A8762" t="s">
        <v>17510</v>
      </c>
      <c r="B8762">
        <v>246.17907585969499</v>
      </c>
      <c r="C8762">
        <v>-8.1163793842155704E-2</v>
      </c>
      <c r="D8762">
        <v>8.4478420715263694E-2</v>
      </c>
      <c r="E8762">
        <v>-0.96076362643804603</v>
      </c>
      <c r="F8762">
        <v>0.33667103126347903</v>
      </c>
      <c r="G8762">
        <v>0.62439098443756202</v>
      </c>
      <c r="H8762" t="s">
        <v>17511</v>
      </c>
    </row>
    <row r="8763" spans="1:8" x14ac:dyDescent="0.2">
      <c r="A8763" t="s">
        <v>17512</v>
      </c>
      <c r="B8763">
        <v>384.95703885172202</v>
      </c>
      <c r="C8763">
        <v>6.9541725749713998E-2</v>
      </c>
      <c r="D8763">
        <v>7.2384913923782296E-2</v>
      </c>
      <c r="E8763">
        <v>0.96072126055075602</v>
      </c>
      <c r="F8763">
        <v>0.33669233833724699</v>
      </c>
      <c r="G8763">
        <v>0.62439098443756202</v>
      </c>
      <c r="H8763" t="s">
        <v>17513</v>
      </c>
    </row>
    <row r="8764" spans="1:8" x14ac:dyDescent="0.2">
      <c r="A8764" t="s">
        <v>17514</v>
      </c>
      <c r="B8764">
        <v>49.829705537527502</v>
      </c>
      <c r="C8764">
        <v>9.96495904250779E-2</v>
      </c>
      <c r="D8764">
        <v>0.103736329058869</v>
      </c>
      <c r="E8764">
        <v>0.96060455704508896</v>
      </c>
      <c r="F8764">
        <v>0.33675103651095001</v>
      </c>
      <c r="G8764">
        <v>0.62442857380650796</v>
      </c>
      <c r="H8764" t="s">
        <v>17515</v>
      </c>
    </row>
    <row r="8765" spans="1:8" x14ac:dyDescent="0.2">
      <c r="A8765" t="s">
        <v>17516</v>
      </c>
      <c r="B8765">
        <v>3.7704479778764801</v>
      </c>
      <c r="C8765">
        <v>7.2722487607729397E-2</v>
      </c>
      <c r="D8765">
        <v>7.5712955290789904E-2</v>
      </c>
      <c r="E8765">
        <v>0.96050256298179004</v>
      </c>
      <c r="F8765">
        <v>0.33680234168907203</v>
      </c>
      <c r="G8765">
        <v>0.62445244752461604</v>
      </c>
      <c r="H8765" t="s">
        <v>17517</v>
      </c>
    </row>
    <row r="8766" spans="1:8" x14ac:dyDescent="0.2">
      <c r="A8766" t="s">
        <v>17518</v>
      </c>
      <c r="B8766">
        <v>24.304188464822001</v>
      </c>
      <c r="C8766">
        <v>-0.10882231152973899</v>
      </c>
      <c r="D8766">
        <v>0.113346423873008</v>
      </c>
      <c r="E8766">
        <v>-0.96008597193734901</v>
      </c>
      <c r="F8766">
        <v>0.33701194801617501</v>
      </c>
      <c r="G8766">
        <v>0.62476978246603798</v>
      </c>
      <c r="H8766" t="s">
        <v>17519</v>
      </c>
    </row>
    <row r="8767" spans="1:8" x14ac:dyDescent="0.2">
      <c r="A8767" t="s">
        <v>17520</v>
      </c>
      <c r="B8767">
        <v>1.8197570613034399</v>
      </c>
      <c r="C8767">
        <v>-6.11108055386246E-2</v>
      </c>
      <c r="D8767">
        <v>6.3665359438123306E-2</v>
      </c>
      <c r="E8767">
        <v>-0.95987529290584706</v>
      </c>
      <c r="F8767">
        <v>0.337117982359736</v>
      </c>
      <c r="G8767">
        <v>0.62478434594161003</v>
      </c>
      <c r="H8767" t="s">
        <v>17521</v>
      </c>
    </row>
    <row r="8768" spans="1:8" x14ac:dyDescent="0.2">
      <c r="A8768" t="s">
        <v>17522</v>
      </c>
      <c r="B8768">
        <v>27.4424406126411</v>
      </c>
      <c r="C8768">
        <v>0.108145273459387</v>
      </c>
      <c r="D8768">
        <v>0.11266996691264999</v>
      </c>
      <c r="E8768">
        <v>0.95984117527281498</v>
      </c>
      <c r="F8768">
        <v>0.33713515571518499</v>
      </c>
      <c r="G8768">
        <v>0.62478434594161003</v>
      </c>
      <c r="H8768" t="s">
        <v>17523</v>
      </c>
    </row>
    <row r="8769" spans="1:8" x14ac:dyDescent="0.2">
      <c r="A8769" t="s">
        <v>17524</v>
      </c>
      <c r="B8769">
        <v>63.2818661443224</v>
      </c>
      <c r="C8769">
        <v>0.107136894024044</v>
      </c>
      <c r="D8769">
        <v>0.111607348518344</v>
      </c>
      <c r="E8769">
        <v>0.95994480154176098</v>
      </c>
      <c r="F8769">
        <v>0.33708299642903999</v>
      </c>
      <c r="G8769">
        <v>0.62478434594161003</v>
      </c>
      <c r="H8769" t="s">
        <v>17525</v>
      </c>
    </row>
    <row r="8770" spans="1:8" x14ac:dyDescent="0.2">
      <c r="A8770" t="s">
        <v>17526</v>
      </c>
      <c r="B8770">
        <v>566.14952350645603</v>
      </c>
      <c r="C8770">
        <v>-5.8842532778873198E-2</v>
      </c>
      <c r="D8770">
        <v>6.1342053901618197E-2</v>
      </c>
      <c r="E8770">
        <v>-0.95925273179222503</v>
      </c>
      <c r="F8770">
        <v>0.33743144146228998</v>
      </c>
      <c r="G8770">
        <v>0.62526211567120005</v>
      </c>
      <c r="H8770" t="s">
        <v>17527</v>
      </c>
    </row>
    <row r="8771" spans="1:8" x14ac:dyDescent="0.2">
      <c r="A8771" t="s">
        <v>17528</v>
      </c>
      <c r="B8771">
        <v>118.189781412043</v>
      </c>
      <c r="C8771">
        <v>-9.6439369850339005E-2</v>
      </c>
      <c r="D8771">
        <v>0.10058554566901499</v>
      </c>
      <c r="E8771">
        <v>-0.95877960604479495</v>
      </c>
      <c r="F8771">
        <v>0.33766978518489998</v>
      </c>
      <c r="G8771">
        <v>0.62556109217528599</v>
      </c>
      <c r="H8771" t="s">
        <v>17529</v>
      </c>
    </row>
    <row r="8772" spans="1:8" x14ac:dyDescent="0.2">
      <c r="A8772" t="s">
        <v>17530</v>
      </c>
      <c r="B8772">
        <v>163.76807005364401</v>
      </c>
      <c r="C8772">
        <v>-8.8585073875547704E-2</v>
      </c>
      <c r="D8772">
        <v>9.2390048716319298E-2</v>
      </c>
      <c r="E8772">
        <v>-0.95881618319680095</v>
      </c>
      <c r="F8772">
        <v>0.33765135507510002</v>
      </c>
      <c r="G8772">
        <v>0.62556109217528599</v>
      </c>
      <c r="H8772" t="s">
        <v>17531</v>
      </c>
    </row>
    <row r="8773" spans="1:8" x14ac:dyDescent="0.2">
      <c r="A8773" t="s">
        <v>17532</v>
      </c>
      <c r="B8773">
        <v>9.6224448558489009</v>
      </c>
      <c r="C8773">
        <v>9.8013115459039193E-2</v>
      </c>
      <c r="D8773">
        <v>0.10226708573721301</v>
      </c>
      <c r="E8773">
        <v>0.95840332940448802</v>
      </c>
      <c r="F8773">
        <v>0.33785941701656103</v>
      </c>
      <c r="G8773">
        <v>0.625841047321261</v>
      </c>
      <c r="H8773" t="s">
        <v>17533</v>
      </c>
    </row>
    <row r="8774" spans="1:8" x14ac:dyDescent="0.2">
      <c r="A8774" t="s">
        <v>17534</v>
      </c>
      <c r="B8774">
        <v>1.6172894125452499</v>
      </c>
      <c r="C8774">
        <v>-4.4555388845941901E-2</v>
      </c>
      <c r="D8774">
        <v>4.6496782410665703E-2</v>
      </c>
      <c r="E8774">
        <v>-0.958246711620234</v>
      </c>
      <c r="F8774">
        <v>0.33793836771338098</v>
      </c>
      <c r="G8774">
        <v>0.62591593947050295</v>
      </c>
      <c r="H8774" t="s">
        <v>17535</v>
      </c>
    </row>
    <row r="8775" spans="1:8" x14ac:dyDescent="0.2">
      <c r="A8775" t="s">
        <v>17536</v>
      </c>
      <c r="B8775">
        <v>804.71084613153903</v>
      </c>
      <c r="C8775">
        <v>7.1753502511700498E-2</v>
      </c>
      <c r="D8775">
        <v>7.4909380235717998E-2</v>
      </c>
      <c r="E8775">
        <v>0.95787072708268395</v>
      </c>
      <c r="F8775">
        <v>0.33812794909959298</v>
      </c>
      <c r="G8775">
        <v>0.62615584677077696</v>
      </c>
      <c r="H8775" t="s">
        <v>17537</v>
      </c>
    </row>
    <row r="8776" spans="1:8" x14ac:dyDescent="0.2">
      <c r="A8776" t="s">
        <v>17538</v>
      </c>
      <c r="B8776">
        <v>464.53186566298501</v>
      </c>
      <c r="C8776">
        <v>-6.0946419795799699E-2</v>
      </c>
      <c r="D8776">
        <v>6.3629219544544799E-2</v>
      </c>
      <c r="E8776">
        <v>-0.95783698483262303</v>
      </c>
      <c r="F8776">
        <v>0.33814496617721501</v>
      </c>
      <c r="G8776">
        <v>0.62615584677077696</v>
      </c>
      <c r="H8776" t="s">
        <v>17539</v>
      </c>
    </row>
    <row r="8777" spans="1:8" x14ac:dyDescent="0.2">
      <c r="A8777" t="s">
        <v>17540</v>
      </c>
      <c r="B8777">
        <v>573.07334715353204</v>
      </c>
      <c r="C8777">
        <v>-5.0479498296204003E-2</v>
      </c>
      <c r="D8777">
        <v>5.2714655470527803E-2</v>
      </c>
      <c r="E8777">
        <v>-0.95759894180521699</v>
      </c>
      <c r="F8777">
        <v>0.33826503297586002</v>
      </c>
      <c r="G8777">
        <v>0.62630680501649305</v>
      </c>
      <c r="H8777" t="s">
        <v>17541</v>
      </c>
    </row>
    <row r="8778" spans="1:8" x14ac:dyDescent="0.2">
      <c r="A8778" t="s">
        <v>17542</v>
      </c>
      <c r="B8778">
        <v>1.2836326608611599</v>
      </c>
      <c r="C8778">
        <v>-4.85184604434101E-2</v>
      </c>
      <c r="D8778">
        <v>5.0673380471176303E-2</v>
      </c>
      <c r="E8778">
        <v>-0.95747431871074995</v>
      </c>
      <c r="F8778">
        <v>0.33832790267935198</v>
      </c>
      <c r="G8778">
        <v>0.62631224553687903</v>
      </c>
      <c r="H8778" t="s">
        <v>17543</v>
      </c>
    </row>
    <row r="8779" spans="1:8" x14ac:dyDescent="0.2">
      <c r="A8779" t="s">
        <v>17544</v>
      </c>
      <c r="B8779">
        <v>101.08976456863</v>
      </c>
      <c r="C8779">
        <v>-8.8479243664562196E-2</v>
      </c>
      <c r="D8779">
        <v>9.2412281735879995E-2</v>
      </c>
      <c r="E8779">
        <v>-0.95744030990860396</v>
      </c>
      <c r="F8779">
        <v>0.33834506070051801</v>
      </c>
      <c r="G8779">
        <v>0.62631224553687903</v>
      </c>
      <c r="H8779" t="s">
        <v>17545</v>
      </c>
    </row>
    <row r="8780" spans="1:8" x14ac:dyDescent="0.2">
      <c r="A8780" t="s">
        <v>17546</v>
      </c>
      <c r="B8780">
        <v>258.18303100228599</v>
      </c>
      <c r="C8780">
        <v>-7.3561023944216805E-2</v>
      </c>
      <c r="D8780">
        <v>7.6858006768068199E-2</v>
      </c>
      <c r="E8780">
        <v>-0.95710293614820596</v>
      </c>
      <c r="F8780">
        <v>0.33851530178286598</v>
      </c>
      <c r="G8780">
        <v>0.62652085729116602</v>
      </c>
      <c r="H8780" t="s">
        <v>17547</v>
      </c>
    </row>
    <row r="8781" spans="1:8" x14ac:dyDescent="0.2">
      <c r="A8781" t="s">
        <v>17548</v>
      </c>
      <c r="B8781">
        <v>2.1644892924603201</v>
      </c>
      <c r="C8781">
        <v>-6.0619731486184797E-2</v>
      </c>
      <c r="D8781">
        <v>6.3339255564624899E-2</v>
      </c>
      <c r="E8781">
        <v>-0.95706416101361702</v>
      </c>
      <c r="F8781">
        <v>0.33853487150079598</v>
      </c>
      <c r="G8781">
        <v>0.62652085729116602</v>
      </c>
      <c r="H8781" t="s">
        <v>17549</v>
      </c>
    </row>
    <row r="8782" spans="1:8" x14ac:dyDescent="0.2">
      <c r="A8782" t="s">
        <v>17550</v>
      </c>
      <c r="B8782">
        <v>735.55641826303497</v>
      </c>
      <c r="C8782">
        <v>-6.7075474695819995E-2</v>
      </c>
      <c r="D8782">
        <v>7.0098972631217393E-2</v>
      </c>
      <c r="E8782">
        <v>-0.95686815623812904</v>
      </c>
      <c r="F8782">
        <v>0.33863380575756702</v>
      </c>
      <c r="G8782">
        <v>0.626632582821398</v>
      </c>
      <c r="H8782" t="s">
        <v>17551</v>
      </c>
    </row>
    <row r="8783" spans="1:8" x14ac:dyDescent="0.2">
      <c r="A8783" t="s">
        <v>17552</v>
      </c>
      <c r="B8783">
        <v>3520.1736215381202</v>
      </c>
      <c r="C8783">
        <v>4.3525109750594697E-2</v>
      </c>
      <c r="D8783">
        <v>4.5499534041661502E-2</v>
      </c>
      <c r="E8783">
        <v>0.95660561514192899</v>
      </c>
      <c r="F8783">
        <v>0.33876635358467699</v>
      </c>
      <c r="G8783">
        <v>0.62680647681592105</v>
      </c>
      <c r="H8783" t="s">
        <v>17553</v>
      </c>
    </row>
    <row r="8784" spans="1:8" x14ac:dyDescent="0.2">
      <c r="A8784" t="s">
        <v>17554</v>
      </c>
      <c r="B8784">
        <v>4.3226205893086602</v>
      </c>
      <c r="C8784">
        <v>-8.4745089249396902E-2</v>
      </c>
      <c r="D8784">
        <v>8.8597029357246698E-2</v>
      </c>
      <c r="E8784">
        <v>-0.95652292028531005</v>
      </c>
      <c r="F8784">
        <v>0.33880811022361201</v>
      </c>
      <c r="G8784">
        <v>0.626812362862743</v>
      </c>
      <c r="H8784" t="s">
        <v>17555</v>
      </c>
    </row>
    <row r="8785" spans="1:8" x14ac:dyDescent="0.2">
      <c r="A8785" t="s">
        <v>17556</v>
      </c>
      <c r="B8785">
        <v>104.410184683045</v>
      </c>
      <c r="C8785">
        <v>0.108285067280449</v>
      </c>
      <c r="D8785">
        <v>0.113239739852712</v>
      </c>
      <c r="E8785">
        <v>0.956246167832005</v>
      </c>
      <c r="F8785">
        <v>0.33894787996794201</v>
      </c>
      <c r="G8785">
        <v>0.62699955619297398</v>
      </c>
      <c r="H8785" t="s">
        <v>17557</v>
      </c>
    </row>
    <row r="8786" spans="1:8" x14ac:dyDescent="0.2">
      <c r="A8786" t="s">
        <v>17558</v>
      </c>
      <c r="B8786">
        <v>3.1698755455510099</v>
      </c>
      <c r="C8786">
        <v>7.4976565159275102E-2</v>
      </c>
      <c r="D8786">
        <v>7.8421815811502399E-2</v>
      </c>
      <c r="E8786">
        <v>0.95606770110362604</v>
      </c>
      <c r="F8786">
        <v>0.339038031576605</v>
      </c>
      <c r="G8786">
        <v>0.627055188881528</v>
      </c>
      <c r="H8786" t="s">
        <v>17559</v>
      </c>
    </row>
    <row r="8787" spans="1:8" x14ac:dyDescent="0.2">
      <c r="A8787" t="s">
        <v>17560</v>
      </c>
      <c r="B8787">
        <v>3977.6938329873001</v>
      </c>
      <c r="C8787">
        <v>-3.2748371233478402E-2</v>
      </c>
      <c r="D8787">
        <v>3.4256894558795797E-2</v>
      </c>
      <c r="E8787">
        <v>-0.95596438776059101</v>
      </c>
      <c r="F8787">
        <v>0.33909022684485901</v>
      </c>
      <c r="G8787">
        <v>0.627055188881528</v>
      </c>
      <c r="H8787" t="s">
        <v>17561</v>
      </c>
    </row>
    <row r="8788" spans="1:8" x14ac:dyDescent="0.2">
      <c r="A8788" t="s">
        <v>17562</v>
      </c>
      <c r="B8788">
        <v>19.816061079593599</v>
      </c>
      <c r="C8788">
        <v>0.102605171034132</v>
      </c>
      <c r="D8788">
        <v>0.107332360477256</v>
      </c>
      <c r="E8788">
        <v>0.95595746313502805</v>
      </c>
      <c r="F8788">
        <v>0.33909372544168798</v>
      </c>
      <c r="G8788">
        <v>0.627055188881528</v>
      </c>
      <c r="H8788" t="s">
        <v>17563</v>
      </c>
    </row>
    <row r="8789" spans="1:8" x14ac:dyDescent="0.2">
      <c r="A8789" t="s">
        <v>17564</v>
      </c>
      <c r="B8789">
        <v>12.9809692662472</v>
      </c>
      <c r="C8789">
        <v>-9.9277498956736598E-2</v>
      </c>
      <c r="D8789">
        <v>0.103875658994732</v>
      </c>
      <c r="E8789">
        <v>-0.95573399887428601</v>
      </c>
      <c r="F8789">
        <v>0.33920664092578301</v>
      </c>
      <c r="G8789">
        <v>0.62719261588564401</v>
      </c>
      <c r="H8789" t="s">
        <v>17565</v>
      </c>
    </row>
    <row r="8790" spans="1:8" x14ac:dyDescent="0.2">
      <c r="A8790" t="s">
        <v>17566</v>
      </c>
      <c r="B8790">
        <v>2.42743497549408</v>
      </c>
      <c r="C8790">
        <v>6.4598076878297397E-2</v>
      </c>
      <c r="D8790">
        <v>6.7614016713045594E-2</v>
      </c>
      <c r="E8790">
        <v>0.95539475420388198</v>
      </c>
      <c r="F8790">
        <v>0.33937810582849198</v>
      </c>
      <c r="G8790">
        <v>0.62743825709491097</v>
      </c>
      <c r="H8790" t="s">
        <v>17567</v>
      </c>
    </row>
    <row r="8791" spans="1:8" x14ac:dyDescent="0.2">
      <c r="A8791" t="s">
        <v>17568</v>
      </c>
      <c r="B8791">
        <v>790.53373233538002</v>
      </c>
      <c r="C8791">
        <v>8.9387211851885501E-2</v>
      </c>
      <c r="D8791">
        <v>9.3573538997568997E-2</v>
      </c>
      <c r="E8791">
        <v>0.95526163496079597</v>
      </c>
      <c r="F8791">
        <v>0.339445403656222</v>
      </c>
      <c r="G8791">
        <v>0.62749128145733302</v>
      </c>
      <c r="H8791" t="s">
        <v>17569</v>
      </c>
    </row>
    <row r="8792" spans="1:8" x14ac:dyDescent="0.2">
      <c r="A8792" t="s">
        <v>17570</v>
      </c>
      <c r="B8792">
        <v>1921.9676190540099</v>
      </c>
      <c r="C8792">
        <v>4.7061789121483698E-2</v>
      </c>
      <c r="D8792">
        <v>4.9269868575718703E-2</v>
      </c>
      <c r="E8792">
        <v>0.95518397921355203</v>
      </c>
      <c r="F8792">
        <v>0.33948466611847</v>
      </c>
      <c r="G8792">
        <v>0.62749247409384701</v>
      </c>
      <c r="H8792" t="s">
        <v>17571</v>
      </c>
    </row>
    <row r="8793" spans="1:8" x14ac:dyDescent="0.2">
      <c r="A8793" t="s">
        <v>17572</v>
      </c>
      <c r="B8793">
        <v>568.83177281512803</v>
      </c>
      <c r="C8793">
        <v>-5.6050604235873797E-2</v>
      </c>
      <c r="D8793">
        <v>5.8699952165705997E-2</v>
      </c>
      <c r="E8793">
        <v>-0.95486626765293903</v>
      </c>
      <c r="F8793">
        <v>0.33964533025585802</v>
      </c>
      <c r="G8793">
        <v>0.62771803586526798</v>
      </c>
      <c r="H8793" t="s">
        <v>17573</v>
      </c>
    </row>
    <row r="8794" spans="1:8" x14ac:dyDescent="0.2">
      <c r="A8794" t="s">
        <v>17574</v>
      </c>
      <c r="B8794">
        <v>181.347150860661</v>
      </c>
      <c r="C8794">
        <v>-0.103112844953767</v>
      </c>
      <c r="D8794">
        <v>0.10799668806089099</v>
      </c>
      <c r="E8794">
        <v>-0.95477784370230201</v>
      </c>
      <c r="F8794">
        <v>0.33969005419618697</v>
      </c>
      <c r="G8794">
        <v>0.62772062057629996</v>
      </c>
      <c r="H8794" t="s">
        <v>17575</v>
      </c>
    </row>
    <row r="8795" spans="1:8" x14ac:dyDescent="0.2">
      <c r="A8795" t="s">
        <v>17576</v>
      </c>
      <c r="B8795">
        <v>346.70487415146999</v>
      </c>
      <c r="C8795">
        <v>6.6664867655713597E-2</v>
      </c>
      <c r="D8795">
        <v>6.9827293321787706E-2</v>
      </c>
      <c r="E8795">
        <v>0.95471075111703796</v>
      </c>
      <c r="F8795">
        <v>0.33972399146704302</v>
      </c>
      <c r="G8795">
        <v>0.62772062057629996</v>
      </c>
      <c r="H8795" t="s">
        <v>17577</v>
      </c>
    </row>
    <row r="8796" spans="1:8" x14ac:dyDescent="0.2">
      <c r="A8796" t="s">
        <v>17578</v>
      </c>
      <c r="B8796">
        <v>119.14201237405</v>
      </c>
      <c r="C8796">
        <v>8.8312881297905599E-2</v>
      </c>
      <c r="D8796">
        <v>9.2516232495659198E-2</v>
      </c>
      <c r="E8796">
        <v>0.95456633842119798</v>
      </c>
      <c r="F8796">
        <v>0.33979704674709998</v>
      </c>
      <c r="G8796">
        <v>0.62772830385092104</v>
      </c>
      <c r="H8796" t="s">
        <v>17579</v>
      </c>
    </row>
    <row r="8797" spans="1:8" x14ac:dyDescent="0.2">
      <c r="A8797" t="s">
        <v>17580</v>
      </c>
      <c r="B8797">
        <v>2.2241763100293999</v>
      </c>
      <c r="C8797">
        <v>-6.7228782608677706E-2</v>
      </c>
      <c r="D8797">
        <v>7.0429832509213697E-2</v>
      </c>
      <c r="E8797">
        <v>-0.95454980103612597</v>
      </c>
      <c r="F8797">
        <v>0.3398054132976</v>
      </c>
      <c r="G8797">
        <v>0.62772830385092104</v>
      </c>
      <c r="H8797" t="s">
        <v>17581</v>
      </c>
    </row>
    <row r="8798" spans="1:8" x14ac:dyDescent="0.2">
      <c r="A8798" t="s">
        <v>17582</v>
      </c>
      <c r="B8798">
        <v>205.31387523163099</v>
      </c>
      <c r="C8798">
        <v>-6.4497968181905604E-2</v>
      </c>
      <c r="D8798">
        <v>6.7588661783782505E-2</v>
      </c>
      <c r="E8798">
        <v>-0.95427201071440004</v>
      </c>
      <c r="F8798">
        <v>0.33994597199114002</v>
      </c>
      <c r="G8798">
        <v>0.62791657370513099</v>
      </c>
      <c r="H8798" t="s">
        <v>17583</v>
      </c>
    </row>
    <row r="8799" spans="1:8" x14ac:dyDescent="0.2">
      <c r="A8799" t="s">
        <v>17584</v>
      </c>
      <c r="B8799">
        <v>5.88895680656778</v>
      </c>
      <c r="C8799">
        <v>8.7541819484381195E-2</v>
      </c>
      <c r="D8799">
        <v>9.1745357706883399E-2</v>
      </c>
      <c r="E8799">
        <v>0.95418255127488805</v>
      </c>
      <c r="F8799">
        <v>0.33999124536690201</v>
      </c>
      <c r="G8799">
        <v>0.62792881859135996</v>
      </c>
      <c r="H8799" t="s">
        <v>17585</v>
      </c>
    </row>
    <row r="8800" spans="1:8" x14ac:dyDescent="0.2">
      <c r="A8800" t="s">
        <v>17586</v>
      </c>
      <c r="B8800">
        <v>82.115075347204495</v>
      </c>
      <c r="C8800">
        <v>-9.4487013981698301E-2</v>
      </c>
      <c r="D8800">
        <v>9.9045447118293994E-2</v>
      </c>
      <c r="E8800">
        <v>-0.95397634854279101</v>
      </c>
      <c r="F8800">
        <v>0.34009561457288201</v>
      </c>
      <c r="G8800">
        <v>0.62805019220306402</v>
      </c>
      <c r="H8800" t="s">
        <v>17587</v>
      </c>
    </row>
    <row r="8801" spans="1:8" x14ac:dyDescent="0.2">
      <c r="A8801" t="s">
        <v>17588</v>
      </c>
      <c r="B8801">
        <v>313.25405439860498</v>
      </c>
      <c r="C8801">
        <v>-8.0782657805633401E-2</v>
      </c>
      <c r="D8801">
        <v>8.4704729651275401E-2</v>
      </c>
      <c r="E8801">
        <v>-0.953697132830848</v>
      </c>
      <c r="F8801">
        <v>0.340236971915238</v>
      </c>
      <c r="G8801">
        <v>0.62816845320426096</v>
      </c>
      <c r="H8801" t="s">
        <v>17589</v>
      </c>
    </row>
    <row r="8802" spans="1:8" x14ac:dyDescent="0.2">
      <c r="A8802" t="s">
        <v>17590</v>
      </c>
      <c r="B8802">
        <v>22.1511573246203</v>
      </c>
      <c r="C8802">
        <v>-0.107957502977411</v>
      </c>
      <c r="D8802">
        <v>0.11319116210692</v>
      </c>
      <c r="E8802">
        <v>-0.95376265220631695</v>
      </c>
      <c r="F8802">
        <v>0.34020379832113901</v>
      </c>
      <c r="G8802">
        <v>0.62816845320426096</v>
      </c>
      <c r="H8802" t="s">
        <v>17591</v>
      </c>
    </row>
    <row r="8803" spans="1:8" x14ac:dyDescent="0.2">
      <c r="A8803" t="s">
        <v>17592</v>
      </c>
      <c r="B8803">
        <v>146.032160163036</v>
      </c>
      <c r="C8803">
        <v>-8.4978733002478796E-2</v>
      </c>
      <c r="D8803">
        <v>8.9127611003275903E-2</v>
      </c>
      <c r="E8803">
        <v>-0.95345013790794098</v>
      </c>
      <c r="F8803">
        <v>0.34036204835762301</v>
      </c>
      <c r="G8803">
        <v>0.62832798497648401</v>
      </c>
      <c r="H8803" t="s">
        <v>17593</v>
      </c>
    </row>
    <row r="8804" spans="1:8" x14ac:dyDescent="0.2">
      <c r="A8804" t="s">
        <v>17594</v>
      </c>
      <c r="B8804">
        <v>306.47172840129701</v>
      </c>
      <c r="C8804">
        <v>-7.0633933101630603E-2</v>
      </c>
      <c r="D8804">
        <v>7.4101987064443403E-2</v>
      </c>
      <c r="E8804">
        <v>-0.95319890734108403</v>
      </c>
      <c r="F8804">
        <v>0.34048929992019999</v>
      </c>
      <c r="G8804">
        <v>0.62849149544511296</v>
      </c>
      <c r="H8804" t="s">
        <v>17595</v>
      </c>
    </row>
    <row r="8805" spans="1:8" x14ac:dyDescent="0.2">
      <c r="A8805" t="s">
        <v>17596</v>
      </c>
      <c r="B8805">
        <v>4.2696946565336802</v>
      </c>
      <c r="C8805">
        <v>-3.2625042020801999E-2</v>
      </c>
      <c r="D8805">
        <v>3.4230260931288697E-2</v>
      </c>
      <c r="E8805">
        <v>-0.95310526806357299</v>
      </c>
      <c r="F8805">
        <v>0.340536737233676</v>
      </c>
      <c r="G8805">
        <v>0.62850766053044105</v>
      </c>
      <c r="H8805" t="s">
        <v>17597</v>
      </c>
    </row>
    <row r="8806" spans="1:8" x14ac:dyDescent="0.2">
      <c r="A8806" t="s">
        <v>17598</v>
      </c>
      <c r="B8806">
        <v>10622.318877625299</v>
      </c>
      <c r="C8806">
        <v>6.5924004309215495E-2</v>
      </c>
      <c r="D8806">
        <v>6.9194825908404395E-2</v>
      </c>
      <c r="E8806">
        <v>0.95273025755540497</v>
      </c>
      <c r="F8806">
        <v>0.34072675860810703</v>
      </c>
      <c r="G8806">
        <v>0.62878695066702295</v>
      </c>
      <c r="H8806" t="s">
        <v>17599</v>
      </c>
    </row>
    <row r="8807" spans="1:8" x14ac:dyDescent="0.2">
      <c r="A8807" t="s">
        <v>17600</v>
      </c>
      <c r="B8807">
        <v>2354.4352158461102</v>
      </c>
      <c r="C8807">
        <v>-5.6387746232670503E-2</v>
      </c>
      <c r="D8807">
        <v>5.9203864424642601E-2</v>
      </c>
      <c r="E8807">
        <v>-0.95243354096324995</v>
      </c>
      <c r="F8807">
        <v>0.34087715583267603</v>
      </c>
      <c r="G8807">
        <v>0.62899306213095096</v>
      </c>
      <c r="H8807" t="s">
        <v>17601</v>
      </c>
    </row>
    <row r="8808" spans="1:8" x14ac:dyDescent="0.2">
      <c r="A8808" t="s">
        <v>17602</v>
      </c>
      <c r="B8808">
        <v>289.82037694107299</v>
      </c>
      <c r="C8808">
        <v>-7.4303922337544306E-2</v>
      </c>
      <c r="D8808">
        <v>7.8030504628654296E-2</v>
      </c>
      <c r="E8808">
        <v>-0.95224198140400695</v>
      </c>
      <c r="F8808">
        <v>0.34097427452047702</v>
      </c>
      <c r="G8808">
        <v>0.62902940357439097</v>
      </c>
      <c r="H8808" t="s">
        <v>17603</v>
      </c>
    </row>
    <row r="8809" spans="1:8" x14ac:dyDescent="0.2">
      <c r="A8809" t="s">
        <v>17604</v>
      </c>
      <c r="B8809">
        <v>156.90677252392899</v>
      </c>
      <c r="C8809">
        <v>8.6194354043305804E-2</v>
      </c>
      <c r="D8809">
        <v>9.0515833171867899E-2</v>
      </c>
      <c r="E8809">
        <v>0.95225720211450104</v>
      </c>
      <c r="F8809">
        <v>0.34096655713191398</v>
      </c>
      <c r="G8809">
        <v>0.62902940357439097</v>
      </c>
      <c r="H8809" t="s">
        <v>17605</v>
      </c>
    </row>
    <row r="8810" spans="1:8" x14ac:dyDescent="0.2">
      <c r="A8810" t="s">
        <v>17606</v>
      </c>
      <c r="B8810">
        <v>0.97387139186705896</v>
      </c>
      <c r="C8810">
        <v>-4.9092363928694802E-2</v>
      </c>
      <c r="D8810">
        <v>5.15610639021973E-2</v>
      </c>
      <c r="E8810">
        <v>-0.95212084882140302</v>
      </c>
      <c r="F8810">
        <v>0.341035696613606</v>
      </c>
      <c r="G8810">
        <v>0.629071294616243</v>
      </c>
      <c r="H8810" t="s">
        <v>17607</v>
      </c>
    </row>
    <row r="8811" spans="1:8" x14ac:dyDescent="0.2">
      <c r="A8811" t="s">
        <v>17608</v>
      </c>
      <c r="B8811">
        <v>8.3878647812209799</v>
      </c>
      <c r="C8811">
        <v>9.6095585551267196E-2</v>
      </c>
      <c r="D8811">
        <v>0.10095255919690101</v>
      </c>
      <c r="E8811">
        <v>0.95188855355156599</v>
      </c>
      <c r="F8811">
        <v>0.34115350523424898</v>
      </c>
      <c r="G8811">
        <v>0.62921717440991098</v>
      </c>
      <c r="H8811" t="s">
        <v>17609</v>
      </c>
    </row>
    <row r="8812" spans="1:8" x14ac:dyDescent="0.2">
      <c r="A8812" t="s">
        <v>17610</v>
      </c>
      <c r="B8812">
        <v>632.52721549061005</v>
      </c>
      <c r="C8812">
        <v>-6.24099016783305E-2</v>
      </c>
      <c r="D8812">
        <v>6.5632294962055096E-2</v>
      </c>
      <c r="E8812">
        <v>-0.95090232201102198</v>
      </c>
      <c r="F8812">
        <v>0.34165396297402101</v>
      </c>
      <c r="G8812">
        <v>0.62999719069051996</v>
      </c>
      <c r="H8812" t="s">
        <v>17611</v>
      </c>
    </row>
    <row r="8813" spans="1:8" x14ac:dyDescent="0.2">
      <c r="A8813" t="s">
        <v>17612</v>
      </c>
      <c r="B8813">
        <v>34.011623344683201</v>
      </c>
      <c r="C8813">
        <v>0.10778197638117699</v>
      </c>
      <c r="D8813">
        <v>0.113342030188346</v>
      </c>
      <c r="E8813">
        <v>0.95094446607379801</v>
      </c>
      <c r="F8813">
        <v>0.34163256759827998</v>
      </c>
      <c r="G8813">
        <v>0.62999719069051996</v>
      </c>
      <c r="H8813" t="s">
        <v>17613</v>
      </c>
    </row>
    <row r="8814" spans="1:8" x14ac:dyDescent="0.2">
      <c r="A8814" t="s">
        <v>17614</v>
      </c>
      <c r="B8814">
        <v>59.019271104142298</v>
      </c>
      <c r="C8814">
        <v>0.10704418093107999</v>
      </c>
      <c r="D8814">
        <v>0.11266250946107299</v>
      </c>
      <c r="E8814">
        <v>0.95013133866031396</v>
      </c>
      <c r="F8814">
        <v>0.342045521228103</v>
      </c>
      <c r="G8814">
        <v>0.63000427050957097</v>
      </c>
      <c r="H8814" t="s">
        <v>17615</v>
      </c>
    </row>
    <row r="8815" spans="1:8" x14ac:dyDescent="0.2">
      <c r="A8815" t="s">
        <v>17616</v>
      </c>
      <c r="B8815">
        <v>83.627110833909398</v>
      </c>
      <c r="C8815">
        <v>-9.6042475369780306E-2</v>
      </c>
      <c r="D8815">
        <v>0.10107562653204601</v>
      </c>
      <c r="E8815">
        <v>-0.95020410622268203</v>
      </c>
      <c r="F8815">
        <v>0.34200855260306401</v>
      </c>
      <c r="G8815">
        <v>0.63000427050957097</v>
      </c>
      <c r="H8815" t="s">
        <v>17617</v>
      </c>
    </row>
    <row r="8816" spans="1:8" x14ac:dyDescent="0.2">
      <c r="A8816" t="s">
        <v>17618</v>
      </c>
      <c r="B8816">
        <v>3.6761870891191299</v>
      </c>
      <c r="C8816">
        <v>-7.1587810811801003E-2</v>
      </c>
      <c r="D8816">
        <v>7.5341163022009799E-2</v>
      </c>
      <c r="E8816">
        <v>-0.95018191836098598</v>
      </c>
      <c r="F8816">
        <v>0.342019824590229</v>
      </c>
      <c r="G8816">
        <v>0.63000427050957097</v>
      </c>
      <c r="H8816" t="s">
        <v>17619</v>
      </c>
    </row>
    <row r="8817" spans="1:8" x14ac:dyDescent="0.2">
      <c r="A8817" t="s">
        <v>17620</v>
      </c>
      <c r="B8817">
        <v>0.94254741120852203</v>
      </c>
      <c r="C8817">
        <v>-3.87787629679636E-2</v>
      </c>
      <c r="D8817">
        <v>4.0812847529860898E-2</v>
      </c>
      <c r="E8817">
        <v>-0.95016068015325195</v>
      </c>
      <c r="F8817">
        <v>0.34203061435210003</v>
      </c>
      <c r="G8817">
        <v>0.63000427050957097</v>
      </c>
      <c r="H8817" t="s">
        <v>17621</v>
      </c>
    </row>
    <row r="8818" spans="1:8" x14ac:dyDescent="0.2">
      <c r="A8818" t="s">
        <v>17622</v>
      </c>
      <c r="B8818">
        <v>48.305144214356403</v>
      </c>
      <c r="C8818">
        <v>9.9503127993521803E-2</v>
      </c>
      <c r="D8818">
        <v>0.104665361965266</v>
      </c>
      <c r="E8818">
        <v>0.95067867845851695</v>
      </c>
      <c r="F8818">
        <v>0.34176751497159802</v>
      </c>
      <c r="G8818">
        <v>0.63000427050957097</v>
      </c>
      <c r="H8818" t="s">
        <v>17623</v>
      </c>
    </row>
    <row r="8819" spans="1:8" x14ac:dyDescent="0.2">
      <c r="A8819" t="s">
        <v>17624</v>
      </c>
      <c r="B8819">
        <v>1.0173945818117001</v>
      </c>
      <c r="C8819">
        <v>-4.5418324263222301E-2</v>
      </c>
      <c r="D8819">
        <v>4.7796666647741098E-2</v>
      </c>
      <c r="E8819">
        <v>-0.95024041316422503</v>
      </c>
      <c r="F8819">
        <v>0.34199010828376503</v>
      </c>
      <c r="G8819">
        <v>0.63000427050957097</v>
      </c>
      <c r="H8819" t="s">
        <v>17625</v>
      </c>
    </row>
    <row r="8820" spans="1:8" x14ac:dyDescent="0.2">
      <c r="A8820" t="s">
        <v>17626</v>
      </c>
      <c r="B8820">
        <v>109.03844380938401</v>
      </c>
      <c r="C8820">
        <v>8.8902628815226994E-2</v>
      </c>
      <c r="D8820">
        <v>9.3551360956232704E-2</v>
      </c>
      <c r="E8820">
        <v>0.95030823610165804</v>
      </c>
      <c r="F8820">
        <v>0.34195565520201199</v>
      </c>
      <c r="G8820">
        <v>0.63000427050957097</v>
      </c>
      <c r="H8820" t="s">
        <v>17627</v>
      </c>
    </row>
    <row r="8821" spans="1:8" x14ac:dyDescent="0.2">
      <c r="A8821" t="s">
        <v>17628</v>
      </c>
      <c r="B8821">
        <v>278.11221872521497</v>
      </c>
      <c r="C8821">
        <v>-8.3684229486676906E-2</v>
      </c>
      <c r="D8821">
        <v>8.8071029662705302E-2</v>
      </c>
      <c r="E8821">
        <v>-0.95019020223983897</v>
      </c>
      <c r="F8821">
        <v>0.34201561614535098</v>
      </c>
      <c r="G8821">
        <v>0.63000427050957097</v>
      </c>
      <c r="H8821" t="s">
        <v>17629</v>
      </c>
    </row>
    <row r="8822" spans="1:8" x14ac:dyDescent="0.2">
      <c r="A8822" t="s">
        <v>17630</v>
      </c>
      <c r="B8822">
        <v>414.97930299464298</v>
      </c>
      <c r="C8822">
        <v>8.5802104953119407E-2</v>
      </c>
      <c r="D8822">
        <v>9.0261771955441703E-2</v>
      </c>
      <c r="E8822">
        <v>0.95059185183597095</v>
      </c>
      <c r="F8822">
        <v>0.34181160652492798</v>
      </c>
      <c r="G8822">
        <v>0.63000427050957097</v>
      </c>
      <c r="H8822" t="s">
        <v>17631</v>
      </c>
    </row>
    <row r="8823" spans="1:8" x14ac:dyDescent="0.2">
      <c r="A8823" t="s">
        <v>17632</v>
      </c>
      <c r="B8823">
        <v>31.6575816224723</v>
      </c>
      <c r="C8823">
        <v>0.10765602867405299</v>
      </c>
      <c r="D8823">
        <v>0.11323435181547201</v>
      </c>
      <c r="E8823">
        <v>0.95073647659051697</v>
      </c>
      <c r="F8823">
        <v>0.34173816643586502</v>
      </c>
      <c r="G8823">
        <v>0.63000427050957097</v>
      </c>
      <c r="H8823" t="s">
        <v>17633</v>
      </c>
    </row>
    <row r="8824" spans="1:8" x14ac:dyDescent="0.2">
      <c r="A8824" t="s">
        <v>17634</v>
      </c>
      <c r="B8824">
        <v>121.895654573066</v>
      </c>
      <c r="C8824">
        <v>-8.9572621420744097E-2</v>
      </c>
      <c r="D8824">
        <v>9.4296952348543406E-2</v>
      </c>
      <c r="E8824">
        <v>-0.94989943142237399</v>
      </c>
      <c r="F8824">
        <v>0.34216335577392398</v>
      </c>
      <c r="G8824">
        <v>0.63014987736263095</v>
      </c>
      <c r="H8824" t="s">
        <v>17635</v>
      </c>
    </row>
    <row r="8825" spans="1:8" x14ac:dyDescent="0.2">
      <c r="A8825" t="s">
        <v>17636</v>
      </c>
      <c r="B8825">
        <v>76.283482540912203</v>
      </c>
      <c r="C8825">
        <v>-9.4355293008943894E-2</v>
      </c>
      <c r="D8825">
        <v>9.9346024645182801E-2</v>
      </c>
      <c r="E8825">
        <v>-0.94976415358275801</v>
      </c>
      <c r="F8825">
        <v>0.34223210387840602</v>
      </c>
      <c r="G8825">
        <v>0.63020506073438598</v>
      </c>
      <c r="H8825" t="s">
        <v>17637</v>
      </c>
    </row>
    <row r="8826" spans="1:8" x14ac:dyDescent="0.2">
      <c r="A8826" t="s">
        <v>17638</v>
      </c>
      <c r="B8826">
        <v>3.0749779737322802</v>
      </c>
      <c r="C8826">
        <v>5.44204360816316E-2</v>
      </c>
      <c r="D8826">
        <v>5.7325092040249999E-2</v>
      </c>
      <c r="E8826">
        <v>0.94933011260445999</v>
      </c>
      <c r="F8826">
        <v>0.34245274284211602</v>
      </c>
      <c r="G8826">
        <v>0.63053990010669003</v>
      </c>
      <c r="H8826" t="s">
        <v>17639</v>
      </c>
    </row>
    <row r="8827" spans="1:8" x14ac:dyDescent="0.2">
      <c r="A8827" t="s">
        <v>17640</v>
      </c>
      <c r="B8827">
        <v>3652.7048338406598</v>
      </c>
      <c r="C8827">
        <v>-3.9944422738318802E-2</v>
      </c>
      <c r="D8827">
        <v>4.20872062966548E-2</v>
      </c>
      <c r="E8827">
        <v>-0.94908705645054003</v>
      </c>
      <c r="F8827">
        <v>0.34257633692631101</v>
      </c>
      <c r="G8827">
        <v>0.63063887894301296</v>
      </c>
      <c r="H8827" t="s">
        <v>17641</v>
      </c>
    </row>
    <row r="8828" spans="1:8" x14ac:dyDescent="0.2">
      <c r="A8828" t="s">
        <v>17642</v>
      </c>
      <c r="B8828">
        <v>105.955196190518</v>
      </c>
      <c r="C8828">
        <v>-9.1473391603745499E-2</v>
      </c>
      <c r="D8828">
        <v>9.6381955937762998E-2</v>
      </c>
      <c r="E8828">
        <v>-0.94907175013975598</v>
      </c>
      <c r="F8828">
        <v>0.34258412114160702</v>
      </c>
      <c r="G8828">
        <v>0.63063887894301296</v>
      </c>
      <c r="H8828" t="s">
        <v>17643</v>
      </c>
    </row>
    <row r="8829" spans="1:8" x14ac:dyDescent="0.2">
      <c r="A8829" t="s">
        <v>17644</v>
      </c>
      <c r="B8829">
        <v>2.2191568236937398</v>
      </c>
      <c r="C8829">
        <v>5.7734384660436497E-2</v>
      </c>
      <c r="D8829">
        <v>6.0854903344552597E-2</v>
      </c>
      <c r="E8829">
        <v>0.94872198438229105</v>
      </c>
      <c r="F8829">
        <v>0.34276202969628899</v>
      </c>
      <c r="G8829">
        <v>0.63089490490881295</v>
      </c>
      <c r="H8829" t="s">
        <v>17645</v>
      </c>
    </row>
    <row r="8830" spans="1:8" x14ac:dyDescent="0.2">
      <c r="A8830" t="s">
        <v>17646</v>
      </c>
      <c r="B8830">
        <v>217.297977922906</v>
      </c>
      <c r="C8830">
        <v>7.0824251371334399E-2</v>
      </c>
      <c r="D8830">
        <v>7.4683601082597195E-2</v>
      </c>
      <c r="E8830">
        <v>0.94832400078037804</v>
      </c>
      <c r="F8830">
        <v>0.34296453610138999</v>
      </c>
      <c r="G8830">
        <v>0.63119614306393601</v>
      </c>
      <c r="H8830" t="s">
        <v>17647</v>
      </c>
    </row>
    <row r="8831" spans="1:8" x14ac:dyDescent="0.2">
      <c r="A8831" t="s">
        <v>17648</v>
      </c>
      <c r="B8831">
        <v>1.1698424452126801</v>
      </c>
      <c r="C8831">
        <v>4.5756104631758797E-2</v>
      </c>
      <c r="D8831">
        <v>4.8272371372484198E-2</v>
      </c>
      <c r="E8831">
        <v>0.94787356267813905</v>
      </c>
      <c r="F8831">
        <v>0.343193825204481</v>
      </c>
      <c r="G8831">
        <v>0.63134148350771102</v>
      </c>
      <c r="H8831" t="s">
        <v>17649</v>
      </c>
    </row>
    <row r="8832" spans="1:8" x14ac:dyDescent="0.2">
      <c r="A8832" t="s">
        <v>17650</v>
      </c>
      <c r="B8832">
        <v>336.99825410521998</v>
      </c>
      <c r="C8832">
        <v>7.9429576320887901E-2</v>
      </c>
      <c r="D8832">
        <v>8.3784846647096095E-2</v>
      </c>
      <c r="E8832">
        <v>0.94801840069538201</v>
      </c>
      <c r="F8832">
        <v>0.34312008679298001</v>
      </c>
      <c r="G8832">
        <v>0.63134148350771102</v>
      </c>
      <c r="H8832" t="s">
        <v>17651</v>
      </c>
    </row>
    <row r="8833" spans="1:8" x14ac:dyDescent="0.2">
      <c r="A8833" t="s">
        <v>17652</v>
      </c>
      <c r="B8833">
        <v>5.9107896411086296</v>
      </c>
      <c r="C8833">
        <v>7.9746397854379494E-2</v>
      </c>
      <c r="D8833">
        <v>8.4122327097052904E-2</v>
      </c>
      <c r="E8833">
        <v>0.94798135770037695</v>
      </c>
      <c r="F8833">
        <v>0.34313894477035101</v>
      </c>
      <c r="G8833">
        <v>0.63134148350771102</v>
      </c>
      <c r="H8833" t="s">
        <v>17653</v>
      </c>
    </row>
    <row r="8834" spans="1:8" x14ac:dyDescent="0.2">
      <c r="A8834" t="s">
        <v>17654</v>
      </c>
      <c r="B8834">
        <v>373.44475139819599</v>
      </c>
      <c r="C8834">
        <v>7.2564344669845696E-2</v>
      </c>
      <c r="D8834">
        <v>7.65618503268269E-2</v>
      </c>
      <c r="E8834">
        <v>0.94778723816213095</v>
      </c>
      <c r="F8834">
        <v>0.34323777865143201</v>
      </c>
      <c r="G8834">
        <v>0.63134148350771102</v>
      </c>
      <c r="H8834" t="s">
        <v>17655</v>
      </c>
    </row>
    <row r="8835" spans="1:8" x14ac:dyDescent="0.2">
      <c r="A8835" t="s">
        <v>17656</v>
      </c>
      <c r="B8835">
        <v>67.677018407749998</v>
      </c>
      <c r="C8835">
        <v>-9.7466577260217305E-2</v>
      </c>
      <c r="D8835">
        <v>0.102835610128135</v>
      </c>
      <c r="E8835">
        <v>-0.94779013941544299</v>
      </c>
      <c r="F8835">
        <v>0.343236301375555</v>
      </c>
      <c r="G8835">
        <v>0.63134148350771102</v>
      </c>
      <c r="H8835" t="s">
        <v>17657</v>
      </c>
    </row>
    <row r="8836" spans="1:8" x14ac:dyDescent="0.2">
      <c r="A8836" t="s">
        <v>17658</v>
      </c>
      <c r="B8836">
        <v>1.47328165433951</v>
      </c>
      <c r="C8836">
        <v>-1.7415418618021299E-2</v>
      </c>
      <c r="D8836">
        <v>1.8377881975480698E-2</v>
      </c>
      <c r="E8836">
        <v>-0.94762925571382695</v>
      </c>
      <c r="F8836">
        <v>0.34331822714327698</v>
      </c>
      <c r="G8836">
        <v>0.63134652250465195</v>
      </c>
      <c r="H8836" t="s">
        <v>17659</v>
      </c>
    </row>
    <row r="8837" spans="1:8" x14ac:dyDescent="0.2">
      <c r="A8837" t="s">
        <v>17660</v>
      </c>
      <c r="B8837">
        <v>728.97725089591904</v>
      </c>
      <c r="C8837">
        <v>-4.4373183033142499E-2</v>
      </c>
      <c r="D8837">
        <v>4.68245064710116E-2</v>
      </c>
      <c r="E8837">
        <v>-0.94764870742659901</v>
      </c>
      <c r="F8837">
        <v>0.34330832120944899</v>
      </c>
      <c r="G8837">
        <v>0.63134652250465195</v>
      </c>
      <c r="H8837" t="s">
        <v>17661</v>
      </c>
    </row>
    <row r="8838" spans="1:8" x14ac:dyDescent="0.2">
      <c r="A8838" t="s">
        <v>17662</v>
      </c>
      <c r="B8838">
        <v>2.4727943592437001</v>
      </c>
      <c r="C8838">
        <v>6.0683643215994898E-2</v>
      </c>
      <c r="D8838">
        <v>6.4066432663584902E-2</v>
      </c>
      <c r="E8838">
        <v>0.94719872315424303</v>
      </c>
      <c r="F8838">
        <v>0.34353752589556802</v>
      </c>
      <c r="G8838">
        <v>0.63167831371246796</v>
      </c>
      <c r="H8838" t="s">
        <v>17663</v>
      </c>
    </row>
    <row r="8839" spans="1:8" x14ac:dyDescent="0.2">
      <c r="A8839" t="s">
        <v>17664</v>
      </c>
      <c r="B8839">
        <v>1219.8238186669901</v>
      </c>
      <c r="C8839">
        <v>-6.0245641341310101E-2</v>
      </c>
      <c r="D8839">
        <v>6.3617299388887993E-2</v>
      </c>
      <c r="E8839">
        <v>-0.94700092459179697</v>
      </c>
      <c r="F8839">
        <v>0.34363830779399801</v>
      </c>
      <c r="G8839">
        <v>0.631792132082448</v>
      </c>
      <c r="H8839" t="s">
        <v>17665</v>
      </c>
    </row>
    <row r="8840" spans="1:8" x14ac:dyDescent="0.2">
      <c r="A8840" t="s">
        <v>17666</v>
      </c>
      <c r="B8840">
        <v>706.40540992630099</v>
      </c>
      <c r="C8840">
        <v>-5.1452941092045901E-2</v>
      </c>
      <c r="D8840">
        <v>5.4337545523833602E-2</v>
      </c>
      <c r="E8840">
        <v>-0.94691323643754799</v>
      </c>
      <c r="F8840">
        <v>0.34368299251406098</v>
      </c>
      <c r="G8840">
        <v>0.63180279956567198</v>
      </c>
      <c r="H8840" t="s">
        <v>17667</v>
      </c>
    </row>
    <row r="8841" spans="1:8" x14ac:dyDescent="0.2">
      <c r="A8841" t="s">
        <v>17668</v>
      </c>
      <c r="B8841">
        <v>16.6259725057987</v>
      </c>
      <c r="C8841">
        <v>-0.106905908877446</v>
      </c>
      <c r="D8841">
        <v>0.11292311820551899</v>
      </c>
      <c r="E8841">
        <v>-0.94671410581204996</v>
      </c>
      <c r="F8841">
        <v>0.34378448061933398</v>
      </c>
      <c r="G8841">
        <v>0.63186434108271095</v>
      </c>
      <c r="H8841" t="s">
        <v>17669</v>
      </c>
    </row>
    <row r="8842" spans="1:8" x14ac:dyDescent="0.2">
      <c r="A8842" t="s">
        <v>17670</v>
      </c>
      <c r="B8842">
        <v>191.66529642746499</v>
      </c>
      <c r="C8842">
        <v>9.2352633170242004E-2</v>
      </c>
      <c r="D8842">
        <v>9.7552683370979207E-2</v>
      </c>
      <c r="E8842">
        <v>0.94669495475627097</v>
      </c>
      <c r="F8842">
        <v>0.34379424207718901</v>
      </c>
      <c r="G8842">
        <v>0.63186434108271095</v>
      </c>
      <c r="H8842" t="s">
        <v>17671</v>
      </c>
    </row>
    <row r="8843" spans="1:8" x14ac:dyDescent="0.2">
      <c r="A8843" t="s">
        <v>17672</v>
      </c>
      <c r="B8843">
        <v>198.64573635010001</v>
      </c>
      <c r="C8843">
        <v>-6.7730486594304404E-2</v>
      </c>
      <c r="D8843">
        <v>7.1560250069907794E-2</v>
      </c>
      <c r="E8843">
        <v>-0.94648197187877303</v>
      </c>
      <c r="F8843">
        <v>0.34390281321029897</v>
      </c>
      <c r="G8843">
        <v>0.63197666869182301</v>
      </c>
      <c r="H8843" t="s">
        <v>17673</v>
      </c>
    </row>
    <row r="8844" spans="1:8" x14ac:dyDescent="0.2">
      <c r="A8844" t="s">
        <v>17674</v>
      </c>
      <c r="B8844">
        <v>1.1456211146397699</v>
      </c>
      <c r="C8844">
        <v>-4.5012502602627798E-2</v>
      </c>
      <c r="D8844">
        <v>4.7560686370117303E-2</v>
      </c>
      <c r="E8844">
        <v>-0.94642247700843796</v>
      </c>
      <c r="F8844">
        <v>0.34393314550075699</v>
      </c>
      <c r="G8844">
        <v>0.63197666869182301</v>
      </c>
      <c r="H8844" t="s">
        <v>17675</v>
      </c>
    </row>
    <row r="8845" spans="1:8" x14ac:dyDescent="0.2">
      <c r="A8845" t="s">
        <v>17676</v>
      </c>
      <c r="B8845">
        <v>480.13372658620199</v>
      </c>
      <c r="C8845">
        <v>8.1819726045187405E-2</v>
      </c>
      <c r="D8845">
        <v>8.6525097860646494E-2</v>
      </c>
      <c r="E8845">
        <v>0.94561841671606806</v>
      </c>
      <c r="F8845">
        <v>0.34434324735689997</v>
      </c>
      <c r="G8845">
        <v>0.63265868682748305</v>
      </c>
      <c r="H8845" t="s">
        <v>17677</v>
      </c>
    </row>
    <row r="8846" spans="1:8" x14ac:dyDescent="0.2">
      <c r="A8846" t="s">
        <v>17678</v>
      </c>
      <c r="B8846">
        <v>2.7166819791616899</v>
      </c>
      <c r="C8846">
        <v>-5.63225357576706E-2</v>
      </c>
      <c r="D8846">
        <v>5.9598007131724702E-2</v>
      </c>
      <c r="E8846">
        <v>-0.94504058891072296</v>
      </c>
      <c r="F8846">
        <v>0.34463815452461</v>
      </c>
      <c r="G8846">
        <v>0.63312892853254898</v>
      </c>
      <c r="H8846" t="s">
        <v>17679</v>
      </c>
    </row>
    <row r="8847" spans="1:8" x14ac:dyDescent="0.2">
      <c r="A8847" t="s">
        <v>17680</v>
      </c>
      <c r="B8847">
        <v>42.8020019576675</v>
      </c>
      <c r="C8847">
        <v>-0.102023543624715</v>
      </c>
      <c r="D8847">
        <v>0.10797601803885799</v>
      </c>
      <c r="E8847">
        <v>-0.94487225476308601</v>
      </c>
      <c r="F8847">
        <v>0.34472409787009101</v>
      </c>
      <c r="G8847">
        <v>0.63314364940557399</v>
      </c>
      <c r="H8847" t="s">
        <v>17681</v>
      </c>
    </row>
    <row r="8848" spans="1:8" x14ac:dyDescent="0.2">
      <c r="A8848" t="s">
        <v>17682</v>
      </c>
      <c r="B8848">
        <v>13.8486527720751</v>
      </c>
      <c r="C8848">
        <v>0.106318408787354</v>
      </c>
      <c r="D8848">
        <v>0.112517674182111</v>
      </c>
      <c r="E8848">
        <v>0.94490407449478797</v>
      </c>
      <c r="F8848">
        <v>0.34470785119274899</v>
      </c>
      <c r="G8848">
        <v>0.63314364940557399</v>
      </c>
      <c r="H8848" t="s">
        <v>17683</v>
      </c>
    </row>
    <row r="8849" spans="1:8" x14ac:dyDescent="0.2">
      <c r="A8849" t="s">
        <v>17684</v>
      </c>
      <c r="B8849">
        <v>545.36288958281102</v>
      </c>
      <c r="C8849">
        <v>-6.8725034294815898E-2</v>
      </c>
      <c r="D8849">
        <v>7.2747053194486905E-2</v>
      </c>
      <c r="E8849">
        <v>-0.94471227736306695</v>
      </c>
      <c r="F8849">
        <v>0.34480578733047001</v>
      </c>
      <c r="G8849">
        <v>0.63322211102314696</v>
      </c>
      <c r="H8849" t="s">
        <v>17685</v>
      </c>
    </row>
    <row r="8850" spans="1:8" x14ac:dyDescent="0.2">
      <c r="A8850" t="s">
        <v>17686</v>
      </c>
      <c r="B8850">
        <v>183.05593216376599</v>
      </c>
      <c r="C8850">
        <v>8.2318910775310103E-2</v>
      </c>
      <c r="D8850">
        <v>8.7171885095125398E-2</v>
      </c>
      <c r="E8850">
        <v>0.94432867530030395</v>
      </c>
      <c r="F8850">
        <v>0.345001716830728</v>
      </c>
      <c r="G8850">
        <v>0.63341306934941599</v>
      </c>
      <c r="H8850" t="s">
        <v>17687</v>
      </c>
    </row>
    <row r="8851" spans="1:8" x14ac:dyDescent="0.2">
      <c r="A8851" t="s">
        <v>17688</v>
      </c>
      <c r="B8851">
        <v>18.348788253929399</v>
      </c>
      <c r="C8851">
        <v>-0.102004089188238</v>
      </c>
      <c r="D8851">
        <v>0.10800932954532901</v>
      </c>
      <c r="E8851">
        <v>-0.94440072554500298</v>
      </c>
      <c r="F8851">
        <v>0.344964910862125</v>
      </c>
      <c r="G8851">
        <v>0.63341306934941599</v>
      </c>
      <c r="H8851" t="s">
        <v>17689</v>
      </c>
    </row>
    <row r="8852" spans="1:8" x14ac:dyDescent="0.2">
      <c r="A8852" t="s">
        <v>17690</v>
      </c>
      <c r="B8852">
        <v>2.0908710541145101</v>
      </c>
      <c r="C8852">
        <v>-6.0595498388301798E-2</v>
      </c>
      <c r="D8852">
        <v>6.4171130171720006E-2</v>
      </c>
      <c r="E8852">
        <v>-0.94427974427363304</v>
      </c>
      <c r="F8852">
        <v>0.34502671406312302</v>
      </c>
      <c r="G8852">
        <v>0.63341306934941599</v>
      </c>
      <c r="H8852" t="s">
        <v>17691</v>
      </c>
    </row>
    <row r="8853" spans="1:8" x14ac:dyDescent="0.2">
      <c r="A8853" t="s">
        <v>17692</v>
      </c>
      <c r="B8853">
        <v>3328.6607669140199</v>
      </c>
      <c r="C8853">
        <v>5.9801512740426201E-2</v>
      </c>
      <c r="D8853">
        <v>6.3364552148430203E-2</v>
      </c>
      <c r="E8853">
        <v>0.94376920080398197</v>
      </c>
      <c r="F8853">
        <v>0.34528760261945501</v>
      </c>
      <c r="G8853">
        <v>0.63360697791544296</v>
      </c>
      <c r="H8853" t="s">
        <v>17693</v>
      </c>
    </row>
    <row r="8854" spans="1:8" x14ac:dyDescent="0.2">
      <c r="A8854" t="s">
        <v>17694</v>
      </c>
      <c r="B8854">
        <v>2.8633660595549602</v>
      </c>
      <c r="C8854">
        <v>-6.7285654257542904E-2</v>
      </c>
      <c r="D8854">
        <v>7.1307844988017205E-2</v>
      </c>
      <c r="E8854">
        <v>-0.94359399402477795</v>
      </c>
      <c r="F8854">
        <v>0.34537716255216699</v>
      </c>
      <c r="G8854">
        <v>0.63360697791544296</v>
      </c>
      <c r="H8854" t="s">
        <v>17695</v>
      </c>
    </row>
    <row r="8855" spans="1:8" x14ac:dyDescent="0.2">
      <c r="A8855" t="s">
        <v>17696</v>
      </c>
      <c r="B8855">
        <v>765.89390657808997</v>
      </c>
      <c r="C8855">
        <v>4.3420339962549799E-2</v>
      </c>
      <c r="D8855">
        <v>4.6040459174390098E-2</v>
      </c>
      <c r="E8855">
        <v>0.94309094090665102</v>
      </c>
      <c r="F8855">
        <v>0.34563438902340399</v>
      </c>
      <c r="G8855">
        <v>0.63360697791544296</v>
      </c>
      <c r="H8855" t="s">
        <v>17697</v>
      </c>
    </row>
    <row r="8856" spans="1:8" x14ac:dyDescent="0.2">
      <c r="A8856" t="s">
        <v>17698</v>
      </c>
      <c r="B8856">
        <v>32.928164671088098</v>
      </c>
      <c r="C8856">
        <v>0.10354104915156501</v>
      </c>
      <c r="D8856">
        <v>0.109761218732864</v>
      </c>
      <c r="E8856">
        <v>0.94332998801300105</v>
      </c>
      <c r="F8856">
        <v>0.34551214169345901</v>
      </c>
      <c r="G8856">
        <v>0.63360697791544296</v>
      </c>
      <c r="H8856" t="s">
        <v>17699</v>
      </c>
    </row>
    <row r="8857" spans="1:8" x14ac:dyDescent="0.2">
      <c r="A8857" t="s">
        <v>17700</v>
      </c>
      <c r="B8857">
        <v>0.92425037840979896</v>
      </c>
      <c r="C8857">
        <v>-3.64210829215997E-2</v>
      </c>
      <c r="D8857">
        <v>3.8588530808240602E-2</v>
      </c>
      <c r="E8857">
        <v>-0.943831811130314</v>
      </c>
      <c r="F8857">
        <v>0.345255601874843</v>
      </c>
      <c r="G8857">
        <v>0.63360697791544296</v>
      </c>
      <c r="H8857" t="s">
        <v>17701</v>
      </c>
    </row>
    <row r="8858" spans="1:8" x14ac:dyDescent="0.2">
      <c r="A8858" t="s">
        <v>17702</v>
      </c>
      <c r="B8858">
        <v>12.5211498509245</v>
      </c>
      <c r="C8858">
        <v>0.10234615056297899</v>
      </c>
      <c r="D8858">
        <v>0.108477750096167</v>
      </c>
      <c r="E8858">
        <v>0.94347597062298905</v>
      </c>
      <c r="F8858">
        <v>0.34543750057347999</v>
      </c>
      <c r="G8858">
        <v>0.63360697791544296</v>
      </c>
      <c r="H8858" t="s">
        <v>17703</v>
      </c>
    </row>
    <row r="8859" spans="1:8" x14ac:dyDescent="0.2">
      <c r="A8859" t="s">
        <v>17704</v>
      </c>
      <c r="B8859">
        <v>13.475176513433301</v>
      </c>
      <c r="C8859">
        <v>9.3967108209617498E-2</v>
      </c>
      <c r="D8859">
        <v>9.96371563806598E-2</v>
      </c>
      <c r="E8859">
        <v>0.94309303499810704</v>
      </c>
      <c r="F8859">
        <v>0.34563331799727798</v>
      </c>
      <c r="G8859">
        <v>0.63360697791544296</v>
      </c>
      <c r="H8859" t="s">
        <v>17705</v>
      </c>
    </row>
    <row r="8860" spans="1:8" x14ac:dyDescent="0.2">
      <c r="A8860" t="s">
        <v>17706</v>
      </c>
      <c r="B8860">
        <v>8.6313817043059995</v>
      </c>
      <c r="C8860">
        <v>9.2012367474291604E-2</v>
      </c>
      <c r="D8860">
        <v>9.7565665935978499E-2</v>
      </c>
      <c r="E8860">
        <v>0.94308142717612498</v>
      </c>
      <c r="F8860">
        <v>0.34563925486137498</v>
      </c>
      <c r="G8860">
        <v>0.63360697791544296</v>
      </c>
      <c r="H8860" t="s">
        <v>17707</v>
      </c>
    </row>
    <row r="8861" spans="1:8" x14ac:dyDescent="0.2">
      <c r="A8861" t="s">
        <v>17708</v>
      </c>
      <c r="B8861">
        <v>336.281177017473</v>
      </c>
      <c r="C8861">
        <v>8.1720767520187199E-2</v>
      </c>
      <c r="D8861">
        <v>8.6591674076853697E-2</v>
      </c>
      <c r="E8861">
        <v>0.94374855771533706</v>
      </c>
      <c r="F8861">
        <v>0.34529815391665197</v>
      </c>
      <c r="G8861">
        <v>0.63360697791544296</v>
      </c>
      <c r="H8861" t="s">
        <v>17709</v>
      </c>
    </row>
    <row r="8862" spans="1:8" x14ac:dyDescent="0.2">
      <c r="A8862" t="s">
        <v>17710</v>
      </c>
      <c r="B8862">
        <v>137.862350865369</v>
      </c>
      <c r="C8862">
        <v>-7.5952210222373001E-2</v>
      </c>
      <c r="D8862">
        <v>8.0493316562600795E-2</v>
      </c>
      <c r="E8862">
        <v>-0.94358405723416605</v>
      </c>
      <c r="F8862">
        <v>0.34538224235584702</v>
      </c>
      <c r="G8862">
        <v>0.63360697791544296</v>
      </c>
      <c r="H8862" t="s">
        <v>17711</v>
      </c>
    </row>
    <row r="8863" spans="1:8" x14ac:dyDescent="0.2">
      <c r="A8863" t="s">
        <v>17712</v>
      </c>
      <c r="B8863">
        <v>273.99277613104198</v>
      </c>
      <c r="C8863">
        <v>6.2939078366862994E-2</v>
      </c>
      <c r="D8863">
        <v>6.6735555804267294E-2</v>
      </c>
      <c r="E8863">
        <v>0.94311162330708298</v>
      </c>
      <c r="F8863">
        <v>0.34562381107229001</v>
      </c>
      <c r="G8863">
        <v>0.63360697791544296</v>
      </c>
      <c r="H8863" t="s">
        <v>17713</v>
      </c>
    </row>
    <row r="8864" spans="1:8" x14ac:dyDescent="0.2">
      <c r="A8864" t="s">
        <v>17714</v>
      </c>
      <c r="B8864">
        <v>15.262801687266199</v>
      </c>
      <c r="C8864">
        <v>-0.10375405791820599</v>
      </c>
      <c r="D8864">
        <v>0.109998230632364</v>
      </c>
      <c r="E8864">
        <v>-0.94323388041552403</v>
      </c>
      <c r="F8864">
        <v>0.34556128725875201</v>
      </c>
      <c r="G8864">
        <v>0.63360697791544296</v>
      </c>
      <c r="H8864" t="s">
        <v>17715</v>
      </c>
    </row>
    <row r="8865" spans="1:8" x14ac:dyDescent="0.2">
      <c r="A8865" t="s">
        <v>17716</v>
      </c>
      <c r="B8865">
        <v>933.33704040111195</v>
      </c>
      <c r="C8865">
        <v>4.5931879438623598E-2</v>
      </c>
      <c r="D8865">
        <v>4.86716000666211E-2</v>
      </c>
      <c r="E8865">
        <v>0.94371007683644204</v>
      </c>
      <c r="F8865">
        <v>0.34531782318825799</v>
      </c>
      <c r="G8865">
        <v>0.63360697791544296</v>
      </c>
      <c r="H8865" t="s">
        <v>17717</v>
      </c>
    </row>
    <row r="8866" spans="1:8" x14ac:dyDescent="0.2">
      <c r="A8866" t="s">
        <v>17718</v>
      </c>
      <c r="B8866">
        <v>21.0271360797203</v>
      </c>
      <c r="C8866">
        <v>9.9144923621231701E-2</v>
      </c>
      <c r="D8866">
        <v>0.105151877429882</v>
      </c>
      <c r="E8866">
        <v>0.94287354676424395</v>
      </c>
      <c r="F8866">
        <v>0.345745587081835</v>
      </c>
      <c r="G8866">
        <v>0.63373040547013404</v>
      </c>
      <c r="H8866" t="s">
        <v>17719</v>
      </c>
    </row>
    <row r="8867" spans="1:8" x14ac:dyDescent="0.2">
      <c r="A8867" t="s">
        <v>17720</v>
      </c>
      <c r="B8867">
        <v>154.82704700238699</v>
      </c>
      <c r="C8867">
        <v>7.9938070871118302E-2</v>
      </c>
      <c r="D8867">
        <v>8.4795264477087004E-2</v>
      </c>
      <c r="E8867">
        <v>0.94271857472322396</v>
      </c>
      <c r="F8867">
        <v>0.345824869878191</v>
      </c>
      <c r="G8867">
        <v>0.63373275184963695</v>
      </c>
      <c r="H8867" t="s">
        <v>17721</v>
      </c>
    </row>
    <row r="8868" spans="1:8" x14ac:dyDescent="0.2">
      <c r="A8868" t="s">
        <v>17722</v>
      </c>
      <c r="B8868">
        <v>3.57339314969275</v>
      </c>
      <c r="C8868">
        <v>7.2436652295839093E-2</v>
      </c>
      <c r="D8868">
        <v>7.6835095402978504E-2</v>
      </c>
      <c r="E8868">
        <v>0.94275476481065301</v>
      </c>
      <c r="F8868">
        <v>0.34580635420289701</v>
      </c>
      <c r="G8868">
        <v>0.63373275184963695</v>
      </c>
      <c r="H8868" t="s">
        <v>17723</v>
      </c>
    </row>
    <row r="8869" spans="1:8" x14ac:dyDescent="0.2">
      <c r="A8869" t="s">
        <v>17724</v>
      </c>
      <c r="B8869">
        <v>9.0961785858975901</v>
      </c>
      <c r="C8869">
        <v>-9.9221378235361493E-2</v>
      </c>
      <c r="D8869">
        <v>0.10525938400451</v>
      </c>
      <c r="E8869">
        <v>-0.94263688861327799</v>
      </c>
      <c r="F8869">
        <v>0.34586666467982402</v>
      </c>
      <c r="G8869">
        <v>0.63373787036338103</v>
      </c>
      <c r="H8869" t="s">
        <v>17725</v>
      </c>
    </row>
    <row r="8870" spans="1:8" x14ac:dyDescent="0.2">
      <c r="A8870" t="s">
        <v>17726</v>
      </c>
      <c r="B8870">
        <v>5.1148103298366703</v>
      </c>
      <c r="C8870">
        <v>8.3365708104943204E-2</v>
      </c>
      <c r="D8870">
        <v>8.8483405881698105E-2</v>
      </c>
      <c r="E8870">
        <v>0.94216206162320104</v>
      </c>
      <c r="F8870">
        <v>0.34610967423571498</v>
      </c>
      <c r="G8870">
        <v>0.63404014618445703</v>
      </c>
      <c r="H8870" t="s">
        <v>17727</v>
      </c>
    </row>
    <row r="8871" spans="1:8" x14ac:dyDescent="0.2">
      <c r="A8871" t="s">
        <v>17728</v>
      </c>
      <c r="B8871">
        <v>137.173789068063</v>
      </c>
      <c r="C8871">
        <v>8.43319480396863E-2</v>
      </c>
      <c r="D8871">
        <v>8.9505451234290406E-2</v>
      </c>
      <c r="E8871">
        <v>0.94219901555423802</v>
      </c>
      <c r="F8871">
        <v>0.346090757848526</v>
      </c>
      <c r="G8871">
        <v>0.63404014618445703</v>
      </c>
      <c r="H8871" t="s">
        <v>17729</v>
      </c>
    </row>
    <row r="8872" spans="1:8" x14ac:dyDescent="0.2">
      <c r="A8872" t="s">
        <v>17730</v>
      </c>
      <c r="B8872">
        <v>21.355096442700599</v>
      </c>
      <c r="C8872">
        <v>-0.10639494766777401</v>
      </c>
      <c r="D8872">
        <v>0.112960726121916</v>
      </c>
      <c r="E8872">
        <v>-0.94187556437043596</v>
      </c>
      <c r="F8872">
        <v>0.34625635196643201</v>
      </c>
      <c r="G8872">
        <v>0.63418943589364296</v>
      </c>
      <c r="H8872" t="s">
        <v>17731</v>
      </c>
    </row>
    <row r="8873" spans="1:8" x14ac:dyDescent="0.2">
      <c r="A8873" t="s">
        <v>17732</v>
      </c>
      <c r="B8873">
        <v>49.358507570930797</v>
      </c>
      <c r="C8873">
        <v>9.9659582107423206E-2</v>
      </c>
      <c r="D8873">
        <v>0.105812536751954</v>
      </c>
      <c r="E8873">
        <v>0.941850419303769</v>
      </c>
      <c r="F8873">
        <v>0.34626922735235399</v>
      </c>
      <c r="G8873">
        <v>0.63418943589364296</v>
      </c>
      <c r="H8873" t="s">
        <v>17733</v>
      </c>
    </row>
    <row r="8874" spans="1:8" x14ac:dyDescent="0.2">
      <c r="A8874" t="s">
        <v>17734</v>
      </c>
      <c r="B8874">
        <v>1.43800365024943</v>
      </c>
      <c r="C8874">
        <v>-4.8739846782813498E-2</v>
      </c>
      <c r="D8874">
        <v>5.1765293968607601E-2</v>
      </c>
      <c r="E8874">
        <v>-0.94155452516837101</v>
      </c>
      <c r="F8874">
        <v>0.34642076113888698</v>
      </c>
      <c r="G8874">
        <v>0.63432397427831499</v>
      </c>
      <c r="H8874" t="s">
        <v>17735</v>
      </c>
    </row>
    <row r="8875" spans="1:8" x14ac:dyDescent="0.2">
      <c r="A8875" t="s">
        <v>17736</v>
      </c>
      <c r="B8875">
        <v>295.65060166142803</v>
      </c>
      <c r="C8875">
        <v>-6.7331769520790993E-2</v>
      </c>
      <c r="D8875">
        <v>7.1510413556977501E-2</v>
      </c>
      <c r="E8875">
        <v>-0.94156593664701604</v>
      </c>
      <c r="F8875">
        <v>0.34641491629105498</v>
      </c>
      <c r="G8875">
        <v>0.63432397427831499</v>
      </c>
      <c r="H8875" t="s">
        <v>17737</v>
      </c>
    </row>
    <row r="8876" spans="1:8" x14ac:dyDescent="0.2">
      <c r="A8876" t="s">
        <v>17738</v>
      </c>
      <c r="B8876">
        <v>827.36971557699803</v>
      </c>
      <c r="C8876">
        <v>-5.1659310110201001E-2</v>
      </c>
      <c r="D8876">
        <v>5.4877735668297102E-2</v>
      </c>
      <c r="E8876">
        <v>-0.94135279965723295</v>
      </c>
      <c r="F8876">
        <v>0.34652409334141698</v>
      </c>
      <c r="G8876">
        <v>0.63444168931883704</v>
      </c>
      <c r="H8876" t="s">
        <v>17739</v>
      </c>
    </row>
    <row r="8877" spans="1:8" x14ac:dyDescent="0.2">
      <c r="A8877" t="s">
        <v>17740</v>
      </c>
      <c r="B8877">
        <v>2.7960240506843901</v>
      </c>
      <c r="C8877">
        <v>-6.3452906111536006E-2</v>
      </c>
      <c r="D8877">
        <v>6.74189174794049E-2</v>
      </c>
      <c r="E8877">
        <v>-0.94117361244964404</v>
      </c>
      <c r="F8877">
        <v>0.34661589694462003</v>
      </c>
      <c r="G8877">
        <v>0.63453827280905095</v>
      </c>
      <c r="H8877" t="s">
        <v>17741</v>
      </c>
    </row>
    <row r="8878" spans="1:8" x14ac:dyDescent="0.2">
      <c r="A8878" t="s">
        <v>17742</v>
      </c>
      <c r="B8878">
        <v>179.592328937952</v>
      </c>
      <c r="C8878">
        <v>8.0827253670482199E-2</v>
      </c>
      <c r="D8878">
        <v>8.5907278322452402E-2</v>
      </c>
      <c r="E8878">
        <v>0.94086619025570395</v>
      </c>
      <c r="F8878">
        <v>0.3467734356926</v>
      </c>
      <c r="G8878">
        <v>0.63460322480686904</v>
      </c>
      <c r="H8878" t="s">
        <v>17743</v>
      </c>
    </row>
    <row r="8879" spans="1:8" x14ac:dyDescent="0.2">
      <c r="A8879" t="s">
        <v>17744</v>
      </c>
      <c r="B8879">
        <v>13.112306782335599</v>
      </c>
      <c r="C8879">
        <v>-0.10300049103511</v>
      </c>
      <c r="D8879">
        <v>0.109535084591165</v>
      </c>
      <c r="E8879">
        <v>-0.94034246122651</v>
      </c>
      <c r="F8879">
        <v>0.347041926003683</v>
      </c>
      <c r="G8879">
        <v>0.63460322480686904</v>
      </c>
      <c r="H8879" t="s">
        <v>17745</v>
      </c>
    </row>
    <row r="8880" spans="1:8" x14ac:dyDescent="0.2">
      <c r="A8880" t="s">
        <v>17746</v>
      </c>
      <c r="B8880">
        <v>3.5202073976089401</v>
      </c>
      <c r="C8880">
        <v>7.3047924865170505E-2</v>
      </c>
      <c r="D8880">
        <v>7.7672618768803894E-2</v>
      </c>
      <c r="E8880">
        <v>0.94045914793475704</v>
      </c>
      <c r="F8880">
        <v>0.34698209497224702</v>
      </c>
      <c r="G8880">
        <v>0.63460322480686904</v>
      </c>
      <c r="H8880" t="s">
        <v>17747</v>
      </c>
    </row>
    <row r="8881" spans="1:8" x14ac:dyDescent="0.2">
      <c r="A8881" t="s">
        <v>17748</v>
      </c>
      <c r="B8881">
        <v>173.42471350117</v>
      </c>
      <c r="C8881">
        <v>-7.7933858694120506E-2</v>
      </c>
      <c r="D8881">
        <v>8.2877744309019202E-2</v>
      </c>
      <c r="E8881">
        <v>-0.94034724694647998</v>
      </c>
      <c r="F8881">
        <v>0.34703947199986401</v>
      </c>
      <c r="G8881">
        <v>0.63460322480686904</v>
      </c>
      <c r="H8881" t="s">
        <v>17749</v>
      </c>
    </row>
    <row r="8882" spans="1:8" x14ac:dyDescent="0.2">
      <c r="A8882" t="s">
        <v>17750</v>
      </c>
      <c r="B8882">
        <v>176.656147852408</v>
      </c>
      <c r="C8882">
        <v>-7.5872728941157E-2</v>
      </c>
      <c r="D8882">
        <v>8.0657476711298304E-2</v>
      </c>
      <c r="E8882">
        <v>-0.94067818675672599</v>
      </c>
      <c r="F8882">
        <v>0.34686980069269102</v>
      </c>
      <c r="G8882">
        <v>0.63460322480686904</v>
      </c>
      <c r="H8882" t="s">
        <v>17751</v>
      </c>
    </row>
    <row r="8883" spans="1:8" x14ac:dyDescent="0.2">
      <c r="A8883" t="s">
        <v>17752</v>
      </c>
      <c r="B8883">
        <v>0.84926885678043995</v>
      </c>
      <c r="C8883">
        <v>4.0322720123412002E-2</v>
      </c>
      <c r="D8883">
        <v>4.2877625415244897E-2</v>
      </c>
      <c r="E8883">
        <v>0.94041402090040804</v>
      </c>
      <c r="F8883">
        <v>0.34700523305029701</v>
      </c>
      <c r="G8883">
        <v>0.63460322480686904</v>
      </c>
      <c r="H8883" t="s">
        <v>17753</v>
      </c>
    </row>
    <row r="8884" spans="1:8" x14ac:dyDescent="0.2">
      <c r="A8884" t="s">
        <v>17754</v>
      </c>
      <c r="B8884">
        <v>672.85571036659599</v>
      </c>
      <c r="C8884">
        <v>4.5962797704309201E-2</v>
      </c>
      <c r="D8884">
        <v>4.8875519862184698E-2</v>
      </c>
      <c r="E8884">
        <v>0.94040529561448005</v>
      </c>
      <c r="F8884">
        <v>0.347009706897558</v>
      </c>
      <c r="G8884">
        <v>0.63460322480686904</v>
      </c>
      <c r="H8884" t="s">
        <v>17755</v>
      </c>
    </row>
    <row r="8885" spans="1:8" x14ac:dyDescent="0.2">
      <c r="A8885" t="s">
        <v>17756</v>
      </c>
      <c r="B8885">
        <v>192.02243233549299</v>
      </c>
      <c r="C8885">
        <v>7.9172159066852696E-2</v>
      </c>
      <c r="D8885">
        <v>8.4161894539550197E-2</v>
      </c>
      <c r="E8885">
        <v>0.94071265267974002</v>
      </c>
      <c r="F8885">
        <v>0.3468521332101</v>
      </c>
      <c r="G8885">
        <v>0.63460322480686904</v>
      </c>
      <c r="H8885" t="s">
        <v>17757</v>
      </c>
    </row>
    <row r="8886" spans="1:8" x14ac:dyDescent="0.2">
      <c r="A8886" t="s">
        <v>17758</v>
      </c>
      <c r="B8886">
        <v>1385.6702564611801</v>
      </c>
      <c r="C8886">
        <v>-4.8788636532914001E-2</v>
      </c>
      <c r="D8886">
        <v>5.1862771406619899E-2</v>
      </c>
      <c r="E8886">
        <v>-0.94072559583050896</v>
      </c>
      <c r="F8886">
        <v>0.34684549860490899</v>
      </c>
      <c r="G8886">
        <v>0.63460322480686904</v>
      </c>
      <c r="H8886" t="s">
        <v>17759</v>
      </c>
    </row>
    <row r="8887" spans="1:8" x14ac:dyDescent="0.2">
      <c r="A8887" t="s">
        <v>17760</v>
      </c>
      <c r="B8887">
        <v>1.0702836081937199</v>
      </c>
      <c r="C8887">
        <v>4.8612681703592002E-2</v>
      </c>
      <c r="D8887">
        <v>5.1682517059911399E-2</v>
      </c>
      <c r="E8887">
        <v>0.94060205402223696</v>
      </c>
      <c r="F8887">
        <v>0.34690882891575098</v>
      </c>
      <c r="G8887">
        <v>0.63460322480686904</v>
      </c>
      <c r="H8887" t="s">
        <v>17761</v>
      </c>
    </row>
    <row r="8888" spans="1:8" x14ac:dyDescent="0.2">
      <c r="A8888" t="s">
        <v>17762</v>
      </c>
      <c r="B8888">
        <v>7.9450321332547498</v>
      </c>
      <c r="C8888">
        <v>9.3317689443859306E-2</v>
      </c>
      <c r="D8888">
        <v>9.9260537235235799E-2</v>
      </c>
      <c r="E8888">
        <v>0.94012879683199202</v>
      </c>
      <c r="F8888">
        <v>0.34715149929606798</v>
      </c>
      <c r="G8888">
        <v>0.63473216069109994</v>
      </c>
      <c r="H8888" t="s">
        <v>17763</v>
      </c>
    </row>
    <row r="8889" spans="1:8" x14ac:dyDescent="0.2">
      <c r="A8889" t="s">
        <v>17764</v>
      </c>
      <c r="B8889">
        <v>4.1587434566433501</v>
      </c>
      <c r="C8889">
        <v>-7.0442278524624896E-2</v>
      </c>
      <c r="D8889">
        <v>7.4944498635963905E-2</v>
      </c>
      <c r="E8889">
        <v>-0.93992594262044404</v>
      </c>
      <c r="F8889">
        <v>0.34725554918345702</v>
      </c>
      <c r="G8889">
        <v>0.63485096969869403</v>
      </c>
      <c r="H8889" t="s">
        <v>17765</v>
      </c>
    </row>
    <row r="8890" spans="1:8" x14ac:dyDescent="0.2">
      <c r="A8890" t="s">
        <v>17766</v>
      </c>
      <c r="B8890">
        <v>1.7573067593689</v>
      </c>
      <c r="C8890">
        <v>6.04792117072038E-2</v>
      </c>
      <c r="D8890">
        <v>6.4353280835752397E-2</v>
      </c>
      <c r="E8890">
        <v>0.93979997479170796</v>
      </c>
      <c r="F8890">
        <v>0.34732017177109797</v>
      </c>
      <c r="G8890">
        <v>0.63489623438308995</v>
      </c>
      <c r="H8890" t="s">
        <v>17767</v>
      </c>
    </row>
    <row r="8891" spans="1:8" x14ac:dyDescent="0.2">
      <c r="A8891" t="s">
        <v>17768</v>
      </c>
      <c r="B8891">
        <v>33.434300404018501</v>
      </c>
      <c r="C8891">
        <v>0.105110443761008</v>
      </c>
      <c r="D8891">
        <v>0.111852301134846</v>
      </c>
      <c r="E8891">
        <v>0.93972535830344495</v>
      </c>
      <c r="F8891">
        <v>0.34735845428430501</v>
      </c>
      <c r="G8891">
        <v>0.63489623438308995</v>
      </c>
      <c r="H8891" t="s">
        <v>17769</v>
      </c>
    </row>
    <row r="8892" spans="1:8" x14ac:dyDescent="0.2">
      <c r="A8892" t="s">
        <v>17770</v>
      </c>
      <c r="B8892">
        <v>12.658044210965</v>
      </c>
      <c r="C8892">
        <v>-0.105300578967509</v>
      </c>
      <c r="D8892">
        <v>0.112114848057774</v>
      </c>
      <c r="E8892">
        <v>-0.93922063662118305</v>
      </c>
      <c r="F8892">
        <v>0.34761747577728802</v>
      </c>
      <c r="G8892">
        <v>0.63515194089332006</v>
      </c>
      <c r="H8892" t="s">
        <v>17771</v>
      </c>
    </row>
    <row r="8893" spans="1:8" x14ac:dyDescent="0.2">
      <c r="A8893" t="s">
        <v>17772</v>
      </c>
      <c r="B8893">
        <v>99.221484935232297</v>
      </c>
      <c r="C8893">
        <v>-8.3032926828928794E-2</v>
      </c>
      <c r="D8893">
        <v>8.8421324682918398E-2</v>
      </c>
      <c r="E8893">
        <v>-0.93905997367362903</v>
      </c>
      <c r="F8893">
        <v>0.347699953239273</v>
      </c>
      <c r="G8893">
        <v>0.63515194089332006</v>
      </c>
      <c r="H8893" t="s">
        <v>17773</v>
      </c>
    </row>
    <row r="8894" spans="1:8" x14ac:dyDescent="0.2">
      <c r="A8894" t="s">
        <v>17774</v>
      </c>
      <c r="B8894">
        <v>12.817875805745899</v>
      </c>
      <c r="C8894">
        <v>-9.6518079849004096E-2</v>
      </c>
      <c r="D8894">
        <v>0.10276616430133199</v>
      </c>
      <c r="E8894">
        <v>-0.93920095690243499</v>
      </c>
      <c r="F8894">
        <v>0.34762757783146703</v>
      </c>
      <c r="G8894">
        <v>0.63515194089332006</v>
      </c>
      <c r="H8894" t="s">
        <v>17775</v>
      </c>
    </row>
    <row r="8895" spans="1:8" x14ac:dyDescent="0.2">
      <c r="A8895" t="s">
        <v>17776</v>
      </c>
      <c r="B8895">
        <v>29.4426626999267</v>
      </c>
      <c r="C8895">
        <v>-0.105157816969077</v>
      </c>
      <c r="D8895">
        <v>0.111989652965287</v>
      </c>
      <c r="E8895">
        <v>-0.93899582849562402</v>
      </c>
      <c r="F8895">
        <v>0.34773288609680397</v>
      </c>
      <c r="G8895">
        <v>0.63515194089332006</v>
      </c>
      <c r="H8895" t="s">
        <v>17777</v>
      </c>
    </row>
    <row r="8896" spans="1:8" x14ac:dyDescent="0.2">
      <c r="A8896" t="s">
        <v>17778</v>
      </c>
      <c r="B8896">
        <v>2.7705337405753201</v>
      </c>
      <c r="C8896">
        <v>-6.3256480506432206E-2</v>
      </c>
      <c r="D8896">
        <v>6.7364544223300293E-2</v>
      </c>
      <c r="E8896">
        <v>-0.93901741985738496</v>
      </c>
      <c r="F8896">
        <v>0.34772180062678598</v>
      </c>
      <c r="G8896">
        <v>0.63515194089332006</v>
      </c>
      <c r="H8896" t="s">
        <v>17779</v>
      </c>
    </row>
    <row r="8897" spans="1:8" x14ac:dyDescent="0.2">
      <c r="A8897" t="s">
        <v>17780</v>
      </c>
      <c r="B8897">
        <v>1.09385928021422</v>
      </c>
      <c r="C8897">
        <v>4.3244812210866602E-2</v>
      </c>
      <c r="D8897">
        <v>4.6053286713270497E-2</v>
      </c>
      <c r="E8897">
        <v>0.93901684976601896</v>
      </c>
      <c r="F8897">
        <v>0.34772209332108001</v>
      </c>
      <c r="G8897">
        <v>0.63515194089332006</v>
      </c>
      <c r="H8897" t="s">
        <v>17781</v>
      </c>
    </row>
    <row r="8898" spans="1:8" x14ac:dyDescent="0.2">
      <c r="A8898" t="s">
        <v>17782</v>
      </c>
      <c r="B8898">
        <v>292.01914776978703</v>
      </c>
      <c r="C8898">
        <v>6.8605933273051395E-2</v>
      </c>
      <c r="D8898">
        <v>7.3087150854930005E-2</v>
      </c>
      <c r="E8898">
        <v>0.93868665655371797</v>
      </c>
      <c r="F8898">
        <v>0.34789164627907299</v>
      </c>
      <c r="G8898">
        <v>0.63537050246022897</v>
      </c>
      <c r="H8898" t="s">
        <v>17783</v>
      </c>
    </row>
    <row r="8899" spans="1:8" x14ac:dyDescent="0.2">
      <c r="A8899" t="s">
        <v>17784</v>
      </c>
      <c r="B8899">
        <v>2.0885156928249602</v>
      </c>
      <c r="C8899">
        <v>6.01294014735511E-2</v>
      </c>
      <c r="D8899">
        <v>6.4106800713644704E-2</v>
      </c>
      <c r="E8899">
        <v>0.93795667236834901</v>
      </c>
      <c r="F8899">
        <v>0.34826667692373497</v>
      </c>
      <c r="G8899">
        <v>0.63580141252618705</v>
      </c>
      <c r="H8899" t="s">
        <v>17785</v>
      </c>
    </row>
    <row r="8900" spans="1:8" x14ac:dyDescent="0.2">
      <c r="A8900" t="s">
        <v>17786</v>
      </c>
      <c r="B8900">
        <v>93.752129703166204</v>
      </c>
      <c r="C8900">
        <v>-8.8843595006491902E-2</v>
      </c>
      <c r="D8900">
        <v>9.4723785482895895E-2</v>
      </c>
      <c r="E8900">
        <v>-0.93792276727088997</v>
      </c>
      <c r="F8900">
        <v>0.34828410196908099</v>
      </c>
      <c r="G8900">
        <v>0.63580141252618705</v>
      </c>
      <c r="H8900" t="s">
        <v>17787</v>
      </c>
    </row>
    <row r="8901" spans="1:8" x14ac:dyDescent="0.2">
      <c r="A8901" t="s">
        <v>17788</v>
      </c>
      <c r="B8901">
        <v>1.0484513908355699</v>
      </c>
      <c r="C8901">
        <v>-4.4470293012986099E-2</v>
      </c>
      <c r="D8901">
        <v>4.7403645627582397E-2</v>
      </c>
      <c r="E8901">
        <v>-0.93811968308003901</v>
      </c>
      <c r="F8901">
        <v>0.348182907610466</v>
      </c>
      <c r="G8901">
        <v>0.63580141252618705</v>
      </c>
      <c r="H8901" t="s">
        <v>17789</v>
      </c>
    </row>
    <row r="8902" spans="1:8" x14ac:dyDescent="0.2">
      <c r="A8902" t="s">
        <v>17790</v>
      </c>
      <c r="B8902">
        <v>2513.6671799883102</v>
      </c>
      <c r="C8902">
        <v>0.10493987580531899</v>
      </c>
      <c r="D8902">
        <v>0.111870922859091</v>
      </c>
      <c r="E8902">
        <v>0.93804424888403204</v>
      </c>
      <c r="F8902">
        <v>0.34822167077624</v>
      </c>
      <c r="G8902">
        <v>0.63580141252618705</v>
      </c>
      <c r="H8902" t="s">
        <v>17791</v>
      </c>
    </row>
    <row r="8903" spans="1:8" x14ac:dyDescent="0.2">
      <c r="A8903" t="s">
        <v>17792</v>
      </c>
      <c r="B8903">
        <v>23.514248391198301</v>
      </c>
      <c r="C8903">
        <v>-0.105033882563311</v>
      </c>
      <c r="D8903">
        <v>0.11202352672764</v>
      </c>
      <c r="E8903">
        <v>-0.93760556939684103</v>
      </c>
      <c r="F8903">
        <v>0.34844714817240902</v>
      </c>
      <c r="G8903">
        <v>0.63581333078646496</v>
      </c>
      <c r="H8903" t="s">
        <v>17793</v>
      </c>
    </row>
    <row r="8904" spans="1:8" x14ac:dyDescent="0.2">
      <c r="A8904" t="s">
        <v>17794</v>
      </c>
      <c r="B8904">
        <v>1165.5941033331801</v>
      </c>
      <c r="C8904">
        <v>-4.9796391166056803E-2</v>
      </c>
      <c r="D8904">
        <v>5.3106908409874302E-2</v>
      </c>
      <c r="E8904">
        <v>-0.93766315263040201</v>
      </c>
      <c r="F8904">
        <v>0.34841754560805399</v>
      </c>
      <c r="G8904">
        <v>0.63581333078646496</v>
      </c>
      <c r="H8904" t="s">
        <v>17795</v>
      </c>
    </row>
    <row r="8905" spans="1:8" x14ac:dyDescent="0.2">
      <c r="A8905" t="s">
        <v>17796</v>
      </c>
      <c r="B8905">
        <v>576.021841926756</v>
      </c>
      <c r="C8905">
        <v>-9.2583838529568099E-2</v>
      </c>
      <c r="D8905">
        <v>9.8734996355693994E-2</v>
      </c>
      <c r="E8905">
        <v>-0.93770032862546204</v>
      </c>
      <c r="F8905">
        <v>0.34839843490814398</v>
      </c>
      <c r="G8905">
        <v>0.63581333078646496</v>
      </c>
      <c r="H8905" t="s">
        <v>17797</v>
      </c>
    </row>
    <row r="8906" spans="1:8" x14ac:dyDescent="0.2">
      <c r="A8906" t="s">
        <v>17798</v>
      </c>
      <c r="B8906">
        <v>21.213721043983401</v>
      </c>
      <c r="C8906">
        <v>-0.10529224010942401</v>
      </c>
      <c r="D8906">
        <v>0.112295587971045</v>
      </c>
      <c r="E8906">
        <v>-0.93763470152160799</v>
      </c>
      <c r="F8906">
        <v>0.34843217164108697</v>
      </c>
      <c r="G8906">
        <v>0.63581333078646496</v>
      </c>
      <c r="H8906" t="s">
        <v>17799</v>
      </c>
    </row>
    <row r="8907" spans="1:8" x14ac:dyDescent="0.2">
      <c r="A8907" t="s">
        <v>17800</v>
      </c>
      <c r="B8907">
        <v>13477.9109313843</v>
      </c>
      <c r="C8907">
        <v>-3.8630185911401597E-2</v>
      </c>
      <c r="D8907">
        <v>4.1214198918496502E-2</v>
      </c>
      <c r="E8907">
        <v>-0.93730284525959295</v>
      </c>
      <c r="F8907">
        <v>0.34860279980787401</v>
      </c>
      <c r="G8907">
        <v>0.63584201140493701</v>
      </c>
      <c r="H8907" t="s">
        <v>17801</v>
      </c>
    </row>
    <row r="8908" spans="1:8" x14ac:dyDescent="0.2">
      <c r="A8908" t="s">
        <v>17802</v>
      </c>
      <c r="B8908">
        <v>58.820238746394303</v>
      </c>
      <c r="C8908">
        <v>0.106126049588483</v>
      </c>
      <c r="D8908">
        <v>0.11322743357918801</v>
      </c>
      <c r="E8908">
        <v>0.93728212530986599</v>
      </c>
      <c r="F8908">
        <v>0.34861345499722901</v>
      </c>
      <c r="G8908">
        <v>0.63584201140493701</v>
      </c>
      <c r="H8908" t="s">
        <v>17803</v>
      </c>
    </row>
    <row r="8909" spans="1:8" x14ac:dyDescent="0.2">
      <c r="A8909" t="s">
        <v>17804</v>
      </c>
      <c r="B8909">
        <v>12.147846573060701</v>
      </c>
      <c r="C8909">
        <v>-0.100954350078482</v>
      </c>
      <c r="D8909">
        <v>0.107698951569606</v>
      </c>
      <c r="E8909">
        <v>-0.93737542108973404</v>
      </c>
      <c r="F8909">
        <v>0.34856547947593702</v>
      </c>
      <c r="G8909">
        <v>0.63584201140493701</v>
      </c>
      <c r="H8909" t="s">
        <v>17805</v>
      </c>
    </row>
    <row r="8910" spans="1:8" x14ac:dyDescent="0.2">
      <c r="A8910" t="s">
        <v>17806</v>
      </c>
      <c r="B8910">
        <v>1.29989867926721</v>
      </c>
      <c r="C8910">
        <v>-4.88657276717833E-2</v>
      </c>
      <c r="D8910">
        <v>5.2144667311378498E-2</v>
      </c>
      <c r="E8910">
        <v>-0.93711840905964305</v>
      </c>
      <c r="F8910">
        <v>0.34869765300199401</v>
      </c>
      <c r="G8910">
        <v>0.63584201140493701</v>
      </c>
      <c r="H8910" t="s">
        <v>17807</v>
      </c>
    </row>
    <row r="8911" spans="1:8" x14ac:dyDescent="0.2">
      <c r="A8911" t="s">
        <v>17808</v>
      </c>
      <c r="B8911">
        <v>1.03078464600421</v>
      </c>
      <c r="C8911">
        <v>3.7877346216699602E-2</v>
      </c>
      <c r="D8911">
        <v>4.0417507876012698E-2</v>
      </c>
      <c r="E8911">
        <v>0.93715194744056396</v>
      </c>
      <c r="F8911">
        <v>0.34868040341918199</v>
      </c>
      <c r="G8911">
        <v>0.63584201140493701</v>
      </c>
      <c r="H8911" t="s">
        <v>17809</v>
      </c>
    </row>
    <row r="8912" spans="1:8" x14ac:dyDescent="0.2">
      <c r="A8912" t="s">
        <v>17810</v>
      </c>
      <c r="B8912">
        <v>6.2801305548222901</v>
      </c>
      <c r="C8912">
        <v>-7.0168685265188394E-2</v>
      </c>
      <c r="D8912">
        <v>7.4875080948184097E-2</v>
      </c>
      <c r="E8912">
        <v>-0.937143364342369</v>
      </c>
      <c r="F8912">
        <v>0.34868481785803701</v>
      </c>
      <c r="G8912">
        <v>0.63584201140493701</v>
      </c>
      <c r="H8912" t="s">
        <v>17811</v>
      </c>
    </row>
    <row r="8913" spans="1:8" x14ac:dyDescent="0.2">
      <c r="A8913" t="s">
        <v>17812</v>
      </c>
      <c r="B8913">
        <v>69.143601780545396</v>
      </c>
      <c r="C8913">
        <v>-9.2263833628942804E-2</v>
      </c>
      <c r="D8913">
        <v>9.8475674399531102E-2</v>
      </c>
      <c r="E8913">
        <v>-0.93692004844378196</v>
      </c>
      <c r="F8913">
        <v>0.34879968564545399</v>
      </c>
      <c r="G8913">
        <v>0.63595669794131304</v>
      </c>
      <c r="H8913" t="s">
        <v>17813</v>
      </c>
    </row>
    <row r="8914" spans="1:8" x14ac:dyDescent="0.2">
      <c r="A8914" t="s">
        <v>17814</v>
      </c>
      <c r="B8914">
        <v>17.725561610418801</v>
      </c>
      <c r="C8914">
        <v>-0.101456990299802</v>
      </c>
      <c r="D8914">
        <v>0.10833822811808901</v>
      </c>
      <c r="E8914">
        <v>-0.93648375150840701</v>
      </c>
      <c r="F8914">
        <v>0.349024174593697</v>
      </c>
      <c r="G8914">
        <v>0.63624396629482005</v>
      </c>
      <c r="H8914" t="s">
        <v>17815</v>
      </c>
    </row>
    <row r="8915" spans="1:8" x14ac:dyDescent="0.2">
      <c r="A8915" t="s">
        <v>17816</v>
      </c>
      <c r="B8915">
        <v>233.44095708916799</v>
      </c>
      <c r="C8915">
        <v>-6.22914427165185E-2</v>
      </c>
      <c r="D8915">
        <v>6.6517879674363706E-2</v>
      </c>
      <c r="E8915">
        <v>-0.93646164041103697</v>
      </c>
      <c r="F8915">
        <v>0.34903555391421198</v>
      </c>
      <c r="G8915">
        <v>0.63624396629482005</v>
      </c>
      <c r="H8915" t="s">
        <v>17817</v>
      </c>
    </row>
    <row r="8916" spans="1:8" x14ac:dyDescent="0.2">
      <c r="A8916" t="s">
        <v>17818</v>
      </c>
      <c r="B8916">
        <v>558.38053198094599</v>
      </c>
      <c r="C8916">
        <v>5.2522835580690798E-2</v>
      </c>
      <c r="D8916">
        <v>5.6099920799840899E-2</v>
      </c>
      <c r="E8916">
        <v>0.936237250103921</v>
      </c>
      <c r="F8916">
        <v>0.34915104813397002</v>
      </c>
      <c r="G8916">
        <v>0.636383105006043</v>
      </c>
      <c r="H8916" t="s">
        <v>17819</v>
      </c>
    </row>
    <row r="8917" spans="1:8" x14ac:dyDescent="0.2">
      <c r="A8917" t="s">
        <v>17820</v>
      </c>
      <c r="B8917">
        <v>101.105373630901</v>
      </c>
      <c r="C8917">
        <v>-8.3633237728344897E-2</v>
      </c>
      <c r="D8917">
        <v>8.93631754488943E-2</v>
      </c>
      <c r="E8917">
        <v>-0.93588032551700995</v>
      </c>
      <c r="F8917">
        <v>0.34933480805670197</v>
      </c>
      <c r="G8917">
        <v>0.63643248078409498</v>
      </c>
      <c r="H8917" t="s">
        <v>17821</v>
      </c>
    </row>
    <row r="8918" spans="1:8" x14ac:dyDescent="0.2">
      <c r="A8918" t="s">
        <v>17822</v>
      </c>
      <c r="B8918">
        <v>408.22588093600098</v>
      </c>
      <c r="C8918">
        <v>7.3244801014223607E-2</v>
      </c>
      <c r="D8918">
        <v>7.8246752487475896E-2</v>
      </c>
      <c r="E8918">
        <v>0.93607464445182098</v>
      </c>
      <c r="F8918">
        <v>0.34923475680977201</v>
      </c>
      <c r="G8918">
        <v>0.63643248078409498</v>
      </c>
      <c r="H8918" t="s">
        <v>17823</v>
      </c>
    </row>
    <row r="8919" spans="1:8" x14ac:dyDescent="0.2">
      <c r="A8919" t="s">
        <v>17824</v>
      </c>
      <c r="B8919">
        <v>432.81713950409801</v>
      </c>
      <c r="C8919">
        <v>6.3469877622121806E-2</v>
      </c>
      <c r="D8919">
        <v>6.7817171462894399E-2</v>
      </c>
      <c r="E8919">
        <v>0.93589685699069303</v>
      </c>
      <c r="F8919">
        <v>0.34932629559664102</v>
      </c>
      <c r="G8919">
        <v>0.63643248078409498</v>
      </c>
      <c r="H8919" t="s">
        <v>17825</v>
      </c>
    </row>
    <row r="8920" spans="1:8" x14ac:dyDescent="0.2">
      <c r="A8920" t="s">
        <v>17826</v>
      </c>
      <c r="B8920">
        <v>542.02321462322698</v>
      </c>
      <c r="C8920">
        <v>6.4683800302637207E-2</v>
      </c>
      <c r="D8920">
        <v>6.9109966313014207E-2</v>
      </c>
      <c r="E8920">
        <v>0.93595473639315796</v>
      </c>
      <c r="F8920">
        <v>0.34929649311469302</v>
      </c>
      <c r="G8920">
        <v>0.63643248078409498</v>
      </c>
      <c r="H8920" t="s">
        <v>17827</v>
      </c>
    </row>
    <row r="8921" spans="1:8" x14ac:dyDescent="0.2">
      <c r="A8921" t="s">
        <v>17828</v>
      </c>
      <c r="B8921">
        <v>345.77444153544701</v>
      </c>
      <c r="C8921">
        <v>-6.0885554472443197E-2</v>
      </c>
      <c r="D8921">
        <v>6.5071913554049204E-2</v>
      </c>
      <c r="E8921">
        <v>-0.93566565276847402</v>
      </c>
      <c r="F8921">
        <v>0.34944536026384698</v>
      </c>
      <c r="G8921">
        <v>0.63656251781695705</v>
      </c>
      <c r="H8921" t="s">
        <v>17829</v>
      </c>
    </row>
    <row r="8922" spans="1:8" x14ac:dyDescent="0.2">
      <c r="A8922" t="s">
        <v>17830</v>
      </c>
      <c r="B8922">
        <v>108.427370110871</v>
      </c>
      <c r="C8922">
        <v>8.2771600370628307E-2</v>
      </c>
      <c r="D8922">
        <v>8.8480942446160504E-2</v>
      </c>
      <c r="E8922">
        <v>0.93547376511042202</v>
      </c>
      <c r="F8922">
        <v>0.34954419739875198</v>
      </c>
      <c r="G8922">
        <v>0.63659982778887203</v>
      </c>
      <c r="H8922" t="s">
        <v>17831</v>
      </c>
    </row>
    <row r="8923" spans="1:8" x14ac:dyDescent="0.2">
      <c r="A8923" t="s">
        <v>17832</v>
      </c>
      <c r="B8923">
        <v>944.747317337406</v>
      </c>
      <c r="C8923">
        <v>5.4618837693297E-2</v>
      </c>
      <c r="D8923">
        <v>5.8383278032915702E-2</v>
      </c>
      <c r="E8923">
        <v>0.93552194281560597</v>
      </c>
      <c r="F8923">
        <v>0.34951938044853997</v>
      </c>
      <c r="G8923">
        <v>0.63659982778887203</v>
      </c>
      <c r="H8923" t="s">
        <v>17833</v>
      </c>
    </row>
    <row r="8924" spans="1:8" x14ac:dyDescent="0.2">
      <c r="A8924" t="s">
        <v>17834</v>
      </c>
      <c r="B8924">
        <v>294.642628073629</v>
      </c>
      <c r="C8924">
        <v>-7.05296653176085E-2</v>
      </c>
      <c r="D8924">
        <v>7.5401858582222994E-2</v>
      </c>
      <c r="E8924">
        <v>-0.93538364496278903</v>
      </c>
      <c r="F8924">
        <v>0.34959062243880301</v>
      </c>
      <c r="G8924">
        <v>0.63661302521664298</v>
      </c>
      <c r="H8924" t="s">
        <v>17835</v>
      </c>
    </row>
    <row r="8925" spans="1:8" x14ac:dyDescent="0.2">
      <c r="A8925" t="s">
        <v>17836</v>
      </c>
      <c r="B8925">
        <v>205.83554415401599</v>
      </c>
      <c r="C8925">
        <v>-8.6392770099729302E-2</v>
      </c>
      <c r="D8925">
        <v>9.2382213529076093E-2</v>
      </c>
      <c r="E8925">
        <v>-0.93516670362675702</v>
      </c>
      <c r="F8925">
        <v>0.34970239496584099</v>
      </c>
      <c r="G8925">
        <v>0.63674520571491999</v>
      </c>
      <c r="H8925" t="s">
        <v>17837</v>
      </c>
    </row>
    <row r="8926" spans="1:8" x14ac:dyDescent="0.2">
      <c r="A8926" t="s">
        <v>17838</v>
      </c>
      <c r="B8926">
        <v>752.81750861636795</v>
      </c>
      <c r="C8926">
        <v>-5.5868964683950702E-2</v>
      </c>
      <c r="D8926">
        <v>5.9777957255507899E-2</v>
      </c>
      <c r="E8926">
        <v>-0.93460812729265497</v>
      </c>
      <c r="F8926">
        <v>0.34999028906236002</v>
      </c>
      <c r="G8926">
        <v>0.63710917395768896</v>
      </c>
      <c r="H8926" t="s">
        <v>17839</v>
      </c>
    </row>
    <row r="8927" spans="1:8" x14ac:dyDescent="0.2">
      <c r="A8927" t="s">
        <v>17840</v>
      </c>
      <c r="B8927">
        <v>1.0874394781978201</v>
      </c>
      <c r="C8927">
        <v>4.65030798611216E-2</v>
      </c>
      <c r="D8927">
        <v>4.9759827558657703E-2</v>
      </c>
      <c r="E8927">
        <v>0.93455066351070004</v>
      </c>
      <c r="F8927">
        <v>0.350019914820622</v>
      </c>
      <c r="G8927">
        <v>0.63710917395768896</v>
      </c>
      <c r="H8927" t="s">
        <v>17841</v>
      </c>
    </row>
    <row r="8928" spans="1:8" x14ac:dyDescent="0.2">
      <c r="A8928" t="s">
        <v>17842</v>
      </c>
      <c r="B8928">
        <v>386.31937704374599</v>
      </c>
      <c r="C8928">
        <v>-5.4870814308820202E-2</v>
      </c>
      <c r="D8928">
        <v>5.8709109518261499E-2</v>
      </c>
      <c r="E8928">
        <v>-0.93462181182892301</v>
      </c>
      <c r="F8928">
        <v>0.34998323416150201</v>
      </c>
      <c r="G8928">
        <v>0.63710917395768896</v>
      </c>
      <c r="H8928" t="s">
        <v>17843</v>
      </c>
    </row>
    <row r="8929" spans="1:8" x14ac:dyDescent="0.2">
      <c r="A8929" t="s">
        <v>17844</v>
      </c>
      <c r="B8929">
        <v>1565.40575928319</v>
      </c>
      <c r="C8929">
        <v>5.3642105833175802E-2</v>
      </c>
      <c r="D8929">
        <v>5.74157492226735E-2</v>
      </c>
      <c r="E8929">
        <v>0.93427511718322098</v>
      </c>
      <c r="F8929">
        <v>0.350161996300416</v>
      </c>
      <c r="G8929">
        <v>0.63724034002812102</v>
      </c>
      <c r="H8929" t="s">
        <v>17845</v>
      </c>
    </row>
    <row r="8930" spans="1:8" x14ac:dyDescent="0.2">
      <c r="A8930" t="s">
        <v>17846</v>
      </c>
      <c r="B8930">
        <v>1570.02325408058</v>
      </c>
      <c r="C8930">
        <v>7.5067185309696804E-2</v>
      </c>
      <c r="D8930">
        <v>8.0349454740358095E-2</v>
      </c>
      <c r="E8930">
        <v>0.93425880178365195</v>
      </c>
      <c r="F8930">
        <v>0.35017041024746698</v>
      </c>
      <c r="G8930">
        <v>0.63724034002812102</v>
      </c>
      <c r="H8930" t="s">
        <v>17847</v>
      </c>
    </row>
    <row r="8931" spans="1:8" x14ac:dyDescent="0.2">
      <c r="A8931" t="s">
        <v>17848</v>
      </c>
      <c r="B8931">
        <v>964.57084991685394</v>
      </c>
      <c r="C8931">
        <v>7.9203025997326607E-2</v>
      </c>
      <c r="D8931">
        <v>8.4800242538016393E-2</v>
      </c>
      <c r="E8931">
        <v>0.93399527674487004</v>
      </c>
      <c r="F8931">
        <v>0.35030632941756801</v>
      </c>
      <c r="G8931">
        <v>0.63741629862329996</v>
      </c>
      <c r="H8931" t="s">
        <v>17849</v>
      </c>
    </row>
    <row r="8932" spans="1:8" x14ac:dyDescent="0.2">
      <c r="A8932" t="s">
        <v>17850</v>
      </c>
      <c r="B8932">
        <v>3.2995379175693702</v>
      </c>
      <c r="C8932">
        <v>6.3230540127908796E-2</v>
      </c>
      <c r="D8932">
        <v>6.7736118315477795E-2</v>
      </c>
      <c r="E8932">
        <v>0.93348337194959397</v>
      </c>
      <c r="F8932">
        <v>0.35057045184715002</v>
      </c>
      <c r="G8932">
        <v>0.63776444618416295</v>
      </c>
      <c r="H8932" t="s">
        <v>17851</v>
      </c>
    </row>
    <row r="8933" spans="1:8" x14ac:dyDescent="0.2">
      <c r="A8933" t="s">
        <v>17852</v>
      </c>
      <c r="B8933">
        <v>37.145142829139701</v>
      </c>
      <c r="C8933">
        <v>-0.104854184446963</v>
      </c>
      <c r="D8933">
        <v>0.11232704311007601</v>
      </c>
      <c r="E8933">
        <v>-0.93347231035192602</v>
      </c>
      <c r="F8933">
        <v>0.35057616058323199</v>
      </c>
      <c r="G8933">
        <v>0.63776444618416295</v>
      </c>
      <c r="H8933" t="s">
        <v>17853</v>
      </c>
    </row>
    <row r="8934" spans="1:8" x14ac:dyDescent="0.2">
      <c r="A8934" t="s">
        <v>17854</v>
      </c>
      <c r="B8934">
        <v>3.7206300279793201</v>
      </c>
      <c r="C8934">
        <v>-8.0584732789802105E-2</v>
      </c>
      <c r="D8934">
        <v>8.6374956695092805E-2</v>
      </c>
      <c r="E8934">
        <v>-0.93296408905036698</v>
      </c>
      <c r="F8934">
        <v>0.35083851006834899</v>
      </c>
      <c r="G8934">
        <v>0.63817026196133397</v>
      </c>
      <c r="H8934" t="s">
        <v>17855</v>
      </c>
    </row>
    <row r="8935" spans="1:8" x14ac:dyDescent="0.2">
      <c r="A8935" t="s">
        <v>17856</v>
      </c>
      <c r="B8935">
        <v>37.705617373342598</v>
      </c>
      <c r="C8935">
        <v>-0.10379828241233501</v>
      </c>
      <c r="D8935">
        <v>0.111307058502314</v>
      </c>
      <c r="E8935">
        <v>-0.93253998271975502</v>
      </c>
      <c r="F8935">
        <v>0.35105753370845799</v>
      </c>
      <c r="G8935">
        <v>0.63849718661615495</v>
      </c>
      <c r="H8935" t="s">
        <v>17857</v>
      </c>
    </row>
    <row r="8936" spans="1:8" x14ac:dyDescent="0.2">
      <c r="A8936" t="s">
        <v>17858</v>
      </c>
      <c r="B8936">
        <v>618.91122740730202</v>
      </c>
      <c r="C8936">
        <v>-6.1633286849437599E-2</v>
      </c>
      <c r="D8936">
        <v>6.6098915459841701E-2</v>
      </c>
      <c r="E8936">
        <v>-0.93244021358993101</v>
      </c>
      <c r="F8936">
        <v>0.35110907063499103</v>
      </c>
      <c r="G8936">
        <v>0.63851945033553004</v>
      </c>
      <c r="H8936" t="s">
        <v>17859</v>
      </c>
    </row>
    <row r="8937" spans="1:8" x14ac:dyDescent="0.2">
      <c r="A8937" t="s">
        <v>17860</v>
      </c>
      <c r="B8937">
        <v>7388.5925471815499</v>
      </c>
      <c r="C8937">
        <v>4.7594936710435097E-2</v>
      </c>
      <c r="D8937">
        <v>5.1055742437982797E-2</v>
      </c>
      <c r="E8937">
        <v>0.93221515225732898</v>
      </c>
      <c r="F8937">
        <v>0.35122534634103703</v>
      </c>
      <c r="G8937">
        <v>0.63865942845742096</v>
      </c>
      <c r="H8937" t="s">
        <v>17861</v>
      </c>
    </row>
    <row r="8938" spans="1:8" x14ac:dyDescent="0.2">
      <c r="A8938" t="s">
        <v>17862</v>
      </c>
      <c r="B8938">
        <v>0.90796816060044205</v>
      </c>
      <c r="C8938">
        <v>4.1926538460273E-2</v>
      </c>
      <c r="D8938">
        <v>4.5001448618410697E-2</v>
      </c>
      <c r="E8938">
        <v>0.93167086277129996</v>
      </c>
      <c r="F8938">
        <v>0.351506648955554</v>
      </c>
      <c r="G8938">
        <v>0.63909942249958496</v>
      </c>
      <c r="H8938" t="s">
        <v>17863</v>
      </c>
    </row>
    <row r="8939" spans="1:8" x14ac:dyDescent="0.2">
      <c r="A8939" t="s">
        <v>17864</v>
      </c>
      <c r="B8939">
        <v>1.6826716964202899</v>
      </c>
      <c r="C8939">
        <v>-5.8801085687945301E-2</v>
      </c>
      <c r="D8939">
        <v>6.3123066762959507E-2</v>
      </c>
      <c r="E8939">
        <v>-0.931530876165378</v>
      </c>
      <c r="F8939">
        <v>0.35157902065296998</v>
      </c>
      <c r="G8939">
        <v>0.63915948831842795</v>
      </c>
      <c r="H8939" t="s">
        <v>17865</v>
      </c>
    </row>
    <row r="8940" spans="1:8" x14ac:dyDescent="0.2">
      <c r="A8940" t="s">
        <v>17866</v>
      </c>
      <c r="B8940">
        <v>569.68878824080605</v>
      </c>
      <c r="C8940">
        <v>5.0495879307522702E-2</v>
      </c>
      <c r="D8940">
        <v>5.4218750582243097E-2</v>
      </c>
      <c r="E8940">
        <v>0.93133609250044802</v>
      </c>
      <c r="F8940">
        <v>0.35167973759330801</v>
      </c>
      <c r="G8940">
        <v>0.63919729153403904</v>
      </c>
      <c r="H8940" t="s">
        <v>17867</v>
      </c>
    </row>
    <row r="8941" spans="1:8" x14ac:dyDescent="0.2">
      <c r="A8941" t="s">
        <v>17868</v>
      </c>
      <c r="B8941">
        <v>446.215484697308</v>
      </c>
      <c r="C8941">
        <v>6.7698662630525194E-2</v>
      </c>
      <c r="D8941">
        <v>7.2701517729662699E-2</v>
      </c>
      <c r="E8941">
        <v>0.93118637333349197</v>
      </c>
      <c r="F8941">
        <v>0.35175716541924901</v>
      </c>
      <c r="G8941">
        <v>0.63919729153403904</v>
      </c>
      <c r="H8941" t="s">
        <v>17869</v>
      </c>
    </row>
    <row r="8942" spans="1:8" x14ac:dyDescent="0.2">
      <c r="A8942" t="s">
        <v>17870</v>
      </c>
      <c r="B8942">
        <v>242.71107825461499</v>
      </c>
      <c r="C8942">
        <v>-6.7725269087164003E-2</v>
      </c>
      <c r="D8942">
        <v>7.2728562910291006E-2</v>
      </c>
      <c r="E8942">
        <v>-0.93120593033993604</v>
      </c>
      <c r="F8942">
        <v>0.35174705082739899</v>
      </c>
      <c r="G8942">
        <v>0.63919729153403904</v>
      </c>
      <c r="H8942" t="s">
        <v>17871</v>
      </c>
    </row>
    <row r="8943" spans="1:8" x14ac:dyDescent="0.2">
      <c r="A8943" t="s">
        <v>17872</v>
      </c>
      <c r="B8943">
        <v>227.23691365325499</v>
      </c>
      <c r="C8943">
        <v>-8.2610132924446106E-2</v>
      </c>
      <c r="D8943">
        <v>8.8708235375393601E-2</v>
      </c>
      <c r="E8943">
        <v>-0.93125663671313297</v>
      </c>
      <c r="F8943">
        <v>0.35172082710588498</v>
      </c>
      <c r="G8943">
        <v>0.63919729153403904</v>
      </c>
      <c r="H8943" t="s">
        <v>17873</v>
      </c>
    </row>
    <row r="8944" spans="1:8" x14ac:dyDescent="0.2">
      <c r="A8944" t="s">
        <v>17874</v>
      </c>
      <c r="B8944">
        <v>26.418402506160898</v>
      </c>
      <c r="C8944">
        <v>0.10407133899760899</v>
      </c>
      <c r="D8944">
        <v>0.11178197637727499</v>
      </c>
      <c r="E8944">
        <v>0.93102074565544202</v>
      </c>
      <c r="F8944">
        <v>0.35184283296808899</v>
      </c>
      <c r="G8944">
        <v>0.63928147074790098</v>
      </c>
      <c r="H8944" t="s">
        <v>17875</v>
      </c>
    </row>
    <row r="8945" spans="1:8" x14ac:dyDescent="0.2">
      <c r="A8945" t="s">
        <v>17876</v>
      </c>
      <c r="B8945">
        <v>86.769172455893695</v>
      </c>
      <c r="C8945">
        <v>9.1090497262661899E-2</v>
      </c>
      <c r="D8945">
        <v>9.7881298771454905E-2</v>
      </c>
      <c r="E8945">
        <v>0.93062207394030405</v>
      </c>
      <c r="F8945">
        <v>0.35204909197768602</v>
      </c>
      <c r="G8945">
        <v>0.63951321358808499</v>
      </c>
      <c r="H8945" t="s">
        <v>17877</v>
      </c>
    </row>
    <row r="8946" spans="1:8" x14ac:dyDescent="0.2">
      <c r="A8946" t="s">
        <v>17878</v>
      </c>
      <c r="B8946">
        <v>623.40413780711106</v>
      </c>
      <c r="C8946">
        <v>-6.0171635041176501E-2</v>
      </c>
      <c r="D8946">
        <v>6.4652228266375594E-2</v>
      </c>
      <c r="E8946">
        <v>-0.93069700232545005</v>
      </c>
      <c r="F8946">
        <v>0.35201032077190703</v>
      </c>
      <c r="G8946">
        <v>0.63951321358808499</v>
      </c>
      <c r="H8946" t="s">
        <v>17879</v>
      </c>
    </row>
    <row r="8947" spans="1:8" x14ac:dyDescent="0.2">
      <c r="A8947" t="s">
        <v>17880</v>
      </c>
      <c r="B8947">
        <v>0.98762923095931199</v>
      </c>
      <c r="C8947">
        <v>-3.8603435750191199E-2</v>
      </c>
      <c r="D8947">
        <v>4.1488012758018299E-2</v>
      </c>
      <c r="E8947">
        <v>-0.930472037196584</v>
      </c>
      <c r="F8947">
        <v>0.35212673564236902</v>
      </c>
      <c r="G8947">
        <v>0.63958275513669205</v>
      </c>
      <c r="H8947" t="s">
        <v>17881</v>
      </c>
    </row>
    <row r="8948" spans="1:8" x14ac:dyDescent="0.2">
      <c r="A8948" t="s">
        <v>17882</v>
      </c>
      <c r="B8948">
        <v>110.71752125281699</v>
      </c>
      <c r="C8948">
        <v>7.3875876476499694E-2</v>
      </c>
      <c r="D8948">
        <v>7.9421842101453394E-2</v>
      </c>
      <c r="E8948">
        <v>0.93017077571848295</v>
      </c>
      <c r="F8948">
        <v>0.35228267048941098</v>
      </c>
      <c r="G8948">
        <v>0.63972296745445301</v>
      </c>
      <c r="H8948" t="s">
        <v>17883</v>
      </c>
    </row>
    <row r="8949" spans="1:8" x14ac:dyDescent="0.2">
      <c r="A8949" t="s">
        <v>17884</v>
      </c>
      <c r="B8949">
        <v>9.4980662293092593</v>
      </c>
      <c r="C8949">
        <v>8.6382261013710895E-2</v>
      </c>
      <c r="D8949">
        <v>9.2865967518787507E-2</v>
      </c>
      <c r="E8949">
        <v>0.93018210353793096</v>
      </c>
      <c r="F8949">
        <v>0.35227680634763803</v>
      </c>
      <c r="G8949">
        <v>0.63972296745445301</v>
      </c>
      <c r="H8949" t="s">
        <v>17885</v>
      </c>
    </row>
    <row r="8950" spans="1:8" x14ac:dyDescent="0.2">
      <c r="A8950" t="s">
        <v>17886</v>
      </c>
      <c r="B8950">
        <v>99.953976218887604</v>
      </c>
      <c r="C8950">
        <v>8.8591287842368693E-2</v>
      </c>
      <c r="D8950">
        <v>9.5281206738016905E-2</v>
      </c>
      <c r="E8950">
        <v>0.92978763467970604</v>
      </c>
      <c r="F8950">
        <v>0.35248104984884598</v>
      </c>
      <c r="G8950">
        <v>0.63993922602685005</v>
      </c>
      <c r="H8950" t="s">
        <v>17887</v>
      </c>
    </row>
    <row r="8951" spans="1:8" x14ac:dyDescent="0.2">
      <c r="A8951" t="s">
        <v>17888</v>
      </c>
      <c r="B8951">
        <v>273.58236665861199</v>
      </c>
      <c r="C8951">
        <v>-7.0324055280032993E-2</v>
      </c>
      <c r="D8951">
        <v>7.56383534483277E-2</v>
      </c>
      <c r="E8951">
        <v>-0.92974069468705201</v>
      </c>
      <c r="F8951">
        <v>0.35250535888113199</v>
      </c>
      <c r="G8951">
        <v>0.63993922602685005</v>
      </c>
      <c r="H8951" t="s">
        <v>17889</v>
      </c>
    </row>
    <row r="8952" spans="1:8" x14ac:dyDescent="0.2">
      <c r="A8952" t="s">
        <v>17890</v>
      </c>
      <c r="B8952">
        <v>239.62219305544201</v>
      </c>
      <c r="C8952">
        <v>-6.0731990015985303E-2</v>
      </c>
      <c r="D8952">
        <v>6.5323402211340795E-2</v>
      </c>
      <c r="E8952">
        <v>-0.92971259854927801</v>
      </c>
      <c r="F8952">
        <v>0.35251990966621499</v>
      </c>
      <c r="G8952">
        <v>0.63993922602685005</v>
      </c>
      <c r="H8952" t="s">
        <v>17891</v>
      </c>
    </row>
    <row r="8953" spans="1:8" x14ac:dyDescent="0.2">
      <c r="A8953" t="s">
        <v>17892</v>
      </c>
      <c r="B8953">
        <v>139.24479494712699</v>
      </c>
      <c r="C8953">
        <v>8.2609254071078803E-2</v>
      </c>
      <c r="D8953">
        <v>8.8890799271951398E-2</v>
      </c>
      <c r="E8953">
        <v>0.92933413522748398</v>
      </c>
      <c r="F8953">
        <v>0.35271595010647799</v>
      </c>
      <c r="G8953">
        <v>0.64000909807706996</v>
      </c>
      <c r="H8953" t="s">
        <v>17893</v>
      </c>
    </row>
    <row r="8954" spans="1:8" x14ac:dyDescent="0.2">
      <c r="A8954" t="s">
        <v>17894</v>
      </c>
      <c r="B8954">
        <v>2.2839699791956098</v>
      </c>
      <c r="C8954">
        <v>-6.5214693096968895E-2</v>
      </c>
      <c r="D8954">
        <v>7.0171125881948307E-2</v>
      </c>
      <c r="E8954">
        <v>-0.92936649194830001</v>
      </c>
      <c r="F8954">
        <v>0.35269918693347302</v>
      </c>
      <c r="G8954">
        <v>0.64000909807706996</v>
      </c>
      <c r="H8954" t="s">
        <v>17895</v>
      </c>
    </row>
    <row r="8955" spans="1:8" x14ac:dyDescent="0.2">
      <c r="A8955" t="s">
        <v>17896</v>
      </c>
      <c r="B8955">
        <v>40.9908041482445</v>
      </c>
      <c r="C8955">
        <v>-0.104788377331602</v>
      </c>
      <c r="D8955">
        <v>0.11275263406611501</v>
      </c>
      <c r="E8955">
        <v>-0.92936522680398803</v>
      </c>
      <c r="F8955">
        <v>0.35269984236226998</v>
      </c>
      <c r="G8955">
        <v>0.64000909807706996</v>
      </c>
      <c r="H8955" t="s">
        <v>17897</v>
      </c>
    </row>
    <row r="8956" spans="1:8" x14ac:dyDescent="0.2">
      <c r="A8956" t="s">
        <v>17898</v>
      </c>
      <c r="B8956">
        <v>316.91375183581903</v>
      </c>
      <c r="C8956">
        <v>6.6654266210967497E-2</v>
      </c>
      <c r="D8956">
        <v>7.1707146954041803E-2</v>
      </c>
      <c r="E8956">
        <v>0.92953448913101</v>
      </c>
      <c r="F8956">
        <v>0.35261216007842899</v>
      </c>
      <c r="G8956">
        <v>0.64000909807706996</v>
      </c>
      <c r="H8956" t="s">
        <v>17899</v>
      </c>
    </row>
    <row r="8957" spans="1:8" x14ac:dyDescent="0.2">
      <c r="A8957" t="s">
        <v>17900</v>
      </c>
      <c r="B8957">
        <v>71.346905302831402</v>
      </c>
      <c r="C8957">
        <v>-9.3383600338579398E-2</v>
      </c>
      <c r="D8957">
        <v>0.100502434156654</v>
      </c>
      <c r="E8957">
        <v>-0.92916754825083403</v>
      </c>
      <c r="F8957">
        <v>0.35280226245179802</v>
      </c>
      <c r="G8957">
        <v>0.64002277130504204</v>
      </c>
      <c r="H8957" t="s">
        <v>17901</v>
      </c>
    </row>
    <row r="8958" spans="1:8" x14ac:dyDescent="0.2">
      <c r="A8958" t="s">
        <v>17902</v>
      </c>
      <c r="B8958">
        <v>9.2816829503752292</v>
      </c>
      <c r="C8958">
        <v>9.30338011680681E-2</v>
      </c>
      <c r="D8958">
        <v>0.100125951035219</v>
      </c>
      <c r="E8958">
        <v>0.92916771532430997</v>
      </c>
      <c r="F8958">
        <v>0.35280217588069301</v>
      </c>
      <c r="G8958">
        <v>0.64002277130504204</v>
      </c>
      <c r="H8958" t="s">
        <v>17903</v>
      </c>
    </row>
    <row r="8959" spans="1:8" x14ac:dyDescent="0.2">
      <c r="A8959" t="s">
        <v>17904</v>
      </c>
      <c r="B8959">
        <v>306.47720856445898</v>
      </c>
      <c r="C8959">
        <v>7.6918620473175894E-2</v>
      </c>
      <c r="D8959">
        <v>8.2813757684922606E-2</v>
      </c>
      <c r="E8959">
        <v>0.92881451854683705</v>
      </c>
      <c r="F8959">
        <v>0.35298521899892699</v>
      </c>
      <c r="G8959">
        <v>0.64009790616717799</v>
      </c>
      <c r="H8959" t="s">
        <v>17905</v>
      </c>
    </row>
    <row r="8960" spans="1:8" x14ac:dyDescent="0.2">
      <c r="A8960" t="s">
        <v>17906</v>
      </c>
      <c r="B8960">
        <v>1.6178683432493399</v>
      </c>
      <c r="C8960">
        <v>5.5735214152223801E-2</v>
      </c>
      <c r="D8960">
        <v>6.0000169844584998E-2</v>
      </c>
      <c r="E8960">
        <v>0.928917606343308</v>
      </c>
      <c r="F8960">
        <v>0.35293178786628399</v>
      </c>
      <c r="G8960">
        <v>0.64009790616717799</v>
      </c>
      <c r="H8960" t="s">
        <v>17907</v>
      </c>
    </row>
    <row r="8961" spans="1:8" x14ac:dyDescent="0.2">
      <c r="A8961" t="s">
        <v>17908</v>
      </c>
      <c r="B8961">
        <v>103.285428920355</v>
      </c>
      <c r="C8961">
        <v>-9.1048619291532698E-2</v>
      </c>
      <c r="D8961">
        <v>9.8016399571550103E-2</v>
      </c>
      <c r="E8961">
        <v>-0.92891209725642898</v>
      </c>
      <c r="F8961">
        <v>0.35293464313550099</v>
      </c>
      <c r="G8961">
        <v>0.64009790616717799</v>
      </c>
      <c r="H8961" t="s">
        <v>17909</v>
      </c>
    </row>
    <row r="8962" spans="1:8" x14ac:dyDescent="0.2">
      <c r="A8962" t="s">
        <v>17910</v>
      </c>
      <c r="B8962">
        <v>1636.4444002089699</v>
      </c>
      <c r="C8962">
        <v>4.3973177357512397E-2</v>
      </c>
      <c r="D8962">
        <v>4.7344912133148197E-2</v>
      </c>
      <c r="E8962">
        <v>0.92878358785093096</v>
      </c>
      <c r="F8962">
        <v>0.35300125159481099</v>
      </c>
      <c r="G8962">
        <v>0.64009790616717799</v>
      </c>
      <c r="H8962" t="s">
        <v>17911</v>
      </c>
    </row>
    <row r="8963" spans="1:8" x14ac:dyDescent="0.2">
      <c r="A8963" t="s">
        <v>17912</v>
      </c>
      <c r="B8963">
        <v>6.7475901971455103</v>
      </c>
      <c r="C8963">
        <v>-7.3165386357339907E-2</v>
      </c>
      <c r="D8963">
        <v>7.8818504161822706E-2</v>
      </c>
      <c r="E8963">
        <v>-0.92827676870299003</v>
      </c>
      <c r="F8963">
        <v>0.35326402149097202</v>
      </c>
      <c r="G8963">
        <v>0.64050291064570497</v>
      </c>
      <c r="H8963" t="s">
        <v>17913</v>
      </c>
    </row>
    <row r="8964" spans="1:8" x14ac:dyDescent="0.2">
      <c r="A8964" t="s">
        <v>17914</v>
      </c>
      <c r="B8964">
        <v>12.4485689961551</v>
      </c>
      <c r="C8964">
        <v>9.8553884003362804E-2</v>
      </c>
      <c r="D8964">
        <v>0.106188559465549</v>
      </c>
      <c r="E8964">
        <v>0.92810265530851899</v>
      </c>
      <c r="F8964">
        <v>0.35335432238452602</v>
      </c>
      <c r="G8964">
        <v>0.64052380988445201</v>
      </c>
      <c r="H8964" t="s">
        <v>17915</v>
      </c>
    </row>
    <row r="8965" spans="1:8" x14ac:dyDescent="0.2">
      <c r="A8965" t="s">
        <v>17916</v>
      </c>
      <c r="B8965">
        <v>782.32164520820504</v>
      </c>
      <c r="C8965">
        <v>5.7964370438625401E-2</v>
      </c>
      <c r="D8965">
        <v>6.2454705703736201E-2</v>
      </c>
      <c r="E8965">
        <v>0.92810253103406803</v>
      </c>
      <c r="F8965">
        <v>0.35335438684252701</v>
      </c>
      <c r="G8965">
        <v>0.64052380988445201</v>
      </c>
      <c r="H8965" t="s">
        <v>17917</v>
      </c>
    </row>
    <row r="8966" spans="1:8" x14ac:dyDescent="0.2">
      <c r="A8966" t="s">
        <v>17918</v>
      </c>
      <c r="B8966">
        <v>74.597078579548594</v>
      </c>
      <c r="C8966">
        <v>-9.1688961661451601E-2</v>
      </c>
      <c r="D8966">
        <v>9.8801262641699097E-2</v>
      </c>
      <c r="E8966">
        <v>-0.92801406793716601</v>
      </c>
      <c r="F8966">
        <v>0.35340027229028897</v>
      </c>
      <c r="G8966">
        <v>0.64053552977634198</v>
      </c>
      <c r="H8966" t="s">
        <v>17919</v>
      </c>
    </row>
    <row r="8967" spans="1:8" x14ac:dyDescent="0.2">
      <c r="A8967" t="s">
        <v>17920</v>
      </c>
      <c r="B8967">
        <v>228.33829735668101</v>
      </c>
      <c r="C8967">
        <v>-5.8409855501114903E-2</v>
      </c>
      <c r="D8967">
        <v>6.2997262082879896E-2</v>
      </c>
      <c r="E8967">
        <v>-0.92718085786443105</v>
      </c>
      <c r="F8967">
        <v>0.35383263978778401</v>
      </c>
      <c r="G8967">
        <v>0.64063521664135603</v>
      </c>
      <c r="H8967" t="s">
        <v>17921</v>
      </c>
    </row>
    <row r="8968" spans="1:8" x14ac:dyDescent="0.2">
      <c r="A8968" t="s">
        <v>17922</v>
      </c>
      <c r="B8968">
        <v>8.2861676788876597</v>
      </c>
      <c r="C8968">
        <v>-8.7151915187138801E-2</v>
      </c>
      <c r="D8968">
        <v>9.3995878708020397E-2</v>
      </c>
      <c r="E8968">
        <v>-0.92718868513223895</v>
      </c>
      <c r="F8968">
        <v>0.35382857652473598</v>
      </c>
      <c r="G8968">
        <v>0.64063521664135603</v>
      </c>
      <c r="H8968" t="s">
        <v>17923</v>
      </c>
    </row>
    <row r="8969" spans="1:8" x14ac:dyDescent="0.2">
      <c r="A8969" t="s">
        <v>17924</v>
      </c>
      <c r="B8969">
        <v>513.17525816111299</v>
      </c>
      <c r="C8969">
        <v>5.5580725593380502E-2</v>
      </c>
      <c r="D8969">
        <v>5.9907118780027899E-2</v>
      </c>
      <c r="E8969">
        <v>0.92778165141719804</v>
      </c>
      <c r="F8969">
        <v>0.35352084374166698</v>
      </c>
      <c r="G8969">
        <v>0.64063521664135603</v>
      </c>
      <c r="H8969" t="s">
        <v>17925</v>
      </c>
    </row>
    <row r="8970" spans="1:8" x14ac:dyDescent="0.2">
      <c r="A8970" t="s">
        <v>17926</v>
      </c>
      <c r="B8970">
        <v>1077.9400014705</v>
      </c>
      <c r="C8970">
        <v>4.6140137358012701E-2</v>
      </c>
      <c r="D8970">
        <v>4.9743652585091599E-2</v>
      </c>
      <c r="E8970">
        <v>0.92755829055948902</v>
      </c>
      <c r="F8970">
        <v>0.35363674186048399</v>
      </c>
      <c r="G8970">
        <v>0.64063521664135603</v>
      </c>
      <c r="H8970" t="s">
        <v>17927</v>
      </c>
    </row>
    <row r="8971" spans="1:8" x14ac:dyDescent="0.2">
      <c r="A8971" t="s">
        <v>17928</v>
      </c>
      <c r="B8971">
        <v>53.472516054144499</v>
      </c>
      <c r="C8971">
        <v>-9.3113705274997599E-2</v>
      </c>
      <c r="D8971">
        <v>0.100418665496527</v>
      </c>
      <c r="E8971">
        <v>-0.92725495618359799</v>
      </c>
      <c r="F8971">
        <v>0.35379417531722801</v>
      </c>
      <c r="G8971">
        <v>0.64063521664135603</v>
      </c>
      <c r="H8971" t="s">
        <v>17929</v>
      </c>
    </row>
    <row r="8972" spans="1:8" x14ac:dyDescent="0.2">
      <c r="A8972" t="s">
        <v>17930</v>
      </c>
      <c r="B8972">
        <v>18.483404243888</v>
      </c>
      <c r="C8972">
        <v>0.102209560011186</v>
      </c>
      <c r="D8972">
        <v>0.110240787069163</v>
      </c>
      <c r="E8972">
        <v>0.92714831532417297</v>
      </c>
      <c r="F8972">
        <v>0.35384953347013198</v>
      </c>
      <c r="G8972">
        <v>0.64063521664135603</v>
      </c>
      <c r="H8972" t="s">
        <v>17931</v>
      </c>
    </row>
    <row r="8973" spans="1:8" x14ac:dyDescent="0.2">
      <c r="A8973" t="s">
        <v>17932</v>
      </c>
      <c r="B8973">
        <v>213.44475368289201</v>
      </c>
      <c r="C8973">
        <v>6.9767263242575095E-2</v>
      </c>
      <c r="D8973">
        <v>7.5228856407988903E-2</v>
      </c>
      <c r="E8973">
        <v>0.92740028991277101</v>
      </c>
      <c r="F8973">
        <v>0.353718740188457</v>
      </c>
      <c r="G8973">
        <v>0.64063521664135603</v>
      </c>
      <c r="H8973" t="s">
        <v>17933</v>
      </c>
    </row>
    <row r="8974" spans="1:8" x14ac:dyDescent="0.2">
      <c r="A8974" t="s">
        <v>17934</v>
      </c>
      <c r="B8974">
        <v>5.1272057073734096</v>
      </c>
      <c r="C8974">
        <v>7.3665397550143202E-2</v>
      </c>
      <c r="D8974">
        <v>7.9452909393693802E-2</v>
      </c>
      <c r="E8974">
        <v>0.92715796202159095</v>
      </c>
      <c r="F8974">
        <v>0.35384452556446899</v>
      </c>
      <c r="G8974">
        <v>0.64063521664135603</v>
      </c>
      <c r="H8974" t="s">
        <v>17935</v>
      </c>
    </row>
    <row r="8975" spans="1:8" x14ac:dyDescent="0.2">
      <c r="A8975" t="s">
        <v>17936</v>
      </c>
      <c r="B8975">
        <v>22.826474742392701</v>
      </c>
      <c r="C8975">
        <v>-0.104491599121871</v>
      </c>
      <c r="D8975">
        <v>0.112639727749684</v>
      </c>
      <c r="E8975">
        <v>-0.92766203549496395</v>
      </c>
      <c r="F8975">
        <v>0.35358290740583198</v>
      </c>
      <c r="G8975">
        <v>0.64063521664135603</v>
      </c>
      <c r="H8975" t="s">
        <v>17937</v>
      </c>
    </row>
    <row r="8976" spans="1:8" x14ac:dyDescent="0.2">
      <c r="A8976" t="s">
        <v>17938</v>
      </c>
      <c r="B8976">
        <v>1.22545632659671</v>
      </c>
      <c r="C8976">
        <v>4.0853975764125097E-2</v>
      </c>
      <c r="D8976">
        <v>4.404315583428E-2</v>
      </c>
      <c r="E8976">
        <v>0.92758965587855102</v>
      </c>
      <c r="F8976">
        <v>0.35362046548493797</v>
      </c>
      <c r="G8976">
        <v>0.64063521664135603</v>
      </c>
      <c r="H8976" t="s">
        <v>17939</v>
      </c>
    </row>
    <row r="8977" spans="1:8" x14ac:dyDescent="0.2">
      <c r="A8977" t="s">
        <v>17940</v>
      </c>
      <c r="B8977">
        <v>23.5100851657178</v>
      </c>
      <c r="C8977">
        <v>-0.104253671701207</v>
      </c>
      <c r="D8977">
        <v>0.11253716630235799</v>
      </c>
      <c r="E8977">
        <v>-0.92639325412818796</v>
      </c>
      <c r="F8977">
        <v>0.35424164856283902</v>
      </c>
      <c r="G8977">
        <v>0.64108654415526201</v>
      </c>
      <c r="H8977" t="s">
        <v>17941</v>
      </c>
    </row>
    <row r="8978" spans="1:8" x14ac:dyDescent="0.2">
      <c r="A8978" t="s">
        <v>17942</v>
      </c>
      <c r="B8978">
        <v>106.376818016412</v>
      </c>
      <c r="C8978">
        <v>-8.2332868369231496E-2</v>
      </c>
      <c r="D8978">
        <v>8.8874353455420996E-2</v>
      </c>
      <c r="E8978">
        <v>-0.926396256829359</v>
      </c>
      <c r="F8978">
        <v>0.354240088669729</v>
      </c>
      <c r="G8978">
        <v>0.64108654415526201</v>
      </c>
      <c r="H8978" t="s">
        <v>17943</v>
      </c>
    </row>
    <row r="8979" spans="1:8" x14ac:dyDescent="0.2">
      <c r="A8979" t="s">
        <v>17944</v>
      </c>
      <c r="B8979">
        <v>1.9270303879292501</v>
      </c>
      <c r="C8979">
        <v>6.1702930882863397E-2</v>
      </c>
      <c r="D8979">
        <v>6.6637894532809702E-2</v>
      </c>
      <c r="E8979">
        <v>0.92594358383402198</v>
      </c>
      <c r="F8979">
        <v>0.35447529974077502</v>
      </c>
      <c r="G8979">
        <v>0.64108654415526201</v>
      </c>
      <c r="H8979" t="s">
        <v>17945</v>
      </c>
    </row>
    <row r="8980" spans="1:8" x14ac:dyDescent="0.2">
      <c r="A8980" t="s">
        <v>17946</v>
      </c>
      <c r="B8980">
        <v>1.49626103000706</v>
      </c>
      <c r="C8980">
        <v>-4.8382137009417403E-2</v>
      </c>
      <c r="D8980">
        <v>5.22517993245524E-2</v>
      </c>
      <c r="E8980">
        <v>-0.92594202754436605</v>
      </c>
      <c r="F8980">
        <v>0.35447610856647999</v>
      </c>
      <c r="G8980">
        <v>0.64108654415526201</v>
      </c>
      <c r="H8980" t="s">
        <v>17947</v>
      </c>
    </row>
    <row r="8981" spans="1:8" x14ac:dyDescent="0.2">
      <c r="A8981" t="s">
        <v>17948</v>
      </c>
      <c r="B8981">
        <v>6.9396300416070504</v>
      </c>
      <c r="C8981">
        <v>6.4039478604625E-2</v>
      </c>
      <c r="D8981">
        <v>6.91481227401603E-2</v>
      </c>
      <c r="E8981">
        <v>0.92612027726721902</v>
      </c>
      <c r="F8981">
        <v>0.35438347724734898</v>
      </c>
      <c r="G8981">
        <v>0.64108654415526201</v>
      </c>
      <c r="H8981" t="s">
        <v>17949</v>
      </c>
    </row>
    <row r="8982" spans="1:8" x14ac:dyDescent="0.2">
      <c r="A8982" t="s">
        <v>17950</v>
      </c>
      <c r="B8982">
        <v>532.18618397324303</v>
      </c>
      <c r="C8982">
        <v>5.7779264118673901E-2</v>
      </c>
      <c r="D8982">
        <v>6.2402757099345299E-2</v>
      </c>
      <c r="E8982">
        <v>0.92590883487229803</v>
      </c>
      <c r="F8982">
        <v>0.35449335954428102</v>
      </c>
      <c r="G8982">
        <v>0.64108654415526201</v>
      </c>
      <c r="H8982" t="s">
        <v>17951</v>
      </c>
    </row>
    <row r="8983" spans="1:8" x14ac:dyDescent="0.2">
      <c r="A8983" t="s">
        <v>17952</v>
      </c>
      <c r="B8983">
        <v>1491.9365571512801</v>
      </c>
      <c r="C8983">
        <v>-4.3980882646663402E-2</v>
      </c>
      <c r="D8983">
        <v>4.7485772859653899E-2</v>
      </c>
      <c r="E8983">
        <v>-0.92619073036150601</v>
      </c>
      <c r="F8983">
        <v>0.35434686899101703</v>
      </c>
      <c r="G8983">
        <v>0.64108654415526201</v>
      </c>
      <c r="H8983" t="s">
        <v>17953</v>
      </c>
    </row>
    <row r="8984" spans="1:8" x14ac:dyDescent="0.2">
      <c r="A8984" t="s">
        <v>17954</v>
      </c>
      <c r="B8984">
        <v>203.192603933763</v>
      </c>
      <c r="C8984">
        <v>6.0811203009386701E-2</v>
      </c>
      <c r="D8984">
        <v>6.5639608945511602E-2</v>
      </c>
      <c r="E8984">
        <v>0.92644066572466899</v>
      </c>
      <c r="F8984">
        <v>0.35421701890534901</v>
      </c>
      <c r="G8984">
        <v>0.64108654415526201</v>
      </c>
      <c r="H8984" t="s">
        <v>17955</v>
      </c>
    </row>
    <row r="8985" spans="1:8" x14ac:dyDescent="0.2">
      <c r="A8985" t="s">
        <v>17956</v>
      </c>
      <c r="B8985">
        <v>677.39828910703102</v>
      </c>
      <c r="C8985">
        <v>5.38668738732586E-2</v>
      </c>
      <c r="D8985">
        <v>5.8175191017050001E-2</v>
      </c>
      <c r="E8985">
        <v>0.92594236360085602</v>
      </c>
      <c r="F8985">
        <v>0.35447593391308002</v>
      </c>
      <c r="G8985">
        <v>0.64108654415526201</v>
      </c>
      <c r="H8985" t="s">
        <v>17957</v>
      </c>
    </row>
    <row r="8986" spans="1:8" x14ac:dyDescent="0.2">
      <c r="A8986" t="s">
        <v>17958</v>
      </c>
      <c r="B8986">
        <v>8.6515861805329894</v>
      </c>
      <c r="C8986">
        <v>7.1338959553950795E-2</v>
      </c>
      <c r="D8986">
        <v>7.7045016206746406E-2</v>
      </c>
      <c r="E8986">
        <v>0.92593866633133404</v>
      </c>
      <c r="F8986">
        <v>0.35447785544032201</v>
      </c>
      <c r="G8986">
        <v>0.64108654415526201</v>
      </c>
      <c r="H8986" t="s">
        <v>17959</v>
      </c>
    </row>
    <row r="8987" spans="1:8" x14ac:dyDescent="0.2">
      <c r="A8987" t="s">
        <v>17960</v>
      </c>
      <c r="B8987">
        <v>3.8859135413185801</v>
      </c>
      <c r="C8987">
        <v>-6.5375392090888496E-2</v>
      </c>
      <c r="D8987">
        <v>7.06131674059364E-2</v>
      </c>
      <c r="E8987">
        <v>-0.92582438222977104</v>
      </c>
      <c r="F8987">
        <v>0.35453725387156598</v>
      </c>
      <c r="G8987">
        <v>0.64109457357657096</v>
      </c>
      <c r="H8987" t="s">
        <v>17961</v>
      </c>
    </row>
    <row r="8988" spans="1:8" x14ac:dyDescent="0.2">
      <c r="A8988" t="s">
        <v>17962</v>
      </c>
      <c r="B8988">
        <v>1369.4296696520701</v>
      </c>
      <c r="C8988">
        <v>6.3397856228034594E-2</v>
      </c>
      <c r="D8988">
        <v>6.8491749392269097E-2</v>
      </c>
      <c r="E8988">
        <v>0.92562763822748295</v>
      </c>
      <c r="F8988">
        <v>0.35463952503256202</v>
      </c>
      <c r="G8988">
        <v>0.64120814980016705</v>
      </c>
      <c r="H8988" t="s">
        <v>17963</v>
      </c>
    </row>
    <row r="8989" spans="1:8" x14ac:dyDescent="0.2">
      <c r="A8989" t="s">
        <v>17964</v>
      </c>
      <c r="B8989">
        <v>13.958476236079299</v>
      </c>
      <c r="C8989">
        <v>0.100785929928271</v>
      </c>
      <c r="D8989">
        <v>0.108901402012563</v>
      </c>
      <c r="E8989">
        <v>0.92547871804849502</v>
      </c>
      <c r="F8989">
        <v>0.35471694887347999</v>
      </c>
      <c r="G8989">
        <v>0.64126656319351305</v>
      </c>
      <c r="H8989" t="s">
        <v>17965</v>
      </c>
    </row>
    <row r="8990" spans="1:8" x14ac:dyDescent="0.2">
      <c r="A8990" t="s">
        <v>17966</v>
      </c>
      <c r="B8990">
        <v>368.77341088413101</v>
      </c>
      <c r="C8990">
        <v>7.6998650862282594E-2</v>
      </c>
      <c r="D8990">
        <v>8.3204573258897102E-2</v>
      </c>
      <c r="E8990">
        <v>0.92541368636908605</v>
      </c>
      <c r="F8990">
        <v>0.354750762295925</v>
      </c>
      <c r="G8990">
        <v>0.64126656319351305</v>
      </c>
      <c r="H8990" t="s">
        <v>17967</v>
      </c>
    </row>
    <row r="8991" spans="1:8" x14ac:dyDescent="0.2">
      <c r="A8991" t="s">
        <v>17968</v>
      </c>
      <c r="B8991">
        <v>1.50900072002634</v>
      </c>
      <c r="C8991">
        <v>3.4147311627007501E-2</v>
      </c>
      <c r="D8991">
        <v>3.6920199920558297E-2</v>
      </c>
      <c r="E8991">
        <v>0.92489508996383296</v>
      </c>
      <c r="F8991">
        <v>0.35502048091559502</v>
      </c>
      <c r="G8991">
        <v>0.64168273575055601</v>
      </c>
      <c r="H8991" t="s">
        <v>17969</v>
      </c>
    </row>
    <row r="8992" spans="1:8" x14ac:dyDescent="0.2">
      <c r="A8992" t="s">
        <v>17970</v>
      </c>
      <c r="B8992">
        <v>3.85681248377574</v>
      </c>
      <c r="C8992">
        <v>7.2959563068598104E-2</v>
      </c>
      <c r="D8992">
        <v>7.8904758785498796E-2</v>
      </c>
      <c r="E8992">
        <v>0.92465352143002399</v>
      </c>
      <c r="F8992">
        <v>0.355146163317556</v>
      </c>
      <c r="G8992">
        <v>0.64169576423295505</v>
      </c>
      <c r="H8992" t="s">
        <v>17971</v>
      </c>
    </row>
    <row r="8993" spans="1:8" x14ac:dyDescent="0.2">
      <c r="A8993" t="s">
        <v>17972</v>
      </c>
      <c r="B8993">
        <v>1.1986788811636699</v>
      </c>
      <c r="C8993">
        <v>4.5468222012489602E-2</v>
      </c>
      <c r="D8993">
        <v>4.9168464083128999E-2</v>
      </c>
      <c r="E8993">
        <v>0.92474359043667897</v>
      </c>
      <c r="F8993">
        <v>0.35509929925828698</v>
      </c>
      <c r="G8993">
        <v>0.64169576423295505</v>
      </c>
      <c r="H8993" t="s">
        <v>17973</v>
      </c>
    </row>
    <row r="8994" spans="1:8" x14ac:dyDescent="0.2">
      <c r="A8994" t="s">
        <v>17974</v>
      </c>
      <c r="B8994">
        <v>809.89563112734004</v>
      </c>
      <c r="C8994">
        <v>5.9259764448082702E-2</v>
      </c>
      <c r="D8994">
        <v>6.4085126013008906E-2</v>
      </c>
      <c r="E8994">
        <v>0.92470387646664298</v>
      </c>
      <c r="F8994">
        <v>0.355119962465132</v>
      </c>
      <c r="G8994">
        <v>0.64169576423295505</v>
      </c>
      <c r="H8994" t="s">
        <v>17975</v>
      </c>
    </row>
    <row r="8995" spans="1:8" x14ac:dyDescent="0.2">
      <c r="A8995" t="s">
        <v>17976</v>
      </c>
      <c r="B8995">
        <v>7892.73622274033</v>
      </c>
      <c r="C8995">
        <v>-6.9741612919091103E-2</v>
      </c>
      <c r="D8995">
        <v>7.5455561456389098E-2</v>
      </c>
      <c r="E8995">
        <v>-0.92427399084956197</v>
      </c>
      <c r="F8995">
        <v>0.35534368082047502</v>
      </c>
      <c r="G8995">
        <v>0.64197152213203101</v>
      </c>
      <c r="H8995" t="s">
        <v>17977</v>
      </c>
    </row>
    <row r="8996" spans="1:8" x14ac:dyDescent="0.2">
      <c r="A8996" t="s">
        <v>17978</v>
      </c>
      <c r="B8996">
        <v>10.897579006917899</v>
      </c>
      <c r="C8996">
        <v>-9.5982573239728294E-2</v>
      </c>
      <c r="D8996">
        <v>0.10385381508364901</v>
      </c>
      <c r="E8996">
        <v>-0.92420844783043898</v>
      </c>
      <c r="F8996">
        <v>0.35537779811543002</v>
      </c>
      <c r="G8996">
        <v>0.64197152213203101</v>
      </c>
      <c r="H8996" t="s">
        <v>17979</v>
      </c>
    </row>
    <row r="8997" spans="1:8" x14ac:dyDescent="0.2">
      <c r="A8997" t="s">
        <v>17980</v>
      </c>
      <c r="B8997">
        <v>32.304468711450198</v>
      </c>
      <c r="C8997">
        <v>-0.10395447111015001</v>
      </c>
      <c r="D8997">
        <v>0.112551334407095</v>
      </c>
      <c r="E8997">
        <v>-0.92361829078054503</v>
      </c>
      <c r="F8997">
        <v>0.35568508733149201</v>
      </c>
      <c r="G8997">
        <v>0.64245520053906302</v>
      </c>
      <c r="H8997" t="s">
        <v>17981</v>
      </c>
    </row>
    <row r="8998" spans="1:8" x14ac:dyDescent="0.2">
      <c r="A8998" t="s">
        <v>17982</v>
      </c>
      <c r="B8998">
        <v>19.173858764700501</v>
      </c>
      <c r="C8998">
        <v>-0.104587910669606</v>
      </c>
      <c r="D8998">
        <v>0.113280202932301</v>
      </c>
      <c r="E8998">
        <v>-0.92326733146929196</v>
      </c>
      <c r="F8998">
        <v>0.35586790798343898</v>
      </c>
      <c r="G8998">
        <v>0.64257113421745804</v>
      </c>
      <c r="H8998" t="s">
        <v>17983</v>
      </c>
    </row>
    <row r="8999" spans="1:8" x14ac:dyDescent="0.2">
      <c r="A8999" t="s">
        <v>17984</v>
      </c>
      <c r="B8999">
        <v>231.866456319798</v>
      </c>
      <c r="C8999">
        <v>-7.2671414856580199E-2</v>
      </c>
      <c r="D8999">
        <v>7.8705428391080606E-2</v>
      </c>
      <c r="E8999">
        <v>-0.92333421394369497</v>
      </c>
      <c r="F8999">
        <v>0.35583306319948599</v>
      </c>
      <c r="G8999">
        <v>0.64257113421745804</v>
      </c>
      <c r="H8999" t="s">
        <v>17985</v>
      </c>
    </row>
    <row r="9000" spans="1:8" x14ac:dyDescent="0.2">
      <c r="A9000" t="s">
        <v>17986</v>
      </c>
      <c r="B9000">
        <v>726.12398316309998</v>
      </c>
      <c r="C9000">
        <v>5.8946611109510501E-2</v>
      </c>
      <c r="D9000">
        <v>6.3841014241902305E-2</v>
      </c>
      <c r="E9000">
        <v>0.92333450227080904</v>
      </c>
      <c r="F9000">
        <v>0.355832912989965</v>
      </c>
      <c r="G9000">
        <v>0.64257113421745804</v>
      </c>
      <c r="H9000" t="s">
        <v>17987</v>
      </c>
    </row>
    <row r="9001" spans="1:8" x14ac:dyDescent="0.2">
      <c r="A9001" t="s">
        <v>17988</v>
      </c>
      <c r="B9001">
        <v>1321.2897649046499</v>
      </c>
      <c r="C9001">
        <v>6.1474422863232098E-2</v>
      </c>
      <c r="D9001">
        <v>6.6593505377048903E-2</v>
      </c>
      <c r="E9001">
        <v>0.92312940301260904</v>
      </c>
      <c r="F9001">
        <v>0.355939773471871</v>
      </c>
      <c r="G9001">
        <v>0.64262948657160301</v>
      </c>
      <c r="H9001" t="s">
        <v>17989</v>
      </c>
    </row>
    <row r="9002" spans="1:8" x14ac:dyDescent="0.2">
      <c r="A9002" t="s">
        <v>17990</v>
      </c>
      <c r="B9002">
        <v>23.666367893757801</v>
      </c>
      <c r="C9002">
        <v>0.10461407344946901</v>
      </c>
      <c r="D9002">
        <v>0.11335182402448001</v>
      </c>
      <c r="E9002">
        <v>0.92291477750614603</v>
      </c>
      <c r="F9002">
        <v>0.356051618969837</v>
      </c>
      <c r="G9002">
        <v>0.64275999962680597</v>
      </c>
      <c r="H9002" t="s">
        <v>17991</v>
      </c>
    </row>
    <row r="9003" spans="1:8" x14ac:dyDescent="0.2">
      <c r="A9003" t="s">
        <v>17992</v>
      </c>
      <c r="B9003">
        <v>231.77433990799301</v>
      </c>
      <c r="C9003">
        <v>-6.3900896138599797E-2</v>
      </c>
      <c r="D9003">
        <v>6.9247447667720605E-2</v>
      </c>
      <c r="E9003">
        <v>-0.92279063403497696</v>
      </c>
      <c r="F9003">
        <v>0.356116322645535</v>
      </c>
      <c r="G9003">
        <v>0.642805390654</v>
      </c>
      <c r="H9003" t="s">
        <v>17993</v>
      </c>
    </row>
    <row r="9004" spans="1:8" x14ac:dyDescent="0.2">
      <c r="A9004" t="s">
        <v>17994</v>
      </c>
      <c r="B9004">
        <v>14613.5013023347</v>
      </c>
      <c r="C9004">
        <v>4.2460486411416899E-2</v>
      </c>
      <c r="D9004">
        <v>4.6030307716939299E-2</v>
      </c>
      <c r="E9004">
        <v>0.92244628631477299</v>
      </c>
      <c r="F9004">
        <v>0.35629583574745899</v>
      </c>
      <c r="G9004">
        <v>0.64305798456741803</v>
      </c>
      <c r="H9004" t="s">
        <v>17995</v>
      </c>
    </row>
    <row r="9005" spans="1:8" x14ac:dyDescent="0.2">
      <c r="A9005" t="s">
        <v>17996</v>
      </c>
      <c r="B9005">
        <v>116.081093706861</v>
      </c>
      <c r="C9005">
        <v>7.44557326559281E-2</v>
      </c>
      <c r="D9005">
        <v>8.0735760925606803E-2</v>
      </c>
      <c r="E9005">
        <v>0.92221503584433395</v>
      </c>
      <c r="F9005">
        <v>0.35641642174049398</v>
      </c>
      <c r="G9005">
        <v>0.64313275256649605</v>
      </c>
      <c r="H9005" t="s">
        <v>17997</v>
      </c>
    </row>
    <row r="9006" spans="1:8" x14ac:dyDescent="0.2">
      <c r="A9006" t="s">
        <v>17998</v>
      </c>
      <c r="B9006">
        <v>160.247488231017</v>
      </c>
      <c r="C9006">
        <v>8.7112230183194694E-2</v>
      </c>
      <c r="D9006">
        <v>9.4454281093453704E-2</v>
      </c>
      <c r="E9006">
        <v>0.922268733346297</v>
      </c>
      <c r="F9006">
        <v>0.35638841878431199</v>
      </c>
      <c r="G9006">
        <v>0.64313275256649605</v>
      </c>
      <c r="H9006" t="s">
        <v>17999</v>
      </c>
    </row>
    <row r="9007" spans="1:8" x14ac:dyDescent="0.2">
      <c r="A9007" t="s">
        <v>18000</v>
      </c>
      <c r="B9007">
        <v>1915.5744213543701</v>
      </c>
      <c r="C9007">
        <v>4.44539544395803E-2</v>
      </c>
      <c r="D9007">
        <v>4.8208262557116799E-2</v>
      </c>
      <c r="E9007">
        <v>0.92212313992672101</v>
      </c>
      <c r="F9007">
        <v>0.35646434818072797</v>
      </c>
      <c r="G9007">
        <v>0.64314781185750003</v>
      </c>
      <c r="H9007" t="s">
        <v>18001</v>
      </c>
    </row>
    <row r="9008" spans="1:8" x14ac:dyDescent="0.2">
      <c r="A9008" t="s">
        <v>18002</v>
      </c>
      <c r="B9008">
        <v>21.3147658360637</v>
      </c>
      <c r="C9008">
        <v>-0.104481586578401</v>
      </c>
      <c r="D9008">
        <v>0.113323366208678</v>
      </c>
      <c r="E9008">
        <v>-0.92197743566851598</v>
      </c>
      <c r="F9008">
        <v>0.35654034558757097</v>
      </c>
      <c r="G9008">
        <v>0.643213508987726</v>
      </c>
      <c r="H9008" t="s">
        <v>18003</v>
      </c>
    </row>
    <row r="9009" spans="1:8" x14ac:dyDescent="0.2">
      <c r="A9009" t="s">
        <v>18004</v>
      </c>
      <c r="B9009">
        <v>712.66738223157597</v>
      </c>
      <c r="C9009">
        <v>6.9454643548537406E-2</v>
      </c>
      <c r="D9009">
        <v>7.5349909271556798E-2</v>
      </c>
      <c r="E9009">
        <v>0.92176147549463905</v>
      </c>
      <c r="F9009">
        <v>0.35665300632859598</v>
      </c>
      <c r="G9009">
        <v>0.64327391495541797</v>
      </c>
      <c r="H9009" t="s">
        <v>18005</v>
      </c>
    </row>
    <row r="9010" spans="1:8" x14ac:dyDescent="0.2">
      <c r="A9010" t="s">
        <v>18006</v>
      </c>
      <c r="B9010">
        <v>932.31919182479703</v>
      </c>
      <c r="C9010">
        <v>6.4788088451961295E-2</v>
      </c>
      <c r="D9010">
        <v>7.0285133319673204E-2</v>
      </c>
      <c r="E9010">
        <v>0.92178936557308599</v>
      </c>
      <c r="F9010">
        <v>0.356638455547166</v>
      </c>
      <c r="G9010">
        <v>0.64327391495541797</v>
      </c>
      <c r="H9010" t="s">
        <v>18007</v>
      </c>
    </row>
    <row r="9011" spans="1:8" x14ac:dyDescent="0.2">
      <c r="A9011" t="s">
        <v>18008</v>
      </c>
      <c r="B9011">
        <v>761.65721238092794</v>
      </c>
      <c r="C9011">
        <v>-5.7715926929470501E-2</v>
      </c>
      <c r="D9011">
        <v>6.26331520227114E-2</v>
      </c>
      <c r="E9011">
        <v>-0.921491655226646</v>
      </c>
      <c r="F9011">
        <v>0.35679379598065902</v>
      </c>
      <c r="G9011">
        <v>0.64338867454780302</v>
      </c>
      <c r="H9011" t="s">
        <v>18009</v>
      </c>
    </row>
    <row r="9012" spans="1:8" x14ac:dyDescent="0.2">
      <c r="A9012" t="s">
        <v>18010</v>
      </c>
      <c r="B9012">
        <v>1.8684987186116799</v>
      </c>
      <c r="C9012">
        <v>5.3917485834130398E-2</v>
      </c>
      <c r="D9012">
        <v>5.8511341831475799E-2</v>
      </c>
      <c r="E9012">
        <v>0.92148776880597605</v>
      </c>
      <c r="F9012">
        <v>0.356795824133809</v>
      </c>
      <c r="G9012">
        <v>0.64338867454780302</v>
      </c>
      <c r="H9012" t="s">
        <v>18011</v>
      </c>
    </row>
    <row r="9013" spans="1:8" x14ac:dyDescent="0.2">
      <c r="A9013" t="s">
        <v>18012</v>
      </c>
      <c r="B9013">
        <v>81.184803733776405</v>
      </c>
      <c r="C9013">
        <v>-9.2184104056197105E-2</v>
      </c>
      <c r="D9013">
        <v>0.100054490606425</v>
      </c>
      <c r="E9013">
        <v>-0.92133899735508396</v>
      </c>
      <c r="F9013">
        <v>0.35687346691487298</v>
      </c>
      <c r="G9013">
        <v>0.64345727517751605</v>
      </c>
      <c r="H9013" t="s">
        <v>18013</v>
      </c>
    </row>
    <row r="9014" spans="1:8" x14ac:dyDescent="0.2">
      <c r="A9014" t="s">
        <v>18014</v>
      </c>
      <c r="B9014">
        <v>274.050261825441</v>
      </c>
      <c r="C9014">
        <v>-7.7828840831414503E-2</v>
      </c>
      <c r="D9014">
        <v>8.44896270485027E-2</v>
      </c>
      <c r="E9014">
        <v>-0.92116445000681002</v>
      </c>
      <c r="F9014">
        <v>0.35696457552562999</v>
      </c>
      <c r="G9014">
        <v>0.64355013732563604</v>
      </c>
      <c r="H9014" t="s">
        <v>18015</v>
      </c>
    </row>
    <row r="9015" spans="1:8" x14ac:dyDescent="0.2">
      <c r="A9015" t="s">
        <v>18016</v>
      </c>
      <c r="B9015">
        <v>50.831526335019802</v>
      </c>
      <c r="C9015">
        <v>-9.4872247759667003E-2</v>
      </c>
      <c r="D9015">
        <v>0.103013614443597</v>
      </c>
      <c r="E9015">
        <v>-0.92096805137938997</v>
      </c>
      <c r="F9015">
        <v>0.35706710738108499</v>
      </c>
      <c r="G9015">
        <v>0.64362440956046496</v>
      </c>
      <c r="H9015" t="s">
        <v>18017</v>
      </c>
    </row>
    <row r="9016" spans="1:8" x14ac:dyDescent="0.2">
      <c r="A9016" t="s">
        <v>18018</v>
      </c>
      <c r="B9016">
        <v>14.4749451637023</v>
      </c>
      <c r="C9016">
        <v>-0.102081011051168</v>
      </c>
      <c r="D9016">
        <v>0.110845113495359</v>
      </c>
      <c r="E9016">
        <v>-0.92093379520462304</v>
      </c>
      <c r="F9016">
        <v>0.35708499305727098</v>
      </c>
      <c r="G9016">
        <v>0.64362440956046496</v>
      </c>
      <c r="H9016" t="s">
        <v>18019</v>
      </c>
    </row>
    <row r="9017" spans="1:8" x14ac:dyDescent="0.2">
      <c r="A9017" t="s">
        <v>18020</v>
      </c>
      <c r="B9017">
        <v>456.149556603321</v>
      </c>
      <c r="C9017">
        <v>-5.2424191802857303E-2</v>
      </c>
      <c r="D9017">
        <v>5.69826135826451E-2</v>
      </c>
      <c r="E9017">
        <v>-0.92000328708727097</v>
      </c>
      <c r="F9017">
        <v>0.35757104148959101</v>
      </c>
      <c r="G9017">
        <v>0.644071816113996</v>
      </c>
      <c r="H9017" t="s">
        <v>18021</v>
      </c>
    </row>
    <row r="9018" spans="1:8" x14ac:dyDescent="0.2">
      <c r="A9018" t="s">
        <v>18022</v>
      </c>
      <c r="B9018">
        <v>429.02974031729701</v>
      </c>
      <c r="C9018">
        <v>4.8024732793981402E-2</v>
      </c>
      <c r="D9018">
        <v>5.2199472726546403E-2</v>
      </c>
      <c r="E9018">
        <v>0.92002333137664205</v>
      </c>
      <c r="F9018">
        <v>0.357560567021386</v>
      </c>
      <c r="G9018">
        <v>0.644071816113996</v>
      </c>
      <c r="H9018" t="s">
        <v>18023</v>
      </c>
    </row>
    <row r="9019" spans="1:8" x14ac:dyDescent="0.2">
      <c r="A9019" t="s">
        <v>18024</v>
      </c>
      <c r="B9019">
        <v>8.27853908454947</v>
      </c>
      <c r="C9019">
        <v>9.3109905310431701E-2</v>
      </c>
      <c r="D9019">
        <v>0.101193055790274</v>
      </c>
      <c r="E9019">
        <v>0.920121490385715</v>
      </c>
      <c r="F9019">
        <v>0.357509275229764</v>
      </c>
      <c r="G9019">
        <v>0.644071816113996</v>
      </c>
      <c r="H9019" t="s">
        <v>18025</v>
      </c>
    </row>
    <row r="9020" spans="1:8" x14ac:dyDescent="0.2">
      <c r="A9020" t="s">
        <v>18026</v>
      </c>
      <c r="B9020">
        <v>3.4723995602727702</v>
      </c>
      <c r="C9020">
        <v>6.1814604825737501E-2</v>
      </c>
      <c r="D9020">
        <v>6.7180776413773999E-2</v>
      </c>
      <c r="E9020">
        <v>0.92012340621094302</v>
      </c>
      <c r="F9020">
        <v>0.35750827418477199</v>
      </c>
      <c r="G9020">
        <v>0.644071816113996</v>
      </c>
      <c r="H9020" t="s">
        <v>18027</v>
      </c>
    </row>
    <row r="9021" spans="1:8" x14ac:dyDescent="0.2">
      <c r="A9021" t="s">
        <v>18028</v>
      </c>
      <c r="B9021">
        <v>437.70093939668601</v>
      </c>
      <c r="C9021">
        <v>5.84172658525451E-2</v>
      </c>
      <c r="D9021">
        <v>6.3483642191756895E-2</v>
      </c>
      <c r="E9021">
        <v>0.920193987548659</v>
      </c>
      <c r="F9021">
        <v>0.35747139569659397</v>
      </c>
      <c r="G9021">
        <v>0.644071816113996</v>
      </c>
      <c r="H9021" t="s">
        <v>18029</v>
      </c>
    </row>
    <row r="9022" spans="1:8" x14ac:dyDescent="0.2">
      <c r="A9022" t="s">
        <v>18030</v>
      </c>
      <c r="B9022">
        <v>273.56537761257499</v>
      </c>
      <c r="C9022">
        <v>5.80020723029607E-2</v>
      </c>
      <c r="D9022">
        <v>6.3023998117297905E-2</v>
      </c>
      <c r="E9022">
        <v>0.920317244789983</v>
      </c>
      <c r="F9022">
        <v>0.357406999986848</v>
      </c>
      <c r="G9022">
        <v>0.644071816113996</v>
      </c>
      <c r="H9022" t="s">
        <v>18031</v>
      </c>
    </row>
    <row r="9023" spans="1:8" x14ac:dyDescent="0.2">
      <c r="A9023" t="s">
        <v>18032</v>
      </c>
      <c r="B9023">
        <v>1.5212274106339401</v>
      </c>
      <c r="C9023">
        <v>-4.9981789481251503E-2</v>
      </c>
      <c r="D9023">
        <v>5.4360403916928597E-2</v>
      </c>
      <c r="E9023">
        <v>-0.91945213574261897</v>
      </c>
      <c r="F9023">
        <v>0.35785913022967297</v>
      </c>
      <c r="G9023">
        <v>0.64451928697649696</v>
      </c>
      <c r="H9023" t="s">
        <v>18033</v>
      </c>
    </row>
    <row r="9024" spans="1:8" x14ac:dyDescent="0.2">
      <c r="A9024" t="s">
        <v>18034</v>
      </c>
      <c r="B9024">
        <v>6.9908872269285496</v>
      </c>
      <c r="C9024">
        <v>-8.4129051895452597E-2</v>
      </c>
      <c r="D9024">
        <v>9.1533415037395496E-2</v>
      </c>
      <c r="E9024">
        <v>-0.919107539701017</v>
      </c>
      <c r="F9024">
        <v>0.358039325982136</v>
      </c>
      <c r="G9024">
        <v>0.64462947455775399</v>
      </c>
      <c r="H9024" t="s">
        <v>18035</v>
      </c>
    </row>
    <row r="9025" spans="1:8" x14ac:dyDescent="0.2">
      <c r="A9025" t="s">
        <v>18036</v>
      </c>
      <c r="B9025">
        <v>95.028149047697198</v>
      </c>
      <c r="C9025">
        <v>-9.8423381913996993E-2</v>
      </c>
      <c r="D9025">
        <v>0.10708150254922499</v>
      </c>
      <c r="E9025">
        <v>-0.91914457278699602</v>
      </c>
      <c r="F9025">
        <v>0.35801995794721903</v>
      </c>
      <c r="G9025">
        <v>0.64462947455775399</v>
      </c>
      <c r="H9025" t="s">
        <v>18037</v>
      </c>
    </row>
    <row r="9026" spans="1:8" x14ac:dyDescent="0.2">
      <c r="A9026" t="s">
        <v>18038</v>
      </c>
      <c r="B9026">
        <v>910.64723524182205</v>
      </c>
      <c r="C9026">
        <v>-7.04151775516174E-2</v>
      </c>
      <c r="D9026">
        <v>7.6609658210990902E-2</v>
      </c>
      <c r="E9026">
        <v>-0.91914230132298402</v>
      </c>
      <c r="F9026">
        <v>0.35802114588741701</v>
      </c>
      <c r="G9026">
        <v>0.64462947455775399</v>
      </c>
      <c r="H9026" t="s">
        <v>18039</v>
      </c>
    </row>
    <row r="9027" spans="1:8" x14ac:dyDescent="0.2">
      <c r="A9027" t="s">
        <v>18040</v>
      </c>
      <c r="B9027">
        <v>587.20450661162602</v>
      </c>
      <c r="C9027">
        <v>4.0791546460239997E-2</v>
      </c>
      <c r="D9027">
        <v>4.4385804377317102E-2</v>
      </c>
      <c r="E9027">
        <v>0.91902235483843397</v>
      </c>
      <c r="F9027">
        <v>0.358083879548666</v>
      </c>
      <c r="G9027">
        <v>0.64463826266189606</v>
      </c>
      <c r="H9027" t="s">
        <v>18041</v>
      </c>
    </row>
    <row r="9028" spans="1:8" x14ac:dyDescent="0.2">
      <c r="A9028" t="s">
        <v>18042</v>
      </c>
      <c r="B9028">
        <v>27.971269497683199</v>
      </c>
      <c r="C9028">
        <v>-0.104156913440992</v>
      </c>
      <c r="D9028">
        <v>0.113347215534552</v>
      </c>
      <c r="E9028">
        <v>-0.91891903078325898</v>
      </c>
      <c r="F9028">
        <v>0.35813792499526598</v>
      </c>
      <c r="G9028">
        <v>0.64466413462369199</v>
      </c>
      <c r="H9028" t="s">
        <v>18043</v>
      </c>
    </row>
    <row r="9029" spans="1:8" x14ac:dyDescent="0.2">
      <c r="A9029" t="s">
        <v>18044</v>
      </c>
      <c r="B9029">
        <v>46.394585702609199</v>
      </c>
      <c r="C9029">
        <v>-0.101442088267183</v>
      </c>
      <c r="D9029">
        <v>0.11048785076841899</v>
      </c>
      <c r="E9029">
        <v>-0.91812889436870004</v>
      </c>
      <c r="F9029">
        <v>0.35855138927087299</v>
      </c>
      <c r="G9029">
        <v>0.64533689901001601</v>
      </c>
      <c r="H9029" t="s">
        <v>18045</v>
      </c>
    </row>
    <row r="9030" spans="1:8" x14ac:dyDescent="0.2">
      <c r="A9030" t="s">
        <v>18046</v>
      </c>
      <c r="B9030">
        <v>69.358755815013595</v>
      </c>
      <c r="C9030">
        <v>-8.6802575300717097E-2</v>
      </c>
      <c r="D9030">
        <v>9.4597424532078297E-2</v>
      </c>
      <c r="E9030">
        <v>-0.91759977325050801</v>
      </c>
      <c r="F9030">
        <v>0.35882843665140601</v>
      </c>
      <c r="G9030">
        <v>0.64576401231018898</v>
      </c>
      <c r="H9030" t="s">
        <v>18047</v>
      </c>
    </row>
    <row r="9031" spans="1:8" x14ac:dyDescent="0.2">
      <c r="A9031" t="s">
        <v>18048</v>
      </c>
      <c r="B9031">
        <v>0.83734819172583597</v>
      </c>
      <c r="C9031">
        <v>-4.1127832301233701E-2</v>
      </c>
      <c r="D9031">
        <v>4.48463210872969E-2</v>
      </c>
      <c r="E9031">
        <v>-0.91708374966087203</v>
      </c>
      <c r="F9031">
        <v>0.35909875576754702</v>
      </c>
      <c r="G9031">
        <v>0.64615209989568501</v>
      </c>
      <c r="H9031" t="s">
        <v>18049</v>
      </c>
    </row>
    <row r="9032" spans="1:8" x14ac:dyDescent="0.2">
      <c r="A9032" t="s">
        <v>18050</v>
      </c>
      <c r="B9032">
        <v>342.538136901087</v>
      </c>
      <c r="C9032">
        <v>-8.0751297363483507E-2</v>
      </c>
      <c r="D9032">
        <v>8.8056815938517302E-2</v>
      </c>
      <c r="E9032">
        <v>-0.91703630778411804</v>
      </c>
      <c r="F9032">
        <v>0.35912361463215797</v>
      </c>
      <c r="G9032">
        <v>0.64615209989568501</v>
      </c>
      <c r="H9032" t="s">
        <v>18051</v>
      </c>
    </row>
    <row r="9033" spans="1:8" x14ac:dyDescent="0.2">
      <c r="A9033" t="s">
        <v>18052</v>
      </c>
      <c r="B9033">
        <v>451.48241866900298</v>
      </c>
      <c r="C9033">
        <v>-5.6454794577957601E-2</v>
      </c>
      <c r="D9033">
        <v>6.1584186331167599E-2</v>
      </c>
      <c r="E9033">
        <v>-0.91670927134399804</v>
      </c>
      <c r="F9033">
        <v>0.35929500647143697</v>
      </c>
      <c r="G9033">
        <v>0.64638890169999697</v>
      </c>
      <c r="H9033" t="s">
        <v>18053</v>
      </c>
    </row>
    <row r="9034" spans="1:8" x14ac:dyDescent="0.2">
      <c r="A9034" t="s">
        <v>18054</v>
      </c>
      <c r="B9034">
        <v>112.190563893771</v>
      </c>
      <c r="C9034">
        <v>-9.4264574528829803E-2</v>
      </c>
      <c r="D9034">
        <v>0.102857029762632</v>
      </c>
      <c r="E9034">
        <v>-0.91646214893011202</v>
      </c>
      <c r="F9034">
        <v>0.35942455140283502</v>
      </c>
      <c r="G9034">
        <v>0.64651969022510403</v>
      </c>
      <c r="H9034" t="s">
        <v>18055</v>
      </c>
    </row>
    <row r="9035" spans="1:8" x14ac:dyDescent="0.2">
      <c r="A9035" t="s">
        <v>18056</v>
      </c>
      <c r="B9035">
        <v>1.4770604479773</v>
      </c>
      <c r="C9035">
        <v>5.2929824910068E-2</v>
      </c>
      <c r="D9035">
        <v>5.7767953873132903E-2</v>
      </c>
      <c r="E9035">
        <v>0.91624891243871598</v>
      </c>
      <c r="F9035">
        <v>0.35953635645575799</v>
      </c>
      <c r="G9035">
        <v>0.64651969022510403</v>
      </c>
      <c r="H9035" t="s">
        <v>18057</v>
      </c>
    </row>
    <row r="9036" spans="1:8" x14ac:dyDescent="0.2">
      <c r="A9036" t="s">
        <v>18058</v>
      </c>
      <c r="B9036">
        <v>2.7262864321035001</v>
      </c>
      <c r="C9036">
        <v>-5.2757366569411997E-2</v>
      </c>
      <c r="D9036">
        <v>5.7582836484562902E-2</v>
      </c>
      <c r="E9036">
        <v>-0.91619950996258104</v>
      </c>
      <c r="F9036">
        <v>0.35956226248657902</v>
      </c>
      <c r="G9036">
        <v>0.64651969022510403</v>
      </c>
      <c r="H9036" t="s">
        <v>18059</v>
      </c>
    </row>
    <row r="9037" spans="1:8" x14ac:dyDescent="0.2">
      <c r="A9037" t="s">
        <v>18060</v>
      </c>
      <c r="B9037">
        <v>50.077064249204</v>
      </c>
      <c r="C9037">
        <v>-9.8707933677731702E-2</v>
      </c>
      <c r="D9037">
        <v>0.107728993700443</v>
      </c>
      <c r="E9037">
        <v>-0.91626154006603</v>
      </c>
      <c r="F9037">
        <v>0.35952973487659901</v>
      </c>
      <c r="G9037">
        <v>0.64651969022510403</v>
      </c>
      <c r="H9037" t="s">
        <v>18061</v>
      </c>
    </row>
    <row r="9038" spans="1:8" x14ac:dyDescent="0.2">
      <c r="A9038" t="s">
        <v>18062</v>
      </c>
      <c r="B9038">
        <v>149.74306151465501</v>
      </c>
      <c r="C9038">
        <v>6.7664333025315895E-2</v>
      </c>
      <c r="D9038">
        <v>7.3853947448180898E-2</v>
      </c>
      <c r="E9038">
        <v>0.91619114973904603</v>
      </c>
      <c r="F9038">
        <v>0.35956664659759202</v>
      </c>
      <c r="G9038">
        <v>0.64651969022510403</v>
      </c>
      <c r="H9038" t="s">
        <v>18063</v>
      </c>
    </row>
    <row r="9039" spans="1:8" x14ac:dyDescent="0.2">
      <c r="A9039" t="s">
        <v>18064</v>
      </c>
      <c r="B9039">
        <v>63.957104273497102</v>
      </c>
      <c r="C9039">
        <v>9.0734723739997997E-2</v>
      </c>
      <c r="D9039">
        <v>9.9064674825171603E-2</v>
      </c>
      <c r="E9039">
        <v>0.91591401173148501</v>
      </c>
      <c r="F9039">
        <v>0.35971199710033702</v>
      </c>
      <c r="G9039">
        <v>0.64663792907217399</v>
      </c>
      <c r="H9039" t="s">
        <v>18065</v>
      </c>
    </row>
    <row r="9040" spans="1:8" x14ac:dyDescent="0.2">
      <c r="A9040" t="s">
        <v>18066</v>
      </c>
      <c r="B9040">
        <v>17.307378061826999</v>
      </c>
      <c r="C9040">
        <v>-0.102163387636725</v>
      </c>
      <c r="D9040">
        <v>0.111539235822851</v>
      </c>
      <c r="E9040">
        <v>-0.91594125495877299</v>
      </c>
      <c r="F9040">
        <v>0.35969770721621502</v>
      </c>
      <c r="G9040">
        <v>0.64663792907217399</v>
      </c>
      <c r="H9040" t="s">
        <v>18067</v>
      </c>
    </row>
    <row r="9041" spans="1:8" x14ac:dyDescent="0.2">
      <c r="A9041" t="s">
        <v>18068</v>
      </c>
      <c r="B9041">
        <v>249.95665122895201</v>
      </c>
      <c r="C9041">
        <v>-8.3912603944497996E-2</v>
      </c>
      <c r="D9041">
        <v>9.1657018281416994E-2</v>
      </c>
      <c r="E9041">
        <v>-0.91550658659720796</v>
      </c>
      <c r="F9041">
        <v>0.35992574625787799</v>
      </c>
      <c r="G9041">
        <v>0.64695060298055995</v>
      </c>
      <c r="H9041" t="s">
        <v>18069</v>
      </c>
    </row>
    <row r="9042" spans="1:8" x14ac:dyDescent="0.2">
      <c r="A9042" t="s">
        <v>18070</v>
      </c>
      <c r="B9042">
        <v>2.1638525337704801</v>
      </c>
      <c r="C9042">
        <v>6.41247010360005E-2</v>
      </c>
      <c r="D9042">
        <v>7.0062177138639006E-2</v>
      </c>
      <c r="E9042">
        <v>0.91525418784960999</v>
      </c>
      <c r="F9042">
        <v>0.36005820327436899</v>
      </c>
      <c r="G9042">
        <v>0.647045536939307</v>
      </c>
      <c r="H9042" t="s">
        <v>18071</v>
      </c>
    </row>
    <row r="9043" spans="1:8" x14ac:dyDescent="0.2">
      <c r="A9043" t="s">
        <v>18072</v>
      </c>
      <c r="B9043">
        <v>785.33983963288597</v>
      </c>
      <c r="C9043">
        <v>4.6560023703571499E-2</v>
      </c>
      <c r="D9043">
        <v>5.0870221191152601E-2</v>
      </c>
      <c r="E9043">
        <v>0.91527071464099097</v>
      </c>
      <c r="F9043">
        <v>0.36004952919882799</v>
      </c>
      <c r="G9043">
        <v>0.647045536939307</v>
      </c>
      <c r="H9043" t="s">
        <v>18073</v>
      </c>
    </row>
    <row r="9044" spans="1:8" x14ac:dyDescent="0.2">
      <c r="A9044" t="s">
        <v>18074</v>
      </c>
      <c r="B9044">
        <v>324.67213193530199</v>
      </c>
      <c r="C9044">
        <v>9.06812062314927E-2</v>
      </c>
      <c r="D9044">
        <v>9.9092790199717007E-2</v>
      </c>
      <c r="E9044">
        <v>0.91511406681282104</v>
      </c>
      <c r="F9044">
        <v>0.36013175097996197</v>
      </c>
      <c r="G9044">
        <v>0.64710613974050601</v>
      </c>
      <c r="H9044" t="s">
        <v>18075</v>
      </c>
    </row>
    <row r="9045" spans="1:8" x14ac:dyDescent="0.2">
      <c r="A9045" t="s">
        <v>18076</v>
      </c>
      <c r="B9045">
        <v>58.599998902183899</v>
      </c>
      <c r="C9045">
        <v>9.8328633109812297E-2</v>
      </c>
      <c r="D9045">
        <v>0.107536880034451</v>
      </c>
      <c r="E9045">
        <v>0.91437126573052196</v>
      </c>
      <c r="F9045">
        <v>0.36052179509857801</v>
      </c>
      <c r="G9045">
        <v>0.64773536582892499</v>
      </c>
      <c r="H9045" t="s">
        <v>18077</v>
      </c>
    </row>
    <row r="9046" spans="1:8" x14ac:dyDescent="0.2">
      <c r="A9046" t="s">
        <v>18078</v>
      </c>
      <c r="B9046">
        <v>19.367606597402698</v>
      </c>
      <c r="C9046">
        <v>0.102150914865904</v>
      </c>
      <c r="D9046">
        <v>0.111786065074185</v>
      </c>
      <c r="E9046">
        <v>0.91380723346969495</v>
      </c>
      <c r="F9046">
        <v>0.36081814489964797</v>
      </c>
      <c r="G9046">
        <v>0.64791236847448097</v>
      </c>
      <c r="H9046" t="s">
        <v>18079</v>
      </c>
    </row>
    <row r="9047" spans="1:8" x14ac:dyDescent="0.2">
      <c r="A9047" t="s">
        <v>18080</v>
      </c>
      <c r="B9047">
        <v>7.5335742454277899</v>
      </c>
      <c r="C9047">
        <v>8.9563580893959299E-2</v>
      </c>
      <c r="D9047">
        <v>9.8011722940713406E-2</v>
      </c>
      <c r="E9047">
        <v>0.91380477974186403</v>
      </c>
      <c r="F9047">
        <v>0.360819434453582</v>
      </c>
      <c r="G9047">
        <v>0.64791236847448097</v>
      </c>
      <c r="H9047" t="s">
        <v>18081</v>
      </c>
    </row>
    <row r="9048" spans="1:8" x14ac:dyDescent="0.2">
      <c r="A9048" t="s">
        <v>18082</v>
      </c>
      <c r="B9048">
        <v>33.5673665090358</v>
      </c>
      <c r="C9048">
        <v>0.102737805825993</v>
      </c>
      <c r="D9048">
        <v>0.11243800829118</v>
      </c>
      <c r="E9048">
        <v>0.91372843922966995</v>
      </c>
      <c r="F9048">
        <v>0.36085955656926899</v>
      </c>
      <c r="G9048">
        <v>0.64791236847448097</v>
      </c>
      <c r="H9048" t="s">
        <v>18083</v>
      </c>
    </row>
    <row r="9049" spans="1:8" x14ac:dyDescent="0.2">
      <c r="A9049" t="s">
        <v>18084</v>
      </c>
      <c r="B9049">
        <v>8.2468619967185202</v>
      </c>
      <c r="C9049">
        <v>9.4866263335212794E-2</v>
      </c>
      <c r="D9049">
        <v>0.103821594054436</v>
      </c>
      <c r="E9049">
        <v>0.91374308205547505</v>
      </c>
      <c r="F9049">
        <v>0.360851860554468</v>
      </c>
      <c r="G9049">
        <v>0.64791236847448097</v>
      </c>
      <c r="H9049" t="s">
        <v>18085</v>
      </c>
    </row>
    <row r="9050" spans="1:8" x14ac:dyDescent="0.2">
      <c r="A9050" t="s">
        <v>18086</v>
      </c>
      <c r="B9050">
        <v>13.0610335924158</v>
      </c>
      <c r="C9050">
        <v>9.7780296612722306E-2</v>
      </c>
      <c r="D9050">
        <v>0.106974706155069</v>
      </c>
      <c r="E9050">
        <v>0.91405062119059699</v>
      </c>
      <c r="F9050">
        <v>0.36069024712159597</v>
      </c>
      <c r="G9050">
        <v>0.64791236847448097</v>
      </c>
      <c r="H9050" t="s">
        <v>18087</v>
      </c>
    </row>
    <row r="9051" spans="1:8" x14ac:dyDescent="0.2">
      <c r="A9051" t="s">
        <v>18088</v>
      </c>
      <c r="B9051">
        <v>65.613127236783299</v>
      </c>
      <c r="C9051">
        <v>-9.3915874376159003E-2</v>
      </c>
      <c r="D9051">
        <v>0.10277063239185499</v>
      </c>
      <c r="E9051">
        <v>-0.91383960758425897</v>
      </c>
      <c r="F9051">
        <v>0.360801130990484</v>
      </c>
      <c r="G9051">
        <v>0.64791236847448097</v>
      </c>
      <c r="H9051" t="s">
        <v>18089</v>
      </c>
    </row>
    <row r="9052" spans="1:8" x14ac:dyDescent="0.2">
      <c r="A9052" t="s">
        <v>18090</v>
      </c>
      <c r="B9052">
        <v>374.26108220062901</v>
      </c>
      <c r="C9052">
        <v>-6.1676500812368897E-2</v>
      </c>
      <c r="D9052">
        <v>6.7507812468524997E-2</v>
      </c>
      <c r="E9052">
        <v>-0.91362019530887795</v>
      </c>
      <c r="F9052">
        <v>0.36091645088714702</v>
      </c>
      <c r="G9052">
        <v>0.64794292459012903</v>
      </c>
      <c r="H9052" t="s">
        <v>18091</v>
      </c>
    </row>
    <row r="9053" spans="1:8" x14ac:dyDescent="0.2">
      <c r="A9053" t="s">
        <v>18092</v>
      </c>
      <c r="B9053">
        <v>475.71807475486401</v>
      </c>
      <c r="C9053">
        <v>-5.0914047503612302E-2</v>
      </c>
      <c r="D9053">
        <v>5.5773695223532697E-2</v>
      </c>
      <c r="E9053">
        <v>-0.91286846423849699</v>
      </c>
      <c r="F9053">
        <v>0.36131172507925902</v>
      </c>
      <c r="G9053">
        <v>0.64858089050075896</v>
      </c>
      <c r="H9053" t="s">
        <v>18093</v>
      </c>
    </row>
    <row r="9054" spans="1:8" x14ac:dyDescent="0.2">
      <c r="A9054" t="s">
        <v>18094</v>
      </c>
      <c r="B9054">
        <v>5.55863933604296</v>
      </c>
      <c r="C9054">
        <v>7.2486009031710694E-2</v>
      </c>
      <c r="D9054">
        <v>7.9426722230827598E-2</v>
      </c>
      <c r="E9054">
        <v>0.91261488571886296</v>
      </c>
      <c r="F9054">
        <v>0.361445122591108</v>
      </c>
      <c r="G9054">
        <v>0.64874867966231198</v>
      </c>
      <c r="H9054" t="s">
        <v>18095</v>
      </c>
    </row>
    <row r="9055" spans="1:8" x14ac:dyDescent="0.2">
      <c r="A9055" t="s">
        <v>18096</v>
      </c>
      <c r="B9055">
        <v>452.831751895678</v>
      </c>
      <c r="C9055">
        <v>-5.2602370504756003E-2</v>
      </c>
      <c r="D9055">
        <v>5.7656955736802303E-2</v>
      </c>
      <c r="E9055">
        <v>-0.91233347013463695</v>
      </c>
      <c r="F9055">
        <v>0.36159320021296798</v>
      </c>
      <c r="G9055">
        <v>0.64894277780655096</v>
      </c>
      <c r="H9055" t="s">
        <v>18097</v>
      </c>
    </row>
    <row r="9056" spans="1:8" x14ac:dyDescent="0.2">
      <c r="A9056" t="s">
        <v>18098</v>
      </c>
      <c r="B9056">
        <v>368.67886570673699</v>
      </c>
      <c r="C9056">
        <v>-6.8905053254495002E-2</v>
      </c>
      <c r="D9056">
        <v>7.55475878106001E-2</v>
      </c>
      <c r="E9056">
        <v>-0.91207482927505201</v>
      </c>
      <c r="F9056">
        <v>0.36172932757028597</v>
      </c>
      <c r="G9056">
        <v>0.648984881965604</v>
      </c>
      <c r="H9056" t="s">
        <v>18099</v>
      </c>
    </row>
    <row r="9057" spans="1:8" x14ac:dyDescent="0.2">
      <c r="A9057" t="s">
        <v>18100</v>
      </c>
      <c r="B9057">
        <v>15.6144901397948</v>
      </c>
      <c r="C9057">
        <v>-0.10147930445282501</v>
      </c>
      <c r="D9057">
        <v>0.111326156457926</v>
      </c>
      <c r="E9057">
        <v>-0.91154951973193699</v>
      </c>
      <c r="F9057">
        <v>0.36200590632827001</v>
      </c>
      <c r="G9057">
        <v>0.648984881965604</v>
      </c>
      <c r="H9057" t="s">
        <v>18101</v>
      </c>
    </row>
    <row r="9058" spans="1:8" x14ac:dyDescent="0.2">
      <c r="A9058" t="s">
        <v>18102</v>
      </c>
      <c r="B9058">
        <v>655.84597927489301</v>
      </c>
      <c r="C9058">
        <v>6.3031770280228994E-2</v>
      </c>
      <c r="D9058">
        <v>6.9109512659529707E-2</v>
      </c>
      <c r="E9058">
        <v>0.91205635598614598</v>
      </c>
      <c r="F9058">
        <v>0.36173905162487802</v>
      </c>
      <c r="G9058">
        <v>0.648984881965604</v>
      </c>
      <c r="H9058" t="s">
        <v>18103</v>
      </c>
    </row>
    <row r="9059" spans="1:8" x14ac:dyDescent="0.2">
      <c r="A9059" t="s">
        <v>18104</v>
      </c>
      <c r="B9059">
        <v>86.620738096373898</v>
      </c>
      <c r="C9059">
        <v>9.27496881035791E-2</v>
      </c>
      <c r="D9059">
        <v>0.10175725445122</v>
      </c>
      <c r="E9059">
        <v>0.91147986061319597</v>
      </c>
      <c r="F9059">
        <v>0.36204259223784802</v>
      </c>
      <c r="G9059">
        <v>0.648984881965604</v>
      </c>
      <c r="H9059" t="s">
        <v>18105</v>
      </c>
    </row>
    <row r="9060" spans="1:8" x14ac:dyDescent="0.2">
      <c r="A9060" t="s">
        <v>18106</v>
      </c>
      <c r="B9060">
        <v>12.7148151644852</v>
      </c>
      <c r="C9060">
        <v>9.9952696653598794E-2</v>
      </c>
      <c r="D9060">
        <v>0.10962373756728799</v>
      </c>
      <c r="E9060">
        <v>0.91177968268275</v>
      </c>
      <c r="F9060">
        <v>0.36188470778985299</v>
      </c>
      <c r="G9060">
        <v>0.648984881965604</v>
      </c>
      <c r="H9060" t="s">
        <v>18107</v>
      </c>
    </row>
    <row r="9061" spans="1:8" x14ac:dyDescent="0.2">
      <c r="A9061" t="s">
        <v>18108</v>
      </c>
      <c r="B9061">
        <v>162.30302306930699</v>
      </c>
      <c r="C9061">
        <v>-7.5090914058809299E-2</v>
      </c>
      <c r="D9061">
        <v>8.2392887287952896E-2</v>
      </c>
      <c r="E9061">
        <v>-0.91137617008584604</v>
      </c>
      <c r="F9061">
        <v>0.36209720507119297</v>
      </c>
      <c r="G9061">
        <v>0.648984881965604</v>
      </c>
      <c r="H9061" t="s">
        <v>18109</v>
      </c>
    </row>
    <row r="9062" spans="1:8" x14ac:dyDescent="0.2">
      <c r="A9062" t="s">
        <v>18110</v>
      </c>
      <c r="B9062">
        <v>0.81749150222380995</v>
      </c>
      <c r="C9062">
        <v>-3.8362220682041197E-2</v>
      </c>
      <c r="D9062">
        <v>4.2058469568237798E-2</v>
      </c>
      <c r="E9062">
        <v>-0.91211641973325797</v>
      </c>
      <c r="F9062">
        <v>0.36170743559369201</v>
      </c>
      <c r="G9062">
        <v>0.648984881965604</v>
      </c>
      <c r="H9062" t="s">
        <v>18111</v>
      </c>
    </row>
    <row r="9063" spans="1:8" x14ac:dyDescent="0.2">
      <c r="A9063" t="s">
        <v>18112</v>
      </c>
      <c r="B9063">
        <v>284.51462341795298</v>
      </c>
      <c r="C9063">
        <v>6.1717858283027401E-2</v>
      </c>
      <c r="D9063">
        <v>6.7720122178457506E-2</v>
      </c>
      <c r="E9063">
        <v>0.91136661154253595</v>
      </c>
      <c r="F9063">
        <v>0.362102239726595</v>
      </c>
      <c r="G9063">
        <v>0.648984881965604</v>
      </c>
      <c r="H9063" t="s">
        <v>18113</v>
      </c>
    </row>
    <row r="9064" spans="1:8" x14ac:dyDescent="0.2">
      <c r="A9064" t="s">
        <v>18114</v>
      </c>
      <c r="B9064">
        <v>1231.3097971754701</v>
      </c>
      <c r="C9064">
        <v>-5.6948957752271698E-2</v>
      </c>
      <c r="D9064">
        <v>6.2476985238141998E-2</v>
      </c>
      <c r="E9064">
        <v>-0.91151897831178497</v>
      </c>
      <c r="F9064">
        <v>0.36202199065180002</v>
      </c>
      <c r="G9064">
        <v>0.648984881965604</v>
      </c>
      <c r="H9064" t="s">
        <v>18115</v>
      </c>
    </row>
    <row r="9065" spans="1:8" x14ac:dyDescent="0.2">
      <c r="A9065" t="s">
        <v>18116</v>
      </c>
      <c r="B9065">
        <v>4.6771585906770596</v>
      </c>
      <c r="C9065">
        <v>-7.2905008731433102E-2</v>
      </c>
      <c r="D9065">
        <v>7.9978025364461303E-2</v>
      </c>
      <c r="E9065">
        <v>-0.91156299995159595</v>
      </c>
      <c r="F9065">
        <v>0.36199880725222999</v>
      </c>
      <c r="G9065">
        <v>0.648984881965604</v>
      </c>
      <c r="H9065" t="s">
        <v>18117</v>
      </c>
    </row>
    <row r="9066" spans="1:8" x14ac:dyDescent="0.2">
      <c r="A9066" t="s">
        <v>18118</v>
      </c>
      <c r="B9066">
        <v>6.0207255577992296</v>
      </c>
      <c r="C9066">
        <v>-8.8220454818333502E-2</v>
      </c>
      <c r="D9066">
        <v>9.6749008780988896E-2</v>
      </c>
      <c r="E9066">
        <v>-0.91184866832112499</v>
      </c>
      <c r="F9066">
        <v>0.36184838648624301</v>
      </c>
      <c r="G9066">
        <v>0.648984881965604</v>
      </c>
      <c r="H9066" t="s">
        <v>18119</v>
      </c>
    </row>
    <row r="9067" spans="1:8" x14ac:dyDescent="0.2">
      <c r="A9067" t="s">
        <v>18120</v>
      </c>
      <c r="B9067">
        <v>74.9712923652108</v>
      </c>
      <c r="C9067">
        <v>8.5483173994653203E-2</v>
      </c>
      <c r="D9067">
        <v>9.3811071360865403E-2</v>
      </c>
      <c r="E9067">
        <v>0.91122692401436201</v>
      </c>
      <c r="F9067">
        <v>0.36217582064521497</v>
      </c>
      <c r="G9067">
        <v>0.648984881965604</v>
      </c>
      <c r="H9067" t="s">
        <v>18121</v>
      </c>
    </row>
    <row r="9068" spans="1:8" x14ac:dyDescent="0.2">
      <c r="A9068" t="s">
        <v>18122</v>
      </c>
      <c r="B9068">
        <v>177.24933752064601</v>
      </c>
      <c r="C9068">
        <v>6.9562549269137006E-2</v>
      </c>
      <c r="D9068">
        <v>7.6336955365970502E-2</v>
      </c>
      <c r="E9068">
        <v>0.91125653277162999</v>
      </c>
      <c r="F9068">
        <v>0.36216022334127701</v>
      </c>
      <c r="G9068">
        <v>0.648984881965604</v>
      </c>
      <c r="H9068" t="s">
        <v>18123</v>
      </c>
    </row>
    <row r="9069" spans="1:8" x14ac:dyDescent="0.2">
      <c r="A9069" t="s">
        <v>18124</v>
      </c>
      <c r="B9069">
        <v>500.94116137462498</v>
      </c>
      <c r="C9069">
        <v>7.3579546672871393E-2</v>
      </c>
      <c r="D9069">
        <v>8.0742764994835695E-2</v>
      </c>
      <c r="E9069">
        <v>0.91128346518202097</v>
      </c>
      <c r="F9069">
        <v>0.36214603624908898</v>
      </c>
      <c r="G9069">
        <v>0.648984881965604</v>
      </c>
      <c r="H9069" t="s">
        <v>18125</v>
      </c>
    </row>
    <row r="9070" spans="1:8" x14ac:dyDescent="0.2">
      <c r="A9070" t="s">
        <v>18126</v>
      </c>
      <c r="B9070">
        <v>7.1984659358579597</v>
      </c>
      <c r="C9070">
        <v>-8.8238580942784001E-2</v>
      </c>
      <c r="D9070">
        <v>9.6848497513820006E-2</v>
      </c>
      <c r="E9070">
        <v>-0.91109912087374001</v>
      </c>
      <c r="F9070">
        <v>0.36224314962410198</v>
      </c>
      <c r="G9070">
        <v>0.649033955038267</v>
      </c>
      <c r="H9070" t="s">
        <v>18127</v>
      </c>
    </row>
    <row r="9071" spans="1:8" x14ac:dyDescent="0.2">
      <c r="A9071" t="s">
        <v>18128</v>
      </c>
      <c r="B9071">
        <v>179.36827006381</v>
      </c>
      <c r="C9071">
        <v>-7.2281377626618806E-2</v>
      </c>
      <c r="D9071">
        <v>7.9361706834545395E-2</v>
      </c>
      <c r="E9071">
        <v>-0.91078406084829</v>
      </c>
      <c r="F9071">
        <v>0.36240916236425602</v>
      </c>
      <c r="G9071">
        <v>0.64925981028189605</v>
      </c>
      <c r="H9071" t="s">
        <v>18129</v>
      </c>
    </row>
    <row r="9072" spans="1:8" x14ac:dyDescent="0.2">
      <c r="A9072" t="s">
        <v>18130</v>
      </c>
      <c r="B9072">
        <v>198.11099864186599</v>
      </c>
      <c r="C9072">
        <v>6.6592643780119906E-2</v>
      </c>
      <c r="D9072">
        <v>7.3123900821315702E-2</v>
      </c>
      <c r="E9072">
        <v>0.91068232181492303</v>
      </c>
      <c r="F9072">
        <v>0.362462781296152</v>
      </c>
      <c r="G9072">
        <v>0.649284283241228</v>
      </c>
      <c r="H9072" t="s">
        <v>18131</v>
      </c>
    </row>
    <row r="9073" spans="1:8" x14ac:dyDescent="0.2">
      <c r="A9073" t="s">
        <v>18132</v>
      </c>
      <c r="B9073">
        <v>396.81183922550201</v>
      </c>
      <c r="C9073">
        <v>6.2479855958802698E-2</v>
      </c>
      <c r="D9073">
        <v>6.8630240429528103E-2</v>
      </c>
      <c r="E9073">
        <v>0.91038375456310905</v>
      </c>
      <c r="F9073">
        <v>0.36262016214340398</v>
      </c>
      <c r="G9073">
        <v>0.64949460038229401</v>
      </c>
      <c r="H9073" t="s">
        <v>18133</v>
      </c>
    </row>
    <row r="9074" spans="1:8" x14ac:dyDescent="0.2">
      <c r="A9074" t="s">
        <v>18134</v>
      </c>
      <c r="B9074">
        <v>165.97831680635301</v>
      </c>
      <c r="C9074">
        <v>-7.5679527613861805E-2</v>
      </c>
      <c r="D9074">
        <v>8.3157111031891495E-2</v>
      </c>
      <c r="E9074">
        <v>-0.91007884563038699</v>
      </c>
      <c r="F9074">
        <v>0.36278092997550898</v>
      </c>
      <c r="G9074">
        <v>0.64971093697476501</v>
      </c>
      <c r="H9074" t="s">
        <v>18135</v>
      </c>
    </row>
    <row r="9075" spans="1:8" x14ac:dyDescent="0.2">
      <c r="A9075" t="s">
        <v>18136</v>
      </c>
      <c r="B9075">
        <v>103.78717421277101</v>
      </c>
      <c r="C9075">
        <v>-7.66656452848586E-2</v>
      </c>
      <c r="D9075">
        <v>8.4281817629888997E-2</v>
      </c>
      <c r="E9075">
        <v>-0.90963445545899702</v>
      </c>
      <c r="F9075">
        <v>0.36301532129511199</v>
      </c>
      <c r="G9075">
        <v>0.64975124359240699</v>
      </c>
      <c r="H9075" t="s">
        <v>18137</v>
      </c>
    </row>
    <row r="9076" spans="1:8" x14ac:dyDescent="0.2">
      <c r="A9076" t="s">
        <v>18138</v>
      </c>
      <c r="B9076">
        <v>2.6406306085112501</v>
      </c>
      <c r="C9076">
        <v>-5.4652313933014E-2</v>
      </c>
      <c r="D9076">
        <v>6.0077088920356597E-2</v>
      </c>
      <c r="E9076">
        <v>-0.909703098388569</v>
      </c>
      <c r="F9076">
        <v>0.36297910974470399</v>
      </c>
      <c r="G9076">
        <v>0.64975124359240699</v>
      </c>
      <c r="H9076" t="s">
        <v>18139</v>
      </c>
    </row>
    <row r="9077" spans="1:8" x14ac:dyDescent="0.2">
      <c r="A9077" t="s">
        <v>18140</v>
      </c>
      <c r="B9077">
        <v>242.86677028108701</v>
      </c>
      <c r="C9077">
        <v>-7.3825102394277198E-2</v>
      </c>
      <c r="D9077">
        <v>8.1162919986115301E-2</v>
      </c>
      <c r="E9077">
        <v>-0.90959150320006499</v>
      </c>
      <c r="F9077">
        <v>0.36303798126672299</v>
      </c>
      <c r="G9077">
        <v>0.64975124359240699</v>
      </c>
      <c r="H9077" t="s">
        <v>18141</v>
      </c>
    </row>
    <row r="9078" spans="1:8" x14ac:dyDescent="0.2">
      <c r="A9078" t="s">
        <v>18142</v>
      </c>
      <c r="B9078">
        <v>0.84307578593870802</v>
      </c>
      <c r="C9078">
        <v>-3.5814339831626497E-2</v>
      </c>
      <c r="D9078">
        <v>3.9374533582891703E-2</v>
      </c>
      <c r="E9078">
        <v>-0.9095813098644</v>
      </c>
      <c r="F9078">
        <v>0.36304335901135198</v>
      </c>
      <c r="G9078">
        <v>0.64975124359240699</v>
      </c>
      <c r="H9078" t="s">
        <v>18143</v>
      </c>
    </row>
    <row r="9079" spans="1:8" x14ac:dyDescent="0.2">
      <c r="A9079" t="s">
        <v>18144</v>
      </c>
      <c r="B9079">
        <v>1.0121294784328301</v>
      </c>
      <c r="C9079">
        <v>-4.4157038917053699E-2</v>
      </c>
      <c r="D9079">
        <v>4.8538580342691699E-2</v>
      </c>
      <c r="E9079">
        <v>-0.90973074624961303</v>
      </c>
      <c r="F9079">
        <v>0.36296452516808098</v>
      </c>
      <c r="G9079">
        <v>0.64975124359240699</v>
      </c>
      <c r="H9079" t="s">
        <v>18145</v>
      </c>
    </row>
    <row r="9080" spans="1:8" x14ac:dyDescent="0.2">
      <c r="A9080" t="s">
        <v>18146</v>
      </c>
      <c r="B9080">
        <v>19.876621565026401</v>
      </c>
      <c r="C9080">
        <v>5.4682686822408802E-2</v>
      </c>
      <c r="D9080">
        <v>6.01117651763447E-2</v>
      </c>
      <c r="E9080">
        <v>0.90968359791117304</v>
      </c>
      <c r="F9080">
        <v>0.36298939669983699</v>
      </c>
      <c r="G9080">
        <v>0.64975124359240699</v>
      </c>
      <c r="H9080" t="s">
        <v>18147</v>
      </c>
    </row>
    <row r="9081" spans="1:8" x14ac:dyDescent="0.2">
      <c r="A9081" t="s">
        <v>18148</v>
      </c>
      <c r="B9081">
        <v>217.728297467402</v>
      </c>
      <c r="C9081">
        <v>0.102999481231863</v>
      </c>
      <c r="D9081">
        <v>0.113319225828446</v>
      </c>
      <c r="E9081">
        <v>0.90893209408078701</v>
      </c>
      <c r="F9081">
        <v>0.363385971458624</v>
      </c>
      <c r="G9081">
        <v>0.65022491031938501</v>
      </c>
      <c r="H9081" t="s">
        <v>18149</v>
      </c>
    </row>
    <row r="9082" spans="1:8" x14ac:dyDescent="0.2">
      <c r="A9082" t="s">
        <v>18150</v>
      </c>
      <c r="B9082">
        <v>496.16826587669402</v>
      </c>
      <c r="C9082">
        <v>-5.1970890023117597E-2</v>
      </c>
      <c r="D9082">
        <v>5.7178215409047002E-2</v>
      </c>
      <c r="E9082">
        <v>-0.90892815823864603</v>
      </c>
      <c r="F9082">
        <v>0.36338804914827599</v>
      </c>
      <c r="G9082">
        <v>0.65022491031938501</v>
      </c>
      <c r="H9082" t="s">
        <v>18151</v>
      </c>
    </row>
    <row r="9083" spans="1:8" x14ac:dyDescent="0.2">
      <c r="A9083" t="s">
        <v>18152</v>
      </c>
      <c r="B9083">
        <v>1.39286429607185</v>
      </c>
      <c r="C9083">
        <v>-4.91501464880773E-2</v>
      </c>
      <c r="D9083">
        <v>5.41041368336658E-2</v>
      </c>
      <c r="E9083">
        <v>-0.90843601551543696</v>
      </c>
      <c r="F9083">
        <v>0.36364790468285002</v>
      </c>
      <c r="G9083">
        <v>0.65059831364697096</v>
      </c>
      <c r="H9083" t="s">
        <v>18153</v>
      </c>
    </row>
    <row r="9084" spans="1:8" x14ac:dyDescent="0.2">
      <c r="A9084" t="s">
        <v>18154</v>
      </c>
      <c r="B9084">
        <v>190.89191588108301</v>
      </c>
      <c r="C9084">
        <v>-6.4864758986150003E-2</v>
      </c>
      <c r="D9084">
        <v>7.1409627833968703E-2</v>
      </c>
      <c r="E9084">
        <v>-0.90834752894895598</v>
      </c>
      <c r="F9084">
        <v>0.36369463866600299</v>
      </c>
      <c r="G9084">
        <v>0.65059831364697096</v>
      </c>
      <c r="H9084" t="s">
        <v>18155</v>
      </c>
    </row>
    <row r="9085" spans="1:8" x14ac:dyDescent="0.2">
      <c r="A9085" t="s">
        <v>18156</v>
      </c>
      <c r="B9085">
        <v>648.74384104369699</v>
      </c>
      <c r="C9085">
        <v>-5.2420922666337702E-2</v>
      </c>
      <c r="D9085">
        <v>5.7712877371343299E-2</v>
      </c>
      <c r="E9085">
        <v>-0.90830547797928296</v>
      </c>
      <c r="F9085">
        <v>0.36371684910881202</v>
      </c>
      <c r="G9085">
        <v>0.65059831364697096</v>
      </c>
      <c r="H9085" t="s">
        <v>18157</v>
      </c>
    </row>
    <row r="9086" spans="1:8" x14ac:dyDescent="0.2">
      <c r="A9086" t="s">
        <v>18158</v>
      </c>
      <c r="B9086">
        <v>116.48428846546101</v>
      </c>
      <c r="C9086">
        <v>-7.8705239930280502E-2</v>
      </c>
      <c r="D9086">
        <v>8.6662028149380704E-2</v>
      </c>
      <c r="E9086">
        <v>-0.90818599115422305</v>
      </c>
      <c r="F9086">
        <v>0.36377996418111702</v>
      </c>
      <c r="G9086">
        <v>0.650639585908528</v>
      </c>
      <c r="H9086" t="s">
        <v>18159</v>
      </c>
    </row>
    <row r="9087" spans="1:8" x14ac:dyDescent="0.2">
      <c r="A9087" t="s">
        <v>18160</v>
      </c>
      <c r="B9087">
        <v>144.17046790130101</v>
      </c>
      <c r="C9087">
        <v>7.0627834798632702E-2</v>
      </c>
      <c r="D9087">
        <v>7.7786350550338806E-2</v>
      </c>
      <c r="E9087">
        <v>0.907972083777429</v>
      </c>
      <c r="F9087">
        <v>0.36389297097960199</v>
      </c>
      <c r="G9087">
        <v>0.65077007323878</v>
      </c>
      <c r="H9087" t="s">
        <v>18161</v>
      </c>
    </row>
    <row r="9088" spans="1:8" x14ac:dyDescent="0.2">
      <c r="A9088" t="s">
        <v>18162</v>
      </c>
      <c r="B9088">
        <v>1076.1932922985</v>
      </c>
      <c r="C9088">
        <v>-5.3004052907822702E-2</v>
      </c>
      <c r="D9088">
        <v>5.8393441002659599E-2</v>
      </c>
      <c r="E9088">
        <v>-0.90770559154766195</v>
      </c>
      <c r="F9088">
        <v>0.364033788948534</v>
      </c>
      <c r="G9088">
        <v>0.65092067050941405</v>
      </c>
      <c r="H9088" t="s">
        <v>18163</v>
      </c>
    </row>
    <row r="9089" spans="1:8" x14ac:dyDescent="0.2">
      <c r="A9089" t="s">
        <v>18164</v>
      </c>
      <c r="B9089">
        <v>619.04770456106996</v>
      </c>
      <c r="C9089">
        <v>-5.0610527243155803E-2</v>
      </c>
      <c r="D9089">
        <v>5.57592772472238E-2</v>
      </c>
      <c r="E9089">
        <v>-0.90766110577008297</v>
      </c>
      <c r="F9089">
        <v>0.364057299131612</v>
      </c>
      <c r="G9089">
        <v>0.65092067050941405</v>
      </c>
      <c r="H9089" t="s">
        <v>18165</v>
      </c>
    </row>
    <row r="9090" spans="1:8" x14ac:dyDescent="0.2">
      <c r="A9090" t="s">
        <v>18166</v>
      </c>
      <c r="B9090">
        <v>372.19252255845601</v>
      </c>
      <c r="C9090">
        <v>7.1275078681405701E-2</v>
      </c>
      <c r="D9090">
        <v>7.8541869318288896E-2</v>
      </c>
      <c r="E9090">
        <v>0.90747876642157899</v>
      </c>
      <c r="F9090">
        <v>0.36415367314126301</v>
      </c>
      <c r="G9090">
        <v>0.65102134831910896</v>
      </c>
      <c r="H9090" t="s">
        <v>18167</v>
      </c>
    </row>
    <row r="9091" spans="1:8" x14ac:dyDescent="0.2">
      <c r="A9091" t="s">
        <v>18168</v>
      </c>
      <c r="B9091">
        <v>5.76816962440805</v>
      </c>
      <c r="C9091">
        <v>8.94053445068064E-2</v>
      </c>
      <c r="D9091">
        <v>9.8568482124988602E-2</v>
      </c>
      <c r="E9091">
        <v>0.90703785408237303</v>
      </c>
      <c r="F9091">
        <v>0.36438677975148898</v>
      </c>
      <c r="G9091">
        <v>0.651306591097218</v>
      </c>
      <c r="H9091" t="s">
        <v>18169</v>
      </c>
    </row>
    <row r="9092" spans="1:8" x14ac:dyDescent="0.2">
      <c r="A9092" t="s">
        <v>18170</v>
      </c>
      <c r="B9092">
        <v>184.597245151121</v>
      </c>
      <c r="C9092">
        <v>6.8101667499102E-2</v>
      </c>
      <c r="D9092">
        <v>7.5088704985068797E-2</v>
      </c>
      <c r="E9092">
        <v>0.90694955403271205</v>
      </c>
      <c r="F9092">
        <v>0.364433474444945</v>
      </c>
      <c r="G9092">
        <v>0.651306591097218</v>
      </c>
      <c r="H9092" t="s">
        <v>18171</v>
      </c>
    </row>
    <row r="9093" spans="1:8" x14ac:dyDescent="0.2">
      <c r="A9093" t="s">
        <v>18172</v>
      </c>
      <c r="B9093">
        <v>40.188275041307598</v>
      </c>
      <c r="C9093">
        <v>0.100630878444744</v>
      </c>
      <c r="D9093">
        <v>0.110949305028281</v>
      </c>
      <c r="E9093">
        <v>0.90699872720332197</v>
      </c>
      <c r="F9093">
        <v>0.36440747030475501</v>
      </c>
      <c r="G9093">
        <v>0.651306591097218</v>
      </c>
      <c r="H9093" t="s">
        <v>18173</v>
      </c>
    </row>
    <row r="9094" spans="1:8" x14ac:dyDescent="0.2">
      <c r="A9094" t="s">
        <v>18174</v>
      </c>
      <c r="B9094">
        <v>966.75811008422295</v>
      </c>
      <c r="C9094">
        <v>6.8654514065193503E-2</v>
      </c>
      <c r="D9094">
        <v>7.5731590542526497E-2</v>
      </c>
      <c r="E9094">
        <v>0.90655053688118503</v>
      </c>
      <c r="F9094">
        <v>0.364644528698432</v>
      </c>
      <c r="G9094">
        <v>0.65161211336421698</v>
      </c>
      <c r="H9094" t="s">
        <v>18175</v>
      </c>
    </row>
    <row r="9095" spans="1:8" x14ac:dyDescent="0.2">
      <c r="A9095" t="s">
        <v>18176</v>
      </c>
      <c r="B9095">
        <v>326.18698245492999</v>
      </c>
      <c r="C9095">
        <v>6.9000303381681199E-2</v>
      </c>
      <c r="D9095">
        <v>7.6151310583381801E-2</v>
      </c>
      <c r="E9095">
        <v>0.90609475862046196</v>
      </c>
      <c r="F9095">
        <v>0.36488569932952403</v>
      </c>
      <c r="G9095">
        <v>0.65185070578473703</v>
      </c>
      <c r="H9095" t="s">
        <v>18177</v>
      </c>
    </row>
    <row r="9096" spans="1:8" x14ac:dyDescent="0.2">
      <c r="A9096" t="s">
        <v>18178</v>
      </c>
      <c r="B9096">
        <v>163.96383698957899</v>
      </c>
      <c r="C9096">
        <v>-8.06690337931837E-2</v>
      </c>
      <c r="D9096">
        <v>8.9030746581002004E-2</v>
      </c>
      <c r="E9096">
        <v>-0.90608061698987796</v>
      </c>
      <c r="F9096">
        <v>0.36489318382917901</v>
      </c>
      <c r="G9096">
        <v>0.65185070578473703</v>
      </c>
      <c r="H9096" t="s">
        <v>18179</v>
      </c>
    </row>
    <row r="9097" spans="1:8" x14ac:dyDescent="0.2">
      <c r="A9097" t="s">
        <v>18180</v>
      </c>
      <c r="B9097">
        <v>508.31562441261201</v>
      </c>
      <c r="C9097">
        <v>5.9976537590139302E-2</v>
      </c>
      <c r="D9097">
        <v>6.6195338936566803E-2</v>
      </c>
      <c r="E9097">
        <v>0.90605378798064795</v>
      </c>
      <c r="F9097">
        <v>0.36490738342492701</v>
      </c>
      <c r="G9097">
        <v>0.65185070578473703</v>
      </c>
      <c r="H9097" t="s">
        <v>18181</v>
      </c>
    </row>
    <row r="9098" spans="1:8" x14ac:dyDescent="0.2">
      <c r="A9098" t="s">
        <v>18182</v>
      </c>
      <c r="B9098">
        <v>265.54221667376697</v>
      </c>
      <c r="C9098">
        <v>-6.6521610221508806E-2</v>
      </c>
      <c r="D9098">
        <v>7.3423817948422898E-2</v>
      </c>
      <c r="E9098">
        <v>-0.90599497656519901</v>
      </c>
      <c r="F9098">
        <v>0.36493851132523503</v>
      </c>
      <c r="G9098">
        <v>0.65185070578473703</v>
      </c>
      <c r="H9098" t="s">
        <v>18183</v>
      </c>
    </row>
    <row r="9099" spans="1:8" x14ac:dyDescent="0.2">
      <c r="A9099" t="s">
        <v>18184</v>
      </c>
      <c r="B9099">
        <v>4.8967549157265902</v>
      </c>
      <c r="C9099">
        <v>8.1553414986975201E-2</v>
      </c>
      <c r="D9099">
        <v>9.0117435342057295E-2</v>
      </c>
      <c r="E9099">
        <v>0.90496821927326498</v>
      </c>
      <c r="F9099">
        <v>0.36548222405230002</v>
      </c>
      <c r="G9099">
        <v>0.65246326726278003</v>
      </c>
      <c r="H9099" t="s">
        <v>18185</v>
      </c>
    </row>
    <row r="9100" spans="1:8" x14ac:dyDescent="0.2">
      <c r="A9100" t="s">
        <v>18186</v>
      </c>
      <c r="B9100">
        <v>7.3931353721425701</v>
      </c>
      <c r="C9100">
        <v>-7.7207739000324002E-2</v>
      </c>
      <c r="D9100">
        <v>8.5297355210512502E-2</v>
      </c>
      <c r="E9100">
        <v>-0.90515982365193504</v>
      </c>
      <c r="F9100">
        <v>0.36538072282154599</v>
      </c>
      <c r="G9100">
        <v>0.65246326726278003</v>
      </c>
      <c r="H9100" t="s">
        <v>18187</v>
      </c>
    </row>
    <row r="9101" spans="1:8" x14ac:dyDescent="0.2">
      <c r="A9101" t="s">
        <v>18188</v>
      </c>
      <c r="B9101">
        <v>23.432460326981499</v>
      </c>
      <c r="C9101">
        <v>-0.10232610036393799</v>
      </c>
      <c r="D9101">
        <v>0.11306577299987899</v>
      </c>
      <c r="E9101">
        <v>-0.90501393701210398</v>
      </c>
      <c r="F9101">
        <v>0.36545800376494098</v>
      </c>
      <c r="G9101">
        <v>0.65246326726278003</v>
      </c>
      <c r="H9101" t="s">
        <v>18189</v>
      </c>
    </row>
    <row r="9102" spans="1:8" x14ac:dyDescent="0.2">
      <c r="A9102" t="s">
        <v>18190</v>
      </c>
      <c r="B9102">
        <v>8.4794181532478508</v>
      </c>
      <c r="C9102">
        <v>-9.1023641744035502E-2</v>
      </c>
      <c r="D9102">
        <v>0.100558648092455</v>
      </c>
      <c r="E9102">
        <v>-0.90517964860015998</v>
      </c>
      <c r="F9102">
        <v>0.36537022168306899</v>
      </c>
      <c r="G9102">
        <v>0.65246326726278003</v>
      </c>
      <c r="H9102" t="s">
        <v>18191</v>
      </c>
    </row>
    <row r="9103" spans="1:8" x14ac:dyDescent="0.2">
      <c r="A9103" t="s">
        <v>18192</v>
      </c>
      <c r="B9103">
        <v>2314.8060177921402</v>
      </c>
      <c r="C9103">
        <v>5.08904474914465E-2</v>
      </c>
      <c r="D9103">
        <v>5.6225462688599501E-2</v>
      </c>
      <c r="E9103">
        <v>0.90511389427419198</v>
      </c>
      <c r="F9103">
        <v>0.36540505202047302</v>
      </c>
      <c r="G9103">
        <v>0.65246326726278003</v>
      </c>
      <c r="H9103" t="s">
        <v>18193</v>
      </c>
    </row>
    <row r="9104" spans="1:8" x14ac:dyDescent="0.2">
      <c r="A9104" t="s">
        <v>18194</v>
      </c>
      <c r="B9104">
        <v>2.5029656444149202</v>
      </c>
      <c r="C9104">
        <v>5.8200099797363597E-2</v>
      </c>
      <c r="D9104">
        <v>6.4335463080655894E-2</v>
      </c>
      <c r="E9104">
        <v>0.90463481586196803</v>
      </c>
      <c r="F9104">
        <v>0.36565888440106398</v>
      </c>
      <c r="G9104">
        <v>0.65266380510122801</v>
      </c>
      <c r="H9104" t="s">
        <v>18195</v>
      </c>
    </row>
    <row r="9105" spans="1:8" x14ac:dyDescent="0.2">
      <c r="A9105" t="s">
        <v>18196</v>
      </c>
      <c r="B9105">
        <v>198.57295139867099</v>
      </c>
      <c r="C9105">
        <v>7.4431272291729397E-2</v>
      </c>
      <c r="D9105">
        <v>8.22804472471345E-2</v>
      </c>
      <c r="E9105">
        <v>0.90460461485060195</v>
      </c>
      <c r="F9105">
        <v>0.36567488963269001</v>
      </c>
      <c r="G9105">
        <v>0.65266380510122801</v>
      </c>
      <c r="H9105" t="s">
        <v>18197</v>
      </c>
    </row>
    <row r="9106" spans="1:8" x14ac:dyDescent="0.2">
      <c r="A9106" t="s">
        <v>18198</v>
      </c>
      <c r="B9106">
        <v>1.3275072432297901</v>
      </c>
      <c r="C9106">
        <v>3.5950117558618197E-2</v>
      </c>
      <c r="D9106">
        <v>3.9747853273153701E-2</v>
      </c>
      <c r="E9106">
        <v>0.904454318867567</v>
      </c>
      <c r="F9106">
        <v>0.36575454651496297</v>
      </c>
      <c r="G9106">
        <v>0.65273428076020201</v>
      </c>
      <c r="H9106" t="s">
        <v>18199</v>
      </c>
    </row>
    <row r="9107" spans="1:8" x14ac:dyDescent="0.2">
      <c r="A9107" t="s">
        <v>18200</v>
      </c>
      <c r="B9107">
        <v>615.069462547699</v>
      </c>
      <c r="C9107">
        <v>6.3141482018414796E-2</v>
      </c>
      <c r="D9107">
        <v>6.9831292133910594E-2</v>
      </c>
      <c r="E9107">
        <v>0.90420039625405602</v>
      </c>
      <c r="F9107">
        <v>0.36588915012151302</v>
      </c>
      <c r="G9107">
        <v>0.65290278940527902</v>
      </c>
      <c r="H9107" t="s">
        <v>18201</v>
      </c>
    </row>
    <row r="9108" spans="1:8" x14ac:dyDescent="0.2">
      <c r="A9108" t="s">
        <v>18202</v>
      </c>
      <c r="B9108">
        <v>9.0451803061641591</v>
      </c>
      <c r="C9108">
        <v>-9.7105883387380701E-2</v>
      </c>
      <c r="D9108">
        <v>0.107414104472547</v>
      </c>
      <c r="E9108">
        <v>-0.90403289087793404</v>
      </c>
      <c r="F9108">
        <v>0.36597796113264702</v>
      </c>
      <c r="G9108">
        <v>0.65291786236763005</v>
      </c>
      <c r="H9108" t="s">
        <v>18203</v>
      </c>
    </row>
    <row r="9109" spans="1:8" x14ac:dyDescent="0.2">
      <c r="A9109" t="s">
        <v>18204</v>
      </c>
      <c r="B9109">
        <v>17.2811270188386</v>
      </c>
      <c r="C9109">
        <v>-0.101074231986506</v>
      </c>
      <c r="D9109">
        <v>0.11180346699381</v>
      </c>
      <c r="E9109">
        <v>-0.90403486317738002</v>
      </c>
      <c r="F9109">
        <v>0.36597691534522397</v>
      </c>
      <c r="G9109">
        <v>0.65291786236763005</v>
      </c>
      <c r="H9109" t="s">
        <v>18205</v>
      </c>
    </row>
    <row r="9110" spans="1:8" x14ac:dyDescent="0.2">
      <c r="A9110" t="s">
        <v>18206</v>
      </c>
      <c r="B9110">
        <v>201.11538684033101</v>
      </c>
      <c r="C9110">
        <v>-6.7769576941173901E-2</v>
      </c>
      <c r="D9110">
        <v>7.5018628555577893E-2</v>
      </c>
      <c r="E9110">
        <v>-0.90336997951070896</v>
      </c>
      <c r="F9110">
        <v>0.36632956733247302</v>
      </c>
      <c r="G9110">
        <v>0.65321526682130504</v>
      </c>
      <c r="H9110" t="s">
        <v>18207</v>
      </c>
    </row>
    <row r="9111" spans="1:8" x14ac:dyDescent="0.2">
      <c r="A9111" t="s">
        <v>18208</v>
      </c>
      <c r="B9111">
        <v>188.31271818619899</v>
      </c>
      <c r="C9111">
        <v>-6.8125137924228807E-2</v>
      </c>
      <c r="D9111">
        <v>7.5394897661895499E-2</v>
      </c>
      <c r="E9111">
        <v>-0.90357756342786599</v>
      </c>
      <c r="F9111">
        <v>0.36621944279358098</v>
      </c>
      <c r="G9111">
        <v>0.65321526682130504</v>
      </c>
      <c r="H9111" t="s">
        <v>18209</v>
      </c>
    </row>
    <row r="9112" spans="1:8" x14ac:dyDescent="0.2">
      <c r="A9112" t="s">
        <v>18210</v>
      </c>
      <c r="B9112">
        <v>352.596965935372</v>
      </c>
      <c r="C9112">
        <v>5.7977482784955597E-2</v>
      </c>
      <c r="D9112">
        <v>6.4180361110226306E-2</v>
      </c>
      <c r="E9112">
        <v>0.90335239288202795</v>
      </c>
      <c r="F9112">
        <v>0.36633889809565401</v>
      </c>
      <c r="G9112">
        <v>0.65321526682130504</v>
      </c>
      <c r="H9112" t="s">
        <v>18211</v>
      </c>
    </row>
    <row r="9113" spans="1:8" x14ac:dyDescent="0.2">
      <c r="A9113" t="s">
        <v>18212</v>
      </c>
      <c r="B9113">
        <v>2955.8740057591399</v>
      </c>
      <c r="C9113">
        <v>-3.4148850391543299E-2</v>
      </c>
      <c r="D9113">
        <v>3.78028916202761E-2</v>
      </c>
      <c r="E9113">
        <v>-0.90333963694002395</v>
      </c>
      <c r="F9113">
        <v>0.36634566598206397</v>
      </c>
      <c r="G9113">
        <v>0.65321526682130504</v>
      </c>
      <c r="H9113" t="s">
        <v>18213</v>
      </c>
    </row>
    <row r="9114" spans="1:8" x14ac:dyDescent="0.2">
      <c r="A9114" t="s">
        <v>18214</v>
      </c>
      <c r="B9114">
        <v>404.47873375168598</v>
      </c>
      <c r="C9114">
        <v>5.0861295345105299E-2</v>
      </c>
      <c r="D9114">
        <v>5.6292281504172599E-2</v>
      </c>
      <c r="E9114">
        <v>0.90352165494189995</v>
      </c>
      <c r="F9114">
        <v>0.36624910055544202</v>
      </c>
      <c r="G9114">
        <v>0.65321526682130504</v>
      </c>
      <c r="H9114" t="s">
        <v>18215</v>
      </c>
    </row>
    <row r="9115" spans="1:8" x14ac:dyDescent="0.2">
      <c r="A9115" t="s">
        <v>18216</v>
      </c>
      <c r="B9115">
        <v>5.8499752834122001</v>
      </c>
      <c r="C9115">
        <v>-5.9754363034654603E-2</v>
      </c>
      <c r="D9115">
        <v>6.6154497580917501E-2</v>
      </c>
      <c r="E9115">
        <v>-0.90325473278011703</v>
      </c>
      <c r="F9115">
        <v>0.366390715344656</v>
      </c>
      <c r="G9115">
        <v>0.65322391196349705</v>
      </c>
      <c r="H9115" t="s">
        <v>18217</v>
      </c>
    </row>
    <row r="9116" spans="1:8" x14ac:dyDescent="0.2">
      <c r="A9116" t="s">
        <v>18218</v>
      </c>
      <c r="B9116">
        <v>1.3382575812379001</v>
      </c>
      <c r="C9116">
        <v>-5.0660507783220197E-2</v>
      </c>
      <c r="D9116">
        <v>5.6100607120958199E-2</v>
      </c>
      <c r="E9116">
        <v>-0.90302958172968395</v>
      </c>
      <c r="F9116">
        <v>0.36651019514007299</v>
      </c>
      <c r="G9116">
        <v>0.65336523980592998</v>
      </c>
      <c r="H9116" t="s">
        <v>18219</v>
      </c>
    </row>
    <row r="9117" spans="1:8" x14ac:dyDescent="0.2">
      <c r="A9117" t="s">
        <v>18220</v>
      </c>
      <c r="B9117">
        <v>2.2991586806476101</v>
      </c>
      <c r="C9117">
        <v>-5.9108151827583701E-2</v>
      </c>
      <c r="D9117">
        <v>6.5467711782931606E-2</v>
      </c>
      <c r="E9117">
        <v>-0.90285959624747603</v>
      </c>
      <c r="F9117">
        <v>0.366600416591219</v>
      </c>
      <c r="G9117">
        <v>0.65343849321241798</v>
      </c>
      <c r="H9117" t="s">
        <v>18221</v>
      </c>
    </row>
    <row r="9118" spans="1:8" x14ac:dyDescent="0.2">
      <c r="A9118" t="s">
        <v>18222</v>
      </c>
      <c r="B9118">
        <v>193.42701427187001</v>
      </c>
      <c r="C9118">
        <v>7.6072974264177695E-2</v>
      </c>
      <c r="D9118">
        <v>8.4263315194007898E-2</v>
      </c>
      <c r="E9118">
        <v>0.90280063262437804</v>
      </c>
      <c r="F9118">
        <v>0.36663171534356698</v>
      </c>
      <c r="G9118">
        <v>0.65343849321241798</v>
      </c>
      <c r="H9118" t="s">
        <v>18223</v>
      </c>
    </row>
    <row r="9119" spans="1:8" x14ac:dyDescent="0.2">
      <c r="A9119" t="s">
        <v>18224</v>
      </c>
      <c r="B9119">
        <v>6.8487947307021804</v>
      </c>
      <c r="C9119">
        <v>8.9291398358204002E-2</v>
      </c>
      <c r="D9119">
        <v>9.8930306628455797E-2</v>
      </c>
      <c r="E9119">
        <v>0.90256870115189503</v>
      </c>
      <c r="F9119">
        <v>0.36675484412286502</v>
      </c>
      <c r="G9119">
        <v>0.653586253800442</v>
      </c>
      <c r="H9119" t="s">
        <v>18225</v>
      </c>
    </row>
    <row r="9120" spans="1:8" x14ac:dyDescent="0.2">
      <c r="A9120" t="s">
        <v>18226</v>
      </c>
      <c r="B9120">
        <v>907.71331837836999</v>
      </c>
      <c r="C9120">
        <v>-4.9208261629339001E-2</v>
      </c>
      <c r="D9120">
        <v>5.4530925006289498E-2</v>
      </c>
      <c r="E9120">
        <v>-0.90239183772627096</v>
      </c>
      <c r="F9120">
        <v>0.36684875546391099</v>
      </c>
      <c r="G9120">
        <v>0.65368016413916097</v>
      </c>
      <c r="H9120" t="s">
        <v>18227</v>
      </c>
    </row>
    <row r="9121" spans="1:8" x14ac:dyDescent="0.2">
      <c r="A9121" t="s">
        <v>18228</v>
      </c>
      <c r="B9121">
        <v>12.845659547943299</v>
      </c>
      <c r="C9121">
        <v>-9.6401067154959205E-2</v>
      </c>
      <c r="D9121">
        <v>0.106837139150268</v>
      </c>
      <c r="E9121">
        <v>-0.90231793851546105</v>
      </c>
      <c r="F9121">
        <v>0.36688799907373698</v>
      </c>
      <c r="G9121">
        <v>0.65368016413916097</v>
      </c>
      <c r="H9121" t="s">
        <v>18229</v>
      </c>
    </row>
    <row r="9122" spans="1:8" x14ac:dyDescent="0.2">
      <c r="A9122" t="s">
        <v>18230</v>
      </c>
      <c r="B9122">
        <v>118.23776620978001</v>
      </c>
      <c r="C9122">
        <v>-7.5014934743593706E-2</v>
      </c>
      <c r="D9122">
        <v>8.3145919170583005E-2</v>
      </c>
      <c r="E9122">
        <v>-0.90220825618263101</v>
      </c>
      <c r="F9122">
        <v>0.36694624986074897</v>
      </c>
      <c r="G9122">
        <v>0.65371226992515197</v>
      </c>
      <c r="H9122" t="s">
        <v>18231</v>
      </c>
    </row>
    <row r="9123" spans="1:8" x14ac:dyDescent="0.2">
      <c r="A9123" t="s">
        <v>18232</v>
      </c>
      <c r="B9123">
        <v>2.2685534028801402</v>
      </c>
      <c r="C9123">
        <v>6.4580374642923502E-2</v>
      </c>
      <c r="D9123">
        <v>7.1608848252827997E-2</v>
      </c>
      <c r="E9123">
        <v>0.90184909014191605</v>
      </c>
      <c r="F9123">
        <v>0.36713703837765399</v>
      </c>
      <c r="G9123">
        <v>0.65390672488653401</v>
      </c>
      <c r="H9123" t="s">
        <v>18233</v>
      </c>
    </row>
    <row r="9124" spans="1:8" x14ac:dyDescent="0.2">
      <c r="A9124" t="s">
        <v>18234</v>
      </c>
      <c r="B9124">
        <v>2.3409395346374202</v>
      </c>
      <c r="C9124">
        <v>-5.5812350740045397E-2</v>
      </c>
      <c r="D9124">
        <v>6.1891623890559903E-2</v>
      </c>
      <c r="E9124">
        <v>-0.90177551066903305</v>
      </c>
      <c r="F9124">
        <v>0.367176131322834</v>
      </c>
      <c r="G9124">
        <v>0.65390672488653401</v>
      </c>
      <c r="H9124" t="s">
        <v>18235</v>
      </c>
    </row>
    <row r="9125" spans="1:8" x14ac:dyDescent="0.2">
      <c r="A9125" t="s">
        <v>18236</v>
      </c>
      <c r="B9125">
        <v>467.97127061311198</v>
      </c>
      <c r="C9125">
        <v>5.5744756380141897E-2</v>
      </c>
      <c r="D9125">
        <v>6.1812378717693503E-2</v>
      </c>
      <c r="E9125">
        <v>0.90183807089412704</v>
      </c>
      <c r="F9125">
        <v>0.36714289276449902</v>
      </c>
      <c r="G9125">
        <v>0.65390672488653401</v>
      </c>
      <c r="H9125" t="s">
        <v>18237</v>
      </c>
    </row>
    <row r="9126" spans="1:8" x14ac:dyDescent="0.2">
      <c r="A9126" t="s">
        <v>18238</v>
      </c>
      <c r="B9126">
        <v>1306.46829279802</v>
      </c>
      <c r="C9126">
        <v>5.54488865660911E-2</v>
      </c>
      <c r="D9126">
        <v>6.14943226213477E-2</v>
      </c>
      <c r="E9126">
        <v>0.90169115135259703</v>
      </c>
      <c r="F9126">
        <v>0.36722095481585698</v>
      </c>
      <c r="G9126">
        <v>0.65391488162223199</v>
      </c>
      <c r="H9126" t="s">
        <v>18239</v>
      </c>
    </row>
    <row r="9127" spans="1:8" x14ac:dyDescent="0.2">
      <c r="A9127" t="s">
        <v>18240</v>
      </c>
      <c r="B9127">
        <v>116.13162999354</v>
      </c>
      <c r="C9127">
        <v>-7.8662992629161294E-2</v>
      </c>
      <c r="D9127">
        <v>8.7252323399024098E-2</v>
      </c>
      <c r="E9127">
        <v>-0.90155756964107503</v>
      </c>
      <c r="F9127">
        <v>0.36729193911866798</v>
      </c>
      <c r="G9127">
        <v>0.65392956385590695</v>
      </c>
      <c r="H9127" t="s">
        <v>18241</v>
      </c>
    </row>
    <row r="9128" spans="1:8" x14ac:dyDescent="0.2">
      <c r="A9128" t="s">
        <v>18242</v>
      </c>
      <c r="B9128">
        <v>1.06006157116657</v>
      </c>
      <c r="C9128">
        <v>-3.5976344479767899E-2</v>
      </c>
      <c r="D9128">
        <v>3.9906134145686403E-2</v>
      </c>
      <c r="E9128">
        <v>-0.90152417040518396</v>
      </c>
      <c r="F9128">
        <v>0.36730968855393298</v>
      </c>
      <c r="G9128">
        <v>0.65392956385590695</v>
      </c>
      <c r="H9128" t="s">
        <v>18243</v>
      </c>
    </row>
    <row r="9129" spans="1:8" x14ac:dyDescent="0.2">
      <c r="A9129" t="s">
        <v>18244</v>
      </c>
      <c r="B9129">
        <v>0.84876108551057905</v>
      </c>
      <c r="C9129">
        <v>-3.4443193150571302E-2</v>
      </c>
      <c r="D9129">
        <v>3.8215943838458902E-2</v>
      </c>
      <c r="E9129">
        <v>-0.90127809733457698</v>
      </c>
      <c r="F9129">
        <v>0.36744047622433901</v>
      </c>
      <c r="G9129">
        <v>0.65409074256893995</v>
      </c>
      <c r="H9129" t="s">
        <v>18245</v>
      </c>
    </row>
    <row r="9130" spans="1:8" x14ac:dyDescent="0.2">
      <c r="A9130" t="s">
        <v>18246</v>
      </c>
      <c r="B9130">
        <v>306.73713245206801</v>
      </c>
      <c r="C9130">
        <v>-6.7559542887273102E-2</v>
      </c>
      <c r="D9130">
        <v>7.4989105536846595E-2</v>
      </c>
      <c r="E9130">
        <v>-0.900924773053561</v>
      </c>
      <c r="F9130">
        <v>0.36762831857044198</v>
      </c>
      <c r="G9130">
        <v>0.65435343941846003</v>
      </c>
      <c r="H9130" t="s">
        <v>18247</v>
      </c>
    </row>
    <row r="9131" spans="1:8" x14ac:dyDescent="0.2">
      <c r="A9131" t="s">
        <v>18248</v>
      </c>
      <c r="B9131">
        <v>239.045330672517</v>
      </c>
      <c r="C9131">
        <v>6.08798174453275E-2</v>
      </c>
      <c r="D9131">
        <v>6.7598449050596601E-2</v>
      </c>
      <c r="E9131">
        <v>0.90060967818595605</v>
      </c>
      <c r="F9131">
        <v>0.367795886967689</v>
      </c>
      <c r="G9131">
        <v>0.65454656046031401</v>
      </c>
      <c r="H9131" t="s">
        <v>18249</v>
      </c>
    </row>
    <row r="9132" spans="1:8" x14ac:dyDescent="0.2">
      <c r="A9132" t="s">
        <v>18250</v>
      </c>
      <c r="B9132">
        <v>4.1577659881229501</v>
      </c>
      <c r="C9132">
        <v>7.2684228083645802E-2</v>
      </c>
      <c r="D9132">
        <v>8.0709203501391796E-2</v>
      </c>
      <c r="E9132">
        <v>0.90056926509493296</v>
      </c>
      <c r="F9132">
        <v>0.36781738221202098</v>
      </c>
      <c r="G9132">
        <v>0.65454656046031401</v>
      </c>
      <c r="H9132" t="s">
        <v>18251</v>
      </c>
    </row>
    <row r="9133" spans="1:8" x14ac:dyDescent="0.2">
      <c r="A9133" t="s">
        <v>18252</v>
      </c>
      <c r="B9133">
        <v>214.86157672008699</v>
      </c>
      <c r="C9133">
        <v>6.6521308254963898E-2</v>
      </c>
      <c r="D9133">
        <v>7.3905754706905497E-2</v>
      </c>
      <c r="E9133">
        <v>0.900082930196347</v>
      </c>
      <c r="F9133">
        <v>0.368076119336472</v>
      </c>
      <c r="G9133">
        <v>0.65493526753157305</v>
      </c>
      <c r="H9133" t="s">
        <v>18253</v>
      </c>
    </row>
    <row r="9134" spans="1:8" x14ac:dyDescent="0.2">
      <c r="A9134" t="s">
        <v>18254</v>
      </c>
      <c r="B9134">
        <v>2.3197373659245701</v>
      </c>
      <c r="C9134">
        <v>-5.8744476545201402E-2</v>
      </c>
      <c r="D9134">
        <v>6.5272426993214699E-2</v>
      </c>
      <c r="E9134">
        <v>-0.89998915700358695</v>
      </c>
      <c r="F9134">
        <v>0.36812602104449499</v>
      </c>
      <c r="G9134">
        <v>0.65495233942318998</v>
      </c>
      <c r="H9134" t="s">
        <v>18255</v>
      </c>
    </row>
    <row r="9135" spans="1:8" x14ac:dyDescent="0.2">
      <c r="A9135" t="s">
        <v>18256</v>
      </c>
      <c r="B9135">
        <v>660.68244058732205</v>
      </c>
      <c r="C9135">
        <v>-6.0602048271551197E-2</v>
      </c>
      <c r="D9135">
        <v>6.7351653581235404E-2</v>
      </c>
      <c r="E9135">
        <v>-0.89978560360744197</v>
      </c>
      <c r="F9135">
        <v>0.36823435713647801</v>
      </c>
      <c r="G9135">
        <v>0.65500164960160101</v>
      </c>
      <c r="H9135" t="s">
        <v>18257</v>
      </c>
    </row>
    <row r="9136" spans="1:8" x14ac:dyDescent="0.2">
      <c r="A9136" t="s">
        <v>18258</v>
      </c>
      <c r="B9136">
        <v>1.3593877757453701</v>
      </c>
      <c r="C9136">
        <v>-3.8801227496140102E-2</v>
      </c>
      <c r="D9136">
        <v>4.3121702772672799E-2</v>
      </c>
      <c r="E9136">
        <v>-0.89980740558161199</v>
      </c>
      <c r="F9136">
        <v>0.36822275264410698</v>
      </c>
      <c r="G9136">
        <v>0.65500164960160101</v>
      </c>
      <c r="H9136" t="s">
        <v>18259</v>
      </c>
    </row>
    <row r="9137" spans="1:8" x14ac:dyDescent="0.2">
      <c r="A9137" t="s">
        <v>18260</v>
      </c>
      <c r="B9137">
        <v>21.905130334506701</v>
      </c>
      <c r="C9137">
        <v>0.100372650021157</v>
      </c>
      <c r="D9137">
        <v>0.111590027954028</v>
      </c>
      <c r="E9137">
        <v>0.89947687854785097</v>
      </c>
      <c r="F9137">
        <v>0.36839870603000402</v>
      </c>
      <c r="G9137">
        <v>0.65507885470360405</v>
      </c>
      <c r="H9137" t="s">
        <v>18261</v>
      </c>
    </row>
    <row r="9138" spans="1:8" x14ac:dyDescent="0.2">
      <c r="A9138" t="s">
        <v>18262</v>
      </c>
      <c r="B9138">
        <v>211.51094681710899</v>
      </c>
      <c r="C9138">
        <v>-6.5613491135548596E-2</v>
      </c>
      <c r="D9138">
        <v>7.2944166683779704E-2</v>
      </c>
      <c r="E9138">
        <v>-0.89950292283123401</v>
      </c>
      <c r="F9138">
        <v>0.36838483966806401</v>
      </c>
      <c r="G9138">
        <v>0.65507885470360405</v>
      </c>
      <c r="H9138" t="s">
        <v>18263</v>
      </c>
    </row>
    <row r="9139" spans="1:8" x14ac:dyDescent="0.2">
      <c r="A9139" t="s">
        <v>18264</v>
      </c>
      <c r="B9139">
        <v>343.89087446335702</v>
      </c>
      <c r="C9139">
        <v>6.1088687768862303E-2</v>
      </c>
      <c r="D9139">
        <v>6.7915300923129598E-2</v>
      </c>
      <c r="E9139">
        <v>0.89948342919080904</v>
      </c>
      <c r="F9139">
        <v>0.36839521834016398</v>
      </c>
      <c r="G9139">
        <v>0.65507885470360405</v>
      </c>
      <c r="H9139" t="s">
        <v>18265</v>
      </c>
    </row>
    <row r="9140" spans="1:8" x14ac:dyDescent="0.2">
      <c r="A9140" t="s">
        <v>18266</v>
      </c>
      <c r="B9140">
        <v>301.47207428330199</v>
      </c>
      <c r="C9140">
        <v>-6.8710992506618801E-2</v>
      </c>
      <c r="D9140">
        <v>7.6470694244294493E-2</v>
      </c>
      <c r="E9140">
        <v>-0.89852711794551698</v>
      </c>
      <c r="F9140">
        <v>0.36890459453493202</v>
      </c>
      <c r="G9140">
        <v>0.65532804209406303</v>
      </c>
      <c r="H9140" t="s">
        <v>18267</v>
      </c>
    </row>
    <row r="9141" spans="1:8" x14ac:dyDescent="0.2">
      <c r="A9141" t="s">
        <v>18268</v>
      </c>
      <c r="B9141">
        <v>3.0012737599022201</v>
      </c>
      <c r="C9141">
        <v>6.82712627713951E-2</v>
      </c>
      <c r="D9141">
        <v>7.6018379792174504E-2</v>
      </c>
      <c r="E9141">
        <v>0.89808889584388596</v>
      </c>
      <c r="F9141">
        <v>0.36913815847464898</v>
      </c>
      <c r="G9141">
        <v>0.65532804209406303</v>
      </c>
      <c r="H9141" t="s">
        <v>18269</v>
      </c>
    </row>
    <row r="9142" spans="1:8" x14ac:dyDescent="0.2">
      <c r="A9142" t="s">
        <v>18270</v>
      </c>
      <c r="B9142">
        <v>187.81927037717199</v>
      </c>
      <c r="C9142">
        <v>7.7505014388018906E-2</v>
      </c>
      <c r="D9142">
        <v>8.6238091806253303E-2</v>
      </c>
      <c r="E9142">
        <v>0.89873294694582795</v>
      </c>
      <c r="F9142">
        <v>0.36879492337778302</v>
      </c>
      <c r="G9142">
        <v>0.65532804209406303</v>
      </c>
      <c r="H9142" t="s">
        <v>18271</v>
      </c>
    </row>
    <row r="9143" spans="1:8" x14ac:dyDescent="0.2">
      <c r="A9143" t="s">
        <v>18272</v>
      </c>
      <c r="B9143">
        <v>2.4315409274338302</v>
      </c>
      <c r="C9143">
        <v>6.16390838760646E-2</v>
      </c>
      <c r="D9143">
        <v>6.8626921303830093E-2</v>
      </c>
      <c r="E9143">
        <v>0.89817644016364295</v>
      </c>
      <c r="F9143">
        <v>0.36909149168920002</v>
      </c>
      <c r="G9143">
        <v>0.65532804209406303</v>
      </c>
      <c r="H9143" t="s">
        <v>18273</v>
      </c>
    </row>
    <row r="9144" spans="1:8" x14ac:dyDescent="0.2">
      <c r="A9144" t="s">
        <v>18274</v>
      </c>
      <c r="B9144">
        <v>17.718951739579101</v>
      </c>
      <c r="C9144">
        <v>8.9516568068666702E-2</v>
      </c>
      <c r="D9144">
        <v>9.9653543647367296E-2</v>
      </c>
      <c r="E9144">
        <v>0.89827782126272204</v>
      </c>
      <c r="F9144">
        <v>0.36903745359033802</v>
      </c>
      <c r="G9144">
        <v>0.65532804209406303</v>
      </c>
      <c r="H9144" t="s">
        <v>18275</v>
      </c>
    </row>
    <row r="9145" spans="1:8" x14ac:dyDescent="0.2">
      <c r="A9145" t="s">
        <v>18276</v>
      </c>
      <c r="B9145">
        <v>93.713067692881197</v>
      </c>
      <c r="C9145">
        <v>9.9368664267488693E-2</v>
      </c>
      <c r="D9145">
        <v>0.11052572755130501</v>
      </c>
      <c r="E9145">
        <v>0.89905460447082597</v>
      </c>
      <c r="F9145">
        <v>0.36862357632827197</v>
      </c>
      <c r="G9145">
        <v>0.65532804209406303</v>
      </c>
      <c r="H9145" t="s">
        <v>18277</v>
      </c>
    </row>
    <row r="9146" spans="1:8" x14ac:dyDescent="0.2">
      <c r="A9146" t="s">
        <v>18278</v>
      </c>
      <c r="B9146">
        <v>1416.1199844177499</v>
      </c>
      <c r="C9146">
        <v>-4.6230662229493701E-2</v>
      </c>
      <c r="D9146">
        <v>5.1458117086899603E-2</v>
      </c>
      <c r="E9146">
        <v>-0.89841340582715001</v>
      </c>
      <c r="F9146">
        <v>0.36896519207010398</v>
      </c>
      <c r="G9146">
        <v>0.65532804209406303</v>
      </c>
      <c r="H9146" t="s">
        <v>18279</v>
      </c>
    </row>
    <row r="9147" spans="1:8" x14ac:dyDescent="0.2">
      <c r="A9147" t="s">
        <v>18280</v>
      </c>
      <c r="B9147">
        <v>0.86547605649091897</v>
      </c>
      <c r="C9147">
        <v>4.35664090196222E-2</v>
      </c>
      <c r="D9147">
        <v>4.8497967763843998E-2</v>
      </c>
      <c r="E9147">
        <v>0.89831411558860597</v>
      </c>
      <c r="F9147">
        <v>0.36901810920447298</v>
      </c>
      <c r="G9147">
        <v>0.65532804209406303</v>
      </c>
      <c r="H9147" t="s">
        <v>18281</v>
      </c>
    </row>
    <row r="9148" spans="1:8" x14ac:dyDescent="0.2">
      <c r="A9148" t="s">
        <v>18282</v>
      </c>
      <c r="B9148">
        <v>591.73695046293506</v>
      </c>
      <c r="C9148">
        <v>-5.0889238242930103E-2</v>
      </c>
      <c r="D9148">
        <v>5.6640965553009799E-2</v>
      </c>
      <c r="E9148">
        <v>-0.89845287321776501</v>
      </c>
      <c r="F9148">
        <v>0.36894415907560901</v>
      </c>
      <c r="G9148">
        <v>0.65532804209406303</v>
      </c>
      <c r="H9148" t="s">
        <v>18283</v>
      </c>
    </row>
    <row r="9149" spans="1:8" x14ac:dyDescent="0.2">
      <c r="A9149" t="s">
        <v>18284</v>
      </c>
      <c r="B9149">
        <v>99.509014612655506</v>
      </c>
      <c r="C9149">
        <v>-7.9281331613781897E-2</v>
      </c>
      <c r="D9149">
        <v>8.8278861742269593E-2</v>
      </c>
      <c r="E9149">
        <v>-0.89807831738071098</v>
      </c>
      <c r="F9149">
        <v>0.36914379772828898</v>
      </c>
      <c r="G9149">
        <v>0.65532804209406303</v>
      </c>
      <c r="H9149" t="s">
        <v>18285</v>
      </c>
    </row>
    <row r="9150" spans="1:8" x14ac:dyDescent="0.2">
      <c r="A9150" t="s">
        <v>18286</v>
      </c>
      <c r="B9150">
        <v>1.2318178527834001</v>
      </c>
      <c r="C9150">
        <v>4.4609858165660897E-2</v>
      </c>
      <c r="D9150">
        <v>4.9643833352764899E-2</v>
      </c>
      <c r="E9150">
        <v>0.89859817731372504</v>
      </c>
      <c r="F9150">
        <v>0.36886672992386099</v>
      </c>
      <c r="G9150">
        <v>0.65532804209406303</v>
      </c>
      <c r="H9150" t="s">
        <v>18287</v>
      </c>
    </row>
    <row r="9151" spans="1:8" x14ac:dyDescent="0.2">
      <c r="A9151" t="s">
        <v>18288</v>
      </c>
      <c r="B9151">
        <v>257.00275821749301</v>
      </c>
      <c r="C9151">
        <v>-6.2609472333472999E-2</v>
      </c>
      <c r="D9151">
        <v>6.9650488981416403E-2</v>
      </c>
      <c r="E9151">
        <v>-0.89890930055319496</v>
      </c>
      <c r="F9151">
        <v>0.36870097362889298</v>
      </c>
      <c r="G9151">
        <v>0.65532804209406303</v>
      </c>
      <c r="H9151" t="s">
        <v>18289</v>
      </c>
    </row>
    <row r="9152" spans="1:8" x14ac:dyDescent="0.2">
      <c r="A9152" t="s">
        <v>18290</v>
      </c>
      <c r="B9152">
        <v>192.44374727395899</v>
      </c>
      <c r="C9152">
        <v>-8.6551267119089295E-2</v>
      </c>
      <c r="D9152">
        <v>9.6354954009817098E-2</v>
      </c>
      <c r="E9152">
        <v>-0.89825445934280601</v>
      </c>
      <c r="F9152">
        <v>0.36904990551199202</v>
      </c>
      <c r="G9152">
        <v>0.65532804209406303</v>
      </c>
      <c r="H9152" t="s">
        <v>18291</v>
      </c>
    </row>
    <row r="9153" spans="1:8" x14ac:dyDescent="0.2">
      <c r="A9153" t="s">
        <v>18292</v>
      </c>
      <c r="B9153">
        <v>613.09363745191501</v>
      </c>
      <c r="C9153">
        <v>-4.71682958615234E-2</v>
      </c>
      <c r="D9153">
        <v>5.2467640402972401E-2</v>
      </c>
      <c r="E9153">
        <v>-0.89899784894559898</v>
      </c>
      <c r="F9153">
        <v>0.368653806412095</v>
      </c>
      <c r="G9153">
        <v>0.65532804209406303</v>
      </c>
      <c r="H9153" t="s">
        <v>18293</v>
      </c>
    </row>
    <row r="9154" spans="1:8" x14ac:dyDescent="0.2">
      <c r="A9154" t="s">
        <v>18294</v>
      </c>
      <c r="B9154">
        <v>1.90517548045039</v>
      </c>
      <c r="C9154">
        <v>5.6978289408185397E-2</v>
      </c>
      <c r="D9154">
        <v>6.3435755418716197E-2</v>
      </c>
      <c r="E9154">
        <v>0.898204632893429</v>
      </c>
      <c r="F9154">
        <v>0.36907646392159998</v>
      </c>
      <c r="G9154">
        <v>0.65532804209406303</v>
      </c>
      <c r="H9154" t="s">
        <v>18295</v>
      </c>
    </row>
    <row r="9155" spans="1:8" x14ac:dyDescent="0.2">
      <c r="A9155" t="s">
        <v>18296</v>
      </c>
      <c r="B9155">
        <v>1174.1681556687699</v>
      </c>
      <c r="C9155">
        <v>3.74839661261663E-2</v>
      </c>
      <c r="D9155">
        <v>4.1745371318717799E-2</v>
      </c>
      <c r="E9155">
        <v>0.89791909718525598</v>
      </c>
      <c r="F9155">
        <v>0.369228682603507</v>
      </c>
      <c r="G9155">
        <v>0.65540712951981395</v>
      </c>
      <c r="H9155" t="s">
        <v>18297</v>
      </c>
    </row>
    <row r="9156" spans="1:8" x14ac:dyDescent="0.2">
      <c r="A9156" t="s">
        <v>18298</v>
      </c>
      <c r="B9156">
        <v>161.44738779269801</v>
      </c>
      <c r="C9156">
        <v>-8.7002221203203001E-2</v>
      </c>
      <c r="D9156">
        <v>9.6937354105722795E-2</v>
      </c>
      <c r="E9156">
        <v>-0.89750975777939701</v>
      </c>
      <c r="F9156">
        <v>0.36944696894727702</v>
      </c>
      <c r="G9156">
        <v>0.65565135413109599</v>
      </c>
      <c r="H9156" t="s">
        <v>18299</v>
      </c>
    </row>
    <row r="9157" spans="1:8" x14ac:dyDescent="0.2">
      <c r="A9157" t="s">
        <v>18300</v>
      </c>
      <c r="B9157">
        <v>1.6220498854335501</v>
      </c>
      <c r="C9157">
        <v>-5.1735887719615001E-2</v>
      </c>
      <c r="D9157">
        <v>5.7640699755281397E-2</v>
      </c>
      <c r="E9157">
        <v>-0.89755828675335703</v>
      </c>
      <c r="F9157">
        <v>0.36942108595698298</v>
      </c>
      <c r="G9157">
        <v>0.65565135413109599</v>
      </c>
      <c r="H9157" t="s">
        <v>18301</v>
      </c>
    </row>
    <row r="9158" spans="1:8" x14ac:dyDescent="0.2">
      <c r="A9158" t="s">
        <v>18302</v>
      </c>
      <c r="B9158">
        <v>240.017536123555</v>
      </c>
      <c r="C9158">
        <v>-5.7767443693161398E-2</v>
      </c>
      <c r="D9158">
        <v>6.4391619709513098E-2</v>
      </c>
      <c r="E9158">
        <v>-0.89712673720221603</v>
      </c>
      <c r="F9158">
        <v>0.36965129302335897</v>
      </c>
      <c r="G9158">
        <v>0.65587069887929195</v>
      </c>
      <c r="H9158" t="s">
        <v>18303</v>
      </c>
    </row>
    <row r="9159" spans="1:8" x14ac:dyDescent="0.2">
      <c r="A9159" t="s">
        <v>18304</v>
      </c>
      <c r="B9159">
        <v>130.404105431006</v>
      </c>
      <c r="C9159">
        <v>7.1673228082013804E-2</v>
      </c>
      <c r="D9159">
        <v>7.9891080003490406E-2</v>
      </c>
      <c r="E9159">
        <v>0.89713680274296603</v>
      </c>
      <c r="F9159">
        <v>0.36964592261621199</v>
      </c>
      <c r="G9159">
        <v>0.65587069887929195</v>
      </c>
      <c r="H9159" t="s">
        <v>18305</v>
      </c>
    </row>
    <row r="9160" spans="1:8" x14ac:dyDescent="0.2">
      <c r="A9160" t="s">
        <v>18306</v>
      </c>
      <c r="B9160">
        <v>71.903328539312497</v>
      </c>
      <c r="C9160">
        <v>-8.7958434196373794E-2</v>
      </c>
      <c r="D9160">
        <v>9.8053545928151603E-2</v>
      </c>
      <c r="E9160">
        <v>-0.89704490912368495</v>
      </c>
      <c r="F9160">
        <v>0.36969495368927302</v>
      </c>
      <c r="G9160">
        <v>0.65587654793066896</v>
      </c>
      <c r="H9160" t="s">
        <v>18307</v>
      </c>
    </row>
    <row r="9161" spans="1:8" x14ac:dyDescent="0.2">
      <c r="A9161" t="s">
        <v>18308</v>
      </c>
      <c r="B9161">
        <v>818.36702358692901</v>
      </c>
      <c r="C9161">
        <v>4.4622072822649503E-2</v>
      </c>
      <c r="D9161">
        <v>4.9754541596395099E-2</v>
      </c>
      <c r="E9161">
        <v>0.89684421544107895</v>
      </c>
      <c r="F9161">
        <v>0.369802050548523</v>
      </c>
      <c r="G9161">
        <v>0.65599492569464501</v>
      </c>
      <c r="H9161" t="s">
        <v>18309</v>
      </c>
    </row>
    <row r="9162" spans="1:8" x14ac:dyDescent="0.2">
      <c r="A9162" t="s">
        <v>18310</v>
      </c>
      <c r="B9162">
        <v>5.6615579120694104</v>
      </c>
      <c r="C9162">
        <v>8.7593347147379805E-2</v>
      </c>
      <c r="D9162">
        <v>9.7680366934901605E-2</v>
      </c>
      <c r="E9162">
        <v>0.89673441957641098</v>
      </c>
      <c r="F9162">
        <v>0.369860649451345</v>
      </c>
      <c r="G9162">
        <v>0.65602725607847401</v>
      </c>
      <c r="H9162" t="s">
        <v>18311</v>
      </c>
    </row>
    <row r="9163" spans="1:8" x14ac:dyDescent="0.2">
      <c r="A9163" t="s">
        <v>18312</v>
      </c>
      <c r="B9163">
        <v>233.503942532254</v>
      </c>
      <c r="C9163">
        <v>5.95268200389375E-2</v>
      </c>
      <c r="D9163">
        <v>6.6394377136473295E-2</v>
      </c>
      <c r="E9163">
        <v>0.89656417615878004</v>
      </c>
      <c r="F9163">
        <v>0.36995152109002299</v>
      </c>
      <c r="G9163">
        <v>0.65611681578168302</v>
      </c>
      <c r="H9163" t="s">
        <v>18313</v>
      </c>
    </row>
    <row r="9164" spans="1:8" x14ac:dyDescent="0.2">
      <c r="A9164" t="s">
        <v>18314</v>
      </c>
      <c r="B9164">
        <v>312.563919537213</v>
      </c>
      <c r="C9164">
        <v>6.5445148566457195E-2</v>
      </c>
      <c r="D9164">
        <v>7.3004244248944195E-2</v>
      </c>
      <c r="E9164">
        <v>0.89645676412030895</v>
      </c>
      <c r="F9164">
        <v>0.37000886206143402</v>
      </c>
      <c r="G9164">
        <v>0.65614689508198698</v>
      </c>
      <c r="H9164" t="s">
        <v>18315</v>
      </c>
    </row>
    <row r="9165" spans="1:8" x14ac:dyDescent="0.2">
      <c r="A9165" t="s">
        <v>18316</v>
      </c>
      <c r="B9165">
        <v>312.79601318820897</v>
      </c>
      <c r="C9165">
        <v>5.6144097104963903E-2</v>
      </c>
      <c r="D9165">
        <v>6.2645023959365706E-2</v>
      </c>
      <c r="E9165">
        <v>0.89622596587051195</v>
      </c>
      <c r="F9165">
        <v>0.37013209035459599</v>
      </c>
      <c r="G9165">
        <v>0.65620286161749697</v>
      </c>
      <c r="H9165" t="s">
        <v>18317</v>
      </c>
    </row>
    <row r="9166" spans="1:8" x14ac:dyDescent="0.2">
      <c r="A9166" t="s">
        <v>18318</v>
      </c>
      <c r="B9166">
        <v>458.96592235133602</v>
      </c>
      <c r="C9166">
        <v>5.4019057812433102E-2</v>
      </c>
      <c r="D9166">
        <v>6.0277639927632402E-2</v>
      </c>
      <c r="E9166">
        <v>0.89617075050195905</v>
      </c>
      <c r="F9166">
        <v>0.37016157484066597</v>
      </c>
      <c r="G9166">
        <v>0.65620286161749697</v>
      </c>
      <c r="H9166" t="s">
        <v>18319</v>
      </c>
    </row>
    <row r="9167" spans="1:8" x14ac:dyDescent="0.2">
      <c r="A9167" t="s">
        <v>18320</v>
      </c>
      <c r="B9167">
        <v>179.57199527618499</v>
      </c>
      <c r="C9167">
        <v>7.2444384350885696E-2</v>
      </c>
      <c r="D9167">
        <v>8.0828701707779199E-2</v>
      </c>
      <c r="E9167">
        <v>0.89627054276826701</v>
      </c>
      <c r="F9167">
        <v>0.37010828777603</v>
      </c>
      <c r="G9167">
        <v>0.65620286161749697</v>
      </c>
      <c r="H9167" t="s">
        <v>18321</v>
      </c>
    </row>
    <row r="9168" spans="1:8" x14ac:dyDescent="0.2">
      <c r="A9168" t="s">
        <v>18322</v>
      </c>
      <c r="B9168">
        <v>7.0823568826971401</v>
      </c>
      <c r="C9168">
        <v>-8.4025754086702903E-2</v>
      </c>
      <c r="D9168">
        <v>9.3804719875397902E-2</v>
      </c>
      <c r="E9168">
        <v>-0.89575187899196795</v>
      </c>
      <c r="F9168">
        <v>0.37038529579178098</v>
      </c>
      <c r="G9168">
        <v>0.65651987865934902</v>
      </c>
      <c r="H9168" t="s">
        <v>18323</v>
      </c>
    </row>
    <row r="9169" spans="1:8" x14ac:dyDescent="0.2">
      <c r="A9169" t="s">
        <v>18324</v>
      </c>
      <c r="B9169">
        <v>310.60760306973401</v>
      </c>
      <c r="C9169">
        <v>6.8334572354284903E-2</v>
      </c>
      <c r="D9169">
        <v>7.6293115308984694E-2</v>
      </c>
      <c r="E9169">
        <v>0.89568465093517302</v>
      </c>
      <c r="F9169">
        <v>0.37042121038518699</v>
      </c>
      <c r="G9169">
        <v>0.65651987865934902</v>
      </c>
      <c r="H9169" t="s">
        <v>18325</v>
      </c>
    </row>
    <row r="9170" spans="1:8" x14ac:dyDescent="0.2">
      <c r="A9170" t="s">
        <v>18326</v>
      </c>
      <c r="B9170">
        <v>7.3646375351932996</v>
      </c>
      <c r="C9170">
        <v>9.2308288799778093E-2</v>
      </c>
      <c r="D9170">
        <v>0.103069637588435</v>
      </c>
      <c r="E9170">
        <v>0.89559147542918704</v>
      </c>
      <c r="F9170">
        <v>0.370470990208771</v>
      </c>
      <c r="G9170">
        <v>0.65653649469978403</v>
      </c>
      <c r="H9170" t="s">
        <v>18327</v>
      </c>
    </row>
    <row r="9171" spans="1:8" x14ac:dyDescent="0.2">
      <c r="A9171" t="s">
        <v>18328</v>
      </c>
      <c r="B9171">
        <v>1.2466188358108099</v>
      </c>
      <c r="C9171">
        <v>4.9675883388856298E-2</v>
      </c>
      <c r="D9171">
        <v>5.5477508271977199E-2</v>
      </c>
      <c r="E9171">
        <v>0.89542383816737903</v>
      </c>
      <c r="F9171">
        <v>0.37056056233268903</v>
      </c>
      <c r="G9171">
        <v>0.65662361803095604</v>
      </c>
      <c r="H9171" t="s">
        <v>18329</v>
      </c>
    </row>
    <row r="9172" spans="1:8" x14ac:dyDescent="0.2">
      <c r="A9172" t="s">
        <v>18330</v>
      </c>
      <c r="B9172">
        <v>195.89208824260999</v>
      </c>
      <c r="C9172">
        <v>6.5098744015304605E-2</v>
      </c>
      <c r="D9172">
        <v>7.2714276729580002E-2</v>
      </c>
      <c r="E9172">
        <v>0.895267710045483</v>
      </c>
      <c r="F9172">
        <v>0.37064399697377998</v>
      </c>
      <c r="G9172">
        <v>0.65664441410444296</v>
      </c>
      <c r="H9172" t="s">
        <v>18331</v>
      </c>
    </row>
    <row r="9173" spans="1:8" x14ac:dyDescent="0.2">
      <c r="A9173" t="s">
        <v>18332</v>
      </c>
      <c r="B9173">
        <v>3.5745642199280399</v>
      </c>
      <c r="C9173">
        <v>7.3589028728143893E-2</v>
      </c>
      <c r="D9173">
        <v>8.2209903734708697E-2</v>
      </c>
      <c r="E9173">
        <v>0.89513580949584504</v>
      </c>
      <c r="F9173">
        <v>0.37071449352421798</v>
      </c>
      <c r="G9173">
        <v>0.65664441410444296</v>
      </c>
      <c r="H9173" t="s">
        <v>18333</v>
      </c>
    </row>
    <row r="9174" spans="1:8" x14ac:dyDescent="0.2">
      <c r="A9174" t="s">
        <v>18334</v>
      </c>
      <c r="B9174">
        <v>3.0345838565727998</v>
      </c>
      <c r="C9174">
        <v>-6.7908033554926694E-2</v>
      </c>
      <c r="D9174">
        <v>7.5877039065814597E-2</v>
      </c>
      <c r="E9174">
        <v>-0.89497474322929704</v>
      </c>
      <c r="F9174">
        <v>0.37080058948928801</v>
      </c>
      <c r="G9174">
        <v>0.65664441410444296</v>
      </c>
      <c r="H9174" t="s">
        <v>18335</v>
      </c>
    </row>
    <row r="9175" spans="1:8" x14ac:dyDescent="0.2">
      <c r="A9175" t="s">
        <v>18336</v>
      </c>
      <c r="B9175">
        <v>156.41183444922399</v>
      </c>
      <c r="C9175">
        <v>7.8089339911797395E-2</v>
      </c>
      <c r="D9175">
        <v>8.7247114860489805E-2</v>
      </c>
      <c r="E9175">
        <v>0.89503635778288004</v>
      </c>
      <c r="F9175">
        <v>0.37076765273184198</v>
      </c>
      <c r="G9175">
        <v>0.65664441410444296</v>
      </c>
      <c r="H9175" t="s">
        <v>18337</v>
      </c>
    </row>
    <row r="9176" spans="1:8" x14ac:dyDescent="0.2">
      <c r="A9176" t="s">
        <v>18338</v>
      </c>
      <c r="B9176">
        <v>245.22618024713199</v>
      </c>
      <c r="C9176">
        <v>-7.6899542721205402E-2</v>
      </c>
      <c r="D9176">
        <v>8.5922737429008897E-2</v>
      </c>
      <c r="E9176">
        <v>-0.89498478542704096</v>
      </c>
      <c r="F9176">
        <v>0.37079522119485903</v>
      </c>
      <c r="G9176">
        <v>0.65664441410444296</v>
      </c>
      <c r="H9176" t="s">
        <v>18339</v>
      </c>
    </row>
    <row r="9177" spans="1:8" x14ac:dyDescent="0.2">
      <c r="A9177" t="s">
        <v>18340</v>
      </c>
      <c r="B9177">
        <v>419.43640027567602</v>
      </c>
      <c r="C9177">
        <v>6.1934673129972098E-2</v>
      </c>
      <c r="D9177">
        <v>6.92047556843505E-2</v>
      </c>
      <c r="E9177">
        <v>0.89494822310278799</v>
      </c>
      <c r="F9177">
        <v>0.37081476668240299</v>
      </c>
      <c r="G9177">
        <v>0.65664441410444296</v>
      </c>
      <c r="H9177" t="s">
        <v>18341</v>
      </c>
    </row>
    <row r="9178" spans="1:8" x14ac:dyDescent="0.2">
      <c r="A9178" t="s">
        <v>18342</v>
      </c>
      <c r="B9178">
        <v>23.8055153895132</v>
      </c>
      <c r="C9178">
        <v>-0.10139849029534601</v>
      </c>
      <c r="D9178">
        <v>0.113351972831706</v>
      </c>
      <c r="E9178">
        <v>-0.89454543897434102</v>
      </c>
      <c r="F9178">
        <v>0.37103012935519503</v>
      </c>
      <c r="G9178">
        <v>0.65681104389286005</v>
      </c>
      <c r="H9178" t="s">
        <v>18343</v>
      </c>
    </row>
    <row r="9179" spans="1:8" x14ac:dyDescent="0.2">
      <c r="A9179" t="s">
        <v>18344</v>
      </c>
      <c r="B9179">
        <v>205.40329217769701</v>
      </c>
      <c r="C9179">
        <v>-8.0712315104882706E-2</v>
      </c>
      <c r="D9179">
        <v>9.0225620253984395E-2</v>
      </c>
      <c r="E9179">
        <v>-0.89456093377555201</v>
      </c>
      <c r="F9179">
        <v>0.37102184308039399</v>
      </c>
      <c r="G9179">
        <v>0.65681104389286005</v>
      </c>
      <c r="H9179" t="s">
        <v>18345</v>
      </c>
    </row>
    <row r="9180" spans="1:8" x14ac:dyDescent="0.2">
      <c r="A9180" t="s">
        <v>18346</v>
      </c>
      <c r="B9180">
        <v>109.49211503903599</v>
      </c>
      <c r="C9180">
        <v>-8.8268039775734303E-2</v>
      </c>
      <c r="D9180">
        <v>9.8664995344613302E-2</v>
      </c>
      <c r="E9180">
        <v>-0.89462366533779403</v>
      </c>
      <c r="F9180">
        <v>0.37098829681098899</v>
      </c>
      <c r="G9180">
        <v>0.65681104389286005</v>
      </c>
      <c r="H9180" t="s">
        <v>18347</v>
      </c>
    </row>
    <row r="9181" spans="1:8" x14ac:dyDescent="0.2">
      <c r="A9181" t="s">
        <v>18348</v>
      </c>
      <c r="B9181">
        <v>4.3615270936444297</v>
      </c>
      <c r="C9181">
        <v>6.1179686985576499E-2</v>
      </c>
      <c r="D9181">
        <v>6.8400966120041803E-2</v>
      </c>
      <c r="E9181">
        <v>0.89442723481723696</v>
      </c>
      <c r="F9181">
        <v>0.37109334608752897</v>
      </c>
      <c r="G9181">
        <v>0.65685139221963595</v>
      </c>
      <c r="H9181" t="s">
        <v>18349</v>
      </c>
    </row>
    <row r="9182" spans="1:8" x14ac:dyDescent="0.2">
      <c r="A9182" t="s">
        <v>18350</v>
      </c>
      <c r="B9182">
        <v>4.3706909166321397</v>
      </c>
      <c r="C9182">
        <v>-6.9220915811677594E-2</v>
      </c>
      <c r="D9182">
        <v>7.7402106384799996E-2</v>
      </c>
      <c r="E9182">
        <v>-0.89430273987053999</v>
      </c>
      <c r="F9182">
        <v>0.37115993442227502</v>
      </c>
      <c r="G9182">
        <v>0.65689769899003803</v>
      </c>
      <c r="H9182" t="s">
        <v>18351</v>
      </c>
    </row>
    <row r="9183" spans="1:8" x14ac:dyDescent="0.2">
      <c r="A9183" t="s">
        <v>18352</v>
      </c>
      <c r="B9183">
        <v>545.33751772392304</v>
      </c>
      <c r="C9183">
        <v>-4.9573202592848101E-2</v>
      </c>
      <c r="D9183">
        <v>5.5438365558722599E-2</v>
      </c>
      <c r="E9183">
        <v>-0.89420389820724699</v>
      </c>
      <c r="F9183">
        <v>0.37121280692238801</v>
      </c>
      <c r="G9183">
        <v>0.65691972333716897</v>
      </c>
      <c r="H9183" t="s">
        <v>18353</v>
      </c>
    </row>
    <row r="9184" spans="1:8" x14ac:dyDescent="0.2">
      <c r="A9184" t="s">
        <v>18354</v>
      </c>
      <c r="B9184">
        <v>3.06992671970028</v>
      </c>
      <c r="C9184">
        <v>-6.2226651170562898E-2</v>
      </c>
      <c r="D9184">
        <v>6.96266477916994E-2</v>
      </c>
      <c r="E9184">
        <v>-0.89371890137128396</v>
      </c>
      <c r="F9184">
        <v>0.37147230972961098</v>
      </c>
      <c r="G9184">
        <v>0.65730736804927004</v>
      </c>
      <c r="H9184" t="s">
        <v>18355</v>
      </c>
    </row>
    <row r="9185" spans="1:8" x14ac:dyDescent="0.2">
      <c r="A9185" t="s">
        <v>18356</v>
      </c>
      <c r="B9185">
        <v>231.05549685544301</v>
      </c>
      <c r="C9185">
        <v>7.0572551504342704E-2</v>
      </c>
      <c r="D9185">
        <v>7.8972626066968005E-2</v>
      </c>
      <c r="E9185">
        <v>0.89363308552634202</v>
      </c>
      <c r="F9185">
        <v>0.37151823814141299</v>
      </c>
      <c r="G9185">
        <v>0.65731705700781995</v>
      </c>
      <c r="H9185" t="s">
        <v>18357</v>
      </c>
    </row>
    <row r="9186" spans="1:8" x14ac:dyDescent="0.2">
      <c r="A9186" t="s">
        <v>18358</v>
      </c>
      <c r="B9186">
        <v>381.60497628429198</v>
      </c>
      <c r="C9186">
        <v>-6.5627430983635798E-2</v>
      </c>
      <c r="D9186">
        <v>7.3446829755052706E-2</v>
      </c>
      <c r="E9186">
        <v>-0.89353660603875196</v>
      </c>
      <c r="F9186">
        <v>0.37156987791238499</v>
      </c>
      <c r="G9186">
        <v>0.65733684770804002</v>
      </c>
      <c r="H9186" t="s">
        <v>18359</v>
      </c>
    </row>
    <row r="9187" spans="1:8" x14ac:dyDescent="0.2">
      <c r="A9187" t="s">
        <v>18360</v>
      </c>
      <c r="B9187">
        <v>4.3033277490094797</v>
      </c>
      <c r="C9187">
        <v>7.6304563246269802E-2</v>
      </c>
      <c r="D9187">
        <v>8.5411675908785095E-2</v>
      </c>
      <c r="E9187">
        <v>0.89337391444887304</v>
      </c>
      <c r="F9187">
        <v>0.37165696719401098</v>
      </c>
      <c r="G9187">
        <v>0.65741934029343396</v>
      </c>
      <c r="H9187" t="s">
        <v>18361</v>
      </c>
    </row>
    <row r="9188" spans="1:8" x14ac:dyDescent="0.2">
      <c r="A9188" t="s">
        <v>18362</v>
      </c>
      <c r="B9188">
        <v>2.8602277943238499</v>
      </c>
      <c r="C9188">
        <v>-6.5645777433709807E-2</v>
      </c>
      <c r="D9188">
        <v>7.35199996724403E-2</v>
      </c>
      <c r="E9188">
        <v>-0.89289686787522804</v>
      </c>
      <c r="F9188">
        <v>0.37191240459066799</v>
      </c>
      <c r="G9188">
        <v>0.657727978035891</v>
      </c>
      <c r="H9188" t="s">
        <v>18363</v>
      </c>
    </row>
    <row r="9189" spans="1:8" x14ac:dyDescent="0.2">
      <c r="A9189" t="s">
        <v>18364</v>
      </c>
      <c r="B9189">
        <v>324.49342382866303</v>
      </c>
      <c r="C9189">
        <v>7.0822330207037598E-2</v>
      </c>
      <c r="D9189">
        <v>7.9314636740470207E-2</v>
      </c>
      <c r="E9189">
        <v>0.89292888573365303</v>
      </c>
      <c r="F9189">
        <v>0.37189525703276</v>
      </c>
      <c r="G9189">
        <v>0.657727978035891</v>
      </c>
      <c r="H9189" t="s">
        <v>18365</v>
      </c>
    </row>
    <row r="9190" spans="1:8" x14ac:dyDescent="0.2">
      <c r="A9190" t="s">
        <v>18366</v>
      </c>
      <c r="B9190">
        <v>1285.75119549692</v>
      </c>
      <c r="C9190">
        <v>4.9754581628407298E-2</v>
      </c>
      <c r="D9190">
        <v>5.5739448504819003E-2</v>
      </c>
      <c r="E9190">
        <v>0.89262780603410097</v>
      </c>
      <c r="F9190">
        <v>0.37205652333849698</v>
      </c>
      <c r="G9190">
        <v>0.65783965698881797</v>
      </c>
      <c r="H9190" t="s">
        <v>18367</v>
      </c>
    </row>
    <row r="9191" spans="1:8" x14ac:dyDescent="0.2">
      <c r="A9191" t="s">
        <v>18368</v>
      </c>
      <c r="B9191">
        <v>40.663398312697602</v>
      </c>
      <c r="C9191">
        <v>-9.7679572390337602E-2</v>
      </c>
      <c r="D9191">
        <v>0.109428875021853</v>
      </c>
      <c r="E9191">
        <v>-0.89263069158693997</v>
      </c>
      <c r="F9191">
        <v>0.372054977553815</v>
      </c>
      <c r="G9191">
        <v>0.65783965698881797</v>
      </c>
      <c r="H9191" t="s">
        <v>18369</v>
      </c>
    </row>
    <row r="9192" spans="1:8" x14ac:dyDescent="0.2">
      <c r="A9192" t="s">
        <v>18370</v>
      </c>
      <c r="B9192">
        <v>20.55189387323</v>
      </c>
      <c r="C9192">
        <v>-9.9535767459314098E-2</v>
      </c>
      <c r="D9192">
        <v>0.111524332661762</v>
      </c>
      <c r="E9192">
        <v>-0.89250269500551205</v>
      </c>
      <c r="F9192">
        <v>0.37212354888620403</v>
      </c>
      <c r="G9192">
        <v>0.65788657881100399</v>
      </c>
      <c r="H9192" t="s">
        <v>18371</v>
      </c>
    </row>
    <row r="9193" spans="1:8" x14ac:dyDescent="0.2">
      <c r="A9193" t="s">
        <v>18372</v>
      </c>
      <c r="B9193">
        <v>0.892268901585898</v>
      </c>
      <c r="C9193">
        <v>-4.0612612898734197E-2</v>
      </c>
      <c r="D9193">
        <v>4.5521742443430102E-2</v>
      </c>
      <c r="E9193">
        <v>-0.89215857563456702</v>
      </c>
      <c r="F9193">
        <v>0.37230794205608198</v>
      </c>
      <c r="G9193">
        <v>0.65814096502059105</v>
      </c>
      <c r="H9193" t="s">
        <v>18373</v>
      </c>
    </row>
    <row r="9194" spans="1:8" x14ac:dyDescent="0.2">
      <c r="A9194" t="s">
        <v>18374</v>
      </c>
      <c r="B9194">
        <v>72.064248502552303</v>
      </c>
      <c r="C9194">
        <v>-8.6252246660966106E-2</v>
      </c>
      <c r="D9194">
        <v>9.6716793167862705E-2</v>
      </c>
      <c r="E9194">
        <v>-0.89180217660097405</v>
      </c>
      <c r="F9194">
        <v>0.37249897485484901</v>
      </c>
      <c r="G9194">
        <v>0.65840703169981896</v>
      </c>
      <c r="H9194" t="s">
        <v>18375</v>
      </c>
    </row>
    <row r="9195" spans="1:8" x14ac:dyDescent="0.2">
      <c r="A9195" t="s">
        <v>18376</v>
      </c>
      <c r="B9195">
        <v>17.632086451964199</v>
      </c>
      <c r="C9195">
        <v>0.100541032406967</v>
      </c>
      <c r="D9195">
        <v>0.112783412878392</v>
      </c>
      <c r="E9195">
        <v>0.89145229640615897</v>
      </c>
      <c r="F9195">
        <v>0.37268657257377003</v>
      </c>
      <c r="G9195">
        <v>0.65866696951829296</v>
      </c>
      <c r="H9195" t="s">
        <v>18377</v>
      </c>
    </row>
    <row r="9196" spans="1:8" x14ac:dyDescent="0.2">
      <c r="A9196" t="s">
        <v>18378</v>
      </c>
      <c r="B9196">
        <v>177.17849894627599</v>
      </c>
      <c r="C9196">
        <v>7.5111862609047994E-2</v>
      </c>
      <c r="D9196">
        <v>8.4275554729495702E-2</v>
      </c>
      <c r="E9196">
        <v>0.89126512249179601</v>
      </c>
      <c r="F9196">
        <v>0.37278695495243802</v>
      </c>
      <c r="G9196">
        <v>0.65877272768049699</v>
      </c>
      <c r="H9196" t="s">
        <v>18379</v>
      </c>
    </row>
    <row r="9197" spans="1:8" x14ac:dyDescent="0.2">
      <c r="A9197" t="s">
        <v>18380</v>
      </c>
      <c r="B9197">
        <v>26.743850646855499</v>
      </c>
      <c r="C9197">
        <v>-0.10098784565937401</v>
      </c>
      <c r="D9197">
        <v>0.11334091894779399</v>
      </c>
      <c r="E9197">
        <v>-0.89100958944836195</v>
      </c>
      <c r="F9197">
        <v>0.37292402573904998</v>
      </c>
      <c r="G9197">
        <v>0.65887269073322097</v>
      </c>
      <c r="H9197" t="s">
        <v>18381</v>
      </c>
    </row>
    <row r="9198" spans="1:8" x14ac:dyDescent="0.2">
      <c r="A9198" t="s">
        <v>18382</v>
      </c>
      <c r="B9198">
        <v>457.11218922521698</v>
      </c>
      <c r="C9198">
        <v>8.6935513151765398E-2</v>
      </c>
      <c r="D9198">
        <v>9.7569792859478893E-2</v>
      </c>
      <c r="E9198">
        <v>0.89100848330149596</v>
      </c>
      <c r="F9198">
        <v>0.37292461915646702</v>
      </c>
      <c r="G9198">
        <v>0.65887269073322097</v>
      </c>
      <c r="H9198" t="s">
        <v>18383</v>
      </c>
    </row>
    <row r="9199" spans="1:8" x14ac:dyDescent="0.2">
      <c r="A9199" t="s">
        <v>18384</v>
      </c>
      <c r="B9199">
        <v>61.767074745838599</v>
      </c>
      <c r="C9199">
        <v>9.0762823145218205E-2</v>
      </c>
      <c r="D9199">
        <v>0.101879714541767</v>
      </c>
      <c r="E9199">
        <v>0.89088218938824204</v>
      </c>
      <c r="F9199">
        <v>0.37299237621819398</v>
      </c>
      <c r="G9199">
        <v>0.65892075681337703</v>
      </c>
      <c r="H9199" t="s">
        <v>18385</v>
      </c>
    </row>
    <row r="9200" spans="1:8" x14ac:dyDescent="0.2">
      <c r="A9200" t="s">
        <v>18386</v>
      </c>
      <c r="B9200">
        <v>49.056460512821502</v>
      </c>
      <c r="C9200">
        <v>-9.2859899839940294E-2</v>
      </c>
      <c r="D9200">
        <v>0.104246622551013</v>
      </c>
      <c r="E9200">
        <v>-0.89077130335325505</v>
      </c>
      <c r="F9200">
        <v>0.37305187319274002</v>
      </c>
      <c r="G9200">
        <v>0.65895422192725595</v>
      </c>
      <c r="H9200" t="s">
        <v>18387</v>
      </c>
    </row>
    <row r="9201" spans="1:8" x14ac:dyDescent="0.2">
      <c r="A9201" t="s">
        <v>18388</v>
      </c>
      <c r="B9201">
        <v>285.69144003366603</v>
      </c>
      <c r="C9201">
        <v>5.8355838237282798E-2</v>
      </c>
      <c r="D9201">
        <v>6.5538184088247201E-2</v>
      </c>
      <c r="E9201">
        <v>0.8904097519502</v>
      </c>
      <c r="F9201">
        <v>0.37324590791573098</v>
      </c>
      <c r="G9201">
        <v>0.659031804084938</v>
      </c>
      <c r="H9201" t="s">
        <v>18389</v>
      </c>
    </row>
    <row r="9202" spans="1:8" x14ac:dyDescent="0.2">
      <c r="A9202" t="s">
        <v>18390</v>
      </c>
      <c r="B9202">
        <v>1.45016353528301</v>
      </c>
      <c r="C9202">
        <v>5.1118989353628401E-2</v>
      </c>
      <c r="D9202">
        <v>5.7410625897650301E-2</v>
      </c>
      <c r="E9202">
        <v>0.89040989458574404</v>
      </c>
      <c r="F9202">
        <v>0.37324583135482697</v>
      </c>
      <c r="G9202">
        <v>0.659031804084938</v>
      </c>
      <c r="H9202" t="s">
        <v>18391</v>
      </c>
    </row>
    <row r="9203" spans="1:8" x14ac:dyDescent="0.2">
      <c r="A9203" t="s">
        <v>18392</v>
      </c>
      <c r="B9203">
        <v>4.8264419972400896</v>
      </c>
      <c r="C9203">
        <v>-7.0603636198191405E-2</v>
      </c>
      <c r="D9203">
        <v>7.9282929066102098E-2</v>
      </c>
      <c r="E9203">
        <v>-0.89052759566092399</v>
      </c>
      <c r="F9203">
        <v>0.373182657564611</v>
      </c>
      <c r="G9203">
        <v>0.659031804084938</v>
      </c>
      <c r="H9203" t="s">
        <v>18393</v>
      </c>
    </row>
    <row r="9204" spans="1:8" x14ac:dyDescent="0.2">
      <c r="A9204" t="s">
        <v>18394</v>
      </c>
      <c r="B9204">
        <v>11.027515600940999</v>
      </c>
      <c r="C9204">
        <v>-9.6654129054190699E-2</v>
      </c>
      <c r="D9204">
        <v>0.108552921738298</v>
      </c>
      <c r="E9204">
        <v>-0.89038717250933497</v>
      </c>
      <c r="F9204">
        <v>0.37325802775516498</v>
      </c>
      <c r="G9204">
        <v>0.659031804084938</v>
      </c>
      <c r="H9204" t="s">
        <v>18395</v>
      </c>
    </row>
    <row r="9205" spans="1:8" x14ac:dyDescent="0.2">
      <c r="A9205" t="s">
        <v>18396</v>
      </c>
      <c r="B9205">
        <v>1253.20948154857</v>
      </c>
      <c r="C9205">
        <v>5.6783451743968601E-2</v>
      </c>
      <c r="D9205">
        <v>6.3782862813553998E-2</v>
      </c>
      <c r="E9205">
        <v>0.89026188601716305</v>
      </c>
      <c r="F9205">
        <v>0.373325281507634</v>
      </c>
      <c r="G9205">
        <v>0.65907893298756404</v>
      </c>
      <c r="H9205" t="s">
        <v>18397</v>
      </c>
    </row>
    <row r="9206" spans="1:8" x14ac:dyDescent="0.2">
      <c r="A9206" t="s">
        <v>18398</v>
      </c>
      <c r="B9206">
        <v>1.2589840162716801</v>
      </c>
      <c r="C9206">
        <v>-4.7459797064596201E-2</v>
      </c>
      <c r="D9206">
        <v>5.33148227900654E-2</v>
      </c>
      <c r="E9206">
        <v>-0.89018015217786095</v>
      </c>
      <c r="F9206">
        <v>0.373369160252084</v>
      </c>
      <c r="G9206">
        <v>0.65908478923803504</v>
      </c>
      <c r="H9206" t="s">
        <v>18399</v>
      </c>
    </row>
    <row r="9207" spans="1:8" x14ac:dyDescent="0.2">
      <c r="A9207" t="s">
        <v>18400</v>
      </c>
      <c r="B9207">
        <v>55.0685217379596</v>
      </c>
      <c r="C9207">
        <v>9.8252146696400894E-2</v>
      </c>
      <c r="D9207">
        <v>0.110396242200077</v>
      </c>
      <c r="E9207">
        <v>0.889995390588871</v>
      </c>
      <c r="F9207">
        <v>0.37346836112486997</v>
      </c>
      <c r="G9207">
        <v>0.65918829023658598</v>
      </c>
      <c r="H9207" t="s">
        <v>18401</v>
      </c>
    </row>
    <row r="9208" spans="1:8" x14ac:dyDescent="0.2">
      <c r="A9208" t="s">
        <v>18402</v>
      </c>
      <c r="B9208">
        <v>17.2851611990972</v>
      </c>
      <c r="C9208">
        <v>9.5577201641274701E-2</v>
      </c>
      <c r="D9208">
        <v>0.10741670566556</v>
      </c>
      <c r="E9208">
        <v>0.88977967671855795</v>
      </c>
      <c r="F9208">
        <v>0.373584201317406</v>
      </c>
      <c r="G9208">
        <v>0.65932113470256604</v>
      </c>
      <c r="H9208" t="s">
        <v>18403</v>
      </c>
    </row>
    <row r="9209" spans="1:8" x14ac:dyDescent="0.2">
      <c r="A9209" t="s">
        <v>18404</v>
      </c>
      <c r="B9209">
        <v>155.83563057547599</v>
      </c>
      <c r="C9209">
        <v>-8.7182876105075399E-2</v>
      </c>
      <c r="D9209">
        <v>9.7994363704399401E-2</v>
      </c>
      <c r="E9209">
        <v>-0.889672352667783</v>
      </c>
      <c r="F9209">
        <v>0.37364184353400498</v>
      </c>
      <c r="G9209">
        <v>0.65935125060643496</v>
      </c>
      <c r="H9209" t="s">
        <v>18405</v>
      </c>
    </row>
    <row r="9210" spans="1:8" x14ac:dyDescent="0.2">
      <c r="A9210" t="s">
        <v>18406</v>
      </c>
      <c r="B9210">
        <v>129.79208009151799</v>
      </c>
      <c r="C9210">
        <v>-7.9496500187064098E-2</v>
      </c>
      <c r="D9210">
        <v>8.9367676892552997E-2</v>
      </c>
      <c r="E9210">
        <v>-0.88954421723016097</v>
      </c>
      <c r="F9210">
        <v>0.37371067045815898</v>
      </c>
      <c r="G9210">
        <v>0.65940109504556699</v>
      </c>
      <c r="H9210" t="s">
        <v>18407</v>
      </c>
    </row>
    <row r="9211" spans="1:8" x14ac:dyDescent="0.2">
      <c r="A9211" t="s">
        <v>18408</v>
      </c>
      <c r="B9211">
        <v>20.447209828973101</v>
      </c>
      <c r="C9211">
        <v>0.100535266089604</v>
      </c>
      <c r="D9211">
        <v>0.113064297062677</v>
      </c>
      <c r="E9211">
        <v>0.88918667255209904</v>
      </c>
      <c r="F9211">
        <v>0.37390276420677199</v>
      </c>
      <c r="G9211">
        <v>0.659634298101203</v>
      </c>
      <c r="H9211" t="s">
        <v>18409</v>
      </c>
    </row>
    <row r="9212" spans="1:8" x14ac:dyDescent="0.2">
      <c r="A9212" t="s">
        <v>18410</v>
      </c>
      <c r="B9212">
        <v>122.321702504256</v>
      </c>
      <c r="C9212">
        <v>-7.9037904836415193E-2</v>
      </c>
      <c r="D9212">
        <v>8.8891820732655696E-2</v>
      </c>
      <c r="E9212">
        <v>-0.88914710245528195</v>
      </c>
      <c r="F9212">
        <v>0.373924027313077</v>
      </c>
      <c r="G9212">
        <v>0.659634298101203</v>
      </c>
      <c r="H9212" t="s">
        <v>18411</v>
      </c>
    </row>
    <row r="9213" spans="1:8" x14ac:dyDescent="0.2">
      <c r="A9213" t="s">
        <v>18412</v>
      </c>
      <c r="B9213">
        <v>1.2638674904645499</v>
      </c>
      <c r="C9213">
        <v>4.5425799327168899E-2</v>
      </c>
      <c r="D9213">
        <v>5.1115369752449999E-2</v>
      </c>
      <c r="E9213">
        <v>0.88869159212120397</v>
      </c>
      <c r="F9213">
        <v>0.37416885098532399</v>
      </c>
      <c r="G9213">
        <v>0.65992289804195503</v>
      </c>
      <c r="H9213" t="s">
        <v>18413</v>
      </c>
    </row>
    <row r="9214" spans="1:8" x14ac:dyDescent="0.2">
      <c r="A9214" t="s">
        <v>18414</v>
      </c>
      <c r="B9214">
        <v>1017.81702651244</v>
      </c>
      <c r="C9214">
        <v>-4.6289927405184998E-2</v>
      </c>
      <c r="D9214">
        <v>5.2085570038613901E-2</v>
      </c>
      <c r="E9214">
        <v>-0.88872843996653295</v>
      </c>
      <c r="F9214">
        <v>0.37414904264561299</v>
      </c>
      <c r="G9214">
        <v>0.65992289804195503</v>
      </c>
      <c r="H9214" t="s">
        <v>18415</v>
      </c>
    </row>
    <row r="9215" spans="1:8" x14ac:dyDescent="0.2">
      <c r="A9215" t="s">
        <v>18416</v>
      </c>
      <c r="B9215">
        <v>3.4773307689699302</v>
      </c>
      <c r="C9215">
        <v>6.9897916727895998E-2</v>
      </c>
      <c r="D9215">
        <v>7.8659827444407304E-2</v>
      </c>
      <c r="E9215">
        <v>0.888610094870805</v>
      </c>
      <c r="F9215">
        <v>0.37421266386228502</v>
      </c>
      <c r="G9215">
        <v>0.65992854081813201</v>
      </c>
      <c r="H9215" t="s">
        <v>18417</v>
      </c>
    </row>
    <row r="9216" spans="1:8" x14ac:dyDescent="0.2">
      <c r="A9216" t="s">
        <v>18418</v>
      </c>
      <c r="B9216">
        <v>4.0497155191803396</v>
      </c>
      <c r="C9216">
        <v>-7.3254468894552893E-2</v>
      </c>
      <c r="D9216">
        <v>8.2450573587833503E-2</v>
      </c>
      <c r="E9216">
        <v>-0.88846524295572005</v>
      </c>
      <c r="F9216">
        <v>0.374290544003826</v>
      </c>
      <c r="G9216">
        <v>0.659994253881516</v>
      </c>
      <c r="H9216" t="s">
        <v>18419</v>
      </c>
    </row>
    <row r="9217" spans="1:8" x14ac:dyDescent="0.2">
      <c r="A9217" t="s">
        <v>18420</v>
      </c>
      <c r="B9217">
        <v>1378.4377460578501</v>
      </c>
      <c r="C9217">
        <v>-4.6880804677975098E-2</v>
      </c>
      <c r="D9217">
        <v>5.2775930481743102E-2</v>
      </c>
      <c r="E9217">
        <v>-0.88829896981527801</v>
      </c>
      <c r="F9217">
        <v>0.37437995369906102</v>
      </c>
      <c r="G9217">
        <v>0.66000866525507595</v>
      </c>
      <c r="H9217" t="s">
        <v>18421</v>
      </c>
    </row>
    <row r="9218" spans="1:8" x14ac:dyDescent="0.2">
      <c r="A9218" t="s">
        <v>18422</v>
      </c>
      <c r="B9218">
        <v>237.611989707275</v>
      </c>
      <c r="C9218">
        <v>5.8281158417452003E-2</v>
      </c>
      <c r="D9218">
        <v>6.5605962763773507E-2</v>
      </c>
      <c r="E9218">
        <v>0.88835154553411799</v>
      </c>
      <c r="F9218">
        <v>0.37435168084398401</v>
      </c>
      <c r="G9218">
        <v>0.66000866525507595</v>
      </c>
      <c r="H9218" t="s">
        <v>18423</v>
      </c>
    </row>
    <row r="9219" spans="1:8" x14ac:dyDescent="0.2">
      <c r="A9219" t="s">
        <v>18424</v>
      </c>
      <c r="B9219">
        <v>22.163809300731199</v>
      </c>
      <c r="C9219">
        <v>-9.7227950934894794E-2</v>
      </c>
      <c r="D9219">
        <v>0.109478457173555</v>
      </c>
      <c r="E9219">
        <v>-0.88810121593840397</v>
      </c>
      <c r="F9219">
        <v>0.37448630865660198</v>
      </c>
      <c r="G9219">
        <v>0.66012454213073601</v>
      </c>
      <c r="H9219" t="s">
        <v>18425</v>
      </c>
    </row>
    <row r="9220" spans="1:8" x14ac:dyDescent="0.2">
      <c r="A9220" t="s">
        <v>18426</v>
      </c>
      <c r="B9220">
        <v>2.26324790009873</v>
      </c>
      <c r="C9220">
        <v>-5.6747093946076597E-2</v>
      </c>
      <c r="D9220">
        <v>6.3906521123117399E-2</v>
      </c>
      <c r="E9220">
        <v>-0.88797031897186296</v>
      </c>
      <c r="F9220">
        <v>0.37455671725442302</v>
      </c>
      <c r="G9220">
        <v>0.66017703641036196</v>
      </c>
      <c r="H9220" t="s">
        <v>18427</v>
      </c>
    </row>
    <row r="9221" spans="1:8" x14ac:dyDescent="0.2">
      <c r="A9221" t="s">
        <v>18428</v>
      </c>
      <c r="B9221">
        <v>7584.3905066687103</v>
      </c>
      <c r="C9221">
        <v>4.4242671027287801E-2</v>
      </c>
      <c r="D9221">
        <v>4.9835786081611398E-2</v>
      </c>
      <c r="E9221">
        <v>0.88776910140106302</v>
      </c>
      <c r="F9221">
        <v>0.374664966792566</v>
      </c>
      <c r="G9221">
        <v>0.66027176975115398</v>
      </c>
      <c r="H9221" t="s">
        <v>18429</v>
      </c>
    </row>
    <row r="9222" spans="1:8" x14ac:dyDescent="0.2">
      <c r="A9222" t="s">
        <v>18430</v>
      </c>
      <c r="B9222">
        <v>73.217903588911497</v>
      </c>
      <c r="C9222">
        <v>8.6088232809041099E-2</v>
      </c>
      <c r="D9222">
        <v>9.6976857295862695E-2</v>
      </c>
      <c r="E9222">
        <v>0.88771935087974796</v>
      </c>
      <c r="F9222">
        <v>0.37469173419135898</v>
      </c>
      <c r="G9222">
        <v>0.66027176975115398</v>
      </c>
      <c r="H9222" t="s">
        <v>18431</v>
      </c>
    </row>
    <row r="9223" spans="1:8" x14ac:dyDescent="0.2">
      <c r="A9223" t="s">
        <v>18432</v>
      </c>
      <c r="B9223">
        <v>573.33903327310804</v>
      </c>
      <c r="C9223">
        <v>4.6063985716438403E-2</v>
      </c>
      <c r="D9223">
        <v>5.1895641804061698E-2</v>
      </c>
      <c r="E9223">
        <v>0.88762724797505199</v>
      </c>
      <c r="F9223">
        <v>0.37474129167023201</v>
      </c>
      <c r="G9223">
        <v>0.66028749168831102</v>
      </c>
      <c r="H9223" t="s">
        <v>18433</v>
      </c>
    </row>
    <row r="9224" spans="1:8" x14ac:dyDescent="0.2">
      <c r="A9224" t="s">
        <v>18434</v>
      </c>
      <c r="B9224">
        <v>529.06054517330097</v>
      </c>
      <c r="C9224">
        <v>6.1009790051978402E-2</v>
      </c>
      <c r="D9224">
        <v>6.8748065462403599E-2</v>
      </c>
      <c r="E9224">
        <v>0.88744009946495095</v>
      </c>
      <c r="F9224">
        <v>0.37484200247689498</v>
      </c>
      <c r="G9224">
        <v>0.66039333169761005</v>
      </c>
      <c r="H9224" t="s">
        <v>18435</v>
      </c>
    </row>
    <row r="9225" spans="1:8" x14ac:dyDescent="0.2">
      <c r="A9225" t="s">
        <v>18436</v>
      </c>
      <c r="B9225">
        <v>172.03652852011501</v>
      </c>
      <c r="C9225">
        <v>6.63983750858302E-2</v>
      </c>
      <c r="D9225">
        <v>7.4833694175615098E-2</v>
      </c>
      <c r="E9225">
        <v>0.88727913030740602</v>
      </c>
      <c r="F9225">
        <v>0.374928638689073</v>
      </c>
      <c r="G9225">
        <v>0.66047435494999396</v>
      </c>
      <c r="H9225" t="s">
        <v>18437</v>
      </c>
    </row>
    <row r="9226" spans="1:8" x14ac:dyDescent="0.2">
      <c r="A9226" t="s">
        <v>18438</v>
      </c>
      <c r="B9226">
        <v>7.0471246174534796</v>
      </c>
      <c r="C9226">
        <v>-8.7515634251745994E-2</v>
      </c>
      <c r="D9226">
        <v>9.8650019598938807E-2</v>
      </c>
      <c r="E9226">
        <v>-0.88713245681592801</v>
      </c>
      <c r="F9226">
        <v>0.375007591516826</v>
      </c>
      <c r="G9226">
        <v>0.66054182705223796</v>
      </c>
      <c r="H9226" t="s">
        <v>18439</v>
      </c>
    </row>
    <row r="9227" spans="1:8" x14ac:dyDescent="0.2">
      <c r="A9227" t="s">
        <v>18440</v>
      </c>
      <c r="B9227">
        <v>1.57228098602199</v>
      </c>
      <c r="C9227">
        <v>4.87479523168158E-2</v>
      </c>
      <c r="D9227">
        <v>5.49618016942688E-2</v>
      </c>
      <c r="E9227">
        <v>0.88694240025066395</v>
      </c>
      <c r="F9227">
        <v>0.37510991228726998</v>
      </c>
      <c r="G9227">
        <v>0.66057884087524199</v>
      </c>
      <c r="H9227" t="s">
        <v>18441</v>
      </c>
    </row>
    <row r="9228" spans="1:8" x14ac:dyDescent="0.2">
      <c r="A9228" t="s">
        <v>18442</v>
      </c>
      <c r="B9228">
        <v>958.55442203347002</v>
      </c>
      <c r="C9228">
        <v>5.8852507512529399E-2</v>
      </c>
      <c r="D9228">
        <v>6.6348841012545096E-2</v>
      </c>
      <c r="E9228">
        <v>0.88701636101528403</v>
      </c>
      <c r="F9228">
        <v>0.37507009197338398</v>
      </c>
      <c r="G9228">
        <v>0.66057884087524199</v>
      </c>
      <c r="H9228" t="s">
        <v>18443</v>
      </c>
    </row>
    <row r="9229" spans="1:8" x14ac:dyDescent="0.2">
      <c r="A9229" t="s">
        <v>18444</v>
      </c>
      <c r="B9229">
        <v>57.410800629998597</v>
      </c>
      <c r="C9229">
        <v>8.9860732269445201E-2</v>
      </c>
      <c r="D9229">
        <v>0.101333143580837</v>
      </c>
      <c r="E9229">
        <v>0.88678520268899497</v>
      </c>
      <c r="F9229">
        <v>0.37519455578692801</v>
      </c>
      <c r="G9229">
        <v>0.66065630006304599</v>
      </c>
      <c r="H9229" t="s">
        <v>18445</v>
      </c>
    </row>
    <row r="9230" spans="1:8" x14ac:dyDescent="0.2">
      <c r="A9230" t="s">
        <v>18446</v>
      </c>
      <c r="B9230">
        <v>216.641579983528</v>
      </c>
      <c r="C9230">
        <v>7.2918860632071203E-2</v>
      </c>
      <c r="D9230">
        <v>8.2310796521670504E-2</v>
      </c>
      <c r="E9230">
        <v>0.885896671074898</v>
      </c>
      <c r="F9230">
        <v>0.37567321014223198</v>
      </c>
      <c r="G9230">
        <v>0.66099901761839397</v>
      </c>
      <c r="H9230" t="s">
        <v>18447</v>
      </c>
    </row>
    <row r="9231" spans="1:8" x14ac:dyDescent="0.2">
      <c r="A9231" t="s">
        <v>18448</v>
      </c>
      <c r="B9231">
        <v>16.4394763823807</v>
      </c>
      <c r="C9231">
        <v>-9.9591986681085307E-2</v>
      </c>
      <c r="D9231">
        <v>0.112419589290383</v>
      </c>
      <c r="E9231">
        <v>-0.88589530801287797</v>
      </c>
      <c r="F9231">
        <v>0.37567394471695897</v>
      </c>
      <c r="G9231">
        <v>0.66099901761839397</v>
      </c>
      <c r="H9231" t="s">
        <v>18449</v>
      </c>
    </row>
    <row r="9232" spans="1:8" x14ac:dyDescent="0.2">
      <c r="A9232" t="s">
        <v>18450</v>
      </c>
      <c r="B9232">
        <v>3.4030099497936299</v>
      </c>
      <c r="C9232">
        <v>7.2165010331351101E-2</v>
      </c>
      <c r="D9232">
        <v>8.1440411076888999E-2</v>
      </c>
      <c r="E9232">
        <v>0.88610812957733098</v>
      </c>
      <c r="F9232">
        <v>0.37555926270176898</v>
      </c>
      <c r="G9232">
        <v>0.66099901761839397</v>
      </c>
      <c r="H9232" t="s">
        <v>18451</v>
      </c>
    </row>
    <row r="9233" spans="1:8" x14ac:dyDescent="0.2">
      <c r="A9233" t="s">
        <v>18452</v>
      </c>
      <c r="B9233">
        <v>13.4670268059512</v>
      </c>
      <c r="C9233">
        <v>-9.5396826537576501E-2</v>
      </c>
      <c r="D9233">
        <v>0.10768277029848</v>
      </c>
      <c r="E9233">
        <v>-0.88590613218021297</v>
      </c>
      <c r="F9233">
        <v>0.37566811143401102</v>
      </c>
      <c r="G9233">
        <v>0.66099901761839397</v>
      </c>
      <c r="H9233" t="s">
        <v>18453</v>
      </c>
    </row>
    <row r="9234" spans="1:8" x14ac:dyDescent="0.2">
      <c r="A9234" t="s">
        <v>18454</v>
      </c>
      <c r="B9234">
        <v>1.60419475904683</v>
      </c>
      <c r="C9234">
        <v>5.1892719100771201E-2</v>
      </c>
      <c r="D9234">
        <v>5.8563085970951098E-2</v>
      </c>
      <c r="E9234">
        <v>0.88609946420022101</v>
      </c>
      <c r="F9234">
        <v>0.375563931744749</v>
      </c>
      <c r="G9234">
        <v>0.66099901761839397</v>
      </c>
      <c r="H9234" t="s">
        <v>18455</v>
      </c>
    </row>
    <row r="9235" spans="1:8" x14ac:dyDescent="0.2">
      <c r="A9235" t="s">
        <v>18456</v>
      </c>
      <c r="B9235">
        <v>312.44434453569897</v>
      </c>
      <c r="C9235">
        <v>6.1785874060403902E-2</v>
      </c>
      <c r="D9235">
        <v>6.9738477605466906E-2</v>
      </c>
      <c r="E9235">
        <v>0.88596534053907094</v>
      </c>
      <c r="F9235">
        <v>0.375636204277977</v>
      </c>
      <c r="G9235">
        <v>0.66099901761839397</v>
      </c>
      <c r="H9235" t="s">
        <v>18457</v>
      </c>
    </row>
    <row r="9236" spans="1:8" x14ac:dyDescent="0.2">
      <c r="A9236" t="s">
        <v>18458</v>
      </c>
      <c r="B9236">
        <v>150.310878643134</v>
      </c>
      <c r="C9236">
        <v>7.0782694785406705E-2</v>
      </c>
      <c r="D9236">
        <v>7.9875314893032304E-2</v>
      </c>
      <c r="E9236">
        <v>0.88616482927419804</v>
      </c>
      <c r="F9236">
        <v>0.37552871288824402</v>
      </c>
      <c r="G9236">
        <v>0.66099901761839397</v>
      </c>
      <c r="H9236" t="s">
        <v>18459</v>
      </c>
    </row>
    <row r="9237" spans="1:8" x14ac:dyDescent="0.2">
      <c r="A9237" t="s">
        <v>18460</v>
      </c>
      <c r="B9237">
        <v>640.641106976728</v>
      </c>
      <c r="C9237">
        <v>-5.1879875033603397E-2</v>
      </c>
      <c r="D9237">
        <v>5.8577931900170299E-2</v>
      </c>
      <c r="E9237">
        <v>-0.88565562748132098</v>
      </c>
      <c r="F9237">
        <v>0.37580312596932702</v>
      </c>
      <c r="G9237">
        <v>0.66115471999519304</v>
      </c>
      <c r="H9237" t="s">
        <v>18461</v>
      </c>
    </row>
    <row r="9238" spans="1:8" x14ac:dyDescent="0.2">
      <c r="A9238" t="s">
        <v>18462</v>
      </c>
      <c r="B9238">
        <v>85.570145289039402</v>
      </c>
      <c r="C9238">
        <v>-8.3566625422910407E-2</v>
      </c>
      <c r="D9238">
        <v>9.4372911451055905E-2</v>
      </c>
      <c r="E9238">
        <v>-0.88549377292709797</v>
      </c>
      <c r="F9238">
        <v>0.37589037666120001</v>
      </c>
      <c r="G9238">
        <v>0.66116504983414603</v>
      </c>
      <c r="H9238" t="s">
        <v>18463</v>
      </c>
    </row>
    <row r="9239" spans="1:8" x14ac:dyDescent="0.2">
      <c r="A9239" t="s">
        <v>18464</v>
      </c>
      <c r="B9239">
        <v>18.4006381456127</v>
      </c>
      <c r="C9239">
        <v>9.9337686460630195E-2</v>
      </c>
      <c r="D9239">
        <v>0.112177629716997</v>
      </c>
      <c r="E9239">
        <v>0.885539182020878</v>
      </c>
      <c r="F9239">
        <v>0.37586589678697102</v>
      </c>
      <c r="G9239">
        <v>0.66116504983414603</v>
      </c>
      <c r="H9239" t="s">
        <v>18465</v>
      </c>
    </row>
    <row r="9240" spans="1:8" x14ac:dyDescent="0.2">
      <c r="A9240" t="s">
        <v>18466</v>
      </c>
      <c r="B9240">
        <v>155.57242543143801</v>
      </c>
      <c r="C9240">
        <v>-7.5622228504174799E-2</v>
      </c>
      <c r="D9240">
        <v>8.5412407213383598E-2</v>
      </c>
      <c r="E9240">
        <v>-0.88537755779730798</v>
      </c>
      <c r="F9240">
        <v>0.37595303229041799</v>
      </c>
      <c r="G9240">
        <v>0.66120368239928695</v>
      </c>
      <c r="H9240" t="s">
        <v>18467</v>
      </c>
    </row>
    <row r="9241" spans="1:8" x14ac:dyDescent="0.2">
      <c r="A9241" t="s">
        <v>18468</v>
      </c>
      <c r="B9241">
        <v>8290.9952305463594</v>
      </c>
      <c r="C9241">
        <v>-5.1253588256963203E-2</v>
      </c>
      <c r="D9241">
        <v>5.79007459776089E-2</v>
      </c>
      <c r="E9241">
        <v>-0.88519737339452798</v>
      </c>
      <c r="F9241">
        <v>0.37605018873257601</v>
      </c>
      <c r="G9241">
        <v>0.66130297799952598</v>
      </c>
      <c r="H9241" t="s">
        <v>18469</v>
      </c>
    </row>
    <row r="9242" spans="1:8" x14ac:dyDescent="0.2">
      <c r="A9242" t="s">
        <v>18470</v>
      </c>
      <c r="B9242">
        <v>428.17067670545902</v>
      </c>
      <c r="C9242">
        <v>5.5429312527258703E-2</v>
      </c>
      <c r="D9242">
        <v>6.2641022577123298E-2</v>
      </c>
      <c r="E9242">
        <v>0.88487240863628003</v>
      </c>
      <c r="F9242">
        <v>0.37622545073439001</v>
      </c>
      <c r="G9242">
        <v>0.66153958976118399</v>
      </c>
      <c r="H9242" t="s">
        <v>18471</v>
      </c>
    </row>
    <row r="9243" spans="1:8" x14ac:dyDescent="0.2">
      <c r="A9243" t="s">
        <v>18472</v>
      </c>
      <c r="B9243">
        <v>742.57165384053496</v>
      </c>
      <c r="C9243">
        <v>6.2572152095612399E-2</v>
      </c>
      <c r="D9243">
        <v>7.0727629768660497E-2</v>
      </c>
      <c r="E9243">
        <v>0.88469177180511405</v>
      </c>
      <c r="F9243">
        <v>0.37632289470295799</v>
      </c>
      <c r="G9243">
        <v>0.66163933304786504</v>
      </c>
      <c r="H9243" t="s">
        <v>18473</v>
      </c>
    </row>
    <row r="9244" spans="1:8" x14ac:dyDescent="0.2">
      <c r="A9244" t="s">
        <v>18474</v>
      </c>
      <c r="B9244">
        <v>427.07873740036098</v>
      </c>
      <c r="C9244">
        <v>-5.6904513637675902E-2</v>
      </c>
      <c r="D9244">
        <v>6.4358888822903998E-2</v>
      </c>
      <c r="E9244">
        <v>-0.88417489298579699</v>
      </c>
      <c r="F9244">
        <v>0.37660180938619398</v>
      </c>
      <c r="G9244">
        <v>0.66198645615710405</v>
      </c>
      <c r="H9244" t="s">
        <v>18475</v>
      </c>
    </row>
    <row r="9245" spans="1:8" x14ac:dyDescent="0.2">
      <c r="A9245" t="s">
        <v>18476</v>
      </c>
      <c r="B9245">
        <v>1384.30108128444</v>
      </c>
      <c r="C9245">
        <v>9.4419017012903797E-2</v>
      </c>
      <c r="D9245">
        <v>0.106782503659996</v>
      </c>
      <c r="E9245">
        <v>0.88421804861910103</v>
      </c>
      <c r="F9245">
        <v>0.37657851715433199</v>
      </c>
      <c r="G9245">
        <v>0.66198645615710405</v>
      </c>
      <c r="H9245" t="s">
        <v>18477</v>
      </c>
    </row>
    <row r="9246" spans="1:8" x14ac:dyDescent="0.2">
      <c r="A9246" t="s">
        <v>18478</v>
      </c>
      <c r="B9246">
        <v>199.00867160109399</v>
      </c>
      <c r="C9246">
        <v>6.9645872117406402E-2</v>
      </c>
      <c r="D9246">
        <v>7.8781772267871794E-2</v>
      </c>
      <c r="E9246">
        <v>0.88403535630803398</v>
      </c>
      <c r="F9246">
        <v>0.37667712708877399</v>
      </c>
      <c r="G9246">
        <v>0.66202846890423905</v>
      </c>
      <c r="H9246" t="s">
        <v>18479</v>
      </c>
    </row>
    <row r="9247" spans="1:8" x14ac:dyDescent="0.2">
      <c r="A9247" t="s">
        <v>18480</v>
      </c>
      <c r="B9247">
        <v>71.338993675659907</v>
      </c>
      <c r="C9247">
        <v>9.3518712507331195E-2</v>
      </c>
      <c r="D9247">
        <v>0.10580186654314799</v>
      </c>
      <c r="E9247">
        <v>0.88390418395116699</v>
      </c>
      <c r="F9247">
        <v>0.37674793845513599</v>
      </c>
      <c r="G9247">
        <v>0.66202846890423905</v>
      </c>
      <c r="H9247" t="s">
        <v>18481</v>
      </c>
    </row>
    <row r="9248" spans="1:8" x14ac:dyDescent="0.2">
      <c r="A9248" t="s">
        <v>18482</v>
      </c>
      <c r="B9248">
        <v>129.915129718271</v>
      </c>
      <c r="C9248">
        <v>8.0861463965691105E-2</v>
      </c>
      <c r="D9248">
        <v>9.1481365756329494E-2</v>
      </c>
      <c r="E9248">
        <v>0.88391185786485105</v>
      </c>
      <c r="F9248">
        <v>0.37674379558549997</v>
      </c>
      <c r="G9248">
        <v>0.66202846890423905</v>
      </c>
      <c r="H9248" t="s">
        <v>18483</v>
      </c>
    </row>
    <row r="9249" spans="1:8" x14ac:dyDescent="0.2">
      <c r="A9249" t="s">
        <v>18484</v>
      </c>
      <c r="B9249">
        <v>2.49490096115301</v>
      </c>
      <c r="C9249">
        <v>6.0343542743052099E-2</v>
      </c>
      <c r="D9249">
        <v>6.8288092216561597E-2</v>
      </c>
      <c r="E9249">
        <v>0.88366127657637605</v>
      </c>
      <c r="F9249">
        <v>0.37687908992144398</v>
      </c>
      <c r="G9249">
        <v>0.66211572409271702</v>
      </c>
      <c r="H9249" t="s">
        <v>18485</v>
      </c>
    </row>
    <row r="9250" spans="1:8" x14ac:dyDescent="0.2">
      <c r="A9250" t="s">
        <v>18486</v>
      </c>
      <c r="B9250">
        <v>452.28930590068302</v>
      </c>
      <c r="C9250">
        <v>-6.8763769862648594E-2</v>
      </c>
      <c r="D9250">
        <v>7.78132784791533E-2</v>
      </c>
      <c r="E9250">
        <v>-0.88370225759181797</v>
      </c>
      <c r="F9250">
        <v>0.37685696132262603</v>
      </c>
      <c r="G9250">
        <v>0.66211572409271702</v>
      </c>
      <c r="H9250" t="s">
        <v>18487</v>
      </c>
    </row>
    <row r="9251" spans="1:8" x14ac:dyDescent="0.2">
      <c r="A9251" t="s">
        <v>18488</v>
      </c>
      <c r="B9251">
        <v>5.5414830382230296</v>
      </c>
      <c r="C9251">
        <v>-8.0399049711648005E-2</v>
      </c>
      <c r="D9251">
        <v>9.1014052946544494E-2</v>
      </c>
      <c r="E9251">
        <v>-0.88336962379720696</v>
      </c>
      <c r="F9251">
        <v>0.37703659738636902</v>
      </c>
      <c r="G9251">
        <v>0.66224923477798303</v>
      </c>
      <c r="H9251" t="s">
        <v>18489</v>
      </c>
    </row>
    <row r="9252" spans="1:8" x14ac:dyDescent="0.2">
      <c r="A9252" t="s">
        <v>18490</v>
      </c>
      <c r="B9252">
        <v>163.24593153252701</v>
      </c>
      <c r="C9252">
        <v>7.0576308584477193E-2</v>
      </c>
      <c r="D9252">
        <v>7.9888624313607104E-2</v>
      </c>
      <c r="E9252">
        <v>0.88343377033788995</v>
      </c>
      <c r="F9252">
        <v>0.37700195148152699</v>
      </c>
      <c r="G9252">
        <v>0.66224923477798303</v>
      </c>
      <c r="H9252" t="s">
        <v>18491</v>
      </c>
    </row>
    <row r="9253" spans="1:8" x14ac:dyDescent="0.2">
      <c r="A9253" t="s">
        <v>18492</v>
      </c>
      <c r="B9253">
        <v>0.86311609833097003</v>
      </c>
      <c r="C9253">
        <v>-3.95003229729659E-2</v>
      </c>
      <c r="D9253">
        <v>4.4750186926141598E-2</v>
      </c>
      <c r="E9253">
        <v>-0.88268509443680299</v>
      </c>
      <c r="F9253">
        <v>0.37740643777171301</v>
      </c>
      <c r="G9253">
        <v>0.66250120477086005</v>
      </c>
      <c r="H9253" t="s">
        <v>18493</v>
      </c>
    </row>
    <row r="9254" spans="1:8" x14ac:dyDescent="0.2">
      <c r="A9254" t="s">
        <v>18494</v>
      </c>
      <c r="B9254">
        <v>3.1186741074505799</v>
      </c>
      <c r="C9254">
        <v>6.5886171458128001E-2</v>
      </c>
      <c r="D9254">
        <v>7.46470747785421E-2</v>
      </c>
      <c r="E9254">
        <v>0.88263567800338605</v>
      </c>
      <c r="F9254">
        <v>0.37743314534042999</v>
      </c>
      <c r="G9254">
        <v>0.66250120477086005</v>
      </c>
      <c r="H9254" t="s">
        <v>18495</v>
      </c>
    </row>
    <row r="9255" spans="1:8" x14ac:dyDescent="0.2">
      <c r="A9255" t="s">
        <v>18496</v>
      </c>
      <c r="B9255">
        <v>137.53303913700699</v>
      </c>
      <c r="C9255">
        <v>8.3241712928871295E-2</v>
      </c>
      <c r="D9255">
        <v>9.4275939526103095E-2</v>
      </c>
      <c r="E9255">
        <v>0.88295819004618203</v>
      </c>
      <c r="F9255">
        <v>0.37725886173117101</v>
      </c>
      <c r="G9255">
        <v>0.66250120477086005</v>
      </c>
      <c r="H9255" t="s">
        <v>18497</v>
      </c>
    </row>
    <row r="9256" spans="1:8" x14ac:dyDescent="0.2">
      <c r="A9256" t="s">
        <v>18498</v>
      </c>
      <c r="B9256">
        <v>334.96606722324401</v>
      </c>
      <c r="C9256">
        <v>6.8379383656359705E-2</v>
      </c>
      <c r="D9256">
        <v>7.7473417023142296E-2</v>
      </c>
      <c r="E9256">
        <v>0.88261737101300097</v>
      </c>
      <c r="F9256">
        <v>0.37744303981850802</v>
      </c>
      <c r="G9256">
        <v>0.66250120477086005</v>
      </c>
      <c r="H9256" t="s">
        <v>18499</v>
      </c>
    </row>
    <row r="9257" spans="1:8" x14ac:dyDescent="0.2">
      <c r="A9257" t="s">
        <v>18500</v>
      </c>
      <c r="B9257">
        <v>278.63366060829702</v>
      </c>
      <c r="C9257">
        <v>-6.3193810399620007E-2</v>
      </c>
      <c r="D9257">
        <v>7.1585445409114601E-2</v>
      </c>
      <c r="E9257">
        <v>-0.88277456455657999</v>
      </c>
      <c r="F9257">
        <v>0.37735808578150298</v>
      </c>
      <c r="G9257">
        <v>0.66250120477086005</v>
      </c>
      <c r="H9257" t="s">
        <v>18501</v>
      </c>
    </row>
    <row r="9258" spans="1:8" x14ac:dyDescent="0.2">
      <c r="A9258" t="s">
        <v>18502</v>
      </c>
      <c r="B9258">
        <v>270.78135693789801</v>
      </c>
      <c r="C9258">
        <v>6.8823655091846403E-2</v>
      </c>
      <c r="D9258">
        <v>7.7980437660025895E-2</v>
      </c>
      <c r="E9258">
        <v>0.88257590181654699</v>
      </c>
      <c r="F9258">
        <v>0.37746545349059202</v>
      </c>
      <c r="G9258">
        <v>0.66250120477086005</v>
      </c>
      <c r="H9258" t="s">
        <v>18503</v>
      </c>
    </row>
    <row r="9259" spans="1:8" x14ac:dyDescent="0.2">
      <c r="A9259" t="s">
        <v>18504</v>
      </c>
      <c r="B9259">
        <v>1.6453770745059899</v>
      </c>
      <c r="C9259">
        <v>4.3327849815569301E-2</v>
      </c>
      <c r="D9259">
        <v>4.9081405637346101E-2</v>
      </c>
      <c r="E9259">
        <v>0.88277524355580195</v>
      </c>
      <c r="F9259">
        <v>0.377357718847184</v>
      </c>
      <c r="G9259">
        <v>0.66250120477086005</v>
      </c>
      <c r="H9259" t="s">
        <v>18505</v>
      </c>
    </row>
    <row r="9260" spans="1:8" x14ac:dyDescent="0.2">
      <c r="A9260" t="s">
        <v>18506</v>
      </c>
      <c r="B9260">
        <v>13.3488743602146</v>
      </c>
      <c r="C9260">
        <v>9.7635180909499603E-2</v>
      </c>
      <c r="D9260">
        <v>0.11064460315499</v>
      </c>
      <c r="E9260">
        <v>0.88242153819950297</v>
      </c>
      <c r="F9260">
        <v>0.37754889264033897</v>
      </c>
      <c r="G9260">
        <v>0.66250453094091399</v>
      </c>
      <c r="H9260" t="s">
        <v>18507</v>
      </c>
    </row>
    <row r="9261" spans="1:8" x14ac:dyDescent="0.2">
      <c r="A9261" t="s">
        <v>18508</v>
      </c>
      <c r="B9261">
        <v>194.11619595720899</v>
      </c>
      <c r="C9261">
        <v>9.7520640478771195E-2</v>
      </c>
      <c r="D9261">
        <v>0.110508090319303</v>
      </c>
      <c r="E9261">
        <v>0.88247512192993205</v>
      </c>
      <c r="F9261">
        <v>0.37751992739702001</v>
      </c>
      <c r="G9261">
        <v>0.66250453094091399</v>
      </c>
      <c r="H9261" t="s">
        <v>18509</v>
      </c>
    </row>
    <row r="9262" spans="1:8" x14ac:dyDescent="0.2">
      <c r="A9262" t="s">
        <v>18510</v>
      </c>
      <c r="B9262">
        <v>0.90113796043470296</v>
      </c>
      <c r="C9262">
        <v>-4.1239126875636398E-2</v>
      </c>
      <c r="D9262">
        <v>4.6748341392512001E-2</v>
      </c>
      <c r="E9262">
        <v>-0.88215165816004804</v>
      </c>
      <c r="F9262">
        <v>0.37769479992566402</v>
      </c>
      <c r="G9262">
        <v>0.662545914281778</v>
      </c>
      <c r="H9262" t="s">
        <v>18511</v>
      </c>
    </row>
    <row r="9263" spans="1:8" x14ac:dyDescent="0.2">
      <c r="A9263" t="s">
        <v>18512</v>
      </c>
      <c r="B9263">
        <v>7.96971626629204</v>
      </c>
      <c r="C9263">
        <v>-7.6197901911383398E-2</v>
      </c>
      <c r="D9263">
        <v>8.6373804979670996E-2</v>
      </c>
      <c r="E9263">
        <v>-0.88218762539542395</v>
      </c>
      <c r="F9263">
        <v>0.377675352680864</v>
      </c>
      <c r="G9263">
        <v>0.662545914281778</v>
      </c>
      <c r="H9263" t="s">
        <v>18513</v>
      </c>
    </row>
    <row r="9264" spans="1:8" x14ac:dyDescent="0.2">
      <c r="A9264" t="s">
        <v>18514</v>
      </c>
      <c r="B9264">
        <v>2747.4051237477302</v>
      </c>
      <c r="C9264">
        <v>3.9117279106543001E-2</v>
      </c>
      <c r="D9264">
        <v>4.4339504427814799E-2</v>
      </c>
      <c r="E9264">
        <v>0.88222183832086598</v>
      </c>
      <c r="F9264">
        <v>0.37765685455240799</v>
      </c>
      <c r="G9264">
        <v>0.662545914281778</v>
      </c>
      <c r="H9264" t="s">
        <v>18515</v>
      </c>
    </row>
    <row r="9265" spans="1:8" x14ac:dyDescent="0.2">
      <c r="A9265" t="s">
        <v>18516</v>
      </c>
      <c r="B9265">
        <v>58.601968200137499</v>
      </c>
      <c r="C9265">
        <v>-9.1997613696778793E-2</v>
      </c>
      <c r="D9265">
        <v>0.104349965011184</v>
      </c>
      <c r="E9265">
        <v>-0.88162572634229897</v>
      </c>
      <c r="F9265">
        <v>0.37797923823532797</v>
      </c>
      <c r="G9265">
        <v>0.66276068326447701</v>
      </c>
      <c r="H9265" t="s">
        <v>18517</v>
      </c>
    </row>
    <row r="9266" spans="1:8" x14ac:dyDescent="0.2">
      <c r="A9266" t="s">
        <v>18518</v>
      </c>
      <c r="B9266">
        <v>14.9835127753992</v>
      </c>
      <c r="C9266">
        <v>-9.9542605172151494E-2</v>
      </c>
      <c r="D9266">
        <v>0.11288949527227</v>
      </c>
      <c r="E9266">
        <v>-0.88177030938150303</v>
      </c>
      <c r="F9266">
        <v>0.37790103062527503</v>
      </c>
      <c r="G9266">
        <v>0.66276068326447701</v>
      </c>
      <c r="H9266" t="s">
        <v>18519</v>
      </c>
    </row>
    <row r="9267" spans="1:8" x14ac:dyDescent="0.2">
      <c r="A9267" t="s">
        <v>18520</v>
      </c>
      <c r="B9267">
        <v>1.4427388244992301</v>
      </c>
      <c r="C9267">
        <v>5.0693395063660697E-2</v>
      </c>
      <c r="D9267">
        <v>5.7494709894146998E-2</v>
      </c>
      <c r="E9267">
        <v>0.88170538049486502</v>
      </c>
      <c r="F9267">
        <v>0.37793615061418401</v>
      </c>
      <c r="G9267">
        <v>0.66276068326447701</v>
      </c>
      <c r="H9267" t="s">
        <v>18521</v>
      </c>
    </row>
    <row r="9268" spans="1:8" x14ac:dyDescent="0.2">
      <c r="A9268" t="s">
        <v>18522</v>
      </c>
      <c r="B9268">
        <v>380.64237403405201</v>
      </c>
      <c r="C9268">
        <v>6.1535113101549001E-2</v>
      </c>
      <c r="D9268">
        <v>6.9803457449782197E-2</v>
      </c>
      <c r="E9268">
        <v>0.88154821193231503</v>
      </c>
      <c r="F9268">
        <v>0.37802117130255197</v>
      </c>
      <c r="G9268">
        <v>0.66276068326447701</v>
      </c>
      <c r="H9268" t="s">
        <v>18523</v>
      </c>
    </row>
    <row r="9269" spans="1:8" x14ac:dyDescent="0.2">
      <c r="A9269" t="s">
        <v>18524</v>
      </c>
      <c r="B9269">
        <v>205.168907170935</v>
      </c>
      <c r="C9269">
        <v>-6.4424834270181003E-2</v>
      </c>
      <c r="D9269">
        <v>7.3081374891856593E-2</v>
      </c>
      <c r="E9269">
        <v>-0.88154929166993201</v>
      </c>
      <c r="F9269">
        <v>0.37802058717586501</v>
      </c>
      <c r="G9269">
        <v>0.66276068326447701</v>
      </c>
      <c r="H9269" t="s">
        <v>18525</v>
      </c>
    </row>
    <row r="9270" spans="1:8" x14ac:dyDescent="0.2">
      <c r="A9270" t="s">
        <v>18526</v>
      </c>
      <c r="B9270">
        <v>69.144637889305102</v>
      </c>
      <c r="C9270">
        <v>8.9771449091974306E-2</v>
      </c>
      <c r="D9270">
        <v>0.10187053131544301</v>
      </c>
      <c r="E9270">
        <v>0.88123079297579998</v>
      </c>
      <c r="F9270">
        <v>0.37819291572394198</v>
      </c>
      <c r="G9270">
        <v>0.66278347697088402</v>
      </c>
      <c r="H9270" t="s">
        <v>18527</v>
      </c>
    </row>
    <row r="9271" spans="1:8" x14ac:dyDescent="0.2">
      <c r="A9271" t="s">
        <v>18528</v>
      </c>
      <c r="B9271">
        <v>139.77567241838599</v>
      </c>
      <c r="C9271">
        <v>-7.3323350832433395E-2</v>
      </c>
      <c r="D9271">
        <v>8.3206385886497605E-2</v>
      </c>
      <c r="E9271">
        <v>-0.88122263755637997</v>
      </c>
      <c r="F9271">
        <v>0.37819732897249297</v>
      </c>
      <c r="G9271">
        <v>0.66278347697088402</v>
      </c>
      <c r="H9271" t="s">
        <v>18529</v>
      </c>
    </row>
    <row r="9272" spans="1:8" x14ac:dyDescent="0.2">
      <c r="A9272" t="s">
        <v>18530</v>
      </c>
      <c r="B9272">
        <v>30.144854872605201</v>
      </c>
      <c r="C9272">
        <v>-9.9329520121803197E-2</v>
      </c>
      <c r="D9272">
        <v>0.112695570295282</v>
      </c>
      <c r="E9272">
        <v>-0.88139684516030603</v>
      </c>
      <c r="F9272">
        <v>0.378103064635539</v>
      </c>
      <c r="G9272">
        <v>0.66278347697088402</v>
      </c>
      <c r="H9272" t="s">
        <v>18531</v>
      </c>
    </row>
    <row r="9273" spans="1:8" x14ac:dyDescent="0.2">
      <c r="A9273" t="s">
        <v>18532</v>
      </c>
      <c r="B9273">
        <v>205.67656261808401</v>
      </c>
      <c r="C9273">
        <v>6.6782812950810802E-2</v>
      </c>
      <c r="D9273">
        <v>7.5776569703907296E-2</v>
      </c>
      <c r="E9273">
        <v>0.88131216828316405</v>
      </c>
      <c r="F9273">
        <v>0.37814888177894601</v>
      </c>
      <c r="G9273">
        <v>0.66278347697088402</v>
      </c>
      <c r="H9273" t="s">
        <v>18533</v>
      </c>
    </row>
    <row r="9274" spans="1:8" x14ac:dyDescent="0.2">
      <c r="A9274" t="s">
        <v>18534</v>
      </c>
      <c r="B9274">
        <v>17.0612546374491</v>
      </c>
      <c r="C9274">
        <v>-9.8060218012684705E-2</v>
      </c>
      <c r="D9274">
        <v>0.11130971760288499</v>
      </c>
      <c r="E9274">
        <v>-0.88096726974485495</v>
      </c>
      <c r="F9274">
        <v>0.37833553553449201</v>
      </c>
      <c r="G9274">
        <v>0.66288092960633005</v>
      </c>
      <c r="H9274" t="s">
        <v>18535</v>
      </c>
    </row>
    <row r="9275" spans="1:8" x14ac:dyDescent="0.2">
      <c r="A9275" t="s">
        <v>18536</v>
      </c>
      <c r="B9275">
        <v>10.4487922045757</v>
      </c>
      <c r="C9275">
        <v>-9.2737573298825093E-2</v>
      </c>
      <c r="D9275">
        <v>0.105294698488179</v>
      </c>
      <c r="E9275">
        <v>-0.88074304433509498</v>
      </c>
      <c r="F9275">
        <v>0.37845691328438202</v>
      </c>
      <c r="G9275">
        <v>0.66288092960633005</v>
      </c>
      <c r="H9275" t="s">
        <v>18537</v>
      </c>
    </row>
    <row r="9276" spans="1:8" x14ac:dyDescent="0.2">
      <c r="A9276" t="s">
        <v>18538</v>
      </c>
      <c r="B9276">
        <v>258.99433066340703</v>
      </c>
      <c r="C9276">
        <v>7.1384607913322795E-2</v>
      </c>
      <c r="D9276">
        <v>8.1041575092091797E-2</v>
      </c>
      <c r="E9276">
        <v>0.88083934489433002</v>
      </c>
      <c r="F9276">
        <v>0.37840478090666602</v>
      </c>
      <c r="G9276">
        <v>0.66288092960633005</v>
      </c>
      <c r="H9276" t="s">
        <v>18539</v>
      </c>
    </row>
    <row r="9277" spans="1:8" x14ac:dyDescent="0.2">
      <c r="A9277" t="s">
        <v>18540</v>
      </c>
      <c r="B9277">
        <v>150.854732808476</v>
      </c>
      <c r="C9277">
        <v>7.9896867559566695E-2</v>
      </c>
      <c r="D9277">
        <v>9.0687657832603102E-2</v>
      </c>
      <c r="E9277">
        <v>0.88101147905975596</v>
      </c>
      <c r="F9277">
        <v>0.37831160696743199</v>
      </c>
      <c r="G9277">
        <v>0.66288092960633005</v>
      </c>
      <c r="H9277" t="s">
        <v>18541</v>
      </c>
    </row>
    <row r="9278" spans="1:8" x14ac:dyDescent="0.2">
      <c r="A9278" t="s">
        <v>18542</v>
      </c>
      <c r="B9278">
        <v>90.582622535536601</v>
      </c>
      <c r="C9278">
        <v>8.9132705914055602E-2</v>
      </c>
      <c r="D9278">
        <v>0.101201237243763</v>
      </c>
      <c r="E9278">
        <v>0.88074719580119498</v>
      </c>
      <c r="F9278">
        <v>0.37845466579398801</v>
      </c>
      <c r="G9278">
        <v>0.66288092960633005</v>
      </c>
      <c r="H9278" t="s">
        <v>18543</v>
      </c>
    </row>
    <row r="9279" spans="1:8" x14ac:dyDescent="0.2">
      <c r="A9279" t="s">
        <v>18544</v>
      </c>
      <c r="B9279">
        <v>99.064416022357506</v>
      </c>
      <c r="C9279">
        <v>-7.7528302706362906E-2</v>
      </c>
      <c r="D9279">
        <v>8.8044838871628797E-2</v>
      </c>
      <c r="E9279">
        <v>-0.88055476845611302</v>
      </c>
      <c r="F9279">
        <v>0.378558849341676</v>
      </c>
      <c r="G9279">
        <v>0.662948173003578</v>
      </c>
      <c r="H9279" t="s">
        <v>18545</v>
      </c>
    </row>
    <row r="9280" spans="1:8" x14ac:dyDescent="0.2">
      <c r="A9280" t="s">
        <v>18546</v>
      </c>
      <c r="B9280">
        <v>102.211943573865</v>
      </c>
      <c r="C9280">
        <v>-7.8605932041466195E-2</v>
      </c>
      <c r="D9280">
        <v>8.9272026404903906E-2</v>
      </c>
      <c r="E9280">
        <v>-0.88052142655460297</v>
      </c>
      <c r="F9280">
        <v>0.37857690302789099</v>
      </c>
      <c r="G9280">
        <v>0.662948173003578</v>
      </c>
      <c r="H9280" t="s">
        <v>18547</v>
      </c>
    </row>
    <row r="9281" spans="1:8" x14ac:dyDescent="0.2">
      <c r="A9281" t="s">
        <v>18548</v>
      </c>
      <c r="B9281">
        <v>9.9478868028249998</v>
      </c>
      <c r="C9281">
        <v>9.2248758670433806E-2</v>
      </c>
      <c r="D9281">
        <v>0.104814370772078</v>
      </c>
      <c r="E9281">
        <v>0.88011556040375205</v>
      </c>
      <c r="F9281">
        <v>0.378796710436683</v>
      </c>
      <c r="G9281">
        <v>0.66319014630812001</v>
      </c>
      <c r="H9281" t="s">
        <v>18549</v>
      </c>
    </row>
    <row r="9282" spans="1:8" x14ac:dyDescent="0.2">
      <c r="A9282" t="s">
        <v>18550</v>
      </c>
      <c r="B9282">
        <v>857.36120478659996</v>
      </c>
      <c r="C9282">
        <v>4.8026688237397697E-2</v>
      </c>
      <c r="D9282">
        <v>5.4564093275680202E-2</v>
      </c>
      <c r="E9282">
        <v>0.88018851508715001</v>
      </c>
      <c r="F9282">
        <v>0.37875719413389503</v>
      </c>
      <c r="G9282">
        <v>0.66319014630812001</v>
      </c>
      <c r="H9282" t="s">
        <v>18551</v>
      </c>
    </row>
    <row r="9283" spans="1:8" x14ac:dyDescent="0.2">
      <c r="A9283" t="s">
        <v>18552</v>
      </c>
      <c r="B9283">
        <v>2.6850576370651198</v>
      </c>
      <c r="C9283">
        <v>4.4981076416386198E-2</v>
      </c>
      <c r="D9283">
        <v>5.1112656687876498E-2</v>
      </c>
      <c r="E9283">
        <v>0.88003792663462499</v>
      </c>
      <c r="F9283">
        <v>0.37883876397850702</v>
      </c>
      <c r="G9283">
        <v>0.66319231586799898</v>
      </c>
      <c r="H9283" t="s">
        <v>18553</v>
      </c>
    </row>
    <row r="9284" spans="1:8" x14ac:dyDescent="0.2">
      <c r="A9284" t="s">
        <v>18554</v>
      </c>
      <c r="B9284">
        <v>46.557280379737897</v>
      </c>
      <c r="C9284">
        <v>9.9709738517212598E-2</v>
      </c>
      <c r="D9284">
        <v>0.113335560656928</v>
      </c>
      <c r="E9284">
        <v>0.87977452036469805</v>
      </c>
      <c r="F9284">
        <v>0.37898147029083701</v>
      </c>
      <c r="G9284">
        <v>0.66329921485952403</v>
      </c>
      <c r="H9284" t="s">
        <v>18555</v>
      </c>
    </row>
    <row r="9285" spans="1:8" x14ac:dyDescent="0.2">
      <c r="A9285" t="s">
        <v>18556</v>
      </c>
      <c r="B9285">
        <v>468.83867077591702</v>
      </c>
      <c r="C9285">
        <v>6.0074318207814198E-2</v>
      </c>
      <c r="D9285">
        <v>6.8278749428750896E-2</v>
      </c>
      <c r="E9285">
        <v>0.87983916973321197</v>
      </c>
      <c r="F9285">
        <v>0.37894644196855098</v>
      </c>
      <c r="G9285">
        <v>0.66329921485952403</v>
      </c>
      <c r="H9285" t="s">
        <v>18557</v>
      </c>
    </row>
    <row r="9286" spans="1:8" x14ac:dyDescent="0.2">
      <c r="A9286" t="s">
        <v>18558</v>
      </c>
      <c r="B9286">
        <v>512.85229313322895</v>
      </c>
      <c r="C9286">
        <v>-6.7295924073875996E-2</v>
      </c>
      <c r="D9286">
        <v>7.6572150673462E-2</v>
      </c>
      <c r="E9286">
        <v>-0.878856392069435</v>
      </c>
      <c r="F9286">
        <v>0.37947914563230301</v>
      </c>
      <c r="G9286">
        <v>0.66331289128434701</v>
      </c>
      <c r="H9286" t="s">
        <v>18559</v>
      </c>
    </row>
    <row r="9287" spans="1:8" x14ac:dyDescent="0.2">
      <c r="A9287" t="s">
        <v>18560</v>
      </c>
      <c r="B9287">
        <v>1.3624027821331901</v>
      </c>
      <c r="C9287">
        <v>3.96404054328163E-2</v>
      </c>
      <c r="D9287">
        <v>4.50817881101363E-2</v>
      </c>
      <c r="E9287">
        <v>0.87929975927249104</v>
      </c>
      <c r="F9287">
        <v>0.37923876639264598</v>
      </c>
      <c r="G9287">
        <v>0.66331289128434701</v>
      </c>
      <c r="H9287" t="s">
        <v>18561</v>
      </c>
    </row>
    <row r="9288" spans="1:8" x14ac:dyDescent="0.2">
      <c r="A9288" t="s">
        <v>18562</v>
      </c>
      <c r="B9288">
        <v>8057.2571618777602</v>
      </c>
      <c r="C9288">
        <v>5.5835135135541801E-2</v>
      </c>
      <c r="D9288">
        <v>6.3503432011543307E-2</v>
      </c>
      <c r="E9288">
        <v>0.87924594572136605</v>
      </c>
      <c r="F9288">
        <v>0.379267937349554</v>
      </c>
      <c r="G9288">
        <v>0.66331289128434701</v>
      </c>
      <c r="H9288" t="s">
        <v>18563</v>
      </c>
    </row>
    <row r="9289" spans="1:8" x14ac:dyDescent="0.2">
      <c r="A9289" t="s">
        <v>18564</v>
      </c>
      <c r="B9289">
        <v>269.40142438436601</v>
      </c>
      <c r="C9289">
        <v>-6.7524876284821705E-2</v>
      </c>
      <c r="D9289">
        <v>7.6796628160289607E-2</v>
      </c>
      <c r="E9289">
        <v>-0.87926876351763905</v>
      </c>
      <c r="F9289">
        <v>0.37925556823418899</v>
      </c>
      <c r="G9289">
        <v>0.66331289128434701</v>
      </c>
      <c r="H9289" t="s">
        <v>18565</v>
      </c>
    </row>
    <row r="9290" spans="1:8" x14ac:dyDescent="0.2">
      <c r="A9290" t="s">
        <v>18566</v>
      </c>
      <c r="B9290">
        <v>222.119637943089</v>
      </c>
      <c r="C9290">
        <v>-6.7662486027341595E-2</v>
      </c>
      <c r="D9290">
        <v>7.69517519818608E-2</v>
      </c>
      <c r="E9290">
        <v>-0.87928454238821097</v>
      </c>
      <c r="F9290">
        <v>0.379247014938489</v>
      </c>
      <c r="G9290">
        <v>0.66331289128434701</v>
      </c>
      <c r="H9290" t="s">
        <v>18567</v>
      </c>
    </row>
    <row r="9291" spans="1:8" x14ac:dyDescent="0.2">
      <c r="A9291" t="s">
        <v>18568</v>
      </c>
      <c r="B9291">
        <v>4125.5769839453997</v>
      </c>
      <c r="C9291">
        <v>4.8443345331023097E-2</v>
      </c>
      <c r="D9291">
        <v>5.5091287818995097E-2</v>
      </c>
      <c r="E9291">
        <v>0.87932860618880204</v>
      </c>
      <c r="F9291">
        <v>0.37922312978152101</v>
      </c>
      <c r="G9291">
        <v>0.66331289128434701</v>
      </c>
      <c r="H9291" t="s">
        <v>18569</v>
      </c>
    </row>
    <row r="9292" spans="1:8" x14ac:dyDescent="0.2">
      <c r="A9292" t="s">
        <v>18570</v>
      </c>
      <c r="B9292">
        <v>6.9087855460995398</v>
      </c>
      <c r="C9292">
        <v>8.5216518538259498E-2</v>
      </c>
      <c r="D9292">
        <v>9.6957908773465301E-2</v>
      </c>
      <c r="E9292">
        <v>0.87890219185070595</v>
      </c>
      <c r="F9292">
        <v>0.37945431014530301</v>
      </c>
      <c r="G9292">
        <v>0.66331289128434701</v>
      </c>
      <c r="H9292" t="s">
        <v>18571</v>
      </c>
    </row>
    <row r="9293" spans="1:8" x14ac:dyDescent="0.2">
      <c r="A9293" t="s">
        <v>18572</v>
      </c>
      <c r="B9293">
        <v>41.314012227214498</v>
      </c>
      <c r="C9293">
        <v>-9.48210350438599E-2</v>
      </c>
      <c r="D9293">
        <v>0.10783745684992201</v>
      </c>
      <c r="E9293">
        <v>-0.87929591269777896</v>
      </c>
      <c r="F9293">
        <v>0.379240851477126</v>
      </c>
      <c r="G9293">
        <v>0.66331289128434701</v>
      </c>
      <c r="H9293" t="s">
        <v>18573</v>
      </c>
    </row>
    <row r="9294" spans="1:8" x14ac:dyDescent="0.2">
      <c r="A9294" t="s">
        <v>18574</v>
      </c>
      <c r="B9294">
        <v>1.74179313064865</v>
      </c>
      <c r="C9294">
        <v>5.0025688859572801E-2</v>
      </c>
      <c r="D9294">
        <v>5.6913297711009302E-2</v>
      </c>
      <c r="E9294">
        <v>0.87898067537028002</v>
      </c>
      <c r="F9294">
        <v>0.37941175382907699</v>
      </c>
      <c r="G9294">
        <v>0.66331289128434701</v>
      </c>
      <c r="H9294" t="s">
        <v>18575</v>
      </c>
    </row>
    <row r="9295" spans="1:8" x14ac:dyDescent="0.2">
      <c r="A9295" t="s">
        <v>18576</v>
      </c>
      <c r="B9295">
        <v>805.06846422629997</v>
      </c>
      <c r="C9295">
        <v>-7.3046582637337001E-2</v>
      </c>
      <c r="D9295">
        <v>8.3104426786450497E-2</v>
      </c>
      <c r="E9295">
        <v>-0.87897342490600705</v>
      </c>
      <c r="F9295">
        <v>0.37941568514348301</v>
      </c>
      <c r="G9295">
        <v>0.66331289128434701</v>
      </c>
      <c r="H9295" t="s">
        <v>18577</v>
      </c>
    </row>
    <row r="9296" spans="1:8" x14ac:dyDescent="0.2">
      <c r="A9296" t="s">
        <v>18578</v>
      </c>
      <c r="B9296">
        <v>69.647317905455196</v>
      </c>
      <c r="C9296">
        <v>-9.1684278877355196E-2</v>
      </c>
      <c r="D9296">
        <v>0.104313959625722</v>
      </c>
      <c r="E9296">
        <v>-0.87892626457971901</v>
      </c>
      <c r="F9296">
        <v>0.37944125681677898</v>
      </c>
      <c r="G9296">
        <v>0.66331289128434701</v>
      </c>
      <c r="H9296" t="s">
        <v>18579</v>
      </c>
    </row>
    <row r="9297" spans="1:8" x14ac:dyDescent="0.2">
      <c r="A9297" t="s">
        <v>18580</v>
      </c>
      <c r="B9297">
        <v>102.21454037379701</v>
      </c>
      <c r="C9297">
        <v>-7.1737711666965395E-2</v>
      </c>
      <c r="D9297">
        <v>8.1592223505130096E-2</v>
      </c>
      <c r="E9297">
        <v>-0.87922241342589402</v>
      </c>
      <c r="F9297">
        <v>0.37928069404196901</v>
      </c>
      <c r="G9297">
        <v>0.66331289128434701</v>
      </c>
      <c r="H9297" t="s">
        <v>18581</v>
      </c>
    </row>
    <row r="9298" spans="1:8" x14ac:dyDescent="0.2">
      <c r="A9298" t="s">
        <v>18582</v>
      </c>
      <c r="B9298">
        <v>1.48535707219888</v>
      </c>
      <c r="C9298">
        <v>-4.0384959196123997E-2</v>
      </c>
      <c r="D9298">
        <v>4.5957235873024999E-2</v>
      </c>
      <c r="E9298">
        <v>-0.87875083061355896</v>
      </c>
      <c r="F9298">
        <v>0.37953639141969597</v>
      </c>
      <c r="G9298">
        <v>0.66334159666329395</v>
      </c>
      <c r="H9298" t="s">
        <v>18583</v>
      </c>
    </row>
    <row r="9299" spans="1:8" x14ac:dyDescent="0.2">
      <c r="A9299" t="s">
        <v>18584</v>
      </c>
      <c r="B9299">
        <v>6.20219980110382</v>
      </c>
      <c r="C9299">
        <v>7.8869836758302503E-2</v>
      </c>
      <c r="D9299">
        <v>8.9768869557861994E-2</v>
      </c>
      <c r="E9299">
        <v>0.87858783503412297</v>
      </c>
      <c r="F9299">
        <v>0.37962479405932897</v>
      </c>
      <c r="G9299">
        <v>0.66335340129799203</v>
      </c>
      <c r="H9299" t="s">
        <v>18585</v>
      </c>
    </row>
    <row r="9300" spans="1:8" x14ac:dyDescent="0.2">
      <c r="A9300" t="s">
        <v>18586</v>
      </c>
      <c r="B9300">
        <v>0.92954735262571297</v>
      </c>
      <c r="C9300">
        <v>-3.70991458343626E-2</v>
      </c>
      <c r="D9300">
        <v>4.2223688292286801E-2</v>
      </c>
      <c r="E9300">
        <v>-0.878633471750494</v>
      </c>
      <c r="F9300">
        <v>0.37960004115364898</v>
      </c>
      <c r="G9300">
        <v>0.66335340129799203</v>
      </c>
      <c r="H9300" t="s">
        <v>18587</v>
      </c>
    </row>
    <row r="9301" spans="1:8" x14ac:dyDescent="0.2">
      <c r="A9301" t="s">
        <v>18588</v>
      </c>
      <c r="B9301">
        <v>266.02503920828599</v>
      </c>
      <c r="C9301">
        <v>-6.5028879358537697E-2</v>
      </c>
      <c r="D9301">
        <v>7.4030294752930395E-2</v>
      </c>
      <c r="E9301">
        <v>-0.87840902937865994</v>
      </c>
      <c r="F9301">
        <v>0.37972178604873902</v>
      </c>
      <c r="G9301">
        <v>0.66345153779634003</v>
      </c>
      <c r="H9301" t="s">
        <v>18589</v>
      </c>
    </row>
    <row r="9302" spans="1:8" x14ac:dyDescent="0.2">
      <c r="A9302" t="s">
        <v>18590</v>
      </c>
      <c r="B9302">
        <v>1.0910908585354699</v>
      </c>
      <c r="C9302">
        <v>4.1313619942459502E-2</v>
      </c>
      <c r="D9302">
        <v>4.7039769082951197E-2</v>
      </c>
      <c r="E9302">
        <v>0.87827004145377296</v>
      </c>
      <c r="F9302">
        <v>0.37979718968766601</v>
      </c>
      <c r="G9302">
        <v>0.66351193798891295</v>
      </c>
      <c r="H9302" t="s">
        <v>18591</v>
      </c>
    </row>
    <row r="9303" spans="1:8" x14ac:dyDescent="0.2">
      <c r="A9303" t="s">
        <v>18592</v>
      </c>
      <c r="B9303">
        <v>1.1872957861531801</v>
      </c>
      <c r="C9303">
        <v>4.5230466027694601E-2</v>
      </c>
      <c r="D9303">
        <v>5.1512469764944897E-2</v>
      </c>
      <c r="E9303">
        <v>0.878048873099746</v>
      </c>
      <c r="F9303">
        <v>0.37991719677775598</v>
      </c>
      <c r="G9303">
        <v>0.66357890255205398</v>
      </c>
      <c r="H9303" t="s">
        <v>18593</v>
      </c>
    </row>
    <row r="9304" spans="1:8" x14ac:dyDescent="0.2">
      <c r="A9304" t="s">
        <v>18594</v>
      </c>
      <c r="B9304">
        <v>1.59360473854514</v>
      </c>
      <c r="C9304">
        <v>-4.9630676910174198E-2</v>
      </c>
      <c r="D9304">
        <v>5.6523272855064803E-2</v>
      </c>
      <c r="E9304">
        <v>-0.87805738067283601</v>
      </c>
      <c r="F9304">
        <v>0.37991258009366102</v>
      </c>
      <c r="G9304">
        <v>0.66357890255205398</v>
      </c>
      <c r="H9304" t="s">
        <v>18595</v>
      </c>
    </row>
    <row r="9305" spans="1:8" x14ac:dyDescent="0.2">
      <c r="A9305" t="s">
        <v>18596</v>
      </c>
      <c r="B9305">
        <v>1.00829809532398</v>
      </c>
      <c r="C9305">
        <v>-3.52364796879776E-2</v>
      </c>
      <c r="D9305">
        <v>4.0146442907054901E-2</v>
      </c>
      <c r="E9305">
        <v>-0.87769867356755304</v>
      </c>
      <c r="F9305">
        <v>0.380107264520477</v>
      </c>
      <c r="G9305">
        <v>0.66362554434224097</v>
      </c>
      <c r="H9305" t="s">
        <v>18597</v>
      </c>
    </row>
    <row r="9306" spans="1:8" x14ac:dyDescent="0.2">
      <c r="A9306" t="s">
        <v>18598</v>
      </c>
      <c r="B9306">
        <v>2.14562251380252</v>
      </c>
      <c r="C9306">
        <v>-5.7088649807228102E-2</v>
      </c>
      <c r="D9306">
        <v>6.5027187696500705E-2</v>
      </c>
      <c r="E9306">
        <v>-0.87791971065511898</v>
      </c>
      <c r="F9306">
        <v>0.37998729176701901</v>
      </c>
      <c r="G9306">
        <v>0.66362554434224097</v>
      </c>
      <c r="H9306" t="s">
        <v>18599</v>
      </c>
    </row>
    <row r="9307" spans="1:8" x14ac:dyDescent="0.2">
      <c r="A9307" t="s">
        <v>18600</v>
      </c>
      <c r="B9307">
        <v>387.94934720174001</v>
      </c>
      <c r="C9307">
        <v>7.1182487742256301E-2</v>
      </c>
      <c r="D9307">
        <v>8.1096343778434499E-2</v>
      </c>
      <c r="E9307">
        <v>0.87775212081984699</v>
      </c>
      <c r="F9307">
        <v>0.380078252711884</v>
      </c>
      <c r="G9307">
        <v>0.66362554434224097</v>
      </c>
      <c r="H9307" t="s">
        <v>18601</v>
      </c>
    </row>
    <row r="9308" spans="1:8" x14ac:dyDescent="0.2">
      <c r="A9308" t="s">
        <v>18602</v>
      </c>
      <c r="B9308">
        <v>889.98102642951005</v>
      </c>
      <c r="C9308">
        <v>3.8095463948715803E-2</v>
      </c>
      <c r="D9308">
        <v>4.3399676880089499E-2</v>
      </c>
      <c r="E9308">
        <v>0.87778220224936698</v>
      </c>
      <c r="F9308">
        <v>0.38006192475027401</v>
      </c>
      <c r="G9308">
        <v>0.66362554434224097</v>
      </c>
      <c r="H9308" t="s">
        <v>18603</v>
      </c>
    </row>
    <row r="9309" spans="1:8" x14ac:dyDescent="0.2">
      <c r="A9309" t="s">
        <v>18604</v>
      </c>
      <c r="B9309">
        <v>7.2174443682050704</v>
      </c>
      <c r="C9309">
        <v>-9.0635935911845295E-2</v>
      </c>
      <c r="D9309">
        <v>0.10329058028369</v>
      </c>
      <c r="E9309">
        <v>-0.87748501037472704</v>
      </c>
      <c r="F9309">
        <v>0.38022325705555599</v>
      </c>
      <c r="G9309">
        <v>0.66374839981047595</v>
      </c>
      <c r="H9309" t="s">
        <v>18605</v>
      </c>
    </row>
    <row r="9310" spans="1:8" x14ac:dyDescent="0.2">
      <c r="A9310" t="s">
        <v>18606</v>
      </c>
      <c r="B9310">
        <v>1.21774875531883</v>
      </c>
      <c r="C9310">
        <v>-4.7534744107950902E-2</v>
      </c>
      <c r="D9310">
        <v>5.4176245012725402E-2</v>
      </c>
      <c r="E9310">
        <v>-0.877409353431298</v>
      </c>
      <c r="F9310">
        <v>0.380264334578644</v>
      </c>
      <c r="G9310">
        <v>0.66374839981047595</v>
      </c>
      <c r="H9310" t="s">
        <v>18607</v>
      </c>
    </row>
    <row r="9311" spans="1:8" x14ac:dyDescent="0.2">
      <c r="A9311" t="s">
        <v>18608</v>
      </c>
      <c r="B9311">
        <v>150.102258964866</v>
      </c>
      <c r="C9311">
        <v>-6.9644184872966197E-2</v>
      </c>
      <c r="D9311">
        <v>7.9380764317678904E-2</v>
      </c>
      <c r="E9311">
        <v>-0.87734333968180001</v>
      </c>
      <c r="F9311">
        <v>0.38030017861010101</v>
      </c>
      <c r="G9311">
        <v>0.66374839981047595</v>
      </c>
      <c r="H9311" t="s">
        <v>18609</v>
      </c>
    </row>
    <row r="9312" spans="1:8" x14ac:dyDescent="0.2">
      <c r="A9312" t="s">
        <v>18610</v>
      </c>
      <c r="B9312">
        <v>7.43715677968079</v>
      </c>
      <c r="C9312">
        <v>8.7325268117983898E-2</v>
      </c>
      <c r="D9312">
        <v>9.9575640073616301E-2</v>
      </c>
      <c r="E9312">
        <v>0.876974208284518</v>
      </c>
      <c r="F9312">
        <v>0.38050064719677101</v>
      </c>
      <c r="G9312">
        <v>0.66395565037589399</v>
      </c>
      <c r="H9312" t="s">
        <v>18611</v>
      </c>
    </row>
    <row r="9313" spans="1:8" x14ac:dyDescent="0.2">
      <c r="A9313" t="s">
        <v>18612</v>
      </c>
      <c r="B9313">
        <v>3.6804442861094802</v>
      </c>
      <c r="C9313">
        <v>6.2547084924316099E-2</v>
      </c>
      <c r="D9313">
        <v>7.1315654556204103E-2</v>
      </c>
      <c r="E9313">
        <v>0.87704565447159399</v>
      </c>
      <c r="F9313">
        <v>0.38046184099879699</v>
      </c>
      <c r="G9313">
        <v>0.66395565037589399</v>
      </c>
      <c r="H9313" t="s">
        <v>18613</v>
      </c>
    </row>
    <row r="9314" spans="1:8" x14ac:dyDescent="0.2">
      <c r="A9314" t="s">
        <v>18614</v>
      </c>
      <c r="B9314">
        <v>203.23862041497199</v>
      </c>
      <c r="C9314">
        <v>6.4895895430724201E-2</v>
      </c>
      <c r="D9314">
        <v>7.4043479587695304E-2</v>
      </c>
      <c r="E9314">
        <v>0.87645658729291598</v>
      </c>
      <c r="F9314">
        <v>0.38078186711725798</v>
      </c>
      <c r="G9314">
        <v>0.66419597967038901</v>
      </c>
      <c r="H9314" t="s">
        <v>18615</v>
      </c>
    </row>
    <row r="9315" spans="1:8" x14ac:dyDescent="0.2">
      <c r="A9315" t="s">
        <v>18616</v>
      </c>
      <c r="B9315">
        <v>4.52865507345805</v>
      </c>
      <c r="C9315">
        <v>-7.9920894224720998E-2</v>
      </c>
      <c r="D9315">
        <v>9.1190201154313394E-2</v>
      </c>
      <c r="E9315">
        <v>-0.87641976016126599</v>
      </c>
      <c r="F9315">
        <v>0.38080187990703102</v>
      </c>
      <c r="G9315">
        <v>0.66419597967038901</v>
      </c>
      <c r="H9315" t="s">
        <v>18617</v>
      </c>
    </row>
    <row r="9316" spans="1:8" x14ac:dyDescent="0.2">
      <c r="A9316" t="s">
        <v>18618</v>
      </c>
      <c r="B9316">
        <v>332.49008379969399</v>
      </c>
      <c r="C9316">
        <v>-5.8766685217211997E-2</v>
      </c>
      <c r="D9316">
        <v>6.7041849138484003E-2</v>
      </c>
      <c r="E9316">
        <v>-0.87656718859024096</v>
      </c>
      <c r="F9316">
        <v>0.38072176747306502</v>
      </c>
      <c r="G9316">
        <v>0.66419597967038901</v>
      </c>
      <c r="H9316" t="s">
        <v>18619</v>
      </c>
    </row>
    <row r="9317" spans="1:8" x14ac:dyDescent="0.2">
      <c r="A9317" t="s">
        <v>18620</v>
      </c>
      <c r="B9317">
        <v>168.79565486646499</v>
      </c>
      <c r="C9317">
        <v>7.1818241057497997E-2</v>
      </c>
      <c r="D9317">
        <v>8.1935279987567999E-2</v>
      </c>
      <c r="E9317">
        <v>0.87652402076852498</v>
      </c>
      <c r="F9317">
        <v>0.38074522374452502</v>
      </c>
      <c r="G9317">
        <v>0.66419597967038901</v>
      </c>
      <c r="H9317" t="s">
        <v>18621</v>
      </c>
    </row>
    <row r="9318" spans="1:8" x14ac:dyDescent="0.2">
      <c r="A9318" t="s">
        <v>18622</v>
      </c>
      <c r="B9318">
        <v>2163.6833126545498</v>
      </c>
      <c r="C9318">
        <v>-4.51193551008362E-2</v>
      </c>
      <c r="D9318">
        <v>5.1503811718923903E-2</v>
      </c>
      <c r="E9318">
        <v>-0.87603914341466405</v>
      </c>
      <c r="F9318">
        <v>0.38100875445773102</v>
      </c>
      <c r="G9318">
        <v>0.66448548365178395</v>
      </c>
      <c r="H9318" t="s">
        <v>18623</v>
      </c>
    </row>
    <row r="9319" spans="1:8" x14ac:dyDescent="0.2">
      <c r="A9319" t="s">
        <v>18624</v>
      </c>
      <c r="B9319">
        <v>730.56552528448299</v>
      </c>
      <c r="C9319">
        <v>-4.7980896968908802E-2</v>
      </c>
      <c r="D9319">
        <v>5.4775863375746199E-2</v>
      </c>
      <c r="E9319">
        <v>-0.87594962474208804</v>
      </c>
      <c r="F9319">
        <v>0.38105742007658699</v>
      </c>
      <c r="G9319">
        <v>0.66449903614772199</v>
      </c>
      <c r="H9319" t="s">
        <v>18625</v>
      </c>
    </row>
    <row r="9320" spans="1:8" x14ac:dyDescent="0.2">
      <c r="A9320" t="s">
        <v>18626</v>
      </c>
      <c r="B9320">
        <v>300.185779164351</v>
      </c>
      <c r="C9320">
        <v>5.0731299786486703E-2</v>
      </c>
      <c r="D9320">
        <v>5.79246631341747E-2</v>
      </c>
      <c r="E9320">
        <v>0.87581518892866805</v>
      </c>
      <c r="F9320">
        <v>0.38113051146201299</v>
      </c>
      <c r="G9320">
        <v>0.66455517552808696</v>
      </c>
      <c r="H9320" t="s">
        <v>18627</v>
      </c>
    </row>
    <row r="9321" spans="1:8" x14ac:dyDescent="0.2">
      <c r="A9321" t="s">
        <v>18628</v>
      </c>
      <c r="B9321">
        <v>4.8393105709708504</v>
      </c>
      <c r="C9321">
        <v>6.6469194179982399E-2</v>
      </c>
      <c r="D9321">
        <v>7.5918393673528303E-2</v>
      </c>
      <c r="E9321">
        <v>0.87553478101525295</v>
      </c>
      <c r="F9321">
        <v>0.38128299409135102</v>
      </c>
      <c r="G9321">
        <v>0.66460709836841503</v>
      </c>
      <c r="H9321" t="s">
        <v>18629</v>
      </c>
    </row>
    <row r="9322" spans="1:8" x14ac:dyDescent="0.2">
      <c r="A9322" t="s">
        <v>18630</v>
      </c>
      <c r="B9322">
        <v>134.99559835456799</v>
      </c>
      <c r="C9322">
        <v>-8.2922471537020204E-2</v>
      </c>
      <c r="D9322">
        <v>9.4707137461992802E-2</v>
      </c>
      <c r="E9322">
        <v>-0.87556728837146003</v>
      </c>
      <c r="F9322">
        <v>0.38126531504265898</v>
      </c>
      <c r="G9322">
        <v>0.66460709836841503</v>
      </c>
      <c r="H9322" t="s">
        <v>18631</v>
      </c>
    </row>
    <row r="9323" spans="1:8" x14ac:dyDescent="0.2">
      <c r="A9323" t="s">
        <v>18632</v>
      </c>
      <c r="B9323">
        <v>2.5301004116960302</v>
      </c>
      <c r="C9323">
        <v>-5.36075524845539E-2</v>
      </c>
      <c r="D9323">
        <v>6.1222798488900103E-2</v>
      </c>
      <c r="E9323">
        <v>-0.87561421247794102</v>
      </c>
      <c r="F9323">
        <v>0.38123979636587302</v>
      </c>
      <c r="G9323">
        <v>0.66460709836841503</v>
      </c>
      <c r="H9323" t="s">
        <v>18633</v>
      </c>
    </row>
    <row r="9324" spans="1:8" x14ac:dyDescent="0.2">
      <c r="A9324" t="s">
        <v>18634</v>
      </c>
      <c r="B9324">
        <v>207.19113924599401</v>
      </c>
      <c r="C9324">
        <v>6.9366571173217095E-2</v>
      </c>
      <c r="D9324">
        <v>7.9257107564773305E-2</v>
      </c>
      <c r="E9324">
        <v>0.87520947085442002</v>
      </c>
      <c r="F9324">
        <v>0.38145994096438202</v>
      </c>
      <c r="G9324">
        <v>0.66484421116917802</v>
      </c>
      <c r="H9324" t="s">
        <v>18635</v>
      </c>
    </row>
    <row r="9325" spans="1:8" x14ac:dyDescent="0.2">
      <c r="A9325" t="s">
        <v>18636</v>
      </c>
      <c r="B9325">
        <v>1.4242067474426201</v>
      </c>
      <c r="C9325">
        <v>-5.1229240538513701E-2</v>
      </c>
      <c r="D9325">
        <v>5.8541345263611197E-2</v>
      </c>
      <c r="E9325">
        <v>-0.87509503425021795</v>
      </c>
      <c r="F9325">
        <v>0.38152219876939503</v>
      </c>
      <c r="G9325">
        <v>0.66488140366837201</v>
      </c>
      <c r="H9325" t="s">
        <v>18637</v>
      </c>
    </row>
    <row r="9326" spans="1:8" x14ac:dyDescent="0.2">
      <c r="A9326" t="s">
        <v>18638</v>
      </c>
      <c r="B9326">
        <v>474.12627726753698</v>
      </c>
      <c r="C9326">
        <v>7.5348761467178504E-2</v>
      </c>
      <c r="D9326">
        <v>8.6116993940978798E-2</v>
      </c>
      <c r="E9326">
        <v>0.87495810082292902</v>
      </c>
      <c r="F9326">
        <v>0.381596703884023</v>
      </c>
      <c r="G9326">
        <v>0.66490642584478898</v>
      </c>
      <c r="H9326" t="s">
        <v>18639</v>
      </c>
    </row>
    <row r="9327" spans="1:8" x14ac:dyDescent="0.2">
      <c r="A9327" t="s">
        <v>18640</v>
      </c>
      <c r="B9327">
        <v>978.89963174483501</v>
      </c>
      <c r="C9327">
        <v>-5.7191883891900303E-2</v>
      </c>
      <c r="D9327">
        <v>6.5368261432822497E-2</v>
      </c>
      <c r="E9327">
        <v>-0.87491823460342599</v>
      </c>
      <c r="F9327">
        <v>0.38161839666616398</v>
      </c>
      <c r="G9327">
        <v>0.66490642584478898</v>
      </c>
      <c r="H9327" t="s">
        <v>18641</v>
      </c>
    </row>
    <row r="9328" spans="1:8" x14ac:dyDescent="0.2">
      <c r="A9328" t="s">
        <v>18642</v>
      </c>
      <c r="B9328">
        <v>2.1564931361192801</v>
      </c>
      <c r="C9328">
        <v>5.79275057309225E-2</v>
      </c>
      <c r="D9328">
        <v>6.62325532495837E-2</v>
      </c>
      <c r="E9328">
        <v>0.87460777048160498</v>
      </c>
      <c r="F9328">
        <v>0.38178735832799399</v>
      </c>
      <c r="G9328">
        <v>0.66512949345679995</v>
      </c>
      <c r="H9328" t="s">
        <v>18643</v>
      </c>
    </row>
    <row r="9329" spans="1:8" x14ac:dyDescent="0.2">
      <c r="A9329" t="s">
        <v>18644</v>
      </c>
      <c r="B9329">
        <v>3.2247349683741602</v>
      </c>
      <c r="C9329">
        <v>5.4374400016989899E-2</v>
      </c>
      <c r="D9329">
        <v>6.2180413755662703E-2</v>
      </c>
      <c r="E9329">
        <v>0.87446185595762504</v>
      </c>
      <c r="F9329">
        <v>0.38186678419335801</v>
      </c>
      <c r="G9329">
        <v>0.66519654549290996</v>
      </c>
      <c r="H9329" t="s">
        <v>18645</v>
      </c>
    </row>
    <row r="9330" spans="1:8" x14ac:dyDescent="0.2">
      <c r="A9330" t="s">
        <v>18646</v>
      </c>
      <c r="B9330">
        <v>0.91035088485893501</v>
      </c>
      <c r="C9330">
        <v>-4.0427310958995502E-2</v>
      </c>
      <c r="D9330">
        <v>4.6262373535509403E-2</v>
      </c>
      <c r="E9330">
        <v>-0.87387022907428002</v>
      </c>
      <c r="F9330">
        <v>0.38218892916945202</v>
      </c>
      <c r="G9330">
        <v>0.66521453370175399</v>
      </c>
      <c r="H9330" t="s">
        <v>18647</v>
      </c>
    </row>
    <row r="9331" spans="1:8" x14ac:dyDescent="0.2">
      <c r="A9331" t="s">
        <v>18648</v>
      </c>
      <c r="B9331">
        <v>61.923861702955499</v>
      </c>
      <c r="C9331">
        <v>-9.0342849499112504E-2</v>
      </c>
      <c r="D9331">
        <v>0.103367189047051</v>
      </c>
      <c r="E9331">
        <v>-0.87399928673681904</v>
      </c>
      <c r="F9331">
        <v>0.38211864216188801</v>
      </c>
      <c r="G9331">
        <v>0.66521453370175399</v>
      </c>
      <c r="H9331" t="s">
        <v>18649</v>
      </c>
    </row>
    <row r="9332" spans="1:8" x14ac:dyDescent="0.2">
      <c r="A9332" t="s">
        <v>18650</v>
      </c>
      <c r="B9332">
        <v>1.36521147866528</v>
      </c>
      <c r="C9332">
        <v>4.1655567580670301E-2</v>
      </c>
      <c r="D9332">
        <v>4.7669481785084997E-2</v>
      </c>
      <c r="E9332">
        <v>0.87384141846710095</v>
      </c>
      <c r="F9332">
        <v>0.382204621000651</v>
      </c>
      <c r="G9332">
        <v>0.66521453370175399</v>
      </c>
      <c r="H9332" t="s">
        <v>18651</v>
      </c>
    </row>
    <row r="9333" spans="1:8" x14ac:dyDescent="0.2">
      <c r="A9333" t="s">
        <v>18652</v>
      </c>
      <c r="B9333">
        <v>1.1461873186312199</v>
      </c>
      <c r="C9333">
        <v>-4.2744757962946502E-2</v>
      </c>
      <c r="D9333">
        <v>4.8907985190016601E-2</v>
      </c>
      <c r="E9333">
        <v>-0.873983211470994</v>
      </c>
      <c r="F9333">
        <v>0.382127396594026</v>
      </c>
      <c r="G9333">
        <v>0.66521453370175399</v>
      </c>
      <c r="H9333" t="s">
        <v>18653</v>
      </c>
    </row>
    <row r="9334" spans="1:8" x14ac:dyDescent="0.2">
      <c r="A9334" t="s">
        <v>18654</v>
      </c>
      <c r="B9334">
        <v>29.0559493465542</v>
      </c>
      <c r="C9334">
        <v>9.7721478298007494E-2</v>
      </c>
      <c r="D9334">
        <v>0.111784834127842</v>
      </c>
      <c r="E9334">
        <v>0.87419263141052905</v>
      </c>
      <c r="F9334">
        <v>0.38201335818466597</v>
      </c>
      <c r="G9334">
        <v>0.66521453370175399</v>
      </c>
      <c r="H9334" t="s">
        <v>18655</v>
      </c>
    </row>
    <row r="9335" spans="1:8" x14ac:dyDescent="0.2">
      <c r="A9335" t="s">
        <v>18656</v>
      </c>
      <c r="B9335">
        <v>589.753508822144</v>
      </c>
      <c r="C9335">
        <v>-5.73503395885641E-2</v>
      </c>
      <c r="D9335">
        <v>6.5602460605114696E-2</v>
      </c>
      <c r="E9335">
        <v>-0.87421019058685701</v>
      </c>
      <c r="F9335">
        <v>0.382003797385916</v>
      </c>
      <c r="G9335">
        <v>0.66521453370175399</v>
      </c>
      <c r="H9335" t="s">
        <v>18657</v>
      </c>
    </row>
    <row r="9336" spans="1:8" x14ac:dyDescent="0.2">
      <c r="A9336" t="s">
        <v>18658</v>
      </c>
      <c r="B9336">
        <v>2824.8439623763302</v>
      </c>
      <c r="C9336">
        <v>-4.4239888122135203E-2</v>
      </c>
      <c r="D9336">
        <v>5.0624310877468798E-2</v>
      </c>
      <c r="E9336">
        <v>-0.873886228875559</v>
      </c>
      <c r="F9336">
        <v>0.38218021497388799</v>
      </c>
      <c r="G9336">
        <v>0.66521453370175399</v>
      </c>
      <c r="H9336" t="s">
        <v>18659</v>
      </c>
    </row>
    <row r="9337" spans="1:8" x14ac:dyDescent="0.2">
      <c r="A9337" t="s">
        <v>18660</v>
      </c>
      <c r="B9337">
        <v>36.433003360598001</v>
      </c>
      <c r="C9337">
        <v>9.8480129298623806E-2</v>
      </c>
      <c r="D9337">
        <v>0.11269320828011301</v>
      </c>
      <c r="E9337">
        <v>0.87387812275109999</v>
      </c>
      <c r="F9337">
        <v>0.38218462991060698</v>
      </c>
      <c r="G9337">
        <v>0.66521453370175399</v>
      </c>
      <c r="H9337" t="s">
        <v>18661</v>
      </c>
    </row>
    <row r="9338" spans="1:8" x14ac:dyDescent="0.2">
      <c r="A9338" t="s">
        <v>18662</v>
      </c>
      <c r="B9338">
        <v>8.4198751882078895</v>
      </c>
      <c r="C9338">
        <v>8.9809337977268797E-2</v>
      </c>
      <c r="D9338">
        <v>0.10281241915734</v>
      </c>
      <c r="E9338">
        <v>0.87352616263049199</v>
      </c>
      <c r="F9338">
        <v>0.38237635237043299</v>
      </c>
      <c r="G9338">
        <v>0.66544214947704505</v>
      </c>
      <c r="H9338" t="s">
        <v>18663</v>
      </c>
    </row>
    <row r="9339" spans="1:8" x14ac:dyDescent="0.2">
      <c r="A9339" t="s">
        <v>18664</v>
      </c>
      <c r="B9339">
        <v>1.16759270289795</v>
      </c>
      <c r="C9339">
        <v>-4.2782900559926097E-2</v>
      </c>
      <c r="D9339">
        <v>4.8983903916592499E-2</v>
      </c>
      <c r="E9339">
        <v>-0.87340732647146202</v>
      </c>
      <c r="F9339">
        <v>0.38244109904232199</v>
      </c>
      <c r="G9339">
        <v>0.66548355304548001</v>
      </c>
      <c r="H9339" t="s">
        <v>18665</v>
      </c>
    </row>
    <row r="9340" spans="1:8" x14ac:dyDescent="0.2">
      <c r="A9340" t="s">
        <v>18666</v>
      </c>
      <c r="B9340">
        <v>16.8699492784407</v>
      </c>
      <c r="C9340">
        <v>9.4039716460226797E-2</v>
      </c>
      <c r="D9340">
        <v>0.10773371304460901</v>
      </c>
      <c r="E9340">
        <v>0.87289033119361603</v>
      </c>
      <c r="F9340">
        <v>0.38272285687334801</v>
      </c>
      <c r="G9340">
        <v>0.66550220629491796</v>
      </c>
      <c r="H9340" t="s">
        <v>18667</v>
      </c>
    </row>
    <row r="9341" spans="1:8" x14ac:dyDescent="0.2">
      <c r="A9341" t="s">
        <v>18668</v>
      </c>
      <c r="B9341">
        <v>419.53138682270497</v>
      </c>
      <c r="C9341">
        <v>5.8746023508508501E-2</v>
      </c>
      <c r="D9341">
        <v>6.7314379730048002E-2</v>
      </c>
      <c r="E9341">
        <v>0.87271135445500203</v>
      </c>
      <c r="F9341">
        <v>0.38282042724097498</v>
      </c>
      <c r="G9341">
        <v>0.66550220629491796</v>
      </c>
      <c r="H9341" t="s">
        <v>18669</v>
      </c>
    </row>
    <row r="9342" spans="1:8" x14ac:dyDescent="0.2">
      <c r="A9342" t="s">
        <v>18670</v>
      </c>
      <c r="B9342">
        <v>168.183405680698</v>
      </c>
      <c r="C9342">
        <v>-7.0318012567493093E-2</v>
      </c>
      <c r="D9342">
        <v>8.0540730450339507E-2</v>
      </c>
      <c r="E9342">
        <v>-0.87307393630916097</v>
      </c>
      <c r="F9342">
        <v>0.38262277915332599</v>
      </c>
      <c r="G9342">
        <v>0.66550220629491796</v>
      </c>
      <c r="H9342" t="s">
        <v>18671</v>
      </c>
    </row>
    <row r="9343" spans="1:8" x14ac:dyDescent="0.2">
      <c r="A9343" t="s">
        <v>18672</v>
      </c>
      <c r="B9343">
        <v>358.26655050226702</v>
      </c>
      <c r="C9343">
        <v>5.5218307146821403E-2</v>
      </c>
      <c r="D9343">
        <v>6.32541240671885E-2</v>
      </c>
      <c r="E9343">
        <v>0.87295979449764405</v>
      </c>
      <c r="F9343">
        <v>0.38268499259369998</v>
      </c>
      <c r="G9343">
        <v>0.66550220629491796</v>
      </c>
      <c r="H9343" t="s">
        <v>18673</v>
      </c>
    </row>
    <row r="9344" spans="1:8" x14ac:dyDescent="0.2">
      <c r="A9344" t="s">
        <v>18674</v>
      </c>
      <c r="B9344">
        <v>99.307547947512703</v>
      </c>
      <c r="C9344">
        <v>-8.1971445598072998E-2</v>
      </c>
      <c r="D9344">
        <v>9.3924961295478601E-2</v>
      </c>
      <c r="E9344">
        <v>-0.87273334444289996</v>
      </c>
      <c r="F9344">
        <v>0.38280843843052798</v>
      </c>
      <c r="G9344">
        <v>0.66550220629491796</v>
      </c>
      <c r="H9344" t="s">
        <v>18675</v>
      </c>
    </row>
    <row r="9345" spans="1:8" x14ac:dyDescent="0.2">
      <c r="A9345" t="s">
        <v>18676</v>
      </c>
      <c r="B9345">
        <v>24.572354898198299</v>
      </c>
      <c r="C9345">
        <v>-9.8086237257324294E-2</v>
      </c>
      <c r="D9345">
        <v>0.112374989620875</v>
      </c>
      <c r="E9345">
        <v>-0.872847575677138</v>
      </c>
      <c r="F9345">
        <v>0.38274616394385802</v>
      </c>
      <c r="G9345">
        <v>0.66550220629491796</v>
      </c>
      <c r="H9345" t="s">
        <v>18677</v>
      </c>
    </row>
    <row r="9346" spans="1:8" x14ac:dyDescent="0.2">
      <c r="A9346" t="s">
        <v>18678</v>
      </c>
      <c r="B9346">
        <v>0.90054046670640397</v>
      </c>
      <c r="C9346">
        <v>3.3793894190997799E-2</v>
      </c>
      <c r="D9346">
        <v>3.8708426599933801E-2</v>
      </c>
      <c r="E9346">
        <v>0.87303714357265105</v>
      </c>
      <c r="F9346">
        <v>0.38264283250103198</v>
      </c>
      <c r="G9346">
        <v>0.66550220629491796</v>
      </c>
      <c r="H9346" t="s">
        <v>18679</v>
      </c>
    </row>
    <row r="9347" spans="1:8" x14ac:dyDescent="0.2">
      <c r="A9347" t="s">
        <v>18680</v>
      </c>
      <c r="B9347">
        <v>726.89248571049404</v>
      </c>
      <c r="C9347">
        <v>4.1353738279073002E-2</v>
      </c>
      <c r="D9347">
        <v>4.73746459850167E-2</v>
      </c>
      <c r="E9347">
        <v>0.87290865017022001</v>
      </c>
      <c r="F9347">
        <v>0.382712871020437</v>
      </c>
      <c r="G9347">
        <v>0.66550220629491796</v>
      </c>
      <c r="H9347" t="s">
        <v>18681</v>
      </c>
    </row>
    <row r="9348" spans="1:8" x14ac:dyDescent="0.2">
      <c r="A9348" t="s">
        <v>18682</v>
      </c>
      <c r="B9348">
        <v>236.99465297851</v>
      </c>
      <c r="C9348">
        <v>6.8064926172336199E-2</v>
      </c>
      <c r="D9348">
        <v>7.7984811791331002E-2</v>
      </c>
      <c r="E9348">
        <v>0.87279721023706502</v>
      </c>
      <c r="F9348">
        <v>0.38277362048436803</v>
      </c>
      <c r="G9348">
        <v>0.66550220629491796</v>
      </c>
      <c r="H9348" t="s">
        <v>18683</v>
      </c>
    </row>
    <row r="9349" spans="1:8" x14ac:dyDescent="0.2">
      <c r="A9349" t="s">
        <v>18684</v>
      </c>
      <c r="B9349">
        <v>6.0226950567586099</v>
      </c>
      <c r="C9349">
        <v>-7.8956067924678394E-2</v>
      </c>
      <c r="D9349">
        <v>9.0498916956773007E-2</v>
      </c>
      <c r="E9349">
        <v>-0.87245318043299802</v>
      </c>
      <c r="F9349">
        <v>0.38296119938753098</v>
      </c>
      <c r="G9349">
        <v>0.66567570911938301</v>
      </c>
      <c r="H9349" t="s">
        <v>18685</v>
      </c>
    </row>
    <row r="9350" spans="1:8" x14ac:dyDescent="0.2">
      <c r="A9350" t="s">
        <v>18686</v>
      </c>
      <c r="B9350">
        <v>6.3430916480065598</v>
      </c>
      <c r="C9350">
        <v>-2.8605549972337399E-2</v>
      </c>
      <c r="D9350">
        <v>3.27994164057634E-2</v>
      </c>
      <c r="E9350">
        <v>-0.87213594347096202</v>
      </c>
      <c r="F9350">
        <v>0.383134219657292</v>
      </c>
      <c r="G9350">
        <v>0.66576810677772802</v>
      </c>
      <c r="H9350" t="s">
        <v>18687</v>
      </c>
    </row>
    <row r="9351" spans="1:8" x14ac:dyDescent="0.2">
      <c r="A9351" t="s">
        <v>18688</v>
      </c>
      <c r="B9351">
        <v>3868.0968738402598</v>
      </c>
      <c r="C9351">
        <v>-4.0070052850571199E-2</v>
      </c>
      <c r="D9351">
        <v>4.5940074976267301E-2</v>
      </c>
      <c r="E9351">
        <v>-0.87222436775019396</v>
      </c>
      <c r="F9351">
        <v>0.38308598845706698</v>
      </c>
      <c r="G9351">
        <v>0.66576810677772802</v>
      </c>
      <c r="H9351" t="s">
        <v>18689</v>
      </c>
    </row>
    <row r="9352" spans="1:8" x14ac:dyDescent="0.2">
      <c r="A9352" t="s">
        <v>18690</v>
      </c>
      <c r="B9352">
        <v>5.35153263012882</v>
      </c>
      <c r="C9352">
        <v>-7.7566392670319603E-2</v>
      </c>
      <c r="D9352">
        <v>8.8938990842844595E-2</v>
      </c>
      <c r="E9352">
        <v>-0.87213034390484101</v>
      </c>
      <c r="F9352">
        <v>0.38313727407708398</v>
      </c>
      <c r="G9352">
        <v>0.66576810677772802</v>
      </c>
      <c r="H9352" t="s">
        <v>18691</v>
      </c>
    </row>
    <row r="9353" spans="1:8" x14ac:dyDescent="0.2">
      <c r="A9353" t="s">
        <v>18692</v>
      </c>
      <c r="B9353">
        <v>2.9437739284658599</v>
      </c>
      <c r="C9353">
        <v>6.3783034233209204E-2</v>
      </c>
      <c r="D9353">
        <v>7.31701187005937E-2</v>
      </c>
      <c r="E9353">
        <v>0.87170877081946996</v>
      </c>
      <c r="F9353">
        <v>0.38336727422321099</v>
      </c>
      <c r="G9353">
        <v>0.66609653965493598</v>
      </c>
      <c r="H9353" t="s">
        <v>18693</v>
      </c>
    </row>
    <row r="9354" spans="1:8" x14ac:dyDescent="0.2">
      <c r="A9354" t="s">
        <v>18694</v>
      </c>
      <c r="B9354">
        <v>204.05422015252699</v>
      </c>
      <c r="C9354">
        <v>6.3004165387713099E-2</v>
      </c>
      <c r="D9354">
        <v>7.2289261809864294E-2</v>
      </c>
      <c r="E9354">
        <v>0.871556353050431</v>
      </c>
      <c r="F9354">
        <v>0.38345045050369297</v>
      </c>
      <c r="G9354">
        <v>0.66614586584652002</v>
      </c>
      <c r="H9354" t="s">
        <v>18695</v>
      </c>
    </row>
    <row r="9355" spans="1:8" x14ac:dyDescent="0.2">
      <c r="A9355" t="s">
        <v>18696</v>
      </c>
      <c r="B9355">
        <v>115.01571145894999</v>
      </c>
      <c r="C9355">
        <v>8.2566281706826394E-2</v>
      </c>
      <c r="D9355">
        <v>9.4739719402291797E-2</v>
      </c>
      <c r="E9355">
        <v>0.87150650463958501</v>
      </c>
      <c r="F9355">
        <v>0.38347765580210202</v>
      </c>
      <c r="G9355">
        <v>0.66614586584652002</v>
      </c>
      <c r="H9355" t="s">
        <v>18697</v>
      </c>
    </row>
    <row r="9356" spans="1:8" x14ac:dyDescent="0.2">
      <c r="A9356" t="s">
        <v>18698</v>
      </c>
      <c r="B9356">
        <v>441.13436157331898</v>
      </c>
      <c r="C9356">
        <v>5.37415456684638E-2</v>
      </c>
      <c r="D9356">
        <v>6.1672810412739802E-2</v>
      </c>
      <c r="E9356">
        <v>0.87139770846833897</v>
      </c>
      <c r="F9356">
        <v>0.383537036570124</v>
      </c>
      <c r="G9356">
        <v>0.66617779874162897</v>
      </c>
      <c r="H9356" t="s">
        <v>18699</v>
      </c>
    </row>
    <row r="9357" spans="1:8" x14ac:dyDescent="0.2">
      <c r="A9357" t="s">
        <v>18700</v>
      </c>
      <c r="B9357">
        <v>22.917153495088399</v>
      </c>
      <c r="C9357">
        <v>-9.84890367357633E-2</v>
      </c>
      <c r="D9357">
        <v>0.113075725539433</v>
      </c>
      <c r="E9357">
        <v>-0.87100070564143794</v>
      </c>
      <c r="F9357">
        <v>0.383753767800873</v>
      </c>
      <c r="G9357">
        <v>0.66619818087568305</v>
      </c>
      <c r="H9357" t="s">
        <v>18701</v>
      </c>
    </row>
    <row r="9358" spans="1:8" x14ac:dyDescent="0.2">
      <c r="A9358" t="s">
        <v>18702</v>
      </c>
      <c r="B9358">
        <v>1.2276743574818501</v>
      </c>
      <c r="C9358">
        <v>-4.3768656125100301E-2</v>
      </c>
      <c r="D9358">
        <v>5.02423566797476E-2</v>
      </c>
      <c r="E9358">
        <v>-0.871150539455949</v>
      </c>
      <c r="F9358">
        <v>0.38367196192659803</v>
      </c>
      <c r="G9358">
        <v>0.66619818087568305</v>
      </c>
      <c r="H9358" t="s">
        <v>18703</v>
      </c>
    </row>
    <row r="9359" spans="1:8" x14ac:dyDescent="0.2">
      <c r="A9359" t="s">
        <v>18704</v>
      </c>
      <c r="B9359">
        <v>4.5677923463432597</v>
      </c>
      <c r="C9359">
        <v>7.06043696456123E-2</v>
      </c>
      <c r="D9359">
        <v>8.1057538556358499E-2</v>
      </c>
      <c r="E9359">
        <v>0.87104013893194798</v>
      </c>
      <c r="F9359">
        <v>0.38373223708080501</v>
      </c>
      <c r="G9359">
        <v>0.66619818087568305</v>
      </c>
      <c r="H9359" t="s">
        <v>18705</v>
      </c>
    </row>
    <row r="9360" spans="1:8" x14ac:dyDescent="0.2">
      <c r="A9360" t="s">
        <v>18706</v>
      </c>
      <c r="B9360">
        <v>1118.5738141796701</v>
      </c>
      <c r="C9360">
        <v>4.7446025945791101E-2</v>
      </c>
      <c r="D9360">
        <v>5.4469531956916999E-2</v>
      </c>
      <c r="E9360">
        <v>0.87105624449497399</v>
      </c>
      <c r="F9360">
        <v>0.38372344359750499</v>
      </c>
      <c r="G9360">
        <v>0.66619818087568305</v>
      </c>
      <c r="H9360" t="s">
        <v>18707</v>
      </c>
    </row>
    <row r="9361" spans="1:8" x14ac:dyDescent="0.2">
      <c r="A9361" t="s">
        <v>18708</v>
      </c>
      <c r="B9361">
        <v>1041.0714980867201</v>
      </c>
      <c r="C9361">
        <v>5.2343866120818802E-2</v>
      </c>
      <c r="D9361">
        <v>6.0091163602113702E-2</v>
      </c>
      <c r="E9361">
        <v>0.871074264219734</v>
      </c>
      <c r="F9361">
        <v>0.38371360514643998</v>
      </c>
      <c r="G9361">
        <v>0.66619818087568305</v>
      </c>
      <c r="H9361" t="s">
        <v>18709</v>
      </c>
    </row>
    <row r="9362" spans="1:8" x14ac:dyDescent="0.2">
      <c r="A9362" t="s">
        <v>18710</v>
      </c>
      <c r="B9362">
        <v>4.3657019524350904</v>
      </c>
      <c r="C9362">
        <v>-7.5115998543085705E-2</v>
      </c>
      <c r="D9362">
        <v>8.6253373399856906E-2</v>
      </c>
      <c r="E9362">
        <v>-0.87087606643348303</v>
      </c>
      <c r="F9362">
        <v>0.38382182612453702</v>
      </c>
      <c r="G9362">
        <v>0.66621005940641598</v>
      </c>
      <c r="H9362" t="s">
        <v>18711</v>
      </c>
    </row>
    <row r="9363" spans="1:8" x14ac:dyDescent="0.2">
      <c r="A9363" t="s">
        <v>18712</v>
      </c>
      <c r="B9363">
        <v>5.0280084660975701</v>
      </c>
      <c r="C9363">
        <v>7.6076604645168799E-2</v>
      </c>
      <c r="D9363">
        <v>8.7360225608031E-2</v>
      </c>
      <c r="E9363">
        <v>0.87083800569048697</v>
      </c>
      <c r="F9363">
        <v>0.383842610386046</v>
      </c>
      <c r="G9363">
        <v>0.66621005940641598</v>
      </c>
      <c r="H9363" t="s">
        <v>18713</v>
      </c>
    </row>
    <row r="9364" spans="1:8" x14ac:dyDescent="0.2">
      <c r="A9364" t="s">
        <v>18714</v>
      </c>
      <c r="B9364">
        <v>14.219552877414401</v>
      </c>
      <c r="C9364">
        <v>7.54308823638975E-2</v>
      </c>
      <c r="D9364">
        <v>8.6677021312279598E-2</v>
      </c>
      <c r="E9364">
        <v>0.87025236010517104</v>
      </c>
      <c r="F9364">
        <v>0.38416250736063901</v>
      </c>
      <c r="G9364">
        <v>0.66669407050122997</v>
      </c>
      <c r="H9364" t="s">
        <v>18715</v>
      </c>
    </row>
    <row r="9365" spans="1:8" x14ac:dyDescent="0.2">
      <c r="A9365" t="s">
        <v>18716</v>
      </c>
      <c r="B9365">
        <v>947.20734440726301</v>
      </c>
      <c r="C9365">
        <v>4.6918848378233E-2</v>
      </c>
      <c r="D9365">
        <v>5.3934419930989901E-2</v>
      </c>
      <c r="E9365">
        <v>0.86992403808674601</v>
      </c>
      <c r="F9365">
        <v>0.384341917918603</v>
      </c>
      <c r="G9365">
        <v>0.66693419737925896</v>
      </c>
      <c r="H9365" t="s">
        <v>18717</v>
      </c>
    </row>
    <row r="9366" spans="1:8" x14ac:dyDescent="0.2">
      <c r="A9366" t="s">
        <v>18718</v>
      </c>
      <c r="B9366">
        <v>1.27264584087981</v>
      </c>
      <c r="C9366">
        <v>-4.1453519105901997E-2</v>
      </c>
      <c r="D9366">
        <v>4.7670633531445503E-2</v>
      </c>
      <c r="E9366">
        <v>-0.86958187955605004</v>
      </c>
      <c r="F9366">
        <v>0.38452894393105203</v>
      </c>
      <c r="G9366">
        <v>0.66704911932287103</v>
      </c>
      <c r="H9366" t="s">
        <v>18719</v>
      </c>
    </row>
    <row r="9367" spans="1:8" x14ac:dyDescent="0.2">
      <c r="A9367" t="s">
        <v>18720</v>
      </c>
      <c r="B9367">
        <v>6.7200484678108099</v>
      </c>
      <c r="C9367">
        <v>7.4135529270165201E-2</v>
      </c>
      <c r="D9367">
        <v>8.5246659415596407E-2</v>
      </c>
      <c r="E9367">
        <v>0.86965905501045004</v>
      </c>
      <c r="F9367">
        <v>0.384486754479481</v>
      </c>
      <c r="G9367">
        <v>0.66704911932287103</v>
      </c>
      <c r="H9367" t="s">
        <v>18721</v>
      </c>
    </row>
    <row r="9368" spans="1:8" x14ac:dyDescent="0.2">
      <c r="A9368" t="s">
        <v>18722</v>
      </c>
      <c r="B9368">
        <v>5.5655870567089298</v>
      </c>
      <c r="C9368">
        <v>-7.9112889190965999E-2</v>
      </c>
      <c r="D9368">
        <v>9.0978530272492003E-2</v>
      </c>
      <c r="E9368">
        <v>-0.86957756905956896</v>
      </c>
      <c r="F9368">
        <v>0.38453130043063199</v>
      </c>
      <c r="G9368">
        <v>0.66704911932287103</v>
      </c>
      <c r="H9368" t="s">
        <v>18723</v>
      </c>
    </row>
    <row r="9369" spans="1:8" x14ac:dyDescent="0.2">
      <c r="A9369" t="s">
        <v>18724</v>
      </c>
      <c r="B9369">
        <v>36.312894668650301</v>
      </c>
      <c r="C9369">
        <v>9.8539650757274402E-2</v>
      </c>
      <c r="D9369">
        <v>0.113333905227423</v>
      </c>
      <c r="E9369">
        <v>0.86946311926283804</v>
      </c>
      <c r="F9369">
        <v>0.38459387206830498</v>
      </c>
      <c r="G9369">
        <v>0.66708644611847601</v>
      </c>
      <c r="H9369" t="s">
        <v>18725</v>
      </c>
    </row>
    <row r="9370" spans="1:8" x14ac:dyDescent="0.2">
      <c r="A9370" t="s">
        <v>18726</v>
      </c>
      <c r="B9370">
        <v>733.140603928931</v>
      </c>
      <c r="C9370">
        <v>4.6399140863615899E-2</v>
      </c>
      <c r="D9370">
        <v>5.3374923079575698E-2</v>
      </c>
      <c r="E9370">
        <v>0.86930599964406896</v>
      </c>
      <c r="F9370">
        <v>0.38467978216045001</v>
      </c>
      <c r="G9370">
        <v>0.66716424168269295</v>
      </c>
      <c r="H9370" t="s">
        <v>18727</v>
      </c>
    </row>
    <row r="9371" spans="1:8" x14ac:dyDescent="0.2">
      <c r="A9371" t="s">
        <v>18728</v>
      </c>
      <c r="B9371">
        <v>2.1541104603354899</v>
      </c>
      <c r="C9371">
        <v>-6.04474445328975E-2</v>
      </c>
      <c r="D9371">
        <v>6.9571948173499404E-2</v>
      </c>
      <c r="E9371">
        <v>-0.86884794978218705</v>
      </c>
      <c r="F9371">
        <v>0.38493030229585501</v>
      </c>
      <c r="G9371">
        <v>0.66724263729521605</v>
      </c>
      <c r="H9371" t="s">
        <v>18729</v>
      </c>
    </row>
    <row r="9372" spans="1:8" x14ac:dyDescent="0.2">
      <c r="A9372" t="s">
        <v>18730</v>
      </c>
      <c r="B9372">
        <v>931.42909408644095</v>
      </c>
      <c r="C9372">
        <v>4.5972754880627999E-2</v>
      </c>
      <c r="D9372">
        <v>5.2904472589590697E-2</v>
      </c>
      <c r="E9372">
        <v>0.86897671652951103</v>
      </c>
      <c r="F9372">
        <v>0.38485986612419398</v>
      </c>
      <c r="G9372">
        <v>0.66724263729521605</v>
      </c>
      <c r="H9372" t="s">
        <v>18731</v>
      </c>
    </row>
    <row r="9373" spans="1:8" x14ac:dyDescent="0.2">
      <c r="A9373" t="s">
        <v>18732</v>
      </c>
      <c r="B9373">
        <v>50.433919393239201</v>
      </c>
      <c r="C9373">
        <v>9.3628482626611803E-2</v>
      </c>
      <c r="D9373">
        <v>0.10775778178147501</v>
      </c>
      <c r="E9373">
        <v>0.86887908305762296</v>
      </c>
      <c r="F9373">
        <v>0.38491327148785598</v>
      </c>
      <c r="G9373">
        <v>0.66724263729521605</v>
      </c>
      <c r="H9373" t="s">
        <v>18733</v>
      </c>
    </row>
    <row r="9374" spans="1:8" x14ac:dyDescent="0.2">
      <c r="A9374" t="s">
        <v>18734</v>
      </c>
      <c r="B9374">
        <v>416.51636503869202</v>
      </c>
      <c r="C9374">
        <v>5.75763386711707E-2</v>
      </c>
      <c r="D9374">
        <v>6.6259655760511502E-2</v>
      </c>
      <c r="E9374">
        <v>0.86895016296604799</v>
      </c>
      <c r="F9374">
        <v>0.38487439043529698</v>
      </c>
      <c r="G9374">
        <v>0.66724263729521605</v>
      </c>
      <c r="H9374" t="s">
        <v>18735</v>
      </c>
    </row>
    <row r="9375" spans="1:8" x14ac:dyDescent="0.2">
      <c r="A9375" t="s">
        <v>18736</v>
      </c>
      <c r="B9375">
        <v>22.307102258300201</v>
      </c>
      <c r="C9375">
        <v>9.8370106917247999E-2</v>
      </c>
      <c r="D9375">
        <v>0.11320429947404</v>
      </c>
      <c r="E9375">
        <v>0.86896087316724302</v>
      </c>
      <c r="F9375">
        <v>0.384868532111794</v>
      </c>
      <c r="G9375">
        <v>0.66724263729521605</v>
      </c>
      <c r="H9375" t="s">
        <v>18737</v>
      </c>
    </row>
    <row r="9376" spans="1:8" x14ac:dyDescent="0.2">
      <c r="A9376" t="s">
        <v>18738</v>
      </c>
      <c r="B9376">
        <v>10.9234188145614</v>
      </c>
      <c r="C9376">
        <v>-9.5371513242988495E-2</v>
      </c>
      <c r="D9376">
        <v>0.10980150602566401</v>
      </c>
      <c r="E9376">
        <v>-0.86858110325642901</v>
      </c>
      <c r="F9376">
        <v>0.38507629400969501</v>
      </c>
      <c r="G9376">
        <v>0.66733104870957805</v>
      </c>
      <c r="H9376" t="s">
        <v>18739</v>
      </c>
    </row>
    <row r="9377" spans="1:8" x14ac:dyDescent="0.2">
      <c r="A9377" t="s">
        <v>18740</v>
      </c>
      <c r="B9377">
        <v>149.29037595515101</v>
      </c>
      <c r="C9377">
        <v>7.1436220734990397E-2</v>
      </c>
      <c r="D9377">
        <v>8.2246699769367604E-2</v>
      </c>
      <c r="E9377">
        <v>0.86856033050941295</v>
      </c>
      <c r="F9377">
        <v>0.38508766019777302</v>
      </c>
      <c r="G9377">
        <v>0.66733104870957805</v>
      </c>
      <c r="H9377" t="s">
        <v>18741</v>
      </c>
    </row>
    <row r="9378" spans="1:8" x14ac:dyDescent="0.2">
      <c r="A9378" t="s">
        <v>18742</v>
      </c>
      <c r="B9378">
        <v>112.292726029531</v>
      </c>
      <c r="C9378">
        <v>-9.5234927186156906E-2</v>
      </c>
      <c r="D9378">
        <v>0.109650764789434</v>
      </c>
      <c r="E9378">
        <v>-0.86852952981257803</v>
      </c>
      <c r="F9378">
        <v>0.38510451373929</v>
      </c>
      <c r="G9378">
        <v>0.66733104870957805</v>
      </c>
      <c r="H9378" t="s">
        <v>18743</v>
      </c>
    </row>
    <row r="9379" spans="1:8" x14ac:dyDescent="0.2">
      <c r="A9379" t="s">
        <v>18744</v>
      </c>
      <c r="B9379">
        <v>19.508888335969299</v>
      </c>
      <c r="C9379">
        <v>8.3120808193943699E-2</v>
      </c>
      <c r="D9379">
        <v>9.5715800280024493E-2</v>
      </c>
      <c r="E9379">
        <v>0.86841261265921499</v>
      </c>
      <c r="F9379">
        <v>0.38516849263276298</v>
      </c>
      <c r="G9379">
        <v>0.66736108603653499</v>
      </c>
      <c r="H9379" t="s">
        <v>18745</v>
      </c>
    </row>
    <row r="9380" spans="1:8" x14ac:dyDescent="0.2">
      <c r="A9380" t="s">
        <v>18746</v>
      </c>
      <c r="B9380">
        <v>936.879762264737</v>
      </c>
      <c r="C9380">
        <v>5.7798709203466102E-2</v>
      </c>
      <c r="D9380">
        <v>6.6561707832485995E-2</v>
      </c>
      <c r="E9380">
        <v>0.86834774956385496</v>
      </c>
      <c r="F9380">
        <v>0.38520398953391999</v>
      </c>
      <c r="G9380">
        <v>0.66736108603653499</v>
      </c>
      <c r="H9380" t="s">
        <v>18747</v>
      </c>
    </row>
    <row r="9381" spans="1:8" x14ac:dyDescent="0.2">
      <c r="A9381" t="s">
        <v>18748</v>
      </c>
      <c r="B9381">
        <v>41.336516251549497</v>
      </c>
      <c r="C9381">
        <v>-8.9814586350777104E-2</v>
      </c>
      <c r="D9381">
        <v>0.10346028453407601</v>
      </c>
      <c r="E9381">
        <v>-0.86810689488482795</v>
      </c>
      <c r="F9381">
        <v>0.38533581687776902</v>
      </c>
      <c r="G9381">
        <v>0.66751830367237297</v>
      </c>
      <c r="H9381" t="s">
        <v>18749</v>
      </c>
    </row>
    <row r="9382" spans="1:8" x14ac:dyDescent="0.2">
      <c r="A9382" t="s">
        <v>18750</v>
      </c>
      <c r="B9382">
        <v>6.1147325937278998</v>
      </c>
      <c r="C9382">
        <v>7.6019151915606806E-2</v>
      </c>
      <c r="D9382">
        <v>8.7595941419787895E-2</v>
      </c>
      <c r="E9382">
        <v>0.86783874553386697</v>
      </c>
      <c r="F9382">
        <v>0.38548261588351301</v>
      </c>
      <c r="G9382">
        <v>0.66770142047662295</v>
      </c>
      <c r="H9382" t="s">
        <v>18751</v>
      </c>
    </row>
    <row r="9383" spans="1:8" x14ac:dyDescent="0.2">
      <c r="A9383" t="s">
        <v>18752</v>
      </c>
      <c r="B9383">
        <v>4169.9200370011204</v>
      </c>
      <c r="C9383">
        <v>6.4562830951043607E-2</v>
      </c>
      <c r="D9383">
        <v>7.4421687812498305E-2</v>
      </c>
      <c r="E9383">
        <v>0.86752709927388905</v>
      </c>
      <c r="F9383">
        <v>0.38565327030452401</v>
      </c>
      <c r="G9383">
        <v>0.66792581423771202</v>
      </c>
      <c r="H9383" t="s">
        <v>18753</v>
      </c>
    </row>
    <row r="9384" spans="1:8" x14ac:dyDescent="0.2">
      <c r="A9384" t="s">
        <v>18754</v>
      </c>
      <c r="B9384">
        <v>10.8579375127061</v>
      </c>
      <c r="C9384">
        <v>-9.2039439761571099E-2</v>
      </c>
      <c r="D9384">
        <v>0.106112060670341</v>
      </c>
      <c r="E9384">
        <v>-0.86737962848079098</v>
      </c>
      <c r="F9384">
        <v>0.385734039942005</v>
      </c>
      <c r="G9384">
        <v>0.66799450229325896</v>
      </c>
      <c r="H9384" t="s">
        <v>18755</v>
      </c>
    </row>
    <row r="9385" spans="1:8" x14ac:dyDescent="0.2">
      <c r="A9385" t="s">
        <v>18756</v>
      </c>
      <c r="B9385">
        <v>74.522350477400593</v>
      </c>
      <c r="C9385">
        <v>9.8205417211300799E-2</v>
      </c>
      <c r="D9385">
        <v>0.113288126101557</v>
      </c>
      <c r="E9385">
        <v>0.86686416830008195</v>
      </c>
      <c r="F9385">
        <v>0.38601643824820697</v>
      </c>
      <c r="G9385">
        <v>0.66826988121618502</v>
      </c>
      <c r="H9385" t="s">
        <v>18757</v>
      </c>
    </row>
    <row r="9386" spans="1:8" x14ac:dyDescent="0.2">
      <c r="A9386" t="s">
        <v>18758</v>
      </c>
      <c r="B9386">
        <v>758.74574311594699</v>
      </c>
      <c r="C9386">
        <v>6.1099551117630803E-2</v>
      </c>
      <c r="D9386">
        <v>7.0479075770812902E-2</v>
      </c>
      <c r="E9386">
        <v>0.866917598583686</v>
      </c>
      <c r="F9386">
        <v>0.38598716024649099</v>
      </c>
      <c r="G9386">
        <v>0.66826988121618502</v>
      </c>
      <c r="H9386" t="s">
        <v>18759</v>
      </c>
    </row>
    <row r="9387" spans="1:8" x14ac:dyDescent="0.2">
      <c r="A9387" t="s">
        <v>18760</v>
      </c>
      <c r="B9387">
        <v>113.981376832946</v>
      </c>
      <c r="C9387">
        <v>-9.5383110910108093E-2</v>
      </c>
      <c r="D9387">
        <v>0.110020459130118</v>
      </c>
      <c r="E9387">
        <v>-0.86695794277045601</v>
      </c>
      <c r="F9387">
        <v>0.38596505388510999</v>
      </c>
      <c r="G9387">
        <v>0.66826988121618502</v>
      </c>
      <c r="H9387" t="s">
        <v>18761</v>
      </c>
    </row>
    <row r="9388" spans="1:8" x14ac:dyDescent="0.2">
      <c r="A9388" t="s">
        <v>18762</v>
      </c>
      <c r="B9388">
        <v>1513.49574141631</v>
      </c>
      <c r="C9388">
        <v>-4.5003521115764701E-2</v>
      </c>
      <c r="D9388">
        <v>5.1936425381229598E-2</v>
      </c>
      <c r="E9388">
        <v>-0.86651171668871596</v>
      </c>
      <c r="F9388">
        <v>0.386209603875105</v>
      </c>
      <c r="G9388">
        <v>0.66839065431532396</v>
      </c>
      <c r="H9388" t="s">
        <v>18763</v>
      </c>
    </row>
    <row r="9389" spans="1:8" x14ac:dyDescent="0.2">
      <c r="A9389" t="s">
        <v>18764</v>
      </c>
      <c r="B9389">
        <v>1.07155879352904</v>
      </c>
      <c r="C9389">
        <v>-3.6446025731766703E-2</v>
      </c>
      <c r="D9389">
        <v>4.2059081893146999E-2</v>
      </c>
      <c r="E9389">
        <v>-0.86654354045006099</v>
      </c>
      <c r="F9389">
        <v>0.38619216003114598</v>
      </c>
      <c r="G9389">
        <v>0.66839065431532396</v>
      </c>
      <c r="H9389" s="2">
        <v>40977</v>
      </c>
    </row>
    <row r="9390" spans="1:8" x14ac:dyDescent="0.2">
      <c r="A9390" t="s">
        <v>18765</v>
      </c>
      <c r="B9390">
        <v>8.9774610054151793</v>
      </c>
      <c r="C9390">
        <v>9.0601873826323107E-2</v>
      </c>
      <c r="D9390">
        <v>0.10455504637191</v>
      </c>
      <c r="E9390">
        <v>0.86654711532569895</v>
      </c>
      <c r="F9390">
        <v>0.38619020053252701</v>
      </c>
      <c r="G9390">
        <v>0.66839065431532396</v>
      </c>
      <c r="H9390" t="s">
        <v>18766</v>
      </c>
    </row>
    <row r="9391" spans="1:8" x14ac:dyDescent="0.2">
      <c r="A9391" t="s">
        <v>18767</v>
      </c>
      <c r="B9391">
        <v>1.34097367355138</v>
      </c>
      <c r="C9391">
        <v>4.9125833803442501E-2</v>
      </c>
      <c r="D9391">
        <v>5.6709897848182998E-2</v>
      </c>
      <c r="E9391">
        <v>0.86626560208160397</v>
      </c>
      <c r="F9391">
        <v>0.38634452512878598</v>
      </c>
      <c r="G9391">
        <v>0.66855294875587201</v>
      </c>
      <c r="H9391" t="s">
        <v>18768</v>
      </c>
    </row>
    <row r="9392" spans="1:8" x14ac:dyDescent="0.2">
      <c r="A9392" t="s">
        <v>18769</v>
      </c>
      <c r="B9392">
        <v>1.80127204977852</v>
      </c>
      <c r="C9392">
        <v>5.3209162465261098E-2</v>
      </c>
      <c r="D9392">
        <v>6.1437058497033202E-2</v>
      </c>
      <c r="E9392">
        <v>0.86607600960958298</v>
      </c>
      <c r="F9392">
        <v>0.38644848028324602</v>
      </c>
      <c r="G9392">
        <v>0.66859043399940998</v>
      </c>
      <c r="H9392" t="s">
        <v>18770</v>
      </c>
    </row>
    <row r="9393" spans="1:8" x14ac:dyDescent="0.2">
      <c r="A9393" t="s">
        <v>18771</v>
      </c>
      <c r="B9393">
        <v>421.74643908200898</v>
      </c>
      <c r="C9393">
        <v>-6.1889868550182497E-2</v>
      </c>
      <c r="D9393">
        <v>7.1456709684029104E-2</v>
      </c>
      <c r="E9393">
        <v>-0.86611696541654704</v>
      </c>
      <c r="F9393">
        <v>0.38642602242264701</v>
      </c>
      <c r="G9393">
        <v>0.66859043399940998</v>
      </c>
      <c r="H9393" t="s">
        <v>18772</v>
      </c>
    </row>
    <row r="9394" spans="1:8" x14ac:dyDescent="0.2">
      <c r="A9394" t="s">
        <v>18773</v>
      </c>
      <c r="B9394">
        <v>43.1838647017928</v>
      </c>
      <c r="C9394">
        <v>-9.6717498529631102E-2</v>
      </c>
      <c r="D9394">
        <v>0.11171155500462999</v>
      </c>
      <c r="E9394">
        <v>-0.86577882230377001</v>
      </c>
      <c r="F9394">
        <v>0.38661146494568399</v>
      </c>
      <c r="G9394">
        <v>0.66862160020469796</v>
      </c>
      <c r="H9394" t="s">
        <v>18774</v>
      </c>
    </row>
    <row r="9395" spans="1:8" x14ac:dyDescent="0.2">
      <c r="A9395" t="s">
        <v>18775</v>
      </c>
      <c r="B9395">
        <v>1418.47482617792</v>
      </c>
      <c r="C9395">
        <v>-5.5820380425404797E-2</v>
      </c>
      <c r="D9395">
        <v>6.4488020597308807E-2</v>
      </c>
      <c r="E9395">
        <v>-0.86559301880222905</v>
      </c>
      <c r="F9395">
        <v>0.38671338536056099</v>
      </c>
      <c r="G9395">
        <v>0.66862160020469796</v>
      </c>
      <c r="H9395" t="s">
        <v>18776</v>
      </c>
    </row>
    <row r="9396" spans="1:8" x14ac:dyDescent="0.2">
      <c r="A9396" t="s">
        <v>18777</v>
      </c>
      <c r="B9396">
        <v>394.60306511159899</v>
      </c>
      <c r="C9396">
        <v>5.1165319872214197E-2</v>
      </c>
      <c r="D9396">
        <v>5.9105201868480201E-2</v>
      </c>
      <c r="E9396">
        <v>0.86566525880524603</v>
      </c>
      <c r="F9396">
        <v>0.38667375697394502</v>
      </c>
      <c r="G9396">
        <v>0.66862160020469796</v>
      </c>
      <c r="H9396" t="s">
        <v>18778</v>
      </c>
    </row>
    <row r="9397" spans="1:8" x14ac:dyDescent="0.2">
      <c r="A9397" t="s">
        <v>18779</v>
      </c>
      <c r="B9397">
        <v>127.623102491558</v>
      </c>
      <c r="C9397">
        <v>-7.72848589833348E-2</v>
      </c>
      <c r="D9397">
        <v>8.9283053589122904E-2</v>
      </c>
      <c r="E9397">
        <v>-0.865616215805036</v>
      </c>
      <c r="F9397">
        <v>0.38670066001075698</v>
      </c>
      <c r="G9397">
        <v>0.66862160020469796</v>
      </c>
      <c r="H9397" t="s">
        <v>18780</v>
      </c>
    </row>
    <row r="9398" spans="1:8" x14ac:dyDescent="0.2">
      <c r="A9398" t="s">
        <v>18781</v>
      </c>
      <c r="B9398">
        <v>372.92621416223102</v>
      </c>
      <c r="C9398">
        <v>-5.7671819539811799E-2</v>
      </c>
      <c r="D9398">
        <v>6.6614050075627096E-2</v>
      </c>
      <c r="E9398">
        <v>-0.86576059366360103</v>
      </c>
      <c r="F9398">
        <v>0.38662146333535002</v>
      </c>
      <c r="G9398">
        <v>0.66862160020469796</v>
      </c>
      <c r="H9398" t="s">
        <v>18782</v>
      </c>
    </row>
    <row r="9399" spans="1:8" x14ac:dyDescent="0.2">
      <c r="A9399" t="s">
        <v>18783</v>
      </c>
      <c r="B9399">
        <v>104.772373750291</v>
      </c>
      <c r="C9399">
        <v>-7.2632861950941999E-2</v>
      </c>
      <c r="D9399">
        <v>8.3891648210496203E-2</v>
      </c>
      <c r="E9399">
        <v>-0.86579371725652299</v>
      </c>
      <c r="F9399">
        <v>0.38660329519715098</v>
      </c>
      <c r="G9399">
        <v>0.66862160020469796</v>
      </c>
      <c r="H9399" t="s">
        <v>18784</v>
      </c>
    </row>
    <row r="9400" spans="1:8" x14ac:dyDescent="0.2">
      <c r="A9400" t="s">
        <v>18785</v>
      </c>
      <c r="B9400">
        <v>3565.10294528125</v>
      </c>
      <c r="C9400">
        <v>-5.569196773329E-2</v>
      </c>
      <c r="D9400">
        <v>6.4353942791668006E-2</v>
      </c>
      <c r="E9400">
        <v>-0.86540102000557495</v>
      </c>
      <c r="F9400">
        <v>0.38681872135689499</v>
      </c>
      <c r="G9400">
        <v>0.66867623671981302</v>
      </c>
      <c r="H9400" t="s">
        <v>18786</v>
      </c>
    </row>
    <row r="9401" spans="1:8" x14ac:dyDescent="0.2">
      <c r="A9401" t="s">
        <v>18787</v>
      </c>
      <c r="B9401">
        <v>76.209042501026602</v>
      </c>
      <c r="C9401">
        <v>-8.2017938249867098E-2</v>
      </c>
      <c r="D9401">
        <v>9.4776197805562595E-2</v>
      </c>
      <c r="E9401">
        <v>-0.86538540423546395</v>
      </c>
      <c r="F9401">
        <v>0.38682728938188499</v>
      </c>
      <c r="G9401">
        <v>0.66867623671981302</v>
      </c>
      <c r="H9401" t="s">
        <v>18788</v>
      </c>
    </row>
    <row r="9402" spans="1:8" x14ac:dyDescent="0.2">
      <c r="A9402" t="s">
        <v>18789</v>
      </c>
      <c r="B9402">
        <v>3282.1655777900401</v>
      </c>
      <c r="C9402">
        <v>4.5110068969804698E-2</v>
      </c>
      <c r="D9402">
        <v>5.2143705579811302E-2</v>
      </c>
      <c r="E9402">
        <v>0.86511053382577596</v>
      </c>
      <c r="F9402">
        <v>0.38697812360472</v>
      </c>
      <c r="G9402">
        <v>0.66875234020192897</v>
      </c>
      <c r="H9402" t="s">
        <v>18790</v>
      </c>
    </row>
    <row r="9403" spans="1:8" x14ac:dyDescent="0.2">
      <c r="A9403" t="s">
        <v>18791</v>
      </c>
      <c r="B9403">
        <v>10.5836833592991</v>
      </c>
      <c r="C9403">
        <v>-9.4006961149345897E-2</v>
      </c>
      <c r="D9403">
        <v>0.108668495435072</v>
      </c>
      <c r="E9403">
        <v>-0.86508017593299302</v>
      </c>
      <c r="F9403">
        <v>0.38699478459712799</v>
      </c>
      <c r="G9403">
        <v>0.66875234020192897</v>
      </c>
      <c r="H9403" t="s">
        <v>18792</v>
      </c>
    </row>
    <row r="9404" spans="1:8" x14ac:dyDescent="0.2">
      <c r="A9404" t="s">
        <v>18793</v>
      </c>
      <c r="B9404">
        <v>1.2311787488538499</v>
      </c>
      <c r="C9404">
        <v>4.3605224836157898E-2</v>
      </c>
      <c r="D9404">
        <v>5.0405646834814903E-2</v>
      </c>
      <c r="E9404">
        <v>0.86508610789297602</v>
      </c>
      <c r="F9404">
        <v>0.38699152898959499</v>
      </c>
      <c r="G9404">
        <v>0.66875234020192897</v>
      </c>
      <c r="H9404" t="s">
        <v>18794</v>
      </c>
    </row>
    <row r="9405" spans="1:8" x14ac:dyDescent="0.2">
      <c r="A9405" t="s">
        <v>18795</v>
      </c>
      <c r="B9405">
        <v>461.956365429963</v>
      </c>
      <c r="C9405">
        <v>5.47315955811606E-2</v>
      </c>
      <c r="D9405">
        <v>6.3298245477652101E-2</v>
      </c>
      <c r="E9405">
        <v>0.86466212717513602</v>
      </c>
      <c r="F9405">
        <v>0.38722426225247503</v>
      </c>
      <c r="G9405">
        <v>0.66907773685032701</v>
      </c>
      <c r="H9405" t="s">
        <v>18796</v>
      </c>
    </row>
    <row r="9406" spans="1:8" x14ac:dyDescent="0.2">
      <c r="A9406" t="s">
        <v>18797</v>
      </c>
      <c r="B9406">
        <v>33.858407254392503</v>
      </c>
      <c r="C9406">
        <v>-9.7554111023471599E-2</v>
      </c>
      <c r="D9406">
        <v>0.112842046956987</v>
      </c>
      <c r="E9406">
        <v>-0.86451915446604</v>
      </c>
      <c r="F9406">
        <v>0.38730276266859098</v>
      </c>
      <c r="G9406">
        <v>0.66913599606785601</v>
      </c>
      <c r="H9406" t="s">
        <v>18798</v>
      </c>
    </row>
    <row r="9407" spans="1:8" x14ac:dyDescent="0.2">
      <c r="A9407" t="s">
        <v>18799</v>
      </c>
      <c r="B9407">
        <v>5.8610456692834498</v>
      </c>
      <c r="C9407">
        <v>-8.2803338782577299E-2</v>
      </c>
      <c r="D9407">
        <v>9.5795538582094303E-2</v>
      </c>
      <c r="E9407">
        <v>-0.86437573198272599</v>
      </c>
      <c r="F9407">
        <v>0.38738151978646801</v>
      </c>
      <c r="G9407">
        <v>0.66913599606785601</v>
      </c>
      <c r="H9407" t="s">
        <v>18800</v>
      </c>
    </row>
    <row r="9408" spans="1:8" x14ac:dyDescent="0.2">
      <c r="A9408" t="s">
        <v>18801</v>
      </c>
      <c r="B9408">
        <v>1.68662413499001</v>
      </c>
      <c r="C9408">
        <v>-5.32437051196459E-2</v>
      </c>
      <c r="D9408">
        <v>6.15935110352267E-2</v>
      </c>
      <c r="E9408">
        <v>-0.86443692240883296</v>
      </c>
      <c r="F9408">
        <v>0.38734791729418899</v>
      </c>
      <c r="G9408">
        <v>0.66913599606785601</v>
      </c>
      <c r="H9408" t="s">
        <v>18802</v>
      </c>
    </row>
    <row r="9409" spans="1:8" x14ac:dyDescent="0.2">
      <c r="A9409" t="s">
        <v>18803</v>
      </c>
      <c r="B9409">
        <v>2.0299604902036199</v>
      </c>
      <c r="C9409">
        <v>5.2605037197155598E-2</v>
      </c>
      <c r="D9409">
        <v>6.0866836612203601E-2</v>
      </c>
      <c r="E9409">
        <v>0.86426435354796205</v>
      </c>
      <c r="F9409">
        <v>0.387442687396649</v>
      </c>
      <c r="G9409">
        <v>0.66917051737969302</v>
      </c>
      <c r="H9409" t="s">
        <v>18804</v>
      </c>
    </row>
    <row r="9410" spans="1:8" x14ac:dyDescent="0.2">
      <c r="A9410" t="s">
        <v>18805</v>
      </c>
      <c r="B9410">
        <v>1.2148863376675101</v>
      </c>
      <c r="C9410">
        <v>4.34747026074511E-2</v>
      </c>
      <c r="D9410">
        <v>5.0310412373364102E-2</v>
      </c>
      <c r="E9410">
        <v>0.86412932346521598</v>
      </c>
      <c r="F9410">
        <v>0.38751685208569903</v>
      </c>
      <c r="G9410">
        <v>0.669213416579301</v>
      </c>
      <c r="H9410" t="s">
        <v>18806</v>
      </c>
    </row>
    <row r="9411" spans="1:8" x14ac:dyDescent="0.2">
      <c r="A9411" t="s">
        <v>18807</v>
      </c>
      <c r="B9411">
        <v>25.956206276295902</v>
      </c>
      <c r="C9411">
        <v>-8.9246512718362994E-2</v>
      </c>
      <c r="D9411">
        <v>0.103310790259678</v>
      </c>
      <c r="E9411">
        <v>-0.86386438913144004</v>
      </c>
      <c r="F9411">
        <v>0.38766239127039498</v>
      </c>
      <c r="G9411">
        <v>0.669213416579301</v>
      </c>
      <c r="H9411" t="s">
        <v>18808</v>
      </c>
    </row>
    <row r="9412" spans="1:8" x14ac:dyDescent="0.2">
      <c r="A9412" t="s">
        <v>18809</v>
      </c>
      <c r="B9412">
        <v>2922.5902531894899</v>
      </c>
      <c r="C9412">
        <v>-5.9940610168097402E-2</v>
      </c>
      <c r="D9412">
        <v>6.9388213715017799E-2</v>
      </c>
      <c r="E9412">
        <v>-0.86384426055810604</v>
      </c>
      <c r="F9412">
        <v>0.38767345007452497</v>
      </c>
      <c r="G9412">
        <v>0.669213416579301</v>
      </c>
      <c r="H9412" t="s">
        <v>18810</v>
      </c>
    </row>
    <row r="9413" spans="1:8" x14ac:dyDescent="0.2">
      <c r="A9413" t="s">
        <v>18811</v>
      </c>
      <c r="B9413">
        <v>154.31941142426101</v>
      </c>
      <c r="C9413">
        <v>-6.4938498091018204E-2</v>
      </c>
      <c r="D9413">
        <v>7.5171206111466798E-2</v>
      </c>
      <c r="E9413">
        <v>-0.86387463299078704</v>
      </c>
      <c r="F9413">
        <v>0.387656763283452</v>
      </c>
      <c r="G9413">
        <v>0.669213416579301</v>
      </c>
      <c r="H9413" t="s">
        <v>18812</v>
      </c>
    </row>
    <row r="9414" spans="1:8" x14ac:dyDescent="0.2">
      <c r="A9414" t="s">
        <v>18813</v>
      </c>
      <c r="B9414">
        <v>740.55258540830403</v>
      </c>
      <c r="C9414">
        <v>5.53630652783417E-2</v>
      </c>
      <c r="D9414">
        <v>6.4078065853245603E-2</v>
      </c>
      <c r="E9414">
        <v>0.86399401325777603</v>
      </c>
      <c r="F9414">
        <v>0.38759117931327303</v>
      </c>
      <c r="G9414">
        <v>0.669213416579301</v>
      </c>
      <c r="H9414" t="s">
        <v>18814</v>
      </c>
    </row>
    <row r="9415" spans="1:8" x14ac:dyDescent="0.2">
      <c r="A9415" t="s">
        <v>18815</v>
      </c>
      <c r="B9415">
        <v>3.2590232249606501</v>
      </c>
      <c r="C9415">
        <v>-6.8138938803831706E-2</v>
      </c>
      <c r="D9415">
        <v>7.8916811403402204E-2</v>
      </c>
      <c r="E9415">
        <v>-0.86342741922913302</v>
      </c>
      <c r="F9415">
        <v>0.38790250935960702</v>
      </c>
      <c r="G9415">
        <v>0.66950261331459304</v>
      </c>
      <c r="H9415" t="s">
        <v>18816</v>
      </c>
    </row>
    <row r="9416" spans="1:8" x14ac:dyDescent="0.2">
      <c r="A9416" t="s">
        <v>18817</v>
      </c>
      <c r="B9416">
        <v>166.808662776565</v>
      </c>
      <c r="C9416">
        <v>7.4382578039549299E-2</v>
      </c>
      <c r="D9416">
        <v>8.6151827942549303E-2</v>
      </c>
      <c r="E9416">
        <v>0.86338943486087805</v>
      </c>
      <c r="F9416">
        <v>0.38792338632265999</v>
      </c>
      <c r="G9416">
        <v>0.66950261331459304</v>
      </c>
      <c r="H9416" t="s">
        <v>18818</v>
      </c>
    </row>
    <row r="9417" spans="1:8" x14ac:dyDescent="0.2">
      <c r="A9417" t="s">
        <v>18819</v>
      </c>
      <c r="B9417">
        <v>615.86387014920604</v>
      </c>
      <c r="C9417">
        <v>5.3362413743531997E-2</v>
      </c>
      <c r="D9417">
        <v>6.1836108976100902E-2</v>
      </c>
      <c r="E9417">
        <v>0.86296525811732605</v>
      </c>
      <c r="F9417">
        <v>0.388156568796379</v>
      </c>
      <c r="G9417">
        <v>0.66950452963906903</v>
      </c>
      <c r="H9417" t="s">
        <v>18820</v>
      </c>
    </row>
    <row r="9418" spans="1:8" x14ac:dyDescent="0.2">
      <c r="A9418" t="s">
        <v>18821</v>
      </c>
      <c r="B9418">
        <v>1.4800652238004199</v>
      </c>
      <c r="C9418">
        <v>-4.2886904089849902E-2</v>
      </c>
      <c r="D9418">
        <v>4.9703040902651097E-2</v>
      </c>
      <c r="E9418">
        <v>-0.86286278084772705</v>
      </c>
      <c r="F9418">
        <v>0.38821291638004202</v>
      </c>
      <c r="G9418">
        <v>0.66950452963906903</v>
      </c>
      <c r="H9418" t="s">
        <v>18822</v>
      </c>
    </row>
    <row r="9419" spans="1:8" x14ac:dyDescent="0.2">
      <c r="A9419" t="s">
        <v>18823</v>
      </c>
      <c r="B9419">
        <v>38.355330347424399</v>
      </c>
      <c r="C9419">
        <v>9.6555846935361594E-2</v>
      </c>
      <c r="D9419">
        <v>0.111895753749398</v>
      </c>
      <c r="E9419">
        <v>0.86290894604998503</v>
      </c>
      <c r="F9419">
        <v>0.38818753162097902</v>
      </c>
      <c r="G9419">
        <v>0.66950452963906903</v>
      </c>
      <c r="H9419" t="s">
        <v>18824</v>
      </c>
    </row>
    <row r="9420" spans="1:8" x14ac:dyDescent="0.2">
      <c r="A9420" t="s">
        <v>18825</v>
      </c>
      <c r="B9420">
        <v>8.1180754865908806</v>
      </c>
      <c r="C9420">
        <v>-8.67203852004058E-2</v>
      </c>
      <c r="D9420">
        <v>0.100464868701114</v>
      </c>
      <c r="E9420">
        <v>-0.86319114653304096</v>
      </c>
      <c r="F9420">
        <v>0.38803238064111301</v>
      </c>
      <c r="G9420">
        <v>0.66950452963906903</v>
      </c>
      <c r="H9420" t="s">
        <v>18826</v>
      </c>
    </row>
    <row r="9421" spans="1:8" x14ac:dyDescent="0.2">
      <c r="A9421" t="s">
        <v>18827</v>
      </c>
      <c r="B9421">
        <v>523.97768052327206</v>
      </c>
      <c r="C9421">
        <v>-6.2675487073332398E-2</v>
      </c>
      <c r="D9421">
        <v>7.2620347569822899E-2</v>
      </c>
      <c r="E9421">
        <v>-0.86305683146271395</v>
      </c>
      <c r="F9421">
        <v>0.388106220999822</v>
      </c>
      <c r="G9421">
        <v>0.66950452963906903</v>
      </c>
      <c r="H9421" t="s">
        <v>18828</v>
      </c>
    </row>
    <row r="9422" spans="1:8" x14ac:dyDescent="0.2">
      <c r="A9422" t="s">
        <v>18829</v>
      </c>
      <c r="B9422">
        <v>0.84642401461628303</v>
      </c>
      <c r="C9422">
        <v>3.42234709254867E-2</v>
      </c>
      <c r="D9422">
        <v>3.9645132190205698E-2</v>
      </c>
      <c r="E9422">
        <v>0.86324522166536299</v>
      </c>
      <c r="F9422">
        <v>0.38800265499289599</v>
      </c>
      <c r="G9422">
        <v>0.66950452963906903</v>
      </c>
      <c r="H9422" t="s">
        <v>18830</v>
      </c>
    </row>
    <row r="9423" spans="1:8" x14ac:dyDescent="0.2">
      <c r="A9423" t="s">
        <v>18831</v>
      </c>
      <c r="B9423">
        <v>514.25317609289698</v>
      </c>
      <c r="C9423">
        <v>5.6864177141311298E-2</v>
      </c>
      <c r="D9423">
        <v>6.5879369557212797E-2</v>
      </c>
      <c r="E9423">
        <v>0.86315606119951904</v>
      </c>
      <c r="F9423">
        <v>0.38805166814669201</v>
      </c>
      <c r="G9423">
        <v>0.66950452963906903</v>
      </c>
      <c r="H9423" t="s">
        <v>18832</v>
      </c>
    </row>
    <row r="9424" spans="1:8" x14ac:dyDescent="0.2">
      <c r="A9424" t="s">
        <v>18833</v>
      </c>
      <c r="B9424">
        <v>279.08850570646098</v>
      </c>
      <c r="C9424">
        <v>6.7608855348559593E-2</v>
      </c>
      <c r="D9424">
        <v>7.83628050861951E-2</v>
      </c>
      <c r="E9424">
        <v>0.86276716707873502</v>
      </c>
      <c r="F9424">
        <v>0.38826549453057901</v>
      </c>
      <c r="G9424">
        <v>0.66952414524327597</v>
      </c>
      <c r="H9424" t="s">
        <v>18834</v>
      </c>
    </row>
    <row r="9425" spans="1:8" x14ac:dyDescent="0.2">
      <c r="A9425" t="s">
        <v>18835</v>
      </c>
      <c r="B9425">
        <v>1115.3314400524</v>
      </c>
      <c r="C9425">
        <v>4.9457785435768398E-2</v>
      </c>
      <c r="D9425">
        <v>5.7355529711349398E-2</v>
      </c>
      <c r="E9425">
        <v>0.86230195562088496</v>
      </c>
      <c r="F9425">
        <v>0.38852137687854199</v>
      </c>
      <c r="G9425">
        <v>0.66979822894637897</v>
      </c>
      <c r="H9425" t="s">
        <v>18836</v>
      </c>
    </row>
    <row r="9426" spans="1:8" x14ac:dyDescent="0.2">
      <c r="A9426" t="s">
        <v>18837</v>
      </c>
      <c r="B9426">
        <v>1136.82207220536</v>
      </c>
      <c r="C9426">
        <v>5.4651598630289198E-2</v>
      </c>
      <c r="D9426">
        <v>6.3380901257977698E-2</v>
      </c>
      <c r="E9426">
        <v>0.86227234932873797</v>
      </c>
      <c r="F9426">
        <v>0.38853766483540497</v>
      </c>
      <c r="G9426">
        <v>0.66979822894637897</v>
      </c>
      <c r="H9426" t="s">
        <v>18838</v>
      </c>
    </row>
    <row r="9427" spans="1:8" x14ac:dyDescent="0.2">
      <c r="A9427" t="s">
        <v>18839</v>
      </c>
      <c r="B9427">
        <v>13.307795888600699</v>
      </c>
      <c r="C9427">
        <v>-9.4454102483634506E-2</v>
      </c>
      <c r="D9427">
        <v>0.109543325453414</v>
      </c>
      <c r="E9427">
        <v>-0.86225337867621299</v>
      </c>
      <c r="F9427">
        <v>0.38854810179386901</v>
      </c>
      <c r="G9427">
        <v>0.66979822894637897</v>
      </c>
      <c r="H9427" t="s">
        <v>18840</v>
      </c>
    </row>
    <row r="9428" spans="1:8" x14ac:dyDescent="0.2">
      <c r="A9428" t="s">
        <v>18841</v>
      </c>
      <c r="B9428">
        <v>590.23846404454002</v>
      </c>
      <c r="C9428">
        <v>7.3947925172293094E-2</v>
      </c>
      <c r="D9428">
        <v>8.5769611597346695E-2</v>
      </c>
      <c r="E9428">
        <v>0.86216929044109902</v>
      </c>
      <c r="F9428">
        <v>0.388594366117684</v>
      </c>
      <c r="G9428">
        <v>0.66980692214344295</v>
      </c>
      <c r="H9428" t="s">
        <v>18842</v>
      </c>
    </row>
    <row r="9429" spans="1:8" x14ac:dyDescent="0.2">
      <c r="A9429" t="s">
        <v>18843</v>
      </c>
      <c r="B9429">
        <v>10.239226654382801</v>
      </c>
      <c r="C9429">
        <v>-8.9323789293931199E-2</v>
      </c>
      <c r="D9429">
        <v>0.103643388922529</v>
      </c>
      <c r="E9429">
        <v>-0.86183779035533503</v>
      </c>
      <c r="F9429">
        <v>0.38877678610709199</v>
      </c>
      <c r="G9429">
        <v>0.67002877170866204</v>
      </c>
      <c r="H9429" t="s">
        <v>18844</v>
      </c>
    </row>
    <row r="9430" spans="1:8" x14ac:dyDescent="0.2">
      <c r="A9430" t="s">
        <v>18845</v>
      </c>
      <c r="B9430">
        <v>2.2747588004084398</v>
      </c>
      <c r="C9430">
        <v>-5.8468428989537399E-2</v>
      </c>
      <c r="D9430">
        <v>6.7851582122617896E-2</v>
      </c>
      <c r="E9430">
        <v>-0.86171062133637899</v>
      </c>
      <c r="F9430">
        <v>0.38884677932258499</v>
      </c>
      <c r="G9430">
        <v>0.67002877170866204</v>
      </c>
      <c r="H9430" t="s">
        <v>18846</v>
      </c>
    </row>
    <row r="9431" spans="1:8" x14ac:dyDescent="0.2">
      <c r="A9431" t="s">
        <v>18847</v>
      </c>
      <c r="B9431">
        <v>1.9722331423959101</v>
      </c>
      <c r="C9431">
        <v>5.3879792580307298E-2</v>
      </c>
      <c r="D9431">
        <v>6.2525496185129606E-2</v>
      </c>
      <c r="E9431">
        <v>0.86172515002162398</v>
      </c>
      <c r="F9431">
        <v>0.38883878241609598</v>
      </c>
      <c r="G9431">
        <v>0.67002877170866204</v>
      </c>
      <c r="H9431" t="s">
        <v>18848</v>
      </c>
    </row>
    <row r="9432" spans="1:8" x14ac:dyDescent="0.2">
      <c r="A9432" t="s">
        <v>18849</v>
      </c>
      <c r="B9432">
        <v>5.7479230191087201</v>
      </c>
      <c r="C9432">
        <v>7.8049349700848702E-2</v>
      </c>
      <c r="D9432">
        <v>9.0591826856922103E-2</v>
      </c>
      <c r="E9432">
        <v>0.861549572503019</v>
      </c>
      <c r="F9432">
        <v>0.38893543083269599</v>
      </c>
      <c r="G9432">
        <v>0.67011046714033295</v>
      </c>
      <c r="H9432" t="s">
        <v>18850</v>
      </c>
    </row>
    <row r="9433" spans="1:8" x14ac:dyDescent="0.2">
      <c r="A9433" t="s">
        <v>18851</v>
      </c>
      <c r="B9433">
        <v>601.00989999113597</v>
      </c>
      <c r="C9433">
        <v>4.6698518991977897E-2</v>
      </c>
      <c r="D9433">
        <v>5.4236099674294602E-2</v>
      </c>
      <c r="E9433">
        <v>0.86102281086615196</v>
      </c>
      <c r="F9433">
        <v>0.38922547982179501</v>
      </c>
      <c r="G9433">
        <v>0.670384594377055</v>
      </c>
      <c r="H9433" t="s">
        <v>18852</v>
      </c>
    </row>
    <row r="9434" spans="1:8" x14ac:dyDescent="0.2">
      <c r="A9434" t="s">
        <v>18853</v>
      </c>
      <c r="B9434">
        <v>40.081617606983897</v>
      </c>
      <c r="C9434">
        <v>-9.6828339221019202E-2</v>
      </c>
      <c r="D9434">
        <v>0.112439317089471</v>
      </c>
      <c r="E9434">
        <v>-0.86116086194271901</v>
      </c>
      <c r="F9434">
        <v>0.38914945249729799</v>
      </c>
      <c r="G9434">
        <v>0.670384594377055</v>
      </c>
      <c r="H9434" t="s">
        <v>18854</v>
      </c>
    </row>
    <row r="9435" spans="1:8" x14ac:dyDescent="0.2">
      <c r="A9435" t="s">
        <v>18855</v>
      </c>
      <c r="B9435">
        <v>952.49257118633602</v>
      </c>
      <c r="C9435">
        <v>4.7724257051483601E-2</v>
      </c>
      <c r="D9435">
        <v>5.5431385527971402E-2</v>
      </c>
      <c r="E9435">
        <v>0.86096092668297697</v>
      </c>
      <c r="F9435">
        <v>0.38925956353914198</v>
      </c>
      <c r="G9435">
        <v>0.670384594377055</v>
      </c>
      <c r="H9435" t="s">
        <v>18856</v>
      </c>
    </row>
    <row r="9436" spans="1:8" x14ac:dyDescent="0.2">
      <c r="A9436" t="s">
        <v>18857</v>
      </c>
      <c r="B9436">
        <v>5.3926770739237204</v>
      </c>
      <c r="C9436">
        <v>-7.4200993298020795E-2</v>
      </c>
      <c r="D9436">
        <v>8.6181047094905899E-2</v>
      </c>
      <c r="E9436">
        <v>-0.86098969320142704</v>
      </c>
      <c r="F9436">
        <v>0.38924371968676802</v>
      </c>
      <c r="G9436">
        <v>0.670384594377055</v>
      </c>
      <c r="H9436" t="s">
        <v>18858</v>
      </c>
    </row>
    <row r="9437" spans="1:8" x14ac:dyDescent="0.2">
      <c r="A9437" t="s">
        <v>18859</v>
      </c>
      <c r="B9437">
        <v>858.20664078787001</v>
      </c>
      <c r="C9437">
        <v>5.1157806042114298E-2</v>
      </c>
      <c r="D9437">
        <v>5.9456358710849998E-2</v>
      </c>
      <c r="E9437">
        <v>0.86042615375937304</v>
      </c>
      <c r="F9437">
        <v>0.38955417404773501</v>
      </c>
      <c r="G9437">
        <v>0.67082087474582897</v>
      </c>
      <c r="H9437" t="s">
        <v>18860</v>
      </c>
    </row>
    <row r="9438" spans="1:8" x14ac:dyDescent="0.2">
      <c r="A9438" t="s">
        <v>18861</v>
      </c>
      <c r="B9438">
        <v>4.0404461393257503</v>
      </c>
      <c r="C9438">
        <v>-6.5566985165694106E-2</v>
      </c>
      <c r="D9438">
        <v>7.6216249004047401E-2</v>
      </c>
      <c r="E9438">
        <v>-0.86027567641399205</v>
      </c>
      <c r="F9438">
        <v>0.38963709761791798</v>
      </c>
      <c r="G9438">
        <v>0.67082663333058401</v>
      </c>
      <c r="H9438" t="s">
        <v>18862</v>
      </c>
    </row>
    <row r="9439" spans="1:8" x14ac:dyDescent="0.2">
      <c r="A9439" t="s">
        <v>18863</v>
      </c>
      <c r="B9439">
        <v>10.261423967029</v>
      </c>
      <c r="C9439">
        <v>-9.2582381284648393E-2</v>
      </c>
      <c r="D9439">
        <v>0.107620112354054</v>
      </c>
      <c r="E9439">
        <v>-0.86027025301800397</v>
      </c>
      <c r="F9439">
        <v>0.38964008648987902</v>
      </c>
      <c r="G9439">
        <v>0.67082663333058401</v>
      </c>
      <c r="H9439" t="s">
        <v>18864</v>
      </c>
    </row>
    <row r="9440" spans="1:8" x14ac:dyDescent="0.2">
      <c r="A9440" t="s">
        <v>18865</v>
      </c>
      <c r="B9440">
        <v>21.0371182972954</v>
      </c>
      <c r="C9440">
        <v>-9.7415318550460803E-2</v>
      </c>
      <c r="D9440">
        <v>0.113265585994377</v>
      </c>
      <c r="E9440">
        <v>-0.86006104762745195</v>
      </c>
      <c r="F9440">
        <v>0.38975539170685197</v>
      </c>
      <c r="G9440">
        <v>0.67095405867619895</v>
      </c>
      <c r="H9440" t="s">
        <v>18866</v>
      </c>
    </row>
    <row r="9441" spans="1:8" x14ac:dyDescent="0.2">
      <c r="A9441" t="s">
        <v>18867</v>
      </c>
      <c r="B9441">
        <v>2.1484934637345701</v>
      </c>
      <c r="C9441">
        <v>5.3628731602192697E-2</v>
      </c>
      <c r="D9441">
        <v>6.2367109379846401E-2</v>
      </c>
      <c r="E9441">
        <v>0.85988804251881001</v>
      </c>
      <c r="F9441">
        <v>0.38985076052409401</v>
      </c>
      <c r="G9441">
        <v>0.670989197010598</v>
      </c>
      <c r="H9441" t="s">
        <v>18868</v>
      </c>
    </row>
    <row r="9442" spans="1:8" x14ac:dyDescent="0.2">
      <c r="A9442" t="s">
        <v>18869</v>
      </c>
      <c r="B9442">
        <v>12.305124088443399</v>
      </c>
      <c r="C9442">
        <v>9.0074376858546606E-2</v>
      </c>
      <c r="D9442">
        <v>0.10475297068419399</v>
      </c>
      <c r="E9442">
        <v>0.85987419994131098</v>
      </c>
      <c r="F9442">
        <v>0.38985839183808602</v>
      </c>
      <c r="G9442">
        <v>0.670989197010598</v>
      </c>
      <c r="H9442" t="s">
        <v>18870</v>
      </c>
    </row>
    <row r="9443" spans="1:8" x14ac:dyDescent="0.2">
      <c r="A9443" t="s">
        <v>18871</v>
      </c>
      <c r="B9443">
        <v>1.20352192654236</v>
      </c>
      <c r="C9443">
        <v>-4.4134520854439002E-2</v>
      </c>
      <c r="D9443">
        <v>5.1348428635133801E-2</v>
      </c>
      <c r="E9443">
        <v>-0.859510641855186</v>
      </c>
      <c r="F9443">
        <v>0.390058851331328</v>
      </c>
      <c r="G9443">
        <v>0.67126310901109398</v>
      </c>
      <c r="H9443" t="s">
        <v>18872</v>
      </c>
    </row>
    <row r="9444" spans="1:8" x14ac:dyDescent="0.2">
      <c r="A9444" t="s">
        <v>18873</v>
      </c>
      <c r="B9444">
        <v>4.5737790063724804</v>
      </c>
      <c r="C9444">
        <v>-5.8965795351259398E-2</v>
      </c>
      <c r="D9444">
        <v>6.86196373772784E-2</v>
      </c>
      <c r="E9444">
        <v>-0.85931371259015799</v>
      </c>
      <c r="F9444">
        <v>0.39016746080141601</v>
      </c>
      <c r="G9444">
        <v>0.67130782195703198</v>
      </c>
      <c r="H9444" t="s">
        <v>18874</v>
      </c>
    </row>
    <row r="9445" spans="1:8" x14ac:dyDescent="0.2">
      <c r="A9445" t="s">
        <v>18875</v>
      </c>
      <c r="B9445">
        <v>295.80543128973602</v>
      </c>
      <c r="C9445">
        <v>-5.7504005060192098E-2</v>
      </c>
      <c r="D9445">
        <v>6.6915039420542194E-2</v>
      </c>
      <c r="E9445">
        <v>-0.85935845750303796</v>
      </c>
      <c r="F9445">
        <v>0.39014278169100602</v>
      </c>
      <c r="G9445">
        <v>0.67130782195703198</v>
      </c>
      <c r="H9445" t="s">
        <v>18876</v>
      </c>
    </row>
    <row r="9446" spans="1:8" x14ac:dyDescent="0.2">
      <c r="A9446" t="s">
        <v>18877</v>
      </c>
      <c r="B9446">
        <v>363.78062815426199</v>
      </c>
      <c r="C9446">
        <v>5.4652678452538898E-2</v>
      </c>
      <c r="D9446">
        <v>6.3612630721819205E-2</v>
      </c>
      <c r="E9446">
        <v>0.85914821997438495</v>
      </c>
      <c r="F9446">
        <v>0.39025874669746602</v>
      </c>
      <c r="G9446">
        <v>0.67139379302140101</v>
      </c>
      <c r="H9446" t="s">
        <v>18878</v>
      </c>
    </row>
    <row r="9447" spans="1:8" x14ac:dyDescent="0.2">
      <c r="A9447" t="s">
        <v>18879</v>
      </c>
      <c r="B9447">
        <v>201.52814162942099</v>
      </c>
      <c r="C9447">
        <v>6.9843987434918597E-2</v>
      </c>
      <c r="D9447">
        <v>8.1305299648256196E-2</v>
      </c>
      <c r="E9447">
        <v>0.85903363909952202</v>
      </c>
      <c r="F9447">
        <v>0.39032195722985302</v>
      </c>
      <c r="G9447">
        <v>0.67143145066989995</v>
      </c>
      <c r="H9447" t="s">
        <v>18880</v>
      </c>
    </row>
    <row r="9448" spans="1:8" x14ac:dyDescent="0.2">
      <c r="A9448" t="s">
        <v>18881</v>
      </c>
      <c r="B9448">
        <v>152.416765731194</v>
      </c>
      <c r="C9448">
        <v>-7.6352104076509594E-2</v>
      </c>
      <c r="D9448">
        <v>8.8902513587942295E-2</v>
      </c>
      <c r="E9448">
        <v>-0.85882953130433304</v>
      </c>
      <c r="F9448">
        <v>0.39043457225836598</v>
      </c>
      <c r="G9448">
        <v>0.67155407691607805</v>
      </c>
      <c r="H9448" t="s">
        <v>18882</v>
      </c>
    </row>
    <row r="9449" spans="1:8" x14ac:dyDescent="0.2">
      <c r="A9449" t="s">
        <v>18883</v>
      </c>
      <c r="B9449">
        <v>170.585360856732</v>
      </c>
      <c r="C9449">
        <v>7.6876595533270697E-2</v>
      </c>
      <c r="D9449">
        <v>8.9584491618005205E-2</v>
      </c>
      <c r="E9449">
        <v>0.85814624992323496</v>
      </c>
      <c r="F9449">
        <v>0.39081171157751099</v>
      </c>
      <c r="G9449">
        <v>0.67176087829646003</v>
      </c>
      <c r="H9449" t="s">
        <v>18884</v>
      </c>
    </row>
    <row r="9450" spans="1:8" x14ac:dyDescent="0.2">
      <c r="A9450" t="s">
        <v>18885</v>
      </c>
      <c r="B9450">
        <v>97.718065684542793</v>
      </c>
      <c r="C9450">
        <v>7.3531984718665802E-2</v>
      </c>
      <c r="D9450">
        <v>8.56875102813765E-2</v>
      </c>
      <c r="E9450">
        <v>0.85814122124922299</v>
      </c>
      <c r="F9450">
        <v>0.39081448799006302</v>
      </c>
      <c r="G9450">
        <v>0.67176087829646003</v>
      </c>
      <c r="H9450" t="s">
        <v>18886</v>
      </c>
    </row>
    <row r="9451" spans="1:8" x14ac:dyDescent="0.2">
      <c r="A9451" t="s">
        <v>18887</v>
      </c>
      <c r="B9451">
        <v>2.5677039198218998</v>
      </c>
      <c r="C9451">
        <v>-6.0066841054561997E-2</v>
      </c>
      <c r="D9451">
        <v>7.0004501470085606E-2</v>
      </c>
      <c r="E9451">
        <v>-0.85804255145263497</v>
      </c>
      <c r="F9451">
        <v>0.39086896761034001</v>
      </c>
      <c r="G9451">
        <v>0.67176087829646003</v>
      </c>
      <c r="H9451" t="s">
        <v>18888</v>
      </c>
    </row>
    <row r="9452" spans="1:8" x14ac:dyDescent="0.2">
      <c r="A9452" t="s">
        <v>18889</v>
      </c>
      <c r="B9452">
        <v>43.232331752452303</v>
      </c>
      <c r="C9452">
        <v>9.72967433373461E-2</v>
      </c>
      <c r="D9452">
        <v>0.113338520038209</v>
      </c>
      <c r="E9452">
        <v>0.85846138898359503</v>
      </c>
      <c r="F9452">
        <v>0.39063774208979302</v>
      </c>
      <c r="G9452">
        <v>0.67176087829646003</v>
      </c>
      <c r="H9452" t="s">
        <v>18890</v>
      </c>
    </row>
    <row r="9453" spans="1:8" x14ac:dyDescent="0.2">
      <c r="A9453" t="s">
        <v>18891</v>
      </c>
      <c r="B9453">
        <v>40.418256631732397</v>
      </c>
      <c r="C9453">
        <v>-9.4905971942675998E-2</v>
      </c>
      <c r="D9453">
        <v>0.11060555554620501</v>
      </c>
      <c r="E9453">
        <v>-0.85805791105158102</v>
      </c>
      <c r="F9453">
        <v>0.390860486645982</v>
      </c>
      <c r="G9453">
        <v>0.67176087829646003</v>
      </c>
      <c r="H9453" t="s">
        <v>18892</v>
      </c>
    </row>
    <row r="9454" spans="1:8" x14ac:dyDescent="0.2">
      <c r="A9454" t="s">
        <v>18893</v>
      </c>
      <c r="B9454">
        <v>343.07199608970802</v>
      </c>
      <c r="C9454">
        <v>5.5081695925578503E-2</v>
      </c>
      <c r="D9454">
        <v>6.4195524558016401E-2</v>
      </c>
      <c r="E9454">
        <v>0.85803015560373996</v>
      </c>
      <c r="F9454">
        <v>0.39087581219038903</v>
      </c>
      <c r="G9454">
        <v>0.67176087829646003</v>
      </c>
      <c r="H9454" t="s">
        <v>18894</v>
      </c>
    </row>
    <row r="9455" spans="1:8" x14ac:dyDescent="0.2">
      <c r="A9455" t="s">
        <v>18895</v>
      </c>
      <c r="B9455">
        <v>216.706158368849</v>
      </c>
      <c r="C9455">
        <v>-6.1600507635854299E-2</v>
      </c>
      <c r="D9455">
        <v>7.1756509564793694E-2</v>
      </c>
      <c r="E9455">
        <v>-0.85846577557163795</v>
      </c>
      <c r="F9455">
        <v>0.39063532084811198</v>
      </c>
      <c r="G9455">
        <v>0.67176087829646003</v>
      </c>
      <c r="H9455" t="s">
        <v>18896</v>
      </c>
    </row>
    <row r="9456" spans="1:8" x14ac:dyDescent="0.2">
      <c r="A9456" t="s">
        <v>18897</v>
      </c>
      <c r="B9456">
        <v>281.54055508120501</v>
      </c>
      <c r="C9456">
        <v>-5.1297729306482097E-2</v>
      </c>
      <c r="D9456">
        <v>5.97866893327232E-2</v>
      </c>
      <c r="E9456">
        <v>-0.85801254223998602</v>
      </c>
      <c r="F9456">
        <v>0.39088553783574598</v>
      </c>
      <c r="G9456">
        <v>0.67176087829646003</v>
      </c>
      <c r="H9456" t="s">
        <v>18898</v>
      </c>
    </row>
    <row r="9457" spans="1:8" x14ac:dyDescent="0.2">
      <c r="A9457" t="s">
        <v>18899</v>
      </c>
      <c r="B9457">
        <v>4.7177195331570996</v>
      </c>
      <c r="C9457">
        <v>7.3955312251307206E-2</v>
      </c>
      <c r="D9457">
        <v>8.6235560499206707E-2</v>
      </c>
      <c r="E9457">
        <v>0.85759646975319004</v>
      </c>
      <c r="F9457">
        <v>0.39111532507920499</v>
      </c>
      <c r="G9457">
        <v>0.67208469936675197</v>
      </c>
      <c r="H9457" t="s">
        <v>18900</v>
      </c>
    </row>
    <row r="9458" spans="1:8" x14ac:dyDescent="0.2">
      <c r="A9458" t="s">
        <v>18901</v>
      </c>
      <c r="B9458">
        <v>1771.3671515736501</v>
      </c>
      <c r="C9458">
        <v>-5.3031998872078198E-2</v>
      </c>
      <c r="D9458">
        <v>6.1846772227955003E-2</v>
      </c>
      <c r="E9458">
        <v>-0.85747399519271095</v>
      </c>
      <c r="F9458">
        <v>0.391182980578965</v>
      </c>
      <c r="G9458">
        <v>0.67212987749049502</v>
      </c>
      <c r="H9458" t="s">
        <v>18902</v>
      </c>
    </row>
    <row r="9459" spans="1:8" x14ac:dyDescent="0.2">
      <c r="A9459" t="s">
        <v>18903</v>
      </c>
      <c r="B9459">
        <v>40.478677609363302</v>
      </c>
      <c r="C9459">
        <v>-9.2443151771381904E-2</v>
      </c>
      <c r="D9459">
        <v>0.107842065304161</v>
      </c>
      <c r="E9459">
        <v>-0.85720865518156097</v>
      </c>
      <c r="F9459">
        <v>0.39132957997023898</v>
      </c>
      <c r="G9459">
        <v>0.67222915217448997</v>
      </c>
      <c r="H9459" t="s">
        <v>18904</v>
      </c>
    </row>
    <row r="9460" spans="1:8" x14ac:dyDescent="0.2">
      <c r="A9460" t="s">
        <v>18905</v>
      </c>
      <c r="B9460">
        <v>49.556059055075998</v>
      </c>
      <c r="C9460">
        <v>8.80763213553684E-2</v>
      </c>
      <c r="D9460">
        <v>0.102755476577058</v>
      </c>
      <c r="E9460">
        <v>0.85714478964357999</v>
      </c>
      <c r="F9460">
        <v>0.39136487042714502</v>
      </c>
      <c r="G9460">
        <v>0.67222915217448997</v>
      </c>
      <c r="H9460" t="s">
        <v>18906</v>
      </c>
    </row>
    <row r="9461" spans="1:8" x14ac:dyDescent="0.2">
      <c r="A9461" t="s">
        <v>18907</v>
      </c>
      <c r="B9461">
        <v>4404.6358740010301</v>
      </c>
      <c r="C9461">
        <v>4.3709657658828401E-2</v>
      </c>
      <c r="D9461">
        <v>5.0985838142095501E-2</v>
      </c>
      <c r="E9461">
        <v>0.85729016628129795</v>
      </c>
      <c r="F9461">
        <v>0.39128454183524303</v>
      </c>
      <c r="G9461">
        <v>0.67222915217448997</v>
      </c>
      <c r="H9461" t="s">
        <v>18908</v>
      </c>
    </row>
    <row r="9462" spans="1:8" x14ac:dyDescent="0.2">
      <c r="A9462" t="s">
        <v>18909</v>
      </c>
      <c r="B9462">
        <v>190.213205034607</v>
      </c>
      <c r="C9462">
        <v>-6.0454686663028299E-2</v>
      </c>
      <c r="D9462">
        <v>7.0555951395987193E-2</v>
      </c>
      <c r="E9462">
        <v>-0.85683327156533295</v>
      </c>
      <c r="F9462">
        <v>0.39153703501400799</v>
      </c>
      <c r="G9462">
        <v>0.67245378733142502</v>
      </c>
      <c r="H9462" t="s">
        <v>18910</v>
      </c>
    </row>
    <row r="9463" spans="1:8" x14ac:dyDescent="0.2">
      <c r="A9463" t="s">
        <v>18911</v>
      </c>
      <c r="B9463">
        <v>101.106100791079</v>
      </c>
      <c r="C9463">
        <v>-7.9317312777719903E-2</v>
      </c>
      <c r="D9463">
        <v>9.2592189667415406E-2</v>
      </c>
      <c r="E9463">
        <v>-0.85663070570662603</v>
      </c>
      <c r="F9463">
        <v>0.39164901037529398</v>
      </c>
      <c r="G9463">
        <v>0.67257501263878094</v>
      </c>
      <c r="H9463" t="s">
        <v>18912</v>
      </c>
    </row>
    <row r="9464" spans="1:8" x14ac:dyDescent="0.2">
      <c r="A9464" t="s">
        <v>18913</v>
      </c>
      <c r="B9464">
        <v>104.771387552332</v>
      </c>
      <c r="C9464">
        <v>7.9391387777963299E-2</v>
      </c>
      <c r="D9464">
        <v>9.2710899682137998E-2</v>
      </c>
      <c r="E9464">
        <v>0.85633283734877996</v>
      </c>
      <c r="F9464">
        <v>0.39181370282124101</v>
      </c>
      <c r="G9464">
        <v>0.67268497218750301</v>
      </c>
      <c r="H9464" t="s">
        <v>18914</v>
      </c>
    </row>
    <row r="9465" spans="1:8" x14ac:dyDescent="0.2">
      <c r="A9465" t="s">
        <v>18915</v>
      </c>
      <c r="B9465">
        <v>1404.23006864235</v>
      </c>
      <c r="C9465">
        <v>-5.38104033478813E-2</v>
      </c>
      <c r="D9465">
        <v>6.2841310548528706E-2</v>
      </c>
      <c r="E9465">
        <v>-0.85629027908841304</v>
      </c>
      <c r="F9465">
        <v>0.39183723686102001</v>
      </c>
      <c r="G9465">
        <v>0.67268497218750301</v>
      </c>
      <c r="H9465" t="s">
        <v>18916</v>
      </c>
    </row>
    <row r="9466" spans="1:8" x14ac:dyDescent="0.2">
      <c r="A9466" t="s">
        <v>18917</v>
      </c>
      <c r="B9466">
        <v>932.60507670163497</v>
      </c>
      <c r="C9466">
        <v>-4.4423687024661797E-2</v>
      </c>
      <c r="D9466">
        <v>5.1878214830421598E-2</v>
      </c>
      <c r="E9466">
        <v>-0.856307164189689</v>
      </c>
      <c r="F9466">
        <v>0.39182789956645903</v>
      </c>
      <c r="G9466">
        <v>0.67268497218750301</v>
      </c>
      <c r="H9466" t="s">
        <v>18918</v>
      </c>
    </row>
    <row r="9467" spans="1:8" x14ac:dyDescent="0.2">
      <c r="A9467" t="s">
        <v>18919</v>
      </c>
      <c r="B9467">
        <v>5.9001802564639503</v>
      </c>
      <c r="C9467">
        <v>7.8659041014370906E-2</v>
      </c>
      <c r="D9467">
        <v>9.1894360911841499E-2</v>
      </c>
      <c r="E9467">
        <v>0.85597244742614897</v>
      </c>
      <c r="F9467">
        <v>0.39201301982402598</v>
      </c>
      <c r="G9467">
        <v>0.67284457157711997</v>
      </c>
      <c r="H9467" t="s">
        <v>18920</v>
      </c>
    </row>
    <row r="9468" spans="1:8" x14ac:dyDescent="0.2">
      <c r="A9468" t="s">
        <v>18921</v>
      </c>
      <c r="B9468">
        <v>3104.7318932807598</v>
      </c>
      <c r="C9468">
        <v>-5.40635622055562E-2</v>
      </c>
      <c r="D9468">
        <v>6.3157172236618694E-2</v>
      </c>
      <c r="E9468">
        <v>-0.85601619405958795</v>
      </c>
      <c r="F9468">
        <v>0.39198882206156399</v>
      </c>
      <c r="G9468">
        <v>0.67284457157711997</v>
      </c>
      <c r="H9468" t="s">
        <v>18922</v>
      </c>
    </row>
    <row r="9469" spans="1:8" x14ac:dyDescent="0.2">
      <c r="A9469" t="s">
        <v>18923</v>
      </c>
      <c r="B9469">
        <v>1.18584774420102</v>
      </c>
      <c r="C9469">
        <v>3.6676500236033097E-2</v>
      </c>
      <c r="D9469">
        <v>4.28543016701666E-2</v>
      </c>
      <c r="E9469">
        <v>0.85584174299043003</v>
      </c>
      <c r="F9469">
        <v>0.392085322325534</v>
      </c>
      <c r="G9469">
        <v>0.67289759214909195</v>
      </c>
      <c r="H9469" t="s">
        <v>18924</v>
      </c>
    </row>
    <row r="9470" spans="1:8" x14ac:dyDescent="0.2">
      <c r="A9470" t="s">
        <v>18925</v>
      </c>
      <c r="B9470">
        <v>8.0856413284945603</v>
      </c>
      <c r="C9470">
        <v>-8.3076711072724393E-2</v>
      </c>
      <c r="D9470">
        <v>9.7100649977107295E-2</v>
      </c>
      <c r="E9470">
        <v>-0.85557317167609903</v>
      </c>
      <c r="F9470">
        <v>0.39223391480201802</v>
      </c>
      <c r="G9470">
        <v>0.67308151669848904</v>
      </c>
      <c r="H9470" t="s">
        <v>18926</v>
      </c>
    </row>
    <row r="9471" spans="1:8" x14ac:dyDescent="0.2">
      <c r="A9471" t="s">
        <v>18927</v>
      </c>
      <c r="B9471">
        <v>208.03543527096301</v>
      </c>
      <c r="C9471">
        <v>-6.78246133514675E-2</v>
      </c>
      <c r="D9471">
        <v>7.9290950969800697E-2</v>
      </c>
      <c r="E9471">
        <v>-0.85538907683550902</v>
      </c>
      <c r="F9471">
        <v>0.39233578869782598</v>
      </c>
      <c r="G9471">
        <v>0.67309295341894004</v>
      </c>
      <c r="H9471" t="s">
        <v>18928</v>
      </c>
    </row>
    <row r="9472" spans="1:8" x14ac:dyDescent="0.2">
      <c r="A9472" t="s">
        <v>18929</v>
      </c>
      <c r="B9472">
        <v>129.062910934559</v>
      </c>
      <c r="C9472">
        <v>-7.7393891989608304E-2</v>
      </c>
      <c r="D9472">
        <v>9.04914719314108E-2</v>
      </c>
      <c r="E9472">
        <v>-0.85526172066545703</v>
      </c>
      <c r="F9472">
        <v>0.39240627409302797</v>
      </c>
      <c r="G9472">
        <v>0.67309295341894004</v>
      </c>
      <c r="H9472" t="s">
        <v>18930</v>
      </c>
    </row>
    <row r="9473" spans="1:8" x14ac:dyDescent="0.2">
      <c r="A9473" t="s">
        <v>18931</v>
      </c>
      <c r="B9473">
        <v>64.243121487677598</v>
      </c>
      <c r="C9473">
        <v>-6.3433091393805902E-2</v>
      </c>
      <c r="D9473">
        <v>7.4163277045760298E-2</v>
      </c>
      <c r="E9473">
        <v>-0.85531672710021001</v>
      </c>
      <c r="F9473">
        <v>0.39237582978668201</v>
      </c>
      <c r="G9473">
        <v>0.67309295341894004</v>
      </c>
      <c r="H9473" t="s">
        <v>18932</v>
      </c>
    </row>
    <row r="9474" spans="1:8" x14ac:dyDescent="0.2">
      <c r="A9474" t="s">
        <v>18933</v>
      </c>
      <c r="B9474">
        <v>192.283336287439</v>
      </c>
      <c r="C9474">
        <v>-7.1926546762809601E-2</v>
      </c>
      <c r="D9474">
        <v>8.4080301428510806E-2</v>
      </c>
      <c r="E9474">
        <v>-0.85545062922931003</v>
      </c>
      <c r="F9474">
        <v>0.39230172521830098</v>
      </c>
      <c r="G9474">
        <v>0.67309295341894004</v>
      </c>
      <c r="H9474" t="s">
        <v>18934</v>
      </c>
    </row>
    <row r="9475" spans="1:8" x14ac:dyDescent="0.2">
      <c r="A9475" t="s">
        <v>18935</v>
      </c>
      <c r="B9475">
        <v>1.98233131958538</v>
      </c>
      <c r="C9475">
        <v>-4.3815496424408101E-2</v>
      </c>
      <c r="D9475">
        <v>5.1240230160476297E-2</v>
      </c>
      <c r="E9475">
        <v>-0.85509952408849199</v>
      </c>
      <c r="F9475">
        <v>0.39249605306082702</v>
      </c>
      <c r="G9475">
        <v>0.67317588834551201</v>
      </c>
      <c r="H9475" t="s">
        <v>18936</v>
      </c>
    </row>
    <row r="9476" spans="1:8" x14ac:dyDescent="0.2">
      <c r="A9476" t="s">
        <v>18937</v>
      </c>
      <c r="B9476">
        <v>22.142939708301</v>
      </c>
      <c r="C9476">
        <v>-8.9889654079025494E-2</v>
      </c>
      <c r="D9476">
        <v>0.105234273731034</v>
      </c>
      <c r="E9476">
        <v>-0.85418610203718204</v>
      </c>
      <c r="F9476">
        <v>0.39300188248773898</v>
      </c>
      <c r="G9476">
        <v>0.67320839324382398</v>
      </c>
      <c r="H9476" t="s">
        <v>18938</v>
      </c>
    </row>
    <row r="9477" spans="1:8" x14ac:dyDescent="0.2">
      <c r="A9477" t="s">
        <v>18939</v>
      </c>
      <c r="B9477">
        <v>149.109094288774</v>
      </c>
      <c r="C9477">
        <v>7.7150162082003898E-2</v>
      </c>
      <c r="D9477">
        <v>9.0255891174758393E-2</v>
      </c>
      <c r="E9477">
        <v>0.85479364369270405</v>
      </c>
      <c r="F9477">
        <v>0.39266539770919701</v>
      </c>
      <c r="G9477">
        <v>0.67320839324382398</v>
      </c>
      <c r="H9477" t="s">
        <v>18940</v>
      </c>
    </row>
    <row r="9478" spans="1:8" x14ac:dyDescent="0.2">
      <c r="A9478" t="s">
        <v>18941</v>
      </c>
      <c r="B9478">
        <v>8.8868222939623607</v>
      </c>
      <c r="C9478">
        <v>-8.9517934934058505E-2</v>
      </c>
      <c r="D9478">
        <v>0.104781588897244</v>
      </c>
      <c r="E9478">
        <v>-0.85432885563365102</v>
      </c>
      <c r="F9478">
        <v>0.39292280321755302</v>
      </c>
      <c r="G9478">
        <v>0.67320839324382398</v>
      </c>
      <c r="H9478" t="s">
        <v>18942</v>
      </c>
    </row>
    <row r="9479" spans="1:8" x14ac:dyDescent="0.2">
      <c r="A9479" t="s">
        <v>18943</v>
      </c>
      <c r="B9479">
        <v>229.60737745432101</v>
      </c>
      <c r="C9479">
        <v>-6.3664124371315398E-2</v>
      </c>
      <c r="D9479">
        <v>7.4519165500826004E-2</v>
      </c>
      <c r="E9479">
        <v>-0.85433222370974804</v>
      </c>
      <c r="F9479">
        <v>0.39292093756664997</v>
      </c>
      <c r="G9479">
        <v>0.67320839324382398</v>
      </c>
      <c r="H9479" t="s">
        <v>18944</v>
      </c>
    </row>
    <row r="9480" spans="1:8" x14ac:dyDescent="0.2">
      <c r="A9480" t="s">
        <v>18945</v>
      </c>
      <c r="B9480">
        <v>1555.7113187231901</v>
      </c>
      <c r="C9480">
        <v>5.3617428501992498E-2</v>
      </c>
      <c r="D9480">
        <v>6.2775124831911097E-2</v>
      </c>
      <c r="E9480">
        <v>0.85411902637486503</v>
      </c>
      <c r="F9480">
        <v>0.39303904281112301</v>
      </c>
      <c r="G9480">
        <v>0.67320839324382398</v>
      </c>
      <c r="H9480" t="s">
        <v>18946</v>
      </c>
    </row>
    <row r="9481" spans="1:8" x14ac:dyDescent="0.2">
      <c r="A9481" t="s">
        <v>18947</v>
      </c>
      <c r="B9481">
        <v>2.3586842934582601</v>
      </c>
      <c r="C9481">
        <v>6.0334804673509199E-2</v>
      </c>
      <c r="D9481">
        <v>7.0625518894752506E-2</v>
      </c>
      <c r="E9481">
        <v>0.85429184263298896</v>
      </c>
      <c r="F9481">
        <v>0.39294330588057502</v>
      </c>
      <c r="G9481">
        <v>0.67320839324382398</v>
      </c>
      <c r="H9481" t="s">
        <v>18948</v>
      </c>
    </row>
    <row r="9482" spans="1:8" x14ac:dyDescent="0.2">
      <c r="A9482" t="s">
        <v>18949</v>
      </c>
      <c r="B9482">
        <v>102.254667936638</v>
      </c>
      <c r="C9482">
        <v>-8.2242598323772703E-2</v>
      </c>
      <c r="D9482">
        <v>9.6218351186620296E-2</v>
      </c>
      <c r="E9482">
        <v>-0.85474961178932496</v>
      </c>
      <c r="F9482">
        <v>0.39268977875033001</v>
      </c>
      <c r="G9482">
        <v>0.67320839324382398</v>
      </c>
      <c r="H9482" t="s">
        <v>18950</v>
      </c>
    </row>
    <row r="9483" spans="1:8" x14ac:dyDescent="0.2">
      <c r="A9483" t="s">
        <v>18951</v>
      </c>
      <c r="B9483">
        <v>2.1943329965820699</v>
      </c>
      <c r="C9483">
        <v>5.6374563896038898E-2</v>
      </c>
      <c r="D9483">
        <v>6.5998145573747197E-2</v>
      </c>
      <c r="E9483">
        <v>0.85418405935429298</v>
      </c>
      <c r="F9483">
        <v>0.39300301411500699</v>
      </c>
      <c r="G9483">
        <v>0.67320839324382398</v>
      </c>
      <c r="H9483" t="s">
        <v>18952</v>
      </c>
    </row>
    <row r="9484" spans="1:8" x14ac:dyDescent="0.2">
      <c r="A9484" t="s">
        <v>18953</v>
      </c>
      <c r="B9484">
        <v>269.50750892906001</v>
      </c>
      <c r="C9484">
        <v>6.9215295205992206E-2</v>
      </c>
      <c r="D9484">
        <v>8.1044650571228699E-2</v>
      </c>
      <c r="E9484">
        <v>0.85403903549636595</v>
      </c>
      <c r="F9484">
        <v>0.39308336102589198</v>
      </c>
      <c r="G9484">
        <v>0.67320839324382398</v>
      </c>
      <c r="H9484" t="s">
        <v>18954</v>
      </c>
    </row>
    <row r="9485" spans="1:8" x14ac:dyDescent="0.2">
      <c r="A9485" t="s">
        <v>18955</v>
      </c>
      <c r="B9485">
        <v>1314.3223117124601</v>
      </c>
      <c r="C9485">
        <v>-3.7166973346844601E-2</v>
      </c>
      <c r="D9485">
        <v>4.34903718716513E-2</v>
      </c>
      <c r="E9485">
        <v>-0.85460233489223003</v>
      </c>
      <c r="F9485">
        <v>0.39277133456317498</v>
      </c>
      <c r="G9485">
        <v>0.67320839324382398</v>
      </c>
      <c r="H9485" t="s">
        <v>18956</v>
      </c>
    </row>
    <row r="9486" spans="1:8" x14ac:dyDescent="0.2">
      <c r="A9486" t="s">
        <v>18957</v>
      </c>
      <c r="B9486">
        <v>1025.95471116831</v>
      </c>
      <c r="C9486">
        <v>4.9864187483139297E-2</v>
      </c>
      <c r="D9486">
        <v>5.83877500867407E-2</v>
      </c>
      <c r="E9486">
        <v>0.85401796453984102</v>
      </c>
      <c r="F9486">
        <v>0.39309503570049797</v>
      </c>
      <c r="G9486">
        <v>0.67320839324382398</v>
      </c>
      <c r="H9486" t="s">
        <v>18958</v>
      </c>
    </row>
    <row r="9487" spans="1:8" x14ac:dyDescent="0.2">
      <c r="A9487" t="s">
        <v>18959</v>
      </c>
      <c r="B9487">
        <v>10.5889262917108</v>
      </c>
      <c r="C9487">
        <v>-9.0856501368966294E-2</v>
      </c>
      <c r="D9487">
        <v>0.106300830314175</v>
      </c>
      <c r="E9487">
        <v>-0.85471111655889498</v>
      </c>
      <c r="F9487">
        <v>0.39271109481499999</v>
      </c>
      <c r="G9487">
        <v>0.67320839324382398</v>
      </c>
      <c r="H9487" t="s">
        <v>18960</v>
      </c>
    </row>
    <row r="9488" spans="1:8" x14ac:dyDescent="0.2">
      <c r="A9488" t="s">
        <v>18961</v>
      </c>
      <c r="B9488">
        <v>418.73465563418398</v>
      </c>
      <c r="C9488">
        <v>-6.2274807775996602E-2</v>
      </c>
      <c r="D9488">
        <v>7.2889144161534497E-2</v>
      </c>
      <c r="E9488">
        <v>-0.854376992518738</v>
      </c>
      <c r="F9488">
        <v>0.39289613965559</v>
      </c>
      <c r="G9488">
        <v>0.67320839324382398</v>
      </c>
      <c r="H9488" t="s">
        <v>18962</v>
      </c>
    </row>
    <row r="9489" spans="1:8" x14ac:dyDescent="0.2">
      <c r="A9489" t="s">
        <v>18963</v>
      </c>
      <c r="B9489">
        <v>81.210121475207004</v>
      </c>
      <c r="C9489">
        <v>9.1151841615655205E-2</v>
      </c>
      <c r="D9489">
        <v>0.106720473747994</v>
      </c>
      <c r="E9489">
        <v>0.85411766284788204</v>
      </c>
      <c r="F9489">
        <v>0.39303979823541302</v>
      </c>
      <c r="G9489">
        <v>0.67320839324382398</v>
      </c>
      <c r="H9489" t="s">
        <v>18964</v>
      </c>
    </row>
    <row r="9490" spans="1:8" x14ac:dyDescent="0.2">
      <c r="A9490" t="s">
        <v>18965</v>
      </c>
      <c r="B9490">
        <v>1.63018935292607</v>
      </c>
      <c r="C9490">
        <v>4.2029000279545002E-2</v>
      </c>
      <c r="D9490">
        <v>4.9230424862287701E-2</v>
      </c>
      <c r="E9490">
        <v>0.85372003993694601</v>
      </c>
      <c r="F9490">
        <v>0.39326012771034902</v>
      </c>
      <c r="G9490">
        <v>0.67342015124517396</v>
      </c>
      <c r="H9490" t="s">
        <v>18966</v>
      </c>
    </row>
    <row r="9491" spans="1:8" x14ac:dyDescent="0.2">
      <c r="A9491" t="s">
        <v>18967</v>
      </c>
      <c r="B9491">
        <v>79.085107583513405</v>
      </c>
      <c r="C9491">
        <v>8.66601465480729E-2</v>
      </c>
      <c r="D9491">
        <v>0.101542279803835</v>
      </c>
      <c r="E9491">
        <v>0.85343904741441301</v>
      </c>
      <c r="F9491">
        <v>0.39341587545648798</v>
      </c>
      <c r="G9491">
        <v>0.673615865152</v>
      </c>
      <c r="H9491" t="s">
        <v>18968</v>
      </c>
    </row>
    <row r="9492" spans="1:8" x14ac:dyDescent="0.2">
      <c r="A9492" t="s">
        <v>18969</v>
      </c>
      <c r="B9492">
        <v>21.1072051298624</v>
      </c>
      <c r="C9492">
        <v>-9.6697000733121902E-2</v>
      </c>
      <c r="D9492">
        <v>0.113346806260006</v>
      </c>
      <c r="E9492">
        <v>-0.85310741364259701</v>
      </c>
      <c r="F9492">
        <v>0.39359974055091901</v>
      </c>
      <c r="G9492">
        <v>0.67385967592581197</v>
      </c>
      <c r="H9492" t="s">
        <v>18970</v>
      </c>
    </row>
    <row r="9493" spans="1:8" x14ac:dyDescent="0.2">
      <c r="A9493" t="s">
        <v>18971</v>
      </c>
      <c r="B9493">
        <v>214.204394276931</v>
      </c>
      <c r="C9493">
        <v>7.4405181204716203E-2</v>
      </c>
      <c r="D9493">
        <v>8.7251530691723297E-2</v>
      </c>
      <c r="E9493">
        <v>0.852766485754895</v>
      </c>
      <c r="F9493">
        <v>0.39378881274244198</v>
      </c>
      <c r="G9493">
        <v>0.67407220706360804</v>
      </c>
      <c r="H9493" t="s">
        <v>18972</v>
      </c>
    </row>
    <row r="9494" spans="1:8" x14ac:dyDescent="0.2">
      <c r="A9494" t="s">
        <v>18973</v>
      </c>
      <c r="B9494">
        <v>55.044760381417902</v>
      </c>
      <c r="C9494">
        <v>-9.5001669315180698E-2</v>
      </c>
      <c r="D9494">
        <v>0.111418103516103</v>
      </c>
      <c r="E9494">
        <v>-0.85265918479262204</v>
      </c>
      <c r="F9494">
        <v>0.39384833121188401</v>
      </c>
      <c r="G9494">
        <v>0.67407220706360804</v>
      </c>
      <c r="H9494" t="s">
        <v>18974</v>
      </c>
    </row>
    <row r="9495" spans="1:8" x14ac:dyDescent="0.2">
      <c r="A9495" t="s">
        <v>18975</v>
      </c>
      <c r="B9495">
        <v>346.51300216652203</v>
      </c>
      <c r="C9495">
        <v>5.2212144022315797E-2</v>
      </c>
      <c r="D9495">
        <v>6.1230399808410198E-2</v>
      </c>
      <c r="E9495">
        <v>0.852716039511214</v>
      </c>
      <c r="F9495">
        <v>0.39381679394939501</v>
      </c>
      <c r="G9495">
        <v>0.67407220706360804</v>
      </c>
      <c r="H9495" t="s">
        <v>18976</v>
      </c>
    </row>
    <row r="9496" spans="1:8" x14ac:dyDescent="0.2">
      <c r="A9496" t="s">
        <v>18977</v>
      </c>
      <c r="B9496">
        <v>4.0438393741716903</v>
      </c>
      <c r="C9496">
        <v>5.9969117578127999E-2</v>
      </c>
      <c r="D9496">
        <v>7.0356545291290595E-2</v>
      </c>
      <c r="E9496">
        <v>0.85236017956600096</v>
      </c>
      <c r="F9496">
        <v>0.39401421431145101</v>
      </c>
      <c r="G9496">
        <v>0.674285094086021</v>
      </c>
      <c r="H9496" t="s">
        <v>18978</v>
      </c>
    </row>
    <row r="9497" spans="1:8" x14ac:dyDescent="0.2">
      <c r="A9497" t="s">
        <v>18979</v>
      </c>
      <c r="B9497">
        <v>1966.90411729013</v>
      </c>
      <c r="C9497">
        <v>4.1052373457094199E-2</v>
      </c>
      <c r="D9497">
        <v>4.8172032026385703E-2</v>
      </c>
      <c r="E9497">
        <v>0.85220348260601098</v>
      </c>
      <c r="F9497">
        <v>0.39410116405020701</v>
      </c>
      <c r="G9497">
        <v>0.67435207237710304</v>
      </c>
      <c r="H9497" t="s">
        <v>18980</v>
      </c>
    </row>
    <row r="9498" spans="1:8" x14ac:dyDescent="0.2">
      <c r="A9498" t="s">
        <v>18981</v>
      </c>
      <c r="B9498">
        <v>35.018964756918201</v>
      </c>
      <c r="C9498">
        <v>9.5837808970230198E-2</v>
      </c>
      <c r="D9498">
        <v>0.11260543874868501</v>
      </c>
      <c r="E9498">
        <v>0.85109396167020901</v>
      </c>
      <c r="F9498">
        <v>0.39471715943549102</v>
      </c>
      <c r="G9498">
        <v>0.67435207237710304</v>
      </c>
      <c r="H9498" t="s">
        <v>18982</v>
      </c>
    </row>
    <row r="9499" spans="1:8" x14ac:dyDescent="0.2">
      <c r="A9499" t="s">
        <v>18983</v>
      </c>
      <c r="B9499">
        <v>2.24444338755645</v>
      </c>
      <c r="C9499">
        <v>-5.88233645636001E-2</v>
      </c>
      <c r="D9499">
        <v>6.9093066933130207E-2</v>
      </c>
      <c r="E9499">
        <v>-0.85136421314935495</v>
      </c>
      <c r="F9499">
        <v>0.39456706478525899</v>
      </c>
      <c r="G9499">
        <v>0.67435207237710304</v>
      </c>
      <c r="H9499" t="s">
        <v>18984</v>
      </c>
    </row>
    <row r="9500" spans="1:8" x14ac:dyDescent="0.2">
      <c r="A9500" t="s">
        <v>18985</v>
      </c>
      <c r="B9500">
        <v>10.459068762525201</v>
      </c>
      <c r="C9500">
        <v>-8.4113522154215095E-2</v>
      </c>
      <c r="D9500">
        <v>9.8762879311828894E-2</v>
      </c>
      <c r="E9500">
        <v>-0.85167142493526704</v>
      </c>
      <c r="F9500">
        <v>0.39439648473076799</v>
      </c>
      <c r="G9500">
        <v>0.67435207237710304</v>
      </c>
      <c r="H9500" t="s">
        <v>18986</v>
      </c>
    </row>
    <row r="9501" spans="1:8" x14ac:dyDescent="0.2">
      <c r="A9501" t="s">
        <v>18987</v>
      </c>
      <c r="B9501">
        <v>110.985250831773</v>
      </c>
      <c r="C9501">
        <v>7.7349694155892795E-2</v>
      </c>
      <c r="D9501">
        <v>9.0847469981024997E-2</v>
      </c>
      <c r="E9501">
        <v>0.851423756457374</v>
      </c>
      <c r="F9501">
        <v>0.39453399973959002</v>
      </c>
      <c r="G9501">
        <v>0.67435207237710304</v>
      </c>
      <c r="H9501" t="s">
        <v>18988</v>
      </c>
    </row>
    <row r="9502" spans="1:8" x14ac:dyDescent="0.2">
      <c r="A9502" t="s">
        <v>18989</v>
      </c>
      <c r="B9502">
        <v>436.80141882945497</v>
      </c>
      <c r="C9502">
        <v>5.57826940114843E-2</v>
      </c>
      <c r="D9502">
        <v>6.5519776981516994E-2</v>
      </c>
      <c r="E9502">
        <v>0.85138711670554901</v>
      </c>
      <c r="F9502">
        <v>0.39455434599336198</v>
      </c>
      <c r="G9502">
        <v>0.67435207237710304</v>
      </c>
      <c r="H9502" t="s">
        <v>18990</v>
      </c>
    </row>
    <row r="9503" spans="1:8" x14ac:dyDescent="0.2">
      <c r="A9503" t="s">
        <v>18991</v>
      </c>
      <c r="B9503">
        <v>2.8958012730940701</v>
      </c>
      <c r="C9503">
        <v>-6.0870852258715302E-2</v>
      </c>
      <c r="D9503">
        <v>7.1465454405356899E-2</v>
      </c>
      <c r="E9503">
        <v>-0.851752119470922</v>
      </c>
      <c r="F9503">
        <v>0.39435168630332901</v>
      </c>
      <c r="G9503">
        <v>0.67435207237710304</v>
      </c>
      <c r="H9503" t="s">
        <v>18992</v>
      </c>
    </row>
    <row r="9504" spans="1:8" x14ac:dyDescent="0.2">
      <c r="A9504" t="s">
        <v>18993</v>
      </c>
      <c r="B9504">
        <v>8.2991724006716208</v>
      </c>
      <c r="C9504">
        <v>8.6549516324582507E-2</v>
      </c>
      <c r="D9504">
        <v>0.10158001646529199</v>
      </c>
      <c r="E9504">
        <v>0.85203290308734203</v>
      </c>
      <c r="F9504">
        <v>0.39419583029687599</v>
      </c>
      <c r="G9504">
        <v>0.67435207237710304</v>
      </c>
      <c r="H9504" t="s">
        <v>18994</v>
      </c>
    </row>
    <row r="9505" spans="1:8" x14ac:dyDescent="0.2">
      <c r="A9505" t="s">
        <v>18995</v>
      </c>
      <c r="B9505">
        <v>1.6518101786327199</v>
      </c>
      <c r="C9505">
        <v>4.8800698091491901E-2</v>
      </c>
      <c r="D9505">
        <v>5.7306574137888998E-2</v>
      </c>
      <c r="E9505">
        <v>0.85157242123860799</v>
      </c>
      <c r="F9505">
        <v>0.39445145188915898</v>
      </c>
      <c r="G9505">
        <v>0.67435207237710304</v>
      </c>
      <c r="H9505" t="s">
        <v>18996</v>
      </c>
    </row>
    <row r="9506" spans="1:8" x14ac:dyDescent="0.2">
      <c r="A9506" t="s">
        <v>18997</v>
      </c>
      <c r="B9506">
        <v>70.375034024929406</v>
      </c>
      <c r="C9506">
        <v>4.8116932328127998E-2</v>
      </c>
      <c r="D9506">
        <v>5.6527658451757501E-2</v>
      </c>
      <c r="E9506">
        <v>0.85121042770933897</v>
      </c>
      <c r="F9506">
        <v>0.39465247126562403</v>
      </c>
      <c r="G9506">
        <v>0.67435207237710304</v>
      </c>
      <c r="H9506" t="s">
        <v>18998</v>
      </c>
    </row>
    <row r="9507" spans="1:8" x14ac:dyDescent="0.2">
      <c r="A9507" t="s">
        <v>18999</v>
      </c>
      <c r="B9507">
        <v>31.657757051884801</v>
      </c>
      <c r="C9507">
        <v>9.6123841118017195E-2</v>
      </c>
      <c r="D9507">
        <v>0.112876571406158</v>
      </c>
      <c r="E9507">
        <v>0.85158363618380895</v>
      </c>
      <c r="F9507">
        <v>0.39444522508416302</v>
      </c>
      <c r="G9507">
        <v>0.67435207237710304</v>
      </c>
      <c r="H9507" t="s">
        <v>19000</v>
      </c>
    </row>
    <row r="9508" spans="1:8" x14ac:dyDescent="0.2">
      <c r="A9508" t="s">
        <v>19001</v>
      </c>
      <c r="B9508">
        <v>486.17559532626802</v>
      </c>
      <c r="C9508">
        <v>5.7179292499377497E-2</v>
      </c>
      <c r="D9508">
        <v>6.7167475609061E-2</v>
      </c>
      <c r="E9508">
        <v>0.85129435014324095</v>
      </c>
      <c r="F9508">
        <v>0.39460586260851499</v>
      </c>
      <c r="G9508">
        <v>0.67435207237710304</v>
      </c>
      <c r="H9508" t="s">
        <v>19002</v>
      </c>
    </row>
    <row r="9509" spans="1:8" x14ac:dyDescent="0.2">
      <c r="A9509" t="s">
        <v>19003</v>
      </c>
      <c r="B9509">
        <v>1209.78245850966</v>
      </c>
      <c r="C9509">
        <v>-5.21656615546994E-2</v>
      </c>
      <c r="D9509">
        <v>6.1236633877269499E-2</v>
      </c>
      <c r="E9509">
        <v>-0.85187016744339406</v>
      </c>
      <c r="F9509">
        <v>0.39428615626595698</v>
      </c>
      <c r="G9509">
        <v>0.67435207237710304</v>
      </c>
      <c r="H9509" t="s">
        <v>19004</v>
      </c>
    </row>
    <row r="9510" spans="1:8" x14ac:dyDescent="0.2">
      <c r="A9510" t="s">
        <v>19005</v>
      </c>
      <c r="B9510">
        <v>25.680104262612002</v>
      </c>
      <c r="C9510">
        <v>9.4651776532289206E-2</v>
      </c>
      <c r="D9510">
        <v>0.111211949728034</v>
      </c>
      <c r="E9510">
        <v>0.85109358089447595</v>
      </c>
      <c r="F9510">
        <v>0.39471737093843501</v>
      </c>
      <c r="G9510">
        <v>0.67435207237710304</v>
      </c>
      <c r="H9510" t="s">
        <v>19006</v>
      </c>
    </row>
    <row r="9511" spans="1:8" x14ac:dyDescent="0.2">
      <c r="A9511" t="s">
        <v>19007</v>
      </c>
      <c r="B9511">
        <v>71.269142823314098</v>
      </c>
      <c r="C9511">
        <v>8.6400108263832806E-2</v>
      </c>
      <c r="D9511">
        <v>0.101410093504615</v>
      </c>
      <c r="E9511">
        <v>0.85198726554670901</v>
      </c>
      <c r="F9511">
        <v>0.39422116002404201</v>
      </c>
      <c r="G9511">
        <v>0.67435207237710304</v>
      </c>
      <c r="H9511" t="s">
        <v>19008</v>
      </c>
    </row>
    <row r="9512" spans="1:8" x14ac:dyDescent="0.2">
      <c r="A9512" t="s">
        <v>19009</v>
      </c>
      <c r="B9512">
        <v>10.090114303129701</v>
      </c>
      <c r="C9512">
        <v>-9.0785580405608302E-2</v>
      </c>
      <c r="D9512">
        <v>0.106576173958082</v>
      </c>
      <c r="E9512">
        <v>-0.85183748894303501</v>
      </c>
      <c r="F9512">
        <v>0.39430429588702798</v>
      </c>
      <c r="G9512">
        <v>0.67435207237710304</v>
      </c>
      <c r="H9512" t="s">
        <v>19010</v>
      </c>
    </row>
    <row r="9513" spans="1:8" x14ac:dyDescent="0.2">
      <c r="A9513" t="s">
        <v>19011</v>
      </c>
      <c r="B9513">
        <v>2.65599493998615</v>
      </c>
      <c r="C9513">
        <v>-6.0680287563836303E-2</v>
      </c>
      <c r="D9513">
        <v>7.1313384524973003E-2</v>
      </c>
      <c r="E9513">
        <v>-0.85089619526593696</v>
      </c>
      <c r="F9513">
        <v>0.39482701856375602</v>
      </c>
      <c r="G9513">
        <v>0.67446848450825003</v>
      </c>
      <c r="H9513" t="s">
        <v>19012</v>
      </c>
    </row>
    <row r="9514" spans="1:8" x14ac:dyDescent="0.2">
      <c r="A9514" t="s">
        <v>19013</v>
      </c>
      <c r="B9514">
        <v>0.86317082330087602</v>
      </c>
      <c r="C9514">
        <v>-3.82421934504283E-2</v>
      </c>
      <c r="D9514">
        <v>4.4955306988318899E-2</v>
      </c>
      <c r="E9514">
        <v>-0.85067138926145203</v>
      </c>
      <c r="F9514">
        <v>0.39495192062800299</v>
      </c>
      <c r="G9514">
        <v>0.67454002084133002</v>
      </c>
      <c r="H9514" t="s">
        <v>19014</v>
      </c>
    </row>
    <row r="9515" spans="1:8" x14ac:dyDescent="0.2">
      <c r="A9515" t="s">
        <v>19015</v>
      </c>
      <c r="B9515">
        <v>222.682299726693</v>
      </c>
      <c r="C9515">
        <v>-6.4312859073166501E-2</v>
      </c>
      <c r="D9515">
        <v>7.5596765339225894E-2</v>
      </c>
      <c r="E9515">
        <v>-0.850735594103465</v>
      </c>
      <c r="F9515">
        <v>0.39491624602409398</v>
      </c>
      <c r="G9515">
        <v>0.67454002084133002</v>
      </c>
      <c r="H9515" t="s">
        <v>19016</v>
      </c>
    </row>
    <row r="9516" spans="1:8" x14ac:dyDescent="0.2">
      <c r="A9516" t="s">
        <v>19017</v>
      </c>
      <c r="B9516">
        <v>3.15667911496613</v>
      </c>
      <c r="C9516">
        <v>6.2182488999223497E-2</v>
      </c>
      <c r="D9516">
        <v>7.3105917427531003E-2</v>
      </c>
      <c r="E9516">
        <v>0.85058079000053999</v>
      </c>
      <c r="F9516">
        <v>0.39500226426976498</v>
      </c>
      <c r="G9516">
        <v>0.67455510164155597</v>
      </c>
      <c r="H9516" t="s">
        <v>19018</v>
      </c>
    </row>
    <row r="9517" spans="1:8" x14ac:dyDescent="0.2">
      <c r="A9517" t="s">
        <v>19019</v>
      </c>
      <c r="B9517">
        <v>101.385840548671</v>
      </c>
      <c r="C9517">
        <v>-8.8363218187524406E-2</v>
      </c>
      <c r="D9517">
        <v>0.10391343828368001</v>
      </c>
      <c r="E9517">
        <v>-0.85035409901745496</v>
      </c>
      <c r="F9517">
        <v>0.39512824752356102</v>
      </c>
      <c r="G9517">
        <v>0.67469933732769505</v>
      </c>
      <c r="H9517" t="s">
        <v>19020</v>
      </c>
    </row>
    <row r="9518" spans="1:8" x14ac:dyDescent="0.2">
      <c r="A9518" t="s">
        <v>19021</v>
      </c>
      <c r="B9518">
        <v>364.02755264115302</v>
      </c>
      <c r="C9518">
        <v>-7.5883930995539806E-2</v>
      </c>
      <c r="D9518">
        <v>8.9254124362546705E-2</v>
      </c>
      <c r="E9518">
        <v>-0.85020083427520199</v>
      </c>
      <c r="F9518">
        <v>0.39521343798984898</v>
      </c>
      <c r="G9518">
        <v>0.67477389449375302</v>
      </c>
      <c r="H9518" t="s">
        <v>19022</v>
      </c>
    </row>
    <row r="9519" spans="1:8" x14ac:dyDescent="0.2">
      <c r="A9519" t="s">
        <v>19023</v>
      </c>
      <c r="B9519">
        <v>547.673657055592</v>
      </c>
      <c r="C9519">
        <v>-5.8832955432062503E-2</v>
      </c>
      <c r="D9519">
        <v>6.9205860933022806E-2</v>
      </c>
      <c r="E9519">
        <v>-0.85011521623870601</v>
      </c>
      <c r="F9519">
        <v>0.39526103263609003</v>
      </c>
      <c r="G9519">
        <v>0.67478425292118405</v>
      </c>
      <c r="H9519" t="s">
        <v>19024</v>
      </c>
    </row>
    <row r="9520" spans="1:8" x14ac:dyDescent="0.2">
      <c r="A9520" t="s">
        <v>19025</v>
      </c>
      <c r="B9520">
        <v>894.39352513483504</v>
      </c>
      <c r="C9520">
        <v>-5.2835578299524101E-2</v>
      </c>
      <c r="D9520">
        <v>6.21599691043737E-2</v>
      </c>
      <c r="E9520">
        <v>-0.84999363836245101</v>
      </c>
      <c r="F9520">
        <v>0.395328623133127</v>
      </c>
      <c r="G9520">
        <v>0.67478726757853102</v>
      </c>
      <c r="H9520" t="s">
        <v>19026</v>
      </c>
    </row>
    <row r="9521" spans="1:8" x14ac:dyDescent="0.2">
      <c r="A9521" t="s">
        <v>19027</v>
      </c>
      <c r="B9521">
        <v>414.34965055775598</v>
      </c>
      <c r="C9521">
        <v>9.5737524782862501E-2</v>
      </c>
      <c r="D9521">
        <v>0.112637332063719</v>
      </c>
      <c r="E9521">
        <v>0.84996264585442605</v>
      </c>
      <c r="F9521">
        <v>0.39534585435088998</v>
      </c>
      <c r="G9521">
        <v>0.67478726757853102</v>
      </c>
      <c r="H9521" t="s">
        <v>19028</v>
      </c>
    </row>
    <row r="9522" spans="1:8" x14ac:dyDescent="0.2">
      <c r="A9522" t="s">
        <v>19029</v>
      </c>
      <c r="B9522">
        <v>163.279774736332</v>
      </c>
      <c r="C9522">
        <v>-6.6909642627385704E-2</v>
      </c>
      <c r="D9522">
        <v>7.8729953307559705E-2</v>
      </c>
      <c r="E9522">
        <v>-0.849862597606304</v>
      </c>
      <c r="F9522">
        <v>0.395401482283814</v>
      </c>
      <c r="G9522">
        <v>0.67481133133386095</v>
      </c>
      <c r="H9522" t="s">
        <v>19030</v>
      </c>
    </row>
    <row r="9523" spans="1:8" x14ac:dyDescent="0.2">
      <c r="A9523" t="s">
        <v>19031</v>
      </c>
      <c r="B9523">
        <v>165.05553794087501</v>
      </c>
      <c r="C9523">
        <v>7.2426169858480396E-2</v>
      </c>
      <c r="D9523">
        <v>8.5276292875009999E-2</v>
      </c>
      <c r="E9523">
        <v>0.84931189451018796</v>
      </c>
      <c r="F9523">
        <v>0.39570776396886698</v>
      </c>
      <c r="G9523">
        <v>0.675263122950023</v>
      </c>
      <c r="H9523" t="s">
        <v>19032</v>
      </c>
    </row>
    <row r="9524" spans="1:8" x14ac:dyDescent="0.2">
      <c r="A9524" t="s">
        <v>19033</v>
      </c>
      <c r="B9524">
        <v>16.678128729274501</v>
      </c>
      <c r="C9524">
        <v>-9.4037339013479798E-2</v>
      </c>
      <c r="D9524">
        <v>0.11075122492515201</v>
      </c>
      <c r="E9524">
        <v>-0.84908622073509699</v>
      </c>
      <c r="F9524">
        <v>0.39583331717355102</v>
      </c>
      <c r="G9524">
        <v>0.67535937481925101</v>
      </c>
      <c r="H9524" t="s">
        <v>19034</v>
      </c>
    </row>
    <row r="9525" spans="1:8" x14ac:dyDescent="0.2">
      <c r="A9525" t="s">
        <v>19035</v>
      </c>
      <c r="B9525">
        <v>1973.3418887820901</v>
      </c>
      <c r="C9525">
        <v>-4.13113001944009E-2</v>
      </c>
      <c r="D9525">
        <v>4.8655273663256601E-2</v>
      </c>
      <c r="E9525">
        <v>-0.84906110035094395</v>
      </c>
      <c r="F9525">
        <v>0.39584729434294702</v>
      </c>
      <c r="G9525">
        <v>0.67535937481925101</v>
      </c>
      <c r="H9525" t="s">
        <v>19036</v>
      </c>
    </row>
    <row r="9526" spans="1:8" x14ac:dyDescent="0.2">
      <c r="A9526" t="s">
        <v>19037</v>
      </c>
      <c r="B9526">
        <v>394.41503331909001</v>
      </c>
      <c r="C9526">
        <v>-5.3259839616707397E-2</v>
      </c>
      <c r="D9526">
        <v>6.2741101938701305E-2</v>
      </c>
      <c r="E9526">
        <v>-0.84888275741065</v>
      </c>
      <c r="F9526">
        <v>0.39594653425836801</v>
      </c>
      <c r="G9526">
        <v>0.675386860714279</v>
      </c>
      <c r="H9526" t="s">
        <v>19038</v>
      </c>
    </row>
    <row r="9527" spans="1:8" x14ac:dyDescent="0.2">
      <c r="A9527" t="s">
        <v>19039</v>
      </c>
      <c r="B9527">
        <v>461.14631089556099</v>
      </c>
      <c r="C9527">
        <v>-6.2007325354874902E-2</v>
      </c>
      <c r="D9527">
        <v>7.3039774968047699E-2</v>
      </c>
      <c r="E9527">
        <v>-0.84895285318172098</v>
      </c>
      <c r="F9527">
        <v>0.39590752728664202</v>
      </c>
      <c r="G9527">
        <v>0.675386860714279</v>
      </c>
      <c r="H9527" t="s">
        <v>19040</v>
      </c>
    </row>
    <row r="9528" spans="1:8" x14ac:dyDescent="0.2">
      <c r="A9528" t="s">
        <v>19041</v>
      </c>
      <c r="B9528">
        <v>654.39115452265901</v>
      </c>
      <c r="C9528">
        <v>5.1017620692924599E-2</v>
      </c>
      <c r="D9528">
        <v>6.0105905674274498E-2</v>
      </c>
      <c r="E9528">
        <v>0.84879547393227806</v>
      </c>
      <c r="F9528">
        <v>0.39599510910893299</v>
      </c>
      <c r="G9528">
        <v>0.67539881682702296</v>
      </c>
      <c r="H9528" t="s">
        <v>19042</v>
      </c>
    </row>
    <row r="9529" spans="1:8" x14ac:dyDescent="0.2">
      <c r="A9529" t="s">
        <v>19043</v>
      </c>
      <c r="B9529">
        <v>1.4337716356294801</v>
      </c>
      <c r="C9529">
        <v>-4.4832651272128599E-2</v>
      </c>
      <c r="D9529">
        <v>5.2825511436431702E-2</v>
      </c>
      <c r="E9529">
        <v>-0.84869317973529801</v>
      </c>
      <c r="F9529">
        <v>0.39605204227910701</v>
      </c>
      <c r="G9529">
        <v>0.67542502466343601</v>
      </c>
      <c r="H9529" t="s">
        <v>19044</v>
      </c>
    </row>
    <row r="9530" spans="1:8" x14ac:dyDescent="0.2">
      <c r="A9530" t="s">
        <v>19045</v>
      </c>
      <c r="B9530">
        <v>51.738925747868798</v>
      </c>
      <c r="C9530">
        <v>-8.7259126927820604E-2</v>
      </c>
      <c r="D9530">
        <v>0.10285221944174799</v>
      </c>
      <c r="E9530">
        <v>-0.84839323255674504</v>
      </c>
      <c r="F9530">
        <v>0.39621901029085099</v>
      </c>
      <c r="G9530">
        <v>0.67563886013390995</v>
      </c>
      <c r="H9530" t="s">
        <v>19046</v>
      </c>
    </row>
    <row r="9531" spans="1:8" x14ac:dyDescent="0.2">
      <c r="A9531" t="s">
        <v>19047</v>
      </c>
      <c r="B9531">
        <v>723.71635535391204</v>
      </c>
      <c r="C9531">
        <v>4.5590031554709198E-2</v>
      </c>
      <c r="D9531">
        <v>5.3743867601073303E-2</v>
      </c>
      <c r="E9531">
        <v>0.84828341520026296</v>
      </c>
      <c r="F9531">
        <v>0.39628015163380897</v>
      </c>
      <c r="G9531">
        <v>0.67567221237122399</v>
      </c>
      <c r="H9531" t="s">
        <v>19048</v>
      </c>
    </row>
    <row r="9532" spans="1:8" x14ac:dyDescent="0.2">
      <c r="A9532" t="s">
        <v>19049</v>
      </c>
      <c r="B9532">
        <v>274.738801301519</v>
      </c>
      <c r="C9532">
        <v>-5.8400248330178699E-2</v>
      </c>
      <c r="D9532">
        <v>6.8855217713518102E-2</v>
      </c>
      <c r="E9532">
        <v>-0.848160099836751</v>
      </c>
      <c r="F9532">
        <v>0.39634881484643703</v>
      </c>
      <c r="G9532">
        <v>0.675718381328271</v>
      </c>
      <c r="H9532" t="s">
        <v>19050</v>
      </c>
    </row>
    <row r="9533" spans="1:8" x14ac:dyDescent="0.2">
      <c r="A9533" t="s">
        <v>19051</v>
      </c>
      <c r="B9533">
        <v>17.107524816424</v>
      </c>
      <c r="C9533">
        <v>9.5609275279004993E-2</v>
      </c>
      <c r="D9533">
        <v>0.112740419675884</v>
      </c>
      <c r="E9533">
        <v>0.84804789226322796</v>
      </c>
      <c r="F9533">
        <v>0.39641129937256597</v>
      </c>
      <c r="G9533">
        <v>0.675754007921195</v>
      </c>
      <c r="H9533" t="s">
        <v>19052</v>
      </c>
    </row>
    <row r="9534" spans="1:8" x14ac:dyDescent="0.2">
      <c r="A9534" t="s">
        <v>19053</v>
      </c>
      <c r="B9534">
        <v>37.636678410828601</v>
      </c>
      <c r="C9534">
        <v>9.2619428853505104E-2</v>
      </c>
      <c r="D9534">
        <v>0.109228179194409</v>
      </c>
      <c r="E9534">
        <v>0.84794445477899505</v>
      </c>
      <c r="F9534">
        <v>0.39646890540576302</v>
      </c>
      <c r="G9534">
        <v>0.675781311647776</v>
      </c>
      <c r="H9534" t="s">
        <v>19054</v>
      </c>
    </row>
    <row r="9535" spans="1:8" x14ac:dyDescent="0.2">
      <c r="A9535" t="s">
        <v>19055</v>
      </c>
      <c r="B9535">
        <v>21.586553546305201</v>
      </c>
      <c r="C9535">
        <v>9.6100823048086495E-2</v>
      </c>
      <c r="D9535">
        <v>0.113345986914018</v>
      </c>
      <c r="E9535">
        <v>0.84785377642868598</v>
      </c>
      <c r="F9535">
        <v>0.39651940982414502</v>
      </c>
      <c r="G9535">
        <v>0.67579650621276899</v>
      </c>
      <c r="H9535" t="s">
        <v>19056</v>
      </c>
    </row>
    <row r="9536" spans="1:8" x14ac:dyDescent="0.2">
      <c r="A9536" t="s">
        <v>19057</v>
      </c>
      <c r="B9536">
        <v>4.9035822090481904</v>
      </c>
      <c r="C9536">
        <v>-7.6652904095970698E-2</v>
      </c>
      <c r="D9536">
        <v>9.0426190701638501E-2</v>
      </c>
      <c r="E9536">
        <v>-0.84768476368629897</v>
      </c>
      <c r="F9536">
        <v>0.39661355390560199</v>
      </c>
      <c r="G9536">
        <v>0.67581518848701005</v>
      </c>
      <c r="H9536" t="s">
        <v>19058</v>
      </c>
    </row>
    <row r="9537" spans="1:8" x14ac:dyDescent="0.2">
      <c r="A9537" t="s">
        <v>19059</v>
      </c>
      <c r="B9537">
        <v>4.3617848933456296</v>
      </c>
      <c r="C9537">
        <v>5.0098174405127101E-2</v>
      </c>
      <c r="D9537">
        <v>5.9096425184257201E-2</v>
      </c>
      <c r="E9537">
        <v>0.84773612361366402</v>
      </c>
      <c r="F9537">
        <v>0.39658494378866499</v>
      </c>
      <c r="G9537">
        <v>0.67581518848701005</v>
      </c>
      <c r="H9537" t="s">
        <v>19060</v>
      </c>
    </row>
    <row r="9538" spans="1:8" x14ac:dyDescent="0.2">
      <c r="A9538" t="s">
        <v>19061</v>
      </c>
      <c r="B9538">
        <v>2629.6439263512002</v>
      </c>
      <c r="C9538">
        <v>5.6990088210246197E-2</v>
      </c>
      <c r="D9538">
        <v>6.7286887824123703E-2</v>
      </c>
      <c r="E9538">
        <v>0.84697167684747698</v>
      </c>
      <c r="F9538">
        <v>0.39701090858924998</v>
      </c>
      <c r="G9538">
        <v>0.67628324673530404</v>
      </c>
      <c r="H9538" t="s">
        <v>19062</v>
      </c>
    </row>
    <row r="9539" spans="1:8" x14ac:dyDescent="0.2">
      <c r="A9539" t="s">
        <v>19063</v>
      </c>
      <c r="B9539">
        <v>2.4065434230080101</v>
      </c>
      <c r="C9539">
        <v>5.6793347607444603E-2</v>
      </c>
      <c r="D9539">
        <v>6.7056507218573605E-2</v>
      </c>
      <c r="E9539">
        <v>0.84694759633579197</v>
      </c>
      <c r="F9539">
        <v>0.39702433120737701</v>
      </c>
      <c r="G9539">
        <v>0.67628324673530404</v>
      </c>
      <c r="H9539" t="s">
        <v>19064</v>
      </c>
    </row>
    <row r="9540" spans="1:8" x14ac:dyDescent="0.2">
      <c r="A9540" t="s">
        <v>19065</v>
      </c>
      <c r="B9540">
        <v>3261.7280262117201</v>
      </c>
      <c r="C9540">
        <v>-5.1660031839999697E-2</v>
      </c>
      <c r="D9540">
        <v>6.0999473556485898E-2</v>
      </c>
      <c r="E9540">
        <v>-0.84689307674372305</v>
      </c>
      <c r="F9540">
        <v>0.39705472175855699</v>
      </c>
      <c r="G9540">
        <v>0.67628324673530404</v>
      </c>
      <c r="H9540" t="s">
        <v>19066</v>
      </c>
    </row>
    <row r="9541" spans="1:8" x14ac:dyDescent="0.2">
      <c r="A9541" t="s">
        <v>19067</v>
      </c>
      <c r="B9541">
        <v>1211.7506783116</v>
      </c>
      <c r="C9541">
        <v>-4.5323595023127002E-2</v>
      </c>
      <c r="D9541">
        <v>5.3507239810017398E-2</v>
      </c>
      <c r="E9541">
        <v>-0.84705537389057495</v>
      </c>
      <c r="F9541">
        <v>0.39696425749700298</v>
      </c>
      <c r="G9541">
        <v>0.67628324673530404</v>
      </c>
      <c r="H9541" t="s">
        <v>19068</v>
      </c>
    </row>
    <row r="9542" spans="1:8" x14ac:dyDescent="0.2">
      <c r="A9542" t="s">
        <v>19069</v>
      </c>
      <c r="B9542">
        <v>1135.2323320272999</v>
      </c>
      <c r="C9542">
        <v>3.85574390510285E-2</v>
      </c>
      <c r="D9542">
        <v>4.5536343997918297E-2</v>
      </c>
      <c r="E9542">
        <v>0.84673989314537701</v>
      </c>
      <c r="F9542">
        <v>0.39714011754484302</v>
      </c>
      <c r="G9542">
        <v>0.67635780001951096</v>
      </c>
      <c r="H9542" t="s">
        <v>19070</v>
      </c>
    </row>
    <row r="9543" spans="1:8" x14ac:dyDescent="0.2">
      <c r="A9543" t="s">
        <v>19071</v>
      </c>
      <c r="B9543">
        <v>113.161365647925</v>
      </c>
      <c r="C9543">
        <v>8.8203115746822602E-2</v>
      </c>
      <c r="D9543">
        <v>0.10419875543804299</v>
      </c>
      <c r="E9543">
        <v>0.84648914832066502</v>
      </c>
      <c r="F9543">
        <v>0.397279925028656</v>
      </c>
      <c r="G9543">
        <v>0.67636353997587695</v>
      </c>
      <c r="H9543" t="s">
        <v>19072</v>
      </c>
    </row>
    <row r="9544" spans="1:8" x14ac:dyDescent="0.2">
      <c r="A9544" t="s">
        <v>19073</v>
      </c>
      <c r="B9544">
        <v>658.74786293641205</v>
      </c>
      <c r="C9544">
        <v>4.4519178466021797E-2</v>
      </c>
      <c r="D9544">
        <v>5.2591831359029298E-2</v>
      </c>
      <c r="E9544">
        <v>0.84650367396606196</v>
      </c>
      <c r="F9544">
        <v>0.39727182517256099</v>
      </c>
      <c r="G9544">
        <v>0.67636353997587695</v>
      </c>
      <c r="H9544" t="s">
        <v>19074</v>
      </c>
    </row>
    <row r="9545" spans="1:8" x14ac:dyDescent="0.2">
      <c r="A9545" t="s">
        <v>19075</v>
      </c>
      <c r="B9545">
        <v>251.219928166811</v>
      </c>
      <c r="C9545">
        <v>7.3379015626993505E-2</v>
      </c>
      <c r="D9545">
        <v>8.6682789504625102E-2</v>
      </c>
      <c r="E9545">
        <v>0.84652346845711801</v>
      </c>
      <c r="F9545">
        <v>0.39726078743924997</v>
      </c>
      <c r="G9545">
        <v>0.67636353997587695</v>
      </c>
      <c r="H9545" t="s">
        <v>19076</v>
      </c>
    </row>
    <row r="9546" spans="1:8" x14ac:dyDescent="0.2">
      <c r="A9546" t="s">
        <v>19077</v>
      </c>
      <c r="B9546">
        <v>530.205192152226</v>
      </c>
      <c r="C9546">
        <v>6.97368457450913E-2</v>
      </c>
      <c r="D9546">
        <v>8.2388873497907397E-2</v>
      </c>
      <c r="E9546">
        <v>0.84643523796769204</v>
      </c>
      <c r="F9546">
        <v>0.39730998763429998</v>
      </c>
      <c r="G9546">
        <v>0.67636353997587695</v>
      </c>
      <c r="H9546" t="s">
        <v>19078</v>
      </c>
    </row>
    <row r="9547" spans="1:8" x14ac:dyDescent="0.2">
      <c r="A9547" t="s">
        <v>19079</v>
      </c>
      <c r="B9547">
        <v>467.00313225525201</v>
      </c>
      <c r="C9547">
        <v>-4.4268768230829703E-2</v>
      </c>
      <c r="D9547">
        <v>5.2323592529380999E-2</v>
      </c>
      <c r="E9547">
        <v>-0.84605750658217205</v>
      </c>
      <c r="F9547">
        <v>0.39752066449781398</v>
      </c>
      <c r="G9547">
        <v>0.67658042080496394</v>
      </c>
      <c r="H9547" t="s">
        <v>19080</v>
      </c>
    </row>
    <row r="9548" spans="1:8" x14ac:dyDescent="0.2">
      <c r="A9548" t="s">
        <v>19081</v>
      </c>
      <c r="B9548">
        <v>1591.9465129539101</v>
      </c>
      <c r="C9548">
        <v>-4.7192981936026397E-2</v>
      </c>
      <c r="D9548">
        <v>5.5778641120654303E-2</v>
      </c>
      <c r="E9548">
        <v>-0.84607622179148501</v>
      </c>
      <c r="F9548">
        <v>0.39751022464375302</v>
      </c>
      <c r="G9548">
        <v>0.67658042080496394</v>
      </c>
      <c r="H9548" t="s">
        <v>19082</v>
      </c>
    </row>
    <row r="9549" spans="1:8" x14ac:dyDescent="0.2">
      <c r="A9549" t="s">
        <v>19083</v>
      </c>
      <c r="B9549">
        <v>1.6347875803429699</v>
      </c>
      <c r="C9549">
        <v>-4.7821393582522402E-2</v>
      </c>
      <c r="D9549">
        <v>5.6546321915884101E-2</v>
      </c>
      <c r="E9549">
        <v>-0.84570299114519798</v>
      </c>
      <c r="F9549">
        <v>0.397718454097716</v>
      </c>
      <c r="G9549">
        <v>0.67684616261351005</v>
      </c>
      <c r="H9549" t="s">
        <v>19084</v>
      </c>
    </row>
    <row r="9550" spans="1:8" x14ac:dyDescent="0.2">
      <c r="A9550" t="s">
        <v>19085</v>
      </c>
      <c r="B9550">
        <v>19.046219198912901</v>
      </c>
      <c r="C9550">
        <v>-9.5841518826628294E-2</v>
      </c>
      <c r="D9550">
        <v>0.113351959313611</v>
      </c>
      <c r="E9550">
        <v>-0.84552150141016802</v>
      </c>
      <c r="F9550">
        <v>0.397819732958205</v>
      </c>
      <c r="G9550">
        <v>0.67684792376771497</v>
      </c>
      <c r="H9550" t="s">
        <v>19086</v>
      </c>
    </row>
    <row r="9551" spans="1:8" x14ac:dyDescent="0.2">
      <c r="A9551" t="s">
        <v>19087</v>
      </c>
      <c r="B9551">
        <v>377.072589797202</v>
      </c>
      <c r="C9551">
        <v>5.1996460925978698E-2</v>
      </c>
      <c r="D9551">
        <v>6.1490081887856797E-2</v>
      </c>
      <c r="E9551">
        <v>0.84560728054985801</v>
      </c>
      <c r="F9551">
        <v>0.397771862674623</v>
      </c>
      <c r="G9551">
        <v>0.67684792376771497</v>
      </c>
      <c r="H9551" t="s">
        <v>19088</v>
      </c>
    </row>
    <row r="9552" spans="1:8" x14ac:dyDescent="0.2">
      <c r="A9552" t="s">
        <v>19089</v>
      </c>
      <c r="B9552">
        <v>722.19803640467296</v>
      </c>
      <c r="C9552">
        <v>-5.9965550659062797E-2</v>
      </c>
      <c r="D9552">
        <v>7.0925094289496698E-2</v>
      </c>
      <c r="E9552">
        <v>-0.84547720746482002</v>
      </c>
      <c r="F9552">
        <v>0.39784445319130102</v>
      </c>
      <c r="G9552">
        <v>0.67684792376771497</v>
      </c>
      <c r="H9552" t="s">
        <v>19090</v>
      </c>
    </row>
    <row r="9553" spans="1:8" x14ac:dyDescent="0.2">
      <c r="A9553" t="s">
        <v>19091</v>
      </c>
      <c r="B9553">
        <v>15.372880336270599</v>
      </c>
      <c r="C9553">
        <v>-9.4989663710237093E-2</v>
      </c>
      <c r="D9553">
        <v>0.112366910198651</v>
      </c>
      <c r="E9553">
        <v>-0.84535263577423903</v>
      </c>
      <c r="F9553">
        <v>0.39791398100227698</v>
      </c>
      <c r="G9553">
        <v>0.67688238751456298</v>
      </c>
      <c r="H9553" t="s">
        <v>19092</v>
      </c>
    </row>
    <row r="9554" spans="1:8" x14ac:dyDescent="0.2">
      <c r="A9554" t="s">
        <v>19093</v>
      </c>
      <c r="B9554">
        <v>125.458147468726</v>
      </c>
      <c r="C9554">
        <v>-7.4656860286558394E-2</v>
      </c>
      <c r="D9554">
        <v>8.8320830646897497E-2</v>
      </c>
      <c r="E9554">
        <v>-0.84529164569378901</v>
      </c>
      <c r="F9554">
        <v>0.39794802436621401</v>
      </c>
      <c r="G9554">
        <v>0.67688238751456298</v>
      </c>
      <c r="H9554" t="s">
        <v>19094</v>
      </c>
    </row>
    <row r="9555" spans="1:8" x14ac:dyDescent="0.2">
      <c r="A9555" t="s">
        <v>19095</v>
      </c>
      <c r="B9555">
        <v>1.7595993832419801</v>
      </c>
      <c r="C9555">
        <v>4.6531892102200802E-2</v>
      </c>
      <c r="D9555">
        <v>5.5069135589756499E-2</v>
      </c>
      <c r="E9555">
        <v>0.84497226266351999</v>
      </c>
      <c r="F9555">
        <v>0.398126325831066</v>
      </c>
      <c r="G9555">
        <v>0.67711478631243405</v>
      </c>
      <c r="H9555" t="s">
        <v>19096</v>
      </c>
    </row>
    <row r="9556" spans="1:8" x14ac:dyDescent="0.2">
      <c r="A9556" t="s">
        <v>19097</v>
      </c>
      <c r="B9556">
        <v>1.85408382739893</v>
      </c>
      <c r="C9556">
        <v>-3.81103130724849E-2</v>
      </c>
      <c r="D9556">
        <v>4.5107060834610503E-2</v>
      </c>
      <c r="E9556">
        <v>-0.84488575330190896</v>
      </c>
      <c r="F9556">
        <v>0.39817462956031502</v>
      </c>
      <c r="G9556">
        <v>0.67712606548671495</v>
      </c>
      <c r="H9556" t="s">
        <v>19098</v>
      </c>
    </row>
    <row r="9557" spans="1:8" x14ac:dyDescent="0.2">
      <c r="A9557" t="s">
        <v>19099</v>
      </c>
      <c r="B9557">
        <v>3.8834197790159202</v>
      </c>
      <c r="C9557">
        <v>-6.7996521776076693E-2</v>
      </c>
      <c r="D9557">
        <v>8.0487317779183401E-2</v>
      </c>
      <c r="E9557">
        <v>-0.84481038320378399</v>
      </c>
      <c r="F9557">
        <v>0.39821671640179201</v>
      </c>
      <c r="G9557">
        <v>0.67712677111895403</v>
      </c>
      <c r="H9557" t="s">
        <v>19100</v>
      </c>
    </row>
    <row r="9558" spans="1:8" x14ac:dyDescent="0.2">
      <c r="A9558" t="s">
        <v>19101</v>
      </c>
      <c r="B9558">
        <v>30.326470602907701</v>
      </c>
      <c r="C9558">
        <v>-9.4314132877736198E-2</v>
      </c>
      <c r="D9558">
        <v>0.111652306166502</v>
      </c>
      <c r="E9558">
        <v>-0.84471280635340995</v>
      </c>
      <c r="F9558">
        <v>0.39827120752697498</v>
      </c>
      <c r="G9558">
        <v>0.67714403352465902</v>
      </c>
      <c r="H9558" t="s">
        <v>19102</v>
      </c>
    </row>
    <row r="9559" spans="1:8" x14ac:dyDescent="0.2">
      <c r="A9559" t="s">
        <v>19103</v>
      </c>
      <c r="B9559">
        <v>365.81262158013698</v>
      </c>
      <c r="C9559">
        <v>-5.9191266814744299E-2</v>
      </c>
      <c r="D9559">
        <v>7.0078446715224202E-2</v>
      </c>
      <c r="E9559">
        <v>-0.844642962126118</v>
      </c>
      <c r="F9559">
        <v>0.39831021431649299</v>
      </c>
      <c r="G9559">
        <v>0.67714403352465902</v>
      </c>
      <c r="H9559" t="s">
        <v>19104</v>
      </c>
    </row>
    <row r="9560" spans="1:8" x14ac:dyDescent="0.2">
      <c r="A9560" t="s">
        <v>19105</v>
      </c>
      <c r="B9560">
        <v>5.0886864995406</v>
      </c>
      <c r="C9560">
        <v>-7.5233097815662106E-2</v>
      </c>
      <c r="D9560">
        <v>8.9093234179697306E-2</v>
      </c>
      <c r="E9560">
        <v>-0.84443110083892703</v>
      </c>
      <c r="F9560">
        <v>0.39842854924757998</v>
      </c>
      <c r="G9560">
        <v>0.67727434843853196</v>
      </c>
      <c r="H9560" t="s">
        <v>19106</v>
      </c>
    </row>
    <row r="9561" spans="1:8" x14ac:dyDescent="0.2">
      <c r="A9561" t="s">
        <v>19107</v>
      </c>
      <c r="B9561">
        <v>537.052161329917</v>
      </c>
      <c r="C9561">
        <v>5.7254560155216502E-2</v>
      </c>
      <c r="D9561">
        <v>6.7822011788657294E-2</v>
      </c>
      <c r="E9561">
        <v>0.84418846691881599</v>
      </c>
      <c r="F9561">
        <v>0.398564098213467</v>
      </c>
      <c r="G9561">
        <v>0.67736304067258901</v>
      </c>
      <c r="H9561" t="s">
        <v>19108</v>
      </c>
    </row>
    <row r="9562" spans="1:8" x14ac:dyDescent="0.2">
      <c r="A9562" t="s">
        <v>19109</v>
      </c>
      <c r="B9562">
        <v>1129.9995494565701</v>
      </c>
      <c r="C9562">
        <v>-5.0800950988463003E-2</v>
      </c>
      <c r="D9562">
        <v>6.0172573138762599E-2</v>
      </c>
      <c r="E9562">
        <v>-0.84425425635882501</v>
      </c>
      <c r="F9562">
        <v>0.39852734178506599</v>
      </c>
      <c r="G9562">
        <v>0.67736304067258901</v>
      </c>
      <c r="H9562" t="s">
        <v>19110</v>
      </c>
    </row>
    <row r="9563" spans="1:8" x14ac:dyDescent="0.2">
      <c r="A9563" t="s">
        <v>19111</v>
      </c>
      <c r="B9563">
        <v>17.537471862282899</v>
      </c>
      <c r="C9563">
        <v>-8.4007382115713999E-2</v>
      </c>
      <c r="D9563">
        <v>9.9542197932221105E-2</v>
      </c>
      <c r="E9563">
        <v>-0.84393738395162998</v>
      </c>
      <c r="F9563">
        <v>0.39870439652700301</v>
      </c>
      <c r="G9563">
        <v>0.67739110189573903</v>
      </c>
      <c r="H9563" t="s">
        <v>19112</v>
      </c>
    </row>
    <row r="9564" spans="1:8" x14ac:dyDescent="0.2">
      <c r="A9564" t="s">
        <v>19113</v>
      </c>
      <c r="B9564">
        <v>53.3479345585814</v>
      </c>
      <c r="C9564">
        <v>8.6008785566864407E-2</v>
      </c>
      <c r="D9564">
        <v>0.101901846582255</v>
      </c>
      <c r="E9564">
        <v>0.84403559357914404</v>
      </c>
      <c r="F9564">
        <v>0.39864951612541</v>
      </c>
      <c r="G9564">
        <v>0.67739110189573903</v>
      </c>
      <c r="H9564" t="s">
        <v>19114</v>
      </c>
    </row>
    <row r="9565" spans="1:8" x14ac:dyDescent="0.2">
      <c r="A9565" t="s">
        <v>19115</v>
      </c>
      <c r="B9565">
        <v>9.2789229521850203</v>
      </c>
      <c r="C9565">
        <v>-8.2962240506356102E-2</v>
      </c>
      <c r="D9565">
        <v>9.8304052909996303E-2</v>
      </c>
      <c r="E9565">
        <v>-0.84393509779615405</v>
      </c>
      <c r="F9565">
        <v>0.39870567410492003</v>
      </c>
      <c r="G9565">
        <v>0.67739110189573903</v>
      </c>
      <c r="H9565" t="s">
        <v>19116</v>
      </c>
    </row>
    <row r="9566" spans="1:8" x14ac:dyDescent="0.2">
      <c r="A9566" t="s">
        <v>19117</v>
      </c>
      <c r="B9566">
        <v>526.82136485369699</v>
      </c>
      <c r="C9566">
        <v>-5.6345356865351297E-2</v>
      </c>
      <c r="D9566">
        <v>6.6777759869566203E-2</v>
      </c>
      <c r="E9566">
        <v>-0.84377428915567099</v>
      </c>
      <c r="F9566">
        <v>0.39879554537957101</v>
      </c>
      <c r="G9566">
        <v>0.677472955240214</v>
      </c>
      <c r="H9566" t="s">
        <v>19118</v>
      </c>
    </row>
    <row r="9567" spans="1:8" x14ac:dyDescent="0.2">
      <c r="A9567" t="s">
        <v>19119</v>
      </c>
      <c r="B9567">
        <v>167.27649501882101</v>
      </c>
      <c r="C9567">
        <v>-6.6128181863105803E-2</v>
      </c>
      <c r="D9567">
        <v>7.8387006015100305E-2</v>
      </c>
      <c r="E9567">
        <v>-0.84361152727745503</v>
      </c>
      <c r="F9567">
        <v>0.39888652068021802</v>
      </c>
      <c r="G9567">
        <v>0.67755666679206095</v>
      </c>
      <c r="H9567" t="s">
        <v>19120</v>
      </c>
    </row>
    <row r="9568" spans="1:8" x14ac:dyDescent="0.2">
      <c r="A9568" t="s">
        <v>19121</v>
      </c>
      <c r="B9568">
        <v>1611.08520880631</v>
      </c>
      <c r="C9568">
        <v>4.4599586836317699E-2</v>
      </c>
      <c r="D9568">
        <v>5.2873601028645002E-2</v>
      </c>
      <c r="E9568">
        <v>0.84351332174548399</v>
      </c>
      <c r="F9568">
        <v>0.398941418432888</v>
      </c>
      <c r="G9568">
        <v>0.67757908520079402</v>
      </c>
      <c r="H9568" t="s">
        <v>19122</v>
      </c>
    </row>
    <row r="9569" spans="1:8" x14ac:dyDescent="0.2">
      <c r="A9569" t="s">
        <v>19123</v>
      </c>
      <c r="B9569">
        <v>17.500419745433199</v>
      </c>
      <c r="C9569">
        <v>2.42234882267445E-2</v>
      </c>
      <c r="D9569">
        <v>2.87202293652285E-2</v>
      </c>
      <c r="E9569">
        <v>0.84342948375167803</v>
      </c>
      <c r="F9569">
        <v>0.39898828820430998</v>
      </c>
      <c r="G9569">
        <v>0.67758786528342796</v>
      </c>
      <c r="H9569" t="s">
        <v>19124</v>
      </c>
    </row>
    <row r="9570" spans="1:8" x14ac:dyDescent="0.2">
      <c r="A9570" t="s">
        <v>19125</v>
      </c>
      <c r="B9570">
        <v>178.74519225587699</v>
      </c>
      <c r="C9570">
        <v>6.6770617570434093E-2</v>
      </c>
      <c r="D9570">
        <v>7.9190618530999804E-2</v>
      </c>
      <c r="E9570">
        <v>0.84316322828437296</v>
      </c>
      <c r="F9570">
        <v>0.39913716074760802</v>
      </c>
      <c r="G9570">
        <v>0.67764983312935101</v>
      </c>
      <c r="H9570" t="s">
        <v>19126</v>
      </c>
    </row>
    <row r="9571" spans="1:8" x14ac:dyDescent="0.2">
      <c r="A9571" t="s">
        <v>19127</v>
      </c>
      <c r="B9571">
        <v>707.89919874981194</v>
      </c>
      <c r="C9571">
        <v>5.1405148752512002E-2</v>
      </c>
      <c r="D9571">
        <v>6.0968665148780299E-2</v>
      </c>
      <c r="E9571">
        <v>0.84314046612418603</v>
      </c>
      <c r="F9571">
        <v>0.39914988940125701</v>
      </c>
      <c r="G9571">
        <v>0.67764983312935101</v>
      </c>
      <c r="H9571" t="s">
        <v>19128</v>
      </c>
    </row>
    <row r="9572" spans="1:8" x14ac:dyDescent="0.2">
      <c r="A9572" t="s">
        <v>19129</v>
      </c>
      <c r="B9572">
        <v>3.13181428379785</v>
      </c>
      <c r="C9572">
        <v>6.0930262304599997E-2</v>
      </c>
      <c r="D9572">
        <v>7.2265745654305102E-2</v>
      </c>
      <c r="E9572">
        <v>0.84314168148308799</v>
      </c>
      <c r="F9572">
        <v>0.39914920976351997</v>
      </c>
      <c r="G9572">
        <v>0.67764983312935101</v>
      </c>
      <c r="H9572" t="s">
        <v>19130</v>
      </c>
    </row>
    <row r="9573" spans="1:8" x14ac:dyDescent="0.2">
      <c r="A9573" t="s">
        <v>19131</v>
      </c>
      <c r="B9573">
        <v>702.93241263116499</v>
      </c>
      <c r="C9573">
        <v>6.9243418709760293E-2</v>
      </c>
      <c r="D9573">
        <v>8.2165591347396302E-2</v>
      </c>
      <c r="E9573">
        <v>0.84273012065353503</v>
      </c>
      <c r="F9573">
        <v>0.39937939745171802</v>
      </c>
      <c r="G9573">
        <v>0.67796864074310104</v>
      </c>
      <c r="H9573" t="s">
        <v>19132</v>
      </c>
    </row>
    <row r="9574" spans="1:8" x14ac:dyDescent="0.2">
      <c r="A9574" t="s">
        <v>19133</v>
      </c>
      <c r="B9574">
        <v>398.69843620271899</v>
      </c>
      <c r="C9574">
        <v>-6.7892661191019901E-2</v>
      </c>
      <c r="D9574">
        <v>8.0576838592539599E-2</v>
      </c>
      <c r="E9574">
        <v>-0.84258283617131002</v>
      </c>
      <c r="F9574">
        <v>0.39946179367868301</v>
      </c>
      <c r="G9574">
        <v>0.67803767737228904</v>
      </c>
      <c r="H9574" t="s">
        <v>19134</v>
      </c>
    </row>
    <row r="9575" spans="1:8" x14ac:dyDescent="0.2">
      <c r="A9575" t="s">
        <v>19135</v>
      </c>
      <c r="B9575">
        <v>225.67288601998999</v>
      </c>
      <c r="C9575">
        <v>6.2305947880260899E-2</v>
      </c>
      <c r="D9575">
        <v>7.3970780736604E-2</v>
      </c>
      <c r="E9575">
        <v>0.84230485686126</v>
      </c>
      <c r="F9575">
        <v>0.39961733314712999</v>
      </c>
      <c r="G9575">
        <v>0.678210138534041</v>
      </c>
      <c r="H9575" t="s">
        <v>19136</v>
      </c>
    </row>
    <row r="9576" spans="1:8" x14ac:dyDescent="0.2">
      <c r="A9576" t="s">
        <v>19137</v>
      </c>
      <c r="B9576">
        <v>925.05717426831905</v>
      </c>
      <c r="C9576">
        <v>3.5251857928974201E-2</v>
      </c>
      <c r="D9576">
        <v>4.1857991350825297E-2</v>
      </c>
      <c r="E9576">
        <v>0.84217748609858101</v>
      </c>
      <c r="F9576">
        <v>0.39968861385943599</v>
      </c>
      <c r="G9576">
        <v>0.678210138534041</v>
      </c>
      <c r="H9576" t="s">
        <v>19138</v>
      </c>
    </row>
    <row r="9577" spans="1:8" x14ac:dyDescent="0.2">
      <c r="A9577" t="s">
        <v>19139</v>
      </c>
      <c r="B9577">
        <v>1.1838930515755</v>
      </c>
      <c r="C9577">
        <v>-3.9357300734512497E-2</v>
      </c>
      <c r="D9577">
        <v>4.6731771667007101E-2</v>
      </c>
      <c r="E9577">
        <v>-0.84219577667540002</v>
      </c>
      <c r="F9577">
        <v>0.39967837740323497</v>
      </c>
      <c r="G9577">
        <v>0.678210138534041</v>
      </c>
      <c r="H9577" t="s">
        <v>19140</v>
      </c>
    </row>
    <row r="9578" spans="1:8" x14ac:dyDescent="0.2">
      <c r="A9578" t="s">
        <v>19141</v>
      </c>
      <c r="B9578">
        <v>7.4847123755846301</v>
      </c>
      <c r="C9578">
        <v>8.1498467553995799E-2</v>
      </c>
      <c r="D9578">
        <v>9.6781779127940407E-2</v>
      </c>
      <c r="E9578">
        <v>0.84208482514316196</v>
      </c>
      <c r="F9578">
        <v>0.39974047466931201</v>
      </c>
      <c r="G9578">
        <v>0.67822731261372604</v>
      </c>
      <c r="H9578" t="s">
        <v>19142</v>
      </c>
    </row>
    <row r="9579" spans="1:8" x14ac:dyDescent="0.2">
      <c r="A9579" t="s">
        <v>19143</v>
      </c>
      <c r="B9579">
        <v>59.924232544615897</v>
      </c>
      <c r="C9579">
        <v>-9.4957242255859206E-2</v>
      </c>
      <c r="D9579">
        <v>0.112795073783163</v>
      </c>
      <c r="E9579">
        <v>-0.84185628920642896</v>
      </c>
      <c r="F9579">
        <v>0.399868399765611</v>
      </c>
      <c r="G9579">
        <v>0.67824319861926796</v>
      </c>
      <c r="H9579" t="s">
        <v>19144</v>
      </c>
    </row>
    <row r="9580" spans="1:8" x14ac:dyDescent="0.2">
      <c r="A9580" t="s">
        <v>19145</v>
      </c>
      <c r="B9580">
        <v>886.428945941248</v>
      </c>
      <c r="C9580">
        <v>3.9151508618516302E-2</v>
      </c>
      <c r="D9580">
        <v>4.6506823533002797E-2</v>
      </c>
      <c r="E9580">
        <v>0.84184439280685497</v>
      </c>
      <c r="F9580">
        <v>0.39987505955890101</v>
      </c>
      <c r="G9580">
        <v>0.67824319861926796</v>
      </c>
      <c r="H9580" t="s">
        <v>19146</v>
      </c>
    </row>
    <row r="9581" spans="1:8" x14ac:dyDescent="0.2">
      <c r="A9581" t="s">
        <v>19147</v>
      </c>
      <c r="B9581">
        <v>249.51481220306101</v>
      </c>
      <c r="C9581">
        <v>8.08790093152012E-2</v>
      </c>
      <c r="D9581">
        <v>9.6064826446367796E-2</v>
      </c>
      <c r="E9581">
        <v>0.84192115165435</v>
      </c>
      <c r="F9581">
        <v>0.39983208991103703</v>
      </c>
      <c r="G9581">
        <v>0.67824319861926796</v>
      </c>
      <c r="H9581" t="s">
        <v>19148</v>
      </c>
    </row>
    <row r="9582" spans="1:8" x14ac:dyDescent="0.2">
      <c r="A9582" t="s">
        <v>19149</v>
      </c>
      <c r="B9582">
        <v>8.9085125143357295</v>
      </c>
      <c r="C9582">
        <v>-8.52110218815013E-2</v>
      </c>
      <c r="D9582">
        <v>0.101252071818888</v>
      </c>
      <c r="E9582">
        <v>-0.84157311895720999</v>
      </c>
      <c r="F9582">
        <v>0.40002694106588998</v>
      </c>
      <c r="G9582">
        <v>0.67842999325536402</v>
      </c>
      <c r="H9582" t="s">
        <v>19150</v>
      </c>
    </row>
    <row r="9583" spans="1:8" x14ac:dyDescent="0.2">
      <c r="A9583" t="s">
        <v>19151</v>
      </c>
      <c r="B9583">
        <v>988.92191541507896</v>
      </c>
      <c r="C9583">
        <v>-3.8724910139825201E-2</v>
      </c>
      <c r="D9583">
        <v>4.60281808886671E-2</v>
      </c>
      <c r="E9583">
        <v>-0.84133045000177198</v>
      </c>
      <c r="F9583">
        <v>0.40016283657635998</v>
      </c>
      <c r="G9583">
        <v>0.67858964010950495</v>
      </c>
      <c r="H9583" t="s">
        <v>19152</v>
      </c>
    </row>
    <row r="9584" spans="1:8" x14ac:dyDescent="0.2">
      <c r="A9584" t="s">
        <v>19153</v>
      </c>
      <c r="B9584">
        <v>120.99207237345</v>
      </c>
      <c r="C9584">
        <v>-7.5818947560478495E-2</v>
      </c>
      <c r="D9584">
        <v>9.0142802289194898E-2</v>
      </c>
      <c r="E9584">
        <v>-0.84109818682180704</v>
      </c>
      <c r="F9584">
        <v>0.400292930802852</v>
      </c>
      <c r="G9584">
        <v>0.67859779161351497</v>
      </c>
      <c r="H9584" t="s">
        <v>19154</v>
      </c>
    </row>
    <row r="9585" spans="1:8" x14ac:dyDescent="0.2">
      <c r="A9585" t="s">
        <v>19155</v>
      </c>
      <c r="B9585">
        <v>279.40222035177402</v>
      </c>
      <c r="C9585">
        <v>-5.2536166656408201E-2</v>
      </c>
      <c r="D9585">
        <v>6.2460514530805901E-2</v>
      </c>
      <c r="E9585">
        <v>-0.84111005250360205</v>
      </c>
      <c r="F9585">
        <v>0.40028628403347799</v>
      </c>
      <c r="G9585">
        <v>0.67859779161351497</v>
      </c>
      <c r="H9585" t="s">
        <v>19156</v>
      </c>
    </row>
    <row r="9586" spans="1:8" x14ac:dyDescent="0.2">
      <c r="A9586" t="s">
        <v>19157</v>
      </c>
      <c r="B9586">
        <v>429.30087255731098</v>
      </c>
      <c r="C9586">
        <v>-5.2660819020889003E-2</v>
      </c>
      <c r="D9586">
        <v>6.2601197224586597E-2</v>
      </c>
      <c r="E9586">
        <v>-0.84121105275294095</v>
      </c>
      <c r="F9586">
        <v>0.40022970966125299</v>
      </c>
      <c r="G9586">
        <v>0.67859779161351497</v>
      </c>
      <c r="H9586" t="s">
        <v>19158</v>
      </c>
    </row>
    <row r="9587" spans="1:8" x14ac:dyDescent="0.2">
      <c r="A9587" t="s">
        <v>19159</v>
      </c>
      <c r="B9587">
        <v>1531.3786763145999</v>
      </c>
      <c r="C9587">
        <v>-4.5962223742840903E-2</v>
      </c>
      <c r="D9587">
        <v>5.4659899702883E-2</v>
      </c>
      <c r="E9587">
        <v>-0.84087647421015299</v>
      </c>
      <c r="F9587">
        <v>0.40041713920319699</v>
      </c>
      <c r="G9587">
        <v>0.67873754380479401</v>
      </c>
      <c r="H9587" t="s">
        <v>19160</v>
      </c>
    </row>
    <row r="9588" spans="1:8" x14ac:dyDescent="0.2">
      <c r="A9588" t="s">
        <v>19161</v>
      </c>
      <c r="B9588">
        <v>13.8810770122106</v>
      </c>
      <c r="C9588">
        <v>-9.0537402881777598E-2</v>
      </c>
      <c r="D9588">
        <v>0.10769022055668399</v>
      </c>
      <c r="E9588">
        <v>-0.84072074895716598</v>
      </c>
      <c r="F9588">
        <v>0.400504393844067</v>
      </c>
      <c r="G9588">
        <v>0.67881463393890096</v>
      </c>
      <c r="H9588" t="s">
        <v>19162</v>
      </c>
    </row>
    <row r="9589" spans="1:8" x14ac:dyDescent="0.2">
      <c r="A9589" t="s">
        <v>19163</v>
      </c>
      <c r="B9589">
        <v>806.58987924376595</v>
      </c>
      <c r="C9589">
        <v>4.2711561755257803E-2</v>
      </c>
      <c r="D9589">
        <v>5.0812649005210701E-2</v>
      </c>
      <c r="E9589">
        <v>0.84056947613335198</v>
      </c>
      <c r="F9589">
        <v>0.40058916467690397</v>
      </c>
      <c r="G9589">
        <v>0.67888749862692999</v>
      </c>
      <c r="H9589" t="s">
        <v>19164</v>
      </c>
    </row>
    <row r="9590" spans="1:8" x14ac:dyDescent="0.2">
      <c r="A9590" t="s">
        <v>19165</v>
      </c>
      <c r="B9590">
        <v>68.579059964517299</v>
      </c>
      <c r="C9590">
        <v>-8.0132852853103897E-2</v>
      </c>
      <c r="D9590">
        <v>9.5347085188422595E-2</v>
      </c>
      <c r="E9590">
        <v>-0.84043316788077205</v>
      </c>
      <c r="F9590">
        <v>0.40066555884007798</v>
      </c>
      <c r="G9590">
        <v>0.67894615346672604</v>
      </c>
      <c r="H9590" t="s">
        <v>19166</v>
      </c>
    </row>
    <row r="9591" spans="1:8" x14ac:dyDescent="0.2">
      <c r="A9591" t="s">
        <v>19167</v>
      </c>
      <c r="B9591">
        <v>4.7996644916069098</v>
      </c>
      <c r="C9591">
        <v>7.1145346810507298E-2</v>
      </c>
      <c r="D9591">
        <v>8.4679156151940105E-2</v>
      </c>
      <c r="E9591">
        <v>0.840175434469977</v>
      </c>
      <c r="F9591">
        <v>0.400810029833014</v>
      </c>
      <c r="G9591">
        <v>0.67911678326644898</v>
      </c>
      <c r="H9591" t="s">
        <v>19168</v>
      </c>
    </row>
    <row r="9592" spans="1:8" x14ac:dyDescent="0.2">
      <c r="A9592" t="s">
        <v>19169</v>
      </c>
      <c r="B9592">
        <v>100.657839167747</v>
      </c>
      <c r="C9592">
        <v>7.3881534433287405E-2</v>
      </c>
      <c r="D9592">
        <v>8.7943275290818704E-2</v>
      </c>
      <c r="E9592">
        <v>0.84010442173058997</v>
      </c>
      <c r="F9592">
        <v>0.40084984111689997</v>
      </c>
      <c r="G9592">
        <v>0.67911678326644898</v>
      </c>
      <c r="H9592" t="s">
        <v>19170</v>
      </c>
    </row>
    <row r="9593" spans="1:8" x14ac:dyDescent="0.2">
      <c r="A9593" t="s">
        <v>19171</v>
      </c>
      <c r="B9593">
        <v>223.82468073059999</v>
      </c>
      <c r="C9593">
        <v>-6.24534108592344E-2</v>
      </c>
      <c r="D9593">
        <v>7.4377272609422895E-2</v>
      </c>
      <c r="E9593">
        <v>-0.83968406837389498</v>
      </c>
      <c r="F9593">
        <v>0.40108554897687998</v>
      </c>
      <c r="G9593">
        <v>0.67944527578454195</v>
      </c>
      <c r="H9593" t="s">
        <v>19172</v>
      </c>
    </row>
    <row r="9594" spans="1:8" x14ac:dyDescent="0.2">
      <c r="A9594" t="s">
        <v>19173</v>
      </c>
      <c r="B9594">
        <v>274.47092985190602</v>
      </c>
      <c r="C9594">
        <v>-6.1310082062841199E-2</v>
      </c>
      <c r="D9594">
        <v>7.3035051711986002E-2</v>
      </c>
      <c r="E9594">
        <v>-0.839461061855857</v>
      </c>
      <c r="F9594">
        <v>0.40121063086160103</v>
      </c>
      <c r="G9594">
        <v>0.67958631719693097</v>
      </c>
      <c r="H9594" t="s">
        <v>19174</v>
      </c>
    </row>
    <row r="9595" spans="1:8" x14ac:dyDescent="0.2">
      <c r="A9595" t="s">
        <v>19175</v>
      </c>
      <c r="B9595">
        <v>2.69313497991185</v>
      </c>
      <c r="C9595">
        <v>-4.32939562665672E-2</v>
      </c>
      <c r="D9595">
        <v>5.1596318646256703E-2</v>
      </c>
      <c r="E9595">
        <v>-0.83909002429785196</v>
      </c>
      <c r="F9595">
        <v>0.40141879361022498</v>
      </c>
      <c r="G9595">
        <v>0.679868040168078</v>
      </c>
      <c r="H9595" t="s">
        <v>19176</v>
      </c>
    </row>
    <row r="9596" spans="1:8" x14ac:dyDescent="0.2">
      <c r="A9596" t="s">
        <v>19177</v>
      </c>
      <c r="B9596">
        <v>40.175155318747599</v>
      </c>
      <c r="C9596">
        <v>9.1374240171724894E-2</v>
      </c>
      <c r="D9596">
        <v>0.10895674016311099</v>
      </c>
      <c r="E9596">
        <v>0.83862861567751501</v>
      </c>
      <c r="F9596">
        <v>0.40167774754656799</v>
      </c>
      <c r="G9596">
        <v>0.67994235220481003</v>
      </c>
      <c r="H9596" t="s">
        <v>19178</v>
      </c>
    </row>
    <row r="9597" spans="1:8" x14ac:dyDescent="0.2">
      <c r="A9597" t="s">
        <v>19179</v>
      </c>
      <c r="B9597">
        <v>2094.2904065502098</v>
      </c>
      <c r="C9597">
        <v>5.8049023888353202E-2</v>
      </c>
      <c r="D9597">
        <v>6.9198081975429607E-2</v>
      </c>
      <c r="E9597">
        <v>0.83888197810113896</v>
      </c>
      <c r="F9597">
        <v>0.401535541876475</v>
      </c>
      <c r="G9597">
        <v>0.67994235220481003</v>
      </c>
      <c r="H9597" t="s">
        <v>19180</v>
      </c>
    </row>
    <row r="9598" spans="1:8" x14ac:dyDescent="0.2">
      <c r="A9598" t="s">
        <v>19181</v>
      </c>
      <c r="B9598">
        <v>595.92834567836303</v>
      </c>
      <c r="C9598">
        <v>6.6027356471741405E-2</v>
      </c>
      <c r="D9598">
        <v>7.8737476215193294E-2</v>
      </c>
      <c r="E9598">
        <v>0.83857598243669296</v>
      </c>
      <c r="F9598">
        <v>0.40170729299239</v>
      </c>
      <c r="G9598">
        <v>0.67994235220481003</v>
      </c>
      <c r="H9598" t="s">
        <v>19182</v>
      </c>
    </row>
    <row r="9599" spans="1:8" x14ac:dyDescent="0.2">
      <c r="A9599" t="s">
        <v>19183</v>
      </c>
      <c r="B9599">
        <v>0.90900324720492798</v>
      </c>
      <c r="C9599">
        <v>-3.21992695134573E-2</v>
      </c>
      <c r="D9599">
        <v>3.8386312830006902E-2</v>
      </c>
      <c r="E9599">
        <v>-0.83882163040902502</v>
      </c>
      <c r="F9599">
        <v>0.40156941070834801</v>
      </c>
      <c r="G9599">
        <v>0.67994235220481003</v>
      </c>
      <c r="H9599" t="s">
        <v>19184</v>
      </c>
    </row>
    <row r="9600" spans="1:8" x14ac:dyDescent="0.2">
      <c r="A9600" t="s">
        <v>19185</v>
      </c>
      <c r="B9600">
        <v>2.02225334987101</v>
      </c>
      <c r="C9600">
        <v>4.7662378550554198E-2</v>
      </c>
      <c r="D9600">
        <v>5.6834061311510101E-2</v>
      </c>
      <c r="E9600">
        <v>0.83862348476760096</v>
      </c>
      <c r="F9600">
        <v>0.40168062770365298</v>
      </c>
      <c r="G9600">
        <v>0.67994235220481003</v>
      </c>
      <c r="H9600" t="s">
        <v>19186</v>
      </c>
    </row>
    <row r="9601" spans="1:8" x14ac:dyDescent="0.2">
      <c r="A9601" t="s">
        <v>19187</v>
      </c>
      <c r="B9601">
        <v>211.34283371959401</v>
      </c>
      <c r="C9601">
        <v>-6.2333431299278798E-2</v>
      </c>
      <c r="D9601">
        <v>7.4333496854079695E-2</v>
      </c>
      <c r="E9601">
        <v>-0.83856449564914703</v>
      </c>
      <c r="F9601">
        <v>0.40171374122507097</v>
      </c>
      <c r="G9601">
        <v>0.67994235220481003</v>
      </c>
      <c r="H9601" t="s">
        <v>19188</v>
      </c>
    </row>
    <row r="9602" spans="1:8" x14ac:dyDescent="0.2">
      <c r="A9602" t="s">
        <v>19189</v>
      </c>
      <c r="B9602">
        <v>303.50344140635599</v>
      </c>
      <c r="C9602">
        <v>5.4732910539721798E-2</v>
      </c>
      <c r="D9602">
        <v>6.5282381761695096E-2</v>
      </c>
      <c r="E9602">
        <v>0.83840247648312305</v>
      </c>
      <c r="F9602">
        <v>0.40180469905628302</v>
      </c>
      <c r="G9602">
        <v>0.67994825923129698</v>
      </c>
      <c r="H9602" t="s">
        <v>19190</v>
      </c>
    </row>
    <row r="9603" spans="1:8" x14ac:dyDescent="0.2">
      <c r="A9603" t="s">
        <v>19191</v>
      </c>
      <c r="B9603">
        <v>141.95777106125999</v>
      </c>
      <c r="C9603">
        <v>-7.3220720740875794E-2</v>
      </c>
      <c r="D9603">
        <v>8.7363978312359494E-2</v>
      </c>
      <c r="E9603">
        <v>-0.83811110889529095</v>
      </c>
      <c r="F9603">
        <v>0.401968304398784</v>
      </c>
      <c r="G9603">
        <v>0.67994825923129698</v>
      </c>
      <c r="H9603" t="s">
        <v>19192</v>
      </c>
    </row>
    <row r="9604" spans="1:8" x14ac:dyDescent="0.2">
      <c r="A9604" t="s">
        <v>19193</v>
      </c>
      <c r="B9604">
        <v>138.54715806215799</v>
      </c>
      <c r="C9604">
        <v>7.1543671533645894E-2</v>
      </c>
      <c r="D9604">
        <v>8.5334940146463298E-2</v>
      </c>
      <c r="E9604">
        <v>0.838386614097966</v>
      </c>
      <c r="F9604">
        <v>0.40181360488998202</v>
      </c>
      <c r="G9604">
        <v>0.67994825923129698</v>
      </c>
      <c r="H9604" t="s">
        <v>19194</v>
      </c>
    </row>
    <row r="9605" spans="1:8" x14ac:dyDescent="0.2">
      <c r="A9605" t="s">
        <v>19195</v>
      </c>
      <c r="B9605">
        <v>260.56816981420099</v>
      </c>
      <c r="C9605">
        <v>6.3275618053402496E-2</v>
      </c>
      <c r="D9605">
        <v>7.5482746126401601E-2</v>
      </c>
      <c r="E9605">
        <v>0.83827922671815103</v>
      </c>
      <c r="F9605">
        <v>0.40187389995580702</v>
      </c>
      <c r="G9605">
        <v>0.67994825923129698</v>
      </c>
      <c r="H9605" t="s">
        <v>19196</v>
      </c>
    </row>
    <row r="9606" spans="1:8" x14ac:dyDescent="0.2">
      <c r="A9606" t="s">
        <v>19197</v>
      </c>
      <c r="B9606">
        <v>1108.22745935696</v>
      </c>
      <c r="C9606">
        <v>4.3040463477000697E-2</v>
      </c>
      <c r="D9606">
        <v>5.1351518579237698E-2</v>
      </c>
      <c r="E9606">
        <v>0.83815366454231099</v>
      </c>
      <c r="F9606">
        <v>0.40194440655445002</v>
      </c>
      <c r="G9606">
        <v>0.67994825923129698</v>
      </c>
      <c r="H9606" t="s">
        <v>19198</v>
      </c>
    </row>
    <row r="9607" spans="1:8" x14ac:dyDescent="0.2">
      <c r="A9607" t="s">
        <v>19199</v>
      </c>
      <c r="B9607">
        <v>172.753769862898</v>
      </c>
      <c r="C9607">
        <v>7.0799218694984206E-2</v>
      </c>
      <c r="D9607">
        <v>8.4473895570411697E-2</v>
      </c>
      <c r="E9607">
        <v>0.83811949498612504</v>
      </c>
      <c r="F9607">
        <v>0.401963594980009</v>
      </c>
      <c r="G9607">
        <v>0.67994825923129698</v>
      </c>
      <c r="H9607" t="s">
        <v>19200</v>
      </c>
    </row>
    <row r="9608" spans="1:8" x14ac:dyDescent="0.2">
      <c r="A9608" t="s">
        <v>19201</v>
      </c>
      <c r="B9608">
        <v>0.97254652566792099</v>
      </c>
      <c r="C9608">
        <v>-3.5850684870913599E-2</v>
      </c>
      <c r="D9608">
        <v>4.27883666549526E-2</v>
      </c>
      <c r="E9608">
        <v>-0.83786056055878899</v>
      </c>
      <c r="F9608">
        <v>0.40210902134217402</v>
      </c>
      <c r="G9608">
        <v>0.68000891272312902</v>
      </c>
      <c r="H9608" t="s">
        <v>19202</v>
      </c>
    </row>
    <row r="9609" spans="1:8" x14ac:dyDescent="0.2">
      <c r="A9609" t="s">
        <v>19203</v>
      </c>
      <c r="B9609">
        <v>1.1187654154267701</v>
      </c>
      <c r="C9609">
        <v>4.1023702224186803E-2</v>
      </c>
      <c r="D9609">
        <v>4.8964598091966897E-2</v>
      </c>
      <c r="E9609">
        <v>0.83782373026190804</v>
      </c>
      <c r="F9609">
        <v>0.40212970905019102</v>
      </c>
      <c r="G9609">
        <v>0.68000891272312902</v>
      </c>
      <c r="H9609" t="s">
        <v>19204</v>
      </c>
    </row>
    <row r="9610" spans="1:8" x14ac:dyDescent="0.2">
      <c r="A9610" t="s">
        <v>19205</v>
      </c>
      <c r="B9610">
        <v>236.118391157525</v>
      </c>
      <c r="C9610">
        <v>-6.4501443381581702E-2</v>
      </c>
      <c r="D9610">
        <v>7.6983107586320307E-2</v>
      </c>
      <c r="E9610">
        <v>-0.83786489535066999</v>
      </c>
      <c r="F9610">
        <v>0.40210658651623199</v>
      </c>
      <c r="G9610">
        <v>0.68000891272312902</v>
      </c>
      <c r="H9610" t="s">
        <v>19206</v>
      </c>
    </row>
    <row r="9611" spans="1:8" x14ac:dyDescent="0.2">
      <c r="A9611" t="s">
        <v>19207</v>
      </c>
      <c r="B9611">
        <v>3.7332207298330502</v>
      </c>
      <c r="C9611">
        <v>-6.4382054017120494E-2</v>
      </c>
      <c r="D9611">
        <v>7.6863545226194499E-2</v>
      </c>
      <c r="E9611">
        <v>-0.83761494252778301</v>
      </c>
      <c r="F9611">
        <v>0.40224699792569801</v>
      </c>
      <c r="G9611">
        <v>0.68013646922941395</v>
      </c>
      <c r="H9611" t="s">
        <v>19208</v>
      </c>
    </row>
    <row r="9612" spans="1:8" x14ac:dyDescent="0.2">
      <c r="A9612" t="s">
        <v>19209</v>
      </c>
      <c r="B9612">
        <v>1453.7208356778999</v>
      </c>
      <c r="C9612">
        <v>-4.8942464697306003E-2</v>
      </c>
      <c r="D9612">
        <v>5.8436553717145102E-2</v>
      </c>
      <c r="E9612">
        <v>-0.83753167468098599</v>
      </c>
      <c r="F9612">
        <v>0.402293780304254</v>
      </c>
      <c r="G9612">
        <v>0.68014479618809998</v>
      </c>
      <c r="H9612" t="s">
        <v>19210</v>
      </c>
    </row>
    <row r="9613" spans="1:8" x14ac:dyDescent="0.2">
      <c r="A9613" t="s">
        <v>19211</v>
      </c>
      <c r="B9613">
        <v>450.47952996935101</v>
      </c>
      <c r="C9613">
        <v>-6.2790574570468799E-2</v>
      </c>
      <c r="D9613">
        <v>7.4985616391290005E-2</v>
      </c>
      <c r="E9613">
        <v>-0.83736825263681103</v>
      </c>
      <c r="F9613">
        <v>0.40238560520481698</v>
      </c>
      <c r="G9613">
        <v>0.68015850400219302</v>
      </c>
      <c r="H9613" t="s">
        <v>19212</v>
      </c>
    </row>
    <row r="9614" spans="1:8" x14ac:dyDescent="0.2">
      <c r="A9614" t="s">
        <v>19213</v>
      </c>
      <c r="B9614">
        <v>4.7933067989926297</v>
      </c>
      <c r="C9614">
        <v>7.0605704830280197E-2</v>
      </c>
      <c r="D9614">
        <v>8.4317851075905503E-2</v>
      </c>
      <c r="E9614">
        <v>0.83737552522204095</v>
      </c>
      <c r="F9614">
        <v>0.40238151855859999</v>
      </c>
      <c r="G9614">
        <v>0.68015850400219302</v>
      </c>
      <c r="H9614" t="s">
        <v>19214</v>
      </c>
    </row>
    <row r="9615" spans="1:8" x14ac:dyDescent="0.2">
      <c r="A9615" t="s">
        <v>19215</v>
      </c>
      <c r="B9615">
        <v>443.68897487317997</v>
      </c>
      <c r="C9615">
        <v>6.4745358960391505E-2</v>
      </c>
      <c r="D9615">
        <v>7.7342360794617496E-2</v>
      </c>
      <c r="E9615">
        <v>0.83712674781576302</v>
      </c>
      <c r="F9615">
        <v>0.40252132689511499</v>
      </c>
      <c r="G9615">
        <v>0.68024639009035004</v>
      </c>
      <c r="H9615" t="s">
        <v>19216</v>
      </c>
    </row>
    <row r="9616" spans="1:8" x14ac:dyDescent="0.2">
      <c r="A9616" t="s">
        <v>19217</v>
      </c>
      <c r="B9616">
        <v>13.7773390779201</v>
      </c>
      <c r="C9616">
        <v>-9.0986197654937595E-2</v>
      </c>
      <c r="D9616">
        <v>0.108687381884279</v>
      </c>
      <c r="E9616">
        <v>-0.83713671336578499</v>
      </c>
      <c r="F9616">
        <v>0.40251572587901402</v>
      </c>
      <c r="G9616">
        <v>0.68024639009035004</v>
      </c>
      <c r="H9616" t="s">
        <v>19218</v>
      </c>
    </row>
    <row r="9617" spans="1:8" x14ac:dyDescent="0.2">
      <c r="A9617" t="s">
        <v>19219</v>
      </c>
      <c r="B9617">
        <v>1.44470785857743</v>
      </c>
      <c r="C9617">
        <v>-4.4615355388075699E-2</v>
      </c>
      <c r="D9617">
        <v>5.3308976155328702E-2</v>
      </c>
      <c r="E9617">
        <v>-0.83692013251348196</v>
      </c>
      <c r="F9617">
        <v>0.40263746303797399</v>
      </c>
      <c r="G9617">
        <v>0.68026379279553595</v>
      </c>
      <c r="H9617" t="s">
        <v>19220</v>
      </c>
    </row>
    <row r="9618" spans="1:8" x14ac:dyDescent="0.2">
      <c r="A9618" t="s">
        <v>19221</v>
      </c>
      <c r="B9618">
        <v>804.31677467868803</v>
      </c>
      <c r="C9618">
        <v>-3.8598523829886898E-2</v>
      </c>
      <c r="D9618">
        <v>4.6121658759534397E-2</v>
      </c>
      <c r="E9618">
        <v>-0.83688498783465304</v>
      </c>
      <c r="F9618">
        <v>0.40265721946627198</v>
      </c>
      <c r="G9618">
        <v>0.68026379279553595</v>
      </c>
      <c r="H9618" t="s">
        <v>19222</v>
      </c>
    </row>
    <row r="9619" spans="1:8" x14ac:dyDescent="0.2">
      <c r="A9619" t="s">
        <v>19223</v>
      </c>
      <c r="B9619">
        <v>57.609062464570698</v>
      </c>
      <c r="C9619">
        <v>-8.4924880680572606E-2</v>
      </c>
      <c r="D9619">
        <v>0.10146021931275299</v>
      </c>
      <c r="E9619">
        <v>-0.83702638586646605</v>
      </c>
      <c r="F9619">
        <v>0.40257773671203401</v>
      </c>
      <c r="G9619">
        <v>0.68026379279553595</v>
      </c>
      <c r="H9619" t="s">
        <v>19224</v>
      </c>
    </row>
    <row r="9620" spans="1:8" x14ac:dyDescent="0.2">
      <c r="A9620" t="s">
        <v>19225</v>
      </c>
      <c r="B9620">
        <v>333.78046957312603</v>
      </c>
      <c r="C9620">
        <v>-6.3792015778544195E-2</v>
      </c>
      <c r="D9620">
        <v>7.6258199587384695E-2</v>
      </c>
      <c r="E9620">
        <v>-0.83652664400297805</v>
      </c>
      <c r="F9620">
        <v>0.402858694059194</v>
      </c>
      <c r="G9620">
        <v>0.68039194675894799</v>
      </c>
      <c r="H9620" t="s">
        <v>19226</v>
      </c>
    </row>
    <row r="9621" spans="1:8" x14ac:dyDescent="0.2">
      <c r="A9621" t="s">
        <v>19227</v>
      </c>
      <c r="B9621">
        <v>2388.8540311582301</v>
      </c>
      <c r="C9621">
        <v>3.4377502450400999E-2</v>
      </c>
      <c r="D9621">
        <v>4.1094370251171901E-2</v>
      </c>
      <c r="E9621">
        <v>0.83655017074803795</v>
      </c>
      <c r="F9621">
        <v>0.40284546457148401</v>
      </c>
      <c r="G9621">
        <v>0.68039194675894799</v>
      </c>
      <c r="H9621" t="s">
        <v>19228</v>
      </c>
    </row>
    <row r="9622" spans="1:8" x14ac:dyDescent="0.2">
      <c r="A9622" t="s">
        <v>19229</v>
      </c>
      <c r="B9622">
        <v>88.0318547017513</v>
      </c>
      <c r="C9622">
        <v>-7.6401971303662802E-2</v>
      </c>
      <c r="D9622">
        <v>9.1317959454256206E-2</v>
      </c>
      <c r="E9622">
        <v>-0.83665876636166803</v>
      </c>
      <c r="F9622">
        <v>0.40278440279106797</v>
      </c>
      <c r="G9622">
        <v>0.68039194675894799</v>
      </c>
      <c r="H9622" t="s">
        <v>19230</v>
      </c>
    </row>
    <row r="9623" spans="1:8" x14ac:dyDescent="0.2">
      <c r="A9623" t="s">
        <v>19231</v>
      </c>
      <c r="B9623">
        <v>668.65036027323799</v>
      </c>
      <c r="C9623">
        <v>4.3121001042248197E-2</v>
      </c>
      <c r="D9623">
        <v>5.1566333034401002E-2</v>
      </c>
      <c r="E9623">
        <v>0.83622391790940898</v>
      </c>
      <c r="F9623">
        <v>0.403028945303885</v>
      </c>
      <c r="G9623">
        <v>0.68053801644422995</v>
      </c>
      <c r="H9623" t="s">
        <v>19232</v>
      </c>
    </row>
    <row r="9624" spans="1:8" x14ac:dyDescent="0.2">
      <c r="A9624" t="s">
        <v>19233</v>
      </c>
      <c r="B9624">
        <v>1.71170996002234</v>
      </c>
      <c r="C9624">
        <v>1.27840384587091E-2</v>
      </c>
      <c r="D9624">
        <v>1.5286881409486501E-2</v>
      </c>
      <c r="E9624">
        <v>0.83627511172918501</v>
      </c>
      <c r="F9624">
        <v>0.40300015119426702</v>
      </c>
      <c r="G9624">
        <v>0.68053801644422995</v>
      </c>
      <c r="H9624" t="s">
        <v>19234</v>
      </c>
    </row>
    <row r="9625" spans="1:8" x14ac:dyDescent="0.2">
      <c r="A9625" t="s">
        <v>19235</v>
      </c>
      <c r="B9625">
        <v>0.81893375179207095</v>
      </c>
      <c r="C9625">
        <v>-2.85369695068655E-2</v>
      </c>
      <c r="D9625">
        <v>3.4134009597908903E-2</v>
      </c>
      <c r="E9625">
        <v>-0.83602746477852097</v>
      </c>
      <c r="F9625">
        <v>0.40313945236762999</v>
      </c>
      <c r="G9625">
        <v>0.68058316483341497</v>
      </c>
      <c r="H9625" t="s">
        <v>19236</v>
      </c>
    </row>
    <row r="9626" spans="1:8" x14ac:dyDescent="0.2">
      <c r="A9626" t="s">
        <v>19237</v>
      </c>
      <c r="B9626">
        <v>1.49452287437007</v>
      </c>
      <c r="C9626">
        <v>-4.92454105897158E-2</v>
      </c>
      <c r="D9626">
        <v>5.8898914655431199E-2</v>
      </c>
      <c r="E9626">
        <v>-0.83610047617702199</v>
      </c>
      <c r="F9626">
        <v>0.40309838052721098</v>
      </c>
      <c r="G9626">
        <v>0.68058316483341497</v>
      </c>
      <c r="H9626" t="s">
        <v>19238</v>
      </c>
    </row>
    <row r="9627" spans="1:8" x14ac:dyDescent="0.2">
      <c r="A9627" t="s">
        <v>19239</v>
      </c>
      <c r="B9627">
        <v>0.84060731439863201</v>
      </c>
      <c r="C9627">
        <v>3.1611329793604898E-2</v>
      </c>
      <c r="D9627">
        <v>3.7832138014655799E-2</v>
      </c>
      <c r="E9627">
        <v>0.83556815587210498</v>
      </c>
      <c r="F9627">
        <v>0.40339788954511102</v>
      </c>
      <c r="G9627">
        <v>0.68089737606353096</v>
      </c>
      <c r="H9627" t="s">
        <v>19240</v>
      </c>
    </row>
    <row r="9628" spans="1:8" x14ac:dyDescent="0.2">
      <c r="A9628" t="s">
        <v>19241</v>
      </c>
      <c r="B9628">
        <v>9736.4318353442304</v>
      </c>
      <c r="C9628">
        <v>4.0087567812436699E-2</v>
      </c>
      <c r="D9628">
        <v>4.7977591333593798E-2</v>
      </c>
      <c r="E9628">
        <v>0.83554773589410003</v>
      </c>
      <c r="F9628">
        <v>0.40340938146123501</v>
      </c>
      <c r="G9628">
        <v>0.68089737606353096</v>
      </c>
      <c r="H9628" t="s">
        <v>19242</v>
      </c>
    </row>
    <row r="9629" spans="1:8" x14ac:dyDescent="0.2">
      <c r="A9629" t="s">
        <v>19243</v>
      </c>
      <c r="B9629">
        <v>1.5497721021324999</v>
      </c>
      <c r="C9629">
        <v>4.4594033632675202E-2</v>
      </c>
      <c r="D9629">
        <v>5.3386639704684401E-2</v>
      </c>
      <c r="E9629">
        <v>0.83530324963985902</v>
      </c>
      <c r="F9629">
        <v>0.403546988194386</v>
      </c>
      <c r="G9629">
        <v>0.68103677784244798</v>
      </c>
      <c r="H9629" t="s">
        <v>19244</v>
      </c>
    </row>
    <row r="9630" spans="1:8" x14ac:dyDescent="0.2">
      <c r="A9630" t="s">
        <v>19245</v>
      </c>
      <c r="B9630">
        <v>381.229005604522</v>
      </c>
      <c r="C9630">
        <v>5.8428522910365398E-2</v>
      </c>
      <c r="D9630">
        <v>6.9953161427262697E-2</v>
      </c>
      <c r="E9630">
        <v>0.83525207036024096</v>
      </c>
      <c r="F9630">
        <v>0.403575797516458</v>
      </c>
      <c r="G9630">
        <v>0.68103677784244798</v>
      </c>
      <c r="H9630" t="s">
        <v>19246</v>
      </c>
    </row>
    <row r="9631" spans="1:8" x14ac:dyDescent="0.2">
      <c r="A9631" t="s">
        <v>19247</v>
      </c>
      <c r="B9631">
        <v>0.82888073624621805</v>
      </c>
      <c r="C9631">
        <v>3.7065177888697301E-2</v>
      </c>
      <c r="D9631">
        <v>4.43842375891213E-2</v>
      </c>
      <c r="E9631">
        <v>0.83509777123629303</v>
      </c>
      <c r="F9631">
        <v>0.40366266147107099</v>
      </c>
      <c r="G9631">
        <v>0.68109744193586896</v>
      </c>
      <c r="H9631" t="s">
        <v>19248</v>
      </c>
    </row>
    <row r="9632" spans="1:8" x14ac:dyDescent="0.2">
      <c r="A9632" t="s">
        <v>19249</v>
      </c>
      <c r="B9632">
        <v>60.350882608858299</v>
      </c>
      <c r="C9632">
        <v>-7.2349639903003096E-2</v>
      </c>
      <c r="D9632">
        <v>8.6642197028090603E-2</v>
      </c>
      <c r="E9632">
        <v>-0.83503930399579196</v>
      </c>
      <c r="F9632">
        <v>0.403695579006976</v>
      </c>
      <c r="G9632">
        <v>0.68109744193586896</v>
      </c>
      <c r="H9632" t="s">
        <v>19250</v>
      </c>
    </row>
    <row r="9633" spans="1:8" x14ac:dyDescent="0.2">
      <c r="A9633" t="s">
        <v>19251</v>
      </c>
      <c r="B9633">
        <v>3.76651444117394</v>
      </c>
      <c r="C9633">
        <v>6.4940186995732702E-2</v>
      </c>
      <c r="D9633">
        <v>7.7798261787508205E-2</v>
      </c>
      <c r="E9633">
        <v>0.83472542321196097</v>
      </c>
      <c r="F9633">
        <v>0.40387232393526001</v>
      </c>
      <c r="G9633">
        <v>0.68118345356280197</v>
      </c>
      <c r="H9633" t="s">
        <v>19252</v>
      </c>
    </row>
    <row r="9634" spans="1:8" x14ac:dyDescent="0.2">
      <c r="A9634" t="s">
        <v>19253</v>
      </c>
      <c r="B9634">
        <v>488.61251825136401</v>
      </c>
      <c r="C9634">
        <v>6.7632496305135903E-2</v>
      </c>
      <c r="D9634">
        <v>8.1009867443399997E-2</v>
      </c>
      <c r="E9634">
        <v>0.83486738640066804</v>
      </c>
      <c r="F9634">
        <v>0.403792379333412</v>
      </c>
      <c r="G9634">
        <v>0.68118345356280197</v>
      </c>
      <c r="H9634" t="s">
        <v>19254</v>
      </c>
    </row>
    <row r="9635" spans="1:8" x14ac:dyDescent="0.2">
      <c r="A9635" t="s">
        <v>19255</v>
      </c>
      <c r="B9635">
        <v>36.583847184233598</v>
      </c>
      <c r="C9635">
        <v>-9.4438062268197398E-2</v>
      </c>
      <c r="D9635">
        <v>0.113126760406855</v>
      </c>
      <c r="E9635">
        <v>-0.83479860935251304</v>
      </c>
      <c r="F9635">
        <v>0.40383110899156199</v>
      </c>
      <c r="G9635">
        <v>0.68118345356280197</v>
      </c>
      <c r="H9635" t="s">
        <v>19256</v>
      </c>
    </row>
    <row r="9636" spans="1:8" x14ac:dyDescent="0.2">
      <c r="A9636" t="s">
        <v>19257</v>
      </c>
      <c r="B9636">
        <v>8.0988849909697294</v>
      </c>
      <c r="C9636">
        <v>-8.1250719375368999E-2</v>
      </c>
      <c r="D9636">
        <v>9.7400678223878004E-2</v>
      </c>
      <c r="E9636">
        <v>-0.83419048878296398</v>
      </c>
      <c r="F9636">
        <v>0.404173649948876</v>
      </c>
      <c r="G9636">
        <v>0.68136585416067097</v>
      </c>
      <c r="H9636" t="s">
        <v>19258</v>
      </c>
    </row>
    <row r="9637" spans="1:8" x14ac:dyDescent="0.2">
      <c r="A9637" t="s">
        <v>19259</v>
      </c>
      <c r="B9637">
        <v>4.0824295968813198</v>
      </c>
      <c r="C9637">
        <v>7.3804514160349402E-2</v>
      </c>
      <c r="D9637">
        <v>8.8492700002483798E-2</v>
      </c>
      <c r="E9637">
        <v>0.834018107236844</v>
      </c>
      <c r="F9637">
        <v>0.404270780306414</v>
      </c>
      <c r="G9637">
        <v>0.68136585416067097</v>
      </c>
      <c r="H9637" t="s">
        <v>19260</v>
      </c>
    </row>
    <row r="9638" spans="1:8" x14ac:dyDescent="0.2">
      <c r="A9638" t="s">
        <v>19261</v>
      </c>
      <c r="B9638">
        <v>259.62169450565102</v>
      </c>
      <c r="C9638">
        <v>-6.1874834654222603E-2</v>
      </c>
      <c r="D9638">
        <v>7.42073737155408E-2</v>
      </c>
      <c r="E9638">
        <v>-0.833809789461185</v>
      </c>
      <c r="F9638">
        <v>0.40438817798006499</v>
      </c>
      <c r="G9638">
        <v>0.68136585416067097</v>
      </c>
      <c r="H9638" t="s">
        <v>19262</v>
      </c>
    </row>
    <row r="9639" spans="1:8" x14ac:dyDescent="0.2">
      <c r="A9639" t="s">
        <v>19263</v>
      </c>
      <c r="B9639">
        <v>29.720299593072401</v>
      </c>
      <c r="C9639">
        <v>9.4275450070282193E-2</v>
      </c>
      <c r="D9639">
        <v>0.112992055427536</v>
      </c>
      <c r="E9639">
        <v>0.83435467842022504</v>
      </c>
      <c r="F9639">
        <v>0.40408114840270898</v>
      </c>
      <c r="G9639">
        <v>0.68136585416067097</v>
      </c>
      <c r="H9639" t="s">
        <v>19264</v>
      </c>
    </row>
    <row r="9640" spans="1:8" x14ac:dyDescent="0.2">
      <c r="A9640" t="s">
        <v>19265</v>
      </c>
      <c r="B9640">
        <v>52.747789912239099</v>
      </c>
      <c r="C9640">
        <v>9.3141651681462295E-2</v>
      </c>
      <c r="D9640">
        <v>0.11168293911291099</v>
      </c>
      <c r="E9640">
        <v>0.83398281260575302</v>
      </c>
      <c r="F9640">
        <v>0.40429066919319201</v>
      </c>
      <c r="G9640">
        <v>0.68136585416067097</v>
      </c>
      <c r="H9640" t="s">
        <v>19266</v>
      </c>
    </row>
    <row r="9641" spans="1:8" x14ac:dyDescent="0.2">
      <c r="A9641" t="s">
        <v>19267</v>
      </c>
      <c r="B9641">
        <v>633.12781014351003</v>
      </c>
      <c r="C9641">
        <v>-4.77160451171851E-2</v>
      </c>
      <c r="D9641">
        <v>5.7192517762444398E-2</v>
      </c>
      <c r="E9641">
        <v>-0.83430572711240203</v>
      </c>
      <c r="F9641">
        <v>0.40410872538058901</v>
      </c>
      <c r="G9641">
        <v>0.68136585416067097</v>
      </c>
      <c r="H9641" t="s">
        <v>19268</v>
      </c>
    </row>
    <row r="9642" spans="1:8" x14ac:dyDescent="0.2">
      <c r="A9642" t="s">
        <v>19269</v>
      </c>
      <c r="B9642">
        <v>2.1117967779439799</v>
      </c>
      <c r="C9642">
        <v>-5.2105658844514999E-2</v>
      </c>
      <c r="D9642">
        <v>6.2509338467396702E-2</v>
      </c>
      <c r="E9642">
        <v>-0.83356599385053598</v>
      </c>
      <c r="F9642">
        <v>0.40452559511896102</v>
      </c>
      <c r="G9642">
        <v>0.68136585416067097</v>
      </c>
      <c r="H9642" t="s">
        <v>19270</v>
      </c>
    </row>
    <row r="9643" spans="1:8" x14ac:dyDescent="0.2">
      <c r="A9643" t="s">
        <v>19271</v>
      </c>
      <c r="B9643">
        <v>1.6876856978324399</v>
      </c>
      <c r="C9643">
        <v>-5.2956387672250603E-2</v>
      </c>
      <c r="D9643">
        <v>6.3525608351208102E-2</v>
      </c>
      <c r="E9643">
        <v>-0.83362267669245405</v>
      </c>
      <c r="F9643">
        <v>0.40449364293792001</v>
      </c>
      <c r="G9643">
        <v>0.68136585416067097</v>
      </c>
      <c r="H9643" t="s">
        <v>19272</v>
      </c>
    </row>
    <row r="9644" spans="1:8" x14ac:dyDescent="0.2">
      <c r="A9644" t="s">
        <v>19273</v>
      </c>
      <c r="B9644">
        <v>283.59061941172502</v>
      </c>
      <c r="C9644">
        <v>-6.3455696476106604E-2</v>
      </c>
      <c r="D9644">
        <v>7.6055902639903597E-2</v>
      </c>
      <c r="E9644">
        <v>-0.83432967427322202</v>
      </c>
      <c r="F9644">
        <v>0.40409523448030399</v>
      </c>
      <c r="G9644">
        <v>0.68136585416067097</v>
      </c>
      <c r="H9644" t="s">
        <v>19274</v>
      </c>
    </row>
    <row r="9645" spans="1:8" x14ac:dyDescent="0.2">
      <c r="A9645" t="s">
        <v>19275</v>
      </c>
      <c r="B9645">
        <v>4150.5743610190802</v>
      </c>
      <c r="C9645">
        <v>3.8380667379848403E-2</v>
      </c>
      <c r="D9645">
        <v>4.6038010873612603E-2</v>
      </c>
      <c r="E9645">
        <v>0.83367345051492803</v>
      </c>
      <c r="F9645">
        <v>0.40446502295960401</v>
      </c>
      <c r="G9645">
        <v>0.68136585416067097</v>
      </c>
      <c r="H9645" t="s">
        <v>19276</v>
      </c>
    </row>
    <row r="9646" spans="1:8" x14ac:dyDescent="0.2">
      <c r="A9646" t="s">
        <v>19277</v>
      </c>
      <c r="B9646">
        <v>337.12067169490501</v>
      </c>
      <c r="C9646">
        <v>6.5979432172208002E-2</v>
      </c>
      <c r="D9646">
        <v>7.9118752877575194E-2</v>
      </c>
      <c r="E9646">
        <v>0.83392912264809804</v>
      </c>
      <c r="F9646">
        <v>0.40432092515788898</v>
      </c>
      <c r="G9646">
        <v>0.68136585416067097</v>
      </c>
      <c r="H9646" t="s">
        <v>19278</v>
      </c>
    </row>
    <row r="9647" spans="1:8" x14ac:dyDescent="0.2">
      <c r="A9647" t="s">
        <v>19279</v>
      </c>
      <c r="B9647">
        <v>9.6254648729114702</v>
      </c>
      <c r="C9647">
        <v>8.68840748644851E-2</v>
      </c>
      <c r="D9647">
        <v>0.10421049102169699</v>
      </c>
      <c r="E9647">
        <v>0.83373635430232695</v>
      </c>
      <c r="F9647">
        <v>0.40442956729292601</v>
      </c>
      <c r="G9647">
        <v>0.68136585416067097</v>
      </c>
      <c r="H9647" t="s">
        <v>19280</v>
      </c>
    </row>
    <row r="9648" spans="1:8" x14ac:dyDescent="0.2">
      <c r="A9648" t="s">
        <v>19281</v>
      </c>
      <c r="B9648">
        <v>3.25188465999465</v>
      </c>
      <c r="C9648">
        <v>-6.9424519207520796E-2</v>
      </c>
      <c r="D9648">
        <v>8.3277015392249798E-2</v>
      </c>
      <c r="E9648">
        <v>-0.83365762906509899</v>
      </c>
      <c r="F9648">
        <v>0.404473940999097</v>
      </c>
      <c r="G9648">
        <v>0.68136585416067097</v>
      </c>
      <c r="H9648" t="s">
        <v>19282</v>
      </c>
    </row>
    <row r="9649" spans="1:8" x14ac:dyDescent="0.2">
      <c r="A9649" t="s">
        <v>19283</v>
      </c>
      <c r="B9649">
        <v>184.981601635934</v>
      </c>
      <c r="C9649">
        <v>7.2748006396463796E-2</v>
      </c>
      <c r="D9649">
        <v>8.7281179253641997E-2</v>
      </c>
      <c r="E9649">
        <v>0.83349018675670905</v>
      </c>
      <c r="F9649">
        <v>0.40456833002179698</v>
      </c>
      <c r="G9649">
        <v>0.68136720507091497</v>
      </c>
      <c r="H9649" t="s">
        <v>19284</v>
      </c>
    </row>
    <row r="9650" spans="1:8" x14ac:dyDescent="0.2">
      <c r="A9650" t="s">
        <v>19285</v>
      </c>
      <c r="B9650">
        <v>8.8317895573349698</v>
      </c>
      <c r="C9650">
        <v>-8.32999216002272E-2</v>
      </c>
      <c r="D9650">
        <v>9.9981413772114794E-2</v>
      </c>
      <c r="E9650">
        <v>-0.83315406791596902</v>
      </c>
      <c r="F9650">
        <v>0.40475784357675199</v>
      </c>
      <c r="G9650">
        <v>0.68161573222910699</v>
      </c>
      <c r="H9650" t="s">
        <v>19286</v>
      </c>
    </row>
    <row r="9651" spans="1:8" x14ac:dyDescent="0.2">
      <c r="A9651" t="s">
        <v>19287</v>
      </c>
      <c r="B9651">
        <v>1.3104997437328301</v>
      </c>
      <c r="C9651">
        <v>4.7280843179719902E-2</v>
      </c>
      <c r="D9651">
        <v>5.67608997630525E-2</v>
      </c>
      <c r="E9651">
        <v>0.83298262319824101</v>
      </c>
      <c r="F9651">
        <v>0.40485452952526801</v>
      </c>
      <c r="G9651">
        <v>0.68170790158094097</v>
      </c>
      <c r="H9651" t="s">
        <v>19288</v>
      </c>
    </row>
    <row r="9652" spans="1:8" x14ac:dyDescent="0.2">
      <c r="A9652" t="s">
        <v>19289</v>
      </c>
      <c r="B9652">
        <v>2.6369193694111002</v>
      </c>
      <c r="C9652">
        <v>5.8358261220030197E-2</v>
      </c>
      <c r="D9652">
        <v>7.0098392483264896E-2</v>
      </c>
      <c r="E9652">
        <v>0.83251925119341996</v>
      </c>
      <c r="F9652">
        <v>0.40511591645019401</v>
      </c>
      <c r="G9652">
        <v>0.68207735223284705</v>
      </c>
      <c r="H9652" t="s">
        <v>19290</v>
      </c>
    </row>
    <row r="9653" spans="1:8" x14ac:dyDescent="0.2">
      <c r="A9653" t="s">
        <v>19291</v>
      </c>
      <c r="B9653">
        <v>277.79604197215201</v>
      </c>
      <c r="C9653">
        <v>-6.2878584086279707E-2</v>
      </c>
      <c r="D9653">
        <v>7.5591472172668997E-2</v>
      </c>
      <c r="E9653">
        <v>-0.83182113377352795</v>
      </c>
      <c r="F9653">
        <v>0.40550991307328998</v>
      </c>
      <c r="G9653">
        <v>0.68210461465091998</v>
      </c>
      <c r="H9653" t="s">
        <v>19292</v>
      </c>
    </row>
    <row r="9654" spans="1:8" x14ac:dyDescent="0.2">
      <c r="A9654" t="s">
        <v>19293</v>
      </c>
      <c r="B9654">
        <v>13.078257959711401</v>
      </c>
      <c r="C9654">
        <v>9.1641084409121401E-2</v>
      </c>
      <c r="D9654">
        <v>0.11015359356827301</v>
      </c>
      <c r="E9654">
        <v>0.83193912645548496</v>
      </c>
      <c r="F9654">
        <v>0.40544330545385299</v>
      </c>
      <c r="G9654">
        <v>0.68210461465091998</v>
      </c>
      <c r="H9654" t="s">
        <v>19294</v>
      </c>
    </row>
    <row r="9655" spans="1:8" x14ac:dyDescent="0.2">
      <c r="A9655" t="s">
        <v>19295</v>
      </c>
      <c r="B9655">
        <v>3.8720049165158401</v>
      </c>
      <c r="C9655">
        <v>-3.3702857315943302E-2</v>
      </c>
      <c r="D9655">
        <v>4.05151141860014E-2</v>
      </c>
      <c r="E9655">
        <v>-0.83185887521423296</v>
      </c>
      <c r="F9655">
        <v>0.40548860707880202</v>
      </c>
      <c r="G9655">
        <v>0.68210461465091998</v>
      </c>
      <c r="H9655" t="s">
        <v>19296</v>
      </c>
    </row>
    <row r="9656" spans="1:8" x14ac:dyDescent="0.2">
      <c r="A9656" t="s">
        <v>19297</v>
      </c>
      <c r="B9656">
        <v>151.22604083744901</v>
      </c>
      <c r="C9656">
        <v>-7.4025971271624399E-2</v>
      </c>
      <c r="D9656">
        <v>8.8955733156365194E-2</v>
      </c>
      <c r="E9656">
        <v>-0.832166389337746</v>
      </c>
      <c r="F9656">
        <v>0.405315032535358</v>
      </c>
      <c r="G9656">
        <v>0.68210461465091998</v>
      </c>
      <c r="H9656" t="s">
        <v>19298</v>
      </c>
    </row>
    <row r="9657" spans="1:8" x14ac:dyDescent="0.2">
      <c r="A9657" t="s">
        <v>19299</v>
      </c>
      <c r="B9657">
        <v>14.0594175916828</v>
      </c>
      <c r="C9657">
        <v>-9.2527471235745007E-2</v>
      </c>
      <c r="D9657">
        <v>0.11120420669732201</v>
      </c>
      <c r="E9657">
        <v>-0.83205009939586205</v>
      </c>
      <c r="F9657">
        <v>0.405380666489362</v>
      </c>
      <c r="G9657">
        <v>0.68210461465091998</v>
      </c>
      <c r="H9657" t="s">
        <v>19300</v>
      </c>
    </row>
    <row r="9658" spans="1:8" x14ac:dyDescent="0.2">
      <c r="A9658" t="s">
        <v>19301</v>
      </c>
      <c r="B9658">
        <v>17.708149961377799</v>
      </c>
      <c r="C9658">
        <v>9.21386379885486E-2</v>
      </c>
      <c r="D9658">
        <v>0.110759150585148</v>
      </c>
      <c r="E9658">
        <v>0.83188285122966199</v>
      </c>
      <c r="F9658">
        <v>0.40547507236125702</v>
      </c>
      <c r="G9658">
        <v>0.68210461465091998</v>
      </c>
      <c r="H9658" t="s">
        <v>19302</v>
      </c>
    </row>
    <row r="9659" spans="1:8" x14ac:dyDescent="0.2">
      <c r="A9659" t="s">
        <v>19303</v>
      </c>
      <c r="B9659">
        <v>39.814165511828001</v>
      </c>
      <c r="C9659">
        <v>-9.2126584922447005E-2</v>
      </c>
      <c r="D9659">
        <v>0.110738606223141</v>
      </c>
      <c r="E9659">
        <v>-0.831928340662062</v>
      </c>
      <c r="F9659">
        <v>0.40544939383133699</v>
      </c>
      <c r="G9659">
        <v>0.68210461465091998</v>
      </c>
      <c r="H9659" t="s">
        <v>19304</v>
      </c>
    </row>
    <row r="9660" spans="1:8" x14ac:dyDescent="0.2">
      <c r="A9660" t="s">
        <v>19305</v>
      </c>
      <c r="B9660">
        <v>319.67045817706202</v>
      </c>
      <c r="C9660">
        <v>6.05809275656237E-2</v>
      </c>
      <c r="D9660">
        <v>7.2809575462491505E-2</v>
      </c>
      <c r="E9660">
        <v>0.83204615850057295</v>
      </c>
      <c r="F9660">
        <v>0.405382890838901</v>
      </c>
      <c r="G9660">
        <v>0.68210461465091998</v>
      </c>
      <c r="H9660" t="s">
        <v>19306</v>
      </c>
    </row>
    <row r="9661" spans="1:8" x14ac:dyDescent="0.2">
      <c r="A9661" t="s">
        <v>19307</v>
      </c>
      <c r="B9661">
        <v>15.155267866226099</v>
      </c>
      <c r="C9661">
        <v>-9.2919967551655797E-2</v>
      </c>
      <c r="D9661">
        <v>0.11167304363467</v>
      </c>
      <c r="E9661">
        <v>-0.83207159514373796</v>
      </c>
      <c r="F9661">
        <v>0.40536853382726301</v>
      </c>
      <c r="G9661">
        <v>0.68210461465091998</v>
      </c>
      <c r="H9661" t="s">
        <v>19308</v>
      </c>
    </row>
    <row r="9662" spans="1:8" x14ac:dyDescent="0.2">
      <c r="A9662" t="s">
        <v>19309</v>
      </c>
      <c r="B9662">
        <v>286.81924361348899</v>
      </c>
      <c r="C9662">
        <v>-6.2797325706657706E-2</v>
      </c>
      <c r="D9662">
        <v>7.5538091747902006E-2</v>
      </c>
      <c r="E9662">
        <v>-0.83133322875344995</v>
      </c>
      <c r="F9662">
        <v>0.40578540796761298</v>
      </c>
      <c r="G9662">
        <v>0.68217900742232296</v>
      </c>
      <c r="H9662" t="s">
        <v>19310</v>
      </c>
    </row>
    <row r="9663" spans="1:8" x14ac:dyDescent="0.2">
      <c r="A9663" t="s">
        <v>19311</v>
      </c>
      <c r="B9663">
        <v>8.4803387338569802</v>
      </c>
      <c r="C9663">
        <v>8.8350696779629603E-2</v>
      </c>
      <c r="D9663">
        <v>0.106255791348361</v>
      </c>
      <c r="E9663">
        <v>0.83149064778945503</v>
      </c>
      <c r="F9663">
        <v>0.40569650931284201</v>
      </c>
      <c r="G9663">
        <v>0.68217900742232296</v>
      </c>
      <c r="H9663" t="s">
        <v>19312</v>
      </c>
    </row>
    <row r="9664" spans="1:8" x14ac:dyDescent="0.2">
      <c r="A9664" t="s">
        <v>19313</v>
      </c>
      <c r="B9664">
        <v>1.0723344139289099</v>
      </c>
      <c r="C9664">
        <v>3.92546251166421E-2</v>
      </c>
      <c r="D9664">
        <v>4.7202763779625699E-2</v>
      </c>
      <c r="E9664">
        <v>0.83161709131925299</v>
      </c>
      <c r="F9664">
        <v>0.40562511176449401</v>
      </c>
      <c r="G9664">
        <v>0.68217900742232296</v>
      </c>
      <c r="H9664" t="s">
        <v>19314</v>
      </c>
    </row>
    <row r="9665" spans="1:8" x14ac:dyDescent="0.2">
      <c r="A9665" t="s">
        <v>19315</v>
      </c>
      <c r="B9665">
        <v>18.9890323781257</v>
      </c>
      <c r="C9665">
        <v>8.7222404256699096E-2</v>
      </c>
      <c r="D9665">
        <v>0.104921846753807</v>
      </c>
      <c r="E9665">
        <v>0.83130832095780305</v>
      </c>
      <c r="F9665">
        <v>0.40579947511863601</v>
      </c>
      <c r="G9665">
        <v>0.68217900742232296</v>
      </c>
      <c r="H9665" t="s">
        <v>19316</v>
      </c>
    </row>
    <row r="9666" spans="1:8" x14ac:dyDescent="0.2">
      <c r="A9666" t="s">
        <v>19317</v>
      </c>
      <c r="B9666">
        <v>16.171332936388101</v>
      </c>
      <c r="C9666">
        <v>9.1440514399772604E-2</v>
      </c>
      <c r="D9666">
        <v>0.109997446180725</v>
      </c>
      <c r="E9666">
        <v>0.83129670346652196</v>
      </c>
      <c r="F9666">
        <v>0.40580603641726698</v>
      </c>
      <c r="G9666">
        <v>0.68217900742232296</v>
      </c>
      <c r="H9666" t="s">
        <v>19318</v>
      </c>
    </row>
    <row r="9667" spans="1:8" x14ac:dyDescent="0.2">
      <c r="A9667" t="s">
        <v>19319</v>
      </c>
      <c r="B9667">
        <v>158.732745577743</v>
      </c>
      <c r="C9667">
        <v>7.2028739910392797E-2</v>
      </c>
      <c r="D9667">
        <v>8.6629949526337804E-2</v>
      </c>
      <c r="E9667">
        <v>0.83145309796693501</v>
      </c>
      <c r="F9667">
        <v>0.40571771362492998</v>
      </c>
      <c r="G9667">
        <v>0.68217900742232296</v>
      </c>
      <c r="H9667" t="s">
        <v>19320</v>
      </c>
    </row>
    <row r="9668" spans="1:8" x14ac:dyDescent="0.2">
      <c r="A9668" t="s">
        <v>19321</v>
      </c>
      <c r="B9668">
        <v>666.32297446725602</v>
      </c>
      <c r="C9668">
        <v>-4.8603504033648798E-2</v>
      </c>
      <c r="D9668">
        <v>5.8490680211489003E-2</v>
      </c>
      <c r="E9668">
        <v>-0.83096151143925201</v>
      </c>
      <c r="F9668">
        <v>0.40599537264790703</v>
      </c>
      <c r="G9668">
        <v>0.68235156015973897</v>
      </c>
      <c r="H9668" t="s">
        <v>19322</v>
      </c>
    </row>
    <row r="9669" spans="1:8" x14ac:dyDescent="0.2">
      <c r="A9669" t="s">
        <v>19323</v>
      </c>
      <c r="B9669">
        <v>16.306678669622102</v>
      </c>
      <c r="C9669">
        <v>9.3175168703862998E-2</v>
      </c>
      <c r="D9669">
        <v>0.112138728672322</v>
      </c>
      <c r="E9669">
        <v>0.83089196575545499</v>
      </c>
      <c r="F9669">
        <v>0.40603466275983202</v>
      </c>
      <c r="G9669">
        <v>0.68235156015973897</v>
      </c>
      <c r="H9669" t="s">
        <v>19324</v>
      </c>
    </row>
    <row r="9670" spans="1:8" x14ac:dyDescent="0.2">
      <c r="A9670" t="s">
        <v>19325</v>
      </c>
      <c r="B9670">
        <v>151.59954182612501</v>
      </c>
      <c r="C9670">
        <v>6.5550953382980795E-2</v>
      </c>
      <c r="D9670">
        <v>7.8891228914601E-2</v>
      </c>
      <c r="E9670">
        <v>0.83090293160395701</v>
      </c>
      <c r="F9670">
        <v>0.40602846740913101</v>
      </c>
      <c r="G9670">
        <v>0.68235156015973897</v>
      </c>
      <c r="H9670" t="s">
        <v>19326</v>
      </c>
    </row>
    <row r="9671" spans="1:8" x14ac:dyDescent="0.2">
      <c r="A9671" t="s">
        <v>19327</v>
      </c>
      <c r="B9671">
        <v>1.51876503782965</v>
      </c>
      <c r="C9671">
        <v>5.0898475768214997E-2</v>
      </c>
      <c r="D9671">
        <v>6.12799802292208E-2</v>
      </c>
      <c r="E9671">
        <v>0.83058897176250301</v>
      </c>
      <c r="F9671">
        <v>0.406205866919926</v>
      </c>
      <c r="G9671">
        <v>0.682563809282971</v>
      </c>
      <c r="H9671" t="s">
        <v>19328</v>
      </c>
    </row>
    <row r="9672" spans="1:8" x14ac:dyDescent="0.2">
      <c r="A9672" t="s">
        <v>19329</v>
      </c>
      <c r="B9672">
        <v>691.07201364223101</v>
      </c>
      <c r="C9672">
        <v>-6.0417891376724202E-2</v>
      </c>
      <c r="D9672">
        <v>7.2758480778780693E-2</v>
      </c>
      <c r="E9672">
        <v>-0.83038967732740998</v>
      </c>
      <c r="F9672">
        <v>0.406318500026559</v>
      </c>
      <c r="G9672">
        <v>0.682563809282971</v>
      </c>
      <c r="H9672" t="s">
        <v>19330</v>
      </c>
    </row>
    <row r="9673" spans="1:8" x14ac:dyDescent="0.2">
      <c r="A9673" t="s">
        <v>19331</v>
      </c>
      <c r="B9673">
        <v>1574.5966102114801</v>
      </c>
      <c r="C9673">
        <v>-4.9167221252485599E-2</v>
      </c>
      <c r="D9673">
        <v>5.9216440448577198E-2</v>
      </c>
      <c r="E9673">
        <v>-0.83029680406376005</v>
      </c>
      <c r="F9673">
        <v>0.40637099458449499</v>
      </c>
      <c r="G9673">
        <v>0.682563809282971</v>
      </c>
      <c r="H9673" t="s">
        <v>19332</v>
      </c>
    </row>
    <row r="9674" spans="1:8" x14ac:dyDescent="0.2">
      <c r="A9674" t="s">
        <v>19333</v>
      </c>
      <c r="B9674">
        <v>1442.7168970771199</v>
      </c>
      <c r="C9674">
        <v>4.1442602112774098E-2</v>
      </c>
      <c r="D9674">
        <v>4.9911490246021699E-2</v>
      </c>
      <c r="E9674">
        <v>0.83032187395120705</v>
      </c>
      <c r="F9674">
        <v>0.40635682398626699</v>
      </c>
      <c r="G9674">
        <v>0.682563809282971</v>
      </c>
      <c r="H9674" t="s">
        <v>19334</v>
      </c>
    </row>
    <row r="9675" spans="1:8" x14ac:dyDescent="0.2">
      <c r="A9675" t="s">
        <v>19335</v>
      </c>
      <c r="B9675">
        <v>47.562273725734201</v>
      </c>
      <c r="C9675">
        <v>9.2826646363841095E-2</v>
      </c>
      <c r="D9675">
        <v>0.111779554415779</v>
      </c>
      <c r="E9675">
        <v>0.83044387543861597</v>
      </c>
      <c r="F9675">
        <v>0.40628786761360203</v>
      </c>
      <c r="G9675">
        <v>0.682563809282971</v>
      </c>
      <c r="H9675" t="s">
        <v>19336</v>
      </c>
    </row>
    <row r="9676" spans="1:8" x14ac:dyDescent="0.2">
      <c r="A9676" t="s">
        <v>19337</v>
      </c>
      <c r="B9676">
        <v>72.476174144442098</v>
      </c>
      <c r="C9676">
        <v>-8.2081342381595201E-2</v>
      </c>
      <c r="D9676">
        <v>9.8894420010965794E-2</v>
      </c>
      <c r="E9676">
        <v>-0.82998962299888801</v>
      </c>
      <c r="F9676">
        <v>0.40654465072331197</v>
      </c>
      <c r="G9676">
        <v>0.68278491262047603</v>
      </c>
      <c r="H9676" t="s">
        <v>19338</v>
      </c>
    </row>
    <row r="9677" spans="1:8" x14ac:dyDescent="0.2">
      <c r="A9677" t="s">
        <v>19339</v>
      </c>
      <c r="B9677">
        <v>3.3074766209534801</v>
      </c>
      <c r="C9677">
        <v>6.3779413612339603E-2</v>
      </c>
      <c r="D9677">
        <v>7.6884020663672906E-2</v>
      </c>
      <c r="E9677">
        <v>0.82955356733151298</v>
      </c>
      <c r="F9677">
        <v>0.40679123852104498</v>
      </c>
      <c r="G9677">
        <v>0.68291670985932995</v>
      </c>
      <c r="H9677" t="s">
        <v>19340</v>
      </c>
    </row>
    <row r="9678" spans="1:8" x14ac:dyDescent="0.2">
      <c r="A9678" t="s">
        <v>19341</v>
      </c>
      <c r="B9678">
        <v>4.0969155032309699</v>
      </c>
      <c r="C9678">
        <v>-5.7197759002481703E-2</v>
      </c>
      <c r="D9678">
        <v>6.8949288069503706E-2</v>
      </c>
      <c r="E9678">
        <v>-0.82956272071763903</v>
      </c>
      <c r="F9678">
        <v>0.406786061399738</v>
      </c>
      <c r="G9678">
        <v>0.68291670985932995</v>
      </c>
      <c r="H9678" t="s">
        <v>19342</v>
      </c>
    </row>
    <row r="9679" spans="1:8" x14ac:dyDescent="0.2">
      <c r="A9679" t="s">
        <v>19343</v>
      </c>
      <c r="B9679">
        <v>1.5226846995077199</v>
      </c>
      <c r="C9679">
        <v>3.6140406378089997E-2</v>
      </c>
      <c r="D9679">
        <v>4.3564069767534699E-2</v>
      </c>
      <c r="E9679">
        <v>0.82959205994622098</v>
      </c>
      <c r="F9679">
        <v>0.40676946750561099</v>
      </c>
      <c r="G9679">
        <v>0.68291670985932995</v>
      </c>
      <c r="H9679" t="s">
        <v>19344</v>
      </c>
    </row>
    <row r="9680" spans="1:8" x14ac:dyDescent="0.2">
      <c r="A9680" t="s">
        <v>19345</v>
      </c>
      <c r="B9680">
        <v>1.1187463095863901</v>
      </c>
      <c r="C9680">
        <v>4.3782459828634601E-2</v>
      </c>
      <c r="D9680">
        <v>5.2768698229048297E-2</v>
      </c>
      <c r="E9680">
        <v>0.82970513387675504</v>
      </c>
      <c r="F9680">
        <v>0.40670551810806199</v>
      </c>
      <c r="G9680">
        <v>0.68291670985932995</v>
      </c>
      <c r="H9680" t="s">
        <v>19346</v>
      </c>
    </row>
    <row r="9681" spans="1:8" x14ac:dyDescent="0.2">
      <c r="A9681" t="s">
        <v>19347</v>
      </c>
      <c r="B9681">
        <v>421.43927642196098</v>
      </c>
      <c r="C9681">
        <v>-6.4489890626307694E-2</v>
      </c>
      <c r="D9681">
        <v>7.7761724233537E-2</v>
      </c>
      <c r="E9681">
        <v>-0.82932691194744002</v>
      </c>
      <c r="F9681">
        <v>0.40691944650542899</v>
      </c>
      <c r="G9681">
        <v>0.68306137254821397</v>
      </c>
      <c r="H9681" t="s">
        <v>19348</v>
      </c>
    </row>
    <row r="9682" spans="1:8" x14ac:dyDescent="0.2">
      <c r="A9682" t="s">
        <v>19349</v>
      </c>
      <c r="B9682">
        <v>3.7981294151627001</v>
      </c>
      <c r="C9682">
        <v>-6.7238737652522002E-2</v>
      </c>
      <c r="D9682">
        <v>8.1086272551639499E-2</v>
      </c>
      <c r="E9682">
        <v>-0.82922467067037997</v>
      </c>
      <c r="F9682">
        <v>0.40697728733727201</v>
      </c>
      <c r="G9682">
        <v>0.68308789814516502</v>
      </c>
      <c r="H9682" t="s">
        <v>19350</v>
      </c>
    </row>
    <row r="9683" spans="1:8" x14ac:dyDescent="0.2">
      <c r="A9683" t="s">
        <v>19351</v>
      </c>
      <c r="B9683">
        <v>1359.7438692794599</v>
      </c>
      <c r="C9683">
        <v>4.6082614535899499E-2</v>
      </c>
      <c r="D9683">
        <v>5.5578739290723898E-2</v>
      </c>
      <c r="E9683">
        <v>0.82914105508670199</v>
      </c>
      <c r="F9683">
        <v>0.407024594723842</v>
      </c>
      <c r="G9683">
        <v>0.68309186865697602</v>
      </c>
      <c r="H9683" t="s">
        <v>19352</v>
      </c>
    </row>
    <row r="9684" spans="1:8" x14ac:dyDescent="0.2">
      <c r="A9684" t="s">
        <v>19353</v>
      </c>
      <c r="B9684">
        <v>3339.2280002003199</v>
      </c>
      <c r="C9684">
        <v>6.2546975736543206E-2</v>
      </c>
      <c r="D9684">
        <v>7.5442162211336705E-2</v>
      </c>
      <c r="E9684">
        <v>0.82907188637210405</v>
      </c>
      <c r="F9684">
        <v>0.40706373094993498</v>
      </c>
      <c r="G9684">
        <v>0.68309186865697602</v>
      </c>
      <c r="H9684" t="s">
        <v>19354</v>
      </c>
    </row>
    <row r="9685" spans="1:8" x14ac:dyDescent="0.2">
      <c r="A9685" t="s">
        <v>19355</v>
      </c>
      <c r="B9685">
        <v>18.582757369384499</v>
      </c>
      <c r="C9685">
        <v>-8.6218065132495095E-2</v>
      </c>
      <c r="D9685">
        <v>0.104013831883012</v>
      </c>
      <c r="E9685">
        <v>-0.82890961299712196</v>
      </c>
      <c r="F9685">
        <v>0.40715555536562398</v>
      </c>
      <c r="G9685">
        <v>0.68317540470219196</v>
      </c>
      <c r="H9685" t="s">
        <v>19356</v>
      </c>
    </row>
    <row r="9686" spans="1:8" x14ac:dyDescent="0.2">
      <c r="A9686" t="s">
        <v>19357</v>
      </c>
      <c r="B9686">
        <v>1.74142753135288</v>
      </c>
      <c r="C9686">
        <v>-5.2569324879146603E-2</v>
      </c>
      <c r="D9686">
        <v>6.3450394760677098E-2</v>
      </c>
      <c r="E9686">
        <v>-0.82851060387296604</v>
      </c>
      <c r="F9686">
        <v>0.40738139218663399</v>
      </c>
      <c r="G9686">
        <v>0.68325653235697204</v>
      </c>
      <c r="H9686" t="s">
        <v>19358</v>
      </c>
    </row>
    <row r="9687" spans="1:8" x14ac:dyDescent="0.2">
      <c r="A9687" t="s">
        <v>19359</v>
      </c>
      <c r="B9687">
        <v>134.21774747364401</v>
      </c>
      <c r="C9687">
        <v>-6.9270236140478794E-2</v>
      </c>
      <c r="D9687">
        <v>8.3606139913611696E-2</v>
      </c>
      <c r="E9687">
        <v>-0.82853049084737196</v>
      </c>
      <c r="F9687">
        <v>0.40737013450774601</v>
      </c>
      <c r="G9687">
        <v>0.68325653235697204</v>
      </c>
      <c r="H9687" t="s">
        <v>19360</v>
      </c>
    </row>
    <row r="9688" spans="1:8" x14ac:dyDescent="0.2">
      <c r="A9688" t="s">
        <v>19361</v>
      </c>
      <c r="B9688">
        <v>479.42464995655303</v>
      </c>
      <c r="C9688">
        <v>6.5292788785872899E-2</v>
      </c>
      <c r="D9688">
        <v>7.8807256703311596E-2</v>
      </c>
      <c r="E9688">
        <v>0.82851239235090801</v>
      </c>
      <c r="F9688">
        <v>0.40738037975201702</v>
      </c>
      <c r="G9688">
        <v>0.68325653235697204</v>
      </c>
      <c r="H9688" t="s">
        <v>19362</v>
      </c>
    </row>
    <row r="9689" spans="1:8" x14ac:dyDescent="0.2">
      <c r="A9689" t="s">
        <v>19363</v>
      </c>
      <c r="B9689">
        <v>2504.2349882180802</v>
      </c>
      <c r="C9689">
        <v>5.0479374428434302E-2</v>
      </c>
      <c r="D9689">
        <v>6.0937574740412503E-2</v>
      </c>
      <c r="E9689">
        <v>0.82837846178603303</v>
      </c>
      <c r="F9689">
        <v>0.40745620029165203</v>
      </c>
      <c r="G9689">
        <v>0.68325653235697204</v>
      </c>
      <c r="H9689" t="s">
        <v>19364</v>
      </c>
    </row>
    <row r="9690" spans="1:8" x14ac:dyDescent="0.2">
      <c r="A9690" t="s">
        <v>19365</v>
      </c>
      <c r="B9690">
        <v>458.77710628613301</v>
      </c>
      <c r="C9690">
        <v>-6.2624789131261599E-2</v>
      </c>
      <c r="D9690">
        <v>7.5571615008330803E-2</v>
      </c>
      <c r="E9690">
        <v>-0.82868136567358097</v>
      </c>
      <c r="F9690">
        <v>0.40728473286962102</v>
      </c>
      <c r="G9690">
        <v>0.68325653235697204</v>
      </c>
      <c r="H9690" t="s">
        <v>19366</v>
      </c>
    </row>
    <row r="9691" spans="1:8" x14ac:dyDescent="0.2">
      <c r="A9691" t="s">
        <v>19367</v>
      </c>
      <c r="B9691">
        <v>170.49739325437901</v>
      </c>
      <c r="C9691">
        <v>-8.1832682610601601E-2</v>
      </c>
      <c r="D9691">
        <v>9.87802177594298E-2</v>
      </c>
      <c r="E9691">
        <v>-0.82843189118997196</v>
      </c>
      <c r="F9691">
        <v>0.40742595192133901</v>
      </c>
      <c r="G9691">
        <v>0.68325653235697204</v>
      </c>
      <c r="H9691" t="s">
        <v>19368</v>
      </c>
    </row>
    <row r="9692" spans="1:8" x14ac:dyDescent="0.2">
      <c r="A9692" t="s">
        <v>19369</v>
      </c>
      <c r="B9692">
        <v>8.1599225542640301</v>
      </c>
      <c r="C9692">
        <v>8.5234152671699606E-2</v>
      </c>
      <c r="D9692">
        <v>0.102902782884643</v>
      </c>
      <c r="E9692">
        <v>0.82829783881792196</v>
      </c>
      <c r="F9692">
        <v>0.40750184648312598</v>
      </c>
      <c r="G9692">
        <v>0.68326256356457604</v>
      </c>
      <c r="H9692" t="s">
        <v>19370</v>
      </c>
    </row>
    <row r="9693" spans="1:8" x14ac:dyDescent="0.2">
      <c r="A9693" t="s">
        <v>19371</v>
      </c>
      <c r="B9693">
        <v>526.75692027125604</v>
      </c>
      <c r="C9693">
        <v>4.7210525509996999E-2</v>
      </c>
      <c r="D9693">
        <v>5.7043323739528903E-2</v>
      </c>
      <c r="E9693">
        <v>0.82762578361614303</v>
      </c>
      <c r="F9693">
        <v>0.407882461627049</v>
      </c>
      <c r="G9693">
        <v>0.68340710651452996</v>
      </c>
      <c r="H9693" t="s">
        <v>19372</v>
      </c>
    </row>
    <row r="9694" spans="1:8" x14ac:dyDescent="0.2">
      <c r="A9694" t="s">
        <v>19373</v>
      </c>
      <c r="B9694">
        <v>13.902581903926899</v>
      </c>
      <c r="C9694">
        <v>-5.4191003718081603E-2</v>
      </c>
      <c r="D9694">
        <v>6.5470860661064903E-2</v>
      </c>
      <c r="E9694">
        <v>-0.82771179683465801</v>
      </c>
      <c r="F9694">
        <v>0.40783373664766898</v>
      </c>
      <c r="G9694">
        <v>0.68340710651452996</v>
      </c>
      <c r="H9694" t="s">
        <v>19374</v>
      </c>
    </row>
    <row r="9695" spans="1:8" x14ac:dyDescent="0.2">
      <c r="A9695" t="s">
        <v>19375</v>
      </c>
      <c r="B9695">
        <v>3.580442095809</v>
      </c>
      <c r="C9695">
        <v>-6.6957346673644794E-2</v>
      </c>
      <c r="D9695">
        <v>8.0877130288900298E-2</v>
      </c>
      <c r="E9695">
        <v>-0.82788974379366798</v>
      </c>
      <c r="F9695">
        <v>0.40773294382876402</v>
      </c>
      <c r="G9695">
        <v>0.68340710651452996</v>
      </c>
      <c r="H9695" t="s">
        <v>19376</v>
      </c>
    </row>
    <row r="9696" spans="1:8" x14ac:dyDescent="0.2">
      <c r="A9696" t="s">
        <v>19377</v>
      </c>
      <c r="B9696">
        <v>8.2105982425150597</v>
      </c>
      <c r="C9696">
        <v>8.6638360251892796E-2</v>
      </c>
      <c r="D9696">
        <v>0.10463927241110001</v>
      </c>
      <c r="E9696">
        <v>0.82797173810148195</v>
      </c>
      <c r="F9696">
        <v>0.40768650556268599</v>
      </c>
      <c r="G9696">
        <v>0.68340710651452996</v>
      </c>
      <c r="H9696" t="s">
        <v>19378</v>
      </c>
    </row>
    <row r="9697" spans="1:8" x14ac:dyDescent="0.2">
      <c r="A9697" t="s">
        <v>19379</v>
      </c>
      <c r="B9697">
        <v>629.86867063778095</v>
      </c>
      <c r="C9697">
        <v>6.6617880787224304E-2</v>
      </c>
      <c r="D9697">
        <v>8.0492569620240303E-2</v>
      </c>
      <c r="E9697">
        <v>0.82762770652650197</v>
      </c>
      <c r="F9697">
        <v>0.407881372294157</v>
      </c>
      <c r="G9697">
        <v>0.68340710651452996</v>
      </c>
      <c r="H9697" t="s">
        <v>19380</v>
      </c>
    </row>
    <row r="9698" spans="1:8" x14ac:dyDescent="0.2">
      <c r="A9698" t="s">
        <v>19381</v>
      </c>
      <c r="B9698">
        <v>1.0291783945544899</v>
      </c>
      <c r="C9698">
        <v>-3.3678384883092202E-2</v>
      </c>
      <c r="D9698">
        <v>4.0682021356007597E-2</v>
      </c>
      <c r="E9698">
        <v>-0.82784443251659801</v>
      </c>
      <c r="F9698">
        <v>0.40775860765941502</v>
      </c>
      <c r="G9698">
        <v>0.68340710651452996</v>
      </c>
      <c r="H9698" t="s">
        <v>19382</v>
      </c>
    </row>
    <row r="9699" spans="1:8" x14ac:dyDescent="0.2">
      <c r="A9699" t="s">
        <v>19383</v>
      </c>
      <c r="B9699">
        <v>170.28608950026199</v>
      </c>
      <c r="C9699">
        <v>5.9615315036696398E-2</v>
      </c>
      <c r="D9699">
        <v>7.20132052221958E-2</v>
      </c>
      <c r="E9699">
        <v>0.82783865615693897</v>
      </c>
      <c r="F9699">
        <v>0.40776187939794301</v>
      </c>
      <c r="G9699">
        <v>0.68340710651452996</v>
      </c>
      <c r="H9699" t="s">
        <v>19384</v>
      </c>
    </row>
    <row r="9700" spans="1:8" x14ac:dyDescent="0.2">
      <c r="A9700" t="s">
        <v>19385</v>
      </c>
      <c r="B9700">
        <v>1.9618939934049</v>
      </c>
      <c r="C9700">
        <v>5.0461704699235499E-2</v>
      </c>
      <c r="D9700">
        <v>6.0978366257846903E-2</v>
      </c>
      <c r="E9700">
        <v>0.82753454702046703</v>
      </c>
      <c r="F9700">
        <v>0.40793414934901701</v>
      </c>
      <c r="G9700">
        <v>0.68342323876401401</v>
      </c>
      <c r="H9700" t="s">
        <v>19386</v>
      </c>
    </row>
    <row r="9701" spans="1:8" x14ac:dyDescent="0.2">
      <c r="A9701" t="s">
        <v>19387</v>
      </c>
      <c r="B9701">
        <v>3668.9248626162298</v>
      </c>
      <c r="C9701">
        <v>-3.33426923728046E-2</v>
      </c>
      <c r="D9701">
        <v>4.0302991511112399E-2</v>
      </c>
      <c r="E9701">
        <v>-0.82730068222383302</v>
      </c>
      <c r="F9701">
        <v>0.40806665719363699</v>
      </c>
      <c r="G9701">
        <v>0.68357475389066003</v>
      </c>
      <c r="H9701" t="s">
        <v>19388</v>
      </c>
    </row>
    <row r="9702" spans="1:8" x14ac:dyDescent="0.2">
      <c r="A9702" t="s">
        <v>19389</v>
      </c>
      <c r="B9702">
        <v>54.203490281732797</v>
      </c>
      <c r="C9702">
        <v>-8.5818417974413197E-2</v>
      </c>
      <c r="D9702">
        <v>0.10375839556859399</v>
      </c>
      <c r="E9702">
        <v>-0.82709854469250699</v>
      </c>
      <c r="F9702">
        <v>0.40818120902090099</v>
      </c>
      <c r="G9702">
        <v>0.68369616177513903</v>
      </c>
      <c r="H9702" t="s">
        <v>19390</v>
      </c>
    </row>
    <row r="9703" spans="1:8" x14ac:dyDescent="0.2">
      <c r="A9703" t="s">
        <v>19391</v>
      </c>
      <c r="B9703">
        <v>131.25638709712899</v>
      </c>
      <c r="C9703">
        <v>-8.3318478814821101E-2</v>
      </c>
      <c r="D9703">
        <v>0.10074788502441399</v>
      </c>
      <c r="E9703">
        <v>-0.82699978063688795</v>
      </c>
      <c r="F9703">
        <v>0.40823718581521101</v>
      </c>
      <c r="G9703">
        <v>0.68371944262124895</v>
      </c>
      <c r="H9703" t="s">
        <v>19392</v>
      </c>
    </row>
    <row r="9704" spans="1:8" x14ac:dyDescent="0.2">
      <c r="A9704" t="s">
        <v>19393</v>
      </c>
      <c r="B9704">
        <v>3.0249570182314098</v>
      </c>
      <c r="C9704">
        <v>-6.3802491644463194E-2</v>
      </c>
      <c r="D9704">
        <v>7.7163747976041502E-2</v>
      </c>
      <c r="E9704">
        <v>-0.82684542052406695</v>
      </c>
      <c r="F9704">
        <v>0.40832468210770101</v>
      </c>
      <c r="G9704">
        <v>0.68379550237741304</v>
      </c>
      <c r="H9704" t="s">
        <v>19394</v>
      </c>
    </row>
    <row r="9705" spans="1:8" x14ac:dyDescent="0.2">
      <c r="A9705" t="s">
        <v>19395</v>
      </c>
      <c r="B9705">
        <v>0.81933041830472397</v>
      </c>
      <c r="C9705">
        <v>-3.7919477858174497E-2</v>
      </c>
      <c r="D9705">
        <v>4.5889554874614998E-2</v>
      </c>
      <c r="E9705">
        <v>-0.82632045487873296</v>
      </c>
      <c r="F9705">
        <v>0.40862233314669799</v>
      </c>
      <c r="G9705">
        <v>0.68387327575229395</v>
      </c>
      <c r="H9705" t="s">
        <v>19396</v>
      </c>
    </row>
    <row r="9706" spans="1:8" x14ac:dyDescent="0.2">
      <c r="A9706" t="s">
        <v>19397</v>
      </c>
      <c r="B9706">
        <v>186.35137855949199</v>
      </c>
      <c r="C9706">
        <v>-6.3534687376917295E-2</v>
      </c>
      <c r="D9706">
        <v>7.6888893508728406E-2</v>
      </c>
      <c r="E9706">
        <v>-0.82631813877910498</v>
      </c>
      <c r="F9706">
        <v>0.40862364664157902</v>
      </c>
      <c r="G9706">
        <v>0.68387327575229395</v>
      </c>
      <c r="H9706" t="s">
        <v>19398</v>
      </c>
    </row>
    <row r="9707" spans="1:8" x14ac:dyDescent="0.2">
      <c r="A9707" t="s">
        <v>19399</v>
      </c>
      <c r="B9707">
        <v>45.412541586921698</v>
      </c>
      <c r="C9707">
        <v>-8.2075583464087706E-2</v>
      </c>
      <c r="D9707">
        <v>9.9320557215785907E-2</v>
      </c>
      <c r="E9707">
        <v>-0.82637054971176405</v>
      </c>
      <c r="F9707">
        <v>0.40859392422976498</v>
      </c>
      <c r="G9707">
        <v>0.68387327575229395</v>
      </c>
      <c r="H9707" t="s">
        <v>19400</v>
      </c>
    </row>
    <row r="9708" spans="1:8" x14ac:dyDescent="0.2">
      <c r="A9708" t="s">
        <v>19401</v>
      </c>
      <c r="B9708">
        <v>922.84143333150905</v>
      </c>
      <c r="C9708">
        <v>-5.0052976857885102E-2</v>
      </c>
      <c r="D9708">
        <v>6.0566747796614501E-2</v>
      </c>
      <c r="E9708">
        <v>-0.82641017850198795</v>
      </c>
      <c r="F9708">
        <v>0.40857145146749002</v>
      </c>
      <c r="G9708">
        <v>0.68387327575229395</v>
      </c>
      <c r="H9708" s="2">
        <v>40969</v>
      </c>
    </row>
    <row r="9709" spans="1:8" x14ac:dyDescent="0.2">
      <c r="A9709" t="s">
        <v>19402</v>
      </c>
      <c r="B9709">
        <v>49.200035046652999</v>
      </c>
      <c r="C9709">
        <v>-9.3561438167533206E-2</v>
      </c>
      <c r="D9709">
        <v>0.113190457376068</v>
      </c>
      <c r="E9709">
        <v>-0.82658415149504105</v>
      </c>
      <c r="F9709">
        <v>0.408472803272034</v>
      </c>
      <c r="G9709">
        <v>0.68387327575229395</v>
      </c>
      <c r="H9709" t="s">
        <v>19403</v>
      </c>
    </row>
    <row r="9710" spans="1:8" x14ac:dyDescent="0.2">
      <c r="A9710" t="s">
        <v>19404</v>
      </c>
      <c r="B9710">
        <v>1.91643913656749</v>
      </c>
      <c r="C9710">
        <v>4.6386969593095899E-2</v>
      </c>
      <c r="D9710">
        <v>5.6119736226842999E-2</v>
      </c>
      <c r="E9710">
        <v>0.82657141162591896</v>
      </c>
      <c r="F9710">
        <v>0.40848002669987099</v>
      </c>
      <c r="G9710">
        <v>0.68387327575229395</v>
      </c>
      <c r="H9710" t="s">
        <v>19405</v>
      </c>
    </row>
    <row r="9711" spans="1:8" x14ac:dyDescent="0.2">
      <c r="A9711" t="s">
        <v>19406</v>
      </c>
      <c r="B9711">
        <v>710.29478013865003</v>
      </c>
      <c r="C9711">
        <v>-4.2398530576486501E-2</v>
      </c>
      <c r="D9711">
        <v>5.13192469564068E-2</v>
      </c>
      <c r="E9711">
        <v>-0.82617211068007401</v>
      </c>
      <c r="F9711">
        <v>0.40870646644514702</v>
      </c>
      <c r="G9711">
        <v>0.68389351749812899</v>
      </c>
      <c r="H9711" t="s">
        <v>19407</v>
      </c>
    </row>
    <row r="9712" spans="1:8" x14ac:dyDescent="0.2">
      <c r="A9712" t="s">
        <v>19408</v>
      </c>
      <c r="B9712">
        <v>18942.2908271704</v>
      </c>
      <c r="C9712">
        <v>3.7927816756238797E-2</v>
      </c>
      <c r="D9712">
        <v>4.5909205914768297E-2</v>
      </c>
      <c r="E9712">
        <v>0.82614839443428401</v>
      </c>
      <c r="F9712">
        <v>0.40871991805183899</v>
      </c>
      <c r="G9712">
        <v>0.68389351749812899</v>
      </c>
      <c r="H9712" t="s">
        <v>19409</v>
      </c>
    </row>
    <row r="9713" spans="1:8" x14ac:dyDescent="0.2">
      <c r="A9713" t="s">
        <v>19410</v>
      </c>
      <c r="B9713">
        <v>2162.7912805091</v>
      </c>
      <c r="C9713">
        <v>4.0562308398384699E-2</v>
      </c>
      <c r="D9713">
        <v>4.9105409763411899E-2</v>
      </c>
      <c r="E9713">
        <v>0.82602525045229203</v>
      </c>
      <c r="F9713">
        <v>0.40878976826826402</v>
      </c>
      <c r="G9713">
        <v>0.68393996546447899</v>
      </c>
      <c r="H9713" t="s">
        <v>19411</v>
      </c>
    </row>
    <row r="9714" spans="1:8" x14ac:dyDescent="0.2">
      <c r="A9714" t="s">
        <v>19412</v>
      </c>
      <c r="B9714">
        <v>1.5739163220291701</v>
      </c>
      <c r="C9714">
        <v>-3.4068364550500697E-2</v>
      </c>
      <c r="D9714">
        <v>4.1258463556710402E-2</v>
      </c>
      <c r="E9714">
        <v>-0.82573032569846305</v>
      </c>
      <c r="F9714">
        <v>0.40895708553950599</v>
      </c>
      <c r="G9714">
        <v>0.68407902850848501</v>
      </c>
      <c r="H9714" t="s">
        <v>19413</v>
      </c>
    </row>
    <row r="9715" spans="1:8" x14ac:dyDescent="0.2">
      <c r="A9715" t="s">
        <v>19414</v>
      </c>
      <c r="B9715">
        <v>245.80745446187001</v>
      </c>
      <c r="C9715">
        <v>6.0786441721405897E-2</v>
      </c>
      <c r="D9715">
        <v>7.3609941751505301E-2</v>
      </c>
      <c r="E9715">
        <v>0.82579119443689497</v>
      </c>
      <c r="F9715">
        <v>0.40892255003373601</v>
      </c>
      <c r="G9715">
        <v>0.68407902850848501</v>
      </c>
      <c r="H9715" t="s">
        <v>19415</v>
      </c>
    </row>
    <row r="9716" spans="1:8" x14ac:dyDescent="0.2">
      <c r="A9716" t="s">
        <v>19416</v>
      </c>
      <c r="B9716">
        <v>182.32480641478199</v>
      </c>
      <c r="C9716">
        <v>-6.5532893949157095E-2</v>
      </c>
      <c r="D9716">
        <v>7.9387417840388802E-2</v>
      </c>
      <c r="E9716">
        <v>-0.82548211960884399</v>
      </c>
      <c r="F9716">
        <v>0.40909792986933302</v>
      </c>
      <c r="G9716">
        <v>0.68410335108025</v>
      </c>
      <c r="H9716" t="s">
        <v>19417</v>
      </c>
    </row>
    <row r="9717" spans="1:8" x14ac:dyDescent="0.2">
      <c r="A9717" t="s">
        <v>19418</v>
      </c>
      <c r="B9717">
        <v>8.47619009816645</v>
      </c>
      <c r="C9717">
        <v>8.4504208296229899E-2</v>
      </c>
      <c r="D9717">
        <v>0.10236839723048501</v>
      </c>
      <c r="E9717">
        <v>0.825491172885778</v>
      </c>
      <c r="F9717">
        <v>0.409092792088046</v>
      </c>
      <c r="G9717">
        <v>0.68410335108025</v>
      </c>
      <c r="H9717" t="s">
        <v>19419</v>
      </c>
    </row>
    <row r="9718" spans="1:8" x14ac:dyDescent="0.2">
      <c r="A9718" t="s">
        <v>19420</v>
      </c>
      <c r="B9718">
        <v>1.2864594194871499</v>
      </c>
      <c r="C9718">
        <v>4.5434979329039102E-2</v>
      </c>
      <c r="D9718">
        <v>5.5039535782176699E-2</v>
      </c>
      <c r="E9718">
        <v>0.82549713916286505</v>
      </c>
      <c r="F9718">
        <v>0.40908940621605999</v>
      </c>
      <c r="G9718">
        <v>0.68410335108025</v>
      </c>
      <c r="H9718" t="s">
        <v>19421</v>
      </c>
    </row>
    <row r="9719" spans="1:8" x14ac:dyDescent="0.2">
      <c r="A9719" t="s">
        <v>19422</v>
      </c>
      <c r="B9719">
        <v>1.46203655555598</v>
      </c>
      <c r="C9719">
        <v>-3.6831263476684702E-2</v>
      </c>
      <c r="D9719">
        <v>4.4623226324065998E-2</v>
      </c>
      <c r="E9719">
        <v>-0.82538324793474205</v>
      </c>
      <c r="F9719">
        <v>0.40915404255301802</v>
      </c>
      <c r="G9719">
        <v>0.68412677890965201</v>
      </c>
      <c r="H9719" t="s">
        <v>19423</v>
      </c>
    </row>
    <row r="9720" spans="1:8" x14ac:dyDescent="0.2">
      <c r="A9720" t="s">
        <v>19424</v>
      </c>
      <c r="B9720">
        <v>649.55901527036599</v>
      </c>
      <c r="C9720">
        <v>4.7528044344914401E-2</v>
      </c>
      <c r="D9720">
        <v>5.7589155702466102E-2</v>
      </c>
      <c r="E9720">
        <v>0.82529503628196399</v>
      </c>
      <c r="F9720">
        <v>0.40920410921561901</v>
      </c>
      <c r="G9720">
        <v>0.68414009369735496</v>
      </c>
      <c r="H9720" t="s">
        <v>19425</v>
      </c>
    </row>
    <row r="9721" spans="1:8" x14ac:dyDescent="0.2">
      <c r="A9721" t="s">
        <v>19426</v>
      </c>
      <c r="B9721">
        <v>175.98334206879201</v>
      </c>
      <c r="C9721">
        <v>6.2899740938309898E-2</v>
      </c>
      <c r="D9721">
        <v>7.6240497455962494E-2</v>
      </c>
      <c r="E9721">
        <v>0.825017451842331</v>
      </c>
      <c r="F9721">
        <v>0.40936168277716101</v>
      </c>
      <c r="G9721">
        <v>0.68433312586894002</v>
      </c>
      <c r="H9721" t="s">
        <v>19427</v>
      </c>
    </row>
    <row r="9722" spans="1:8" x14ac:dyDescent="0.2">
      <c r="A9722" t="s">
        <v>19428</v>
      </c>
      <c r="B9722">
        <v>3.44860360036111</v>
      </c>
      <c r="C9722">
        <v>-5.85982982867592E-2</v>
      </c>
      <c r="D9722">
        <v>7.1041091440189705E-2</v>
      </c>
      <c r="E9722">
        <v>-0.82485076029686</v>
      </c>
      <c r="F9722">
        <v>0.40945632423075601</v>
      </c>
      <c r="G9722">
        <v>0.68442092505149199</v>
      </c>
      <c r="H9722" t="s">
        <v>19429</v>
      </c>
    </row>
    <row r="9723" spans="1:8" x14ac:dyDescent="0.2">
      <c r="A9723" t="s">
        <v>19430</v>
      </c>
      <c r="B9723">
        <v>102.216214566208</v>
      </c>
      <c r="C9723">
        <v>-7.2915566322463501E-2</v>
      </c>
      <c r="D9723">
        <v>8.8427799502488899E-2</v>
      </c>
      <c r="E9723">
        <v>-0.824577414938514</v>
      </c>
      <c r="F9723">
        <v>0.40961154804337002</v>
      </c>
      <c r="G9723">
        <v>0.68460996134094998</v>
      </c>
      <c r="H9723" t="s">
        <v>19431</v>
      </c>
    </row>
    <row r="9724" spans="1:8" x14ac:dyDescent="0.2">
      <c r="A9724" t="s">
        <v>19432</v>
      </c>
      <c r="B9724">
        <v>164.96942500574701</v>
      </c>
      <c r="C9724">
        <v>-6.3396113294137899E-2</v>
      </c>
      <c r="D9724">
        <v>7.6900226641360106E-2</v>
      </c>
      <c r="E9724">
        <v>-0.824394362188276</v>
      </c>
      <c r="F9724">
        <v>0.409715517224575</v>
      </c>
      <c r="G9724">
        <v>0.68471330241511097</v>
      </c>
      <c r="H9724" t="s">
        <v>19433</v>
      </c>
    </row>
    <row r="9725" spans="1:8" x14ac:dyDescent="0.2">
      <c r="A9725" t="s">
        <v>19434</v>
      </c>
      <c r="B9725">
        <v>15.1624867612462</v>
      </c>
      <c r="C9725">
        <v>9.2419137624381101E-2</v>
      </c>
      <c r="D9725">
        <v>0.11216095867119701</v>
      </c>
      <c r="E9725">
        <v>0.82398669482943898</v>
      </c>
      <c r="F9725">
        <v>0.40994711801912498</v>
      </c>
      <c r="G9725">
        <v>0.684734592040802</v>
      </c>
      <c r="H9725" t="s">
        <v>19435</v>
      </c>
    </row>
    <row r="9726" spans="1:8" x14ac:dyDescent="0.2">
      <c r="A9726" t="s">
        <v>19436</v>
      </c>
      <c r="B9726">
        <v>2752.74259137937</v>
      </c>
      <c r="C9726">
        <v>3.45452870670509E-2</v>
      </c>
      <c r="D9726">
        <v>4.1916383141139303E-2</v>
      </c>
      <c r="E9726">
        <v>0.82414761194283603</v>
      </c>
      <c r="F9726">
        <v>0.40985568975015402</v>
      </c>
      <c r="G9726">
        <v>0.684734592040802</v>
      </c>
      <c r="H9726" t="s">
        <v>19437</v>
      </c>
    </row>
    <row r="9727" spans="1:8" x14ac:dyDescent="0.2">
      <c r="A9727" t="s">
        <v>19438</v>
      </c>
      <c r="B9727">
        <v>11270.7229140744</v>
      </c>
      <c r="C9727">
        <v>-3.6969751695957599E-2</v>
      </c>
      <c r="D9727">
        <v>4.4855297585809702E-2</v>
      </c>
      <c r="E9727">
        <v>-0.82420034389992003</v>
      </c>
      <c r="F9727">
        <v>0.40982573167401098</v>
      </c>
      <c r="G9727">
        <v>0.684734592040802</v>
      </c>
      <c r="H9727" t="s">
        <v>19439</v>
      </c>
    </row>
    <row r="9728" spans="1:8" x14ac:dyDescent="0.2">
      <c r="A9728" t="s">
        <v>19440</v>
      </c>
      <c r="B9728">
        <v>619.80222454097895</v>
      </c>
      <c r="C9728">
        <v>5.37106708460868E-2</v>
      </c>
      <c r="D9728">
        <v>6.5180147238538697E-2</v>
      </c>
      <c r="E9728">
        <v>0.82403420553075302</v>
      </c>
      <c r="F9728">
        <v>0.40992012260477201</v>
      </c>
      <c r="G9728">
        <v>0.684734592040802</v>
      </c>
      <c r="H9728" t="s">
        <v>19441</v>
      </c>
    </row>
    <row r="9729" spans="1:8" x14ac:dyDescent="0.2">
      <c r="A9729" t="s">
        <v>19442</v>
      </c>
      <c r="B9729">
        <v>293.46335875171297</v>
      </c>
      <c r="C9729">
        <v>5.4797211682721399E-2</v>
      </c>
      <c r="D9729">
        <v>6.6507370925463605E-2</v>
      </c>
      <c r="E9729">
        <v>0.82392689592457302</v>
      </c>
      <c r="F9729">
        <v>0.40998109704996999</v>
      </c>
      <c r="G9729">
        <v>0.684734592040802</v>
      </c>
      <c r="H9729" t="s">
        <v>19443</v>
      </c>
    </row>
    <row r="9730" spans="1:8" x14ac:dyDescent="0.2">
      <c r="A9730" t="s">
        <v>19444</v>
      </c>
      <c r="B9730">
        <v>1073.9607426908501</v>
      </c>
      <c r="C9730">
        <v>4.59682079270659E-2</v>
      </c>
      <c r="D9730">
        <v>5.5783480850896301E-2</v>
      </c>
      <c r="E9730">
        <v>0.82404696203763905</v>
      </c>
      <c r="F9730">
        <v>0.40991287458214298</v>
      </c>
      <c r="G9730">
        <v>0.684734592040802</v>
      </c>
      <c r="H9730" t="s">
        <v>19445</v>
      </c>
    </row>
    <row r="9731" spans="1:8" x14ac:dyDescent="0.2">
      <c r="A9731" t="s">
        <v>19446</v>
      </c>
      <c r="B9731">
        <v>10.056906526468399</v>
      </c>
      <c r="C9731">
        <v>-8.7332392566825401E-2</v>
      </c>
      <c r="D9731">
        <v>0.106011632485271</v>
      </c>
      <c r="E9731">
        <v>-0.82380009173954605</v>
      </c>
      <c r="F9731">
        <v>0.41005315546899002</v>
      </c>
      <c r="G9731">
        <v>0.68478455531506899</v>
      </c>
      <c r="H9731" t="s">
        <v>19447</v>
      </c>
    </row>
    <row r="9732" spans="1:8" x14ac:dyDescent="0.2">
      <c r="A9732" t="s">
        <v>19448</v>
      </c>
      <c r="B9732">
        <v>62.011720048054499</v>
      </c>
      <c r="C9732">
        <v>9.0786573712938301E-2</v>
      </c>
      <c r="D9732">
        <v>0.11026661026729299</v>
      </c>
      <c r="E9732">
        <v>0.82333694209758002</v>
      </c>
      <c r="F9732">
        <v>0.41031641129875102</v>
      </c>
      <c r="G9732">
        <v>0.68495151577565005</v>
      </c>
      <c r="H9732" t="s">
        <v>19449</v>
      </c>
    </row>
    <row r="9733" spans="1:8" x14ac:dyDescent="0.2">
      <c r="A9733" t="s">
        <v>19450</v>
      </c>
      <c r="B9733">
        <v>4.5390885577129803</v>
      </c>
      <c r="C9733">
        <v>5.93107382911785E-2</v>
      </c>
      <c r="D9733">
        <v>7.2037839263203798E-2</v>
      </c>
      <c r="E9733">
        <v>0.82332755809728797</v>
      </c>
      <c r="F9733">
        <v>0.410321746234241</v>
      </c>
      <c r="G9733">
        <v>0.68495151577565005</v>
      </c>
      <c r="H9733" t="s">
        <v>19451</v>
      </c>
    </row>
    <row r="9734" spans="1:8" x14ac:dyDescent="0.2">
      <c r="A9734" t="s">
        <v>19452</v>
      </c>
      <c r="B9734">
        <v>12.608900112331799</v>
      </c>
      <c r="C9734">
        <v>8.0002702397432707E-2</v>
      </c>
      <c r="D9734">
        <v>9.7149632349433301E-2</v>
      </c>
      <c r="E9734">
        <v>0.82349979575500998</v>
      </c>
      <c r="F9734">
        <v>0.41022383328025502</v>
      </c>
      <c r="G9734">
        <v>0.68495151577565005</v>
      </c>
      <c r="H9734" t="s">
        <v>19453</v>
      </c>
    </row>
    <row r="9735" spans="1:8" x14ac:dyDescent="0.2">
      <c r="A9735" t="s">
        <v>19454</v>
      </c>
      <c r="B9735">
        <v>44.503545557808501</v>
      </c>
      <c r="C9735">
        <v>-9.2156449728401202E-2</v>
      </c>
      <c r="D9735">
        <v>0.111912843357348</v>
      </c>
      <c r="E9735">
        <v>-0.82346625252060901</v>
      </c>
      <c r="F9735">
        <v>0.41024290071109099</v>
      </c>
      <c r="G9735">
        <v>0.68495151577565005</v>
      </c>
      <c r="H9735" t="s">
        <v>19455</v>
      </c>
    </row>
    <row r="9736" spans="1:8" x14ac:dyDescent="0.2">
      <c r="A9736" t="s">
        <v>19456</v>
      </c>
      <c r="B9736">
        <v>310.24001697116398</v>
      </c>
      <c r="C9736">
        <v>6.8855643209525502E-2</v>
      </c>
      <c r="D9736">
        <v>8.3670306177800496E-2</v>
      </c>
      <c r="E9736">
        <v>0.82294001725303001</v>
      </c>
      <c r="F9736">
        <v>0.41054210462656598</v>
      </c>
      <c r="G9736">
        <v>0.68524896333611496</v>
      </c>
      <c r="H9736" t="s">
        <v>19457</v>
      </c>
    </row>
    <row r="9737" spans="1:8" x14ac:dyDescent="0.2">
      <c r="A9737" t="s">
        <v>19458</v>
      </c>
      <c r="B9737">
        <v>319.32531002910002</v>
      </c>
      <c r="C9737">
        <v>-7.9377464414189705E-2</v>
      </c>
      <c r="D9737">
        <v>9.6479407798022707E-2</v>
      </c>
      <c r="E9737">
        <v>-0.82273996312627096</v>
      </c>
      <c r="F9737">
        <v>0.41065588428824201</v>
      </c>
      <c r="G9737">
        <v>0.68531536602489795</v>
      </c>
      <c r="H9737" t="s">
        <v>19459</v>
      </c>
    </row>
    <row r="9738" spans="1:8" x14ac:dyDescent="0.2">
      <c r="A9738" t="s">
        <v>19460</v>
      </c>
      <c r="B9738">
        <v>7.22130140863446</v>
      </c>
      <c r="C9738">
        <v>-7.4927913218979902E-2</v>
      </c>
      <c r="D9738">
        <v>9.1073212127748895E-2</v>
      </c>
      <c r="E9738">
        <v>-0.82272175833523997</v>
      </c>
      <c r="F9738">
        <v>0.41066623909067801</v>
      </c>
      <c r="G9738">
        <v>0.68531536602489795</v>
      </c>
      <c r="H9738" t="s">
        <v>19461</v>
      </c>
    </row>
    <row r="9739" spans="1:8" x14ac:dyDescent="0.2">
      <c r="A9739" t="s">
        <v>19462</v>
      </c>
      <c r="B9739">
        <v>0.85352185889438403</v>
      </c>
      <c r="C9739">
        <v>-2.9046817088109699E-2</v>
      </c>
      <c r="D9739">
        <v>3.5312034950060203E-2</v>
      </c>
      <c r="E9739">
        <v>-0.82257556465349502</v>
      </c>
      <c r="F9739">
        <v>0.41074939901615098</v>
      </c>
      <c r="G9739">
        <v>0.68538375278429298</v>
      </c>
      <c r="H9739" t="s">
        <v>19463</v>
      </c>
    </row>
    <row r="9740" spans="1:8" x14ac:dyDescent="0.2">
      <c r="A9740" t="s">
        <v>19464</v>
      </c>
      <c r="B9740">
        <v>1.08791138607083</v>
      </c>
      <c r="C9740">
        <v>-3.9274639295866602E-2</v>
      </c>
      <c r="D9740">
        <v>4.7759649411830002E-2</v>
      </c>
      <c r="E9740">
        <v>-0.82233935507362199</v>
      </c>
      <c r="F9740">
        <v>0.41088378417156701</v>
      </c>
      <c r="G9740">
        <v>0.68553160584572304</v>
      </c>
      <c r="H9740" t="s">
        <v>19465</v>
      </c>
    </row>
    <row r="9741" spans="1:8" x14ac:dyDescent="0.2">
      <c r="A9741" t="s">
        <v>19466</v>
      </c>
      <c r="B9741">
        <v>330.98491866476598</v>
      </c>
      <c r="C9741">
        <v>-4.9465160900943897E-2</v>
      </c>
      <c r="D9741">
        <v>6.0156724470612398E-2</v>
      </c>
      <c r="E9741">
        <v>-0.82227151388717201</v>
      </c>
      <c r="F9741">
        <v>0.41092238543524801</v>
      </c>
      <c r="G9741">
        <v>0.68553160584572304</v>
      </c>
      <c r="H9741" t="s">
        <v>19467</v>
      </c>
    </row>
    <row r="9742" spans="1:8" x14ac:dyDescent="0.2">
      <c r="A9742" t="s">
        <v>19468</v>
      </c>
      <c r="B9742">
        <v>4.5624894212607296</v>
      </c>
      <c r="C9742">
        <v>4.9690708774811E-2</v>
      </c>
      <c r="D9742">
        <v>6.0481828238733298E-2</v>
      </c>
      <c r="E9742">
        <v>0.82158079909013804</v>
      </c>
      <c r="F9742">
        <v>0.41131552093544199</v>
      </c>
      <c r="G9742">
        <v>0.68566600281374501</v>
      </c>
      <c r="H9742" t="s">
        <v>19469</v>
      </c>
    </row>
    <row r="9743" spans="1:8" x14ac:dyDescent="0.2">
      <c r="A9743" t="s">
        <v>19470</v>
      </c>
      <c r="B9743">
        <v>316.849937996074</v>
      </c>
      <c r="C9743">
        <v>-4.94113483842957E-2</v>
      </c>
      <c r="D9743">
        <v>6.0133468029693903E-2</v>
      </c>
      <c r="E9743">
        <v>-0.82169464032735196</v>
      </c>
      <c r="F9743">
        <v>0.41125071033366301</v>
      </c>
      <c r="G9743">
        <v>0.68566600281374501</v>
      </c>
      <c r="H9743" t="s">
        <v>19471</v>
      </c>
    </row>
    <row r="9744" spans="1:8" x14ac:dyDescent="0.2">
      <c r="A9744" t="s">
        <v>19472</v>
      </c>
      <c r="B9744">
        <v>188.898393116835</v>
      </c>
      <c r="C9744">
        <v>-6.7247187253754101E-2</v>
      </c>
      <c r="D9744">
        <v>8.1854790185585405E-2</v>
      </c>
      <c r="E9744">
        <v>-0.82154247908140499</v>
      </c>
      <c r="F9744">
        <v>0.41133733814450502</v>
      </c>
      <c r="G9744">
        <v>0.68566600281374501</v>
      </c>
      <c r="H9744" t="s">
        <v>19473</v>
      </c>
    </row>
    <row r="9745" spans="1:8" x14ac:dyDescent="0.2">
      <c r="A9745" t="s">
        <v>19474</v>
      </c>
      <c r="B9745">
        <v>1717.5135857297701</v>
      </c>
      <c r="C9745">
        <v>7.3948055432480397E-2</v>
      </c>
      <c r="D9745">
        <v>9.0011851105978397E-2</v>
      </c>
      <c r="E9745">
        <v>0.82153688124261803</v>
      </c>
      <c r="F9745">
        <v>0.41134052528945703</v>
      </c>
      <c r="G9745">
        <v>0.68566600281374501</v>
      </c>
      <c r="H9745" t="s">
        <v>19475</v>
      </c>
    </row>
    <row r="9746" spans="1:8" x14ac:dyDescent="0.2">
      <c r="A9746" t="s">
        <v>19476</v>
      </c>
      <c r="B9746">
        <v>359.96648958803502</v>
      </c>
      <c r="C9746">
        <v>-5.7269655562201899E-2</v>
      </c>
      <c r="D9746">
        <v>6.9688356210654903E-2</v>
      </c>
      <c r="E9746">
        <v>-0.82179661964025197</v>
      </c>
      <c r="F9746">
        <v>0.411192657954906</v>
      </c>
      <c r="G9746">
        <v>0.68566600281374501</v>
      </c>
      <c r="H9746" t="s">
        <v>19477</v>
      </c>
    </row>
    <row r="9747" spans="1:8" x14ac:dyDescent="0.2">
      <c r="A9747" t="s">
        <v>19478</v>
      </c>
      <c r="B9747">
        <v>1.9638184168789099</v>
      </c>
      <c r="C9747">
        <v>-5.1882426816771798E-2</v>
      </c>
      <c r="D9747">
        <v>6.3142666332269906E-2</v>
      </c>
      <c r="E9747">
        <v>-0.82166987601941999</v>
      </c>
      <c r="F9747">
        <v>0.41126480830909801</v>
      </c>
      <c r="G9747">
        <v>0.68566600281374501</v>
      </c>
      <c r="H9747" t="s">
        <v>19479</v>
      </c>
    </row>
    <row r="9748" spans="1:8" x14ac:dyDescent="0.2">
      <c r="A9748" t="s">
        <v>19480</v>
      </c>
      <c r="B9748">
        <v>336.24366317613902</v>
      </c>
      <c r="C9748">
        <v>-6.35053507454897E-2</v>
      </c>
      <c r="D9748">
        <v>7.7253033622859901E-2</v>
      </c>
      <c r="E9748">
        <v>-0.82204345599572504</v>
      </c>
      <c r="F9748">
        <v>0.41105216491340602</v>
      </c>
      <c r="G9748">
        <v>0.68566600281374501</v>
      </c>
      <c r="H9748" t="s">
        <v>19481</v>
      </c>
    </row>
    <row r="9749" spans="1:8" x14ac:dyDescent="0.2">
      <c r="A9749" t="s">
        <v>19482</v>
      </c>
      <c r="B9749">
        <v>55.634360088520801</v>
      </c>
      <c r="C9749">
        <v>8.72485365355299E-2</v>
      </c>
      <c r="D9749">
        <v>0.10616531272091601</v>
      </c>
      <c r="E9749">
        <v>0.82181773217101495</v>
      </c>
      <c r="F9749">
        <v>0.411180640119029</v>
      </c>
      <c r="G9749">
        <v>0.68566600281374501</v>
      </c>
      <c r="H9749" t="s">
        <v>19483</v>
      </c>
    </row>
    <row r="9750" spans="1:8" x14ac:dyDescent="0.2">
      <c r="A9750" t="s">
        <v>19484</v>
      </c>
      <c r="B9750">
        <v>128.526411738006</v>
      </c>
      <c r="C9750">
        <v>-7.3649530713507799E-2</v>
      </c>
      <c r="D9750">
        <v>8.9659095106476905E-2</v>
      </c>
      <c r="E9750">
        <v>-0.82143959434392599</v>
      </c>
      <c r="F9750">
        <v>0.411395918194423</v>
      </c>
      <c r="G9750">
        <v>0.68568799617819098</v>
      </c>
      <c r="H9750" t="s">
        <v>19485</v>
      </c>
    </row>
    <row r="9751" spans="1:8" x14ac:dyDescent="0.2">
      <c r="A9751" t="s">
        <v>19486</v>
      </c>
      <c r="B9751">
        <v>1.00262740231989</v>
      </c>
      <c r="C9751">
        <v>-3.7258802062903301E-2</v>
      </c>
      <c r="D9751">
        <v>4.5372111067177603E-2</v>
      </c>
      <c r="E9751">
        <v>-0.82118290700069396</v>
      </c>
      <c r="F9751">
        <v>0.41154209126611602</v>
      </c>
      <c r="G9751">
        <v>0.685812611805246</v>
      </c>
      <c r="H9751" t="s">
        <v>19487</v>
      </c>
    </row>
    <row r="9752" spans="1:8" x14ac:dyDescent="0.2">
      <c r="A9752" t="s">
        <v>19488</v>
      </c>
      <c r="B9752">
        <v>956.83497598814995</v>
      </c>
      <c r="C9752">
        <v>-5.3751749358987397E-2</v>
      </c>
      <c r="D9752">
        <v>6.5458308691244999E-2</v>
      </c>
      <c r="E9752">
        <v>-0.82116007018337001</v>
      </c>
      <c r="F9752">
        <v>0.41155509740371399</v>
      </c>
      <c r="G9752">
        <v>0.685812611805246</v>
      </c>
      <c r="H9752" t="s">
        <v>19489</v>
      </c>
    </row>
    <row r="9753" spans="1:8" x14ac:dyDescent="0.2">
      <c r="A9753" t="s">
        <v>19490</v>
      </c>
      <c r="B9753">
        <v>71.501752479156593</v>
      </c>
      <c r="C9753">
        <v>-8.3808888840289503E-2</v>
      </c>
      <c r="D9753">
        <v>0.102076976712058</v>
      </c>
      <c r="E9753">
        <v>-0.82103615859137602</v>
      </c>
      <c r="F9753">
        <v>0.411625672400878</v>
      </c>
      <c r="G9753">
        <v>0.68585791246185301</v>
      </c>
      <c r="H9753" t="s">
        <v>19491</v>
      </c>
    </row>
    <row r="9754" spans="1:8" x14ac:dyDescent="0.2">
      <c r="A9754" t="s">
        <v>19492</v>
      </c>
      <c r="B9754">
        <v>92.606207225929396</v>
      </c>
      <c r="C9754">
        <v>-7.8144328804000907E-2</v>
      </c>
      <c r="D9754">
        <v>9.5186045320169499E-2</v>
      </c>
      <c r="E9754">
        <v>-0.820964129155206</v>
      </c>
      <c r="F9754">
        <v>0.41166670073484302</v>
      </c>
      <c r="G9754">
        <v>0.68585791246185301</v>
      </c>
      <c r="H9754" t="s">
        <v>19493</v>
      </c>
    </row>
    <row r="9755" spans="1:8" x14ac:dyDescent="0.2">
      <c r="A9755" t="s">
        <v>19494</v>
      </c>
      <c r="B9755">
        <v>4.8090034162694799</v>
      </c>
      <c r="C9755">
        <v>-6.8041173434115407E-2</v>
      </c>
      <c r="D9755">
        <v>8.2961094908144697E-2</v>
      </c>
      <c r="E9755">
        <v>-0.82015761134121001</v>
      </c>
      <c r="F9755">
        <v>0.41212626305239802</v>
      </c>
      <c r="G9755">
        <v>0.68620141903252596</v>
      </c>
      <c r="H9755" t="s">
        <v>19495</v>
      </c>
    </row>
    <row r="9756" spans="1:8" x14ac:dyDescent="0.2">
      <c r="A9756" t="s">
        <v>19496</v>
      </c>
      <c r="B9756">
        <v>0.84764860418694199</v>
      </c>
      <c r="C9756">
        <v>-3.2639048290434902E-2</v>
      </c>
      <c r="D9756">
        <v>3.9782869310327602E-2</v>
      </c>
      <c r="E9756">
        <v>-0.82042971902888395</v>
      </c>
      <c r="F9756">
        <v>0.41197117923994497</v>
      </c>
      <c r="G9756">
        <v>0.68620141903252596</v>
      </c>
      <c r="H9756" t="s">
        <v>19497</v>
      </c>
    </row>
    <row r="9757" spans="1:8" x14ac:dyDescent="0.2">
      <c r="A9757" t="s">
        <v>19498</v>
      </c>
      <c r="B9757">
        <v>10.151546961327901</v>
      </c>
      <c r="C9757">
        <v>8.04227785416394E-2</v>
      </c>
      <c r="D9757">
        <v>9.8035225093373604E-2</v>
      </c>
      <c r="E9757">
        <v>0.82034573251645804</v>
      </c>
      <c r="F9757">
        <v>0.41201904243585902</v>
      </c>
      <c r="G9757">
        <v>0.68620141903252596</v>
      </c>
      <c r="H9757" t="s">
        <v>19499</v>
      </c>
    </row>
    <row r="9758" spans="1:8" x14ac:dyDescent="0.2">
      <c r="A9758" t="s">
        <v>19500</v>
      </c>
      <c r="B9758">
        <v>227.22685928275899</v>
      </c>
      <c r="C9758">
        <v>5.5162098022667999E-2</v>
      </c>
      <c r="D9758">
        <v>6.7246551007599797E-2</v>
      </c>
      <c r="E9758">
        <v>0.82029631551562998</v>
      </c>
      <c r="F9758">
        <v>0.41204720630350999</v>
      </c>
      <c r="G9758">
        <v>0.68620141903252596</v>
      </c>
      <c r="H9758" t="s">
        <v>19501</v>
      </c>
    </row>
    <row r="9759" spans="1:8" x14ac:dyDescent="0.2">
      <c r="A9759" t="s">
        <v>19502</v>
      </c>
      <c r="B9759">
        <v>8.4120306950290402</v>
      </c>
      <c r="C9759">
        <v>-8.2748780036587394E-2</v>
      </c>
      <c r="D9759">
        <v>0.100856769622967</v>
      </c>
      <c r="E9759">
        <v>-0.82045836234818204</v>
      </c>
      <c r="F9759">
        <v>0.41195485641114199</v>
      </c>
      <c r="G9759">
        <v>0.68620141903252596</v>
      </c>
      <c r="H9759" t="s">
        <v>19503</v>
      </c>
    </row>
    <row r="9760" spans="1:8" x14ac:dyDescent="0.2">
      <c r="A9760" t="s">
        <v>19504</v>
      </c>
      <c r="B9760">
        <v>3.8752944780035401</v>
      </c>
      <c r="C9760">
        <v>6.8910308946673202E-2</v>
      </c>
      <c r="D9760">
        <v>8.4019374955630902E-2</v>
      </c>
      <c r="E9760">
        <v>0.82017164473151005</v>
      </c>
      <c r="F9760">
        <v>0.412118264079464</v>
      </c>
      <c r="G9760">
        <v>0.68620141903252596</v>
      </c>
      <c r="H9760" t="s">
        <v>19505</v>
      </c>
    </row>
    <row r="9761" spans="1:8" x14ac:dyDescent="0.2">
      <c r="A9761" t="s">
        <v>19506</v>
      </c>
      <c r="B9761">
        <v>871.41384344052005</v>
      </c>
      <c r="C9761">
        <v>5.5823961685143399E-2</v>
      </c>
      <c r="D9761">
        <v>6.8077233706250906E-2</v>
      </c>
      <c r="E9761">
        <v>0.82000925487102505</v>
      </c>
      <c r="F9761">
        <v>0.412210831242175</v>
      </c>
      <c r="G9761">
        <v>0.68627190541537997</v>
      </c>
      <c r="H9761" t="s">
        <v>19507</v>
      </c>
    </row>
    <row r="9762" spans="1:8" x14ac:dyDescent="0.2">
      <c r="A9762" t="s">
        <v>19508</v>
      </c>
      <c r="B9762">
        <v>10.5450512473251</v>
      </c>
      <c r="C9762">
        <v>-8.4460471213802304E-2</v>
      </c>
      <c r="D9762">
        <v>0.10301750698979099</v>
      </c>
      <c r="E9762">
        <v>-0.81986522176441401</v>
      </c>
      <c r="F9762">
        <v>0.41229294481224199</v>
      </c>
      <c r="G9762">
        <v>0.68628454171224196</v>
      </c>
      <c r="H9762" t="s">
        <v>19509</v>
      </c>
    </row>
    <row r="9763" spans="1:8" x14ac:dyDescent="0.2">
      <c r="A9763" t="s">
        <v>19510</v>
      </c>
      <c r="B9763">
        <v>6.5353835043678803</v>
      </c>
      <c r="C9763">
        <v>-7.2069807795935206E-2</v>
      </c>
      <c r="D9763">
        <v>8.7914271918027601E-2</v>
      </c>
      <c r="E9763">
        <v>-0.81977369798539701</v>
      </c>
      <c r="F9763">
        <v>0.41234512774549897</v>
      </c>
      <c r="G9763">
        <v>0.68628454171224196</v>
      </c>
      <c r="H9763" t="s">
        <v>19511</v>
      </c>
    </row>
    <row r="9764" spans="1:8" x14ac:dyDescent="0.2">
      <c r="A9764" t="s">
        <v>19512</v>
      </c>
      <c r="B9764">
        <v>1224.7451628306701</v>
      </c>
      <c r="C9764">
        <v>4.5539614132209902E-2</v>
      </c>
      <c r="D9764">
        <v>5.5550332153584299E-2</v>
      </c>
      <c r="E9764">
        <v>0.81979013206083096</v>
      </c>
      <c r="F9764">
        <v>0.41233575745215201</v>
      </c>
      <c r="G9764">
        <v>0.68628454171224196</v>
      </c>
      <c r="H9764" t="s">
        <v>19513</v>
      </c>
    </row>
    <row r="9765" spans="1:8" x14ac:dyDescent="0.2">
      <c r="A9765" t="s">
        <v>19514</v>
      </c>
      <c r="B9765">
        <v>4.2837378508957702</v>
      </c>
      <c r="C9765">
        <v>-6.4005412518915505E-2</v>
      </c>
      <c r="D9765">
        <v>7.8092976878776796E-2</v>
      </c>
      <c r="E9765">
        <v>-0.81960523310912703</v>
      </c>
      <c r="F9765">
        <v>0.412441189428427</v>
      </c>
      <c r="G9765">
        <v>0.68637411788432201</v>
      </c>
      <c r="H9765" t="s">
        <v>19515</v>
      </c>
    </row>
    <row r="9766" spans="1:8" x14ac:dyDescent="0.2">
      <c r="A9766" t="s">
        <v>19516</v>
      </c>
      <c r="B9766">
        <v>1.37567314662977</v>
      </c>
      <c r="C9766">
        <v>-3.1403505111064198E-2</v>
      </c>
      <c r="D9766">
        <v>3.8324600744057101E-2</v>
      </c>
      <c r="E9766">
        <v>-0.81940853919877699</v>
      </c>
      <c r="F9766">
        <v>0.41255336459585701</v>
      </c>
      <c r="G9766">
        <v>0.686490488614243</v>
      </c>
      <c r="H9766" t="s">
        <v>19517</v>
      </c>
    </row>
    <row r="9767" spans="1:8" x14ac:dyDescent="0.2">
      <c r="A9767" t="s">
        <v>19518</v>
      </c>
      <c r="B9767">
        <v>61.349280599866802</v>
      </c>
      <c r="C9767">
        <v>-8.7186327910573694E-2</v>
      </c>
      <c r="D9767">
        <v>0.106477280652173</v>
      </c>
      <c r="E9767">
        <v>-0.81882564408630498</v>
      </c>
      <c r="F9767">
        <v>0.412885897727096</v>
      </c>
      <c r="G9767">
        <v>0.68661008656288203</v>
      </c>
      <c r="H9767" t="s">
        <v>19519</v>
      </c>
    </row>
    <row r="9768" spans="1:8" x14ac:dyDescent="0.2">
      <c r="A9768" t="s">
        <v>19520</v>
      </c>
      <c r="B9768">
        <v>11.8398202462966</v>
      </c>
      <c r="C9768">
        <v>8.6956650722181006E-2</v>
      </c>
      <c r="D9768">
        <v>0.10620476955871599</v>
      </c>
      <c r="E9768">
        <v>0.81876408266303402</v>
      </c>
      <c r="F9768">
        <v>0.412921026887346</v>
      </c>
      <c r="G9768">
        <v>0.68661008656288203</v>
      </c>
      <c r="H9768" t="s">
        <v>19521</v>
      </c>
    </row>
    <row r="9769" spans="1:8" x14ac:dyDescent="0.2">
      <c r="A9769" t="s">
        <v>19522</v>
      </c>
      <c r="B9769">
        <v>19.0205425794354</v>
      </c>
      <c r="C9769">
        <v>9.19019893103135E-2</v>
      </c>
      <c r="D9769">
        <v>0.112241314914429</v>
      </c>
      <c r="E9769">
        <v>0.81878931461536997</v>
      </c>
      <c r="F9769">
        <v>0.41290662841451697</v>
      </c>
      <c r="G9769">
        <v>0.68661008656288203</v>
      </c>
      <c r="H9769" t="s">
        <v>19523</v>
      </c>
    </row>
    <row r="9770" spans="1:8" x14ac:dyDescent="0.2">
      <c r="A9770" t="s">
        <v>19524</v>
      </c>
      <c r="B9770">
        <v>372.090122272982</v>
      </c>
      <c r="C9770">
        <v>5.4489974801885499E-2</v>
      </c>
      <c r="D9770">
        <v>6.6533848894704595E-2</v>
      </c>
      <c r="E9770">
        <v>0.81898125100383801</v>
      </c>
      <c r="F9770">
        <v>0.41279711072320302</v>
      </c>
      <c r="G9770">
        <v>0.68661008656288203</v>
      </c>
      <c r="H9770" t="s">
        <v>19525</v>
      </c>
    </row>
    <row r="9771" spans="1:8" x14ac:dyDescent="0.2">
      <c r="A9771" t="s">
        <v>19526</v>
      </c>
      <c r="B9771">
        <v>235.24749606183701</v>
      </c>
      <c r="C9771">
        <v>6.6141848777271195E-2</v>
      </c>
      <c r="D9771">
        <v>8.07800394598404E-2</v>
      </c>
      <c r="E9771">
        <v>0.81878950814518403</v>
      </c>
      <c r="F9771">
        <v>0.412906517978958</v>
      </c>
      <c r="G9771">
        <v>0.68661008656288203</v>
      </c>
      <c r="H9771" t="s">
        <v>19527</v>
      </c>
    </row>
    <row r="9772" spans="1:8" x14ac:dyDescent="0.2">
      <c r="A9772" t="s">
        <v>19528</v>
      </c>
      <c r="B9772">
        <v>1297.9710612955901</v>
      </c>
      <c r="C9772">
        <v>4.6353379584794498E-2</v>
      </c>
      <c r="D9772">
        <v>5.6593671822041003E-2</v>
      </c>
      <c r="E9772">
        <v>0.81905587837723104</v>
      </c>
      <c r="F9772">
        <v>0.41275453346277002</v>
      </c>
      <c r="G9772">
        <v>0.68661008656288203</v>
      </c>
      <c r="H9772" t="s">
        <v>19529</v>
      </c>
    </row>
    <row r="9773" spans="1:8" x14ac:dyDescent="0.2">
      <c r="A9773" t="s">
        <v>19530</v>
      </c>
      <c r="B9773">
        <v>89.643966455968297</v>
      </c>
      <c r="C9773">
        <v>-7.7217378168025402E-2</v>
      </c>
      <c r="D9773">
        <v>9.4286629502540104E-2</v>
      </c>
      <c r="E9773">
        <v>-0.81896424313211003</v>
      </c>
      <c r="F9773">
        <v>0.41280681461233698</v>
      </c>
      <c r="G9773">
        <v>0.68661008656288203</v>
      </c>
      <c r="H9773" t="s">
        <v>19531</v>
      </c>
    </row>
    <row r="9774" spans="1:8" x14ac:dyDescent="0.2">
      <c r="A9774" t="s">
        <v>19532</v>
      </c>
      <c r="B9774">
        <v>2234.7036511777701</v>
      </c>
      <c r="C9774">
        <v>-6.6359589789595996E-2</v>
      </c>
      <c r="D9774">
        <v>8.1074117035179E-2</v>
      </c>
      <c r="E9774">
        <v>-0.81850524207129904</v>
      </c>
      <c r="F9774">
        <v>0.41306875000390503</v>
      </c>
      <c r="G9774">
        <v>0.68678147650463905</v>
      </c>
      <c r="H9774" t="s">
        <v>19533</v>
      </c>
    </row>
    <row r="9775" spans="1:8" x14ac:dyDescent="0.2">
      <c r="A9775" t="s">
        <v>19534</v>
      </c>
      <c r="B9775">
        <v>39.624271002826902</v>
      </c>
      <c r="C9775">
        <v>9.2621192064134605E-2</v>
      </c>
      <c r="D9775">
        <v>0.113168608438153</v>
      </c>
      <c r="E9775">
        <v>0.81843537127835497</v>
      </c>
      <c r="F9775">
        <v>0.41310863138386</v>
      </c>
      <c r="G9775">
        <v>0.68678147650463905</v>
      </c>
      <c r="H9775" t="s">
        <v>19535</v>
      </c>
    </row>
    <row r="9776" spans="1:8" x14ac:dyDescent="0.2">
      <c r="A9776" t="s">
        <v>19536</v>
      </c>
      <c r="B9776">
        <v>1090.60342257193</v>
      </c>
      <c r="C9776">
        <v>3.5962599392611497E-2</v>
      </c>
      <c r="D9776">
        <v>4.3957483592725298E-2</v>
      </c>
      <c r="E9776">
        <v>0.81812234125620098</v>
      </c>
      <c r="F9776">
        <v>0.41328733302503101</v>
      </c>
      <c r="G9776">
        <v>0.68686075258606705</v>
      </c>
      <c r="H9776" t="s">
        <v>19537</v>
      </c>
    </row>
    <row r="9777" spans="1:8" x14ac:dyDescent="0.2">
      <c r="A9777" t="s">
        <v>19538</v>
      </c>
      <c r="B9777">
        <v>1.07572244472976</v>
      </c>
      <c r="C9777">
        <v>3.8894926516029001E-2</v>
      </c>
      <c r="D9777">
        <v>4.75428997408536E-2</v>
      </c>
      <c r="E9777">
        <v>0.81810168769757696</v>
      </c>
      <c r="F9777">
        <v>0.41329912527635398</v>
      </c>
      <c r="G9777">
        <v>0.68686075258606705</v>
      </c>
      <c r="H9777" t="s">
        <v>19539</v>
      </c>
    </row>
    <row r="9778" spans="1:8" x14ac:dyDescent="0.2">
      <c r="A9778" t="s">
        <v>19540</v>
      </c>
      <c r="B9778">
        <v>1689.3371911792999</v>
      </c>
      <c r="C9778">
        <v>5.2190729611723698E-2</v>
      </c>
      <c r="D9778">
        <v>6.3798506165871793E-2</v>
      </c>
      <c r="E9778">
        <v>0.81805566851410805</v>
      </c>
      <c r="F9778">
        <v>0.41332540087307301</v>
      </c>
      <c r="G9778">
        <v>0.68686075258606705</v>
      </c>
      <c r="H9778" t="s">
        <v>19541</v>
      </c>
    </row>
    <row r="9779" spans="1:8" x14ac:dyDescent="0.2">
      <c r="A9779" t="s">
        <v>19542</v>
      </c>
      <c r="B9779">
        <v>128.25246015914601</v>
      </c>
      <c r="C9779">
        <v>7.0505117434151401E-2</v>
      </c>
      <c r="D9779">
        <v>8.6163398612474906E-2</v>
      </c>
      <c r="E9779">
        <v>0.81827224284933797</v>
      </c>
      <c r="F9779">
        <v>0.41320175194117498</v>
      </c>
      <c r="G9779">
        <v>0.68686075258606705</v>
      </c>
      <c r="H9779" t="s">
        <v>19543</v>
      </c>
    </row>
    <row r="9780" spans="1:8" x14ac:dyDescent="0.2">
      <c r="A9780" t="s">
        <v>19544</v>
      </c>
      <c r="B9780">
        <v>1488.4698886752701</v>
      </c>
      <c r="C9780">
        <v>-4.4692285551337502E-2</v>
      </c>
      <c r="D9780">
        <v>5.4651963324361501E-2</v>
      </c>
      <c r="E9780">
        <v>-0.81776175699465703</v>
      </c>
      <c r="F9780">
        <v>0.41349323901645602</v>
      </c>
      <c r="G9780">
        <v>0.68706939776852305</v>
      </c>
      <c r="H9780" t="s">
        <v>19545</v>
      </c>
    </row>
    <row r="9781" spans="1:8" x14ac:dyDescent="0.2">
      <c r="A9781" t="s">
        <v>19546</v>
      </c>
      <c r="B9781">
        <v>6.0271461300553204</v>
      </c>
      <c r="C9781">
        <v>-7.6274019160026504E-2</v>
      </c>
      <c r="D9781">
        <v>9.3301071279477996E-2</v>
      </c>
      <c r="E9781">
        <v>-0.81750421634015402</v>
      </c>
      <c r="F9781">
        <v>0.41364034074600797</v>
      </c>
      <c r="G9781">
        <v>0.68710303585993604</v>
      </c>
      <c r="H9781" t="s">
        <v>19547</v>
      </c>
    </row>
    <row r="9782" spans="1:8" x14ac:dyDescent="0.2">
      <c r="A9782" t="s">
        <v>19548</v>
      </c>
      <c r="B9782">
        <v>3.9900501337811098</v>
      </c>
      <c r="C9782">
        <v>6.9715942489079905E-2</v>
      </c>
      <c r="D9782">
        <v>8.5273126993219706E-2</v>
      </c>
      <c r="E9782">
        <v>0.81756052518893996</v>
      </c>
      <c r="F9782">
        <v>0.41360817568654601</v>
      </c>
      <c r="G9782">
        <v>0.68710303585993604</v>
      </c>
      <c r="H9782" t="s">
        <v>19549</v>
      </c>
    </row>
    <row r="9783" spans="1:8" x14ac:dyDescent="0.2">
      <c r="A9783" t="s">
        <v>19550</v>
      </c>
      <c r="B9783">
        <v>3.2825976912881298</v>
      </c>
      <c r="C9783">
        <v>-6.8617620174453595E-2</v>
      </c>
      <c r="D9783">
        <v>8.3931516335410003E-2</v>
      </c>
      <c r="E9783">
        <v>-0.81754295847868996</v>
      </c>
      <c r="F9783">
        <v>0.41361821008333699</v>
      </c>
      <c r="G9783">
        <v>0.68710303585993604</v>
      </c>
      <c r="H9783" t="s">
        <v>19551</v>
      </c>
    </row>
    <row r="9784" spans="1:8" x14ac:dyDescent="0.2">
      <c r="A9784" t="s">
        <v>19552</v>
      </c>
      <c r="B9784">
        <v>1.6377449715427399</v>
      </c>
      <c r="C9784">
        <v>-4.8760799630309402E-2</v>
      </c>
      <c r="D9784">
        <v>5.9662997973566903E-2</v>
      </c>
      <c r="E9784">
        <v>-0.81727035661051495</v>
      </c>
      <c r="F9784">
        <v>0.41377394326934602</v>
      </c>
      <c r="G9784">
        <v>0.68725470757268803</v>
      </c>
      <c r="H9784" t="s">
        <v>19553</v>
      </c>
    </row>
    <row r="9785" spans="1:8" x14ac:dyDescent="0.2">
      <c r="A9785" t="s">
        <v>19554</v>
      </c>
      <c r="B9785">
        <v>0.84939320260669504</v>
      </c>
      <c r="C9785">
        <v>3.6487234672054003E-2</v>
      </c>
      <c r="D9785">
        <v>4.4661350320423301E-2</v>
      </c>
      <c r="E9785">
        <v>0.81697562680653402</v>
      </c>
      <c r="F9785">
        <v>0.41394235683796099</v>
      </c>
      <c r="G9785">
        <v>0.68726152917524697</v>
      </c>
      <c r="H9785" t="s">
        <v>19555</v>
      </c>
    </row>
    <row r="9786" spans="1:8" x14ac:dyDescent="0.2">
      <c r="A9786" t="s">
        <v>19556</v>
      </c>
      <c r="B9786">
        <v>96.709629371288798</v>
      </c>
      <c r="C9786">
        <v>-8.4231774942768803E-2</v>
      </c>
      <c r="D9786">
        <v>0.103103020288807</v>
      </c>
      <c r="E9786">
        <v>-0.81696709472547802</v>
      </c>
      <c r="F9786">
        <v>0.413947232816675</v>
      </c>
      <c r="G9786">
        <v>0.68726152917524697</v>
      </c>
      <c r="H9786" t="s">
        <v>19557</v>
      </c>
    </row>
    <row r="9787" spans="1:8" x14ac:dyDescent="0.2">
      <c r="A9787" t="s">
        <v>19558</v>
      </c>
      <c r="B9787">
        <v>14.673872401852901</v>
      </c>
      <c r="C9787">
        <v>9.1283752575713001E-2</v>
      </c>
      <c r="D9787">
        <v>0.11171503436461901</v>
      </c>
      <c r="E9787">
        <v>0.81711251395025597</v>
      </c>
      <c r="F9787">
        <v>0.41386413217675599</v>
      </c>
      <c r="G9787">
        <v>0.68726152917524697</v>
      </c>
      <c r="H9787" t="s">
        <v>19559</v>
      </c>
    </row>
    <row r="9788" spans="1:8" x14ac:dyDescent="0.2">
      <c r="A9788" t="s">
        <v>19560</v>
      </c>
      <c r="B9788">
        <v>8.4647170228894808</v>
      </c>
      <c r="C9788">
        <v>-8.5884141825810903E-2</v>
      </c>
      <c r="D9788">
        <v>0.105119545817852</v>
      </c>
      <c r="E9788">
        <v>-0.81701401159617404</v>
      </c>
      <c r="F9788">
        <v>0.41392042082621999</v>
      </c>
      <c r="G9788">
        <v>0.68726152917524697</v>
      </c>
      <c r="H9788" t="s">
        <v>19561</v>
      </c>
    </row>
    <row r="9789" spans="1:8" x14ac:dyDescent="0.2">
      <c r="A9789" t="s">
        <v>19562</v>
      </c>
      <c r="B9789">
        <v>518.58485772353697</v>
      </c>
      <c r="C9789">
        <v>5.5807289754011703E-2</v>
      </c>
      <c r="D9789">
        <v>6.8322008876944701E-2</v>
      </c>
      <c r="E9789">
        <v>0.81682741288428196</v>
      </c>
      <c r="F9789">
        <v>0.414027064092793</v>
      </c>
      <c r="G9789">
        <v>0.68732384189250095</v>
      </c>
      <c r="H9789" t="s">
        <v>19563</v>
      </c>
    </row>
    <row r="9790" spans="1:8" x14ac:dyDescent="0.2">
      <c r="A9790" t="s">
        <v>19564</v>
      </c>
      <c r="B9790">
        <v>701.24308114944904</v>
      </c>
      <c r="C9790">
        <v>4.4510254076668303E-2</v>
      </c>
      <c r="D9790">
        <v>5.4514154561823201E-2</v>
      </c>
      <c r="E9790">
        <v>0.81648985358821302</v>
      </c>
      <c r="F9790">
        <v>0.41422002433545002</v>
      </c>
      <c r="G9790">
        <v>0.68757392741104595</v>
      </c>
      <c r="H9790" t="s">
        <v>19565</v>
      </c>
    </row>
    <row r="9791" spans="1:8" x14ac:dyDescent="0.2">
      <c r="A9791" t="s">
        <v>19566</v>
      </c>
      <c r="B9791">
        <v>506.65720439556901</v>
      </c>
      <c r="C9791">
        <v>4.4664854394819001E-2</v>
      </c>
      <c r="D9791">
        <v>5.4731970310458303E-2</v>
      </c>
      <c r="E9791">
        <v>0.81606516523093897</v>
      </c>
      <c r="F9791">
        <v>0.41446286603323401</v>
      </c>
      <c r="G9791">
        <v>0.68776624899653005</v>
      </c>
      <c r="H9791" t="s">
        <v>19567</v>
      </c>
    </row>
    <row r="9792" spans="1:8" x14ac:dyDescent="0.2">
      <c r="A9792" t="s">
        <v>19568</v>
      </c>
      <c r="B9792">
        <v>372.16930100863601</v>
      </c>
      <c r="C9792">
        <v>5.4743827863043402E-2</v>
      </c>
      <c r="D9792">
        <v>6.7080970793361797E-2</v>
      </c>
      <c r="E9792">
        <v>0.81608580221174798</v>
      </c>
      <c r="F9792">
        <v>0.41445106362378797</v>
      </c>
      <c r="G9792">
        <v>0.68776624899653005</v>
      </c>
      <c r="H9792" t="s">
        <v>19569</v>
      </c>
    </row>
    <row r="9793" spans="1:8" x14ac:dyDescent="0.2">
      <c r="A9793" t="s">
        <v>19570</v>
      </c>
      <c r="B9793">
        <v>17.838710649452398</v>
      </c>
      <c r="C9793">
        <v>9.2200288005999498E-2</v>
      </c>
      <c r="D9793">
        <v>0.11297499507117</v>
      </c>
      <c r="E9793">
        <v>0.81611234369089103</v>
      </c>
      <c r="F9793">
        <v>0.41443588468958498</v>
      </c>
      <c r="G9793">
        <v>0.68776624899653005</v>
      </c>
      <c r="H9793" t="s">
        <v>19571</v>
      </c>
    </row>
    <row r="9794" spans="1:8" x14ac:dyDescent="0.2">
      <c r="A9794" t="s">
        <v>19572</v>
      </c>
      <c r="B9794">
        <v>108.146944400447</v>
      </c>
      <c r="C9794">
        <v>6.9629998489323205E-2</v>
      </c>
      <c r="D9794">
        <v>8.5364817132291701E-2</v>
      </c>
      <c r="E9794">
        <v>0.81567560065660505</v>
      </c>
      <c r="F9794">
        <v>0.41468569756960699</v>
      </c>
      <c r="G9794">
        <v>0.687792056739437</v>
      </c>
      <c r="H9794" t="s">
        <v>19573</v>
      </c>
    </row>
    <row r="9795" spans="1:8" x14ac:dyDescent="0.2">
      <c r="A9795" t="s">
        <v>19574</v>
      </c>
      <c r="B9795">
        <v>234.4120486306</v>
      </c>
      <c r="C9795">
        <v>-5.8177531917295799E-2</v>
      </c>
      <c r="D9795">
        <v>7.1444104043212303E-2</v>
      </c>
      <c r="E9795">
        <v>-0.81430837010857604</v>
      </c>
      <c r="F9795">
        <v>0.41546831589702499</v>
      </c>
      <c r="G9795">
        <v>0.687792056739437</v>
      </c>
      <c r="H9795" t="s">
        <v>19575</v>
      </c>
    </row>
    <row r="9796" spans="1:8" x14ac:dyDescent="0.2">
      <c r="A9796" t="s">
        <v>19576</v>
      </c>
      <c r="B9796">
        <v>110.857021563328</v>
      </c>
      <c r="C9796">
        <v>-6.9237239025526698E-2</v>
      </c>
      <c r="D9796">
        <v>8.5021142425865101E-2</v>
      </c>
      <c r="E9796">
        <v>-0.81435319557013297</v>
      </c>
      <c r="F9796">
        <v>0.41544264346706999</v>
      </c>
      <c r="G9796">
        <v>0.687792056739437</v>
      </c>
      <c r="H9796" t="s">
        <v>19577</v>
      </c>
    </row>
    <row r="9797" spans="1:8" x14ac:dyDescent="0.2">
      <c r="A9797" t="s">
        <v>19578</v>
      </c>
      <c r="B9797">
        <v>284.11122943831401</v>
      </c>
      <c r="C9797">
        <v>-5.4870411013724397E-2</v>
      </c>
      <c r="D9797">
        <v>6.7345809976122703E-2</v>
      </c>
      <c r="E9797">
        <v>-0.81475612266269604</v>
      </c>
      <c r="F9797">
        <v>0.415211921210972</v>
      </c>
      <c r="G9797">
        <v>0.687792056739437</v>
      </c>
      <c r="H9797" t="s">
        <v>19579</v>
      </c>
    </row>
    <row r="9798" spans="1:8" x14ac:dyDescent="0.2">
      <c r="A9798" t="s">
        <v>19580</v>
      </c>
      <c r="B9798">
        <v>565.71803679918605</v>
      </c>
      <c r="C9798">
        <v>4.6077543457998103E-2</v>
      </c>
      <c r="D9798">
        <v>5.6551527754591401E-2</v>
      </c>
      <c r="E9798">
        <v>0.81478865890156504</v>
      </c>
      <c r="F9798">
        <v>0.415193293764065</v>
      </c>
      <c r="G9798">
        <v>0.687792056739437</v>
      </c>
      <c r="H9798" t="s">
        <v>19581</v>
      </c>
    </row>
    <row r="9799" spans="1:8" x14ac:dyDescent="0.2">
      <c r="A9799" t="s">
        <v>19582</v>
      </c>
      <c r="B9799">
        <v>364.399436576575</v>
      </c>
      <c r="C9799">
        <v>-5.0513128392003698E-2</v>
      </c>
      <c r="D9799">
        <v>6.1961296139333898E-2</v>
      </c>
      <c r="E9799">
        <v>-0.81523679360117896</v>
      </c>
      <c r="F9799">
        <v>0.41493678069147499</v>
      </c>
      <c r="G9799">
        <v>0.687792056739437</v>
      </c>
      <c r="H9799" t="s">
        <v>19583</v>
      </c>
    </row>
    <row r="9800" spans="1:8" x14ac:dyDescent="0.2">
      <c r="A9800" t="s">
        <v>19584</v>
      </c>
      <c r="B9800">
        <v>105.81866975651801</v>
      </c>
      <c r="C9800">
        <v>-7.0172745826953195E-2</v>
      </c>
      <c r="D9800">
        <v>8.6021598859463505E-2</v>
      </c>
      <c r="E9800">
        <v>-0.81575728372123002</v>
      </c>
      <c r="F9800">
        <v>0.41463896886276802</v>
      </c>
      <c r="G9800">
        <v>0.687792056739437</v>
      </c>
      <c r="H9800" t="s">
        <v>19585</v>
      </c>
    </row>
    <row r="9801" spans="1:8" x14ac:dyDescent="0.2">
      <c r="A9801" t="s">
        <v>19586</v>
      </c>
      <c r="B9801">
        <v>3434.6031285470399</v>
      </c>
      <c r="C9801">
        <v>-5.5295884580278898E-2</v>
      </c>
      <c r="D9801">
        <v>6.79074607367538E-2</v>
      </c>
      <c r="E9801">
        <v>-0.81428290765628497</v>
      </c>
      <c r="F9801">
        <v>0.41548289916527797</v>
      </c>
      <c r="G9801">
        <v>0.687792056739437</v>
      </c>
      <c r="H9801" t="s">
        <v>19587</v>
      </c>
    </row>
    <row r="9802" spans="1:8" x14ac:dyDescent="0.2">
      <c r="A9802" t="s">
        <v>19588</v>
      </c>
      <c r="B9802">
        <v>136.50117775242299</v>
      </c>
      <c r="C9802">
        <v>7.7251038472617606E-2</v>
      </c>
      <c r="D9802">
        <v>9.4783953424569301E-2</v>
      </c>
      <c r="E9802">
        <v>0.81502232900736005</v>
      </c>
      <c r="F9802">
        <v>0.41505952890426601</v>
      </c>
      <c r="G9802">
        <v>0.687792056739437</v>
      </c>
      <c r="H9802" t="s">
        <v>19589</v>
      </c>
    </row>
    <row r="9803" spans="1:8" x14ac:dyDescent="0.2">
      <c r="A9803" t="s">
        <v>19590</v>
      </c>
      <c r="B9803">
        <v>8.7248523542688794</v>
      </c>
      <c r="C9803">
        <v>7.8091894378552906E-2</v>
      </c>
      <c r="D9803">
        <v>9.5886430034279005E-2</v>
      </c>
      <c r="E9803">
        <v>0.81442070948553702</v>
      </c>
      <c r="F9803">
        <v>0.41540397867873002</v>
      </c>
      <c r="G9803">
        <v>0.687792056739437</v>
      </c>
      <c r="H9803" t="s">
        <v>19591</v>
      </c>
    </row>
    <row r="9804" spans="1:8" x14ac:dyDescent="0.2">
      <c r="A9804" t="s">
        <v>19592</v>
      </c>
      <c r="B9804">
        <v>2108.1250863318</v>
      </c>
      <c r="C9804">
        <v>-4.1513295556783701E-2</v>
      </c>
      <c r="D9804">
        <v>5.0977872586397799E-2</v>
      </c>
      <c r="E9804">
        <v>-0.81433950556541101</v>
      </c>
      <c r="F9804">
        <v>0.41545048390461597</v>
      </c>
      <c r="G9804">
        <v>0.687792056739437</v>
      </c>
      <c r="H9804" t="s">
        <v>19593</v>
      </c>
    </row>
    <row r="9805" spans="1:8" x14ac:dyDescent="0.2">
      <c r="A9805" t="s">
        <v>19594</v>
      </c>
      <c r="B9805">
        <v>168.79605632815699</v>
      </c>
      <c r="C9805">
        <v>-6.3398602166573295E-2</v>
      </c>
      <c r="D9805">
        <v>7.7814266340639496E-2</v>
      </c>
      <c r="E9805">
        <v>-0.81474265771574195</v>
      </c>
      <c r="F9805">
        <v>0.41521963022386299</v>
      </c>
      <c r="G9805">
        <v>0.687792056739437</v>
      </c>
      <c r="H9805" t="s">
        <v>19595</v>
      </c>
    </row>
    <row r="9806" spans="1:8" x14ac:dyDescent="0.2">
      <c r="A9806" t="s">
        <v>19596</v>
      </c>
      <c r="B9806">
        <v>1.78560557190207</v>
      </c>
      <c r="C9806">
        <v>-5.3431220868943703E-2</v>
      </c>
      <c r="D9806">
        <v>6.5579914548449803E-2</v>
      </c>
      <c r="E9806">
        <v>-0.81474977875229204</v>
      </c>
      <c r="F9806">
        <v>0.415215553244977</v>
      </c>
      <c r="G9806">
        <v>0.687792056739437</v>
      </c>
      <c r="H9806" t="s">
        <v>19597</v>
      </c>
    </row>
    <row r="9807" spans="1:8" x14ac:dyDescent="0.2">
      <c r="A9807" t="s">
        <v>19598</v>
      </c>
      <c r="B9807">
        <v>2.3948308959695801</v>
      </c>
      <c r="C9807">
        <v>5.7275772863247802E-2</v>
      </c>
      <c r="D9807">
        <v>7.03406298989111E-2</v>
      </c>
      <c r="E9807">
        <v>0.81426300767509197</v>
      </c>
      <c r="F9807">
        <v>0.41549429681545402</v>
      </c>
      <c r="G9807">
        <v>0.687792056739437</v>
      </c>
      <c r="H9807" t="s">
        <v>19599</v>
      </c>
    </row>
    <row r="9808" spans="1:8" x14ac:dyDescent="0.2">
      <c r="A9808" t="s">
        <v>19600</v>
      </c>
      <c r="B9808">
        <v>1774.12998652129</v>
      </c>
      <c r="C9808">
        <v>3.46521162530775E-2</v>
      </c>
      <c r="D9808">
        <v>4.2544194079838997E-2</v>
      </c>
      <c r="E9808">
        <v>0.81449694846842802</v>
      </c>
      <c r="F9808">
        <v>0.41536031965572201</v>
      </c>
      <c r="G9808">
        <v>0.687792056739437</v>
      </c>
      <c r="H9808" t="s">
        <v>19601</v>
      </c>
    </row>
    <row r="9809" spans="1:8" x14ac:dyDescent="0.2">
      <c r="A9809" t="s">
        <v>19602</v>
      </c>
      <c r="B9809">
        <v>4.0198731013344</v>
      </c>
      <c r="C9809">
        <v>6.9583887850041895E-2</v>
      </c>
      <c r="D9809">
        <v>8.5344514121161896E-2</v>
      </c>
      <c r="E9809">
        <v>0.81532935732992795</v>
      </c>
      <c r="F9809">
        <v>0.41488380872880198</v>
      </c>
      <c r="G9809">
        <v>0.687792056739437</v>
      </c>
      <c r="H9809" t="s">
        <v>19603</v>
      </c>
    </row>
    <row r="9810" spans="1:8" x14ac:dyDescent="0.2">
      <c r="A9810" t="s">
        <v>19604</v>
      </c>
      <c r="B9810">
        <v>3.0776379510451499</v>
      </c>
      <c r="C9810">
        <v>-6.2656920558063905E-2</v>
      </c>
      <c r="D9810">
        <v>7.6800811675991704E-2</v>
      </c>
      <c r="E9810">
        <v>-0.81583669743494103</v>
      </c>
      <c r="F9810">
        <v>0.41459354137621901</v>
      </c>
      <c r="G9810">
        <v>0.687792056739437</v>
      </c>
      <c r="H9810" t="s">
        <v>19605</v>
      </c>
    </row>
    <row r="9811" spans="1:8" x14ac:dyDescent="0.2">
      <c r="A9811" t="s">
        <v>19606</v>
      </c>
      <c r="B9811">
        <v>310.81527384870799</v>
      </c>
      <c r="C9811">
        <v>5.19130705986941E-2</v>
      </c>
      <c r="D9811">
        <v>6.3665450120316699E-2</v>
      </c>
      <c r="E9811">
        <v>0.81540412422416497</v>
      </c>
      <c r="F9811">
        <v>0.41484102437874298</v>
      </c>
      <c r="G9811">
        <v>0.687792056739437</v>
      </c>
      <c r="H9811" t="s">
        <v>19607</v>
      </c>
    </row>
    <row r="9812" spans="1:8" x14ac:dyDescent="0.2">
      <c r="A9812" t="s">
        <v>19608</v>
      </c>
      <c r="B9812">
        <v>314.72528136768699</v>
      </c>
      <c r="C9812">
        <v>-5.1677007752357902E-2</v>
      </c>
      <c r="D9812">
        <v>6.3378088351220205E-2</v>
      </c>
      <c r="E9812">
        <v>-0.81537656146996995</v>
      </c>
      <c r="F9812">
        <v>0.41485679649074603</v>
      </c>
      <c r="G9812">
        <v>0.687792056739437</v>
      </c>
      <c r="H9812" t="s">
        <v>19609</v>
      </c>
    </row>
    <row r="9813" spans="1:8" x14ac:dyDescent="0.2">
      <c r="A9813" t="s">
        <v>19610</v>
      </c>
      <c r="B9813">
        <v>189.30593992398099</v>
      </c>
      <c r="C9813">
        <v>6.5044368276780506E-2</v>
      </c>
      <c r="D9813">
        <v>7.9852189324490494E-2</v>
      </c>
      <c r="E9813">
        <v>0.81455961103913699</v>
      </c>
      <c r="F9813">
        <v>0.41532443733199198</v>
      </c>
      <c r="G9813">
        <v>0.687792056739437</v>
      </c>
      <c r="H9813" t="s">
        <v>19611</v>
      </c>
    </row>
    <row r="9814" spans="1:8" x14ac:dyDescent="0.2">
      <c r="A9814" t="s">
        <v>19612</v>
      </c>
      <c r="B9814">
        <v>8.6404463342499405</v>
      </c>
      <c r="C9814">
        <v>-7.9275748261908002E-2</v>
      </c>
      <c r="D9814">
        <v>9.7314398608807806E-2</v>
      </c>
      <c r="E9814">
        <v>-0.81463534066101495</v>
      </c>
      <c r="F9814">
        <v>0.41528107489698202</v>
      </c>
      <c r="G9814">
        <v>0.687792056739437</v>
      </c>
      <c r="H9814" t="s">
        <v>19613</v>
      </c>
    </row>
    <row r="9815" spans="1:8" x14ac:dyDescent="0.2">
      <c r="A9815" t="s">
        <v>19614</v>
      </c>
      <c r="B9815">
        <v>805.78702065787502</v>
      </c>
      <c r="C9815">
        <v>5.4258288597182097E-2</v>
      </c>
      <c r="D9815">
        <v>6.6614629736265404E-2</v>
      </c>
      <c r="E9815">
        <v>0.81451009803697105</v>
      </c>
      <c r="F9815">
        <v>0.41535278969669698</v>
      </c>
      <c r="G9815">
        <v>0.687792056739437</v>
      </c>
      <c r="H9815" t="s">
        <v>19615</v>
      </c>
    </row>
    <row r="9816" spans="1:8" x14ac:dyDescent="0.2">
      <c r="A9816" t="s">
        <v>19616</v>
      </c>
      <c r="B9816">
        <v>115.829966738623</v>
      </c>
      <c r="C9816">
        <v>7.6455606191914605E-2</v>
      </c>
      <c r="D9816">
        <v>9.3755213316583305E-2</v>
      </c>
      <c r="E9816">
        <v>0.81548111819389701</v>
      </c>
      <c r="F9816">
        <v>0.414796968340649</v>
      </c>
      <c r="G9816">
        <v>0.687792056739437</v>
      </c>
      <c r="H9816" t="s">
        <v>19617</v>
      </c>
    </row>
    <row r="9817" spans="1:8" x14ac:dyDescent="0.2">
      <c r="A9817" t="s">
        <v>19618</v>
      </c>
      <c r="B9817">
        <v>25.840776821181699</v>
      </c>
      <c r="C9817">
        <v>-9.1399329360418793E-2</v>
      </c>
      <c r="D9817">
        <v>0.112159611664776</v>
      </c>
      <c r="E9817">
        <v>-0.81490411747853098</v>
      </c>
      <c r="F9817">
        <v>0.41512719611673399</v>
      </c>
      <c r="G9817">
        <v>0.687792056739437</v>
      </c>
      <c r="H9817" t="s">
        <v>19619</v>
      </c>
    </row>
    <row r="9818" spans="1:8" x14ac:dyDescent="0.2">
      <c r="A9818" t="s">
        <v>19620</v>
      </c>
      <c r="B9818">
        <v>180.85146083326401</v>
      </c>
      <c r="C9818">
        <v>-6.9658491241864906E-2</v>
      </c>
      <c r="D9818">
        <v>8.5580874691152706E-2</v>
      </c>
      <c r="E9818">
        <v>-0.81394927889263702</v>
      </c>
      <c r="F9818">
        <v>0.41567400837205098</v>
      </c>
      <c r="G9818">
        <v>0.68801945217861404</v>
      </c>
      <c r="H9818" t="s">
        <v>19621</v>
      </c>
    </row>
    <row r="9819" spans="1:8" x14ac:dyDescent="0.2">
      <c r="A9819" t="s">
        <v>19622</v>
      </c>
      <c r="B9819">
        <v>568.87741215333801</v>
      </c>
      <c r="C9819">
        <v>5.8949455579194801E-2</v>
      </c>
      <c r="D9819">
        <v>7.2439251899583196E-2</v>
      </c>
      <c r="E9819">
        <v>0.81377780738144201</v>
      </c>
      <c r="F9819">
        <v>0.41577225086604702</v>
      </c>
      <c r="G9819">
        <v>0.68805633710773295</v>
      </c>
      <c r="H9819" t="s">
        <v>19623</v>
      </c>
    </row>
    <row r="9820" spans="1:8" x14ac:dyDescent="0.2">
      <c r="A9820" t="s">
        <v>19624</v>
      </c>
      <c r="B9820">
        <v>1.9462824737386699</v>
      </c>
      <c r="C9820">
        <v>-4.89300865827033E-2</v>
      </c>
      <c r="D9820">
        <v>6.0128209889088499E-2</v>
      </c>
      <c r="E9820">
        <v>-0.81376256956524795</v>
      </c>
      <c r="F9820">
        <v>0.41578098184877998</v>
      </c>
      <c r="G9820">
        <v>0.68805633710773295</v>
      </c>
      <c r="H9820" t="s">
        <v>19625</v>
      </c>
    </row>
    <row r="9821" spans="1:8" x14ac:dyDescent="0.2">
      <c r="A9821" t="s">
        <v>19626</v>
      </c>
      <c r="B9821">
        <v>16.843663123887701</v>
      </c>
      <c r="C9821">
        <v>-9.1835589754757696E-2</v>
      </c>
      <c r="D9821">
        <v>0.112897893765413</v>
      </c>
      <c r="E9821">
        <v>-0.81343935384286203</v>
      </c>
      <c r="F9821">
        <v>0.41596620389494599</v>
      </c>
      <c r="G9821">
        <v>0.68816175559465798</v>
      </c>
      <c r="H9821" t="s">
        <v>19627</v>
      </c>
    </row>
    <row r="9822" spans="1:8" x14ac:dyDescent="0.2">
      <c r="A9822" t="s">
        <v>19628</v>
      </c>
      <c r="B9822">
        <v>248.15739037597399</v>
      </c>
      <c r="C9822">
        <v>6.3937986140455302E-2</v>
      </c>
      <c r="D9822">
        <v>7.8599724724561698E-2</v>
      </c>
      <c r="E9822">
        <v>0.81346323240334695</v>
      </c>
      <c r="F9822">
        <v>0.41595251837754399</v>
      </c>
      <c r="G9822">
        <v>0.68816175559465798</v>
      </c>
      <c r="H9822" t="s">
        <v>19629</v>
      </c>
    </row>
    <row r="9823" spans="1:8" x14ac:dyDescent="0.2">
      <c r="A9823" t="s">
        <v>19630</v>
      </c>
      <c r="B9823">
        <v>287.31482902059503</v>
      </c>
      <c r="C9823">
        <v>-5.9861495878033397E-2</v>
      </c>
      <c r="D9823">
        <v>7.3591480572332696E-2</v>
      </c>
      <c r="E9823">
        <v>-0.81342969882493199</v>
      </c>
      <c r="F9823">
        <v>0.41597173755004802</v>
      </c>
      <c r="G9823">
        <v>0.68816175559465798</v>
      </c>
      <c r="H9823" t="s">
        <v>19631</v>
      </c>
    </row>
    <row r="9824" spans="1:8" x14ac:dyDescent="0.2">
      <c r="A9824" t="s">
        <v>19632</v>
      </c>
      <c r="B9824">
        <v>14.435572883434901</v>
      </c>
      <c r="C9824">
        <v>-8.9792944668152297E-2</v>
      </c>
      <c r="D9824">
        <v>0.110413078949017</v>
      </c>
      <c r="E9824">
        <v>-0.81324554593404597</v>
      </c>
      <c r="F9824">
        <v>0.41607729084008199</v>
      </c>
      <c r="G9824">
        <v>0.688196243776517</v>
      </c>
      <c r="H9824" t="s">
        <v>19633</v>
      </c>
    </row>
    <row r="9825" spans="1:8" x14ac:dyDescent="0.2">
      <c r="A9825" t="s">
        <v>19634</v>
      </c>
      <c r="B9825">
        <v>115.458305239635</v>
      </c>
      <c r="C9825">
        <v>7.5050140989491698E-2</v>
      </c>
      <c r="D9825">
        <v>9.2283901825232897E-2</v>
      </c>
      <c r="E9825">
        <v>0.81325279387971094</v>
      </c>
      <c r="F9825">
        <v>0.41607313614261698</v>
      </c>
      <c r="G9825">
        <v>0.688196243776517</v>
      </c>
      <c r="H9825" t="s">
        <v>19635</v>
      </c>
    </row>
    <row r="9826" spans="1:8" x14ac:dyDescent="0.2">
      <c r="A9826" t="s">
        <v>19636</v>
      </c>
      <c r="B9826">
        <v>5.3545552714980298</v>
      </c>
      <c r="C9826">
        <v>-7.7164145565791598E-2</v>
      </c>
      <c r="D9826">
        <v>9.4894784649229694E-2</v>
      </c>
      <c r="E9826">
        <v>-0.81315475714521301</v>
      </c>
      <c r="F9826">
        <v>0.416129335240633</v>
      </c>
      <c r="G9826">
        <v>0.688212271585246</v>
      </c>
      <c r="H9826" t="s">
        <v>19637</v>
      </c>
    </row>
    <row r="9827" spans="1:8" x14ac:dyDescent="0.2">
      <c r="A9827" t="s">
        <v>19638</v>
      </c>
      <c r="B9827">
        <v>108.908998715905</v>
      </c>
      <c r="C9827">
        <v>-9.0178217571306202E-2</v>
      </c>
      <c r="D9827">
        <v>0.11092699980081799</v>
      </c>
      <c r="E9827">
        <v>-0.81295101943829495</v>
      </c>
      <c r="F9827">
        <v>0.41624614125516401</v>
      </c>
      <c r="G9827">
        <v>0.68833539072411598</v>
      </c>
      <c r="H9827" t="s">
        <v>19639</v>
      </c>
    </row>
    <row r="9828" spans="1:8" x14ac:dyDescent="0.2">
      <c r="A9828" t="s">
        <v>19640</v>
      </c>
      <c r="B9828">
        <v>2.3854292939085702</v>
      </c>
      <c r="C9828">
        <v>4.7372164380034602E-2</v>
      </c>
      <c r="D9828">
        <v>5.8296453927545698E-2</v>
      </c>
      <c r="E9828">
        <v>0.81260799222730695</v>
      </c>
      <c r="F9828">
        <v>0.41644284783176</v>
      </c>
      <c r="G9828">
        <v>0.68846269988521602</v>
      </c>
      <c r="H9828" t="s">
        <v>19641</v>
      </c>
    </row>
    <row r="9829" spans="1:8" x14ac:dyDescent="0.2">
      <c r="A9829" t="s">
        <v>19642</v>
      </c>
      <c r="B9829">
        <v>58.118486745402798</v>
      </c>
      <c r="C9829">
        <v>-8.4675623979326001E-2</v>
      </c>
      <c r="D9829">
        <v>0.104189277705908</v>
      </c>
      <c r="E9829">
        <v>-0.81270957860306103</v>
      </c>
      <c r="F9829">
        <v>0.41638458811291301</v>
      </c>
      <c r="G9829">
        <v>0.68846269988521602</v>
      </c>
      <c r="H9829" t="s">
        <v>19643</v>
      </c>
    </row>
    <row r="9830" spans="1:8" x14ac:dyDescent="0.2">
      <c r="A9830" t="s">
        <v>19644</v>
      </c>
      <c r="B9830">
        <v>47.813645741636101</v>
      </c>
      <c r="C9830">
        <v>8.6053285910455093E-2</v>
      </c>
      <c r="D9830">
        <v>0.10589933995696101</v>
      </c>
      <c r="E9830">
        <v>0.81259511103117599</v>
      </c>
      <c r="F9830">
        <v>0.41645023553275801</v>
      </c>
      <c r="G9830">
        <v>0.68846269988521602</v>
      </c>
      <c r="H9830" t="s">
        <v>19645</v>
      </c>
    </row>
    <row r="9831" spans="1:8" x14ac:dyDescent="0.2">
      <c r="A9831" t="s">
        <v>19646</v>
      </c>
      <c r="B9831">
        <v>24.9139780038808</v>
      </c>
      <c r="C9831">
        <v>9.2018756135297294E-2</v>
      </c>
      <c r="D9831">
        <v>0.113252353340517</v>
      </c>
      <c r="E9831">
        <v>0.81251076398053701</v>
      </c>
      <c r="F9831">
        <v>0.41649861267100002</v>
      </c>
      <c r="G9831">
        <v>0.68846360319954403</v>
      </c>
      <c r="H9831" t="s">
        <v>19647</v>
      </c>
    </row>
    <row r="9832" spans="1:8" x14ac:dyDescent="0.2">
      <c r="A9832" t="s">
        <v>19648</v>
      </c>
      <c r="B9832">
        <v>548.17988710709903</v>
      </c>
      <c r="C9832">
        <v>-5.1346342305604302E-2</v>
      </c>
      <c r="D9832">
        <v>6.3199666149297506E-2</v>
      </c>
      <c r="E9832">
        <v>-0.81244641679448204</v>
      </c>
      <c r="F9832">
        <v>0.41653552114313003</v>
      </c>
      <c r="G9832">
        <v>0.68846360319954403</v>
      </c>
      <c r="H9832" t="s">
        <v>19649</v>
      </c>
    </row>
    <row r="9833" spans="1:8" x14ac:dyDescent="0.2">
      <c r="A9833" t="s">
        <v>19650</v>
      </c>
      <c r="B9833">
        <v>2.0727459598776199</v>
      </c>
      <c r="C9833">
        <v>-4.8038166322089702E-2</v>
      </c>
      <c r="D9833">
        <v>5.9140905412383801E-2</v>
      </c>
      <c r="E9833">
        <v>-0.81226633219637501</v>
      </c>
      <c r="F9833">
        <v>0.41663882491996501</v>
      </c>
      <c r="G9833">
        <v>0.68853017523453597</v>
      </c>
      <c r="H9833" t="s">
        <v>19651</v>
      </c>
    </row>
    <row r="9834" spans="1:8" x14ac:dyDescent="0.2">
      <c r="A9834" t="s">
        <v>19652</v>
      </c>
      <c r="B9834">
        <v>151.77346026006001</v>
      </c>
      <c r="C9834">
        <v>6.5551514022305496E-2</v>
      </c>
      <c r="D9834">
        <v>8.0705757598910494E-2</v>
      </c>
      <c r="E9834">
        <v>0.81222847009356802</v>
      </c>
      <c r="F9834">
        <v>0.41666054606936997</v>
      </c>
      <c r="G9834">
        <v>0.68853017523453597</v>
      </c>
      <c r="H9834" t="s">
        <v>19653</v>
      </c>
    </row>
    <row r="9835" spans="1:8" x14ac:dyDescent="0.2">
      <c r="A9835" t="s">
        <v>19654</v>
      </c>
      <c r="B9835">
        <v>1.7250526970259801</v>
      </c>
      <c r="C9835">
        <v>-5.1455576378937898E-2</v>
      </c>
      <c r="D9835">
        <v>6.3393389904983902E-2</v>
      </c>
      <c r="E9835">
        <v>-0.81168677769182596</v>
      </c>
      <c r="F9835">
        <v>0.41697138328961098</v>
      </c>
      <c r="G9835">
        <v>0.68862364133274501</v>
      </c>
      <c r="H9835" t="s">
        <v>19655</v>
      </c>
    </row>
    <row r="9836" spans="1:8" x14ac:dyDescent="0.2">
      <c r="A9836" t="s">
        <v>19656</v>
      </c>
      <c r="B9836">
        <v>56.128873236312401</v>
      </c>
      <c r="C9836">
        <v>-8.1233170429551693E-2</v>
      </c>
      <c r="D9836">
        <v>0.10004753908821799</v>
      </c>
      <c r="E9836">
        <v>-0.81194571270686899</v>
      </c>
      <c r="F9836">
        <v>0.41682278257199301</v>
      </c>
      <c r="G9836">
        <v>0.68862364133274501</v>
      </c>
      <c r="H9836" t="s">
        <v>19657</v>
      </c>
    </row>
    <row r="9837" spans="1:8" x14ac:dyDescent="0.2">
      <c r="A9837" t="s">
        <v>19658</v>
      </c>
      <c r="B9837">
        <v>986.96159829061605</v>
      </c>
      <c r="C9837">
        <v>4.9439679792395899E-2</v>
      </c>
      <c r="D9837">
        <v>6.0895799261455601E-2</v>
      </c>
      <c r="E9837">
        <v>0.81187340328890401</v>
      </c>
      <c r="F9837">
        <v>0.41686427722040797</v>
      </c>
      <c r="G9837">
        <v>0.68862364133274501</v>
      </c>
      <c r="H9837" t="s">
        <v>19659</v>
      </c>
    </row>
    <row r="9838" spans="1:8" x14ac:dyDescent="0.2">
      <c r="A9838" t="s">
        <v>19660</v>
      </c>
      <c r="B9838">
        <v>6.4121301215454096</v>
      </c>
      <c r="C9838">
        <v>7.8698325783613896E-2</v>
      </c>
      <c r="D9838">
        <v>9.6942625550047401E-2</v>
      </c>
      <c r="E9838">
        <v>0.811803118979744</v>
      </c>
      <c r="F9838">
        <v>0.41690461209792701</v>
      </c>
      <c r="G9838">
        <v>0.68862364133274501</v>
      </c>
      <c r="H9838" t="s">
        <v>19661</v>
      </c>
    </row>
    <row r="9839" spans="1:8" x14ac:dyDescent="0.2">
      <c r="A9839" t="s">
        <v>19662</v>
      </c>
      <c r="B9839">
        <v>891.24782567398995</v>
      </c>
      <c r="C9839">
        <v>-7.3215058552743406E-2</v>
      </c>
      <c r="D9839">
        <v>9.0179807998672007E-2</v>
      </c>
      <c r="E9839">
        <v>-0.81187862535504096</v>
      </c>
      <c r="F9839">
        <v>0.41686128046416598</v>
      </c>
      <c r="G9839">
        <v>0.68862364133274501</v>
      </c>
      <c r="H9839" t="s">
        <v>19663</v>
      </c>
    </row>
    <row r="9840" spans="1:8" x14ac:dyDescent="0.2">
      <c r="A9840" t="s">
        <v>19664</v>
      </c>
      <c r="B9840">
        <v>751.60868370855906</v>
      </c>
      <c r="C9840">
        <v>5.14853926778822E-2</v>
      </c>
      <c r="D9840">
        <v>6.3427914873044694E-2</v>
      </c>
      <c r="E9840">
        <v>0.81171504346207501</v>
      </c>
      <c r="F9840">
        <v>0.41695516027313601</v>
      </c>
      <c r="G9840">
        <v>0.68862364133274501</v>
      </c>
      <c r="H9840" t="s">
        <v>19665</v>
      </c>
    </row>
    <row r="9841" spans="1:8" x14ac:dyDescent="0.2">
      <c r="A9841" t="s">
        <v>19666</v>
      </c>
      <c r="B9841">
        <v>1463.5540575597499</v>
      </c>
      <c r="C9841">
        <v>-4.3746045260641499E-2</v>
      </c>
      <c r="D9841">
        <v>5.3906995259839802E-2</v>
      </c>
      <c r="E9841">
        <v>-0.81150962040787</v>
      </c>
      <c r="F9841">
        <v>0.417073070422671</v>
      </c>
      <c r="G9841">
        <v>0.68872157736768203</v>
      </c>
      <c r="H9841" t="s">
        <v>19667</v>
      </c>
    </row>
    <row r="9842" spans="1:8" x14ac:dyDescent="0.2">
      <c r="A9842" t="s">
        <v>19668</v>
      </c>
      <c r="B9842">
        <v>107.936598079682</v>
      </c>
      <c r="C9842">
        <v>8.6707196414961996E-2</v>
      </c>
      <c r="D9842">
        <v>0.106979021178644</v>
      </c>
      <c r="E9842">
        <v>0.81050654099900199</v>
      </c>
      <c r="F9842">
        <v>0.41764910721585202</v>
      </c>
      <c r="G9842">
        <v>0.68875289660364403</v>
      </c>
      <c r="H9842" t="s">
        <v>19669</v>
      </c>
    </row>
    <row r="9843" spans="1:8" x14ac:dyDescent="0.2">
      <c r="A9843" t="s">
        <v>19670</v>
      </c>
      <c r="B9843">
        <v>143.90473948309</v>
      </c>
      <c r="C9843">
        <v>-7.3371522420714305E-2</v>
      </c>
      <c r="D9843">
        <v>9.0505339017886502E-2</v>
      </c>
      <c r="E9843">
        <v>-0.810687228144783</v>
      </c>
      <c r="F9843">
        <v>0.41754530969862502</v>
      </c>
      <c r="G9843">
        <v>0.68875289660364403</v>
      </c>
      <c r="H9843" t="s">
        <v>19671</v>
      </c>
    </row>
    <row r="9844" spans="1:8" x14ac:dyDescent="0.2">
      <c r="A9844" t="s">
        <v>19672</v>
      </c>
      <c r="B9844">
        <v>1630.73670026223</v>
      </c>
      <c r="C9844">
        <v>-4.3509222419650398E-2</v>
      </c>
      <c r="D9844">
        <v>5.36412068774424E-2</v>
      </c>
      <c r="E9844">
        <v>-0.81111565067987401</v>
      </c>
      <c r="F9844">
        <v>0.41729925890011399</v>
      </c>
      <c r="G9844">
        <v>0.68875289660364403</v>
      </c>
      <c r="H9844" t="s">
        <v>19673</v>
      </c>
    </row>
    <row r="9845" spans="1:8" x14ac:dyDescent="0.2">
      <c r="A9845" t="s">
        <v>19674</v>
      </c>
      <c r="B9845">
        <v>246.47851892825699</v>
      </c>
      <c r="C9845">
        <v>6.9299935817027106E-2</v>
      </c>
      <c r="D9845">
        <v>8.5468564408455905E-2</v>
      </c>
      <c r="E9845">
        <v>0.81082367881881501</v>
      </c>
      <c r="F9845">
        <v>0.41746693433556098</v>
      </c>
      <c r="G9845">
        <v>0.68875289660364403</v>
      </c>
      <c r="H9845" t="s">
        <v>19675</v>
      </c>
    </row>
    <row r="9846" spans="1:8" x14ac:dyDescent="0.2">
      <c r="A9846" t="s">
        <v>19676</v>
      </c>
      <c r="B9846">
        <v>100.074288345271</v>
      </c>
      <c r="C9846">
        <v>7.7844816730977401E-2</v>
      </c>
      <c r="D9846">
        <v>9.6005447415425299E-2</v>
      </c>
      <c r="E9846">
        <v>0.81083749752381196</v>
      </c>
      <c r="F9846">
        <v>0.41745899754775601</v>
      </c>
      <c r="G9846">
        <v>0.68875289660364403</v>
      </c>
      <c r="H9846" t="s">
        <v>19677</v>
      </c>
    </row>
    <row r="9847" spans="1:8" x14ac:dyDescent="0.2">
      <c r="A9847" t="s">
        <v>19678</v>
      </c>
      <c r="B9847">
        <v>817.60023054565795</v>
      </c>
      <c r="C9847">
        <v>-4.1915158922371201E-2</v>
      </c>
      <c r="D9847">
        <v>5.17077532055314E-2</v>
      </c>
      <c r="E9847">
        <v>-0.81061651926286704</v>
      </c>
      <c r="F9847">
        <v>0.41758592730431698</v>
      </c>
      <c r="G9847">
        <v>0.68875289660364403</v>
      </c>
      <c r="H9847" t="s">
        <v>19679</v>
      </c>
    </row>
    <row r="9848" spans="1:8" x14ac:dyDescent="0.2">
      <c r="A9848" t="s">
        <v>19680</v>
      </c>
      <c r="B9848">
        <v>164.90925487867199</v>
      </c>
      <c r="C9848">
        <v>6.3529339134826196E-2</v>
      </c>
      <c r="D9848">
        <v>7.8339968015972594E-2</v>
      </c>
      <c r="E9848">
        <v>0.81094415460921998</v>
      </c>
      <c r="F9848">
        <v>0.41739774193022</v>
      </c>
      <c r="G9848">
        <v>0.68875289660364403</v>
      </c>
      <c r="H9848" t="s">
        <v>19681</v>
      </c>
    </row>
    <row r="9849" spans="1:8" x14ac:dyDescent="0.2">
      <c r="A9849" t="s">
        <v>19682</v>
      </c>
      <c r="B9849">
        <v>0.88478669446359104</v>
      </c>
      <c r="C9849">
        <v>-3.4276613480623698E-2</v>
      </c>
      <c r="D9849">
        <v>4.2286198206038399E-2</v>
      </c>
      <c r="E9849">
        <v>-0.81058631266901304</v>
      </c>
      <c r="F9849">
        <v>0.41760327971705902</v>
      </c>
      <c r="G9849">
        <v>0.68875289660364403</v>
      </c>
      <c r="H9849" t="s">
        <v>19683</v>
      </c>
    </row>
    <row r="9850" spans="1:8" x14ac:dyDescent="0.2">
      <c r="A9850" t="s">
        <v>19684</v>
      </c>
      <c r="B9850">
        <v>860.50744060546299</v>
      </c>
      <c r="C9850">
        <v>4.0224262729218703E-2</v>
      </c>
      <c r="D9850">
        <v>4.9584048731698298E-2</v>
      </c>
      <c r="E9850">
        <v>0.81123393022772605</v>
      </c>
      <c r="F9850">
        <v>0.41723134387798499</v>
      </c>
      <c r="G9850">
        <v>0.68875289660364403</v>
      </c>
      <c r="H9850" t="s">
        <v>19685</v>
      </c>
    </row>
    <row r="9851" spans="1:8" x14ac:dyDescent="0.2">
      <c r="A9851" t="s">
        <v>19686</v>
      </c>
      <c r="B9851">
        <v>111.31181845377699</v>
      </c>
      <c r="C9851">
        <v>7.4747503909891502E-2</v>
      </c>
      <c r="D9851">
        <v>9.2145807475918898E-2</v>
      </c>
      <c r="E9851">
        <v>0.81118724722691005</v>
      </c>
      <c r="F9851">
        <v>0.41725814804679101</v>
      </c>
      <c r="G9851">
        <v>0.68875289660364403</v>
      </c>
      <c r="H9851" t="s">
        <v>19687</v>
      </c>
    </row>
    <row r="9852" spans="1:8" x14ac:dyDescent="0.2">
      <c r="A9852" t="s">
        <v>19688</v>
      </c>
      <c r="B9852">
        <v>3.57718924068348</v>
      </c>
      <c r="C9852">
        <v>-5.94813488084555E-2</v>
      </c>
      <c r="D9852">
        <v>7.3388595154863595E-2</v>
      </c>
      <c r="E9852">
        <v>-0.81049853431502294</v>
      </c>
      <c r="F9852">
        <v>0.417653707086374</v>
      </c>
      <c r="G9852">
        <v>0.68875289660364403</v>
      </c>
      <c r="H9852" t="s">
        <v>19689</v>
      </c>
    </row>
    <row r="9853" spans="1:8" x14ac:dyDescent="0.2">
      <c r="A9853" t="s">
        <v>19690</v>
      </c>
      <c r="B9853">
        <v>269.861442536575</v>
      </c>
      <c r="C9853">
        <v>-5.22713434262208E-2</v>
      </c>
      <c r="D9853">
        <v>6.4497227222490003E-2</v>
      </c>
      <c r="E9853">
        <v>-0.81044326519503396</v>
      </c>
      <c r="F9853">
        <v>0.417685460221079</v>
      </c>
      <c r="G9853">
        <v>0.68875289660364403</v>
      </c>
      <c r="H9853" t="s">
        <v>19691</v>
      </c>
    </row>
    <row r="9854" spans="1:8" x14ac:dyDescent="0.2">
      <c r="A9854" t="s">
        <v>19692</v>
      </c>
      <c r="B9854">
        <v>39.011318548415801</v>
      </c>
      <c r="C9854">
        <v>-8.9341682928583396E-2</v>
      </c>
      <c r="D9854">
        <v>0.110227187940593</v>
      </c>
      <c r="E9854">
        <v>-0.81052310775390701</v>
      </c>
      <c r="F9854">
        <v>0.41763958964667403</v>
      </c>
      <c r="G9854">
        <v>0.68875289660364403</v>
      </c>
      <c r="H9854" t="s">
        <v>19693</v>
      </c>
    </row>
    <row r="9855" spans="1:8" x14ac:dyDescent="0.2">
      <c r="A9855" t="s">
        <v>19694</v>
      </c>
      <c r="B9855">
        <v>130.87651005698001</v>
      </c>
      <c r="C9855">
        <v>-7.6107011122848595E-2</v>
      </c>
      <c r="D9855">
        <v>9.3879784550023104E-2</v>
      </c>
      <c r="E9855">
        <v>-0.81068583068909295</v>
      </c>
      <c r="F9855">
        <v>0.41754611242252598</v>
      </c>
      <c r="G9855">
        <v>0.68875289660364403</v>
      </c>
      <c r="H9855" t="s">
        <v>19695</v>
      </c>
    </row>
    <row r="9856" spans="1:8" x14ac:dyDescent="0.2">
      <c r="A9856" t="s">
        <v>19696</v>
      </c>
      <c r="B9856">
        <v>344.08971877495401</v>
      </c>
      <c r="C9856">
        <v>6.7715463387659602E-2</v>
      </c>
      <c r="D9856">
        <v>8.3609629860975296E-2</v>
      </c>
      <c r="E9856">
        <v>0.80990028900086897</v>
      </c>
      <c r="F9856">
        <v>0.41799748573710099</v>
      </c>
      <c r="G9856">
        <v>0.68919747800529196</v>
      </c>
      <c r="H9856" t="s">
        <v>19697</v>
      </c>
    </row>
    <row r="9857" spans="1:8" x14ac:dyDescent="0.2">
      <c r="A9857" t="s">
        <v>19698</v>
      </c>
      <c r="B9857">
        <v>27.0864571865683</v>
      </c>
      <c r="C9857">
        <v>-9.1634443611633906E-2</v>
      </c>
      <c r="D9857">
        <v>0.11316750702257899</v>
      </c>
      <c r="E9857">
        <v>-0.80972397486277403</v>
      </c>
      <c r="F9857">
        <v>0.41809883555559102</v>
      </c>
      <c r="G9857">
        <v>0.68924127640208499</v>
      </c>
      <c r="H9857" t="s">
        <v>19699</v>
      </c>
    </row>
    <row r="9858" spans="1:8" x14ac:dyDescent="0.2">
      <c r="A9858" t="s">
        <v>19700</v>
      </c>
      <c r="B9858">
        <v>0.90471152736730498</v>
      </c>
      <c r="C9858">
        <v>3.7297932006512602E-2</v>
      </c>
      <c r="D9858">
        <v>4.6063520851678703E-2</v>
      </c>
      <c r="E9858">
        <v>0.80970649479029999</v>
      </c>
      <c r="F9858">
        <v>0.41810888433105797</v>
      </c>
      <c r="G9858">
        <v>0.68924127640208499</v>
      </c>
      <c r="H9858" t="s">
        <v>19701</v>
      </c>
    </row>
    <row r="9859" spans="1:8" x14ac:dyDescent="0.2">
      <c r="A9859" t="s">
        <v>19702</v>
      </c>
      <c r="B9859">
        <v>2.7952646203009799</v>
      </c>
      <c r="C9859">
        <v>-5.9758164956070198E-2</v>
      </c>
      <c r="D9859">
        <v>7.3840277911048399E-2</v>
      </c>
      <c r="E9859">
        <v>-0.80928954557914601</v>
      </c>
      <c r="F9859">
        <v>0.41834861822695302</v>
      </c>
      <c r="G9859">
        <v>0.68956651425946103</v>
      </c>
      <c r="H9859" t="s">
        <v>19703</v>
      </c>
    </row>
    <row r="9860" spans="1:8" x14ac:dyDescent="0.2">
      <c r="A9860" t="s">
        <v>19704</v>
      </c>
      <c r="B9860">
        <v>2.3440646836703398</v>
      </c>
      <c r="C9860">
        <v>5.2338547352109001E-2</v>
      </c>
      <c r="D9860">
        <v>6.4691904047018897E-2</v>
      </c>
      <c r="E9860">
        <v>0.80904323536479505</v>
      </c>
      <c r="F9860">
        <v>0.41849027758634899</v>
      </c>
      <c r="G9860">
        <v>0.68959015520744305</v>
      </c>
      <c r="H9860" t="s">
        <v>19705</v>
      </c>
    </row>
    <row r="9861" spans="1:8" x14ac:dyDescent="0.2">
      <c r="A9861" t="s">
        <v>19706</v>
      </c>
      <c r="B9861">
        <v>2903.8181986661798</v>
      </c>
      <c r="C9861">
        <v>-4.2646571758994903E-2</v>
      </c>
      <c r="D9861">
        <v>5.2711956130158402E-2</v>
      </c>
      <c r="E9861">
        <v>-0.80904931043898998</v>
      </c>
      <c r="F9861">
        <v>0.41848678331484801</v>
      </c>
      <c r="G9861">
        <v>0.68959015520744305</v>
      </c>
      <c r="H9861" t="s">
        <v>19707</v>
      </c>
    </row>
    <row r="9862" spans="1:8" x14ac:dyDescent="0.2">
      <c r="A9862" t="s">
        <v>19708</v>
      </c>
      <c r="B9862">
        <v>4100.2335013527099</v>
      </c>
      <c r="C9862">
        <v>4.5239483988881501E-2</v>
      </c>
      <c r="D9862">
        <v>5.5911265007947103E-2</v>
      </c>
      <c r="E9862">
        <v>0.80913003814975804</v>
      </c>
      <c r="F9862">
        <v>0.418440351843408</v>
      </c>
      <c r="G9862">
        <v>0.68959015520744305</v>
      </c>
      <c r="H9862" t="s">
        <v>19709</v>
      </c>
    </row>
    <row r="9863" spans="1:8" x14ac:dyDescent="0.2">
      <c r="A9863" t="s">
        <v>19710</v>
      </c>
      <c r="B9863">
        <v>1.3388131826162899</v>
      </c>
      <c r="C9863">
        <v>-4.5854215328614702E-2</v>
      </c>
      <c r="D9863">
        <v>5.6687492685005399E-2</v>
      </c>
      <c r="E9863">
        <v>-0.80889475185315096</v>
      </c>
      <c r="F9863">
        <v>0.41857568792458599</v>
      </c>
      <c r="G9863">
        <v>0.68959103245327003</v>
      </c>
      <c r="H9863" t="s">
        <v>19711</v>
      </c>
    </row>
    <row r="9864" spans="1:8" x14ac:dyDescent="0.2">
      <c r="A9864" t="s">
        <v>19712</v>
      </c>
      <c r="B9864">
        <v>41.1161304441449</v>
      </c>
      <c r="C9864">
        <v>-9.14565531365749E-2</v>
      </c>
      <c r="D9864">
        <v>0.113060451607801</v>
      </c>
      <c r="E9864">
        <v>-0.80891728129506602</v>
      </c>
      <c r="F9864">
        <v>0.41856272793148103</v>
      </c>
      <c r="G9864">
        <v>0.68959103245327003</v>
      </c>
      <c r="H9864" t="s">
        <v>19713</v>
      </c>
    </row>
    <row r="9865" spans="1:8" x14ac:dyDescent="0.2">
      <c r="A9865" t="s">
        <v>19714</v>
      </c>
      <c r="B9865">
        <v>1.8086120827218399</v>
      </c>
      <c r="C9865">
        <v>-5.1474453371322802E-2</v>
      </c>
      <c r="D9865">
        <v>6.3641409018679804E-2</v>
      </c>
      <c r="E9865">
        <v>-0.80882014029912697</v>
      </c>
      <c r="F9865">
        <v>0.41861860968092401</v>
      </c>
      <c r="G9865">
        <v>0.68959182772762895</v>
      </c>
      <c r="H9865" t="s">
        <v>19715</v>
      </c>
    </row>
    <row r="9866" spans="1:8" x14ac:dyDescent="0.2">
      <c r="A9866" t="s">
        <v>19716</v>
      </c>
      <c r="B9866">
        <v>133.51699154426001</v>
      </c>
      <c r="C9866">
        <v>-7.8884796861209305E-2</v>
      </c>
      <c r="D9866">
        <v>9.7554958182167098E-2</v>
      </c>
      <c r="E9866">
        <v>-0.80861904234437199</v>
      </c>
      <c r="F9866">
        <v>0.41873430811323697</v>
      </c>
      <c r="G9866">
        <v>0.68971249594850303</v>
      </c>
      <c r="H9866" t="s">
        <v>19717</v>
      </c>
    </row>
    <row r="9867" spans="1:8" x14ac:dyDescent="0.2">
      <c r="A9867" t="s">
        <v>19718</v>
      </c>
      <c r="B9867">
        <v>155.224380897782</v>
      </c>
      <c r="C9867">
        <v>7.3144732329649603E-2</v>
      </c>
      <c r="D9867">
        <v>9.0544306888841006E-2</v>
      </c>
      <c r="E9867">
        <v>0.80783358825030904</v>
      </c>
      <c r="F9867">
        <v>0.41918638658026403</v>
      </c>
      <c r="G9867">
        <v>0.69024722289650398</v>
      </c>
      <c r="H9867" t="s">
        <v>19719</v>
      </c>
    </row>
    <row r="9868" spans="1:8" x14ac:dyDescent="0.2">
      <c r="A9868" t="s">
        <v>19720</v>
      </c>
      <c r="B9868">
        <v>33.870203350509897</v>
      </c>
      <c r="C9868">
        <v>-9.0034073388448405E-2</v>
      </c>
      <c r="D9868">
        <v>0.11144861313054701</v>
      </c>
      <c r="E9868">
        <v>-0.80785279295477097</v>
      </c>
      <c r="F9868">
        <v>0.41917532963666998</v>
      </c>
      <c r="G9868">
        <v>0.69024722289650398</v>
      </c>
      <c r="H9868" t="s">
        <v>19721</v>
      </c>
    </row>
    <row r="9869" spans="1:8" x14ac:dyDescent="0.2">
      <c r="A9869" t="s">
        <v>19722</v>
      </c>
      <c r="B9869">
        <v>1133.23247367254</v>
      </c>
      <c r="C9869">
        <v>3.9822097728597898E-2</v>
      </c>
      <c r="D9869">
        <v>4.92948882024122E-2</v>
      </c>
      <c r="E9869">
        <v>0.80783422340025202</v>
      </c>
      <c r="F9869">
        <v>0.41918602089539803</v>
      </c>
      <c r="G9869">
        <v>0.69024722289650398</v>
      </c>
      <c r="H9869" t="s">
        <v>19723</v>
      </c>
    </row>
    <row r="9870" spans="1:8" x14ac:dyDescent="0.2">
      <c r="A9870" t="s">
        <v>19724</v>
      </c>
      <c r="B9870">
        <v>51.812318937661701</v>
      </c>
      <c r="C9870">
        <v>-8.0045676205984698E-2</v>
      </c>
      <c r="D9870">
        <v>9.9111829678300997E-2</v>
      </c>
      <c r="E9870">
        <v>-0.80762989106142402</v>
      </c>
      <c r="F9870">
        <v>0.41930367404535701</v>
      </c>
      <c r="G9870">
        <v>0.690370392092715</v>
      </c>
      <c r="H9870" t="s">
        <v>19725</v>
      </c>
    </row>
    <row r="9871" spans="1:8" x14ac:dyDescent="0.2">
      <c r="A9871" t="s">
        <v>19726</v>
      </c>
      <c r="B9871">
        <v>0.85127385000090405</v>
      </c>
      <c r="C9871">
        <v>3.2932797332061101E-2</v>
      </c>
      <c r="D9871">
        <v>4.0795323308141403E-2</v>
      </c>
      <c r="E9871">
        <v>0.80726893823853596</v>
      </c>
      <c r="F9871">
        <v>0.41951155563398002</v>
      </c>
      <c r="G9871">
        <v>0.69062060950187198</v>
      </c>
      <c r="H9871" t="s">
        <v>19727</v>
      </c>
    </row>
    <row r="9872" spans="1:8" x14ac:dyDescent="0.2">
      <c r="A9872" t="s">
        <v>19728</v>
      </c>
      <c r="B9872">
        <v>428.65718120175598</v>
      </c>
      <c r="C9872">
        <v>5.2631781755044502E-2</v>
      </c>
      <c r="D9872">
        <v>6.5211580264487201E-2</v>
      </c>
      <c r="E9872">
        <v>0.80709256763260295</v>
      </c>
      <c r="F9872">
        <v>0.41961315382800102</v>
      </c>
      <c r="G9872">
        <v>0.69062060950187198</v>
      </c>
      <c r="H9872" t="s">
        <v>19729</v>
      </c>
    </row>
    <row r="9873" spans="1:8" x14ac:dyDescent="0.2">
      <c r="A9873" t="s">
        <v>19730</v>
      </c>
      <c r="B9873">
        <v>123.63765450458</v>
      </c>
      <c r="C9873">
        <v>-6.6692205679291697E-2</v>
      </c>
      <c r="D9873">
        <v>8.2634881797285301E-2</v>
      </c>
      <c r="E9873">
        <v>-0.80707086679081497</v>
      </c>
      <c r="F9873">
        <v>0.41962565558569598</v>
      </c>
      <c r="G9873">
        <v>0.69062060950187198</v>
      </c>
      <c r="H9873" t="s">
        <v>19731</v>
      </c>
    </row>
    <row r="9874" spans="1:8" x14ac:dyDescent="0.2">
      <c r="A9874" t="s">
        <v>19732</v>
      </c>
      <c r="B9874">
        <v>312.299390716186</v>
      </c>
      <c r="C9874">
        <v>5.99477723803662E-2</v>
      </c>
      <c r="D9874">
        <v>7.42729309120672E-2</v>
      </c>
      <c r="E9874">
        <v>0.80712813732016597</v>
      </c>
      <c r="F9874">
        <v>0.41959266276399398</v>
      </c>
      <c r="G9874">
        <v>0.69062060950187198</v>
      </c>
      <c r="H9874" t="s">
        <v>19733</v>
      </c>
    </row>
    <row r="9875" spans="1:8" x14ac:dyDescent="0.2">
      <c r="A9875" t="s">
        <v>19734</v>
      </c>
      <c r="B9875">
        <v>915.87817498777895</v>
      </c>
      <c r="C9875">
        <v>-4.6225263572715697E-2</v>
      </c>
      <c r="D9875">
        <v>5.7288685344657003E-2</v>
      </c>
      <c r="E9875">
        <v>-0.80688295244720398</v>
      </c>
      <c r="F9875">
        <v>0.41973392135384102</v>
      </c>
      <c r="G9875">
        <v>0.69072883209221903</v>
      </c>
      <c r="H9875" t="s">
        <v>19735</v>
      </c>
    </row>
    <row r="9876" spans="1:8" x14ac:dyDescent="0.2">
      <c r="A9876" t="s">
        <v>19736</v>
      </c>
      <c r="B9876">
        <v>214.52012984419</v>
      </c>
      <c r="C9876">
        <v>-6.3716413385325299E-2</v>
      </c>
      <c r="D9876">
        <v>7.8990847730080194E-2</v>
      </c>
      <c r="E9876">
        <v>-0.80663032764315701</v>
      </c>
      <c r="F9876">
        <v>0.41987949555181697</v>
      </c>
      <c r="G9876">
        <v>0.69079064095943099</v>
      </c>
      <c r="H9876" t="s">
        <v>19737</v>
      </c>
    </row>
    <row r="9877" spans="1:8" x14ac:dyDescent="0.2">
      <c r="A9877" t="s">
        <v>19738</v>
      </c>
      <c r="B9877">
        <v>367.41130789328099</v>
      </c>
      <c r="C9877">
        <v>-4.7056821246080599E-2</v>
      </c>
      <c r="D9877">
        <v>5.8339980523080502E-2</v>
      </c>
      <c r="E9877">
        <v>-0.80659645108150002</v>
      </c>
      <c r="F9877">
        <v>0.41989901906310001</v>
      </c>
      <c r="G9877">
        <v>0.69079064095943099</v>
      </c>
      <c r="H9877" t="s">
        <v>19739</v>
      </c>
    </row>
    <row r="9878" spans="1:8" x14ac:dyDescent="0.2">
      <c r="A9878" t="s">
        <v>19740</v>
      </c>
      <c r="B9878">
        <v>170.48425974599101</v>
      </c>
      <c r="C9878">
        <v>-6.5255585454831705E-2</v>
      </c>
      <c r="D9878">
        <v>8.0895886489948304E-2</v>
      </c>
      <c r="E9878">
        <v>-0.80666135555532803</v>
      </c>
      <c r="F9878">
        <v>0.41986161422305601</v>
      </c>
      <c r="G9878">
        <v>0.69079064095943099</v>
      </c>
      <c r="H9878" t="s">
        <v>19741</v>
      </c>
    </row>
    <row r="9879" spans="1:8" x14ac:dyDescent="0.2">
      <c r="A9879" t="s">
        <v>19742</v>
      </c>
      <c r="B9879">
        <v>578.58331365937499</v>
      </c>
      <c r="C9879">
        <v>5.04147126325988E-2</v>
      </c>
      <c r="D9879">
        <v>6.2513407241335903E-2</v>
      </c>
      <c r="E9879">
        <v>0.80646240314450401</v>
      </c>
      <c r="F9879">
        <v>0.41997627789696301</v>
      </c>
      <c r="G9879">
        <v>0.69081656624951804</v>
      </c>
      <c r="H9879" t="s">
        <v>19743</v>
      </c>
    </row>
    <row r="9880" spans="1:8" x14ac:dyDescent="0.2">
      <c r="A9880" t="s">
        <v>19744</v>
      </c>
      <c r="B9880">
        <v>127.103336278719</v>
      </c>
      <c r="C9880">
        <v>-7.8553175281585799E-2</v>
      </c>
      <c r="D9880">
        <v>9.7409564658460998E-2</v>
      </c>
      <c r="E9880">
        <v>-0.80642158249049001</v>
      </c>
      <c r="F9880">
        <v>0.41999980663296099</v>
      </c>
      <c r="G9880">
        <v>0.69081656624951804</v>
      </c>
      <c r="H9880" t="s">
        <v>19745</v>
      </c>
    </row>
    <row r="9881" spans="1:8" x14ac:dyDescent="0.2">
      <c r="A9881" t="s">
        <v>19746</v>
      </c>
      <c r="B9881">
        <v>659.89887181678398</v>
      </c>
      <c r="C9881">
        <v>4.7578809165280803E-2</v>
      </c>
      <c r="D9881">
        <v>5.9037087402198998E-2</v>
      </c>
      <c r="E9881">
        <v>0.80591389682121395</v>
      </c>
      <c r="F9881">
        <v>0.42029249777378802</v>
      </c>
      <c r="G9881">
        <v>0.69116767367755705</v>
      </c>
      <c r="H9881" t="s">
        <v>19747</v>
      </c>
    </row>
    <row r="9882" spans="1:8" x14ac:dyDescent="0.2">
      <c r="A9882" t="s">
        <v>19748</v>
      </c>
      <c r="B9882">
        <v>334.91753471503102</v>
      </c>
      <c r="C9882">
        <v>6.7384850688046796E-2</v>
      </c>
      <c r="D9882">
        <v>8.3614017075642796E-2</v>
      </c>
      <c r="E9882">
        <v>0.80590375925947899</v>
      </c>
      <c r="F9882">
        <v>0.42029834350470402</v>
      </c>
      <c r="G9882">
        <v>0.69116767367755705</v>
      </c>
      <c r="H9882" t="s">
        <v>19749</v>
      </c>
    </row>
    <row r="9883" spans="1:8" x14ac:dyDescent="0.2">
      <c r="A9883" t="s">
        <v>19750</v>
      </c>
      <c r="B9883">
        <v>6.7730079980002698</v>
      </c>
      <c r="C9883">
        <v>-7.6826974724435407E-2</v>
      </c>
      <c r="D9883">
        <v>9.53520906979098E-2</v>
      </c>
      <c r="E9883">
        <v>-0.80571882758014302</v>
      </c>
      <c r="F9883">
        <v>0.42040499102380002</v>
      </c>
      <c r="G9883">
        <v>0.69127309240495205</v>
      </c>
      <c r="H9883" t="s">
        <v>19751</v>
      </c>
    </row>
    <row r="9884" spans="1:8" x14ac:dyDescent="0.2">
      <c r="A9884" t="s">
        <v>19752</v>
      </c>
      <c r="B9884">
        <v>2.80840265992618</v>
      </c>
      <c r="C9884">
        <v>6.1152792730705903E-2</v>
      </c>
      <c r="D9884">
        <v>7.5931605955850398E-2</v>
      </c>
      <c r="E9884">
        <v>0.80536677659975298</v>
      </c>
      <c r="F9884">
        <v>0.42060805783382299</v>
      </c>
      <c r="G9884">
        <v>0.691488297221309</v>
      </c>
      <c r="H9884" t="s">
        <v>19753</v>
      </c>
    </row>
    <row r="9885" spans="1:8" x14ac:dyDescent="0.2">
      <c r="A9885" t="s">
        <v>19754</v>
      </c>
      <c r="B9885">
        <v>7.9957195507247096</v>
      </c>
      <c r="C9885">
        <v>7.8175300443298096E-2</v>
      </c>
      <c r="D9885">
        <v>9.7070648188648898E-2</v>
      </c>
      <c r="E9885">
        <v>0.80534437445365403</v>
      </c>
      <c r="F9885">
        <v>0.42062098158258499</v>
      </c>
      <c r="G9885">
        <v>0.691488297221309</v>
      </c>
      <c r="H9885" t="s">
        <v>19755</v>
      </c>
    </row>
    <row r="9886" spans="1:8" x14ac:dyDescent="0.2">
      <c r="A9886" t="s">
        <v>19756</v>
      </c>
      <c r="B9886">
        <v>387.674572198541</v>
      </c>
      <c r="C9886">
        <v>-6.1304674349070901E-2</v>
      </c>
      <c r="D9886">
        <v>7.6148173165331803E-2</v>
      </c>
      <c r="E9886">
        <v>-0.80507084806837204</v>
      </c>
      <c r="F9886">
        <v>0.420778797154921</v>
      </c>
      <c r="G9886">
        <v>0.69152884484743704</v>
      </c>
      <c r="H9886" t="s">
        <v>19757</v>
      </c>
    </row>
    <row r="9887" spans="1:8" x14ac:dyDescent="0.2">
      <c r="A9887" t="s">
        <v>19758</v>
      </c>
      <c r="B9887">
        <v>3.4633778602161902</v>
      </c>
      <c r="C9887">
        <v>-6.5738673812139894E-2</v>
      </c>
      <c r="D9887">
        <v>8.1662280679931296E-2</v>
      </c>
      <c r="E9887">
        <v>-0.80500658645326595</v>
      </c>
      <c r="F9887">
        <v>0.42081587899879702</v>
      </c>
      <c r="G9887">
        <v>0.69152884484743704</v>
      </c>
      <c r="H9887" t="s">
        <v>19759</v>
      </c>
    </row>
    <row r="9888" spans="1:8" x14ac:dyDescent="0.2">
      <c r="A9888" t="s">
        <v>19760</v>
      </c>
      <c r="B9888">
        <v>2.74278075719113</v>
      </c>
      <c r="C9888">
        <v>4.6686818766899799E-2</v>
      </c>
      <c r="D9888">
        <v>5.7987211065747599E-2</v>
      </c>
      <c r="E9888">
        <v>0.80512267979166896</v>
      </c>
      <c r="F9888">
        <v>0.42074888931566901</v>
      </c>
      <c r="G9888">
        <v>0.69152884484743704</v>
      </c>
      <c r="H9888" t="s">
        <v>19761</v>
      </c>
    </row>
    <row r="9889" spans="1:8" x14ac:dyDescent="0.2">
      <c r="A9889" t="s">
        <v>19762</v>
      </c>
      <c r="B9889">
        <v>2.1895091135765501</v>
      </c>
      <c r="C9889">
        <v>-5.2112109054777103E-2</v>
      </c>
      <c r="D9889">
        <v>6.4727190087403699E-2</v>
      </c>
      <c r="E9889">
        <v>-0.80510383633845495</v>
      </c>
      <c r="F9889">
        <v>0.420759762183673</v>
      </c>
      <c r="G9889">
        <v>0.69152884484743704</v>
      </c>
      <c r="H9889" t="s">
        <v>19763</v>
      </c>
    </row>
    <row r="9890" spans="1:8" x14ac:dyDescent="0.2">
      <c r="A9890" t="s">
        <v>19764</v>
      </c>
      <c r="B9890">
        <v>302.26456399862099</v>
      </c>
      <c r="C9890">
        <v>-5.9343135732749297E-2</v>
      </c>
      <c r="D9890">
        <v>7.3740284068988401E-2</v>
      </c>
      <c r="E9890">
        <v>-0.80475870797066995</v>
      </c>
      <c r="F9890">
        <v>0.42095893400929901</v>
      </c>
      <c r="G9890">
        <v>0.69169397499414498</v>
      </c>
      <c r="H9890" t="s">
        <v>19765</v>
      </c>
    </row>
    <row r="9891" spans="1:8" x14ac:dyDescent="0.2">
      <c r="A9891" t="s">
        <v>19766</v>
      </c>
      <c r="B9891">
        <v>1.1054247737285701</v>
      </c>
      <c r="C9891">
        <v>-3.0780335989515399E-2</v>
      </c>
      <c r="D9891">
        <v>3.8269069430569097E-2</v>
      </c>
      <c r="E9891">
        <v>-0.80431367805688703</v>
      </c>
      <c r="F9891">
        <v>0.42121584017478902</v>
      </c>
      <c r="G9891">
        <v>0.69194224461160003</v>
      </c>
      <c r="H9891" t="s">
        <v>19767</v>
      </c>
    </row>
    <row r="9892" spans="1:8" x14ac:dyDescent="0.2">
      <c r="A9892" t="s">
        <v>19768</v>
      </c>
      <c r="B9892">
        <v>6.7404706819982501</v>
      </c>
      <c r="C9892">
        <v>7.8485810358017799E-2</v>
      </c>
      <c r="D9892">
        <v>9.7585706357696797E-2</v>
      </c>
      <c r="E9892">
        <v>0.80427568019368401</v>
      </c>
      <c r="F9892">
        <v>0.421237779783245</v>
      </c>
      <c r="G9892">
        <v>0.69194224461160003</v>
      </c>
      <c r="H9892" t="s">
        <v>19769</v>
      </c>
    </row>
    <row r="9893" spans="1:8" x14ac:dyDescent="0.2">
      <c r="A9893" t="s">
        <v>19770</v>
      </c>
      <c r="B9893">
        <v>347.130182174629</v>
      </c>
      <c r="C9893">
        <v>-5.1125956828321703E-2</v>
      </c>
      <c r="D9893">
        <v>6.3562751266423995E-2</v>
      </c>
      <c r="E9893">
        <v>-0.80433832409215</v>
      </c>
      <c r="F9893">
        <v>0.42120161014457103</v>
      </c>
      <c r="G9893">
        <v>0.69194224461160003</v>
      </c>
      <c r="H9893" t="s">
        <v>19771</v>
      </c>
    </row>
    <row r="9894" spans="1:8" x14ac:dyDescent="0.2">
      <c r="A9894" t="s">
        <v>19772</v>
      </c>
      <c r="B9894">
        <v>25.497394035385799</v>
      </c>
      <c r="C9894">
        <v>9.0926800973133104E-2</v>
      </c>
      <c r="D9894">
        <v>0.11307940575455</v>
      </c>
      <c r="E9894">
        <v>0.80409691195670696</v>
      </c>
      <c r="F9894">
        <v>0.42134100787768097</v>
      </c>
      <c r="G9894">
        <v>0.691996818358111</v>
      </c>
      <c r="H9894" t="s">
        <v>19773</v>
      </c>
    </row>
    <row r="9895" spans="1:8" x14ac:dyDescent="0.2">
      <c r="A9895" t="s">
        <v>19774</v>
      </c>
      <c r="B9895">
        <v>1150.9023173256601</v>
      </c>
      <c r="C9895">
        <v>-4.86620273638428E-2</v>
      </c>
      <c r="D9895">
        <v>6.0519592026173401E-2</v>
      </c>
      <c r="E9895">
        <v>-0.80407064447489196</v>
      </c>
      <c r="F9895">
        <v>0.42135617704690398</v>
      </c>
      <c r="G9895">
        <v>0.691996818358111</v>
      </c>
      <c r="H9895" t="s">
        <v>19775</v>
      </c>
    </row>
    <row r="9896" spans="1:8" x14ac:dyDescent="0.2">
      <c r="A9896" t="s">
        <v>19776</v>
      </c>
      <c r="B9896">
        <v>1.0074519915440701</v>
      </c>
      <c r="C9896">
        <v>3.7386725128445597E-2</v>
      </c>
      <c r="D9896">
        <v>4.65114977039209E-2</v>
      </c>
      <c r="E9896">
        <v>0.80381684043887303</v>
      </c>
      <c r="F9896">
        <v>0.42150276246737201</v>
      </c>
      <c r="G9896">
        <v>0.69202052483996201</v>
      </c>
      <c r="H9896" t="s">
        <v>19777</v>
      </c>
    </row>
    <row r="9897" spans="1:8" x14ac:dyDescent="0.2">
      <c r="A9897" t="s">
        <v>19778</v>
      </c>
      <c r="B9897">
        <v>1065.345829438</v>
      </c>
      <c r="C9897">
        <v>3.26546371605465E-2</v>
      </c>
      <c r="D9897">
        <v>4.0619631225210999E-2</v>
      </c>
      <c r="E9897">
        <v>0.80391269382768304</v>
      </c>
      <c r="F9897">
        <v>0.42144739848805202</v>
      </c>
      <c r="G9897">
        <v>0.69202052483996201</v>
      </c>
      <c r="H9897" t="s">
        <v>19779</v>
      </c>
    </row>
    <row r="9898" spans="1:8" x14ac:dyDescent="0.2">
      <c r="A9898" t="s">
        <v>19780</v>
      </c>
      <c r="B9898">
        <v>1.83118349267907</v>
      </c>
      <c r="C9898">
        <v>4.9421062526416398E-2</v>
      </c>
      <c r="D9898">
        <v>6.1493689624524998E-2</v>
      </c>
      <c r="E9898">
        <v>0.80367697609587296</v>
      </c>
      <c r="F9898">
        <v>0.42158355439662698</v>
      </c>
      <c r="G9898">
        <v>0.69202052483996201</v>
      </c>
      <c r="H9898" t="s">
        <v>19781</v>
      </c>
    </row>
    <row r="9899" spans="1:8" x14ac:dyDescent="0.2">
      <c r="A9899" t="s">
        <v>19782</v>
      </c>
      <c r="B9899">
        <v>1.8582648039242999</v>
      </c>
      <c r="C9899">
        <v>-5.1114777632722701E-2</v>
      </c>
      <c r="D9899">
        <v>6.3592257654608506E-2</v>
      </c>
      <c r="E9899">
        <v>-0.80378932149798399</v>
      </c>
      <c r="F9899">
        <v>0.42151865792648502</v>
      </c>
      <c r="G9899">
        <v>0.69202052483996201</v>
      </c>
      <c r="H9899" t="s">
        <v>19783</v>
      </c>
    </row>
    <row r="9900" spans="1:8" x14ac:dyDescent="0.2">
      <c r="A9900" t="s">
        <v>19784</v>
      </c>
      <c r="B9900">
        <v>1.1763227057871799</v>
      </c>
      <c r="C9900">
        <v>3.9826047321400701E-2</v>
      </c>
      <c r="D9900">
        <v>4.9553705339946699E-2</v>
      </c>
      <c r="E9900">
        <v>0.80369463894147497</v>
      </c>
      <c r="F9900">
        <v>0.421573351042281</v>
      </c>
      <c r="G9900">
        <v>0.69202052483996201</v>
      </c>
      <c r="H9900" t="s">
        <v>19785</v>
      </c>
    </row>
    <row r="9901" spans="1:8" x14ac:dyDescent="0.2">
      <c r="A9901" t="s">
        <v>19786</v>
      </c>
      <c r="B9901">
        <v>4.4385617232881396</v>
      </c>
      <c r="C9901">
        <v>-6.7523323316000999E-2</v>
      </c>
      <c r="D9901">
        <v>8.4084246803875606E-2</v>
      </c>
      <c r="E9901">
        <v>-0.80304368395542003</v>
      </c>
      <c r="F9901">
        <v>0.42194948604558502</v>
      </c>
      <c r="G9901">
        <v>0.69207302966027395</v>
      </c>
      <c r="H9901" t="s">
        <v>19787</v>
      </c>
    </row>
    <row r="9902" spans="1:8" x14ac:dyDescent="0.2">
      <c r="A9902" t="s">
        <v>19788</v>
      </c>
      <c r="B9902">
        <v>1.8352202006749301</v>
      </c>
      <c r="C9902">
        <v>-5.1982651232190702E-2</v>
      </c>
      <c r="D9902">
        <v>6.4703182803611703E-2</v>
      </c>
      <c r="E9902">
        <v>-0.803401764484592</v>
      </c>
      <c r="F9902">
        <v>0.42174255550669498</v>
      </c>
      <c r="G9902">
        <v>0.69207302966027395</v>
      </c>
      <c r="H9902" t="s">
        <v>19789</v>
      </c>
    </row>
    <row r="9903" spans="1:8" x14ac:dyDescent="0.2">
      <c r="A9903" t="s">
        <v>19790</v>
      </c>
      <c r="B9903">
        <v>213.843191692723</v>
      </c>
      <c r="C9903">
        <v>6.8654324169189193E-2</v>
      </c>
      <c r="D9903">
        <v>8.5476880945303299E-2</v>
      </c>
      <c r="E9903">
        <v>0.80319173336613803</v>
      </c>
      <c r="F9903">
        <v>0.42186392281049301</v>
      </c>
      <c r="G9903">
        <v>0.69207302966027395</v>
      </c>
      <c r="H9903" t="s">
        <v>19791</v>
      </c>
    </row>
    <row r="9904" spans="1:8" x14ac:dyDescent="0.2">
      <c r="A9904" t="s">
        <v>19792</v>
      </c>
      <c r="B9904">
        <v>142.279908117367</v>
      </c>
      <c r="C9904">
        <v>-8.3696837711640701E-2</v>
      </c>
      <c r="D9904">
        <v>0.104245169650174</v>
      </c>
      <c r="E9904">
        <v>-0.802884565227443</v>
      </c>
      <c r="F9904">
        <v>0.42204145799148601</v>
      </c>
      <c r="G9904">
        <v>0.69207302966027395</v>
      </c>
      <c r="H9904" t="s">
        <v>19793</v>
      </c>
    </row>
    <row r="9905" spans="1:8" x14ac:dyDescent="0.2">
      <c r="A9905" t="s">
        <v>19794</v>
      </c>
      <c r="B9905">
        <v>16.6770093700068</v>
      </c>
      <c r="C9905">
        <v>-9.0426208042147599E-2</v>
      </c>
      <c r="D9905">
        <v>0.112622631497845</v>
      </c>
      <c r="E9905">
        <v>-0.80291329406450596</v>
      </c>
      <c r="F9905">
        <v>0.42202485161585601</v>
      </c>
      <c r="G9905">
        <v>0.69207302966027395</v>
      </c>
      <c r="H9905" t="s">
        <v>19795</v>
      </c>
    </row>
    <row r="9906" spans="1:8" x14ac:dyDescent="0.2">
      <c r="A9906" t="s">
        <v>19796</v>
      </c>
      <c r="B9906">
        <v>2.9332206348802101</v>
      </c>
      <c r="C9906">
        <v>-5.1562303846903697E-2</v>
      </c>
      <c r="D9906">
        <v>6.4219105071673693E-2</v>
      </c>
      <c r="E9906">
        <v>-0.80291221419787895</v>
      </c>
      <c r="F9906">
        <v>0.42202547581347799</v>
      </c>
      <c r="G9906">
        <v>0.69207302966027395</v>
      </c>
      <c r="H9906" t="s">
        <v>19797</v>
      </c>
    </row>
    <row r="9907" spans="1:8" x14ac:dyDescent="0.2">
      <c r="A9907" t="s">
        <v>19798</v>
      </c>
      <c r="B9907">
        <v>241.09717877124001</v>
      </c>
      <c r="C9907">
        <v>6.01649203449812E-2</v>
      </c>
      <c r="D9907">
        <v>7.4903702947870798E-2</v>
      </c>
      <c r="E9907">
        <v>0.80323025400831005</v>
      </c>
      <c r="F9907">
        <v>0.42184166197329598</v>
      </c>
      <c r="G9907">
        <v>0.69207302966027395</v>
      </c>
      <c r="H9907" t="s">
        <v>19799</v>
      </c>
    </row>
    <row r="9908" spans="1:8" x14ac:dyDescent="0.2">
      <c r="A9908" t="s">
        <v>19800</v>
      </c>
      <c r="B9908">
        <v>313.58261703957999</v>
      </c>
      <c r="C9908">
        <v>6.4111094680213199E-2</v>
      </c>
      <c r="D9908">
        <v>7.9800293891243906E-2</v>
      </c>
      <c r="E9908">
        <v>0.80339421766525299</v>
      </c>
      <c r="F9908">
        <v>0.42174691611111498</v>
      </c>
      <c r="G9908">
        <v>0.69207302966027395</v>
      </c>
      <c r="H9908" t="s">
        <v>19801</v>
      </c>
    </row>
    <row r="9909" spans="1:8" x14ac:dyDescent="0.2">
      <c r="A9909" t="s">
        <v>19802</v>
      </c>
      <c r="B9909">
        <v>3.6961130086405798</v>
      </c>
      <c r="C9909">
        <v>6.3073443417306793E-2</v>
      </c>
      <c r="D9909">
        <v>7.8501233344255905E-2</v>
      </c>
      <c r="E9909">
        <v>0.80347073199101604</v>
      </c>
      <c r="F9909">
        <v>0.42170270682922101</v>
      </c>
      <c r="G9909">
        <v>0.69207302966027395</v>
      </c>
      <c r="H9909" t="s">
        <v>19803</v>
      </c>
    </row>
    <row r="9910" spans="1:8" x14ac:dyDescent="0.2">
      <c r="A9910" t="s">
        <v>19804</v>
      </c>
      <c r="B9910">
        <v>2.6987616838719699</v>
      </c>
      <c r="C9910">
        <v>-5.6023663988146601E-2</v>
      </c>
      <c r="D9910">
        <v>6.9764572079215006E-2</v>
      </c>
      <c r="E9910">
        <v>-0.80303888232173104</v>
      </c>
      <c r="F9910">
        <v>0.42195226125777202</v>
      </c>
      <c r="G9910">
        <v>0.69207302966027395</v>
      </c>
      <c r="H9910" t="s">
        <v>19805</v>
      </c>
    </row>
    <row r="9911" spans="1:8" x14ac:dyDescent="0.2">
      <c r="A9911" t="s">
        <v>19806</v>
      </c>
      <c r="B9911">
        <v>104.181326036252</v>
      </c>
      <c r="C9911">
        <v>8.8783656648738593E-2</v>
      </c>
      <c r="D9911">
        <v>0.110610600726642</v>
      </c>
      <c r="E9911">
        <v>0.80266860559011299</v>
      </c>
      <c r="F9911">
        <v>0.42216630325138499</v>
      </c>
      <c r="G9911">
        <v>0.69208816282664598</v>
      </c>
      <c r="H9911" t="s">
        <v>19807</v>
      </c>
    </row>
    <row r="9912" spans="1:8" x14ac:dyDescent="0.2">
      <c r="A9912" t="s">
        <v>19808</v>
      </c>
      <c r="B9912">
        <v>1.2088475220943</v>
      </c>
      <c r="C9912">
        <v>3.54430398573716E-2</v>
      </c>
      <c r="D9912">
        <v>4.4173877497568799E-2</v>
      </c>
      <c r="E9912">
        <v>0.80235292587394602</v>
      </c>
      <c r="F9912">
        <v>0.42234883516456501</v>
      </c>
      <c r="G9912">
        <v>0.69208816282664598</v>
      </c>
      <c r="H9912" t="s">
        <v>19809</v>
      </c>
    </row>
    <row r="9913" spans="1:8" x14ac:dyDescent="0.2">
      <c r="A9913" t="s">
        <v>19810</v>
      </c>
      <c r="B9913">
        <v>6.4827840364666303</v>
      </c>
      <c r="C9913">
        <v>-7.4961719699013996E-2</v>
      </c>
      <c r="D9913">
        <v>9.3414703725700599E-2</v>
      </c>
      <c r="E9913">
        <v>-0.80246167583134298</v>
      </c>
      <c r="F9913">
        <v>0.42228594868513603</v>
      </c>
      <c r="G9913">
        <v>0.69208816282664598</v>
      </c>
      <c r="H9913" t="s">
        <v>19811</v>
      </c>
    </row>
    <row r="9914" spans="1:8" x14ac:dyDescent="0.2">
      <c r="A9914" t="s">
        <v>19812</v>
      </c>
      <c r="B9914">
        <v>2.4779296882885702</v>
      </c>
      <c r="C9914">
        <v>-5.38534434846255E-2</v>
      </c>
      <c r="D9914">
        <v>6.7102997586664395E-2</v>
      </c>
      <c r="E9914">
        <v>-0.80254899812893099</v>
      </c>
      <c r="F9914">
        <v>0.42223545708023402</v>
      </c>
      <c r="G9914">
        <v>0.69208816282664598</v>
      </c>
      <c r="H9914" t="s">
        <v>19813</v>
      </c>
    </row>
    <row r="9915" spans="1:8" x14ac:dyDescent="0.2">
      <c r="A9915" t="s">
        <v>19814</v>
      </c>
      <c r="B9915">
        <v>540.95479453365795</v>
      </c>
      <c r="C9915">
        <v>3.9795122708556299E-2</v>
      </c>
      <c r="D9915">
        <v>4.9597450091239802E-2</v>
      </c>
      <c r="E9915">
        <v>0.80236227135364802</v>
      </c>
      <c r="F9915">
        <v>0.42234343076929498</v>
      </c>
      <c r="G9915">
        <v>0.69208816282664598</v>
      </c>
      <c r="H9915" t="s">
        <v>19815</v>
      </c>
    </row>
    <row r="9916" spans="1:8" x14ac:dyDescent="0.2">
      <c r="A9916" t="s">
        <v>19816</v>
      </c>
      <c r="B9916">
        <v>4.8986062119128801</v>
      </c>
      <c r="C9916">
        <v>-7.2331966261070496E-2</v>
      </c>
      <c r="D9916">
        <v>9.0149703875608403E-2</v>
      </c>
      <c r="E9916">
        <v>-0.802353897477873</v>
      </c>
      <c r="F9916">
        <v>0.42234827329406999</v>
      </c>
      <c r="G9916">
        <v>0.69208816282664598</v>
      </c>
      <c r="H9916" t="s">
        <v>19817</v>
      </c>
    </row>
    <row r="9917" spans="1:8" x14ac:dyDescent="0.2">
      <c r="A9917" t="s">
        <v>19818</v>
      </c>
      <c r="B9917">
        <v>461.70269522815602</v>
      </c>
      <c r="C9917">
        <v>-6.0980919946227598E-2</v>
      </c>
      <c r="D9917">
        <v>7.5969966904628206E-2</v>
      </c>
      <c r="E9917">
        <v>-0.80269772952227703</v>
      </c>
      <c r="F9917">
        <v>0.42214946557931798</v>
      </c>
      <c r="G9917">
        <v>0.69208816282664598</v>
      </c>
      <c r="H9917" t="s">
        <v>19819</v>
      </c>
    </row>
    <row r="9918" spans="1:8" x14ac:dyDescent="0.2">
      <c r="A9918" t="s">
        <v>19820</v>
      </c>
      <c r="B9918">
        <v>19.532005014788002</v>
      </c>
      <c r="C9918">
        <v>-8.99058654621821E-2</v>
      </c>
      <c r="D9918">
        <v>0.1121023157821</v>
      </c>
      <c r="E9918">
        <v>-0.80199828910704796</v>
      </c>
      <c r="F9918">
        <v>0.42255394792251</v>
      </c>
      <c r="G9918">
        <v>0.69221485026644503</v>
      </c>
      <c r="H9918" t="s">
        <v>19821</v>
      </c>
    </row>
    <row r="9919" spans="1:8" x14ac:dyDescent="0.2">
      <c r="A9919" t="s">
        <v>19822</v>
      </c>
      <c r="B9919">
        <v>6.7995681405744097</v>
      </c>
      <c r="C9919">
        <v>-7.9158161918240905E-2</v>
      </c>
      <c r="D9919">
        <v>9.8692020430072303E-2</v>
      </c>
      <c r="E9919">
        <v>-0.80207256446156106</v>
      </c>
      <c r="F9919">
        <v>0.42251098414278898</v>
      </c>
      <c r="G9919">
        <v>0.69221485026644503</v>
      </c>
      <c r="H9919" t="s">
        <v>19823</v>
      </c>
    </row>
    <row r="9920" spans="1:8" x14ac:dyDescent="0.2">
      <c r="A9920" t="s">
        <v>19824</v>
      </c>
      <c r="B9920">
        <v>522.11796727983597</v>
      </c>
      <c r="C9920">
        <v>4.67675455845614E-2</v>
      </c>
      <c r="D9920">
        <v>5.8310655329470898E-2</v>
      </c>
      <c r="E9920">
        <v>0.80204115903537898</v>
      </c>
      <c r="F9920">
        <v>0.42252914996138102</v>
      </c>
      <c r="G9920">
        <v>0.69221485026644503</v>
      </c>
      <c r="H9920" t="s">
        <v>19825</v>
      </c>
    </row>
    <row r="9921" spans="1:8" x14ac:dyDescent="0.2">
      <c r="A9921" t="s">
        <v>19826</v>
      </c>
      <c r="B9921">
        <v>521.88960349433103</v>
      </c>
      <c r="C9921">
        <v>-5.1805803754329298E-2</v>
      </c>
      <c r="D9921">
        <v>6.4618255459162693E-2</v>
      </c>
      <c r="E9921">
        <v>-0.80172086643641105</v>
      </c>
      <c r="F9921">
        <v>0.42271444271314801</v>
      </c>
      <c r="G9921">
        <v>0.69240796165785801</v>
      </c>
      <c r="H9921" t="s">
        <v>19827</v>
      </c>
    </row>
    <row r="9922" spans="1:8" x14ac:dyDescent="0.2">
      <c r="A9922" t="s">
        <v>19828</v>
      </c>
      <c r="B9922">
        <v>315.31468512672501</v>
      </c>
      <c r="C9922">
        <v>6.2531690088209593E-2</v>
      </c>
      <c r="D9922">
        <v>7.8005508654045499E-2</v>
      </c>
      <c r="E9922">
        <v>0.80163172021014195</v>
      </c>
      <c r="F9922">
        <v>0.42276602324032098</v>
      </c>
      <c r="G9922">
        <v>0.69242265009897896</v>
      </c>
      <c r="H9922" t="s">
        <v>19829</v>
      </c>
    </row>
    <row r="9923" spans="1:8" x14ac:dyDescent="0.2">
      <c r="A9923" t="s">
        <v>19830</v>
      </c>
      <c r="B9923">
        <v>1.1066642977531</v>
      </c>
      <c r="C9923">
        <v>-3.6465750280386802E-2</v>
      </c>
      <c r="D9923">
        <v>4.5503353369003199E-2</v>
      </c>
      <c r="E9923">
        <v>-0.80138599862460203</v>
      </c>
      <c r="F9923">
        <v>0.42290821826797698</v>
      </c>
      <c r="G9923">
        <v>0.69249075687223005</v>
      </c>
      <c r="H9923" t="s">
        <v>19831</v>
      </c>
    </row>
    <row r="9924" spans="1:8" x14ac:dyDescent="0.2">
      <c r="A9924" t="s">
        <v>19832</v>
      </c>
      <c r="B9924">
        <v>64.426379578469906</v>
      </c>
      <c r="C9924">
        <v>7.7566420004774594E-2</v>
      </c>
      <c r="D9924">
        <v>9.6791153451977099E-2</v>
      </c>
      <c r="E9924">
        <v>0.80137922979974796</v>
      </c>
      <c r="F9924">
        <v>0.42291213567158897</v>
      </c>
      <c r="G9924">
        <v>0.69249075687223005</v>
      </c>
      <c r="H9924" t="s">
        <v>19833</v>
      </c>
    </row>
    <row r="9925" spans="1:8" x14ac:dyDescent="0.2">
      <c r="A9925" t="s">
        <v>19834</v>
      </c>
      <c r="B9925">
        <v>1830.9771101122001</v>
      </c>
      <c r="C9925">
        <v>4.7727727374612401E-2</v>
      </c>
      <c r="D9925">
        <v>5.9559975864960403E-2</v>
      </c>
      <c r="E9925">
        <v>0.80133893074142304</v>
      </c>
      <c r="F9925">
        <v>0.42293545887131601</v>
      </c>
      <c r="G9925">
        <v>0.69249075687223005</v>
      </c>
      <c r="H9925" t="s">
        <v>19835</v>
      </c>
    </row>
    <row r="9926" spans="1:8" x14ac:dyDescent="0.2">
      <c r="A9926" t="s">
        <v>19836</v>
      </c>
      <c r="B9926">
        <v>93.017699778161301</v>
      </c>
      <c r="C9926">
        <v>7.1740602372721202E-2</v>
      </c>
      <c r="D9926">
        <v>8.9549596458494696E-2</v>
      </c>
      <c r="E9926">
        <v>0.80112703138726205</v>
      </c>
      <c r="F9926">
        <v>0.423058108644221</v>
      </c>
      <c r="G9926">
        <v>0.69260401065295796</v>
      </c>
      <c r="H9926" t="s">
        <v>19837</v>
      </c>
    </row>
    <row r="9927" spans="1:8" x14ac:dyDescent="0.2">
      <c r="A9927" t="s">
        <v>19838</v>
      </c>
      <c r="B9927">
        <v>218.34944222968201</v>
      </c>
      <c r="C9927">
        <v>-7.1257724196112704E-2</v>
      </c>
      <c r="D9927">
        <v>8.8952941410794503E-2</v>
      </c>
      <c r="E9927">
        <v>-0.80107215192622705</v>
      </c>
      <c r="F9927">
        <v>0.423089876899579</v>
      </c>
      <c r="G9927">
        <v>0.69260401065295796</v>
      </c>
      <c r="H9927" t="s">
        <v>19839</v>
      </c>
    </row>
    <row r="9928" spans="1:8" x14ac:dyDescent="0.2">
      <c r="A9928" t="s">
        <v>19840</v>
      </c>
      <c r="B9928">
        <v>591.22724580842396</v>
      </c>
      <c r="C9928">
        <v>5.4494119154133103E-2</v>
      </c>
      <c r="D9928">
        <v>6.8108422011318295E-2</v>
      </c>
      <c r="E9928">
        <v>0.80010837932902501</v>
      </c>
      <c r="F9928">
        <v>0.42364800673680503</v>
      </c>
      <c r="G9928">
        <v>0.69309994007952502</v>
      </c>
      <c r="H9928" t="s">
        <v>19841</v>
      </c>
    </row>
    <row r="9929" spans="1:8" x14ac:dyDescent="0.2">
      <c r="A9929" t="s">
        <v>19842</v>
      </c>
      <c r="B9929">
        <v>3.8573226207870301</v>
      </c>
      <c r="C9929">
        <v>-6.4476159919847398E-2</v>
      </c>
      <c r="D9929">
        <v>8.0580132937828203E-2</v>
      </c>
      <c r="E9929">
        <v>-0.80014958488085497</v>
      </c>
      <c r="F9929">
        <v>0.42362413539972699</v>
      </c>
      <c r="G9929">
        <v>0.69309994007952502</v>
      </c>
      <c r="H9929" t="s">
        <v>19843</v>
      </c>
    </row>
    <row r="9930" spans="1:8" x14ac:dyDescent="0.2">
      <c r="A9930" t="s">
        <v>19844</v>
      </c>
      <c r="B9930">
        <v>205.99140441796001</v>
      </c>
      <c r="C9930">
        <v>-6.6661367290396498E-2</v>
      </c>
      <c r="D9930">
        <v>8.3288788268681802E-2</v>
      </c>
      <c r="E9930">
        <v>-0.80036423480376695</v>
      </c>
      <c r="F9930">
        <v>0.423499796422732</v>
      </c>
      <c r="G9930">
        <v>0.69309994007952502</v>
      </c>
      <c r="H9930" t="s">
        <v>19845</v>
      </c>
    </row>
    <row r="9931" spans="1:8" x14ac:dyDescent="0.2">
      <c r="A9931" t="s">
        <v>19846</v>
      </c>
      <c r="B9931">
        <v>891.42824058822805</v>
      </c>
      <c r="C9931">
        <v>5.2545190399326598E-2</v>
      </c>
      <c r="D9931">
        <v>6.5670007782934497E-2</v>
      </c>
      <c r="E9931">
        <v>0.80013985338648597</v>
      </c>
      <c r="F9931">
        <v>0.42362977301036298</v>
      </c>
      <c r="G9931">
        <v>0.69309994007952502</v>
      </c>
      <c r="H9931" t="s">
        <v>19847</v>
      </c>
    </row>
    <row r="9932" spans="1:8" x14ac:dyDescent="0.2">
      <c r="A9932" t="s">
        <v>19848</v>
      </c>
      <c r="B9932">
        <v>330.08545835943897</v>
      </c>
      <c r="C9932">
        <v>5.8035150621540701E-2</v>
      </c>
      <c r="D9932">
        <v>7.2523675196029994E-2</v>
      </c>
      <c r="E9932">
        <v>0.80022351962545801</v>
      </c>
      <c r="F9932">
        <v>0.42358130525106702</v>
      </c>
      <c r="G9932">
        <v>0.69309994007952502</v>
      </c>
      <c r="H9932" t="s">
        <v>19849</v>
      </c>
    </row>
    <row r="9933" spans="1:8" x14ac:dyDescent="0.2">
      <c r="A9933" t="s">
        <v>19850</v>
      </c>
      <c r="B9933">
        <v>123.519043402912</v>
      </c>
      <c r="C9933">
        <v>-7.3388316925595901E-2</v>
      </c>
      <c r="D9933">
        <v>9.1723117946578406E-2</v>
      </c>
      <c r="E9933">
        <v>-0.80010708934184804</v>
      </c>
      <c r="F9933">
        <v>0.42364875406916402</v>
      </c>
      <c r="G9933">
        <v>0.69309994007952502</v>
      </c>
      <c r="H9933" t="s">
        <v>19851</v>
      </c>
    </row>
    <row r="9934" spans="1:8" x14ac:dyDescent="0.2">
      <c r="A9934" t="s">
        <v>19852</v>
      </c>
      <c r="B9934">
        <v>198.82080457956801</v>
      </c>
      <c r="C9934">
        <v>-6.26944026738563E-2</v>
      </c>
      <c r="D9934">
        <v>7.8385673266526498E-2</v>
      </c>
      <c r="E9934">
        <v>-0.79981966169612495</v>
      </c>
      <c r="F9934">
        <v>0.42381528967019</v>
      </c>
      <c r="G9934">
        <v>0.69330259154846596</v>
      </c>
      <c r="H9934" t="s">
        <v>19853</v>
      </c>
    </row>
    <row r="9935" spans="1:8" x14ac:dyDescent="0.2">
      <c r="A9935" t="s">
        <v>19854</v>
      </c>
      <c r="B9935">
        <v>744.30613452727198</v>
      </c>
      <c r="C9935">
        <v>-3.9932739254711698E-2</v>
      </c>
      <c r="D9935">
        <v>4.9934052253515201E-2</v>
      </c>
      <c r="E9935">
        <v>-0.79970956596859299</v>
      </c>
      <c r="F9935">
        <v>0.42387908928584001</v>
      </c>
      <c r="G9935">
        <v>0.69333715741952995</v>
      </c>
      <c r="H9935" t="s">
        <v>19855</v>
      </c>
    </row>
    <row r="9936" spans="1:8" x14ac:dyDescent="0.2">
      <c r="A9936" t="s">
        <v>19856</v>
      </c>
      <c r="B9936">
        <v>178.90565920587301</v>
      </c>
      <c r="C9936">
        <v>6.5033104158125701E-2</v>
      </c>
      <c r="D9936">
        <v>8.1333077166228396E-2</v>
      </c>
      <c r="E9936">
        <v>0.79958986459114501</v>
      </c>
      <c r="F9936">
        <v>0.423948461674718</v>
      </c>
      <c r="G9936">
        <v>0.693380830775289</v>
      </c>
      <c r="H9936" t="s">
        <v>19857</v>
      </c>
    </row>
    <row r="9937" spans="1:8" x14ac:dyDescent="0.2">
      <c r="A9937" t="s">
        <v>19858</v>
      </c>
      <c r="B9937">
        <v>7.9180892818100999</v>
      </c>
      <c r="C9937">
        <v>-8.0590380660785901E-2</v>
      </c>
      <c r="D9937">
        <v>0.10080667558999699</v>
      </c>
      <c r="E9937">
        <v>-0.79945479988413204</v>
      </c>
      <c r="F9937">
        <v>0.42402674578448701</v>
      </c>
      <c r="G9937">
        <v>0.69341250455228098</v>
      </c>
      <c r="H9937" t="s">
        <v>19859</v>
      </c>
    </row>
    <row r="9938" spans="1:8" x14ac:dyDescent="0.2">
      <c r="A9938" t="s">
        <v>19860</v>
      </c>
      <c r="B9938">
        <v>58.812099151352903</v>
      </c>
      <c r="C9938">
        <v>8.8321858480852E-2</v>
      </c>
      <c r="D9938">
        <v>0.110483915106781</v>
      </c>
      <c r="E9938">
        <v>0.79940920264718995</v>
      </c>
      <c r="F9938">
        <v>0.42405317605612702</v>
      </c>
      <c r="G9938">
        <v>0.69341250455228098</v>
      </c>
      <c r="H9938" t="s">
        <v>19861</v>
      </c>
    </row>
    <row r="9939" spans="1:8" x14ac:dyDescent="0.2">
      <c r="A9939" t="s">
        <v>19862</v>
      </c>
      <c r="B9939">
        <v>3754.4928896049501</v>
      </c>
      <c r="C9939">
        <v>-3.5813611560946597E-2</v>
      </c>
      <c r="D9939">
        <v>4.4809779212732298E-2</v>
      </c>
      <c r="E9939">
        <v>-0.79923651020289999</v>
      </c>
      <c r="F9939">
        <v>0.42415328533381402</v>
      </c>
      <c r="G9939">
        <v>0.69350641310013394</v>
      </c>
      <c r="H9939" t="s">
        <v>19863</v>
      </c>
    </row>
    <row r="9940" spans="1:8" x14ac:dyDescent="0.2">
      <c r="A9940" t="s">
        <v>19864</v>
      </c>
      <c r="B9940">
        <v>762.486078104086</v>
      </c>
      <c r="C9940">
        <v>-4.7542493173559401E-2</v>
      </c>
      <c r="D9940">
        <v>5.9493673822668701E-2</v>
      </c>
      <c r="E9940">
        <v>-0.79911846283468901</v>
      </c>
      <c r="F9940">
        <v>0.42422172498066901</v>
      </c>
      <c r="G9940">
        <v>0.69353822787896402</v>
      </c>
      <c r="H9940" t="s">
        <v>19865</v>
      </c>
    </row>
    <row r="9941" spans="1:8" x14ac:dyDescent="0.2">
      <c r="A9941" t="s">
        <v>19866</v>
      </c>
      <c r="B9941">
        <v>30.592336341291301</v>
      </c>
      <c r="C9941">
        <v>9.02463699376755E-2</v>
      </c>
      <c r="D9941">
        <v>0.11294127353396</v>
      </c>
      <c r="E9941">
        <v>0.79905571376915296</v>
      </c>
      <c r="F9941">
        <v>0.42425810727533397</v>
      </c>
      <c r="G9941">
        <v>0.69353822787896402</v>
      </c>
      <c r="H9941" t="s">
        <v>19867</v>
      </c>
    </row>
    <row r="9942" spans="1:8" x14ac:dyDescent="0.2">
      <c r="A9942" t="s">
        <v>19868</v>
      </c>
      <c r="B9942">
        <v>148.23021246314599</v>
      </c>
      <c r="C9942">
        <v>7.8077630143964599E-2</v>
      </c>
      <c r="D9942">
        <v>9.7729828983961806E-2</v>
      </c>
      <c r="E9942">
        <v>0.79891299264196802</v>
      </c>
      <c r="F9942">
        <v>0.424340864657058</v>
      </c>
      <c r="G9942">
        <v>0.69360373300598799</v>
      </c>
      <c r="H9942" t="s">
        <v>19869</v>
      </c>
    </row>
    <row r="9943" spans="1:8" x14ac:dyDescent="0.2">
      <c r="A9943" t="s">
        <v>19870</v>
      </c>
      <c r="B9943">
        <v>596.08606038036305</v>
      </c>
      <c r="C9943">
        <v>-6.1529365022690699E-2</v>
      </c>
      <c r="D9943">
        <v>7.7023873684109401E-2</v>
      </c>
      <c r="E9943">
        <v>-0.798834985566101</v>
      </c>
      <c r="F9943">
        <v>0.42438610134152099</v>
      </c>
      <c r="G9943">
        <v>0.69360790190086297</v>
      </c>
      <c r="H9943" t="s">
        <v>19871</v>
      </c>
    </row>
    <row r="9944" spans="1:8" x14ac:dyDescent="0.2">
      <c r="A9944" t="s">
        <v>19872</v>
      </c>
      <c r="B9944">
        <v>0.88558917002320603</v>
      </c>
      <c r="C9944">
        <v>3.5779215775789998E-2</v>
      </c>
      <c r="D9944">
        <v>4.4795411060817601E-2</v>
      </c>
      <c r="E9944">
        <v>0.79872502402563905</v>
      </c>
      <c r="F9944">
        <v>0.42444987336378298</v>
      </c>
      <c r="G9944">
        <v>0.69363649265415495</v>
      </c>
      <c r="H9944" t="s">
        <v>19873</v>
      </c>
    </row>
    <row r="9945" spans="1:8" x14ac:dyDescent="0.2">
      <c r="A9945" t="s">
        <v>19874</v>
      </c>
      <c r="B9945">
        <v>216.560545564573</v>
      </c>
      <c r="C9945">
        <v>6.1358341295190903E-2</v>
      </c>
      <c r="D9945">
        <v>7.6828323778780794E-2</v>
      </c>
      <c r="E9945">
        <v>0.79864219700882599</v>
      </c>
      <c r="F9945">
        <v>0.42449791246032098</v>
      </c>
      <c r="G9945">
        <v>0.69363649265415495</v>
      </c>
      <c r="H9945" t="s">
        <v>19875</v>
      </c>
    </row>
    <row r="9946" spans="1:8" x14ac:dyDescent="0.2">
      <c r="A9946" t="s">
        <v>19876</v>
      </c>
      <c r="B9946">
        <v>263.83766233528098</v>
      </c>
      <c r="C9946">
        <v>6.2980251820774602E-2</v>
      </c>
      <c r="D9946">
        <v>7.8864904008496703E-2</v>
      </c>
      <c r="E9946">
        <v>0.79858401671279899</v>
      </c>
      <c r="F9946">
        <v>0.42453165852948299</v>
      </c>
      <c r="G9946">
        <v>0.69363649265415495</v>
      </c>
      <c r="H9946" t="s">
        <v>19877</v>
      </c>
    </row>
    <row r="9947" spans="1:8" x14ac:dyDescent="0.2">
      <c r="A9947" t="s">
        <v>19878</v>
      </c>
      <c r="B9947">
        <v>2325.8000065197798</v>
      </c>
      <c r="C9947">
        <v>3.9205316769200603E-2</v>
      </c>
      <c r="D9947">
        <v>4.9114162161058302E-2</v>
      </c>
      <c r="E9947">
        <v>0.798248713693539</v>
      </c>
      <c r="F9947">
        <v>0.42472617346660102</v>
      </c>
      <c r="G9947">
        <v>0.69388453575897802</v>
      </c>
      <c r="H9947" t="s">
        <v>19879</v>
      </c>
    </row>
    <row r="9948" spans="1:8" x14ac:dyDescent="0.2">
      <c r="A9948" t="s">
        <v>19880</v>
      </c>
      <c r="B9948">
        <v>4523.2834156407198</v>
      </c>
      <c r="C9948">
        <v>-3.7507620891045403E-2</v>
      </c>
      <c r="D9948">
        <v>4.7007407132386297E-2</v>
      </c>
      <c r="E9948">
        <v>-0.79790873777431004</v>
      </c>
      <c r="F9948">
        <v>0.424923452395227</v>
      </c>
      <c r="G9948">
        <v>0.69413704413089905</v>
      </c>
      <c r="H9948" t="s">
        <v>19881</v>
      </c>
    </row>
    <row r="9949" spans="1:8" x14ac:dyDescent="0.2">
      <c r="A9949" t="s">
        <v>19882</v>
      </c>
      <c r="B9949">
        <v>337.83107143497898</v>
      </c>
      <c r="C9949">
        <v>5.0197792736295703E-2</v>
      </c>
      <c r="D9949">
        <v>6.2925072293865403E-2</v>
      </c>
      <c r="E9949">
        <v>0.79773913491696502</v>
      </c>
      <c r="F9949">
        <v>0.42502188840607302</v>
      </c>
      <c r="G9949">
        <v>0.69422193117932696</v>
      </c>
      <c r="H9949" t="s">
        <v>19883</v>
      </c>
    </row>
    <row r="9950" spans="1:8" x14ac:dyDescent="0.2">
      <c r="A9950" t="s">
        <v>19884</v>
      </c>
      <c r="B9950">
        <v>955.15673081970897</v>
      </c>
      <c r="C9950">
        <v>4.6921521196483497E-2</v>
      </c>
      <c r="D9950">
        <v>5.8823077699193697E-2</v>
      </c>
      <c r="E9950">
        <v>0.79767198575409903</v>
      </c>
      <c r="F9950">
        <v>0.425060864871877</v>
      </c>
      <c r="G9950">
        <v>0.69422193117932696</v>
      </c>
      <c r="H9950" t="s">
        <v>19885</v>
      </c>
    </row>
    <row r="9951" spans="1:8" x14ac:dyDescent="0.2">
      <c r="A9951" t="s">
        <v>19886</v>
      </c>
      <c r="B9951">
        <v>705.89226342875895</v>
      </c>
      <c r="C9951">
        <v>-4.4220874288633999E-2</v>
      </c>
      <c r="D9951">
        <v>5.5450691981178198E-2</v>
      </c>
      <c r="E9951">
        <v>-0.79748101797618598</v>
      </c>
      <c r="F9951">
        <v>0.42517172277402998</v>
      </c>
      <c r="G9951">
        <v>0.69433319832715701</v>
      </c>
      <c r="H9951" t="s">
        <v>19887</v>
      </c>
    </row>
    <row r="9952" spans="1:8" x14ac:dyDescent="0.2">
      <c r="A9952" t="s">
        <v>19888</v>
      </c>
      <c r="B9952">
        <v>28.598799121467</v>
      </c>
      <c r="C9952">
        <v>9.0103330324232497E-2</v>
      </c>
      <c r="D9952">
        <v>0.113001153796867</v>
      </c>
      <c r="E9952">
        <v>0.79736646305579895</v>
      </c>
      <c r="F9952">
        <v>0.42523823067141098</v>
      </c>
      <c r="G9952">
        <v>0.69435715846419399</v>
      </c>
      <c r="H9952" t="s">
        <v>19889</v>
      </c>
    </row>
    <row r="9953" spans="1:8" x14ac:dyDescent="0.2">
      <c r="A9953" t="s">
        <v>19890</v>
      </c>
      <c r="B9953">
        <v>224.604104901499</v>
      </c>
      <c r="C9953">
        <v>6.2442706053545502E-2</v>
      </c>
      <c r="D9953">
        <v>7.8316865534863805E-2</v>
      </c>
      <c r="E9953">
        <v>0.79730854429750198</v>
      </c>
      <c r="F9953">
        <v>0.42527185925507199</v>
      </c>
      <c r="G9953">
        <v>0.69435715846419399</v>
      </c>
      <c r="H9953" t="s">
        <v>19891</v>
      </c>
    </row>
    <row r="9954" spans="1:8" x14ac:dyDescent="0.2">
      <c r="A9954" t="s">
        <v>19892</v>
      </c>
      <c r="B9954">
        <v>923.52787778234801</v>
      </c>
      <c r="C9954">
        <v>4.83806843647301E-2</v>
      </c>
      <c r="D9954">
        <v>6.0686831554237999E-2</v>
      </c>
      <c r="E9954">
        <v>0.79721882203539496</v>
      </c>
      <c r="F9954">
        <v>0.42532395654232302</v>
      </c>
      <c r="G9954">
        <v>0.69437244748881799</v>
      </c>
      <c r="H9954" t="s">
        <v>19893</v>
      </c>
    </row>
    <row r="9955" spans="1:8" x14ac:dyDescent="0.2">
      <c r="A9955" t="s">
        <v>19894</v>
      </c>
      <c r="B9955">
        <v>24.0522732778761</v>
      </c>
      <c r="C9955">
        <v>8.9610618273596704E-2</v>
      </c>
      <c r="D9955">
        <v>0.112451148609076</v>
      </c>
      <c r="E9955">
        <v>0.79688486406766701</v>
      </c>
      <c r="F9955">
        <v>0.42551790219235403</v>
      </c>
      <c r="G9955">
        <v>0.69461928799714301</v>
      </c>
      <c r="H9955" t="s">
        <v>19895</v>
      </c>
    </row>
    <row r="9956" spans="1:8" x14ac:dyDescent="0.2">
      <c r="A9956" t="s">
        <v>19896</v>
      </c>
      <c r="B9956">
        <v>12.471744888060099</v>
      </c>
      <c r="C9956">
        <v>8.8351744843647495E-2</v>
      </c>
      <c r="D9956">
        <v>0.110920370641378</v>
      </c>
      <c r="E9956">
        <v>0.796533083443275</v>
      </c>
      <c r="F9956">
        <v>0.42572225415334403</v>
      </c>
      <c r="G9956">
        <v>0.69488306456430704</v>
      </c>
      <c r="H9956" t="s">
        <v>19897</v>
      </c>
    </row>
    <row r="9957" spans="1:8" x14ac:dyDescent="0.2">
      <c r="A9957" t="s">
        <v>19898</v>
      </c>
      <c r="B9957">
        <v>1.2918342338209601</v>
      </c>
      <c r="C9957">
        <v>4.5338391514938702E-2</v>
      </c>
      <c r="D9957">
        <v>5.6933473908436699E-2</v>
      </c>
      <c r="E9957">
        <v>0.79633980508293201</v>
      </c>
      <c r="F9957">
        <v>0.42583455535625703</v>
      </c>
      <c r="G9957">
        <v>0.69492675404075799</v>
      </c>
      <c r="H9957" t="s">
        <v>19899</v>
      </c>
    </row>
    <row r="9958" spans="1:8" x14ac:dyDescent="0.2">
      <c r="A9958" t="s">
        <v>19900</v>
      </c>
      <c r="B9958">
        <v>6.0050271344034103</v>
      </c>
      <c r="C9958">
        <v>5.7663236748795997E-2</v>
      </c>
      <c r="D9958">
        <v>7.2409990100778795E-2</v>
      </c>
      <c r="E9958">
        <v>0.79634366291918401</v>
      </c>
      <c r="F9958">
        <v>0.42583231365506502</v>
      </c>
      <c r="G9958">
        <v>0.69492675404075799</v>
      </c>
      <c r="H9958" t="s">
        <v>19901</v>
      </c>
    </row>
    <row r="9959" spans="1:8" x14ac:dyDescent="0.2">
      <c r="A9959" t="s">
        <v>19902</v>
      </c>
      <c r="B9959">
        <v>15.3884593547637</v>
      </c>
      <c r="C9959">
        <v>-8.89293984362335E-2</v>
      </c>
      <c r="D9959">
        <v>0.11169911379472</v>
      </c>
      <c r="E9959">
        <v>-0.79615133383839898</v>
      </c>
      <c r="F9959">
        <v>0.42594408011048601</v>
      </c>
      <c r="G9959">
        <v>0.69500540825319201</v>
      </c>
      <c r="H9959" t="s">
        <v>19903</v>
      </c>
    </row>
    <row r="9960" spans="1:8" x14ac:dyDescent="0.2">
      <c r="A9960" t="s">
        <v>19904</v>
      </c>
      <c r="B9960">
        <v>742.96329174038499</v>
      </c>
      <c r="C9960">
        <v>4.3697840017373597E-2</v>
      </c>
      <c r="D9960">
        <v>5.4889221868475502E-2</v>
      </c>
      <c r="E9960">
        <v>0.79610966470032196</v>
      </c>
      <c r="F9960">
        <v>0.42596829717481299</v>
      </c>
      <c r="G9960">
        <v>0.69500540825319201</v>
      </c>
      <c r="H9960" t="s">
        <v>19905</v>
      </c>
    </row>
    <row r="9961" spans="1:8" x14ac:dyDescent="0.2">
      <c r="A9961" t="s">
        <v>19906</v>
      </c>
      <c r="B9961">
        <v>3.8873136374914599</v>
      </c>
      <c r="C9961">
        <v>6.0132672877499002E-2</v>
      </c>
      <c r="D9961">
        <v>7.5551463274104003E-2</v>
      </c>
      <c r="E9961">
        <v>0.79591672049203099</v>
      </c>
      <c r="F9961">
        <v>0.42608044201102202</v>
      </c>
      <c r="G9961">
        <v>0.69511858456195696</v>
      </c>
      <c r="H9961" t="s">
        <v>19907</v>
      </c>
    </row>
    <row r="9962" spans="1:8" x14ac:dyDescent="0.2">
      <c r="A9962" t="s">
        <v>19908</v>
      </c>
      <c r="B9962">
        <v>524.538739479024</v>
      </c>
      <c r="C9962">
        <v>5.7571216050903297E-2</v>
      </c>
      <c r="D9962">
        <v>7.23484556155162E-2</v>
      </c>
      <c r="E9962">
        <v>0.79574906694423297</v>
      </c>
      <c r="F9962">
        <v>0.42617790115793602</v>
      </c>
      <c r="G9962">
        <v>0.69513799597624004</v>
      </c>
      <c r="H9962" t="s">
        <v>19909</v>
      </c>
    </row>
    <row r="9963" spans="1:8" x14ac:dyDescent="0.2">
      <c r="A9963" t="s">
        <v>19910</v>
      </c>
      <c r="B9963">
        <v>638.74092595253796</v>
      </c>
      <c r="C9963">
        <v>4.73140310805302E-2</v>
      </c>
      <c r="D9963">
        <v>5.9453776377588897E-2</v>
      </c>
      <c r="E9963">
        <v>0.795812040265373</v>
      </c>
      <c r="F9963">
        <v>0.42614129243786703</v>
      </c>
      <c r="G9963">
        <v>0.69513799597624004</v>
      </c>
      <c r="H9963" t="s">
        <v>19911</v>
      </c>
    </row>
    <row r="9964" spans="1:8" x14ac:dyDescent="0.2">
      <c r="A9964" t="s">
        <v>19912</v>
      </c>
      <c r="B9964">
        <v>2.49307079069141</v>
      </c>
      <c r="C9964">
        <v>-5.4788124269298202E-2</v>
      </c>
      <c r="D9964">
        <v>6.8875343561944705E-2</v>
      </c>
      <c r="E9964">
        <v>-0.79546789077027502</v>
      </c>
      <c r="F9964">
        <v>0.42634138164643098</v>
      </c>
      <c r="G9964">
        <v>0.69533484998222095</v>
      </c>
      <c r="H9964" t="s">
        <v>19913</v>
      </c>
    </row>
    <row r="9965" spans="1:8" x14ac:dyDescent="0.2">
      <c r="A9965" t="s">
        <v>19914</v>
      </c>
      <c r="B9965">
        <v>260.289977274639</v>
      </c>
      <c r="C9965">
        <v>6.1890891693186602E-2</v>
      </c>
      <c r="D9965">
        <v>7.7892482120708095E-2</v>
      </c>
      <c r="E9965">
        <v>0.79456823056782</v>
      </c>
      <c r="F9965">
        <v>0.426864704673383</v>
      </c>
      <c r="G9965">
        <v>0.69611848517039299</v>
      </c>
      <c r="H9965" t="s">
        <v>19915</v>
      </c>
    </row>
    <row r="9966" spans="1:8" x14ac:dyDescent="0.2">
      <c r="A9966" t="s">
        <v>19916</v>
      </c>
      <c r="B9966">
        <v>4.5705022770792203</v>
      </c>
      <c r="C9966">
        <v>-5.9878762221514302E-2</v>
      </c>
      <c r="D9966">
        <v>7.5375922901977699E-2</v>
      </c>
      <c r="E9966">
        <v>-0.794401712326406</v>
      </c>
      <c r="F9966">
        <v>0.42696160765839097</v>
      </c>
      <c r="G9966">
        <v>0.69613678134067802</v>
      </c>
      <c r="H9966" t="s">
        <v>19917</v>
      </c>
    </row>
    <row r="9967" spans="1:8" x14ac:dyDescent="0.2">
      <c r="A9967" t="s">
        <v>19918</v>
      </c>
      <c r="B9967">
        <v>143.157168179205</v>
      </c>
      <c r="C9967">
        <v>-6.2191086884085402E-2</v>
      </c>
      <c r="D9967">
        <v>7.82847678034541E-2</v>
      </c>
      <c r="E9967">
        <v>-0.79442129840923403</v>
      </c>
      <c r="F9967">
        <v>0.42695020914341603</v>
      </c>
      <c r="G9967">
        <v>0.69613678134067802</v>
      </c>
      <c r="H9967" t="s">
        <v>19919</v>
      </c>
    </row>
    <row r="9968" spans="1:8" x14ac:dyDescent="0.2">
      <c r="A9968" t="s">
        <v>19920</v>
      </c>
      <c r="B9968">
        <v>1.91912666074356</v>
      </c>
      <c r="C9968">
        <v>-4.9627347620142898E-2</v>
      </c>
      <c r="D9968">
        <v>6.2481963132675497E-2</v>
      </c>
      <c r="E9968">
        <v>-0.79426677927457601</v>
      </c>
      <c r="F9968">
        <v>0.427040139482329</v>
      </c>
      <c r="G9968">
        <v>0.696194966032744</v>
      </c>
      <c r="H9968" t="s">
        <v>19921</v>
      </c>
    </row>
    <row r="9969" spans="1:8" x14ac:dyDescent="0.2">
      <c r="A9969" t="s">
        <v>19922</v>
      </c>
      <c r="B9969">
        <v>13.542662269661299</v>
      </c>
      <c r="C9969">
        <v>6.4134493335495299E-2</v>
      </c>
      <c r="D9969">
        <v>8.0757379694188794E-2</v>
      </c>
      <c r="E9969">
        <v>0.79416263353713501</v>
      </c>
      <c r="F9969">
        <v>0.427100758664897</v>
      </c>
      <c r="G9969">
        <v>0.69622393936054405</v>
      </c>
      <c r="H9969" t="s">
        <v>19923</v>
      </c>
    </row>
    <row r="9970" spans="1:8" x14ac:dyDescent="0.2">
      <c r="A9970" t="s">
        <v>19924</v>
      </c>
      <c r="B9970">
        <v>2383.5817918893999</v>
      </c>
      <c r="C9970">
        <v>4.4493906157843703E-2</v>
      </c>
      <c r="D9970">
        <v>5.6051444806632301E-2</v>
      </c>
      <c r="E9970">
        <v>0.79380480398569497</v>
      </c>
      <c r="F9970">
        <v>0.42730907553455</v>
      </c>
      <c r="G9970">
        <v>0.69640830077893401</v>
      </c>
      <c r="H9970" t="s">
        <v>19925</v>
      </c>
    </row>
    <row r="9971" spans="1:8" x14ac:dyDescent="0.2">
      <c r="A9971" t="s">
        <v>19926</v>
      </c>
      <c r="B9971">
        <v>111.982303759342</v>
      </c>
      <c r="C9971">
        <v>8.0818633518939406E-2</v>
      </c>
      <c r="D9971">
        <v>0.101828511719423</v>
      </c>
      <c r="E9971">
        <v>0.79367391464608805</v>
      </c>
      <c r="F9971">
        <v>0.42738528988661101</v>
      </c>
      <c r="G9971">
        <v>0.69640830077893401</v>
      </c>
      <c r="H9971" t="s">
        <v>19927</v>
      </c>
    </row>
    <row r="9972" spans="1:8" x14ac:dyDescent="0.2">
      <c r="A9972" t="s">
        <v>19928</v>
      </c>
      <c r="B9972">
        <v>661.88109110526</v>
      </c>
      <c r="C9972">
        <v>-3.7581842983461497E-2</v>
      </c>
      <c r="D9972">
        <v>4.7338585276364697E-2</v>
      </c>
      <c r="E9972">
        <v>-0.79389451045182502</v>
      </c>
      <c r="F9972">
        <v>0.42725684575296002</v>
      </c>
      <c r="G9972">
        <v>0.69640830077893401</v>
      </c>
      <c r="H9972" t="s">
        <v>19929</v>
      </c>
    </row>
    <row r="9973" spans="1:8" x14ac:dyDescent="0.2">
      <c r="A9973" t="s">
        <v>19930</v>
      </c>
      <c r="B9973">
        <v>1.23956136622062</v>
      </c>
      <c r="C9973">
        <v>-3.7660809658834997E-2</v>
      </c>
      <c r="D9973">
        <v>4.7448833599604001E-2</v>
      </c>
      <c r="E9973">
        <v>-0.79371412955342602</v>
      </c>
      <c r="F9973">
        <v>0.42736187267471298</v>
      </c>
      <c r="G9973">
        <v>0.69640830077893401</v>
      </c>
      <c r="H9973" t="s">
        <v>19931</v>
      </c>
    </row>
    <row r="9974" spans="1:8" x14ac:dyDescent="0.2">
      <c r="A9974" t="s">
        <v>19932</v>
      </c>
      <c r="B9974">
        <v>204.60024912604399</v>
      </c>
      <c r="C9974">
        <v>-5.9635298989667997E-2</v>
      </c>
      <c r="D9974">
        <v>7.51497695430417E-2</v>
      </c>
      <c r="E9974">
        <v>-0.79355265295274302</v>
      </c>
      <c r="F9974">
        <v>0.42745590531055799</v>
      </c>
      <c r="G9974">
        <v>0.69645352505677904</v>
      </c>
      <c r="H9974" t="s">
        <v>19933</v>
      </c>
    </row>
    <row r="9975" spans="1:8" x14ac:dyDescent="0.2">
      <c r="A9975" t="s">
        <v>19934</v>
      </c>
      <c r="B9975">
        <v>634.29993761548303</v>
      </c>
      <c r="C9975">
        <v>4.7376020492586102E-2</v>
      </c>
      <c r="D9975">
        <v>5.9753703934696999E-2</v>
      </c>
      <c r="E9975">
        <v>0.79285495915637105</v>
      </c>
      <c r="F9975">
        <v>0.427862331696514</v>
      </c>
      <c r="G9975">
        <v>0.69683179901997105</v>
      </c>
      <c r="H9975" t="s">
        <v>19935</v>
      </c>
    </row>
    <row r="9976" spans="1:8" x14ac:dyDescent="0.2">
      <c r="A9976" t="s">
        <v>19936</v>
      </c>
      <c r="B9976">
        <v>12.6679841220882</v>
      </c>
      <c r="C9976">
        <v>-8.3939015617747095E-2</v>
      </c>
      <c r="D9976">
        <v>0.105906140191575</v>
      </c>
      <c r="E9976">
        <v>-0.79257931094371703</v>
      </c>
      <c r="F9976">
        <v>0.42802296656293898</v>
      </c>
      <c r="G9976">
        <v>0.69683179901997105</v>
      </c>
      <c r="H9976" t="s">
        <v>19937</v>
      </c>
    </row>
    <row r="9977" spans="1:8" x14ac:dyDescent="0.2">
      <c r="A9977" t="s">
        <v>19938</v>
      </c>
      <c r="B9977">
        <v>9.1126572420994805</v>
      </c>
      <c r="C9977">
        <v>8.2734077921682303E-2</v>
      </c>
      <c r="D9977">
        <v>0.104343120730824</v>
      </c>
      <c r="E9977">
        <v>0.79290400116661996</v>
      </c>
      <c r="F9977">
        <v>0.42783375598826101</v>
      </c>
      <c r="G9977">
        <v>0.69683179901997105</v>
      </c>
      <c r="H9977" t="s">
        <v>19939</v>
      </c>
    </row>
    <row r="9978" spans="1:8" x14ac:dyDescent="0.2">
      <c r="A9978" t="s">
        <v>19940</v>
      </c>
      <c r="B9978">
        <v>235.32623622262</v>
      </c>
      <c r="C9978">
        <v>-7.3931720140509E-2</v>
      </c>
      <c r="D9978">
        <v>9.3230897784829E-2</v>
      </c>
      <c r="E9978">
        <v>-0.79299590476044401</v>
      </c>
      <c r="F9978">
        <v>0.42778020876364398</v>
      </c>
      <c r="G9978">
        <v>0.69683179901997105</v>
      </c>
      <c r="H9978" t="s">
        <v>19941</v>
      </c>
    </row>
    <row r="9979" spans="1:8" x14ac:dyDescent="0.2">
      <c r="A9979" t="s">
        <v>19942</v>
      </c>
      <c r="B9979">
        <v>545.416158664931</v>
      </c>
      <c r="C9979">
        <v>6.4860960925494801E-2</v>
      </c>
      <c r="D9979">
        <v>8.1829671567183307E-2</v>
      </c>
      <c r="E9979">
        <v>0.79263376820769804</v>
      </c>
      <c r="F9979">
        <v>0.42799122863816402</v>
      </c>
      <c r="G9979">
        <v>0.69683179901997105</v>
      </c>
      <c r="H9979" t="s">
        <v>19943</v>
      </c>
    </row>
    <row r="9980" spans="1:8" x14ac:dyDescent="0.2">
      <c r="A9980" t="s">
        <v>19944</v>
      </c>
      <c r="B9980">
        <v>962.397860749134</v>
      </c>
      <c r="C9980">
        <v>5.11574349022932E-2</v>
      </c>
      <c r="D9980">
        <v>6.45466525612889E-2</v>
      </c>
      <c r="E9980">
        <v>0.79256526670717298</v>
      </c>
      <c r="F9980">
        <v>0.42803115182585599</v>
      </c>
      <c r="G9980">
        <v>0.69683179901997105</v>
      </c>
      <c r="H9980" t="s">
        <v>19945</v>
      </c>
    </row>
    <row r="9981" spans="1:8" x14ac:dyDescent="0.2">
      <c r="A9981" t="s">
        <v>19946</v>
      </c>
      <c r="B9981">
        <v>2.8833176119475699</v>
      </c>
      <c r="C9981">
        <v>5.8007065060101302E-2</v>
      </c>
      <c r="D9981">
        <v>7.31818255231661E-2</v>
      </c>
      <c r="E9981">
        <v>0.79264304552964304</v>
      </c>
      <c r="F9981">
        <v>0.427985821912094</v>
      </c>
      <c r="G9981">
        <v>0.69683179901997105</v>
      </c>
      <c r="H9981" t="s">
        <v>19947</v>
      </c>
    </row>
    <row r="9982" spans="1:8" x14ac:dyDescent="0.2">
      <c r="A9982" t="s">
        <v>19948</v>
      </c>
      <c r="B9982">
        <v>169.30279665801899</v>
      </c>
      <c r="C9982">
        <v>6.2227596608510398E-2</v>
      </c>
      <c r="D9982">
        <v>7.8469154143478007E-2</v>
      </c>
      <c r="E9982">
        <v>0.79301984694176098</v>
      </c>
      <c r="F9982">
        <v>0.427766259597752</v>
      </c>
      <c r="G9982">
        <v>0.69683179901997105</v>
      </c>
      <c r="H9982" t="s">
        <v>19949</v>
      </c>
    </row>
    <row r="9983" spans="1:8" x14ac:dyDescent="0.2">
      <c r="A9983" t="s">
        <v>19950</v>
      </c>
      <c r="B9983">
        <v>132.39360840484599</v>
      </c>
      <c r="C9983">
        <v>-6.5319956888344494E-2</v>
      </c>
      <c r="D9983">
        <v>8.24305720103687E-2</v>
      </c>
      <c r="E9983">
        <v>-0.79242391864183703</v>
      </c>
      <c r="F9983">
        <v>0.42811353738795599</v>
      </c>
      <c r="G9983">
        <v>0.69689609988147605</v>
      </c>
      <c r="H9983" t="s">
        <v>19951</v>
      </c>
    </row>
    <row r="9984" spans="1:8" x14ac:dyDescent="0.2">
      <c r="A9984" t="s">
        <v>19952</v>
      </c>
      <c r="B9984">
        <v>6.5787170399094697</v>
      </c>
      <c r="C9984">
        <v>7.7812294412542699E-2</v>
      </c>
      <c r="D9984">
        <v>9.8206526007738396E-2</v>
      </c>
      <c r="E9984">
        <v>0.79233323462038796</v>
      </c>
      <c r="F9984">
        <v>0.42816639796973899</v>
      </c>
      <c r="G9984">
        <v>0.69691233102376904</v>
      </c>
      <c r="H9984" t="s">
        <v>19953</v>
      </c>
    </row>
    <row r="9985" spans="1:8" x14ac:dyDescent="0.2">
      <c r="A9985" t="s">
        <v>19954</v>
      </c>
      <c r="B9985">
        <v>496.72700567219601</v>
      </c>
      <c r="C9985">
        <v>5.6916682718815101E-2</v>
      </c>
      <c r="D9985">
        <v>7.1852746154325395E-2</v>
      </c>
      <c r="E9985">
        <v>0.79212953944125297</v>
      </c>
      <c r="F9985">
        <v>0.42828514768176501</v>
      </c>
      <c r="G9985">
        <v>0.697035793738082</v>
      </c>
      <c r="H9985" t="s">
        <v>19955</v>
      </c>
    </row>
    <row r="9986" spans="1:8" x14ac:dyDescent="0.2">
      <c r="A9986" t="s">
        <v>19956</v>
      </c>
      <c r="B9986">
        <v>394.33051751269102</v>
      </c>
      <c r="C9986">
        <v>5.4377597142551998E-2</v>
      </c>
      <c r="D9986">
        <v>6.86571227978338E-2</v>
      </c>
      <c r="E9986">
        <v>0.79201683564094405</v>
      </c>
      <c r="F9986">
        <v>0.42835085969909997</v>
      </c>
      <c r="G9986">
        <v>0.69707292130702703</v>
      </c>
      <c r="H9986" t="s">
        <v>19957</v>
      </c>
    </row>
    <row r="9987" spans="1:8" x14ac:dyDescent="0.2">
      <c r="A9987" t="s">
        <v>19958</v>
      </c>
      <c r="B9987">
        <v>1260.3337899606199</v>
      </c>
      <c r="C9987">
        <v>-4.3806026326216198E-2</v>
      </c>
      <c r="D9987">
        <v>5.5315682145947197E-2</v>
      </c>
      <c r="E9987">
        <v>-0.79192779744876995</v>
      </c>
      <c r="F9987">
        <v>0.428402777617304</v>
      </c>
      <c r="G9987">
        <v>0.69708759598473602</v>
      </c>
      <c r="H9987" t="s">
        <v>19959</v>
      </c>
    </row>
    <row r="9988" spans="1:8" x14ac:dyDescent="0.2">
      <c r="A9988" t="s">
        <v>19960</v>
      </c>
      <c r="B9988">
        <v>1434.6785863001401</v>
      </c>
      <c r="C9988">
        <v>6.08660641580809E-2</v>
      </c>
      <c r="D9988">
        <v>7.6909206779455105E-2</v>
      </c>
      <c r="E9988">
        <v>0.79140153314310502</v>
      </c>
      <c r="F9988">
        <v>0.42870971560745202</v>
      </c>
      <c r="G9988">
        <v>0.69751718923655703</v>
      </c>
      <c r="H9988" t="s">
        <v>19961</v>
      </c>
    </row>
    <row r="9989" spans="1:8" x14ac:dyDescent="0.2">
      <c r="A9989" t="s">
        <v>19962</v>
      </c>
      <c r="B9989">
        <v>247.12720486433099</v>
      </c>
      <c r="C9989">
        <v>8.8687175625410994E-2</v>
      </c>
      <c r="D9989">
        <v>0.11210107868588801</v>
      </c>
      <c r="E9989">
        <v>0.79113579160033398</v>
      </c>
      <c r="F9989">
        <v>0.42886475508695299</v>
      </c>
      <c r="G9989">
        <v>0.69769958003683397</v>
      </c>
      <c r="H9989" t="s">
        <v>19963</v>
      </c>
    </row>
    <row r="9990" spans="1:8" x14ac:dyDescent="0.2">
      <c r="A9990" t="s">
        <v>19964</v>
      </c>
      <c r="B9990">
        <v>119.227773308408</v>
      </c>
      <c r="C9990">
        <v>-7.8340126596523202E-2</v>
      </c>
      <c r="D9990">
        <v>9.9061616460301594E-2</v>
      </c>
      <c r="E9990">
        <v>-0.790822211425528</v>
      </c>
      <c r="F9990">
        <v>0.42904774660893202</v>
      </c>
      <c r="G9990">
        <v>0.69785754100585995</v>
      </c>
      <c r="H9990" t="s">
        <v>19965</v>
      </c>
    </row>
    <row r="9991" spans="1:8" x14ac:dyDescent="0.2">
      <c r="A9991" t="s">
        <v>19966</v>
      </c>
      <c r="B9991">
        <v>19.9808731305117</v>
      </c>
      <c r="C9991">
        <v>8.91395137804461E-2</v>
      </c>
      <c r="D9991">
        <v>0.112717375990092</v>
      </c>
      <c r="E9991">
        <v>0.79082318052082401</v>
      </c>
      <c r="F9991">
        <v>0.42904718101785999</v>
      </c>
      <c r="G9991">
        <v>0.69785754100585995</v>
      </c>
      <c r="H9991" t="s">
        <v>19967</v>
      </c>
    </row>
    <row r="9992" spans="1:8" x14ac:dyDescent="0.2">
      <c r="A9992" t="s">
        <v>19968</v>
      </c>
      <c r="B9992">
        <v>667.77180696904099</v>
      </c>
      <c r="C9992">
        <v>-3.7797808304762599E-2</v>
      </c>
      <c r="D9992">
        <v>4.78045085304801E-2</v>
      </c>
      <c r="E9992">
        <v>-0.79067455072072801</v>
      </c>
      <c r="F9992">
        <v>0.42913393058368798</v>
      </c>
      <c r="G9992">
        <v>0.69792785887842601</v>
      </c>
      <c r="H9992" t="s">
        <v>19969</v>
      </c>
    </row>
    <row r="9993" spans="1:8" x14ac:dyDescent="0.2">
      <c r="A9993" t="s">
        <v>19970</v>
      </c>
      <c r="B9993">
        <v>4.05553118255638</v>
      </c>
      <c r="C9993">
        <v>6.7912000292655303E-2</v>
      </c>
      <c r="D9993">
        <v>8.5901724681546998E-2</v>
      </c>
      <c r="E9993">
        <v>0.79057784397714004</v>
      </c>
      <c r="F9993">
        <v>0.42919038010961602</v>
      </c>
      <c r="G9993">
        <v>0.69794980848690502</v>
      </c>
      <c r="H9993" t="s">
        <v>19971</v>
      </c>
    </row>
    <row r="9994" spans="1:8" x14ac:dyDescent="0.2">
      <c r="A9994" t="s">
        <v>19972</v>
      </c>
      <c r="B9994">
        <v>2.0258998110066102</v>
      </c>
      <c r="C9994">
        <v>5.1039238211911801E-2</v>
      </c>
      <c r="D9994">
        <v>6.4569091446886398E-2</v>
      </c>
      <c r="E9994">
        <v>0.79045929047795105</v>
      </c>
      <c r="F9994">
        <v>0.42925958788194601</v>
      </c>
      <c r="G9994">
        <v>0.69799249909874195</v>
      </c>
      <c r="H9994" t="s">
        <v>19973</v>
      </c>
    </row>
    <row r="9995" spans="1:8" x14ac:dyDescent="0.2">
      <c r="A9995" t="s">
        <v>19974</v>
      </c>
      <c r="B9995">
        <v>267.05301748555502</v>
      </c>
      <c r="C9995">
        <v>5.4737209078855202E-2</v>
      </c>
      <c r="D9995">
        <v>6.9282053732130797E-2</v>
      </c>
      <c r="E9995">
        <v>0.79006331553751097</v>
      </c>
      <c r="F9995">
        <v>0.42949079249954702</v>
      </c>
      <c r="G9995">
        <v>0.69822915447817402</v>
      </c>
      <c r="H9995" t="s">
        <v>19975</v>
      </c>
    </row>
    <row r="9996" spans="1:8" x14ac:dyDescent="0.2">
      <c r="A9996" t="s">
        <v>19976</v>
      </c>
      <c r="B9996">
        <v>2256.7426853750098</v>
      </c>
      <c r="C9996">
        <v>2.3781509747824E-2</v>
      </c>
      <c r="D9996">
        <v>3.01027240711218E-2</v>
      </c>
      <c r="E9996">
        <v>0.79001188369653497</v>
      </c>
      <c r="F9996">
        <v>0.42952082819124598</v>
      </c>
      <c r="G9996">
        <v>0.69822915447817402</v>
      </c>
      <c r="H9996" t="s">
        <v>19977</v>
      </c>
    </row>
    <row r="9997" spans="1:8" x14ac:dyDescent="0.2">
      <c r="A9997" t="s">
        <v>19978</v>
      </c>
      <c r="B9997">
        <v>3927.5018513485802</v>
      </c>
      <c r="C9997">
        <v>-5.4491229272693398E-2</v>
      </c>
      <c r="D9997">
        <v>6.8977177349368701E-2</v>
      </c>
      <c r="E9997">
        <v>-0.78998925973291001</v>
      </c>
      <c r="F9997">
        <v>0.42953404075105101</v>
      </c>
      <c r="G9997">
        <v>0.69822915447817402</v>
      </c>
      <c r="H9997" t="s">
        <v>19979</v>
      </c>
    </row>
    <row r="9998" spans="1:8" x14ac:dyDescent="0.2">
      <c r="A9998" t="s">
        <v>19980</v>
      </c>
      <c r="B9998">
        <v>1.65765086478704</v>
      </c>
      <c r="C9998">
        <v>-4.8929235090453299E-2</v>
      </c>
      <c r="D9998">
        <v>6.1948215269186799E-2</v>
      </c>
      <c r="E9998">
        <v>-0.78984091596244599</v>
      </c>
      <c r="F9998">
        <v>0.429620680445647</v>
      </c>
      <c r="G9998">
        <v>0.69827516826211899</v>
      </c>
      <c r="H9998" t="s">
        <v>19981</v>
      </c>
    </row>
    <row r="9999" spans="1:8" x14ac:dyDescent="0.2">
      <c r="A9999" t="s">
        <v>19982</v>
      </c>
      <c r="B9999">
        <v>813.86489608588897</v>
      </c>
      <c r="C9999">
        <v>4.7028971708543303E-2</v>
      </c>
      <c r="D9999">
        <v>5.9555290403109501E-2</v>
      </c>
      <c r="E9999">
        <v>0.789669085487119</v>
      </c>
      <c r="F9999">
        <v>0.42972105016367801</v>
      </c>
      <c r="G9999">
        <v>0.69827516826211899</v>
      </c>
      <c r="H9999" t="s">
        <v>19983</v>
      </c>
    </row>
    <row r="10000" spans="1:8" x14ac:dyDescent="0.2">
      <c r="A10000" t="s">
        <v>19984</v>
      </c>
      <c r="B10000">
        <v>0.84526528516522104</v>
      </c>
      <c r="C10000">
        <v>-2.89399300295093E-2</v>
      </c>
      <c r="D10000">
        <v>3.66526364129258E-2</v>
      </c>
      <c r="E10000">
        <v>-0.78957294377065601</v>
      </c>
      <c r="F10000">
        <v>0.42977721446177902</v>
      </c>
      <c r="G10000">
        <v>0.69827516826211899</v>
      </c>
      <c r="H10000" t="s">
        <v>19985</v>
      </c>
    </row>
    <row r="10001" spans="1:8" x14ac:dyDescent="0.2">
      <c r="A10001" t="s">
        <v>19986</v>
      </c>
      <c r="B10001">
        <v>65.7400112417466</v>
      </c>
      <c r="C10001">
        <v>-7.8228426949857696E-2</v>
      </c>
      <c r="D10001">
        <v>9.9051580688663293E-2</v>
      </c>
      <c r="E10001">
        <v>-0.78977464474538295</v>
      </c>
      <c r="F10001">
        <v>0.429659389214259</v>
      </c>
      <c r="G10001">
        <v>0.69827516826211899</v>
      </c>
      <c r="H10001" t="s">
        <v>19987</v>
      </c>
    </row>
    <row r="10002" spans="1:8" x14ac:dyDescent="0.2">
      <c r="A10002" t="s">
        <v>19988</v>
      </c>
      <c r="B10002">
        <v>206.33805753861901</v>
      </c>
      <c r="C10002">
        <v>-6.1759803212391301E-2</v>
      </c>
      <c r="D10002">
        <v>7.82159107878206E-2</v>
      </c>
      <c r="E10002">
        <v>-0.78960664895828603</v>
      </c>
      <c r="F10002">
        <v>0.42975752399920503</v>
      </c>
      <c r="G10002">
        <v>0.69827516826211899</v>
      </c>
      <c r="H10002" t="s">
        <v>19989</v>
      </c>
    </row>
    <row r="10003" spans="1:8" x14ac:dyDescent="0.2">
      <c r="A10003" t="s">
        <v>19990</v>
      </c>
      <c r="B10003">
        <v>97.625776067492893</v>
      </c>
      <c r="C10003">
        <v>-7.4711812050846496E-2</v>
      </c>
      <c r="D10003">
        <v>9.4646422045372297E-2</v>
      </c>
      <c r="E10003">
        <v>-0.78937809202159503</v>
      </c>
      <c r="F10003">
        <v>0.429891056500045</v>
      </c>
      <c r="G10003">
        <v>0.69839029964699395</v>
      </c>
      <c r="H10003" t="s">
        <v>19991</v>
      </c>
    </row>
    <row r="10004" spans="1:8" x14ac:dyDescent="0.2">
      <c r="A10004" t="s">
        <v>19992</v>
      </c>
      <c r="B10004">
        <v>8799.8959110548894</v>
      </c>
      <c r="C10004">
        <v>4.4050553255691897E-2</v>
      </c>
      <c r="D10004">
        <v>5.5836214819747702E-2</v>
      </c>
      <c r="E10004">
        <v>0.78892441756478804</v>
      </c>
      <c r="F10004">
        <v>0.43015618342621298</v>
      </c>
      <c r="G10004">
        <v>0.69840206080061296</v>
      </c>
      <c r="H10004" t="s">
        <v>19993</v>
      </c>
    </row>
    <row r="10005" spans="1:8" x14ac:dyDescent="0.2">
      <c r="A10005" t="s">
        <v>19994</v>
      </c>
      <c r="B10005">
        <v>3.2105333308825501</v>
      </c>
      <c r="C10005">
        <v>6.3451490166502297E-2</v>
      </c>
      <c r="D10005">
        <v>8.0424154092294503E-2</v>
      </c>
      <c r="E10005">
        <v>0.78896061615625601</v>
      </c>
      <c r="F10005">
        <v>0.430135025518808</v>
      </c>
      <c r="G10005">
        <v>0.69840206080061296</v>
      </c>
      <c r="H10005" t="s">
        <v>19995</v>
      </c>
    </row>
    <row r="10006" spans="1:8" x14ac:dyDescent="0.2">
      <c r="A10006" t="s">
        <v>19996</v>
      </c>
      <c r="B10006">
        <v>1042.2511595651399</v>
      </c>
      <c r="C10006">
        <v>3.3781645527569702E-2</v>
      </c>
      <c r="D10006">
        <v>4.28111752841965E-2</v>
      </c>
      <c r="E10006">
        <v>0.78908474956163999</v>
      </c>
      <c r="F10006">
        <v>0.43006247471292403</v>
      </c>
      <c r="G10006">
        <v>0.69840206080061296</v>
      </c>
      <c r="H10006" t="s">
        <v>19997</v>
      </c>
    </row>
    <row r="10007" spans="1:8" x14ac:dyDescent="0.2">
      <c r="A10007" t="s">
        <v>19998</v>
      </c>
      <c r="B10007">
        <v>47.473681368532098</v>
      </c>
      <c r="C10007">
        <v>8.86058825282552E-2</v>
      </c>
      <c r="D10007">
        <v>0.112267426891519</v>
      </c>
      <c r="E10007">
        <v>0.78923945245376104</v>
      </c>
      <c r="F10007">
        <v>0.42997206726174197</v>
      </c>
      <c r="G10007">
        <v>0.69840206080061296</v>
      </c>
      <c r="H10007" t="s">
        <v>19999</v>
      </c>
    </row>
    <row r="10008" spans="1:8" x14ac:dyDescent="0.2">
      <c r="A10008" t="s">
        <v>20000</v>
      </c>
      <c r="B10008">
        <v>80.932152342430399</v>
      </c>
      <c r="C10008">
        <v>-7.7952458622587997E-2</v>
      </c>
      <c r="D10008">
        <v>9.8797467512166698E-2</v>
      </c>
      <c r="E10008">
        <v>-0.78901272052331095</v>
      </c>
      <c r="F10008">
        <v>0.43010457182080802</v>
      </c>
      <c r="G10008">
        <v>0.69840206080061296</v>
      </c>
      <c r="H10008" t="s">
        <v>20001</v>
      </c>
    </row>
    <row r="10009" spans="1:8" x14ac:dyDescent="0.2">
      <c r="A10009" t="s">
        <v>20002</v>
      </c>
      <c r="B10009">
        <v>434.88576786703197</v>
      </c>
      <c r="C10009">
        <v>5.2143076946646202E-2</v>
      </c>
      <c r="D10009">
        <v>6.6091470277824194E-2</v>
      </c>
      <c r="E10009">
        <v>0.78895319967094102</v>
      </c>
      <c r="F10009">
        <v>0.43013936037056899</v>
      </c>
      <c r="G10009">
        <v>0.69840206080061296</v>
      </c>
      <c r="H10009" t="s">
        <v>20003</v>
      </c>
    </row>
    <row r="10010" spans="1:8" x14ac:dyDescent="0.2">
      <c r="A10010" t="s">
        <v>20004</v>
      </c>
      <c r="B10010">
        <v>98.502119425193996</v>
      </c>
      <c r="C10010">
        <v>7.3615229055440601E-2</v>
      </c>
      <c r="D10010">
        <v>9.3371825874863604E-2</v>
      </c>
      <c r="E10010">
        <v>0.78840944113162503</v>
      </c>
      <c r="F10010">
        <v>0.43045725018171099</v>
      </c>
      <c r="G10010">
        <v>0.69881757502816699</v>
      </c>
      <c r="H10010" t="s">
        <v>20005</v>
      </c>
    </row>
    <row r="10011" spans="1:8" x14ac:dyDescent="0.2">
      <c r="A10011" t="s">
        <v>20006</v>
      </c>
      <c r="B10011">
        <v>24.562924283415398</v>
      </c>
      <c r="C10011">
        <v>8.8007281820596001E-2</v>
      </c>
      <c r="D10011">
        <v>0.111636263342975</v>
      </c>
      <c r="E10011">
        <v>0.78833955190900395</v>
      </c>
      <c r="F10011">
        <v>0.43049811840925301</v>
      </c>
      <c r="G10011">
        <v>0.69881757502816699</v>
      </c>
      <c r="H10011" t="s">
        <v>20007</v>
      </c>
    </row>
    <row r="10012" spans="1:8" x14ac:dyDescent="0.2">
      <c r="A10012" t="s">
        <v>20008</v>
      </c>
      <c r="B10012">
        <v>213.427912982507</v>
      </c>
      <c r="C10012">
        <v>6.7115225321876901E-2</v>
      </c>
      <c r="D10012">
        <v>8.5146261526584902E-2</v>
      </c>
      <c r="E10012">
        <v>0.78823455215261196</v>
      </c>
      <c r="F10012">
        <v>0.43055952200763797</v>
      </c>
      <c r="G10012">
        <v>0.698847435131566</v>
      </c>
      <c r="H10012" t="s">
        <v>20009</v>
      </c>
    </row>
    <row r="10013" spans="1:8" x14ac:dyDescent="0.2">
      <c r="A10013" t="s">
        <v>20010</v>
      </c>
      <c r="B10013">
        <v>220.89416869940101</v>
      </c>
      <c r="C10013">
        <v>5.9514430636925797E-2</v>
      </c>
      <c r="D10013">
        <v>7.5523001847349197E-2</v>
      </c>
      <c r="E10013">
        <v>0.78803052290240505</v>
      </c>
      <c r="F10013">
        <v>0.43067885234186998</v>
      </c>
      <c r="G10013">
        <v>0.69897130160837395</v>
      </c>
      <c r="H10013" t="s">
        <v>20011</v>
      </c>
    </row>
    <row r="10014" spans="1:8" x14ac:dyDescent="0.2">
      <c r="A10014" t="s">
        <v>20012</v>
      </c>
      <c r="B10014">
        <v>1.8134870170592301</v>
      </c>
      <c r="C10014">
        <v>4.6647426076376799E-2</v>
      </c>
      <c r="D10014">
        <v>5.9206886162733903E-2</v>
      </c>
      <c r="E10014">
        <v>0.787871632839521</v>
      </c>
      <c r="F10014">
        <v>0.43077179546539501</v>
      </c>
      <c r="G10014">
        <v>0.69905232243255699</v>
      </c>
      <c r="H10014" t="s">
        <v>20013</v>
      </c>
    </row>
    <row r="10015" spans="1:8" x14ac:dyDescent="0.2">
      <c r="A10015" t="s">
        <v>20014</v>
      </c>
      <c r="B10015">
        <v>12.4176233994712</v>
      </c>
      <c r="C10015">
        <v>-8.6835231092365295E-2</v>
      </c>
      <c r="D10015">
        <v>0.11028269988544299</v>
      </c>
      <c r="E10015">
        <v>-0.78738760642028405</v>
      </c>
      <c r="F10015">
        <v>0.431054999589779</v>
      </c>
      <c r="G10015">
        <v>0.69937221051765597</v>
      </c>
      <c r="H10015" t="s">
        <v>20015</v>
      </c>
    </row>
    <row r="10016" spans="1:8" x14ac:dyDescent="0.2">
      <c r="A10016" t="s">
        <v>20016</v>
      </c>
      <c r="B10016">
        <v>237.96758564730001</v>
      </c>
      <c r="C10016">
        <v>5.7743016109886802E-2</v>
      </c>
      <c r="D10016">
        <v>7.3330481525338997E-2</v>
      </c>
      <c r="E10016">
        <v>0.78743538715116701</v>
      </c>
      <c r="F10016">
        <v>0.43102703825505001</v>
      </c>
      <c r="G10016">
        <v>0.69937221051765597</v>
      </c>
      <c r="H10016" t="s">
        <v>20017</v>
      </c>
    </row>
    <row r="10017" spans="1:8" x14ac:dyDescent="0.2">
      <c r="A10017" t="s">
        <v>20018</v>
      </c>
      <c r="B10017">
        <v>26.481263008366199</v>
      </c>
      <c r="C10017">
        <v>8.8996092958861503E-2</v>
      </c>
      <c r="D10017">
        <v>0.11305666082770301</v>
      </c>
      <c r="E10017">
        <v>0.78718133285831504</v>
      </c>
      <c r="F10017">
        <v>0.43117572317191999</v>
      </c>
      <c r="G10017">
        <v>0.69943027773155397</v>
      </c>
      <c r="H10017" t="s">
        <v>20019</v>
      </c>
    </row>
    <row r="10018" spans="1:8" x14ac:dyDescent="0.2">
      <c r="A10018" t="s">
        <v>20020</v>
      </c>
      <c r="B10018">
        <v>1.6992274089528201</v>
      </c>
      <c r="C10018">
        <v>-4.4684486790169203E-2</v>
      </c>
      <c r="D10018">
        <v>5.6765318145831599E-2</v>
      </c>
      <c r="E10018">
        <v>-0.78717935968179797</v>
      </c>
      <c r="F10018">
        <v>0.43117687808708099</v>
      </c>
      <c r="G10018">
        <v>0.69943027773155397</v>
      </c>
      <c r="H10018" t="s">
        <v>20021</v>
      </c>
    </row>
    <row r="10019" spans="1:8" x14ac:dyDescent="0.2">
      <c r="A10019" t="s">
        <v>20022</v>
      </c>
      <c r="B10019">
        <v>1.0374761461845099</v>
      </c>
      <c r="C10019">
        <v>3.8699345752473698E-2</v>
      </c>
      <c r="D10019">
        <v>4.9188985614975603E-2</v>
      </c>
      <c r="E10019">
        <v>0.78674819715517097</v>
      </c>
      <c r="F10019">
        <v>0.43142928379906698</v>
      </c>
      <c r="G10019">
        <v>0.69976985750160103</v>
      </c>
      <c r="H10019" t="s">
        <v>20023</v>
      </c>
    </row>
    <row r="10020" spans="1:8" x14ac:dyDescent="0.2">
      <c r="A10020" t="s">
        <v>20024</v>
      </c>
      <c r="B10020">
        <v>7.7403476352752998</v>
      </c>
      <c r="C10020">
        <v>8.08040820847961E-2</v>
      </c>
      <c r="D10020">
        <v>0.102738080432483</v>
      </c>
      <c r="E10020">
        <v>0.78650566318394899</v>
      </c>
      <c r="F10020">
        <v>0.43157130260299498</v>
      </c>
      <c r="G10020">
        <v>0.69987669293219301</v>
      </c>
      <c r="H10020" t="s">
        <v>20025</v>
      </c>
    </row>
    <row r="10021" spans="1:8" x14ac:dyDescent="0.2">
      <c r="A10021" t="s">
        <v>20026</v>
      </c>
      <c r="B10021">
        <v>9.4817380582023407</v>
      </c>
      <c r="C10021">
        <v>8.0505917459851098E-2</v>
      </c>
      <c r="D10021">
        <v>0.10236120070330899</v>
      </c>
      <c r="E10021">
        <v>0.78648860023823997</v>
      </c>
      <c r="F10021">
        <v>0.43158129504465298</v>
      </c>
      <c r="G10021">
        <v>0.69987669293219301</v>
      </c>
      <c r="H10021" t="s">
        <v>20027</v>
      </c>
    </row>
    <row r="10022" spans="1:8" x14ac:dyDescent="0.2">
      <c r="A10022" t="s">
        <v>20028</v>
      </c>
      <c r="B10022">
        <v>4238.5731387328997</v>
      </c>
      <c r="C10022">
        <v>-5.65499264964942E-2</v>
      </c>
      <c r="D10022">
        <v>7.1910014120304205E-2</v>
      </c>
      <c r="E10022">
        <v>-0.78639848967192705</v>
      </c>
      <c r="F10022">
        <v>0.43163406802656001</v>
      </c>
      <c r="G10022">
        <v>0.69989242304795696</v>
      </c>
      <c r="H10022" t="s">
        <v>20029</v>
      </c>
    </row>
    <row r="10023" spans="1:8" x14ac:dyDescent="0.2">
      <c r="A10023" t="s">
        <v>20030</v>
      </c>
      <c r="B10023">
        <v>237.901991764895</v>
      </c>
      <c r="C10023">
        <v>5.8902264871912198E-2</v>
      </c>
      <c r="D10023">
        <v>7.4920945938253505E-2</v>
      </c>
      <c r="E10023">
        <v>0.78619222080373696</v>
      </c>
      <c r="F10023">
        <v>0.43175488284618702</v>
      </c>
      <c r="G10023">
        <v>0.69994862729399399</v>
      </c>
      <c r="H10023" t="s">
        <v>20031</v>
      </c>
    </row>
    <row r="10024" spans="1:8" x14ac:dyDescent="0.2">
      <c r="A10024" t="s">
        <v>20032</v>
      </c>
      <c r="B10024">
        <v>6.5245500316125096</v>
      </c>
      <c r="C10024">
        <v>6.7626652866543194E-2</v>
      </c>
      <c r="D10024">
        <v>8.6016453887844499E-2</v>
      </c>
      <c r="E10024">
        <v>0.78620600838440302</v>
      </c>
      <c r="F10024">
        <v>0.43174680663896903</v>
      </c>
      <c r="G10024">
        <v>0.69994862729399399</v>
      </c>
      <c r="H10024" t="s">
        <v>20033</v>
      </c>
    </row>
    <row r="10025" spans="1:8" x14ac:dyDescent="0.2">
      <c r="A10025" t="s">
        <v>20034</v>
      </c>
      <c r="B10025">
        <v>0.960900538393202</v>
      </c>
      <c r="C10025">
        <v>3.6506260995342203E-2</v>
      </c>
      <c r="D10025">
        <v>4.6447226652693602E-2</v>
      </c>
      <c r="E10025">
        <v>0.78597289065966502</v>
      </c>
      <c r="F10025">
        <v>0.43188336934821397</v>
      </c>
      <c r="G10025">
        <v>0.70008707786703195</v>
      </c>
      <c r="H10025" t="s">
        <v>20035</v>
      </c>
    </row>
    <row r="10026" spans="1:8" x14ac:dyDescent="0.2">
      <c r="A10026" t="s">
        <v>20036</v>
      </c>
      <c r="B10026">
        <v>6.6431399189326701</v>
      </c>
      <c r="C10026">
        <v>6.6377090709671904E-2</v>
      </c>
      <c r="D10026">
        <v>8.4502730891525504E-2</v>
      </c>
      <c r="E10026">
        <v>0.78550231465156894</v>
      </c>
      <c r="F10026">
        <v>0.43215911374752602</v>
      </c>
      <c r="G10026">
        <v>0.70046418346968098</v>
      </c>
      <c r="H10026" t="s">
        <v>20037</v>
      </c>
    </row>
    <row r="10027" spans="1:8" x14ac:dyDescent="0.2">
      <c r="A10027" t="s">
        <v>20038</v>
      </c>
      <c r="B10027">
        <v>285.80781354836603</v>
      </c>
      <c r="C10027">
        <v>-5.4548024131307903E-2</v>
      </c>
      <c r="D10027">
        <v>6.9470050902782202E-2</v>
      </c>
      <c r="E10027">
        <v>-0.78520201759523001</v>
      </c>
      <c r="F10027">
        <v>0.432335132723285</v>
      </c>
      <c r="G10027">
        <v>0.70051021247652001</v>
      </c>
      <c r="H10027" t="s">
        <v>20039</v>
      </c>
    </row>
    <row r="10028" spans="1:8" x14ac:dyDescent="0.2">
      <c r="A10028" t="s">
        <v>20040</v>
      </c>
      <c r="B10028">
        <v>142.38293018501301</v>
      </c>
      <c r="C10028">
        <v>6.9919193173117095E-2</v>
      </c>
      <c r="D10028">
        <v>8.9050922365665405E-2</v>
      </c>
      <c r="E10028">
        <v>0.78515967398980302</v>
      </c>
      <c r="F10028">
        <v>0.432359955746632</v>
      </c>
      <c r="G10028">
        <v>0.70051021247652001</v>
      </c>
      <c r="H10028" t="s">
        <v>20041</v>
      </c>
    </row>
    <row r="10029" spans="1:8" x14ac:dyDescent="0.2">
      <c r="A10029" t="s">
        <v>20042</v>
      </c>
      <c r="B10029">
        <v>4.7732645035616397</v>
      </c>
      <c r="C10029">
        <v>6.6765032820062603E-2</v>
      </c>
      <c r="D10029">
        <v>8.5031618252257496E-2</v>
      </c>
      <c r="E10029">
        <v>0.78517890394600498</v>
      </c>
      <c r="F10029">
        <v>0.43234868249820502</v>
      </c>
      <c r="G10029">
        <v>0.70051021247652001</v>
      </c>
      <c r="H10029" t="s">
        <v>20043</v>
      </c>
    </row>
    <row r="10030" spans="1:8" x14ac:dyDescent="0.2">
      <c r="A10030" t="s">
        <v>20044</v>
      </c>
      <c r="B10030">
        <v>262.49713007385498</v>
      </c>
      <c r="C10030">
        <v>-7.0606805457913605E-2</v>
      </c>
      <c r="D10030">
        <v>8.9914211988630505E-2</v>
      </c>
      <c r="E10030">
        <v>-0.78526857875195299</v>
      </c>
      <c r="F10030">
        <v>0.43229611435232301</v>
      </c>
      <c r="G10030">
        <v>0.70051021247652001</v>
      </c>
      <c r="H10030" t="s">
        <v>20045</v>
      </c>
    </row>
    <row r="10031" spans="1:8" x14ac:dyDescent="0.2">
      <c r="A10031" t="s">
        <v>20046</v>
      </c>
      <c r="B10031">
        <v>3464.5989053314702</v>
      </c>
      <c r="C10031">
        <v>-6.7051153991957907E-2</v>
      </c>
      <c r="D10031">
        <v>8.5419513193643007E-2</v>
      </c>
      <c r="E10031">
        <v>-0.78496296086299699</v>
      </c>
      <c r="F10031">
        <v>0.43247528538735303</v>
      </c>
      <c r="G10031">
        <v>0.70056310622138396</v>
      </c>
      <c r="H10031" t="s">
        <v>20047</v>
      </c>
    </row>
    <row r="10032" spans="1:8" x14ac:dyDescent="0.2">
      <c r="A10032" t="s">
        <v>20048</v>
      </c>
      <c r="B10032">
        <v>4.58756392200545</v>
      </c>
      <c r="C10032">
        <v>-3.0997825361319901E-2</v>
      </c>
      <c r="D10032">
        <v>3.9489843063141003E-2</v>
      </c>
      <c r="E10032">
        <v>-0.784956914408521</v>
      </c>
      <c r="F10032">
        <v>0.43247883060537301</v>
      </c>
      <c r="G10032">
        <v>0.70056310622138396</v>
      </c>
      <c r="H10032" t="s">
        <v>20049</v>
      </c>
    </row>
    <row r="10033" spans="1:8" x14ac:dyDescent="0.2">
      <c r="A10033" t="s">
        <v>20050</v>
      </c>
      <c r="B10033">
        <v>5.6402059904901298</v>
      </c>
      <c r="C10033">
        <v>7.0362914743033897E-2</v>
      </c>
      <c r="D10033">
        <v>8.9654956944171194E-2</v>
      </c>
      <c r="E10033">
        <v>0.78481901214730898</v>
      </c>
      <c r="F10033">
        <v>0.432559691414586</v>
      </c>
      <c r="G10033">
        <v>0.70062424499557396</v>
      </c>
      <c r="H10033" t="s">
        <v>20051</v>
      </c>
    </row>
    <row r="10034" spans="1:8" x14ac:dyDescent="0.2">
      <c r="A10034" t="s">
        <v>20052</v>
      </c>
      <c r="B10034">
        <v>94.152808345032</v>
      </c>
      <c r="C10034">
        <v>7.7672689850008594E-2</v>
      </c>
      <c r="D10034">
        <v>9.9008465899260906E-2</v>
      </c>
      <c r="E10034">
        <v>0.78450553843586401</v>
      </c>
      <c r="F10034">
        <v>0.43274353341662603</v>
      </c>
      <c r="G10034">
        <v>0.700782307602826</v>
      </c>
      <c r="H10034" t="s">
        <v>20053</v>
      </c>
    </row>
    <row r="10035" spans="1:8" x14ac:dyDescent="0.2">
      <c r="A10035" t="s">
        <v>20054</v>
      </c>
      <c r="B10035">
        <v>206.620170073753</v>
      </c>
      <c r="C10035">
        <v>6.7847699017714799E-2</v>
      </c>
      <c r="D10035">
        <v>8.6481530122474698E-2</v>
      </c>
      <c r="E10035">
        <v>0.78453397993339502</v>
      </c>
      <c r="F10035">
        <v>0.43272685155030499</v>
      </c>
      <c r="G10035">
        <v>0.700782307602826</v>
      </c>
      <c r="H10035" t="s">
        <v>20055</v>
      </c>
    </row>
    <row r="10036" spans="1:8" x14ac:dyDescent="0.2">
      <c r="A10036" t="s">
        <v>20056</v>
      </c>
      <c r="B10036">
        <v>735.18172050180306</v>
      </c>
      <c r="C10036">
        <v>-3.95258173056049E-2</v>
      </c>
      <c r="D10036">
        <v>5.0445806834379901E-2</v>
      </c>
      <c r="E10036">
        <v>-0.78353028300990901</v>
      </c>
      <c r="F10036">
        <v>0.43331577771882601</v>
      </c>
      <c r="G10036">
        <v>0.70093895448010501</v>
      </c>
      <c r="H10036" t="s">
        <v>20057</v>
      </c>
    </row>
    <row r="10037" spans="1:8" x14ac:dyDescent="0.2">
      <c r="A10037" t="s">
        <v>20058</v>
      </c>
      <c r="B10037">
        <v>208.015978364174</v>
      </c>
      <c r="C10037">
        <v>5.8547397948126301E-2</v>
      </c>
      <c r="D10037">
        <v>7.4653518540632902E-2</v>
      </c>
      <c r="E10037">
        <v>0.78425503703833699</v>
      </c>
      <c r="F10037">
        <v>0.43289047673570302</v>
      </c>
      <c r="G10037">
        <v>0.70093895448010501</v>
      </c>
      <c r="H10037" t="s">
        <v>20059</v>
      </c>
    </row>
    <row r="10038" spans="1:8" x14ac:dyDescent="0.2">
      <c r="A10038" t="s">
        <v>20060</v>
      </c>
      <c r="B10038">
        <v>132.26027638676399</v>
      </c>
      <c r="C10038">
        <v>6.1703630035702201E-2</v>
      </c>
      <c r="D10038">
        <v>7.8705858901803094E-2</v>
      </c>
      <c r="E10038">
        <v>0.78397759578084802</v>
      </c>
      <c r="F10038">
        <v>0.43305325658553001</v>
      </c>
      <c r="G10038">
        <v>0.70093895448010501</v>
      </c>
      <c r="H10038" t="s">
        <v>20061</v>
      </c>
    </row>
    <row r="10039" spans="1:8" x14ac:dyDescent="0.2">
      <c r="A10039" t="s">
        <v>20062</v>
      </c>
      <c r="B10039">
        <v>208.05327096051701</v>
      </c>
      <c r="C10039">
        <v>6.9695158762339005E-2</v>
      </c>
      <c r="D10039">
        <v>8.8910240167904706E-2</v>
      </c>
      <c r="E10039">
        <v>0.78388224608010804</v>
      </c>
      <c r="F10039">
        <v>0.43310920817148202</v>
      </c>
      <c r="G10039">
        <v>0.70093895448010501</v>
      </c>
      <c r="H10039" t="s">
        <v>20063</v>
      </c>
    </row>
    <row r="10040" spans="1:8" x14ac:dyDescent="0.2">
      <c r="A10040" t="s">
        <v>20064</v>
      </c>
      <c r="B10040">
        <v>2.1537317096242901</v>
      </c>
      <c r="C10040">
        <v>-5.1842383696663399E-2</v>
      </c>
      <c r="D10040">
        <v>6.6110428121770301E-2</v>
      </c>
      <c r="E10040">
        <v>-0.78417861099271202</v>
      </c>
      <c r="F10040">
        <v>0.43293531375775002</v>
      </c>
      <c r="G10040">
        <v>0.70093895448010501</v>
      </c>
      <c r="H10040" t="s">
        <v>20065</v>
      </c>
    </row>
    <row r="10041" spans="1:8" x14ac:dyDescent="0.2">
      <c r="A10041" t="s">
        <v>20066</v>
      </c>
      <c r="B10041">
        <v>69.716194062308404</v>
      </c>
      <c r="C10041">
        <v>7.8844363333366099E-2</v>
      </c>
      <c r="D10041">
        <v>0.10063720433996801</v>
      </c>
      <c r="E10041">
        <v>0.78345144671365896</v>
      </c>
      <c r="F10041">
        <v>0.43336205509391601</v>
      </c>
      <c r="G10041">
        <v>0.70093895448010501</v>
      </c>
      <c r="H10041" t="s">
        <v>20067</v>
      </c>
    </row>
    <row r="10042" spans="1:8" x14ac:dyDescent="0.2">
      <c r="A10042" t="s">
        <v>20068</v>
      </c>
      <c r="B10042">
        <v>2134.0319816484398</v>
      </c>
      <c r="C10042">
        <v>-3.1615082807959098E-2</v>
      </c>
      <c r="D10042">
        <v>4.0344804260494201E-2</v>
      </c>
      <c r="E10042">
        <v>-0.78362216368259097</v>
      </c>
      <c r="F10042">
        <v>0.43326184682422297</v>
      </c>
      <c r="G10042">
        <v>0.70093895448010501</v>
      </c>
      <c r="H10042" t="s">
        <v>20069</v>
      </c>
    </row>
    <row r="10043" spans="1:8" x14ac:dyDescent="0.2">
      <c r="A10043" t="s">
        <v>20070</v>
      </c>
      <c r="B10043">
        <v>11.015313670571301</v>
      </c>
      <c r="C10043">
        <v>8.5964856538706197E-2</v>
      </c>
      <c r="D10043">
        <v>0.109688307131344</v>
      </c>
      <c r="E10043">
        <v>0.783719420847375</v>
      </c>
      <c r="F10043">
        <v>0.43320476433816801</v>
      </c>
      <c r="G10043">
        <v>0.70093895448010501</v>
      </c>
      <c r="H10043" t="s">
        <v>20071</v>
      </c>
    </row>
    <row r="10044" spans="1:8" x14ac:dyDescent="0.2">
      <c r="A10044" t="s">
        <v>20072</v>
      </c>
      <c r="B10044">
        <v>16.014547253873602</v>
      </c>
      <c r="C10044">
        <v>8.5933825225565502E-2</v>
      </c>
      <c r="D10044">
        <v>0.109705707193272</v>
      </c>
      <c r="E10044">
        <v>0.78331225807763105</v>
      </c>
      <c r="F10044">
        <v>0.43344376662984602</v>
      </c>
      <c r="G10044">
        <v>0.70093895448010501</v>
      </c>
      <c r="H10044" t="s">
        <v>20073</v>
      </c>
    </row>
    <row r="10045" spans="1:8" x14ac:dyDescent="0.2">
      <c r="A10045" t="s">
        <v>20074</v>
      </c>
      <c r="B10045">
        <v>11.485806069122701</v>
      </c>
      <c r="C10045">
        <v>-8.0067003678160303E-2</v>
      </c>
      <c r="D10045">
        <v>0.102130628953452</v>
      </c>
      <c r="E10045">
        <v>-0.78396661705326798</v>
      </c>
      <c r="F10045">
        <v>0.43305969873375399</v>
      </c>
      <c r="G10045">
        <v>0.70093895448010501</v>
      </c>
      <c r="H10045" t="s">
        <v>20075</v>
      </c>
    </row>
    <row r="10046" spans="1:8" x14ac:dyDescent="0.2">
      <c r="A10046" t="s">
        <v>20076</v>
      </c>
      <c r="B10046">
        <v>133.407743673901</v>
      </c>
      <c r="C10046">
        <v>-7.5423663171653096E-2</v>
      </c>
      <c r="D10046">
        <v>9.6265718580141005E-2</v>
      </c>
      <c r="E10046">
        <v>-0.783494522080184</v>
      </c>
      <c r="F10046">
        <v>0.43333676924317499</v>
      </c>
      <c r="G10046">
        <v>0.70093895448010501</v>
      </c>
      <c r="H10046" t="s">
        <v>20077</v>
      </c>
    </row>
    <row r="10047" spans="1:8" x14ac:dyDescent="0.2">
      <c r="A10047" t="s">
        <v>20078</v>
      </c>
      <c r="B10047">
        <v>357.40096880984203</v>
      </c>
      <c r="C10047">
        <v>-5.5829448813840998E-2</v>
      </c>
      <c r="D10047">
        <v>7.1273619711259104E-2</v>
      </c>
      <c r="E10047">
        <v>-0.78331153995005598</v>
      </c>
      <c r="F10047">
        <v>0.43344418823411202</v>
      </c>
      <c r="G10047">
        <v>0.70093895448010501</v>
      </c>
      <c r="H10047" t="s">
        <v>20079</v>
      </c>
    </row>
    <row r="10048" spans="1:8" x14ac:dyDescent="0.2">
      <c r="A10048" t="s">
        <v>20080</v>
      </c>
      <c r="B10048">
        <v>206.16831954952801</v>
      </c>
      <c r="C10048">
        <v>-7.0209859141949701E-2</v>
      </c>
      <c r="D10048">
        <v>8.9598977517329995E-2</v>
      </c>
      <c r="E10048">
        <v>-0.78360112009503602</v>
      </c>
      <c r="F10048">
        <v>0.43327419836641601</v>
      </c>
      <c r="G10048">
        <v>0.70093895448010501</v>
      </c>
      <c r="H10048" t="s">
        <v>20081</v>
      </c>
    </row>
    <row r="10049" spans="1:8" x14ac:dyDescent="0.2">
      <c r="A10049" t="s">
        <v>20082</v>
      </c>
      <c r="B10049">
        <v>522.20222688069305</v>
      </c>
      <c r="C10049">
        <v>-4.7296623503942301E-2</v>
      </c>
      <c r="D10049">
        <v>6.0330791104113303E-2</v>
      </c>
      <c r="E10049">
        <v>-0.78395496956640398</v>
      </c>
      <c r="F10049">
        <v>0.43306653336024098</v>
      </c>
      <c r="G10049">
        <v>0.70093895448010501</v>
      </c>
      <c r="H10049" t="s">
        <v>20083</v>
      </c>
    </row>
    <row r="10050" spans="1:8" x14ac:dyDescent="0.2">
      <c r="A10050" t="s">
        <v>20084</v>
      </c>
      <c r="B10050">
        <v>1.9304601256940701</v>
      </c>
      <c r="C10050">
        <v>-1.2322605084558E-2</v>
      </c>
      <c r="D10050">
        <v>1.5738057529202199E-2</v>
      </c>
      <c r="E10050">
        <v>-0.78298132165886303</v>
      </c>
      <c r="F10050">
        <v>0.433638080641436</v>
      </c>
      <c r="G10050">
        <v>0.70111295247191097</v>
      </c>
      <c r="H10050" t="s">
        <v>20085</v>
      </c>
    </row>
    <row r="10051" spans="1:8" x14ac:dyDescent="0.2">
      <c r="A10051" t="s">
        <v>20086</v>
      </c>
      <c r="B10051">
        <v>1.44908473049145</v>
      </c>
      <c r="C10051">
        <v>3.9919105986508899E-2</v>
      </c>
      <c r="D10051">
        <v>5.0981641694412598E-2</v>
      </c>
      <c r="E10051">
        <v>0.783009425741656</v>
      </c>
      <c r="F10051">
        <v>0.43362157697390902</v>
      </c>
      <c r="G10051">
        <v>0.70111295247191097</v>
      </c>
      <c r="H10051" t="s">
        <v>20087</v>
      </c>
    </row>
    <row r="10052" spans="1:8" x14ac:dyDescent="0.2">
      <c r="A10052" t="s">
        <v>20088</v>
      </c>
      <c r="B10052">
        <v>456.19786112885703</v>
      </c>
      <c r="C10052">
        <v>6.3759200122395804E-2</v>
      </c>
      <c r="D10052">
        <v>8.14516868990217E-2</v>
      </c>
      <c r="E10052">
        <v>0.78278550819260695</v>
      </c>
      <c r="F10052">
        <v>0.43375307900856203</v>
      </c>
      <c r="G10052">
        <v>0.70122910962194096</v>
      </c>
      <c r="H10052" t="s">
        <v>20089</v>
      </c>
    </row>
    <row r="10053" spans="1:8" x14ac:dyDescent="0.2">
      <c r="A10053" t="s">
        <v>20090</v>
      </c>
      <c r="B10053">
        <v>37.675230736106101</v>
      </c>
      <c r="C10053">
        <v>-8.8705517945114401E-2</v>
      </c>
      <c r="D10053">
        <v>0.11334287671365199</v>
      </c>
      <c r="E10053">
        <v>-0.78262984421349102</v>
      </c>
      <c r="F10053">
        <v>0.43384451074992397</v>
      </c>
      <c r="G10053">
        <v>0.70130714834615104</v>
      </c>
      <c r="H10053" t="s">
        <v>20091</v>
      </c>
    </row>
    <row r="10054" spans="1:8" x14ac:dyDescent="0.2">
      <c r="A10054" t="s">
        <v>20092</v>
      </c>
      <c r="B10054">
        <v>3.33252243312893</v>
      </c>
      <c r="C10054">
        <v>-6.15975304260723E-2</v>
      </c>
      <c r="D10054">
        <v>7.8745149246462406E-2</v>
      </c>
      <c r="E10054">
        <v>-0.78223904603037597</v>
      </c>
      <c r="F10054">
        <v>0.43407410143317499</v>
      </c>
      <c r="G10054">
        <v>0.70160848246171903</v>
      </c>
      <c r="H10054" t="s">
        <v>20093</v>
      </c>
    </row>
    <row r="10055" spans="1:8" x14ac:dyDescent="0.2">
      <c r="A10055" t="s">
        <v>20094</v>
      </c>
      <c r="B10055">
        <v>4.2911425985929297</v>
      </c>
      <c r="C10055">
        <v>-6.5176681968699704E-2</v>
      </c>
      <c r="D10055">
        <v>8.3341262361256899E-2</v>
      </c>
      <c r="E10055">
        <v>-0.78204577327111202</v>
      </c>
      <c r="F10055">
        <v>0.43418767351572601</v>
      </c>
      <c r="G10055">
        <v>0.70172225054277204</v>
      </c>
      <c r="H10055" t="s">
        <v>20095</v>
      </c>
    </row>
    <row r="10056" spans="1:8" x14ac:dyDescent="0.2">
      <c r="A10056" t="s">
        <v>20096</v>
      </c>
      <c r="B10056">
        <v>149.918252427662</v>
      </c>
      <c r="C10056">
        <v>7.9563316610412896E-2</v>
      </c>
      <c r="D10056">
        <v>0.101759325498559</v>
      </c>
      <c r="E10056">
        <v>0.78187739767928699</v>
      </c>
      <c r="F10056">
        <v>0.43428662937016799</v>
      </c>
      <c r="G10056">
        <v>0.70181237599560997</v>
      </c>
      <c r="H10056" t="s">
        <v>20097</v>
      </c>
    </row>
    <row r="10057" spans="1:8" x14ac:dyDescent="0.2">
      <c r="A10057" t="s">
        <v>20098</v>
      </c>
      <c r="B10057">
        <v>3.2579670735555601</v>
      </c>
      <c r="C10057">
        <v>-5.8360914607779403E-2</v>
      </c>
      <c r="D10057">
        <v>7.4661015314209794E-2</v>
      </c>
      <c r="E10057">
        <v>-0.78167855556434995</v>
      </c>
      <c r="F10057">
        <v>0.43440350745270301</v>
      </c>
      <c r="G10057">
        <v>0.70193144317809997</v>
      </c>
      <c r="H10057" t="s">
        <v>20099</v>
      </c>
    </row>
    <row r="10058" spans="1:8" x14ac:dyDescent="0.2">
      <c r="A10058" t="s">
        <v>20100</v>
      </c>
      <c r="B10058">
        <v>3.5451192200774901</v>
      </c>
      <c r="C10058">
        <v>5.2655586062195003E-2</v>
      </c>
      <c r="D10058">
        <v>6.7383345505907105E-2</v>
      </c>
      <c r="E10058">
        <v>0.78143324091231103</v>
      </c>
      <c r="F10058">
        <v>0.43454772681877701</v>
      </c>
      <c r="G10058">
        <v>0.70195506641597605</v>
      </c>
      <c r="H10058" t="s">
        <v>20101</v>
      </c>
    </row>
    <row r="10059" spans="1:8" x14ac:dyDescent="0.2">
      <c r="A10059" t="s">
        <v>20102</v>
      </c>
      <c r="B10059">
        <v>2157.9460799477201</v>
      </c>
      <c r="C10059">
        <v>3.74110698318844E-2</v>
      </c>
      <c r="D10059">
        <v>4.7873644508344797E-2</v>
      </c>
      <c r="E10059">
        <v>0.78145439345783096</v>
      </c>
      <c r="F10059">
        <v>0.434535290244354</v>
      </c>
      <c r="G10059">
        <v>0.70195506641597605</v>
      </c>
      <c r="H10059" t="s">
        <v>20103</v>
      </c>
    </row>
    <row r="10060" spans="1:8" x14ac:dyDescent="0.2">
      <c r="A10060" t="s">
        <v>20104</v>
      </c>
      <c r="B10060">
        <v>3.1536025287795901</v>
      </c>
      <c r="C10060">
        <v>4.8706137601985403E-2</v>
      </c>
      <c r="D10060">
        <v>6.2327399061728302E-2</v>
      </c>
      <c r="E10060">
        <v>0.781456283034487</v>
      </c>
      <c r="F10060">
        <v>0.43453417928354199</v>
      </c>
      <c r="G10060">
        <v>0.70195506641597605</v>
      </c>
      <c r="H10060" t="s">
        <v>20105</v>
      </c>
    </row>
    <row r="10061" spans="1:8" x14ac:dyDescent="0.2">
      <c r="A10061" t="s">
        <v>20106</v>
      </c>
      <c r="B10061">
        <v>0.92733019750810597</v>
      </c>
      <c r="C10061">
        <v>-3.1733207425609901E-2</v>
      </c>
      <c r="D10061">
        <v>4.0628299034182497E-2</v>
      </c>
      <c r="E10061">
        <v>-0.78106167818916705</v>
      </c>
      <c r="F10061">
        <v>0.43476621950384498</v>
      </c>
      <c r="G10061">
        <v>0.702032122259441</v>
      </c>
      <c r="H10061" t="s">
        <v>20107</v>
      </c>
    </row>
    <row r="10062" spans="1:8" x14ac:dyDescent="0.2">
      <c r="A10062" t="s">
        <v>20108</v>
      </c>
      <c r="B10062">
        <v>387.23656092015898</v>
      </c>
      <c r="C10062">
        <v>-4.5393680396809501E-2</v>
      </c>
      <c r="D10062">
        <v>5.8104944837685697E-2</v>
      </c>
      <c r="E10062">
        <v>-0.78123609829792096</v>
      </c>
      <c r="F10062">
        <v>0.43466364610163799</v>
      </c>
      <c r="G10062">
        <v>0.702032122259441</v>
      </c>
      <c r="H10062" t="s">
        <v>20109</v>
      </c>
    </row>
    <row r="10063" spans="1:8" x14ac:dyDescent="0.2">
      <c r="A10063" t="s">
        <v>20110</v>
      </c>
      <c r="B10063">
        <v>66.690807590496703</v>
      </c>
      <c r="C10063">
        <v>8.1070485507859003E-2</v>
      </c>
      <c r="D10063">
        <v>0.103795699629919</v>
      </c>
      <c r="E10063">
        <v>0.78105823070622604</v>
      </c>
      <c r="F10063">
        <v>0.43476824704884898</v>
      </c>
      <c r="G10063">
        <v>0.702032122259441</v>
      </c>
      <c r="H10063" t="s">
        <v>20111</v>
      </c>
    </row>
    <row r="10064" spans="1:8" x14ac:dyDescent="0.2">
      <c r="A10064" t="s">
        <v>20112</v>
      </c>
      <c r="B10064">
        <v>205.86991537816201</v>
      </c>
      <c r="C10064">
        <v>5.1965773889556199E-2</v>
      </c>
      <c r="D10064">
        <v>6.6527066623727496E-2</v>
      </c>
      <c r="E10064">
        <v>0.78112227889846697</v>
      </c>
      <c r="F10064">
        <v>0.434730579706891</v>
      </c>
      <c r="G10064">
        <v>0.702032122259441</v>
      </c>
      <c r="H10064" t="s">
        <v>20113</v>
      </c>
    </row>
    <row r="10065" spans="1:8" x14ac:dyDescent="0.2">
      <c r="A10065" t="s">
        <v>20114</v>
      </c>
      <c r="B10065">
        <v>260.00009901849302</v>
      </c>
      <c r="C10065">
        <v>6.6814770446311594E-2</v>
      </c>
      <c r="D10065">
        <v>8.5551981539312094E-2</v>
      </c>
      <c r="E10065">
        <v>0.78098448737402404</v>
      </c>
      <c r="F10065">
        <v>0.43481161852727501</v>
      </c>
      <c r="G10065">
        <v>0.70203239163848297</v>
      </c>
      <c r="H10065" t="s">
        <v>20115</v>
      </c>
    </row>
    <row r="10066" spans="1:8" x14ac:dyDescent="0.2">
      <c r="A10066" t="s">
        <v>20116</v>
      </c>
      <c r="B10066">
        <v>933.19488365942505</v>
      </c>
      <c r="C10066">
        <v>6.6085119391417604E-2</v>
      </c>
      <c r="D10066">
        <v>8.4672343303969902E-2</v>
      </c>
      <c r="E10066">
        <v>0.78048057739674204</v>
      </c>
      <c r="F10066">
        <v>0.43510805550306603</v>
      </c>
      <c r="G10066">
        <v>0.70244121151210404</v>
      </c>
      <c r="H10066" t="s">
        <v>20117</v>
      </c>
    </row>
    <row r="10067" spans="1:8" x14ac:dyDescent="0.2">
      <c r="A10067" t="s">
        <v>20118</v>
      </c>
      <c r="B10067">
        <v>60.242855587904401</v>
      </c>
      <c r="C10067">
        <v>8.7774019161456801E-2</v>
      </c>
      <c r="D10067">
        <v>0.112476253655077</v>
      </c>
      <c r="E10067">
        <v>0.78037822481736596</v>
      </c>
      <c r="F10067">
        <v>0.43516828108044298</v>
      </c>
      <c r="G10067">
        <v>0.70246864685834598</v>
      </c>
      <c r="H10067" t="s">
        <v>20119</v>
      </c>
    </row>
    <row r="10068" spans="1:8" x14ac:dyDescent="0.2">
      <c r="A10068" t="s">
        <v>20120</v>
      </c>
      <c r="B10068">
        <v>86.325418761916694</v>
      </c>
      <c r="C10068">
        <v>7.1565809257298496E-2</v>
      </c>
      <c r="D10068">
        <v>9.1730828329659495E-2</v>
      </c>
      <c r="E10068">
        <v>0.78017184146759699</v>
      </c>
      <c r="F10068">
        <v>0.435289734333909</v>
      </c>
      <c r="G10068">
        <v>0.702594903465948</v>
      </c>
      <c r="H10068" t="s">
        <v>20121</v>
      </c>
    </row>
    <row r="10069" spans="1:8" x14ac:dyDescent="0.2">
      <c r="A10069" t="s">
        <v>20122</v>
      </c>
      <c r="B10069">
        <v>4.2858021408260703</v>
      </c>
      <c r="C10069">
        <v>6.6579785744756606E-2</v>
      </c>
      <c r="D10069">
        <v>8.5415046718260307E-2</v>
      </c>
      <c r="E10069">
        <v>0.77948544551370003</v>
      </c>
      <c r="F10069">
        <v>0.43569380789227202</v>
      </c>
      <c r="G10069">
        <v>0.70315367148076402</v>
      </c>
      <c r="H10069" t="s">
        <v>20123</v>
      </c>
    </row>
    <row r="10070" spans="1:8" x14ac:dyDescent="0.2">
      <c r="A10070" t="s">
        <v>20124</v>
      </c>
      <c r="B10070">
        <v>11.559490584269501</v>
      </c>
      <c r="C10070">
        <v>8.4873439140347798E-2</v>
      </c>
      <c r="D10070">
        <v>0.10889072872983201</v>
      </c>
      <c r="E10070">
        <v>0.77943678153653095</v>
      </c>
      <c r="F10070">
        <v>0.43572246403715997</v>
      </c>
      <c r="G10070">
        <v>0.70315367148076402</v>
      </c>
      <c r="H10070" t="s">
        <v>20125</v>
      </c>
    </row>
    <row r="10071" spans="1:8" x14ac:dyDescent="0.2">
      <c r="A10071" t="s">
        <v>20126</v>
      </c>
      <c r="B10071">
        <v>7.7542271156227898</v>
      </c>
      <c r="C10071">
        <v>7.6327096386814397E-2</v>
      </c>
      <c r="D10071">
        <v>9.7947629541736303E-2</v>
      </c>
      <c r="E10071">
        <v>0.77926435528785098</v>
      </c>
      <c r="F10071">
        <v>0.43582400726458698</v>
      </c>
      <c r="G10071">
        <v>0.70324769553547894</v>
      </c>
      <c r="H10071" t="s">
        <v>20127</v>
      </c>
    </row>
    <row r="10072" spans="1:8" x14ac:dyDescent="0.2">
      <c r="A10072" t="s">
        <v>20128</v>
      </c>
      <c r="B10072">
        <v>194.46465829294601</v>
      </c>
      <c r="C10072">
        <v>6.4408484639481497E-2</v>
      </c>
      <c r="D10072">
        <v>8.2682062732074693E-2</v>
      </c>
      <c r="E10072">
        <v>0.77898981364546505</v>
      </c>
      <c r="F10072">
        <v>0.43598571524060198</v>
      </c>
      <c r="G10072">
        <v>0.70343877340329097</v>
      </c>
      <c r="H10072" t="s">
        <v>20129</v>
      </c>
    </row>
    <row r="10073" spans="1:8" x14ac:dyDescent="0.2">
      <c r="A10073" t="s">
        <v>20130</v>
      </c>
      <c r="B10073">
        <v>1.1827551996539001</v>
      </c>
      <c r="C10073">
        <v>4.02820949317996E-2</v>
      </c>
      <c r="D10073">
        <v>5.1724816528333599E-2</v>
      </c>
      <c r="E10073">
        <v>0.77877695148003101</v>
      </c>
      <c r="F10073">
        <v>0.43611111714697198</v>
      </c>
      <c r="G10073">
        <v>0.70357124131464999</v>
      </c>
      <c r="H10073" t="s">
        <v>20131</v>
      </c>
    </row>
    <row r="10074" spans="1:8" x14ac:dyDescent="0.2">
      <c r="A10074" t="s">
        <v>20132</v>
      </c>
      <c r="B10074">
        <v>1.8533539802738599</v>
      </c>
      <c r="C10074">
        <v>-5.1704808621728403E-2</v>
      </c>
      <c r="D10074">
        <v>6.6445875771986906E-2</v>
      </c>
      <c r="E10074">
        <v>-0.77814925337362695</v>
      </c>
      <c r="F10074">
        <v>0.436481029305684</v>
      </c>
      <c r="G10074">
        <v>0.70409810832801201</v>
      </c>
      <c r="H10074" t="s">
        <v>20133</v>
      </c>
    </row>
    <row r="10075" spans="1:8" x14ac:dyDescent="0.2">
      <c r="A10075" t="s">
        <v>20134</v>
      </c>
      <c r="B10075">
        <v>1.28933898926274</v>
      </c>
      <c r="C10075">
        <v>-3.9396298331159402E-2</v>
      </c>
      <c r="D10075">
        <v>5.0643280306122702E-2</v>
      </c>
      <c r="E10075">
        <v>-0.77791758537403499</v>
      </c>
      <c r="F10075">
        <v>0.43661760048735598</v>
      </c>
      <c r="G10075">
        <v>0.70424850013093598</v>
      </c>
      <c r="H10075" t="s">
        <v>20135</v>
      </c>
    </row>
    <row r="10076" spans="1:8" x14ac:dyDescent="0.2">
      <c r="A10076" t="s">
        <v>20136</v>
      </c>
      <c r="B10076">
        <v>975.05489230638102</v>
      </c>
      <c r="C10076">
        <v>3.8344731679675899E-2</v>
      </c>
      <c r="D10076">
        <v>4.9305500483898902E-2</v>
      </c>
      <c r="E10076">
        <v>0.77769683510661602</v>
      </c>
      <c r="F10076">
        <v>0.43674775843167601</v>
      </c>
      <c r="G10076">
        <v>0.70438851878474495</v>
      </c>
      <c r="H10076" t="s">
        <v>20137</v>
      </c>
    </row>
    <row r="10077" spans="1:8" x14ac:dyDescent="0.2">
      <c r="A10077" t="s">
        <v>20138</v>
      </c>
      <c r="B10077">
        <v>72.795500263426405</v>
      </c>
      <c r="C10077">
        <v>7.41682265174297E-2</v>
      </c>
      <c r="D10077">
        <v>9.5416510684598999E-2</v>
      </c>
      <c r="E10077">
        <v>0.77731019490530495</v>
      </c>
      <c r="F10077">
        <v>0.43697578162187301</v>
      </c>
      <c r="G10077">
        <v>0.70446470696186703</v>
      </c>
      <c r="H10077" t="s">
        <v>20139</v>
      </c>
    </row>
    <row r="10078" spans="1:8" x14ac:dyDescent="0.2">
      <c r="A10078" t="s">
        <v>20140</v>
      </c>
      <c r="B10078">
        <v>0.89418202804718505</v>
      </c>
      <c r="C10078">
        <v>-3.4257024119159901E-2</v>
      </c>
      <c r="D10078">
        <v>4.4065541401492499E-2</v>
      </c>
      <c r="E10078">
        <v>-0.77741071661948502</v>
      </c>
      <c r="F10078">
        <v>0.43691649179286302</v>
      </c>
      <c r="G10078">
        <v>0.70446470696186703</v>
      </c>
      <c r="H10078" t="s">
        <v>20141</v>
      </c>
    </row>
    <row r="10079" spans="1:8" x14ac:dyDescent="0.2">
      <c r="A10079" t="s">
        <v>20142</v>
      </c>
      <c r="B10079">
        <v>8.8554365274598403</v>
      </c>
      <c r="C10079">
        <v>-8.0205464835682999E-2</v>
      </c>
      <c r="D10079">
        <v>0.103161311167277</v>
      </c>
      <c r="E10079">
        <v>-0.77747620622646996</v>
      </c>
      <c r="F10079">
        <v>0.43687786713267301</v>
      </c>
      <c r="G10079">
        <v>0.70446470696186703</v>
      </c>
      <c r="H10079" t="s">
        <v>20143</v>
      </c>
    </row>
    <row r="10080" spans="1:8" x14ac:dyDescent="0.2">
      <c r="A10080" t="s">
        <v>20144</v>
      </c>
      <c r="B10080">
        <v>4.5005435702979799</v>
      </c>
      <c r="C10080">
        <v>6.3324788532410706E-2</v>
      </c>
      <c r="D10080">
        <v>8.1479328649102498E-2</v>
      </c>
      <c r="E10080">
        <v>0.77718839345282598</v>
      </c>
      <c r="F10080">
        <v>0.43704762889753501</v>
      </c>
      <c r="G10080">
        <v>0.70446470696186703</v>
      </c>
      <c r="H10080" t="s">
        <v>20145</v>
      </c>
    </row>
    <row r="10081" spans="1:8" x14ac:dyDescent="0.2">
      <c r="A10081" t="s">
        <v>20146</v>
      </c>
      <c r="B10081">
        <v>161.286990156211</v>
      </c>
      <c r="C10081">
        <v>6.80851202218406E-2</v>
      </c>
      <c r="D10081">
        <v>8.7605828772005304E-2</v>
      </c>
      <c r="E10081">
        <v>0.777175687693481</v>
      </c>
      <c r="F10081">
        <v>0.43705512406194702</v>
      </c>
      <c r="G10081">
        <v>0.70446470696186703</v>
      </c>
      <c r="H10081" t="s">
        <v>20147</v>
      </c>
    </row>
    <row r="10082" spans="1:8" x14ac:dyDescent="0.2">
      <c r="A10082" t="s">
        <v>20148</v>
      </c>
      <c r="B10082">
        <v>3320.5731986846499</v>
      </c>
      <c r="C10082">
        <v>-3.1147302948177399E-2</v>
      </c>
      <c r="D10082">
        <v>4.0075553507094297E-2</v>
      </c>
      <c r="E10082">
        <v>-0.77721454159488101</v>
      </c>
      <c r="F10082">
        <v>0.43703220426533201</v>
      </c>
      <c r="G10082">
        <v>0.70446470696186703</v>
      </c>
      <c r="H10082" t="s">
        <v>20149</v>
      </c>
    </row>
    <row r="10083" spans="1:8" x14ac:dyDescent="0.2">
      <c r="A10083" t="s">
        <v>20150</v>
      </c>
      <c r="B10083">
        <v>32.328390454116899</v>
      </c>
      <c r="C10083">
        <v>-8.7900859885397295E-2</v>
      </c>
      <c r="D10083">
        <v>0.113166752136714</v>
      </c>
      <c r="E10083">
        <v>-0.77673749776972201</v>
      </c>
      <c r="F10083">
        <v>0.43731365886072199</v>
      </c>
      <c r="G10083">
        <v>0.70481150990159402</v>
      </c>
      <c r="H10083" t="s">
        <v>20151</v>
      </c>
    </row>
    <row r="10084" spans="1:8" x14ac:dyDescent="0.2">
      <c r="A10084" t="s">
        <v>20152</v>
      </c>
      <c r="B10084">
        <v>3691.13557735835</v>
      </c>
      <c r="C10084">
        <v>-5.3075297717453201E-2</v>
      </c>
      <c r="D10084">
        <v>6.8351599722378295E-2</v>
      </c>
      <c r="E10084">
        <v>-0.77650410426423899</v>
      </c>
      <c r="F10084">
        <v>0.43745139841386899</v>
      </c>
      <c r="G10084">
        <v>0.70484674632236599</v>
      </c>
      <c r="H10084" t="s">
        <v>20153</v>
      </c>
    </row>
    <row r="10085" spans="1:8" x14ac:dyDescent="0.2">
      <c r="A10085" t="s">
        <v>20154</v>
      </c>
      <c r="B10085">
        <v>29.343160857219299</v>
      </c>
      <c r="C10085">
        <v>-8.7898876261836303E-2</v>
      </c>
      <c r="D10085">
        <v>0.113201733561581</v>
      </c>
      <c r="E10085">
        <v>-0.77647994863983105</v>
      </c>
      <c r="F10085">
        <v>0.43746565552717498</v>
      </c>
      <c r="G10085">
        <v>0.70484674632236599</v>
      </c>
      <c r="H10085" t="s">
        <v>20155</v>
      </c>
    </row>
    <row r="10086" spans="1:8" x14ac:dyDescent="0.2">
      <c r="A10086" t="s">
        <v>20156</v>
      </c>
      <c r="B10086">
        <v>206.644010419929</v>
      </c>
      <c r="C10086">
        <v>-5.8227267488364799E-2</v>
      </c>
      <c r="D10086">
        <v>7.4978105087336405E-2</v>
      </c>
      <c r="E10086">
        <v>-0.77659027819575099</v>
      </c>
      <c r="F10086">
        <v>0.43740053908366999</v>
      </c>
      <c r="G10086">
        <v>0.70484674632236599</v>
      </c>
      <c r="H10086" t="s">
        <v>20157</v>
      </c>
    </row>
    <row r="10087" spans="1:8" x14ac:dyDescent="0.2">
      <c r="A10087" t="s">
        <v>20158</v>
      </c>
      <c r="B10087">
        <v>418.79265276415202</v>
      </c>
      <c r="C10087">
        <v>-5.3369488946632702E-2</v>
      </c>
      <c r="D10087">
        <v>6.8749522770495494E-2</v>
      </c>
      <c r="E10087">
        <v>-0.77628886421211296</v>
      </c>
      <c r="F10087">
        <v>0.43757844664957002</v>
      </c>
      <c r="G10087">
        <v>0.70490613634056598</v>
      </c>
      <c r="H10087" t="s">
        <v>20159</v>
      </c>
    </row>
    <row r="10088" spans="1:8" x14ac:dyDescent="0.2">
      <c r="A10088" t="s">
        <v>20160</v>
      </c>
      <c r="B10088">
        <v>25.9910162354969</v>
      </c>
      <c r="C10088">
        <v>-8.7945986456684E-2</v>
      </c>
      <c r="D10088">
        <v>0.113292962810946</v>
      </c>
      <c r="E10088">
        <v>-0.77627051384860501</v>
      </c>
      <c r="F10088">
        <v>0.43758927917209001</v>
      </c>
      <c r="G10088">
        <v>0.70490613634056598</v>
      </c>
      <c r="H10088" t="s">
        <v>20161</v>
      </c>
    </row>
    <row r="10089" spans="1:8" x14ac:dyDescent="0.2">
      <c r="A10089" t="s">
        <v>20162</v>
      </c>
      <c r="B10089">
        <v>252.23491042760199</v>
      </c>
      <c r="C10089">
        <v>5.7521340998898399E-2</v>
      </c>
      <c r="D10089">
        <v>7.4139298559316405E-2</v>
      </c>
      <c r="E10089">
        <v>0.77585493950792495</v>
      </c>
      <c r="F10089">
        <v>0.437834640880713</v>
      </c>
      <c r="G10089">
        <v>0.70523147102207595</v>
      </c>
      <c r="H10089" t="s">
        <v>20163</v>
      </c>
    </row>
    <row r="10090" spans="1:8" x14ac:dyDescent="0.2">
      <c r="A10090" t="s">
        <v>20164</v>
      </c>
      <c r="B10090">
        <v>9.5528739266376093</v>
      </c>
      <c r="C10090">
        <v>7.5687617762016296E-2</v>
      </c>
      <c r="D10090">
        <v>9.7566294070203397E-2</v>
      </c>
      <c r="E10090">
        <v>0.775755792339059</v>
      </c>
      <c r="F10090">
        <v>0.43789319063917997</v>
      </c>
      <c r="G10090">
        <v>0.70525586824224795</v>
      </c>
      <c r="H10090" t="s">
        <v>20165</v>
      </c>
    </row>
    <row r="10091" spans="1:8" x14ac:dyDescent="0.2">
      <c r="A10091" t="s">
        <v>20166</v>
      </c>
      <c r="B10091">
        <v>85.094554008736395</v>
      </c>
      <c r="C10091">
        <v>-8.1134034116766701E-2</v>
      </c>
      <c r="D10091">
        <v>0.104612016869142</v>
      </c>
      <c r="E10091">
        <v>-0.77557088129039697</v>
      </c>
      <c r="F10091">
        <v>0.43800239890253101</v>
      </c>
      <c r="G10091">
        <v>0.70536184140408598</v>
      </c>
      <c r="H10091" t="s">
        <v>20167</v>
      </c>
    </row>
    <row r="10092" spans="1:8" x14ac:dyDescent="0.2">
      <c r="A10092" t="s">
        <v>20168</v>
      </c>
      <c r="B10092">
        <v>4.3401142976812803</v>
      </c>
      <c r="C10092">
        <v>-3.1599407128933499E-2</v>
      </c>
      <c r="D10092">
        <v>4.0784890900827403E-2</v>
      </c>
      <c r="E10092">
        <v>-0.77478219092876</v>
      </c>
      <c r="F10092">
        <v>0.43846837442492897</v>
      </c>
      <c r="G10092">
        <v>0.70572393801007505</v>
      </c>
      <c r="H10092" t="s">
        <v>20169</v>
      </c>
    </row>
    <row r="10093" spans="1:8" x14ac:dyDescent="0.2">
      <c r="A10093" t="s">
        <v>20170</v>
      </c>
      <c r="B10093">
        <v>14.344954831029</v>
      </c>
      <c r="C10093">
        <v>-8.7037514069534694E-2</v>
      </c>
      <c r="D10093">
        <v>0.112351491679474</v>
      </c>
      <c r="E10093">
        <v>-0.77468943908499799</v>
      </c>
      <c r="F10093">
        <v>0.438523192963718</v>
      </c>
      <c r="G10093">
        <v>0.70572393801007505</v>
      </c>
      <c r="H10093" t="s">
        <v>20171</v>
      </c>
    </row>
    <row r="10094" spans="1:8" x14ac:dyDescent="0.2">
      <c r="A10094" t="s">
        <v>20172</v>
      </c>
      <c r="B10094">
        <v>190.627384597602</v>
      </c>
      <c r="C10094">
        <v>6.0361702326808001E-2</v>
      </c>
      <c r="D10094">
        <v>7.7924631530901706E-2</v>
      </c>
      <c r="E10094">
        <v>0.77461646132867601</v>
      </c>
      <c r="F10094">
        <v>0.43856632731690898</v>
      </c>
      <c r="G10094">
        <v>0.70572393801007505</v>
      </c>
      <c r="H10094" t="s">
        <v>20173</v>
      </c>
    </row>
    <row r="10095" spans="1:8" x14ac:dyDescent="0.2">
      <c r="A10095" t="s">
        <v>20174</v>
      </c>
      <c r="B10095">
        <v>1.15094642673925</v>
      </c>
      <c r="C10095">
        <v>4.04977982243079E-2</v>
      </c>
      <c r="D10095">
        <v>5.2264200362426197E-2</v>
      </c>
      <c r="E10095">
        <v>0.77486688676906801</v>
      </c>
      <c r="F10095">
        <v>0.438418320616077</v>
      </c>
      <c r="G10095">
        <v>0.70572393801007505</v>
      </c>
      <c r="H10095" t="s">
        <v>20175</v>
      </c>
    </row>
    <row r="10096" spans="1:8" x14ac:dyDescent="0.2">
      <c r="A10096" t="s">
        <v>20176</v>
      </c>
      <c r="B10096">
        <v>88.281467110218699</v>
      </c>
      <c r="C10096">
        <v>-8.3112581065495197E-2</v>
      </c>
      <c r="D10096">
        <v>0.107297101685637</v>
      </c>
      <c r="E10096">
        <v>-0.77460229362952804</v>
      </c>
      <c r="F10096">
        <v>0.43857470158321998</v>
      </c>
      <c r="G10096">
        <v>0.70572393801007505</v>
      </c>
      <c r="H10096" t="s">
        <v>20177</v>
      </c>
    </row>
    <row r="10097" spans="1:8" x14ac:dyDescent="0.2">
      <c r="A10097" t="s">
        <v>20178</v>
      </c>
      <c r="B10097">
        <v>24.6010943883627</v>
      </c>
      <c r="C10097">
        <v>-8.7596351960407298E-2</v>
      </c>
      <c r="D10097">
        <v>0.113047546599032</v>
      </c>
      <c r="E10097">
        <v>-0.77486291914943395</v>
      </c>
      <c r="F10097">
        <v>0.43842066533882801</v>
      </c>
      <c r="G10097">
        <v>0.70572393801007505</v>
      </c>
      <c r="H10097" t="s">
        <v>20179</v>
      </c>
    </row>
    <row r="10098" spans="1:8" x14ac:dyDescent="0.2">
      <c r="A10098" t="s">
        <v>20180</v>
      </c>
      <c r="B10098">
        <v>472.96349473092403</v>
      </c>
      <c r="C10098">
        <v>-5.1554032184378602E-2</v>
      </c>
      <c r="D10098">
        <v>6.6524537131377098E-2</v>
      </c>
      <c r="E10098">
        <v>-0.77496265900454497</v>
      </c>
      <c r="F10098">
        <v>0.43836172480235402</v>
      </c>
      <c r="G10098">
        <v>0.70572393801007505</v>
      </c>
      <c r="H10098" t="s">
        <v>20181</v>
      </c>
    </row>
    <row r="10099" spans="1:8" x14ac:dyDescent="0.2">
      <c r="A10099" t="s">
        <v>20182</v>
      </c>
      <c r="B10099">
        <v>439.72838783570597</v>
      </c>
      <c r="C10099">
        <v>-4.6633294548669199E-2</v>
      </c>
      <c r="D10099">
        <v>6.0188854104881603E-2</v>
      </c>
      <c r="E10099">
        <v>-0.77478289364686703</v>
      </c>
      <c r="F10099">
        <v>0.43846795911690201</v>
      </c>
      <c r="G10099">
        <v>0.70572393801007505</v>
      </c>
      <c r="H10099" t="s">
        <v>20183</v>
      </c>
    </row>
    <row r="10100" spans="1:8" x14ac:dyDescent="0.2">
      <c r="A10100" t="s">
        <v>20184</v>
      </c>
      <c r="B10100">
        <v>175.063213125717</v>
      </c>
      <c r="C10100">
        <v>-7.4178722424020294E-2</v>
      </c>
      <c r="D10100">
        <v>9.5913699456965804E-2</v>
      </c>
      <c r="E10100">
        <v>-0.77339027525783799</v>
      </c>
      <c r="F10100">
        <v>0.43929144349729299</v>
      </c>
      <c r="G10100">
        <v>0.70610449093906602</v>
      </c>
      <c r="H10100" t="s">
        <v>20185</v>
      </c>
    </row>
    <row r="10101" spans="1:8" x14ac:dyDescent="0.2">
      <c r="A10101" t="s">
        <v>20186</v>
      </c>
      <c r="B10101">
        <v>4.0694268203098396</v>
      </c>
      <c r="C10101">
        <v>-5.9813136302819203E-2</v>
      </c>
      <c r="D10101">
        <v>7.7299219584959195E-2</v>
      </c>
      <c r="E10101">
        <v>-0.77378706569060296</v>
      </c>
      <c r="F10101">
        <v>0.43905672258682898</v>
      </c>
      <c r="G10101">
        <v>0.70610449093906602</v>
      </c>
      <c r="H10101" t="s">
        <v>20187</v>
      </c>
    </row>
    <row r="10102" spans="1:8" x14ac:dyDescent="0.2">
      <c r="A10102" t="s">
        <v>20188</v>
      </c>
      <c r="B10102">
        <v>14.144779678061701</v>
      </c>
      <c r="C10102">
        <v>-8.7369461142630306E-2</v>
      </c>
      <c r="D10102">
        <v>0.11299034089849901</v>
      </c>
      <c r="E10102">
        <v>-0.77324716827888795</v>
      </c>
      <c r="F10102">
        <v>0.439376115938513</v>
      </c>
      <c r="G10102">
        <v>0.70610449093906602</v>
      </c>
      <c r="H10102" t="s">
        <v>20189</v>
      </c>
    </row>
    <row r="10103" spans="1:8" x14ac:dyDescent="0.2">
      <c r="A10103" t="s">
        <v>20190</v>
      </c>
      <c r="B10103">
        <v>180.29252209072001</v>
      </c>
      <c r="C10103">
        <v>-5.6733332662942802E-2</v>
      </c>
      <c r="D10103">
        <v>7.3357861018779003E-2</v>
      </c>
      <c r="E10103">
        <v>-0.77337768406878105</v>
      </c>
      <c r="F10103">
        <v>0.43929889297963398</v>
      </c>
      <c r="G10103">
        <v>0.70610449093906602</v>
      </c>
      <c r="H10103" t="s">
        <v>20191</v>
      </c>
    </row>
    <row r="10104" spans="1:8" x14ac:dyDescent="0.2">
      <c r="A10104" t="s">
        <v>20192</v>
      </c>
      <c r="B10104">
        <v>19.809557604510601</v>
      </c>
      <c r="C10104">
        <v>8.5794967961946605E-2</v>
      </c>
      <c r="D10104">
        <v>0.11090629318220201</v>
      </c>
      <c r="E10104">
        <v>0.77358070042967197</v>
      </c>
      <c r="F10104">
        <v>0.43917878872099497</v>
      </c>
      <c r="G10104">
        <v>0.70610449093906602</v>
      </c>
      <c r="H10104" t="s">
        <v>20193</v>
      </c>
    </row>
    <row r="10105" spans="1:8" x14ac:dyDescent="0.2">
      <c r="A10105" t="s">
        <v>20194</v>
      </c>
      <c r="B10105">
        <v>2.4430828020964301</v>
      </c>
      <c r="C10105">
        <v>-5.3154245650998001E-2</v>
      </c>
      <c r="D10105">
        <v>6.8697138151600196E-2</v>
      </c>
      <c r="E10105">
        <v>-0.77374759824343398</v>
      </c>
      <c r="F10105">
        <v>0.43908006628156998</v>
      </c>
      <c r="G10105">
        <v>0.70610449093906602</v>
      </c>
      <c r="H10105" t="s">
        <v>20195</v>
      </c>
    </row>
    <row r="10106" spans="1:8" x14ac:dyDescent="0.2">
      <c r="A10106" t="s">
        <v>20196</v>
      </c>
      <c r="B10106">
        <v>1.3743613374249699</v>
      </c>
      <c r="C10106">
        <v>4.1326881442841301E-2</v>
      </c>
      <c r="D10106">
        <v>5.3401474264170599E-2</v>
      </c>
      <c r="E10106">
        <v>0.77389027198766502</v>
      </c>
      <c r="F10106">
        <v>0.43899568283179902</v>
      </c>
      <c r="G10106">
        <v>0.70610449093906602</v>
      </c>
      <c r="H10106" t="s">
        <v>20197</v>
      </c>
    </row>
    <row r="10107" spans="1:8" x14ac:dyDescent="0.2">
      <c r="A10107" t="s">
        <v>20198</v>
      </c>
      <c r="B10107">
        <v>5.2866520834609796</v>
      </c>
      <c r="C10107">
        <v>-6.3839139104469297E-2</v>
      </c>
      <c r="D10107">
        <v>8.2469210117910793E-2</v>
      </c>
      <c r="E10107">
        <v>-0.77409664786645704</v>
      </c>
      <c r="F10107">
        <v>0.43887363965758902</v>
      </c>
      <c r="G10107">
        <v>0.70610449093906602</v>
      </c>
      <c r="H10107" t="s">
        <v>20199</v>
      </c>
    </row>
    <row r="10108" spans="1:8" x14ac:dyDescent="0.2">
      <c r="A10108" t="s">
        <v>20200</v>
      </c>
      <c r="B10108">
        <v>586.30221575719895</v>
      </c>
      <c r="C10108">
        <v>4.8411061606868998E-2</v>
      </c>
      <c r="D10108">
        <v>6.2583078362019803E-2</v>
      </c>
      <c r="E10108">
        <v>0.77354874310958299</v>
      </c>
      <c r="F10108">
        <v>0.43919769338611397</v>
      </c>
      <c r="G10108">
        <v>0.70610449093906602</v>
      </c>
      <c r="H10108" t="s">
        <v>20201</v>
      </c>
    </row>
    <row r="10109" spans="1:8" x14ac:dyDescent="0.2">
      <c r="A10109" t="s">
        <v>20202</v>
      </c>
      <c r="B10109">
        <v>1349.2560477406701</v>
      </c>
      <c r="C10109">
        <v>4.6778406972506202E-2</v>
      </c>
      <c r="D10109">
        <v>6.0437560404405899E-2</v>
      </c>
      <c r="E10109">
        <v>0.77399561894123103</v>
      </c>
      <c r="F10109">
        <v>0.438933382046656</v>
      </c>
      <c r="G10109">
        <v>0.70610449093906602</v>
      </c>
      <c r="H10109" t="s">
        <v>20203</v>
      </c>
    </row>
    <row r="10110" spans="1:8" x14ac:dyDescent="0.2">
      <c r="A10110" t="s">
        <v>20204</v>
      </c>
      <c r="B10110">
        <v>13.2447696474892</v>
      </c>
      <c r="C10110">
        <v>8.0637724563509705E-2</v>
      </c>
      <c r="D10110">
        <v>0.104273812316159</v>
      </c>
      <c r="E10110">
        <v>0.77332671331720204</v>
      </c>
      <c r="F10110">
        <v>0.439329050182795</v>
      </c>
      <c r="G10110">
        <v>0.70610449093906602</v>
      </c>
      <c r="H10110" t="s">
        <v>20205</v>
      </c>
    </row>
    <row r="10111" spans="1:8" x14ac:dyDescent="0.2">
      <c r="A10111" t="s">
        <v>20206</v>
      </c>
      <c r="B10111">
        <v>108.633859480754</v>
      </c>
      <c r="C10111">
        <v>-7.0125581354757105E-2</v>
      </c>
      <c r="D10111">
        <v>9.0670009788108893E-2</v>
      </c>
      <c r="E10111">
        <v>-0.77341539411583804</v>
      </c>
      <c r="F10111">
        <v>0.43927658233052203</v>
      </c>
      <c r="G10111">
        <v>0.70610449093906602</v>
      </c>
      <c r="H10111" t="s">
        <v>20207</v>
      </c>
    </row>
    <row r="10112" spans="1:8" x14ac:dyDescent="0.2">
      <c r="A10112" t="s">
        <v>20208</v>
      </c>
      <c r="B10112">
        <v>4.1472219449476997</v>
      </c>
      <c r="C10112">
        <v>-6.5168460802474001E-2</v>
      </c>
      <c r="D10112">
        <v>8.4273855069508699E-2</v>
      </c>
      <c r="E10112">
        <v>-0.773293932604879</v>
      </c>
      <c r="F10112">
        <v>0.439348445749567</v>
      </c>
      <c r="G10112">
        <v>0.70610449093906602</v>
      </c>
      <c r="H10112" t="s">
        <v>20209</v>
      </c>
    </row>
    <row r="10113" spans="1:8" x14ac:dyDescent="0.2">
      <c r="A10113" t="s">
        <v>20210</v>
      </c>
      <c r="B10113">
        <v>1015.99588489953</v>
      </c>
      <c r="C10113">
        <v>3.5946983504791398E-2</v>
      </c>
      <c r="D10113">
        <v>4.6504458048627302E-2</v>
      </c>
      <c r="E10113">
        <v>0.77297930162315898</v>
      </c>
      <c r="F10113">
        <v>0.43953463041327401</v>
      </c>
      <c r="G10113">
        <v>0.70616797326208103</v>
      </c>
      <c r="H10113" t="s">
        <v>20211</v>
      </c>
    </row>
    <row r="10114" spans="1:8" x14ac:dyDescent="0.2">
      <c r="A10114" t="s">
        <v>20212</v>
      </c>
      <c r="B10114">
        <v>159.986980602242</v>
      </c>
      <c r="C10114">
        <v>8.2955064030286296E-2</v>
      </c>
      <c r="D10114">
        <v>0.107326946363243</v>
      </c>
      <c r="E10114">
        <v>0.77291926064427996</v>
      </c>
      <c r="F10114">
        <v>0.43957016514803599</v>
      </c>
      <c r="G10114">
        <v>0.70616797326208103</v>
      </c>
      <c r="H10114" t="s">
        <v>20213</v>
      </c>
    </row>
    <row r="10115" spans="1:8" x14ac:dyDescent="0.2">
      <c r="A10115" t="s">
        <v>20214</v>
      </c>
      <c r="B10115">
        <v>416.89942237894701</v>
      </c>
      <c r="C10115">
        <v>4.7534206306849597E-2</v>
      </c>
      <c r="D10115">
        <v>6.1492384737700002E-2</v>
      </c>
      <c r="E10115">
        <v>0.77300964191923904</v>
      </c>
      <c r="F10115">
        <v>0.43951667439832898</v>
      </c>
      <c r="G10115">
        <v>0.70616797326208103</v>
      </c>
      <c r="H10115" t="s">
        <v>20215</v>
      </c>
    </row>
    <row r="10116" spans="1:8" x14ac:dyDescent="0.2">
      <c r="A10116" t="s">
        <v>20216</v>
      </c>
      <c r="B10116">
        <v>2.71828522348456</v>
      </c>
      <c r="C10116">
        <v>-5.8195954911400699E-2</v>
      </c>
      <c r="D10116">
        <v>7.52968801486395E-2</v>
      </c>
      <c r="E10116">
        <v>-0.77288666936158801</v>
      </c>
      <c r="F10116">
        <v>0.43958945470773297</v>
      </c>
      <c r="G10116">
        <v>0.70616797326208103</v>
      </c>
      <c r="H10116" t="s">
        <v>20217</v>
      </c>
    </row>
    <row r="10117" spans="1:8" x14ac:dyDescent="0.2">
      <c r="A10117" t="s">
        <v>20218</v>
      </c>
      <c r="B10117">
        <v>8095.5523979680802</v>
      </c>
      <c r="C10117">
        <v>-4.2994107862748501E-2</v>
      </c>
      <c r="D10117">
        <v>5.5641456707348297E-2</v>
      </c>
      <c r="E10117">
        <v>-0.77269917804057797</v>
      </c>
      <c r="F10117">
        <v>0.439700433236903</v>
      </c>
      <c r="G10117">
        <v>0.706276427408702</v>
      </c>
      <c r="H10117" t="s">
        <v>20219</v>
      </c>
    </row>
    <row r="10118" spans="1:8" x14ac:dyDescent="0.2">
      <c r="A10118" t="s">
        <v>20220</v>
      </c>
      <c r="B10118">
        <v>248.813239805141</v>
      </c>
      <c r="C10118">
        <v>-6.6129421112514603E-2</v>
      </c>
      <c r="D10118">
        <v>8.5594051054825801E-2</v>
      </c>
      <c r="E10118">
        <v>-0.77259365922704804</v>
      </c>
      <c r="F10118">
        <v>0.43976289825361098</v>
      </c>
      <c r="G10118">
        <v>0.70630694214914802</v>
      </c>
      <c r="H10118" t="s">
        <v>20221</v>
      </c>
    </row>
    <row r="10119" spans="1:8" x14ac:dyDescent="0.2">
      <c r="A10119" t="s">
        <v>20222</v>
      </c>
      <c r="B10119">
        <v>0.95746483027579399</v>
      </c>
      <c r="C10119">
        <v>-3.5247237804296297E-2</v>
      </c>
      <c r="D10119">
        <v>4.5628412261906198E-2</v>
      </c>
      <c r="E10119">
        <v>-0.77248442487934599</v>
      </c>
      <c r="F10119">
        <v>0.43982756815655399</v>
      </c>
      <c r="G10119">
        <v>0.70634099179441101</v>
      </c>
      <c r="H10119" t="s">
        <v>20223</v>
      </c>
    </row>
    <row r="10120" spans="1:8" x14ac:dyDescent="0.2">
      <c r="A10120" t="s">
        <v>20224</v>
      </c>
      <c r="B10120">
        <v>2.8879846831944498</v>
      </c>
      <c r="C10120">
        <v>5.8818508893746797E-2</v>
      </c>
      <c r="D10120">
        <v>7.6176081915728402E-2</v>
      </c>
      <c r="E10120">
        <v>0.77213880544310698</v>
      </c>
      <c r="F10120">
        <v>0.44003222083777699</v>
      </c>
      <c r="G10120">
        <v>0.70654731708844198</v>
      </c>
      <c r="H10120" t="s">
        <v>20225</v>
      </c>
    </row>
    <row r="10121" spans="1:8" x14ac:dyDescent="0.2">
      <c r="A10121" t="s">
        <v>20226</v>
      </c>
      <c r="B10121">
        <v>1017.39994187719</v>
      </c>
      <c r="C10121">
        <v>-6.76798446172798E-2</v>
      </c>
      <c r="D10121">
        <v>8.7654500547546393E-2</v>
      </c>
      <c r="E10121">
        <v>-0.77212058929670402</v>
      </c>
      <c r="F10121">
        <v>0.44004300873500102</v>
      </c>
      <c r="G10121">
        <v>0.70654731708844198</v>
      </c>
      <c r="H10121" t="s">
        <v>20227</v>
      </c>
    </row>
    <row r="10122" spans="1:8" x14ac:dyDescent="0.2">
      <c r="A10122" t="s">
        <v>20228</v>
      </c>
      <c r="B10122">
        <v>1.0154978254898901</v>
      </c>
      <c r="C10122">
        <v>3.7217720274470199E-2</v>
      </c>
      <c r="D10122">
        <v>4.8218174002619803E-2</v>
      </c>
      <c r="E10122">
        <v>0.77186083970015196</v>
      </c>
      <c r="F10122">
        <v>0.44019685316412899</v>
      </c>
      <c r="G10122">
        <v>0.70665467961508899</v>
      </c>
      <c r="H10122" t="s">
        <v>20229</v>
      </c>
    </row>
    <row r="10123" spans="1:8" x14ac:dyDescent="0.2">
      <c r="A10123" t="s">
        <v>20230</v>
      </c>
      <c r="B10123">
        <v>1106.9260082682499</v>
      </c>
      <c r="C10123">
        <v>4.4732809467018297E-2</v>
      </c>
      <c r="D10123">
        <v>5.7951756453234103E-2</v>
      </c>
      <c r="E10123">
        <v>0.77189738853069501</v>
      </c>
      <c r="F10123">
        <v>0.44017520416652001</v>
      </c>
      <c r="G10123">
        <v>0.70665467961508899</v>
      </c>
      <c r="H10123" t="s">
        <v>20231</v>
      </c>
    </row>
    <row r="10124" spans="1:8" x14ac:dyDescent="0.2">
      <c r="A10124" t="s">
        <v>20232</v>
      </c>
      <c r="B10124">
        <v>1.77373040259062</v>
      </c>
      <c r="C10124">
        <v>-4.7717476499556898E-2</v>
      </c>
      <c r="D10124">
        <v>6.1856929502147502E-2</v>
      </c>
      <c r="E10124">
        <v>-0.77141683047653098</v>
      </c>
      <c r="F10124">
        <v>0.44045990227136</v>
      </c>
      <c r="G10124">
        <v>0.70696824722718599</v>
      </c>
      <c r="H10124" t="s">
        <v>20233</v>
      </c>
    </row>
    <row r="10125" spans="1:8" x14ac:dyDescent="0.2">
      <c r="A10125" t="s">
        <v>20234</v>
      </c>
      <c r="B10125">
        <v>2273.4588959772</v>
      </c>
      <c r="C10125">
        <v>-3.5035191140796999E-2</v>
      </c>
      <c r="D10125">
        <v>4.5422920788540801E-2</v>
      </c>
      <c r="E10125">
        <v>-0.77131083894621899</v>
      </c>
      <c r="F10125">
        <v>0.44052270928520298</v>
      </c>
      <c r="G10125">
        <v>0.70696824722718599</v>
      </c>
      <c r="H10125" t="s">
        <v>20235</v>
      </c>
    </row>
    <row r="10126" spans="1:8" x14ac:dyDescent="0.2">
      <c r="A10126" t="s">
        <v>20236</v>
      </c>
      <c r="B10126">
        <v>202.40201354072099</v>
      </c>
      <c r="C10126">
        <v>-6.1821973843188403E-2</v>
      </c>
      <c r="D10126">
        <v>8.0146438303261305E-2</v>
      </c>
      <c r="E10126">
        <v>-0.77136270995928602</v>
      </c>
      <c r="F10126">
        <v>0.44049197162693399</v>
      </c>
      <c r="G10126">
        <v>0.70696824722718599</v>
      </c>
      <c r="H10126" t="s">
        <v>20237</v>
      </c>
    </row>
    <row r="10127" spans="1:8" x14ac:dyDescent="0.2">
      <c r="A10127" t="s">
        <v>20238</v>
      </c>
      <c r="B10127">
        <v>550.84257532321396</v>
      </c>
      <c r="C10127">
        <v>7.1125538789763396E-2</v>
      </c>
      <c r="D10127">
        <v>9.2255258436261298E-2</v>
      </c>
      <c r="E10127">
        <v>0.77096460402746203</v>
      </c>
      <c r="F10127">
        <v>0.44072791222777102</v>
      </c>
      <c r="G10127">
        <v>0.70722771536530205</v>
      </c>
      <c r="H10127" t="s">
        <v>20239</v>
      </c>
    </row>
    <row r="10128" spans="1:8" x14ac:dyDescent="0.2">
      <c r="A10128" t="s">
        <v>20240</v>
      </c>
      <c r="B10128">
        <v>1235.0807701694</v>
      </c>
      <c r="C10128">
        <v>-4.3989435514662299E-2</v>
      </c>
      <c r="D10128">
        <v>5.7078243901526202E-2</v>
      </c>
      <c r="E10128">
        <v>-0.77068656125011004</v>
      </c>
      <c r="F10128">
        <v>0.440892739416471</v>
      </c>
      <c r="G10128">
        <v>0.70724150844212097</v>
      </c>
      <c r="H10128" t="s">
        <v>20241</v>
      </c>
    </row>
    <row r="10129" spans="1:8" x14ac:dyDescent="0.2">
      <c r="A10129" t="s">
        <v>20242</v>
      </c>
      <c r="B10129">
        <v>405.57237286639798</v>
      </c>
      <c r="C10129">
        <v>5.0416410185416503E-2</v>
      </c>
      <c r="D10129">
        <v>6.5422367672365603E-2</v>
      </c>
      <c r="E10129">
        <v>0.77062955651347298</v>
      </c>
      <c r="F10129">
        <v>0.44092653689124001</v>
      </c>
      <c r="G10129">
        <v>0.70724150844212097</v>
      </c>
      <c r="H10129" t="s">
        <v>20243</v>
      </c>
    </row>
    <row r="10130" spans="1:8" x14ac:dyDescent="0.2">
      <c r="A10130" t="s">
        <v>20244</v>
      </c>
      <c r="B10130">
        <v>567.16142493641701</v>
      </c>
      <c r="C10130">
        <v>4.5087828221756499E-2</v>
      </c>
      <c r="D10130">
        <v>5.8511318754000799E-2</v>
      </c>
      <c r="E10130">
        <v>0.77058301166171395</v>
      </c>
      <c r="F10130">
        <v>0.44095413391760302</v>
      </c>
      <c r="G10130">
        <v>0.70724150844212097</v>
      </c>
      <c r="H10130" t="s">
        <v>20245</v>
      </c>
    </row>
    <row r="10131" spans="1:8" x14ac:dyDescent="0.2">
      <c r="A10131" t="s">
        <v>20246</v>
      </c>
      <c r="B10131">
        <v>1.3779504320406599</v>
      </c>
      <c r="C10131">
        <v>4.1158940767711101E-2</v>
      </c>
      <c r="D10131">
        <v>5.3409461409051701E-2</v>
      </c>
      <c r="E10131">
        <v>0.77063014083747206</v>
      </c>
      <c r="F10131">
        <v>0.44092619044450299</v>
      </c>
      <c r="G10131">
        <v>0.70724150844212097</v>
      </c>
      <c r="H10131" t="s">
        <v>20247</v>
      </c>
    </row>
    <row r="10132" spans="1:8" x14ac:dyDescent="0.2">
      <c r="A10132" t="s">
        <v>20248</v>
      </c>
      <c r="B10132">
        <v>3.69296762901884</v>
      </c>
      <c r="C10132">
        <v>5.91944771433002E-2</v>
      </c>
      <c r="D10132">
        <v>7.6800804993912994E-2</v>
      </c>
      <c r="E10132">
        <v>0.77075334233790604</v>
      </c>
      <c r="F10132">
        <v>0.44085314754034499</v>
      </c>
      <c r="G10132">
        <v>0.70724150844212097</v>
      </c>
      <c r="H10132" t="s">
        <v>20249</v>
      </c>
    </row>
    <row r="10133" spans="1:8" x14ac:dyDescent="0.2">
      <c r="A10133" t="s">
        <v>20250</v>
      </c>
      <c r="B10133">
        <v>7.9418323928098102</v>
      </c>
      <c r="C10133">
        <v>-5.9835884329716302E-2</v>
      </c>
      <c r="D10133">
        <v>7.7664865887801499E-2</v>
      </c>
      <c r="E10133">
        <v>-0.77043697488846696</v>
      </c>
      <c r="F10133">
        <v>0.44104072737678801</v>
      </c>
      <c r="G10133">
        <v>0.70731057828123001</v>
      </c>
      <c r="H10133" t="s">
        <v>20251</v>
      </c>
    </row>
    <row r="10134" spans="1:8" x14ac:dyDescent="0.2">
      <c r="A10134" t="s">
        <v>20252</v>
      </c>
      <c r="B10134">
        <v>1.93142842071372</v>
      </c>
      <c r="C10134">
        <v>4.7253836198456002E-2</v>
      </c>
      <c r="D10134">
        <v>6.1340836626149302E-2</v>
      </c>
      <c r="E10134">
        <v>0.77034873988516706</v>
      </c>
      <c r="F10134">
        <v>0.44109305162062501</v>
      </c>
      <c r="G10134">
        <v>0.707317844719769</v>
      </c>
      <c r="H10134" t="s">
        <v>20253</v>
      </c>
    </row>
    <row r="10135" spans="1:8" x14ac:dyDescent="0.2">
      <c r="A10135" t="s">
        <v>20254</v>
      </c>
      <c r="B10135">
        <v>783.63817855540697</v>
      </c>
      <c r="C10135">
        <v>-4.03708204092822E-2</v>
      </c>
      <c r="D10135">
        <v>5.2410406487729197E-2</v>
      </c>
      <c r="E10135">
        <v>-0.77028252812223796</v>
      </c>
      <c r="F10135">
        <v>0.44113231819743598</v>
      </c>
      <c r="G10135">
        <v>0.707317844719769</v>
      </c>
      <c r="H10135" t="s">
        <v>20255</v>
      </c>
    </row>
    <row r="10136" spans="1:8" x14ac:dyDescent="0.2">
      <c r="A10136" t="s">
        <v>20256</v>
      </c>
      <c r="B10136">
        <v>341.43697336200103</v>
      </c>
      <c r="C10136">
        <v>5.7854836758560499E-2</v>
      </c>
      <c r="D10136">
        <v>7.5130348708736194E-2</v>
      </c>
      <c r="E10136">
        <v>0.77005947334080704</v>
      </c>
      <c r="F10136">
        <v>0.44126461453120802</v>
      </c>
      <c r="G10136">
        <v>0.70746015999186995</v>
      </c>
      <c r="H10136" t="s">
        <v>20257</v>
      </c>
    </row>
    <row r="10137" spans="1:8" x14ac:dyDescent="0.2">
      <c r="A10137" t="s">
        <v>20258</v>
      </c>
      <c r="B10137">
        <v>234.37962351153399</v>
      </c>
      <c r="C10137">
        <v>-6.7343283100238002E-2</v>
      </c>
      <c r="D10137">
        <v>8.7494406959728599E-2</v>
      </c>
      <c r="E10137">
        <v>-0.76968671987495596</v>
      </c>
      <c r="F10137">
        <v>0.44148574958195203</v>
      </c>
      <c r="G10137">
        <v>0.70767504636057299</v>
      </c>
      <c r="H10137" t="s">
        <v>20259</v>
      </c>
    </row>
    <row r="10138" spans="1:8" x14ac:dyDescent="0.2">
      <c r="A10138" t="s">
        <v>20260</v>
      </c>
      <c r="B10138">
        <v>807.75842843562998</v>
      </c>
      <c r="C10138">
        <v>-4.6741068488814597E-2</v>
      </c>
      <c r="D10138">
        <v>6.0726610996758697E-2</v>
      </c>
      <c r="E10138">
        <v>-0.76969664075786204</v>
      </c>
      <c r="F10138">
        <v>0.44147986322126898</v>
      </c>
      <c r="G10138">
        <v>0.70767504636057299</v>
      </c>
      <c r="H10138" t="s">
        <v>20261</v>
      </c>
    </row>
    <row r="10139" spans="1:8" x14ac:dyDescent="0.2">
      <c r="A10139" t="s">
        <v>20262</v>
      </c>
      <c r="B10139">
        <v>1624.4886282745699</v>
      </c>
      <c r="C10139">
        <v>3.9060528356362499E-2</v>
      </c>
      <c r="D10139">
        <v>5.0757811357614903E-2</v>
      </c>
      <c r="E10139">
        <v>0.76954713593068402</v>
      </c>
      <c r="F10139">
        <v>0.44156857373401898</v>
      </c>
      <c r="G10139">
        <v>0.70773799118209502</v>
      </c>
      <c r="H10139" t="s">
        <v>20263</v>
      </c>
    </row>
    <row r="10140" spans="1:8" x14ac:dyDescent="0.2">
      <c r="A10140" t="s">
        <v>20264</v>
      </c>
      <c r="B10140">
        <v>1.31447974963832</v>
      </c>
      <c r="C10140">
        <v>-3.6270187340562803E-2</v>
      </c>
      <c r="D10140">
        <v>4.7147740895517501E-2</v>
      </c>
      <c r="E10140">
        <v>-0.76928791606240199</v>
      </c>
      <c r="F10140">
        <v>0.44172240919490502</v>
      </c>
      <c r="G10140">
        <v>0.70789796430466101</v>
      </c>
      <c r="H10140" t="s">
        <v>20265</v>
      </c>
    </row>
    <row r="10141" spans="1:8" x14ac:dyDescent="0.2">
      <c r="A10141" t="s">
        <v>20266</v>
      </c>
      <c r="B10141">
        <v>1.83055377457671</v>
      </c>
      <c r="C10141">
        <v>1.8663473759899199E-2</v>
      </c>
      <c r="D10141">
        <v>2.4262472698001001E-2</v>
      </c>
      <c r="E10141">
        <v>0.76923213854607897</v>
      </c>
      <c r="F10141">
        <v>0.441755514680858</v>
      </c>
      <c r="G10141">
        <v>0.70789796430466101</v>
      </c>
      <c r="H10141" t="s">
        <v>20267</v>
      </c>
    </row>
    <row r="10142" spans="1:8" x14ac:dyDescent="0.2">
      <c r="A10142" t="s">
        <v>20268</v>
      </c>
      <c r="B10142">
        <v>1.0906129778807301</v>
      </c>
      <c r="C10142">
        <v>3.4884621112570499E-2</v>
      </c>
      <c r="D10142">
        <v>4.5362239918387198E-2</v>
      </c>
      <c r="E10142">
        <v>0.769023336928085</v>
      </c>
      <c r="F10142">
        <v>0.441879456779873</v>
      </c>
      <c r="G10142">
        <v>0.70802675211676902</v>
      </c>
      <c r="H10142" t="s">
        <v>20269</v>
      </c>
    </row>
    <row r="10143" spans="1:8" x14ac:dyDescent="0.2">
      <c r="A10143" t="s">
        <v>20270</v>
      </c>
      <c r="B10143">
        <v>559.86049281151895</v>
      </c>
      <c r="C10143">
        <v>4.7553331350147603E-2</v>
      </c>
      <c r="D10143">
        <v>6.18694747854098E-2</v>
      </c>
      <c r="E10143">
        <v>0.76860732235214901</v>
      </c>
      <c r="F10143">
        <v>0.44212645729861999</v>
      </c>
      <c r="G10143">
        <v>0.70835267251481704</v>
      </c>
      <c r="H10143" t="s">
        <v>20271</v>
      </c>
    </row>
    <row r="10144" spans="1:8" x14ac:dyDescent="0.2">
      <c r="A10144" t="s">
        <v>20272</v>
      </c>
      <c r="B10144">
        <v>256.333148853338</v>
      </c>
      <c r="C10144">
        <v>8.6204408833920207E-2</v>
      </c>
      <c r="D10144">
        <v>0.11228732858863499</v>
      </c>
      <c r="E10144">
        <v>0.76771270558702398</v>
      </c>
      <c r="F10144">
        <v>0.44265788606302398</v>
      </c>
      <c r="G10144">
        <v>0.70899438054589203</v>
      </c>
      <c r="H10144" t="s">
        <v>20273</v>
      </c>
    </row>
    <row r="10145" spans="1:8" x14ac:dyDescent="0.2">
      <c r="A10145" t="s">
        <v>20274</v>
      </c>
      <c r="B10145">
        <v>14.5193551948042</v>
      </c>
      <c r="C10145">
        <v>8.6080657605249203E-2</v>
      </c>
      <c r="D10145">
        <v>0.112116624016583</v>
      </c>
      <c r="E10145">
        <v>0.76777782385346205</v>
      </c>
      <c r="F10145">
        <v>0.44261919156763702</v>
      </c>
      <c r="G10145">
        <v>0.70899438054589203</v>
      </c>
      <c r="H10145" t="s">
        <v>20275</v>
      </c>
    </row>
    <row r="10146" spans="1:8" x14ac:dyDescent="0.2">
      <c r="A10146" t="s">
        <v>20276</v>
      </c>
      <c r="B10146">
        <v>287.99038967091201</v>
      </c>
      <c r="C10146">
        <v>-5.8874314741122702E-2</v>
      </c>
      <c r="D10146">
        <v>7.6678694977797807E-2</v>
      </c>
      <c r="E10146">
        <v>-0.76780538268380405</v>
      </c>
      <c r="F10146">
        <v>0.44260281617630898</v>
      </c>
      <c r="G10146">
        <v>0.70899438054589203</v>
      </c>
      <c r="H10146" t="s">
        <v>20277</v>
      </c>
    </row>
    <row r="10147" spans="1:8" x14ac:dyDescent="0.2">
      <c r="A10147" t="s">
        <v>20278</v>
      </c>
      <c r="B10147">
        <v>15.9994869408707</v>
      </c>
      <c r="C10147">
        <v>-8.5874488550059802E-2</v>
      </c>
      <c r="D10147">
        <v>0.111881612647887</v>
      </c>
      <c r="E10147">
        <v>-0.76754782593564796</v>
      </c>
      <c r="F10147">
        <v>0.44275586929449601</v>
      </c>
      <c r="G10147">
        <v>0.70908142323736101</v>
      </c>
      <c r="H10147" t="s">
        <v>20279</v>
      </c>
    </row>
    <row r="10148" spans="1:8" x14ac:dyDescent="0.2">
      <c r="A10148" t="s">
        <v>20280</v>
      </c>
      <c r="B10148">
        <v>510.58082595209203</v>
      </c>
      <c r="C10148">
        <v>5.3155789618396801E-2</v>
      </c>
      <c r="D10148">
        <v>6.9264996674589005E-2</v>
      </c>
      <c r="E10148">
        <v>0.76742643716747405</v>
      </c>
      <c r="F10148">
        <v>0.44282801507157299</v>
      </c>
      <c r="G10148">
        <v>0.709127073706316</v>
      </c>
      <c r="H10148" t="s">
        <v>20281</v>
      </c>
    </row>
    <row r="10149" spans="1:8" x14ac:dyDescent="0.2">
      <c r="A10149" t="s">
        <v>20282</v>
      </c>
      <c r="B10149">
        <v>141.988381640016</v>
      </c>
      <c r="C10149">
        <v>-6.9902801203134399E-2</v>
      </c>
      <c r="D10149">
        <v>9.1101390904857305E-2</v>
      </c>
      <c r="E10149">
        <v>-0.76730772723479101</v>
      </c>
      <c r="F10149">
        <v>0.44289857521925402</v>
      </c>
      <c r="G10149">
        <v>0.70917017626504297</v>
      </c>
      <c r="H10149" t="s">
        <v>20283</v>
      </c>
    </row>
    <row r="10150" spans="1:8" x14ac:dyDescent="0.2">
      <c r="A10150" t="s">
        <v>20284</v>
      </c>
      <c r="B10150">
        <v>10.812848832678</v>
      </c>
      <c r="C10150">
        <v>-7.9477458514194702E-2</v>
      </c>
      <c r="D10150">
        <v>0.103596109214474</v>
      </c>
      <c r="E10150">
        <v>-0.76718574777411197</v>
      </c>
      <c r="F10150">
        <v>0.442971085441214</v>
      </c>
      <c r="G10150">
        <v>0.70921639248539503</v>
      </c>
      <c r="H10150" t="s">
        <v>20285</v>
      </c>
    </row>
    <row r="10151" spans="1:8" x14ac:dyDescent="0.2">
      <c r="A10151" t="s">
        <v>20286</v>
      </c>
      <c r="B10151">
        <v>4.3890386798542602</v>
      </c>
      <c r="C10151">
        <v>6.6620125007584893E-2</v>
      </c>
      <c r="D10151">
        <v>8.6847681178618394E-2</v>
      </c>
      <c r="E10151">
        <v>0.76709158037931102</v>
      </c>
      <c r="F10151">
        <v>0.44302706752888399</v>
      </c>
      <c r="G10151">
        <v>0.70923613992875201</v>
      </c>
      <c r="H10151" t="s">
        <v>20287</v>
      </c>
    </row>
    <row r="10152" spans="1:8" x14ac:dyDescent="0.2">
      <c r="A10152" t="s">
        <v>20288</v>
      </c>
      <c r="B10152">
        <v>8.6399932583787606</v>
      </c>
      <c r="C10152">
        <v>-8.04110182569409E-2</v>
      </c>
      <c r="D10152">
        <v>0.104877961817856</v>
      </c>
      <c r="E10152">
        <v>-0.76671034470132404</v>
      </c>
      <c r="F10152">
        <v>0.44325375172968101</v>
      </c>
      <c r="G10152">
        <v>0.70945924072651501</v>
      </c>
      <c r="H10152" t="s">
        <v>20289</v>
      </c>
    </row>
    <row r="10153" spans="1:8" x14ac:dyDescent="0.2">
      <c r="A10153" t="s">
        <v>20290</v>
      </c>
      <c r="B10153">
        <v>659.70749225323004</v>
      </c>
      <c r="C10153">
        <v>4.7254334121948197E-2</v>
      </c>
      <c r="D10153">
        <v>6.1627492534745497E-2</v>
      </c>
      <c r="E10153">
        <v>0.76677359695117098</v>
      </c>
      <c r="F10153">
        <v>0.44321613711286201</v>
      </c>
      <c r="G10153">
        <v>0.70945924072651501</v>
      </c>
      <c r="H10153" t="s">
        <v>20291</v>
      </c>
    </row>
    <row r="10154" spans="1:8" x14ac:dyDescent="0.2">
      <c r="A10154" t="s">
        <v>20292</v>
      </c>
      <c r="B10154">
        <v>115.05921269340899</v>
      </c>
      <c r="C10154">
        <v>-6.8899015396693603E-2</v>
      </c>
      <c r="D10154">
        <v>8.9881197685844599E-2</v>
      </c>
      <c r="E10154">
        <v>-0.76655648979569102</v>
      </c>
      <c r="F10154">
        <v>0.44334525321780499</v>
      </c>
      <c r="G10154">
        <v>0.70946592668269803</v>
      </c>
      <c r="H10154" t="s">
        <v>20293</v>
      </c>
    </row>
    <row r="10155" spans="1:8" x14ac:dyDescent="0.2">
      <c r="A10155" t="s">
        <v>20294</v>
      </c>
      <c r="B10155">
        <v>1.53015798468799</v>
      </c>
      <c r="C10155">
        <v>4.6626234212889098E-2</v>
      </c>
      <c r="D10155">
        <v>6.0819999544108903E-2</v>
      </c>
      <c r="E10155">
        <v>0.76662667810567997</v>
      </c>
      <c r="F10155">
        <v>0.44330350907740501</v>
      </c>
      <c r="G10155">
        <v>0.70946592668269803</v>
      </c>
      <c r="H10155" t="s">
        <v>20295</v>
      </c>
    </row>
    <row r="10156" spans="1:8" x14ac:dyDescent="0.2">
      <c r="A10156" t="s">
        <v>20296</v>
      </c>
      <c r="B10156">
        <v>2.8788340522799101</v>
      </c>
      <c r="C10156">
        <v>-4.99995626898029E-2</v>
      </c>
      <c r="D10156">
        <v>6.5263140884353005E-2</v>
      </c>
      <c r="E10156">
        <v>-0.76612253122176099</v>
      </c>
      <c r="F10156">
        <v>0.44360339774195401</v>
      </c>
      <c r="G10156">
        <v>0.70959948906369497</v>
      </c>
      <c r="H10156" t="s">
        <v>20297</v>
      </c>
    </row>
    <row r="10157" spans="1:8" x14ac:dyDescent="0.2">
      <c r="A10157" t="s">
        <v>20298</v>
      </c>
      <c r="B10157">
        <v>620.97682550476702</v>
      </c>
      <c r="C10157">
        <v>-4.8609441608894501E-2</v>
      </c>
      <c r="D10157">
        <v>6.3442564163584306E-2</v>
      </c>
      <c r="E10157">
        <v>-0.76619604282634102</v>
      </c>
      <c r="F10157">
        <v>0.44355966260186902</v>
      </c>
      <c r="G10157">
        <v>0.70959948906369497</v>
      </c>
      <c r="H10157" t="s">
        <v>20299</v>
      </c>
    </row>
    <row r="10158" spans="1:8" x14ac:dyDescent="0.2">
      <c r="A10158" t="s">
        <v>20300</v>
      </c>
      <c r="B10158">
        <v>105.183085041607</v>
      </c>
      <c r="C10158">
        <v>8.2705668436917304E-2</v>
      </c>
      <c r="D10158">
        <v>0.10792474160221401</v>
      </c>
      <c r="E10158">
        <v>0.76632723144940496</v>
      </c>
      <c r="F10158">
        <v>0.44348161910237299</v>
      </c>
      <c r="G10158">
        <v>0.70959948906369497</v>
      </c>
      <c r="H10158" t="s">
        <v>20301</v>
      </c>
    </row>
    <row r="10159" spans="1:8" x14ac:dyDescent="0.2">
      <c r="A10159" t="s">
        <v>20302</v>
      </c>
      <c r="B10159">
        <v>2.6439967705396898</v>
      </c>
      <c r="C10159">
        <v>-5.6429911829568899E-2</v>
      </c>
      <c r="D10159">
        <v>7.3653219319364499E-2</v>
      </c>
      <c r="E10159">
        <v>-0.76615675935203298</v>
      </c>
      <c r="F10159">
        <v>0.44358303368367602</v>
      </c>
      <c r="G10159">
        <v>0.70959948906369497</v>
      </c>
      <c r="H10159" t="s">
        <v>20303</v>
      </c>
    </row>
    <row r="10160" spans="1:8" x14ac:dyDescent="0.2">
      <c r="A10160" t="s">
        <v>20304</v>
      </c>
      <c r="B10160">
        <v>105.113059890625</v>
      </c>
      <c r="C10160">
        <v>7.4479168360689907E-2</v>
      </c>
      <c r="D10160">
        <v>9.7227724144146793E-2</v>
      </c>
      <c r="E10160">
        <v>0.76602809554885298</v>
      </c>
      <c r="F10160">
        <v>0.443659585103442</v>
      </c>
      <c r="G10160">
        <v>0.70961950963144305</v>
      </c>
      <c r="H10160" t="s">
        <v>20305</v>
      </c>
    </row>
    <row r="10161" spans="1:8" x14ac:dyDescent="0.2">
      <c r="A10161" t="s">
        <v>20306</v>
      </c>
      <c r="B10161">
        <v>2.8560599862929599</v>
      </c>
      <c r="C10161">
        <v>5.61468414044985E-2</v>
      </c>
      <c r="D10161">
        <v>7.3309603261472497E-2</v>
      </c>
      <c r="E10161">
        <v>0.76588658111052998</v>
      </c>
      <c r="F10161">
        <v>0.44374379101054801</v>
      </c>
      <c r="G10161">
        <v>0.70968433662700703</v>
      </c>
      <c r="H10161" t="s">
        <v>20307</v>
      </c>
    </row>
    <row r="10162" spans="1:8" x14ac:dyDescent="0.2">
      <c r="A10162" t="s">
        <v>20308</v>
      </c>
      <c r="B10162">
        <v>1202.9680090632801</v>
      </c>
      <c r="C10162">
        <v>5.3629421877667401E-2</v>
      </c>
      <c r="D10162">
        <v>7.0036224946149597E-2</v>
      </c>
      <c r="E10162">
        <v>0.76573832925607799</v>
      </c>
      <c r="F10162">
        <v>0.44383201569875402</v>
      </c>
      <c r="G10162">
        <v>0.70975557751097795</v>
      </c>
      <c r="H10162" t="s">
        <v>20309</v>
      </c>
    </row>
    <row r="10163" spans="1:8" x14ac:dyDescent="0.2">
      <c r="A10163" t="s">
        <v>20310</v>
      </c>
      <c r="B10163">
        <v>1090.0421649627799</v>
      </c>
      <c r="C10163">
        <v>5.3849437062852702E-2</v>
      </c>
      <c r="D10163">
        <v>7.0334420146542107E-2</v>
      </c>
      <c r="E10163">
        <v>0.76561997597559095</v>
      </c>
      <c r="F10163">
        <v>0.44390245493344099</v>
      </c>
      <c r="G10163">
        <v>0.709798365500245</v>
      </c>
      <c r="H10163" t="s">
        <v>20311</v>
      </c>
    </row>
    <row r="10164" spans="1:8" x14ac:dyDescent="0.2">
      <c r="A10164" t="s">
        <v>20312</v>
      </c>
      <c r="B10164">
        <v>4.3106165083590504</v>
      </c>
      <c r="C10164">
        <v>6.4192569877972602E-2</v>
      </c>
      <c r="D10164">
        <v>8.3861428171138994E-2</v>
      </c>
      <c r="E10164">
        <v>0.765460012760247</v>
      </c>
      <c r="F10164">
        <v>0.44399766891442899</v>
      </c>
      <c r="G10164">
        <v>0.70988075589791899</v>
      </c>
      <c r="H10164" t="s">
        <v>20313</v>
      </c>
    </row>
    <row r="10165" spans="1:8" x14ac:dyDescent="0.2">
      <c r="A10165" t="s">
        <v>20314</v>
      </c>
      <c r="B10165">
        <v>1.9748301712980101</v>
      </c>
      <c r="C10165">
        <v>4.5643894322272803E-2</v>
      </c>
      <c r="D10165">
        <v>5.9638935842568901E-2</v>
      </c>
      <c r="E10165">
        <v>0.76533716903937898</v>
      </c>
      <c r="F10165">
        <v>0.44407079638796398</v>
      </c>
      <c r="G10165">
        <v>0.70992782078984895</v>
      </c>
      <c r="H10165" t="s">
        <v>20315</v>
      </c>
    </row>
    <row r="10166" spans="1:8" x14ac:dyDescent="0.2">
      <c r="A10166" t="s">
        <v>20316</v>
      </c>
      <c r="B10166">
        <v>44.393812176078399</v>
      </c>
      <c r="C10166">
        <v>2.0927400314171202E-2</v>
      </c>
      <c r="D10166">
        <v>2.73484929603789E-2</v>
      </c>
      <c r="E10166">
        <v>0.76521219448873301</v>
      </c>
      <c r="F10166">
        <v>0.44414519937575703</v>
      </c>
      <c r="G10166">
        <v>0.70992789071315299</v>
      </c>
      <c r="H10166" t="s">
        <v>20317</v>
      </c>
    </row>
    <row r="10167" spans="1:8" x14ac:dyDescent="0.2">
      <c r="A10167" t="s">
        <v>20318</v>
      </c>
      <c r="B10167">
        <v>226.09175937025799</v>
      </c>
      <c r="C10167">
        <v>-5.7293229343356102E-2</v>
      </c>
      <c r="D10167">
        <v>7.4874482371042494E-2</v>
      </c>
      <c r="E10167">
        <v>-0.76519032291185696</v>
      </c>
      <c r="F10167">
        <v>0.44415822124376297</v>
      </c>
      <c r="G10167">
        <v>0.70992789071315299</v>
      </c>
      <c r="H10167" t="s">
        <v>20319</v>
      </c>
    </row>
    <row r="10168" spans="1:8" x14ac:dyDescent="0.2">
      <c r="A10168" t="s">
        <v>20320</v>
      </c>
      <c r="B10168">
        <v>1.45865469575855</v>
      </c>
      <c r="C10168">
        <v>-4.1441829862128E-2</v>
      </c>
      <c r="D10168">
        <v>5.41824334914714E-2</v>
      </c>
      <c r="E10168">
        <v>-0.76485730137335295</v>
      </c>
      <c r="F10168">
        <v>0.444356522049145</v>
      </c>
      <c r="G10168">
        <v>0.71017499033899401</v>
      </c>
      <c r="H10168" t="s">
        <v>20321</v>
      </c>
    </row>
    <row r="10169" spans="1:8" x14ac:dyDescent="0.2">
      <c r="A10169" t="s">
        <v>20322</v>
      </c>
      <c r="B10169">
        <v>745.36224008587101</v>
      </c>
      <c r="C10169">
        <v>-5.6978510531066603E-2</v>
      </c>
      <c r="D10169">
        <v>7.4503596316838797E-2</v>
      </c>
      <c r="E10169">
        <v>-0.76477530411761796</v>
      </c>
      <c r="F10169">
        <v>0.44440535583658303</v>
      </c>
      <c r="G10169">
        <v>0.71018318518770995</v>
      </c>
      <c r="H10169" t="s">
        <v>20323</v>
      </c>
    </row>
    <row r="10170" spans="1:8" x14ac:dyDescent="0.2">
      <c r="A10170" t="s">
        <v>20324</v>
      </c>
      <c r="B10170">
        <v>156.19117178898799</v>
      </c>
      <c r="C10170">
        <v>-8.4676929487401006E-2</v>
      </c>
      <c r="D10170">
        <v>0.110794721391446</v>
      </c>
      <c r="E10170">
        <v>-0.76426862601360801</v>
      </c>
      <c r="F10170">
        <v>0.44470717789222802</v>
      </c>
      <c r="G10170">
        <v>0.71045589750966598</v>
      </c>
      <c r="H10170" t="s">
        <v>20325</v>
      </c>
    </row>
    <row r="10171" spans="1:8" x14ac:dyDescent="0.2">
      <c r="A10171" t="s">
        <v>20326</v>
      </c>
      <c r="B10171">
        <v>1082.4075912174601</v>
      </c>
      <c r="C10171">
        <v>-3.8098048057023097E-2</v>
      </c>
      <c r="D10171">
        <v>4.9846198155156597E-2</v>
      </c>
      <c r="E10171">
        <v>-0.76431201309345598</v>
      </c>
      <c r="F10171">
        <v>0.44468132815337602</v>
      </c>
      <c r="G10171">
        <v>0.71045589750966598</v>
      </c>
      <c r="H10171" t="s">
        <v>20327</v>
      </c>
    </row>
    <row r="10172" spans="1:8" x14ac:dyDescent="0.2">
      <c r="A10172" t="s">
        <v>20328</v>
      </c>
      <c r="B10172">
        <v>401.73259591348199</v>
      </c>
      <c r="C10172">
        <v>6.02194082882083E-2</v>
      </c>
      <c r="D10172">
        <v>7.8787959435702395E-2</v>
      </c>
      <c r="E10172">
        <v>0.76432247667681297</v>
      </c>
      <c r="F10172">
        <v>0.44467509414703099</v>
      </c>
      <c r="G10172">
        <v>0.71045589750966598</v>
      </c>
      <c r="H10172" t="s">
        <v>20329</v>
      </c>
    </row>
    <row r="10173" spans="1:8" x14ac:dyDescent="0.2">
      <c r="A10173" t="s">
        <v>20330</v>
      </c>
      <c r="B10173">
        <v>150365.84647724201</v>
      </c>
      <c r="C10173">
        <v>-6.4472933518402206E-2</v>
      </c>
      <c r="D10173">
        <v>8.4388587627412498E-2</v>
      </c>
      <c r="E10173">
        <v>-0.764000622964082</v>
      </c>
      <c r="F10173">
        <v>0.444866871358714</v>
      </c>
      <c r="G10173">
        <v>0.71064115146556694</v>
      </c>
      <c r="H10173" t="s">
        <v>20331</v>
      </c>
    </row>
    <row r="10174" spans="1:8" x14ac:dyDescent="0.2">
      <c r="A10174" t="s">
        <v>20332</v>
      </c>
      <c r="B10174">
        <v>1.5297646306066901</v>
      </c>
      <c r="C10174">
        <v>-3.7769489384082103E-2</v>
      </c>
      <c r="D10174">
        <v>4.9442542759091997E-2</v>
      </c>
      <c r="E10174">
        <v>-0.76390669404106704</v>
      </c>
      <c r="F10174">
        <v>0.44492284799581999</v>
      </c>
      <c r="G10174">
        <v>0.71066070550320304</v>
      </c>
      <c r="H10174" t="s">
        <v>20333</v>
      </c>
    </row>
    <row r="10175" spans="1:8" x14ac:dyDescent="0.2">
      <c r="A10175" t="s">
        <v>20334</v>
      </c>
      <c r="B10175">
        <v>17.7840068599216</v>
      </c>
      <c r="C10175">
        <v>-8.6327746362261801E-2</v>
      </c>
      <c r="D10175">
        <v>0.113044874327837</v>
      </c>
      <c r="E10175">
        <v>-0.763659094457532</v>
      </c>
      <c r="F10175">
        <v>0.44507042341333802</v>
      </c>
      <c r="G10175">
        <v>0.71068684257501302</v>
      </c>
      <c r="H10175" t="s">
        <v>20335</v>
      </c>
    </row>
    <row r="10176" spans="1:8" x14ac:dyDescent="0.2">
      <c r="A10176" t="s">
        <v>20336</v>
      </c>
      <c r="B10176">
        <v>7.7876636067614404</v>
      </c>
      <c r="C10176">
        <v>8.0504673437889002E-2</v>
      </c>
      <c r="D10176">
        <v>0.10541604505548099</v>
      </c>
      <c r="E10176">
        <v>0.76368519987179095</v>
      </c>
      <c r="F10176">
        <v>0.44505486263080501</v>
      </c>
      <c r="G10176">
        <v>0.71068684257501302</v>
      </c>
      <c r="H10176" t="s">
        <v>20337</v>
      </c>
    </row>
    <row r="10177" spans="1:8" x14ac:dyDescent="0.2">
      <c r="A10177" t="s">
        <v>20338</v>
      </c>
      <c r="B10177">
        <v>270.23926627157698</v>
      </c>
      <c r="C10177">
        <v>5.0034033193074999E-2</v>
      </c>
      <c r="D10177">
        <v>6.5511686938641595E-2</v>
      </c>
      <c r="E10177">
        <v>0.76374209749684796</v>
      </c>
      <c r="F10177">
        <v>0.44502094845880602</v>
      </c>
      <c r="G10177">
        <v>0.71068684257501302</v>
      </c>
      <c r="H10177" t="s">
        <v>20339</v>
      </c>
    </row>
    <row r="10178" spans="1:8" x14ac:dyDescent="0.2">
      <c r="A10178" t="s">
        <v>20340</v>
      </c>
      <c r="B10178">
        <v>1622.2238381839099</v>
      </c>
      <c r="C10178">
        <v>-3.5398373959011797E-2</v>
      </c>
      <c r="D10178">
        <v>4.6392802523546398E-2</v>
      </c>
      <c r="E10178">
        <v>-0.76301434777615695</v>
      </c>
      <c r="F10178">
        <v>0.44545483916857398</v>
      </c>
      <c r="G10178">
        <v>0.71123078330059597</v>
      </c>
      <c r="H10178" t="s">
        <v>20341</v>
      </c>
    </row>
    <row r="10179" spans="1:8" x14ac:dyDescent="0.2">
      <c r="A10179" t="s">
        <v>20342</v>
      </c>
      <c r="B10179">
        <v>228.893208791131</v>
      </c>
      <c r="C10179">
        <v>-4.9812976595023602E-2</v>
      </c>
      <c r="D10179">
        <v>6.5307029179029294E-2</v>
      </c>
      <c r="E10179">
        <v>-0.76275061384998699</v>
      </c>
      <c r="F10179">
        <v>0.44561213912701803</v>
      </c>
      <c r="G10179">
        <v>0.71141203072066495</v>
      </c>
      <c r="H10179" t="s">
        <v>20343</v>
      </c>
    </row>
    <row r="10180" spans="1:8" x14ac:dyDescent="0.2">
      <c r="A10180" t="s">
        <v>20344</v>
      </c>
      <c r="B10180">
        <v>372.13847234998201</v>
      </c>
      <c r="C10180">
        <v>7.5969739598516495E-2</v>
      </c>
      <c r="D10180">
        <v>9.9611288404324802E-2</v>
      </c>
      <c r="E10180">
        <v>0.762661951426162</v>
      </c>
      <c r="F10180">
        <v>0.44566502754524701</v>
      </c>
      <c r="G10180">
        <v>0.71142656769650403</v>
      </c>
      <c r="H10180" t="s">
        <v>20345</v>
      </c>
    </row>
    <row r="10181" spans="1:8" x14ac:dyDescent="0.2">
      <c r="A10181" t="s">
        <v>20346</v>
      </c>
      <c r="B10181">
        <v>62.761765788586999</v>
      </c>
      <c r="C10181">
        <v>-8.5602750663164404E-2</v>
      </c>
      <c r="D10181">
        <v>0.11227985199826</v>
      </c>
      <c r="E10181">
        <v>-0.76240526808399001</v>
      </c>
      <c r="F10181">
        <v>0.44581816303550698</v>
      </c>
      <c r="G10181">
        <v>0.71153121806934005</v>
      </c>
      <c r="H10181" t="s">
        <v>20347</v>
      </c>
    </row>
    <row r="10182" spans="1:8" x14ac:dyDescent="0.2">
      <c r="A10182" t="s">
        <v>20348</v>
      </c>
      <c r="B10182">
        <v>336.472683895231</v>
      </c>
      <c r="C10182">
        <v>5.0131582289732697E-2</v>
      </c>
      <c r="D10182">
        <v>6.5748219761164503E-2</v>
      </c>
      <c r="E10182">
        <v>0.76247817008338103</v>
      </c>
      <c r="F10182">
        <v>0.44577466716403502</v>
      </c>
      <c r="G10182">
        <v>0.71153121806934005</v>
      </c>
      <c r="H10182" t="s">
        <v>20349</v>
      </c>
    </row>
    <row r="10183" spans="1:8" x14ac:dyDescent="0.2">
      <c r="A10183" t="s">
        <v>20350</v>
      </c>
      <c r="B10183">
        <v>520.693377072771</v>
      </c>
      <c r="C10183">
        <v>5.1005509408996799E-2</v>
      </c>
      <c r="D10183">
        <v>6.6908100620389793E-2</v>
      </c>
      <c r="E10183">
        <v>0.76232188533316603</v>
      </c>
      <c r="F10183">
        <v>0.44586791505218298</v>
      </c>
      <c r="G10183">
        <v>0.71154073381289795</v>
      </c>
      <c r="H10183" t="s">
        <v>20351</v>
      </c>
    </row>
    <row r="10184" spans="1:8" x14ac:dyDescent="0.2">
      <c r="A10184" t="s">
        <v>20352</v>
      </c>
      <c r="B10184">
        <v>504.65172701962501</v>
      </c>
      <c r="C10184">
        <v>4.1970867298352602E-2</v>
      </c>
      <c r="D10184">
        <v>5.5062392499800702E-2</v>
      </c>
      <c r="E10184">
        <v>0.76224198391859599</v>
      </c>
      <c r="F10184">
        <v>0.44591559282593402</v>
      </c>
      <c r="G10184">
        <v>0.71154693782073997</v>
      </c>
      <c r="H10184" t="s">
        <v>20353</v>
      </c>
    </row>
    <row r="10185" spans="1:8" x14ac:dyDescent="0.2">
      <c r="A10185" t="s">
        <v>20354</v>
      </c>
      <c r="B10185">
        <v>11.4332600006571</v>
      </c>
      <c r="C10185">
        <v>8.0905962201603607E-2</v>
      </c>
      <c r="D10185">
        <v>0.106218622641389</v>
      </c>
      <c r="E10185">
        <v>0.76169281986225001</v>
      </c>
      <c r="F10185">
        <v>0.44624336169934697</v>
      </c>
      <c r="G10185">
        <v>0.71175832102845904</v>
      </c>
      <c r="H10185" t="s">
        <v>20355</v>
      </c>
    </row>
    <row r="10186" spans="1:8" x14ac:dyDescent="0.2">
      <c r="A10186" t="s">
        <v>20356</v>
      </c>
      <c r="B10186">
        <v>350.97226780068303</v>
      </c>
      <c r="C10186">
        <v>4.7754042448246797E-2</v>
      </c>
      <c r="D10186">
        <v>6.2697414183363401E-2</v>
      </c>
      <c r="E10186">
        <v>0.76165888291001105</v>
      </c>
      <c r="F10186">
        <v>0.44626362148772197</v>
      </c>
      <c r="G10186">
        <v>0.71175832102845904</v>
      </c>
      <c r="H10186" t="s">
        <v>20357</v>
      </c>
    </row>
    <row r="10187" spans="1:8" x14ac:dyDescent="0.2">
      <c r="A10187" t="s">
        <v>20358</v>
      </c>
      <c r="B10187">
        <v>23.092674924180098</v>
      </c>
      <c r="C10187">
        <v>-8.6336802839916807E-2</v>
      </c>
      <c r="D10187">
        <v>0.11335449683434901</v>
      </c>
      <c r="E10187">
        <v>-0.761653090534954</v>
      </c>
      <c r="F10187">
        <v>0.44626707949030298</v>
      </c>
      <c r="G10187">
        <v>0.71175832102845904</v>
      </c>
      <c r="H10187" t="s">
        <v>20359</v>
      </c>
    </row>
    <row r="10188" spans="1:8" x14ac:dyDescent="0.2">
      <c r="A10188" t="s">
        <v>20360</v>
      </c>
      <c r="B10188">
        <v>2.4654571685325801</v>
      </c>
      <c r="C10188">
        <v>-5.6054669276527198E-2</v>
      </c>
      <c r="D10188">
        <v>7.3593107213148601E-2</v>
      </c>
      <c r="E10188">
        <v>-0.76168368749773496</v>
      </c>
      <c r="F10188">
        <v>0.44624881351550699</v>
      </c>
      <c r="G10188">
        <v>0.71175832102845904</v>
      </c>
      <c r="H10188" t="s">
        <v>20361</v>
      </c>
    </row>
    <row r="10189" spans="1:8" x14ac:dyDescent="0.2">
      <c r="A10189" t="s">
        <v>20362</v>
      </c>
      <c r="B10189">
        <v>15.9996252744318</v>
      </c>
      <c r="C10189">
        <v>-8.4909996768737298E-2</v>
      </c>
      <c r="D10189">
        <v>0.111467396641521</v>
      </c>
      <c r="E10189">
        <v>-0.761747374811377</v>
      </c>
      <c r="F10189">
        <v>0.446210794412013</v>
      </c>
      <c r="G10189">
        <v>0.71175832102845904</v>
      </c>
      <c r="H10189" t="s">
        <v>20363</v>
      </c>
    </row>
    <row r="10190" spans="1:8" x14ac:dyDescent="0.2">
      <c r="A10190" t="s">
        <v>20364</v>
      </c>
      <c r="B10190">
        <v>54.704874639315904</v>
      </c>
      <c r="C10190">
        <v>8.4451573970490301E-2</v>
      </c>
      <c r="D10190">
        <v>0.110997788404515</v>
      </c>
      <c r="E10190">
        <v>0.76084014992009896</v>
      </c>
      <c r="F10190">
        <v>0.44675254997380198</v>
      </c>
      <c r="G10190">
        <v>0.71207214361127202</v>
      </c>
      <c r="H10190" t="s">
        <v>20365</v>
      </c>
    </row>
    <row r="10191" spans="1:8" x14ac:dyDescent="0.2">
      <c r="A10191" t="s">
        <v>20366</v>
      </c>
      <c r="B10191">
        <v>265.288069986609</v>
      </c>
      <c r="C10191">
        <v>-5.9554973993211302E-2</v>
      </c>
      <c r="D10191">
        <v>7.8243264122935599E-2</v>
      </c>
      <c r="E10191">
        <v>-0.76115145068128498</v>
      </c>
      <c r="F10191">
        <v>0.44656661242387602</v>
      </c>
      <c r="G10191">
        <v>0.71207214361127202</v>
      </c>
      <c r="H10191" t="s">
        <v>20367</v>
      </c>
    </row>
    <row r="10192" spans="1:8" x14ac:dyDescent="0.2">
      <c r="A10192" t="s">
        <v>20368</v>
      </c>
      <c r="B10192">
        <v>28.566199371763801</v>
      </c>
      <c r="C10192">
        <v>-8.6099928749447996E-2</v>
      </c>
      <c r="D10192">
        <v>0.113128361233106</v>
      </c>
      <c r="E10192">
        <v>-0.76108172885166203</v>
      </c>
      <c r="F10192">
        <v>0.44660825290834599</v>
      </c>
      <c r="G10192">
        <v>0.71207214361127202</v>
      </c>
      <c r="H10192" t="s">
        <v>20369</v>
      </c>
    </row>
    <row r="10193" spans="1:8" x14ac:dyDescent="0.2">
      <c r="A10193" t="s">
        <v>20370</v>
      </c>
      <c r="B10193">
        <v>901.51571216571494</v>
      </c>
      <c r="C10193">
        <v>5.0648434213124899E-2</v>
      </c>
      <c r="D10193">
        <v>6.6578150512645401E-2</v>
      </c>
      <c r="E10193">
        <v>0.76073657533495298</v>
      </c>
      <c r="F10193">
        <v>0.44681442404212801</v>
      </c>
      <c r="G10193">
        <v>0.71207214361127202</v>
      </c>
      <c r="H10193" t="s">
        <v>20371</v>
      </c>
    </row>
    <row r="10194" spans="1:8" x14ac:dyDescent="0.2">
      <c r="A10194" t="s">
        <v>20372</v>
      </c>
      <c r="B10194">
        <v>3.13999584419216</v>
      </c>
      <c r="C10194">
        <v>5.3698736142591401E-2</v>
      </c>
      <c r="D10194">
        <v>7.05569499316544E-2</v>
      </c>
      <c r="E10194">
        <v>0.76106940839431303</v>
      </c>
      <c r="F10194">
        <v>0.446615611376035</v>
      </c>
      <c r="G10194">
        <v>0.71207214361127202</v>
      </c>
      <c r="H10194" t="s">
        <v>20373</v>
      </c>
    </row>
    <row r="10195" spans="1:8" x14ac:dyDescent="0.2">
      <c r="A10195" t="s">
        <v>20374</v>
      </c>
      <c r="B10195">
        <v>1.4341538587828699</v>
      </c>
      <c r="C10195">
        <v>4.3350665140069897E-2</v>
      </c>
      <c r="D10195">
        <v>5.6984141630256897E-2</v>
      </c>
      <c r="E10195">
        <v>0.76074963840557297</v>
      </c>
      <c r="F10195">
        <v>0.44680662007022298</v>
      </c>
      <c r="G10195">
        <v>0.71207214361127202</v>
      </c>
      <c r="H10195" t="s">
        <v>20375</v>
      </c>
    </row>
    <row r="10196" spans="1:8" x14ac:dyDescent="0.2">
      <c r="A10196" t="s">
        <v>20376</v>
      </c>
      <c r="B10196">
        <v>6.6560395362156299</v>
      </c>
      <c r="C10196">
        <v>-5.2623559542555501E-2</v>
      </c>
      <c r="D10196">
        <v>6.9166516414693402E-2</v>
      </c>
      <c r="E10196">
        <v>-0.76082420035507803</v>
      </c>
      <c r="F10196">
        <v>0.446762077712484</v>
      </c>
      <c r="G10196">
        <v>0.71207214361127202</v>
      </c>
      <c r="H10196" t="s">
        <v>20377</v>
      </c>
    </row>
    <row r="10197" spans="1:8" x14ac:dyDescent="0.2">
      <c r="A10197" t="s">
        <v>20378</v>
      </c>
      <c r="B10197">
        <v>48.332794036604497</v>
      </c>
      <c r="C10197">
        <v>8.2957230721230998E-2</v>
      </c>
      <c r="D10197">
        <v>0.109029788053529</v>
      </c>
      <c r="E10197">
        <v>0.76086757758808399</v>
      </c>
      <c r="F10197">
        <v>0.44673616586924098</v>
      </c>
      <c r="G10197">
        <v>0.71207214361127202</v>
      </c>
      <c r="H10197" t="s">
        <v>20379</v>
      </c>
    </row>
    <row r="10198" spans="1:8" x14ac:dyDescent="0.2">
      <c r="A10198" t="s">
        <v>20380</v>
      </c>
      <c r="B10198">
        <v>53.539835103102398</v>
      </c>
      <c r="C10198">
        <v>-8.5927586794868296E-2</v>
      </c>
      <c r="D10198">
        <v>0.11298308066726601</v>
      </c>
      <c r="E10198">
        <v>-0.76053499592495799</v>
      </c>
      <c r="F10198">
        <v>0.44693485885631701</v>
      </c>
      <c r="G10198">
        <v>0.71219422590529502</v>
      </c>
      <c r="H10198" t="s">
        <v>20381</v>
      </c>
    </row>
    <row r="10199" spans="1:8" x14ac:dyDescent="0.2">
      <c r="A10199" t="s">
        <v>20382</v>
      </c>
      <c r="B10199">
        <v>6.4195381958103104</v>
      </c>
      <c r="C10199">
        <v>7.1376532775612206E-2</v>
      </c>
      <c r="D10199">
        <v>9.3874607101979896E-2</v>
      </c>
      <c r="E10199">
        <v>0.76033908400887196</v>
      </c>
      <c r="F10199">
        <v>0.447051925286299</v>
      </c>
      <c r="G10199">
        <v>0.71231091723642503</v>
      </c>
      <c r="H10199" t="s">
        <v>20383</v>
      </c>
    </row>
    <row r="10200" spans="1:8" x14ac:dyDescent="0.2">
      <c r="A10200" t="s">
        <v>20384</v>
      </c>
      <c r="B10200">
        <v>6.7922221861966303</v>
      </c>
      <c r="C10200">
        <v>-7.6870714177962596E-2</v>
      </c>
      <c r="D10200">
        <v>0.10111770252699299</v>
      </c>
      <c r="E10200">
        <v>-0.76021025257612296</v>
      </c>
      <c r="F10200">
        <v>0.447128917530215</v>
      </c>
      <c r="G10200">
        <v>0.71231830125138695</v>
      </c>
      <c r="H10200" t="s">
        <v>20385</v>
      </c>
    </row>
    <row r="10201" spans="1:8" x14ac:dyDescent="0.2">
      <c r="A10201" t="s">
        <v>20386</v>
      </c>
      <c r="B10201">
        <v>25773.755708791701</v>
      </c>
      <c r="C10201">
        <v>3.7916404620969402E-2</v>
      </c>
      <c r="D10201">
        <v>4.9884177695409898E-2</v>
      </c>
      <c r="E10201">
        <v>0.76008879714295197</v>
      </c>
      <c r="F10201">
        <v>0.447201508634756</v>
      </c>
      <c r="G10201">
        <v>0.71231830125138695</v>
      </c>
      <c r="H10201" t="s">
        <v>20387</v>
      </c>
    </row>
    <row r="10202" spans="1:8" x14ac:dyDescent="0.2">
      <c r="A10202" t="s">
        <v>20388</v>
      </c>
      <c r="B10202">
        <v>568.96872436207605</v>
      </c>
      <c r="C10202">
        <v>-5.7181920187558202E-2</v>
      </c>
      <c r="D10202">
        <v>7.5249153817908407E-2</v>
      </c>
      <c r="E10202">
        <v>-0.75990117212387398</v>
      </c>
      <c r="F10202">
        <v>0.447313660943844</v>
      </c>
      <c r="G10202">
        <v>0.71231830125138695</v>
      </c>
      <c r="H10202" t="s">
        <v>20389</v>
      </c>
    </row>
    <row r="10203" spans="1:8" x14ac:dyDescent="0.2">
      <c r="A10203" t="s">
        <v>20390</v>
      </c>
      <c r="B10203">
        <v>52.175799466129902</v>
      </c>
      <c r="C10203">
        <v>8.2312633696520393E-2</v>
      </c>
      <c r="D10203">
        <v>0.108302287776765</v>
      </c>
      <c r="E10203">
        <v>0.76002673060965098</v>
      </c>
      <c r="F10203">
        <v>0.44723860695426998</v>
      </c>
      <c r="G10203">
        <v>0.71231830125138695</v>
      </c>
      <c r="H10203" t="s">
        <v>20391</v>
      </c>
    </row>
    <row r="10204" spans="1:8" x14ac:dyDescent="0.2">
      <c r="A10204" t="s">
        <v>20392</v>
      </c>
      <c r="B10204">
        <v>4.6931593970538801</v>
      </c>
      <c r="C10204">
        <v>-7.1715944651411401E-2</v>
      </c>
      <c r="D10204">
        <v>9.43726373556453E-2</v>
      </c>
      <c r="E10204">
        <v>-0.75992307368870404</v>
      </c>
      <c r="F10204">
        <v>0.44730056852278299</v>
      </c>
      <c r="G10204">
        <v>0.71231830125138695</v>
      </c>
      <c r="H10204" t="s">
        <v>20393</v>
      </c>
    </row>
    <row r="10205" spans="1:8" x14ac:dyDescent="0.2">
      <c r="A10205" t="s">
        <v>20394</v>
      </c>
      <c r="B10205">
        <v>1.2029984313355799</v>
      </c>
      <c r="C10205">
        <v>3.6744555982865197E-2</v>
      </c>
      <c r="D10205">
        <v>4.8359685244047698E-2</v>
      </c>
      <c r="E10205">
        <v>0.75981793093634498</v>
      </c>
      <c r="F10205">
        <v>0.44736342324268602</v>
      </c>
      <c r="G10205">
        <v>0.71231830125138695</v>
      </c>
      <c r="H10205" t="s">
        <v>20395</v>
      </c>
    </row>
    <row r="10206" spans="1:8" x14ac:dyDescent="0.2">
      <c r="A10206" t="s">
        <v>20396</v>
      </c>
      <c r="B10206">
        <v>474.361953661928</v>
      </c>
      <c r="C10206">
        <v>4.9196750186964899E-2</v>
      </c>
      <c r="D10206">
        <v>6.4744978486428295E-2</v>
      </c>
      <c r="E10206">
        <v>0.75985429815653405</v>
      </c>
      <c r="F10206">
        <v>0.44734168221805898</v>
      </c>
      <c r="G10206">
        <v>0.71231830125138695</v>
      </c>
      <c r="H10206" t="s">
        <v>20397</v>
      </c>
    </row>
    <row r="10207" spans="1:8" x14ac:dyDescent="0.2">
      <c r="A10207" t="s">
        <v>20398</v>
      </c>
      <c r="B10207">
        <v>3.8811439327987598</v>
      </c>
      <c r="C10207">
        <v>-5.7121483033418199E-2</v>
      </c>
      <c r="D10207">
        <v>7.5190644377499005E-2</v>
      </c>
      <c r="E10207">
        <v>-0.75968870204963901</v>
      </c>
      <c r="F10207">
        <v>0.44744068362021999</v>
      </c>
      <c r="G10207">
        <v>0.71237151363364304</v>
      </c>
      <c r="H10207" t="s">
        <v>20399</v>
      </c>
    </row>
    <row r="10208" spans="1:8" x14ac:dyDescent="0.2">
      <c r="A10208" t="s">
        <v>20400</v>
      </c>
      <c r="B10208">
        <v>2.2605693511353899</v>
      </c>
      <c r="C10208">
        <v>-4.7374266532812799E-2</v>
      </c>
      <c r="D10208">
        <v>6.2369200017572797E-2</v>
      </c>
      <c r="E10208">
        <v>-0.75957790895930899</v>
      </c>
      <c r="F10208">
        <v>0.44750692806960302</v>
      </c>
      <c r="G10208">
        <v>0.71237650241205897</v>
      </c>
      <c r="H10208" t="s">
        <v>20401</v>
      </c>
    </row>
    <row r="10209" spans="1:8" x14ac:dyDescent="0.2">
      <c r="A10209" t="s">
        <v>20402</v>
      </c>
      <c r="B10209">
        <v>674.71825259818104</v>
      </c>
      <c r="C10209">
        <v>-4.3503691408892799E-2</v>
      </c>
      <c r="D10209">
        <v>5.7276606618729603E-2</v>
      </c>
      <c r="E10209">
        <v>-0.75953681576287801</v>
      </c>
      <c r="F10209">
        <v>0.447531499576731</v>
      </c>
      <c r="G10209">
        <v>0.71237650241205897</v>
      </c>
      <c r="H10209" t="s">
        <v>20403</v>
      </c>
    </row>
    <row r="10210" spans="1:8" x14ac:dyDescent="0.2">
      <c r="A10210" t="s">
        <v>20404</v>
      </c>
      <c r="B10210">
        <v>1.41884092932192</v>
      </c>
      <c r="C10210">
        <v>3.80167594037739E-2</v>
      </c>
      <c r="D10210">
        <v>5.0076947421028799E-2</v>
      </c>
      <c r="E10210">
        <v>0.75916686942082801</v>
      </c>
      <c r="F10210">
        <v>0.44775274199335402</v>
      </c>
      <c r="G10210">
        <v>0.71265886028504299</v>
      </c>
      <c r="H10210" t="s">
        <v>20405</v>
      </c>
    </row>
    <row r="10211" spans="1:8" x14ac:dyDescent="0.2">
      <c r="A10211" t="s">
        <v>20406</v>
      </c>
      <c r="B10211">
        <v>2111.8805869419698</v>
      </c>
      <c r="C10211">
        <v>-4.1051000315958902E-2</v>
      </c>
      <c r="D10211">
        <v>5.4085449968294598E-2</v>
      </c>
      <c r="E10211">
        <v>-0.75900265857126703</v>
      </c>
      <c r="F10211">
        <v>0.44785096643465999</v>
      </c>
      <c r="G10211">
        <v>0.71269172553761995</v>
      </c>
      <c r="H10211" t="s">
        <v>20407</v>
      </c>
    </row>
    <row r="10212" spans="1:8" x14ac:dyDescent="0.2">
      <c r="A10212" t="s">
        <v>20408</v>
      </c>
      <c r="B10212">
        <v>1.90243598755649</v>
      </c>
      <c r="C10212">
        <v>4.4349498087384399E-2</v>
      </c>
      <c r="D10212">
        <v>5.8432587308006601E-2</v>
      </c>
      <c r="E10212">
        <v>0.75898569840167796</v>
      </c>
      <c r="F10212">
        <v>0.44786111203548701</v>
      </c>
      <c r="G10212">
        <v>0.71269172553761995</v>
      </c>
      <c r="H10212" t="s">
        <v>20409</v>
      </c>
    </row>
    <row r="10213" spans="1:8" x14ac:dyDescent="0.2">
      <c r="A10213" t="s">
        <v>20410</v>
      </c>
      <c r="B10213">
        <v>759.16855650237198</v>
      </c>
      <c r="C10213">
        <v>3.7411531450557603E-2</v>
      </c>
      <c r="D10213">
        <v>4.9304719334576003E-2</v>
      </c>
      <c r="E10213">
        <v>0.75878195749756505</v>
      </c>
      <c r="F10213">
        <v>0.44798300038078398</v>
      </c>
      <c r="G10213">
        <v>0.71274608569346498</v>
      </c>
      <c r="H10213" t="s">
        <v>20411</v>
      </c>
    </row>
    <row r="10214" spans="1:8" x14ac:dyDescent="0.2">
      <c r="A10214" t="s">
        <v>20412</v>
      </c>
      <c r="B10214">
        <v>14.5970846147108</v>
      </c>
      <c r="C10214">
        <v>-8.2122065087477894E-2</v>
      </c>
      <c r="D10214">
        <v>0.108223307802194</v>
      </c>
      <c r="E10214">
        <v>-0.75882050507620202</v>
      </c>
      <c r="F10214">
        <v>0.44795993778027099</v>
      </c>
      <c r="G10214">
        <v>0.71274608569346498</v>
      </c>
      <c r="H10214" t="s">
        <v>20413</v>
      </c>
    </row>
    <row r="10215" spans="1:8" x14ac:dyDescent="0.2">
      <c r="A10215" t="s">
        <v>20414</v>
      </c>
      <c r="B10215">
        <v>1.4566398344234801</v>
      </c>
      <c r="C10215">
        <v>-3.9057204693352103E-2</v>
      </c>
      <c r="D10215">
        <v>5.1491945496658198E-2</v>
      </c>
      <c r="E10215">
        <v>-0.75851095383232003</v>
      </c>
      <c r="F10215">
        <v>0.44814515799173799</v>
      </c>
      <c r="G10215">
        <v>0.71288753813445505</v>
      </c>
      <c r="H10215" t="s">
        <v>20415</v>
      </c>
    </row>
    <row r="10216" spans="1:8" x14ac:dyDescent="0.2">
      <c r="A10216" t="s">
        <v>20416</v>
      </c>
      <c r="B10216">
        <v>1572.31453188665</v>
      </c>
      <c r="C10216">
        <v>5.8981605467234202E-2</v>
      </c>
      <c r="D10216">
        <v>7.7762211236296896E-2</v>
      </c>
      <c r="E10216">
        <v>0.75848673191669003</v>
      </c>
      <c r="F10216">
        <v>0.44815965302747601</v>
      </c>
      <c r="G10216">
        <v>0.71288753813445505</v>
      </c>
      <c r="H10216" t="s">
        <v>20417</v>
      </c>
    </row>
    <row r="10217" spans="1:8" x14ac:dyDescent="0.2">
      <c r="A10217" t="s">
        <v>20418</v>
      </c>
      <c r="B10217">
        <v>3.2983040335637202</v>
      </c>
      <c r="C10217">
        <v>5.7672954142695999E-2</v>
      </c>
      <c r="D10217">
        <v>7.6084458255962897E-2</v>
      </c>
      <c r="E10217">
        <v>0.75801228614486604</v>
      </c>
      <c r="F10217">
        <v>0.44844362763130802</v>
      </c>
      <c r="G10217">
        <v>0.71299026471439497</v>
      </c>
      <c r="H10217" t="s">
        <v>20419</v>
      </c>
    </row>
    <row r="10218" spans="1:8" x14ac:dyDescent="0.2">
      <c r="A10218" t="s">
        <v>20420</v>
      </c>
      <c r="B10218">
        <v>613.55730967674003</v>
      </c>
      <c r="C10218">
        <v>5.13154189287E-2</v>
      </c>
      <c r="D10218">
        <v>6.7689128988388705E-2</v>
      </c>
      <c r="E10218">
        <v>0.75810428787616102</v>
      </c>
      <c r="F10218">
        <v>0.44838855296359797</v>
      </c>
      <c r="G10218">
        <v>0.71299026471439497</v>
      </c>
      <c r="H10218" t="s">
        <v>20421</v>
      </c>
    </row>
    <row r="10219" spans="1:8" x14ac:dyDescent="0.2">
      <c r="A10219" t="s">
        <v>20422</v>
      </c>
      <c r="B10219">
        <v>104.875834886821</v>
      </c>
      <c r="C10219">
        <v>6.6102417859808693E-2</v>
      </c>
      <c r="D10219">
        <v>8.7171566209743007E-2</v>
      </c>
      <c r="E10219">
        <v>0.75830251461537401</v>
      </c>
      <c r="F10219">
        <v>0.44826990225312002</v>
      </c>
      <c r="G10219">
        <v>0.71299026471439497</v>
      </c>
      <c r="H10219" t="s">
        <v>20423</v>
      </c>
    </row>
    <row r="10220" spans="1:8" x14ac:dyDescent="0.2">
      <c r="A10220" t="s">
        <v>20424</v>
      </c>
      <c r="B10220">
        <v>1.6864124215016201</v>
      </c>
      <c r="C10220">
        <v>4.3421129073522399E-2</v>
      </c>
      <c r="D10220">
        <v>5.7273848019011198E-2</v>
      </c>
      <c r="E10220">
        <v>0.75813186254063902</v>
      </c>
      <c r="F10220">
        <v>0.44837204678887099</v>
      </c>
      <c r="G10220">
        <v>0.71299026471439497</v>
      </c>
      <c r="H10220" t="s">
        <v>20425</v>
      </c>
    </row>
    <row r="10221" spans="1:8" x14ac:dyDescent="0.2">
      <c r="A10221" t="s">
        <v>20426</v>
      </c>
      <c r="B10221">
        <v>772.51751770257499</v>
      </c>
      <c r="C10221">
        <v>4.7020509580747903E-2</v>
      </c>
      <c r="D10221">
        <v>6.2028583440818297E-2</v>
      </c>
      <c r="E10221">
        <v>0.75804583907047296</v>
      </c>
      <c r="F10221">
        <v>0.44842354151835401</v>
      </c>
      <c r="G10221">
        <v>0.71299026471439497</v>
      </c>
      <c r="H10221" t="s">
        <v>20427</v>
      </c>
    </row>
    <row r="10222" spans="1:8" x14ac:dyDescent="0.2">
      <c r="A10222" t="s">
        <v>20428</v>
      </c>
      <c r="B10222">
        <v>4.3023363598997504</v>
      </c>
      <c r="C10222">
        <v>-6.5536968053819006E-2</v>
      </c>
      <c r="D10222">
        <v>8.6497524161099307E-2</v>
      </c>
      <c r="E10222">
        <v>-0.75767449634463702</v>
      </c>
      <c r="F10222">
        <v>0.44864587047093102</v>
      </c>
      <c r="G10222">
        <v>0.71311251526732</v>
      </c>
      <c r="H10222" t="s">
        <v>20429</v>
      </c>
    </row>
    <row r="10223" spans="1:8" x14ac:dyDescent="0.2">
      <c r="A10223" t="s">
        <v>20430</v>
      </c>
      <c r="B10223">
        <v>312.71115505652801</v>
      </c>
      <c r="C10223">
        <v>5.0336848122170999E-2</v>
      </c>
      <c r="D10223">
        <v>6.6436904243985795E-2</v>
      </c>
      <c r="E10223">
        <v>0.75766396244640999</v>
      </c>
      <c r="F10223">
        <v>0.44865217820037001</v>
      </c>
      <c r="G10223">
        <v>0.71311251526732</v>
      </c>
      <c r="H10223" t="s">
        <v>20431</v>
      </c>
    </row>
    <row r="10224" spans="1:8" x14ac:dyDescent="0.2">
      <c r="A10224" t="s">
        <v>20432</v>
      </c>
      <c r="B10224">
        <v>295.04137014471502</v>
      </c>
      <c r="C10224">
        <v>-5.4242083739437903E-2</v>
      </c>
      <c r="D10224">
        <v>7.1580255952784305E-2</v>
      </c>
      <c r="E10224">
        <v>-0.75777996344714005</v>
      </c>
      <c r="F10224">
        <v>0.44858271923314202</v>
      </c>
      <c r="G10224">
        <v>0.71311251526732</v>
      </c>
      <c r="H10224" t="s">
        <v>20433</v>
      </c>
    </row>
    <row r="10225" spans="1:8" x14ac:dyDescent="0.2">
      <c r="A10225" t="s">
        <v>20434</v>
      </c>
      <c r="B10225">
        <v>5.2638733765478696</v>
      </c>
      <c r="C10225">
        <v>6.2256150919573199E-2</v>
      </c>
      <c r="D10225">
        <v>8.2178960238074902E-2</v>
      </c>
      <c r="E10225">
        <v>0.75756800450158102</v>
      </c>
      <c r="F10225">
        <v>0.44870964041981698</v>
      </c>
      <c r="G10225">
        <v>0.71313409107801395</v>
      </c>
      <c r="H10225" t="s">
        <v>20435</v>
      </c>
    </row>
    <row r="10226" spans="1:8" x14ac:dyDescent="0.2">
      <c r="A10226" t="s">
        <v>20436</v>
      </c>
      <c r="B10226">
        <v>8.5781705112198505</v>
      </c>
      <c r="C10226">
        <v>7.9814852917723E-2</v>
      </c>
      <c r="D10226">
        <v>0.10546552967327601</v>
      </c>
      <c r="E10226">
        <v>0.75678615719261999</v>
      </c>
      <c r="F10226">
        <v>0.44917798744831</v>
      </c>
      <c r="G10226">
        <v>0.71380861790196404</v>
      </c>
      <c r="H10226" t="s">
        <v>20437</v>
      </c>
    </row>
    <row r="10227" spans="1:8" x14ac:dyDescent="0.2">
      <c r="A10227" t="s">
        <v>20438</v>
      </c>
      <c r="B10227">
        <v>4.7572510202963301</v>
      </c>
      <c r="C10227">
        <v>6.2204797393797397E-2</v>
      </c>
      <c r="D10227">
        <v>8.2241658141029697E-2</v>
      </c>
      <c r="E10227">
        <v>0.75636604124794404</v>
      </c>
      <c r="F10227">
        <v>0.44942976240995303</v>
      </c>
      <c r="G10227">
        <v>0.71409922320277996</v>
      </c>
      <c r="H10227" t="s">
        <v>20439</v>
      </c>
    </row>
    <row r="10228" spans="1:8" x14ac:dyDescent="0.2">
      <c r="A10228" t="s">
        <v>20440</v>
      </c>
      <c r="B10228">
        <v>3.1887028842722001</v>
      </c>
      <c r="C10228">
        <v>5.8543176100514203E-2</v>
      </c>
      <c r="D10228">
        <v>7.7426344497430494E-2</v>
      </c>
      <c r="E10228">
        <v>0.75611442695008102</v>
      </c>
      <c r="F10228">
        <v>0.449580592858911</v>
      </c>
      <c r="G10228">
        <v>0.71409922320277996</v>
      </c>
      <c r="H10228" t="s">
        <v>20441</v>
      </c>
    </row>
    <row r="10229" spans="1:8" x14ac:dyDescent="0.2">
      <c r="A10229" t="s">
        <v>20442</v>
      </c>
      <c r="B10229">
        <v>0.81765285695164103</v>
      </c>
      <c r="C10229">
        <v>-3.2919254104122803E-2</v>
      </c>
      <c r="D10229">
        <v>4.3536564180137703E-2</v>
      </c>
      <c r="E10229">
        <v>-0.75612889358736401</v>
      </c>
      <c r="F10229">
        <v>0.44957192004074398</v>
      </c>
      <c r="G10229">
        <v>0.71409922320277996</v>
      </c>
      <c r="H10229" t="s">
        <v>20443</v>
      </c>
    </row>
    <row r="10230" spans="1:8" x14ac:dyDescent="0.2">
      <c r="A10230" t="s">
        <v>20444</v>
      </c>
      <c r="B10230">
        <v>4088.2904817878998</v>
      </c>
      <c r="C10230">
        <v>-4.26197642048241E-2</v>
      </c>
      <c r="D10230">
        <v>5.6362634002118502E-2</v>
      </c>
      <c r="E10230">
        <v>-0.75617055447093195</v>
      </c>
      <c r="F10230">
        <v>0.44954694467198802</v>
      </c>
      <c r="G10230">
        <v>0.71409922320277996</v>
      </c>
      <c r="H10230" t="s">
        <v>20445</v>
      </c>
    </row>
    <row r="10231" spans="1:8" x14ac:dyDescent="0.2">
      <c r="A10231" t="s">
        <v>20446</v>
      </c>
      <c r="B10231">
        <v>1239.2590187513099</v>
      </c>
      <c r="C10231">
        <v>3.5954017829912997E-2</v>
      </c>
      <c r="D10231">
        <v>4.7550728788755402E-2</v>
      </c>
      <c r="E10231">
        <v>0.75611917515794802</v>
      </c>
      <c r="F10231">
        <v>0.44957774627515001</v>
      </c>
      <c r="G10231">
        <v>0.71409922320277996</v>
      </c>
      <c r="H10231" t="s">
        <v>20447</v>
      </c>
    </row>
    <row r="10232" spans="1:8" x14ac:dyDescent="0.2">
      <c r="A10232" t="s">
        <v>20448</v>
      </c>
      <c r="B10232">
        <v>502.68050449415603</v>
      </c>
      <c r="C10232">
        <v>-6.3798886978848807E-2</v>
      </c>
      <c r="D10232">
        <v>8.4395216392130101E-2</v>
      </c>
      <c r="E10232">
        <v>-0.75595382897552499</v>
      </c>
      <c r="F10232">
        <v>0.44967687848398002</v>
      </c>
      <c r="G10232">
        <v>0.71418234761862798</v>
      </c>
      <c r="H10232" t="s">
        <v>20449</v>
      </c>
    </row>
    <row r="10233" spans="1:8" x14ac:dyDescent="0.2">
      <c r="A10233" t="s">
        <v>20450</v>
      </c>
      <c r="B10233">
        <v>79.994900505407401</v>
      </c>
      <c r="C10233">
        <v>-7.9518410816531396E-2</v>
      </c>
      <c r="D10233">
        <v>0.105221936149433</v>
      </c>
      <c r="E10233">
        <v>-0.75572084801406603</v>
      </c>
      <c r="F10233">
        <v>0.449816581708117</v>
      </c>
      <c r="G10233">
        <v>0.71433440541196203</v>
      </c>
      <c r="H10233" t="s">
        <v>20451</v>
      </c>
    </row>
    <row r="10234" spans="1:8" x14ac:dyDescent="0.2">
      <c r="A10234" t="s">
        <v>20452</v>
      </c>
      <c r="B10234">
        <v>1029.3308786243599</v>
      </c>
      <c r="C10234">
        <v>6.1777970898093698E-2</v>
      </c>
      <c r="D10234">
        <v>8.1774056982945695E-2</v>
      </c>
      <c r="E10234">
        <v>0.75547151721942596</v>
      </c>
      <c r="F10234">
        <v>0.44996611609186099</v>
      </c>
      <c r="G10234">
        <v>0.71450204440307297</v>
      </c>
      <c r="H10234" t="s">
        <v>20453</v>
      </c>
    </row>
    <row r="10235" spans="1:8" x14ac:dyDescent="0.2">
      <c r="A10235" t="s">
        <v>20454</v>
      </c>
      <c r="B10235">
        <v>281.93258419452502</v>
      </c>
      <c r="C10235">
        <v>-7.5885886685850806E-2</v>
      </c>
      <c r="D10235">
        <v>0.100475337097687</v>
      </c>
      <c r="E10235">
        <v>-0.75526879409293202</v>
      </c>
      <c r="F10235">
        <v>0.45008771861876301</v>
      </c>
      <c r="G10235">
        <v>0.71462530191872997</v>
      </c>
      <c r="H10235" t="s">
        <v>20455</v>
      </c>
    </row>
    <row r="10236" spans="1:8" x14ac:dyDescent="0.2">
      <c r="A10236" t="s">
        <v>20456</v>
      </c>
      <c r="B10236">
        <v>317.18145468478798</v>
      </c>
      <c r="C10236">
        <v>5.5752264916578198E-2</v>
      </c>
      <c r="D10236">
        <v>7.3835799418648401E-2</v>
      </c>
      <c r="E10236">
        <v>0.75508446249038796</v>
      </c>
      <c r="F10236">
        <v>0.45019830523819598</v>
      </c>
      <c r="G10236">
        <v>0.71473104658675501</v>
      </c>
      <c r="H10236" t="s">
        <v>20457</v>
      </c>
    </row>
    <row r="10237" spans="1:8" x14ac:dyDescent="0.2">
      <c r="A10237" t="s">
        <v>20458</v>
      </c>
      <c r="B10237">
        <v>1.35880717170701</v>
      </c>
      <c r="C10237">
        <v>-3.9508882687803899E-2</v>
      </c>
      <c r="D10237">
        <v>5.2359688932211497E-2</v>
      </c>
      <c r="E10237">
        <v>-0.75456679543980598</v>
      </c>
      <c r="F10237">
        <v>0.45050895311866201</v>
      </c>
      <c r="G10237">
        <v>0.71515435514118098</v>
      </c>
      <c r="H10237" t="s">
        <v>20459</v>
      </c>
    </row>
    <row r="10238" spans="1:8" x14ac:dyDescent="0.2">
      <c r="A10238" t="s">
        <v>20460</v>
      </c>
      <c r="B10238">
        <v>4091.5757887027498</v>
      </c>
      <c r="C10238">
        <v>3.19417609684777E-2</v>
      </c>
      <c r="D10238">
        <v>4.2354596656259499E-2</v>
      </c>
      <c r="E10238">
        <v>0.75415098927065505</v>
      </c>
      <c r="F10238">
        <v>0.4507585629907</v>
      </c>
      <c r="G10238">
        <v>0.71527108301131703</v>
      </c>
      <c r="H10238" t="s">
        <v>20461</v>
      </c>
    </row>
    <row r="10239" spans="1:8" x14ac:dyDescent="0.2">
      <c r="A10239" t="s">
        <v>20462</v>
      </c>
      <c r="B10239">
        <v>8.3057755884396904</v>
      </c>
      <c r="C10239">
        <v>-7.6859622369399694E-2</v>
      </c>
      <c r="D10239">
        <v>0.101901005233103</v>
      </c>
      <c r="E10239">
        <v>-0.75425774449996696</v>
      </c>
      <c r="F10239">
        <v>0.45069446998958002</v>
      </c>
      <c r="G10239">
        <v>0.71527108301131703</v>
      </c>
      <c r="H10239" t="s">
        <v>20463</v>
      </c>
    </row>
    <row r="10240" spans="1:8" x14ac:dyDescent="0.2">
      <c r="A10240" t="s">
        <v>20464</v>
      </c>
      <c r="B10240">
        <v>34.321261872157699</v>
      </c>
      <c r="C10240">
        <v>8.3650313902503506E-2</v>
      </c>
      <c r="D10240">
        <v>0.11090724623914899</v>
      </c>
      <c r="E10240">
        <v>0.75423668641207398</v>
      </c>
      <c r="F10240">
        <v>0.45070711229705701</v>
      </c>
      <c r="G10240">
        <v>0.71527108301131703</v>
      </c>
      <c r="H10240" t="s">
        <v>20465</v>
      </c>
    </row>
    <row r="10241" spans="1:8" x14ac:dyDescent="0.2">
      <c r="A10241" t="s">
        <v>20466</v>
      </c>
      <c r="B10241">
        <v>4.4709313929782102</v>
      </c>
      <c r="C10241">
        <v>-5.8317160817387803E-2</v>
      </c>
      <c r="D10241">
        <v>7.7320912992917698E-2</v>
      </c>
      <c r="E10241">
        <v>-0.75422235149667005</v>
      </c>
      <c r="F10241">
        <v>0.45071571843584901</v>
      </c>
      <c r="G10241">
        <v>0.71527108301131703</v>
      </c>
      <c r="H10241" t="s">
        <v>20467</v>
      </c>
    </row>
    <row r="10242" spans="1:8" x14ac:dyDescent="0.2">
      <c r="A10242" t="s">
        <v>20468</v>
      </c>
      <c r="B10242">
        <v>1025.3350441456901</v>
      </c>
      <c r="C10242">
        <v>-6.2238456469471598E-2</v>
      </c>
      <c r="D10242">
        <v>8.2552806022988701E-2</v>
      </c>
      <c r="E10242">
        <v>-0.753922967223427</v>
      </c>
      <c r="F10242">
        <v>0.45089547864672602</v>
      </c>
      <c r="G10242">
        <v>0.71541847793483504</v>
      </c>
      <c r="H10242" t="s">
        <v>20469</v>
      </c>
    </row>
    <row r="10243" spans="1:8" x14ac:dyDescent="0.2">
      <c r="A10243" t="s">
        <v>20470</v>
      </c>
      <c r="B10243">
        <v>0.88827903982145295</v>
      </c>
      <c r="C10243">
        <v>-1.4737700426109101E-2</v>
      </c>
      <c r="D10243">
        <v>1.9557688711389E-2</v>
      </c>
      <c r="E10243">
        <v>-0.75355020951565299</v>
      </c>
      <c r="F10243">
        <v>0.45111935140657999</v>
      </c>
      <c r="G10243">
        <v>0.71570380208997397</v>
      </c>
      <c r="H10243" t="s">
        <v>20471</v>
      </c>
    </row>
    <row r="10244" spans="1:8" x14ac:dyDescent="0.2">
      <c r="A10244" t="s">
        <v>20472</v>
      </c>
      <c r="B10244">
        <v>101.438378006753</v>
      </c>
      <c r="C10244">
        <v>-6.7484281504270605E-2</v>
      </c>
      <c r="D10244">
        <v>8.9568684220338202E-2</v>
      </c>
      <c r="E10244">
        <v>-0.75343611544253397</v>
      </c>
      <c r="F10244">
        <v>0.45118788718934799</v>
      </c>
      <c r="G10244">
        <v>0.71574265146341098</v>
      </c>
      <c r="H10244" t="s">
        <v>20473</v>
      </c>
    </row>
    <row r="10245" spans="1:8" x14ac:dyDescent="0.2">
      <c r="A10245" t="s">
        <v>20474</v>
      </c>
      <c r="B10245">
        <v>68.793946587094396</v>
      </c>
      <c r="C10245">
        <v>8.1882541102736003E-2</v>
      </c>
      <c r="D10245">
        <v>0.10871508933113801</v>
      </c>
      <c r="E10245">
        <v>0.75318469226776597</v>
      </c>
      <c r="F10245">
        <v>0.45133893672575598</v>
      </c>
      <c r="G10245">
        <v>0.71591237630386595</v>
      </c>
      <c r="H10245" t="s">
        <v>20475</v>
      </c>
    </row>
    <row r="10246" spans="1:8" x14ac:dyDescent="0.2">
      <c r="A10246" t="s">
        <v>20476</v>
      </c>
      <c r="B10246">
        <v>25.0263101315605</v>
      </c>
      <c r="C10246">
        <v>-8.53105688842727E-2</v>
      </c>
      <c r="D10246">
        <v>0.113327222403955</v>
      </c>
      <c r="E10246">
        <v>-0.75278090360481298</v>
      </c>
      <c r="F10246">
        <v>0.45158158397197401</v>
      </c>
      <c r="G10246">
        <v>0.71608755323124895</v>
      </c>
      <c r="H10246" t="s">
        <v>20477</v>
      </c>
    </row>
    <row r="10247" spans="1:8" x14ac:dyDescent="0.2">
      <c r="A10247" t="s">
        <v>20478</v>
      </c>
      <c r="B10247">
        <v>683.29620850954802</v>
      </c>
      <c r="C10247">
        <v>5.7329934644113498E-2</v>
      </c>
      <c r="D10247">
        <v>7.6156924889443797E-2</v>
      </c>
      <c r="E10247">
        <v>0.75278689006073696</v>
      </c>
      <c r="F10247">
        <v>0.45157798601412202</v>
      </c>
      <c r="G10247">
        <v>0.71608755323124895</v>
      </c>
      <c r="H10247" t="s">
        <v>20479</v>
      </c>
    </row>
    <row r="10248" spans="1:8" x14ac:dyDescent="0.2">
      <c r="A10248" t="s">
        <v>20480</v>
      </c>
      <c r="B10248">
        <v>265.15671254523397</v>
      </c>
      <c r="C10248">
        <v>5.3363523642414597E-2</v>
      </c>
      <c r="D10248">
        <v>7.0885177421738096E-2</v>
      </c>
      <c r="E10248">
        <v>0.752816393826924</v>
      </c>
      <c r="F10248">
        <v>0.45156025400531102</v>
      </c>
      <c r="G10248">
        <v>0.71608755323124895</v>
      </c>
      <c r="H10248" t="s">
        <v>20481</v>
      </c>
    </row>
    <row r="10249" spans="1:8" x14ac:dyDescent="0.2">
      <c r="A10249" t="s">
        <v>20482</v>
      </c>
      <c r="B10249">
        <v>2.2433209559184499</v>
      </c>
      <c r="C10249">
        <v>4.8234828066325702E-2</v>
      </c>
      <c r="D10249">
        <v>6.4108253370406904E-2</v>
      </c>
      <c r="E10249">
        <v>0.75239654070175399</v>
      </c>
      <c r="F10249">
        <v>0.45181262629693603</v>
      </c>
      <c r="G10249">
        <v>0.71624224208319698</v>
      </c>
      <c r="H10249" t="s">
        <v>20483</v>
      </c>
    </row>
    <row r="10250" spans="1:8" x14ac:dyDescent="0.2">
      <c r="A10250" t="s">
        <v>20484</v>
      </c>
      <c r="B10250">
        <v>310.91465412853699</v>
      </c>
      <c r="C10250">
        <v>-5.8837904472387903E-2</v>
      </c>
      <c r="D10250">
        <v>7.8208062026067199E-2</v>
      </c>
      <c r="E10250">
        <v>-0.75232530954132204</v>
      </c>
      <c r="F10250">
        <v>0.45185545101820701</v>
      </c>
      <c r="G10250">
        <v>0.71624224208319698</v>
      </c>
      <c r="H10250" t="s">
        <v>20485</v>
      </c>
    </row>
    <row r="10251" spans="1:8" x14ac:dyDescent="0.2">
      <c r="A10251" t="s">
        <v>20486</v>
      </c>
      <c r="B10251">
        <v>1.2364778640246701</v>
      </c>
      <c r="C10251">
        <v>3.8183642588865099E-2</v>
      </c>
      <c r="D10251">
        <v>5.0747603020826003E-2</v>
      </c>
      <c r="E10251">
        <v>0.75242258384489802</v>
      </c>
      <c r="F10251">
        <v>0.45179696953201098</v>
      </c>
      <c r="G10251">
        <v>0.71624224208319698</v>
      </c>
      <c r="H10251" t="s">
        <v>20487</v>
      </c>
    </row>
    <row r="10252" spans="1:8" x14ac:dyDescent="0.2">
      <c r="A10252" t="s">
        <v>20488</v>
      </c>
      <c r="B10252">
        <v>117.62450087982801</v>
      </c>
      <c r="C10252">
        <v>-6.2107298448867497E-2</v>
      </c>
      <c r="D10252">
        <v>8.2544570905867101E-2</v>
      </c>
      <c r="E10252">
        <v>-0.75240924711685797</v>
      </c>
      <c r="F10252">
        <v>0.451804987343705</v>
      </c>
      <c r="G10252">
        <v>0.71624224208319698</v>
      </c>
      <c r="H10252" t="s">
        <v>20489</v>
      </c>
    </row>
    <row r="10253" spans="1:8" x14ac:dyDescent="0.2">
      <c r="A10253" t="s">
        <v>20490</v>
      </c>
      <c r="B10253">
        <v>5.9312783292194897</v>
      </c>
      <c r="C10253">
        <v>6.6439299926908807E-2</v>
      </c>
      <c r="D10253">
        <v>8.8327313258438095E-2</v>
      </c>
      <c r="E10253">
        <v>0.75219428142813705</v>
      </c>
      <c r="F10253">
        <v>0.45193423212067702</v>
      </c>
      <c r="G10253">
        <v>0.71629724324316102</v>
      </c>
      <c r="H10253" t="s">
        <v>20491</v>
      </c>
    </row>
    <row r="10254" spans="1:8" x14ac:dyDescent="0.2">
      <c r="A10254" t="s">
        <v>20492</v>
      </c>
      <c r="B10254">
        <v>2.93595976734938</v>
      </c>
      <c r="C10254">
        <v>5.4538324686276597E-2</v>
      </c>
      <c r="D10254">
        <v>7.2532765154024306E-2</v>
      </c>
      <c r="E10254">
        <v>0.75191293990328101</v>
      </c>
      <c r="F10254">
        <v>0.45210341591283598</v>
      </c>
      <c r="G10254">
        <v>0.71649550425901398</v>
      </c>
      <c r="H10254" t="s">
        <v>20493</v>
      </c>
    </row>
    <row r="10255" spans="1:8" x14ac:dyDescent="0.2">
      <c r="A10255" t="s">
        <v>20494</v>
      </c>
      <c r="B10255">
        <v>24.986582771160101</v>
      </c>
      <c r="C10255">
        <v>8.5143730817051302E-2</v>
      </c>
      <c r="D10255">
        <v>0.113359275496239</v>
      </c>
      <c r="E10255">
        <v>0.75109628607211798</v>
      </c>
      <c r="F10255">
        <v>0.45259471070617302</v>
      </c>
      <c r="G10255">
        <v>0.71689267447716398</v>
      </c>
      <c r="H10255" t="s">
        <v>20495</v>
      </c>
    </row>
    <row r="10256" spans="1:8" x14ac:dyDescent="0.2">
      <c r="A10256" t="s">
        <v>20496</v>
      </c>
      <c r="B10256">
        <v>34.085251875559599</v>
      </c>
      <c r="C10256">
        <v>-8.4635841237046996E-2</v>
      </c>
      <c r="D10256">
        <v>0.112636439084002</v>
      </c>
      <c r="E10256">
        <v>-0.75140728813281299</v>
      </c>
      <c r="F10256">
        <v>0.45240757789967301</v>
      </c>
      <c r="G10256">
        <v>0.71689267447716398</v>
      </c>
      <c r="H10256" t="s">
        <v>20497</v>
      </c>
    </row>
    <row r="10257" spans="1:8" x14ac:dyDescent="0.2">
      <c r="A10257" t="s">
        <v>20498</v>
      </c>
      <c r="B10257">
        <v>123.398416840572</v>
      </c>
      <c r="C10257">
        <v>6.4436515528602994E-2</v>
      </c>
      <c r="D10257">
        <v>8.57945150875985E-2</v>
      </c>
      <c r="E10257">
        <v>0.75105635206180299</v>
      </c>
      <c r="F10257">
        <v>0.45261874253561601</v>
      </c>
      <c r="G10257">
        <v>0.71689267447716398</v>
      </c>
      <c r="H10257" t="s">
        <v>20499</v>
      </c>
    </row>
    <row r="10258" spans="1:8" x14ac:dyDescent="0.2">
      <c r="A10258" t="s">
        <v>20500</v>
      </c>
      <c r="B10258">
        <v>0.82438630978882499</v>
      </c>
      <c r="C10258">
        <v>3.06584140375631E-2</v>
      </c>
      <c r="D10258">
        <v>4.0810556010362299E-2</v>
      </c>
      <c r="E10258">
        <v>0.75123735216394805</v>
      </c>
      <c r="F10258">
        <v>0.45250982452035499</v>
      </c>
      <c r="G10258">
        <v>0.71689267447716398</v>
      </c>
      <c r="H10258" t="s">
        <v>20501</v>
      </c>
    </row>
    <row r="10259" spans="1:8" x14ac:dyDescent="0.2">
      <c r="A10259" t="s">
        <v>20502</v>
      </c>
      <c r="B10259">
        <v>289.67793398191202</v>
      </c>
      <c r="C10259">
        <v>5.1856192026004701E-2</v>
      </c>
      <c r="D10259">
        <v>6.9044138714422498E-2</v>
      </c>
      <c r="E10259">
        <v>0.75105856907695101</v>
      </c>
      <c r="F10259">
        <v>0.45261740834242697</v>
      </c>
      <c r="G10259">
        <v>0.71689267447716398</v>
      </c>
      <c r="H10259" t="s">
        <v>20503</v>
      </c>
    </row>
    <row r="10260" spans="1:8" x14ac:dyDescent="0.2">
      <c r="A10260" t="s">
        <v>20504</v>
      </c>
      <c r="B10260">
        <v>345.07762998003801</v>
      </c>
      <c r="C10260">
        <v>4.9787538890742299E-2</v>
      </c>
      <c r="D10260">
        <v>6.6268122579448904E-2</v>
      </c>
      <c r="E10260">
        <v>0.75130450287092299</v>
      </c>
      <c r="F10260">
        <v>0.45246941990195799</v>
      </c>
      <c r="G10260">
        <v>0.71689267447716398</v>
      </c>
      <c r="H10260" t="s">
        <v>20505</v>
      </c>
    </row>
    <row r="10261" spans="1:8" x14ac:dyDescent="0.2">
      <c r="A10261" t="s">
        <v>20506</v>
      </c>
      <c r="B10261">
        <v>14.2582859017188</v>
      </c>
      <c r="C10261">
        <v>8.4579671296033707E-2</v>
      </c>
      <c r="D10261">
        <v>0.11263282056484999</v>
      </c>
      <c r="E10261">
        <v>0.75093272877185901</v>
      </c>
      <c r="F10261">
        <v>0.45269314218315498</v>
      </c>
      <c r="G10261">
        <v>0.71694063034445299</v>
      </c>
      <c r="H10261" t="s">
        <v>20507</v>
      </c>
    </row>
    <row r="10262" spans="1:8" x14ac:dyDescent="0.2">
      <c r="A10262" t="s">
        <v>20508</v>
      </c>
      <c r="B10262">
        <v>338.27119259959301</v>
      </c>
      <c r="C10262">
        <v>-4.7477945553478798E-2</v>
      </c>
      <c r="D10262">
        <v>6.3265414133823694E-2</v>
      </c>
      <c r="E10262">
        <v>-0.750456567834203</v>
      </c>
      <c r="F10262">
        <v>0.45297977250754001</v>
      </c>
      <c r="G10262">
        <v>0.717045136237216</v>
      </c>
      <c r="H10262" t="s">
        <v>20509</v>
      </c>
    </row>
    <row r="10263" spans="1:8" x14ac:dyDescent="0.2">
      <c r="A10263" t="s">
        <v>20510</v>
      </c>
      <c r="B10263">
        <v>4657.12497097507</v>
      </c>
      <c r="C10263">
        <v>3.5843825716983101E-2</v>
      </c>
      <c r="D10263">
        <v>4.7756267897093099E-2</v>
      </c>
      <c r="E10263">
        <v>0.75055751413030503</v>
      </c>
      <c r="F10263">
        <v>0.45291899821426801</v>
      </c>
      <c r="G10263">
        <v>0.717045136237216</v>
      </c>
      <c r="H10263" t="s">
        <v>20511</v>
      </c>
    </row>
    <row r="10264" spans="1:8" x14ac:dyDescent="0.2">
      <c r="A10264" t="s">
        <v>20512</v>
      </c>
      <c r="B10264">
        <v>4.5914287344456097</v>
      </c>
      <c r="C10264">
        <v>-6.3388012078439304E-2</v>
      </c>
      <c r="D10264">
        <v>8.4452834957053496E-2</v>
      </c>
      <c r="E10264">
        <v>-0.750572933527617</v>
      </c>
      <c r="F10264">
        <v>0.45290971543629699</v>
      </c>
      <c r="G10264">
        <v>0.717045136237216</v>
      </c>
      <c r="H10264" t="s">
        <v>20513</v>
      </c>
    </row>
    <row r="10265" spans="1:8" x14ac:dyDescent="0.2">
      <c r="A10265" t="s">
        <v>20514</v>
      </c>
      <c r="B10265">
        <v>1.04487496967187</v>
      </c>
      <c r="C10265">
        <v>-3.7464127656274798E-2</v>
      </c>
      <c r="D10265">
        <v>4.9917545756471303E-2</v>
      </c>
      <c r="E10265">
        <v>-0.75052022467306301</v>
      </c>
      <c r="F10265">
        <v>0.45294144763899202</v>
      </c>
      <c r="G10265">
        <v>0.717045136237216</v>
      </c>
      <c r="H10265" t="s">
        <v>20515</v>
      </c>
    </row>
    <row r="10266" spans="1:8" x14ac:dyDescent="0.2">
      <c r="A10266" t="s">
        <v>20516</v>
      </c>
      <c r="B10266">
        <v>388.68253889570798</v>
      </c>
      <c r="C10266">
        <v>-4.0659768918555099E-2</v>
      </c>
      <c r="D10266">
        <v>5.41667938812758E-2</v>
      </c>
      <c r="E10266">
        <v>-0.75064012479073805</v>
      </c>
      <c r="F10266">
        <v>0.45286926623926299</v>
      </c>
      <c r="G10266">
        <v>0.717045136237216</v>
      </c>
      <c r="H10266" t="s">
        <v>20517</v>
      </c>
    </row>
    <row r="10267" spans="1:8" x14ac:dyDescent="0.2">
      <c r="A10267" t="s">
        <v>20518</v>
      </c>
      <c r="B10267">
        <v>126.59718824911</v>
      </c>
      <c r="C10267">
        <v>7.0416749255653693E-2</v>
      </c>
      <c r="D10267">
        <v>9.3846211811528302E-2</v>
      </c>
      <c r="E10267">
        <v>0.75034194664215004</v>
      </c>
      <c r="F10267">
        <v>0.453048785296426</v>
      </c>
      <c r="G10267">
        <v>0.71708452291852998</v>
      </c>
      <c r="H10267" t="s">
        <v>20519</v>
      </c>
    </row>
    <row r="10268" spans="1:8" x14ac:dyDescent="0.2">
      <c r="A10268" t="s">
        <v>20520</v>
      </c>
      <c r="B10268">
        <v>19.660343424307602</v>
      </c>
      <c r="C10268">
        <v>-7.6483684113348993E-2</v>
      </c>
      <c r="D10268">
        <v>0.10198591080905001</v>
      </c>
      <c r="E10268">
        <v>-0.74994362953281501</v>
      </c>
      <c r="F10268">
        <v>0.45328865598688101</v>
      </c>
      <c r="G10268">
        <v>0.71739430906114998</v>
      </c>
      <c r="H10268" t="s">
        <v>20521</v>
      </c>
    </row>
    <row r="10269" spans="1:8" x14ac:dyDescent="0.2">
      <c r="A10269" t="s">
        <v>20522</v>
      </c>
      <c r="B10269">
        <v>1.5326045925648399</v>
      </c>
      <c r="C10269">
        <v>-4.4411368865224697E-2</v>
      </c>
      <c r="D10269">
        <v>5.92327634873955E-2</v>
      </c>
      <c r="E10269">
        <v>-0.74977708704533497</v>
      </c>
      <c r="F10269">
        <v>0.45338897084545499</v>
      </c>
      <c r="G10269">
        <v>0.71741332040781003</v>
      </c>
      <c r="H10269" t="s">
        <v>20523</v>
      </c>
    </row>
    <row r="10270" spans="1:8" x14ac:dyDescent="0.2">
      <c r="A10270" t="s">
        <v>20524</v>
      </c>
      <c r="B10270">
        <v>0.89132063342254997</v>
      </c>
      <c r="C10270">
        <v>3.3111124054842497E-2</v>
      </c>
      <c r="D10270">
        <v>4.4157118823527602E-2</v>
      </c>
      <c r="E10270">
        <v>0.749847927967627</v>
      </c>
      <c r="F10270">
        <v>0.45334629913930102</v>
      </c>
      <c r="G10270">
        <v>0.71741332040781003</v>
      </c>
      <c r="H10270" t="s">
        <v>20525</v>
      </c>
    </row>
    <row r="10271" spans="1:8" x14ac:dyDescent="0.2">
      <c r="A10271" t="s">
        <v>20526</v>
      </c>
      <c r="B10271">
        <v>75.165638969190198</v>
      </c>
      <c r="C10271">
        <v>6.7780569171263794E-2</v>
      </c>
      <c r="D10271">
        <v>9.0424564587313197E-2</v>
      </c>
      <c r="E10271">
        <v>0.74958137183857099</v>
      </c>
      <c r="F10271">
        <v>0.45350687355028102</v>
      </c>
      <c r="G10271">
        <v>0.71753000859965999</v>
      </c>
      <c r="H10271" t="s">
        <v>20527</v>
      </c>
    </row>
    <row r="10272" spans="1:8" x14ac:dyDescent="0.2">
      <c r="A10272" t="s">
        <v>20528</v>
      </c>
      <c r="B10272">
        <v>218.20823512197501</v>
      </c>
      <c r="C10272">
        <v>6.5014671486082101E-2</v>
      </c>
      <c r="D10272">
        <v>8.6754408240438993E-2</v>
      </c>
      <c r="E10272">
        <v>0.749410581026552</v>
      </c>
      <c r="F10272">
        <v>0.45360977544167702</v>
      </c>
      <c r="G10272">
        <v>0.71762294237677104</v>
      </c>
      <c r="H10272" t="s">
        <v>20529</v>
      </c>
    </row>
    <row r="10273" spans="1:8" x14ac:dyDescent="0.2">
      <c r="A10273" t="s">
        <v>20530</v>
      </c>
      <c r="B10273">
        <v>2.0778382586372701</v>
      </c>
      <c r="C10273">
        <v>-3.2971353035374698E-2</v>
      </c>
      <c r="D10273">
        <v>4.4005142590164401E-2</v>
      </c>
      <c r="E10273">
        <v>-0.74926136116518605</v>
      </c>
      <c r="F10273">
        <v>0.45369969156261097</v>
      </c>
      <c r="G10273">
        <v>0.71769531621893201</v>
      </c>
      <c r="H10273" t="s">
        <v>20531</v>
      </c>
    </row>
    <row r="10274" spans="1:8" x14ac:dyDescent="0.2">
      <c r="A10274" t="s">
        <v>20532</v>
      </c>
      <c r="B10274">
        <v>7.4219762536320397</v>
      </c>
      <c r="C10274">
        <v>-7.5024658147109194E-2</v>
      </c>
      <c r="D10274">
        <v>0.10018743190387799</v>
      </c>
      <c r="E10274">
        <v>-0.74884301075897197</v>
      </c>
      <c r="F10274">
        <v>0.45395183255615501</v>
      </c>
      <c r="G10274">
        <v>0.71795511601697704</v>
      </c>
      <c r="H10274" t="s">
        <v>20533</v>
      </c>
    </row>
    <row r="10275" spans="1:8" x14ac:dyDescent="0.2">
      <c r="A10275" t="s">
        <v>20534</v>
      </c>
      <c r="B10275">
        <v>178.17332482122299</v>
      </c>
      <c r="C10275">
        <v>-5.9417123839515501E-2</v>
      </c>
      <c r="D10275">
        <v>7.9345315403514E-2</v>
      </c>
      <c r="E10275">
        <v>-0.74884224150281797</v>
      </c>
      <c r="F10275">
        <v>0.45395229626182598</v>
      </c>
      <c r="G10275">
        <v>0.71795511601697704</v>
      </c>
      <c r="H10275" t="s">
        <v>20535</v>
      </c>
    </row>
    <row r="10276" spans="1:8" x14ac:dyDescent="0.2">
      <c r="A10276" t="s">
        <v>20536</v>
      </c>
      <c r="B10276">
        <v>4.2661663524951798</v>
      </c>
      <c r="C10276">
        <v>-6.4377880501100604E-2</v>
      </c>
      <c r="D10276">
        <v>8.6028231667143698E-2</v>
      </c>
      <c r="E10276">
        <v>-0.748334346220069</v>
      </c>
      <c r="F10276">
        <v>0.454258512562071</v>
      </c>
      <c r="G10276">
        <v>0.71825056100514395</v>
      </c>
      <c r="H10276" t="s">
        <v>20537</v>
      </c>
    </row>
    <row r="10277" spans="1:8" x14ac:dyDescent="0.2">
      <c r="A10277" t="s">
        <v>20538</v>
      </c>
      <c r="B10277">
        <v>224.01209876067401</v>
      </c>
      <c r="C10277">
        <v>5.0286545174840602E-2</v>
      </c>
      <c r="D10277">
        <v>6.7189680741435803E-2</v>
      </c>
      <c r="E10277">
        <v>0.74842661283593404</v>
      </c>
      <c r="F10277">
        <v>0.454202875233086</v>
      </c>
      <c r="G10277">
        <v>0.71825056100514395</v>
      </c>
      <c r="H10277" t="s">
        <v>20539</v>
      </c>
    </row>
    <row r="10278" spans="1:8" x14ac:dyDescent="0.2">
      <c r="A10278" t="s">
        <v>20540</v>
      </c>
      <c r="B10278">
        <v>63.293566882988301</v>
      </c>
      <c r="C10278">
        <v>7.7467504577736296E-2</v>
      </c>
      <c r="D10278">
        <v>0.103522938082159</v>
      </c>
      <c r="E10278">
        <v>0.74831246111133098</v>
      </c>
      <c r="F10278">
        <v>0.45427170997906702</v>
      </c>
      <c r="G10278">
        <v>0.71825056100514395</v>
      </c>
      <c r="H10278" t="s">
        <v>20541</v>
      </c>
    </row>
    <row r="10279" spans="1:8" x14ac:dyDescent="0.2">
      <c r="A10279" t="s">
        <v>20542</v>
      </c>
      <c r="B10279">
        <v>0.90329431223697398</v>
      </c>
      <c r="C10279">
        <v>-3.7618052842157398E-2</v>
      </c>
      <c r="D10279">
        <v>5.0277802284561302E-2</v>
      </c>
      <c r="E10279">
        <v>-0.74820400122597797</v>
      </c>
      <c r="F10279">
        <v>0.45433711793106502</v>
      </c>
      <c r="G10279">
        <v>0.71828408535336397</v>
      </c>
      <c r="H10279" t="s">
        <v>20543</v>
      </c>
    </row>
    <row r="10280" spans="1:8" x14ac:dyDescent="0.2">
      <c r="A10280" t="s">
        <v>20544</v>
      </c>
      <c r="B10280">
        <v>103.690180148229</v>
      </c>
      <c r="C10280">
        <v>6.8184839205370398E-2</v>
      </c>
      <c r="D10280">
        <v>9.1173049581119395E-2</v>
      </c>
      <c r="E10280">
        <v>0.74786178063183295</v>
      </c>
      <c r="F10280">
        <v>0.45454353269949099</v>
      </c>
      <c r="G10280">
        <v>0.71849951399538203</v>
      </c>
      <c r="H10280" t="s">
        <v>20545</v>
      </c>
    </row>
    <row r="10281" spans="1:8" x14ac:dyDescent="0.2">
      <c r="A10281" t="s">
        <v>20546</v>
      </c>
      <c r="B10281">
        <v>664.23584615613504</v>
      </c>
      <c r="C10281">
        <v>3.8162658236376101E-2</v>
      </c>
      <c r="D10281">
        <v>5.1035075341648903E-2</v>
      </c>
      <c r="E10281">
        <v>0.747773134082788</v>
      </c>
      <c r="F10281">
        <v>0.45459700962576899</v>
      </c>
      <c r="G10281">
        <v>0.71849951399538203</v>
      </c>
      <c r="H10281" t="s">
        <v>20547</v>
      </c>
    </row>
    <row r="10282" spans="1:8" x14ac:dyDescent="0.2">
      <c r="A10282" t="s">
        <v>20548</v>
      </c>
      <c r="B10282">
        <v>1.4959334979193599</v>
      </c>
      <c r="C10282">
        <v>-3.6748105847380898E-2</v>
      </c>
      <c r="D10282">
        <v>4.9144372265811899E-2</v>
      </c>
      <c r="E10282">
        <v>-0.74775816951364904</v>
      </c>
      <c r="F10282">
        <v>0.45460603750301698</v>
      </c>
      <c r="G10282">
        <v>0.71849951399538203</v>
      </c>
      <c r="H10282" t="s">
        <v>20549</v>
      </c>
    </row>
    <row r="10283" spans="1:8" x14ac:dyDescent="0.2">
      <c r="A10283" t="s">
        <v>20550</v>
      </c>
      <c r="B10283">
        <v>553.37296421889005</v>
      </c>
      <c r="C10283">
        <v>-4.5994952059672599E-2</v>
      </c>
      <c r="D10283">
        <v>6.1550255588900198E-2</v>
      </c>
      <c r="E10283">
        <v>-0.74727475328253801</v>
      </c>
      <c r="F10283">
        <v>0.45489772886323498</v>
      </c>
      <c r="G10283">
        <v>0.71889060458069498</v>
      </c>
      <c r="H10283" t="s">
        <v>20551</v>
      </c>
    </row>
    <row r="10284" spans="1:8" x14ac:dyDescent="0.2">
      <c r="A10284" t="s">
        <v>20552</v>
      </c>
      <c r="B10284">
        <v>152.672435003896</v>
      </c>
      <c r="C10284">
        <v>-6.3386915782734796E-2</v>
      </c>
      <c r="D10284">
        <v>8.4903261440716402E-2</v>
      </c>
      <c r="E10284">
        <v>-0.74657810203197705</v>
      </c>
      <c r="F10284">
        <v>0.45531827072294001</v>
      </c>
      <c r="G10284">
        <v>0.71948522619634903</v>
      </c>
      <c r="H10284" t="s">
        <v>20553</v>
      </c>
    </row>
    <row r="10285" spans="1:8" x14ac:dyDescent="0.2">
      <c r="A10285" t="s">
        <v>20554</v>
      </c>
      <c r="B10285">
        <v>129.974299954027</v>
      </c>
      <c r="C10285">
        <v>-6.6143625777001502E-2</v>
      </c>
      <c r="D10285">
        <v>8.8622383713429398E-2</v>
      </c>
      <c r="E10285">
        <v>-0.74635349451764299</v>
      </c>
      <c r="F10285">
        <v>0.45545390437967098</v>
      </c>
      <c r="G10285">
        <v>0.719629569454033</v>
      </c>
      <c r="H10285" t="s">
        <v>20555</v>
      </c>
    </row>
    <row r="10286" spans="1:8" x14ac:dyDescent="0.2">
      <c r="A10286" t="s">
        <v>20556</v>
      </c>
      <c r="B10286">
        <v>182.770098650953</v>
      </c>
      <c r="C10286">
        <v>6.6129959126419405E-2</v>
      </c>
      <c r="D10286">
        <v>8.8613740724264603E-2</v>
      </c>
      <c r="E10286">
        <v>0.74627206329313001</v>
      </c>
      <c r="F10286">
        <v>0.45550308383974902</v>
      </c>
      <c r="G10286">
        <v>0.71963729793992104</v>
      </c>
      <c r="H10286" t="s">
        <v>20557</v>
      </c>
    </row>
    <row r="10287" spans="1:8" x14ac:dyDescent="0.2">
      <c r="A10287" t="s">
        <v>20558</v>
      </c>
      <c r="B10287">
        <v>534.25434866945704</v>
      </c>
      <c r="C10287">
        <v>-3.6993294538441801E-2</v>
      </c>
      <c r="D10287">
        <v>4.9584951322474903E-2</v>
      </c>
      <c r="E10287">
        <v>-0.74605890601477998</v>
      </c>
      <c r="F10287">
        <v>0.45563183189962497</v>
      </c>
      <c r="G10287">
        <v>0.71970075206931206</v>
      </c>
      <c r="H10287" t="s">
        <v>20559</v>
      </c>
    </row>
    <row r="10288" spans="1:8" x14ac:dyDescent="0.2">
      <c r="A10288" t="s">
        <v>20560</v>
      </c>
      <c r="B10288">
        <v>1.94125940587374</v>
      </c>
      <c r="C10288">
        <v>-4.8935592974214299E-2</v>
      </c>
      <c r="D10288">
        <v>6.5590930314742293E-2</v>
      </c>
      <c r="E10288">
        <v>-0.74607255514434201</v>
      </c>
      <c r="F10288">
        <v>0.45562358714362899</v>
      </c>
      <c r="G10288">
        <v>0.71970075206931206</v>
      </c>
      <c r="H10288" t="s">
        <v>20561</v>
      </c>
    </row>
    <row r="10289" spans="1:8" x14ac:dyDescent="0.2">
      <c r="A10289" t="s">
        <v>20562</v>
      </c>
      <c r="B10289">
        <v>412.59970051673099</v>
      </c>
      <c r="C10289">
        <v>-4.9895926753390198E-2</v>
      </c>
      <c r="D10289">
        <v>6.6902825569388993E-2</v>
      </c>
      <c r="E10289">
        <v>-0.74579700227518997</v>
      </c>
      <c r="F10289">
        <v>0.45579005110065002</v>
      </c>
      <c r="G10289">
        <v>0.71988069015692702</v>
      </c>
      <c r="H10289" t="s">
        <v>20563</v>
      </c>
    </row>
    <row r="10290" spans="1:8" x14ac:dyDescent="0.2">
      <c r="A10290" t="s">
        <v>20564</v>
      </c>
      <c r="B10290">
        <v>9.7965456637234105</v>
      </c>
      <c r="C10290">
        <v>-7.8039379696064004E-2</v>
      </c>
      <c r="D10290">
        <v>0.10466633332426301</v>
      </c>
      <c r="E10290">
        <v>-0.74560154366249698</v>
      </c>
      <c r="F10290">
        <v>0.45590815014142499</v>
      </c>
      <c r="G10290">
        <v>0.71999723312742003</v>
      </c>
      <c r="H10290" t="s">
        <v>20565</v>
      </c>
    </row>
    <row r="10291" spans="1:8" x14ac:dyDescent="0.2">
      <c r="A10291" t="s">
        <v>20566</v>
      </c>
      <c r="B10291">
        <v>1.70330149263177</v>
      </c>
      <c r="C10291">
        <v>-4.2572409908369198E-2</v>
      </c>
      <c r="D10291">
        <v>5.7118412976691901E-2</v>
      </c>
      <c r="E10291">
        <v>-0.74533600794793597</v>
      </c>
      <c r="F10291">
        <v>0.45606861839852902</v>
      </c>
      <c r="G10291">
        <v>0.72011067732559497</v>
      </c>
      <c r="H10291" t="s">
        <v>20567</v>
      </c>
    </row>
    <row r="10292" spans="1:8" x14ac:dyDescent="0.2">
      <c r="A10292" t="s">
        <v>20568</v>
      </c>
      <c r="B10292">
        <v>1795.08443177665</v>
      </c>
      <c r="C10292">
        <v>4.5996944864309199E-2</v>
      </c>
      <c r="D10292">
        <v>6.17125508726021E-2</v>
      </c>
      <c r="E10292">
        <v>0.74534181805681898</v>
      </c>
      <c r="F10292">
        <v>0.456065106899883</v>
      </c>
      <c r="G10292">
        <v>0.72011067732559497</v>
      </c>
      <c r="H10292" t="s">
        <v>20569</v>
      </c>
    </row>
    <row r="10293" spans="1:8" x14ac:dyDescent="0.2">
      <c r="A10293" t="s">
        <v>20570</v>
      </c>
      <c r="B10293">
        <v>366.22037800571701</v>
      </c>
      <c r="C10293">
        <v>-4.8714481245536997E-2</v>
      </c>
      <c r="D10293">
        <v>6.5369736012111407E-2</v>
      </c>
      <c r="E10293">
        <v>-0.74521459343986596</v>
      </c>
      <c r="F10293">
        <v>0.45614200206535099</v>
      </c>
      <c r="G10293">
        <v>0.72015656738825196</v>
      </c>
      <c r="H10293" t="s">
        <v>20571</v>
      </c>
    </row>
    <row r="10294" spans="1:8" x14ac:dyDescent="0.2">
      <c r="A10294" t="s">
        <v>20572</v>
      </c>
      <c r="B10294">
        <v>1.26317165059383</v>
      </c>
      <c r="C10294">
        <v>3.6455248822967898E-2</v>
      </c>
      <c r="D10294">
        <v>4.8931170249221299E-2</v>
      </c>
      <c r="E10294">
        <v>0.74503120684198298</v>
      </c>
      <c r="F10294">
        <v>0.456252854628652</v>
      </c>
      <c r="G10294">
        <v>0.72021091281801397</v>
      </c>
      <c r="H10294" t="s">
        <v>20573</v>
      </c>
    </row>
    <row r="10295" spans="1:8" x14ac:dyDescent="0.2">
      <c r="A10295" t="s">
        <v>20574</v>
      </c>
      <c r="B10295">
        <v>133.40942053707099</v>
      </c>
      <c r="C10295">
        <v>-5.5391837614459399E-2</v>
      </c>
      <c r="D10295">
        <v>7.4350362224772801E-2</v>
      </c>
      <c r="E10295">
        <v>-0.74501099869562404</v>
      </c>
      <c r="F10295">
        <v>0.45626507086889201</v>
      </c>
      <c r="G10295">
        <v>0.72021091281801397</v>
      </c>
      <c r="H10295" t="s">
        <v>20575</v>
      </c>
    </row>
    <row r="10296" spans="1:8" x14ac:dyDescent="0.2">
      <c r="A10296" t="s">
        <v>20576</v>
      </c>
      <c r="B10296">
        <v>120.16637447461601</v>
      </c>
      <c r="C10296">
        <v>7.1885717878081706E-2</v>
      </c>
      <c r="D10296">
        <v>9.6503478910490104E-2</v>
      </c>
      <c r="E10296">
        <v>0.74490286453567101</v>
      </c>
      <c r="F10296">
        <v>0.45633044331851802</v>
      </c>
      <c r="G10296">
        <v>0.72024413535527798</v>
      </c>
      <c r="H10296" t="s">
        <v>20577</v>
      </c>
    </row>
    <row r="10297" spans="1:8" x14ac:dyDescent="0.2">
      <c r="A10297" t="s">
        <v>20578</v>
      </c>
      <c r="B10297">
        <v>67.402306130311899</v>
      </c>
      <c r="C10297">
        <v>8.4282006021815403E-2</v>
      </c>
      <c r="D10297">
        <v>0.113190527264066</v>
      </c>
      <c r="E10297">
        <v>0.74460299866958901</v>
      </c>
      <c r="F10297">
        <v>0.456511754618387</v>
      </c>
      <c r="G10297">
        <v>0.72043297659316397</v>
      </c>
      <c r="H10297" t="s">
        <v>20579</v>
      </c>
    </row>
    <row r="10298" spans="1:8" x14ac:dyDescent="0.2">
      <c r="A10298" t="s">
        <v>20580</v>
      </c>
      <c r="B10298">
        <v>1363.8643970102901</v>
      </c>
      <c r="C10298">
        <v>4.7976405738428901E-2</v>
      </c>
      <c r="D10298">
        <v>6.4436060172703494E-2</v>
      </c>
      <c r="E10298">
        <v>0.74455833596655396</v>
      </c>
      <c r="F10298">
        <v>0.45653876299955798</v>
      </c>
      <c r="G10298">
        <v>0.72043297659316397</v>
      </c>
      <c r="H10298" t="s">
        <v>20581</v>
      </c>
    </row>
    <row r="10299" spans="1:8" x14ac:dyDescent="0.2">
      <c r="A10299" t="s">
        <v>20582</v>
      </c>
      <c r="B10299">
        <v>28.0574357695508</v>
      </c>
      <c r="C10299">
        <v>-8.4270686997575797E-2</v>
      </c>
      <c r="D10299">
        <v>0.113246850506345</v>
      </c>
      <c r="E10299">
        <v>-0.74413272087292104</v>
      </c>
      <c r="F10299">
        <v>0.45679618555335399</v>
      </c>
      <c r="G10299">
        <v>0.72076919975300602</v>
      </c>
      <c r="H10299" t="s">
        <v>20583</v>
      </c>
    </row>
    <row r="10300" spans="1:8" x14ac:dyDescent="0.2">
      <c r="A10300" t="s">
        <v>20584</v>
      </c>
      <c r="B10300">
        <v>221.98729378254299</v>
      </c>
      <c r="C10300">
        <v>6.0441660426514998E-2</v>
      </c>
      <c r="D10300">
        <v>8.1264367307146104E-2</v>
      </c>
      <c r="E10300">
        <v>0.743765840175316</v>
      </c>
      <c r="F10300">
        <v>0.45701814952957198</v>
      </c>
      <c r="G10300">
        <v>0.721049413700944</v>
      </c>
      <c r="H10300" t="s">
        <v>20585</v>
      </c>
    </row>
    <row r="10301" spans="1:8" x14ac:dyDescent="0.2">
      <c r="A10301" t="s">
        <v>20586</v>
      </c>
      <c r="B10301">
        <v>1.0761599771436201</v>
      </c>
      <c r="C10301">
        <v>-2.6217971034463199E-2</v>
      </c>
      <c r="D10301">
        <v>3.5261547373244398E-2</v>
      </c>
      <c r="E10301">
        <v>-0.74352865905019305</v>
      </c>
      <c r="F10301">
        <v>0.45716167709648298</v>
      </c>
      <c r="G10301">
        <v>0.72106582131049801</v>
      </c>
      <c r="H10301" t="s">
        <v>20587</v>
      </c>
    </row>
    <row r="10302" spans="1:8" x14ac:dyDescent="0.2">
      <c r="A10302" t="s">
        <v>20588</v>
      </c>
      <c r="B10302">
        <v>1134.7484034515601</v>
      </c>
      <c r="C10302">
        <v>-3.5694279809820199E-2</v>
      </c>
      <c r="D10302">
        <v>4.7999969072099802E-2</v>
      </c>
      <c r="E10302">
        <v>-0.743631308516149</v>
      </c>
      <c r="F10302">
        <v>0.457099556786279</v>
      </c>
      <c r="G10302">
        <v>0.72106582131049801</v>
      </c>
      <c r="H10302" t="s">
        <v>20589</v>
      </c>
    </row>
    <row r="10303" spans="1:8" x14ac:dyDescent="0.2">
      <c r="A10303" t="s">
        <v>20590</v>
      </c>
      <c r="B10303">
        <v>47.638031102605098</v>
      </c>
      <c r="C10303">
        <v>-8.1269324278849198E-2</v>
      </c>
      <c r="D10303">
        <v>0.10929729683066799</v>
      </c>
      <c r="E10303">
        <v>-0.74356207001860397</v>
      </c>
      <c r="F10303">
        <v>0.45714145728208599</v>
      </c>
      <c r="G10303">
        <v>0.72106582131049801</v>
      </c>
      <c r="H10303" t="s">
        <v>20591</v>
      </c>
    </row>
    <row r="10304" spans="1:8" x14ac:dyDescent="0.2">
      <c r="A10304" t="s">
        <v>20592</v>
      </c>
      <c r="B10304">
        <v>15.6014720800682</v>
      </c>
      <c r="C10304">
        <v>8.2670279111062006E-2</v>
      </c>
      <c r="D10304">
        <v>0.111207334376765</v>
      </c>
      <c r="E10304">
        <v>0.74338873037797004</v>
      </c>
      <c r="F10304">
        <v>0.45724636527645801</v>
      </c>
      <c r="G10304">
        <v>0.72112939817307298</v>
      </c>
      <c r="H10304" t="s">
        <v>20593</v>
      </c>
    </row>
    <row r="10305" spans="1:8" x14ac:dyDescent="0.2">
      <c r="A10305" t="s">
        <v>20594</v>
      </c>
      <c r="B10305">
        <v>3.4092802923483299</v>
      </c>
      <c r="C10305">
        <v>-4.9821953083036101E-2</v>
      </c>
      <c r="D10305">
        <v>6.7046823183967597E-2</v>
      </c>
      <c r="E10305">
        <v>-0.74309192765675502</v>
      </c>
      <c r="F10305">
        <v>0.457426026544205</v>
      </c>
      <c r="G10305">
        <v>0.72127273219959098</v>
      </c>
      <c r="H10305" t="s">
        <v>20595</v>
      </c>
    </row>
    <row r="10306" spans="1:8" x14ac:dyDescent="0.2">
      <c r="A10306" t="s">
        <v>20596</v>
      </c>
      <c r="B10306">
        <v>31010.593900105199</v>
      </c>
      <c r="C10306">
        <v>-4.2896366391270799E-2</v>
      </c>
      <c r="D10306">
        <v>5.7721503722017398E-2</v>
      </c>
      <c r="E10306">
        <v>-0.74316093007307304</v>
      </c>
      <c r="F10306">
        <v>0.45738425431583202</v>
      </c>
      <c r="G10306">
        <v>0.72127273219959098</v>
      </c>
      <c r="H10306" t="s">
        <v>20597</v>
      </c>
    </row>
    <row r="10307" spans="1:8" x14ac:dyDescent="0.2">
      <c r="A10307" t="s">
        <v>20598</v>
      </c>
      <c r="B10307">
        <v>3.1254300591743198</v>
      </c>
      <c r="C10307">
        <v>5.2581338493219103E-2</v>
      </c>
      <c r="D10307">
        <v>7.0771231891833403E-2</v>
      </c>
      <c r="E10307">
        <v>0.74297616542247402</v>
      </c>
      <c r="F10307">
        <v>0.45749611073416302</v>
      </c>
      <c r="G10307">
        <v>0.72131324503390304</v>
      </c>
      <c r="H10307" t="s">
        <v>20599</v>
      </c>
    </row>
    <row r="10308" spans="1:8" x14ac:dyDescent="0.2">
      <c r="A10308" t="s">
        <v>20600</v>
      </c>
      <c r="B10308">
        <v>2.4901821388180498</v>
      </c>
      <c r="C10308">
        <v>-4.89248933499382E-2</v>
      </c>
      <c r="D10308">
        <v>6.5866636667257297E-2</v>
      </c>
      <c r="E10308">
        <v>-0.74278718066469995</v>
      </c>
      <c r="F10308">
        <v>0.45761053788939898</v>
      </c>
      <c r="G10308">
        <v>0.72135366998106798</v>
      </c>
      <c r="H10308" t="s">
        <v>20601</v>
      </c>
    </row>
    <row r="10309" spans="1:8" x14ac:dyDescent="0.2">
      <c r="A10309" t="s">
        <v>20602</v>
      </c>
      <c r="B10309">
        <v>10.5460637272399</v>
      </c>
      <c r="C10309">
        <v>-7.5215394240105607E-2</v>
      </c>
      <c r="D10309">
        <v>0.10125702631339301</v>
      </c>
      <c r="E10309">
        <v>-0.74281654299536704</v>
      </c>
      <c r="F10309">
        <v>0.45759275842817398</v>
      </c>
      <c r="G10309">
        <v>0.72135366998106798</v>
      </c>
      <c r="H10309" t="s">
        <v>20603</v>
      </c>
    </row>
    <row r="10310" spans="1:8" x14ac:dyDescent="0.2">
      <c r="A10310" t="s">
        <v>20604</v>
      </c>
      <c r="B10310">
        <v>116.645851643887</v>
      </c>
      <c r="C10310">
        <v>-6.5078721354946301E-2</v>
      </c>
      <c r="D10310">
        <v>8.7629659412549604E-2</v>
      </c>
      <c r="E10310">
        <v>-0.74265633110090801</v>
      </c>
      <c r="F10310">
        <v>0.45768977455482801</v>
      </c>
      <c r="G10310">
        <v>0.72140858926582596</v>
      </c>
      <c r="H10310" t="s">
        <v>20605</v>
      </c>
    </row>
    <row r="10311" spans="1:8" x14ac:dyDescent="0.2">
      <c r="A10311" t="s">
        <v>20606</v>
      </c>
      <c r="B10311">
        <v>408.32598425748199</v>
      </c>
      <c r="C10311">
        <v>-4.79472370524252E-2</v>
      </c>
      <c r="D10311">
        <v>6.4588971907193093E-2</v>
      </c>
      <c r="E10311">
        <v>-0.74234401998718702</v>
      </c>
      <c r="F10311">
        <v>0.45787892737118802</v>
      </c>
      <c r="G10311">
        <v>0.72142680993449404</v>
      </c>
      <c r="H10311" t="s">
        <v>20607</v>
      </c>
    </row>
    <row r="10312" spans="1:8" x14ac:dyDescent="0.2">
      <c r="A10312" t="s">
        <v>20608</v>
      </c>
      <c r="B10312">
        <v>107.931391587306</v>
      </c>
      <c r="C10312">
        <v>-6.1256644890157898E-2</v>
      </c>
      <c r="D10312">
        <v>8.2500593361012203E-2</v>
      </c>
      <c r="E10312">
        <v>-0.74249944630224096</v>
      </c>
      <c r="F10312">
        <v>0.457784787149286</v>
      </c>
      <c r="G10312">
        <v>0.72142680993449404</v>
      </c>
      <c r="H10312" t="s">
        <v>20609</v>
      </c>
    </row>
    <row r="10313" spans="1:8" x14ac:dyDescent="0.2">
      <c r="A10313" t="s">
        <v>20610</v>
      </c>
      <c r="B10313">
        <v>3.3541713862942801</v>
      </c>
      <c r="C10313">
        <v>5.7811526717168202E-2</v>
      </c>
      <c r="D10313">
        <v>7.7871032796713896E-2</v>
      </c>
      <c r="E10313">
        <v>0.742400924206156</v>
      </c>
      <c r="F10313">
        <v>0.45784445977336802</v>
      </c>
      <c r="G10313">
        <v>0.72142680993449404</v>
      </c>
      <c r="H10313" t="s">
        <v>20611</v>
      </c>
    </row>
    <row r="10314" spans="1:8" x14ac:dyDescent="0.2">
      <c r="A10314" t="s">
        <v>20612</v>
      </c>
      <c r="B10314">
        <v>78.010138734590797</v>
      </c>
      <c r="C10314">
        <v>-7.3313330754556705E-2</v>
      </c>
      <c r="D10314">
        <v>9.8755636941893696E-2</v>
      </c>
      <c r="E10314">
        <v>-0.74237109925880196</v>
      </c>
      <c r="F10314">
        <v>0.45786252493578</v>
      </c>
      <c r="G10314">
        <v>0.72142680993449404</v>
      </c>
      <c r="H10314" t="s">
        <v>20613</v>
      </c>
    </row>
    <row r="10315" spans="1:8" x14ac:dyDescent="0.2">
      <c r="A10315" t="s">
        <v>20614</v>
      </c>
      <c r="B10315">
        <v>468.03585597246098</v>
      </c>
      <c r="C10315">
        <v>5.0211372989995499E-2</v>
      </c>
      <c r="D10315">
        <v>6.76505200453556E-2</v>
      </c>
      <c r="E10315">
        <v>0.74221710278548902</v>
      </c>
      <c r="F10315">
        <v>0.45795580795434099</v>
      </c>
      <c r="G10315">
        <v>0.72147798365814197</v>
      </c>
      <c r="H10315" t="s">
        <v>20615</v>
      </c>
    </row>
    <row r="10316" spans="1:8" x14ac:dyDescent="0.2">
      <c r="A10316" t="s">
        <v>20616</v>
      </c>
      <c r="B10316">
        <v>390.96823351103598</v>
      </c>
      <c r="C10316">
        <v>6.0195260720987701E-2</v>
      </c>
      <c r="D10316">
        <v>8.1134899708998107E-2</v>
      </c>
      <c r="E10316">
        <v>0.74191575927112297</v>
      </c>
      <c r="F10316">
        <v>0.45813837695901999</v>
      </c>
      <c r="G10316">
        <v>0.72169563618100996</v>
      </c>
      <c r="H10316" t="s">
        <v>20617</v>
      </c>
    </row>
    <row r="10317" spans="1:8" x14ac:dyDescent="0.2">
      <c r="A10317" t="s">
        <v>20618</v>
      </c>
      <c r="B10317">
        <v>274.16263058552698</v>
      </c>
      <c r="C10317">
        <v>5.4063905648009801E-2</v>
      </c>
      <c r="D10317">
        <v>7.28869776003295E-2</v>
      </c>
      <c r="E10317">
        <v>0.74174986297916401</v>
      </c>
      <c r="F10317">
        <v>0.45823890267075101</v>
      </c>
      <c r="G10317">
        <v>0.72172513177667796</v>
      </c>
      <c r="H10317" t="s">
        <v>20619</v>
      </c>
    </row>
    <row r="10318" spans="1:8" x14ac:dyDescent="0.2">
      <c r="A10318" t="s">
        <v>20620</v>
      </c>
      <c r="B10318">
        <v>433.57015456083502</v>
      </c>
      <c r="C10318">
        <v>4.8630533128491499E-2</v>
      </c>
      <c r="D10318">
        <v>6.5562929363094505E-2</v>
      </c>
      <c r="E10318">
        <v>0.74173825972861096</v>
      </c>
      <c r="F10318">
        <v>0.458245934183026</v>
      </c>
      <c r="G10318">
        <v>0.72172513177667796</v>
      </c>
      <c r="H10318" t="s">
        <v>20621</v>
      </c>
    </row>
    <row r="10319" spans="1:8" x14ac:dyDescent="0.2">
      <c r="A10319" t="s">
        <v>20622</v>
      </c>
      <c r="B10319">
        <v>135.85499586959199</v>
      </c>
      <c r="C10319">
        <v>-6.6772028218364393E-2</v>
      </c>
      <c r="D10319">
        <v>9.0041691176730707E-2</v>
      </c>
      <c r="E10319">
        <v>-0.74156790422013097</v>
      </c>
      <c r="F10319">
        <v>0.45834917574245598</v>
      </c>
      <c r="G10319">
        <v>0.72174782019955197</v>
      </c>
      <c r="H10319" t="s">
        <v>20623</v>
      </c>
    </row>
    <row r="10320" spans="1:8" x14ac:dyDescent="0.2">
      <c r="A10320" t="s">
        <v>20624</v>
      </c>
      <c r="B10320">
        <v>216.80174381956701</v>
      </c>
      <c r="C10320">
        <v>5.1603748953338302E-2</v>
      </c>
      <c r="D10320">
        <v>6.9583431453007202E-2</v>
      </c>
      <c r="E10320">
        <v>0.74160971765510897</v>
      </c>
      <c r="F10320">
        <v>0.45832383409051197</v>
      </c>
      <c r="G10320">
        <v>0.72174782019955197</v>
      </c>
      <c r="H10320" t="s">
        <v>20625</v>
      </c>
    </row>
    <row r="10321" spans="1:8" x14ac:dyDescent="0.2">
      <c r="A10321" t="s">
        <v>20626</v>
      </c>
      <c r="B10321">
        <v>75.649329732185194</v>
      </c>
      <c r="C10321">
        <v>7.0658445922748697E-2</v>
      </c>
      <c r="D10321">
        <v>9.5300068407015201E-2</v>
      </c>
      <c r="E10321">
        <v>0.74143121934577105</v>
      </c>
      <c r="F10321">
        <v>0.45843202111891301</v>
      </c>
      <c r="G10321">
        <v>0.72180832472492396</v>
      </c>
      <c r="H10321" t="s">
        <v>20627</v>
      </c>
    </row>
    <row r="10322" spans="1:8" x14ac:dyDescent="0.2">
      <c r="A10322" t="s">
        <v>20628</v>
      </c>
      <c r="B10322">
        <v>114.64409772775601</v>
      </c>
      <c r="C10322">
        <v>6.7479831312248301E-2</v>
      </c>
      <c r="D10322">
        <v>9.1078011890481897E-2</v>
      </c>
      <c r="E10322">
        <v>0.74090145262931695</v>
      </c>
      <c r="F10322">
        <v>0.45875319466700698</v>
      </c>
      <c r="G10322">
        <v>0.72224403256895597</v>
      </c>
      <c r="H10322" t="s">
        <v>20629</v>
      </c>
    </row>
    <row r="10323" spans="1:8" x14ac:dyDescent="0.2">
      <c r="A10323" t="s">
        <v>20630</v>
      </c>
      <c r="B10323">
        <v>1212.2132829677701</v>
      </c>
      <c r="C10323">
        <v>3.33583267793615E-2</v>
      </c>
      <c r="D10323">
        <v>4.5072930938116901E-2</v>
      </c>
      <c r="E10323">
        <v>0.74009668519584304</v>
      </c>
      <c r="F10323">
        <v>0.45924132992369698</v>
      </c>
      <c r="G10323">
        <v>0.72294248885198098</v>
      </c>
      <c r="H10323" t="s">
        <v>20631</v>
      </c>
    </row>
    <row r="10324" spans="1:8" x14ac:dyDescent="0.2">
      <c r="A10324" t="s">
        <v>20632</v>
      </c>
      <c r="B10324">
        <v>32.869437537596902</v>
      </c>
      <c r="C10324">
        <v>8.2228186515083707E-2</v>
      </c>
      <c r="D10324">
        <v>0.11113878848763301</v>
      </c>
      <c r="E10324">
        <v>0.73986937984512902</v>
      </c>
      <c r="F10324">
        <v>0.45937925567041299</v>
      </c>
      <c r="G10324">
        <v>0.72308955975864897</v>
      </c>
      <c r="H10324" t="s">
        <v>20633</v>
      </c>
    </row>
    <row r="10325" spans="1:8" x14ac:dyDescent="0.2">
      <c r="A10325" t="s">
        <v>20634</v>
      </c>
      <c r="B10325">
        <v>16.4811705723492</v>
      </c>
      <c r="C10325">
        <v>-8.3614830668618703E-2</v>
      </c>
      <c r="D10325">
        <v>0.113098529580482</v>
      </c>
      <c r="E10325">
        <v>-0.73930961771804005</v>
      </c>
      <c r="F10325">
        <v>0.459719010493364</v>
      </c>
      <c r="G10325">
        <v>0.72320400827831</v>
      </c>
      <c r="H10325" t="s">
        <v>20635</v>
      </c>
    </row>
    <row r="10326" spans="1:8" x14ac:dyDescent="0.2">
      <c r="A10326" t="s">
        <v>20636</v>
      </c>
      <c r="B10326">
        <v>8.8769430932046696</v>
      </c>
      <c r="C10326">
        <v>-7.94903315860995E-2</v>
      </c>
      <c r="D10326">
        <v>0.10751598091942099</v>
      </c>
      <c r="E10326">
        <v>-0.73933503565088099</v>
      </c>
      <c r="F10326">
        <v>0.45970357970376202</v>
      </c>
      <c r="G10326">
        <v>0.72320400827831</v>
      </c>
      <c r="H10326" t="s">
        <v>20637</v>
      </c>
    </row>
    <row r="10327" spans="1:8" x14ac:dyDescent="0.2">
      <c r="A10327" t="s">
        <v>20638</v>
      </c>
      <c r="B10327">
        <v>11.2999694774754</v>
      </c>
      <c r="C10327">
        <v>-7.7951754914729304E-2</v>
      </c>
      <c r="D10327">
        <v>0.105410917417085</v>
      </c>
      <c r="E10327">
        <v>-0.73950361902547301</v>
      </c>
      <c r="F10327">
        <v>0.45960124297810401</v>
      </c>
      <c r="G10327">
        <v>0.72320400827831</v>
      </c>
      <c r="H10327" t="s">
        <v>20639</v>
      </c>
    </row>
    <row r="10328" spans="1:8" x14ac:dyDescent="0.2">
      <c r="A10328" t="s">
        <v>20640</v>
      </c>
      <c r="B10328">
        <v>1.15086683329593</v>
      </c>
      <c r="C10328">
        <v>-3.7200372234229999E-2</v>
      </c>
      <c r="D10328">
        <v>5.0295930662795703E-2</v>
      </c>
      <c r="E10328">
        <v>-0.739629861581374</v>
      </c>
      <c r="F10328">
        <v>0.45952461714485099</v>
      </c>
      <c r="G10328">
        <v>0.72320400827831</v>
      </c>
      <c r="H10328" t="s">
        <v>20641</v>
      </c>
    </row>
    <row r="10329" spans="1:8" x14ac:dyDescent="0.2">
      <c r="A10329" t="s">
        <v>20642</v>
      </c>
      <c r="B10329">
        <v>350.26398382068601</v>
      </c>
      <c r="C10329">
        <v>6.3913543004865306E-2</v>
      </c>
      <c r="D10329">
        <v>8.64331180803041E-2</v>
      </c>
      <c r="E10329">
        <v>0.73945663912626503</v>
      </c>
      <c r="F10329">
        <v>0.45962976033884101</v>
      </c>
      <c r="G10329">
        <v>0.72320400827831</v>
      </c>
      <c r="H10329" t="s">
        <v>20643</v>
      </c>
    </row>
    <row r="10330" spans="1:8" x14ac:dyDescent="0.2">
      <c r="A10330" t="s">
        <v>20644</v>
      </c>
      <c r="B10330">
        <v>189.21607792874499</v>
      </c>
      <c r="C10330">
        <v>5.5199506360019197E-2</v>
      </c>
      <c r="D10330">
        <v>7.4654399162774304E-2</v>
      </c>
      <c r="E10330">
        <v>0.73940058427988797</v>
      </c>
      <c r="F10330">
        <v>0.45966378759728699</v>
      </c>
      <c r="G10330">
        <v>0.72320400827831</v>
      </c>
      <c r="H10330" t="s">
        <v>20645</v>
      </c>
    </row>
    <row r="10331" spans="1:8" x14ac:dyDescent="0.2">
      <c r="A10331" t="s">
        <v>20646</v>
      </c>
      <c r="B10331">
        <v>54.037713364015502</v>
      </c>
      <c r="C10331">
        <v>7.5706814538938197E-2</v>
      </c>
      <c r="D10331">
        <v>0.102413938095125</v>
      </c>
      <c r="E10331">
        <v>0.73922374187603102</v>
      </c>
      <c r="F10331">
        <v>0.45977114638397198</v>
      </c>
      <c r="G10331">
        <v>0.723216007511439</v>
      </c>
      <c r="H10331" t="s">
        <v>20647</v>
      </c>
    </row>
    <row r="10332" spans="1:8" x14ac:dyDescent="0.2">
      <c r="A10332" t="s">
        <v>20648</v>
      </c>
      <c r="B10332">
        <v>1.09017567498144</v>
      </c>
      <c r="C10332">
        <v>-3.0988619866927501E-2</v>
      </c>
      <c r="D10332">
        <v>4.1965548153476501E-2</v>
      </c>
      <c r="E10332">
        <v>-0.73843000343033305</v>
      </c>
      <c r="F10332">
        <v>0.46025318780931701</v>
      </c>
      <c r="G10332">
        <v>0.72376406161943196</v>
      </c>
      <c r="H10332" t="s">
        <v>20649</v>
      </c>
    </row>
    <row r="10333" spans="1:8" x14ac:dyDescent="0.2">
      <c r="A10333" t="s">
        <v>20650</v>
      </c>
      <c r="B10333">
        <v>426.469522821076</v>
      </c>
      <c r="C10333">
        <v>-4.8210975874116303E-2</v>
      </c>
      <c r="D10333">
        <v>6.5278079288320703E-2</v>
      </c>
      <c r="E10333">
        <v>-0.73854770850682905</v>
      </c>
      <c r="F10333">
        <v>0.46018168706239998</v>
      </c>
      <c r="G10333">
        <v>0.72376406161943196</v>
      </c>
      <c r="H10333" t="s">
        <v>20651</v>
      </c>
    </row>
    <row r="10334" spans="1:8" x14ac:dyDescent="0.2">
      <c r="A10334" t="s">
        <v>20652</v>
      </c>
      <c r="B10334">
        <v>1258.32163978679</v>
      </c>
      <c r="C10334">
        <v>-4.77452747420277E-2</v>
      </c>
      <c r="D10334">
        <v>6.4652102603274197E-2</v>
      </c>
      <c r="E10334">
        <v>-0.738495312905875</v>
      </c>
      <c r="F10334">
        <v>0.46021351435797297</v>
      </c>
      <c r="G10334">
        <v>0.72376406161943196</v>
      </c>
      <c r="H10334" t="s">
        <v>20653</v>
      </c>
    </row>
    <row r="10335" spans="1:8" x14ac:dyDescent="0.2">
      <c r="A10335" t="s">
        <v>20654</v>
      </c>
      <c r="B10335">
        <v>202.76150788421</v>
      </c>
      <c r="C10335">
        <v>4.9625534773258199E-2</v>
      </c>
      <c r="D10335">
        <v>6.72183720082217E-2</v>
      </c>
      <c r="E10335">
        <v>0.73827338108082097</v>
      </c>
      <c r="F10335">
        <v>0.46034833875444497</v>
      </c>
      <c r="G10335">
        <v>0.72383850945227801</v>
      </c>
      <c r="H10335" t="s">
        <v>20655</v>
      </c>
    </row>
    <row r="10336" spans="1:8" x14ac:dyDescent="0.2">
      <c r="A10336" t="s">
        <v>20656</v>
      </c>
      <c r="B10336">
        <v>51.039036582813999</v>
      </c>
      <c r="C10336">
        <v>-7.8371684207809794E-2</v>
      </c>
      <c r="D10336">
        <v>0.10616514186841899</v>
      </c>
      <c r="E10336">
        <v>-0.73820543003600803</v>
      </c>
      <c r="F10336">
        <v>0.460389623680798</v>
      </c>
      <c r="G10336">
        <v>0.72383850945227801</v>
      </c>
      <c r="H10336" t="s">
        <v>20657</v>
      </c>
    </row>
    <row r="10337" spans="1:8" x14ac:dyDescent="0.2">
      <c r="A10337" t="s">
        <v>20658</v>
      </c>
      <c r="B10337">
        <v>25.4514268477181</v>
      </c>
      <c r="C10337">
        <v>8.08364040600104E-2</v>
      </c>
      <c r="D10337">
        <v>0.109522438225477</v>
      </c>
      <c r="E10337">
        <v>0.73808075650754001</v>
      </c>
      <c r="F10337">
        <v>0.46046537679706701</v>
      </c>
      <c r="G10337">
        <v>0.72385208039263904</v>
      </c>
      <c r="H10337" t="s">
        <v>20659</v>
      </c>
    </row>
    <row r="10338" spans="1:8" x14ac:dyDescent="0.2">
      <c r="A10338" t="s">
        <v>20660</v>
      </c>
      <c r="B10338">
        <v>0.90863933113196005</v>
      </c>
      <c r="C10338">
        <v>3.2219845409265903E-2</v>
      </c>
      <c r="D10338">
        <v>4.36556891415509E-2</v>
      </c>
      <c r="E10338">
        <v>0.73804459493916197</v>
      </c>
      <c r="F10338">
        <v>0.460487350299631</v>
      </c>
      <c r="G10338">
        <v>0.72385208039263904</v>
      </c>
      <c r="H10338" t="s">
        <v>20661</v>
      </c>
    </row>
    <row r="10339" spans="1:8" x14ac:dyDescent="0.2">
      <c r="A10339" t="s">
        <v>20662</v>
      </c>
      <c r="B10339">
        <v>325.963609479963</v>
      </c>
      <c r="C10339">
        <v>5.4427036216256101E-2</v>
      </c>
      <c r="D10339">
        <v>7.3777903843731105E-2</v>
      </c>
      <c r="E10339">
        <v>0.737714591777206</v>
      </c>
      <c r="F10339">
        <v>0.46068790313583402</v>
      </c>
      <c r="G10339">
        <v>0.72402725002942003</v>
      </c>
      <c r="H10339" t="s">
        <v>20663</v>
      </c>
    </row>
    <row r="10340" spans="1:8" x14ac:dyDescent="0.2">
      <c r="A10340" t="s">
        <v>20664</v>
      </c>
      <c r="B10340">
        <v>1.0563744191076301</v>
      </c>
      <c r="C10340">
        <v>-3.0106600415387399E-2</v>
      </c>
      <c r="D10340">
        <v>4.0809808825053202E-2</v>
      </c>
      <c r="E10340">
        <v>-0.73772951361891403</v>
      </c>
      <c r="F10340">
        <v>0.46067883363017398</v>
      </c>
      <c r="G10340">
        <v>0.72402725002942003</v>
      </c>
      <c r="H10340" t="s">
        <v>20665</v>
      </c>
    </row>
    <row r="10341" spans="1:8" x14ac:dyDescent="0.2">
      <c r="A10341" t="s">
        <v>20666</v>
      </c>
      <c r="B10341">
        <v>184.07700961166699</v>
      </c>
      <c r="C10341">
        <v>5.8676343350220997E-2</v>
      </c>
      <c r="D10341">
        <v>7.9559796128191695E-2</v>
      </c>
      <c r="E10341">
        <v>0.73751249004808905</v>
      </c>
      <c r="F10341">
        <v>0.460810750538796</v>
      </c>
      <c r="G10341">
        <v>0.72415027906236895</v>
      </c>
      <c r="H10341" t="s">
        <v>20667</v>
      </c>
    </row>
    <row r="10342" spans="1:8" x14ac:dyDescent="0.2">
      <c r="A10342" t="s">
        <v>20668</v>
      </c>
      <c r="B10342">
        <v>1423.2653239994499</v>
      </c>
      <c r="C10342">
        <v>-3.9099752231072801E-2</v>
      </c>
      <c r="D10342">
        <v>5.3031549457776203E-2</v>
      </c>
      <c r="E10342">
        <v>-0.73729228413746595</v>
      </c>
      <c r="F10342">
        <v>0.46094462340262599</v>
      </c>
      <c r="G10342">
        <v>0.72425289274190396</v>
      </c>
      <c r="H10342" t="s">
        <v>20669</v>
      </c>
    </row>
    <row r="10343" spans="1:8" x14ac:dyDescent="0.2">
      <c r="A10343" t="s">
        <v>20670</v>
      </c>
      <c r="B10343">
        <v>10.6036477812921</v>
      </c>
      <c r="C10343">
        <v>7.9528644359631098E-2</v>
      </c>
      <c r="D10343">
        <v>0.107870779955539</v>
      </c>
      <c r="E10343">
        <v>0.73725845305290305</v>
      </c>
      <c r="F10343">
        <v>0.46096519273412401</v>
      </c>
      <c r="G10343">
        <v>0.72425289274190396</v>
      </c>
      <c r="H10343" t="s">
        <v>20671</v>
      </c>
    </row>
    <row r="10344" spans="1:8" x14ac:dyDescent="0.2">
      <c r="A10344" t="s">
        <v>20672</v>
      </c>
      <c r="B10344">
        <v>49.4305904966836</v>
      </c>
      <c r="C10344">
        <v>-7.0361556793904906E-2</v>
      </c>
      <c r="D10344">
        <v>9.5467974560692004E-2</v>
      </c>
      <c r="E10344">
        <v>-0.73701738323958899</v>
      </c>
      <c r="F10344">
        <v>0.46111177826174599</v>
      </c>
      <c r="G10344">
        <v>0.724322008615369</v>
      </c>
      <c r="H10344" t="s">
        <v>20673</v>
      </c>
    </row>
    <row r="10345" spans="1:8" x14ac:dyDescent="0.2">
      <c r="A10345" t="s">
        <v>20674</v>
      </c>
      <c r="B10345">
        <v>192.34641058077199</v>
      </c>
      <c r="C10345">
        <v>6.0464307472329198E-2</v>
      </c>
      <c r="D10345">
        <v>8.2044886913532802E-2</v>
      </c>
      <c r="E10345">
        <v>0.73696618700995498</v>
      </c>
      <c r="F10345">
        <v>0.46114291212542302</v>
      </c>
      <c r="G10345">
        <v>0.724322008615369</v>
      </c>
      <c r="H10345" t="s">
        <v>20675</v>
      </c>
    </row>
    <row r="10346" spans="1:8" x14ac:dyDescent="0.2">
      <c r="A10346" t="s">
        <v>20676</v>
      </c>
      <c r="B10346">
        <v>157.94618873642401</v>
      </c>
      <c r="C10346">
        <v>5.6036895039065698E-2</v>
      </c>
      <c r="D10346">
        <v>7.6032276271882304E-2</v>
      </c>
      <c r="E10346">
        <v>0.73701456521812503</v>
      </c>
      <c r="F10346">
        <v>0.461113491949114</v>
      </c>
      <c r="G10346">
        <v>0.724322008615369</v>
      </c>
      <c r="H10346" t="s">
        <v>20677</v>
      </c>
    </row>
    <row r="10347" spans="1:8" x14ac:dyDescent="0.2">
      <c r="A10347" t="s">
        <v>20678</v>
      </c>
      <c r="B10347">
        <v>748.38305209689804</v>
      </c>
      <c r="C10347">
        <v>-3.3581618820035901E-2</v>
      </c>
      <c r="D10347">
        <v>4.5590339938398901E-2</v>
      </c>
      <c r="E10347">
        <v>-0.73659505205293596</v>
      </c>
      <c r="F10347">
        <v>0.461368644827718</v>
      </c>
      <c r="G10347">
        <v>0.72460652520835001</v>
      </c>
      <c r="H10347" t="s">
        <v>20679</v>
      </c>
    </row>
    <row r="10348" spans="1:8" x14ac:dyDescent="0.2">
      <c r="A10348" t="s">
        <v>20680</v>
      </c>
      <c r="B10348">
        <v>162.01018976651099</v>
      </c>
      <c r="C10348">
        <v>7.2896582962565196E-2</v>
      </c>
      <c r="D10348">
        <v>9.8978122528265905E-2</v>
      </c>
      <c r="E10348">
        <v>0.73649187416893702</v>
      </c>
      <c r="F10348">
        <v>0.46143141092266998</v>
      </c>
      <c r="G10348">
        <v>0.72463506292475699</v>
      </c>
      <c r="H10348" t="s">
        <v>20681</v>
      </c>
    </row>
    <row r="10349" spans="1:8" x14ac:dyDescent="0.2">
      <c r="A10349" t="s">
        <v>20682</v>
      </c>
      <c r="B10349">
        <v>5888.1373483986899</v>
      </c>
      <c r="C10349">
        <v>-3.7157628182456E-2</v>
      </c>
      <c r="D10349">
        <v>5.0460329010897399E-2</v>
      </c>
      <c r="E10349">
        <v>-0.73637308576468996</v>
      </c>
      <c r="F10349">
        <v>0.46150367925598601</v>
      </c>
      <c r="G10349">
        <v>0.724678516064023</v>
      </c>
      <c r="H10349" t="s">
        <v>20683</v>
      </c>
    </row>
    <row r="10350" spans="1:8" x14ac:dyDescent="0.2">
      <c r="A10350" t="s">
        <v>20684</v>
      </c>
      <c r="B10350">
        <v>1821.1854460306599</v>
      </c>
      <c r="C10350">
        <v>-3.9635369382630702E-2</v>
      </c>
      <c r="D10350">
        <v>5.3850623588217898E-2</v>
      </c>
      <c r="E10350">
        <v>-0.73602433438305903</v>
      </c>
      <c r="F10350">
        <v>0.46171588868706198</v>
      </c>
      <c r="G10350">
        <v>0.72480161098213403</v>
      </c>
      <c r="H10350" t="s">
        <v>20685</v>
      </c>
    </row>
    <row r="10351" spans="1:8" x14ac:dyDescent="0.2">
      <c r="A10351" t="s">
        <v>20686</v>
      </c>
      <c r="B10351">
        <v>1325.28647693637</v>
      </c>
      <c r="C10351">
        <v>4.7514102061344897E-2</v>
      </c>
      <c r="D10351">
        <v>6.4552916760713605E-2</v>
      </c>
      <c r="E10351">
        <v>0.73604887967295696</v>
      </c>
      <c r="F10351">
        <v>0.46170095150294899</v>
      </c>
      <c r="G10351">
        <v>0.72480161098213403</v>
      </c>
      <c r="H10351" t="s">
        <v>20687</v>
      </c>
    </row>
    <row r="10352" spans="1:8" x14ac:dyDescent="0.2">
      <c r="A10352" t="s">
        <v>20688</v>
      </c>
      <c r="B10352">
        <v>462.42608531918199</v>
      </c>
      <c r="C10352">
        <v>-4.2229788825459302E-2</v>
      </c>
      <c r="D10352">
        <v>5.7371717686917498E-2</v>
      </c>
      <c r="E10352">
        <v>-0.73607328711876696</v>
      </c>
      <c r="F10352">
        <v>0.46168609847227798</v>
      </c>
      <c r="G10352">
        <v>0.72480161098213403</v>
      </c>
      <c r="H10352" t="s">
        <v>20689</v>
      </c>
    </row>
    <row r="10353" spans="1:8" x14ac:dyDescent="0.2">
      <c r="A10353" t="s">
        <v>20690</v>
      </c>
      <c r="B10353">
        <v>2647.8905064779401</v>
      </c>
      <c r="C10353">
        <v>3.59417713652017E-2</v>
      </c>
      <c r="D10353">
        <v>4.88518862565296E-2</v>
      </c>
      <c r="E10353">
        <v>0.73572944914481397</v>
      </c>
      <c r="F10353">
        <v>0.46189536397082398</v>
      </c>
      <c r="G10353">
        <v>0.724873263392111</v>
      </c>
      <c r="H10353" t="s">
        <v>20691</v>
      </c>
    </row>
    <row r="10354" spans="1:8" x14ac:dyDescent="0.2">
      <c r="A10354" t="s">
        <v>20692</v>
      </c>
      <c r="B10354">
        <v>620.25200841476101</v>
      </c>
      <c r="C10354">
        <v>-4.5332775839595302E-2</v>
      </c>
      <c r="D10354">
        <v>6.1613780434370803E-2</v>
      </c>
      <c r="E10354">
        <v>-0.73575709070282502</v>
      </c>
      <c r="F10354">
        <v>0.46187853890255698</v>
      </c>
      <c r="G10354">
        <v>0.724873263392111</v>
      </c>
      <c r="H10354" t="s">
        <v>20693</v>
      </c>
    </row>
    <row r="10355" spans="1:8" x14ac:dyDescent="0.2">
      <c r="A10355" t="s">
        <v>20694</v>
      </c>
      <c r="B10355">
        <v>174.530537995706</v>
      </c>
      <c r="C10355">
        <v>5.4923049535178202E-2</v>
      </c>
      <c r="D10355">
        <v>7.4640678207326103E-2</v>
      </c>
      <c r="E10355">
        <v>0.73583266999022801</v>
      </c>
      <c r="F10355">
        <v>0.46183253648899802</v>
      </c>
      <c r="G10355">
        <v>0.724873263392111</v>
      </c>
      <c r="H10355" t="s">
        <v>20695</v>
      </c>
    </row>
    <row r="10356" spans="1:8" x14ac:dyDescent="0.2">
      <c r="A10356" t="s">
        <v>20696</v>
      </c>
      <c r="B10356">
        <v>34.840715175792297</v>
      </c>
      <c r="C10356">
        <v>8.0955471844527699E-2</v>
      </c>
      <c r="D10356">
        <v>0.110049692881037</v>
      </c>
      <c r="E10356">
        <v>0.73562651312475402</v>
      </c>
      <c r="F10356">
        <v>0.46195802283959703</v>
      </c>
      <c r="G10356">
        <v>0.72490158504303404</v>
      </c>
      <c r="H10356" t="s">
        <v>20697</v>
      </c>
    </row>
    <row r="10357" spans="1:8" x14ac:dyDescent="0.2">
      <c r="A10357" t="s">
        <v>20698</v>
      </c>
      <c r="B10357">
        <v>1468.26458079551</v>
      </c>
      <c r="C10357">
        <v>3.4323538271491399E-2</v>
      </c>
      <c r="D10357">
        <v>4.6667987097825298E-2</v>
      </c>
      <c r="E10357">
        <v>0.73548358105830602</v>
      </c>
      <c r="F10357">
        <v>0.46204503583595302</v>
      </c>
      <c r="G10357">
        <v>0.72496811387585902</v>
      </c>
      <c r="H10357" t="s">
        <v>20699</v>
      </c>
    </row>
    <row r="10358" spans="1:8" x14ac:dyDescent="0.2">
      <c r="A10358" t="s">
        <v>20700</v>
      </c>
      <c r="B10358">
        <v>508.00663904658001</v>
      </c>
      <c r="C10358">
        <v>5.0516205849269399E-2</v>
      </c>
      <c r="D10358">
        <v>6.8692184733084194E-2</v>
      </c>
      <c r="E10358">
        <v>0.73539960980363706</v>
      </c>
      <c r="F10358">
        <v>0.46209615942475202</v>
      </c>
      <c r="G10358">
        <v>0.72497832330721201</v>
      </c>
      <c r="H10358" t="s">
        <v>20701</v>
      </c>
    </row>
    <row r="10359" spans="1:8" x14ac:dyDescent="0.2">
      <c r="A10359" t="s">
        <v>20702</v>
      </c>
      <c r="B10359">
        <v>1.13437110624798</v>
      </c>
      <c r="C10359">
        <v>2.4812893344396899E-2</v>
      </c>
      <c r="D10359">
        <v>3.3751028080050899E-2</v>
      </c>
      <c r="E10359">
        <v>0.73517444522120901</v>
      </c>
      <c r="F10359">
        <v>0.462233260270067</v>
      </c>
      <c r="G10359">
        <v>0.72512340665459796</v>
      </c>
      <c r="H10359" t="s">
        <v>20703</v>
      </c>
    </row>
    <row r="10360" spans="1:8" x14ac:dyDescent="0.2">
      <c r="A10360" t="s">
        <v>20704</v>
      </c>
      <c r="B10360">
        <v>0.85988969777296098</v>
      </c>
      <c r="C10360">
        <v>3.2022087537977202E-2</v>
      </c>
      <c r="D10360">
        <v>4.3563442556681799E-2</v>
      </c>
      <c r="E10360">
        <v>0.73506788395596301</v>
      </c>
      <c r="F10360">
        <v>0.46229815245271</v>
      </c>
      <c r="G10360">
        <v>0.72512720133995601</v>
      </c>
      <c r="H10360" t="s">
        <v>20705</v>
      </c>
    </row>
    <row r="10361" spans="1:8" x14ac:dyDescent="0.2">
      <c r="A10361" t="s">
        <v>20706</v>
      </c>
      <c r="B10361">
        <v>6.4233349577646797</v>
      </c>
      <c r="C10361">
        <v>-6.8323197164414803E-2</v>
      </c>
      <c r="D10361">
        <v>9.2953706693946994E-2</v>
      </c>
      <c r="E10361">
        <v>-0.73502391238007403</v>
      </c>
      <c r="F10361">
        <v>0.46232493112695799</v>
      </c>
      <c r="G10361">
        <v>0.72512720133995601</v>
      </c>
      <c r="H10361" t="s">
        <v>20707</v>
      </c>
    </row>
    <row r="10362" spans="1:8" x14ac:dyDescent="0.2">
      <c r="A10362" t="s">
        <v>20708</v>
      </c>
      <c r="B10362">
        <v>1.5325147549317</v>
      </c>
      <c r="C10362">
        <v>-4.3846824268362297E-2</v>
      </c>
      <c r="D10362">
        <v>5.9667848517353697E-2</v>
      </c>
      <c r="E10362">
        <v>-0.73484842101537995</v>
      </c>
      <c r="F10362">
        <v>0.46243181392619098</v>
      </c>
      <c r="G10362">
        <v>0.72522483780394598</v>
      </c>
      <c r="H10362" t="s">
        <v>20709</v>
      </c>
    </row>
    <row r="10363" spans="1:8" x14ac:dyDescent="0.2">
      <c r="A10363" t="s">
        <v>20710</v>
      </c>
      <c r="B10363">
        <v>281.13270612358502</v>
      </c>
      <c r="C10363">
        <v>-4.7308422599150898E-2</v>
      </c>
      <c r="D10363">
        <v>6.4390018438949606E-2</v>
      </c>
      <c r="E10363">
        <v>-0.734716711472999</v>
      </c>
      <c r="F10363">
        <v>0.46251204051560502</v>
      </c>
      <c r="G10363">
        <v>0.72528065492550398</v>
      </c>
      <c r="H10363" t="s">
        <v>20711</v>
      </c>
    </row>
    <row r="10364" spans="1:8" x14ac:dyDescent="0.2">
      <c r="A10364" t="s">
        <v>20712</v>
      </c>
      <c r="B10364">
        <v>896.84012543350002</v>
      </c>
      <c r="C10364">
        <v>4.9038498573562801E-2</v>
      </c>
      <c r="D10364">
        <v>6.6767028256874694E-2</v>
      </c>
      <c r="E10364">
        <v>0.73447178725546403</v>
      </c>
      <c r="F10364">
        <v>0.46266124878887799</v>
      </c>
      <c r="G10364">
        <v>0.72544462333016302</v>
      </c>
      <c r="H10364" t="s">
        <v>20713</v>
      </c>
    </row>
    <row r="10365" spans="1:8" x14ac:dyDescent="0.2">
      <c r="A10365" t="s">
        <v>20714</v>
      </c>
      <c r="B10365">
        <v>2.1384510207575098</v>
      </c>
      <c r="C10365">
        <v>-4.8652725187086597E-2</v>
      </c>
      <c r="D10365">
        <v>6.6267638127680301E-2</v>
      </c>
      <c r="E10365">
        <v>-0.73418529106689301</v>
      </c>
      <c r="F10365">
        <v>0.46283581684581598</v>
      </c>
      <c r="G10365">
        <v>0.72557831046094201</v>
      </c>
      <c r="H10365" t="s">
        <v>20715</v>
      </c>
    </row>
    <row r="10366" spans="1:8" x14ac:dyDescent="0.2">
      <c r="A10366" t="s">
        <v>20716</v>
      </c>
      <c r="B10366">
        <v>0.95000975573870905</v>
      </c>
      <c r="C10366">
        <v>-3.3577655455568199E-2</v>
      </c>
      <c r="D10366">
        <v>4.5733557454353001E-2</v>
      </c>
      <c r="E10366">
        <v>-0.73420169618517706</v>
      </c>
      <c r="F10366">
        <v>0.46282581987647697</v>
      </c>
      <c r="G10366">
        <v>0.72557831046094201</v>
      </c>
      <c r="H10366" t="s">
        <v>20717</v>
      </c>
    </row>
    <row r="10367" spans="1:8" x14ac:dyDescent="0.2">
      <c r="A10367" t="s">
        <v>20718</v>
      </c>
      <c r="B10367">
        <v>601.567501471745</v>
      </c>
      <c r="C10367">
        <v>4.8215951450037597E-2</v>
      </c>
      <c r="D10367">
        <v>6.5688760302395094E-2</v>
      </c>
      <c r="E10367">
        <v>0.73400611045295605</v>
      </c>
      <c r="F10367">
        <v>0.46294501396821802</v>
      </c>
      <c r="G10367">
        <v>0.725679484079643</v>
      </c>
      <c r="H10367" t="s">
        <v>20719</v>
      </c>
    </row>
    <row r="10368" spans="1:8" x14ac:dyDescent="0.2">
      <c r="A10368" t="s">
        <v>20720</v>
      </c>
      <c r="B10368">
        <v>4.15769732625657</v>
      </c>
      <c r="C10368">
        <v>5.7613731009231103E-2</v>
      </c>
      <c r="D10368">
        <v>7.8511506871293796E-2</v>
      </c>
      <c r="E10368">
        <v>0.73382531179383603</v>
      </c>
      <c r="F10368">
        <v>0.463055211725236</v>
      </c>
      <c r="G10368">
        <v>0.72578220655188097</v>
      </c>
      <c r="H10368" t="s">
        <v>20721</v>
      </c>
    </row>
    <row r="10369" spans="1:8" x14ac:dyDescent="0.2">
      <c r="A10369" t="s">
        <v>20722</v>
      </c>
      <c r="B10369">
        <v>476.83343351209197</v>
      </c>
      <c r="C10369">
        <v>-5.2062553565394E-2</v>
      </c>
      <c r="D10369">
        <v>7.0990868437076596E-2</v>
      </c>
      <c r="E10369">
        <v>-0.73336972362213104</v>
      </c>
      <c r="F10369">
        <v>0.46333296001015301</v>
      </c>
      <c r="G10369">
        <v>0.726147498765912</v>
      </c>
      <c r="H10369" t="s">
        <v>20723</v>
      </c>
    </row>
    <row r="10370" spans="1:8" x14ac:dyDescent="0.2">
      <c r="A10370" t="s">
        <v>20724</v>
      </c>
      <c r="B10370">
        <v>287.883733508077</v>
      </c>
      <c r="C10370">
        <v>5.8366210221737998E-2</v>
      </c>
      <c r="D10370">
        <v>7.96212970644221E-2</v>
      </c>
      <c r="E10370">
        <v>0.73304771931200097</v>
      </c>
      <c r="F10370">
        <v>0.463529325184798</v>
      </c>
      <c r="G10370">
        <v>0.72638518708918798</v>
      </c>
      <c r="H10370" t="s">
        <v>20725</v>
      </c>
    </row>
    <row r="10371" spans="1:8" x14ac:dyDescent="0.2">
      <c r="A10371" t="s">
        <v>20726</v>
      </c>
      <c r="B10371">
        <v>68.914551056318103</v>
      </c>
      <c r="C10371">
        <v>-7.1673171061061206E-2</v>
      </c>
      <c r="D10371">
        <v>9.7788075565085494E-2</v>
      </c>
      <c r="E10371">
        <v>-0.73294387528218896</v>
      </c>
      <c r="F10371">
        <v>0.463592661400138</v>
      </c>
      <c r="G10371">
        <v>0.72640861066983897</v>
      </c>
      <c r="H10371" t="s">
        <v>20727</v>
      </c>
    </row>
    <row r="10372" spans="1:8" x14ac:dyDescent="0.2">
      <c r="A10372" t="s">
        <v>20728</v>
      </c>
      <c r="B10372">
        <v>362.23692065109299</v>
      </c>
      <c r="C10372">
        <v>4.3622154000759798E-2</v>
      </c>
      <c r="D10372">
        <v>5.9521824847938498E-2</v>
      </c>
      <c r="E10372">
        <v>0.73287662319161195</v>
      </c>
      <c r="F10372">
        <v>0.46363368215009498</v>
      </c>
      <c r="G10372">
        <v>0.72640861066983897</v>
      </c>
      <c r="H10372" t="s">
        <v>20729</v>
      </c>
    </row>
    <row r="10373" spans="1:8" x14ac:dyDescent="0.2">
      <c r="A10373" t="s">
        <v>20730</v>
      </c>
      <c r="B10373">
        <v>12.1234602806627</v>
      </c>
      <c r="C10373">
        <v>7.9862691091125801E-2</v>
      </c>
      <c r="D10373">
        <v>0.10899428602757701</v>
      </c>
      <c r="E10373">
        <v>0.73272365003537399</v>
      </c>
      <c r="F10373">
        <v>0.463726996423802</v>
      </c>
      <c r="G10373">
        <v>0.72648476329448197</v>
      </c>
      <c r="H10373" t="s">
        <v>20731</v>
      </c>
    </row>
    <row r="10374" spans="1:8" x14ac:dyDescent="0.2">
      <c r="A10374" t="s">
        <v>20732</v>
      </c>
      <c r="B10374">
        <v>6.9732020230120204</v>
      </c>
      <c r="C10374">
        <v>6.4649308487936097E-2</v>
      </c>
      <c r="D10374">
        <v>8.8275910991950299E-2</v>
      </c>
      <c r="E10374">
        <v>0.73235504183957201</v>
      </c>
      <c r="F10374">
        <v>0.46395189195261699</v>
      </c>
      <c r="G10374">
        <v>0.72650257818219499</v>
      </c>
      <c r="H10374" t="s">
        <v>20733</v>
      </c>
    </row>
    <row r="10375" spans="1:8" x14ac:dyDescent="0.2">
      <c r="A10375" t="s">
        <v>20734</v>
      </c>
      <c r="B10375">
        <v>8.8823219858748903</v>
      </c>
      <c r="C10375">
        <v>7.0069668928151196E-2</v>
      </c>
      <c r="D10375">
        <v>9.5679332367998401E-2</v>
      </c>
      <c r="E10375">
        <v>0.73233860640510995</v>
      </c>
      <c r="F10375">
        <v>0.46396192096723698</v>
      </c>
      <c r="G10375">
        <v>0.72650257818219499</v>
      </c>
      <c r="H10375" t="s">
        <v>20735</v>
      </c>
    </row>
    <row r="10376" spans="1:8" x14ac:dyDescent="0.2">
      <c r="A10376" t="s">
        <v>20736</v>
      </c>
      <c r="B10376">
        <v>4.8698553432115697</v>
      </c>
      <c r="C10376">
        <v>6.1651975620613898E-2</v>
      </c>
      <c r="D10376">
        <v>8.4165454782173896E-2</v>
      </c>
      <c r="E10376">
        <v>0.73250926737309896</v>
      </c>
      <c r="F10376">
        <v>0.463857788357528</v>
      </c>
      <c r="G10376">
        <v>0.72650257818219499</v>
      </c>
      <c r="H10376" t="s">
        <v>20737</v>
      </c>
    </row>
    <row r="10377" spans="1:8" x14ac:dyDescent="0.2">
      <c r="A10377" t="s">
        <v>20738</v>
      </c>
      <c r="B10377">
        <v>598.65479945913899</v>
      </c>
      <c r="C10377">
        <v>4.15349952426569E-2</v>
      </c>
      <c r="D10377">
        <v>5.6714952799094998E-2</v>
      </c>
      <c r="E10377">
        <v>0.73234646583924701</v>
      </c>
      <c r="F10377">
        <v>0.46395712507166298</v>
      </c>
      <c r="G10377">
        <v>0.72650257818219499</v>
      </c>
      <c r="H10377" t="s">
        <v>20739</v>
      </c>
    </row>
    <row r="10378" spans="1:8" x14ac:dyDescent="0.2">
      <c r="A10378" t="s">
        <v>20740</v>
      </c>
      <c r="B10378">
        <v>326.18167341204799</v>
      </c>
      <c r="C10378">
        <v>-4.6296782171685202E-2</v>
      </c>
      <c r="D10378">
        <v>6.3194295757931299E-2</v>
      </c>
      <c r="E10378">
        <v>-0.73261014489388698</v>
      </c>
      <c r="F10378">
        <v>0.46379624180124701</v>
      </c>
      <c r="G10378">
        <v>0.72650257818219499</v>
      </c>
      <c r="H10378" t="s">
        <v>20741</v>
      </c>
    </row>
    <row r="10379" spans="1:8" x14ac:dyDescent="0.2">
      <c r="A10379" t="s">
        <v>20742</v>
      </c>
      <c r="B10379">
        <v>852.76633650025599</v>
      </c>
      <c r="C10379">
        <v>3.6652353812124498E-2</v>
      </c>
      <c r="D10379">
        <v>5.0061081458144398E-2</v>
      </c>
      <c r="E10379">
        <v>0.73215265720476197</v>
      </c>
      <c r="F10379">
        <v>0.46407539685072202</v>
      </c>
      <c r="G10379">
        <v>0.72661024507876204</v>
      </c>
      <c r="H10379" t="s">
        <v>20743</v>
      </c>
    </row>
    <row r="10380" spans="1:8" x14ac:dyDescent="0.2">
      <c r="A10380" t="s">
        <v>20744</v>
      </c>
      <c r="B10380">
        <v>510.29248000250999</v>
      </c>
      <c r="C10380">
        <v>4.0760297064093599E-2</v>
      </c>
      <c r="D10380">
        <v>5.56777321477024E-2</v>
      </c>
      <c r="E10380">
        <v>0.73207538259576299</v>
      </c>
      <c r="F10380">
        <v>0.46412255838489302</v>
      </c>
      <c r="G10380">
        <v>0.72661407179845106</v>
      </c>
      <c r="H10380" t="s">
        <v>20745</v>
      </c>
    </row>
    <row r="10381" spans="1:8" x14ac:dyDescent="0.2">
      <c r="A10381" t="s">
        <v>20746</v>
      </c>
      <c r="B10381">
        <v>47.627681804162201</v>
      </c>
      <c r="C10381">
        <v>8.2296835160670198E-2</v>
      </c>
      <c r="D10381">
        <v>0.11244492994428799</v>
      </c>
      <c r="E10381">
        <v>0.73188569019025596</v>
      </c>
      <c r="F10381">
        <v>0.46423834103594802</v>
      </c>
      <c r="G10381">
        <v>0.72672531825559905</v>
      </c>
      <c r="H10381" t="s">
        <v>20747</v>
      </c>
    </row>
    <row r="10382" spans="1:8" x14ac:dyDescent="0.2">
      <c r="A10382" t="s">
        <v>20748</v>
      </c>
      <c r="B10382">
        <v>362.71170351081003</v>
      </c>
      <c r="C10382">
        <v>4.8217279256184402E-2</v>
      </c>
      <c r="D10382">
        <v>6.5893332766548102E-2</v>
      </c>
      <c r="E10382">
        <v>0.73174746566564197</v>
      </c>
      <c r="F10382">
        <v>0.46432271933498498</v>
      </c>
      <c r="G10382">
        <v>0.72678738719527702</v>
      </c>
      <c r="H10382" t="s">
        <v>20749</v>
      </c>
    </row>
    <row r="10383" spans="1:8" x14ac:dyDescent="0.2">
      <c r="A10383" t="s">
        <v>20750</v>
      </c>
      <c r="B10383">
        <v>141.15898647866899</v>
      </c>
      <c r="C10383">
        <v>-5.8290673069636603E-2</v>
      </c>
      <c r="D10383">
        <v>7.9765044531448198E-2</v>
      </c>
      <c r="E10383">
        <v>-0.73077967187311998</v>
      </c>
      <c r="F10383">
        <v>0.46491374205855401</v>
      </c>
      <c r="G10383">
        <v>0.72764239979863599</v>
      </c>
      <c r="H10383" t="s">
        <v>20751</v>
      </c>
    </row>
    <row r="10384" spans="1:8" x14ac:dyDescent="0.2">
      <c r="A10384" t="s">
        <v>20752</v>
      </c>
      <c r="B10384">
        <v>1199.5222611721399</v>
      </c>
      <c r="C10384">
        <v>4.6764389091948501E-2</v>
      </c>
      <c r="D10384">
        <v>6.4017835869047995E-2</v>
      </c>
      <c r="E10384">
        <v>0.73049000262376196</v>
      </c>
      <c r="F10384">
        <v>0.46509072171058102</v>
      </c>
      <c r="G10384">
        <v>0.72777919270755198</v>
      </c>
      <c r="H10384" t="s">
        <v>20753</v>
      </c>
    </row>
    <row r="10385" spans="1:8" x14ac:dyDescent="0.2">
      <c r="A10385" t="s">
        <v>20754</v>
      </c>
      <c r="B10385">
        <v>9.9267637274119203</v>
      </c>
      <c r="C10385">
        <v>7.4921826638833899E-2</v>
      </c>
      <c r="D10385">
        <v>0.10255716226425</v>
      </c>
      <c r="E10385">
        <v>0.73053724366699802</v>
      </c>
      <c r="F10385">
        <v>0.46506185622400398</v>
      </c>
      <c r="G10385">
        <v>0.72777919270755198</v>
      </c>
      <c r="H10385" t="s">
        <v>20755</v>
      </c>
    </row>
    <row r="10386" spans="1:8" x14ac:dyDescent="0.2">
      <c r="A10386" t="s">
        <v>20756</v>
      </c>
      <c r="B10386">
        <v>2322.06012672015</v>
      </c>
      <c r="C10386">
        <v>-3.8061115061338198E-2</v>
      </c>
      <c r="D10386">
        <v>5.21145563467297E-2</v>
      </c>
      <c r="E10386">
        <v>-0.73033558624406503</v>
      </c>
      <c r="F10386">
        <v>0.46518508102036799</v>
      </c>
      <c r="G10386">
        <v>0.727856753153584</v>
      </c>
      <c r="H10386" t="s">
        <v>20757</v>
      </c>
    </row>
    <row r="10387" spans="1:8" x14ac:dyDescent="0.2">
      <c r="A10387" t="s">
        <v>20758</v>
      </c>
      <c r="B10387">
        <v>298.95139924683002</v>
      </c>
      <c r="C10387">
        <v>4.9361760502856698E-2</v>
      </c>
      <c r="D10387">
        <v>6.7605638878542207E-2</v>
      </c>
      <c r="E10387">
        <v>0.73014265262012001</v>
      </c>
      <c r="F10387">
        <v>0.46530299204048697</v>
      </c>
      <c r="G10387">
        <v>0.72797114554841802</v>
      </c>
      <c r="H10387" t="s">
        <v>20759</v>
      </c>
    </row>
    <row r="10388" spans="1:8" x14ac:dyDescent="0.2">
      <c r="A10388" t="s">
        <v>20760</v>
      </c>
      <c r="B10388">
        <v>356.33619038221002</v>
      </c>
      <c r="C10388">
        <v>-5.4979618463844998E-2</v>
      </c>
      <c r="D10388">
        <v>7.5325724055901502E-2</v>
      </c>
      <c r="E10388">
        <v>-0.72989166918651804</v>
      </c>
      <c r="F10388">
        <v>0.46545640495193502</v>
      </c>
      <c r="G10388">
        <v>0.72803378400789798</v>
      </c>
      <c r="H10388" t="s">
        <v>20761</v>
      </c>
    </row>
    <row r="10389" spans="1:8" x14ac:dyDescent="0.2">
      <c r="A10389" t="s">
        <v>20762</v>
      </c>
      <c r="B10389">
        <v>711.49542210395805</v>
      </c>
      <c r="C10389">
        <v>4.2083620879583103E-2</v>
      </c>
      <c r="D10389">
        <v>5.7660070760932998E-2</v>
      </c>
      <c r="E10389">
        <v>0.72985725345478403</v>
      </c>
      <c r="F10389">
        <v>0.46547744366164401</v>
      </c>
      <c r="G10389">
        <v>0.72803378400789798</v>
      </c>
      <c r="H10389" t="s">
        <v>20763</v>
      </c>
    </row>
    <row r="10390" spans="1:8" x14ac:dyDescent="0.2">
      <c r="A10390" t="s">
        <v>20764</v>
      </c>
      <c r="B10390">
        <v>1681.7208070615</v>
      </c>
      <c r="C10390">
        <v>5.5075597621887802E-2</v>
      </c>
      <c r="D10390">
        <v>7.5450431028018697E-2</v>
      </c>
      <c r="E10390">
        <v>0.72995736235668895</v>
      </c>
      <c r="F10390">
        <v>0.46541624747238503</v>
      </c>
      <c r="G10390">
        <v>0.72803378400789798</v>
      </c>
      <c r="H10390" t="s">
        <v>20765</v>
      </c>
    </row>
    <row r="10391" spans="1:8" x14ac:dyDescent="0.2">
      <c r="A10391" t="s">
        <v>20766</v>
      </c>
      <c r="B10391">
        <v>87.572443890689698</v>
      </c>
      <c r="C10391">
        <v>-6.9908873583944403E-2</v>
      </c>
      <c r="D10391">
        <v>9.5806170308846195E-2</v>
      </c>
      <c r="E10391">
        <v>-0.72969072199193596</v>
      </c>
      <c r="F10391">
        <v>0.46557925361447899</v>
      </c>
      <c r="G10391">
        <v>0.72812293474318301</v>
      </c>
      <c r="H10391" t="s">
        <v>20767</v>
      </c>
    </row>
    <row r="10392" spans="1:8" x14ac:dyDescent="0.2">
      <c r="A10392" t="s">
        <v>20768</v>
      </c>
      <c r="B10392">
        <v>394.27630145472699</v>
      </c>
      <c r="C10392">
        <v>4.4963881068421502E-2</v>
      </c>
      <c r="D10392">
        <v>6.1651796159878501E-2</v>
      </c>
      <c r="E10392">
        <v>0.72931988796918301</v>
      </c>
      <c r="F10392">
        <v>0.46580600954297302</v>
      </c>
      <c r="G10392">
        <v>0.72840745347548497</v>
      </c>
      <c r="H10392" t="s">
        <v>20769</v>
      </c>
    </row>
    <row r="10393" spans="1:8" x14ac:dyDescent="0.2">
      <c r="A10393" t="s">
        <v>20770</v>
      </c>
      <c r="B10393">
        <v>477.05623899079302</v>
      </c>
      <c r="C10393">
        <v>-4.72557351931202E-2</v>
      </c>
      <c r="D10393">
        <v>6.4892620234165005E-2</v>
      </c>
      <c r="E10393">
        <v>-0.72821431809345705</v>
      </c>
      <c r="F10393">
        <v>0.466482402418401</v>
      </c>
      <c r="G10393">
        <v>0.72890398662338696</v>
      </c>
      <c r="H10393" t="s">
        <v>20771</v>
      </c>
    </row>
    <row r="10394" spans="1:8" x14ac:dyDescent="0.2">
      <c r="A10394" t="s">
        <v>20772</v>
      </c>
      <c r="B10394">
        <v>576.19737809675803</v>
      </c>
      <c r="C10394">
        <v>-4.9063264934405E-2</v>
      </c>
      <c r="D10394">
        <v>6.7370398305231893E-2</v>
      </c>
      <c r="E10394">
        <v>-0.728261464510219</v>
      </c>
      <c r="F10394">
        <v>0.46645354689451601</v>
      </c>
      <c r="G10394">
        <v>0.72890398662338696</v>
      </c>
      <c r="H10394" t="s">
        <v>20773</v>
      </c>
    </row>
    <row r="10395" spans="1:8" x14ac:dyDescent="0.2">
      <c r="A10395" t="s">
        <v>20774</v>
      </c>
      <c r="B10395">
        <v>6.1199161040242496</v>
      </c>
      <c r="C10395">
        <v>4.4366286201993399E-2</v>
      </c>
      <c r="D10395">
        <v>6.0900456927012701E-2</v>
      </c>
      <c r="E10395">
        <v>0.72850498076172099</v>
      </c>
      <c r="F10395">
        <v>0.46630452082285001</v>
      </c>
      <c r="G10395">
        <v>0.72890398662338696</v>
      </c>
      <c r="H10395" t="s">
        <v>20775</v>
      </c>
    </row>
    <row r="10396" spans="1:8" x14ac:dyDescent="0.2">
      <c r="A10396" t="s">
        <v>20776</v>
      </c>
      <c r="B10396">
        <v>16536.5017494247</v>
      </c>
      <c r="C10396">
        <v>3.02865116781896E-2</v>
      </c>
      <c r="D10396">
        <v>4.1583774963730398E-2</v>
      </c>
      <c r="E10396">
        <v>0.72832521108547099</v>
      </c>
      <c r="F10396">
        <v>0.46641453297413199</v>
      </c>
      <c r="G10396">
        <v>0.72890398662338696</v>
      </c>
      <c r="H10396" t="s">
        <v>20777</v>
      </c>
    </row>
    <row r="10397" spans="1:8" x14ac:dyDescent="0.2">
      <c r="A10397" t="s">
        <v>20778</v>
      </c>
      <c r="B10397">
        <v>159.14589701478101</v>
      </c>
      <c r="C10397">
        <v>-5.9120935072242697E-2</v>
      </c>
      <c r="D10397">
        <v>8.1151113763165306E-2</v>
      </c>
      <c r="E10397">
        <v>-0.72852894224943898</v>
      </c>
      <c r="F10397">
        <v>0.46628985839887799</v>
      </c>
      <c r="G10397">
        <v>0.72890398662338696</v>
      </c>
      <c r="H10397" t="s">
        <v>20779</v>
      </c>
    </row>
    <row r="10398" spans="1:8" x14ac:dyDescent="0.2">
      <c r="A10398" t="s">
        <v>20780</v>
      </c>
      <c r="B10398">
        <v>355.20363210348899</v>
      </c>
      <c r="C10398">
        <v>4.6178830552638897E-2</v>
      </c>
      <c r="D10398">
        <v>6.3387001674003504E-2</v>
      </c>
      <c r="E10398">
        <v>0.72852208391452999</v>
      </c>
      <c r="F10398">
        <v>0.46629405509938598</v>
      </c>
      <c r="G10398">
        <v>0.72890398662338696</v>
      </c>
      <c r="H10398" t="s">
        <v>20781</v>
      </c>
    </row>
    <row r="10399" spans="1:8" x14ac:dyDescent="0.2">
      <c r="A10399" t="s">
        <v>20782</v>
      </c>
      <c r="B10399">
        <v>4.4382358706224796</v>
      </c>
      <c r="C10399">
        <v>5.2524299731104097E-2</v>
      </c>
      <c r="D10399">
        <v>7.2122348216873605E-2</v>
      </c>
      <c r="E10399">
        <v>0.72826663343187703</v>
      </c>
      <c r="F10399">
        <v>0.46645038336457301</v>
      </c>
      <c r="G10399">
        <v>0.72890398662338696</v>
      </c>
      <c r="H10399" t="s">
        <v>20783</v>
      </c>
    </row>
    <row r="10400" spans="1:8" x14ac:dyDescent="0.2">
      <c r="A10400" t="s">
        <v>20784</v>
      </c>
      <c r="B10400">
        <v>657.28196946820697</v>
      </c>
      <c r="C10400">
        <v>4.9560363097713798E-2</v>
      </c>
      <c r="D10400">
        <v>6.80212979094999E-2</v>
      </c>
      <c r="E10400">
        <v>0.72860066803859302</v>
      </c>
      <c r="F10400">
        <v>0.46624596975197602</v>
      </c>
      <c r="G10400">
        <v>0.72890398662338696</v>
      </c>
      <c r="H10400" t="s">
        <v>20785</v>
      </c>
    </row>
    <row r="10401" spans="1:8" x14ac:dyDescent="0.2">
      <c r="A10401" t="s">
        <v>20786</v>
      </c>
      <c r="B10401">
        <v>86.851325050791203</v>
      </c>
      <c r="C10401">
        <v>8.1236266825944897E-2</v>
      </c>
      <c r="D10401">
        <v>0.11158550442041699</v>
      </c>
      <c r="E10401">
        <v>0.72801809919569305</v>
      </c>
      <c r="F10401">
        <v>0.46660250700297501</v>
      </c>
      <c r="G10401">
        <v>0.72896012714328096</v>
      </c>
      <c r="H10401" t="s">
        <v>20787</v>
      </c>
    </row>
    <row r="10402" spans="1:8" x14ac:dyDescent="0.2">
      <c r="A10402" t="s">
        <v>20788</v>
      </c>
      <c r="B10402">
        <v>12.738061984701099</v>
      </c>
      <c r="C10402">
        <v>-7.9998455875770799E-2</v>
      </c>
      <c r="D10402">
        <v>0.109886624879665</v>
      </c>
      <c r="E10402">
        <v>-0.72800903625328295</v>
      </c>
      <c r="F10402">
        <v>0.46660805479828099</v>
      </c>
      <c r="G10402">
        <v>0.72896012714328096</v>
      </c>
      <c r="H10402" t="s">
        <v>20789</v>
      </c>
    </row>
    <row r="10403" spans="1:8" x14ac:dyDescent="0.2">
      <c r="A10403" t="s">
        <v>20790</v>
      </c>
      <c r="B10403">
        <v>349.19110907772398</v>
      </c>
      <c r="C10403">
        <v>4.46592912405935E-2</v>
      </c>
      <c r="D10403">
        <v>6.1362029214272903E-2</v>
      </c>
      <c r="E10403">
        <v>0.72780010394776395</v>
      </c>
      <c r="F10403">
        <v>0.466735960900381</v>
      </c>
      <c r="G10403">
        <v>0.72907252215909102</v>
      </c>
      <c r="H10403" t="s">
        <v>20791</v>
      </c>
    </row>
    <row r="10404" spans="1:8" x14ac:dyDescent="0.2">
      <c r="A10404" t="s">
        <v>20792</v>
      </c>
      <c r="B10404">
        <v>158.86051026618199</v>
      </c>
      <c r="C10404">
        <v>6.2989650130899993E-2</v>
      </c>
      <c r="D10404">
        <v>8.6554569999649403E-2</v>
      </c>
      <c r="E10404">
        <v>0.72774493745570101</v>
      </c>
      <c r="F10404">
        <v>0.46676973647738501</v>
      </c>
      <c r="G10404">
        <v>0.72907252215909102</v>
      </c>
      <c r="H10404" t="s">
        <v>20793</v>
      </c>
    </row>
    <row r="10405" spans="1:8" x14ac:dyDescent="0.2">
      <c r="A10405" t="s">
        <v>20794</v>
      </c>
      <c r="B10405">
        <v>25.726321098827601</v>
      </c>
      <c r="C10405">
        <v>7.8523130696199706E-2</v>
      </c>
      <c r="D10405">
        <v>0.10794814959984</v>
      </c>
      <c r="E10405">
        <v>0.72741525433536303</v>
      </c>
      <c r="F10405">
        <v>0.466971612588711</v>
      </c>
      <c r="G10405">
        <v>0.72910749812183795</v>
      </c>
      <c r="H10405" t="s">
        <v>20795</v>
      </c>
    </row>
    <row r="10406" spans="1:8" x14ac:dyDescent="0.2">
      <c r="A10406" t="s">
        <v>20796</v>
      </c>
      <c r="B10406">
        <v>68.903429392324</v>
      </c>
      <c r="C10406">
        <v>-7.1649192329232406E-2</v>
      </c>
      <c r="D10406">
        <v>9.8489893681404997E-2</v>
      </c>
      <c r="E10406">
        <v>-0.72747760862655797</v>
      </c>
      <c r="F10406">
        <v>0.46693342723673398</v>
      </c>
      <c r="G10406">
        <v>0.72910749812183795</v>
      </c>
      <c r="H10406" t="s">
        <v>20797</v>
      </c>
    </row>
    <row r="10407" spans="1:8" x14ac:dyDescent="0.2">
      <c r="A10407" t="s">
        <v>20798</v>
      </c>
      <c r="B10407">
        <v>286.71280113507299</v>
      </c>
      <c r="C10407">
        <v>-5.1694735847629299E-2</v>
      </c>
      <c r="D10407">
        <v>7.1063480972192103E-2</v>
      </c>
      <c r="E10407">
        <v>-0.72744446430731502</v>
      </c>
      <c r="F10407">
        <v>0.466953724381094</v>
      </c>
      <c r="G10407">
        <v>0.72910749812183795</v>
      </c>
      <c r="H10407" t="s">
        <v>20799</v>
      </c>
    </row>
    <row r="10408" spans="1:8" x14ac:dyDescent="0.2">
      <c r="A10408" t="s">
        <v>20800</v>
      </c>
      <c r="B10408">
        <v>108.374368944049</v>
      </c>
      <c r="C10408">
        <v>6.5038703962073702E-2</v>
      </c>
      <c r="D10408">
        <v>8.9408634577133106E-2</v>
      </c>
      <c r="E10408">
        <v>0.72743202342459101</v>
      </c>
      <c r="F10408">
        <v>0.46696134314006299</v>
      </c>
      <c r="G10408">
        <v>0.72910749812183795</v>
      </c>
      <c r="H10408" t="s">
        <v>20801</v>
      </c>
    </row>
    <row r="10409" spans="1:8" x14ac:dyDescent="0.2">
      <c r="A10409" t="s">
        <v>20802</v>
      </c>
      <c r="B10409">
        <v>99.986614243279405</v>
      </c>
      <c r="C10409">
        <v>6.8466384168273595E-2</v>
      </c>
      <c r="D10409">
        <v>9.4157655354179401E-2</v>
      </c>
      <c r="E10409">
        <v>0.72714623055059502</v>
      </c>
      <c r="F10409">
        <v>0.467136380815731</v>
      </c>
      <c r="G10409">
        <v>0.72924542770341705</v>
      </c>
      <c r="H10409" t="s">
        <v>20803</v>
      </c>
    </row>
    <row r="10410" spans="1:8" x14ac:dyDescent="0.2">
      <c r="A10410" t="s">
        <v>20804</v>
      </c>
      <c r="B10410">
        <v>1.4385691527087401</v>
      </c>
      <c r="C10410">
        <v>-3.96775877033042E-2</v>
      </c>
      <c r="D10410">
        <v>5.4567807107433197E-2</v>
      </c>
      <c r="E10410">
        <v>-0.72712446782380202</v>
      </c>
      <c r="F10410">
        <v>0.46714971118006399</v>
      </c>
      <c r="G10410">
        <v>0.72924542770341705</v>
      </c>
      <c r="H10410" t="s">
        <v>20805</v>
      </c>
    </row>
    <row r="10411" spans="1:8" x14ac:dyDescent="0.2">
      <c r="A10411" t="s">
        <v>20806</v>
      </c>
      <c r="B10411">
        <v>278.68232459805199</v>
      </c>
      <c r="C10411">
        <v>5.0264342900626202E-2</v>
      </c>
      <c r="D10411">
        <v>6.9138027386717801E-2</v>
      </c>
      <c r="E10411">
        <v>0.72701442029111996</v>
      </c>
      <c r="F10411">
        <v>0.46721712203427301</v>
      </c>
      <c r="G10411">
        <v>0.72928059711190296</v>
      </c>
      <c r="H10411" t="s">
        <v>20807</v>
      </c>
    </row>
    <row r="10412" spans="1:8" x14ac:dyDescent="0.2">
      <c r="A10412" t="s">
        <v>20808</v>
      </c>
      <c r="B10412">
        <v>2.2878716043287</v>
      </c>
      <c r="C10412">
        <v>-4.9366507577413801E-2</v>
      </c>
      <c r="D10412">
        <v>6.7920688044056196E-2</v>
      </c>
      <c r="E10412">
        <v>-0.72682578753313998</v>
      </c>
      <c r="F10412">
        <v>0.46733268369808101</v>
      </c>
      <c r="G10412">
        <v>0.72939091128711198</v>
      </c>
      <c r="H10412" t="s">
        <v>20809</v>
      </c>
    </row>
    <row r="10413" spans="1:8" x14ac:dyDescent="0.2">
      <c r="A10413" t="s">
        <v>20810</v>
      </c>
      <c r="B10413">
        <v>590.72233927844502</v>
      </c>
      <c r="C10413">
        <v>4.2037553199422498E-2</v>
      </c>
      <c r="D10413">
        <v>5.7855770253194598E-2</v>
      </c>
      <c r="E10413">
        <v>0.72659223125806205</v>
      </c>
      <c r="F10413">
        <v>0.467475788709872</v>
      </c>
      <c r="G10413">
        <v>0.72954418850813596</v>
      </c>
      <c r="H10413" t="s">
        <v>20811</v>
      </c>
    </row>
    <row r="10414" spans="1:8" x14ac:dyDescent="0.2">
      <c r="A10414" t="s">
        <v>20812</v>
      </c>
      <c r="B10414">
        <v>3.783662161099</v>
      </c>
      <c r="C10414">
        <v>-5.9251466492290301E-2</v>
      </c>
      <c r="D10414">
        <v>8.1580567491912503E-2</v>
      </c>
      <c r="E10414">
        <v>-0.72629387504768395</v>
      </c>
      <c r="F10414">
        <v>0.467658633380927</v>
      </c>
      <c r="G10414">
        <v>0.72975944817119698</v>
      </c>
      <c r="H10414" t="s">
        <v>20813</v>
      </c>
    </row>
    <row r="10415" spans="1:8" x14ac:dyDescent="0.2">
      <c r="A10415" t="s">
        <v>20814</v>
      </c>
      <c r="B10415">
        <v>6.3741629025056703</v>
      </c>
      <c r="C10415">
        <v>-7.0956394395591996E-2</v>
      </c>
      <c r="D10415">
        <v>9.7760195284311097E-2</v>
      </c>
      <c r="E10415">
        <v>-0.72582091503840596</v>
      </c>
      <c r="F10415">
        <v>0.46794856346671798</v>
      </c>
      <c r="G10415">
        <v>0.729905292709498</v>
      </c>
      <c r="H10415" t="s">
        <v>20815</v>
      </c>
    </row>
    <row r="10416" spans="1:8" x14ac:dyDescent="0.2">
      <c r="A10416" t="s">
        <v>20816</v>
      </c>
      <c r="B10416">
        <v>225.401783922108</v>
      </c>
      <c r="C10416">
        <v>-4.7944112907114603E-2</v>
      </c>
      <c r="D10416">
        <v>6.6041356217700006E-2</v>
      </c>
      <c r="E10416">
        <v>-0.72597105288193498</v>
      </c>
      <c r="F10416">
        <v>0.46785651640504999</v>
      </c>
      <c r="G10416">
        <v>0.729905292709498</v>
      </c>
      <c r="H10416" t="s">
        <v>20817</v>
      </c>
    </row>
    <row r="10417" spans="1:8" x14ac:dyDescent="0.2">
      <c r="A10417" t="s">
        <v>20818</v>
      </c>
      <c r="B10417">
        <v>1.0110747960956099</v>
      </c>
      <c r="C10417">
        <v>-3.4591281820014898E-2</v>
      </c>
      <c r="D10417">
        <v>4.7675599222192201E-2</v>
      </c>
      <c r="E10417">
        <v>-0.72555526064396503</v>
      </c>
      <c r="F10417">
        <v>0.46811145641736002</v>
      </c>
      <c r="G10417">
        <v>0.729905292709498</v>
      </c>
      <c r="H10417" t="s">
        <v>20819</v>
      </c>
    </row>
    <row r="10418" spans="1:8" x14ac:dyDescent="0.2">
      <c r="A10418" t="s">
        <v>20820</v>
      </c>
      <c r="B10418">
        <v>1.0079622854229799</v>
      </c>
      <c r="C10418">
        <v>2.7631317599452601E-2</v>
      </c>
      <c r="D10418">
        <v>3.8079306865260801E-2</v>
      </c>
      <c r="E10418">
        <v>0.72562553980362199</v>
      </c>
      <c r="F10418">
        <v>0.468068359854798</v>
      </c>
      <c r="G10418">
        <v>0.729905292709498</v>
      </c>
      <c r="H10418" t="s">
        <v>20821</v>
      </c>
    </row>
    <row r="10419" spans="1:8" x14ac:dyDescent="0.2">
      <c r="A10419" t="s">
        <v>20822</v>
      </c>
      <c r="B10419">
        <v>98.468596785607801</v>
      </c>
      <c r="C10419">
        <v>-7.4688887818234601E-2</v>
      </c>
      <c r="D10419">
        <v>0.102877812989029</v>
      </c>
      <c r="E10419">
        <v>-0.72599606900857805</v>
      </c>
      <c r="F10419">
        <v>0.46784118040108102</v>
      </c>
      <c r="G10419">
        <v>0.729905292709498</v>
      </c>
      <c r="H10419" t="s">
        <v>20823</v>
      </c>
    </row>
    <row r="10420" spans="1:8" x14ac:dyDescent="0.2">
      <c r="A10420" t="s">
        <v>20824</v>
      </c>
      <c r="B10420">
        <v>3.3221684140837402</v>
      </c>
      <c r="C10420">
        <v>-5.8466123877673498E-2</v>
      </c>
      <c r="D10420">
        <v>8.0576797014372106E-2</v>
      </c>
      <c r="E10420">
        <v>-0.72559503534553704</v>
      </c>
      <c r="F10420">
        <v>0.46808706551835999</v>
      </c>
      <c r="G10420">
        <v>0.729905292709498</v>
      </c>
      <c r="H10420" t="s">
        <v>20825</v>
      </c>
    </row>
    <row r="10421" spans="1:8" x14ac:dyDescent="0.2">
      <c r="A10421" t="s">
        <v>20826</v>
      </c>
      <c r="B10421">
        <v>147.31697232843399</v>
      </c>
      <c r="C10421">
        <v>7.4855041220479701E-2</v>
      </c>
      <c r="D10421">
        <v>0.10315052764784299</v>
      </c>
      <c r="E10421">
        <v>0.72568742911364703</v>
      </c>
      <c r="F10421">
        <v>0.46803040993282302</v>
      </c>
      <c r="G10421">
        <v>0.729905292709498</v>
      </c>
      <c r="H10421" t="s">
        <v>20827</v>
      </c>
    </row>
    <row r="10422" spans="1:8" x14ac:dyDescent="0.2">
      <c r="A10422" t="s">
        <v>20828</v>
      </c>
      <c r="B10422">
        <v>280.46898570961599</v>
      </c>
      <c r="C10422">
        <v>-4.9441164885086902E-2</v>
      </c>
      <c r="D10422">
        <v>6.81144478085869E-2</v>
      </c>
      <c r="E10422">
        <v>-0.72585430075018598</v>
      </c>
      <c r="F10422">
        <v>0.46792809436433702</v>
      </c>
      <c r="G10422">
        <v>0.729905292709498</v>
      </c>
      <c r="H10422" t="s">
        <v>20829</v>
      </c>
    </row>
    <row r="10423" spans="1:8" x14ac:dyDescent="0.2">
      <c r="A10423" t="s">
        <v>20830</v>
      </c>
      <c r="B10423">
        <v>769.79081735941202</v>
      </c>
      <c r="C10423">
        <v>-4.1390843415031103E-2</v>
      </c>
      <c r="D10423">
        <v>5.7062461694614403E-2</v>
      </c>
      <c r="E10423">
        <v>-0.72536028390337803</v>
      </c>
      <c r="F10423">
        <v>0.46823103149385997</v>
      </c>
      <c r="G10423">
        <v>0.72999069579145304</v>
      </c>
      <c r="H10423" t="s">
        <v>20831</v>
      </c>
    </row>
    <row r="10424" spans="1:8" x14ac:dyDescent="0.2">
      <c r="A10424" t="s">
        <v>20832</v>
      </c>
      <c r="B10424">
        <v>2.2838167168116401</v>
      </c>
      <c r="C10424">
        <v>-4.4671503750627298E-2</v>
      </c>
      <c r="D10424">
        <v>6.1588730315185497E-2</v>
      </c>
      <c r="E10424">
        <v>-0.72531944597683895</v>
      </c>
      <c r="F10424">
        <v>0.46825607866541402</v>
      </c>
      <c r="G10424">
        <v>0.72999069579145304</v>
      </c>
      <c r="H10424" t="s">
        <v>20833</v>
      </c>
    </row>
    <row r="10425" spans="1:8" x14ac:dyDescent="0.2">
      <c r="A10425" t="s">
        <v>20834</v>
      </c>
      <c r="B10425">
        <v>6985.7734499564003</v>
      </c>
      <c r="C10425">
        <v>2.5746442178341801E-2</v>
      </c>
      <c r="D10425">
        <v>3.5500912960241798E-2</v>
      </c>
      <c r="E10425">
        <v>0.72523324138666001</v>
      </c>
      <c r="F10425">
        <v>0.46830895305995102</v>
      </c>
      <c r="G10425">
        <v>0.73000308694082305</v>
      </c>
      <c r="H10425" t="s">
        <v>20835</v>
      </c>
    </row>
    <row r="10426" spans="1:8" x14ac:dyDescent="0.2">
      <c r="A10426" t="s">
        <v>20836</v>
      </c>
      <c r="B10426">
        <v>2137.3513328578802</v>
      </c>
      <c r="C10426">
        <v>-4.7375866853339998E-2</v>
      </c>
      <c r="D10426">
        <v>6.5350103543578897E-2</v>
      </c>
      <c r="E10426">
        <v>-0.72495473280692402</v>
      </c>
      <c r="F10426">
        <v>0.46847980150318003</v>
      </c>
      <c r="G10426">
        <v>0.73010919739626401</v>
      </c>
      <c r="H10426" t="s">
        <v>20837</v>
      </c>
    </row>
    <row r="10427" spans="1:8" x14ac:dyDescent="0.2">
      <c r="A10427" t="s">
        <v>20838</v>
      </c>
      <c r="B10427">
        <v>665.48495687130503</v>
      </c>
      <c r="C10427">
        <v>4.9237545707461201E-2</v>
      </c>
      <c r="D10427">
        <v>6.7936785852481696E-2</v>
      </c>
      <c r="E10427">
        <v>0.72475530141175404</v>
      </c>
      <c r="F10427">
        <v>0.468602161995398</v>
      </c>
      <c r="G10427">
        <v>0.73010919739626401</v>
      </c>
      <c r="H10427" t="s">
        <v>20839</v>
      </c>
    </row>
    <row r="10428" spans="1:8" x14ac:dyDescent="0.2">
      <c r="A10428" t="s">
        <v>20840</v>
      </c>
      <c r="B10428">
        <v>297.45313092017102</v>
      </c>
      <c r="C10428">
        <v>-5.1017536459172397E-2</v>
      </c>
      <c r="D10428">
        <v>7.0406060587339003E-2</v>
      </c>
      <c r="E10428">
        <v>-0.72461853473373805</v>
      </c>
      <c r="F10428">
        <v>0.46868608497562297</v>
      </c>
      <c r="G10428">
        <v>0.73010919739626401</v>
      </c>
      <c r="H10428" t="s">
        <v>20841</v>
      </c>
    </row>
    <row r="10429" spans="1:8" x14ac:dyDescent="0.2">
      <c r="A10429" t="s">
        <v>20842</v>
      </c>
      <c r="B10429">
        <v>53.492408952025201</v>
      </c>
      <c r="C10429">
        <v>7.5922771956731194E-2</v>
      </c>
      <c r="D10429">
        <v>0.10475989468609199</v>
      </c>
      <c r="E10429">
        <v>0.72473127416012095</v>
      </c>
      <c r="F10429">
        <v>0.46861690503237102</v>
      </c>
      <c r="G10429">
        <v>0.73010919739626401</v>
      </c>
      <c r="H10429" t="s">
        <v>20843</v>
      </c>
    </row>
    <row r="10430" spans="1:8" x14ac:dyDescent="0.2">
      <c r="A10430" t="s">
        <v>20844</v>
      </c>
      <c r="B10430">
        <v>357.22731898745502</v>
      </c>
      <c r="C10430">
        <v>-5.1218542582866497E-2</v>
      </c>
      <c r="D10430">
        <v>7.0651674127302999E-2</v>
      </c>
      <c r="E10430">
        <v>-0.72494450012010903</v>
      </c>
      <c r="F10430">
        <v>0.46848607930481101</v>
      </c>
      <c r="G10430">
        <v>0.73010919739626401</v>
      </c>
      <c r="H10430" t="s">
        <v>20845</v>
      </c>
    </row>
    <row r="10431" spans="1:8" x14ac:dyDescent="0.2">
      <c r="A10431" t="s">
        <v>20846</v>
      </c>
      <c r="B10431">
        <v>625.83646606993898</v>
      </c>
      <c r="C10431">
        <v>3.9731380089096199E-2</v>
      </c>
      <c r="D10431">
        <v>5.4817498408508802E-2</v>
      </c>
      <c r="E10431">
        <v>0.72479374729965895</v>
      </c>
      <c r="F10431">
        <v>0.46857857226805</v>
      </c>
      <c r="G10431">
        <v>0.73010919739626401</v>
      </c>
      <c r="H10431" t="s">
        <v>20847</v>
      </c>
    </row>
    <row r="10432" spans="1:8" x14ac:dyDescent="0.2">
      <c r="A10432" t="s">
        <v>20848</v>
      </c>
      <c r="B10432">
        <v>137.34182736639099</v>
      </c>
      <c r="C10432">
        <v>7.3668024540054305E-2</v>
      </c>
      <c r="D10432">
        <v>0.10166581013907</v>
      </c>
      <c r="E10432">
        <v>0.72460962480191304</v>
      </c>
      <c r="F10432">
        <v>0.46869155259034001</v>
      </c>
      <c r="G10432">
        <v>0.73010919739626401</v>
      </c>
      <c r="H10432" t="s">
        <v>20849</v>
      </c>
    </row>
    <row r="10433" spans="1:8" x14ac:dyDescent="0.2">
      <c r="A10433" t="s">
        <v>20850</v>
      </c>
      <c r="B10433">
        <v>4.3919670352286797</v>
      </c>
      <c r="C10433">
        <v>-6.4837054540459294E-2</v>
      </c>
      <c r="D10433">
        <v>8.9513964964115497E-2</v>
      </c>
      <c r="E10433">
        <v>-0.72432334515012597</v>
      </c>
      <c r="F10433">
        <v>0.46886724801221003</v>
      </c>
      <c r="G10433">
        <v>0.73031287509110399</v>
      </c>
      <c r="H10433" t="s">
        <v>20851</v>
      </c>
    </row>
    <row r="10434" spans="1:8" x14ac:dyDescent="0.2">
      <c r="A10434" t="s">
        <v>20852</v>
      </c>
      <c r="B10434">
        <v>186.862098057585</v>
      </c>
      <c r="C10434">
        <v>-5.27189675520357E-2</v>
      </c>
      <c r="D10434">
        <v>7.2821364113119805E-2</v>
      </c>
      <c r="E10434">
        <v>-0.72394918983037304</v>
      </c>
      <c r="F10434">
        <v>0.46909692937800201</v>
      </c>
      <c r="G10434">
        <v>0.73038536299889301</v>
      </c>
      <c r="H10434" t="s">
        <v>20853</v>
      </c>
    </row>
    <row r="10435" spans="1:8" x14ac:dyDescent="0.2">
      <c r="A10435" t="s">
        <v>20854</v>
      </c>
      <c r="B10435">
        <v>216.50902362203701</v>
      </c>
      <c r="C10435">
        <v>4.9165837898788499E-2</v>
      </c>
      <c r="D10435">
        <v>6.7898708257018797E-2</v>
      </c>
      <c r="E10435">
        <v>0.72410564443552805</v>
      </c>
      <c r="F10435">
        <v>0.46900087958813302</v>
      </c>
      <c r="G10435">
        <v>0.73038536299889301</v>
      </c>
      <c r="H10435" t="s">
        <v>20855</v>
      </c>
    </row>
    <row r="10436" spans="1:8" x14ac:dyDescent="0.2">
      <c r="A10436" t="s">
        <v>20856</v>
      </c>
      <c r="B10436">
        <v>4.2118105163314903</v>
      </c>
      <c r="C10436">
        <v>5.5164774145875603E-2</v>
      </c>
      <c r="D10436">
        <v>7.6206920259892105E-2</v>
      </c>
      <c r="E10436">
        <v>0.72388142648652698</v>
      </c>
      <c r="F10436">
        <v>0.46913853367096098</v>
      </c>
      <c r="G10436">
        <v>0.73038536299889301</v>
      </c>
      <c r="H10436" t="s">
        <v>20857</v>
      </c>
    </row>
    <row r="10437" spans="1:8" x14ac:dyDescent="0.2">
      <c r="A10437" t="s">
        <v>20858</v>
      </c>
      <c r="B10437">
        <v>27.324032851892799</v>
      </c>
      <c r="C10437">
        <v>-8.1311789739344595E-2</v>
      </c>
      <c r="D10437">
        <v>0.112304185350745</v>
      </c>
      <c r="E10437">
        <v>-0.724031695572114</v>
      </c>
      <c r="F10437">
        <v>0.46904627653018899</v>
      </c>
      <c r="G10437">
        <v>0.73038536299889301</v>
      </c>
      <c r="H10437" t="s">
        <v>20859</v>
      </c>
    </row>
    <row r="10438" spans="1:8" x14ac:dyDescent="0.2">
      <c r="A10438" t="s">
        <v>20860</v>
      </c>
      <c r="B10438">
        <v>76.412040201762807</v>
      </c>
      <c r="C10438">
        <v>6.5533672910014704E-2</v>
      </c>
      <c r="D10438">
        <v>9.0523164067498302E-2</v>
      </c>
      <c r="E10438">
        <v>0.72394368430548595</v>
      </c>
      <c r="F10438">
        <v>0.46910030949910603</v>
      </c>
      <c r="G10438">
        <v>0.73038536299889301</v>
      </c>
      <c r="H10438" t="s">
        <v>20861</v>
      </c>
    </row>
    <row r="10439" spans="1:8" x14ac:dyDescent="0.2">
      <c r="A10439" t="s">
        <v>20862</v>
      </c>
      <c r="B10439">
        <v>1.0739465817332501</v>
      </c>
      <c r="C10439">
        <v>-3.6254540187687603E-2</v>
      </c>
      <c r="D10439">
        <v>5.0109989350200099E-2</v>
      </c>
      <c r="E10439">
        <v>-0.723499259485331</v>
      </c>
      <c r="F10439">
        <v>0.46937320888192102</v>
      </c>
      <c r="G10439">
        <v>0.73061094857244602</v>
      </c>
      <c r="H10439" t="s">
        <v>20863</v>
      </c>
    </row>
    <row r="10440" spans="1:8" x14ac:dyDescent="0.2">
      <c r="A10440" t="s">
        <v>20864</v>
      </c>
      <c r="B10440">
        <v>31.079646108576199</v>
      </c>
      <c r="C10440">
        <v>8.1265506401976703E-2</v>
      </c>
      <c r="D10440">
        <v>0.112322898173814</v>
      </c>
      <c r="E10440">
        <v>0.72349901688097695</v>
      </c>
      <c r="F10440">
        <v>0.46937335787727003</v>
      </c>
      <c r="G10440">
        <v>0.73061094857244602</v>
      </c>
      <c r="H10440" t="s">
        <v>20865</v>
      </c>
    </row>
    <row r="10441" spans="1:8" x14ac:dyDescent="0.2">
      <c r="A10441" t="s">
        <v>20866</v>
      </c>
      <c r="B10441">
        <v>858.09908140238599</v>
      </c>
      <c r="C10441">
        <v>4.4780279402159298E-2</v>
      </c>
      <c r="D10441">
        <v>6.1911178968861801E-2</v>
      </c>
      <c r="E10441">
        <v>0.72329876684599204</v>
      </c>
      <c r="F10441">
        <v>0.46949635026054298</v>
      </c>
      <c r="G10441">
        <v>0.73068654740568995</v>
      </c>
      <c r="H10441" t="s">
        <v>20867</v>
      </c>
    </row>
    <row r="10442" spans="1:8" x14ac:dyDescent="0.2">
      <c r="A10442" t="s">
        <v>20868</v>
      </c>
      <c r="B10442">
        <v>18.382547221130899</v>
      </c>
      <c r="C10442">
        <v>8.1758118594560697E-2</v>
      </c>
      <c r="D10442">
        <v>0.11303900533445201</v>
      </c>
      <c r="E10442">
        <v>0.72327351388717798</v>
      </c>
      <c r="F10442">
        <v>0.46951186174304899</v>
      </c>
      <c r="G10442">
        <v>0.73068654740568995</v>
      </c>
      <c r="H10442" t="s">
        <v>20869</v>
      </c>
    </row>
    <row r="10443" spans="1:8" x14ac:dyDescent="0.2">
      <c r="A10443" t="s">
        <v>20870</v>
      </c>
      <c r="B10443">
        <v>3.10865677189416</v>
      </c>
      <c r="C10443">
        <v>-5.3506498935497103E-2</v>
      </c>
      <c r="D10443">
        <v>7.4015350217841197E-2</v>
      </c>
      <c r="E10443">
        <v>-0.72291083914373699</v>
      </c>
      <c r="F10443">
        <v>0.46973466383689699</v>
      </c>
      <c r="G10443">
        <v>0.73096327836484698</v>
      </c>
      <c r="H10443" t="s">
        <v>20871</v>
      </c>
    </row>
    <row r="10444" spans="1:8" x14ac:dyDescent="0.2">
      <c r="A10444" t="s">
        <v>20872</v>
      </c>
      <c r="B10444">
        <v>8.0729545466817001</v>
      </c>
      <c r="C10444">
        <v>7.5499735424922401E-2</v>
      </c>
      <c r="D10444">
        <v>0.104504243910206</v>
      </c>
      <c r="E10444">
        <v>0.72245616637152699</v>
      </c>
      <c r="F10444">
        <v>0.47001406563961901</v>
      </c>
      <c r="G10444">
        <v>0.73132802380332895</v>
      </c>
      <c r="H10444" t="s">
        <v>20873</v>
      </c>
    </row>
    <row r="10445" spans="1:8" x14ac:dyDescent="0.2">
      <c r="A10445" t="s">
        <v>20874</v>
      </c>
      <c r="B10445">
        <v>637.56549983598597</v>
      </c>
      <c r="C10445">
        <v>4.0080489674178502E-2</v>
      </c>
      <c r="D10445">
        <v>5.5517239171910898E-2</v>
      </c>
      <c r="E10445">
        <v>0.72194673712192303</v>
      </c>
      <c r="F10445">
        <v>0.47032722498583601</v>
      </c>
      <c r="G10445">
        <v>0.73174522010674503</v>
      </c>
      <c r="H10445" t="s">
        <v>20875</v>
      </c>
    </row>
    <row r="10446" spans="1:8" x14ac:dyDescent="0.2">
      <c r="A10446" t="s">
        <v>20876</v>
      </c>
      <c r="B10446">
        <v>0.92041167186033401</v>
      </c>
      <c r="C10446">
        <v>-2.8237977545079101E-2</v>
      </c>
      <c r="D10446">
        <v>3.9124283043372003E-2</v>
      </c>
      <c r="E10446">
        <v>-0.72175067115671598</v>
      </c>
      <c r="F10446">
        <v>0.47044778251151498</v>
      </c>
      <c r="G10446">
        <v>0.73186271115649704</v>
      </c>
      <c r="H10446" t="s">
        <v>20877</v>
      </c>
    </row>
    <row r="10447" spans="1:8" x14ac:dyDescent="0.2">
      <c r="A10447" t="s">
        <v>20878</v>
      </c>
      <c r="B10447">
        <v>3.2588379084370098</v>
      </c>
      <c r="C10447">
        <v>5.0309451611885998E-2</v>
      </c>
      <c r="D10447">
        <v>6.9724855580848094E-2</v>
      </c>
      <c r="E10447">
        <v>0.72154257176697401</v>
      </c>
      <c r="F10447">
        <v>0.47057575784321198</v>
      </c>
      <c r="G10447">
        <v>0.73192146150456205</v>
      </c>
      <c r="H10447" t="s">
        <v>20879</v>
      </c>
    </row>
    <row r="10448" spans="1:8" x14ac:dyDescent="0.2">
      <c r="A10448" t="s">
        <v>20880</v>
      </c>
      <c r="B10448">
        <v>1.6472825880316999</v>
      </c>
      <c r="C10448">
        <v>-4.0461927212870702E-2</v>
      </c>
      <c r="D10448">
        <v>5.6082655520518103E-2</v>
      </c>
      <c r="E10448">
        <v>-0.72146953166416095</v>
      </c>
      <c r="F10448">
        <v>0.47062068002952001</v>
      </c>
      <c r="G10448">
        <v>0.73192146150456205</v>
      </c>
      <c r="H10448" t="s">
        <v>20881</v>
      </c>
    </row>
    <row r="10449" spans="1:8" x14ac:dyDescent="0.2">
      <c r="A10449" t="s">
        <v>20882</v>
      </c>
      <c r="B10449">
        <v>3.7077509054692102</v>
      </c>
      <c r="C10449">
        <v>5.6234630957425299E-2</v>
      </c>
      <c r="D10449">
        <v>7.7929120101969895E-2</v>
      </c>
      <c r="E10449">
        <v>0.72161254847793099</v>
      </c>
      <c r="F10449">
        <v>0.47053272196926599</v>
      </c>
      <c r="G10449">
        <v>0.73192146150456205</v>
      </c>
      <c r="H10449" t="s">
        <v>20883</v>
      </c>
    </row>
    <row r="10450" spans="1:8" x14ac:dyDescent="0.2">
      <c r="A10450" t="s">
        <v>20884</v>
      </c>
      <c r="B10450">
        <v>348.18129052524398</v>
      </c>
      <c r="C10450">
        <v>-6.1809239520531002E-2</v>
      </c>
      <c r="D10450">
        <v>8.5680374310872096E-2</v>
      </c>
      <c r="E10450">
        <v>-0.72139320139137098</v>
      </c>
      <c r="F10450">
        <v>0.47066762831366499</v>
      </c>
      <c r="G10450">
        <v>0.73192442266903501</v>
      </c>
      <c r="H10450" t="s">
        <v>20885</v>
      </c>
    </row>
    <row r="10451" spans="1:8" x14ac:dyDescent="0.2">
      <c r="A10451" t="s">
        <v>20886</v>
      </c>
      <c r="B10451">
        <v>13.3235106170523</v>
      </c>
      <c r="C10451">
        <v>7.9299583318952704E-2</v>
      </c>
      <c r="D10451">
        <v>0.109976247001227</v>
      </c>
      <c r="E10451">
        <v>0.72106100618316404</v>
      </c>
      <c r="F10451">
        <v>0.47087198095800697</v>
      </c>
      <c r="G10451">
        <v>0.73217213574991902</v>
      </c>
      <c r="H10451" t="s">
        <v>20887</v>
      </c>
    </row>
    <row r="10452" spans="1:8" x14ac:dyDescent="0.2">
      <c r="A10452" t="s">
        <v>20888</v>
      </c>
      <c r="B10452">
        <v>13.082618993917601</v>
      </c>
      <c r="C10452">
        <v>7.2131928598641301E-2</v>
      </c>
      <c r="D10452">
        <v>0.100114848513514</v>
      </c>
      <c r="E10452">
        <v>0.72049181185051103</v>
      </c>
      <c r="F10452">
        <v>0.47122223938135099</v>
      </c>
      <c r="G10452">
        <v>0.73264665273252105</v>
      </c>
      <c r="H10452" t="s">
        <v>20889</v>
      </c>
    </row>
    <row r="10453" spans="1:8" x14ac:dyDescent="0.2">
      <c r="A10453" t="s">
        <v>20890</v>
      </c>
      <c r="B10453">
        <v>1.4661183320570501</v>
      </c>
      <c r="C10453">
        <v>-4.0071057509653597E-2</v>
      </c>
      <c r="D10453">
        <v>5.5627970299746698E-2</v>
      </c>
      <c r="E10453">
        <v>-0.72034009678465805</v>
      </c>
      <c r="F10453">
        <v>0.47131562275043398</v>
      </c>
      <c r="G10453">
        <v>0.73270057694527702</v>
      </c>
      <c r="H10453" t="s">
        <v>20891</v>
      </c>
    </row>
    <row r="10454" spans="1:8" x14ac:dyDescent="0.2">
      <c r="A10454" t="s">
        <v>20892</v>
      </c>
      <c r="B10454">
        <v>183.02740388000799</v>
      </c>
      <c r="C10454">
        <v>5.6055504701085203E-2</v>
      </c>
      <c r="D10454">
        <v>7.7831550523654106E-2</v>
      </c>
      <c r="E10454">
        <v>0.72021570075298802</v>
      </c>
      <c r="F10454">
        <v>0.47139219837441898</v>
      </c>
      <c r="G10454">
        <v>0.73270057694527702</v>
      </c>
      <c r="H10454" t="s">
        <v>20893</v>
      </c>
    </row>
    <row r="10455" spans="1:8" x14ac:dyDescent="0.2">
      <c r="A10455" t="s">
        <v>20894</v>
      </c>
      <c r="B10455">
        <v>1.7267873774883999</v>
      </c>
      <c r="C10455">
        <v>-4.38130842809503E-2</v>
      </c>
      <c r="D10455">
        <v>6.0828229045870298E-2</v>
      </c>
      <c r="E10455">
        <v>-0.72027551957679004</v>
      </c>
      <c r="F10455">
        <v>0.47135537428744001</v>
      </c>
      <c r="G10455">
        <v>0.73270057694527702</v>
      </c>
      <c r="H10455" t="s">
        <v>20895</v>
      </c>
    </row>
    <row r="10456" spans="1:8" x14ac:dyDescent="0.2">
      <c r="A10456" t="s">
        <v>20896</v>
      </c>
      <c r="B10456">
        <v>91.242373881889804</v>
      </c>
      <c r="C10456">
        <v>-7.1244895575719502E-2</v>
      </c>
      <c r="D10456">
        <v>9.8950748018712995E-2</v>
      </c>
      <c r="E10456">
        <v>-0.72000360787819495</v>
      </c>
      <c r="F10456">
        <v>0.47152277418168798</v>
      </c>
      <c r="G10456">
        <v>0.73283343449815797</v>
      </c>
      <c r="H10456" t="s">
        <v>20897</v>
      </c>
    </row>
    <row r="10457" spans="1:8" x14ac:dyDescent="0.2">
      <c r="A10457" t="s">
        <v>20898</v>
      </c>
      <c r="B10457">
        <v>386.05076937180598</v>
      </c>
      <c r="C10457">
        <v>-4.6173485758630797E-2</v>
      </c>
      <c r="D10457">
        <v>6.4142889114689405E-2</v>
      </c>
      <c r="E10457">
        <v>-0.71985353943242703</v>
      </c>
      <c r="F10457">
        <v>0.47161517645362999</v>
      </c>
      <c r="G10457">
        <v>0.73283685590465997</v>
      </c>
      <c r="H10457" t="s">
        <v>20899</v>
      </c>
    </row>
    <row r="10458" spans="1:8" x14ac:dyDescent="0.2">
      <c r="A10458" t="s">
        <v>20900</v>
      </c>
      <c r="B10458">
        <v>1340.1490088952601</v>
      </c>
      <c r="C10458">
        <v>4.08372205931051E-2</v>
      </c>
      <c r="D10458">
        <v>5.6727721311994703E-2</v>
      </c>
      <c r="E10458">
        <v>0.71988120884507101</v>
      </c>
      <c r="F10458">
        <v>0.471598138699794</v>
      </c>
      <c r="G10458">
        <v>0.73283685590465997</v>
      </c>
      <c r="H10458" t="s">
        <v>20901</v>
      </c>
    </row>
    <row r="10459" spans="1:8" x14ac:dyDescent="0.2">
      <c r="A10459" t="s">
        <v>20902</v>
      </c>
      <c r="B10459">
        <v>395.78996394646401</v>
      </c>
      <c r="C10459">
        <v>4.7993754834673101E-2</v>
      </c>
      <c r="D10459">
        <v>6.6679850317045805E-2</v>
      </c>
      <c r="E10459">
        <v>0.71976398576893796</v>
      </c>
      <c r="F10459">
        <v>0.47167032246156398</v>
      </c>
      <c r="G10459">
        <v>0.73285246411148897</v>
      </c>
      <c r="H10459" t="s">
        <v>20903</v>
      </c>
    </row>
    <row r="10460" spans="1:8" x14ac:dyDescent="0.2">
      <c r="A10460" t="s">
        <v>20904</v>
      </c>
      <c r="B10460">
        <v>2873.1807413748802</v>
      </c>
      <c r="C10460">
        <v>-2.8062192094328999E-2</v>
      </c>
      <c r="D10460">
        <v>3.9001215076461697E-2</v>
      </c>
      <c r="E10460">
        <v>-0.71952096977781899</v>
      </c>
      <c r="F10460">
        <v>0.47181998653115298</v>
      </c>
      <c r="G10460">
        <v>0.73301491166887001</v>
      </c>
      <c r="H10460" t="s">
        <v>20905</v>
      </c>
    </row>
    <row r="10461" spans="1:8" x14ac:dyDescent="0.2">
      <c r="A10461" t="s">
        <v>20906</v>
      </c>
      <c r="B10461">
        <v>142.15323972042</v>
      </c>
      <c r="C10461">
        <v>6.6096907468540703E-2</v>
      </c>
      <c r="D10461">
        <v>9.1872679769174501E-2</v>
      </c>
      <c r="E10461">
        <v>0.71944029100496198</v>
      </c>
      <c r="F10461">
        <v>0.47186967922719802</v>
      </c>
      <c r="G10461">
        <v>0.73302202846680098</v>
      </c>
      <c r="H10461" t="s">
        <v>20907</v>
      </c>
    </row>
    <row r="10462" spans="1:8" x14ac:dyDescent="0.2">
      <c r="A10462" t="s">
        <v>20908</v>
      </c>
      <c r="B10462">
        <v>817.58185530031699</v>
      </c>
      <c r="C10462">
        <v>-5.1091921947253198E-2</v>
      </c>
      <c r="D10462">
        <v>7.1042161873267798E-2</v>
      </c>
      <c r="E10462">
        <v>-0.719177465888441</v>
      </c>
      <c r="F10462">
        <v>0.47203158181903998</v>
      </c>
      <c r="G10462">
        <v>0.73313335623949305</v>
      </c>
      <c r="H10462" t="s">
        <v>20909</v>
      </c>
    </row>
    <row r="10463" spans="1:8" x14ac:dyDescent="0.2">
      <c r="A10463" t="s">
        <v>20910</v>
      </c>
      <c r="B10463">
        <v>28.6607312681625</v>
      </c>
      <c r="C10463">
        <v>-8.0861084890484394E-2</v>
      </c>
      <c r="D10463">
        <v>0.112427192613699</v>
      </c>
      <c r="E10463">
        <v>-0.71923066840532301</v>
      </c>
      <c r="F10463">
        <v>0.47199880612821499</v>
      </c>
      <c r="G10463">
        <v>0.73313335623949305</v>
      </c>
      <c r="H10463" t="s">
        <v>20911</v>
      </c>
    </row>
    <row r="10464" spans="1:8" x14ac:dyDescent="0.2">
      <c r="A10464" t="s">
        <v>20912</v>
      </c>
      <c r="B10464">
        <v>3.3678986500271302</v>
      </c>
      <c r="C10464">
        <v>-5.4327805992741701E-2</v>
      </c>
      <c r="D10464">
        <v>7.5567006302303896E-2</v>
      </c>
      <c r="E10464">
        <v>-0.71893553352378003</v>
      </c>
      <c r="F10464">
        <v>0.472180641344145</v>
      </c>
      <c r="G10464">
        <v>0.73329477599168602</v>
      </c>
      <c r="H10464" t="s">
        <v>20913</v>
      </c>
    </row>
    <row r="10465" spans="1:8" x14ac:dyDescent="0.2">
      <c r="A10465" t="s">
        <v>20914</v>
      </c>
      <c r="B10465">
        <v>4.3982370691843498</v>
      </c>
      <c r="C10465">
        <v>-6.2027021536471001E-2</v>
      </c>
      <c r="D10465">
        <v>8.6311660993363695E-2</v>
      </c>
      <c r="E10465">
        <v>-0.71864010983684101</v>
      </c>
      <c r="F10465">
        <v>0.47236269313871898</v>
      </c>
      <c r="G10465">
        <v>0.73350739686650002</v>
      </c>
      <c r="H10465" t="s">
        <v>20915</v>
      </c>
    </row>
    <row r="10466" spans="1:8" x14ac:dyDescent="0.2">
      <c r="A10466" t="s">
        <v>20916</v>
      </c>
      <c r="B10466">
        <v>12100.198642175999</v>
      </c>
      <c r="C10466">
        <v>3.2691399158878302E-2</v>
      </c>
      <c r="D10466">
        <v>4.5501099070916998E-2</v>
      </c>
      <c r="E10466">
        <v>0.71847493415326502</v>
      </c>
      <c r="F10466">
        <v>0.47246449779545102</v>
      </c>
      <c r="G10466">
        <v>0.73352528422303498</v>
      </c>
      <c r="H10466" t="s">
        <v>20917</v>
      </c>
    </row>
    <row r="10467" spans="1:8" x14ac:dyDescent="0.2">
      <c r="A10467" t="s">
        <v>20918</v>
      </c>
      <c r="B10467">
        <v>302.12960702529102</v>
      </c>
      <c r="C10467">
        <v>6.6493693328537898E-2</v>
      </c>
      <c r="D10467">
        <v>9.2541950395304995E-2</v>
      </c>
      <c r="E10467">
        <v>0.71852487487567995</v>
      </c>
      <c r="F10467">
        <v>0.47243371597282502</v>
      </c>
      <c r="G10467">
        <v>0.73352528422303498</v>
      </c>
      <c r="H10467" t="s">
        <v>20919</v>
      </c>
    </row>
    <row r="10468" spans="1:8" x14ac:dyDescent="0.2">
      <c r="A10468" t="s">
        <v>20920</v>
      </c>
      <c r="B10468">
        <v>4132.1482085648704</v>
      </c>
      <c r="C10468">
        <v>3.6074661837552098E-2</v>
      </c>
      <c r="D10468">
        <v>5.0219054918752601E-2</v>
      </c>
      <c r="E10468">
        <v>0.71834609185528897</v>
      </c>
      <c r="F10468">
        <v>0.47254391706073401</v>
      </c>
      <c r="G10468">
        <v>0.73357849511033402</v>
      </c>
      <c r="H10468" t="s">
        <v>20921</v>
      </c>
    </row>
    <row r="10469" spans="1:8" x14ac:dyDescent="0.2">
      <c r="A10469" t="s">
        <v>20922</v>
      </c>
      <c r="B10469">
        <v>27.551021770822899</v>
      </c>
      <c r="C10469">
        <v>-8.1280017473523994E-2</v>
      </c>
      <c r="D10469">
        <v>0.11316917950659799</v>
      </c>
      <c r="E10469">
        <v>-0.71821690170321395</v>
      </c>
      <c r="F10469">
        <v>0.47262355812629397</v>
      </c>
      <c r="G10469">
        <v>0.73363204012171901</v>
      </c>
      <c r="H10469" t="s">
        <v>20923</v>
      </c>
    </row>
    <row r="10470" spans="1:8" x14ac:dyDescent="0.2">
      <c r="A10470" t="s">
        <v>20924</v>
      </c>
      <c r="B10470">
        <v>228.20811049364301</v>
      </c>
      <c r="C10470">
        <v>6.1629905580048099E-2</v>
      </c>
      <c r="D10470">
        <v>8.5854806218513102E-2</v>
      </c>
      <c r="E10470">
        <v>0.71783873605387805</v>
      </c>
      <c r="F10470">
        <v>0.472856726073066</v>
      </c>
      <c r="G10470">
        <v>0.73385376714052097</v>
      </c>
      <c r="H10470" t="s">
        <v>20925</v>
      </c>
    </row>
    <row r="10471" spans="1:8" x14ac:dyDescent="0.2">
      <c r="A10471" t="s">
        <v>20926</v>
      </c>
      <c r="B10471">
        <v>22.262219096901099</v>
      </c>
      <c r="C10471">
        <v>-8.1374832304087194E-2</v>
      </c>
      <c r="D10471">
        <v>0.11335241532844099</v>
      </c>
      <c r="E10471">
        <v>-0.71789235428554099</v>
      </c>
      <c r="F10471">
        <v>0.472823662494536</v>
      </c>
      <c r="G10471">
        <v>0.73385376714052097</v>
      </c>
      <c r="H10471" t="s">
        <v>20927</v>
      </c>
    </row>
    <row r="10472" spans="1:8" x14ac:dyDescent="0.2">
      <c r="A10472" t="s">
        <v>20928</v>
      </c>
      <c r="B10472">
        <v>10.292753702488</v>
      </c>
      <c r="C10472">
        <v>7.2202059012146005E-2</v>
      </c>
      <c r="D10472">
        <v>0.100602236894383</v>
      </c>
      <c r="E10472">
        <v>0.71769834589211701</v>
      </c>
      <c r="F10472">
        <v>0.47294330342219598</v>
      </c>
      <c r="G10472">
        <v>0.73391803431451197</v>
      </c>
      <c r="H10472" t="s">
        <v>20929</v>
      </c>
    </row>
    <row r="10473" spans="1:8" x14ac:dyDescent="0.2">
      <c r="A10473" t="s">
        <v>20930</v>
      </c>
      <c r="B10473">
        <v>150.57033687123999</v>
      </c>
      <c r="C10473">
        <v>-7.5893030205941597E-2</v>
      </c>
      <c r="D10473">
        <v>0.105767391351276</v>
      </c>
      <c r="E10473">
        <v>-0.71754658251790504</v>
      </c>
      <c r="F10473">
        <v>0.47303690434154799</v>
      </c>
      <c r="G10473">
        <v>0.733993187418432</v>
      </c>
      <c r="H10473" t="s">
        <v>20931</v>
      </c>
    </row>
    <row r="10474" spans="1:8" x14ac:dyDescent="0.2">
      <c r="A10474" t="s">
        <v>20932</v>
      </c>
      <c r="B10474">
        <v>6.49277536145516</v>
      </c>
      <c r="C10474">
        <v>6.7524862563771701E-2</v>
      </c>
      <c r="D10474">
        <v>9.4117491977401796E-2</v>
      </c>
      <c r="E10474">
        <v>0.71745284691590405</v>
      </c>
      <c r="F10474">
        <v>0.47309472139654302</v>
      </c>
      <c r="G10474">
        <v>0.73401280702496097</v>
      </c>
      <c r="H10474" t="s">
        <v>20933</v>
      </c>
    </row>
    <row r="10475" spans="1:8" x14ac:dyDescent="0.2">
      <c r="A10475" t="s">
        <v>20934</v>
      </c>
      <c r="B10475">
        <v>259.61775244566701</v>
      </c>
      <c r="C10475">
        <v>-4.9367633695460801E-2</v>
      </c>
      <c r="D10475">
        <v>6.8821531263994096E-2</v>
      </c>
      <c r="E10475">
        <v>-0.71732832427239002</v>
      </c>
      <c r="F10475">
        <v>0.47317153421981301</v>
      </c>
      <c r="G10475">
        <v>0.73406189226062002</v>
      </c>
      <c r="H10475" t="s">
        <v>20935</v>
      </c>
    </row>
    <row r="10476" spans="1:8" x14ac:dyDescent="0.2">
      <c r="A10476" t="s">
        <v>20936</v>
      </c>
      <c r="B10476">
        <v>22.062172673608899</v>
      </c>
      <c r="C10476">
        <v>8.1281820536737007E-2</v>
      </c>
      <c r="D10476">
        <v>0.113350587741848</v>
      </c>
      <c r="E10476">
        <v>0.71708336194827305</v>
      </c>
      <c r="F10476">
        <v>0.47332266128209599</v>
      </c>
      <c r="G10476">
        <v>0.734226245648952</v>
      </c>
      <c r="H10476" t="s">
        <v>20937</v>
      </c>
    </row>
    <row r="10477" spans="1:8" x14ac:dyDescent="0.2">
      <c r="A10477" t="s">
        <v>20938</v>
      </c>
      <c r="B10477">
        <v>6.1550095932008402</v>
      </c>
      <c r="C10477">
        <v>6.8704643296502999E-2</v>
      </c>
      <c r="D10477">
        <v>9.5827502479395796E-2</v>
      </c>
      <c r="E10477">
        <v>0.71696163960106796</v>
      </c>
      <c r="F10477">
        <v>0.47339776654404597</v>
      </c>
      <c r="G10477">
        <v>0.73427265259394803</v>
      </c>
      <c r="H10477" t="s">
        <v>20939</v>
      </c>
    </row>
    <row r="10478" spans="1:8" x14ac:dyDescent="0.2">
      <c r="A10478" t="s">
        <v>20940</v>
      </c>
      <c r="B10478">
        <v>525.71047440091104</v>
      </c>
      <c r="C10478">
        <v>-4.0841539956466902E-2</v>
      </c>
      <c r="D10478">
        <v>5.69963478077792E-2</v>
      </c>
      <c r="E10478">
        <v>-0.71656415765805503</v>
      </c>
      <c r="F10478">
        <v>0.47364306695446901</v>
      </c>
      <c r="G10478">
        <v>0.73458300992108105</v>
      </c>
      <c r="H10478" t="s">
        <v>20941</v>
      </c>
    </row>
    <row r="10479" spans="1:8" x14ac:dyDescent="0.2">
      <c r="A10479" t="s">
        <v>20942</v>
      </c>
      <c r="B10479">
        <v>759.88458024223803</v>
      </c>
      <c r="C10479">
        <v>-3.8682153230702697E-2</v>
      </c>
      <c r="D10479">
        <v>5.40395007383895E-2</v>
      </c>
      <c r="E10479">
        <v>-0.71581255752096595</v>
      </c>
      <c r="F10479">
        <v>0.47410709741791601</v>
      </c>
      <c r="G10479">
        <v>0.73521077664356105</v>
      </c>
      <c r="H10479" t="s">
        <v>20943</v>
      </c>
    </row>
    <row r="10480" spans="1:8" x14ac:dyDescent="0.2">
      <c r="A10480" t="s">
        <v>20944</v>
      </c>
      <c r="B10480">
        <v>964.24728366716101</v>
      </c>
      <c r="C10480">
        <v>3.7595147533844901E-2</v>
      </c>
      <c r="D10480">
        <v>5.2528160878413603E-2</v>
      </c>
      <c r="E10480">
        <v>0.71571414085610097</v>
      </c>
      <c r="F10480">
        <v>0.47416787738277</v>
      </c>
      <c r="G10480">
        <v>0.73521077664356105</v>
      </c>
      <c r="H10480" t="s">
        <v>20945</v>
      </c>
    </row>
    <row r="10481" spans="1:8" x14ac:dyDescent="0.2">
      <c r="A10481" t="s">
        <v>20946</v>
      </c>
      <c r="B10481">
        <v>607.89273450121505</v>
      </c>
      <c r="C10481">
        <v>-3.92781834028453E-2</v>
      </c>
      <c r="D10481">
        <v>5.48816576918204E-2</v>
      </c>
      <c r="E10481">
        <v>-0.71568872105514603</v>
      </c>
      <c r="F10481">
        <v>0.47418357678777301</v>
      </c>
      <c r="G10481">
        <v>0.73521077664356105</v>
      </c>
      <c r="H10481" t="s">
        <v>20947</v>
      </c>
    </row>
    <row r="10482" spans="1:8" x14ac:dyDescent="0.2">
      <c r="A10482" t="s">
        <v>20948</v>
      </c>
      <c r="B10482">
        <v>0.96846243010524502</v>
      </c>
      <c r="C10482">
        <v>3.37269327202777E-2</v>
      </c>
      <c r="D10482">
        <v>4.7135939386261198E-2</v>
      </c>
      <c r="E10482">
        <v>0.715524781290519</v>
      </c>
      <c r="F10482">
        <v>0.47428483372375202</v>
      </c>
      <c r="G10482">
        <v>0.73525574742436495</v>
      </c>
      <c r="H10482" t="s">
        <v>20949</v>
      </c>
    </row>
    <row r="10483" spans="1:8" x14ac:dyDescent="0.2">
      <c r="A10483" t="s">
        <v>20950</v>
      </c>
      <c r="B10483">
        <v>30.610482153261302</v>
      </c>
      <c r="C10483">
        <v>-8.0754689243967795E-2</v>
      </c>
      <c r="D10483">
        <v>0.112865445504646</v>
      </c>
      <c r="E10483">
        <v>-0.71549524199276704</v>
      </c>
      <c r="F10483">
        <v>0.47430307985120301</v>
      </c>
      <c r="G10483">
        <v>0.73525574742436495</v>
      </c>
      <c r="H10483" t="s">
        <v>20951</v>
      </c>
    </row>
    <row r="10484" spans="1:8" x14ac:dyDescent="0.2">
      <c r="A10484" t="s">
        <v>20952</v>
      </c>
      <c r="B10484">
        <v>105.553468197275</v>
      </c>
      <c r="C10484">
        <v>6.4866573127882896E-2</v>
      </c>
      <c r="D10484">
        <v>9.0692200325284106E-2</v>
      </c>
      <c r="E10484">
        <v>0.71523871838181396</v>
      </c>
      <c r="F10484">
        <v>0.47446154812353503</v>
      </c>
      <c r="G10484">
        <v>0.73532127431667205</v>
      </c>
      <c r="H10484" t="s">
        <v>20953</v>
      </c>
    </row>
    <row r="10485" spans="1:8" x14ac:dyDescent="0.2">
      <c r="A10485" t="s">
        <v>20954</v>
      </c>
      <c r="B10485">
        <v>115.038968663625</v>
      </c>
      <c r="C10485">
        <v>-6.6522097422368698E-2</v>
      </c>
      <c r="D10485">
        <v>9.3010210058164997E-2</v>
      </c>
      <c r="E10485">
        <v>-0.71521285008138702</v>
      </c>
      <c r="F10485">
        <v>0.47447752996203002</v>
      </c>
      <c r="G10485">
        <v>0.73532127431667205</v>
      </c>
      <c r="H10485" t="s">
        <v>20955</v>
      </c>
    </row>
    <row r="10486" spans="1:8" x14ac:dyDescent="0.2">
      <c r="A10486" t="s">
        <v>20956</v>
      </c>
      <c r="B10486">
        <v>3.0700261187265201</v>
      </c>
      <c r="C10486">
        <v>5.2214366920787E-2</v>
      </c>
      <c r="D10486">
        <v>7.3005945000218606E-2</v>
      </c>
      <c r="E10486">
        <v>0.715207054995736</v>
      </c>
      <c r="F10486">
        <v>0.47448111029665302</v>
      </c>
      <c r="G10486">
        <v>0.73532127431667205</v>
      </c>
      <c r="H10486" t="s">
        <v>20957</v>
      </c>
    </row>
    <row r="10487" spans="1:8" x14ac:dyDescent="0.2">
      <c r="A10487" t="s">
        <v>20958</v>
      </c>
      <c r="B10487">
        <v>8.6050397240022996</v>
      </c>
      <c r="C10487">
        <v>-7.4332996668238296E-2</v>
      </c>
      <c r="D10487">
        <v>0.104024363263598</v>
      </c>
      <c r="E10487">
        <v>-0.71457295518241504</v>
      </c>
      <c r="F10487">
        <v>0.47487296109692201</v>
      </c>
      <c r="G10487">
        <v>0.73557214441153196</v>
      </c>
      <c r="H10487" t="s">
        <v>20959</v>
      </c>
    </row>
    <row r="10488" spans="1:8" x14ac:dyDescent="0.2">
      <c r="A10488" t="s">
        <v>20960</v>
      </c>
      <c r="B10488">
        <v>452.46183675936402</v>
      </c>
      <c r="C10488">
        <v>-5.2822868338246801E-2</v>
      </c>
      <c r="D10488">
        <v>7.3919468823590406E-2</v>
      </c>
      <c r="E10488">
        <v>-0.71460021532769802</v>
      </c>
      <c r="F10488">
        <v>0.47485611165713498</v>
      </c>
      <c r="G10488">
        <v>0.73557214441153196</v>
      </c>
      <c r="H10488" t="s">
        <v>20961</v>
      </c>
    </row>
    <row r="10489" spans="1:8" x14ac:dyDescent="0.2">
      <c r="A10489" t="s">
        <v>20962</v>
      </c>
      <c r="B10489">
        <v>10.180597829865</v>
      </c>
      <c r="C10489">
        <v>7.4381086312503605E-2</v>
      </c>
      <c r="D10489">
        <v>0.10409683530226101</v>
      </c>
      <c r="E10489">
        <v>0.71453744099449901</v>
      </c>
      <c r="F10489">
        <v>0.47489491283583701</v>
      </c>
      <c r="G10489">
        <v>0.73557214441153196</v>
      </c>
      <c r="H10489" t="s">
        <v>20963</v>
      </c>
    </row>
    <row r="10490" spans="1:8" x14ac:dyDescent="0.2">
      <c r="A10490" t="s">
        <v>20964</v>
      </c>
      <c r="B10490">
        <v>646.66030478476205</v>
      </c>
      <c r="C10490">
        <v>7.8286061973222895E-2</v>
      </c>
      <c r="D10490">
        <v>0.109564523729539</v>
      </c>
      <c r="E10490">
        <v>0.71452016864941104</v>
      </c>
      <c r="F10490">
        <v>0.47490558927763998</v>
      </c>
      <c r="G10490">
        <v>0.73557214441153196</v>
      </c>
      <c r="H10490" t="s">
        <v>20965</v>
      </c>
    </row>
    <row r="10491" spans="1:8" x14ac:dyDescent="0.2">
      <c r="A10491" t="s">
        <v>20966</v>
      </c>
      <c r="B10491">
        <v>1492.5892056032401</v>
      </c>
      <c r="C10491">
        <v>-3.7451616239185102E-2</v>
      </c>
      <c r="D10491">
        <v>5.2415212324903697E-2</v>
      </c>
      <c r="E10491">
        <v>-0.71451806790432404</v>
      </c>
      <c r="F10491">
        <v>0.47490688780646101</v>
      </c>
      <c r="G10491">
        <v>0.73557214441153196</v>
      </c>
      <c r="H10491" t="s">
        <v>20967</v>
      </c>
    </row>
    <row r="10492" spans="1:8" x14ac:dyDescent="0.2">
      <c r="A10492" t="s">
        <v>20968</v>
      </c>
      <c r="B10492">
        <v>149.67583360899599</v>
      </c>
      <c r="C10492">
        <v>-5.9167803304491097E-2</v>
      </c>
      <c r="D10492">
        <v>8.2809433947142894E-2</v>
      </c>
      <c r="E10492">
        <v>-0.71450558812245701</v>
      </c>
      <c r="F10492">
        <v>0.47491460194605101</v>
      </c>
      <c r="G10492">
        <v>0.73557214441153196</v>
      </c>
      <c r="H10492" t="s">
        <v>20969</v>
      </c>
    </row>
    <row r="10493" spans="1:8" x14ac:dyDescent="0.2">
      <c r="A10493" t="s">
        <v>20970</v>
      </c>
      <c r="B10493">
        <v>17.078825759762601</v>
      </c>
      <c r="C10493">
        <v>7.9343472860843395E-2</v>
      </c>
      <c r="D10493">
        <v>0.111098702691262</v>
      </c>
      <c r="E10493">
        <v>0.71417101135136596</v>
      </c>
      <c r="F10493">
        <v>0.47512143984819399</v>
      </c>
      <c r="G10493">
        <v>0.73582236714575799</v>
      </c>
      <c r="H10493" t="s">
        <v>20971</v>
      </c>
    </row>
    <row r="10494" spans="1:8" x14ac:dyDescent="0.2">
      <c r="A10494" t="s">
        <v>20972</v>
      </c>
      <c r="B10494">
        <v>46.839436737949796</v>
      </c>
      <c r="C10494">
        <v>-7.7164956069205301E-2</v>
      </c>
      <c r="D10494">
        <v>0.108136578207446</v>
      </c>
      <c r="E10494">
        <v>-0.71358792138932103</v>
      </c>
      <c r="F10494">
        <v>0.47548202862168498</v>
      </c>
      <c r="G10494">
        <v>0.73585903894490301</v>
      </c>
      <c r="H10494" t="s">
        <v>20973</v>
      </c>
    </row>
    <row r="10495" spans="1:8" x14ac:dyDescent="0.2">
      <c r="A10495" t="s">
        <v>20974</v>
      </c>
      <c r="B10495">
        <v>1.2260112459866701</v>
      </c>
      <c r="C10495">
        <v>-3.6172383969473698E-2</v>
      </c>
      <c r="D10495">
        <v>5.0667940627403298E-2</v>
      </c>
      <c r="E10495">
        <v>-0.71391068043350203</v>
      </c>
      <c r="F10495">
        <v>0.475282412593031</v>
      </c>
      <c r="G10495">
        <v>0.73585903894490301</v>
      </c>
      <c r="H10495" t="s">
        <v>20975</v>
      </c>
    </row>
    <row r="10496" spans="1:8" x14ac:dyDescent="0.2">
      <c r="A10496" t="s">
        <v>20976</v>
      </c>
      <c r="B10496">
        <v>6.3149794517526496</v>
      </c>
      <c r="C10496">
        <v>6.6409041220705498E-2</v>
      </c>
      <c r="D10496">
        <v>9.3023151693461495E-2</v>
      </c>
      <c r="E10496">
        <v>0.71389799218524397</v>
      </c>
      <c r="F10496">
        <v>0.47529025899577498</v>
      </c>
      <c r="G10496">
        <v>0.73585903894490301</v>
      </c>
      <c r="H10496" t="s">
        <v>20977</v>
      </c>
    </row>
    <row r="10497" spans="1:8" x14ac:dyDescent="0.2">
      <c r="A10497" t="s">
        <v>20978</v>
      </c>
      <c r="B10497">
        <v>654.850323624731</v>
      </c>
      <c r="C10497">
        <v>4.8815335321922802E-2</v>
      </c>
      <c r="D10497">
        <v>6.8409742739867205E-2</v>
      </c>
      <c r="E10497">
        <v>0.71357285332217202</v>
      </c>
      <c r="F10497">
        <v>0.47549134885729999</v>
      </c>
      <c r="G10497">
        <v>0.73585903894490301</v>
      </c>
      <c r="H10497" t="s">
        <v>20979</v>
      </c>
    </row>
    <row r="10498" spans="1:8" x14ac:dyDescent="0.2">
      <c r="A10498" t="s">
        <v>20980</v>
      </c>
      <c r="B10498">
        <v>16.860544662592002</v>
      </c>
      <c r="C10498">
        <v>-7.6157078610898196E-2</v>
      </c>
      <c r="D10498">
        <v>0.106713074948158</v>
      </c>
      <c r="E10498">
        <v>-0.71366211354977704</v>
      </c>
      <c r="F10498">
        <v>0.47543613910002103</v>
      </c>
      <c r="G10498">
        <v>0.73585903894490301</v>
      </c>
      <c r="H10498" t="s">
        <v>20981</v>
      </c>
    </row>
    <row r="10499" spans="1:8" x14ac:dyDescent="0.2">
      <c r="A10499" t="s">
        <v>20982</v>
      </c>
      <c r="B10499">
        <v>0.97770949690382603</v>
      </c>
      <c r="C10499">
        <v>3.5570636500815503E-2</v>
      </c>
      <c r="D10499">
        <v>4.9841511753244402E-2</v>
      </c>
      <c r="E10499">
        <v>0.71367491172657005</v>
      </c>
      <c r="F10499">
        <v>0.47542822338523399</v>
      </c>
      <c r="G10499">
        <v>0.73585903894490301</v>
      </c>
      <c r="H10499" t="s">
        <v>20983</v>
      </c>
    </row>
    <row r="10500" spans="1:8" x14ac:dyDescent="0.2">
      <c r="A10500" t="s">
        <v>20984</v>
      </c>
      <c r="B10500">
        <v>489.76023016992099</v>
      </c>
      <c r="C10500">
        <v>3.9690563875181599E-2</v>
      </c>
      <c r="D10500">
        <v>5.5585302852440698E-2</v>
      </c>
      <c r="E10500">
        <v>0.71404781189275901</v>
      </c>
      <c r="F10500">
        <v>0.47519761514169301</v>
      </c>
      <c r="G10500">
        <v>0.73585903894490301</v>
      </c>
      <c r="H10500" t="s">
        <v>20985</v>
      </c>
    </row>
    <row r="10501" spans="1:8" x14ac:dyDescent="0.2">
      <c r="A10501" t="s">
        <v>20986</v>
      </c>
      <c r="B10501">
        <v>16.696284826252299</v>
      </c>
      <c r="C10501">
        <v>-7.9852716889032005E-2</v>
      </c>
      <c r="D10501">
        <v>0.11190955818264101</v>
      </c>
      <c r="E10501">
        <v>-0.713546887198936</v>
      </c>
      <c r="F10501">
        <v>0.47550741023579801</v>
      </c>
      <c r="G10501">
        <v>0.73585903894490301</v>
      </c>
      <c r="H10501" t="s">
        <v>20987</v>
      </c>
    </row>
    <row r="10502" spans="1:8" x14ac:dyDescent="0.2">
      <c r="A10502" t="s">
        <v>20988</v>
      </c>
      <c r="B10502">
        <v>104.16165670170901</v>
      </c>
      <c r="C10502">
        <v>6.9375849028431399E-2</v>
      </c>
      <c r="D10502">
        <v>9.7246736504295606E-2</v>
      </c>
      <c r="E10502">
        <v>0.71340027976534603</v>
      </c>
      <c r="F10502">
        <v>0.475598100033295</v>
      </c>
      <c r="G10502">
        <v>0.73592929506151805</v>
      </c>
      <c r="H10502" t="s">
        <v>20989</v>
      </c>
    </row>
    <row r="10503" spans="1:8" x14ac:dyDescent="0.2">
      <c r="A10503" t="s">
        <v>20990</v>
      </c>
      <c r="B10503">
        <v>1.2249586877752801</v>
      </c>
      <c r="C10503">
        <v>-3.9197711561878699E-2</v>
      </c>
      <c r="D10503">
        <v>5.49826851317083E-2</v>
      </c>
      <c r="E10503">
        <v>-0.71291010011574496</v>
      </c>
      <c r="F10503">
        <v>0.47590138881777799</v>
      </c>
      <c r="G10503">
        <v>0.736051270293546</v>
      </c>
      <c r="H10503" t="s">
        <v>20991</v>
      </c>
    </row>
    <row r="10504" spans="1:8" x14ac:dyDescent="0.2">
      <c r="A10504" t="s">
        <v>20992</v>
      </c>
      <c r="B10504">
        <v>4.8032694073324</v>
      </c>
      <c r="C10504">
        <v>-5.9733329467787297E-2</v>
      </c>
      <c r="D10504">
        <v>8.3771567508958006E-2</v>
      </c>
      <c r="E10504">
        <v>-0.71305015823417495</v>
      </c>
      <c r="F10504">
        <v>0.47581471985957902</v>
      </c>
      <c r="G10504">
        <v>0.736051270293546</v>
      </c>
      <c r="H10504" t="s">
        <v>20993</v>
      </c>
    </row>
    <row r="10505" spans="1:8" x14ac:dyDescent="0.2">
      <c r="A10505" t="s">
        <v>20994</v>
      </c>
      <c r="B10505">
        <v>40.6156791683213</v>
      </c>
      <c r="C10505">
        <v>-7.9174108884839001E-2</v>
      </c>
      <c r="D10505">
        <v>0.11101702796692101</v>
      </c>
      <c r="E10505">
        <v>-0.71317085617199205</v>
      </c>
      <c r="F10505">
        <v>0.47574003806175502</v>
      </c>
      <c r="G10505">
        <v>0.736051270293546</v>
      </c>
      <c r="H10505" t="s">
        <v>20995</v>
      </c>
    </row>
    <row r="10506" spans="1:8" x14ac:dyDescent="0.2">
      <c r="A10506" t="s">
        <v>20996</v>
      </c>
      <c r="B10506">
        <v>1130.0384456719</v>
      </c>
      <c r="C10506">
        <v>4.03646149676926E-2</v>
      </c>
      <c r="D10506">
        <v>5.6619762653871399E-2</v>
      </c>
      <c r="E10506">
        <v>0.712906820440948</v>
      </c>
      <c r="F10506">
        <v>0.47590341840753198</v>
      </c>
      <c r="G10506">
        <v>0.736051270293546</v>
      </c>
      <c r="H10506" t="s">
        <v>20997</v>
      </c>
    </row>
    <row r="10507" spans="1:8" x14ac:dyDescent="0.2">
      <c r="A10507" t="s">
        <v>20998</v>
      </c>
      <c r="B10507">
        <v>7.4447352103518298</v>
      </c>
      <c r="C10507">
        <v>-6.3629084529408103E-2</v>
      </c>
      <c r="D10507">
        <v>8.92312402653338E-2</v>
      </c>
      <c r="E10507">
        <v>-0.71308080376562799</v>
      </c>
      <c r="F10507">
        <v>0.47579575734115398</v>
      </c>
      <c r="G10507">
        <v>0.736051270293546</v>
      </c>
      <c r="H10507" t="s">
        <v>20999</v>
      </c>
    </row>
    <row r="10508" spans="1:8" x14ac:dyDescent="0.2">
      <c r="A10508" t="s">
        <v>21000</v>
      </c>
      <c r="B10508">
        <v>34.665934307716903</v>
      </c>
      <c r="C10508">
        <v>8.0319835388401997E-2</v>
      </c>
      <c r="D10508">
        <v>0.11269637507182199</v>
      </c>
      <c r="E10508">
        <v>0.71271001695674396</v>
      </c>
      <c r="F10508">
        <v>0.476025216709548</v>
      </c>
      <c r="G10508">
        <v>0.736169577073708</v>
      </c>
      <c r="H10508" t="s">
        <v>21001</v>
      </c>
    </row>
    <row r="10509" spans="1:8" x14ac:dyDescent="0.2">
      <c r="A10509" t="s">
        <v>21002</v>
      </c>
      <c r="B10509">
        <v>36.830536417307599</v>
      </c>
      <c r="C10509">
        <v>7.7488594455170604E-2</v>
      </c>
      <c r="D10509">
        <v>0.108735135426103</v>
      </c>
      <c r="E10509">
        <v>0.71263620679290196</v>
      </c>
      <c r="F10509">
        <v>0.47607090095996302</v>
      </c>
      <c r="G10509">
        <v>0.73617016270445701</v>
      </c>
      <c r="H10509" t="s">
        <v>21003</v>
      </c>
    </row>
    <row r="10510" spans="1:8" x14ac:dyDescent="0.2">
      <c r="A10510" t="s">
        <v>21004</v>
      </c>
      <c r="B10510">
        <v>0.91080834417580303</v>
      </c>
      <c r="C10510">
        <v>3.1686506477111701E-2</v>
      </c>
      <c r="D10510">
        <v>4.4477128534625397E-2</v>
      </c>
      <c r="E10510">
        <v>0.71242248591753998</v>
      </c>
      <c r="F10510">
        <v>0.47620319545421502</v>
      </c>
      <c r="G10510">
        <v>0.73623460732022294</v>
      </c>
      <c r="H10510" t="s">
        <v>21005</v>
      </c>
    </row>
    <row r="10511" spans="1:8" x14ac:dyDescent="0.2">
      <c r="A10511" t="s">
        <v>21006</v>
      </c>
      <c r="B10511">
        <v>161.30083389175701</v>
      </c>
      <c r="C10511">
        <v>6.5362950931944594E-2</v>
      </c>
      <c r="D10511">
        <v>9.1744072281995895E-2</v>
      </c>
      <c r="E10511">
        <v>0.71244876433037396</v>
      </c>
      <c r="F10511">
        <v>0.47618692787397798</v>
      </c>
      <c r="G10511">
        <v>0.73623460732022294</v>
      </c>
      <c r="H10511" t="s">
        <v>21007</v>
      </c>
    </row>
    <row r="10512" spans="1:8" x14ac:dyDescent="0.2">
      <c r="A10512" t="s">
        <v>21008</v>
      </c>
      <c r="B10512">
        <v>12.382371788698</v>
      </c>
      <c r="C10512">
        <v>7.8662413104865894E-2</v>
      </c>
      <c r="D10512">
        <v>0.110447935940114</v>
      </c>
      <c r="E10512">
        <v>0.71221261343912501</v>
      </c>
      <c r="F10512">
        <v>0.47633312737165701</v>
      </c>
      <c r="G10512">
        <v>0.73636542542689198</v>
      </c>
      <c r="H10512" t="s">
        <v>21009</v>
      </c>
    </row>
    <row r="10513" spans="1:8" x14ac:dyDescent="0.2">
      <c r="A10513" t="s">
        <v>21010</v>
      </c>
      <c r="B10513">
        <v>1.4058515416041799</v>
      </c>
      <c r="C10513">
        <v>-3.6244458727784798E-2</v>
      </c>
      <c r="D10513">
        <v>5.09097672870868E-2</v>
      </c>
      <c r="E10513">
        <v>-0.71193526624071102</v>
      </c>
      <c r="F10513">
        <v>0.47650486263819303</v>
      </c>
      <c r="G10513">
        <v>0.73642072598516295</v>
      </c>
      <c r="H10513" t="s">
        <v>21011</v>
      </c>
    </row>
    <row r="10514" spans="1:8" x14ac:dyDescent="0.2">
      <c r="A10514" t="s">
        <v>21012</v>
      </c>
      <c r="B10514">
        <v>6.6925615544036701</v>
      </c>
      <c r="C10514">
        <v>-6.4908331445426806E-2</v>
      </c>
      <c r="D10514">
        <v>9.1156329528315705E-2</v>
      </c>
      <c r="E10514">
        <v>-0.71205512311972297</v>
      </c>
      <c r="F10514">
        <v>0.47643064228424598</v>
      </c>
      <c r="G10514">
        <v>0.73642072598516295</v>
      </c>
      <c r="H10514" t="s">
        <v>21013</v>
      </c>
    </row>
    <row r="10515" spans="1:8" x14ac:dyDescent="0.2">
      <c r="A10515" t="s">
        <v>21014</v>
      </c>
      <c r="B10515">
        <v>7.9770670183713497</v>
      </c>
      <c r="C10515">
        <v>-6.0561251384782099E-2</v>
      </c>
      <c r="D10515">
        <v>8.5057081611935301E-2</v>
      </c>
      <c r="E10515">
        <v>-0.71200716315529</v>
      </c>
      <c r="F10515">
        <v>0.47646034032457601</v>
      </c>
      <c r="G10515">
        <v>0.73642072598516295</v>
      </c>
      <c r="H10515" t="s">
        <v>21015</v>
      </c>
    </row>
    <row r="10516" spans="1:8" x14ac:dyDescent="0.2">
      <c r="A10516" t="s">
        <v>21016</v>
      </c>
      <c r="B10516">
        <v>209.46696923949301</v>
      </c>
      <c r="C10516">
        <v>-5.5172561393809903E-2</v>
      </c>
      <c r="D10516">
        <v>7.7517681375698505E-2</v>
      </c>
      <c r="E10516">
        <v>-0.71174163641982102</v>
      </c>
      <c r="F10516">
        <v>0.47662477964009797</v>
      </c>
      <c r="G10516">
        <v>0.73653600041578304</v>
      </c>
      <c r="H10516" t="s">
        <v>21017</v>
      </c>
    </row>
    <row r="10517" spans="1:8" x14ac:dyDescent="0.2">
      <c r="A10517" t="s">
        <v>21018</v>
      </c>
      <c r="B10517">
        <v>16.7086638321503</v>
      </c>
      <c r="C10517">
        <v>8.0432261357115106E-2</v>
      </c>
      <c r="D10517">
        <v>0.113037143215515</v>
      </c>
      <c r="E10517">
        <v>0.71155603431841796</v>
      </c>
      <c r="F10517">
        <v>0.47673974050401902</v>
      </c>
      <c r="G10517">
        <v>0.73664359485068498</v>
      </c>
      <c r="H10517" t="s">
        <v>21019</v>
      </c>
    </row>
    <row r="10518" spans="1:8" x14ac:dyDescent="0.2">
      <c r="A10518" t="s">
        <v>21020</v>
      </c>
      <c r="B10518">
        <v>128.56579054802199</v>
      </c>
      <c r="C10518">
        <v>6.4472152410936803E-2</v>
      </c>
      <c r="D10518">
        <v>9.0647500260840702E-2</v>
      </c>
      <c r="E10518">
        <v>0.71124026835176202</v>
      </c>
      <c r="F10518">
        <v>0.47693535899890999</v>
      </c>
      <c r="G10518">
        <v>0.73673568289507496</v>
      </c>
      <c r="H10518" t="s">
        <v>21021</v>
      </c>
    </row>
    <row r="10519" spans="1:8" x14ac:dyDescent="0.2">
      <c r="A10519" t="s">
        <v>21022</v>
      </c>
      <c r="B10519">
        <v>1.9680753029695</v>
      </c>
      <c r="C10519">
        <v>-1.79478823611131E-2</v>
      </c>
      <c r="D10519">
        <v>2.5233984518814902E-2</v>
      </c>
      <c r="E10519">
        <v>-0.71125835667097503</v>
      </c>
      <c r="F10519">
        <v>0.47692415201398902</v>
      </c>
      <c r="G10519">
        <v>0.73673568289507496</v>
      </c>
      <c r="H10519" t="s">
        <v>21023</v>
      </c>
    </row>
    <row r="10520" spans="1:8" x14ac:dyDescent="0.2">
      <c r="A10520" t="s">
        <v>21024</v>
      </c>
      <c r="B10520">
        <v>1.7694234154619699</v>
      </c>
      <c r="C10520">
        <v>-4.0486181909045099E-2</v>
      </c>
      <c r="D10520">
        <v>5.6914506027490097E-2</v>
      </c>
      <c r="E10520">
        <v>-0.71135084418531203</v>
      </c>
      <c r="F10520">
        <v>0.476866851752618</v>
      </c>
      <c r="G10520">
        <v>0.73673568289507496</v>
      </c>
      <c r="H10520" t="s">
        <v>21025</v>
      </c>
    </row>
    <row r="10521" spans="1:8" x14ac:dyDescent="0.2">
      <c r="A10521" t="s">
        <v>21026</v>
      </c>
      <c r="B10521">
        <v>8.9668477321897999</v>
      </c>
      <c r="C10521">
        <v>7.4328474094057795E-2</v>
      </c>
      <c r="D10521">
        <v>0.10454285257479901</v>
      </c>
      <c r="E10521">
        <v>0.71098570838094399</v>
      </c>
      <c r="F10521">
        <v>0.477093092081673</v>
      </c>
      <c r="G10521">
        <v>0.73690928262691102</v>
      </c>
      <c r="H10521" t="s">
        <v>21027</v>
      </c>
    </row>
    <row r="10522" spans="1:8" x14ac:dyDescent="0.2">
      <c r="A10522" t="s">
        <v>21028</v>
      </c>
      <c r="B10522">
        <v>54.331527802076799</v>
      </c>
      <c r="C10522">
        <v>7.6875112264106094E-2</v>
      </c>
      <c r="D10522">
        <v>0.108147400910138</v>
      </c>
      <c r="E10522">
        <v>0.71083642895850496</v>
      </c>
      <c r="F10522">
        <v>0.477185603422564</v>
      </c>
      <c r="G10522">
        <v>0.736912076602665</v>
      </c>
      <c r="H10522" t="s">
        <v>21029</v>
      </c>
    </row>
    <row r="10523" spans="1:8" x14ac:dyDescent="0.2">
      <c r="A10523" t="s">
        <v>21030</v>
      </c>
      <c r="B10523">
        <v>243.05606315879601</v>
      </c>
      <c r="C10523">
        <v>-5.0779766825260801E-2</v>
      </c>
      <c r="D10523">
        <v>7.1435805234104102E-2</v>
      </c>
      <c r="E10523">
        <v>-0.71084474597646297</v>
      </c>
      <c r="F10523">
        <v>0.47718044894766898</v>
      </c>
      <c r="G10523">
        <v>0.736912076602665</v>
      </c>
      <c r="H10523" t="s">
        <v>21031</v>
      </c>
    </row>
    <row r="10524" spans="1:8" x14ac:dyDescent="0.2">
      <c r="A10524" t="s">
        <v>21032</v>
      </c>
      <c r="B10524">
        <v>3.45345654528982</v>
      </c>
      <c r="C10524">
        <v>-5.3914617188670397E-2</v>
      </c>
      <c r="D10524">
        <v>7.5866540603495305E-2</v>
      </c>
      <c r="E10524">
        <v>-0.71065079229652495</v>
      </c>
      <c r="F10524">
        <v>0.47730065974165198</v>
      </c>
      <c r="G10524">
        <v>0.73694967884284501</v>
      </c>
      <c r="H10524" t="s">
        <v>21033</v>
      </c>
    </row>
    <row r="10525" spans="1:8" x14ac:dyDescent="0.2">
      <c r="A10525" t="s">
        <v>21034</v>
      </c>
      <c r="B10525">
        <v>199.09536296182401</v>
      </c>
      <c r="C10525">
        <v>5.2929998184550402E-2</v>
      </c>
      <c r="D10525">
        <v>7.44793978948282E-2</v>
      </c>
      <c r="E10525">
        <v>0.71066630075732495</v>
      </c>
      <c r="F10525">
        <v>0.477291047123796</v>
      </c>
      <c r="G10525">
        <v>0.73694967884284501</v>
      </c>
      <c r="H10525" t="s">
        <v>21035</v>
      </c>
    </row>
    <row r="10526" spans="1:8" x14ac:dyDescent="0.2">
      <c r="A10526" t="s">
        <v>21036</v>
      </c>
      <c r="B10526">
        <v>146.915603746508</v>
      </c>
      <c r="C10526">
        <v>6.6392636169015098E-2</v>
      </c>
      <c r="D10526">
        <v>9.3442932481202806E-2</v>
      </c>
      <c r="E10526">
        <v>0.71051533172260894</v>
      </c>
      <c r="F10526">
        <v>0.47738462684820898</v>
      </c>
      <c r="G10526">
        <v>0.73700929231891199</v>
      </c>
      <c r="H10526" t="s">
        <v>21037</v>
      </c>
    </row>
    <row r="10527" spans="1:8" x14ac:dyDescent="0.2">
      <c r="A10527" t="s">
        <v>21038</v>
      </c>
      <c r="B10527">
        <v>98.183372382716996</v>
      </c>
      <c r="C10527">
        <v>6.6662474250149095E-2</v>
      </c>
      <c r="D10527">
        <v>9.3855881821958906E-2</v>
      </c>
      <c r="E10527">
        <v>0.71026421526362404</v>
      </c>
      <c r="F10527">
        <v>0.47754030622922899</v>
      </c>
      <c r="G10527">
        <v>0.73702780374284604</v>
      </c>
      <c r="H10527" t="s">
        <v>21039</v>
      </c>
    </row>
    <row r="10528" spans="1:8" x14ac:dyDescent="0.2">
      <c r="A10528" t="s">
        <v>21040</v>
      </c>
      <c r="B10528">
        <v>49.772127187648401</v>
      </c>
      <c r="C10528">
        <v>-7.1522798787118605E-2</v>
      </c>
      <c r="D10528">
        <v>0.100707494425712</v>
      </c>
      <c r="E10528">
        <v>-0.71020333883769104</v>
      </c>
      <c r="F10528">
        <v>0.47757805068671499</v>
      </c>
      <c r="G10528">
        <v>0.73702780374284604</v>
      </c>
      <c r="H10528" t="s">
        <v>21041</v>
      </c>
    </row>
    <row r="10529" spans="1:8" x14ac:dyDescent="0.2">
      <c r="A10529" t="s">
        <v>21042</v>
      </c>
      <c r="B10529">
        <v>22.638677509140798</v>
      </c>
      <c r="C10529">
        <v>-8.0453080219882303E-2</v>
      </c>
      <c r="D10529">
        <v>0.113268134598573</v>
      </c>
      <c r="E10529">
        <v>-0.710288736589612</v>
      </c>
      <c r="F10529">
        <v>0.47752510303581802</v>
      </c>
      <c r="G10529">
        <v>0.73702780374284604</v>
      </c>
      <c r="H10529" t="s">
        <v>21043</v>
      </c>
    </row>
    <row r="10530" spans="1:8" x14ac:dyDescent="0.2">
      <c r="A10530" t="s">
        <v>21044</v>
      </c>
      <c r="B10530">
        <v>22.8542435135194</v>
      </c>
      <c r="C10530">
        <v>-8.0511416049609499E-2</v>
      </c>
      <c r="D10530">
        <v>0.11334786220854801</v>
      </c>
      <c r="E10530">
        <v>-0.71030378942195904</v>
      </c>
      <c r="F10530">
        <v>0.47751577042854798</v>
      </c>
      <c r="G10530">
        <v>0.73702780374284604</v>
      </c>
      <c r="H10530" t="s">
        <v>21045</v>
      </c>
    </row>
    <row r="10531" spans="1:8" x14ac:dyDescent="0.2">
      <c r="A10531" t="s">
        <v>21046</v>
      </c>
      <c r="B10531">
        <v>495.724045013151</v>
      </c>
      <c r="C10531">
        <v>5.4088202424364198E-2</v>
      </c>
      <c r="D10531">
        <v>7.6191951489609597E-2</v>
      </c>
      <c r="E10531">
        <v>0.70989391093021503</v>
      </c>
      <c r="F10531">
        <v>0.47776992667198598</v>
      </c>
      <c r="G10531">
        <v>0.73718388932609402</v>
      </c>
      <c r="H10531" t="s">
        <v>21047</v>
      </c>
    </row>
    <row r="10532" spans="1:8" x14ac:dyDescent="0.2">
      <c r="A10532" t="s">
        <v>21048</v>
      </c>
      <c r="B10532">
        <v>8.1077688007106303</v>
      </c>
      <c r="C10532">
        <v>-7.3491908331077202E-2</v>
      </c>
      <c r="D10532">
        <v>0.10351453420614699</v>
      </c>
      <c r="E10532">
        <v>-0.709967048537545</v>
      </c>
      <c r="F10532">
        <v>0.47772457029867099</v>
      </c>
      <c r="G10532">
        <v>0.73718388932609402</v>
      </c>
      <c r="H10532" t="s">
        <v>21049</v>
      </c>
    </row>
    <row r="10533" spans="1:8" x14ac:dyDescent="0.2">
      <c r="A10533" t="s">
        <v>21050</v>
      </c>
      <c r="B10533">
        <v>26.400867164455398</v>
      </c>
      <c r="C10533">
        <v>8.0027794863679905E-2</v>
      </c>
      <c r="D10533">
        <v>0.112759378618142</v>
      </c>
      <c r="E10533">
        <v>0.70972185058497905</v>
      </c>
      <c r="F10533">
        <v>0.47787663938437502</v>
      </c>
      <c r="G10533">
        <v>0.73727853336087301</v>
      </c>
      <c r="H10533" t="s">
        <v>21051</v>
      </c>
    </row>
    <row r="10534" spans="1:8" x14ac:dyDescent="0.2">
      <c r="A10534" t="s">
        <v>21052</v>
      </c>
      <c r="B10534">
        <v>786.53520300237597</v>
      </c>
      <c r="C10534">
        <v>3.9348462588941202E-2</v>
      </c>
      <c r="D10534">
        <v>5.5449428074232997E-2</v>
      </c>
      <c r="E10534">
        <v>0.70962792503943195</v>
      </c>
      <c r="F10534">
        <v>0.47793489799035899</v>
      </c>
      <c r="G10534">
        <v>0.737298410466662</v>
      </c>
      <c r="H10534" t="s">
        <v>21053</v>
      </c>
    </row>
    <row r="10535" spans="1:8" x14ac:dyDescent="0.2">
      <c r="A10535" t="s">
        <v>21054</v>
      </c>
      <c r="B10535">
        <v>6.7887465480486</v>
      </c>
      <c r="C10535">
        <v>6.7593854293964695E-2</v>
      </c>
      <c r="D10535">
        <v>9.5309420967793795E-2</v>
      </c>
      <c r="E10535">
        <v>0.70920433266303695</v>
      </c>
      <c r="F10535">
        <v>0.478197685205839</v>
      </c>
      <c r="G10535">
        <v>0.73749091273638501</v>
      </c>
      <c r="H10535" t="s">
        <v>21055</v>
      </c>
    </row>
    <row r="10536" spans="1:8" x14ac:dyDescent="0.2">
      <c r="A10536" t="s">
        <v>21056</v>
      </c>
      <c r="B10536">
        <v>377.55890173037</v>
      </c>
      <c r="C10536">
        <v>-5.6623297547615303E-2</v>
      </c>
      <c r="D10536">
        <v>7.9848498658682904E-2</v>
      </c>
      <c r="E10536">
        <v>-0.70913415403907398</v>
      </c>
      <c r="F10536">
        <v>0.47824123007589903</v>
      </c>
      <c r="G10536">
        <v>0.73749091273638501</v>
      </c>
      <c r="H10536" t="s">
        <v>21057</v>
      </c>
    </row>
    <row r="10537" spans="1:8" x14ac:dyDescent="0.2">
      <c r="A10537" t="s">
        <v>21058</v>
      </c>
      <c r="B10537">
        <v>427.00363092141203</v>
      </c>
      <c r="C10537">
        <v>-3.8744418523733899E-2</v>
      </c>
      <c r="D10537">
        <v>5.4628524255723399E-2</v>
      </c>
      <c r="E10537">
        <v>-0.70923421512113605</v>
      </c>
      <c r="F10537">
        <v>0.47817914420983298</v>
      </c>
      <c r="G10537">
        <v>0.73749091273638501</v>
      </c>
      <c r="H10537" t="s">
        <v>21059</v>
      </c>
    </row>
    <row r="10538" spans="1:8" x14ac:dyDescent="0.2">
      <c r="A10538" t="s">
        <v>21060</v>
      </c>
      <c r="B10538">
        <v>298.83083896492298</v>
      </c>
      <c r="C10538">
        <v>4.9953525119235898E-2</v>
      </c>
      <c r="D10538">
        <v>7.0433880255404105E-2</v>
      </c>
      <c r="E10538">
        <v>0.70922580068138696</v>
      </c>
      <c r="F10538">
        <v>0.47818436502887002</v>
      </c>
      <c r="G10538">
        <v>0.73749091273638501</v>
      </c>
      <c r="H10538" t="s">
        <v>21061</v>
      </c>
    </row>
    <row r="10539" spans="1:8" x14ac:dyDescent="0.2">
      <c r="A10539" t="s">
        <v>21062</v>
      </c>
      <c r="B10539">
        <v>6.83508982754344</v>
      </c>
      <c r="C10539">
        <v>-7.0546437967378098E-2</v>
      </c>
      <c r="D10539">
        <v>9.9516102529990894E-2</v>
      </c>
      <c r="E10539">
        <v>-0.70889470320763204</v>
      </c>
      <c r="F10539">
        <v>0.47838982233151001</v>
      </c>
      <c r="G10539">
        <v>0.73750286042219204</v>
      </c>
      <c r="H10539" t="s">
        <v>21063</v>
      </c>
    </row>
    <row r="10540" spans="1:8" x14ac:dyDescent="0.2">
      <c r="A10540" t="s">
        <v>21064</v>
      </c>
      <c r="B10540">
        <v>250.03696490653499</v>
      </c>
      <c r="C10540">
        <v>4.96006716232016E-2</v>
      </c>
      <c r="D10540">
        <v>6.9975499896748797E-2</v>
      </c>
      <c r="E10540">
        <v>0.70882911442417795</v>
      </c>
      <c r="F10540">
        <v>0.478430528137752</v>
      </c>
      <c r="G10540">
        <v>0.73750286042219204</v>
      </c>
      <c r="H10540" t="s">
        <v>21065</v>
      </c>
    </row>
    <row r="10541" spans="1:8" x14ac:dyDescent="0.2">
      <c r="A10541" t="s">
        <v>21066</v>
      </c>
      <c r="B10541">
        <v>297.76384956146802</v>
      </c>
      <c r="C10541">
        <v>5.4083271914140502E-2</v>
      </c>
      <c r="D10541">
        <v>7.6284919909548193E-2</v>
      </c>
      <c r="E10541">
        <v>0.70896413050269402</v>
      </c>
      <c r="F10541">
        <v>0.47834673632458802</v>
      </c>
      <c r="G10541">
        <v>0.73750286042219204</v>
      </c>
      <c r="H10541" t="s">
        <v>21067</v>
      </c>
    </row>
    <row r="10542" spans="1:8" x14ac:dyDescent="0.2">
      <c r="A10542" t="s">
        <v>21068</v>
      </c>
      <c r="B10542">
        <v>1408.43949124136</v>
      </c>
      <c r="C10542">
        <v>3.9098659636074798E-2</v>
      </c>
      <c r="D10542">
        <v>5.5143304281451803E-2</v>
      </c>
      <c r="E10542">
        <v>0.70903730100240203</v>
      </c>
      <c r="F10542">
        <v>0.47830132961102001</v>
      </c>
      <c r="G10542">
        <v>0.73750286042219204</v>
      </c>
      <c r="H10542" t="s">
        <v>21069</v>
      </c>
    </row>
    <row r="10543" spans="1:8" x14ac:dyDescent="0.2">
      <c r="A10543" t="s">
        <v>21070</v>
      </c>
      <c r="B10543">
        <v>221.855138018129</v>
      </c>
      <c r="C10543">
        <v>-5.44229415500272E-2</v>
      </c>
      <c r="D10543">
        <v>7.6799534547943096E-2</v>
      </c>
      <c r="E10543">
        <v>-0.70863634617541904</v>
      </c>
      <c r="F10543">
        <v>0.47855017520331</v>
      </c>
      <c r="G10543">
        <v>0.73754735814081196</v>
      </c>
      <c r="H10543" t="s">
        <v>21071</v>
      </c>
    </row>
    <row r="10544" spans="1:8" x14ac:dyDescent="0.2">
      <c r="A10544" t="s">
        <v>21072</v>
      </c>
      <c r="B10544">
        <v>165.34461437216501</v>
      </c>
      <c r="C10544">
        <v>-6.7198549901988994E-2</v>
      </c>
      <c r="D10544">
        <v>9.48245462021612E-2</v>
      </c>
      <c r="E10544">
        <v>-0.70866197196161695</v>
      </c>
      <c r="F10544">
        <v>0.478534268892291</v>
      </c>
      <c r="G10544">
        <v>0.73754735814081196</v>
      </c>
      <c r="H10544" t="s">
        <v>21073</v>
      </c>
    </row>
    <row r="10545" spans="1:8" x14ac:dyDescent="0.2">
      <c r="A10545" t="s">
        <v>21074</v>
      </c>
      <c r="B10545">
        <v>6.5329288582409504</v>
      </c>
      <c r="C10545">
        <v>-6.4225395272855604E-2</v>
      </c>
      <c r="D10545">
        <v>9.0658158230469396E-2</v>
      </c>
      <c r="E10545">
        <v>-0.70843481189616797</v>
      </c>
      <c r="F10545">
        <v>0.47867528063063203</v>
      </c>
      <c r="G10545">
        <v>0.73767020437852304</v>
      </c>
      <c r="H10545" t="s">
        <v>21075</v>
      </c>
    </row>
    <row r="10546" spans="1:8" x14ac:dyDescent="0.2">
      <c r="A10546" t="s">
        <v>21076</v>
      </c>
      <c r="B10546">
        <v>131.22566639202799</v>
      </c>
      <c r="C10546">
        <v>6.4709925870847895E-2</v>
      </c>
      <c r="D10546">
        <v>9.1392910157139601E-2</v>
      </c>
      <c r="E10546">
        <v>0.70804098216794498</v>
      </c>
      <c r="F10546">
        <v>0.47891980790119898</v>
      </c>
      <c r="G10546">
        <v>0.73797704680764198</v>
      </c>
      <c r="H10546" t="s">
        <v>21077</v>
      </c>
    </row>
    <row r="10547" spans="1:8" x14ac:dyDescent="0.2">
      <c r="A10547" t="s">
        <v>21078</v>
      </c>
      <c r="B10547">
        <v>704.81719794169396</v>
      </c>
      <c r="C10547">
        <v>-5.73541339310569E-2</v>
      </c>
      <c r="D10547">
        <v>8.1035795865948099E-2</v>
      </c>
      <c r="E10547">
        <v>-0.70776294991825395</v>
      </c>
      <c r="F10547">
        <v>0.47909247805722499</v>
      </c>
      <c r="G10547">
        <v>0.73817311548945996</v>
      </c>
      <c r="H10547" t="s">
        <v>21079</v>
      </c>
    </row>
    <row r="10548" spans="1:8" x14ac:dyDescent="0.2">
      <c r="A10548" t="s">
        <v>21080</v>
      </c>
      <c r="B10548">
        <v>387.55153416952402</v>
      </c>
      <c r="C10548">
        <v>4.7375514748683699E-2</v>
      </c>
      <c r="D10548">
        <v>6.6962100561442403E-2</v>
      </c>
      <c r="E10548">
        <v>0.70749744036499096</v>
      </c>
      <c r="F10548">
        <v>0.47925740279275703</v>
      </c>
      <c r="G10548">
        <v>0.73835721418218503</v>
      </c>
      <c r="H10548" t="s">
        <v>21081</v>
      </c>
    </row>
    <row r="10549" spans="1:8" x14ac:dyDescent="0.2">
      <c r="A10549" t="s">
        <v>21082</v>
      </c>
      <c r="B10549">
        <v>3.8835263243299698</v>
      </c>
      <c r="C10549">
        <v>-6.16783532605054E-2</v>
      </c>
      <c r="D10549">
        <v>8.7217565512230505E-2</v>
      </c>
      <c r="E10549">
        <v>-0.70717811140757203</v>
      </c>
      <c r="F10549">
        <v>0.47945579919613701</v>
      </c>
      <c r="G10549">
        <v>0.73859284045677198</v>
      </c>
      <c r="H10549" t="s">
        <v>21083</v>
      </c>
    </row>
    <row r="10550" spans="1:8" x14ac:dyDescent="0.2">
      <c r="A10550" t="s">
        <v>21084</v>
      </c>
      <c r="B10550">
        <v>1175.4578159653299</v>
      </c>
      <c r="C10550">
        <v>5.04028658672903E-2</v>
      </c>
      <c r="D10550">
        <v>7.1287759800898104E-2</v>
      </c>
      <c r="E10550">
        <v>0.70703394254584695</v>
      </c>
      <c r="F10550">
        <v>0.47954538478277797</v>
      </c>
      <c r="G10550">
        <v>0.73859523576119801</v>
      </c>
      <c r="H10550" t="s">
        <v>21085</v>
      </c>
    </row>
    <row r="10551" spans="1:8" x14ac:dyDescent="0.2">
      <c r="A10551" t="s">
        <v>21086</v>
      </c>
      <c r="B10551">
        <v>205.10974548134499</v>
      </c>
      <c r="C10551">
        <v>-6.5454860418387703E-2</v>
      </c>
      <c r="D10551">
        <v>9.2577294202861399E-2</v>
      </c>
      <c r="E10551">
        <v>-0.70702930974585199</v>
      </c>
      <c r="F10551">
        <v>0.479548263725807</v>
      </c>
      <c r="G10551">
        <v>0.73859523576119801</v>
      </c>
      <c r="H10551" t="s">
        <v>21087</v>
      </c>
    </row>
    <row r="10552" spans="1:8" x14ac:dyDescent="0.2">
      <c r="A10552" t="s">
        <v>21088</v>
      </c>
      <c r="B10552">
        <v>18.799248553080901</v>
      </c>
      <c r="C10552">
        <v>7.9987789229632802E-2</v>
      </c>
      <c r="D10552">
        <v>0.113206935918052</v>
      </c>
      <c r="E10552">
        <v>0.70656261986928104</v>
      </c>
      <c r="F10552">
        <v>0.47983832533215098</v>
      </c>
      <c r="G10552">
        <v>0.73859564900987196</v>
      </c>
      <c r="H10552" t="s">
        <v>21089</v>
      </c>
    </row>
    <row r="10553" spans="1:8" x14ac:dyDescent="0.2">
      <c r="A10553" t="s">
        <v>21090</v>
      </c>
      <c r="B10553">
        <v>1.3249942880944201</v>
      </c>
      <c r="C10553">
        <v>3.4129535707636403E-2</v>
      </c>
      <c r="D10553">
        <v>4.8306077782767402E-2</v>
      </c>
      <c r="E10553">
        <v>0.70652674102660595</v>
      </c>
      <c r="F10553">
        <v>0.47986062905784099</v>
      </c>
      <c r="G10553">
        <v>0.73859564900987196</v>
      </c>
      <c r="H10553" t="s">
        <v>21091</v>
      </c>
    </row>
    <row r="10554" spans="1:8" x14ac:dyDescent="0.2">
      <c r="A10554" t="s">
        <v>21092</v>
      </c>
      <c r="B10554">
        <v>5.1221484376682502</v>
      </c>
      <c r="C10554">
        <v>-6.0616445993577198E-2</v>
      </c>
      <c r="D10554">
        <v>8.5796166712641703E-2</v>
      </c>
      <c r="E10554">
        <v>-0.70651694960452804</v>
      </c>
      <c r="F10554">
        <v>0.47986671589619201</v>
      </c>
      <c r="G10554">
        <v>0.73859564900987196</v>
      </c>
      <c r="H10554" t="s">
        <v>21093</v>
      </c>
    </row>
    <row r="10555" spans="1:8" x14ac:dyDescent="0.2">
      <c r="A10555" t="s">
        <v>21094</v>
      </c>
      <c r="B10555">
        <v>25.665546766264502</v>
      </c>
      <c r="C10555">
        <v>7.9055851052676998E-2</v>
      </c>
      <c r="D10555">
        <v>0.11188957611924299</v>
      </c>
      <c r="E10555">
        <v>0.70655242243857797</v>
      </c>
      <c r="F10555">
        <v>0.47984466440600898</v>
      </c>
      <c r="G10555">
        <v>0.73859564900987196</v>
      </c>
      <c r="H10555" t="s">
        <v>21095</v>
      </c>
    </row>
    <row r="10556" spans="1:8" x14ac:dyDescent="0.2">
      <c r="A10556" t="s">
        <v>21096</v>
      </c>
      <c r="B10556">
        <v>4533.0144255752502</v>
      </c>
      <c r="C10556">
        <v>-5.4470409947267498E-2</v>
      </c>
      <c r="D10556">
        <v>7.7096632846688801E-2</v>
      </c>
      <c r="E10556">
        <v>-0.70652125697350598</v>
      </c>
      <c r="F10556">
        <v>0.47986403821472001</v>
      </c>
      <c r="G10556">
        <v>0.73859564900987196</v>
      </c>
      <c r="H10556" t="s">
        <v>21097</v>
      </c>
    </row>
    <row r="10557" spans="1:8" x14ac:dyDescent="0.2">
      <c r="A10557" t="s">
        <v>21098</v>
      </c>
      <c r="B10557">
        <v>13.953958883497799</v>
      </c>
      <c r="C10557">
        <v>-7.4203459292150303E-2</v>
      </c>
      <c r="D10557">
        <v>0.10496963082107701</v>
      </c>
      <c r="E10557">
        <v>-0.70690407036518599</v>
      </c>
      <c r="F10557">
        <v>0.47962609432408099</v>
      </c>
      <c r="G10557">
        <v>0.73859564900987196</v>
      </c>
      <c r="H10557" t="s">
        <v>21099</v>
      </c>
    </row>
    <row r="10558" spans="1:8" x14ac:dyDescent="0.2">
      <c r="A10558" t="s">
        <v>21100</v>
      </c>
      <c r="B10558">
        <v>4.0032482408798398</v>
      </c>
      <c r="C10558">
        <v>-5.1249832363110003E-2</v>
      </c>
      <c r="D10558">
        <v>7.2518791463673807E-2</v>
      </c>
      <c r="E10558">
        <v>-0.70671106521103699</v>
      </c>
      <c r="F10558">
        <v>0.47974605177108798</v>
      </c>
      <c r="G10558">
        <v>0.73859564900987196</v>
      </c>
      <c r="H10558" t="s">
        <v>21101</v>
      </c>
    </row>
    <row r="10559" spans="1:8" x14ac:dyDescent="0.2">
      <c r="A10559" t="s">
        <v>21102</v>
      </c>
      <c r="B10559">
        <v>26.366464048580699</v>
      </c>
      <c r="C10559">
        <v>-7.9581266100823E-2</v>
      </c>
      <c r="D10559">
        <v>0.11271130333568</v>
      </c>
      <c r="E10559">
        <v>-0.70606286810304697</v>
      </c>
      <c r="F10559">
        <v>0.480149041951066</v>
      </c>
      <c r="G10559">
        <v>0.73896019915351996</v>
      </c>
      <c r="H10559" t="s">
        <v>21103</v>
      </c>
    </row>
    <row r="10560" spans="1:8" x14ac:dyDescent="0.2">
      <c r="A10560" t="s">
        <v>21104</v>
      </c>
      <c r="B10560">
        <v>36.2218434854734</v>
      </c>
      <c r="C10560">
        <v>7.9320736702959901E-2</v>
      </c>
      <c r="D10560">
        <v>0.112384380573056</v>
      </c>
      <c r="E10560">
        <v>0.70579858427388298</v>
      </c>
      <c r="F10560">
        <v>0.48031340261555699</v>
      </c>
      <c r="G10560">
        <v>0.73914314604604403</v>
      </c>
      <c r="H10560" t="s">
        <v>21105</v>
      </c>
    </row>
    <row r="10561" spans="1:8" x14ac:dyDescent="0.2">
      <c r="A10561" t="s">
        <v>21106</v>
      </c>
      <c r="B10561">
        <v>4.3483516794922004</v>
      </c>
      <c r="C10561">
        <v>5.6232225004353799E-2</v>
      </c>
      <c r="D10561">
        <v>7.9680115684594599E-2</v>
      </c>
      <c r="E10561">
        <v>0.70572469079918498</v>
      </c>
      <c r="F10561">
        <v>0.48035936316591898</v>
      </c>
      <c r="G10561">
        <v>0.73914387235634604</v>
      </c>
      <c r="H10561" t="s">
        <v>21107</v>
      </c>
    </row>
    <row r="10562" spans="1:8" x14ac:dyDescent="0.2">
      <c r="A10562" t="s">
        <v>21108</v>
      </c>
      <c r="B10562">
        <v>2.2594861574887699</v>
      </c>
      <c r="C10562">
        <v>4.8137933279564997E-2</v>
      </c>
      <c r="D10562">
        <v>6.8219345953232396E-2</v>
      </c>
      <c r="E10562">
        <v>0.70563463496946899</v>
      </c>
      <c r="F10562">
        <v>0.480415379681148</v>
      </c>
      <c r="G10562">
        <v>0.73916007048943999</v>
      </c>
      <c r="H10562" t="s">
        <v>21109</v>
      </c>
    </row>
    <row r="10563" spans="1:8" x14ac:dyDescent="0.2">
      <c r="A10563" t="s">
        <v>21110</v>
      </c>
      <c r="B10563">
        <v>607.95443255520399</v>
      </c>
      <c r="C10563">
        <v>-5.3179634723098598E-2</v>
      </c>
      <c r="D10563">
        <v>7.5390252945208097E-2</v>
      </c>
      <c r="E10563">
        <v>-0.70539138211604602</v>
      </c>
      <c r="F10563">
        <v>0.48056670558200898</v>
      </c>
      <c r="G10563">
        <v>0.73925290154331702</v>
      </c>
      <c r="H10563" t="s">
        <v>21111</v>
      </c>
    </row>
    <row r="10564" spans="1:8" x14ac:dyDescent="0.2">
      <c r="A10564" t="s">
        <v>21112</v>
      </c>
      <c r="B10564">
        <v>180.95366241216601</v>
      </c>
      <c r="C10564">
        <v>-5.7253304942234698E-2</v>
      </c>
      <c r="D10564">
        <v>8.1164820925834893E-2</v>
      </c>
      <c r="E10564">
        <v>-0.70539556779839796</v>
      </c>
      <c r="F10564">
        <v>0.48056410147867101</v>
      </c>
      <c r="G10564">
        <v>0.73925290154331702</v>
      </c>
      <c r="H10564" t="s">
        <v>21113</v>
      </c>
    </row>
    <row r="10565" spans="1:8" x14ac:dyDescent="0.2">
      <c r="A10565" t="s">
        <v>21114</v>
      </c>
      <c r="B10565">
        <v>1.6970367540878499</v>
      </c>
      <c r="C10565">
        <v>4.3424015822071303E-2</v>
      </c>
      <c r="D10565">
        <v>6.1568646195830599E-2</v>
      </c>
      <c r="E10565">
        <v>0.70529430976853102</v>
      </c>
      <c r="F10565">
        <v>0.480627100860618</v>
      </c>
      <c r="G10565">
        <v>0.73927581994359903</v>
      </c>
      <c r="H10565" t="s">
        <v>21115</v>
      </c>
    </row>
    <row r="10566" spans="1:8" x14ac:dyDescent="0.2">
      <c r="A10566" t="s">
        <v>21116</v>
      </c>
      <c r="B10566">
        <v>1.8585902733484401</v>
      </c>
      <c r="C10566">
        <v>4.5047346698221198E-2</v>
      </c>
      <c r="D10566">
        <v>6.3885924957826995E-2</v>
      </c>
      <c r="E10566">
        <v>0.705121616818701</v>
      </c>
      <c r="F10566">
        <v>0.48073455505651502</v>
      </c>
      <c r="G10566">
        <v>0.73937111075374395</v>
      </c>
      <c r="H10566" t="s">
        <v>21117</v>
      </c>
    </row>
    <row r="10567" spans="1:8" x14ac:dyDescent="0.2">
      <c r="A10567" t="s">
        <v>21118</v>
      </c>
      <c r="B10567">
        <v>1.6595651980147801</v>
      </c>
      <c r="C10567">
        <v>-2.5794871679355499E-2</v>
      </c>
      <c r="D10567">
        <v>3.6586547189433501E-2</v>
      </c>
      <c r="E10567">
        <v>-0.70503706036532698</v>
      </c>
      <c r="F10567">
        <v>0.48078717312714803</v>
      </c>
      <c r="G10567">
        <v>0.73938154334987305</v>
      </c>
      <c r="H10567" t="s">
        <v>21119</v>
      </c>
    </row>
    <row r="10568" spans="1:8" x14ac:dyDescent="0.2">
      <c r="A10568" t="s">
        <v>21120</v>
      </c>
      <c r="B10568">
        <v>3.5682101187344299</v>
      </c>
      <c r="C10568">
        <v>5.3331442069978002E-2</v>
      </c>
      <c r="D10568">
        <v>7.5651247697614707E-2</v>
      </c>
      <c r="E10568">
        <v>0.70496447438843102</v>
      </c>
      <c r="F10568">
        <v>0.48083234467217101</v>
      </c>
      <c r="G10568">
        <v>0.73938154334987305</v>
      </c>
      <c r="H10568" t="s">
        <v>21121</v>
      </c>
    </row>
    <row r="10569" spans="1:8" x14ac:dyDescent="0.2">
      <c r="A10569" t="s">
        <v>21122</v>
      </c>
      <c r="B10569">
        <v>102.784208125577</v>
      </c>
      <c r="C10569">
        <v>-6.6738260444105399E-2</v>
      </c>
      <c r="D10569">
        <v>9.4710346054677305E-2</v>
      </c>
      <c r="E10569">
        <v>-0.70465649450353296</v>
      </c>
      <c r="F10569">
        <v>0.48102403174395503</v>
      </c>
      <c r="G10569">
        <v>0.73960631073121896</v>
      </c>
      <c r="H10569" t="s">
        <v>21123</v>
      </c>
    </row>
    <row r="10570" spans="1:8" x14ac:dyDescent="0.2">
      <c r="A10570" t="s">
        <v>21124</v>
      </c>
      <c r="B10570">
        <v>83.974844325100804</v>
      </c>
      <c r="C10570">
        <v>-7.3552792983541504E-2</v>
      </c>
      <c r="D10570">
        <v>0.104408656480418</v>
      </c>
      <c r="E10570">
        <v>-0.70447025623145298</v>
      </c>
      <c r="F10570">
        <v>0.48113996686789301</v>
      </c>
      <c r="G10570">
        <v>0.73971457296209497</v>
      </c>
      <c r="H10570" t="s">
        <v>21125</v>
      </c>
    </row>
    <row r="10571" spans="1:8" x14ac:dyDescent="0.2">
      <c r="A10571" t="s">
        <v>21126</v>
      </c>
      <c r="B10571">
        <v>2195.2903330745198</v>
      </c>
      <c r="C10571">
        <v>-3.3041702795791203E-2</v>
      </c>
      <c r="D10571">
        <v>4.6937341315293202E-2</v>
      </c>
      <c r="E10571">
        <v>-0.70395343813445799</v>
      </c>
      <c r="F10571">
        <v>0.48146177079824998</v>
      </c>
      <c r="G10571">
        <v>0.74000237675904801</v>
      </c>
      <c r="H10571" t="s">
        <v>21127</v>
      </c>
    </row>
    <row r="10572" spans="1:8" x14ac:dyDescent="0.2">
      <c r="A10572" t="s">
        <v>21128</v>
      </c>
      <c r="B10572">
        <v>619.86938081200799</v>
      </c>
      <c r="C10572">
        <v>3.7273286861942798E-2</v>
      </c>
      <c r="D10572">
        <v>5.2940997908511797E-2</v>
      </c>
      <c r="E10572">
        <v>0.704053348717669</v>
      </c>
      <c r="F10572">
        <v>0.48139955096096798</v>
      </c>
      <c r="G10572">
        <v>0.74000237675904801</v>
      </c>
      <c r="H10572" t="s">
        <v>21129</v>
      </c>
    </row>
    <row r="10573" spans="1:8" x14ac:dyDescent="0.2">
      <c r="A10573" t="s">
        <v>21130</v>
      </c>
      <c r="B10573">
        <v>880.75697812810699</v>
      </c>
      <c r="C10573">
        <v>4.0006548248711297E-2</v>
      </c>
      <c r="D10573">
        <v>5.6831503850205203E-2</v>
      </c>
      <c r="E10573">
        <v>0.70395019554927496</v>
      </c>
      <c r="F10573">
        <v>0.481463790208422</v>
      </c>
      <c r="G10573">
        <v>0.74000237675904801</v>
      </c>
      <c r="H10573" t="s">
        <v>21131</v>
      </c>
    </row>
    <row r="10574" spans="1:8" x14ac:dyDescent="0.2">
      <c r="A10574" t="s">
        <v>21132</v>
      </c>
      <c r="B10574">
        <v>15.4563504247418</v>
      </c>
      <c r="C10574">
        <v>7.8415817676665195E-2</v>
      </c>
      <c r="D10574">
        <v>0.111452643811147</v>
      </c>
      <c r="E10574">
        <v>0.70357969981885904</v>
      </c>
      <c r="F10574">
        <v>0.481694557086352</v>
      </c>
      <c r="G10574">
        <v>0.74021702838056902</v>
      </c>
      <c r="H10574" t="s">
        <v>21133</v>
      </c>
    </row>
    <row r="10575" spans="1:8" x14ac:dyDescent="0.2">
      <c r="A10575" t="s">
        <v>21134</v>
      </c>
      <c r="B10575">
        <v>6.4011746292154204</v>
      </c>
      <c r="C10575">
        <v>-6.4128039971582507E-2</v>
      </c>
      <c r="D10575">
        <v>9.1142441203636404E-2</v>
      </c>
      <c r="E10575">
        <v>-0.70360239559859405</v>
      </c>
      <c r="F10575">
        <v>0.48168041906866799</v>
      </c>
      <c r="G10575">
        <v>0.74021702838056902</v>
      </c>
      <c r="H10575" t="s">
        <v>21135</v>
      </c>
    </row>
    <row r="10576" spans="1:8" x14ac:dyDescent="0.2">
      <c r="A10576" t="s">
        <v>21136</v>
      </c>
      <c r="B10576">
        <v>700.67568248974305</v>
      </c>
      <c r="C10576">
        <v>4.4191335318371897E-2</v>
      </c>
      <c r="D10576">
        <v>6.2840981974603194E-2</v>
      </c>
      <c r="E10576">
        <v>0.70322477354398405</v>
      </c>
      <c r="F10576">
        <v>0.48191568280068398</v>
      </c>
      <c r="G10576">
        <v>0.74046872523975404</v>
      </c>
      <c r="H10576" t="s">
        <v>21137</v>
      </c>
    </row>
    <row r="10577" spans="1:8" x14ac:dyDescent="0.2">
      <c r="A10577" t="s">
        <v>21138</v>
      </c>
      <c r="B10577">
        <v>707.37114214575695</v>
      </c>
      <c r="C10577">
        <v>3.7566693969097398E-2</v>
      </c>
      <c r="D10577">
        <v>5.34247282644809E-2</v>
      </c>
      <c r="E10577">
        <v>0.70317052027147697</v>
      </c>
      <c r="F10577">
        <v>0.48194948846917601</v>
      </c>
      <c r="G10577">
        <v>0.74046872523975404</v>
      </c>
      <c r="H10577" t="s">
        <v>21139</v>
      </c>
    </row>
    <row r="10578" spans="1:8" x14ac:dyDescent="0.2">
      <c r="A10578" t="s">
        <v>21140</v>
      </c>
      <c r="B10578">
        <v>308.87473641191502</v>
      </c>
      <c r="C10578">
        <v>4.6549792502501998E-2</v>
      </c>
      <c r="D10578">
        <v>6.6236714595930807E-2</v>
      </c>
      <c r="E10578">
        <v>0.70277930882401796</v>
      </c>
      <c r="F10578">
        <v>0.48219329377480802</v>
      </c>
      <c r="G10578">
        <v>0.74070190796287905</v>
      </c>
      <c r="H10578" t="s">
        <v>21141</v>
      </c>
    </row>
    <row r="10579" spans="1:8" x14ac:dyDescent="0.2">
      <c r="A10579" t="s">
        <v>21142</v>
      </c>
      <c r="B10579">
        <v>355.43983474515397</v>
      </c>
      <c r="C10579">
        <v>4.4641825935105198E-2</v>
      </c>
      <c r="D10579">
        <v>6.3524134633952206E-2</v>
      </c>
      <c r="E10579">
        <v>0.70275378314630499</v>
      </c>
      <c r="F10579">
        <v>0.482209203859299</v>
      </c>
      <c r="G10579">
        <v>0.74070190796287905</v>
      </c>
      <c r="H10579" t="s">
        <v>21143</v>
      </c>
    </row>
    <row r="10580" spans="1:8" x14ac:dyDescent="0.2">
      <c r="A10580" t="s">
        <v>21144</v>
      </c>
      <c r="B10580">
        <v>27.492759187884001</v>
      </c>
      <c r="C10580">
        <v>7.9655126850674496E-2</v>
      </c>
      <c r="D10580">
        <v>0.11335458885406199</v>
      </c>
      <c r="E10580">
        <v>0.70270756266626599</v>
      </c>
      <c r="F10580">
        <v>0.48223801368326003</v>
      </c>
      <c r="G10580">
        <v>0.74070190796287905</v>
      </c>
      <c r="H10580" t="s">
        <v>21145</v>
      </c>
    </row>
    <row r="10581" spans="1:8" x14ac:dyDescent="0.2">
      <c r="A10581" t="s">
        <v>21146</v>
      </c>
      <c r="B10581">
        <v>23.193144513099199</v>
      </c>
      <c r="C10581">
        <v>-7.9499777562881999E-2</v>
      </c>
      <c r="D10581">
        <v>0.113173941454193</v>
      </c>
      <c r="E10581">
        <v>-0.70245655971131304</v>
      </c>
      <c r="F10581">
        <v>0.48239448341462399</v>
      </c>
      <c r="G10581">
        <v>0.74087220803442599</v>
      </c>
      <c r="H10581" t="s">
        <v>21147</v>
      </c>
    </row>
    <row r="10582" spans="1:8" x14ac:dyDescent="0.2">
      <c r="A10582" t="s">
        <v>21148</v>
      </c>
      <c r="B10582">
        <v>77.057328043305702</v>
      </c>
      <c r="C10582">
        <v>-6.8556737380233004E-2</v>
      </c>
      <c r="D10582">
        <v>9.7605959608835696E-2</v>
      </c>
      <c r="E10582">
        <v>-0.70238269932471398</v>
      </c>
      <c r="F10582">
        <v>0.48244053161227102</v>
      </c>
      <c r="G10582">
        <v>0.74087290408919704</v>
      </c>
      <c r="H10582" t="s">
        <v>21149</v>
      </c>
    </row>
    <row r="10583" spans="1:8" x14ac:dyDescent="0.2">
      <c r="A10583" t="s">
        <v>21150</v>
      </c>
      <c r="B10583">
        <v>831.01614339077503</v>
      </c>
      <c r="C10583">
        <v>5.2738436165425798E-2</v>
      </c>
      <c r="D10583">
        <v>7.5165023731811095E-2</v>
      </c>
      <c r="E10583">
        <v>0.70163532913388804</v>
      </c>
      <c r="F10583">
        <v>0.48290661331194601</v>
      </c>
      <c r="G10583">
        <v>0.741518574910774</v>
      </c>
      <c r="H10583" t="s">
        <v>21151</v>
      </c>
    </row>
    <row r="10584" spans="1:8" x14ac:dyDescent="0.2">
      <c r="A10584" t="s">
        <v>21152</v>
      </c>
      <c r="B10584">
        <v>2.7623051659150701</v>
      </c>
      <c r="C10584">
        <v>-4.60173678435905E-2</v>
      </c>
      <c r="D10584">
        <v>6.5604662752296705E-2</v>
      </c>
      <c r="E10584">
        <v>-0.70143440897391796</v>
      </c>
      <c r="F10584">
        <v>0.48303195464438298</v>
      </c>
      <c r="G10584">
        <v>0.74157088350496803</v>
      </c>
      <c r="H10584" t="s">
        <v>21153</v>
      </c>
    </row>
    <row r="10585" spans="1:8" x14ac:dyDescent="0.2">
      <c r="A10585" t="s">
        <v>21154</v>
      </c>
      <c r="B10585">
        <v>4.0269760073621104</v>
      </c>
      <c r="C10585">
        <v>-5.4759333674051801E-2</v>
      </c>
      <c r="D10585">
        <v>7.8060681192444706E-2</v>
      </c>
      <c r="E10585">
        <v>-0.70149699999481796</v>
      </c>
      <c r="F10585">
        <v>0.48299290618544499</v>
      </c>
      <c r="G10585">
        <v>0.74157088350496803</v>
      </c>
      <c r="H10585" t="s">
        <v>21155</v>
      </c>
    </row>
    <row r="10586" spans="1:8" x14ac:dyDescent="0.2">
      <c r="A10586" t="s">
        <v>21156</v>
      </c>
      <c r="B10586">
        <v>14.496509225758899</v>
      </c>
      <c r="C10586">
        <v>-6.9840040084334698E-2</v>
      </c>
      <c r="D10586">
        <v>9.95900341714889E-2</v>
      </c>
      <c r="E10586">
        <v>-0.70127539030736497</v>
      </c>
      <c r="F10586">
        <v>0.48313116881908602</v>
      </c>
      <c r="G10586">
        <v>0.74165312821363505</v>
      </c>
      <c r="H10586" t="s">
        <v>21157</v>
      </c>
    </row>
    <row r="10587" spans="1:8" x14ac:dyDescent="0.2">
      <c r="A10587" t="s">
        <v>21158</v>
      </c>
      <c r="B10587">
        <v>289.335280549049</v>
      </c>
      <c r="C10587">
        <v>-5.4465518269797002E-2</v>
      </c>
      <c r="D10587">
        <v>7.7699635519400803E-2</v>
      </c>
      <c r="E10587">
        <v>-0.700975209287789</v>
      </c>
      <c r="F10587">
        <v>0.483318486498091</v>
      </c>
      <c r="G10587">
        <v>0.74168895470990504</v>
      </c>
      <c r="H10587" t="s">
        <v>21159</v>
      </c>
    </row>
    <row r="10588" spans="1:8" x14ac:dyDescent="0.2">
      <c r="A10588" t="s">
        <v>21160</v>
      </c>
      <c r="B10588">
        <v>1.08124263212685</v>
      </c>
      <c r="C10588">
        <v>3.4849248618789998E-2</v>
      </c>
      <c r="D10588">
        <v>4.9708541255700102E-2</v>
      </c>
      <c r="E10588">
        <v>0.70107164158219504</v>
      </c>
      <c r="F10588">
        <v>0.48325830693113397</v>
      </c>
      <c r="G10588">
        <v>0.74168895470990504</v>
      </c>
      <c r="H10588" t="s">
        <v>21161</v>
      </c>
    </row>
    <row r="10589" spans="1:8" x14ac:dyDescent="0.2">
      <c r="A10589" t="s">
        <v>21162</v>
      </c>
      <c r="B10589">
        <v>14.9898491036361</v>
      </c>
      <c r="C10589">
        <v>5.0104868020881897E-2</v>
      </c>
      <c r="D10589">
        <v>7.1481841193632198E-2</v>
      </c>
      <c r="E10589">
        <v>0.70094540353481305</v>
      </c>
      <c r="F10589">
        <v>0.48333708790837498</v>
      </c>
      <c r="G10589">
        <v>0.74168895470990504</v>
      </c>
      <c r="H10589" t="s">
        <v>21163</v>
      </c>
    </row>
    <row r="10590" spans="1:8" x14ac:dyDescent="0.2">
      <c r="A10590" t="s">
        <v>21164</v>
      </c>
      <c r="B10590">
        <v>123.68655361272801</v>
      </c>
      <c r="C10590">
        <v>-6.75695298638299E-2</v>
      </c>
      <c r="D10590">
        <v>9.6370819206841402E-2</v>
      </c>
      <c r="E10590">
        <v>-0.70114097213187498</v>
      </c>
      <c r="F10590">
        <v>0.48321504300115897</v>
      </c>
      <c r="G10590">
        <v>0.74168895470990504</v>
      </c>
      <c r="H10590" t="s">
        <v>21165</v>
      </c>
    </row>
    <row r="10591" spans="1:8" x14ac:dyDescent="0.2">
      <c r="A10591" t="s">
        <v>21166</v>
      </c>
      <c r="B10591">
        <v>2.1949441591866901</v>
      </c>
      <c r="C10591">
        <v>-3.8920931355970197E-2</v>
      </c>
      <c r="D10591">
        <v>5.5536830967251698E-2</v>
      </c>
      <c r="E10591">
        <v>-0.70081296822500805</v>
      </c>
      <c r="F10591">
        <v>0.483419743884552</v>
      </c>
      <c r="G10591">
        <v>0.74174574300095197</v>
      </c>
      <c r="H10591" t="s">
        <v>21167</v>
      </c>
    </row>
    <row r="10592" spans="1:8" x14ac:dyDescent="0.2">
      <c r="A10592" t="s">
        <v>21168</v>
      </c>
      <c r="B10592">
        <v>72.740844035505901</v>
      </c>
      <c r="C10592">
        <v>7.2807563332417904E-2</v>
      </c>
      <c r="D10592">
        <v>0.10398604477723999</v>
      </c>
      <c r="E10592">
        <v>0.70016667609954097</v>
      </c>
      <c r="F10592">
        <v>0.483823219983324</v>
      </c>
      <c r="G10592">
        <v>0.74229473151817804</v>
      </c>
      <c r="H10592" t="s">
        <v>21169</v>
      </c>
    </row>
    <row r="10593" spans="1:8" x14ac:dyDescent="0.2">
      <c r="A10593" t="s">
        <v>21170</v>
      </c>
      <c r="B10593">
        <v>259.381555180085</v>
      </c>
      <c r="C10593">
        <v>-5.4538102724516799E-2</v>
      </c>
      <c r="D10593">
        <v>7.7912330225687998E-2</v>
      </c>
      <c r="E10593">
        <v>-0.69999321758875299</v>
      </c>
      <c r="F10593">
        <v>0.48393154012537998</v>
      </c>
      <c r="G10593">
        <v>0.74235775602646303</v>
      </c>
      <c r="H10593" t="s">
        <v>21171</v>
      </c>
    </row>
    <row r="10594" spans="1:8" x14ac:dyDescent="0.2">
      <c r="A10594" t="s">
        <v>21172</v>
      </c>
      <c r="B10594">
        <v>1081.4706133147899</v>
      </c>
      <c r="C10594">
        <v>4.2276011428303201E-2</v>
      </c>
      <c r="D10594">
        <v>6.0407841078292397E-2</v>
      </c>
      <c r="E10594">
        <v>0.69984311098803997</v>
      </c>
      <c r="F10594">
        <v>0.484025288248222</v>
      </c>
      <c r="G10594">
        <v>0.74235775602646303</v>
      </c>
      <c r="H10594" t="s">
        <v>21173</v>
      </c>
    </row>
    <row r="10595" spans="1:8" x14ac:dyDescent="0.2">
      <c r="A10595" t="s">
        <v>21174</v>
      </c>
      <c r="B10595">
        <v>7.4438631796985604</v>
      </c>
      <c r="C10595">
        <v>-6.2860853155426596E-2</v>
      </c>
      <c r="D10595">
        <v>8.9810152921086794E-2</v>
      </c>
      <c r="E10595">
        <v>-0.69993036545278298</v>
      </c>
      <c r="F10595">
        <v>0.483970792828539</v>
      </c>
      <c r="G10595">
        <v>0.74235775602646303</v>
      </c>
      <c r="H10595" t="s">
        <v>21175</v>
      </c>
    </row>
    <row r="10596" spans="1:8" x14ac:dyDescent="0.2">
      <c r="A10596" t="s">
        <v>21176</v>
      </c>
      <c r="B10596">
        <v>729.30797079999797</v>
      </c>
      <c r="C10596">
        <v>3.1938447247040702E-2</v>
      </c>
      <c r="D10596">
        <v>4.5638853176864697E-2</v>
      </c>
      <c r="E10596">
        <v>0.69980827790017497</v>
      </c>
      <c r="F10596">
        <v>0.484047044439681</v>
      </c>
      <c r="G10596">
        <v>0.74235775602646303</v>
      </c>
      <c r="H10596" t="s">
        <v>21177</v>
      </c>
    </row>
    <row r="10597" spans="1:8" x14ac:dyDescent="0.2">
      <c r="A10597" t="s">
        <v>21178</v>
      </c>
      <c r="B10597">
        <v>1.29804244066241</v>
      </c>
      <c r="C10597">
        <v>-3.5491332114402703E-2</v>
      </c>
      <c r="D10597">
        <v>5.0749449133740202E-2</v>
      </c>
      <c r="E10597">
        <v>-0.69934418442399804</v>
      </c>
      <c r="F10597">
        <v>0.48433696042649999</v>
      </c>
      <c r="G10597">
        <v>0.74273228293414495</v>
      </c>
      <c r="H10597" t="s">
        <v>21179</v>
      </c>
    </row>
    <row r="10598" spans="1:8" x14ac:dyDescent="0.2">
      <c r="A10598" t="s">
        <v>21180</v>
      </c>
      <c r="B10598">
        <v>25.862937114851601</v>
      </c>
      <c r="C10598">
        <v>7.8432726561376495E-2</v>
      </c>
      <c r="D10598">
        <v>0.112187261545664</v>
      </c>
      <c r="E10598">
        <v>0.69912328263268797</v>
      </c>
      <c r="F10598">
        <v>0.48447498930928501</v>
      </c>
      <c r="G10598">
        <v>0.74281094852668905</v>
      </c>
      <c r="H10598" t="s">
        <v>21181</v>
      </c>
    </row>
    <row r="10599" spans="1:8" x14ac:dyDescent="0.2">
      <c r="A10599" t="s">
        <v>21182</v>
      </c>
      <c r="B10599">
        <v>1.0941894670995</v>
      </c>
      <c r="C10599">
        <v>-2.87114617236153E-2</v>
      </c>
      <c r="D10599">
        <v>4.1068251000956402E-2</v>
      </c>
      <c r="E10599">
        <v>-0.69911576519162399</v>
      </c>
      <c r="F10599">
        <v>0.48447968690293902</v>
      </c>
      <c r="G10599">
        <v>0.74281094852668905</v>
      </c>
      <c r="H10599" t="s">
        <v>21183</v>
      </c>
    </row>
    <row r="10600" spans="1:8" x14ac:dyDescent="0.2">
      <c r="A10600" t="s">
        <v>21184</v>
      </c>
      <c r="B10600">
        <v>7.5792112449039699</v>
      </c>
      <c r="C10600">
        <v>7.0807893677766895E-2</v>
      </c>
      <c r="D10600">
        <v>0.101319294112294</v>
      </c>
      <c r="E10600">
        <v>0.69885893203410498</v>
      </c>
      <c r="F10600">
        <v>0.48464019488450799</v>
      </c>
      <c r="G10600">
        <v>0.742986935246567</v>
      </c>
      <c r="H10600" t="s">
        <v>21185</v>
      </c>
    </row>
    <row r="10601" spans="1:8" x14ac:dyDescent="0.2">
      <c r="A10601" t="s">
        <v>21186</v>
      </c>
      <c r="B10601">
        <v>1.3834165089749599</v>
      </c>
      <c r="C10601">
        <v>-3.09799985820766E-2</v>
      </c>
      <c r="D10601">
        <v>4.4341926062827698E-2</v>
      </c>
      <c r="E10601">
        <v>-0.69866154524233404</v>
      </c>
      <c r="F10601">
        <v>0.48476357141769699</v>
      </c>
      <c r="G10601">
        <v>0.74308469156796697</v>
      </c>
      <c r="H10601" t="s">
        <v>21187</v>
      </c>
    </row>
    <row r="10602" spans="1:8" x14ac:dyDescent="0.2">
      <c r="A10602" t="s">
        <v>21188</v>
      </c>
      <c r="B10602">
        <v>649.43771515640401</v>
      </c>
      <c r="C10602">
        <v>3.8388553959122197E-2</v>
      </c>
      <c r="D10602">
        <v>5.4949859583665002E-2</v>
      </c>
      <c r="E10602">
        <v>0.69861059245607304</v>
      </c>
      <c r="F10602">
        <v>0.48479542219902799</v>
      </c>
      <c r="G10602">
        <v>0.74308469156796697</v>
      </c>
      <c r="H10602" t="s">
        <v>21189</v>
      </c>
    </row>
    <row r="10603" spans="1:8" x14ac:dyDescent="0.2">
      <c r="A10603" t="s">
        <v>21190</v>
      </c>
      <c r="B10603">
        <v>372.22125738488302</v>
      </c>
      <c r="C10603">
        <v>5.3192835668335797E-2</v>
      </c>
      <c r="D10603">
        <v>7.6182058130443805E-2</v>
      </c>
      <c r="E10603">
        <v>0.69823311385543896</v>
      </c>
      <c r="F10603">
        <v>0.48503142082476303</v>
      </c>
      <c r="G10603">
        <v>0.74337630229971496</v>
      </c>
      <c r="H10603" t="s">
        <v>21191</v>
      </c>
    </row>
    <row r="10604" spans="1:8" x14ac:dyDescent="0.2">
      <c r="A10604" t="s">
        <v>21192</v>
      </c>
      <c r="B10604">
        <v>16.6571464049062</v>
      </c>
      <c r="C10604">
        <v>7.8462114239411906E-2</v>
      </c>
      <c r="D10604">
        <v>0.112430132200526</v>
      </c>
      <c r="E10604">
        <v>0.69787442835582503</v>
      </c>
      <c r="F10604">
        <v>0.48525572769479502</v>
      </c>
      <c r="G10604">
        <v>0.74364994051803501</v>
      </c>
      <c r="H10604" t="s">
        <v>21193</v>
      </c>
    </row>
    <row r="10605" spans="1:8" x14ac:dyDescent="0.2">
      <c r="A10605" t="s">
        <v>21194</v>
      </c>
      <c r="B10605">
        <v>29.421215332554599</v>
      </c>
      <c r="C10605">
        <v>7.7941702152112699E-2</v>
      </c>
      <c r="D10605">
        <v>0.11172978151165799</v>
      </c>
      <c r="E10605">
        <v>0.69759110863364404</v>
      </c>
      <c r="F10605">
        <v>0.48543294366471701</v>
      </c>
      <c r="G10605">
        <v>0.74385136756016501</v>
      </c>
      <c r="H10605" t="s">
        <v>21195</v>
      </c>
    </row>
    <row r="10606" spans="1:8" x14ac:dyDescent="0.2">
      <c r="A10606" t="s">
        <v>21196</v>
      </c>
      <c r="B10606">
        <v>1145.32622559425</v>
      </c>
      <c r="C10606">
        <v>3.6430907844645102E-2</v>
      </c>
      <c r="D10606">
        <v>5.2242486141700802E-2</v>
      </c>
      <c r="E10606">
        <v>0.69734253737142304</v>
      </c>
      <c r="F10606">
        <v>0.48558845338435302</v>
      </c>
      <c r="G10606">
        <v>0.74400842509729403</v>
      </c>
      <c r="H10606" t="s">
        <v>21197</v>
      </c>
    </row>
    <row r="10607" spans="1:8" x14ac:dyDescent="0.2">
      <c r="A10607" t="s">
        <v>21198</v>
      </c>
      <c r="B10607">
        <v>107.88964349087399</v>
      </c>
      <c r="C10607">
        <v>-6.3401982332283099E-2</v>
      </c>
      <c r="D10607">
        <v>9.0927460788383194E-2</v>
      </c>
      <c r="E10607">
        <v>-0.69728090702807</v>
      </c>
      <c r="F10607">
        <v>0.48562701437515499</v>
      </c>
      <c r="G10607">
        <v>0.74400842509729403</v>
      </c>
      <c r="H10607" t="s">
        <v>21199</v>
      </c>
    </row>
    <row r="10608" spans="1:8" x14ac:dyDescent="0.2">
      <c r="A10608" t="s">
        <v>21200</v>
      </c>
      <c r="B10608">
        <v>752.29533814838805</v>
      </c>
      <c r="C10608">
        <v>-4.1585078635919002E-2</v>
      </c>
      <c r="D10608">
        <v>5.9678896839388297E-2</v>
      </c>
      <c r="E10608">
        <v>-0.69681379580181402</v>
      </c>
      <c r="F10608">
        <v>0.48591933129007298</v>
      </c>
      <c r="G10608">
        <v>0.74424575493754297</v>
      </c>
      <c r="H10608" t="s">
        <v>21201</v>
      </c>
    </row>
    <row r="10609" spans="1:8" x14ac:dyDescent="0.2">
      <c r="A10609" t="s">
        <v>21202</v>
      </c>
      <c r="B10609">
        <v>4.3236048020140103</v>
      </c>
      <c r="C10609">
        <v>5.7780317684323901E-2</v>
      </c>
      <c r="D10609">
        <v>8.2912524159230894E-2</v>
      </c>
      <c r="E10609">
        <v>0.69688286866479499</v>
      </c>
      <c r="F10609">
        <v>0.48587609968698098</v>
      </c>
      <c r="G10609">
        <v>0.74424575493754297</v>
      </c>
      <c r="H10609" t="s">
        <v>21203</v>
      </c>
    </row>
    <row r="10610" spans="1:8" x14ac:dyDescent="0.2">
      <c r="A10610" t="s">
        <v>21204</v>
      </c>
      <c r="B10610">
        <v>5999.6427860968297</v>
      </c>
      <c r="C10610">
        <v>4.3265383046501203E-2</v>
      </c>
      <c r="D10610">
        <v>6.2078329147456E-2</v>
      </c>
      <c r="E10610">
        <v>0.696948252968149</v>
      </c>
      <c r="F10610">
        <v>0.48583517861173198</v>
      </c>
      <c r="G10610">
        <v>0.74424575493754297</v>
      </c>
      <c r="H10610" t="s">
        <v>21205</v>
      </c>
    </row>
    <row r="10611" spans="1:8" x14ac:dyDescent="0.2">
      <c r="A10611" t="s">
        <v>21206</v>
      </c>
      <c r="B10611">
        <v>1.0407360096453</v>
      </c>
      <c r="C10611">
        <v>-3.2604571550632802E-2</v>
      </c>
      <c r="D10611">
        <v>4.6827516775505999E-2</v>
      </c>
      <c r="E10611">
        <v>-0.69626949699129104</v>
      </c>
      <c r="F10611">
        <v>0.48626007202791299</v>
      </c>
      <c r="G10611">
        <v>0.74441679954603002</v>
      </c>
      <c r="H10611" t="s">
        <v>21207</v>
      </c>
    </row>
    <row r="10612" spans="1:8" x14ac:dyDescent="0.2">
      <c r="A10612" t="s">
        <v>21208</v>
      </c>
      <c r="B10612">
        <v>231.177312400213</v>
      </c>
      <c r="C10612">
        <v>5.4747124869530997E-2</v>
      </c>
      <c r="D10612">
        <v>7.8622212961921595E-2</v>
      </c>
      <c r="E10612">
        <v>0.69633151760872303</v>
      </c>
      <c r="F10612">
        <v>0.48622123949711299</v>
      </c>
      <c r="G10612">
        <v>0.74441679954603002</v>
      </c>
      <c r="H10612" t="s">
        <v>21209</v>
      </c>
    </row>
    <row r="10613" spans="1:8" x14ac:dyDescent="0.2">
      <c r="A10613" t="s">
        <v>21210</v>
      </c>
      <c r="B10613">
        <v>1564.42116222563</v>
      </c>
      <c r="C10613">
        <v>-4.21375299844894E-2</v>
      </c>
      <c r="D10613">
        <v>6.0515457339410203E-2</v>
      </c>
      <c r="E10613">
        <v>-0.69631019638758695</v>
      </c>
      <c r="F10613">
        <v>0.48623458901343503</v>
      </c>
      <c r="G10613">
        <v>0.74441679954603002</v>
      </c>
      <c r="H10613" t="s">
        <v>21211</v>
      </c>
    </row>
    <row r="10614" spans="1:8" x14ac:dyDescent="0.2">
      <c r="A10614" t="s">
        <v>21212</v>
      </c>
      <c r="B10614">
        <v>254.192401420089</v>
      </c>
      <c r="C10614">
        <v>4.9608993062344398E-2</v>
      </c>
      <c r="D10614">
        <v>7.1248426959084898E-2</v>
      </c>
      <c r="E10614">
        <v>0.69628194164669699</v>
      </c>
      <c r="F10614">
        <v>0.48625228000930298</v>
      </c>
      <c r="G10614">
        <v>0.74441679954603002</v>
      </c>
      <c r="H10614" t="s">
        <v>21213</v>
      </c>
    </row>
    <row r="10615" spans="1:8" x14ac:dyDescent="0.2">
      <c r="A10615" t="s">
        <v>21214</v>
      </c>
      <c r="B10615">
        <v>24.8708293982708</v>
      </c>
      <c r="C10615">
        <v>-7.8880912236445305E-2</v>
      </c>
      <c r="D10615">
        <v>0.113262106706406</v>
      </c>
      <c r="E10615">
        <v>-0.69644574456766795</v>
      </c>
      <c r="F10615">
        <v>0.48614972376740001</v>
      </c>
      <c r="G10615">
        <v>0.74441679954603002</v>
      </c>
      <c r="H10615" t="s">
        <v>21215</v>
      </c>
    </row>
    <row r="10616" spans="1:8" x14ac:dyDescent="0.2">
      <c r="A10616" t="s">
        <v>21216</v>
      </c>
      <c r="B10616">
        <v>0.864692880634785</v>
      </c>
      <c r="C10616">
        <v>3.01847884121468E-2</v>
      </c>
      <c r="D10616">
        <v>4.33594979445888E-2</v>
      </c>
      <c r="E10616">
        <v>0.69615170477115296</v>
      </c>
      <c r="F10616">
        <v>0.48633382905496497</v>
      </c>
      <c r="G10616">
        <v>0.74445957497071402</v>
      </c>
      <c r="H10616" t="s">
        <v>21217</v>
      </c>
    </row>
    <row r="10617" spans="1:8" x14ac:dyDescent="0.2">
      <c r="A10617" t="s">
        <v>21218</v>
      </c>
      <c r="B10617">
        <v>6.82941579738843</v>
      </c>
      <c r="C10617">
        <v>7.0605085891993394E-2</v>
      </c>
      <c r="D10617">
        <v>0.10143732527268599</v>
      </c>
      <c r="E10617">
        <v>0.69604640798829498</v>
      </c>
      <c r="F10617">
        <v>0.48639976703247401</v>
      </c>
      <c r="G10617">
        <v>0.74449037438872101</v>
      </c>
      <c r="H10617" t="s">
        <v>21219</v>
      </c>
    </row>
    <row r="10618" spans="1:8" x14ac:dyDescent="0.2">
      <c r="A10618" t="s">
        <v>21220</v>
      </c>
      <c r="B10618">
        <v>2914.3804068742502</v>
      </c>
      <c r="C10618">
        <v>3.4627842173141202E-2</v>
      </c>
      <c r="D10618">
        <v>4.9757143204367298E-2</v>
      </c>
      <c r="E10618">
        <v>0.69593710456636204</v>
      </c>
      <c r="F10618">
        <v>0.48646821912265198</v>
      </c>
      <c r="G10618">
        <v>0.744525015778842</v>
      </c>
      <c r="H10618" t="s">
        <v>21221</v>
      </c>
    </row>
    <row r="10619" spans="1:8" x14ac:dyDescent="0.2">
      <c r="A10619" t="s">
        <v>21222</v>
      </c>
      <c r="B10619">
        <v>2.9509598767829099</v>
      </c>
      <c r="C10619">
        <v>-5.05917549940973E-2</v>
      </c>
      <c r="D10619">
        <v>7.2747674980481902E-2</v>
      </c>
      <c r="E10619">
        <v>-0.69544153827144195</v>
      </c>
      <c r="F10619">
        <v>0.48677863656035902</v>
      </c>
      <c r="G10619">
        <v>0.744605817740565</v>
      </c>
      <c r="H10619" t="s">
        <v>21223</v>
      </c>
    </row>
    <row r="10620" spans="1:8" x14ac:dyDescent="0.2">
      <c r="A10620" t="s">
        <v>21224</v>
      </c>
      <c r="B10620">
        <v>2.9509598767829099</v>
      </c>
      <c r="C10620">
        <v>-5.05917549940973E-2</v>
      </c>
      <c r="D10620">
        <v>7.2747674980481902E-2</v>
      </c>
      <c r="E10620">
        <v>-0.69544153827144195</v>
      </c>
      <c r="F10620">
        <v>0.48677863656035902</v>
      </c>
      <c r="G10620">
        <v>0.744605817740565</v>
      </c>
      <c r="H10620" t="s">
        <v>21225</v>
      </c>
    </row>
    <row r="10621" spans="1:8" x14ac:dyDescent="0.2">
      <c r="A10621" t="s">
        <v>21226</v>
      </c>
      <c r="B10621">
        <v>2.9509598767829099</v>
      </c>
      <c r="C10621">
        <v>-5.05917549940973E-2</v>
      </c>
      <c r="D10621">
        <v>7.2747674980481902E-2</v>
      </c>
      <c r="E10621">
        <v>-0.69544153827144195</v>
      </c>
      <c r="F10621">
        <v>0.48677863656035902</v>
      </c>
      <c r="G10621">
        <v>0.744605817740565</v>
      </c>
      <c r="H10621" t="s">
        <v>21227</v>
      </c>
    </row>
    <row r="10622" spans="1:8" x14ac:dyDescent="0.2">
      <c r="A10622" t="s">
        <v>21228</v>
      </c>
      <c r="B10622">
        <v>2.9509598767829099</v>
      </c>
      <c r="C10622">
        <v>-5.05917549940973E-2</v>
      </c>
      <c r="D10622">
        <v>7.2747674980481902E-2</v>
      </c>
      <c r="E10622">
        <v>-0.69544153827144195</v>
      </c>
      <c r="F10622">
        <v>0.48677863656035902</v>
      </c>
      <c r="G10622">
        <v>0.744605817740565</v>
      </c>
      <c r="H10622" t="s">
        <v>21229</v>
      </c>
    </row>
    <row r="10623" spans="1:8" x14ac:dyDescent="0.2">
      <c r="A10623" t="s">
        <v>21230</v>
      </c>
      <c r="B10623">
        <v>281.57252950481399</v>
      </c>
      <c r="C10623">
        <v>-4.5753599205185798E-2</v>
      </c>
      <c r="D10623">
        <v>6.5793335956180005E-2</v>
      </c>
      <c r="E10623">
        <v>-0.69541388258012704</v>
      </c>
      <c r="F10623">
        <v>0.48679596294282901</v>
      </c>
      <c r="G10623">
        <v>0.744605817740565</v>
      </c>
      <c r="H10623" t="s">
        <v>21231</v>
      </c>
    </row>
    <row r="10624" spans="1:8" x14ac:dyDescent="0.2">
      <c r="A10624" t="s">
        <v>21232</v>
      </c>
      <c r="B10624">
        <v>2.9509598767829099</v>
      </c>
      <c r="C10624">
        <v>-5.05917549940973E-2</v>
      </c>
      <c r="D10624">
        <v>7.2747674980481902E-2</v>
      </c>
      <c r="E10624">
        <v>-0.69544153827144195</v>
      </c>
      <c r="F10624">
        <v>0.48677863656035902</v>
      </c>
      <c r="G10624">
        <v>0.744605817740565</v>
      </c>
      <c r="H10624" t="s">
        <v>21233</v>
      </c>
    </row>
    <row r="10625" spans="1:8" x14ac:dyDescent="0.2">
      <c r="A10625" t="s">
        <v>21234</v>
      </c>
      <c r="B10625">
        <v>299.93723349693801</v>
      </c>
      <c r="C10625">
        <v>-6.6917924620363306E-2</v>
      </c>
      <c r="D10625">
        <v>9.6242590731699301E-2</v>
      </c>
      <c r="E10625">
        <v>-0.69530468903226095</v>
      </c>
      <c r="F10625">
        <v>0.486864376318415</v>
      </c>
      <c r="G10625">
        <v>0.74464036622721397</v>
      </c>
      <c r="H10625" t="s">
        <v>21235</v>
      </c>
    </row>
    <row r="10626" spans="1:8" x14ac:dyDescent="0.2">
      <c r="A10626" t="s">
        <v>21236</v>
      </c>
      <c r="B10626">
        <v>157.80841170023999</v>
      </c>
      <c r="C10626">
        <v>5.6023915078947703E-2</v>
      </c>
      <c r="D10626">
        <v>8.0631038126692506E-2</v>
      </c>
      <c r="E10626">
        <v>0.69481822856998798</v>
      </c>
      <c r="F10626">
        <v>0.48716922302688598</v>
      </c>
      <c r="G10626">
        <v>0.74503648987895199</v>
      </c>
      <c r="H10626" t="s">
        <v>21237</v>
      </c>
    </row>
    <row r="10627" spans="1:8" x14ac:dyDescent="0.2">
      <c r="A10627" t="s">
        <v>21238</v>
      </c>
      <c r="B10627">
        <v>307.69842097161097</v>
      </c>
      <c r="C10627">
        <v>-4.0748037072217497E-2</v>
      </c>
      <c r="D10627">
        <v>5.8664359333526699E-2</v>
      </c>
      <c r="E10627">
        <v>-0.69459613187883196</v>
      </c>
      <c r="F10627">
        <v>0.48730843704476201</v>
      </c>
      <c r="G10627">
        <v>0.74515238788327598</v>
      </c>
      <c r="H10627" t="s">
        <v>21239</v>
      </c>
    </row>
    <row r="10628" spans="1:8" x14ac:dyDescent="0.2">
      <c r="A10628" t="s">
        <v>21240</v>
      </c>
      <c r="B10628">
        <v>934.36650281421998</v>
      </c>
      <c r="C10628">
        <v>2.9989780478400899E-2</v>
      </c>
      <c r="D10628">
        <v>4.3181925563908298E-2</v>
      </c>
      <c r="E10628">
        <v>0.69449845246054798</v>
      </c>
      <c r="F10628">
        <v>0.48736967098109502</v>
      </c>
      <c r="G10628">
        <v>0.74515238788327598</v>
      </c>
      <c r="H10628" t="s">
        <v>21241</v>
      </c>
    </row>
    <row r="10629" spans="1:8" x14ac:dyDescent="0.2">
      <c r="A10629" t="s">
        <v>21242</v>
      </c>
      <c r="B10629">
        <v>7.3099364729614296</v>
      </c>
      <c r="C10629">
        <v>6.1204812032076901E-2</v>
      </c>
      <c r="D10629">
        <v>8.8130688934865795E-2</v>
      </c>
      <c r="E10629">
        <v>0.69447785750672097</v>
      </c>
      <c r="F10629">
        <v>0.48738258221573399</v>
      </c>
      <c r="G10629">
        <v>0.74515238788327598</v>
      </c>
      <c r="H10629" t="s">
        <v>21243</v>
      </c>
    </row>
    <row r="10630" spans="1:8" x14ac:dyDescent="0.2">
      <c r="A10630" t="s">
        <v>21244</v>
      </c>
      <c r="B10630">
        <v>7.46480215423695</v>
      </c>
      <c r="C10630">
        <v>-7.0771059347465803E-2</v>
      </c>
      <c r="D10630">
        <v>0.101932033332726</v>
      </c>
      <c r="E10630">
        <v>-0.69429655264949997</v>
      </c>
      <c r="F10630">
        <v>0.48749625247105199</v>
      </c>
      <c r="G10630">
        <v>0.74525605479368995</v>
      </c>
      <c r="H10630" t="s">
        <v>21245</v>
      </c>
    </row>
    <row r="10631" spans="1:8" x14ac:dyDescent="0.2">
      <c r="A10631" t="s">
        <v>21246</v>
      </c>
      <c r="B10631">
        <v>868.85943204771002</v>
      </c>
      <c r="C10631">
        <v>-3.3214129603636802E-2</v>
      </c>
      <c r="D10631">
        <v>4.7871530255966903E-2</v>
      </c>
      <c r="E10631">
        <v>-0.69381800468968402</v>
      </c>
      <c r="F10631">
        <v>0.48779634994190901</v>
      </c>
      <c r="G10631">
        <v>0.74526036971440002</v>
      </c>
      <c r="H10631" t="s">
        <v>21247</v>
      </c>
    </row>
    <row r="10632" spans="1:8" x14ac:dyDescent="0.2">
      <c r="A10632" t="s">
        <v>21248</v>
      </c>
      <c r="B10632">
        <v>248.83543266131699</v>
      </c>
      <c r="C10632">
        <v>5.4348951178392398E-2</v>
      </c>
      <c r="D10632">
        <v>7.8294570798322194E-2</v>
      </c>
      <c r="E10632">
        <v>0.69415989671096101</v>
      </c>
      <c r="F10632">
        <v>0.48758193925514498</v>
      </c>
      <c r="G10632">
        <v>0.74526036971440002</v>
      </c>
      <c r="H10632" t="s">
        <v>21249</v>
      </c>
    </row>
    <row r="10633" spans="1:8" x14ac:dyDescent="0.2">
      <c r="A10633" t="s">
        <v>21250</v>
      </c>
      <c r="B10633">
        <v>64.509417756101797</v>
      </c>
      <c r="C10633">
        <v>7.6390767070138504E-2</v>
      </c>
      <c r="D10633">
        <v>0.11008817270872399</v>
      </c>
      <c r="E10633">
        <v>0.69390530508900905</v>
      </c>
      <c r="F10633">
        <v>0.48774159642041598</v>
      </c>
      <c r="G10633">
        <v>0.74526036971440002</v>
      </c>
      <c r="H10633" t="s">
        <v>21251</v>
      </c>
    </row>
    <row r="10634" spans="1:8" x14ac:dyDescent="0.2">
      <c r="A10634" t="s">
        <v>21252</v>
      </c>
      <c r="B10634">
        <v>0.95230613052134305</v>
      </c>
      <c r="C10634">
        <v>2.9059984342811401E-2</v>
      </c>
      <c r="D10634">
        <v>4.1883937753801101E-2</v>
      </c>
      <c r="E10634">
        <v>0.69382168681534895</v>
      </c>
      <c r="F10634">
        <v>0.48779404050006397</v>
      </c>
      <c r="G10634">
        <v>0.74526036971440002</v>
      </c>
      <c r="H10634" t="s">
        <v>21253</v>
      </c>
    </row>
    <row r="10635" spans="1:8" x14ac:dyDescent="0.2">
      <c r="A10635" t="s">
        <v>21254</v>
      </c>
      <c r="B10635">
        <v>858.79237321056598</v>
      </c>
      <c r="C10635">
        <v>-3.8822093830036798E-2</v>
      </c>
      <c r="D10635">
        <v>5.59475954249396E-2</v>
      </c>
      <c r="E10635">
        <v>-0.69390102532862596</v>
      </c>
      <c r="F10635">
        <v>0.48774428054562702</v>
      </c>
      <c r="G10635">
        <v>0.74526036971440002</v>
      </c>
      <c r="H10635" t="s">
        <v>21255</v>
      </c>
    </row>
    <row r="10636" spans="1:8" x14ac:dyDescent="0.2">
      <c r="A10636" t="s">
        <v>21256</v>
      </c>
      <c r="B10636">
        <v>6.2572222352071796</v>
      </c>
      <c r="C10636">
        <v>6.6269742107382998E-2</v>
      </c>
      <c r="D10636">
        <v>9.55198094963019E-2</v>
      </c>
      <c r="E10636">
        <v>0.69378009081926295</v>
      </c>
      <c r="F10636">
        <v>0.487820129994606</v>
      </c>
      <c r="G10636">
        <v>0.74526036971440002</v>
      </c>
      <c r="H10636" t="s">
        <v>21257</v>
      </c>
    </row>
    <row r="10637" spans="1:8" x14ac:dyDescent="0.2">
      <c r="A10637" t="s">
        <v>21258</v>
      </c>
      <c r="B10637">
        <v>1075.7387028675601</v>
      </c>
      <c r="C10637">
        <v>-2.7221550269808301E-2</v>
      </c>
      <c r="D10637">
        <v>3.92278742497238E-2</v>
      </c>
      <c r="E10637">
        <v>-0.69393386183804995</v>
      </c>
      <c r="F10637">
        <v>0.487723686768959</v>
      </c>
      <c r="G10637">
        <v>0.74526036971440002</v>
      </c>
      <c r="H10637" t="s">
        <v>21259</v>
      </c>
    </row>
    <row r="10638" spans="1:8" x14ac:dyDescent="0.2">
      <c r="A10638" t="s">
        <v>21260</v>
      </c>
      <c r="B10638">
        <v>13.392845615731</v>
      </c>
      <c r="C10638">
        <v>-7.3903964919243503E-2</v>
      </c>
      <c r="D10638">
        <v>0.106535412652649</v>
      </c>
      <c r="E10638">
        <v>-0.69370327742759297</v>
      </c>
      <c r="F10638">
        <v>0.48786831022989602</v>
      </c>
      <c r="G10638">
        <v>0.74526390645159202</v>
      </c>
      <c r="H10638" t="s">
        <v>21261</v>
      </c>
    </row>
    <row r="10639" spans="1:8" x14ac:dyDescent="0.2">
      <c r="A10639" t="s">
        <v>21262</v>
      </c>
      <c r="B10639">
        <v>563.10709557155201</v>
      </c>
      <c r="C10639">
        <v>-4.1301411201551501E-2</v>
      </c>
      <c r="D10639">
        <v>5.9565953818399499E-2</v>
      </c>
      <c r="E10639">
        <v>-0.69337278351100395</v>
      </c>
      <c r="F10639">
        <v>0.48807563767369899</v>
      </c>
      <c r="G10639">
        <v>0.74551053173152304</v>
      </c>
      <c r="H10639" t="s">
        <v>21263</v>
      </c>
    </row>
    <row r="10640" spans="1:8" x14ac:dyDescent="0.2">
      <c r="A10640" t="s">
        <v>21264</v>
      </c>
      <c r="B10640">
        <v>2.7504478448800098</v>
      </c>
      <c r="C10640">
        <v>-4.59408149788091E-2</v>
      </c>
      <c r="D10640">
        <v>6.6279895037611503E-2</v>
      </c>
      <c r="E10640">
        <v>-0.69313349021961002</v>
      </c>
      <c r="F10640">
        <v>0.48822578224677998</v>
      </c>
      <c r="G10640">
        <v>0.74566977495327802</v>
      </c>
      <c r="H10640" t="s">
        <v>21265</v>
      </c>
    </row>
    <row r="10641" spans="1:8" x14ac:dyDescent="0.2">
      <c r="A10641" t="s">
        <v>21266</v>
      </c>
      <c r="B10641">
        <v>18.778669547911999</v>
      </c>
      <c r="C10641">
        <v>7.78243376519243E-2</v>
      </c>
      <c r="D10641">
        <v>0.112343948320669</v>
      </c>
      <c r="E10641">
        <v>0.69273279794107301</v>
      </c>
      <c r="F10641">
        <v>0.48847725237809397</v>
      </c>
      <c r="G10641">
        <v>0.74584353259647196</v>
      </c>
      <c r="H10641" t="s">
        <v>21267</v>
      </c>
    </row>
    <row r="10642" spans="1:8" x14ac:dyDescent="0.2">
      <c r="A10642" t="s">
        <v>21268</v>
      </c>
      <c r="B10642">
        <v>1.9537188819892799</v>
      </c>
      <c r="C10642">
        <v>-3.8098007525344597E-2</v>
      </c>
      <c r="D10642">
        <v>5.4991681346029497E-2</v>
      </c>
      <c r="E10642">
        <v>-0.69279583007504097</v>
      </c>
      <c r="F10642">
        <v>0.48843768946627297</v>
      </c>
      <c r="G10642">
        <v>0.74584353259647196</v>
      </c>
      <c r="H10642" t="s">
        <v>21269</v>
      </c>
    </row>
    <row r="10643" spans="1:8" x14ac:dyDescent="0.2">
      <c r="A10643" t="s">
        <v>21270</v>
      </c>
      <c r="B10643">
        <v>156.38491775064401</v>
      </c>
      <c r="C10643">
        <v>6.0273652334740198E-2</v>
      </c>
      <c r="D10643">
        <v>8.69991504060868E-2</v>
      </c>
      <c r="E10643">
        <v>0.69280736712255597</v>
      </c>
      <c r="F10643">
        <v>0.48843044828030902</v>
      </c>
      <c r="G10643">
        <v>0.74584353259647196</v>
      </c>
      <c r="H10643" t="s">
        <v>21271</v>
      </c>
    </row>
    <row r="10644" spans="1:8" x14ac:dyDescent="0.2">
      <c r="A10644" t="s">
        <v>21272</v>
      </c>
      <c r="B10644">
        <v>133.58964675407</v>
      </c>
      <c r="C10644">
        <v>-5.2552709556239897E-2</v>
      </c>
      <c r="D10644">
        <v>7.5906017837778506E-2</v>
      </c>
      <c r="E10644">
        <v>-0.69233917221889096</v>
      </c>
      <c r="F10644">
        <v>0.48872435559036598</v>
      </c>
      <c r="G10644">
        <v>0.746150714459067</v>
      </c>
      <c r="H10644" t="s">
        <v>21273</v>
      </c>
    </row>
    <row r="10645" spans="1:8" x14ac:dyDescent="0.2">
      <c r="A10645" t="s">
        <v>21274</v>
      </c>
      <c r="B10645">
        <v>1060.366321276</v>
      </c>
      <c r="C10645">
        <v>3.0697936927460801E-2</v>
      </c>
      <c r="D10645">
        <v>4.4357830970341301E-2</v>
      </c>
      <c r="E10645">
        <v>0.69205225449337604</v>
      </c>
      <c r="F10645">
        <v>0.488904514032314</v>
      </c>
      <c r="G10645">
        <v>0.74628552827722605</v>
      </c>
      <c r="H10645" t="s">
        <v>21275</v>
      </c>
    </row>
    <row r="10646" spans="1:8" x14ac:dyDescent="0.2">
      <c r="A10646" t="s">
        <v>21276</v>
      </c>
      <c r="B10646">
        <v>130.846339204034</v>
      </c>
      <c r="C10646">
        <v>-6.1908887523321701E-2</v>
      </c>
      <c r="D10646">
        <v>8.9449513432751204E-2</v>
      </c>
      <c r="E10646">
        <v>-0.69210982986358305</v>
      </c>
      <c r="F10646">
        <v>0.48886835902555698</v>
      </c>
      <c r="G10646">
        <v>0.74628552827722605</v>
      </c>
      <c r="H10646" t="s">
        <v>21277</v>
      </c>
    </row>
    <row r="10647" spans="1:8" x14ac:dyDescent="0.2">
      <c r="A10647" t="s">
        <v>21278</v>
      </c>
      <c r="B10647">
        <v>109.237474476824</v>
      </c>
      <c r="C10647">
        <v>6.5108875600098495E-2</v>
      </c>
      <c r="D10647">
        <v>9.4152401129029006E-2</v>
      </c>
      <c r="E10647">
        <v>0.69152644881431702</v>
      </c>
      <c r="F10647">
        <v>0.48923476540531502</v>
      </c>
      <c r="G10647">
        <v>0.74671949117705805</v>
      </c>
      <c r="H10647" t="s">
        <v>21279</v>
      </c>
    </row>
    <row r="10648" spans="1:8" x14ac:dyDescent="0.2">
      <c r="A10648" t="s">
        <v>21280</v>
      </c>
      <c r="B10648">
        <v>7.7418091522138903</v>
      </c>
      <c r="C10648">
        <v>-6.1962782322764601E-2</v>
      </c>
      <c r="D10648">
        <v>8.9630351022525007E-2</v>
      </c>
      <c r="E10648">
        <v>-0.69131473452773495</v>
      </c>
      <c r="F10648">
        <v>0.48936777417851801</v>
      </c>
      <c r="G10648">
        <v>0.74685234926521504</v>
      </c>
      <c r="H10648" t="s">
        <v>21281</v>
      </c>
    </row>
    <row r="10649" spans="1:8" x14ac:dyDescent="0.2">
      <c r="A10649" t="s">
        <v>21282</v>
      </c>
      <c r="B10649">
        <v>9.4998082923047509</v>
      </c>
      <c r="C10649">
        <v>-7.4779640465193004E-2</v>
      </c>
      <c r="D10649">
        <v>0.108204995687721</v>
      </c>
      <c r="E10649">
        <v>-0.69109231038654295</v>
      </c>
      <c r="F10649">
        <v>0.48950753235196998</v>
      </c>
      <c r="G10649">
        <v>0.74699548207993605</v>
      </c>
      <c r="H10649" t="s">
        <v>21283</v>
      </c>
    </row>
    <row r="10650" spans="1:8" x14ac:dyDescent="0.2">
      <c r="A10650" t="s">
        <v>21284</v>
      </c>
      <c r="B10650">
        <v>404.18597210052297</v>
      </c>
      <c r="C10650">
        <v>4.1047136520233299E-2</v>
      </c>
      <c r="D10650">
        <v>5.94208052418096E-2</v>
      </c>
      <c r="E10650">
        <v>0.69078728154548297</v>
      </c>
      <c r="F10650">
        <v>0.48969922936673399</v>
      </c>
      <c r="G10650">
        <v>0.74721783998310198</v>
      </c>
      <c r="H10650" t="s">
        <v>21285</v>
      </c>
    </row>
    <row r="10651" spans="1:8" x14ac:dyDescent="0.2">
      <c r="A10651" t="s">
        <v>21286</v>
      </c>
      <c r="B10651">
        <v>55.7659930440526</v>
      </c>
      <c r="C10651">
        <v>-7.7900301004307296E-2</v>
      </c>
      <c r="D10651">
        <v>0.112785073723217</v>
      </c>
      <c r="E10651">
        <v>-0.69069690192764699</v>
      </c>
      <c r="F10651">
        <v>0.489756036681816</v>
      </c>
      <c r="G10651">
        <v>0.74723435117772996</v>
      </c>
      <c r="H10651" t="s">
        <v>21287</v>
      </c>
    </row>
    <row r="10652" spans="1:8" x14ac:dyDescent="0.2">
      <c r="A10652" t="s">
        <v>21288</v>
      </c>
      <c r="B10652">
        <v>3.0321438246457801</v>
      </c>
      <c r="C10652">
        <v>5.5732702174071301E-2</v>
      </c>
      <c r="D10652">
        <v>8.0701692577077405E-2</v>
      </c>
      <c r="E10652">
        <v>0.69060140369226497</v>
      </c>
      <c r="F10652">
        <v>0.489816065112256</v>
      </c>
      <c r="G10652">
        <v>0.747255773355464</v>
      </c>
      <c r="H10652" t="s">
        <v>21289</v>
      </c>
    </row>
    <row r="10653" spans="1:8" x14ac:dyDescent="0.2">
      <c r="A10653" t="s">
        <v>21290</v>
      </c>
      <c r="B10653">
        <v>1618.0644649920901</v>
      </c>
      <c r="C10653">
        <v>-3.2068749807118803E-2</v>
      </c>
      <c r="D10653">
        <v>4.6470797141097399E-2</v>
      </c>
      <c r="E10653">
        <v>-0.69008391893407195</v>
      </c>
      <c r="F10653">
        <v>0.49014141533756</v>
      </c>
      <c r="G10653">
        <v>0.74761232739838901</v>
      </c>
      <c r="H10653" t="s">
        <v>21291</v>
      </c>
    </row>
    <row r="10654" spans="1:8" x14ac:dyDescent="0.2">
      <c r="A10654" t="s">
        <v>21292</v>
      </c>
      <c r="B10654">
        <v>3.8500255136264001</v>
      </c>
      <c r="C10654">
        <v>5.3342492193239499E-2</v>
      </c>
      <c r="D10654">
        <v>7.7298627213528606E-2</v>
      </c>
      <c r="E10654">
        <v>0.69008330569554499</v>
      </c>
      <c r="F10654">
        <v>0.490141800958523</v>
      </c>
      <c r="G10654">
        <v>0.74761232739838901</v>
      </c>
      <c r="H10654" t="s">
        <v>21293</v>
      </c>
    </row>
    <row r="10655" spans="1:8" x14ac:dyDescent="0.2">
      <c r="A10655" t="s">
        <v>21294</v>
      </c>
      <c r="B10655">
        <v>111.04337717921101</v>
      </c>
      <c r="C10655">
        <v>6.1304738365740498E-2</v>
      </c>
      <c r="D10655">
        <v>8.8861341265167093E-2</v>
      </c>
      <c r="E10655">
        <v>0.68989211160794595</v>
      </c>
      <c r="F10655">
        <v>0.49026203692569398</v>
      </c>
      <c r="G10655">
        <v>0.74772553388451202</v>
      </c>
      <c r="H10655" t="s">
        <v>21295</v>
      </c>
    </row>
    <row r="10656" spans="1:8" x14ac:dyDescent="0.2">
      <c r="A10656" t="s">
        <v>21296</v>
      </c>
      <c r="B10656">
        <v>493.90789042860899</v>
      </c>
      <c r="C10656">
        <v>-4.0265526081902599E-2</v>
      </c>
      <c r="D10656">
        <v>5.8372265443332703E-2</v>
      </c>
      <c r="E10656">
        <v>-0.68980577978409996</v>
      </c>
      <c r="F10656">
        <v>0.49031633350081699</v>
      </c>
      <c r="G10656">
        <v>0.74773816077473299</v>
      </c>
      <c r="H10656" t="s">
        <v>21297</v>
      </c>
    </row>
    <row r="10657" spans="1:8" x14ac:dyDescent="0.2">
      <c r="A10657" t="s">
        <v>21298</v>
      </c>
      <c r="B10657">
        <v>800.79327796988605</v>
      </c>
      <c r="C10657">
        <v>-3.6638173338207E-2</v>
      </c>
      <c r="D10657">
        <v>5.3124181561513897E-2</v>
      </c>
      <c r="E10657">
        <v>-0.68967035841827895</v>
      </c>
      <c r="F10657">
        <v>0.49040151041959701</v>
      </c>
      <c r="G10657">
        <v>0.74779787376201501</v>
      </c>
      <c r="H10657" t="s">
        <v>21299</v>
      </c>
    </row>
    <row r="10658" spans="1:8" x14ac:dyDescent="0.2">
      <c r="A10658" t="s">
        <v>21300</v>
      </c>
      <c r="B10658">
        <v>10.7645465154371</v>
      </c>
      <c r="C10658">
        <v>-7.4634585136518994E-2</v>
      </c>
      <c r="D10658">
        <v>0.10824510663897401</v>
      </c>
      <c r="E10658">
        <v>-0.68949615787663199</v>
      </c>
      <c r="F10658">
        <v>0.49051109024529699</v>
      </c>
      <c r="G10658">
        <v>0.74784365052583002</v>
      </c>
      <c r="H10658" t="s">
        <v>21301</v>
      </c>
    </row>
    <row r="10659" spans="1:8" x14ac:dyDescent="0.2">
      <c r="A10659" t="s">
        <v>21302</v>
      </c>
      <c r="B10659">
        <v>0.91108235088078005</v>
      </c>
      <c r="C10659">
        <v>2.80111940342966E-2</v>
      </c>
      <c r="D10659">
        <v>4.0626768132606302E-2</v>
      </c>
      <c r="E10659">
        <v>0.68947630643096502</v>
      </c>
      <c r="F10659">
        <v>0.49052357851586498</v>
      </c>
      <c r="G10659">
        <v>0.74784365052583002</v>
      </c>
      <c r="H10659" t="s">
        <v>21303</v>
      </c>
    </row>
    <row r="10660" spans="1:8" x14ac:dyDescent="0.2">
      <c r="A10660" t="s">
        <v>21304</v>
      </c>
      <c r="B10660">
        <v>101.717386183065</v>
      </c>
      <c r="C10660">
        <v>-7.1880355553796405E-2</v>
      </c>
      <c r="D10660">
        <v>0.10429946997645199</v>
      </c>
      <c r="E10660">
        <v>-0.68917277882644201</v>
      </c>
      <c r="F10660">
        <v>0.49071454482931398</v>
      </c>
      <c r="G10660">
        <v>0.747865208456444</v>
      </c>
      <c r="H10660" t="s">
        <v>21305</v>
      </c>
    </row>
    <row r="10661" spans="1:8" x14ac:dyDescent="0.2">
      <c r="A10661" t="s">
        <v>21306</v>
      </c>
      <c r="B10661">
        <v>100.66317986601101</v>
      </c>
      <c r="C10661">
        <v>6.4657753255155506E-2</v>
      </c>
      <c r="D10661">
        <v>9.3803763934516296E-2</v>
      </c>
      <c r="E10661">
        <v>0.689287407489241</v>
      </c>
      <c r="F10661">
        <v>0.49064242078523301</v>
      </c>
      <c r="G10661">
        <v>0.747865208456444</v>
      </c>
      <c r="H10661" t="s">
        <v>21307</v>
      </c>
    </row>
    <row r="10662" spans="1:8" x14ac:dyDescent="0.2">
      <c r="A10662" t="s">
        <v>21308</v>
      </c>
      <c r="B10662">
        <v>13.185076679848001</v>
      </c>
      <c r="C10662">
        <v>6.8151050481936606E-2</v>
      </c>
      <c r="D10662">
        <v>9.8889851639685902E-2</v>
      </c>
      <c r="E10662">
        <v>0.68916121676722797</v>
      </c>
      <c r="F10662">
        <v>0.49072181996200398</v>
      </c>
      <c r="G10662">
        <v>0.747865208456444</v>
      </c>
      <c r="H10662" t="s">
        <v>21309</v>
      </c>
    </row>
    <row r="10663" spans="1:8" x14ac:dyDescent="0.2">
      <c r="A10663" t="s">
        <v>21310</v>
      </c>
      <c r="B10663">
        <v>104.12865877087</v>
      </c>
      <c r="C10663">
        <v>-6.7008988959722293E-2</v>
      </c>
      <c r="D10663">
        <v>9.7204322742622404E-2</v>
      </c>
      <c r="E10663">
        <v>-0.68936223275942898</v>
      </c>
      <c r="F10663">
        <v>0.49059534400183202</v>
      </c>
      <c r="G10663">
        <v>0.747865208456444</v>
      </c>
      <c r="H10663" t="s">
        <v>21311</v>
      </c>
    </row>
    <row r="10664" spans="1:8" x14ac:dyDescent="0.2">
      <c r="A10664" t="s">
        <v>21312</v>
      </c>
      <c r="B10664">
        <v>434.59630399911498</v>
      </c>
      <c r="C10664">
        <v>4.52810151014333E-2</v>
      </c>
      <c r="D10664">
        <v>6.5724464892427101E-2</v>
      </c>
      <c r="E10664">
        <v>0.68895220638990295</v>
      </c>
      <c r="F10664">
        <v>0.490853344439312</v>
      </c>
      <c r="G10664">
        <v>0.74792535575716201</v>
      </c>
      <c r="H10664" t="s">
        <v>21313</v>
      </c>
    </row>
    <row r="10665" spans="1:8" x14ac:dyDescent="0.2">
      <c r="A10665" t="s">
        <v>21314</v>
      </c>
      <c r="B10665">
        <v>356.28473576524902</v>
      </c>
      <c r="C10665">
        <v>3.92890077029691E-2</v>
      </c>
      <c r="D10665">
        <v>5.70222310963295E-2</v>
      </c>
      <c r="E10665">
        <v>0.68901210891936104</v>
      </c>
      <c r="F10665">
        <v>0.490815647489937</v>
      </c>
      <c r="G10665">
        <v>0.74792535575716201</v>
      </c>
      <c r="H10665" t="s">
        <v>21315</v>
      </c>
    </row>
    <row r="10666" spans="1:8" x14ac:dyDescent="0.2">
      <c r="A10666" t="s">
        <v>21316</v>
      </c>
      <c r="B10666">
        <v>248.03313452485401</v>
      </c>
      <c r="C10666">
        <v>-5.3395341051108797E-2</v>
      </c>
      <c r="D10666">
        <v>7.75767540230905E-2</v>
      </c>
      <c r="E10666">
        <v>-0.68829047726353498</v>
      </c>
      <c r="F10666">
        <v>0.49126987725975402</v>
      </c>
      <c r="G10666">
        <v>0.74841967331649595</v>
      </c>
      <c r="H10666" t="s">
        <v>21317</v>
      </c>
    </row>
    <row r="10667" spans="1:8" x14ac:dyDescent="0.2">
      <c r="A10667" t="s">
        <v>21318</v>
      </c>
      <c r="B10667">
        <v>1.82575464758962</v>
      </c>
      <c r="C10667">
        <v>4.56604961904679E-2</v>
      </c>
      <c r="D10667">
        <v>6.6335201904150903E-2</v>
      </c>
      <c r="E10667">
        <v>0.68832979895717705</v>
      </c>
      <c r="F10667">
        <v>0.49124512047477897</v>
      </c>
      <c r="G10667">
        <v>0.74841967331649595</v>
      </c>
      <c r="H10667" t="s">
        <v>21319</v>
      </c>
    </row>
    <row r="10668" spans="1:8" x14ac:dyDescent="0.2">
      <c r="A10668" t="s">
        <v>21320</v>
      </c>
      <c r="B10668">
        <v>1.2474258838315799</v>
      </c>
      <c r="C10668">
        <v>-3.3035589970404601E-2</v>
      </c>
      <c r="D10668">
        <v>4.8032530405023803E-2</v>
      </c>
      <c r="E10668">
        <v>-0.68777534083337399</v>
      </c>
      <c r="F10668">
        <v>0.49159426702699</v>
      </c>
      <c r="G10668">
        <v>0.74884365284724397</v>
      </c>
      <c r="H10668" t="s">
        <v>21321</v>
      </c>
    </row>
    <row r="10669" spans="1:8" x14ac:dyDescent="0.2">
      <c r="A10669" t="s">
        <v>21322</v>
      </c>
      <c r="B10669">
        <v>9.5084373612741206</v>
      </c>
      <c r="C10669">
        <v>-7.3769773018123097E-2</v>
      </c>
      <c r="D10669">
        <v>0.107287465050471</v>
      </c>
      <c r="E10669">
        <v>-0.68758985948097096</v>
      </c>
      <c r="F10669">
        <v>0.49171109579227301</v>
      </c>
      <c r="G10669">
        <v>0.74895140565510299</v>
      </c>
      <c r="H10669" t="s">
        <v>21323</v>
      </c>
    </row>
    <row r="10670" spans="1:8" x14ac:dyDescent="0.2">
      <c r="A10670" t="s">
        <v>21324</v>
      </c>
      <c r="B10670">
        <v>309.34895049513898</v>
      </c>
      <c r="C10670">
        <v>-4.5267013872366799E-2</v>
      </c>
      <c r="D10670">
        <v>6.58467657412561E-2</v>
      </c>
      <c r="E10670">
        <v>-0.68745994374640795</v>
      </c>
      <c r="F10670">
        <v>0.49179293442758498</v>
      </c>
      <c r="G10670">
        <v>0.74900584792518798</v>
      </c>
      <c r="H10670" t="s">
        <v>21325</v>
      </c>
    </row>
    <row r="10671" spans="1:8" x14ac:dyDescent="0.2">
      <c r="A10671" t="s">
        <v>21326</v>
      </c>
      <c r="B10671">
        <v>10.2575556915323</v>
      </c>
      <c r="C10671">
        <v>7.3657945338793704E-2</v>
      </c>
      <c r="D10671">
        <v>0.107186464468933</v>
      </c>
      <c r="E10671">
        <v>0.68719446717213895</v>
      </c>
      <c r="F10671">
        <v>0.49196019048338202</v>
      </c>
      <c r="G10671">
        <v>0.74907987081359695</v>
      </c>
      <c r="H10671" t="s">
        <v>21327</v>
      </c>
    </row>
    <row r="10672" spans="1:8" x14ac:dyDescent="0.2">
      <c r="A10672" t="s">
        <v>21328</v>
      </c>
      <c r="B10672">
        <v>1.9044995547713801</v>
      </c>
      <c r="C10672">
        <v>-4.3077302894384502E-2</v>
      </c>
      <c r="D10672">
        <v>6.2708626595566197E-2</v>
      </c>
      <c r="E10672">
        <v>-0.68694381033422702</v>
      </c>
      <c r="F10672">
        <v>0.49211813778910402</v>
      </c>
      <c r="G10672">
        <v>0.74907987081359695</v>
      </c>
      <c r="H10672" t="s">
        <v>21329</v>
      </c>
    </row>
    <row r="10673" spans="1:8" x14ac:dyDescent="0.2">
      <c r="A10673" t="s">
        <v>21330</v>
      </c>
      <c r="B10673">
        <v>31.239372134511299</v>
      </c>
      <c r="C10673">
        <v>-7.7856833523942098E-2</v>
      </c>
      <c r="D10673">
        <v>0.113330250938619</v>
      </c>
      <c r="E10673">
        <v>-0.68699074500514601</v>
      </c>
      <c r="F10673">
        <v>0.49208856060427397</v>
      </c>
      <c r="G10673">
        <v>0.74907987081359695</v>
      </c>
      <c r="H10673" t="s">
        <v>21331</v>
      </c>
    </row>
    <row r="10674" spans="1:8" x14ac:dyDescent="0.2">
      <c r="A10674" t="s">
        <v>21332</v>
      </c>
      <c r="B10674">
        <v>485.16068769364398</v>
      </c>
      <c r="C10674">
        <v>-5.7258138762319999E-2</v>
      </c>
      <c r="D10674">
        <v>8.3314973795535693E-2</v>
      </c>
      <c r="E10674">
        <v>-0.68724907605249796</v>
      </c>
      <c r="F10674">
        <v>0.49192578319962599</v>
      </c>
      <c r="G10674">
        <v>0.74907987081359695</v>
      </c>
      <c r="H10674" t="s">
        <v>21333</v>
      </c>
    </row>
    <row r="10675" spans="1:8" x14ac:dyDescent="0.2">
      <c r="A10675" t="s">
        <v>21334</v>
      </c>
      <c r="B10675">
        <v>3.0766225750784102</v>
      </c>
      <c r="C10675">
        <v>5.2069565309919297E-2</v>
      </c>
      <c r="D10675">
        <v>7.5776602705001694E-2</v>
      </c>
      <c r="E10675">
        <v>0.68714568153214906</v>
      </c>
      <c r="F10675">
        <v>0.491990929824345</v>
      </c>
      <c r="G10675">
        <v>0.74907987081359695</v>
      </c>
      <c r="H10675" t="s">
        <v>21335</v>
      </c>
    </row>
    <row r="10676" spans="1:8" x14ac:dyDescent="0.2">
      <c r="A10676" t="s">
        <v>21336</v>
      </c>
      <c r="B10676">
        <v>1109.49430326163</v>
      </c>
      <c r="C10676">
        <v>-3.4075974335649399E-2</v>
      </c>
      <c r="D10676">
        <v>4.9603872705719601E-2</v>
      </c>
      <c r="E10676">
        <v>-0.686961974477453</v>
      </c>
      <c r="F10676">
        <v>0.49210669103726601</v>
      </c>
      <c r="G10676">
        <v>0.74907987081359695</v>
      </c>
      <c r="H10676" t="s">
        <v>21337</v>
      </c>
    </row>
    <row r="10677" spans="1:8" x14ac:dyDescent="0.2">
      <c r="A10677" t="s">
        <v>21338</v>
      </c>
      <c r="B10677">
        <v>1.1055794745688801</v>
      </c>
      <c r="C10677">
        <v>-3.1829295946986101E-2</v>
      </c>
      <c r="D10677">
        <v>4.6354403546340198E-2</v>
      </c>
      <c r="E10677">
        <v>-0.68665096542913096</v>
      </c>
      <c r="F10677">
        <v>0.49230270366564899</v>
      </c>
      <c r="G10677">
        <v>0.74929061744690195</v>
      </c>
      <c r="H10677" t="s">
        <v>21339</v>
      </c>
    </row>
    <row r="10678" spans="1:8" x14ac:dyDescent="0.2">
      <c r="A10678" t="s">
        <v>21340</v>
      </c>
      <c r="B10678">
        <v>114.513274400621</v>
      </c>
      <c r="C10678">
        <v>-6.4762948357192998E-2</v>
      </c>
      <c r="D10678">
        <v>9.4344577942193794E-2</v>
      </c>
      <c r="E10678">
        <v>-0.68645119592218695</v>
      </c>
      <c r="F10678">
        <v>0.49242862994987902</v>
      </c>
      <c r="G10678">
        <v>0.74941208279999905</v>
      </c>
      <c r="H10678" t="s">
        <v>21341</v>
      </c>
    </row>
    <row r="10679" spans="1:8" x14ac:dyDescent="0.2">
      <c r="A10679" t="s">
        <v>21342</v>
      </c>
      <c r="B10679">
        <v>733.95524322282802</v>
      </c>
      <c r="C10679">
        <v>-4.80613869091965E-2</v>
      </c>
      <c r="D10679">
        <v>7.0045479906805E-2</v>
      </c>
      <c r="E10679">
        <v>-0.68614544397642596</v>
      </c>
      <c r="F10679">
        <v>0.49262139654238102</v>
      </c>
      <c r="G10679">
        <v>0.74963523809862798</v>
      </c>
      <c r="H10679" t="s">
        <v>21343</v>
      </c>
    </row>
    <row r="10680" spans="1:8" x14ac:dyDescent="0.2">
      <c r="A10680" t="s">
        <v>21344</v>
      </c>
      <c r="B10680">
        <v>4.98001407256666</v>
      </c>
      <c r="C10680">
        <v>-5.5619308315780297E-2</v>
      </c>
      <c r="D10680">
        <v>8.1079506102610499E-2</v>
      </c>
      <c r="E10680">
        <v>-0.68598479430043602</v>
      </c>
      <c r="F10680">
        <v>0.49272269711273903</v>
      </c>
      <c r="G10680">
        <v>0.74964897990495305</v>
      </c>
      <c r="H10680" t="s">
        <v>21345</v>
      </c>
    </row>
    <row r="10681" spans="1:8" x14ac:dyDescent="0.2">
      <c r="A10681" t="s">
        <v>21346</v>
      </c>
      <c r="B10681">
        <v>1162.0666960631199</v>
      </c>
      <c r="C10681">
        <v>2.8577691008194201E-2</v>
      </c>
      <c r="D10681">
        <v>4.1658967241221902E-2</v>
      </c>
      <c r="E10681">
        <v>0.68599134593803102</v>
      </c>
      <c r="F10681">
        <v>0.49271856564030903</v>
      </c>
      <c r="G10681">
        <v>0.74964897990495305</v>
      </c>
      <c r="H10681" t="s">
        <v>21347</v>
      </c>
    </row>
    <row r="10682" spans="1:8" x14ac:dyDescent="0.2">
      <c r="A10682" t="s">
        <v>21348</v>
      </c>
      <c r="B10682">
        <v>588.85836525921604</v>
      </c>
      <c r="C10682">
        <v>5.5321479086371403E-2</v>
      </c>
      <c r="D10682">
        <v>8.0662153269491693E-2</v>
      </c>
      <c r="E10682">
        <v>0.68584183342518401</v>
      </c>
      <c r="F10682">
        <v>0.492812853076663</v>
      </c>
      <c r="G10682">
        <v>0.74971594884773896</v>
      </c>
      <c r="H10682" t="s">
        <v>21349</v>
      </c>
    </row>
    <row r="10683" spans="1:8" x14ac:dyDescent="0.2">
      <c r="A10683" t="s">
        <v>21350</v>
      </c>
      <c r="B10683">
        <v>92.080418948877195</v>
      </c>
      <c r="C10683">
        <v>-5.9354456636527199E-2</v>
      </c>
      <c r="D10683">
        <v>8.6553868656070607E-2</v>
      </c>
      <c r="E10683">
        <v>-0.68575163141901097</v>
      </c>
      <c r="F10683">
        <v>0.49286974206161399</v>
      </c>
      <c r="G10683">
        <v>0.74973230095105403</v>
      </c>
      <c r="H10683" t="s">
        <v>21351</v>
      </c>
    </row>
    <row r="10684" spans="1:8" x14ac:dyDescent="0.2">
      <c r="A10684" t="s">
        <v>21352</v>
      </c>
      <c r="B10684">
        <v>2.1514188320366001</v>
      </c>
      <c r="C10684">
        <v>-3.9802413994653597E-2</v>
      </c>
      <c r="D10684">
        <v>5.80829673985397E-2</v>
      </c>
      <c r="E10684">
        <v>-0.68526825982472594</v>
      </c>
      <c r="F10684">
        <v>0.49317465686475498</v>
      </c>
      <c r="G10684">
        <v>0.75005569069593903</v>
      </c>
      <c r="H10684" t="s">
        <v>21353</v>
      </c>
    </row>
    <row r="10685" spans="1:8" x14ac:dyDescent="0.2">
      <c r="A10685" t="s">
        <v>21354</v>
      </c>
      <c r="B10685">
        <v>2.94711208353079</v>
      </c>
      <c r="C10685">
        <v>-4.9014785066874303E-2</v>
      </c>
      <c r="D10685">
        <v>7.1522011032629507E-2</v>
      </c>
      <c r="E10685">
        <v>-0.68531049895273499</v>
      </c>
      <c r="F10685">
        <v>0.49314800804464698</v>
      </c>
      <c r="G10685">
        <v>0.75005569069593903</v>
      </c>
      <c r="H10685" t="s">
        <v>21355</v>
      </c>
    </row>
    <row r="10686" spans="1:8" x14ac:dyDescent="0.2">
      <c r="A10686" t="s">
        <v>21356</v>
      </c>
      <c r="B10686">
        <v>5.4595462601428801</v>
      </c>
      <c r="C10686">
        <v>-6.3848739819357306E-2</v>
      </c>
      <c r="D10686">
        <v>9.3231074155689903E-2</v>
      </c>
      <c r="E10686">
        <v>-0.68484397930172902</v>
      </c>
      <c r="F10686">
        <v>0.49344237977996702</v>
      </c>
      <c r="G10686">
        <v>0.75039262789374706</v>
      </c>
      <c r="H10686" t="s">
        <v>21357</v>
      </c>
    </row>
    <row r="10687" spans="1:8" x14ac:dyDescent="0.2">
      <c r="A10687" t="s">
        <v>21358</v>
      </c>
      <c r="B10687">
        <v>1788.00258327704</v>
      </c>
      <c r="C10687">
        <v>3.3714337102793798E-2</v>
      </c>
      <c r="D10687">
        <v>4.9244834963909703E-2</v>
      </c>
      <c r="E10687">
        <v>0.68462686751823199</v>
      </c>
      <c r="F10687">
        <v>0.49357940838480902</v>
      </c>
      <c r="G10687">
        <v>0.75053076987130496</v>
      </c>
      <c r="H10687" t="s">
        <v>21359</v>
      </c>
    </row>
    <row r="10688" spans="1:8" x14ac:dyDescent="0.2">
      <c r="A10688" t="s">
        <v>21360</v>
      </c>
      <c r="B10688">
        <v>3.9554285173344499</v>
      </c>
      <c r="C10688">
        <v>-5.8010654229549097E-2</v>
      </c>
      <c r="D10688">
        <v>8.4768526146360101E-2</v>
      </c>
      <c r="E10688">
        <v>-0.68434189983896598</v>
      </c>
      <c r="F10688">
        <v>0.49375929468353602</v>
      </c>
      <c r="G10688">
        <v>0.75068406289223499</v>
      </c>
      <c r="H10688" t="s">
        <v>21361</v>
      </c>
    </row>
    <row r="10689" spans="1:8" x14ac:dyDescent="0.2">
      <c r="A10689" t="s">
        <v>21362</v>
      </c>
      <c r="B10689">
        <v>152.985752519236</v>
      </c>
      <c r="C10689">
        <v>-6.2303614665072199E-2</v>
      </c>
      <c r="D10689">
        <v>9.1044456038205102E-2</v>
      </c>
      <c r="E10689">
        <v>-0.68432079641321297</v>
      </c>
      <c r="F10689">
        <v>0.49377261764983799</v>
      </c>
      <c r="G10689">
        <v>0.75068406289223499</v>
      </c>
      <c r="H10689" t="s">
        <v>21363</v>
      </c>
    </row>
    <row r="10690" spans="1:8" x14ac:dyDescent="0.2">
      <c r="A10690" t="s">
        <v>21364</v>
      </c>
      <c r="B10690">
        <v>1.4024500464744201</v>
      </c>
      <c r="C10690">
        <v>-3.11542788432361E-2</v>
      </c>
      <c r="D10690">
        <v>4.5537972225643E-2</v>
      </c>
      <c r="E10690">
        <v>-0.68413847434543296</v>
      </c>
      <c r="F10690">
        <v>0.49388772881050802</v>
      </c>
      <c r="G10690">
        <v>0.75070220178430402</v>
      </c>
      <c r="H10690" t="s">
        <v>21365</v>
      </c>
    </row>
    <row r="10691" spans="1:8" x14ac:dyDescent="0.2">
      <c r="A10691" t="s">
        <v>21366</v>
      </c>
      <c r="B10691">
        <v>9.2681207005091597</v>
      </c>
      <c r="C10691">
        <v>-7.2122366372238303E-2</v>
      </c>
      <c r="D10691">
        <v>0.105419905817302</v>
      </c>
      <c r="E10691">
        <v>-0.68414371852342704</v>
      </c>
      <c r="F10691">
        <v>0.49388441763708402</v>
      </c>
      <c r="G10691">
        <v>0.75070220178430402</v>
      </c>
      <c r="H10691" t="s">
        <v>21367</v>
      </c>
    </row>
    <row r="10692" spans="1:8" x14ac:dyDescent="0.2">
      <c r="A10692" t="s">
        <v>21368</v>
      </c>
      <c r="B10692">
        <v>1.3266941864530799</v>
      </c>
      <c r="C10692">
        <v>3.6483847527957802E-2</v>
      </c>
      <c r="D10692">
        <v>5.3332535194542001E-2</v>
      </c>
      <c r="E10692">
        <v>0.68408237851201104</v>
      </c>
      <c r="F10692">
        <v>0.49392314845688901</v>
      </c>
      <c r="G10692">
        <v>0.75070220178430402</v>
      </c>
      <c r="H10692" t="s">
        <v>21369</v>
      </c>
    </row>
    <row r="10693" spans="1:8" x14ac:dyDescent="0.2">
      <c r="A10693" t="s">
        <v>21370</v>
      </c>
      <c r="B10693">
        <v>1.83925305714704</v>
      </c>
      <c r="C10693">
        <v>-4.1409851980408398E-2</v>
      </c>
      <c r="D10693">
        <v>6.0543731044605101E-2</v>
      </c>
      <c r="E10693">
        <v>-0.68396597411381899</v>
      </c>
      <c r="F10693">
        <v>0.49399665206021798</v>
      </c>
      <c r="G10693">
        <v>0.75074369615848102</v>
      </c>
      <c r="H10693" t="s">
        <v>21371</v>
      </c>
    </row>
    <row r="10694" spans="1:8" x14ac:dyDescent="0.2">
      <c r="A10694" t="s">
        <v>21372</v>
      </c>
      <c r="B10694">
        <v>100.505110331407</v>
      </c>
      <c r="C10694">
        <v>-6.2522473425626807E-2</v>
      </c>
      <c r="D10694">
        <v>9.1432387764490697E-2</v>
      </c>
      <c r="E10694">
        <v>-0.68381101001836098</v>
      </c>
      <c r="F10694">
        <v>0.49409451328093601</v>
      </c>
      <c r="G10694">
        <v>0.75075198674975996</v>
      </c>
      <c r="H10694" t="s">
        <v>21373</v>
      </c>
    </row>
    <row r="10695" spans="1:8" x14ac:dyDescent="0.2">
      <c r="A10695" t="s">
        <v>21374</v>
      </c>
      <c r="B10695">
        <v>1.82358448705772</v>
      </c>
      <c r="C10695">
        <v>-4.4203060326649397E-2</v>
      </c>
      <c r="D10695">
        <v>6.4637457296859199E-2</v>
      </c>
      <c r="E10695">
        <v>-0.68386137350110898</v>
      </c>
      <c r="F10695">
        <v>0.49406270715080802</v>
      </c>
      <c r="G10695">
        <v>0.75075198674975996</v>
      </c>
      <c r="H10695" t="s">
        <v>21375</v>
      </c>
    </row>
    <row r="10696" spans="1:8" x14ac:dyDescent="0.2">
      <c r="A10696" t="s">
        <v>21376</v>
      </c>
      <c r="B10696">
        <v>763.86202890662298</v>
      </c>
      <c r="C10696">
        <v>4.7570544413313501E-2</v>
      </c>
      <c r="D10696">
        <v>6.9589599038631905E-2</v>
      </c>
      <c r="E10696">
        <v>0.683586988148979</v>
      </c>
      <c r="F10696">
        <v>0.49423600343949298</v>
      </c>
      <c r="G10696">
        <v>0.75084868580946795</v>
      </c>
      <c r="H10696" t="s">
        <v>21377</v>
      </c>
    </row>
    <row r="10697" spans="1:8" x14ac:dyDescent="0.2">
      <c r="A10697" t="s">
        <v>21378</v>
      </c>
      <c r="B10697">
        <v>2.0015754300409201</v>
      </c>
      <c r="C10697">
        <v>-4.5096052262448699E-2</v>
      </c>
      <c r="D10697">
        <v>6.5971960625980403E-2</v>
      </c>
      <c r="E10697">
        <v>-0.68356392374201302</v>
      </c>
      <c r="F10697">
        <v>0.49425057193784599</v>
      </c>
      <c r="G10697">
        <v>0.75084868580946795</v>
      </c>
      <c r="H10697" t="s">
        <v>21379</v>
      </c>
    </row>
    <row r="10698" spans="1:8" x14ac:dyDescent="0.2">
      <c r="A10698" t="s">
        <v>21380</v>
      </c>
      <c r="B10698">
        <v>1108.13145979195</v>
      </c>
      <c r="C10698">
        <v>-3.2230640750082702E-2</v>
      </c>
      <c r="D10698">
        <v>4.7183458528862597E-2</v>
      </c>
      <c r="E10698">
        <v>-0.68309195118384403</v>
      </c>
      <c r="F10698">
        <v>0.49454874109048502</v>
      </c>
      <c r="G10698">
        <v>0.75123141946146499</v>
      </c>
      <c r="H10698" t="s">
        <v>21381</v>
      </c>
    </row>
    <row r="10699" spans="1:8" x14ac:dyDescent="0.2">
      <c r="A10699" t="s">
        <v>21382</v>
      </c>
      <c r="B10699">
        <v>74.071688100463206</v>
      </c>
      <c r="C10699">
        <v>-7.2974070082601497E-2</v>
      </c>
      <c r="D10699">
        <v>0.106880363276319</v>
      </c>
      <c r="E10699">
        <v>-0.68276405361704295</v>
      </c>
      <c r="F10699">
        <v>0.49475594732100397</v>
      </c>
      <c r="G10699">
        <v>0.75140568165426602</v>
      </c>
      <c r="H10699" t="s">
        <v>21383</v>
      </c>
    </row>
    <row r="10700" spans="1:8" x14ac:dyDescent="0.2">
      <c r="A10700" t="s">
        <v>21384</v>
      </c>
      <c r="B10700">
        <v>98.227738467175897</v>
      </c>
      <c r="C10700">
        <v>6.5204138723541694E-2</v>
      </c>
      <c r="D10700">
        <v>9.54963331698786E-2</v>
      </c>
      <c r="E10700">
        <v>0.68279206707916196</v>
      </c>
      <c r="F10700">
        <v>0.49473824313884102</v>
      </c>
      <c r="G10700">
        <v>0.75140568165426602</v>
      </c>
      <c r="H10700" t="s">
        <v>21385</v>
      </c>
    </row>
    <row r="10701" spans="1:8" x14ac:dyDescent="0.2">
      <c r="A10701" t="s">
        <v>21386</v>
      </c>
      <c r="B10701">
        <v>2.9401997889015998</v>
      </c>
      <c r="C10701">
        <v>-4.9907986017183603E-2</v>
      </c>
      <c r="D10701">
        <v>7.3143470377501602E-2</v>
      </c>
      <c r="E10701">
        <v>-0.68233002562775502</v>
      </c>
      <c r="F10701">
        <v>0.495030291222951</v>
      </c>
      <c r="G10701">
        <v>0.75175207496090901</v>
      </c>
      <c r="H10701" t="s">
        <v>21387</v>
      </c>
    </row>
    <row r="10702" spans="1:8" x14ac:dyDescent="0.2">
      <c r="A10702" t="s">
        <v>21388</v>
      </c>
      <c r="B10702">
        <v>9.2193799541373398</v>
      </c>
      <c r="C10702">
        <v>-7.22533721960779E-2</v>
      </c>
      <c r="D10702">
        <v>0.105951216184327</v>
      </c>
      <c r="E10702">
        <v>-0.68194943671411901</v>
      </c>
      <c r="F10702">
        <v>0.495270923792761</v>
      </c>
      <c r="G10702">
        <v>0.75204721434525401</v>
      </c>
      <c r="H10702" t="s">
        <v>21389</v>
      </c>
    </row>
    <row r="10703" spans="1:8" x14ac:dyDescent="0.2">
      <c r="A10703" t="s">
        <v>21390</v>
      </c>
      <c r="B10703">
        <v>221.39955242742599</v>
      </c>
      <c r="C10703">
        <v>-5.1289297416562601E-2</v>
      </c>
      <c r="D10703">
        <v>7.5220170360401503E-2</v>
      </c>
      <c r="E10703">
        <v>-0.68185564019359202</v>
      </c>
      <c r="F10703">
        <v>0.49533023752620903</v>
      </c>
      <c r="G10703">
        <v>0.752052518754041</v>
      </c>
      <c r="H10703" t="s">
        <v>21391</v>
      </c>
    </row>
    <row r="10704" spans="1:8" x14ac:dyDescent="0.2">
      <c r="A10704" t="s">
        <v>21392</v>
      </c>
      <c r="B10704">
        <v>855.10137745959298</v>
      </c>
      <c r="C10704">
        <v>-3.4405061709031098E-2</v>
      </c>
      <c r="D10704">
        <v>5.0463489287509697E-2</v>
      </c>
      <c r="E10704">
        <v>-0.68178126789870497</v>
      </c>
      <c r="F10704">
        <v>0.49537727073569598</v>
      </c>
      <c r="G10704">
        <v>0.752052518754041</v>
      </c>
      <c r="H10704" t="s">
        <v>21393</v>
      </c>
    </row>
    <row r="10705" spans="1:8" x14ac:dyDescent="0.2">
      <c r="A10705" t="s">
        <v>21394</v>
      </c>
      <c r="B10705">
        <v>35.645081277241601</v>
      </c>
      <c r="C10705">
        <v>-7.5974647177169299E-2</v>
      </c>
      <c r="D10705">
        <v>0.11144481923606001</v>
      </c>
      <c r="E10705">
        <v>-0.68172435199739301</v>
      </c>
      <c r="F10705">
        <v>0.495413266092883</v>
      </c>
      <c r="G10705">
        <v>0.752052518754041</v>
      </c>
      <c r="H10705" t="s">
        <v>21395</v>
      </c>
    </row>
    <row r="10706" spans="1:8" x14ac:dyDescent="0.2">
      <c r="A10706" t="s">
        <v>21396</v>
      </c>
      <c r="B10706">
        <v>4324.30032154326</v>
      </c>
      <c r="C10706">
        <v>3.3477560974191703E-2</v>
      </c>
      <c r="D10706">
        <v>4.9119736271097503E-2</v>
      </c>
      <c r="E10706">
        <v>0.68155009606373296</v>
      </c>
      <c r="F10706">
        <v>0.49552347956003501</v>
      </c>
      <c r="G10706">
        <v>0.75207930313571902</v>
      </c>
      <c r="H10706" t="s">
        <v>21397</v>
      </c>
    </row>
    <row r="10707" spans="1:8" x14ac:dyDescent="0.2">
      <c r="A10707" t="s">
        <v>21398</v>
      </c>
      <c r="B10707">
        <v>36.816448014865699</v>
      </c>
      <c r="C10707">
        <v>7.7231415817892807E-2</v>
      </c>
      <c r="D10707">
        <v>0.113308568285682</v>
      </c>
      <c r="E10707">
        <v>0.68160260946172402</v>
      </c>
      <c r="F10707">
        <v>0.49549026448560901</v>
      </c>
      <c r="G10707">
        <v>0.75207930313571902</v>
      </c>
      <c r="H10707" t="s">
        <v>21399</v>
      </c>
    </row>
    <row r="10708" spans="1:8" x14ac:dyDescent="0.2">
      <c r="A10708" t="s">
        <v>21400</v>
      </c>
      <c r="B10708">
        <v>89.320839378424196</v>
      </c>
      <c r="C10708">
        <v>7.1727082452276394E-2</v>
      </c>
      <c r="D10708">
        <v>0.105288622899097</v>
      </c>
      <c r="E10708">
        <v>0.68124247879104505</v>
      </c>
      <c r="F10708">
        <v>0.49571807341356799</v>
      </c>
      <c r="G10708">
        <v>0.75223412167510995</v>
      </c>
      <c r="H10708" t="s">
        <v>21401</v>
      </c>
    </row>
    <row r="10709" spans="1:8" x14ac:dyDescent="0.2">
      <c r="A10709" t="s">
        <v>21402</v>
      </c>
      <c r="B10709">
        <v>83.1068204513398</v>
      </c>
      <c r="C10709">
        <v>-6.6223740655207905E-2</v>
      </c>
      <c r="D10709">
        <v>9.7206256590861406E-2</v>
      </c>
      <c r="E10709">
        <v>-0.68127035211264197</v>
      </c>
      <c r="F10709">
        <v>0.49570043950782</v>
      </c>
      <c r="G10709">
        <v>0.75223412167510995</v>
      </c>
      <c r="H10709" t="s">
        <v>21403</v>
      </c>
    </row>
    <row r="10710" spans="1:8" x14ac:dyDescent="0.2">
      <c r="A10710" t="s">
        <v>21404</v>
      </c>
      <c r="B10710">
        <v>2.5142093427649099</v>
      </c>
      <c r="C10710">
        <v>-4.8825852717697203E-2</v>
      </c>
      <c r="D10710">
        <v>7.1700652871002801E-2</v>
      </c>
      <c r="E10710">
        <v>-0.68096803533351602</v>
      </c>
      <c r="F10710">
        <v>0.49589171645678698</v>
      </c>
      <c r="G10710">
        <v>0.75242735089236501</v>
      </c>
      <c r="H10710" t="s">
        <v>21405</v>
      </c>
    </row>
    <row r="10711" spans="1:8" x14ac:dyDescent="0.2">
      <c r="A10711" t="s">
        <v>21406</v>
      </c>
      <c r="B10711">
        <v>0.97338758901547795</v>
      </c>
      <c r="C10711">
        <v>-3.2771341204016501E-2</v>
      </c>
      <c r="D10711">
        <v>4.8171946396251698E-2</v>
      </c>
      <c r="E10711">
        <v>-0.680299295661561</v>
      </c>
      <c r="F10711">
        <v>0.49631497042575701</v>
      </c>
      <c r="G10711">
        <v>0.75299924878133795</v>
      </c>
      <c r="H10711" t="s">
        <v>21407</v>
      </c>
    </row>
    <row r="10712" spans="1:8" x14ac:dyDescent="0.2">
      <c r="A10712" t="s">
        <v>21408</v>
      </c>
      <c r="B10712">
        <v>14.5855432228068</v>
      </c>
      <c r="C10712">
        <v>7.2646110245526793E-2</v>
      </c>
      <c r="D10712">
        <v>0.106798878056122</v>
      </c>
      <c r="E10712">
        <v>0.68021417048362398</v>
      </c>
      <c r="F10712">
        <v>0.496368861070209</v>
      </c>
      <c r="G10712">
        <v>0.75301070147790305</v>
      </c>
      <c r="H10712" t="s">
        <v>21409</v>
      </c>
    </row>
    <row r="10713" spans="1:8" x14ac:dyDescent="0.2">
      <c r="A10713" t="s">
        <v>21410</v>
      </c>
      <c r="B10713">
        <v>591.93842700216703</v>
      </c>
      <c r="C10713">
        <v>3.7824440934752797E-2</v>
      </c>
      <c r="D10713">
        <v>5.5637493056737902E-2</v>
      </c>
      <c r="E10713">
        <v>0.67983726182954096</v>
      </c>
      <c r="F10713">
        <v>0.496607510109557</v>
      </c>
      <c r="G10713">
        <v>0.75330241147966603</v>
      </c>
      <c r="H10713" t="s">
        <v>21411</v>
      </c>
    </row>
    <row r="10714" spans="1:8" x14ac:dyDescent="0.2">
      <c r="A10714" t="s">
        <v>21412</v>
      </c>
      <c r="B10714">
        <v>4.6159817640494403</v>
      </c>
      <c r="C10714">
        <v>-5.6764773528286898E-2</v>
      </c>
      <c r="D10714">
        <v>8.3536108785698504E-2</v>
      </c>
      <c r="E10714">
        <v>-0.67952379340423696</v>
      </c>
      <c r="F10714">
        <v>0.49680603698301201</v>
      </c>
      <c r="G10714">
        <v>0.75353321151283104</v>
      </c>
      <c r="H10714" t="s">
        <v>21413</v>
      </c>
    </row>
    <row r="10715" spans="1:8" x14ac:dyDescent="0.2">
      <c r="A10715" t="s">
        <v>21414</v>
      </c>
      <c r="B10715">
        <v>8.0178414106787699</v>
      </c>
      <c r="C10715">
        <v>-6.6893108883606306E-2</v>
      </c>
      <c r="D10715">
        <v>9.8474017149077206E-2</v>
      </c>
      <c r="E10715">
        <v>-0.67929704525345602</v>
      </c>
      <c r="F10715">
        <v>0.49694966824300402</v>
      </c>
      <c r="G10715">
        <v>0.75356182770665303</v>
      </c>
      <c r="H10715" t="s">
        <v>21415</v>
      </c>
    </row>
    <row r="10716" spans="1:8" x14ac:dyDescent="0.2">
      <c r="A10716" t="s">
        <v>21416</v>
      </c>
      <c r="B10716">
        <v>102.29759565003999</v>
      </c>
      <c r="C10716">
        <v>6.7786601863786794E-2</v>
      </c>
      <c r="D10716">
        <v>9.9792667914494093E-2</v>
      </c>
      <c r="E10716">
        <v>0.67927437236039001</v>
      </c>
      <c r="F10716">
        <v>0.49696403136836098</v>
      </c>
      <c r="G10716">
        <v>0.75356182770665303</v>
      </c>
      <c r="H10716" t="s">
        <v>21417</v>
      </c>
    </row>
    <row r="10717" spans="1:8" x14ac:dyDescent="0.2">
      <c r="A10717" t="s">
        <v>21418</v>
      </c>
      <c r="B10717">
        <v>332.05260456398202</v>
      </c>
      <c r="C10717">
        <v>-4.72553758690408E-2</v>
      </c>
      <c r="D10717">
        <v>6.9564994163939006E-2</v>
      </c>
      <c r="E10717">
        <v>-0.67929820791298201</v>
      </c>
      <c r="F10717">
        <v>0.49694893171197302</v>
      </c>
      <c r="G10717">
        <v>0.75356182770665303</v>
      </c>
      <c r="H10717" t="s">
        <v>21419</v>
      </c>
    </row>
    <row r="10718" spans="1:8" x14ac:dyDescent="0.2">
      <c r="A10718" t="s">
        <v>21420</v>
      </c>
      <c r="B10718">
        <v>219.64885536997099</v>
      </c>
      <c r="C10718">
        <v>6.1311193625747697E-2</v>
      </c>
      <c r="D10718">
        <v>9.0302740264738196E-2</v>
      </c>
      <c r="E10718">
        <v>0.67895164029356503</v>
      </c>
      <c r="F10718">
        <v>0.49716850394600598</v>
      </c>
      <c r="G10718">
        <v>0.75380153220291601</v>
      </c>
      <c r="H10718" t="s">
        <v>21421</v>
      </c>
    </row>
    <row r="10719" spans="1:8" x14ac:dyDescent="0.2">
      <c r="A10719" t="s">
        <v>21422</v>
      </c>
      <c r="B10719">
        <v>307.75645352081</v>
      </c>
      <c r="C10719">
        <v>4.9299913425024301E-2</v>
      </c>
      <c r="D10719">
        <v>7.2624241123000602E-2</v>
      </c>
      <c r="E10719">
        <v>0.67883550537247195</v>
      </c>
      <c r="F10719">
        <v>0.49724209423201998</v>
      </c>
      <c r="G10719">
        <v>0.75384276816347195</v>
      </c>
      <c r="H10719" t="s">
        <v>21423</v>
      </c>
    </row>
    <row r="10720" spans="1:8" x14ac:dyDescent="0.2">
      <c r="A10720" t="s">
        <v>21424</v>
      </c>
      <c r="B10720">
        <v>76.787869356961494</v>
      </c>
      <c r="C10720">
        <v>-7.1526193180151604E-2</v>
      </c>
      <c r="D10720">
        <v>0.10539026963380101</v>
      </c>
      <c r="E10720">
        <v>-0.67867928821781698</v>
      </c>
      <c r="F10720">
        <v>0.49734109225710199</v>
      </c>
      <c r="G10720">
        <v>0.75385218359007899</v>
      </c>
      <c r="H10720" t="s">
        <v>21425</v>
      </c>
    </row>
    <row r="10721" spans="1:8" x14ac:dyDescent="0.2">
      <c r="A10721" t="s">
        <v>21426</v>
      </c>
      <c r="B10721">
        <v>233.50690187195099</v>
      </c>
      <c r="C10721">
        <v>5.7551600261993102E-2</v>
      </c>
      <c r="D10721">
        <v>8.4791946779225705E-2</v>
      </c>
      <c r="E10721">
        <v>0.67873898935050003</v>
      </c>
      <c r="F10721">
        <v>0.49730325718170698</v>
      </c>
      <c r="G10721">
        <v>0.75385218359007899</v>
      </c>
      <c r="H10721" t="s">
        <v>21427</v>
      </c>
    </row>
    <row r="10722" spans="1:8" x14ac:dyDescent="0.2">
      <c r="A10722" t="s">
        <v>21428</v>
      </c>
      <c r="B10722">
        <v>3.7136165501188798</v>
      </c>
      <c r="C10722">
        <v>5.8142373453141299E-2</v>
      </c>
      <c r="D10722">
        <v>8.5688556047454803E-2</v>
      </c>
      <c r="E10722">
        <v>0.67853137145807096</v>
      </c>
      <c r="F10722">
        <v>0.497434839825873</v>
      </c>
      <c r="G10722">
        <v>0.75392395413959701</v>
      </c>
      <c r="H10722" t="s">
        <v>21429</v>
      </c>
    </row>
    <row r="10723" spans="1:8" x14ac:dyDescent="0.2">
      <c r="A10723" t="s">
        <v>21430</v>
      </c>
      <c r="B10723">
        <v>6273.8436204493401</v>
      </c>
      <c r="C10723">
        <v>3.1500459794511798E-2</v>
      </c>
      <c r="D10723">
        <v>4.6441275188109803E-2</v>
      </c>
      <c r="E10723">
        <v>0.67828584953620596</v>
      </c>
      <c r="F10723">
        <v>0.497590468949274</v>
      </c>
      <c r="G10723">
        <v>0.75401916720663598</v>
      </c>
      <c r="H10723" t="s">
        <v>21431</v>
      </c>
    </row>
    <row r="10724" spans="1:8" x14ac:dyDescent="0.2">
      <c r="A10724" t="s">
        <v>21432</v>
      </c>
      <c r="B10724">
        <v>2.1002010251118102</v>
      </c>
      <c r="C10724">
        <v>-4.5943311489187399E-2</v>
      </c>
      <c r="D10724">
        <v>6.7733195015598796E-2</v>
      </c>
      <c r="E10724">
        <v>-0.67829830674024305</v>
      </c>
      <c r="F10724">
        <v>0.497582572069873</v>
      </c>
      <c r="G10724">
        <v>0.75401916720663598</v>
      </c>
      <c r="H10724" t="s">
        <v>21433</v>
      </c>
    </row>
    <row r="10725" spans="1:8" x14ac:dyDescent="0.2">
      <c r="A10725" t="s">
        <v>21434</v>
      </c>
      <c r="B10725">
        <v>10.1579946265686</v>
      </c>
      <c r="C10725">
        <v>-6.6720988178023494E-2</v>
      </c>
      <c r="D10725">
        <v>9.8428842356962101E-2</v>
      </c>
      <c r="E10725">
        <v>-0.67786013307007298</v>
      </c>
      <c r="F10725">
        <v>0.49786037952543299</v>
      </c>
      <c r="G10725">
        <v>0.75435782421752695</v>
      </c>
      <c r="H10725" t="s">
        <v>21435</v>
      </c>
    </row>
    <row r="10726" spans="1:8" x14ac:dyDescent="0.2">
      <c r="A10726" t="s">
        <v>21436</v>
      </c>
      <c r="B10726">
        <v>849.68876587065495</v>
      </c>
      <c r="C10726">
        <v>4.3199940551908698E-2</v>
      </c>
      <c r="D10726">
        <v>6.3756816162396895E-2</v>
      </c>
      <c r="E10726">
        <v>0.67757367999482199</v>
      </c>
      <c r="F10726">
        <v>0.49804203888440401</v>
      </c>
      <c r="G10726">
        <v>0.75456271233871097</v>
      </c>
      <c r="H10726" t="s">
        <v>21437</v>
      </c>
    </row>
    <row r="10727" spans="1:8" x14ac:dyDescent="0.2">
      <c r="A10727" t="s">
        <v>21438</v>
      </c>
      <c r="B10727">
        <v>1.2321960913105701</v>
      </c>
      <c r="C10727">
        <v>-3.6823018279608197E-2</v>
      </c>
      <c r="D10727">
        <v>5.4353623078405001E-2</v>
      </c>
      <c r="E10727">
        <v>-0.677471274113431</v>
      </c>
      <c r="F10727">
        <v>0.49810698996887998</v>
      </c>
      <c r="G10727">
        <v>0.75459075890400296</v>
      </c>
      <c r="H10727" t="s">
        <v>21439</v>
      </c>
    </row>
    <row r="10728" spans="1:8" x14ac:dyDescent="0.2">
      <c r="A10728" t="s">
        <v>21440</v>
      </c>
      <c r="B10728">
        <v>4.3095440369703697</v>
      </c>
      <c r="C10728">
        <v>-5.7999593218627001E-2</v>
      </c>
      <c r="D10728">
        <v>8.5635380126256294E-2</v>
      </c>
      <c r="E10728">
        <v>-0.67728540625516498</v>
      </c>
      <c r="F10728">
        <v>0.49822488844950802</v>
      </c>
      <c r="G10728">
        <v>0.75462865514691002</v>
      </c>
      <c r="H10728" t="s">
        <v>21441</v>
      </c>
    </row>
    <row r="10729" spans="1:8" x14ac:dyDescent="0.2">
      <c r="A10729" t="s">
        <v>21442</v>
      </c>
      <c r="B10729">
        <v>654.55515929329204</v>
      </c>
      <c r="C10729">
        <v>3.76106638939145E-2</v>
      </c>
      <c r="D10729">
        <v>5.55268061321312E-2</v>
      </c>
      <c r="E10729">
        <v>0.67734246778783602</v>
      </c>
      <c r="F10729">
        <v>0.49818869197340998</v>
      </c>
      <c r="G10729">
        <v>0.75462865514691002</v>
      </c>
      <c r="H10729" t="s">
        <v>21443</v>
      </c>
    </row>
    <row r="10730" spans="1:8" x14ac:dyDescent="0.2">
      <c r="A10730" t="s">
        <v>21444</v>
      </c>
      <c r="B10730">
        <v>1214.82243596024</v>
      </c>
      <c r="C10730">
        <v>-3.5528263043999503E-2</v>
      </c>
      <c r="D10730">
        <v>5.2496514360874998E-2</v>
      </c>
      <c r="E10730">
        <v>-0.67677375301089104</v>
      </c>
      <c r="F10730">
        <v>0.49854951363906802</v>
      </c>
      <c r="G10730">
        <v>0.75504996244954903</v>
      </c>
      <c r="H10730" t="s">
        <v>21445</v>
      </c>
    </row>
    <row r="10731" spans="1:8" x14ac:dyDescent="0.2">
      <c r="A10731" t="s">
        <v>21446</v>
      </c>
      <c r="B10731">
        <v>278.64506883482602</v>
      </c>
      <c r="C10731">
        <v>-4.2678751236539497E-2</v>
      </c>
      <c r="D10731">
        <v>6.3070424617922102E-2</v>
      </c>
      <c r="E10731">
        <v>-0.67668406380780799</v>
      </c>
      <c r="F10731">
        <v>0.49860642972658198</v>
      </c>
      <c r="G10731">
        <v>0.75506578533338697</v>
      </c>
      <c r="H10731" t="s">
        <v>21447</v>
      </c>
    </row>
    <row r="10732" spans="1:8" x14ac:dyDescent="0.2">
      <c r="A10732" t="s">
        <v>21448</v>
      </c>
      <c r="B10732">
        <v>15.994155487081001</v>
      </c>
      <c r="C10732">
        <v>-7.5580345720870495E-2</v>
      </c>
      <c r="D10732">
        <v>0.11175775835552</v>
      </c>
      <c r="E10732">
        <v>-0.67628723797802803</v>
      </c>
      <c r="F10732">
        <v>0.49885829383616298</v>
      </c>
      <c r="G10732">
        <v>0.75535070023878004</v>
      </c>
      <c r="H10732" t="s">
        <v>21449</v>
      </c>
    </row>
    <row r="10733" spans="1:8" x14ac:dyDescent="0.2">
      <c r="A10733" t="s">
        <v>21450</v>
      </c>
      <c r="B10733">
        <v>18.0710357308337</v>
      </c>
      <c r="C10733">
        <v>-6.6199074723176002E-2</v>
      </c>
      <c r="D10733">
        <v>9.7892702771992995E-2</v>
      </c>
      <c r="E10733">
        <v>-0.67624115841774002</v>
      </c>
      <c r="F10733">
        <v>0.498887544769684</v>
      </c>
      <c r="G10733">
        <v>0.75535070023878004</v>
      </c>
      <c r="H10733" t="s">
        <v>21451</v>
      </c>
    </row>
    <row r="10734" spans="1:8" x14ac:dyDescent="0.2">
      <c r="A10734" t="s">
        <v>21452</v>
      </c>
      <c r="B10734">
        <v>4.8160707012122801</v>
      </c>
      <c r="C10734">
        <v>2.9383604750588901E-2</v>
      </c>
      <c r="D10734">
        <v>4.34641946730248E-2</v>
      </c>
      <c r="E10734">
        <v>0.67604162395364098</v>
      </c>
      <c r="F10734">
        <v>0.49901421815819103</v>
      </c>
      <c r="G10734">
        <v>0.75540336437100397</v>
      </c>
      <c r="H10734" t="s">
        <v>21453</v>
      </c>
    </row>
    <row r="10735" spans="1:8" x14ac:dyDescent="0.2">
      <c r="A10735" t="s">
        <v>21454</v>
      </c>
      <c r="B10735">
        <v>617.31163187574896</v>
      </c>
      <c r="C10735">
        <v>4.2788961822829E-2</v>
      </c>
      <c r="D10735">
        <v>6.3293544055512296E-2</v>
      </c>
      <c r="E10735">
        <v>0.67603990993616203</v>
      </c>
      <c r="F10735">
        <v>0.49901530636705999</v>
      </c>
      <c r="G10735">
        <v>0.75540336437100397</v>
      </c>
      <c r="H10735" t="s">
        <v>21455</v>
      </c>
    </row>
    <row r="10736" spans="1:8" x14ac:dyDescent="0.2">
      <c r="A10736" t="s">
        <v>21456</v>
      </c>
      <c r="B10736">
        <v>615.18321741377099</v>
      </c>
      <c r="C10736">
        <v>-5.1676649588285897E-2</v>
      </c>
      <c r="D10736">
        <v>7.6458181558804406E-2</v>
      </c>
      <c r="E10736">
        <v>-0.67588122728947098</v>
      </c>
      <c r="F10736">
        <v>0.49911605751317201</v>
      </c>
      <c r="G10736">
        <v>0.75545004673013805</v>
      </c>
      <c r="H10736" t="s">
        <v>21457</v>
      </c>
    </row>
    <row r="10737" spans="1:8" x14ac:dyDescent="0.2">
      <c r="A10737" t="s">
        <v>21458</v>
      </c>
      <c r="B10737">
        <v>274.38543682137998</v>
      </c>
      <c r="C10737">
        <v>4.5998019866087397E-2</v>
      </c>
      <c r="D10737">
        <v>6.8060024366697003E-2</v>
      </c>
      <c r="E10737">
        <v>0.67584489271201398</v>
      </c>
      <c r="F10737">
        <v>0.49913912866605697</v>
      </c>
      <c r="G10737">
        <v>0.75545004673013805</v>
      </c>
      <c r="H10737" t="s">
        <v>21459</v>
      </c>
    </row>
    <row r="10738" spans="1:8" x14ac:dyDescent="0.2">
      <c r="A10738" t="s">
        <v>21460</v>
      </c>
      <c r="B10738">
        <v>1469.79236534134</v>
      </c>
      <c r="C10738">
        <v>-4.5244654931337398E-2</v>
      </c>
      <c r="D10738">
        <v>6.6960271072188299E-2</v>
      </c>
      <c r="E10738">
        <v>-0.675694022841696</v>
      </c>
      <c r="F10738">
        <v>0.49923493168007999</v>
      </c>
      <c r="G10738">
        <v>0.75552467214954</v>
      </c>
      <c r="H10738" t="s">
        <v>21461</v>
      </c>
    </row>
    <row r="10739" spans="1:8" x14ac:dyDescent="0.2">
      <c r="A10739" t="s">
        <v>21462</v>
      </c>
      <c r="B10739">
        <v>446.63059096260201</v>
      </c>
      <c r="C10739">
        <v>3.7209778733619102E-2</v>
      </c>
      <c r="D10739">
        <v>5.5077249870550599E-2</v>
      </c>
      <c r="E10739">
        <v>0.67559253268952502</v>
      </c>
      <c r="F10739">
        <v>0.49929938385653999</v>
      </c>
      <c r="G10739">
        <v>0.75555184282779997</v>
      </c>
      <c r="H10739" t="s">
        <v>21463</v>
      </c>
    </row>
    <row r="10740" spans="1:8" x14ac:dyDescent="0.2">
      <c r="A10740" t="s">
        <v>21464</v>
      </c>
      <c r="B10740">
        <v>572.61114599827397</v>
      </c>
      <c r="C10740">
        <v>4.0767959163165203E-2</v>
      </c>
      <c r="D10740">
        <v>6.0354710508562802E-2</v>
      </c>
      <c r="E10740">
        <v>0.67547269831376699</v>
      </c>
      <c r="F10740">
        <v>0.49937549137652498</v>
      </c>
      <c r="G10740">
        <v>0.75559664394982295</v>
      </c>
      <c r="H10740" t="s">
        <v>21465</v>
      </c>
    </row>
    <row r="10741" spans="1:8" x14ac:dyDescent="0.2">
      <c r="A10741" t="s">
        <v>21466</v>
      </c>
      <c r="B10741">
        <v>197.01846547999099</v>
      </c>
      <c r="C10741">
        <v>5.1714362884529901E-2</v>
      </c>
      <c r="D10741">
        <v>7.6590036145930795E-2</v>
      </c>
      <c r="E10741">
        <v>0.67521005977848003</v>
      </c>
      <c r="F10741">
        <v>0.49954231620872702</v>
      </c>
      <c r="G10741">
        <v>0.75559957363844399</v>
      </c>
      <c r="H10741" t="s">
        <v>21467</v>
      </c>
    </row>
    <row r="10742" spans="1:8" x14ac:dyDescent="0.2">
      <c r="A10742" t="s">
        <v>21468</v>
      </c>
      <c r="B10742">
        <v>23.551139713091299</v>
      </c>
      <c r="C10742">
        <v>7.6361332832917503E-2</v>
      </c>
      <c r="D10742">
        <v>0.11309827402973099</v>
      </c>
      <c r="E10742">
        <v>0.67517681846182698</v>
      </c>
      <c r="F10742">
        <v>0.49956343280188298</v>
      </c>
      <c r="G10742">
        <v>0.75559957363844399</v>
      </c>
      <c r="H10742" t="s">
        <v>21469</v>
      </c>
    </row>
    <row r="10743" spans="1:8" x14ac:dyDescent="0.2">
      <c r="A10743" t="s">
        <v>21470</v>
      </c>
      <c r="B10743">
        <v>1.233923015155</v>
      </c>
      <c r="C10743">
        <v>-3.1460593619063101E-2</v>
      </c>
      <c r="D10743">
        <v>4.6595984397922903E-2</v>
      </c>
      <c r="E10743">
        <v>-0.67517821601093897</v>
      </c>
      <c r="F10743">
        <v>0.49956254499730002</v>
      </c>
      <c r="G10743">
        <v>0.75559957363844399</v>
      </c>
      <c r="H10743" t="s">
        <v>21471</v>
      </c>
    </row>
    <row r="10744" spans="1:8" x14ac:dyDescent="0.2">
      <c r="A10744" t="s">
        <v>21472</v>
      </c>
      <c r="B10744">
        <v>593.24845803099004</v>
      </c>
      <c r="C10744">
        <v>-4.5114348519976498E-2</v>
      </c>
      <c r="D10744">
        <v>6.6812126150711595E-2</v>
      </c>
      <c r="E10744">
        <v>-0.67524192267448202</v>
      </c>
      <c r="F10744">
        <v>0.49952207570411</v>
      </c>
      <c r="G10744">
        <v>0.75559957363844399</v>
      </c>
      <c r="H10744" t="s">
        <v>21473</v>
      </c>
    </row>
    <row r="10745" spans="1:8" x14ac:dyDescent="0.2">
      <c r="A10745" t="s">
        <v>21474</v>
      </c>
      <c r="B10745">
        <v>109.35195302186099</v>
      </c>
      <c r="C10745">
        <v>-6.6209067703539501E-2</v>
      </c>
      <c r="D10745">
        <v>9.8087555450844993E-2</v>
      </c>
      <c r="E10745">
        <v>-0.67499967145902795</v>
      </c>
      <c r="F10745">
        <v>0.49967597367694899</v>
      </c>
      <c r="G10745">
        <v>0.75564358148047195</v>
      </c>
      <c r="H10745" t="s">
        <v>21475</v>
      </c>
    </row>
    <row r="10746" spans="1:8" x14ac:dyDescent="0.2">
      <c r="A10746" t="s">
        <v>21476</v>
      </c>
      <c r="B10746">
        <v>813.33785219993297</v>
      </c>
      <c r="C10746">
        <v>3.7476084656873701E-2</v>
      </c>
      <c r="D10746">
        <v>5.5521390494266798E-2</v>
      </c>
      <c r="E10746">
        <v>0.67498461986004399</v>
      </c>
      <c r="F10746">
        <v>0.499685536525797</v>
      </c>
      <c r="G10746">
        <v>0.75564358148047195</v>
      </c>
      <c r="H10746" t="s">
        <v>21477</v>
      </c>
    </row>
    <row r="10747" spans="1:8" x14ac:dyDescent="0.2">
      <c r="A10747" t="s">
        <v>21478</v>
      </c>
      <c r="B10747">
        <v>1.1009527134727399</v>
      </c>
      <c r="C10747">
        <v>-3.6214389505844401E-2</v>
      </c>
      <c r="D10747">
        <v>5.3675313375680302E-2</v>
      </c>
      <c r="E10747">
        <v>-0.67469358310729</v>
      </c>
      <c r="F10747">
        <v>0.49987046225788601</v>
      </c>
      <c r="G10747">
        <v>0.755764822406085</v>
      </c>
      <c r="H10747" t="s">
        <v>21479</v>
      </c>
    </row>
    <row r="10748" spans="1:8" x14ac:dyDescent="0.2">
      <c r="A10748" t="s">
        <v>21480</v>
      </c>
      <c r="B10748">
        <v>0.82000766034657901</v>
      </c>
      <c r="C10748">
        <v>2.6483775767217301E-2</v>
      </c>
      <c r="D10748">
        <v>3.9256226910134397E-2</v>
      </c>
      <c r="E10748">
        <v>0.67463884972552801</v>
      </c>
      <c r="F10748">
        <v>0.49990524409013498</v>
      </c>
      <c r="G10748">
        <v>0.755764822406085</v>
      </c>
      <c r="H10748" t="s">
        <v>21481</v>
      </c>
    </row>
    <row r="10749" spans="1:8" x14ac:dyDescent="0.2">
      <c r="A10749" t="s">
        <v>21482</v>
      </c>
      <c r="B10749">
        <v>11.274238922956499</v>
      </c>
      <c r="C10749">
        <v>7.1495573125081396E-2</v>
      </c>
      <c r="D10749">
        <v>0.105970828357487</v>
      </c>
      <c r="E10749">
        <v>0.67467221152499501</v>
      </c>
      <c r="F10749">
        <v>0.49988404326459002</v>
      </c>
      <c r="G10749">
        <v>0.755764822406085</v>
      </c>
      <c r="H10749" t="s">
        <v>21483</v>
      </c>
    </row>
    <row r="10750" spans="1:8" x14ac:dyDescent="0.2">
      <c r="A10750" t="s">
        <v>21484</v>
      </c>
      <c r="B10750">
        <v>1.69012985224853</v>
      </c>
      <c r="C10750">
        <v>-4.19537769089251E-2</v>
      </c>
      <c r="D10750">
        <v>6.22040627796345E-2</v>
      </c>
      <c r="E10750">
        <v>-0.67445396705921701</v>
      </c>
      <c r="F10750">
        <v>0.50002274235962696</v>
      </c>
      <c r="G10750">
        <v>0.75587213141702303</v>
      </c>
      <c r="H10750" t="s">
        <v>21485</v>
      </c>
    </row>
    <row r="10751" spans="1:8" x14ac:dyDescent="0.2">
      <c r="A10751" t="s">
        <v>21486</v>
      </c>
      <c r="B10751">
        <v>133.89794701936799</v>
      </c>
      <c r="C10751">
        <v>-6.2816440085054201E-2</v>
      </c>
      <c r="D10751">
        <v>9.3151387144804101E-2</v>
      </c>
      <c r="E10751">
        <v>-0.67434787618788605</v>
      </c>
      <c r="F10751">
        <v>0.50009017278621604</v>
      </c>
      <c r="G10751">
        <v>0.75590374117239301</v>
      </c>
      <c r="H10751" t="s">
        <v>21487</v>
      </c>
    </row>
    <row r="10752" spans="1:8" x14ac:dyDescent="0.2">
      <c r="A10752" t="s">
        <v>21488</v>
      </c>
      <c r="B10752">
        <v>12.0244673105232</v>
      </c>
      <c r="C10752">
        <v>7.3636827339182906E-2</v>
      </c>
      <c r="D10752">
        <v>0.109218326990581</v>
      </c>
      <c r="E10752">
        <v>0.67421676716887502</v>
      </c>
      <c r="F10752">
        <v>0.50017351119273801</v>
      </c>
      <c r="G10752">
        <v>0.75595938827744302</v>
      </c>
      <c r="H10752" t="s">
        <v>21489</v>
      </c>
    </row>
    <row r="10753" spans="1:8" x14ac:dyDescent="0.2">
      <c r="A10753" t="s">
        <v>21490</v>
      </c>
      <c r="B10753">
        <v>489.71472444078802</v>
      </c>
      <c r="C10753">
        <v>-4.4705041707681997E-2</v>
      </c>
      <c r="D10753">
        <v>6.6338803536637903E-2</v>
      </c>
      <c r="E10753">
        <v>-0.67388977980273801</v>
      </c>
      <c r="F10753">
        <v>0.50038139021186201</v>
      </c>
      <c r="G10753">
        <v>0.75606260085108301</v>
      </c>
      <c r="H10753" t="s">
        <v>21491</v>
      </c>
    </row>
    <row r="10754" spans="1:8" x14ac:dyDescent="0.2">
      <c r="A10754" t="s">
        <v>21492</v>
      </c>
      <c r="B10754">
        <v>341.12099414342299</v>
      </c>
      <c r="C10754">
        <v>-3.9011189048929203E-2</v>
      </c>
      <c r="D10754">
        <v>5.78860728621289E-2</v>
      </c>
      <c r="E10754">
        <v>-0.67393048310333203</v>
      </c>
      <c r="F10754">
        <v>0.50035551099006503</v>
      </c>
      <c r="G10754">
        <v>0.75606260085108301</v>
      </c>
      <c r="H10754" t="s">
        <v>21493</v>
      </c>
    </row>
    <row r="10755" spans="1:8" x14ac:dyDescent="0.2">
      <c r="A10755" t="s">
        <v>21494</v>
      </c>
      <c r="B10755">
        <v>84.315949691016002</v>
      </c>
      <c r="C10755">
        <v>-7.1045449979876302E-2</v>
      </c>
      <c r="D10755">
        <v>0.105409032900369</v>
      </c>
      <c r="E10755">
        <v>-0.67399774027930903</v>
      </c>
      <c r="F10755">
        <v>0.50031275032865097</v>
      </c>
      <c r="G10755">
        <v>0.75606260085108301</v>
      </c>
      <c r="H10755" t="s">
        <v>21495</v>
      </c>
    </row>
    <row r="10756" spans="1:8" x14ac:dyDescent="0.2">
      <c r="A10756" t="s">
        <v>21496</v>
      </c>
      <c r="B10756">
        <v>1.4603804135959499</v>
      </c>
      <c r="C10756">
        <v>3.9898715545999497E-2</v>
      </c>
      <c r="D10756">
        <v>5.9229697713615102E-2</v>
      </c>
      <c r="E10756">
        <v>0.67362686432937802</v>
      </c>
      <c r="F10756">
        <v>0.500548569378921</v>
      </c>
      <c r="G10756">
        <v>0.75624488180735305</v>
      </c>
      <c r="H10756" t="s">
        <v>21497</v>
      </c>
    </row>
    <row r="10757" spans="1:8" x14ac:dyDescent="0.2">
      <c r="A10757" t="s">
        <v>21498</v>
      </c>
      <c r="B10757">
        <v>111.153873615354</v>
      </c>
      <c r="C10757">
        <v>6.18740225532926E-2</v>
      </c>
      <c r="D10757">
        <v>9.18679324549566E-2</v>
      </c>
      <c r="E10757">
        <v>0.67351055912388003</v>
      </c>
      <c r="F10757">
        <v>0.50062253342120999</v>
      </c>
      <c r="G10757">
        <v>0.75628630955385301</v>
      </c>
      <c r="H10757" t="s">
        <v>21499</v>
      </c>
    </row>
    <row r="10758" spans="1:8" x14ac:dyDescent="0.2">
      <c r="A10758" t="s">
        <v>21500</v>
      </c>
      <c r="B10758">
        <v>10.6713438203892</v>
      </c>
      <c r="C10758">
        <v>-7.3362323752091604E-2</v>
      </c>
      <c r="D10758">
        <v>0.108975799095333</v>
      </c>
      <c r="E10758">
        <v>-0.67319830972667505</v>
      </c>
      <c r="F10758">
        <v>0.50082113640318304</v>
      </c>
      <c r="G10758">
        <v>0.75633864553897701</v>
      </c>
      <c r="H10758" t="s">
        <v>21501</v>
      </c>
    </row>
    <row r="10759" spans="1:8" x14ac:dyDescent="0.2">
      <c r="A10759" t="s">
        <v>21502</v>
      </c>
      <c r="B10759">
        <v>4752.5522277438104</v>
      </c>
      <c r="C10759">
        <v>-4.2447088415737501E-2</v>
      </c>
      <c r="D10759">
        <v>6.3056147329584603E-2</v>
      </c>
      <c r="E10759">
        <v>-0.67316336651323205</v>
      </c>
      <c r="F10759">
        <v>0.50084336426853304</v>
      </c>
      <c r="G10759">
        <v>0.75633864553897701</v>
      </c>
      <c r="H10759" t="s">
        <v>21503</v>
      </c>
    </row>
    <row r="10760" spans="1:8" x14ac:dyDescent="0.2">
      <c r="A10760" t="s">
        <v>21504</v>
      </c>
      <c r="B10760">
        <v>208.44202791766801</v>
      </c>
      <c r="C10760">
        <v>5.2469961888765002E-2</v>
      </c>
      <c r="D10760">
        <v>7.7925937014447902E-2</v>
      </c>
      <c r="E10760">
        <v>0.673331164167288</v>
      </c>
      <c r="F10760">
        <v>0.50073663061414397</v>
      </c>
      <c r="G10760">
        <v>0.75633864553897701</v>
      </c>
      <c r="H10760" t="s">
        <v>21505</v>
      </c>
    </row>
    <row r="10761" spans="1:8" x14ac:dyDescent="0.2">
      <c r="A10761" t="s">
        <v>21506</v>
      </c>
      <c r="B10761">
        <v>251.98362478783801</v>
      </c>
      <c r="C10761">
        <v>5.0291718145549898E-2</v>
      </c>
      <c r="D10761">
        <v>7.47045406661421E-2</v>
      </c>
      <c r="E10761">
        <v>0.67320831768855705</v>
      </c>
      <c r="F10761">
        <v>0.50081477029539201</v>
      </c>
      <c r="G10761">
        <v>0.75633864553897701</v>
      </c>
      <c r="H10761" t="s">
        <v>21507</v>
      </c>
    </row>
    <row r="10762" spans="1:8" x14ac:dyDescent="0.2">
      <c r="A10762" t="s">
        <v>21508</v>
      </c>
      <c r="B10762">
        <v>755.17893844332298</v>
      </c>
      <c r="C10762">
        <v>-3.5192082000462102E-2</v>
      </c>
      <c r="D10762">
        <v>5.23181123306262E-2</v>
      </c>
      <c r="E10762">
        <v>-0.67265580566180305</v>
      </c>
      <c r="F10762">
        <v>0.50116628975158395</v>
      </c>
      <c r="G10762">
        <v>0.75640624619729002</v>
      </c>
      <c r="H10762" t="s">
        <v>21509</v>
      </c>
    </row>
    <row r="10763" spans="1:8" x14ac:dyDescent="0.2">
      <c r="A10763" t="s">
        <v>21510</v>
      </c>
      <c r="B10763">
        <v>201.62989991112599</v>
      </c>
      <c r="C10763">
        <v>5.2284749745987499E-2</v>
      </c>
      <c r="D10763">
        <v>7.7737485713770593E-2</v>
      </c>
      <c r="E10763">
        <v>0.67258092110799605</v>
      </c>
      <c r="F10763">
        <v>0.50121394289329002</v>
      </c>
      <c r="G10763">
        <v>0.75640624619729002</v>
      </c>
      <c r="H10763" t="s">
        <v>21511</v>
      </c>
    </row>
    <row r="10764" spans="1:8" x14ac:dyDescent="0.2">
      <c r="A10764" t="s">
        <v>21512</v>
      </c>
      <c r="B10764">
        <v>434.88885406214399</v>
      </c>
      <c r="C10764">
        <v>-6.2343095406007798E-2</v>
      </c>
      <c r="D10764">
        <v>9.2692343295980903E-2</v>
      </c>
      <c r="E10764">
        <v>-0.67258085392163103</v>
      </c>
      <c r="F10764">
        <v>0.50121398564872999</v>
      </c>
      <c r="G10764">
        <v>0.75640624619729002</v>
      </c>
      <c r="H10764" t="s">
        <v>21513</v>
      </c>
    </row>
    <row r="10765" spans="1:8" x14ac:dyDescent="0.2">
      <c r="A10765" t="s">
        <v>21514</v>
      </c>
      <c r="B10765">
        <v>3.1496091046318799</v>
      </c>
      <c r="C10765">
        <v>5.1533149356437699E-2</v>
      </c>
      <c r="D10765">
        <v>7.6594201960186695E-2</v>
      </c>
      <c r="E10765">
        <v>0.672807445441163</v>
      </c>
      <c r="F10765">
        <v>0.50106980040902505</v>
      </c>
      <c r="G10765">
        <v>0.75640624619729002</v>
      </c>
      <c r="H10765" t="s">
        <v>21515</v>
      </c>
    </row>
    <row r="10766" spans="1:8" x14ac:dyDescent="0.2">
      <c r="A10766" t="s">
        <v>21516</v>
      </c>
      <c r="B10766">
        <v>12.8133796285665</v>
      </c>
      <c r="C10766">
        <v>-7.30839166446169E-2</v>
      </c>
      <c r="D10766">
        <v>0.108659941393041</v>
      </c>
      <c r="E10766">
        <v>-0.67259300628794105</v>
      </c>
      <c r="F10766">
        <v>0.50120625226917603</v>
      </c>
      <c r="G10766">
        <v>0.75640624619729002</v>
      </c>
      <c r="H10766" t="s">
        <v>21517</v>
      </c>
    </row>
    <row r="10767" spans="1:8" x14ac:dyDescent="0.2">
      <c r="A10767" t="s">
        <v>21518</v>
      </c>
      <c r="B10767">
        <v>882.20952128807596</v>
      </c>
      <c r="C10767">
        <v>4.2792133581334102E-2</v>
      </c>
      <c r="D10767">
        <v>6.3597506774312307E-2</v>
      </c>
      <c r="E10767">
        <v>0.67285866619252899</v>
      </c>
      <c r="F10767">
        <v>0.50103721054772798</v>
      </c>
      <c r="G10767">
        <v>0.75640624619729002</v>
      </c>
      <c r="H10767" t="s">
        <v>21519</v>
      </c>
    </row>
    <row r="10768" spans="1:8" x14ac:dyDescent="0.2">
      <c r="A10768" t="s">
        <v>21520</v>
      </c>
      <c r="B10768">
        <v>13.6413715703439</v>
      </c>
      <c r="C10768">
        <v>7.3651140537506293E-2</v>
      </c>
      <c r="D10768">
        <v>0.10944579507240899</v>
      </c>
      <c r="E10768">
        <v>0.67294627892080405</v>
      </c>
      <c r="F10768">
        <v>0.50098146842713398</v>
      </c>
      <c r="G10768">
        <v>0.75640624619729002</v>
      </c>
      <c r="H10768" t="s">
        <v>21521</v>
      </c>
    </row>
    <row r="10769" spans="1:8" x14ac:dyDescent="0.2">
      <c r="A10769" t="s">
        <v>21522</v>
      </c>
      <c r="B10769">
        <v>818.10487373167598</v>
      </c>
      <c r="C10769">
        <v>-5.0947564168884497E-2</v>
      </c>
      <c r="D10769">
        <v>7.5767079702512494E-2</v>
      </c>
      <c r="E10769">
        <v>-0.67242349010839597</v>
      </c>
      <c r="F10769">
        <v>0.50131413268486902</v>
      </c>
      <c r="G10769">
        <v>0.75648712314231503</v>
      </c>
      <c r="H10769" t="s">
        <v>21523</v>
      </c>
    </row>
    <row r="10770" spans="1:8" x14ac:dyDescent="0.2">
      <c r="A10770" t="s">
        <v>21524</v>
      </c>
      <c r="B10770">
        <v>4.4796521874468196</v>
      </c>
      <c r="C10770">
        <v>6.1823060524445098E-2</v>
      </c>
      <c r="D10770">
        <v>9.1955463746380306E-2</v>
      </c>
      <c r="E10770">
        <v>0.67231524920539298</v>
      </c>
      <c r="F10770">
        <v>0.50138302383253697</v>
      </c>
      <c r="G10770">
        <v>0.75652082405561205</v>
      </c>
      <c r="H10770" t="s">
        <v>21525</v>
      </c>
    </row>
    <row r="10771" spans="1:8" x14ac:dyDescent="0.2">
      <c r="A10771" t="s">
        <v>21526</v>
      </c>
      <c r="B10771">
        <v>158.60843103134201</v>
      </c>
      <c r="C10771">
        <v>-6.0611759644312403E-2</v>
      </c>
      <c r="D10771">
        <v>9.0182246620138004E-2</v>
      </c>
      <c r="E10771">
        <v>-0.67210301268739503</v>
      </c>
      <c r="F10771">
        <v>0.50151811871872398</v>
      </c>
      <c r="G10771">
        <v>0.75665440214118296</v>
      </c>
      <c r="H10771" t="s">
        <v>21527</v>
      </c>
    </row>
    <row r="10772" spans="1:8" x14ac:dyDescent="0.2">
      <c r="A10772" t="s">
        <v>21528</v>
      </c>
      <c r="B10772">
        <v>0.85614993246746895</v>
      </c>
      <c r="C10772">
        <v>-2.9271668069460601E-2</v>
      </c>
      <c r="D10772">
        <v>4.3571233543375297E-2</v>
      </c>
      <c r="E10772">
        <v>-0.67181178243026995</v>
      </c>
      <c r="F10772">
        <v>0.50170352684611597</v>
      </c>
      <c r="G10772">
        <v>0.75672334611738001</v>
      </c>
      <c r="H10772" t="s">
        <v>21529</v>
      </c>
    </row>
    <row r="10773" spans="1:8" x14ac:dyDescent="0.2">
      <c r="A10773" t="s">
        <v>21530</v>
      </c>
      <c r="B10773">
        <v>14.425212695988099</v>
      </c>
      <c r="C10773">
        <v>-7.31298806148932E-2</v>
      </c>
      <c r="D10773">
        <v>0.108845943602481</v>
      </c>
      <c r="E10773">
        <v>-0.67186592531158096</v>
      </c>
      <c r="F10773">
        <v>0.50166905470731105</v>
      </c>
      <c r="G10773">
        <v>0.75672334611738001</v>
      </c>
      <c r="H10773" t="s">
        <v>21531</v>
      </c>
    </row>
    <row r="10774" spans="1:8" x14ac:dyDescent="0.2">
      <c r="A10774" t="s">
        <v>21532</v>
      </c>
      <c r="B10774">
        <v>5.1768666066800604</v>
      </c>
      <c r="C10774">
        <v>-4.9099601714508903E-2</v>
      </c>
      <c r="D10774">
        <v>7.30744090585249E-2</v>
      </c>
      <c r="E10774">
        <v>-0.67191240198993996</v>
      </c>
      <c r="F10774">
        <v>0.50163946455039798</v>
      </c>
      <c r="G10774">
        <v>0.75672334611738001</v>
      </c>
      <c r="H10774" t="s">
        <v>21533</v>
      </c>
    </row>
    <row r="10775" spans="1:8" x14ac:dyDescent="0.2">
      <c r="A10775" t="s">
        <v>21534</v>
      </c>
      <c r="B10775">
        <v>5.73135320744115</v>
      </c>
      <c r="C10775">
        <v>-6.1702581049813202E-2</v>
      </c>
      <c r="D10775">
        <v>9.18659274367081E-2</v>
      </c>
      <c r="E10775">
        <v>-0.67165904456060499</v>
      </c>
      <c r="F10775">
        <v>0.50180078001781603</v>
      </c>
      <c r="G10775">
        <v>0.75677592556482498</v>
      </c>
      <c r="H10775" t="s">
        <v>21535</v>
      </c>
    </row>
    <row r="10776" spans="1:8" x14ac:dyDescent="0.2">
      <c r="A10776" t="s">
        <v>21536</v>
      </c>
      <c r="B10776">
        <v>203.23963469679001</v>
      </c>
      <c r="C10776">
        <v>-6.6314149153973198E-2</v>
      </c>
      <c r="D10776">
        <v>9.8752538771510495E-2</v>
      </c>
      <c r="E10776">
        <v>-0.67151842351524904</v>
      </c>
      <c r="F10776">
        <v>0.50189032683483603</v>
      </c>
      <c r="G10776">
        <v>0.75677592556482498</v>
      </c>
      <c r="H10776" t="s">
        <v>21537</v>
      </c>
    </row>
    <row r="10777" spans="1:8" x14ac:dyDescent="0.2">
      <c r="A10777" t="s">
        <v>21538</v>
      </c>
      <c r="B10777">
        <v>1.28930212399558</v>
      </c>
      <c r="C10777">
        <v>-3.8068644338785602E-2</v>
      </c>
      <c r="D10777">
        <v>5.6696851816157502E-2</v>
      </c>
      <c r="E10777">
        <v>-0.67144194288291603</v>
      </c>
      <c r="F10777">
        <v>0.50193903289035502</v>
      </c>
      <c r="G10777">
        <v>0.75677592556482498</v>
      </c>
      <c r="H10777" t="s">
        <v>21539</v>
      </c>
    </row>
    <row r="10778" spans="1:8" x14ac:dyDescent="0.2">
      <c r="A10778" t="s">
        <v>21540</v>
      </c>
      <c r="B10778">
        <v>7.6926013621281504</v>
      </c>
      <c r="C10778">
        <v>6.7029522571345798E-2</v>
      </c>
      <c r="D10778">
        <v>9.9834847261640602E-2</v>
      </c>
      <c r="E10778">
        <v>0.67140406791707996</v>
      </c>
      <c r="F10778">
        <v>0.50196315417384396</v>
      </c>
      <c r="G10778">
        <v>0.75677592556482498</v>
      </c>
      <c r="H10778" t="s">
        <v>21541</v>
      </c>
    </row>
    <row r="10779" spans="1:8" x14ac:dyDescent="0.2">
      <c r="A10779" t="s">
        <v>21542</v>
      </c>
      <c r="B10779">
        <v>395.42827355569</v>
      </c>
      <c r="C10779">
        <v>4.3097771255117497E-2</v>
      </c>
      <c r="D10779">
        <v>6.4191728689773103E-2</v>
      </c>
      <c r="E10779">
        <v>0.67139134799439903</v>
      </c>
      <c r="F10779">
        <v>0.50197125519956198</v>
      </c>
      <c r="G10779">
        <v>0.75677592556482498</v>
      </c>
      <c r="H10779" t="s">
        <v>21543</v>
      </c>
    </row>
    <row r="10780" spans="1:8" x14ac:dyDescent="0.2">
      <c r="A10780" t="s">
        <v>21544</v>
      </c>
      <c r="B10780">
        <v>0.85065171776522097</v>
      </c>
      <c r="C10780">
        <v>2.6141956528084698E-2</v>
      </c>
      <c r="D10780">
        <v>3.8952714077540501E-2</v>
      </c>
      <c r="E10780">
        <v>0.67112028384070299</v>
      </c>
      <c r="F10780">
        <v>0.50214390615932702</v>
      </c>
      <c r="G10780">
        <v>0.75696598303951301</v>
      </c>
      <c r="H10780" t="s">
        <v>21545</v>
      </c>
    </row>
    <row r="10781" spans="1:8" x14ac:dyDescent="0.2">
      <c r="A10781" t="s">
        <v>21546</v>
      </c>
      <c r="B10781">
        <v>536.88867556054697</v>
      </c>
      <c r="C10781">
        <v>-3.5450810019163399E-2</v>
      </c>
      <c r="D10781">
        <v>5.28399198532995E-2</v>
      </c>
      <c r="E10781">
        <v>-0.670909609961297</v>
      </c>
      <c r="F10781">
        <v>0.50227811397467803</v>
      </c>
      <c r="G10781">
        <v>0.75702783359378001</v>
      </c>
      <c r="H10781" t="s">
        <v>21547</v>
      </c>
    </row>
    <row r="10782" spans="1:8" x14ac:dyDescent="0.2">
      <c r="A10782" t="s">
        <v>21548</v>
      </c>
      <c r="B10782">
        <v>1.7889626822474001</v>
      </c>
      <c r="C10782">
        <v>-3.80791149012073E-2</v>
      </c>
      <c r="D10782">
        <v>5.6751403734850998E-2</v>
      </c>
      <c r="E10782">
        <v>-0.67098102240989799</v>
      </c>
      <c r="F10782">
        <v>0.50223261921975504</v>
      </c>
      <c r="G10782">
        <v>0.75702783359378001</v>
      </c>
      <c r="H10782" t="s">
        <v>21549</v>
      </c>
    </row>
    <row r="10783" spans="1:8" x14ac:dyDescent="0.2">
      <c r="A10783" t="s">
        <v>21550</v>
      </c>
      <c r="B10783">
        <v>373.43122084545797</v>
      </c>
      <c r="C10783">
        <v>4.4544192192175397E-2</v>
      </c>
      <c r="D10783">
        <v>6.6417392645696294E-2</v>
      </c>
      <c r="E10783">
        <v>0.67067059421914499</v>
      </c>
      <c r="F10783">
        <v>0.50243039967774805</v>
      </c>
      <c r="G10783">
        <v>0.75718712338747196</v>
      </c>
      <c r="H10783" t="s">
        <v>21551</v>
      </c>
    </row>
    <row r="10784" spans="1:8" x14ac:dyDescent="0.2">
      <c r="A10784" t="s">
        <v>21552</v>
      </c>
      <c r="B10784">
        <v>4011.0523215284702</v>
      </c>
      <c r="C10784">
        <v>5.0891126430911302E-2</v>
      </c>
      <c r="D10784">
        <v>7.5892067625846701E-2</v>
      </c>
      <c r="E10784">
        <v>0.67057240661577799</v>
      </c>
      <c r="F10784">
        <v>0.50249296567886903</v>
      </c>
      <c r="G10784">
        <v>0.75721118420810096</v>
      </c>
      <c r="H10784" t="s">
        <v>21553</v>
      </c>
    </row>
    <row r="10785" spans="1:8" x14ac:dyDescent="0.2">
      <c r="A10785" t="s">
        <v>21554</v>
      </c>
      <c r="B10785">
        <v>1.96599686539216</v>
      </c>
      <c r="C10785">
        <v>-4.4090072032126802E-2</v>
      </c>
      <c r="D10785">
        <v>6.5813642142221698E-2</v>
      </c>
      <c r="E10785">
        <v>-0.66992299160179103</v>
      </c>
      <c r="F10785">
        <v>0.50290688232999803</v>
      </c>
      <c r="G10785">
        <v>0.75776464493510198</v>
      </c>
      <c r="H10785" t="s">
        <v>21555</v>
      </c>
    </row>
    <row r="10786" spans="1:8" x14ac:dyDescent="0.2">
      <c r="A10786" t="s">
        <v>21556</v>
      </c>
      <c r="B10786">
        <v>137.20733204867199</v>
      </c>
      <c r="C10786">
        <v>-5.7918842809431999E-2</v>
      </c>
      <c r="D10786">
        <v>8.6474568091344003E-2</v>
      </c>
      <c r="E10786">
        <v>-0.66977891983515503</v>
      </c>
      <c r="F10786">
        <v>0.50299873354597302</v>
      </c>
      <c r="G10786">
        <v>0.757832769716136</v>
      </c>
      <c r="H10786" t="s">
        <v>21557</v>
      </c>
    </row>
    <row r="10787" spans="1:8" x14ac:dyDescent="0.2">
      <c r="A10787" t="s">
        <v>21558</v>
      </c>
      <c r="B10787">
        <v>448.54594282492297</v>
      </c>
      <c r="C10787">
        <v>-4.9302960130239E-2</v>
      </c>
      <c r="D10787">
        <v>7.3620576052131598E-2</v>
      </c>
      <c r="E10787">
        <v>-0.66968995319089897</v>
      </c>
      <c r="F10787">
        <v>0.50305545758305403</v>
      </c>
      <c r="G10787">
        <v>0.75784796312507396</v>
      </c>
      <c r="H10787" t="s">
        <v>21559</v>
      </c>
    </row>
    <row r="10788" spans="1:8" x14ac:dyDescent="0.2">
      <c r="A10788" t="s">
        <v>21560</v>
      </c>
      <c r="B10788">
        <v>65.742431060037305</v>
      </c>
      <c r="C10788">
        <v>-7.1028088814726498E-2</v>
      </c>
      <c r="D10788">
        <v>0.106076961545683</v>
      </c>
      <c r="E10788">
        <v>-0.66959015209101203</v>
      </c>
      <c r="F10788">
        <v>0.50311909355780904</v>
      </c>
      <c r="G10788">
        <v>0.75787356551597695</v>
      </c>
      <c r="H10788" t="s">
        <v>21561</v>
      </c>
    </row>
    <row r="10789" spans="1:8" x14ac:dyDescent="0.2">
      <c r="A10789" t="s">
        <v>21562</v>
      </c>
      <c r="B10789">
        <v>3.50674530223742</v>
      </c>
      <c r="C10789">
        <v>-5.21142705930457E-2</v>
      </c>
      <c r="D10789">
        <v>7.7848915655150799E-2</v>
      </c>
      <c r="E10789">
        <v>-0.66942834276456098</v>
      </c>
      <c r="F10789">
        <v>0.50322227675020204</v>
      </c>
      <c r="G10789">
        <v>0.75795872959900201</v>
      </c>
      <c r="H10789" t="s">
        <v>21563</v>
      </c>
    </row>
    <row r="10790" spans="1:8" x14ac:dyDescent="0.2">
      <c r="A10790" t="s">
        <v>21564</v>
      </c>
      <c r="B10790">
        <v>26.8033978917918</v>
      </c>
      <c r="C10790">
        <v>7.5459271575279305E-2</v>
      </c>
      <c r="D10790">
        <v>0.11278369945008999</v>
      </c>
      <c r="E10790">
        <v>0.66906185861257805</v>
      </c>
      <c r="F10790">
        <v>0.50345601909561599</v>
      </c>
      <c r="G10790">
        <v>0.75802973075284097</v>
      </c>
      <c r="H10790" t="s">
        <v>21565</v>
      </c>
    </row>
    <row r="10791" spans="1:8" x14ac:dyDescent="0.2">
      <c r="A10791" t="s">
        <v>21566</v>
      </c>
      <c r="B10791">
        <v>9.45386026787825</v>
      </c>
      <c r="C10791">
        <v>6.5413571195022793E-2</v>
      </c>
      <c r="D10791">
        <v>9.7758744749722307E-2</v>
      </c>
      <c r="E10791">
        <v>0.66913268334706799</v>
      </c>
      <c r="F10791">
        <v>0.503410842851992</v>
      </c>
      <c r="G10791">
        <v>0.75802973075284097</v>
      </c>
      <c r="H10791" t="s">
        <v>21567</v>
      </c>
    </row>
    <row r="10792" spans="1:8" x14ac:dyDescent="0.2">
      <c r="A10792" t="s">
        <v>21568</v>
      </c>
      <c r="B10792">
        <v>189.94513395199999</v>
      </c>
      <c r="C10792">
        <v>5.0603761185776898E-2</v>
      </c>
      <c r="D10792">
        <v>7.5629757729837099E-2</v>
      </c>
      <c r="E10792">
        <v>0.66909854936389601</v>
      </c>
      <c r="F10792">
        <v>0.503432615276871</v>
      </c>
      <c r="G10792">
        <v>0.75802973075284097</v>
      </c>
      <c r="H10792" t="s">
        <v>21569</v>
      </c>
    </row>
    <row r="10793" spans="1:8" x14ac:dyDescent="0.2">
      <c r="A10793" t="s">
        <v>21570</v>
      </c>
      <c r="B10793">
        <v>40.721779962316901</v>
      </c>
      <c r="C10793">
        <v>7.5053551753099398E-2</v>
      </c>
      <c r="D10793">
        <v>0.112153583376181</v>
      </c>
      <c r="E10793">
        <v>0.66920333255298603</v>
      </c>
      <c r="F10793">
        <v>0.50336578070392102</v>
      </c>
      <c r="G10793">
        <v>0.75802973075284097</v>
      </c>
      <c r="H10793" t="s">
        <v>21571</v>
      </c>
    </row>
    <row r="10794" spans="1:8" x14ac:dyDescent="0.2">
      <c r="A10794" t="s">
        <v>21572</v>
      </c>
      <c r="B10794">
        <v>1027.2551752944801</v>
      </c>
      <c r="C10794">
        <v>-3.7562158760401199E-2</v>
      </c>
      <c r="D10794">
        <v>5.6155241491571702E-2</v>
      </c>
      <c r="E10794">
        <v>-0.66889853489524898</v>
      </c>
      <c r="F10794">
        <v>0.50356020487253605</v>
      </c>
      <c r="G10794">
        <v>0.75811635031722802</v>
      </c>
      <c r="H10794" t="s">
        <v>21573</v>
      </c>
    </row>
    <row r="10795" spans="1:8" x14ac:dyDescent="0.2">
      <c r="A10795" t="s">
        <v>21574</v>
      </c>
      <c r="B10795">
        <v>9.8398970403804302</v>
      </c>
      <c r="C10795">
        <v>-6.5802295294324506E-2</v>
      </c>
      <c r="D10795">
        <v>9.8418049343075797E-2</v>
      </c>
      <c r="E10795">
        <v>-0.66859987302678703</v>
      </c>
      <c r="F10795">
        <v>0.50375075360116095</v>
      </c>
      <c r="G10795">
        <v>0.75833296231844205</v>
      </c>
      <c r="H10795" t="s">
        <v>21575</v>
      </c>
    </row>
    <row r="10796" spans="1:8" x14ac:dyDescent="0.2">
      <c r="A10796" t="s">
        <v>21576</v>
      </c>
      <c r="B10796">
        <v>653.09892588080004</v>
      </c>
      <c r="C10796">
        <v>-3.6350350998114699E-2</v>
      </c>
      <c r="D10796">
        <v>5.4382685170906997E-2</v>
      </c>
      <c r="E10796">
        <v>-0.66841773045735897</v>
      </c>
      <c r="F10796">
        <v>0.50386698073959701</v>
      </c>
      <c r="G10796">
        <v>0.75836869482709501</v>
      </c>
      <c r="H10796" t="s">
        <v>21577</v>
      </c>
    </row>
    <row r="10797" spans="1:8" x14ac:dyDescent="0.2">
      <c r="A10797" t="s">
        <v>21578</v>
      </c>
      <c r="B10797">
        <v>1257.35151704842</v>
      </c>
      <c r="C10797">
        <v>-3.6508952921397102E-2</v>
      </c>
      <c r="D10797">
        <v>5.4620074036769002E-2</v>
      </c>
      <c r="E10797">
        <v>-0.66841639388515195</v>
      </c>
      <c r="F10797">
        <v>0.503867833673046</v>
      </c>
      <c r="G10797">
        <v>0.75836869482709501</v>
      </c>
      <c r="H10797" t="s">
        <v>21579</v>
      </c>
    </row>
    <row r="10798" spans="1:8" x14ac:dyDescent="0.2">
      <c r="A10798" t="s">
        <v>21580</v>
      </c>
      <c r="B10798">
        <v>167.54938616710299</v>
      </c>
      <c r="C10798">
        <v>5.7534785913531103E-2</v>
      </c>
      <c r="D10798">
        <v>8.6120112215728906E-2</v>
      </c>
      <c r="E10798">
        <v>0.66807606763688099</v>
      </c>
      <c r="F10798">
        <v>0.50408503763816204</v>
      </c>
      <c r="G10798">
        <v>0.75841460894282298</v>
      </c>
      <c r="H10798" t="s">
        <v>21581</v>
      </c>
    </row>
    <row r="10799" spans="1:8" x14ac:dyDescent="0.2">
      <c r="A10799" t="s">
        <v>21582</v>
      </c>
      <c r="B10799">
        <v>0.82957646057089396</v>
      </c>
      <c r="C10799">
        <v>-2.6754603460819999E-2</v>
      </c>
      <c r="D10799">
        <v>4.0037900241807201E-2</v>
      </c>
      <c r="E10799">
        <v>-0.66823193272465997</v>
      </c>
      <c r="F10799">
        <v>0.50398555485715701</v>
      </c>
      <c r="G10799">
        <v>0.75841460894282298</v>
      </c>
      <c r="H10799" t="s">
        <v>21583</v>
      </c>
    </row>
    <row r="10800" spans="1:8" x14ac:dyDescent="0.2">
      <c r="A10800" t="s">
        <v>21584</v>
      </c>
      <c r="B10800">
        <v>45.582340629280303</v>
      </c>
      <c r="C10800">
        <v>-7.3745210711744502E-2</v>
      </c>
      <c r="D10800">
        <v>0.11036410581148801</v>
      </c>
      <c r="E10800">
        <v>-0.668199231711333</v>
      </c>
      <c r="F10800">
        <v>0.50400642581636601</v>
      </c>
      <c r="G10800">
        <v>0.75841460894282298</v>
      </c>
      <c r="H10800" t="s">
        <v>21585</v>
      </c>
    </row>
    <row r="10801" spans="1:8" x14ac:dyDescent="0.2">
      <c r="A10801" t="s">
        <v>21586</v>
      </c>
      <c r="B10801">
        <v>112.894679303174</v>
      </c>
      <c r="C10801">
        <v>-5.8239708377727399E-2</v>
      </c>
      <c r="D10801">
        <v>8.7168779106172406E-2</v>
      </c>
      <c r="E10801">
        <v>-0.668125778230654</v>
      </c>
      <c r="F10801">
        <v>0.50405330812410698</v>
      </c>
      <c r="G10801">
        <v>0.75841460894282298</v>
      </c>
      <c r="H10801" t="s">
        <v>21587</v>
      </c>
    </row>
    <row r="10802" spans="1:8" x14ac:dyDescent="0.2">
      <c r="A10802" t="s">
        <v>21588</v>
      </c>
      <c r="B10802">
        <v>398.31033894729302</v>
      </c>
      <c r="C10802">
        <v>5.2849481923992699E-2</v>
      </c>
      <c r="D10802">
        <v>7.9172135810380795E-2</v>
      </c>
      <c r="E10802">
        <v>0.66752628791736202</v>
      </c>
      <c r="F10802">
        <v>0.50443602391377795</v>
      </c>
      <c r="G10802">
        <v>0.75873192192677696</v>
      </c>
      <c r="H10802" t="s">
        <v>21589</v>
      </c>
    </row>
    <row r="10803" spans="1:8" x14ac:dyDescent="0.2">
      <c r="A10803" t="s">
        <v>21590</v>
      </c>
      <c r="B10803">
        <v>678.90421182778005</v>
      </c>
      <c r="C10803">
        <v>4.6478770510268601E-2</v>
      </c>
      <c r="D10803">
        <v>6.9620791916408797E-2</v>
      </c>
      <c r="E10803">
        <v>0.66759899206653694</v>
      </c>
      <c r="F10803">
        <v>0.50438960127877897</v>
      </c>
      <c r="G10803">
        <v>0.75873192192677696</v>
      </c>
      <c r="H10803" t="s">
        <v>21591</v>
      </c>
    </row>
    <row r="10804" spans="1:8" x14ac:dyDescent="0.2">
      <c r="A10804" t="s">
        <v>21592</v>
      </c>
      <c r="B10804">
        <v>35.617527630904902</v>
      </c>
      <c r="C10804">
        <v>-7.5660866377920299E-2</v>
      </c>
      <c r="D10804">
        <v>0.11332877059544</v>
      </c>
      <c r="E10804">
        <v>-0.66762275793155501</v>
      </c>
      <c r="F10804">
        <v>0.50437442692403001</v>
      </c>
      <c r="G10804">
        <v>0.75873192192677696</v>
      </c>
      <c r="H10804" t="s">
        <v>21593</v>
      </c>
    </row>
    <row r="10805" spans="1:8" x14ac:dyDescent="0.2">
      <c r="A10805" t="s">
        <v>21594</v>
      </c>
      <c r="B10805">
        <v>366.664280184142</v>
      </c>
      <c r="C10805">
        <v>4.1113475069824802E-2</v>
      </c>
      <c r="D10805">
        <v>6.1598051436725199E-2</v>
      </c>
      <c r="E10805">
        <v>0.66744765639311499</v>
      </c>
      <c r="F10805">
        <v>0.50448623379824697</v>
      </c>
      <c r="G10805">
        <v>0.75873720964343905</v>
      </c>
      <c r="H10805" t="s">
        <v>21595</v>
      </c>
    </row>
    <row r="10806" spans="1:8" x14ac:dyDescent="0.2">
      <c r="A10806" t="s">
        <v>21596</v>
      </c>
      <c r="B10806">
        <v>429.54631792517398</v>
      </c>
      <c r="C10806">
        <v>-3.5603608929735901E-2</v>
      </c>
      <c r="D10806">
        <v>5.3361880846185303E-2</v>
      </c>
      <c r="E10806">
        <v>-0.66721053240913097</v>
      </c>
      <c r="F10806">
        <v>0.50463766444295999</v>
      </c>
      <c r="G10806">
        <v>0.75886889773591204</v>
      </c>
      <c r="H10806" t="s">
        <v>21597</v>
      </c>
    </row>
    <row r="10807" spans="1:8" x14ac:dyDescent="0.2">
      <c r="A10807" t="s">
        <v>21598</v>
      </c>
      <c r="B10807">
        <v>314.42020275913399</v>
      </c>
      <c r="C10807">
        <v>4.5062218801877302E-2</v>
      </c>
      <c r="D10807">
        <v>6.7542911850081197E-2</v>
      </c>
      <c r="E10807">
        <v>0.667164289598556</v>
      </c>
      <c r="F10807">
        <v>0.50466719853124897</v>
      </c>
      <c r="G10807">
        <v>0.75886889773591204</v>
      </c>
      <c r="H10807" t="s">
        <v>21599</v>
      </c>
    </row>
    <row r="10808" spans="1:8" x14ac:dyDescent="0.2">
      <c r="A10808" t="s">
        <v>21600</v>
      </c>
      <c r="B10808">
        <v>292.33830716798798</v>
      </c>
      <c r="C10808">
        <v>-4.8579867457757803E-2</v>
      </c>
      <c r="D10808">
        <v>7.2841731980804306E-2</v>
      </c>
      <c r="E10808">
        <v>-0.66692356341224701</v>
      </c>
      <c r="F10808">
        <v>0.50482095884369405</v>
      </c>
      <c r="G10808">
        <v>0.75895963732894001</v>
      </c>
      <c r="H10808" t="s">
        <v>21601</v>
      </c>
    </row>
    <row r="10809" spans="1:8" x14ac:dyDescent="0.2">
      <c r="A10809" t="s">
        <v>21602</v>
      </c>
      <c r="B10809">
        <v>178.81358967286999</v>
      </c>
      <c r="C10809">
        <v>-6.0353474488095998E-2</v>
      </c>
      <c r="D10809">
        <v>9.0492699916983194E-2</v>
      </c>
      <c r="E10809">
        <v>-0.66694301908843001</v>
      </c>
      <c r="F10809">
        <v>0.50480853089949096</v>
      </c>
      <c r="G10809">
        <v>0.75895963732894001</v>
      </c>
      <c r="H10809" t="s">
        <v>21603</v>
      </c>
    </row>
    <row r="10810" spans="1:8" x14ac:dyDescent="0.2">
      <c r="A10810" t="s">
        <v>21604</v>
      </c>
      <c r="B10810">
        <v>199.723652643821</v>
      </c>
      <c r="C10810">
        <v>-4.6736875777782697E-2</v>
      </c>
      <c r="D10810">
        <v>7.0102708214207402E-2</v>
      </c>
      <c r="E10810">
        <v>-0.66669144414467496</v>
      </c>
      <c r="F10810">
        <v>0.50496924499272799</v>
      </c>
      <c r="G10810">
        <v>0.75911233804115497</v>
      </c>
      <c r="H10810" t="s">
        <v>21605</v>
      </c>
    </row>
    <row r="10811" spans="1:8" x14ac:dyDescent="0.2">
      <c r="A10811" t="s">
        <v>21606</v>
      </c>
      <c r="B10811">
        <v>695.63162246536797</v>
      </c>
      <c r="C10811">
        <v>3.3177566332853001E-2</v>
      </c>
      <c r="D10811">
        <v>4.9798704893393102E-2</v>
      </c>
      <c r="E10811">
        <v>0.66623351759605298</v>
      </c>
      <c r="F10811">
        <v>0.50526185225859499</v>
      </c>
      <c r="G10811">
        <v>0.75934145739455405</v>
      </c>
      <c r="H10811" t="s">
        <v>21607</v>
      </c>
    </row>
    <row r="10812" spans="1:8" x14ac:dyDescent="0.2">
      <c r="A10812" t="s">
        <v>21608</v>
      </c>
      <c r="B10812">
        <v>198.33253853706501</v>
      </c>
      <c r="C10812">
        <v>4.8125623139321602E-2</v>
      </c>
      <c r="D10812">
        <v>7.2233724057006204E-2</v>
      </c>
      <c r="E10812">
        <v>0.66624867771376906</v>
      </c>
      <c r="F10812">
        <v>0.50525216377238003</v>
      </c>
      <c r="G10812">
        <v>0.75934145739455405</v>
      </c>
      <c r="H10812" t="s">
        <v>21609</v>
      </c>
    </row>
    <row r="10813" spans="1:8" x14ac:dyDescent="0.2">
      <c r="A10813" t="s">
        <v>21610</v>
      </c>
      <c r="B10813">
        <v>5.4687277699313501</v>
      </c>
      <c r="C10813">
        <v>6.1672987916601897E-2</v>
      </c>
      <c r="D10813">
        <v>9.2559648463093405E-2</v>
      </c>
      <c r="E10813">
        <v>0.66630533867242403</v>
      </c>
      <c r="F10813">
        <v>0.50521595390956597</v>
      </c>
      <c r="G10813">
        <v>0.75934145739455405</v>
      </c>
      <c r="H10813" t="s">
        <v>21611</v>
      </c>
    </row>
    <row r="10814" spans="1:8" x14ac:dyDescent="0.2">
      <c r="A10814" t="s">
        <v>21612</v>
      </c>
      <c r="B10814">
        <v>644.81182411051998</v>
      </c>
      <c r="C10814">
        <v>-3.5152589651471798E-2</v>
      </c>
      <c r="D10814">
        <v>5.2783210553126902E-2</v>
      </c>
      <c r="E10814">
        <v>-0.66598051318023399</v>
      </c>
      <c r="F10814">
        <v>0.50542355606565903</v>
      </c>
      <c r="G10814">
        <v>0.75951422940080504</v>
      </c>
      <c r="H10814" t="s">
        <v>21613</v>
      </c>
    </row>
    <row r="10815" spans="1:8" x14ac:dyDescent="0.2">
      <c r="A10815" t="s">
        <v>21614</v>
      </c>
      <c r="B10815">
        <v>132.89121126671699</v>
      </c>
      <c r="C10815">
        <v>5.9237468570222197E-2</v>
      </c>
      <c r="D10815">
        <v>8.8976548754926305E-2</v>
      </c>
      <c r="E10815">
        <v>0.66576496165729804</v>
      </c>
      <c r="F10815">
        <v>0.50556134394020602</v>
      </c>
      <c r="G10815">
        <v>0.75957182414070701</v>
      </c>
      <c r="H10815" t="s">
        <v>21615</v>
      </c>
    </row>
    <row r="10816" spans="1:8" x14ac:dyDescent="0.2">
      <c r="A10816" t="s">
        <v>21616</v>
      </c>
      <c r="B10816">
        <v>293.87332475469998</v>
      </c>
      <c r="C10816">
        <v>4.8956890387884498E-2</v>
      </c>
      <c r="D10816">
        <v>7.3535236259516704E-2</v>
      </c>
      <c r="E10816">
        <v>0.66576097226516595</v>
      </c>
      <c r="F10816">
        <v>0.50556389428191795</v>
      </c>
      <c r="G10816">
        <v>0.75957182414070701</v>
      </c>
      <c r="H10816" t="s">
        <v>21617</v>
      </c>
    </row>
    <row r="10817" spans="1:8" x14ac:dyDescent="0.2">
      <c r="A10817" t="s">
        <v>21618</v>
      </c>
      <c r="B10817">
        <v>4.5007590062124496</v>
      </c>
      <c r="C10817">
        <v>-5.53262619702772E-2</v>
      </c>
      <c r="D10817">
        <v>8.3109755188311998E-2</v>
      </c>
      <c r="E10817">
        <v>-0.66570117845874699</v>
      </c>
      <c r="F10817">
        <v>0.50560212012467798</v>
      </c>
      <c r="G10817">
        <v>0.75957182414070701</v>
      </c>
      <c r="H10817" t="s">
        <v>21619</v>
      </c>
    </row>
    <row r="10818" spans="1:8" x14ac:dyDescent="0.2">
      <c r="A10818" t="s">
        <v>21620</v>
      </c>
      <c r="B10818">
        <v>90.135991600724296</v>
      </c>
      <c r="C10818">
        <v>-6.4396723590701102E-2</v>
      </c>
      <c r="D10818">
        <v>9.6749461512182305E-2</v>
      </c>
      <c r="E10818">
        <v>-0.665602914829582</v>
      </c>
      <c r="F10818">
        <v>0.50566494281278895</v>
      </c>
      <c r="G10818">
        <v>0.75959597446288296</v>
      </c>
      <c r="H10818" t="s">
        <v>21621</v>
      </c>
    </row>
    <row r="10819" spans="1:8" x14ac:dyDescent="0.2">
      <c r="A10819" t="s">
        <v>21622</v>
      </c>
      <c r="B10819">
        <v>2.05081940136842</v>
      </c>
      <c r="C10819">
        <v>4.3856844961483503E-2</v>
      </c>
      <c r="D10819">
        <v>6.5908060210108796E-2</v>
      </c>
      <c r="E10819">
        <v>0.66542460545298998</v>
      </c>
      <c r="F10819">
        <v>0.50577895148032104</v>
      </c>
      <c r="G10819">
        <v>0.75969700338359603</v>
      </c>
      <c r="H10819" t="s">
        <v>21623</v>
      </c>
    </row>
    <row r="10820" spans="1:8" x14ac:dyDescent="0.2">
      <c r="A10820" t="s">
        <v>21624</v>
      </c>
      <c r="B10820">
        <v>11615.297356152099</v>
      </c>
      <c r="C10820">
        <v>3.9692227048603299E-2</v>
      </c>
      <c r="D10820">
        <v>5.9676963127663199E-2</v>
      </c>
      <c r="E10820">
        <v>0.66511807854049498</v>
      </c>
      <c r="F10820">
        <v>0.50597497236799305</v>
      </c>
      <c r="G10820">
        <v>0.75992118735627401</v>
      </c>
      <c r="H10820" t="s">
        <v>21625</v>
      </c>
    </row>
    <row r="10821" spans="1:8" x14ac:dyDescent="0.2">
      <c r="A10821" t="s">
        <v>21626</v>
      </c>
      <c r="B10821">
        <v>83.545477048894597</v>
      </c>
      <c r="C10821">
        <v>6.3894715951126002E-2</v>
      </c>
      <c r="D10821">
        <v>9.6086604310929302E-2</v>
      </c>
      <c r="E10821">
        <v>0.66497006954650395</v>
      </c>
      <c r="F10821">
        <v>0.50606963694532103</v>
      </c>
      <c r="G10821">
        <v>0.759993117442192</v>
      </c>
      <c r="H10821" t="s">
        <v>21627</v>
      </c>
    </row>
    <row r="10822" spans="1:8" x14ac:dyDescent="0.2">
      <c r="A10822" t="s">
        <v>21628</v>
      </c>
      <c r="B10822">
        <v>14288.553665073399</v>
      </c>
      <c r="C10822">
        <v>3.2134375234238399E-2</v>
      </c>
      <c r="D10822">
        <v>4.8359002898616402E-2</v>
      </c>
      <c r="E10822">
        <v>0.66449623251346601</v>
      </c>
      <c r="F10822">
        <v>0.506372759444497</v>
      </c>
      <c r="G10822">
        <v>0.76000817544233501</v>
      </c>
      <c r="H10822" t="s">
        <v>21629</v>
      </c>
    </row>
    <row r="10823" spans="1:8" x14ac:dyDescent="0.2">
      <c r="A10823" t="s">
        <v>21630</v>
      </c>
      <c r="B10823">
        <v>70.497758988569998</v>
      </c>
      <c r="C10823">
        <v>6.8404772185659796E-2</v>
      </c>
      <c r="D10823">
        <v>0.102945000970609</v>
      </c>
      <c r="E10823">
        <v>0.66447881432522904</v>
      </c>
      <c r="F10823">
        <v>0.50638390400770406</v>
      </c>
      <c r="G10823">
        <v>0.76000817544233501</v>
      </c>
      <c r="H10823" t="s">
        <v>21631</v>
      </c>
    </row>
    <row r="10824" spans="1:8" x14ac:dyDescent="0.2">
      <c r="A10824" t="s">
        <v>21632</v>
      </c>
      <c r="B10824">
        <v>23.646806944974799</v>
      </c>
      <c r="C10824">
        <v>7.4950257710196894E-2</v>
      </c>
      <c r="D10824">
        <v>0.112760043155473</v>
      </c>
      <c r="E10824">
        <v>0.66468808997222395</v>
      </c>
      <c r="F10824">
        <v>0.50625001310197004</v>
      </c>
      <c r="G10824">
        <v>0.76000817544233501</v>
      </c>
      <c r="H10824" t="s">
        <v>21633</v>
      </c>
    </row>
    <row r="10825" spans="1:8" x14ac:dyDescent="0.2">
      <c r="A10825" t="s">
        <v>21634</v>
      </c>
      <c r="B10825">
        <v>110.386127421354</v>
      </c>
      <c r="C10825">
        <v>6.2824943940911607E-2</v>
      </c>
      <c r="D10825">
        <v>9.4558168465306694E-2</v>
      </c>
      <c r="E10825">
        <v>0.66440525404171802</v>
      </c>
      <c r="F10825">
        <v>0.50643097101590195</v>
      </c>
      <c r="G10825">
        <v>0.76000817544233501</v>
      </c>
      <c r="H10825" t="s">
        <v>21635</v>
      </c>
    </row>
    <row r="10826" spans="1:8" x14ac:dyDescent="0.2">
      <c r="A10826" t="s">
        <v>21636</v>
      </c>
      <c r="B10826">
        <v>18.092781869434301</v>
      </c>
      <c r="C10826">
        <v>-7.4819548227656199E-2</v>
      </c>
      <c r="D10826">
        <v>0.11253257674722</v>
      </c>
      <c r="E10826">
        <v>-0.664870123748449</v>
      </c>
      <c r="F10826">
        <v>0.50613356621425198</v>
      </c>
      <c r="G10826">
        <v>0.76000817544233501</v>
      </c>
      <c r="H10826" t="s">
        <v>21637</v>
      </c>
    </row>
    <row r="10827" spans="1:8" x14ac:dyDescent="0.2">
      <c r="A10827" t="s">
        <v>21638</v>
      </c>
      <c r="B10827">
        <v>827.74510546484805</v>
      </c>
      <c r="C10827">
        <v>5.2992024089867501E-2</v>
      </c>
      <c r="D10827">
        <v>7.9735914435867E-2</v>
      </c>
      <c r="E10827">
        <v>0.664594172711092</v>
      </c>
      <c r="F10827">
        <v>0.50631009742289301</v>
      </c>
      <c r="G10827">
        <v>0.76000817544233501</v>
      </c>
      <c r="H10827" t="s">
        <v>21639</v>
      </c>
    </row>
    <row r="10828" spans="1:8" x14ac:dyDescent="0.2">
      <c r="A10828" t="s">
        <v>21640</v>
      </c>
      <c r="B10828">
        <v>980.563163637956</v>
      </c>
      <c r="C10828">
        <v>-3.6577310526684899E-2</v>
      </c>
      <c r="D10828">
        <v>5.5055673355485397E-2</v>
      </c>
      <c r="E10828">
        <v>-0.66436950630884495</v>
      </c>
      <c r="F10828">
        <v>0.50645384477134603</v>
      </c>
      <c r="G10828">
        <v>0.76000817544233501</v>
      </c>
      <c r="H10828" t="s">
        <v>21641</v>
      </c>
    </row>
    <row r="10829" spans="1:8" x14ac:dyDescent="0.2">
      <c r="A10829" t="s">
        <v>21642</v>
      </c>
      <c r="B10829">
        <v>3.2813448627222002</v>
      </c>
      <c r="C10829">
        <v>-5.2518275763135003E-2</v>
      </c>
      <c r="D10829">
        <v>7.9011978239077199E-2</v>
      </c>
      <c r="E10829">
        <v>-0.66468751869777798</v>
      </c>
      <c r="F10829">
        <v>0.50625037856804</v>
      </c>
      <c r="G10829">
        <v>0.76000817544233501</v>
      </c>
      <c r="H10829" t="s">
        <v>21643</v>
      </c>
    </row>
    <row r="10830" spans="1:8" x14ac:dyDescent="0.2">
      <c r="A10830" t="s">
        <v>21644</v>
      </c>
      <c r="B10830">
        <v>0.81686883260490395</v>
      </c>
      <c r="C10830">
        <v>-2.68549554547182E-2</v>
      </c>
      <c r="D10830">
        <v>4.0428075931886201E-2</v>
      </c>
      <c r="E10830">
        <v>-0.66426499000258599</v>
      </c>
      <c r="F10830">
        <v>0.50652072430821804</v>
      </c>
      <c r="G10830">
        <v>0.76003834604157605</v>
      </c>
      <c r="H10830" t="s">
        <v>21645</v>
      </c>
    </row>
    <row r="10831" spans="1:8" x14ac:dyDescent="0.2">
      <c r="A10831" t="s">
        <v>21646</v>
      </c>
      <c r="B10831">
        <v>223.904502546712</v>
      </c>
      <c r="C10831">
        <v>-6.1571864942176202E-2</v>
      </c>
      <c r="D10831">
        <v>9.2743716136728396E-2</v>
      </c>
      <c r="E10831">
        <v>-0.66389257954041003</v>
      </c>
      <c r="F10831">
        <v>0.50675906591492004</v>
      </c>
      <c r="G10831">
        <v>0.76032576750244996</v>
      </c>
      <c r="H10831" t="s">
        <v>21647</v>
      </c>
    </row>
    <row r="10832" spans="1:8" x14ac:dyDescent="0.2">
      <c r="A10832" t="s">
        <v>21648</v>
      </c>
      <c r="B10832">
        <v>129.095625753592</v>
      </c>
      <c r="C10832">
        <v>5.8077288164513102E-2</v>
      </c>
      <c r="D10832">
        <v>8.7533587860264703E-2</v>
      </c>
      <c r="E10832">
        <v>0.66348574968988505</v>
      </c>
      <c r="F10832">
        <v>0.50701950318600997</v>
      </c>
      <c r="G10832">
        <v>0.76050585315881802</v>
      </c>
      <c r="H10832" t="s">
        <v>21649</v>
      </c>
    </row>
    <row r="10833" spans="1:8" x14ac:dyDescent="0.2">
      <c r="A10833" t="s">
        <v>21650</v>
      </c>
      <c r="B10833">
        <v>168.12287084518101</v>
      </c>
      <c r="C10833">
        <v>5.4707063191372501E-2</v>
      </c>
      <c r="D10833">
        <v>8.2447521943205399E-2</v>
      </c>
      <c r="E10833">
        <v>0.66353799243424105</v>
      </c>
      <c r="F10833">
        <v>0.50698605539777197</v>
      </c>
      <c r="G10833">
        <v>0.76050585315881802</v>
      </c>
      <c r="H10833" t="s">
        <v>21651</v>
      </c>
    </row>
    <row r="10834" spans="1:8" x14ac:dyDescent="0.2">
      <c r="A10834" t="s">
        <v>21652</v>
      </c>
      <c r="B10834">
        <v>99.902030339721705</v>
      </c>
      <c r="C10834">
        <v>-6.0250381738667501E-2</v>
      </c>
      <c r="D10834">
        <v>9.0806580879142201E-2</v>
      </c>
      <c r="E10834">
        <v>-0.66350237125277201</v>
      </c>
      <c r="F10834">
        <v>0.50700886130468303</v>
      </c>
      <c r="G10834">
        <v>0.76050585315881802</v>
      </c>
      <c r="H10834" t="s">
        <v>21653</v>
      </c>
    </row>
    <row r="10835" spans="1:8" x14ac:dyDescent="0.2">
      <c r="A10835" t="s">
        <v>21654</v>
      </c>
      <c r="B10835">
        <v>1.86796767901355</v>
      </c>
      <c r="C10835">
        <v>-4.1650697998192501E-2</v>
      </c>
      <c r="D10835">
        <v>6.2797332191840999E-2</v>
      </c>
      <c r="E10835">
        <v>-0.66325585091660799</v>
      </c>
      <c r="F10835">
        <v>0.50716670688465304</v>
      </c>
      <c r="G10835">
        <v>0.760656435311863</v>
      </c>
      <c r="H10835" t="s">
        <v>21655</v>
      </c>
    </row>
    <row r="10836" spans="1:8" x14ac:dyDescent="0.2">
      <c r="A10836" t="s">
        <v>21656</v>
      </c>
      <c r="B10836">
        <v>64.194491307149903</v>
      </c>
      <c r="C10836">
        <v>6.9128351495558293E-2</v>
      </c>
      <c r="D10836">
        <v>0.104271546015996</v>
      </c>
      <c r="E10836">
        <v>0.66296467384259905</v>
      </c>
      <c r="F10836">
        <v>0.50735317916910405</v>
      </c>
      <c r="G10836">
        <v>0.76086587986329302</v>
      </c>
      <c r="H10836" t="s">
        <v>21657</v>
      </c>
    </row>
    <row r="10837" spans="1:8" x14ac:dyDescent="0.2">
      <c r="A10837" t="s">
        <v>21658</v>
      </c>
      <c r="B10837">
        <v>0.97760375325317295</v>
      </c>
      <c r="C10837">
        <v>-2.89603048242205E-2</v>
      </c>
      <c r="D10837">
        <v>4.3690418521594603E-2</v>
      </c>
      <c r="E10837">
        <v>-0.66285253847835002</v>
      </c>
      <c r="F10837">
        <v>0.50742500121593703</v>
      </c>
      <c r="G10837">
        <v>0.76090336330359598</v>
      </c>
      <c r="H10837" t="s">
        <v>21659</v>
      </c>
    </row>
    <row r="10838" spans="1:8" x14ac:dyDescent="0.2">
      <c r="A10838" t="s">
        <v>21660</v>
      </c>
      <c r="B10838">
        <v>112.651363507569</v>
      </c>
      <c r="C10838">
        <v>5.9969149333913903E-2</v>
      </c>
      <c r="D10838">
        <v>9.04925806407577E-2</v>
      </c>
      <c r="E10838">
        <v>0.66269686320453802</v>
      </c>
      <c r="F10838">
        <v>0.50752471917127195</v>
      </c>
      <c r="G10838">
        <v>0.76098266695709105</v>
      </c>
      <c r="H10838" t="s">
        <v>21661</v>
      </c>
    </row>
    <row r="10839" spans="1:8" x14ac:dyDescent="0.2">
      <c r="A10839" t="s">
        <v>21662</v>
      </c>
      <c r="B10839">
        <v>2.37351785404275</v>
      </c>
      <c r="C10839">
        <v>-4.5121775283076003E-2</v>
      </c>
      <c r="D10839">
        <v>6.8096921857149106E-2</v>
      </c>
      <c r="E10839">
        <v>-0.66261108509031497</v>
      </c>
      <c r="F10839">
        <v>0.50757966882599903</v>
      </c>
      <c r="G10839">
        <v>0.76098518640097701</v>
      </c>
      <c r="H10839" t="s">
        <v>21663</v>
      </c>
    </row>
    <row r="10840" spans="1:8" x14ac:dyDescent="0.2">
      <c r="A10840" t="s">
        <v>21664</v>
      </c>
      <c r="B10840">
        <v>1590.4637504897601</v>
      </c>
      <c r="C10840">
        <v>-3.4270558418016302E-2</v>
      </c>
      <c r="D10840">
        <v>5.1725394898041899E-2</v>
      </c>
      <c r="E10840">
        <v>-0.66254802859540196</v>
      </c>
      <c r="F10840">
        <v>0.50762006495170098</v>
      </c>
      <c r="G10840">
        <v>0.76098518640097701</v>
      </c>
      <c r="H10840" t="s">
        <v>21665</v>
      </c>
    </row>
    <row r="10841" spans="1:8" x14ac:dyDescent="0.2">
      <c r="A10841" t="s">
        <v>21666</v>
      </c>
      <c r="B10841">
        <v>1.99859484023167</v>
      </c>
      <c r="C10841">
        <v>-4.1392235864657699E-2</v>
      </c>
      <c r="D10841">
        <v>6.25021956885944E-2</v>
      </c>
      <c r="E10841">
        <v>-0.66225250823005999</v>
      </c>
      <c r="F10841">
        <v>0.507809407791733</v>
      </c>
      <c r="G10841">
        <v>0.76113018869105697</v>
      </c>
      <c r="H10841" t="s">
        <v>21667</v>
      </c>
    </row>
    <row r="10842" spans="1:8" x14ac:dyDescent="0.2">
      <c r="A10842" t="s">
        <v>21668</v>
      </c>
      <c r="B10842">
        <v>1.09954147834766</v>
      </c>
      <c r="C10842">
        <v>3.0485818858253098E-2</v>
      </c>
      <c r="D10842">
        <v>4.6033642763173198E-2</v>
      </c>
      <c r="E10842">
        <v>0.66225084586705196</v>
      </c>
      <c r="F10842">
        <v>0.50781047298909199</v>
      </c>
      <c r="G10842">
        <v>0.76113018869105697</v>
      </c>
      <c r="H10842" t="s">
        <v>21669</v>
      </c>
    </row>
    <row r="10843" spans="1:8" x14ac:dyDescent="0.2">
      <c r="A10843" t="s">
        <v>21670</v>
      </c>
      <c r="B10843">
        <v>517.53378876567001</v>
      </c>
      <c r="C10843">
        <v>3.5139733726544997E-2</v>
      </c>
      <c r="D10843">
        <v>5.30682052056098E-2</v>
      </c>
      <c r="E10843">
        <v>0.66216171416383895</v>
      </c>
      <c r="F10843">
        <v>0.50786758789637199</v>
      </c>
      <c r="G10843">
        <v>0.76114558529128795</v>
      </c>
      <c r="H10843" t="s">
        <v>21671</v>
      </c>
    </row>
    <row r="10844" spans="1:8" x14ac:dyDescent="0.2">
      <c r="A10844" t="s">
        <v>21672</v>
      </c>
      <c r="B10844">
        <v>1.3711655706303401</v>
      </c>
      <c r="C10844">
        <v>-3.5676731136092203E-2</v>
      </c>
      <c r="D10844">
        <v>5.3908930176397099E-2</v>
      </c>
      <c r="E10844">
        <v>-0.66179631128559302</v>
      </c>
      <c r="F10844">
        <v>0.50810177047425098</v>
      </c>
      <c r="G10844">
        <v>0.76135611106935697</v>
      </c>
      <c r="H10844" t="s">
        <v>21673</v>
      </c>
    </row>
    <row r="10845" spans="1:8" x14ac:dyDescent="0.2">
      <c r="A10845" t="s">
        <v>21674</v>
      </c>
      <c r="B10845">
        <v>146.28154554917</v>
      </c>
      <c r="C10845">
        <v>7.0502094508114094E-2</v>
      </c>
      <c r="D10845">
        <v>0.10652129216643701</v>
      </c>
      <c r="E10845">
        <v>0.66185917457662902</v>
      </c>
      <c r="F10845">
        <v>0.50806147806675495</v>
      </c>
      <c r="G10845">
        <v>0.76135611106935697</v>
      </c>
      <c r="H10845" t="s">
        <v>21675</v>
      </c>
    </row>
    <row r="10846" spans="1:8" x14ac:dyDescent="0.2">
      <c r="A10846" t="s">
        <v>21676</v>
      </c>
      <c r="B10846">
        <v>244.41952165080701</v>
      </c>
      <c r="C10846">
        <v>5.3423791046066302E-2</v>
      </c>
      <c r="D10846">
        <v>8.0797154410196498E-2</v>
      </c>
      <c r="E10846">
        <v>0.66120881899925299</v>
      </c>
      <c r="F10846">
        <v>0.50847840637253205</v>
      </c>
      <c r="G10846">
        <v>0.76135879332355905</v>
      </c>
      <c r="H10846" t="s">
        <v>21677</v>
      </c>
    </row>
    <row r="10847" spans="1:8" x14ac:dyDescent="0.2">
      <c r="A10847" t="s">
        <v>21678</v>
      </c>
      <c r="B10847">
        <v>2.9464504590465501</v>
      </c>
      <c r="C10847">
        <v>-4.3568839238829003E-2</v>
      </c>
      <c r="D10847">
        <v>6.58872363028528E-2</v>
      </c>
      <c r="E10847">
        <v>-0.66126372395654098</v>
      </c>
      <c r="F10847">
        <v>0.50844320110965202</v>
      </c>
      <c r="G10847">
        <v>0.76135879332355905</v>
      </c>
      <c r="H10847" t="s">
        <v>21679</v>
      </c>
    </row>
    <row r="10848" spans="1:8" x14ac:dyDescent="0.2">
      <c r="A10848" t="s">
        <v>21680</v>
      </c>
      <c r="B10848">
        <v>196.79499864156199</v>
      </c>
      <c r="C10848">
        <v>-5.45949519400672E-2</v>
      </c>
      <c r="D10848">
        <v>8.2549824031600993E-2</v>
      </c>
      <c r="E10848">
        <v>-0.66135758107936904</v>
      </c>
      <c r="F10848">
        <v>0.50838302253334899</v>
      </c>
      <c r="G10848">
        <v>0.76135879332355905</v>
      </c>
      <c r="H10848" t="s">
        <v>21681</v>
      </c>
    </row>
    <row r="10849" spans="1:8" x14ac:dyDescent="0.2">
      <c r="A10849" t="s">
        <v>21682</v>
      </c>
      <c r="B10849">
        <v>253.379244104305</v>
      </c>
      <c r="C10849">
        <v>5.7139662581945097E-2</v>
      </c>
      <c r="D10849">
        <v>8.63746680460203E-2</v>
      </c>
      <c r="E10849">
        <v>0.66153264463489603</v>
      </c>
      <c r="F10849">
        <v>0.50827078663288305</v>
      </c>
      <c r="G10849">
        <v>0.76135879332355905</v>
      </c>
      <c r="H10849" t="s">
        <v>21683</v>
      </c>
    </row>
    <row r="10850" spans="1:8" x14ac:dyDescent="0.2">
      <c r="A10850" t="s">
        <v>21684</v>
      </c>
      <c r="B10850">
        <v>6660.9749081776999</v>
      </c>
      <c r="C10850">
        <v>4.3239979708787797E-2</v>
      </c>
      <c r="D10850">
        <v>6.5378792590846294E-2</v>
      </c>
      <c r="E10850">
        <v>0.66137623524790901</v>
      </c>
      <c r="F10850">
        <v>0.50837106244436003</v>
      </c>
      <c r="G10850">
        <v>0.76135879332355905</v>
      </c>
      <c r="H10850" t="s">
        <v>21685</v>
      </c>
    </row>
    <row r="10851" spans="1:8" x14ac:dyDescent="0.2">
      <c r="A10851" t="s">
        <v>21686</v>
      </c>
      <c r="B10851">
        <v>455.151601862517</v>
      </c>
      <c r="C10851">
        <v>4.32836702423657E-2</v>
      </c>
      <c r="D10851">
        <v>6.5459452841064095E-2</v>
      </c>
      <c r="E10851">
        <v>0.66122872043337599</v>
      </c>
      <c r="F10851">
        <v>0.50846564535125205</v>
      </c>
      <c r="G10851">
        <v>0.76135879332355905</v>
      </c>
      <c r="H10851" t="s">
        <v>21687</v>
      </c>
    </row>
    <row r="10852" spans="1:8" x14ac:dyDescent="0.2">
      <c r="A10852" t="s">
        <v>21688</v>
      </c>
      <c r="B10852">
        <v>379.28629241713298</v>
      </c>
      <c r="C10852">
        <v>4.2135563385130102E-2</v>
      </c>
      <c r="D10852">
        <v>6.3693634650409905E-2</v>
      </c>
      <c r="E10852">
        <v>0.66153491814992404</v>
      </c>
      <c r="F10852">
        <v>0.50826932913340706</v>
      </c>
      <c r="G10852">
        <v>0.76135879332355905</v>
      </c>
      <c r="H10852" t="s">
        <v>21689</v>
      </c>
    </row>
    <row r="10853" spans="1:8" x14ac:dyDescent="0.2">
      <c r="A10853" t="s">
        <v>21690</v>
      </c>
      <c r="B10853">
        <v>9.2024523415229407</v>
      </c>
      <c r="C10853">
        <v>-7.0337159261481902E-2</v>
      </c>
      <c r="D10853">
        <v>0.106318902337131</v>
      </c>
      <c r="E10853">
        <v>-0.661567771255267</v>
      </c>
      <c r="F10853">
        <v>0.50824826798937095</v>
      </c>
      <c r="G10853">
        <v>0.76135879332355905</v>
      </c>
      <c r="H10853" t="s">
        <v>21691</v>
      </c>
    </row>
    <row r="10854" spans="1:8" x14ac:dyDescent="0.2">
      <c r="A10854" t="s">
        <v>21692</v>
      </c>
      <c r="B10854">
        <v>2.6040815508762698</v>
      </c>
      <c r="C10854">
        <v>4.1075641387907903E-2</v>
      </c>
      <c r="D10854">
        <v>6.2136532211958598E-2</v>
      </c>
      <c r="E10854">
        <v>0.66105461514639596</v>
      </c>
      <c r="F10854">
        <v>0.50857728929213997</v>
      </c>
      <c r="G10854">
        <v>0.76136653525962605</v>
      </c>
      <c r="H10854" t="s">
        <v>21693</v>
      </c>
    </row>
    <row r="10855" spans="1:8" x14ac:dyDescent="0.2">
      <c r="A10855" t="s">
        <v>21694</v>
      </c>
      <c r="B10855">
        <v>1.0819873810901799</v>
      </c>
      <c r="C10855">
        <v>-2.2661243723306301E-2</v>
      </c>
      <c r="D10855">
        <v>3.4277025297600697E-2</v>
      </c>
      <c r="E10855">
        <v>-0.66112048891513697</v>
      </c>
      <c r="F10855">
        <v>0.50853504663313398</v>
      </c>
      <c r="G10855">
        <v>0.76136653525962605</v>
      </c>
      <c r="H10855" t="s">
        <v>21695</v>
      </c>
    </row>
    <row r="10856" spans="1:8" x14ac:dyDescent="0.2">
      <c r="A10856" t="s">
        <v>21696</v>
      </c>
      <c r="B10856">
        <v>379.74764799895797</v>
      </c>
      <c r="C10856">
        <v>3.8630505339397402E-2</v>
      </c>
      <c r="D10856">
        <v>5.8446419696426999E-2</v>
      </c>
      <c r="E10856">
        <v>0.66095588985682496</v>
      </c>
      <c r="F10856">
        <v>0.50864060198419703</v>
      </c>
      <c r="G10856">
        <v>0.76139116919771699</v>
      </c>
      <c r="H10856" t="s">
        <v>21697</v>
      </c>
    </row>
    <row r="10857" spans="1:8" x14ac:dyDescent="0.2">
      <c r="A10857" t="s">
        <v>21698</v>
      </c>
      <c r="B10857">
        <v>1.45459098716894</v>
      </c>
      <c r="C10857">
        <v>-3.5665890736801702E-2</v>
      </c>
      <c r="D10857">
        <v>5.3970132509515698E-2</v>
      </c>
      <c r="E10857">
        <v>-0.66084497255057395</v>
      </c>
      <c r="F10857">
        <v>0.50871173836507799</v>
      </c>
      <c r="G10857">
        <v>0.76142750890697797</v>
      </c>
      <c r="H10857" t="s">
        <v>21699</v>
      </c>
    </row>
    <row r="10858" spans="1:8" x14ac:dyDescent="0.2">
      <c r="A10858" t="s">
        <v>21700</v>
      </c>
      <c r="B10858">
        <v>1.2306232366827901</v>
      </c>
      <c r="C10858">
        <v>-3.07046716936984E-2</v>
      </c>
      <c r="D10858">
        <v>4.6469061393553203E-2</v>
      </c>
      <c r="E10858">
        <v>-0.66075515133942697</v>
      </c>
      <c r="F10858">
        <v>0.50876934866892598</v>
      </c>
      <c r="G10858">
        <v>0.76144359827957797</v>
      </c>
      <c r="H10858" t="s">
        <v>21701</v>
      </c>
    </row>
    <row r="10859" spans="1:8" x14ac:dyDescent="0.2">
      <c r="A10859" t="s">
        <v>21702</v>
      </c>
      <c r="B10859">
        <v>27.8097489018818</v>
      </c>
      <c r="C10859">
        <v>7.4730212673269097E-2</v>
      </c>
      <c r="D10859">
        <v>0.113141907959199</v>
      </c>
      <c r="E10859">
        <v>0.66049984502840797</v>
      </c>
      <c r="F10859">
        <v>0.50893311790569995</v>
      </c>
      <c r="G10859">
        <v>0.76161855156103497</v>
      </c>
      <c r="H10859" t="s">
        <v>21703</v>
      </c>
    </row>
    <row r="10860" spans="1:8" x14ac:dyDescent="0.2">
      <c r="A10860" t="s">
        <v>21704</v>
      </c>
      <c r="B10860">
        <v>444.01040068740298</v>
      </c>
      <c r="C10860">
        <v>4.8718085692572299E-2</v>
      </c>
      <c r="D10860">
        <v>7.3791059285908095E-2</v>
      </c>
      <c r="E10860">
        <v>0.66021664635292898</v>
      </c>
      <c r="F10860">
        <v>0.50911481133710501</v>
      </c>
      <c r="G10860">
        <v>0.76182029371181603</v>
      </c>
      <c r="H10860" t="s">
        <v>21705</v>
      </c>
    </row>
    <row r="10861" spans="1:8" x14ac:dyDescent="0.2">
      <c r="A10861" t="s">
        <v>21706</v>
      </c>
      <c r="B10861">
        <v>3.8043837198732402</v>
      </c>
      <c r="C10861">
        <v>-5.4782522356305402E-2</v>
      </c>
      <c r="D10861">
        <v>8.3006401084393402E-2</v>
      </c>
      <c r="E10861">
        <v>-0.65997949122751998</v>
      </c>
      <c r="F10861">
        <v>0.509266990477242</v>
      </c>
      <c r="G10861">
        <v>0.76183753712619195</v>
      </c>
      <c r="H10861" t="s">
        <v>21707</v>
      </c>
    </row>
    <row r="10862" spans="1:8" x14ac:dyDescent="0.2">
      <c r="A10862" t="s">
        <v>21708</v>
      </c>
      <c r="B10862">
        <v>8.0305572444181497</v>
      </c>
      <c r="C10862">
        <v>6.7197638433477994E-2</v>
      </c>
      <c r="D10862">
        <v>0.101816896847406</v>
      </c>
      <c r="E10862">
        <v>0.65998513521962499</v>
      </c>
      <c r="F10862">
        <v>0.50926336852941201</v>
      </c>
      <c r="G10862">
        <v>0.76183753712619195</v>
      </c>
      <c r="H10862" t="s">
        <v>21709</v>
      </c>
    </row>
    <row r="10863" spans="1:8" x14ac:dyDescent="0.2">
      <c r="A10863" t="s">
        <v>21710</v>
      </c>
      <c r="B10863">
        <v>15.941949135175999</v>
      </c>
      <c r="C10863">
        <v>-7.3284055477965196E-2</v>
      </c>
      <c r="D10863">
        <v>0.11103588578134101</v>
      </c>
      <c r="E10863">
        <v>-0.66000334002180705</v>
      </c>
      <c r="F10863">
        <v>0.50925168596083104</v>
      </c>
      <c r="G10863">
        <v>0.76183753712619195</v>
      </c>
      <c r="H10863" t="s">
        <v>21711</v>
      </c>
    </row>
    <row r="10864" spans="1:8" x14ac:dyDescent="0.2">
      <c r="A10864" t="s">
        <v>21712</v>
      </c>
      <c r="B10864">
        <v>11.792068339464899</v>
      </c>
      <c r="C10864">
        <v>6.9750363331056206E-2</v>
      </c>
      <c r="D10864">
        <v>0.10570005299197401</v>
      </c>
      <c r="E10864">
        <v>0.65988957769351597</v>
      </c>
      <c r="F10864">
        <v>0.509324692967281</v>
      </c>
      <c r="G10864">
        <v>0.76185371775985899</v>
      </c>
      <c r="H10864" t="s">
        <v>4131</v>
      </c>
    </row>
    <row r="10865" spans="1:8" x14ac:dyDescent="0.2">
      <c r="A10865" t="s">
        <v>21713</v>
      </c>
      <c r="B10865">
        <v>19.967277523617501</v>
      </c>
      <c r="C10865">
        <v>7.2409430258489199E-2</v>
      </c>
      <c r="D10865">
        <v>0.109790140785393</v>
      </c>
      <c r="E10865">
        <v>0.65952579840505199</v>
      </c>
      <c r="F10865">
        <v>0.50955818521139395</v>
      </c>
      <c r="G10865">
        <v>0.76203460690199298</v>
      </c>
      <c r="H10865" t="s">
        <v>21714</v>
      </c>
    </row>
    <row r="10866" spans="1:8" x14ac:dyDescent="0.2">
      <c r="A10866" t="s">
        <v>21715</v>
      </c>
      <c r="B10866">
        <v>1.04017391215727</v>
      </c>
      <c r="C10866">
        <v>2.6495637578723599E-2</v>
      </c>
      <c r="D10866">
        <v>4.0176439197768102E-2</v>
      </c>
      <c r="E10866">
        <v>0.65948197769093297</v>
      </c>
      <c r="F10866">
        <v>0.50958631537922705</v>
      </c>
      <c r="G10866">
        <v>0.76203460690199298</v>
      </c>
      <c r="H10866" t="s">
        <v>21716</v>
      </c>
    </row>
    <row r="10867" spans="1:8" x14ac:dyDescent="0.2">
      <c r="A10867" t="s">
        <v>21717</v>
      </c>
      <c r="B10867">
        <v>11.8225804216165</v>
      </c>
      <c r="C10867">
        <v>-6.5468993429688802E-2</v>
      </c>
      <c r="D10867">
        <v>9.9261589354061305E-2</v>
      </c>
      <c r="E10867">
        <v>-0.65956019700796997</v>
      </c>
      <c r="F10867">
        <v>0.50953610402138905</v>
      </c>
      <c r="G10867">
        <v>0.76203460690199298</v>
      </c>
      <c r="H10867" t="s">
        <v>21718</v>
      </c>
    </row>
    <row r="10868" spans="1:8" x14ac:dyDescent="0.2">
      <c r="A10868" t="s">
        <v>21719</v>
      </c>
      <c r="B10868">
        <v>1070.22394330116</v>
      </c>
      <c r="C10868">
        <v>-3.2340520236250399E-2</v>
      </c>
      <c r="D10868">
        <v>4.90478861059849E-2</v>
      </c>
      <c r="E10868">
        <v>-0.65936623988988097</v>
      </c>
      <c r="F10868">
        <v>0.50966061574438404</v>
      </c>
      <c r="G10868">
        <v>0.762075581598462</v>
      </c>
      <c r="H10868" t="s">
        <v>21720</v>
      </c>
    </row>
    <row r="10869" spans="1:8" x14ac:dyDescent="0.2">
      <c r="A10869" t="s">
        <v>21721</v>
      </c>
      <c r="B10869">
        <v>39.688874806461598</v>
      </c>
      <c r="C10869">
        <v>7.4154316886852506E-2</v>
      </c>
      <c r="D10869">
        <v>0.11248664268799299</v>
      </c>
      <c r="E10869">
        <v>0.65922775464582195</v>
      </c>
      <c r="F10869">
        <v>0.50974952677026297</v>
      </c>
      <c r="G10869">
        <v>0.76213839349374302</v>
      </c>
      <c r="H10869" t="s">
        <v>21722</v>
      </c>
    </row>
    <row r="10870" spans="1:8" x14ac:dyDescent="0.2">
      <c r="A10870" t="s">
        <v>21723</v>
      </c>
      <c r="B10870">
        <v>1.3094169909851701</v>
      </c>
      <c r="C10870">
        <v>3.8410088142370201E-2</v>
      </c>
      <c r="D10870">
        <v>5.8289956611419599E-2</v>
      </c>
      <c r="E10870">
        <v>0.65894864870846903</v>
      </c>
      <c r="F10870">
        <v>0.509928744499344</v>
      </c>
      <c r="G10870">
        <v>0.76233620106447997</v>
      </c>
      <c r="H10870" t="s">
        <v>21724</v>
      </c>
    </row>
    <row r="10871" spans="1:8" x14ac:dyDescent="0.2">
      <c r="A10871" t="s">
        <v>21725</v>
      </c>
      <c r="B10871">
        <v>148.69365967492999</v>
      </c>
      <c r="C10871">
        <v>5.83078658290219E-2</v>
      </c>
      <c r="D10871">
        <v>8.8570162080233106E-2</v>
      </c>
      <c r="E10871">
        <v>0.65832402763588205</v>
      </c>
      <c r="F10871">
        <v>0.51032994163121304</v>
      </c>
      <c r="G10871">
        <v>0.76283953933728499</v>
      </c>
      <c r="H10871" t="s">
        <v>21726</v>
      </c>
    </row>
    <row r="10872" spans="1:8" x14ac:dyDescent="0.2">
      <c r="A10872" t="s">
        <v>21727</v>
      </c>
      <c r="B10872">
        <v>4.0015736880886497</v>
      </c>
      <c r="C10872">
        <v>5.42456576240095E-2</v>
      </c>
      <c r="D10872">
        <v>8.2414505033027399E-2</v>
      </c>
      <c r="E10872">
        <v>0.65820522251842395</v>
      </c>
      <c r="F10872">
        <v>0.51040626941196199</v>
      </c>
      <c r="G10872">
        <v>0.76283953933728499</v>
      </c>
      <c r="H10872" t="s">
        <v>21728</v>
      </c>
    </row>
    <row r="10873" spans="1:8" x14ac:dyDescent="0.2">
      <c r="A10873" t="s">
        <v>21729</v>
      </c>
      <c r="B10873">
        <v>0.95354786552964399</v>
      </c>
      <c r="C10873">
        <v>-2.7576717937173499E-2</v>
      </c>
      <c r="D10873">
        <v>4.1896078971419198E-2</v>
      </c>
      <c r="E10873">
        <v>-0.65821715573874695</v>
      </c>
      <c r="F10873">
        <v>0.51039860250095503</v>
      </c>
      <c r="G10873">
        <v>0.76283953933728499</v>
      </c>
      <c r="H10873" t="s">
        <v>21730</v>
      </c>
    </row>
    <row r="10874" spans="1:8" x14ac:dyDescent="0.2">
      <c r="A10874" t="s">
        <v>21731</v>
      </c>
      <c r="B10874">
        <v>2.5686383918220801</v>
      </c>
      <c r="C10874">
        <v>-4.7581791552229302E-2</v>
      </c>
      <c r="D10874">
        <v>7.23075138498257E-2</v>
      </c>
      <c r="E10874">
        <v>-0.65804767746615001</v>
      </c>
      <c r="F10874">
        <v>0.51050749533678796</v>
      </c>
      <c r="G10874">
        <v>0.76292065591165903</v>
      </c>
      <c r="H10874" t="s">
        <v>21732</v>
      </c>
    </row>
    <row r="10875" spans="1:8" x14ac:dyDescent="0.2">
      <c r="A10875" t="s">
        <v>21733</v>
      </c>
      <c r="B10875">
        <v>1511.3938034642799</v>
      </c>
      <c r="C10875">
        <v>-3.7470985567634701E-2</v>
      </c>
      <c r="D10875">
        <v>5.6957471413169203E-2</v>
      </c>
      <c r="E10875">
        <v>-0.65787656365255998</v>
      </c>
      <c r="F10875">
        <v>0.51061745135839498</v>
      </c>
      <c r="G10875">
        <v>0.76301480293567703</v>
      </c>
      <c r="H10875" t="s">
        <v>21734</v>
      </c>
    </row>
    <row r="10876" spans="1:8" x14ac:dyDescent="0.2">
      <c r="A10876" t="s">
        <v>21735</v>
      </c>
      <c r="B10876">
        <v>0.96150831249370605</v>
      </c>
      <c r="C10876">
        <v>-3.08544308374866E-2</v>
      </c>
      <c r="D10876">
        <v>4.6908037337127E-2</v>
      </c>
      <c r="E10876">
        <v>-0.65776426789585296</v>
      </c>
      <c r="F10876">
        <v>0.51068961821372505</v>
      </c>
      <c r="G10876">
        <v>0.76305246954986905</v>
      </c>
      <c r="H10876" t="s">
        <v>21736</v>
      </c>
    </row>
    <row r="10877" spans="1:8" x14ac:dyDescent="0.2">
      <c r="A10877" t="s">
        <v>21737</v>
      </c>
      <c r="B10877">
        <v>5.0955302359794796</v>
      </c>
      <c r="C10877">
        <v>-6.0924674954488202E-2</v>
      </c>
      <c r="D10877">
        <v>9.2650510104936995E-2</v>
      </c>
      <c r="E10877">
        <v>-0.65757517023364698</v>
      </c>
      <c r="F10877">
        <v>0.51081115385087705</v>
      </c>
      <c r="G10877">
        <v>0.76316388735959095</v>
      </c>
      <c r="H10877" t="s">
        <v>21738</v>
      </c>
    </row>
    <row r="10878" spans="1:8" x14ac:dyDescent="0.2">
      <c r="A10878" t="s">
        <v>21739</v>
      </c>
      <c r="B10878">
        <v>8.9569704855151393</v>
      </c>
      <c r="C10878">
        <v>-6.8300128917158504E-2</v>
      </c>
      <c r="D10878">
        <v>0.103914564333943</v>
      </c>
      <c r="E10878">
        <v>-0.65727195561987695</v>
      </c>
      <c r="F10878">
        <v>0.51100606554896599</v>
      </c>
      <c r="G10878">
        <v>0.76331472321246097</v>
      </c>
      <c r="H10878" t="s">
        <v>21740</v>
      </c>
    </row>
    <row r="10879" spans="1:8" x14ac:dyDescent="0.2">
      <c r="A10879" t="s">
        <v>21741</v>
      </c>
      <c r="B10879">
        <v>314.29161083316501</v>
      </c>
      <c r="C10879">
        <v>4.4218176506462703E-2</v>
      </c>
      <c r="D10879">
        <v>6.7275149894195793E-2</v>
      </c>
      <c r="E10879">
        <v>0.65727354864322096</v>
      </c>
      <c r="F10879">
        <v>0.51100504142395897</v>
      </c>
      <c r="G10879">
        <v>0.76331472321246097</v>
      </c>
      <c r="H10879" t="s">
        <v>21742</v>
      </c>
    </row>
    <row r="10880" spans="1:8" x14ac:dyDescent="0.2">
      <c r="A10880" t="s">
        <v>21743</v>
      </c>
      <c r="B10880">
        <v>509.38710862458498</v>
      </c>
      <c r="C10880">
        <v>3.87702720832169E-2</v>
      </c>
      <c r="D10880">
        <v>5.9005986441404902E-2</v>
      </c>
      <c r="E10880">
        <v>0.657056587329782</v>
      </c>
      <c r="F10880">
        <v>0.51114453167886398</v>
      </c>
      <c r="G10880">
        <v>0.76331677215049099</v>
      </c>
      <c r="H10880" t="s">
        <v>21744</v>
      </c>
    </row>
    <row r="10881" spans="1:8" x14ac:dyDescent="0.2">
      <c r="A10881" t="s">
        <v>21745</v>
      </c>
      <c r="B10881">
        <v>8.6912315693268098</v>
      </c>
      <c r="C10881">
        <v>6.6791778440910596E-2</v>
      </c>
      <c r="D10881">
        <v>0.101653930453311</v>
      </c>
      <c r="E10881">
        <v>0.65705062404436798</v>
      </c>
      <c r="F10881">
        <v>0.51114836591602497</v>
      </c>
      <c r="G10881">
        <v>0.76331677215049099</v>
      </c>
      <c r="H10881" t="s">
        <v>21746</v>
      </c>
    </row>
    <row r="10882" spans="1:8" x14ac:dyDescent="0.2">
      <c r="A10882" t="s">
        <v>21747</v>
      </c>
      <c r="B10882">
        <v>331.22382324255301</v>
      </c>
      <c r="C10882">
        <v>-4.4827506287043198E-2</v>
      </c>
      <c r="D10882">
        <v>6.8224405083682493E-2</v>
      </c>
      <c r="E10882">
        <v>-0.65705968754229205</v>
      </c>
      <c r="F10882">
        <v>0.51114253832892498</v>
      </c>
      <c r="G10882">
        <v>0.76331677215049099</v>
      </c>
      <c r="H10882" t="s">
        <v>21748</v>
      </c>
    </row>
    <row r="10883" spans="1:8" x14ac:dyDescent="0.2">
      <c r="A10883" t="s">
        <v>21749</v>
      </c>
      <c r="B10883">
        <v>32.876261686168498</v>
      </c>
      <c r="C10883">
        <v>7.3532952265521395E-2</v>
      </c>
      <c r="D10883">
        <v>0.11194873858054299</v>
      </c>
      <c r="E10883">
        <v>0.65684484879315597</v>
      </c>
      <c r="F10883">
        <v>0.51128068324458498</v>
      </c>
      <c r="G10883">
        <v>0.763390502626071</v>
      </c>
      <c r="H10883" t="s">
        <v>21750</v>
      </c>
    </row>
    <row r="10884" spans="1:8" x14ac:dyDescent="0.2">
      <c r="A10884" t="s">
        <v>21751</v>
      </c>
      <c r="B10884">
        <v>1.5050904003510699</v>
      </c>
      <c r="C10884">
        <v>3.1978468154814199E-2</v>
      </c>
      <c r="D10884">
        <v>4.8686234380956497E-2</v>
      </c>
      <c r="E10884">
        <v>0.65682771652848504</v>
      </c>
      <c r="F10884">
        <v>0.51129170041722805</v>
      </c>
      <c r="G10884">
        <v>0.763390502626071</v>
      </c>
      <c r="H10884" t="s">
        <v>21752</v>
      </c>
    </row>
    <row r="10885" spans="1:8" x14ac:dyDescent="0.2">
      <c r="A10885" t="s">
        <v>21753</v>
      </c>
      <c r="B10885">
        <v>135.41556368052699</v>
      </c>
      <c r="C10885">
        <v>-5.6175514234706798E-2</v>
      </c>
      <c r="D10885">
        <v>8.5549214707516794E-2</v>
      </c>
      <c r="E10885">
        <v>-0.65664558613149804</v>
      </c>
      <c r="F10885">
        <v>0.51140882990190095</v>
      </c>
      <c r="G10885">
        <v>0.76342508746678905</v>
      </c>
      <c r="H10885" t="s">
        <v>21754</v>
      </c>
    </row>
    <row r="10886" spans="1:8" x14ac:dyDescent="0.2">
      <c r="A10886" t="s">
        <v>21755</v>
      </c>
      <c r="B10886">
        <v>403.20536002266198</v>
      </c>
      <c r="C10886">
        <v>4.3461839080550201E-2</v>
      </c>
      <c r="D10886">
        <v>6.6184099306584504E-2</v>
      </c>
      <c r="E10886">
        <v>0.65668097829996896</v>
      </c>
      <c r="F10886">
        <v>0.51138606782447904</v>
      </c>
      <c r="G10886">
        <v>0.76342508746678905</v>
      </c>
      <c r="H10886" t="s">
        <v>21756</v>
      </c>
    </row>
    <row r="10887" spans="1:8" x14ac:dyDescent="0.2">
      <c r="A10887" t="s">
        <v>21757</v>
      </c>
      <c r="B10887">
        <v>292.070685226004</v>
      </c>
      <c r="C10887">
        <v>5.40966282281286E-2</v>
      </c>
      <c r="D10887">
        <v>8.2396136760480299E-2</v>
      </c>
      <c r="E10887">
        <v>0.65654325985432604</v>
      </c>
      <c r="F10887">
        <v>0.51147464287857602</v>
      </c>
      <c r="G10887">
        <v>0.763453194206686</v>
      </c>
      <c r="H10887" t="s">
        <v>21758</v>
      </c>
    </row>
    <row r="10888" spans="1:8" x14ac:dyDescent="0.2">
      <c r="A10888" t="s">
        <v>21759</v>
      </c>
      <c r="B10888">
        <v>1.37488510741494</v>
      </c>
      <c r="C10888">
        <v>3.6025609663758999E-2</v>
      </c>
      <c r="D10888">
        <v>5.4881210021627297E-2</v>
      </c>
      <c r="E10888">
        <v>0.65642885150604702</v>
      </c>
      <c r="F10888">
        <v>0.51154823189102006</v>
      </c>
      <c r="G10888">
        <v>0.76349290162553296</v>
      </c>
      <c r="H10888" t="s">
        <v>21760</v>
      </c>
    </row>
    <row r="10889" spans="1:8" x14ac:dyDescent="0.2">
      <c r="A10889" t="s">
        <v>21761</v>
      </c>
      <c r="B10889">
        <v>3.3653613408140299</v>
      </c>
      <c r="C10889">
        <v>-5.3443075991685199E-2</v>
      </c>
      <c r="D10889">
        <v>8.1451706500041202E-2</v>
      </c>
      <c r="E10889">
        <v>-0.656132060187813</v>
      </c>
      <c r="F10889">
        <v>0.51173915788493196</v>
      </c>
      <c r="G10889">
        <v>0.76367431866436597</v>
      </c>
      <c r="H10889" t="s">
        <v>21762</v>
      </c>
    </row>
    <row r="10890" spans="1:8" x14ac:dyDescent="0.2">
      <c r="A10890" t="s">
        <v>21763</v>
      </c>
      <c r="B10890">
        <v>191.749951803659</v>
      </c>
      <c r="C10890">
        <v>5.1250946935372098E-2</v>
      </c>
      <c r="D10890">
        <v>7.8115275130991105E-2</v>
      </c>
      <c r="E10890">
        <v>0.65609379022770697</v>
      </c>
      <c r="F10890">
        <v>0.511763779674828</v>
      </c>
      <c r="G10890">
        <v>0.76367431866436597</v>
      </c>
      <c r="H10890" t="s">
        <v>21764</v>
      </c>
    </row>
    <row r="10891" spans="1:8" x14ac:dyDescent="0.2">
      <c r="A10891" t="s">
        <v>21765</v>
      </c>
      <c r="B10891">
        <v>13.113717035755201</v>
      </c>
      <c r="C10891">
        <v>-7.0903066634500397E-2</v>
      </c>
      <c r="D10891">
        <v>0.108113252998856</v>
      </c>
      <c r="E10891">
        <v>-0.65582215563572499</v>
      </c>
      <c r="F10891">
        <v>0.51193855931225696</v>
      </c>
      <c r="G10891">
        <v>0.76371697493371804</v>
      </c>
      <c r="H10891" t="s">
        <v>21766</v>
      </c>
    </row>
    <row r="10892" spans="1:8" x14ac:dyDescent="0.2">
      <c r="A10892" t="s">
        <v>21767</v>
      </c>
      <c r="B10892">
        <v>1436.96284576322</v>
      </c>
      <c r="C10892">
        <v>-6.1021655010164502E-2</v>
      </c>
      <c r="D10892">
        <v>9.3055259508364505E-2</v>
      </c>
      <c r="E10892">
        <v>-0.65575718484433898</v>
      </c>
      <c r="F10892">
        <v>0.51198036851209205</v>
      </c>
      <c r="G10892">
        <v>0.76371697493371804</v>
      </c>
      <c r="H10892" t="s">
        <v>21768</v>
      </c>
    </row>
    <row r="10893" spans="1:8" x14ac:dyDescent="0.2">
      <c r="A10893" t="s">
        <v>21769</v>
      </c>
      <c r="B10893">
        <v>1018.15136112901</v>
      </c>
      <c r="C10893">
        <v>4.8812820895245197E-2</v>
      </c>
      <c r="D10893">
        <v>7.4423695673761295E-2</v>
      </c>
      <c r="E10893">
        <v>0.655877411801986</v>
      </c>
      <c r="F10893">
        <v>0.51190300294957702</v>
      </c>
      <c r="G10893">
        <v>0.76371697493371804</v>
      </c>
      <c r="H10893" t="s">
        <v>21770</v>
      </c>
    </row>
    <row r="10894" spans="1:8" x14ac:dyDescent="0.2">
      <c r="A10894" t="s">
        <v>21771</v>
      </c>
      <c r="B10894">
        <v>8.4871255327920991</v>
      </c>
      <c r="C10894">
        <v>6.9769712021842803E-2</v>
      </c>
      <c r="D10894">
        <v>0.10638482480370701</v>
      </c>
      <c r="E10894">
        <v>0.65582391239141802</v>
      </c>
      <c r="F10894">
        <v>0.511937428851304</v>
      </c>
      <c r="G10894">
        <v>0.76371697493371804</v>
      </c>
      <c r="H10894" t="s">
        <v>21772</v>
      </c>
    </row>
    <row r="10895" spans="1:8" x14ac:dyDescent="0.2">
      <c r="A10895" t="s">
        <v>21773</v>
      </c>
      <c r="B10895">
        <v>5.12275139856634</v>
      </c>
      <c r="C10895">
        <v>6.1204137139914502E-2</v>
      </c>
      <c r="D10895">
        <v>9.3365198599869706E-2</v>
      </c>
      <c r="E10895">
        <v>0.65553480373574602</v>
      </c>
      <c r="F10895">
        <v>0.51212348593416102</v>
      </c>
      <c r="G10895">
        <v>0.76372012875772599</v>
      </c>
      <c r="H10895" t="s">
        <v>21774</v>
      </c>
    </row>
    <row r="10896" spans="1:8" x14ac:dyDescent="0.2">
      <c r="A10896" t="s">
        <v>21775</v>
      </c>
      <c r="B10896">
        <v>0.88005485620160995</v>
      </c>
      <c r="C10896">
        <v>2.9094795509168499E-2</v>
      </c>
      <c r="D10896">
        <v>4.4383285869169301E-2</v>
      </c>
      <c r="E10896">
        <v>0.65553495960016395</v>
      </c>
      <c r="F10896">
        <v>0.51212338561746196</v>
      </c>
      <c r="G10896">
        <v>0.76372012875772599</v>
      </c>
      <c r="H10896" t="s">
        <v>21776</v>
      </c>
    </row>
    <row r="10897" spans="1:8" x14ac:dyDescent="0.2">
      <c r="A10897" t="s">
        <v>21777</v>
      </c>
      <c r="B10897">
        <v>228.540777326295</v>
      </c>
      <c r="C10897">
        <v>-4.5928843703870598E-2</v>
      </c>
      <c r="D10897">
        <v>7.0050504667676705E-2</v>
      </c>
      <c r="E10897">
        <v>-0.655653287892207</v>
      </c>
      <c r="F10897">
        <v>0.51204723069515101</v>
      </c>
      <c r="G10897">
        <v>0.76372012875772599</v>
      </c>
      <c r="H10897" t="s">
        <v>21778</v>
      </c>
    </row>
    <row r="10898" spans="1:8" x14ac:dyDescent="0.2">
      <c r="A10898" t="s">
        <v>21779</v>
      </c>
      <c r="B10898">
        <v>626.83918441657704</v>
      </c>
      <c r="C10898">
        <v>-4.4991587895567599E-2</v>
      </c>
      <c r="D10898">
        <v>6.8715391784882507E-2</v>
      </c>
      <c r="E10898">
        <v>-0.65475269407495096</v>
      </c>
      <c r="F10898">
        <v>0.51262699258880995</v>
      </c>
      <c r="G10898">
        <v>0.76412035616691798</v>
      </c>
      <c r="H10898" t="s">
        <v>21780</v>
      </c>
    </row>
    <row r="10899" spans="1:8" x14ac:dyDescent="0.2">
      <c r="A10899" t="s">
        <v>21781</v>
      </c>
      <c r="B10899">
        <v>359.24215426936098</v>
      </c>
      <c r="C10899">
        <v>4.6665630434264603E-2</v>
      </c>
      <c r="D10899">
        <v>7.1243495208386701E-2</v>
      </c>
      <c r="E10899">
        <v>0.65501601651867303</v>
      </c>
      <c r="F10899">
        <v>0.51245744202578303</v>
      </c>
      <c r="G10899">
        <v>0.76412035616691798</v>
      </c>
      <c r="H10899" t="s">
        <v>21782</v>
      </c>
    </row>
    <row r="10900" spans="1:8" x14ac:dyDescent="0.2">
      <c r="A10900" t="s">
        <v>21783</v>
      </c>
      <c r="B10900">
        <v>6.9379978022682396</v>
      </c>
      <c r="C10900">
        <v>-5.2774996025230898E-2</v>
      </c>
      <c r="D10900">
        <v>8.0596446710463399E-2</v>
      </c>
      <c r="E10900">
        <v>-0.65480549303644997</v>
      </c>
      <c r="F10900">
        <v>0.51259299354712295</v>
      </c>
      <c r="G10900">
        <v>0.76412035616691798</v>
      </c>
      <c r="H10900" t="s">
        <v>21784</v>
      </c>
    </row>
    <row r="10901" spans="1:8" x14ac:dyDescent="0.2">
      <c r="A10901" t="s">
        <v>21785</v>
      </c>
      <c r="B10901">
        <v>2.4919147256587402</v>
      </c>
      <c r="C10901">
        <v>-4.68901489879208E-2</v>
      </c>
      <c r="D10901">
        <v>7.1615002329583496E-2</v>
      </c>
      <c r="E10901">
        <v>-0.65475315873237006</v>
      </c>
      <c r="F10901">
        <v>0.51262669337501499</v>
      </c>
      <c r="G10901">
        <v>0.76412035616691798</v>
      </c>
      <c r="H10901" t="s">
        <v>21786</v>
      </c>
    </row>
    <row r="10902" spans="1:8" x14ac:dyDescent="0.2">
      <c r="A10902" t="s">
        <v>21787</v>
      </c>
      <c r="B10902">
        <v>307.63062186028799</v>
      </c>
      <c r="C10902">
        <v>4.7683249078512999E-2</v>
      </c>
      <c r="D10902">
        <v>7.2814493956303503E-2</v>
      </c>
      <c r="E10902">
        <v>0.65485930736712905</v>
      </c>
      <c r="F10902">
        <v>0.51255834188434402</v>
      </c>
      <c r="G10902">
        <v>0.76412035616691798</v>
      </c>
      <c r="H10902" t="s">
        <v>21788</v>
      </c>
    </row>
    <row r="10903" spans="1:8" x14ac:dyDescent="0.2">
      <c r="A10903" t="s">
        <v>21789</v>
      </c>
      <c r="B10903">
        <v>93.797346151879296</v>
      </c>
      <c r="C10903">
        <v>-5.84427803416952E-2</v>
      </c>
      <c r="D10903">
        <v>8.9365571428246096E-2</v>
      </c>
      <c r="E10903">
        <v>-0.653974225282277</v>
      </c>
      <c r="F10903">
        <v>0.51312841143303001</v>
      </c>
      <c r="G10903">
        <v>0.76413468138450602</v>
      </c>
      <c r="H10903" t="s">
        <v>21790</v>
      </c>
    </row>
    <row r="10904" spans="1:8" x14ac:dyDescent="0.2">
      <c r="A10904" t="s">
        <v>21791</v>
      </c>
      <c r="B10904">
        <v>3540.0095621636501</v>
      </c>
      <c r="C10904">
        <v>2.60865144713699E-2</v>
      </c>
      <c r="D10904">
        <v>3.9900557430916E-2</v>
      </c>
      <c r="E10904">
        <v>0.65378822129330505</v>
      </c>
      <c r="F10904">
        <v>0.51324825609720304</v>
      </c>
      <c r="G10904">
        <v>0.76413468138450602</v>
      </c>
      <c r="H10904" t="s">
        <v>21792</v>
      </c>
    </row>
    <row r="10905" spans="1:8" x14ac:dyDescent="0.2">
      <c r="A10905" t="s">
        <v>21793</v>
      </c>
      <c r="B10905">
        <v>236.79595671739699</v>
      </c>
      <c r="C10905">
        <v>4.6899217881793201E-2</v>
      </c>
      <c r="D10905">
        <v>7.1667494471015794E-2</v>
      </c>
      <c r="E10905">
        <v>0.654400132556057</v>
      </c>
      <c r="F10905">
        <v>0.51285404903147402</v>
      </c>
      <c r="G10905">
        <v>0.76413468138450602</v>
      </c>
      <c r="H10905" t="s">
        <v>21794</v>
      </c>
    </row>
    <row r="10906" spans="1:8" x14ac:dyDescent="0.2">
      <c r="A10906" t="s">
        <v>21795</v>
      </c>
      <c r="B10906">
        <v>179.95717718389699</v>
      </c>
      <c r="C10906">
        <v>6.4959566647087894E-2</v>
      </c>
      <c r="D10906">
        <v>9.9380389146596096E-2</v>
      </c>
      <c r="E10906">
        <v>0.65364572633405604</v>
      </c>
      <c r="F10906">
        <v>0.51334007721672603</v>
      </c>
      <c r="G10906">
        <v>0.76413468138450602</v>
      </c>
      <c r="H10906" t="s">
        <v>21796</v>
      </c>
    </row>
    <row r="10907" spans="1:8" x14ac:dyDescent="0.2">
      <c r="A10907" t="s">
        <v>21797</v>
      </c>
      <c r="B10907">
        <v>405.11177617274899</v>
      </c>
      <c r="C10907">
        <v>4.4541770917306697E-2</v>
      </c>
      <c r="D10907">
        <v>6.8060296037388196E-2</v>
      </c>
      <c r="E10907">
        <v>0.65444574165293301</v>
      </c>
      <c r="F10907">
        <v>0.51282467293946599</v>
      </c>
      <c r="G10907">
        <v>0.76413468138450602</v>
      </c>
      <c r="H10907" t="s">
        <v>21798</v>
      </c>
    </row>
    <row r="10908" spans="1:8" x14ac:dyDescent="0.2">
      <c r="A10908" t="s">
        <v>21799</v>
      </c>
      <c r="B10908">
        <v>804.91670007327798</v>
      </c>
      <c r="C10908">
        <v>4.5473550309106901E-2</v>
      </c>
      <c r="D10908">
        <v>6.9568067665380803E-2</v>
      </c>
      <c r="E10908">
        <v>0.65365550366919101</v>
      </c>
      <c r="F10908">
        <v>0.51333377660927304</v>
      </c>
      <c r="G10908">
        <v>0.76413468138450602</v>
      </c>
      <c r="H10908" t="s">
        <v>21800</v>
      </c>
    </row>
    <row r="10909" spans="1:8" x14ac:dyDescent="0.2">
      <c r="A10909" t="s">
        <v>21801</v>
      </c>
      <c r="B10909">
        <v>2.0476706047383302</v>
      </c>
      <c r="C10909">
        <v>3.9103149857521197E-2</v>
      </c>
      <c r="D10909">
        <v>5.97424390136434E-2</v>
      </c>
      <c r="E10909">
        <v>0.65452884922544396</v>
      </c>
      <c r="F10909">
        <v>0.51277114693180803</v>
      </c>
      <c r="G10909">
        <v>0.76413468138450602</v>
      </c>
      <c r="H10909" t="s">
        <v>21802</v>
      </c>
    </row>
    <row r="10910" spans="1:8" x14ac:dyDescent="0.2">
      <c r="A10910" t="s">
        <v>21803</v>
      </c>
      <c r="B10910">
        <v>156.41839343693101</v>
      </c>
      <c r="C10910">
        <v>-5.4057000019592502E-2</v>
      </c>
      <c r="D10910">
        <v>8.2712848822075594E-2</v>
      </c>
      <c r="E10910">
        <v>-0.65355021365392796</v>
      </c>
      <c r="F10910">
        <v>0.51340162861123195</v>
      </c>
      <c r="G10910">
        <v>0.76413468138450602</v>
      </c>
      <c r="H10910" t="s">
        <v>21804</v>
      </c>
    </row>
    <row r="10911" spans="1:8" x14ac:dyDescent="0.2">
      <c r="A10911" t="s">
        <v>21805</v>
      </c>
      <c r="B10911">
        <v>110.906483760497</v>
      </c>
      <c r="C10911">
        <v>-5.3113306546147002E-2</v>
      </c>
      <c r="D10911">
        <v>8.1231803489331594E-2</v>
      </c>
      <c r="E10911">
        <v>-0.65384866843591005</v>
      </c>
      <c r="F10911">
        <v>0.51320930765896</v>
      </c>
      <c r="G10911">
        <v>0.76413468138450602</v>
      </c>
      <c r="H10911" t="s">
        <v>21806</v>
      </c>
    </row>
    <row r="10912" spans="1:8" x14ac:dyDescent="0.2">
      <c r="A10912" t="s">
        <v>21807</v>
      </c>
      <c r="B10912">
        <v>524.27628768438205</v>
      </c>
      <c r="C10912">
        <v>4.1053521399722299E-2</v>
      </c>
      <c r="D10912">
        <v>6.2736759716729804E-2</v>
      </c>
      <c r="E10912">
        <v>0.65437745884690102</v>
      </c>
      <c r="F10912">
        <v>0.51286865313227004</v>
      </c>
      <c r="G10912">
        <v>0.76413468138450602</v>
      </c>
      <c r="H10912" t="s">
        <v>21808</v>
      </c>
    </row>
    <row r="10913" spans="1:8" x14ac:dyDescent="0.2">
      <c r="A10913" t="s">
        <v>21809</v>
      </c>
      <c r="B10913">
        <v>2.6053982461011098</v>
      </c>
      <c r="C10913">
        <v>-4.1687190435879998E-2</v>
      </c>
      <c r="D10913">
        <v>6.3790963812460105E-2</v>
      </c>
      <c r="E10913">
        <v>-0.65349679554045703</v>
      </c>
      <c r="F10913">
        <v>0.51343605460988595</v>
      </c>
      <c r="G10913">
        <v>0.76413468138450602</v>
      </c>
      <c r="H10913" t="s">
        <v>21810</v>
      </c>
    </row>
    <row r="10914" spans="1:8" x14ac:dyDescent="0.2">
      <c r="A10914" t="s">
        <v>21811</v>
      </c>
      <c r="B10914">
        <v>347.82916034170103</v>
      </c>
      <c r="C10914">
        <v>-6.3589685232080903E-2</v>
      </c>
      <c r="D10914">
        <v>9.7252064464296906E-2</v>
      </c>
      <c r="E10914">
        <v>-0.65386463086781998</v>
      </c>
      <c r="F10914">
        <v>0.51319902270194295</v>
      </c>
      <c r="G10914">
        <v>0.76413468138450602</v>
      </c>
      <c r="H10914" t="s">
        <v>21812</v>
      </c>
    </row>
    <row r="10915" spans="1:8" x14ac:dyDescent="0.2">
      <c r="A10915" t="s">
        <v>21813</v>
      </c>
      <c r="B10915">
        <v>11.7698543431302</v>
      </c>
      <c r="C10915">
        <v>6.8002617098524995E-2</v>
      </c>
      <c r="D10915">
        <v>0.103923092330094</v>
      </c>
      <c r="E10915">
        <v>0.65435521185730605</v>
      </c>
      <c r="F10915">
        <v>0.51288298259426601</v>
      </c>
      <c r="G10915">
        <v>0.76413468138450602</v>
      </c>
      <c r="H10915" t="s">
        <v>21814</v>
      </c>
    </row>
    <row r="10916" spans="1:8" x14ac:dyDescent="0.2">
      <c r="A10916" t="s">
        <v>21815</v>
      </c>
      <c r="B10916">
        <v>308.25970853590098</v>
      </c>
      <c r="C10916">
        <v>-4.6868829376897403E-2</v>
      </c>
      <c r="D10916">
        <v>7.1641036693515694E-2</v>
      </c>
      <c r="E10916">
        <v>-0.65421763196148097</v>
      </c>
      <c r="F10916">
        <v>0.51297160352735904</v>
      </c>
      <c r="G10916">
        <v>0.76413468138450602</v>
      </c>
      <c r="H10916" t="s">
        <v>21816</v>
      </c>
    </row>
    <row r="10917" spans="1:8" x14ac:dyDescent="0.2">
      <c r="A10917" t="s">
        <v>21817</v>
      </c>
      <c r="B10917">
        <v>1868.3067952189299</v>
      </c>
      <c r="C10917">
        <v>4.89015716256639E-2</v>
      </c>
      <c r="D10917">
        <v>7.4773473770972404E-2</v>
      </c>
      <c r="E10917">
        <v>0.65399625240693104</v>
      </c>
      <c r="F10917">
        <v>0.51311422005025198</v>
      </c>
      <c r="G10917">
        <v>0.76413468138450602</v>
      </c>
      <c r="H10917" t="s">
        <v>21818</v>
      </c>
    </row>
    <row r="10918" spans="1:8" x14ac:dyDescent="0.2">
      <c r="A10918" t="s">
        <v>21819</v>
      </c>
      <c r="B10918">
        <v>190.31992583192601</v>
      </c>
      <c r="C10918">
        <v>4.9639848319255997E-2</v>
      </c>
      <c r="D10918">
        <v>7.5922927938679802E-2</v>
      </c>
      <c r="E10918">
        <v>0.65381894069402002</v>
      </c>
      <c r="F10918">
        <v>0.51322846220360097</v>
      </c>
      <c r="G10918">
        <v>0.76413468138450602</v>
      </c>
      <c r="H10918" t="s">
        <v>21820</v>
      </c>
    </row>
    <row r="10919" spans="1:8" x14ac:dyDescent="0.2">
      <c r="A10919" t="s">
        <v>21821</v>
      </c>
      <c r="B10919">
        <v>76.776099931213494</v>
      </c>
      <c r="C10919">
        <v>6.7666767543010098E-2</v>
      </c>
      <c r="D10919">
        <v>0.103523527322921</v>
      </c>
      <c r="E10919">
        <v>0.65363661085404501</v>
      </c>
      <c r="F10919">
        <v>0.51334595135473404</v>
      </c>
      <c r="G10919">
        <v>0.76413468138450602</v>
      </c>
      <c r="H10919" t="s">
        <v>21822</v>
      </c>
    </row>
    <row r="10920" spans="1:8" x14ac:dyDescent="0.2">
      <c r="A10920" t="s">
        <v>21823</v>
      </c>
      <c r="B10920">
        <v>7.7211530588504598</v>
      </c>
      <c r="C10920">
        <v>6.4789033565299095E-2</v>
      </c>
      <c r="D10920">
        <v>9.9155325786234899E-2</v>
      </c>
      <c r="E10920">
        <v>0.65340951735638697</v>
      </c>
      <c r="F10920">
        <v>0.51349230475769803</v>
      </c>
      <c r="G10920">
        <v>0.764148407364029</v>
      </c>
      <c r="H10920" t="s">
        <v>21824</v>
      </c>
    </row>
    <row r="10921" spans="1:8" x14ac:dyDescent="0.2">
      <c r="A10921" t="s">
        <v>21825</v>
      </c>
      <c r="B10921">
        <v>2.52426374992563</v>
      </c>
      <c r="C10921">
        <v>4.8924108582708098E-2</v>
      </c>
      <c r="D10921">
        <v>7.4909903838881103E-2</v>
      </c>
      <c r="E10921">
        <v>0.65310601236300903</v>
      </c>
      <c r="F10921">
        <v>0.51368793646641997</v>
      </c>
      <c r="G10921">
        <v>0.76436953110282502</v>
      </c>
      <c r="H10921" t="s">
        <v>21826</v>
      </c>
    </row>
    <row r="10922" spans="1:8" x14ac:dyDescent="0.2">
      <c r="A10922" t="s">
        <v>21827</v>
      </c>
      <c r="B10922">
        <v>75.064683099148496</v>
      </c>
      <c r="C10922">
        <v>6.0230412704043501E-2</v>
      </c>
      <c r="D10922">
        <v>9.2264389404042801E-2</v>
      </c>
      <c r="E10922">
        <v>0.652802376876776</v>
      </c>
      <c r="F10922">
        <v>0.51388369109472198</v>
      </c>
      <c r="G10922">
        <v>0.76459079723451395</v>
      </c>
      <c r="H10922" t="s">
        <v>21828</v>
      </c>
    </row>
    <row r="10923" spans="1:8" x14ac:dyDescent="0.2">
      <c r="A10923" t="s">
        <v>21829</v>
      </c>
      <c r="B10923">
        <v>6.0540433018588802</v>
      </c>
      <c r="C10923">
        <v>-5.9754024916104598E-2</v>
      </c>
      <c r="D10923">
        <v>9.1555507263294506E-2</v>
      </c>
      <c r="E10923">
        <v>-0.652653529014531</v>
      </c>
      <c r="F10923">
        <v>0.51397966789342597</v>
      </c>
      <c r="G10923">
        <v>0.76459357535478201</v>
      </c>
      <c r="H10923" t="s">
        <v>21830</v>
      </c>
    </row>
    <row r="10924" spans="1:8" x14ac:dyDescent="0.2">
      <c r="A10924" t="s">
        <v>21831</v>
      </c>
      <c r="B10924">
        <v>1.0999178733141</v>
      </c>
      <c r="C10924">
        <v>-3.00698630552017E-2</v>
      </c>
      <c r="D10924">
        <v>4.6071394301041797E-2</v>
      </c>
      <c r="E10924">
        <v>-0.65267968359537398</v>
      </c>
      <c r="F10924">
        <v>0.51396280279762996</v>
      </c>
      <c r="G10924">
        <v>0.76459357535478201</v>
      </c>
      <c r="H10924" t="s">
        <v>21832</v>
      </c>
    </row>
    <row r="10925" spans="1:8" x14ac:dyDescent="0.2">
      <c r="A10925" t="s">
        <v>21833</v>
      </c>
      <c r="B10925">
        <v>0.95384704535646803</v>
      </c>
      <c r="C10925">
        <v>3.1702032085775197E-2</v>
      </c>
      <c r="D10925">
        <v>4.8583807398928702E-2</v>
      </c>
      <c r="E10925">
        <v>0.65252259514091304</v>
      </c>
      <c r="F10925">
        <v>0.51406410149723702</v>
      </c>
      <c r="G10925">
        <v>0.76464917477376404</v>
      </c>
      <c r="H10925" t="s">
        <v>21834</v>
      </c>
    </row>
    <row r="10926" spans="1:8" x14ac:dyDescent="0.2">
      <c r="A10926" t="s">
        <v>21835</v>
      </c>
      <c r="B10926">
        <v>178.77758054588401</v>
      </c>
      <c r="C10926">
        <v>4.9202784143769003E-2</v>
      </c>
      <c r="D10926">
        <v>7.5424867075430294E-2</v>
      </c>
      <c r="E10926">
        <v>0.65234167525363596</v>
      </c>
      <c r="F10926">
        <v>0.51418078079454599</v>
      </c>
      <c r="G10926">
        <v>0.76468272992225605</v>
      </c>
      <c r="H10926" t="s">
        <v>21836</v>
      </c>
    </row>
    <row r="10927" spans="1:8" x14ac:dyDescent="0.2">
      <c r="A10927" t="s">
        <v>21837</v>
      </c>
      <c r="B10927">
        <v>7.55662742209112</v>
      </c>
      <c r="C10927">
        <v>-6.6718703529935905E-2</v>
      </c>
      <c r="D10927">
        <v>0.102268656680242</v>
      </c>
      <c r="E10927">
        <v>-0.65238662260463498</v>
      </c>
      <c r="F10927">
        <v>0.51415179195296401</v>
      </c>
      <c r="G10927">
        <v>0.76468272992225605</v>
      </c>
      <c r="H10927" t="s">
        <v>21838</v>
      </c>
    </row>
    <row r="10928" spans="1:8" x14ac:dyDescent="0.2">
      <c r="A10928" t="s">
        <v>21839</v>
      </c>
      <c r="B10928">
        <v>1554.95681228495</v>
      </c>
      <c r="C10928">
        <v>-4.6877895071243902E-2</v>
      </c>
      <c r="D10928">
        <v>7.1929143959844205E-2</v>
      </c>
      <c r="E10928">
        <v>-0.65172324443919905</v>
      </c>
      <c r="F10928">
        <v>0.51457972469202296</v>
      </c>
      <c r="G10928">
        <v>0.765205998583388</v>
      </c>
      <c r="H10928" t="s">
        <v>21840</v>
      </c>
    </row>
    <row r="10929" spans="1:8" x14ac:dyDescent="0.2">
      <c r="A10929" t="s">
        <v>21841</v>
      </c>
      <c r="B10929">
        <v>4.23523210681791</v>
      </c>
      <c r="C10929">
        <v>-4.9746851830519599E-2</v>
      </c>
      <c r="D10929">
        <v>7.6348640711232693E-2</v>
      </c>
      <c r="E10929">
        <v>-0.65157482002427702</v>
      </c>
      <c r="F10929">
        <v>0.51467549581933103</v>
      </c>
      <c r="G10929">
        <v>0.76527837953590006</v>
      </c>
      <c r="H10929" t="s">
        <v>21842</v>
      </c>
    </row>
    <row r="10930" spans="1:8" x14ac:dyDescent="0.2">
      <c r="A10930" t="s">
        <v>21843</v>
      </c>
      <c r="B10930">
        <v>1.3908028174231399</v>
      </c>
      <c r="C10930">
        <v>-2.9435043662428301E-2</v>
      </c>
      <c r="D10930">
        <v>4.5192926304937098E-2</v>
      </c>
      <c r="E10930">
        <v>-0.65131971016474399</v>
      </c>
      <c r="F10930">
        <v>0.51484012756748299</v>
      </c>
      <c r="G10930">
        <v>0.765383095411165</v>
      </c>
      <c r="H10930" t="s">
        <v>21844</v>
      </c>
    </row>
    <row r="10931" spans="1:8" x14ac:dyDescent="0.2">
      <c r="A10931" t="s">
        <v>21845</v>
      </c>
      <c r="B10931">
        <v>1.2759465039486499</v>
      </c>
      <c r="C10931">
        <v>-3.4842237927862597E-2</v>
      </c>
      <c r="D10931">
        <v>5.3493281178142602E-2</v>
      </c>
      <c r="E10931">
        <v>-0.65133858235077202</v>
      </c>
      <c r="F10931">
        <v>0.514827947716613</v>
      </c>
      <c r="G10931">
        <v>0.765383095411165</v>
      </c>
      <c r="H10931" t="s">
        <v>21846</v>
      </c>
    </row>
    <row r="10932" spans="1:8" x14ac:dyDescent="0.2">
      <c r="A10932" t="s">
        <v>21847</v>
      </c>
      <c r="B10932">
        <v>397.30953287859398</v>
      </c>
      <c r="C10932">
        <v>4.8607406598811E-2</v>
      </c>
      <c r="D10932">
        <v>7.4649178066784297E-2</v>
      </c>
      <c r="E10932">
        <v>0.65114456525328102</v>
      </c>
      <c r="F10932">
        <v>0.51495317084076397</v>
      </c>
      <c r="G10932">
        <v>0.76548111545069697</v>
      </c>
      <c r="H10932" t="s">
        <v>21848</v>
      </c>
    </row>
    <row r="10933" spans="1:8" x14ac:dyDescent="0.2">
      <c r="A10933" t="s">
        <v>21849</v>
      </c>
      <c r="B10933">
        <v>189.42500629659901</v>
      </c>
      <c r="C10933">
        <v>-5.5510368380622101E-2</v>
      </c>
      <c r="D10933">
        <v>8.5264041689448705E-2</v>
      </c>
      <c r="E10933">
        <v>-0.65104078203099602</v>
      </c>
      <c r="F10933">
        <v>0.51502016142896501</v>
      </c>
      <c r="G10933">
        <v>0.76551066621471398</v>
      </c>
      <c r="H10933" t="s">
        <v>21850</v>
      </c>
    </row>
    <row r="10934" spans="1:8" x14ac:dyDescent="0.2">
      <c r="A10934" t="s">
        <v>21851</v>
      </c>
      <c r="B10934">
        <v>38.544776819842298</v>
      </c>
      <c r="C10934">
        <v>-7.3772173361437099E-2</v>
      </c>
      <c r="D10934">
        <v>0.113336021211182</v>
      </c>
      <c r="E10934">
        <v>-0.65091550394181696</v>
      </c>
      <c r="F10934">
        <v>0.51510103267665897</v>
      </c>
      <c r="G10934">
        <v>0.76556084148568804</v>
      </c>
      <c r="H10934" t="s">
        <v>21852</v>
      </c>
    </row>
    <row r="10935" spans="1:8" x14ac:dyDescent="0.2">
      <c r="A10935" t="s">
        <v>21853</v>
      </c>
      <c r="B10935">
        <v>1.3497093196980201</v>
      </c>
      <c r="C10935">
        <v>-2.9264901841893901E-2</v>
      </c>
      <c r="D10935">
        <v>4.4974004802524198E-2</v>
      </c>
      <c r="E10935">
        <v>-0.65070704666824297</v>
      </c>
      <c r="F10935">
        <v>0.51523561352018898</v>
      </c>
      <c r="G10935">
        <v>0.76561048756793304</v>
      </c>
      <c r="H10935" t="s">
        <v>21854</v>
      </c>
    </row>
    <row r="10936" spans="1:8" x14ac:dyDescent="0.2">
      <c r="A10936" t="s">
        <v>21855</v>
      </c>
      <c r="B10936">
        <v>2.2510815616697299</v>
      </c>
      <c r="C10936">
        <v>1.6564173182474901E-2</v>
      </c>
      <c r="D10936">
        <v>2.5458480942588201E-2</v>
      </c>
      <c r="E10936">
        <v>0.65063478138499398</v>
      </c>
      <c r="F10936">
        <v>0.51528227253562398</v>
      </c>
      <c r="G10936">
        <v>0.76561048756793304</v>
      </c>
      <c r="H10936" t="s">
        <v>21856</v>
      </c>
    </row>
    <row r="10937" spans="1:8" x14ac:dyDescent="0.2">
      <c r="A10937" t="s">
        <v>21857</v>
      </c>
      <c r="B10937">
        <v>151.57157678265401</v>
      </c>
      <c r="C10937">
        <v>5.1586513683114503E-2</v>
      </c>
      <c r="D10937">
        <v>7.9303001277865104E-2</v>
      </c>
      <c r="E10937">
        <v>0.650498882159119</v>
      </c>
      <c r="F10937">
        <v>0.51537002357179196</v>
      </c>
      <c r="G10937">
        <v>0.76561048756793304</v>
      </c>
      <c r="H10937" t="s">
        <v>21858</v>
      </c>
    </row>
    <row r="10938" spans="1:8" x14ac:dyDescent="0.2">
      <c r="A10938" t="s">
        <v>21859</v>
      </c>
      <c r="B10938">
        <v>86.057841568110604</v>
      </c>
      <c r="C10938">
        <v>6.4194088354769502E-2</v>
      </c>
      <c r="D10938">
        <v>9.8674156653886402E-2</v>
      </c>
      <c r="E10938">
        <v>0.65056637453654098</v>
      </c>
      <c r="F10938">
        <v>0.51532644232399805</v>
      </c>
      <c r="G10938">
        <v>0.76561048756793304</v>
      </c>
      <c r="H10938" t="s">
        <v>21860</v>
      </c>
    </row>
    <row r="10939" spans="1:8" x14ac:dyDescent="0.2">
      <c r="A10939" t="s">
        <v>21861</v>
      </c>
      <c r="B10939">
        <v>49.737000468189002</v>
      </c>
      <c r="C10939">
        <v>-7.2294876506471595E-2</v>
      </c>
      <c r="D10939">
        <v>0.11109347859287599</v>
      </c>
      <c r="E10939">
        <v>-0.65075715894549102</v>
      </c>
      <c r="F10939">
        <v>0.51520325916803</v>
      </c>
      <c r="G10939">
        <v>0.76561048756793304</v>
      </c>
      <c r="H10939" t="s">
        <v>21862</v>
      </c>
    </row>
    <row r="10940" spans="1:8" x14ac:dyDescent="0.2">
      <c r="A10940" t="s">
        <v>21863</v>
      </c>
      <c r="B10940">
        <v>71.054382937792198</v>
      </c>
      <c r="C10940">
        <v>6.7682315819802705E-2</v>
      </c>
      <c r="D10940">
        <v>0.10409357628433601</v>
      </c>
      <c r="E10940">
        <v>0.65020646072266497</v>
      </c>
      <c r="F10940">
        <v>0.51555886834729003</v>
      </c>
      <c r="G10940">
        <v>0.76582101213777398</v>
      </c>
      <c r="H10940" t="s">
        <v>21864</v>
      </c>
    </row>
    <row r="10941" spans="1:8" x14ac:dyDescent="0.2">
      <c r="A10941" t="s">
        <v>21865</v>
      </c>
      <c r="B10941">
        <v>4.2087521454596297</v>
      </c>
      <c r="C10941">
        <v>-5.5369260503003698E-2</v>
      </c>
      <c r="D10941">
        <v>8.5172566998869007E-2</v>
      </c>
      <c r="E10941">
        <v>-0.65008326570383801</v>
      </c>
      <c r="F10941">
        <v>0.51563843802556497</v>
      </c>
      <c r="G10941">
        <v>0.76582488010206495</v>
      </c>
      <c r="H10941" t="s">
        <v>21866</v>
      </c>
    </row>
    <row r="10942" spans="1:8" x14ac:dyDescent="0.2">
      <c r="A10942" t="s">
        <v>21867</v>
      </c>
      <c r="B10942">
        <v>11.6039428289857</v>
      </c>
      <c r="C10942">
        <v>6.8691858494368194E-2</v>
      </c>
      <c r="D10942">
        <v>0.10567059886420301</v>
      </c>
      <c r="E10942">
        <v>0.65005648905845703</v>
      </c>
      <c r="F10942">
        <v>0.51565573347262605</v>
      </c>
      <c r="G10942">
        <v>0.76582488010206495</v>
      </c>
      <c r="H10942" t="s">
        <v>21868</v>
      </c>
    </row>
    <row r="10943" spans="1:8" x14ac:dyDescent="0.2">
      <c r="A10943" t="s">
        <v>21869</v>
      </c>
      <c r="B10943">
        <v>1.1931611293825599</v>
      </c>
      <c r="C10943">
        <v>2.97553302263136E-2</v>
      </c>
      <c r="D10943">
        <v>4.5790659009624E-2</v>
      </c>
      <c r="E10943">
        <v>0.64981222960909502</v>
      </c>
      <c r="F10943">
        <v>0.51581351830549504</v>
      </c>
      <c r="G10943">
        <v>0.76591920487489695</v>
      </c>
      <c r="H10943" t="s">
        <v>21870</v>
      </c>
    </row>
    <row r="10944" spans="1:8" x14ac:dyDescent="0.2">
      <c r="A10944" t="s">
        <v>21871</v>
      </c>
      <c r="B10944">
        <v>19.1084625911502</v>
      </c>
      <c r="C10944">
        <v>-7.3661671491862493E-2</v>
      </c>
      <c r="D10944">
        <v>0.113352149099939</v>
      </c>
      <c r="E10944">
        <v>-0.649848036201922</v>
      </c>
      <c r="F10944">
        <v>0.51579038667236998</v>
      </c>
      <c r="G10944">
        <v>0.76591920487489695</v>
      </c>
      <c r="H10944" t="s">
        <v>21872</v>
      </c>
    </row>
    <row r="10945" spans="1:8" x14ac:dyDescent="0.2">
      <c r="A10945" t="s">
        <v>21873</v>
      </c>
      <c r="B10945">
        <v>386.31157704558501</v>
      </c>
      <c r="C10945">
        <v>4.2097764309867697E-2</v>
      </c>
      <c r="D10945">
        <v>6.4810078298415993E-2</v>
      </c>
      <c r="E10945">
        <v>0.64955583167219599</v>
      </c>
      <c r="F10945">
        <v>0.51597917120866799</v>
      </c>
      <c r="G10945">
        <v>0.76609517114123205</v>
      </c>
      <c r="H10945" t="s">
        <v>21874</v>
      </c>
    </row>
    <row r="10946" spans="1:8" x14ac:dyDescent="0.2">
      <c r="A10946" t="s">
        <v>21875</v>
      </c>
      <c r="B10946">
        <v>191.67968769180101</v>
      </c>
      <c r="C10946">
        <v>4.96999318404968E-2</v>
      </c>
      <c r="D10946">
        <v>7.6524718516894893E-2</v>
      </c>
      <c r="E10946">
        <v>0.64946245871553399</v>
      </c>
      <c r="F10946">
        <v>0.51603950421618805</v>
      </c>
      <c r="G10946">
        <v>0.76611474682584202</v>
      </c>
      <c r="H10946" t="s">
        <v>21876</v>
      </c>
    </row>
    <row r="10947" spans="1:8" x14ac:dyDescent="0.2">
      <c r="A10947" t="s">
        <v>21877</v>
      </c>
      <c r="B10947">
        <v>1797.6104967678</v>
      </c>
      <c r="C10947">
        <v>-3.6950491506465503E-2</v>
      </c>
      <c r="D10947">
        <v>5.6918564752459801E-2</v>
      </c>
      <c r="E10947">
        <v>-0.649181715441422</v>
      </c>
      <c r="F10947">
        <v>0.51622092873548198</v>
      </c>
      <c r="G10947">
        <v>0.76619638359815201</v>
      </c>
      <c r="H10947" t="s">
        <v>21878</v>
      </c>
    </row>
    <row r="10948" spans="1:8" x14ac:dyDescent="0.2">
      <c r="A10948" t="s">
        <v>21879</v>
      </c>
      <c r="B10948">
        <v>177.31607310684399</v>
      </c>
      <c r="C10948">
        <v>-4.7319299390162502E-2</v>
      </c>
      <c r="D10948">
        <v>7.2889026863674905E-2</v>
      </c>
      <c r="E10948">
        <v>-0.64919647615359399</v>
      </c>
      <c r="F10948">
        <v>0.51621138910763997</v>
      </c>
      <c r="G10948">
        <v>0.76619638359815201</v>
      </c>
      <c r="H10948" t="s">
        <v>21880</v>
      </c>
    </row>
    <row r="10949" spans="1:8" x14ac:dyDescent="0.2">
      <c r="A10949" t="s">
        <v>21881</v>
      </c>
      <c r="B10949">
        <v>78.881852325016197</v>
      </c>
      <c r="C10949">
        <v>-6.5860822050162804E-2</v>
      </c>
      <c r="D10949">
        <v>0.101455692724654</v>
      </c>
      <c r="E10949">
        <v>-0.649158467912749</v>
      </c>
      <c r="F10949">
        <v>0.51623595345144802</v>
      </c>
      <c r="G10949">
        <v>0.76619638359815201</v>
      </c>
      <c r="H10949" t="s">
        <v>21882</v>
      </c>
    </row>
    <row r="10950" spans="1:8" x14ac:dyDescent="0.2">
      <c r="A10950" t="s">
        <v>21883</v>
      </c>
      <c r="B10950">
        <v>4.4952782633117199</v>
      </c>
      <c r="C10950">
        <v>-4.81362349459949E-2</v>
      </c>
      <c r="D10950">
        <v>7.4176177263645199E-2</v>
      </c>
      <c r="E10950">
        <v>-0.64894467094069497</v>
      </c>
      <c r="F10950">
        <v>0.51637413957700296</v>
      </c>
      <c r="G10950">
        <v>0.76633148177794597</v>
      </c>
      <c r="H10950" t="s">
        <v>21884</v>
      </c>
    </row>
    <row r="10951" spans="1:8" x14ac:dyDescent="0.2">
      <c r="A10951" t="s">
        <v>21885</v>
      </c>
      <c r="B10951">
        <v>371.75160456332901</v>
      </c>
      <c r="C10951">
        <v>-5.1058863104221301E-2</v>
      </c>
      <c r="D10951">
        <v>7.8751863312862602E-2</v>
      </c>
      <c r="E10951">
        <v>-0.64835117489698602</v>
      </c>
      <c r="F10951">
        <v>0.51675784192741903</v>
      </c>
      <c r="G10951">
        <v>0.766830883422707</v>
      </c>
      <c r="H10951" t="s">
        <v>21886</v>
      </c>
    </row>
    <row r="10952" spans="1:8" x14ac:dyDescent="0.2">
      <c r="A10952" t="s">
        <v>21887</v>
      </c>
      <c r="B10952">
        <v>791.24345729626305</v>
      </c>
      <c r="C10952">
        <v>4.5086061854866903E-2</v>
      </c>
      <c r="D10952">
        <v>6.9571594169620901E-2</v>
      </c>
      <c r="E10952">
        <v>0.64805273463970903</v>
      </c>
      <c r="F10952">
        <v>0.51695084295782801</v>
      </c>
      <c r="G10952">
        <v>0.767040752751044</v>
      </c>
      <c r="H10952" t="s">
        <v>21888</v>
      </c>
    </row>
    <row r="10953" spans="1:8" x14ac:dyDescent="0.2">
      <c r="A10953" t="s">
        <v>21889</v>
      </c>
      <c r="B10953">
        <v>1873.1815091095</v>
      </c>
      <c r="C10953">
        <v>3.6873022727987703E-2</v>
      </c>
      <c r="D10953">
        <v>5.6903998242834299E-2</v>
      </c>
      <c r="E10953">
        <v>0.64798650124081503</v>
      </c>
      <c r="F10953">
        <v>0.51699368109603305</v>
      </c>
      <c r="G10953">
        <v>0.767040752751044</v>
      </c>
      <c r="H10953" t="s">
        <v>21890</v>
      </c>
    </row>
    <row r="10954" spans="1:8" x14ac:dyDescent="0.2">
      <c r="A10954" t="s">
        <v>21891</v>
      </c>
      <c r="B10954">
        <v>253.55663491495301</v>
      </c>
      <c r="C10954">
        <v>4.4645142512176099E-2</v>
      </c>
      <c r="D10954">
        <v>6.8909040335044594E-2</v>
      </c>
      <c r="E10954">
        <v>0.64788512936917597</v>
      </c>
      <c r="F10954">
        <v>0.517059249497135</v>
      </c>
      <c r="G10954">
        <v>0.76704667112714697</v>
      </c>
      <c r="H10954" t="s">
        <v>21892</v>
      </c>
    </row>
    <row r="10955" spans="1:8" x14ac:dyDescent="0.2">
      <c r="A10955" t="s">
        <v>21893</v>
      </c>
      <c r="B10955">
        <v>11.8296674744449</v>
      </c>
      <c r="C10955">
        <v>-6.9599551959563799E-2</v>
      </c>
      <c r="D10955">
        <v>0.107454175132116</v>
      </c>
      <c r="E10955">
        <v>-0.64771379868665502</v>
      </c>
      <c r="F10955">
        <v>0.517170077788489</v>
      </c>
      <c r="G10955">
        <v>0.76704667112714697</v>
      </c>
      <c r="H10955" t="s">
        <v>21894</v>
      </c>
    </row>
    <row r="10956" spans="1:8" x14ac:dyDescent="0.2">
      <c r="A10956" t="s">
        <v>21895</v>
      </c>
      <c r="B10956">
        <v>17.641326340864602</v>
      </c>
      <c r="C10956">
        <v>7.0743133614792203E-2</v>
      </c>
      <c r="D10956">
        <v>0.109215250619597</v>
      </c>
      <c r="E10956">
        <v>0.64774043197679698</v>
      </c>
      <c r="F10956">
        <v>0.517152848764864</v>
      </c>
      <c r="G10956">
        <v>0.76704667112714697</v>
      </c>
      <c r="H10956" t="s">
        <v>21896</v>
      </c>
    </row>
    <row r="10957" spans="1:8" x14ac:dyDescent="0.2">
      <c r="A10957" t="s">
        <v>21897</v>
      </c>
      <c r="B10957">
        <v>197.54996098258499</v>
      </c>
      <c r="C10957">
        <v>-6.7546112555084498E-2</v>
      </c>
      <c r="D10957">
        <v>0.104287972594566</v>
      </c>
      <c r="E10957">
        <v>-0.64768842345492295</v>
      </c>
      <c r="F10957">
        <v>0.51718649325306298</v>
      </c>
      <c r="G10957">
        <v>0.76704667112714697</v>
      </c>
      <c r="H10957" t="s">
        <v>21898</v>
      </c>
    </row>
    <row r="10958" spans="1:8" x14ac:dyDescent="0.2">
      <c r="A10958" t="s">
        <v>21899</v>
      </c>
      <c r="B10958">
        <v>120.320938998329</v>
      </c>
      <c r="C10958">
        <v>5.7041961005728697E-2</v>
      </c>
      <c r="D10958">
        <v>8.8085539082765105E-2</v>
      </c>
      <c r="E10958">
        <v>0.64757463710509999</v>
      </c>
      <c r="F10958">
        <v>0.51726010597868</v>
      </c>
      <c r="G10958">
        <v>0.76708583207516401</v>
      </c>
      <c r="H10958" t="s">
        <v>21900</v>
      </c>
    </row>
    <row r="10959" spans="1:8" x14ac:dyDescent="0.2">
      <c r="A10959" t="s">
        <v>21901</v>
      </c>
      <c r="B10959">
        <v>1.03303098545796</v>
      </c>
      <c r="C10959">
        <v>3.1604749078338698E-2</v>
      </c>
      <c r="D10959">
        <v>4.8838675932546698E-2</v>
      </c>
      <c r="E10959">
        <v>0.64712542825668395</v>
      </c>
      <c r="F10959">
        <v>0.51755076927237198</v>
      </c>
      <c r="G10959">
        <v>0.76737680900691396</v>
      </c>
      <c r="H10959" t="s">
        <v>21902</v>
      </c>
    </row>
    <row r="10960" spans="1:8" x14ac:dyDescent="0.2">
      <c r="A10960" t="s">
        <v>21903</v>
      </c>
      <c r="B10960">
        <v>1017.3472873484</v>
      </c>
      <c r="C10960">
        <v>-3.68769369564107E-2</v>
      </c>
      <c r="D10960">
        <v>5.69800349073908E-2</v>
      </c>
      <c r="E10960">
        <v>-0.64719049429061504</v>
      </c>
      <c r="F10960">
        <v>0.51750866266830098</v>
      </c>
      <c r="G10960">
        <v>0.76737680900691396</v>
      </c>
      <c r="H10960" t="s">
        <v>21904</v>
      </c>
    </row>
    <row r="10961" spans="1:8" x14ac:dyDescent="0.2">
      <c r="A10961" t="s">
        <v>21905</v>
      </c>
      <c r="B10961">
        <v>12.100909460583001</v>
      </c>
      <c r="C10961">
        <v>6.7880183808354894E-2</v>
      </c>
      <c r="D10961">
        <v>0.10492855054292</v>
      </c>
      <c r="E10961">
        <v>0.64691815008527598</v>
      </c>
      <c r="F10961">
        <v>0.51768491835827402</v>
      </c>
      <c r="G10961">
        <v>0.76750567868646002</v>
      </c>
      <c r="H10961" t="s">
        <v>21906</v>
      </c>
    </row>
    <row r="10962" spans="1:8" x14ac:dyDescent="0.2">
      <c r="A10962" t="s">
        <v>21907</v>
      </c>
      <c r="B10962">
        <v>574.93424116505003</v>
      </c>
      <c r="C10962">
        <v>4.9032908046467399E-2</v>
      </c>
      <c r="D10962">
        <v>7.5817837589619103E-2</v>
      </c>
      <c r="E10962">
        <v>0.64671994883142003</v>
      </c>
      <c r="F10962">
        <v>0.51781320974725997</v>
      </c>
      <c r="G10962">
        <v>0.767563280053149</v>
      </c>
      <c r="H10962" t="s">
        <v>21908</v>
      </c>
    </row>
    <row r="10963" spans="1:8" x14ac:dyDescent="0.2">
      <c r="A10963" t="s">
        <v>21909</v>
      </c>
      <c r="B10963">
        <v>427.64328160700899</v>
      </c>
      <c r="C10963">
        <v>-5.4387221516772499E-2</v>
      </c>
      <c r="D10963">
        <v>8.4098033288046797E-2</v>
      </c>
      <c r="E10963">
        <v>-0.64671216900506001</v>
      </c>
      <c r="F10963">
        <v>0.51781824579621005</v>
      </c>
      <c r="G10963">
        <v>0.767563280053149</v>
      </c>
      <c r="H10963" t="s">
        <v>21910</v>
      </c>
    </row>
    <row r="10964" spans="1:8" x14ac:dyDescent="0.2">
      <c r="A10964" t="s">
        <v>21911</v>
      </c>
      <c r="B10964">
        <v>7.4451958097258597</v>
      </c>
      <c r="C10964">
        <v>-6.4465587224542195E-2</v>
      </c>
      <c r="D10964">
        <v>9.9715414275179604E-2</v>
      </c>
      <c r="E10964">
        <v>-0.64649570673837597</v>
      </c>
      <c r="F10964">
        <v>0.51795837663716404</v>
      </c>
      <c r="G10964">
        <v>0.76756974367354602</v>
      </c>
      <c r="H10964" t="s">
        <v>21912</v>
      </c>
    </row>
    <row r="10965" spans="1:8" x14ac:dyDescent="0.2">
      <c r="A10965" t="s">
        <v>21913</v>
      </c>
      <c r="B10965">
        <v>7.5739940751046699</v>
      </c>
      <c r="C10965">
        <v>-6.2042552031433898E-2</v>
      </c>
      <c r="D10965">
        <v>9.6003950251929301E-2</v>
      </c>
      <c r="E10965">
        <v>-0.64624999147039897</v>
      </c>
      <c r="F10965">
        <v>0.518117468713996</v>
      </c>
      <c r="G10965">
        <v>0.76756974367354602</v>
      </c>
      <c r="H10965" t="s">
        <v>21914</v>
      </c>
    </row>
    <row r="10966" spans="1:8" x14ac:dyDescent="0.2">
      <c r="A10966" t="s">
        <v>21915</v>
      </c>
      <c r="B10966">
        <v>0.92911866284525402</v>
      </c>
      <c r="C10966">
        <v>2.307845948317E-2</v>
      </c>
      <c r="D10966">
        <v>3.5724791022970999E-2</v>
      </c>
      <c r="E10966">
        <v>0.64600684349225801</v>
      </c>
      <c r="F10966">
        <v>0.51827492343032</v>
      </c>
      <c r="G10966">
        <v>0.76756974367354602</v>
      </c>
      <c r="H10966" t="s">
        <v>21916</v>
      </c>
    </row>
    <row r="10967" spans="1:8" x14ac:dyDescent="0.2">
      <c r="A10967" t="s">
        <v>21917</v>
      </c>
      <c r="B10967">
        <v>0.824731351364002</v>
      </c>
      <c r="C10967">
        <v>-2.8612186309965398E-2</v>
      </c>
      <c r="D10967">
        <v>4.4289691227670999E-2</v>
      </c>
      <c r="E10967">
        <v>-0.64602361219644799</v>
      </c>
      <c r="F10967">
        <v>0.51826406376916001</v>
      </c>
      <c r="G10967">
        <v>0.76756974367354602</v>
      </c>
      <c r="H10967" t="s">
        <v>21918</v>
      </c>
    </row>
    <row r="10968" spans="1:8" x14ac:dyDescent="0.2">
      <c r="A10968" t="s">
        <v>21919</v>
      </c>
      <c r="B10968">
        <v>18.029336448757999</v>
      </c>
      <c r="C10968">
        <v>-6.5014042877022102E-2</v>
      </c>
      <c r="D10968">
        <v>0.100615885317679</v>
      </c>
      <c r="E10968">
        <v>-0.64616081915644297</v>
      </c>
      <c r="F10968">
        <v>0.51817521092950802</v>
      </c>
      <c r="G10968">
        <v>0.76756974367354602</v>
      </c>
      <c r="H10968" t="s">
        <v>21920</v>
      </c>
    </row>
    <row r="10969" spans="1:8" x14ac:dyDescent="0.2">
      <c r="A10969" t="s">
        <v>21921</v>
      </c>
      <c r="B10969">
        <v>565.64008696825897</v>
      </c>
      <c r="C10969">
        <v>4.0350414067419703E-2</v>
      </c>
      <c r="D10969">
        <v>6.2459224435451398E-2</v>
      </c>
      <c r="E10969">
        <v>0.64602809964635199</v>
      </c>
      <c r="F10969">
        <v>0.51826115765010095</v>
      </c>
      <c r="G10969">
        <v>0.76756974367354602</v>
      </c>
      <c r="H10969" t="s">
        <v>21922</v>
      </c>
    </row>
    <row r="10970" spans="1:8" x14ac:dyDescent="0.2">
      <c r="A10970" t="s">
        <v>21923</v>
      </c>
      <c r="B10970">
        <v>261.179744575646</v>
      </c>
      <c r="C10970">
        <v>4.2373846823446699E-2</v>
      </c>
      <c r="D10970">
        <v>6.5588578838335701E-2</v>
      </c>
      <c r="E10970">
        <v>0.64605526715086803</v>
      </c>
      <c r="F10970">
        <v>0.51824356387255199</v>
      </c>
      <c r="G10970">
        <v>0.76756974367354602</v>
      </c>
      <c r="H10970" t="s">
        <v>21924</v>
      </c>
    </row>
    <row r="10971" spans="1:8" x14ac:dyDescent="0.2">
      <c r="A10971" t="s">
        <v>21925</v>
      </c>
      <c r="B10971">
        <v>246.04099927554901</v>
      </c>
      <c r="C10971">
        <v>-4.5758626810791597E-2</v>
      </c>
      <c r="D10971">
        <v>7.0808000561602705E-2</v>
      </c>
      <c r="E10971">
        <v>-0.64623526222833805</v>
      </c>
      <c r="F10971">
        <v>0.51812700618784502</v>
      </c>
      <c r="G10971">
        <v>0.76756974367354602</v>
      </c>
      <c r="H10971" t="s">
        <v>21926</v>
      </c>
    </row>
    <row r="10972" spans="1:8" x14ac:dyDescent="0.2">
      <c r="A10972" t="s">
        <v>21927</v>
      </c>
      <c r="B10972">
        <v>793.48824883464101</v>
      </c>
      <c r="C10972">
        <v>4.0952768293087999E-2</v>
      </c>
      <c r="D10972">
        <v>6.3396746728673903E-2</v>
      </c>
      <c r="E10972">
        <v>0.645975864792529</v>
      </c>
      <c r="F10972">
        <v>0.51829498600444002</v>
      </c>
      <c r="G10972">
        <v>0.76756974367354602</v>
      </c>
      <c r="H10972" t="s">
        <v>21928</v>
      </c>
    </row>
    <row r="10973" spans="1:8" x14ac:dyDescent="0.2">
      <c r="A10973" t="s">
        <v>21929</v>
      </c>
      <c r="B10973">
        <v>96.048939299285294</v>
      </c>
      <c r="C10973">
        <v>-6.9973160580792601E-2</v>
      </c>
      <c r="D10973">
        <v>0.10831267049901901</v>
      </c>
      <c r="E10973">
        <v>-0.64602931733112801</v>
      </c>
      <c r="F10973">
        <v>0.51826036906627504</v>
      </c>
      <c r="G10973">
        <v>0.76756974367354602</v>
      </c>
      <c r="H10973" t="s">
        <v>21930</v>
      </c>
    </row>
    <row r="10974" spans="1:8" x14ac:dyDescent="0.2">
      <c r="A10974" t="s">
        <v>21931</v>
      </c>
      <c r="B10974">
        <v>5.6797395962097896</v>
      </c>
      <c r="C10974">
        <v>-5.9244004203290297E-2</v>
      </c>
      <c r="D10974">
        <v>9.1731030179655199E-2</v>
      </c>
      <c r="E10974">
        <v>-0.64584474945131398</v>
      </c>
      <c r="F10974">
        <v>0.51837990399617295</v>
      </c>
      <c r="G10974">
        <v>0.76762554087613299</v>
      </c>
      <c r="H10974" t="s">
        <v>21932</v>
      </c>
    </row>
    <row r="10975" spans="1:8" x14ac:dyDescent="0.2">
      <c r="A10975" t="s">
        <v>21933</v>
      </c>
      <c r="B10975">
        <v>31.4036500908379</v>
      </c>
      <c r="C10975">
        <v>7.3144076248415804E-2</v>
      </c>
      <c r="D10975">
        <v>0.113277703952107</v>
      </c>
      <c r="E10975">
        <v>0.64570585116503199</v>
      </c>
      <c r="F10975">
        <v>0.51846987052412796</v>
      </c>
      <c r="G10975">
        <v>0.76768880318448696</v>
      </c>
      <c r="H10975" t="s">
        <v>21934</v>
      </c>
    </row>
    <row r="10976" spans="1:8" x14ac:dyDescent="0.2">
      <c r="A10976" t="s">
        <v>21935</v>
      </c>
      <c r="B10976">
        <v>4.2602638469456799</v>
      </c>
      <c r="C10976">
        <v>-4.8098546099246797E-2</v>
      </c>
      <c r="D10976">
        <v>7.4507713184136001E-2</v>
      </c>
      <c r="E10976">
        <v>-0.64555123280159699</v>
      </c>
      <c r="F10976">
        <v>0.51857002867536295</v>
      </c>
      <c r="G10976">
        <v>0.76776714313858596</v>
      </c>
      <c r="H10976" t="s">
        <v>21936</v>
      </c>
    </row>
    <row r="10977" spans="1:8" x14ac:dyDescent="0.2">
      <c r="A10977" t="s">
        <v>21937</v>
      </c>
      <c r="B10977">
        <v>3.3400287724936799</v>
      </c>
      <c r="C10977">
        <v>-5.21637088448332E-2</v>
      </c>
      <c r="D10977">
        <v>8.0816897191401296E-2</v>
      </c>
      <c r="E10977">
        <v>-0.64545547599151498</v>
      </c>
      <c r="F10977">
        <v>0.51863206270539597</v>
      </c>
      <c r="G10977">
        <v>0.76778902941872995</v>
      </c>
      <c r="H10977" t="s">
        <v>21938</v>
      </c>
    </row>
    <row r="10978" spans="1:8" x14ac:dyDescent="0.2">
      <c r="A10978" t="s">
        <v>21939</v>
      </c>
      <c r="B10978">
        <v>251.99204432692201</v>
      </c>
      <c r="C10978">
        <v>5.22665674040508E-2</v>
      </c>
      <c r="D10978">
        <v>8.1030910089366096E-2</v>
      </c>
      <c r="E10978">
        <v>0.64502012067256698</v>
      </c>
      <c r="F10978">
        <v>0.51891414680651204</v>
      </c>
      <c r="G10978">
        <v>0.76808159706525603</v>
      </c>
      <c r="H10978" t="s">
        <v>21940</v>
      </c>
    </row>
    <row r="10979" spans="1:8" x14ac:dyDescent="0.2">
      <c r="A10979" t="s">
        <v>21941</v>
      </c>
      <c r="B10979">
        <v>1.1602147815813699</v>
      </c>
      <c r="C10979">
        <v>3.3713669222509797E-2</v>
      </c>
      <c r="D10979">
        <v>5.2292392858476797E-2</v>
      </c>
      <c r="E10979">
        <v>0.64471460148614501</v>
      </c>
      <c r="F10979">
        <v>0.51911215219964602</v>
      </c>
      <c r="G10979">
        <v>0.76808159706525603</v>
      </c>
      <c r="H10979" t="s">
        <v>21942</v>
      </c>
    </row>
    <row r="10980" spans="1:8" x14ac:dyDescent="0.2">
      <c r="A10980" t="s">
        <v>21943</v>
      </c>
      <c r="B10980">
        <v>1.487485340916</v>
      </c>
      <c r="C10980">
        <v>1.3989601454819599E-2</v>
      </c>
      <c r="D10980">
        <v>2.1698965756718501E-2</v>
      </c>
      <c r="E10980">
        <v>0.64471282233754101</v>
      </c>
      <c r="F10980">
        <v>0.519113305370831</v>
      </c>
      <c r="G10980">
        <v>0.76808159706525603</v>
      </c>
      <c r="H10980" t="s">
        <v>10267</v>
      </c>
    </row>
    <row r="10981" spans="1:8" x14ac:dyDescent="0.2">
      <c r="A10981" t="s">
        <v>21944</v>
      </c>
      <c r="B10981">
        <v>22.012078777193299</v>
      </c>
      <c r="C10981">
        <v>7.1470193614851102E-2</v>
      </c>
      <c r="D10981">
        <v>0.11083168098751101</v>
      </c>
      <c r="E10981">
        <v>0.64485346588674797</v>
      </c>
      <c r="F10981">
        <v>0.51902215006902797</v>
      </c>
      <c r="G10981">
        <v>0.76808159706525603</v>
      </c>
      <c r="H10981" t="s">
        <v>21945</v>
      </c>
    </row>
    <row r="10982" spans="1:8" x14ac:dyDescent="0.2">
      <c r="A10982" t="s">
        <v>21946</v>
      </c>
      <c r="B10982">
        <v>615.19485080621405</v>
      </c>
      <c r="C10982">
        <v>-3.05514457792752E-2</v>
      </c>
      <c r="D10982">
        <v>4.7386334426585498E-2</v>
      </c>
      <c r="E10982">
        <v>-0.64473114768157003</v>
      </c>
      <c r="F10982">
        <v>0.51910142769747103</v>
      </c>
      <c r="G10982">
        <v>0.76808159706525603</v>
      </c>
      <c r="H10982" t="s">
        <v>21947</v>
      </c>
    </row>
    <row r="10983" spans="1:8" x14ac:dyDescent="0.2">
      <c r="A10983" t="s">
        <v>21948</v>
      </c>
      <c r="B10983">
        <v>126.74225013064</v>
      </c>
      <c r="C10983">
        <v>-5.2054706586230202E-2</v>
      </c>
      <c r="D10983">
        <v>8.07106013309183E-2</v>
      </c>
      <c r="E10983">
        <v>-0.64495500873302503</v>
      </c>
      <c r="F10983">
        <v>0.51895634224419596</v>
      </c>
      <c r="G10983">
        <v>0.76808159706525603</v>
      </c>
      <c r="H10983" t="s">
        <v>21949</v>
      </c>
    </row>
    <row r="10984" spans="1:8" x14ac:dyDescent="0.2">
      <c r="A10984" t="s">
        <v>21950</v>
      </c>
      <c r="B10984">
        <v>15.8244202588813</v>
      </c>
      <c r="C10984">
        <v>7.1982350795117694E-2</v>
      </c>
      <c r="D10984">
        <v>0.11170601275117401</v>
      </c>
      <c r="E10984">
        <v>0.64439101371793805</v>
      </c>
      <c r="F10984">
        <v>0.51932191028019403</v>
      </c>
      <c r="G10984">
        <v>0.768134487522667</v>
      </c>
      <c r="H10984" t="s">
        <v>21951</v>
      </c>
    </row>
    <row r="10985" spans="1:8" x14ac:dyDescent="0.2">
      <c r="A10985" t="s">
        <v>21952</v>
      </c>
      <c r="B10985">
        <v>2514.46103578262</v>
      </c>
      <c r="C10985">
        <v>3.46733123262205E-2</v>
      </c>
      <c r="D10985">
        <v>5.3805505854136702E-2</v>
      </c>
      <c r="E10985">
        <v>0.64441940979455903</v>
      </c>
      <c r="F10985">
        <v>0.51930350144731297</v>
      </c>
      <c r="G10985">
        <v>0.768134487522667</v>
      </c>
      <c r="H10985" t="s">
        <v>21953</v>
      </c>
    </row>
    <row r="10986" spans="1:8" x14ac:dyDescent="0.2">
      <c r="A10986" t="s">
        <v>21954</v>
      </c>
      <c r="B10986">
        <v>500.896437760391</v>
      </c>
      <c r="C10986">
        <v>3.80192535436693E-2</v>
      </c>
      <c r="D10986">
        <v>5.9002524779802001E-2</v>
      </c>
      <c r="E10986">
        <v>0.64436655355948802</v>
      </c>
      <c r="F10986">
        <v>0.51933776777500196</v>
      </c>
      <c r="G10986">
        <v>0.768134487522667</v>
      </c>
      <c r="H10986" t="s">
        <v>21955</v>
      </c>
    </row>
    <row r="10987" spans="1:8" x14ac:dyDescent="0.2">
      <c r="A10987" t="s">
        <v>21956</v>
      </c>
      <c r="B10987">
        <v>59.8019698007108</v>
      </c>
      <c r="C10987">
        <v>-7.1008434911946305E-2</v>
      </c>
      <c r="D10987">
        <v>0.110198920538462</v>
      </c>
      <c r="E10987">
        <v>-0.64436597531971795</v>
      </c>
      <c r="F10987">
        <v>0.51933814265025702</v>
      </c>
      <c r="G10987">
        <v>0.768134487522667</v>
      </c>
      <c r="H10987" t="s">
        <v>21957</v>
      </c>
    </row>
    <row r="10988" spans="1:8" x14ac:dyDescent="0.2">
      <c r="A10988" t="s">
        <v>21958</v>
      </c>
      <c r="B10988">
        <v>75.451812571781801</v>
      </c>
      <c r="C10988">
        <v>6.6023784507476396E-2</v>
      </c>
      <c r="D10988">
        <v>0.10248904793046699</v>
      </c>
      <c r="E10988">
        <v>0.64420331577545498</v>
      </c>
      <c r="F10988">
        <v>0.51944360105690701</v>
      </c>
      <c r="G10988">
        <v>0.76822054005403595</v>
      </c>
      <c r="H10988" t="s">
        <v>21959</v>
      </c>
    </row>
    <row r="10989" spans="1:8" x14ac:dyDescent="0.2">
      <c r="A10989" t="s">
        <v>21960</v>
      </c>
      <c r="B10989">
        <v>2.13526556651354</v>
      </c>
      <c r="C10989">
        <v>-4.1609339812502297E-2</v>
      </c>
      <c r="D10989">
        <v>6.4614451242005405E-2</v>
      </c>
      <c r="E10989">
        <v>-0.64396337061905395</v>
      </c>
      <c r="F10989">
        <v>0.51959918685749096</v>
      </c>
      <c r="G10989">
        <v>0.76824218982604198</v>
      </c>
      <c r="H10989" t="s">
        <v>21961</v>
      </c>
    </row>
    <row r="10990" spans="1:8" x14ac:dyDescent="0.2">
      <c r="A10990" t="s">
        <v>21962</v>
      </c>
      <c r="B10990">
        <v>26.658231998663702</v>
      </c>
      <c r="C10990">
        <v>-7.2999367626882097E-2</v>
      </c>
      <c r="D10990">
        <v>0.113351526421182</v>
      </c>
      <c r="E10990">
        <v>-0.644008686355374</v>
      </c>
      <c r="F10990">
        <v>0.51956980127986097</v>
      </c>
      <c r="G10990">
        <v>0.76824218982604198</v>
      </c>
      <c r="H10990" t="s">
        <v>21963</v>
      </c>
    </row>
    <row r="10991" spans="1:8" x14ac:dyDescent="0.2">
      <c r="A10991" t="s">
        <v>21964</v>
      </c>
      <c r="B10991">
        <v>1.8730133284670401</v>
      </c>
      <c r="C10991">
        <v>-3.7528741935442901E-2</v>
      </c>
      <c r="D10991">
        <v>5.8284481827851203E-2</v>
      </c>
      <c r="E10991">
        <v>-0.64388908948847901</v>
      </c>
      <c r="F10991">
        <v>0.51964735727601896</v>
      </c>
      <c r="G10991">
        <v>0.76824218982604198</v>
      </c>
      <c r="H10991" t="s">
        <v>21965</v>
      </c>
    </row>
    <row r="10992" spans="1:8" x14ac:dyDescent="0.2">
      <c r="A10992" t="s">
        <v>21966</v>
      </c>
      <c r="B10992">
        <v>3.1246214710514999</v>
      </c>
      <c r="C10992">
        <v>-4.6480480070910601E-2</v>
      </c>
      <c r="D10992">
        <v>7.2182654241833996E-2</v>
      </c>
      <c r="E10992">
        <v>-0.64392866345959998</v>
      </c>
      <c r="F10992">
        <v>0.51962169374560796</v>
      </c>
      <c r="G10992">
        <v>0.76824218982604198</v>
      </c>
      <c r="H10992" s="2">
        <v>41154</v>
      </c>
    </row>
    <row r="10993" spans="1:8" x14ac:dyDescent="0.2">
      <c r="A10993" t="s">
        <v>21967</v>
      </c>
      <c r="B10993">
        <v>376.79578447223997</v>
      </c>
      <c r="C10993">
        <v>-4.3102487157003697E-2</v>
      </c>
      <c r="D10993">
        <v>6.6991736295701404E-2</v>
      </c>
      <c r="E10993">
        <v>-0.64340006007232597</v>
      </c>
      <c r="F10993">
        <v>0.51996454446959195</v>
      </c>
      <c r="G10993">
        <v>0.76840849805110201</v>
      </c>
      <c r="H10993" t="s">
        <v>21968</v>
      </c>
    </row>
    <row r="10994" spans="1:8" x14ac:dyDescent="0.2">
      <c r="A10994" t="s">
        <v>21969</v>
      </c>
      <c r="B10994">
        <v>1.2805362519800201</v>
      </c>
      <c r="C10994">
        <v>-3.32528859877314E-2</v>
      </c>
      <c r="D10994">
        <v>5.1672043841174603E-2</v>
      </c>
      <c r="E10994">
        <v>-0.64353726920385601</v>
      </c>
      <c r="F10994">
        <v>0.51987553978936896</v>
      </c>
      <c r="G10994">
        <v>0.76840849805110201</v>
      </c>
      <c r="H10994" t="s">
        <v>21970</v>
      </c>
    </row>
    <row r="10995" spans="1:8" x14ac:dyDescent="0.2">
      <c r="A10995" t="s">
        <v>21971</v>
      </c>
      <c r="B10995">
        <v>9.5140763559021497</v>
      </c>
      <c r="C10995">
        <v>6.5339842739367104E-2</v>
      </c>
      <c r="D10995">
        <v>0.10155344559119101</v>
      </c>
      <c r="E10995">
        <v>0.64340350402679902</v>
      </c>
      <c r="F10995">
        <v>0.51996231035255502</v>
      </c>
      <c r="G10995">
        <v>0.76840849805110201</v>
      </c>
      <c r="H10995" t="s">
        <v>21972</v>
      </c>
    </row>
    <row r="10996" spans="1:8" x14ac:dyDescent="0.2">
      <c r="A10996" t="s">
        <v>21973</v>
      </c>
      <c r="B10996">
        <v>37.364924064361702</v>
      </c>
      <c r="C10996">
        <v>-6.9474101173091204E-2</v>
      </c>
      <c r="D10996">
        <v>0.107964717891287</v>
      </c>
      <c r="E10996">
        <v>-0.64348893351480496</v>
      </c>
      <c r="F10996">
        <v>0.51990689323855899</v>
      </c>
      <c r="G10996">
        <v>0.76840849805110201</v>
      </c>
      <c r="H10996" t="s">
        <v>21974</v>
      </c>
    </row>
    <row r="10997" spans="1:8" x14ac:dyDescent="0.2">
      <c r="A10997" t="s">
        <v>21975</v>
      </c>
      <c r="B10997">
        <v>52.268820664549899</v>
      </c>
      <c r="C10997">
        <v>-6.6079499790879598E-2</v>
      </c>
      <c r="D10997">
        <v>0.102711409911678</v>
      </c>
      <c r="E10997">
        <v>-0.64335111208872897</v>
      </c>
      <c r="F10997">
        <v>0.51999629789955804</v>
      </c>
      <c r="G10997">
        <v>0.76840849805110201</v>
      </c>
      <c r="H10997" t="s">
        <v>21976</v>
      </c>
    </row>
    <row r="10998" spans="1:8" x14ac:dyDescent="0.2">
      <c r="A10998" t="s">
        <v>21977</v>
      </c>
      <c r="B10998">
        <v>48.210124466111701</v>
      </c>
      <c r="C10998">
        <v>-7.2335751491905603E-2</v>
      </c>
      <c r="D10998">
        <v>0.11247634550625001</v>
      </c>
      <c r="E10998">
        <v>-0.64311968144347598</v>
      </c>
      <c r="F10998">
        <v>0.52014644462690796</v>
      </c>
      <c r="G10998">
        <v>0.76856047819792905</v>
      </c>
      <c r="H10998" t="s">
        <v>21978</v>
      </c>
    </row>
    <row r="10999" spans="1:8" x14ac:dyDescent="0.2">
      <c r="A10999" t="s">
        <v>21979</v>
      </c>
      <c r="B10999">
        <v>90.556225132556705</v>
      </c>
      <c r="C10999">
        <v>6.1452241293956301E-2</v>
      </c>
      <c r="D10999">
        <v>9.5688146553932096E-2</v>
      </c>
      <c r="E10999">
        <v>0.642213727687999</v>
      </c>
      <c r="F10999">
        <v>0.52073442092805999</v>
      </c>
      <c r="G10999">
        <v>0.76873022673390101</v>
      </c>
      <c r="H10999" t="s">
        <v>21980</v>
      </c>
    </row>
    <row r="11000" spans="1:8" x14ac:dyDescent="0.2">
      <c r="A11000" t="s">
        <v>21981</v>
      </c>
      <c r="B11000">
        <v>1136.9816157945199</v>
      </c>
      <c r="C11000">
        <v>-3.7327324670516297E-2</v>
      </c>
      <c r="D11000">
        <v>5.8111859289136897E-2</v>
      </c>
      <c r="E11000">
        <v>-0.64233574914189795</v>
      </c>
      <c r="F11000">
        <v>0.52065520739881099</v>
      </c>
      <c r="G11000">
        <v>0.76873022673390101</v>
      </c>
      <c r="H11000" t="s">
        <v>21982</v>
      </c>
    </row>
    <row r="11001" spans="1:8" x14ac:dyDescent="0.2">
      <c r="A11001" t="s">
        <v>21983</v>
      </c>
      <c r="B11001">
        <v>85.287022843106797</v>
      </c>
      <c r="C11001">
        <v>-5.8816112980948E-2</v>
      </c>
      <c r="D11001">
        <v>9.1542913340777396E-2</v>
      </c>
      <c r="E11001">
        <v>-0.64249771866009298</v>
      </c>
      <c r="F11001">
        <v>0.52055007009250898</v>
      </c>
      <c r="G11001">
        <v>0.76873022673390101</v>
      </c>
      <c r="H11001" t="s">
        <v>21984</v>
      </c>
    </row>
    <row r="11002" spans="1:8" x14ac:dyDescent="0.2">
      <c r="A11002" t="s">
        <v>21985</v>
      </c>
      <c r="B11002">
        <v>4.9385192213266604</v>
      </c>
      <c r="C11002">
        <v>5.3760699394244299E-2</v>
      </c>
      <c r="D11002">
        <v>8.3656095826318499E-2</v>
      </c>
      <c r="E11002">
        <v>0.64263935417042195</v>
      </c>
      <c r="F11002">
        <v>0.520458140920245</v>
      </c>
      <c r="G11002">
        <v>0.76873022673390101</v>
      </c>
      <c r="H11002" t="s">
        <v>21986</v>
      </c>
    </row>
    <row r="11003" spans="1:8" x14ac:dyDescent="0.2">
      <c r="A11003" t="s">
        <v>21987</v>
      </c>
      <c r="B11003">
        <v>6.8674186341253396</v>
      </c>
      <c r="C11003">
        <v>6.1191939757926403E-2</v>
      </c>
      <c r="D11003">
        <v>9.5205817042157803E-2</v>
      </c>
      <c r="E11003">
        <v>0.642733203275071</v>
      </c>
      <c r="F11003">
        <v>0.52039723234073398</v>
      </c>
      <c r="G11003">
        <v>0.76873022673390101</v>
      </c>
      <c r="H11003" t="s">
        <v>21988</v>
      </c>
    </row>
    <row r="11004" spans="1:8" x14ac:dyDescent="0.2">
      <c r="A11004" t="s">
        <v>21989</v>
      </c>
      <c r="B11004">
        <v>2.46583077283529</v>
      </c>
      <c r="C11004">
        <v>-4.3128661200504799E-2</v>
      </c>
      <c r="D11004">
        <v>6.7132952932060605E-2</v>
      </c>
      <c r="E11004">
        <v>-0.64243652806620299</v>
      </c>
      <c r="F11004">
        <v>0.52058978871380701</v>
      </c>
      <c r="G11004">
        <v>0.76873022673390101</v>
      </c>
      <c r="H11004" t="s">
        <v>21990</v>
      </c>
    </row>
    <row r="11005" spans="1:8" x14ac:dyDescent="0.2">
      <c r="A11005" t="s">
        <v>21991</v>
      </c>
      <c r="B11005">
        <v>213.93573907808701</v>
      </c>
      <c r="C11005">
        <v>-4.5709685859782898E-2</v>
      </c>
      <c r="D11005">
        <v>7.1129398007606301E-2</v>
      </c>
      <c r="E11005">
        <v>-0.64262719972542004</v>
      </c>
      <c r="F11005">
        <v>0.52046602948987697</v>
      </c>
      <c r="G11005">
        <v>0.76873022673390101</v>
      </c>
      <c r="H11005" t="s">
        <v>21992</v>
      </c>
    </row>
    <row r="11006" spans="1:8" x14ac:dyDescent="0.2">
      <c r="A11006" t="s">
        <v>21993</v>
      </c>
      <c r="B11006">
        <v>506.78312223213101</v>
      </c>
      <c r="C11006">
        <v>3.89379413655771E-2</v>
      </c>
      <c r="D11006">
        <v>6.0594884240528203E-2</v>
      </c>
      <c r="E11006">
        <v>0.64259453341003203</v>
      </c>
      <c r="F11006">
        <v>0.52048723113377304</v>
      </c>
      <c r="G11006">
        <v>0.76873022673390101</v>
      </c>
      <c r="H11006" t="s">
        <v>21994</v>
      </c>
    </row>
    <row r="11007" spans="1:8" x14ac:dyDescent="0.2">
      <c r="A11007" t="s">
        <v>21995</v>
      </c>
      <c r="B11007">
        <v>11.009456161317299</v>
      </c>
      <c r="C11007">
        <v>-6.9536989176224806E-2</v>
      </c>
      <c r="D11007">
        <v>0.108276055873557</v>
      </c>
      <c r="E11007">
        <v>-0.6422194511539</v>
      </c>
      <c r="F11007">
        <v>0.520730705246503</v>
      </c>
      <c r="G11007">
        <v>0.76873022673390101</v>
      </c>
      <c r="H11007" t="s">
        <v>21996</v>
      </c>
    </row>
    <row r="11008" spans="1:8" x14ac:dyDescent="0.2">
      <c r="A11008" t="s">
        <v>21997</v>
      </c>
      <c r="B11008">
        <v>2.4999472539773402</v>
      </c>
      <c r="C11008">
        <v>-4.5805551151423499E-2</v>
      </c>
      <c r="D11008">
        <v>7.1322598412252095E-2</v>
      </c>
      <c r="E11008">
        <v>-0.642230543630261</v>
      </c>
      <c r="F11008">
        <v>0.52072350403521095</v>
      </c>
      <c r="G11008">
        <v>0.76873022673390101</v>
      </c>
      <c r="H11008" t="s">
        <v>21998</v>
      </c>
    </row>
    <row r="11009" spans="1:8" x14ac:dyDescent="0.2">
      <c r="A11009" t="s">
        <v>21999</v>
      </c>
      <c r="B11009">
        <v>818.73745143323004</v>
      </c>
      <c r="C11009">
        <v>-3.2187945888598898E-2</v>
      </c>
      <c r="D11009">
        <v>5.0149389001592201E-2</v>
      </c>
      <c r="E11009">
        <v>-0.64184123733944198</v>
      </c>
      <c r="F11009">
        <v>0.52097627151529902</v>
      </c>
      <c r="G11009">
        <v>0.76897016075526403</v>
      </c>
      <c r="H11009" t="s">
        <v>22000</v>
      </c>
    </row>
    <row r="11010" spans="1:8" x14ac:dyDescent="0.2">
      <c r="A11010" t="s">
        <v>22001</v>
      </c>
      <c r="B11010">
        <v>424.67349626230498</v>
      </c>
      <c r="C11010">
        <v>-5.4558154051299997E-2</v>
      </c>
      <c r="D11010">
        <v>8.5005695183554095E-2</v>
      </c>
      <c r="E11010">
        <v>-0.64181763273027503</v>
      </c>
      <c r="F11010">
        <v>0.52099159946794904</v>
      </c>
      <c r="G11010">
        <v>0.76897016075526403</v>
      </c>
      <c r="H11010" t="s">
        <v>22002</v>
      </c>
    </row>
    <row r="11011" spans="1:8" x14ac:dyDescent="0.2">
      <c r="A11011" t="s">
        <v>22003</v>
      </c>
      <c r="B11011">
        <v>4.9669114381655497</v>
      </c>
      <c r="C11011">
        <v>5.6924785375382703E-2</v>
      </c>
      <c r="D11011">
        <v>8.8735063363082303E-2</v>
      </c>
      <c r="E11011">
        <v>0.64151399929090402</v>
      </c>
      <c r="F11011">
        <v>0.52118878840051197</v>
      </c>
      <c r="G11011">
        <v>0.769136960683105</v>
      </c>
      <c r="H11011" t="s">
        <v>22004</v>
      </c>
    </row>
    <row r="11012" spans="1:8" x14ac:dyDescent="0.2">
      <c r="A11012" t="s">
        <v>22005</v>
      </c>
      <c r="B11012">
        <v>452.28520135292598</v>
      </c>
      <c r="C11012">
        <v>4.3224716195253199E-2</v>
      </c>
      <c r="D11012">
        <v>6.7380921545909203E-2</v>
      </c>
      <c r="E11012">
        <v>0.64149784840509505</v>
      </c>
      <c r="F11012">
        <v>0.52119927836061697</v>
      </c>
      <c r="G11012">
        <v>0.769136960683105</v>
      </c>
      <c r="H11012" t="s">
        <v>22006</v>
      </c>
    </row>
    <row r="11013" spans="1:8" x14ac:dyDescent="0.2">
      <c r="A11013" t="s">
        <v>22007</v>
      </c>
      <c r="B11013">
        <v>739.95993404939395</v>
      </c>
      <c r="C11013">
        <v>-3.8070281655207802E-2</v>
      </c>
      <c r="D11013">
        <v>5.9359617240283803E-2</v>
      </c>
      <c r="E11013">
        <v>-0.64134985070914197</v>
      </c>
      <c r="F11013">
        <v>0.52129540755631099</v>
      </c>
      <c r="G11013">
        <v>0.76920896089561397</v>
      </c>
      <c r="H11013" t="s">
        <v>22008</v>
      </c>
    </row>
    <row r="11014" spans="1:8" x14ac:dyDescent="0.2">
      <c r="A11014" t="s">
        <v>22009</v>
      </c>
      <c r="B11014">
        <v>5.9870300620908896</v>
      </c>
      <c r="C11014">
        <v>5.2117274707555297E-2</v>
      </c>
      <c r="D11014">
        <v>8.1272906888284605E-2</v>
      </c>
      <c r="E11014">
        <v>0.64126258925614898</v>
      </c>
      <c r="F11014">
        <v>0.52135209091284795</v>
      </c>
      <c r="G11014">
        <v>0.76922274813791502</v>
      </c>
      <c r="H11014" t="s">
        <v>22010</v>
      </c>
    </row>
    <row r="11015" spans="1:8" x14ac:dyDescent="0.2">
      <c r="A11015" t="s">
        <v>22011</v>
      </c>
      <c r="B11015">
        <v>268.43771505903601</v>
      </c>
      <c r="C11015">
        <v>3.9048765041582403E-2</v>
      </c>
      <c r="D11015">
        <v>6.0910132558760099E-2</v>
      </c>
      <c r="E11015">
        <v>0.64108816384387302</v>
      </c>
      <c r="F11015">
        <v>0.52146540380262096</v>
      </c>
      <c r="G11015">
        <v>0.76932007866250096</v>
      </c>
      <c r="H11015" t="s">
        <v>22012</v>
      </c>
    </row>
    <row r="11016" spans="1:8" x14ac:dyDescent="0.2">
      <c r="A11016" t="s">
        <v>22013</v>
      </c>
      <c r="B11016">
        <v>103.215932063783</v>
      </c>
      <c r="C11016">
        <v>5.6966027470018499E-2</v>
      </c>
      <c r="D11016">
        <v>8.8896587781813599E-2</v>
      </c>
      <c r="E11016">
        <v>0.64081230665270394</v>
      </c>
      <c r="F11016">
        <v>0.52164463621412605</v>
      </c>
      <c r="G11016">
        <v>0.76951463403026199</v>
      </c>
      <c r="H11016" t="s">
        <v>22014</v>
      </c>
    </row>
    <row r="11017" spans="1:8" x14ac:dyDescent="0.2">
      <c r="A11017" t="s">
        <v>22015</v>
      </c>
      <c r="B11017">
        <v>163.17476013577601</v>
      </c>
      <c r="C11017">
        <v>6.4130029338498207E-2</v>
      </c>
      <c r="D11017">
        <v>0.100098254380067</v>
      </c>
      <c r="E11017">
        <v>0.64067080625602502</v>
      </c>
      <c r="F11017">
        <v>0.52173658541832002</v>
      </c>
      <c r="G11017">
        <v>0.76958040817558804</v>
      </c>
      <c r="H11017" t="s">
        <v>22016</v>
      </c>
    </row>
    <row r="11018" spans="1:8" x14ac:dyDescent="0.2">
      <c r="A11018" t="s">
        <v>22017</v>
      </c>
      <c r="B11018">
        <v>162.78174145332301</v>
      </c>
      <c r="C11018">
        <v>5.5117199951210699E-2</v>
      </c>
      <c r="D11018">
        <v>8.6046807726944605E-2</v>
      </c>
      <c r="E11018">
        <v>0.64054903845028299</v>
      </c>
      <c r="F11018">
        <v>0.52181571874507204</v>
      </c>
      <c r="G11018">
        <v>0.76962726821173499</v>
      </c>
      <c r="H11018" t="s">
        <v>22018</v>
      </c>
    </row>
    <row r="11019" spans="1:8" x14ac:dyDescent="0.2">
      <c r="A11019" t="s">
        <v>22019</v>
      </c>
      <c r="B11019">
        <v>87.541733624610202</v>
      </c>
      <c r="C11019">
        <v>6.2733982813948902E-2</v>
      </c>
      <c r="D11019">
        <v>9.7962765987825606E-2</v>
      </c>
      <c r="E11019">
        <v>0.64038598932318103</v>
      </c>
      <c r="F11019">
        <v>0.52192168925818105</v>
      </c>
      <c r="G11019">
        <v>0.76971369838048498</v>
      </c>
      <c r="H11019" t="s">
        <v>22020</v>
      </c>
    </row>
    <row r="11020" spans="1:8" x14ac:dyDescent="0.2">
      <c r="A11020" t="s">
        <v>22021</v>
      </c>
      <c r="B11020">
        <v>288.530152398778</v>
      </c>
      <c r="C11020">
        <v>-5.2310067864512498E-2</v>
      </c>
      <c r="D11020">
        <v>8.1706070823025403E-2</v>
      </c>
      <c r="E11020">
        <v>-0.64022253594614298</v>
      </c>
      <c r="F11020">
        <v>0.52202793361204203</v>
      </c>
      <c r="G11020">
        <v>0.76980051667683702</v>
      </c>
      <c r="H11020" t="s">
        <v>22022</v>
      </c>
    </row>
    <row r="11021" spans="1:8" x14ac:dyDescent="0.2">
      <c r="A11021" t="s">
        <v>22023</v>
      </c>
      <c r="B11021">
        <v>206.24434870878699</v>
      </c>
      <c r="C11021">
        <v>5.3177922124505797E-2</v>
      </c>
      <c r="D11021">
        <v>8.3100657230342101E-2</v>
      </c>
      <c r="E11021">
        <v>0.63992179962072904</v>
      </c>
      <c r="F11021">
        <v>0.52222344064259496</v>
      </c>
      <c r="G11021">
        <v>0.770018937114476</v>
      </c>
      <c r="H11021" t="s">
        <v>22024</v>
      </c>
    </row>
    <row r="11022" spans="1:8" x14ac:dyDescent="0.2">
      <c r="A11022" t="s">
        <v>22025</v>
      </c>
      <c r="B11022">
        <v>142.354379271836</v>
      </c>
      <c r="C11022">
        <v>-5.20668372662587E-2</v>
      </c>
      <c r="D11022">
        <v>8.1384426189275702E-2</v>
      </c>
      <c r="E11022">
        <v>-0.63976413798343801</v>
      </c>
      <c r="F11022">
        <v>0.52232595064055598</v>
      </c>
      <c r="G11022">
        <v>0.77010020614811603</v>
      </c>
      <c r="H11022" t="s">
        <v>22026</v>
      </c>
    </row>
    <row r="11023" spans="1:8" x14ac:dyDescent="0.2">
      <c r="A11023" t="s">
        <v>22027</v>
      </c>
      <c r="B11023">
        <v>7.05431943573707</v>
      </c>
      <c r="C11023">
        <v>6.3084669676775604E-2</v>
      </c>
      <c r="D11023">
        <v>9.8619042634340903E-2</v>
      </c>
      <c r="E11023">
        <v>0.63968041051341895</v>
      </c>
      <c r="F11023">
        <v>0.52238039359646304</v>
      </c>
      <c r="G11023">
        <v>0.77011059839856</v>
      </c>
      <c r="H11023" t="s">
        <v>22028</v>
      </c>
    </row>
    <row r="11024" spans="1:8" x14ac:dyDescent="0.2">
      <c r="A11024" t="s">
        <v>22029</v>
      </c>
      <c r="B11024">
        <v>18.779997513161099</v>
      </c>
      <c r="C11024">
        <v>-7.2189495330430703E-2</v>
      </c>
      <c r="D11024">
        <v>0.11292660331344</v>
      </c>
      <c r="E11024">
        <v>-0.63926030901736497</v>
      </c>
      <c r="F11024">
        <v>0.52265360443839004</v>
      </c>
      <c r="G11024">
        <v>0.77044347441888805</v>
      </c>
      <c r="H11024" t="s">
        <v>22030</v>
      </c>
    </row>
    <row r="11025" spans="1:8" x14ac:dyDescent="0.2">
      <c r="A11025" t="s">
        <v>22031</v>
      </c>
      <c r="B11025">
        <v>25.5618302831931</v>
      </c>
      <c r="C11025">
        <v>7.2185726094582597E-2</v>
      </c>
      <c r="D11025">
        <v>0.112949348105715</v>
      </c>
      <c r="E11025">
        <v>0.63909820911069004</v>
      </c>
      <c r="F11025">
        <v>0.52275904489878</v>
      </c>
      <c r="G11025">
        <v>0.770529002227892</v>
      </c>
      <c r="H11025" t="s">
        <v>22032</v>
      </c>
    </row>
    <row r="11026" spans="1:8" x14ac:dyDescent="0.2">
      <c r="A11026" t="s">
        <v>22033</v>
      </c>
      <c r="B11026">
        <v>52.767420482589699</v>
      </c>
      <c r="C11026">
        <v>7.06325321014038E-2</v>
      </c>
      <c r="D11026">
        <v>0.11055819049986</v>
      </c>
      <c r="E11026">
        <v>0.63887199837530895</v>
      </c>
      <c r="F11026">
        <v>0.52290620552519695</v>
      </c>
      <c r="G11026">
        <v>0.770674974412628</v>
      </c>
      <c r="H11026" t="s">
        <v>22034</v>
      </c>
    </row>
    <row r="11027" spans="1:8" x14ac:dyDescent="0.2">
      <c r="A11027" t="s">
        <v>22035</v>
      </c>
      <c r="B11027">
        <v>16.770070422287201</v>
      </c>
      <c r="C11027">
        <v>7.2119674534068895E-2</v>
      </c>
      <c r="D11027">
        <v>0.11289864615712</v>
      </c>
      <c r="E11027">
        <v>0.63880017156007995</v>
      </c>
      <c r="F11027">
        <v>0.522952936665249</v>
      </c>
      <c r="G11027">
        <v>0.770674974412628</v>
      </c>
      <c r="H11027" t="s">
        <v>22036</v>
      </c>
    </row>
    <row r="11028" spans="1:8" x14ac:dyDescent="0.2">
      <c r="A11028" t="s">
        <v>22037</v>
      </c>
      <c r="B11028">
        <v>4738.0421130048899</v>
      </c>
      <c r="C11028">
        <v>2.4107131264875101E-2</v>
      </c>
      <c r="D11028">
        <v>3.7768285321911003E-2</v>
      </c>
      <c r="E11028">
        <v>0.63829032902612604</v>
      </c>
      <c r="F11028">
        <v>0.52328470619610601</v>
      </c>
      <c r="G11028">
        <v>0.77086160516557001</v>
      </c>
      <c r="H11028" t="s">
        <v>22038</v>
      </c>
    </row>
    <row r="11029" spans="1:8" x14ac:dyDescent="0.2">
      <c r="A11029" t="s">
        <v>22039</v>
      </c>
      <c r="B11029">
        <v>1.2722457832781799</v>
      </c>
      <c r="C11029">
        <v>3.6072228499575101E-2</v>
      </c>
      <c r="D11029">
        <v>5.6512646155236101E-2</v>
      </c>
      <c r="E11029">
        <v>0.63830365331836203</v>
      </c>
      <c r="F11029">
        <v>0.52327603431290604</v>
      </c>
      <c r="G11029">
        <v>0.77086160516557001</v>
      </c>
      <c r="H11029" t="s">
        <v>22040</v>
      </c>
    </row>
    <row r="11030" spans="1:8" x14ac:dyDescent="0.2">
      <c r="A11030" t="s">
        <v>22041</v>
      </c>
      <c r="B11030">
        <v>2.6648931366796602</v>
      </c>
      <c r="C11030">
        <v>-4.5002032126277798E-2</v>
      </c>
      <c r="D11030">
        <v>7.0500080214258395E-2</v>
      </c>
      <c r="E11030">
        <v>-0.63832597054515505</v>
      </c>
      <c r="F11030">
        <v>0.52326150970032304</v>
      </c>
      <c r="G11030">
        <v>0.77086160516557001</v>
      </c>
      <c r="H11030" t="s">
        <v>22042</v>
      </c>
    </row>
    <row r="11031" spans="1:8" x14ac:dyDescent="0.2">
      <c r="A11031" t="s">
        <v>22043</v>
      </c>
      <c r="B11031">
        <v>824.14964868536902</v>
      </c>
      <c r="C11031">
        <v>3.4671172856955798E-2</v>
      </c>
      <c r="D11031">
        <v>5.4329211355571901E-2</v>
      </c>
      <c r="E11031">
        <v>0.63816816021939204</v>
      </c>
      <c r="F11031">
        <v>0.52336422107123903</v>
      </c>
      <c r="G11031">
        <v>0.77086160516557001</v>
      </c>
      <c r="H11031" t="s">
        <v>22044</v>
      </c>
    </row>
    <row r="11032" spans="1:8" x14ac:dyDescent="0.2">
      <c r="A11032" t="s">
        <v>22045</v>
      </c>
      <c r="B11032">
        <v>24.824811325532501</v>
      </c>
      <c r="C11032">
        <v>-7.2332990603337102E-2</v>
      </c>
      <c r="D11032">
        <v>0.11333387450927999</v>
      </c>
      <c r="E11032">
        <v>-0.63822922243264901</v>
      </c>
      <c r="F11032">
        <v>0.52332447730135501</v>
      </c>
      <c r="G11032">
        <v>0.77086160516557001</v>
      </c>
      <c r="H11032" t="s">
        <v>22046</v>
      </c>
    </row>
    <row r="11033" spans="1:8" x14ac:dyDescent="0.2">
      <c r="A11033" t="s">
        <v>22047</v>
      </c>
      <c r="B11033">
        <v>885.62046836644902</v>
      </c>
      <c r="C11033">
        <v>3.2353318349471701E-2</v>
      </c>
      <c r="D11033">
        <v>5.0695288497366903E-2</v>
      </c>
      <c r="E11033">
        <v>0.638191818380758</v>
      </c>
      <c r="F11033">
        <v>0.52334882241970504</v>
      </c>
      <c r="G11033">
        <v>0.77086160516557001</v>
      </c>
      <c r="H11033" t="s">
        <v>22048</v>
      </c>
    </row>
    <row r="11034" spans="1:8" x14ac:dyDescent="0.2">
      <c r="A11034" t="s">
        <v>22049</v>
      </c>
      <c r="B11034">
        <v>186.372299992737</v>
      </c>
      <c r="C11034">
        <v>-5.1823973136151003E-2</v>
      </c>
      <c r="D11034">
        <v>8.1223789988270095E-2</v>
      </c>
      <c r="E11034">
        <v>-0.63803933728819096</v>
      </c>
      <c r="F11034">
        <v>0.523448073569729</v>
      </c>
      <c r="G11034">
        <v>0.77091523134546602</v>
      </c>
      <c r="H11034" t="s">
        <v>22050</v>
      </c>
    </row>
    <row r="11035" spans="1:8" x14ac:dyDescent="0.2">
      <c r="A11035" t="s">
        <v>22051</v>
      </c>
      <c r="B11035">
        <v>3.6611267018173099</v>
      </c>
      <c r="C11035">
        <v>-4.5898789128491498E-2</v>
      </c>
      <c r="D11035">
        <v>7.1961782600763094E-2</v>
      </c>
      <c r="E11035">
        <v>-0.63782173633932104</v>
      </c>
      <c r="F11035">
        <v>0.52358972847240404</v>
      </c>
      <c r="G11035">
        <v>0.77101363994962702</v>
      </c>
      <c r="H11035" t="s">
        <v>22052</v>
      </c>
    </row>
    <row r="11036" spans="1:8" x14ac:dyDescent="0.2">
      <c r="A11036" t="s">
        <v>22053</v>
      </c>
      <c r="B11036">
        <v>7.3868212402403897</v>
      </c>
      <c r="C11036">
        <v>-4.8296354083973099E-2</v>
      </c>
      <c r="D11036">
        <v>7.5750397679341705E-2</v>
      </c>
      <c r="E11036">
        <v>-0.63757228428576596</v>
      </c>
      <c r="F11036">
        <v>0.52375214214806998</v>
      </c>
      <c r="G11036">
        <v>0.77101363994962702</v>
      </c>
      <c r="H11036" t="s">
        <v>22054</v>
      </c>
    </row>
    <row r="11037" spans="1:8" x14ac:dyDescent="0.2">
      <c r="A11037" t="s">
        <v>22055</v>
      </c>
      <c r="B11037">
        <v>6.0395452122459696</v>
      </c>
      <c r="C11037">
        <v>6.0567679902412498E-2</v>
      </c>
      <c r="D11037">
        <v>9.4987347016936896E-2</v>
      </c>
      <c r="E11037">
        <v>0.63763945203788996</v>
      </c>
      <c r="F11037">
        <v>0.52370840790983697</v>
      </c>
      <c r="G11037">
        <v>0.77101363994962702</v>
      </c>
      <c r="H11037" t="s">
        <v>22056</v>
      </c>
    </row>
    <row r="11038" spans="1:8" x14ac:dyDescent="0.2">
      <c r="A11038" t="s">
        <v>22057</v>
      </c>
      <c r="B11038">
        <v>789.04139576893704</v>
      </c>
      <c r="C11038">
        <v>-3.3392297888390501E-2</v>
      </c>
      <c r="D11038">
        <v>5.2366149219507802E-2</v>
      </c>
      <c r="E11038">
        <v>-0.63766953243816005</v>
      </c>
      <c r="F11038">
        <v>0.52368882257962401</v>
      </c>
      <c r="G11038">
        <v>0.77101363994962702</v>
      </c>
      <c r="H11038" t="s">
        <v>22058</v>
      </c>
    </row>
    <row r="11039" spans="1:8" x14ac:dyDescent="0.2">
      <c r="A11039" t="s">
        <v>22059</v>
      </c>
      <c r="B11039">
        <v>644.57754770417796</v>
      </c>
      <c r="C11039">
        <v>-4.4027408331649802E-2</v>
      </c>
      <c r="D11039">
        <v>6.9032466465321393E-2</v>
      </c>
      <c r="E11039">
        <v>-0.63777828876746101</v>
      </c>
      <c r="F11039">
        <v>0.523618014534728</v>
      </c>
      <c r="G11039">
        <v>0.77101363994962702</v>
      </c>
      <c r="H11039" t="s">
        <v>22060</v>
      </c>
    </row>
    <row r="11040" spans="1:8" x14ac:dyDescent="0.2">
      <c r="A11040" t="s">
        <v>22061</v>
      </c>
      <c r="B11040">
        <v>5.53392791454531</v>
      </c>
      <c r="C11040">
        <v>5.6394572530565998E-2</v>
      </c>
      <c r="D11040">
        <v>8.8470120432841595E-2</v>
      </c>
      <c r="E11040">
        <v>0.63744202285081797</v>
      </c>
      <c r="F11040">
        <v>0.52383696325638096</v>
      </c>
      <c r="G11040">
        <v>0.771068648967564</v>
      </c>
      <c r="H11040" t="s">
        <v>22062</v>
      </c>
    </row>
    <row r="11041" spans="1:8" x14ac:dyDescent="0.2">
      <c r="A11041" t="s">
        <v>22063</v>
      </c>
      <c r="B11041">
        <v>39.929012237503898</v>
      </c>
      <c r="C11041">
        <v>-7.0980286786048105E-2</v>
      </c>
      <c r="D11041">
        <v>0.11138686593708</v>
      </c>
      <c r="E11041">
        <v>-0.63724108034553395</v>
      </c>
      <c r="F11041">
        <v>0.52396782290227495</v>
      </c>
      <c r="G11041">
        <v>0.77115831256010803</v>
      </c>
      <c r="H11041" t="s">
        <v>22064</v>
      </c>
    </row>
    <row r="11042" spans="1:8" x14ac:dyDescent="0.2">
      <c r="A11042" t="s">
        <v>22065</v>
      </c>
      <c r="B11042">
        <v>1.8190166319283501</v>
      </c>
      <c r="C11042">
        <v>-3.9638945713609E-2</v>
      </c>
      <c r="D11042">
        <v>6.2207745539356298E-2</v>
      </c>
      <c r="E11042">
        <v>-0.63720273689280404</v>
      </c>
      <c r="F11042">
        <v>0.52399279518592901</v>
      </c>
      <c r="G11042">
        <v>0.77115831256010803</v>
      </c>
      <c r="H11042" t="s">
        <v>22066</v>
      </c>
    </row>
    <row r="11043" spans="1:8" x14ac:dyDescent="0.2">
      <c r="A11043" t="s">
        <v>22067</v>
      </c>
      <c r="B11043">
        <v>1949.9337577195799</v>
      </c>
      <c r="C11043">
        <v>-2.7437975879777601E-2</v>
      </c>
      <c r="D11043">
        <v>4.3073738994206801E-2</v>
      </c>
      <c r="E11043">
        <v>-0.637000096125108</v>
      </c>
      <c r="F11043">
        <v>0.52412478098487203</v>
      </c>
      <c r="G11043">
        <v>0.77121285576593102</v>
      </c>
      <c r="H11043" t="s">
        <v>22068</v>
      </c>
    </row>
    <row r="11044" spans="1:8" x14ac:dyDescent="0.2">
      <c r="A11044" t="s">
        <v>22069</v>
      </c>
      <c r="B11044">
        <v>7.3736885910334999</v>
      </c>
      <c r="C11044">
        <v>5.02339866926216E-2</v>
      </c>
      <c r="D11044">
        <v>7.8858656803835706E-2</v>
      </c>
      <c r="E11044">
        <v>0.63701296380917105</v>
      </c>
      <c r="F11044">
        <v>0.52411639938304799</v>
      </c>
      <c r="G11044">
        <v>0.77121285576593102</v>
      </c>
      <c r="H11044" t="s">
        <v>22070</v>
      </c>
    </row>
    <row r="11045" spans="1:8" x14ac:dyDescent="0.2">
      <c r="A11045" t="s">
        <v>22071</v>
      </c>
      <c r="B11045">
        <v>3.6923483092646201</v>
      </c>
      <c r="C11045">
        <v>-5.0517253478922303E-2</v>
      </c>
      <c r="D11045">
        <v>7.9487018387889394E-2</v>
      </c>
      <c r="E11045">
        <v>-0.635540928613056</v>
      </c>
      <c r="F11045">
        <v>0.52507568190002696</v>
      </c>
      <c r="G11045">
        <v>0.77131919027051199</v>
      </c>
      <c r="H11045" t="s">
        <v>22072</v>
      </c>
    </row>
    <row r="11046" spans="1:8" x14ac:dyDescent="0.2">
      <c r="A11046" t="s">
        <v>22073</v>
      </c>
      <c r="B11046">
        <v>45.301425595039802</v>
      </c>
      <c r="C11046">
        <v>6.6553065959353799E-2</v>
      </c>
      <c r="D11046">
        <v>0.104663979533632</v>
      </c>
      <c r="E11046">
        <v>0.63587364302317495</v>
      </c>
      <c r="F11046">
        <v>0.52485878301816702</v>
      </c>
      <c r="G11046">
        <v>0.77131919027051199</v>
      </c>
      <c r="H11046" t="s">
        <v>22074</v>
      </c>
    </row>
    <row r="11047" spans="1:8" x14ac:dyDescent="0.2">
      <c r="A11047" t="s">
        <v>22075</v>
      </c>
      <c r="B11047">
        <v>215.12719140914001</v>
      </c>
      <c r="C11047">
        <v>-4.6644691663819501E-2</v>
      </c>
      <c r="D11047">
        <v>7.3375684711404807E-2</v>
      </c>
      <c r="E11047">
        <v>-0.63569685035687995</v>
      </c>
      <c r="F11047">
        <v>0.52497402969830698</v>
      </c>
      <c r="G11047">
        <v>0.77131919027051199</v>
      </c>
      <c r="H11047" t="s">
        <v>22076</v>
      </c>
    </row>
    <row r="11048" spans="1:8" x14ac:dyDescent="0.2">
      <c r="A11048" t="s">
        <v>22077</v>
      </c>
      <c r="B11048">
        <v>2407.5107799560301</v>
      </c>
      <c r="C11048">
        <v>-4.08262867192805E-2</v>
      </c>
      <c r="D11048">
        <v>6.4164718319752401E-2</v>
      </c>
      <c r="E11048">
        <v>-0.63627313870265301</v>
      </c>
      <c r="F11048">
        <v>0.52459840957654402</v>
      </c>
      <c r="G11048">
        <v>0.77131919027051199</v>
      </c>
      <c r="H11048" t="s">
        <v>22078</v>
      </c>
    </row>
    <row r="11049" spans="1:8" x14ac:dyDescent="0.2">
      <c r="A11049" t="s">
        <v>22079</v>
      </c>
      <c r="B11049">
        <v>1531.8476896111999</v>
      </c>
      <c r="C11049">
        <v>-3.6349263756847799E-2</v>
      </c>
      <c r="D11049">
        <v>5.7163993029260597E-2</v>
      </c>
      <c r="E11049">
        <v>-0.63587691885417597</v>
      </c>
      <c r="F11049">
        <v>0.52485664770880003</v>
      </c>
      <c r="G11049">
        <v>0.77131919027051199</v>
      </c>
      <c r="H11049" t="s">
        <v>22080</v>
      </c>
    </row>
    <row r="11050" spans="1:8" x14ac:dyDescent="0.2">
      <c r="A11050" t="s">
        <v>22081</v>
      </c>
      <c r="B11050">
        <v>120.82951654147899</v>
      </c>
      <c r="C11050">
        <v>5.5841457759980097E-2</v>
      </c>
      <c r="D11050">
        <v>8.7825955537135902E-2</v>
      </c>
      <c r="E11050">
        <v>0.63581952986971302</v>
      </c>
      <c r="F11050">
        <v>0.52489405664237998</v>
      </c>
      <c r="G11050">
        <v>0.77131919027051199</v>
      </c>
      <c r="H11050" t="s">
        <v>22082</v>
      </c>
    </row>
    <row r="11051" spans="1:8" x14ac:dyDescent="0.2">
      <c r="A11051" t="s">
        <v>22083</v>
      </c>
      <c r="B11051">
        <v>1822.2515973345301</v>
      </c>
      <c r="C11051">
        <v>-3.0742814977502201E-2</v>
      </c>
      <c r="D11051">
        <v>4.8365066660282001E-2</v>
      </c>
      <c r="E11051">
        <v>-0.63564090986250299</v>
      </c>
      <c r="F11051">
        <v>0.52501049859347404</v>
      </c>
      <c r="G11051">
        <v>0.77131919027051199</v>
      </c>
      <c r="H11051" t="s">
        <v>22084</v>
      </c>
    </row>
    <row r="11052" spans="1:8" x14ac:dyDescent="0.2">
      <c r="A11052" t="s">
        <v>22085</v>
      </c>
      <c r="B11052">
        <v>139.316091060818</v>
      </c>
      <c r="C11052">
        <v>7.0778723207799099E-2</v>
      </c>
      <c r="D11052">
        <v>0.11130356610509599</v>
      </c>
      <c r="E11052">
        <v>0.63590705746991005</v>
      </c>
      <c r="F11052">
        <v>0.52483700243871401</v>
      </c>
      <c r="G11052">
        <v>0.77131919027051199</v>
      </c>
      <c r="H11052" t="s">
        <v>22086</v>
      </c>
    </row>
    <row r="11053" spans="1:8" x14ac:dyDescent="0.2">
      <c r="A11053" t="s">
        <v>22087</v>
      </c>
      <c r="B11053">
        <v>4.4422816151254603</v>
      </c>
      <c r="C11053">
        <v>-5.7832542687874702E-2</v>
      </c>
      <c r="D11053">
        <v>9.0960219331984393E-2</v>
      </c>
      <c r="E11053">
        <v>-0.635800387384719</v>
      </c>
      <c r="F11053">
        <v>0.52490653494949202</v>
      </c>
      <c r="G11053">
        <v>0.77131919027051199</v>
      </c>
      <c r="H11053" t="s">
        <v>22088</v>
      </c>
    </row>
    <row r="11054" spans="1:8" x14ac:dyDescent="0.2">
      <c r="A11054" t="s">
        <v>22089</v>
      </c>
      <c r="B11054">
        <v>2.0469858054965102</v>
      </c>
      <c r="C11054">
        <v>-4.1644549988410003E-2</v>
      </c>
      <c r="D11054">
        <v>6.5518067496674007E-2</v>
      </c>
      <c r="E11054">
        <v>-0.63561932730271897</v>
      </c>
      <c r="F11054">
        <v>0.52502456910737005</v>
      </c>
      <c r="G11054">
        <v>0.77131919027051199</v>
      </c>
      <c r="H11054" t="s">
        <v>22090</v>
      </c>
    </row>
    <row r="11055" spans="1:8" x14ac:dyDescent="0.2">
      <c r="A11055" t="s">
        <v>22091</v>
      </c>
      <c r="B11055">
        <v>9.2883350971750396</v>
      </c>
      <c r="C11055">
        <v>6.7432758366046702E-2</v>
      </c>
      <c r="D11055">
        <v>0.10599474795090499</v>
      </c>
      <c r="E11055">
        <v>0.63618961948265995</v>
      </c>
      <c r="F11055">
        <v>0.52465283820360797</v>
      </c>
      <c r="G11055">
        <v>0.77131919027051199</v>
      </c>
      <c r="H11055" t="s">
        <v>22092</v>
      </c>
    </row>
    <row r="11056" spans="1:8" x14ac:dyDescent="0.2">
      <c r="A11056" t="s">
        <v>22093</v>
      </c>
      <c r="B11056">
        <v>1226.5951449301299</v>
      </c>
      <c r="C11056">
        <v>-2.94083279532057E-2</v>
      </c>
      <c r="D11056">
        <v>4.6218480575085499E-2</v>
      </c>
      <c r="E11056">
        <v>-0.63628937142210096</v>
      </c>
      <c r="F11056">
        <v>0.52458783121390995</v>
      </c>
      <c r="G11056">
        <v>0.77131919027051199</v>
      </c>
      <c r="H11056" t="s">
        <v>22094</v>
      </c>
    </row>
    <row r="11057" spans="1:8" x14ac:dyDescent="0.2">
      <c r="A11057" t="s">
        <v>22095</v>
      </c>
      <c r="B11057">
        <v>1505.1918128944901</v>
      </c>
      <c r="C11057">
        <v>3.9412094672038003E-2</v>
      </c>
      <c r="D11057">
        <v>6.2016947183466897E-2</v>
      </c>
      <c r="E11057">
        <v>0.63550523626137001</v>
      </c>
      <c r="F11057">
        <v>0.52509895272154605</v>
      </c>
      <c r="G11057">
        <v>0.77131919027051199</v>
      </c>
      <c r="H11057" t="s">
        <v>22096</v>
      </c>
    </row>
    <row r="11058" spans="1:8" x14ac:dyDescent="0.2">
      <c r="A11058" t="s">
        <v>22097</v>
      </c>
      <c r="B11058">
        <v>564.39380941498098</v>
      </c>
      <c r="C11058">
        <v>-3.6651045032029303E-2</v>
      </c>
      <c r="D11058">
        <v>5.7625852394160598E-2</v>
      </c>
      <c r="E11058">
        <v>-0.63601740380925398</v>
      </c>
      <c r="F11058">
        <v>0.52476507853791898</v>
      </c>
      <c r="G11058">
        <v>0.77131919027051199</v>
      </c>
      <c r="H11058" t="s">
        <v>22098</v>
      </c>
    </row>
    <row r="11059" spans="1:8" x14ac:dyDescent="0.2">
      <c r="A11059" t="s">
        <v>22099</v>
      </c>
      <c r="B11059">
        <v>1.3763740770214901</v>
      </c>
      <c r="C11059">
        <v>2.9538000027847001E-2</v>
      </c>
      <c r="D11059">
        <v>4.64152589283231E-2</v>
      </c>
      <c r="E11059">
        <v>0.63638554884420995</v>
      </c>
      <c r="F11059">
        <v>0.52452515759561502</v>
      </c>
      <c r="G11059">
        <v>0.77131919027051199</v>
      </c>
      <c r="H11059" t="s">
        <v>22100</v>
      </c>
    </row>
    <row r="11060" spans="1:8" x14ac:dyDescent="0.2">
      <c r="A11060" t="s">
        <v>22101</v>
      </c>
      <c r="B11060">
        <v>110.546479510479</v>
      </c>
      <c r="C11060">
        <v>5.1292355338207203E-2</v>
      </c>
      <c r="D11060">
        <v>8.0551646767284601E-2</v>
      </c>
      <c r="E11060">
        <v>0.63676358456571203</v>
      </c>
      <c r="F11060">
        <v>0.52427884935878999</v>
      </c>
      <c r="G11060">
        <v>0.77131919027051199</v>
      </c>
      <c r="H11060" t="s">
        <v>22102</v>
      </c>
    </row>
    <row r="11061" spans="1:8" x14ac:dyDescent="0.2">
      <c r="A11061" t="s">
        <v>22103</v>
      </c>
      <c r="B11061">
        <v>49.352182399152099</v>
      </c>
      <c r="C11061">
        <v>-7.0056939742299096E-2</v>
      </c>
      <c r="D11061">
        <v>0.110089723041066</v>
      </c>
      <c r="E11061">
        <v>-0.63636221263056902</v>
      </c>
      <c r="F11061">
        <v>0.52454036419002903</v>
      </c>
      <c r="G11061">
        <v>0.77131919027051199</v>
      </c>
      <c r="H11061" t="s">
        <v>22104</v>
      </c>
    </row>
    <row r="11062" spans="1:8" x14ac:dyDescent="0.2">
      <c r="A11062" t="s">
        <v>22105</v>
      </c>
      <c r="B11062">
        <v>287.73413939634202</v>
      </c>
      <c r="C11062">
        <v>4.5970777834221703E-2</v>
      </c>
      <c r="D11062">
        <v>7.22514503841305E-2</v>
      </c>
      <c r="E11062">
        <v>0.63626096901604601</v>
      </c>
      <c r="F11062">
        <v>0.52460634025764197</v>
      </c>
      <c r="G11062">
        <v>0.77131919027051199</v>
      </c>
      <c r="H11062" t="s">
        <v>22106</v>
      </c>
    </row>
    <row r="11063" spans="1:8" x14ac:dyDescent="0.2">
      <c r="A11063" t="s">
        <v>22107</v>
      </c>
      <c r="B11063">
        <v>244.99513092372001</v>
      </c>
      <c r="C11063">
        <v>4.0085563022352402E-2</v>
      </c>
      <c r="D11063">
        <v>6.3024663997190603E-2</v>
      </c>
      <c r="E11063">
        <v>0.63602977755088497</v>
      </c>
      <c r="F11063">
        <v>0.52475701363027205</v>
      </c>
      <c r="G11063">
        <v>0.77131919027051199</v>
      </c>
      <c r="H11063" t="s">
        <v>22108</v>
      </c>
    </row>
    <row r="11064" spans="1:8" x14ac:dyDescent="0.2">
      <c r="A11064" t="s">
        <v>22109</v>
      </c>
      <c r="B11064">
        <v>76.4198795043026</v>
      </c>
      <c r="C11064">
        <v>6.4249421639562307E-2</v>
      </c>
      <c r="D11064">
        <v>0.101158769887271</v>
      </c>
      <c r="E11064">
        <v>0.63513446942029905</v>
      </c>
      <c r="F11064">
        <v>0.52534071777245495</v>
      </c>
      <c r="G11064">
        <v>0.771604566852086</v>
      </c>
      <c r="H11064" t="s">
        <v>22110</v>
      </c>
    </row>
    <row r="11065" spans="1:8" x14ac:dyDescent="0.2">
      <c r="A11065" t="s">
        <v>22111</v>
      </c>
      <c r="B11065">
        <v>5.0461967759103796</v>
      </c>
      <c r="C11065">
        <v>-5.2794792721046702E-2</v>
      </c>
      <c r="D11065">
        <v>8.3211752631892802E-2</v>
      </c>
      <c r="E11065">
        <v>-0.63446317438592004</v>
      </c>
      <c r="F11065">
        <v>0.52577859238554003</v>
      </c>
      <c r="G11065">
        <v>0.77213321728705397</v>
      </c>
      <c r="H11065" t="s">
        <v>22112</v>
      </c>
    </row>
    <row r="11066" spans="1:8" x14ac:dyDescent="0.2">
      <c r="A11066" t="s">
        <v>22113</v>
      </c>
      <c r="B11066">
        <v>6.7486170873985198</v>
      </c>
      <c r="C11066">
        <v>6.19757767736707E-2</v>
      </c>
      <c r="D11066">
        <v>9.7700111871073206E-2</v>
      </c>
      <c r="E11066">
        <v>0.63434704000600395</v>
      </c>
      <c r="F11066">
        <v>0.52585436384482598</v>
      </c>
      <c r="G11066">
        <v>0.77213321728705397</v>
      </c>
      <c r="H11066" t="s">
        <v>22114</v>
      </c>
    </row>
    <row r="11067" spans="1:8" x14ac:dyDescent="0.2">
      <c r="A11067" t="s">
        <v>22115</v>
      </c>
      <c r="B11067">
        <v>1.2277767468330001</v>
      </c>
      <c r="C11067">
        <v>3.2065969311861099E-2</v>
      </c>
      <c r="D11067">
        <v>5.0555403636000897E-2</v>
      </c>
      <c r="E11067">
        <v>0.63427382644862695</v>
      </c>
      <c r="F11067">
        <v>0.52590213463642199</v>
      </c>
      <c r="G11067">
        <v>0.77213321728705397</v>
      </c>
      <c r="H11067" t="s">
        <v>22116</v>
      </c>
    </row>
    <row r="11068" spans="1:8" x14ac:dyDescent="0.2">
      <c r="A11068" t="s">
        <v>22117</v>
      </c>
      <c r="B11068">
        <v>2.0254503125197698</v>
      </c>
      <c r="C11068">
        <v>-3.3115462284636299E-2</v>
      </c>
      <c r="D11068">
        <v>5.22016343942759E-2</v>
      </c>
      <c r="E11068">
        <v>-0.63437596674688701</v>
      </c>
      <c r="F11068">
        <v>0.52583549017450204</v>
      </c>
      <c r="G11068">
        <v>0.77213321728705397</v>
      </c>
      <c r="H11068" t="s">
        <v>22118</v>
      </c>
    </row>
    <row r="11069" spans="1:8" x14ac:dyDescent="0.2">
      <c r="A11069" t="s">
        <v>22119</v>
      </c>
      <c r="B11069">
        <v>0.850546406633514</v>
      </c>
      <c r="C11069">
        <v>2.6410575198599101E-2</v>
      </c>
      <c r="D11069">
        <v>4.1642707387207802E-2</v>
      </c>
      <c r="E11069">
        <v>0.63421849480209802</v>
      </c>
      <c r="F11069">
        <v>0.52593823921060401</v>
      </c>
      <c r="G11069">
        <v>0.77213321728705397</v>
      </c>
      <c r="H11069" t="s">
        <v>22120</v>
      </c>
    </row>
    <row r="11070" spans="1:8" x14ac:dyDescent="0.2">
      <c r="A11070" t="s">
        <v>22121</v>
      </c>
      <c r="B11070">
        <v>2.2896207372660502</v>
      </c>
      <c r="C11070">
        <v>4.1651793240309203E-2</v>
      </c>
      <c r="D11070">
        <v>6.5692600119666406E-2</v>
      </c>
      <c r="E11070">
        <v>0.63404086859761699</v>
      </c>
      <c r="F11070">
        <v>0.52605415103730102</v>
      </c>
      <c r="G11070">
        <v>0.772233616424709</v>
      </c>
      <c r="H11070" t="s">
        <v>22122</v>
      </c>
    </row>
    <row r="11071" spans="1:8" x14ac:dyDescent="0.2">
      <c r="A11071" t="s">
        <v>22123</v>
      </c>
      <c r="B11071">
        <v>316.64916941944603</v>
      </c>
      <c r="C11071">
        <v>-4.4868409532207297E-2</v>
      </c>
      <c r="D11071">
        <v>7.0795667637052001E-2</v>
      </c>
      <c r="E11071">
        <v>-0.63377337949878598</v>
      </c>
      <c r="F11071">
        <v>0.52622872846205204</v>
      </c>
      <c r="G11071">
        <v>0.772420109194208</v>
      </c>
      <c r="H11071" t="s">
        <v>22124</v>
      </c>
    </row>
    <row r="11072" spans="1:8" x14ac:dyDescent="0.2">
      <c r="A11072" t="s">
        <v>22125</v>
      </c>
      <c r="B11072">
        <v>1.43022426114809</v>
      </c>
      <c r="C11072">
        <v>3.3155143441364297E-2</v>
      </c>
      <c r="D11072">
        <v>5.2325919703365198E-2</v>
      </c>
      <c r="E11072">
        <v>0.63362753353061596</v>
      </c>
      <c r="F11072">
        <v>0.52632392766456404</v>
      </c>
      <c r="G11072">
        <v>0.77249006418765198</v>
      </c>
      <c r="H11072" t="s">
        <v>22126</v>
      </c>
    </row>
    <row r="11073" spans="1:8" x14ac:dyDescent="0.2">
      <c r="A11073" t="s">
        <v>22127</v>
      </c>
      <c r="B11073">
        <v>64.277321711735098</v>
      </c>
      <c r="C11073">
        <v>-6.6270920132283598E-2</v>
      </c>
      <c r="D11073">
        <v>0.10463288472584199</v>
      </c>
      <c r="E11073">
        <v>-0.63336608090206004</v>
      </c>
      <c r="F11073">
        <v>0.526494609746753</v>
      </c>
      <c r="G11073">
        <v>0.77254233446536302</v>
      </c>
      <c r="H11073" t="s">
        <v>22128</v>
      </c>
    </row>
    <row r="11074" spans="1:8" x14ac:dyDescent="0.2">
      <c r="A11074" t="s">
        <v>22129</v>
      </c>
      <c r="B11074">
        <v>1.33804305140519</v>
      </c>
      <c r="C11074">
        <v>3.5889537715903599E-2</v>
      </c>
      <c r="D11074">
        <v>5.6678053207375498E-2</v>
      </c>
      <c r="E11074">
        <v>0.63321754515084905</v>
      </c>
      <c r="F11074">
        <v>0.52659158977517395</v>
      </c>
      <c r="G11074">
        <v>0.77254233446536302</v>
      </c>
      <c r="H11074" t="s">
        <v>22130</v>
      </c>
    </row>
    <row r="11075" spans="1:8" x14ac:dyDescent="0.2">
      <c r="A11075" t="s">
        <v>22131</v>
      </c>
      <c r="B11075">
        <v>1997.7174071587101</v>
      </c>
      <c r="C11075">
        <v>4.4747939693359703E-2</v>
      </c>
      <c r="D11075">
        <v>7.0678487793617101E-2</v>
      </c>
      <c r="E11075">
        <v>0.63311965338059795</v>
      </c>
      <c r="F11075">
        <v>0.52665550898201496</v>
      </c>
      <c r="G11075">
        <v>0.77254233446536302</v>
      </c>
      <c r="H11075" t="s">
        <v>22132</v>
      </c>
    </row>
    <row r="11076" spans="1:8" x14ac:dyDescent="0.2">
      <c r="A11076" t="s">
        <v>22133</v>
      </c>
      <c r="B11076">
        <v>2315.4425399606298</v>
      </c>
      <c r="C11076">
        <v>4.74655422995751E-2</v>
      </c>
      <c r="D11076">
        <v>7.4977568782390494E-2</v>
      </c>
      <c r="E11076">
        <v>0.63306323571701295</v>
      </c>
      <c r="F11076">
        <v>0.52669234914193497</v>
      </c>
      <c r="G11076">
        <v>0.77254233446536302</v>
      </c>
      <c r="H11076" t="s">
        <v>22134</v>
      </c>
    </row>
    <row r="11077" spans="1:8" x14ac:dyDescent="0.2">
      <c r="A11077" t="s">
        <v>22135</v>
      </c>
      <c r="B11077">
        <v>276.41068370535203</v>
      </c>
      <c r="C11077">
        <v>4.9187296342548099E-2</v>
      </c>
      <c r="D11077">
        <v>7.7689679181977694E-2</v>
      </c>
      <c r="E11077">
        <v>0.63312523439996904</v>
      </c>
      <c r="F11077">
        <v>0.52665186470471004</v>
      </c>
      <c r="G11077">
        <v>0.77254233446536302</v>
      </c>
      <c r="H11077" t="s">
        <v>22136</v>
      </c>
    </row>
    <row r="11078" spans="1:8" x14ac:dyDescent="0.2">
      <c r="A11078" t="s">
        <v>22137</v>
      </c>
      <c r="B11078">
        <v>734.35138926477498</v>
      </c>
      <c r="C11078">
        <v>4.0551920343935899E-2</v>
      </c>
      <c r="D11078">
        <v>6.4050439547451904E-2</v>
      </c>
      <c r="E11078">
        <v>0.6331247783849</v>
      </c>
      <c r="F11078">
        <v>0.52665216247158098</v>
      </c>
      <c r="G11078">
        <v>0.77254233446536302</v>
      </c>
      <c r="H11078" t="s">
        <v>22138</v>
      </c>
    </row>
    <row r="11079" spans="1:8" x14ac:dyDescent="0.2">
      <c r="A11079" t="s">
        <v>22139</v>
      </c>
      <c r="B11079">
        <v>0.89807676135567405</v>
      </c>
      <c r="C11079">
        <v>-2.8455534495406502E-2</v>
      </c>
      <c r="D11079">
        <v>4.4945798719140201E-2</v>
      </c>
      <c r="E11079">
        <v>-0.63310777216845304</v>
      </c>
      <c r="F11079">
        <v>0.526663267183205</v>
      </c>
      <c r="G11079">
        <v>0.77254233446536302</v>
      </c>
      <c r="H11079" t="s">
        <v>22140</v>
      </c>
    </row>
    <row r="11080" spans="1:8" x14ac:dyDescent="0.2">
      <c r="A11080" t="s">
        <v>22141</v>
      </c>
      <c r="B11080">
        <v>84.527195712738404</v>
      </c>
      <c r="C11080">
        <v>-6.4731986616281906E-2</v>
      </c>
      <c r="D11080">
        <v>0.102323133945598</v>
      </c>
      <c r="E11080">
        <v>-0.63262318226783498</v>
      </c>
      <c r="F11080">
        <v>0.526979744716075</v>
      </c>
      <c r="G11080">
        <v>0.77289411245522999</v>
      </c>
      <c r="H11080" t="s">
        <v>22142</v>
      </c>
    </row>
    <row r="11081" spans="1:8" x14ac:dyDescent="0.2">
      <c r="A11081" t="s">
        <v>22143</v>
      </c>
      <c r="B11081">
        <v>1.0427920741146199</v>
      </c>
      <c r="C11081">
        <v>2.31305883706211E-2</v>
      </c>
      <c r="D11081">
        <v>3.6576025014266801E-2</v>
      </c>
      <c r="E11081">
        <v>0.632397543516518</v>
      </c>
      <c r="F11081">
        <v>0.52712713871136296</v>
      </c>
      <c r="G11081">
        <v>0.77304051235748505</v>
      </c>
      <c r="H11081" t="s">
        <v>22144</v>
      </c>
    </row>
    <row r="11082" spans="1:8" x14ac:dyDescent="0.2">
      <c r="A11082" t="s">
        <v>22145</v>
      </c>
      <c r="B11082">
        <v>13.0879037427271</v>
      </c>
      <c r="C11082">
        <v>-4.2330289142137899E-2</v>
      </c>
      <c r="D11082">
        <v>6.6954306598096494E-2</v>
      </c>
      <c r="E11082">
        <v>-0.63222653318227895</v>
      </c>
      <c r="F11082">
        <v>0.52723886179906099</v>
      </c>
      <c r="G11082">
        <v>0.77313457859154799</v>
      </c>
      <c r="H11082" t="s">
        <v>22146</v>
      </c>
    </row>
    <row r="11083" spans="1:8" x14ac:dyDescent="0.2">
      <c r="A11083" t="s">
        <v>22147</v>
      </c>
      <c r="B11083">
        <v>51.103902907595703</v>
      </c>
      <c r="C11083">
        <v>7.0510970709410398E-2</v>
      </c>
      <c r="D11083">
        <v>0.111611829512344</v>
      </c>
      <c r="E11083">
        <v>0.63175176876400996</v>
      </c>
      <c r="F11083">
        <v>0.52754909436152198</v>
      </c>
      <c r="G11083">
        <v>0.77339902904294999</v>
      </c>
      <c r="H11083" t="s">
        <v>22148</v>
      </c>
    </row>
    <row r="11084" spans="1:8" x14ac:dyDescent="0.2">
      <c r="A11084" t="s">
        <v>22149</v>
      </c>
      <c r="B11084">
        <v>281.91840575724302</v>
      </c>
      <c r="C11084">
        <v>5.2319822205496101E-2</v>
      </c>
      <c r="D11084">
        <v>8.2819644449440302E-2</v>
      </c>
      <c r="E11084">
        <v>0.63173203112984</v>
      </c>
      <c r="F11084">
        <v>0.52756199384036295</v>
      </c>
      <c r="G11084">
        <v>0.77339902904294999</v>
      </c>
      <c r="H11084" t="s">
        <v>22150</v>
      </c>
    </row>
    <row r="11085" spans="1:8" x14ac:dyDescent="0.2">
      <c r="A11085" t="s">
        <v>22151</v>
      </c>
      <c r="B11085">
        <v>54.241983469732297</v>
      </c>
      <c r="C11085">
        <v>6.8648006661331001E-2</v>
      </c>
      <c r="D11085">
        <v>0.108648420337534</v>
      </c>
      <c r="E11085">
        <v>0.63183621490367803</v>
      </c>
      <c r="F11085">
        <v>0.52749390662556706</v>
      </c>
      <c r="G11085">
        <v>0.77339902904294999</v>
      </c>
      <c r="H11085" t="s">
        <v>22152</v>
      </c>
    </row>
    <row r="11086" spans="1:8" x14ac:dyDescent="0.2">
      <c r="A11086" t="s">
        <v>22153</v>
      </c>
      <c r="B11086">
        <v>351.24155958154699</v>
      </c>
      <c r="C11086">
        <v>4.9520785063913997E-2</v>
      </c>
      <c r="D11086">
        <v>7.8441125734953501E-2</v>
      </c>
      <c r="E11086">
        <v>0.63131150400927305</v>
      </c>
      <c r="F11086">
        <v>0.52783686644784</v>
      </c>
      <c r="G11086">
        <v>0.77368838171541798</v>
      </c>
      <c r="H11086" t="s">
        <v>22154</v>
      </c>
    </row>
    <row r="11087" spans="1:8" x14ac:dyDescent="0.2">
      <c r="A11087" t="s">
        <v>22155</v>
      </c>
      <c r="B11087">
        <v>9.2661285391282906</v>
      </c>
      <c r="C11087">
        <v>6.1988891908629398E-2</v>
      </c>
      <c r="D11087">
        <v>9.8194877263082195E-2</v>
      </c>
      <c r="E11087">
        <v>0.63128437690847905</v>
      </c>
      <c r="F11087">
        <v>0.52785460026445497</v>
      </c>
      <c r="G11087">
        <v>0.77368838171541798</v>
      </c>
      <c r="H11087" t="s">
        <v>22156</v>
      </c>
    </row>
    <row r="11088" spans="1:8" x14ac:dyDescent="0.2">
      <c r="A11088" t="s">
        <v>22157</v>
      </c>
      <c r="B11088">
        <v>99.279675985253206</v>
      </c>
      <c r="C11088">
        <v>-6.8084900079100702E-2</v>
      </c>
      <c r="D11088">
        <v>0.10788149424158699</v>
      </c>
      <c r="E11088">
        <v>-0.63110824110975805</v>
      </c>
      <c r="F11088">
        <v>0.52796975301786397</v>
      </c>
      <c r="G11088">
        <v>0.77375130411446302</v>
      </c>
      <c r="H11088" t="s">
        <v>22158</v>
      </c>
    </row>
    <row r="11089" spans="1:8" x14ac:dyDescent="0.2">
      <c r="A11089" t="s">
        <v>22159</v>
      </c>
      <c r="B11089">
        <v>221.51625232902799</v>
      </c>
      <c r="C11089">
        <v>-4.8202898554286402E-2</v>
      </c>
      <c r="D11089">
        <v>7.6382439582843797E-2</v>
      </c>
      <c r="E11089">
        <v>-0.63107304267240505</v>
      </c>
      <c r="F11089">
        <v>0.52799276632538406</v>
      </c>
      <c r="G11089">
        <v>0.77375130411446302</v>
      </c>
      <c r="H11089" t="s">
        <v>22160</v>
      </c>
    </row>
    <row r="11090" spans="1:8" x14ac:dyDescent="0.2">
      <c r="A11090" t="s">
        <v>22161</v>
      </c>
      <c r="B11090">
        <v>1.37790233069363</v>
      </c>
      <c r="C11090">
        <v>-3.6872867711411003E-2</v>
      </c>
      <c r="D11090">
        <v>5.8450781669297798E-2</v>
      </c>
      <c r="E11090">
        <v>-0.63083617803487901</v>
      </c>
      <c r="F11090">
        <v>0.52814764554952098</v>
      </c>
      <c r="G11090">
        <v>0.77387356399066398</v>
      </c>
      <c r="H11090" t="s">
        <v>22162</v>
      </c>
    </row>
    <row r="11091" spans="1:8" x14ac:dyDescent="0.2">
      <c r="A11091" t="s">
        <v>22163</v>
      </c>
      <c r="B11091">
        <v>298.87106510037501</v>
      </c>
      <c r="C11091">
        <v>4.14677742346138E-2</v>
      </c>
      <c r="D11091">
        <v>6.5738409259630301E-2</v>
      </c>
      <c r="E11091">
        <v>0.63079978207015996</v>
      </c>
      <c r="F11091">
        <v>0.52817144591399301</v>
      </c>
      <c r="G11091">
        <v>0.77387356399066398</v>
      </c>
      <c r="H11091" t="s">
        <v>22164</v>
      </c>
    </row>
    <row r="11092" spans="1:8" x14ac:dyDescent="0.2">
      <c r="A11092" t="s">
        <v>22165</v>
      </c>
      <c r="B11092">
        <v>2369.2373950227202</v>
      </c>
      <c r="C11092">
        <v>-4.2751174199274197E-2</v>
      </c>
      <c r="D11092">
        <v>6.7811279553404602E-2</v>
      </c>
      <c r="E11092">
        <v>-0.63044340824752598</v>
      </c>
      <c r="F11092">
        <v>0.52840451783727005</v>
      </c>
      <c r="G11092">
        <v>0.77392092935587598</v>
      </c>
      <c r="H11092" t="s">
        <v>22166</v>
      </c>
    </row>
    <row r="11093" spans="1:8" x14ac:dyDescent="0.2">
      <c r="A11093" t="s">
        <v>22167</v>
      </c>
      <c r="B11093">
        <v>5.1229704752520098</v>
      </c>
      <c r="C11093">
        <v>-5.5074762752633101E-2</v>
      </c>
      <c r="D11093">
        <v>8.7328320946637103E-2</v>
      </c>
      <c r="E11093">
        <v>-0.63066325054259498</v>
      </c>
      <c r="F11093">
        <v>0.528260732662437</v>
      </c>
      <c r="G11093">
        <v>0.77392092935587598</v>
      </c>
      <c r="H11093" t="s">
        <v>22168</v>
      </c>
    </row>
    <row r="11094" spans="1:8" x14ac:dyDescent="0.2">
      <c r="A11094" t="s">
        <v>22169</v>
      </c>
      <c r="B11094">
        <v>835.37413930083096</v>
      </c>
      <c r="C11094">
        <v>3.8865416362635199E-2</v>
      </c>
      <c r="D11094">
        <v>6.16544436147878E-2</v>
      </c>
      <c r="E11094">
        <v>0.63037494272859496</v>
      </c>
      <c r="F11094">
        <v>0.52844930094587395</v>
      </c>
      <c r="G11094">
        <v>0.77392092935587598</v>
      </c>
      <c r="H11094" t="s">
        <v>22170</v>
      </c>
    </row>
    <row r="11095" spans="1:8" x14ac:dyDescent="0.2">
      <c r="A11095" t="s">
        <v>22171</v>
      </c>
      <c r="B11095">
        <v>315.00817442874001</v>
      </c>
      <c r="C11095">
        <v>5.0375006731471397E-2</v>
      </c>
      <c r="D11095">
        <v>7.9917550146808E-2</v>
      </c>
      <c r="E11095">
        <v>0.63033722428844297</v>
      </c>
      <c r="F11095">
        <v>0.52847397330010504</v>
      </c>
      <c r="G11095">
        <v>0.77392092935587598</v>
      </c>
      <c r="H11095" t="s">
        <v>22172</v>
      </c>
    </row>
    <row r="11096" spans="1:8" x14ac:dyDescent="0.2">
      <c r="A11096" t="s">
        <v>22173</v>
      </c>
      <c r="B11096">
        <v>417.02346155087298</v>
      </c>
      <c r="C11096">
        <v>4.01166720569755E-2</v>
      </c>
      <c r="D11096">
        <v>6.3642914809191597E-2</v>
      </c>
      <c r="E11096">
        <v>0.63033995500127105</v>
      </c>
      <c r="F11096">
        <v>0.52847218706883803</v>
      </c>
      <c r="G11096">
        <v>0.77392092935587598</v>
      </c>
      <c r="H11096" t="s">
        <v>22174</v>
      </c>
    </row>
    <row r="11097" spans="1:8" x14ac:dyDescent="0.2">
      <c r="A11097" t="s">
        <v>22175</v>
      </c>
      <c r="B11097">
        <v>2.3095192892914</v>
      </c>
      <c r="C11097">
        <v>-4.1220613541054399E-2</v>
      </c>
      <c r="D11097">
        <v>6.5397011048333897E-2</v>
      </c>
      <c r="E11097">
        <v>-0.63031341769716198</v>
      </c>
      <c r="F11097">
        <v>0.52848954594946096</v>
      </c>
      <c r="G11097">
        <v>0.77392092935587598</v>
      </c>
      <c r="H11097" t="s">
        <v>22176</v>
      </c>
    </row>
    <row r="11098" spans="1:8" x14ac:dyDescent="0.2">
      <c r="A11098" t="s">
        <v>22177</v>
      </c>
      <c r="B11098">
        <v>102.91457674406701</v>
      </c>
      <c r="C11098">
        <v>-5.7228594008435503E-2</v>
      </c>
      <c r="D11098">
        <v>9.0856803533959599E-2</v>
      </c>
      <c r="E11098">
        <v>-0.62987681475108404</v>
      </c>
      <c r="F11098">
        <v>0.52877518327302897</v>
      </c>
      <c r="G11098">
        <v>0.77426943795651504</v>
      </c>
      <c r="H11098" t="s">
        <v>22178</v>
      </c>
    </row>
    <row r="11099" spans="1:8" x14ac:dyDescent="0.2">
      <c r="A11099" t="s">
        <v>22179</v>
      </c>
      <c r="B11099">
        <v>213.92253937252499</v>
      </c>
      <c r="C11099">
        <v>5.0582613277496802E-2</v>
      </c>
      <c r="D11099">
        <v>8.0322046958927806E-2</v>
      </c>
      <c r="E11099">
        <v>0.62974756237676499</v>
      </c>
      <c r="F11099">
        <v>0.52885975870597202</v>
      </c>
      <c r="G11099">
        <v>0.77432350146092399</v>
      </c>
      <c r="H11099" t="s">
        <v>22180</v>
      </c>
    </row>
    <row r="11100" spans="1:8" x14ac:dyDescent="0.2">
      <c r="A11100" t="s">
        <v>22181</v>
      </c>
      <c r="B11100">
        <v>269.97951265977701</v>
      </c>
      <c r="C11100">
        <v>4.7419186929930197E-2</v>
      </c>
      <c r="D11100">
        <v>7.5308492657721798E-2</v>
      </c>
      <c r="E11100">
        <v>0.62966586179663797</v>
      </c>
      <c r="F11100">
        <v>0.52891322248933004</v>
      </c>
      <c r="G11100">
        <v>0.77433200758889298</v>
      </c>
      <c r="H11100" t="s">
        <v>22182</v>
      </c>
    </row>
    <row r="11101" spans="1:8" x14ac:dyDescent="0.2">
      <c r="A11101" t="s">
        <v>22183</v>
      </c>
      <c r="B11101">
        <v>15.1476702327483</v>
      </c>
      <c r="C11101">
        <v>7.0048190139215594E-2</v>
      </c>
      <c r="D11101">
        <v>0.111334144544533</v>
      </c>
      <c r="E11101">
        <v>0.62917077618714501</v>
      </c>
      <c r="F11101">
        <v>0.52923725881544104</v>
      </c>
      <c r="G11101">
        <v>0.77473659626054903</v>
      </c>
      <c r="H11101" t="s">
        <v>22184</v>
      </c>
    </row>
    <row r="11102" spans="1:8" x14ac:dyDescent="0.2">
      <c r="A11102" t="s">
        <v>22185</v>
      </c>
      <c r="B11102">
        <v>710.51131560914405</v>
      </c>
      <c r="C11102">
        <v>-3.49915107639963E-2</v>
      </c>
      <c r="D11102">
        <v>5.56414259990708E-2</v>
      </c>
      <c r="E11102">
        <v>-0.62887516154925005</v>
      </c>
      <c r="F11102">
        <v>0.52943078840232705</v>
      </c>
      <c r="G11102">
        <v>0.77495008384374597</v>
      </c>
      <c r="H11102" t="s">
        <v>22186</v>
      </c>
    </row>
    <row r="11103" spans="1:8" x14ac:dyDescent="0.2">
      <c r="A11103" t="s">
        <v>22187</v>
      </c>
      <c r="B11103">
        <v>628.36236507467402</v>
      </c>
      <c r="C11103">
        <v>-4.0161244936762902E-2</v>
      </c>
      <c r="D11103">
        <v>6.3887902881982095E-2</v>
      </c>
      <c r="E11103">
        <v>-0.62862049190989</v>
      </c>
      <c r="F11103">
        <v>0.52959754144044502</v>
      </c>
      <c r="G11103">
        <v>0.77509952267574</v>
      </c>
      <c r="H11103" t="s">
        <v>22188</v>
      </c>
    </row>
    <row r="11104" spans="1:8" x14ac:dyDescent="0.2">
      <c r="A11104" t="s">
        <v>22189</v>
      </c>
      <c r="B11104">
        <v>5.1247048925199499</v>
      </c>
      <c r="C11104">
        <v>-5.70965424448227E-2</v>
      </c>
      <c r="D11104">
        <v>9.0835102698942002E-2</v>
      </c>
      <c r="E11104">
        <v>-0.62857354423938705</v>
      </c>
      <c r="F11104">
        <v>0.52962828483406599</v>
      </c>
      <c r="G11104">
        <v>0.77509952267574</v>
      </c>
      <c r="H11104" t="s">
        <v>22190</v>
      </c>
    </row>
    <row r="11105" spans="1:8" x14ac:dyDescent="0.2">
      <c r="A11105" t="s">
        <v>22191</v>
      </c>
      <c r="B11105">
        <v>1.5583537604821001</v>
      </c>
      <c r="C11105">
        <v>3.7139338508362103E-2</v>
      </c>
      <c r="D11105">
        <v>5.9099176203572898E-2</v>
      </c>
      <c r="E11105">
        <v>0.62842396280503099</v>
      </c>
      <c r="F11105">
        <v>0.52972624336752405</v>
      </c>
      <c r="G11105">
        <v>0.77517306632554905</v>
      </c>
      <c r="H11105" t="s">
        <v>22192</v>
      </c>
    </row>
    <row r="11106" spans="1:8" x14ac:dyDescent="0.2">
      <c r="A11106" t="s">
        <v>22193</v>
      </c>
      <c r="B11106">
        <v>28.808074999837601</v>
      </c>
      <c r="C11106">
        <v>7.0899333713443605E-2</v>
      </c>
      <c r="D11106">
        <v>0.11285831440897</v>
      </c>
      <c r="E11106">
        <v>0.62821542289318899</v>
      </c>
      <c r="F11106">
        <v>0.52986282825050202</v>
      </c>
      <c r="G11106">
        <v>0.77530311537527197</v>
      </c>
      <c r="H11106" t="s">
        <v>22194</v>
      </c>
    </row>
    <row r="11107" spans="1:8" x14ac:dyDescent="0.2">
      <c r="A11107" t="s">
        <v>22195</v>
      </c>
      <c r="B11107">
        <v>4.9384767842237602</v>
      </c>
      <c r="C11107">
        <v>-5.5263249042763897E-2</v>
      </c>
      <c r="D11107">
        <v>8.8034430563205701E-2</v>
      </c>
      <c r="E11107">
        <v>-0.62774585681095296</v>
      </c>
      <c r="F11107">
        <v>0.53017043981682499</v>
      </c>
      <c r="G11107">
        <v>0.77534366122308196</v>
      </c>
      <c r="H11107" t="s">
        <v>22196</v>
      </c>
    </row>
    <row r="11108" spans="1:8" x14ac:dyDescent="0.2">
      <c r="A11108" t="s">
        <v>22197</v>
      </c>
      <c r="B11108">
        <v>158.89486925068999</v>
      </c>
      <c r="C11108">
        <v>4.7718641719441998E-2</v>
      </c>
      <c r="D11108">
        <v>7.5998404699625294E-2</v>
      </c>
      <c r="E11108">
        <v>0.62789004464033504</v>
      </c>
      <c r="F11108">
        <v>0.53007597308035304</v>
      </c>
      <c r="G11108">
        <v>0.77534366122308196</v>
      </c>
      <c r="H11108" t="s">
        <v>22198</v>
      </c>
    </row>
    <row r="11109" spans="1:8" x14ac:dyDescent="0.2">
      <c r="A11109" t="s">
        <v>22199</v>
      </c>
      <c r="B11109">
        <v>50.980497073532298</v>
      </c>
      <c r="C11109">
        <v>-6.8319693470181603E-2</v>
      </c>
      <c r="D11109">
        <v>0.10899307074223601</v>
      </c>
      <c r="E11109">
        <v>-0.62682602669076903</v>
      </c>
      <c r="F11109">
        <v>0.53077328100989596</v>
      </c>
      <c r="G11109">
        <v>0.77534366122308196</v>
      </c>
      <c r="H11109" t="s">
        <v>22200</v>
      </c>
    </row>
    <row r="11110" spans="1:8" x14ac:dyDescent="0.2">
      <c r="A11110" t="s">
        <v>22201</v>
      </c>
      <c r="B11110">
        <v>1.87804565319675</v>
      </c>
      <c r="C11110">
        <v>-3.4696685821259003E-2</v>
      </c>
      <c r="D11110">
        <v>5.5270645846471997E-2</v>
      </c>
      <c r="E11110">
        <v>-0.62775973194953705</v>
      </c>
      <c r="F11110">
        <v>0.53016134894776701</v>
      </c>
      <c r="G11110">
        <v>0.77534366122308196</v>
      </c>
      <c r="H11110" t="s">
        <v>22202</v>
      </c>
    </row>
    <row r="11111" spans="1:8" x14ac:dyDescent="0.2">
      <c r="A11111" t="s">
        <v>22203</v>
      </c>
      <c r="B11111">
        <v>2.1639345038463702</v>
      </c>
      <c r="C11111">
        <v>-4.0382261433857897E-2</v>
      </c>
      <c r="D11111">
        <v>6.4397169702076096E-2</v>
      </c>
      <c r="E11111">
        <v>-0.62708130839725396</v>
      </c>
      <c r="F11111">
        <v>0.53060593880251194</v>
      </c>
      <c r="G11111">
        <v>0.77534366122308196</v>
      </c>
      <c r="H11111" t="s">
        <v>22204</v>
      </c>
    </row>
    <row r="11112" spans="1:8" x14ac:dyDescent="0.2">
      <c r="A11112" t="s">
        <v>22205</v>
      </c>
      <c r="B11112">
        <v>1.3229685023606901</v>
      </c>
      <c r="C11112">
        <v>-3.2740495122798301E-2</v>
      </c>
      <c r="D11112">
        <v>5.2202052634235503E-2</v>
      </c>
      <c r="E11112">
        <v>-0.62718788765264299</v>
      </c>
      <c r="F11112">
        <v>0.53053608191847101</v>
      </c>
      <c r="G11112">
        <v>0.77534366122308196</v>
      </c>
      <c r="H11112" t="s">
        <v>22206</v>
      </c>
    </row>
    <row r="11113" spans="1:8" x14ac:dyDescent="0.2">
      <c r="A11113" t="s">
        <v>22207</v>
      </c>
      <c r="B11113">
        <v>1.2837140231079001</v>
      </c>
      <c r="C11113">
        <v>-3.2977844918662701E-2</v>
      </c>
      <c r="D11113">
        <v>5.2586242321175203E-2</v>
      </c>
      <c r="E11113">
        <v>-0.62711925140510205</v>
      </c>
      <c r="F11113">
        <v>0.53058106869682897</v>
      </c>
      <c r="G11113">
        <v>0.77534366122308196</v>
      </c>
      <c r="H11113" t="s">
        <v>22208</v>
      </c>
    </row>
    <row r="11114" spans="1:8" x14ac:dyDescent="0.2">
      <c r="A11114" t="s">
        <v>22209</v>
      </c>
      <c r="B11114">
        <v>2765.7185000178602</v>
      </c>
      <c r="C11114">
        <v>-4.4437979312637897E-2</v>
      </c>
      <c r="D11114">
        <v>7.0824083591047096E-2</v>
      </c>
      <c r="E11114">
        <v>-0.62744164215709397</v>
      </c>
      <c r="F11114">
        <v>0.53036977848698097</v>
      </c>
      <c r="G11114">
        <v>0.77534366122308196</v>
      </c>
      <c r="H11114" t="s">
        <v>22210</v>
      </c>
    </row>
    <row r="11115" spans="1:8" x14ac:dyDescent="0.2">
      <c r="A11115" t="s">
        <v>22211</v>
      </c>
      <c r="B11115">
        <v>2.6437941484237002</v>
      </c>
      <c r="C11115">
        <v>4.7603422720748099E-2</v>
      </c>
      <c r="D11115">
        <v>7.5843188395762498E-2</v>
      </c>
      <c r="E11115">
        <v>0.627655874280304</v>
      </c>
      <c r="F11115">
        <v>0.53022939750319498</v>
      </c>
      <c r="G11115">
        <v>0.77534366122308196</v>
      </c>
      <c r="H11115" t="s">
        <v>22212</v>
      </c>
    </row>
    <row r="11116" spans="1:8" x14ac:dyDescent="0.2">
      <c r="A11116" t="s">
        <v>22213</v>
      </c>
      <c r="B11116">
        <v>0.95111908130654899</v>
      </c>
      <c r="C11116">
        <v>-2.8335617385532599E-2</v>
      </c>
      <c r="D11116">
        <v>4.5207541051485597E-2</v>
      </c>
      <c r="E11116">
        <v>-0.62678961798125499</v>
      </c>
      <c r="F11116">
        <v>0.53079714982125403</v>
      </c>
      <c r="G11116">
        <v>0.77534366122308196</v>
      </c>
      <c r="H11116" t="s">
        <v>22214</v>
      </c>
    </row>
    <row r="11117" spans="1:8" x14ac:dyDescent="0.2">
      <c r="A11117" t="s">
        <v>22215</v>
      </c>
      <c r="B11117">
        <v>535.50534226790296</v>
      </c>
      <c r="C11117">
        <v>3.4881711227752202E-2</v>
      </c>
      <c r="D11117">
        <v>5.5538604434393499E-2</v>
      </c>
      <c r="E11117">
        <v>0.62806243662382999</v>
      </c>
      <c r="F11117">
        <v>0.52996303921049503</v>
      </c>
      <c r="G11117">
        <v>0.77534366122308196</v>
      </c>
      <c r="H11117" t="s">
        <v>22216</v>
      </c>
    </row>
    <row r="11118" spans="1:8" x14ac:dyDescent="0.2">
      <c r="A11118" t="s">
        <v>22217</v>
      </c>
      <c r="B11118">
        <v>31.388034910639799</v>
      </c>
      <c r="C11118">
        <v>-6.9312502025907899E-2</v>
      </c>
      <c r="D11118">
        <v>0.11042460693271899</v>
      </c>
      <c r="E11118">
        <v>-0.62769072900698197</v>
      </c>
      <c r="F11118">
        <v>0.53020655985255705</v>
      </c>
      <c r="G11118">
        <v>0.77534366122308196</v>
      </c>
      <c r="H11118" t="s">
        <v>22218</v>
      </c>
    </row>
    <row r="11119" spans="1:8" x14ac:dyDescent="0.2">
      <c r="A11119" t="s">
        <v>22219</v>
      </c>
      <c r="B11119">
        <v>50.637473754125203</v>
      </c>
      <c r="C11119">
        <v>6.5807028609558102E-2</v>
      </c>
      <c r="D11119">
        <v>0.10497283315653801</v>
      </c>
      <c r="E11119">
        <v>0.62689580371166098</v>
      </c>
      <c r="F11119">
        <v>0.53072753813289097</v>
      </c>
      <c r="G11119">
        <v>0.77534366122308196</v>
      </c>
      <c r="H11119" t="s">
        <v>22220</v>
      </c>
    </row>
    <row r="11120" spans="1:8" x14ac:dyDescent="0.2">
      <c r="A11120" t="s">
        <v>22221</v>
      </c>
      <c r="B11120">
        <v>3.08059071540336</v>
      </c>
      <c r="C11120">
        <v>-4.0566787629452199E-2</v>
      </c>
      <c r="D11120">
        <v>6.4649191898784597E-2</v>
      </c>
      <c r="E11120">
        <v>-0.62749102406359403</v>
      </c>
      <c r="F11120">
        <v>0.53033741807770696</v>
      </c>
      <c r="G11120">
        <v>0.77534366122308196</v>
      </c>
      <c r="H11120" t="s">
        <v>22222</v>
      </c>
    </row>
    <row r="11121" spans="1:8" x14ac:dyDescent="0.2">
      <c r="A11121" t="s">
        <v>22223</v>
      </c>
      <c r="B11121">
        <v>5.9813285807071903</v>
      </c>
      <c r="C11121">
        <v>-5.85424004812038E-2</v>
      </c>
      <c r="D11121">
        <v>9.3270848982007007E-2</v>
      </c>
      <c r="E11121">
        <v>-0.62766020809457101</v>
      </c>
      <c r="F11121">
        <v>0.53022655785722395</v>
      </c>
      <c r="G11121">
        <v>0.77534366122308196</v>
      </c>
      <c r="H11121" t="s">
        <v>22224</v>
      </c>
    </row>
    <row r="11122" spans="1:8" x14ac:dyDescent="0.2">
      <c r="A11122" t="s">
        <v>22225</v>
      </c>
      <c r="B11122">
        <v>135.124415214511</v>
      </c>
      <c r="C11122">
        <v>5.6666283147943898E-2</v>
      </c>
      <c r="D11122">
        <v>9.0391633983525496E-2</v>
      </c>
      <c r="E11122">
        <v>0.62689743121882002</v>
      </c>
      <c r="F11122">
        <v>0.53072647123160099</v>
      </c>
      <c r="G11122">
        <v>0.77534366122308196</v>
      </c>
      <c r="H11122" t="s">
        <v>22226</v>
      </c>
    </row>
    <row r="11123" spans="1:8" x14ac:dyDescent="0.2">
      <c r="A11123" t="s">
        <v>22227</v>
      </c>
      <c r="B11123">
        <v>1.74971966960403</v>
      </c>
      <c r="C11123">
        <v>3.61798818731289E-2</v>
      </c>
      <c r="D11123">
        <v>5.7722170522165599E-2</v>
      </c>
      <c r="E11123">
        <v>0.62679351011645901</v>
      </c>
      <c r="F11123">
        <v>0.530794598190369</v>
      </c>
      <c r="G11123">
        <v>0.77534366122308196</v>
      </c>
      <c r="H11123" t="s">
        <v>22228</v>
      </c>
    </row>
    <row r="11124" spans="1:8" x14ac:dyDescent="0.2">
      <c r="A11124" t="s">
        <v>22229</v>
      </c>
      <c r="B11124">
        <v>107.751524943101</v>
      </c>
      <c r="C11124">
        <v>-5.4005326020016398E-2</v>
      </c>
      <c r="D11124">
        <v>8.6126792183003703E-2</v>
      </c>
      <c r="E11124">
        <v>-0.62704443821923594</v>
      </c>
      <c r="F11124">
        <v>0.530630106278561</v>
      </c>
      <c r="G11124">
        <v>0.77534366122308196</v>
      </c>
      <c r="H11124" t="s">
        <v>22230</v>
      </c>
    </row>
    <row r="11125" spans="1:8" x14ac:dyDescent="0.2">
      <c r="A11125" t="s">
        <v>22231</v>
      </c>
      <c r="B11125">
        <v>1625.8927747923101</v>
      </c>
      <c r="C11125">
        <v>-3.0195874986888398E-2</v>
      </c>
      <c r="D11125">
        <v>4.8150497670397002E-2</v>
      </c>
      <c r="E11125">
        <v>-0.62711449409281805</v>
      </c>
      <c r="F11125">
        <v>0.53058418689000497</v>
      </c>
      <c r="G11125">
        <v>0.77534366122308196</v>
      </c>
      <c r="H11125" t="s">
        <v>22232</v>
      </c>
    </row>
    <row r="11126" spans="1:8" x14ac:dyDescent="0.2">
      <c r="A11126" t="s">
        <v>22233</v>
      </c>
      <c r="B11126">
        <v>0.82842678877158504</v>
      </c>
      <c r="C11126">
        <v>-2.29814677404322E-2</v>
      </c>
      <c r="D11126">
        <v>3.6673309082517501E-2</v>
      </c>
      <c r="E11126">
        <v>-0.62665377942095002</v>
      </c>
      <c r="F11126">
        <v>0.53088620763283001</v>
      </c>
      <c r="G11126">
        <v>0.775404043849515</v>
      </c>
      <c r="H11126" t="s">
        <v>22234</v>
      </c>
    </row>
    <row r="11127" spans="1:8" x14ac:dyDescent="0.2">
      <c r="A11127" t="s">
        <v>22235</v>
      </c>
      <c r="B11127">
        <v>0.87284064090041003</v>
      </c>
      <c r="C11127">
        <v>-3.05222743792396E-2</v>
      </c>
      <c r="D11127">
        <v>4.8737512963619202E-2</v>
      </c>
      <c r="E11127">
        <v>-0.62625834851325701</v>
      </c>
      <c r="F11127">
        <v>0.53114550126104099</v>
      </c>
      <c r="G11127">
        <v>0.77548513197355495</v>
      </c>
      <c r="H11127" t="s">
        <v>22236</v>
      </c>
    </row>
    <row r="11128" spans="1:8" x14ac:dyDescent="0.2">
      <c r="A11128" t="s">
        <v>22237</v>
      </c>
      <c r="B11128">
        <v>65.243992416662394</v>
      </c>
      <c r="C11128">
        <v>-6.7847510317677107E-2</v>
      </c>
      <c r="D11128">
        <v>0.10837403415878601</v>
      </c>
      <c r="E11128">
        <v>-0.62604950387164704</v>
      </c>
      <c r="F11128">
        <v>0.53128247167014797</v>
      </c>
      <c r="G11128">
        <v>0.77548513197355495</v>
      </c>
      <c r="H11128" t="s">
        <v>22238</v>
      </c>
    </row>
    <row r="11129" spans="1:8" x14ac:dyDescent="0.2">
      <c r="A11129" t="s">
        <v>22239</v>
      </c>
      <c r="B11129">
        <v>2.20720386055046</v>
      </c>
      <c r="C11129">
        <v>4.2981201457999801E-2</v>
      </c>
      <c r="D11129">
        <v>6.8610758485876902E-2</v>
      </c>
      <c r="E11129">
        <v>0.62644988055112805</v>
      </c>
      <c r="F11129">
        <v>0.53101990104146601</v>
      </c>
      <c r="G11129">
        <v>0.77548513197355495</v>
      </c>
      <c r="H11129" t="s">
        <v>22240</v>
      </c>
    </row>
    <row r="11130" spans="1:8" x14ac:dyDescent="0.2">
      <c r="A11130" t="s">
        <v>22241</v>
      </c>
      <c r="B11130">
        <v>518.14262735597902</v>
      </c>
      <c r="C11130">
        <v>5.2754369370998901E-2</v>
      </c>
      <c r="D11130">
        <v>8.4323255183684095E-2</v>
      </c>
      <c r="E11130">
        <v>0.62562064588330202</v>
      </c>
      <c r="F11130">
        <v>0.53156379360997097</v>
      </c>
      <c r="G11130">
        <v>0.77548513197355495</v>
      </c>
      <c r="H11130" t="s">
        <v>22242</v>
      </c>
    </row>
    <row r="11131" spans="1:8" x14ac:dyDescent="0.2">
      <c r="A11131" t="s">
        <v>22243</v>
      </c>
      <c r="B11131">
        <v>824.50554533968102</v>
      </c>
      <c r="C11131">
        <v>5.7898782892285901E-2</v>
      </c>
      <c r="D11131">
        <v>9.2451678245660598E-2</v>
      </c>
      <c r="E11131">
        <v>0.626259944556533</v>
      </c>
      <c r="F11131">
        <v>0.53114445456769399</v>
      </c>
      <c r="G11131">
        <v>0.77548513197355495</v>
      </c>
      <c r="H11131" t="s">
        <v>22244</v>
      </c>
    </row>
    <row r="11132" spans="1:8" x14ac:dyDescent="0.2">
      <c r="A11132" t="s">
        <v>22245</v>
      </c>
      <c r="B11132">
        <v>206.849089758242</v>
      </c>
      <c r="C11132">
        <v>5.6571511200392298E-2</v>
      </c>
      <c r="D11132">
        <v>9.0417078918662505E-2</v>
      </c>
      <c r="E11132">
        <v>0.625672847176173</v>
      </c>
      <c r="F11132">
        <v>0.53152954660948604</v>
      </c>
      <c r="G11132">
        <v>0.77548513197355495</v>
      </c>
      <c r="H11132" t="s">
        <v>22246</v>
      </c>
    </row>
    <row r="11133" spans="1:8" x14ac:dyDescent="0.2">
      <c r="A11133" t="s">
        <v>22247</v>
      </c>
      <c r="B11133">
        <v>424.16748668568403</v>
      </c>
      <c r="C11133">
        <v>4.0075676775562001E-2</v>
      </c>
      <c r="D11133">
        <v>6.3983288882040995E-2</v>
      </c>
      <c r="E11133">
        <v>0.62634599558402204</v>
      </c>
      <c r="F11133">
        <v>0.53108802341237804</v>
      </c>
      <c r="G11133">
        <v>0.77548513197355495</v>
      </c>
      <c r="H11133" t="s">
        <v>22248</v>
      </c>
    </row>
    <row r="11134" spans="1:8" x14ac:dyDescent="0.2">
      <c r="A11134" t="s">
        <v>22249</v>
      </c>
      <c r="B11134">
        <v>45.456012495379497</v>
      </c>
      <c r="C11134">
        <v>-7.0125339791830194E-2</v>
      </c>
      <c r="D11134">
        <v>0.112112381025881</v>
      </c>
      <c r="E11134">
        <v>-0.62549148586579195</v>
      </c>
      <c r="F11134">
        <v>0.53164853469358297</v>
      </c>
      <c r="G11134">
        <v>0.77548513197355495</v>
      </c>
      <c r="H11134" t="s">
        <v>22250</v>
      </c>
    </row>
    <row r="11135" spans="1:8" x14ac:dyDescent="0.2">
      <c r="A11135" t="s">
        <v>22251</v>
      </c>
      <c r="B11135">
        <v>19.235398371939802</v>
      </c>
      <c r="C11135">
        <v>7.0828458767193805E-2</v>
      </c>
      <c r="D11135">
        <v>0.113131291461811</v>
      </c>
      <c r="E11135">
        <v>0.62607310366560098</v>
      </c>
      <c r="F11135">
        <v>0.531266992887101</v>
      </c>
      <c r="G11135">
        <v>0.77548513197355495</v>
      </c>
      <c r="H11135" t="s">
        <v>22252</v>
      </c>
    </row>
    <row r="11136" spans="1:8" x14ac:dyDescent="0.2">
      <c r="A11136" t="s">
        <v>22253</v>
      </c>
      <c r="B11136">
        <v>25.451479459525</v>
      </c>
      <c r="C11136">
        <v>6.7310465809547096E-2</v>
      </c>
      <c r="D11136">
        <v>0.107614499099874</v>
      </c>
      <c r="E11136">
        <v>0.625477666787989</v>
      </c>
      <c r="F11136">
        <v>0.531657601709976</v>
      </c>
      <c r="G11136">
        <v>0.77548513197355495</v>
      </c>
      <c r="H11136" t="s">
        <v>22254</v>
      </c>
    </row>
    <row r="11137" spans="1:8" x14ac:dyDescent="0.2">
      <c r="A11137" t="s">
        <v>22255</v>
      </c>
      <c r="B11137">
        <v>337.93095830106301</v>
      </c>
      <c r="C11137">
        <v>4.7133389676764698E-2</v>
      </c>
      <c r="D11137">
        <v>7.5353199154207004E-2</v>
      </c>
      <c r="E11137">
        <v>0.62549951701862405</v>
      </c>
      <c r="F11137">
        <v>0.53164326530456696</v>
      </c>
      <c r="G11137">
        <v>0.77548513197355495</v>
      </c>
      <c r="H11137" t="s">
        <v>22256</v>
      </c>
    </row>
    <row r="11138" spans="1:8" x14ac:dyDescent="0.2">
      <c r="A11138" t="s">
        <v>22257</v>
      </c>
      <c r="B11138">
        <v>598.06291091137098</v>
      </c>
      <c r="C11138">
        <v>-3.5983236429920497E-2</v>
      </c>
      <c r="D11138">
        <v>5.7467199345068901E-2</v>
      </c>
      <c r="E11138">
        <v>-0.62615260252817795</v>
      </c>
      <c r="F11138">
        <v>0.53121485235002297</v>
      </c>
      <c r="G11138">
        <v>0.77548513197355495</v>
      </c>
      <c r="H11138" t="s">
        <v>22258</v>
      </c>
    </row>
    <row r="11139" spans="1:8" x14ac:dyDescent="0.2">
      <c r="A11139" t="s">
        <v>22259</v>
      </c>
      <c r="B11139">
        <v>868.211197773403</v>
      </c>
      <c r="C11139">
        <v>-3.2624084476280901E-2</v>
      </c>
      <c r="D11139">
        <v>5.2126482296497197E-2</v>
      </c>
      <c r="E11139">
        <v>-0.62586391866448998</v>
      </c>
      <c r="F11139">
        <v>0.53140420244693798</v>
      </c>
      <c r="G11139">
        <v>0.77548513197355495</v>
      </c>
      <c r="H11139" t="s">
        <v>22260</v>
      </c>
    </row>
    <row r="11140" spans="1:8" x14ac:dyDescent="0.2">
      <c r="A11140" t="s">
        <v>22261</v>
      </c>
      <c r="B11140">
        <v>3.3756780757929299</v>
      </c>
      <c r="C11140">
        <v>-4.8097554955489903E-2</v>
      </c>
      <c r="D11140">
        <v>7.6887817861103699E-2</v>
      </c>
      <c r="E11140">
        <v>-0.62555494867050598</v>
      </c>
      <c r="F11140">
        <v>0.53160689628680002</v>
      </c>
      <c r="G11140">
        <v>0.77548513197355495</v>
      </c>
      <c r="H11140" t="s">
        <v>22262</v>
      </c>
    </row>
    <row r="11141" spans="1:8" x14ac:dyDescent="0.2">
      <c r="A11141" t="s">
        <v>22263</v>
      </c>
      <c r="B11141">
        <v>611.61602301905498</v>
      </c>
      <c r="C11141">
        <v>3.3437153322938E-2</v>
      </c>
      <c r="D11141">
        <v>5.3449880120453597E-2</v>
      </c>
      <c r="E11141">
        <v>0.625579575624579</v>
      </c>
      <c r="F11141">
        <v>0.53159073880866803</v>
      </c>
      <c r="G11141">
        <v>0.77548513197355495</v>
      </c>
      <c r="H11141" t="s">
        <v>22264</v>
      </c>
    </row>
    <row r="11142" spans="1:8" x14ac:dyDescent="0.2">
      <c r="A11142" t="s">
        <v>22265</v>
      </c>
      <c r="B11142">
        <v>11.7447824759317</v>
      </c>
      <c r="C11142">
        <v>-6.6390652279978105E-2</v>
      </c>
      <c r="D11142">
        <v>0.106189383396769</v>
      </c>
      <c r="E11142">
        <v>-0.62520988592535798</v>
      </c>
      <c r="F11142">
        <v>0.53183331439602899</v>
      </c>
      <c r="G11142">
        <v>0.77566411945215996</v>
      </c>
      <c r="H11142" t="s">
        <v>22266</v>
      </c>
    </row>
    <row r="11143" spans="1:8" x14ac:dyDescent="0.2">
      <c r="A11143" t="s">
        <v>22267</v>
      </c>
      <c r="B11143">
        <v>3.0202046223657102</v>
      </c>
      <c r="C11143">
        <v>-4.2215477600178603E-2</v>
      </c>
      <c r="D11143">
        <v>6.7544796832874607E-2</v>
      </c>
      <c r="E11143">
        <v>-0.62499969767666796</v>
      </c>
      <c r="F11143">
        <v>0.53197125651885502</v>
      </c>
      <c r="G11143">
        <v>0.77566411945215996</v>
      </c>
      <c r="H11143" t="s">
        <v>22268</v>
      </c>
    </row>
    <row r="11144" spans="1:8" x14ac:dyDescent="0.2">
      <c r="A11144" t="s">
        <v>22269</v>
      </c>
      <c r="B11144">
        <v>1678.5006062592399</v>
      </c>
      <c r="C11144">
        <v>2.8766888725144199E-2</v>
      </c>
      <c r="D11144">
        <v>4.6018520925689803E-2</v>
      </c>
      <c r="E11144">
        <v>0.62511545670050295</v>
      </c>
      <c r="F11144">
        <v>0.531895284066221</v>
      </c>
      <c r="G11144">
        <v>0.77566411945215996</v>
      </c>
      <c r="H11144" t="s">
        <v>22270</v>
      </c>
    </row>
    <row r="11145" spans="1:8" x14ac:dyDescent="0.2">
      <c r="A11145" t="s">
        <v>22271</v>
      </c>
      <c r="B11145">
        <v>762.119553607292</v>
      </c>
      <c r="C11145">
        <v>3.2892200802081301E-2</v>
      </c>
      <c r="D11145">
        <v>5.2624829232464899E-2</v>
      </c>
      <c r="E11145">
        <v>0.62503197220428597</v>
      </c>
      <c r="F11145">
        <v>0.531950074248011</v>
      </c>
      <c r="G11145">
        <v>0.77566411945215996</v>
      </c>
      <c r="H11145" t="s">
        <v>22272</v>
      </c>
    </row>
    <row r="11146" spans="1:8" x14ac:dyDescent="0.2">
      <c r="A11146" t="s">
        <v>22273</v>
      </c>
      <c r="B11146">
        <v>217.34427627540401</v>
      </c>
      <c r="C11146">
        <v>-4.7751711178658202E-2</v>
      </c>
      <c r="D11146">
        <v>7.6447876481153601E-2</v>
      </c>
      <c r="E11146">
        <v>-0.624630969186308</v>
      </c>
      <c r="F11146">
        <v>0.53221328904390997</v>
      </c>
      <c r="G11146">
        <v>0.77594739647146704</v>
      </c>
      <c r="H11146" t="s">
        <v>22274</v>
      </c>
    </row>
    <row r="11147" spans="1:8" x14ac:dyDescent="0.2">
      <c r="A11147" t="s">
        <v>22275</v>
      </c>
      <c r="B11147">
        <v>63.570205346497701</v>
      </c>
      <c r="C11147">
        <v>-6.5353223207019195E-2</v>
      </c>
      <c r="D11147">
        <v>0.10469144244334901</v>
      </c>
      <c r="E11147">
        <v>-0.624246086229861</v>
      </c>
      <c r="F11147">
        <v>0.53246598479115403</v>
      </c>
      <c r="G11147">
        <v>0.77624273006118905</v>
      </c>
      <c r="H11147" t="s">
        <v>22276</v>
      </c>
    </row>
    <row r="11148" spans="1:8" x14ac:dyDescent="0.2">
      <c r="A11148" t="s">
        <v>22277</v>
      </c>
      <c r="B11148">
        <v>29.3727559511068</v>
      </c>
      <c r="C11148">
        <v>-7.0734659021681606E-2</v>
      </c>
      <c r="D11148">
        <v>0.113330766367954</v>
      </c>
      <c r="E11148">
        <v>-0.62414348096813899</v>
      </c>
      <c r="F11148">
        <v>0.53253336075254798</v>
      </c>
      <c r="G11148">
        <v>0.77624273006118905</v>
      </c>
      <c r="H11148" t="s">
        <v>22278</v>
      </c>
    </row>
    <row r="11149" spans="1:8" x14ac:dyDescent="0.2">
      <c r="A11149" t="s">
        <v>22279</v>
      </c>
      <c r="B11149">
        <v>197.51670974041801</v>
      </c>
      <c r="C11149">
        <v>-4.15000443620391E-2</v>
      </c>
      <c r="D11149">
        <v>6.6495379787586295E-2</v>
      </c>
      <c r="E11149">
        <v>-0.62410417828437603</v>
      </c>
      <c r="F11149">
        <v>0.53255917008567499</v>
      </c>
      <c r="G11149">
        <v>0.77624273006118905</v>
      </c>
      <c r="H11149" t="s">
        <v>22280</v>
      </c>
    </row>
    <row r="11150" spans="1:8" x14ac:dyDescent="0.2">
      <c r="A11150" t="s">
        <v>22281</v>
      </c>
      <c r="B11150">
        <v>35.9887417304504</v>
      </c>
      <c r="C11150">
        <v>-6.6790434661151907E-2</v>
      </c>
      <c r="D11150">
        <v>0.107072711711463</v>
      </c>
      <c r="E11150">
        <v>-0.62378577691332704</v>
      </c>
      <c r="F11150">
        <v>0.53276828161384804</v>
      </c>
      <c r="G11150">
        <v>0.77647787316740702</v>
      </c>
      <c r="H11150" t="s">
        <v>22282</v>
      </c>
    </row>
    <row r="11151" spans="1:8" x14ac:dyDescent="0.2">
      <c r="A11151" t="s">
        <v>22283</v>
      </c>
      <c r="B11151">
        <v>93.636874834606402</v>
      </c>
      <c r="C11151">
        <v>-5.6096180601158403E-2</v>
      </c>
      <c r="D11151">
        <v>8.9948864122025005E-2</v>
      </c>
      <c r="E11151">
        <v>-0.62364523608722899</v>
      </c>
      <c r="F11151">
        <v>0.532860595645677</v>
      </c>
      <c r="G11151">
        <v>0.77654276400417999</v>
      </c>
      <c r="H11151" t="s">
        <v>22284</v>
      </c>
    </row>
    <row r="11152" spans="1:8" x14ac:dyDescent="0.2">
      <c r="A11152" t="s">
        <v>22285</v>
      </c>
      <c r="B11152">
        <v>84.838752851261106</v>
      </c>
      <c r="C11152">
        <v>-6.1703325970833903E-2</v>
      </c>
      <c r="D11152">
        <v>9.8954541126145198E-2</v>
      </c>
      <c r="E11152">
        <v>-0.62355224195497705</v>
      </c>
      <c r="F11152">
        <v>0.53292168315105204</v>
      </c>
      <c r="G11152">
        <v>0.77656214057227502</v>
      </c>
      <c r="H11152" t="s">
        <v>22286</v>
      </c>
    </row>
    <row r="11153" spans="1:8" x14ac:dyDescent="0.2">
      <c r="A11153" t="s">
        <v>22287</v>
      </c>
      <c r="B11153">
        <v>1.0670476997399601</v>
      </c>
      <c r="C11153">
        <v>2.91445880258327E-2</v>
      </c>
      <c r="D11153">
        <v>4.6753150980910999E-2</v>
      </c>
      <c r="E11153">
        <v>0.62337163195122902</v>
      </c>
      <c r="F11153">
        <v>0.53304033532253503</v>
      </c>
      <c r="G11153">
        <v>0.77659575079851795</v>
      </c>
      <c r="H11153" t="s">
        <v>22288</v>
      </c>
    </row>
    <row r="11154" spans="1:8" x14ac:dyDescent="0.2">
      <c r="A11154" t="s">
        <v>22289</v>
      </c>
      <c r="B11154">
        <v>10.6817718290526</v>
      </c>
      <c r="C11154">
        <v>6.8580144531300805E-2</v>
      </c>
      <c r="D11154">
        <v>0.110014181582142</v>
      </c>
      <c r="E11154">
        <v>0.623375491641465</v>
      </c>
      <c r="F11154">
        <v>0.53303779955014996</v>
      </c>
      <c r="G11154">
        <v>0.77659575079851795</v>
      </c>
      <c r="H11154" t="s">
        <v>22290</v>
      </c>
    </row>
    <row r="11155" spans="1:8" x14ac:dyDescent="0.2">
      <c r="A11155" t="s">
        <v>22291</v>
      </c>
      <c r="B11155">
        <v>355.972964405759</v>
      </c>
      <c r="C11155">
        <v>-5.0982710722726102E-2</v>
      </c>
      <c r="D11155">
        <v>8.1802372133238793E-2</v>
      </c>
      <c r="E11155">
        <v>-0.62324244876036095</v>
      </c>
      <c r="F11155">
        <v>0.53312521072221297</v>
      </c>
      <c r="G11155">
        <v>0.77664729012219502</v>
      </c>
      <c r="H11155" t="s">
        <v>22292</v>
      </c>
    </row>
    <row r="11156" spans="1:8" x14ac:dyDescent="0.2">
      <c r="A11156" t="s">
        <v>22293</v>
      </c>
      <c r="B11156">
        <v>18.088079615892799</v>
      </c>
      <c r="C11156">
        <v>-7.0370040294635006E-2</v>
      </c>
      <c r="D11156">
        <v>0.112922285846262</v>
      </c>
      <c r="E11156">
        <v>-0.623172297365999</v>
      </c>
      <c r="F11156">
        <v>0.53317130416106095</v>
      </c>
      <c r="G11156">
        <v>0.77664729012219502</v>
      </c>
      <c r="H11156" t="s">
        <v>22294</v>
      </c>
    </row>
    <row r="11157" spans="1:8" x14ac:dyDescent="0.2">
      <c r="A11157" t="s">
        <v>22295</v>
      </c>
      <c r="B11157">
        <v>630.28449636962296</v>
      </c>
      <c r="C11157">
        <v>4.3172678746127902E-2</v>
      </c>
      <c r="D11157">
        <v>6.9304450512630705E-2</v>
      </c>
      <c r="E11157">
        <v>0.62294237133096897</v>
      </c>
      <c r="F11157">
        <v>0.53332239271206805</v>
      </c>
      <c r="G11157">
        <v>0.77679773746669001</v>
      </c>
      <c r="H11157" t="s">
        <v>22296</v>
      </c>
    </row>
    <row r="11158" spans="1:8" x14ac:dyDescent="0.2">
      <c r="A11158" t="s">
        <v>22297</v>
      </c>
      <c r="B11158">
        <v>168.992228289211</v>
      </c>
      <c r="C11158">
        <v>4.7590946615639798E-2</v>
      </c>
      <c r="D11158">
        <v>7.64570847653952E-2</v>
      </c>
      <c r="E11158">
        <v>0.62245306320101401</v>
      </c>
      <c r="F11158">
        <v>0.53364399795227302</v>
      </c>
      <c r="G11158">
        <v>0.776932569073018</v>
      </c>
      <c r="H11158" t="s">
        <v>22298</v>
      </c>
    </row>
    <row r="11159" spans="1:8" x14ac:dyDescent="0.2">
      <c r="A11159" t="s">
        <v>22299</v>
      </c>
      <c r="B11159">
        <v>1849.9967479663201</v>
      </c>
      <c r="C11159">
        <v>2.78330816730132E-2</v>
      </c>
      <c r="D11159">
        <v>4.4748675668488697E-2</v>
      </c>
      <c r="E11159">
        <v>0.62198671261712501</v>
      </c>
      <c r="F11159">
        <v>0.53395060517527804</v>
      </c>
      <c r="G11159">
        <v>0.776932569073018</v>
      </c>
      <c r="H11159" t="s">
        <v>22300</v>
      </c>
    </row>
    <row r="11160" spans="1:8" x14ac:dyDescent="0.2">
      <c r="A11160" t="s">
        <v>22301</v>
      </c>
      <c r="B11160">
        <v>279.83154881878102</v>
      </c>
      <c r="C11160">
        <v>4.7985367567951097E-2</v>
      </c>
      <c r="D11160">
        <v>7.7130603337605103E-2</v>
      </c>
      <c r="E11160">
        <v>0.62213136539223501</v>
      </c>
      <c r="F11160">
        <v>0.53385549212956396</v>
      </c>
      <c r="G11160">
        <v>0.776932569073018</v>
      </c>
      <c r="H11160" t="s">
        <v>22302</v>
      </c>
    </row>
    <row r="11161" spans="1:8" x14ac:dyDescent="0.2">
      <c r="A11161" t="s">
        <v>22303</v>
      </c>
      <c r="B11161">
        <v>586.48997624959804</v>
      </c>
      <c r="C11161">
        <v>3.5712728466270299E-2</v>
      </c>
      <c r="D11161">
        <v>5.7422780449979297E-2</v>
      </c>
      <c r="E11161">
        <v>0.621926144753292</v>
      </c>
      <c r="F11161">
        <v>0.53399043269805302</v>
      </c>
      <c r="G11161">
        <v>0.776932569073018</v>
      </c>
      <c r="H11161" t="s">
        <v>22304</v>
      </c>
    </row>
    <row r="11162" spans="1:8" x14ac:dyDescent="0.2">
      <c r="A11162" t="s">
        <v>22305</v>
      </c>
      <c r="B11162">
        <v>437.41689708919699</v>
      </c>
      <c r="C11162">
        <v>3.54433911410377E-2</v>
      </c>
      <c r="D11162">
        <v>5.6972022054397498E-2</v>
      </c>
      <c r="E11162">
        <v>0.62211924139178398</v>
      </c>
      <c r="F11162">
        <v>0.53386346365360904</v>
      </c>
      <c r="G11162">
        <v>0.776932569073018</v>
      </c>
      <c r="H11162" t="s">
        <v>22306</v>
      </c>
    </row>
    <row r="11163" spans="1:8" x14ac:dyDescent="0.2">
      <c r="A11163" t="s">
        <v>22307</v>
      </c>
      <c r="B11163">
        <v>64.848700680898204</v>
      </c>
      <c r="C11163">
        <v>6.4801919018465701E-2</v>
      </c>
      <c r="D11163">
        <v>0.104182454925278</v>
      </c>
      <c r="E11163">
        <v>0.62200414709888596</v>
      </c>
      <c r="F11163">
        <v>0.53393914108637397</v>
      </c>
      <c r="G11163">
        <v>0.776932569073018</v>
      </c>
      <c r="H11163" t="s">
        <v>22308</v>
      </c>
    </row>
    <row r="11164" spans="1:8" x14ac:dyDescent="0.2">
      <c r="A11164" t="s">
        <v>22309</v>
      </c>
      <c r="B11164">
        <v>2.1543316542733399</v>
      </c>
      <c r="C11164">
        <v>3.5233969209565501E-2</v>
      </c>
      <c r="D11164">
        <v>5.6647478547441003E-2</v>
      </c>
      <c r="E11164">
        <v>0.62198654049637703</v>
      </c>
      <c r="F11164">
        <v>0.53395071835434404</v>
      </c>
      <c r="G11164">
        <v>0.776932569073018</v>
      </c>
      <c r="H11164" t="s">
        <v>22310</v>
      </c>
    </row>
    <row r="11165" spans="1:8" x14ac:dyDescent="0.2">
      <c r="A11165" t="s">
        <v>22311</v>
      </c>
      <c r="B11165">
        <v>7.8840409963609002</v>
      </c>
      <c r="C11165">
        <v>6.3115559981672897E-2</v>
      </c>
      <c r="D11165">
        <v>0.1015127086478</v>
      </c>
      <c r="E11165">
        <v>0.62175032882486703</v>
      </c>
      <c r="F11165">
        <v>0.53410605222228502</v>
      </c>
      <c r="G11165">
        <v>0.776932569073018</v>
      </c>
      <c r="H11165" t="s">
        <v>22312</v>
      </c>
    </row>
    <row r="11166" spans="1:8" x14ac:dyDescent="0.2">
      <c r="A11166" t="s">
        <v>22313</v>
      </c>
      <c r="B11166">
        <v>0.87337757245446801</v>
      </c>
      <c r="C11166">
        <v>-2.8962020114853101E-2</v>
      </c>
      <c r="D11166">
        <v>4.6584407302246902E-2</v>
      </c>
      <c r="E11166">
        <v>-0.62171060644698095</v>
      </c>
      <c r="F11166">
        <v>0.53413217607943098</v>
      </c>
      <c r="G11166">
        <v>0.776932569073018</v>
      </c>
      <c r="H11166" t="s">
        <v>22314</v>
      </c>
    </row>
    <row r="11167" spans="1:8" x14ac:dyDescent="0.2">
      <c r="A11167" t="s">
        <v>22315</v>
      </c>
      <c r="B11167">
        <v>37.850716202776802</v>
      </c>
      <c r="C11167">
        <v>7.0270067345523698E-2</v>
      </c>
      <c r="D11167">
        <v>0.112856246471634</v>
      </c>
      <c r="E11167">
        <v>0.62265111185658795</v>
      </c>
      <c r="F11167">
        <v>0.53351381564505995</v>
      </c>
      <c r="G11167">
        <v>0.776932569073018</v>
      </c>
      <c r="H11167" t="s">
        <v>22316</v>
      </c>
    </row>
    <row r="11168" spans="1:8" x14ac:dyDescent="0.2">
      <c r="A11168" t="s">
        <v>22317</v>
      </c>
      <c r="B11168">
        <v>624.59313106043805</v>
      </c>
      <c r="C11168">
        <v>-3.3673919370702403E-2</v>
      </c>
      <c r="D11168">
        <v>5.4111979321194902E-2</v>
      </c>
      <c r="E11168">
        <v>-0.62230064013778796</v>
      </c>
      <c r="F11168">
        <v>0.53374420035215897</v>
      </c>
      <c r="G11168">
        <v>0.776932569073018</v>
      </c>
      <c r="H11168" t="s">
        <v>22318</v>
      </c>
    </row>
    <row r="11169" spans="1:8" x14ac:dyDescent="0.2">
      <c r="A11169" t="s">
        <v>22319</v>
      </c>
      <c r="B11169">
        <v>2495.1322442323299</v>
      </c>
      <c r="C11169">
        <v>-2.9083302327215399E-2</v>
      </c>
      <c r="D11169">
        <v>4.6755850883861597E-2</v>
      </c>
      <c r="E11169">
        <v>-0.62202487554886599</v>
      </c>
      <c r="F11169">
        <v>0.53392551120185605</v>
      </c>
      <c r="G11169">
        <v>0.776932569073018</v>
      </c>
      <c r="H11169" t="s">
        <v>22320</v>
      </c>
    </row>
    <row r="11170" spans="1:8" x14ac:dyDescent="0.2">
      <c r="A11170" t="s">
        <v>22321</v>
      </c>
      <c r="B11170">
        <v>4.6702723113086799</v>
      </c>
      <c r="C11170">
        <v>-5.3941914275739099E-2</v>
      </c>
      <c r="D11170">
        <v>8.6761579932072105E-2</v>
      </c>
      <c r="E11170">
        <v>-0.62172581824779605</v>
      </c>
      <c r="F11170">
        <v>0.53412217179568799</v>
      </c>
      <c r="G11170">
        <v>0.776932569073018</v>
      </c>
      <c r="H11170" t="s">
        <v>22322</v>
      </c>
    </row>
    <row r="11171" spans="1:8" x14ac:dyDescent="0.2">
      <c r="A11171" t="s">
        <v>22323</v>
      </c>
      <c r="B11171">
        <v>5.9196440783914497</v>
      </c>
      <c r="C11171">
        <v>6.0309311759900702E-2</v>
      </c>
      <c r="D11171">
        <v>9.6906300226049596E-2</v>
      </c>
      <c r="E11171">
        <v>0.62234665464701</v>
      </c>
      <c r="F11171">
        <v>0.53371394956969098</v>
      </c>
      <c r="G11171">
        <v>0.776932569073018</v>
      </c>
      <c r="H11171" t="s">
        <v>22324</v>
      </c>
    </row>
    <row r="11172" spans="1:8" x14ac:dyDescent="0.2">
      <c r="A11172" t="s">
        <v>22325</v>
      </c>
      <c r="B11172">
        <v>240.295803434493</v>
      </c>
      <c r="C11172">
        <v>4.1997916541968099E-2</v>
      </c>
      <c r="D11172">
        <v>6.7547667860649099E-2</v>
      </c>
      <c r="E11172">
        <v>0.62175228060589605</v>
      </c>
      <c r="F11172">
        <v>0.53410476862873102</v>
      </c>
      <c r="G11172">
        <v>0.776932569073018</v>
      </c>
      <c r="H11172" t="s">
        <v>22326</v>
      </c>
    </row>
    <row r="11173" spans="1:8" x14ac:dyDescent="0.2">
      <c r="A11173" t="s">
        <v>22327</v>
      </c>
      <c r="B11173">
        <v>51.306365574658301</v>
      </c>
      <c r="C11173">
        <v>-6.6478004363868706E-2</v>
      </c>
      <c r="D11173">
        <v>0.106943299642968</v>
      </c>
      <c r="E11173">
        <v>-0.62161916254507199</v>
      </c>
      <c r="F11173">
        <v>0.53419231761576602</v>
      </c>
      <c r="G11173">
        <v>0.77695049847284103</v>
      </c>
      <c r="H11173" t="s">
        <v>22328</v>
      </c>
    </row>
    <row r="11174" spans="1:8" x14ac:dyDescent="0.2">
      <c r="A11174" t="s">
        <v>22329</v>
      </c>
      <c r="B11174">
        <v>1.19790475648529</v>
      </c>
      <c r="C11174">
        <v>-2.6289381643346901E-2</v>
      </c>
      <c r="D11174">
        <v>4.2310329695821297E-2</v>
      </c>
      <c r="E11174">
        <v>-0.621346650625209</v>
      </c>
      <c r="F11174">
        <v>0.53437156564763899</v>
      </c>
      <c r="G11174">
        <v>0.77701435293307397</v>
      </c>
      <c r="H11174" t="s">
        <v>22330</v>
      </c>
    </row>
    <row r="11175" spans="1:8" x14ac:dyDescent="0.2">
      <c r="A11175" t="s">
        <v>22331</v>
      </c>
      <c r="B11175">
        <v>120.419331346756</v>
      </c>
      <c r="C11175">
        <v>-5.2258734538469097E-2</v>
      </c>
      <c r="D11175">
        <v>8.4098287945451503E-2</v>
      </c>
      <c r="E11175">
        <v>-0.62140069453453695</v>
      </c>
      <c r="F11175">
        <v>0.53433601519535501</v>
      </c>
      <c r="G11175">
        <v>0.77701435293307397</v>
      </c>
      <c r="H11175" t="s">
        <v>22332</v>
      </c>
    </row>
    <row r="11176" spans="1:8" x14ac:dyDescent="0.2">
      <c r="A11176" t="s">
        <v>22333</v>
      </c>
      <c r="B11176">
        <v>249.243738808101</v>
      </c>
      <c r="C11176">
        <v>-4.1623292015787301E-2</v>
      </c>
      <c r="D11176">
        <v>6.6990170699264995E-2</v>
      </c>
      <c r="E11176">
        <v>-0.62133431787544302</v>
      </c>
      <c r="F11176">
        <v>0.53437967838187606</v>
      </c>
      <c r="G11176">
        <v>0.77701435293307397</v>
      </c>
      <c r="H11176" t="s">
        <v>22334</v>
      </c>
    </row>
    <row r="11177" spans="1:8" x14ac:dyDescent="0.2">
      <c r="A11177" t="s">
        <v>22335</v>
      </c>
      <c r="B11177">
        <v>52.247834503524402</v>
      </c>
      <c r="C11177">
        <v>6.3199614925896194E-2</v>
      </c>
      <c r="D11177">
        <v>0.101759770698877</v>
      </c>
      <c r="E11177">
        <v>0.62106679773201801</v>
      </c>
      <c r="F11177">
        <v>0.53455567388513403</v>
      </c>
      <c r="G11177">
        <v>0.77720071089473397</v>
      </c>
      <c r="H11177" t="s">
        <v>22336</v>
      </c>
    </row>
    <row r="11178" spans="1:8" x14ac:dyDescent="0.2">
      <c r="A11178" t="s">
        <v>22337</v>
      </c>
      <c r="B11178">
        <v>0.86032086508833105</v>
      </c>
      <c r="C11178">
        <v>2.7823842207079501E-2</v>
      </c>
      <c r="D11178">
        <v>4.48131888775141E-2</v>
      </c>
      <c r="E11178">
        <v>0.62088512118896999</v>
      </c>
      <c r="F11178">
        <v>0.53467521148263397</v>
      </c>
      <c r="G11178">
        <v>0.77730495762559904</v>
      </c>
      <c r="H11178" t="s">
        <v>22338</v>
      </c>
    </row>
    <row r="11179" spans="1:8" x14ac:dyDescent="0.2">
      <c r="A11179" t="s">
        <v>22339</v>
      </c>
      <c r="B11179">
        <v>1.0437093743425601</v>
      </c>
      <c r="C11179">
        <v>-3.27980408671271E-2</v>
      </c>
      <c r="D11179">
        <v>5.2840665313207399E-2</v>
      </c>
      <c r="E11179">
        <v>-0.62069697027318305</v>
      </c>
      <c r="F11179">
        <v>0.53479902323296502</v>
      </c>
      <c r="G11179">
        <v>0.77741539886495403</v>
      </c>
      <c r="H11179" t="s">
        <v>22340</v>
      </c>
    </row>
    <row r="11180" spans="1:8" x14ac:dyDescent="0.2">
      <c r="A11180" t="s">
        <v>22341</v>
      </c>
      <c r="B11180">
        <v>1.89578238145741</v>
      </c>
      <c r="C11180">
        <v>3.2944130857908198E-2</v>
      </c>
      <c r="D11180">
        <v>5.3083866967324998E-2</v>
      </c>
      <c r="E11180">
        <v>0.62060533152542297</v>
      </c>
      <c r="F11180">
        <v>0.53485933088012705</v>
      </c>
      <c r="G11180">
        <v>0.77743351529396099</v>
      </c>
      <c r="H11180" t="s">
        <v>22342</v>
      </c>
    </row>
    <row r="11181" spans="1:8" x14ac:dyDescent="0.2">
      <c r="A11181" t="s">
        <v>22343</v>
      </c>
      <c r="B11181">
        <v>1.8691411372218201</v>
      </c>
      <c r="C11181">
        <v>-3.59914008565922E-2</v>
      </c>
      <c r="D11181">
        <v>5.8025196619331101E-2</v>
      </c>
      <c r="E11181">
        <v>-0.62027193277276604</v>
      </c>
      <c r="F11181">
        <v>0.535078770217151</v>
      </c>
      <c r="G11181">
        <v>0.77756145154573797</v>
      </c>
      <c r="H11181" t="s">
        <v>22344</v>
      </c>
    </row>
    <row r="11182" spans="1:8" x14ac:dyDescent="0.2">
      <c r="A11182" t="s">
        <v>22345</v>
      </c>
      <c r="B11182">
        <v>61.1016009410531</v>
      </c>
      <c r="C11182">
        <v>6.6524619037714006E-2</v>
      </c>
      <c r="D11182">
        <v>0.107240939456484</v>
      </c>
      <c r="E11182">
        <v>0.620328573909113</v>
      </c>
      <c r="F11182">
        <v>0.53504148645290694</v>
      </c>
      <c r="G11182">
        <v>0.77756145154573797</v>
      </c>
      <c r="H11182" t="s">
        <v>22346</v>
      </c>
    </row>
    <row r="11183" spans="1:8" x14ac:dyDescent="0.2">
      <c r="A11183" t="s">
        <v>22347</v>
      </c>
      <c r="B11183">
        <v>11.0442947567562</v>
      </c>
      <c r="C11183">
        <v>6.4621835795584101E-2</v>
      </c>
      <c r="D11183">
        <v>0.10418616958509</v>
      </c>
      <c r="E11183">
        <v>0.62025349480582403</v>
      </c>
      <c r="F11183">
        <v>0.53509090720564001</v>
      </c>
      <c r="G11183">
        <v>0.77756145154573797</v>
      </c>
      <c r="H11183" t="s">
        <v>22348</v>
      </c>
    </row>
    <row r="11184" spans="1:8" x14ac:dyDescent="0.2">
      <c r="A11184" t="s">
        <v>22349</v>
      </c>
      <c r="B11184">
        <v>3101.26517438665</v>
      </c>
      <c r="C11184">
        <v>-2.61356224955085E-2</v>
      </c>
      <c r="D11184">
        <v>4.2150569510275897E-2</v>
      </c>
      <c r="E11184">
        <v>-0.620053840295962</v>
      </c>
      <c r="F11184">
        <v>0.53522234080585196</v>
      </c>
      <c r="G11184">
        <v>0.77768289508667499</v>
      </c>
      <c r="H11184" t="s">
        <v>22350</v>
      </c>
    </row>
    <row r="11185" spans="1:8" x14ac:dyDescent="0.2">
      <c r="A11185" t="s">
        <v>22351</v>
      </c>
      <c r="B11185">
        <v>139.98282435829401</v>
      </c>
      <c r="C11185">
        <v>-5.0667913121126E-2</v>
      </c>
      <c r="D11185">
        <v>8.1847318177813905E-2</v>
      </c>
      <c r="E11185">
        <v>-0.61905404171031697</v>
      </c>
      <c r="F11185">
        <v>0.53588075810472602</v>
      </c>
      <c r="G11185">
        <v>0.77794393267610895</v>
      </c>
      <c r="H11185" t="s">
        <v>22352</v>
      </c>
    </row>
    <row r="11186" spans="1:8" x14ac:dyDescent="0.2">
      <c r="A11186" t="s">
        <v>22353</v>
      </c>
      <c r="B11186">
        <v>18.189670498226299</v>
      </c>
      <c r="C11186">
        <v>-6.9838475642489406E-2</v>
      </c>
      <c r="D11186">
        <v>0.112800618280681</v>
      </c>
      <c r="E11186">
        <v>-0.61913202876876805</v>
      </c>
      <c r="F11186">
        <v>0.53582938506840105</v>
      </c>
      <c r="G11186">
        <v>0.77794393267610895</v>
      </c>
      <c r="H11186" t="s">
        <v>22354</v>
      </c>
    </row>
    <row r="11187" spans="1:8" x14ac:dyDescent="0.2">
      <c r="A11187" t="s">
        <v>22355</v>
      </c>
      <c r="B11187">
        <v>387.84778460880398</v>
      </c>
      <c r="C11187">
        <v>-4.0383457784743303E-2</v>
      </c>
      <c r="D11187">
        <v>6.5183445641532403E-2</v>
      </c>
      <c r="E11187">
        <v>-0.61953548768849498</v>
      </c>
      <c r="F11187">
        <v>0.53556365097396796</v>
      </c>
      <c r="G11187">
        <v>0.77794393267610895</v>
      </c>
      <c r="H11187" t="s">
        <v>22356</v>
      </c>
    </row>
    <row r="11188" spans="1:8" x14ac:dyDescent="0.2">
      <c r="A11188" t="s">
        <v>22357</v>
      </c>
      <c r="B11188">
        <v>3712.33068281546</v>
      </c>
      <c r="C11188">
        <v>-2.7914178784009199E-2</v>
      </c>
      <c r="D11188">
        <v>4.5080717061261398E-2</v>
      </c>
      <c r="E11188">
        <v>-0.61920440941691102</v>
      </c>
      <c r="F11188">
        <v>0.53578170740678499</v>
      </c>
      <c r="G11188">
        <v>0.77794393267610895</v>
      </c>
      <c r="H11188" t="s">
        <v>22358</v>
      </c>
    </row>
    <row r="11189" spans="1:8" x14ac:dyDescent="0.2">
      <c r="A11189" t="s">
        <v>22359</v>
      </c>
      <c r="B11189">
        <v>3.1594026135661801</v>
      </c>
      <c r="C11189">
        <v>4.65937518142071E-2</v>
      </c>
      <c r="D11189">
        <v>7.5225428758136398E-2</v>
      </c>
      <c r="E11189">
        <v>0.61938831833068897</v>
      </c>
      <c r="F11189">
        <v>0.53566057487447205</v>
      </c>
      <c r="G11189">
        <v>0.77794393267610895</v>
      </c>
      <c r="H11189" t="s">
        <v>22360</v>
      </c>
    </row>
    <row r="11190" spans="1:8" x14ac:dyDescent="0.2">
      <c r="A11190" t="s">
        <v>22361</v>
      </c>
      <c r="B11190">
        <v>1.6458985219442099</v>
      </c>
      <c r="C11190">
        <v>-3.3097907865075799E-2</v>
      </c>
      <c r="D11190">
        <v>5.3451309451553401E-2</v>
      </c>
      <c r="E11190">
        <v>-0.61921603426899596</v>
      </c>
      <c r="F11190">
        <v>0.53577405023095304</v>
      </c>
      <c r="G11190">
        <v>0.77794393267610895</v>
      </c>
      <c r="H11190" t="s">
        <v>22362</v>
      </c>
    </row>
    <row r="11191" spans="1:8" x14ac:dyDescent="0.2">
      <c r="A11191" t="s">
        <v>22363</v>
      </c>
      <c r="B11191">
        <v>1269.2995083544499</v>
      </c>
      <c r="C11191">
        <v>-3.9808360269405901E-2</v>
      </c>
      <c r="D11191">
        <v>6.4269678558463897E-2</v>
      </c>
      <c r="E11191">
        <v>-0.619395664678697</v>
      </c>
      <c r="F11191">
        <v>0.53565573645192299</v>
      </c>
      <c r="G11191">
        <v>0.77794393267610895</v>
      </c>
      <c r="H11191" t="s">
        <v>22364</v>
      </c>
    </row>
    <row r="11192" spans="1:8" x14ac:dyDescent="0.2">
      <c r="A11192" t="s">
        <v>22365</v>
      </c>
      <c r="B11192">
        <v>34.342871254697698</v>
      </c>
      <c r="C11192">
        <v>6.8225936191089104E-2</v>
      </c>
      <c r="D11192">
        <v>0.110201354854621</v>
      </c>
      <c r="E11192">
        <v>0.61910251721581699</v>
      </c>
      <c r="F11192">
        <v>0.53584882515707899</v>
      </c>
      <c r="G11192">
        <v>0.77794393267610895</v>
      </c>
      <c r="H11192" t="s">
        <v>22366</v>
      </c>
    </row>
    <row r="11193" spans="1:8" x14ac:dyDescent="0.2">
      <c r="A11193" t="s">
        <v>22367</v>
      </c>
      <c r="B11193">
        <v>365.784779976712</v>
      </c>
      <c r="C11193">
        <v>4.81036521956206E-2</v>
      </c>
      <c r="D11193">
        <v>7.7660929834301604E-2</v>
      </c>
      <c r="E11193">
        <v>0.61940608100179995</v>
      </c>
      <c r="F11193">
        <v>0.53564887613231005</v>
      </c>
      <c r="G11193">
        <v>0.77794393267610895</v>
      </c>
      <c r="H11193" t="s">
        <v>22368</v>
      </c>
    </row>
    <row r="11194" spans="1:8" x14ac:dyDescent="0.2">
      <c r="A11194" t="s">
        <v>22369</v>
      </c>
      <c r="B11194">
        <v>32.781432989636798</v>
      </c>
      <c r="C11194">
        <v>-6.8149223191447006E-2</v>
      </c>
      <c r="D11194">
        <v>0.11002134593436699</v>
      </c>
      <c r="E11194">
        <v>-0.619418192103387</v>
      </c>
      <c r="F11194">
        <v>0.53564089966621298</v>
      </c>
      <c r="G11194">
        <v>0.77794393267610895</v>
      </c>
      <c r="H11194" t="s">
        <v>22370</v>
      </c>
    </row>
    <row r="11195" spans="1:8" x14ac:dyDescent="0.2">
      <c r="A11195" t="s">
        <v>22371</v>
      </c>
      <c r="B11195">
        <v>318.10710250310302</v>
      </c>
      <c r="C11195">
        <v>-4.5762715680003598E-2</v>
      </c>
      <c r="D11195">
        <v>7.3958247710448594E-2</v>
      </c>
      <c r="E11195">
        <v>-0.61876419597132204</v>
      </c>
      <c r="F11195">
        <v>0.53607171223497696</v>
      </c>
      <c r="G11195">
        <v>0.77815162159247298</v>
      </c>
      <c r="H11195" t="s">
        <v>22372</v>
      </c>
    </row>
    <row r="11196" spans="1:8" x14ac:dyDescent="0.2">
      <c r="A11196" t="s">
        <v>22373</v>
      </c>
      <c r="B11196">
        <v>3.9294959365505799</v>
      </c>
      <c r="C11196">
        <v>5.0159905083407397E-2</v>
      </c>
      <c r="D11196">
        <v>8.1097054357683204E-2</v>
      </c>
      <c r="E11196">
        <v>0.61851697920092497</v>
      </c>
      <c r="F11196">
        <v>0.53623460891292096</v>
      </c>
      <c r="G11196">
        <v>0.77831854937258205</v>
      </c>
      <c r="H11196" t="s">
        <v>22374</v>
      </c>
    </row>
    <row r="11197" spans="1:8" x14ac:dyDescent="0.2">
      <c r="A11197" t="s">
        <v>22375</v>
      </c>
      <c r="B11197">
        <v>2404.9383277236402</v>
      </c>
      <c r="C11197">
        <v>-3.3947003277630401E-2</v>
      </c>
      <c r="D11197">
        <v>5.4911309113497002E-2</v>
      </c>
      <c r="E11197">
        <v>-0.61821515140833505</v>
      </c>
      <c r="F11197">
        <v>0.53643352379026599</v>
      </c>
      <c r="G11197">
        <v>0.778537721335122</v>
      </c>
      <c r="H11197" t="s">
        <v>22376</v>
      </c>
    </row>
    <row r="11198" spans="1:8" x14ac:dyDescent="0.2">
      <c r="A11198" t="s">
        <v>22377</v>
      </c>
      <c r="B11198">
        <v>3.04414851776253</v>
      </c>
      <c r="C11198">
        <v>-4.8576361265613301E-2</v>
      </c>
      <c r="D11198">
        <v>7.8609319195587002E-2</v>
      </c>
      <c r="E11198">
        <v>-0.61794659669740803</v>
      </c>
      <c r="F11198">
        <v>0.53661054177221401</v>
      </c>
      <c r="G11198">
        <v>0.77862434950319204</v>
      </c>
      <c r="H11198" t="s">
        <v>22378</v>
      </c>
    </row>
    <row r="11199" spans="1:8" x14ac:dyDescent="0.2">
      <c r="A11199" t="s">
        <v>22379</v>
      </c>
      <c r="B11199">
        <v>129.07059477093901</v>
      </c>
      <c r="C11199">
        <v>6.2663519084256505E-2</v>
      </c>
      <c r="D11199">
        <v>0.101400011982007</v>
      </c>
      <c r="E11199">
        <v>0.61798334989719494</v>
      </c>
      <c r="F11199">
        <v>0.536586314145444</v>
      </c>
      <c r="G11199">
        <v>0.77862434950319204</v>
      </c>
      <c r="H11199" t="s">
        <v>22380</v>
      </c>
    </row>
    <row r="11200" spans="1:8" x14ac:dyDescent="0.2">
      <c r="A11200" t="s">
        <v>22381</v>
      </c>
      <c r="B11200">
        <v>345.35385953219497</v>
      </c>
      <c r="C11200">
        <v>-4.7301860834645597E-2</v>
      </c>
      <c r="D11200">
        <v>7.6551808583861403E-2</v>
      </c>
      <c r="E11200">
        <v>-0.61790650945662595</v>
      </c>
      <c r="F11200">
        <v>0.53663696781871195</v>
      </c>
      <c r="G11200">
        <v>0.77862434950319204</v>
      </c>
      <c r="H11200" t="s">
        <v>22382</v>
      </c>
    </row>
    <row r="11201" spans="1:8" x14ac:dyDescent="0.2">
      <c r="A11201" t="s">
        <v>22383</v>
      </c>
      <c r="B11201">
        <v>2.5446718398089199</v>
      </c>
      <c r="C11201">
        <v>4.5226347058803698E-2</v>
      </c>
      <c r="D11201">
        <v>7.3213714502582697E-2</v>
      </c>
      <c r="E11201">
        <v>0.61773053540683698</v>
      </c>
      <c r="F11201">
        <v>0.53675298001465399</v>
      </c>
      <c r="G11201">
        <v>0.77867286496641497</v>
      </c>
      <c r="H11201" t="s">
        <v>22384</v>
      </c>
    </row>
    <row r="11202" spans="1:8" x14ac:dyDescent="0.2">
      <c r="A11202" t="s">
        <v>22385</v>
      </c>
      <c r="B11202">
        <v>1.85701616866831</v>
      </c>
      <c r="C11202">
        <v>-3.4238173282957501E-2</v>
      </c>
      <c r="D11202">
        <v>5.54275476952217E-2</v>
      </c>
      <c r="E11202">
        <v>-0.61771041127820103</v>
      </c>
      <c r="F11202">
        <v>0.53676624779917603</v>
      </c>
      <c r="G11202">
        <v>0.77867286496641497</v>
      </c>
      <c r="H11202" t="s">
        <v>22386</v>
      </c>
    </row>
    <row r="11203" spans="1:8" x14ac:dyDescent="0.2">
      <c r="A11203" t="s">
        <v>22387</v>
      </c>
      <c r="B11203">
        <v>1.4379567481364599</v>
      </c>
      <c r="C11203">
        <v>2.41084661673375E-2</v>
      </c>
      <c r="D11203">
        <v>3.9043699585004699E-2</v>
      </c>
      <c r="E11203">
        <v>0.61747391829120502</v>
      </c>
      <c r="F11203">
        <v>0.53692217935388598</v>
      </c>
      <c r="G11203">
        <v>0.77882953868249405</v>
      </c>
      <c r="H11203" t="s">
        <v>22388</v>
      </c>
    </row>
    <row r="11204" spans="1:8" x14ac:dyDescent="0.2">
      <c r="A11204" t="s">
        <v>22389</v>
      </c>
      <c r="B11204">
        <v>419.06966624793</v>
      </c>
      <c r="C11204">
        <v>-4.42695205015338E-2</v>
      </c>
      <c r="D11204">
        <v>7.1720433907742395E-2</v>
      </c>
      <c r="E11204">
        <v>-0.61725115269770703</v>
      </c>
      <c r="F11204">
        <v>0.53706908058508396</v>
      </c>
      <c r="G11204">
        <v>0.77884109855501404</v>
      </c>
      <c r="H11204" t="s">
        <v>22390</v>
      </c>
    </row>
    <row r="11205" spans="1:8" x14ac:dyDescent="0.2">
      <c r="A11205" t="s">
        <v>22391</v>
      </c>
      <c r="B11205">
        <v>12391.7076829035</v>
      </c>
      <c r="C11205">
        <v>3.68642140915688E-2</v>
      </c>
      <c r="D11205">
        <v>5.9721692868265799E-2</v>
      </c>
      <c r="E11205">
        <v>0.61726673041375402</v>
      </c>
      <c r="F11205">
        <v>0.53705880731092304</v>
      </c>
      <c r="G11205">
        <v>0.77884109855501404</v>
      </c>
      <c r="H11205" t="s">
        <v>22392</v>
      </c>
    </row>
    <row r="11206" spans="1:8" x14ac:dyDescent="0.2">
      <c r="A11206" t="s">
        <v>22393</v>
      </c>
      <c r="B11206">
        <v>136.85927485035799</v>
      </c>
      <c r="C11206">
        <v>-5.20818479659058E-2</v>
      </c>
      <c r="D11206">
        <v>8.4385238088852801E-2</v>
      </c>
      <c r="E11206">
        <v>-0.61719145605854298</v>
      </c>
      <c r="F11206">
        <v>0.53710845055344703</v>
      </c>
      <c r="G11206">
        <v>0.77884109855501404</v>
      </c>
      <c r="H11206" t="s">
        <v>22394</v>
      </c>
    </row>
    <row r="11207" spans="1:8" x14ac:dyDescent="0.2">
      <c r="A11207" t="s">
        <v>22395</v>
      </c>
      <c r="B11207">
        <v>0.89333057361037305</v>
      </c>
      <c r="C11207">
        <v>-1.2019666253475199E-2</v>
      </c>
      <c r="D11207">
        <v>1.9475419763991999E-2</v>
      </c>
      <c r="E11207">
        <v>-0.61717110075841897</v>
      </c>
      <c r="F11207">
        <v>0.53712187521739796</v>
      </c>
      <c r="G11207">
        <v>0.77884109855501404</v>
      </c>
      <c r="H11207" t="s">
        <v>22396</v>
      </c>
    </row>
    <row r="11208" spans="1:8" x14ac:dyDescent="0.2">
      <c r="A11208" t="s">
        <v>22397</v>
      </c>
      <c r="B11208">
        <v>830.20685055303295</v>
      </c>
      <c r="C11208">
        <v>-4.3830069971794297E-2</v>
      </c>
      <c r="D11208">
        <v>7.1036965242180602E-2</v>
      </c>
      <c r="E11208">
        <v>-0.61700369409599598</v>
      </c>
      <c r="F11208">
        <v>0.53723228913325005</v>
      </c>
      <c r="G11208">
        <v>0.77886219362296405</v>
      </c>
      <c r="H11208" t="s">
        <v>22398</v>
      </c>
    </row>
    <row r="11209" spans="1:8" x14ac:dyDescent="0.2">
      <c r="A11209" t="s">
        <v>22399</v>
      </c>
      <c r="B11209">
        <v>515.08087097934504</v>
      </c>
      <c r="C11209">
        <v>3.5716955732476401E-2</v>
      </c>
      <c r="D11209">
        <v>5.7883677212051801E-2</v>
      </c>
      <c r="E11209">
        <v>0.61704710987227795</v>
      </c>
      <c r="F11209">
        <v>0.53720365294166605</v>
      </c>
      <c r="G11209">
        <v>0.77886219362296405</v>
      </c>
      <c r="H11209" t="s">
        <v>22400</v>
      </c>
    </row>
    <row r="11210" spans="1:8" x14ac:dyDescent="0.2">
      <c r="A11210" t="s">
        <v>22401</v>
      </c>
      <c r="B11210">
        <v>19.651466718808301</v>
      </c>
      <c r="C11210">
        <v>6.9838812280093199E-2</v>
      </c>
      <c r="D11210">
        <v>0.113222873304247</v>
      </c>
      <c r="E11210">
        <v>0.61682600204312099</v>
      </c>
      <c r="F11210">
        <v>0.537349499308588</v>
      </c>
      <c r="G11210">
        <v>0.77896262059641797</v>
      </c>
      <c r="H11210" t="s">
        <v>22402</v>
      </c>
    </row>
    <row r="11211" spans="1:8" x14ac:dyDescent="0.2">
      <c r="A11211" t="s">
        <v>22403</v>
      </c>
      <c r="B11211">
        <v>224.91266434523499</v>
      </c>
      <c r="C11211">
        <v>4.9893587298629499E-2</v>
      </c>
      <c r="D11211">
        <v>8.0911054703191904E-2</v>
      </c>
      <c r="E11211">
        <v>0.61664734790141396</v>
      </c>
      <c r="F11211">
        <v>0.53746735705413096</v>
      </c>
      <c r="G11211">
        <v>0.779063968311559</v>
      </c>
      <c r="H11211" t="s">
        <v>22404</v>
      </c>
    </row>
    <row r="11212" spans="1:8" x14ac:dyDescent="0.2">
      <c r="A11212" t="s">
        <v>22405</v>
      </c>
      <c r="B11212">
        <v>1.20691687319413</v>
      </c>
      <c r="C11212">
        <v>3.2936441984440103E-2</v>
      </c>
      <c r="D11212">
        <v>5.3439219524657501E-2</v>
      </c>
      <c r="E11212">
        <v>0.61633463732086902</v>
      </c>
      <c r="F11212">
        <v>0.53767368279222805</v>
      </c>
      <c r="G11212">
        <v>0.77922401638342098</v>
      </c>
      <c r="H11212" t="s">
        <v>22406</v>
      </c>
    </row>
    <row r="11213" spans="1:8" x14ac:dyDescent="0.2">
      <c r="A11213" t="s">
        <v>22407</v>
      </c>
      <c r="B11213">
        <v>388.28562482904198</v>
      </c>
      <c r="C11213">
        <v>-3.8858034669861402E-2</v>
      </c>
      <c r="D11213">
        <v>6.3045712351705002E-2</v>
      </c>
      <c r="E11213">
        <v>-0.61634698412302902</v>
      </c>
      <c r="F11213">
        <v>0.53766553564571395</v>
      </c>
      <c r="G11213">
        <v>0.77922401638342098</v>
      </c>
      <c r="H11213" t="s">
        <v>22408</v>
      </c>
    </row>
    <row r="11214" spans="1:8" x14ac:dyDescent="0.2">
      <c r="A11214" t="s">
        <v>22409</v>
      </c>
      <c r="B11214">
        <v>1868.97731748568</v>
      </c>
      <c r="C11214">
        <v>-4.6009297646405399E-2</v>
      </c>
      <c r="D11214">
        <v>7.4681106522078294E-2</v>
      </c>
      <c r="E11214">
        <v>-0.61607680696058498</v>
      </c>
      <c r="F11214">
        <v>0.53784382859792501</v>
      </c>
      <c r="G11214">
        <v>0.77940108542652997</v>
      </c>
      <c r="H11214" t="s">
        <v>22410</v>
      </c>
    </row>
    <row r="11215" spans="1:8" x14ac:dyDescent="0.2">
      <c r="A11215" t="s">
        <v>22411</v>
      </c>
      <c r="B11215">
        <v>12.552258873139699</v>
      </c>
      <c r="C11215">
        <v>6.3371983780941193E-2</v>
      </c>
      <c r="D11215">
        <v>0.10295397366376099</v>
      </c>
      <c r="E11215">
        <v>0.615537035878854</v>
      </c>
      <c r="F11215">
        <v>0.53820011848339899</v>
      </c>
      <c r="G11215">
        <v>0.77950054975727701</v>
      </c>
      <c r="H11215" t="s">
        <v>22412</v>
      </c>
    </row>
    <row r="11216" spans="1:8" x14ac:dyDescent="0.2">
      <c r="A11216" t="s">
        <v>22413</v>
      </c>
      <c r="B11216">
        <v>67.036450340280993</v>
      </c>
      <c r="C11216">
        <v>-6.21595489624178E-2</v>
      </c>
      <c r="D11216">
        <v>0.100939974842102</v>
      </c>
      <c r="E11216">
        <v>-0.61580705820119996</v>
      </c>
      <c r="F11216">
        <v>0.53802186845089395</v>
      </c>
      <c r="G11216">
        <v>0.77950054975727701</v>
      </c>
      <c r="H11216" t="s">
        <v>22414</v>
      </c>
    </row>
    <row r="11217" spans="1:8" x14ac:dyDescent="0.2">
      <c r="A11217" t="s">
        <v>22415</v>
      </c>
      <c r="B11217">
        <v>230.683799478894</v>
      </c>
      <c r="C11217">
        <v>5.0622076489739501E-2</v>
      </c>
      <c r="D11217">
        <v>8.2225505303018601E-2</v>
      </c>
      <c r="E11217">
        <v>0.61564932076958701</v>
      </c>
      <c r="F11217">
        <v>0.53812599217745205</v>
      </c>
      <c r="G11217">
        <v>0.77950054975727701</v>
      </c>
      <c r="H11217" t="s">
        <v>22416</v>
      </c>
    </row>
    <row r="11218" spans="1:8" x14ac:dyDescent="0.2">
      <c r="A11218" t="s">
        <v>22417</v>
      </c>
      <c r="B11218">
        <v>4.43670654374879</v>
      </c>
      <c r="C11218">
        <v>-5.2224316451426799E-2</v>
      </c>
      <c r="D11218">
        <v>8.48408460554885E-2</v>
      </c>
      <c r="E11218">
        <v>-0.61555629015380797</v>
      </c>
      <c r="F11218">
        <v>0.53818740716369495</v>
      </c>
      <c r="G11218">
        <v>0.77950054975727701</v>
      </c>
      <c r="H11218" t="s">
        <v>22418</v>
      </c>
    </row>
    <row r="11219" spans="1:8" x14ac:dyDescent="0.2">
      <c r="A11219" t="s">
        <v>22419</v>
      </c>
      <c r="B11219">
        <v>1.6434723198571</v>
      </c>
      <c r="C11219">
        <v>-3.5881676015175799E-2</v>
      </c>
      <c r="D11219">
        <v>5.8299082120306003E-2</v>
      </c>
      <c r="E11219">
        <v>-0.61547583101103398</v>
      </c>
      <c r="F11219">
        <v>0.53824052581680204</v>
      </c>
      <c r="G11219">
        <v>0.77950054975727701</v>
      </c>
      <c r="H11219" t="s">
        <v>22420</v>
      </c>
    </row>
    <row r="11220" spans="1:8" x14ac:dyDescent="0.2">
      <c r="A11220" t="s">
        <v>22421</v>
      </c>
      <c r="B11220">
        <v>1.08940933497614</v>
      </c>
      <c r="C11220">
        <v>-1.10549749667771E-2</v>
      </c>
      <c r="D11220">
        <v>1.79620143468338E-2</v>
      </c>
      <c r="E11220">
        <v>-0.61546409847544503</v>
      </c>
      <c r="F11220">
        <v>0.53824827178759604</v>
      </c>
      <c r="G11220">
        <v>0.77950054975727701</v>
      </c>
      <c r="H11220" t="s">
        <v>22422</v>
      </c>
    </row>
    <row r="11221" spans="1:8" x14ac:dyDescent="0.2">
      <c r="A11221" t="s">
        <v>22423</v>
      </c>
      <c r="B11221">
        <v>776.39861925411003</v>
      </c>
      <c r="C11221">
        <v>3.4352566679386701E-2</v>
      </c>
      <c r="D11221">
        <v>5.5780408143021397E-2</v>
      </c>
      <c r="E11221">
        <v>0.61585362716074799</v>
      </c>
      <c r="F11221">
        <v>0.53799112984588204</v>
      </c>
      <c r="G11221">
        <v>0.77950054975727701</v>
      </c>
      <c r="H11221" t="s">
        <v>22424</v>
      </c>
    </row>
    <row r="11222" spans="1:8" x14ac:dyDescent="0.2">
      <c r="A11222" t="s">
        <v>22425</v>
      </c>
      <c r="B11222">
        <v>1.6660979906044699</v>
      </c>
      <c r="C11222">
        <v>-3.6607038205833699E-2</v>
      </c>
      <c r="D11222">
        <v>5.9497371115295003E-2</v>
      </c>
      <c r="E11222">
        <v>-0.61527152409635</v>
      </c>
      <c r="F11222">
        <v>0.53837541986090098</v>
      </c>
      <c r="G11222">
        <v>0.77961508484628295</v>
      </c>
      <c r="H11222" t="s">
        <v>22426</v>
      </c>
    </row>
    <row r="11223" spans="1:8" x14ac:dyDescent="0.2">
      <c r="A11223" t="s">
        <v>22427</v>
      </c>
      <c r="B11223">
        <v>432.09844312243803</v>
      </c>
      <c r="C11223">
        <v>-3.6518855486194497E-2</v>
      </c>
      <c r="D11223">
        <v>5.9361046276136302E-2</v>
      </c>
      <c r="E11223">
        <v>-0.61519898615525903</v>
      </c>
      <c r="F11223">
        <v>0.538423317259215</v>
      </c>
      <c r="G11223">
        <v>0.77961508484628295</v>
      </c>
      <c r="H11223" t="s">
        <v>22428</v>
      </c>
    </row>
    <row r="11224" spans="1:8" x14ac:dyDescent="0.2">
      <c r="A11224" t="s">
        <v>22429</v>
      </c>
      <c r="B11224">
        <v>162.41186549486801</v>
      </c>
      <c r="C11224">
        <v>-4.7730735523580599E-2</v>
      </c>
      <c r="D11224">
        <v>7.7603069189442403E-2</v>
      </c>
      <c r="E11224">
        <v>-0.61506247139609505</v>
      </c>
      <c r="F11224">
        <v>0.53851346487252605</v>
      </c>
      <c r="G11224">
        <v>0.77967613746000897</v>
      </c>
      <c r="H11224" t="s">
        <v>22430</v>
      </c>
    </row>
    <row r="11225" spans="1:8" x14ac:dyDescent="0.2">
      <c r="A11225" t="s">
        <v>22431</v>
      </c>
      <c r="B11225">
        <v>71.717365039491696</v>
      </c>
      <c r="C11225">
        <v>-5.8447643895485901E-2</v>
      </c>
      <c r="D11225">
        <v>9.5062392102572904E-2</v>
      </c>
      <c r="E11225">
        <v>-0.61483455868037196</v>
      </c>
      <c r="F11225">
        <v>0.53866398405551896</v>
      </c>
      <c r="G11225">
        <v>0.77982457919798098</v>
      </c>
      <c r="H11225" t="s">
        <v>22432</v>
      </c>
    </row>
    <row r="11226" spans="1:8" x14ac:dyDescent="0.2">
      <c r="A11226" t="s">
        <v>22433</v>
      </c>
      <c r="B11226">
        <v>1216.6890161626</v>
      </c>
      <c r="C11226">
        <v>3.1209180613930701E-2</v>
      </c>
      <c r="D11226">
        <v>5.0771350840043597E-2</v>
      </c>
      <c r="E11226">
        <v>0.61470061555494204</v>
      </c>
      <c r="F11226">
        <v>0.53875245324293297</v>
      </c>
      <c r="G11226">
        <v>0.77983256147856495</v>
      </c>
      <c r="H11226" t="s">
        <v>22434</v>
      </c>
    </row>
    <row r="11227" spans="1:8" x14ac:dyDescent="0.2">
      <c r="A11227" t="s">
        <v>22435</v>
      </c>
      <c r="B11227">
        <v>1.0845292670400499</v>
      </c>
      <c r="C11227">
        <v>-2.6126582241542799E-2</v>
      </c>
      <c r="D11227">
        <v>4.2509326793876201E-2</v>
      </c>
      <c r="E11227">
        <v>-0.61460823334672399</v>
      </c>
      <c r="F11227">
        <v>0.53881347576588401</v>
      </c>
      <c r="G11227">
        <v>0.77983256147856495</v>
      </c>
      <c r="H11227" t="s">
        <v>22436</v>
      </c>
    </row>
    <row r="11228" spans="1:8" x14ac:dyDescent="0.2">
      <c r="A11228" t="s">
        <v>22437</v>
      </c>
      <c r="B11228">
        <v>2160.6142749452101</v>
      </c>
      <c r="C11228">
        <v>2.8191457308985701E-2</v>
      </c>
      <c r="D11228">
        <v>4.5867373503207701E-2</v>
      </c>
      <c r="E11228">
        <v>0.61462985900019196</v>
      </c>
      <c r="F11228">
        <v>0.53879919075736704</v>
      </c>
      <c r="G11228">
        <v>0.77983256147856495</v>
      </c>
      <c r="H11228" t="s">
        <v>22438</v>
      </c>
    </row>
    <row r="11229" spans="1:8" x14ac:dyDescent="0.2">
      <c r="A11229" t="s">
        <v>22439</v>
      </c>
      <c r="B11229">
        <v>2120.4470651194301</v>
      </c>
      <c r="C11229">
        <v>-2.9978019763213602E-2</v>
      </c>
      <c r="D11229">
        <v>4.8788129141265603E-2</v>
      </c>
      <c r="E11229">
        <v>-0.614453152659584</v>
      </c>
      <c r="F11229">
        <v>0.53891592118948295</v>
      </c>
      <c r="G11229">
        <v>0.77990734565272801</v>
      </c>
      <c r="H11229" t="s">
        <v>22440</v>
      </c>
    </row>
    <row r="11230" spans="1:8" x14ac:dyDescent="0.2">
      <c r="A11230" t="s">
        <v>22441</v>
      </c>
      <c r="B11230">
        <v>5.54622943871715</v>
      </c>
      <c r="C11230">
        <v>5.1843315116092303E-2</v>
      </c>
      <c r="D11230">
        <v>8.4382496504310595E-2</v>
      </c>
      <c r="E11230">
        <v>0.61438470374533105</v>
      </c>
      <c r="F11230">
        <v>0.53896114126004502</v>
      </c>
      <c r="G11230">
        <v>0.77990734565272801</v>
      </c>
      <c r="H11230" t="s">
        <v>22442</v>
      </c>
    </row>
    <row r="11231" spans="1:8" x14ac:dyDescent="0.2">
      <c r="A11231" t="s">
        <v>22443</v>
      </c>
      <c r="B11231">
        <v>1.97921004417808</v>
      </c>
      <c r="C11231">
        <v>-3.07038375898936E-2</v>
      </c>
      <c r="D11231">
        <v>4.9997482641620801E-2</v>
      </c>
      <c r="E11231">
        <v>-0.61410767037966696</v>
      </c>
      <c r="F11231">
        <v>0.53914417992396901</v>
      </c>
      <c r="G11231">
        <v>0.779993495015743</v>
      </c>
      <c r="H11231" t="s">
        <v>22444</v>
      </c>
    </row>
    <row r="11232" spans="1:8" x14ac:dyDescent="0.2">
      <c r="A11232" t="s">
        <v>22445</v>
      </c>
      <c r="B11232">
        <v>18.089544438306302</v>
      </c>
      <c r="C11232">
        <v>6.2231304420423503E-2</v>
      </c>
      <c r="D11232">
        <v>0.10135767370254301</v>
      </c>
      <c r="E11232">
        <v>0.61397723672166205</v>
      </c>
      <c r="F11232">
        <v>0.53923036950574099</v>
      </c>
      <c r="G11232">
        <v>0.779993495015743</v>
      </c>
      <c r="H11232" t="s">
        <v>22446</v>
      </c>
    </row>
    <row r="11233" spans="1:8" x14ac:dyDescent="0.2">
      <c r="A11233" t="s">
        <v>22447</v>
      </c>
      <c r="B11233">
        <v>27.809114017549</v>
      </c>
      <c r="C11233">
        <v>6.9398757476796094E-2</v>
      </c>
      <c r="D11233">
        <v>0.11302537067906999</v>
      </c>
      <c r="E11233">
        <v>0.61401043907080599</v>
      </c>
      <c r="F11233">
        <v>0.53920842898780297</v>
      </c>
      <c r="G11233">
        <v>0.779993495015743</v>
      </c>
      <c r="H11233" t="s">
        <v>22448</v>
      </c>
    </row>
    <row r="11234" spans="1:8" x14ac:dyDescent="0.2">
      <c r="A11234" t="s">
        <v>22449</v>
      </c>
      <c r="B11234">
        <v>694.42739047410203</v>
      </c>
      <c r="C11234">
        <v>-2.6301264104118999E-2</v>
      </c>
      <c r="D11234">
        <v>4.2840724473580102E-2</v>
      </c>
      <c r="E11234">
        <v>-0.61393135684106004</v>
      </c>
      <c r="F11234">
        <v>0.53926068822739004</v>
      </c>
      <c r="G11234">
        <v>0.779993495015743</v>
      </c>
      <c r="H11234" t="s">
        <v>22450</v>
      </c>
    </row>
    <row r="11235" spans="1:8" x14ac:dyDescent="0.2">
      <c r="A11235" t="s">
        <v>22451</v>
      </c>
      <c r="B11235">
        <v>134.34108570370199</v>
      </c>
      <c r="C11235">
        <v>-5.5915699039534403E-2</v>
      </c>
      <c r="D11235">
        <v>9.1048980526793499E-2</v>
      </c>
      <c r="E11235">
        <v>-0.61412767848707295</v>
      </c>
      <c r="F11235">
        <v>0.53913095932752697</v>
      </c>
      <c r="G11235">
        <v>0.779993495015743</v>
      </c>
      <c r="H11235" t="s">
        <v>22452</v>
      </c>
    </row>
    <row r="11236" spans="1:8" x14ac:dyDescent="0.2">
      <c r="A11236" t="s">
        <v>22453</v>
      </c>
      <c r="B11236">
        <v>7.1933244688341604</v>
      </c>
      <c r="C11236">
        <v>-6.09961445558709E-2</v>
      </c>
      <c r="D11236">
        <v>9.9454237077456903E-2</v>
      </c>
      <c r="E11236">
        <v>-0.61330865680831503</v>
      </c>
      <c r="F11236">
        <v>0.53967227044311294</v>
      </c>
      <c r="G11236">
        <v>0.780519334439711</v>
      </c>
      <c r="H11236" t="s">
        <v>22454</v>
      </c>
    </row>
    <row r="11237" spans="1:8" x14ac:dyDescent="0.2">
      <c r="A11237" t="s">
        <v>22455</v>
      </c>
      <c r="B11237">
        <v>93.436000538511806</v>
      </c>
      <c r="C11237">
        <v>5.4372051133261698E-2</v>
      </c>
      <c r="D11237">
        <v>8.8701052582090406E-2</v>
      </c>
      <c r="E11237">
        <v>0.61298090102078395</v>
      </c>
      <c r="F11237">
        <v>0.539888968331799</v>
      </c>
      <c r="G11237">
        <v>0.780707685266951</v>
      </c>
      <c r="H11237" t="s">
        <v>22456</v>
      </c>
    </row>
    <row r="11238" spans="1:8" x14ac:dyDescent="0.2">
      <c r="A11238" t="s">
        <v>22457</v>
      </c>
      <c r="B11238">
        <v>15.6916328296334</v>
      </c>
      <c r="C11238">
        <v>-6.1074275298471002E-2</v>
      </c>
      <c r="D11238">
        <v>9.9637241057570394E-2</v>
      </c>
      <c r="E11238">
        <v>-0.61296634320878296</v>
      </c>
      <c r="F11238">
        <v>0.53989859433471199</v>
      </c>
      <c r="G11238">
        <v>0.780707685266951</v>
      </c>
      <c r="H11238" t="s">
        <v>22458</v>
      </c>
    </row>
    <row r="11239" spans="1:8" x14ac:dyDescent="0.2">
      <c r="A11239" t="s">
        <v>22459</v>
      </c>
      <c r="B11239">
        <v>8.2835553529007893</v>
      </c>
      <c r="C11239">
        <v>6.4894456590895003E-2</v>
      </c>
      <c r="D11239">
        <v>0.105935422820032</v>
      </c>
      <c r="E11239">
        <v>0.61258505288774601</v>
      </c>
      <c r="F11239">
        <v>0.54015074396894802</v>
      </c>
      <c r="G11239">
        <v>0.780990772637839</v>
      </c>
      <c r="H11239" t="s">
        <v>22460</v>
      </c>
    </row>
    <row r="11240" spans="1:8" x14ac:dyDescent="0.2">
      <c r="A11240" t="s">
        <v>22461</v>
      </c>
      <c r="B11240">
        <v>1.43454060568393</v>
      </c>
      <c r="C11240">
        <v>-2.47244689083536E-2</v>
      </c>
      <c r="D11240">
        <v>4.0366938685982803E-2</v>
      </c>
      <c r="E11240">
        <v>-0.61249303794590304</v>
      </c>
      <c r="F11240">
        <v>0.5402116028392</v>
      </c>
      <c r="G11240">
        <v>0.780990772637839</v>
      </c>
      <c r="H11240" t="s">
        <v>22462</v>
      </c>
    </row>
    <row r="11241" spans="1:8" x14ac:dyDescent="0.2">
      <c r="A11241" t="s">
        <v>22463</v>
      </c>
      <c r="B11241">
        <v>444.41349547335</v>
      </c>
      <c r="C11241">
        <v>3.9323783328897799E-2</v>
      </c>
      <c r="D11241">
        <v>6.4207096658101995E-2</v>
      </c>
      <c r="E11241">
        <v>0.61245228916507499</v>
      </c>
      <c r="F11241">
        <v>0.54023855526181996</v>
      </c>
      <c r="G11241">
        <v>0.780990772637839</v>
      </c>
      <c r="H11241" t="s">
        <v>22464</v>
      </c>
    </row>
    <row r="11242" spans="1:8" x14ac:dyDescent="0.2">
      <c r="A11242" t="s">
        <v>22465</v>
      </c>
      <c r="B11242">
        <v>1039.5141790871</v>
      </c>
      <c r="C11242">
        <v>2.8190603625326102E-2</v>
      </c>
      <c r="D11242">
        <v>4.6053656872471697E-2</v>
      </c>
      <c r="E11242">
        <v>0.61212519351914696</v>
      </c>
      <c r="F11242">
        <v>0.54045493015428303</v>
      </c>
      <c r="G11242">
        <v>0.781134407202419</v>
      </c>
      <c r="H11242" t="s">
        <v>22466</v>
      </c>
    </row>
    <row r="11243" spans="1:8" x14ac:dyDescent="0.2">
      <c r="A11243" t="s">
        <v>22467</v>
      </c>
      <c r="B11243">
        <v>23.760733412785498</v>
      </c>
      <c r="C11243">
        <v>-6.9383721838243803E-2</v>
      </c>
      <c r="D11243">
        <v>0.11334446698054</v>
      </c>
      <c r="E11243">
        <v>-0.61214917398796598</v>
      </c>
      <c r="F11243">
        <v>0.54043906551986698</v>
      </c>
      <c r="G11243">
        <v>0.781134407202419</v>
      </c>
      <c r="H11243" t="s">
        <v>22468</v>
      </c>
    </row>
    <row r="11244" spans="1:8" x14ac:dyDescent="0.2">
      <c r="A11244" t="s">
        <v>22469</v>
      </c>
      <c r="B11244">
        <v>491.19120293320299</v>
      </c>
      <c r="C11244">
        <v>-3.5080371073464997E-2</v>
      </c>
      <c r="D11244">
        <v>5.7314335414773702E-2</v>
      </c>
      <c r="E11244">
        <v>-0.61206975217621495</v>
      </c>
      <c r="F11244">
        <v>0.54049160908762595</v>
      </c>
      <c r="G11244">
        <v>0.781134407202419</v>
      </c>
      <c r="H11244" t="s">
        <v>22470</v>
      </c>
    </row>
    <row r="11245" spans="1:8" x14ac:dyDescent="0.2">
      <c r="A11245" t="s">
        <v>22471</v>
      </c>
      <c r="B11245">
        <v>34.104468831646898</v>
      </c>
      <c r="C11245">
        <v>-6.9005849695597907E-2</v>
      </c>
      <c r="D11245">
        <v>0.11275255280199201</v>
      </c>
      <c r="E11245">
        <v>-0.61201141775282897</v>
      </c>
      <c r="F11245">
        <v>0.54053020337153102</v>
      </c>
      <c r="G11245">
        <v>0.781134407202419</v>
      </c>
      <c r="H11245" t="s">
        <v>22472</v>
      </c>
    </row>
    <row r="11246" spans="1:8" x14ac:dyDescent="0.2">
      <c r="A11246" t="s">
        <v>22473</v>
      </c>
      <c r="B11246">
        <v>21.9391381171177</v>
      </c>
      <c r="C11246">
        <v>6.8652190370152799E-2</v>
      </c>
      <c r="D11246">
        <v>0.112275695388089</v>
      </c>
      <c r="E11246">
        <v>0.61146083426917297</v>
      </c>
      <c r="F11246">
        <v>0.54089453943419596</v>
      </c>
      <c r="G11246">
        <v>0.78159140696009299</v>
      </c>
      <c r="H11246" t="s">
        <v>22474</v>
      </c>
    </row>
    <row r="11247" spans="1:8" x14ac:dyDescent="0.2">
      <c r="A11247" t="s">
        <v>22475</v>
      </c>
      <c r="B11247">
        <v>304.856178712229</v>
      </c>
      <c r="C11247">
        <v>3.8091520176438298E-2</v>
      </c>
      <c r="D11247">
        <v>6.2326423373335202E-2</v>
      </c>
      <c r="E11247">
        <v>0.61116165688298996</v>
      </c>
      <c r="F11247">
        <v>0.54109256469212097</v>
      </c>
      <c r="G11247">
        <v>0.78180802807062799</v>
      </c>
      <c r="H11247" t="s">
        <v>22476</v>
      </c>
    </row>
    <row r="11248" spans="1:8" x14ac:dyDescent="0.2">
      <c r="A11248" t="s">
        <v>22477</v>
      </c>
      <c r="B11248">
        <v>11.8823347617474</v>
      </c>
      <c r="C11248">
        <v>6.7274948770391294E-2</v>
      </c>
      <c r="D11248">
        <v>0.110131092848959</v>
      </c>
      <c r="E11248">
        <v>0.61086244610916896</v>
      </c>
      <c r="F11248">
        <v>0.541290648266744</v>
      </c>
      <c r="G11248">
        <v>0.78202469491298299</v>
      </c>
      <c r="H11248" t="s">
        <v>22478</v>
      </c>
    </row>
    <row r="11249" spans="1:8" x14ac:dyDescent="0.2">
      <c r="A11249" t="s">
        <v>22479</v>
      </c>
      <c r="B11249">
        <v>32.043106628791698</v>
      </c>
      <c r="C11249">
        <v>6.9159968943429795E-2</v>
      </c>
      <c r="D11249">
        <v>0.11325204097805699</v>
      </c>
      <c r="E11249">
        <v>0.61067304700345304</v>
      </c>
      <c r="F11249">
        <v>0.54141605301412399</v>
      </c>
      <c r="G11249">
        <v>0.78213633049666598</v>
      </c>
      <c r="H11249" t="s">
        <v>22480</v>
      </c>
    </row>
    <row r="11250" spans="1:8" x14ac:dyDescent="0.2">
      <c r="A11250" t="s">
        <v>22481</v>
      </c>
      <c r="B11250">
        <v>171.162922866824</v>
      </c>
      <c r="C11250">
        <v>5.6098423360421701E-2</v>
      </c>
      <c r="D11250">
        <v>9.1884152078100398E-2</v>
      </c>
      <c r="E11250">
        <v>0.61053426615656903</v>
      </c>
      <c r="F11250">
        <v>0.54150795165884502</v>
      </c>
      <c r="G11250">
        <v>0.78219954720460305</v>
      </c>
      <c r="H11250" t="s">
        <v>22482</v>
      </c>
    </row>
    <row r="11251" spans="1:8" x14ac:dyDescent="0.2">
      <c r="A11251" t="s">
        <v>22483</v>
      </c>
      <c r="B11251">
        <v>266.63801380459398</v>
      </c>
      <c r="C11251">
        <v>-5.1641665009149101E-2</v>
      </c>
      <c r="D11251">
        <v>8.4596611065736405E-2</v>
      </c>
      <c r="E11251">
        <v>-0.61044602565722805</v>
      </c>
      <c r="F11251">
        <v>0.54156638727513196</v>
      </c>
      <c r="G11251">
        <v>0.78221442016298803</v>
      </c>
      <c r="H11251" t="s">
        <v>22484</v>
      </c>
    </row>
    <row r="11252" spans="1:8" x14ac:dyDescent="0.2">
      <c r="A11252" t="s">
        <v>22485</v>
      </c>
      <c r="B11252">
        <v>1.2321681816335299</v>
      </c>
      <c r="C11252">
        <v>2.9271683586830001E-2</v>
      </c>
      <c r="D11252">
        <v>4.8008212445273798E-2</v>
      </c>
      <c r="E11252">
        <v>0.60972242239174801</v>
      </c>
      <c r="F11252">
        <v>0.54204569868913899</v>
      </c>
      <c r="G11252">
        <v>0.78263159716697295</v>
      </c>
      <c r="H11252" t="s">
        <v>22486</v>
      </c>
    </row>
    <row r="11253" spans="1:8" x14ac:dyDescent="0.2">
      <c r="A11253" t="s">
        <v>22487</v>
      </c>
      <c r="B11253">
        <v>2.8059313693432801</v>
      </c>
      <c r="C11253">
        <v>4.0587143789618398E-2</v>
      </c>
      <c r="D11253">
        <v>6.6582062951570806E-2</v>
      </c>
      <c r="E11253">
        <v>0.60958074878424795</v>
      </c>
      <c r="F11253">
        <v>0.54213956738864999</v>
      </c>
      <c r="G11253">
        <v>0.78263159716697295</v>
      </c>
      <c r="H11253" t="s">
        <v>22488</v>
      </c>
    </row>
    <row r="11254" spans="1:8" x14ac:dyDescent="0.2">
      <c r="A11254" t="s">
        <v>22489</v>
      </c>
      <c r="B11254">
        <v>42.807713580279199</v>
      </c>
      <c r="C11254">
        <v>6.8597471461944295E-2</v>
      </c>
      <c r="D11254">
        <v>0.112573777617651</v>
      </c>
      <c r="E11254">
        <v>0.60935568578795096</v>
      </c>
      <c r="F11254">
        <v>0.54228870407427798</v>
      </c>
      <c r="G11254">
        <v>0.78263159716697295</v>
      </c>
      <c r="H11254" t="s">
        <v>22490</v>
      </c>
    </row>
    <row r="11255" spans="1:8" x14ac:dyDescent="0.2">
      <c r="A11255" t="s">
        <v>22491</v>
      </c>
      <c r="B11255">
        <v>24.389500963187299</v>
      </c>
      <c r="C11255">
        <v>6.8192318382542194E-2</v>
      </c>
      <c r="D11255">
        <v>0.111906592701412</v>
      </c>
      <c r="E11255">
        <v>0.60936819481665805</v>
      </c>
      <c r="F11255">
        <v>0.54228041450227005</v>
      </c>
      <c r="G11255">
        <v>0.78263159716697295</v>
      </c>
      <c r="H11255" t="s">
        <v>22492</v>
      </c>
    </row>
    <row r="11256" spans="1:8" x14ac:dyDescent="0.2">
      <c r="A11256" t="s">
        <v>22493</v>
      </c>
      <c r="B11256">
        <v>19.945112752407901</v>
      </c>
      <c r="C11256">
        <v>6.8404099484154601E-2</v>
      </c>
      <c r="D11256">
        <v>0.112189126731999</v>
      </c>
      <c r="E11256">
        <v>0.60972129364693595</v>
      </c>
      <c r="F11256">
        <v>0.54204644652968703</v>
      </c>
      <c r="G11256">
        <v>0.78263159716697295</v>
      </c>
      <c r="H11256" t="s">
        <v>22494</v>
      </c>
    </row>
    <row r="11257" spans="1:8" x14ac:dyDescent="0.2">
      <c r="A11257" t="s">
        <v>22495</v>
      </c>
      <c r="B11257">
        <v>6.6893545301425803</v>
      </c>
      <c r="C11257">
        <v>5.3007749679503502E-2</v>
      </c>
      <c r="D11257">
        <v>8.6982736650452697E-2</v>
      </c>
      <c r="E11257">
        <v>0.60940540296541201</v>
      </c>
      <c r="F11257">
        <v>0.54225575751543698</v>
      </c>
      <c r="G11257">
        <v>0.78263159716697295</v>
      </c>
      <c r="H11257" t="s">
        <v>22496</v>
      </c>
    </row>
    <row r="11258" spans="1:8" x14ac:dyDescent="0.2">
      <c r="A11258" t="s">
        <v>22497</v>
      </c>
      <c r="B11258">
        <v>732.00090667431505</v>
      </c>
      <c r="C11258">
        <v>3.4729087443384002E-2</v>
      </c>
      <c r="D11258">
        <v>5.6969180876325701E-2</v>
      </c>
      <c r="E11258">
        <v>0.60961184467049501</v>
      </c>
      <c r="F11258">
        <v>0.542118963489021</v>
      </c>
      <c r="G11258">
        <v>0.78263159716697295</v>
      </c>
      <c r="H11258" t="s">
        <v>22498</v>
      </c>
    </row>
    <row r="11259" spans="1:8" x14ac:dyDescent="0.2">
      <c r="A11259" t="s">
        <v>22499</v>
      </c>
      <c r="B11259">
        <v>31.174344502538599</v>
      </c>
      <c r="C11259">
        <v>6.9105273092269798E-2</v>
      </c>
      <c r="D11259">
        <v>0.11335173360716699</v>
      </c>
      <c r="E11259">
        <v>0.60965342913732501</v>
      </c>
      <c r="F11259">
        <v>0.54209141054542898</v>
      </c>
      <c r="G11259">
        <v>0.78263159716697295</v>
      </c>
      <c r="H11259" t="s">
        <v>22500</v>
      </c>
    </row>
    <row r="11260" spans="1:8" x14ac:dyDescent="0.2">
      <c r="A11260" t="s">
        <v>22501</v>
      </c>
      <c r="B11260">
        <v>11.423039546875399</v>
      </c>
      <c r="C11260">
        <v>6.4258754295356602E-2</v>
      </c>
      <c r="D11260">
        <v>0.10543747726522699</v>
      </c>
      <c r="E11260">
        <v>0.60944889769805599</v>
      </c>
      <c r="F11260">
        <v>0.54222693526240195</v>
      </c>
      <c r="G11260">
        <v>0.78263159716697295</v>
      </c>
      <c r="H11260" t="s">
        <v>22502</v>
      </c>
    </row>
    <row r="11261" spans="1:8" x14ac:dyDescent="0.2">
      <c r="A11261" t="s">
        <v>22503</v>
      </c>
      <c r="B11261">
        <v>65.090859562314606</v>
      </c>
      <c r="C11261">
        <v>3.71794155798119E-2</v>
      </c>
      <c r="D11261">
        <v>6.1041886078612703E-2</v>
      </c>
      <c r="E11261">
        <v>0.60908038673527398</v>
      </c>
      <c r="F11261">
        <v>0.54247115720254202</v>
      </c>
      <c r="G11261">
        <v>0.78282538484761199</v>
      </c>
      <c r="H11261" t="s">
        <v>22504</v>
      </c>
    </row>
    <row r="11262" spans="1:8" x14ac:dyDescent="0.2">
      <c r="A11262" t="s">
        <v>22505</v>
      </c>
      <c r="B11262">
        <v>2.3605118968770999</v>
      </c>
      <c r="C11262">
        <v>-4.01423552116515E-2</v>
      </c>
      <c r="D11262">
        <v>6.5927867441235993E-2</v>
      </c>
      <c r="E11262">
        <v>-0.60888296208628201</v>
      </c>
      <c r="F11262">
        <v>0.54260201828141597</v>
      </c>
      <c r="G11262">
        <v>0.78294469363775299</v>
      </c>
      <c r="H11262" t="s">
        <v>22506</v>
      </c>
    </row>
    <row r="11263" spans="1:8" x14ac:dyDescent="0.2">
      <c r="A11263" t="s">
        <v>22507</v>
      </c>
      <c r="B11263">
        <v>353.55948147934498</v>
      </c>
      <c r="C11263">
        <v>4.03295308286966E-2</v>
      </c>
      <c r="D11263">
        <v>6.6246447152801494E-2</v>
      </c>
      <c r="E11263">
        <v>0.608780282747451</v>
      </c>
      <c r="F11263">
        <v>0.54267008453795795</v>
      </c>
      <c r="G11263">
        <v>0.78297337983104998</v>
      </c>
      <c r="H11263" t="s">
        <v>22508</v>
      </c>
    </row>
    <row r="11264" spans="1:8" x14ac:dyDescent="0.2">
      <c r="A11264" t="s">
        <v>22509</v>
      </c>
      <c r="B11264">
        <v>13.1564708989719</v>
      </c>
      <c r="C11264">
        <v>-6.3509328932028403E-2</v>
      </c>
      <c r="D11264">
        <v>0.104439201030672</v>
      </c>
      <c r="E11264">
        <v>-0.608098571276669</v>
      </c>
      <c r="F11264">
        <v>0.54312209976704995</v>
      </c>
      <c r="G11264">
        <v>0.78355597967813195</v>
      </c>
      <c r="H11264" t="s">
        <v>22510</v>
      </c>
    </row>
    <row r="11265" spans="1:8" x14ac:dyDescent="0.2">
      <c r="A11265" t="s">
        <v>22511</v>
      </c>
      <c r="B11265">
        <v>1641.94119876849</v>
      </c>
      <c r="C11265">
        <v>2.72201196407348E-2</v>
      </c>
      <c r="D11265">
        <v>4.4786191759710499E-2</v>
      </c>
      <c r="E11265">
        <v>0.60777928578472895</v>
      </c>
      <c r="F11265">
        <v>0.54333386948238904</v>
      </c>
      <c r="G11265">
        <v>0.78379190742359195</v>
      </c>
      <c r="H11265" t="s">
        <v>22512</v>
      </c>
    </row>
    <row r="11266" spans="1:8" x14ac:dyDescent="0.2">
      <c r="A11266" t="s">
        <v>22513</v>
      </c>
      <c r="B11266">
        <v>9.7415892313011092</v>
      </c>
      <c r="C11266">
        <v>6.3971151214523098E-2</v>
      </c>
      <c r="D11266">
        <v>0.10529862030634</v>
      </c>
      <c r="E11266">
        <v>0.60752126693032804</v>
      </c>
      <c r="F11266">
        <v>0.54350503343386902</v>
      </c>
      <c r="G11266">
        <v>0.78396304551333396</v>
      </c>
      <c r="H11266" t="s">
        <v>22514</v>
      </c>
    </row>
    <row r="11267" spans="1:8" x14ac:dyDescent="0.2">
      <c r="A11267" t="s">
        <v>22515</v>
      </c>
      <c r="B11267">
        <v>3.6837621367627702</v>
      </c>
      <c r="C11267">
        <v>4.8421637302535001E-2</v>
      </c>
      <c r="D11267">
        <v>7.9712303540286397E-2</v>
      </c>
      <c r="E11267">
        <v>0.60745499944137105</v>
      </c>
      <c r="F11267">
        <v>0.54354899813854496</v>
      </c>
      <c r="G11267">
        <v>0.78396304551333396</v>
      </c>
      <c r="H11267" t="s">
        <v>22516</v>
      </c>
    </row>
    <row r="11268" spans="1:8" x14ac:dyDescent="0.2">
      <c r="A11268" t="s">
        <v>22517</v>
      </c>
      <c r="B11268">
        <v>1.88640231491166</v>
      </c>
      <c r="C11268">
        <v>-3.77165908255769E-2</v>
      </c>
      <c r="D11268">
        <v>6.2107925992870697E-2</v>
      </c>
      <c r="E11268">
        <v>-0.60727500109899502</v>
      </c>
      <c r="F11268">
        <v>0.54366842571902096</v>
      </c>
      <c r="G11268">
        <v>0.78397301075859105</v>
      </c>
      <c r="H11268" t="s">
        <v>22518</v>
      </c>
    </row>
    <row r="11269" spans="1:8" x14ac:dyDescent="0.2">
      <c r="A11269" t="s">
        <v>22519</v>
      </c>
      <c r="B11269">
        <v>4.17770048005909</v>
      </c>
      <c r="C11269">
        <v>-4.5545393239519102E-2</v>
      </c>
      <c r="D11269">
        <v>7.5014020830905304E-2</v>
      </c>
      <c r="E11269">
        <v>-0.60715840498920004</v>
      </c>
      <c r="F11269">
        <v>0.54374579335044404</v>
      </c>
      <c r="G11269">
        <v>0.78397301075859105</v>
      </c>
      <c r="H11269" t="s">
        <v>22520</v>
      </c>
    </row>
    <row r="11270" spans="1:8" x14ac:dyDescent="0.2">
      <c r="A11270" t="s">
        <v>22521</v>
      </c>
      <c r="B11270">
        <v>19.158177756197802</v>
      </c>
      <c r="C11270">
        <v>-6.6890423283895301E-2</v>
      </c>
      <c r="D11270">
        <v>0.11015556637814899</v>
      </c>
      <c r="E11270">
        <v>-0.60723597983482303</v>
      </c>
      <c r="F11270">
        <v>0.54369431776365895</v>
      </c>
      <c r="G11270">
        <v>0.78397301075859105</v>
      </c>
      <c r="H11270" t="s">
        <v>22522</v>
      </c>
    </row>
    <row r="11271" spans="1:8" x14ac:dyDescent="0.2">
      <c r="A11271" t="s">
        <v>22523</v>
      </c>
      <c r="B11271">
        <v>1.2151680533085201</v>
      </c>
      <c r="C11271">
        <v>2.9366102877996202E-2</v>
      </c>
      <c r="D11271">
        <v>4.8366832894302297E-2</v>
      </c>
      <c r="E11271">
        <v>0.60715372747624297</v>
      </c>
      <c r="F11271">
        <v>0.54374889723978803</v>
      </c>
      <c r="G11271">
        <v>0.78397301075859105</v>
      </c>
      <c r="H11271" t="s">
        <v>22524</v>
      </c>
    </row>
    <row r="11272" spans="1:8" x14ac:dyDescent="0.2">
      <c r="A11272" t="s">
        <v>22525</v>
      </c>
      <c r="B11272">
        <v>588.78712124901801</v>
      </c>
      <c r="C11272">
        <v>5.0746150292396999E-2</v>
      </c>
      <c r="D11272">
        <v>8.3617533064325997E-2</v>
      </c>
      <c r="E11272">
        <v>0.60688408797421201</v>
      </c>
      <c r="F11272">
        <v>0.54392783867191297</v>
      </c>
      <c r="G11272">
        <v>0.78416142760889995</v>
      </c>
      <c r="H11272" t="s">
        <v>22526</v>
      </c>
    </row>
    <row r="11273" spans="1:8" x14ac:dyDescent="0.2">
      <c r="A11273" t="s">
        <v>22527</v>
      </c>
      <c r="B11273">
        <v>31.400636045794801</v>
      </c>
      <c r="C11273">
        <v>-6.8259343964126404E-2</v>
      </c>
      <c r="D11273">
        <v>0.11251746835294001</v>
      </c>
      <c r="E11273">
        <v>-0.60665552614473395</v>
      </c>
      <c r="F11273">
        <v>0.54407954257406599</v>
      </c>
      <c r="G11273">
        <v>0.78424097288086603</v>
      </c>
      <c r="H11273" t="s">
        <v>22528</v>
      </c>
    </row>
    <row r="11274" spans="1:8" x14ac:dyDescent="0.2">
      <c r="A11274" t="s">
        <v>22529</v>
      </c>
      <c r="B11274">
        <v>101.364802802556</v>
      </c>
      <c r="C11274">
        <v>5.6431356524096102E-2</v>
      </c>
      <c r="D11274">
        <v>9.3012963029630802E-2</v>
      </c>
      <c r="E11274">
        <v>0.60670421289685195</v>
      </c>
      <c r="F11274">
        <v>0.54404722583356002</v>
      </c>
      <c r="G11274">
        <v>0.78424097288086603</v>
      </c>
      <c r="H11274" t="s">
        <v>22530</v>
      </c>
    </row>
    <row r="11275" spans="1:8" x14ac:dyDescent="0.2">
      <c r="A11275" t="s">
        <v>22531</v>
      </c>
      <c r="B11275">
        <v>13.609435755687301</v>
      </c>
      <c r="C11275">
        <v>6.2701509174990205E-2</v>
      </c>
      <c r="D11275">
        <v>0.103386177675811</v>
      </c>
      <c r="E11275">
        <v>0.60647864719018896</v>
      </c>
      <c r="F11275">
        <v>0.54419695731454099</v>
      </c>
      <c r="G11275">
        <v>0.784325633573971</v>
      </c>
      <c r="H11275" t="s">
        <v>22532</v>
      </c>
    </row>
    <row r="11276" spans="1:8" x14ac:dyDescent="0.2">
      <c r="A11276" t="s">
        <v>22533</v>
      </c>
      <c r="B11276">
        <v>1964.4323531218899</v>
      </c>
      <c r="C11276">
        <v>4.4822196663299098E-2</v>
      </c>
      <c r="D11276">
        <v>7.3912596781873605E-2</v>
      </c>
      <c r="E11276">
        <v>0.60642161978932596</v>
      </c>
      <c r="F11276">
        <v>0.54423481559151499</v>
      </c>
      <c r="G11276">
        <v>0.784325633573971</v>
      </c>
      <c r="H11276" t="s">
        <v>22534</v>
      </c>
    </row>
    <row r="11277" spans="1:8" x14ac:dyDescent="0.2">
      <c r="A11277" t="s">
        <v>22535</v>
      </c>
      <c r="B11277">
        <v>428.51341374461703</v>
      </c>
      <c r="C11277">
        <v>-3.6569936726142102E-2</v>
      </c>
      <c r="D11277">
        <v>6.0319363013166899E-2</v>
      </c>
      <c r="E11277">
        <v>-0.60627193158786097</v>
      </c>
      <c r="F11277">
        <v>0.54433419400424898</v>
      </c>
      <c r="G11277">
        <v>0.78432972584686</v>
      </c>
      <c r="H11277" t="s">
        <v>22536</v>
      </c>
    </row>
    <row r="11278" spans="1:8" x14ac:dyDescent="0.2">
      <c r="A11278" t="s">
        <v>22537</v>
      </c>
      <c r="B11278">
        <v>3.5373889980664202</v>
      </c>
      <c r="C11278">
        <v>4.71899133681455E-2</v>
      </c>
      <c r="D11278">
        <v>7.7831126582739205E-2</v>
      </c>
      <c r="E11278">
        <v>0.60631158047005396</v>
      </c>
      <c r="F11278">
        <v>0.54430787012307902</v>
      </c>
      <c r="G11278">
        <v>0.78432972584686</v>
      </c>
      <c r="H11278" t="s">
        <v>22538</v>
      </c>
    </row>
    <row r="11279" spans="1:8" x14ac:dyDescent="0.2">
      <c r="A11279" t="s">
        <v>22539</v>
      </c>
      <c r="B11279">
        <v>6.8538688032343202</v>
      </c>
      <c r="C11279">
        <v>6.0554440704386203E-2</v>
      </c>
      <c r="D11279">
        <v>9.9898379348129701E-2</v>
      </c>
      <c r="E11279">
        <v>0.60616039118476395</v>
      </c>
      <c r="F11279">
        <v>0.544408251852041</v>
      </c>
      <c r="G11279">
        <v>0.78436688103775698</v>
      </c>
      <c r="H11279" t="s">
        <v>22540</v>
      </c>
    </row>
    <row r="11280" spans="1:8" x14ac:dyDescent="0.2">
      <c r="A11280" t="s">
        <v>22541</v>
      </c>
      <c r="B11280">
        <v>1109.92198404173</v>
      </c>
      <c r="C11280">
        <v>-2.45489831793522E-2</v>
      </c>
      <c r="D11280">
        <v>4.0568814837923101E-2</v>
      </c>
      <c r="E11280">
        <v>-0.60511955494455905</v>
      </c>
      <c r="F11280">
        <v>0.54509956194059705</v>
      </c>
      <c r="G11280">
        <v>0.78459324825854804</v>
      </c>
      <c r="H11280" t="s">
        <v>22542</v>
      </c>
    </row>
    <row r="11281" spans="1:8" x14ac:dyDescent="0.2">
      <c r="A11281" t="s">
        <v>22543</v>
      </c>
      <c r="B11281">
        <v>22.3513602501686</v>
      </c>
      <c r="C11281">
        <v>6.86379968163566E-2</v>
      </c>
      <c r="D11281">
        <v>0.11333366549020001</v>
      </c>
      <c r="E11281">
        <v>0.60562760870283205</v>
      </c>
      <c r="F11281">
        <v>0.54476206470511801</v>
      </c>
      <c r="G11281">
        <v>0.78459324825854804</v>
      </c>
      <c r="H11281" t="s">
        <v>22544</v>
      </c>
    </row>
    <row r="11282" spans="1:8" x14ac:dyDescent="0.2">
      <c r="A11282" t="s">
        <v>22545</v>
      </c>
      <c r="B11282">
        <v>23.463209344308702</v>
      </c>
      <c r="C11282">
        <v>-6.8536412691777598E-2</v>
      </c>
      <c r="D11282">
        <v>0.113355319794962</v>
      </c>
      <c r="E11282">
        <v>-0.60461575879938001</v>
      </c>
      <c r="F11282">
        <v>0.54543433334094904</v>
      </c>
      <c r="G11282">
        <v>0.78459324825854804</v>
      </c>
      <c r="H11282" t="s">
        <v>22546</v>
      </c>
    </row>
    <row r="11283" spans="1:8" x14ac:dyDescent="0.2">
      <c r="A11283" t="s">
        <v>22547</v>
      </c>
      <c r="B11283">
        <v>382.71015293608298</v>
      </c>
      <c r="C11283">
        <v>4.5121113510404799E-2</v>
      </c>
      <c r="D11283">
        <v>7.4616789164257596E-2</v>
      </c>
      <c r="E11283">
        <v>0.60470457139448197</v>
      </c>
      <c r="F11283">
        <v>0.545375310165783</v>
      </c>
      <c r="G11283">
        <v>0.78459324825854804</v>
      </c>
      <c r="H11283" t="s">
        <v>22548</v>
      </c>
    </row>
    <row r="11284" spans="1:8" x14ac:dyDescent="0.2">
      <c r="A11284" t="s">
        <v>22549</v>
      </c>
      <c r="B11284">
        <v>38.476785937335301</v>
      </c>
      <c r="C11284">
        <v>-6.6205676753182202E-2</v>
      </c>
      <c r="D11284">
        <v>0.109393371280852</v>
      </c>
      <c r="E11284">
        <v>-0.60520739033819704</v>
      </c>
      <c r="F11284">
        <v>0.54504120596465999</v>
      </c>
      <c r="G11284">
        <v>0.78459324825854804</v>
      </c>
      <c r="H11284" t="s">
        <v>22550</v>
      </c>
    </row>
    <row r="11285" spans="1:8" x14ac:dyDescent="0.2">
      <c r="A11285" t="s">
        <v>22551</v>
      </c>
      <c r="B11285">
        <v>4.8742444827384697</v>
      </c>
      <c r="C11285">
        <v>-5.6145065836768801E-2</v>
      </c>
      <c r="D11285">
        <v>9.2862178861015804E-2</v>
      </c>
      <c r="E11285">
        <v>-0.604606380395183</v>
      </c>
      <c r="F11285">
        <v>0.54544056623646697</v>
      </c>
      <c r="G11285">
        <v>0.78459324825854804</v>
      </c>
      <c r="H11285" t="s">
        <v>22552</v>
      </c>
    </row>
    <row r="11286" spans="1:8" x14ac:dyDescent="0.2">
      <c r="A11286" t="s">
        <v>22553</v>
      </c>
      <c r="B11286">
        <v>1.55280247115273</v>
      </c>
      <c r="C11286">
        <v>-3.72825921128562E-2</v>
      </c>
      <c r="D11286">
        <v>6.1653801765006802E-2</v>
      </c>
      <c r="E11286">
        <v>-0.60470872915442697</v>
      </c>
      <c r="F11286">
        <v>0.54537254707463201</v>
      </c>
      <c r="G11286">
        <v>0.78459324825854804</v>
      </c>
      <c r="H11286" t="s">
        <v>22554</v>
      </c>
    </row>
    <row r="11287" spans="1:8" x14ac:dyDescent="0.2">
      <c r="A11287" t="s">
        <v>22555</v>
      </c>
      <c r="B11287">
        <v>3.3417208964663399</v>
      </c>
      <c r="C11287">
        <v>4.1952239240745301E-2</v>
      </c>
      <c r="D11287">
        <v>6.9313884017429106E-2</v>
      </c>
      <c r="E11287">
        <v>0.605250157821142</v>
      </c>
      <c r="F11287">
        <v>0.54501279327733099</v>
      </c>
      <c r="G11287">
        <v>0.78459324825854804</v>
      </c>
      <c r="H11287" t="s">
        <v>22556</v>
      </c>
    </row>
    <row r="11288" spans="1:8" x14ac:dyDescent="0.2">
      <c r="A11288" t="s">
        <v>22557</v>
      </c>
      <c r="B11288">
        <v>489.76027884236498</v>
      </c>
      <c r="C11288">
        <v>-3.6932538374231598E-2</v>
      </c>
      <c r="D11288">
        <v>6.1016388637556498E-2</v>
      </c>
      <c r="E11288">
        <v>-0.60528882811492901</v>
      </c>
      <c r="F11288">
        <v>0.54498710320130095</v>
      </c>
      <c r="G11288">
        <v>0.78459324825854804</v>
      </c>
      <c r="H11288" t="s">
        <v>22558</v>
      </c>
    </row>
    <row r="11289" spans="1:8" x14ac:dyDescent="0.2">
      <c r="A11289" t="s">
        <v>22559</v>
      </c>
      <c r="B11289">
        <v>1710.10259661079</v>
      </c>
      <c r="C11289">
        <v>3.1262166024385002E-2</v>
      </c>
      <c r="D11289">
        <v>5.1709097241332498E-2</v>
      </c>
      <c r="E11289">
        <v>0.60457767960018205</v>
      </c>
      <c r="F11289">
        <v>0.54545964102915201</v>
      </c>
      <c r="G11289">
        <v>0.78459324825854804</v>
      </c>
      <c r="H11289" t="s">
        <v>22560</v>
      </c>
    </row>
    <row r="11290" spans="1:8" x14ac:dyDescent="0.2">
      <c r="A11290" t="s">
        <v>22561</v>
      </c>
      <c r="B11290">
        <v>213.120085040048</v>
      </c>
      <c r="C11290">
        <v>5.3843947896699398E-2</v>
      </c>
      <c r="D11290">
        <v>8.9027024746778594E-2</v>
      </c>
      <c r="E11290">
        <v>0.60480453042038496</v>
      </c>
      <c r="F11290">
        <v>0.54530888307448699</v>
      </c>
      <c r="G11290">
        <v>0.78459324825854804</v>
      </c>
      <c r="H11290" t="s">
        <v>22562</v>
      </c>
    </row>
    <row r="11291" spans="1:8" x14ac:dyDescent="0.2">
      <c r="A11291" t="s">
        <v>22563</v>
      </c>
      <c r="B11291">
        <v>10.682999577324299</v>
      </c>
      <c r="C11291">
        <v>-5.1529502740862397E-2</v>
      </c>
      <c r="D11291">
        <v>8.5076238254048003E-2</v>
      </c>
      <c r="E11291">
        <v>-0.60568619156607595</v>
      </c>
      <c r="F11291">
        <v>0.54472315511609704</v>
      </c>
      <c r="G11291">
        <v>0.78459324825854804</v>
      </c>
      <c r="H11291" t="s">
        <v>22564</v>
      </c>
    </row>
    <row r="11292" spans="1:8" x14ac:dyDescent="0.2">
      <c r="A11292" t="s">
        <v>22565</v>
      </c>
      <c r="B11292">
        <v>2419.5937769535499</v>
      </c>
      <c r="C11292">
        <v>-4.2657468140131903E-2</v>
      </c>
      <c r="D11292">
        <v>7.0455815341719394E-2</v>
      </c>
      <c r="E11292">
        <v>-0.60544992536439901</v>
      </c>
      <c r="F11292">
        <v>0.54488008693738399</v>
      </c>
      <c r="G11292">
        <v>0.78459324825854804</v>
      </c>
      <c r="H11292" t="s">
        <v>22566</v>
      </c>
    </row>
    <row r="11293" spans="1:8" x14ac:dyDescent="0.2">
      <c r="A11293" t="s">
        <v>22567</v>
      </c>
      <c r="B11293">
        <v>81.399362573499303</v>
      </c>
      <c r="C11293">
        <v>-6.2212454432313803E-2</v>
      </c>
      <c r="D11293">
        <v>0.102871847929907</v>
      </c>
      <c r="E11293">
        <v>-0.60475684732234103</v>
      </c>
      <c r="F11293">
        <v>0.54534057005233005</v>
      </c>
      <c r="G11293">
        <v>0.78459324825854804</v>
      </c>
      <c r="H11293" t="s">
        <v>22568</v>
      </c>
    </row>
    <row r="11294" spans="1:8" x14ac:dyDescent="0.2">
      <c r="A11294" t="s">
        <v>22569</v>
      </c>
      <c r="B11294">
        <v>187.31858963308599</v>
      </c>
      <c r="C11294">
        <v>-4.5050095589863802E-2</v>
      </c>
      <c r="D11294">
        <v>7.4516653994833704E-2</v>
      </c>
      <c r="E11294">
        <v>-0.60456412324937703</v>
      </c>
      <c r="F11294">
        <v>0.54546865081039098</v>
      </c>
      <c r="G11294">
        <v>0.78459324825854804</v>
      </c>
      <c r="H11294" t="s">
        <v>22570</v>
      </c>
    </row>
    <row r="11295" spans="1:8" x14ac:dyDescent="0.2">
      <c r="A11295" t="s">
        <v>22571</v>
      </c>
      <c r="B11295">
        <v>32.684508392705801</v>
      </c>
      <c r="C11295">
        <v>6.8395208787917106E-2</v>
      </c>
      <c r="D11295">
        <v>0.112907518143543</v>
      </c>
      <c r="E11295">
        <v>0.60576310517218401</v>
      </c>
      <c r="F11295">
        <v>0.54467207270329898</v>
      </c>
      <c r="G11295">
        <v>0.78459324825854804</v>
      </c>
      <c r="H11295" t="s">
        <v>22572</v>
      </c>
    </row>
    <row r="11296" spans="1:8" x14ac:dyDescent="0.2">
      <c r="A11296" t="s">
        <v>22573</v>
      </c>
      <c r="B11296">
        <v>3.3677477230225099</v>
      </c>
      <c r="C11296">
        <v>-4.2856535063775299E-2</v>
      </c>
      <c r="D11296">
        <v>7.0890815398602494E-2</v>
      </c>
      <c r="E11296">
        <v>-0.60454284271951197</v>
      </c>
      <c r="F11296">
        <v>0.54548279436130398</v>
      </c>
      <c r="G11296">
        <v>0.78459324825854804</v>
      </c>
      <c r="H11296" t="s">
        <v>22574</v>
      </c>
    </row>
    <row r="11297" spans="1:8" x14ac:dyDescent="0.2">
      <c r="A11297" t="s">
        <v>22575</v>
      </c>
      <c r="B11297">
        <v>56.235093157898497</v>
      </c>
      <c r="C11297">
        <v>-6.2697863452345196E-2</v>
      </c>
      <c r="D11297">
        <v>0.103631047837734</v>
      </c>
      <c r="E11297">
        <v>-0.60501041686384904</v>
      </c>
      <c r="F11297">
        <v>0.54517207529216605</v>
      </c>
      <c r="G11297">
        <v>0.78459324825854804</v>
      </c>
      <c r="H11297" t="s">
        <v>22576</v>
      </c>
    </row>
    <row r="11298" spans="1:8" x14ac:dyDescent="0.2">
      <c r="A11298" t="s">
        <v>22577</v>
      </c>
      <c r="B11298">
        <v>9.5256469020821104</v>
      </c>
      <c r="C11298">
        <v>5.8433144981395901E-2</v>
      </c>
      <c r="D11298">
        <v>9.6487626978044E-2</v>
      </c>
      <c r="E11298">
        <v>0.60560246750282798</v>
      </c>
      <c r="F11298">
        <v>0.544778763420529</v>
      </c>
      <c r="G11298">
        <v>0.78459324825854804</v>
      </c>
      <c r="H11298" t="s">
        <v>22578</v>
      </c>
    </row>
    <row r="11299" spans="1:8" x14ac:dyDescent="0.2">
      <c r="A11299" t="s">
        <v>22579</v>
      </c>
      <c r="B11299">
        <v>0.97732994070942003</v>
      </c>
      <c r="C11299">
        <v>-2.8173755370649499E-2</v>
      </c>
      <c r="D11299">
        <v>4.6609676750402403E-2</v>
      </c>
      <c r="E11299">
        <v>-0.60446150531190301</v>
      </c>
      <c r="F11299">
        <v>0.54553685483141501</v>
      </c>
      <c r="G11299">
        <v>0.78460155374010099</v>
      </c>
      <c r="H11299" t="s">
        <v>22580</v>
      </c>
    </row>
    <row r="11300" spans="1:8" x14ac:dyDescent="0.2">
      <c r="A11300" t="s">
        <v>22581</v>
      </c>
      <c r="B11300">
        <v>6.3706195627377902</v>
      </c>
      <c r="C11300">
        <v>5.4694507497418998E-2</v>
      </c>
      <c r="D11300">
        <v>9.0551180574317394E-2</v>
      </c>
      <c r="E11300">
        <v>0.60401760805901294</v>
      </c>
      <c r="F11300">
        <v>0.54583193558045795</v>
      </c>
      <c r="G11300">
        <v>0.78495646705432898</v>
      </c>
      <c r="H11300" t="s">
        <v>22582</v>
      </c>
    </row>
    <row r="11301" spans="1:8" x14ac:dyDescent="0.2">
      <c r="A11301" t="s">
        <v>22583</v>
      </c>
      <c r="B11301">
        <v>292.11038569222802</v>
      </c>
      <c r="C11301">
        <v>4.2626207320712498E-2</v>
      </c>
      <c r="D11301">
        <v>7.0589674942297106E-2</v>
      </c>
      <c r="E11301">
        <v>0.60385895466379302</v>
      </c>
      <c r="F11301">
        <v>0.54593741963939002</v>
      </c>
      <c r="G11301">
        <v>0.78503868422304901</v>
      </c>
      <c r="H11301" t="s">
        <v>22584</v>
      </c>
    </row>
    <row r="11302" spans="1:8" x14ac:dyDescent="0.2">
      <c r="A11302" t="s">
        <v>22585</v>
      </c>
      <c r="B11302">
        <v>11.1420716045345</v>
      </c>
      <c r="C11302">
        <v>6.4036664102171806E-2</v>
      </c>
      <c r="D11302">
        <v>0.106060956845645</v>
      </c>
      <c r="E11302">
        <v>0.60377226461728795</v>
      </c>
      <c r="F11302">
        <v>0.54599506161671396</v>
      </c>
      <c r="G11302">
        <v>0.78505209770905204</v>
      </c>
      <c r="H11302" t="s">
        <v>22586</v>
      </c>
    </row>
    <row r="11303" spans="1:8" x14ac:dyDescent="0.2">
      <c r="A11303" t="s">
        <v>22587</v>
      </c>
      <c r="B11303">
        <v>237.14316818332199</v>
      </c>
      <c r="C11303">
        <v>4.3014898335203701E-2</v>
      </c>
      <c r="D11303">
        <v>7.1265741439199101E-2</v>
      </c>
      <c r="E11303">
        <v>0.60358451994640605</v>
      </c>
      <c r="F11303">
        <v>0.54611990721397796</v>
      </c>
      <c r="G11303">
        <v>0.78509266321506899</v>
      </c>
      <c r="H11303" t="s">
        <v>22588</v>
      </c>
    </row>
    <row r="11304" spans="1:8" x14ac:dyDescent="0.2">
      <c r="A11304" t="s">
        <v>22589</v>
      </c>
      <c r="B11304">
        <v>333.19634618543898</v>
      </c>
      <c r="C11304">
        <v>4.6470141488131403E-2</v>
      </c>
      <c r="D11304">
        <v>7.6988220822502895E-2</v>
      </c>
      <c r="E11304">
        <v>0.60360066763029596</v>
      </c>
      <c r="F11304">
        <v>0.54610916884444805</v>
      </c>
      <c r="G11304">
        <v>0.78509266321506899</v>
      </c>
      <c r="H11304" t="s">
        <v>22590</v>
      </c>
    </row>
    <row r="11305" spans="1:8" x14ac:dyDescent="0.2">
      <c r="A11305" t="s">
        <v>22591</v>
      </c>
      <c r="B11305">
        <v>130.45798968055601</v>
      </c>
      <c r="C11305">
        <v>5.0510949911931002E-2</v>
      </c>
      <c r="D11305">
        <v>8.3768278691386297E-2</v>
      </c>
      <c r="E11305">
        <v>0.602984216710722</v>
      </c>
      <c r="F11305">
        <v>0.54651918905804198</v>
      </c>
      <c r="G11305">
        <v>0.785151826079306</v>
      </c>
      <c r="H11305" t="s">
        <v>22592</v>
      </c>
    </row>
    <row r="11306" spans="1:8" x14ac:dyDescent="0.2">
      <c r="A11306" t="s">
        <v>22593</v>
      </c>
      <c r="B11306">
        <v>7.97087928093831</v>
      </c>
      <c r="C11306">
        <v>5.4696438389688198E-2</v>
      </c>
      <c r="D11306">
        <v>9.0665545531230504E-2</v>
      </c>
      <c r="E11306">
        <v>0.60327700086299596</v>
      </c>
      <c r="F11306">
        <v>0.54632443042057499</v>
      </c>
      <c r="G11306">
        <v>0.785151826079306</v>
      </c>
      <c r="H11306" t="s">
        <v>22594</v>
      </c>
    </row>
    <row r="11307" spans="1:8" x14ac:dyDescent="0.2">
      <c r="A11307" t="s">
        <v>22595</v>
      </c>
      <c r="B11307">
        <v>1.24231275552392</v>
      </c>
      <c r="C11307">
        <v>-2.7696780836110699E-2</v>
      </c>
      <c r="D11307">
        <v>4.5932071580062302E-2</v>
      </c>
      <c r="E11307">
        <v>-0.60299437589775495</v>
      </c>
      <c r="F11307">
        <v>0.54651243063879096</v>
      </c>
      <c r="G11307">
        <v>0.785151826079306</v>
      </c>
      <c r="H11307" t="s">
        <v>22596</v>
      </c>
    </row>
    <row r="11308" spans="1:8" x14ac:dyDescent="0.2">
      <c r="A11308" t="s">
        <v>22597</v>
      </c>
      <c r="B11308">
        <v>1.47987366922143</v>
      </c>
      <c r="C11308">
        <v>-3.0237948640412501E-2</v>
      </c>
      <c r="D11308">
        <v>5.0135943166490303E-2</v>
      </c>
      <c r="E11308">
        <v>-0.603119174202009</v>
      </c>
      <c r="F11308">
        <v>0.54642941169849402</v>
      </c>
      <c r="G11308">
        <v>0.785151826079306</v>
      </c>
      <c r="H11308" t="s">
        <v>22598</v>
      </c>
    </row>
    <row r="11309" spans="1:8" x14ac:dyDescent="0.2">
      <c r="A11309" t="s">
        <v>22599</v>
      </c>
      <c r="B11309">
        <v>653.44925729261195</v>
      </c>
      <c r="C11309">
        <v>3.6288908809086501E-2</v>
      </c>
      <c r="D11309">
        <v>6.0184738633348299E-2</v>
      </c>
      <c r="E11309">
        <v>0.60295865086600098</v>
      </c>
      <c r="F11309">
        <v>0.54653619696995503</v>
      </c>
      <c r="G11309">
        <v>0.785151826079306</v>
      </c>
      <c r="H11309" t="s">
        <v>22600</v>
      </c>
    </row>
    <row r="11310" spans="1:8" x14ac:dyDescent="0.2">
      <c r="A11310" t="s">
        <v>22601</v>
      </c>
      <c r="B11310">
        <v>2.4000724579171302</v>
      </c>
      <c r="C11310">
        <v>3.9568005962361798E-2</v>
      </c>
      <c r="D11310">
        <v>6.5596488701881797E-2</v>
      </c>
      <c r="E11310">
        <v>0.60320310957782497</v>
      </c>
      <c r="F11310">
        <v>0.54637357931039698</v>
      </c>
      <c r="G11310">
        <v>0.785151826079306</v>
      </c>
      <c r="H11310" t="s">
        <v>22602</v>
      </c>
    </row>
    <row r="11311" spans="1:8" x14ac:dyDescent="0.2">
      <c r="A11311" t="s">
        <v>22603</v>
      </c>
      <c r="B11311">
        <v>0.94425121349610397</v>
      </c>
      <c r="C11311">
        <v>-2.8662575879648201E-2</v>
      </c>
      <c r="D11311">
        <v>4.7531178814459701E-2</v>
      </c>
      <c r="E11311">
        <v>-0.60302682564499399</v>
      </c>
      <c r="F11311">
        <v>0.54649084365763201</v>
      </c>
      <c r="G11311">
        <v>0.785151826079306</v>
      </c>
      <c r="H11311" t="s">
        <v>22604</v>
      </c>
    </row>
    <row r="11312" spans="1:8" x14ac:dyDescent="0.2">
      <c r="A11312" t="s">
        <v>22605</v>
      </c>
      <c r="B11312">
        <v>5905.2854765984002</v>
      </c>
      <c r="C11312">
        <v>2.8570191976621698E-2</v>
      </c>
      <c r="D11312">
        <v>4.7390393623563599E-2</v>
      </c>
      <c r="E11312">
        <v>0.60286884729347201</v>
      </c>
      <c r="F11312">
        <v>0.54659594169543402</v>
      </c>
      <c r="G11312">
        <v>0.785151826079306</v>
      </c>
      <c r="H11312" t="s">
        <v>22606</v>
      </c>
    </row>
    <row r="11313" spans="1:8" x14ac:dyDescent="0.2">
      <c r="A11313" t="s">
        <v>22607</v>
      </c>
      <c r="B11313">
        <v>171.314073397269</v>
      </c>
      <c r="C11313">
        <v>-5.2967913347877503E-2</v>
      </c>
      <c r="D11313">
        <v>8.7858463319199706E-2</v>
      </c>
      <c r="E11313">
        <v>-0.60287775755238404</v>
      </c>
      <c r="F11313">
        <v>0.54659001371351701</v>
      </c>
      <c r="G11313">
        <v>0.785151826079306</v>
      </c>
      <c r="H11313" t="s">
        <v>22608</v>
      </c>
    </row>
    <row r="11314" spans="1:8" x14ac:dyDescent="0.2">
      <c r="A11314" t="s">
        <v>22609</v>
      </c>
      <c r="B11314">
        <v>2038.2556485592399</v>
      </c>
      <c r="C11314">
        <v>2.3766739286005902E-2</v>
      </c>
      <c r="D11314">
        <v>3.9434164618591797E-2</v>
      </c>
      <c r="E11314">
        <v>0.60269412363310904</v>
      </c>
      <c r="F11314">
        <v>0.54671219151927897</v>
      </c>
      <c r="G11314">
        <v>0.78524939450161402</v>
      </c>
      <c r="H11314" t="s">
        <v>22610</v>
      </c>
    </row>
    <row r="11315" spans="1:8" x14ac:dyDescent="0.2">
      <c r="A11315" t="s">
        <v>22611</v>
      </c>
      <c r="B11315">
        <v>285.24562972893199</v>
      </c>
      <c r="C11315">
        <v>4.90360253114102E-2</v>
      </c>
      <c r="D11315">
        <v>8.1388106395772999E-2</v>
      </c>
      <c r="E11315">
        <v>0.60249620593159503</v>
      </c>
      <c r="F11315">
        <v>0.54684388794586203</v>
      </c>
      <c r="G11315">
        <v>0.785369129859671</v>
      </c>
      <c r="H11315" t="s">
        <v>22612</v>
      </c>
    </row>
    <row r="11316" spans="1:8" x14ac:dyDescent="0.2">
      <c r="A11316" t="s">
        <v>22613</v>
      </c>
      <c r="B11316">
        <v>1.4239672327672299</v>
      </c>
      <c r="C11316">
        <v>-2.8461891724371399E-2</v>
      </c>
      <c r="D11316">
        <v>4.7258619512963902E-2</v>
      </c>
      <c r="E11316">
        <v>-0.60225821273860503</v>
      </c>
      <c r="F11316">
        <v>0.54700227180377503</v>
      </c>
      <c r="G11316">
        <v>0.78552716876177897</v>
      </c>
      <c r="H11316" t="s">
        <v>22614</v>
      </c>
    </row>
    <row r="11317" spans="1:8" x14ac:dyDescent="0.2">
      <c r="A11317" t="s">
        <v>22615</v>
      </c>
      <c r="B11317">
        <v>277.82215451454101</v>
      </c>
      <c r="C11317">
        <v>-4.1143042087584299E-2</v>
      </c>
      <c r="D11317">
        <v>6.8349933587568107E-2</v>
      </c>
      <c r="E11317">
        <v>-0.60194706751064997</v>
      </c>
      <c r="F11317">
        <v>0.54720937239522405</v>
      </c>
      <c r="G11317">
        <v>0.785616283093302</v>
      </c>
      <c r="H11317" t="s">
        <v>22616</v>
      </c>
    </row>
    <row r="11318" spans="1:8" x14ac:dyDescent="0.2">
      <c r="A11318" t="s">
        <v>22617</v>
      </c>
      <c r="B11318">
        <v>180.47059539416199</v>
      </c>
      <c r="C11318">
        <v>-4.4919073821634299E-2</v>
      </c>
      <c r="D11318">
        <v>7.4610562155512802E-2</v>
      </c>
      <c r="E11318">
        <v>-0.60204711670725997</v>
      </c>
      <c r="F11318">
        <v>0.54714277466949501</v>
      </c>
      <c r="G11318">
        <v>0.785616283093302</v>
      </c>
      <c r="H11318" t="s">
        <v>22618</v>
      </c>
    </row>
    <row r="11319" spans="1:8" x14ac:dyDescent="0.2">
      <c r="A11319" t="s">
        <v>22619</v>
      </c>
      <c r="B11319">
        <v>547.08181914227498</v>
      </c>
      <c r="C11319">
        <v>3.73649725844825E-2</v>
      </c>
      <c r="D11319">
        <v>6.2068221029816399E-2</v>
      </c>
      <c r="E11319">
        <v>0.60199844565438798</v>
      </c>
      <c r="F11319">
        <v>0.54717517204411403</v>
      </c>
      <c r="G11319">
        <v>0.785616283093302</v>
      </c>
      <c r="H11319" t="s">
        <v>22620</v>
      </c>
    </row>
    <row r="11320" spans="1:8" x14ac:dyDescent="0.2">
      <c r="A11320" t="s">
        <v>22621</v>
      </c>
      <c r="B11320">
        <v>973.72511899981805</v>
      </c>
      <c r="C11320">
        <v>-4.2551662346169E-2</v>
      </c>
      <c r="D11320">
        <v>7.0733435172380593E-2</v>
      </c>
      <c r="E11320">
        <v>-0.60157777213093999</v>
      </c>
      <c r="F11320">
        <v>0.54745522850608797</v>
      </c>
      <c r="G11320">
        <v>0.78589981517761498</v>
      </c>
      <c r="H11320" t="s">
        <v>22622</v>
      </c>
    </row>
    <row r="11321" spans="1:8" x14ac:dyDescent="0.2">
      <c r="A11321" t="s">
        <v>22623</v>
      </c>
      <c r="B11321">
        <v>51.525899648253798</v>
      </c>
      <c r="C11321">
        <v>-6.2227615035219903E-2</v>
      </c>
      <c r="D11321">
        <v>0.10353824255241099</v>
      </c>
      <c r="E11321">
        <v>-0.60101092602301498</v>
      </c>
      <c r="F11321">
        <v>0.547832709056014</v>
      </c>
      <c r="G11321">
        <v>0.78637223405045598</v>
      </c>
      <c r="H11321" t="s">
        <v>22624</v>
      </c>
    </row>
    <row r="11322" spans="1:8" x14ac:dyDescent="0.2">
      <c r="A11322" t="s">
        <v>22625</v>
      </c>
      <c r="B11322">
        <v>16.721707691670499</v>
      </c>
      <c r="C11322">
        <v>-6.7008780880791305E-2</v>
      </c>
      <c r="D11322">
        <v>0.111604099019395</v>
      </c>
      <c r="E11322">
        <v>-0.60041505168324105</v>
      </c>
      <c r="F11322">
        <v>0.54822965908291499</v>
      </c>
      <c r="G11322">
        <v>0.78687251395091296</v>
      </c>
      <c r="H11322" t="s">
        <v>22626</v>
      </c>
    </row>
    <row r="11323" spans="1:8" x14ac:dyDescent="0.2">
      <c r="A11323" t="s">
        <v>22627</v>
      </c>
      <c r="B11323">
        <v>0.99915529871340403</v>
      </c>
      <c r="C11323">
        <v>-2.5637981707631999E-2</v>
      </c>
      <c r="D11323">
        <v>4.2709961868632899E-2</v>
      </c>
      <c r="E11323">
        <v>-0.60028107228213401</v>
      </c>
      <c r="F11323">
        <v>0.54831893089770101</v>
      </c>
      <c r="G11323">
        <v>0.78693113479568499</v>
      </c>
      <c r="H11323" t="s">
        <v>22628</v>
      </c>
    </row>
    <row r="11324" spans="1:8" x14ac:dyDescent="0.2">
      <c r="A11324" t="s">
        <v>22629</v>
      </c>
      <c r="B11324">
        <v>1.2271186693342799</v>
      </c>
      <c r="C11324">
        <v>3.2339370507809197E-2</v>
      </c>
      <c r="D11324">
        <v>5.3900240805279602E-2</v>
      </c>
      <c r="E11324">
        <v>0.59998564059553405</v>
      </c>
      <c r="F11324">
        <v>0.54851580535507405</v>
      </c>
      <c r="G11324">
        <v>0.78711856080887299</v>
      </c>
      <c r="H11324" t="s">
        <v>22630</v>
      </c>
    </row>
    <row r="11325" spans="1:8" x14ac:dyDescent="0.2">
      <c r="A11325" t="s">
        <v>22631</v>
      </c>
      <c r="B11325">
        <v>1.1014836910801</v>
      </c>
      <c r="C11325">
        <v>2.61312225837016E-2</v>
      </c>
      <c r="D11325">
        <v>4.3589033458088899E-2</v>
      </c>
      <c r="E11325">
        <v>0.59949075514204397</v>
      </c>
      <c r="F11325">
        <v>0.54884567317103705</v>
      </c>
      <c r="G11325">
        <v>0.78711856080887299</v>
      </c>
      <c r="H11325" t="s">
        <v>22632</v>
      </c>
    </row>
    <row r="11326" spans="1:8" x14ac:dyDescent="0.2">
      <c r="A11326" t="s">
        <v>22633</v>
      </c>
      <c r="B11326">
        <v>4.4546320931498</v>
      </c>
      <c r="C11326">
        <v>5.4721903141123802E-2</v>
      </c>
      <c r="D11326">
        <v>9.1299643424116894E-2</v>
      </c>
      <c r="E11326">
        <v>0.59936601161652403</v>
      </c>
      <c r="F11326">
        <v>0.54892883689870098</v>
      </c>
      <c r="G11326">
        <v>0.78711856080887299</v>
      </c>
      <c r="H11326" t="s">
        <v>22634</v>
      </c>
    </row>
    <row r="11327" spans="1:8" x14ac:dyDescent="0.2">
      <c r="A11327" t="s">
        <v>22635</v>
      </c>
      <c r="B11327">
        <v>326.75157291789299</v>
      </c>
      <c r="C11327">
        <v>4.3093722606146502E-2</v>
      </c>
      <c r="D11327">
        <v>7.19030753783821E-2</v>
      </c>
      <c r="E11327">
        <v>0.59933072930984499</v>
      </c>
      <c r="F11327">
        <v>0.54895235995416503</v>
      </c>
      <c r="G11327">
        <v>0.78711856080887299</v>
      </c>
      <c r="H11327" t="s">
        <v>22636</v>
      </c>
    </row>
    <row r="11328" spans="1:8" x14ac:dyDescent="0.2">
      <c r="A11328" t="s">
        <v>22637</v>
      </c>
      <c r="B11328">
        <v>4206.3407613972204</v>
      </c>
      <c r="C11328">
        <v>3.9368451140408899E-2</v>
      </c>
      <c r="D11328">
        <v>6.5669872538608495E-2</v>
      </c>
      <c r="E11328">
        <v>0.59949029316698399</v>
      </c>
      <c r="F11328">
        <v>0.54884598114803895</v>
      </c>
      <c r="G11328">
        <v>0.78711856080887299</v>
      </c>
      <c r="H11328" t="s">
        <v>22638</v>
      </c>
    </row>
    <row r="11329" spans="1:8" x14ac:dyDescent="0.2">
      <c r="A11329" t="s">
        <v>22639</v>
      </c>
      <c r="B11329">
        <v>932.13777868016496</v>
      </c>
      <c r="C11329">
        <v>-2.73431949610113E-2</v>
      </c>
      <c r="D11329">
        <v>4.5583978501703502E-2</v>
      </c>
      <c r="E11329">
        <v>-0.59984222219632399</v>
      </c>
      <c r="F11329">
        <v>0.54861139136896098</v>
      </c>
      <c r="G11329">
        <v>0.78711856080887299</v>
      </c>
      <c r="H11329" t="s">
        <v>22640</v>
      </c>
    </row>
    <row r="11330" spans="1:8" x14ac:dyDescent="0.2">
      <c r="A11330" t="s">
        <v>22641</v>
      </c>
      <c r="B11330">
        <v>97.735168513066995</v>
      </c>
      <c r="C11330">
        <v>-5.56760289118996E-2</v>
      </c>
      <c r="D11330">
        <v>9.2898169315653395E-2</v>
      </c>
      <c r="E11330">
        <v>-0.59932320864925903</v>
      </c>
      <c r="F11330">
        <v>0.548957374115707</v>
      </c>
      <c r="G11330">
        <v>0.78711856080887299</v>
      </c>
      <c r="H11330" s="2">
        <v>41157</v>
      </c>
    </row>
    <row r="11331" spans="1:8" x14ac:dyDescent="0.2">
      <c r="A11331" t="s">
        <v>22642</v>
      </c>
      <c r="B11331">
        <v>943.04167394608498</v>
      </c>
      <c r="C11331">
        <v>-4.27098628558822E-2</v>
      </c>
      <c r="D11331">
        <v>7.1222297892999401E-2</v>
      </c>
      <c r="E11331">
        <v>-0.59966982418971204</v>
      </c>
      <c r="F11331">
        <v>0.54872630270022504</v>
      </c>
      <c r="G11331">
        <v>0.78711856080887299</v>
      </c>
      <c r="H11331" t="s">
        <v>22643</v>
      </c>
    </row>
    <row r="11332" spans="1:8" x14ac:dyDescent="0.2">
      <c r="A11332" t="s">
        <v>22644</v>
      </c>
      <c r="B11332">
        <v>835.50248459038005</v>
      </c>
      <c r="C11332">
        <v>3.1649941923468101E-2</v>
      </c>
      <c r="D11332">
        <v>5.2818469782910799E-2</v>
      </c>
      <c r="E11332">
        <v>0.59922110681268304</v>
      </c>
      <c r="F11332">
        <v>0.54902544950795895</v>
      </c>
      <c r="G11332">
        <v>0.78711856080887299</v>
      </c>
      <c r="H11332" t="s">
        <v>22645</v>
      </c>
    </row>
    <row r="11333" spans="1:8" x14ac:dyDescent="0.2">
      <c r="A11333" t="s">
        <v>22646</v>
      </c>
      <c r="B11333">
        <v>466.79375967648599</v>
      </c>
      <c r="C11333">
        <v>-4.9330825093655398E-2</v>
      </c>
      <c r="D11333">
        <v>8.2321954910022005E-2</v>
      </c>
      <c r="E11333">
        <v>-0.59924263396774402</v>
      </c>
      <c r="F11333">
        <v>0.549011096143175</v>
      </c>
      <c r="G11333">
        <v>0.78711856080887299</v>
      </c>
      <c r="H11333" t="s">
        <v>22647</v>
      </c>
    </row>
    <row r="11334" spans="1:8" x14ac:dyDescent="0.2">
      <c r="A11334" t="s">
        <v>22648</v>
      </c>
      <c r="B11334">
        <v>105.392505480937</v>
      </c>
      <c r="C11334">
        <v>5.5804254638787201E-2</v>
      </c>
      <c r="D11334">
        <v>9.3064865685644593E-2</v>
      </c>
      <c r="E11334">
        <v>0.59962752030700095</v>
      </c>
      <c r="F11334">
        <v>0.54875450203121501</v>
      </c>
      <c r="G11334">
        <v>0.78711856080887299</v>
      </c>
      <c r="H11334" t="s">
        <v>22649</v>
      </c>
    </row>
    <row r="11335" spans="1:8" x14ac:dyDescent="0.2">
      <c r="A11335" t="s">
        <v>22650</v>
      </c>
      <c r="B11335">
        <v>1835.17880487357</v>
      </c>
      <c r="C11335">
        <v>3.77577984352696E-2</v>
      </c>
      <c r="D11335">
        <v>6.3012309467917402E-2</v>
      </c>
      <c r="E11335">
        <v>0.599213054625365</v>
      </c>
      <c r="F11335">
        <v>0.54903081840161005</v>
      </c>
      <c r="G11335">
        <v>0.78711856080887299</v>
      </c>
      <c r="H11335" t="s">
        <v>22651</v>
      </c>
    </row>
    <row r="11336" spans="1:8" x14ac:dyDescent="0.2">
      <c r="A11336" t="s">
        <v>22652</v>
      </c>
      <c r="B11336">
        <v>599.20153909257101</v>
      </c>
      <c r="C11336">
        <v>3.6641915616072503E-2</v>
      </c>
      <c r="D11336">
        <v>6.1201285909916602E-2</v>
      </c>
      <c r="E11336">
        <v>0.59871153148655198</v>
      </c>
      <c r="F11336">
        <v>0.54936526608734704</v>
      </c>
      <c r="G11336">
        <v>0.78745851848308801</v>
      </c>
      <c r="H11336" t="s">
        <v>22653</v>
      </c>
    </row>
    <row r="11337" spans="1:8" x14ac:dyDescent="0.2">
      <c r="A11337" t="s">
        <v>22654</v>
      </c>
      <c r="B11337">
        <v>24.4031048269838</v>
      </c>
      <c r="C11337">
        <v>-6.7502209155047496E-2</v>
      </c>
      <c r="D11337">
        <v>0.112744376663049</v>
      </c>
      <c r="E11337">
        <v>-0.59871907719873496</v>
      </c>
      <c r="F11337">
        <v>0.549360233379801</v>
      </c>
      <c r="G11337">
        <v>0.78745851848308801</v>
      </c>
      <c r="H11337" t="s">
        <v>22655</v>
      </c>
    </row>
    <row r="11338" spans="1:8" x14ac:dyDescent="0.2">
      <c r="A11338" t="s">
        <v>22656</v>
      </c>
      <c r="B11338">
        <v>572.94907407610197</v>
      </c>
      <c r="C11338">
        <v>-3.6726517920309502E-2</v>
      </c>
      <c r="D11338">
        <v>6.1350180862018398E-2</v>
      </c>
      <c r="E11338">
        <v>-0.59863748409984996</v>
      </c>
      <c r="F11338">
        <v>0.54941465412850898</v>
      </c>
      <c r="G11338">
        <v>0.78745851848308801</v>
      </c>
      <c r="H11338" t="s">
        <v>22657</v>
      </c>
    </row>
    <row r="11339" spans="1:8" x14ac:dyDescent="0.2">
      <c r="A11339" t="s">
        <v>22658</v>
      </c>
      <c r="B11339">
        <v>58.441620597571699</v>
      </c>
      <c r="C11339">
        <v>6.4376206859309795E-2</v>
      </c>
      <c r="D11339">
        <v>0.107550578572864</v>
      </c>
      <c r="E11339">
        <v>0.59856681120219202</v>
      </c>
      <c r="F11339">
        <v>0.54946179349875401</v>
      </c>
      <c r="G11339">
        <v>0.78745851848308801</v>
      </c>
      <c r="H11339" t="s">
        <v>22659</v>
      </c>
    </row>
    <row r="11340" spans="1:8" x14ac:dyDescent="0.2">
      <c r="A11340" t="s">
        <v>22660</v>
      </c>
      <c r="B11340">
        <v>302.40737793798701</v>
      </c>
      <c r="C11340">
        <v>-4.0176568076151997E-2</v>
      </c>
      <c r="D11340">
        <v>6.7175618651636002E-2</v>
      </c>
      <c r="E11340">
        <v>-0.59808259131192298</v>
      </c>
      <c r="F11340">
        <v>0.54978482554713703</v>
      </c>
      <c r="G11340">
        <v>0.78780472351092101</v>
      </c>
      <c r="H11340" t="s">
        <v>22661</v>
      </c>
    </row>
    <row r="11341" spans="1:8" x14ac:dyDescent="0.2">
      <c r="A11341" t="s">
        <v>22662</v>
      </c>
      <c r="B11341">
        <v>498.30090729347103</v>
      </c>
      <c r="C11341">
        <v>4.0508297114230603E-2</v>
      </c>
      <c r="D11341">
        <v>6.7732904542919206E-2</v>
      </c>
      <c r="E11341">
        <v>0.59805935368624896</v>
      </c>
      <c r="F11341">
        <v>0.54980033015039997</v>
      </c>
      <c r="G11341">
        <v>0.78780472351092101</v>
      </c>
      <c r="H11341" t="s">
        <v>22663</v>
      </c>
    </row>
    <row r="11342" spans="1:8" x14ac:dyDescent="0.2">
      <c r="A11342" t="s">
        <v>22664</v>
      </c>
      <c r="B11342">
        <v>68.3753998731884</v>
      </c>
      <c r="C11342">
        <v>-6.1260000748468602E-2</v>
      </c>
      <c r="D11342">
        <v>0.10244735888539</v>
      </c>
      <c r="E11342">
        <v>-0.597965642208514</v>
      </c>
      <c r="F11342">
        <v>0.54986285848761995</v>
      </c>
      <c r="G11342">
        <v>0.78782484680057596</v>
      </c>
      <c r="H11342" t="s">
        <v>22665</v>
      </c>
    </row>
    <row r="11343" spans="1:8" x14ac:dyDescent="0.2">
      <c r="A11343" t="s">
        <v>22666</v>
      </c>
      <c r="B11343">
        <v>246.27378121094301</v>
      </c>
      <c r="C11343">
        <v>-4.6263414888316499E-2</v>
      </c>
      <c r="D11343">
        <v>7.7387570408260706E-2</v>
      </c>
      <c r="E11343">
        <v>-0.59781454107232301</v>
      </c>
      <c r="F11343">
        <v>0.54996368705828502</v>
      </c>
      <c r="G11343">
        <v>0.78783858597101997</v>
      </c>
      <c r="H11343" t="s">
        <v>22667</v>
      </c>
    </row>
    <row r="11344" spans="1:8" x14ac:dyDescent="0.2">
      <c r="A11344" t="s">
        <v>22668</v>
      </c>
      <c r="B11344">
        <v>354.57922794928197</v>
      </c>
      <c r="C11344">
        <v>-3.7258060671843701E-2</v>
      </c>
      <c r="D11344">
        <v>6.2324673283526297E-2</v>
      </c>
      <c r="E11344">
        <v>-0.59780595242513301</v>
      </c>
      <c r="F11344">
        <v>0.54996941846693803</v>
      </c>
      <c r="G11344">
        <v>0.78783858597101997</v>
      </c>
      <c r="H11344" t="s">
        <v>22669</v>
      </c>
    </row>
    <row r="11345" spans="1:8" x14ac:dyDescent="0.2">
      <c r="A11345" t="s">
        <v>22670</v>
      </c>
      <c r="B11345">
        <v>593.53914482298103</v>
      </c>
      <c r="C11345">
        <v>-5.6080393090991998E-2</v>
      </c>
      <c r="D11345">
        <v>9.3882920347336099E-2</v>
      </c>
      <c r="E11345">
        <v>-0.59734393522818496</v>
      </c>
      <c r="F11345">
        <v>0.55027777689940105</v>
      </c>
      <c r="G11345">
        <v>0.78786356479323005</v>
      </c>
      <c r="H11345" t="s">
        <v>22671</v>
      </c>
    </row>
    <row r="11346" spans="1:8" x14ac:dyDescent="0.2">
      <c r="A11346" t="s">
        <v>22672</v>
      </c>
      <c r="B11346">
        <v>1250.8754710114399</v>
      </c>
      <c r="C11346">
        <v>2.4792499811521301E-2</v>
      </c>
      <c r="D11346">
        <v>4.1500401905308598E-2</v>
      </c>
      <c r="E11346">
        <v>0.59740384847574202</v>
      </c>
      <c r="F11346">
        <v>0.55023778493652598</v>
      </c>
      <c r="G11346">
        <v>0.78786356479323005</v>
      </c>
      <c r="H11346" t="s">
        <v>22673</v>
      </c>
    </row>
    <row r="11347" spans="1:8" x14ac:dyDescent="0.2">
      <c r="A11347" t="s">
        <v>22674</v>
      </c>
      <c r="B11347">
        <v>2130.92845832493</v>
      </c>
      <c r="C11347">
        <v>3.3788625818923598E-2</v>
      </c>
      <c r="D11347">
        <v>5.6561572030467001E-2</v>
      </c>
      <c r="E11347">
        <v>0.59737777091349797</v>
      </c>
      <c r="F11347">
        <v>0.55025519147687996</v>
      </c>
      <c r="G11347">
        <v>0.78786356479323005</v>
      </c>
      <c r="H11347" t="s">
        <v>22675</v>
      </c>
    </row>
    <row r="11348" spans="1:8" x14ac:dyDescent="0.2">
      <c r="A11348" t="s">
        <v>22676</v>
      </c>
      <c r="B11348">
        <v>4.9448916767124498</v>
      </c>
      <c r="C11348">
        <v>-4.8266279088317703E-2</v>
      </c>
      <c r="D11348">
        <v>8.0790479905711504E-2</v>
      </c>
      <c r="E11348">
        <v>-0.59742532962606498</v>
      </c>
      <c r="F11348">
        <v>0.55022344666384604</v>
      </c>
      <c r="G11348">
        <v>0.78786356479323005</v>
      </c>
      <c r="H11348" t="s">
        <v>22677</v>
      </c>
    </row>
    <row r="11349" spans="1:8" x14ac:dyDescent="0.2">
      <c r="A11349" t="s">
        <v>22678</v>
      </c>
      <c r="B11349">
        <v>1.63805148454202</v>
      </c>
      <c r="C11349">
        <v>-3.4591931771903797E-2</v>
      </c>
      <c r="D11349">
        <v>5.7885875744272598E-2</v>
      </c>
      <c r="E11349">
        <v>-0.59758846743070004</v>
      </c>
      <c r="F11349">
        <v>0.550114561185711</v>
      </c>
      <c r="G11349">
        <v>0.78786356479323005</v>
      </c>
      <c r="H11349" t="s">
        <v>22679</v>
      </c>
    </row>
    <row r="11350" spans="1:8" x14ac:dyDescent="0.2">
      <c r="A11350" t="s">
        <v>22680</v>
      </c>
      <c r="B11350">
        <v>3.5873270462734701</v>
      </c>
      <c r="C11350">
        <v>4.8104877614925497E-2</v>
      </c>
      <c r="D11350">
        <v>8.0525168541440706E-2</v>
      </c>
      <c r="E11350">
        <v>0.59738934405544597</v>
      </c>
      <c r="F11350">
        <v>0.55024746647431999</v>
      </c>
      <c r="G11350">
        <v>0.78786356479323005</v>
      </c>
      <c r="H11350" t="s">
        <v>22681</v>
      </c>
    </row>
    <row r="11351" spans="1:8" x14ac:dyDescent="0.2">
      <c r="A11351" t="s">
        <v>22682</v>
      </c>
      <c r="B11351">
        <v>22.606457276805699</v>
      </c>
      <c r="C11351">
        <v>6.7554259003324804E-2</v>
      </c>
      <c r="D11351">
        <v>0.113116327425356</v>
      </c>
      <c r="E11351">
        <v>0.59721050480447202</v>
      </c>
      <c r="F11351">
        <v>0.55036684656110901</v>
      </c>
      <c r="G11351">
        <v>0.78792166429704502</v>
      </c>
      <c r="H11351" t="s">
        <v>22683</v>
      </c>
    </row>
    <row r="11352" spans="1:8" x14ac:dyDescent="0.2">
      <c r="A11352" t="s">
        <v>22684</v>
      </c>
      <c r="B11352">
        <v>1.5585438247790599</v>
      </c>
      <c r="C11352">
        <v>-3.4828643660272399E-2</v>
      </c>
      <c r="D11352">
        <v>5.8335353254811997E-2</v>
      </c>
      <c r="E11352">
        <v>-0.59704178884696202</v>
      </c>
      <c r="F11352">
        <v>0.55047948076172903</v>
      </c>
      <c r="G11352">
        <v>0.78801348629172197</v>
      </c>
      <c r="H11352" t="s">
        <v>22685</v>
      </c>
    </row>
    <row r="11353" spans="1:8" x14ac:dyDescent="0.2">
      <c r="A11353" t="s">
        <v>22686</v>
      </c>
      <c r="B11353">
        <v>196.53946482227701</v>
      </c>
      <c r="C11353">
        <v>4.6323921905250802E-2</v>
      </c>
      <c r="D11353">
        <v>7.7613028759778005E-2</v>
      </c>
      <c r="E11353">
        <v>0.59685754628426002</v>
      </c>
      <c r="F11353">
        <v>0.55060249343178402</v>
      </c>
      <c r="G11353">
        <v>0.78812014761919102</v>
      </c>
      <c r="H11353" t="s">
        <v>22687</v>
      </c>
    </row>
    <row r="11354" spans="1:8" x14ac:dyDescent="0.2">
      <c r="A11354" t="s">
        <v>22688</v>
      </c>
      <c r="B11354">
        <v>8.47816365352476</v>
      </c>
      <c r="C11354">
        <v>5.9063164395367199E-2</v>
      </c>
      <c r="D11354">
        <v>9.9017527728093399E-2</v>
      </c>
      <c r="E11354">
        <v>0.59649201258142204</v>
      </c>
      <c r="F11354">
        <v>0.55084658824601596</v>
      </c>
      <c r="G11354">
        <v>0.78840008917550497</v>
      </c>
      <c r="H11354" t="s">
        <v>22689</v>
      </c>
    </row>
    <row r="11355" spans="1:8" x14ac:dyDescent="0.2">
      <c r="A11355" t="s">
        <v>22690</v>
      </c>
      <c r="B11355">
        <v>0.99554744394839301</v>
      </c>
      <c r="C11355">
        <v>2.9547914069182599E-2</v>
      </c>
      <c r="D11355">
        <v>4.9562732219528297E-2</v>
      </c>
      <c r="E11355">
        <v>0.59617201768268102</v>
      </c>
      <c r="F11355">
        <v>0.55106031701205205</v>
      </c>
      <c r="G11355">
        <v>0.78849763042698395</v>
      </c>
      <c r="H11355" t="s">
        <v>22691</v>
      </c>
    </row>
    <row r="11356" spans="1:8" x14ac:dyDescent="0.2">
      <c r="A11356" t="s">
        <v>22692</v>
      </c>
      <c r="B11356">
        <v>69.088444230959595</v>
      </c>
      <c r="C11356">
        <v>-5.7207003758993798E-2</v>
      </c>
      <c r="D11356">
        <v>9.5944614790911098E-2</v>
      </c>
      <c r="E11356">
        <v>-0.59625028339175701</v>
      </c>
      <c r="F11356">
        <v>0.55100803855665903</v>
      </c>
      <c r="G11356">
        <v>0.78849763042698395</v>
      </c>
      <c r="H11356" t="s">
        <v>22693</v>
      </c>
    </row>
    <row r="11357" spans="1:8" x14ac:dyDescent="0.2">
      <c r="A11357" t="s">
        <v>22694</v>
      </c>
      <c r="B11357">
        <v>120.87753845409399</v>
      </c>
      <c r="C11357">
        <v>-4.9029103001539197E-2</v>
      </c>
      <c r="D11357">
        <v>8.2233842676547098E-2</v>
      </c>
      <c r="E11357">
        <v>-0.59621563830340296</v>
      </c>
      <c r="F11357">
        <v>0.55103117982983596</v>
      </c>
      <c r="G11357">
        <v>0.78849763042698395</v>
      </c>
      <c r="H11357" t="s">
        <v>22695</v>
      </c>
    </row>
    <row r="11358" spans="1:8" x14ac:dyDescent="0.2">
      <c r="A11358" t="s">
        <v>22696</v>
      </c>
      <c r="B11358">
        <v>6.1518628643734203</v>
      </c>
      <c r="C11358">
        <v>4.7514153856536401E-2</v>
      </c>
      <c r="D11358">
        <v>7.9714197328226696E-2</v>
      </c>
      <c r="E11358">
        <v>0.59605635443953398</v>
      </c>
      <c r="F11358">
        <v>0.551137580034603</v>
      </c>
      <c r="G11358">
        <v>0.788538745970085</v>
      </c>
      <c r="H11358" t="s">
        <v>22697</v>
      </c>
    </row>
    <row r="11359" spans="1:8" x14ac:dyDescent="0.2">
      <c r="A11359" t="s">
        <v>22698</v>
      </c>
      <c r="B11359">
        <v>893.73890195250601</v>
      </c>
      <c r="C11359">
        <v>3.1349642329670198E-2</v>
      </c>
      <c r="D11359">
        <v>5.2610336746809802E-2</v>
      </c>
      <c r="E11359">
        <v>0.59588370400558399</v>
      </c>
      <c r="F11359">
        <v>0.55125292039882301</v>
      </c>
      <c r="G11359">
        <v>0.78863432854027804</v>
      </c>
      <c r="H11359" t="s">
        <v>22699</v>
      </c>
    </row>
    <row r="11360" spans="1:8" x14ac:dyDescent="0.2">
      <c r="A11360" t="s">
        <v>22700</v>
      </c>
      <c r="B11360">
        <v>5.3554537803742601</v>
      </c>
      <c r="C11360">
        <v>-5.4872409685757899E-2</v>
      </c>
      <c r="D11360">
        <v>9.2129070591397397E-2</v>
      </c>
      <c r="E11360">
        <v>-0.59560363882452505</v>
      </c>
      <c r="F11360">
        <v>0.551440045194308</v>
      </c>
      <c r="G11360">
        <v>0.78883258159717495</v>
      </c>
      <c r="H11360" t="s">
        <v>22701</v>
      </c>
    </row>
    <row r="11361" spans="1:8" x14ac:dyDescent="0.2">
      <c r="A11361" t="s">
        <v>22702</v>
      </c>
      <c r="B11361">
        <v>5.6676373917212297</v>
      </c>
      <c r="C11361">
        <v>-2.3256559786724799E-2</v>
      </c>
      <c r="D11361">
        <v>3.9082776198743598E-2</v>
      </c>
      <c r="E11361">
        <v>-0.59505905282830096</v>
      </c>
      <c r="F11361">
        <v>0.55180399821662995</v>
      </c>
      <c r="G11361">
        <v>0.78928372949137404</v>
      </c>
      <c r="H11361" t="s">
        <v>22703</v>
      </c>
    </row>
    <row r="11362" spans="1:8" x14ac:dyDescent="0.2">
      <c r="A11362" t="s">
        <v>22704</v>
      </c>
      <c r="B11362">
        <v>667.35971825261095</v>
      </c>
      <c r="C11362">
        <v>-3.6000841843842703E-2</v>
      </c>
      <c r="D11362">
        <v>6.0518153955439302E-2</v>
      </c>
      <c r="E11362">
        <v>-0.594876735175214</v>
      </c>
      <c r="F11362">
        <v>0.55192586953996703</v>
      </c>
      <c r="G11362">
        <v>0.789388562112043</v>
      </c>
      <c r="H11362" t="s">
        <v>22705</v>
      </c>
    </row>
    <row r="11363" spans="1:8" x14ac:dyDescent="0.2">
      <c r="A11363" t="s">
        <v>22706</v>
      </c>
      <c r="B11363">
        <v>7.0786891781159502</v>
      </c>
      <c r="C11363">
        <v>-5.58600788713614E-2</v>
      </c>
      <c r="D11363">
        <v>9.39460313276195E-2</v>
      </c>
      <c r="E11363">
        <v>-0.59459753735162701</v>
      </c>
      <c r="F11363">
        <v>0.55211252661132704</v>
      </c>
      <c r="G11363">
        <v>0.78944706484578098</v>
      </c>
      <c r="H11363" t="s">
        <v>22707</v>
      </c>
    </row>
    <row r="11364" spans="1:8" x14ac:dyDescent="0.2">
      <c r="A11364" t="s">
        <v>22708</v>
      </c>
      <c r="B11364">
        <v>25.3261710959979</v>
      </c>
      <c r="C11364">
        <v>-6.7401713202044106E-2</v>
      </c>
      <c r="D11364">
        <v>0.11334961530297399</v>
      </c>
      <c r="E11364">
        <v>-0.59463557085645902</v>
      </c>
      <c r="F11364">
        <v>0.55208709757454599</v>
      </c>
      <c r="G11364">
        <v>0.78944706484578098</v>
      </c>
      <c r="H11364" t="s">
        <v>22709</v>
      </c>
    </row>
    <row r="11365" spans="1:8" x14ac:dyDescent="0.2">
      <c r="A11365" t="s">
        <v>22710</v>
      </c>
      <c r="B11365">
        <v>10.1433926455161</v>
      </c>
      <c r="C11365">
        <v>-6.1877948363681302E-2</v>
      </c>
      <c r="D11365">
        <v>0.10406237401187</v>
      </c>
      <c r="E11365">
        <v>-0.59462364712747295</v>
      </c>
      <c r="F11365">
        <v>0.55209506966627397</v>
      </c>
      <c r="G11365">
        <v>0.78944706484578098</v>
      </c>
      <c r="H11365" t="s">
        <v>22711</v>
      </c>
    </row>
    <row r="11366" spans="1:8" x14ac:dyDescent="0.2">
      <c r="A11366" t="s">
        <v>22712</v>
      </c>
      <c r="B11366">
        <v>4.3745068284252699</v>
      </c>
      <c r="C11366">
        <v>-5.0290993435922901E-2</v>
      </c>
      <c r="D11366">
        <v>8.4614903816020201E-2</v>
      </c>
      <c r="E11366">
        <v>-0.59435148145144201</v>
      </c>
      <c r="F11366">
        <v>0.55227705241533998</v>
      </c>
      <c r="G11366">
        <v>0.78950422317720903</v>
      </c>
      <c r="H11366" t="s">
        <v>22713</v>
      </c>
    </row>
    <row r="11367" spans="1:8" x14ac:dyDescent="0.2">
      <c r="A11367" t="s">
        <v>22714</v>
      </c>
      <c r="B11367">
        <v>614.82795149869605</v>
      </c>
      <c r="C11367">
        <v>-4.4282702379893797E-2</v>
      </c>
      <c r="D11367">
        <v>7.4509894105869195E-2</v>
      </c>
      <c r="E11367">
        <v>-0.59431975996333697</v>
      </c>
      <c r="F11367">
        <v>0.55229826480739397</v>
      </c>
      <c r="G11367">
        <v>0.78950422317720903</v>
      </c>
      <c r="H11367" t="s">
        <v>22715</v>
      </c>
    </row>
    <row r="11368" spans="1:8" x14ac:dyDescent="0.2">
      <c r="A11368" t="s">
        <v>22716</v>
      </c>
      <c r="B11368">
        <v>1157.7991478792201</v>
      </c>
      <c r="C11368">
        <v>2.3329975704930801E-2</v>
      </c>
      <c r="D11368">
        <v>3.9246424704797299E-2</v>
      </c>
      <c r="E11368">
        <v>0.59444843397617897</v>
      </c>
      <c r="F11368">
        <v>0.55221222202920905</v>
      </c>
      <c r="G11368">
        <v>0.78950422317720903</v>
      </c>
      <c r="H11368" t="s">
        <v>22717</v>
      </c>
    </row>
    <row r="11369" spans="1:8" x14ac:dyDescent="0.2">
      <c r="A11369" t="s">
        <v>22718</v>
      </c>
      <c r="B11369">
        <v>6.8302780481032404</v>
      </c>
      <c r="C11369">
        <v>5.6220464912965597E-2</v>
      </c>
      <c r="D11369">
        <v>9.4627639512368203E-2</v>
      </c>
      <c r="E11369">
        <v>0.59412308288232596</v>
      </c>
      <c r="F11369">
        <v>0.55242979314172402</v>
      </c>
      <c r="G11369">
        <v>0.78962277522518198</v>
      </c>
      <c r="H11369" t="s">
        <v>22719</v>
      </c>
    </row>
    <row r="11370" spans="1:8" x14ac:dyDescent="0.2">
      <c r="A11370" t="s">
        <v>22720</v>
      </c>
      <c r="B11370">
        <v>260.392155472669</v>
      </c>
      <c r="C11370">
        <v>4.5889849543017898E-2</v>
      </c>
      <c r="D11370">
        <v>7.7260062605331997E-2</v>
      </c>
      <c r="E11370">
        <v>0.59396598961402902</v>
      </c>
      <c r="F11370">
        <v>0.55253486073470404</v>
      </c>
      <c r="G11370">
        <v>0.78970348773666998</v>
      </c>
      <c r="H11370" t="s">
        <v>22721</v>
      </c>
    </row>
    <row r="11371" spans="1:8" x14ac:dyDescent="0.2">
      <c r="A11371" t="s">
        <v>22722</v>
      </c>
      <c r="B11371">
        <v>93.855486124719505</v>
      </c>
      <c r="C11371">
        <v>6.0830109038605099E-2</v>
      </c>
      <c r="D11371">
        <v>0.10243184704258999</v>
      </c>
      <c r="E11371">
        <v>0.59385933959887005</v>
      </c>
      <c r="F11371">
        <v>0.55260619630659502</v>
      </c>
      <c r="G11371">
        <v>0.78973597922479</v>
      </c>
      <c r="H11371" t="s">
        <v>22723</v>
      </c>
    </row>
    <row r="11372" spans="1:8" x14ac:dyDescent="0.2">
      <c r="A11372" t="s">
        <v>22724</v>
      </c>
      <c r="B11372">
        <v>181.79625412416999</v>
      </c>
      <c r="C11372">
        <v>5.9044305808128E-2</v>
      </c>
      <c r="D11372">
        <v>9.9439464495667304E-2</v>
      </c>
      <c r="E11372">
        <v>0.59377135735380604</v>
      </c>
      <c r="F11372">
        <v>0.55266504886738399</v>
      </c>
      <c r="G11372">
        <v>0.78975062694979503</v>
      </c>
      <c r="H11372" t="s">
        <v>22725</v>
      </c>
    </row>
    <row r="11373" spans="1:8" x14ac:dyDescent="0.2">
      <c r="A11373" t="s">
        <v>22726</v>
      </c>
      <c r="B11373">
        <v>6.9273924980988797</v>
      </c>
      <c r="C11373">
        <v>5.5649689887402203E-2</v>
      </c>
      <c r="D11373">
        <v>9.37538050465897E-2</v>
      </c>
      <c r="E11373">
        <v>0.59357260070402296</v>
      </c>
      <c r="F11373">
        <v>0.55279801130281403</v>
      </c>
      <c r="G11373">
        <v>0.789777998788183</v>
      </c>
      <c r="H11373" t="s">
        <v>22727</v>
      </c>
    </row>
    <row r="11374" spans="1:8" x14ac:dyDescent="0.2">
      <c r="A11374" t="s">
        <v>22728</v>
      </c>
      <c r="B11374">
        <v>1.1346877543230101</v>
      </c>
      <c r="C11374">
        <v>-3.0015482318206901E-2</v>
      </c>
      <c r="D11374">
        <v>5.0567390365747499E-2</v>
      </c>
      <c r="E11374">
        <v>-0.593573884297938</v>
      </c>
      <c r="F11374">
        <v>0.55279715256537298</v>
      </c>
      <c r="G11374">
        <v>0.789777998788183</v>
      </c>
      <c r="H11374" t="s">
        <v>22729</v>
      </c>
    </row>
    <row r="11375" spans="1:8" x14ac:dyDescent="0.2">
      <c r="A11375" t="s">
        <v>22730</v>
      </c>
      <c r="B11375">
        <v>314.915013796859</v>
      </c>
      <c r="C11375">
        <v>-6.2436545634641301E-2</v>
      </c>
      <c r="D11375">
        <v>0.105196193739667</v>
      </c>
      <c r="E11375">
        <v>-0.59352475992767695</v>
      </c>
      <c r="F11375">
        <v>0.55283001773750895</v>
      </c>
      <c r="G11375">
        <v>0.789777998788183</v>
      </c>
      <c r="H11375" t="s">
        <v>22731</v>
      </c>
    </row>
    <row r="11376" spans="1:8" x14ac:dyDescent="0.2">
      <c r="A11376" t="s">
        <v>22732</v>
      </c>
      <c r="B11376">
        <v>149.38150802842901</v>
      </c>
      <c r="C11376">
        <v>5.7507556498154901E-2</v>
      </c>
      <c r="D11376">
        <v>9.6961000054662599E-2</v>
      </c>
      <c r="E11376">
        <v>0.59309986969744999</v>
      </c>
      <c r="F11376">
        <v>0.55311431765964403</v>
      </c>
      <c r="G11376">
        <v>0.78997578866586604</v>
      </c>
      <c r="H11376" t="s">
        <v>22733</v>
      </c>
    </row>
    <row r="11377" spans="1:8" x14ac:dyDescent="0.2">
      <c r="A11377" t="s">
        <v>22734</v>
      </c>
      <c r="B11377">
        <v>755.68754766587404</v>
      </c>
      <c r="C11377">
        <v>3.25557858637315E-2</v>
      </c>
      <c r="D11377">
        <v>5.4889732121953902E-2</v>
      </c>
      <c r="E11377">
        <v>0.59311249308703295</v>
      </c>
      <c r="F11377">
        <v>0.55310587014236201</v>
      </c>
      <c r="G11377">
        <v>0.78997578866586604</v>
      </c>
      <c r="H11377" t="s">
        <v>22735</v>
      </c>
    </row>
    <row r="11378" spans="1:8" x14ac:dyDescent="0.2">
      <c r="A11378" t="s">
        <v>22736</v>
      </c>
      <c r="B11378">
        <v>874.58795149897105</v>
      </c>
      <c r="C11378">
        <v>4.3901631816553197E-2</v>
      </c>
      <c r="D11378">
        <v>7.4012942086224998E-2</v>
      </c>
      <c r="E11378">
        <v>0.59316155498058498</v>
      </c>
      <c r="F11378">
        <v>0.553073038737671</v>
      </c>
      <c r="G11378">
        <v>0.78997578866586604</v>
      </c>
      <c r="H11378" t="s">
        <v>22737</v>
      </c>
    </row>
    <row r="11379" spans="1:8" x14ac:dyDescent="0.2">
      <c r="A11379" t="s">
        <v>22738</v>
      </c>
      <c r="B11379">
        <v>4.6590562322640601</v>
      </c>
      <c r="C11379">
        <v>3.5008706737719102E-2</v>
      </c>
      <c r="D11379">
        <v>5.9040838609763099E-2</v>
      </c>
      <c r="E11379">
        <v>0.59295747760483097</v>
      </c>
      <c r="F11379">
        <v>0.55320961020750703</v>
      </c>
      <c r="G11379">
        <v>0.79004244649866295</v>
      </c>
      <c r="H11379" t="s">
        <v>22739</v>
      </c>
    </row>
    <row r="11380" spans="1:8" x14ac:dyDescent="0.2">
      <c r="A11380" t="s">
        <v>22740</v>
      </c>
      <c r="B11380">
        <v>2.3138001055172102</v>
      </c>
      <c r="C11380">
        <v>-1.89409247575268E-2</v>
      </c>
      <c r="D11380">
        <v>3.1952233106014902E-2</v>
      </c>
      <c r="E11380">
        <v>-0.59278876361105604</v>
      </c>
      <c r="F11380">
        <v>0.55332252848113195</v>
      </c>
      <c r="G11380">
        <v>0.790119550718825</v>
      </c>
      <c r="H11380" t="s">
        <v>22741</v>
      </c>
    </row>
    <row r="11381" spans="1:8" x14ac:dyDescent="0.2">
      <c r="A11381" t="s">
        <v>22742</v>
      </c>
      <c r="B11381">
        <v>65.528125850639199</v>
      </c>
      <c r="C11381">
        <v>6.4025634863974903E-2</v>
      </c>
      <c r="D11381">
        <v>0.108017937468739</v>
      </c>
      <c r="E11381">
        <v>0.59273150704719302</v>
      </c>
      <c r="F11381">
        <v>0.55336085218661002</v>
      </c>
      <c r="G11381">
        <v>0.790119550718825</v>
      </c>
      <c r="H11381" t="s">
        <v>22743</v>
      </c>
    </row>
    <row r="11382" spans="1:8" x14ac:dyDescent="0.2">
      <c r="A11382" t="s">
        <v>22744</v>
      </c>
      <c r="B11382">
        <v>1.7981414874108099</v>
      </c>
      <c r="C11382">
        <v>-3.0119061227244299E-2</v>
      </c>
      <c r="D11382">
        <v>5.0828128184457103E-2</v>
      </c>
      <c r="E11382">
        <v>-0.59256679919317801</v>
      </c>
      <c r="F11382">
        <v>0.55347110383439602</v>
      </c>
      <c r="G11382">
        <v>0.790138109840547</v>
      </c>
      <c r="H11382" t="s">
        <v>22745</v>
      </c>
    </row>
    <row r="11383" spans="1:8" x14ac:dyDescent="0.2">
      <c r="A11383" t="s">
        <v>22746</v>
      </c>
      <c r="B11383">
        <v>69.823349899427896</v>
      </c>
      <c r="C11383">
        <v>6.2730274203562905E-2</v>
      </c>
      <c r="D11383">
        <v>0.105849611976071</v>
      </c>
      <c r="E11383">
        <v>0.59263584469014396</v>
      </c>
      <c r="F11383">
        <v>0.55342488505723997</v>
      </c>
      <c r="G11383">
        <v>0.790138109840547</v>
      </c>
      <c r="H11383" t="s">
        <v>22747</v>
      </c>
    </row>
    <row r="11384" spans="1:8" x14ac:dyDescent="0.2">
      <c r="A11384" t="s">
        <v>22748</v>
      </c>
      <c r="B11384">
        <v>3.1378145335771999</v>
      </c>
      <c r="C11384">
        <v>4.55877977138998E-2</v>
      </c>
      <c r="D11384">
        <v>7.6951941279888497E-2</v>
      </c>
      <c r="E11384">
        <v>0.59241907293915497</v>
      </c>
      <c r="F11384">
        <v>0.55356999754402103</v>
      </c>
      <c r="G11384">
        <v>0.79020986471868604</v>
      </c>
      <c r="H11384" t="s">
        <v>22749</v>
      </c>
    </row>
    <row r="11385" spans="1:8" x14ac:dyDescent="0.2">
      <c r="A11385" t="s">
        <v>22750</v>
      </c>
      <c r="B11385">
        <v>201.33098711008299</v>
      </c>
      <c r="C11385">
        <v>4.4361801932322503E-2</v>
      </c>
      <c r="D11385">
        <v>7.4922575800325797E-2</v>
      </c>
      <c r="E11385">
        <v>0.59210193267447198</v>
      </c>
      <c r="F11385">
        <v>0.55378233282605105</v>
      </c>
      <c r="G11385">
        <v>0.79044352829326303</v>
      </c>
      <c r="H11385" t="s">
        <v>22751</v>
      </c>
    </row>
    <row r="11386" spans="1:8" x14ac:dyDescent="0.2">
      <c r="A11386" t="s">
        <v>22752</v>
      </c>
      <c r="B11386">
        <v>47.892727093986302</v>
      </c>
      <c r="C11386">
        <v>-3.1696488501820101E-2</v>
      </c>
      <c r="D11386">
        <v>5.3546687459069701E-2</v>
      </c>
      <c r="E11386">
        <v>-0.59194116398046903</v>
      </c>
      <c r="F11386">
        <v>0.55388998770429498</v>
      </c>
      <c r="G11386">
        <v>0.79045831812814804</v>
      </c>
      <c r="H11386" t="s">
        <v>22753</v>
      </c>
    </row>
    <row r="11387" spans="1:8" x14ac:dyDescent="0.2">
      <c r="A11387" t="s">
        <v>22754</v>
      </c>
      <c r="B11387">
        <v>439.99128571853902</v>
      </c>
      <c r="C11387">
        <v>4.0591782837411897E-2</v>
      </c>
      <c r="D11387">
        <v>6.8572019911159202E-2</v>
      </c>
      <c r="E11387">
        <v>0.59195839483804003</v>
      </c>
      <c r="F11387">
        <v>0.553878448985893</v>
      </c>
      <c r="G11387">
        <v>0.79045831812814804</v>
      </c>
      <c r="H11387" t="s">
        <v>22755</v>
      </c>
    </row>
    <row r="11388" spans="1:8" x14ac:dyDescent="0.2">
      <c r="A11388" t="s">
        <v>22756</v>
      </c>
      <c r="B11388">
        <v>38.219641704551201</v>
      </c>
      <c r="C11388">
        <v>6.3173475434386006E-2</v>
      </c>
      <c r="D11388">
        <v>0.106737319420651</v>
      </c>
      <c r="E11388">
        <v>0.59185930260642905</v>
      </c>
      <c r="F11388">
        <v>0.55394480813569602</v>
      </c>
      <c r="G11388">
        <v>0.79046185653192202</v>
      </c>
      <c r="H11388" t="s">
        <v>22757</v>
      </c>
    </row>
    <row r="11389" spans="1:8" x14ac:dyDescent="0.2">
      <c r="A11389" t="s">
        <v>22758</v>
      </c>
      <c r="B11389">
        <v>38.8940565561618</v>
      </c>
      <c r="C11389">
        <v>-6.6924803439867897E-2</v>
      </c>
      <c r="D11389">
        <v>0.11308835392156</v>
      </c>
      <c r="E11389">
        <v>-0.59179217946958795</v>
      </c>
      <c r="F11389">
        <v>0.55398976073515505</v>
      </c>
      <c r="G11389">
        <v>0.79046185653192202</v>
      </c>
      <c r="H11389" t="s">
        <v>22759</v>
      </c>
    </row>
    <row r="11390" spans="1:8" x14ac:dyDescent="0.2">
      <c r="A11390" t="s">
        <v>22760</v>
      </c>
      <c r="B11390">
        <v>103.87631557629</v>
      </c>
      <c r="C11390">
        <v>-5.47451610647555E-2</v>
      </c>
      <c r="D11390">
        <v>9.2522096426446293E-2</v>
      </c>
      <c r="E11390">
        <v>-0.59169823403512101</v>
      </c>
      <c r="F11390">
        <v>0.55405267931968405</v>
      </c>
      <c r="G11390">
        <v>0.790482218479721</v>
      </c>
      <c r="H11390" t="s">
        <v>22761</v>
      </c>
    </row>
    <row r="11391" spans="1:8" x14ac:dyDescent="0.2">
      <c r="A11391" t="s">
        <v>22762</v>
      </c>
      <c r="B11391">
        <v>1.0248541399786</v>
      </c>
      <c r="C11391">
        <v>2.5556201056526399E-2</v>
      </c>
      <c r="D11391">
        <v>4.3206790853028303E-2</v>
      </c>
      <c r="E11391">
        <v>0.59148574916054397</v>
      </c>
      <c r="F11391">
        <v>0.55419500086641005</v>
      </c>
      <c r="G11391">
        <v>0.79061585329923501</v>
      </c>
      <c r="H11391" t="s">
        <v>22763</v>
      </c>
    </row>
    <row r="11392" spans="1:8" x14ac:dyDescent="0.2">
      <c r="A11392" t="s">
        <v>22764</v>
      </c>
      <c r="B11392">
        <v>191.02298235864399</v>
      </c>
      <c r="C11392">
        <v>4.85175661485516E-2</v>
      </c>
      <c r="D11392">
        <v>8.2038588067699605E-2</v>
      </c>
      <c r="E11392">
        <v>0.59139933159885905</v>
      </c>
      <c r="F11392">
        <v>0.55425288813205098</v>
      </c>
      <c r="G11392">
        <v>0.79062902109188804</v>
      </c>
      <c r="H11392" t="s">
        <v>22765</v>
      </c>
    </row>
    <row r="11393" spans="1:8" x14ac:dyDescent="0.2">
      <c r="A11393" t="s">
        <v>22766</v>
      </c>
      <c r="B11393">
        <v>60.595996043702897</v>
      </c>
      <c r="C11393">
        <v>-5.89177203079084E-2</v>
      </c>
      <c r="D11393">
        <v>9.9644882013412206E-2</v>
      </c>
      <c r="E11393">
        <v>-0.59127693382162905</v>
      </c>
      <c r="F11393">
        <v>0.55433488200000103</v>
      </c>
      <c r="G11393">
        <v>0.79064158765692805</v>
      </c>
      <c r="H11393" t="s">
        <v>22767</v>
      </c>
    </row>
    <row r="11394" spans="1:8" x14ac:dyDescent="0.2">
      <c r="A11394" t="s">
        <v>22768</v>
      </c>
      <c r="B11394">
        <v>2.2293081193058599</v>
      </c>
      <c r="C11394">
        <v>-4.1017162588391103E-2</v>
      </c>
      <c r="D11394">
        <v>6.9391750801421598E-2</v>
      </c>
      <c r="E11394">
        <v>-0.591095657836476</v>
      </c>
      <c r="F11394">
        <v>0.55445632908798603</v>
      </c>
      <c r="G11394">
        <v>0.79064158765692805</v>
      </c>
      <c r="H11394" t="s">
        <v>22769</v>
      </c>
    </row>
    <row r="11395" spans="1:8" x14ac:dyDescent="0.2">
      <c r="A11395" t="s">
        <v>22770</v>
      </c>
      <c r="B11395">
        <v>183.21057955321501</v>
      </c>
      <c r="C11395">
        <v>4.6450757878857898E-2</v>
      </c>
      <c r="D11395">
        <v>7.8566725985856303E-2</v>
      </c>
      <c r="E11395">
        <v>0.59122684948358495</v>
      </c>
      <c r="F11395">
        <v>0.55436843504411404</v>
      </c>
      <c r="G11395">
        <v>0.79064158765692805</v>
      </c>
      <c r="H11395" t="s">
        <v>22771</v>
      </c>
    </row>
    <row r="11396" spans="1:8" x14ac:dyDescent="0.2">
      <c r="A11396" t="s">
        <v>22772</v>
      </c>
      <c r="B11396">
        <v>963.97939977033798</v>
      </c>
      <c r="C11396">
        <v>-2.6621993337386698E-2</v>
      </c>
      <c r="D11396">
        <v>4.5032956457786301E-2</v>
      </c>
      <c r="E11396">
        <v>-0.59116690156334695</v>
      </c>
      <c r="F11396">
        <v>0.55440859731274905</v>
      </c>
      <c r="G11396">
        <v>0.79064158765692805</v>
      </c>
      <c r="H11396" t="s">
        <v>22773</v>
      </c>
    </row>
    <row r="11397" spans="1:8" x14ac:dyDescent="0.2">
      <c r="A11397" t="s">
        <v>22774</v>
      </c>
      <c r="B11397">
        <v>6.2009651657329199</v>
      </c>
      <c r="C11397">
        <v>-5.3928775466320099E-2</v>
      </c>
      <c r="D11397">
        <v>9.1266388097937606E-2</v>
      </c>
      <c r="E11397">
        <v>-0.59089415709592097</v>
      </c>
      <c r="F11397">
        <v>0.55459134116212705</v>
      </c>
      <c r="G11397">
        <v>0.79069533232810396</v>
      </c>
      <c r="H11397" t="s">
        <v>22775</v>
      </c>
    </row>
    <row r="11398" spans="1:8" x14ac:dyDescent="0.2">
      <c r="A11398" t="s">
        <v>22776</v>
      </c>
      <c r="B11398">
        <v>5.2391261312327702</v>
      </c>
      <c r="C11398">
        <v>-4.6760012224913203E-2</v>
      </c>
      <c r="D11398">
        <v>7.9125718654108099E-2</v>
      </c>
      <c r="E11398">
        <v>-0.59095845219834198</v>
      </c>
      <c r="F11398">
        <v>0.55454825959799803</v>
      </c>
      <c r="G11398">
        <v>0.79069533232810396</v>
      </c>
      <c r="H11398" t="s">
        <v>22777</v>
      </c>
    </row>
    <row r="11399" spans="1:8" x14ac:dyDescent="0.2">
      <c r="A11399" t="s">
        <v>22778</v>
      </c>
      <c r="B11399">
        <v>12.091648351384499</v>
      </c>
      <c r="C11399">
        <v>6.4794159599223397E-2</v>
      </c>
      <c r="D11399">
        <v>0.109738748440081</v>
      </c>
      <c r="E11399">
        <v>0.59044011819218101</v>
      </c>
      <c r="F11399">
        <v>0.55489562096839695</v>
      </c>
      <c r="G11399">
        <v>0.79099034521585099</v>
      </c>
      <c r="H11399" t="s">
        <v>22779</v>
      </c>
    </row>
    <row r="11400" spans="1:8" x14ac:dyDescent="0.2">
      <c r="A11400" t="s">
        <v>22780</v>
      </c>
      <c r="B11400">
        <v>15314.629380889</v>
      </c>
      <c r="C11400">
        <v>-2.8279312922530098E-2</v>
      </c>
      <c r="D11400">
        <v>4.7894950746384703E-2</v>
      </c>
      <c r="E11400">
        <v>-0.590444555883894</v>
      </c>
      <c r="F11400">
        <v>0.55489264659936199</v>
      </c>
      <c r="G11400">
        <v>0.79099034521585099</v>
      </c>
      <c r="H11400" t="s">
        <v>22781</v>
      </c>
    </row>
    <row r="11401" spans="1:8" x14ac:dyDescent="0.2">
      <c r="A11401" t="s">
        <v>22782</v>
      </c>
      <c r="B11401">
        <v>0.88711758931379003</v>
      </c>
      <c r="C11401">
        <v>2.67772090599631E-2</v>
      </c>
      <c r="D11401">
        <v>4.5395833182047797E-2</v>
      </c>
      <c r="E11401">
        <v>0.58986050443397098</v>
      </c>
      <c r="F11401">
        <v>0.55528417486526005</v>
      </c>
      <c r="G11401">
        <v>0.79119169248290599</v>
      </c>
      <c r="H11401" t="s">
        <v>22783</v>
      </c>
    </row>
    <row r="11402" spans="1:8" x14ac:dyDescent="0.2">
      <c r="A11402" t="s">
        <v>22784</v>
      </c>
      <c r="B11402">
        <v>341.51253039220597</v>
      </c>
      <c r="C11402">
        <v>4.0848395504363401E-2</v>
      </c>
      <c r="D11402">
        <v>6.9255008560099904E-2</v>
      </c>
      <c r="E11402">
        <v>0.589825867524295</v>
      </c>
      <c r="F11402">
        <v>0.55530739851215805</v>
      </c>
      <c r="G11402">
        <v>0.79119169248290599</v>
      </c>
      <c r="H11402" t="s">
        <v>22785</v>
      </c>
    </row>
    <row r="11403" spans="1:8" x14ac:dyDescent="0.2">
      <c r="A11403" t="s">
        <v>22786</v>
      </c>
      <c r="B11403">
        <v>554.276902774316</v>
      </c>
      <c r="C11403">
        <v>-3.2658516638657001E-2</v>
      </c>
      <c r="D11403">
        <v>5.5380180662663002E-2</v>
      </c>
      <c r="E11403">
        <v>-0.58971488080888901</v>
      </c>
      <c r="F11403">
        <v>0.55538181701559397</v>
      </c>
      <c r="G11403">
        <v>0.79119169248290599</v>
      </c>
      <c r="H11403" t="s">
        <v>22787</v>
      </c>
    </row>
    <row r="11404" spans="1:8" x14ac:dyDescent="0.2">
      <c r="A11404" t="s">
        <v>22788</v>
      </c>
      <c r="B11404">
        <v>15.256113745897</v>
      </c>
      <c r="C11404">
        <v>-6.6404218654906005E-2</v>
      </c>
      <c r="D11404">
        <v>0.11253994664129401</v>
      </c>
      <c r="E11404">
        <v>-0.59005020560886101</v>
      </c>
      <c r="F11404">
        <v>0.555156990839896</v>
      </c>
      <c r="G11404">
        <v>0.79119169248290599</v>
      </c>
      <c r="H11404" t="s">
        <v>22789</v>
      </c>
    </row>
    <row r="11405" spans="1:8" x14ac:dyDescent="0.2">
      <c r="A11405" t="s">
        <v>22790</v>
      </c>
      <c r="B11405">
        <v>11.9183756369584</v>
      </c>
      <c r="C11405">
        <v>6.4655691675421997E-2</v>
      </c>
      <c r="D11405">
        <v>0.10959234269026</v>
      </c>
      <c r="E11405">
        <v>0.589965412621553</v>
      </c>
      <c r="F11405">
        <v>0.55521383803510505</v>
      </c>
      <c r="G11405">
        <v>0.79119169248290599</v>
      </c>
      <c r="H11405" t="s">
        <v>22791</v>
      </c>
    </row>
    <row r="11406" spans="1:8" x14ac:dyDescent="0.2">
      <c r="A11406" t="s">
        <v>22792</v>
      </c>
      <c r="B11406">
        <v>5.24268611726737</v>
      </c>
      <c r="C11406">
        <v>-5.4075597967727602E-2</v>
      </c>
      <c r="D11406">
        <v>9.1719504262159093E-2</v>
      </c>
      <c r="E11406">
        <v>-0.58957577674171602</v>
      </c>
      <c r="F11406">
        <v>0.55547509556557295</v>
      </c>
      <c r="G11406">
        <v>0.79119169248290599</v>
      </c>
      <c r="H11406" t="s">
        <v>22793</v>
      </c>
    </row>
    <row r="11407" spans="1:8" x14ac:dyDescent="0.2">
      <c r="A11407" t="s">
        <v>22794</v>
      </c>
      <c r="B11407">
        <v>113.113026139792</v>
      </c>
      <c r="C11407">
        <v>5.9672341816985899E-2</v>
      </c>
      <c r="D11407">
        <v>0.101202818462896</v>
      </c>
      <c r="E11407">
        <v>0.58963122493336295</v>
      </c>
      <c r="F11407">
        <v>0.55543791293976097</v>
      </c>
      <c r="G11407">
        <v>0.79119169248290599</v>
      </c>
      <c r="H11407" t="s">
        <v>22795</v>
      </c>
    </row>
    <row r="11408" spans="1:8" x14ac:dyDescent="0.2">
      <c r="A11408" t="s">
        <v>22796</v>
      </c>
      <c r="B11408">
        <v>3.6902497527773401</v>
      </c>
      <c r="C11408">
        <v>-4.7837461581767798E-2</v>
      </c>
      <c r="D11408">
        <v>8.1134460558629107E-2</v>
      </c>
      <c r="E11408">
        <v>-0.58960719344648405</v>
      </c>
      <c r="F11408">
        <v>0.55545402790189002</v>
      </c>
      <c r="G11408">
        <v>0.79119169248290599</v>
      </c>
      <c r="H11408" t="s">
        <v>22797</v>
      </c>
    </row>
    <row r="11409" spans="1:8" x14ac:dyDescent="0.2">
      <c r="A11409" t="s">
        <v>22798</v>
      </c>
      <c r="B11409">
        <v>13.4488631285236</v>
      </c>
      <c r="C11409">
        <v>6.2607461449071894E-2</v>
      </c>
      <c r="D11409">
        <v>0.106106493535785</v>
      </c>
      <c r="E11409">
        <v>0.59004363788496295</v>
      </c>
      <c r="F11409">
        <v>0.55516139389347896</v>
      </c>
      <c r="G11409">
        <v>0.79119169248290599</v>
      </c>
      <c r="H11409" t="s">
        <v>22799</v>
      </c>
    </row>
    <row r="11410" spans="1:8" x14ac:dyDescent="0.2">
      <c r="A11410" t="s">
        <v>22800</v>
      </c>
      <c r="B11410">
        <v>149.084696533239</v>
      </c>
      <c r="C11410">
        <v>-4.8158758366375801E-2</v>
      </c>
      <c r="D11410">
        <v>8.1708705246493707E-2</v>
      </c>
      <c r="E11410">
        <v>-0.58939568582188995</v>
      </c>
      <c r="F11410">
        <v>0.55559586989597998</v>
      </c>
      <c r="G11410">
        <v>0.79128531664022805</v>
      </c>
      <c r="H11410" t="s">
        <v>22801</v>
      </c>
    </row>
    <row r="11411" spans="1:8" x14ac:dyDescent="0.2">
      <c r="A11411" t="s">
        <v>22802</v>
      </c>
      <c r="B11411">
        <v>6.6031548811182699</v>
      </c>
      <c r="C11411">
        <v>5.5398467093612999E-2</v>
      </c>
      <c r="D11411">
        <v>9.4010583106532306E-2</v>
      </c>
      <c r="E11411">
        <v>0.58927904990053803</v>
      </c>
      <c r="F11411">
        <v>0.55567409625637698</v>
      </c>
      <c r="G11411">
        <v>0.79128531664022805</v>
      </c>
      <c r="H11411" t="s">
        <v>22803</v>
      </c>
    </row>
    <row r="11412" spans="1:8" x14ac:dyDescent="0.2">
      <c r="A11412" t="s">
        <v>22804</v>
      </c>
      <c r="B11412">
        <v>249.99015495966901</v>
      </c>
      <c r="C11412">
        <v>-4.0964764342920998E-2</v>
      </c>
      <c r="D11412">
        <v>6.9519005340176396E-2</v>
      </c>
      <c r="E11412">
        <v>-0.58925993176209401</v>
      </c>
      <c r="F11412">
        <v>0.55568691908312196</v>
      </c>
      <c r="G11412">
        <v>0.79128531664022805</v>
      </c>
      <c r="H11412" t="s">
        <v>22805</v>
      </c>
    </row>
    <row r="11413" spans="1:8" x14ac:dyDescent="0.2">
      <c r="A11413" t="s">
        <v>22806</v>
      </c>
      <c r="B11413">
        <v>1445.2039243095201</v>
      </c>
      <c r="C11413">
        <v>3.1253254625805998E-2</v>
      </c>
      <c r="D11413">
        <v>5.3098112553587602E-2</v>
      </c>
      <c r="E11413">
        <v>0.58859445510920205</v>
      </c>
      <c r="F11413">
        <v>0.55613335442146195</v>
      </c>
      <c r="G11413">
        <v>0.79185163652246204</v>
      </c>
      <c r="H11413" t="s">
        <v>22807</v>
      </c>
    </row>
    <row r="11414" spans="1:8" x14ac:dyDescent="0.2">
      <c r="A11414" t="s">
        <v>22808</v>
      </c>
      <c r="B11414">
        <v>8.1772859162515896</v>
      </c>
      <c r="C11414">
        <v>-5.0376370768183999E-2</v>
      </c>
      <c r="D11414">
        <v>8.5598696124878207E-2</v>
      </c>
      <c r="E11414">
        <v>-0.58851796871638096</v>
      </c>
      <c r="F11414">
        <v>0.55618467656429904</v>
      </c>
      <c r="G11414">
        <v>0.79185532370921796</v>
      </c>
      <c r="H11414" t="s">
        <v>22809</v>
      </c>
    </row>
    <row r="11415" spans="1:8" x14ac:dyDescent="0.2">
      <c r="A11415" t="s">
        <v>22810</v>
      </c>
      <c r="B11415">
        <v>529.83946435665803</v>
      </c>
      <c r="C11415">
        <v>4.07433415292104E-2</v>
      </c>
      <c r="D11415">
        <v>6.9244422562153907E-2</v>
      </c>
      <c r="E11415">
        <v>0.58839889223769803</v>
      </c>
      <c r="F11415">
        <v>0.55626458112645505</v>
      </c>
      <c r="G11415">
        <v>0.79189970025615597</v>
      </c>
      <c r="H11415" t="s">
        <v>22811</v>
      </c>
    </row>
    <row r="11416" spans="1:8" x14ac:dyDescent="0.2">
      <c r="A11416" t="s">
        <v>22812</v>
      </c>
      <c r="B11416">
        <v>80.162042845172806</v>
      </c>
      <c r="C11416">
        <v>-5.9267328680289E-2</v>
      </c>
      <c r="D11416">
        <v>0.100741373726926</v>
      </c>
      <c r="E11416">
        <v>-0.58831169843823505</v>
      </c>
      <c r="F11416">
        <v>0.55632309482509901</v>
      </c>
      <c r="G11416">
        <v>0.79191361960692397</v>
      </c>
      <c r="H11416" t="s">
        <v>22813</v>
      </c>
    </row>
    <row r="11417" spans="1:8" x14ac:dyDescent="0.2">
      <c r="A11417" t="s">
        <v>22814</v>
      </c>
      <c r="B11417">
        <v>319.16750622764698</v>
      </c>
      <c r="C11417">
        <v>-5.3329480416825698E-2</v>
      </c>
      <c r="D11417">
        <v>9.0684946580089895E-2</v>
      </c>
      <c r="E11417">
        <v>-0.58807423313335605</v>
      </c>
      <c r="F11417">
        <v>0.55648246739871099</v>
      </c>
      <c r="G11417">
        <v>0.79207109432039702</v>
      </c>
      <c r="H11417" t="s">
        <v>22815</v>
      </c>
    </row>
    <row r="11418" spans="1:8" x14ac:dyDescent="0.2">
      <c r="A11418" t="s">
        <v>22816</v>
      </c>
      <c r="B11418">
        <v>8.2670154576704107</v>
      </c>
      <c r="C11418">
        <v>-6.0334112270314703E-2</v>
      </c>
      <c r="D11418">
        <v>0.102613952873595</v>
      </c>
      <c r="E11418">
        <v>-0.58797181650956498</v>
      </c>
      <c r="F11418">
        <v>0.55655121020871701</v>
      </c>
      <c r="G11418">
        <v>0.79209955458364301</v>
      </c>
      <c r="H11418" t="s">
        <v>22817</v>
      </c>
    </row>
    <row r="11419" spans="1:8" x14ac:dyDescent="0.2">
      <c r="A11419" t="s">
        <v>22818</v>
      </c>
      <c r="B11419">
        <v>55.751881878301901</v>
      </c>
      <c r="C11419">
        <v>-6.4462776945058795E-2</v>
      </c>
      <c r="D11419">
        <v>0.109653134586063</v>
      </c>
      <c r="E11419">
        <v>-0.587879016759565</v>
      </c>
      <c r="F11419">
        <v>0.55661350167540902</v>
      </c>
      <c r="G11419">
        <v>0.792118828930087</v>
      </c>
      <c r="H11419" t="s">
        <v>22819</v>
      </c>
    </row>
    <row r="11420" spans="1:8" x14ac:dyDescent="0.2">
      <c r="A11420" t="s">
        <v>22820</v>
      </c>
      <c r="B11420">
        <v>78.080507962309099</v>
      </c>
      <c r="C11420">
        <v>-5.4027990888076402E-2</v>
      </c>
      <c r="D11420">
        <v>9.1921772918770406E-2</v>
      </c>
      <c r="E11420">
        <v>-0.58776053999545896</v>
      </c>
      <c r="F11420">
        <v>0.55669303367560896</v>
      </c>
      <c r="G11420">
        <v>0.79216263282204802</v>
      </c>
      <c r="H11420" t="s">
        <v>22821</v>
      </c>
    </row>
    <row r="11421" spans="1:8" x14ac:dyDescent="0.2">
      <c r="A11421" t="s">
        <v>22822</v>
      </c>
      <c r="B11421">
        <v>50.5760258129297</v>
      </c>
      <c r="C11421">
        <v>-6.1971869408312799E-2</v>
      </c>
      <c r="D11421">
        <v>0.105455905140978</v>
      </c>
      <c r="E11421">
        <v>-0.58765670187426999</v>
      </c>
      <c r="F11421">
        <v>0.55676274348846999</v>
      </c>
      <c r="G11421">
        <v>0.79219245349773604</v>
      </c>
      <c r="H11421" t="s">
        <v>22823</v>
      </c>
    </row>
    <row r="11422" spans="1:8" x14ac:dyDescent="0.2">
      <c r="A11422" t="s">
        <v>22824</v>
      </c>
      <c r="B11422">
        <v>96.648898020780393</v>
      </c>
      <c r="C11422">
        <v>-5.8398861119051702E-2</v>
      </c>
      <c r="D11422">
        <v>9.9443036666894594E-2</v>
      </c>
      <c r="E11422">
        <v>-0.58725943089078303</v>
      </c>
      <c r="F11422">
        <v>0.557029483322522</v>
      </c>
      <c r="G11422">
        <v>0.792502589484954</v>
      </c>
      <c r="H11422" t="s">
        <v>22825</v>
      </c>
    </row>
    <row r="11423" spans="1:8" x14ac:dyDescent="0.2">
      <c r="A11423" t="s">
        <v>22826</v>
      </c>
      <c r="B11423">
        <v>6.6262997861396604</v>
      </c>
      <c r="C11423">
        <v>5.4265271539884502E-2</v>
      </c>
      <c r="D11423">
        <v>9.2473028487811401E-2</v>
      </c>
      <c r="E11423">
        <v>0.58682269227331596</v>
      </c>
      <c r="F11423">
        <v>0.55732279474647195</v>
      </c>
      <c r="G11423">
        <v>0.79285047205703196</v>
      </c>
      <c r="H11423" t="s">
        <v>22827</v>
      </c>
    </row>
    <row r="11424" spans="1:8" x14ac:dyDescent="0.2">
      <c r="A11424" t="s">
        <v>22828</v>
      </c>
      <c r="B11424">
        <v>296.88908662360501</v>
      </c>
      <c r="C11424">
        <v>4.2473225965570703E-2</v>
      </c>
      <c r="D11424">
        <v>7.2391117653661394E-2</v>
      </c>
      <c r="E11424">
        <v>0.5867187486837</v>
      </c>
      <c r="F11424">
        <v>0.55739261380744298</v>
      </c>
      <c r="G11424">
        <v>0.79288038008904305</v>
      </c>
      <c r="H11424" t="s">
        <v>22829</v>
      </c>
    </row>
    <row r="11425" spans="1:8" x14ac:dyDescent="0.2">
      <c r="A11425" t="s">
        <v>22830</v>
      </c>
      <c r="B11425">
        <v>19.130694755024901</v>
      </c>
      <c r="C11425">
        <v>6.63086887175241E-2</v>
      </c>
      <c r="D11425">
        <v>0.113116080694164</v>
      </c>
      <c r="E11425">
        <v>0.58620037319720597</v>
      </c>
      <c r="F11425">
        <v>0.55774087093831903</v>
      </c>
      <c r="G11425">
        <v>0.79289099645044303</v>
      </c>
      <c r="H11425" t="s">
        <v>22831</v>
      </c>
    </row>
    <row r="11426" spans="1:8" x14ac:dyDescent="0.2">
      <c r="A11426" t="s">
        <v>22832</v>
      </c>
      <c r="B11426">
        <v>6.0811893093849303</v>
      </c>
      <c r="C11426">
        <v>-4.6488997821186699E-2</v>
      </c>
      <c r="D11426">
        <v>7.9288620343714797E-2</v>
      </c>
      <c r="E11426">
        <v>-0.586326229661428</v>
      </c>
      <c r="F11426">
        <v>0.55765630780439801</v>
      </c>
      <c r="G11426">
        <v>0.79289099645044303</v>
      </c>
      <c r="H11426" t="s">
        <v>22833</v>
      </c>
    </row>
    <row r="11427" spans="1:8" x14ac:dyDescent="0.2">
      <c r="A11427" t="s">
        <v>22834</v>
      </c>
      <c r="B11427">
        <v>19.461335125517099</v>
      </c>
      <c r="C11427">
        <v>-6.5596102902523407E-2</v>
      </c>
      <c r="D11427">
        <v>0.111900701253173</v>
      </c>
      <c r="E11427">
        <v>-0.58619921205063596</v>
      </c>
      <c r="F11427">
        <v>0.55774165114336705</v>
      </c>
      <c r="G11427">
        <v>0.79289099645044303</v>
      </c>
      <c r="H11427" t="s">
        <v>22835</v>
      </c>
    </row>
    <row r="11428" spans="1:8" x14ac:dyDescent="0.2">
      <c r="A11428" t="s">
        <v>22836</v>
      </c>
      <c r="B11428">
        <v>3.99900696747628</v>
      </c>
      <c r="C11428">
        <v>4.4005189951601797E-2</v>
      </c>
      <c r="D11428">
        <v>7.5057112521950894E-2</v>
      </c>
      <c r="E11428">
        <v>0.58628940646673899</v>
      </c>
      <c r="F11428">
        <v>0.55768104871456703</v>
      </c>
      <c r="G11428">
        <v>0.79289099645044303</v>
      </c>
      <c r="H11428" t="s">
        <v>22837</v>
      </c>
    </row>
    <row r="11429" spans="1:8" x14ac:dyDescent="0.2">
      <c r="A11429" t="s">
        <v>22838</v>
      </c>
      <c r="B11429">
        <v>383.71005154725799</v>
      </c>
      <c r="C11429">
        <v>-3.6475171219292002E-2</v>
      </c>
      <c r="D11429">
        <v>6.2222922911727603E-2</v>
      </c>
      <c r="E11429">
        <v>-0.586201507618623</v>
      </c>
      <c r="F11429">
        <v>0.55774010869112001</v>
      </c>
      <c r="G11429">
        <v>0.79289099645044303</v>
      </c>
      <c r="H11429" t="s">
        <v>22839</v>
      </c>
    </row>
    <row r="11430" spans="1:8" x14ac:dyDescent="0.2">
      <c r="A11430" t="s">
        <v>22840</v>
      </c>
      <c r="B11430">
        <v>382.32016774741601</v>
      </c>
      <c r="C11430">
        <v>3.5486883825002001E-2</v>
      </c>
      <c r="D11430">
        <v>6.0501549563324097E-2</v>
      </c>
      <c r="E11430">
        <v>0.58654504026974497</v>
      </c>
      <c r="F11430">
        <v>0.55750930350668104</v>
      </c>
      <c r="G11430">
        <v>0.79289099645044303</v>
      </c>
      <c r="H11430" t="s">
        <v>22841</v>
      </c>
    </row>
    <row r="11431" spans="1:8" x14ac:dyDescent="0.2">
      <c r="A11431" t="s">
        <v>22842</v>
      </c>
      <c r="B11431">
        <v>84.748884866055107</v>
      </c>
      <c r="C11431">
        <v>-5.8635777262757503E-2</v>
      </c>
      <c r="D11431">
        <v>0.100021878272593</v>
      </c>
      <c r="E11431">
        <v>-0.58622951573610105</v>
      </c>
      <c r="F11431">
        <v>0.55772128947066202</v>
      </c>
      <c r="G11431">
        <v>0.79289099645044303</v>
      </c>
      <c r="H11431" t="s">
        <v>22843</v>
      </c>
    </row>
    <row r="11432" spans="1:8" x14ac:dyDescent="0.2">
      <c r="A11432" t="s">
        <v>22844</v>
      </c>
      <c r="B11432">
        <v>106.432120496037</v>
      </c>
      <c r="C11432">
        <v>4.7835932439296097E-2</v>
      </c>
      <c r="D11432">
        <v>8.1669500117122901E-2</v>
      </c>
      <c r="E11432">
        <v>0.58572578956274002</v>
      </c>
      <c r="F11432">
        <v>0.55805980045752202</v>
      </c>
      <c r="G11432">
        <v>0.79302999236256699</v>
      </c>
      <c r="H11432" t="s">
        <v>22845</v>
      </c>
    </row>
    <row r="11433" spans="1:8" x14ac:dyDescent="0.2">
      <c r="A11433" t="s">
        <v>22846</v>
      </c>
      <c r="B11433">
        <v>204.91381603186599</v>
      </c>
      <c r="C11433">
        <v>-4.92441247498746E-2</v>
      </c>
      <c r="D11433">
        <v>8.4075820661154599E-2</v>
      </c>
      <c r="E11433">
        <v>-0.58571090192910602</v>
      </c>
      <c r="F11433">
        <v>0.55806980667420303</v>
      </c>
      <c r="G11433">
        <v>0.79302999236256699</v>
      </c>
      <c r="H11433" t="s">
        <v>22847</v>
      </c>
    </row>
    <row r="11434" spans="1:8" x14ac:dyDescent="0.2">
      <c r="A11434" t="s">
        <v>22848</v>
      </c>
      <c r="B11434">
        <v>0.91582187907967105</v>
      </c>
      <c r="C11434">
        <v>2.4797644749844999E-2</v>
      </c>
      <c r="D11434">
        <v>4.2320238911778302E-2</v>
      </c>
      <c r="E11434">
        <v>0.58595238088184398</v>
      </c>
      <c r="F11434">
        <v>0.55790751557899099</v>
      </c>
      <c r="G11434">
        <v>0.79302999236256699</v>
      </c>
      <c r="H11434" t="s">
        <v>22849</v>
      </c>
    </row>
    <row r="11435" spans="1:8" x14ac:dyDescent="0.2">
      <c r="A11435" t="s">
        <v>22850</v>
      </c>
      <c r="B11435">
        <v>1066.8051564490399</v>
      </c>
      <c r="C11435">
        <v>-4.4217879521790203E-2</v>
      </c>
      <c r="D11435">
        <v>7.5498461856679605E-2</v>
      </c>
      <c r="E11435">
        <v>-0.58567921033583403</v>
      </c>
      <c r="F11435">
        <v>0.55809110739148204</v>
      </c>
      <c r="G11435">
        <v>0.79302999236256699</v>
      </c>
      <c r="H11435" t="s">
        <v>22851</v>
      </c>
    </row>
    <row r="11436" spans="1:8" x14ac:dyDescent="0.2">
      <c r="A11436" t="s">
        <v>22852</v>
      </c>
      <c r="B11436">
        <v>81.218963170433398</v>
      </c>
      <c r="C11436">
        <v>6.3644769148533106E-2</v>
      </c>
      <c r="D11436">
        <v>0.10862727481958</v>
      </c>
      <c r="E11436">
        <v>0.58590044953481102</v>
      </c>
      <c r="F11436">
        <v>0.55794241521369403</v>
      </c>
      <c r="G11436">
        <v>0.79302999236256699</v>
      </c>
      <c r="H11436" t="s">
        <v>22853</v>
      </c>
    </row>
    <row r="11437" spans="1:8" x14ac:dyDescent="0.2">
      <c r="A11437" t="s">
        <v>22854</v>
      </c>
      <c r="B11437">
        <v>158.24088983043501</v>
      </c>
      <c r="C11437">
        <v>-4.8127667417258997E-2</v>
      </c>
      <c r="D11437">
        <v>8.2182699209778803E-2</v>
      </c>
      <c r="E11437">
        <v>-0.58561799356831501</v>
      </c>
      <c r="F11437">
        <v>0.55813225384074805</v>
      </c>
      <c r="G11437">
        <v>0.79302999236256699</v>
      </c>
      <c r="H11437" t="s">
        <v>22855</v>
      </c>
    </row>
    <row r="11438" spans="1:8" x14ac:dyDescent="0.2">
      <c r="A11438" t="s">
        <v>22856</v>
      </c>
      <c r="B11438">
        <v>3.69415236831219</v>
      </c>
      <c r="C11438">
        <v>-4.03314856707832E-2</v>
      </c>
      <c r="D11438">
        <v>6.8882726812233105E-2</v>
      </c>
      <c r="E11438">
        <v>-0.58550942358484803</v>
      </c>
      <c r="F11438">
        <v>0.55820523207185002</v>
      </c>
      <c r="G11438">
        <v>0.79306433644622598</v>
      </c>
      <c r="H11438" t="s">
        <v>22857</v>
      </c>
    </row>
    <row r="11439" spans="1:8" x14ac:dyDescent="0.2">
      <c r="A11439" t="s">
        <v>22858</v>
      </c>
      <c r="B11439">
        <v>10.522316382505</v>
      </c>
      <c r="C11439">
        <v>5.7277465031413802E-2</v>
      </c>
      <c r="D11439">
        <v>9.7844311040339596E-2</v>
      </c>
      <c r="E11439">
        <v>0.585393922471377</v>
      </c>
      <c r="F11439">
        <v>0.55828287434116997</v>
      </c>
      <c r="G11439">
        <v>0.79310530032957405</v>
      </c>
      <c r="H11439" t="s">
        <v>22859</v>
      </c>
    </row>
    <row r="11440" spans="1:8" x14ac:dyDescent="0.2">
      <c r="A11440" t="s">
        <v>22860</v>
      </c>
      <c r="B11440">
        <v>969.41728095185101</v>
      </c>
      <c r="C11440">
        <v>3.5600519286023799E-2</v>
      </c>
      <c r="D11440">
        <v>6.0849545550107402E-2</v>
      </c>
      <c r="E11440">
        <v>0.58505809639462403</v>
      </c>
      <c r="F11440">
        <v>0.55850865348921597</v>
      </c>
      <c r="G11440">
        <v>0.79335668419846705</v>
      </c>
      <c r="H11440" t="s">
        <v>22861</v>
      </c>
    </row>
    <row r="11441" spans="1:8" x14ac:dyDescent="0.2">
      <c r="A11441" t="s">
        <v>22862</v>
      </c>
      <c r="B11441">
        <v>18.952725974064698</v>
      </c>
      <c r="C11441">
        <v>6.47875344416598E-2</v>
      </c>
      <c r="D11441">
        <v>0.110810362298208</v>
      </c>
      <c r="E11441">
        <v>0.58467036022593599</v>
      </c>
      <c r="F11441">
        <v>0.55876938747895299</v>
      </c>
      <c r="G11441">
        <v>0.79365767282740396</v>
      </c>
      <c r="H11441" t="s">
        <v>22863</v>
      </c>
    </row>
    <row r="11442" spans="1:8" x14ac:dyDescent="0.2">
      <c r="A11442" t="s">
        <v>22864</v>
      </c>
      <c r="B11442">
        <v>84.493247816879602</v>
      </c>
      <c r="C11442">
        <v>5.83937204504704E-2</v>
      </c>
      <c r="D11442">
        <v>9.98884861820898E-2</v>
      </c>
      <c r="E11442">
        <v>0.584589102131578</v>
      </c>
      <c r="F11442">
        <v>0.55882403714615603</v>
      </c>
      <c r="G11442">
        <v>0.79366591902699901</v>
      </c>
      <c r="H11442" t="s">
        <v>22865</v>
      </c>
    </row>
    <row r="11443" spans="1:8" x14ac:dyDescent="0.2">
      <c r="A11443" t="s">
        <v>22866</v>
      </c>
      <c r="B11443">
        <v>7.2483738092504302</v>
      </c>
      <c r="C11443">
        <v>-2.52599219135968E-2</v>
      </c>
      <c r="D11443">
        <v>4.3241753442177101E-2</v>
      </c>
      <c r="E11443">
        <v>-0.58415581938355898</v>
      </c>
      <c r="F11443">
        <v>0.55911548280471901</v>
      </c>
      <c r="G11443">
        <v>0.79401044223858297</v>
      </c>
      <c r="H11443" t="s">
        <v>22867</v>
      </c>
    </row>
    <row r="11444" spans="1:8" x14ac:dyDescent="0.2">
      <c r="A11444" t="s">
        <v>22868</v>
      </c>
      <c r="B11444">
        <v>5.9307659381897802</v>
      </c>
      <c r="C11444">
        <v>-5.3298204163925098E-2</v>
      </c>
      <c r="D11444">
        <v>9.1288176091518E-2</v>
      </c>
      <c r="E11444">
        <v>-0.58384564623673296</v>
      </c>
      <c r="F11444">
        <v>0.55932416466579704</v>
      </c>
      <c r="G11444">
        <v>0.79416797899812497</v>
      </c>
      <c r="H11444" t="s">
        <v>22869</v>
      </c>
    </row>
    <row r="11445" spans="1:8" x14ac:dyDescent="0.2">
      <c r="A11445" t="s">
        <v>22870</v>
      </c>
      <c r="B11445">
        <v>179.38863836809301</v>
      </c>
      <c r="C11445">
        <v>6.3609194469196606E-2</v>
      </c>
      <c r="D11445">
        <v>0.10894537334880799</v>
      </c>
      <c r="E11445">
        <v>0.58386320147382897</v>
      </c>
      <c r="F11445">
        <v>0.55931235264211698</v>
      </c>
      <c r="G11445">
        <v>0.79416797899812497</v>
      </c>
      <c r="H11445" t="s">
        <v>22871</v>
      </c>
    </row>
    <row r="11446" spans="1:8" x14ac:dyDescent="0.2">
      <c r="A11446" t="s">
        <v>22872</v>
      </c>
      <c r="B11446">
        <v>1989.38656907934</v>
      </c>
      <c r="C11446">
        <v>4.1815241713104197E-2</v>
      </c>
      <c r="D11446">
        <v>7.1659076624406806E-2</v>
      </c>
      <c r="E11446">
        <v>0.58353028929292905</v>
      </c>
      <c r="F11446">
        <v>0.55953637288845504</v>
      </c>
      <c r="G11446">
        <v>0.79439987095364795</v>
      </c>
      <c r="H11446" t="s">
        <v>22873</v>
      </c>
    </row>
    <row r="11447" spans="1:8" x14ac:dyDescent="0.2">
      <c r="A11447" t="s">
        <v>22874</v>
      </c>
      <c r="B11447">
        <v>41.241674669329797</v>
      </c>
      <c r="C11447">
        <v>-6.4276612216939796E-2</v>
      </c>
      <c r="D11447">
        <v>0.110257283618998</v>
      </c>
      <c r="E11447">
        <v>-0.58296930694440297</v>
      </c>
      <c r="F11447">
        <v>0.55991396249767</v>
      </c>
      <c r="G11447">
        <v>0.79486650153980798</v>
      </c>
      <c r="H11447" t="s">
        <v>22875</v>
      </c>
    </row>
    <row r="11448" spans="1:8" x14ac:dyDescent="0.2">
      <c r="A11448" t="s">
        <v>22876</v>
      </c>
      <c r="B11448">
        <v>1.49309745492531</v>
      </c>
      <c r="C11448">
        <v>-2.9330855321952402E-2</v>
      </c>
      <c r="D11448">
        <v>5.0322285425037902E-2</v>
      </c>
      <c r="E11448">
        <v>-0.58286015975257699</v>
      </c>
      <c r="F11448">
        <v>0.55998744234692699</v>
      </c>
      <c r="G11448">
        <v>0.794901367231171</v>
      </c>
      <c r="H11448" t="s">
        <v>22877</v>
      </c>
    </row>
    <row r="11449" spans="1:8" x14ac:dyDescent="0.2">
      <c r="A11449" t="s">
        <v>22878</v>
      </c>
      <c r="B11449">
        <v>5.89337516982292</v>
      </c>
      <c r="C11449">
        <v>-5.3052259858677397E-2</v>
      </c>
      <c r="D11449">
        <v>9.1044998507479297E-2</v>
      </c>
      <c r="E11449">
        <v>-0.58270372594183895</v>
      </c>
      <c r="F11449">
        <v>0.56009276454829904</v>
      </c>
      <c r="G11449">
        <v>0.79498142305602004</v>
      </c>
      <c r="H11449" t="s">
        <v>22879</v>
      </c>
    </row>
    <row r="11450" spans="1:8" x14ac:dyDescent="0.2">
      <c r="A11450" t="s">
        <v>22880</v>
      </c>
      <c r="B11450">
        <v>146.75389560940101</v>
      </c>
      <c r="C11450">
        <v>5.36507658239153E-2</v>
      </c>
      <c r="D11450">
        <v>9.2091357006881994E-2</v>
      </c>
      <c r="E11450">
        <v>0.58258198779616199</v>
      </c>
      <c r="F11450">
        <v>0.56017473384025196</v>
      </c>
      <c r="G11450">
        <v>0.79502832126563505</v>
      </c>
      <c r="H11450" t="s">
        <v>22881</v>
      </c>
    </row>
    <row r="11451" spans="1:8" x14ac:dyDescent="0.2">
      <c r="A11451" t="s">
        <v>22882</v>
      </c>
      <c r="B11451">
        <v>2.8287214321664198</v>
      </c>
      <c r="C11451">
        <v>4.0737059645244503E-2</v>
      </c>
      <c r="D11451">
        <v>6.99466922204484E-2</v>
      </c>
      <c r="E11451">
        <v>0.58240151681304697</v>
      </c>
      <c r="F11451">
        <v>0.56029626009552103</v>
      </c>
      <c r="G11451">
        <v>0.79513134762376603</v>
      </c>
      <c r="H11451" t="s">
        <v>22883</v>
      </c>
    </row>
    <row r="11452" spans="1:8" x14ac:dyDescent="0.2">
      <c r="A11452" t="s">
        <v>22884</v>
      </c>
      <c r="B11452">
        <v>66.452888175667695</v>
      </c>
      <c r="C11452">
        <v>-6.5549718621529293E-2</v>
      </c>
      <c r="D11452">
        <v>0.112634406009123</v>
      </c>
      <c r="E11452">
        <v>-0.58196887562242505</v>
      </c>
      <c r="F11452">
        <v>0.56058764572184105</v>
      </c>
      <c r="G11452">
        <v>0.79540592519509201</v>
      </c>
      <c r="H11452" t="s">
        <v>22885</v>
      </c>
    </row>
    <row r="11453" spans="1:8" x14ac:dyDescent="0.2">
      <c r="A11453" t="s">
        <v>22886</v>
      </c>
      <c r="B11453">
        <v>4687.5533627492096</v>
      </c>
      <c r="C11453">
        <v>-4.0804230951061601E-2</v>
      </c>
      <c r="D11453">
        <v>7.0108448678012802E-2</v>
      </c>
      <c r="E11453">
        <v>-0.58201588710746199</v>
      </c>
      <c r="F11453">
        <v>0.56055597973876403</v>
      </c>
      <c r="G11453">
        <v>0.79540592519509201</v>
      </c>
      <c r="H11453" t="s">
        <v>22887</v>
      </c>
    </row>
    <row r="11454" spans="1:8" x14ac:dyDescent="0.2">
      <c r="A11454" t="s">
        <v>22888</v>
      </c>
      <c r="B11454">
        <v>275.99770069719801</v>
      </c>
      <c r="C11454">
        <v>-4.5353144951250403E-2</v>
      </c>
      <c r="D11454">
        <v>7.7947786630471097E-2</v>
      </c>
      <c r="E11454">
        <v>-0.58184006129971499</v>
      </c>
      <c r="F11454">
        <v>0.56067441687680397</v>
      </c>
      <c r="G11454">
        <v>0.79545958262736205</v>
      </c>
      <c r="H11454" t="s">
        <v>22889</v>
      </c>
    </row>
    <row r="11455" spans="1:8" x14ac:dyDescent="0.2">
      <c r="A11455" t="s">
        <v>22890</v>
      </c>
      <c r="B11455">
        <v>16.268554544087198</v>
      </c>
      <c r="C11455">
        <v>-6.4584331294364E-2</v>
      </c>
      <c r="D11455">
        <v>0.111050568253013</v>
      </c>
      <c r="E11455">
        <v>-0.58157587403981104</v>
      </c>
      <c r="F11455">
        <v>0.56085239750875704</v>
      </c>
      <c r="G11455">
        <v>0.79557316517850696</v>
      </c>
      <c r="H11455" t="s">
        <v>22891</v>
      </c>
    </row>
    <row r="11456" spans="1:8" x14ac:dyDescent="0.2">
      <c r="A11456" t="s">
        <v>22892</v>
      </c>
      <c r="B11456">
        <v>122.64887360415</v>
      </c>
      <c r="C11456">
        <v>-5.3561299534041602E-2</v>
      </c>
      <c r="D11456">
        <v>9.2096146175472807E-2</v>
      </c>
      <c r="E11456">
        <v>-0.58158024801591601</v>
      </c>
      <c r="F11456">
        <v>0.56084945057688396</v>
      </c>
      <c r="G11456">
        <v>0.79557316517850696</v>
      </c>
      <c r="H11456" t="s">
        <v>22893</v>
      </c>
    </row>
    <row r="11457" spans="1:8" x14ac:dyDescent="0.2">
      <c r="A11457" t="s">
        <v>22894</v>
      </c>
      <c r="B11457">
        <v>7.1380509673004999</v>
      </c>
      <c r="C11457">
        <v>-2.6280837607106498E-2</v>
      </c>
      <c r="D11457">
        <v>4.5209172735701297E-2</v>
      </c>
      <c r="E11457">
        <v>-0.58131648992445994</v>
      </c>
      <c r="F11457">
        <v>0.56102716891117699</v>
      </c>
      <c r="G11457">
        <v>0.79575161204938105</v>
      </c>
      <c r="H11457" t="s">
        <v>22895</v>
      </c>
    </row>
    <row r="11458" spans="1:8" x14ac:dyDescent="0.2">
      <c r="A11458" t="s">
        <v>22896</v>
      </c>
      <c r="B11458">
        <v>476.03509308313801</v>
      </c>
      <c r="C11458">
        <v>3.5435823815465797E-2</v>
      </c>
      <c r="D11458">
        <v>6.0976764085472403E-2</v>
      </c>
      <c r="E11458">
        <v>0.58113650907737002</v>
      </c>
      <c r="F11458">
        <v>0.56114845437410099</v>
      </c>
      <c r="G11458">
        <v>0.79585417082349297</v>
      </c>
      <c r="H11458" t="s">
        <v>22897</v>
      </c>
    </row>
    <row r="11459" spans="1:8" x14ac:dyDescent="0.2">
      <c r="A11459" t="s">
        <v>22898</v>
      </c>
      <c r="B11459">
        <v>135.90311915032299</v>
      </c>
      <c r="C11459">
        <v>-5.7973688363575401E-2</v>
      </c>
      <c r="D11459">
        <v>9.98066401474825E-2</v>
      </c>
      <c r="E11459">
        <v>-0.58086003374032802</v>
      </c>
      <c r="F11459">
        <v>0.56133479023880795</v>
      </c>
      <c r="G11459">
        <v>0.79604896199951003</v>
      </c>
      <c r="H11459" t="s">
        <v>22899</v>
      </c>
    </row>
    <row r="11460" spans="1:8" x14ac:dyDescent="0.2">
      <c r="A11460" t="s">
        <v>22900</v>
      </c>
      <c r="B11460">
        <v>350.78073655866098</v>
      </c>
      <c r="C11460">
        <v>3.9783898022045003E-2</v>
      </c>
      <c r="D11460">
        <v>6.8507100282010694E-2</v>
      </c>
      <c r="E11460">
        <v>0.58072663794371504</v>
      </c>
      <c r="F11460">
        <v>0.56142470560216395</v>
      </c>
      <c r="G11460">
        <v>0.79606022908951801</v>
      </c>
      <c r="H11460" t="s">
        <v>22901</v>
      </c>
    </row>
    <row r="11461" spans="1:8" x14ac:dyDescent="0.2">
      <c r="A11461" t="s">
        <v>22902</v>
      </c>
      <c r="B11461">
        <v>100.346083593961</v>
      </c>
      <c r="C11461">
        <v>-5.1774699257479698E-2</v>
      </c>
      <c r="D11461">
        <v>8.9169834163846898E-2</v>
      </c>
      <c r="E11461">
        <v>-0.58063020687405598</v>
      </c>
      <c r="F11461">
        <v>0.56148970924949004</v>
      </c>
      <c r="G11461">
        <v>0.79606022908951801</v>
      </c>
      <c r="H11461" t="s">
        <v>22903</v>
      </c>
    </row>
    <row r="11462" spans="1:8" x14ac:dyDescent="0.2">
      <c r="A11462" t="s">
        <v>22904</v>
      </c>
      <c r="B11462">
        <v>17175.365881769601</v>
      </c>
      <c r="C11462">
        <v>-3.9249483702436999E-2</v>
      </c>
      <c r="D11462">
        <v>6.7596608533038796E-2</v>
      </c>
      <c r="E11462">
        <v>-0.58064279487118398</v>
      </c>
      <c r="F11462">
        <v>0.56148122354413099</v>
      </c>
      <c r="G11462">
        <v>0.79606022908951801</v>
      </c>
      <c r="H11462" t="s">
        <v>22905</v>
      </c>
    </row>
    <row r="11463" spans="1:8" x14ac:dyDescent="0.2">
      <c r="A11463" t="s">
        <v>22906</v>
      </c>
      <c r="B11463">
        <v>5.55646351733491</v>
      </c>
      <c r="C11463">
        <v>5.3001532286021398E-2</v>
      </c>
      <c r="D11463">
        <v>9.1316889331216802E-2</v>
      </c>
      <c r="E11463">
        <v>0.580413247474723</v>
      </c>
      <c r="F11463">
        <v>0.561635973678974</v>
      </c>
      <c r="G11463">
        <v>0.79613079601680103</v>
      </c>
      <c r="H11463" t="s">
        <v>22907</v>
      </c>
    </row>
    <row r="11464" spans="1:8" x14ac:dyDescent="0.2">
      <c r="A11464" t="s">
        <v>22908</v>
      </c>
      <c r="B11464">
        <v>9.2812207824319497</v>
      </c>
      <c r="C11464">
        <v>6.1852951968971497E-2</v>
      </c>
      <c r="D11464">
        <v>0.10656750062855599</v>
      </c>
      <c r="E11464">
        <v>0.58041102216107598</v>
      </c>
      <c r="F11464">
        <v>0.56163747398243502</v>
      </c>
      <c r="G11464">
        <v>0.79613079601680103</v>
      </c>
      <c r="H11464" t="s">
        <v>22909</v>
      </c>
    </row>
    <row r="11465" spans="1:8" x14ac:dyDescent="0.2">
      <c r="A11465" t="s">
        <v>22910</v>
      </c>
      <c r="B11465">
        <v>1795.0843494258199</v>
      </c>
      <c r="C11465">
        <v>3.67630854078023E-2</v>
      </c>
      <c r="D11465">
        <v>6.3358587144965298E-2</v>
      </c>
      <c r="E11465">
        <v>0.58023840278647498</v>
      </c>
      <c r="F11465">
        <v>0.56175385963691205</v>
      </c>
      <c r="G11465">
        <v>0.79622631413469902</v>
      </c>
      <c r="H11465" t="s">
        <v>22911</v>
      </c>
    </row>
    <row r="11466" spans="1:8" x14ac:dyDescent="0.2">
      <c r="A11466" t="s">
        <v>22912</v>
      </c>
      <c r="B11466">
        <v>5.2930467388090996</v>
      </c>
      <c r="C11466">
        <v>-5.2829208519467298E-2</v>
      </c>
      <c r="D11466">
        <v>9.1078214009488498E-2</v>
      </c>
      <c r="E11466">
        <v>-0.58004220980841303</v>
      </c>
      <c r="F11466">
        <v>0.56188615354390603</v>
      </c>
      <c r="G11466">
        <v>0.79634436187831903</v>
      </c>
      <c r="H11466" t="s">
        <v>22913</v>
      </c>
    </row>
    <row r="11467" spans="1:8" x14ac:dyDescent="0.2">
      <c r="A11467" t="s">
        <v>22914</v>
      </c>
      <c r="B11467">
        <v>21.1177866442072</v>
      </c>
      <c r="C11467">
        <v>-6.3618070614441594E-2</v>
      </c>
      <c r="D11467">
        <v>0.109699113047244</v>
      </c>
      <c r="E11467">
        <v>-0.57993240644565003</v>
      </c>
      <c r="F11467">
        <v>0.56196020107233502</v>
      </c>
      <c r="G11467">
        <v>0.79637984538848505</v>
      </c>
      <c r="H11467" t="s">
        <v>22915</v>
      </c>
    </row>
    <row r="11468" spans="1:8" x14ac:dyDescent="0.2">
      <c r="A11468" t="s">
        <v>22916</v>
      </c>
      <c r="B11468">
        <v>49.914196107031898</v>
      </c>
      <c r="C11468">
        <v>-6.3924842294669396E-2</v>
      </c>
      <c r="D11468">
        <v>0.110340198437342</v>
      </c>
      <c r="E11468">
        <v>-0.57934318770479398</v>
      </c>
      <c r="F11468">
        <v>0.56235763000852201</v>
      </c>
      <c r="G11468">
        <v>0.79639188150399998</v>
      </c>
      <c r="H11468" t="s">
        <v>22917</v>
      </c>
    </row>
    <row r="11469" spans="1:8" x14ac:dyDescent="0.2">
      <c r="A11469" t="s">
        <v>22918</v>
      </c>
      <c r="B11469">
        <v>16.675764604461602</v>
      </c>
      <c r="C11469">
        <v>-6.4874292808151796E-2</v>
      </c>
      <c r="D11469">
        <v>0.11199398698273499</v>
      </c>
      <c r="E11469">
        <v>-0.57926585664061203</v>
      </c>
      <c r="F11469">
        <v>0.56240980000359397</v>
      </c>
      <c r="G11469">
        <v>0.79639188150399998</v>
      </c>
      <c r="H11469" t="s">
        <v>22919</v>
      </c>
    </row>
    <row r="11470" spans="1:8" x14ac:dyDescent="0.2">
      <c r="A11470" t="s">
        <v>22920</v>
      </c>
      <c r="B11470">
        <v>14.871797477541</v>
      </c>
      <c r="C11470">
        <v>-6.40907099744457E-2</v>
      </c>
      <c r="D11470">
        <v>0.110604150161322</v>
      </c>
      <c r="E11470">
        <v>-0.57946026329903799</v>
      </c>
      <c r="F11470">
        <v>0.56227865153738799</v>
      </c>
      <c r="G11470">
        <v>0.79639188150399998</v>
      </c>
      <c r="H11470" t="s">
        <v>22921</v>
      </c>
    </row>
    <row r="11471" spans="1:8" x14ac:dyDescent="0.2">
      <c r="A11471" t="s">
        <v>22922</v>
      </c>
      <c r="B11471">
        <v>3.153898015557</v>
      </c>
      <c r="C11471">
        <v>4.66901285797836E-2</v>
      </c>
      <c r="D11471">
        <v>8.0560246033076099E-2</v>
      </c>
      <c r="E11471">
        <v>0.57956784988732302</v>
      </c>
      <c r="F11471">
        <v>0.56220607901491104</v>
      </c>
      <c r="G11471">
        <v>0.79639188150399998</v>
      </c>
      <c r="H11471" t="s">
        <v>22923</v>
      </c>
    </row>
    <row r="11472" spans="1:8" x14ac:dyDescent="0.2">
      <c r="A11472" t="s">
        <v>22924</v>
      </c>
      <c r="B11472">
        <v>101.947873424012</v>
      </c>
      <c r="C11472">
        <v>-4.9921739712495097E-2</v>
      </c>
      <c r="D11472">
        <v>8.6107570127060704E-2</v>
      </c>
      <c r="E11472">
        <v>-0.57976017252409295</v>
      </c>
      <c r="F11472">
        <v>0.56207635907412501</v>
      </c>
      <c r="G11472">
        <v>0.79639188150399998</v>
      </c>
      <c r="H11472" t="s">
        <v>22925</v>
      </c>
    </row>
    <row r="11473" spans="1:8" x14ac:dyDescent="0.2">
      <c r="A11473" t="s">
        <v>22926</v>
      </c>
      <c r="B11473">
        <v>136.76120955529501</v>
      </c>
      <c r="C11473">
        <v>-5.24491777332503E-2</v>
      </c>
      <c r="D11473">
        <v>9.0521788947580603E-2</v>
      </c>
      <c r="E11473">
        <v>-0.57940942554308805</v>
      </c>
      <c r="F11473">
        <v>0.56231294571475599</v>
      </c>
      <c r="G11473">
        <v>0.79639188150399998</v>
      </c>
      <c r="H11473" t="s">
        <v>22927</v>
      </c>
    </row>
    <row r="11474" spans="1:8" x14ac:dyDescent="0.2">
      <c r="A11474" t="s">
        <v>22928</v>
      </c>
      <c r="B11474">
        <v>20.317513178277</v>
      </c>
      <c r="C11474">
        <v>-6.5561266593191697E-2</v>
      </c>
      <c r="D11474">
        <v>0.113173011685176</v>
      </c>
      <c r="E11474">
        <v>-0.57930124520826398</v>
      </c>
      <c r="F11474">
        <v>0.56238592546043598</v>
      </c>
      <c r="G11474">
        <v>0.79639188150399998</v>
      </c>
      <c r="H11474" t="s">
        <v>22929</v>
      </c>
    </row>
    <row r="11475" spans="1:8" x14ac:dyDescent="0.2">
      <c r="A11475" t="s">
        <v>22930</v>
      </c>
      <c r="B11475">
        <v>1044.981644472</v>
      </c>
      <c r="C11475">
        <v>4.4350764197562703E-2</v>
      </c>
      <c r="D11475">
        <v>7.6491963378899297E-2</v>
      </c>
      <c r="E11475">
        <v>0.57980946283040602</v>
      </c>
      <c r="F11475">
        <v>0.56204311552074104</v>
      </c>
      <c r="G11475">
        <v>0.79639188150399998</v>
      </c>
      <c r="H11475" t="s">
        <v>22931</v>
      </c>
    </row>
    <row r="11476" spans="1:8" x14ac:dyDescent="0.2">
      <c r="A11476" t="s">
        <v>22932</v>
      </c>
      <c r="B11476">
        <v>291.48515603442303</v>
      </c>
      <c r="C11476">
        <v>4.2602359519211402E-2</v>
      </c>
      <c r="D11476">
        <v>7.3498454411451503E-2</v>
      </c>
      <c r="E11476">
        <v>0.57963612786629803</v>
      </c>
      <c r="F11476">
        <v>0.56216002445803004</v>
      </c>
      <c r="G11476">
        <v>0.79639188150399998</v>
      </c>
      <c r="H11476" t="s">
        <v>22933</v>
      </c>
    </row>
    <row r="11477" spans="1:8" x14ac:dyDescent="0.2">
      <c r="A11477" t="s">
        <v>22934</v>
      </c>
      <c r="B11477">
        <v>3.8112749233866898</v>
      </c>
      <c r="C11477">
        <v>-4.3538016635885898E-2</v>
      </c>
      <c r="D11477">
        <v>7.5170591675745704E-2</v>
      </c>
      <c r="E11477">
        <v>-0.57918948973676498</v>
      </c>
      <c r="F11477">
        <v>0.56246132183893904</v>
      </c>
      <c r="G11477">
        <v>0.79639543556647896</v>
      </c>
      <c r="H11477" t="s">
        <v>22935</v>
      </c>
    </row>
    <row r="11478" spans="1:8" x14ac:dyDescent="0.2">
      <c r="A11478" t="s">
        <v>22936</v>
      </c>
      <c r="B11478">
        <v>610.61025078208297</v>
      </c>
      <c r="C11478">
        <v>3.0245475232532001E-2</v>
      </c>
      <c r="D11478">
        <v>5.2239755313979098E-2</v>
      </c>
      <c r="E11478">
        <v>0.57897428980565102</v>
      </c>
      <c r="F11478">
        <v>0.56260652127764599</v>
      </c>
      <c r="G11478">
        <v>0.79653161664550498</v>
      </c>
      <c r="H11478" t="s">
        <v>22937</v>
      </c>
    </row>
    <row r="11479" spans="1:8" x14ac:dyDescent="0.2">
      <c r="A11479" t="s">
        <v>22938</v>
      </c>
      <c r="B11479">
        <v>107.53764598943</v>
      </c>
      <c r="C11479">
        <v>-5.3718824436403599E-2</v>
      </c>
      <c r="D11479">
        <v>9.2850357614761E-2</v>
      </c>
      <c r="E11479">
        <v>-0.57855269291783096</v>
      </c>
      <c r="F11479">
        <v>0.56289103306039101</v>
      </c>
      <c r="G11479">
        <v>0.79686499357015905</v>
      </c>
      <c r="H11479" t="s">
        <v>22939</v>
      </c>
    </row>
    <row r="11480" spans="1:8" x14ac:dyDescent="0.2">
      <c r="A11480" t="s">
        <v>22940</v>
      </c>
      <c r="B11480">
        <v>1.53749231261635</v>
      </c>
      <c r="C11480">
        <v>3.34766554639317E-2</v>
      </c>
      <c r="D11480">
        <v>5.7886172752724403E-2</v>
      </c>
      <c r="E11480">
        <v>0.57831868772765105</v>
      </c>
      <c r="F11480">
        <v>0.56304897982087598</v>
      </c>
      <c r="G11480">
        <v>0.797019154378378</v>
      </c>
      <c r="H11480" t="s">
        <v>22941</v>
      </c>
    </row>
    <row r="11481" spans="1:8" x14ac:dyDescent="0.2">
      <c r="A11481" t="s">
        <v>22942</v>
      </c>
      <c r="B11481">
        <v>4.2428603100495996</v>
      </c>
      <c r="C11481">
        <v>-4.8660256696545397E-2</v>
      </c>
      <c r="D11481">
        <v>8.4164383434530005E-2</v>
      </c>
      <c r="E11481">
        <v>-0.57815734769087201</v>
      </c>
      <c r="F11481">
        <v>0.56315789214704903</v>
      </c>
      <c r="G11481">
        <v>0.79710388410256205</v>
      </c>
      <c r="H11481" t="s">
        <v>22943</v>
      </c>
    </row>
    <row r="11482" spans="1:8" x14ac:dyDescent="0.2">
      <c r="A11482" t="s">
        <v>22944</v>
      </c>
      <c r="B11482">
        <v>377.11277028539598</v>
      </c>
      <c r="C11482">
        <v>4.4476093782444999E-2</v>
      </c>
      <c r="D11482">
        <v>7.6953843555850304E-2</v>
      </c>
      <c r="E11482">
        <v>0.57795805546952195</v>
      </c>
      <c r="F11482">
        <v>0.56329243805847395</v>
      </c>
      <c r="G11482">
        <v>0.79715544556803197</v>
      </c>
      <c r="H11482" t="s">
        <v>22945</v>
      </c>
    </row>
    <row r="11483" spans="1:8" x14ac:dyDescent="0.2">
      <c r="A11483" t="s">
        <v>22946</v>
      </c>
      <c r="B11483">
        <v>254.79796011484001</v>
      </c>
      <c r="C11483">
        <v>4.7471757280741898E-2</v>
      </c>
      <c r="D11483">
        <v>8.2130664980093804E-2</v>
      </c>
      <c r="E11483">
        <v>0.57800283599612601</v>
      </c>
      <c r="F11483">
        <v>0.56326220453612397</v>
      </c>
      <c r="G11483">
        <v>0.79715544556803197</v>
      </c>
      <c r="H11483" t="s">
        <v>22947</v>
      </c>
    </row>
    <row r="11484" spans="1:8" x14ac:dyDescent="0.2">
      <c r="A11484" t="s">
        <v>22948</v>
      </c>
      <c r="B11484">
        <v>493.296939171632</v>
      </c>
      <c r="C11484">
        <v>-3.6120846321802298E-2</v>
      </c>
      <c r="D11484">
        <v>6.2571124449691998E-2</v>
      </c>
      <c r="E11484">
        <v>-0.57727660545470905</v>
      </c>
      <c r="F11484">
        <v>0.56375261480480898</v>
      </c>
      <c r="G11484">
        <v>0.79727606784037297</v>
      </c>
      <c r="H11484" t="s">
        <v>22949</v>
      </c>
    </row>
    <row r="11485" spans="1:8" x14ac:dyDescent="0.2">
      <c r="A11485" t="s">
        <v>22950</v>
      </c>
      <c r="B11485">
        <v>16885.009044054099</v>
      </c>
      <c r="C11485">
        <v>2.3672910068494001E-2</v>
      </c>
      <c r="D11485">
        <v>4.1010592546101697E-2</v>
      </c>
      <c r="E11485">
        <v>0.57723891801568705</v>
      </c>
      <c r="F11485">
        <v>0.56377807006075298</v>
      </c>
      <c r="G11485">
        <v>0.79727606784037297</v>
      </c>
      <c r="H11485" t="s">
        <v>22951</v>
      </c>
    </row>
    <row r="11486" spans="1:8" x14ac:dyDescent="0.2">
      <c r="A11486" t="s">
        <v>22952</v>
      </c>
      <c r="B11486">
        <v>553.51722027540904</v>
      </c>
      <c r="C11486">
        <v>-4.0081558678433001E-2</v>
      </c>
      <c r="D11486">
        <v>6.9420040010762199E-2</v>
      </c>
      <c r="E11486">
        <v>-0.57737734913749905</v>
      </c>
      <c r="F11486">
        <v>0.56368457214049905</v>
      </c>
      <c r="G11486">
        <v>0.79727606784037297</v>
      </c>
      <c r="H11486" t="s">
        <v>22953</v>
      </c>
    </row>
    <row r="11487" spans="1:8" x14ac:dyDescent="0.2">
      <c r="A11487" t="s">
        <v>22954</v>
      </c>
      <c r="B11487">
        <v>250.28561638684101</v>
      </c>
      <c r="C11487">
        <v>-3.69338782578695E-2</v>
      </c>
      <c r="D11487">
        <v>6.3989748872795293E-2</v>
      </c>
      <c r="E11487">
        <v>-0.57718429761757695</v>
      </c>
      <c r="F11487">
        <v>0.56381496334116898</v>
      </c>
      <c r="G11487">
        <v>0.79727606784037297</v>
      </c>
      <c r="H11487" t="s">
        <v>22955</v>
      </c>
    </row>
    <row r="11488" spans="1:8" x14ac:dyDescent="0.2">
      <c r="A11488" t="s">
        <v>22956</v>
      </c>
      <c r="B11488">
        <v>2083.8767577531298</v>
      </c>
      <c r="C11488">
        <v>-2.8784839267504601E-2</v>
      </c>
      <c r="D11488">
        <v>4.9854606651727099E-2</v>
      </c>
      <c r="E11488">
        <v>-0.57737571712457603</v>
      </c>
      <c r="F11488">
        <v>0.56368567437666295</v>
      </c>
      <c r="G11488">
        <v>0.79727606784037297</v>
      </c>
      <c r="H11488" t="s">
        <v>22957</v>
      </c>
    </row>
    <row r="11489" spans="1:8" x14ac:dyDescent="0.2">
      <c r="A11489" t="s">
        <v>22958</v>
      </c>
      <c r="B11489">
        <v>1714.9886105983401</v>
      </c>
      <c r="C11489">
        <v>-2.8193241643561101E-2</v>
      </c>
      <c r="D11489">
        <v>4.88380296283705E-2</v>
      </c>
      <c r="E11489">
        <v>-0.57728048936649401</v>
      </c>
      <c r="F11489">
        <v>0.56374999152275895</v>
      </c>
      <c r="G11489">
        <v>0.79727606784037297</v>
      </c>
      <c r="H11489" t="s">
        <v>22959</v>
      </c>
    </row>
    <row r="11490" spans="1:8" x14ac:dyDescent="0.2">
      <c r="A11490" t="s">
        <v>22960</v>
      </c>
      <c r="B11490">
        <v>27.2564991011477</v>
      </c>
      <c r="C11490">
        <v>6.5448815311900999E-2</v>
      </c>
      <c r="D11490">
        <v>0.113346479422886</v>
      </c>
      <c r="E11490">
        <v>0.57742256879207499</v>
      </c>
      <c r="F11490">
        <v>0.56365403190169805</v>
      </c>
      <c r="G11490">
        <v>0.79727606784037297</v>
      </c>
      <c r="H11490" t="s">
        <v>22961</v>
      </c>
    </row>
    <row r="11491" spans="1:8" x14ac:dyDescent="0.2">
      <c r="A11491" t="s">
        <v>22962</v>
      </c>
      <c r="B11491">
        <v>1194.7905919392199</v>
      </c>
      <c r="C11491">
        <v>3.3698985502015499E-2</v>
      </c>
      <c r="D11491">
        <v>5.8358338907316697E-2</v>
      </c>
      <c r="E11491">
        <v>0.57744936084516496</v>
      </c>
      <c r="F11491">
        <v>0.56363593758638897</v>
      </c>
      <c r="G11491">
        <v>0.79727606784037297</v>
      </c>
      <c r="H11491" t="s">
        <v>22963</v>
      </c>
    </row>
    <row r="11492" spans="1:8" x14ac:dyDescent="0.2">
      <c r="A11492" t="s">
        <v>22964</v>
      </c>
      <c r="B11492">
        <v>47.274503529805799</v>
      </c>
      <c r="C11492">
        <v>-6.0794869072477803E-2</v>
      </c>
      <c r="D11492">
        <v>0.105331244605241</v>
      </c>
      <c r="E11492">
        <v>-0.577177923799569</v>
      </c>
      <c r="F11492">
        <v>0.56381926860445097</v>
      </c>
      <c r="G11492">
        <v>0.79727606784037297</v>
      </c>
      <c r="H11492" t="s">
        <v>22965</v>
      </c>
    </row>
    <row r="11493" spans="1:8" x14ac:dyDescent="0.2">
      <c r="A11493" t="s">
        <v>22966</v>
      </c>
      <c r="B11493">
        <v>1.21448692169483</v>
      </c>
      <c r="C11493">
        <v>-3.0396589784022401E-2</v>
      </c>
      <c r="D11493">
        <v>5.2703120147012998E-2</v>
      </c>
      <c r="E11493">
        <v>-0.57675123786281601</v>
      </c>
      <c r="F11493">
        <v>0.56410751418009797</v>
      </c>
      <c r="G11493">
        <v>0.79737978801176101</v>
      </c>
      <c r="H11493" t="s">
        <v>22967</v>
      </c>
    </row>
    <row r="11494" spans="1:8" x14ac:dyDescent="0.2">
      <c r="A11494" t="s">
        <v>22968</v>
      </c>
      <c r="B11494">
        <v>74.815569467458701</v>
      </c>
      <c r="C11494">
        <v>-6.1363349717366698E-2</v>
      </c>
      <c r="D11494">
        <v>0.10641655052398299</v>
      </c>
      <c r="E11494">
        <v>-0.576633516264345</v>
      </c>
      <c r="F11494">
        <v>0.56418705291225402</v>
      </c>
      <c r="G11494">
        <v>0.79737978801176101</v>
      </c>
      <c r="H11494" t="s">
        <v>22969</v>
      </c>
    </row>
    <row r="11495" spans="1:8" x14ac:dyDescent="0.2">
      <c r="A11495" t="s">
        <v>22970</v>
      </c>
      <c r="B11495">
        <v>133.40302552493301</v>
      </c>
      <c r="C11495">
        <v>-4.8749487460558197E-2</v>
      </c>
      <c r="D11495">
        <v>8.4536812661576005E-2</v>
      </c>
      <c r="E11495">
        <v>-0.57666578530368395</v>
      </c>
      <c r="F11495">
        <v>0.56416524976184301</v>
      </c>
      <c r="G11495">
        <v>0.79737978801176101</v>
      </c>
      <c r="H11495" t="s">
        <v>22971</v>
      </c>
    </row>
    <row r="11496" spans="1:8" x14ac:dyDescent="0.2">
      <c r="A11496" t="s">
        <v>22972</v>
      </c>
      <c r="B11496">
        <v>5.9377326316361003</v>
      </c>
      <c r="C11496">
        <v>5.2716490902965402E-2</v>
      </c>
      <c r="D11496">
        <v>9.1415835857541095E-2</v>
      </c>
      <c r="E11496">
        <v>0.576666946251158</v>
      </c>
      <c r="F11496">
        <v>0.56416446535459297</v>
      </c>
      <c r="G11496">
        <v>0.79737978801176101</v>
      </c>
      <c r="H11496" t="s">
        <v>22973</v>
      </c>
    </row>
    <row r="11497" spans="1:8" x14ac:dyDescent="0.2">
      <c r="A11497" t="s">
        <v>22974</v>
      </c>
      <c r="B11497">
        <v>355.86361052646703</v>
      </c>
      <c r="C11497">
        <v>-5.5122191226129498E-2</v>
      </c>
      <c r="D11497">
        <v>9.5555842940187194E-2</v>
      </c>
      <c r="E11497">
        <v>-0.576858405829071</v>
      </c>
      <c r="F11497">
        <v>0.56403511071725898</v>
      </c>
      <c r="G11497">
        <v>0.79737978801176101</v>
      </c>
      <c r="H11497" t="s">
        <v>22975</v>
      </c>
    </row>
    <row r="11498" spans="1:8" x14ac:dyDescent="0.2">
      <c r="A11498" t="s">
        <v>22976</v>
      </c>
      <c r="B11498">
        <v>151.34882797125499</v>
      </c>
      <c r="C11498">
        <v>4.9888389065113198E-2</v>
      </c>
      <c r="D11498">
        <v>8.6507140930851406E-2</v>
      </c>
      <c r="E11498">
        <v>0.57669677356451998</v>
      </c>
      <c r="F11498">
        <v>0.56414431237409401</v>
      </c>
      <c r="G11498">
        <v>0.79737978801176101</v>
      </c>
      <c r="H11498" t="s">
        <v>22977</v>
      </c>
    </row>
    <row r="11499" spans="1:8" x14ac:dyDescent="0.2">
      <c r="A11499" t="s">
        <v>22978</v>
      </c>
      <c r="B11499">
        <v>0.96916383664351802</v>
      </c>
      <c r="C11499">
        <v>-2.1178738608946899E-2</v>
      </c>
      <c r="D11499">
        <v>3.6743975406704599E-2</v>
      </c>
      <c r="E11499">
        <v>-0.57638669671769904</v>
      </c>
      <c r="F11499">
        <v>0.56435383434736897</v>
      </c>
      <c r="G11499">
        <v>0.79747677661626204</v>
      </c>
      <c r="H11499" t="s">
        <v>22979</v>
      </c>
    </row>
    <row r="11500" spans="1:8" x14ac:dyDescent="0.2">
      <c r="A11500" t="s">
        <v>22980</v>
      </c>
      <c r="B11500">
        <v>1004.1496242868</v>
      </c>
      <c r="C11500">
        <v>4.6332725530764202E-2</v>
      </c>
      <c r="D11500">
        <v>8.03804572322874E-2</v>
      </c>
      <c r="E11500">
        <v>0.57641779017093198</v>
      </c>
      <c r="F11500">
        <v>0.56433282250577499</v>
      </c>
      <c r="G11500">
        <v>0.79747677661626204</v>
      </c>
      <c r="H11500" t="s">
        <v>22981</v>
      </c>
    </row>
    <row r="11501" spans="1:8" x14ac:dyDescent="0.2">
      <c r="A11501" t="s">
        <v>22982</v>
      </c>
      <c r="B11501">
        <v>1.6963556451313</v>
      </c>
      <c r="C11501">
        <v>-3.7514353182314997E-2</v>
      </c>
      <c r="D11501">
        <v>6.5125235937641995E-2</v>
      </c>
      <c r="E11501">
        <v>-0.57603404643685796</v>
      </c>
      <c r="F11501">
        <v>0.56459216912351495</v>
      </c>
      <c r="G11501">
        <v>0.79758447568628899</v>
      </c>
      <c r="H11501" t="s">
        <v>22983</v>
      </c>
    </row>
    <row r="11502" spans="1:8" x14ac:dyDescent="0.2">
      <c r="A11502" t="s">
        <v>22984</v>
      </c>
      <c r="B11502">
        <v>36.070349332030901</v>
      </c>
      <c r="C11502">
        <v>-6.1810741315780203E-2</v>
      </c>
      <c r="D11502">
        <v>0.10736754673685101</v>
      </c>
      <c r="E11502">
        <v>-0.57569296490747901</v>
      </c>
      <c r="F11502">
        <v>0.56482273135098304</v>
      </c>
      <c r="G11502">
        <v>0.79758447568628899</v>
      </c>
      <c r="H11502" t="s">
        <v>22985</v>
      </c>
    </row>
    <row r="11503" spans="1:8" x14ac:dyDescent="0.2">
      <c r="A11503" t="s">
        <v>22986</v>
      </c>
      <c r="B11503">
        <v>199.891048487951</v>
      </c>
      <c r="C11503">
        <v>-4.1646530587125502E-2</v>
      </c>
      <c r="D11503">
        <v>7.2278246783694003E-2</v>
      </c>
      <c r="E11503">
        <v>-0.57619729919239004</v>
      </c>
      <c r="F11503">
        <v>0.56448183054117995</v>
      </c>
      <c r="G11503">
        <v>0.79758447568628899</v>
      </c>
      <c r="H11503" t="s">
        <v>22987</v>
      </c>
    </row>
    <row r="11504" spans="1:8" x14ac:dyDescent="0.2">
      <c r="A11504" t="s">
        <v>22988</v>
      </c>
      <c r="B11504">
        <v>5.4815142949824898</v>
      </c>
      <c r="C11504">
        <v>-5.3280844829830497E-2</v>
      </c>
      <c r="D11504">
        <v>9.2539785863418295E-2</v>
      </c>
      <c r="E11504">
        <v>-0.57576148823673501</v>
      </c>
      <c r="F11504">
        <v>0.56477640773072002</v>
      </c>
      <c r="G11504">
        <v>0.79758447568628899</v>
      </c>
      <c r="H11504" t="s">
        <v>22989</v>
      </c>
    </row>
    <row r="11505" spans="1:8" x14ac:dyDescent="0.2">
      <c r="A11505" t="s">
        <v>22990</v>
      </c>
      <c r="B11505">
        <v>1.47149743899557</v>
      </c>
      <c r="C11505">
        <v>-3.1672535156104402E-2</v>
      </c>
      <c r="D11505">
        <v>5.5009986143340503E-2</v>
      </c>
      <c r="E11505">
        <v>-0.57575973703346695</v>
      </c>
      <c r="F11505">
        <v>0.56477759156864404</v>
      </c>
      <c r="G11505">
        <v>0.79758447568628899</v>
      </c>
      <c r="H11505" t="s">
        <v>22991</v>
      </c>
    </row>
    <row r="11506" spans="1:8" x14ac:dyDescent="0.2">
      <c r="A11506" t="s">
        <v>22992</v>
      </c>
      <c r="B11506">
        <v>579.28579792711503</v>
      </c>
      <c r="C11506">
        <v>2.9386713179541502E-2</v>
      </c>
      <c r="D11506">
        <v>5.1030076747778902E-2</v>
      </c>
      <c r="E11506">
        <v>0.57587044841786394</v>
      </c>
      <c r="F11506">
        <v>0.56470275147063298</v>
      </c>
      <c r="G11506">
        <v>0.79758447568628899</v>
      </c>
      <c r="H11506" t="s">
        <v>22993</v>
      </c>
    </row>
    <row r="11507" spans="1:8" x14ac:dyDescent="0.2">
      <c r="A11507" t="s">
        <v>22994</v>
      </c>
      <c r="B11507">
        <v>1.6146116439371001</v>
      </c>
      <c r="C11507">
        <v>-3.4440487405395501E-2</v>
      </c>
      <c r="D11507">
        <v>5.9821213043717299E-2</v>
      </c>
      <c r="E11507">
        <v>-0.57572365475481702</v>
      </c>
      <c r="F11507">
        <v>0.56480198395980097</v>
      </c>
      <c r="G11507">
        <v>0.79758447568628899</v>
      </c>
      <c r="H11507" t="s">
        <v>22995</v>
      </c>
    </row>
    <row r="11508" spans="1:8" x14ac:dyDescent="0.2">
      <c r="A11508" t="s">
        <v>22996</v>
      </c>
      <c r="B11508">
        <v>425.23698359259203</v>
      </c>
      <c r="C11508">
        <v>-4.0208514120115703E-2</v>
      </c>
      <c r="D11508">
        <v>6.9831699383979096E-2</v>
      </c>
      <c r="E11508">
        <v>-0.57579171744086799</v>
      </c>
      <c r="F11508">
        <v>0.56475597255368004</v>
      </c>
      <c r="G11508">
        <v>0.79758447568628899</v>
      </c>
      <c r="H11508" t="s">
        <v>22997</v>
      </c>
    </row>
    <row r="11509" spans="1:8" x14ac:dyDescent="0.2">
      <c r="A11509" t="s">
        <v>22998</v>
      </c>
      <c r="B11509">
        <v>97.739043449732705</v>
      </c>
      <c r="C11509">
        <v>6.2498288973242597E-2</v>
      </c>
      <c r="D11509">
        <v>0.10860921165013</v>
      </c>
      <c r="E11509">
        <v>0.57544188033122201</v>
      </c>
      <c r="F11509">
        <v>0.564992486917133</v>
      </c>
      <c r="G11509">
        <v>0.79768554348044995</v>
      </c>
      <c r="H11509" t="s">
        <v>22999</v>
      </c>
    </row>
    <row r="11510" spans="1:8" x14ac:dyDescent="0.2">
      <c r="A11510" t="s">
        <v>23000</v>
      </c>
      <c r="B11510">
        <v>132.160771946072</v>
      </c>
      <c r="C11510">
        <v>-4.8639657116331302E-2</v>
      </c>
      <c r="D11510">
        <v>8.4520668967799598E-2</v>
      </c>
      <c r="E11510">
        <v>-0.57547648060928003</v>
      </c>
      <c r="F11510">
        <v>0.56496909258605199</v>
      </c>
      <c r="G11510">
        <v>0.79768554348044995</v>
      </c>
      <c r="H11510" t="s">
        <v>23001</v>
      </c>
    </row>
    <row r="11511" spans="1:8" x14ac:dyDescent="0.2">
      <c r="A11511" t="s">
        <v>23002</v>
      </c>
      <c r="B11511">
        <v>178.05618787885999</v>
      </c>
      <c r="C11511">
        <v>5.2149471927796301E-2</v>
      </c>
      <c r="D11511">
        <v>9.0651485482971694E-2</v>
      </c>
      <c r="E11511">
        <v>0.57527432286360303</v>
      </c>
      <c r="F11511">
        <v>0.56510578435530001</v>
      </c>
      <c r="G11511">
        <v>0.79777618505554104</v>
      </c>
      <c r="H11511" t="s">
        <v>23003</v>
      </c>
    </row>
    <row r="11512" spans="1:8" x14ac:dyDescent="0.2">
      <c r="A11512" t="s">
        <v>23004</v>
      </c>
      <c r="B11512">
        <v>31.376123894569101</v>
      </c>
      <c r="C11512">
        <v>-6.4933685489002205E-2</v>
      </c>
      <c r="D11512">
        <v>0.112935821064768</v>
      </c>
      <c r="E11512">
        <v>-0.57496093690028904</v>
      </c>
      <c r="F11512">
        <v>0.56531771605277403</v>
      </c>
      <c r="G11512">
        <v>0.79786741667172001</v>
      </c>
      <c r="H11512" t="s">
        <v>23005</v>
      </c>
    </row>
    <row r="11513" spans="1:8" x14ac:dyDescent="0.2">
      <c r="A11513" t="s">
        <v>23006</v>
      </c>
      <c r="B11513">
        <v>6616.0248127192399</v>
      </c>
      <c r="C11513">
        <v>-2.8289168660119102E-2</v>
      </c>
      <c r="D11513">
        <v>4.9200782563981901E-2</v>
      </c>
      <c r="E11513">
        <v>-0.57497395744328195</v>
      </c>
      <c r="F11513">
        <v>0.565308909965613</v>
      </c>
      <c r="G11513">
        <v>0.79786741667172001</v>
      </c>
      <c r="H11513" t="s">
        <v>23007</v>
      </c>
    </row>
    <row r="11514" spans="1:8" x14ac:dyDescent="0.2">
      <c r="A11514" t="s">
        <v>23008</v>
      </c>
      <c r="B11514">
        <v>69.919152077234301</v>
      </c>
      <c r="C11514">
        <v>5.6887329206628701E-2</v>
      </c>
      <c r="D11514">
        <v>9.8937987480367307E-2</v>
      </c>
      <c r="E11514">
        <v>0.57497964791245704</v>
      </c>
      <c r="F11514">
        <v>0.56530506139355197</v>
      </c>
      <c r="G11514">
        <v>0.79786741667172001</v>
      </c>
      <c r="H11514" t="s">
        <v>23009</v>
      </c>
    </row>
    <row r="11515" spans="1:8" x14ac:dyDescent="0.2">
      <c r="A11515" t="s">
        <v>23010</v>
      </c>
      <c r="B11515">
        <v>6.2395453315141198</v>
      </c>
      <c r="C11515">
        <v>5.33048334535954E-2</v>
      </c>
      <c r="D11515">
        <v>9.2804533766008404E-2</v>
      </c>
      <c r="E11515">
        <v>0.57437747155753105</v>
      </c>
      <c r="F11515">
        <v>0.56571239448796495</v>
      </c>
      <c r="G11515">
        <v>0.79821645519580897</v>
      </c>
      <c r="H11515" t="s">
        <v>23011</v>
      </c>
    </row>
    <row r="11516" spans="1:8" x14ac:dyDescent="0.2">
      <c r="A11516" t="s">
        <v>23012</v>
      </c>
      <c r="B11516">
        <v>137.587009002309</v>
      </c>
      <c r="C11516">
        <v>-6.0686797507438002E-2</v>
      </c>
      <c r="D11516">
        <v>0.105655352327835</v>
      </c>
      <c r="E11516">
        <v>-0.57438450746096303</v>
      </c>
      <c r="F11516">
        <v>0.56570763434363702</v>
      </c>
      <c r="G11516">
        <v>0.79821645519580897</v>
      </c>
      <c r="H11516" t="s">
        <v>23013</v>
      </c>
    </row>
    <row r="11517" spans="1:8" x14ac:dyDescent="0.2">
      <c r="A11517" t="s">
        <v>23014</v>
      </c>
      <c r="B11517">
        <v>1.1890916991578</v>
      </c>
      <c r="C11517">
        <v>-2.1187356847466199E-2</v>
      </c>
      <c r="D11517">
        <v>3.6881831964170698E-2</v>
      </c>
      <c r="E11517">
        <v>-0.57446595570547898</v>
      </c>
      <c r="F11517">
        <v>0.56565253188945197</v>
      </c>
      <c r="G11517">
        <v>0.79821645519580897</v>
      </c>
      <c r="H11517" t="s">
        <v>23015</v>
      </c>
    </row>
    <row r="11518" spans="1:8" x14ac:dyDescent="0.2">
      <c r="A11518" t="s">
        <v>23016</v>
      </c>
      <c r="B11518">
        <v>148.13203797459599</v>
      </c>
      <c r="C11518">
        <v>-4.69328134592178E-2</v>
      </c>
      <c r="D11518">
        <v>8.1724775126956903E-2</v>
      </c>
      <c r="E11518">
        <v>-0.57427889383983199</v>
      </c>
      <c r="F11518">
        <v>0.56577908931976095</v>
      </c>
      <c r="G11518">
        <v>0.79824124532055296</v>
      </c>
      <c r="H11518" t="s">
        <v>23017</v>
      </c>
    </row>
    <row r="11519" spans="1:8" x14ac:dyDescent="0.2">
      <c r="A11519" t="s">
        <v>23018</v>
      </c>
      <c r="B11519">
        <v>502.583506984297</v>
      </c>
      <c r="C11519">
        <v>-3.4389112101656703E-2</v>
      </c>
      <c r="D11519">
        <v>5.9906266774524299E-2</v>
      </c>
      <c r="E11519">
        <v>-0.57404865890058998</v>
      </c>
      <c r="F11519">
        <v>0.56593487432534495</v>
      </c>
      <c r="G11519">
        <v>0.79839171496028205</v>
      </c>
      <c r="H11519" t="s">
        <v>23019</v>
      </c>
    </row>
    <row r="11520" spans="1:8" x14ac:dyDescent="0.2">
      <c r="A11520" t="s">
        <v>23020</v>
      </c>
      <c r="B11520">
        <v>8.9924010370655196</v>
      </c>
      <c r="C11520">
        <v>5.7823968810836401E-2</v>
      </c>
      <c r="D11520">
        <v>0.100781859406642</v>
      </c>
      <c r="E11520">
        <v>0.57375374051716699</v>
      </c>
      <c r="F11520">
        <v>0.56613445648973204</v>
      </c>
      <c r="G11520">
        <v>0.798538235610737</v>
      </c>
      <c r="H11520" t="s">
        <v>23021</v>
      </c>
    </row>
    <row r="11521" spans="1:8" x14ac:dyDescent="0.2">
      <c r="A11521" t="s">
        <v>23022</v>
      </c>
      <c r="B11521">
        <v>1159.7205803762799</v>
      </c>
      <c r="C11521">
        <v>2.38483685274869E-2</v>
      </c>
      <c r="D11521">
        <v>4.1565787584446401E-2</v>
      </c>
      <c r="E11521">
        <v>0.57374994949959202</v>
      </c>
      <c r="F11521">
        <v>0.56613702223125695</v>
      </c>
      <c r="G11521">
        <v>0.798538235610737</v>
      </c>
      <c r="H11521" t="s">
        <v>23023</v>
      </c>
    </row>
    <row r="11522" spans="1:8" x14ac:dyDescent="0.2">
      <c r="A11522" t="s">
        <v>23024</v>
      </c>
      <c r="B11522">
        <v>24.226183918913598</v>
      </c>
      <c r="C11522">
        <v>6.4280841646351602E-2</v>
      </c>
      <c r="D11522">
        <v>0.11207991721003099</v>
      </c>
      <c r="E11522">
        <v>0.57352684804266196</v>
      </c>
      <c r="F11522">
        <v>0.56628802599644001</v>
      </c>
      <c r="G11522">
        <v>0.79868189692007296</v>
      </c>
      <c r="H11522" t="s">
        <v>23025</v>
      </c>
    </row>
    <row r="11523" spans="1:8" x14ac:dyDescent="0.2">
      <c r="A11523" t="s">
        <v>23026</v>
      </c>
      <c r="B11523">
        <v>263.770763722374</v>
      </c>
      <c r="C11523">
        <v>-4.2360873273290002E-2</v>
      </c>
      <c r="D11523">
        <v>7.3899821879498701E-2</v>
      </c>
      <c r="E11523">
        <v>-0.57322023512267395</v>
      </c>
      <c r="F11523">
        <v>0.566495585101078</v>
      </c>
      <c r="G11523">
        <v>0.79890529094839602</v>
      </c>
      <c r="H11523" t="s">
        <v>23027</v>
      </c>
    </row>
    <row r="11524" spans="1:8" x14ac:dyDescent="0.2">
      <c r="A11524" t="s">
        <v>23028</v>
      </c>
      <c r="B11524">
        <v>170.04968851892801</v>
      </c>
      <c r="C11524">
        <v>-4.9811101715747597E-2</v>
      </c>
      <c r="D11524">
        <v>8.6939176000222898E-2</v>
      </c>
      <c r="E11524">
        <v>-0.57294195789962299</v>
      </c>
      <c r="F11524">
        <v>0.56668399416964599</v>
      </c>
      <c r="G11524">
        <v>0.79898660138414201</v>
      </c>
      <c r="H11524" t="s">
        <v>23029</v>
      </c>
    </row>
    <row r="11525" spans="1:8" x14ac:dyDescent="0.2">
      <c r="A11525" t="s">
        <v>23030</v>
      </c>
      <c r="B11525">
        <v>1079.8884454317699</v>
      </c>
      <c r="C11525">
        <v>-4.0793950293540202E-2</v>
      </c>
      <c r="D11525">
        <v>7.1206151247792296E-2</v>
      </c>
      <c r="E11525">
        <v>-0.57289924506072798</v>
      </c>
      <c r="F11525">
        <v>0.566712915783252</v>
      </c>
      <c r="G11525">
        <v>0.79898660138414201</v>
      </c>
      <c r="H11525" t="s">
        <v>23031</v>
      </c>
    </row>
    <row r="11526" spans="1:8" x14ac:dyDescent="0.2">
      <c r="A11526" t="s">
        <v>23032</v>
      </c>
      <c r="B11526">
        <v>1233.8095423027301</v>
      </c>
      <c r="C11526">
        <v>-3.9410254231151701E-2</v>
      </c>
      <c r="D11526">
        <v>6.877392009411E-2</v>
      </c>
      <c r="E11526">
        <v>-0.57304068427716204</v>
      </c>
      <c r="F11526">
        <v>0.56661714751360803</v>
      </c>
      <c r="G11526">
        <v>0.79898660138414201</v>
      </c>
      <c r="H11526" t="s">
        <v>23033</v>
      </c>
    </row>
    <row r="11527" spans="1:8" x14ac:dyDescent="0.2">
      <c r="A11527" t="s">
        <v>23034</v>
      </c>
      <c r="B11527">
        <v>149.34075412760001</v>
      </c>
      <c r="C11527">
        <v>-4.9945213050382797E-2</v>
      </c>
      <c r="D11527">
        <v>8.7188068536817903E-2</v>
      </c>
      <c r="E11527">
        <v>-0.57284458628983004</v>
      </c>
      <c r="F11527">
        <v>0.56674992722959106</v>
      </c>
      <c r="G11527">
        <v>0.79898660138414201</v>
      </c>
      <c r="H11527" t="s">
        <v>23035</v>
      </c>
    </row>
    <row r="11528" spans="1:8" x14ac:dyDescent="0.2">
      <c r="A11528" t="s">
        <v>23036</v>
      </c>
      <c r="B11528">
        <v>402.25536485211597</v>
      </c>
      <c r="C11528">
        <v>-4.03311376672464E-2</v>
      </c>
      <c r="D11528">
        <v>7.0421289187653405E-2</v>
      </c>
      <c r="E11528">
        <v>-0.57271228817999897</v>
      </c>
      <c r="F11528">
        <v>0.56683951589965598</v>
      </c>
      <c r="G11528">
        <v>0.79904357541888604</v>
      </c>
      <c r="H11528" t="s">
        <v>23037</v>
      </c>
    </row>
    <row r="11529" spans="1:8" x14ac:dyDescent="0.2">
      <c r="A11529" t="s">
        <v>23038</v>
      </c>
      <c r="B11529">
        <v>16.3984214196126</v>
      </c>
      <c r="C11529">
        <v>6.48150623714598E-2</v>
      </c>
      <c r="D11529">
        <v>0.11320959882541</v>
      </c>
      <c r="E11529">
        <v>0.57252267514362098</v>
      </c>
      <c r="F11529">
        <v>0.56696792851039601</v>
      </c>
      <c r="G11529">
        <v>0.79910120130397599</v>
      </c>
      <c r="H11529" t="s">
        <v>23039</v>
      </c>
    </row>
    <row r="11530" spans="1:8" x14ac:dyDescent="0.2">
      <c r="A11530" t="s">
        <v>23040</v>
      </c>
      <c r="B11530">
        <v>6.3494974384707401</v>
      </c>
      <c r="C11530">
        <v>5.5440012382697398E-2</v>
      </c>
      <c r="D11530">
        <v>9.6849600732755003E-2</v>
      </c>
      <c r="E11530">
        <v>0.57243408298272203</v>
      </c>
      <c r="F11530">
        <v>0.56702793101328397</v>
      </c>
      <c r="G11530">
        <v>0.79910120130397599</v>
      </c>
      <c r="H11530" t="s">
        <v>23041</v>
      </c>
    </row>
    <row r="11531" spans="1:8" x14ac:dyDescent="0.2">
      <c r="A11531" t="s">
        <v>23042</v>
      </c>
      <c r="B11531">
        <v>1.64003857109038</v>
      </c>
      <c r="C11531">
        <v>3.2576186159331499E-2</v>
      </c>
      <c r="D11531">
        <v>5.6901962228179503E-2</v>
      </c>
      <c r="E11531">
        <v>0.57249670984454704</v>
      </c>
      <c r="F11531">
        <v>0.566985514208587</v>
      </c>
      <c r="G11531">
        <v>0.79910120130397599</v>
      </c>
      <c r="H11531" t="s">
        <v>23043</v>
      </c>
    </row>
    <row r="11532" spans="1:8" x14ac:dyDescent="0.2">
      <c r="A11532" t="s">
        <v>23044</v>
      </c>
      <c r="B11532">
        <v>882.89377299857495</v>
      </c>
      <c r="C11532">
        <v>-3.22435804797193E-2</v>
      </c>
      <c r="D11532">
        <v>5.6339808738872198E-2</v>
      </c>
      <c r="E11532">
        <v>-0.57230546573496799</v>
      </c>
      <c r="F11532">
        <v>0.56711504748596797</v>
      </c>
      <c r="G11532">
        <v>0.79915466191999796</v>
      </c>
      <c r="H11532" t="s">
        <v>23045</v>
      </c>
    </row>
    <row r="11533" spans="1:8" x14ac:dyDescent="0.2">
      <c r="A11533" t="s">
        <v>23046</v>
      </c>
      <c r="B11533">
        <v>18.531978319835599</v>
      </c>
      <c r="C11533">
        <v>-6.4852031864473997E-2</v>
      </c>
      <c r="D11533">
        <v>0.113359474904452</v>
      </c>
      <c r="E11533">
        <v>-0.57209185133520002</v>
      </c>
      <c r="F11533">
        <v>0.56725974934964096</v>
      </c>
      <c r="G11533">
        <v>0.79921994859813705</v>
      </c>
      <c r="H11533" t="s">
        <v>23047</v>
      </c>
    </row>
    <row r="11534" spans="1:8" x14ac:dyDescent="0.2">
      <c r="A11534" t="s">
        <v>23048</v>
      </c>
      <c r="B11534">
        <v>0.85240515969161701</v>
      </c>
      <c r="C11534">
        <v>-2.6966135594965E-2</v>
      </c>
      <c r="D11534">
        <v>4.7132065909011603E-2</v>
      </c>
      <c r="E11534">
        <v>-0.57213990252460301</v>
      </c>
      <c r="F11534">
        <v>0.56722719805155797</v>
      </c>
      <c r="G11534">
        <v>0.79921994859813705</v>
      </c>
      <c r="H11534" t="s">
        <v>23049</v>
      </c>
    </row>
    <row r="11535" spans="1:8" x14ac:dyDescent="0.2">
      <c r="A11535" t="s">
        <v>23050</v>
      </c>
      <c r="B11535">
        <v>4.3875044370220104</v>
      </c>
      <c r="C11535">
        <v>3.2716487139086099E-2</v>
      </c>
      <c r="D11535">
        <v>5.7220820869389503E-2</v>
      </c>
      <c r="E11535">
        <v>0.57175843761073897</v>
      </c>
      <c r="F11535">
        <v>0.56748563831920096</v>
      </c>
      <c r="G11535">
        <v>0.79942083267474895</v>
      </c>
      <c r="H11535" t="s">
        <v>23051</v>
      </c>
    </row>
    <row r="11536" spans="1:8" x14ac:dyDescent="0.2">
      <c r="A11536" t="s">
        <v>23052</v>
      </c>
      <c r="B11536">
        <v>1.1406013929652801</v>
      </c>
      <c r="C11536">
        <v>-2.7877679582912599E-2</v>
      </c>
      <c r="D11536">
        <v>4.8759692082773497E-2</v>
      </c>
      <c r="E11536">
        <v>-0.57173616961296603</v>
      </c>
      <c r="F11536">
        <v>0.56750072650029104</v>
      </c>
      <c r="G11536">
        <v>0.79942083267474895</v>
      </c>
      <c r="H11536" t="s">
        <v>23053</v>
      </c>
    </row>
    <row r="11537" spans="1:8" x14ac:dyDescent="0.2">
      <c r="A11537" t="s">
        <v>23054</v>
      </c>
      <c r="B11537">
        <v>3.2884364580138001</v>
      </c>
      <c r="C11537">
        <v>4.7982591833228401E-2</v>
      </c>
      <c r="D11537">
        <v>8.3966629660218103E-2</v>
      </c>
      <c r="E11537">
        <v>0.57144834831880498</v>
      </c>
      <c r="F11537">
        <v>0.56769576355622298</v>
      </c>
      <c r="G11537">
        <v>0.79962625364295004</v>
      </c>
      <c r="H11537" t="s">
        <v>23055</v>
      </c>
    </row>
    <row r="11538" spans="1:8" x14ac:dyDescent="0.2">
      <c r="A11538" t="s">
        <v>23056</v>
      </c>
      <c r="B11538">
        <v>11.711664603201401</v>
      </c>
      <c r="C11538">
        <v>5.8148342984163E-2</v>
      </c>
      <c r="D11538">
        <v>0.10178987149594</v>
      </c>
      <c r="E11538">
        <v>0.571258634376824</v>
      </c>
      <c r="F11538">
        <v>0.56782433742705396</v>
      </c>
      <c r="G11538">
        <v>0.79973803058439796</v>
      </c>
      <c r="H11538" t="s">
        <v>23057</v>
      </c>
    </row>
    <row r="11539" spans="1:8" x14ac:dyDescent="0.2">
      <c r="A11539" t="s">
        <v>23058</v>
      </c>
      <c r="B11539">
        <v>329.46223627738698</v>
      </c>
      <c r="C11539">
        <v>-4.2505448207462597E-2</v>
      </c>
      <c r="D11539">
        <v>7.4417683695197107E-2</v>
      </c>
      <c r="E11539">
        <v>-0.57117402876389001</v>
      </c>
      <c r="F11539">
        <v>0.56788168125457605</v>
      </c>
      <c r="G11539">
        <v>0.79974947466680602</v>
      </c>
      <c r="H11539" t="s">
        <v>23059</v>
      </c>
    </row>
    <row r="11540" spans="1:8" x14ac:dyDescent="0.2">
      <c r="A11540" t="s">
        <v>23060</v>
      </c>
      <c r="B11540">
        <v>53.062161410449598</v>
      </c>
      <c r="C11540">
        <v>-6.2158793791367399E-2</v>
      </c>
      <c r="D11540">
        <v>0.10885193015431199</v>
      </c>
      <c r="E11540">
        <v>-0.57103988604748601</v>
      </c>
      <c r="F11540">
        <v>0.56797260592347898</v>
      </c>
      <c r="G11540">
        <v>0.799808204666836</v>
      </c>
      <c r="H11540" t="s">
        <v>23061</v>
      </c>
    </row>
    <row r="11541" spans="1:8" x14ac:dyDescent="0.2">
      <c r="A11541" t="s">
        <v>23062</v>
      </c>
      <c r="B11541">
        <v>10.2629008434513</v>
      </c>
      <c r="C11541">
        <v>-5.8731806770160502E-2</v>
      </c>
      <c r="D11541">
        <v>0.102869825414403</v>
      </c>
      <c r="E11541">
        <v>-0.57093327935148996</v>
      </c>
      <c r="F11541">
        <v>0.56804487108349599</v>
      </c>
      <c r="G11541">
        <v>0.79984065080032196</v>
      </c>
      <c r="H11541" t="s">
        <v>23063</v>
      </c>
    </row>
    <row r="11542" spans="1:8" x14ac:dyDescent="0.2">
      <c r="A11542" t="s">
        <v>23064</v>
      </c>
      <c r="B11542">
        <v>2346.62721172377</v>
      </c>
      <c r="C11542">
        <v>-3.7224362608769199E-2</v>
      </c>
      <c r="D11542">
        <v>6.5220092082355005E-2</v>
      </c>
      <c r="E11542">
        <v>-0.57074992414553904</v>
      </c>
      <c r="F11542">
        <v>0.56816917181293802</v>
      </c>
      <c r="G11542">
        <v>0.79994635411042603</v>
      </c>
      <c r="H11542" t="s">
        <v>23065</v>
      </c>
    </row>
    <row r="11543" spans="1:8" x14ac:dyDescent="0.2">
      <c r="A11543" t="s">
        <v>23066</v>
      </c>
      <c r="B11543">
        <v>86.131474667111206</v>
      </c>
      <c r="C11543">
        <v>-5.6270525761393797E-2</v>
      </c>
      <c r="D11543">
        <v>9.8621939030421102E-2</v>
      </c>
      <c r="E11543">
        <v>-0.57056803298134895</v>
      </c>
      <c r="F11543">
        <v>0.56829249288801498</v>
      </c>
      <c r="G11543">
        <v>0.80005065993219204</v>
      </c>
      <c r="H11543" t="s">
        <v>23067</v>
      </c>
    </row>
    <row r="11544" spans="1:8" x14ac:dyDescent="0.2">
      <c r="A11544" t="s">
        <v>23068</v>
      </c>
      <c r="B11544">
        <v>13.2731190099278</v>
      </c>
      <c r="C11544">
        <v>-6.2783269960643595E-2</v>
      </c>
      <c r="D11544">
        <v>0.110050996853386</v>
      </c>
      <c r="E11544">
        <v>-0.57049251488639996</v>
      </c>
      <c r="F11544">
        <v>0.56834369744574198</v>
      </c>
      <c r="G11544">
        <v>0.80005342976659999</v>
      </c>
      <c r="H11544" t="s">
        <v>23069</v>
      </c>
    </row>
    <row r="11545" spans="1:8" x14ac:dyDescent="0.2">
      <c r="A11545" t="s">
        <v>23070</v>
      </c>
      <c r="B11545">
        <v>2.3219416460796101</v>
      </c>
      <c r="C11545">
        <v>3.91392016871299E-2</v>
      </c>
      <c r="D11545">
        <v>6.8622149521572195E-2</v>
      </c>
      <c r="E11545">
        <v>0.57035814179539901</v>
      </c>
      <c r="F11545">
        <v>0.56843481370920501</v>
      </c>
      <c r="G11545">
        <v>0.80011237768198795</v>
      </c>
      <c r="H11545" t="s">
        <v>23071</v>
      </c>
    </row>
    <row r="11546" spans="1:8" x14ac:dyDescent="0.2">
      <c r="A11546" t="s">
        <v>23072</v>
      </c>
      <c r="B11546">
        <v>2.9308154376042999</v>
      </c>
      <c r="C11546">
        <v>-3.6548801907276503E-2</v>
      </c>
      <c r="D11546">
        <v>6.4096398080064398E-2</v>
      </c>
      <c r="E11546">
        <v>-0.57021615881788701</v>
      </c>
      <c r="F11546">
        <v>0.568531097704013</v>
      </c>
      <c r="G11546">
        <v>0.80017858870441805</v>
      </c>
      <c r="H11546" t="s">
        <v>23073</v>
      </c>
    </row>
    <row r="11547" spans="1:8" x14ac:dyDescent="0.2">
      <c r="A11547" t="s">
        <v>23074</v>
      </c>
      <c r="B11547">
        <v>627.613704769533</v>
      </c>
      <c r="C11547">
        <v>-3.44973955134487E-2</v>
      </c>
      <c r="D11547">
        <v>6.0515272652059499E-2</v>
      </c>
      <c r="E11547">
        <v>-0.57006097802444</v>
      </c>
      <c r="F11547">
        <v>0.56863634055010204</v>
      </c>
      <c r="G11547">
        <v>0.80024214708084795</v>
      </c>
      <c r="H11547" t="s">
        <v>23075</v>
      </c>
    </row>
    <row r="11548" spans="1:8" x14ac:dyDescent="0.2">
      <c r="A11548" t="s">
        <v>23076</v>
      </c>
      <c r="B11548">
        <v>1297.35265738215</v>
      </c>
      <c r="C11548">
        <v>6.45355313038566E-2</v>
      </c>
      <c r="D11548">
        <v>0.113219368058391</v>
      </c>
      <c r="E11548">
        <v>0.57000434122343402</v>
      </c>
      <c r="F11548">
        <v>0.56867475366746001</v>
      </c>
      <c r="G11548">
        <v>0.80024214708084795</v>
      </c>
      <c r="H11548" t="s">
        <v>23077</v>
      </c>
    </row>
    <row r="11549" spans="1:8" x14ac:dyDescent="0.2">
      <c r="A11549" t="s">
        <v>23078</v>
      </c>
      <c r="B11549">
        <v>123.21072055530099</v>
      </c>
      <c r="C11549">
        <v>-6.3547153382241803E-2</v>
      </c>
      <c r="D11549">
        <v>0.111523617134274</v>
      </c>
      <c r="E11549">
        <v>-0.56980893388465903</v>
      </c>
      <c r="F11549">
        <v>0.56880729547909104</v>
      </c>
      <c r="G11549">
        <v>0.80029004625852895</v>
      </c>
      <c r="H11549" t="s">
        <v>23079</v>
      </c>
    </row>
    <row r="11550" spans="1:8" x14ac:dyDescent="0.2">
      <c r="A11550" t="s">
        <v>23080</v>
      </c>
      <c r="B11550">
        <v>28.519340494392299</v>
      </c>
      <c r="C11550">
        <v>-6.4560538228267697E-2</v>
      </c>
      <c r="D11550">
        <v>0.113301746394023</v>
      </c>
      <c r="E11550">
        <v>-0.56981061883855699</v>
      </c>
      <c r="F11550">
        <v>0.56880615253752498</v>
      </c>
      <c r="G11550">
        <v>0.80029004625852895</v>
      </c>
      <c r="H11550" t="s">
        <v>23081</v>
      </c>
    </row>
    <row r="11551" spans="1:8" x14ac:dyDescent="0.2">
      <c r="A11551" t="s">
        <v>23082</v>
      </c>
      <c r="B11551">
        <v>1.2681626111787501</v>
      </c>
      <c r="C11551">
        <v>2.87904048503781E-2</v>
      </c>
      <c r="D11551">
        <v>5.0587944965097803E-2</v>
      </c>
      <c r="E11551">
        <v>0.56911592021066504</v>
      </c>
      <c r="F11551">
        <v>0.56927747502602699</v>
      </c>
      <c r="G11551">
        <v>0.80074356749462505</v>
      </c>
      <c r="H11551" t="s">
        <v>23083</v>
      </c>
    </row>
    <row r="11552" spans="1:8" x14ac:dyDescent="0.2">
      <c r="A11552" t="s">
        <v>23084</v>
      </c>
      <c r="B11552">
        <v>32.728661829105199</v>
      </c>
      <c r="C11552">
        <v>6.4265661778581798E-2</v>
      </c>
      <c r="D11552">
        <v>0.11290628273367</v>
      </c>
      <c r="E11552">
        <v>0.56919473586935199</v>
      </c>
      <c r="F11552">
        <v>0.56922399268929202</v>
      </c>
      <c r="G11552">
        <v>0.80074356749462505</v>
      </c>
      <c r="H11552" t="s">
        <v>23085</v>
      </c>
    </row>
    <row r="11553" spans="1:8" x14ac:dyDescent="0.2">
      <c r="A11553" t="s">
        <v>23086</v>
      </c>
      <c r="B11553">
        <v>7.3766894665712002</v>
      </c>
      <c r="C11553">
        <v>5.4259475261603303E-2</v>
      </c>
      <c r="D11553">
        <v>9.53379357526115E-2</v>
      </c>
      <c r="E11553">
        <v>0.56912785905496199</v>
      </c>
      <c r="F11553">
        <v>0.56926937347040396</v>
      </c>
      <c r="G11553">
        <v>0.80074356749462505</v>
      </c>
      <c r="H11553" t="s">
        <v>23087</v>
      </c>
    </row>
    <row r="11554" spans="1:8" x14ac:dyDescent="0.2">
      <c r="A11554" t="s">
        <v>23088</v>
      </c>
      <c r="B11554">
        <v>43.928774139879302</v>
      </c>
      <c r="C11554">
        <v>6.1299605276406502E-2</v>
      </c>
      <c r="D11554">
        <v>0.107740250849282</v>
      </c>
      <c r="E11554">
        <v>0.56895732832623902</v>
      </c>
      <c r="F11554">
        <v>0.56938509878639199</v>
      </c>
      <c r="G11554">
        <v>0.80082562712542804</v>
      </c>
      <c r="H11554" t="s">
        <v>23089</v>
      </c>
    </row>
    <row r="11555" spans="1:8" x14ac:dyDescent="0.2">
      <c r="A11555" t="s">
        <v>23090</v>
      </c>
      <c r="B11555">
        <v>5.9114132849535803</v>
      </c>
      <c r="C11555">
        <v>5.3452249550918998E-2</v>
      </c>
      <c r="D11555">
        <v>9.3981235172287403E-2</v>
      </c>
      <c r="E11555">
        <v>0.56875449075477402</v>
      </c>
      <c r="F11555">
        <v>0.56952276274616997</v>
      </c>
      <c r="G11555">
        <v>0.80094991966959705</v>
      </c>
      <c r="H11555" t="s">
        <v>23091</v>
      </c>
    </row>
    <row r="11556" spans="1:8" x14ac:dyDescent="0.2">
      <c r="A11556" t="s">
        <v>23092</v>
      </c>
      <c r="B11556">
        <v>18.5970362865345</v>
      </c>
      <c r="C11556">
        <v>6.44395199467174E-2</v>
      </c>
      <c r="D11556">
        <v>0.113333214376844</v>
      </c>
      <c r="E11556">
        <v>0.56858459632539604</v>
      </c>
      <c r="F11556">
        <v>0.56963808072686395</v>
      </c>
      <c r="G11556">
        <v>0.80099175723210503</v>
      </c>
      <c r="H11556" t="s">
        <v>23093</v>
      </c>
    </row>
    <row r="11557" spans="1:8" x14ac:dyDescent="0.2">
      <c r="A11557" t="s">
        <v>23094</v>
      </c>
      <c r="B11557">
        <v>5.6511933590506302</v>
      </c>
      <c r="C11557">
        <v>-5.0342255965535897E-2</v>
      </c>
      <c r="D11557">
        <v>8.8542592795721506E-2</v>
      </c>
      <c r="E11557">
        <v>-0.56856541440661901</v>
      </c>
      <c r="F11557">
        <v>0.56965110139542097</v>
      </c>
      <c r="G11557">
        <v>0.80099175723210503</v>
      </c>
      <c r="H11557" t="s">
        <v>23095</v>
      </c>
    </row>
    <row r="11558" spans="1:8" x14ac:dyDescent="0.2">
      <c r="A11558" t="s">
        <v>23096</v>
      </c>
      <c r="B11558">
        <v>94.324203999874399</v>
      </c>
      <c r="C11558">
        <v>-5.4113833917744603E-2</v>
      </c>
      <c r="D11558">
        <v>9.5252155522129303E-2</v>
      </c>
      <c r="E11558">
        <v>-0.56811138415836404</v>
      </c>
      <c r="F11558">
        <v>0.56995933815740996</v>
      </c>
      <c r="G11558">
        <v>0.80108368177408795</v>
      </c>
      <c r="H11558" t="s">
        <v>23097</v>
      </c>
    </row>
    <row r="11559" spans="1:8" x14ac:dyDescent="0.2">
      <c r="A11559" t="s">
        <v>23098</v>
      </c>
      <c r="B11559">
        <v>144.59786264550499</v>
      </c>
      <c r="C11559">
        <v>-6.0028342037531802E-2</v>
      </c>
      <c r="D11559">
        <v>0.10565518605612401</v>
      </c>
      <c r="E11559">
        <v>-0.56815329448802399</v>
      </c>
      <c r="F11559">
        <v>0.56993088230643496</v>
      </c>
      <c r="G11559">
        <v>0.80108368177408795</v>
      </c>
      <c r="H11559" t="s">
        <v>23099</v>
      </c>
    </row>
    <row r="11560" spans="1:8" x14ac:dyDescent="0.2">
      <c r="A11560" t="s">
        <v>23100</v>
      </c>
      <c r="B11560">
        <v>120.832047425441</v>
      </c>
      <c r="C11560">
        <v>-5.3404952519528301E-2</v>
      </c>
      <c r="D11560">
        <v>9.3972193192351797E-2</v>
      </c>
      <c r="E11560">
        <v>-0.56830590736787101</v>
      </c>
      <c r="F11560">
        <v>0.56982726848577603</v>
      </c>
      <c r="G11560">
        <v>0.80108368177408795</v>
      </c>
      <c r="H11560" t="s">
        <v>23101</v>
      </c>
    </row>
    <row r="11561" spans="1:8" x14ac:dyDescent="0.2">
      <c r="A11561" t="s">
        <v>23102</v>
      </c>
      <c r="B11561">
        <v>278.07670898435401</v>
      </c>
      <c r="C11561">
        <v>4.2120815597878801E-2</v>
      </c>
      <c r="D11561">
        <v>7.4142526160484903E-2</v>
      </c>
      <c r="E11561">
        <v>0.56810602199750104</v>
      </c>
      <c r="F11561">
        <v>0.56996297895195003</v>
      </c>
      <c r="G11561">
        <v>0.80108368177408795</v>
      </c>
      <c r="H11561" t="s">
        <v>23103</v>
      </c>
    </row>
    <row r="11562" spans="1:8" x14ac:dyDescent="0.2">
      <c r="A11562" t="s">
        <v>23104</v>
      </c>
      <c r="B11562">
        <v>74.455235546279496</v>
      </c>
      <c r="C11562">
        <v>-5.9149399078571002E-2</v>
      </c>
      <c r="D11562">
        <v>0.104086857760263</v>
      </c>
      <c r="E11562">
        <v>-0.56826961973245704</v>
      </c>
      <c r="F11562">
        <v>0.56985190452099099</v>
      </c>
      <c r="G11562">
        <v>0.80108368177408795</v>
      </c>
      <c r="H11562" t="s">
        <v>23105</v>
      </c>
    </row>
    <row r="11563" spans="1:8" x14ac:dyDescent="0.2">
      <c r="A11563" t="s">
        <v>23106</v>
      </c>
      <c r="B11563">
        <v>454.80579324105503</v>
      </c>
      <c r="C11563">
        <v>-3.4720675112263101E-2</v>
      </c>
      <c r="D11563">
        <v>6.1127562567638002E-2</v>
      </c>
      <c r="E11563">
        <v>-0.56800359205954698</v>
      </c>
      <c r="F11563">
        <v>0.57003252885663203</v>
      </c>
      <c r="G11563">
        <v>0.80111213988855001</v>
      </c>
      <c r="H11563" t="s">
        <v>23107</v>
      </c>
    </row>
    <row r="11564" spans="1:8" x14ac:dyDescent="0.2">
      <c r="A11564" t="s">
        <v>23108</v>
      </c>
      <c r="B11564">
        <v>39.141335986801003</v>
      </c>
      <c r="C11564">
        <v>-6.2749515557126295E-2</v>
      </c>
      <c r="D11564">
        <v>0.110543270127576</v>
      </c>
      <c r="E11564">
        <v>-0.56764663723723796</v>
      </c>
      <c r="F11564">
        <v>0.570274932719251</v>
      </c>
      <c r="G11564">
        <v>0.80138349751406202</v>
      </c>
      <c r="H11564" t="s">
        <v>23109</v>
      </c>
    </row>
    <row r="11565" spans="1:8" x14ac:dyDescent="0.2">
      <c r="A11565" t="s">
        <v>23110</v>
      </c>
      <c r="B11565">
        <v>1.78127296032162</v>
      </c>
      <c r="C11565">
        <v>-3.44191696477665E-2</v>
      </c>
      <c r="D11565">
        <v>6.0649478482745101E-2</v>
      </c>
      <c r="E11565">
        <v>-0.56750973806904004</v>
      </c>
      <c r="F11565">
        <v>0.57036791238334295</v>
      </c>
      <c r="G11565">
        <v>0.80144484679323202</v>
      </c>
      <c r="H11565" t="s">
        <v>23111</v>
      </c>
    </row>
    <row r="11566" spans="1:8" x14ac:dyDescent="0.2">
      <c r="A11566" t="s">
        <v>23112</v>
      </c>
      <c r="B11566">
        <v>4.0999203384735097</v>
      </c>
      <c r="C11566">
        <v>4.90106387901467E-2</v>
      </c>
      <c r="D11566">
        <v>8.6382249101314798E-2</v>
      </c>
      <c r="E11566">
        <v>0.56736932992638001</v>
      </c>
      <c r="F11566">
        <v>0.57046328278932401</v>
      </c>
      <c r="G11566">
        <v>0.80144702239651799</v>
      </c>
      <c r="H11566" t="s">
        <v>23113</v>
      </c>
    </row>
    <row r="11567" spans="1:8" x14ac:dyDescent="0.2">
      <c r="A11567" t="s">
        <v>23114</v>
      </c>
      <c r="B11567">
        <v>438.53004814641702</v>
      </c>
      <c r="C11567">
        <v>-4.2120178937568697E-2</v>
      </c>
      <c r="D11567">
        <v>7.4238602443268298E-2</v>
      </c>
      <c r="E11567">
        <v>-0.56736222869707298</v>
      </c>
      <c r="F11567">
        <v>0.570468106408894</v>
      </c>
      <c r="G11567">
        <v>0.80144702239651799</v>
      </c>
      <c r="H11567" t="s">
        <v>23115</v>
      </c>
    </row>
    <row r="11568" spans="1:8" x14ac:dyDescent="0.2">
      <c r="A11568" t="s">
        <v>23116</v>
      </c>
      <c r="B11568">
        <v>135.648214759078</v>
      </c>
      <c r="C11568">
        <v>-4.62921343831941E-2</v>
      </c>
      <c r="D11568">
        <v>8.16587928138581E-2</v>
      </c>
      <c r="E11568">
        <v>-0.56689711895101702</v>
      </c>
      <c r="F11568">
        <v>0.57078408169390604</v>
      </c>
      <c r="G11568">
        <v>0.80172961537408605</v>
      </c>
      <c r="H11568" t="s">
        <v>23117</v>
      </c>
    </row>
    <row r="11569" spans="1:8" x14ac:dyDescent="0.2">
      <c r="A11569" t="s">
        <v>23118</v>
      </c>
      <c r="B11569">
        <v>371.03713978790501</v>
      </c>
      <c r="C11569">
        <v>4.3720263171825098E-2</v>
      </c>
      <c r="D11569">
        <v>7.7131677740872498E-2</v>
      </c>
      <c r="E11569">
        <v>0.56682629565903297</v>
      </c>
      <c r="F11569">
        <v>0.57083220326206296</v>
      </c>
      <c r="G11569">
        <v>0.80172961537408605</v>
      </c>
      <c r="H11569" t="s">
        <v>23119</v>
      </c>
    </row>
    <row r="11570" spans="1:8" x14ac:dyDescent="0.2">
      <c r="A11570" t="s">
        <v>23120</v>
      </c>
      <c r="B11570">
        <v>17.129820294352399</v>
      </c>
      <c r="C11570">
        <v>6.1853836263308697E-2</v>
      </c>
      <c r="D11570">
        <v>0.109110626052977</v>
      </c>
      <c r="E11570">
        <v>0.56689103986330702</v>
      </c>
      <c r="F11570">
        <v>0.57078821211282804</v>
      </c>
      <c r="G11570">
        <v>0.80172961537408605</v>
      </c>
      <c r="H11570" t="s">
        <v>23121</v>
      </c>
    </row>
    <row r="11571" spans="1:8" x14ac:dyDescent="0.2">
      <c r="A11571" t="s">
        <v>23122</v>
      </c>
      <c r="B11571">
        <v>208.040843146529</v>
      </c>
      <c r="C11571">
        <v>4.8007126858458697E-2</v>
      </c>
      <c r="D11571">
        <v>8.4702169001705199E-2</v>
      </c>
      <c r="E11571">
        <v>0.56677564959986204</v>
      </c>
      <c r="F11571">
        <v>0.57086661639966596</v>
      </c>
      <c r="G11571">
        <v>0.80172961537408605</v>
      </c>
      <c r="H11571" t="s">
        <v>23123</v>
      </c>
    </row>
    <row r="11572" spans="1:8" x14ac:dyDescent="0.2">
      <c r="A11572" t="s">
        <v>23124</v>
      </c>
      <c r="B11572">
        <v>13.904997698085101</v>
      </c>
      <c r="C11572">
        <v>6.3514163974217802E-2</v>
      </c>
      <c r="D11572">
        <v>0.112171362911319</v>
      </c>
      <c r="E11572">
        <v>0.56622441170150495</v>
      </c>
      <c r="F11572">
        <v>0.57124123707059304</v>
      </c>
      <c r="G11572">
        <v>0.80183741101720896</v>
      </c>
      <c r="H11572" t="s">
        <v>23125</v>
      </c>
    </row>
    <row r="11573" spans="1:8" x14ac:dyDescent="0.2">
      <c r="A11573" t="s">
        <v>23126</v>
      </c>
      <c r="B11573">
        <v>18.986898314918999</v>
      </c>
      <c r="C11573">
        <v>6.3313868358259903E-2</v>
      </c>
      <c r="D11573">
        <v>0.11185131460858</v>
      </c>
      <c r="E11573">
        <v>0.56605385980330103</v>
      </c>
      <c r="F11573">
        <v>0.57135716764607503</v>
      </c>
      <c r="G11573">
        <v>0.80183741101720896</v>
      </c>
      <c r="H11573" t="s">
        <v>23127</v>
      </c>
    </row>
    <row r="11574" spans="1:8" x14ac:dyDescent="0.2">
      <c r="A11574" t="s">
        <v>23128</v>
      </c>
      <c r="B11574">
        <v>17.635347659097501</v>
      </c>
      <c r="C11574">
        <v>-6.1091311916401297E-2</v>
      </c>
      <c r="D11574">
        <v>0.107878801472305</v>
      </c>
      <c r="E11574">
        <v>-0.56629579753057202</v>
      </c>
      <c r="F11574">
        <v>0.57119271674612504</v>
      </c>
      <c r="G11574">
        <v>0.80183741101720896</v>
      </c>
      <c r="H11574" t="s">
        <v>23129</v>
      </c>
    </row>
    <row r="11575" spans="1:8" x14ac:dyDescent="0.2">
      <c r="A11575" t="s">
        <v>23130</v>
      </c>
      <c r="B11575">
        <v>181.65669325533901</v>
      </c>
      <c r="C11575">
        <v>-5.0723795135543301E-2</v>
      </c>
      <c r="D11575">
        <v>8.9616548271149898E-2</v>
      </c>
      <c r="E11575">
        <v>-0.56600924844895695</v>
      </c>
      <c r="F11575">
        <v>0.57138749351764795</v>
      </c>
      <c r="G11575">
        <v>0.80183741101720896</v>
      </c>
      <c r="H11575" t="s">
        <v>23131</v>
      </c>
    </row>
    <row r="11576" spans="1:8" x14ac:dyDescent="0.2">
      <c r="A11576" t="s">
        <v>23132</v>
      </c>
      <c r="B11576">
        <v>9.8930281143114893</v>
      </c>
      <c r="C11576">
        <v>6.0357788515025303E-2</v>
      </c>
      <c r="D11576">
        <v>0.10661960313208201</v>
      </c>
      <c r="E11576">
        <v>0.56610404411516302</v>
      </c>
      <c r="F11576">
        <v>0.57132305430906505</v>
      </c>
      <c r="G11576">
        <v>0.80183741101720896</v>
      </c>
      <c r="H11576" t="s">
        <v>23133</v>
      </c>
    </row>
    <row r="11577" spans="1:8" x14ac:dyDescent="0.2">
      <c r="A11577" t="s">
        <v>23134</v>
      </c>
      <c r="B11577">
        <v>560.86954645898095</v>
      </c>
      <c r="C11577">
        <v>-3.6735702180173899E-2</v>
      </c>
      <c r="D11577">
        <v>6.4870504991011296E-2</v>
      </c>
      <c r="E11577">
        <v>-0.566292835014375</v>
      </c>
      <c r="F11577">
        <v>0.57119473030349799</v>
      </c>
      <c r="G11577">
        <v>0.80183741101720896</v>
      </c>
      <c r="H11577" t="s">
        <v>23135</v>
      </c>
    </row>
    <row r="11578" spans="1:8" x14ac:dyDescent="0.2">
      <c r="A11578" t="s">
        <v>23136</v>
      </c>
      <c r="B11578">
        <v>5.5662302620293298</v>
      </c>
      <c r="C11578">
        <v>5.3170396014907299E-2</v>
      </c>
      <c r="D11578">
        <v>9.3925881382511303E-2</v>
      </c>
      <c r="E11578">
        <v>0.56608886956697202</v>
      </c>
      <c r="F11578">
        <v>0.57133336927260003</v>
      </c>
      <c r="G11578">
        <v>0.80183741101720896</v>
      </c>
      <c r="H11578" t="s">
        <v>23137</v>
      </c>
    </row>
    <row r="11579" spans="1:8" x14ac:dyDescent="0.2">
      <c r="A11579" t="s">
        <v>23138</v>
      </c>
      <c r="B11579">
        <v>312.85495757005401</v>
      </c>
      <c r="C11579">
        <v>3.5702449812593802E-2</v>
      </c>
      <c r="D11579">
        <v>6.3042965400521303E-2</v>
      </c>
      <c r="E11579">
        <v>0.56631932818786102</v>
      </c>
      <c r="F11579">
        <v>0.57117672359372096</v>
      </c>
      <c r="G11579">
        <v>0.80183741101720896</v>
      </c>
      <c r="H11579" t="s">
        <v>23139</v>
      </c>
    </row>
    <row r="11580" spans="1:8" x14ac:dyDescent="0.2">
      <c r="A11580" t="s">
        <v>23140</v>
      </c>
      <c r="B11580">
        <v>6.6094266893136897</v>
      </c>
      <c r="C11580">
        <v>5.0432579512478599E-2</v>
      </c>
      <c r="D11580">
        <v>8.9076802478033096E-2</v>
      </c>
      <c r="E11580">
        <v>0.56616962115266301</v>
      </c>
      <c r="F11580">
        <v>0.57127847905840001</v>
      </c>
      <c r="G11580">
        <v>0.80183741101720896</v>
      </c>
      <c r="H11580" t="s">
        <v>23141</v>
      </c>
    </row>
    <row r="11581" spans="1:8" x14ac:dyDescent="0.2">
      <c r="A11581" t="s">
        <v>23142</v>
      </c>
      <c r="B11581">
        <v>0.82060328733599097</v>
      </c>
      <c r="C11581">
        <v>2.24021087085867E-2</v>
      </c>
      <c r="D11581">
        <v>3.9588250820233602E-2</v>
      </c>
      <c r="E11581">
        <v>0.56587770978597896</v>
      </c>
      <c r="F11581">
        <v>0.571476915224579</v>
      </c>
      <c r="G11581">
        <v>0.80189364382419503</v>
      </c>
      <c r="H11581" t="s">
        <v>23143</v>
      </c>
    </row>
    <row r="11582" spans="1:8" x14ac:dyDescent="0.2">
      <c r="A11582" t="s">
        <v>23144</v>
      </c>
      <c r="B11582">
        <v>946.20956966651795</v>
      </c>
      <c r="C11582">
        <v>4.3632935437683797E-2</v>
      </c>
      <c r="D11582">
        <v>7.7121792810158199E-2</v>
      </c>
      <c r="E11582">
        <v>0.56576661210521795</v>
      </c>
      <c r="F11582">
        <v>0.57155244606908095</v>
      </c>
      <c r="G11582">
        <v>0.80193037701204595</v>
      </c>
      <c r="H11582" t="s">
        <v>23145</v>
      </c>
    </row>
    <row r="11583" spans="1:8" x14ac:dyDescent="0.2">
      <c r="A11583" t="s">
        <v>23146</v>
      </c>
      <c r="B11583">
        <v>597.453747374052</v>
      </c>
      <c r="C11583">
        <v>-3.60142464834141E-2</v>
      </c>
      <c r="D11583">
        <v>6.36779367779437E-2</v>
      </c>
      <c r="E11583">
        <v>-0.56556867740552297</v>
      </c>
      <c r="F11583">
        <v>0.571687025673834</v>
      </c>
      <c r="G11583">
        <v>0.80201268419619498</v>
      </c>
      <c r="H11583" t="s">
        <v>23147</v>
      </c>
    </row>
    <row r="11584" spans="1:8" x14ac:dyDescent="0.2">
      <c r="A11584" t="s">
        <v>23148</v>
      </c>
      <c r="B11584">
        <v>1.05879883483042</v>
      </c>
      <c r="C11584">
        <v>2.4732890044977598E-2</v>
      </c>
      <c r="D11584">
        <v>4.3733603591494502E-2</v>
      </c>
      <c r="E11584">
        <v>0.56553514949286499</v>
      </c>
      <c r="F11584">
        <v>0.57170982343802801</v>
      </c>
      <c r="G11584">
        <v>0.80201268419619498</v>
      </c>
      <c r="H11584" t="s">
        <v>23149</v>
      </c>
    </row>
    <row r="11585" spans="1:8" x14ac:dyDescent="0.2">
      <c r="A11585" t="s">
        <v>23150</v>
      </c>
      <c r="B11585">
        <v>18.021653318558901</v>
      </c>
      <c r="C11585">
        <v>-6.3332111930707202E-2</v>
      </c>
      <c r="D11585">
        <v>0.112019352413797</v>
      </c>
      <c r="E11585">
        <v>-0.56536759556294902</v>
      </c>
      <c r="F11585">
        <v>0.57182376050915296</v>
      </c>
      <c r="G11585">
        <v>0.80203403405379603</v>
      </c>
      <c r="H11585" t="s">
        <v>23151</v>
      </c>
    </row>
    <row r="11586" spans="1:8" x14ac:dyDescent="0.2">
      <c r="A11586" t="s">
        <v>23152</v>
      </c>
      <c r="B11586">
        <v>208.76715796721999</v>
      </c>
      <c r="C11586">
        <v>-3.7441747348119302E-2</v>
      </c>
      <c r="D11586">
        <v>6.6223509448369203E-2</v>
      </c>
      <c r="E11586">
        <v>-0.56538452371375003</v>
      </c>
      <c r="F11586">
        <v>0.57181224883611903</v>
      </c>
      <c r="G11586">
        <v>0.80203403405379603</v>
      </c>
      <c r="H11586" t="s">
        <v>23153</v>
      </c>
    </row>
    <row r="11587" spans="1:8" x14ac:dyDescent="0.2">
      <c r="A11587" t="s">
        <v>23154</v>
      </c>
      <c r="B11587">
        <v>30.476315471488999</v>
      </c>
      <c r="C11587">
        <v>-6.3106993768847097E-2</v>
      </c>
      <c r="D11587">
        <v>0.1116646438123</v>
      </c>
      <c r="E11587">
        <v>-0.56514749534261999</v>
      </c>
      <c r="F11587">
        <v>0.57197344558447605</v>
      </c>
      <c r="G11587">
        <v>0.80203628903194202</v>
      </c>
      <c r="H11587" t="s">
        <v>23155</v>
      </c>
    </row>
    <row r="11588" spans="1:8" x14ac:dyDescent="0.2">
      <c r="A11588" t="s">
        <v>23156</v>
      </c>
      <c r="B11588">
        <v>1.06678532934895</v>
      </c>
      <c r="C11588">
        <v>-2.9119019577331599E-2</v>
      </c>
      <c r="D11588">
        <v>5.1522855735441603E-2</v>
      </c>
      <c r="E11588">
        <v>-0.56516703435173199</v>
      </c>
      <c r="F11588">
        <v>0.57196015680255197</v>
      </c>
      <c r="G11588">
        <v>0.80203628903194202</v>
      </c>
      <c r="H11588" t="s">
        <v>23157</v>
      </c>
    </row>
    <row r="11589" spans="1:8" x14ac:dyDescent="0.2">
      <c r="A11589" t="s">
        <v>23158</v>
      </c>
      <c r="B11589">
        <v>273.71383501906797</v>
      </c>
      <c r="C11589">
        <v>-4.3191151340390303E-2</v>
      </c>
      <c r="D11589">
        <v>7.6417785338091099E-2</v>
      </c>
      <c r="E11589">
        <v>-0.56519763232213605</v>
      </c>
      <c r="F11589">
        <v>0.57193934694505699</v>
      </c>
      <c r="G11589">
        <v>0.80203628903194202</v>
      </c>
      <c r="H11589" t="s">
        <v>23159</v>
      </c>
    </row>
    <row r="11590" spans="1:8" x14ac:dyDescent="0.2">
      <c r="A11590" t="s">
        <v>23160</v>
      </c>
      <c r="B11590">
        <v>10.125668576961999</v>
      </c>
      <c r="C11590">
        <v>-5.84070140973049E-2</v>
      </c>
      <c r="D11590">
        <v>0.103375871386768</v>
      </c>
      <c r="E11590">
        <v>-0.56499658299161903</v>
      </c>
      <c r="F11590">
        <v>0.57207608834891699</v>
      </c>
      <c r="G11590">
        <v>0.80211099832440702</v>
      </c>
      <c r="H11590" t="s">
        <v>23161</v>
      </c>
    </row>
    <row r="11591" spans="1:8" x14ac:dyDescent="0.2">
      <c r="A11591" t="s">
        <v>23162</v>
      </c>
      <c r="B11591">
        <v>950.42888634524104</v>
      </c>
      <c r="C11591">
        <v>-2.6925464936229101E-2</v>
      </c>
      <c r="D11591">
        <v>4.7680720264964303E-2</v>
      </c>
      <c r="E11591">
        <v>-0.56470340184885603</v>
      </c>
      <c r="F11591">
        <v>0.57227551999283699</v>
      </c>
      <c r="G11591">
        <v>0.80230274371221</v>
      </c>
      <c r="H11591" t="s">
        <v>23163</v>
      </c>
    </row>
    <row r="11592" spans="1:8" x14ac:dyDescent="0.2">
      <c r="A11592" t="s">
        <v>23164</v>
      </c>
      <c r="B11592">
        <v>70.061768611611697</v>
      </c>
      <c r="C11592">
        <v>-5.24492878904688E-2</v>
      </c>
      <c r="D11592">
        <v>9.28880778037664E-2</v>
      </c>
      <c r="E11592">
        <v>-0.56465037419842101</v>
      </c>
      <c r="F11592">
        <v>0.57231159470541104</v>
      </c>
      <c r="G11592">
        <v>0.80230274371221</v>
      </c>
      <c r="H11592" t="s">
        <v>23165</v>
      </c>
    </row>
    <row r="11593" spans="1:8" x14ac:dyDescent="0.2">
      <c r="A11593" t="s">
        <v>23166</v>
      </c>
      <c r="B11593">
        <v>45.733487199484699</v>
      </c>
      <c r="C11593">
        <v>6.1970066117798102E-2</v>
      </c>
      <c r="D11593">
        <v>0.109829987734798</v>
      </c>
      <c r="E11593">
        <v>0.56423630190540397</v>
      </c>
      <c r="F11593">
        <v>0.57259332524505402</v>
      </c>
      <c r="G11593">
        <v>0.802474128034662</v>
      </c>
      <c r="H11593" t="s">
        <v>23167</v>
      </c>
    </row>
    <row r="11594" spans="1:8" x14ac:dyDescent="0.2">
      <c r="A11594" t="s">
        <v>23168</v>
      </c>
      <c r="B11594">
        <v>8374.8348025659307</v>
      </c>
      <c r="C11594">
        <v>-3.2242676129984701E-2</v>
      </c>
      <c r="D11594">
        <v>5.7147078584024201E-2</v>
      </c>
      <c r="E11594">
        <v>-0.56420515149480199</v>
      </c>
      <c r="F11594">
        <v>0.57261452232766896</v>
      </c>
      <c r="G11594">
        <v>0.802474128034662</v>
      </c>
      <c r="H11594" t="s">
        <v>23169</v>
      </c>
    </row>
    <row r="11595" spans="1:8" x14ac:dyDescent="0.2">
      <c r="A11595" t="s">
        <v>23170</v>
      </c>
      <c r="B11595">
        <v>2.8559927831202501</v>
      </c>
      <c r="C11595">
        <v>-3.3216472165127499E-2</v>
      </c>
      <c r="D11595">
        <v>5.8862292332032801E-2</v>
      </c>
      <c r="E11595">
        <v>-0.56430816485635105</v>
      </c>
      <c r="F11595">
        <v>0.57254442570861896</v>
      </c>
      <c r="G11595">
        <v>0.802474128034662</v>
      </c>
      <c r="H11595" t="s">
        <v>23171</v>
      </c>
    </row>
    <row r="11596" spans="1:8" x14ac:dyDescent="0.2">
      <c r="A11596" t="s">
        <v>23172</v>
      </c>
      <c r="B11596">
        <v>97.792261799032502</v>
      </c>
      <c r="C11596">
        <v>5.0488327388535398E-2</v>
      </c>
      <c r="D11596">
        <v>8.9489693545433194E-2</v>
      </c>
      <c r="E11596">
        <v>0.564180358522548</v>
      </c>
      <c r="F11596">
        <v>0.57263139359726201</v>
      </c>
      <c r="G11596">
        <v>0.802474128034662</v>
      </c>
      <c r="H11596" t="s">
        <v>23173</v>
      </c>
    </row>
    <row r="11597" spans="1:8" x14ac:dyDescent="0.2">
      <c r="A11597" t="s">
        <v>23174</v>
      </c>
      <c r="B11597">
        <v>1.08990162059067</v>
      </c>
      <c r="C11597">
        <v>2.5093856027825E-2</v>
      </c>
      <c r="D11597">
        <v>4.4505318851370199E-2</v>
      </c>
      <c r="E11597">
        <v>0.56383948425644004</v>
      </c>
      <c r="F11597">
        <v>0.57286337767445805</v>
      </c>
      <c r="G11597">
        <v>0.80266077639322897</v>
      </c>
      <c r="H11597" t="s">
        <v>23175</v>
      </c>
    </row>
    <row r="11598" spans="1:8" x14ac:dyDescent="0.2">
      <c r="A11598" t="s">
        <v>23176</v>
      </c>
      <c r="B11598">
        <v>57.220038584293803</v>
      </c>
      <c r="C11598">
        <v>-5.8712622265064102E-2</v>
      </c>
      <c r="D11598">
        <v>0.104117958286746</v>
      </c>
      <c r="E11598">
        <v>-0.563904855907437</v>
      </c>
      <c r="F11598">
        <v>0.572818885139176</v>
      </c>
      <c r="G11598">
        <v>0.80266077639322897</v>
      </c>
      <c r="H11598" t="s">
        <v>23177</v>
      </c>
    </row>
    <row r="11599" spans="1:8" x14ac:dyDescent="0.2">
      <c r="A11599" t="s">
        <v>23178</v>
      </c>
      <c r="B11599">
        <v>1.3523283391731</v>
      </c>
      <c r="C11599">
        <v>-2.77529232800405E-2</v>
      </c>
      <c r="D11599">
        <v>4.9245410907480199E-2</v>
      </c>
      <c r="E11599">
        <v>-0.56356364519287505</v>
      </c>
      <c r="F11599">
        <v>0.57305113428715504</v>
      </c>
      <c r="G11599">
        <v>0.80275235670913703</v>
      </c>
      <c r="H11599" t="s">
        <v>23179</v>
      </c>
    </row>
    <row r="11600" spans="1:8" x14ac:dyDescent="0.2">
      <c r="A11600" t="s">
        <v>23180</v>
      </c>
      <c r="B11600">
        <v>345.95100396108</v>
      </c>
      <c r="C11600">
        <v>4.2726869968115998E-2</v>
      </c>
      <c r="D11600">
        <v>7.5819420270788002E-2</v>
      </c>
      <c r="E11600">
        <v>0.56353464343986803</v>
      </c>
      <c r="F11600">
        <v>0.57307087673646695</v>
      </c>
      <c r="G11600">
        <v>0.80275235670913703</v>
      </c>
      <c r="H11600" t="s">
        <v>23181</v>
      </c>
    </row>
    <row r="11601" spans="1:8" x14ac:dyDescent="0.2">
      <c r="A11601" t="s">
        <v>23182</v>
      </c>
      <c r="B11601">
        <v>8.2961674565808998</v>
      </c>
      <c r="C11601">
        <v>-5.5282029322444103E-2</v>
      </c>
      <c r="D11601">
        <v>9.8100276481258797E-2</v>
      </c>
      <c r="E11601">
        <v>-0.56352572393621403</v>
      </c>
      <c r="F11601">
        <v>0.57307694860151304</v>
      </c>
      <c r="G11601">
        <v>0.80275235670913703</v>
      </c>
      <c r="H11601" t="s">
        <v>23183</v>
      </c>
    </row>
    <row r="11602" spans="1:8" x14ac:dyDescent="0.2">
      <c r="A11602" t="s">
        <v>23184</v>
      </c>
      <c r="B11602">
        <v>178.12958359859701</v>
      </c>
      <c r="C11602">
        <v>4.2924491672047503E-2</v>
      </c>
      <c r="D11602">
        <v>7.6219771000669206E-2</v>
      </c>
      <c r="E11602">
        <v>0.56316741848608598</v>
      </c>
      <c r="F11602">
        <v>0.57332088677341297</v>
      </c>
      <c r="G11602">
        <v>0.80302483313345197</v>
      </c>
      <c r="H11602" t="s">
        <v>23185</v>
      </c>
    </row>
    <row r="11603" spans="1:8" x14ac:dyDescent="0.2">
      <c r="A11603" t="s">
        <v>23186</v>
      </c>
      <c r="B11603">
        <v>3.01963154958543</v>
      </c>
      <c r="C11603">
        <v>-4.3664227142132202E-2</v>
      </c>
      <c r="D11603">
        <v>7.7556166889418895E-2</v>
      </c>
      <c r="E11603">
        <v>-0.56300135622212399</v>
      </c>
      <c r="F11603">
        <v>0.57343396043005601</v>
      </c>
      <c r="G11603">
        <v>0.80311398233304399</v>
      </c>
      <c r="H11603" t="s">
        <v>23187</v>
      </c>
    </row>
    <row r="11604" spans="1:8" x14ac:dyDescent="0.2">
      <c r="A11604" t="s">
        <v>23188</v>
      </c>
      <c r="B11604">
        <v>26.016919480574799</v>
      </c>
      <c r="C11604">
        <v>-6.3698482005581203E-2</v>
      </c>
      <c r="D11604">
        <v>0.113217132310045</v>
      </c>
      <c r="E11604">
        <v>-0.56262228786313895</v>
      </c>
      <c r="F11604">
        <v>0.57369211193093395</v>
      </c>
      <c r="G11604">
        <v>0.80333704987639898</v>
      </c>
      <c r="H11604" t="s">
        <v>23189</v>
      </c>
    </row>
    <row r="11605" spans="1:8" x14ac:dyDescent="0.2">
      <c r="A11605" t="s">
        <v>23190</v>
      </c>
      <c r="B11605">
        <v>1.0861493920593699</v>
      </c>
      <c r="C11605">
        <v>-2.84928024017417E-2</v>
      </c>
      <c r="D11605">
        <v>5.0640995672299301E-2</v>
      </c>
      <c r="E11605">
        <v>-0.56264301330329702</v>
      </c>
      <c r="F11605">
        <v>0.57367799615776705</v>
      </c>
      <c r="G11605">
        <v>0.80333704987639898</v>
      </c>
      <c r="H11605" t="s">
        <v>23191</v>
      </c>
    </row>
    <row r="11606" spans="1:8" x14ac:dyDescent="0.2">
      <c r="A11606" t="s">
        <v>23192</v>
      </c>
      <c r="B11606">
        <v>60.465710279188997</v>
      </c>
      <c r="C11606">
        <v>-6.2200542745014402E-2</v>
      </c>
      <c r="D11606">
        <v>0.11057434729589</v>
      </c>
      <c r="E11606">
        <v>-0.56252235953579399</v>
      </c>
      <c r="F11606">
        <v>0.57376017386187494</v>
      </c>
      <c r="G11606">
        <v>0.80336312495317597</v>
      </c>
      <c r="H11606" t="s">
        <v>23193</v>
      </c>
    </row>
    <row r="11607" spans="1:8" x14ac:dyDescent="0.2">
      <c r="A11607" t="s">
        <v>23194</v>
      </c>
      <c r="B11607">
        <v>2.9124800435860498</v>
      </c>
      <c r="C11607">
        <v>-2.9754387423105301E-2</v>
      </c>
      <c r="D11607">
        <v>5.29515803755796E-2</v>
      </c>
      <c r="E11607">
        <v>-0.56191689109297105</v>
      </c>
      <c r="F11607">
        <v>0.57417264474934304</v>
      </c>
      <c r="G11607">
        <v>0.80375144168165602</v>
      </c>
      <c r="H11607" t="s">
        <v>23195</v>
      </c>
    </row>
    <row r="11608" spans="1:8" x14ac:dyDescent="0.2">
      <c r="A11608" t="s">
        <v>23196</v>
      </c>
      <c r="B11608">
        <v>396.87182507652301</v>
      </c>
      <c r="C11608">
        <v>-3.5545578343648299E-2</v>
      </c>
      <c r="D11608">
        <v>6.3268079188503495E-2</v>
      </c>
      <c r="E11608">
        <v>-0.56182483804735694</v>
      </c>
      <c r="F11608">
        <v>0.57423536749845205</v>
      </c>
      <c r="G11608">
        <v>0.80375144168165602</v>
      </c>
      <c r="H11608" t="s">
        <v>23197</v>
      </c>
    </row>
    <row r="11609" spans="1:8" x14ac:dyDescent="0.2">
      <c r="A11609" t="s">
        <v>23198</v>
      </c>
      <c r="B11609">
        <v>450.38438484151698</v>
      </c>
      <c r="C11609">
        <v>3.2387929826711001E-2</v>
      </c>
      <c r="D11609">
        <v>5.76476110675921E-2</v>
      </c>
      <c r="E11609">
        <v>0.56182605361974203</v>
      </c>
      <c r="F11609">
        <v>0.57423453921529299</v>
      </c>
      <c r="G11609">
        <v>0.80375144168165602</v>
      </c>
      <c r="H11609" t="s">
        <v>23199</v>
      </c>
    </row>
    <row r="11610" spans="1:8" x14ac:dyDescent="0.2">
      <c r="A11610" t="s">
        <v>23200</v>
      </c>
      <c r="B11610">
        <v>87.445162345852907</v>
      </c>
      <c r="C11610">
        <v>-5.4547290170787598E-2</v>
      </c>
      <c r="D11610">
        <v>9.7076150757409899E-2</v>
      </c>
      <c r="E11610">
        <v>-0.56190207115957302</v>
      </c>
      <c r="F11610">
        <v>0.57418274247928802</v>
      </c>
      <c r="G11610">
        <v>0.80375144168165602</v>
      </c>
      <c r="H11610" t="s">
        <v>23201</v>
      </c>
    </row>
    <row r="11611" spans="1:8" x14ac:dyDescent="0.2">
      <c r="A11611" t="s">
        <v>23202</v>
      </c>
      <c r="B11611">
        <v>145.089821350042</v>
      </c>
      <c r="C11611">
        <v>4.6531779584444301E-2</v>
      </c>
      <c r="D11611">
        <v>8.2833717414333902E-2</v>
      </c>
      <c r="E11611">
        <v>0.56174926149568405</v>
      </c>
      <c r="F11611">
        <v>0.57428686598266898</v>
      </c>
      <c r="G11611">
        <v>0.80375428814404803</v>
      </c>
      <c r="H11611" t="s">
        <v>23203</v>
      </c>
    </row>
    <row r="11612" spans="1:8" x14ac:dyDescent="0.2">
      <c r="A11612" t="s">
        <v>23204</v>
      </c>
      <c r="B11612">
        <v>91.501106172969003</v>
      </c>
      <c r="C11612">
        <v>5.37521154466582E-2</v>
      </c>
      <c r="D11612">
        <v>9.5722828260711101E-2</v>
      </c>
      <c r="E11612">
        <v>0.56153914821925999</v>
      </c>
      <c r="F11612">
        <v>0.574430050386458</v>
      </c>
      <c r="G11612">
        <v>0.80388544386612304</v>
      </c>
      <c r="H11612" t="s">
        <v>23205</v>
      </c>
    </row>
    <row r="11613" spans="1:8" x14ac:dyDescent="0.2">
      <c r="A11613" t="s">
        <v>23206</v>
      </c>
      <c r="B11613">
        <v>45.254647525350499</v>
      </c>
      <c r="C11613">
        <v>-6.2796121946037994E-2</v>
      </c>
      <c r="D11613">
        <v>0.11186087991178501</v>
      </c>
      <c r="E11613">
        <v>-0.56137697106941997</v>
      </c>
      <c r="F11613">
        <v>0.57454057965123895</v>
      </c>
      <c r="G11613">
        <v>0.80390165148996695</v>
      </c>
      <c r="H11613" t="s">
        <v>23207</v>
      </c>
    </row>
    <row r="11614" spans="1:8" x14ac:dyDescent="0.2">
      <c r="A11614" t="s">
        <v>23208</v>
      </c>
      <c r="B11614">
        <v>713.88210044393702</v>
      </c>
      <c r="C11614">
        <v>3.4040883825262602E-2</v>
      </c>
      <c r="D11614">
        <v>6.0636016163561998E-2</v>
      </c>
      <c r="E11614">
        <v>0.561397103223921</v>
      </c>
      <c r="F11614">
        <v>0.57452685835346295</v>
      </c>
      <c r="G11614">
        <v>0.80390165148996695</v>
      </c>
      <c r="H11614" t="s">
        <v>23209</v>
      </c>
    </row>
    <row r="11615" spans="1:8" x14ac:dyDescent="0.2">
      <c r="A11615" t="s">
        <v>23210</v>
      </c>
      <c r="B11615">
        <v>1089.4145085617099</v>
      </c>
      <c r="C11615">
        <v>-3.11014723341516E-2</v>
      </c>
      <c r="D11615">
        <v>5.5425882423921297E-2</v>
      </c>
      <c r="E11615">
        <v>-0.56113625934313405</v>
      </c>
      <c r="F11615">
        <v>0.574704651463673</v>
      </c>
      <c r="G11615">
        <v>0.804061983953265</v>
      </c>
      <c r="H11615" t="s">
        <v>23211</v>
      </c>
    </row>
    <row r="11616" spans="1:8" x14ac:dyDescent="0.2">
      <c r="A11616" t="s">
        <v>23212</v>
      </c>
      <c r="B11616">
        <v>1043.57165725288</v>
      </c>
      <c r="C11616">
        <v>2.88028359512645E-2</v>
      </c>
      <c r="D11616">
        <v>5.1370096403336299E-2</v>
      </c>
      <c r="E11616">
        <v>0.56069265911274102</v>
      </c>
      <c r="F11616">
        <v>0.57500707240771298</v>
      </c>
      <c r="G11616">
        <v>0.80441583465802302</v>
      </c>
      <c r="H11616" t="s">
        <v>23213</v>
      </c>
    </row>
    <row r="11617" spans="1:8" x14ac:dyDescent="0.2">
      <c r="A11617" t="s">
        <v>23214</v>
      </c>
      <c r="B11617">
        <v>240.89252413627</v>
      </c>
      <c r="C11617">
        <v>-3.5377427344285603E-2</v>
      </c>
      <c r="D11617">
        <v>6.3110674388207597E-2</v>
      </c>
      <c r="E11617">
        <v>-0.56056170667217498</v>
      </c>
      <c r="F11617">
        <v>0.57509636258061503</v>
      </c>
      <c r="G11617">
        <v>0.80447148722214301</v>
      </c>
      <c r="H11617" t="s">
        <v>23215</v>
      </c>
    </row>
    <row r="11618" spans="1:8" x14ac:dyDescent="0.2">
      <c r="A11618" t="s">
        <v>23216</v>
      </c>
      <c r="B11618">
        <v>310.15384414067699</v>
      </c>
      <c r="C11618">
        <v>4.7101549486531898E-2</v>
      </c>
      <c r="D11618">
        <v>8.4072779567552797E-2</v>
      </c>
      <c r="E11618">
        <v>0.56024732058116</v>
      </c>
      <c r="F11618">
        <v>0.57531075409605004</v>
      </c>
      <c r="G11618">
        <v>0.80470211270609704</v>
      </c>
      <c r="H11618" t="s">
        <v>23217</v>
      </c>
    </row>
    <row r="11619" spans="1:8" x14ac:dyDescent="0.2">
      <c r="A11619" t="s">
        <v>23218</v>
      </c>
      <c r="B11619">
        <v>0.84069617848773903</v>
      </c>
      <c r="C11619">
        <v>2.49077664737225E-2</v>
      </c>
      <c r="D11619">
        <v>4.4469417066024898E-2</v>
      </c>
      <c r="E11619">
        <v>0.56011002880341998</v>
      </c>
      <c r="F11619">
        <v>0.57540439029022605</v>
      </c>
      <c r="G11619">
        <v>0.80471734256462502</v>
      </c>
      <c r="H11619" t="s">
        <v>23219</v>
      </c>
    </row>
    <row r="11620" spans="1:8" x14ac:dyDescent="0.2">
      <c r="A11620" t="s">
        <v>23220</v>
      </c>
      <c r="B11620">
        <v>388.691363647179</v>
      </c>
      <c r="C11620">
        <v>4.28261513708229E-2</v>
      </c>
      <c r="D11620">
        <v>7.6463509971589599E-2</v>
      </c>
      <c r="E11620">
        <v>0.56008612979884298</v>
      </c>
      <c r="F11620">
        <v>0.57542069070455903</v>
      </c>
      <c r="G11620">
        <v>0.80471734256462502</v>
      </c>
      <c r="H11620" t="s">
        <v>23221</v>
      </c>
    </row>
    <row r="11621" spans="1:8" x14ac:dyDescent="0.2">
      <c r="A11621" t="s">
        <v>23222</v>
      </c>
      <c r="B11621">
        <v>1.42025850412001</v>
      </c>
      <c r="C11621">
        <v>-3.1412053697259398E-2</v>
      </c>
      <c r="D11621">
        <v>5.6096946230392498E-2</v>
      </c>
      <c r="E11621">
        <v>-0.55996013701438896</v>
      </c>
      <c r="F11621">
        <v>0.57550662820826604</v>
      </c>
      <c r="G11621">
        <v>0.80476826176902905</v>
      </c>
      <c r="H11621" t="s">
        <v>23223</v>
      </c>
    </row>
    <row r="11622" spans="1:8" x14ac:dyDescent="0.2">
      <c r="A11622" t="s">
        <v>23224</v>
      </c>
      <c r="B11622">
        <v>1.7004828829430201</v>
      </c>
      <c r="C11622">
        <v>3.42085308397483E-2</v>
      </c>
      <c r="D11622">
        <v>6.1148236421325802E-2</v>
      </c>
      <c r="E11622">
        <v>0.55943609892595203</v>
      </c>
      <c r="F11622">
        <v>0.57586413058753305</v>
      </c>
      <c r="G11622">
        <v>0.80519888631932102</v>
      </c>
      <c r="H11622" t="s">
        <v>23225</v>
      </c>
    </row>
    <row r="11623" spans="1:8" x14ac:dyDescent="0.2">
      <c r="A11623" t="s">
        <v>23226</v>
      </c>
      <c r="B11623">
        <v>8.4427127743338701</v>
      </c>
      <c r="C11623">
        <v>5.6448113300744999E-2</v>
      </c>
      <c r="D11623">
        <v>0.10093697538018601</v>
      </c>
      <c r="E11623">
        <v>0.55924118082723795</v>
      </c>
      <c r="F11623">
        <v>0.57599713180113199</v>
      </c>
      <c r="G11623">
        <v>0.80531555624131701</v>
      </c>
      <c r="H11623" t="s">
        <v>23227</v>
      </c>
    </row>
    <row r="11624" spans="1:8" x14ac:dyDescent="0.2">
      <c r="A11624" t="s">
        <v>23228</v>
      </c>
      <c r="B11624">
        <v>9.1777788112148002</v>
      </c>
      <c r="C11624">
        <v>-5.7793532061687303E-2</v>
      </c>
      <c r="D11624">
        <v>0.103385686362022</v>
      </c>
      <c r="E11624">
        <v>-0.55900902818707299</v>
      </c>
      <c r="F11624">
        <v>0.57615555870167701</v>
      </c>
      <c r="G11624">
        <v>0.80546775129859305</v>
      </c>
      <c r="H11624" t="s">
        <v>23229</v>
      </c>
    </row>
    <row r="11625" spans="1:8" x14ac:dyDescent="0.2">
      <c r="A11625" t="s">
        <v>23230</v>
      </c>
      <c r="B11625">
        <v>529.47553179808494</v>
      </c>
      <c r="C11625">
        <v>3.3547079118683598E-2</v>
      </c>
      <c r="D11625">
        <v>6.0032480964156497E-2</v>
      </c>
      <c r="E11625">
        <v>0.55881547089005901</v>
      </c>
      <c r="F11625">
        <v>0.57628766287090405</v>
      </c>
      <c r="G11625">
        <v>0.80551382657972703</v>
      </c>
      <c r="H11625" t="s">
        <v>23231</v>
      </c>
    </row>
    <row r="11626" spans="1:8" x14ac:dyDescent="0.2">
      <c r="A11626" t="s">
        <v>23232</v>
      </c>
      <c r="B11626">
        <v>3927.8228766871898</v>
      </c>
      <c r="C11626">
        <v>-3.6660333914511303E-2</v>
      </c>
      <c r="D11626">
        <v>6.5600213826879694E-2</v>
      </c>
      <c r="E11626">
        <v>-0.55884473198911699</v>
      </c>
      <c r="F11626">
        <v>0.57626769105524001</v>
      </c>
      <c r="G11626">
        <v>0.80551382657972703</v>
      </c>
      <c r="H11626" t="s">
        <v>23233</v>
      </c>
    </row>
    <row r="11627" spans="1:8" x14ac:dyDescent="0.2">
      <c r="A11627" t="s">
        <v>23234</v>
      </c>
      <c r="B11627">
        <v>482.03279647842999</v>
      </c>
      <c r="C11627">
        <v>-3.67761309943299E-2</v>
      </c>
      <c r="D11627">
        <v>6.5833126916541598E-2</v>
      </c>
      <c r="E11627">
        <v>-0.55862652614012998</v>
      </c>
      <c r="F11627">
        <v>0.57641663272826005</v>
      </c>
      <c r="G11627">
        <v>0.80562479487368799</v>
      </c>
      <c r="H11627" t="s">
        <v>23235</v>
      </c>
    </row>
    <row r="11628" spans="1:8" x14ac:dyDescent="0.2">
      <c r="A11628" t="s">
        <v>23236</v>
      </c>
      <c r="B11628">
        <v>7.2879687074638104</v>
      </c>
      <c r="C11628">
        <v>5.3428221718618503E-2</v>
      </c>
      <c r="D11628">
        <v>9.5673660429185001E-2</v>
      </c>
      <c r="E11628">
        <v>0.55844232862988097</v>
      </c>
      <c r="F11628">
        <v>0.57654237532070696</v>
      </c>
      <c r="G11628">
        <v>0.805731233902654</v>
      </c>
      <c r="H11628" t="s">
        <v>23237</v>
      </c>
    </row>
    <row r="11629" spans="1:8" x14ac:dyDescent="0.2">
      <c r="A11629" t="s">
        <v>23238</v>
      </c>
      <c r="B11629">
        <v>58.520583921998899</v>
      </c>
      <c r="C11629">
        <v>-5.8554530667257999E-2</v>
      </c>
      <c r="D11629">
        <v>0.10487059475786099</v>
      </c>
      <c r="E11629">
        <v>-0.55835032501204396</v>
      </c>
      <c r="F11629">
        <v>0.57660518651550996</v>
      </c>
      <c r="G11629">
        <v>0.80574971411167295</v>
      </c>
      <c r="H11629" t="s">
        <v>23239</v>
      </c>
    </row>
    <row r="11630" spans="1:8" x14ac:dyDescent="0.2">
      <c r="A11630" t="s">
        <v>23240</v>
      </c>
      <c r="B11630">
        <v>2017.4211348695601</v>
      </c>
      <c r="C11630">
        <v>-3.7148312256727399E-2</v>
      </c>
      <c r="D11630">
        <v>6.6550757130345903E-2</v>
      </c>
      <c r="E11630">
        <v>-0.55819518602874796</v>
      </c>
      <c r="F11630">
        <v>0.57671110775491696</v>
      </c>
      <c r="G11630">
        <v>0.805828428059993</v>
      </c>
      <c r="H11630" t="s">
        <v>23241</v>
      </c>
    </row>
    <row r="11631" spans="1:8" x14ac:dyDescent="0.2">
      <c r="A11631" t="s">
        <v>23242</v>
      </c>
      <c r="B11631">
        <v>153.08650590239199</v>
      </c>
      <c r="C11631">
        <v>-4.39986904574826E-2</v>
      </c>
      <c r="D11631">
        <v>7.8859670879923099E-2</v>
      </c>
      <c r="E11631">
        <v>-0.55793652150131201</v>
      </c>
      <c r="F11631">
        <v>0.57688773152157002</v>
      </c>
      <c r="G11631">
        <v>0.80600591139243305</v>
      </c>
      <c r="H11631" t="s">
        <v>23243</v>
      </c>
    </row>
    <row r="11632" spans="1:8" x14ac:dyDescent="0.2">
      <c r="A11632" t="s">
        <v>23244</v>
      </c>
      <c r="B11632">
        <v>41.307438451020602</v>
      </c>
      <c r="C11632">
        <v>6.1741555588737097E-2</v>
      </c>
      <c r="D11632">
        <v>0.11070337554132199</v>
      </c>
      <c r="E11632">
        <v>0.557720623123102</v>
      </c>
      <c r="F11632">
        <v>0.577035172819098</v>
      </c>
      <c r="G11632">
        <v>0.806142595059542</v>
      </c>
      <c r="H11632" t="s">
        <v>23245</v>
      </c>
    </row>
    <row r="11633" spans="1:8" x14ac:dyDescent="0.2">
      <c r="A11633" t="s">
        <v>23246</v>
      </c>
      <c r="B11633">
        <v>1213.5801457652899</v>
      </c>
      <c r="C11633">
        <v>2.9021629456642401E-2</v>
      </c>
      <c r="D11633">
        <v>5.2062731621741402E-2</v>
      </c>
      <c r="E11633">
        <v>0.55743578088636003</v>
      </c>
      <c r="F11633">
        <v>0.57722972441278597</v>
      </c>
      <c r="G11633">
        <v>0.80628810209121904</v>
      </c>
      <c r="H11633" t="s">
        <v>23247</v>
      </c>
    </row>
    <row r="11634" spans="1:8" x14ac:dyDescent="0.2">
      <c r="A11634" t="s">
        <v>23248</v>
      </c>
      <c r="B11634">
        <v>414.65617797853099</v>
      </c>
      <c r="C11634">
        <v>-2.9571894086918401E-2</v>
      </c>
      <c r="D11634">
        <v>5.3051099235352103E-2</v>
      </c>
      <c r="E11634">
        <v>-0.55742283408168003</v>
      </c>
      <c r="F11634">
        <v>0.57723856801201001</v>
      </c>
      <c r="G11634">
        <v>0.80628810209121904</v>
      </c>
      <c r="H11634" t="s">
        <v>23249</v>
      </c>
    </row>
    <row r="11635" spans="1:8" x14ac:dyDescent="0.2">
      <c r="A11635" t="s">
        <v>23250</v>
      </c>
      <c r="B11635">
        <v>1074.3945803096799</v>
      </c>
      <c r="C11635">
        <v>3.8268705413543498E-2</v>
      </c>
      <c r="D11635">
        <v>6.8706342212989199E-2</v>
      </c>
      <c r="E11635">
        <v>0.55698941583748995</v>
      </c>
      <c r="F11635">
        <v>0.57753466068591197</v>
      </c>
      <c r="G11635">
        <v>0.80638495030162105</v>
      </c>
      <c r="H11635" t="s">
        <v>23251</v>
      </c>
    </row>
    <row r="11636" spans="1:8" x14ac:dyDescent="0.2">
      <c r="A11636" t="s">
        <v>23252</v>
      </c>
      <c r="B11636">
        <v>0.90112967524582799</v>
      </c>
      <c r="C11636">
        <v>-2.5951515149464699E-2</v>
      </c>
      <c r="D11636">
        <v>4.6595091814759702E-2</v>
      </c>
      <c r="E11636">
        <v>-0.556958128822577</v>
      </c>
      <c r="F11636">
        <v>0.57755603739370198</v>
      </c>
      <c r="G11636">
        <v>0.80638495030162105</v>
      </c>
      <c r="H11636" t="s">
        <v>23253</v>
      </c>
    </row>
    <row r="11637" spans="1:8" x14ac:dyDescent="0.2">
      <c r="A11637" t="s">
        <v>23254</v>
      </c>
      <c r="B11637">
        <v>942.70475996818504</v>
      </c>
      <c r="C11637">
        <v>-3.0572176120299201E-2</v>
      </c>
      <c r="D11637">
        <v>5.4865039310194902E-2</v>
      </c>
      <c r="E11637">
        <v>-0.55722508367215196</v>
      </c>
      <c r="F11637">
        <v>0.57737365370314897</v>
      </c>
      <c r="G11637">
        <v>0.80638495030162105</v>
      </c>
      <c r="H11637" t="s">
        <v>23255</v>
      </c>
    </row>
    <row r="11638" spans="1:8" x14ac:dyDescent="0.2">
      <c r="A11638" t="s">
        <v>23256</v>
      </c>
      <c r="B11638">
        <v>0.84040234042530004</v>
      </c>
      <c r="C11638">
        <v>-2.3201282849638901E-2</v>
      </c>
      <c r="D11638">
        <v>4.16519527907123E-2</v>
      </c>
      <c r="E11638">
        <v>-0.55702749319384603</v>
      </c>
      <c r="F11638">
        <v>0.57750864501139998</v>
      </c>
      <c r="G11638">
        <v>0.80638495030162105</v>
      </c>
      <c r="H11638" t="s">
        <v>23257</v>
      </c>
    </row>
    <row r="11639" spans="1:8" x14ac:dyDescent="0.2">
      <c r="A11639" t="s">
        <v>23258</v>
      </c>
      <c r="B11639">
        <v>2.2707740845145099</v>
      </c>
      <c r="C11639">
        <v>2.8595305989972699E-2</v>
      </c>
      <c r="D11639">
        <v>5.1340106650571898E-2</v>
      </c>
      <c r="E11639">
        <v>0.55697792341173802</v>
      </c>
      <c r="F11639">
        <v>0.57754251278920499</v>
      </c>
      <c r="G11639">
        <v>0.80638495030162105</v>
      </c>
      <c r="H11639" t="s">
        <v>23259</v>
      </c>
    </row>
    <row r="11640" spans="1:8" x14ac:dyDescent="0.2">
      <c r="A11640" t="s">
        <v>23260</v>
      </c>
      <c r="B11640">
        <v>80.468932346153295</v>
      </c>
      <c r="C11640">
        <v>-6.0133563846721298E-2</v>
      </c>
      <c r="D11640">
        <v>0.108197207948956</v>
      </c>
      <c r="E11640">
        <v>-0.55577740855466695</v>
      </c>
      <c r="F11640">
        <v>0.57836303119575505</v>
      </c>
      <c r="G11640">
        <v>0.80654144300547703</v>
      </c>
      <c r="H11640" t="s">
        <v>23261</v>
      </c>
    </row>
    <row r="11641" spans="1:8" x14ac:dyDescent="0.2">
      <c r="A11641" t="s">
        <v>23262</v>
      </c>
      <c r="B11641">
        <v>168.19356227511599</v>
      </c>
      <c r="C11641">
        <v>-4.2746230466642797E-2</v>
      </c>
      <c r="D11641">
        <v>7.6848163736659494E-2</v>
      </c>
      <c r="E11641">
        <v>-0.55624270494118699</v>
      </c>
      <c r="F11641">
        <v>0.57804494905858095</v>
      </c>
      <c r="G11641">
        <v>0.80654144300547703</v>
      </c>
      <c r="H11641" t="s">
        <v>23263</v>
      </c>
    </row>
    <row r="11642" spans="1:8" x14ac:dyDescent="0.2">
      <c r="A11642" t="s">
        <v>23264</v>
      </c>
      <c r="B11642">
        <v>32.818430238173796</v>
      </c>
      <c r="C11642">
        <v>6.2922440548799502E-2</v>
      </c>
      <c r="D11642">
        <v>0.113129793260851</v>
      </c>
      <c r="E11642">
        <v>0.55619690211680095</v>
      </c>
      <c r="F11642">
        <v>0.57807625676157803</v>
      </c>
      <c r="G11642">
        <v>0.80654144300547703</v>
      </c>
      <c r="H11642" t="s">
        <v>23265</v>
      </c>
    </row>
    <row r="11643" spans="1:8" x14ac:dyDescent="0.2">
      <c r="A11643" t="s">
        <v>23266</v>
      </c>
      <c r="B11643">
        <v>10.1211082499768</v>
      </c>
      <c r="C11643">
        <v>-5.8691151105608602E-2</v>
      </c>
      <c r="D11643">
        <v>0.105591557670781</v>
      </c>
      <c r="E11643">
        <v>-0.55583185247251499</v>
      </c>
      <c r="F11643">
        <v>0.578325808436015</v>
      </c>
      <c r="G11643">
        <v>0.80654144300547703</v>
      </c>
      <c r="H11643" t="s">
        <v>23267</v>
      </c>
    </row>
    <row r="11644" spans="1:8" x14ac:dyDescent="0.2">
      <c r="A11644" t="s">
        <v>23268</v>
      </c>
      <c r="B11644">
        <v>281.32010812713099</v>
      </c>
      <c r="C11644">
        <v>-4.22952279017587E-2</v>
      </c>
      <c r="D11644">
        <v>7.6062375068413304E-2</v>
      </c>
      <c r="E11644">
        <v>-0.55605978466642403</v>
      </c>
      <c r="F11644">
        <v>0.57816998571475797</v>
      </c>
      <c r="G11644">
        <v>0.80654144300547703</v>
      </c>
      <c r="H11644" t="s">
        <v>23269</v>
      </c>
    </row>
    <row r="11645" spans="1:8" x14ac:dyDescent="0.2">
      <c r="A11645" t="s">
        <v>23270</v>
      </c>
      <c r="B11645">
        <v>1337.47348582679</v>
      </c>
      <c r="C11645">
        <v>3.6772609482320397E-2</v>
      </c>
      <c r="D11645">
        <v>6.61472246839378E-2</v>
      </c>
      <c r="E11645">
        <v>0.55592067026282599</v>
      </c>
      <c r="F11645">
        <v>0.578265087022659</v>
      </c>
      <c r="G11645">
        <v>0.80654144300547703</v>
      </c>
      <c r="H11645" t="s">
        <v>23271</v>
      </c>
    </row>
    <row r="11646" spans="1:8" x14ac:dyDescent="0.2">
      <c r="A11646" t="s">
        <v>23272</v>
      </c>
      <c r="B11646">
        <v>6.0925186355009604</v>
      </c>
      <c r="C11646">
        <v>-5.4620845250870298E-2</v>
      </c>
      <c r="D11646">
        <v>9.8266525838672306E-2</v>
      </c>
      <c r="E11646">
        <v>-0.55584386223792304</v>
      </c>
      <c r="F11646">
        <v>0.578317597631683</v>
      </c>
      <c r="G11646">
        <v>0.80654144300547703</v>
      </c>
      <c r="H11646" t="s">
        <v>23273</v>
      </c>
    </row>
    <row r="11647" spans="1:8" x14ac:dyDescent="0.2">
      <c r="A11647" t="s">
        <v>23274</v>
      </c>
      <c r="B11647">
        <v>5.5058385784487598</v>
      </c>
      <c r="C11647">
        <v>4.9139397897033199E-2</v>
      </c>
      <c r="D11647">
        <v>8.8335327661578894E-2</v>
      </c>
      <c r="E11647">
        <v>0.55628251117481498</v>
      </c>
      <c r="F11647">
        <v>0.57801774086597801</v>
      </c>
      <c r="G11647">
        <v>0.80654144300547703</v>
      </c>
      <c r="H11647" t="s">
        <v>23275</v>
      </c>
    </row>
    <row r="11648" spans="1:8" x14ac:dyDescent="0.2">
      <c r="A11648" t="s">
        <v>23276</v>
      </c>
      <c r="B11648">
        <v>3.3409142283018598</v>
      </c>
      <c r="C11648">
        <v>-4.1919440735444201E-2</v>
      </c>
      <c r="D11648">
        <v>7.5376983469611594E-2</v>
      </c>
      <c r="E11648">
        <v>-0.55613051631794397</v>
      </c>
      <c r="F11648">
        <v>0.57812163500509395</v>
      </c>
      <c r="G11648">
        <v>0.80654144300547703</v>
      </c>
      <c r="H11648" t="s">
        <v>23277</v>
      </c>
    </row>
    <row r="11649" spans="1:8" x14ac:dyDescent="0.2">
      <c r="A11649" t="s">
        <v>23278</v>
      </c>
      <c r="B11649">
        <v>378.71352538443102</v>
      </c>
      <c r="C11649">
        <v>4.0322292630022197E-2</v>
      </c>
      <c r="D11649">
        <v>7.2456558216531006E-2</v>
      </c>
      <c r="E11649">
        <v>0.55650300845814504</v>
      </c>
      <c r="F11649">
        <v>0.577867038384976</v>
      </c>
      <c r="G11649">
        <v>0.80654144300547703</v>
      </c>
      <c r="H11649" t="s">
        <v>23279</v>
      </c>
    </row>
    <row r="11650" spans="1:8" x14ac:dyDescent="0.2">
      <c r="A11650" t="s">
        <v>23280</v>
      </c>
      <c r="B11650">
        <v>3.26421645738569</v>
      </c>
      <c r="C11650">
        <v>-4.0072442595540603E-2</v>
      </c>
      <c r="D11650">
        <v>7.2089107376455297E-2</v>
      </c>
      <c r="E11650">
        <v>-0.555873751998052</v>
      </c>
      <c r="F11650">
        <v>0.57829716291828803</v>
      </c>
      <c r="G11650">
        <v>0.80654144300547703</v>
      </c>
      <c r="H11650" t="s">
        <v>23281</v>
      </c>
    </row>
    <row r="11651" spans="1:8" x14ac:dyDescent="0.2">
      <c r="A11651" t="s">
        <v>23282</v>
      </c>
      <c r="B11651">
        <v>381.72860741034702</v>
      </c>
      <c r="C11651">
        <v>3.5538452621570397E-2</v>
      </c>
      <c r="D11651">
        <v>6.39000601020588E-2</v>
      </c>
      <c r="E11651">
        <v>0.55615679492021897</v>
      </c>
      <c r="F11651">
        <v>0.57810367197484402</v>
      </c>
      <c r="G11651">
        <v>0.80654144300547703</v>
      </c>
      <c r="H11651" t="s">
        <v>23283</v>
      </c>
    </row>
    <row r="11652" spans="1:8" x14ac:dyDescent="0.2">
      <c r="A11652" t="s">
        <v>23284</v>
      </c>
      <c r="B11652">
        <v>30.3239904383972</v>
      </c>
      <c r="C11652">
        <v>-6.2904433325675399E-2</v>
      </c>
      <c r="D11652">
        <v>0.113109760593238</v>
      </c>
      <c r="E11652">
        <v>-0.55613620783701001</v>
      </c>
      <c r="F11652">
        <v>0.57811774448179498</v>
      </c>
      <c r="G11652">
        <v>0.80654144300547703</v>
      </c>
      <c r="H11652" t="s">
        <v>23285</v>
      </c>
    </row>
    <row r="11653" spans="1:8" x14ac:dyDescent="0.2">
      <c r="A11653" t="s">
        <v>23286</v>
      </c>
      <c r="B11653">
        <v>957.09769682932597</v>
      </c>
      <c r="C11653">
        <v>2.8085023122235601E-2</v>
      </c>
      <c r="D11653">
        <v>5.0481558448964098E-2</v>
      </c>
      <c r="E11653">
        <v>0.55634223635605495</v>
      </c>
      <c r="F11653">
        <v>0.57797691888660696</v>
      </c>
      <c r="G11653">
        <v>0.80654144300547703</v>
      </c>
      <c r="H11653" t="s">
        <v>23287</v>
      </c>
    </row>
    <row r="11654" spans="1:8" x14ac:dyDescent="0.2">
      <c r="A11654" t="s">
        <v>23288</v>
      </c>
      <c r="B11654">
        <v>336.187708638819</v>
      </c>
      <c r="C11654">
        <v>3.3043239157691799E-2</v>
      </c>
      <c r="D11654">
        <v>5.9463546104975402E-2</v>
      </c>
      <c r="E11654">
        <v>0.55568901153924</v>
      </c>
      <c r="F11654">
        <v>0.57842346974619596</v>
      </c>
      <c r="G11654">
        <v>0.80655650561279901</v>
      </c>
      <c r="H11654" t="s">
        <v>23289</v>
      </c>
    </row>
    <row r="11655" spans="1:8" x14ac:dyDescent="0.2">
      <c r="A11655" t="s">
        <v>23290</v>
      </c>
      <c r="B11655">
        <v>46.462737646513702</v>
      </c>
      <c r="C11655">
        <v>-5.9965748747105099E-2</v>
      </c>
      <c r="D11655">
        <v>0.107968060011625</v>
      </c>
      <c r="E11655">
        <v>-0.55540266946213901</v>
      </c>
      <c r="F11655">
        <v>0.578619267101802</v>
      </c>
      <c r="G11655">
        <v>0.80662186608932596</v>
      </c>
      <c r="H11655" t="s">
        <v>23291</v>
      </c>
    </row>
    <row r="11656" spans="1:8" x14ac:dyDescent="0.2">
      <c r="A11656" t="s">
        <v>23292</v>
      </c>
      <c r="B11656">
        <v>134.79916688758999</v>
      </c>
      <c r="C11656">
        <v>-4.1827706704066402E-2</v>
      </c>
      <c r="D11656">
        <v>7.5303995411893102E-2</v>
      </c>
      <c r="E11656">
        <v>-0.55545136051918298</v>
      </c>
      <c r="F11656">
        <v>0.57858597053001204</v>
      </c>
      <c r="G11656">
        <v>0.80662186608932596</v>
      </c>
      <c r="H11656" t="s">
        <v>23293</v>
      </c>
    </row>
    <row r="11657" spans="1:8" x14ac:dyDescent="0.2">
      <c r="A11657" t="s">
        <v>23294</v>
      </c>
      <c r="B11657">
        <v>7.6744308105660899</v>
      </c>
      <c r="C11657">
        <v>-5.4596997727793702E-2</v>
      </c>
      <c r="D11657">
        <v>9.8287318483039204E-2</v>
      </c>
      <c r="E11657">
        <v>-0.55548364296066499</v>
      </c>
      <c r="F11657">
        <v>0.57856389521426799</v>
      </c>
      <c r="G11657">
        <v>0.80662186608932596</v>
      </c>
      <c r="H11657" t="s">
        <v>23295</v>
      </c>
    </row>
    <row r="11658" spans="1:8" x14ac:dyDescent="0.2">
      <c r="A11658" t="s">
        <v>23296</v>
      </c>
      <c r="B11658">
        <v>403.89758220060702</v>
      </c>
      <c r="C11658">
        <v>-4.2755538708586803E-2</v>
      </c>
      <c r="D11658">
        <v>7.6993412250577098E-2</v>
      </c>
      <c r="E11658">
        <v>-0.55531424648952799</v>
      </c>
      <c r="F11658">
        <v>0.57867973598743905</v>
      </c>
      <c r="G11658">
        <v>0.80663695891394904</v>
      </c>
      <c r="H11658" t="s">
        <v>23297</v>
      </c>
    </row>
    <row r="11659" spans="1:8" x14ac:dyDescent="0.2">
      <c r="A11659" t="s">
        <v>23298</v>
      </c>
      <c r="B11659">
        <v>438.85967855049103</v>
      </c>
      <c r="C11659">
        <v>3.4110914417347302E-2</v>
      </c>
      <c r="D11659">
        <v>6.1439600034688797E-2</v>
      </c>
      <c r="E11659">
        <v>0.55519427857746895</v>
      </c>
      <c r="F11659">
        <v>0.57876178192515304</v>
      </c>
      <c r="G11659">
        <v>0.806682123391818</v>
      </c>
      <c r="H11659" t="s">
        <v>23299</v>
      </c>
    </row>
    <row r="11660" spans="1:8" x14ac:dyDescent="0.2">
      <c r="A11660" t="s">
        <v>23300</v>
      </c>
      <c r="B11660">
        <v>0.88307961579237204</v>
      </c>
      <c r="C11660">
        <v>2.0817341421982199E-2</v>
      </c>
      <c r="D11660">
        <v>3.7511176475100397E-2</v>
      </c>
      <c r="E11660">
        <v>0.55496370357246905</v>
      </c>
      <c r="F11660">
        <v>0.57891948729011899</v>
      </c>
      <c r="G11660">
        <v>0.80683272570350295</v>
      </c>
      <c r="H11660" t="s">
        <v>23301</v>
      </c>
    </row>
    <row r="11661" spans="1:8" x14ac:dyDescent="0.2">
      <c r="A11661" t="s">
        <v>23302</v>
      </c>
      <c r="B11661">
        <v>78.627998734042805</v>
      </c>
      <c r="C11661">
        <v>-5.1316207354619198E-2</v>
      </c>
      <c r="D11661">
        <v>9.24878724286122E-2</v>
      </c>
      <c r="E11661">
        <v>-0.55484255402488802</v>
      </c>
      <c r="F11661">
        <v>0.57900235749760698</v>
      </c>
      <c r="G11661">
        <v>0.80687901432063602</v>
      </c>
      <c r="H11661" t="s">
        <v>23303</v>
      </c>
    </row>
    <row r="11662" spans="1:8" x14ac:dyDescent="0.2">
      <c r="A11662" t="s">
        <v>23304</v>
      </c>
      <c r="B11662">
        <v>683.05404327083704</v>
      </c>
      <c r="C11662">
        <v>-3.5595938774948398E-2</v>
      </c>
      <c r="D11662">
        <v>6.4179802673883304E-2</v>
      </c>
      <c r="E11662">
        <v>-0.55462836113445202</v>
      </c>
      <c r="F11662">
        <v>0.57914888599021097</v>
      </c>
      <c r="G11662">
        <v>0.80695544546034903</v>
      </c>
      <c r="H11662" t="s">
        <v>23305</v>
      </c>
    </row>
    <row r="11663" spans="1:8" x14ac:dyDescent="0.2">
      <c r="A11663" t="s">
        <v>23306</v>
      </c>
      <c r="B11663">
        <v>556.26977925809194</v>
      </c>
      <c r="C11663">
        <v>-3.0083552996518E-2</v>
      </c>
      <c r="D11663">
        <v>5.42491132094826E-2</v>
      </c>
      <c r="E11663">
        <v>-0.55454460389703597</v>
      </c>
      <c r="F11663">
        <v>0.57920618871340102</v>
      </c>
      <c r="G11663">
        <v>0.80695544546034903</v>
      </c>
      <c r="H11663" t="s">
        <v>23307</v>
      </c>
    </row>
    <row r="11664" spans="1:8" x14ac:dyDescent="0.2">
      <c r="A11664" t="s">
        <v>23308</v>
      </c>
      <c r="B11664">
        <v>224.87875372134599</v>
      </c>
      <c r="C11664">
        <v>4.1781415837442902E-2</v>
      </c>
      <c r="D11664">
        <v>7.5337142480666294E-2</v>
      </c>
      <c r="E11664">
        <v>0.55459252185155905</v>
      </c>
      <c r="F11664">
        <v>0.57917340519932303</v>
      </c>
      <c r="G11664">
        <v>0.80695544546034903</v>
      </c>
      <c r="H11664" t="s">
        <v>23309</v>
      </c>
    </row>
    <row r="11665" spans="1:8" x14ac:dyDescent="0.2">
      <c r="A11665" t="s">
        <v>23310</v>
      </c>
      <c r="B11665">
        <v>280.80584067911099</v>
      </c>
      <c r="C11665">
        <v>4.7831809294986198E-2</v>
      </c>
      <c r="D11665">
        <v>8.6266442311805996E-2</v>
      </c>
      <c r="E11665">
        <v>0.55446600106795196</v>
      </c>
      <c r="F11665">
        <v>0.57925996745621799</v>
      </c>
      <c r="G11665">
        <v>0.80696118065810096</v>
      </c>
      <c r="H11665" t="s">
        <v>23311</v>
      </c>
    </row>
    <row r="11666" spans="1:8" x14ac:dyDescent="0.2">
      <c r="A11666" t="s">
        <v>23312</v>
      </c>
      <c r="B11666">
        <v>335.11641992949598</v>
      </c>
      <c r="C11666">
        <v>-3.37372324887684E-2</v>
      </c>
      <c r="D11666">
        <v>6.0886247220954898E-2</v>
      </c>
      <c r="E11666">
        <v>-0.55410267554077797</v>
      </c>
      <c r="F11666">
        <v>0.57950857916607701</v>
      </c>
      <c r="G11666">
        <v>0.80723831143331204</v>
      </c>
      <c r="H11666" t="s">
        <v>23313</v>
      </c>
    </row>
    <row r="11667" spans="1:8" x14ac:dyDescent="0.2">
      <c r="A11667" t="s">
        <v>23314</v>
      </c>
      <c r="B11667">
        <v>189.589583975473</v>
      </c>
      <c r="C11667">
        <v>4.3354652773030702E-2</v>
      </c>
      <c r="D11667">
        <v>7.8256921938978596E-2</v>
      </c>
      <c r="E11667">
        <v>0.55400406377900802</v>
      </c>
      <c r="F11667">
        <v>0.57957606458921795</v>
      </c>
      <c r="G11667">
        <v>0.80726311276446105</v>
      </c>
      <c r="H11667" t="s">
        <v>23315</v>
      </c>
    </row>
    <row r="11668" spans="1:8" x14ac:dyDescent="0.2">
      <c r="A11668" t="s">
        <v>23316</v>
      </c>
      <c r="B11668">
        <v>522.42320299827304</v>
      </c>
      <c r="C11668">
        <v>4.7560747889532601E-2</v>
      </c>
      <c r="D11668">
        <v>8.5940894217915106E-2</v>
      </c>
      <c r="E11668">
        <v>0.55341229949197102</v>
      </c>
      <c r="F11668">
        <v>0.57998111869545899</v>
      </c>
      <c r="G11668">
        <v>0.80772925586617295</v>
      </c>
      <c r="H11668" t="s">
        <v>23317</v>
      </c>
    </row>
    <row r="11669" spans="1:8" x14ac:dyDescent="0.2">
      <c r="A11669" t="s">
        <v>23318</v>
      </c>
      <c r="B11669">
        <v>8.3930801680797593</v>
      </c>
      <c r="C11669">
        <v>-4.7672116517023397E-2</v>
      </c>
      <c r="D11669">
        <v>8.6148735773322493E-2</v>
      </c>
      <c r="E11669">
        <v>-0.55336989091122502</v>
      </c>
      <c r="F11669">
        <v>0.58001015185220695</v>
      </c>
      <c r="G11669">
        <v>0.80772925586617295</v>
      </c>
      <c r="H11669" t="s">
        <v>23319</v>
      </c>
    </row>
    <row r="11670" spans="1:8" x14ac:dyDescent="0.2">
      <c r="A11670" t="s">
        <v>23320</v>
      </c>
      <c r="B11670">
        <v>644.50614128094401</v>
      </c>
      <c r="C11670">
        <v>2.9369662749149799E-2</v>
      </c>
      <c r="D11670">
        <v>5.3112685692054899E-2</v>
      </c>
      <c r="E11670">
        <v>0.55296888806252198</v>
      </c>
      <c r="F11670">
        <v>0.58028471437019502</v>
      </c>
      <c r="G11670">
        <v>0.80786825655698502</v>
      </c>
      <c r="H11670" t="s">
        <v>23321</v>
      </c>
    </row>
    <row r="11671" spans="1:8" x14ac:dyDescent="0.2">
      <c r="A11671" t="s">
        <v>23322</v>
      </c>
      <c r="B11671">
        <v>201.29123689416099</v>
      </c>
      <c r="C11671">
        <v>-4.6300400428492802E-2</v>
      </c>
      <c r="D11671">
        <v>8.3728928991122803E-2</v>
      </c>
      <c r="E11671">
        <v>-0.55297972858821198</v>
      </c>
      <c r="F11671">
        <v>0.58027729117306204</v>
      </c>
      <c r="G11671">
        <v>0.80786825655698502</v>
      </c>
      <c r="H11671" t="s">
        <v>23323</v>
      </c>
    </row>
    <row r="11672" spans="1:8" x14ac:dyDescent="0.2">
      <c r="A11672" t="s">
        <v>23324</v>
      </c>
      <c r="B11672">
        <v>34.1939832541117</v>
      </c>
      <c r="C11672">
        <v>-4.5518838929410901E-2</v>
      </c>
      <c r="D11672">
        <v>8.2322423356895894E-2</v>
      </c>
      <c r="E11672">
        <v>-0.55293366100352903</v>
      </c>
      <c r="F11672">
        <v>0.58030883688430801</v>
      </c>
      <c r="G11672">
        <v>0.80786825655698502</v>
      </c>
      <c r="H11672" t="s">
        <v>23325</v>
      </c>
    </row>
    <row r="11673" spans="1:8" x14ac:dyDescent="0.2">
      <c r="A11673" t="s">
        <v>23326</v>
      </c>
      <c r="B11673">
        <v>125.13657875620601</v>
      </c>
      <c r="C11673">
        <v>-4.7594245622276599E-2</v>
      </c>
      <c r="D11673">
        <v>8.60440600306632E-2</v>
      </c>
      <c r="E11673">
        <v>-0.55313807374170298</v>
      </c>
      <c r="F11673">
        <v>0.58016886725199002</v>
      </c>
      <c r="G11673">
        <v>0.80786825655698502</v>
      </c>
      <c r="H11673" t="s">
        <v>23327</v>
      </c>
    </row>
    <row r="11674" spans="1:8" x14ac:dyDescent="0.2">
      <c r="A11674" t="s">
        <v>23328</v>
      </c>
      <c r="B11674">
        <v>12.139068571386</v>
      </c>
      <c r="C11674">
        <v>5.8818962715315302E-2</v>
      </c>
      <c r="D11674">
        <v>0.106429711826587</v>
      </c>
      <c r="E11674">
        <v>0.55265547285473304</v>
      </c>
      <c r="F11674">
        <v>0.58049934892675303</v>
      </c>
      <c r="G11674">
        <v>0.80799502490241704</v>
      </c>
      <c r="H11674" t="s">
        <v>23329</v>
      </c>
    </row>
    <row r="11675" spans="1:8" x14ac:dyDescent="0.2">
      <c r="A11675" t="s">
        <v>23330</v>
      </c>
      <c r="B11675">
        <v>11.3389525703207</v>
      </c>
      <c r="C11675">
        <v>-5.4955535659155598E-2</v>
      </c>
      <c r="D11675">
        <v>9.9438964922809597E-2</v>
      </c>
      <c r="E11675">
        <v>-0.55265595032908199</v>
      </c>
      <c r="F11675">
        <v>0.58049902191212099</v>
      </c>
      <c r="G11675">
        <v>0.80799502490241704</v>
      </c>
      <c r="H11675" t="s">
        <v>23331</v>
      </c>
    </row>
    <row r="11676" spans="1:8" x14ac:dyDescent="0.2">
      <c r="A11676" t="s">
        <v>23332</v>
      </c>
      <c r="B11676">
        <v>941.82751227654603</v>
      </c>
      <c r="C11676">
        <v>-2.5489640838933899E-2</v>
      </c>
      <c r="D11676">
        <v>4.6133456204606502E-2</v>
      </c>
      <c r="E11676">
        <v>-0.55251964487301397</v>
      </c>
      <c r="F11676">
        <v>0.58059237886765902</v>
      </c>
      <c r="G11676">
        <v>0.80805529457992198</v>
      </c>
      <c r="H11676" t="s">
        <v>23333</v>
      </c>
    </row>
    <row r="11677" spans="1:8" x14ac:dyDescent="0.2">
      <c r="A11677" t="s">
        <v>23334</v>
      </c>
      <c r="B11677">
        <v>117.706363445439</v>
      </c>
      <c r="C11677">
        <v>5.0683277683803298E-2</v>
      </c>
      <c r="D11677">
        <v>9.17499198060302E-2</v>
      </c>
      <c r="E11677">
        <v>0.55240677911167202</v>
      </c>
      <c r="F11677">
        <v>0.580669687065829</v>
      </c>
      <c r="G11677">
        <v>0.80809367464308401</v>
      </c>
      <c r="H11677" t="s">
        <v>23335</v>
      </c>
    </row>
    <row r="11678" spans="1:8" x14ac:dyDescent="0.2">
      <c r="A11678" t="s">
        <v>23336</v>
      </c>
      <c r="B11678">
        <v>272.11565896050598</v>
      </c>
      <c r="C11678">
        <v>5.0764319677934801E-2</v>
      </c>
      <c r="D11678">
        <v>9.1921571048112202E-2</v>
      </c>
      <c r="E11678">
        <v>0.55225687615113195</v>
      </c>
      <c r="F11678">
        <v>0.58077237160662398</v>
      </c>
      <c r="G11678">
        <v>0.80816736030110803</v>
      </c>
      <c r="H11678" t="s">
        <v>23337</v>
      </c>
    </row>
    <row r="11679" spans="1:8" x14ac:dyDescent="0.2">
      <c r="A11679" t="s">
        <v>23338</v>
      </c>
      <c r="B11679">
        <v>1.42563608979363</v>
      </c>
      <c r="C11679">
        <v>2.7732930897206801E-2</v>
      </c>
      <c r="D11679">
        <v>5.0226416664418003E-2</v>
      </c>
      <c r="E11679">
        <v>0.55215826130900802</v>
      </c>
      <c r="F11679">
        <v>0.58083992807566398</v>
      </c>
      <c r="G11679">
        <v>0.80819215544626399</v>
      </c>
      <c r="H11679" t="s">
        <v>23339</v>
      </c>
    </row>
    <row r="11680" spans="1:8" x14ac:dyDescent="0.2">
      <c r="A11680" t="s">
        <v>23340</v>
      </c>
      <c r="B11680">
        <v>7677.9026586070304</v>
      </c>
      <c r="C11680">
        <v>2.8335527121740402E-2</v>
      </c>
      <c r="D11680">
        <v>5.1341710218475403E-2</v>
      </c>
      <c r="E11680">
        <v>0.55190072557310099</v>
      </c>
      <c r="F11680">
        <v>0.58101637124809802</v>
      </c>
      <c r="G11680">
        <v>0.80836844048380496</v>
      </c>
      <c r="H11680" t="s">
        <v>23341</v>
      </c>
    </row>
    <row r="11681" spans="1:8" x14ac:dyDescent="0.2">
      <c r="A11681" t="s">
        <v>23342</v>
      </c>
      <c r="B11681">
        <v>112.570971299975</v>
      </c>
      <c r="C11681">
        <v>5.9917639961694802E-2</v>
      </c>
      <c r="D11681">
        <v>0.108581072414489</v>
      </c>
      <c r="E11681">
        <v>0.55182398395338905</v>
      </c>
      <c r="F11681">
        <v>0.58106895340337905</v>
      </c>
      <c r="G11681">
        <v>0.80837238217906704</v>
      </c>
      <c r="H11681" t="s">
        <v>23343</v>
      </c>
    </row>
    <row r="11682" spans="1:8" x14ac:dyDescent="0.2">
      <c r="A11682" t="s">
        <v>23344</v>
      </c>
      <c r="B11682">
        <v>1074.74780436283</v>
      </c>
      <c r="C11682">
        <v>2.49733539505382E-2</v>
      </c>
      <c r="D11682">
        <v>4.5283555657045498E-2</v>
      </c>
      <c r="E11682">
        <v>0.55148836234666798</v>
      </c>
      <c r="F11682">
        <v>0.58129894223102396</v>
      </c>
      <c r="G11682">
        <v>0.80854739176724</v>
      </c>
      <c r="H11682" t="s">
        <v>23345</v>
      </c>
    </row>
    <row r="11683" spans="1:8" x14ac:dyDescent="0.2">
      <c r="A11683" t="s">
        <v>23346</v>
      </c>
      <c r="B11683">
        <v>124.557341697627</v>
      </c>
      <c r="C11683">
        <v>-5.5770915432651801E-2</v>
      </c>
      <c r="D11683">
        <v>0.101159336102759</v>
      </c>
      <c r="E11683">
        <v>-0.55131753114709003</v>
      </c>
      <c r="F11683">
        <v>0.58141602275927096</v>
      </c>
      <c r="G11683">
        <v>0.80854739176724</v>
      </c>
      <c r="H11683" t="s">
        <v>23347</v>
      </c>
    </row>
    <row r="11684" spans="1:8" x14ac:dyDescent="0.2">
      <c r="A11684" t="s">
        <v>23348</v>
      </c>
      <c r="B11684">
        <v>439.64192018392799</v>
      </c>
      <c r="C11684">
        <v>3.8312636909970402E-2</v>
      </c>
      <c r="D11684">
        <v>6.9497932009928598E-2</v>
      </c>
      <c r="E11684">
        <v>0.55127736613079403</v>
      </c>
      <c r="F11684">
        <v>0.581443551775506</v>
      </c>
      <c r="G11684">
        <v>0.80854739176724</v>
      </c>
      <c r="H11684" t="s">
        <v>23349</v>
      </c>
    </row>
    <row r="11685" spans="1:8" x14ac:dyDescent="0.2">
      <c r="A11685" t="s">
        <v>23350</v>
      </c>
      <c r="B11685">
        <v>3.0849774470767999</v>
      </c>
      <c r="C11685">
        <v>-4.3772303906615601E-2</v>
      </c>
      <c r="D11685">
        <v>7.93849568830612E-2</v>
      </c>
      <c r="E11685">
        <v>-0.55139292915526505</v>
      </c>
      <c r="F11685">
        <v>0.58136434677203097</v>
      </c>
      <c r="G11685">
        <v>0.80854739176724</v>
      </c>
      <c r="H11685" t="s">
        <v>23351</v>
      </c>
    </row>
    <row r="11686" spans="1:8" x14ac:dyDescent="0.2">
      <c r="A11686" t="s">
        <v>23352</v>
      </c>
      <c r="B11686">
        <v>17.197111409035099</v>
      </c>
      <c r="C11686">
        <v>-6.0317780480147402E-2</v>
      </c>
      <c r="D11686">
        <v>0.10939386206929699</v>
      </c>
      <c r="E11686">
        <v>-0.55138176255207605</v>
      </c>
      <c r="F11686">
        <v>0.58137199995863298</v>
      </c>
      <c r="G11686">
        <v>0.80854739176724</v>
      </c>
      <c r="H11686" t="s">
        <v>23353</v>
      </c>
    </row>
    <row r="11687" spans="1:8" x14ac:dyDescent="0.2">
      <c r="A11687" t="s">
        <v>23354</v>
      </c>
      <c r="B11687">
        <v>3.8884357272933801</v>
      </c>
      <c r="C11687">
        <v>4.3418843684344399E-2</v>
      </c>
      <c r="D11687">
        <v>7.8788797886762393E-2</v>
      </c>
      <c r="E11687">
        <v>0.551078895082868</v>
      </c>
      <c r="F11687">
        <v>0.58157959235441903</v>
      </c>
      <c r="G11687">
        <v>0.80866736232816705</v>
      </c>
      <c r="H11687" t="s">
        <v>23355</v>
      </c>
    </row>
    <row r="11688" spans="1:8" x14ac:dyDescent="0.2">
      <c r="A11688" t="s">
        <v>23356</v>
      </c>
      <c r="B11688">
        <v>1.0349046529769499</v>
      </c>
      <c r="C11688">
        <v>2.7274096625813801E-2</v>
      </c>
      <c r="D11688">
        <v>4.9529039681768798E-2</v>
      </c>
      <c r="E11688">
        <v>0.55066879554002601</v>
      </c>
      <c r="F11688">
        <v>0.58186073932607396</v>
      </c>
      <c r="G11688">
        <v>0.80870407634861896</v>
      </c>
      <c r="H11688" t="s">
        <v>23357</v>
      </c>
    </row>
    <row r="11689" spans="1:8" x14ac:dyDescent="0.2">
      <c r="A11689" t="s">
        <v>23358</v>
      </c>
      <c r="B11689">
        <v>398.89922760911003</v>
      </c>
      <c r="C11689">
        <v>3.7450501127202898E-2</v>
      </c>
      <c r="D11689">
        <v>6.8000250121703104E-2</v>
      </c>
      <c r="E11689">
        <v>0.55074063786789096</v>
      </c>
      <c r="F11689">
        <v>0.58181148266386995</v>
      </c>
      <c r="G11689">
        <v>0.80870407634861896</v>
      </c>
      <c r="H11689" t="s">
        <v>23359</v>
      </c>
    </row>
    <row r="11690" spans="1:8" x14ac:dyDescent="0.2">
      <c r="A11690" t="s">
        <v>23360</v>
      </c>
      <c r="B11690">
        <v>1.2489983197922401</v>
      </c>
      <c r="C11690">
        <v>2.9859404582421398E-2</v>
      </c>
      <c r="D11690">
        <v>5.4241227615462899E-2</v>
      </c>
      <c r="E11690">
        <v>0.55049278740714203</v>
      </c>
      <c r="F11690">
        <v>0.58198142256417096</v>
      </c>
      <c r="G11690">
        <v>0.80870407634861896</v>
      </c>
      <c r="H11690" t="s">
        <v>23361</v>
      </c>
    </row>
    <row r="11691" spans="1:8" x14ac:dyDescent="0.2">
      <c r="A11691" t="s">
        <v>23362</v>
      </c>
      <c r="B11691">
        <v>228.093708370055</v>
      </c>
      <c r="C11691">
        <v>3.7859397941340099E-2</v>
      </c>
      <c r="D11691">
        <v>6.8775091484366696E-2</v>
      </c>
      <c r="E11691">
        <v>0.55048124436077195</v>
      </c>
      <c r="F11691">
        <v>0.581989337676457</v>
      </c>
      <c r="G11691">
        <v>0.80870407634861896</v>
      </c>
      <c r="H11691" t="s">
        <v>23363</v>
      </c>
    </row>
    <row r="11692" spans="1:8" x14ac:dyDescent="0.2">
      <c r="A11692" t="s">
        <v>23364</v>
      </c>
      <c r="B11692">
        <v>6.3022585563283604</v>
      </c>
      <c r="C11692">
        <v>5.25109423847714E-2</v>
      </c>
      <c r="D11692">
        <v>9.5394718510668094E-2</v>
      </c>
      <c r="E11692">
        <v>0.55045963974304302</v>
      </c>
      <c r="F11692">
        <v>0.58200415218294999</v>
      </c>
      <c r="G11692">
        <v>0.80870407634861896</v>
      </c>
      <c r="H11692" t="s">
        <v>23365</v>
      </c>
    </row>
    <row r="11693" spans="1:8" x14ac:dyDescent="0.2">
      <c r="A11693" t="s">
        <v>23366</v>
      </c>
      <c r="B11693">
        <v>2.5835448613610699</v>
      </c>
      <c r="C11693">
        <v>3.5343400306799402E-2</v>
      </c>
      <c r="D11693">
        <v>6.4161865419544994E-2</v>
      </c>
      <c r="E11693">
        <v>0.55084745550482495</v>
      </c>
      <c r="F11693">
        <v>0.58173824977227195</v>
      </c>
      <c r="G11693">
        <v>0.80870407634861896</v>
      </c>
      <c r="H11693" t="s">
        <v>23367</v>
      </c>
    </row>
    <row r="11694" spans="1:8" x14ac:dyDescent="0.2">
      <c r="A11694" t="s">
        <v>23368</v>
      </c>
      <c r="B11694">
        <v>1.74811659493739</v>
      </c>
      <c r="C11694">
        <v>3.3408485012632799E-2</v>
      </c>
      <c r="D11694">
        <v>6.0686069571960197E-2</v>
      </c>
      <c r="E11694">
        <v>0.55051324378517796</v>
      </c>
      <c r="F11694">
        <v>0.58196739566885702</v>
      </c>
      <c r="G11694">
        <v>0.80870407634861896</v>
      </c>
      <c r="H11694" t="s">
        <v>23369</v>
      </c>
    </row>
    <row r="11695" spans="1:8" x14ac:dyDescent="0.2">
      <c r="A11695" t="s">
        <v>23370</v>
      </c>
      <c r="B11695">
        <v>127.505180329818</v>
      </c>
      <c r="C11695">
        <v>-4.8072673827703603E-2</v>
      </c>
      <c r="D11695">
        <v>8.7266913780627495E-2</v>
      </c>
      <c r="E11695">
        <v>-0.55086941596845296</v>
      </c>
      <c r="F11695">
        <v>0.58172319447559395</v>
      </c>
      <c r="G11695">
        <v>0.80870407634861896</v>
      </c>
      <c r="H11695" t="s">
        <v>23371</v>
      </c>
    </row>
    <row r="11696" spans="1:8" x14ac:dyDescent="0.2">
      <c r="A11696" t="s">
        <v>23372</v>
      </c>
      <c r="B11696">
        <v>2.5472560584325299</v>
      </c>
      <c r="C11696">
        <v>3.7522826796506599E-2</v>
      </c>
      <c r="D11696">
        <v>6.82077351508871E-2</v>
      </c>
      <c r="E11696">
        <v>0.55012568169137599</v>
      </c>
      <c r="F11696">
        <v>0.58223317302876598</v>
      </c>
      <c r="G11696">
        <v>0.80895312770794503</v>
      </c>
      <c r="H11696" t="s">
        <v>23373</v>
      </c>
    </row>
    <row r="11697" spans="1:8" x14ac:dyDescent="0.2">
      <c r="A11697" t="s">
        <v>23374</v>
      </c>
      <c r="B11697">
        <v>511.66551788712798</v>
      </c>
      <c r="C11697">
        <v>3.0820846498416501E-2</v>
      </c>
      <c r="D11697">
        <v>5.6045678639135101E-2</v>
      </c>
      <c r="E11697">
        <v>0.54992369165274502</v>
      </c>
      <c r="F11697">
        <v>0.58237171363253504</v>
      </c>
      <c r="G11697">
        <v>0.80900726466744199</v>
      </c>
      <c r="H11697" t="s">
        <v>23375</v>
      </c>
    </row>
    <row r="11698" spans="1:8" x14ac:dyDescent="0.2">
      <c r="A11698" t="s">
        <v>23376</v>
      </c>
      <c r="B11698">
        <v>86.068907248702104</v>
      </c>
      <c r="C11698">
        <v>-5.86799791389628E-2</v>
      </c>
      <c r="D11698">
        <v>0.106696371337949</v>
      </c>
      <c r="E11698">
        <v>-0.54997164761208694</v>
      </c>
      <c r="F11698">
        <v>0.58233882028273398</v>
      </c>
      <c r="G11698">
        <v>0.80900726466744199</v>
      </c>
      <c r="H11698" t="s">
        <v>23377</v>
      </c>
    </row>
    <row r="11699" spans="1:8" x14ac:dyDescent="0.2">
      <c r="A11699" t="s">
        <v>23378</v>
      </c>
      <c r="B11699">
        <v>639.68257124656304</v>
      </c>
      <c r="C11699">
        <v>3.8950516585665902E-2</v>
      </c>
      <c r="D11699">
        <v>7.0860854353646197E-2</v>
      </c>
      <c r="E11699">
        <v>0.54967607914060801</v>
      </c>
      <c r="F11699">
        <v>0.58254156670127299</v>
      </c>
      <c r="G11699">
        <v>0.80911830858994005</v>
      </c>
      <c r="H11699" t="s">
        <v>23379</v>
      </c>
    </row>
    <row r="11700" spans="1:8" x14ac:dyDescent="0.2">
      <c r="A11700" t="s">
        <v>23380</v>
      </c>
      <c r="B11700">
        <v>1.4416165008072701</v>
      </c>
      <c r="C11700">
        <v>-2.7982203522143E-2</v>
      </c>
      <c r="D11700">
        <v>5.0908020916121399E-2</v>
      </c>
      <c r="E11700">
        <v>-0.54966197896885305</v>
      </c>
      <c r="F11700">
        <v>0.58255123959589505</v>
      </c>
      <c r="G11700">
        <v>0.80911830858994005</v>
      </c>
      <c r="H11700" t="s">
        <v>23381</v>
      </c>
    </row>
    <row r="11701" spans="1:8" x14ac:dyDescent="0.2">
      <c r="A11701" t="s">
        <v>23382</v>
      </c>
      <c r="B11701">
        <v>109.495464055976</v>
      </c>
      <c r="C11701">
        <v>4.5020104421739801E-2</v>
      </c>
      <c r="D11701">
        <v>8.1917735951828899E-2</v>
      </c>
      <c r="E11701">
        <v>0.54957701038287399</v>
      </c>
      <c r="F11701">
        <v>0.58260953069829102</v>
      </c>
      <c r="G11701">
        <v>0.80913010806124297</v>
      </c>
      <c r="H11701" t="s">
        <v>23383</v>
      </c>
    </row>
    <row r="11702" spans="1:8" x14ac:dyDescent="0.2">
      <c r="A11702" t="s">
        <v>23384</v>
      </c>
      <c r="B11702">
        <v>1431.6711107051001</v>
      </c>
      <c r="C11702">
        <v>-3.4186384185329197E-2</v>
      </c>
      <c r="D11702">
        <v>6.2228214721224397E-2</v>
      </c>
      <c r="E11702">
        <v>-0.54937112270503696</v>
      </c>
      <c r="F11702">
        <v>0.58275078736093699</v>
      </c>
      <c r="G11702">
        <v>0.80925711852216597</v>
      </c>
      <c r="H11702" t="s">
        <v>23385</v>
      </c>
    </row>
    <row r="11703" spans="1:8" x14ac:dyDescent="0.2">
      <c r="A11703" t="s">
        <v>23386</v>
      </c>
      <c r="B11703">
        <v>6.9947550528399498</v>
      </c>
      <c r="C11703">
        <v>5.1712784813743501E-2</v>
      </c>
      <c r="D11703">
        <v>9.4162867822497401E-2</v>
      </c>
      <c r="E11703">
        <v>0.54918447164571504</v>
      </c>
      <c r="F11703">
        <v>0.58287885985684795</v>
      </c>
      <c r="G11703">
        <v>0.80936580018919202</v>
      </c>
      <c r="H11703" t="s">
        <v>23387</v>
      </c>
    </row>
    <row r="11704" spans="1:8" x14ac:dyDescent="0.2">
      <c r="A11704" t="s">
        <v>23388</v>
      </c>
      <c r="B11704">
        <v>27.430262368669101</v>
      </c>
      <c r="C11704">
        <v>6.2096475237908601E-2</v>
      </c>
      <c r="D11704">
        <v>0.113132163716924</v>
      </c>
      <c r="E11704">
        <v>0.54888435965287996</v>
      </c>
      <c r="F11704">
        <v>0.58308481223424802</v>
      </c>
      <c r="G11704">
        <v>0.80939717888628604</v>
      </c>
      <c r="H11704" t="s">
        <v>23389</v>
      </c>
    </row>
    <row r="11705" spans="1:8" x14ac:dyDescent="0.2">
      <c r="A11705" t="s">
        <v>23390</v>
      </c>
      <c r="B11705">
        <v>45.7401686657075</v>
      </c>
      <c r="C11705">
        <v>-6.1651809762486597E-2</v>
      </c>
      <c r="D11705">
        <v>0.112341429035373</v>
      </c>
      <c r="E11705">
        <v>-0.54878961654541902</v>
      </c>
      <c r="F11705">
        <v>0.58314983690345701</v>
      </c>
      <c r="G11705">
        <v>0.80939717888628604</v>
      </c>
      <c r="H11705" t="s">
        <v>23391</v>
      </c>
    </row>
    <row r="11706" spans="1:8" x14ac:dyDescent="0.2">
      <c r="A11706" t="s">
        <v>23392</v>
      </c>
      <c r="B11706">
        <v>13.603539550409399</v>
      </c>
      <c r="C11706">
        <v>6.0288130225861297E-2</v>
      </c>
      <c r="D11706">
        <v>0.10985674197635401</v>
      </c>
      <c r="E11706">
        <v>0.54878862363165704</v>
      </c>
      <c r="F11706">
        <v>0.583150518384009</v>
      </c>
      <c r="G11706">
        <v>0.80939717888628604</v>
      </c>
      <c r="H11706" t="s">
        <v>23393</v>
      </c>
    </row>
    <row r="11707" spans="1:8" x14ac:dyDescent="0.2">
      <c r="A11707" t="s">
        <v>23394</v>
      </c>
      <c r="B11707">
        <v>310.24870650991397</v>
      </c>
      <c r="C11707">
        <v>3.8462888861247102E-2</v>
      </c>
      <c r="D11707">
        <v>7.0072239794267493E-2</v>
      </c>
      <c r="E11707">
        <v>0.54890337420602398</v>
      </c>
      <c r="F11707">
        <v>0.58307176245719305</v>
      </c>
      <c r="G11707">
        <v>0.80939717888628604</v>
      </c>
      <c r="H11707" t="s">
        <v>23395</v>
      </c>
    </row>
    <row r="11708" spans="1:8" x14ac:dyDescent="0.2">
      <c r="A11708" t="s">
        <v>23396</v>
      </c>
      <c r="B11708">
        <v>304.66029382047998</v>
      </c>
      <c r="C11708">
        <v>-3.5520390617263198E-2</v>
      </c>
      <c r="D11708">
        <v>6.47158259471661E-2</v>
      </c>
      <c r="E11708">
        <v>-0.54886714489685995</v>
      </c>
      <c r="F11708">
        <v>0.58309662691956199</v>
      </c>
      <c r="G11708">
        <v>0.80939717888628604</v>
      </c>
      <c r="H11708" t="s">
        <v>23397</v>
      </c>
    </row>
    <row r="11709" spans="1:8" x14ac:dyDescent="0.2">
      <c r="A11709" t="s">
        <v>23398</v>
      </c>
      <c r="B11709">
        <v>1571.8675586567599</v>
      </c>
      <c r="C11709">
        <v>-3.5629927637495402E-2</v>
      </c>
      <c r="D11709">
        <v>6.4994885206636197E-2</v>
      </c>
      <c r="E11709">
        <v>-0.548195869939892</v>
      </c>
      <c r="F11709">
        <v>0.58355741767715996</v>
      </c>
      <c r="G11709">
        <v>0.80983315240534404</v>
      </c>
      <c r="H11709" t="s">
        <v>23399</v>
      </c>
    </row>
    <row r="11710" spans="1:8" x14ac:dyDescent="0.2">
      <c r="A11710" t="s">
        <v>23400</v>
      </c>
      <c r="B11710">
        <v>92.353409334736895</v>
      </c>
      <c r="C11710">
        <v>5.0771013543418099E-2</v>
      </c>
      <c r="D11710">
        <v>9.2616426578191496E-2</v>
      </c>
      <c r="E11710">
        <v>0.54818583937218401</v>
      </c>
      <c r="F11710">
        <v>0.58356430435806295</v>
      </c>
      <c r="G11710">
        <v>0.80983315240534404</v>
      </c>
      <c r="H11710" t="s">
        <v>23401</v>
      </c>
    </row>
    <row r="11711" spans="1:8" x14ac:dyDescent="0.2">
      <c r="A11711" t="s">
        <v>23402</v>
      </c>
      <c r="B11711">
        <v>309.96450370487401</v>
      </c>
      <c r="C11711">
        <v>3.94326845251423E-2</v>
      </c>
      <c r="D11711">
        <v>7.1961920007474894E-2</v>
      </c>
      <c r="E11711">
        <v>0.54796598702544796</v>
      </c>
      <c r="F11711">
        <v>0.58371525776297595</v>
      </c>
      <c r="G11711">
        <v>0.80990429710448297</v>
      </c>
      <c r="H11711" t="s">
        <v>23403</v>
      </c>
    </row>
    <row r="11712" spans="1:8" x14ac:dyDescent="0.2">
      <c r="A11712" t="s">
        <v>23404</v>
      </c>
      <c r="B11712">
        <v>509.27439357835698</v>
      </c>
      <c r="C11712">
        <v>-3.83624667377956E-2</v>
      </c>
      <c r="D11712">
        <v>7.0008102764059402E-2</v>
      </c>
      <c r="E11712">
        <v>-0.54797180930733702</v>
      </c>
      <c r="F11712">
        <v>0.58371125987605099</v>
      </c>
      <c r="G11712">
        <v>0.80990429710448297</v>
      </c>
      <c r="H11712" t="s">
        <v>23405</v>
      </c>
    </row>
    <row r="11713" spans="1:8" x14ac:dyDescent="0.2">
      <c r="A11713" t="s">
        <v>23406</v>
      </c>
      <c r="B11713">
        <v>1684.69288114447</v>
      </c>
      <c r="C11713">
        <v>2.7423203897876801E-2</v>
      </c>
      <c r="D11713">
        <v>5.0060181223710101E-2</v>
      </c>
      <c r="E11713">
        <v>0.54780472678129899</v>
      </c>
      <c r="F11713">
        <v>0.58382599265092805</v>
      </c>
      <c r="G11713">
        <v>0.80991962388670102</v>
      </c>
      <c r="H11713" t="s">
        <v>23407</v>
      </c>
    </row>
    <row r="11714" spans="1:8" x14ac:dyDescent="0.2">
      <c r="A11714" t="s">
        <v>23408</v>
      </c>
      <c r="B11714">
        <v>499.88462636465903</v>
      </c>
      <c r="C11714">
        <v>-3.3085464213919002E-2</v>
      </c>
      <c r="D11714">
        <v>6.0390590685762698E-2</v>
      </c>
      <c r="E11714">
        <v>-0.54785793346643097</v>
      </c>
      <c r="F11714">
        <v>0.58378945537078997</v>
      </c>
      <c r="G11714">
        <v>0.80991962388670102</v>
      </c>
      <c r="H11714" t="s">
        <v>23409</v>
      </c>
    </row>
    <row r="11715" spans="1:8" x14ac:dyDescent="0.2">
      <c r="A11715" t="s">
        <v>23410</v>
      </c>
      <c r="B11715">
        <v>9.5010782894157995</v>
      </c>
      <c r="C11715">
        <v>5.5487131074725603E-2</v>
      </c>
      <c r="D11715">
        <v>0.101360626230489</v>
      </c>
      <c r="E11715">
        <v>0.547422930759626</v>
      </c>
      <c r="F11715">
        <v>0.58408820500355296</v>
      </c>
      <c r="G11715">
        <v>0.809972227409819</v>
      </c>
      <c r="H11715" t="s">
        <v>23411</v>
      </c>
    </row>
    <row r="11716" spans="1:8" x14ac:dyDescent="0.2">
      <c r="A11716" t="s">
        <v>23412</v>
      </c>
      <c r="B11716">
        <v>1.1910265907186399</v>
      </c>
      <c r="C11716">
        <v>-2.31362019020965E-2</v>
      </c>
      <c r="D11716">
        <v>4.2266656283340802E-2</v>
      </c>
      <c r="E11716">
        <v>-0.54738661480575901</v>
      </c>
      <c r="F11716">
        <v>0.58411314916538004</v>
      </c>
      <c r="G11716">
        <v>0.809972227409819</v>
      </c>
      <c r="H11716" t="s">
        <v>23413</v>
      </c>
    </row>
    <row r="11717" spans="1:8" x14ac:dyDescent="0.2">
      <c r="A11717" t="s">
        <v>23414</v>
      </c>
      <c r="B11717">
        <v>1299.67038923365</v>
      </c>
      <c r="C11717">
        <v>-5.7747798496235701E-2</v>
      </c>
      <c r="D11717">
        <v>0.105473939713533</v>
      </c>
      <c r="E11717">
        <v>-0.54750774127788004</v>
      </c>
      <c r="F11717">
        <v>0.58402995354852305</v>
      </c>
      <c r="G11717">
        <v>0.809972227409819</v>
      </c>
      <c r="H11717" t="s">
        <v>23415</v>
      </c>
    </row>
    <row r="11718" spans="1:8" x14ac:dyDescent="0.2">
      <c r="A11718" t="s">
        <v>23416</v>
      </c>
      <c r="B11718">
        <v>39.460731173090601</v>
      </c>
      <c r="C11718">
        <v>-5.8501126295544603E-2</v>
      </c>
      <c r="D11718">
        <v>0.106856543016826</v>
      </c>
      <c r="E11718">
        <v>-0.54747350647805304</v>
      </c>
      <c r="F11718">
        <v>0.58405346713310002</v>
      </c>
      <c r="G11718">
        <v>0.809972227409819</v>
      </c>
      <c r="H11718" t="s">
        <v>23417</v>
      </c>
    </row>
    <row r="11719" spans="1:8" x14ac:dyDescent="0.2">
      <c r="A11719" t="s">
        <v>23418</v>
      </c>
      <c r="B11719">
        <v>253.382424549441</v>
      </c>
      <c r="C11719">
        <v>4.5274563287142099E-2</v>
      </c>
      <c r="D11719">
        <v>8.2693304246273802E-2</v>
      </c>
      <c r="E11719">
        <v>0.54749974861697703</v>
      </c>
      <c r="F11719">
        <v>0.58403544313102396</v>
      </c>
      <c r="G11719">
        <v>0.809972227409819</v>
      </c>
      <c r="H11719" t="s">
        <v>23419</v>
      </c>
    </row>
    <row r="11720" spans="1:8" x14ac:dyDescent="0.2">
      <c r="A11720" t="s">
        <v>23420</v>
      </c>
      <c r="B11720">
        <v>742.37202470730006</v>
      </c>
      <c r="C11720">
        <v>-3.6888659145763697E-2</v>
      </c>
      <c r="D11720">
        <v>6.7407071682612105E-2</v>
      </c>
      <c r="E11720">
        <v>-0.54725206458240505</v>
      </c>
      <c r="F11720">
        <v>0.58420557134178197</v>
      </c>
      <c r="G11720">
        <v>0.810025541605083</v>
      </c>
      <c r="H11720" t="s">
        <v>23421</v>
      </c>
    </row>
    <row r="11721" spans="1:8" x14ac:dyDescent="0.2">
      <c r="A11721" t="s">
        <v>23422</v>
      </c>
      <c r="B11721">
        <v>572.204848341549</v>
      </c>
      <c r="C11721">
        <v>-3.5254169388838998E-2</v>
      </c>
      <c r="D11721">
        <v>6.4433353262703996E-2</v>
      </c>
      <c r="E11721">
        <v>-0.54714162159313195</v>
      </c>
      <c r="F11721">
        <v>0.58428143941157895</v>
      </c>
      <c r="G11721">
        <v>0.810025541605083</v>
      </c>
      <c r="H11721" t="s">
        <v>23423</v>
      </c>
    </row>
    <row r="11722" spans="1:8" x14ac:dyDescent="0.2">
      <c r="A11722" t="s">
        <v>23424</v>
      </c>
      <c r="B11722">
        <v>6.9232978574810096</v>
      </c>
      <c r="C11722">
        <v>4.8536090759010601E-2</v>
      </c>
      <c r="D11722">
        <v>8.8713112114092302E-2</v>
      </c>
      <c r="E11722">
        <v>0.54711293068593103</v>
      </c>
      <c r="F11722">
        <v>0.58430114918783804</v>
      </c>
      <c r="G11722">
        <v>0.810025541605083</v>
      </c>
      <c r="H11722" t="s">
        <v>23425</v>
      </c>
    </row>
    <row r="11723" spans="1:8" x14ac:dyDescent="0.2">
      <c r="A11723" t="s">
        <v>23426</v>
      </c>
      <c r="B11723">
        <v>617.80583032999596</v>
      </c>
      <c r="C11723">
        <v>-3.0667519182489399E-2</v>
      </c>
      <c r="D11723">
        <v>5.6068620245218699E-2</v>
      </c>
      <c r="E11723">
        <v>-0.54696404242450702</v>
      </c>
      <c r="F11723">
        <v>0.58440343584082399</v>
      </c>
      <c r="G11723">
        <v>0.81009822803084397</v>
      </c>
      <c r="H11723" t="s">
        <v>23427</v>
      </c>
    </row>
    <row r="11724" spans="1:8" x14ac:dyDescent="0.2">
      <c r="A11724" t="s">
        <v>23428</v>
      </c>
      <c r="B11724">
        <v>772.34664696444497</v>
      </c>
      <c r="C11724">
        <v>3.0306861689426701E-2</v>
      </c>
      <c r="D11724">
        <v>5.5470057727618101E-2</v>
      </c>
      <c r="E11724">
        <v>0.54636434377347298</v>
      </c>
      <c r="F11724">
        <v>0.58481551482807903</v>
      </c>
      <c r="G11724">
        <v>0.81060029859604699</v>
      </c>
      <c r="H11724" t="s">
        <v>23429</v>
      </c>
    </row>
    <row r="11725" spans="1:8" x14ac:dyDescent="0.2">
      <c r="A11725" t="s">
        <v>23430</v>
      </c>
      <c r="B11725">
        <v>859.19152230141901</v>
      </c>
      <c r="C11725">
        <v>2.3981334892447501E-2</v>
      </c>
      <c r="D11725">
        <v>4.3904408114472097E-2</v>
      </c>
      <c r="E11725">
        <v>0.54621701834405401</v>
      </c>
      <c r="F11725">
        <v>0.5849167691953</v>
      </c>
      <c r="G11725">
        <v>0.81067149289103002</v>
      </c>
      <c r="H11725" t="s">
        <v>23431</v>
      </c>
    </row>
    <row r="11726" spans="1:8" x14ac:dyDescent="0.2">
      <c r="A11726" t="s">
        <v>23432</v>
      </c>
      <c r="B11726">
        <v>6.3274681079381399</v>
      </c>
      <c r="C11726">
        <v>-5.4089253049617397E-2</v>
      </c>
      <c r="D11726">
        <v>9.9147860880107394E-2</v>
      </c>
      <c r="E11726">
        <v>-0.54554130134006396</v>
      </c>
      <c r="F11726">
        <v>0.58538128285292101</v>
      </c>
      <c r="G11726">
        <v>0.81096943175693703</v>
      </c>
      <c r="H11726" t="s">
        <v>23433</v>
      </c>
    </row>
    <row r="11727" spans="1:8" x14ac:dyDescent="0.2">
      <c r="A11727" t="s">
        <v>23434</v>
      </c>
      <c r="B11727">
        <v>132.67675335513201</v>
      </c>
      <c r="C11727">
        <v>-4.8699641316494499E-2</v>
      </c>
      <c r="D11727">
        <v>8.9261191323885297E-2</v>
      </c>
      <c r="E11727">
        <v>-0.54558583180664999</v>
      </c>
      <c r="F11727">
        <v>0.58535066563762905</v>
      </c>
      <c r="G11727">
        <v>0.81096943175693703</v>
      </c>
      <c r="H11727" t="s">
        <v>23435</v>
      </c>
    </row>
    <row r="11728" spans="1:8" x14ac:dyDescent="0.2">
      <c r="A11728" t="s">
        <v>23436</v>
      </c>
      <c r="B11728">
        <v>31.288367739775101</v>
      </c>
      <c r="C11728">
        <v>6.0710730369133201E-2</v>
      </c>
      <c r="D11728">
        <v>0.111267061526562</v>
      </c>
      <c r="E11728">
        <v>0.54563075124114802</v>
      </c>
      <c r="F11728">
        <v>0.58531978173850696</v>
      </c>
      <c r="G11728">
        <v>0.81096943175693703</v>
      </c>
      <c r="H11728" t="s">
        <v>23437</v>
      </c>
    </row>
    <row r="11729" spans="1:8" x14ac:dyDescent="0.2">
      <c r="A11729" t="s">
        <v>23438</v>
      </c>
      <c r="B11729">
        <v>0.90193852381928497</v>
      </c>
      <c r="C11729">
        <v>-2.2903343175403702E-2</v>
      </c>
      <c r="D11729">
        <v>4.1975617761017797E-2</v>
      </c>
      <c r="E11729">
        <v>-0.54563445154757695</v>
      </c>
      <c r="F11729">
        <v>0.58531723766429999</v>
      </c>
      <c r="G11729">
        <v>0.81096943175693703</v>
      </c>
      <c r="H11729" t="s">
        <v>23439</v>
      </c>
    </row>
    <row r="11730" spans="1:8" x14ac:dyDescent="0.2">
      <c r="A11730" t="s">
        <v>23440</v>
      </c>
      <c r="B11730">
        <v>424.91162545369701</v>
      </c>
      <c r="C11730">
        <v>3.5160441906270302E-2</v>
      </c>
      <c r="D11730">
        <v>6.4421796632833803E-2</v>
      </c>
      <c r="E11730">
        <v>0.54578487009084797</v>
      </c>
      <c r="F11730">
        <v>0.585213824649081</v>
      </c>
      <c r="G11730">
        <v>0.81096943175693703</v>
      </c>
      <c r="H11730" t="s">
        <v>23441</v>
      </c>
    </row>
    <row r="11731" spans="1:8" x14ac:dyDescent="0.2">
      <c r="A11731" t="s">
        <v>23442</v>
      </c>
      <c r="B11731">
        <v>261.69700551298001</v>
      </c>
      <c r="C11731">
        <v>-4.3471776620063803E-2</v>
      </c>
      <c r="D11731">
        <v>7.9701535075153707E-2</v>
      </c>
      <c r="E11731">
        <v>-0.54543211218043097</v>
      </c>
      <c r="F11731">
        <v>0.58545635972585097</v>
      </c>
      <c r="G11731">
        <v>0.81100429575322697</v>
      </c>
      <c r="H11731" t="s">
        <v>23443</v>
      </c>
    </row>
    <row r="11732" spans="1:8" x14ac:dyDescent="0.2">
      <c r="A11732" t="s">
        <v>23444</v>
      </c>
      <c r="B11732">
        <v>139.39781199105701</v>
      </c>
      <c r="C11732">
        <v>-5.02792622210739E-2</v>
      </c>
      <c r="D11732">
        <v>9.2219671393911407E-2</v>
      </c>
      <c r="E11732">
        <v>-0.54521189959904304</v>
      </c>
      <c r="F11732">
        <v>0.58560778828541804</v>
      </c>
      <c r="G11732">
        <v>0.81105385527886897</v>
      </c>
      <c r="H11732" t="s">
        <v>23445</v>
      </c>
    </row>
    <row r="11733" spans="1:8" x14ac:dyDescent="0.2">
      <c r="A11733" t="s">
        <v>23446</v>
      </c>
      <c r="B11733">
        <v>58.057292279209904</v>
      </c>
      <c r="C11733">
        <v>5.9424863697870901E-2</v>
      </c>
      <c r="D11733">
        <v>0.109033981620757</v>
      </c>
      <c r="E11733">
        <v>0.54501232381444897</v>
      </c>
      <c r="F11733">
        <v>0.58574504171609099</v>
      </c>
      <c r="G11733">
        <v>0.81105385527886897</v>
      </c>
      <c r="H11733" t="s">
        <v>23447</v>
      </c>
    </row>
    <row r="11734" spans="1:8" x14ac:dyDescent="0.2">
      <c r="A11734" t="s">
        <v>23448</v>
      </c>
      <c r="B11734">
        <v>554.66830112912601</v>
      </c>
      <c r="C11734">
        <v>-3.2477348833430501E-2</v>
      </c>
      <c r="D11734">
        <v>5.9613401099767503E-2</v>
      </c>
      <c r="E11734">
        <v>-0.54479946176996596</v>
      </c>
      <c r="F11734">
        <v>0.58589144890537004</v>
      </c>
      <c r="G11734">
        <v>0.81105385527886897</v>
      </c>
      <c r="H11734" t="s">
        <v>23449</v>
      </c>
    </row>
    <row r="11735" spans="1:8" x14ac:dyDescent="0.2">
      <c r="A11735" t="s">
        <v>23450</v>
      </c>
      <c r="B11735">
        <v>1.00459472636572</v>
      </c>
      <c r="C11735">
        <v>2.0345977666542801E-2</v>
      </c>
      <c r="D11735">
        <v>3.7338684302103603E-2</v>
      </c>
      <c r="E11735">
        <v>0.54490344389013601</v>
      </c>
      <c r="F11735">
        <v>0.58581992755175105</v>
      </c>
      <c r="G11735">
        <v>0.81105385527886897</v>
      </c>
      <c r="H11735" t="s">
        <v>23451</v>
      </c>
    </row>
    <row r="11736" spans="1:8" x14ac:dyDescent="0.2">
      <c r="A11736" t="s">
        <v>23452</v>
      </c>
      <c r="B11736">
        <v>107.721134013599</v>
      </c>
      <c r="C11736">
        <v>5.0526039725370397E-2</v>
      </c>
      <c r="D11736">
        <v>9.2698493720038397E-2</v>
      </c>
      <c r="E11736">
        <v>0.54505782885712994</v>
      </c>
      <c r="F11736">
        <v>0.58571374540675403</v>
      </c>
      <c r="G11736">
        <v>0.81105385527886897</v>
      </c>
      <c r="H11736" t="s">
        <v>23453</v>
      </c>
    </row>
    <row r="11737" spans="1:8" x14ac:dyDescent="0.2">
      <c r="A11737" t="s">
        <v>23454</v>
      </c>
      <c r="B11737">
        <v>74.337749113155994</v>
      </c>
      <c r="C11737">
        <v>-5.5500773025783601E-2</v>
      </c>
      <c r="D11737">
        <v>0.101862159375883</v>
      </c>
      <c r="E11737">
        <v>-0.54486154000504905</v>
      </c>
      <c r="F11737">
        <v>0.58584874954435395</v>
      </c>
      <c r="G11737">
        <v>0.81105385527886897</v>
      </c>
      <c r="H11737" t="s">
        <v>23455</v>
      </c>
    </row>
    <row r="11738" spans="1:8" x14ac:dyDescent="0.2">
      <c r="A11738" t="s">
        <v>23456</v>
      </c>
      <c r="B11738">
        <v>1.0290141200406999</v>
      </c>
      <c r="C11738">
        <v>-2.2725925626573901E-2</v>
      </c>
      <c r="D11738">
        <v>4.17027700470846E-2</v>
      </c>
      <c r="E11738">
        <v>-0.54495002612332799</v>
      </c>
      <c r="F11738">
        <v>0.58578788850786501</v>
      </c>
      <c r="G11738">
        <v>0.81105385527886897</v>
      </c>
      <c r="H11738" t="s">
        <v>23457</v>
      </c>
    </row>
    <row r="11739" spans="1:8" x14ac:dyDescent="0.2">
      <c r="A11739" t="s">
        <v>23458</v>
      </c>
      <c r="B11739">
        <v>8411.2604862837707</v>
      </c>
      <c r="C11739">
        <v>3.2316296024844003E-2</v>
      </c>
      <c r="D11739">
        <v>5.9273043444190897E-2</v>
      </c>
      <c r="E11739">
        <v>0.54521067498873499</v>
      </c>
      <c r="F11739">
        <v>0.58560863043607803</v>
      </c>
      <c r="G11739">
        <v>0.81105385527886897</v>
      </c>
      <c r="H11739" t="s">
        <v>23459</v>
      </c>
    </row>
    <row r="11740" spans="1:8" x14ac:dyDescent="0.2">
      <c r="A11740" t="s">
        <v>23460</v>
      </c>
      <c r="B11740">
        <v>311.37076230014202</v>
      </c>
      <c r="C11740">
        <v>-5.7730584703814002E-2</v>
      </c>
      <c r="D11740">
        <v>0.10610171179172199</v>
      </c>
      <c r="E11740">
        <v>-0.54410606321921895</v>
      </c>
      <c r="F11740">
        <v>0.58636848834548405</v>
      </c>
      <c r="G11740">
        <v>0.81157594268532995</v>
      </c>
      <c r="H11740" t="s">
        <v>23461</v>
      </c>
    </row>
    <row r="11741" spans="1:8" x14ac:dyDescent="0.2">
      <c r="A11741" t="s">
        <v>23462</v>
      </c>
      <c r="B11741">
        <v>40.234062636766403</v>
      </c>
      <c r="C11741">
        <v>6.1165295968667197E-2</v>
      </c>
      <c r="D11741">
        <v>0.11240320075116</v>
      </c>
      <c r="E11741">
        <v>0.54415973530928297</v>
      </c>
      <c r="F11741">
        <v>0.58633155697016104</v>
      </c>
      <c r="G11741">
        <v>0.81157594268532995</v>
      </c>
      <c r="H11741" t="s">
        <v>23463</v>
      </c>
    </row>
    <row r="11742" spans="1:8" x14ac:dyDescent="0.2">
      <c r="A11742" t="s">
        <v>23464</v>
      </c>
      <c r="B11742">
        <v>1.7131637846099099</v>
      </c>
      <c r="C11742">
        <v>-2.2342371073370702E-2</v>
      </c>
      <c r="D11742">
        <v>4.1102302032002901E-2</v>
      </c>
      <c r="E11742">
        <v>-0.54357955561648597</v>
      </c>
      <c r="F11742">
        <v>0.58673083157489203</v>
      </c>
      <c r="G11742">
        <v>0.81193913151596098</v>
      </c>
      <c r="H11742" t="s">
        <v>23465</v>
      </c>
    </row>
    <row r="11743" spans="1:8" x14ac:dyDescent="0.2">
      <c r="A11743" t="s">
        <v>23466</v>
      </c>
      <c r="B11743">
        <v>2.24143892197942</v>
      </c>
      <c r="C11743">
        <v>-3.46257235803017E-2</v>
      </c>
      <c r="D11743">
        <v>6.3693843093130406E-2</v>
      </c>
      <c r="E11743">
        <v>-0.54362748263868299</v>
      </c>
      <c r="F11743">
        <v>0.58669784384280599</v>
      </c>
      <c r="G11743">
        <v>0.81193913151596098</v>
      </c>
      <c r="H11743" t="s">
        <v>23467</v>
      </c>
    </row>
    <row r="11744" spans="1:8" x14ac:dyDescent="0.2">
      <c r="A11744" t="s">
        <v>23468</v>
      </c>
      <c r="B11744">
        <v>8583.42270369582</v>
      </c>
      <c r="C11744">
        <v>2.6712440141355698E-2</v>
      </c>
      <c r="D11744">
        <v>4.9194577053875199E-2</v>
      </c>
      <c r="E11744">
        <v>0.54299562555648595</v>
      </c>
      <c r="F11744">
        <v>0.58713281431380904</v>
      </c>
      <c r="G11744">
        <v>0.81232437275696701</v>
      </c>
      <c r="H11744" t="s">
        <v>23469</v>
      </c>
    </row>
    <row r="11745" spans="1:8" x14ac:dyDescent="0.2">
      <c r="A11745" t="s">
        <v>23470</v>
      </c>
      <c r="B11745">
        <v>5.8244792798853897</v>
      </c>
      <c r="C11745">
        <v>-5.1179290400305201E-2</v>
      </c>
      <c r="D11745">
        <v>9.42646586840582E-2</v>
      </c>
      <c r="E11745">
        <v>-0.54293190167738303</v>
      </c>
      <c r="F11745">
        <v>0.58717669012557705</v>
      </c>
      <c r="G11745">
        <v>0.81232437275696701</v>
      </c>
      <c r="H11745" t="s">
        <v>23471</v>
      </c>
    </row>
    <row r="11746" spans="1:8" x14ac:dyDescent="0.2">
      <c r="A11746" t="s">
        <v>23472</v>
      </c>
      <c r="B11746">
        <v>1.66973368763358</v>
      </c>
      <c r="C11746">
        <v>-3.4158028251535397E-2</v>
      </c>
      <c r="D11746">
        <v>6.2916670048624002E-2</v>
      </c>
      <c r="E11746">
        <v>-0.54290902911957994</v>
      </c>
      <c r="F11746">
        <v>0.58719243894136197</v>
      </c>
      <c r="G11746">
        <v>0.81232437275696701</v>
      </c>
      <c r="H11746" t="s">
        <v>23473</v>
      </c>
    </row>
    <row r="11747" spans="1:8" x14ac:dyDescent="0.2">
      <c r="A11747" t="s">
        <v>23474</v>
      </c>
      <c r="B11747">
        <v>43.595835724920398</v>
      </c>
      <c r="C11747">
        <v>-6.0965827085067197E-2</v>
      </c>
      <c r="D11747">
        <v>0.112326835067598</v>
      </c>
      <c r="E11747">
        <v>-0.54275389356762405</v>
      </c>
      <c r="F11747">
        <v>0.58729926211797101</v>
      </c>
      <c r="G11747">
        <v>0.81232437275696701</v>
      </c>
      <c r="H11747" t="s">
        <v>23475</v>
      </c>
    </row>
    <row r="11748" spans="1:8" x14ac:dyDescent="0.2">
      <c r="A11748" t="s">
        <v>23476</v>
      </c>
      <c r="B11748">
        <v>5.5063501369388801</v>
      </c>
      <c r="C11748">
        <v>4.6206290518501801E-2</v>
      </c>
      <c r="D11748">
        <v>8.5135300220141805E-2</v>
      </c>
      <c r="E11748">
        <v>0.54273950287392103</v>
      </c>
      <c r="F11748">
        <v>0.58730917171203401</v>
      </c>
      <c r="G11748">
        <v>0.81232437275696701</v>
      </c>
      <c r="H11748" t="s">
        <v>23477</v>
      </c>
    </row>
    <row r="11749" spans="1:8" x14ac:dyDescent="0.2">
      <c r="A11749" t="s">
        <v>23478</v>
      </c>
      <c r="B11749">
        <v>2.5170040476778599</v>
      </c>
      <c r="C11749">
        <v>2.69052813895241E-2</v>
      </c>
      <c r="D11749">
        <v>4.9566913296550302E-2</v>
      </c>
      <c r="E11749">
        <v>0.54280728010143398</v>
      </c>
      <c r="F11749">
        <v>0.58726250022458404</v>
      </c>
      <c r="G11749">
        <v>0.81232437275696701</v>
      </c>
      <c r="H11749" t="s">
        <v>23479</v>
      </c>
    </row>
    <row r="11750" spans="1:8" x14ac:dyDescent="0.2">
      <c r="A11750" t="s">
        <v>23480</v>
      </c>
      <c r="B11750">
        <v>6.6415606235533904</v>
      </c>
      <c r="C11750">
        <v>-5.3247519215165198E-2</v>
      </c>
      <c r="D11750">
        <v>9.8162147373607803E-2</v>
      </c>
      <c r="E11750">
        <v>-0.54244452306553204</v>
      </c>
      <c r="F11750">
        <v>0.58751231518776403</v>
      </c>
      <c r="G11750">
        <v>0.81253618261009197</v>
      </c>
      <c r="H11750" t="s">
        <v>23481</v>
      </c>
    </row>
    <row r="11751" spans="1:8" x14ac:dyDescent="0.2">
      <c r="A11751" t="s">
        <v>23482</v>
      </c>
      <c r="B11751">
        <v>5.5728318520475302</v>
      </c>
      <c r="C11751">
        <v>-4.1566864018754202E-2</v>
      </c>
      <c r="D11751">
        <v>7.6668073094616498E-2</v>
      </c>
      <c r="E11751">
        <v>-0.54216654131187303</v>
      </c>
      <c r="F11751">
        <v>0.58770378238060295</v>
      </c>
      <c r="G11751">
        <v>0.81273180935339695</v>
      </c>
      <c r="H11751" t="s">
        <v>23483</v>
      </c>
    </row>
    <row r="11752" spans="1:8" x14ac:dyDescent="0.2">
      <c r="A11752" t="s">
        <v>23484</v>
      </c>
      <c r="B11752">
        <v>2.34456361204328</v>
      </c>
      <c r="C11752">
        <v>3.22655865851997E-2</v>
      </c>
      <c r="D11752">
        <v>5.9538275404746897E-2</v>
      </c>
      <c r="E11752">
        <v>0.54193015108105003</v>
      </c>
      <c r="F11752">
        <v>0.58786662503119902</v>
      </c>
      <c r="G11752">
        <v>0.81275884838550605</v>
      </c>
      <c r="H11752" t="s">
        <v>23485</v>
      </c>
    </row>
    <row r="11753" spans="1:8" x14ac:dyDescent="0.2">
      <c r="A11753" t="s">
        <v>23486</v>
      </c>
      <c r="B11753">
        <v>5.4702003535887496</v>
      </c>
      <c r="C11753">
        <v>-4.9846377789621102E-2</v>
      </c>
      <c r="D11753">
        <v>9.1973399250358995E-2</v>
      </c>
      <c r="E11753">
        <v>-0.54196515727265104</v>
      </c>
      <c r="F11753">
        <v>0.58784250892399204</v>
      </c>
      <c r="G11753">
        <v>0.81275884838550605</v>
      </c>
      <c r="H11753" t="s">
        <v>7565</v>
      </c>
    </row>
    <row r="11754" spans="1:8" x14ac:dyDescent="0.2">
      <c r="A11754" t="s">
        <v>23487</v>
      </c>
      <c r="B11754">
        <v>5.9805983550072002</v>
      </c>
      <c r="C11754">
        <v>-5.0467739791508703E-2</v>
      </c>
      <c r="D11754">
        <v>9.3127600362252094E-2</v>
      </c>
      <c r="E11754">
        <v>-0.54192032861575801</v>
      </c>
      <c r="F11754">
        <v>0.58787339190564702</v>
      </c>
      <c r="G11754">
        <v>0.81275884838550605</v>
      </c>
      <c r="H11754" t="s">
        <v>23488</v>
      </c>
    </row>
    <row r="11755" spans="1:8" x14ac:dyDescent="0.2">
      <c r="A11755" t="s">
        <v>23489</v>
      </c>
      <c r="B11755">
        <v>433.25282093975801</v>
      </c>
      <c r="C11755">
        <v>4.3513271976684698E-2</v>
      </c>
      <c r="D11755">
        <v>8.0324556815080703E-2</v>
      </c>
      <c r="E11755">
        <v>0.54171817065681305</v>
      </c>
      <c r="F11755">
        <v>0.58801267018803605</v>
      </c>
      <c r="G11755">
        <v>0.81288224246089802</v>
      </c>
      <c r="H11755" t="s">
        <v>23490</v>
      </c>
    </row>
    <row r="11756" spans="1:8" x14ac:dyDescent="0.2">
      <c r="A11756" t="s">
        <v>23491</v>
      </c>
      <c r="B11756">
        <v>1.74561205905882</v>
      </c>
      <c r="C11756">
        <v>3.2394960971871702E-2</v>
      </c>
      <c r="D11756">
        <v>5.9839757323008599E-2</v>
      </c>
      <c r="E11756">
        <v>0.54136183736520105</v>
      </c>
      <c r="F11756">
        <v>0.58825820588969002</v>
      </c>
      <c r="G11756">
        <v>0.81315249574662396</v>
      </c>
      <c r="H11756" t="s">
        <v>23492</v>
      </c>
    </row>
    <row r="11757" spans="1:8" x14ac:dyDescent="0.2">
      <c r="A11757" t="s">
        <v>23493</v>
      </c>
      <c r="B11757">
        <v>0.84592911222314904</v>
      </c>
      <c r="C11757">
        <v>-2.1083580957318999E-2</v>
      </c>
      <c r="D11757">
        <v>3.8952485066772499E-2</v>
      </c>
      <c r="E11757">
        <v>-0.54126407907422203</v>
      </c>
      <c r="F11757">
        <v>0.588325575686651</v>
      </c>
      <c r="G11757">
        <v>0.81317644431204394</v>
      </c>
      <c r="H11757" t="s">
        <v>23494</v>
      </c>
    </row>
    <row r="11758" spans="1:8" x14ac:dyDescent="0.2">
      <c r="A11758" t="s">
        <v>23495</v>
      </c>
      <c r="B11758">
        <v>13.047239265764601</v>
      </c>
      <c r="C11758">
        <v>5.4563909460267797E-2</v>
      </c>
      <c r="D11758">
        <v>0.10086131340658</v>
      </c>
      <c r="E11758">
        <v>0.54097956508177003</v>
      </c>
      <c r="F11758">
        <v>0.58852166782978099</v>
      </c>
      <c r="G11758">
        <v>0.813309115543979</v>
      </c>
      <c r="H11758" t="s">
        <v>23496</v>
      </c>
    </row>
    <row r="11759" spans="1:8" x14ac:dyDescent="0.2">
      <c r="A11759" t="s">
        <v>23497</v>
      </c>
      <c r="B11759">
        <v>628.01053829881903</v>
      </c>
      <c r="C11759">
        <v>3.0487257471692598E-2</v>
      </c>
      <c r="D11759">
        <v>5.6348104086181898E-2</v>
      </c>
      <c r="E11759">
        <v>0.54105205429917702</v>
      </c>
      <c r="F11759">
        <v>0.58847170409592298</v>
      </c>
      <c r="G11759">
        <v>0.813309115543979</v>
      </c>
      <c r="H11759" t="s">
        <v>23498</v>
      </c>
    </row>
    <row r="11760" spans="1:8" x14ac:dyDescent="0.2">
      <c r="A11760" t="s">
        <v>23499</v>
      </c>
      <c r="B11760">
        <v>7.1694910824833098</v>
      </c>
      <c r="C11760">
        <v>5.0281743124315298E-2</v>
      </c>
      <c r="D11760">
        <v>9.2978864565165298E-2</v>
      </c>
      <c r="E11760">
        <v>0.54078680525373402</v>
      </c>
      <c r="F11760">
        <v>0.588654538511315</v>
      </c>
      <c r="G11760">
        <v>0.81331046327992995</v>
      </c>
      <c r="H11760" t="s">
        <v>23500</v>
      </c>
    </row>
    <row r="11761" spans="1:8" x14ac:dyDescent="0.2">
      <c r="A11761" t="s">
        <v>23501</v>
      </c>
      <c r="B11761">
        <v>13.1628047275408</v>
      </c>
      <c r="C11761">
        <v>-5.99672189625075E-2</v>
      </c>
      <c r="D11761">
        <v>0.110894268106043</v>
      </c>
      <c r="E11761">
        <v>-0.54076031148123505</v>
      </c>
      <c r="F11761">
        <v>0.58867280193459603</v>
      </c>
      <c r="G11761">
        <v>0.81331046327992995</v>
      </c>
      <c r="H11761" t="s">
        <v>23502</v>
      </c>
    </row>
    <row r="11762" spans="1:8" x14ac:dyDescent="0.2">
      <c r="A11762" t="s">
        <v>23503</v>
      </c>
      <c r="B11762">
        <v>856.67448947854996</v>
      </c>
      <c r="C11762">
        <v>4.4450087241934902E-2</v>
      </c>
      <c r="D11762">
        <v>8.2177634978183103E-2</v>
      </c>
      <c r="E11762">
        <v>0.54090248829545495</v>
      </c>
      <c r="F11762">
        <v>0.58857479572902804</v>
      </c>
      <c r="G11762">
        <v>0.81331046327992995</v>
      </c>
      <c r="H11762" t="s">
        <v>23504</v>
      </c>
    </row>
    <row r="11763" spans="1:8" x14ac:dyDescent="0.2">
      <c r="A11763" t="s">
        <v>23505</v>
      </c>
      <c r="B11763">
        <v>154.11969386729101</v>
      </c>
      <c r="C11763">
        <v>3.9459954898932503E-2</v>
      </c>
      <c r="D11763">
        <v>7.2994367201723198E-2</v>
      </c>
      <c r="E11763">
        <v>0.540589040108851</v>
      </c>
      <c r="F11763">
        <v>0.58879087378791395</v>
      </c>
      <c r="G11763">
        <v>0.81333528081100204</v>
      </c>
      <c r="H11763" t="s">
        <v>23506</v>
      </c>
    </row>
    <row r="11764" spans="1:8" x14ac:dyDescent="0.2">
      <c r="A11764" t="s">
        <v>23507</v>
      </c>
      <c r="B11764">
        <v>27.206730547642898</v>
      </c>
      <c r="C11764">
        <v>-6.11269488126919E-2</v>
      </c>
      <c r="D11764">
        <v>0.113063295825431</v>
      </c>
      <c r="E11764">
        <v>-0.54064361353016999</v>
      </c>
      <c r="F11764">
        <v>0.58875325052265004</v>
      </c>
      <c r="G11764">
        <v>0.81333528081100204</v>
      </c>
      <c r="H11764" t="s">
        <v>23508</v>
      </c>
    </row>
    <row r="11765" spans="1:8" x14ac:dyDescent="0.2">
      <c r="A11765" t="s">
        <v>23509</v>
      </c>
      <c r="B11765">
        <v>333.635064063561</v>
      </c>
      <c r="C11765">
        <v>3.90332558552633E-2</v>
      </c>
      <c r="D11765">
        <v>7.2296536173201906E-2</v>
      </c>
      <c r="E11765">
        <v>0.53990492382305399</v>
      </c>
      <c r="F11765">
        <v>0.58926260206913095</v>
      </c>
      <c r="G11765">
        <v>0.81343328617872102</v>
      </c>
      <c r="H11765" t="s">
        <v>23510</v>
      </c>
    </row>
    <row r="11766" spans="1:8" x14ac:dyDescent="0.2">
      <c r="A11766" t="s">
        <v>23511</v>
      </c>
      <c r="B11766">
        <v>5.29756622493072</v>
      </c>
      <c r="C11766">
        <v>-4.47793219956127E-2</v>
      </c>
      <c r="D11766">
        <v>8.2890523863542204E-2</v>
      </c>
      <c r="E11766">
        <v>-0.54022245135439495</v>
      </c>
      <c r="F11766">
        <v>0.58904363118353098</v>
      </c>
      <c r="G11766">
        <v>0.81343328617872102</v>
      </c>
      <c r="H11766" t="s">
        <v>23512</v>
      </c>
    </row>
    <row r="11767" spans="1:8" x14ac:dyDescent="0.2">
      <c r="A11767" t="s">
        <v>23513</v>
      </c>
      <c r="B11767">
        <v>0.81895869129560905</v>
      </c>
      <c r="C11767">
        <v>-2.1225071497259398E-2</v>
      </c>
      <c r="D11767">
        <v>3.9306168623598599E-2</v>
      </c>
      <c r="E11767">
        <v>-0.53999339646948696</v>
      </c>
      <c r="F11767">
        <v>0.58920158647190402</v>
      </c>
      <c r="G11767">
        <v>0.81343328617872102</v>
      </c>
      <c r="H11767" t="s">
        <v>23514</v>
      </c>
    </row>
    <row r="11768" spans="1:8" x14ac:dyDescent="0.2">
      <c r="A11768" t="s">
        <v>23515</v>
      </c>
      <c r="B11768">
        <v>164.46257642642999</v>
      </c>
      <c r="C11768">
        <v>-5.6022902611125101E-2</v>
      </c>
      <c r="D11768">
        <v>0.10373824090371001</v>
      </c>
      <c r="E11768">
        <v>-0.54004099282082296</v>
      </c>
      <c r="F11768">
        <v>0.58916876261919804</v>
      </c>
      <c r="G11768">
        <v>0.81343328617872102</v>
      </c>
      <c r="H11768" t="s">
        <v>23516</v>
      </c>
    </row>
    <row r="11769" spans="1:8" x14ac:dyDescent="0.2">
      <c r="A11769" t="s">
        <v>23517</v>
      </c>
      <c r="B11769">
        <v>1.60387724458843</v>
      </c>
      <c r="C11769">
        <v>-2.05887692364994E-2</v>
      </c>
      <c r="D11769">
        <v>3.8110074444175301E-2</v>
      </c>
      <c r="E11769">
        <v>-0.54024479187670904</v>
      </c>
      <c r="F11769">
        <v>0.589028226298977</v>
      </c>
      <c r="G11769">
        <v>0.81343328617872102</v>
      </c>
      <c r="H11769" t="s">
        <v>23518</v>
      </c>
    </row>
    <row r="11770" spans="1:8" x14ac:dyDescent="0.2">
      <c r="A11770" t="s">
        <v>23519</v>
      </c>
      <c r="B11770">
        <v>215.142297895447</v>
      </c>
      <c r="C11770">
        <v>-3.9441020775876003E-2</v>
      </c>
      <c r="D11770">
        <v>7.3053521442577901E-2</v>
      </c>
      <c r="E11770">
        <v>-0.53989212288524302</v>
      </c>
      <c r="F11770">
        <v>0.58927143054043396</v>
      </c>
      <c r="G11770">
        <v>0.81343328617872102</v>
      </c>
      <c r="H11770" t="s">
        <v>23520</v>
      </c>
    </row>
    <row r="11771" spans="1:8" x14ac:dyDescent="0.2">
      <c r="A11771" t="s">
        <v>23521</v>
      </c>
      <c r="B11771">
        <v>1247.96019217912</v>
      </c>
      <c r="C11771">
        <v>2.5205089181954E-2</v>
      </c>
      <c r="D11771">
        <v>4.6647063305188197E-2</v>
      </c>
      <c r="E11771">
        <v>0.54033603395458696</v>
      </c>
      <c r="F11771">
        <v>0.58896531234689098</v>
      </c>
      <c r="G11771">
        <v>0.81343328617872102</v>
      </c>
      <c r="H11771" t="s">
        <v>23522</v>
      </c>
    </row>
    <row r="11772" spans="1:8" x14ac:dyDescent="0.2">
      <c r="A11772" t="s">
        <v>23523</v>
      </c>
      <c r="B11772">
        <v>784.05309096717099</v>
      </c>
      <c r="C11772">
        <v>3.9008107577756898E-2</v>
      </c>
      <c r="D11772">
        <v>7.2255283189010006E-2</v>
      </c>
      <c r="E11772">
        <v>0.539865126204226</v>
      </c>
      <c r="F11772">
        <v>0.58929004964379195</v>
      </c>
      <c r="G11772">
        <v>0.81343328617872102</v>
      </c>
      <c r="H11772" t="s">
        <v>23524</v>
      </c>
    </row>
    <row r="11773" spans="1:8" x14ac:dyDescent="0.2">
      <c r="A11773" t="s">
        <v>23525</v>
      </c>
      <c r="B11773">
        <v>2610.5045657986402</v>
      </c>
      <c r="C11773">
        <v>-2.7428889756599701E-2</v>
      </c>
      <c r="D11773">
        <v>5.0809975541349903E-2</v>
      </c>
      <c r="E11773">
        <v>-0.53983276835623895</v>
      </c>
      <c r="F11773">
        <v>0.58931236660077002</v>
      </c>
      <c r="G11773">
        <v>0.81343328617872102</v>
      </c>
      <c r="H11773" t="s">
        <v>23526</v>
      </c>
    </row>
    <row r="11774" spans="1:8" x14ac:dyDescent="0.2">
      <c r="A11774" t="s">
        <v>23527</v>
      </c>
      <c r="B11774">
        <v>5.0232617889887798</v>
      </c>
      <c r="C11774">
        <v>4.7345322656964298E-2</v>
      </c>
      <c r="D11774">
        <v>8.7765919822962002E-2</v>
      </c>
      <c r="E11774">
        <v>0.53944996819343405</v>
      </c>
      <c r="F11774">
        <v>0.589576410486915</v>
      </c>
      <c r="G11774">
        <v>0.81354168155260198</v>
      </c>
      <c r="H11774" t="s">
        <v>23528</v>
      </c>
    </row>
    <row r="11775" spans="1:8" x14ac:dyDescent="0.2">
      <c r="A11775" t="s">
        <v>23529</v>
      </c>
      <c r="B11775">
        <v>6.9249732979102001</v>
      </c>
      <c r="C11775">
        <v>-4.3209918725079698E-2</v>
      </c>
      <c r="D11775">
        <v>8.0075805281596593E-2</v>
      </c>
      <c r="E11775">
        <v>-0.53961266543778896</v>
      </c>
      <c r="F11775">
        <v>0.58946418022140701</v>
      </c>
      <c r="G11775">
        <v>0.81354168155260198</v>
      </c>
      <c r="H11775" t="s">
        <v>23530</v>
      </c>
    </row>
    <row r="11776" spans="1:8" x14ac:dyDescent="0.2">
      <c r="A11776" t="s">
        <v>23531</v>
      </c>
      <c r="B11776">
        <v>1.4188106291689599</v>
      </c>
      <c r="C11776">
        <v>3.0723964877706102E-2</v>
      </c>
      <c r="D11776">
        <v>5.6956501796074803E-2</v>
      </c>
      <c r="E11776">
        <v>0.53942857986098303</v>
      </c>
      <c r="F11776">
        <v>0.58959116511560306</v>
      </c>
      <c r="G11776">
        <v>0.81354168155260198</v>
      </c>
      <c r="H11776" t="s">
        <v>23532</v>
      </c>
    </row>
    <row r="11777" spans="1:8" x14ac:dyDescent="0.2">
      <c r="A11777" t="s">
        <v>23533</v>
      </c>
      <c r="B11777">
        <v>940.20148668157697</v>
      </c>
      <c r="C11777">
        <v>2.83407289927201E-2</v>
      </c>
      <c r="D11777">
        <v>5.2524338033676503E-2</v>
      </c>
      <c r="E11777">
        <v>0.53957327314718695</v>
      </c>
      <c r="F11777">
        <v>0.58949135253271501</v>
      </c>
      <c r="G11777">
        <v>0.81354168155260198</v>
      </c>
      <c r="H11777" t="s">
        <v>23534</v>
      </c>
    </row>
    <row r="11778" spans="1:8" x14ac:dyDescent="0.2">
      <c r="A11778" t="s">
        <v>23535</v>
      </c>
      <c r="B11778">
        <v>0.93347931934992201</v>
      </c>
      <c r="C11778">
        <v>2.3770818225262499E-2</v>
      </c>
      <c r="D11778">
        <v>4.4108425411934098E-2</v>
      </c>
      <c r="E11778">
        <v>0.53891785987062302</v>
      </c>
      <c r="F11778">
        <v>0.58994353316882697</v>
      </c>
      <c r="G11778">
        <v>0.81395877307126296</v>
      </c>
      <c r="H11778" t="s">
        <v>23536</v>
      </c>
    </row>
    <row r="11779" spans="1:8" x14ac:dyDescent="0.2">
      <c r="A11779" t="s">
        <v>23537</v>
      </c>
      <c r="B11779">
        <v>161.75066581248501</v>
      </c>
      <c r="C11779">
        <v>-4.3927386151217801E-2</v>
      </c>
      <c r="D11779">
        <v>8.1524340686078001E-2</v>
      </c>
      <c r="E11779">
        <v>-0.53882540823441905</v>
      </c>
      <c r="F11779">
        <v>0.59000732996574501</v>
      </c>
      <c r="G11779">
        <v>0.81397767911473795</v>
      </c>
      <c r="H11779" t="s">
        <v>23538</v>
      </c>
    </row>
    <row r="11780" spans="1:8" x14ac:dyDescent="0.2">
      <c r="A11780" t="s">
        <v>23539</v>
      </c>
      <c r="B11780">
        <v>14.3718296821653</v>
      </c>
      <c r="C11780">
        <v>-5.9994476320402702E-2</v>
      </c>
      <c r="D11780">
        <v>0.11145846433994699</v>
      </c>
      <c r="E11780">
        <v>-0.53826756609009097</v>
      </c>
      <c r="F11780">
        <v>0.59039233965683002</v>
      </c>
      <c r="G11780">
        <v>0.81443969157686003</v>
      </c>
      <c r="H11780" t="s">
        <v>23540</v>
      </c>
    </row>
    <row r="11781" spans="1:8" x14ac:dyDescent="0.2">
      <c r="A11781" t="s">
        <v>23541</v>
      </c>
      <c r="B11781">
        <v>72.496708803289806</v>
      </c>
      <c r="C11781">
        <v>5.2218954107768001E-2</v>
      </c>
      <c r="D11781">
        <v>9.7028212596302899E-2</v>
      </c>
      <c r="E11781">
        <v>0.53818320167383704</v>
      </c>
      <c r="F11781">
        <v>0.59045057608482798</v>
      </c>
      <c r="G11781">
        <v>0.81445088376930197</v>
      </c>
      <c r="H11781" t="s">
        <v>23542</v>
      </c>
    </row>
    <row r="11782" spans="1:8" x14ac:dyDescent="0.2">
      <c r="A11782" t="s">
        <v>23543</v>
      </c>
      <c r="B11782">
        <v>122.93229368756</v>
      </c>
      <c r="C11782">
        <v>-5.4606619973594298E-2</v>
      </c>
      <c r="D11782">
        <v>0.101528138063798</v>
      </c>
      <c r="E11782">
        <v>-0.53784715267092698</v>
      </c>
      <c r="F11782">
        <v>0.59068257564362003</v>
      </c>
      <c r="G11782">
        <v>0.81470173768212995</v>
      </c>
      <c r="H11782" t="s">
        <v>23544</v>
      </c>
    </row>
    <row r="11783" spans="1:8" x14ac:dyDescent="0.2">
      <c r="A11783" t="s">
        <v>23545</v>
      </c>
      <c r="B11783">
        <v>315.469800393041</v>
      </c>
      <c r="C11783">
        <v>3.1871623614701299E-2</v>
      </c>
      <c r="D11783">
        <v>5.9281973717446E-2</v>
      </c>
      <c r="E11783">
        <v>0.53762757236474801</v>
      </c>
      <c r="F11783">
        <v>0.59083419087448197</v>
      </c>
      <c r="G11783">
        <v>0.81470339167680395</v>
      </c>
      <c r="H11783" t="s">
        <v>23546</v>
      </c>
    </row>
    <row r="11784" spans="1:8" x14ac:dyDescent="0.2">
      <c r="A11784" t="s">
        <v>23547</v>
      </c>
      <c r="B11784">
        <v>12.0689849290738</v>
      </c>
      <c r="C11784">
        <v>-3.3533881965225998E-2</v>
      </c>
      <c r="D11784">
        <v>6.23673197850039E-2</v>
      </c>
      <c r="E11784">
        <v>-0.53768355094985398</v>
      </c>
      <c r="F11784">
        <v>0.590795537228474</v>
      </c>
      <c r="G11784">
        <v>0.81470339167680395</v>
      </c>
      <c r="H11784" t="s">
        <v>23548</v>
      </c>
    </row>
    <row r="11785" spans="1:8" x14ac:dyDescent="0.2">
      <c r="A11785" t="s">
        <v>23549</v>
      </c>
      <c r="B11785">
        <v>1.98801085974713</v>
      </c>
      <c r="C11785">
        <v>-3.5925398057940802E-2</v>
      </c>
      <c r="D11785">
        <v>6.6804844950350106E-2</v>
      </c>
      <c r="E11785">
        <v>-0.53776635638688797</v>
      </c>
      <c r="F11785">
        <v>0.59073836156705595</v>
      </c>
      <c r="G11785">
        <v>0.81470339167680395</v>
      </c>
      <c r="H11785" t="s">
        <v>23550</v>
      </c>
    </row>
    <row r="11786" spans="1:8" x14ac:dyDescent="0.2">
      <c r="A11786" t="s">
        <v>23551</v>
      </c>
      <c r="B11786">
        <v>54.491596332068703</v>
      </c>
      <c r="C11786">
        <v>-5.5616000604664997E-2</v>
      </c>
      <c r="D11786">
        <v>0.10347078100995501</v>
      </c>
      <c r="E11786">
        <v>-0.53750440522251597</v>
      </c>
      <c r="F11786">
        <v>0.59091924283446295</v>
      </c>
      <c r="G11786">
        <v>0.81475152964083097</v>
      </c>
      <c r="H11786" t="s">
        <v>23552</v>
      </c>
    </row>
    <row r="11787" spans="1:8" x14ac:dyDescent="0.2">
      <c r="A11787" t="s">
        <v>23553</v>
      </c>
      <c r="B11787">
        <v>1.5622275108868799</v>
      </c>
      <c r="C11787">
        <v>-3.06175096023555E-2</v>
      </c>
      <c r="D11787">
        <v>5.6975448257460502E-2</v>
      </c>
      <c r="E11787">
        <v>-0.537380758533064</v>
      </c>
      <c r="F11787">
        <v>0.59100463160525196</v>
      </c>
      <c r="G11787">
        <v>0.81480012378701405</v>
      </c>
      <c r="H11787" t="s">
        <v>23554</v>
      </c>
    </row>
    <row r="11788" spans="1:8" x14ac:dyDescent="0.2">
      <c r="A11788" t="s">
        <v>23555</v>
      </c>
      <c r="B11788">
        <v>7.4781285904450101</v>
      </c>
      <c r="C11788">
        <v>-5.1477270140137497E-2</v>
      </c>
      <c r="D11788">
        <v>9.5850589506016007E-2</v>
      </c>
      <c r="E11788">
        <v>-0.53705741827395403</v>
      </c>
      <c r="F11788">
        <v>0.59122795293442798</v>
      </c>
      <c r="G11788">
        <v>0.81483146795856798</v>
      </c>
      <c r="H11788" t="s">
        <v>23556</v>
      </c>
    </row>
    <row r="11789" spans="1:8" x14ac:dyDescent="0.2">
      <c r="A11789" t="s">
        <v>23557</v>
      </c>
      <c r="B11789">
        <v>24.061220864748599</v>
      </c>
      <c r="C11789">
        <v>6.0363173057348299E-2</v>
      </c>
      <c r="D11789">
        <v>0.11239257485113099</v>
      </c>
      <c r="E11789">
        <v>0.53707438536133101</v>
      </c>
      <c r="F11789">
        <v>0.591216233316463</v>
      </c>
      <c r="G11789">
        <v>0.81483146795856798</v>
      </c>
      <c r="H11789" t="s">
        <v>23558</v>
      </c>
    </row>
    <row r="11790" spans="1:8" x14ac:dyDescent="0.2">
      <c r="A11790" t="s">
        <v>23559</v>
      </c>
      <c r="B11790">
        <v>15.311664349554601</v>
      </c>
      <c r="C11790">
        <v>-5.9097787365258003E-2</v>
      </c>
      <c r="D11790">
        <v>0.11001569854526599</v>
      </c>
      <c r="E11790">
        <v>-0.53717594985721195</v>
      </c>
      <c r="F11790">
        <v>0.59114608225426102</v>
      </c>
      <c r="G11790">
        <v>0.81483146795856798</v>
      </c>
      <c r="H11790" t="s">
        <v>23560</v>
      </c>
    </row>
    <row r="11791" spans="1:8" x14ac:dyDescent="0.2">
      <c r="A11791" t="s">
        <v>23561</v>
      </c>
      <c r="B11791">
        <v>50.139475754126401</v>
      </c>
      <c r="C11791">
        <v>-6.0750819628271599E-2</v>
      </c>
      <c r="D11791">
        <v>0.113114694213188</v>
      </c>
      <c r="E11791">
        <v>-0.53707274771723301</v>
      </c>
      <c r="F11791">
        <v>0.59121736447608697</v>
      </c>
      <c r="G11791">
        <v>0.81483146795856798</v>
      </c>
      <c r="H11791" t="s">
        <v>23562</v>
      </c>
    </row>
    <row r="11792" spans="1:8" x14ac:dyDescent="0.2">
      <c r="A11792" t="s">
        <v>23563</v>
      </c>
      <c r="B11792">
        <v>220.15220269296699</v>
      </c>
      <c r="C11792">
        <v>4.9751820923975301E-2</v>
      </c>
      <c r="D11792">
        <v>9.26677330018916E-2</v>
      </c>
      <c r="E11792">
        <v>0.536883975816693</v>
      </c>
      <c r="F11792">
        <v>0.59134776037208003</v>
      </c>
      <c r="G11792">
        <v>0.81492746656652704</v>
      </c>
      <c r="H11792" t="s">
        <v>23564</v>
      </c>
    </row>
    <row r="11793" spans="1:8" x14ac:dyDescent="0.2">
      <c r="A11793" t="s">
        <v>23565</v>
      </c>
      <c r="B11793">
        <v>1.3960120365672699</v>
      </c>
      <c r="C11793">
        <v>2.63954371901358E-2</v>
      </c>
      <c r="D11793">
        <v>4.917928846005E-2</v>
      </c>
      <c r="E11793">
        <v>0.536718566222805</v>
      </c>
      <c r="F11793">
        <v>0.59146202940766401</v>
      </c>
      <c r="G11793">
        <v>0.81501581715104598</v>
      </c>
      <c r="H11793" t="s">
        <v>23566</v>
      </c>
    </row>
    <row r="11794" spans="1:8" x14ac:dyDescent="0.2">
      <c r="A11794" t="s">
        <v>23567</v>
      </c>
      <c r="B11794">
        <v>394.15439790587902</v>
      </c>
      <c r="C11794">
        <v>-3.8148471671168201E-2</v>
      </c>
      <c r="D11794">
        <v>7.1102510010222705E-2</v>
      </c>
      <c r="E11794">
        <v>-0.53652777751001302</v>
      </c>
      <c r="F11794">
        <v>0.59159384356504996</v>
      </c>
      <c r="G11794">
        <v>0.81512832732031704</v>
      </c>
      <c r="H11794" t="s">
        <v>23568</v>
      </c>
    </row>
    <row r="11795" spans="1:8" x14ac:dyDescent="0.2">
      <c r="A11795" t="s">
        <v>23569</v>
      </c>
      <c r="B11795">
        <v>0.88929736841955498</v>
      </c>
      <c r="C11795">
        <v>1.92508874605067E-2</v>
      </c>
      <c r="D11795">
        <v>3.5901485743864703E-2</v>
      </c>
      <c r="E11795">
        <v>0.53621422795284901</v>
      </c>
      <c r="F11795">
        <v>0.59181050136342495</v>
      </c>
      <c r="G11795">
        <v>0.81528858301435303</v>
      </c>
      <c r="H11795" t="s">
        <v>23570</v>
      </c>
    </row>
    <row r="11796" spans="1:8" x14ac:dyDescent="0.2">
      <c r="A11796" t="s">
        <v>23571</v>
      </c>
      <c r="B11796">
        <v>325.36301409241798</v>
      </c>
      <c r="C11796">
        <v>4.2825611492631498E-2</v>
      </c>
      <c r="D11796">
        <v>7.9861934967186299E-2</v>
      </c>
      <c r="E11796">
        <v>0.53624560324299397</v>
      </c>
      <c r="F11796">
        <v>0.59178881989228704</v>
      </c>
      <c r="G11796">
        <v>0.81528858301435303</v>
      </c>
      <c r="H11796" t="s">
        <v>23572</v>
      </c>
    </row>
    <row r="11797" spans="1:8" x14ac:dyDescent="0.2">
      <c r="A11797" t="s">
        <v>23573</v>
      </c>
      <c r="B11797">
        <v>2.7992432940500098</v>
      </c>
      <c r="C11797">
        <v>-4.1372187412952302E-2</v>
      </c>
      <c r="D11797">
        <v>7.7184205815780102E-2</v>
      </c>
      <c r="E11797">
        <v>-0.53601882633472497</v>
      </c>
      <c r="F11797">
        <v>0.59194553922585302</v>
      </c>
      <c r="G11797">
        <v>0.81540548210248298</v>
      </c>
      <c r="H11797" t="s">
        <v>23574</v>
      </c>
    </row>
    <row r="11798" spans="1:8" x14ac:dyDescent="0.2">
      <c r="A11798" t="s">
        <v>23575</v>
      </c>
      <c r="B11798">
        <v>92.185087718227507</v>
      </c>
      <c r="C11798">
        <v>5.4388086794408201E-2</v>
      </c>
      <c r="D11798">
        <v>0.101507031471014</v>
      </c>
      <c r="E11798">
        <v>0.53580610137277995</v>
      </c>
      <c r="F11798">
        <v>0.59209256496010498</v>
      </c>
      <c r="G11798">
        <v>0.81546974809601203</v>
      </c>
      <c r="H11798" t="s">
        <v>23576</v>
      </c>
    </row>
    <row r="11799" spans="1:8" x14ac:dyDescent="0.2">
      <c r="A11799" t="s">
        <v>23577</v>
      </c>
      <c r="B11799">
        <v>6.7965548600870402</v>
      </c>
      <c r="C11799">
        <v>5.0023966222720401E-2</v>
      </c>
      <c r="D11799">
        <v>9.3361586094885901E-2</v>
      </c>
      <c r="E11799">
        <v>0.53580887295423296</v>
      </c>
      <c r="F11799">
        <v>0.59209064926239696</v>
      </c>
      <c r="G11799">
        <v>0.81546974809601203</v>
      </c>
      <c r="H11799" t="s">
        <v>23578</v>
      </c>
    </row>
    <row r="11800" spans="1:8" x14ac:dyDescent="0.2">
      <c r="A11800" t="s">
        <v>23579</v>
      </c>
      <c r="B11800">
        <v>41.658682014263</v>
      </c>
      <c r="C11800">
        <v>5.7756422597968302E-2</v>
      </c>
      <c r="D11800">
        <v>0.10782362790706999</v>
      </c>
      <c r="E11800">
        <v>0.53565645785677696</v>
      </c>
      <c r="F11800">
        <v>0.59219600173446796</v>
      </c>
      <c r="G11800">
        <v>0.81549480192447499</v>
      </c>
      <c r="H11800" t="s">
        <v>23580</v>
      </c>
    </row>
    <row r="11801" spans="1:8" x14ac:dyDescent="0.2">
      <c r="A11801" t="s">
        <v>23581</v>
      </c>
      <c r="B11801">
        <v>308.26006385248701</v>
      </c>
      <c r="C11801">
        <v>-3.6510134156682299E-2</v>
      </c>
      <c r="D11801">
        <v>6.8208094530935195E-2</v>
      </c>
      <c r="E11801">
        <v>-0.53527567963540401</v>
      </c>
      <c r="F11801">
        <v>0.59245924111153203</v>
      </c>
      <c r="G11801">
        <v>0.81549480192447499</v>
      </c>
      <c r="H11801" t="s">
        <v>23582</v>
      </c>
    </row>
    <row r="11802" spans="1:8" x14ac:dyDescent="0.2">
      <c r="A11802" t="s">
        <v>23583</v>
      </c>
      <c r="B11802">
        <v>3.7743754863522998</v>
      </c>
      <c r="C11802">
        <v>-4.0004700816191299E-2</v>
      </c>
      <c r="D11802">
        <v>7.4744021671710695E-2</v>
      </c>
      <c r="E11802">
        <v>-0.53522274987957197</v>
      </c>
      <c r="F11802">
        <v>0.59249583672780004</v>
      </c>
      <c r="G11802">
        <v>0.81549480192447499</v>
      </c>
      <c r="H11802" t="s">
        <v>23584</v>
      </c>
    </row>
    <row r="11803" spans="1:8" x14ac:dyDescent="0.2">
      <c r="A11803" t="s">
        <v>23585</v>
      </c>
      <c r="B11803">
        <v>542.91754903001004</v>
      </c>
      <c r="C11803">
        <v>4.0509849230816901E-2</v>
      </c>
      <c r="D11803">
        <v>7.5691189506696399E-2</v>
      </c>
      <c r="E11803">
        <v>0.53519900393734698</v>
      </c>
      <c r="F11803">
        <v>0.59251225500156002</v>
      </c>
      <c r="G11803">
        <v>0.81549480192447499</v>
      </c>
      <c r="H11803" t="s">
        <v>23586</v>
      </c>
    </row>
    <row r="11804" spans="1:8" x14ac:dyDescent="0.2">
      <c r="A11804" t="s">
        <v>23587</v>
      </c>
      <c r="B11804">
        <v>52.1005123830587</v>
      </c>
      <c r="C11804">
        <v>-5.8677746647010899E-2</v>
      </c>
      <c r="D11804">
        <v>0.10957953158011</v>
      </c>
      <c r="E11804">
        <v>-0.53548090415146299</v>
      </c>
      <c r="F11804">
        <v>0.59231735875082603</v>
      </c>
      <c r="G11804">
        <v>0.81549480192447499</v>
      </c>
      <c r="H11804" t="s">
        <v>23588</v>
      </c>
    </row>
    <row r="11805" spans="1:8" x14ac:dyDescent="0.2">
      <c r="A11805" t="s">
        <v>23589</v>
      </c>
      <c r="B11805">
        <v>4.3824826490366604</v>
      </c>
      <c r="C11805">
        <v>4.3912251963835698E-2</v>
      </c>
      <c r="D11805">
        <v>8.2025956748376205E-2</v>
      </c>
      <c r="E11805">
        <v>0.53534580643224206</v>
      </c>
      <c r="F11805">
        <v>0.59241075706345203</v>
      </c>
      <c r="G11805">
        <v>0.81549480192447499</v>
      </c>
      <c r="H11805" t="s">
        <v>23590</v>
      </c>
    </row>
    <row r="11806" spans="1:8" x14ac:dyDescent="0.2">
      <c r="A11806" t="s">
        <v>23591</v>
      </c>
      <c r="B11806">
        <v>28.083930888388998</v>
      </c>
      <c r="C11806">
        <v>6.0702119197928402E-2</v>
      </c>
      <c r="D11806">
        <v>0.113345765457057</v>
      </c>
      <c r="E11806">
        <v>0.53554818702888995</v>
      </c>
      <c r="F11806">
        <v>0.592270845998636</v>
      </c>
      <c r="G11806">
        <v>0.81549480192447499</v>
      </c>
      <c r="H11806" t="s">
        <v>23592</v>
      </c>
    </row>
    <row r="11807" spans="1:8" x14ac:dyDescent="0.2">
      <c r="A11807" t="s">
        <v>23593</v>
      </c>
      <c r="B11807">
        <v>179.892539346212</v>
      </c>
      <c r="C11807">
        <v>4.3988442005054598E-2</v>
      </c>
      <c r="D11807">
        <v>8.2145495264852098E-2</v>
      </c>
      <c r="E11807">
        <v>0.53549426981026504</v>
      </c>
      <c r="F11807">
        <v>0.59230811891783497</v>
      </c>
      <c r="G11807">
        <v>0.81549480192447499</v>
      </c>
      <c r="H11807" t="s">
        <v>23594</v>
      </c>
    </row>
    <row r="11808" spans="1:8" x14ac:dyDescent="0.2">
      <c r="A11808" t="s">
        <v>23595</v>
      </c>
      <c r="B11808">
        <v>25.6522538859282</v>
      </c>
      <c r="C11808">
        <v>-6.0553250274400901E-2</v>
      </c>
      <c r="D11808">
        <v>0.11317570720174</v>
      </c>
      <c r="E11808">
        <v>-0.53503752502701296</v>
      </c>
      <c r="F11808">
        <v>0.59262390929321995</v>
      </c>
      <c r="G11808">
        <v>0.81557939375840904</v>
      </c>
      <c r="H11808" t="s">
        <v>23596</v>
      </c>
    </row>
    <row r="11809" spans="1:8" x14ac:dyDescent="0.2">
      <c r="A11809" t="s">
        <v>23597</v>
      </c>
      <c r="B11809">
        <v>4.10326867941881</v>
      </c>
      <c r="C11809">
        <v>4.3737267531028398E-2</v>
      </c>
      <c r="D11809">
        <v>8.1757506075687505E-2</v>
      </c>
      <c r="E11809">
        <v>0.53496332789968404</v>
      </c>
      <c r="F11809">
        <v>0.59267521599349005</v>
      </c>
      <c r="G11809">
        <v>0.81558092688670603</v>
      </c>
      <c r="H11809" t="s">
        <v>23598</v>
      </c>
    </row>
    <row r="11810" spans="1:8" x14ac:dyDescent="0.2">
      <c r="A11810" t="s">
        <v>23599</v>
      </c>
      <c r="B11810">
        <v>1.5521178919296299</v>
      </c>
      <c r="C11810">
        <v>3.2306852343297797E-2</v>
      </c>
      <c r="D11810">
        <v>6.04078843736503E-2</v>
      </c>
      <c r="E11810">
        <v>0.53481184911997903</v>
      </c>
      <c r="F11810">
        <v>0.59277996864044002</v>
      </c>
      <c r="G11810">
        <v>0.81561587597765095</v>
      </c>
      <c r="H11810" t="s">
        <v>23600</v>
      </c>
    </row>
    <row r="11811" spans="1:8" x14ac:dyDescent="0.2">
      <c r="A11811" t="s">
        <v>23601</v>
      </c>
      <c r="B11811">
        <v>16.835509160240001</v>
      </c>
      <c r="C11811">
        <v>5.9847036325956303E-2</v>
      </c>
      <c r="D11811">
        <v>0.111909338169125</v>
      </c>
      <c r="E11811">
        <v>0.53478143383809196</v>
      </c>
      <c r="F11811">
        <v>0.59280100284916404</v>
      </c>
      <c r="G11811">
        <v>0.81561587597765095</v>
      </c>
      <c r="H11811" t="s">
        <v>23602</v>
      </c>
    </row>
    <row r="11812" spans="1:8" x14ac:dyDescent="0.2">
      <c r="A11812" t="s">
        <v>23603</v>
      </c>
      <c r="B11812">
        <v>66.557768378330096</v>
      </c>
      <c r="C11812">
        <v>-5.3932489766595697E-2</v>
      </c>
      <c r="D11812">
        <v>0.1009351495576</v>
      </c>
      <c r="E11812">
        <v>-0.534328130517291</v>
      </c>
      <c r="F11812">
        <v>0.59311453305864803</v>
      </c>
      <c r="G11812">
        <v>0.81585123118434499</v>
      </c>
      <c r="H11812" t="s">
        <v>23604</v>
      </c>
    </row>
    <row r="11813" spans="1:8" x14ac:dyDescent="0.2">
      <c r="A11813" t="s">
        <v>23605</v>
      </c>
      <c r="B11813">
        <v>8.0451782455017895</v>
      </c>
      <c r="C11813">
        <v>-5.40415119219489E-2</v>
      </c>
      <c r="D11813">
        <v>0.101116288297075</v>
      </c>
      <c r="E11813">
        <v>-0.53444912617022999</v>
      </c>
      <c r="F11813">
        <v>0.59303083819053903</v>
      </c>
      <c r="G11813">
        <v>0.81585123118434499</v>
      </c>
      <c r="H11813" t="s">
        <v>23606</v>
      </c>
    </row>
    <row r="11814" spans="1:8" x14ac:dyDescent="0.2">
      <c r="A11814" t="s">
        <v>23607</v>
      </c>
      <c r="B11814">
        <v>0.91036899884619105</v>
      </c>
      <c r="C11814">
        <v>-2.12663335747558E-2</v>
      </c>
      <c r="D11814">
        <v>3.9801016835018799E-2</v>
      </c>
      <c r="E11814">
        <v>-0.53431633827115399</v>
      </c>
      <c r="F11814">
        <v>0.59312269025667197</v>
      </c>
      <c r="G11814">
        <v>0.81585123118434499</v>
      </c>
      <c r="H11814" t="s">
        <v>23608</v>
      </c>
    </row>
    <row r="11815" spans="1:8" x14ac:dyDescent="0.2">
      <c r="A11815" t="s">
        <v>23609</v>
      </c>
      <c r="B11815">
        <v>0.91003398743212605</v>
      </c>
      <c r="C11815">
        <v>-2.2433870798880901E-2</v>
      </c>
      <c r="D11815">
        <v>4.20218212436013E-2</v>
      </c>
      <c r="E11815">
        <v>-0.53386241088484399</v>
      </c>
      <c r="F11815">
        <v>0.593436730190119</v>
      </c>
      <c r="G11815">
        <v>0.81621410435578401</v>
      </c>
      <c r="H11815" t="s">
        <v>23610</v>
      </c>
    </row>
    <row r="11816" spans="1:8" x14ac:dyDescent="0.2">
      <c r="A11816" t="s">
        <v>23611</v>
      </c>
      <c r="B11816">
        <v>4.5760175553388196</v>
      </c>
      <c r="C11816">
        <v>4.0817968348295403E-2</v>
      </c>
      <c r="D11816">
        <v>7.6473699605186102E-2</v>
      </c>
      <c r="E11816">
        <v>0.53375171541363897</v>
      </c>
      <c r="F11816">
        <v>0.59351332402470003</v>
      </c>
      <c r="G11816">
        <v>0.81622013710349195</v>
      </c>
      <c r="H11816" t="s">
        <v>23612</v>
      </c>
    </row>
    <row r="11817" spans="1:8" x14ac:dyDescent="0.2">
      <c r="A11817" t="s">
        <v>23613</v>
      </c>
      <c r="B11817">
        <v>50.712391751840698</v>
      </c>
      <c r="C11817">
        <v>6.0486315112312797E-2</v>
      </c>
      <c r="D11817">
        <v>0.11334029055830699</v>
      </c>
      <c r="E11817">
        <v>0.53367001985226203</v>
      </c>
      <c r="F11817">
        <v>0.59356985477109503</v>
      </c>
      <c r="G11817">
        <v>0.81622013710349195</v>
      </c>
      <c r="H11817" t="s">
        <v>23614</v>
      </c>
    </row>
    <row r="11818" spans="1:8" x14ac:dyDescent="0.2">
      <c r="A11818" t="s">
        <v>23615</v>
      </c>
      <c r="B11818">
        <v>597.03361752323099</v>
      </c>
      <c r="C11818">
        <v>3.0398597151317201E-2</v>
      </c>
      <c r="D11818">
        <v>5.6964797688215399E-2</v>
      </c>
      <c r="E11818">
        <v>0.53363828864446095</v>
      </c>
      <c r="F11818">
        <v>0.59359181242857795</v>
      </c>
      <c r="G11818">
        <v>0.81622013710349195</v>
      </c>
      <c r="H11818" t="s">
        <v>23616</v>
      </c>
    </row>
    <row r="11819" spans="1:8" x14ac:dyDescent="0.2">
      <c r="A11819" t="s">
        <v>23617</v>
      </c>
      <c r="B11819">
        <v>0.88430417721207799</v>
      </c>
      <c r="C11819">
        <v>-2.09930115788503E-2</v>
      </c>
      <c r="D11819">
        <v>3.9350575195892898E-2</v>
      </c>
      <c r="E11819">
        <v>-0.53348677813078904</v>
      </c>
      <c r="F11819">
        <v>0.59369666121447595</v>
      </c>
      <c r="G11819">
        <v>0.81622616533327896</v>
      </c>
      <c r="H11819" t="s">
        <v>23618</v>
      </c>
    </row>
    <row r="11820" spans="1:8" x14ac:dyDescent="0.2">
      <c r="A11820" t="s">
        <v>23619</v>
      </c>
      <c r="B11820">
        <v>6.01212266675532</v>
      </c>
      <c r="C11820">
        <v>-4.5302804833624401E-2</v>
      </c>
      <c r="D11820">
        <v>8.4908959860045596E-2</v>
      </c>
      <c r="E11820">
        <v>-0.53354563415093603</v>
      </c>
      <c r="F11820">
        <v>0.59365593047809495</v>
      </c>
      <c r="G11820">
        <v>0.81622616533327896</v>
      </c>
      <c r="H11820" t="s">
        <v>23620</v>
      </c>
    </row>
    <row r="11821" spans="1:8" x14ac:dyDescent="0.2">
      <c r="A11821" t="s">
        <v>23621</v>
      </c>
      <c r="B11821">
        <v>74.366158179211197</v>
      </c>
      <c r="C11821">
        <v>-4.9167923792136102E-2</v>
      </c>
      <c r="D11821">
        <v>9.2215397505213695E-2</v>
      </c>
      <c r="E11821">
        <v>-0.533185618913114</v>
      </c>
      <c r="F11821">
        <v>0.59390509553488902</v>
      </c>
      <c r="G11821">
        <v>0.81633187393127604</v>
      </c>
      <c r="H11821" t="s">
        <v>23622</v>
      </c>
    </row>
    <row r="11822" spans="1:8" x14ac:dyDescent="0.2">
      <c r="A11822" t="s">
        <v>23623</v>
      </c>
      <c r="B11822">
        <v>514.74731958649397</v>
      </c>
      <c r="C11822">
        <v>-2.4782229174538001E-2</v>
      </c>
      <c r="D11822">
        <v>4.6532637447412102E-2</v>
      </c>
      <c r="E11822">
        <v>-0.53257735933290196</v>
      </c>
      <c r="F11822">
        <v>0.59432617814062405</v>
      </c>
      <c r="G11822">
        <v>0.81633187393127604</v>
      </c>
      <c r="H11822" t="s">
        <v>23624</v>
      </c>
    </row>
    <row r="11823" spans="1:8" x14ac:dyDescent="0.2">
      <c r="A11823" t="s">
        <v>23625</v>
      </c>
      <c r="B11823">
        <v>0.83465650751656795</v>
      </c>
      <c r="C11823">
        <v>-2.3882649251180301E-2</v>
      </c>
      <c r="D11823">
        <v>4.4829073241764598E-2</v>
      </c>
      <c r="E11823">
        <v>-0.53274911846560802</v>
      </c>
      <c r="F11823">
        <v>0.59420725984242595</v>
      </c>
      <c r="G11823">
        <v>0.81633187393127604</v>
      </c>
      <c r="H11823" t="s">
        <v>23626</v>
      </c>
    </row>
    <row r="11824" spans="1:8" x14ac:dyDescent="0.2">
      <c r="A11824" t="s">
        <v>23627</v>
      </c>
      <c r="B11824">
        <v>551.39021336989902</v>
      </c>
      <c r="C11824">
        <v>3.2627319279505802E-2</v>
      </c>
      <c r="D11824">
        <v>6.1255150262423397E-2</v>
      </c>
      <c r="E11824">
        <v>0.53264613897324498</v>
      </c>
      <c r="F11824">
        <v>0.59427855690513598</v>
      </c>
      <c r="G11824">
        <v>0.81633187393127604</v>
      </c>
      <c r="H11824" t="s">
        <v>23628</v>
      </c>
    </row>
    <row r="11825" spans="1:8" x14ac:dyDescent="0.2">
      <c r="A11825" t="s">
        <v>23629</v>
      </c>
      <c r="B11825">
        <v>84.714883939772406</v>
      </c>
      <c r="C11825">
        <v>5.5310258766411199E-2</v>
      </c>
      <c r="D11825">
        <v>0.10381177127723799</v>
      </c>
      <c r="E11825">
        <v>0.53279371005722198</v>
      </c>
      <c r="F11825">
        <v>0.59417638840905995</v>
      </c>
      <c r="G11825">
        <v>0.81633187393127604</v>
      </c>
      <c r="H11825" t="s">
        <v>23630</v>
      </c>
    </row>
    <row r="11826" spans="1:8" x14ac:dyDescent="0.2">
      <c r="A11826" t="s">
        <v>23631</v>
      </c>
      <c r="B11826">
        <v>306.05803135738199</v>
      </c>
      <c r="C11826">
        <v>-3.5420806542024903E-2</v>
      </c>
      <c r="D11826">
        <v>6.6502573872805504E-2</v>
      </c>
      <c r="E11826">
        <v>-0.53262309229972904</v>
      </c>
      <c r="F11826">
        <v>0.59429451362858798</v>
      </c>
      <c r="G11826">
        <v>0.81633187393127604</v>
      </c>
      <c r="H11826" t="s">
        <v>23632</v>
      </c>
    </row>
    <row r="11827" spans="1:8" x14ac:dyDescent="0.2">
      <c r="A11827" t="s">
        <v>23633</v>
      </c>
      <c r="B11827">
        <v>3.0608977392118302</v>
      </c>
      <c r="C11827">
        <v>4.1192671423055098E-2</v>
      </c>
      <c r="D11827">
        <v>7.72585553589442E-2</v>
      </c>
      <c r="E11827">
        <v>0.53317941594524298</v>
      </c>
      <c r="F11827">
        <v>0.59390938900253298</v>
      </c>
      <c r="G11827">
        <v>0.81633187393127604</v>
      </c>
      <c r="H11827" t="s">
        <v>23634</v>
      </c>
    </row>
    <row r="11828" spans="1:8" x14ac:dyDescent="0.2">
      <c r="A11828" t="s">
        <v>23635</v>
      </c>
      <c r="B11828">
        <v>1106.06046387225</v>
      </c>
      <c r="C11828">
        <v>-2.9836015776972102E-2</v>
      </c>
      <c r="D11828">
        <v>5.6005834228089003E-2</v>
      </c>
      <c r="E11828">
        <v>-0.53273049474564005</v>
      </c>
      <c r="F11828">
        <v>0.59422015354258095</v>
      </c>
      <c r="G11828">
        <v>0.81633187393127604</v>
      </c>
      <c r="H11828" t="s">
        <v>23636</v>
      </c>
    </row>
    <row r="11829" spans="1:8" x14ac:dyDescent="0.2">
      <c r="A11829" t="s">
        <v>23637</v>
      </c>
      <c r="B11829">
        <v>401.33082501148601</v>
      </c>
      <c r="C11829">
        <v>3.8254959454171199E-2</v>
      </c>
      <c r="D11829">
        <v>7.1770556925537493E-2</v>
      </c>
      <c r="E11829">
        <v>0.53301745301852599</v>
      </c>
      <c r="F11829">
        <v>0.59402149884620703</v>
      </c>
      <c r="G11829">
        <v>0.81633187393127604</v>
      </c>
      <c r="H11829" t="s">
        <v>23638</v>
      </c>
    </row>
    <row r="11830" spans="1:8" x14ac:dyDescent="0.2">
      <c r="A11830" t="s">
        <v>23639</v>
      </c>
      <c r="B11830">
        <v>2.66747145919655</v>
      </c>
      <c r="C11830">
        <v>-3.4893890657695201E-2</v>
      </c>
      <c r="D11830">
        <v>6.5465052379503799E-2</v>
      </c>
      <c r="E11830">
        <v>-0.53301554630115899</v>
      </c>
      <c r="F11830">
        <v>0.59402281872308904</v>
      </c>
      <c r="G11830">
        <v>0.81633187393127604</v>
      </c>
      <c r="H11830" t="s">
        <v>23640</v>
      </c>
    </row>
    <row r="11831" spans="1:8" x14ac:dyDescent="0.2">
      <c r="A11831" t="s">
        <v>23641</v>
      </c>
      <c r="B11831">
        <v>377.70574651098002</v>
      </c>
      <c r="C11831">
        <v>-3.45607678951457E-2</v>
      </c>
      <c r="D11831">
        <v>6.4888394111968006E-2</v>
      </c>
      <c r="E11831">
        <v>-0.53261863493661799</v>
      </c>
      <c r="F11831">
        <v>0.59429759977598395</v>
      </c>
      <c r="G11831">
        <v>0.81633187393127604</v>
      </c>
      <c r="H11831" t="s">
        <v>23642</v>
      </c>
    </row>
    <row r="11832" spans="1:8" x14ac:dyDescent="0.2">
      <c r="A11832" t="s">
        <v>23643</v>
      </c>
      <c r="B11832">
        <v>20.632484201953901</v>
      </c>
      <c r="C11832">
        <v>6.02319102966027E-2</v>
      </c>
      <c r="D11832">
        <v>0.113149239812891</v>
      </c>
      <c r="E11832">
        <v>0.53232271287199995</v>
      </c>
      <c r="F11832">
        <v>0.59450250391596104</v>
      </c>
      <c r="G11832">
        <v>0.81650504489311504</v>
      </c>
      <c r="H11832" t="s">
        <v>23644</v>
      </c>
    </row>
    <row r="11833" spans="1:8" x14ac:dyDescent="0.2">
      <c r="A11833" t="s">
        <v>23645</v>
      </c>
      <c r="B11833">
        <v>4.5886397204239397</v>
      </c>
      <c r="C11833">
        <v>-3.2933854118059699E-2</v>
      </c>
      <c r="D11833">
        <v>6.1884728499404199E-2</v>
      </c>
      <c r="E11833">
        <v>-0.53218063513644998</v>
      </c>
      <c r="F11833">
        <v>0.594600893708644</v>
      </c>
      <c r="G11833">
        <v>0.81650951630871205</v>
      </c>
      <c r="H11833" t="s">
        <v>23646</v>
      </c>
    </row>
    <row r="11834" spans="1:8" x14ac:dyDescent="0.2">
      <c r="A11834" t="s">
        <v>23647</v>
      </c>
      <c r="B11834">
        <v>1.1471278694456</v>
      </c>
      <c r="C11834">
        <v>-2.7843603169943301E-2</v>
      </c>
      <c r="D11834">
        <v>5.2320596983414902E-2</v>
      </c>
      <c r="E11834">
        <v>-0.53217288745328095</v>
      </c>
      <c r="F11834">
        <v>0.59460625924555299</v>
      </c>
      <c r="G11834">
        <v>0.81650951630871205</v>
      </c>
      <c r="H11834" t="s">
        <v>23648</v>
      </c>
    </row>
    <row r="11835" spans="1:8" x14ac:dyDescent="0.2">
      <c r="A11835" t="s">
        <v>23649</v>
      </c>
      <c r="B11835">
        <v>16.576845752919098</v>
      </c>
      <c r="C11835">
        <v>-6.0031193998845302E-2</v>
      </c>
      <c r="D11835">
        <v>0.11284604958334001</v>
      </c>
      <c r="E11835">
        <v>-0.53197426246197999</v>
      </c>
      <c r="F11835">
        <v>0.59474382143237403</v>
      </c>
      <c r="G11835">
        <v>0.81659601547985206</v>
      </c>
      <c r="H11835" t="s">
        <v>23650</v>
      </c>
    </row>
    <row r="11836" spans="1:8" x14ac:dyDescent="0.2">
      <c r="A11836" t="s">
        <v>23651</v>
      </c>
      <c r="B11836">
        <v>21.702780879509199</v>
      </c>
      <c r="C11836">
        <v>-4.3393497051808699E-2</v>
      </c>
      <c r="D11836">
        <v>8.1576413102525294E-2</v>
      </c>
      <c r="E11836">
        <v>-0.53193681116221303</v>
      </c>
      <c r="F11836">
        <v>0.59476976079783594</v>
      </c>
      <c r="G11836">
        <v>0.81659601547985206</v>
      </c>
      <c r="H11836" t="s">
        <v>23652</v>
      </c>
    </row>
    <row r="11837" spans="1:8" x14ac:dyDescent="0.2">
      <c r="A11837" t="s">
        <v>23653</v>
      </c>
      <c r="B11837">
        <v>834.77000693424702</v>
      </c>
      <c r="C11837">
        <v>-2.8914848249318899E-2</v>
      </c>
      <c r="D11837">
        <v>5.4434093615788499E-2</v>
      </c>
      <c r="E11837">
        <v>-0.53119003787237096</v>
      </c>
      <c r="F11837">
        <v>0.59528709569680305</v>
      </c>
      <c r="G11837">
        <v>0.81677772647861602</v>
      </c>
      <c r="H11837" t="s">
        <v>23654</v>
      </c>
    </row>
    <row r="11838" spans="1:8" x14ac:dyDescent="0.2">
      <c r="A11838" t="s">
        <v>23655</v>
      </c>
      <c r="B11838">
        <v>5.35328101947501</v>
      </c>
      <c r="C11838">
        <v>-4.7484819075200801E-2</v>
      </c>
      <c r="D11838">
        <v>8.9366926597638105E-2</v>
      </c>
      <c r="E11838">
        <v>-0.53134667245517397</v>
      </c>
      <c r="F11838">
        <v>0.59517856845603401</v>
      </c>
      <c r="G11838">
        <v>0.81677772647861602</v>
      </c>
      <c r="H11838" t="s">
        <v>23656</v>
      </c>
    </row>
    <row r="11839" spans="1:8" x14ac:dyDescent="0.2">
      <c r="A11839" t="s">
        <v>23657</v>
      </c>
      <c r="B11839">
        <v>5.5436037767504596</v>
      </c>
      <c r="C11839">
        <v>-5.0306178300392697E-2</v>
      </c>
      <c r="D11839">
        <v>9.4694504092087406E-2</v>
      </c>
      <c r="E11839">
        <v>-0.53124707481937405</v>
      </c>
      <c r="F11839">
        <v>0.59524757552101903</v>
      </c>
      <c r="G11839">
        <v>0.81677772647861602</v>
      </c>
      <c r="H11839" t="s">
        <v>23658</v>
      </c>
    </row>
    <row r="11840" spans="1:8" x14ac:dyDescent="0.2">
      <c r="A11840" t="s">
        <v>23659</v>
      </c>
      <c r="B11840">
        <v>219.41331912991001</v>
      </c>
      <c r="C11840">
        <v>4.9859943340499202E-2</v>
      </c>
      <c r="D11840">
        <v>9.3827994762146205E-2</v>
      </c>
      <c r="E11840">
        <v>0.53139730276549202</v>
      </c>
      <c r="F11840">
        <v>0.59514349021699597</v>
      </c>
      <c r="G11840">
        <v>0.81677772647861602</v>
      </c>
      <c r="H11840" t="s">
        <v>23660</v>
      </c>
    </row>
    <row r="11841" spans="1:8" x14ac:dyDescent="0.2">
      <c r="A11841" t="s">
        <v>23661</v>
      </c>
      <c r="B11841">
        <v>97.794875913080801</v>
      </c>
      <c r="C11841">
        <v>-5.3287367643073798E-2</v>
      </c>
      <c r="D11841">
        <v>0.100276336698189</v>
      </c>
      <c r="E11841">
        <v>-0.53140520882267295</v>
      </c>
      <c r="F11841">
        <v>0.59513801274216604</v>
      </c>
      <c r="G11841">
        <v>0.81677772647861602</v>
      </c>
      <c r="H11841" t="s">
        <v>23662</v>
      </c>
    </row>
    <row r="11842" spans="1:8" x14ac:dyDescent="0.2">
      <c r="A11842" t="s">
        <v>23663</v>
      </c>
      <c r="B11842">
        <v>18.657587178691099</v>
      </c>
      <c r="C11842">
        <v>5.9787440041351302E-2</v>
      </c>
      <c r="D11842">
        <v>0.112495252540042</v>
      </c>
      <c r="E11842">
        <v>0.53146633916902797</v>
      </c>
      <c r="F11842">
        <v>0.59509566119021695</v>
      </c>
      <c r="G11842">
        <v>0.81677772647861602</v>
      </c>
      <c r="H11842" t="s">
        <v>23664</v>
      </c>
    </row>
    <row r="11843" spans="1:8" x14ac:dyDescent="0.2">
      <c r="A11843" t="s">
        <v>23665</v>
      </c>
      <c r="B11843">
        <v>7.6123002130987896</v>
      </c>
      <c r="C11843">
        <v>4.9824937354738801E-2</v>
      </c>
      <c r="D11843">
        <v>9.3794213507321894E-2</v>
      </c>
      <c r="E11843">
        <v>0.53121547152638904</v>
      </c>
      <c r="F11843">
        <v>0.59526947289320398</v>
      </c>
      <c r="G11843">
        <v>0.81677772647861602</v>
      </c>
      <c r="H11843" t="s">
        <v>23666</v>
      </c>
    </row>
    <row r="11844" spans="1:8" x14ac:dyDescent="0.2">
      <c r="A11844" t="s">
        <v>23667</v>
      </c>
      <c r="B11844">
        <v>121.265919574446</v>
      </c>
      <c r="C11844">
        <v>4.61931136504556E-2</v>
      </c>
      <c r="D11844">
        <v>8.6965609801780502E-2</v>
      </c>
      <c r="E11844">
        <v>0.53116529345039798</v>
      </c>
      <c r="F11844">
        <v>0.59530424116476399</v>
      </c>
      <c r="G11844">
        <v>0.81677772647861602</v>
      </c>
      <c r="H11844" t="s">
        <v>23668</v>
      </c>
    </row>
    <row r="11845" spans="1:8" x14ac:dyDescent="0.2">
      <c r="A11845" t="s">
        <v>23669</v>
      </c>
      <c r="B11845">
        <v>2.98557486982215</v>
      </c>
      <c r="C11845">
        <v>4.0040405296971698E-2</v>
      </c>
      <c r="D11845">
        <v>7.5438452952603402E-2</v>
      </c>
      <c r="E11845">
        <v>0.53076917314474104</v>
      </c>
      <c r="F11845">
        <v>0.59557874452674398</v>
      </c>
      <c r="G11845">
        <v>0.81708536134878995</v>
      </c>
      <c r="H11845" t="s">
        <v>23670</v>
      </c>
    </row>
    <row r="11846" spans="1:8" x14ac:dyDescent="0.2">
      <c r="A11846" t="s">
        <v>23671</v>
      </c>
      <c r="B11846">
        <v>14.250389557868401</v>
      </c>
      <c r="C11846">
        <v>-5.8206237887771697E-2</v>
      </c>
      <c r="D11846">
        <v>0.10977941902674999</v>
      </c>
      <c r="E11846">
        <v>-0.53021083918824796</v>
      </c>
      <c r="F11846">
        <v>0.59596575667616802</v>
      </c>
      <c r="G11846">
        <v>0.81754728410561905</v>
      </c>
      <c r="H11846" t="s">
        <v>23672</v>
      </c>
    </row>
    <row r="11847" spans="1:8" x14ac:dyDescent="0.2">
      <c r="A11847" t="s">
        <v>23673</v>
      </c>
      <c r="B11847">
        <v>11.215358490333401</v>
      </c>
      <c r="C11847">
        <v>-5.8085618060816302E-2</v>
      </c>
      <c r="D11847">
        <v>0.10960999742093699</v>
      </c>
      <c r="E11847">
        <v>-0.52992992817752704</v>
      </c>
      <c r="F11847">
        <v>0.59616051496992195</v>
      </c>
      <c r="G11847">
        <v>0.81774541682814905</v>
      </c>
      <c r="H11847" t="s">
        <v>23674</v>
      </c>
    </row>
    <row r="11848" spans="1:8" x14ac:dyDescent="0.2">
      <c r="A11848" t="s">
        <v>23675</v>
      </c>
      <c r="B11848">
        <v>185.94777260619799</v>
      </c>
      <c r="C11848">
        <v>3.8870741652340501E-2</v>
      </c>
      <c r="D11848">
        <v>7.3426538008290604E-2</v>
      </c>
      <c r="E11848">
        <v>0.52938273690571602</v>
      </c>
      <c r="F11848">
        <v>0.59653997115605895</v>
      </c>
      <c r="G11848">
        <v>0.81792068106613802</v>
      </c>
      <c r="H11848" t="s">
        <v>23676</v>
      </c>
    </row>
    <row r="11849" spans="1:8" x14ac:dyDescent="0.2">
      <c r="A11849" t="s">
        <v>23677</v>
      </c>
      <c r="B11849">
        <v>29.956516843424801</v>
      </c>
      <c r="C11849">
        <v>-5.9846481650985897E-2</v>
      </c>
      <c r="D11849">
        <v>0.113003161662588</v>
      </c>
      <c r="E11849">
        <v>-0.52960006402015103</v>
      </c>
      <c r="F11849">
        <v>0.59638924996207898</v>
      </c>
      <c r="G11849">
        <v>0.81792068106613802</v>
      </c>
      <c r="H11849" t="s">
        <v>23678</v>
      </c>
    </row>
    <row r="11850" spans="1:8" x14ac:dyDescent="0.2">
      <c r="A11850" t="s">
        <v>23679</v>
      </c>
      <c r="B11850">
        <v>2.3879586857100299</v>
      </c>
      <c r="C11850">
        <v>2.8176885470153099E-2</v>
      </c>
      <c r="D11850">
        <v>5.3217649142501801E-2</v>
      </c>
      <c r="E11850">
        <v>0.52946505387157095</v>
      </c>
      <c r="F11850">
        <v>0.59648288046643205</v>
      </c>
      <c r="G11850">
        <v>0.81792068106613802</v>
      </c>
      <c r="H11850" t="s">
        <v>23680</v>
      </c>
    </row>
    <row r="11851" spans="1:8" x14ac:dyDescent="0.2">
      <c r="A11851" t="s">
        <v>23681</v>
      </c>
      <c r="B11851">
        <v>289.02402625051099</v>
      </c>
      <c r="C11851">
        <v>4.0862125923881699E-2</v>
      </c>
      <c r="D11851">
        <v>7.7179335944143099E-2</v>
      </c>
      <c r="E11851">
        <v>0.52944386504510399</v>
      </c>
      <c r="F11851">
        <v>0.59649757567692996</v>
      </c>
      <c r="G11851">
        <v>0.81792068106613802</v>
      </c>
      <c r="H11851" t="s">
        <v>23682</v>
      </c>
    </row>
    <row r="11852" spans="1:8" x14ac:dyDescent="0.2">
      <c r="A11852" t="s">
        <v>23683</v>
      </c>
      <c r="B11852">
        <v>155.10861750994999</v>
      </c>
      <c r="C11852">
        <v>4.2957159446345899E-2</v>
      </c>
      <c r="D11852">
        <v>8.1124855849800101E-2</v>
      </c>
      <c r="E11852">
        <v>0.52951908507399603</v>
      </c>
      <c r="F11852">
        <v>0.596445408637438</v>
      </c>
      <c r="G11852">
        <v>0.81792068106613802</v>
      </c>
      <c r="H11852" t="s">
        <v>23684</v>
      </c>
    </row>
    <row r="11853" spans="1:8" x14ac:dyDescent="0.2">
      <c r="A11853" t="s">
        <v>23685</v>
      </c>
      <c r="B11853">
        <v>0.94016716670198197</v>
      </c>
      <c r="C11853">
        <v>-2.65140741226116E-2</v>
      </c>
      <c r="D11853">
        <v>5.01163492029549E-2</v>
      </c>
      <c r="E11853">
        <v>-0.52905039062678405</v>
      </c>
      <c r="F11853">
        <v>0.59677049423720596</v>
      </c>
      <c r="G11853">
        <v>0.81802967444410002</v>
      </c>
      <c r="H11853" t="s">
        <v>23686</v>
      </c>
    </row>
    <row r="11854" spans="1:8" x14ac:dyDescent="0.2">
      <c r="A11854" t="s">
        <v>23687</v>
      </c>
      <c r="B11854">
        <v>682.48816115924296</v>
      </c>
      <c r="C11854">
        <v>-3.4783539359225901E-2</v>
      </c>
      <c r="D11854">
        <v>6.5734142737489495E-2</v>
      </c>
      <c r="E11854">
        <v>-0.52915483355635395</v>
      </c>
      <c r="F11854">
        <v>0.596698045832182</v>
      </c>
      <c r="G11854">
        <v>0.81802967444410002</v>
      </c>
      <c r="H11854" t="s">
        <v>23688</v>
      </c>
    </row>
    <row r="11855" spans="1:8" x14ac:dyDescent="0.2">
      <c r="A11855" t="s">
        <v>23689</v>
      </c>
      <c r="B11855">
        <v>644.66791579629296</v>
      </c>
      <c r="C11855">
        <v>3.2062251531842702E-2</v>
      </c>
      <c r="D11855">
        <v>6.06012985144673E-2</v>
      </c>
      <c r="E11855">
        <v>0.52906872159164198</v>
      </c>
      <c r="F11855">
        <v>0.59675777839874999</v>
      </c>
      <c r="G11855">
        <v>0.81802967444410002</v>
      </c>
      <c r="H11855" t="s">
        <v>23690</v>
      </c>
    </row>
    <row r="11856" spans="1:8" x14ac:dyDescent="0.2">
      <c r="A11856" t="s">
        <v>23691</v>
      </c>
      <c r="B11856">
        <v>472.00489927814499</v>
      </c>
      <c r="C11856">
        <v>3.4843149651291601E-2</v>
      </c>
      <c r="D11856">
        <v>6.5895258655988997E-2</v>
      </c>
      <c r="E11856">
        <v>0.52876565570814005</v>
      </c>
      <c r="F11856">
        <v>0.59696802521741599</v>
      </c>
      <c r="G11856">
        <v>0.81809339982776397</v>
      </c>
      <c r="H11856" t="s">
        <v>23692</v>
      </c>
    </row>
    <row r="11857" spans="1:8" x14ac:dyDescent="0.2">
      <c r="A11857" t="s">
        <v>23693</v>
      </c>
      <c r="B11857">
        <v>2.1246375505310402</v>
      </c>
      <c r="C11857">
        <v>-2.6907522388413499E-2</v>
      </c>
      <c r="D11857">
        <v>5.0887317481017297E-2</v>
      </c>
      <c r="E11857">
        <v>-0.528766767838586</v>
      </c>
      <c r="F11857">
        <v>0.59696725363416903</v>
      </c>
      <c r="G11857">
        <v>0.81809339982776397</v>
      </c>
      <c r="H11857" t="s">
        <v>23694</v>
      </c>
    </row>
    <row r="11858" spans="1:8" x14ac:dyDescent="0.2">
      <c r="A11858" t="s">
        <v>23695</v>
      </c>
      <c r="B11858">
        <v>539.43906485432694</v>
      </c>
      <c r="C11858">
        <v>-3.7585615940889001E-2</v>
      </c>
      <c r="D11858">
        <v>7.1069963971323397E-2</v>
      </c>
      <c r="E11858">
        <v>-0.52885373568016403</v>
      </c>
      <c r="F11858">
        <v>0.59690691775612503</v>
      </c>
      <c r="G11858">
        <v>0.81809339982776397</v>
      </c>
      <c r="H11858" t="s">
        <v>23696</v>
      </c>
    </row>
    <row r="11859" spans="1:8" x14ac:dyDescent="0.2">
      <c r="A11859" t="s">
        <v>23697</v>
      </c>
      <c r="B11859">
        <v>1.2674418026023599</v>
      </c>
      <c r="C11859">
        <v>2.7310511784311101E-2</v>
      </c>
      <c r="D11859">
        <v>5.1701461850938803E-2</v>
      </c>
      <c r="E11859">
        <v>0.52823480819653501</v>
      </c>
      <c r="F11859">
        <v>0.59733637286958297</v>
      </c>
      <c r="G11859">
        <v>0.81839221645368398</v>
      </c>
      <c r="H11859" t="s">
        <v>23698</v>
      </c>
    </row>
    <row r="11860" spans="1:8" x14ac:dyDescent="0.2">
      <c r="A11860" t="s">
        <v>23699</v>
      </c>
      <c r="B11860">
        <v>24.597239016465501</v>
      </c>
      <c r="C11860">
        <v>-5.84894201301423E-2</v>
      </c>
      <c r="D11860">
        <v>0.110741631244182</v>
      </c>
      <c r="E11860">
        <v>-0.52816108515843196</v>
      </c>
      <c r="F11860">
        <v>0.59738753642422004</v>
      </c>
      <c r="G11860">
        <v>0.81839221645368398</v>
      </c>
      <c r="H11860" t="s">
        <v>23700</v>
      </c>
    </row>
    <row r="11861" spans="1:8" x14ac:dyDescent="0.2">
      <c r="A11861" t="s">
        <v>23701</v>
      </c>
      <c r="B11861">
        <v>1.1573166490563001</v>
      </c>
      <c r="C11861">
        <v>2.1435863296499099E-2</v>
      </c>
      <c r="D11861">
        <v>4.05849289298277E-2</v>
      </c>
      <c r="E11861">
        <v>0.52817299085486102</v>
      </c>
      <c r="F11861">
        <v>0.59737927377376498</v>
      </c>
      <c r="G11861">
        <v>0.81839221645368398</v>
      </c>
      <c r="H11861" t="s">
        <v>23702</v>
      </c>
    </row>
    <row r="11862" spans="1:8" x14ac:dyDescent="0.2">
      <c r="A11862" t="s">
        <v>23703</v>
      </c>
      <c r="B11862">
        <v>114.96479746773301</v>
      </c>
      <c r="C11862">
        <v>4.67963599328289E-2</v>
      </c>
      <c r="D11862">
        <v>8.8579611851022005E-2</v>
      </c>
      <c r="E11862">
        <v>0.52829718887833399</v>
      </c>
      <c r="F11862">
        <v>0.59729308243044399</v>
      </c>
      <c r="G11862">
        <v>0.81839221645368398</v>
      </c>
      <c r="H11862" t="s">
        <v>23704</v>
      </c>
    </row>
    <row r="11863" spans="1:8" x14ac:dyDescent="0.2">
      <c r="A11863" t="s">
        <v>23705</v>
      </c>
      <c r="B11863">
        <v>90.169710146474898</v>
      </c>
      <c r="C11863">
        <v>-5.1826403355413601E-2</v>
      </c>
      <c r="D11863">
        <v>9.8192127124265394E-2</v>
      </c>
      <c r="E11863">
        <v>-0.52780609681492696</v>
      </c>
      <c r="F11863">
        <v>0.59763392509734303</v>
      </c>
      <c r="G11863">
        <v>0.81855963322089198</v>
      </c>
      <c r="H11863" t="s">
        <v>23706</v>
      </c>
    </row>
    <row r="11864" spans="1:8" x14ac:dyDescent="0.2">
      <c r="A11864" t="s">
        <v>23707</v>
      </c>
      <c r="B11864">
        <v>503.87812332975</v>
      </c>
      <c r="C11864">
        <v>-3.6122815327802003E-2</v>
      </c>
      <c r="D11864">
        <v>6.8451429351842993E-2</v>
      </c>
      <c r="E11864">
        <v>-0.52771455132265199</v>
      </c>
      <c r="F11864">
        <v>0.59769747205983303</v>
      </c>
      <c r="G11864">
        <v>0.81855963322089198</v>
      </c>
      <c r="H11864" t="s">
        <v>23708</v>
      </c>
    </row>
    <row r="11865" spans="1:8" x14ac:dyDescent="0.2">
      <c r="A11865" t="s">
        <v>23709</v>
      </c>
      <c r="B11865">
        <v>26.972037646801098</v>
      </c>
      <c r="C11865">
        <v>5.9189619767286303E-2</v>
      </c>
      <c r="D11865">
        <v>0.112147425111271</v>
      </c>
      <c r="E11865">
        <v>0.527784028109064</v>
      </c>
      <c r="F11865">
        <v>0.59764924396753005</v>
      </c>
      <c r="G11865">
        <v>0.81855963322089198</v>
      </c>
      <c r="H11865" t="s">
        <v>23710</v>
      </c>
    </row>
    <row r="11866" spans="1:8" x14ac:dyDescent="0.2">
      <c r="A11866" t="s">
        <v>23711</v>
      </c>
      <c r="B11866">
        <v>1.47502083560338</v>
      </c>
      <c r="C11866">
        <v>2.9141059611395299E-2</v>
      </c>
      <c r="D11866">
        <v>5.5223331142629603E-2</v>
      </c>
      <c r="E11866">
        <v>0.52769470816837205</v>
      </c>
      <c r="F11866">
        <v>0.59771124673308396</v>
      </c>
      <c r="G11866">
        <v>0.81855963322089198</v>
      </c>
      <c r="H11866" t="s">
        <v>23712</v>
      </c>
    </row>
    <row r="11867" spans="1:8" x14ac:dyDescent="0.2">
      <c r="A11867" t="s">
        <v>23713</v>
      </c>
      <c r="B11867">
        <v>1.1342830378220199</v>
      </c>
      <c r="C11867">
        <v>-2.20597244007107E-2</v>
      </c>
      <c r="D11867">
        <v>4.1818696925921502E-2</v>
      </c>
      <c r="E11867">
        <v>-0.52750865096986899</v>
      </c>
      <c r="F11867">
        <v>0.59784041048905401</v>
      </c>
      <c r="G11867">
        <v>0.81866752317854696</v>
      </c>
      <c r="H11867" t="s">
        <v>23714</v>
      </c>
    </row>
    <row r="11868" spans="1:8" x14ac:dyDescent="0.2">
      <c r="A11868" t="s">
        <v>23715</v>
      </c>
      <c r="B11868">
        <v>1.6612842770985801</v>
      </c>
      <c r="C11868">
        <v>-3.2670086380048098E-2</v>
      </c>
      <c r="D11868">
        <v>6.1957951984390698E-2</v>
      </c>
      <c r="E11868">
        <v>-0.52729448494809505</v>
      </c>
      <c r="F11868">
        <v>0.59798910351555801</v>
      </c>
      <c r="G11868">
        <v>0.81880213558812698</v>
      </c>
      <c r="H11868" t="s">
        <v>23716</v>
      </c>
    </row>
    <row r="11869" spans="1:8" x14ac:dyDescent="0.2">
      <c r="A11869" t="s">
        <v>23717</v>
      </c>
      <c r="B11869">
        <v>1.20076339753675</v>
      </c>
      <c r="C11869">
        <v>-2.9035291472222401E-2</v>
      </c>
      <c r="D11869">
        <v>5.5107605466388501E-2</v>
      </c>
      <c r="E11869">
        <v>-0.52688356219599797</v>
      </c>
      <c r="F11869">
        <v>0.59827444951259201</v>
      </c>
      <c r="G11869">
        <v>0.81905480917769902</v>
      </c>
      <c r="H11869" t="s">
        <v>23718</v>
      </c>
    </row>
    <row r="11870" spans="1:8" x14ac:dyDescent="0.2">
      <c r="A11870" t="s">
        <v>23719</v>
      </c>
      <c r="B11870">
        <v>51.3391502622611</v>
      </c>
      <c r="C11870">
        <v>5.7132799798742501E-2</v>
      </c>
      <c r="D11870">
        <v>0.1084265539365</v>
      </c>
      <c r="E11870">
        <v>0.52692627151280902</v>
      </c>
      <c r="F11870">
        <v>0.59824478915656298</v>
      </c>
      <c r="G11870">
        <v>0.81905480917769902</v>
      </c>
      <c r="H11870" t="s">
        <v>23720</v>
      </c>
    </row>
    <row r="11871" spans="1:8" x14ac:dyDescent="0.2">
      <c r="A11871" t="s">
        <v>23721</v>
      </c>
      <c r="B11871">
        <v>1.2376176488580899</v>
      </c>
      <c r="C11871">
        <v>-2.5374864260779999E-2</v>
      </c>
      <c r="D11871">
        <v>4.8175634596319197E-2</v>
      </c>
      <c r="E11871">
        <v>-0.52671572410835898</v>
      </c>
      <c r="F11871">
        <v>0.598391014560127</v>
      </c>
      <c r="G11871">
        <v>0.81914537452295699</v>
      </c>
      <c r="H11871" t="s">
        <v>23722</v>
      </c>
    </row>
    <row r="11872" spans="1:8" x14ac:dyDescent="0.2">
      <c r="A11872" t="s">
        <v>23723</v>
      </c>
      <c r="B11872">
        <v>1789.56727079443</v>
      </c>
      <c r="C11872">
        <v>-2.3872253502280401E-2</v>
      </c>
      <c r="D11872">
        <v>4.53558350991808E-2</v>
      </c>
      <c r="E11872">
        <v>-0.52633257551268398</v>
      </c>
      <c r="F11872">
        <v>0.59865715328501401</v>
      </c>
      <c r="G11872">
        <v>0.81944066074704602</v>
      </c>
      <c r="H11872" t="s">
        <v>23724</v>
      </c>
    </row>
    <row r="11873" spans="1:8" x14ac:dyDescent="0.2">
      <c r="A11873" t="s">
        <v>23725</v>
      </c>
      <c r="B11873">
        <v>1.90168574466804</v>
      </c>
      <c r="C11873">
        <v>2.6841920312439201E-2</v>
      </c>
      <c r="D11873">
        <v>5.1020941475825803E-2</v>
      </c>
      <c r="E11873">
        <v>0.52609613887970197</v>
      </c>
      <c r="F11873">
        <v>0.59882141124292598</v>
      </c>
      <c r="G11873">
        <v>0.81959645479163601</v>
      </c>
      <c r="H11873" t="s">
        <v>23726</v>
      </c>
    </row>
    <row r="11874" spans="1:8" x14ac:dyDescent="0.2">
      <c r="A11874" t="s">
        <v>23727</v>
      </c>
      <c r="B11874">
        <v>29.578030881225899</v>
      </c>
      <c r="C11874">
        <v>-5.8664162868425199E-2</v>
      </c>
      <c r="D11874">
        <v>0.111584564106634</v>
      </c>
      <c r="E11874">
        <v>-0.52573725889509104</v>
      </c>
      <c r="F11874">
        <v>0.599070772452031</v>
      </c>
      <c r="G11874">
        <v>0.81980016855607796</v>
      </c>
      <c r="H11874" t="s">
        <v>23728</v>
      </c>
    </row>
    <row r="11875" spans="1:8" x14ac:dyDescent="0.2">
      <c r="A11875" t="s">
        <v>23729</v>
      </c>
      <c r="B11875">
        <v>30.638995345807199</v>
      </c>
      <c r="C11875">
        <v>5.92314229312986E-2</v>
      </c>
      <c r="D11875">
        <v>0.11266366229505299</v>
      </c>
      <c r="E11875">
        <v>0.52573670804503503</v>
      </c>
      <c r="F11875">
        <v>0.59907115523631405</v>
      </c>
      <c r="G11875">
        <v>0.81980016855607796</v>
      </c>
      <c r="H11875" t="s">
        <v>23730</v>
      </c>
    </row>
    <row r="11876" spans="1:8" x14ac:dyDescent="0.2">
      <c r="A11876" t="s">
        <v>23731</v>
      </c>
      <c r="B11876">
        <v>129.196802903357</v>
      </c>
      <c r="C11876">
        <v>4.6704978820568302E-2</v>
      </c>
      <c r="D11876">
        <v>8.8907947458046394E-2</v>
      </c>
      <c r="E11876">
        <v>0.52531837879405896</v>
      </c>
      <c r="F11876">
        <v>0.59936188315627803</v>
      </c>
      <c r="G11876">
        <v>0.81991627306598602</v>
      </c>
      <c r="H11876" t="s">
        <v>23732</v>
      </c>
    </row>
    <row r="11877" spans="1:8" x14ac:dyDescent="0.2">
      <c r="A11877" t="s">
        <v>23733</v>
      </c>
      <c r="B11877">
        <v>3.7633444124328901</v>
      </c>
      <c r="C11877">
        <v>-4.4900637909992498E-2</v>
      </c>
      <c r="D11877">
        <v>8.5493614311136903E-2</v>
      </c>
      <c r="E11877">
        <v>-0.52519288454206203</v>
      </c>
      <c r="F11877">
        <v>0.59944911084958397</v>
      </c>
      <c r="G11877">
        <v>0.81991627306598602</v>
      </c>
      <c r="H11877" t="s">
        <v>23734</v>
      </c>
    </row>
    <row r="11878" spans="1:8" x14ac:dyDescent="0.2">
      <c r="A11878" t="s">
        <v>23735</v>
      </c>
      <c r="B11878">
        <v>201.176336755558</v>
      </c>
      <c r="C11878">
        <v>-4.0163909784094898E-2</v>
      </c>
      <c r="D11878">
        <v>7.6461832010155106E-2</v>
      </c>
      <c r="E11878">
        <v>-0.52528050568760398</v>
      </c>
      <c r="F11878">
        <v>0.59938820713239405</v>
      </c>
      <c r="G11878">
        <v>0.81991627306598602</v>
      </c>
      <c r="H11878" t="s">
        <v>23736</v>
      </c>
    </row>
    <row r="11879" spans="1:8" x14ac:dyDescent="0.2">
      <c r="A11879" t="s">
        <v>23737</v>
      </c>
      <c r="B11879">
        <v>283.991486808199</v>
      </c>
      <c r="C11879">
        <v>3.6057070573047301E-2</v>
      </c>
      <c r="D11879">
        <v>6.8656634043216203E-2</v>
      </c>
      <c r="E11879">
        <v>0.52517970150344095</v>
      </c>
      <c r="F11879">
        <v>0.59945827436034804</v>
      </c>
      <c r="G11879">
        <v>0.81991627306598602</v>
      </c>
      <c r="H11879" t="s">
        <v>23738</v>
      </c>
    </row>
    <row r="11880" spans="1:8" x14ac:dyDescent="0.2">
      <c r="A11880" t="s">
        <v>23739</v>
      </c>
      <c r="B11880">
        <v>967.42406062036196</v>
      </c>
      <c r="C11880">
        <v>-2.9921634014138599E-2</v>
      </c>
      <c r="D11880">
        <v>5.6943646135669601E-2</v>
      </c>
      <c r="E11880">
        <v>-0.52546045159892996</v>
      </c>
      <c r="F11880">
        <v>0.59926313909485096</v>
      </c>
      <c r="G11880">
        <v>0.81991627306598602</v>
      </c>
      <c r="H11880" t="s">
        <v>23740</v>
      </c>
    </row>
    <row r="11881" spans="1:8" x14ac:dyDescent="0.2">
      <c r="A11881" t="s">
        <v>23741</v>
      </c>
      <c r="B11881">
        <v>151.094228010346</v>
      </c>
      <c r="C11881">
        <v>4.8699034334273701E-2</v>
      </c>
      <c r="D11881">
        <v>9.2728447860279201E-2</v>
      </c>
      <c r="E11881">
        <v>0.52517900879406598</v>
      </c>
      <c r="F11881">
        <v>0.59945875586337105</v>
      </c>
      <c r="G11881">
        <v>0.81991627306598602</v>
      </c>
      <c r="H11881" t="s">
        <v>23742</v>
      </c>
    </row>
    <row r="11882" spans="1:8" x14ac:dyDescent="0.2">
      <c r="A11882" t="s">
        <v>23743</v>
      </c>
      <c r="B11882">
        <v>1.08701680305587</v>
      </c>
      <c r="C11882">
        <v>2.4861091137352201E-2</v>
      </c>
      <c r="D11882">
        <v>4.7349971266904198E-2</v>
      </c>
      <c r="E11882">
        <v>0.52504976185126295</v>
      </c>
      <c r="F11882">
        <v>0.59954859861587195</v>
      </c>
      <c r="G11882">
        <v>0.81997013541867603</v>
      </c>
      <c r="H11882" t="s">
        <v>23744</v>
      </c>
    </row>
    <row r="11883" spans="1:8" x14ac:dyDescent="0.2">
      <c r="A11883" t="s">
        <v>23745</v>
      </c>
      <c r="B11883">
        <v>785.67749839530597</v>
      </c>
      <c r="C11883">
        <v>-3.7868176285545098E-2</v>
      </c>
      <c r="D11883">
        <v>7.2198185644346102E-2</v>
      </c>
      <c r="E11883">
        <v>-0.524503156797965</v>
      </c>
      <c r="F11883">
        <v>0.59992862473717101</v>
      </c>
      <c r="G11883">
        <v>0.820278197499412</v>
      </c>
      <c r="H11883" t="s">
        <v>23746</v>
      </c>
    </row>
    <row r="11884" spans="1:8" x14ac:dyDescent="0.2">
      <c r="A11884" t="s">
        <v>23747</v>
      </c>
      <c r="B11884">
        <v>2362.6104252628002</v>
      </c>
      <c r="C11884">
        <v>2.33857412605184E-2</v>
      </c>
      <c r="D11884">
        <v>4.45884072002459E-2</v>
      </c>
      <c r="E11884">
        <v>0.52448030169576099</v>
      </c>
      <c r="F11884">
        <v>0.59994451707735796</v>
      </c>
      <c r="G11884">
        <v>0.820278197499412</v>
      </c>
      <c r="H11884" t="s">
        <v>23748</v>
      </c>
    </row>
    <row r="11885" spans="1:8" x14ac:dyDescent="0.2">
      <c r="A11885" t="s">
        <v>23749</v>
      </c>
      <c r="B11885">
        <v>1.15355139769699</v>
      </c>
      <c r="C11885">
        <v>-2.3520835885335E-2</v>
      </c>
      <c r="D11885">
        <v>4.4849829306536998E-2</v>
      </c>
      <c r="E11885">
        <v>-0.52443534900827005</v>
      </c>
      <c r="F11885">
        <v>0.599975775572682</v>
      </c>
      <c r="G11885">
        <v>0.820278197499412</v>
      </c>
      <c r="H11885" t="s">
        <v>23750</v>
      </c>
    </row>
    <row r="11886" spans="1:8" x14ac:dyDescent="0.2">
      <c r="A11886" t="s">
        <v>23751</v>
      </c>
      <c r="B11886">
        <v>1.5709876512990399</v>
      </c>
      <c r="C11886">
        <v>3.1905154421001197E-2</v>
      </c>
      <c r="D11886">
        <v>6.0831662293253201E-2</v>
      </c>
      <c r="E11886">
        <v>0.52448269894705402</v>
      </c>
      <c r="F11886">
        <v>0.59994285013502202</v>
      </c>
      <c r="G11886">
        <v>0.820278197499412</v>
      </c>
      <c r="H11886" t="s">
        <v>23752</v>
      </c>
    </row>
    <row r="11887" spans="1:8" x14ac:dyDescent="0.2">
      <c r="A11887" t="s">
        <v>23753</v>
      </c>
      <c r="B11887">
        <v>666.802108140418</v>
      </c>
      <c r="C11887">
        <v>-2.9717010266924401E-2</v>
      </c>
      <c r="D11887">
        <v>5.6673626486636201E-2</v>
      </c>
      <c r="E11887">
        <v>-0.52435342696715803</v>
      </c>
      <c r="F11887">
        <v>0.600032743132908</v>
      </c>
      <c r="G11887">
        <v>0.82028706403892104</v>
      </c>
      <c r="H11887" t="s">
        <v>23754</v>
      </c>
    </row>
    <row r="11888" spans="1:8" x14ac:dyDescent="0.2">
      <c r="A11888" t="s">
        <v>23755</v>
      </c>
      <c r="B11888">
        <v>14.5431537124265</v>
      </c>
      <c r="C11888">
        <v>-2.29210641735395E-2</v>
      </c>
      <c r="D11888">
        <v>4.3729853396627001E-2</v>
      </c>
      <c r="E11888">
        <v>-0.52415140672087202</v>
      </c>
      <c r="F11888">
        <v>0.60017323593676397</v>
      </c>
      <c r="G11888">
        <v>0.82034109276047096</v>
      </c>
      <c r="H11888" t="s">
        <v>23756</v>
      </c>
    </row>
    <row r="11889" spans="1:8" x14ac:dyDescent="0.2">
      <c r="A11889" t="s">
        <v>23757</v>
      </c>
      <c r="B11889">
        <v>391.03851154097498</v>
      </c>
      <c r="C11889">
        <v>-3.1099631304956899E-2</v>
      </c>
      <c r="D11889">
        <v>5.9325521521938297E-2</v>
      </c>
      <c r="E11889">
        <v>-0.52422010809389097</v>
      </c>
      <c r="F11889">
        <v>0.60012545663740802</v>
      </c>
      <c r="G11889">
        <v>0.82034109276047096</v>
      </c>
      <c r="H11889" t="s">
        <v>23758</v>
      </c>
    </row>
    <row r="11890" spans="1:8" x14ac:dyDescent="0.2">
      <c r="A11890" t="s">
        <v>23759</v>
      </c>
      <c r="B11890">
        <v>2594.2806652168802</v>
      </c>
      <c r="C11890">
        <v>-2.9338994426764901E-2</v>
      </c>
      <c r="D11890">
        <v>5.5984449069849299E-2</v>
      </c>
      <c r="E11890">
        <v>-0.52405614262917899</v>
      </c>
      <c r="F11890">
        <v>0.60023949148518496</v>
      </c>
      <c r="G11890">
        <v>0.82034690795493004</v>
      </c>
      <c r="H11890" t="s">
        <v>23760</v>
      </c>
    </row>
    <row r="11891" spans="1:8" x14ac:dyDescent="0.2">
      <c r="A11891" t="s">
        <v>23761</v>
      </c>
      <c r="B11891">
        <v>11.242078976127701</v>
      </c>
      <c r="C11891">
        <v>-5.6985150302280997E-2</v>
      </c>
      <c r="D11891">
        <v>0.108750263723117</v>
      </c>
      <c r="E11891">
        <v>-0.52400011136863001</v>
      </c>
      <c r="F11891">
        <v>0.60027846240286298</v>
      </c>
      <c r="G11891">
        <v>0.82034690795493004</v>
      </c>
      <c r="H11891" t="s">
        <v>23762</v>
      </c>
    </row>
    <row r="11892" spans="1:8" x14ac:dyDescent="0.2">
      <c r="A11892" t="s">
        <v>23763</v>
      </c>
      <c r="B11892">
        <v>91.744227154824202</v>
      </c>
      <c r="C11892">
        <v>5.9141405656681099E-2</v>
      </c>
      <c r="D11892">
        <v>0.112960968603737</v>
      </c>
      <c r="E11892">
        <v>0.52355611312210704</v>
      </c>
      <c r="F11892">
        <v>0.600587312951681</v>
      </c>
      <c r="G11892">
        <v>0.82069996200082895</v>
      </c>
      <c r="H11892" t="s">
        <v>23764</v>
      </c>
    </row>
    <row r="11893" spans="1:8" x14ac:dyDescent="0.2">
      <c r="A11893" t="s">
        <v>23765</v>
      </c>
      <c r="B11893">
        <v>127.677559303759</v>
      </c>
      <c r="C11893">
        <v>-5.0554947994740702E-2</v>
      </c>
      <c r="D11893">
        <v>9.6644304076732399E-2</v>
      </c>
      <c r="E11893">
        <v>-0.52310323383985202</v>
      </c>
      <c r="F11893">
        <v>0.60090241522787602</v>
      </c>
      <c r="G11893">
        <v>0.82077438685377202</v>
      </c>
      <c r="H11893" t="s">
        <v>23766</v>
      </c>
    </row>
    <row r="11894" spans="1:8" x14ac:dyDescent="0.2">
      <c r="A11894" t="s">
        <v>23767</v>
      </c>
      <c r="B11894">
        <v>62.834228868583402</v>
      </c>
      <c r="C11894">
        <v>-5.7629766003449302E-2</v>
      </c>
      <c r="D11894">
        <v>0.110155137060478</v>
      </c>
      <c r="E11894">
        <v>-0.52316911894729801</v>
      </c>
      <c r="F11894">
        <v>0.60085656934741405</v>
      </c>
      <c r="G11894">
        <v>0.82077438685377202</v>
      </c>
      <c r="H11894" t="s">
        <v>23768</v>
      </c>
    </row>
    <row r="11895" spans="1:8" x14ac:dyDescent="0.2">
      <c r="A11895" t="s">
        <v>23769</v>
      </c>
      <c r="B11895">
        <v>305.92789641305501</v>
      </c>
      <c r="C11895">
        <v>-4.8460630326370102E-2</v>
      </c>
      <c r="D11895">
        <v>9.2696855700430805E-2</v>
      </c>
      <c r="E11895">
        <v>-0.52278612861455298</v>
      </c>
      <c r="F11895">
        <v>0.60112309369325001</v>
      </c>
      <c r="G11895">
        <v>0.82077438685377202</v>
      </c>
      <c r="H11895" t="s">
        <v>23770</v>
      </c>
    </row>
    <row r="11896" spans="1:8" x14ac:dyDescent="0.2">
      <c r="A11896" t="s">
        <v>23771</v>
      </c>
      <c r="B11896">
        <v>6.7085717571928196</v>
      </c>
      <c r="C11896">
        <v>-4.9206299114033902E-2</v>
      </c>
      <c r="D11896">
        <v>9.41723097487525E-2</v>
      </c>
      <c r="E11896">
        <v>-0.52251345693138596</v>
      </c>
      <c r="F11896">
        <v>0.60131287942114398</v>
      </c>
      <c r="G11896">
        <v>0.82077438685377202</v>
      </c>
      <c r="H11896" t="s">
        <v>23772</v>
      </c>
    </row>
    <row r="11897" spans="1:8" x14ac:dyDescent="0.2">
      <c r="A11897" t="s">
        <v>23773</v>
      </c>
      <c r="B11897">
        <v>7.98065692567139</v>
      </c>
      <c r="C11897">
        <v>5.1055723489401197E-2</v>
      </c>
      <c r="D11897">
        <v>9.76535953565284E-2</v>
      </c>
      <c r="E11897">
        <v>0.52282482076568004</v>
      </c>
      <c r="F11897">
        <v>0.60109616526256304</v>
      </c>
      <c r="G11897">
        <v>0.82077438685377202</v>
      </c>
      <c r="H11897" t="s">
        <v>23774</v>
      </c>
    </row>
    <row r="11898" spans="1:8" x14ac:dyDescent="0.2">
      <c r="A11898" t="s">
        <v>23775</v>
      </c>
      <c r="B11898">
        <v>15.09308368126</v>
      </c>
      <c r="C11898">
        <v>5.57525651046753E-2</v>
      </c>
      <c r="D11898">
        <v>0.10673446287197</v>
      </c>
      <c r="E11898">
        <v>0.52234829880159095</v>
      </c>
      <c r="F11898">
        <v>0.60142784640759495</v>
      </c>
      <c r="G11898">
        <v>0.82077438685377202</v>
      </c>
      <c r="H11898" t="s">
        <v>23776</v>
      </c>
    </row>
    <row r="11899" spans="1:8" x14ac:dyDescent="0.2">
      <c r="A11899" t="s">
        <v>23777</v>
      </c>
      <c r="B11899">
        <v>23.6588087444864</v>
      </c>
      <c r="C11899">
        <v>5.8279124208397003E-2</v>
      </c>
      <c r="D11899">
        <v>0.111490020593856</v>
      </c>
      <c r="E11899">
        <v>0.52272951334990503</v>
      </c>
      <c r="F11899">
        <v>0.60116249698736701</v>
      </c>
      <c r="G11899">
        <v>0.82077438685377202</v>
      </c>
      <c r="H11899" t="s">
        <v>23778</v>
      </c>
    </row>
    <row r="11900" spans="1:8" x14ac:dyDescent="0.2">
      <c r="A11900" t="s">
        <v>23779</v>
      </c>
      <c r="B11900">
        <v>53.499238603885303</v>
      </c>
      <c r="C11900">
        <v>5.5345310986174998E-2</v>
      </c>
      <c r="D11900">
        <v>0.105760599394396</v>
      </c>
      <c r="E11900">
        <v>0.52330746330005695</v>
      </c>
      <c r="F11900">
        <v>0.60076030814269898</v>
      </c>
      <c r="G11900">
        <v>0.82077438685377202</v>
      </c>
      <c r="H11900" t="s">
        <v>23780</v>
      </c>
    </row>
    <row r="11901" spans="1:8" x14ac:dyDescent="0.2">
      <c r="A11901" t="s">
        <v>23781</v>
      </c>
      <c r="B11901">
        <v>3.6916358350332801</v>
      </c>
      <c r="C11901">
        <v>4.3568676961719503E-2</v>
      </c>
      <c r="D11901">
        <v>8.3310239195180005E-2</v>
      </c>
      <c r="E11901">
        <v>0.52296905377556702</v>
      </c>
      <c r="F11901">
        <v>0.60099578875823201</v>
      </c>
      <c r="G11901">
        <v>0.82077438685377202</v>
      </c>
      <c r="H11901" t="s">
        <v>23782</v>
      </c>
    </row>
    <row r="11902" spans="1:8" x14ac:dyDescent="0.2">
      <c r="A11902" t="s">
        <v>23783</v>
      </c>
      <c r="B11902">
        <v>506.22143200591699</v>
      </c>
      <c r="C11902">
        <v>3.0171800406099899E-2</v>
      </c>
      <c r="D11902">
        <v>5.7745878765301802E-2</v>
      </c>
      <c r="E11902">
        <v>0.52249270512841295</v>
      </c>
      <c r="F11902">
        <v>0.60132732425808599</v>
      </c>
      <c r="G11902">
        <v>0.82077438685377202</v>
      </c>
      <c r="H11902" t="s">
        <v>23784</v>
      </c>
    </row>
    <row r="11903" spans="1:8" x14ac:dyDescent="0.2">
      <c r="A11903" t="s">
        <v>23785</v>
      </c>
      <c r="B11903">
        <v>64.246935120521599</v>
      </c>
      <c r="C11903">
        <v>-5.7004005788807099E-2</v>
      </c>
      <c r="D11903">
        <v>0.10898925602147</v>
      </c>
      <c r="E11903">
        <v>-0.52302408392968402</v>
      </c>
      <c r="F11903">
        <v>0.60095749345592797</v>
      </c>
      <c r="G11903">
        <v>0.82077438685377202</v>
      </c>
      <c r="H11903" t="s">
        <v>23786</v>
      </c>
    </row>
    <row r="11904" spans="1:8" x14ac:dyDescent="0.2">
      <c r="A11904" t="s">
        <v>23787</v>
      </c>
      <c r="B11904">
        <v>117.37177231294</v>
      </c>
      <c r="C11904">
        <v>-5.3531007676935603E-2</v>
      </c>
      <c r="D11904">
        <v>0.102487680086796</v>
      </c>
      <c r="E11904">
        <v>-0.52231651288818703</v>
      </c>
      <c r="F11904">
        <v>0.60144997379948695</v>
      </c>
      <c r="G11904">
        <v>0.82077438685377202</v>
      </c>
      <c r="H11904" t="s">
        <v>23788</v>
      </c>
    </row>
    <row r="11905" spans="1:8" x14ac:dyDescent="0.2">
      <c r="A11905" t="s">
        <v>23789</v>
      </c>
      <c r="B11905">
        <v>224.083559467328</v>
      </c>
      <c r="C11905">
        <v>-3.7149463599621402E-2</v>
      </c>
      <c r="D11905">
        <v>7.1113641792275098E-2</v>
      </c>
      <c r="E11905">
        <v>-0.52239574100474295</v>
      </c>
      <c r="F11905">
        <v>0.60139482075608097</v>
      </c>
      <c r="G11905">
        <v>0.82077438685377202</v>
      </c>
      <c r="H11905" t="s">
        <v>23790</v>
      </c>
    </row>
    <row r="11906" spans="1:8" x14ac:dyDescent="0.2">
      <c r="A11906" t="s">
        <v>23791</v>
      </c>
      <c r="B11906">
        <v>0.85317546721544901</v>
      </c>
      <c r="C11906">
        <v>-2.2016868470680798E-2</v>
      </c>
      <c r="D11906">
        <v>4.21213843169395E-2</v>
      </c>
      <c r="E11906">
        <v>-0.52270049590527101</v>
      </c>
      <c r="F11906">
        <v>0.60118269310415096</v>
      </c>
      <c r="G11906">
        <v>0.82077438685377202</v>
      </c>
      <c r="H11906" t="s">
        <v>23792</v>
      </c>
    </row>
    <row r="11907" spans="1:8" x14ac:dyDescent="0.2">
      <c r="A11907" t="s">
        <v>23793</v>
      </c>
      <c r="B11907">
        <v>655.86415090778905</v>
      </c>
      <c r="C11907">
        <v>3.8161547784681699E-2</v>
      </c>
      <c r="D11907">
        <v>7.3038950853670195E-2</v>
      </c>
      <c r="E11907">
        <v>0.52248214601461596</v>
      </c>
      <c r="F11907">
        <v>0.60133467426641496</v>
      </c>
      <c r="G11907">
        <v>0.82077438685377202</v>
      </c>
      <c r="H11907" t="s">
        <v>23794</v>
      </c>
    </row>
    <row r="11908" spans="1:8" x14ac:dyDescent="0.2">
      <c r="A11908" t="s">
        <v>23795</v>
      </c>
      <c r="B11908">
        <v>1.24214817357304</v>
      </c>
      <c r="C11908">
        <v>-2.4220765315784199E-2</v>
      </c>
      <c r="D11908">
        <v>4.6277506667512298E-2</v>
      </c>
      <c r="E11908">
        <v>-0.52338094810945501</v>
      </c>
      <c r="F11908">
        <v>0.600709179606567</v>
      </c>
      <c r="G11908">
        <v>0.82077438685377202</v>
      </c>
      <c r="H11908" t="s">
        <v>23796</v>
      </c>
    </row>
    <row r="11909" spans="1:8" x14ac:dyDescent="0.2">
      <c r="A11909" t="s">
        <v>23797</v>
      </c>
      <c r="B11909">
        <v>115.220873107073</v>
      </c>
      <c r="C11909">
        <v>4.2194716493594998E-2</v>
      </c>
      <c r="D11909">
        <v>8.0846868845810604E-2</v>
      </c>
      <c r="E11909">
        <v>0.52190909921406903</v>
      </c>
      <c r="F11909">
        <v>0.60173362258972696</v>
      </c>
      <c r="G11909">
        <v>0.82083108637221502</v>
      </c>
      <c r="H11909" t="s">
        <v>23798</v>
      </c>
    </row>
    <row r="11910" spans="1:8" x14ac:dyDescent="0.2">
      <c r="A11910" t="s">
        <v>23799</v>
      </c>
      <c r="B11910">
        <v>2.8142723858526799</v>
      </c>
      <c r="C11910">
        <v>1.34045861973127E-2</v>
      </c>
      <c r="D11910">
        <v>2.56730413314116E-2</v>
      </c>
      <c r="E11910">
        <v>0.52212692778676795</v>
      </c>
      <c r="F11910">
        <v>0.60158195888021204</v>
      </c>
      <c r="G11910">
        <v>0.82083108637221502</v>
      </c>
      <c r="H11910" t="s">
        <v>23800</v>
      </c>
    </row>
    <row r="11911" spans="1:8" x14ac:dyDescent="0.2">
      <c r="A11911" t="s">
        <v>23801</v>
      </c>
      <c r="B11911">
        <v>1.4265087601106401</v>
      </c>
      <c r="C11911">
        <v>2.8169968192535901E-2</v>
      </c>
      <c r="D11911">
        <v>5.3988298970559699E-2</v>
      </c>
      <c r="E11911">
        <v>0.52177913973354195</v>
      </c>
      <c r="F11911">
        <v>0.60182411542849601</v>
      </c>
      <c r="G11911">
        <v>0.82083108637221502</v>
      </c>
      <c r="H11911" t="s">
        <v>23802</v>
      </c>
    </row>
    <row r="11912" spans="1:8" x14ac:dyDescent="0.2">
      <c r="A11912" t="s">
        <v>23803</v>
      </c>
      <c r="B11912">
        <v>421.11930218441501</v>
      </c>
      <c r="C11912">
        <v>-3.0297036300911601E-2</v>
      </c>
      <c r="D11912">
        <v>5.8042191399145099E-2</v>
      </c>
      <c r="E11912">
        <v>-0.52198298462862402</v>
      </c>
      <c r="F11912">
        <v>0.60168217774523503</v>
      </c>
      <c r="G11912">
        <v>0.82083108637221502</v>
      </c>
      <c r="H11912" t="s">
        <v>23804</v>
      </c>
    </row>
    <row r="11913" spans="1:8" x14ac:dyDescent="0.2">
      <c r="A11913" t="s">
        <v>23805</v>
      </c>
      <c r="B11913">
        <v>11.5303840297032</v>
      </c>
      <c r="C11913">
        <v>5.6164259572464098E-2</v>
      </c>
      <c r="D11913">
        <v>0.107625386100571</v>
      </c>
      <c r="E11913">
        <v>0.52184955248366105</v>
      </c>
      <c r="F11913">
        <v>0.60177508515676803</v>
      </c>
      <c r="G11913">
        <v>0.82083108637221502</v>
      </c>
      <c r="H11913" t="s">
        <v>23806</v>
      </c>
    </row>
    <row r="11914" spans="1:8" x14ac:dyDescent="0.2">
      <c r="A11914" t="s">
        <v>23807</v>
      </c>
      <c r="B11914">
        <v>114.287315631756</v>
      </c>
      <c r="C11914">
        <v>5.2286942974997801E-2</v>
      </c>
      <c r="D11914">
        <v>0.100194688041123</v>
      </c>
      <c r="E11914">
        <v>0.52185344350328999</v>
      </c>
      <c r="F11914">
        <v>0.60177237578877896</v>
      </c>
      <c r="G11914">
        <v>0.82083108637221502</v>
      </c>
      <c r="H11914" t="s">
        <v>23808</v>
      </c>
    </row>
    <row r="11915" spans="1:8" x14ac:dyDescent="0.2">
      <c r="A11915" t="s">
        <v>23809</v>
      </c>
      <c r="B11915">
        <v>444.23771667676601</v>
      </c>
      <c r="C11915">
        <v>-3.0711239932877499E-2</v>
      </c>
      <c r="D11915">
        <v>5.8862101213773999E-2</v>
      </c>
      <c r="E11915">
        <v>-0.52174895730176296</v>
      </c>
      <c r="F11915">
        <v>0.60184513281054697</v>
      </c>
      <c r="G11915">
        <v>0.82083108637221502</v>
      </c>
      <c r="H11915" t="s">
        <v>23810</v>
      </c>
    </row>
    <row r="11916" spans="1:8" x14ac:dyDescent="0.2">
      <c r="A11916" t="s">
        <v>23811</v>
      </c>
      <c r="B11916">
        <v>3.3705672690550901</v>
      </c>
      <c r="C11916">
        <v>-4.11917902396398E-2</v>
      </c>
      <c r="D11916">
        <v>7.9037216488895098E-2</v>
      </c>
      <c r="E11916">
        <v>-0.52116954606349697</v>
      </c>
      <c r="F11916">
        <v>0.60224866701080404</v>
      </c>
      <c r="G11916">
        <v>0.82124558507009704</v>
      </c>
      <c r="H11916" t="s">
        <v>23812</v>
      </c>
    </row>
    <row r="11917" spans="1:8" x14ac:dyDescent="0.2">
      <c r="A11917" t="s">
        <v>23813</v>
      </c>
      <c r="B11917">
        <v>541.05988844022704</v>
      </c>
      <c r="C11917">
        <v>3.2049146251031099E-2</v>
      </c>
      <c r="D11917">
        <v>6.1494912376124901E-2</v>
      </c>
      <c r="E11917">
        <v>0.52116744317004804</v>
      </c>
      <c r="F11917">
        <v>0.60225013180474396</v>
      </c>
      <c r="G11917">
        <v>0.82124558507009704</v>
      </c>
      <c r="H11917" t="s">
        <v>23814</v>
      </c>
    </row>
    <row r="11918" spans="1:8" x14ac:dyDescent="0.2">
      <c r="A11918" t="s">
        <v>23815</v>
      </c>
      <c r="B11918">
        <v>30.059459833964201</v>
      </c>
      <c r="C11918">
        <v>-5.8622795471494099E-2</v>
      </c>
      <c r="D11918">
        <v>0.11252537312623601</v>
      </c>
      <c r="E11918">
        <v>-0.52097401539587396</v>
      </c>
      <c r="F11918">
        <v>0.60238487294747001</v>
      </c>
      <c r="G11918">
        <v>0.82129147512363199</v>
      </c>
      <c r="H11918" t="s">
        <v>23816</v>
      </c>
    </row>
    <row r="11919" spans="1:8" x14ac:dyDescent="0.2">
      <c r="A11919" t="s">
        <v>23817</v>
      </c>
      <c r="B11919">
        <v>375.53127113730397</v>
      </c>
      <c r="C11919">
        <v>-3.5164587737737299E-2</v>
      </c>
      <c r="D11919">
        <v>6.7495785109895096E-2</v>
      </c>
      <c r="E11919">
        <v>-0.52098938741853495</v>
      </c>
      <c r="F11919">
        <v>0.602374164350997</v>
      </c>
      <c r="G11919">
        <v>0.82129147512363199</v>
      </c>
      <c r="H11919" t="s">
        <v>23818</v>
      </c>
    </row>
    <row r="11920" spans="1:8" x14ac:dyDescent="0.2">
      <c r="A11920" t="s">
        <v>23819</v>
      </c>
      <c r="B11920">
        <v>66.766631817998203</v>
      </c>
      <c r="C11920">
        <v>-5.7780519977927297E-2</v>
      </c>
      <c r="D11920">
        <v>0.110951124024289</v>
      </c>
      <c r="E11920">
        <v>-0.52077453460749501</v>
      </c>
      <c r="F11920">
        <v>0.60252384482236998</v>
      </c>
      <c r="G11920">
        <v>0.82135789500742995</v>
      </c>
      <c r="H11920" t="s">
        <v>23820</v>
      </c>
    </row>
    <row r="11921" spans="1:8" x14ac:dyDescent="0.2">
      <c r="A11921" t="s">
        <v>23821</v>
      </c>
      <c r="B11921">
        <v>7.6613972647253297</v>
      </c>
      <c r="C11921">
        <v>-5.4246725004260303E-2</v>
      </c>
      <c r="D11921">
        <v>0.10416858407039201</v>
      </c>
      <c r="E11921">
        <v>-0.52075897439100405</v>
      </c>
      <c r="F11921">
        <v>0.60253468573380298</v>
      </c>
      <c r="G11921">
        <v>0.82135789500742995</v>
      </c>
      <c r="H11921" t="s">
        <v>23822</v>
      </c>
    </row>
    <row r="11922" spans="1:8" x14ac:dyDescent="0.2">
      <c r="A11922" t="s">
        <v>23823</v>
      </c>
      <c r="B11922">
        <v>26.838373310797401</v>
      </c>
      <c r="C11922">
        <v>-5.8999717707429303E-2</v>
      </c>
      <c r="D11922">
        <v>0.113328221710493</v>
      </c>
      <c r="E11922">
        <v>-0.52060922528326103</v>
      </c>
      <c r="F11922">
        <v>0.60263902147283599</v>
      </c>
      <c r="G11922">
        <v>0.82143121046154799</v>
      </c>
      <c r="H11922" t="s">
        <v>23824</v>
      </c>
    </row>
    <row r="11923" spans="1:8" x14ac:dyDescent="0.2">
      <c r="A11923" t="s">
        <v>23825</v>
      </c>
      <c r="B11923">
        <v>1.6541735720399899</v>
      </c>
      <c r="C11923">
        <v>-1.9555942261268101E-2</v>
      </c>
      <c r="D11923">
        <v>3.7571040618256599E-2</v>
      </c>
      <c r="E11923">
        <v>-0.52050573898039498</v>
      </c>
      <c r="F11923">
        <v>0.60271112895872803</v>
      </c>
      <c r="G11923">
        <v>0.82146058836188296</v>
      </c>
      <c r="H11923" t="s">
        <v>23826</v>
      </c>
    </row>
    <row r="11924" spans="1:8" x14ac:dyDescent="0.2">
      <c r="A11924" t="s">
        <v>23827</v>
      </c>
      <c r="B11924">
        <v>20.210400786545399</v>
      </c>
      <c r="C11924">
        <v>-5.8512602900233801E-2</v>
      </c>
      <c r="D11924">
        <v>0.112448140737602</v>
      </c>
      <c r="E11924">
        <v>-0.52035189302750096</v>
      </c>
      <c r="F11924">
        <v>0.60281833336662805</v>
      </c>
      <c r="G11924">
        <v>0.82146889457181604</v>
      </c>
      <c r="H11924" t="s">
        <v>23828</v>
      </c>
    </row>
    <row r="11925" spans="1:8" x14ac:dyDescent="0.2">
      <c r="A11925" t="s">
        <v>23829</v>
      </c>
      <c r="B11925">
        <v>1.2496130708339801</v>
      </c>
      <c r="C11925">
        <v>-2.0153508740956401E-2</v>
      </c>
      <c r="D11925">
        <v>3.8725601873105898E-2</v>
      </c>
      <c r="E11925">
        <v>-0.52041821859849802</v>
      </c>
      <c r="F11925">
        <v>0.60277211469551395</v>
      </c>
      <c r="G11925">
        <v>0.82146889457181604</v>
      </c>
      <c r="H11925" t="s">
        <v>23830</v>
      </c>
    </row>
    <row r="11926" spans="1:8" x14ac:dyDescent="0.2">
      <c r="A11926" t="s">
        <v>23831</v>
      </c>
      <c r="B11926">
        <v>290.86587480936902</v>
      </c>
      <c r="C11926">
        <v>-3.3800246050378097E-2</v>
      </c>
      <c r="D11926">
        <v>6.5044791781965497E-2</v>
      </c>
      <c r="E11926">
        <v>-0.51964569528762194</v>
      </c>
      <c r="F11926">
        <v>0.60331054291754904</v>
      </c>
      <c r="G11926">
        <v>0.82180999725790804</v>
      </c>
      <c r="H11926" t="s">
        <v>23832</v>
      </c>
    </row>
    <row r="11927" spans="1:8" x14ac:dyDescent="0.2">
      <c r="A11927" t="s">
        <v>23833</v>
      </c>
      <c r="B11927">
        <v>2.4603782966990799</v>
      </c>
      <c r="C11927">
        <v>-3.66374300867085E-2</v>
      </c>
      <c r="D11927">
        <v>7.0483524603814907E-2</v>
      </c>
      <c r="E11927">
        <v>-0.51980133361159298</v>
      </c>
      <c r="F11927">
        <v>0.603202049743359</v>
      </c>
      <c r="G11927">
        <v>0.82180999725790804</v>
      </c>
      <c r="H11927" t="s">
        <v>23834</v>
      </c>
    </row>
    <row r="11928" spans="1:8" x14ac:dyDescent="0.2">
      <c r="A11928" t="s">
        <v>23835</v>
      </c>
      <c r="B11928">
        <v>1.3847139901343599</v>
      </c>
      <c r="C11928">
        <v>-3.0061958367580702E-2</v>
      </c>
      <c r="D11928">
        <v>5.78404994578696E-2</v>
      </c>
      <c r="E11928">
        <v>-0.51973891389851301</v>
      </c>
      <c r="F11928">
        <v>0.60324556054830003</v>
      </c>
      <c r="G11928">
        <v>0.82180999725790804</v>
      </c>
      <c r="H11928" t="s">
        <v>23836</v>
      </c>
    </row>
    <row r="11929" spans="1:8" x14ac:dyDescent="0.2">
      <c r="A11929" t="s">
        <v>23837</v>
      </c>
      <c r="B11929">
        <v>1.74634565790372</v>
      </c>
      <c r="C11929">
        <v>1.39349990217617E-2</v>
      </c>
      <c r="D11929">
        <v>2.68171594778043E-2</v>
      </c>
      <c r="E11929">
        <v>0.51962994191443901</v>
      </c>
      <c r="F11929">
        <v>0.60332152485011903</v>
      </c>
      <c r="G11929">
        <v>0.82180999725790804</v>
      </c>
      <c r="H11929" t="s">
        <v>23838</v>
      </c>
    </row>
    <row r="11930" spans="1:8" x14ac:dyDescent="0.2">
      <c r="A11930" t="s">
        <v>23839</v>
      </c>
      <c r="B11930">
        <v>143.84565780357801</v>
      </c>
      <c r="C11930">
        <v>-4.6970972299488697E-2</v>
      </c>
      <c r="D11930">
        <v>9.0343404306679198E-2</v>
      </c>
      <c r="E11930">
        <v>-0.51991589933938398</v>
      </c>
      <c r="F11930">
        <v>0.60312219327669503</v>
      </c>
      <c r="G11930">
        <v>0.82180999725790804</v>
      </c>
      <c r="H11930" t="s">
        <v>23840</v>
      </c>
    </row>
    <row r="11931" spans="1:8" x14ac:dyDescent="0.2">
      <c r="A11931" t="s">
        <v>23841</v>
      </c>
      <c r="B11931">
        <v>2.2015627727040199</v>
      </c>
      <c r="C11931">
        <v>-2.5064798762858598E-2</v>
      </c>
      <c r="D11931">
        <v>4.8265910134692801E-2</v>
      </c>
      <c r="E11931">
        <v>-0.51930645652204099</v>
      </c>
      <c r="F11931">
        <v>0.60354705164974298</v>
      </c>
      <c r="G11931">
        <v>0.82198488825008498</v>
      </c>
      <c r="H11931" t="s">
        <v>23842</v>
      </c>
    </row>
    <row r="11932" spans="1:8" x14ac:dyDescent="0.2">
      <c r="A11932" t="s">
        <v>23843</v>
      </c>
      <c r="B11932">
        <v>483.05226853264003</v>
      </c>
      <c r="C11932">
        <v>3.6601545741430999E-2</v>
      </c>
      <c r="D11932">
        <v>7.0482378490626302E-2</v>
      </c>
      <c r="E11932">
        <v>0.51930066103400196</v>
      </c>
      <c r="F11932">
        <v>0.60355109248026095</v>
      </c>
      <c r="G11932">
        <v>0.82198488825008498</v>
      </c>
      <c r="H11932" t="s">
        <v>23844</v>
      </c>
    </row>
    <row r="11933" spans="1:8" x14ac:dyDescent="0.2">
      <c r="A11933" t="s">
        <v>23845</v>
      </c>
      <c r="B11933">
        <v>5.2097034358808498</v>
      </c>
      <c r="C11933">
        <v>-4.8137511380333203E-2</v>
      </c>
      <c r="D11933">
        <v>9.2736569470153699E-2</v>
      </c>
      <c r="E11933">
        <v>-0.51907798245465397</v>
      </c>
      <c r="F11933">
        <v>0.60370636150461798</v>
      </c>
      <c r="G11933">
        <v>0.822127444526361</v>
      </c>
      <c r="H11933" t="s">
        <v>23846</v>
      </c>
    </row>
    <row r="11934" spans="1:8" x14ac:dyDescent="0.2">
      <c r="A11934" t="s">
        <v>23847</v>
      </c>
      <c r="B11934">
        <v>550.24348220840398</v>
      </c>
      <c r="C11934">
        <v>-3.2193629015526103E-2</v>
      </c>
      <c r="D11934">
        <v>6.2046085680974902E-2</v>
      </c>
      <c r="E11934">
        <v>-0.51886639845513405</v>
      </c>
      <c r="F11934">
        <v>0.603853911144281</v>
      </c>
      <c r="G11934">
        <v>0.82219951525152901</v>
      </c>
      <c r="H11934" t="s">
        <v>23848</v>
      </c>
    </row>
    <row r="11935" spans="1:8" x14ac:dyDescent="0.2">
      <c r="A11935" t="s">
        <v>23849</v>
      </c>
      <c r="B11935">
        <v>1.39028778953296</v>
      </c>
      <c r="C11935">
        <v>-3.09257726180132E-2</v>
      </c>
      <c r="D11935">
        <v>5.9605073450031902E-2</v>
      </c>
      <c r="E11935">
        <v>-0.51884463566576899</v>
      </c>
      <c r="F11935">
        <v>0.603869088502478</v>
      </c>
      <c r="G11935">
        <v>0.82219951525152901</v>
      </c>
      <c r="H11935" t="s">
        <v>23850</v>
      </c>
    </row>
    <row r="11936" spans="1:8" x14ac:dyDescent="0.2">
      <c r="A11936" t="s">
        <v>23851</v>
      </c>
      <c r="B11936">
        <v>9.5321375747469101</v>
      </c>
      <c r="C11936">
        <v>5.4212865804880203E-2</v>
      </c>
      <c r="D11936">
        <v>0.10449979576712801</v>
      </c>
      <c r="E11936">
        <v>0.51878441873408399</v>
      </c>
      <c r="F11936">
        <v>0.60391108465302501</v>
      </c>
      <c r="G11936">
        <v>0.82219951525152901</v>
      </c>
      <c r="H11936" t="s">
        <v>23852</v>
      </c>
    </row>
    <row r="11937" spans="1:8" x14ac:dyDescent="0.2">
      <c r="A11937" t="s">
        <v>23853</v>
      </c>
      <c r="B11937">
        <v>1.9997693158241301</v>
      </c>
      <c r="C11937">
        <v>3.3145108073824397E-2</v>
      </c>
      <c r="D11937">
        <v>6.3939811341033104E-2</v>
      </c>
      <c r="E11937">
        <v>0.51837982281554895</v>
      </c>
      <c r="F11937">
        <v>0.604193289657035</v>
      </c>
      <c r="G11937">
        <v>0.82251480928595599</v>
      </c>
      <c r="H11937" t="s">
        <v>23854</v>
      </c>
    </row>
    <row r="11938" spans="1:8" x14ac:dyDescent="0.2">
      <c r="A11938" t="s">
        <v>23855</v>
      </c>
      <c r="B11938">
        <v>653.41691266780197</v>
      </c>
      <c r="C11938">
        <v>-2.9667967988212699E-2</v>
      </c>
      <c r="D11938">
        <v>5.7249121995780999E-2</v>
      </c>
      <c r="E11938">
        <v>-0.51822572912819698</v>
      </c>
      <c r="F11938">
        <v>0.60430078532402698</v>
      </c>
      <c r="G11938">
        <v>0.82259223093994505</v>
      </c>
      <c r="H11938" t="s">
        <v>23856</v>
      </c>
    </row>
    <row r="11939" spans="1:8" x14ac:dyDescent="0.2">
      <c r="A11939" t="s">
        <v>23857</v>
      </c>
      <c r="B11939">
        <v>2.7701420335517102</v>
      </c>
      <c r="C11939">
        <v>3.4725703005681702E-2</v>
      </c>
      <c r="D11939">
        <v>6.7022295975288498E-2</v>
      </c>
      <c r="E11939">
        <v>0.51812165638857299</v>
      </c>
      <c r="F11939">
        <v>0.60437339126377698</v>
      </c>
      <c r="G11939">
        <v>0.82262215066553102</v>
      </c>
      <c r="H11939" t="s">
        <v>23858</v>
      </c>
    </row>
    <row r="11940" spans="1:8" x14ac:dyDescent="0.2">
      <c r="A11940" t="s">
        <v>23859</v>
      </c>
      <c r="B11940">
        <v>5.1414300824710999</v>
      </c>
      <c r="C11940">
        <v>-4.0804819288201802E-2</v>
      </c>
      <c r="D11940">
        <v>7.8799860759940096E-2</v>
      </c>
      <c r="E11940">
        <v>-0.51782857094775403</v>
      </c>
      <c r="F11940">
        <v>0.60457788221147002</v>
      </c>
      <c r="G11940">
        <v>0.82262485413282405</v>
      </c>
      <c r="H11940" t="s">
        <v>23860</v>
      </c>
    </row>
    <row r="11941" spans="1:8" x14ac:dyDescent="0.2">
      <c r="A11941" t="s">
        <v>23861</v>
      </c>
      <c r="B11941">
        <v>3.2810158642715002</v>
      </c>
      <c r="C11941">
        <v>-3.9530560718950898E-2</v>
      </c>
      <c r="D11941">
        <v>7.6320954192010501E-2</v>
      </c>
      <c r="E11941">
        <v>-0.517951605000885</v>
      </c>
      <c r="F11941">
        <v>0.60449203537414997</v>
      </c>
      <c r="G11941">
        <v>0.82262485413282405</v>
      </c>
      <c r="H11941" t="s">
        <v>23862</v>
      </c>
    </row>
    <row r="11942" spans="1:8" x14ac:dyDescent="0.2">
      <c r="A11942" t="s">
        <v>23863</v>
      </c>
      <c r="B11942">
        <v>597.56350710137997</v>
      </c>
      <c r="C11942">
        <v>-3.7049560071939901E-2</v>
      </c>
      <c r="D11942">
        <v>7.1525290767583904E-2</v>
      </c>
      <c r="E11942">
        <v>-0.51799244259390198</v>
      </c>
      <c r="F11942">
        <v>0.60446354221030996</v>
      </c>
      <c r="G11942">
        <v>0.82262485413282405</v>
      </c>
      <c r="H11942" t="s">
        <v>23864</v>
      </c>
    </row>
    <row r="11943" spans="1:8" x14ac:dyDescent="0.2">
      <c r="A11943" t="s">
        <v>23865</v>
      </c>
      <c r="B11943">
        <v>469.44413181676299</v>
      </c>
      <c r="C11943">
        <v>3.3096598997955799E-2</v>
      </c>
      <c r="D11943">
        <v>6.3911829284895305E-2</v>
      </c>
      <c r="E11943">
        <v>0.517847781361779</v>
      </c>
      <c r="F11943">
        <v>0.60456447781178002</v>
      </c>
      <c r="G11943">
        <v>0.82262485413282405</v>
      </c>
      <c r="H11943" t="s">
        <v>23866</v>
      </c>
    </row>
    <row r="11944" spans="1:8" x14ac:dyDescent="0.2">
      <c r="A11944" t="s">
        <v>23867</v>
      </c>
      <c r="B11944">
        <v>618.65549061463901</v>
      </c>
      <c r="C11944">
        <v>3.6160257845037402E-2</v>
      </c>
      <c r="D11944">
        <v>6.9869626597061904E-2</v>
      </c>
      <c r="E11944">
        <v>0.51753901668279401</v>
      </c>
      <c r="F11944">
        <v>0.60477993987360701</v>
      </c>
      <c r="G11944">
        <v>0.822761992883978</v>
      </c>
      <c r="H11944" t="s">
        <v>23868</v>
      </c>
    </row>
    <row r="11945" spans="1:8" x14ac:dyDescent="0.2">
      <c r="A11945" t="s">
        <v>23869</v>
      </c>
      <c r="B11945">
        <v>93.836433912226695</v>
      </c>
      <c r="C11945">
        <v>4.95465303810338E-2</v>
      </c>
      <c r="D11945">
        <v>9.5731792091405601E-2</v>
      </c>
      <c r="E11945">
        <v>0.51755565521771796</v>
      </c>
      <c r="F11945">
        <v>0.60476832829900695</v>
      </c>
      <c r="G11945">
        <v>0.822761992883978</v>
      </c>
      <c r="H11945" t="s">
        <v>23870</v>
      </c>
    </row>
    <row r="11946" spans="1:8" x14ac:dyDescent="0.2">
      <c r="A11946" t="s">
        <v>23871</v>
      </c>
      <c r="B11946">
        <v>0.85517799403027195</v>
      </c>
      <c r="C11946">
        <v>-2.3403985798023798E-2</v>
      </c>
      <c r="D11946">
        <v>4.52369772904253E-2</v>
      </c>
      <c r="E11946">
        <v>-0.51736405038223798</v>
      </c>
      <c r="F11946">
        <v>0.60490205008252795</v>
      </c>
      <c r="G11946">
        <v>0.82285922241866905</v>
      </c>
      <c r="H11946" t="s">
        <v>23872</v>
      </c>
    </row>
    <row r="11947" spans="1:8" x14ac:dyDescent="0.2">
      <c r="A11947" t="s">
        <v>23873</v>
      </c>
      <c r="B11947">
        <v>0.976657761314909</v>
      </c>
      <c r="C11947">
        <v>-2.2616360455157299E-2</v>
      </c>
      <c r="D11947">
        <v>4.37344067739339E-2</v>
      </c>
      <c r="E11947">
        <v>-0.51712969543779896</v>
      </c>
      <c r="F11947">
        <v>0.60506562536123198</v>
      </c>
      <c r="G11947">
        <v>0.82289689582774395</v>
      </c>
      <c r="H11947" t="s">
        <v>23874</v>
      </c>
    </row>
    <row r="11948" spans="1:8" x14ac:dyDescent="0.2">
      <c r="A11948" t="s">
        <v>23875</v>
      </c>
      <c r="B11948">
        <v>538.50564861689304</v>
      </c>
      <c r="C11948">
        <v>-2.8389327718433801E-2</v>
      </c>
      <c r="D11948">
        <v>5.4886536957651999E-2</v>
      </c>
      <c r="E11948">
        <v>-0.51723663564960898</v>
      </c>
      <c r="F11948">
        <v>0.60499098067464296</v>
      </c>
      <c r="G11948">
        <v>0.82289689582774395</v>
      </c>
      <c r="H11948" t="s">
        <v>23876</v>
      </c>
    </row>
    <row r="11949" spans="1:8" x14ac:dyDescent="0.2">
      <c r="A11949" t="s">
        <v>23877</v>
      </c>
      <c r="B11949">
        <v>0.85578302124983996</v>
      </c>
      <c r="C11949">
        <v>2.2745526810982901E-2</v>
      </c>
      <c r="D11949">
        <v>4.3986137865561298E-2</v>
      </c>
      <c r="E11949">
        <v>0.51710670485556198</v>
      </c>
      <c r="F11949">
        <v>0.60508167341681796</v>
      </c>
      <c r="G11949">
        <v>0.82289689582774395</v>
      </c>
      <c r="H11949" t="s">
        <v>23878</v>
      </c>
    </row>
    <row r="11950" spans="1:8" x14ac:dyDescent="0.2">
      <c r="A11950" t="s">
        <v>23879</v>
      </c>
      <c r="B11950">
        <v>6.0332496090830201</v>
      </c>
      <c r="C11950">
        <v>-4.1947682502315398E-2</v>
      </c>
      <c r="D11950">
        <v>8.1185840044089699E-2</v>
      </c>
      <c r="E11950">
        <v>-0.51668717696995903</v>
      </c>
      <c r="F11950">
        <v>0.60537454886155395</v>
      </c>
      <c r="G11950">
        <v>0.82322629880754805</v>
      </c>
      <c r="H11950" t="s">
        <v>23880</v>
      </c>
    </row>
    <row r="11951" spans="1:8" x14ac:dyDescent="0.2">
      <c r="A11951" t="s">
        <v>23881</v>
      </c>
      <c r="B11951">
        <v>1.2462919272616899</v>
      </c>
      <c r="C11951">
        <v>-2.8258424144821E-2</v>
      </c>
      <c r="D11951">
        <v>5.4767144600560702E-2</v>
      </c>
      <c r="E11951">
        <v>-0.51597402696308603</v>
      </c>
      <c r="F11951">
        <v>0.60587254970622895</v>
      </c>
      <c r="G11951">
        <v>0.82349095146553197</v>
      </c>
      <c r="H11951" t="s">
        <v>23882</v>
      </c>
    </row>
    <row r="11952" spans="1:8" x14ac:dyDescent="0.2">
      <c r="A11952" t="s">
        <v>23883</v>
      </c>
      <c r="B11952">
        <v>6.0933570882488004</v>
      </c>
      <c r="C11952">
        <v>-4.7347353581158498E-2</v>
      </c>
      <c r="D11952">
        <v>9.1763232620364399E-2</v>
      </c>
      <c r="E11952">
        <v>-0.51597303439647002</v>
      </c>
      <c r="F11952">
        <v>0.60587324295467004</v>
      </c>
      <c r="G11952">
        <v>0.82349095146553197</v>
      </c>
      <c r="H11952" t="s">
        <v>23884</v>
      </c>
    </row>
    <row r="11953" spans="1:8" x14ac:dyDescent="0.2">
      <c r="A11953" t="s">
        <v>23885</v>
      </c>
      <c r="B11953">
        <v>1762.89701316787</v>
      </c>
      <c r="C11953">
        <v>-3.3895687056546997E-2</v>
      </c>
      <c r="D11953">
        <v>6.5650283128677697E-2</v>
      </c>
      <c r="E11953">
        <v>-0.51630679170278404</v>
      </c>
      <c r="F11953">
        <v>0.60564015344532296</v>
      </c>
      <c r="G11953">
        <v>0.82349095146553197</v>
      </c>
      <c r="H11953" t="s">
        <v>23886</v>
      </c>
    </row>
    <row r="11954" spans="1:8" x14ac:dyDescent="0.2">
      <c r="A11954" t="s">
        <v>23887</v>
      </c>
      <c r="B11954">
        <v>294.84534175055802</v>
      </c>
      <c r="C11954">
        <v>-4.0472284664135598E-2</v>
      </c>
      <c r="D11954">
        <v>7.8420379670833901E-2</v>
      </c>
      <c r="E11954">
        <v>-0.51609396478334102</v>
      </c>
      <c r="F11954">
        <v>0.60578878292291505</v>
      </c>
      <c r="G11954">
        <v>0.82349095146553197</v>
      </c>
      <c r="H11954" t="s">
        <v>23888</v>
      </c>
    </row>
    <row r="11955" spans="1:8" x14ac:dyDescent="0.2">
      <c r="A11955" t="s">
        <v>23889</v>
      </c>
      <c r="B11955">
        <v>0.83570238022728105</v>
      </c>
      <c r="C11955">
        <v>-2.1036596091797501E-2</v>
      </c>
      <c r="D11955">
        <v>4.0748227243831502E-2</v>
      </c>
      <c r="E11955">
        <v>-0.51625794579767903</v>
      </c>
      <c r="F11955">
        <v>0.60567426395212598</v>
      </c>
      <c r="G11955">
        <v>0.82349095146553197</v>
      </c>
      <c r="H11955" t="s">
        <v>23890</v>
      </c>
    </row>
    <row r="11956" spans="1:8" x14ac:dyDescent="0.2">
      <c r="A11956" t="s">
        <v>23891</v>
      </c>
      <c r="B11956">
        <v>17.5120196902927</v>
      </c>
      <c r="C11956">
        <v>-4.73581864070617E-2</v>
      </c>
      <c r="D11956">
        <v>9.1779876549814704E-2</v>
      </c>
      <c r="E11956">
        <v>-0.51599749517376503</v>
      </c>
      <c r="F11956">
        <v>0.60585615866756104</v>
      </c>
      <c r="G11956">
        <v>0.82349095146553197</v>
      </c>
      <c r="H11956" t="s">
        <v>23892</v>
      </c>
    </row>
    <row r="11957" spans="1:8" x14ac:dyDescent="0.2">
      <c r="A11957" t="s">
        <v>23893</v>
      </c>
      <c r="B11957">
        <v>100.352880661486</v>
      </c>
      <c r="C11957">
        <v>-5.0561715177133697E-2</v>
      </c>
      <c r="D11957">
        <v>9.8179291078723502E-2</v>
      </c>
      <c r="E11957">
        <v>-0.51499368778891996</v>
      </c>
      <c r="F11957">
        <v>0.60655743092653902</v>
      </c>
      <c r="G11957">
        <v>0.82386086549243198</v>
      </c>
      <c r="H11957" t="s">
        <v>23894</v>
      </c>
    </row>
    <row r="11958" spans="1:8" x14ac:dyDescent="0.2">
      <c r="A11958" t="s">
        <v>23895</v>
      </c>
      <c r="B11958">
        <v>1.57493192293454</v>
      </c>
      <c r="C11958">
        <v>2.7884634690879099E-2</v>
      </c>
      <c r="D11958">
        <v>5.4096547519947601E-2</v>
      </c>
      <c r="E11958">
        <v>0.51546052325422198</v>
      </c>
      <c r="F11958">
        <v>0.60623124875671097</v>
      </c>
      <c r="G11958">
        <v>0.82386086549243198</v>
      </c>
      <c r="H11958" t="s">
        <v>23896</v>
      </c>
    </row>
    <row r="11959" spans="1:8" x14ac:dyDescent="0.2">
      <c r="A11959" t="s">
        <v>23897</v>
      </c>
      <c r="B11959">
        <v>6.7187927824911498</v>
      </c>
      <c r="C11959">
        <v>-5.0855928245802803E-2</v>
      </c>
      <c r="D11959">
        <v>9.8717550069233898E-2</v>
      </c>
      <c r="E11959">
        <v>-0.51516602883819396</v>
      </c>
      <c r="F11959">
        <v>0.60643700553854196</v>
      </c>
      <c r="G11959">
        <v>0.82386086549243198</v>
      </c>
      <c r="H11959" t="s">
        <v>23898</v>
      </c>
    </row>
    <row r="11960" spans="1:8" x14ac:dyDescent="0.2">
      <c r="A11960" t="s">
        <v>23899</v>
      </c>
      <c r="B11960">
        <v>41.3365751025893</v>
      </c>
      <c r="C11960">
        <v>5.8352271440583997E-2</v>
      </c>
      <c r="D11960">
        <v>0.113298568824667</v>
      </c>
      <c r="E11960">
        <v>0.51503096681552796</v>
      </c>
      <c r="F11960">
        <v>0.60653138085074298</v>
      </c>
      <c r="G11960">
        <v>0.82386086549243198</v>
      </c>
      <c r="H11960" t="s">
        <v>23900</v>
      </c>
    </row>
    <row r="11961" spans="1:8" x14ac:dyDescent="0.2">
      <c r="A11961" t="s">
        <v>23901</v>
      </c>
      <c r="B11961">
        <v>192.01780069882801</v>
      </c>
      <c r="C11961">
        <v>-3.9894307299065401E-2</v>
      </c>
      <c r="D11961">
        <v>7.7399494226893406E-2</v>
      </c>
      <c r="E11961">
        <v>-0.51543369498148095</v>
      </c>
      <c r="F11961">
        <v>0.60624999178897299</v>
      </c>
      <c r="G11961">
        <v>0.82386086549243198</v>
      </c>
      <c r="H11961" t="s">
        <v>23902</v>
      </c>
    </row>
    <row r="11962" spans="1:8" x14ac:dyDescent="0.2">
      <c r="A11962" t="s">
        <v>23903</v>
      </c>
      <c r="B11962">
        <v>668.92617121162903</v>
      </c>
      <c r="C11962">
        <v>3.7968558141490402E-2</v>
      </c>
      <c r="D11962">
        <v>7.3704938915840706E-2</v>
      </c>
      <c r="E11962">
        <v>0.51514265800890802</v>
      </c>
      <c r="F11962">
        <v>0.60645333556098802</v>
      </c>
      <c r="G11962">
        <v>0.82386086549243198</v>
      </c>
      <c r="H11962" t="s">
        <v>23904</v>
      </c>
    </row>
    <row r="11963" spans="1:8" x14ac:dyDescent="0.2">
      <c r="A11963" t="s">
        <v>23905</v>
      </c>
      <c r="B11963">
        <v>98.612993347652704</v>
      </c>
      <c r="C11963">
        <v>-4.8481488305355203E-2</v>
      </c>
      <c r="D11963">
        <v>9.4094689509549398E-2</v>
      </c>
      <c r="E11963">
        <v>-0.51524149299026001</v>
      </c>
      <c r="F11963">
        <v>0.60638427741714895</v>
      </c>
      <c r="G11963">
        <v>0.82386086549243198</v>
      </c>
      <c r="H11963" t="s">
        <v>23906</v>
      </c>
    </row>
    <row r="11964" spans="1:8" x14ac:dyDescent="0.2">
      <c r="A11964" t="s">
        <v>23907</v>
      </c>
      <c r="B11964">
        <v>11.4203746794369</v>
      </c>
      <c r="C11964">
        <v>-5.2530290501708703E-2</v>
      </c>
      <c r="D11964">
        <v>0.102014369626428</v>
      </c>
      <c r="E11964">
        <v>-0.51493030534886597</v>
      </c>
      <c r="F11964">
        <v>0.60660172285995795</v>
      </c>
      <c r="G11964">
        <v>0.82386086549243198</v>
      </c>
      <c r="H11964" t="s">
        <v>23908</v>
      </c>
    </row>
    <row r="11965" spans="1:8" x14ac:dyDescent="0.2">
      <c r="A11965" t="s">
        <v>23909</v>
      </c>
      <c r="B11965">
        <v>132.08202007733701</v>
      </c>
      <c r="C11965">
        <v>4.4261615332000397E-2</v>
      </c>
      <c r="D11965">
        <v>8.5896084427020999E-2</v>
      </c>
      <c r="E11965">
        <v>0.515292584373924</v>
      </c>
      <c r="F11965">
        <v>0.60634858013867998</v>
      </c>
      <c r="G11965">
        <v>0.82386086549243198</v>
      </c>
      <c r="H11965" t="s">
        <v>23910</v>
      </c>
    </row>
    <row r="11966" spans="1:8" x14ac:dyDescent="0.2">
      <c r="A11966" t="s">
        <v>23911</v>
      </c>
      <c r="B11966">
        <v>12.1450043421976</v>
      </c>
      <c r="C11966">
        <v>-5.4712211135178997E-2</v>
      </c>
      <c r="D11966">
        <v>0.106368504074061</v>
      </c>
      <c r="E11966">
        <v>-0.514364770017679</v>
      </c>
      <c r="F11966">
        <v>0.60699698546422098</v>
      </c>
      <c r="G11966">
        <v>0.82405330577392699</v>
      </c>
      <c r="H11966" t="s">
        <v>23912</v>
      </c>
    </row>
    <row r="11967" spans="1:8" x14ac:dyDescent="0.2">
      <c r="A11967" t="s">
        <v>23913</v>
      </c>
      <c r="B11967">
        <v>1.16248998565408</v>
      </c>
      <c r="C11967">
        <v>-2.5755741716494199E-2</v>
      </c>
      <c r="D11967">
        <v>5.0053163237263998E-2</v>
      </c>
      <c r="E11967">
        <v>-0.51456771262199297</v>
      </c>
      <c r="F11967">
        <v>0.60685513206973796</v>
      </c>
      <c r="G11967">
        <v>0.82405330577392699</v>
      </c>
      <c r="H11967" t="s">
        <v>23914</v>
      </c>
    </row>
    <row r="11968" spans="1:8" x14ac:dyDescent="0.2">
      <c r="A11968" t="s">
        <v>23915</v>
      </c>
      <c r="B11968">
        <v>251.152615016239</v>
      </c>
      <c r="C11968">
        <v>3.4989561108011498E-2</v>
      </c>
      <c r="D11968">
        <v>6.8019629592617495E-2</v>
      </c>
      <c r="E11968">
        <v>0.51440387602182902</v>
      </c>
      <c r="F11968">
        <v>0.60696964988708801</v>
      </c>
      <c r="G11968">
        <v>0.82405330577392699</v>
      </c>
      <c r="H11968" t="s">
        <v>23916</v>
      </c>
    </row>
    <row r="11969" spans="1:8" x14ac:dyDescent="0.2">
      <c r="A11969" t="s">
        <v>23917</v>
      </c>
      <c r="B11969">
        <v>305.339320229365</v>
      </c>
      <c r="C11969">
        <v>-3.7091275129220801E-2</v>
      </c>
      <c r="D11969">
        <v>7.2109160220512697E-2</v>
      </c>
      <c r="E11969">
        <v>-0.51437674514297804</v>
      </c>
      <c r="F11969">
        <v>0.60698861464617004</v>
      </c>
      <c r="G11969">
        <v>0.82405330577392699</v>
      </c>
      <c r="H11969" t="s">
        <v>23918</v>
      </c>
    </row>
    <row r="11970" spans="1:8" x14ac:dyDescent="0.2">
      <c r="A11970" t="s">
        <v>23919</v>
      </c>
      <c r="B11970">
        <v>676.90065003514906</v>
      </c>
      <c r="C11970">
        <v>-3.1201806599484599E-2</v>
      </c>
      <c r="D11970">
        <v>6.0649168781035302E-2</v>
      </c>
      <c r="E11970">
        <v>-0.51446387850976205</v>
      </c>
      <c r="F11970">
        <v>0.60692770848032795</v>
      </c>
      <c r="G11970">
        <v>0.82405330577392699</v>
      </c>
      <c r="H11970" t="s">
        <v>23920</v>
      </c>
    </row>
    <row r="11971" spans="1:8" x14ac:dyDescent="0.2">
      <c r="A11971" t="s">
        <v>23921</v>
      </c>
      <c r="B11971">
        <v>444.89080606087202</v>
      </c>
      <c r="C11971">
        <v>2.9236618817165001E-2</v>
      </c>
      <c r="D11971">
        <v>5.6863792224644598E-2</v>
      </c>
      <c r="E11971">
        <v>0.51415175937727797</v>
      </c>
      <c r="F11971">
        <v>0.60714589217146298</v>
      </c>
      <c r="G11971">
        <v>0.82418659999115396</v>
      </c>
      <c r="H11971" t="s">
        <v>23922</v>
      </c>
    </row>
    <row r="11972" spans="1:8" x14ac:dyDescent="0.2">
      <c r="A11972" t="s">
        <v>23923</v>
      </c>
      <c r="B11972">
        <v>36.299078757868301</v>
      </c>
      <c r="C11972">
        <v>5.8126793110482598E-2</v>
      </c>
      <c r="D11972">
        <v>0.11309703211540199</v>
      </c>
      <c r="E11972">
        <v>0.51395507046702205</v>
      </c>
      <c r="F11972">
        <v>0.60728340353179699</v>
      </c>
      <c r="G11972">
        <v>0.82429187596541398</v>
      </c>
      <c r="H11972" t="s">
        <v>23924</v>
      </c>
    </row>
    <row r="11973" spans="1:8" x14ac:dyDescent="0.2">
      <c r="A11973" t="s">
        <v>23925</v>
      </c>
      <c r="B11973">
        <v>48.163863009845798</v>
      </c>
      <c r="C11973">
        <v>-5.6251332846238199E-2</v>
      </c>
      <c r="D11973">
        <v>0.109460598771459</v>
      </c>
      <c r="E11973">
        <v>-0.51389571661018096</v>
      </c>
      <c r="F11973">
        <v>0.60732490239755899</v>
      </c>
      <c r="G11973">
        <v>0.82429187596541398</v>
      </c>
      <c r="H11973" t="s">
        <v>23926</v>
      </c>
    </row>
    <row r="11974" spans="1:8" x14ac:dyDescent="0.2">
      <c r="A11974" t="s">
        <v>23927</v>
      </c>
      <c r="B11974">
        <v>1.38060202019167</v>
      </c>
      <c r="C11974">
        <v>-2.5958844053100501E-2</v>
      </c>
      <c r="D11974">
        <v>5.05254857734364E-2</v>
      </c>
      <c r="E11974">
        <v>-0.513777228575371</v>
      </c>
      <c r="F11974">
        <v>0.60740775032021899</v>
      </c>
      <c r="G11974">
        <v>0.82433546604470398</v>
      </c>
      <c r="H11974" t="s">
        <v>23928</v>
      </c>
    </row>
    <row r="11975" spans="1:8" x14ac:dyDescent="0.2">
      <c r="A11975" t="s">
        <v>23929</v>
      </c>
      <c r="B11975">
        <v>6.9424966109234898</v>
      </c>
      <c r="C11975">
        <v>-4.8766780766016503E-2</v>
      </c>
      <c r="D11975">
        <v>9.4980478176230995E-2</v>
      </c>
      <c r="E11975">
        <v>-0.51344004265310705</v>
      </c>
      <c r="F11975">
        <v>0.60764354141111099</v>
      </c>
      <c r="G11975">
        <v>0.82458659632446496</v>
      </c>
      <c r="H11975" t="s">
        <v>23930</v>
      </c>
    </row>
    <row r="11976" spans="1:8" x14ac:dyDescent="0.2">
      <c r="A11976" t="s">
        <v>23931</v>
      </c>
      <c r="B11976">
        <v>1.1181059267414</v>
      </c>
      <c r="C11976">
        <v>-2.5662095118523E-2</v>
      </c>
      <c r="D11976">
        <v>4.9993493036512501E-2</v>
      </c>
      <c r="E11976">
        <v>-0.513308703990353</v>
      </c>
      <c r="F11976">
        <v>0.60773539640887297</v>
      </c>
      <c r="G11976">
        <v>0.82464237630461501</v>
      </c>
      <c r="H11976" t="s">
        <v>23932</v>
      </c>
    </row>
    <row r="11977" spans="1:8" x14ac:dyDescent="0.2">
      <c r="A11977" t="s">
        <v>23933</v>
      </c>
      <c r="B11977">
        <v>68.869141301341799</v>
      </c>
      <c r="C11977">
        <v>-5.6538345527192502E-2</v>
      </c>
      <c r="D11977">
        <v>0.110199198776219</v>
      </c>
      <c r="E11977">
        <v>-0.51305586751138499</v>
      </c>
      <c r="F11977">
        <v>0.60791224139561995</v>
      </c>
      <c r="G11977">
        <v>0.82475202227081101</v>
      </c>
      <c r="H11977" t="s">
        <v>23934</v>
      </c>
    </row>
    <row r="11978" spans="1:8" x14ac:dyDescent="0.2">
      <c r="A11978" t="s">
        <v>23935</v>
      </c>
      <c r="B11978">
        <v>32.207614991334601</v>
      </c>
      <c r="C11978">
        <v>5.8136190337204401E-2</v>
      </c>
      <c r="D11978">
        <v>0.113347356800987</v>
      </c>
      <c r="E11978">
        <v>0.51290292052666497</v>
      </c>
      <c r="F11978">
        <v>0.608019230400766</v>
      </c>
      <c r="G11978">
        <v>0.82475202227081101</v>
      </c>
      <c r="H11978" t="s">
        <v>23936</v>
      </c>
    </row>
    <row r="11979" spans="1:8" x14ac:dyDescent="0.2">
      <c r="A11979" t="s">
        <v>23937</v>
      </c>
      <c r="B11979">
        <v>41.4093832813153</v>
      </c>
      <c r="C11979">
        <v>-5.7945880251311699E-2</v>
      </c>
      <c r="D11979">
        <v>0.11296922670388</v>
      </c>
      <c r="E11979">
        <v>-0.51293508809440602</v>
      </c>
      <c r="F11979">
        <v>0.60799672794548598</v>
      </c>
      <c r="G11979">
        <v>0.82475202227081101</v>
      </c>
      <c r="H11979" t="s">
        <v>23938</v>
      </c>
    </row>
    <row r="11980" spans="1:8" x14ac:dyDescent="0.2">
      <c r="A11980" t="s">
        <v>23939</v>
      </c>
      <c r="B11980">
        <v>2.4074257130748999</v>
      </c>
      <c r="C11980">
        <v>-3.5594599160141301E-2</v>
      </c>
      <c r="D11980">
        <v>6.9382258877657699E-2</v>
      </c>
      <c r="E11980">
        <v>-0.51302162448913002</v>
      </c>
      <c r="F11980">
        <v>0.60793619424009504</v>
      </c>
      <c r="G11980">
        <v>0.82475202227081101</v>
      </c>
      <c r="H11980" t="s">
        <v>23940</v>
      </c>
    </row>
    <row r="11981" spans="1:8" x14ac:dyDescent="0.2">
      <c r="A11981" t="s">
        <v>23941</v>
      </c>
      <c r="B11981">
        <v>153.33142580730799</v>
      </c>
      <c r="C11981">
        <v>-4.18906323002224E-2</v>
      </c>
      <c r="D11981">
        <v>8.1700772564710603E-2</v>
      </c>
      <c r="E11981">
        <v>-0.512732388999665</v>
      </c>
      <c r="F11981">
        <v>0.60813852998710105</v>
      </c>
      <c r="G11981">
        <v>0.82484498946247098</v>
      </c>
      <c r="H11981" t="s">
        <v>23942</v>
      </c>
    </row>
    <row r="11982" spans="1:8" x14ac:dyDescent="0.2">
      <c r="A11982" t="s">
        <v>23943</v>
      </c>
      <c r="B11982">
        <v>275.396911818729</v>
      </c>
      <c r="C11982">
        <v>-3.9092540447218799E-2</v>
      </c>
      <c r="D11982">
        <v>7.6304890407901602E-2</v>
      </c>
      <c r="E11982">
        <v>-0.51232024891514205</v>
      </c>
      <c r="F11982">
        <v>0.60842689593641197</v>
      </c>
      <c r="G11982">
        <v>0.82509836688956395</v>
      </c>
      <c r="H11982" t="s">
        <v>23944</v>
      </c>
    </row>
    <row r="11983" spans="1:8" x14ac:dyDescent="0.2">
      <c r="A11983" t="s">
        <v>23945</v>
      </c>
      <c r="B11983">
        <v>5.8882310128095199</v>
      </c>
      <c r="C11983">
        <v>-4.1412841837012403E-2</v>
      </c>
      <c r="D11983">
        <v>8.0824674887034806E-2</v>
      </c>
      <c r="E11983">
        <v>-0.51237869988210105</v>
      </c>
      <c r="F11983">
        <v>0.60838599528922999</v>
      </c>
      <c r="G11983">
        <v>0.82509836688956395</v>
      </c>
      <c r="H11983" t="s">
        <v>23946</v>
      </c>
    </row>
    <row r="11984" spans="1:8" x14ac:dyDescent="0.2">
      <c r="A11984" t="s">
        <v>23947</v>
      </c>
      <c r="B11984">
        <v>26409.956031205998</v>
      </c>
      <c r="C11984">
        <v>-3.4734777237893297E-2</v>
      </c>
      <c r="D11984">
        <v>6.7815746352597406E-2</v>
      </c>
      <c r="E11984">
        <v>-0.51219339321719204</v>
      </c>
      <c r="F11984">
        <v>0.60851566651965505</v>
      </c>
      <c r="G11984">
        <v>0.82514988444278303</v>
      </c>
      <c r="H11984" t="s">
        <v>23948</v>
      </c>
    </row>
    <row r="11985" spans="1:8" x14ac:dyDescent="0.2">
      <c r="A11985" t="s">
        <v>23949</v>
      </c>
      <c r="B11985">
        <v>2.1882650566612099</v>
      </c>
      <c r="C11985">
        <v>3.31408619026426E-2</v>
      </c>
      <c r="D11985">
        <v>6.47560416258703E-2</v>
      </c>
      <c r="E11985">
        <v>0.51178023039324705</v>
      </c>
      <c r="F11985">
        <v>0.60880482796209001</v>
      </c>
      <c r="G11985">
        <v>0.82547310159846499</v>
      </c>
      <c r="H11985" t="s">
        <v>23950</v>
      </c>
    </row>
    <row r="11986" spans="1:8" x14ac:dyDescent="0.2">
      <c r="A11986" t="s">
        <v>23951</v>
      </c>
      <c r="B11986">
        <v>0.87795406752567295</v>
      </c>
      <c r="C11986">
        <v>-2.1635708999150901E-2</v>
      </c>
      <c r="D11986">
        <v>4.2301298495436901E-2</v>
      </c>
      <c r="E11986">
        <v>-0.51146678160446402</v>
      </c>
      <c r="F11986">
        <v>0.60902424305384295</v>
      </c>
      <c r="G11986">
        <v>0.82550684103563199</v>
      </c>
      <c r="H11986" t="s">
        <v>23952</v>
      </c>
    </row>
    <row r="11987" spans="1:8" x14ac:dyDescent="0.2">
      <c r="A11987" t="s">
        <v>23953</v>
      </c>
      <c r="B11987">
        <v>142.628239364313</v>
      </c>
      <c r="C11987">
        <v>-5.1338937834244001E-2</v>
      </c>
      <c r="D11987">
        <v>0.100421076414815</v>
      </c>
      <c r="E11987">
        <v>-0.51123668125379895</v>
      </c>
      <c r="F11987">
        <v>0.60918533638120897</v>
      </c>
      <c r="G11987">
        <v>0.82550684103563199</v>
      </c>
      <c r="H11987" t="s">
        <v>23954</v>
      </c>
    </row>
    <row r="11988" spans="1:8" x14ac:dyDescent="0.2">
      <c r="A11988" t="s">
        <v>23955</v>
      </c>
      <c r="B11988">
        <v>430.3992957337</v>
      </c>
      <c r="C11988">
        <v>4.1063883615661399E-2</v>
      </c>
      <c r="D11988">
        <v>8.0269322637410906E-2</v>
      </c>
      <c r="E11988">
        <v>0.51157630669382204</v>
      </c>
      <c r="F11988">
        <v>0.60894757116360398</v>
      </c>
      <c r="G11988">
        <v>0.82550684103563199</v>
      </c>
      <c r="H11988" t="s">
        <v>23956</v>
      </c>
    </row>
    <row r="11989" spans="1:8" x14ac:dyDescent="0.2">
      <c r="A11989" t="s">
        <v>23957</v>
      </c>
      <c r="B11989">
        <v>159.60722209125899</v>
      </c>
      <c r="C11989">
        <v>3.7289101721441703E-2</v>
      </c>
      <c r="D11989">
        <v>7.2935126751332194E-2</v>
      </c>
      <c r="E11989">
        <v>0.51126395993766605</v>
      </c>
      <c r="F11989">
        <v>0.60916623757580801</v>
      </c>
      <c r="G11989">
        <v>0.82550684103563199</v>
      </c>
      <c r="H11989" t="s">
        <v>23958</v>
      </c>
    </row>
    <row r="11990" spans="1:8" x14ac:dyDescent="0.2">
      <c r="A11990" t="s">
        <v>23959</v>
      </c>
      <c r="B11990">
        <v>7.2458774806846797</v>
      </c>
      <c r="C11990">
        <v>4.8047382330922699E-2</v>
      </c>
      <c r="D11990">
        <v>9.3922342611345799E-2</v>
      </c>
      <c r="E11990">
        <v>0.51156499076843398</v>
      </c>
      <c r="F11990">
        <v>0.60895549255952597</v>
      </c>
      <c r="G11990">
        <v>0.82550684103563199</v>
      </c>
      <c r="H11990" t="s">
        <v>23960</v>
      </c>
    </row>
    <row r="11991" spans="1:8" x14ac:dyDescent="0.2">
      <c r="A11991" t="s">
        <v>23961</v>
      </c>
      <c r="B11991">
        <v>451.16810981119301</v>
      </c>
      <c r="C11991">
        <v>-2.8240380360935E-2</v>
      </c>
      <c r="D11991">
        <v>5.52266488872728E-2</v>
      </c>
      <c r="E11991">
        <v>-0.51135422716990497</v>
      </c>
      <c r="F11991">
        <v>0.60910304008041904</v>
      </c>
      <c r="G11991">
        <v>0.82550684103563199</v>
      </c>
      <c r="H11991" t="s">
        <v>23962</v>
      </c>
    </row>
    <row r="11992" spans="1:8" x14ac:dyDescent="0.2">
      <c r="A11992" t="s">
        <v>23963</v>
      </c>
      <c r="B11992">
        <v>203.95150317808</v>
      </c>
      <c r="C11992">
        <v>4.0305689122863197E-2</v>
      </c>
      <c r="D11992">
        <v>7.8830803196450305E-2</v>
      </c>
      <c r="E11992">
        <v>0.51129365030595197</v>
      </c>
      <c r="F11992">
        <v>0.60914545056456604</v>
      </c>
      <c r="G11992">
        <v>0.82550684103563199</v>
      </c>
      <c r="H11992" t="s">
        <v>23964</v>
      </c>
    </row>
    <row r="11993" spans="1:8" x14ac:dyDescent="0.2">
      <c r="A11993" t="s">
        <v>23965</v>
      </c>
      <c r="B11993">
        <v>79.942742222382094</v>
      </c>
      <c r="C11993">
        <v>5.3925710196913501E-2</v>
      </c>
      <c r="D11993">
        <v>0.105515983145144</v>
      </c>
      <c r="E11993">
        <v>0.51106674637846405</v>
      </c>
      <c r="F11993">
        <v>0.60930432000715895</v>
      </c>
      <c r="G11993">
        <v>0.82559922413244802</v>
      </c>
      <c r="H11993" t="s">
        <v>23966</v>
      </c>
    </row>
    <row r="11994" spans="1:8" x14ac:dyDescent="0.2">
      <c r="A11994" t="s">
        <v>23967</v>
      </c>
      <c r="B11994">
        <v>1518.8112281982999</v>
      </c>
      <c r="C11994">
        <v>-3.0371211116599399E-2</v>
      </c>
      <c r="D11994">
        <v>5.9451312648979397E-2</v>
      </c>
      <c r="E11994">
        <v>-0.51085854564593502</v>
      </c>
      <c r="F11994">
        <v>0.60945011039753505</v>
      </c>
      <c r="G11994">
        <v>0.82572791160256398</v>
      </c>
      <c r="H11994" t="s">
        <v>23968</v>
      </c>
    </row>
    <row r="11995" spans="1:8" x14ac:dyDescent="0.2">
      <c r="A11995" t="s">
        <v>23969</v>
      </c>
      <c r="B11995">
        <v>2.9596409283543199</v>
      </c>
      <c r="C11995">
        <v>-3.7851767943617803E-2</v>
      </c>
      <c r="D11995">
        <v>7.4112346705632701E-2</v>
      </c>
      <c r="E11995">
        <v>-0.51073498042048904</v>
      </c>
      <c r="F11995">
        <v>0.60953664299032595</v>
      </c>
      <c r="G11995">
        <v>0.82577629747789005</v>
      </c>
      <c r="H11995" t="s">
        <v>23970</v>
      </c>
    </row>
    <row r="11996" spans="1:8" x14ac:dyDescent="0.2">
      <c r="A11996" t="s">
        <v>23971</v>
      </c>
      <c r="B11996">
        <v>611.34834239632403</v>
      </c>
      <c r="C11996">
        <v>3.4452601001154701E-2</v>
      </c>
      <c r="D11996">
        <v>6.7515452054125999E-2</v>
      </c>
      <c r="E11996">
        <v>0.51029208800282699</v>
      </c>
      <c r="F11996">
        <v>0.60984684492824304</v>
      </c>
      <c r="G11996">
        <v>0.82612766846511199</v>
      </c>
      <c r="H11996" t="s">
        <v>23972</v>
      </c>
    </row>
    <row r="11997" spans="1:8" x14ac:dyDescent="0.2">
      <c r="A11997" t="s">
        <v>23973</v>
      </c>
      <c r="B11997">
        <v>1.4051656259802801</v>
      </c>
      <c r="C11997">
        <v>-3.0102215060693199E-2</v>
      </c>
      <c r="D11997">
        <v>5.90228053849432E-2</v>
      </c>
      <c r="E11997">
        <v>-0.51000989980683498</v>
      </c>
      <c r="F11997">
        <v>0.61004452616867999</v>
      </c>
      <c r="G11997">
        <v>0.82621719302423102</v>
      </c>
      <c r="H11997" t="s">
        <v>23974</v>
      </c>
    </row>
    <row r="11998" spans="1:8" x14ac:dyDescent="0.2">
      <c r="A11998" t="s">
        <v>23975</v>
      </c>
      <c r="B11998">
        <v>5.0736838161915898</v>
      </c>
      <c r="C11998">
        <v>-1.5090422134227101E-2</v>
      </c>
      <c r="D11998">
        <v>2.95944350681118E-2</v>
      </c>
      <c r="E11998">
        <v>-0.50990742345634998</v>
      </c>
      <c r="F11998">
        <v>0.61011632094884305</v>
      </c>
      <c r="G11998">
        <v>0.82621719302423102</v>
      </c>
      <c r="H11998" t="s">
        <v>23976</v>
      </c>
    </row>
    <row r="11999" spans="1:8" x14ac:dyDescent="0.2">
      <c r="A11999" t="s">
        <v>23977</v>
      </c>
      <c r="B11999">
        <v>141.55185872945299</v>
      </c>
      <c r="C11999">
        <v>4.6261850303581098E-2</v>
      </c>
      <c r="D11999">
        <v>9.0711852219449898E-2</v>
      </c>
      <c r="E11999">
        <v>0.50998683382260301</v>
      </c>
      <c r="F11999">
        <v>0.61006068583603501</v>
      </c>
      <c r="G11999">
        <v>0.82621719302423102</v>
      </c>
      <c r="H11999" t="s">
        <v>23978</v>
      </c>
    </row>
    <row r="12000" spans="1:8" x14ac:dyDescent="0.2">
      <c r="A12000" t="s">
        <v>23979</v>
      </c>
      <c r="B12000">
        <v>18.2417224895879</v>
      </c>
      <c r="C12000">
        <v>5.7547977448878802E-2</v>
      </c>
      <c r="D12000">
        <v>0.11284992465576101</v>
      </c>
      <c r="E12000">
        <v>0.50995140337420497</v>
      </c>
      <c r="F12000">
        <v>0.61008550822361796</v>
      </c>
      <c r="G12000">
        <v>0.82621719302423102</v>
      </c>
      <c r="H12000" t="s">
        <v>23980</v>
      </c>
    </row>
    <row r="12001" spans="1:8" x14ac:dyDescent="0.2">
      <c r="A12001" t="s">
        <v>23981</v>
      </c>
      <c r="B12001">
        <v>9.7409893356583002</v>
      </c>
      <c r="C12001">
        <v>5.2806495240906602E-2</v>
      </c>
      <c r="D12001">
        <v>0.103584840358662</v>
      </c>
      <c r="E12001">
        <v>0.50978980184807299</v>
      </c>
      <c r="F12001">
        <v>0.61019873109855505</v>
      </c>
      <c r="G12001">
        <v>0.82625993180170199</v>
      </c>
      <c r="H12001" t="s">
        <v>23982</v>
      </c>
    </row>
    <row r="12002" spans="1:8" x14ac:dyDescent="0.2">
      <c r="A12002" t="s">
        <v>23983</v>
      </c>
      <c r="B12002">
        <v>3.31605332144257</v>
      </c>
      <c r="C12002">
        <v>3.6609635027200702E-2</v>
      </c>
      <c r="D12002">
        <v>7.1886699598816994E-2</v>
      </c>
      <c r="E12002">
        <v>0.50926854663673005</v>
      </c>
      <c r="F12002">
        <v>0.61056400168809</v>
      </c>
      <c r="G12002">
        <v>0.82641020103538299</v>
      </c>
      <c r="H12002" t="s">
        <v>23984</v>
      </c>
    </row>
    <row r="12003" spans="1:8" x14ac:dyDescent="0.2">
      <c r="A12003" t="s">
        <v>23985</v>
      </c>
      <c r="B12003">
        <v>10.5745782917657</v>
      </c>
      <c r="C12003">
        <v>5.3335492109666802E-2</v>
      </c>
      <c r="D12003">
        <v>0.104676368675965</v>
      </c>
      <c r="E12003">
        <v>0.50952753505207704</v>
      </c>
      <c r="F12003">
        <v>0.61038250293283403</v>
      </c>
      <c r="G12003">
        <v>0.82641020103538299</v>
      </c>
      <c r="H12003" t="s">
        <v>23986</v>
      </c>
    </row>
    <row r="12004" spans="1:8" x14ac:dyDescent="0.2">
      <c r="A12004" t="s">
        <v>23987</v>
      </c>
      <c r="B12004">
        <v>598.70087005874495</v>
      </c>
      <c r="C12004">
        <v>3.0144336602355298E-2</v>
      </c>
      <c r="D12004">
        <v>5.9190364641086499E-2</v>
      </c>
      <c r="E12004">
        <v>0.50927776480415299</v>
      </c>
      <c r="F12004">
        <v>0.61055754119702799</v>
      </c>
      <c r="G12004">
        <v>0.82641020103538299</v>
      </c>
      <c r="H12004" t="s">
        <v>23988</v>
      </c>
    </row>
    <row r="12005" spans="1:8" x14ac:dyDescent="0.2">
      <c r="A12005" t="s">
        <v>23989</v>
      </c>
      <c r="B12005">
        <v>1311.5854535399601</v>
      </c>
      <c r="C12005">
        <v>-3.4247465335325501E-2</v>
      </c>
      <c r="D12005">
        <v>6.7241869991445297E-2</v>
      </c>
      <c r="E12005">
        <v>-0.50931756269839901</v>
      </c>
      <c r="F12005">
        <v>0.61052964945683297</v>
      </c>
      <c r="G12005">
        <v>0.82641020103538299</v>
      </c>
      <c r="H12005" t="s">
        <v>23990</v>
      </c>
    </row>
    <row r="12006" spans="1:8" x14ac:dyDescent="0.2">
      <c r="A12006" t="s">
        <v>23991</v>
      </c>
      <c r="B12006">
        <v>556.74852913581503</v>
      </c>
      <c r="C12006">
        <v>-3.17388031215435E-2</v>
      </c>
      <c r="D12006">
        <v>6.2321744404111999E-2</v>
      </c>
      <c r="E12006">
        <v>-0.50927334311665096</v>
      </c>
      <c r="F12006">
        <v>0.61056064010339295</v>
      </c>
      <c r="G12006">
        <v>0.82641020103538299</v>
      </c>
      <c r="H12006" t="s">
        <v>23992</v>
      </c>
    </row>
    <row r="12007" spans="1:8" x14ac:dyDescent="0.2">
      <c r="A12007" t="s">
        <v>23993</v>
      </c>
      <c r="B12007">
        <v>1736.8829861874899</v>
      </c>
      <c r="C12007">
        <v>2.60410918013666E-2</v>
      </c>
      <c r="D12007">
        <v>5.1183597425095297E-2</v>
      </c>
      <c r="E12007">
        <v>0.50877806780729695</v>
      </c>
      <c r="F12007">
        <v>0.61090779422778196</v>
      </c>
      <c r="G12007">
        <v>0.82680665903775097</v>
      </c>
      <c r="H12007" t="s">
        <v>23994</v>
      </c>
    </row>
    <row r="12008" spans="1:8" x14ac:dyDescent="0.2">
      <c r="A12008" t="s">
        <v>23995</v>
      </c>
      <c r="B12008">
        <v>13.131543181689</v>
      </c>
      <c r="C12008">
        <v>-1.8229840233179299E-2</v>
      </c>
      <c r="D12008">
        <v>3.5845172062727901E-2</v>
      </c>
      <c r="E12008">
        <v>-0.50857170391810702</v>
      </c>
      <c r="F12008">
        <v>0.61105246702753102</v>
      </c>
      <c r="G12008">
        <v>0.82693358347050505</v>
      </c>
      <c r="H12008" t="s">
        <v>23996</v>
      </c>
    </row>
    <row r="12009" spans="1:8" x14ac:dyDescent="0.2">
      <c r="A12009" t="s">
        <v>23997</v>
      </c>
      <c r="B12009">
        <v>160.523209240239</v>
      </c>
      <c r="C12009">
        <v>4.21444989838861E-2</v>
      </c>
      <c r="D12009">
        <v>8.2884777578757104E-2</v>
      </c>
      <c r="E12009">
        <v>0.50847091848488601</v>
      </c>
      <c r="F12009">
        <v>0.61112312885599795</v>
      </c>
      <c r="G12009">
        <v>0.82696033650742096</v>
      </c>
      <c r="H12009" t="s">
        <v>23998</v>
      </c>
    </row>
    <row r="12010" spans="1:8" x14ac:dyDescent="0.2">
      <c r="A12010" t="s">
        <v>23999</v>
      </c>
      <c r="B12010">
        <v>29.362877066919701</v>
      </c>
      <c r="C12010">
        <v>5.74307121817439E-2</v>
      </c>
      <c r="D12010">
        <v>0.113061760410729</v>
      </c>
      <c r="E12010">
        <v>0.50795876495386505</v>
      </c>
      <c r="F12010">
        <v>0.61148226154302299</v>
      </c>
      <c r="G12010">
        <v>0.82718493773135504</v>
      </c>
      <c r="H12010" t="s">
        <v>24000</v>
      </c>
    </row>
    <row r="12011" spans="1:8" x14ac:dyDescent="0.2">
      <c r="A12011" t="s">
        <v>24001</v>
      </c>
      <c r="B12011">
        <v>669.88802124082304</v>
      </c>
      <c r="C12011">
        <v>3.2813100446591199E-2</v>
      </c>
      <c r="D12011">
        <v>6.4609093150661198E-2</v>
      </c>
      <c r="E12011">
        <v>0.50787124298548303</v>
      </c>
      <c r="F12011">
        <v>0.61154364311445497</v>
      </c>
      <c r="G12011">
        <v>0.82718493773135504</v>
      </c>
      <c r="H12011" t="s">
        <v>24002</v>
      </c>
    </row>
    <row r="12012" spans="1:8" x14ac:dyDescent="0.2">
      <c r="A12012" t="s">
        <v>24003</v>
      </c>
      <c r="B12012">
        <v>335.50567615178898</v>
      </c>
      <c r="C12012">
        <v>-3.5554181185321401E-2</v>
      </c>
      <c r="D12012">
        <v>6.9999454707798905E-2</v>
      </c>
      <c r="E12012">
        <v>-0.507920830722702</v>
      </c>
      <c r="F12012">
        <v>0.61150886553102701</v>
      </c>
      <c r="G12012">
        <v>0.82718493773135504</v>
      </c>
      <c r="H12012" t="s">
        <v>24004</v>
      </c>
    </row>
    <row r="12013" spans="1:8" x14ac:dyDescent="0.2">
      <c r="A12013" t="s">
        <v>24005</v>
      </c>
      <c r="B12013">
        <v>26.283636957961001</v>
      </c>
      <c r="C12013">
        <v>-5.7396148237411598E-2</v>
      </c>
      <c r="D12013">
        <v>0.113006238334408</v>
      </c>
      <c r="E12013">
        <v>-0.50790247585770398</v>
      </c>
      <c r="F12013">
        <v>0.61152173832622903</v>
      </c>
      <c r="G12013">
        <v>0.82718493773135504</v>
      </c>
      <c r="H12013" t="s">
        <v>24006</v>
      </c>
    </row>
    <row r="12014" spans="1:8" x14ac:dyDescent="0.2">
      <c r="A12014" t="s">
        <v>24007</v>
      </c>
      <c r="B12014">
        <v>247.81564756889099</v>
      </c>
      <c r="C12014">
        <v>4.6744149487337398E-2</v>
      </c>
      <c r="D12014">
        <v>9.1997851459129004E-2</v>
      </c>
      <c r="E12014">
        <v>0.50810044741212201</v>
      </c>
      <c r="F12014">
        <v>0.61138290151000796</v>
      </c>
      <c r="G12014">
        <v>0.82718493773135504</v>
      </c>
      <c r="H12014" t="s">
        <v>24008</v>
      </c>
    </row>
    <row r="12015" spans="1:8" x14ac:dyDescent="0.2">
      <c r="A12015" t="s">
        <v>24009</v>
      </c>
      <c r="B12015">
        <v>51.063991187357303</v>
      </c>
      <c r="C12015">
        <v>-5.6448374831223398E-2</v>
      </c>
      <c r="D12015">
        <v>0.111180401284519</v>
      </c>
      <c r="E12015">
        <v>-0.50771875419632495</v>
      </c>
      <c r="F12015">
        <v>0.61165059422785695</v>
      </c>
      <c r="G12015">
        <v>0.82726073793977395</v>
      </c>
      <c r="H12015" t="s">
        <v>24010</v>
      </c>
    </row>
    <row r="12016" spans="1:8" x14ac:dyDescent="0.2">
      <c r="A12016" t="s">
        <v>24011</v>
      </c>
      <c r="B12016">
        <v>4.0573481388878196</v>
      </c>
      <c r="C12016">
        <v>4.1677814553382798E-2</v>
      </c>
      <c r="D12016">
        <v>8.2206355405785303E-2</v>
      </c>
      <c r="E12016">
        <v>0.50699017548769398</v>
      </c>
      <c r="F12016">
        <v>0.61216171198914804</v>
      </c>
      <c r="G12016">
        <v>0.82760759282067298</v>
      </c>
      <c r="H12016" t="s">
        <v>24012</v>
      </c>
    </row>
    <row r="12017" spans="1:8" x14ac:dyDescent="0.2">
      <c r="A12017" t="s">
        <v>24013</v>
      </c>
      <c r="B12017">
        <v>0.87171231466597898</v>
      </c>
      <c r="C12017">
        <v>1.9815836261259701E-2</v>
      </c>
      <c r="D12017">
        <v>3.9077150531128702E-2</v>
      </c>
      <c r="E12017">
        <v>0.50709522040186705</v>
      </c>
      <c r="F12017">
        <v>0.61208800847270695</v>
      </c>
      <c r="G12017">
        <v>0.82760759282067298</v>
      </c>
      <c r="H12017" t="s">
        <v>24014</v>
      </c>
    </row>
    <row r="12018" spans="1:8" x14ac:dyDescent="0.2">
      <c r="A12018" t="s">
        <v>24015</v>
      </c>
      <c r="B12018">
        <v>1382.2621731750401</v>
      </c>
      <c r="C12018">
        <v>-2.9418999675414101E-2</v>
      </c>
      <c r="D12018">
        <v>5.8022845585433899E-2</v>
      </c>
      <c r="E12018">
        <v>-0.50702442078779097</v>
      </c>
      <c r="F12018">
        <v>0.61213768374977995</v>
      </c>
      <c r="G12018">
        <v>0.82760759282067298</v>
      </c>
      <c r="H12018" t="s">
        <v>24016</v>
      </c>
    </row>
    <row r="12019" spans="1:8" x14ac:dyDescent="0.2">
      <c r="A12019" t="s">
        <v>24017</v>
      </c>
      <c r="B12019">
        <v>7.9200085118455101</v>
      </c>
      <c r="C12019">
        <v>5.23738924133361E-2</v>
      </c>
      <c r="D12019">
        <v>0.10325781976215</v>
      </c>
      <c r="E12019">
        <v>0.50721478076892401</v>
      </c>
      <c r="F12019">
        <v>0.61200412513832303</v>
      </c>
      <c r="G12019">
        <v>0.82760759282067298</v>
      </c>
      <c r="H12019" t="s">
        <v>24018</v>
      </c>
    </row>
    <row r="12020" spans="1:8" x14ac:dyDescent="0.2">
      <c r="A12020" t="s">
        <v>24019</v>
      </c>
      <c r="B12020">
        <v>1502.8249717719</v>
      </c>
      <c r="C12020">
        <v>-2.3636742192050701E-2</v>
      </c>
      <c r="D12020">
        <v>4.6604897781445602E-2</v>
      </c>
      <c r="E12020">
        <v>-0.50717292210135601</v>
      </c>
      <c r="F12020">
        <v>0.61203349252411199</v>
      </c>
      <c r="G12020">
        <v>0.82760759282067298</v>
      </c>
      <c r="H12020" t="s">
        <v>24020</v>
      </c>
    </row>
    <row r="12021" spans="1:8" x14ac:dyDescent="0.2">
      <c r="A12021" t="s">
        <v>24021</v>
      </c>
      <c r="B12021">
        <v>3.71171948290083</v>
      </c>
      <c r="C12021">
        <v>-4.0532437591717298E-2</v>
      </c>
      <c r="D12021">
        <v>7.9967306175440497E-2</v>
      </c>
      <c r="E12021">
        <v>-0.50686261086240703</v>
      </c>
      <c r="F12021">
        <v>0.61225122147116495</v>
      </c>
      <c r="G12021">
        <v>0.82765974190390601</v>
      </c>
      <c r="H12021" t="s">
        <v>24022</v>
      </c>
    </row>
    <row r="12022" spans="1:8" x14ac:dyDescent="0.2">
      <c r="A12022" t="s">
        <v>24023</v>
      </c>
      <c r="B12022">
        <v>10.8685638531992</v>
      </c>
      <c r="C12022">
        <v>-5.5173348969011403E-2</v>
      </c>
      <c r="D12022">
        <v>0.10888309973226699</v>
      </c>
      <c r="E12022">
        <v>-0.50672096133079503</v>
      </c>
      <c r="F12022">
        <v>0.612350620824615</v>
      </c>
      <c r="G12022">
        <v>0.82768540460540296</v>
      </c>
      <c r="H12022" t="s">
        <v>24024</v>
      </c>
    </row>
    <row r="12023" spans="1:8" x14ac:dyDescent="0.2">
      <c r="A12023" t="s">
        <v>24025</v>
      </c>
      <c r="B12023">
        <v>340.57278665589598</v>
      </c>
      <c r="C12023">
        <v>-2.7808470742184899E-2</v>
      </c>
      <c r="D12023">
        <v>5.4882570799016199E-2</v>
      </c>
      <c r="E12023">
        <v>-0.50669038161534896</v>
      </c>
      <c r="F12023">
        <v>0.61237208038440205</v>
      </c>
      <c r="G12023">
        <v>0.82768540460540296</v>
      </c>
      <c r="H12023" t="s">
        <v>24026</v>
      </c>
    </row>
    <row r="12024" spans="1:8" x14ac:dyDescent="0.2">
      <c r="A12024" t="s">
        <v>24027</v>
      </c>
      <c r="B12024">
        <v>210.15526666424299</v>
      </c>
      <c r="C12024">
        <v>3.5844434145514498E-2</v>
      </c>
      <c r="D12024">
        <v>7.0909758638498493E-2</v>
      </c>
      <c r="E12024">
        <v>0.50549367017664304</v>
      </c>
      <c r="F12024">
        <v>0.61321214317495698</v>
      </c>
      <c r="G12024">
        <v>0.82799854995535205</v>
      </c>
      <c r="H12024" t="s">
        <v>24028</v>
      </c>
    </row>
    <row r="12025" spans="1:8" x14ac:dyDescent="0.2">
      <c r="A12025" t="s">
        <v>24029</v>
      </c>
      <c r="B12025">
        <v>3.3379859290096401</v>
      </c>
      <c r="C12025">
        <v>4.0366034506171003E-2</v>
      </c>
      <c r="D12025">
        <v>7.9798275718120495E-2</v>
      </c>
      <c r="E12025">
        <v>0.50585096160172704</v>
      </c>
      <c r="F12025">
        <v>0.61296127987642501</v>
      </c>
      <c r="G12025">
        <v>0.82799854995535205</v>
      </c>
      <c r="H12025" t="s">
        <v>24030</v>
      </c>
    </row>
    <row r="12026" spans="1:8" x14ac:dyDescent="0.2">
      <c r="A12026" t="s">
        <v>24031</v>
      </c>
      <c r="B12026">
        <v>38.4360392766568</v>
      </c>
      <c r="C12026">
        <v>-5.5743243883904503E-2</v>
      </c>
      <c r="D12026">
        <v>0.11021613093501501</v>
      </c>
      <c r="E12026">
        <v>-0.50576302589293098</v>
      </c>
      <c r="F12026">
        <v>0.61302301754493205</v>
      </c>
      <c r="G12026">
        <v>0.82799854995535205</v>
      </c>
      <c r="H12026" t="s">
        <v>24032</v>
      </c>
    </row>
    <row r="12027" spans="1:8" x14ac:dyDescent="0.2">
      <c r="A12027" t="s">
        <v>24033</v>
      </c>
      <c r="B12027">
        <v>6.9749914464933802</v>
      </c>
      <c r="C12027">
        <v>-4.6687180323286198E-2</v>
      </c>
      <c r="D12027">
        <v>9.2344885913959202E-2</v>
      </c>
      <c r="E12027">
        <v>-0.50557407550198497</v>
      </c>
      <c r="F12027">
        <v>0.61315568462112602</v>
      </c>
      <c r="G12027">
        <v>0.82799854995535205</v>
      </c>
      <c r="H12027" t="s">
        <v>24034</v>
      </c>
    </row>
    <row r="12028" spans="1:8" x14ac:dyDescent="0.2">
      <c r="A12028" t="s">
        <v>24035</v>
      </c>
      <c r="B12028">
        <v>1.1922291925420301</v>
      </c>
      <c r="C12028">
        <v>-2.47409071733087E-2</v>
      </c>
      <c r="D12028">
        <v>4.8944477418861203E-2</v>
      </c>
      <c r="E12028">
        <v>-0.50548924982034005</v>
      </c>
      <c r="F12028">
        <v>0.61321524710214204</v>
      </c>
      <c r="G12028">
        <v>0.82799854995535205</v>
      </c>
      <c r="H12028" t="s">
        <v>24036</v>
      </c>
    </row>
    <row r="12029" spans="1:8" x14ac:dyDescent="0.2">
      <c r="A12029" t="s">
        <v>24037</v>
      </c>
      <c r="B12029">
        <v>7.8741966150428997</v>
      </c>
      <c r="C12029">
        <v>4.79866345100044E-2</v>
      </c>
      <c r="D12029">
        <v>9.4856365816716998E-2</v>
      </c>
      <c r="E12029">
        <v>0.50588733920847095</v>
      </c>
      <c r="F12029">
        <v>0.61293574078604096</v>
      </c>
      <c r="G12029">
        <v>0.82799854995535205</v>
      </c>
      <c r="H12029" t="s">
        <v>24038</v>
      </c>
    </row>
    <row r="12030" spans="1:8" x14ac:dyDescent="0.2">
      <c r="A12030" t="s">
        <v>24039</v>
      </c>
      <c r="B12030">
        <v>6.3226283535198897</v>
      </c>
      <c r="C12030">
        <v>-4.1115500509314E-2</v>
      </c>
      <c r="D12030">
        <v>8.1238520640569495E-2</v>
      </c>
      <c r="E12030">
        <v>-0.50610843458394394</v>
      </c>
      <c r="F12030">
        <v>0.612780529723151</v>
      </c>
      <c r="G12030">
        <v>0.82799854995535205</v>
      </c>
      <c r="H12030" t="s">
        <v>24040</v>
      </c>
    </row>
    <row r="12031" spans="1:8" x14ac:dyDescent="0.2">
      <c r="A12031" t="s">
        <v>24041</v>
      </c>
      <c r="B12031">
        <v>2695.69069178882</v>
      </c>
      <c r="C12031">
        <v>1.92715293153897E-2</v>
      </c>
      <c r="D12031">
        <v>3.8075140663041303E-2</v>
      </c>
      <c r="E12031">
        <v>0.50614466499124799</v>
      </c>
      <c r="F12031">
        <v>0.61275509728753497</v>
      </c>
      <c r="G12031">
        <v>0.82799854995535205</v>
      </c>
      <c r="H12031" t="s">
        <v>24042</v>
      </c>
    </row>
    <row r="12032" spans="1:8" x14ac:dyDescent="0.2">
      <c r="A12032" t="s">
        <v>24043</v>
      </c>
      <c r="B12032">
        <v>1.30103054480319</v>
      </c>
      <c r="C12032">
        <v>2.5780867561050601E-2</v>
      </c>
      <c r="D12032">
        <v>5.09670501480535E-2</v>
      </c>
      <c r="E12032">
        <v>0.50583401405731898</v>
      </c>
      <c r="F12032">
        <v>0.61297317814970198</v>
      </c>
      <c r="G12032">
        <v>0.82799854995535205</v>
      </c>
      <c r="H12032" t="s">
        <v>24044</v>
      </c>
    </row>
    <row r="12033" spans="1:8" x14ac:dyDescent="0.2">
      <c r="A12033" t="s">
        <v>24045</v>
      </c>
      <c r="B12033">
        <v>29.4522969549853</v>
      </c>
      <c r="C12033">
        <v>-5.7329267903756198E-2</v>
      </c>
      <c r="D12033">
        <v>0.113348559850837</v>
      </c>
      <c r="E12033">
        <v>-0.50577852933640699</v>
      </c>
      <c r="F12033">
        <v>0.61301213272919297</v>
      </c>
      <c r="G12033">
        <v>0.82799854995535205</v>
      </c>
      <c r="H12033" t="s">
        <v>24046</v>
      </c>
    </row>
    <row r="12034" spans="1:8" x14ac:dyDescent="0.2">
      <c r="A12034" t="s">
        <v>24047</v>
      </c>
      <c r="B12034">
        <v>1616.0712582629201</v>
      </c>
      <c r="C12034">
        <v>-2.65335347203473E-2</v>
      </c>
      <c r="D12034">
        <v>5.2448535773725401E-2</v>
      </c>
      <c r="E12034">
        <v>-0.50589657707164204</v>
      </c>
      <c r="F12034">
        <v>0.61292925537038301</v>
      </c>
      <c r="G12034">
        <v>0.82799854995535205</v>
      </c>
      <c r="H12034" t="s">
        <v>24048</v>
      </c>
    </row>
    <row r="12035" spans="1:8" x14ac:dyDescent="0.2">
      <c r="A12035" t="s">
        <v>24049</v>
      </c>
      <c r="B12035">
        <v>1.36436738123209</v>
      </c>
      <c r="C12035">
        <v>2.8351552515920302E-2</v>
      </c>
      <c r="D12035">
        <v>5.6066850597638697E-2</v>
      </c>
      <c r="E12035">
        <v>0.50567406968128104</v>
      </c>
      <c r="F12035">
        <v>0.61308547447916995</v>
      </c>
      <c r="G12035">
        <v>0.82799854995535205</v>
      </c>
      <c r="H12035" t="s">
        <v>24050</v>
      </c>
    </row>
    <row r="12036" spans="1:8" x14ac:dyDescent="0.2">
      <c r="A12036" t="s">
        <v>24051</v>
      </c>
      <c r="B12036">
        <v>483.07899188553199</v>
      </c>
      <c r="C12036">
        <v>-3.26696156493703E-2</v>
      </c>
      <c r="D12036">
        <v>6.4668430091522205E-2</v>
      </c>
      <c r="E12036">
        <v>-0.50518646584020199</v>
      </c>
      <c r="F12036">
        <v>0.61342787529854204</v>
      </c>
      <c r="G12036">
        <v>0.82814801808956595</v>
      </c>
      <c r="H12036" t="s">
        <v>24052</v>
      </c>
    </row>
    <row r="12037" spans="1:8" x14ac:dyDescent="0.2">
      <c r="A12037" t="s">
        <v>24053</v>
      </c>
      <c r="B12037">
        <v>24.357403080866</v>
      </c>
      <c r="C12037">
        <v>-5.7130982318643497E-2</v>
      </c>
      <c r="D12037">
        <v>0.113084444737363</v>
      </c>
      <c r="E12037">
        <v>-0.50520637432786797</v>
      </c>
      <c r="F12037">
        <v>0.61341389368577603</v>
      </c>
      <c r="G12037">
        <v>0.82814801808956595</v>
      </c>
      <c r="H12037" t="s">
        <v>24054</v>
      </c>
    </row>
    <row r="12038" spans="1:8" x14ac:dyDescent="0.2">
      <c r="A12038" t="s">
        <v>24055</v>
      </c>
      <c r="B12038">
        <v>243.749227932113</v>
      </c>
      <c r="C12038">
        <v>-4.6288848265207398E-2</v>
      </c>
      <c r="D12038">
        <v>9.1651147302834093E-2</v>
      </c>
      <c r="E12038">
        <v>-0.50505476065956501</v>
      </c>
      <c r="F12038">
        <v>0.61352037460756603</v>
      </c>
      <c r="G12038">
        <v>0.82820408465550799</v>
      </c>
      <c r="H12038" t="s">
        <v>24056</v>
      </c>
    </row>
    <row r="12039" spans="1:8" x14ac:dyDescent="0.2">
      <c r="A12039" t="s">
        <v>24057</v>
      </c>
      <c r="B12039">
        <v>3.12732723077609</v>
      </c>
      <c r="C12039">
        <v>-3.75900670651493E-2</v>
      </c>
      <c r="D12039">
        <v>7.4440352963618006E-2</v>
      </c>
      <c r="E12039">
        <v>-0.50496895257228402</v>
      </c>
      <c r="F12039">
        <v>0.61358064273629498</v>
      </c>
      <c r="G12039">
        <v>0.82821663597126305</v>
      </c>
      <c r="H12039" t="s">
        <v>24058</v>
      </c>
    </row>
    <row r="12040" spans="1:8" x14ac:dyDescent="0.2">
      <c r="A12040" t="s">
        <v>24059</v>
      </c>
      <c r="B12040">
        <v>6.4662113120194302</v>
      </c>
      <c r="C12040">
        <v>-4.51597663202657E-2</v>
      </c>
      <c r="D12040">
        <v>8.9478011195291196E-2</v>
      </c>
      <c r="E12040">
        <v>-0.50470239243138604</v>
      </c>
      <c r="F12040">
        <v>0.61376788044976405</v>
      </c>
      <c r="G12040">
        <v>0.82833175161364003</v>
      </c>
      <c r="H12040" t="s">
        <v>24060</v>
      </c>
    </row>
    <row r="12041" spans="1:8" x14ac:dyDescent="0.2">
      <c r="A12041" t="s">
        <v>24061</v>
      </c>
      <c r="B12041">
        <v>36.0875870115662</v>
      </c>
      <c r="C12041">
        <v>-5.7078394726733601E-2</v>
      </c>
      <c r="D12041">
        <v>0.113089400966119</v>
      </c>
      <c r="E12041">
        <v>-0.50471922425191895</v>
      </c>
      <c r="F12041">
        <v>0.61375605666309796</v>
      </c>
      <c r="G12041">
        <v>0.82833175161364003</v>
      </c>
      <c r="H12041" t="s">
        <v>24062</v>
      </c>
    </row>
    <row r="12042" spans="1:8" x14ac:dyDescent="0.2">
      <c r="A12042" t="s">
        <v>24063</v>
      </c>
      <c r="B12042">
        <v>309.61906901838603</v>
      </c>
      <c r="C12042">
        <v>-3.3988265494169598E-2</v>
      </c>
      <c r="D12042">
        <v>6.7406121958561202E-2</v>
      </c>
      <c r="E12042">
        <v>-0.50423113667723396</v>
      </c>
      <c r="F12042">
        <v>0.61409896250023399</v>
      </c>
      <c r="G12042">
        <v>0.82850332461526999</v>
      </c>
      <c r="H12042" t="s">
        <v>24064</v>
      </c>
    </row>
    <row r="12043" spans="1:8" x14ac:dyDescent="0.2">
      <c r="A12043" t="s">
        <v>24065</v>
      </c>
      <c r="B12043">
        <v>21.974026568143099</v>
      </c>
      <c r="C12043">
        <v>-5.57477195539232E-2</v>
      </c>
      <c r="D12043">
        <v>0.11055105765751699</v>
      </c>
      <c r="E12043">
        <v>-0.50427124565942805</v>
      </c>
      <c r="F12043">
        <v>0.61407078075829002</v>
      </c>
      <c r="G12043">
        <v>0.82850332461526999</v>
      </c>
      <c r="H12043" t="s">
        <v>24066</v>
      </c>
    </row>
    <row r="12044" spans="1:8" x14ac:dyDescent="0.2">
      <c r="A12044" t="s">
        <v>24067</v>
      </c>
      <c r="B12044">
        <v>1.3374215550295601</v>
      </c>
      <c r="C12044">
        <v>-2.36285487684295E-2</v>
      </c>
      <c r="D12044">
        <v>4.6846339685725803E-2</v>
      </c>
      <c r="E12044">
        <v>-0.50438409760387704</v>
      </c>
      <c r="F12044">
        <v>0.61399149074536596</v>
      </c>
      <c r="G12044">
        <v>0.82850332461526999</v>
      </c>
      <c r="H12044" t="s">
        <v>24068</v>
      </c>
    </row>
    <row r="12045" spans="1:8" x14ac:dyDescent="0.2">
      <c r="A12045" t="s">
        <v>24069</v>
      </c>
      <c r="B12045">
        <v>522.22572678331596</v>
      </c>
      <c r="C12045">
        <v>3.1465264859224698E-2</v>
      </c>
      <c r="D12045">
        <v>6.2394952012520502E-2</v>
      </c>
      <c r="E12045">
        <v>0.50429183522587995</v>
      </c>
      <c r="F12045">
        <v>0.61405631414914996</v>
      </c>
      <c r="G12045">
        <v>0.82850332461526999</v>
      </c>
      <c r="H12045" t="s">
        <v>24070</v>
      </c>
    </row>
    <row r="12046" spans="1:8" x14ac:dyDescent="0.2">
      <c r="A12046" t="s">
        <v>24071</v>
      </c>
      <c r="B12046">
        <v>22.589285382299</v>
      </c>
      <c r="C12046">
        <v>5.69500406907954E-2</v>
      </c>
      <c r="D12046">
        <v>0.11297996217507</v>
      </c>
      <c r="E12046">
        <v>0.50407204600181899</v>
      </c>
      <c r="F12046">
        <v>0.61421074986728297</v>
      </c>
      <c r="G12046">
        <v>0.82858534450755295</v>
      </c>
      <c r="H12046" t="s">
        <v>24072</v>
      </c>
    </row>
    <row r="12047" spans="1:8" x14ac:dyDescent="0.2">
      <c r="A12047" t="s">
        <v>24073</v>
      </c>
      <c r="B12047">
        <v>369.30126313862098</v>
      </c>
      <c r="C12047">
        <v>-3.1702611938634599E-2</v>
      </c>
      <c r="D12047">
        <v>6.2924881427539797E-2</v>
      </c>
      <c r="E12047">
        <v>-0.50381679264888701</v>
      </c>
      <c r="F12047">
        <v>0.61439012606242005</v>
      </c>
      <c r="G12047">
        <v>0.82875852219726598</v>
      </c>
      <c r="H12047" t="s">
        <v>24074</v>
      </c>
    </row>
    <row r="12048" spans="1:8" x14ac:dyDescent="0.2">
      <c r="A12048" t="s">
        <v>24075</v>
      </c>
      <c r="B12048">
        <v>144.61266055964501</v>
      </c>
      <c r="C12048">
        <v>4.0802195316817599E-2</v>
      </c>
      <c r="D12048">
        <v>8.0999606138325797E-2</v>
      </c>
      <c r="E12048">
        <v>0.50373325577828498</v>
      </c>
      <c r="F12048">
        <v>0.61444883559497598</v>
      </c>
      <c r="G12048">
        <v>0.82876891587804102</v>
      </c>
      <c r="H12048" t="s">
        <v>24076</v>
      </c>
    </row>
    <row r="12049" spans="1:8" x14ac:dyDescent="0.2">
      <c r="A12049" t="s">
        <v>24077</v>
      </c>
      <c r="B12049">
        <v>282.58841054766799</v>
      </c>
      <c r="C12049">
        <v>-3.4638639501848603E-2</v>
      </c>
      <c r="D12049">
        <v>6.8780772330508097E-2</v>
      </c>
      <c r="E12049">
        <v>-0.50360934209057195</v>
      </c>
      <c r="F12049">
        <v>0.61453592641779697</v>
      </c>
      <c r="G12049">
        <v>0.82881758535547601</v>
      </c>
      <c r="H12049" t="s">
        <v>24078</v>
      </c>
    </row>
    <row r="12050" spans="1:8" x14ac:dyDescent="0.2">
      <c r="A12050" t="s">
        <v>24079</v>
      </c>
      <c r="B12050">
        <v>2.0980945560637099</v>
      </c>
      <c r="C12050">
        <v>-2.98448989718911E-2</v>
      </c>
      <c r="D12050">
        <v>5.9292366302944398E-2</v>
      </c>
      <c r="E12050">
        <v>-0.50335145707296602</v>
      </c>
      <c r="F12050">
        <v>0.61471719434658401</v>
      </c>
      <c r="G12050">
        <v>0.82887494464270794</v>
      </c>
      <c r="H12050" t="s">
        <v>24080</v>
      </c>
    </row>
    <row r="12051" spans="1:8" x14ac:dyDescent="0.2">
      <c r="A12051" t="s">
        <v>24081</v>
      </c>
      <c r="B12051">
        <v>108.664913019588</v>
      </c>
      <c r="C12051">
        <v>-5.0882893417836597E-2</v>
      </c>
      <c r="D12051">
        <v>0.101107669187238</v>
      </c>
      <c r="E12051">
        <v>-0.50325453871959303</v>
      </c>
      <c r="F12051">
        <v>0.61478532454788803</v>
      </c>
      <c r="G12051">
        <v>0.82887494464270794</v>
      </c>
      <c r="H12051" t="s">
        <v>24082</v>
      </c>
    </row>
    <row r="12052" spans="1:8" x14ac:dyDescent="0.2">
      <c r="A12052" t="s">
        <v>24083</v>
      </c>
      <c r="B12052">
        <v>147.44017913707501</v>
      </c>
      <c r="C12052">
        <v>1.38935149689422E-2</v>
      </c>
      <c r="D12052">
        <v>2.7610319849945698E-2</v>
      </c>
      <c r="E12052">
        <v>0.50320007317733095</v>
      </c>
      <c r="F12052">
        <v>0.61482361337128</v>
      </c>
      <c r="G12052">
        <v>0.82887494464270794</v>
      </c>
      <c r="H12052" t="s">
        <v>24084</v>
      </c>
    </row>
    <row r="12053" spans="1:8" x14ac:dyDescent="0.2">
      <c r="A12053" t="s">
        <v>24085</v>
      </c>
      <c r="B12053">
        <v>67.746489336940797</v>
      </c>
      <c r="C12053">
        <v>5.2931625182642598E-2</v>
      </c>
      <c r="D12053">
        <v>0.105192961819483</v>
      </c>
      <c r="E12053">
        <v>0.503185995213976</v>
      </c>
      <c r="F12053">
        <v>0.61483351023315702</v>
      </c>
      <c r="G12053">
        <v>0.82887494464270794</v>
      </c>
      <c r="H12053" t="s">
        <v>24086</v>
      </c>
    </row>
    <row r="12054" spans="1:8" x14ac:dyDescent="0.2">
      <c r="A12054" t="s">
        <v>24087</v>
      </c>
      <c r="B12054">
        <v>892.80600093826797</v>
      </c>
      <c r="C12054">
        <v>2.4437552103105501E-2</v>
      </c>
      <c r="D12054">
        <v>4.8561065008061899E-2</v>
      </c>
      <c r="E12054">
        <v>0.50323344636384104</v>
      </c>
      <c r="F12054">
        <v>0.61480015217411099</v>
      </c>
      <c r="G12054">
        <v>0.82887494464270794</v>
      </c>
      <c r="H12054" t="s">
        <v>24088</v>
      </c>
    </row>
    <row r="12055" spans="1:8" x14ac:dyDescent="0.2">
      <c r="A12055" t="s">
        <v>24089</v>
      </c>
      <c r="B12055">
        <v>1.95176587040591</v>
      </c>
      <c r="C12055">
        <v>-3.1458933502080899E-2</v>
      </c>
      <c r="D12055">
        <v>6.2537436497765206E-2</v>
      </c>
      <c r="E12055">
        <v>-0.50304162216826898</v>
      </c>
      <c r="F12055">
        <v>0.61493500908021803</v>
      </c>
      <c r="G12055">
        <v>0.82891603972318595</v>
      </c>
      <c r="H12055" t="s">
        <v>24090</v>
      </c>
    </row>
    <row r="12056" spans="1:8" x14ac:dyDescent="0.2">
      <c r="A12056" t="s">
        <v>24091</v>
      </c>
      <c r="B12056">
        <v>106.92138446882799</v>
      </c>
      <c r="C12056">
        <v>5.5222355448735702E-2</v>
      </c>
      <c r="D12056">
        <v>0.1097865375297</v>
      </c>
      <c r="E12056">
        <v>0.50299751400572801</v>
      </c>
      <c r="F12056">
        <v>0.61496601999279998</v>
      </c>
      <c r="G12056">
        <v>0.82891603972318595</v>
      </c>
      <c r="H12056" t="s">
        <v>24092</v>
      </c>
    </row>
    <row r="12057" spans="1:8" x14ac:dyDescent="0.2">
      <c r="A12057" t="s">
        <v>24093</v>
      </c>
      <c r="B12057">
        <v>190.403675407289</v>
      </c>
      <c r="C12057">
        <v>3.6772426529535697E-2</v>
      </c>
      <c r="D12057">
        <v>7.31568712289863E-2</v>
      </c>
      <c r="E12057">
        <v>0.50265171147677001</v>
      </c>
      <c r="F12057">
        <v>0.61520916554265304</v>
      </c>
      <c r="G12057">
        <v>0.82917499426862695</v>
      </c>
      <c r="H12057" t="s">
        <v>24094</v>
      </c>
    </row>
    <row r="12058" spans="1:8" x14ac:dyDescent="0.2">
      <c r="A12058" t="s">
        <v>24095</v>
      </c>
      <c r="B12058">
        <v>1804.3292660012</v>
      </c>
      <c r="C12058">
        <v>2.68923051184543E-2</v>
      </c>
      <c r="D12058">
        <v>5.3519569325261002E-2</v>
      </c>
      <c r="E12058">
        <v>0.502476112149154</v>
      </c>
      <c r="F12058">
        <v>0.61533265160025596</v>
      </c>
      <c r="G12058">
        <v>0.829272642933778</v>
      </c>
      <c r="H12058" t="s">
        <v>24096</v>
      </c>
    </row>
    <row r="12059" spans="1:8" x14ac:dyDescent="0.2">
      <c r="A12059" t="s">
        <v>24097</v>
      </c>
      <c r="B12059">
        <v>196.15412016184899</v>
      </c>
      <c r="C12059">
        <v>-3.7040711993669699E-2</v>
      </c>
      <c r="D12059">
        <v>7.3787688741167104E-2</v>
      </c>
      <c r="E12059">
        <v>-0.50199040823193897</v>
      </c>
      <c r="F12059">
        <v>0.61567426808923598</v>
      </c>
      <c r="G12059">
        <v>0.82966422144484997</v>
      </c>
      <c r="H12059" t="s">
        <v>24098</v>
      </c>
    </row>
    <row r="12060" spans="1:8" x14ac:dyDescent="0.2">
      <c r="A12060" t="s">
        <v>24099</v>
      </c>
      <c r="B12060">
        <v>152.59101017556799</v>
      </c>
      <c r="C12060">
        <v>-4.3395187824724998E-2</v>
      </c>
      <c r="D12060">
        <v>8.6471673385832407E-2</v>
      </c>
      <c r="E12060">
        <v>-0.50184281309207202</v>
      </c>
      <c r="F12060">
        <v>0.61577809461537303</v>
      </c>
      <c r="G12060">
        <v>0.82973532294594798</v>
      </c>
      <c r="H12060" t="s">
        <v>24100</v>
      </c>
    </row>
    <row r="12061" spans="1:8" x14ac:dyDescent="0.2">
      <c r="A12061" t="s">
        <v>24101</v>
      </c>
      <c r="B12061">
        <v>282.024487548698</v>
      </c>
      <c r="C12061">
        <v>-3.23715165835489E-2</v>
      </c>
      <c r="D12061">
        <v>6.4523856169187294E-2</v>
      </c>
      <c r="E12061">
        <v>-0.50169841831318696</v>
      </c>
      <c r="F12061">
        <v>0.615879677274207</v>
      </c>
      <c r="G12061">
        <v>0.82980338938877196</v>
      </c>
      <c r="H12061" t="s">
        <v>24102</v>
      </c>
    </row>
    <row r="12062" spans="1:8" x14ac:dyDescent="0.2">
      <c r="A12062" t="s">
        <v>24103</v>
      </c>
      <c r="B12062">
        <v>26.628292256417598</v>
      </c>
      <c r="C12062">
        <v>5.66477717673416E-2</v>
      </c>
      <c r="D12062">
        <v>0.112941386600171</v>
      </c>
      <c r="E12062">
        <v>0.50156787934508895</v>
      </c>
      <c r="F12062">
        <v>0.61597151861458099</v>
      </c>
      <c r="G12062">
        <v>0.82985832070046694</v>
      </c>
      <c r="H12062" t="s">
        <v>24104</v>
      </c>
    </row>
    <row r="12063" spans="1:8" x14ac:dyDescent="0.2">
      <c r="A12063" t="s">
        <v>24105</v>
      </c>
      <c r="B12063">
        <v>80.949223457198002</v>
      </c>
      <c r="C12063">
        <v>-4.66118292228732E-2</v>
      </c>
      <c r="D12063">
        <v>9.2991727628128906E-2</v>
      </c>
      <c r="E12063">
        <v>-0.50124705080512699</v>
      </c>
      <c r="F12063">
        <v>0.61619726467885305</v>
      </c>
      <c r="G12063">
        <v>0.83009362906372797</v>
      </c>
      <c r="H12063" t="s">
        <v>24106</v>
      </c>
    </row>
    <row r="12064" spans="1:8" x14ac:dyDescent="0.2">
      <c r="A12064" t="s">
        <v>24107</v>
      </c>
      <c r="B12064">
        <v>86.253129692020195</v>
      </c>
      <c r="C12064">
        <v>-4.7506757239669503E-2</v>
      </c>
      <c r="D12064">
        <v>9.4818606122548998E-2</v>
      </c>
      <c r="E12064">
        <v>-0.50102779593985003</v>
      </c>
      <c r="F12064">
        <v>0.61635156087532506</v>
      </c>
      <c r="G12064">
        <v>0.83023265461851603</v>
      </c>
      <c r="H12064" t="s">
        <v>24108</v>
      </c>
    </row>
    <row r="12065" spans="1:8" x14ac:dyDescent="0.2">
      <c r="A12065" t="s">
        <v>24109</v>
      </c>
      <c r="B12065">
        <v>306.04312810897</v>
      </c>
      <c r="C12065">
        <v>3.5723841241716799E-2</v>
      </c>
      <c r="D12065">
        <v>7.13129632811519E-2</v>
      </c>
      <c r="E12065">
        <v>0.50094456320480296</v>
      </c>
      <c r="F12065">
        <v>0.61641013867570005</v>
      </c>
      <c r="G12065">
        <v>0.83024273403029203</v>
      </c>
      <c r="H12065" t="s">
        <v>24110</v>
      </c>
    </row>
    <row r="12066" spans="1:8" x14ac:dyDescent="0.2">
      <c r="A12066" t="s">
        <v>24111</v>
      </c>
      <c r="B12066">
        <v>1057.94529688278</v>
      </c>
      <c r="C12066">
        <v>2.4472751724120299E-2</v>
      </c>
      <c r="D12066">
        <v>4.89245671787873E-2</v>
      </c>
      <c r="E12066">
        <v>0.50021396478968205</v>
      </c>
      <c r="F12066">
        <v>0.616924426344584</v>
      </c>
      <c r="G12066">
        <v>0.83075015090266002</v>
      </c>
      <c r="H12066" t="s">
        <v>24112</v>
      </c>
    </row>
    <row r="12067" spans="1:8" x14ac:dyDescent="0.2">
      <c r="A12067" t="s">
        <v>24113</v>
      </c>
      <c r="B12067">
        <v>1.8642521669357299</v>
      </c>
      <c r="C12067">
        <v>-2.8277909908817501E-2</v>
      </c>
      <c r="D12067">
        <v>5.6534167866404701E-2</v>
      </c>
      <c r="E12067">
        <v>-0.50019149438337396</v>
      </c>
      <c r="F12067">
        <v>0.616940246842415</v>
      </c>
      <c r="G12067">
        <v>0.83075015090266002</v>
      </c>
      <c r="H12067" t="s">
        <v>24114</v>
      </c>
    </row>
    <row r="12068" spans="1:8" x14ac:dyDescent="0.2">
      <c r="A12068" t="s">
        <v>24115</v>
      </c>
      <c r="B12068">
        <v>194.90193459658099</v>
      </c>
      <c r="C12068">
        <v>-3.9325034502001102E-2</v>
      </c>
      <c r="D12068">
        <v>7.8615691317689002E-2</v>
      </c>
      <c r="E12068">
        <v>-0.500218643922968</v>
      </c>
      <c r="F12068">
        <v>0.61692113197979503</v>
      </c>
      <c r="G12068">
        <v>0.83075015090266002</v>
      </c>
      <c r="H12068" t="s">
        <v>24116</v>
      </c>
    </row>
    <row r="12069" spans="1:8" x14ac:dyDescent="0.2">
      <c r="A12069" t="s">
        <v>24117</v>
      </c>
      <c r="B12069">
        <v>146.91575646385701</v>
      </c>
      <c r="C12069">
        <v>-4.0848792157814701E-2</v>
      </c>
      <c r="D12069">
        <v>8.1685010526876004E-2</v>
      </c>
      <c r="E12069">
        <v>-0.50007696509232402</v>
      </c>
      <c r="F12069">
        <v>0.61702088501400898</v>
      </c>
      <c r="G12069">
        <v>0.83078988735437698</v>
      </c>
      <c r="H12069" t="s">
        <v>24118</v>
      </c>
    </row>
    <row r="12070" spans="1:8" x14ac:dyDescent="0.2">
      <c r="A12070" t="s">
        <v>24119</v>
      </c>
      <c r="B12070">
        <v>1341.15748744146</v>
      </c>
      <c r="C12070">
        <v>3.0015325527035602E-2</v>
      </c>
      <c r="D12070">
        <v>6.00404841162199E-2</v>
      </c>
      <c r="E12070">
        <v>0.499918113067429</v>
      </c>
      <c r="F12070">
        <v>0.617132737731654</v>
      </c>
      <c r="G12070">
        <v>0.83087164267144298</v>
      </c>
      <c r="H12070" t="s">
        <v>24120</v>
      </c>
    </row>
    <row r="12071" spans="1:8" x14ac:dyDescent="0.2">
      <c r="A12071" t="s">
        <v>24121</v>
      </c>
      <c r="B12071">
        <v>17.8566780161858</v>
      </c>
      <c r="C12071">
        <v>-5.56736927491513E-2</v>
      </c>
      <c r="D12071">
        <v>0.111384366222353</v>
      </c>
      <c r="E12071">
        <v>-0.49983399499721298</v>
      </c>
      <c r="F12071">
        <v>0.61719197151372096</v>
      </c>
      <c r="G12071">
        <v>0.83088254723499999</v>
      </c>
      <c r="H12071" t="s">
        <v>24122</v>
      </c>
    </row>
    <row r="12072" spans="1:8" x14ac:dyDescent="0.2">
      <c r="A12072" t="s">
        <v>24123</v>
      </c>
      <c r="B12072">
        <v>331.80101320524602</v>
      </c>
      <c r="C12072">
        <v>3.7304665224083502E-2</v>
      </c>
      <c r="D12072">
        <v>7.4654626605188804E-2</v>
      </c>
      <c r="E12072">
        <v>0.49969662860105601</v>
      </c>
      <c r="F12072">
        <v>0.61728870675194303</v>
      </c>
      <c r="G12072">
        <v>0.83094278085936901</v>
      </c>
      <c r="H12072" t="s">
        <v>24124</v>
      </c>
    </row>
    <row r="12073" spans="1:8" x14ac:dyDescent="0.2">
      <c r="A12073" t="s">
        <v>24125</v>
      </c>
      <c r="B12073">
        <v>2.14805950506465</v>
      </c>
      <c r="C12073">
        <v>3.5116386938431499E-2</v>
      </c>
      <c r="D12073">
        <v>7.0296575043212697E-2</v>
      </c>
      <c r="E12073">
        <v>0.49954620003669897</v>
      </c>
      <c r="F12073">
        <v>0.61739464815965905</v>
      </c>
      <c r="G12073">
        <v>0.83094278085936901</v>
      </c>
      <c r="H12073" t="s">
        <v>24126</v>
      </c>
    </row>
    <row r="12074" spans="1:8" x14ac:dyDescent="0.2">
      <c r="A12074" t="s">
        <v>24127</v>
      </c>
      <c r="B12074">
        <v>68.427618265476696</v>
      </c>
      <c r="C12074">
        <v>4.7754348332049598E-2</v>
      </c>
      <c r="D12074">
        <v>9.5616709908627306E-2</v>
      </c>
      <c r="E12074">
        <v>0.49943517589848502</v>
      </c>
      <c r="F12074">
        <v>0.61747284355888199</v>
      </c>
      <c r="G12074">
        <v>0.83094278085936901</v>
      </c>
      <c r="H12074" t="s">
        <v>24128</v>
      </c>
    </row>
    <row r="12075" spans="1:8" x14ac:dyDescent="0.2">
      <c r="A12075" t="s">
        <v>24129</v>
      </c>
      <c r="B12075">
        <v>1.59870656694696</v>
      </c>
      <c r="C12075">
        <v>-2.9596922470646801E-2</v>
      </c>
      <c r="D12075">
        <v>5.9264084281198198E-2</v>
      </c>
      <c r="E12075">
        <v>-0.49940740382006499</v>
      </c>
      <c r="F12075">
        <v>0.61749240438653996</v>
      </c>
      <c r="G12075">
        <v>0.83094278085936901</v>
      </c>
      <c r="H12075" t="s">
        <v>24130</v>
      </c>
    </row>
    <row r="12076" spans="1:8" x14ac:dyDescent="0.2">
      <c r="A12076" t="s">
        <v>24131</v>
      </c>
      <c r="B12076">
        <v>2.7292752258525801</v>
      </c>
      <c r="C12076">
        <v>-3.6612486516732802E-2</v>
      </c>
      <c r="D12076">
        <v>7.3280877729007904E-2</v>
      </c>
      <c r="E12076">
        <v>-0.49961855877498501</v>
      </c>
      <c r="F12076">
        <v>0.61734368751843705</v>
      </c>
      <c r="G12076">
        <v>0.83094278085936901</v>
      </c>
      <c r="H12076" t="s">
        <v>24132</v>
      </c>
    </row>
    <row r="12077" spans="1:8" x14ac:dyDescent="0.2">
      <c r="A12077" t="s">
        <v>24133</v>
      </c>
      <c r="B12077">
        <v>733.72551467146104</v>
      </c>
      <c r="C12077">
        <v>3.0344636842280299E-2</v>
      </c>
      <c r="D12077">
        <v>6.0772538453871698E-2</v>
      </c>
      <c r="E12077">
        <v>0.49931494741350801</v>
      </c>
      <c r="F12077">
        <v>0.61755752656070495</v>
      </c>
      <c r="G12077">
        <v>0.830961597307461</v>
      </c>
      <c r="H12077" t="s">
        <v>24134</v>
      </c>
    </row>
    <row r="12078" spans="1:8" x14ac:dyDescent="0.2">
      <c r="A12078" t="s">
        <v>24135</v>
      </c>
      <c r="B12078">
        <v>9.1118184536002094</v>
      </c>
      <c r="C12078">
        <v>-5.0724894849156002E-2</v>
      </c>
      <c r="D12078">
        <v>0.101625005416512</v>
      </c>
      <c r="E12078">
        <v>-0.49913793009170498</v>
      </c>
      <c r="F12078">
        <v>0.61768221806470902</v>
      </c>
      <c r="G12078">
        <v>0.83106055819602997</v>
      </c>
      <c r="H12078" t="s">
        <v>24136</v>
      </c>
    </row>
    <row r="12079" spans="1:8" x14ac:dyDescent="0.2">
      <c r="A12079" t="s">
        <v>24137</v>
      </c>
      <c r="B12079">
        <v>1.11358486508388</v>
      </c>
      <c r="C12079">
        <v>2.23702023333117E-2</v>
      </c>
      <c r="D12079">
        <v>4.4828181522162502E-2</v>
      </c>
      <c r="E12079">
        <v>0.49902096345916003</v>
      </c>
      <c r="F12079">
        <v>0.61776461573818697</v>
      </c>
      <c r="G12079">
        <v>0.83110260317352203</v>
      </c>
      <c r="H12079" t="s">
        <v>24138</v>
      </c>
    </row>
    <row r="12080" spans="1:8" x14ac:dyDescent="0.2">
      <c r="A12080" t="s">
        <v>24139</v>
      </c>
      <c r="B12080">
        <v>2.5017302359231102</v>
      </c>
      <c r="C12080">
        <v>-3.4496444820195399E-2</v>
      </c>
      <c r="D12080">
        <v>6.9145638578271995E-2</v>
      </c>
      <c r="E12080">
        <v>-0.49889545500611499</v>
      </c>
      <c r="F12080">
        <v>0.61785303608500897</v>
      </c>
      <c r="G12080">
        <v>0.83115274305367204</v>
      </c>
      <c r="H12080" t="s">
        <v>24140</v>
      </c>
    </row>
    <row r="12081" spans="1:8" x14ac:dyDescent="0.2">
      <c r="A12081" t="s">
        <v>24141</v>
      </c>
      <c r="B12081">
        <v>350.95916952406401</v>
      </c>
      <c r="C12081">
        <v>-4.0983346101020397E-2</v>
      </c>
      <c r="D12081">
        <v>8.2166019623152495E-2</v>
      </c>
      <c r="E12081">
        <v>-0.49878704468084301</v>
      </c>
      <c r="F12081">
        <v>0.61792941530631695</v>
      </c>
      <c r="G12081">
        <v>0.83118667792320799</v>
      </c>
      <c r="H12081" t="s">
        <v>24142</v>
      </c>
    </row>
    <row r="12082" spans="1:8" x14ac:dyDescent="0.2">
      <c r="A12082" t="s">
        <v>24143</v>
      </c>
      <c r="B12082">
        <v>1.7081915554403599</v>
      </c>
      <c r="C12082">
        <v>-3.11564605519929E-2</v>
      </c>
      <c r="D12082">
        <v>6.24762843630947E-2</v>
      </c>
      <c r="E12082">
        <v>-0.49869259783312597</v>
      </c>
      <c r="F12082">
        <v>0.61799596009005398</v>
      </c>
      <c r="G12082">
        <v>0.83120737981154602</v>
      </c>
      <c r="H12082" t="s">
        <v>24144</v>
      </c>
    </row>
    <row r="12083" spans="1:8" x14ac:dyDescent="0.2">
      <c r="A12083" t="s">
        <v>24145</v>
      </c>
      <c r="B12083">
        <v>0.85164999598776803</v>
      </c>
      <c r="C12083">
        <v>-2.25465357307842E-2</v>
      </c>
      <c r="D12083">
        <v>4.5218823880980398E-2</v>
      </c>
      <c r="E12083">
        <v>-0.498609512492596</v>
      </c>
      <c r="F12083">
        <v>0.61805450244382998</v>
      </c>
      <c r="G12083">
        <v>0.83121731585911296</v>
      </c>
      <c r="H12083" t="s">
        <v>24146</v>
      </c>
    </row>
    <row r="12084" spans="1:8" x14ac:dyDescent="0.2">
      <c r="A12084" t="s">
        <v>24147</v>
      </c>
      <c r="B12084">
        <v>519.143108331044</v>
      </c>
      <c r="C12084">
        <v>-2.4817970374477701E-2</v>
      </c>
      <c r="D12084">
        <v>4.9783675538367197E-2</v>
      </c>
      <c r="E12084">
        <v>-0.49851623260221301</v>
      </c>
      <c r="F12084">
        <v>0.61812023081922396</v>
      </c>
      <c r="G12084">
        <v>0.83123691389402998</v>
      </c>
      <c r="H12084" t="s">
        <v>24148</v>
      </c>
    </row>
    <row r="12085" spans="1:8" x14ac:dyDescent="0.2">
      <c r="A12085" t="s">
        <v>24149</v>
      </c>
      <c r="B12085">
        <v>177.80418906832301</v>
      </c>
      <c r="C12085">
        <v>4.2753451104280797E-2</v>
      </c>
      <c r="D12085">
        <v>8.57903998832905E-2</v>
      </c>
      <c r="E12085">
        <v>0.49834773077690098</v>
      </c>
      <c r="F12085">
        <v>0.61823897103056702</v>
      </c>
      <c r="G12085">
        <v>0.83125900209149195</v>
      </c>
      <c r="H12085" t="s">
        <v>24150</v>
      </c>
    </row>
    <row r="12086" spans="1:8" x14ac:dyDescent="0.2">
      <c r="A12086" t="s">
        <v>24151</v>
      </c>
      <c r="B12086">
        <v>202.78525260902001</v>
      </c>
      <c r="C12086">
        <v>4.4472615031483601E-2</v>
      </c>
      <c r="D12086">
        <v>8.9229114433956105E-2</v>
      </c>
      <c r="E12086">
        <v>0.49840923910995999</v>
      </c>
      <c r="F12086">
        <v>0.61819562605673395</v>
      </c>
      <c r="G12086">
        <v>0.83125900209149195</v>
      </c>
      <c r="H12086" t="s">
        <v>24152</v>
      </c>
    </row>
    <row r="12087" spans="1:8" x14ac:dyDescent="0.2">
      <c r="A12087" t="s">
        <v>24153</v>
      </c>
      <c r="B12087">
        <v>7.5217265328138199</v>
      </c>
      <c r="C12087">
        <v>-5.0576134677564701E-2</v>
      </c>
      <c r="D12087">
        <v>0.101576888464258</v>
      </c>
      <c r="E12087">
        <v>-0.49790986357453698</v>
      </c>
      <c r="F12087">
        <v>0.61854757480340605</v>
      </c>
      <c r="G12087">
        <v>0.83160512518455598</v>
      </c>
      <c r="H12087" t="s">
        <v>24154</v>
      </c>
    </row>
    <row r="12088" spans="1:8" x14ac:dyDescent="0.2">
      <c r="A12088" t="s">
        <v>24155</v>
      </c>
      <c r="B12088">
        <v>77.726140408646501</v>
      </c>
      <c r="C12088">
        <v>-4.9261247225926702E-2</v>
      </c>
      <c r="D12088">
        <v>9.9058713512659297E-2</v>
      </c>
      <c r="E12088">
        <v>-0.49729342810041</v>
      </c>
      <c r="F12088">
        <v>0.61898214547799602</v>
      </c>
      <c r="G12088">
        <v>0.83205169439708404</v>
      </c>
      <c r="H12088" t="s">
        <v>24156</v>
      </c>
    </row>
    <row r="12089" spans="1:8" x14ac:dyDescent="0.2">
      <c r="A12089" t="s">
        <v>24157</v>
      </c>
      <c r="B12089">
        <v>85.223372561265805</v>
      </c>
      <c r="C12089">
        <v>-4.4757706207014303E-2</v>
      </c>
      <c r="D12089">
        <v>8.9990398899484195E-2</v>
      </c>
      <c r="E12089">
        <v>-0.49736090465613902</v>
      </c>
      <c r="F12089">
        <v>0.61893456979796102</v>
      </c>
      <c r="G12089">
        <v>0.83205169439708404</v>
      </c>
      <c r="H12089" t="s">
        <v>24158</v>
      </c>
    </row>
    <row r="12090" spans="1:8" x14ac:dyDescent="0.2">
      <c r="A12090" t="s">
        <v>24159</v>
      </c>
      <c r="B12090">
        <v>43.442842547349002</v>
      </c>
      <c r="C12090">
        <v>5.5557271058544598E-2</v>
      </c>
      <c r="D12090">
        <v>0.111736710378565</v>
      </c>
      <c r="E12090">
        <v>0.497215918298615</v>
      </c>
      <c r="F12090">
        <v>0.61903679726675598</v>
      </c>
      <c r="G12090">
        <v>0.83205632548494701</v>
      </c>
      <c r="H12090" t="s">
        <v>24160</v>
      </c>
    </row>
    <row r="12091" spans="1:8" x14ac:dyDescent="0.2">
      <c r="A12091" t="s">
        <v>24161</v>
      </c>
      <c r="B12091">
        <v>19.950465020538999</v>
      </c>
      <c r="C12091">
        <v>5.6323040560323397E-2</v>
      </c>
      <c r="D12091">
        <v>0.11336376927759</v>
      </c>
      <c r="E12091">
        <v>0.49683457880098197</v>
      </c>
      <c r="F12091">
        <v>0.61930570858201905</v>
      </c>
      <c r="G12091">
        <v>0.832211251964045</v>
      </c>
      <c r="H12091" t="s">
        <v>24162</v>
      </c>
    </row>
    <row r="12092" spans="1:8" x14ac:dyDescent="0.2">
      <c r="A12092" t="s">
        <v>24163</v>
      </c>
      <c r="B12092">
        <v>5.7552417073574498</v>
      </c>
      <c r="C12092">
        <v>-4.6420397894467301E-2</v>
      </c>
      <c r="D12092">
        <v>9.3420951884047906E-2</v>
      </c>
      <c r="E12092">
        <v>-0.49689493586067601</v>
      </c>
      <c r="F12092">
        <v>0.619263142860355</v>
      </c>
      <c r="G12092">
        <v>0.832211251964045</v>
      </c>
      <c r="H12092" t="s">
        <v>24164</v>
      </c>
    </row>
    <row r="12093" spans="1:8" x14ac:dyDescent="0.2">
      <c r="A12093" t="s">
        <v>24165</v>
      </c>
      <c r="B12093">
        <v>0.97975969694322096</v>
      </c>
      <c r="C12093">
        <v>-2.2183529371536798E-2</v>
      </c>
      <c r="D12093">
        <v>4.4639218125886698E-2</v>
      </c>
      <c r="E12093">
        <v>-0.49695156642253802</v>
      </c>
      <c r="F12093">
        <v>0.61922320634448003</v>
      </c>
      <c r="G12093">
        <v>0.832211251964045</v>
      </c>
      <c r="H12093" t="s">
        <v>24166</v>
      </c>
    </row>
    <row r="12094" spans="1:8" x14ac:dyDescent="0.2">
      <c r="A12094" t="s">
        <v>24167</v>
      </c>
      <c r="B12094">
        <v>11.4328093278487</v>
      </c>
      <c r="C12094">
        <v>-5.1854891118128799E-2</v>
      </c>
      <c r="D12094">
        <v>0.104465014882584</v>
      </c>
      <c r="E12094">
        <v>-0.49638523649675897</v>
      </c>
      <c r="F12094">
        <v>0.61962263920923</v>
      </c>
      <c r="G12094">
        <v>0.83256828450432396</v>
      </c>
      <c r="H12094" t="s">
        <v>24168</v>
      </c>
    </row>
    <row r="12095" spans="1:8" x14ac:dyDescent="0.2">
      <c r="A12095" t="s">
        <v>24169</v>
      </c>
      <c r="B12095">
        <v>320.416392810979</v>
      </c>
      <c r="C12095">
        <v>3.2129013526727902E-2</v>
      </c>
      <c r="D12095">
        <v>6.4779069253926902E-2</v>
      </c>
      <c r="E12095">
        <v>0.495978313624509</v>
      </c>
      <c r="F12095">
        <v>0.61990971151761398</v>
      </c>
      <c r="G12095">
        <v>0.83288514159498195</v>
      </c>
      <c r="H12095" t="s">
        <v>24170</v>
      </c>
    </row>
    <row r="12096" spans="1:8" x14ac:dyDescent="0.2">
      <c r="A12096" t="s">
        <v>24171</v>
      </c>
      <c r="B12096">
        <v>23.829576928927199</v>
      </c>
      <c r="C12096">
        <v>-5.5593395935256702E-2</v>
      </c>
      <c r="D12096">
        <v>0.112106141169042</v>
      </c>
      <c r="E12096">
        <v>-0.49589964791874003</v>
      </c>
      <c r="F12096">
        <v>0.61996521458083098</v>
      </c>
      <c r="G12096">
        <v>0.83289084511979505</v>
      </c>
      <c r="H12096" t="s">
        <v>24172</v>
      </c>
    </row>
    <row r="12097" spans="1:8" x14ac:dyDescent="0.2">
      <c r="A12097" t="s">
        <v>24173</v>
      </c>
      <c r="B12097">
        <v>3.3961631398944001</v>
      </c>
      <c r="C12097">
        <v>-3.9672041220662299E-2</v>
      </c>
      <c r="D12097">
        <v>8.0018979105751106E-2</v>
      </c>
      <c r="E12097">
        <v>-0.49578289630804701</v>
      </c>
      <c r="F12097">
        <v>0.62004759337536497</v>
      </c>
      <c r="G12097">
        <v>0.83293265085617596</v>
      </c>
      <c r="H12097" t="s">
        <v>24174</v>
      </c>
    </row>
    <row r="12098" spans="1:8" x14ac:dyDescent="0.2">
      <c r="A12098" t="s">
        <v>24175</v>
      </c>
      <c r="B12098">
        <v>1.8316349808175101</v>
      </c>
      <c r="C12098">
        <v>-2.89013845315357E-2</v>
      </c>
      <c r="D12098">
        <v>5.83037427058146E-2</v>
      </c>
      <c r="E12098">
        <v>-0.49570376086085199</v>
      </c>
      <c r="F12098">
        <v>0.620103433284379</v>
      </c>
      <c r="G12098">
        <v>0.83293880197056003</v>
      </c>
      <c r="H12098" t="s">
        <v>24176</v>
      </c>
    </row>
    <row r="12099" spans="1:8" x14ac:dyDescent="0.2">
      <c r="A12099" t="s">
        <v>24177</v>
      </c>
      <c r="B12099">
        <v>364.84905334595101</v>
      </c>
      <c r="C12099">
        <v>-3.0892064391575502E-2</v>
      </c>
      <c r="D12099">
        <v>6.23294633745674E-2</v>
      </c>
      <c r="E12099">
        <v>-0.49562538676019602</v>
      </c>
      <c r="F12099">
        <v>0.620158738127641</v>
      </c>
      <c r="G12099">
        <v>0.83294423341346002</v>
      </c>
      <c r="H12099" t="s">
        <v>24178</v>
      </c>
    </row>
    <row r="12100" spans="1:8" x14ac:dyDescent="0.2">
      <c r="A12100" t="s">
        <v>24179</v>
      </c>
      <c r="B12100">
        <v>6.6325525644717098</v>
      </c>
      <c r="C12100">
        <v>4.7288443436461498E-2</v>
      </c>
      <c r="D12100">
        <v>9.5512281710101801E-2</v>
      </c>
      <c r="E12100">
        <v>0.49510327457144299</v>
      </c>
      <c r="F12100">
        <v>0.62052722246778602</v>
      </c>
      <c r="G12100">
        <v>0.83295719437249505</v>
      </c>
      <c r="H12100" t="s">
        <v>24180</v>
      </c>
    </row>
    <row r="12101" spans="1:8" x14ac:dyDescent="0.2">
      <c r="A12101" t="s">
        <v>24181</v>
      </c>
      <c r="B12101">
        <v>223.98044237562499</v>
      </c>
      <c r="C12101">
        <v>3.8844276458226301E-2</v>
      </c>
      <c r="D12101">
        <v>7.8444847952218996E-2</v>
      </c>
      <c r="E12101">
        <v>0.49517944737284098</v>
      </c>
      <c r="F12101">
        <v>0.62047345704155599</v>
      </c>
      <c r="G12101">
        <v>0.83295719437249505</v>
      </c>
      <c r="H12101" t="s">
        <v>24182</v>
      </c>
    </row>
    <row r="12102" spans="1:8" x14ac:dyDescent="0.2">
      <c r="A12102" t="s">
        <v>24183</v>
      </c>
      <c r="B12102">
        <v>21.925433696006898</v>
      </c>
      <c r="C12102">
        <v>5.6116074278082899E-2</v>
      </c>
      <c r="D12102">
        <v>0.11331140125250699</v>
      </c>
      <c r="E12102">
        <v>0.49523766944715297</v>
      </c>
      <c r="F12102">
        <v>0.62043236323345696</v>
      </c>
      <c r="G12102">
        <v>0.83295719437249505</v>
      </c>
      <c r="H12102" t="s">
        <v>24184</v>
      </c>
    </row>
    <row r="12103" spans="1:8" x14ac:dyDescent="0.2">
      <c r="A12103" t="s">
        <v>24185</v>
      </c>
      <c r="B12103">
        <v>277.42779695400498</v>
      </c>
      <c r="C12103">
        <v>-3.3430140666555898E-2</v>
      </c>
      <c r="D12103">
        <v>6.7520899513917806E-2</v>
      </c>
      <c r="E12103">
        <v>-0.49510804665250502</v>
      </c>
      <c r="F12103">
        <v>0.62052385410660005</v>
      </c>
      <c r="G12103">
        <v>0.83295719437249505</v>
      </c>
      <c r="H12103" t="s">
        <v>24186</v>
      </c>
    </row>
    <row r="12104" spans="1:8" x14ac:dyDescent="0.2">
      <c r="A12104" t="s">
        <v>24187</v>
      </c>
      <c r="B12104">
        <v>368.72021397933003</v>
      </c>
      <c r="C12104">
        <v>3.72949912604775E-2</v>
      </c>
      <c r="D12104">
        <v>7.5293588333393294E-2</v>
      </c>
      <c r="E12104">
        <v>0.49532758480494599</v>
      </c>
      <c r="F12104">
        <v>0.62036890227016395</v>
      </c>
      <c r="G12104">
        <v>0.83295719437249505</v>
      </c>
      <c r="H12104" t="s">
        <v>24188</v>
      </c>
    </row>
    <row r="12105" spans="1:8" x14ac:dyDescent="0.2">
      <c r="A12105" t="s">
        <v>24189</v>
      </c>
      <c r="B12105">
        <v>171.39768917694599</v>
      </c>
      <c r="C12105">
        <v>-4.2485010795447802E-2</v>
      </c>
      <c r="D12105">
        <v>8.5772065978666295E-2</v>
      </c>
      <c r="E12105">
        <v>-0.49532455946688903</v>
      </c>
      <c r="F12105">
        <v>0.62037103746420497</v>
      </c>
      <c r="G12105">
        <v>0.83295719437249505</v>
      </c>
      <c r="H12105" t="s">
        <v>24190</v>
      </c>
    </row>
    <row r="12106" spans="1:8" x14ac:dyDescent="0.2">
      <c r="A12106" t="s">
        <v>24191</v>
      </c>
      <c r="B12106">
        <v>2844.76453510383</v>
      </c>
      <c r="C12106">
        <v>3.0461190675944199E-2</v>
      </c>
      <c r="D12106">
        <v>6.1503159693381403E-2</v>
      </c>
      <c r="E12106">
        <v>0.495278467444693</v>
      </c>
      <c r="F12106">
        <v>0.620403568244703</v>
      </c>
      <c r="G12106">
        <v>0.83295719437249505</v>
      </c>
      <c r="H12106" t="s">
        <v>24192</v>
      </c>
    </row>
    <row r="12107" spans="1:8" x14ac:dyDescent="0.2">
      <c r="A12107" t="s">
        <v>24193</v>
      </c>
      <c r="B12107">
        <v>351.658990849997</v>
      </c>
      <c r="C12107">
        <v>-3.2094401389609499E-2</v>
      </c>
      <c r="D12107">
        <v>6.4868402620056706E-2</v>
      </c>
      <c r="E12107">
        <v>-0.494761703592286</v>
      </c>
      <c r="F12107">
        <v>0.620768340135469</v>
      </c>
      <c r="G12107">
        <v>0.83307330273593205</v>
      </c>
      <c r="H12107" t="s">
        <v>24194</v>
      </c>
    </row>
    <row r="12108" spans="1:8" x14ac:dyDescent="0.2">
      <c r="A12108" t="s">
        <v>24195</v>
      </c>
      <c r="B12108">
        <v>219.60522571611</v>
      </c>
      <c r="C12108">
        <v>3.8577372522528602E-2</v>
      </c>
      <c r="D12108">
        <v>7.7969382386829406E-2</v>
      </c>
      <c r="E12108">
        <v>0.494775915129541</v>
      </c>
      <c r="F12108">
        <v>0.62075830728578696</v>
      </c>
      <c r="G12108">
        <v>0.83307330273593205</v>
      </c>
      <c r="H12108" t="s">
        <v>24196</v>
      </c>
    </row>
    <row r="12109" spans="1:8" x14ac:dyDescent="0.2">
      <c r="A12109" t="s">
        <v>24197</v>
      </c>
      <c r="B12109">
        <v>796.96522042255697</v>
      </c>
      <c r="C12109">
        <v>2.7500967927050701E-2</v>
      </c>
      <c r="D12109">
        <v>5.5595834325812103E-2</v>
      </c>
      <c r="E12109">
        <v>0.49465878623000398</v>
      </c>
      <c r="F12109">
        <v>0.62084099830920303</v>
      </c>
      <c r="G12109">
        <v>0.83307330273593205</v>
      </c>
      <c r="H12109" t="s">
        <v>24198</v>
      </c>
    </row>
    <row r="12110" spans="1:8" x14ac:dyDescent="0.2">
      <c r="A12110" t="s">
        <v>24199</v>
      </c>
      <c r="B12110">
        <v>103.683177362835</v>
      </c>
      <c r="C12110">
        <v>-4.6750407109870801E-2</v>
      </c>
      <c r="D12110">
        <v>9.4519101563503294E-2</v>
      </c>
      <c r="E12110">
        <v>-0.49461332510086597</v>
      </c>
      <c r="F12110">
        <v>0.62087309438873495</v>
      </c>
      <c r="G12110">
        <v>0.83307330273593205</v>
      </c>
      <c r="H12110" t="s">
        <v>24200</v>
      </c>
    </row>
    <row r="12111" spans="1:8" x14ac:dyDescent="0.2">
      <c r="A12111" t="s">
        <v>24201</v>
      </c>
      <c r="B12111">
        <v>154.946424642625</v>
      </c>
      <c r="C12111">
        <v>4.1850351673037002E-2</v>
      </c>
      <c r="D12111">
        <v>8.4623950832836595E-2</v>
      </c>
      <c r="E12111">
        <v>0.49454499891770298</v>
      </c>
      <c r="F12111">
        <v>0.62092133481659595</v>
      </c>
      <c r="G12111">
        <v>0.83307330273593205</v>
      </c>
      <c r="H12111" t="s">
        <v>24202</v>
      </c>
    </row>
    <row r="12112" spans="1:8" x14ac:dyDescent="0.2">
      <c r="A12112" t="s">
        <v>24203</v>
      </c>
      <c r="B12112">
        <v>154.62687494370101</v>
      </c>
      <c r="C12112">
        <v>4.75915073180605E-2</v>
      </c>
      <c r="D12112">
        <v>9.6226749613389506E-2</v>
      </c>
      <c r="E12112">
        <v>0.49457669005000199</v>
      </c>
      <c r="F12112">
        <v>0.62089895968072895</v>
      </c>
      <c r="G12112">
        <v>0.83307330273593205</v>
      </c>
      <c r="H12112" t="s">
        <v>24204</v>
      </c>
    </row>
    <row r="12113" spans="1:8" x14ac:dyDescent="0.2">
      <c r="A12113" t="s">
        <v>24205</v>
      </c>
      <c r="B12113">
        <v>99.901816177707204</v>
      </c>
      <c r="C12113">
        <v>-4.4640465245330802E-2</v>
      </c>
      <c r="D12113">
        <v>9.0340229954866999E-2</v>
      </c>
      <c r="E12113">
        <v>-0.49413716643883498</v>
      </c>
      <c r="F12113">
        <v>0.62120931123267997</v>
      </c>
      <c r="G12113">
        <v>0.83318449015433904</v>
      </c>
      <c r="H12113" t="s">
        <v>24206</v>
      </c>
    </row>
    <row r="12114" spans="1:8" x14ac:dyDescent="0.2">
      <c r="A12114" t="s">
        <v>24207</v>
      </c>
      <c r="B12114">
        <v>1.6786252880827399</v>
      </c>
      <c r="C12114">
        <v>-2.81005997631011E-2</v>
      </c>
      <c r="D12114">
        <v>5.6849959631439503E-2</v>
      </c>
      <c r="E12114">
        <v>-0.49429410232264598</v>
      </c>
      <c r="F12114">
        <v>0.62109848966178705</v>
      </c>
      <c r="G12114">
        <v>0.83318449015433904</v>
      </c>
      <c r="H12114" t="s">
        <v>24208</v>
      </c>
    </row>
    <row r="12115" spans="1:8" x14ac:dyDescent="0.2">
      <c r="A12115" t="s">
        <v>24209</v>
      </c>
      <c r="B12115">
        <v>0.98277241051972297</v>
      </c>
      <c r="C12115">
        <v>-2.09250307967653E-2</v>
      </c>
      <c r="D12115">
        <v>4.2342424915899103E-2</v>
      </c>
      <c r="E12115">
        <v>-0.49418593380815501</v>
      </c>
      <c r="F12115">
        <v>0.621174872831463</v>
      </c>
      <c r="G12115">
        <v>0.83318449015433904</v>
      </c>
      <c r="H12115" t="s">
        <v>24210</v>
      </c>
    </row>
    <row r="12116" spans="1:8" x14ac:dyDescent="0.2">
      <c r="A12116" t="s">
        <v>24211</v>
      </c>
      <c r="B12116">
        <v>249.47724391111399</v>
      </c>
      <c r="C12116">
        <v>-3.6824533610482997E-2</v>
      </c>
      <c r="D12116">
        <v>7.4515940571116102E-2</v>
      </c>
      <c r="E12116">
        <v>-0.49418330263628102</v>
      </c>
      <c r="F12116">
        <v>0.62117673088370196</v>
      </c>
      <c r="G12116">
        <v>0.83318449015433904</v>
      </c>
      <c r="H12116" t="s">
        <v>24212</v>
      </c>
    </row>
    <row r="12117" spans="1:8" x14ac:dyDescent="0.2">
      <c r="A12117" t="s">
        <v>24213</v>
      </c>
      <c r="B12117">
        <v>41.000332031839903</v>
      </c>
      <c r="C12117">
        <v>-5.4896882341931803E-2</v>
      </c>
      <c r="D12117">
        <v>0.111121607872761</v>
      </c>
      <c r="E12117">
        <v>-0.494025270087804</v>
      </c>
      <c r="F12117">
        <v>0.62128833301400399</v>
      </c>
      <c r="G12117">
        <v>0.83321907211306101</v>
      </c>
      <c r="H12117" t="s">
        <v>24214</v>
      </c>
    </row>
    <row r="12118" spans="1:8" x14ac:dyDescent="0.2">
      <c r="A12118" t="s">
        <v>24215</v>
      </c>
      <c r="B12118">
        <v>2.9979034740786799</v>
      </c>
      <c r="C12118">
        <v>3.8520103836149802E-2</v>
      </c>
      <c r="D12118">
        <v>7.7994417511286204E-2</v>
      </c>
      <c r="E12118">
        <v>0.493882832454974</v>
      </c>
      <c r="F12118">
        <v>0.62138892952588298</v>
      </c>
      <c r="G12118">
        <v>0.83321907211306101</v>
      </c>
      <c r="H12118" t="s">
        <v>24216</v>
      </c>
    </row>
    <row r="12119" spans="1:8" x14ac:dyDescent="0.2">
      <c r="A12119" t="s">
        <v>24217</v>
      </c>
      <c r="B12119">
        <v>9.1965274947153208</v>
      </c>
      <c r="C12119">
        <v>4.4569937163944098E-2</v>
      </c>
      <c r="D12119">
        <v>9.0232617687510702E-2</v>
      </c>
      <c r="E12119">
        <v>0.49394485393626297</v>
      </c>
      <c r="F12119">
        <v>0.62134512601363701</v>
      </c>
      <c r="G12119">
        <v>0.83321907211306101</v>
      </c>
      <c r="H12119" t="s">
        <v>24218</v>
      </c>
    </row>
    <row r="12120" spans="1:8" x14ac:dyDescent="0.2">
      <c r="A12120" t="s">
        <v>24219</v>
      </c>
      <c r="B12120">
        <v>8.7462284365365495</v>
      </c>
      <c r="C12120">
        <v>-4.3047838053093902E-2</v>
      </c>
      <c r="D12120">
        <v>8.7187161797115206E-2</v>
      </c>
      <c r="E12120">
        <v>-0.49374055957075802</v>
      </c>
      <c r="F12120">
        <v>0.62148941674881797</v>
      </c>
      <c r="G12120">
        <v>0.83324517662663899</v>
      </c>
      <c r="H12120" t="s">
        <v>24220</v>
      </c>
    </row>
    <row r="12121" spans="1:8" x14ac:dyDescent="0.2">
      <c r="A12121" t="s">
        <v>24221</v>
      </c>
      <c r="B12121">
        <v>234.455974028166</v>
      </c>
      <c r="C12121">
        <v>3.20660443471543E-2</v>
      </c>
      <c r="D12121">
        <v>6.4949140636498801E-2</v>
      </c>
      <c r="E12121">
        <v>0.49371006348826801</v>
      </c>
      <c r="F12121">
        <v>0.62151095702596204</v>
      </c>
      <c r="G12121">
        <v>0.83324517662663899</v>
      </c>
      <c r="H12121" t="s">
        <v>24222</v>
      </c>
    </row>
    <row r="12122" spans="1:8" x14ac:dyDescent="0.2">
      <c r="A12122" t="s">
        <v>24223</v>
      </c>
      <c r="B12122">
        <v>23.648234510745699</v>
      </c>
      <c r="C12122">
        <v>-5.48931333507107E-2</v>
      </c>
      <c r="D12122">
        <v>0.111208423240339</v>
      </c>
      <c r="E12122">
        <v>-0.49360589559010398</v>
      </c>
      <c r="F12122">
        <v>0.62158453631222199</v>
      </c>
      <c r="G12122">
        <v>0.83327507058306205</v>
      </c>
      <c r="H12122" t="s">
        <v>24224</v>
      </c>
    </row>
    <row r="12123" spans="1:8" x14ac:dyDescent="0.2">
      <c r="A12123" t="s">
        <v>24225</v>
      </c>
      <c r="B12123">
        <v>1.8542594961657299</v>
      </c>
      <c r="C12123">
        <v>3.30404488824005E-2</v>
      </c>
      <c r="D12123">
        <v>6.6967248477187893E-2</v>
      </c>
      <c r="E12123">
        <v>0.49338220747796702</v>
      </c>
      <c r="F12123">
        <v>0.62174255182043003</v>
      </c>
      <c r="G12123">
        <v>0.83341814259447</v>
      </c>
      <c r="H12123" t="s">
        <v>24226</v>
      </c>
    </row>
    <row r="12124" spans="1:8" x14ac:dyDescent="0.2">
      <c r="A12124" t="s">
        <v>24227</v>
      </c>
      <c r="B12124">
        <v>9.7025801282699593</v>
      </c>
      <c r="C12124">
        <v>5.3059077275071101E-2</v>
      </c>
      <c r="D12124">
        <v>0.107592835899271</v>
      </c>
      <c r="E12124">
        <v>0.49314693521737002</v>
      </c>
      <c r="F12124">
        <v>0.62190876930455696</v>
      </c>
      <c r="G12124">
        <v>0.83357218447824299</v>
      </c>
      <c r="H12124" t="s">
        <v>24228</v>
      </c>
    </row>
    <row r="12125" spans="1:8" x14ac:dyDescent="0.2">
      <c r="A12125" t="s">
        <v>24229</v>
      </c>
      <c r="B12125">
        <v>288.42142926756998</v>
      </c>
      <c r="C12125">
        <v>-3.5758412737638801E-2</v>
      </c>
      <c r="D12125">
        <v>7.2544729991297505E-2</v>
      </c>
      <c r="E12125">
        <v>-0.49291537430669802</v>
      </c>
      <c r="F12125">
        <v>0.62207238358969896</v>
      </c>
      <c r="G12125">
        <v>0.83372271205452098</v>
      </c>
      <c r="H12125" t="s">
        <v>24230</v>
      </c>
    </row>
    <row r="12126" spans="1:8" x14ac:dyDescent="0.2">
      <c r="A12126" t="s">
        <v>24231</v>
      </c>
      <c r="B12126">
        <v>22.8839967335187</v>
      </c>
      <c r="C12126">
        <v>-5.5669187912427899E-2</v>
      </c>
      <c r="D12126">
        <v>0.112982121360949</v>
      </c>
      <c r="E12126">
        <v>-0.492725638728086</v>
      </c>
      <c r="F12126">
        <v>0.62220645921809303</v>
      </c>
      <c r="G12126">
        <v>0.83376486523460203</v>
      </c>
      <c r="H12126" t="s">
        <v>24232</v>
      </c>
    </row>
    <row r="12127" spans="1:8" x14ac:dyDescent="0.2">
      <c r="A12127" t="s">
        <v>24233</v>
      </c>
      <c r="B12127">
        <v>2037.80768121508</v>
      </c>
      <c r="C12127">
        <v>3.1067850164269498E-2</v>
      </c>
      <c r="D12127">
        <v>6.3047077283178904E-2</v>
      </c>
      <c r="E12127">
        <v>0.492772250563287</v>
      </c>
      <c r="F12127">
        <v>0.62217352005329396</v>
      </c>
      <c r="G12127">
        <v>0.83376486523460203</v>
      </c>
      <c r="H12127" t="s">
        <v>24234</v>
      </c>
    </row>
    <row r="12128" spans="1:8" x14ac:dyDescent="0.2">
      <c r="A12128" t="s">
        <v>24235</v>
      </c>
      <c r="B12128">
        <v>8.1650807405012404</v>
      </c>
      <c r="C12128">
        <v>-5.2195619791864198E-2</v>
      </c>
      <c r="D12128">
        <v>0.10597505385424399</v>
      </c>
      <c r="E12128">
        <v>-0.49252741936468097</v>
      </c>
      <c r="F12128">
        <v>0.62234654325567595</v>
      </c>
      <c r="G12128">
        <v>0.83388381144235801</v>
      </c>
      <c r="H12128" t="s">
        <v>24236</v>
      </c>
    </row>
    <row r="12129" spans="1:8" x14ac:dyDescent="0.2">
      <c r="A12129" t="s">
        <v>24237</v>
      </c>
      <c r="B12129">
        <v>23.186139540376299</v>
      </c>
      <c r="C12129">
        <v>2.2255785321766999E-2</v>
      </c>
      <c r="D12129">
        <v>4.5245278315071399E-2</v>
      </c>
      <c r="E12129">
        <v>0.49189188685691998</v>
      </c>
      <c r="F12129">
        <v>0.62279577401920205</v>
      </c>
      <c r="G12129">
        <v>0.83389754815355299</v>
      </c>
      <c r="H12129" t="s">
        <v>24238</v>
      </c>
    </row>
    <row r="12130" spans="1:8" x14ac:dyDescent="0.2">
      <c r="A12130" t="s">
        <v>24239</v>
      </c>
      <c r="B12130">
        <v>83.763735145528003</v>
      </c>
      <c r="C12130">
        <v>4.5276530358589299E-2</v>
      </c>
      <c r="D12130">
        <v>9.2078934133359699E-2</v>
      </c>
      <c r="E12130">
        <v>0.491714318641161</v>
      </c>
      <c r="F12130">
        <v>0.62292131451091304</v>
      </c>
      <c r="G12130">
        <v>0.83389754815355299</v>
      </c>
      <c r="H12130" t="s">
        <v>24240</v>
      </c>
    </row>
    <row r="12131" spans="1:8" x14ac:dyDescent="0.2">
      <c r="A12131" t="s">
        <v>24241</v>
      </c>
      <c r="B12131">
        <v>2.0769682804863501</v>
      </c>
      <c r="C12131">
        <v>3.4332951649380397E-2</v>
      </c>
      <c r="D12131">
        <v>6.9797585705169404E-2</v>
      </c>
      <c r="E12131">
        <v>0.49189311209710801</v>
      </c>
      <c r="F12131">
        <v>0.62279490781411095</v>
      </c>
      <c r="G12131">
        <v>0.83389754815355299</v>
      </c>
      <c r="H12131" t="s">
        <v>24242</v>
      </c>
    </row>
    <row r="12132" spans="1:8" x14ac:dyDescent="0.2">
      <c r="A12132" t="s">
        <v>24243</v>
      </c>
      <c r="B12132">
        <v>160.55684375415899</v>
      </c>
      <c r="C12132">
        <v>-3.9787505533894499E-2</v>
      </c>
      <c r="D12132">
        <v>8.0877538781830502E-2</v>
      </c>
      <c r="E12132">
        <v>-0.49194753120792301</v>
      </c>
      <c r="F12132">
        <v>0.62275643579349804</v>
      </c>
      <c r="G12132">
        <v>0.83389754815355299</v>
      </c>
      <c r="H12132" t="s">
        <v>24244</v>
      </c>
    </row>
    <row r="12133" spans="1:8" x14ac:dyDescent="0.2">
      <c r="A12133" t="s">
        <v>24245</v>
      </c>
      <c r="B12133">
        <v>226.22496683291899</v>
      </c>
      <c r="C12133">
        <v>-3.4475733138523902E-2</v>
      </c>
      <c r="D12133">
        <v>7.0045281750861804E-2</v>
      </c>
      <c r="E12133">
        <v>-0.49219208313199098</v>
      </c>
      <c r="F12133">
        <v>0.62258356059250297</v>
      </c>
      <c r="G12133">
        <v>0.83389754815355299</v>
      </c>
      <c r="H12133" t="s">
        <v>24246</v>
      </c>
    </row>
    <row r="12134" spans="1:8" x14ac:dyDescent="0.2">
      <c r="A12134" t="s">
        <v>24247</v>
      </c>
      <c r="B12134">
        <v>5.4766539374156196</v>
      </c>
      <c r="C12134">
        <v>4.5800950440127199E-2</v>
      </c>
      <c r="D12134">
        <v>9.3136892669640203E-2</v>
      </c>
      <c r="E12134">
        <v>0.49175948571298</v>
      </c>
      <c r="F12134">
        <v>0.62288938041173703</v>
      </c>
      <c r="G12134">
        <v>0.83389754815355299</v>
      </c>
      <c r="H12134" t="s">
        <v>24248</v>
      </c>
    </row>
    <row r="12135" spans="1:8" x14ac:dyDescent="0.2">
      <c r="A12135" t="s">
        <v>24249</v>
      </c>
      <c r="B12135">
        <v>395.84360043384601</v>
      </c>
      <c r="C12135">
        <v>-2.8004221609314199E-2</v>
      </c>
      <c r="D12135">
        <v>5.6886764548187099E-2</v>
      </c>
      <c r="E12135">
        <v>-0.49228009066313899</v>
      </c>
      <c r="F12135">
        <v>0.62252135263930197</v>
      </c>
      <c r="G12135">
        <v>0.83389754815355299</v>
      </c>
      <c r="H12135" t="s">
        <v>24250</v>
      </c>
    </row>
    <row r="12136" spans="1:8" x14ac:dyDescent="0.2">
      <c r="A12136" t="s">
        <v>24251</v>
      </c>
      <c r="B12136">
        <v>340.20563101551397</v>
      </c>
      <c r="C12136">
        <v>-3.37575590232028E-2</v>
      </c>
      <c r="D12136">
        <v>6.8599513030539905E-2</v>
      </c>
      <c r="E12136">
        <v>-0.49209619036470797</v>
      </c>
      <c r="F12136">
        <v>0.62265134527727295</v>
      </c>
      <c r="G12136">
        <v>0.83389754815355299</v>
      </c>
      <c r="H12136" t="s">
        <v>24252</v>
      </c>
    </row>
    <row r="12137" spans="1:8" x14ac:dyDescent="0.2">
      <c r="A12137" t="s">
        <v>24253</v>
      </c>
      <c r="B12137">
        <v>68.712019468393905</v>
      </c>
      <c r="C12137">
        <v>4.8819190674367102E-2</v>
      </c>
      <c r="D12137">
        <v>9.9283212333359294E-2</v>
      </c>
      <c r="E12137">
        <v>0.49171646975370698</v>
      </c>
      <c r="F12137">
        <v>0.62291979361161298</v>
      </c>
      <c r="G12137">
        <v>0.83389754815355299</v>
      </c>
      <c r="H12137" t="s">
        <v>24254</v>
      </c>
    </row>
    <row r="12138" spans="1:8" x14ac:dyDescent="0.2">
      <c r="A12138" t="s">
        <v>24255</v>
      </c>
      <c r="B12138">
        <v>145.97742721835101</v>
      </c>
      <c r="C12138">
        <v>3.5593593119076901E-2</v>
      </c>
      <c r="D12138">
        <v>7.2362125092806998E-2</v>
      </c>
      <c r="E12138">
        <v>0.49188153434447801</v>
      </c>
      <c r="F12138">
        <v>0.622803092930724</v>
      </c>
      <c r="G12138">
        <v>0.83389754815355299</v>
      </c>
      <c r="H12138" t="s">
        <v>24256</v>
      </c>
    </row>
    <row r="12139" spans="1:8" x14ac:dyDescent="0.2">
      <c r="A12139" t="s">
        <v>24257</v>
      </c>
      <c r="B12139">
        <v>5.9721255718045301</v>
      </c>
      <c r="C12139">
        <v>4.7124699619924298E-2</v>
      </c>
      <c r="D12139">
        <v>9.5779142414855203E-2</v>
      </c>
      <c r="E12139">
        <v>0.49201421553567098</v>
      </c>
      <c r="F12139">
        <v>0.62270929418510801</v>
      </c>
      <c r="G12139">
        <v>0.83389754815355299</v>
      </c>
      <c r="H12139" t="s">
        <v>24258</v>
      </c>
    </row>
    <row r="12140" spans="1:8" x14ac:dyDescent="0.2">
      <c r="A12140" t="s">
        <v>24259</v>
      </c>
      <c r="B12140">
        <v>156.165549856111</v>
      </c>
      <c r="C12140">
        <v>-3.7336328312439E-2</v>
      </c>
      <c r="D12140">
        <v>7.6012718651806296E-2</v>
      </c>
      <c r="E12140">
        <v>-0.49118527760422098</v>
      </c>
      <c r="F12140">
        <v>0.62329541078808404</v>
      </c>
      <c r="G12140">
        <v>0.83432960951442303</v>
      </c>
      <c r="H12140" t="s">
        <v>24260</v>
      </c>
    </row>
    <row r="12141" spans="1:8" x14ac:dyDescent="0.2">
      <c r="A12141" t="s">
        <v>24261</v>
      </c>
      <c r="B12141">
        <v>380.75735756488302</v>
      </c>
      <c r="C12141">
        <v>4.6466070603967499E-2</v>
      </c>
      <c r="D12141">
        <v>9.4631665683403601E-2</v>
      </c>
      <c r="E12141">
        <v>0.49102031828777898</v>
      </c>
      <c r="F12141">
        <v>0.62341207695052803</v>
      </c>
      <c r="G12141">
        <v>0.83441703775692999</v>
      </c>
      <c r="H12141" t="s">
        <v>24262</v>
      </c>
    </row>
    <row r="12142" spans="1:8" x14ac:dyDescent="0.2">
      <c r="A12142" t="s">
        <v>24263</v>
      </c>
      <c r="B12142">
        <v>257.20198694368202</v>
      </c>
      <c r="C12142">
        <v>3.3063462292295197E-2</v>
      </c>
      <c r="D12142">
        <v>6.7366795117469194E-2</v>
      </c>
      <c r="E12142">
        <v>0.49079761378942799</v>
      </c>
      <c r="F12142">
        <v>0.62356959792372102</v>
      </c>
      <c r="G12142">
        <v>0.83442167476427098</v>
      </c>
      <c r="H12142" t="s">
        <v>24264</v>
      </c>
    </row>
    <row r="12143" spans="1:8" x14ac:dyDescent="0.2">
      <c r="A12143" t="s">
        <v>24265</v>
      </c>
      <c r="B12143">
        <v>23.045626521349199</v>
      </c>
      <c r="C12143">
        <v>-5.5484801371352997E-2</v>
      </c>
      <c r="D12143">
        <v>0.113032242575155</v>
      </c>
      <c r="E12143">
        <v>-0.49087587848627501</v>
      </c>
      <c r="F12143">
        <v>0.62351423860956701</v>
      </c>
      <c r="G12143">
        <v>0.83442167476427098</v>
      </c>
      <c r="H12143" t="s">
        <v>24266</v>
      </c>
    </row>
    <row r="12144" spans="1:8" x14ac:dyDescent="0.2">
      <c r="A12144" t="s">
        <v>24267</v>
      </c>
      <c r="B12144">
        <v>0.87912971591776201</v>
      </c>
      <c r="C12144">
        <v>-2.1043246327371399E-2</v>
      </c>
      <c r="D12144">
        <v>4.2875083136114399E-2</v>
      </c>
      <c r="E12144">
        <v>-0.49080362737877198</v>
      </c>
      <c r="F12144">
        <v>0.62356534422955201</v>
      </c>
      <c r="G12144">
        <v>0.83442167476427098</v>
      </c>
      <c r="H12144" t="s">
        <v>24268</v>
      </c>
    </row>
    <row r="12145" spans="1:8" x14ac:dyDescent="0.2">
      <c r="A12145" t="s">
        <v>24269</v>
      </c>
      <c r="B12145">
        <v>13.320979381215</v>
      </c>
      <c r="C12145">
        <v>-4.3014233297358997E-2</v>
      </c>
      <c r="D12145">
        <v>8.7698582671740702E-2</v>
      </c>
      <c r="E12145">
        <v>-0.49047808969003498</v>
      </c>
      <c r="F12145">
        <v>0.62379563037818397</v>
      </c>
      <c r="G12145">
        <v>0.83465540168108598</v>
      </c>
      <c r="H12145" t="s">
        <v>24270</v>
      </c>
    </row>
    <row r="12146" spans="1:8" x14ac:dyDescent="0.2">
      <c r="A12146" t="s">
        <v>24271</v>
      </c>
      <c r="B12146">
        <v>1.06202810685458</v>
      </c>
      <c r="C12146">
        <v>-2.3996042508887299E-2</v>
      </c>
      <c r="D12146">
        <v>4.8932937051376302E-2</v>
      </c>
      <c r="E12146">
        <v>-0.49038631144688999</v>
      </c>
      <c r="F12146">
        <v>0.62386056117524702</v>
      </c>
      <c r="G12146">
        <v>0.834673549488397</v>
      </c>
      <c r="H12146" t="s">
        <v>24272</v>
      </c>
    </row>
    <row r="12147" spans="1:8" x14ac:dyDescent="0.2">
      <c r="A12147" t="s">
        <v>24273</v>
      </c>
      <c r="B12147">
        <v>7.5568057644780096</v>
      </c>
      <c r="C12147">
        <v>-4.6603572094006299E-2</v>
      </c>
      <c r="D12147">
        <v>9.5119299487294501E-2</v>
      </c>
      <c r="E12147">
        <v>-0.48994864706958102</v>
      </c>
      <c r="F12147">
        <v>0.62417023789604897</v>
      </c>
      <c r="G12147">
        <v>0.83501911704041698</v>
      </c>
      <c r="H12147" t="s">
        <v>24274</v>
      </c>
    </row>
    <row r="12148" spans="1:8" x14ac:dyDescent="0.2">
      <c r="A12148" t="s">
        <v>24275</v>
      </c>
      <c r="B12148">
        <v>13.3345488153315</v>
      </c>
      <c r="C12148">
        <v>-5.2729344420537998E-2</v>
      </c>
      <c r="D12148">
        <v>0.107652654435918</v>
      </c>
      <c r="E12148">
        <v>-0.48980997911134699</v>
      </c>
      <c r="F12148">
        <v>0.62426836857624601</v>
      </c>
      <c r="G12148">
        <v>0.83503828474340602</v>
      </c>
      <c r="H12148" t="s">
        <v>24276</v>
      </c>
    </row>
    <row r="12149" spans="1:8" x14ac:dyDescent="0.2">
      <c r="A12149" t="s">
        <v>24277</v>
      </c>
      <c r="B12149">
        <v>1.67339011865047</v>
      </c>
      <c r="C12149">
        <v>2.96192251637452E-2</v>
      </c>
      <c r="D12149">
        <v>6.0474159530658302E-2</v>
      </c>
      <c r="E12149">
        <v>0.48978316348041601</v>
      </c>
      <c r="F12149">
        <v>0.62428734587130896</v>
      </c>
      <c r="G12149">
        <v>0.83503828474340602</v>
      </c>
      <c r="H12149" t="s">
        <v>24278</v>
      </c>
    </row>
    <row r="12150" spans="1:8" x14ac:dyDescent="0.2">
      <c r="A12150" t="s">
        <v>24279</v>
      </c>
      <c r="B12150">
        <v>1.14414404276754</v>
      </c>
      <c r="C12150">
        <v>2.4452813192281101E-2</v>
      </c>
      <c r="D12150">
        <v>4.99389407479644E-2</v>
      </c>
      <c r="E12150">
        <v>0.48965422225696298</v>
      </c>
      <c r="F12150">
        <v>0.62437860044520899</v>
      </c>
      <c r="G12150">
        <v>0.83509160248861602</v>
      </c>
      <c r="H12150" t="s">
        <v>24280</v>
      </c>
    </row>
    <row r="12151" spans="1:8" x14ac:dyDescent="0.2">
      <c r="A12151" t="s">
        <v>24281</v>
      </c>
      <c r="B12151">
        <v>357.41118451917401</v>
      </c>
      <c r="C12151">
        <v>2.68047641584153E-2</v>
      </c>
      <c r="D12151">
        <v>5.4776034825012601E-2</v>
      </c>
      <c r="E12151">
        <v>0.48935203586834602</v>
      </c>
      <c r="F12151">
        <v>0.62459248705111203</v>
      </c>
      <c r="G12151">
        <v>0.83520505993743799</v>
      </c>
      <c r="H12151" t="s">
        <v>24282</v>
      </c>
    </row>
    <row r="12152" spans="1:8" x14ac:dyDescent="0.2">
      <c r="A12152" t="s">
        <v>24283</v>
      </c>
      <c r="B12152">
        <v>437.91615852317398</v>
      </c>
      <c r="C12152">
        <v>3.6114505049892102E-2</v>
      </c>
      <c r="D12152">
        <v>7.3816763694913204E-2</v>
      </c>
      <c r="E12152">
        <v>0.48924530475427402</v>
      </c>
      <c r="F12152">
        <v>0.62466803856839703</v>
      </c>
      <c r="G12152">
        <v>0.83520505993743799</v>
      </c>
      <c r="H12152" t="s">
        <v>24284</v>
      </c>
    </row>
    <row r="12153" spans="1:8" x14ac:dyDescent="0.2">
      <c r="A12153" t="s">
        <v>24285</v>
      </c>
      <c r="B12153">
        <v>0.89235922616979502</v>
      </c>
      <c r="C12153">
        <v>2.26262804406866E-2</v>
      </c>
      <c r="D12153">
        <v>4.6252385981456097E-2</v>
      </c>
      <c r="E12153">
        <v>0.48919163758942302</v>
      </c>
      <c r="F12153">
        <v>0.62470602931616204</v>
      </c>
      <c r="G12153">
        <v>0.83520505993743799</v>
      </c>
      <c r="H12153" t="s">
        <v>24286</v>
      </c>
    </row>
    <row r="12154" spans="1:8" x14ac:dyDescent="0.2">
      <c r="A12154" t="s">
        <v>24287</v>
      </c>
      <c r="B12154">
        <v>11.045827337819899</v>
      </c>
      <c r="C12154">
        <v>-4.8942222195602403E-2</v>
      </c>
      <c r="D12154">
        <v>0.100023207476977</v>
      </c>
      <c r="E12154">
        <v>-0.48930866576007098</v>
      </c>
      <c r="F12154">
        <v>0.62462318687768703</v>
      </c>
      <c r="G12154">
        <v>0.83520505993743799</v>
      </c>
      <c r="H12154" t="s">
        <v>24288</v>
      </c>
    </row>
    <row r="12155" spans="1:8" x14ac:dyDescent="0.2">
      <c r="A12155" t="s">
        <v>24289</v>
      </c>
      <c r="B12155">
        <v>216.94315902468901</v>
      </c>
      <c r="C12155">
        <v>-3.7195348715723699E-2</v>
      </c>
      <c r="D12155">
        <v>7.6037472564184597E-2</v>
      </c>
      <c r="E12155">
        <v>-0.48917129227732398</v>
      </c>
      <c r="F12155">
        <v>0.62472043193301896</v>
      </c>
      <c r="G12155">
        <v>0.83520505993743799</v>
      </c>
      <c r="H12155" t="s">
        <v>24290</v>
      </c>
    </row>
    <row r="12156" spans="1:8" x14ac:dyDescent="0.2">
      <c r="A12156" t="s">
        <v>24291</v>
      </c>
      <c r="B12156">
        <v>60.489087206110803</v>
      </c>
      <c r="C12156">
        <v>-5.12500860592622E-2</v>
      </c>
      <c r="D12156">
        <v>0.10482487582736701</v>
      </c>
      <c r="E12156">
        <v>-0.488911488372898</v>
      </c>
      <c r="F12156">
        <v>0.62490436189379595</v>
      </c>
      <c r="G12156">
        <v>0.83524479529590301</v>
      </c>
      <c r="H12156" t="s">
        <v>24292</v>
      </c>
    </row>
    <row r="12157" spans="1:8" x14ac:dyDescent="0.2">
      <c r="A12157" t="s">
        <v>24293</v>
      </c>
      <c r="B12157">
        <v>1.03220968930906</v>
      </c>
      <c r="C12157">
        <v>-2.3064469457355099E-2</v>
      </c>
      <c r="D12157">
        <v>4.71706547542615E-2</v>
      </c>
      <c r="E12157">
        <v>-0.48895800954027302</v>
      </c>
      <c r="F12157">
        <v>0.62487142519588001</v>
      </c>
      <c r="G12157">
        <v>0.83524479529590301</v>
      </c>
      <c r="H12157" t="s">
        <v>24294</v>
      </c>
    </row>
    <row r="12158" spans="1:8" x14ac:dyDescent="0.2">
      <c r="A12158" t="s">
        <v>24295</v>
      </c>
      <c r="B12158">
        <v>107.458285292819</v>
      </c>
      <c r="C12158">
        <v>4.29905984413766E-2</v>
      </c>
      <c r="D12158">
        <v>8.7922106874536401E-2</v>
      </c>
      <c r="E12158">
        <v>0.48896233233723102</v>
      </c>
      <c r="F12158">
        <v>0.62486836472049201</v>
      </c>
      <c r="G12158">
        <v>0.83524479529590301</v>
      </c>
      <c r="H12158" t="s">
        <v>24296</v>
      </c>
    </row>
    <row r="12159" spans="1:8" x14ac:dyDescent="0.2">
      <c r="A12159" t="s">
        <v>24297</v>
      </c>
      <c r="B12159">
        <v>27.8222580813344</v>
      </c>
      <c r="C12159">
        <v>5.5326550476812703E-2</v>
      </c>
      <c r="D12159">
        <v>0.113228155010166</v>
      </c>
      <c r="E12159">
        <v>0.48862891452965301</v>
      </c>
      <c r="F12159">
        <v>0.625104438514831</v>
      </c>
      <c r="G12159">
        <v>0.83544188105341199</v>
      </c>
      <c r="H12159" t="s">
        <v>24298</v>
      </c>
    </row>
    <row r="12160" spans="1:8" x14ac:dyDescent="0.2">
      <c r="A12160" t="s">
        <v>24299</v>
      </c>
      <c r="B12160">
        <v>255.59684047336901</v>
      </c>
      <c r="C12160">
        <v>-3.5127690892917701E-2</v>
      </c>
      <c r="D12160">
        <v>7.1900756957056597E-2</v>
      </c>
      <c r="E12160">
        <v>-0.488558012176395</v>
      </c>
      <c r="F12160">
        <v>0.62515464531530796</v>
      </c>
      <c r="G12160">
        <v>0.83544188105341199</v>
      </c>
      <c r="H12160" t="s">
        <v>24300</v>
      </c>
    </row>
    <row r="12161" spans="1:8" x14ac:dyDescent="0.2">
      <c r="A12161" t="s">
        <v>24301</v>
      </c>
      <c r="B12161">
        <v>1.18613159324841</v>
      </c>
      <c r="C12161">
        <v>-1.9495383060152301E-2</v>
      </c>
      <c r="D12161">
        <v>3.99428074598785E-2</v>
      </c>
      <c r="E12161">
        <v>-0.48808244337193601</v>
      </c>
      <c r="F12161">
        <v>0.62549144619303698</v>
      </c>
      <c r="G12161">
        <v>0.83575472581134702</v>
      </c>
      <c r="H12161" t="s">
        <v>24302</v>
      </c>
    </row>
    <row r="12162" spans="1:8" x14ac:dyDescent="0.2">
      <c r="A12162" t="s">
        <v>24303</v>
      </c>
      <c r="B12162">
        <v>282.12638302315702</v>
      </c>
      <c r="C12162">
        <v>3.5443150870662299E-2</v>
      </c>
      <c r="D12162">
        <v>7.2617174536501197E-2</v>
      </c>
      <c r="E12162">
        <v>0.488082207781945</v>
      </c>
      <c r="F12162">
        <v>0.62549161305876</v>
      </c>
      <c r="G12162">
        <v>0.83575472581134702</v>
      </c>
      <c r="H12162" t="s">
        <v>24304</v>
      </c>
    </row>
    <row r="12163" spans="1:8" x14ac:dyDescent="0.2">
      <c r="A12163" t="s">
        <v>24305</v>
      </c>
      <c r="B12163">
        <v>181.725958989742</v>
      </c>
      <c r="C12163">
        <v>-3.5137023140845103E-2</v>
      </c>
      <c r="D12163">
        <v>7.2027672430884093E-2</v>
      </c>
      <c r="E12163">
        <v>-0.48782671930099802</v>
      </c>
      <c r="F12163">
        <v>0.62567258394888803</v>
      </c>
      <c r="G12163">
        <v>0.83592779284537799</v>
      </c>
      <c r="H12163" t="s">
        <v>24306</v>
      </c>
    </row>
    <row r="12164" spans="1:8" x14ac:dyDescent="0.2">
      <c r="A12164" t="s">
        <v>24307</v>
      </c>
      <c r="B12164">
        <v>656.75260625944395</v>
      </c>
      <c r="C12164">
        <v>-2.88953110559594E-2</v>
      </c>
      <c r="D12164">
        <v>5.9258038736838201E-2</v>
      </c>
      <c r="E12164">
        <v>-0.48761841721225402</v>
      </c>
      <c r="F12164">
        <v>0.62582014785887397</v>
      </c>
      <c r="G12164">
        <v>0.835963812809005</v>
      </c>
      <c r="H12164" t="s">
        <v>24308</v>
      </c>
    </row>
    <row r="12165" spans="1:8" x14ac:dyDescent="0.2">
      <c r="A12165" t="s">
        <v>24309</v>
      </c>
      <c r="B12165">
        <v>1.85027644732187</v>
      </c>
      <c r="C12165">
        <v>-3.0501344037038199E-2</v>
      </c>
      <c r="D12165">
        <v>6.2553243179023499E-2</v>
      </c>
      <c r="E12165">
        <v>-0.48760611739578802</v>
      </c>
      <c r="F12165">
        <v>0.62582886167761398</v>
      </c>
      <c r="G12165">
        <v>0.835963812809005</v>
      </c>
      <c r="H12165" t="s">
        <v>24310</v>
      </c>
    </row>
    <row r="12166" spans="1:8" x14ac:dyDescent="0.2">
      <c r="A12166" t="s">
        <v>24311</v>
      </c>
      <c r="B12166">
        <v>394.78255863582598</v>
      </c>
      <c r="C12166">
        <v>-2.7415661660265898E-2</v>
      </c>
      <c r="D12166">
        <v>5.6232331823259298E-2</v>
      </c>
      <c r="E12166">
        <v>-0.48754267823064001</v>
      </c>
      <c r="F12166">
        <v>0.62587380605504195</v>
      </c>
      <c r="G12166">
        <v>0.835963812809005</v>
      </c>
      <c r="H12166" t="s">
        <v>24312</v>
      </c>
    </row>
    <row r="12167" spans="1:8" x14ac:dyDescent="0.2">
      <c r="A12167" t="s">
        <v>24313</v>
      </c>
      <c r="B12167">
        <v>1128.39397764516</v>
      </c>
      <c r="C12167">
        <v>-2.6523258605198601E-2</v>
      </c>
      <c r="D12167">
        <v>5.44068874595761E-2</v>
      </c>
      <c r="E12167">
        <v>-0.48749817980131999</v>
      </c>
      <c r="F12167">
        <v>0.62590533242872504</v>
      </c>
      <c r="G12167">
        <v>0.835963812809005</v>
      </c>
      <c r="H12167" t="s">
        <v>24314</v>
      </c>
    </row>
    <row r="12168" spans="1:8" x14ac:dyDescent="0.2">
      <c r="A12168" t="s">
        <v>24315</v>
      </c>
      <c r="B12168">
        <v>1.73451116769062</v>
      </c>
      <c r="C12168">
        <v>2.8015438211165301E-2</v>
      </c>
      <c r="D12168">
        <v>5.7489798049227901E-2</v>
      </c>
      <c r="E12168">
        <v>0.48731147371879802</v>
      </c>
      <c r="F12168">
        <v>0.62603761793892398</v>
      </c>
      <c r="G12168">
        <v>0.836071772325928</v>
      </c>
      <c r="H12168" t="s">
        <v>24316</v>
      </c>
    </row>
    <row r="12169" spans="1:8" x14ac:dyDescent="0.2">
      <c r="A12169" t="s">
        <v>24317</v>
      </c>
      <c r="B12169">
        <v>438.853526815539</v>
      </c>
      <c r="C12169">
        <v>2.6773501114792202E-2</v>
      </c>
      <c r="D12169">
        <v>5.4952121069273101E-2</v>
      </c>
      <c r="E12169">
        <v>0.48721506274600901</v>
      </c>
      <c r="F12169">
        <v>0.62610593202075804</v>
      </c>
      <c r="G12169">
        <v>0.83608462176670595</v>
      </c>
      <c r="H12169" t="s">
        <v>24318</v>
      </c>
    </row>
    <row r="12170" spans="1:8" x14ac:dyDescent="0.2">
      <c r="A12170" t="s">
        <v>24319</v>
      </c>
      <c r="B12170">
        <v>452.22097703193299</v>
      </c>
      <c r="C12170">
        <v>3.6549242298915902E-2</v>
      </c>
      <c r="D12170">
        <v>7.5026259894644606E-2</v>
      </c>
      <c r="E12170">
        <v>0.487152662950813</v>
      </c>
      <c r="F12170">
        <v>0.62615014845707695</v>
      </c>
      <c r="G12170">
        <v>0.83608462176670595</v>
      </c>
      <c r="H12170" t="s">
        <v>24320</v>
      </c>
    </row>
    <row r="12171" spans="1:8" x14ac:dyDescent="0.2">
      <c r="A12171" t="s">
        <v>24321</v>
      </c>
      <c r="B12171">
        <v>47.258341738921096</v>
      </c>
      <c r="C12171">
        <v>-5.3180006409276601E-2</v>
      </c>
      <c r="D12171">
        <v>0.109220473793427</v>
      </c>
      <c r="E12171">
        <v>-0.486905106361819</v>
      </c>
      <c r="F12171">
        <v>0.62632558006639005</v>
      </c>
      <c r="G12171">
        <v>0.83611274650828005</v>
      </c>
      <c r="H12171" t="s">
        <v>24322</v>
      </c>
    </row>
    <row r="12172" spans="1:8" x14ac:dyDescent="0.2">
      <c r="A12172" t="s">
        <v>24323</v>
      </c>
      <c r="B12172">
        <v>467.10737641557398</v>
      </c>
      <c r="C12172">
        <v>-3.3526038107120702E-2</v>
      </c>
      <c r="D12172">
        <v>6.8839450350198006E-2</v>
      </c>
      <c r="E12172">
        <v>-0.48701780645499099</v>
      </c>
      <c r="F12172">
        <v>0.62624571223468894</v>
      </c>
      <c r="G12172">
        <v>0.83611274650828005</v>
      </c>
      <c r="H12172" t="s">
        <v>24324</v>
      </c>
    </row>
    <row r="12173" spans="1:8" x14ac:dyDescent="0.2">
      <c r="A12173" t="s">
        <v>24325</v>
      </c>
      <c r="B12173">
        <v>298.916865500097</v>
      </c>
      <c r="C12173">
        <v>-3.4593806159823298E-2</v>
      </c>
      <c r="D12173">
        <v>7.1042381133065699E-2</v>
      </c>
      <c r="E12173">
        <v>-0.48694603992829899</v>
      </c>
      <c r="F12173">
        <v>0.626296570930438</v>
      </c>
      <c r="G12173">
        <v>0.83611274650828005</v>
      </c>
      <c r="H12173" t="s">
        <v>24326</v>
      </c>
    </row>
    <row r="12174" spans="1:8" x14ac:dyDescent="0.2">
      <c r="A12174" t="s">
        <v>24327</v>
      </c>
      <c r="B12174">
        <v>244.70814290317099</v>
      </c>
      <c r="C12174">
        <v>3.4745603774803499E-2</v>
      </c>
      <c r="D12174">
        <v>7.1403759360532004E-2</v>
      </c>
      <c r="E12174">
        <v>0.48660748517968</v>
      </c>
      <c r="F12174">
        <v>0.626536518071524</v>
      </c>
      <c r="G12174">
        <v>0.83629195297978198</v>
      </c>
      <c r="H12174" t="s">
        <v>24328</v>
      </c>
    </row>
    <row r="12175" spans="1:8" x14ac:dyDescent="0.2">
      <c r="A12175" t="s">
        <v>24329</v>
      </c>
      <c r="B12175">
        <v>252.593703293197</v>
      </c>
      <c r="C12175">
        <v>-3.5258117750079303E-2</v>
      </c>
      <c r="D12175">
        <v>7.2462510883532699E-2</v>
      </c>
      <c r="E12175">
        <v>-0.48657046685490701</v>
      </c>
      <c r="F12175">
        <v>0.62656275682047302</v>
      </c>
      <c r="G12175">
        <v>0.83629195297978198</v>
      </c>
      <c r="H12175" t="s">
        <v>24330</v>
      </c>
    </row>
    <row r="12176" spans="1:8" x14ac:dyDescent="0.2">
      <c r="A12176" t="s">
        <v>24331</v>
      </c>
      <c r="B12176">
        <v>104.595090537354</v>
      </c>
      <c r="C12176">
        <v>-4.4411259953900502E-2</v>
      </c>
      <c r="D12176">
        <v>9.1297403148241807E-2</v>
      </c>
      <c r="E12176">
        <v>-0.48644603704432698</v>
      </c>
      <c r="F12176">
        <v>0.626650956673244</v>
      </c>
      <c r="G12176">
        <v>0.83634097700070098</v>
      </c>
      <c r="H12176" t="s">
        <v>24332</v>
      </c>
    </row>
    <row r="12177" spans="1:8" x14ac:dyDescent="0.2">
      <c r="A12177" t="s">
        <v>24333</v>
      </c>
      <c r="B12177">
        <v>11.155479964721099</v>
      </c>
      <c r="C12177">
        <v>5.0645569724052701E-2</v>
      </c>
      <c r="D12177">
        <v>0.10420295260661</v>
      </c>
      <c r="E12177">
        <v>0.48602816385876402</v>
      </c>
      <c r="F12177">
        <v>0.62694719769495899</v>
      </c>
      <c r="G12177">
        <v>0.836503842548594</v>
      </c>
      <c r="H12177" t="s">
        <v>24334</v>
      </c>
    </row>
    <row r="12178" spans="1:8" x14ac:dyDescent="0.2">
      <c r="A12178" t="s">
        <v>24335</v>
      </c>
      <c r="B12178">
        <v>35.338917521792901</v>
      </c>
      <c r="C12178">
        <v>5.4641947277260697E-2</v>
      </c>
      <c r="D12178">
        <v>0.11239646229319999</v>
      </c>
      <c r="E12178">
        <v>0.486153622297474</v>
      </c>
      <c r="F12178">
        <v>0.62685825066649403</v>
      </c>
      <c r="G12178">
        <v>0.836503842548594</v>
      </c>
      <c r="H12178" t="s">
        <v>24336</v>
      </c>
    </row>
    <row r="12179" spans="1:8" x14ac:dyDescent="0.2">
      <c r="A12179" t="s">
        <v>24337</v>
      </c>
      <c r="B12179">
        <v>1.09356710776384</v>
      </c>
      <c r="C12179">
        <v>-1.77835420958131E-2</v>
      </c>
      <c r="D12179">
        <v>3.6585815122768699E-2</v>
      </c>
      <c r="E12179">
        <v>-0.48607751490948198</v>
      </c>
      <c r="F12179">
        <v>0.62691220833469796</v>
      </c>
      <c r="G12179">
        <v>0.836503842548594</v>
      </c>
      <c r="H12179" t="s">
        <v>24338</v>
      </c>
    </row>
    <row r="12180" spans="1:8" x14ac:dyDescent="0.2">
      <c r="A12180" t="s">
        <v>24339</v>
      </c>
      <c r="B12180">
        <v>2485.9081558122102</v>
      </c>
      <c r="C12180">
        <v>2.4969724596975801E-2</v>
      </c>
      <c r="D12180">
        <v>5.13797852000311E-2</v>
      </c>
      <c r="E12180">
        <v>0.485983436866541</v>
      </c>
      <c r="F12180">
        <v>0.62697890937284295</v>
      </c>
      <c r="G12180">
        <v>0.836503842548594</v>
      </c>
      <c r="H12180" t="s">
        <v>24340</v>
      </c>
    </row>
    <row r="12181" spans="1:8" x14ac:dyDescent="0.2">
      <c r="A12181" t="s">
        <v>24341</v>
      </c>
      <c r="B12181">
        <v>3.13787264946163</v>
      </c>
      <c r="C12181">
        <v>-3.9189161668407198E-2</v>
      </c>
      <c r="D12181">
        <v>8.0667691763291E-2</v>
      </c>
      <c r="E12181">
        <v>-0.485809880161227</v>
      </c>
      <c r="F12181">
        <v>0.62710196853621902</v>
      </c>
      <c r="G12181">
        <v>0.83659933388711205</v>
      </c>
      <c r="H12181" t="s">
        <v>24342</v>
      </c>
    </row>
    <row r="12182" spans="1:8" x14ac:dyDescent="0.2">
      <c r="A12182" t="s">
        <v>24343</v>
      </c>
      <c r="B12182">
        <v>859.64458799895795</v>
      </c>
      <c r="C12182">
        <v>-3.43507056262305E-2</v>
      </c>
      <c r="D12182">
        <v>7.0720646106110702E-2</v>
      </c>
      <c r="E12182">
        <v>-0.48572386590883199</v>
      </c>
      <c r="F12182">
        <v>0.62716296018366602</v>
      </c>
      <c r="G12182">
        <v>0.83661201379397299</v>
      </c>
      <c r="H12182" t="s">
        <v>24344</v>
      </c>
    </row>
    <row r="12183" spans="1:8" x14ac:dyDescent="0.2">
      <c r="A12183" t="s">
        <v>24345</v>
      </c>
      <c r="B12183">
        <v>139.66973912567099</v>
      </c>
      <c r="C12183">
        <v>-4.2932263634501602E-2</v>
      </c>
      <c r="D12183">
        <v>8.8403163573883795E-2</v>
      </c>
      <c r="E12183">
        <v>-0.485641711211167</v>
      </c>
      <c r="F12183">
        <v>0.62722121744766002</v>
      </c>
      <c r="G12183">
        <v>0.83662104435289997</v>
      </c>
      <c r="H12183" t="s">
        <v>24346</v>
      </c>
    </row>
    <row r="12184" spans="1:8" x14ac:dyDescent="0.2">
      <c r="A12184" t="s">
        <v>24347</v>
      </c>
      <c r="B12184">
        <v>93.701874872716303</v>
      </c>
      <c r="C12184">
        <v>4.9817812230206197E-2</v>
      </c>
      <c r="D12184">
        <v>0.10267353270124301</v>
      </c>
      <c r="E12184">
        <v>0.48520598171259</v>
      </c>
      <c r="F12184">
        <v>0.62753023933915597</v>
      </c>
      <c r="G12184">
        <v>0.83691477439356898</v>
      </c>
      <c r="H12184" t="s">
        <v>24348</v>
      </c>
    </row>
    <row r="12185" spans="1:8" x14ac:dyDescent="0.2">
      <c r="A12185" t="s">
        <v>24349</v>
      </c>
      <c r="B12185">
        <v>120.107110584618</v>
      </c>
      <c r="C12185">
        <v>-4.2142254753413898E-2</v>
      </c>
      <c r="D12185">
        <v>8.6857943589333006E-2</v>
      </c>
      <c r="E12185">
        <v>-0.48518596010819398</v>
      </c>
      <c r="F12185">
        <v>0.62754444034779</v>
      </c>
      <c r="G12185">
        <v>0.83691477439356898</v>
      </c>
      <c r="H12185" t="s">
        <v>24350</v>
      </c>
    </row>
    <row r="12186" spans="1:8" x14ac:dyDescent="0.2">
      <c r="A12186" t="s">
        <v>24351</v>
      </c>
      <c r="B12186">
        <v>499.68641603964898</v>
      </c>
      <c r="C12186">
        <v>3.3798189050531002E-2</v>
      </c>
      <c r="D12186">
        <v>6.9675773505938801E-2</v>
      </c>
      <c r="E12186">
        <v>0.48507806013305699</v>
      </c>
      <c r="F12186">
        <v>0.62762097447549903</v>
      </c>
      <c r="G12186">
        <v>0.83694815053363802</v>
      </c>
      <c r="H12186" t="s">
        <v>24352</v>
      </c>
    </row>
    <row r="12187" spans="1:8" x14ac:dyDescent="0.2">
      <c r="A12187" t="s">
        <v>24353</v>
      </c>
      <c r="B12187">
        <v>3.08294613547679</v>
      </c>
      <c r="C12187">
        <v>-3.5480629072419598E-2</v>
      </c>
      <c r="D12187">
        <v>7.3194384914920196E-2</v>
      </c>
      <c r="E12187">
        <v>-0.484745231668544</v>
      </c>
      <c r="F12187">
        <v>0.627857077021437</v>
      </c>
      <c r="G12187">
        <v>0.83695856517281597</v>
      </c>
      <c r="H12187" t="s">
        <v>24354</v>
      </c>
    </row>
    <row r="12188" spans="1:8" x14ac:dyDescent="0.2">
      <c r="A12188" t="s">
        <v>24355</v>
      </c>
      <c r="B12188">
        <v>86.455016053676601</v>
      </c>
      <c r="C12188">
        <v>-4.6698975535856599E-2</v>
      </c>
      <c r="D12188">
        <v>9.6375563729126298E-2</v>
      </c>
      <c r="E12188">
        <v>-0.48455203506885802</v>
      </c>
      <c r="F12188">
        <v>0.62799414470150094</v>
      </c>
      <c r="G12188">
        <v>0.83695856517281597</v>
      </c>
      <c r="H12188" t="s">
        <v>24356</v>
      </c>
    </row>
    <row r="12189" spans="1:8" x14ac:dyDescent="0.2">
      <c r="A12189" t="s">
        <v>24357</v>
      </c>
      <c r="B12189">
        <v>1.3185199839733699</v>
      </c>
      <c r="C12189">
        <v>-2.0663420846803199E-2</v>
      </c>
      <c r="D12189">
        <v>4.2614741573954097E-2</v>
      </c>
      <c r="E12189">
        <v>-0.48488903331594102</v>
      </c>
      <c r="F12189">
        <v>0.62775506203563602</v>
      </c>
      <c r="G12189">
        <v>0.83695856517281597</v>
      </c>
      <c r="H12189" t="s">
        <v>24358</v>
      </c>
    </row>
    <row r="12190" spans="1:8" x14ac:dyDescent="0.2">
      <c r="A12190" t="s">
        <v>24359</v>
      </c>
      <c r="B12190">
        <v>808.25613548008096</v>
      </c>
      <c r="C12190">
        <v>-3.57625465888569E-2</v>
      </c>
      <c r="D12190">
        <v>7.3803367725553695E-2</v>
      </c>
      <c r="E12190">
        <v>-0.48456523992027101</v>
      </c>
      <c r="F12190">
        <v>0.62798477581358003</v>
      </c>
      <c r="G12190">
        <v>0.83695856517281597</v>
      </c>
      <c r="H12190" t="s">
        <v>24360</v>
      </c>
    </row>
    <row r="12191" spans="1:8" x14ac:dyDescent="0.2">
      <c r="A12191" t="s">
        <v>24361</v>
      </c>
      <c r="B12191">
        <v>22.146855378515198</v>
      </c>
      <c r="C12191">
        <v>5.4657035463442097E-2</v>
      </c>
      <c r="D12191">
        <v>0.112805408417905</v>
      </c>
      <c r="E12191">
        <v>0.484524955230485</v>
      </c>
      <c r="F12191">
        <v>0.62801335812836001</v>
      </c>
      <c r="G12191">
        <v>0.83695856517281597</v>
      </c>
      <c r="H12191" t="s">
        <v>24362</v>
      </c>
    </row>
    <row r="12192" spans="1:8" x14ac:dyDescent="0.2">
      <c r="A12192" t="s">
        <v>24363</v>
      </c>
      <c r="B12192">
        <v>2.5775992535659902</v>
      </c>
      <c r="C12192">
        <v>-3.3447922198781101E-2</v>
      </c>
      <c r="D12192">
        <v>6.8995720806637795E-2</v>
      </c>
      <c r="E12192">
        <v>-0.48478256053762703</v>
      </c>
      <c r="F12192">
        <v>0.62783059469384594</v>
      </c>
      <c r="G12192">
        <v>0.83695856517281597</v>
      </c>
      <c r="H12192" t="s">
        <v>24364</v>
      </c>
    </row>
    <row r="12193" spans="1:8" x14ac:dyDescent="0.2">
      <c r="A12193" t="s">
        <v>24365</v>
      </c>
      <c r="B12193">
        <v>135.28293250351399</v>
      </c>
      <c r="C12193">
        <v>4.0135567322581299E-2</v>
      </c>
      <c r="D12193">
        <v>8.2761737134888297E-2</v>
      </c>
      <c r="E12193">
        <v>0.48495317657683801</v>
      </c>
      <c r="F12193">
        <v>0.62770956016484103</v>
      </c>
      <c r="G12193">
        <v>0.83695856517281597</v>
      </c>
      <c r="H12193" t="s">
        <v>24366</v>
      </c>
    </row>
    <row r="12194" spans="1:8" x14ac:dyDescent="0.2">
      <c r="A12194" t="s">
        <v>24367</v>
      </c>
      <c r="B12194">
        <v>482.524951603624</v>
      </c>
      <c r="C12194">
        <v>3.2044547630255403E-2</v>
      </c>
      <c r="D12194">
        <v>6.61413001371354E-2</v>
      </c>
      <c r="E12194">
        <v>0.48448620701158202</v>
      </c>
      <c r="F12194">
        <v>0.62804085083095296</v>
      </c>
      <c r="G12194">
        <v>0.83695856517281597</v>
      </c>
      <c r="H12194" t="s">
        <v>24368</v>
      </c>
    </row>
    <row r="12195" spans="1:8" x14ac:dyDescent="0.2">
      <c r="A12195" t="s">
        <v>24369</v>
      </c>
      <c r="B12195">
        <v>14.5893029470315</v>
      </c>
      <c r="C12195">
        <v>-5.3204333552016897E-2</v>
      </c>
      <c r="D12195">
        <v>0.109850029928652</v>
      </c>
      <c r="E12195">
        <v>-0.48433608608548701</v>
      </c>
      <c r="F12195">
        <v>0.62814736976038099</v>
      </c>
      <c r="G12195">
        <v>0.83703186905334004</v>
      </c>
      <c r="H12195" t="s">
        <v>24370</v>
      </c>
    </row>
    <row r="12196" spans="1:8" x14ac:dyDescent="0.2">
      <c r="A12196" t="s">
        <v>24371</v>
      </c>
      <c r="B12196">
        <v>4.5464289076929401</v>
      </c>
      <c r="C12196">
        <v>3.9628072502361097E-2</v>
      </c>
      <c r="D12196">
        <v>8.18345133902625E-2</v>
      </c>
      <c r="E12196">
        <v>0.48424644884705198</v>
      </c>
      <c r="F12196">
        <v>0.62821097593001096</v>
      </c>
      <c r="G12196">
        <v>0.83704798260653901</v>
      </c>
      <c r="H12196" t="s">
        <v>24372</v>
      </c>
    </row>
    <row r="12197" spans="1:8" x14ac:dyDescent="0.2">
      <c r="A12197" t="s">
        <v>24373</v>
      </c>
      <c r="B12197">
        <v>957.97778597896297</v>
      </c>
      <c r="C12197">
        <v>2.2411309149998199E-2</v>
      </c>
      <c r="D12197">
        <v>4.63223818148829E-2</v>
      </c>
      <c r="E12197">
        <v>0.48381167530547098</v>
      </c>
      <c r="F12197">
        <v>0.62851952838964398</v>
      </c>
      <c r="G12197">
        <v>0.83739044086613101</v>
      </c>
      <c r="H12197" t="s">
        <v>24374</v>
      </c>
    </row>
    <row r="12198" spans="1:8" x14ac:dyDescent="0.2">
      <c r="A12198" t="s">
        <v>24375</v>
      </c>
      <c r="B12198">
        <v>266.953023515361</v>
      </c>
      <c r="C12198">
        <v>3.5144236036285803E-2</v>
      </c>
      <c r="D12198">
        <v>7.2689086985246398E-2</v>
      </c>
      <c r="E12198">
        <v>0.483487102313158</v>
      </c>
      <c r="F12198">
        <v>0.62874991544110503</v>
      </c>
      <c r="G12198">
        <v>0.83750654135915703</v>
      </c>
      <c r="H12198" t="s">
        <v>24376</v>
      </c>
    </row>
    <row r="12199" spans="1:8" x14ac:dyDescent="0.2">
      <c r="A12199" t="s">
        <v>24377</v>
      </c>
      <c r="B12199">
        <v>41.936593662410701</v>
      </c>
      <c r="C12199">
        <v>-5.4733351918713501E-2</v>
      </c>
      <c r="D12199">
        <v>0.113226159984798</v>
      </c>
      <c r="E12199">
        <v>-0.483398464860612</v>
      </c>
      <c r="F12199">
        <v>0.62881283799505905</v>
      </c>
      <c r="G12199">
        <v>0.83750654135915703</v>
      </c>
      <c r="H12199" t="s">
        <v>24378</v>
      </c>
    </row>
    <row r="12200" spans="1:8" x14ac:dyDescent="0.2">
      <c r="A12200" t="s">
        <v>24379</v>
      </c>
      <c r="B12200">
        <v>1144.9834343513501</v>
      </c>
      <c r="C12200">
        <v>3.6781675141673902E-2</v>
      </c>
      <c r="D12200">
        <v>7.6058482653714093E-2</v>
      </c>
      <c r="E12200">
        <v>0.48359727749417297</v>
      </c>
      <c r="F12200">
        <v>0.62867170729783906</v>
      </c>
      <c r="G12200">
        <v>0.83750654135915703</v>
      </c>
      <c r="H12200" t="s">
        <v>24380</v>
      </c>
    </row>
    <row r="12201" spans="1:8" x14ac:dyDescent="0.2">
      <c r="A12201" t="s">
        <v>24381</v>
      </c>
      <c r="B12201">
        <v>226.48749689414799</v>
      </c>
      <c r="C12201">
        <v>-3.7002727888641E-2</v>
      </c>
      <c r="D12201">
        <v>7.6536403226966102E-2</v>
      </c>
      <c r="E12201">
        <v>-0.483465727791136</v>
      </c>
      <c r="F12201">
        <v>0.62876508868457104</v>
      </c>
      <c r="G12201">
        <v>0.83750654135915703</v>
      </c>
      <c r="H12201" t="s">
        <v>24382</v>
      </c>
    </row>
    <row r="12202" spans="1:8" x14ac:dyDescent="0.2">
      <c r="A12202" t="s">
        <v>24383</v>
      </c>
      <c r="B12202">
        <v>473.18234127138902</v>
      </c>
      <c r="C12202">
        <v>-3.10731941522869E-2</v>
      </c>
      <c r="D12202">
        <v>6.4318077167171694E-2</v>
      </c>
      <c r="E12202">
        <v>-0.48311758561319001</v>
      </c>
      <c r="F12202">
        <v>0.62901224826049995</v>
      </c>
      <c r="G12202">
        <v>0.83770346873083101</v>
      </c>
      <c r="H12202" t="s">
        <v>24384</v>
      </c>
    </row>
    <row r="12203" spans="1:8" x14ac:dyDescent="0.2">
      <c r="A12203" t="s">
        <v>24385</v>
      </c>
      <c r="B12203">
        <v>117.57557533491899</v>
      </c>
      <c r="C12203">
        <v>4.91471608579339E-2</v>
      </c>
      <c r="D12203">
        <v>0.101774585543682</v>
      </c>
      <c r="E12203">
        <v>0.48290209776231302</v>
      </c>
      <c r="F12203">
        <v>0.62916525223892095</v>
      </c>
      <c r="G12203">
        <v>0.83776990769730697</v>
      </c>
      <c r="H12203" t="s">
        <v>24386</v>
      </c>
    </row>
    <row r="12204" spans="1:8" x14ac:dyDescent="0.2">
      <c r="A12204" t="s">
        <v>24387</v>
      </c>
      <c r="B12204">
        <v>145.37045276632301</v>
      </c>
      <c r="C12204">
        <v>-4.13096277950303E-2</v>
      </c>
      <c r="D12204">
        <v>8.5536910267287797E-2</v>
      </c>
      <c r="E12204">
        <v>-0.48294505454949199</v>
      </c>
      <c r="F12204">
        <v>0.62913475013329501</v>
      </c>
      <c r="G12204">
        <v>0.83776990769730697</v>
      </c>
      <c r="H12204" t="s">
        <v>24388</v>
      </c>
    </row>
    <row r="12205" spans="1:8" x14ac:dyDescent="0.2">
      <c r="A12205" t="s">
        <v>24389</v>
      </c>
      <c r="B12205">
        <v>495.74035078789802</v>
      </c>
      <c r="C12205">
        <v>-4.0375869006920001E-2</v>
      </c>
      <c r="D12205">
        <v>8.3643010140387095E-2</v>
      </c>
      <c r="E12205">
        <v>-0.48271659447875898</v>
      </c>
      <c r="F12205">
        <v>0.62929697886979197</v>
      </c>
      <c r="G12205">
        <v>0.83787261324304396</v>
      </c>
      <c r="H12205" t="s">
        <v>24390</v>
      </c>
    </row>
    <row r="12206" spans="1:8" x14ac:dyDescent="0.2">
      <c r="A12206" t="s">
        <v>24391</v>
      </c>
      <c r="B12206">
        <v>891.82437141350499</v>
      </c>
      <c r="C12206">
        <v>-2.2329898736599098E-2</v>
      </c>
      <c r="D12206">
        <v>4.6265367620055398E-2</v>
      </c>
      <c r="E12206">
        <v>-0.48264825041440601</v>
      </c>
      <c r="F12206">
        <v>0.62934551323966703</v>
      </c>
      <c r="G12206">
        <v>0.83787261324304396</v>
      </c>
      <c r="H12206" t="s">
        <v>24392</v>
      </c>
    </row>
    <row r="12207" spans="1:8" x14ac:dyDescent="0.2">
      <c r="A12207" t="s">
        <v>24393</v>
      </c>
      <c r="B12207">
        <v>429.37023710338298</v>
      </c>
      <c r="C12207">
        <v>-3.3895365953772003E-2</v>
      </c>
      <c r="D12207">
        <v>7.0240957686546604E-2</v>
      </c>
      <c r="E12207">
        <v>-0.48255842559880202</v>
      </c>
      <c r="F12207">
        <v>0.62940930454725297</v>
      </c>
      <c r="G12207">
        <v>0.83788888985649002</v>
      </c>
      <c r="H12207" t="s">
        <v>24394</v>
      </c>
    </row>
    <row r="12208" spans="1:8" x14ac:dyDescent="0.2">
      <c r="A12208" t="s">
        <v>24395</v>
      </c>
      <c r="B12208">
        <v>3.7098914458135299</v>
      </c>
      <c r="C12208">
        <v>3.9286761507772397E-2</v>
      </c>
      <c r="D12208">
        <v>8.1431130315937197E-2</v>
      </c>
      <c r="E12208">
        <v>0.48245383989326102</v>
      </c>
      <c r="F12208">
        <v>0.62948358214882305</v>
      </c>
      <c r="G12208">
        <v>0.83791912233441701</v>
      </c>
      <c r="H12208" t="s">
        <v>24396</v>
      </c>
    </row>
    <row r="12209" spans="1:8" x14ac:dyDescent="0.2">
      <c r="A12209" t="s">
        <v>24397</v>
      </c>
      <c r="B12209">
        <v>522.39985093573705</v>
      </c>
      <c r="C12209">
        <v>3.54321271687566E-2</v>
      </c>
      <c r="D12209">
        <v>7.3463553717718094E-2</v>
      </c>
      <c r="E12209">
        <v>0.482308918853881</v>
      </c>
      <c r="F12209">
        <v>0.62958651242072905</v>
      </c>
      <c r="G12209">
        <v>0.83798748692041503</v>
      </c>
      <c r="H12209" t="s">
        <v>24398</v>
      </c>
    </row>
    <row r="12210" spans="1:8" x14ac:dyDescent="0.2">
      <c r="A12210" t="s">
        <v>24399</v>
      </c>
      <c r="B12210">
        <v>1382.7638897295501</v>
      </c>
      <c r="C12210">
        <v>-2.43796491450303E-2</v>
      </c>
      <c r="D12210">
        <v>5.0568457536877602E-2</v>
      </c>
      <c r="E12210">
        <v>-0.482111781385683</v>
      </c>
      <c r="F12210">
        <v>0.629726540998502</v>
      </c>
      <c r="G12210">
        <v>0.83810521456996201</v>
      </c>
      <c r="H12210" t="s">
        <v>24400</v>
      </c>
    </row>
    <row r="12211" spans="1:8" x14ac:dyDescent="0.2">
      <c r="A12211" t="s">
        <v>24401</v>
      </c>
      <c r="B12211">
        <v>55.570116988408799</v>
      </c>
      <c r="C12211">
        <v>-4.8503957965561999E-2</v>
      </c>
      <c r="D12211">
        <v>0.100851853927808</v>
      </c>
      <c r="E12211">
        <v>-0.48094265079432502</v>
      </c>
      <c r="F12211">
        <v>0.63055725871096302</v>
      </c>
      <c r="G12211">
        <v>0.83811246599545397</v>
      </c>
      <c r="H12211" t="s">
        <v>24402</v>
      </c>
    </row>
    <row r="12212" spans="1:8" x14ac:dyDescent="0.2">
      <c r="A12212" t="s">
        <v>24403</v>
      </c>
      <c r="B12212">
        <v>12.143200035118999</v>
      </c>
      <c r="C12212">
        <v>-4.8877471795121301E-2</v>
      </c>
      <c r="D12212">
        <v>0.101597701040835</v>
      </c>
      <c r="E12212">
        <v>-0.48108836414985301</v>
      </c>
      <c r="F12212">
        <v>0.63045369758151604</v>
      </c>
      <c r="G12212">
        <v>0.83811246599545397</v>
      </c>
      <c r="H12212" t="s">
        <v>24404</v>
      </c>
    </row>
    <row r="12213" spans="1:8" x14ac:dyDescent="0.2">
      <c r="A12213" t="s">
        <v>24405</v>
      </c>
      <c r="B12213">
        <v>992.56800616100895</v>
      </c>
      <c r="C12213">
        <v>-2.1860576796618101E-2</v>
      </c>
      <c r="D12213">
        <v>4.5382950251421202E-2</v>
      </c>
      <c r="E12213">
        <v>-0.481691398983774</v>
      </c>
      <c r="F12213">
        <v>0.63002518697541199</v>
      </c>
      <c r="G12213">
        <v>0.83811246599545397</v>
      </c>
      <c r="H12213" t="s">
        <v>24406</v>
      </c>
    </row>
    <row r="12214" spans="1:8" x14ac:dyDescent="0.2">
      <c r="A12214" t="s">
        <v>24407</v>
      </c>
      <c r="B12214">
        <v>6.6835257798192496</v>
      </c>
      <c r="C12214">
        <v>4.0624435238874199E-2</v>
      </c>
      <c r="D12214">
        <v>8.4386986279174805E-2</v>
      </c>
      <c r="E12214">
        <v>0.48140639961329701</v>
      </c>
      <c r="F12214">
        <v>0.63022768921475303</v>
      </c>
      <c r="G12214">
        <v>0.83811246599545397</v>
      </c>
      <c r="H12214" t="s">
        <v>24408</v>
      </c>
    </row>
    <row r="12215" spans="1:8" x14ac:dyDescent="0.2">
      <c r="A12215" t="s">
        <v>24409</v>
      </c>
      <c r="B12215">
        <v>0.85018878349894</v>
      </c>
      <c r="C12215">
        <v>-1.8364359897453199E-2</v>
      </c>
      <c r="D12215">
        <v>3.8129483407766597E-2</v>
      </c>
      <c r="E12215">
        <v>-0.48163148975977299</v>
      </c>
      <c r="F12215">
        <v>0.63006775231328005</v>
      </c>
      <c r="G12215">
        <v>0.83811246599545397</v>
      </c>
      <c r="H12215" t="s">
        <v>24410</v>
      </c>
    </row>
    <row r="12216" spans="1:8" x14ac:dyDescent="0.2">
      <c r="A12216" t="s">
        <v>24411</v>
      </c>
      <c r="B12216">
        <v>54.926714448208003</v>
      </c>
      <c r="C12216">
        <v>-5.1226547715574902E-2</v>
      </c>
      <c r="D12216">
        <v>0.106505216234137</v>
      </c>
      <c r="E12216">
        <v>-0.48097689039906</v>
      </c>
      <c r="F12216">
        <v>0.63053292334932198</v>
      </c>
      <c r="G12216">
        <v>0.83811246599545397</v>
      </c>
      <c r="H12216" t="s">
        <v>24412</v>
      </c>
    </row>
    <row r="12217" spans="1:8" x14ac:dyDescent="0.2">
      <c r="A12217" t="s">
        <v>24413</v>
      </c>
      <c r="B12217">
        <v>22.082995850899401</v>
      </c>
      <c r="C12217">
        <v>-5.4490924785255197E-2</v>
      </c>
      <c r="D12217">
        <v>0.113243603068377</v>
      </c>
      <c r="E12217">
        <v>-0.48118324840259202</v>
      </c>
      <c r="F12217">
        <v>0.63038626552157695</v>
      </c>
      <c r="G12217">
        <v>0.83811246599545397</v>
      </c>
      <c r="H12217" t="s">
        <v>24414</v>
      </c>
    </row>
    <row r="12218" spans="1:8" x14ac:dyDescent="0.2">
      <c r="A12218" t="s">
        <v>24415</v>
      </c>
      <c r="B12218">
        <v>28696.839878919898</v>
      </c>
      <c r="C12218">
        <v>4.7194687261027601E-2</v>
      </c>
      <c r="D12218">
        <v>9.8006980261721804E-2</v>
      </c>
      <c r="E12218">
        <v>0.48154414241717203</v>
      </c>
      <c r="F12218">
        <v>0.630129814559239</v>
      </c>
      <c r="G12218">
        <v>0.83811246599545397</v>
      </c>
      <c r="H12218" t="s">
        <v>24416</v>
      </c>
    </row>
    <row r="12219" spans="1:8" x14ac:dyDescent="0.2">
      <c r="A12219" t="s">
        <v>24417</v>
      </c>
      <c r="B12219">
        <v>2.0482034909770999</v>
      </c>
      <c r="C12219">
        <v>2.9512175303717799E-2</v>
      </c>
      <c r="D12219">
        <v>6.13587569714878E-2</v>
      </c>
      <c r="E12219">
        <v>0.48097739850615701</v>
      </c>
      <c r="F12219">
        <v>0.63053256222171095</v>
      </c>
      <c r="G12219">
        <v>0.83811246599545397</v>
      </c>
      <c r="H12219" t="s">
        <v>24418</v>
      </c>
    </row>
    <row r="12220" spans="1:8" x14ac:dyDescent="0.2">
      <c r="A12220" t="s">
        <v>24419</v>
      </c>
      <c r="B12220">
        <v>832.07491789851395</v>
      </c>
      <c r="C12220">
        <v>-2.4785841490988999E-2</v>
      </c>
      <c r="D12220">
        <v>5.1481901178917898E-2</v>
      </c>
      <c r="E12220">
        <v>-0.48144767235478297</v>
      </c>
      <c r="F12220">
        <v>0.63019836173589705</v>
      </c>
      <c r="G12220">
        <v>0.83811246599545397</v>
      </c>
      <c r="H12220" t="s">
        <v>24420</v>
      </c>
    </row>
    <row r="12221" spans="1:8" x14ac:dyDescent="0.2">
      <c r="A12221" t="s">
        <v>24421</v>
      </c>
      <c r="B12221">
        <v>372.44428096955602</v>
      </c>
      <c r="C12221">
        <v>-3.2703028984615197E-2</v>
      </c>
      <c r="D12221">
        <v>6.7897673085633103E-2</v>
      </c>
      <c r="E12221">
        <v>-0.48165168993891599</v>
      </c>
      <c r="F12221">
        <v>0.63005340000464705</v>
      </c>
      <c r="G12221">
        <v>0.83811246599545397</v>
      </c>
      <c r="H12221" t="s">
        <v>24422</v>
      </c>
    </row>
    <row r="12222" spans="1:8" x14ac:dyDescent="0.2">
      <c r="A12222" t="s">
        <v>24423</v>
      </c>
      <c r="B12222">
        <v>3.7010493690929001</v>
      </c>
      <c r="C12222">
        <v>-3.9420748422877003E-2</v>
      </c>
      <c r="D12222">
        <v>8.1863459611266107E-2</v>
      </c>
      <c r="E12222">
        <v>-0.48154266396838102</v>
      </c>
      <c r="F12222">
        <v>0.63013086505273297</v>
      </c>
      <c r="G12222">
        <v>0.83811246599545397</v>
      </c>
      <c r="H12222" t="s">
        <v>24424</v>
      </c>
    </row>
    <row r="12223" spans="1:8" x14ac:dyDescent="0.2">
      <c r="A12223" t="s">
        <v>24425</v>
      </c>
      <c r="B12223">
        <v>319.34957130336397</v>
      </c>
      <c r="C12223">
        <v>-4.1970918617579102E-2</v>
      </c>
      <c r="D12223">
        <v>8.7260566599499295E-2</v>
      </c>
      <c r="E12223">
        <v>-0.48098379661243201</v>
      </c>
      <c r="F12223">
        <v>0.63052801489496602</v>
      </c>
      <c r="G12223">
        <v>0.83811246599545397</v>
      </c>
      <c r="H12223" t="s">
        <v>24426</v>
      </c>
    </row>
    <row r="12224" spans="1:8" x14ac:dyDescent="0.2">
      <c r="A12224" t="s">
        <v>24427</v>
      </c>
      <c r="B12224">
        <v>914.33839304807202</v>
      </c>
      <c r="C12224">
        <v>3.5680776499996798E-2</v>
      </c>
      <c r="D12224">
        <v>7.4133022980136604E-2</v>
      </c>
      <c r="E12224">
        <v>0.48130745335391401</v>
      </c>
      <c r="F12224">
        <v>0.63029800056708896</v>
      </c>
      <c r="G12224">
        <v>0.83811246599545397</v>
      </c>
      <c r="H12224" t="s">
        <v>24428</v>
      </c>
    </row>
    <row r="12225" spans="1:8" x14ac:dyDescent="0.2">
      <c r="A12225" t="s">
        <v>24429</v>
      </c>
      <c r="B12225">
        <v>874.12546930677502</v>
      </c>
      <c r="C12225">
        <v>2.4468966342389001E-2</v>
      </c>
      <c r="D12225">
        <v>5.0789881608489303E-2</v>
      </c>
      <c r="E12225">
        <v>0.48176852490042199</v>
      </c>
      <c r="F12225">
        <v>0.62997039103361396</v>
      </c>
      <c r="G12225">
        <v>0.83811246599545397</v>
      </c>
      <c r="H12225" t="s">
        <v>24430</v>
      </c>
    </row>
    <row r="12226" spans="1:8" x14ac:dyDescent="0.2">
      <c r="A12226" t="s">
        <v>24431</v>
      </c>
      <c r="B12226">
        <v>4777.26766396326</v>
      </c>
      <c r="C12226">
        <v>4.1048619125071503E-2</v>
      </c>
      <c r="D12226">
        <v>8.5340731748325904E-2</v>
      </c>
      <c r="E12226">
        <v>0.48099680286461499</v>
      </c>
      <c r="F12226">
        <v>0.63051877100312304</v>
      </c>
      <c r="G12226">
        <v>0.83811246599545397</v>
      </c>
      <c r="H12226" t="s">
        <v>24432</v>
      </c>
    </row>
    <row r="12227" spans="1:8" x14ac:dyDescent="0.2">
      <c r="A12227" t="s">
        <v>24433</v>
      </c>
      <c r="B12227">
        <v>18.302202685360399</v>
      </c>
      <c r="C12227">
        <v>5.3310392077578803E-2</v>
      </c>
      <c r="D12227">
        <v>0.110865985043317</v>
      </c>
      <c r="E12227">
        <v>0.48085435814014399</v>
      </c>
      <c r="F12227">
        <v>0.63062001343595397</v>
      </c>
      <c r="G12227">
        <v>0.83812731869138002</v>
      </c>
      <c r="H12227" t="s">
        <v>24434</v>
      </c>
    </row>
    <row r="12228" spans="1:8" x14ac:dyDescent="0.2">
      <c r="A12228" t="s">
        <v>24435</v>
      </c>
      <c r="B12228">
        <v>10.583788765097699</v>
      </c>
      <c r="C12228">
        <v>5.2459242900601999E-2</v>
      </c>
      <c r="D12228">
        <v>0.109128622055728</v>
      </c>
      <c r="E12228">
        <v>0.48071021068893299</v>
      </c>
      <c r="F12228">
        <v>0.63072247313965002</v>
      </c>
      <c r="G12228">
        <v>0.838194934656594</v>
      </c>
      <c r="H12228" t="s">
        <v>24436</v>
      </c>
    </row>
    <row r="12229" spans="1:8" x14ac:dyDescent="0.2">
      <c r="A12229" t="s">
        <v>24437</v>
      </c>
      <c r="B12229">
        <v>2.3406141303030301</v>
      </c>
      <c r="C12229">
        <v>2.9141106221317301E-2</v>
      </c>
      <c r="D12229">
        <v>6.0640719650141298E-2</v>
      </c>
      <c r="E12229">
        <v>0.48055343652653099</v>
      </c>
      <c r="F12229">
        <v>0.63083391594305904</v>
      </c>
      <c r="G12229">
        <v>0.83827447662404098</v>
      </c>
      <c r="H12229" t="s">
        <v>24438</v>
      </c>
    </row>
    <row r="12230" spans="1:8" x14ac:dyDescent="0.2">
      <c r="A12230" t="s">
        <v>24439</v>
      </c>
      <c r="B12230">
        <v>1579.40201980253</v>
      </c>
      <c r="C12230">
        <v>-3.6062273310048597E-2</v>
      </c>
      <c r="D12230">
        <v>7.5070410371131394E-2</v>
      </c>
      <c r="E12230">
        <v>-0.48037932831011199</v>
      </c>
      <c r="F12230">
        <v>0.630957690486597</v>
      </c>
      <c r="G12230">
        <v>0.83837039109630496</v>
      </c>
      <c r="H12230" t="s">
        <v>24440</v>
      </c>
    </row>
    <row r="12231" spans="1:8" x14ac:dyDescent="0.2">
      <c r="A12231" t="s">
        <v>24441</v>
      </c>
      <c r="B12231">
        <v>87.986118716482096</v>
      </c>
      <c r="C12231">
        <v>4.4618583867599301E-2</v>
      </c>
      <c r="D12231">
        <v>9.2923734465294602E-2</v>
      </c>
      <c r="E12231">
        <v>0.48016348163733702</v>
      </c>
      <c r="F12231">
        <v>0.63111115151405395</v>
      </c>
      <c r="G12231">
        <v>0.83850573188486199</v>
      </c>
      <c r="H12231" t="s">
        <v>24442</v>
      </c>
    </row>
    <row r="12232" spans="1:8" x14ac:dyDescent="0.2">
      <c r="A12232" t="s">
        <v>24443</v>
      </c>
      <c r="B12232">
        <v>66.857870535228002</v>
      </c>
      <c r="C12232">
        <v>-5.1353779341314298E-2</v>
      </c>
      <c r="D12232">
        <v>0.106992191640495</v>
      </c>
      <c r="E12232">
        <v>-0.47997688947122902</v>
      </c>
      <c r="F12232">
        <v>0.63124382621304898</v>
      </c>
      <c r="G12232">
        <v>0.83859920331361104</v>
      </c>
      <c r="H12232" t="s">
        <v>24444</v>
      </c>
    </row>
    <row r="12233" spans="1:8" x14ac:dyDescent="0.2">
      <c r="A12233" t="s">
        <v>24445</v>
      </c>
      <c r="B12233">
        <v>28.3515216833067</v>
      </c>
      <c r="C12233">
        <v>-5.3041170774671097E-2</v>
      </c>
      <c r="D12233">
        <v>0.110521002760624</v>
      </c>
      <c r="E12233">
        <v>-0.479919376858644</v>
      </c>
      <c r="F12233">
        <v>0.631284722440279</v>
      </c>
      <c r="G12233">
        <v>0.83859920331361104</v>
      </c>
      <c r="H12233" t="s">
        <v>24446</v>
      </c>
    </row>
    <row r="12234" spans="1:8" x14ac:dyDescent="0.2">
      <c r="A12234" t="s">
        <v>24447</v>
      </c>
      <c r="B12234">
        <v>74.985151666679599</v>
      </c>
      <c r="C12234">
        <v>-4.7543829653149003E-2</v>
      </c>
      <c r="D12234">
        <v>9.9087084532184996E-2</v>
      </c>
      <c r="E12234">
        <v>-0.47981863506848899</v>
      </c>
      <c r="F12234">
        <v>0.63135636091068104</v>
      </c>
      <c r="G12234">
        <v>0.83862580793245001</v>
      </c>
      <c r="H12234" t="s">
        <v>24448</v>
      </c>
    </row>
    <row r="12235" spans="1:8" x14ac:dyDescent="0.2">
      <c r="A12235" t="s">
        <v>24449</v>
      </c>
      <c r="B12235">
        <v>7.5892859461281397</v>
      </c>
      <c r="C12235">
        <v>-4.5681132475345797E-2</v>
      </c>
      <c r="D12235">
        <v>9.5274260285283005E-2</v>
      </c>
      <c r="E12235">
        <v>-0.47946982047996201</v>
      </c>
      <c r="F12235">
        <v>0.63160443311913395</v>
      </c>
      <c r="G12235">
        <v>0.83874962681863396</v>
      </c>
      <c r="H12235" t="s">
        <v>24450</v>
      </c>
    </row>
    <row r="12236" spans="1:8" x14ac:dyDescent="0.2">
      <c r="A12236" t="s">
        <v>24451</v>
      </c>
      <c r="B12236">
        <v>1.4650202534980299</v>
      </c>
      <c r="C12236">
        <v>2.51392333549516E-2</v>
      </c>
      <c r="D12236">
        <v>5.2420566950746601E-2</v>
      </c>
      <c r="E12236">
        <v>0.479568131694799</v>
      </c>
      <c r="F12236">
        <v>0.63153451131517502</v>
      </c>
      <c r="G12236">
        <v>0.83874962681863396</v>
      </c>
      <c r="H12236" t="s">
        <v>24452</v>
      </c>
    </row>
    <row r="12237" spans="1:8" x14ac:dyDescent="0.2">
      <c r="A12237" t="s">
        <v>24453</v>
      </c>
      <c r="B12237">
        <v>4.3214411205015004</v>
      </c>
      <c r="C12237">
        <v>4.1717824785340703E-2</v>
      </c>
      <c r="D12237">
        <v>8.7006138422799403E-2</v>
      </c>
      <c r="E12237">
        <v>0.47948139684830299</v>
      </c>
      <c r="F12237">
        <v>0.63159619949704504</v>
      </c>
      <c r="G12237">
        <v>0.83874962681863396</v>
      </c>
      <c r="H12237" t="s">
        <v>24454</v>
      </c>
    </row>
    <row r="12238" spans="1:8" x14ac:dyDescent="0.2">
      <c r="A12238" t="s">
        <v>24455</v>
      </c>
      <c r="B12238">
        <v>1.19378550220713</v>
      </c>
      <c r="C12238">
        <v>2.4791553889537701E-2</v>
      </c>
      <c r="D12238">
        <v>5.1737365318319802E-2</v>
      </c>
      <c r="E12238">
        <v>0.47918083452848798</v>
      </c>
      <c r="F12238">
        <v>0.63180998744038497</v>
      </c>
      <c r="G12238">
        <v>0.83895403170048399</v>
      </c>
      <c r="H12238" t="s">
        <v>24456</v>
      </c>
    </row>
    <row r="12239" spans="1:8" x14ac:dyDescent="0.2">
      <c r="A12239" t="s">
        <v>24457</v>
      </c>
      <c r="B12239">
        <v>4.3783021473637902</v>
      </c>
      <c r="C12239">
        <v>4.2905630697139298E-2</v>
      </c>
      <c r="D12239">
        <v>8.9578884442934895E-2</v>
      </c>
      <c r="E12239">
        <v>0.47897036186548902</v>
      </c>
      <c r="F12239">
        <v>0.63195971355300995</v>
      </c>
      <c r="G12239">
        <v>0.83899091393908398</v>
      </c>
      <c r="H12239" t="s">
        <v>24458</v>
      </c>
    </row>
    <row r="12240" spans="1:8" x14ac:dyDescent="0.2">
      <c r="A12240" t="s">
        <v>24459</v>
      </c>
      <c r="B12240">
        <v>1.3577658712216001</v>
      </c>
      <c r="C12240">
        <v>-2.4353874208527498E-2</v>
      </c>
      <c r="D12240">
        <v>5.0836336802503199E-2</v>
      </c>
      <c r="E12240">
        <v>-0.47906430203933098</v>
      </c>
      <c r="F12240">
        <v>0.63189288449567005</v>
      </c>
      <c r="G12240">
        <v>0.83899091393908398</v>
      </c>
      <c r="H12240" t="s">
        <v>24460</v>
      </c>
    </row>
    <row r="12241" spans="1:8" x14ac:dyDescent="0.2">
      <c r="A12241" t="s">
        <v>24461</v>
      </c>
      <c r="B12241">
        <v>543.61128974395297</v>
      </c>
      <c r="C12241">
        <v>2.2537101026365101E-2</v>
      </c>
      <c r="D12241">
        <v>4.7064909232366198E-2</v>
      </c>
      <c r="E12241">
        <v>0.47885147116923599</v>
      </c>
      <c r="F12241">
        <v>0.63204429672769602</v>
      </c>
      <c r="G12241">
        <v>0.83899091393908398</v>
      </c>
      <c r="H12241" t="s">
        <v>24462</v>
      </c>
    </row>
    <row r="12242" spans="1:8" x14ac:dyDescent="0.2">
      <c r="A12242" t="s">
        <v>24463</v>
      </c>
      <c r="B12242">
        <v>3.69122546901133</v>
      </c>
      <c r="C12242">
        <v>3.4542226590787602E-2</v>
      </c>
      <c r="D12242">
        <v>7.2127519732319206E-2</v>
      </c>
      <c r="E12242">
        <v>0.47890495498779501</v>
      </c>
      <c r="F12242">
        <v>0.63200624579383102</v>
      </c>
      <c r="G12242">
        <v>0.83899091393908398</v>
      </c>
      <c r="H12242" t="s">
        <v>24464</v>
      </c>
    </row>
    <row r="12243" spans="1:8" x14ac:dyDescent="0.2">
      <c r="A12243" t="s">
        <v>24465</v>
      </c>
      <c r="B12243">
        <v>27.124470733552901</v>
      </c>
      <c r="C12243">
        <v>-5.2890492566253902E-2</v>
      </c>
      <c r="D12243">
        <v>0.110494608007703</v>
      </c>
      <c r="E12243">
        <v>-0.47867034889672599</v>
      </c>
      <c r="F12243">
        <v>0.63217316296982895</v>
      </c>
      <c r="G12243">
        <v>0.83903856300984903</v>
      </c>
      <c r="H12243" t="s">
        <v>24466</v>
      </c>
    </row>
    <row r="12244" spans="1:8" x14ac:dyDescent="0.2">
      <c r="A12244" t="s">
        <v>24467</v>
      </c>
      <c r="B12244">
        <v>418.06505986310799</v>
      </c>
      <c r="C12244">
        <v>2.8853938107846599E-2</v>
      </c>
      <c r="D12244">
        <v>6.0413453925944598E-2</v>
      </c>
      <c r="E12244">
        <v>0.47760782131768298</v>
      </c>
      <c r="F12244">
        <v>0.63292936303370195</v>
      </c>
      <c r="G12244">
        <v>0.83903856300984903</v>
      </c>
      <c r="H12244" t="s">
        <v>24468</v>
      </c>
    </row>
    <row r="12245" spans="1:8" x14ac:dyDescent="0.2">
      <c r="A12245" t="s">
        <v>24469</v>
      </c>
      <c r="B12245">
        <v>534.99295536359705</v>
      </c>
      <c r="C12245">
        <v>-3.48142274678159E-2</v>
      </c>
      <c r="D12245">
        <v>7.27565392450788E-2</v>
      </c>
      <c r="E12245">
        <v>-0.47850307105104301</v>
      </c>
      <c r="F12245">
        <v>0.63229218899921202</v>
      </c>
      <c r="G12245">
        <v>0.83903856300984903</v>
      </c>
      <c r="H12245" t="s">
        <v>24470</v>
      </c>
    </row>
    <row r="12246" spans="1:8" x14ac:dyDescent="0.2">
      <c r="A12246" t="s">
        <v>24471</v>
      </c>
      <c r="B12246">
        <v>1.6949252837493201</v>
      </c>
      <c r="C12246">
        <v>-2.49463726002233E-2</v>
      </c>
      <c r="D12246">
        <v>5.21739915719759E-2</v>
      </c>
      <c r="E12246">
        <v>-0.478138088511186</v>
      </c>
      <c r="F12246">
        <v>0.63255192425647999</v>
      </c>
      <c r="G12246">
        <v>0.83903856300984903</v>
      </c>
      <c r="H12246" t="s">
        <v>24472</v>
      </c>
    </row>
    <row r="12247" spans="1:8" x14ac:dyDescent="0.2">
      <c r="A12247" t="s">
        <v>24473</v>
      </c>
      <c r="B12247">
        <v>308.69942572998502</v>
      </c>
      <c r="C12247">
        <v>3.4538392733623503E-2</v>
      </c>
      <c r="D12247">
        <v>7.2265330787221305E-2</v>
      </c>
      <c r="E12247">
        <v>0.47793862364400702</v>
      </c>
      <c r="F12247">
        <v>0.63269389009112997</v>
      </c>
      <c r="G12247">
        <v>0.83903856300984903</v>
      </c>
      <c r="H12247" t="s">
        <v>24474</v>
      </c>
    </row>
    <row r="12248" spans="1:8" x14ac:dyDescent="0.2">
      <c r="A12248" t="s">
        <v>24475</v>
      </c>
      <c r="B12248">
        <v>0.89076144372328103</v>
      </c>
      <c r="C12248">
        <v>-1.73630109761913E-2</v>
      </c>
      <c r="D12248">
        <v>3.6362533378404401E-2</v>
      </c>
      <c r="E12248">
        <v>-0.47749728533774499</v>
      </c>
      <c r="F12248">
        <v>0.63300805346036604</v>
      </c>
      <c r="G12248">
        <v>0.83903856300984903</v>
      </c>
      <c r="H12248" t="s">
        <v>24476</v>
      </c>
    </row>
    <row r="12249" spans="1:8" x14ac:dyDescent="0.2">
      <c r="A12249" t="s">
        <v>24477</v>
      </c>
      <c r="B12249">
        <v>7.8136445010270998</v>
      </c>
      <c r="C12249">
        <v>4.6835823228674897E-2</v>
      </c>
      <c r="D12249">
        <v>9.8045278125825502E-2</v>
      </c>
      <c r="E12249">
        <v>0.47769585770942102</v>
      </c>
      <c r="F12249">
        <v>0.63286669300772902</v>
      </c>
      <c r="G12249">
        <v>0.83903856300984903</v>
      </c>
      <c r="H12249" t="s">
        <v>24478</v>
      </c>
    </row>
    <row r="12250" spans="1:8" x14ac:dyDescent="0.2">
      <c r="A12250" t="s">
        <v>24479</v>
      </c>
      <c r="B12250">
        <v>9.0711770753392003</v>
      </c>
      <c r="C12250">
        <v>-4.6175493820883498E-2</v>
      </c>
      <c r="D12250">
        <v>9.6647713942482893E-2</v>
      </c>
      <c r="E12250">
        <v>-0.47777119537833601</v>
      </c>
      <c r="F12250">
        <v>0.63281306485075095</v>
      </c>
      <c r="G12250">
        <v>0.83903856300984903</v>
      </c>
      <c r="H12250" t="s">
        <v>24480</v>
      </c>
    </row>
    <row r="12251" spans="1:8" x14ac:dyDescent="0.2">
      <c r="A12251" t="s">
        <v>24481</v>
      </c>
      <c r="B12251">
        <v>1.4136952141816901</v>
      </c>
      <c r="C12251">
        <v>-2.5931941723024501E-2</v>
      </c>
      <c r="D12251">
        <v>5.4215754007240199E-2</v>
      </c>
      <c r="E12251">
        <v>-0.47831008159660499</v>
      </c>
      <c r="F12251">
        <v>0.63242952188024304</v>
      </c>
      <c r="G12251">
        <v>0.83903856300984903</v>
      </c>
      <c r="H12251" t="s">
        <v>24482</v>
      </c>
    </row>
    <row r="12252" spans="1:8" x14ac:dyDescent="0.2">
      <c r="A12252" t="s">
        <v>24483</v>
      </c>
      <c r="B12252">
        <v>284.669532697975</v>
      </c>
      <c r="C12252">
        <v>-3.0334192488494401E-2</v>
      </c>
      <c r="D12252">
        <v>6.3431449343801405E-2</v>
      </c>
      <c r="E12252">
        <v>-0.47822007540899197</v>
      </c>
      <c r="F12252">
        <v>0.63249357535795203</v>
      </c>
      <c r="G12252">
        <v>0.83903856300984903</v>
      </c>
      <c r="H12252" t="s">
        <v>24484</v>
      </c>
    </row>
    <row r="12253" spans="1:8" x14ac:dyDescent="0.2">
      <c r="A12253" t="s">
        <v>24485</v>
      </c>
      <c r="B12253">
        <v>4227.3308288461503</v>
      </c>
      <c r="C12253">
        <v>4.9085235220405497E-2</v>
      </c>
      <c r="D12253">
        <v>0.10260436668167899</v>
      </c>
      <c r="E12253">
        <v>0.478393238103482</v>
      </c>
      <c r="F12253">
        <v>0.63237034547223103</v>
      </c>
      <c r="G12253">
        <v>0.83903856300984903</v>
      </c>
      <c r="H12253" t="s">
        <v>24486</v>
      </c>
    </row>
    <row r="12254" spans="1:8" x14ac:dyDescent="0.2">
      <c r="A12254" t="s">
        <v>24487</v>
      </c>
      <c r="B12254">
        <v>113.108532659367</v>
      </c>
      <c r="C12254">
        <v>4.5326618061470501E-2</v>
      </c>
      <c r="D12254">
        <v>9.4846510331427894E-2</v>
      </c>
      <c r="E12254">
        <v>0.47789442018565498</v>
      </c>
      <c r="F12254">
        <v>0.63272535300691501</v>
      </c>
      <c r="G12254">
        <v>0.83903856300984903</v>
      </c>
      <c r="H12254" t="s">
        <v>24488</v>
      </c>
    </row>
    <row r="12255" spans="1:8" x14ac:dyDescent="0.2">
      <c r="A12255" t="s">
        <v>24489</v>
      </c>
      <c r="B12255">
        <v>444.34145339550798</v>
      </c>
      <c r="C12255">
        <v>-3.90972233727407E-2</v>
      </c>
      <c r="D12255">
        <v>8.1879851004778306E-2</v>
      </c>
      <c r="E12255">
        <v>-0.477495047841002</v>
      </c>
      <c r="F12255">
        <v>0.63300964637440704</v>
      </c>
      <c r="G12255">
        <v>0.83903856300984903</v>
      </c>
      <c r="H12255" t="s">
        <v>24490</v>
      </c>
    </row>
    <row r="12256" spans="1:8" x14ac:dyDescent="0.2">
      <c r="A12256" t="s">
        <v>24491</v>
      </c>
      <c r="B12256">
        <v>265.76303695135402</v>
      </c>
      <c r="C12256">
        <v>3.8961031939199399E-2</v>
      </c>
      <c r="D12256">
        <v>8.1512861871930894E-2</v>
      </c>
      <c r="E12256">
        <v>0.47797404046999498</v>
      </c>
      <c r="F12256">
        <v>0.63266868176007596</v>
      </c>
      <c r="G12256">
        <v>0.83903856300984903</v>
      </c>
      <c r="H12256" t="s">
        <v>24492</v>
      </c>
    </row>
    <row r="12257" spans="1:8" x14ac:dyDescent="0.2">
      <c r="A12257" t="s">
        <v>24493</v>
      </c>
      <c r="B12257">
        <v>722.12452495063906</v>
      </c>
      <c r="C12257">
        <v>-2.6452434518316099E-2</v>
      </c>
      <c r="D12257">
        <v>5.5387381867163701E-2</v>
      </c>
      <c r="E12257">
        <v>-0.47758954524619601</v>
      </c>
      <c r="F12257">
        <v>0.63294237345964199</v>
      </c>
      <c r="G12257">
        <v>0.83903856300984903</v>
      </c>
      <c r="H12257" t="s">
        <v>24494</v>
      </c>
    </row>
    <row r="12258" spans="1:8" x14ac:dyDescent="0.2">
      <c r="A12258" t="s">
        <v>24495</v>
      </c>
      <c r="B12258">
        <v>35.522845385691902</v>
      </c>
      <c r="C12258">
        <v>-5.41530787243759E-2</v>
      </c>
      <c r="D12258">
        <v>0.113315606962583</v>
      </c>
      <c r="E12258">
        <v>-0.47789603017576499</v>
      </c>
      <c r="F12258">
        <v>0.632724207044569</v>
      </c>
      <c r="G12258">
        <v>0.83903856300984903</v>
      </c>
      <c r="H12258" t="s">
        <v>24496</v>
      </c>
    </row>
    <row r="12259" spans="1:8" x14ac:dyDescent="0.2">
      <c r="A12259" t="s">
        <v>24497</v>
      </c>
      <c r="B12259">
        <v>5.3353777421508699</v>
      </c>
      <c r="C12259">
        <v>-4.3380890882220698E-2</v>
      </c>
      <c r="D12259">
        <v>9.0737244903198497E-2</v>
      </c>
      <c r="E12259">
        <v>-0.478093542827985</v>
      </c>
      <c r="F12259">
        <v>0.63258362773895405</v>
      </c>
      <c r="G12259">
        <v>0.83903856300984903</v>
      </c>
      <c r="H12259" t="s">
        <v>24498</v>
      </c>
    </row>
    <row r="12260" spans="1:8" x14ac:dyDescent="0.2">
      <c r="A12260" t="s">
        <v>24499</v>
      </c>
      <c r="B12260">
        <v>250.109069559218</v>
      </c>
      <c r="C12260">
        <v>3.4656754109402797E-2</v>
      </c>
      <c r="D12260">
        <v>7.2563351144986604E-2</v>
      </c>
      <c r="E12260">
        <v>0.47760685749141002</v>
      </c>
      <c r="F12260">
        <v>0.63293004916247497</v>
      </c>
      <c r="G12260">
        <v>0.83903856300984903</v>
      </c>
      <c r="H12260" t="s">
        <v>24500</v>
      </c>
    </row>
    <row r="12261" spans="1:8" x14ac:dyDescent="0.2">
      <c r="A12261" t="s">
        <v>24501</v>
      </c>
      <c r="B12261">
        <v>4.9689248685796299</v>
      </c>
      <c r="C12261">
        <v>4.34296923084075E-2</v>
      </c>
      <c r="D12261">
        <v>9.0978111580020699E-2</v>
      </c>
      <c r="E12261">
        <v>0.47736418743104397</v>
      </c>
      <c r="F12261">
        <v>0.63310281120619405</v>
      </c>
      <c r="G12261">
        <v>0.83909360353094897</v>
      </c>
      <c r="H12261" t="s">
        <v>24502</v>
      </c>
    </row>
    <row r="12262" spans="1:8" x14ac:dyDescent="0.2">
      <c r="A12262" t="s">
        <v>24503</v>
      </c>
      <c r="B12262">
        <v>157.57224924392901</v>
      </c>
      <c r="C12262">
        <v>3.93366617656968E-2</v>
      </c>
      <c r="D12262">
        <v>8.2438647427933803E-2</v>
      </c>
      <c r="E12262">
        <v>0.47716287194163498</v>
      </c>
      <c r="F12262">
        <v>0.63324614722909101</v>
      </c>
      <c r="G12262">
        <v>0.83914668458045105</v>
      </c>
      <c r="H12262" t="s">
        <v>24504</v>
      </c>
    </row>
    <row r="12263" spans="1:8" x14ac:dyDescent="0.2">
      <c r="A12263" t="s">
        <v>24505</v>
      </c>
      <c r="B12263">
        <v>340.851580943915</v>
      </c>
      <c r="C12263">
        <v>3.2101273660479497E-2</v>
      </c>
      <c r="D12263">
        <v>6.7272080904957399E-2</v>
      </c>
      <c r="E12263">
        <v>0.47718567983399401</v>
      </c>
      <c r="F12263">
        <v>0.633229907386619</v>
      </c>
      <c r="G12263">
        <v>0.83914668458045105</v>
      </c>
      <c r="H12263" t="s">
        <v>24506</v>
      </c>
    </row>
    <row r="12264" spans="1:8" x14ac:dyDescent="0.2">
      <c r="A12264" t="s">
        <v>24507</v>
      </c>
      <c r="B12264">
        <v>1.0602901481185401</v>
      </c>
      <c r="C12264">
        <v>2.3352301960236702E-2</v>
      </c>
      <c r="D12264">
        <v>4.8969881002127597E-2</v>
      </c>
      <c r="E12264">
        <v>0.47687071077877602</v>
      </c>
      <c r="F12264">
        <v>0.63345418958904698</v>
      </c>
      <c r="G12264">
        <v>0.83935392046256396</v>
      </c>
      <c r="H12264" t="s">
        <v>24508</v>
      </c>
    </row>
    <row r="12265" spans="1:8" x14ac:dyDescent="0.2">
      <c r="A12265" t="s">
        <v>24509</v>
      </c>
      <c r="B12265">
        <v>2.4321702701919898</v>
      </c>
      <c r="C12265">
        <v>3.0623482782004101E-2</v>
      </c>
      <c r="D12265">
        <v>6.4232416450448304E-2</v>
      </c>
      <c r="E12265">
        <v>0.47676055914272503</v>
      </c>
      <c r="F12265">
        <v>0.63353263398156201</v>
      </c>
      <c r="G12265">
        <v>0.83938941369589004</v>
      </c>
      <c r="H12265" t="s">
        <v>24510</v>
      </c>
    </row>
    <row r="12266" spans="1:8" x14ac:dyDescent="0.2">
      <c r="A12266" t="s">
        <v>24511</v>
      </c>
      <c r="B12266">
        <v>1.3511006824841401</v>
      </c>
      <c r="C12266">
        <v>-2.4357310206911099E-2</v>
      </c>
      <c r="D12266">
        <v>5.1099942103467903E-2</v>
      </c>
      <c r="E12266">
        <v>-0.47666023099580201</v>
      </c>
      <c r="F12266">
        <v>0.63360408616976704</v>
      </c>
      <c r="G12266">
        <v>0.83941563768223004</v>
      </c>
      <c r="H12266" t="s">
        <v>24512</v>
      </c>
    </row>
    <row r="12267" spans="1:8" x14ac:dyDescent="0.2">
      <c r="A12267" t="s">
        <v>24513</v>
      </c>
      <c r="B12267">
        <v>588.55251832131398</v>
      </c>
      <c r="C12267">
        <v>3.12883451419095E-2</v>
      </c>
      <c r="D12267">
        <v>6.5651035099143801E-2</v>
      </c>
      <c r="E12267">
        <v>0.47658570949656798</v>
      </c>
      <c r="F12267">
        <v>0.63365716146570195</v>
      </c>
      <c r="G12267">
        <v>0.83941751317920998</v>
      </c>
      <c r="H12267" t="s">
        <v>24514</v>
      </c>
    </row>
    <row r="12268" spans="1:8" x14ac:dyDescent="0.2">
      <c r="A12268" t="s">
        <v>24515</v>
      </c>
      <c r="B12268">
        <v>142.881283443911</v>
      </c>
      <c r="C12268">
        <v>-4.25536301907306E-2</v>
      </c>
      <c r="D12268">
        <v>8.9309504988621405E-2</v>
      </c>
      <c r="E12268">
        <v>-0.47647369892098501</v>
      </c>
      <c r="F12268">
        <v>0.63373694057318197</v>
      </c>
      <c r="G12268">
        <v>0.83945476052609702</v>
      </c>
      <c r="H12268" t="s">
        <v>24516</v>
      </c>
    </row>
    <row r="12269" spans="1:8" x14ac:dyDescent="0.2">
      <c r="A12269" t="s">
        <v>24517</v>
      </c>
      <c r="B12269">
        <v>760.96057332356202</v>
      </c>
      <c r="C12269">
        <v>2.82787616939633E-2</v>
      </c>
      <c r="D12269">
        <v>5.93687270629773E-2</v>
      </c>
      <c r="E12269">
        <v>0.47632420455917301</v>
      </c>
      <c r="F12269">
        <v>0.63384342399874405</v>
      </c>
      <c r="G12269">
        <v>0.83945894502857499</v>
      </c>
      <c r="H12269" t="s">
        <v>24518</v>
      </c>
    </row>
    <row r="12270" spans="1:8" x14ac:dyDescent="0.2">
      <c r="A12270" t="s">
        <v>24519</v>
      </c>
      <c r="B12270">
        <v>312.60447936730799</v>
      </c>
      <c r="C12270">
        <v>3.20245734757564E-2</v>
      </c>
      <c r="D12270">
        <v>6.7230719001247496E-2</v>
      </c>
      <c r="E12270">
        <v>0.47633840529300497</v>
      </c>
      <c r="F12270">
        <v>0.63383330862385201</v>
      </c>
      <c r="G12270">
        <v>0.83945894502857499</v>
      </c>
      <c r="H12270" t="s">
        <v>24520</v>
      </c>
    </row>
    <row r="12271" spans="1:8" x14ac:dyDescent="0.2">
      <c r="A12271" t="s">
        <v>24521</v>
      </c>
      <c r="B12271">
        <v>44.706094254005698</v>
      </c>
      <c r="C12271">
        <v>-5.2546228913669897E-2</v>
      </c>
      <c r="D12271">
        <v>0.110362967342472</v>
      </c>
      <c r="E12271">
        <v>-0.47612192911243101</v>
      </c>
      <c r="F12271">
        <v>0.63398751496462202</v>
      </c>
      <c r="G12271">
        <v>0.839532453202253</v>
      </c>
      <c r="H12271" t="s">
        <v>24522</v>
      </c>
    </row>
    <row r="12272" spans="1:8" x14ac:dyDescent="0.2">
      <c r="A12272" t="s">
        <v>24523</v>
      </c>
      <c r="B12272">
        <v>1.6071794354670399</v>
      </c>
      <c r="C12272">
        <v>2.6962562290239502E-2</v>
      </c>
      <c r="D12272">
        <v>5.6631994588177997E-2</v>
      </c>
      <c r="E12272">
        <v>0.476101230166948</v>
      </c>
      <c r="F12272">
        <v>0.63400226064649201</v>
      </c>
      <c r="G12272">
        <v>0.839532453202253</v>
      </c>
      <c r="H12272" t="s">
        <v>24524</v>
      </c>
    </row>
    <row r="12273" spans="1:8" x14ac:dyDescent="0.2">
      <c r="A12273" t="s">
        <v>24525</v>
      </c>
      <c r="B12273">
        <v>110.64510154762699</v>
      </c>
      <c r="C12273">
        <v>-4.5326852616236403E-2</v>
      </c>
      <c r="D12273">
        <v>9.5295143639678795E-2</v>
      </c>
      <c r="E12273">
        <v>-0.47564703598771102</v>
      </c>
      <c r="F12273">
        <v>0.63432585973213795</v>
      </c>
      <c r="G12273">
        <v>0.83989251098333695</v>
      </c>
      <c r="H12273" t="s">
        <v>24526</v>
      </c>
    </row>
    <row r="12274" spans="1:8" x14ac:dyDescent="0.2">
      <c r="A12274" t="s">
        <v>24527</v>
      </c>
      <c r="B12274">
        <v>464.42906974987602</v>
      </c>
      <c r="C12274">
        <v>3.3842399324006102E-2</v>
      </c>
      <c r="D12274">
        <v>7.1167266064515802E-2</v>
      </c>
      <c r="E12274">
        <v>0.47553322187937802</v>
      </c>
      <c r="F12274">
        <v>0.63440695966638705</v>
      </c>
      <c r="G12274">
        <v>0.83993145014414805</v>
      </c>
      <c r="H12274" t="s">
        <v>24528</v>
      </c>
    </row>
    <row r="12275" spans="1:8" x14ac:dyDescent="0.2">
      <c r="A12275" t="s">
        <v>24529</v>
      </c>
      <c r="B12275">
        <v>506.74759179872802</v>
      </c>
      <c r="C12275">
        <v>-2.9599701808559701E-2</v>
      </c>
      <c r="D12275">
        <v>6.2290199606466597E-2</v>
      </c>
      <c r="E12275">
        <v>-0.47519035089890599</v>
      </c>
      <c r="F12275">
        <v>0.63465130400536296</v>
      </c>
      <c r="G12275">
        <v>0.83996513510053705</v>
      </c>
      <c r="H12275" t="s">
        <v>24530</v>
      </c>
    </row>
    <row r="12276" spans="1:8" x14ac:dyDescent="0.2">
      <c r="A12276" t="s">
        <v>24531</v>
      </c>
      <c r="B12276">
        <v>2127.74553008663</v>
      </c>
      <c r="C12276">
        <v>-2.03405880193363E-2</v>
      </c>
      <c r="D12276">
        <v>4.2786328811453798E-2</v>
      </c>
      <c r="E12276">
        <v>-0.47539923579260701</v>
      </c>
      <c r="F12276">
        <v>0.63450243906891501</v>
      </c>
      <c r="G12276">
        <v>0.83996513510053705</v>
      </c>
      <c r="H12276" t="s">
        <v>24532</v>
      </c>
    </row>
    <row r="12277" spans="1:8" x14ac:dyDescent="0.2">
      <c r="A12277" t="s">
        <v>24533</v>
      </c>
      <c r="B12277">
        <v>1.04603817580939</v>
      </c>
      <c r="C12277">
        <v>2.0669756906427601E-2</v>
      </c>
      <c r="D12277">
        <v>4.3497141403493103E-2</v>
      </c>
      <c r="E12277">
        <v>0.47519805300970103</v>
      </c>
      <c r="F12277">
        <v>0.63464581471875503</v>
      </c>
      <c r="G12277">
        <v>0.83996513510053705</v>
      </c>
      <c r="H12277" t="s">
        <v>24534</v>
      </c>
    </row>
    <row r="12278" spans="1:8" x14ac:dyDescent="0.2">
      <c r="A12278" t="s">
        <v>24535</v>
      </c>
      <c r="B12278">
        <v>1.1348103194702099</v>
      </c>
      <c r="C12278">
        <v>-2.4147556609024099E-2</v>
      </c>
      <c r="D12278">
        <v>5.0834687193773702E-2</v>
      </c>
      <c r="E12278">
        <v>-0.47502124911239202</v>
      </c>
      <c r="F12278">
        <v>0.63477182774060703</v>
      </c>
      <c r="G12278">
        <v>0.83996513510053705</v>
      </c>
      <c r="H12278" t="s">
        <v>24536</v>
      </c>
    </row>
    <row r="12279" spans="1:8" x14ac:dyDescent="0.2">
      <c r="A12279" t="s">
        <v>24537</v>
      </c>
      <c r="B12279">
        <v>12.163770596407799</v>
      </c>
      <c r="C12279">
        <v>4.9633682312632398E-2</v>
      </c>
      <c r="D12279">
        <v>0.104514738881478</v>
      </c>
      <c r="E12279">
        <v>0.47489648679042201</v>
      </c>
      <c r="F12279">
        <v>0.63486075566352795</v>
      </c>
      <c r="G12279">
        <v>0.83996513510053705</v>
      </c>
      <c r="H12279" t="s">
        <v>24538</v>
      </c>
    </row>
    <row r="12280" spans="1:8" x14ac:dyDescent="0.2">
      <c r="A12280" t="s">
        <v>24539</v>
      </c>
      <c r="B12280">
        <v>131.46194958207701</v>
      </c>
      <c r="C12280">
        <v>-4.8678527279559902E-2</v>
      </c>
      <c r="D12280">
        <v>0.102433886665398</v>
      </c>
      <c r="E12280">
        <v>-0.47521898137643898</v>
      </c>
      <c r="F12280">
        <v>0.63463089919432203</v>
      </c>
      <c r="G12280">
        <v>0.83996513510053705</v>
      </c>
      <c r="H12280" t="s">
        <v>24540</v>
      </c>
    </row>
    <row r="12281" spans="1:8" x14ac:dyDescent="0.2">
      <c r="A12281" t="s">
        <v>24541</v>
      </c>
      <c r="B12281">
        <v>1.5086926063217401</v>
      </c>
      <c r="C12281">
        <v>-2.4922971029158799E-2</v>
      </c>
      <c r="D12281">
        <v>5.2463335826209302E-2</v>
      </c>
      <c r="E12281">
        <v>-0.475055019599192</v>
      </c>
      <c r="F12281">
        <v>0.63474775776394499</v>
      </c>
      <c r="G12281">
        <v>0.83996513510053705</v>
      </c>
      <c r="H12281" t="s">
        <v>24542</v>
      </c>
    </row>
    <row r="12282" spans="1:8" x14ac:dyDescent="0.2">
      <c r="A12282" t="s">
        <v>24543</v>
      </c>
      <c r="B12282">
        <v>179.834226158316</v>
      </c>
      <c r="C12282">
        <v>3.7831762849942302E-2</v>
      </c>
      <c r="D12282">
        <v>7.9696200634491204E-2</v>
      </c>
      <c r="E12282">
        <v>0.47469970398525402</v>
      </c>
      <c r="F12282">
        <v>0.63500102896024402</v>
      </c>
      <c r="G12282">
        <v>0.83996513510053705</v>
      </c>
      <c r="H12282" t="s">
        <v>24544</v>
      </c>
    </row>
    <row r="12283" spans="1:8" x14ac:dyDescent="0.2">
      <c r="A12283" t="s">
        <v>24545</v>
      </c>
      <c r="B12283">
        <v>2.3020480738751599</v>
      </c>
      <c r="C12283">
        <v>2.6630601347767499E-2</v>
      </c>
      <c r="D12283">
        <v>5.6099763598044902E-2</v>
      </c>
      <c r="E12283">
        <v>0.47470077661246302</v>
      </c>
      <c r="F12283">
        <v>0.63500026432054402</v>
      </c>
      <c r="G12283">
        <v>0.83996513510053705</v>
      </c>
      <c r="H12283" t="s">
        <v>24546</v>
      </c>
    </row>
    <row r="12284" spans="1:8" x14ac:dyDescent="0.2">
      <c r="A12284" t="s">
        <v>24547</v>
      </c>
      <c r="B12284">
        <v>283.72804067058098</v>
      </c>
      <c r="C12284">
        <v>2.9882378038545699E-2</v>
      </c>
      <c r="D12284">
        <v>6.2935832223194293E-2</v>
      </c>
      <c r="E12284">
        <v>0.474807069088583</v>
      </c>
      <c r="F12284">
        <v>0.63492449393634498</v>
      </c>
      <c r="G12284">
        <v>0.83996513510053705</v>
      </c>
      <c r="H12284" t="s">
        <v>24548</v>
      </c>
    </row>
    <row r="12285" spans="1:8" x14ac:dyDescent="0.2">
      <c r="A12285" t="s">
        <v>24549</v>
      </c>
      <c r="B12285">
        <v>40.559414207151299</v>
      </c>
      <c r="C12285">
        <v>5.3752998955963201E-2</v>
      </c>
      <c r="D12285">
        <v>0.113213084637523</v>
      </c>
      <c r="E12285">
        <v>0.47479493318343202</v>
      </c>
      <c r="F12285">
        <v>0.63493314479929097</v>
      </c>
      <c r="G12285">
        <v>0.83996513510053705</v>
      </c>
      <c r="H12285" t="s">
        <v>24550</v>
      </c>
    </row>
    <row r="12286" spans="1:8" x14ac:dyDescent="0.2">
      <c r="A12286" t="s">
        <v>24551</v>
      </c>
      <c r="B12286">
        <v>4803.04166203773</v>
      </c>
      <c r="C12286">
        <v>2.9109755430581401E-2</v>
      </c>
      <c r="D12286">
        <v>6.1347226919475001E-2</v>
      </c>
      <c r="E12286">
        <v>0.47450808931903499</v>
      </c>
      <c r="F12286">
        <v>0.635137630828713</v>
      </c>
      <c r="G12286">
        <v>0.840077441052972</v>
      </c>
      <c r="H12286" t="s">
        <v>24552</v>
      </c>
    </row>
    <row r="12287" spans="1:8" x14ac:dyDescent="0.2">
      <c r="A12287" t="s">
        <v>24553</v>
      </c>
      <c r="B12287">
        <v>911.19242164387504</v>
      </c>
      <c r="C12287">
        <v>-2.63621611417569E-2</v>
      </c>
      <c r="D12287">
        <v>5.5611982115758497E-2</v>
      </c>
      <c r="E12287">
        <v>-0.47403743112200297</v>
      </c>
      <c r="F12287">
        <v>0.63547321521505595</v>
      </c>
      <c r="G12287">
        <v>0.84045289549320001</v>
      </c>
      <c r="H12287" t="s">
        <v>24554</v>
      </c>
    </row>
    <row r="12288" spans="1:8" x14ac:dyDescent="0.2">
      <c r="A12288" t="s">
        <v>24555</v>
      </c>
      <c r="B12288">
        <v>3682.1813985887002</v>
      </c>
      <c r="C12288">
        <v>2.63572714404776E-2</v>
      </c>
      <c r="D12288">
        <v>5.5627603648831903E-2</v>
      </c>
      <c r="E12288">
        <v>0.47381640968873701</v>
      </c>
      <c r="F12288">
        <v>0.63563083173008905</v>
      </c>
      <c r="G12288">
        <v>0.84059293438448901</v>
      </c>
      <c r="H12288" t="s">
        <v>24556</v>
      </c>
    </row>
    <row r="12289" spans="1:8" x14ac:dyDescent="0.2">
      <c r="A12289" t="s">
        <v>24557</v>
      </c>
      <c r="B12289">
        <v>163.38014265116999</v>
      </c>
      <c r="C12289">
        <v>-3.8068739005643802E-2</v>
      </c>
      <c r="D12289">
        <v>8.0379076088956197E-2</v>
      </c>
      <c r="E12289">
        <v>-0.47361503587715698</v>
      </c>
      <c r="F12289">
        <v>0.63577445135241395</v>
      </c>
      <c r="G12289">
        <v>0.84071444173383503</v>
      </c>
      <c r="H12289" t="s">
        <v>24558</v>
      </c>
    </row>
    <row r="12290" spans="1:8" x14ac:dyDescent="0.2">
      <c r="A12290" t="s">
        <v>24559</v>
      </c>
      <c r="B12290">
        <v>5.6378890019145604</v>
      </c>
      <c r="C12290">
        <v>3.9898100264296001E-2</v>
      </c>
      <c r="D12290">
        <v>8.4257727357525999E-2</v>
      </c>
      <c r="E12290">
        <v>0.47352452428486103</v>
      </c>
      <c r="F12290">
        <v>0.63583900860150599</v>
      </c>
      <c r="G12290">
        <v>0.84073138992317298</v>
      </c>
      <c r="H12290" t="s">
        <v>24560</v>
      </c>
    </row>
    <row r="12291" spans="1:8" x14ac:dyDescent="0.2">
      <c r="A12291" t="s">
        <v>24561</v>
      </c>
      <c r="B12291">
        <v>256.58770082747702</v>
      </c>
      <c r="C12291">
        <v>-3.6195970361178401E-2</v>
      </c>
      <c r="D12291">
        <v>7.6469343832822306E-2</v>
      </c>
      <c r="E12291">
        <v>-0.47333962274228802</v>
      </c>
      <c r="F12291">
        <v>0.63597089793169004</v>
      </c>
      <c r="G12291">
        <v>0.84083735724101205</v>
      </c>
      <c r="H12291" t="s">
        <v>24562</v>
      </c>
    </row>
    <row r="12292" spans="1:8" x14ac:dyDescent="0.2">
      <c r="A12292" t="s">
        <v>24563</v>
      </c>
      <c r="B12292">
        <v>769.98492529788598</v>
      </c>
      <c r="C12292">
        <v>2.7462926350819299E-2</v>
      </c>
      <c r="D12292">
        <v>5.8066699808062699E-2</v>
      </c>
      <c r="E12292">
        <v>0.47295483369292501</v>
      </c>
      <c r="F12292">
        <v>0.63624540300785304</v>
      </c>
      <c r="G12292">
        <v>0.84094960669374597</v>
      </c>
      <c r="H12292" t="s">
        <v>24564</v>
      </c>
    </row>
    <row r="12293" spans="1:8" x14ac:dyDescent="0.2">
      <c r="A12293" t="s">
        <v>24565</v>
      </c>
      <c r="B12293">
        <v>10.1180525742143</v>
      </c>
      <c r="C12293">
        <v>5.0078322509794999E-2</v>
      </c>
      <c r="D12293">
        <v>0.105905650118056</v>
      </c>
      <c r="E12293">
        <v>0.47285789241623299</v>
      </c>
      <c r="F12293">
        <v>0.63631456793031005</v>
      </c>
      <c r="G12293">
        <v>0.84094960669374597</v>
      </c>
      <c r="H12293" t="s">
        <v>24566</v>
      </c>
    </row>
    <row r="12294" spans="1:8" x14ac:dyDescent="0.2">
      <c r="A12294" t="s">
        <v>24567</v>
      </c>
      <c r="B12294">
        <v>1018.4302942806499</v>
      </c>
      <c r="C12294">
        <v>4.1934646616091698E-2</v>
      </c>
      <c r="D12294">
        <v>8.8634824109977098E-2</v>
      </c>
      <c r="E12294">
        <v>0.47311705119490799</v>
      </c>
      <c r="F12294">
        <v>0.63612967239531604</v>
      </c>
      <c r="G12294">
        <v>0.84094960669374597</v>
      </c>
      <c r="H12294" t="s">
        <v>24568</v>
      </c>
    </row>
    <row r="12295" spans="1:8" x14ac:dyDescent="0.2">
      <c r="A12295" t="s">
        <v>24569</v>
      </c>
      <c r="B12295">
        <v>5.4660630445312801</v>
      </c>
      <c r="C12295">
        <v>4.4200107949918202E-2</v>
      </c>
      <c r="D12295">
        <v>9.3473045999452498E-2</v>
      </c>
      <c r="E12295">
        <v>0.47286474381263899</v>
      </c>
      <c r="F12295">
        <v>0.63630967954414797</v>
      </c>
      <c r="G12295">
        <v>0.84094960669374597</v>
      </c>
      <c r="H12295" t="s">
        <v>24570</v>
      </c>
    </row>
    <row r="12296" spans="1:8" x14ac:dyDescent="0.2">
      <c r="A12296" t="s">
        <v>24571</v>
      </c>
      <c r="B12296">
        <v>328.12830592882801</v>
      </c>
      <c r="C12296">
        <v>-2.7323489962216198E-2</v>
      </c>
      <c r="D12296">
        <v>5.7765095151850798E-2</v>
      </c>
      <c r="E12296">
        <v>-0.47301038612312801</v>
      </c>
      <c r="F12296">
        <v>0.63620576931303197</v>
      </c>
      <c r="G12296">
        <v>0.84094960669374597</v>
      </c>
      <c r="H12296" t="s">
        <v>24572</v>
      </c>
    </row>
    <row r="12297" spans="1:8" x14ac:dyDescent="0.2">
      <c r="A12297" t="s">
        <v>24573</v>
      </c>
      <c r="B12297">
        <v>350.648080419015</v>
      </c>
      <c r="C12297">
        <v>-2.6795969330537701E-2</v>
      </c>
      <c r="D12297">
        <v>5.6691009696556702E-2</v>
      </c>
      <c r="E12297">
        <v>-0.47266699735928702</v>
      </c>
      <c r="F12297">
        <v>0.63645077554747898</v>
      </c>
      <c r="G12297">
        <v>0.84106121111507604</v>
      </c>
      <c r="H12297" t="s">
        <v>24574</v>
      </c>
    </row>
    <row r="12298" spans="1:8" x14ac:dyDescent="0.2">
      <c r="A12298" t="s">
        <v>24575</v>
      </c>
      <c r="B12298">
        <v>774.569595689224</v>
      </c>
      <c r="C12298">
        <v>-2.4586094215095802E-2</v>
      </c>
      <c r="D12298">
        <v>5.2063649308540599E-2</v>
      </c>
      <c r="E12298">
        <v>-0.47223148092046402</v>
      </c>
      <c r="F12298">
        <v>0.63676157163873703</v>
      </c>
      <c r="G12298">
        <v>0.84127787537506504</v>
      </c>
      <c r="H12298" t="s">
        <v>24576</v>
      </c>
    </row>
    <row r="12299" spans="1:8" x14ac:dyDescent="0.2">
      <c r="A12299" t="s">
        <v>24577</v>
      </c>
      <c r="B12299">
        <v>9.2620853994077699</v>
      </c>
      <c r="C12299">
        <v>4.5203782405736803E-2</v>
      </c>
      <c r="D12299">
        <v>9.5726188933646497E-2</v>
      </c>
      <c r="E12299">
        <v>0.47221959747159897</v>
      </c>
      <c r="F12299">
        <v>0.636770052879434</v>
      </c>
      <c r="G12299">
        <v>0.84127787537506504</v>
      </c>
      <c r="H12299" t="s">
        <v>24578</v>
      </c>
    </row>
    <row r="12300" spans="1:8" x14ac:dyDescent="0.2">
      <c r="A12300" t="s">
        <v>24579</v>
      </c>
      <c r="B12300">
        <v>220.74117277730201</v>
      </c>
      <c r="C12300">
        <v>-4.0340940910176197E-2</v>
      </c>
      <c r="D12300">
        <v>8.5407539883465902E-2</v>
      </c>
      <c r="E12300">
        <v>-0.47233465529178398</v>
      </c>
      <c r="F12300">
        <v>0.63668793788868705</v>
      </c>
      <c r="G12300">
        <v>0.84127787537506504</v>
      </c>
      <c r="H12300" t="s">
        <v>24580</v>
      </c>
    </row>
    <row r="12301" spans="1:8" x14ac:dyDescent="0.2">
      <c r="A12301" t="s">
        <v>24581</v>
      </c>
      <c r="B12301">
        <v>162.690538463867</v>
      </c>
      <c r="C12301">
        <v>-4.4645081224308103E-2</v>
      </c>
      <c r="D12301">
        <v>9.4603780013733901E-2</v>
      </c>
      <c r="E12301">
        <v>-0.47191646272302001</v>
      </c>
      <c r="F12301">
        <v>0.63698641683156498</v>
      </c>
      <c r="G12301">
        <v>0.84131128316186099</v>
      </c>
      <c r="H12301" t="s">
        <v>24582</v>
      </c>
    </row>
    <row r="12302" spans="1:8" x14ac:dyDescent="0.2">
      <c r="A12302" t="s">
        <v>24583</v>
      </c>
      <c r="B12302">
        <v>121.225393290361</v>
      </c>
      <c r="C12302">
        <v>5.0715917077942201E-2</v>
      </c>
      <c r="D12302">
        <v>0.10747311063720499</v>
      </c>
      <c r="E12302">
        <v>0.47189400936893799</v>
      </c>
      <c r="F12302">
        <v>0.63700244425751595</v>
      </c>
      <c r="G12302">
        <v>0.84131128316186099</v>
      </c>
      <c r="H12302" t="s">
        <v>24584</v>
      </c>
    </row>
    <row r="12303" spans="1:8" x14ac:dyDescent="0.2">
      <c r="A12303" t="s">
        <v>24585</v>
      </c>
      <c r="B12303">
        <v>4.6068737294013902</v>
      </c>
      <c r="C12303">
        <v>-3.4432823976377099E-2</v>
      </c>
      <c r="D12303">
        <v>7.29643703816584E-2</v>
      </c>
      <c r="E12303">
        <v>-0.47191285001525501</v>
      </c>
      <c r="F12303">
        <v>0.63698899560659195</v>
      </c>
      <c r="G12303">
        <v>0.84131128316186099</v>
      </c>
      <c r="H12303" t="s">
        <v>24586</v>
      </c>
    </row>
    <row r="12304" spans="1:8" x14ac:dyDescent="0.2">
      <c r="A12304" t="s">
        <v>24587</v>
      </c>
      <c r="B12304">
        <v>1.7912368408033801</v>
      </c>
      <c r="C12304">
        <v>2.8236967510760699E-2</v>
      </c>
      <c r="D12304">
        <v>5.9824902264618098E-2</v>
      </c>
      <c r="E12304">
        <v>0.47199354185089498</v>
      </c>
      <c r="F12304">
        <v>0.63693139828085399</v>
      </c>
      <c r="G12304">
        <v>0.84131128316186099</v>
      </c>
      <c r="H12304" t="s">
        <v>24588</v>
      </c>
    </row>
    <row r="12305" spans="1:8" x14ac:dyDescent="0.2">
      <c r="A12305" t="s">
        <v>24589</v>
      </c>
      <c r="B12305">
        <v>7.5122944111833103</v>
      </c>
      <c r="C12305">
        <v>-4.7877747932913398E-2</v>
      </c>
      <c r="D12305">
        <v>0.101579213546902</v>
      </c>
      <c r="E12305">
        <v>-0.47133410725617603</v>
      </c>
      <c r="F12305">
        <v>0.63740216281653606</v>
      </c>
      <c r="G12305">
        <v>0.84163397884006896</v>
      </c>
      <c r="H12305" t="s">
        <v>24590</v>
      </c>
    </row>
    <row r="12306" spans="1:8" x14ac:dyDescent="0.2">
      <c r="A12306" t="s">
        <v>24591</v>
      </c>
      <c r="B12306">
        <v>601.09302439907697</v>
      </c>
      <c r="C12306">
        <v>3.8044837420978701E-2</v>
      </c>
      <c r="D12306">
        <v>8.0706183609206103E-2</v>
      </c>
      <c r="E12306">
        <v>0.47139928713763402</v>
      </c>
      <c r="F12306">
        <v>0.63735562495442</v>
      </c>
      <c r="G12306">
        <v>0.84163397884006896</v>
      </c>
      <c r="H12306" t="s">
        <v>24592</v>
      </c>
    </row>
    <row r="12307" spans="1:8" x14ac:dyDescent="0.2">
      <c r="A12307" t="s">
        <v>24593</v>
      </c>
      <c r="B12307">
        <v>1.26402911539899</v>
      </c>
      <c r="C12307">
        <v>-1.8534371699247699E-2</v>
      </c>
      <c r="D12307">
        <v>3.93170930111085E-2</v>
      </c>
      <c r="E12307">
        <v>-0.47140747903236402</v>
      </c>
      <c r="F12307">
        <v>0.63734977611477395</v>
      </c>
      <c r="G12307">
        <v>0.84163397884006896</v>
      </c>
      <c r="H12307" t="s">
        <v>24594</v>
      </c>
    </row>
    <row r="12308" spans="1:8" x14ac:dyDescent="0.2">
      <c r="A12308" t="s">
        <v>24595</v>
      </c>
      <c r="B12308">
        <v>8.0945016645714301</v>
      </c>
      <c r="C12308">
        <v>-4.3153710004777801E-2</v>
      </c>
      <c r="D12308">
        <v>9.1598214786825602E-2</v>
      </c>
      <c r="E12308">
        <v>-0.47111955298701402</v>
      </c>
      <c r="F12308">
        <v>0.63755536277598301</v>
      </c>
      <c r="G12308">
        <v>0.84169947105516296</v>
      </c>
      <c r="H12308" t="s">
        <v>24596</v>
      </c>
    </row>
    <row r="12309" spans="1:8" x14ac:dyDescent="0.2">
      <c r="A12309" t="s">
        <v>24597</v>
      </c>
      <c r="B12309">
        <v>1585.5615221753001</v>
      </c>
      <c r="C12309">
        <v>3.9162614634948502E-2</v>
      </c>
      <c r="D12309">
        <v>8.3120424874398705E-2</v>
      </c>
      <c r="E12309">
        <v>0.47115513057261499</v>
      </c>
      <c r="F12309">
        <v>0.63752995794704803</v>
      </c>
      <c r="G12309">
        <v>0.84169947105516296</v>
      </c>
      <c r="H12309" t="s">
        <v>24598</v>
      </c>
    </row>
    <row r="12310" spans="1:8" x14ac:dyDescent="0.2">
      <c r="A12310" t="s">
        <v>24599</v>
      </c>
      <c r="B12310">
        <v>4.1361786054398202</v>
      </c>
      <c r="C12310">
        <v>3.7478395493162203E-2</v>
      </c>
      <c r="D12310">
        <v>7.9577410517387606E-2</v>
      </c>
      <c r="E12310">
        <v>0.47096776898732101</v>
      </c>
      <c r="F12310">
        <v>0.63766375171409595</v>
      </c>
      <c r="G12310">
        <v>0.84177417349925598</v>
      </c>
      <c r="H12310" t="s">
        <v>24600</v>
      </c>
    </row>
    <row r="12311" spans="1:8" x14ac:dyDescent="0.2">
      <c r="A12311" t="s">
        <v>24601</v>
      </c>
      <c r="B12311">
        <v>2.5560096813015698</v>
      </c>
      <c r="C12311">
        <v>-3.1304481846543997E-2</v>
      </c>
      <c r="D12311">
        <v>6.6500834391852004E-2</v>
      </c>
      <c r="E12311">
        <v>-0.47073818145023999</v>
      </c>
      <c r="F12311">
        <v>0.63782771487360901</v>
      </c>
      <c r="G12311">
        <v>0.84186805964734301</v>
      </c>
      <c r="H12311" t="s">
        <v>24602</v>
      </c>
    </row>
    <row r="12312" spans="1:8" x14ac:dyDescent="0.2">
      <c r="A12312" t="s">
        <v>24603</v>
      </c>
      <c r="B12312">
        <v>192.63981581469599</v>
      </c>
      <c r="C12312">
        <v>-3.4987063874918303E-2</v>
      </c>
      <c r="D12312">
        <v>7.4326211421987698E-2</v>
      </c>
      <c r="E12312">
        <v>-0.47072308954749398</v>
      </c>
      <c r="F12312">
        <v>0.63783849358843203</v>
      </c>
      <c r="G12312">
        <v>0.84186805964734301</v>
      </c>
      <c r="H12312" t="s">
        <v>24604</v>
      </c>
    </row>
    <row r="12313" spans="1:8" x14ac:dyDescent="0.2">
      <c r="A12313" t="s">
        <v>24605</v>
      </c>
      <c r="B12313">
        <v>21.0972574576559</v>
      </c>
      <c r="C12313">
        <v>-5.2418535890213003E-2</v>
      </c>
      <c r="D12313">
        <v>0.11140775122487399</v>
      </c>
      <c r="E12313">
        <v>-0.47051067195860902</v>
      </c>
      <c r="F12313">
        <v>0.63799021144934398</v>
      </c>
      <c r="G12313">
        <v>0.84194835332481599</v>
      </c>
      <c r="H12313" t="s">
        <v>24606</v>
      </c>
    </row>
    <row r="12314" spans="1:8" x14ac:dyDescent="0.2">
      <c r="A12314" t="s">
        <v>24607</v>
      </c>
      <c r="B12314">
        <v>246.19326048518599</v>
      </c>
      <c r="C12314">
        <v>-3.6541324563175298E-2</v>
      </c>
      <c r="D12314">
        <v>7.7666061109240597E-2</v>
      </c>
      <c r="E12314">
        <v>-0.47049282584034202</v>
      </c>
      <c r="F12314">
        <v>0.63800295861212697</v>
      </c>
      <c r="G12314">
        <v>0.84194835332481599</v>
      </c>
      <c r="H12314" t="s">
        <v>24608</v>
      </c>
    </row>
    <row r="12315" spans="1:8" x14ac:dyDescent="0.2">
      <c r="A12315" t="s">
        <v>24609</v>
      </c>
      <c r="B12315">
        <v>1.4151646795245201</v>
      </c>
      <c r="C12315">
        <v>-2.3672305921888102E-2</v>
      </c>
      <c r="D12315">
        <v>5.0361484394172297E-2</v>
      </c>
      <c r="E12315">
        <v>-0.47004781941311102</v>
      </c>
      <c r="F12315">
        <v>0.63832085333824695</v>
      </c>
      <c r="G12315">
        <v>0.84223106340992104</v>
      </c>
      <c r="H12315" t="s">
        <v>24610</v>
      </c>
    </row>
    <row r="12316" spans="1:8" x14ac:dyDescent="0.2">
      <c r="A12316" t="s">
        <v>24611</v>
      </c>
      <c r="B12316">
        <v>56.1261951925933</v>
      </c>
      <c r="C12316">
        <v>-4.83955041011883E-2</v>
      </c>
      <c r="D12316">
        <v>0.102956807765315</v>
      </c>
      <c r="E12316">
        <v>-0.47005637753943702</v>
      </c>
      <c r="F12316">
        <v>0.63831473912905101</v>
      </c>
      <c r="G12316">
        <v>0.84223106340992104</v>
      </c>
      <c r="H12316" t="s">
        <v>24612</v>
      </c>
    </row>
    <row r="12317" spans="1:8" x14ac:dyDescent="0.2">
      <c r="A12317" t="s">
        <v>24613</v>
      </c>
      <c r="B12317">
        <v>18.208793612977001</v>
      </c>
      <c r="C12317">
        <v>-5.2903406016573298E-2</v>
      </c>
      <c r="D12317">
        <v>0.11256728539546</v>
      </c>
      <c r="E12317">
        <v>-0.469971411593684</v>
      </c>
      <c r="F12317">
        <v>0.63837544270781799</v>
      </c>
      <c r="G12317">
        <v>0.84223470027276104</v>
      </c>
      <c r="H12317" t="s">
        <v>24614</v>
      </c>
    </row>
    <row r="12318" spans="1:8" x14ac:dyDescent="0.2">
      <c r="A12318" t="s">
        <v>24615</v>
      </c>
      <c r="B12318">
        <v>6.1967902704217499</v>
      </c>
      <c r="C12318">
        <v>4.3641713192171201E-2</v>
      </c>
      <c r="D12318">
        <v>9.2974996950799998E-2</v>
      </c>
      <c r="E12318">
        <v>0.46939192926529799</v>
      </c>
      <c r="F12318">
        <v>0.63878951615568902</v>
      </c>
      <c r="G12318">
        <v>0.84253658234625395</v>
      </c>
      <c r="H12318" t="s">
        <v>24616</v>
      </c>
    </row>
    <row r="12319" spans="1:8" x14ac:dyDescent="0.2">
      <c r="A12319" t="s">
        <v>24617</v>
      </c>
      <c r="B12319">
        <v>0.86048352590274102</v>
      </c>
      <c r="C12319">
        <v>-1.9630998372682399E-2</v>
      </c>
      <c r="D12319">
        <v>4.1831417171138897E-2</v>
      </c>
      <c r="E12319">
        <v>-0.46928838897254799</v>
      </c>
      <c r="F12319">
        <v>0.63886351351395199</v>
      </c>
      <c r="G12319">
        <v>0.84253658234625395</v>
      </c>
      <c r="H12319" t="s">
        <v>24618</v>
      </c>
    </row>
    <row r="12320" spans="1:8" x14ac:dyDescent="0.2">
      <c r="A12320" t="s">
        <v>24619</v>
      </c>
      <c r="B12320">
        <v>1.022122552258</v>
      </c>
      <c r="C12320">
        <v>2.24099103526492E-2</v>
      </c>
      <c r="D12320">
        <v>4.77303564807431E-2</v>
      </c>
      <c r="E12320">
        <v>0.46951064280633398</v>
      </c>
      <c r="F12320">
        <v>0.63870467932566499</v>
      </c>
      <c r="G12320">
        <v>0.84253658234625395</v>
      </c>
      <c r="H12320" t="s">
        <v>24620</v>
      </c>
    </row>
    <row r="12321" spans="1:8" x14ac:dyDescent="0.2">
      <c r="A12321" t="s">
        <v>24621</v>
      </c>
      <c r="B12321">
        <v>836.84718136369804</v>
      </c>
      <c r="C12321">
        <v>2.5398124796303101E-2</v>
      </c>
      <c r="D12321">
        <v>5.4102176605211001E-2</v>
      </c>
      <c r="E12321">
        <v>0.46944737513308898</v>
      </c>
      <c r="F12321">
        <v>0.63874989201951404</v>
      </c>
      <c r="G12321">
        <v>0.84253658234625395</v>
      </c>
      <c r="H12321" t="s">
        <v>24622</v>
      </c>
    </row>
    <row r="12322" spans="1:8" x14ac:dyDescent="0.2">
      <c r="A12322" t="s">
        <v>24623</v>
      </c>
      <c r="B12322">
        <v>969.22300131693703</v>
      </c>
      <c r="C12322">
        <v>3.6959469705494498E-2</v>
      </c>
      <c r="D12322">
        <v>7.8745095524779499E-2</v>
      </c>
      <c r="E12322">
        <v>0.46935583047028101</v>
      </c>
      <c r="F12322">
        <v>0.63881531454895701</v>
      </c>
      <c r="G12322">
        <v>0.84253658234625395</v>
      </c>
      <c r="H12322" t="s">
        <v>24624</v>
      </c>
    </row>
    <row r="12323" spans="1:8" x14ac:dyDescent="0.2">
      <c r="A12323" t="s">
        <v>24625</v>
      </c>
      <c r="B12323">
        <v>1585.43086830683</v>
      </c>
      <c r="C12323">
        <v>3.2716408222096101E-2</v>
      </c>
      <c r="D12323">
        <v>6.9739966594905695E-2</v>
      </c>
      <c r="E12323">
        <v>0.46911992963997201</v>
      </c>
      <c r="F12323">
        <v>0.63898391438239599</v>
      </c>
      <c r="G12323">
        <v>0.84262697815286203</v>
      </c>
      <c r="H12323" t="s">
        <v>24626</v>
      </c>
    </row>
    <row r="12324" spans="1:8" x14ac:dyDescent="0.2">
      <c r="A12324" t="s">
        <v>24627</v>
      </c>
      <c r="B12324">
        <v>374.25063687040301</v>
      </c>
      <c r="C12324">
        <v>-2.7051146580929501E-2</v>
      </c>
      <c r="D12324">
        <v>5.7725230723368999E-2</v>
      </c>
      <c r="E12324">
        <v>-0.46861911579988502</v>
      </c>
      <c r="F12324">
        <v>0.63934191108648297</v>
      </c>
      <c r="G12324">
        <v>0.84275709525790998</v>
      </c>
      <c r="H12324" t="s">
        <v>24628</v>
      </c>
    </row>
    <row r="12325" spans="1:8" x14ac:dyDescent="0.2">
      <c r="A12325" t="s">
        <v>24629</v>
      </c>
      <c r="B12325">
        <v>455.67423078316898</v>
      </c>
      <c r="C12325">
        <v>3.1567848815371197E-2</v>
      </c>
      <c r="D12325">
        <v>6.7337670593640694E-2</v>
      </c>
      <c r="E12325">
        <v>0.468799240262885</v>
      </c>
      <c r="F12325">
        <v>0.63921314305596799</v>
      </c>
      <c r="G12325">
        <v>0.84275709525790998</v>
      </c>
      <c r="H12325" t="s">
        <v>24630</v>
      </c>
    </row>
    <row r="12326" spans="1:8" x14ac:dyDescent="0.2">
      <c r="A12326" t="s">
        <v>24631</v>
      </c>
      <c r="B12326">
        <v>39.375679600068601</v>
      </c>
      <c r="C12326">
        <v>5.0411907870890102E-2</v>
      </c>
      <c r="D12326">
        <v>0.10757064589587401</v>
      </c>
      <c r="E12326">
        <v>0.468640003516272</v>
      </c>
      <c r="F12326">
        <v>0.63932697824268503</v>
      </c>
      <c r="G12326">
        <v>0.84275709525790998</v>
      </c>
      <c r="H12326" t="s">
        <v>24632</v>
      </c>
    </row>
    <row r="12327" spans="1:8" x14ac:dyDescent="0.2">
      <c r="A12327" t="s">
        <v>24633</v>
      </c>
      <c r="B12327">
        <v>245.055202534339</v>
      </c>
      <c r="C12327">
        <v>3.4122724320000297E-2</v>
      </c>
      <c r="D12327">
        <v>7.2800063790804004E-2</v>
      </c>
      <c r="E12327">
        <v>0.46871832994617002</v>
      </c>
      <c r="F12327">
        <v>0.63927098317223896</v>
      </c>
      <c r="G12327">
        <v>0.84275709525790998</v>
      </c>
      <c r="H12327" t="s">
        <v>24634</v>
      </c>
    </row>
    <row r="12328" spans="1:8" x14ac:dyDescent="0.2">
      <c r="A12328" t="s">
        <v>24635</v>
      </c>
      <c r="B12328">
        <v>32.743028926867602</v>
      </c>
      <c r="C12328">
        <v>5.0662007444160197E-2</v>
      </c>
      <c r="D12328">
        <v>0.108055380780835</v>
      </c>
      <c r="E12328">
        <v>0.46885224111991303</v>
      </c>
      <c r="F12328">
        <v>0.63917525568095601</v>
      </c>
      <c r="G12328">
        <v>0.84275709525790998</v>
      </c>
      <c r="H12328" t="s">
        <v>24636</v>
      </c>
    </row>
    <row r="12329" spans="1:8" x14ac:dyDescent="0.2">
      <c r="A12329" t="s">
        <v>24637</v>
      </c>
      <c r="B12329">
        <v>1.9916759188573001</v>
      </c>
      <c r="C12329">
        <v>-3.34572387990811E-2</v>
      </c>
      <c r="D12329">
        <v>7.1434137363603503E-2</v>
      </c>
      <c r="E12329">
        <v>-0.46836484675081902</v>
      </c>
      <c r="F12329">
        <v>0.63952370236937295</v>
      </c>
      <c r="G12329">
        <v>0.84292834521414195</v>
      </c>
      <c r="H12329" t="s">
        <v>24638</v>
      </c>
    </row>
    <row r="12330" spans="1:8" x14ac:dyDescent="0.2">
      <c r="A12330" t="s">
        <v>24639</v>
      </c>
      <c r="B12330">
        <v>143.30567471971</v>
      </c>
      <c r="C12330">
        <v>3.7693416549183498E-2</v>
      </c>
      <c r="D12330">
        <v>8.0533280587341202E-2</v>
      </c>
      <c r="E12330">
        <v>0.468047697477115</v>
      </c>
      <c r="F12330">
        <v>0.63975048061431095</v>
      </c>
      <c r="G12330">
        <v>0.84315885793672996</v>
      </c>
      <c r="H12330" t="s">
        <v>24640</v>
      </c>
    </row>
    <row r="12331" spans="1:8" x14ac:dyDescent="0.2">
      <c r="A12331" t="s">
        <v>24641</v>
      </c>
      <c r="B12331">
        <v>16.414495744652999</v>
      </c>
      <c r="C12331">
        <v>-5.1672656800995899E-2</v>
      </c>
      <c r="D12331">
        <v>0.110430161123312</v>
      </c>
      <c r="E12331">
        <v>-0.467921592030418</v>
      </c>
      <c r="F12331">
        <v>0.63984066193054301</v>
      </c>
      <c r="G12331">
        <v>0.84317995595033202</v>
      </c>
      <c r="H12331" t="s">
        <v>24642</v>
      </c>
    </row>
    <row r="12332" spans="1:8" x14ac:dyDescent="0.2">
      <c r="A12332" t="s">
        <v>24643</v>
      </c>
      <c r="B12332">
        <v>19.396900069848002</v>
      </c>
      <c r="C12332">
        <v>5.2330940306165599E-2</v>
      </c>
      <c r="D12332">
        <v>0.111846881942829</v>
      </c>
      <c r="E12332">
        <v>0.46788018939066101</v>
      </c>
      <c r="F12332">
        <v>0.63987027120583095</v>
      </c>
      <c r="G12332">
        <v>0.84317995595033202</v>
      </c>
      <c r="H12332" t="s">
        <v>24644</v>
      </c>
    </row>
    <row r="12333" spans="1:8" x14ac:dyDescent="0.2">
      <c r="A12333" t="s">
        <v>24645</v>
      </c>
      <c r="B12333">
        <v>0.91570260331865005</v>
      </c>
      <c r="C12333">
        <v>1.9904175726126402E-2</v>
      </c>
      <c r="D12333">
        <v>4.2551637614199701E-2</v>
      </c>
      <c r="E12333">
        <v>0.467765210509414</v>
      </c>
      <c r="F12333">
        <v>0.639952501853709</v>
      </c>
      <c r="G12333">
        <v>0.84321993209705703</v>
      </c>
      <c r="H12333" t="s">
        <v>24646</v>
      </c>
    </row>
    <row r="12334" spans="1:8" x14ac:dyDescent="0.2">
      <c r="A12334" t="s">
        <v>24647</v>
      </c>
      <c r="B12334">
        <v>7.6837379572334701</v>
      </c>
      <c r="C12334">
        <v>-3.86598277234372E-2</v>
      </c>
      <c r="D12334">
        <v>8.2660761061731106E-2</v>
      </c>
      <c r="E12334">
        <v>-0.46769261771696002</v>
      </c>
      <c r="F12334">
        <v>0.64000442107728495</v>
      </c>
      <c r="G12334">
        <v>0.84321996578973502</v>
      </c>
      <c r="H12334" t="s">
        <v>24648</v>
      </c>
    </row>
    <row r="12335" spans="1:8" x14ac:dyDescent="0.2">
      <c r="A12335" t="s">
        <v>24649</v>
      </c>
      <c r="B12335">
        <v>1.0711051784432</v>
      </c>
      <c r="C12335">
        <v>1.98777462794337E-2</v>
      </c>
      <c r="D12335">
        <v>4.2516547808327101E-2</v>
      </c>
      <c r="E12335">
        <v>0.46752963973101702</v>
      </c>
      <c r="F12335">
        <v>0.64012099128102895</v>
      </c>
      <c r="G12335">
        <v>0.84330517166575703</v>
      </c>
      <c r="H12335" t="s">
        <v>24650</v>
      </c>
    </row>
    <row r="12336" spans="1:8" x14ac:dyDescent="0.2">
      <c r="A12336" t="s">
        <v>24651</v>
      </c>
      <c r="B12336">
        <v>9.69438650275276</v>
      </c>
      <c r="C12336">
        <v>4.6887728804357098E-2</v>
      </c>
      <c r="D12336">
        <v>0.100321437859788</v>
      </c>
      <c r="E12336">
        <v>0.46737496794941003</v>
      </c>
      <c r="F12336">
        <v>0.64023162867712302</v>
      </c>
      <c r="G12336">
        <v>0.84338254838869697</v>
      </c>
      <c r="H12336" t="s">
        <v>24652</v>
      </c>
    </row>
    <row r="12337" spans="1:8" x14ac:dyDescent="0.2">
      <c r="A12337" t="s">
        <v>24653</v>
      </c>
      <c r="B12337">
        <v>534.78073558943299</v>
      </c>
      <c r="C12337">
        <v>3.1380284722390198E-2</v>
      </c>
      <c r="D12337">
        <v>6.7175289780303002E-2</v>
      </c>
      <c r="E12337">
        <v>0.467140295561352</v>
      </c>
      <c r="F12337">
        <v>0.64039950612671004</v>
      </c>
      <c r="G12337">
        <v>0.84353530926174702</v>
      </c>
      <c r="H12337" t="s">
        <v>24654</v>
      </c>
    </row>
    <row r="12338" spans="1:8" x14ac:dyDescent="0.2">
      <c r="A12338" t="s">
        <v>24655</v>
      </c>
      <c r="B12338">
        <v>705.12177297650999</v>
      </c>
      <c r="C12338">
        <v>-3.33240369611182E-2</v>
      </c>
      <c r="D12338">
        <v>7.1350628748858294E-2</v>
      </c>
      <c r="E12338">
        <v>-0.46704615706209102</v>
      </c>
      <c r="F12338">
        <v>0.64046685510282597</v>
      </c>
      <c r="G12338">
        <v>0.84355563982863102</v>
      </c>
      <c r="H12338" t="s">
        <v>24656</v>
      </c>
    </row>
    <row r="12339" spans="1:8" x14ac:dyDescent="0.2">
      <c r="A12339" t="s">
        <v>24657</v>
      </c>
      <c r="B12339">
        <v>7.3948059814802898</v>
      </c>
      <c r="C12339">
        <v>-4.3561482000207798E-2</v>
      </c>
      <c r="D12339">
        <v>9.3303386269175601E-2</v>
      </c>
      <c r="E12339">
        <v>-0.46687996804891002</v>
      </c>
      <c r="F12339">
        <v>0.64058575799998996</v>
      </c>
      <c r="G12339">
        <v>0.84356426869310397</v>
      </c>
      <c r="H12339" t="s">
        <v>24658</v>
      </c>
    </row>
    <row r="12340" spans="1:8" x14ac:dyDescent="0.2">
      <c r="A12340" t="s">
        <v>24659</v>
      </c>
      <c r="B12340">
        <v>3.6777622017284601</v>
      </c>
      <c r="C12340">
        <v>3.8891596512045101E-2</v>
      </c>
      <c r="D12340">
        <v>8.3300240954117796E-2</v>
      </c>
      <c r="E12340">
        <v>0.46688456199624701</v>
      </c>
      <c r="F12340">
        <v>0.64058247105432697</v>
      </c>
      <c r="G12340">
        <v>0.84356426869310397</v>
      </c>
      <c r="H12340" t="s">
        <v>24660</v>
      </c>
    </row>
    <row r="12341" spans="1:8" x14ac:dyDescent="0.2">
      <c r="A12341" t="s">
        <v>24661</v>
      </c>
      <c r="B12341">
        <v>4.1126651109199104</v>
      </c>
      <c r="C12341">
        <v>-3.7367248905889897E-2</v>
      </c>
      <c r="D12341">
        <v>8.0046491645485496E-2</v>
      </c>
      <c r="E12341">
        <v>-0.46681932134370302</v>
      </c>
      <c r="F12341">
        <v>0.64062915106608997</v>
      </c>
      <c r="G12341">
        <v>0.84356426869310397</v>
      </c>
      <c r="H12341" t="s">
        <v>24662</v>
      </c>
    </row>
    <row r="12342" spans="1:8" x14ac:dyDescent="0.2">
      <c r="A12342" t="s">
        <v>24663</v>
      </c>
      <c r="B12342">
        <v>6.3247828735038798</v>
      </c>
      <c r="C12342">
        <v>-4.6137570911999E-2</v>
      </c>
      <c r="D12342">
        <v>9.8864380325042106E-2</v>
      </c>
      <c r="E12342">
        <v>-0.46667536639899898</v>
      </c>
      <c r="F12342">
        <v>0.64073215657504401</v>
      </c>
      <c r="G12342">
        <v>0.84358813367526897</v>
      </c>
      <c r="H12342" t="s">
        <v>24664</v>
      </c>
    </row>
    <row r="12343" spans="1:8" x14ac:dyDescent="0.2">
      <c r="A12343" t="s">
        <v>24665</v>
      </c>
      <c r="B12343">
        <v>4.9078907298865602</v>
      </c>
      <c r="C12343">
        <v>-3.9475913092583602E-2</v>
      </c>
      <c r="D12343">
        <v>8.4598493889883705E-2</v>
      </c>
      <c r="E12343">
        <v>-0.46662666529225399</v>
      </c>
      <c r="F12343">
        <v>0.64076700572751599</v>
      </c>
      <c r="G12343">
        <v>0.84358813367526897</v>
      </c>
      <c r="H12343" t="s">
        <v>24666</v>
      </c>
    </row>
    <row r="12344" spans="1:8" x14ac:dyDescent="0.2">
      <c r="A12344" t="s">
        <v>24667</v>
      </c>
      <c r="B12344">
        <v>194.459207667915</v>
      </c>
      <c r="C12344">
        <v>-3.48553080514198E-2</v>
      </c>
      <c r="D12344">
        <v>7.4708175749693698E-2</v>
      </c>
      <c r="E12344">
        <v>-0.46655279293930202</v>
      </c>
      <c r="F12344">
        <v>0.640819868232821</v>
      </c>
      <c r="G12344">
        <v>0.84358813367526897</v>
      </c>
      <c r="H12344" t="s">
        <v>24668</v>
      </c>
    </row>
    <row r="12345" spans="1:8" x14ac:dyDescent="0.2">
      <c r="A12345" t="s">
        <v>24669</v>
      </c>
      <c r="B12345">
        <v>9.2861757558804801</v>
      </c>
      <c r="C12345">
        <v>5.0369852012693297E-2</v>
      </c>
      <c r="D12345">
        <v>0.107973083625237</v>
      </c>
      <c r="E12345">
        <v>0.46650378336439602</v>
      </c>
      <c r="F12345">
        <v>0.64085494012477895</v>
      </c>
      <c r="G12345">
        <v>0.84358813367526897</v>
      </c>
      <c r="H12345" t="s">
        <v>24670</v>
      </c>
    </row>
    <row r="12346" spans="1:8" x14ac:dyDescent="0.2">
      <c r="A12346" t="s">
        <v>24671</v>
      </c>
      <c r="B12346">
        <v>149.25020869830601</v>
      </c>
      <c r="C12346">
        <v>4.0092858315346501E-2</v>
      </c>
      <c r="D12346">
        <v>8.5982885244551194E-2</v>
      </c>
      <c r="E12346">
        <v>0.46628882249432602</v>
      </c>
      <c r="F12346">
        <v>0.64100877840189796</v>
      </c>
      <c r="G12346">
        <v>0.84359913843043399</v>
      </c>
      <c r="H12346" t="s">
        <v>24672</v>
      </c>
    </row>
    <row r="12347" spans="1:8" x14ac:dyDescent="0.2">
      <c r="A12347" t="s">
        <v>24673</v>
      </c>
      <c r="B12347">
        <v>178.57767022210999</v>
      </c>
      <c r="C12347">
        <v>-4.3483885645669997E-2</v>
      </c>
      <c r="D12347">
        <v>9.3284425560763704E-2</v>
      </c>
      <c r="E12347">
        <v>-0.46614303925091299</v>
      </c>
      <c r="F12347">
        <v>0.64111311799354898</v>
      </c>
      <c r="G12347">
        <v>0.84359913843043399</v>
      </c>
      <c r="H12347" t="s">
        <v>24674</v>
      </c>
    </row>
    <row r="12348" spans="1:8" x14ac:dyDescent="0.2">
      <c r="A12348" t="s">
        <v>24675</v>
      </c>
      <c r="B12348">
        <v>12.7848135836174</v>
      </c>
      <c r="C12348">
        <v>-5.1315321274942899E-2</v>
      </c>
      <c r="D12348">
        <v>0.11007085399266101</v>
      </c>
      <c r="E12348">
        <v>-0.46620262688580899</v>
      </c>
      <c r="F12348">
        <v>0.64107046923453803</v>
      </c>
      <c r="G12348">
        <v>0.84359913843043399</v>
      </c>
      <c r="H12348" t="s">
        <v>24676</v>
      </c>
    </row>
    <row r="12349" spans="1:8" x14ac:dyDescent="0.2">
      <c r="A12349" t="s">
        <v>24677</v>
      </c>
      <c r="B12349">
        <v>39.021760038788301</v>
      </c>
      <c r="C12349">
        <v>-5.1483303312009399E-2</v>
      </c>
      <c r="D12349">
        <v>0.11038352525617399</v>
      </c>
      <c r="E12349">
        <v>-0.46640386953151702</v>
      </c>
      <c r="F12349">
        <v>0.64092644225226003</v>
      </c>
      <c r="G12349">
        <v>0.84359913843043399</v>
      </c>
      <c r="H12349" t="s">
        <v>24678</v>
      </c>
    </row>
    <row r="12350" spans="1:8" x14ac:dyDescent="0.2">
      <c r="A12350" t="s">
        <v>24679</v>
      </c>
      <c r="B12350">
        <v>410.36023069330798</v>
      </c>
      <c r="C12350">
        <v>2.9668739600053E-2</v>
      </c>
      <c r="D12350">
        <v>6.3649149867130606E-2</v>
      </c>
      <c r="E12350">
        <v>0.46612939311816898</v>
      </c>
      <c r="F12350">
        <v>0.64112288513000304</v>
      </c>
      <c r="G12350">
        <v>0.84359913843043399</v>
      </c>
      <c r="H12350" t="s">
        <v>24680</v>
      </c>
    </row>
    <row r="12351" spans="1:8" x14ac:dyDescent="0.2">
      <c r="A12351" t="s">
        <v>24681</v>
      </c>
      <c r="B12351">
        <v>231.17518733850901</v>
      </c>
      <c r="C12351">
        <v>3.7859577456600103E-2</v>
      </c>
      <c r="D12351">
        <v>8.1259364414215399E-2</v>
      </c>
      <c r="E12351">
        <v>0.46591033205247401</v>
      </c>
      <c r="F12351">
        <v>0.641279685257239</v>
      </c>
      <c r="G12351">
        <v>0.84366882080356798</v>
      </c>
      <c r="H12351" t="s">
        <v>24682</v>
      </c>
    </row>
    <row r="12352" spans="1:8" x14ac:dyDescent="0.2">
      <c r="A12352" t="s">
        <v>24683</v>
      </c>
      <c r="B12352">
        <v>82.367319667677805</v>
      </c>
      <c r="C12352">
        <v>4.4686103226090602E-2</v>
      </c>
      <c r="D12352">
        <v>9.5901941474444793E-2</v>
      </c>
      <c r="E12352">
        <v>0.46595618961476498</v>
      </c>
      <c r="F12352">
        <v>0.64124685988152497</v>
      </c>
      <c r="G12352">
        <v>0.84366882080356798</v>
      </c>
      <c r="H12352" t="s">
        <v>24684</v>
      </c>
    </row>
    <row r="12353" spans="1:8" x14ac:dyDescent="0.2">
      <c r="A12353" t="s">
        <v>24685</v>
      </c>
      <c r="B12353">
        <v>1.62977939197899</v>
      </c>
      <c r="C12353">
        <v>2.4269121503365101E-2</v>
      </c>
      <c r="D12353">
        <v>5.2098316757430999E-2</v>
      </c>
      <c r="E12353">
        <v>0.46583312118051401</v>
      </c>
      <c r="F12353">
        <v>0.64133495528067896</v>
      </c>
      <c r="G12353">
        <v>0.843673226065071</v>
      </c>
      <c r="H12353" t="s">
        <v>24686</v>
      </c>
    </row>
    <row r="12354" spans="1:8" x14ac:dyDescent="0.2">
      <c r="A12354" t="s">
        <v>24687</v>
      </c>
      <c r="B12354">
        <v>1.8742255508929999</v>
      </c>
      <c r="C12354">
        <v>2.7588429220499901E-2</v>
      </c>
      <c r="D12354">
        <v>5.92862870532136E-2</v>
      </c>
      <c r="E12354">
        <v>0.46534250316160602</v>
      </c>
      <c r="F12354">
        <v>0.64168620186404801</v>
      </c>
      <c r="G12354">
        <v>0.843771656946396</v>
      </c>
      <c r="H12354" t="s">
        <v>24688</v>
      </c>
    </row>
    <row r="12355" spans="1:8" x14ac:dyDescent="0.2">
      <c r="A12355" t="s">
        <v>24689</v>
      </c>
      <c r="B12355">
        <v>0.99130354115790498</v>
      </c>
      <c r="C12355">
        <v>-2.18439198400407E-2</v>
      </c>
      <c r="D12355">
        <v>4.6961186300017603E-2</v>
      </c>
      <c r="E12355">
        <v>-0.46514838233617101</v>
      </c>
      <c r="F12355">
        <v>0.64182520031124701</v>
      </c>
      <c r="G12355">
        <v>0.843771656946396</v>
      </c>
      <c r="H12355" t="s">
        <v>24690</v>
      </c>
    </row>
    <row r="12356" spans="1:8" x14ac:dyDescent="0.2">
      <c r="A12356" t="s">
        <v>24691</v>
      </c>
      <c r="B12356">
        <v>802.28671593988804</v>
      </c>
      <c r="C12356">
        <v>3.46373928406623E-2</v>
      </c>
      <c r="D12356">
        <v>7.4422563373092596E-2</v>
      </c>
      <c r="E12356">
        <v>0.46541520838269601</v>
      </c>
      <c r="F12356">
        <v>0.64163414518501605</v>
      </c>
      <c r="G12356">
        <v>0.843771656946396</v>
      </c>
      <c r="H12356" t="s">
        <v>24692</v>
      </c>
    </row>
    <row r="12357" spans="1:8" x14ac:dyDescent="0.2">
      <c r="A12357" t="s">
        <v>24693</v>
      </c>
      <c r="B12357">
        <v>1.06889933094128</v>
      </c>
      <c r="C12357">
        <v>2.1810521107871201E-2</v>
      </c>
      <c r="D12357">
        <v>4.6885189861521202E-2</v>
      </c>
      <c r="E12357">
        <v>0.46518999224041002</v>
      </c>
      <c r="F12357">
        <v>0.64179540486168796</v>
      </c>
      <c r="G12357">
        <v>0.843771656946396</v>
      </c>
      <c r="H12357" t="s">
        <v>24694</v>
      </c>
    </row>
    <row r="12358" spans="1:8" x14ac:dyDescent="0.2">
      <c r="A12358" t="s">
        <v>24695</v>
      </c>
      <c r="B12358">
        <v>289.57155489642901</v>
      </c>
      <c r="C12358">
        <v>3.1240342162052199E-2</v>
      </c>
      <c r="D12358">
        <v>6.7121784735326401E-2</v>
      </c>
      <c r="E12358">
        <v>0.46542776365733801</v>
      </c>
      <c r="F12358">
        <v>0.64162515583149504</v>
      </c>
      <c r="G12358">
        <v>0.843771656946396</v>
      </c>
      <c r="H12358" t="s">
        <v>24696</v>
      </c>
    </row>
    <row r="12359" spans="1:8" x14ac:dyDescent="0.2">
      <c r="A12359" t="s">
        <v>24697</v>
      </c>
      <c r="B12359">
        <v>866.95807431368598</v>
      </c>
      <c r="C12359">
        <v>-3.2016857684369501E-2</v>
      </c>
      <c r="D12359">
        <v>6.8824717788554701E-2</v>
      </c>
      <c r="E12359">
        <v>-0.46519417315640299</v>
      </c>
      <c r="F12359">
        <v>0.64179241108058904</v>
      </c>
      <c r="G12359">
        <v>0.843771656946396</v>
      </c>
      <c r="H12359" t="s">
        <v>24698</v>
      </c>
    </row>
    <row r="12360" spans="1:8" x14ac:dyDescent="0.2">
      <c r="A12360" t="s">
        <v>24699</v>
      </c>
      <c r="B12360">
        <v>40.0182286253687</v>
      </c>
      <c r="C12360">
        <v>-5.27718558389235E-2</v>
      </c>
      <c r="D12360">
        <v>0.113344501103211</v>
      </c>
      <c r="E12360">
        <v>-0.46558814345011401</v>
      </c>
      <c r="F12360">
        <v>0.64151033137160896</v>
      </c>
      <c r="G12360">
        <v>0.843771656946396</v>
      </c>
      <c r="H12360" t="s">
        <v>24700</v>
      </c>
    </row>
    <row r="12361" spans="1:8" x14ac:dyDescent="0.2">
      <c r="A12361" t="s">
        <v>24701</v>
      </c>
      <c r="B12361">
        <v>110.594902521515</v>
      </c>
      <c r="C12361">
        <v>-3.9826870130400698E-2</v>
      </c>
      <c r="D12361">
        <v>8.5597691903634004E-2</v>
      </c>
      <c r="E12361">
        <v>-0.46527972010317598</v>
      </c>
      <c r="F12361">
        <v>0.64173115572712103</v>
      </c>
      <c r="G12361">
        <v>0.843771656946396</v>
      </c>
      <c r="H12361" t="s">
        <v>24702</v>
      </c>
    </row>
    <row r="12362" spans="1:8" x14ac:dyDescent="0.2">
      <c r="A12362" t="s">
        <v>24703</v>
      </c>
      <c r="B12362">
        <v>1913.8635254565299</v>
      </c>
      <c r="C12362">
        <v>-2.1301883604787301E-2</v>
      </c>
      <c r="D12362">
        <v>4.5824642308496102E-2</v>
      </c>
      <c r="E12362">
        <v>-0.46485651674880302</v>
      </c>
      <c r="F12362">
        <v>0.64203421162527197</v>
      </c>
      <c r="G12362">
        <v>0.84385733442642896</v>
      </c>
      <c r="H12362" t="s">
        <v>24704</v>
      </c>
    </row>
    <row r="12363" spans="1:8" x14ac:dyDescent="0.2">
      <c r="A12363" t="s">
        <v>24705</v>
      </c>
      <c r="B12363">
        <v>3.18100503135057</v>
      </c>
      <c r="C12363">
        <v>-3.81653382975349E-2</v>
      </c>
      <c r="D12363">
        <v>8.2105123589388096E-2</v>
      </c>
      <c r="E12363">
        <v>-0.46483503865607401</v>
      </c>
      <c r="F12363">
        <v>0.64204959367644798</v>
      </c>
      <c r="G12363">
        <v>0.84385733442642896</v>
      </c>
      <c r="H12363" t="s">
        <v>24706</v>
      </c>
    </row>
    <row r="12364" spans="1:8" x14ac:dyDescent="0.2">
      <c r="A12364" t="s">
        <v>24707</v>
      </c>
      <c r="B12364">
        <v>0.99384688335406401</v>
      </c>
      <c r="C12364">
        <v>-1.7659318148761E-2</v>
      </c>
      <c r="D12364">
        <v>3.7996042195184702E-2</v>
      </c>
      <c r="E12364">
        <v>-0.46476730544843498</v>
      </c>
      <c r="F12364">
        <v>0.64209810344318796</v>
      </c>
      <c r="G12364">
        <v>0.84385733442642896</v>
      </c>
      <c r="H12364" t="s">
        <v>24708</v>
      </c>
    </row>
    <row r="12365" spans="1:8" x14ac:dyDescent="0.2">
      <c r="A12365" t="s">
        <v>24709</v>
      </c>
      <c r="B12365">
        <v>661.34898810723598</v>
      </c>
      <c r="C12365">
        <v>-3.1402282965183097E-2</v>
      </c>
      <c r="D12365">
        <v>6.7565081188093803E-2</v>
      </c>
      <c r="E12365">
        <v>-0.46477089071738997</v>
      </c>
      <c r="F12365">
        <v>0.64209553567533095</v>
      </c>
      <c r="G12365">
        <v>0.84385733442642896</v>
      </c>
      <c r="H12365" t="s">
        <v>24710</v>
      </c>
    </row>
    <row r="12366" spans="1:8" x14ac:dyDescent="0.2">
      <c r="A12366" t="s">
        <v>24711</v>
      </c>
      <c r="B12366">
        <v>186.86069557862299</v>
      </c>
      <c r="C12366">
        <v>4.1227105533084299E-2</v>
      </c>
      <c r="D12366">
        <v>8.8836151321628296E-2</v>
      </c>
      <c r="E12366">
        <v>0.46408027497525101</v>
      </c>
      <c r="F12366">
        <v>0.64259023326718701</v>
      </c>
      <c r="G12366">
        <v>0.84388058220217599</v>
      </c>
      <c r="H12366" t="s">
        <v>24712</v>
      </c>
    </row>
    <row r="12367" spans="1:8" x14ac:dyDescent="0.2">
      <c r="A12367" t="s">
        <v>24713</v>
      </c>
      <c r="B12367">
        <v>228.54819400524701</v>
      </c>
      <c r="C12367">
        <v>3.3563388891414699E-2</v>
      </c>
      <c r="D12367">
        <v>7.2319986857509594E-2</v>
      </c>
      <c r="E12367">
        <v>0.46409561657614601</v>
      </c>
      <c r="F12367">
        <v>0.64257924214373696</v>
      </c>
      <c r="G12367">
        <v>0.84388058220217599</v>
      </c>
      <c r="H12367" t="s">
        <v>24714</v>
      </c>
    </row>
    <row r="12368" spans="1:8" x14ac:dyDescent="0.2">
      <c r="A12368" t="s">
        <v>24715</v>
      </c>
      <c r="B12368">
        <v>46.588495617399801</v>
      </c>
      <c r="C12368">
        <v>-5.1509508535298801E-2</v>
      </c>
      <c r="D12368">
        <v>0.111024614052252</v>
      </c>
      <c r="E12368">
        <v>-0.46394674707949501</v>
      </c>
      <c r="F12368">
        <v>0.64268589944246002</v>
      </c>
      <c r="G12368">
        <v>0.84388058220217599</v>
      </c>
      <c r="H12368" t="s">
        <v>24716</v>
      </c>
    </row>
    <row r="12369" spans="1:8" x14ac:dyDescent="0.2">
      <c r="A12369" t="s">
        <v>24717</v>
      </c>
      <c r="B12369">
        <v>109.708205416608</v>
      </c>
      <c r="C12369">
        <v>-3.85224845468339E-2</v>
      </c>
      <c r="D12369">
        <v>8.2978223828176406E-2</v>
      </c>
      <c r="E12369">
        <v>-0.46424812161083001</v>
      </c>
      <c r="F12369">
        <v>0.64246998781075104</v>
      </c>
      <c r="G12369">
        <v>0.84388058220217599</v>
      </c>
      <c r="H12369" t="s">
        <v>24718</v>
      </c>
    </row>
    <row r="12370" spans="1:8" x14ac:dyDescent="0.2">
      <c r="A12370" t="s">
        <v>24719</v>
      </c>
      <c r="B12370">
        <v>0.89569144834999104</v>
      </c>
      <c r="C12370">
        <v>-1.92436476654528E-2</v>
      </c>
      <c r="D12370">
        <v>4.15039600775471E-2</v>
      </c>
      <c r="E12370">
        <v>-0.46365810947913</v>
      </c>
      <c r="F12370">
        <v>0.64289271434893502</v>
      </c>
      <c r="G12370">
        <v>0.84388058220217599</v>
      </c>
      <c r="H12370" t="s">
        <v>24720</v>
      </c>
    </row>
    <row r="12371" spans="1:8" x14ac:dyDescent="0.2">
      <c r="A12371" t="s">
        <v>24721</v>
      </c>
      <c r="B12371">
        <v>178.36811741833299</v>
      </c>
      <c r="C12371">
        <v>3.17968291865501E-2</v>
      </c>
      <c r="D12371">
        <v>6.85513209903547E-2</v>
      </c>
      <c r="E12371">
        <v>0.46383977328495302</v>
      </c>
      <c r="F12371">
        <v>0.64276254518519804</v>
      </c>
      <c r="G12371">
        <v>0.84388058220217599</v>
      </c>
      <c r="H12371" t="s">
        <v>24722</v>
      </c>
    </row>
    <row r="12372" spans="1:8" x14ac:dyDescent="0.2">
      <c r="A12372" t="s">
        <v>24723</v>
      </c>
      <c r="B12372">
        <v>213.90406780313199</v>
      </c>
      <c r="C12372">
        <v>3.9656275318694797E-2</v>
      </c>
      <c r="D12372">
        <v>8.5423217530406007E-2</v>
      </c>
      <c r="E12372">
        <v>0.46423298565848697</v>
      </c>
      <c r="F12372">
        <v>0.642480830834115</v>
      </c>
      <c r="G12372">
        <v>0.84388058220217599</v>
      </c>
      <c r="H12372" t="s">
        <v>24724</v>
      </c>
    </row>
    <row r="12373" spans="1:8" x14ac:dyDescent="0.2">
      <c r="A12373" t="s">
        <v>24725</v>
      </c>
      <c r="B12373">
        <v>93.979844098287103</v>
      </c>
      <c r="C12373">
        <v>5.1788545490458103E-2</v>
      </c>
      <c r="D12373">
        <v>0.111556374659148</v>
      </c>
      <c r="E12373">
        <v>0.46423654093003502</v>
      </c>
      <c r="F12373">
        <v>0.64247828391832096</v>
      </c>
      <c r="G12373">
        <v>0.84388058220217599</v>
      </c>
      <c r="H12373" t="s">
        <v>24726</v>
      </c>
    </row>
    <row r="12374" spans="1:8" x14ac:dyDescent="0.2">
      <c r="A12374" t="s">
        <v>24727</v>
      </c>
      <c r="B12374">
        <v>4.4246026564569698</v>
      </c>
      <c r="C12374">
        <v>-4.2048206361473703E-2</v>
      </c>
      <c r="D12374">
        <v>9.0641770358118101E-2</v>
      </c>
      <c r="E12374">
        <v>-0.46389436344132201</v>
      </c>
      <c r="F12374">
        <v>0.64272343136356702</v>
      </c>
      <c r="G12374">
        <v>0.84388058220217599</v>
      </c>
      <c r="H12374" t="s">
        <v>24728</v>
      </c>
    </row>
    <row r="12375" spans="1:8" x14ac:dyDescent="0.2">
      <c r="A12375" t="s">
        <v>24729</v>
      </c>
      <c r="B12375">
        <v>1035.4893732287301</v>
      </c>
      <c r="C12375">
        <v>2.7094644333204899E-2</v>
      </c>
      <c r="D12375">
        <v>5.84461921294646E-2</v>
      </c>
      <c r="E12375">
        <v>0.46358271336458201</v>
      </c>
      <c r="F12375">
        <v>0.64294674180952305</v>
      </c>
      <c r="G12375">
        <v>0.84388058220217599</v>
      </c>
      <c r="H12375" t="s">
        <v>24730</v>
      </c>
    </row>
    <row r="12376" spans="1:8" x14ac:dyDescent="0.2">
      <c r="A12376" t="s">
        <v>24731</v>
      </c>
      <c r="B12376">
        <v>5.5704025109632598</v>
      </c>
      <c r="C12376">
        <v>-3.8423561042169999E-2</v>
      </c>
      <c r="D12376">
        <v>8.2854584023262901E-2</v>
      </c>
      <c r="E12376">
        <v>-0.46374695492263801</v>
      </c>
      <c r="F12376">
        <v>0.64282905177215699</v>
      </c>
      <c r="G12376">
        <v>0.84388058220217599</v>
      </c>
      <c r="H12376" t="s">
        <v>24732</v>
      </c>
    </row>
    <row r="12377" spans="1:8" x14ac:dyDescent="0.2">
      <c r="A12377" t="s">
        <v>24733</v>
      </c>
      <c r="B12377">
        <v>508.53066068926802</v>
      </c>
      <c r="C12377">
        <v>3.09403490670161E-2</v>
      </c>
      <c r="D12377">
        <v>6.6735511959933894E-2</v>
      </c>
      <c r="E12377">
        <v>0.46362645851270001</v>
      </c>
      <c r="F12377">
        <v>0.64291539461582903</v>
      </c>
      <c r="G12377">
        <v>0.84388058220217599</v>
      </c>
      <c r="H12377" t="s">
        <v>24734</v>
      </c>
    </row>
    <row r="12378" spans="1:8" x14ac:dyDescent="0.2">
      <c r="A12378" t="s">
        <v>24735</v>
      </c>
      <c r="B12378">
        <v>767.08624325644996</v>
      </c>
      <c r="C12378">
        <v>2.9633612072522499E-2</v>
      </c>
      <c r="D12378">
        <v>6.3917121333957896E-2</v>
      </c>
      <c r="E12378">
        <v>0.46362557408821797</v>
      </c>
      <c r="F12378">
        <v>0.64291602837640105</v>
      </c>
      <c r="G12378">
        <v>0.84388058220217599</v>
      </c>
      <c r="H12378" t="s">
        <v>24736</v>
      </c>
    </row>
    <row r="12379" spans="1:8" x14ac:dyDescent="0.2">
      <c r="A12379" t="s">
        <v>24737</v>
      </c>
      <c r="B12379">
        <v>201.21385686106399</v>
      </c>
      <c r="C12379">
        <v>3.3645248161364799E-2</v>
      </c>
      <c r="D12379">
        <v>7.2547028885286996E-2</v>
      </c>
      <c r="E12379">
        <v>0.46377155175528201</v>
      </c>
      <c r="F12379">
        <v>0.64281142727170504</v>
      </c>
      <c r="G12379">
        <v>0.84388058220217599</v>
      </c>
      <c r="H12379" t="s">
        <v>24738</v>
      </c>
    </row>
    <row r="12380" spans="1:8" x14ac:dyDescent="0.2">
      <c r="A12380" t="s">
        <v>24739</v>
      </c>
      <c r="B12380">
        <v>723.03100322237196</v>
      </c>
      <c r="C12380">
        <v>3.1428110242060402E-2</v>
      </c>
      <c r="D12380">
        <v>6.7700211874198293E-2</v>
      </c>
      <c r="E12380">
        <v>0.46422469549224799</v>
      </c>
      <c r="F12380">
        <v>0.64248676973726204</v>
      </c>
      <c r="G12380">
        <v>0.84388058220217599</v>
      </c>
      <c r="H12380" t="s">
        <v>24740</v>
      </c>
    </row>
    <row r="12381" spans="1:8" x14ac:dyDescent="0.2">
      <c r="A12381" t="s">
        <v>24741</v>
      </c>
      <c r="B12381">
        <v>1936.70939180752</v>
      </c>
      <c r="C12381">
        <v>2.3169268430293599E-2</v>
      </c>
      <c r="D12381">
        <v>4.9935630682172397E-2</v>
      </c>
      <c r="E12381">
        <v>0.46398269359528299</v>
      </c>
      <c r="F12381">
        <v>0.64266014494739099</v>
      </c>
      <c r="G12381">
        <v>0.84388058220217599</v>
      </c>
      <c r="H12381" t="s">
        <v>24742</v>
      </c>
    </row>
    <row r="12382" spans="1:8" x14ac:dyDescent="0.2">
      <c r="A12382" t="s">
        <v>24743</v>
      </c>
      <c r="B12382">
        <v>53.253334904032897</v>
      </c>
      <c r="C12382">
        <v>-5.1964637596052098E-2</v>
      </c>
      <c r="D12382">
        <v>0.11214805611711</v>
      </c>
      <c r="E12382">
        <v>-0.463357452596311</v>
      </c>
      <c r="F12382">
        <v>0.64310817075632898</v>
      </c>
      <c r="G12382">
        <v>0.84395611909381296</v>
      </c>
      <c r="H12382" t="s">
        <v>24744</v>
      </c>
    </row>
    <row r="12383" spans="1:8" x14ac:dyDescent="0.2">
      <c r="A12383" t="s">
        <v>24745</v>
      </c>
      <c r="B12383">
        <v>1.19855653332016</v>
      </c>
      <c r="C12383">
        <v>-2.2862039178606401E-2</v>
      </c>
      <c r="D12383">
        <v>4.9339502223416799E-2</v>
      </c>
      <c r="E12383">
        <v>-0.46336177197499101</v>
      </c>
      <c r="F12383">
        <v>0.643105075195329</v>
      </c>
      <c r="G12383">
        <v>0.84395611909381296</v>
      </c>
      <c r="H12383" t="s">
        <v>24746</v>
      </c>
    </row>
    <row r="12384" spans="1:8" x14ac:dyDescent="0.2">
      <c r="A12384" t="s">
        <v>24747</v>
      </c>
      <c r="B12384">
        <v>15.888386524577999</v>
      </c>
      <c r="C12384">
        <v>5.1896758345950901E-2</v>
      </c>
      <c r="D12384">
        <v>0.112035815277194</v>
      </c>
      <c r="E12384">
        <v>0.463215787001238</v>
      </c>
      <c r="F12384">
        <v>0.64320970140565403</v>
      </c>
      <c r="G12384">
        <v>0.84402119342166504</v>
      </c>
      <c r="H12384" t="s">
        <v>24748</v>
      </c>
    </row>
    <row r="12385" spans="1:8" x14ac:dyDescent="0.2">
      <c r="A12385" t="s">
        <v>24749</v>
      </c>
      <c r="B12385">
        <v>1.27343090529106</v>
      </c>
      <c r="C12385">
        <v>2.32827943242002E-2</v>
      </c>
      <c r="D12385">
        <v>5.0320184330025698E-2</v>
      </c>
      <c r="E12385">
        <v>0.46269294586640702</v>
      </c>
      <c r="F12385">
        <v>0.64358447531140195</v>
      </c>
      <c r="G12385">
        <v>0.844444778693069</v>
      </c>
      <c r="H12385" t="s">
        <v>24750</v>
      </c>
    </row>
    <row r="12386" spans="1:8" x14ac:dyDescent="0.2">
      <c r="A12386" t="s">
        <v>24751</v>
      </c>
      <c r="B12386">
        <v>3.7191281856209701</v>
      </c>
      <c r="C12386">
        <v>-3.8078538839940203E-2</v>
      </c>
      <c r="D12386">
        <v>8.2312552952462398E-2</v>
      </c>
      <c r="E12386">
        <v>-0.462609134015458</v>
      </c>
      <c r="F12386">
        <v>0.64364456030210704</v>
      </c>
      <c r="G12386">
        <v>0.84445542675405205</v>
      </c>
      <c r="H12386" t="s">
        <v>24752</v>
      </c>
    </row>
    <row r="12387" spans="1:8" x14ac:dyDescent="0.2">
      <c r="A12387" t="s">
        <v>24753</v>
      </c>
      <c r="B12387">
        <v>1.8874856140590099</v>
      </c>
      <c r="C12387">
        <v>2.8697279964600499E-2</v>
      </c>
      <c r="D12387">
        <v>6.20838348682951E-2</v>
      </c>
      <c r="E12387">
        <v>0.46223433242290801</v>
      </c>
      <c r="F12387">
        <v>0.64391328529153002</v>
      </c>
      <c r="G12387">
        <v>0.84449735508990498</v>
      </c>
      <c r="H12387" t="s">
        <v>24754</v>
      </c>
    </row>
    <row r="12388" spans="1:8" x14ac:dyDescent="0.2">
      <c r="A12388" t="s">
        <v>24755</v>
      </c>
      <c r="B12388">
        <v>322.76626936636399</v>
      </c>
      <c r="C12388">
        <v>4.2561307235214098E-2</v>
      </c>
      <c r="D12388">
        <v>9.21010954195354E-2</v>
      </c>
      <c r="E12388">
        <v>0.462115103423477</v>
      </c>
      <c r="F12388">
        <v>0.64399877978079401</v>
      </c>
      <c r="G12388">
        <v>0.84449735508990498</v>
      </c>
      <c r="H12388" t="s">
        <v>24756</v>
      </c>
    </row>
    <row r="12389" spans="1:8" x14ac:dyDescent="0.2">
      <c r="A12389" t="s">
        <v>24757</v>
      </c>
      <c r="B12389">
        <v>115.29474819308599</v>
      </c>
      <c r="C12389">
        <v>4.5050290484999901E-2</v>
      </c>
      <c r="D12389">
        <v>9.7508183325792003E-2</v>
      </c>
      <c r="E12389">
        <v>0.46201548371051998</v>
      </c>
      <c r="F12389">
        <v>0.64407021682387799</v>
      </c>
      <c r="G12389">
        <v>0.84449735508990498</v>
      </c>
      <c r="H12389" t="s">
        <v>24758</v>
      </c>
    </row>
    <row r="12390" spans="1:8" x14ac:dyDescent="0.2">
      <c r="A12390" t="s">
        <v>24759</v>
      </c>
      <c r="B12390">
        <v>10354.7970214746</v>
      </c>
      <c r="C12390">
        <v>-2.6673107810909698E-2</v>
      </c>
      <c r="D12390">
        <v>5.76795723508116E-2</v>
      </c>
      <c r="E12390">
        <v>-0.46243594957122403</v>
      </c>
      <c r="F12390">
        <v>0.64376872417810804</v>
      </c>
      <c r="G12390">
        <v>0.84449735508990498</v>
      </c>
      <c r="H12390" t="s">
        <v>24760</v>
      </c>
    </row>
    <row r="12391" spans="1:8" x14ac:dyDescent="0.2">
      <c r="A12391" t="s">
        <v>24761</v>
      </c>
      <c r="B12391">
        <v>6.4810216953787796</v>
      </c>
      <c r="C12391">
        <v>4.4451308018771798E-2</v>
      </c>
      <c r="D12391">
        <v>9.6170872783133896E-2</v>
      </c>
      <c r="E12391">
        <v>0.462211756349658</v>
      </c>
      <c r="F12391">
        <v>0.64392947335609796</v>
      </c>
      <c r="G12391">
        <v>0.84449735508990498</v>
      </c>
      <c r="H12391" t="s">
        <v>24762</v>
      </c>
    </row>
    <row r="12392" spans="1:8" x14ac:dyDescent="0.2">
      <c r="A12392" t="s">
        <v>24763</v>
      </c>
      <c r="B12392">
        <v>4.2199669033366103</v>
      </c>
      <c r="C12392">
        <v>-3.9130183308005301E-2</v>
      </c>
      <c r="D12392">
        <v>8.4660994120629496E-2</v>
      </c>
      <c r="E12392">
        <v>-0.462198486025933</v>
      </c>
      <c r="F12392">
        <v>0.64393898885662804</v>
      </c>
      <c r="G12392">
        <v>0.84449735508990498</v>
      </c>
      <c r="H12392" t="s">
        <v>24764</v>
      </c>
    </row>
    <row r="12393" spans="1:8" x14ac:dyDescent="0.2">
      <c r="A12393" t="s">
        <v>24765</v>
      </c>
      <c r="B12393">
        <v>1183.0846397668099</v>
      </c>
      <c r="C12393">
        <v>4.8686481182069398E-2</v>
      </c>
      <c r="D12393">
        <v>0.105385485158297</v>
      </c>
      <c r="E12393">
        <v>0.46198469465637099</v>
      </c>
      <c r="F12393">
        <v>0.64409229624156505</v>
      </c>
      <c r="G12393">
        <v>0.84449735508990498</v>
      </c>
      <c r="H12393" t="s">
        <v>24766</v>
      </c>
    </row>
    <row r="12394" spans="1:8" x14ac:dyDescent="0.2">
      <c r="A12394" t="s">
        <v>24767</v>
      </c>
      <c r="B12394">
        <v>1356.53611460004</v>
      </c>
      <c r="C12394">
        <v>2.3891962322597899E-2</v>
      </c>
      <c r="D12394">
        <v>5.1693827530695402E-2</v>
      </c>
      <c r="E12394">
        <v>0.46218211078316901</v>
      </c>
      <c r="F12394">
        <v>0.64395073082328502</v>
      </c>
      <c r="G12394">
        <v>0.84449735508990498</v>
      </c>
      <c r="H12394" t="s">
        <v>24768</v>
      </c>
    </row>
    <row r="12395" spans="1:8" x14ac:dyDescent="0.2">
      <c r="A12395" t="s">
        <v>24769</v>
      </c>
      <c r="B12395">
        <v>1.1449768340059401</v>
      </c>
      <c r="C12395">
        <v>-1.8789720543126699E-2</v>
      </c>
      <c r="D12395">
        <v>4.0705700730207899E-2</v>
      </c>
      <c r="E12395">
        <v>-0.46159924055017598</v>
      </c>
      <c r="F12395">
        <v>0.64436873930133898</v>
      </c>
      <c r="G12395">
        <v>0.84451908734533399</v>
      </c>
      <c r="H12395" t="s">
        <v>24770</v>
      </c>
    </row>
    <row r="12396" spans="1:8" x14ac:dyDescent="0.2">
      <c r="A12396" t="s">
        <v>24771</v>
      </c>
      <c r="B12396">
        <v>116.527917996497</v>
      </c>
      <c r="C12396">
        <v>-4.6164817761364302E-2</v>
      </c>
      <c r="D12396">
        <v>9.9963720904810496E-2</v>
      </c>
      <c r="E12396">
        <v>-0.46181572017836597</v>
      </c>
      <c r="F12396">
        <v>0.64421347665211104</v>
      </c>
      <c r="G12396">
        <v>0.84451908734533399</v>
      </c>
      <c r="H12396" t="s">
        <v>24772</v>
      </c>
    </row>
    <row r="12397" spans="1:8" x14ac:dyDescent="0.2">
      <c r="A12397" t="s">
        <v>24773</v>
      </c>
      <c r="B12397">
        <v>182.42204806370401</v>
      </c>
      <c r="C12397">
        <v>3.6863546674909799E-2</v>
      </c>
      <c r="D12397">
        <v>7.9848870176168693E-2</v>
      </c>
      <c r="E12397">
        <v>0.46166647810518302</v>
      </c>
      <c r="F12397">
        <v>0.64432051379083999</v>
      </c>
      <c r="G12397">
        <v>0.84451908734533399</v>
      </c>
      <c r="H12397" t="s">
        <v>24774</v>
      </c>
    </row>
    <row r="12398" spans="1:8" x14ac:dyDescent="0.2">
      <c r="A12398" t="s">
        <v>24775</v>
      </c>
      <c r="B12398">
        <v>397.34532395675302</v>
      </c>
      <c r="C12398">
        <v>3.1890107611247602E-2</v>
      </c>
      <c r="D12398">
        <v>6.9083646854289096E-2</v>
      </c>
      <c r="E12398">
        <v>0.46161586805789401</v>
      </c>
      <c r="F12398">
        <v>0.64435681323687999</v>
      </c>
      <c r="G12398">
        <v>0.84451908734533399</v>
      </c>
      <c r="H12398" t="s">
        <v>24776</v>
      </c>
    </row>
    <row r="12399" spans="1:8" x14ac:dyDescent="0.2">
      <c r="A12399" t="s">
        <v>24777</v>
      </c>
      <c r="B12399">
        <v>316.00223989042502</v>
      </c>
      <c r="C12399">
        <v>-3.2569747604896802E-2</v>
      </c>
      <c r="D12399">
        <v>7.0548108734956802E-2</v>
      </c>
      <c r="E12399">
        <v>-0.46166719688062202</v>
      </c>
      <c r="F12399">
        <v>0.64431999826393305</v>
      </c>
      <c r="G12399">
        <v>0.84451908734533399</v>
      </c>
      <c r="H12399" t="s">
        <v>24778</v>
      </c>
    </row>
    <row r="12400" spans="1:8" x14ac:dyDescent="0.2">
      <c r="A12400" t="s">
        <v>24779</v>
      </c>
      <c r="B12400">
        <v>30.627941643745501</v>
      </c>
      <c r="C12400">
        <v>-5.2128598176228003E-2</v>
      </c>
      <c r="D12400">
        <v>0.113003663195873</v>
      </c>
      <c r="E12400">
        <v>-0.46130007383806498</v>
      </c>
      <c r="F12400">
        <v>0.64458333198462503</v>
      </c>
      <c r="G12400">
        <v>0.84473220109832803</v>
      </c>
      <c r="H12400" t="s">
        <v>24780</v>
      </c>
    </row>
    <row r="12401" spans="1:8" x14ac:dyDescent="0.2">
      <c r="A12401" t="s">
        <v>24781</v>
      </c>
      <c r="B12401">
        <v>94.423256379240797</v>
      </c>
      <c r="C12401">
        <v>-4.72960744213093E-2</v>
      </c>
      <c r="D12401">
        <v>0.102743950552736</v>
      </c>
      <c r="E12401">
        <v>-0.46032952954279599</v>
      </c>
      <c r="F12401">
        <v>0.64527970852405903</v>
      </c>
      <c r="G12401">
        <v>0.84515718807250295</v>
      </c>
      <c r="H12401" t="s">
        <v>24782</v>
      </c>
    </row>
    <row r="12402" spans="1:8" x14ac:dyDescent="0.2">
      <c r="A12402" t="s">
        <v>24783</v>
      </c>
      <c r="B12402">
        <v>1.39130215900147</v>
      </c>
      <c r="C12402">
        <v>-2.5736733136312102E-2</v>
      </c>
      <c r="D12402">
        <v>5.5879371359715803E-2</v>
      </c>
      <c r="E12402">
        <v>-0.460576640539411</v>
      </c>
      <c r="F12402">
        <v>0.64510237403138604</v>
      </c>
      <c r="G12402">
        <v>0.84515718807250295</v>
      </c>
      <c r="H12402" t="s">
        <v>24784</v>
      </c>
    </row>
    <row r="12403" spans="1:8" x14ac:dyDescent="0.2">
      <c r="A12403" t="s">
        <v>24785</v>
      </c>
      <c r="B12403">
        <v>2.8449907729397701</v>
      </c>
      <c r="C12403">
        <v>3.40180078185107E-2</v>
      </c>
      <c r="D12403">
        <v>7.3893310239502602E-2</v>
      </c>
      <c r="E12403">
        <v>0.46036654344285999</v>
      </c>
      <c r="F12403">
        <v>0.64525314492002495</v>
      </c>
      <c r="G12403">
        <v>0.84515718807250295</v>
      </c>
      <c r="H12403" t="s">
        <v>24786</v>
      </c>
    </row>
    <row r="12404" spans="1:8" x14ac:dyDescent="0.2">
      <c r="A12404" t="s">
        <v>24787</v>
      </c>
      <c r="B12404">
        <v>425.503778165131</v>
      </c>
      <c r="C12404">
        <v>-3.3328617319779201E-2</v>
      </c>
      <c r="D12404">
        <v>7.2391857925387298E-2</v>
      </c>
      <c r="E12404">
        <v>-0.46039179370324002</v>
      </c>
      <c r="F12404">
        <v>0.64523502393562904</v>
      </c>
      <c r="G12404">
        <v>0.84515718807250295</v>
      </c>
      <c r="H12404" t="s">
        <v>24788</v>
      </c>
    </row>
    <row r="12405" spans="1:8" x14ac:dyDescent="0.2">
      <c r="A12405" t="s">
        <v>24789</v>
      </c>
      <c r="B12405">
        <v>208.719975688267</v>
      </c>
      <c r="C12405">
        <v>-4.6076787282448302E-2</v>
      </c>
      <c r="D12405">
        <v>0.100070920596437</v>
      </c>
      <c r="E12405">
        <v>-0.46044132509048602</v>
      </c>
      <c r="F12405">
        <v>0.64519947808260203</v>
      </c>
      <c r="G12405">
        <v>0.84515718807250295</v>
      </c>
      <c r="H12405" t="s">
        <v>24790</v>
      </c>
    </row>
    <row r="12406" spans="1:8" x14ac:dyDescent="0.2">
      <c r="A12406" t="s">
        <v>24791</v>
      </c>
      <c r="B12406">
        <v>21.6101458833162</v>
      </c>
      <c r="C12406">
        <v>5.21734520775761E-2</v>
      </c>
      <c r="D12406">
        <v>0.11335445841491799</v>
      </c>
      <c r="E12406">
        <v>0.46026819595046298</v>
      </c>
      <c r="F12406">
        <v>0.64532372653182002</v>
      </c>
      <c r="G12406">
        <v>0.84515718807250295</v>
      </c>
      <c r="H12406" t="s">
        <v>24792</v>
      </c>
    </row>
    <row r="12407" spans="1:8" x14ac:dyDescent="0.2">
      <c r="A12407" t="s">
        <v>24793</v>
      </c>
      <c r="B12407">
        <v>8763.2523223394892</v>
      </c>
      <c r="C12407">
        <v>2.32659689683722E-2</v>
      </c>
      <c r="D12407">
        <v>5.0519693719505397E-2</v>
      </c>
      <c r="E12407">
        <v>0.46053266073917798</v>
      </c>
      <c r="F12407">
        <v>0.64513393381996997</v>
      </c>
      <c r="G12407">
        <v>0.84515718807250295</v>
      </c>
      <c r="H12407" t="s">
        <v>24794</v>
      </c>
    </row>
    <row r="12408" spans="1:8" x14ac:dyDescent="0.2">
      <c r="A12408" t="s">
        <v>24795</v>
      </c>
      <c r="B12408">
        <v>100.639992441256</v>
      </c>
      <c r="C12408">
        <v>4.1800029675097501E-2</v>
      </c>
      <c r="D12408">
        <v>9.0719412915213807E-2</v>
      </c>
      <c r="E12408">
        <v>0.46076168630151598</v>
      </c>
      <c r="F12408">
        <v>0.64496959268484499</v>
      </c>
      <c r="G12408">
        <v>0.84515718807250295</v>
      </c>
      <c r="H12408" t="s">
        <v>24796</v>
      </c>
    </row>
    <row r="12409" spans="1:8" x14ac:dyDescent="0.2">
      <c r="A12409" t="s">
        <v>24797</v>
      </c>
      <c r="B12409">
        <v>144.14271589660299</v>
      </c>
      <c r="C12409">
        <v>-4.40420156299988E-2</v>
      </c>
      <c r="D12409">
        <v>9.5807885821712499E-2</v>
      </c>
      <c r="E12409">
        <v>-0.45969092473197798</v>
      </c>
      <c r="F12409">
        <v>0.64573808449428804</v>
      </c>
      <c r="G12409">
        <v>0.84527098564456504</v>
      </c>
      <c r="H12409" t="s">
        <v>24798</v>
      </c>
    </row>
    <row r="12410" spans="1:8" x14ac:dyDescent="0.2">
      <c r="A12410" t="s">
        <v>24799</v>
      </c>
      <c r="B12410">
        <v>91.894088527220205</v>
      </c>
      <c r="C12410">
        <v>4.2923894379312502E-2</v>
      </c>
      <c r="D12410">
        <v>9.33515719501921E-2</v>
      </c>
      <c r="E12410">
        <v>0.45980901534485802</v>
      </c>
      <c r="F12410">
        <v>0.64565331159863604</v>
      </c>
      <c r="G12410">
        <v>0.84527098564456504</v>
      </c>
      <c r="H12410" t="s">
        <v>24800</v>
      </c>
    </row>
    <row r="12411" spans="1:8" x14ac:dyDescent="0.2">
      <c r="A12411" t="s">
        <v>24801</v>
      </c>
      <c r="B12411">
        <v>1.6654539809784701</v>
      </c>
      <c r="C12411">
        <v>2.5074870651699301E-2</v>
      </c>
      <c r="D12411">
        <v>5.4532640564768101E-2</v>
      </c>
      <c r="E12411">
        <v>0.459813982818565</v>
      </c>
      <c r="F12411">
        <v>0.64564974573334599</v>
      </c>
      <c r="G12411">
        <v>0.84527098564456504</v>
      </c>
      <c r="H12411" t="s">
        <v>24802</v>
      </c>
    </row>
    <row r="12412" spans="1:8" x14ac:dyDescent="0.2">
      <c r="A12412" t="s">
        <v>24803</v>
      </c>
      <c r="B12412">
        <v>2.7325685466296799</v>
      </c>
      <c r="C12412">
        <v>2.9252114706791201E-2</v>
      </c>
      <c r="D12412">
        <v>6.36663195418605E-2</v>
      </c>
      <c r="E12412">
        <v>0.45945980413644</v>
      </c>
      <c r="F12412">
        <v>0.64590401076223702</v>
      </c>
      <c r="G12412">
        <v>0.84527098564456504</v>
      </c>
      <c r="H12412" t="s">
        <v>24804</v>
      </c>
    </row>
    <row r="12413" spans="1:8" x14ac:dyDescent="0.2">
      <c r="A12413" t="s">
        <v>24805</v>
      </c>
      <c r="B12413">
        <v>3.3495047996187401</v>
      </c>
      <c r="C12413">
        <v>3.6051999480477902E-2</v>
      </c>
      <c r="D12413">
        <v>7.8472434199446495E-2</v>
      </c>
      <c r="E12413">
        <v>0.45942246915455298</v>
      </c>
      <c r="F12413">
        <v>0.64593081597320301</v>
      </c>
      <c r="G12413">
        <v>0.84527098564456504</v>
      </c>
      <c r="H12413" t="s">
        <v>24806</v>
      </c>
    </row>
    <row r="12414" spans="1:8" x14ac:dyDescent="0.2">
      <c r="A12414" t="s">
        <v>24807</v>
      </c>
      <c r="B12414">
        <v>1.62016410441241</v>
      </c>
      <c r="C12414">
        <v>-2.2811662479733302E-2</v>
      </c>
      <c r="D12414">
        <v>4.9603502893941602E-2</v>
      </c>
      <c r="E12414">
        <v>-0.45988007194789099</v>
      </c>
      <c r="F12414">
        <v>0.64560230490202097</v>
      </c>
      <c r="G12414">
        <v>0.84527098564456504</v>
      </c>
      <c r="H12414" t="s">
        <v>24808</v>
      </c>
    </row>
    <row r="12415" spans="1:8" x14ac:dyDescent="0.2">
      <c r="A12415" t="s">
        <v>24809</v>
      </c>
      <c r="B12415">
        <v>100.965817882773</v>
      </c>
      <c r="C12415">
        <v>-4.4149542788395099E-2</v>
      </c>
      <c r="D12415">
        <v>9.6084151821800606E-2</v>
      </c>
      <c r="E12415">
        <v>-0.45948829178692902</v>
      </c>
      <c r="F12415">
        <v>0.64588355793499996</v>
      </c>
      <c r="G12415">
        <v>0.84527098564456504</v>
      </c>
      <c r="H12415" t="s">
        <v>24810</v>
      </c>
    </row>
    <row r="12416" spans="1:8" x14ac:dyDescent="0.2">
      <c r="A12416" t="s">
        <v>24811</v>
      </c>
      <c r="B12416">
        <v>111.360775628076</v>
      </c>
      <c r="C12416">
        <v>-4.1205101776416897E-2</v>
      </c>
      <c r="D12416">
        <v>8.96453271662081E-2</v>
      </c>
      <c r="E12416">
        <v>-0.459645840770039</v>
      </c>
      <c r="F12416">
        <v>0.64577044982170695</v>
      </c>
      <c r="G12416">
        <v>0.84527098564456504</v>
      </c>
      <c r="H12416" t="s">
        <v>24812</v>
      </c>
    </row>
    <row r="12417" spans="1:8" x14ac:dyDescent="0.2">
      <c r="A12417" t="s">
        <v>24813</v>
      </c>
      <c r="B12417">
        <v>2000.2362736387699</v>
      </c>
      <c r="C12417">
        <v>2.9248356901431301E-2</v>
      </c>
      <c r="D12417">
        <v>6.3633297782106399E-2</v>
      </c>
      <c r="E12417">
        <v>0.45963918138556498</v>
      </c>
      <c r="F12417">
        <v>0.64577523058437203</v>
      </c>
      <c r="G12417">
        <v>0.84527098564456504</v>
      </c>
      <c r="H12417" t="s">
        <v>24814</v>
      </c>
    </row>
    <row r="12418" spans="1:8" x14ac:dyDescent="0.2">
      <c r="A12418" t="s">
        <v>24815</v>
      </c>
      <c r="B12418">
        <v>380.83202705143998</v>
      </c>
      <c r="C12418">
        <v>2.7916081491302099E-2</v>
      </c>
      <c r="D12418">
        <v>6.07043512611622E-2</v>
      </c>
      <c r="E12418">
        <v>0.45986953012975201</v>
      </c>
      <c r="F12418">
        <v>0.645609872050112</v>
      </c>
      <c r="G12418">
        <v>0.84527098564456504</v>
      </c>
      <c r="H12418" t="s">
        <v>24816</v>
      </c>
    </row>
    <row r="12419" spans="1:8" x14ac:dyDescent="0.2">
      <c r="A12419" t="s">
        <v>24817</v>
      </c>
      <c r="B12419">
        <v>552.81314799177403</v>
      </c>
      <c r="C12419">
        <v>2.44484188379504E-2</v>
      </c>
      <c r="D12419">
        <v>5.3260640807597098E-2</v>
      </c>
      <c r="E12419">
        <v>0.45903350893335498</v>
      </c>
      <c r="F12419">
        <v>0.64621010314684801</v>
      </c>
      <c r="G12419">
        <v>0.84527682960388295</v>
      </c>
      <c r="H12419" t="s">
        <v>24818</v>
      </c>
    </row>
    <row r="12420" spans="1:8" x14ac:dyDescent="0.2">
      <c r="A12420" t="s">
        <v>24819</v>
      </c>
      <c r="B12420">
        <v>220.61263971537301</v>
      </c>
      <c r="C12420">
        <v>-3.90517930467289E-2</v>
      </c>
      <c r="D12420">
        <v>8.5067648599390394E-2</v>
      </c>
      <c r="E12420">
        <v>-0.45906750321306899</v>
      </c>
      <c r="F12420">
        <v>0.64618569206433496</v>
      </c>
      <c r="G12420">
        <v>0.84527682960388295</v>
      </c>
      <c r="H12420" t="s">
        <v>24820</v>
      </c>
    </row>
    <row r="12421" spans="1:8" x14ac:dyDescent="0.2">
      <c r="A12421" t="s">
        <v>24821</v>
      </c>
      <c r="B12421">
        <v>255.229706661145</v>
      </c>
      <c r="C12421">
        <v>3.0348060344558999E-2</v>
      </c>
      <c r="D12421">
        <v>6.6113072179391497E-2</v>
      </c>
      <c r="E12421">
        <v>0.459032674539953</v>
      </c>
      <c r="F12421">
        <v>0.64621070232439104</v>
      </c>
      <c r="G12421">
        <v>0.84527682960388295</v>
      </c>
      <c r="H12421" t="s">
        <v>24822</v>
      </c>
    </row>
    <row r="12422" spans="1:8" x14ac:dyDescent="0.2">
      <c r="A12422" t="s">
        <v>24823</v>
      </c>
      <c r="B12422">
        <v>443.49815462786501</v>
      </c>
      <c r="C12422">
        <v>3.4130913082781503E-2</v>
      </c>
      <c r="D12422">
        <v>7.4326618049215601E-2</v>
      </c>
      <c r="E12422">
        <v>0.45920175004036401</v>
      </c>
      <c r="F12422">
        <v>0.64608929396891501</v>
      </c>
      <c r="G12422">
        <v>0.84527682960388295</v>
      </c>
      <c r="H12422" t="s">
        <v>24824</v>
      </c>
    </row>
    <row r="12423" spans="1:8" x14ac:dyDescent="0.2">
      <c r="A12423" t="s">
        <v>24825</v>
      </c>
      <c r="B12423">
        <v>6.80979875183729</v>
      </c>
      <c r="C12423">
        <v>-4.4753304778944097E-2</v>
      </c>
      <c r="D12423">
        <v>9.74735895751907E-2</v>
      </c>
      <c r="E12423">
        <v>-0.45913262222093099</v>
      </c>
      <c r="F12423">
        <v>0.64613893157041402</v>
      </c>
      <c r="G12423">
        <v>0.84527682960388295</v>
      </c>
      <c r="H12423" t="s">
        <v>24826</v>
      </c>
    </row>
    <row r="12424" spans="1:8" x14ac:dyDescent="0.2">
      <c r="A12424" t="s">
        <v>24827</v>
      </c>
      <c r="B12424">
        <v>42.109017462944003</v>
      </c>
      <c r="C12424">
        <v>5.04683875616549E-2</v>
      </c>
      <c r="D12424">
        <v>0.109957329895102</v>
      </c>
      <c r="E12424">
        <v>0.458981566847804</v>
      </c>
      <c r="F12424">
        <v>0.64624740317367402</v>
      </c>
      <c r="G12424">
        <v>0.84527682960388295</v>
      </c>
      <c r="H12424" t="s">
        <v>24828</v>
      </c>
    </row>
    <row r="12425" spans="1:8" x14ac:dyDescent="0.2">
      <c r="A12425" t="s">
        <v>24829</v>
      </c>
      <c r="B12425">
        <v>255.491646174995</v>
      </c>
      <c r="C12425">
        <v>-3.2075192114467702E-2</v>
      </c>
      <c r="D12425">
        <v>6.9906006361077799E-2</v>
      </c>
      <c r="E12425">
        <v>-0.45883313586522601</v>
      </c>
      <c r="F12425">
        <v>0.64635399754990097</v>
      </c>
      <c r="G12425">
        <v>0.84528016951214002</v>
      </c>
      <c r="H12425" t="s">
        <v>24830</v>
      </c>
    </row>
    <row r="12426" spans="1:8" x14ac:dyDescent="0.2">
      <c r="A12426" t="s">
        <v>24831</v>
      </c>
      <c r="B12426">
        <v>638.10377246156202</v>
      </c>
      <c r="C12426">
        <v>3.2616928889982001E-2</v>
      </c>
      <c r="D12426">
        <v>7.1082988239376907E-2</v>
      </c>
      <c r="E12426">
        <v>0.458857030322673</v>
      </c>
      <c r="F12426">
        <v>0.64633683746969095</v>
      </c>
      <c r="G12426">
        <v>0.84528016951214002</v>
      </c>
      <c r="H12426" t="s">
        <v>24832</v>
      </c>
    </row>
    <row r="12427" spans="1:8" x14ac:dyDescent="0.2">
      <c r="A12427" t="s">
        <v>24833</v>
      </c>
      <c r="B12427">
        <v>3.00085100364841</v>
      </c>
      <c r="C12427">
        <v>-3.7393052411811199E-2</v>
      </c>
      <c r="D12427">
        <v>8.1522381953943096E-2</v>
      </c>
      <c r="E12427">
        <v>-0.45868449271927297</v>
      </c>
      <c r="F12427">
        <v>0.646460751564783</v>
      </c>
      <c r="G12427">
        <v>0.84535174248963096</v>
      </c>
      <c r="H12427" t="s">
        <v>24834</v>
      </c>
    </row>
    <row r="12428" spans="1:8" x14ac:dyDescent="0.2">
      <c r="A12428" t="s">
        <v>24835</v>
      </c>
      <c r="B12428">
        <v>1.7450675286494699</v>
      </c>
      <c r="C12428">
        <v>2.5110811153548601E-2</v>
      </c>
      <c r="D12428">
        <v>5.4772368280833997E-2</v>
      </c>
      <c r="E12428">
        <v>0.45845764829444802</v>
      </c>
      <c r="F12428">
        <v>0.646623682982429</v>
      </c>
      <c r="G12428">
        <v>0.84535759630423102</v>
      </c>
      <c r="H12428" t="s">
        <v>24836</v>
      </c>
    </row>
    <row r="12429" spans="1:8" x14ac:dyDescent="0.2">
      <c r="A12429" t="s">
        <v>24837</v>
      </c>
      <c r="B12429">
        <v>248.65763456080501</v>
      </c>
      <c r="C12429">
        <v>3.51399037107369E-2</v>
      </c>
      <c r="D12429">
        <v>7.6631992272805302E-2</v>
      </c>
      <c r="E12429">
        <v>0.45855396249703301</v>
      </c>
      <c r="F12429">
        <v>0.646554503062167</v>
      </c>
      <c r="G12429">
        <v>0.84535759630423102</v>
      </c>
      <c r="H12429" t="s">
        <v>24838</v>
      </c>
    </row>
    <row r="12430" spans="1:8" x14ac:dyDescent="0.2">
      <c r="A12430" t="s">
        <v>24839</v>
      </c>
      <c r="B12430">
        <v>271.09491518546201</v>
      </c>
      <c r="C12430">
        <v>3.5880784425629399E-2</v>
      </c>
      <c r="D12430">
        <v>7.8251702014408994E-2</v>
      </c>
      <c r="E12430">
        <v>0.45853040255945399</v>
      </c>
      <c r="F12430">
        <v>0.64657142525405698</v>
      </c>
      <c r="G12430">
        <v>0.84535759630423102</v>
      </c>
      <c r="H12430" t="s">
        <v>24840</v>
      </c>
    </row>
    <row r="12431" spans="1:8" x14ac:dyDescent="0.2">
      <c r="A12431" t="s">
        <v>24841</v>
      </c>
      <c r="B12431">
        <v>100.192093640154</v>
      </c>
      <c r="C12431">
        <v>-4.3954475364335298E-2</v>
      </c>
      <c r="D12431">
        <v>9.5889125174180898E-2</v>
      </c>
      <c r="E12431">
        <v>-0.45838853242735</v>
      </c>
      <c r="F12431">
        <v>0.64667332894711005</v>
      </c>
      <c r="G12431">
        <v>0.84535759630423102</v>
      </c>
      <c r="H12431" t="s">
        <v>24842</v>
      </c>
    </row>
    <row r="12432" spans="1:8" x14ac:dyDescent="0.2">
      <c r="A12432" t="s">
        <v>24843</v>
      </c>
      <c r="B12432">
        <v>9.4285434949964895</v>
      </c>
      <c r="C12432">
        <v>4.7952442606290502E-2</v>
      </c>
      <c r="D12432">
        <v>0.10463839439174399</v>
      </c>
      <c r="E12432">
        <v>0.45826814225347101</v>
      </c>
      <c r="F12432">
        <v>0.64675980902999197</v>
      </c>
      <c r="G12432">
        <v>0.84540263349113798</v>
      </c>
      <c r="H12432" t="s">
        <v>24844</v>
      </c>
    </row>
    <row r="12433" spans="1:8" x14ac:dyDescent="0.2">
      <c r="A12433" t="s">
        <v>24845</v>
      </c>
      <c r="B12433">
        <v>0.96917326117911096</v>
      </c>
      <c r="C12433">
        <v>1.80425804347276E-2</v>
      </c>
      <c r="D12433">
        <v>3.9381108710478799E-2</v>
      </c>
      <c r="E12433">
        <v>0.45815318627447998</v>
      </c>
      <c r="F12433">
        <v>0.64684239001135602</v>
      </c>
      <c r="G12433">
        <v>0.84544256718907096</v>
      </c>
      <c r="H12433" t="s">
        <v>24846</v>
      </c>
    </row>
    <row r="12434" spans="1:8" x14ac:dyDescent="0.2">
      <c r="A12434" t="s">
        <v>24847</v>
      </c>
      <c r="B12434">
        <v>38.536543276903103</v>
      </c>
      <c r="C12434">
        <v>4.9178838514076201E-2</v>
      </c>
      <c r="D12434">
        <v>0.107429480463395</v>
      </c>
      <c r="E12434">
        <v>0.45777786788080999</v>
      </c>
      <c r="F12434">
        <v>0.64711203794165395</v>
      </c>
      <c r="G12434">
        <v>0.84557203903495404</v>
      </c>
      <c r="H12434" t="s">
        <v>24848</v>
      </c>
    </row>
    <row r="12435" spans="1:8" x14ac:dyDescent="0.2">
      <c r="A12435" t="s">
        <v>24849</v>
      </c>
      <c r="B12435">
        <v>14.1856326128996</v>
      </c>
      <c r="C12435">
        <v>4.9444100762133202E-2</v>
      </c>
      <c r="D12435">
        <v>0.108020514479827</v>
      </c>
      <c r="E12435">
        <v>0.45772880272077598</v>
      </c>
      <c r="F12435">
        <v>0.647147292287237</v>
      </c>
      <c r="G12435">
        <v>0.84557203903495404</v>
      </c>
      <c r="H12435" t="s">
        <v>24850</v>
      </c>
    </row>
    <row r="12436" spans="1:8" x14ac:dyDescent="0.2">
      <c r="A12436" t="s">
        <v>24851</v>
      </c>
      <c r="B12436">
        <v>12.0774090146893</v>
      </c>
      <c r="C12436">
        <v>4.6762493290450902E-2</v>
      </c>
      <c r="D12436">
        <v>0.102134945455243</v>
      </c>
      <c r="E12436">
        <v>0.45785008335803201</v>
      </c>
      <c r="F12436">
        <v>0.64706015104849801</v>
      </c>
      <c r="G12436">
        <v>0.84557203903495404</v>
      </c>
      <c r="H12436" t="s">
        <v>24852</v>
      </c>
    </row>
    <row r="12437" spans="1:8" x14ac:dyDescent="0.2">
      <c r="A12437" t="s">
        <v>24853</v>
      </c>
      <c r="B12437">
        <v>357.47209635097897</v>
      </c>
      <c r="C12437">
        <v>-3.8103784827693797E-2</v>
      </c>
      <c r="D12437">
        <v>8.3251075902354296E-2</v>
      </c>
      <c r="E12437">
        <v>-0.45769720588819801</v>
      </c>
      <c r="F12437">
        <v>0.647169995692637</v>
      </c>
      <c r="G12437">
        <v>0.84557203903495404</v>
      </c>
      <c r="H12437" t="s">
        <v>24854</v>
      </c>
    </row>
    <row r="12438" spans="1:8" x14ac:dyDescent="0.2">
      <c r="A12438" t="s">
        <v>24855</v>
      </c>
      <c r="B12438">
        <v>326.43680828193197</v>
      </c>
      <c r="C12438">
        <v>3.14669979791996E-2</v>
      </c>
      <c r="D12438">
        <v>6.8757304187062995E-2</v>
      </c>
      <c r="E12438">
        <v>0.45765316647071602</v>
      </c>
      <c r="F12438">
        <v>0.647201640068787</v>
      </c>
      <c r="G12438">
        <v>0.84557203903495404</v>
      </c>
      <c r="H12438" t="s">
        <v>24856</v>
      </c>
    </row>
    <row r="12439" spans="1:8" x14ac:dyDescent="0.2">
      <c r="A12439" t="s">
        <v>24857</v>
      </c>
      <c r="B12439">
        <v>11.429503262888099</v>
      </c>
      <c r="C12439">
        <v>4.7619991088771102E-2</v>
      </c>
      <c r="D12439">
        <v>0.104069102975394</v>
      </c>
      <c r="E12439">
        <v>0.45758048957172398</v>
      </c>
      <c r="F12439">
        <v>0.64725386320622202</v>
      </c>
      <c r="G12439">
        <v>0.84557228036966603</v>
      </c>
      <c r="H12439" t="s">
        <v>24858</v>
      </c>
    </row>
    <row r="12440" spans="1:8" x14ac:dyDescent="0.2">
      <c r="A12440" t="s">
        <v>24859</v>
      </c>
      <c r="B12440">
        <v>408.64786676113602</v>
      </c>
      <c r="C12440">
        <v>-4.00728987004728E-2</v>
      </c>
      <c r="D12440">
        <v>8.7630626108124304E-2</v>
      </c>
      <c r="E12440">
        <v>-0.45729330577905902</v>
      </c>
      <c r="F12440">
        <v>0.64746024065963903</v>
      </c>
      <c r="G12440">
        <v>0.84572780214743604</v>
      </c>
      <c r="H12440" t="s">
        <v>24860</v>
      </c>
    </row>
    <row r="12441" spans="1:8" x14ac:dyDescent="0.2">
      <c r="A12441" t="s">
        <v>24861</v>
      </c>
      <c r="B12441">
        <v>1070.42629588675</v>
      </c>
      <c r="C12441">
        <v>3.5496661273170603E-2</v>
      </c>
      <c r="D12441">
        <v>7.7627360043150906E-2</v>
      </c>
      <c r="E12441">
        <v>0.45726997869615699</v>
      </c>
      <c r="F12441">
        <v>0.64747700527503904</v>
      </c>
      <c r="G12441">
        <v>0.84572780214743604</v>
      </c>
      <c r="H12441" t="s">
        <v>24862</v>
      </c>
    </row>
    <row r="12442" spans="1:8" x14ac:dyDescent="0.2">
      <c r="A12442" t="s">
        <v>24863</v>
      </c>
      <c r="B12442">
        <v>47.997587458968901</v>
      </c>
      <c r="C12442">
        <v>-4.6973307194439803E-2</v>
      </c>
      <c r="D12442">
        <v>0.10277306614731101</v>
      </c>
      <c r="E12442">
        <v>-0.45705853639814498</v>
      </c>
      <c r="F12442">
        <v>0.64762897194273406</v>
      </c>
      <c r="G12442">
        <v>0.84585830440458898</v>
      </c>
      <c r="H12442" t="s">
        <v>24864</v>
      </c>
    </row>
    <row r="12443" spans="1:8" x14ac:dyDescent="0.2">
      <c r="A12443" t="s">
        <v>24865</v>
      </c>
      <c r="B12443">
        <v>1.22441390537204</v>
      </c>
      <c r="C12443">
        <v>2.5251659136126502E-2</v>
      </c>
      <c r="D12443">
        <v>5.5275040736096903E-2</v>
      </c>
      <c r="E12443">
        <v>0.45683655407306001</v>
      </c>
      <c r="F12443">
        <v>0.64778852968515399</v>
      </c>
      <c r="G12443">
        <v>0.84591492971431204</v>
      </c>
      <c r="H12443" t="s">
        <v>24866</v>
      </c>
    </row>
    <row r="12444" spans="1:8" x14ac:dyDescent="0.2">
      <c r="A12444" t="s">
        <v>24867</v>
      </c>
      <c r="B12444">
        <v>1786.87440946997</v>
      </c>
      <c r="C12444">
        <v>2.25384861100188E-2</v>
      </c>
      <c r="D12444">
        <v>4.9329231988037202E-2</v>
      </c>
      <c r="E12444">
        <v>0.456899189419462</v>
      </c>
      <c r="F12444">
        <v>0.64774350664874902</v>
      </c>
      <c r="G12444">
        <v>0.84591492971431204</v>
      </c>
      <c r="H12444" t="s">
        <v>24868</v>
      </c>
    </row>
    <row r="12445" spans="1:8" x14ac:dyDescent="0.2">
      <c r="A12445" t="s">
        <v>24869</v>
      </c>
      <c r="B12445">
        <v>3.99726450253773</v>
      </c>
      <c r="C12445">
        <v>-3.6201404138327301E-2</v>
      </c>
      <c r="D12445">
        <v>7.9253315579899994E-2</v>
      </c>
      <c r="E12445">
        <v>-0.45678094188792001</v>
      </c>
      <c r="F12445">
        <v>0.64782850546894599</v>
      </c>
      <c r="G12445">
        <v>0.84591492971431204</v>
      </c>
      <c r="H12445" t="s">
        <v>24870</v>
      </c>
    </row>
    <row r="12446" spans="1:8" x14ac:dyDescent="0.2">
      <c r="A12446" t="s">
        <v>24871</v>
      </c>
      <c r="B12446">
        <v>0.85474198266798596</v>
      </c>
      <c r="C12446">
        <v>2.1980828608180299E-2</v>
      </c>
      <c r="D12446">
        <v>4.8173075011105203E-2</v>
      </c>
      <c r="E12446">
        <v>0.45628867584461003</v>
      </c>
      <c r="F12446">
        <v>0.64818240601569999</v>
      </c>
      <c r="G12446">
        <v>0.84625776800311603</v>
      </c>
      <c r="H12446" t="s">
        <v>24872</v>
      </c>
    </row>
    <row r="12447" spans="1:8" x14ac:dyDescent="0.2">
      <c r="A12447" t="s">
        <v>24873</v>
      </c>
      <c r="B12447">
        <v>457.44286716432401</v>
      </c>
      <c r="C12447">
        <v>-2.7273833163924299E-2</v>
      </c>
      <c r="D12447">
        <v>5.9785023696837199E-2</v>
      </c>
      <c r="E12447">
        <v>-0.45619841688491503</v>
      </c>
      <c r="F12447">
        <v>0.648247303731601</v>
      </c>
      <c r="G12447">
        <v>0.84625776800311603</v>
      </c>
      <c r="H12447" t="s">
        <v>24874</v>
      </c>
    </row>
    <row r="12448" spans="1:8" x14ac:dyDescent="0.2">
      <c r="A12448" t="s">
        <v>24875</v>
      </c>
      <c r="B12448">
        <v>662.73860765168502</v>
      </c>
      <c r="C12448">
        <v>-2.8910363469916399E-2</v>
      </c>
      <c r="D12448">
        <v>6.3362342863229795E-2</v>
      </c>
      <c r="E12448">
        <v>-0.456270430724454</v>
      </c>
      <c r="F12448">
        <v>0.64819552434961802</v>
      </c>
      <c r="G12448">
        <v>0.84625776800311603</v>
      </c>
      <c r="H12448" t="s">
        <v>24876</v>
      </c>
    </row>
    <row r="12449" spans="1:8" x14ac:dyDescent="0.2">
      <c r="A12449" t="s">
        <v>24877</v>
      </c>
      <c r="B12449">
        <v>35.198584854678401</v>
      </c>
      <c r="C12449">
        <v>5.1323906574641698E-2</v>
      </c>
      <c r="D12449">
        <v>0.112531260615889</v>
      </c>
      <c r="E12449">
        <v>0.45608576935638601</v>
      </c>
      <c r="F12449">
        <v>0.64832830295521704</v>
      </c>
      <c r="G12449">
        <v>0.84629551692796701</v>
      </c>
      <c r="H12449" t="s">
        <v>24878</v>
      </c>
    </row>
    <row r="12450" spans="1:8" x14ac:dyDescent="0.2">
      <c r="A12450" t="s">
        <v>24879</v>
      </c>
      <c r="B12450">
        <v>1.7761420588496899</v>
      </c>
      <c r="C12450">
        <v>2.2086526922789999E-2</v>
      </c>
      <c r="D12450">
        <v>4.84971596252338E-2</v>
      </c>
      <c r="E12450">
        <v>0.455418979038477</v>
      </c>
      <c r="F12450">
        <v>0.64880784383701995</v>
      </c>
      <c r="G12450">
        <v>0.84657920010808896</v>
      </c>
      <c r="H12450" t="s">
        <v>24880</v>
      </c>
    </row>
    <row r="12451" spans="1:8" x14ac:dyDescent="0.2">
      <c r="A12451" t="s">
        <v>24881</v>
      </c>
      <c r="B12451">
        <v>236.693734060205</v>
      </c>
      <c r="C12451">
        <v>-3.13695075769636E-2</v>
      </c>
      <c r="D12451">
        <v>6.8891141241678402E-2</v>
      </c>
      <c r="E12451">
        <v>-0.45534893183022801</v>
      </c>
      <c r="F12451">
        <v>0.64885822869998999</v>
      </c>
      <c r="G12451">
        <v>0.84657920010808896</v>
      </c>
      <c r="H12451" t="s">
        <v>24882</v>
      </c>
    </row>
    <row r="12452" spans="1:8" x14ac:dyDescent="0.2">
      <c r="A12452" t="s">
        <v>24883</v>
      </c>
      <c r="B12452">
        <v>270.69818730540999</v>
      </c>
      <c r="C12452">
        <v>-3.2578027905509101E-2</v>
      </c>
      <c r="D12452">
        <v>7.1528125436813403E-2</v>
      </c>
      <c r="E12452">
        <v>-0.45545759387037099</v>
      </c>
      <c r="F12452">
        <v>0.64878006892745499</v>
      </c>
      <c r="G12452">
        <v>0.84657920010808896</v>
      </c>
      <c r="H12452" t="s">
        <v>24884</v>
      </c>
    </row>
    <row r="12453" spans="1:8" x14ac:dyDescent="0.2">
      <c r="A12453" t="s">
        <v>24885</v>
      </c>
      <c r="B12453">
        <v>57.652435632814999</v>
      </c>
      <c r="C12453">
        <v>4.9332133111460202E-2</v>
      </c>
      <c r="D12453">
        <v>0.108329305379518</v>
      </c>
      <c r="E12453">
        <v>0.45539046833755198</v>
      </c>
      <c r="F12453">
        <v>0.648828351352013</v>
      </c>
      <c r="G12453">
        <v>0.84657920010808896</v>
      </c>
      <c r="H12453" t="s">
        <v>24886</v>
      </c>
    </row>
    <row r="12454" spans="1:8" x14ac:dyDescent="0.2">
      <c r="A12454" t="s">
        <v>24887</v>
      </c>
      <c r="B12454">
        <v>739.167738364755</v>
      </c>
      <c r="C12454">
        <v>2.4391139996764202E-2</v>
      </c>
      <c r="D12454">
        <v>5.35619235744179E-2</v>
      </c>
      <c r="E12454">
        <v>0.45538207683814103</v>
      </c>
      <c r="F12454">
        <v>0.64883438733991905</v>
      </c>
      <c r="G12454">
        <v>0.84657920010808896</v>
      </c>
      <c r="H12454" t="s">
        <v>24888</v>
      </c>
    </row>
    <row r="12455" spans="1:8" x14ac:dyDescent="0.2">
      <c r="A12455" t="s">
        <v>24889</v>
      </c>
      <c r="B12455">
        <v>90.852800972332304</v>
      </c>
      <c r="C12455">
        <v>-4.7997362644879901E-2</v>
      </c>
      <c r="D12455">
        <v>0.105372144899882</v>
      </c>
      <c r="E12455">
        <v>-0.45550332766296298</v>
      </c>
      <c r="F12455">
        <v>0.64874717411757599</v>
      </c>
      <c r="G12455">
        <v>0.84657920010808896</v>
      </c>
      <c r="H12455" t="s">
        <v>24890</v>
      </c>
    </row>
    <row r="12456" spans="1:8" x14ac:dyDescent="0.2">
      <c r="A12456" t="s">
        <v>24891</v>
      </c>
      <c r="B12456">
        <v>1230.2008026343899</v>
      </c>
      <c r="C12456">
        <v>-3.43203944238357E-2</v>
      </c>
      <c r="D12456">
        <v>7.5454343217746994E-2</v>
      </c>
      <c r="E12456">
        <v>-0.45484981990756401</v>
      </c>
      <c r="F12456">
        <v>0.64921728574753801</v>
      </c>
      <c r="G12456">
        <v>0.84667475146732096</v>
      </c>
      <c r="H12456" t="s">
        <v>24892</v>
      </c>
    </row>
    <row r="12457" spans="1:8" x14ac:dyDescent="0.2">
      <c r="A12457" t="s">
        <v>24893</v>
      </c>
      <c r="B12457">
        <v>2.0920960944772502</v>
      </c>
      <c r="C12457">
        <v>-2.83287547652653E-2</v>
      </c>
      <c r="D12457">
        <v>6.2288012815515402E-2</v>
      </c>
      <c r="E12457">
        <v>-0.454802673656797</v>
      </c>
      <c r="F12457">
        <v>0.64925120659106295</v>
      </c>
      <c r="G12457">
        <v>0.84667475146732096</v>
      </c>
      <c r="H12457" t="s">
        <v>24894</v>
      </c>
    </row>
    <row r="12458" spans="1:8" x14ac:dyDescent="0.2">
      <c r="A12458" t="s">
        <v>24895</v>
      </c>
      <c r="B12458">
        <v>89.065901018799295</v>
      </c>
      <c r="C12458">
        <v>4.7634390466374903E-2</v>
      </c>
      <c r="D12458">
        <v>0.104784169514631</v>
      </c>
      <c r="E12458">
        <v>0.45459529513877101</v>
      </c>
      <c r="F12458">
        <v>0.64940042018199395</v>
      </c>
      <c r="G12458">
        <v>0.84667475146732096</v>
      </c>
      <c r="H12458" t="s">
        <v>24896</v>
      </c>
    </row>
    <row r="12459" spans="1:8" x14ac:dyDescent="0.2">
      <c r="A12459" t="s">
        <v>24897</v>
      </c>
      <c r="B12459">
        <v>125.41831400498199</v>
      </c>
      <c r="C12459">
        <v>-4.0513888288785903E-2</v>
      </c>
      <c r="D12459">
        <v>8.9111386041284699E-2</v>
      </c>
      <c r="E12459">
        <v>-0.45464322898104398</v>
      </c>
      <c r="F12459">
        <v>0.64936592943500804</v>
      </c>
      <c r="G12459">
        <v>0.84667475146732096</v>
      </c>
      <c r="H12459" t="s">
        <v>24898</v>
      </c>
    </row>
    <row r="12460" spans="1:8" x14ac:dyDescent="0.2">
      <c r="A12460" t="s">
        <v>24899</v>
      </c>
      <c r="B12460">
        <v>436.47400517652</v>
      </c>
      <c r="C12460">
        <v>3.4338125376959301E-2</v>
      </c>
      <c r="D12460">
        <v>7.5529002481238297E-2</v>
      </c>
      <c r="E12460">
        <v>0.45463496470099701</v>
      </c>
      <c r="F12460">
        <v>0.64937187593560797</v>
      </c>
      <c r="G12460">
        <v>0.84667475146732096</v>
      </c>
      <c r="H12460" t="s">
        <v>24900</v>
      </c>
    </row>
    <row r="12461" spans="1:8" x14ac:dyDescent="0.2">
      <c r="A12461" t="s">
        <v>24901</v>
      </c>
      <c r="B12461">
        <v>96.173652061546306</v>
      </c>
      <c r="C12461">
        <v>4.55444256340777E-2</v>
      </c>
      <c r="D12461">
        <v>0.100135883064579</v>
      </c>
      <c r="E12461">
        <v>0.45482622452837801</v>
      </c>
      <c r="F12461">
        <v>0.64923426208957202</v>
      </c>
      <c r="G12461">
        <v>0.84667475146732096</v>
      </c>
      <c r="H12461" t="s">
        <v>24902</v>
      </c>
    </row>
    <row r="12462" spans="1:8" x14ac:dyDescent="0.2">
      <c r="A12462" t="s">
        <v>24903</v>
      </c>
      <c r="B12462">
        <v>1.1542935120874001</v>
      </c>
      <c r="C12462">
        <v>-1.8660154203724001E-2</v>
      </c>
      <c r="D12462">
        <v>4.1005243268276099E-2</v>
      </c>
      <c r="E12462">
        <v>-0.45506751616226798</v>
      </c>
      <c r="F12462">
        <v>0.64906066680850705</v>
      </c>
      <c r="G12462">
        <v>0.84667475146732096</v>
      </c>
      <c r="H12462" t="s">
        <v>24904</v>
      </c>
    </row>
    <row r="12463" spans="1:8" x14ac:dyDescent="0.2">
      <c r="A12463" t="s">
        <v>24905</v>
      </c>
      <c r="B12463">
        <v>588.51211415291198</v>
      </c>
      <c r="C12463">
        <v>-2.94872868050239E-2</v>
      </c>
      <c r="D12463">
        <v>6.4838888583672497E-2</v>
      </c>
      <c r="E12463">
        <v>-0.45477779538079999</v>
      </c>
      <c r="F12463">
        <v>0.64926910633739598</v>
      </c>
      <c r="G12463">
        <v>0.84667475146732096</v>
      </c>
      <c r="H12463" t="s">
        <v>24906</v>
      </c>
    </row>
    <row r="12464" spans="1:8" x14ac:dyDescent="0.2">
      <c r="A12464" t="s">
        <v>24907</v>
      </c>
      <c r="B12464">
        <v>63.201855827079903</v>
      </c>
      <c r="C12464">
        <v>4.4986016248596598E-2</v>
      </c>
      <c r="D12464">
        <v>9.8860883395742699E-2</v>
      </c>
      <c r="E12464">
        <v>0.45504364014750398</v>
      </c>
      <c r="F12464">
        <v>0.64907784336134</v>
      </c>
      <c r="G12464">
        <v>0.84667475146732096</v>
      </c>
      <c r="H12464" t="s">
        <v>24908</v>
      </c>
    </row>
    <row r="12465" spans="1:8" x14ac:dyDescent="0.2">
      <c r="A12465" t="s">
        <v>24909</v>
      </c>
      <c r="B12465">
        <v>107.353976519071</v>
      </c>
      <c r="C12465">
        <v>-4.4335906616427598E-2</v>
      </c>
      <c r="D12465">
        <v>9.75991213534107E-2</v>
      </c>
      <c r="E12465">
        <v>-0.45426542781963503</v>
      </c>
      <c r="F12465">
        <v>0.64963779625215301</v>
      </c>
      <c r="G12465">
        <v>0.84684833945457205</v>
      </c>
      <c r="H12465" t="s">
        <v>24910</v>
      </c>
    </row>
    <row r="12466" spans="1:8" x14ac:dyDescent="0.2">
      <c r="A12466" t="s">
        <v>24911</v>
      </c>
      <c r="B12466">
        <v>84.217361050065705</v>
      </c>
      <c r="C12466">
        <v>-4.6689386658425501E-2</v>
      </c>
      <c r="D12466">
        <v>0.102772371803918</v>
      </c>
      <c r="E12466">
        <v>-0.45429900895452002</v>
      </c>
      <c r="F12466">
        <v>0.64961362927966304</v>
      </c>
      <c r="G12466">
        <v>0.84684833945457205</v>
      </c>
      <c r="H12466" t="s">
        <v>24912</v>
      </c>
    </row>
    <row r="12467" spans="1:8" x14ac:dyDescent="0.2">
      <c r="A12467" t="s">
        <v>24913</v>
      </c>
      <c r="B12467">
        <v>64.447990915338394</v>
      </c>
      <c r="C12467">
        <v>-5.1216390714634297E-2</v>
      </c>
      <c r="D12467">
        <v>0.112781584684312</v>
      </c>
      <c r="E12467">
        <v>-0.45412015497028502</v>
      </c>
      <c r="F12467">
        <v>0.64974234744076498</v>
      </c>
      <c r="G12467">
        <v>0.84691668567022205</v>
      </c>
      <c r="H12467" t="s">
        <v>24914</v>
      </c>
    </row>
    <row r="12468" spans="1:8" x14ac:dyDescent="0.2">
      <c r="A12468" t="s">
        <v>24915</v>
      </c>
      <c r="B12468">
        <v>20.410049690047199</v>
      </c>
      <c r="C12468">
        <v>4.8335005469415299E-2</v>
      </c>
      <c r="D12468">
        <v>0.10646958666699199</v>
      </c>
      <c r="E12468">
        <v>0.45397946007430201</v>
      </c>
      <c r="F12468">
        <v>0.64984361050431905</v>
      </c>
      <c r="G12468">
        <v>0.84698073530798701</v>
      </c>
      <c r="H12468" t="s">
        <v>24916</v>
      </c>
    </row>
    <row r="12469" spans="1:8" x14ac:dyDescent="0.2">
      <c r="A12469" t="s">
        <v>24917</v>
      </c>
      <c r="B12469">
        <v>335.46442178225499</v>
      </c>
      <c r="C12469">
        <v>2.9194283662064599E-2</v>
      </c>
      <c r="D12469">
        <v>6.4357535268611502E-2</v>
      </c>
      <c r="E12469">
        <v>0.453626502945076</v>
      </c>
      <c r="F12469">
        <v>0.650097674623486</v>
      </c>
      <c r="G12469">
        <v>0.84724391361541695</v>
      </c>
      <c r="H12469" t="s">
        <v>24918</v>
      </c>
    </row>
    <row r="12470" spans="1:8" x14ac:dyDescent="0.2">
      <c r="A12470" t="s">
        <v>24919</v>
      </c>
      <c r="B12470">
        <v>2.4620587331080501</v>
      </c>
      <c r="C12470">
        <v>-2.9668383068822898E-2</v>
      </c>
      <c r="D12470">
        <v>6.5449612631924906E-2</v>
      </c>
      <c r="E12470">
        <v>-0.45330112548827001</v>
      </c>
      <c r="F12470">
        <v>0.65033192249681204</v>
      </c>
      <c r="G12470">
        <v>0.84737135634939498</v>
      </c>
      <c r="H12470" t="s">
        <v>24920</v>
      </c>
    </row>
    <row r="12471" spans="1:8" x14ac:dyDescent="0.2">
      <c r="A12471" t="s">
        <v>24921</v>
      </c>
      <c r="B12471">
        <v>103.664139344898</v>
      </c>
      <c r="C12471">
        <v>4.9462153032923298E-2</v>
      </c>
      <c r="D12471">
        <v>0.109122125644622</v>
      </c>
      <c r="E12471">
        <v>0.45327336450544098</v>
      </c>
      <c r="F12471">
        <v>0.65035190996573999</v>
      </c>
      <c r="G12471">
        <v>0.84737135634939498</v>
      </c>
      <c r="H12471" t="s">
        <v>24922</v>
      </c>
    </row>
    <row r="12472" spans="1:8" x14ac:dyDescent="0.2">
      <c r="A12472" t="s">
        <v>24923</v>
      </c>
      <c r="B12472">
        <v>1.8031919509302701</v>
      </c>
      <c r="C12472">
        <v>2.5071396000441198E-2</v>
      </c>
      <c r="D12472">
        <v>5.5307546984683702E-2</v>
      </c>
      <c r="E12472">
        <v>0.453308768284087</v>
      </c>
      <c r="F12472">
        <v>0.65032641984875805</v>
      </c>
      <c r="G12472">
        <v>0.84737135634939498</v>
      </c>
      <c r="H12472" t="s">
        <v>24924</v>
      </c>
    </row>
    <row r="12473" spans="1:8" x14ac:dyDescent="0.2">
      <c r="A12473" t="s">
        <v>24925</v>
      </c>
      <c r="B12473">
        <v>34.512395233302001</v>
      </c>
      <c r="C12473">
        <v>-5.1264801252910899E-2</v>
      </c>
      <c r="D12473">
        <v>0.113132541006901</v>
      </c>
      <c r="E12473">
        <v>-0.45313930719353102</v>
      </c>
      <c r="F12473">
        <v>0.650448432651342</v>
      </c>
      <c r="G12473">
        <v>0.84737396892960304</v>
      </c>
      <c r="H12473" t="s">
        <v>24926</v>
      </c>
    </row>
    <row r="12474" spans="1:8" x14ac:dyDescent="0.2">
      <c r="A12474" t="s">
        <v>24927</v>
      </c>
      <c r="B12474">
        <v>241.100813367033</v>
      </c>
      <c r="C12474">
        <v>4.5184638976462403E-2</v>
      </c>
      <c r="D12474">
        <v>9.9776084867333997E-2</v>
      </c>
      <c r="E12474">
        <v>0.45286041275864503</v>
      </c>
      <c r="F12474">
        <v>0.65064925838772603</v>
      </c>
      <c r="G12474">
        <v>0.84737396892960304</v>
      </c>
      <c r="H12474" t="s">
        <v>24928</v>
      </c>
    </row>
    <row r="12475" spans="1:8" x14ac:dyDescent="0.2">
      <c r="A12475" t="s">
        <v>24929</v>
      </c>
      <c r="B12475">
        <v>61.155496465261301</v>
      </c>
      <c r="C12475">
        <v>-5.1322794010054303E-2</v>
      </c>
      <c r="D12475">
        <v>0.113332727285143</v>
      </c>
      <c r="E12475">
        <v>-0.45285060405303001</v>
      </c>
      <c r="F12475">
        <v>0.65065632188229805</v>
      </c>
      <c r="G12475">
        <v>0.84737396892960304</v>
      </c>
      <c r="H12475" t="s">
        <v>24930</v>
      </c>
    </row>
    <row r="12476" spans="1:8" x14ac:dyDescent="0.2">
      <c r="A12476" t="s">
        <v>24931</v>
      </c>
      <c r="B12476">
        <v>89.373886082644404</v>
      </c>
      <c r="C12476">
        <v>4.3887536114235397E-2</v>
      </c>
      <c r="D12476">
        <v>9.6883242678435205E-2</v>
      </c>
      <c r="E12476">
        <v>0.45299408753175502</v>
      </c>
      <c r="F12476">
        <v>0.65055299896341301</v>
      </c>
      <c r="G12476">
        <v>0.84737396892960304</v>
      </c>
      <c r="H12476" t="s">
        <v>24932</v>
      </c>
    </row>
    <row r="12477" spans="1:8" x14ac:dyDescent="0.2">
      <c r="A12477" t="s">
        <v>24933</v>
      </c>
      <c r="B12477">
        <v>1.63369872950893</v>
      </c>
      <c r="C12477">
        <v>1.9833355487584501E-2</v>
      </c>
      <c r="D12477">
        <v>4.3798094227938601E-2</v>
      </c>
      <c r="E12477">
        <v>0.45283603858117</v>
      </c>
      <c r="F12477">
        <v>0.65066681090126499</v>
      </c>
      <c r="G12477">
        <v>0.84737396892960304</v>
      </c>
      <c r="H12477" t="s">
        <v>24934</v>
      </c>
    </row>
    <row r="12478" spans="1:8" x14ac:dyDescent="0.2">
      <c r="A12478" t="s">
        <v>24935</v>
      </c>
      <c r="B12478">
        <v>297.72465520829502</v>
      </c>
      <c r="C12478">
        <v>-3.5454780359176603E-2</v>
      </c>
      <c r="D12478">
        <v>7.8271491304238605E-2</v>
      </c>
      <c r="E12478">
        <v>-0.45297182624724902</v>
      </c>
      <c r="F12478">
        <v>0.65056902894658097</v>
      </c>
      <c r="G12478">
        <v>0.84737396892960304</v>
      </c>
      <c r="H12478" t="s">
        <v>24936</v>
      </c>
    </row>
    <row r="12479" spans="1:8" x14ac:dyDescent="0.2">
      <c r="A12479" t="s">
        <v>24937</v>
      </c>
      <c r="B12479">
        <v>1.11739073912131</v>
      </c>
      <c r="C12479">
        <v>2.1372896721350999E-2</v>
      </c>
      <c r="D12479">
        <v>4.7236166979953698E-2</v>
      </c>
      <c r="E12479">
        <v>0.45246890439737197</v>
      </c>
      <c r="F12479">
        <v>0.65093121772541096</v>
      </c>
      <c r="G12479">
        <v>0.84765037320245296</v>
      </c>
      <c r="H12479" t="s">
        <v>24938</v>
      </c>
    </row>
    <row r="12480" spans="1:8" x14ac:dyDescent="0.2">
      <c r="A12480" t="s">
        <v>24939</v>
      </c>
      <c r="B12480">
        <v>3.28280711260639</v>
      </c>
      <c r="C12480">
        <v>3.4156499015653402E-2</v>
      </c>
      <c r="D12480">
        <v>7.5569793539160907E-2</v>
      </c>
      <c r="E12480">
        <v>0.45198613647069502</v>
      </c>
      <c r="F12480">
        <v>0.65127896981150701</v>
      </c>
      <c r="G12480">
        <v>0.847971826602545</v>
      </c>
      <c r="H12480" t="s">
        <v>24940</v>
      </c>
    </row>
    <row r="12481" spans="1:8" x14ac:dyDescent="0.2">
      <c r="A12481" t="s">
        <v>24941</v>
      </c>
      <c r="B12481">
        <v>249.08596931386199</v>
      </c>
      <c r="C12481">
        <v>3.7300551044559697E-2</v>
      </c>
      <c r="D12481">
        <v>8.2526754172474806E-2</v>
      </c>
      <c r="E12481">
        <v>0.45198131707208899</v>
      </c>
      <c r="F12481">
        <v>0.65128244175024697</v>
      </c>
      <c r="G12481">
        <v>0.847971826602545</v>
      </c>
      <c r="H12481" t="s">
        <v>24942</v>
      </c>
    </row>
    <row r="12482" spans="1:8" x14ac:dyDescent="0.2">
      <c r="A12482" t="s">
        <v>24943</v>
      </c>
      <c r="B12482">
        <v>131.160713026884</v>
      </c>
      <c r="C12482">
        <v>-3.9387924950438601E-2</v>
      </c>
      <c r="D12482">
        <v>8.7160712748307501E-2</v>
      </c>
      <c r="E12482">
        <v>-0.45189998691472899</v>
      </c>
      <c r="F12482">
        <v>0.65134103387851605</v>
      </c>
      <c r="G12482">
        <v>0.847980166612611</v>
      </c>
      <c r="H12482" t="s">
        <v>24944</v>
      </c>
    </row>
    <row r="12483" spans="1:8" x14ac:dyDescent="0.2">
      <c r="A12483" t="s">
        <v>24945</v>
      </c>
      <c r="B12483">
        <v>147.205217635672</v>
      </c>
      <c r="C12483">
        <v>3.38730985898439E-2</v>
      </c>
      <c r="D12483">
        <v>7.4978242231895795E-2</v>
      </c>
      <c r="E12483">
        <v>0.45177237531229097</v>
      </c>
      <c r="F12483">
        <v>0.651432972571518</v>
      </c>
      <c r="G12483">
        <v>0.84803191566372305</v>
      </c>
      <c r="H12483" t="s">
        <v>24946</v>
      </c>
    </row>
    <row r="12484" spans="1:8" x14ac:dyDescent="0.2">
      <c r="A12484" t="s">
        <v>24947</v>
      </c>
      <c r="B12484">
        <v>1.25533580946112</v>
      </c>
      <c r="C12484">
        <v>2.5337113854493699E-2</v>
      </c>
      <c r="D12484">
        <v>5.6113103894615803E-2</v>
      </c>
      <c r="E12484">
        <v>0.45153648784209999</v>
      </c>
      <c r="F12484">
        <v>0.65160293334272401</v>
      </c>
      <c r="G12484">
        <v>0.84804934432406298</v>
      </c>
      <c r="H12484" t="s">
        <v>24948</v>
      </c>
    </row>
    <row r="12485" spans="1:8" x14ac:dyDescent="0.2">
      <c r="A12485" t="s">
        <v>24949</v>
      </c>
      <c r="B12485">
        <v>255.34831891743099</v>
      </c>
      <c r="C12485">
        <v>4.2601289048675502E-2</v>
      </c>
      <c r="D12485">
        <v>9.4326917271594896E-2</v>
      </c>
      <c r="E12485">
        <v>0.45163448865835298</v>
      </c>
      <c r="F12485">
        <v>0.65153231995684702</v>
      </c>
      <c r="G12485">
        <v>0.84804934432406298</v>
      </c>
      <c r="H12485" t="s">
        <v>24950</v>
      </c>
    </row>
    <row r="12486" spans="1:8" x14ac:dyDescent="0.2">
      <c r="A12486" t="s">
        <v>24951</v>
      </c>
      <c r="B12486">
        <v>1503.5732627300399</v>
      </c>
      <c r="C12486">
        <v>2.1528200824358201E-2</v>
      </c>
      <c r="D12486">
        <v>4.7673565048808202E-2</v>
      </c>
      <c r="E12486">
        <v>0.45157522417964002</v>
      </c>
      <c r="F12486">
        <v>0.65157502193691197</v>
      </c>
      <c r="G12486">
        <v>0.84804934432406298</v>
      </c>
      <c r="H12486" t="s">
        <v>24952</v>
      </c>
    </row>
    <row r="12487" spans="1:8" x14ac:dyDescent="0.2">
      <c r="A12487" t="s">
        <v>24953</v>
      </c>
      <c r="B12487">
        <v>1.20230718620294</v>
      </c>
      <c r="C12487">
        <v>-2.3382339573148302E-2</v>
      </c>
      <c r="D12487">
        <v>5.1806622182892899E-2</v>
      </c>
      <c r="E12487">
        <v>-0.45133881708407197</v>
      </c>
      <c r="F12487">
        <v>0.65174537229138196</v>
      </c>
      <c r="G12487">
        <v>0.84805983362811299</v>
      </c>
      <c r="H12487" t="s">
        <v>24954</v>
      </c>
    </row>
    <row r="12488" spans="1:8" x14ac:dyDescent="0.2">
      <c r="A12488" t="s">
        <v>24955</v>
      </c>
      <c r="B12488">
        <v>210.151138345589</v>
      </c>
      <c r="C12488">
        <v>3.8100596279103699E-2</v>
      </c>
      <c r="D12488">
        <v>8.4481056308706004E-2</v>
      </c>
      <c r="E12488">
        <v>0.45099573731510401</v>
      </c>
      <c r="F12488">
        <v>0.65199262122812396</v>
      </c>
      <c r="G12488">
        <v>0.84805983362811299</v>
      </c>
      <c r="H12488" t="s">
        <v>24956</v>
      </c>
    </row>
    <row r="12489" spans="1:8" x14ac:dyDescent="0.2">
      <c r="A12489" t="s">
        <v>24957</v>
      </c>
      <c r="B12489">
        <v>2.7022470307883402</v>
      </c>
      <c r="C12489">
        <v>3.1145577895934098E-2</v>
      </c>
      <c r="D12489">
        <v>6.9066269517555706E-2</v>
      </c>
      <c r="E12489">
        <v>0.45095207998771802</v>
      </c>
      <c r="F12489">
        <v>0.65202408670740797</v>
      </c>
      <c r="G12489">
        <v>0.84805983362811299</v>
      </c>
      <c r="H12489" t="s">
        <v>24958</v>
      </c>
    </row>
    <row r="12490" spans="1:8" x14ac:dyDescent="0.2">
      <c r="A12490" t="s">
        <v>24959</v>
      </c>
      <c r="B12490">
        <v>6.3465193359340502</v>
      </c>
      <c r="C12490">
        <v>-3.6163169127910899E-2</v>
      </c>
      <c r="D12490">
        <v>8.0194026267251306E-2</v>
      </c>
      <c r="E12490">
        <v>-0.45094592217374202</v>
      </c>
      <c r="F12490">
        <v>0.65202852492559704</v>
      </c>
      <c r="G12490">
        <v>0.84805983362811299</v>
      </c>
      <c r="H12490" t="s">
        <v>24960</v>
      </c>
    </row>
    <row r="12491" spans="1:8" x14ac:dyDescent="0.2">
      <c r="A12491" t="s">
        <v>24961</v>
      </c>
      <c r="B12491">
        <v>153.57419204943</v>
      </c>
      <c r="C12491">
        <v>4.02998039935814E-2</v>
      </c>
      <c r="D12491">
        <v>8.9294564765879297E-2</v>
      </c>
      <c r="E12491">
        <v>0.45131306814970301</v>
      </c>
      <c r="F12491">
        <v>0.65176392757048995</v>
      </c>
      <c r="G12491">
        <v>0.84805983362811299</v>
      </c>
      <c r="H12491" t="s">
        <v>24962</v>
      </c>
    </row>
    <row r="12492" spans="1:8" x14ac:dyDescent="0.2">
      <c r="A12492" t="s">
        <v>24963</v>
      </c>
      <c r="B12492">
        <v>3.71484979876863</v>
      </c>
      <c r="C12492">
        <v>-3.5650404578224403E-2</v>
      </c>
      <c r="D12492">
        <v>7.9039821347244105E-2</v>
      </c>
      <c r="E12492">
        <v>-0.45104358753042001</v>
      </c>
      <c r="F12492">
        <v>0.65195813448830697</v>
      </c>
      <c r="G12492">
        <v>0.84805983362811299</v>
      </c>
      <c r="H12492" t="s">
        <v>24964</v>
      </c>
    </row>
    <row r="12493" spans="1:8" x14ac:dyDescent="0.2">
      <c r="A12493" t="s">
        <v>24965</v>
      </c>
      <c r="B12493">
        <v>1.05268343244226</v>
      </c>
      <c r="C12493">
        <v>-1.9151869432692099E-2</v>
      </c>
      <c r="D12493">
        <v>4.2460700078405099E-2</v>
      </c>
      <c r="E12493">
        <v>-0.45104930906291202</v>
      </c>
      <c r="F12493">
        <v>0.651954010899368</v>
      </c>
      <c r="G12493">
        <v>0.84805983362811299</v>
      </c>
      <c r="H12493" t="s">
        <v>24966</v>
      </c>
    </row>
    <row r="12494" spans="1:8" x14ac:dyDescent="0.2">
      <c r="A12494" t="s">
        <v>24967</v>
      </c>
      <c r="B12494">
        <v>71.117034761041097</v>
      </c>
      <c r="C12494">
        <v>4.5657447609302397E-2</v>
      </c>
      <c r="D12494">
        <v>0.10119948382779299</v>
      </c>
      <c r="E12494">
        <v>0.45116285066232198</v>
      </c>
      <c r="F12494">
        <v>0.65187218207287201</v>
      </c>
      <c r="G12494">
        <v>0.84805983362811299</v>
      </c>
      <c r="H12494" t="s">
        <v>24968</v>
      </c>
    </row>
    <row r="12495" spans="1:8" x14ac:dyDescent="0.2">
      <c r="A12495" t="s">
        <v>24969</v>
      </c>
      <c r="B12495">
        <v>6.0437497626855201</v>
      </c>
      <c r="C12495">
        <v>-4.08807981122431E-2</v>
      </c>
      <c r="D12495">
        <v>9.0683695614524495E-2</v>
      </c>
      <c r="E12495">
        <v>-0.45080648550118602</v>
      </c>
      <c r="F12495">
        <v>0.65212902661216499</v>
      </c>
      <c r="G12495">
        <v>0.84812266315199902</v>
      </c>
      <c r="H12495" t="s">
        <v>24970</v>
      </c>
    </row>
    <row r="12496" spans="1:8" x14ac:dyDescent="0.2">
      <c r="A12496" t="s">
        <v>24971</v>
      </c>
      <c r="B12496">
        <v>10.322931861732201</v>
      </c>
      <c r="C12496">
        <v>-3.4183231739511197E-2</v>
      </c>
      <c r="D12496">
        <v>7.5843819019045897E-2</v>
      </c>
      <c r="E12496">
        <v>-0.45070557075886603</v>
      </c>
      <c r="F12496">
        <v>0.65220176681103104</v>
      </c>
      <c r="G12496">
        <v>0.84814938046518196</v>
      </c>
      <c r="H12496" t="s">
        <v>24972</v>
      </c>
    </row>
    <row r="12497" spans="1:8" x14ac:dyDescent="0.2">
      <c r="A12497" t="s">
        <v>24973</v>
      </c>
      <c r="B12497">
        <v>1544.0694274679299</v>
      </c>
      <c r="C12497">
        <v>2.5144487628483501E-2</v>
      </c>
      <c r="D12497">
        <v>5.58031132386567E-2</v>
      </c>
      <c r="E12497">
        <v>0.45059291801420598</v>
      </c>
      <c r="F12497">
        <v>0.65228297176926298</v>
      </c>
      <c r="G12497">
        <v>0.84818710053447199</v>
      </c>
      <c r="H12497" t="s">
        <v>24974</v>
      </c>
    </row>
    <row r="12498" spans="1:8" x14ac:dyDescent="0.2">
      <c r="A12498" t="s">
        <v>24975</v>
      </c>
      <c r="B12498">
        <v>843.29075070347596</v>
      </c>
      <c r="C12498">
        <v>2.6331004472835099E-2</v>
      </c>
      <c r="D12498">
        <v>5.8448555690103703E-2</v>
      </c>
      <c r="E12498">
        <v>0.45049880466581699</v>
      </c>
      <c r="F12498">
        <v>0.65235081589126198</v>
      </c>
      <c r="G12498">
        <v>0.84820744237954104</v>
      </c>
      <c r="H12498" t="s">
        <v>24976</v>
      </c>
    </row>
    <row r="12499" spans="1:8" x14ac:dyDescent="0.2">
      <c r="A12499" t="s">
        <v>24977</v>
      </c>
      <c r="B12499">
        <v>0.98892770537655295</v>
      </c>
      <c r="C12499">
        <v>-2.0435895664876299E-2</v>
      </c>
      <c r="D12499">
        <v>4.5374927878886799E-2</v>
      </c>
      <c r="E12499">
        <v>-0.45037858174503398</v>
      </c>
      <c r="F12499">
        <v>0.65243748598037599</v>
      </c>
      <c r="G12499">
        <v>0.84825225713675201</v>
      </c>
      <c r="H12499" t="s">
        <v>24978</v>
      </c>
    </row>
    <row r="12500" spans="1:8" x14ac:dyDescent="0.2">
      <c r="A12500" t="s">
        <v>24979</v>
      </c>
      <c r="B12500">
        <v>87.054625608762393</v>
      </c>
      <c r="C12500">
        <v>4.1454663077401303E-2</v>
      </c>
      <c r="D12500">
        <v>9.2072135528550703E-2</v>
      </c>
      <c r="E12500">
        <v>0.450241137988448</v>
      </c>
      <c r="F12500">
        <v>0.65253657651785302</v>
      </c>
      <c r="G12500">
        <v>0.84826425373124203</v>
      </c>
      <c r="H12500" t="s">
        <v>24980</v>
      </c>
    </row>
    <row r="12501" spans="1:8" x14ac:dyDescent="0.2">
      <c r="A12501" t="s">
        <v>24981</v>
      </c>
      <c r="B12501">
        <v>367.967692870912</v>
      </c>
      <c r="C12501">
        <v>3.3236270501628501E-2</v>
      </c>
      <c r="D12501">
        <v>7.3822129898658301E-2</v>
      </c>
      <c r="E12501">
        <v>0.45022096419128899</v>
      </c>
      <c r="F12501">
        <v>0.65255112140073401</v>
      </c>
      <c r="G12501">
        <v>0.84826425373124203</v>
      </c>
      <c r="H12501" t="s">
        <v>24982</v>
      </c>
    </row>
    <row r="12502" spans="1:8" x14ac:dyDescent="0.2">
      <c r="A12502" t="s">
        <v>24983</v>
      </c>
      <c r="B12502">
        <v>2.0224785390421101</v>
      </c>
      <c r="C12502">
        <v>-2.9943699946486699E-2</v>
      </c>
      <c r="D12502">
        <v>6.6527425415809999E-2</v>
      </c>
      <c r="E12502">
        <v>-0.450095577265053</v>
      </c>
      <c r="F12502">
        <v>0.65264152569586298</v>
      </c>
      <c r="G12502">
        <v>0.84831390697000797</v>
      </c>
      <c r="H12502" t="s">
        <v>24984</v>
      </c>
    </row>
    <row r="12503" spans="1:8" x14ac:dyDescent="0.2">
      <c r="A12503" t="s">
        <v>24985</v>
      </c>
      <c r="B12503">
        <v>1.9436091384801599</v>
      </c>
      <c r="C12503">
        <v>1.30820684001109E-2</v>
      </c>
      <c r="D12503">
        <v>2.9089628634435798E-2</v>
      </c>
      <c r="E12503">
        <v>0.44971589580984001</v>
      </c>
      <c r="F12503">
        <v>0.65291530811004495</v>
      </c>
      <c r="G12503">
        <v>0.84848793718498905</v>
      </c>
      <c r="H12503" t="s">
        <v>24986</v>
      </c>
    </row>
    <row r="12504" spans="1:8" x14ac:dyDescent="0.2">
      <c r="A12504" t="s">
        <v>24987</v>
      </c>
      <c r="B12504">
        <v>1.47520205877459</v>
      </c>
      <c r="C12504">
        <v>2.5818038701688601E-2</v>
      </c>
      <c r="D12504">
        <v>5.7412631418726101E-2</v>
      </c>
      <c r="E12504">
        <v>0.44969265584415602</v>
      </c>
      <c r="F12504">
        <v>0.652932067607921</v>
      </c>
      <c r="G12504">
        <v>0.84848793718498905</v>
      </c>
      <c r="H12504" t="s">
        <v>24988</v>
      </c>
    </row>
    <row r="12505" spans="1:8" x14ac:dyDescent="0.2">
      <c r="A12505" t="s">
        <v>24989</v>
      </c>
      <c r="B12505">
        <v>2.2942000885786702</v>
      </c>
      <c r="C12505">
        <v>-3.1923606632563703E-2</v>
      </c>
      <c r="D12505">
        <v>7.0989764957722107E-2</v>
      </c>
      <c r="E12505">
        <v>-0.44969308817370701</v>
      </c>
      <c r="F12505">
        <v>0.65293175583192897</v>
      </c>
      <c r="G12505">
        <v>0.84848793718498905</v>
      </c>
      <c r="H12505" t="s">
        <v>24990</v>
      </c>
    </row>
    <row r="12506" spans="1:8" x14ac:dyDescent="0.2">
      <c r="A12506" t="s">
        <v>24991</v>
      </c>
      <c r="B12506">
        <v>4253.50077580175</v>
      </c>
      <c r="C12506">
        <v>-1.8058912519798E-2</v>
      </c>
      <c r="D12506">
        <v>4.01679415026183E-2</v>
      </c>
      <c r="E12506">
        <v>-0.44958521259101297</v>
      </c>
      <c r="F12506">
        <v>0.65300955257092896</v>
      </c>
      <c r="G12506">
        <v>0.84852076927029396</v>
      </c>
      <c r="H12506" t="s">
        <v>24992</v>
      </c>
    </row>
    <row r="12507" spans="1:8" x14ac:dyDescent="0.2">
      <c r="A12507" t="s">
        <v>24993</v>
      </c>
      <c r="B12507">
        <v>3.1486280722863098</v>
      </c>
      <c r="C12507">
        <v>-3.33402850389568E-2</v>
      </c>
      <c r="D12507">
        <v>7.4184758466108294E-2</v>
      </c>
      <c r="E12507">
        <v>-0.44942230356102703</v>
      </c>
      <c r="F12507">
        <v>0.65312704498600804</v>
      </c>
      <c r="G12507">
        <v>0.84853772719098397</v>
      </c>
      <c r="H12507" t="s">
        <v>24994</v>
      </c>
    </row>
    <row r="12508" spans="1:8" x14ac:dyDescent="0.2">
      <c r="A12508" t="s">
        <v>24995</v>
      </c>
      <c r="B12508">
        <v>1.0014142923568501</v>
      </c>
      <c r="C12508">
        <v>2.13327788182875E-2</v>
      </c>
      <c r="D12508">
        <v>4.7466764821803398E-2</v>
      </c>
      <c r="E12508">
        <v>0.44942559069221499</v>
      </c>
      <c r="F12508">
        <v>0.65312467417306397</v>
      </c>
      <c r="G12508">
        <v>0.84853772719098397</v>
      </c>
      <c r="H12508" t="s">
        <v>24996</v>
      </c>
    </row>
    <row r="12509" spans="1:8" x14ac:dyDescent="0.2">
      <c r="A12509" t="s">
        <v>24997</v>
      </c>
      <c r="B12509">
        <v>404.32601682881898</v>
      </c>
      <c r="C12509">
        <v>-3.1582699627497997E-2</v>
      </c>
      <c r="D12509">
        <v>7.0293746129450704E-2</v>
      </c>
      <c r="E12509">
        <v>-0.44929600948192899</v>
      </c>
      <c r="F12509">
        <v>0.65321813607370904</v>
      </c>
      <c r="G12509">
        <v>0.84858822298222703</v>
      </c>
      <c r="H12509" t="s">
        <v>24998</v>
      </c>
    </row>
    <row r="12510" spans="1:8" x14ac:dyDescent="0.2">
      <c r="A12510" t="s">
        <v>24999</v>
      </c>
      <c r="B12510">
        <v>168.924077170147</v>
      </c>
      <c r="C12510">
        <v>4.25151965125753E-2</v>
      </c>
      <c r="D12510">
        <v>9.4692875096490298E-2</v>
      </c>
      <c r="E12510">
        <v>0.44897988860569599</v>
      </c>
      <c r="F12510">
        <v>0.65344616462716398</v>
      </c>
      <c r="G12510">
        <v>0.84874873933067896</v>
      </c>
      <c r="H12510" t="s">
        <v>25000</v>
      </c>
    </row>
    <row r="12511" spans="1:8" x14ac:dyDescent="0.2">
      <c r="A12511" t="s">
        <v>25001</v>
      </c>
      <c r="B12511">
        <v>139.32501734035799</v>
      </c>
      <c r="C12511">
        <v>4.9710866958022397E-2</v>
      </c>
      <c r="D12511">
        <v>0.110703398788359</v>
      </c>
      <c r="E12511">
        <v>0.44904553520582302</v>
      </c>
      <c r="F12511">
        <v>0.65339880887703805</v>
      </c>
      <c r="G12511">
        <v>0.84874873933067896</v>
      </c>
      <c r="H12511" t="s">
        <v>25002</v>
      </c>
    </row>
    <row r="12512" spans="1:8" x14ac:dyDescent="0.2">
      <c r="A12512" t="s">
        <v>25003</v>
      </c>
      <c r="B12512">
        <v>3.0396149780261301</v>
      </c>
      <c r="C12512">
        <v>-2.9927164237367899E-2</v>
      </c>
      <c r="D12512">
        <v>6.6733029177976605E-2</v>
      </c>
      <c r="E12512">
        <v>-0.44846104853943197</v>
      </c>
      <c r="F12512">
        <v>0.65382049145503596</v>
      </c>
      <c r="G12512">
        <v>0.849167066233945</v>
      </c>
      <c r="H12512" t="s">
        <v>25004</v>
      </c>
    </row>
    <row r="12513" spans="1:8" x14ac:dyDescent="0.2">
      <c r="A12513" t="s">
        <v>25005</v>
      </c>
      <c r="B12513">
        <v>2087.7224496857102</v>
      </c>
      <c r="C12513">
        <v>2.4724881446498599E-2</v>
      </c>
      <c r="D12513">
        <v>5.5146199355726101E-2</v>
      </c>
      <c r="E12513">
        <v>0.44835150446195299</v>
      </c>
      <c r="F12513">
        <v>0.65389953520963795</v>
      </c>
      <c r="G12513">
        <v>0.84920185003368098</v>
      </c>
      <c r="H12513" t="s">
        <v>25006</v>
      </c>
    </row>
    <row r="12514" spans="1:8" x14ac:dyDescent="0.2">
      <c r="A12514" t="s">
        <v>25007</v>
      </c>
      <c r="B12514">
        <v>292.833352181289</v>
      </c>
      <c r="C12514">
        <v>2.9027593286378502E-2</v>
      </c>
      <c r="D12514">
        <v>6.4756936805828794E-2</v>
      </c>
      <c r="E12514">
        <v>0.44825457654701301</v>
      </c>
      <c r="F12514">
        <v>0.65396947875321199</v>
      </c>
      <c r="G12514">
        <v>0.84922481101741798</v>
      </c>
      <c r="H12514" t="s">
        <v>25008</v>
      </c>
    </row>
    <row r="12515" spans="1:8" x14ac:dyDescent="0.2">
      <c r="A12515" t="s">
        <v>25009</v>
      </c>
      <c r="B12515">
        <v>7.7893399110941797</v>
      </c>
      <c r="C12515">
        <v>-4.6079926284278698E-2</v>
      </c>
      <c r="D12515">
        <v>0.102842900459939</v>
      </c>
      <c r="E12515">
        <v>-0.44806132536322602</v>
      </c>
      <c r="F12515">
        <v>0.65410893859463903</v>
      </c>
      <c r="G12515">
        <v>0.849226372086621</v>
      </c>
      <c r="H12515" t="s">
        <v>25010</v>
      </c>
    </row>
    <row r="12516" spans="1:8" x14ac:dyDescent="0.2">
      <c r="A12516" t="s">
        <v>25011</v>
      </c>
      <c r="B12516">
        <v>166.71301341231199</v>
      </c>
      <c r="C12516">
        <v>3.8955213368871602E-2</v>
      </c>
      <c r="D12516">
        <v>8.6929843789242997E-2</v>
      </c>
      <c r="E12516">
        <v>0.448122436102802</v>
      </c>
      <c r="F12516">
        <v>0.654064836684221</v>
      </c>
      <c r="G12516">
        <v>0.849226372086621</v>
      </c>
      <c r="H12516" t="s">
        <v>25012</v>
      </c>
    </row>
    <row r="12517" spans="1:8" x14ac:dyDescent="0.2">
      <c r="A12517" t="s">
        <v>25013</v>
      </c>
      <c r="B12517">
        <v>125.918380607991</v>
      </c>
      <c r="C12517">
        <v>-3.6126007686404601E-2</v>
      </c>
      <c r="D12517">
        <v>8.0631994313352204E-2</v>
      </c>
      <c r="E12517">
        <v>-0.44803564632187598</v>
      </c>
      <c r="F12517">
        <v>0.65412747080042699</v>
      </c>
      <c r="G12517">
        <v>0.849226372086621</v>
      </c>
      <c r="H12517" t="s">
        <v>25014</v>
      </c>
    </row>
    <row r="12518" spans="1:8" x14ac:dyDescent="0.2">
      <c r="A12518" t="s">
        <v>25015</v>
      </c>
      <c r="B12518">
        <v>541.61978467777601</v>
      </c>
      <c r="C12518">
        <v>-2.9980340761066801E-2</v>
      </c>
      <c r="D12518">
        <v>6.6942175127544898E-2</v>
      </c>
      <c r="E12518">
        <v>-0.44785429669629401</v>
      </c>
      <c r="F12518">
        <v>0.65425835436378499</v>
      </c>
      <c r="G12518">
        <v>0.849328433335235</v>
      </c>
      <c r="H12518" t="s">
        <v>25016</v>
      </c>
    </row>
    <row r="12519" spans="1:8" x14ac:dyDescent="0.2">
      <c r="A12519" t="s">
        <v>25017</v>
      </c>
      <c r="B12519">
        <v>108.872846549746</v>
      </c>
      <c r="C12519">
        <v>-4.2557605367850901E-2</v>
      </c>
      <c r="D12519">
        <v>9.5088215929838099E-2</v>
      </c>
      <c r="E12519">
        <v>-0.44755919491909002</v>
      </c>
      <c r="F12519">
        <v>0.654471357796932</v>
      </c>
      <c r="G12519">
        <v>0.84953707404076895</v>
      </c>
      <c r="H12519" t="s">
        <v>25018</v>
      </c>
    </row>
    <row r="12520" spans="1:8" x14ac:dyDescent="0.2">
      <c r="A12520" t="s">
        <v>25019</v>
      </c>
      <c r="B12520">
        <v>111.20260004466699</v>
      </c>
      <c r="C12520">
        <v>-3.9223990933972601E-2</v>
      </c>
      <c r="D12520">
        <v>8.77802174345233E-2</v>
      </c>
      <c r="E12520">
        <v>-0.44684317355707598</v>
      </c>
      <c r="F12520">
        <v>0.65498829643675505</v>
      </c>
      <c r="G12520">
        <v>0.84994993664105101</v>
      </c>
      <c r="H12520" t="s">
        <v>25020</v>
      </c>
    </row>
    <row r="12521" spans="1:8" x14ac:dyDescent="0.2">
      <c r="A12521" t="s">
        <v>25021</v>
      </c>
      <c r="B12521">
        <v>1.08000362239954</v>
      </c>
      <c r="C12521">
        <v>1.9968350176211298E-2</v>
      </c>
      <c r="D12521">
        <v>4.4714665042203297E-2</v>
      </c>
      <c r="E12521">
        <v>0.44657273307011203</v>
      </c>
      <c r="F12521">
        <v>0.65518358664702503</v>
      </c>
      <c r="G12521">
        <v>0.84994993664105101</v>
      </c>
      <c r="H12521" t="s">
        <v>25022</v>
      </c>
    </row>
    <row r="12522" spans="1:8" x14ac:dyDescent="0.2">
      <c r="A12522" t="s">
        <v>25023</v>
      </c>
      <c r="B12522">
        <v>990.15823510733298</v>
      </c>
      <c r="C12522">
        <v>2.0149279412284098E-2</v>
      </c>
      <c r="D12522">
        <v>4.5078204760413201E-2</v>
      </c>
      <c r="E12522">
        <v>0.44698495690713003</v>
      </c>
      <c r="F12522">
        <v>0.65488592141603996</v>
      </c>
      <c r="G12522">
        <v>0.84994993664105101</v>
      </c>
      <c r="H12522" t="s">
        <v>25024</v>
      </c>
    </row>
    <row r="12523" spans="1:8" x14ac:dyDescent="0.2">
      <c r="A12523" t="s">
        <v>25025</v>
      </c>
      <c r="B12523">
        <v>289.54561333322903</v>
      </c>
      <c r="C12523">
        <v>3.5529385414300702E-2</v>
      </c>
      <c r="D12523">
        <v>7.9547827594232998E-2</v>
      </c>
      <c r="E12523">
        <v>0.44664180643038098</v>
      </c>
      <c r="F12523">
        <v>0.65513370521884995</v>
      </c>
      <c r="G12523">
        <v>0.84994993664105101</v>
      </c>
      <c r="H12523" t="s">
        <v>25026</v>
      </c>
    </row>
    <row r="12524" spans="1:8" x14ac:dyDescent="0.2">
      <c r="A12524" t="s">
        <v>25027</v>
      </c>
      <c r="B12524">
        <v>363.90906688499399</v>
      </c>
      <c r="C12524">
        <v>-3.0272625909912299E-2</v>
      </c>
      <c r="D12524">
        <v>6.7830920479413401E-2</v>
      </c>
      <c r="E12524">
        <v>-0.44629537231622901</v>
      </c>
      <c r="F12524">
        <v>0.65538389861327495</v>
      </c>
      <c r="G12524">
        <v>0.84994993664105101</v>
      </c>
      <c r="H12524" t="s">
        <v>25028</v>
      </c>
    </row>
    <row r="12525" spans="1:8" x14ac:dyDescent="0.2">
      <c r="A12525" t="s">
        <v>25029</v>
      </c>
      <c r="B12525">
        <v>950.61343772412795</v>
      </c>
      <c r="C12525">
        <v>-2.4977763651538001E-2</v>
      </c>
      <c r="D12525">
        <v>5.5981742200651198E-2</v>
      </c>
      <c r="E12525">
        <v>-0.44617696180322503</v>
      </c>
      <c r="F12525">
        <v>0.655469423105976</v>
      </c>
      <c r="G12525">
        <v>0.84994993664105101</v>
      </c>
      <c r="H12525" t="s">
        <v>25030</v>
      </c>
    </row>
    <row r="12526" spans="1:8" x14ac:dyDescent="0.2">
      <c r="A12526" t="s">
        <v>25031</v>
      </c>
      <c r="B12526">
        <v>1.33601932180841</v>
      </c>
      <c r="C12526">
        <v>2.2137265013204101E-2</v>
      </c>
      <c r="D12526">
        <v>4.9538111228350203E-2</v>
      </c>
      <c r="E12526">
        <v>0.44687341653298801</v>
      </c>
      <c r="F12526">
        <v>0.65496645887647897</v>
      </c>
      <c r="G12526">
        <v>0.84994993664105101</v>
      </c>
      <c r="H12526" t="s">
        <v>25032</v>
      </c>
    </row>
    <row r="12527" spans="1:8" x14ac:dyDescent="0.2">
      <c r="A12527" t="s">
        <v>25033</v>
      </c>
      <c r="B12527">
        <v>6.33512756985448</v>
      </c>
      <c r="C12527">
        <v>4.0940206455620999E-2</v>
      </c>
      <c r="D12527">
        <v>9.1640421465653502E-2</v>
      </c>
      <c r="E12527">
        <v>0.44674834315297401</v>
      </c>
      <c r="F12527">
        <v>0.65505677258600004</v>
      </c>
      <c r="G12527">
        <v>0.84994993664105101</v>
      </c>
      <c r="H12527" t="s">
        <v>25034</v>
      </c>
    </row>
    <row r="12528" spans="1:8" x14ac:dyDescent="0.2">
      <c r="A12528" t="s">
        <v>25035</v>
      </c>
      <c r="B12528">
        <v>15.5883312230721</v>
      </c>
      <c r="C12528">
        <v>-5.0453479305495999E-2</v>
      </c>
      <c r="D12528">
        <v>0.11297692689797301</v>
      </c>
      <c r="E12528">
        <v>-0.44658215346094199</v>
      </c>
      <c r="F12528">
        <v>0.65517678360738596</v>
      </c>
      <c r="G12528">
        <v>0.84994993664105101</v>
      </c>
      <c r="H12528" t="s">
        <v>25036</v>
      </c>
    </row>
    <row r="12529" spans="1:8" x14ac:dyDescent="0.2">
      <c r="A12529" t="s">
        <v>25037</v>
      </c>
      <c r="B12529">
        <v>413.535311686336</v>
      </c>
      <c r="C12529">
        <v>-2.8615231479539999E-2</v>
      </c>
      <c r="D12529">
        <v>6.4125404946655001E-2</v>
      </c>
      <c r="E12529">
        <v>-0.44623860860363401</v>
      </c>
      <c r="F12529">
        <v>0.65542489683907701</v>
      </c>
      <c r="G12529">
        <v>0.84994993664105101</v>
      </c>
      <c r="H12529" t="s">
        <v>25038</v>
      </c>
    </row>
    <row r="12530" spans="1:8" x14ac:dyDescent="0.2">
      <c r="A12530" t="s">
        <v>25039</v>
      </c>
      <c r="B12530">
        <v>1303.25557409255</v>
      </c>
      <c r="C12530">
        <v>-2.6646170958115799E-2</v>
      </c>
      <c r="D12530">
        <v>5.9710512759220402E-2</v>
      </c>
      <c r="E12530">
        <v>-0.44625593931113999</v>
      </c>
      <c r="F12530">
        <v>0.65541237943176001</v>
      </c>
      <c r="G12530">
        <v>0.84994993664105101</v>
      </c>
      <c r="H12530" t="s">
        <v>25040</v>
      </c>
    </row>
    <row r="12531" spans="1:8" x14ac:dyDescent="0.2">
      <c r="A12531" t="s">
        <v>25041</v>
      </c>
      <c r="B12531">
        <v>90.318964421262393</v>
      </c>
      <c r="C12531">
        <v>-4.7660613032255002E-2</v>
      </c>
      <c r="D12531">
        <v>0.106816884206163</v>
      </c>
      <c r="E12531">
        <v>-0.446189882680598</v>
      </c>
      <c r="F12531">
        <v>0.65546009050988396</v>
      </c>
      <c r="G12531">
        <v>0.84994993664105101</v>
      </c>
      <c r="H12531" t="s">
        <v>25042</v>
      </c>
    </row>
    <row r="12532" spans="1:8" x14ac:dyDescent="0.2">
      <c r="A12532" t="s">
        <v>25043</v>
      </c>
      <c r="B12532">
        <v>8.8254296797033707</v>
      </c>
      <c r="C12532">
        <v>-4.55726611859456E-2</v>
      </c>
      <c r="D12532">
        <v>0.10208756975524901</v>
      </c>
      <c r="E12532">
        <v>-0.44640754300650398</v>
      </c>
      <c r="F12532">
        <v>0.655302885132794</v>
      </c>
      <c r="G12532">
        <v>0.84994993664105101</v>
      </c>
      <c r="H12532" t="s">
        <v>25044</v>
      </c>
    </row>
    <row r="12533" spans="1:8" x14ac:dyDescent="0.2">
      <c r="A12533" t="s">
        <v>25045</v>
      </c>
      <c r="B12533">
        <v>1241.7777681935299</v>
      </c>
      <c r="C12533">
        <v>2.35268301670854E-2</v>
      </c>
      <c r="D12533">
        <v>5.2749957398350103E-2</v>
      </c>
      <c r="E12533">
        <v>0.44600661929295299</v>
      </c>
      <c r="F12533">
        <v>0.65559246450547404</v>
      </c>
      <c r="G12533">
        <v>0.85004164983637498</v>
      </c>
      <c r="H12533" t="s">
        <v>25046</v>
      </c>
    </row>
    <row r="12534" spans="1:8" x14ac:dyDescent="0.2">
      <c r="A12534" t="s">
        <v>25047</v>
      </c>
      <c r="B12534">
        <v>319.724410646021</v>
      </c>
      <c r="C12534">
        <v>2.69687202481565E-2</v>
      </c>
      <c r="D12534">
        <v>6.0537337749266701E-2</v>
      </c>
      <c r="E12534">
        <v>0.44548903620201102</v>
      </c>
      <c r="F12534">
        <v>0.65596638124457196</v>
      </c>
      <c r="G12534">
        <v>0.85045860758342395</v>
      </c>
      <c r="H12534" t="s">
        <v>25048</v>
      </c>
    </row>
    <row r="12535" spans="1:8" x14ac:dyDescent="0.2">
      <c r="A12535" t="s">
        <v>25049</v>
      </c>
      <c r="B12535">
        <v>890.61909619350104</v>
      </c>
      <c r="C12535">
        <v>2.7144158871149199E-2</v>
      </c>
      <c r="D12535">
        <v>6.09478199988557E-2</v>
      </c>
      <c r="E12535">
        <v>0.44536718247935497</v>
      </c>
      <c r="F12535">
        <v>0.65605442438066996</v>
      </c>
      <c r="G12535">
        <v>0.85050489402916196</v>
      </c>
      <c r="H12535" t="s">
        <v>25050</v>
      </c>
    </row>
    <row r="12536" spans="1:8" x14ac:dyDescent="0.2">
      <c r="A12536" t="s">
        <v>25051</v>
      </c>
      <c r="B12536">
        <v>2740.2837067432001</v>
      </c>
      <c r="C12536">
        <v>2.0616932626846701E-2</v>
      </c>
      <c r="D12536">
        <v>4.63339085753047E-2</v>
      </c>
      <c r="E12536">
        <v>0.44496424456267902</v>
      </c>
      <c r="F12536">
        <v>0.65634559368006096</v>
      </c>
      <c r="G12536">
        <v>0.85081448358255396</v>
      </c>
      <c r="H12536" t="s">
        <v>25052</v>
      </c>
    </row>
    <row r="12537" spans="1:8" x14ac:dyDescent="0.2">
      <c r="A12537" t="s">
        <v>25053</v>
      </c>
      <c r="B12537">
        <v>478.97584142750702</v>
      </c>
      <c r="C12537">
        <v>2.5790414474012601E-2</v>
      </c>
      <c r="D12537">
        <v>5.8031662792402697E-2</v>
      </c>
      <c r="E12537">
        <v>0.44441970526112601</v>
      </c>
      <c r="F12537">
        <v>0.65673916932284704</v>
      </c>
      <c r="G12537">
        <v>0.851119080483975</v>
      </c>
      <c r="H12537" t="s">
        <v>25054</v>
      </c>
    </row>
    <row r="12538" spans="1:8" x14ac:dyDescent="0.2">
      <c r="A12538" t="s">
        <v>25055</v>
      </c>
      <c r="B12538">
        <v>1.09870209256769</v>
      </c>
      <c r="C12538">
        <v>2.31572487663479E-2</v>
      </c>
      <c r="D12538">
        <v>5.2122950765241899E-2</v>
      </c>
      <c r="E12538">
        <v>0.44428123171012601</v>
      </c>
      <c r="F12538">
        <v>0.656839268785397</v>
      </c>
      <c r="G12538">
        <v>0.851119080483975</v>
      </c>
      <c r="H12538" t="s">
        <v>25056</v>
      </c>
    </row>
    <row r="12539" spans="1:8" x14ac:dyDescent="0.2">
      <c r="A12539" t="s">
        <v>25057</v>
      </c>
      <c r="B12539">
        <v>400.73387127392698</v>
      </c>
      <c r="C12539">
        <v>-2.8522006505083301E-2</v>
      </c>
      <c r="D12539">
        <v>6.42091587703294E-2</v>
      </c>
      <c r="E12539">
        <v>-0.44420464387493402</v>
      </c>
      <c r="F12539">
        <v>0.65689463507999801</v>
      </c>
      <c r="G12539">
        <v>0.851119080483975</v>
      </c>
      <c r="H12539" t="s">
        <v>25058</v>
      </c>
    </row>
    <row r="12540" spans="1:8" x14ac:dyDescent="0.2">
      <c r="A12540" t="s">
        <v>25059</v>
      </c>
      <c r="B12540">
        <v>399.27926737694997</v>
      </c>
      <c r="C12540">
        <v>-2.7933732933737E-2</v>
      </c>
      <c r="D12540">
        <v>6.2866371992107997E-2</v>
      </c>
      <c r="E12540">
        <v>-0.44433505622439501</v>
      </c>
      <c r="F12540">
        <v>0.65680035950461002</v>
      </c>
      <c r="G12540">
        <v>0.851119080483975</v>
      </c>
      <c r="H12540" t="s">
        <v>25060</v>
      </c>
    </row>
    <row r="12541" spans="1:8" x14ac:dyDescent="0.2">
      <c r="A12541" t="s">
        <v>25061</v>
      </c>
      <c r="B12541">
        <v>305.19278130466103</v>
      </c>
      <c r="C12541">
        <v>3.4593362682849703E-2</v>
      </c>
      <c r="D12541">
        <v>7.7866981761244999E-2</v>
      </c>
      <c r="E12541">
        <v>0.44426227780241401</v>
      </c>
      <c r="F12541">
        <v>0.65685297062461501</v>
      </c>
      <c r="G12541">
        <v>0.851119080483975</v>
      </c>
      <c r="H12541" t="s">
        <v>25062</v>
      </c>
    </row>
    <row r="12542" spans="1:8" x14ac:dyDescent="0.2">
      <c r="A12542" t="s">
        <v>25063</v>
      </c>
      <c r="B12542">
        <v>1846.2233646249199</v>
      </c>
      <c r="C12542">
        <v>1.8081594490537398E-2</v>
      </c>
      <c r="D12542">
        <v>4.0705577349957299E-2</v>
      </c>
      <c r="E12542">
        <v>0.44420434907690598</v>
      </c>
      <c r="F12542">
        <v>0.65689484819678301</v>
      </c>
      <c r="G12542">
        <v>0.851119080483975</v>
      </c>
      <c r="H12542" t="s">
        <v>25064</v>
      </c>
    </row>
    <row r="12543" spans="1:8" x14ac:dyDescent="0.2">
      <c r="A12543" t="s">
        <v>25065</v>
      </c>
      <c r="B12543">
        <v>1003.13227026843</v>
      </c>
      <c r="C12543">
        <v>-2.9207593495472899E-2</v>
      </c>
      <c r="D12543">
        <v>6.5765126692283002E-2</v>
      </c>
      <c r="E12543">
        <v>-0.444119778437226</v>
      </c>
      <c r="F12543">
        <v>0.65695598755597095</v>
      </c>
      <c r="G12543">
        <v>0.85113042910197501</v>
      </c>
      <c r="H12543" t="s">
        <v>25066</v>
      </c>
    </row>
    <row r="12544" spans="1:8" x14ac:dyDescent="0.2">
      <c r="A12544" t="s">
        <v>25067</v>
      </c>
      <c r="B12544">
        <v>2.3785040194611899</v>
      </c>
      <c r="C12544">
        <v>-2.16433286524969E-2</v>
      </c>
      <c r="D12544">
        <v>4.8766563751552701E-2</v>
      </c>
      <c r="E12544">
        <v>-0.44381492128011102</v>
      </c>
      <c r="F12544">
        <v>0.65717639954444196</v>
      </c>
      <c r="G12544">
        <v>0.85128855241013601</v>
      </c>
      <c r="H12544" t="s">
        <v>25068</v>
      </c>
    </row>
    <row r="12545" spans="1:8" x14ac:dyDescent="0.2">
      <c r="A12545" t="s">
        <v>25069</v>
      </c>
      <c r="B12545">
        <v>1.3777649541094701</v>
      </c>
      <c r="C12545">
        <v>-1.8951391136622701E-2</v>
      </c>
      <c r="D12545">
        <v>4.2701967101965201E-2</v>
      </c>
      <c r="E12545">
        <v>-0.44380604507913901</v>
      </c>
      <c r="F12545">
        <v>0.65718281749232299</v>
      </c>
      <c r="G12545">
        <v>0.85128855241013601</v>
      </c>
      <c r="H12545" t="s">
        <v>25070</v>
      </c>
    </row>
    <row r="12546" spans="1:8" x14ac:dyDescent="0.2">
      <c r="A12546" t="s">
        <v>25071</v>
      </c>
      <c r="B12546">
        <v>373.94047725380801</v>
      </c>
      <c r="C12546">
        <v>2.7923744581903599E-2</v>
      </c>
      <c r="D12546">
        <v>6.2934119120113999E-2</v>
      </c>
      <c r="E12546">
        <v>0.443698028546476</v>
      </c>
      <c r="F12546">
        <v>0.657260921003048</v>
      </c>
      <c r="G12546">
        <v>0.85132185774240898</v>
      </c>
      <c r="H12546" t="s">
        <v>25072</v>
      </c>
    </row>
    <row r="12547" spans="1:8" x14ac:dyDescent="0.2">
      <c r="A12547" t="s">
        <v>25073</v>
      </c>
      <c r="B12547">
        <v>815.57542714380099</v>
      </c>
      <c r="C12547">
        <v>2.66162861501366E-2</v>
      </c>
      <c r="D12547">
        <v>6.0004980491593501E-2</v>
      </c>
      <c r="E12547">
        <v>0.44356794939489202</v>
      </c>
      <c r="F12547">
        <v>0.65735498229914102</v>
      </c>
      <c r="G12547">
        <v>0.85137582555226698</v>
      </c>
      <c r="H12547" t="s">
        <v>25074</v>
      </c>
    </row>
    <row r="12548" spans="1:8" x14ac:dyDescent="0.2">
      <c r="A12548" t="s">
        <v>25075</v>
      </c>
      <c r="B12548">
        <v>83.737363500711197</v>
      </c>
      <c r="C12548">
        <v>-4.2102088606451898E-2</v>
      </c>
      <c r="D12548">
        <v>9.4935552703609802E-2</v>
      </c>
      <c r="E12548">
        <v>-0.443480734113333</v>
      </c>
      <c r="F12548">
        <v>0.65741805142047804</v>
      </c>
      <c r="G12548">
        <v>0.85138964832480701</v>
      </c>
      <c r="H12548" t="s">
        <v>25076</v>
      </c>
    </row>
    <row r="12549" spans="1:8" x14ac:dyDescent="0.2">
      <c r="A12549" t="s">
        <v>25077</v>
      </c>
      <c r="B12549">
        <v>395.26154924462998</v>
      </c>
      <c r="C12549">
        <v>-3.3462066950756701E-2</v>
      </c>
      <c r="D12549">
        <v>7.5538421827196306E-2</v>
      </c>
      <c r="E12549">
        <v>-0.44298075259376501</v>
      </c>
      <c r="F12549">
        <v>0.65777965662806803</v>
      </c>
      <c r="G12549">
        <v>0.851710765041227</v>
      </c>
      <c r="H12549" t="s">
        <v>25078</v>
      </c>
    </row>
    <row r="12550" spans="1:8" x14ac:dyDescent="0.2">
      <c r="A12550" t="s">
        <v>25079</v>
      </c>
      <c r="B12550">
        <v>17.372447037853799</v>
      </c>
      <c r="C12550">
        <v>4.9347838554442199E-2</v>
      </c>
      <c r="D12550">
        <v>0.11141466994209701</v>
      </c>
      <c r="E12550">
        <v>0.44292047519495098</v>
      </c>
      <c r="F12550">
        <v>0.65782325689380206</v>
      </c>
      <c r="G12550">
        <v>0.851710765041227</v>
      </c>
      <c r="H12550" t="s">
        <v>25080</v>
      </c>
    </row>
    <row r="12551" spans="1:8" x14ac:dyDescent="0.2">
      <c r="A12551" t="s">
        <v>25081</v>
      </c>
      <c r="B12551">
        <v>34.474549326545997</v>
      </c>
      <c r="C12551">
        <v>4.9293880531142899E-2</v>
      </c>
      <c r="D12551">
        <v>0.111281201914043</v>
      </c>
      <c r="E12551">
        <v>0.44296682353610101</v>
      </c>
      <c r="F12551">
        <v>0.65778973178713895</v>
      </c>
      <c r="G12551">
        <v>0.851710765041227</v>
      </c>
      <c r="H12551" t="s">
        <v>25082</v>
      </c>
    </row>
    <row r="12552" spans="1:8" x14ac:dyDescent="0.2">
      <c r="A12552" t="s">
        <v>25083</v>
      </c>
      <c r="B12552">
        <v>217.50106365620701</v>
      </c>
      <c r="C12552">
        <v>3.0574999507643901E-2</v>
      </c>
      <c r="D12552">
        <v>6.9044349195374305E-2</v>
      </c>
      <c r="E12552">
        <v>0.442831308629271</v>
      </c>
      <c r="F12552">
        <v>0.65788775560643198</v>
      </c>
      <c r="G12552">
        <v>0.85172106898744204</v>
      </c>
      <c r="H12552" t="s">
        <v>25084</v>
      </c>
    </row>
    <row r="12553" spans="1:8" x14ac:dyDescent="0.2">
      <c r="A12553" t="s">
        <v>25085</v>
      </c>
      <c r="B12553">
        <v>539.90885415613002</v>
      </c>
      <c r="C12553">
        <v>2.5633465360378398E-2</v>
      </c>
      <c r="D12553">
        <v>5.7894123398923199E-2</v>
      </c>
      <c r="E12553">
        <v>0.44276454768559798</v>
      </c>
      <c r="F12553">
        <v>0.65793604886026102</v>
      </c>
      <c r="G12553">
        <v>0.85172106898744204</v>
      </c>
      <c r="H12553" t="s">
        <v>25086</v>
      </c>
    </row>
    <row r="12554" spans="1:8" x14ac:dyDescent="0.2">
      <c r="A12554" t="s">
        <v>25087</v>
      </c>
      <c r="B12554">
        <v>698.21366574176602</v>
      </c>
      <c r="C12554">
        <v>-2.6290215206956201E-2</v>
      </c>
      <c r="D12554">
        <v>5.9398126094835697E-2</v>
      </c>
      <c r="E12554">
        <v>-0.44261017872821301</v>
      </c>
      <c r="F12554">
        <v>0.65804772110110898</v>
      </c>
      <c r="G12554">
        <v>0.85179777106443999</v>
      </c>
      <c r="H12554" t="s">
        <v>25088</v>
      </c>
    </row>
    <row r="12555" spans="1:8" x14ac:dyDescent="0.2">
      <c r="A12555" t="s">
        <v>25089</v>
      </c>
      <c r="B12555">
        <v>1.0786822370068001</v>
      </c>
      <c r="C12555">
        <v>-2.2870015631817699E-2</v>
      </c>
      <c r="D12555">
        <v>5.1722723439181197E-2</v>
      </c>
      <c r="E12555">
        <v>-0.44216572738498</v>
      </c>
      <c r="F12555">
        <v>0.65836928480668799</v>
      </c>
      <c r="G12555">
        <v>0.85214612942678603</v>
      </c>
      <c r="H12555" t="s">
        <v>25090</v>
      </c>
    </row>
    <row r="12556" spans="1:8" x14ac:dyDescent="0.2">
      <c r="A12556" t="s">
        <v>25091</v>
      </c>
      <c r="B12556">
        <v>0.85086603446646902</v>
      </c>
      <c r="C12556">
        <v>-1.6571778833281502E-2</v>
      </c>
      <c r="D12556">
        <v>3.74899862941366E-2</v>
      </c>
      <c r="E12556">
        <v>-0.4420321390161</v>
      </c>
      <c r="F12556">
        <v>0.65846594929616598</v>
      </c>
      <c r="G12556">
        <v>0.85220336201620095</v>
      </c>
      <c r="H12556" t="s">
        <v>25092</v>
      </c>
    </row>
    <row r="12557" spans="1:8" x14ac:dyDescent="0.2">
      <c r="A12557" t="s">
        <v>25093</v>
      </c>
      <c r="B12557">
        <v>1444.7665107815101</v>
      </c>
      <c r="C12557">
        <v>1.9776961313466301E-2</v>
      </c>
      <c r="D12557">
        <v>4.4798460393923802E-2</v>
      </c>
      <c r="E12557">
        <v>0.44146520080294299</v>
      </c>
      <c r="F12557">
        <v>0.65887624905808195</v>
      </c>
      <c r="G12557">
        <v>0.85266646789939204</v>
      </c>
      <c r="H12557" t="s">
        <v>25094</v>
      </c>
    </row>
    <row r="12558" spans="1:8" x14ac:dyDescent="0.2">
      <c r="A12558" t="s">
        <v>25095</v>
      </c>
      <c r="B12558">
        <v>8.6781588889227095</v>
      </c>
      <c r="C12558">
        <v>-4.6365510214545998E-2</v>
      </c>
      <c r="D12558">
        <v>0.105087420221931</v>
      </c>
      <c r="E12558">
        <v>-0.44120894886017997</v>
      </c>
      <c r="F12558">
        <v>0.65906173527005096</v>
      </c>
      <c r="G12558">
        <v>0.85270789020985704</v>
      </c>
      <c r="H12558" t="s">
        <v>25096</v>
      </c>
    </row>
    <row r="12559" spans="1:8" x14ac:dyDescent="0.2">
      <c r="A12559" t="s">
        <v>25097</v>
      </c>
      <c r="B12559">
        <v>2.8504222678370201</v>
      </c>
      <c r="C12559">
        <v>3.0632603435224001E-2</v>
      </c>
      <c r="D12559">
        <v>6.9429649604701493E-2</v>
      </c>
      <c r="E12559">
        <v>0.441203485969339</v>
      </c>
      <c r="F12559">
        <v>0.65906568977448399</v>
      </c>
      <c r="G12559">
        <v>0.85270789020985704</v>
      </c>
      <c r="H12559" t="s">
        <v>25098</v>
      </c>
    </row>
    <row r="12560" spans="1:8" x14ac:dyDescent="0.2">
      <c r="A12560" t="s">
        <v>25099</v>
      </c>
      <c r="B12560">
        <v>5.4100304698382198</v>
      </c>
      <c r="C12560">
        <v>-3.9644654735902E-2</v>
      </c>
      <c r="D12560">
        <v>8.9843288502264806E-2</v>
      </c>
      <c r="E12560">
        <v>-0.44126451064736499</v>
      </c>
      <c r="F12560">
        <v>0.65902151547029797</v>
      </c>
      <c r="G12560">
        <v>0.85270789020985704</v>
      </c>
      <c r="H12560" t="s">
        <v>25100</v>
      </c>
    </row>
    <row r="12561" spans="1:8" x14ac:dyDescent="0.2">
      <c r="A12561" t="s">
        <v>25101</v>
      </c>
      <c r="B12561">
        <v>8.6265157358331592</v>
      </c>
      <c r="C12561">
        <v>-4.1921455465629302E-2</v>
      </c>
      <c r="D12561">
        <v>9.5060600979879797E-2</v>
      </c>
      <c r="E12561">
        <v>-0.44099716426684799</v>
      </c>
      <c r="F12561">
        <v>0.65921504992556601</v>
      </c>
      <c r="G12561">
        <v>0.85275504560581805</v>
      </c>
      <c r="H12561" t="s">
        <v>25102</v>
      </c>
    </row>
    <row r="12562" spans="1:8" x14ac:dyDescent="0.2">
      <c r="A12562" t="s">
        <v>25103</v>
      </c>
      <c r="B12562">
        <v>12.957971293017501</v>
      </c>
      <c r="C12562">
        <v>-4.8119346619548101E-2</v>
      </c>
      <c r="D12562">
        <v>0.10909426896680501</v>
      </c>
      <c r="E12562">
        <v>-0.44108042590385499</v>
      </c>
      <c r="F12562">
        <v>0.65915477362863695</v>
      </c>
      <c r="G12562">
        <v>0.85275504560581805</v>
      </c>
      <c r="H12562" t="s">
        <v>25104</v>
      </c>
    </row>
    <row r="12563" spans="1:8" x14ac:dyDescent="0.2">
      <c r="A12563" t="s">
        <v>25105</v>
      </c>
      <c r="B12563">
        <v>13.5776257201238</v>
      </c>
      <c r="C12563">
        <v>-4.8187868405517399E-2</v>
      </c>
      <c r="D12563">
        <v>0.109285487613812</v>
      </c>
      <c r="E12563">
        <v>-0.44093565813423702</v>
      </c>
      <c r="F12563">
        <v>0.65925957799866397</v>
      </c>
      <c r="G12563">
        <v>0.85275504560581805</v>
      </c>
      <c r="H12563" t="s">
        <v>25106</v>
      </c>
    </row>
    <row r="12564" spans="1:8" x14ac:dyDescent="0.2">
      <c r="A12564" t="s">
        <v>25107</v>
      </c>
      <c r="B12564">
        <v>2.3303185464577698</v>
      </c>
      <c r="C12564">
        <v>-2.9667508363279901E-2</v>
      </c>
      <c r="D12564">
        <v>6.7371779492403999E-2</v>
      </c>
      <c r="E12564">
        <v>-0.44035512475404898</v>
      </c>
      <c r="F12564">
        <v>0.659679921298304</v>
      </c>
      <c r="G12564">
        <v>0.85303107513391196</v>
      </c>
      <c r="H12564" t="s">
        <v>25108</v>
      </c>
    </row>
    <row r="12565" spans="1:8" x14ac:dyDescent="0.2">
      <c r="A12565" t="s">
        <v>25109</v>
      </c>
      <c r="B12565">
        <v>1506.43117937498</v>
      </c>
      <c r="C12565">
        <v>2.57959092522176E-2</v>
      </c>
      <c r="D12565">
        <v>5.8589991131642802E-2</v>
      </c>
      <c r="E12565">
        <v>0.440278429028229</v>
      </c>
      <c r="F12565">
        <v>0.65973546194891197</v>
      </c>
      <c r="G12565">
        <v>0.85303107513391196</v>
      </c>
      <c r="H12565" t="s">
        <v>25110</v>
      </c>
    </row>
    <row r="12566" spans="1:8" x14ac:dyDescent="0.2">
      <c r="A12566" t="s">
        <v>25111</v>
      </c>
      <c r="B12566">
        <v>188.420908792446</v>
      </c>
      <c r="C12566">
        <v>-3.0266934920433301E-2</v>
      </c>
      <c r="D12566">
        <v>6.8736757783934399E-2</v>
      </c>
      <c r="E12566">
        <v>-0.44033114008044599</v>
      </c>
      <c r="F12566">
        <v>0.65969729004869004</v>
      </c>
      <c r="G12566">
        <v>0.85303107513391196</v>
      </c>
      <c r="H12566" t="s">
        <v>25112</v>
      </c>
    </row>
    <row r="12567" spans="1:8" x14ac:dyDescent="0.2">
      <c r="A12567" t="s">
        <v>25113</v>
      </c>
      <c r="B12567">
        <v>37.097024089535303</v>
      </c>
      <c r="C12567">
        <v>-4.9430810745398603E-2</v>
      </c>
      <c r="D12567">
        <v>0.112204635615446</v>
      </c>
      <c r="E12567">
        <v>-0.44054160930400799</v>
      </c>
      <c r="F12567">
        <v>0.65954488283411405</v>
      </c>
      <c r="G12567">
        <v>0.85303107513391196</v>
      </c>
      <c r="H12567" t="s">
        <v>25114</v>
      </c>
    </row>
    <row r="12568" spans="1:8" x14ac:dyDescent="0.2">
      <c r="A12568" t="s">
        <v>25115</v>
      </c>
      <c r="B12568">
        <v>120.774081356959</v>
      </c>
      <c r="C12568">
        <v>3.75215094342502E-2</v>
      </c>
      <c r="D12568">
        <v>8.5210817724714699E-2</v>
      </c>
      <c r="E12568">
        <v>0.44033739419645701</v>
      </c>
      <c r="F12568">
        <v>0.65969276104797303</v>
      </c>
      <c r="G12568">
        <v>0.85303107513391196</v>
      </c>
      <c r="H12568" t="s">
        <v>25116</v>
      </c>
    </row>
    <row r="12569" spans="1:8" x14ac:dyDescent="0.2">
      <c r="A12569" t="s">
        <v>25117</v>
      </c>
      <c r="B12569">
        <v>9.2997571488615307</v>
      </c>
      <c r="C12569">
        <v>-4.6527396908463303E-2</v>
      </c>
      <c r="D12569">
        <v>0.105716037488762</v>
      </c>
      <c r="E12569">
        <v>-0.44011673170600202</v>
      </c>
      <c r="F12569">
        <v>0.65985256424729299</v>
      </c>
      <c r="G12569">
        <v>0.85311460188210197</v>
      </c>
      <c r="H12569" t="s">
        <v>25118</v>
      </c>
    </row>
    <row r="12570" spans="1:8" x14ac:dyDescent="0.2">
      <c r="A12570" t="s">
        <v>25119</v>
      </c>
      <c r="B12570">
        <v>146.289722486149</v>
      </c>
      <c r="C12570">
        <v>3.6712032670846703E-2</v>
      </c>
      <c r="D12570">
        <v>8.3482529392012797E-2</v>
      </c>
      <c r="E12570">
        <v>0.439757071787515</v>
      </c>
      <c r="F12570">
        <v>0.66011306228238897</v>
      </c>
      <c r="G12570">
        <v>0.85335612846249098</v>
      </c>
      <c r="H12570" t="s">
        <v>25120</v>
      </c>
    </row>
    <row r="12571" spans="1:8" x14ac:dyDescent="0.2">
      <c r="A12571" t="s">
        <v>25121</v>
      </c>
      <c r="B12571">
        <v>9.66203771159309</v>
      </c>
      <c r="C12571">
        <v>4.5893038061979703E-2</v>
      </c>
      <c r="D12571">
        <v>0.104414090358998</v>
      </c>
      <c r="E12571">
        <v>0.43952916607509401</v>
      </c>
      <c r="F12571">
        <v>0.66027815341016605</v>
      </c>
      <c r="G12571">
        <v>0.85335612846249098</v>
      </c>
      <c r="H12571" t="s">
        <v>25122</v>
      </c>
    </row>
    <row r="12572" spans="1:8" x14ac:dyDescent="0.2">
      <c r="A12572" t="s">
        <v>25123</v>
      </c>
      <c r="B12572">
        <v>5.9583618609384699</v>
      </c>
      <c r="C12572">
        <v>-4.3435972127907903E-2</v>
      </c>
      <c r="D12572">
        <v>9.8786133982622704E-2</v>
      </c>
      <c r="E12572">
        <v>-0.43969705440187201</v>
      </c>
      <c r="F12572">
        <v>0.66015653627912596</v>
      </c>
      <c r="G12572">
        <v>0.85335612846249098</v>
      </c>
      <c r="H12572" t="s">
        <v>25124</v>
      </c>
    </row>
    <row r="12573" spans="1:8" x14ac:dyDescent="0.2">
      <c r="A12573" t="s">
        <v>25125</v>
      </c>
      <c r="B12573">
        <v>275.25112582402801</v>
      </c>
      <c r="C12573">
        <v>3.4221401761678399E-2</v>
      </c>
      <c r="D12573">
        <v>7.7877896862139695E-2</v>
      </c>
      <c r="E12573">
        <v>0.43942380496301098</v>
      </c>
      <c r="F12573">
        <v>0.66035448084727499</v>
      </c>
      <c r="G12573">
        <v>0.85335612846249098</v>
      </c>
      <c r="H12573" t="s">
        <v>25126</v>
      </c>
    </row>
    <row r="12574" spans="1:8" x14ac:dyDescent="0.2">
      <c r="A12574" t="s">
        <v>25127</v>
      </c>
      <c r="B12574">
        <v>212.709899226701</v>
      </c>
      <c r="C12574">
        <v>3.0373836672727701E-2</v>
      </c>
      <c r="D12574">
        <v>6.9115021303006494E-2</v>
      </c>
      <c r="E12574">
        <v>0.43946794922577098</v>
      </c>
      <c r="F12574">
        <v>0.66032250070111798</v>
      </c>
      <c r="G12574">
        <v>0.85335612846249098</v>
      </c>
      <c r="H12574" t="s">
        <v>25128</v>
      </c>
    </row>
    <row r="12575" spans="1:8" x14ac:dyDescent="0.2">
      <c r="A12575" t="s">
        <v>25129</v>
      </c>
      <c r="B12575">
        <v>247.24163634619401</v>
      </c>
      <c r="C12575">
        <v>3.1705683225823601E-2</v>
      </c>
      <c r="D12575">
        <v>7.2139725917770195E-2</v>
      </c>
      <c r="E12575">
        <v>0.439503793817624</v>
      </c>
      <c r="F12575">
        <v>0.66029653367693297</v>
      </c>
      <c r="G12575">
        <v>0.85335612846249098</v>
      </c>
      <c r="H12575" t="s">
        <v>25130</v>
      </c>
    </row>
    <row r="12576" spans="1:8" x14ac:dyDescent="0.2">
      <c r="A12576" t="s">
        <v>25131</v>
      </c>
      <c r="B12576">
        <v>937.295767770937</v>
      </c>
      <c r="C12576">
        <v>3.2448103914563597E-2</v>
      </c>
      <c r="D12576">
        <v>7.3858936098140801E-2</v>
      </c>
      <c r="E12576">
        <v>0.439325363033226</v>
      </c>
      <c r="F12576">
        <v>0.66042579896947895</v>
      </c>
      <c r="G12576">
        <v>0.85338042206402098</v>
      </c>
      <c r="H12576" t="s">
        <v>25132</v>
      </c>
    </row>
    <row r="12577" spans="1:8" x14ac:dyDescent="0.2">
      <c r="A12577" t="s">
        <v>25133</v>
      </c>
      <c r="B12577">
        <v>6.7848668616935104</v>
      </c>
      <c r="C12577">
        <v>-4.4470089311897901E-2</v>
      </c>
      <c r="D12577">
        <v>0.101285880013365</v>
      </c>
      <c r="E12577">
        <v>-0.43905517043471498</v>
      </c>
      <c r="F12577">
        <v>0.66062156096880398</v>
      </c>
      <c r="G12577">
        <v>0.85356550128674402</v>
      </c>
      <c r="H12577" t="s">
        <v>25134</v>
      </c>
    </row>
    <row r="12578" spans="1:8" x14ac:dyDescent="0.2">
      <c r="A12578" t="s">
        <v>25135</v>
      </c>
      <c r="B12578">
        <v>1.7669514035951499</v>
      </c>
      <c r="C12578">
        <v>2.22930337927633E-2</v>
      </c>
      <c r="D12578">
        <v>5.0807855393567199E-2</v>
      </c>
      <c r="E12578">
        <v>0.43877139903027301</v>
      </c>
      <c r="F12578">
        <v>0.66082718619241598</v>
      </c>
      <c r="G12578">
        <v>0.85369541647643299</v>
      </c>
      <c r="H12578" t="s">
        <v>25136</v>
      </c>
    </row>
    <row r="12579" spans="1:8" x14ac:dyDescent="0.2">
      <c r="A12579" t="s">
        <v>25137</v>
      </c>
      <c r="B12579">
        <v>1184.5546637797599</v>
      </c>
      <c r="C12579">
        <v>-2.00651243912442E-2</v>
      </c>
      <c r="D12579">
        <v>4.5729184634760001E-2</v>
      </c>
      <c r="E12579">
        <v>-0.43878159104529901</v>
      </c>
      <c r="F12579">
        <v>0.66081980045463096</v>
      </c>
      <c r="G12579">
        <v>0.85369541647643299</v>
      </c>
      <c r="H12579" t="s">
        <v>25138</v>
      </c>
    </row>
    <row r="12580" spans="1:8" x14ac:dyDescent="0.2">
      <c r="A12580" t="s">
        <v>25139</v>
      </c>
      <c r="B12580">
        <v>7.8778720904912003</v>
      </c>
      <c r="C12580">
        <v>-4.4177733055698401E-2</v>
      </c>
      <c r="D12580">
        <v>0.100713552608182</v>
      </c>
      <c r="E12580">
        <v>-0.43864735094360602</v>
      </c>
      <c r="F12580">
        <v>0.66091708143086703</v>
      </c>
      <c r="G12580">
        <v>0.85374367248351701</v>
      </c>
      <c r="H12580" t="s">
        <v>25140</v>
      </c>
    </row>
    <row r="12581" spans="1:8" x14ac:dyDescent="0.2">
      <c r="A12581" t="s">
        <v>25141</v>
      </c>
      <c r="B12581">
        <v>8.5963937379631403</v>
      </c>
      <c r="C12581">
        <v>-3.8868009275669801E-2</v>
      </c>
      <c r="D12581">
        <v>8.8641808659761095E-2</v>
      </c>
      <c r="E12581">
        <v>-0.43848393735803698</v>
      </c>
      <c r="F12581">
        <v>0.66103551154782803</v>
      </c>
      <c r="G12581">
        <v>0.85382877799210299</v>
      </c>
      <c r="H12581" t="s">
        <v>25142</v>
      </c>
    </row>
    <row r="12582" spans="1:8" x14ac:dyDescent="0.2">
      <c r="A12582" t="s">
        <v>25143</v>
      </c>
      <c r="B12582">
        <v>4.6251653345372103</v>
      </c>
      <c r="C12582">
        <v>-2.9773428011207501E-2</v>
      </c>
      <c r="D12582">
        <v>6.7931449301140201E-2</v>
      </c>
      <c r="E12582">
        <v>-0.43828636540966198</v>
      </c>
      <c r="F12582">
        <v>0.66117870845969695</v>
      </c>
      <c r="G12582">
        <v>0.85387798710551699</v>
      </c>
      <c r="H12582" t="s">
        <v>25144</v>
      </c>
    </row>
    <row r="12583" spans="1:8" x14ac:dyDescent="0.2">
      <c r="A12583" t="s">
        <v>25145</v>
      </c>
      <c r="B12583">
        <v>291.54548304899498</v>
      </c>
      <c r="C12583">
        <v>-2.8996155791613101E-2</v>
      </c>
      <c r="D12583">
        <v>6.6150286903233393E-2</v>
      </c>
      <c r="E12583">
        <v>-0.43833756660843498</v>
      </c>
      <c r="F12583">
        <v>0.66114159747895096</v>
      </c>
      <c r="G12583">
        <v>0.85387798710551699</v>
      </c>
      <c r="H12583" t="s">
        <v>25146</v>
      </c>
    </row>
    <row r="12584" spans="1:8" x14ac:dyDescent="0.2">
      <c r="A12584" t="s">
        <v>25147</v>
      </c>
      <c r="B12584">
        <v>38.005663938200598</v>
      </c>
      <c r="C12584">
        <v>-4.7672459951274899E-2</v>
      </c>
      <c r="D12584">
        <v>0.10883584246794301</v>
      </c>
      <c r="E12584">
        <v>-0.43802169276464598</v>
      </c>
      <c r="F12584">
        <v>0.66137055828938196</v>
      </c>
      <c r="G12584">
        <v>0.85399000330929498</v>
      </c>
      <c r="H12584" t="s">
        <v>25148</v>
      </c>
    </row>
    <row r="12585" spans="1:8" x14ac:dyDescent="0.2">
      <c r="A12585" t="s">
        <v>25149</v>
      </c>
      <c r="B12585">
        <v>1315.14563505197</v>
      </c>
      <c r="C12585">
        <v>1.9964374470276301E-2</v>
      </c>
      <c r="D12585">
        <v>4.5576013425450597E-2</v>
      </c>
      <c r="E12585">
        <v>0.43804565098551901</v>
      </c>
      <c r="F12585">
        <v>0.66135319108859802</v>
      </c>
      <c r="G12585">
        <v>0.85399000330929498</v>
      </c>
      <c r="H12585" t="s">
        <v>25150</v>
      </c>
    </row>
    <row r="12586" spans="1:8" x14ac:dyDescent="0.2">
      <c r="A12586" t="s">
        <v>25151</v>
      </c>
      <c r="B12586">
        <v>75.928407258967198</v>
      </c>
      <c r="C12586">
        <v>-4.5368268068960098E-2</v>
      </c>
      <c r="D12586">
        <v>0.103611153243517</v>
      </c>
      <c r="E12586">
        <v>-0.437870505719895</v>
      </c>
      <c r="F12586">
        <v>0.66148015726532405</v>
      </c>
      <c r="G12586">
        <v>0.85406365319064403</v>
      </c>
      <c r="H12586" t="s">
        <v>25152</v>
      </c>
    </row>
    <row r="12587" spans="1:8" x14ac:dyDescent="0.2">
      <c r="A12587" t="s">
        <v>25153</v>
      </c>
      <c r="B12587">
        <v>1.4526985111291799</v>
      </c>
      <c r="C12587">
        <v>-2.0040036999069699E-2</v>
      </c>
      <c r="D12587">
        <v>4.5779654434328201E-2</v>
      </c>
      <c r="E12587">
        <v>-0.43774985300113001</v>
      </c>
      <c r="F12587">
        <v>0.66156762640978295</v>
      </c>
      <c r="G12587">
        <v>0.85408443642225595</v>
      </c>
      <c r="H12587" t="s">
        <v>25154</v>
      </c>
    </row>
    <row r="12588" spans="1:8" x14ac:dyDescent="0.2">
      <c r="A12588" t="s">
        <v>25155</v>
      </c>
      <c r="B12588">
        <v>493.33280036893501</v>
      </c>
      <c r="C12588">
        <v>-3.2090052059304701E-2</v>
      </c>
      <c r="D12588">
        <v>7.3314622539181903E-2</v>
      </c>
      <c r="E12588">
        <v>-0.43770329775829703</v>
      </c>
      <c r="F12588">
        <v>0.66160137862311097</v>
      </c>
      <c r="G12588">
        <v>0.85408443642225595</v>
      </c>
      <c r="H12588" t="s">
        <v>25156</v>
      </c>
    </row>
    <row r="12589" spans="1:8" x14ac:dyDescent="0.2">
      <c r="A12589" t="s">
        <v>25157</v>
      </c>
      <c r="B12589">
        <v>610.21738186802099</v>
      </c>
      <c r="C12589">
        <v>3.09279325336866E-2</v>
      </c>
      <c r="D12589">
        <v>7.0689766485834804E-2</v>
      </c>
      <c r="E12589">
        <v>0.43751640543166997</v>
      </c>
      <c r="F12589">
        <v>0.66173688112613505</v>
      </c>
      <c r="G12589">
        <v>0.85419149836499597</v>
      </c>
      <c r="H12589" t="s">
        <v>25158</v>
      </c>
    </row>
    <row r="12590" spans="1:8" x14ac:dyDescent="0.2">
      <c r="A12590" t="s">
        <v>25159</v>
      </c>
      <c r="B12590">
        <v>1.50820030581331</v>
      </c>
      <c r="C12590">
        <v>2.4253295900201002E-2</v>
      </c>
      <c r="D12590">
        <v>5.5452005349348597E-2</v>
      </c>
      <c r="E12590">
        <v>0.437374550251245</v>
      </c>
      <c r="F12590">
        <v>0.66183973775385596</v>
      </c>
      <c r="G12590">
        <v>0.85425640628821997</v>
      </c>
      <c r="H12590" t="s">
        <v>25160</v>
      </c>
    </row>
    <row r="12591" spans="1:8" x14ac:dyDescent="0.2">
      <c r="A12591" t="s">
        <v>25161</v>
      </c>
      <c r="B12591">
        <v>674.04502215590901</v>
      </c>
      <c r="C12591">
        <v>-3.1614852335637197E-2</v>
      </c>
      <c r="D12591">
        <v>7.2303244368485606E-2</v>
      </c>
      <c r="E12591">
        <v>-0.43725357847727497</v>
      </c>
      <c r="F12591">
        <v>0.66192745724273705</v>
      </c>
      <c r="G12591">
        <v>0.854301767493029</v>
      </c>
      <c r="H12591" t="s">
        <v>25162</v>
      </c>
    </row>
    <row r="12592" spans="1:8" x14ac:dyDescent="0.2">
      <c r="A12592" t="s">
        <v>25163</v>
      </c>
      <c r="B12592">
        <v>296.68382209379598</v>
      </c>
      <c r="C12592">
        <v>2.9009180017096198E-2</v>
      </c>
      <c r="D12592">
        <v>6.6386786815734705E-2</v>
      </c>
      <c r="E12592">
        <v>0.43697219595241199</v>
      </c>
      <c r="F12592">
        <v>0.66213151230054701</v>
      </c>
      <c r="G12592">
        <v>0.85440625073396204</v>
      </c>
      <c r="H12592" t="s">
        <v>25164</v>
      </c>
    </row>
    <row r="12593" spans="1:8" x14ac:dyDescent="0.2">
      <c r="A12593" t="s">
        <v>25165</v>
      </c>
      <c r="B12593">
        <v>175.202457672836</v>
      </c>
      <c r="C12593">
        <v>-3.2426734768541597E-2</v>
      </c>
      <c r="D12593">
        <v>7.4207379727467895E-2</v>
      </c>
      <c r="E12593">
        <v>-0.43697452851227397</v>
      </c>
      <c r="F12593">
        <v>0.66212982065440096</v>
      </c>
      <c r="G12593">
        <v>0.85440625073396204</v>
      </c>
      <c r="H12593" t="s">
        <v>25166</v>
      </c>
    </row>
    <row r="12594" spans="1:8" x14ac:dyDescent="0.2">
      <c r="A12594" t="s">
        <v>25167</v>
      </c>
      <c r="B12594">
        <v>245.105441225704</v>
      </c>
      <c r="C12594">
        <v>-3.0411800094809899E-2</v>
      </c>
      <c r="D12594">
        <v>6.9604257552470197E-2</v>
      </c>
      <c r="E12594">
        <v>-0.43692442336425102</v>
      </c>
      <c r="F12594">
        <v>0.66216615887087105</v>
      </c>
      <c r="G12594">
        <v>0.85440625073396204</v>
      </c>
      <c r="H12594" t="s">
        <v>25168</v>
      </c>
    </row>
    <row r="12595" spans="1:8" x14ac:dyDescent="0.2">
      <c r="A12595" t="s">
        <v>25169</v>
      </c>
      <c r="B12595">
        <v>415.25899375223901</v>
      </c>
      <c r="C12595">
        <v>-2.5911840530396999E-2</v>
      </c>
      <c r="D12595">
        <v>5.9317034253669298E-2</v>
      </c>
      <c r="E12595">
        <v>-0.43683641396474698</v>
      </c>
      <c r="F12595">
        <v>0.662229988661447</v>
      </c>
      <c r="G12595">
        <v>0.85441090186540802</v>
      </c>
      <c r="H12595" t="s">
        <v>25170</v>
      </c>
    </row>
    <row r="12596" spans="1:8" x14ac:dyDescent="0.2">
      <c r="A12596" t="s">
        <v>25171</v>
      </c>
      <c r="B12596">
        <v>1.2940672017946599</v>
      </c>
      <c r="C12596">
        <v>-2.2596113665938999E-2</v>
      </c>
      <c r="D12596">
        <v>5.1734055248292797E-2</v>
      </c>
      <c r="E12596">
        <v>-0.43677445267901499</v>
      </c>
      <c r="F12596">
        <v>0.66227492824141898</v>
      </c>
      <c r="G12596">
        <v>0.85441090186540802</v>
      </c>
      <c r="H12596" t="s">
        <v>25172</v>
      </c>
    </row>
    <row r="12597" spans="1:8" x14ac:dyDescent="0.2">
      <c r="A12597" t="s">
        <v>25173</v>
      </c>
      <c r="B12597">
        <v>9.4093032933886693</v>
      </c>
      <c r="C12597">
        <v>-4.4760855042982398E-2</v>
      </c>
      <c r="D12597">
        <v>0.102579819077647</v>
      </c>
      <c r="E12597">
        <v>-0.43635147191184898</v>
      </c>
      <c r="F12597">
        <v>0.66258174225394595</v>
      </c>
      <c r="G12597">
        <v>0.854690202033771</v>
      </c>
      <c r="H12597" t="s">
        <v>25174</v>
      </c>
    </row>
    <row r="12598" spans="1:8" x14ac:dyDescent="0.2">
      <c r="A12598" t="s">
        <v>25175</v>
      </c>
      <c r="B12598">
        <v>1.7277296281007799</v>
      </c>
      <c r="C12598">
        <v>-2.45115612133565E-2</v>
      </c>
      <c r="D12598">
        <v>5.6176534031165598E-2</v>
      </c>
      <c r="E12598">
        <v>-0.43633096338335903</v>
      </c>
      <c r="F12598">
        <v>0.66259661979318196</v>
      </c>
      <c r="G12598">
        <v>0.854690202033771</v>
      </c>
      <c r="H12598" t="s">
        <v>25176</v>
      </c>
    </row>
    <row r="12599" spans="1:8" x14ac:dyDescent="0.2">
      <c r="A12599" t="s">
        <v>25177</v>
      </c>
      <c r="B12599">
        <v>193.23824885519701</v>
      </c>
      <c r="C12599">
        <v>-3.5411597923024403E-2</v>
      </c>
      <c r="D12599">
        <v>8.1285429322732597E-2</v>
      </c>
      <c r="E12599">
        <v>-0.435645086924836</v>
      </c>
      <c r="F12599">
        <v>0.66309425305034697</v>
      </c>
      <c r="G12599">
        <v>0.85512845379484903</v>
      </c>
      <c r="H12599" t="s">
        <v>25178</v>
      </c>
    </row>
    <row r="12600" spans="1:8" x14ac:dyDescent="0.2">
      <c r="A12600" t="s">
        <v>25179</v>
      </c>
      <c r="B12600">
        <v>3511.2338678966098</v>
      </c>
      <c r="C12600">
        <v>1.82157507615568E-2</v>
      </c>
      <c r="D12600">
        <v>4.1802646368468997E-2</v>
      </c>
      <c r="E12600">
        <v>0.43575592322539097</v>
      </c>
      <c r="F12600">
        <v>0.663013826405498</v>
      </c>
      <c r="G12600">
        <v>0.85512845379484903</v>
      </c>
      <c r="H12600" t="s">
        <v>25180</v>
      </c>
    </row>
    <row r="12601" spans="1:8" x14ac:dyDescent="0.2">
      <c r="A12601" t="s">
        <v>25181</v>
      </c>
      <c r="B12601">
        <v>198.70738905816401</v>
      </c>
      <c r="C12601">
        <v>3.9922079344160699E-2</v>
      </c>
      <c r="D12601">
        <v>9.1634771772260398E-2</v>
      </c>
      <c r="E12601">
        <v>0.43566518006263899</v>
      </c>
      <c r="F12601">
        <v>0.66307967248788302</v>
      </c>
      <c r="G12601">
        <v>0.85512845379484903</v>
      </c>
      <c r="H12601" t="s">
        <v>25182</v>
      </c>
    </row>
    <row r="12602" spans="1:8" x14ac:dyDescent="0.2">
      <c r="A12602" t="s">
        <v>25183</v>
      </c>
      <c r="B12602">
        <v>144.904259849548</v>
      </c>
      <c r="C12602">
        <v>-3.4595038201081799E-2</v>
      </c>
      <c r="D12602">
        <v>7.9466659804449905E-2</v>
      </c>
      <c r="E12602">
        <v>-0.43534028341209502</v>
      </c>
      <c r="F12602">
        <v>0.66331544902092499</v>
      </c>
      <c r="G12602">
        <v>0.85529128693767797</v>
      </c>
      <c r="H12602" t="s">
        <v>25184</v>
      </c>
    </row>
    <row r="12603" spans="1:8" x14ac:dyDescent="0.2">
      <c r="A12603" t="s">
        <v>25185</v>
      </c>
      <c r="B12603">
        <v>10.506240380786201</v>
      </c>
      <c r="C12603">
        <v>4.7866470880673001E-2</v>
      </c>
      <c r="D12603">
        <v>0.109955452691921</v>
      </c>
      <c r="E12603">
        <v>0.43532603166836997</v>
      </c>
      <c r="F12603">
        <v>0.66332579223266797</v>
      </c>
      <c r="G12603">
        <v>0.85529128693767797</v>
      </c>
      <c r="H12603" t="s">
        <v>25186</v>
      </c>
    </row>
    <row r="12604" spans="1:8" x14ac:dyDescent="0.2">
      <c r="A12604" t="s">
        <v>25187</v>
      </c>
      <c r="B12604">
        <v>232.94523217730099</v>
      </c>
      <c r="C12604">
        <v>-3.12072790083406E-2</v>
      </c>
      <c r="D12604">
        <v>7.1710064882742994E-2</v>
      </c>
      <c r="E12604">
        <v>-0.43518687452548499</v>
      </c>
      <c r="F12604">
        <v>0.66342678898645802</v>
      </c>
      <c r="G12604">
        <v>0.85532194016942598</v>
      </c>
      <c r="H12604" t="s">
        <v>25188</v>
      </c>
    </row>
    <row r="12605" spans="1:8" x14ac:dyDescent="0.2">
      <c r="A12605" t="s">
        <v>25189</v>
      </c>
      <c r="B12605">
        <v>6.2582562666466499</v>
      </c>
      <c r="C12605">
        <v>-4.1444680311044903E-2</v>
      </c>
      <c r="D12605">
        <v>9.5242673924397697E-2</v>
      </c>
      <c r="E12605">
        <v>-0.43514822299028599</v>
      </c>
      <c r="F12605">
        <v>0.66345484238386598</v>
      </c>
      <c r="G12605">
        <v>0.85532194016942598</v>
      </c>
      <c r="H12605" t="s">
        <v>25190</v>
      </c>
    </row>
    <row r="12606" spans="1:8" x14ac:dyDescent="0.2">
      <c r="A12606" t="s">
        <v>25191</v>
      </c>
      <c r="B12606">
        <v>763.56394441881605</v>
      </c>
      <c r="C12606">
        <v>-2.40470977922458E-2</v>
      </c>
      <c r="D12606">
        <v>5.5296160939051799E-2</v>
      </c>
      <c r="E12606">
        <v>-0.43487825165206101</v>
      </c>
      <c r="F12606">
        <v>0.663650801527218</v>
      </c>
      <c r="G12606">
        <v>0.85546334435545701</v>
      </c>
      <c r="H12606" t="s">
        <v>25192</v>
      </c>
    </row>
    <row r="12607" spans="1:8" x14ac:dyDescent="0.2">
      <c r="A12607" t="s">
        <v>25193</v>
      </c>
      <c r="B12607">
        <v>2.5919599879053599</v>
      </c>
      <c r="C12607">
        <v>2.4790321912991301E-2</v>
      </c>
      <c r="D12607">
        <v>5.7008635190258401E-2</v>
      </c>
      <c r="E12607">
        <v>0.43485205057544501</v>
      </c>
      <c r="F12607">
        <v>0.663669820847123</v>
      </c>
      <c r="G12607">
        <v>0.85546334435545701</v>
      </c>
      <c r="H12607" t="s">
        <v>25194</v>
      </c>
    </row>
    <row r="12608" spans="1:8" x14ac:dyDescent="0.2">
      <c r="A12608" t="s">
        <v>25195</v>
      </c>
      <c r="B12608">
        <v>78.685304671238498</v>
      </c>
      <c r="C12608">
        <v>3.9632287402947497E-2</v>
      </c>
      <c r="D12608">
        <v>9.1165839484630598E-2</v>
      </c>
      <c r="E12608">
        <v>0.43472738941463901</v>
      </c>
      <c r="F12608">
        <v>0.66376031515385003</v>
      </c>
      <c r="G12608">
        <v>0.85551212508407304</v>
      </c>
      <c r="H12608" t="s">
        <v>25196</v>
      </c>
    </row>
    <row r="12609" spans="1:8" x14ac:dyDescent="0.2">
      <c r="A12609" t="s">
        <v>25197</v>
      </c>
      <c r="B12609">
        <v>1.2005863600754001</v>
      </c>
      <c r="C12609">
        <v>9.9837820607577305E-3</v>
      </c>
      <c r="D12609">
        <v>2.2969803568939198E-2</v>
      </c>
      <c r="E12609">
        <v>0.43464812534392899</v>
      </c>
      <c r="F12609">
        <v>0.66381785725474296</v>
      </c>
      <c r="G12609">
        <v>0.85551842976937797</v>
      </c>
      <c r="H12609" t="s">
        <v>25198</v>
      </c>
    </row>
    <row r="12610" spans="1:8" x14ac:dyDescent="0.2">
      <c r="A12610" t="s">
        <v>25199</v>
      </c>
      <c r="B12610">
        <v>115.795057789048</v>
      </c>
      <c r="C12610">
        <v>4.3526154303544298E-2</v>
      </c>
      <c r="D12610">
        <v>0.100161433884218</v>
      </c>
      <c r="E12610">
        <v>0.434560015922481</v>
      </c>
      <c r="F12610">
        <v>0.66388182300357501</v>
      </c>
      <c r="G12610">
        <v>0.855533011498539</v>
      </c>
      <c r="H12610" t="s">
        <v>25200</v>
      </c>
    </row>
    <row r="12611" spans="1:8" x14ac:dyDescent="0.2">
      <c r="A12611" t="s">
        <v>25201</v>
      </c>
      <c r="B12611">
        <v>590.11547449532304</v>
      </c>
      <c r="C12611">
        <v>3.8488960454008202E-2</v>
      </c>
      <c r="D12611">
        <v>8.8611579221239703E-2</v>
      </c>
      <c r="E12611">
        <v>0.434355879810148</v>
      </c>
      <c r="F12611">
        <v>0.66403003131301497</v>
      </c>
      <c r="G12611">
        <v>0.85565614423514502</v>
      </c>
      <c r="H12611" t="s">
        <v>25202</v>
      </c>
    </row>
    <row r="12612" spans="1:8" x14ac:dyDescent="0.2">
      <c r="A12612" t="s">
        <v>25203</v>
      </c>
      <c r="B12612">
        <v>4.8451426804675402</v>
      </c>
      <c r="C12612">
        <v>3.4655711897113903E-2</v>
      </c>
      <c r="D12612">
        <v>7.9817198825426594E-2</v>
      </c>
      <c r="E12612">
        <v>0.43418852587036599</v>
      </c>
      <c r="F12612">
        <v>0.66415154457912096</v>
      </c>
      <c r="G12612">
        <v>0.85567496913596996</v>
      </c>
      <c r="H12612" t="s">
        <v>25204</v>
      </c>
    </row>
    <row r="12613" spans="1:8" x14ac:dyDescent="0.2">
      <c r="A12613" t="s">
        <v>25205</v>
      </c>
      <c r="B12613">
        <v>2.429385824048</v>
      </c>
      <c r="C12613">
        <v>-2.4343713936162002E-2</v>
      </c>
      <c r="D12613">
        <v>5.6084060473597298E-2</v>
      </c>
      <c r="E12613">
        <v>-0.43405762226546202</v>
      </c>
      <c r="F12613">
        <v>0.66424659794091201</v>
      </c>
      <c r="G12613">
        <v>0.85567496913596996</v>
      </c>
      <c r="H12613" t="s">
        <v>25206</v>
      </c>
    </row>
    <row r="12614" spans="1:8" x14ac:dyDescent="0.2">
      <c r="A12614" t="s">
        <v>25207</v>
      </c>
      <c r="B12614">
        <v>787.18525756860504</v>
      </c>
      <c r="C12614">
        <v>2.04246176022688E-2</v>
      </c>
      <c r="D12614">
        <v>4.7056379692393097E-2</v>
      </c>
      <c r="E12614">
        <v>0.43404566470655398</v>
      </c>
      <c r="F12614">
        <v>0.66425528098228304</v>
      </c>
      <c r="G12614">
        <v>0.85567496913596996</v>
      </c>
      <c r="H12614" t="s">
        <v>25208</v>
      </c>
    </row>
    <row r="12615" spans="1:8" x14ac:dyDescent="0.2">
      <c r="A12615" t="s">
        <v>25209</v>
      </c>
      <c r="B12615">
        <v>1.4372857670247601</v>
      </c>
      <c r="C12615">
        <v>-2.3311003475309101E-2</v>
      </c>
      <c r="D12615">
        <v>5.37059536346296E-2</v>
      </c>
      <c r="E12615">
        <v>-0.43404877667563102</v>
      </c>
      <c r="F12615">
        <v>0.66425302120599194</v>
      </c>
      <c r="G12615">
        <v>0.85567496913596996</v>
      </c>
      <c r="H12615" t="s">
        <v>25210</v>
      </c>
    </row>
    <row r="12616" spans="1:8" x14ac:dyDescent="0.2">
      <c r="A12616" t="s">
        <v>25211</v>
      </c>
      <c r="B12616">
        <v>101.609483416567</v>
      </c>
      <c r="C12616">
        <v>4.1289597287465597E-2</v>
      </c>
      <c r="D12616">
        <v>9.5203202799332295E-2</v>
      </c>
      <c r="E12616">
        <v>0.43369966632840301</v>
      </c>
      <c r="F12616">
        <v>0.66450654895398797</v>
      </c>
      <c r="G12616">
        <v>0.85570018727280095</v>
      </c>
      <c r="H12616" t="s">
        <v>25212</v>
      </c>
    </row>
    <row r="12617" spans="1:8" x14ac:dyDescent="0.2">
      <c r="A12617" t="s">
        <v>25213</v>
      </c>
      <c r="B12617">
        <v>0.830423286193534</v>
      </c>
      <c r="C12617">
        <v>-1.71268890152078E-2</v>
      </c>
      <c r="D12617">
        <v>3.9477615094802201E-2</v>
      </c>
      <c r="E12617">
        <v>-0.43383798575671301</v>
      </c>
      <c r="F12617">
        <v>0.66440609528081596</v>
      </c>
      <c r="G12617">
        <v>0.85570018727280095</v>
      </c>
      <c r="H12617" t="s">
        <v>25214</v>
      </c>
    </row>
    <row r="12618" spans="1:8" x14ac:dyDescent="0.2">
      <c r="A12618" t="s">
        <v>25215</v>
      </c>
      <c r="B12618">
        <v>1.32344271078721</v>
      </c>
      <c r="C12618">
        <v>-1.68684043101066E-2</v>
      </c>
      <c r="D12618">
        <v>3.88950042458149E-2</v>
      </c>
      <c r="E12618">
        <v>-0.433690769218046</v>
      </c>
      <c r="F12618">
        <v>0.66451301063447499</v>
      </c>
      <c r="G12618">
        <v>0.85570018727280095</v>
      </c>
      <c r="H12618" t="s">
        <v>25216</v>
      </c>
    </row>
    <row r="12619" spans="1:8" x14ac:dyDescent="0.2">
      <c r="A12619" t="s">
        <v>25217</v>
      </c>
      <c r="B12619">
        <v>274.00473412471001</v>
      </c>
      <c r="C12619">
        <v>3.7061465698717801E-2</v>
      </c>
      <c r="D12619">
        <v>8.5411474357470596E-2</v>
      </c>
      <c r="E12619">
        <v>0.43391670706450203</v>
      </c>
      <c r="F12619">
        <v>0.66434892708439897</v>
      </c>
      <c r="G12619">
        <v>0.85570018727280095</v>
      </c>
      <c r="H12619" t="s">
        <v>25218</v>
      </c>
    </row>
    <row r="12620" spans="1:8" x14ac:dyDescent="0.2">
      <c r="A12620" t="s">
        <v>25219</v>
      </c>
      <c r="B12620">
        <v>1.4981903778699699</v>
      </c>
      <c r="C12620">
        <v>-2.17245850006615E-2</v>
      </c>
      <c r="D12620">
        <v>5.0096339846570401E-2</v>
      </c>
      <c r="E12620">
        <v>-0.43365613270744402</v>
      </c>
      <c r="F12620">
        <v>0.66453816623764395</v>
      </c>
      <c r="G12620">
        <v>0.85570018727280095</v>
      </c>
      <c r="H12620" t="s">
        <v>25220</v>
      </c>
    </row>
    <row r="12621" spans="1:8" x14ac:dyDescent="0.2">
      <c r="A12621" t="s">
        <v>25221</v>
      </c>
      <c r="B12621">
        <v>86.573080750522394</v>
      </c>
      <c r="C12621">
        <v>4.0326237750739097E-2</v>
      </c>
      <c r="D12621">
        <v>9.30093472247491E-2</v>
      </c>
      <c r="E12621">
        <v>0.43357188233236599</v>
      </c>
      <c r="F12621">
        <v>0.66459935668659997</v>
      </c>
      <c r="G12621">
        <v>0.855711168526194</v>
      </c>
      <c r="H12621" t="s">
        <v>25222</v>
      </c>
    </row>
    <row r="12622" spans="1:8" x14ac:dyDescent="0.2">
      <c r="A12622" t="s">
        <v>25223</v>
      </c>
      <c r="B12622">
        <v>13.9126503858974</v>
      </c>
      <c r="C12622">
        <v>-4.84203125419604E-2</v>
      </c>
      <c r="D12622">
        <v>0.111870840541336</v>
      </c>
      <c r="E12622">
        <v>-0.43282335510895797</v>
      </c>
      <c r="F12622">
        <v>0.66514310480053696</v>
      </c>
      <c r="G12622">
        <v>0.85607682754873604</v>
      </c>
      <c r="H12622" t="s">
        <v>25224</v>
      </c>
    </row>
    <row r="12623" spans="1:8" x14ac:dyDescent="0.2">
      <c r="A12623" t="s">
        <v>25225</v>
      </c>
      <c r="B12623">
        <v>201.67313773483701</v>
      </c>
      <c r="C12623">
        <v>3.1543072610821898E-2</v>
      </c>
      <c r="D12623">
        <v>7.2902751651157699E-2</v>
      </c>
      <c r="E12623">
        <v>0.43267327907946002</v>
      </c>
      <c r="F12623">
        <v>0.66525214483709105</v>
      </c>
      <c r="G12623">
        <v>0.85607682754873604</v>
      </c>
      <c r="H12623" t="s">
        <v>25226</v>
      </c>
    </row>
    <row r="12624" spans="1:8" x14ac:dyDescent="0.2">
      <c r="A12624" t="s">
        <v>25227</v>
      </c>
      <c r="B12624">
        <v>23.369151107789499</v>
      </c>
      <c r="C12624">
        <v>-4.8986254481318499E-2</v>
      </c>
      <c r="D12624">
        <v>0.113197781326627</v>
      </c>
      <c r="E12624">
        <v>-0.43274924567620998</v>
      </c>
      <c r="F12624">
        <v>0.66519694925827899</v>
      </c>
      <c r="G12624">
        <v>0.85607682754873604</v>
      </c>
      <c r="H12624" t="s">
        <v>25228</v>
      </c>
    </row>
    <row r="12625" spans="1:8" x14ac:dyDescent="0.2">
      <c r="A12625" t="s">
        <v>25229</v>
      </c>
      <c r="B12625">
        <v>443.56801969537003</v>
      </c>
      <c r="C12625">
        <v>2.8078880693118501E-2</v>
      </c>
      <c r="D12625">
        <v>6.4890846949290704E-2</v>
      </c>
      <c r="E12625">
        <v>0.43270941917372202</v>
      </c>
      <c r="F12625">
        <v>0.66522588605106203</v>
      </c>
      <c r="G12625">
        <v>0.85607682754873604</v>
      </c>
      <c r="H12625" t="s">
        <v>25230</v>
      </c>
    </row>
    <row r="12626" spans="1:8" x14ac:dyDescent="0.2">
      <c r="A12626" t="s">
        <v>25231</v>
      </c>
      <c r="B12626">
        <v>1.15387642910286</v>
      </c>
      <c r="C12626">
        <v>-1.9091638812527401E-2</v>
      </c>
      <c r="D12626">
        <v>4.4096859295153903E-2</v>
      </c>
      <c r="E12626">
        <v>-0.43294781346538103</v>
      </c>
      <c r="F12626">
        <v>0.66505268304873999</v>
      </c>
      <c r="G12626">
        <v>0.85607682754873604</v>
      </c>
      <c r="H12626" t="s">
        <v>25232</v>
      </c>
    </row>
    <row r="12627" spans="1:8" x14ac:dyDescent="0.2">
      <c r="A12627" t="s">
        <v>25233</v>
      </c>
      <c r="B12627">
        <v>312.14910895077497</v>
      </c>
      <c r="C12627">
        <v>3.2347835888267902E-2</v>
      </c>
      <c r="D12627">
        <v>7.4738544249743299E-2</v>
      </c>
      <c r="E12627">
        <v>0.43281329885387798</v>
      </c>
      <c r="F12627">
        <v>0.66515041110523099</v>
      </c>
      <c r="G12627">
        <v>0.85607682754873604</v>
      </c>
      <c r="H12627" t="s">
        <v>25234</v>
      </c>
    </row>
    <row r="12628" spans="1:8" x14ac:dyDescent="0.2">
      <c r="A12628" t="s">
        <v>25235</v>
      </c>
      <c r="B12628">
        <v>67.0311286599825</v>
      </c>
      <c r="C12628">
        <v>-4.0792941761619003E-2</v>
      </c>
      <c r="D12628">
        <v>9.42013846659773E-2</v>
      </c>
      <c r="E12628">
        <v>-0.433039725543994</v>
      </c>
      <c r="F12628">
        <v>0.66498591001598795</v>
      </c>
      <c r="G12628">
        <v>0.85607682754873604</v>
      </c>
      <c r="H12628" t="s">
        <v>25236</v>
      </c>
    </row>
    <row r="12629" spans="1:8" x14ac:dyDescent="0.2">
      <c r="A12629" t="s">
        <v>25237</v>
      </c>
      <c r="B12629">
        <v>2.3344178601864001</v>
      </c>
      <c r="C12629">
        <v>-3.0188572537739301E-2</v>
      </c>
      <c r="D12629">
        <v>6.9786461616972995E-2</v>
      </c>
      <c r="E12629">
        <v>-0.43258494324344698</v>
      </c>
      <c r="F12629">
        <v>0.66531632990151801</v>
      </c>
      <c r="G12629">
        <v>0.856091625322282</v>
      </c>
      <c r="H12629" t="s">
        <v>25238</v>
      </c>
    </row>
    <row r="12630" spans="1:8" x14ac:dyDescent="0.2">
      <c r="A12630" t="s">
        <v>25239</v>
      </c>
      <c r="B12630">
        <v>1.57846841105252</v>
      </c>
      <c r="C12630">
        <v>-2.5561739185353899E-2</v>
      </c>
      <c r="D12630">
        <v>5.9146843099174097E-2</v>
      </c>
      <c r="E12630">
        <v>-0.43217419300795701</v>
      </c>
      <c r="F12630">
        <v>0.66561481437800396</v>
      </c>
      <c r="G12630">
        <v>0.85634404468005698</v>
      </c>
      <c r="H12630" t="s">
        <v>25240</v>
      </c>
    </row>
    <row r="12631" spans="1:8" x14ac:dyDescent="0.2">
      <c r="A12631" t="s">
        <v>25241</v>
      </c>
      <c r="B12631">
        <v>892.18637273217496</v>
      </c>
      <c r="C12631">
        <v>-2.2935564491216E-2</v>
      </c>
      <c r="D12631">
        <v>5.3070706933303201E-2</v>
      </c>
      <c r="E12631">
        <v>-0.43216994490087202</v>
      </c>
      <c r="F12631">
        <v>0.66561790167450996</v>
      </c>
      <c r="G12631">
        <v>0.85634404468005698</v>
      </c>
      <c r="H12631" t="s">
        <v>25242</v>
      </c>
    </row>
    <row r="12632" spans="1:8" x14ac:dyDescent="0.2">
      <c r="A12632" t="s">
        <v>25243</v>
      </c>
      <c r="B12632">
        <v>251.426674423571</v>
      </c>
      <c r="C12632">
        <v>-3.0962022953721701E-2</v>
      </c>
      <c r="D12632">
        <v>7.1764402098353205E-2</v>
      </c>
      <c r="E12632">
        <v>-0.43143985107390997</v>
      </c>
      <c r="F12632">
        <v>0.66614857888698398</v>
      </c>
      <c r="G12632">
        <v>0.85695893106916399</v>
      </c>
      <c r="H12632" t="s">
        <v>25244</v>
      </c>
    </row>
    <row r="12633" spans="1:8" x14ac:dyDescent="0.2">
      <c r="A12633" t="s">
        <v>25245</v>
      </c>
      <c r="B12633">
        <v>292.27983049945601</v>
      </c>
      <c r="C12633">
        <v>3.3093529400645798E-2</v>
      </c>
      <c r="D12633">
        <v>7.6752037955922697E-2</v>
      </c>
      <c r="E12633">
        <v>0.43117460176954298</v>
      </c>
      <c r="F12633">
        <v>0.66634141985284201</v>
      </c>
      <c r="G12633">
        <v>0.85713914908081401</v>
      </c>
      <c r="H12633" t="s">
        <v>25246</v>
      </c>
    </row>
    <row r="12634" spans="1:8" x14ac:dyDescent="0.2">
      <c r="A12634" t="s">
        <v>25247</v>
      </c>
      <c r="B12634">
        <v>573.07642289239402</v>
      </c>
      <c r="C12634">
        <v>-2.74181379307658E-2</v>
      </c>
      <c r="D12634">
        <v>6.3619634260696403E-2</v>
      </c>
      <c r="E12634">
        <v>-0.43096975091704498</v>
      </c>
      <c r="F12634">
        <v>0.66649036516422699</v>
      </c>
      <c r="G12634">
        <v>0.85726287845749405</v>
      </c>
      <c r="H12634" t="s">
        <v>25248</v>
      </c>
    </row>
    <row r="12635" spans="1:8" x14ac:dyDescent="0.2">
      <c r="A12635" t="s">
        <v>25249</v>
      </c>
      <c r="B12635">
        <v>12.0090173858257</v>
      </c>
      <c r="C12635">
        <v>-4.7428370901902502E-2</v>
      </c>
      <c r="D12635">
        <v>0.110185839532583</v>
      </c>
      <c r="E12635">
        <v>-0.430439801548888</v>
      </c>
      <c r="F12635">
        <v>0.66687574784085202</v>
      </c>
      <c r="G12635">
        <v>0.85738721304636401</v>
      </c>
      <c r="H12635" t="s">
        <v>25250</v>
      </c>
    </row>
    <row r="12636" spans="1:8" x14ac:dyDescent="0.2">
      <c r="A12636" t="s">
        <v>25251</v>
      </c>
      <c r="B12636">
        <v>113.82933952570799</v>
      </c>
      <c r="C12636">
        <v>-4.1342328869721098E-2</v>
      </c>
      <c r="D12636">
        <v>9.5997072537587894E-2</v>
      </c>
      <c r="E12636">
        <v>-0.430662391850891</v>
      </c>
      <c r="F12636">
        <v>0.66671386799088195</v>
      </c>
      <c r="G12636">
        <v>0.85738721304636401</v>
      </c>
      <c r="H12636" t="s">
        <v>25252</v>
      </c>
    </row>
    <row r="12637" spans="1:8" x14ac:dyDescent="0.2">
      <c r="A12637" t="s">
        <v>25253</v>
      </c>
      <c r="B12637">
        <v>176.45454798627799</v>
      </c>
      <c r="C12637">
        <v>-3.9898589236493399E-2</v>
      </c>
      <c r="D12637">
        <v>9.2643745739602101E-2</v>
      </c>
      <c r="E12637">
        <v>-0.43066684014092099</v>
      </c>
      <c r="F12637">
        <v>0.66671063310904399</v>
      </c>
      <c r="G12637">
        <v>0.85738721304636401</v>
      </c>
      <c r="H12637" t="s">
        <v>25254</v>
      </c>
    </row>
    <row r="12638" spans="1:8" x14ac:dyDescent="0.2">
      <c r="A12638" t="s">
        <v>25255</v>
      </c>
      <c r="B12638">
        <v>4.4671744807972704</v>
      </c>
      <c r="C12638">
        <v>3.2324814740640299E-2</v>
      </c>
      <c r="D12638">
        <v>7.5116528081500003E-2</v>
      </c>
      <c r="E12638">
        <v>0.43032892448874199</v>
      </c>
      <c r="F12638">
        <v>0.66695638949511005</v>
      </c>
      <c r="G12638">
        <v>0.85738721304636401</v>
      </c>
      <c r="H12638" t="s">
        <v>25256</v>
      </c>
    </row>
    <row r="12639" spans="1:8" x14ac:dyDescent="0.2">
      <c r="A12639" t="s">
        <v>25257</v>
      </c>
      <c r="B12639">
        <v>7.9566112138078502</v>
      </c>
      <c r="C12639">
        <v>-4.2679101590886698E-2</v>
      </c>
      <c r="D12639">
        <v>9.9172585817943304E-2</v>
      </c>
      <c r="E12639">
        <v>-0.43035180779933702</v>
      </c>
      <c r="F12639">
        <v>0.66693974598958405</v>
      </c>
      <c r="G12639">
        <v>0.85738721304636401</v>
      </c>
      <c r="H12639" t="s">
        <v>25258</v>
      </c>
    </row>
    <row r="12640" spans="1:8" x14ac:dyDescent="0.2">
      <c r="A12640" t="s">
        <v>25259</v>
      </c>
      <c r="B12640">
        <v>1.64262763998748</v>
      </c>
      <c r="C12640">
        <v>2.4871985753938598E-2</v>
      </c>
      <c r="D12640">
        <v>5.7791151932304802E-2</v>
      </c>
      <c r="E12640">
        <v>0.43037705465835102</v>
      </c>
      <c r="F12640">
        <v>0.66692138361653297</v>
      </c>
      <c r="G12640">
        <v>0.85738721304636401</v>
      </c>
      <c r="H12640" t="s">
        <v>25260</v>
      </c>
    </row>
    <row r="12641" spans="1:8" x14ac:dyDescent="0.2">
      <c r="A12641" t="s">
        <v>25261</v>
      </c>
      <c r="B12641">
        <v>212.316991994266</v>
      </c>
      <c r="C12641">
        <v>-2.7855854051419399E-2</v>
      </c>
      <c r="D12641">
        <v>6.4729421559125103E-2</v>
      </c>
      <c r="E12641">
        <v>-0.43034300910560902</v>
      </c>
      <c r="F12641">
        <v>0.66694614544228803</v>
      </c>
      <c r="G12641">
        <v>0.85738721304636401</v>
      </c>
      <c r="H12641" t="s">
        <v>25262</v>
      </c>
    </row>
    <row r="12642" spans="1:8" x14ac:dyDescent="0.2">
      <c r="A12642" t="s">
        <v>25263</v>
      </c>
      <c r="B12642">
        <v>1427.7968262664201</v>
      </c>
      <c r="C12642">
        <v>-1.5489824001823801E-2</v>
      </c>
      <c r="D12642">
        <v>3.60249609982944E-2</v>
      </c>
      <c r="E12642">
        <v>-0.42997476118175798</v>
      </c>
      <c r="F12642">
        <v>0.66721400069344206</v>
      </c>
      <c r="G12642">
        <v>0.85765052584983303</v>
      </c>
      <c r="H12642" t="s">
        <v>25264</v>
      </c>
    </row>
    <row r="12643" spans="1:8" x14ac:dyDescent="0.2">
      <c r="A12643" t="s">
        <v>25265</v>
      </c>
      <c r="B12643">
        <v>1254.6987539091499</v>
      </c>
      <c r="C12643">
        <v>-2.78652812143457E-2</v>
      </c>
      <c r="D12643">
        <v>6.4850295829170998E-2</v>
      </c>
      <c r="E12643">
        <v>-0.42968626215289102</v>
      </c>
      <c r="F12643">
        <v>0.66742387802612002</v>
      </c>
      <c r="G12643">
        <v>0.85785244376257197</v>
      </c>
      <c r="H12643" t="s">
        <v>25266</v>
      </c>
    </row>
    <row r="12644" spans="1:8" x14ac:dyDescent="0.2">
      <c r="A12644" t="s">
        <v>25267</v>
      </c>
      <c r="B12644">
        <v>1.0621816113361899</v>
      </c>
      <c r="C12644">
        <v>-1.8945713325333E-2</v>
      </c>
      <c r="D12644">
        <v>4.4103036746457401E-2</v>
      </c>
      <c r="E12644">
        <v>-0.42957843094228099</v>
      </c>
      <c r="F12644">
        <v>0.66750232977801005</v>
      </c>
      <c r="G12644">
        <v>0.85788541932791895</v>
      </c>
      <c r="H12644" t="s">
        <v>25268</v>
      </c>
    </row>
    <row r="12645" spans="1:8" x14ac:dyDescent="0.2">
      <c r="A12645" t="s">
        <v>25269</v>
      </c>
      <c r="B12645">
        <v>22.755417244466202</v>
      </c>
      <c r="C12645">
        <v>-4.62421462506276E-2</v>
      </c>
      <c r="D12645">
        <v>0.107705463838178</v>
      </c>
      <c r="E12645">
        <v>-0.42933890819228898</v>
      </c>
      <c r="F12645">
        <v>0.66767660567752696</v>
      </c>
      <c r="G12645">
        <v>0.85804153477176004</v>
      </c>
      <c r="H12645" t="s">
        <v>25270</v>
      </c>
    </row>
    <row r="12646" spans="1:8" x14ac:dyDescent="0.2">
      <c r="A12646" t="s">
        <v>25271</v>
      </c>
      <c r="B12646">
        <v>3.0028403763922</v>
      </c>
      <c r="C12646">
        <v>-3.04196646228427E-2</v>
      </c>
      <c r="D12646">
        <v>7.0888403890115498E-2</v>
      </c>
      <c r="E12646">
        <v>-0.42912046193050601</v>
      </c>
      <c r="F12646">
        <v>0.66783556202610095</v>
      </c>
      <c r="G12646">
        <v>0.85817793968858103</v>
      </c>
      <c r="H12646" t="s">
        <v>25272</v>
      </c>
    </row>
    <row r="12647" spans="1:8" x14ac:dyDescent="0.2">
      <c r="A12647" t="s">
        <v>25273</v>
      </c>
      <c r="B12647">
        <v>172.02878726045901</v>
      </c>
      <c r="C12647">
        <v>-3.4085591458811598E-2</v>
      </c>
      <c r="D12647">
        <v>7.9552384685100799E-2</v>
      </c>
      <c r="E12647">
        <v>-0.42846724952037002</v>
      </c>
      <c r="F12647">
        <v>0.66831097265258099</v>
      </c>
      <c r="G12647">
        <v>0.85852415387431902</v>
      </c>
      <c r="H12647" t="s">
        <v>25274</v>
      </c>
    </row>
    <row r="12648" spans="1:8" x14ac:dyDescent="0.2">
      <c r="A12648" t="s">
        <v>25275</v>
      </c>
      <c r="B12648">
        <v>12.8897218300524</v>
      </c>
      <c r="C12648">
        <v>4.7445956626934398E-2</v>
      </c>
      <c r="D12648">
        <v>0.11075481419427299</v>
      </c>
      <c r="E12648">
        <v>0.42838730733375002</v>
      </c>
      <c r="F12648">
        <v>0.66836916404148805</v>
      </c>
      <c r="G12648">
        <v>0.85852415387431902</v>
      </c>
      <c r="H12648" t="s">
        <v>25276</v>
      </c>
    </row>
    <row r="12649" spans="1:8" x14ac:dyDescent="0.2">
      <c r="A12649" t="s">
        <v>25277</v>
      </c>
      <c r="B12649">
        <v>1.83853569654969</v>
      </c>
      <c r="C12649">
        <v>2.59850917731041E-2</v>
      </c>
      <c r="D12649">
        <v>6.06486073927818E-2</v>
      </c>
      <c r="E12649">
        <v>0.42845323067050001</v>
      </c>
      <c r="F12649">
        <v>0.66832117708729799</v>
      </c>
      <c r="G12649">
        <v>0.85852415387431902</v>
      </c>
      <c r="H12649" t="s">
        <v>25278</v>
      </c>
    </row>
    <row r="12650" spans="1:8" x14ac:dyDescent="0.2">
      <c r="A12650" t="s">
        <v>25279</v>
      </c>
      <c r="B12650">
        <v>4.3806662991019296</v>
      </c>
      <c r="C12650">
        <v>-3.3784425803487499E-2</v>
      </c>
      <c r="D12650">
        <v>7.8820586730203104E-2</v>
      </c>
      <c r="E12650">
        <v>-0.42862438869085101</v>
      </c>
      <c r="F12650">
        <v>0.66819659396824405</v>
      </c>
      <c r="G12650">
        <v>0.85852415387431902</v>
      </c>
      <c r="H12650" t="s">
        <v>25280</v>
      </c>
    </row>
    <row r="12651" spans="1:8" x14ac:dyDescent="0.2">
      <c r="A12651" t="s">
        <v>25281</v>
      </c>
      <c r="B12651">
        <v>48.255111342104399</v>
      </c>
      <c r="C12651">
        <v>-3.6299729101606101E-2</v>
      </c>
      <c r="D12651">
        <v>8.4719507119182205E-2</v>
      </c>
      <c r="E12651">
        <v>-0.42846955011837101</v>
      </c>
      <c r="F12651">
        <v>0.66830929803446004</v>
      </c>
      <c r="G12651">
        <v>0.85852415387431902</v>
      </c>
      <c r="H12651" t="s">
        <v>25282</v>
      </c>
    </row>
    <row r="12652" spans="1:8" x14ac:dyDescent="0.2">
      <c r="A12652" t="s">
        <v>25283</v>
      </c>
      <c r="B12652">
        <v>27.427161277296701</v>
      </c>
      <c r="C12652">
        <v>-4.8392282143980003E-2</v>
      </c>
      <c r="D12652">
        <v>0.112987699768681</v>
      </c>
      <c r="E12652">
        <v>-0.428296905265382</v>
      </c>
      <c r="F12652">
        <v>0.66843497177186595</v>
      </c>
      <c r="G12652">
        <v>0.85854081545498695</v>
      </c>
      <c r="H12652" t="s">
        <v>25284</v>
      </c>
    </row>
    <row r="12653" spans="1:8" x14ac:dyDescent="0.2">
      <c r="A12653" t="s">
        <v>25285</v>
      </c>
      <c r="B12653">
        <v>239.96922701339301</v>
      </c>
      <c r="C12653">
        <v>3.4849915278016501E-2</v>
      </c>
      <c r="D12653">
        <v>8.1408047648842102E-2</v>
      </c>
      <c r="E12653">
        <v>0.42808931407301898</v>
      </c>
      <c r="F12653">
        <v>0.66858609637769695</v>
      </c>
      <c r="G12653">
        <v>0.85859918438640603</v>
      </c>
      <c r="H12653" t="s">
        <v>25286</v>
      </c>
    </row>
    <row r="12654" spans="1:8" x14ac:dyDescent="0.2">
      <c r="A12654" t="s">
        <v>25287</v>
      </c>
      <c r="B12654">
        <v>302.743322487657</v>
      </c>
      <c r="C12654">
        <v>3.21505423041459E-2</v>
      </c>
      <c r="D12654">
        <v>7.5094572437644599E-2</v>
      </c>
      <c r="E12654">
        <v>0.42813403499756802</v>
      </c>
      <c r="F12654">
        <v>0.66855353879336299</v>
      </c>
      <c r="G12654">
        <v>0.85859918438640603</v>
      </c>
      <c r="H12654" t="s">
        <v>25288</v>
      </c>
    </row>
    <row r="12655" spans="1:8" x14ac:dyDescent="0.2">
      <c r="A12655" t="s">
        <v>25289</v>
      </c>
      <c r="B12655">
        <v>69.113426936702297</v>
      </c>
      <c r="C12655">
        <v>4.7019988643545799E-2</v>
      </c>
      <c r="D12655">
        <v>0.10987618080298001</v>
      </c>
      <c r="E12655">
        <v>0.42793613957021198</v>
      </c>
      <c r="F12655">
        <v>0.66869761471216604</v>
      </c>
      <c r="G12655">
        <v>0.85860668047870303</v>
      </c>
      <c r="H12655" t="s">
        <v>25290</v>
      </c>
    </row>
    <row r="12656" spans="1:8" x14ac:dyDescent="0.2">
      <c r="A12656" t="s">
        <v>25291</v>
      </c>
      <c r="B12656">
        <v>1.9522916254632701</v>
      </c>
      <c r="C12656">
        <v>-2.6404789600952001E-2</v>
      </c>
      <c r="D12656">
        <v>6.16957233811199E-2</v>
      </c>
      <c r="E12656">
        <v>-0.42798411549271798</v>
      </c>
      <c r="F12656">
        <v>0.66866268516891902</v>
      </c>
      <c r="G12656">
        <v>0.85860668047870303</v>
      </c>
      <c r="H12656" t="s">
        <v>25292</v>
      </c>
    </row>
    <row r="12657" spans="1:8" x14ac:dyDescent="0.2">
      <c r="A12657" t="s">
        <v>25293</v>
      </c>
      <c r="B12657">
        <v>3.9903648550981798</v>
      </c>
      <c r="C12657">
        <v>-3.6429743904653603E-2</v>
      </c>
      <c r="D12657">
        <v>8.51491954879873E-2</v>
      </c>
      <c r="E12657">
        <v>-0.42783427014049702</v>
      </c>
      <c r="F12657">
        <v>0.66877178455710695</v>
      </c>
      <c r="G12657">
        <v>0.858634065049655</v>
      </c>
      <c r="H12657" t="s">
        <v>25294</v>
      </c>
    </row>
    <row r="12658" spans="1:8" x14ac:dyDescent="0.2">
      <c r="A12658" t="s">
        <v>25295</v>
      </c>
      <c r="B12658">
        <v>672.44789683332101</v>
      </c>
      <c r="C12658">
        <v>-2.6520850360298699E-2</v>
      </c>
      <c r="D12658">
        <v>6.2006584536749003E-2</v>
      </c>
      <c r="E12658">
        <v>-0.42771022720306101</v>
      </c>
      <c r="F12658">
        <v>0.66886210301752003</v>
      </c>
      <c r="G12658">
        <v>0.85863947937613705</v>
      </c>
      <c r="H12658" t="s">
        <v>25296</v>
      </c>
    </row>
    <row r="12659" spans="1:8" x14ac:dyDescent="0.2">
      <c r="A12659" t="s">
        <v>25297</v>
      </c>
      <c r="B12659">
        <v>0.82113744606143302</v>
      </c>
      <c r="C12659">
        <v>-1.36243430731497E-2</v>
      </c>
      <c r="D12659">
        <v>3.1869557774045702E-2</v>
      </c>
      <c r="E12659">
        <v>-0.42750336135022499</v>
      </c>
      <c r="F12659">
        <v>0.66901273736946199</v>
      </c>
      <c r="G12659">
        <v>0.85863947937613705</v>
      </c>
      <c r="H12659" t="s">
        <v>25298</v>
      </c>
    </row>
    <row r="12660" spans="1:8" x14ac:dyDescent="0.2">
      <c r="A12660" t="s">
        <v>25299</v>
      </c>
      <c r="B12660">
        <v>1.9478209717163899</v>
      </c>
      <c r="C12660">
        <v>-2.7503580796391001E-2</v>
      </c>
      <c r="D12660">
        <v>6.4325332793212606E-2</v>
      </c>
      <c r="E12660">
        <v>-0.42756997285668302</v>
      </c>
      <c r="F12660">
        <v>0.66896423114259995</v>
      </c>
      <c r="G12660">
        <v>0.85863947937613705</v>
      </c>
      <c r="H12660" t="s">
        <v>25300</v>
      </c>
    </row>
    <row r="12661" spans="1:8" x14ac:dyDescent="0.2">
      <c r="A12661" t="s">
        <v>25301</v>
      </c>
      <c r="B12661">
        <v>1.6344754716752401</v>
      </c>
      <c r="C12661">
        <v>-2.6280670151023901E-2</v>
      </c>
      <c r="D12661">
        <v>6.1490633010762102E-2</v>
      </c>
      <c r="E12661">
        <v>-0.42739306564666901</v>
      </c>
      <c r="F12661">
        <v>0.66909305728725799</v>
      </c>
      <c r="G12661">
        <v>0.85863947937613705</v>
      </c>
      <c r="H12661" t="s">
        <v>25302</v>
      </c>
    </row>
    <row r="12662" spans="1:8" x14ac:dyDescent="0.2">
      <c r="A12662" t="s">
        <v>25303</v>
      </c>
      <c r="B12662">
        <v>241.13083769111901</v>
      </c>
      <c r="C12662">
        <v>-3.1940489144309699E-2</v>
      </c>
      <c r="D12662">
        <v>7.4716694898466204E-2</v>
      </c>
      <c r="E12662">
        <v>-0.427487982273762</v>
      </c>
      <c r="F12662">
        <v>0.66902393654638903</v>
      </c>
      <c r="G12662">
        <v>0.85863947937613705</v>
      </c>
      <c r="H12662" t="s">
        <v>25304</v>
      </c>
    </row>
    <row r="12663" spans="1:8" x14ac:dyDescent="0.2">
      <c r="A12663" t="s">
        <v>25305</v>
      </c>
      <c r="B12663">
        <v>345.82387922570803</v>
      </c>
      <c r="C12663">
        <v>3.3337815004608001E-2</v>
      </c>
      <c r="D12663">
        <v>7.7997950609720104E-2</v>
      </c>
      <c r="E12663">
        <v>0.42741911478445199</v>
      </c>
      <c r="F12663">
        <v>0.66907408735271301</v>
      </c>
      <c r="G12663">
        <v>0.85863947937613705</v>
      </c>
      <c r="H12663" t="s">
        <v>25306</v>
      </c>
    </row>
    <row r="12664" spans="1:8" x14ac:dyDescent="0.2">
      <c r="A12664" t="s">
        <v>25307</v>
      </c>
      <c r="B12664">
        <v>756.70140998550801</v>
      </c>
      <c r="C12664">
        <v>2.54592309248107E-2</v>
      </c>
      <c r="D12664">
        <v>5.9579952833071999E-2</v>
      </c>
      <c r="E12664">
        <v>0.42731203557916703</v>
      </c>
      <c r="F12664">
        <v>0.66915206769527402</v>
      </c>
      <c r="G12664">
        <v>0.85864739382298805</v>
      </c>
      <c r="H12664" t="s">
        <v>25308</v>
      </c>
    </row>
    <row r="12665" spans="1:8" x14ac:dyDescent="0.2">
      <c r="A12665" t="s">
        <v>25309</v>
      </c>
      <c r="B12665">
        <v>59.013972506476698</v>
      </c>
      <c r="C12665">
        <v>4.5825704816388202E-2</v>
      </c>
      <c r="D12665">
        <v>0.107277911760294</v>
      </c>
      <c r="E12665">
        <v>0.42716812868974402</v>
      </c>
      <c r="F12665">
        <v>0.66925687338817197</v>
      </c>
      <c r="G12665">
        <v>0.85871406630483305</v>
      </c>
      <c r="H12665" t="s">
        <v>25310</v>
      </c>
    </row>
    <row r="12666" spans="1:8" x14ac:dyDescent="0.2">
      <c r="A12666" t="s">
        <v>25311</v>
      </c>
      <c r="B12666">
        <v>0.92650558355811696</v>
      </c>
      <c r="C12666">
        <v>1.9968637323768201E-2</v>
      </c>
      <c r="D12666">
        <v>4.6783371897061297E-2</v>
      </c>
      <c r="E12666">
        <v>0.42683193865773</v>
      </c>
      <c r="F12666">
        <v>0.66950174173364296</v>
      </c>
      <c r="G12666">
        <v>0.85893882312091696</v>
      </c>
      <c r="H12666" t="s">
        <v>25312</v>
      </c>
    </row>
    <row r="12667" spans="1:8" x14ac:dyDescent="0.2">
      <c r="A12667" t="s">
        <v>25313</v>
      </c>
      <c r="B12667">
        <v>2.96102832462133</v>
      </c>
      <c r="C12667">
        <v>-3.0045522877221099E-2</v>
      </c>
      <c r="D12667">
        <v>7.0400084079318401E-2</v>
      </c>
      <c r="E12667">
        <v>-0.42678248570512201</v>
      </c>
      <c r="F12667">
        <v>0.66953776439470303</v>
      </c>
      <c r="G12667">
        <v>0.85893882312091696</v>
      </c>
      <c r="H12667" t="s">
        <v>25314</v>
      </c>
    </row>
    <row r="12668" spans="1:8" x14ac:dyDescent="0.2">
      <c r="A12668" t="s">
        <v>25315</v>
      </c>
      <c r="B12668">
        <v>39.641886918127</v>
      </c>
      <c r="C12668">
        <v>-4.8130009175455297E-2</v>
      </c>
      <c r="D12668">
        <v>0.112800641863707</v>
      </c>
      <c r="E12668">
        <v>-0.42668205056500502</v>
      </c>
      <c r="F12668">
        <v>0.66961092598641403</v>
      </c>
      <c r="G12668">
        <v>0.858964864320932</v>
      </c>
      <c r="H12668" t="s">
        <v>25316</v>
      </c>
    </row>
    <row r="12669" spans="1:8" x14ac:dyDescent="0.2">
      <c r="A12669" t="s">
        <v>25317</v>
      </c>
      <c r="B12669">
        <v>5.0050855517976798</v>
      </c>
      <c r="C12669">
        <v>3.5944914689572699E-2</v>
      </c>
      <c r="D12669">
        <v>8.4266767557714603E-2</v>
      </c>
      <c r="E12669">
        <v>0.42656097689939199</v>
      </c>
      <c r="F12669">
        <v>0.669699125800571</v>
      </c>
      <c r="G12669">
        <v>0.85901019064836404</v>
      </c>
      <c r="H12669" t="s">
        <v>25318</v>
      </c>
    </row>
    <row r="12670" spans="1:8" x14ac:dyDescent="0.2">
      <c r="A12670" t="s">
        <v>25319</v>
      </c>
      <c r="B12670">
        <v>1.29749459635138</v>
      </c>
      <c r="C12670">
        <v>-2.2809211211479399E-2</v>
      </c>
      <c r="D12670">
        <v>5.3513067864960497E-2</v>
      </c>
      <c r="E12670">
        <v>-0.42623628436026401</v>
      </c>
      <c r="F12670">
        <v>0.66993568049535102</v>
      </c>
      <c r="G12670">
        <v>0.85913411147561103</v>
      </c>
      <c r="H12670" t="s">
        <v>25320</v>
      </c>
    </row>
    <row r="12671" spans="1:8" x14ac:dyDescent="0.2">
      <c r="A12671" t="s">
        <v>25321</v>
      </c>
      <c r="B12671">
        <v>565.67824759354903</v>
      </c>
      <c r="C12671">
        <v>2.9428930836817101E-2</v>
      </c>
      <c r="D12671">
        <v>6.9047853783599303E-2</v>
      </c>
      <c r="E12671">
        <v>0.42621065281839798</v>
      </c>
      <c r="F12671">
        <v>0.66995435574542905</v>
      </c>
      <c r="G12671">
        <v>0.85913411147561103</v>
      </c>
      <c r="H12671" t="s">
        <v>25322</v>
      </c>
    </row>
    <row r="12672" spans="1:8" x14ac:dyDescent="0.2">
      <c r="A12672" t="s">
        <v>25323</v>
      </c>
      <c r="B12672">
        <v>168.814677721805</v>
      </c>
      <c r="C12672">
        <v>-3.6598678525361798E-2</v>
      </c>
      <c r="D12672">
        <v>8.5857086520618506E-2</v>
      </c>
      <c r="E12672">
        <v>-0.42627440562605901</v>
      </c>
      <c r="F12672">
        <v>0.66990790555684598</v>
      </c>
      <c r="G12672">
        <v>0.85913411147561103</v>
      </c>
      <c r="H12672" t="s">
        <v>25324</v>
      </c>
    </row>
    <row r="12673" spans="1:8" x14ac:dyDescent="0.2">
      <c r="A12673" t="s">
        <v>25325</v>
      </c>
      <c r="B12673">
        <v>63.539993388687797</v>
      </c>
      <c r="C12673">
        <v>4.4051657944835697E-2</v>
      </c>
      <c r="D12673">
        <v>0.10357859080800801</v>
      </c>
      <c r="E12673">
        <v>0.42529694216915298</v>
      </c>
      <c r="F12673">
        <v>0.67062022238915697</v>
      </c>
      <c r="G12673">
        <v>0.85951317191997301</v>
      </c>
      <c r="H12673" t="s">
        <v>25326</v>
      </c>
    </row>
    <row r="12674" spans="1:8" x14ac:dyDescent="0.2">
      <c r="A12674" t="s">
        <v>25327</v>
      </c>
      <c r="B12674">
        <v>2.1711840075641899</v>
      </c>
      <c r="C12674">
        <v>-2.9459767159935899E-2</v>
      </c>
      <c r="D12674">
        <v>6.92674586147905E-2</v>
      </c>
      <c r="E12674">
        <v>-0.42530457662330701</v>
      </c>
      <c r="F12674">
        <v>0.67061465770781004</v>
      </c>
      <c r="G12674">
        <v>0.85951317191997301</v>
      </c>
      <c r="H12674" t="s">
        <v>25328</v>
      </c>
    </row>
    <row r="12675" spans="1:8" x14ac:dyDescent="0.2">
      <c r="A12675" t="s">
        <v>25329</v>
      </c>
      <c r="B12675">
        <v>1.97010333972955</v>
      </c>
      <c r="C12675">
        <v>-2.8221025189061801E-2</v>
      </c>
      <c r="D12675">
        <v>6.6351059054194597E-2</v>
      </c>
      <c r="E12675">
        <v>-0.42532893357453799</v>
      </c>
      <c r="F12675">
        <v>0.67059690427745799</v>
      </c>
      <c r="G12675">
        <v>0.85951317191997301</v>
      </c>
      <c r="H12675" t="s">
        <v>25330</v>
      </c>
    </row>
    <row r="12676" spans="1:8" x14ac:dyDescent="0.2">
      <c r="A12676" t="s">
        <v>25331</v>
      </c>
      <c r="B12676">
        <v>2.2322463655387601</v>
      </c>
      <c r="C12676">
        <v>-2.77525714896537E-2</v>
      </c>
      <c r="D12676">
        <v>6.5239701924254795E-2</v>
      </c>
      <c r="E12676">
        <v>-0.42539390388195297</v>
      </c>
      <c r="F12676">
        <v>0.670549549257342</v>
      </c>
      <c r="G12676">
        <v>0.85951317191997301</v>
      </c>
      <c r="H12676" t="s">
        <v>25332</v>
      </c>
    </row>
    <row r="12677" spans="1:8" x14ac:dyDescent="0.2">
      <c r="A12677" t="s">
        <v>25333</v>
      </c>
      <c r="B12677">
        <v>301.37908075017299</v>
      </c>
      <c r="C12677">
        <v>-3.2007618913954899E-2</v>
      </c>
      <c r="D12677">
        <v>7.5224144823418798E-2</v>
      </c>
      <c r="E12677">
        <v>-0.42549661400723998</v>
      </c>
      <c r="F12677">
        <v>0.67047468942103605</v>
      </c>
      <c r="G12677">
        <v>0.85951317191997301</v>
      </c>
      <c r="H12677" t="s">
        <v>25334</v>
      </c>
    </row>
    <row r="12678" spans="1:8" x14ac:dyDescent="0.2">
      <c r="A12678" t="s">
        <v>25335</v>
      </c>
      <c r="B12678">
        <v>133.47510810814799</v>
      </c>
      <c r="C12678">
        <v>3.5045188254932601E-2</v>
      </c>
      <c r="D12678">
        <v>8.23472789993559E-2</v>
      </c>
      <c r="E12678">
        <v>0.425577975141191</v>
      </c>
      <c r="F12678">
        <v>0.670415392028063</v>
      </c>
      <c r="G12678">
        <v>0.85951317191997301</v>
      </c>
      <c r="H12678" t="s">
        <v>25336</v>
      </c>
    </row>
    <row r="12679" spans="1:8" x14ac:dyDescent="0.2">
      <c r="A12679" t="s">
        <v>25337</v>
      </c>
      <c r="B12679">
        <v>293.97544995501698</v>
      </c>
      <c r="C12679">
        <v>2.9140087153678801E-2</v>
      </c>
      <c r="D12679">
        <v>6.84939424507265E-2</v>
      </c>
      <c r="E12679">
        <v>0.42544035444655098</v>
      </c>
      <c r="F12679">
        <v>0.670515693556482</v>
      </c>
      <c r="G12679">
        <v>0.85951317191997301</v>
      </c>
      <c r="H12679" t="s">
        <v>25338</v>
      </c>
    </row>
    <row r="12680" spans="1:8" x14ac:dyDescent="0.2">
      <c r="A12680" t="s">
        <v>25339</v>
      </c>
      <c r="B12680">
        <v>1.9804856848311201</v>
      </c>
      <c r="C12680">
        <v>-2.6557980714519699E-2</v>
      </c>
      <c r="D12680">
        <v>6.2463738705751497E-2</v>
      </c>
      <c r="E12680">
        <v>-0.42517436939896502</v>
      </c>
      <c r="F12680">
        <v>0.67070956699434203</v>
      </c>
      <c r="G12680">
        <v>0.85955988280551099</v>
      </c>
      <c r="H12680" t="s">
        <v>25340</v>
      </c>
    </row>
    <row r="12681" spans="1:8" x14ac:dyDescent="0.2">
      <c r="A12681" t="s">
        <v>25341</v>
      </c>
      <c r="B12681">
        <v>727.37376323124795</v>
      </c>
      <c r="C12681">
        <v>2.8570604548014501E-2</v>
      </c>
      <c r="D12681">
        <v>6.7226543403224995E-2</v>
      </c>
      <c r="E12681">
        <v>0.42498993852246703</v>
      </c>
      <c r="F12681">
        <v>0.67084400940953604</v>
      </c>
      <c r="G12681">
        <v>0.85966437767315096</v>
      </c>
      <c r="H12681" t="s">
        <v>25342</v>
      </c>
    </row>
    <row r="12682" spans="1:8" x14ac:dyDescent="0.2">
      <c r="A12682" t="s">
        <v>25343</v>
      </c>
      <c r="B12682">
        <v>3.1468227968416902</v>
      </c>
      <c r="C12682">
        <v>3.0267061157425501E-2</v>
      </c>
      <c r="D12682">
        <v>7.1236537764951799E-2</v>
      </c>
      <c r="E12682">
        <v>0.42488113694257601</v>
      </c>
      <c r="F12682">
        <v>0.67092332616486405</v>
      </c>
      <c r="G12682">
        <v>0.85969821992373496</v>
      </c>
      <c r="H12682" t="s">
        <v>25344</v>
      </c>
    </row>
    <row r="12683" spans="1:8" x14ac:dyDescent="0.2">
      <c r="A12683" t="s">
        <v>25345</v>
      </c>
      <c r="B12683">
        <v>182.23571825355199</v>
      </c>
      <c r="C12683">
        <v>-3.6542380525234799E-2</v>
      </c>
      <c r="D12683">
        <v>8.6071324870295896E-2</v>
      </c>
      <c r="E12683">
        <v>-0.42455928940680199</v>
      </c>
      <c r="F12683">
        <v>0.67115797567535296</v>
      </c>
      <c r="G12683">
        <v>0.85982172614911101</v>
      </c>
      <c r="H12683" t="s">
        <v>25346</v>
      </c>
    </row>
    <row r="12684" spans="1:8" x14ac:dyDescent="0.2">
      <c r="A12684" t="s">
        <v>25347</v>
      </c>
      <c r="B12684">
        <v>76.911449100097101</v>
      </c>
      <c r="C12684">
        <v>4.3795393178613001E-2</v>
      </c>
      <c r="D12684">
        <v>0.103161778221794</v>
      </c>
      <c r="E12684">
        <v>0.424531196859115</v>
      </c>
      <c r="F12684">
        <v>0.67117845864209003</v>
      </c>
      <c r="G12684">
        <v>0.85982172614911101</v>
      </c>
      <c r="H12684" t="s">
        <v>25348</v>
      </c>
    </row>
    <row r="12685" spans="1:8" x14ac:dyDescent="0.2">
      <c r="A12685" t="s">
        <v>25349</v>
      </c>
      <c r="B12685">
        <v>435.28661517590302</v>
      </c>
      <c r="C12685">
        <v>3.1745397472074902E-2</v>
      </c>
      <c r="D12685">
        <v>7.4768592629709502E-2</v>
      </c>
      <c r="E12685">
        <v>0.42458198496919097</v>
      </c>
      <c r="F12685">
        <v>0.67114142796160303</v>
      </c>
      <c r="G12685">
        <v>0.85982172614911101</v>
      </c>
      <c r="H12685" t="s">
        <v>25350</v>
      </c>
    </row>
    <row r="12686" spans="1:8" x14ac:dyDescent="0.2">
      <c r="A12686" t="s">
        <v>25351</v>
      </c>
      <c r="B12686">
        <v>191.36355354576901</v>
      </c>
      <c r="C12686">
        <v>-2.8283103364981601E-2</v>
      </c>
      <c r="D12686">
        <v>6.6636386546905693E-2</v>
      </c>
      <c r="E12686">
        <v>-0.42443933158159702</v>
      </c>
      <c r="F12686">
        <v>0.67124544157848598</v>
      </c>
      <c r="G12686">
        <v>0.85983974617334002</v>
      </c>
      <c r="H12686" t="s">
        <v>25352</v>
      </c>
    </row>
    <row r="12687" spans="1:8" x14ac:dyDescent="0.2">
      <c r="A12687" t="s">
        <v>25353</v>
      </c>
      <c r="B12687">
        <v>893.92098853652999</v>
      </c>
      <c r="C12687">
        <v>-2.53615431209285E-2</v>
      </c>
      <c r="D12687">
        <v>5.9770123276057303E-2</v>
      </c>
      <c r="E12687">
        <v>-0.42431806613134199</v>
      </c>
      <c r="F12687">
        <v>0.67133386544826501</v>
      </c>
      <c r="G12687">
        <v>0.85988522620754004</v>
      </c>
      <c r="H12687" t="s">
        <v>25354</v>
      </c>
    </row>
    <row r="12688" spans="1:8" x14ac:dyDescent="0.2">
      <c r="A12688" t="s">
        <v>25355</v>
      </c>
      <c r="B12688">
        <v>28.949039468886198</v>
      </c>
      <c r="C12688">
        <v>4.8042545606781298E-2</v>
      </c>
      <c r="D12688">
        <v>0.113328951315981</v>
      </c>
      <c r="E12688">
        <v>0.42392120503109698</v>
      </c>
      <c r="F12688">
        <v>0.67162327888864903</v>
      </c>
      <c r="G12688">
        <v>0.86009003768784398</v>
      </c>
      <c r="H12688" t="s">
        <v>25356</v>
      </c>
    </row>
    <row r="12689" spans="1:8" x14ac:dyDescent="0.2">
      <c r="A12689" t="s">
        <v>25357</v>
      </c>
      <c r="B12689">
        <v>5.5859469980928802</v>
      </c>
      <c r="C12689">
        <v>-3.0484955763466701E-2</v>
      </c>
      <c r="D12689">
        <v>7.1897917633260103E-2</v>
      </c>
      <c r="E12689">
        <v>-0.42400331980358102</v>
      </c>
      <c r="F12689">
        <v>0.67156339218047501</v>
      </c>
      <c r="G12689">
        <v>0.86009003768784398</v>
      </c>
      <c r="H12689" t="s">
        <v>25358</v>
      </c>
    </row>
    <row r="12690" spans="1:8" x14ac:dyDescent="0.2">
      <c r="A12690" t="s">
        <v>25359</v>
      </c>
      <c r="B12690">
        <v>16.2828183984487</v>
      </c>
      <c r="C12690">
        <v>-4.7836003732523801E-2</v>
      </c>
      <c r="D12690">
        <v>0.112852422539702</v>
      </c>
      <c r="E12690">
        <v>-0.423881053290591</v>
      </c>
      <c r="F12690">
        <v>0.67165256250975802</v>
      </c>
      <c r="G12690">
        <v>0.86009003768784398</v>
      </c>
      <c r="H12690" t="s">
        <v>25360</v>
      </c>
    </row>
    <row r="12691" spans="1:8" x14ac:dyDescent="0.2">
      <c r="A12691" t="s">
        <v>25361</v>
      </c>
      <c r="B12691">
        <v>2132.3141876221098</v>
      </c>
      <c r="C12691">
        <v>1.57001551429869E-2</v>
      </c>
      <c r="D12691">
        <v>3.70712539061578E-2</v>
      </c>
      <c r="E12691">
        <v>0.423512924130657</v>
      </c>
      <c r="F12691">
        <v>0.67192107110574095</v>
      </c>
      <c r="G12691">
        <v>0.86029828101782302</v>
      </c>
      <c r="H12691" t="s">
        <v>25362</v>
      </c>
    </row>
    <row r="12692" spans="1:8" x14ac:dyDescent="0.2">
      <c r="A12692" t="s">
        <v>25363</v>
      </c>
      <c r="B12692">
        <v>492.75973248706401</v>
      </c>
      <c r="C12692">
        <v>2.53933578573034E-2</v>
      </c>
      <c r="D12692">
        <v>5.9956577132284403E-2</v>
      </c>
      <c r="E12692">
        <v>0.42352914512242901</v>
      </c>
      <c r="F12692">
        <v>0.67190923884448295</v>
      </c>
      <c r="G12692">
        <v>0.86029828101782302</v>
      </c>
      <c r="H12692" t="s">
        <v>25364</v>
      </c>
    </row>
    <row r="12693" spans="1:8" x14ac:dyDescent="0.2">
      <c r="A12693" t="s">
        <v>25365</v>
      </c>
      <c r="B12693">
        <v>19.537691466001199</v>
      </c>
      <c r="C12693">
        <v>-4.7427146090473903E-2</v>
      </c>
      <c r="D12693">
        <v>0.112146418057315</v>
      </c>
      <c r="E12693">
        <v>-0.42290379766061997</v>
      </c>
      <c r="F12693">
        <v>0.67236545192276398</v>
      </c>
      <c r="G12693">
        <v>0.86073160232356305</v>
      </c>
      <c r="H12693" t="s">
        <v>25366</v>
      </c>
    </row>
    <row r="12694" spans="1:8" x14ac:dyDescent="0.2">
      <c r="A12694" t="s">
        <v>25367</v>
      </c>
      <c r="B12694">
        <v>584.10558094594603</v>
      </c>
      <c r="C12694">
        <v>-3.37095344033553E-2</v>
      </c>
      <c r="D12694">
        <v>7.9697484332056395E-2</v>
      </c>
      <c r="E12694">
        <v>-0.42296861294775501</v>
      </c>
      <c r="F12694">
        <v>0.67231816127196398</v>
      </c>
      <c r="G12694">
        <v>0.86073160232356305</v>
      </c>
      <c r="H12694" t="s">
        <v>25368</v>
      </c>
    </row>
    <row r="12695" spans="1:8" x14ac:dyDescent="0.2">
      <c r="A12695" t="s">
        <v>25369</v>
      </c>
      <c r="B12695">
        <v>98.712467562852495</v>
      </c>
      <c r="C12695">
        <v>-4.6332835695796201E-2</v>
      </c>
      <c r="D12695">
        <v>0.10958880760060601</v>
      </c>
      <c r="E12695">
        <v>-0.42278802653511</v>
      </c>
      <c r="F12695">
        <v>0.67244992429290595</v>
      </c>
      <c r="G12695">
        <v>0.86077192530608304</v>
      </c>
      <c r="H12695" t="s">
        <v>25370</v>
      </c>
    </row>
    <row r="12696" spans="1:8" x14ac:dyDescent="0.2">
      <c r="A12696" t="s">
        <v>25371</v>
      </c>
      <c r="B12696">
        <v>223.85608555362501</v>
      </c>
      <c r="C12696">
        <v>3.4213534635150797E-2</v>
      </c>
      <c r="D12696">
        <v>8.0964778771859106E-2</v>
      </c>
      <c r="E12696">
        <v>0.42257306391902899</v>
      </c>
      <c r="F12696">
        <v>0.67260678267265195</v>
      </c>
      <c r="G12696">
        <v>0.86090489260716196</v>
      </c>
      <c r="H12696" t="s">
        <v>25372</v>
      </c>
    </row>
    <row r="12697" spans="1:8" x14ac:dyDescent="0.2">
      <c r="A12697" t="s">
        <v>25373</v>
      </c>
      <c r="B12697">
        <v>3.53373760848124</v>
      </c>
      <c r="C12697">
        <v>-3.3136018543854E-2</v>
      </c>
      <c r="D12697">
        <v>7.8467694106920102E-2</v>
      </c>
      <c r="E12697">
        <v>-0.42228867460668401</v>
      </c>
      <c r="F12697">
        <v>0.672814323658536</v>
      </c>
      <c r="G12697">
        <v>0.86109937165886297</v>
      </c>
      <c r="H12697" t="s">
        <v>25374</v>
      </c>
    </row>
    <row r="12698" spans="1:8" x14ac:dyDescent="0.2">
      <c r="A12698" t="s">
        <v>25375</v>
      </c>
      <c r="B12698">
        <v>383.01421944018102</v>
      </c>
      <c r="C12698">
        <v>-3.4085862840250801E-2</v>
      </c>
      <c r="D12698">
        <v>8.0730170366934306E-2</v>
      </c>
      <c r="E12698">
        <v>-0.42221963220595199</v>
      </c>
      <c r="F12698">
        <v>0.67286471302557604</v>
      </c>
      <c r="G12698">
        <v>0.86109937165886297</v>
      </c>
      <c r="H12698" t="s">
        <v>25376</v>
      </c>
    </row>
    <row r="12699" spans="1:8" x14ac:dyDescent="0.2">
      <c r="A12699" t="s">
        <v>25377</v>
      </c>
      <c r="B12699">
        <v>137.81483584408701</v>
      </c>
      <c r="C12699">
        <v>3.3922557414878297E-2</v>
      </c>
      <c r="D12699">
        <v>8.0374227602647993E-2</v>
      </c>
      <c r="E12699">
        <v>0.42205764741633001</v>
      </c>
      <c r="F12699">
        <v>0.67298294050618901</v>
      </c>
      <c r="G12699">
        <v>0.86116448628296205</v>
      </c>
      <c r="H12699" t="s">
        <v>25378</v>
      </c>
    </row>
    <row r="12700" spans="1:8" x14ac:dyDescent="0.2">
      <c r="A12700" t="s">
        <v>25379</v>
      </c>
      <c r="B12700">
        <v>305.33768728806803</v>
      </c>
      <c r="C12700">
        <v>3.2986826545918703E-2</v>
      </c>
      <c r="D12700">
        <v>7.8166965558585003E-2</v>
      </c>
      <c r="E12700">
        <v>0.42200469610395103</v>
      </c>
      <c r="F12700">
        <v>0.67302158971674197</v>
      </c>
      <c r="G12700">
        <v>0.86116448628296205</v>
      </c>
      <c r="H12700" t="s">
        <v>25380</v>
      </c>
    </row>
    <row r="12701" spans="1:8" x14ac:dyDescent="0.2">
      <c r="A12701" t="s">
        <v>25381</v>
      </c>
      <c r="B12701">
        <v>329.68917823251797</v>
      </c>
      <c r="C12701">
        <v>2.6194509067995898E-2</v>
      </c>
      <c r="D12701">
        <v>6.2142861119658797E-2</v>
      </c>
      <c r="E12701">
        <v>0.42152080860192798</v>
      </c>
      <c r="F12701">
        <v>0.67337481963646195</v>
      </c>
      <c r="G12701">
        <v>0.86154861765928104</v>
      </c>
      <c r="H12701" t="s">
        <v>25382</v>
      </c>
    </row>
    <row r="12702" spans="1:8" x14ac:dyDescent="0.2">
      <c r="A12702" t="s">
        <v>25383</v>
      </c>
      <c r="B12702">
        <v>1.0695040048397899</v>
      </c>
      <c r="C12702">
        <v>-1.42503110577536E-2</v>
      </c>
      <c r="D12702">
        <v>3.3825988057014901E-2</v>
      </c>
      <c r="E12702">
        <v>-0.42128292110001803</v>
      </c>
      <c r="F12702">
        <v>0.67354850002461497</v>
      </c>
      <c r="G12702">
        <v>0.86170298219824903</v>
      </c>
      <c r="H12702" t="s">
        <v>25384</v>
      </c>
    </row>
    <row r="12703" spans="1:8" x14ac:dyDescent="0.2">
      <c r="A12703" t="s">
        <v>25385</v>
      </c>
      <c r="B12703">
        <v>0.82120519871912101</v>
      </c>
      <c r="C12703">
        <v>1.7381217060215101E-2</v>
      </c>
      <c r="D12703">
        <v>4.12765669731417E-2</v>
      </c>
      <c r="E12703">
        <v>0.42109163466828398</v>
      </c>
      <c r="F12703">
        <v>0.67368816984786895</v>
      </c>
      <c r="G12703">
        <v>0.86179879935135295</v>
      </c>
      <c r="H12703" t="s">
        <v>25386</v>
      </c>
    </row>
    <row r="12704" spans="1:8" x14ac:dyDescent="0.2">
      <c r="A12704" t="s">
        <v>25387</v>
      </c>
      <c r="B12704">
        <v>655.37578731798601</v>
      </c>
      <c r="C12704">
        <v>-2.4056466156237102E-2</v>
      </c>
      <c r="D12704">
        <v>5.7136489486896501E-2</v>
      </c>
      <c r="E12704">
        <v>-0.42103507534802398</v>
      </c>
      <c r="F12704">
        <v>0.67372946939259204</v>
      </c>
      <c r="G12704">
        <v>0.86179879935135295</v>
      </c>
      <c r="H12704" t="s">
        <v>25388</v>
      </c>
    </row>
    <row r="12705" spans="1:8" x14ac:dyDescent="0.2">
      <c r="A12705" t="s">
        <v>25389</v>
      </c>
      <c r="B12705">
        <v>1.4812687994685101</v>
      </c>
      <c r="C12705">
        <v>-2.2710702311691099E-2</v>
      </c>
      <c r="D12705">
        <v>5.3972462267348399E-2</v>
      </c>
      <c r="E12705">
        <v>-0.42078314306275899</v>
      </c>
      <c r="F12705">
        <v>0.67391344197690495</v>
      </c>
      <c r="G12705">
        <v>0.86196627193661302</v>
      </c>
      <c r="H12705" t="s">
        <v>25390</v>
      </c>
    </row>
    <row r="12706" spans="1:8" x14ac:dyDescent="0.2">
      <c r="A12706" t="s">
        <v>25391</v>
      </c>
      <c r="B12706">
        <v>40.5912795962902</v>
      </c>
      <c r="C12706">
        <v>-4.4831040124487999E-2</v>
      </c>
      <c r="D12706">
        <v>0.106566955236373</v>
      </c>
      <c r="E12706">
        <v>-0.42068425456136399</v>
      </c>
      <c r="F12706">
        <v>0.67398566025631501</v>
      </c>
      <c r="G12706">
        <v>0.86199079051592697</v>
      </c>
      <c r="H12706" t="s">
        <v>10859</v>
      </c>
    </row>
    <row r="12707" spans="1:8" x14ac:dyDescent="0.2">
      <c r="A12707" t="s">
        <v>25392</v>
      </c>
      <c r="B12707">
        <v>660.85899402713596</v>
      </c>
      <c r="C12707">
        <v>2.7559575923942599E-2</v>
      </c>
      <c r="D12707">
        <v>6.5579555612835502E-2</v>
      </c>
      <c r="E12707">
        <v>0.42024645739667799</v>
      </c>
      <c r="F12707">
        <v>0.67430541964153801</v>
      </c>
      <c r="G12707">
        <v>0.86201224935833298</v>
      </c>
      <c r="H12707" t="s">
        <v>25393</v>
      </c>
    </row>
    <row r="12708" spans="1:8" x14ac:dyDescent="0.2">
      <c r="A12708" t="s">
        <v>25394</v>
      </c>
      <c r="B12708">
        <v>14.218879234069901</v>
      </c>
      <c r="C12708">
        <v>4.5121102197491499E-2</v>
      </c>
      <c r="D12708">
        <v>0.107407322108729</v>
      </c>
      <c r="E12708">
        <v>0.42009335408078902</v>
      </c>
      <c r="F12708">
        <v>0.67441725751145098</v>
      </c>
      <c r="G12708">
        <v>0.86201224935833298</v>
      </c>
      <c r="H12708" t="s">
        <v>25395</v>
      </c>
    </row>
    <row r="12709" spans="1:8" x14ac:dyDescent="0.2">
      <c r="A12709" t="s">
        <v>25396</v>
      </c>
      <c r="B12709">
        <v>1.8512732749396399</v>
      </c>
      <c r="C12709">
        <v>-2.42337128072652E-2</v>
      </c>
      <c r="D12709">
        <v>5.7877268770781198E-2</v>
      </c>
      <c r="E12709">
        <v>-0.41870864541381603</v>
      </c>
      <c r="F12709">
        <v>0.67542907656190398</v>
      </c>
      <c r="G12709">
        <v>0.86201224935833298</v>
      </c>
      <c r="H12709" t="s">
        <v>25397</v>
      </c>
    </row>
    <row r="12710" spans="1:8" x14ac:dyDescent="0.2">
      <c r="A12710" t="s">
        <v>25398</v>
      </c>
      <c r="B12710">
        <v>128.97206912452299</v>
      </c>
      <c r="C12710">
        <v>3.7993622744011898E-2</v>
      </c>
      <c r="D12710">
        <v>9.0579057030464996E-2</v>
      </c>
      <c r="E12710">
        <v>0.419452619508208</v>
      </c>
      <c r="F12710">
        <v>0.67488537496842604</v>
      </c>
      <c r="G12710">
        <v>0.86201224935833298</v>
      </c>
      <c r="H12710" t="s">
        <v>25399</v>
      </c>
    </row>
    <row r="12711" spans="1:8" x14ac:dyDescent="0.2">
      <c r="A12711" t="s">
        <v>25400</v>
      </c>
      <c r="B12711">
        <v>9.4248750187760404</v>
      </c>
      <c r="C12711">
        <v>-4.3392945496099199E-2</v>
      </c>
      <c r="D12711">
        <v>0.103636645476303</v>
      </c>
      <c r="E12711">
        <v>-0.41870272138460002</v>
      </c>
      <c r="F12711">
        <v>0.67543340656497397</v>
      </c>
      <c r="G12711">
        <v>0.86201224935833298</v>
      </c>
      <c r="H12711" t="s">
        <v>25401</v>
      </c>
    </row>
    <row r="12712" spans="1:8" x14ac:dyDescent="0.2">
      <c r="A12712" t="s">
        <v>25402</v>
      </c>
      <c r="B12712">
        <v>53.760043190314299</v>
      </c>
      <c r="C12712">
        <v>-4.3090635411608402E-2</v>
      </c>
      <c r="D12712">
        <v>0.102980434646902</v>
      </c>
      <c r="E12712">
        <v>-0.41843516741172299</v>
      </c>
      <c r="F12712">
        <v>0.67562897883485695</v>
      </c>
      <c r="G12712">
        <v>0.86201224935833298</v>
      </c>
      <c r="H12712" t="s">
        <v>25403</v>
      </c>
    </row>
    <row r="12713" spans="1:8" x14ac:dyDescent="0.2">
      <c r="A12713" t="s">
        <v>25404</v>
      </c>
      <c r="B12713">
        <v>278.601310235911</v>
      </c>
      <c r="C12713">
        <v>3.2303850556512401E-2</v>
      </c>
      <c r="D12713">
        <v>7.7101270797408805E-2</v>
      </c>
      <c r="E12713">
        <v>0.41897948272984897</v>
      </c>
      <c r="F12713">
        <v>0.67523112709101196</v>
      </c>
      <c r="G12713">
        <v>0.86201224935833298</v>
      </c>
      <c r="H12713" t="s">
        <v>25405</v>
      </c>
    </row>
    <row r="12714" spans="1:8" x14ac:dyDescent="0.2">
      <c r="A12714" t="s">
        <v>25406</v>
      </c>
      <c r="B12714">
        <v>511.68533369203499</v>
      </c>
      <c r="C12714">
        <v>2.8938150408235701E-2</v>
      </c>
      <c r="D12714">
        <v>6.9041915800069506E-2</v>
      </c>
      <c r="E12714">
        <v>0.41913886764142499</v>
      </c>
      <c r="F12714">
        <v>0.67511464640725605</v>
      </c>
      <c r="G12714">
        <v>0.86201224935833298</v>
      </c>
      <c r="H12714" t="s">
        <v>25407</v>
      </c>
    </row>
    <row r="12715" spans="1:8" x14ac:dyDescent="0.2">
      <c r="A12715" t="s">
        <v>25408</v>
      </c>
      <c r="B12715">
        <v>385.72930868897998</v>
      </c>
      <c r="C12715">
        <v>2.65594211193016E-2</v>
      </c>
      <c r="D12715">
        <v>6.3250590153677705E-2</v>
      </c>
      <c r="E12715">
        <v>0.41990787840510402</v>
      </c>
      <c r="F12715">
        <v>0.67455275215823596</v>
      </c>
      <c r="G12715">
        <v>0.86201224935833298</v>
      </c>
      <c r="H12715" t="s">
        <v>25409</v>
      </c>
    </row>
    <row r="12716" spans="1:8" x14ac:dyDescent="0.2">
      <c r="A12716" t="s">
        <v>25410</v>
      </c>
      <c r="B12716">
        <v>86.854288513261594</v>
      </c>
      <c r="C12716">
        <v>3.80813928511562E-2</v>
      </c>
      <c r="D12716">
        <v>9.0957205915471906E-2</v>
      </c>
      <c r="E12716">
        <v>0.418673731980574</v>
      </c>
      <c r="F12716">
        <v>0.67545459571197197</v>
      </c>
      <c r="G12716">
        <v>0.86201224935833298</v>
      </c>
      <c r="H12716" t="s">
        <v>25411</v>
      </c>
    </row>
    <row r="12717" spans="1:8" x14ac:dyDescent="0.2">
      <c r="A12717" t="s">
        <v>25412</v>
      </c>
      <c r="B12717">
        <v>99.879967367959296</v>
      </c>
      <c r="C12717">
        <v>-4.0405127359065998E-2</v>
      </c>
      <c r="D12717">
        <v>9.6503926485073097E-2</v>
      </c>
      <c r="E12717">
        <v>-0.418688946975808</v>
      </c>
      <c r="F12717">
        <v>0.675443474624421</v>
      </c>
      <c r="G12717">
        <v>0.86201224935833298</v>
      </c>
      <c r="H12717" t="s">
        <v>25413</v>
      </c>
    </row>
    <row r="12718" spans="1:8" x14ac:dyDescent="0.2">
      <c r="A12718" t="s">
        <v>25414</v>
      </c>
      <c r="B12718">
        <v>14.2197652267959</v>
      </c>
      <c r="C12718">
        <v>-4.6882328051708402E-2</v>
      </c>
      <c r="D12718">
        <v>0.111908880573565</v>
      </c>
      <c r="E12718">
        <v>-0.418933044557529</v>
      </c>
      <c r="F12718">
        <v>0.67526506620900295</v>
      </c>
      <c r="G12718">
        <v>0.86201224935833298</v>
      </c>
      <c r="H12718" t="s">
        <v>25415</v>
      </c>
    </row>
    <row r="12719" spans="1:8" x14ac:dyDescent="0.2">
      <c r="A12719" t="s">
        <v>25416</v>
      </c>
      <c r="B12719">
        <v>4.8977293858355697</v>
      </c>
      <c r="C12719">
        <v>9.3219056182906792E-3</v>
      </c>
      <c r="D12719">
        <v>2.2175556842769801E-2</v>
      </c>
      <c r="E12719">
        <v>0.420368502328275</v>
      </c>
      <c r="F12719">
        <v>0.67421627424312602</v>
      </c>
      <c r="G12719">
        <v>0.86201224935833298</v>
      </c>
      <c r="H12719" t="s">
        <v>25417</v>
      </c>
    </row>
    <row r="12720" spans="1:8" x14ac:dyDescent="0.2">
      <c r="A12720" t="s">
        <v>25418</v>
      </c>
      <c r="B12720">
        <v>1.9313119129377501</v>
      </c>
      <c r="C12720">
        <v>-2.5496871035735998E-2</v>
      </c>
      <c r="D12720">
        <v>6.0745190550933498E-2</v>
      </c>
      <c r="E12720">
        <v>-0.41973481035272098</v>
      </c>
      <c r="F12720">
        <v>0.67467919224192696</v>
      </c>
      <c r="G12720">
        <v>0.86201224935833298</v>
      </c>
      <c r="H12720" t="s">
        <v>25419</v>
      </c>
    </row>
    <row r="12721" spans="1:8" x14ac:dyDescent="0.2">
      <c r="A12721" t="s">
        <v>25420</v>
      </c>
      <c r="B12721">
        <v>1.1482124189713701</v>
      </c>
      <c r="C12721">
        <v>2.1368013710119298E-2</v>
      </c>
      <c r="D12721">
        <v>5.0983692970314701E-2</v>
      </c>
      <c r="E12721">
        <v>0.41911467108827899</v>
      </c>
      <c r="F12721">
        <v>0.67513232907990905</v>
      </c>
      <c r="G12721">
        <v>0.86201224935833298</v>
      </c>
      <c r="H12721" t="s">
        <v>25421</v>
      </c>
    </row>
    <row r="12722" spans="1:8" x14ac:dyDescent="0.2">
      <c r="A12722" t="s">
        <v>25422</v>
      </c>
      <c r="B12722">
        <v>442.21047681421697</v>
      </c>
      <c r="C12722">
        <v>2.0242566145669601E-2</v>
      </c>
      <c r="D12722">
        <v>4.83831070007587E-2</v>
      </c>
      <c r="E12722">
        <v>0.41838086473760799</v>
      </c>
      <c r="F12722">
        <v>0.67566867479750803</v>
      </c>
      <c r="G12722">
        <v>0.86201224935833298</v>
      </c>
      <c r="H12722" t="s">
        <v>25423</v>
      </c>
    </row>
    <row r="12723" spans="1:8" x14ac:dyDescent="0.2">
      <c r="A12723" t="s">
        <v>25424</v>
      </c>
      <c r="B12723">
        <v>7.73275653021732</v>
      </c>
      <c r="C12723">
        <v>-4.2596322112554201E-2</v>
      </c>
      <c r="D12723">
        <v>0.101659582968312</v>
      </c>
      <c r="E12723">
        <v>-0.41900941228365801</v>
      </c>
      <c r="F12723">
        <v>0.67520925356849903</v>
      </c>
      <c r="G12723">
        <v>0.86201224935833298</v>
      </c>
      <c r="H12723" t="s">
        <v>25425</v>
      </c>
    </row>
    <row r="12724" spans="1:8" x14ac:dyDescent="0.2">
      <c r="A12724" t="s">
        <v>25426</v>
      </c>
      <c r="B12724">
        <v>4.3724184607324101</v>
      </c>
      <c r="C12724">
        <v>3.5463629179634602E-2</v>
      </c>
      <c r="D12724">
        <v>8.4659144296247296E-2</v>
      </c>
      <c r="E12724">
        <v>0.41889897983774699</v>
      </c>
      <c r="F12724">
        <v>0.67528996266771402</v>
      </c>
      <c r="G12724">
        <v>0.86201224935833298</v>
      </c>
      <c r="H12724" t="s">
        <v>25427</v>
      </c>
    </row>
    <row r="12725" spans="1:8" x14ac:dyDescent="0.2">
      <c r="A12725" t="s">
        <v>25428</v>
      </c>
      <c r="B12725">
        <v>1340.1423385534499</v>
      </c>
      <c r="C12725">
        <v>-2.22842225497429E-2</v>
      </c>
      <c r="D12725">
        <v>5.3041602863630799E-2</v>
      </c>
      <c r="E12725">
        <v>-0.42012724628694498</v>
      </c>
      <c r="F12725">
        <v>0.67439249954296498</v>
      </c>
      <c r="G12725">
        <v>0.86201224935833298</v>
      </c>
      <c r="H12725" t="s">
        <v>25429</v>
      </c>
    </row>
    <row r="12726" spans="1:8" x14ac:dyDescent="0.2">
      <c r="A12726" t="s">
        <v>25430</v>
      </c>
      <c r="B12726">
        <v>150.552018831048</v>
      </c>
      <c r="C12726">
        <v>-3.4037775641676503E-2</v>
      </c>
      <c r="D12726">
        <v>8.1177977914846197E-2</v>
      </c>
      <c r="E12726">
        <v>-0.41929814607332599</v>
      </c>
      <c r="F12726">
        <v>0.67499825131367697</v>
      </c>
      <c r="G12726">
        <v>0.86201224935833298</v>
      </c>
      <c r="H12726" t="s">
        <v>25431</v>
      </c>
    </row>
    <row r="12727" spans="1:8" x14ac:dyDescent="0.2">
      <c r="A12727" t="s">
        <v>25432</v>
      </c>
      <c r="B12727">
        <v>94.420680370890906</v>
      </c>
      <c r="C12727">
        <v>3.7187977823139401E-2</v>
      </c>
      <c r="D12727">
        <v>8.8925433467346202E-2</v>
      </c>
      <c r="E12727">
        <v>0.41819282035656302</v>
      </c>
      <c r="F12727">
        <v>0.675806144659721</v>
      </c>
      <c r="G12727">
        <v>0.86201224935833298</v>
      </c>
      <c r="H12727" t="s">
        <v>25433</v>
      </c>
    </row>
    <row r="12728" spans="1:8" x14ac:dyDescent="0.2">
      <c r="A12728" t="s">
        <v>25434</v>
      </c>
      <c r="B12728">
        <v>5.8304121350854503</v>
      </c>
      <c r="C12728">
        <v>3.6278187744022299E-2</v>
      </c>
      <c r="D12728">
        <v>8.67326355431043E-2</v>
      </c>
      <c r="E12728">
        <v>0.41827609084924899</v>
      </c>
      <c r="F12728">
        <v>0.67574526842438698</v>
      </c>
      <c r="G12728">
        <v>0.86201224935833298</v>
      </c>
      <c r="H12728" t="s">
        <v>25435</v>
      </c>
    </row>
    <row r="12729" spans="1:8" x14ac:dyDescent="0.2">
      <c r="A12729" t="s">
        <v>25436</v>
      </c>
      <c r="B12729">
        <v>186.15599289503999</v>
      </c>
      <c r="C12729">
        <v>-3.02528733064883E-2</v>
      </c>
      <c r="D12729">
        <v>7.2003495941721701E-2</v>
      </c>
      <c r="E12729">
        <v>-0.42015839523923099</v>
      </c>
      <c r="F12729">
        <v>0.674369745808993</v>
      </c>
      <c r="G12729">
        <v>0.86201224935833298</v>
      </c>
      <c r="H12729" t="s">
        <v>25437</v>
      </c>
    </row>
    <row r="12730" spans="1:8" x14ac:dyDescent="0.2">
      <c r="A12730" t="s">
        <v>25438</v>
      </c>
      <c r="B12730">
        <v>1038.30516435665</v>
      </c>
      <c r="C12730">
        <v>2.4026355491212001E-2</v>
      </c>
      <c r="D12730">
        <v>5.7230940929692199E-2</v>
      </c>
      <c r="E12730">
        <v>0.41981409183413998</v>
      </c>
      <c r="F12730">
        <v>0.67462126962504698</v>
      </c>
      <c r="G12730">
        <v>0.86201224935833298</v>
      </c>
      <c r="H12730" t="s">
        <v>25439</v>
      </c>
    </row>
    <row r="12731" spans="1:8" x14ac:dyDescent="0.2">
      <c r="A12731" t="s">
        <v>25440</v>
      </c>
      <c r="B12731">
        <v>281.80833494595299</v>
      </c>
      <c r="C12731">
        <v>-3.2035576269350101E-2</v>
      </c>
      <c r="D12731">
        <v>7.6218741236997303E-2</v>
      </c>
      <c r="E12731">
        <v>-0.42031101208740201</v>
      </c>
      <c r="F12731">
        <v>0.67425826632614405</v>
      </c>
      <c r="G12731">
        <v>0.86201224935833298</v>
      </c>
      <c r="H12731" t="s">
        <v>25441</v>
      </c>
    </row>
    <row r="12732" spans="1:8" x14ac:dyDescent="0.2">
      <c r="A12732" t="s">
        <v>25442</v>
      </c>
      <c r="B12732">
        <v>3.88055633392326</v>
      </c>
      <c r="C12732">
        <v>1.6562766451622499E-2</v>
      </c>
      <c r="D12732">
        <v>3.9579089068581701E-2</v>
      </c>
      <c r="E12732">
        <v>0.41847265415641499</v>
      </c>
      <c r="F12732">
        <v>0.67560157606206095</v>
      </c>
      <c r="G12732">
        <v>0.86201224935833298</v>
      </c>
      <c r="H12732" t="s">
        <v>25443</v>
      </c>
    </row>
    <row r="12733" spans="1:8" x14ac:dyDescent="0.2">
      <c r="A12733" t="s">
        <v>25444</v>
      </c>
      <c r="B12733">
        <v>3.2320997747967599</v>
      </c>
      <c r="C12733">
        <v>3.1640609384653198E-2</v>
      </c>
      <c r="D12733">
        <v>7.5460971652243303E-2</v>
      </c>
      <c r="E12733">
        <v>0.41929766728245599</v>
      </c>
      <c r="F12733">
        <v>0.67499860118561195</v>
      </c>
      <c r="G12733">
        <v>0.86201224935833298</v>
      </c>
      <c r="H12733" t="s">
        <v>25445</v>
      </c>
    </row>
    <row r="12734" spans="1:8" x14ac:dyDescent="0.2">
      <c r="A12734" t="s">
        <v>25446</v>
      </c>
      <c r="B12734">
        <v>26.682194722967001</v>
      </c>
      <c r="C12734">
        <v>-4.7530937959260298E-2</v>
      </c>
      <c r="D12734">
        <v>0.113310576586946</v>
      </c>
      <c r="E12734">
        <v>-0.41947485743123702</v>
      </c>
      <c r="F12734">
        <v>0.67486912594501003</v>
      </c>
      <c r="G12734">
        <v>0.86201224935833298</v>
      </c>
      <c r="H12734" t="s">
        <v>25447</v>
      </c>
    </row>
    <row r="12735" spans="1:8" x14ac:dyDescent="0.2">
      <c r="A12735" t="s">
        <v>25448</v>
      </c>
      <c r="B12735">
        <v>1.0611122070062899</v>
      </c>
      <c r="C12735">
        <v>-1.9838096407714102E-2</v>
      </c>
      <c r="D12735">
        <v>4.7214626326353697E-2</v>
      </c>
      <c r="E12735">
        <v>-0.420168450992085</v>
      </c>
      <c r="F12735">
        <v>0.67436240033095995</v>
      </c>
      <c r="G12735">
        <v>0.86201224935833298</v>
      </c>
      <c r="H12735" t="s">
        <v>25449</v>
      </c>
    </row>
    <row r="12736" spans="1:8" x14ac:dyDescent="0.2">
      <c r="A12736" t="s">
        <v>25450</v>
      </c>
      <c r="B12736">
        <v>47.900401749046502</v>
      </c>
      <c r="C12736">
        <v>4.6405921106534402E-2</v>
      </c>
      <c r="D12736">
        <v>0.1108508693664</v>
      </c>
      <c r="E12736">
        <v>0.41863380388246602</v>
      </c>
      <c r="F12736">
        <v>0.67548378067021497</v>
      </c>
      <c r="G12736">
        <v>0.86201224935833298</v>
      </c>
      <c r="H12736" t="s">
        <v>25451</v>
      </c>
    </row>
    <row r="12737" spans="1:8" x14ac:dyDescent="0.2">
      <c r="A12737" t="s">
        <v>25452</v>
      </c>
      <c r="B12737">
        <v>515.42727938155599</v>
      </c>
      <c r="C12737">
        <v>-2.86839723360157E-2</v>
      </c>
      <c r="D12737">
        <v>6.8557891534241799E-2</v>
      </c>
      <c r="E12737">
        <v>-0.41839052651858899</v>
      </c>
      <c r="F12737">
        <v>0.67566161184370299</v>
      </c>
      <c r="G12737">
        <v>0.86201224935833298</v>
      </c>
      <c r="H12737" t="s">
        <v>25453</v>
      </c>
    </row>
    <row r="12738" spans="1:8" x14ac:dyDescent="0.2">
      <c r="A12738" t="s">
        <v>25454</v>
      </c>
      <c r="B12738">
        <v>3.9572193373096001</v>
      </c>
      <c r="C12738">
        <v>3.1377692204715098E-2</v>
      </c>
      <c r="D12738">
        <v>7.5025950045000095E-2</v>
      </c>
      <c r="E12738">
        <v>0.41822452346014899</v>
      </c>
      <c r="F12738">
        <v>0.67578296734511201</v>
      </c>
      <c r="G12738">
        <v>0.86201224935833298</v>
      </c>
      <c r="H12738" t="s">
        <v>25455</v>
      </c>
    </row>
    <row r="12739" spans="1:8" x14ac:dyDescent="0.2">
      <c r="A12739" t="s">
        <v>25456</v>
      </c>
      <c r="B12739">
        <v>1.5389465360366399</v>
      </c>
      <c r="C12739">
        <v>-2.2115654488112299E-2</v>
      </c>
      <c r="D12739">
        <v>5.27966908402926E-2</v>
      </c>
      <c r="E12739">
        <v>-0.41888334545456701</v>
      </c>
      <c r="F12739">
        <v>0.67530138929413697</v>
      </c>
      <c r="G12739">
        <v>0.86201224935833298</v>
      </c>
      <c r="H12739" t="s">
        <v>25457</v>
      </c>
    </row>
    <row r="12740" spans="1:8" x14ac:dyDescent="0.2">
      <c r="A12740" t="s">
        <v>25458</v>
      </c>
      <c r="B12740">
        <v>424.44512707751198</v>
      </c>
      <c r="C12740">
        <v>2.79918471964683E-2</v>
      </c>
      <c r="D12740">
        <v>6.6856460917529698E-2</v>
      </c>
      <c r="E12740">
        <v>0.418685745735143</v>
      </c>
      <c r="F12740">
        <v>0.67544581449949903</v>
      </c>
      <c r="G12740">
        <v>0.86201224935833298</v>
      </c>
      <c r="H12740" t="s">
        <v>25459</v>
      </c>
    </row>
    <row r="12741" spans="1:8" x14ac:dyDescent="0.2">
      <c r="A12741" t="s">
        <v>25460</v>
      </c>
      <c r="B12741">
        <v>27.143781109655201</v>
      </c>
      <c r="C12741">
        <v>-4.7164674855111999E-2</v>
      </c>
      <c r="D12741">
        <v>0.112807619696894</v>
      </c>
      <c r="E12741">
        <v>-0.41809830738242598</v>
      </c>
      <c r="F12741">
        <v>0.67587524246082098</v>
      </c>
      <c r="G12741">
        <v>0.86203271701302098</v>
      </c>
      <c r="H12741" t="s">
        <v>25461</v>
      </c>
    </row>
    <row r="12742" spans="1:8" x14ac:dyDescent="0.2">
      <c r="A12742" t="s">
        <v>25462</v>
      </c>
      <c r="B12742">
        <v>763.00681024699998</v>
      </c>
      <c r="C12742">
        <v>-1.9778668701222201E-2</v>
      </c>
      <c r="D12742">
        <v>4.7324868522298398E-2</v>
      </c>
      <c r="E12742">
        <v>-0.41793393872616802</v>
      </c>
      <c r="F12742">
        <v>0.67599541778555405</v>
      </c>
      <c r="G12742">
        <v>0.86206982001556298</v>
      </c>
      <c r="H12742" t="s">
        <v>25463</v>
      </c>
    </row>
    <row r="12743" spans="1:8" x14ac:dyDescent="0.2">
      <c r="A12743" t="s">
        <v>25464</v>
      </c>
      <c r="B12743">
        <v>1.5667877533174599</v>
      </c>
      <c r="C12743">
        <v>-2.52042602651503E-2</v>
      </c>
      <c r="D12743">
        <v>6.03152697595448E-2</v>
      </c>
      <c r="E12743">
        <v>-0.41787528043280803</v>
      </c>
      <c r="F12743">
        <v>0.67603830678994803</v>
      </c>
      <c r="G12743">
        <v>0.86206982001556298</v>
      </c>
      <c r="H12743" t="s">
        <v>25465</v>
      </c>
    </row>
    <row r="12744" spans="1:8" x14ac:dyDescent="0.2">
      <c r="A12744" t="s">
        <v>25466</v>
      </c>
      <c r="B12744">
        <v>1585.4314018779201</v>
      </c>
      <c r="C12744">
        <v>1.87929738037458E-2</v>
      </c>
      <c r="D12744">
        <v>4.4976393694512298E-2</v>
      </c>
      <c r="E12744">
        <v>0.41784083293540603</v>
      </c>
      <c r="F12744">
        <v>0.67606349415092104</v>
      </c>
      <c r="G12744">
        <v>0.86206982001556298</v>
      </c>
      <c r="H12744" t="s">
        <v>25467</v>
      </c>
    </row>
    <row r="12745" spans="1:8" x14ac:dyDescent="0.2">
      <c r="A12745" t="s">
        <v>25468</v>
      </c>
      <c r="B12745">
        <v>8.2568324243839708</v>
      </c>
      <c r="C12745">
        <v>-4.2262129351122203E-2</v>
      </c>
      <c r="D12745">
        <v>0.101191696507545</v>
      </c>
      <c r="E12745">
        <v>-0.41764424166928599</v>
      </c>
      <c r="F12745">
        <v>0.67620724491778905</v>
      </c>
      <c r="G12745">
        <v>0.86218546160304099</v>
      </c>
      <c r="H12745" t="s">
        <v>25469</v>
      </c>
    </row>
    <row r="12746" spans="1:8" x14ac:dyDescent="0.2">
      <c r="A12746" t="s">
        <v>25470</v>
      </c>
      <c r="B12746">
        <v>1196.15362795691</v>
      </c>
      <c r="C12746">
        <v>2.9245755792643002E-2</v>
      </c>
      <c r="D12746">
        <v>7.0087051224652405E-2</v>
      </c>
      <c r="E12746">
        <v>0.417277589535057</v>
      </c>
      <c r="F12746">
        <v>0.67647537851949302</v>
      </c>
      <c r="G12746">
        <v>0.86245966461853596</v>
      </c>
      <c r="H12746" t="s">
        <v>25471</v>
      </c>
    </row>
    <row r="12747" spans="1:8" x14ac:dyDescent="0.2">
      <c r="A12747" t="s">
        <v>25472</v>
      </c>
      <c r="B12747">
        <v>534.03598057148895</v>
      </c>
      <c r="C12747">
        <v>-2.92207062051896E-2</v>
      </c>
      <c r="D12747">
        <v>7.0108534287028096E-2</v>
      </c>
      <c r="E12747">
        <v>-0.41679242766021202</v>
      </c>
      <c r="F12747">
        <v>0.67683024163956995</v>
      </c>
      <c r="G12747">
        <v>0.86284439011465397</v>
      </c>
      <c r="H12747" t="s">
        <v>25473</v>
      </c>
    </row>
    <row r="12748" spans="1:8" x14ac:dyDescent="0.2">
      <c r="A12748" t="s">
        <v>25474</v>
      </c>
      <c r="B12748">
        <v>3.9580231279919702</v>
      </c>
      <c r="C12748">
        <v>3.1545299569212003E-2</v>
      </c>
      <c r="D12748">
        <v>7.5710205442867606E-2</v>
      </c>
      <c r="E12748">
        <v>0.41665848592917498</v>
      </c>
      <c r="F12748">
        <v>0.676928223607001</v>
      </c>
      <c r="G12748">
        <v>0.86290160079941702</v>
      </c>
      <c r="H12748" t="s">
        <v>25475</v>
      </c>
    </row>
    <row r="12749" spans="1:8" x14ac:dyDescent="0.2">
      <c r="A12749" t="s">
        <v>25476</v>
      </c>
      <c r="B12749">
        <v>1.2088464704355399</v>
      </c>
      <c r="C12749">
        <v>2.0006474372733601E-2</v>
      </c>
      <c r="D12749">
        <v>4.8031379207149602E-2</v>
      </c>
      <c r="E12749">
        <v>0.41652925031466898</v>
      </c>
      <c r="F12749">
        <v>0.67702276810753104</v>
      </c>
      <c r="G12749">
        <v>0.86292312851939701</v>
      </c>
      <c r="H12749" t="s">
        <v>25477</v>
      </c>
    </row>
    <row r="12750" spans="1:8" x14ac:dyDescent="0.2">
      <c r="A12750" t="s">
        <v>25478</v>
      </c>
      <c r="B12750">
        <v>844.018407763921</v>
      </c>
      <c r="C12750">
        <v>2.5555147441088801E-2</v>
      </c>
      <c r="D12750">
        <v>6.1358337742124701E-2</v>
      </c>
      <c r="E12750">
        <v>0.41649021765373301</v>
      </c>
      <c r="F12750">
        <v>0.67705132411187097</v>
      </c>
      <c r="G12750">
        <v>0.86292312851939701</v>
      </c>
      <c r="H12750" t="s">
        <v>25479</v>
      </c>
    </row>
    <row r="12751" spans="1:8" x14ac:dyDescent="0.2">
      <c r="A12751" t="s">
        <v>25480</v>
      </c>
      <c r="B12751">
        <v>212.27495051511701</v>
      </c>
      <c r="C12751">
        <v>-3.8943296132986201E-2</v>
      </c>
      <c r="D12751">
        <v>9.3558385283116496E-2</v>
      </c>
      <c r="E12751">
        <v>-0.416245919755243</v>
      </c>
      <c r="F12751">
        <v>0.67723006118075302</v>
      </c>
      <c r="G12751">
        <v>0.86302586908468304</v>
      </c>
      <c r="H12751" t="s">
        <v>25481</v>
      </c>
    </row>
    <row r="12752" spans="1:8" x14ac:dyDescent="0.2">
      <c r="A12752" t="s">
        <v>25482</v>
      </c>
      <c r="B12752">
        <v>338.48920751198699</v>
      </c>
      <c r="C12752">
        <v>2.3530049558412699E-2</v>
      </c>
      <c r="D12752">
        <v>5.6538680357555701E-2</v>
      </c>
      <c r="E12752">
        <v>0.41617613657776498</v>
      </c>
      <c r="F12752">
        <v>0.67728112038400701</v>
      </c>
      <c r="G12752">
        <v>0.86302586908468304</v>
      </c>
      <c r="H12752" t="s">
        <v>25483</v>
      </c>
    </row>
    <row r="12753" spans="1:8" x14ac:dyDescent="0.2">
      <c r="A12753" t="s">
        <v>25484</v>
      </c>
      <c r="B12753">
        <v>1.81757862132058</v>
      </c>
      <c r="C12753">
        <v>2.5004857316879198E-2</v>
      </c>
      <c r="D12753">
        <v>6.0084393972830698E-2</v>
      </c>
      <c r="E12753">
        <v>0.41616226217054098</v>
      </c>
      <c r="F12753">
        <v>0.67729127223631502</v>
      </c>
      <c r="G12753">
        <v>0.86302586908468304</v>
      </c>
      <c r="H12753" t="s">
        <v>25485</v>
      </c>
    </row>
    <row r="12754" spans="1:8" x14ac:dyDescent="0.2">
      <c r="A12754" t="s">
        <v>25486</v>
      </c>
      <c r="B12754">
        <v>21.303306964461299</v>
      </c>
      <c r="C12754">
        <v>4.6389322472483001E-2</v>
      </c>
      <c r="D12754">
        <v>0.111523424300268</v>
      </c>
      <c r="E12754">
        <v>0.41596034881052002</v>
      </c>
      <c r="F12754">
        <v>0.67743901812586504</v>
      </c>
      <c r="G12754">
        <v>0.86314644440736898</v>
      </c>
      <c r="H12754" t="s">
        <v>25487</v>
      </c>
    </row>
    <row r="12755" spans="1:8" x14ac:dyDescent="0.2">
      <c r="A12755" t="s">
        <v>25488</v>
      </c>
      <c r="B12755">
        <v>6.7393098986621798</v>
      </c>
      <c r="C12755">
        <v>-3.9538287570747198E-2</v>
      </c>
      <c r="D12755">
        <v>9.5088582612107703E-2</v>
      </c>
      <c r="E12755">
        <v>-0.41580478417724098</v>
      </c>
      <c r="F12755">
        <v>0.67755285776516805</v>
      </c>
      <c r="G12755">
        <v>0.86322380318536995</v>
      </c>
      <c r="H12755" t="s">
        <v>25489</v>
      </c>
    </row>
    <row r="12756" spans="1:8" x14ac:dyDescent="0.2">
      <c r="A12756" t="s">
        <v>25490</v>
      </c>
      <c r="B12756">
        <v>2.3997720992545002</v>
      </c>
      <c r="C12756">
        <v>-2.8876819732547201E-2</v>
      </c>
      <c r="D12756">
        <v>6.9491549198673105E-2</v>
      </c>
      <c r="E12756">
        <v>-0.41554433690907799</v>
      </c>
      <c r="F12756">
        <v>0.67774346527474205</v>
      </c>
      <c r="G12756">
        <v>0.86333198471147998</v>
      </c>
      <c r="H12756" t="s">
        <v>25491</v>
      </c>
    </row>
    <row r="12757" spans="1:8" x14ac:dyDescent="0.2">
      <c r="A12757" t="s">
        <v>25492</v>
      </c>
      <c r="B12757">
        <v>1.05798712589273</v>
      </c>
      <c r="C12757">
        <v>-2.1335701959598899E-2</v>
      </c>
      <c r="D12757">
        <v>5.13440803128834E-2</v>
      </c>
      <c r="E12757">
        <v>-0.41554356080744398</v>
      </c>
      <c r="F12757">
        <v>0.67774403329310395</v>
      </c>
      <c r="G12757">
        <v>0.86333198471147998</v>
      </c>
      <c r="H12757" t="s">
        <v>25493</v>
      </c>
    </row>
    <row r="12758" spans="1:8" x14ac:dyDescent="0.2">
      <c r="A12758" t="s">
        <v>25494</v>
      </c>
      <c r="B12758">
        <v>535.13379470125903</v>
      </c>
      <c r="C12758">
        <v>1.9879737577000501E-2</v>
      </c>
      <c r="D12758">
        <v>4.7851128513085102E-2</v>
      </c>
      <c r="E12758">
        <v>0.41544971236288297</v>
      </c>
      <c r="F12758">
        <v>0.67781272105937895</v>
      </c>
      <c r="G12758">
        <v>0.86335179936457196</v>
      </c>
      <c r="H12758" t="s">
        <v>25495</v>
      </c>
    </row>
    <row r="12759" spans="1:8" x14ac:dyDescent="0.2">
      <c r="A12759" t="s">
        <v>25496</v>
      </c>
      <c r="B12759">
        <v>485.906098397199</v>
      </c>
      <c r="C12759">
        <v>-3.02859887468576E-2</v>
      </c>
      <c r="D12759">
        <v>7.2917948436275901E-2</v>
      </c>
      <c r="E12759">
        <v>-0.415343401677366</v>
      </c>
      <c r="F12759">
        <v>0.67789053318689596</v>
      </c>
      <c r="G12759">
        <v>0.86338323199199496</v>
      </c>
      <c r="H12759" t="s">
        <v>25497</v>
      </c>
    </row>
    <row r="12760" spans="1:8" x14ac:dyDescent="0.2">
      <c r="A12760" t="s">
        <v>25498</v>
      </c>
      <c r="B12760">
        <v>4.3137941762389298</v>
      </c>
      <c r="C12760">
        <v>3.5638213173680003E-2</v>
      </c>
      <c r="D12760">
        <v>8.5840760811246197E-2</v>
      </c>
      <c r="E12760">
        <v>0.41516655766884802</v>
      </c>
      <c r="F12760">
        <v>0.67801997847852302</v>
      </c>
      <c r="G12760">
        <v>0.86339963707470102</v>
      </c>
      <c r="H12760" t="s">
        <v>25499</v>
      </c>
    </row>
    <row r="12761" spans="1:8" x14ac:dyDescent="0.2">
      <c r="A12761" t="s">
        <v>25500</v>
      </c>
      <c r="B12761">
        <v>71.258923175429999</v>
      </c>
      <c r="C12761">
        <v>-4.4115776566757602E-2</v>
      </c>
      <c r="D12761">
        <v>0.106297795169545</v>
      </c>
      <c r="E12761">
        <v>-0.41502061727990802</v>
      </c>
      <c r="F12761">
        <v>0.67812681026910304</v>
      </c>
      <c r="G12761">
        <v>0.86339963707470102</v>
      </c>
      <c r="H12761" t="s">
        <v>25501</v>
      </c>
    </row>
    <row r="12762" spans="1:8" x14ac:dyDescent="0.2">
      <c r="A12762" t="s">
        <v>25502</v>
      </c>
      <c r="B12762">
        <v>373.07868599702903</v>
      </c>
      <c r="C12762">
        <v>2.8724282743299301E-2</v>
      </c>
      <c r="D12762">
        <v>6.9198818562736603E-2</v>
      </c>
      <c r="E12762">
        <v>0.41509787796821301</v>
      </c>
      <c r="F12762">
        <v>0.67807025282543398</v>
      </c>
      <c r="G12762">
        <v>0.86339963707470102</v>
      </c>
      <c r="H12762" t="s">
        <v>25503</v>
      </c>
    </row>
    <row r="12763" spans="1:8" x14ac:dyDescent="0.2">
      <c r="A12763" t="s">
        <v>25504</v>
      </c>
      <c r="B12763">
        <v>791.71812822764502</v>
      </c>
      <c r="C12763">
        <v>2.5301169579329898E-2</v>
      </c>
      <c r="D12763">
        <v>6.0972130277581603E-2</v>
      </c>
      <c r="E12763">
        <v>0.41496286031246998</v>
      </c>
      <c r="F12763">
        <v>0.67816909151236404</v>
      </c>
      <c r="G12763">
        <v>0.86339963707470102</v>
      </c>
      <c r="H12763" t="s">
        <v>25505</v>
      </c>
    </row>
    <row r="12764" spans="1:8" x14ac:dyDescent="0.2">
      <c r="A12764" t="s">
        <v>25506</v>
      </c>
      <c r="B12764">
        <v>603.95239709888995</v>
      </c>
      <c r="C12764">
        <v>-2.4738668040729501E-2</v>
      </c>
      <c r="D12764">
        <v>5.9610380529259502E-2</v>
      </c>
      <c r="E12764">
        <v>-0.41500604124791002</v>
      </c>
      <c r="F12764">
        <v>0.67813748062213697</v>
      </c>
      <c r="G12764">
        <v>0.86339963707470102</v>
      </c>
      <c r="H12764" t="s">
        <v>25507</v>
      </c>
    </row>
    <row r="12765" spans="1:8" x14ac:dyDescent="0.2">
      <c r="A12765" t="s">
        <v>25508</v>
      </c>
      <c r="B12765">
        <v>9736.5974305397103</v>
      </c>
      <c r="C12765">
        <v>2.1421953168220698E-2</v>
      </c>
      <c r="D12765">
        <v>5.1634919049897497E-2</v>
      </c>
      <c r="E12765">
        <v>0.41487337566114102</v>
      </c>
      <c r="F12765">
        <v>0.67823460114806899</v>
      </c>
      <c r="G12765">
        <v>0.86341538969405895</v>
      </c>
      <c r="H12765" t="s">
        <v>25509</v>
      </c>
    </row>
    <row r="12766" spans="1:8" x14ac:dyDescent="0.2">
      <c r="A12766" t="s">
        <v>25510</v>
      </c>
      <c r="B12766">
        <v>989.96776873595797</v>
      </c>
      <c r="C12766">
        <v>2.0724685830318699E-2</v>
      </c>
      <c r="D12766">
        <v>4.9963393321911798E-2</v>
      </c>
      <c r="E12766">
        <v>0.41479740370696</v>
      </c>
      <c r="F12766">
        <v>0.67829022036084696</v>
      </c>
      <c r="G12766">
        <v>0.86341854999164902</v>
      </c>
      <c r="H12766" t="s">
        <v>25511</v>
      </c>
    </row>
    <row r="12767" spans="1:8" x14ac:dyDescent="0.2">
      <c r="A12767" t="s">
        <v>25512</v>
      </c>
      <c r="B12767">
        <v>195.018638019843</v>
      </c>
      <c r="C12767">
        <v>3.0253408744619601E-2</v>
      </c>
      <c r="D12767">
        <v>7.2970873376094994E-2</v>
      </c>
      <c r="E12767">
        <v>0.414595678315268</v>
      </c>
      <c r="F12767">
        <v>0.67843791241056195</v>
      </c>
      <c r="G12767">
        <v>0.86347126488283998</v>
      </c>
      <c r="H12767" t="s">
        <v>25513</v>
      </c>
    </row>
    <row r="12768" spans="1:8" x14ac:dyDescent="0.2">
      <c r="A12768" t="s">
        <v>25514</v>
      </c>
      <c r="B12768">
        <v>2.2533200731882701</v>
      </c>
      <c r="C12768">
        <v>-2.6386045768443601E-2</v>
      </c>
      <c r="D12768">
        <v>6.3639345686098303E-2</v>
      </c>
      <c r="E12768">
        <v>-0.41461843273174198</v>
      </c>
      <c r="F12768">
        <v>0.67842125228123595</v>
      </c>
      <c r="G12768">
        <v>0.86347126488283998</v>
      </c>
      <c r="H12768" t="s">
        <v>25515</v>
      </c>
    </row>
    <row r="12769" spans="1:8" x14ac:dyDescent="0.2">
      <c r="A12769" t="s">
        <v>25516</v>
      </c>
      <c r="B12769">
        <v>245.583294029303</v>
      </c>
      <c r="C12769">
        <v>-2.9255166585300901E-2</v>
      </c>
      <c r="D12769">
        <v>7.0603262489314395E-2</v>
      </c>
      <c r="E12769">
        <v>-0.41435998215703701</v>
      </c>
      <c r="F12769">
        <v>0.67861049160338704</v>
      </c>
      <c r="G12769">
        <v>0.86348800924537406</v>
      </c>
      <c r="H12769" t="s">
        <v>25517</v>
      </c>
    </row>
    <row r="12770" spans="1:8" x14ac:dyDescent="0.2">
      <c r="A12770" t="s">
        <v>25518</v>
      </c>
      <c r="B12770">
        <v>1.6314267904519599</v>
      </c>
      <c r="C12770">
        <v>-2.4139041171821099E-2</v>
      </c>
      <c r="D12770">
        <v>5.8251890574886597E-2</v>
      </c>
      <c r="E12770">
        <v>-0.41439069073284002</v>
      </c>
      <c r="F12770">
        <v>0.67858800550777698</v>
      </c>
      <c r="G12770">
        <v>0.86348800924537406</v>
      </c>
      <c r="H12770" t="s">
        <v>25519</v>
      </c>
    </row>
    <row r="12771" spans="1:8" x14ac:dyDescent="0.2">
      <c r="A12771" t="s">
        <v>25520</v>
      </c>
      <c r="B12771">
        <v>141.77057808266801</v>
      </c>
      <c r="C12771">
        <v>3.4854403259053403E-2</v>
      </c>
      <c r="D12771">
        <v>8.4094369106361797E-2</v>
      </c>
      <c r="E12771">
        <v>0.41446774176960499</v>
      </c>
      <c r="F12771">
        <v>0.67853158679575498</v>
      </c>
      <c r="G12771">
        <v>0.86348800924537406</v>
      </c>
      <c r="H12771" t="s">
        <v>25521</v>
      </c>
    </row>
    <row r="12772" spans="1:8" x14ac:dyDescent="0.2">
      <c r="A12772" t="s">
        <v>25522</v>
      </c>
      <c r="B12772">
        <v>1011.79965751742</v>
      </c>
      <c r="C12772">
        <v>2.1539108123270399E-2</v>
      </c>
      <c r="D12772">
        <v>5.2018778544235297E-2</v>
      </c>
      <c r="E12772">
        <v>0.414064088509002</v>
      </c>
      <c r="F12772">
        <v>0.67882717188962505</v>
      </c>
      <c r="G12772">
        <v>0.86362846195071397</v>
      </c>
      <c r="H12772" t="s">
        <v>25523</v>
      </c>
    </row>
    <row r="12773" spans="1:8" x14ac:dyDescent="0.2">
      <c r="A12773" t="s">
        <v>25524</v>
      </c>
      <c r="B12773">
        <v>158.58940044218099</v>
      </c>
      <c r="C12773">
        <v>-3.7242632279663797E-2</v>
      </c>
      <c r="D12773">
        <v>8.9937898537690006E-2</v>
      </c>
      <c r="E12773">
        <v>-0.41409275605941098</v>
      </c>
      <c r="F12773">
        <v>0.67880617773573604</v>
      </c>
      <c r="G12773">
        <v>0.86362846195071397</v>
      </c>
      <c r="H12773" t="s">
        <v>25525</v>
      </c>
    </row>
    <row r="12774" spans="1:8" x14ac:dyDescent="0.2">
      <c r="A12774" t="s">
        <v>25526</v>
      </c>
      <c r="B12774">
        <v>98.779253378207898</v>
      </c>
      <c r="C12774">
        <v>-3.7039351473208901E-2</v>
      </c>
      <c r="D12774">
        <v>8.9477609130228702E-2</v>
      </c>
      <c r="E12774">
        <v>-0.41395106365996698</v>
      </c>
      <c r="F12774">
        <v>0.67890994598940702</v>
      </c>
      <c r="G12774">
        <v>0.86366614831142896</v>
      </c>
      <c r="H12774" t="s">
        <v>25527</v>
      </c>
    </row>
    <row r="12775" spans="1:8" x14ac:dyDescent="0.2">
      <c r="A12775" t="s">
        <v>25528</v>
      </c>
      <c r="B12775">
        <v>916.47694777788399</v>
      </c>
      <c r="C12775">
        <v>2.1690691075339798E-2</v>
      </c>
      <c r="D12775">
        <v>5.2412898281805599E-2</v>
      </c>
      <c r="E12775">
        <v>0.41384261863781302</v>
      </c>
      <c r="F12775">
        <v>0.67898936967934498</v>
      </c>
      <c r="G12775">
        <v>0.86369956692654504</v>
      </c>
      <c r="H12775" t="s">
        <v>25529</v>
      </c>
    </row>
    <row r="12776" spans="1:8" x14ac:dyDescent="0.2">
      <c r="A12776" t="s">
        <v>25530</v>
      </c>
      <c r="B12776">
        <v>331.91165638840499</v>
      </c>
      <c r="C12776">
        <v>-2.7828048427842499E-2</v>
      </c>
      <c r="D12776">
        <v>6.7290874347756199E-2</v>
      </c>
      <c r="E12776">
        <v>-0.41354862301280898</v>
      </c>
      <c r="F12776">
        <v>0.67920470608813399</v>
      </c>
      <c r="G12776">
        <v>0.86390585277699405</v>
      </c>
      <c r="H12776" t="s">
        <v>25531</v>
      </c>
    </row>
    <row r="12777" spans="1:8" x14ac:dyDescent="0.2">
      <c r="A12777" t="s">
        <v>25532</v>
      </c>
      <c r="B12777">
        <v>1.1258596285993601</v>
      </c>
      <c r="C12777">
        <v>-2.0919668628157102E-2</v>
      </c>
      <c r="D12777">
        <v>5.0603435793875599E-2</v>
      </c>
      <c r="E12777">
        <v>-0.41340411574759001</v>
      </c>
      <c r="F12777">
        <v>0.679310559695528</v>
      </c>
      <c r="G12777">
        <v>0.86397286196717504</v>
      </c>
      <c r="H12777" t="s">
        <v>25533</v>
      </c>
    </row>
    <row r="12778" spans="1:8" x14ac:dyDescent="0.2">
      <c r="A12778" t="s">
        <v>25534</v>
      </c>
      <c r="B12778">
        <v>1150.92922280583</v>
      </c>
      <c r="C12778">
        <v>3.5516340853221098E-2</v>
      </c>
      <c r="D12778">
        <v>8.5931877962463293E-2</v>
      </c>
      <c r="E12778">
        <v>0.41330809584698303</v>
      </c>
      <c r="F12778">
        <v>0.67938089912246002</v>
      </c>
      <c r="G12778">
        <v>0.863994695925558</v>
      </c>
      <c r="H12778" t="s">
        <v>25535</v>
      </c>
    </row>
    <row r="12779" spans="1:8" x14ac:dyDescent="0.2">
      <c r="A12779" t="s">
        <v>25536</v>
      </c>
      <c r="B12779">
        <v>18.361429954958201</v>
      </c>
      <c r="C12779">
        <v>-4.6494463532889302E-2</v>
      </c>
      <c r="D12779">
        <v>0.112547641158375</v>
      </c>
      <c r="E12779">
        <v>-0.41310917807209502</v>
      </c>
      <c r="F12779">
        <v>0.67952662532047803</v>
      </c>
      <c r="G12779">
        <v>0.86411239120617001</v>
      </c>
      <c r="H12779" t="s">
        <v>25537</v>
      </c>
    </row>
    <row r="12780" spans="1:8" x14ac:dyDescent="0.2">
      <c r="A12780" t="s">
        <v>25538</v>
      </c>
      <c r="B12780">
        <v>8.0329180964273998</v>
      </c>
      <c r="C12780">
        <v>-4.2284116752023003E-2</v>
      </c>
      <c r="D12780">
        <v>0.102418955803547</v>
      </c>
      <c r="E12780">
        <v>-0.412854402002786</v>
      </c>
      <c r="F12780">
        <v>0.67971329052562002</v>
      </c>
      <c r="G12780">
        <v>0.86418207242437795</v>
      </c>
      <c r="H12780" t="s">
        <v>25539</v>
      </c>
    </row>
    <row r="12781" spans="1:8" x14ac:dyDescent="0.2">
      <c r="A12781" t="s">
        <v>25540</v>
      </c>
      <c r="B12781">
        <v>259.79978567067201</v>
      </c>
      <c r="C12781">
        <v>-3.1366686979018697E-2</v>
      </c>
      <c r="D12781">
        <v>7.6008860055641295E-2</v>
      </c>
      <c r="E12781">
        <v>-0.41267145640728098</v>
      </c>
      <c r="F12781">
        <v>0.67984734025483595</v>
      </c>
      <c r="G12781">
        <v>0.86418207242437795</v>
      </c>
      <c r="H12781" t="s">
        <v>25541</v>
      </c>
    </row>
    <row r="12782" spans="1:8" x14ac:dyDescent="0.2">
      <c r="A12782" t="s">
        <v>25542</v>
      </c>
      <c r="B12782">
        <v>12.299651923916199</v>
      </c>
      <c r="C12782">
        <v>-4.4250351869489501E-2</v>
      </c>
      <c r="D12782">
        <v>0.107205060557089</v>
      </c>
      <c r="E12782">
        <v>-0.41276364790564501</v>
      </c>
      <c r="F12782">
        <v>0.67977978751148005</v>
      </c>
      <c r="G12782">
        <v>0.86418207242437795</v>
      </c>
      <c r="H12782" t="s">
        <v>25543</v>
      </c>
    </row>
    <row r="12783" spans="1:8" x14ac:dyDescent="0.2">
      <c r="A12783" t="s">
        <v>25544</v>
      </c>
      <c r="B12783">
        <v>234.73597851368399</v>
      </c>
      <c r="C12783">
        <v>3.3099270697541303E-2</v>
      </c>
      <c r="D12783">
        <v>8.0183535604955794E-2</v>
      </c>
      <c r="E12783">
        <v>0.412793854097593</v>
      </c>
      <c r="F12783">
        <v>0.67975765467247495</v>
      </c>
      <c r="G12783">
        <v>0.86418207242437795</v>
      </c>
      <c r="H12783" t="s">
        <v>25545</v>
      </c>
    </row>
    <row r="12784" spans="1:8" x14ac:dyDescent="0.2">
      <c r="A12784" t="s">
        <v>25546</v>
      </c>
      <c r="B12784">
        <v>967.321112244044</v>
      </c>
      <c r="C12784">
        <v>-1.93570269208512E-2</v>
      </c>
      <c r="D12784">
        <v>4.6906440863500702E-2</v>
      </c>
      <c r="E12784">
        <v>-0.412673111933195</v>
      </c>
      <c r="F12784">
        <v>0.67984612715592196</v>
      </c>
      <c r="G12784">
        <v>0.86418207242437795</v>
      </c>
      <c r="H12784" t="s">
        <v>25547</v>
      </c>
    </row>
    <row r="12785" spans="1:8" x14ac:dyDescent="0.2">
      <c r="A12785" t="s">
        <v>25548</v>
      </c>
      <c r="B12785">
        <v>492.19857561224501</v>
      </c>
      <c r="C12785">
        <v>2.2191106630050101E-2</v>
      </c>
      <c r="D12785">
        <v>5.38123420198467E-2</v>
      </c>
      <c r="E12785">
        <v>0.41237949877494201</v>
      </c>
      <c r="F12785">
        <v>0.68006128733737503</v>
      </c>
      <c r="G12785">
        <v>0.86423652089474101</v>
      </c>
      <c r="H12785" t="s">
        <v>25549</v>
      </c>
    </row>
    <row r="12786" spans="1:8" x14ac:dyDescent="0.2">
      <c r="A12786" t="s">
        <v>25550</v>
      </c>
      <c r="B12786">
        <v>1.15274587748657</v>
      </c>
      <c r="C12786">
        <v>-2.0397670023341401E-2</v>
      </c>
      <c r="D12786">
        <v>4.94701618753794E-2</v>
      </c>
      <c r="E12786">
        <v>-0.412322686041038</v>
      </c>
      <c r="F12786">
        <v>0.68010292280639195</v>
      </c>
      <c r="G12786">
        <v>0.86423652089474101</v>
      </c>
      <c r="H12786" t="s">
        <v>25551</v>
      </c>
    </row>
    <row r="12787" spans="1:8" x14ac:dyDescent="0.2">
      <c r="A12787" t="s">
        <v>25552</v>
      </c>
      <c r="B12787">
        <v>7.5413940722026602</v>
      </c>
      <c r="C12787">
        <v>3.8643491706596297E-2</v>
      </c>
      <c r="D12787">
        <v>9.3720124729239504E-2</v>
      </c>
      <c r="E12787">
        <v>0.41232864145495501</v>
      </c>
      <c r="F12787">
        <v>0.680098558308602</v>
      </c>
      <c r="G12787">
        <v>0.86423652089474101</v>
      </c>
      <c r="H12787" t="s">
        <v>25553</v>
      </c>
    </row>
    <row r="12788" spans="1:8" x14ac:dyDescent="0.2">
      <c r="A12788" t="s">
        <v>25554</v>
      </c>
      <c r="B12788">
        <v>11.653832515279399</v>
      </c>
      <c r="C12788">
        <v>4.4759470761333901E-2</v>
      </c>
      <c r="D12788">
        <v>0.108547920729967</v>
      </c>
      <c r="E12788">
        <v>0.41234756465470701</v>
      </c>
      <c r="F12788">
        <v>0.68008469028179097</v>
      </c>
      <c r="G12788">
        <v>0.86423652089474101</v>
      </c>
      <c r="H12788" t="s">
        <v>25555</v>
      </c>
    </row>
    <row r="12789" spans="1:8" x14ac:dyDescent="0.2">
      <c r="A12789" t="s">
        <v>25556</v>
      </c>
      <c r="B12789">
        <v>114.491026366109</v>
      </c>
      <c r="C12789">
        <v>-3.9505565940434403E-2</v>
      </c>
      <c r="D12789">
        <v>9.5882633294474995E-2</v>
      </c>
      <c r="E12789">
        <v>-0.41202003515177499</v>
      </c>
      <c r="F12789">
        <v>0.68032473831399498</v>
      </c>
      <c r="G12789">
        <v>0.86438319437517397</v>
      </c>
      <c r="H12789" t="s">
        <v>25557</v>
      </c>
    </row>
    <row r="12790" spans="1:8" x14ac:dyDescent="0.2">
      <c r="A12790" t="s">
        <v>25558</v>
      </c>
      <c r="B12790">
        <v>0.85997306890978398</v>
      </c>
      <c r="C12790">
        <v>1.834822632001E-2</v>
      </c>
      <c r="D12790">
        <v>4.4524662979821002E-2</v>
      </c>
      <c r="E12790">
        <v>0.41209130158549701</v>
      </c>
      <c r="F12790">
        <v>0.68027250402526096</v>
      </c>
      <c r="G12790">
        <v>0.86438319437517397</v>
      </c>
      <c r="H12790" t="s">
        <v>25559</v>
      </c>
    </row>
    <row r="12791" spans="1:8" x14ac:dyDescent="0.2">
      <c r="A12791" t="s">
        <v>25560</v>
      </c>
      <c r="B12791">
        <v>80.277672393534303</v>
      </c>
      <c r="C12791">
        <v>-4.2011066094591598E-2</v>
      </c>
      <c r="D12791">
        <v>0.102005137023749</v>
      </c>
      <c r="E12791">
        <v>-0.41185245488970301</v>
      </c>
      <c r="F12791">
        <v>0.68044757126672795</v>
      </c>
      <c r="G12791">
        <v>0.86445077042096197</v>
      </c>
      <c r="H12791" t="s">
        <v>25561</v>
      </c>
    </row>
    <row r="12792" spans="1:8" x14ac:dyDescent="0.2">
      <c r="A12792" t="s">
        <v>25562</v>
      </c>
      <c r="B12792">
        <v>30.5223979155971</v>
      </c>
      <c r="C12792">
        <v>-4.6598753429690297E-2</v>
      </c>
      <c r="D12792">
        <v>0.113158066115429</v>
      </c>
      <c r="E12792">
        <v>-0.41180231360755298</v>
      </c>
      <c r="F12792">
        <v>0.680484325463384</v>
      </c>
      <c r="G12792">
        <v>0.86445077042096197</v>
      </c>
      <c r="H12792" t="s">
        <v>25563</v>
      </c>
    </row>
    <row r="12793" spans="1:8" x14ac:dyDescent="0.2">
      <c r="A12793" t="s">
        <v>25564</v>
      </c>
      <c r="B12793">
        <v>226.41961331956901</v>
      </c>
      <c r="C12793">
        <v>2.9595317220998198E-2</v>
      </c>
      <c r="D12793">
        <v>7.1890966862136599E-2</v>
      </c>
      <c r="E12793">
        <v>0.41166948384144503</v>
      </c>
      <c r="F12793">
        <v>0.68058169503699295</v>
      </c>
      <c r="G12793">
        <v>0.86450687638024604</v>
      </c>
      <c r="H12793" t="s">
        <v>25565</v>
      </c>
    </row>
    <row r="12794" spans="1:8" x14ac:dyDescent="0.2">
      <c r="A12794" t="s">
        <v>25566</v>
      </c>
      <c r="B12794">
        <v>25.501801331562799</v>
      </c>
      <c r="C12794">
        <v>-1.3523463523002601E-2</v>
      </c>
      <c r="D12794">
        <v>3.2879185773055597E-2</v>
      </c>
      <c r="E12794">
        <v>-0.41130773786025498</v>
      </c>
      <c r="F12794">
        <v>0.680846896416614</v>
      </c>
      <c r="G12794">
        <v>0.86473828823786103</v>
      </c>
      <c r="H12794" t="s">
        <v>25567</v>
      </c>
    </row>
    <row r="12795" spans="1:8" x14ac:dyDescent="0.2">
      <c r="A12795" t="s">
        <v>25568</v>
      </c>
      <c r="B12795">
        <v>13.2279016921346</v>
      </c>
      <c r="C12795">
        <v>-4.5430886601383003E-2</v>
      </c>
      <c r="D12795">
        <v>0.11046330993753101</v>
      </c>
      <c r="E12795">
        <v>-0.41127580394861302</v>
      </c>
      <c r="F12795">
        <v>0.68087030953998395</v>
      </c>
      <c r="G12795">
        <v>0.86473828823786103</v>
      </c>
      <c r="H12795" t="s">
        <v>25569</v>
      </c>
    </row>
    <row r="12796" spans="1:8" x14ac:dyDescent="0.2">
      <c r="A12796" t="s">
        <v>25570</v>
      </c>
      <c r="B12796">
        <v>3646.3873151158</v>
      </c>
      <c r="C12796">
        <v>2.3914856871980399E-2</v>
      </c>
      <c r="D12796">
        <v>5.81834725651987E-2</v>
      </c>
      <c r="E12796">
        <v>0.41102491511111</v>
      </c>
      <c r="F12796">
        <v>0.68105426548481296</v>
      </c>
      <c r="G12796">
        <v>0.86490431886383201</v>
      </c>
      <c r="H12796" t="s">
        <v>25571</v>
      </c>
    </row>
    <row r="12797" spans="1:8" x14ac:dyDescent="0.2">
      <c r="A12797" t="s">
        <v>25572</v>
      </c>
      <c r="B12797">
        <v>1522.0833771223099</v>
      </c>
      <c r="C12797">
        <v>-2.13673982031257E-2</v>
      </c>
      <c r="D12797">
        <v>5.1997763237840597E-2</v>
      </c>
      <c r="E12797">
        <v>-0.410929179883952</v>
      </c>
      <c r="F12797">
        <v>0.68112446517592096</v>
      </c>
      <c r="G12797">
        <v>0.86492587016595301</v>
      </c>
      <c r="H12797" t="s">
        <v>25573</v>
      </c>
    </row>
    <row r="12798" spans="1:8" x14ac:dyDescent="0.2">
      <c r="A12798" t="s">
        <v>25574</v>
      </c>
      <c r="B12798">
        <v>7.1769696096765703</v>
      </c>
      <c r="C12798">
        <v>-4.0322792994133001E-2</v>
      </c>
      <c r="D12798">
        <v>9.8157249211330302E-2</v>
      </c>
      <c r="E12798">
        <v>-0.41079791169900198</v>
      </c>
      <c r="F12798">
        <v>0.68122072457912397</v>
      </c>
      <c r="G12798">
        <v>0.86498050743816401</v>
      </c>
      <c r="H12798" t="s">
        <v>25575</v>
      </c>
    </row>
    <row r="12799" spans="1:8" x14ac:dyDescent="0.2">
      <c r="A12799" t="s">
        <v>25576</v>
      </c>
      <c r="B12799">
        <v>10.9774518349715</v>
      </c>
      <c r="C12799">
        <v>-4.3560065553059399E-2</v>
      </c>
      <c r="D12799">
        <v>0.10607532491017101</v>
      </c>
      <c r="E12799">
        <v>-0.41065220012239301</v>
      </c>
      <c r="F12799">
        <v>0.68132758144918204</v>
      </c>
      <c r="G12799">
        <v>0.86500357906676295</v>
      </c>
      <c r="H12799" t="s">
        <v>25577</v>
      </c>
    </row>
    <row r="12800" spans="1:8" x14ac:dyDescent="0.2">
      <c r="A12800" t="s">
        <v>25578</v>
      </c>
      <c r="B12800">
        <v>1.3652836692628201</v>
      </c>
      <c r="C12800">
        <v>-2.2509414379349099E-2</v>
      </c>
      <c r="D12800">
        <v>5.4817053235410799E-2</v>
      </c>
      <c r="E12800">
        <v>-0.410627953361208</v>
      </c>
      <c r="F12800">
        <v>0.68134536331315698</v>
      </c>
      <c r="G12800">
        <v>0.86500357906676295</v>
      </c>
      <c r="H12800" t="s">
        <v>25579</v>
      </c>
    </row>
    <row r="12801" spans="1:8" x14ac:dyDescent="0.2">
      <c r="A12801" t="s">
        <v>25580</v>
      </c>
      <c r="B12801">
        <v>279.60236393568198</v>
      </c>
      <c r="C12801">
        <v>-2.9626272978394E-2</v>
      </c>
      <c r="D12801">
        <v>7.2177277344549901E-2</v>
      </c>
      <c r="E12801">
        <v>-0.41046537176746301</v>
      </c>
      <c r="F12801">
        <v>0.68146460046188495</v>
      </c>
      <c r="G12801">
        <v>0.86507262515808403</v>
      </c>
      <c r="H12801" t="s">
        <v>25581</v>
      </c>
    </row>
    <row r="12802" spans="1:8" x14ac:dyDescent="0.2">
      <c r="A12802" t="s">
        <v>25582</v>
      </c>
      <c r="B12802">
        <v>2123.42001015508</v>
      </c>
      <c r="C12802">
        <v>4.1275896674356098E-2</v>
      </c>
      <c r="D12802">
        <v>0.10059654942039099</v>
      </c>
      <c r="E12802">
        <v>0.41031125731624302</v>
      </c>
      <c r="F12802">
        <v>0.68157763516494596</v>
      </c>
      <c r="G12802">
        <v>0.86507262515808403</v>
      </c>
      <c r="H12802" t="s">
        <v>25583</v>
      </c>
    </row>
    <row r="12803" spans="1:8" x14ac:dyDescent="0.2">
      <c r="A12803" t="s">
        <v>25584</v>
      </c>
      <c r="B12803">
        <v>1602.3093496940201</v>
      </c>
      <c r="C12803">
        <v>2.17785969771685E-2</v>
      </c>
      <c r="D12803">
        <v>5.3093761251574098E-2</v>
      </c>
      <c r="E12803">
        <v>0.41019126284866098</v>
      </c>
      <c r="F12803">
        <v>0.68166564963530796</v>
      </c>
      <c r="G12803">
        <v>0.86507262515808403</v>
      </c>
      <c r="H12803" t="s">
        <v>25585</v>
      </c>
    </row>
    <row r="12804" spans="1:8" x14ac:dyDescent="0.2">
      <c r="A12804" t="s">
        <v>25586</v>
      </c>
      <c r="B12804">
        <v>13.455326429409601</v>
      </c>
      <c r="C12804">
        <v>4.5365278886605798E-2</v>
      </c>
      <c r="D12804">
        <v>0.11059553697532</v>
      </c>
      <c r="E12804">
        <v>0.41019086418224499</v>
      </c>
      <c r="F12804">
        <v>0.68166594205945696</v>
      </c>
      <c r="G12804">
        <v>0.86507262515808403</v>
      </c>
      <c r="H12804" t="s">
        <v>25587</v>
      </c>
    </row>
    <row r="12805" spans="1:8" x14ac:dyDescent="0.2">
      <c r="A12805" t="s">
        <v>25588</v>
      </c>
      <c r="B12805">
        <v>149.89683017313499</v>
      </c>
      <c r="C12805">
        <v>3.5748215169581002E-2</v>
      </c>
      <c r="D12805">
        <v>8.7150100737767106E-2</v>
      </c>
      <c r="E12805">
        <v>0.410191323555054</v>
      </c>
      <c r="F12805">
        <v>0.68166560510681795</v>
      </c>
      <c r="G12805">
        <v>0.86507262515808403</v>
      </c>
      <c r="H12805" t="s">
        <v>25589</v>
      </c>
    </row>
    <row r="12806" spans="1:8" x14ac:dyDescent="0.2">
      <c r="A12806" t="s">
        <v>25590</v>
      </c>
      <c r="B12806">
        <v>677.22152048030296</v>
      </c>
      <c r="C12806">
        <v>-2.3489821902717901E-2</v>
      </c>
      <c r="D12806">
        <v>5.7314230183839202E-2</v>
      </c>
      <c r="E12806">
        <v>-0.40984275331575898</v>
      </c>
      <c r="F12806">
        <v>0.68192130166315301</v>
      </c>
      <c r="G12806">
        <v>0.865202862508337</v>
      </c>
      <c r="H12806" t="s">
        <v>25591</v>
      </c>
    </row>
    <row r="12807" spans="1:8" x14ac:dyDescent="0.2">
      <c r="A12807" t="s">
        <v>25592</v>
      </c>
      <c r="B12807">
        <v>4.7510810880538301</v>
      </c>
      <c r="C12807">
        <v>3.7269461544596399E-2</v>
      </c>
      <c r="D12807">
        <v>9.0920317315415999E-2</v>
      </c>
      <c r="E12807">
        <v>0.40991345658532102</v>
      </c>
      <c r="F12807">
        <v>0.68186943374591102</v>
      </c>
      <c r="G12807">
        <v>0.865202862508337</v>
      </c>
      <c r="H12807" t="s">
        <v>25593</v>
      </c>
    </row>
    <row r="12808" spans="1:8" x14ac:dyDescent="0.2">
      <c r="A12808" t="s">
        <v>25594</v>
      </c>
      <c r="B12808">
        <v>47.733048816699203</v>
      </c>
      <c r="C12808">
        <v>-4.5338539758797203E-2</v>
      </c>
      <c r="D12808">
        <v>0.11062680937015</v>
      </c>
      <c r="E12808">
        <v>-0.40983320423802</v>
      </c>
      <c r="F12808">
        <v>0.68192830698161599</v>
      </c>
      <c r="G12808">
        <v>0.865202862508337</v>
      </c>
      <c r="H12808" t="s">
        <v>25595</v>
      </c>
    </row>
    <row r="12809" spans="1:8" x14ac:dyDescent="0.2">
      <c r="A12809" t="s">
        <v>25596</v>
      </c>
      <c r="B12809">
        <v>4.0430038855245298</v>
      </c>
      <c r="C12809">
        <v>1.22152970842078E-2</v>
      </c>
      <c r="D12809">
        <v>2.98111403674465E-2</v>
      </c>
      <c r="E12809">
        <v>0.409756115789077</v>
      </c>
      <c r="F12809">
        <v>0.68198486100037603</v>
      </c>
      <c r="G12809">
        <v>0.86520705858799996</v>
      </c>
      <c r="H12809" t="s">
        <v>25597</v>
      </c>
    </row>
    <row r="12810" spans="1:8" x14ac:dyDescent="0.2">
      <c r="A12810" t="s">
        <v>25598</v>
      </c>
      <c r="B12810">
        <v>0.89731559675691497</v>
      </c>
      <c r="C12810">
        <v>1.7794799572102001E-2</v>
      </c>
      <c r="D12810">
        <v>4.3457301931825398E-2</v>
      </c>
      <c r="E12810">
        <v>0.40947778120275402</v>
      </c>
      <c r="F12810">
        <v>0.68218906909801103</v>
      </c>
      <c r="G12810">
        <v>0.86539856224323297</v>
      </c>
      <c r="H12810" t="s">
        <v>25599</v>
      </c>
    </row>
    <row r="12811" spans="1:8" x14ac:dyDescent="0.2">
      <c r="A12811" t="s">
        <v>25600</v>
      </c>
      <c r="B12811">
        <v>81.531937280340202</v>
      </c>
      <c r="C12811">
        <v>-4.2043641330386503E-2</v>
      </c>
      <c r="D12811">
        <v>0.10272992778873299</v>
      </c>
      <c r="E12811">
        <v>-0.40926380690980901</v>
      </c>
      <c r="F12811">
        <v>0.68234607325829599</v>
      </c>
      <c r="G12811">
        <v>0.86548985307206605</v>
      </c>
      <c r="H12811" t="s">
        <v>25601</v>
      </c>
    </row>
    <row r="12812" spans="1:8" x14ac:dyDescent="0.2">
      <c r="A12812" t="s">
        <v>25602</v>
      </c>
      <c r="B12812">
        <v>5.4816885313407102</v>
      </c>
      <c r="C12812">
        <v>3.6895333519319999E-2</v>
      </c>
      <c r="D12812">
        <v>9.0156942917415606E-2</v>
      </c>
      <c r="E12812">
        <v>0.40923452288213003</v>
      </c>
      <c r="F12812">
        <v>0.68236756155494105</v>
      </c>
      <c r="G12812">
        <v>0.86548985307206605</v>
      </c>
      <c r="H12812" t="s">
        <v>25603</v>
      </c>
    </row>
    <row r="12813" spans="1:8" x14ac:dyDescent="0.2">
      <c r="A12813" t="s">
        <v>25604</v>
      </c>
      <c r="B12813">
        <v>131.043979235992</v>
      </c>
      <c r="C12813">
        <v>-3.6374909331198302E-2</v>
      </c>
      <c r="D12813">
        <v>8.8922615246306694E-2</v>
      </c>
      <c r="E12813">
        <v>-0.40906252285139699</v>
      </c>
      <c r="F12813">
        <v>0.68249377847884396</v>
      </c>
      <c r="G12813">
        <v>0.86558237640514601</v>
      </c>
      <c r="H12813" t="s">
        <v>25605</v>
      </c>
    </row>
    <row r="12814" spans="1:8" x14ac:dyDescent="0.2">
      <c r="A12814" t="s">
        <v>25606</v>
      </c>
      <c r="B12814">
        <v>651.13544549252697</v>
      </c>
      <c r="C12814">
        <v>2.1511328850513801E-2</v>
      </c>
      <c r="D12814">
        <v>5.2625413611060899E-2</v>
      </c>
      <c r="E12814">
        <v>0.408763131241073</v>
      </c>
      <c r="F12814">
        <v>0.68271349897006595</v>
      </c>
      <c r="G12814">
        <v>0.86559450750987599</v>
      </c>
      <c r="H12814" t="s">
        <v>25607</v>
      </c>
    </row>
    <row r="12815" spans="1:8" x14ac:dyDescent="0.2">
      <c r="A12815" t="s">
        <v>25608</v>
      </c>
      <c r="B12815">
        <v>8.2508444076086604</v>
      </c>
      <c r="C12815">
        <v>4.0813857138691997E-2</v>
      </c>
      <c r="D12815">
        <v>9.9883652631934106E-2</v>
      </c>
      <c r="E12815">
        <v>0.40861398300169199</v>
      </c>
      <c r="F12815">
        <v>0.68282296739870696</v>
      </c>
      <c r="G12815">
        <v>0.86559450750987599</v>
      </c>
      <c r="H12815" t="s">
        <v>25609</v>
      </c>
    </row>
    <row r="12816" spans="1:8" x14ac:dyDescent="0.2">
      <c r="A12816" t="s">
        <v>25610</v>
      </c>
      <c r="B12816">
        <v>90.525163283450198</v>
      </c>
      <c r="C12816">
        <v>3.8472947725308598E-2</v>
      </c>
      <c r="D12816">
        <v>9.4106193862468004E-2</v>
      </c>
      <c r="E12816">
        <v>0.40882481956007199</v>
      </c>
      <c r="F12816">
        <v>0.68266822433317098</v>
      </c>
      <c r="G12816">
        <v>0.86559450750987599</v>
      </c>
      <c r="H12816" t="s">
        <v>25611</v>
      </c>
    </row>
    <row r="12817" spans="1:8" x14ac:dyDescent="0.2">
      <c r="A12817" t="s">
        <v>25612</v>
      </c>
      <c r="B12817">
        <v>29.2087989042349</v>
      </c>
      <c r="C12817">
        <v>-4.5969918397387101E-2</v>
      </c>
      <c r="D12817">
        <v>0.11246776452962</v>
      </c>
      <c r="E12817">
        <v>-0.40873861581271298</v>
      </c>
      <c r="F12817">
        <v>0.68273149178768999</v>
      </c>
      <c r="G12817">
        <v>0.86559450750987599</v>
      </c>
      <c r="H12817" t="s">
        <v>25613</v>
      </c>
    </row>
    <row r="12818" spans="1:8" x14ac:dyDescent="0.2">
      <c r="A12818" t="s">
        <v>25614</v>
      </c>
      <c r="B12818">
        <v>333.28530773331602</v>
      </c>
      <c r="C12818">
        <v>-3.0424687376891201E-2</v>
      </c>
      <c r="D12818">
        <v>7.4452966492884506E-2</v>
      </c>
      <c r="E12818">
        <v>-0.40864305090918002</v>
      </c>
      <c r="F12818">
        <v>0.68280163227435797</v>
      </c>
      <c r="G12818">
        <v>0.86559450750987599</v>
      </c>
      <c r="H12818" t="s">
        <v>25615</v>
      </c>
    </row>
    <row r="12819" spans="1:8" x14ac:dyDescent="0.2">
      <c r="A12819" t="s">
        <v>25616</v>
      </c>
      <c r="B12819">
        <v>115.10411833489</v>
      </c>
      <c r="C12819">
        <v>-3.9637183595319203E-2</v>
      </c>
      <c r="D12819">
        <v>9.6958494070504497E-2</v>
      </c>
      <c r="E12819">
        <v>-0.40880568510580001</v>
      </c>
      <c r="F12819">
        <v>0.68268226747696803</v>
      </c>
      <c r="G12819">
        <v>0.86559450750987599</v>
      </c>
      <c r="H12819" t="s">
        <v>25617</v>
      </c>
    </row>
    <row r="12820" spans="1:8" x14ac:dyDescent="0.2">
      <c r="A12820" t="s">
        <v>25618</v>
      </c>
      <c r="B12820">
        <v>8.6012698043449092</v>
      </c>
      <c r="C12820">
        <v>1.51431366758917E-2</v>
      </c>
      <c r="D12820">
        <v>3.7074013386923503E-2</v>
      </c>
      <c r="E12820">
        <v>0.40845690262475998</v>
      </c>
      <c r="F12820">
        <v>0.68293826489032805</v>
      </c>
      <c r="G12820">
        <v>0.86567313099328602</v>
      </c>
      <c r="H12820" t="s">
        <v>25619</v>
      </c>
    </row>
    <row r="12821" spans="1:8" x14ac:dyDescent="0.2">
      <c r="A12821" t="s">
        <v>25620</v>
      </c>
      <c r="B12821">
        <v>24.739233761278399</v>
      </c>
      <c r="C12821">
        <v>-4.6288721488177899E-2</v>
      </c>
      <c r="D12821">
        <v>0.11335430242646</v>
      </c>
      <c r="E12821">
        <v>-0.40835434118796099</v>
      </c>
      <c r="F12821">
        <v>0.68301354930021996</v>
      </c>
      <c r="G12821">
        <v>0.86570102672225202</v>
      </c>
      <c r="H12821" t="s">
        <v>25621</v>
      </c>
    </row>
    <row r="12822" spans="1:8" x14ac:dyDescent="0.2">
      <c r="A12822" t="s">
        <v>25622</v>
      </c>
      <c r="B12822">
        <v>2.0119619744809598</v>
      </c>
      <c r="C12822">
        <v>-2.1904291454122701E-2</v>
      </c>
      <c r="D12822">
        <v>5.3664285822737502E-2</v>
      </c>
      <c r="E12822">
        <v>-0.40817260713161202</v>
      </c>
      <c r="F12822">
        <v>0.68314695748724896</v>
      </c>
      <c r="G12822">
        <v>0.86576692415807199</v>
      </c>
      <c r="H12822" t="s">
        <v>25623</v>
      </c>
    </row>
    <row r="12823" spans="1:8" x14ac:dyDescent="0.2">
      <c r="A12823" t="s">
        <v>25624</v>
      </c>
      <c r="B12823">
        <v>1342.3263653445699</v>
      </c>
      <c r="C12823">
        <v>2.8389612173957701E-2</v>
      </c>
      <c r="D12823">
        <v>6.9567296320050001E-2</v>
      </c>
      <c r="E12823">
        <v>0.40808847943937598</v>
      </c>
      <c r="F12823">
        <v>0.68320871768867697</v>
      </c>
      <c r="G12823">
        <v>0.86576692415807199</v>
      </c>
      <c r="H12823" t="s">
        <v>25625</v>
      </c>
    </row>
    <row r="12824" spans="1:8" x14ac:dyDescent="0.2">
      <c r="A12824" t="s">
        <v>25626</v>
      </c>
      <c r="B12824">
        <v>325.20007659982798</v>
      </c>
      <c r="C12824">
        <v>3.12265368535397E-2</v>
      </c>
      <c r="D12824">
        <v>7.6523292541140694E-2</v>
      </c>
      <c r="E12824">
        <v>0.408065777315471</v>
      </c>
      <c r="F12824">
        <v>0.68322538423773505</v>
      </c>
      <c r="G12824">
        <v>0.86576692415807199</v>
      </c>
      <c r="H12824" t="s">
        <v>25627</v>
      </c>
    </row>
    <row r="12825" spans="1:8" x14ac:dyDescent="0.2">
      <c r="A12825" t="s">
        <v>25628</v>
      </c>
      <c r="B12825">
        <v>1482.60213063165</v>
      </c>
      <c r="C12825">
        <v>2.1203393730981901E-2</v>
      </c>
      <c r="D12825">
        <v>5.1982569672202703E-2</v>
      </c>
      <c r="E12825">
        <v>0.40789429735175797</v>
      </c>
      <c r="F12825">
        <v>0.68335127961476805</v>
      </c>
      <c r="G12825">
        <v>0.86585893188243701</v>
      </c>
      <c r="H12825" t="s">
        <v>25629</v>
      </c>
    </row>
    <row r="12826" spans="1:8" x14ac:dyDescent="0.2">
      <c r="A12826" t="s">
        <v>25630</v>
      </c>
      <c r="B12826">
        <v>228.905432176631</v>
      </c>
      <c r="C12826">
        <v>3.1675005262558002E-2</v>
      </c>
      <c r="D12826">
        <v>7.7717428042621398E-2</v>
      </c>
      <c r="E12826">
        <v>0.40756630861725102</v>
      </c>
      <c r="F12826">
        <v>0.683592103501381</v>
      </c>
      <c r="G12826">
        <v>0.86609653721590196</v>
      </c>
      <c r="H12826" t="s">
        <v>25631</v>
      </c>
    </row>
    <row r="12827" spans="1:8" x14ac:dyDescent="0.2">
      <c r="A12827" t="s">
        <v>25632</v>
      </c>
      <c r="B12827">
        <v>68.998281618572307</v>
      </c>
      <c r="C12827">
        <v>-4.07520239001955E-2</v>
      </c>
      <c r="D12827">
        <v>0.10010279041445599</v>
      </c>
      <c r="E12827">
        <v>-0.40710177739770997</v>
      </c>
      <c r="F12827">
        <v>0.68393323802456196</v>
      </c>
      <c r="G12827">
        <v>0.86625856923073496</v>
      </c>
      <c r="H12827" t="s">
        <v>25633</v>
      </c>
    </row>
    <row r="12828" spans="1:8" x14ac:dyDescent="0.2">
      <c r="A12828" t="s">
        <v>25634</v>
      </c>
      <c r="B12828">
        <v>1094.73877241579</v>
      </c>
      <c r="C12828">
        <v>3.31171952703046E-2</v>
      </c>
      <c r="D12828">
        <v>8.1341617441940503E-2</v>
      </c>
      <c r="E12828">
        <v>0.407137161907837</v>
      </c>
      <c r="F12828">
        <v>0.68390725067996205</v>
      </c>
      <c r="G12828">
        <v>0.86625856923073496</v>
      </c>
      <c r="H12828" t="s">
        <v>25635</v>
      </c>
    </row>
    <row r="12829" spans="1:8" x14ac:dyDescent="0.2">
      <c r="A12829" t="s">
        <v>25636</v>
      </c>
      <c r="B12829">
        <v>8566.8397271913309</v>
      </c>
      <c r="C12829">
        <v>-1.79084481168089E-2</v>
      </c>
      <c r="D12829">
        <v>4.3988654133643799E-2</v>
      </c>
      <c r="E12829">
        <v>-0.40711516343283599</v>
      </c>
      <c r="F12829">
        <v>0.68392340691303399</v>
      </c>
      <c r="G12829">
        <v>0.86625856923073496</v>
      </c>
      <c r="H12829" t="s">
        <v>25637</v>
      </c>
    </row>
    <row r="12830" spans="1:8" x14ac:dyDescent="0.2">
      <c r="A12830" t="s">
        <v>25638</v>
      </c>
      <c r="B12830">
        <v>86.227739058567494</v>
      </c>
      <c r="C12830">
        <v>3.9858472758394999E-2</v>
      </c>
      <c r="D12830">
        <v>9.7860053162177593E-2</v>
      </c>
      <c r="E12830">
        <v>0.40730074704067398</v>
      </c>
      <c r="F12830">
        <v>0.68378711418517302</v>
      </c>
      <c r="G12830">
        <v>0.86625856923073496</v>
      </c>
      <c r="H12830" t="s">
        <v>25639</v>
      </c>
    </row>
    <row r="12831" spans="1:8" x14ac:dyDescent="0.2">
      <c r="A12831" t="s">
        <v>25640</v>
      </c>
      <c r="B12831">
        <v>296.35991872939502</v>
      </c>
      <c r="C12831">
        <v>2.8632806039652899E-2</v>
      </c>
      <c r="D12831">
        <v>7.0380250586690493E-2</v>
      </c>
      <c r="E12831">
        <v>0.40683012352143699</v>
      </c>
      <c r="F12831">
        <v>0.68413276047123195</v>
      </c>
      <c r="G12831">
        <v>0.866443743172022</v>
      </c>
      <c r="H12831" t="s">
        <v>25641</v>
      </c>
    </row>
    <row r="12832" spans="1:8" x14ac:dyDescent="0.2">
      <c r="A12832" t="s">
        <v>25642</v>
      </c>
      <c r="B12832">
        <v>906.15320254317101</v>
      </c>
      <c r="C12832">
        <v>-2.6875024883587499E-2</v>
      </c>
      <c r="D12832">
        <v>6.6083948557908598E-2</v>
      </c>
      <c r="E12832">
        <v>-0.40668007088040797</v>
      </c>
      <c r="F12832">
        <v>0.68424297954497804</v>
      </c>
      <c r="G12832">
        <v>0.86651579569997295</v>
      </c>
      <c r="H12832" t="s">
        <v>25643</v>
      </c>
    </row>
    <row r="12833" spans="1:8" x14ac:dyDescent="0.2">
      <c r="A12833" t="s">
        <v>25644</v>
      </c>
      <c r="B12833">
        <v>10.9859405372562</v>
      </c>
      <c r="C12833">
        <v>4.3936067590068399E-2</v>
      </c>
      <c r="D12833">
        <v>0.10809372512278401</v>
      </c>
      <c r="E12833">
        <v>0.40646270206861002</v>
      </c>
      <c r="F12833">
        <v>0.68440265670132705</v>
      </c>
      <c r="G12833">
        <v>0.86658293218575999</v>
      </c>
      <c r="H12833" t="s">
        <v>25645</v>
      </c>
    </row>
    <row r="12834" spans="1:8" x14ac:dyDescent="0.2">
      <c r="A12834" t="s">
        <v>25646</v>
      </c>
      <c r="B12834">
        <v>38.281441344789997</v>
      </c>
      <c r="C12834">
        <v>4.5422388628001402E-2</v>
      </c>
      <c r="D12834">
        <v>0.111746078816509</v>
      </c>
      <c r="E12834">
        <v>0.406478590650028</v>
      </c>
      <c r="F12834">
        <v>0.68439098461560299</v>
      </c>
      <c r="G12834">
        <v>0.86658293218575999</v>
      </c>
      <c r="H12834" t="s">
        <v>25647</v>
      </c>
    </row>
    <row r="12835" spans="1:8" x14ac:dyDescent="0.2">
      <c r="A12835" t="s">
        <v>25648</v>
      </c>
      <c r="B12835">
        <v>4.1954059179652399</v>
      </c>
      <c r="C12835">
        <v>-2.8533762120770099E-2</v>
      </c>
      <c r="D12835">
        <v>7.0286589605056099E-2</v>
      </c>
      <c r="E12835">
        <v>-0.40596310449977402</v>
      </c>
      <c r="F12835">
        <v>0.68476971000873299</v>
      </c>
      <c r="G12835">
        <v>0.86659781866049601</v>
      </c>
      <c r="H12835" t="s">
        <v>25649</v>
      </c>
    </row>
    <row r="12836" spans="1:8" x14ac:dyDescent="0.2">
      <c r="A12836" t="s">
        <v>25650</v>
      </c>
      <c r="B12836">
        <v>438.63452485159502</v>
      </c>
      <c r="C12836">
        <v>3.19526711433092E-2</v>
      </c>
      <c r="D12836">
        <v>7.8679187208493095E-2</v>
      </c>
      <c r="E12836">
        <v>0.406113386233101</v>
      </c>
      <c r="F12836">
        <v>0.68465929049502305</v>
      </c>
      <c r="G12836">
        <v>0.86659781866049601</v>
      </c>
      <c r="H12836" t="s">
        <v>25651</v>
      </c>
    </row>
    <row r="12837" spans="1:8" x14ac:dyDescent="0.2">
      <c r="A12837" t="s">
        <v>25652</v>
      </c>
      <c r="B12837">
        <v>864.98768731009102</v>
      </c>
      <c r="C12837">
        <v>-2.50477794673865E-2</v>
      </c>
      <c r="D12837">
        <v>6.1676036534945397E-2</v>
      </c>
      <c r="E12837">
        <v>-0.40611850038700997</v>
      </c>
      <c r="F12837">
        <v>0.68465553298864601</v>
      </c>
      <c r="G12837">
        <v>0.86659781866049601</v>
      </c>
      <c r="H12837" t="s">
        <v>25653</v>
      </c>
    </row>
    <row r="12838" spans="1:8" x14ac:dyDescent="0.2">
      <c r="A12838" t="s">
        <v>25654</v>
      </c>
      <c r="B12838">
        <v>11.139823794419099</v>
      </c>
      <c r="C12838">
        <v>-4.3294915056095597E-2</v>
      </c>
      <c r="D12838">
        <v>0.106653860154408</v>
      </c>
      <c r="E12838">
        <v>-0.40593856606235901</v>
      </c>
      <c r="F12838">
        <v>0.68478774026714095</v>
      </c>
      <c r="G12838">
        <v>0.86659781866049601</v>
      </c>
      <c r="H12838" t="s">
        <v>25655</v>
      </c>
    </row>
    <row r="12839" spans="1:8" x14ac:dyDescent="0.2">
      <c r="A12839" t="s">
        <v>25656</v>
      </c>
      <c r="B12839">
        <v>1.1816249230618401</v>
      </c>
      <c r="C12839">
        <v>-2.1793466050465199E-2</v>
      </c>
      <c r="D12839">
        <v>5.3685438073928803E-2</v>
      </c>
      <c r="E12839">
        <v>-0.405947438120074</v>
      </c>
      <c r="F12839">
        <v>0.68478122127006003</v>
      </c>
      <c r="G12839">
        <v>0.86659781866049601</v>
      </c>
      <c r="H12839" t="s">
        <v>25657</v>
      </c>
    </row>
    <row r="12840" spans="1:8" x14ac:dyDescent="0.2">
      <c r="A12840" t="s">
        <v>25658</v>
      </c>
      <c r="B12840">
        <v>253.78564174425</v>
      </c>
      <c r="C12840">
        <v>2.6541828554318601E-2</v>
      </c>
      <c r="D12840">
        <v>6.5327628880797198E-2</v>
      </c>
      <c r="E12840">
        <v>0.406287952112104</v>
      </c>
      <c r="F12840">
        <v>0.68453103666401904</v>
      </c>
      <c r="G12840">
        <v>0.86659781866049601</v>
      </c>
      <c r="H12840" t="s">
        <v>25659</v>
      </c>
    </row>
    <row r="12841" spans="1:8" x14ac:dyDescent="0.2">
      <c r="A12841" t="s">
        <v>25660</v>
      </c>
      <c r="B12841">
        <v>125.097040460896</v>
      </c>
      <c r="C12841">
        <v>3.3685216474097002E-2</v>
      </c>
      <c r="D12841">
        <v>8.2916064712832499E-2</v>
      </c>
      <c r="E12841">
        <v>0.40625681634506899</v>
      </c>
      <c r="F12841">
        <v>0.68455391149554301</v>
      </c>
      <c r="G12841">
        <v>0.86659781866049601</v>
      </c>
      <c r="H12841" t="s">
        <v>25661</v>
      </c>
    </row>
    <row r="12842" spans="1:8" x14ac:dyDescent="0.2">
      <c r="A12842" t="s">
        <v>25662</v>
      </c>
      <c r="B12842">
        <v>280.48505142433999</v>
      </c>
      <c r="C12842">
        <v>-4.1122410080138699E-2</v>
      </c>
      <c r="D12842">
        <v>0.101340708293066</v>
      </c>
      <c r="E12842">
        <v>-0.40578372475173002</v>
      </c>
      <c r="F12842">
        <v>0.68490151811018896</v>
      </c>
      <c r="G12842">
        <v>0.86667430634471299</v>
      </c>
      <c r="H12842" t="s">
        <v>25663</v>
      </c>
    </row>
    <row r="12843" spans="1:8" x14ac:dyDescent="0.2">
      <c r="A12843" t="s">
        <v>25664</v>
      </c>
      <c r="B12843">
        <v>27.198742524012701</v>
      </c>
      <c r="C12843">
        <v>4.5924921748396803E-2</v>
      </c>
      <c r="D12843">
        <v>0.113225699459458</v>
      </c>
      <c r="E12843">
        <v>0.40560510526888599</v>
      </c>
      <c r="F12843">
        <v>0.68503277710303201</v>
      </c>
      <c r="G12843">
        <v>0.86675801676663899</v>
      </c>
      <c r="H12843" t="s">
        <v>25665</v>
      </c>
    </row>
    <row r="12844" spans="1:8" x14ac:dyDescent="0.2">
      <c r="A12844" t="s">
        <v>25666</v>
      </c>
      <c r="B12844">
        <v>431.49903378141403</v>
      </c>
      <c r="C12844">
        <v>3.0697933172384E-2</v>
      </c>
      <c r="D12844">
        <v>7.5694845729933902E-2</v>
      </c>
      <c r="E12844">
        <v>0.40554852680338199</v>
      </c>
      <c r="F12844">
        <v>0.68507435591937604</v>
      </c>
      <c r="G12844">
        <v>0.86675801676663899</v>
      </c>
      <c r="H12844" t="s">
        <v>25667</v>
      </c>
    </row>
    <row r="12845" spans="1:8" x14ac:dyDescent="0.2">
      <c r="A12845" t="s">
        <v>25668</v>
      </c>
      <c r="B12845">
        <v>1.1416381752162501</v>
      </c>
      <c r="C12845">
        <v>-2.0408066254376401E-2</v>
      </c>
      <c r="D12845">
        <v>5.0332913758302601E-2</v>
      </c>
      <c r="E12845">
        <v>-0.40546164985352101</v>
      </c>
      <c r="F12845">
        <v>0.68513820257527902</v>
      </c>
      <c r="G12845">
        <v>0.86677130595186103</v>
      </c>
      <c r="H12845" t="s">
        <v>25669</v>
      </c>
    </row>
    <row r="12846" spans="1:8" x14ac:dyDescent="0.2">
      <c r="A12846" t="s">
        <v>25670</v>
      </c>
      <c r="B12846">
        <v>200.51625000101501</v>
      </c>
      <c r="C12846">
        <v>2.9046201046049502E-2</v>
      </c>
      <c r="D12846">
        <v>7.16522672299887E-2</v>
      </c>
      <c r="E12846">
        <v>0.40537727791386302</v>
      </c>
      <c r="F12846">
        <v>0.68520021042925605</v>
      </c>
      <c r="G12846">
        <v>0.86678226697275096</v>
      </c>
      <c r="H12846" t="s">
        <v>25671</v>
      </c>
    </row>
    <row r="12847" spans="1:8" x14ac:dyDescent="0.2">
      <c r="A12847" t="s">
        <v>25672</v>
      </c>
      <c r="B12847">
        <v>549.31776391636004</v>
      </c>
      <c r="C12847">
        <v>2.6179434440649501E-2</v>
      </c>
      <c r="D12847">
        <v>6.4596435143022005E-2</v>
      </c>
      <c r="E12847">
        <v>0.40527676771459498</v>
      </c>
      <c r="F12847">
        <v>0.685274081616014</v>
      </c>
      <c r="G12847">
        <v>0.86680823230411097</v>
      </c>
      <c r="H12847" t="s">
        <v>25673</v>
      </c>
    </row>
    <row r="12848" spans="1:8" x14ac:dyDescent="0.2">
      <c r="A12848" t="s">
        <v>25674</v>
      </c>
      <c r="B12848">
        <v>1.3273674663711901</v>
      </c>
      <c r="C12848">
        <v>1.7299490865599398E-2</v>
      </c>
      <c r="D12848">
        <v>4.2758295584718803E-2</v>
      </c>
      <c r="E12848">
        <v>0.40458794320562103</v>
      </c>
      <c r="F12848">
        <v>0.68578042246605497</v>
      </c>
      <c r="G12848">
        <v>0.86684139126028203</v>
      </c>
      <c r="H12848" t="s">
        <v>25675</v>
      </c>
    </row>
    <row r="12849" spans="1:8" x14ac:dyDescent="0.2">
      <c r="A12849" t="s">
        <v>25676</v>
      </c>
      <c r="B12849">
        <v>98.000639131124004</v>
      </c>
      <c r="C12849">
        <v>-4.3284997405554797E-2</v>
      </c>
      <c r="D12849">
        <v>0.10690955989077899</v>
      </c>
      <c r="E12849">
        <v>-0.40487490033422402</v>
      </c>
      <c r="F12849">
        <v>0.68556946897038595</v>
      </c>
      <c r="G12849">
        <v>0.86684139126028203</v>
      </c>
      <c r="H12849" t="s">
        <v>25677</v>
      </c>
    </row>
    <row r="12850" spans="1:8" x14ac:dyDescent="0.2">
      <c r="A12850" t="s">
        <v>25678</v>
      </c>
      <c r="B12850">
        <v>6.6455810125791803</v>
      </c>
      <c r="C12850">
        <v>-4.0772675925966201E-2</v>
      </c>
      <c r="D12850">
        <v>0.10075677806153099</v>
      </c>
      <c r="E12850">
        <v>-0.404664348249273</v>
      </c>
      <c r="F12850">
        <v>0.68572425171381601</v>
      </c>
      <c r="G12850">
        <v>0.86684139126028203</v>
      </c>
      <c r="H12850" t="s">
        <v>25679</v>
      </c>
    </row>
    <row r="12851" spans="1:8" x14ac:dyDescent="0.2">
      <c r="A12851" t="s">
        <v>25680</v>
      </c>
      <c r="B12851">
        <v>13.1479431478566</v>
      </c>
      <c r="C12851">
        <v>-1.82702048465237E-2</v>
      </c>
      <c r="D12851">
        <v>4.51360613542829E-2</v>
      </c>
      <c r="E12851">
        <v>-0.404780663140206</v>
      </c>
      <c r="F12851">
        <v>0.685638743744167</v>
      </c>
      <c r="G12851">
        <v>0.86684139126028203</v>
      </c>
      <c r="H12851" t="s">
        <v>25681</v>
      </c>
    </row>
    <row r="12852" spans="1:8" x14ac:dyDescent="0.2">
      <c r="A12852" t="s">
        <v>25682</v>
      </c>
      <c r="B12852">
        <v>159.298740395804</v>
      </c>
      <c r="C12852">
        <v>-3.1719092461610997E-2</v>
      </c>
      <c r="D12852">
        <v>7.8398225060288304E-2</v>
      </c>
      <c r="E12852">
        <v>-0.40458942070715198</v>
      </c>
      <c r="F12852">
        <v>0.68577933623370002</v>
      </c>
      <c r="G12852">
        <v>0.86684139126028203</v>
      </c>
      <c r="H12852" t="s">
        <v>25683</v>
      </c>
    </row>
    <row r="12853" spans="1:8" x14ac:dyDescent="0.2">
      <c r="A12853" t="s">
        <v>25684</v>
      </c>
      <c r="B12853">
        <v>434.57893528683098</v>
      </c>
      <c r="C12853">
        <v>-3.0793770044229798E-2</v>
      </c>
      <c r="D12853">
        <v>7.6094185753990504E-2</v>
      </c>
      <c r="E12853">
        <v>-0.40467967084613898</v>
      </c>
      <c r="F12853">
        <v>0.68571298719804397</v>
      </c>
      <c r="G12853">
        <v>0.86684139126028203</v>
      </c>
      <c r="H12853" t="s">
        <v>25685</v>
      </c>
    </row>
    <row r="12854" spans="1:8" x14ac:dyDescent="0.2">
      <c r="A12854" t="s">
        <v>25686</v>
      </c>
      <c r="B12854">
        <v>374.22478363322</v>
      </c>
      <c r="C12854">
        <v>-2.4790892123973601E-2</v>
      </c>
      <c r="D12854">
        <v>6.1230687426947698E-2</v>
      </c>
      <c r="E12854">
        <v>-0.40487691982146601</v>
      </c>
      <c r="F12854">
        <v>0.68556798445254297</v>
      </c>
      <c r="G12854">
        <v>0.86684139126028203</v>
      </c>
      <c r="H12854" t="s">
        <v>25687</v>
      </c>
    </row>
    <row r="12855" spans="1:8" x14ac:dyDescent="0.2">
      <c r="A12855" t="s">
        <v>25688</v>
      </c>
      <c r="B12855">
        <v>570.86957924859701</v>
      </c>
      <c r="C12855">
        <v>-3.1315670569180602E-2</v>
      </c>
      <c r="D12855">
        <v>7.7401218554696893E-2</v>
      </c>
      <c r="E12855">
        <v>-0.40458885730656602</v>
      </c>
      <c r="F12855">
        <v>0.68577975043552697</v>
      </c>
      <c r="G12855">
        <v>0.86684139126028203</v>
      </c>
      <c r="H12855" t="s">
        <v>25689</v>
      </c>
    </row>
    <row r="12856" spans="1:8" x14ac:dyDescent="0.2">
      <c r="A12856" t="s">
        <v>25690</v>
      </c>
      <c r="B12856">
        <v>53.993803941274699</v>
      </c>
      <c r="C12856">
        <v>4.0611241597699098E-2</v>
      </c>
      <c r="D12856">
        <v>0.100348519674584</v>
      </c>
      <c r="E12856">
        <v>0.404701950057615</v>
      </c>
      <c r="F12856">
        <v>0.68569660860231096</v>
      </c>
      <c r="G12856">
        <v>0.86684139126028203</v>
      </c>
      <c r="H12856" t="s">
        <v>25691</v>
      </c>
    </row>
    <row r="12857" spans="1:8" x14ac:dyDescent="0.2">
      <c r="A12857" t="s">
        <v>25692</v>
      </c>
      <c r="B12857">
        <v>2.2370116159370799</v>
      </c>
      <c r="C12857">
        <v>2.50808191677948E-2</v>
      </c>
      <c r="D12857">
        <v>6.2033070756157299E-2</v>
      </c>
      <c r="E12857">
        <v>0.40431368078462099</v>
      </c>
      <c r="F12857">
        <v>0.68598206647364601</v>
      </c>
      <c r="G12857">
        <v>0.86702250456587004</v>
      </c>
      <c r="H12857" t="s">
        <v>25693</v>
      </c>
    </row>
    <row r="12858" spans="1:8" x14ac:dyDescent="0.2">
      <c r="A12858" t="s">
        <v>25694</v>
      </c>
      <c r="B12858">
        <v>184.62391315501799</v>
      </c>
      <c r="C12858">
        <v>3.1799414608583203E-2</v>
      </c>
      <c r="D12858">
        <v>7.8663150726860406E-2</v>
      </c>
      <c r="E12858">
        <v>0.40424791423622602</v>
      </c>
      <c r="F12858">
        <v>0.68603042286930804</v>
      </c>
      <c r="G12858">
        <v>0.86702250456587004</v>
      </c>
      <c r="H12858" t="s">
        <v>25695</v>
      </c>
    </row>
    <row r="12859" spans="1:8" x14ac:dyDescent="0.2">
      <c r="A12859" t="s">
        <v>25696</v>
      </c>
      <c r="B12859">
        <v>894.82534259029501</v>
      </c>
      <c r="C12859">
        <v>-1.8493870738233401E-2</v>
      </c>
      <c r="D12859">
        <v>4.5801530185071403E-2</v>
      </c>
      <c r="E12859">
        <v>-0.40378281388208498</v>
      </c>
      <c r="F12859">
        <v>0.68637243548701998</v>
      </c>
      <c r="G12859">
        <v>0.86731983079777497</v>
      </c>
      <c r="H12859" t="s">
        <v>25697</v>
      </c>
    </row>
    <row r="12860" spans="1:8" x14ac:dyDescent="0.2">
      <c r="A12860" t="s">
        <v>25698</v>
      </c>
      <c r="B12860">
        <v>1.0348326320651</v>
      </c>
      <c r="C12860">
        <v>-1.580987898363E-2</v>
      </c>
      <c r="D12860">
        <v>3.9151144474091702E-2</v>
      </c>
      <c r="E12860">
        <v>-0.40381652173903199</v>
      </c>
      <c r="F12860">
        <v>0.68634764617693</v>
      </c>
      <c r="G12860">
        <v>0.86731983079777497</v>
      </c>
      <c r="H12860" t="s">
        <v>25699</v>
      </c>
    </row>
    <row r="12861" spans="1:8" x14ac:dyDescent="0.2">
      <c r="A12861" t="s">
        <v>25700</v>
      </c>
      <c r="B12861">
        <v>82.156110167182007</v>
      </c>
      <c r="C12861">
        <v>-3.7325492901700001E-2</v>
      </c>
      <c r="D12861">
        <v>9.2565206683944995E-2</v>
      </c>
      <c r="E12861">
        <v>-0.40323458715048599</v>
      </c>
      <c r="F12861">
        <v>0.68677565775620597</v>
      </c>
      <c r="G12861">
        <v>0.86746750668820505</v>
      </c>
      <c r="H12861" t="s">
        <v>25701</v>
      </c>
    </row>
    <row r="12862" spans="1:8" x14ac:dyDescent="0.2">
      <c r="A12862" t="s">
        <v>25702</v>
      </c>
      <c r="B12862">
        <v>1340.9261954477699</v>
      </c>
      <c r="C12862">
        <v>-2.1288030396109901E-2</v>
      </c>
      <c r="D12862">
        <v>5.2808712695673402E-2</v>
      </c>
      <c r="E12862">
        <v>-0.40311587443512897</v>
      </c>
      <c r="F12862">
        <v>0.68686298303044901</v>
      </c>
      <c r="G12862">
        <v>0.86746750668820505</v>
      </c>
      <c r="H12862" t="s">
        <v>25703</v>
      </c>
    </row>
    <row r="12863" spans="1:8" x14ac:dyDescent="0.2">
      <c r="A12863" t="s">
        <v>25704</v>
      </c>
      <c r="B12863">
        <v>10.8598657987512</v>
      </c>
      <c r="C12863">
        <v>4.1845905967201301E-2</v>
      </c>
      <c r="D12863">
        <v>0.103843543420218</v>
      </c>
      <c r="E12863">
        <v>0.40297070563035098</v>
      </c>
      <c r="F12863">
        <v>0.68696977512855095</v>
      </c>
      <c r="G12863">
        <v>0.86746750668820505</v>
      </c>
      <c r="H12863" t="s">
        <v>25705</v>
      </c>
    </row>
    <row r="12864" spans="1:8" x14ac:dyDescent="0.2">
      <c r="A12864" t="s">
        <v>25706</v>
      </c>
      <c r="B12864">
        <v>1.0174037682113699</v>
      </c>
      <c r="C12864">
        <v>1.8487230405972301E-2</v>
      </c>
      <c r="D12864">
        <v>4.5862044876188897E-2</v>
      </c>
      <c r="E12864">
        <v>0.40310523562307798</v>
      </c>
      <c r="F12864">
        <v>0.68687080916264798</v>
      </c>
      <c r="G12864">
        <v>0.86746750668820505</v>
      </c>
      <c r="H12864" t="s">
        <v>25707</v>
      </c>
    </row>
    <row r="12865" spans="1:8" x14ac:dyDescent="0.2">
      <c r="A12865" t="s">
        <v>25708</v>
      </c>
      <c r="B12865">
        <v>177.715832381528</v>
      </c>
      <c r="C12865">
        <v>3.0728413209156799E-2</v>
      </c>
      <c r="D12865">
        <v>7.6197993696348401E-2</v>
      </c>
      <c r="E12865">
        <v>0.40327063375986699</v>
      </c>
      <c r="F12865">
        <v>0.68674914263665299</v>
      </c>
      <c r="G12865">
        <v>0.86746750668820505</v>
      </c>
      <c r="H12865" t="s">
        <v>25709</v>
      </c>
    </row>
    <row r="12866" spans="1:8" x14ac:dyDescent="0.2">
      <c r="A12866" t="s">
        <v>25710</v>
      </c>
      <c r="B12866">
        <v>680.30250245099603</v>
      </c>
      <c r="C12866">
        <v>2.59595378566932E-2</v>
      </c>
      <c r="D12866">
        <v>6.4348783111904506E-2</v>
      </c>
      <c r="E12866">
        <v>0.40341925054819999</v>
      </c>
      <c r="F12866">
        <v>0.68663982735732598</v>
      </c>
      <c r="G12866">
        <v>0.86746750668820505</v>
      </c>
      <c r="H12866" t="s">
        <v>25711</v>
      </c>
    </row>
    <row r="12867" spans="1:8" x14ac:dyDescent="0.2">
      <c r="A12867" t="s">
        <v>25712</v>
      </c>
      <c r="B12867">
        <v>1726.4481403956399</v>
      </c>
      <c r="C12867">
        <v>-2.8957522301240299E-2</v>
      </c>
      <c r="D12867">
        <v>7.1780016910142394E-2</v>
      </c>
      <c r="E12867">
        <v>-0.40342038839988997</v>
      </c>
      <c r="F12867">
        <v>0.68663899043425702</v>
      </c>
      <c r="G12867">
        <v>0.86746750668820505</v>
      </c>
      <c r="H12867" t="s">
        <v>25713</v>
      </c>
    </row>
    <row r="12868" spans="1:8" x14ac:dyDescent="0.2">
      <c r="A12868" t="s">
        <v>25714</v>
      </c>
      <c r="B12868">
        <v>6.7524663760325696</v>
      </c>
      <c r="C12868">
        <v>-4.0188061444203803E-2</v>
      </c>
      <c r="D12868">
        <v>9.9727266184223604E-2</v>
      </c>
      <c r="E12868">
        <v>-0.40297967628998699</v>
      </c>
      <c r="F12868">
        <v>0.68696317576405097</v>
      </c>
      <c r="G12868">
        <v>0.86746750668820505</v>
      </c>
      <c r="H12868" t="s">
        <v>25715</v>
      </c>
    </row>
    <row r="12869" spans="1:8" x14ac:dyDescent="0.2">
      <c r="A12869" t="s">
        <v>25716</v>
      </c>
      <c r="B12869">
        <v>723.98922225172703</v>
      </c>
      <c r="C12869">
        <v>2.7815437011435198E-2</v>
      </c>
      <c r="D12869">
        <v>6.8981884806553706E-2</v>
      </c>
      <c r="E12869">
        <v>0.40322813865463603</v>
      </c>
      <c r="F12869">
        <v>0.68678040117330696</v>
      </c>
      <c r="G12869">
        <v>0.86746750668820505</v>
      </c>
      <c r="H12869" t="s">
        <v>25717</v>
      </c>
    </row>
    <row r="12870" spans="1:8" x14ac:dyDescent="0.2">
      <c r="A12870" t="s">
        <v>25718</v>
      </c>
      <c r="B12870">
        <v>23.698218966150399</v>
      </c>
      <c r="C12870">
        <v>4.5535289718730297E-2</v>
      </c>
      <c r="D12870">
        <v>0.113073952914737</v>
      </c>
      <c r="E12870">
        <v>0.40270361604025601</v>
      </c>
      <c r="F12870">
        <v>0.68716627345241899</v>
      </c>
      <c r="G12870">
        <v>0.86759199068419501</v>
      </c>
      <c r="H12870" t="s">
        <v>25719</v>
      </c>
    </row>
    <row r="12871" spans="1:8" x14ac:dyDescent="0.2">
      <c r="A12871" t="s">
        <v>25720</v>
      </c>
      <c r="B12871">
        <v>157.251426984971</v>
      </c>
      <c r="C12871">
        <v>-3.2606849862262699E-2</v>
      </c>
      <c r="D12871">
        <v>8.0972270542518099E-2</v>
      </c>
      <c r="E12871">
        <v>-0.40269155902131898</v>
      </c>
      <c r="F12871">
        <v>0.68717514432307203</v>
      </c>
      <c r="G12871">
        <v>0.86759199068419501</v>
      </c>
      <c r="H12871" t="s">
        <v>25721</v>
      </c>
    </row>
    <row r="12872" spans="1:8" x14ac:dyDescent="0.2">
      <c r="A12872" t="s">
        <v>25722</v>
      </c>
      <c r="B12872">
        <v>0.99374992620883196</v>
      </c>
      <c r="C12872">
        <v>-1.7870150628018E-2</v>
      </c>
      <c r="D12872">
        <v>4.4388102654195002E-2</v>
      </c>
      <c r="E12872">
        <v>-0.40258874697202601</v>
      </c>
      <c r="F12872">
        <v>0.68725078934679096</v>
      </c>
      <c r="G12872">
        <v>0.86760354295297404</v>
      </c>
      <c r="H12872" t="s">
        <v>25723</v>
      </c>
    </row>
    <row r="12873" spans="1:8" x14ac:dyDescent="0.2">
      <c r="A12873" t="s">
        <v>25724</v>
      </c>
      <c r="B12873">
        <v>6.3534004468098901</v>
      </c>
      <c r="C12873">
        <v>-3.8624206194622097E-2</v>
      </c>
      <c r="D12873">
        <v>9.6034727168976597E-2</v>
      </c>
      <c r="E12873">
        <v>-0.40218999244576797</v>
      </c>
      <c r="F12873">
        <v>0.68754420671036998</v>
      </c>
      <c r="G12873">
        <v>0.86760354295297404</v>
      </c>
      <c r="H12873" t="s">
        <v>25725</v>
      </c>
    </row>
    <row r="12874" spans="1:8" x14ac:dyDescent="0.2">
      <c r="A12874" t="s">
        <v>25726</v>
      </c>
      <c r="B12874">
        <v>6.6024655393770102</v>
      </c>
      <c r="C12874">
        <v>-3.9905636107997099E-2</v>
      </c>
      <c r="D12874">
        <v>9.9180791788790398E-2</v>
      </c>
      <c r="E12874">
        <v>-0.40235246551547799</v>
      </c>
      <c r="F12874">
        <v>0.68742464772646406</v>
      </c>
      <c r="G12874">
        <v>0.86760354295297404</v>
      </c>
      <c r="H12874" t="s">
        <v>25727</v>
      </c>
    </row>
    <row r="12875" spans="1:8" x14ac:dyDescent="0.2">
      <c r="A12875" t="s">
        <v>25728</v>
      </c>
      <c r="B12875">
        <v>10.7319614993422</v>
      </c>
      <c r="C12875">
        <v>4.2033071892658702E-2</v>
      </c>
      <c r="D12875">
        <v>0.10450027204508899</v>
      </c>
      <c r="E12875">
        <v>0.40222930591532602</v>
      </c>
      <c r="F12875">
        <v>0.68751527640879195</v>
      </c>
      <c r="G12875">
        <v>0.86760354295297404</v>
      </c>
      <c r="H12875" t="s">
        <v>25729</v>
      </c>
    </row>
    <row r="12876" spans="1:8" x14ac:dyDescent="0.2">
      <c r="A12876" t="s">
        <v>25730</v>
      </c>
      <c r="B12876">
        <v>3.79402325032631</v>
      </c>
      <c r="C12876">
        <v>-3.4797924320300197E-2</v>
      </c>
      <c r="D12876">
        <v>8.6504900249771602E-2</v>
      </c>
      <c r="E12876">
        <v>-0.40226535398371299</v>
      </c>
      <c r="F12876">
        <v>0.68748874947806204</v>
      </c>
      <c r="G12876">
        <v>0.86760354295297404</v>
      </c>
      <c r="H12876" t="s">
        <v>25731</v>
      </c>
    </row>
    <row r="12877" spans="1:8" x14ac:dyDescent="0.2">
      <c r="A12877" t="s">
        <v>25732</v>
      </c>
      <c r="B12877">
        <v>80.100719084934696</v>
      </c>
      <c r="C12877">
        <v>3.9977523581260097E-2</v>
      </c>
      <c r="D12877">
        <v>9.9355779061132701E-2</v>
      </c>
      <c r="E12877">
        <v>0.40236737066559902</v>
      </c>
      <c r="F12877">
        <v>0.68741367987176405</v>
      </c>
      <c r="G12877">
        <v>0.86760354295297404</v>
      </c>
      <c r="H12877" t="s">
        <v>25733</v>
      </c>
    </row>
    <row r="12878" spans="1:8" x14ac:dyDescent="0.2">
      <c r="A12878" t="s">
        <v>25734</v>
      </c>
      <c r="B12878">
        <v>287.71813492277602</v>
      </c>
      <c r="C12878">
        <v>-3.19079647478634E-2</v>
      </c>
      <c r="D12878">
        <v>7.9339263251886796E-2</v>
      </c>
      <c r="E12878">
        <v>-0.40217117528003499</v>
      </c>
      <c r="F12878">
        <v>0.68755805419443905</v>
      </c>
      <c r="G12878">
        <v>0.86760354295297404</v>
      </c>
      <c r="H12878" t="s">
        <v>25735</v>
      </c>
    </row>
    <row r="12879" spans="1:8" x14ac:dyDescent="0.2">
      <c r="A12879" t="s">
        <v>25736</v>
      </c>
      <c r="B12879">
        <v>653.82361101156403</v>
      </c>
      <c r="C12879">
        <v>-2.5017391090844901E-2</v>
      </c>
      <c r="D12879">
        <v>6.2309331831899302E-2</v>
      </c>
      <c r="E12879">
        <v>-0.40150311928136101</v>
      </c>
      <c r="F12879">
        <v>0.68804974205513103</v>
      </c>
      <c r="G12879">
        <v>0.86815656613246095</v>
      </c>
      <c r="H12879" t="s">
        <v>25737</v>
      </c>
    </row>
    <row r="12880" spans="1:8" x14ac:dyDescent="0.2">
      <c r="A12880" t="s">
        <v>25738</v>
      </c>
      <c r="B12880">
        <v>59.754545865350998</v>
      </c>
      <c r="C12880">
        <v>4.3439496431503397E-2</v>
      </c>
      <c r="D12880">
        <v>0.108266306815965</v>
      </c>
      <c r="E12880">
        <v>0.40122820948666399</v>
      </c>
      <c r="F12880">
        <v>0.68825211342435699</v>
      </c>
      <c r="G12880">
        <v>0.86834448257103602</v>
      </c>
      <c r="H12880" t="s">
        <v>25739</v>
      </c>
    </row>
    <row r="12881" spans="1:8" x14ac:dyDescent="0.2">
      <c r="A12881" t="s">
        <v>25740</v>
      </c>
      <c r="B12881">
        <v>7.2645682719731601</v>
      </c>
      <c r="C12881">
        <v>3.6423371841494301E-2</v>
      </c>
      <c r="D12881">
        <v>9.0981098015713094E-2</v>
      </c>
      <c r="E12881">
        <v>0.40033998968888801</v>
      </c>
      <c r="F12881">
        <v>0.68890611771032495</v>
      </c>
      <c r="G12881">
        <v>0.86887901299735404</v>
      </c>
      <c r="H12881" t="s">
        <v>25741</v>
      </c>
    </row>
    <row r="12882" spans="1:8" x14ac:dyDescent="0.2">
      <c r="A12882" t="s">
        <v>25742</v>
      </c>
      <c r="B12882">
        <v>41.082777114867902</v>
      </c>
      <c r="C12882">
        <v>-4.3403250246862202E-2</v>
      </c>
      <c r="D12882">
        <v>0.108414526310649</v>
      </c>
      <c r="E12882">
        <v>-0.40034533861721899</v>
      </c>
      <c r="F12882">
        <v>0.68890217854934299</v>
      </c>
      <c r="G12882">
        <v>0.86887901299735404</v>
      </c>
      <c r="H12882" t="s">
        <v>25743</v>
      </c>
    </row>
    <row r="12883" spans="1:8" x14ac:dyDescent="0.2">
      <c r="A12883" t="s">
        <v>25744</v>
      </c>
      <c r="B12883">
        <v>1930.3994852870901</v>
      </c>
      <c r="C12883">
        <v>-2.5260019837906201E-2</v>
      </c>
      <c r="D12883">
        <v>6.3101405248944004E-2</v>
      </c>
      <c r="E12883">
        <v>-0.40030835665627201</v>
      </c>
      <c r="F12883">
        <v>0.68892941369085103</v>
      </c>
      <c r="G12883">
        <v>0.86887901299735404</v>
      </c>
      <c r="H12883" t="s">
        <v>25745</v>
      </c>
    </row>
    <row r="12884" spans="1:8" x14ac:dyDescent="0.2">
      <c r="A12884" t="s">
        <v>25746</v>
      </c>
      <c r="B12884">
        <v>24.1260364257231</v>
      </c>
      <c r="C12884">
        <v>-4.5358584344846499E-2</v>
      </c>
      <c r="D12884">
        <v>0.11330140248232499</v>
      </c>
      <c r="E12884">
        <v>-0.40033559471536401</v>
      </c>
      <c r="F12884">
        <v>0.68890935434781997</v>
      </c>
      <c r="G12884">
        <v>0.86887901299735404</v>
      </c>
      <c r="H12884" t="s">
        <v>25747</v>
      </c>
    </row>
    <row r="12885" spans="1:8" x14ac:dyDescent="0.2">
      <c r="A12885" t="s">
        <v>25748</v>
      </c>
      <c r="B12885">
        <v>801.757261970223</v>
      </c>
      <c r="C12885">
        <v>2.6109573601346199E-2</v>
      </c>
      <c r="D12885">
        <v>6.5238122893698097E-2</v>
      </c>
      <c r="E12885">
        <v>0.40021957167422301</v>
      </c>
      <c r="F12885">
        <v>0.68899480049987205</v>
      </c>
      <c r="G12885">
        <v>0.86887901299735404</v>
      </c>
      <c r="H12885" t="s">
        <v>25749</v>
      </c>
    </row>
    <row r="12886" spans="1:8" x14ac:dyDescent="0.2">
      <c r="A12886" t="s">
        <v>25750</v>
      </c>
      <c r="B12886">
        <v>98.715436935362604</v>
      </c>
      <c r="C12886">
        <v>3.81930806279039E-2</v>
      </c>
      <c r="D12886">
        <v>9.5430906258566997E-2</v>
      </c>
      <c r="E12886">
        <v>0.400217100783062</v>
      </c>
      <c r="F12886">
        <v>0.688996620251764</v>
      </c>
      <c r="G12886">
        <v>0.86887901299735404</v>
      </c>
      <c r="H12886" t="s">
        <v>25751</v>
      </c>
    </row>
    <row r="12887" spans="1:8" x14ac:dyDescent="0.2">
      <c r="A12887" t="s">
        <v>25752</v>
      </c>
      <c r="B12887">
        <v>69.3870330338043</v>
      </c>
      <c r="C12887">
        <v>4.1926742237860602E-2</v>
      </c>
      <c r="D12887">
        <v>0.10484317176581701</v>
      </c>
      <c r="E12887">
        <v>0.39989959795865698</v>
      </c>
      <c r="F12887">
        <v>0.68923046841190105</v>
      </c>
      <c r="G12887">
        <v>0.86910646292293803</v>
      </c>
      <c r="H12887" t="s">
        <v>25753</v>
      </c>
    </row>
    <row r="12888" spans="1:8" x14ac:dyDescent="0.2">
      <c r="A12888" t="s">
        <v>25754</v>
      </c>
      <c r="B12888">
        <v>668.98024165632296</v>
      </c>
      <c r="C12888">
        <v>2.89491268528092E-2</v>
      </c>
      <c r="D12888">
        <v>7.2426569624950601E-2</v>
      </c>
      <c r="E12888">
        <v>0.39970313384601303</v>
      </c>
      <c r="F12888">
        <v>0.68937518363920103</v>
      </c>
      <c r="G12888">
        <v>0.86922149134425197</v>
      </c>
      <c r="H12888" t="s">
        <v>25755</v>
      </c>
    </row>
    <row r="12889" spans="1:8" x14ac:dyDescent="0.2">
      <c r="A12889" t="s">
        <v>25756</v>
      </c>
      <c r="B12889">
        <v>27.019370237353499</v>
      </c>
      <c r="C12889">
        <v>4.5156945295126802E-2</v>
      </c>
      <c r="D12889">
        <v>0.113040387792654</v>
      </c>
      <c r="E12889">
        <v>0.399476206486098</v>
      </c>
      <c r="F12889">
        <v>0.68954235220162596</v>
      </c>
      <c r="G12889">
        <v>0.86929736061170104</v>
      </c>
      <c r="H12889" t="s">
        <v>25757</v>
      </c>
    </row>
    <row r="12890" spans="1:8" x14ac:dyDescent="0.2">
      <c r="A12890" t="s">
        <v>25758</v>
      </c>
      <c r="B12890">
        <v>123.789927600757</v>
      </c>
      <c r="C12890">
        <v>-3.6927482452850997E-2</v>
      </c>
      <c r="D12890">
        <v>9.2430938662237699E-2</v>
      </c>
      <c r="E12890">
        <v>-0.39951430751765798</v>
      </c>
      <c r="F12890">
        <v>0.68951428359432398</v>
      </c>
      <c r="G12890">
        <v>0.86929736061170104</v>
      </c>
      <c r="H12890" t="s">
        <v>25759</v>
      </c>
    </row>
    <row r="12891" spans="1:8" x14ac:dyDescent="0.2">
      <c r="A12891" t="s">
        <v>25760</v>
      </c>
      <c r="B12891">
        <v>20.280658976092798</v>
      </c>
      <c r="C12891">
        <v>-4.5253900214345798E-2</v>
      </c>
      <c r="D12891">
        <v>0.11330774671065801</v>
      </c>
      <c r="E12891">
        <v>-0.39938928738831703</v>
      </c>
      <c r="F12891">
        <v>0.68960638613570802</v>
      </c>
      <c r="G12891">
        <v>0.86931064145222103</v>
      </c>
      <c r="H12891" t="s">
        <v>25761</v>
      </c>
    </row>
    <row r="12892" spans="1:8" x14ac:dyDescent="0.2">
      <c r="A12892" t="s">
        <v>25762</v>
      </c>
      <c r="B12892">
        <v>379.02581128082301</v>
      </c>
      <c r="C12892">
        <v>-2.7566487701225301E-2</v>
      </c>
      <c r="D12892">
        <v>6.9059179841116994E-2</v>
      </c>
      <c r="E12892">
        <v>-0.39917195316606702</v>
      </c>
      <c r="F12892">
        <v>0.68976650757168301</v>
      </c>
      <c r="G12892">
        <v>0.86933746619036201</v>
      </c>
      <c r="H12892" t="s">
        <v>25763</v>
      </c>
    </row>
    <row r="12893" spans="1:8" x14ac:dyDescent="0.2">
      <c r="A12893" t="s">
        <v>25764</v>
      </c>
      <c r="B12893">
        <v>2.8003581499861299</v>
      </c>
      <c r="C12893">
        <v>2.9377109222673899E-2</v>
      </c>
      <c r="D12893">
        <v>7.3600544303947094E-2</v>
      </c>
      <c r="E12893">
        <v>0.39914255391041298</v>
      </c>
      <c r="F12893">
        <v>0.68978816860067305</v>
      </c>
      <c r="G12893">
        <v>0.86933746619036201</v>
      </c>
      <c r="H12893" t="s">
        <v>25765</v>
      </c>
    </row>
    <row r="12894" spans="1:8" x14ac:dyDescent="0.2">
      <c r="A12894" t="s">
        <v>25766</v>
      </c>
      <c r="B12894">
        <v>27.147245837126999</v>
      </c>
      <c r="C12894">
        <v>-4.5043671893033897E-2</v>
      </c>
      <c r="D12894">
        <v>0.112815594695307</v>
      </c>
      <c r="E12894">
        <v>-0.39926813322828197</v>
      </c>
      <c r="F12894">
        <v>0.68969564499878999</v>
      </c>
      <c r="G12894">
        <v>0.86933746619036201</v>
      </c>
      <c r="H12894" t="s">
        <v>25767</v>
      </c>
    </row>
    <row r="12895" spans="1:8" x14ac:dyDescent="0.2">
      <c r="A12895" t="s">
        <v>25768</v>
      </c>
      <c r="B12895">
        <v>155.95739185428701</v>
      </c>
      <c r="C12895">
        <v>-3.92804371390452E-2</v>
      </c>
      <c r="D12895">
        <v>9.8460863521208503E-2</v>
      </c>
      <c r="E12895">
        <v>-0.39894467440440601</v>
      </c>
      <c r="F12895">
        <v>0.68993397052718997</v>
      </c>
      <c r="G12895">
        <v>0.86945378370531401</v>
      </c>
      <c r="H12895" t="s">
        <v>25769</v>
      </c>
    </row>
    <row r="12896" spans="1:8" x14ac:dyDescent="0.2">
      <c r="A12896" t="s">
        <v>25770</v>
      </c>
      <c r="B12896">
        <v>4.0340902066192301</v>
      </c>
      <c r="C12896">
        <v>-3.41109587662939E-2</v>
      </c>
      <c r="D12896">
        <v>8.5607800604309503E-2</v>
      </c>
      <c r="E12896">
        <v>-0.398456198214451</v>
      </c>
      <c r="F12896">
        <v>0.69029393968289998</v>
      </c>
      <c r="G12896">
        <v>0.86964821374015</v>
      </c>
      <c r="H12896" t="s">
        <v>25771</v>
      </c>
    </row>
    <row r="12897" spans="1:8" x14ac:dyDescent="0.2">
      <c r="A12897" t="s">
        <v>25772</v>
      </c>
      <c r="B12897">
        <v>392.61150989225501</v>
      </c>
      <c r="C12897">
        <v>3.3540085434695499E-2</v>
      </c>
      <c r="D12897">
        <v>8.4161733276905196E-2</v>
      </c>
      <c r="E12897">
        <v>0.39851942360007497</v>
      </c>
      <c r="F12897">
        <v>0.69024734351651795</v>
      </c>
      <c r="G12897">
        <v>0.86964821374015</v>
      </c>
      <c r="H12897" t="s">
        <v>25773</v>
      </c>
    </row>
    <row r="12898" spans="1:8" x14ac:dyDescent="0.2">
      <c r="A12898" t="s">
        <v>25774</v>
      </c>
      <c r="B12898">
        <v>42.593277889087801</v>
      </c>
      <c r="C12898">
        <v>4.4896053190647198E-2</v>
      </c>
      <c r="D12898">
        <v>0.11267822441191599</v>
      </c>
      <c r="E12898">
        <v>0.398444805329214</v>
      </c>
      <c r="F12898">
        <v>0.69030233619425596</v>
      </c>
      <c r="G12898">
        <v>0.86964821374015</v>
      </c>
      <c r="H12898" t="s">
        <v>25775</v>
      </c>
    </row>
    <row r="12899" spans="1:8" x14ac:dyDescent="0.2">
      <c r="A12899" t="s">
        <v>25776</v>
      </c>
      <c r="B12899">
        <v>1248.61947223839</v>
      </c>
      <c r="C12899">
        <v>2.1256015699624601E-2</v>
      </c>
      <c r="D12899">
        <v>5.3344920037872903E-2</v>
      </c>
      <c r="E12899">
        <v>0.39846372784013201</v>
      </c>
      <c r="F12899">
        <v>0.69028839039947698</v>
      </c>
      <c r="G12899">
        <v>0.86964821374015</v>
      </c>
      <c r="H12899" t="s">
        <v>25777</v>
      </c>
    </row>
    <row r="12900" spans="1:8" x14ac:dyDescent="0.2">
      <c r="A12900" t="s">
        <v>25778</v>
      </c>
      <c r="B12900">
        <v>3.8257971381263398</v>
      </c>
      <c r="C12900">
        <v>-2.9167976051918901E-2</v>
      </c>
      <c r="D12900">
        <v>7.3310328874985703E-2</v>
      </c>
      <c r="E12900">
        <v>-0.39786993865023301</v>
      </c>
      <c r="F12900">
        <v>0.69072606012676696</v>
      </c>
      <c r="G12900">
        <v>0.86978057505822404</v>
      </c>
      <c r="H12900" t="s">
        <v>25779</v>
      </c>
    </row>
    <row r="12901" spans="1:8" x14ac:dyDescent="0.2">
      <c r="A12901" t="s">
        <v>25780</v>
      </c>
      <c r="B12901">
        <v>26.850116855702201</v>
      </c>
      <c r="C12901">
        <v>-4.4937874974175902E-2</v>
      </c>
      <c r="D12901">
        <v>0.112872002208178</v>
      </c>
      <c r="E12901">
        <v>-0.39813128229349398</v>
      </c>
      <c r="F12901">
        <v>0.69053341638526999</v>
      </c>
      <c r="G12901">
        <v>0.86978057505822404</v>
      </c>
      <c r="H12901" t="s">
        <v>25781</v>
      </c>
    </row>
    <row r="12902" spans="1:8" x14ac:dyDescent="0.2">
      <c r="A12902" t="s">
        <v>25782</v>
      </c>
      <c r="B12902">
        <v>0.93772047679113701</v>
      </c>
      <c r="C12902">
        <v>1.7736736949454102E-2</v>
      </c>
      <c r="D12902">
        <v>4.4562690936767298E-2</v>
      </c>
      <c r="E12902">
        <v>0.39801763709964999</v>
      </c>
      <c r="F12902">
        <v>0.69061718498810798</v>
      </c>
      <c r="G12902">
        <v>0.86978057505822404</v>
      </c>
      <c r="H12902" t="s">
        <v>25783</v>
      </c>
    </row>
    <row r="12903" spans="1:8" x14ac:dyDescent="0.2">
      <c r="A12903" t="s">
        <v>25784</v>
      </c>
      <c r="B12903">
        <v>350.489839977835</v>
      </c>
      <c r="C12903">
        <v>2.7884103980637901E-2</v>
      </c>
      <c r="D12903">
        <v>7.0073811537659902E-2</v>
      </c>
      <c r="E12903">
        <v>0.39792475061317401</v>
      </c>
      <c r="F12903">
        <v>0.69068565502853796</v>
      </c>
      <c r="G12903">
        <v>0.86978057505822404</v>
      </c>
      <c r="H12903" t="s">
        <v>25785</v>
      </c>
    </row>
    <row r="12904" spans="1:8" x14ac:dyDescent="0.2">
      <c r="A12904" t="s">
        <v>25786</v>
      </c>
      <c r="B12904">
        <v>176.78854062082601</v>
      </c>
      <c r="C12904">
        <v>-3.4506879768567499E-2</v>
      </c>
      <c r="D12904">
        <v>8.6729787194542801E-2</v>
      </c>
      <c r="E12904">
        <v>-0.39786653334183097</v>
      </c>
      <c r="F12904">
        <v>0.69072857040749103</v>
      </c>
      <c r="G12904">
        <v>0.86978057505822404</v>
      </c>
      <c r="H12904" t="s">
        <v>25787</v>
      </c>
    </row>
    <row r="12905" spans="1:8" x14ac:dyDescent="0.2">
      <c r="A12905" t="s">
        <v>25788</v>
      </c>
      <c r="B12905">
        <v>343.87771491010199</v>
      </c>
      <c r="C12905">
        <v>2.4432011873803301E-2</v>
      </c>
      <c r="D12905">
        <v>6.1384429432969297E-2</v>
      </c>
      <c r="E12905">
        <v>0.39801643673307402</v>
      </c>
      <c r="F12905">
        <v>0.69061806980625096</v>
      </c>
      <c r="G12905">
        <v>0.86978057505822404</v>
      </c>
      <c r="H12905" t="s">
        <v>25789</v>
      </c>
    </row>
    <row r="12906" spans="1:8" x14ac:dyDescent="0.2">
      <c r="A12906" t="s">
        <v>25790</v>
      </c>
      <c r="B12906">
        <v>501.283307622905</v>
      </c>
      <c r="C12906">
        <v>-2.7858795009392999E-2</v>
      </c>
      <c r="D12906">
        <v>7.0072108802756397E-2</v>
      </c>
      <c r="E12906">
        <v>-0.39757323541969902</v>
      </c>
      <c r="F12906">
        <v>0.69094479269398001</v>
      </c>
      <c r="G12906">
        <v>0.86989837712579299</v>
      </c>
      <c r="H12906" t="s">
        <v>25791</v>
      </c>
    </row>
    <row r="12907" spans="1:8" x14ac:dyDescent="0.2">
      <c r="A12907" t="s">
        <v>25792</v>
      </c>
      <c r="B12907">
        <v>5098.4292988791203</v>
      </c>
      <c r="C12907">
        <v>1.72133638510109E-2</v>
      </c>
      <c r="D12907">
        <v>4.3309598373247903E-2</v>
      </c>
      <c r="E12907">
        <v>0.39744916825743498</v>
      </c>
      <c r="F12907">
        <v>0.69103626388945405</v>
      </c>
      <c r="G12907">
        <v>0.86989837712579299</v>
      </c>
      <c r="H12907" t="s">
        <v>25793</v>
      </c>
    </row>
    <row r="12908" spans="1:8" x14ac:dyDescent="0.2">
      <c r="A12908" t="s">
        <v>25794</v>
      </c>
      <c r="B12908">
        <v>5.1123267366132996</v>
      </c>
      <c r="C12908">
        <v>-3.6387550657714499E-2</v>
      </c>
      <c r="D12908">
        <v>9.1515228758507899E-2</v>
      </c>
      <c r="E12908">
        <v>-0.39761197290709499</v>
      </c>
      <c r="F12908">
        <v>0.69091623356881304</v>
      </c>
      <c r="G12908">
        <v>0.86989837712579299</v>
      </c>
      <c r="H12908" t="s">
        <v>25795</v>
      </c>
    </row>
    <row r="12909" spans="1:8" x14ac:dyDescent="0.2">
      <c r="A12909" t="s">
        <v>25796</v>
      </c>
      <c r="B12909">
        <v>510.00762843844302</v>
      </c>
      <c r="C12909">
        <v>2.2946060234555001E-2</v>
      </c>
      <c r="D12909">
        <v>5.7729236647457903E-2</v>
      </c>
      <c r="E12909">
        <v>0.39747728477136401</v>
      </c>
      <c r="F12909">
        <v>0.69101553398687099</v>
      </c>
      <c r="G12909">
        <v>0.86989837712579299</v>
      </c>
      <c r="H12909" t="s">
        <v>25797</v>
      </c>
    </row>
    <row r="12910" spans="1:8" x14ac:dyDescent="0.2">
      <c r="A12910" t="s">
        <v>25798</v>
      </c>
      <c r="B12910">
        <v>2505.4957261058998</v>
      </c>
      <c r="C12910">
        <v>1.9731431417077699E-2</v>
      </c>
      <c r="D12910">
        <v>4.9656935340196301E-2</v>
      </c>
      <c r="E12910">
        <v>0.39735499748220499</v>
      </c>
      <c r="F12910">
        <v>0.69110569633900698</v>
      </c>
      <c r="G12910">
        <v>0.86991838715721803</v>
      </c>
      <c r="H12910" t="s">
        <v>25799</v>
      </c>
    </row>
    <row r="12911" spans="1:8" x14ac:dyDescent="0.2">
      <c r="A12911" t="s">
        <v>25800</v>
      </c>
      <c r="B12911">
        <v>449.40457445660002</v>
      </c>
      <c r="C12911">
        <v>-3.54883749331514E-2</v>
      </c>
      <c r="D12911">
        <v>8.9353831207346093E-2</v>
      </c>
      <c r="E12911">
        <v>-0.39716679691999401</v>
      </c>
      <c r="F12911">
        <v>0.69124446507120496</v>
      </c>
      <c r="G12911">
        <v>0.869958276891178</v>
      </c>
      <c r="H12911" t="s">
        <v>25801</v>
      </c>
    </row>
    <row r="12912" spans="1:8" x14ac:dyDescent="0.2">
      <c r="A12912" t="s">
        <v>25802</v>
      </c>
      <c r="B12912">
        <v>23.702107574509501</v>
      </c>
      <c r="C12912">
        <v>4.50221666601473E-2</v>
      </c>
      <c r="D12912">
        <v>0.113353988968056</v>
      </c>
      <c r="E12912">
        <v>0.39718202305906303</v>
      </c>
      <c r="F12912">
        <v>0.691233237768898</v>
      </c>
      <c r="G12912">
        <v>0.869958276891178</v>
      </c>
      <c r="H12912" t="s">
        <v>25803</v>
      </c>
    </row>
    <row r="12913" spans="1:8" x14ac:dyDescent="0.2">
      <c r="A12913" t="s">
        <v>25804</v>
      </c>
      <c r="B12913">
        <v>2356.72316538923</v>
      </c>
      <c r="C12913">
        <v>2.07488090104876E-2</v>
      </c>
      <c r="D12913">
        <v>5.22925221951928E-2</v>
      </c>
      <c r="E12913">
        <v>0.39678348145148401</v>
      </c>
      <c r="F12913">
        <v>0.69152713286634204</v>
      </c>
      <c r="G12913">
        <v>0.87012171664757498</v>
      </c>
      <c r="H12913" t="s">
        <v>25805</v>
      </c>
    </row>
    <row r="12914" spans="1:8" x14ac:dyDescent="0.2">
      <c r="A12914" t="s">
        <v>25806</v>
      </c>
      <c r="B12914">
        <v>655.37040417762796</v>
      </c>
      <c r="C12914">
        <v>-3.1685762517882701E-2</v>
      </c>
      <c r="D12914">
        <v>7.9902367266716401E-2</v>
      </c>
      <c r="E12914">
        <v>-0.396555992041071</v>
      </c>
      <c r="F12914">
        <v>0.69169491039962006</v>
      </c>
      <c r="G12914">
        <v>0.87012171664757498</v>
      </c>
      <c r="H12914" t="s">
        <v>25807</v>
      </c>
    </row>
    <row r="12915" spans="1:8" x14ac:dyDescent="0.2">
      <c r="A12915" t="s">
        <v>25808</v>
      </c>
      <c r="B12915">
        <v>1.4005779416016799</v>
      </c>
      <c r="C12915">
        <v>-2.15056731354419E-2</v>
      </c>
      <c r="D12915">
        <v>5.4204120968626E-2</v>
      </c>
      <c r="E12915">
        <v>-0.39675347097482999</v>
      </c>
      <c r="F12915">
        <v>0.691549265265893</v>
      </c>
      <c r="G12915">
        <v>0.87012171664757498</v>
      </c>
      <c r="H12915" t="s">
        <v>25809</v>
      </c>
    </row>
    <row r="12916" spans="1:8" x14ac:dyDescent="0.2">
      <c r="A12916" t="s">
        <v>25810</v>
      </c>
      <c r="B12916">
        <v>2.61581711717028</v>
      </c>
      <c r="C12916">
        <v>2.6914610821854701E-2</v>
      </c>
      <c r="D12916">
        <v>6.7862988582403805E-2</v>
      </c>
      <c r="E12916">
        <v>0.39660220370597399</v>
      </c>
      <c r="F12916">
        <v>0.69166082723997802</v>
      </c>
      <c r="G12916">
        <v>0.87012171664757498</v>
      </c>
      <c r="H12916" t="s">
        <v>25811</v>
      </c>
    </row>
    <row r="12917" spans="1:8" x14ac:dyDescent="0.2">
      <c r="A12917" t="s">
        <v>25812</v>
      </c>
      <c r="B12917">
        <v>147.91934323979299</v>
      </c>
      <c r="C12917">
        <v>-3.84271408907466E-2</v>
      </c>
      <c r="D12917">
        <v>9.6902418765030904E-2</v>
      </c>
      <c r="E12917">
        <v>-0.39655502288260502</v>
      </c>
      <c r="F12917">
        <v>0.691695625203811</v>
      </c>
      <c r="G12917">
        <v>0.87012171664757498</v>
      </c>
      <c r="H12917" t="s">
        <v>25813</v>
      </c>
    </row>
    <row r="12918" spans="1:8" x14ac:dyDescent="0.2">
      <c r="A12918" t="s">
        <v>25814</v>
      </c>
      <c r="B12918">
        <v>2.4411690360292702</v>
      </c>
      <c r="C12918">
        <v>-2.5559948450281499E-2</v>
      </c>
      <c r="D12918">
        <v>6.4415153983486698E-2</v>
      </c>
      <c r="E12918">
        <v>-0.396800238292281</v>
      </c>
      <c r="F12918">
        <v>0.69151477499348801</v>
      </c>
      <c r="G12918">
        <v>0.87012171664757498</v>
      </c>
      <c r="H12918" t="s">
        <v>25815</v>
      </c>
    </row>
    <row r="12919" spans="1:8" x14ac:dyDescent="0.2">
      <c r="A12919" t="s">
        <v>25816</v>
      </c>
      <c r="B12919">
        <v>4.7846749683760601</v>
      </c>
      <c r="C12919">
        <v>-3.37817089073622E-2</v>
      </c>
      <c r="D12919">
        <v>8.5356566498810293E-2</v>
      </c>
      <c r="E12919">
        <v>-0.39577164702182699</v>
      </c>
      <c r="F12919">
        <v>0.69227349497803004</v>
      </c>
      <c r="G12919">
        <v>0.87078123702570198</v>
      </c>
      <c r="H12919" t="s">
        <v>25817</v>
      </c>
    </row>
    <row r="12920" spans="1:8" x14ac:dyDescent="0.2">
      <c r="A12920" t="s">
        <v>25818</v>
      </c>
      <c r="B12920">
        <v>3.5150203811805798</v>
      </c>
      <c r="C12920">
        <v>2.7068183763220299E-2</v>
      </c>
      <c r="D12920">
        <v>6.8454913702366907E-2</v>
      </c>
      <c r="E12920">
        <v>0.39541622798487902</v>
      </c>
      <c r="F12920">
        <v>0.69253573464377005</v>
      </c>
      <c r="G12920">
        <v>0.87086955254365495</v>
      </c>
      <c r="H12920" t="s">
        <v>25819</v>
      </c>
    </row>
    <row r="12921" spans="1:8" x14ac:dyDescent="0.2">
      <c r="A12921" t="s">
        <v>25820</v>
      </c>
      <c r="B12921">
        <v>4.54767809636152</v>
      </c>
      <c r="C12921">
        <v>3.6667531952483401E-2</v>
      </c>
      <c r="D12921">
        <v>9.2738584412056999E-2</v>
      </c>
      <c r="E12921">
        <v>0.39538593547602502</v>
      </c>
      <c r="F12921">
        <v>0.69255808714192302</v>
      </c>
      <c r="G12921">
        <v>0.87086955254365495</v>
      </c>
      <c r="H12921" t="s">
        <v>25821</v>
      </c>
    </row>
    <row r="12922" spans="1:8" x14ac:dyDescent="0.2">
      <c r="A12922" t="s">
        <v>25822</v>
      </c>
      <c r="B12922">
        <v>9.7967478228737299</v>
      </c>
      <c r="C12922">
        <v>-4.1456251688573399E-2</v>
      </c>
      <c r="D12922">
        <v>0.104849632448172</v>
      </c>
      <c r="E12922">
        <v>-0.39538766823112798</v>
      </c>
      <c r="F12922">
        <v>0.69255680855439805</v>
      </c>
      <c r="G12922">
        <v>0.87086955254365495</v>
      </c>
      <c r="H12922" t="s">
        <v>25823</v>
      </c>
    </row>
    <row r="12923" spans="1:8" x14ac:dyDescent="0.2">
      <c r="A12923" t="s">
        <v>25824</v>
      </c>
      <c r="B12923">
        <v>202.278031411641</v>
      </c>
      <c r="C12923">
        <v>-3.0360742085841101E-2</v>
      </c>
      <c r="D12923">
        <v>7.6775817407790797E-2</v>
      </c>
      <c r="E12923">
        <v>-0.39544667983906401</v>
      </c>
      <c r="F12923">
        <v>0.692513264836363</v>
      </c>
      <c r="G12923">
        <v>0.87086955254365495</v>
      </c>
      <c r="H12923" t="s">
        <v>25825</v>
      </c>
    </row>
    <row r="12924" spans="1:8" x14ac:dyDescent="0.2">
      <c r="A12924" t="s">
        <v>25826</v>
      </c>
      <c r="B12924">
        <v>4.6257811063438297</v>
      </c>
      <c r="C12924">
        <v>-3.4490040674530903E-2</v>
      </c>
      <c r="D12924">
        <v>8.7278004699220396E-2</v>
      </c>
      <c r="E12924">
        <v>-0.39517448632552199</v>
      </c>
      <c r="F12924">
        <v>0.69271412052362702</v>
      </c>
      <c r="G12924">
        <v>0.87093096134234105</v>
      </c>
      <c r="H12924" t="s">
        <v>25827</v>
      </c>
    </row>
    <row r="12925" spans="1:8" x14ac:dyDescent="0.2">
      <c r="A12925" t="s">
        <v>25828</v>
      </c>
      <c r="B12925">
        <v>3622.8919692702102</v>
      </c>
      <c r="C12925">
        <v>-1.7279980834595501E-2</v>
      </c>
      <c r="D12925">
        <v>4.3721884187735698E-2</v>
      </c>
      <c r="E12925">
        <v>-0.39522498070754902</v>
      </c>
      <c r="F12925">
        <v>0.69267685832706705</v>
      </c>
      <c r="G12925">
        <v>0.87093096134234105</v>
      </c>
      <c r="H12925" t="s">
        <v>25829</v>
      </c>
    </row>
    <row r="12926" spans="1:8" x14ac:dyDescent="0.2">
      <c r="A12926" t="s">
        <v>25830</v>
      </c>
      <c r="B12926">
        <v>4.3667569077256401</v>
      </c>
      <c r="C12926">
        <v>3.3350989138587098E-2</v>
      </c>
      <c r="D12926">
        <v>8.4513400685785306E-2</v>
      </c>
      <c r="E12926">
        <v>0.39462367941604498</v>
      </c>
      <c r="F12926">
        <v>0.69312063531077595</v>
      </c>
      <c r="G12926">
        <v>0.87103768005914906</v>
      </c>
      <c r="H12926" t="s">
        <v>25831</v>
      </c>
    </row>
    <row r="12927" spans="1:8" x14ac:dyDescent="0.2">
      <c r="A12927" t="s">
        <v>25832</v>
      </c>
      <c r="B12927">
        <v>8067.2859819783798</v>
      </c>
      <c r="C12927">
        <v>-2.1290630972506299E-2</v>
      </c>
      <c r="D12927">
        <v>5.3922332560316297E-2</v>
      </c>
      <c r="E12927">
        <v>-0.39483883507248202</v>
      </c>
      <c r="F12927">
        <v>0.69296183237869802</v>
      </c>
      <c r="G12927">
        <v>0.87103768005914906</v>
      </c>
      <c r="H12927" t="s">
        <v>25833</v>
      </c>
    </row>
    <row r="12928" spans="1:8" x14ac:dyDescent="0.2">
      <c r="A12928" t="s">
        <v>25834</v>
      </c>
      <c r="B12928">
        <v>0.88184665812094098</v>
      </c>
      <c r="C12928">
        <v>-1.7158304745817199E-2</v>
      </c>
      <c r="D12928">
        <v>4.3476897847858097E-2</v>
      </c>
      <c r="E12928">
        <v>-0.39465338133968297</v>
      </c>
      <c r="F12928">
        <v>0.69309871199593398</v>
      </c>
      <c r="G12928">
        <v>0.87103768005914906</v>
      </c>
      <c r="H12928" t="s">
        <v>25835</v>
      </c>
    </row>
    <row r="12929" spans="1:8" x14ac:dyDescent="0.2">
      <c r="A12929" t="s">
        <v>25836</v>
      </c>
      <c r="B12929">
        <v>0.93041926598901903</v>
      </c>
      <c r="C12929">
        <v>-1.5661189922202699E-2</v>
      </c>
      <c r="D12929">
        <v>3.9655834234033502E-2</v>
      </c>
      <c r="E12929">
        <v>-0.39492776346038799</v>
      </c>
      <c r="F12929">
        <v>0.69289619970460503</v>
      </c>
      <c r="G12929">
        <v>0.87103768005914906</v>
      </c>
      <c r="H12929" t="s">
        <v>25837</v>
      </c>
    </row>
    <row r="12930" spans="1:8" x14ac:dyDescent="0.2">
      <c r="A12930" t="s">
        <v>25838</v>
      </c>
      <c r="B12930">
        <v>28.088674919455201</v>
      </c>
      <c r="C12930">
        <v>4.4636266737964801E-2</v>
      </c>
      <c r="D12930">
        <v>0.113063699911435</v>
      </c>
      <c r="E12930">
        <v>0.39478866137344898</v>
      </c>
      <c r="F12930">
        <v>0.69299886357368301</v>
      </c>
      <c r="G12930">
        <v>0.87103768005914906</v>
      </c>
      <c r="H12930" t="s">
        <v>25839</v>
      </c>
    </row>
    <row r="12931" spans="1:8" x14ac:dyDescent="0.2">
      <c r="A12931" t="s">
        <v>25840</v>
      </c>
      <c r="B12931">
        <v>12.161709483108</v>
      </c>
      <c r="C12931">
        <v>4.2808250750771999E-2</v>
      </c>
      <c r="D12931">
        <v>0.108455473130742</v>
      </c>
      <c r="E12931">
        <v>0.39470807249319001</v>
      </c>
      <c r="F12931">
        <v>0.693058344529349</v>
      </c>
      <c r="G12931">
        <v>0.87103768005914906</v>
      </c>
      <c r="H12931" t="s">
        <v>25841</v>
      </c>
    </row>
    <row r="12932" spans="1:8" x14ac:dyDescent="0.2">
      <c r="A12932" t="s">
        <v>25842</v>
      </c>
      <c r="B12932">
        <v>0.85350233398804198</v>
      </c>
      <c r="C12932">
        <v>1.7841771202003899E-2</v>
      </c>
      <c r="D12932">
        <v>4.5233425106573799E-2</v>
      </c>
      <c r="E12932">
        <v>0.39443776720350399</v>
      </c>
      <c r="F12932">
        <v>0.69325786498646802</v>
      </c>
      <c r="G12932">
        <v>0.871094353065336</v>
      </c>
      <c r="H12932" t="s">
        <v>25843</v>
      </c>
    </row>
    <row r="12933" spans="1:8" x14ac:dyDescent="0.2">
      <c r="A12933" t="s">
        <v>25844</v>
      </c>
      <c r="B12933">
        <v>0.82717175904005902</v>
      </c>
      <c r="C12933">
        <v>-1.7446246179634198E-2</v>
      </c>
      <c r="D12933">
        <v>4.4232960412882397E-2</v>
      </c>
      <c r="E12933">
        <v>-0.39441733080459002</v>
      </c>
      <c r="F12933">
        <v>0.69327295057178395</v>
      </c>
      <c r="G12933">
        <v>0.871094353065336</v>
      </c>
      <c r="H12933" t="s">
        <v>25845</v>
      </c>
    </row>
    <row r="12934" spans="1:8" x14ac:dyDescent="0.2">
      <c r="A12934" t="s">
        <v>25846</v>
      </c>
      <c r="B12934">
        <v>71.576661098788094</v>
      </c>
      <c r="C12934">
        <v>4.10395508348236E-2</v>
      </c>
      <c r="D12934">
        <v>0.104103923083106</v>
      </c>
      <c r="E12934">
        <v>0.39421714013660902</v>
      </c>
      <c r="F12934">
        <v>0.69342073222335299</v>
      </c>
      <c r="G12934">
        <v>0.87119852201150605</v>
      </c>
      <c r="H12934" t="s">
        <v>25847</v>
      </c>
    </row>
    <row r="12935" spans="1:8" x14ac:dyDescent="0.2">
      <c r="A12935" t="s">
        <v>25848</v>
      </c>
      <c r="B12935">
        <v>3.6296883963185098</v>
      </c>
      <c r="C12935">
        <v>-3.0753879066297601E-2</v>
      </c>
      <c r="D12935">
        <v>7.8023891527904995E-2</v>
      </c>
      <c r="E12935">
        <v>-0.39415976906635802</v>
      </c>
      <c r="F12935">
        <v>0.69346308595586303</v>
      </c>
      <c r="G12935">
        <v>0.87119852201150605</v>
      </c>
      <c r="H12935" t="s">
        <v>25849</v>
      </c>
    </row>
    <row r="12936" spans="1:8" x14ac:dyDescent="0.2">
      <c r="A12936" t="s">
        <v>25850</v>
      </c>
      <c r="B12936">
        <v>104.298264242207</v>
      </c>
      <c r="C12936">
        <v>-3.3812842150271701E-2</v>
      </c>
      <c r="D12936">
        <v>8.5847575541615803E-2</v>
      </c>
      <c r="E12936">
        <v>-0.39387067062692399</v>
      </c>
      <c r="F12936">
        <v>0.69367652513112099</v>
      </c>
      <c r="G12936">
        <v>0.87139929314693398</v>
      </c>
      <c r="H12936" t="s">
        <v>25851</v>
      </c>
    </row>
    <row r="12937" spans="1:8" x14ac:dyDescent="0.2">
      <c r="A12937" t="s">
        <v>25852</v>
      </c>
      <c r="B12937">
        <v>81.830250158184</v>
      </c>
      <c r="C12937">
        <v>4.36972797453355E-2</v>
      </c>
      <c r="D12937">
        <v>0.111047169210809</v>
      </c>
      <c r="E12937">
        <v>0.39350196908110002</v>
      </c>
      <c r="F12937">
        <v>0.69394876993647803</v>
      </c>
      <c r="G12937">
        <v>0.87153915309149999</v>
      </c>
      <c r="H12937" t="s">
        <v>25853</v>
      </c>
    </row>
    <row r="12938" spans="1:8" x14ac:dyDescent="0.2">
      <c r="A12938" t="s">
        <v>25854</v>
      </c>
      <c r="B12938">
        <v>431.12575256251</v>
      </c>
      <c r="C12938">
        <v>-2.4925004362689601E-2</v>
      </c>
      <c r="D12938">
        <v>6.3326428696702894E-2</v>
      </c>
      <c r="E12938">
        <v>-0.39359561048462099</v>
      </c>
      <c r="F12938">
        <v>0.693879622502244</v>
      </c>
      <c r="G12938">
        <v>0.87153915309149999</v>
      </c>
      <c r="H12938" t="s">
        <v>25855</v>
      </c>
    </row>
    <row r="12939" spans="1:8" x14ac:dyDescent="0.2">
      <c r="A12939" t="s">
        <v>25856</v>
      </c>
      <c r="B12939">
        <v>15.4683817611803</v>
      </c>
      <c r="C12939">
        <v>4.1846920543963599E-2</v>
      </c>
      <c r="D12939">
        <v>0.10632806931057399</v>
      </c>
      <c r="E12939">
        <v>0.39356419067229398</v>
      </c>
      <c r="F12939">
        <v>0.69390282348732202</v>
      </c>
      <c r="G12939">
        <v>0.87153915309149999</v>
      </c>
      <c r="H12939" t="s">
        <v>25857</v>
      </c>
    </row>
    <row r="12940" spans="1:8" x14ac:dyDescent="0.2">
      <c r="A12940" t="s">
        <v>25858</v>
      </c>
      <c r="B12940">
        <v>12.823683164246599</v>
      </c>
      <c r="C12940">
        <v>4.3313172736380703E-2</v>
      </c>
      <c r="D12940">
        <v>0.110132260738389</v>
      </c>
      <c r="E12940">
        <v>0.39328324367432799</v>
      </c>
      <c r="F12940">
        <v>0.69411029282658399</v>
      </c>
      <c r="G12940">
        <v>0.87156593048683395</v>
      </c>
      <c r="H12940" t="s">
        <v>25859</v>
      </c>
    </row>
    <row r="12941" spans="1:8" x14ac:dyDescent="0.2">
      <c r="A12941" t="s">
        <v>25860</v>
      </c>
      <c r="B12941">
        <v>1.0180381507741401</v>
      </c>
      <c r="C12941">
        <v>1.6414009763002502E-2</v>
      </c>
      <c r="D12941">
        <v>4.1754247411591103E-2</v>
      </c>
      <c r="E12941">
        <v>0.39310994163544599</v>
      </c>
      <c r="F12941">
        <v>0.69423828163524404</v>
      </c>
      <c r="G12941">
        <v>0.87156593048683395</v>
      </c>
      <c r="H12941" t="s">
        <v>25861</v>
      </c>
    </row>
    <row r="12942" spans="1:8" x14ac:dyDescent="0.2">
      <c r="A12942" t="s">
        <v>25862</v>
      </c>
      <c r="B12942">
        <v>7.8855452335771101</v>
      </c>
      <c r="C12942">
        <v>-3.5918792073542698E-2</v>
      </c>
      <c r="D12942">
        <v>9.1316054475784794E-2</v>
      </c>
      <c r="E12942">
        <v>-0.39334586102893498</v>
      </c>
      <c r="F12942">
        <v>0.69406405015734296</v>
      </c>
      <c r="G12942">
        <v>0.87156593048683395</v>
      </c>
      <c r="H12942" t="s">
        <v>25863</v>
      </c>
    </row>
    <row r="12943" spans="1:8" x14ac:dyDescent="0.2">
      <c r="A12943" t="s">
        <v>25864</v>
      </c>
      <c r="B12943">
        <v>812.800334943552</v>
      </c>
      <c r="C12943">
        <v>-2.4611320414531498E-2</v>
      </c>
      <c r="D12943">
        <v>6.26003144328212E-2</v>
      </c>
      <c r="E12943">
        <v>-0.393150108550059</v>
      </c>
      <c r="F12943">
        <v>0.69420861637488895</v>
      </c>
      <c r="G12943">
        <v>0.87156593048683395</v>
      </c>
      <c r="H12943" t="s">
        <v>25865</v>
      </c>
    </row>
    <row r="12944" spans="1:8" x14ac:dyDescent="0.2">
      <c r="A12944" t="s">
        <v>25866</v>
      </c>
      <c r="B12944">
        <v>2588.7048323640201</v>
      </c>
      <c r="C12944">
        <v>1.70841380467622E-2</v>
      </c>
      <c r="D12944">
        <v>4.34573219635805E-2</v>
      </c>
      <c r="E12944">
        <v>0.39312450180615399</v>
      </c>
      <c r="F12944">
        <v>0.69422752817227396</v>
      </c>
      <c r="G12944">
        <v>0.87156593048683395</v>
      </c>
      <c r="H12944" t="s">
        <v>25867</v>
      </c>
    </row>
    <row r="12945" spans="1:8" x14ac:dyDescent="0.2">
      <c r="A12945" t="s">
        <v>25868</v>
      </c>
      <c r="B12945">
        <v>1.1852793862744599</v>
      </c>
      <c r="C12945">
        <v>1.84699772415454E-2</v>
      </c>
      <c r="D12945">
        <v>4.69959907016302E-2</v>
      </c>
      <c r="E12945">
        <v>0.39301176474410898</v>
      </c>
      <c r="F12945">
        <v>0.69431079211466096</v>
      </c>
      <c r="G12945">
        <v>0.87158962152898101</v>
      </c>
      <c r="H12945" t="s">
        <v>25869</v>
      </c>
    </row>
    <row r="12946" spans="1:8" x14ac:dyDescent="0.2">
      <c r="A12946" t="s">
        <v>25870</v>
      </c>
      <c r="B12946">
        <v>657.03592376490997</v>
      </c>
      <c r="C12946">
        <v>-1.8796289294016898E-2</v>
      </c>
      <c r="D12946">
        <v>4.7935478000457499E-2</v>
      </c>
      <c r="E12946">
        <v>-0.39211644648328198</v>
      </c>
      <c r="F12946">
        <v>0.69497217609826101</v>
      </c>
      <c r="G12946">
        <v>0.87189916264933298</v>
      </c>
      <c r="H12946" t="s">
        <v>25871</v>
      </c>
    </row>
    <row r="12947" spans="1:8" x14ac:dyDescent="0.2">
      <c r="A12947" t="s">
        <v>25872</v>
      </c>
      <c r="B12947">
        <v>2417.17253012126</v>
      </c>
      <c r="C12947">
        <v>1.8562738936675999E-2</v>
      </c>
      <c r="D12947">
        <v>4.7322473029419401E-2</v>
      </c>
      <c r="E12947">
        <v>0.392260542367175</v>
      </c>
      <c r="F12947">
        <v>0.694865714783508</v>
      </c>
      <c r="G12947">
        <v>0.87189916264933298</v>
      </c>
      <c r="H12947" t="s">
        <v>25873</v>
      </c>
    </row>
    <row r="12948" spans="1:8" x14ac:dyDescent="0.2">
      <c r="A12948" t="s">
        <v>25874</v>
      </c>
      <c r="B12948">
        <v>1127.23844101485</v>
      </c>
      <c r="C12948">
        <v>-2.5169912426494401E-2</v>
      </c>
      <c r="D12948">
        <v>6.4161759212063602E-2</v>
      </c>
      <c r="E12948">
        <v>-0.39228837761920399</v>
      </c>
      <c r="F12948">
        <v>0.69484515015993398</v>
      </c>
      <c r="G12948">
        <v>0.87189916264933298</v>
      </c>
      <c r="H12948" t="s">
        <v>25875</v>
      </c>
    </row>
    <row r="12949" spans="1:8" x14ac:dyDescent="0.2">
      <c r="A12949" t="s">
        <v>25876</v>
      </c>
      <c r="B12949">
        <v>2.5536532089896</v>
      </c>
      <c r="C12949">
        <v>2.5425633153762801E-2</v>
      </c>
      <c r="D12949">
        <v>6.4824536740750296E-2</v>
      </c>
      <c r="E12949">
        <v>0.392222365667592</v>
      </c>
      <c r="F12949">
        <v>0.694893920011178</v>
      </c>
      <c r="G12949">
        <v>0.87189916264933298</v>
      </c>
      <c r="H12949" t="s">
        <v>25877</v>
      </c>
    </row>
    <row r="12950" spans="1:8" x14ac:dyDescent="0.2">
      <c r="A12950" t="s">
        <v>25878</v>
      </c>
      <c r="B12950">
        <v>4.1043498623116497</v>
      </c>
      <c r="C12950">
        <v>-2.7167187682385401E-2</v>
      </c>
      <c r="D12950">
        <v>6.9287670033908899E-2</v>
      </c>
      <c r="E12950">
        <v>-0.39209267203082399</v>
      </c>
      <c r="F12950">
        <v>0.69498974178237705</v>
      </c>
      <c r="G12950">
        <v>0.87189916264933298</v>
      </c>
      <c r="H12950" t="s">
        <v>25879</v>
      </c>
    </row>
    <row r="12951" spans="1:8" x14ac:dyDescent="0.2">
      <c r="A12951" t="s">
        <v>25880</v>
      </c>
      <c r="B12951">
        <v>4.7893986210194699</v>
      </c>
      <c r="C12951">
        <v>3.5517022634452798E-2</v>
      </c>
      <c r="D12951">
        <v>9.0499109649645498E-2</v>
      </c>
      <c r="E12951">
        <v>0.39245714982116398</v>
      </c>
      <c r="F12951">
        <v>0.69472046643358398</v>
      </c>
      <c r="G12951">
        <v>0.87189916264933298</v>
      </c>
      <c r="H12951" t="s">
        <v>25881</v>
      </c>
    </row>
    <row r="12952" spans="1:8" x14ac:dyDescent="0.2">
      <c r="A12952" t="s">
        <v>25882</v>
      </c>
      <c r="B12952">
        <v>1.0592785404699701</v>
      </c>
      <c r="C12952">
        <v>-1.9013402145752301E-2</v>
      </c>
      <c r="D12952">
        <v>4.8509563669845698E-2</v>
      </c>
      <c r="E12952">
        <v>-0.39195162164633901</v>
      </c>
      <c r="F12952">
        <v>0.69509395981041699</v>
      </c>
      <c r="G12952">
        <v>0.87189916264933298</v>
      </c>
      <c r="H12952" t="s">
        <v>25883</v>
      </c>
    </row>
    <row r="12953" spans="1:8" x14ac:dyDescent="0.2">
      <c r="A12953" t="s">
        <v>25884</v>
      </c>
      <c r="B12953">
        <v>7.6186575823179901</v>
      </c>
      <c r="C12953">
        <v>-3.73405753628685E-2</v>
      </c>
      <c r="D12953">
        <v>9.5260972354505105E-2</v>
      </c>
      <c r="E12953">
        <v>-0.39198188345074803</v>
      </c>
      <c r="F12953">
        <v>0.69507159975746302</v>
      </c>
      <c r="G12953">
        <v>0.87189916264933298</v>
      </c>
      <c r="H12953" t="s">
        <v>25885</v>
      </c>
    </row>
    <row r="12954" spans="1:8" x14ac:dyDescent="0.2">
      <c r="A12954" t="s">
        <v>25886</v>
      </c>
      <c r="B12954">
        <v>201.54907169071799</v>
      </c>
      <c r="C12954">
        <v>3.0496315978248301E-2</v>
      </c>
      <c r="D12954">
        <v>7.7702418336127205E-2</v>
      </c>
      <c r="E12954">
        <v>0.39247576370566101</v>
      </c>
      <c r="F12954">
        <v>0.69470671557220198</v>
      </c>
      <c r="G12954">
        <v>0.87189916264933298</v>
      </c>
      <c r="H12954" t="s">
        <v>25887</v>
      </c>
    </row>
    <row r="12955" spans="1:8" x14ac:dyDescent="0.2">
      <c r="A12955" t="s">
        <v>25888</v>
      </c>
      <c r="B12955">
        <v>1.48038917254973</v>
      </c>
      <c r="C12955">
        <v>2.2403085561036599E-2</v>
      </c>
      <c r="D12955">
        <v>5.70909592906894E-2</v>
      </c>
      <c r="E12955">
        <v>0.39241038930467198</v>
      </c>
      <c r="F12955">
        <v>0.69475501084203095</v>
      </c>
      <c r="G12955">
        <v>0.87189916264933298</v>
      </c>
      <c r="H12955" t="s">
        <v>25889</v>
      </c>
    </row>
    <row r="12956" spans="1:8" x14ac:dyDescent="0.2">
      <c r="A12956" t="s">
        <v>25890</v>
      </c>
      <c r="B12956">
        <v>1.3882435913368101</v>
      </c>
      <c r="C12956">
        <v>-1.97391177045706E-2</v>
      </c>
      <c r="D12956">
        <v>5.0376002250280903E-2</v>
      </c>
      <c r="E12956">
        <v>-0.39183573175381398</v>
      </c>
      <c r="F12956">
        <v>0.69517959179439104</v>
      </c>
      <c r="G12956">
        <v>0.87190958868011004</v>
      </c>
      <c r="H12956" t="s">
        <v>25891</v>
      </c>
    </row>
    <row r="12957" spans="1:8" x14ac:dyDescent="0.2">
      <c r="A12957" t="s">
        <v>25892</v>
      </c>
      <c r="B12957">
        <v>1.7709283382293299</v>
      </c>
      <c r="C12957">
        <v>2.3299113014349199E-2</v>
      </c>
      <c r="D12957">
        <v>5.9471759444994603E-2</v>
      </c>
      <c r="E12957">
        <v>0.39176767648682898</v>
      </c>
      <c r="F12957">
        <v>0.69522988019691301</v>
      </c>
      <c r="G12957">
        <v>0.87190958868011004</v>
      </c>
      <c r="H12957" t="s">
        <v>25893</v>
      </c>
    </row>
    <row r="12958" spans="1:8" x14ac:dyDescent="0.2">
      <c r="A12958" t="s">
        <v>25894</v>
      </c>
      <c r="B12958">
        <v>713.37041164387699</v>
      </c>
      <c r="C12958">
        <v>2.65774779596743E-2</v>
      </c>
      <c r="D12958">
        <v>6.7847715356628494E-2</v>
      </c>
      <c r="E12958">
        <v>0.39172251887885801</v>
      </c>
      <c r="F12958">
        <v>0.69526324946324003</v>
      </c>
      <c r="G12958">
        <v>0.87190958868011004</v>
      </c>
      <c r="H12958" t="s">
        <v>25895</v>
      </c>
    </row>
    <row r="12959" spans="1:8" x14ac:dyDescent="0.2">
      <c r="A12959" t="s">
        <v>25896</v>
      </c>
      <c r="B12959">
        <v>184.94351106116599</v>
      </c>
      <c r="C12959">
        <v>2.88357258810382E-2</v>
      </c>
      <c r="D12959">
        <v>7.3636724640037204E-2</v>
      </c>
      <c r="E12959">
        <v>0.39159435759802802</v>
      </c>
      <c r="F12959">
        <v>0.69535795760378605</v>
      </c>
      <c r="G12959">
        <v>0.87196106290352904</v>
      </c>
      <c r="H12959" t="s">
        <v>25897</v>
      </c>
    </row>
    <row r="12960" spans="1:8" x14ac:dyDescent="0.2">
      <c r="A12960" t="s">
        <v>25898</v>
      </c>
      <c r="B12960">
        <v>216.27124969407399</v>
      </c>
      <c r="C12960">
        <v>-3.6841872336019502E-2</v>
      </c>
      <c r="D12960">
        <v>9.4119238220237406E-2</v>
      </c>
      <c r="E12960">
        <v>-0.39143827587947699</v>
      </c>
      <c r="F12960">
        <v>0.69547330470342805</v>
      </c>
      <c r="G12960">
        <v>0.87200682645560601</v>
      </c>
      <c r="H12960" t="s">
        <v>25899</v>
      </c>
    </row>
    <row r="12961" spans="1:8" x14ac:dyDescent="0.2">
      <c r="A12961" t="s">
        <v>25900</v>
      </c>
      <c r="B12961">
        <v>414.948871282722</v>
      </c>
      <c r="C12961">
        <v>2.2530967438680501E-2</v>
      </c>
      <c r="D12961">
        <v>5.7565105481986699E-2</v>
      </c>
      <c r="E12961">
        <v>0.39139974208387202</v>
      </c>
      <c r="F12961">
        <v>0.69550178293215903</v>
      </c>
      <c r="G12961">
        <v>0.87200682645560601</v>
      </c>
      <c r="H12961" t="s">
        <v>25901</v>
      </c>
    </row>
    <row r="12962" spans="1:8" x14ac:dyDescent="0.2">
      <c r="A12962" t="s">
        <v>25902</v>
      </c>
      <c r="B12962">
        <v>373.32115781115499</v>
      </c>
      <c r="C12962">
        <v>2.7285055126361799E-2</v>
      </c>
      <c r="D12962">
        <v>6.9770009103328007E-2</v>
      </c>
      <c r="E12962">
        <v>0.39107139983245798</v>
      </c>
      <c r="F12962">
        <v>0.69574446021859604</v>
      </c>
      <c r="G12962">
        <v>0.87217649545532905</v>
      </c>
      <c r="H12962" t="s">
        <v>25903</v>
      </c>
    </row>
    <row r="12963" spans="1:8" x14ac:dyDescent="0.2">
      <c r="A12963" t="s">
        <v>25904</v>
      </c>
      <c r="B12963">
        <v>75.019582912406605</v>
      </c>
      <c r="C12963">
        <v>3.8385114458732897E-2</v>
      </c>
      <c r="D12963">
        <v>9.8142685935248705E-2</v>
      </c>
      <c r="E12963">
        <v>0.391115385654496</v>
      </c>
      <c r="F12963">
        <v>0.69571194855249296</v>
      </c>
      <c r="G12963">
        <v>0.87217649545532905</v>
      </c>
      <c r="H12963" t="s">
        <v>25905</v>
      </c>
    </row>
    <row r="12964" spans="1:8" x14ac:dyDescent="0.2">
      <c r="A12964" t="s">
        <v>25906</v>
      </c>
      <c r="B12964">
        <v>1.9681231155129899</v>
      </c>
      <c r="C12964">
        <v>-2.6441658133570699E-2</v>
      </c>
      <c r="D12964">
        <v>6.7645972488890704E-2</v>
      </c>
      <c r="E12964">
        <v>-0.39088296258750799</v>
      </c>
      <c r="F12964">
        <v>0.69588374799146602</v>
      </c>
      <c r="G12964">
        <v>0.87228380938928696</v>
      </c>
      <c r="H12964" t="s">
        <v>25907</v>
      </c>
    </row>
    <row r="12965" spans="1:8" x14ac:dyDescent="0.2">
      <c r="A12965" t="s">
        <v>25908</v>
      </c>
      <c r="B12965">
        <v>3379.8018243094102</v>
      </c>
      <c r="C12965">
        <v>-2.3060919748114299E-2</v>
      </c>
      <c r="D12965">
        <v>5.9019535404415402E-2</v>
      </c>
      <c r="E12965">
        <v>-0.39073367131909098</v>
      </c>
      <c r="F12965">
        <v>0.695994107389595</v>
      </c>
      <c r="G12965">
        <v>0.87230169930349399</v>
      </c>
      <c r="H12965" t="s">
        <v>25909</v>
      </c>
    </row>
    <row r="12966" spans="1:8" x14ac:dyDescent="0.2">
      <c r="A12966" t="s">
        <v>25910</v>
      </c>
      <c r="B12966">
        <v>124.33434448063799</v>
      </c>
      <c r="C12966">
        <v>3.7061948876167303E-2</v>
      </c>
      <c r="D12966">
        <v>9.4855905488928999E-2</v>
      </c>
      <c r="E12966">
        <v>0.39071841320931699</v>
      </c>
      <c r="F12966">
        <v>0.69600538688348801</v>
      </c>
      <c r="G12966">
        <v>0.87230169930349399</v>
      </c>
      <c r="H12966" t="s">
        <v>25911</v>
      </c>
    </row>
    <row r="12967" spans="1:8" x14ac:dyDescent="0.2">
      <c r="A12967" t="s">
        <v>25912</v>
      </c>
      <c r="B12967">
        <v>408.20475117066002</v>
      </c>
      <c r="C12967">
        <v>2.2719001773239399E-2</v>
      </c>
      <c r="D12967">
        <v>5.8202952694977897E-2</v>
      </c>
      <c r="E12967">
        <v>0.39034105180714801</v>
      </c>
      <c r="F12967">
        <v>0.69628437111463604</v>
      </c>
      <c r="G12967">
        <v>0.87244947148687002</v>
      </c>
      <c r="H12967" t="s">
        <v>25913</v>
      </c>
    </row>
    <row r="12968" spans="1:8" x14ac:dyDescent="0.2">
      <c r="A12968" t="s">
        <v>25914</v>
      </c>
      <c r="B12968">
        <v>684.56504807346801</v>
      </c>
      <c r="C12968">
        <v>1.77896089659378E-2</v>
      </c>
      <c r="D12968">
        <v>4.5560470733392498E-2</v>
      </c>
      <c r="E12968">
        <v>0.390461482938528</v>
      </c>
      <c r="F12968">
        <v>0.69619533161051494</v>
      </c>
      <c r="G12968">
        <v>0.87244947148687002</v>
      </c>
      <c r="H12968" t="s">
        <v>25915</v>
      </c>
    </row>
    <row r="12969" spans="1:8" x14ac:dyDescent="0.2">
      <c r="A12969" t="s">
        <v>25916</v>
      </c>
      <c r="B12969">
        <v>2752.8437664727699</v>
      </c>
      <c r="C12969">
        <v>-1.9476125336590301E-2</v>
      </c>
      <c r="D12969">
        <v>4.9894653596550501E-2</v>
      </c>
      <c r="E12969">
        <v>-0.39034493543285698</v>
      </c>
      <c r="F12969">
        <v>0.69628149973105002</v>
      </c>
      <c r="G12969">
        <v>0.87244947148687002</v>
      </c>
      <c r="H12969" t="s">
        <v>25917</v>
      </c>
    </row>
    <row r="12970" spans="1:8" x14ac:dyDescent="0.2">
      <c r="A12970" t="s">
        <v>25918</v>
      </c>
      <c r="B12970">
        <v>172.144619459898</v>
      </c>
      <c r="C12970">
        <v>3.1615859131657098E-2</v>
      </c>
      <c r="D12970">
        <v>8.1021296990431396E-2</v>
      </c>
      <c r="E12970">
        <v>0.39021665051092602</v>
      </c>
      <c r="F12970">
        <v>0.69637635031385403</v>
      </c>
      <c r="G12970">
        <v>0.87249744130232099</v>
      </c>
      <c r="H12970" t="s">
        <v>25919</v>
      </c>
    </row>
    <row r="12971" spans="1:8" x14ac:dyDescent="0.2">
      <c r="A12971" t="s">
        <v>25920</v>
      </c>
      <c r="B12971">
        <v>15.3676546870704</v>
      </c>
      <c r="C12971">
        <v>4.3425584494300097E-2</v>
      </c>
      <c r="D12971">
        <v>0.111317437035792</v>
      </c>
      <c r="E12971">
        <v>0.39010585987833402</v>
      </c>
      <c r="F12971">
        <v>0.69645826988872594</v>
      </c>
      <c r="G12971">
        <v>0.872532800880641</v>
      </c>
      <c r="H12971" t="s">
        <v>25921</v>
      </c>
    </row>
    <row r="12972" spans="1:8" x14ac:dyDescent="0.2">
      <c r="A12972" t="s">
        <v>25922</v>
      </c>
      <c r="B12972">
        <v>502.96375171206103</v>
      </c>
      <c r="C12972">
        <v>-2.4376938378791499E-2</v>
      </c>
      <c r="D12972">
        <v>6.2522656245607405E-2</v>
      </c>
      <c r="E12972">
        <v>-0.38988967907939998</v>
      </c>
      <c r="F12972">
        <v>0.6966181260798</v>
      </c>
      <c r="G12972">
        <v>0.87266578757772495</v>
      </c>
      <c r="H12972" t="s">
        <v>25923</v>
      </c>
    </row>
    <row r="12973" spans="1:8" x14ac:dyDescent="0.2">
      <c r="A12973" t="s">
        <v>25924</v>
      </c>
      <c r="B12973">
        <v>10.6941898868766</v>
      </c>
      <c r="C12973">
        <v>4.2644467080905697E-2</v>
      </c>
      <c r="D12973">
        <v>0.109525224140001</v>
      </c>
      <c r="E12973">
        <v>0.38935749655618301</v>
      </c>
      <c r="F12973">
        <v>0.69701170904568399</v>
      </c>
      <c r="G12973">
        <v>0.87302422417970504</v>
      </c>
      <c r="H12973" t="s">
        <v>25925</v>
      </c>
    </row>
    <row r="12974" spans="1:8" x14ac:dyDescent="0.2">
      <c r="A12974" t="s">
        <v>25926</v>
      </c>
      <c r="B12974">
        <v>647.82384329654894</v>
      </c>
      <c r="C12974">
        <v>1.7060264796760798E-2</v>
      </c>
      <c r="D12974">
        <v>4.3813847152697503E-2</v>
      </c>
      <c r="E12974">
        <v>0.38938066171873398</v>
      </c>
      <c r="F12974">
        <v>0.69699457522987696</v>
      </c>
      <c r="G12974">
        <v>0.87302422417970504</v>
      </c>
      <c r="H12974" t="s">
        <v>25927</v>
      </c>
    </row>
    <row r="12975" spans="1:8" x14ac:dyDescent="0.2">
      <c r="A12975" t="s">
        <v>25928</v>
      </c>
      <c r="B12975">
        <v>377.32063082682998</v>
      </c>
      <c r="C12975">
        <v>2.6612117892562299E-2</v>
      </c>
      <c r="D12975">
        <v>6.8391374156737503E-2</v>
      </c>
      <c r="E12975">
        <v>0.38911512190957598</v>
      </c>
      <c r="F12975">
        <v>0.69719098761487297</v>
      </c>
      <c r="G12975">
        <v>0.87318146737737601</v>
      </c>
      <c r="H12975" t="s">
        <v>25929</v>
      </c>
    </row>
    <row r="12976" spans="1:8" x14ac:dyDescent="0.2">
      <c r="A12976" t="s">
        <v>25930</v>
      </c>
      <c r="B12976">
        <v>83.426770203807905</v>
      </c>
      <c r="C12976">
        <v>-3.6863151056610803E-2</v>
      </c>
      <c r="D12976">
        <v>9.4762542368899097E-2</v>
      </c>
      <c r="E12976">
        <v>-0.38900550929825201</v>
      </c>
      <c r="F12976">
        <v>0.69727207092263799</v>
      </c>
      <c r="G12976">
        <v>0.87321571332731696</v>
      </c>
      <c r="H12976" t="s">
        <v>25931</v>
      </c>
    </row>
    <row r="12977" spans="1:8" x14ac:dyDescent="0.2">
      <c r="A12977" t="s">
        <v>25932</v>
      </c>
      <c r="B12977">
        <v>10.801605140725099</v>
      </c>
      <c r="C12977">
        <v>-3.8089963317410699E-2</v>
      </c>
      <c r="D12977">
        <v>9.7980506789025798E-2</v>
      </c>
      <c r="E12977">
        <v>-0.38875042154483902</v>
      </c>
      <c r="F12977">
        <v>0.69746077937161899</v>
      </c>
      <c r="G12977">
        <v>0.87338472595633798</v>
      </c>
      <c r="H12977" t="s">
        <v>25933</v>
      </c>
    </row>
    <row r="12978" spans="1:8" x14ac:dyDescent="0.2">
      <c r="A12978" t="s">
        <v>25934</v>
      </c>
      <c r="B12978">
        <v>31.0723115869467</v>
      </c>
      <c r="C12978">
        <v>-4.3852007719837098E-2</v>
      </c>
      <c r="D12978">
        <v>0.11287027322295</v>
      </c>
      <c r="E12978">
        <v>-0.38851689171706999</v>
      </c>
      <c r="F12978">
        <v>0.69763355613858402</v>
      </c>
      <c r="G12978">
        <v>0.87339915661421097</v>
      </c>
      <c r="H12978" t="s">
        <v>25935</v>
      </c>
    </row>
    <row r="12979" spans="1:8" x14ac:dyDescent="0.2">
      <c r="A12979" t="s">
        <v>25936</v>
      </c>
      <c r="B12979">
        <v>281.279080239726</v>
      </c>
      <c r="C12979">
        <v>2.9069582263421101E-2</v>
      </c>
      <c r="D12979">
        <v>7.4821286835757103E-2</v>
      </c>
      <c r="E12979">
        <v>0.38852021253300201</v>
      </c>
      <c r="F12979">
        <v>0.69763109912694599</v>
      </c>
      <c r="G12979">
        <v>0.87339915661421097</v>
      </c>
      <c r="H12979" t="s">
        <v>25937</v>
      </c>
    </row>
    <row r="12980" spans="1:8" x14ac:dyDescent="0.2">
      <c r="A12980" t="s">
        <v>25938</v>
      </c>
      <c r="B12980">
        <v>1.6990985456821399</v>
      </c>
      <c r="C12980">
        <v>-1.92889162620072E-2</v>
      </c>
      <c r="D12980">
        <v>4.9640848294446899E-2</v>
      </c>
      <c r="E12980">
        <v>-0.38856943272995897</v>
      </c>
      <c r="F12980">
        <v>0.697594682365272</v>
      </c>
      <c r="G12980">
        <v>0.87339915661421097</v>
      </c>
      <c r="H12980" t="s">
        <v>25939</v>
      </c>
    </row>
    <row r="12981" spans="1:8" x14ac:dyDescent="0.2">
      <c r="A12981" t="s">
        <v>25940</v>
      </c>
      <c r="B12981">
        <v>331.35289533179002</v>
      </c>
      <c r="C12981">
        <v>-2.5639196332215598E-2</v>
      </c>
      <c r="D12981">
        <v>6.6133721250449196E-2</v>
      </c>
      <c r="E12981">
        <v>-0.38768718661875401</v>
      </c>
      <c r="F12981">
        <v>0.69824753921259497</v>
      </c>
      <c r="G12981">
        <v>0.87345005565559397</v>
      </c>
      <c r="H12981" t="s">
        <v>25941</v>
      </c>
    </row>
    <row r="12982" spans="1:8" x14ac:dyDescent="0.2">
      <c r="A12982" t="s">
        <v>25942</v>
      </c>
      <c r="B12982">
        <v>426.05405769309601</v>
      </c>
      <c r="C12982">
        <v>2.5585323572782901E-2</v>
      </c>
      <c r="D12982">
        <v>6.5988169605667002E-2</v>
      </c>
      <c r="E12982">
        <v>0.38772591701930798</v>
      </c>
      <c r="F12982">
        <v>0.69821887425755702</v>
      </c>
      <c r="G12982">
        <v>0.87345005565559397</v>
      </c>
      <c r="H12982" t="s">
        <v>25943</v>
      </c>
    </row>
    <row r="12983" spans="1:8" x14ac:dyDescent="0.2">
      <c r="A12983" t="s">
        <v>25944</v>
      </c>
      <c r="B12983">
        <v>1062.89236803994</v>
      </c>
      <c r="C12983">
        <v>-2.5666566981292899E-2</v>
      </c>
      <c r="D12983">
        <v>6.6130948922778696E-2</v>
      </c>
      <c r="E12983">
        <v>-0.38811732478334499</v>
      </c>
      <c r="F12983">
        <v>0.69792921161586896</v>
      </c>
      <c r="G12983">
        <v>0.87345005565559397</v>
      </c>
      <c r="H12983" t="s">
        <v>25945</v>
      </c>
    </row>
    <row r="12984" spans="1:8" x14ac:dyDescent="0.2">
      <c r="A12984" t="s">
        <v>25946</v>
      </c>
      <c r="B12984">
        <v>19.8994422735055</v>
      </c>
      <c r="C12984">
        <v>-4.3337380543665899E-2</v>
      </c>
      <c r="D12984">
        <v>0.11168733172977099</v>
      </c>
      <c r="E12984">
        <v>-0.38802413731685698</v>
      </c>
      <c r="F12984">
        <v>0.69799817132675102</v>
      </c>
      <c r="G12984">
        <v>0.87345005565559397</v>
      </c>
      <c r="H12984" t="s">
        <v>25947</v>
      </c>
    </row>
    <row r="12985" spans="1:8" x14ac:dyDescent="0.2">
      <c r="A12985" t="s">
        <v>25948</v>
      </c>
      <c r="B12985">
        <v>4.7459697442740403</v>
      </c>
      <c r="C12985">
        <v>2.9011763691600401E-2</v>
      </c>
      <c r="D12985">
        <v>7.4853950486259493E-2</v>
      </c>
      <c r="E12985">
        <v>0.38757825743513502</v>
      </c>
      <c r="F12985">
        <v>0.698328161655835</v>
      </c>
      <c r="G12985">
        <v>0.87345005565559397</v>
      </c>
      <c r="H12985" t="s">
        <v>25949</v>
      </c>
    </row>
    <row r="12986" spans="1:8" x14ac:dyDescent="0.2">
      <c r="A12986" t="s">
        <v>25950</v>
      </c>
      <c r="B12986">
        <v>4.4827881231869497</v>
      </c>
      <c r="C12986">
        <v>3.1902808843503098E-2</v>
      </c>
      <c r="D12986">
        <v>8.2261398552902099E-2</v>
      </c>
      <c r="E12986">
        <v>0.38782234930015802</v>
      </c>
      <c r="F12986">
        <v>0.69814750513868495</v>
      </c>
      <c r="G12986">
        <v>0.87345005565559397</v>
      </c>
      <c r="H12986" t="s">
        <v>25951</v>
      </c>
    </row>
    <row r="12987" spans="1:8" x14ac:dyDescent="0.2">
      <c r="A12987" t="s">
        <v>25952</v>
      </c>
      <c r="B12987">
        <v>630.55354697675602</v>
      </c>
      <c r="C12987">
        <v>-2.8880383968008499E-2</v>
      </c>
      <c r="D12987">
        <v>7.4526627081889604E-2</v>
      </c>
      <c r="E12987">
        <v>-0.38751765776646302</v>
      </c>
      <c r="F12987">
        <v>0.69837301514416095</v>
      </c>
      <c r="G12987">
        <v>0.87345005565559397</v>
      </c>
      <c r="H12987" t="s">
        <v>25953</v>
      </c>
    </row>
    <row r="12988" spans="1:8" x14ac:dyDescent="0.2">
      <c r="A12988" t="s">
        <v>25954</v>
      </c>
      <c r="B12988">
        <v>7.1886813230598401</v>
      </c>
      <c r="C12988">
        <v>-3.5872584772923703E-2</v>
      </c>
      <c r="D12988">
        <v>9.2545166180530797E-2</v>
      </c>
      <c r="E12988">
        <v>-0.38762245780558602</v>
      </c>
      <c r="F12988">
        <v>0.69829544694664902</v>
      </c>
      <c r="G12988">
        <v>0.87345005565559397</v>
      </c>
      <c r="H12988" t="s">
        <v>25955</v>
      </c>
    </row>
    <row r="12989" spans="1:8" x14ac:dyDescent="0.2">
      <c r="A12989" t="s">
        <v>25956</v>
      </c>
      <c r="B12989">
        <v>969.11732874653103</v>
      </c>
      <c r="C12989">
        <v>1.9425774244359699E-2</v>
      </c>
      <c r="D12989">
        <v>5.0042630366753299E-2</v>
      </c>
      <c r="E12989">
        <v>0.38818451592156</v>
      </c>
      <c r="F12989">
        <v>0.69787949101031999</v>
      </c>
      <c r="G12989">
        <v>0.87345005565559397</v>
      </c>
      <c r="H12989" t="s">
        <v>25957</v>
      </c>
    </row>
    <row r="12990" spans="1:8" x14ac:dyDescent="0.2">
      <c r="A12990" t="s">
        <v>25958</v>
      </c>
      <c r="B12990">
        <v>114.633096980822</v>
      </c>
      <c r="C12990">
        <v>-3.4280211568591901E-2</v>
      </c>
      <c r="D12990">
        <v>8.83021457383069E-2</v>
      </c>
      <c r="E12990">
        <v>-0.38821493273996999</v>
      </c>
      <c r="F12990">
        <v>0.69785698336987401</v>
      </c>
      <c r="G12990">
        <v>0.87345005565559397</v>
      </c>
      <c r="H12990" t="s">
        <v>25959</v>
      </c>
    </row>
    <row r="12991" spans="1:8" x14ac:dyDescent="0.2">
      <c r="A12991" t="s">
        <v>25960</v>
      </c>
      <c r="B12991">
        <v>2527.6963195155799</v>
      </c>
      <c r="C12991">
        <v>-1.7413072360159602E-2</v>
      </c>
      <c r="D12991">
        <v>4.4870013407184599E-2</v>
      </c>
      <c r="E12991">
        <v>-0.388078162628127</v>
      </c>
      <c r="F12991">
        <v>0.69795819172116602</v>
      </c>
      <c r="G12991">
        <v>0.87345005565559397</v>
      </c>
      <c r="H12991" t="s">
        <v>25961</v>
      </c>
    </row>
    <row r="12992" spans="1:8" x14ac:dyDescent="0.2">
      <c r="A12992" t="s">
        <v>25962</v>
      </c>
      <c r="B12992">
        <v>1.4854151170687799</v>
      </c>
      <c r="C12992">
        <v>2.0712144351017502E-2</v>
      </c>
      <c r="D12992">
        <v>5.3377557196649501E-2</v>
      </c>
      <c r="E12992">
        <v>0.38803095231037699</v>
      </c>
      <c r="F12992">
        <v>0.69799312807494296</v>
      </c>
      <c r="G12992">
        <v>0.87345005565559397</v>
      </c>
      <c r="H12992" t="s">
        <v>25963</v>
      </c>
    </row>
    <row r="12993" spans="1:8" x14ac:dyDescent="0.2">
      <c r="A12993" t="s">
        <v>25964</v>
      </c>
      <c r="B12993">
        <v>207.22402120956801</v>
      </c>
      <c r="C12993">
        <v>-2.6230740050069101E-2</v>
      </c>
      <c r="D12993">
        <v>6.7619200018239803E-2</v>
      </c>
      <c r="E12993">
        <v>-0.38791852081943601</v>
      </c>
      <c r="F12993">
        <v>0.69807633166657401</v>
      </c>
      <c r="G12993">
        <v>0.87345005565559397</v>
      </c>
      <c r="H12993" t="s">
        <v>25965</v>
      </c>
    </row>
    <row r="12994" spans="1:8" x14ac:dyDescent="0.2">
      <c r="A12994" t="s">
        <v>25966</v>
      </c>
      <c r="B12994">
        <v>35.433282835141803</v>
      </c>
      <c r="C12994">
        <v>4.3631830441685997E-2</v>
      </c>
      <c r="D12994">
        <v>0.11263663753832499</v>
      </c>
      <c r="E12994">
        <v>0.38736801271114002</v>
      </c>
      <c r="F12994">
        <v>0.698483781032886</v>
      </c>
      <c r="G12994">
        <v>0.87350443272721001</v>
      </c>
      <c r="H12994" t="s">
        <v>25967</v>
      </c>
    </row>
    <row r="12995" spans="1:8" x14ac:dyDescent="0.2">
      <c r="A12995" t="s">
        <v>25968</v>
      </c>
      <c r="B12995">
        <v>0.82255476644979197</v>
      </c>
      <c r="C12995">
        <v>1.6368521797800201E-2</v>
      </c>
      <c r="D12995">
        <v>4.22616683085855E-2</v>
      </c>
      <c r="E12995">
        <v>0.38731366869572798</v>
      </c>
      <c r="F12995">
        <v>0.69852400756091904</v>
      </c>
      <c r="G12995">
        <v>0.87350443272721001</v>
      </c>
      <c r="H12995" t="s">
        <v>25969</v>
      </c>
    </row>
    <row r="12996" spans="1:8" x14ac:dyDescent="0.2">
      <c r="A12996" t="s">
        <v>25970</v>
      </c>
      <c r="B12996">
        <v>147.68124547456301</v>
      </c>
      <c r="C12996">
        <v>3.3339338220132901E-2</v>
      </c>
      <c r="D12996">
        <v>8.6117936457012198E-2</v>
      </c>
      <c r="E12996">
        <v>0.38713582317169198</v>
      </c>
      <c r="F12996">
        <v>0.69865565829676102</v>
      </c>
      <c r="G12996">
        <v>0.87356320038951096</v>
      </c>
      <c r="H12996" t="s">
        <v>25971</v>
      </c>
    </row>
    <row r="12997" spans="1:8" x14ac:dyDescent="0.2">
      <c r="A12997" t="s">
        <v>25972</v>
      </c>
      <c r="B12997">
        <v>162.53072500722899</v>
      </c>
      <c r="C12997">
        <v>-3.4062891008104099E-2</v>
      </c>
      <c r="D12997">
        <v>8.8009273751473896E-2</v>
      </c>
      <c r="E12997">
        <v>-0.38703751952655602</v>
      </c>
      <c r="F12997">
        <v>0.69872843178451405</v>
      </c>
      <c r="G12997">
        <v>0.87356320038951096</v>
      </c>
      <c r="H12997" t="s">
        <v>25973</v>
      </c>
    </row>
    <row r="12998" spans="1:8" x14ac:dyDescent="0.2">
      <c r="A12998" t="s">
        <v>25974</v>
      </c>
      <c r="B12998">
        <v>488.04172067208799</v>
      </c>
      <c r="C12998">
        <v>-2.79855239218177E-2</v>
      </c>
      <c r="D12998">
        <v>7.2307977815258301E-2</v>
      </c>
      <c r="E12998">
        <v>-0.38703231327141702</v>
      </c>
      <c r="F12998">
        <v>0.69873228601529203</v>
      </c>
      <c r="G12998">
        <v>0.87356320038951096</v>
      </c>
      <c r="H12998" t="s">
        <v>25975</v>
      </c>
    </row>
    <row r="12999" spans="1:8" x14ac:dyDescent="0.2">
      <c r="A12999" t="s">
        <v>25976</v>
      </c>
      <c r="B12999">
        <v>8094.4875600856603</v>
      </c>
      <c r="C12999">
        <v>-1.9676568180861501E-2</v>
      </c>
      <c r="D12999">
        <v>5.0867248193924901E-2</v>
      </c>
      <c r="E12999">
        <v>-0.38682195085228699</v>
      </c>
      <c r="F12999">
        <v>0.698888025429941</v>
      </c>
      <c r="G12999">
        <v>0.87369068512164305</v>
      </c>
      <c r="H12999" t="s">
        <v>25977</v>
      </c>
    </row>
    <row r="13000" spans="1:8" x14ac:dyDescent="0.2">
      <c r="A13000" t="s">
        <v>25978</v>
      </c>
      <c r="B13000">
        <v>1026.8144766970499</v>
      </c>
      <c r="C13000">
        <v>1.8458517844898999E-2</v>
      </c>
      <c r="D13000">
        <v>4.77589285890535E-2</v>
      </c>
      <c r="E13000">
        <v>0.386493549797299</v>
      </c>
      <c r="F13000">
        <v>0.69913117873408603</v>
      </c>
      <c r="G13000">
        <v>0.87392741928226603</v>
      </c>
      <c r="H13000" t="s">
        <v>25979</v>
      </c>
    </row>
    <row r="13001" spans="1:8" x14ac:dyDescent="0.2">
      <c r="A13001" t="s">
        <v>25980</v>
      </c>
      <c r="B13001">
        <v>1.89708994744621</v>
      </c>
      <c r="C13001">
        <v>2.0337444854374501E-2</v>
      </c>
      <c r="D13001">
        <v>5.2640182591214703E-2</v>
      </c>
      <c r="E13001">
        <v>0.38634829617343802</v>
      </c>
      <c r="F13001">
        <v>0.69923873664689296</v>
      </c>
      <c r="G13001">
        <v>0.87399463321349002</v>
      </c>
      <c r="H13001" t="s">
        <v>25981</v>
      </c>
    </row>
    <row r="13002" spans="1:8" x14ac:dyDescent="0.2">
      <c r="A13002" t="s">
        <v>25982</v>
      </c>
      <c r="B13002">
        <v>22.350780506847201</v>
      </c>
      <c r="C13002">
        <v>-3.0138445520858401E-2</v>
      </c>
      <c r="D13002">
        <v>7.8068724864757105E-2</v>
      </c>
      <c r="E13002">
        <v>-0.38605018300310401</v>
      </c>
      <c r="F13002">
        <v>0.69945950343756202</v>
      </c>
      <c r="G13002">
        <v>0.87413609224403499</v>
      </c>
      <c r="H13002" t="s">
        <v>25983</v>
      </c>
    </row>
    <row r="13003" spans="1:8" x14ac:dyDescent="0.2">
      <c r="A13003" t="s">
        <v>25984</v>
      </c>
      <c r="B13003">
        <v>143.81783930725999</v>
      </c>
      <c r="C13003">
        <v>-4.3728335584494502E-2</v>
      </c>
      <c r="D13003">
        <v>0.113257917718636</v>
      </c>
      <c r="E13003">
        <v>-0.386095175201153</v>
      </c>
      <c r="F13003">
        <v>0.69942618297536796</v>
      </c>
      <c r="G13003">
        <v>0.87413609224403499</v>
      </c>
      <c r="H13003" t="s">
        <v>25985</v>
      </c>
    </row>
    <row r="13004" spans="1:8" x14ac:dyDescent="0.2">
      <c r="A13004" t="s">
        <v>25986</v>
      </c>
      <c r="B13004">
        <v>1.6434847528725101</v>
      </c>
      <c r="C13004">
        <v>2.3895570117509E-2</v>
      </c>
      <c r="D13004">
        <v>6.19214352072937E-2</v>
      </c>
      <c r="E13004">
        <v>0.38590142553243501</v>
      </c>
      <c r="F13004">
        <v>0.69956967482842602</v>
      </c>
      <c r="G13004">
        <v>0.87413931454068705</v>
      </c>
      <c r="H13004" t="s">
        <v>25987</v>
      </c>
    </row>
    <row r="13005" spans="1:8" x14ac:dyDescent="0.2">
      <c r="A13005" t="s">
        <v>25988</v>
      </c>
      <c r="B13005">
        <v>66.175556257848498</v>
      </c>
      <c r="C13005">
        <v>-3.9533569630385797E-2</v>
      </c>
      <c r="D13005">
        <v>0.102437900403013</v>
      </c>
      <c r="E13005">
        <v>-0.38592717612184702</v>
      </c>
      <c r="F13005">
        <v>0.69955060321082896</v>
      </c>
      <c r="G13005">
        <v>0.87413931454068705</v>
      </c>
      <c r="H13005" t="s">
        <v>25989</v>
      </c>
    </row>
    <row r="13006" spans="1:8" x14ac:dyDescent="0.2">
      <c r="A13006" t="s">
        <v>25990</v>
      </c>
      <c r="B13006">
        <v>13.919860016478699</v>
      </c>
      <c r="C13006">
        <v>4.2931203131997199E-2</v>
      </c>
      <c r="D13006">
        <v>0.11131136632777699</v>
      </c>
      <c r="E13006">
        <v>0.38568570801276902</v>
      </c>
      <c r="F13006">
        <v>0.69972944879062005</v>
      </c>
      <c r="G13006">
        <v>0.87427172728941005</v>
      </c>
      <c r="H13006" t="s">
        <v>25991</v>
      </c>
    </row>
    <row r="13007" spans="1:8" x14ac:dyDescent="0.2">
      <c r="A13007" t="s">
        <v>25992</v>
      </c>
      <c r="B13007">
        <v>1517.5362066069299</v>
      </c>
      <c r="C13007">
        <v>2.2864030970980699E-2</v>
      </c>
      <c r="D13007">
        <v>5.9312095158392399E-2</v>
      </c>
      <c r="E13007">
        <v>0.38548682035127202</v>
      </c>
      <c r="F13007">
        <v>0.69987676927987696</v>
      </c>
      <c r="G13007">
        <v>0.87438856097406803</v>
      </c>
      <c r="H13007" t="s">
        <v>25993</v>
      </c>
    </row>
    <row r="13008" spans="1:8" x14ac:dyDescent="0.2">
      <c r="A13008" t="s">
        <v>25994</v>
      </c>
      <c r="B13008">
        <v>1.4246575219298401</v>
      </c>
      <c r="C13008">
        <v>2.14630519386164E-2</v>
      </c>
      <c r="D13008">
        <v>5.5705705225470303E-2</v>
      </c>
      <c r="E13008">
        <v>0.38529360416036701</v>
      </c>
      <c r="F13008">
        <v>0.700019899602222</v>
      </c>
      <c r="G13008">
        <v>0.87450014212627802</v>
      </c>
      <c r="H13008" t="s">
        <v>25995</v>
      </c>
    </row>
    <row r="13009" spans="1:8" x14ac:dyDescent="0.2">
      <c r="A13009" t="s">
        <v>25996</v>
      </c>
      <c r="B13009">
        <v>233.63522571829</v>
      </c>
      <c r="C13009">
        <v>2.6539686268082702E-2</v>
      </c>
      <c r="D13009">
        <v>6.8904514392440497E-2</v>
      </c>
      <c r="E13009">
        <v>0.38516614625462597</v>
      </c>
      <c r="F13009">
        <v>0.70011432346052105</v>
      </c>
      <c r="G13009">
        <v>0.87451189142852204</v>
      </c>
      <c r="H13009" t="s">
        <v>25997</v>
      </c>
    </row>
    <row r="13010" spans="1:8" x14ac:dyDescent="0.2">
      <c r="A13010" t="s">
        <v>25998</v>
      </c>
      <c r="B13010">
        <v>6.2366411142998102</v>
      </c>
      <c r="C13010">
        <v>-3.7586846062333402E-2</v>
      </c>
      <c r="D13010">
        <v>9.7593794872872605E-2</v>
      </c>
      <c r="E13010">
        <v>-0.38513561350180803</v>
      </c>
      <c r="F13010">
        <v>0.70013694354074996</v>
      </c>
      <c r="G13010">
        <v>0.87451189142852204</v>
      </c>
      <c r="H13010" t="s">
        <v>25999</v>
      </c>
    </row>
    <row r="13011" spans="1:8" x14ac:dyDescent="0.2">
      <c r="A13011" t="s">
        <v>26000</v>
      </c>
      <c r="B13011">
        <v>1.6305488237649699</v>
      </c>
      <c r="C13011">
        <v>-2.05036524258921E-2</v>
      </c>
      <c r="D13011">
        <v>5.3259714065096997E-2</v>
      </c>
      <c r="E13011">
        <v>-0.38497488741361702</v>
      </c>
      <c r="F13011">
        <v>0.70025602127085196</v>
      </c>
      <c r="G13011">
        <v>0.87459339658955204</v>
      </c>
      <c r="H13011" t="s">
        <v>26001</v>
      </c>
    </row>
    <row r="13012" spans="1:8" x14ac:dyDescent="0.2">
      <c r="A13012" t="s">
        <v>26002</v>
      </c>
      <c r="B13012">
        <v>53.586747083379898</v>
      </c>
      <c r="C13012">
        <v>-2.4329549372606601E-2</v>
      </c>
      <c r="D13012">
        <v>6.3284182493698105E-2</v>
      </c>
      <c r="E13012">
        <v>-0.38444913742907699</v>
      </c>
      <c r="F13012">
        <v>0.70064558705951296</v>
      </c>
      <c r="G13012">
        <v>0.87487239648139004</v>
      </c>
      <c r="H13012" t="s">
        <v>26003</v>
      </c>
    </row>
    <row r="13013" spans="1:8" x14ac:dyDescent="0.2">
      <c r="A13013" t="s">
        <v>26004</v>
      </c>
      <c r="B13013">
        <v>27.0801873975761</v>
      </c>
      <c r="C13013">
        <v>-4.3560084439067601E-2</v>
      </c>
      <c r="D13013">
        <v>0.11331823590503901</v>
      </c>
      <c r="E13013">
        <v>-0.38440489380342302</v>
      </c>
      <c r="F13013">
        <v>0.70067837392163901</v>
      </c>
      <c r="G13013">
        <v>0.87487239648139004</v>
      </c>
      <c r="H13013" t="s">
        <v>26005</v>
      </c>
    </row>
    <row r="13014" spans="1:8" x14ac:dyDescent="0.2">
      <c r="A13014" t="s">
        <v>26006</v>
      </c>
      <c r="B13014">
        <v>1.05588582662272</v>
      </c>
      <c r="C13014">
        <v>1.8389195271634601E-2</v>
      </c>
      <c r="D13014">
        <v>4.7840842431012803E-2</v>
      </c>
      <c r="E13014">
        <v>0.38438276454165998</v>
      </c>
      <c r="F13014">
        <v>0.70069477308196204</v>
      </c>
      <c r="G13014">
        <v>0.87487239648139004</v>
      </c>
      <c r="H13014" t="s">
        <v>26007</v>
      </c>
    </row>
    <row r="13015" spans="1:8" x14ac:dyDescent="0.2">
      <c r="A13015" t="s">
        <v>26008</v>
      </c>
      <c r="B13015">
        <v>247.21358469953699</v>
      </c>
      <c r="C13015">
        <v>-3.30347251279524E-2</v>
      </c>
      <c r="D13015">
        <v>8.5926254191224502E-2</v>
      </c>
      <c r="E13015">
        <v>-0.38445438404000798</v>
      </c>
      <c r="F13015">
        <v>0.70064169908084295</v>
      </c>
      <c r="G13015">
        <v>0.87487239648139004</v>
      </c>
      <c r="H13015" t="s">
        <v>26009</v>
      </c>
    </row>
    <row r="13016" spans="1:8" x14ac:dyDescent="0.2">
      <c r="A13016" t="s">
        <v>26010</v>
      </c>
      <c r="B13016">
        <v>211.49137949576999</v>
      </c>
      <c r="C13016">
        <v>3.5738538463064802E-2</v>
      </c>
      <c r="D13016">
        <v>9.3010173133717497E-2</v>
      </c>
      <c r="E13016">
        <v>0.384243328003322</v>
      </c>
      <c r="F13016">
        <v>0.700798107443936</v>
      </c>
      <c r="G13016">
        <v>0.87487976787752997</v>
      </c>
      <c r="H13016" t="s">
        <v>26011</v>
      </c>
    </row>
    <row r="13017" spans="1:8" x14ac:dyDescent="0.2">
      <c r="A13017" t="s">
        <v>26012</v>
      </c>
      <c r="B13017">
        <v>1.2031831274818101</v>
      </c>
      <c r="C13017">
        <v>-1.8741638059335802E-2</v>
      </c>
      <c r="D13017">
        <v>4.88076597060767E-2</v>
      </c>
      <c r="E13017">
        <v>-0.38398968875375999</v>
      </c>
      <c r="F13017">
        <v>0.70098608994503198</v>
      </c>
      <c r="G13017">
        <v>0.87487976787752997</v>
      </c>
      <c r="H13017" t="s">
        <v>26013</v>
      </c>
    </row>
    <row r="13018" spans="1:8" x14ac:dyDescent="0.2">
      <c r="A13018" t="s">
        <v>26014</v>
      </c>
      <c r="B13018">
        <v>24.135348224622302</v>
      </c>
      <c r="C13018">
        <v>4.3546115211502499E-2</v>
      </c>
      <c r="D13018">
        <v>0.11334681942275</v>
      </c>
      <c r="E13018">
        <v>0.38418471231282197</v>
      </c>
      <c r="F13018">
        <v>0.70084154832063705</v>
      </c>
      <c r="G13018">
        <v>0.87487976787752997</v>
      </c>
      <c r="H13018" t="s">
        <v>26015</v>
      </c>
    </row>
    <row r="13019" spans="1:8" x14ac:dyDescent="0.2">
      <c r="A13019" t="s">
        <v>26016</v>
      </c>
      <c r="B13019">
        <v>387.20451787789102</v>
      </c>
      <c r="C13019">
        <v>2.44649374759905E-2</v>
      </c>
      <c r="D13019">
        <v>6.3692180866093601E-2</v>
      </c>
      <c r="E13019">
        <v>0.38411210204005303</v>
      </c>
      <c r="F13019">
        <v>0.700895362126985</v>
      </c>
      <c r="G13019">
        <v>0.87487976787752997</v>
      </c>
      <c r="H13019" t="s">
        <v>26017</v>
      </c>
    </row>
    <row r="13020" spans="1:8" x14ac:dyDescent="0.2">
      <c r="A13020" t="s">
        <v>26018</v>
      </c>
      <c r="B13020">
        <v>6.2236829199429096</v>
      </c>
      <c r="C13020">
        <v>3.6903699404451103E-2</v>
      </c>
      <c r="D13020">
        <v>9.6118676242216997E-2</v>
      </c>
      <c r="E13020">
        <v>0.38393890601920599</v>
      </c>
      <c r="F13020">
        <v>0.70102372932275503</v>
      </c>
      <c r="G13020">
        <v>0.87487976787752997</v>
      </c>
      <c r="H13020" t="s">
        <v>26019</v>
      </c>
    </row>
    <row r="13021" spans="1:8" x14ac:dyDescent="0.2">
      <c r="A13021" t="s">
        <v>26020</v>
      </c>
      <c r="B13021">
        <v>134.26022437891601</v>
      </c>
      <c r="C13021">
        <v>3.4469691240020299E-2</v>
      </c>
      <c r="D13021">
        <v>8.97635032484351E-2</v>
      </c>
      <c r="E13021">
        <v>0.38400563695269102</v>
      </c>
      <c r="F13021">
        <v>0.70097426953799102</v>
      </c>
      <c r="G13021">
        <v>0.87487976787752997</v>
      </c>
      <c r="H13021" t="s">
        <v>26021</v>
      </c>
    </row>
    <row r="13022" spans="1:8" x14ac:dyDescent="0.2">
      <c r="A13022" t="s">
        <v>26022</v>
      </c>
      <c r="B13022">
        <v>108.15947172314399</v>
      </c>
      <c r="C13022">
        <v>3.5328886679393198E-2</v>
      </c>
      <c r="D13022">
        <v>9.2183996637527202E-2</v>
      </c>
      <c r="E13022">
        <v>0.38324316549550902</v>
      </c>
      <c r="F13022">
        <v>0.70153947530863103</v>
      </c>
      <c r="G13022">
        <v>0.87521381919390695</v>
      </c>
      <c r="H13022" t="s">
        <v>26023</v>
      </c>
    </row>
    <row r="13023" spans="1:8" x14ac:dyDescent="0.2">
      <c r="A13023" t="s">
        <v>26024</v>
      </c>
      <c r="B13023">
        <v>4.3272724183256104</v>
      </c>
      <c r="C13023">
        <v>3.1725434304934498E-2</v>
      </c>
      <c r="D13023">
        <v>8.2738007354141996E-2</v>
      </c>
      <c r="E13023">
        <v>0.383444505366689</v>
      </c>
      <c r="F13023">
        <v>0.70139020978178601</v>
      </c>
      <c r="G13023">
        <v>0.87521381919390695</v>
      </c>
      <c r="H13023" t="s">
        <v>26025</v>
      </c>
    </row>
    <row r="13024" spans="1:8" x14ac:dyDescent="0.2">
      <c r="A13024" t="s">
        <v>26026</v>
      </c>
      <c r="B13024">
        <v>24.983831301160901</v>
      </c>
      <c r="C13024">
        <v>-4.3437262163254498E-2</v>
      </c>
      <c r="D13024">
        <v>0.11334972874091701</v>
      </c>
      <c r="E13024">
        <v>-0.383214522396776</v>
      </c>
      <c r="F13024">
        <v>0.70156071112072405</v>
      </c>
      <c r="G13024">
        <v>0.87521381919390695</v>
      </c>
      <c r="H13024" t="s">
        <v>26027</v>
      </c>
    </row>
    <row r="13025" spans="1:8" x14ac:dyDescent="0.2">
      <c r="A13025" t="s">
        <v>26028</v>
      </c>
      <c r="B13025">
        <v>89.982436184522598</v>
      </c>
      <c r="C13025">
        <v>4.3198420286407399E-2</v>
      </c>
      <c r="D13025">
        <v>0.112725868221426</v>
      </c>
      <c r="E13025">
        <v>0.383216567483458</v>
      </c>
      <c r="F13025">
        <v>0.70155919489867502</v>
      </c>
      <c r="G13025">
        <v>0.87521381919390695</v>
      </c>
      <c r="H13025" t="s">
        <v>26029</v>
      </c>
    </row>
    <row r="13026" spans="1:8" x14ac:dyDescent="0.2">
      <c r="A13026" t="s">
        <v>26030</v>
      </c>
      <c r="B13026">
        <v>2.3095762630136298</v>
      </c>
      <c r="C13026">
        <v>2.38877227245924E-2</v>
      </c>
      <c r="D13026">
        <v>6.23289766681712E-2</v>
      </c>
      <c r="E13026">
        <v>0.38325228491663699</v>
      </c>
      <c r="F13026">
        <v>0.70153271427645503</v>
      </c>
      <c r="G13026">
        <v>0.87521381919390695</v>
      </c>
      <c r="H13026" t="s">
        <v>26031</v>
      </c>
    </row>
    <row r="13027" spans="1:8" x14ac:dyDescent="0.2">
      <c r="A13027" t="s">
        <v>26032</v>
      </c>
      <c r="B13027">
        <v>1.2230528073735401</v>
      </c>
      <c r="C13027">
        <v>-1.56904146137746E-2</v>
      </c>
      <c r="D13027">
        <v>4.0975129404538999E-2</v>
      </c>
      <c r="E13027">
        <v>-0.38292532181817801</v>
      </c>
      <c r="F13027">
        <v>0.70177513565453398</v>
      </c>
      <c r="G13027">
        <v>0.87532844546141297</v>
      </c>
      <c r="H13027" t="s">
        <v>26033</v>
      </c>
    </row>
    <row r="13028" spans="1:8" x14ac:dyDescent="0.2">
      <c r="A13028" t="s">
        <v>26034</v>
      </c>
      <c r="B13028">
        <v>331.28955079240598</v>
      </c>
      <c r="C13028">
        <v>-2.59382986829849E-2</v>
      </c>
      <c r="D13028">
        <v>6.7769668110357603E-2</v>
      </c>
      <c r="E13028">
        <v>-0.38274200547575998</v>
      </c>
      <c r="F13028">
        <v>0.701911065803968</v>
      </c>
      <c r="G13028">
        <v>0.87532844546141297</v>
      </c>
      <c r="H13028" t="s">
        <v>26035</v>
      </c>
    </row>
    <row r="13029" spans="1:8" x14ac:dyDescent="0.2">
      <c r="A13029" t="s">
        <v>26036</v>
      </c>
      <c r="B13029">
        <v>2.5931223840837601</v>
      </c>
      <c r="C13029">
        <v>-2.7552634064371299E-2</v>
      </c>
      <c r="D13029">
        <v>7.1979555220501201E-2</v>
      </c>
      <c r="E13029">
        <v>-0.38278416669798598</v>
      </c>
      <c r="F13029">
        <v>0.70187980216427104</v>
      </c>
      <c r="G13029">
        <v>0.87532844546141297</v>
      </c>
      <c r="H13029" t="s">
        <v>26037</v>
      </c>
    </row>
    <row r="13030" spans="1:8" x14ac:dyDescent="0.2">
      <c r="A13030" t="s">
        <v>26038</v>
      </c>
      <c r="B13030">
        <v>1.43709109556838</v>
      </c>
      <c r="C13030">
        <v>2.1082304205222301E-2</v>
      </c>
      <c r="D13030">
        <v>5.5084395951738002E-2</v>
      </c>
      <c r="E13030">
        <v>0.38272733758746302</v>
      </c>
      <c r="F13030">
        <v>0.70192194254183105</v>
      </c>
      <c r="G13030">
        <v>0.87532844546141297</v>
      </c>
      <c r="H13030" t="s">
        <v>26039</v>
      </c>
    </row>
    <row r="13031" spans="1:8" x14ac:dyDescent="0.2">
      <c r="A13031" t="s">
        <v>26040</v>
      </c>
      <c r="B13031">
        <v>6.3658347653863903</v>
      </c>
      <c r="C13031">
        <v>3.7372529733091499E-2</v>
      </c>
      <c r="D13031">
        <v>9.7623120742998601E-2</v>
      </c>
      <c r="E13031">
        <v>0.38282457525075397</v>
      </c>
      <c r="F13031">
        <v>0.70184983864795503</v>
      </c>
      <c r="G13031">
        <v>0.87532844546141297</v>
      </c>
      <c r="H13031" t="s">
        <v>26041</v>
      </c>
    </row>
    <row r="13032" spans="1:8" x14ac:dyDescent="0.2">
      <c r="A13032" t="s">
        <v>26042</v>
      </c>
      <c r="B13032">
        <v>161.81637798395499</v>
      </c>
      <c r="C13032">
        <v>2.83340014291007E-2</v>
      </c>
      <c r="D13032">
        <v>7.4081085974899499E-2</v>
      </c>
      <c r="E13032">
        <v>0.38247281416340201</v>
      </c>
      <c r="F13032">
        <v>0.70211069003509397</v>
      </c>
      <c r="G13032">
        <v>0.87549663129308797</v>
      </c>
      <c r="H13032" t="s">
        <v>26043</v>
      </c>
    </row>
    <row r="13033" spans="1:8" x14ac:dyDescent="0.2">
      <c r="A13033" t="s">
        <v>26044</v>
      </c>
      <c r="B13033">
        <v>8.2509947549064897</v>
      </c>
      <c r="C13033">
        <v>-3.9039967591980598E-2</v>
      </c>
      <c r="D13033">
        <v>0.102238859837777</v>
      </c>
      <c r="E13033">
        <v>-0.381850576717361</v>
      </c>
      <c r="F13033">
        <v>0.70257220137190801</v>
      </c>
      <c r="G13033">
        <v>0.87571400057179105</v>
      </c>
      <c r="H13033" t="s">
        <v>26045</v>
      </c>
    </row>
    <row r="13034" spans="1:8" x14ac:dyDescent="0.2">
      <c r="A13034" t="s">
        <v>26046</v>
      </c>
      <c r="B13034">
        <v>4.1541084629260299</v>
      </c>
      <c r="C13034">
        <v>3.2092137854767999E-2</v>
      </c>
      <c r="D13034">
        <v>8.4201297723376506E-2</v>
      </c>
      <c r="E13034">
        <v>0.381135905531992</v>
      </c>
      <c r="F13034">
        <v>0.70310240579650796</v>
      </c>
      <c r="G13034">
        <v>0.87571400057179105</v>
      </c>
      <c r="H13034" t="s">
        <v>26047</v>
      </c>
    </row>
    <row r="13035" spans="1:8" x14ac:dyDescent="0.2">
      <c r="A13035" t="s">
        <v>26048</v>
      </c>
      <c r="B13035">
        <v>25.1302881238156</v>
      </c>
      <c r="C13035">
        <v>4.3192100727938797E-2</v>
      </c>
      <c r="D13035">
        <v>0.11326644890588</v>
      </c>
      <c r="E13035">
        <v>0.38133181666028598</v>
      </c>
      <c r="F13035">
        <v>0.70295704772646805</v>
      </c>
      <c r="G13035">
        <v>0.87571400057179105</v>
      </c>
      <c r="H13035" t="s">
        <v>26049</v>
      </c>
    </row>
    <row r="13036" spans="1:8" x14ac:dyDescent="0.2">
      <c r="A13036" t="s">
        <v>26050</v>
      </c>
      <c r="B13036">
        <v>8.5947407628770307</v>
      </c>
      <c r="C13036">
        <v>3.6871637230133501E-2</v>
      </c>
      <c r="D13036">
        <v>9.6706658794569494E-2</v>
      </c>
      <c r="E13036">
        <v>0.38127299288106498</v>
      </c>
      <c r="F13036">
        <v>0.70300069143192301</v>
      </c>
      <c r="G13036">
        <v>0.87571400057179105</v>
      </c>
      <c r="H13036" t="s">
        <v>26051</v>
      </c>
    </row>
    <row r="13037" spans="1:8" x14ac:dyDescent="0.2">
      <c r="A13037" t="s">
        <v>26052</v>
      </c>
      <c r="B13037">
        <v>0.84579125877266204</v>
      </c>
      <c r="C13037">
        <v>-1.73554680164495E-2</v>
      </c>
      <c r="D13037">
        <v>4.5443670725645403E-2</v>
      </c>
      <c r="E13037">
        <v>-0.38191166645029001</v>
      </c>
      <c r="F13037">
        <v>0.70252688647327299</v>
      </c>
      <c r="G13037">
        <v>0.87571400057179105</v>
      </c>
      <c r="H13037" t="s">
        <v>26053</v>
      </c>
    </row>
    <row r="13038" spans="1:8" x14ac:dyDescent="0.2">
      <c r="A13038" t="s">
        <v>26054</v>
      </c>
      <c r="B13038">
        <v>150.80359798687201</v>
      </c>
      <c r="C13038">
        <v>2.9046281293606899E-2</v>
      </c>
      <c r="D13038">
        <v>7.6022946216196E-2</v>
      </c>
      <c r="E13038">
        <v>0.38207255492314501</v>
      </c>
      <c r="F13038">
        <v>0.70240754832209995</v>
      </c>
      <c r="G13038">
        <v>0.87571400057179105</v>
      </c>
      <c r="H13038" t="s">
        <v>26055</v>
      </c>
    </row>
    <row r="13039" spans="1:8" x14ac:dyDescent="0.2">
      <c r="A13039" t="s">
        <v>26056</v>
      </c>
      <c r="B13039">
        <v>255.978276611946</v>
      </c>
      <c r="C13039">
        <v>2.9074507012700299E-2</v>
      </c>
      <c r="D13039">
        <v>7.6151226493009205E-2</v>
      </c>
      <c r="E13039">
        <v>0.38179958947042603</v>
      </c>
      <c r="F13039">
        <v>0.70261002329806699</v>
      </c>
      <c r="G13039">
        <v>0.87571400057179105</v>
      </c>
      <c r="H13039" t="s">
        <v>26057</v>
      </c>
    </row>
    <row r="13040" spans="1:8" x14ac:dyDescent="0.2">
      <c r="A13040" t="s">
        <v>26058</v>
      </c>
      <c r="B13040">
        <v>6.4333252041304503</v>
      </c>
      <c r="C13040">
        <v>3.34995901918195E-2</v>
      </c>
      <c r="D13040">
        <v>8.7806938354345707E-2</v>
      </c>
      <c r="E13040">
        <v>0.38151415844419501</v>
      </c>
      <c r="F13040">
        <v>0.70282176731340396</v>
      </c>
      <c r="G13040">
        <v>0.87571400057179105</v>
      </c>
      <c r="H13040" t="s">
        <v>26059</v>
      </c>
    </row>
    <row r="13041" spans="1:8" x14ac:dyDescent="0.2">
      <c r="A13041" t="s">
        <v>26060</v>
      </c>
      <c r="B13041">
        <v>1.23131839853861</v>
      </c>
      <c r="C13041">
        <v>-2.11762215447363E-2</v>
      </c>
      <c r="D13041">
        <v>5.5519498911817199E-2</v>
      </c>
      <c r="E13041">
        <v>-0.38141953655545302</v>
      </c>
      <c r="F13041">
        <v>0.70289196665980902</v>
      </c>
      <c r="G13041">
        <v>0.87571400057179105</v>
      </c>
      <c r="H13041" t="s">
        <v>26061</v>
      </c>
    </row>
    <row r="13042" spans="1:8" x14ac:dyDescent="0.2">
      <c r="A13042" t="s">
        <v>26062</v>
      </c>
      <c r="B13042">
        <v>399.226824156166</v>
      </c>
      <c r="C13042">
        <v>2.6218846754102201E-2</v>
      </c>
      <c r="D13042">
        <v>6.88022559226657E-2</v>
      </c>
      <c r="E13042">
        <v>0.381075393568089</v>
      </c>
      <c r="F13042">
        <v>0.70314730540095804</v>
      </c>
      <c r="G13042">
        <v>0.87571400057179105</v>
      </c>
      <c r="H13042" t="s">
        <v>26063</v>
      </c>
    </row>
    <row r="13043" spans="1:8" x14ac:dyDescent="0.2">
      <c r="A13043" t="s">
        <v>26064</v>
      </c>
      <c r="B13043">
        <v>647.99245987098402</v>
      </c>
      <c r="C13043">
        <v>-2.5364661160492699E-2</v>
      </c>
      <c r="D13043">
        <v>6.6485591044336698E-2</v>
      </c>
      <c r="E13043">
        <v>-0.38150613933142202</v>
      </c>
      <c r="F13043">
        <v>0.70282771654126297</v>
      </c>
      <c r="G13043">
        <v>0.87571400057179105</v>
      </c>
      <c r="H13043" t="s">
        <v>26065</v>
      </c>
    </row>
    <row r="13044" spans="1:8" x14ac:dyDescent="0.2">
      <c r="A13044" t="s">
        <v>26066</v>
      </c>
      <c r="B13044">
        <v>141.176298582443</v>
      </c>
      <c r="C13044">
        <v>3.4866740413617099E-2</v>
      </c>
      <c r="D13044">
        <v>9.1455623352152002E-2</v>
      </c>
      <c r="E13044">
        <v>0.38124217118243098</v>
      </c>
      <c r="F13044">
        <v>0.70302355966895202</v>
      </c>
      <c r="G13044">
        <v>0.87571400057179105</v>
      </c>
      <c r="H13044" t="s">
        <v>26067</v>
      </c>
    </row>
    <row r="13045" spans="1:8" x14ac:dyDescent="0.2">
      <c r="A13045" t="s">
        <v>26068</v>
      </c>
      <c r="B13045">
        <v>4.4245591922630503</v>
      </c>
      <c r="C13045">
        <v>3.4248264540527998E-2</v>
      </c>
      <c r="D13045">
        <v>8.9870531451423194E-2</v>
      </c>
      <c r="E13045">
        <v>0.38108447771937198</v>
      </c>
      <c r="F13045">
        <v>0.70314056493560095</v>
      </c>
      <c r="G13045">
        <v>0.87571400057179105</v>
      </c>
      <c r="H13045" t="s">
        <v>26069</v>
      </c>
    </row>
    <row r="13046" spans="1:8" x14ac:dyDescent="0.2">
      <c r="A13046" t="s">
        <v>26070</v>
      </c>
      <c r="B13046">
        <v>119.140283559341</v>
      </c>
      <c r="C13046">
        <v>-3.5234528339196297E-2</v>
      </c>
      <c r="D13046">
        <v>9.2260169400906894E-2</v>
      </c>
      <c r="E13046">
        <v>-0.38190400655008899</v>
      </c>
      <c r="F13046">
        <v>0.70253256834555</v>
      </c>
      <c r="G13046">
        <v>0.87571400057179105</v>
      </c>
      <c r="H13046" t="s">
        <v>26071</v>
      </c>
    </row>
    <row r="13047" spans="1:8" x14ac:dyDescent="0.2">
      <c r="A13047" t="s">
        <v>26072</v>
      </c>
      <c r="B13047">
        <v>1.2181850362576401</v>
      </c>
      <c r="C13047">
        <v>-1.8769882697853998E-2</v>
      </c>
      <c r="D13047">
        <v>4.92054709191267E-2</v>
      </c>
      <c r="E13047">
        <v>-0.381459263517747</v>
      </c>
      <c r="F13047">
        <v>0.70286249318359495</v>
      </c>
      <c r="G13047">
        <v>0.87571400057179105</v>
      </c>
      <c r="H13047" t="s">
        <v>26073</v>
      </c>
    </row>
    <row r="13048" spans="1:8" x14ac:dyDescent="0.2">
      <c r="A13048" t="s">
        <v>26074</v>
      </c>
      <c r="B13048">
        <v>37.951315769225602</v>
      </c>
      <c r="C13048">
        <v>-4.26481780178848E-2</v>
      </c>
      <c r="D13048">
        <v>0.111616298607131</v>
      </c>
      <c r="E13048">
        <v>-0.38209632956920297</v>
      </c>
      <c r="F13048">
        <v>0.70238991422949704</v>
      </c>
      <c r="G13048">
        <v>0.87571400057179105</v>
      </c>
      <c r="H13048" t="s">
        <v>26075</v>
      </c>
    </row>
    <row r="13049" spans="1:8" x14ac:dyDescent="0.2">
      <c r="A13049" t="s">
        <v>26076</v>
      </c>
      <c r="B13049">
        <v>6.3390511177258002</v>
      </c>
      <c r="C13049">
        <v>-3.6273520232764998E-2</v>
      </c>
      <c r="D13049">
        <v>9.5232849164509206E-2</v>
      </c>
      <c r="E13049">
        <v>-0.380892943464336</v>
      </c>
      <c r="F13049">
        <v>0.70328268882209499</v>
      </c>
      <c r="G13049">
        <v>0.87574836467700401</v>
      </c>
      <c r="H13049" t="s">
        <v>26077</v>
      </c>
    </row>
    <row r="13050" spans="1:8" x14ac:dyDescent="0.2">
      <c r="A13050" t="s">
        <v>26078</v>
      </c>
      <c r="B13050">
        <v>1.0126660326099499</v>
      </c>
      <c r="C13050">
        <v>-1.6713687540277501E-2</v>
      </c>
      <c r="D13050">
        <v>4.3876085707720898E-2</v>
      </c>
      <c r="E13050">
        <v>-0.380929321079716</v>
      </c>
      <c r="F13050">
        <v>0.703255694794932</v>
      </c>
      <c r="G13050">
        <v>0.87574836467700401</v>
      </c>
      <c r="H13050" t="s">
        <v>26079</v>
      </c>
    </row>
    <row r="13051" spans="1:8" x14ac:dyDescent="0.2">
      <c r="A13051" t="s">
        <v>26080</v>
      </c>
      <c r="B13051">
        <v>415.04165078368499</v>
      </c>
      <c r="C13051">
        <v>2.4438373564790099E-2</v>
      </c>
      <c r="D13051">
        <v>6.4180199101674204E-2</v>
      </c>
      <c r="E13051">
        <v>0.38077746574258498</v>
      </c>
      <c r="F13051">
        <v>0.70336838159967396</v>
      </c>
      <c r="G13051">
        <v>0.87578795652207597</v>
      </c>
      <c r="H13051" t="s">
        <v>26081</v>
      </c>
    </row>
    <row r="13052" spans="1:8" x14ac:dyDescent="0.2">
      <c r="A13052" t="s">
        <v>26082</v>
      </c>
      <c r="B13052">
        <v>1428.1053937654999</v>
      </c>
      <c r="C13052">
        <v>1.73663799882918E-2</v>
      </c>
      <c r="D13052">
        <v>4.5622679879787797E-2</v>
      </c>
      <c r="E13052">
        <v>0.38065234295861</v>
      </c>
      <c r="F13052">
        <v>0.70346123596064303</v>
      </c>
      <c r="G13052">
        <v>0.87583645874833205</v>
      </c>
      <c r="H13052" t="s">
        <v>26083</v>
      </c>
    </row>
    <row r="13053" spans="1:8" x14ac:dyDescent="0.2">
      <c r="A13053" t="s">
        <v>26084</v>
      </c>
      <c r="B13053">
        <v>1.19756433600769</v>
      </c>
      <c r="C13053">
        <v>-1.84237794964127E-2</v>
      </c>
      <c r="D13053">
        <v>4.8432274383306002E-2</v>
      </c>
      <c r="E13053">
        <v>-0.38040293855708701</v>
      </c>
      <c r="F13053">
        <v>0.70364633364031903</v>
      </c>
      <c r="G13053">
        <v>0.87589754999323699</v>
      </c>
      <c r="H13053" t="s">
        <v>26085</v>
      </c>
    </row>
    <row r="13054" spans="1:8" x14ac:dyDescent="0.2">
      <c r="A13054" t="s">
        <v>26086</v>
      </c>
      <c r="B13054">
        <v>31.869583430416899</v>
      </c>
      <c r="C13054">
        <v>4.2317544583267197E-2</v>
      </c>
      <c r="D13054">
        <v>0.11127046219341501</v>
      </c>
      <c r="E13054">
        <v>0.38031247241256999</v>
      </c>
      <c r="F13054">
        <v>0.70371347822952401</v>
      </c>
      <c r="G13054">
        <v>0.87589754999323699</v>
      </c>
      <c r="H13054" t="s">
        <v>26087</v>
      </c>
    </row>
    <row r="13055" spans="1:8" x14ac:dyDescent="0.2">
      <c r="A13055" t="s">
        <v>26088</v>
      </c>
      <c r="B13055">
        <v>1.55589209741817</v>
      </c>
      <c r="C13055">
        <v>-2.2390098993200099E-2</v>
      </c>
      <c r="D13055">
        <v>5.8873459610231299E-2</v>
      </c>
      <c r="E13055">
        <v>-0.38030887162793903</v>
      </c>
      <c r="F13055">
        <v>0.703716150804234</v>
      </c>
      <c r="G13055">
        <v>0.87589754999323699</v>
      </c>
      <c r="H13055" t="s">
        <v>26089</v>
      </c>
    </row>
    <row r="13056" spans="1:8" x14ac:dyDescent="0.2">
      <c r="A13056" t="s">
        <v>26090</v>
      </c>
      <c r="B13056">
        <v>119.83682240335</v>
      </c>
      <c r="C13056">
        <v>-3.3740055363948099E-2</v>
      </c>
      <c r="D13056">
        <v>8.8720579327040805E-2</v>
      </c>
      <c r="E13056">
        <v>-0.38029570613572999</v>
      </c>
      <c r="F13056">
        <v>0.70372592252826105</v>
      </c>
      <c r="G13056">
        <v>0.87589754999323699</v>
      </c>
      <c r="H13056" t="s">
        <v>26091</v>
      </c>
    </row>
    <row r="13057" spans="1:8" x14ac:dyDescent="0.2">
      <c r="A13057" t="s">
        <v>26092</v>
      </c>
      <c r="B13057">
        <v>94.072143763676905</v>
      </c>
      <c r="C13057">
        <v>-3.3901501691857502E-2</v>
      </c>
      <c r="D13057">
        <v>8.9227951461334803E-2</v>
      </c>
      <c r="E13057">
        <v>-0.37994262040800197</v>
      </c>
      <c r="F13057">
        <v>0.70398800893234403</v>
      </c>
      <c r="G13057">
        <v>0.87603852228609502</v>
      </c>
      <c r="H13057" t="s">
        <v>26093</v>
      </c>
    </row>
    <row r="13058" spans="1:8" x14ac:dyDescent="0.2">
      <c r="A13058" t="s">
        <v>26094</v>
      </c>
      <c r="B13058">
        <v>163.33931700597401</v>
      </c>
      <c r="C13058">
        <v>-3.6937443593284103E-2</v>
      </c>
      <c r="D13058">
        <v>9.72191173045973E-2</v>
      </c>
      <c r="E13058">
        <v>-0.37994012512534397</v>
      </c>
      <c r="F13058">
        <v>0.70398986124128404</v>
      </c>
      <c r="G13058">
        <v>0.87603852228609502</v>
      </c>
      <c r="H13058" t="s">
        <v>26095</v>
      </c>
    </row>
    <row r="13059" spans="1:8" x14ac:dyDescent="0.2">
      <c r="A13059" t="s">
        <v>26096</v>
      </c>
      <c r="B13059">
        <v>166.755329128076</v>
      </c>
      <c r="C13059">
        <v>3.3207850246237097E-2</v>
      </c>
      <c r="D13059">
        <v>8.7406279889388705E-2</v>
      </c>
      <c r="E13059">
        <v>0.379925221485929</v>
      </c>
      <c r="F13059">
        <v>0.70400092461147301</v>
      </c>
      <c r="G13059">
        <v>0.87603852228609502</v>
      </c>
      <c r="H13059" t="s">
        <v>26097</v>
      </c>
    </row>
    <row r="13060" spans="1:8" x14ac:dyDescent="0.2">
      <c r="A13060" t="s">
        <v>26098</v>
      </c>
      <c r="B13060">
        <v>4.0633243024008703</v>
      </c>
      <c r="C13060">
        <v>-3.0236865188912099E-2</v>
      </c>
      <c r="D13060">
        <v>7.9638055161353596E-2</v>
      </c>
      <c r="E13060">
        <v>-0.379678598725817</v>
      </c>
      <c r="F13060">
        <v>0.70418400837674999</v>
      </c>
      <c r="G13060">
        <v>0.87618342721434905</v>
      </c>
      <c r="H13060" t="s">
        <v>26099</v>
      </c>
    </row>
    <row r="13061" spans="1:8" x14ac:dyDescent="0.2">
      <c r="A13061" t="s">
        <v>26100</v>
      </c>
      <c r="B13061">
        <v>1718.26362074031</v>
      </c>
      <c r="C13061">
        <v>2.3862475584385898E-2</v>
      </c>
      <c r="D13061">
        <v>6.2858335381016706E-2</v>
      </c>
      <c r="E13061">
        <v>0.37962309118978599</v>
      </c>
      <c r="F13061">
        <v>0.704225217516118</v>
      </c>
      <c r="G13061">
        <v>0.87618342721434905</v>
      </c>
      <c r="H13061" t="s">
        <v>26101</v>
      </c>
    </row>
    <row r="13062" spans="1:8" x14ac:dyDescent="0.2">
      <c r="A13062" t="s">
        <v>26102</v>
      </c>
      <c r="B13062">
        <v>6.5528068454889397</v>
      </c>
      <c r="C13062">
        <v>3.3716367836133701E-2</v>
      </c>
      <c r="D13062">
        <v>8.8848547681930901E-2</v>
      </c>
      <c r="E13062">
        <v>0.37948136143806099</v>
      </c>
      <c r="F13062">
        <v>0.70433044250277199</v>
      </c>
      <c r="G13062">
        <v>0.876247252142067</v>
      </c>
      <c r="H13062" t="s">
        <v>26103</v>
      </c>
    </row>
    <row r="13063" spans="1:8" x14ac:dyDescent="0.2">
      <c r="A13063" t="s">
        <v>26104</v>
      </c>
      <c r="B13063">
        <v>10.503085691643401</v>
      </c>
      <c r="C13063">
        <v>-3.6940498506969698E-2</v>
      </c>
      <c r="D13063">
        <v>9.7411578322703002E-2</v>
      </c>
      <c r="E13063">
        <v>-0.37922081895228099</v>
      </c>
      <c r="F13063">
        <v>0.70452389286647199</v>
      </c>
      <c r="G13063">
        <v>0.87633468129478398</v>
      </c>
      <c r="H13063" t="s">
        <v>26105</v>
      </c>
    </row>
    <row r="13064" spans="1:8" x14ac:dyDescent="0.2">
      <c r="A13064" t="s">
        <v>26106</v>
      </c>
      <c r="B13064">
        <v>8714.8689088534302</v>
      </c>
      <c r="C13064">
        <v>-1.85011339602736E-2</v>
      </c>
      <c r="D13064">
        <v>4.8794231370588401E-2</v>
      </c>
      <c r="E13064">
        <v>-0.37916641866451201</v>
      </c>
      <c r="F13064">
        <v>0.70456428698489204</v>
      </c>
      <c r="G13064">
        <v>0.87633468129478398</v>
      </c>
      <c r="H13064" t="s">
        <v>26107</v>
      </c>
    </row>
    <row r="13065" spans="1:8" x14ac:dyDescent="0.2">
      <c r="A13065" t="s">
        <v>26108</v>
      </c>
      <c r="B13065">
        <v>3.09917482402424</v>
      </c>
      <c r="C13065">
        <v>2.5962768702847399E-2</v>
      </c>
      <c r="D13065">
        <v>6.8466552174548195E-2</v>
      </c>
      <c r="E13065">
        <v>0.37920368235657698</v>
      </c>
      <c r="F13065">
        <v>0.70453661729889605</v>
      </c>
      <c r="G13065">
        <v>0.87633468129478398</v>
      </c>
      <c r="H13065" t="s">
        <v>26109</v>
      </c>
    </row>
    <row r="13066" spans="1:8" x14ac:dyDescent="0.2">
      <c r="A13066" t="s">
        <v>26110</v>
      </c>
      <c r="B13066">
        <v>63.450109382891299</v>
      </c>
      <c r="C13066">
        <v>3.8897195327048301E-2</v>
      </c>
      <c r="D13066">
        <v>0.10266408870416301</v>
      </c>
      <c r="E13066">
        <v>0.37887829929639999</v>
      </c>
      <c r="F13066">
        <v>0.70477823959383601</v>
      </c>
      <c r="G13066">
        <v>0.87633468129478398</v>
      </c>
      <c r="H13066" t="s">
        <v>26111</v>
      </c>
    </row>
    <row r="13067" spans="1:8" x14ac:dyDescent="0.2">
      <c r="A13067" t="s">
        <v>26112</v>
      </c>
      <c r="B13067">
        <v>576.55681586902597</v>
      </c>
      <c r="C13067">
        <v>-3.1633514598826497E-2</v>
      </c>
      <c r="D13067">
        <v>8.3483474817153402E-2</v>
      </c>
      <c r="E13067">
        <v>-0.37891947679598398</v>
      </c>
      <c r="F13067">
        <v>0.70474766044261195</v>
      </c>
      <c r="G13067">
        <v>0.87633468129478398</v>
      </c>
      <c r="H13067" t="s">
        <v>26113</v>
      </c>
    </row>
    <row r="13068" spans="1:8" x14ac:dyDescent="0.2">
      <c r="A13068" t="s">
        <v>26114</v>
      </c>
      <c r="B13068">
        <v>105.78297424601</v>
      </c>
      <c r="C13068">
        <v>3.9762147005160099E-2</v>
      </c>
      <c r="D13068">
        <v>0.104896141003505</v>
      </c>
      <c r="E13068">
        <v>0.37906205723842101</v>
      </c>
      <c r="F13068">
        <v>0.70464178133016997</v>
      </c>
      <c r="G13068">
        <v>0.87633468129478398</v>
      </c>
      <c r="H13068" t="s">
        <v>26115</v>
      </c>
    </row>
    <row r="13069" spans="1:8" x14ac:dyDescent="0.2">
      <c r="A13069" t="s">
        <v>26116</v>
      </c>
      <c r="B13069">
        <v>437.34487044721499</v>
      </c>
      <c r="C13069">
        <v>-2.7437622334104801E-2</v>
      </c>
      <c r="D13069">
        <v>7.2415848826056797E-2</v>
      </c>
      <c r="E13069">
        <v>-0.37888974276901799</v>
      </c>
      <c r="F13069">
        <v>0.70476974141754001</v>
      </c>
      <c r="G13069">
        <v>0.87633468129478398</v>
      </c>
      <c r="H13069" t="s">
        <v>26117</v>
      </c>
    </row>
    <row r="13070" spans="1:8" x14ac:dyDescent="0.2">
      <c r="A13070" t="s">
        <v>26118</v>
      </c>
      <c r="B13070">
        <v>450.77874524015698</v>
      </c>
      <c r="C13070">
        <v>-2.3602460909568499E-2</v>
      </c>
      <c r="D13070">
        <v>6.2337245806459801E-2</v>
      </c>
      <c r="E13070">
        <v>-0.37862534034383999</v>
      </c>
      <c r="F13070">
        <v>0.70496610192382503</v>
      </c>
      <c r="G13070">
        <v>0.87650120056318204</v>
      </c>
      <c r="H13070" t="s">
        <v>26119</v>
      </c>
    </row>
    <row r="13071" spans="1:8" x14ac:dyDescent="0.2">
      <c r="A13071" t="s">
        <v>26120</v>
      </c>
      <c r="B13071">
        <v>16086.331201819499</v>
      </c>
      <c r="C13071">
        <v>-1.8073511161028899E-2</v>
      </c>
      <c r="D13071">
        <v>4.7753417194568597E-2</v>
      </c>
      <c r="E13071">
        <v>-0.37847576619259199</v>
      </c>
      <c r="F13071">
        <v>0.70507719303107697</v>
      </c>
      <c r="G13071">
        <v>0.87657225015776297</v>
      </c>
      <c r="H13071" t="s">
        <v>26121</v>
      </c>
    </row>
    <row r="13072" spans="1:8" x14ac:dyDescent="0.2">
      <c r="A13072" t="s">
        <v>26122</v>
      </c>
      <c r="B13072">
        <v>4.5249343787288296</v>
      </c>
      <c r="C13072">
        <v>-3.20468542961964E-2</v>
      </c>
      <c r="D13072">
        <v>8.4690379158496504E-2</v>
      </c>
      <c r="E13072">
        <v>-0.37840017502131201</v>
      </c>
      <c r="F13072">
        <v>0.70513333819180202</v>
      </c>
      <c r="G13072">
        <v>0.87657498372569698</v>
      </c>
      <c r="H13072" t="s">
        <v>26123</v>
      </c>
    </row>
    <row r="13073" spans="1:8" x14ac:dyDescent="0.2">
      <c r="A13073" t="s">
        <v>26124</v>
      </c>
      <c r="B13073">
        <v>2618.9047870232198</v>
      </c>
      <c r="C13073">
        <v>2.3101296844307801E-2</v>
      </c>
      <c r="D13073">
        <v>6.1071213137964299E-2</v>
      </c>
      <c r="E13073">
        <v>0.37826818327843398</v>
      </c>
      <c r="F13073">
        <v>0.70523137859172702</v>
      </c>
      <c r="G13073">
        <v>0.87662979427302401</v>
      </c>
      <c r="H13073" t="s">
        <v>26125</v>
      </c>
    </row>
    <row r="13074" spans="1:8" x14ac:dyDescent="0.2">
      <c r="A13074" t="s">
        <v>26126</v>
      </c>
      <c r="B13074">
        <v>52.765593288465602</v>
      </c>
      <c r="C13074">
        <v>-4.2691964787658201E-2</v>
      </c>
      <c r="D13074">
        <v>0.11299400757796201</v>
      </c>
      <c r="E13074">
        <v>-0.37782503428955999</v>
      </c>
      <c r="F13074">
        <v>0.70556057516274395</v>
      </c>
      <c r="G13074">
        <v>0.87674252008665099</v>
      </c>
      <c r="H13074" t="s">
        <v>26127</v>
      </c>
    </row>
    <row r="13075" spans="1:8" x14ac:dyDescent="0.2">
      <c r="A13075" t="s">
        <v>26128</v>
      </c>
      <c r="B13075">
        <v>647.25448041202196</v>
      </c>
      <c r="C13075">
        <v>2.2743086377992699E-2</v>
      </c>
      <c r="D13075">
        <v>6.0178994006351599E-2</v>
      </c>
      <c r="E13075">
        <v>0.37792400410668597</v>
      </c>
      <c r="F13075">
        <v>0.70548704990448097</v>
      </c>
      <c r="G13075">
        <v>0.87674252008665099</v>
      </c>
      <c r="H13075" t="s">
        <v>26129</v>
      </c>
    </row>
    <row r="13076" spans="1:8" x14ac:dyDescent="0.2">
      <c r="A13076" t="s">
        <v>26130</v>
      </c>
      <c r="B13076">
        <v>47.332938087443999</v>
      </c>
      <c r="C13076">
        <v>3.9501309666651198E-2</v>
      </c>
      <c r="D13076">
        <v>0.104560861398445</v>
      </c>
      <c r="E13076">
        <v>0.37778294036929699</v>
      </c>
      <c r="F13076">
        <v>0.70559184781667394</v>
      </c>
      <c r="G13076">
        <v>0.87674252008665099</v>
      </c>
      <c r="H13076" t="s">
        <v>26131</v>
      </c>
    </row>
    <row r="13077" spans="1:8" x14ac:dyDescent="0.2">
      <c r="A13077" t="s">
        <v>26132</v>
      </c>
      <c r="B13077">
        <v>427.50793174924002</v>
      </c>
      <c r="C13077">
        <v>2.11543738280708E-2</v>
      </c>
      <c r="D13077">
        <v>5.5995337691390902E-2</v>
      </c>
      <c r="E13077">
        <v>0.377788128444902</v>
      </c>
      <c r="F13077">
        <v>0.70558799343525702</v>
      </c>
      <c r="G13077">
        <v>0.87674252008665099</v>
      </c>
      <c r="H13077" t="s">
        <v>26133</v>
      </c>
    </row>
    <row r="13078" spans="1:8" x14ac:dyDescent="0.2">
      <c r="A13078" t="s">
        <v>26134</v>
      </c>
      <c r="B13078">
        <v>28.5621768591141</v>
      </c>
      <c r="C13078">
        <v>-4.24895166830839E-2</v>
      </c>
      <c r="D13078">
        <v>0.11246026379146</v>
      </c>
      <c r="E13078">
        <v>-0.37781804212974202</v>
      </c>
      <c r="F13078">
        <v>0.70556576978331897</v>
      </c>
      <c r="G13078">
        <v>0.87674252008665099</v>
      </c>
      <c r="H13078" t="s">
        <v>26135</v>
      </c>
    </row>
    <row r="13079" spans="1:8" x14ac:dyDescent="0.2">
      <c r="A13079" t="s">
        <v>26136</v>
      </c>
      <c r="B13079">
        <v>1476.64664510691</v>
      </c>
      <c r="C13079">
        <v>1.9646878898752999E-2</v>
      </c>
      <c r="D13079">
        <v>5.2029268607172198E-2</v>
      </c>
      <c r="E13079">
        <v>0.37761205230635703</v>
      </c>
      <c r="F13079">
        <v>0.70571881005248305</v>
      </c>
      <c r="G13079">
        <v>0.87676618583552302</v>
      </c>
      <c r="H13079" t="s">
        <v>26137</v>
      </c>
    </row>
    <row r="13080" spans="1:8" x14ac:dyDescent="0.2">
      <c r="A13080" t="s">
        <v>26138</v>
      </c>
      <c r="B13080">
        <v>241.675708888786</v>
      </c>
      <c r="C13080">
        <v>-2.8583177919652501E-2</v>
      </c>
      <c r="D13080">
        <v>7.5692502205857298E-2</v>
      </c>
      <c r="E13080">
        <v>-0.37762231511274702</v>
      </c>
      <c r="F13080">
        <v>0.70571118501218</v>
      </c>
      <c r="G13080">
        <v>0.87676618583552302</v>
      </c>
      <c r="H13080" t="s">
        <v>26139</v>
      </c>
    </row>
    <row r="13081" spans="1:8" x14ac:dyDescent="0.2">
      <c r="A13081" t="s">
        <v>26140</v>
      </c>
      <c r="B13081">
        <v>16.031915818867901</v>
      </c>
      <c r="C13081">
        <v>4.2201254734739201E-2</v>
      </c>
      <c r="D13081">
        <v>0.111799547231394</v>
      </c>
      <c r="E13081">
        <v>0.37747250127403598</v>
      </c>
      <c r="F13081">
        <v>0.70582249634461203</v>
      </c>
      <c r="G13081">
        <v>0.87682796201097801</v>
      </c>
      <c r="H13081" t="s">
        <v>26141</v>
      </c>
    </row>
    <row r="13082" spans="1:8" x14ac:dyDescent="0.2">
      <c r="A13082" t="s">
        <v>26142</v>
      </c>
      <c r="B13082">
        <v>1.6623289327597299</v>
      </c>
      <c r="C13082">
        <v>-2.2576556759170599E-2</v>
      </c>
      <c r="D13082">
        <v>5.9833154948796201E-2</v>
      </c>
      <c r="E13082">
        <v>-0.37732519333956399</v>
      </c>
      <c r="F13082">
        <v>0.70593195193389802</v>
      </c>
      <c r="G13082">
        <v>0.87689689526595105</v>
      </c>
      <c r="H13082" t="s">
        <v>26143</v>
      </c>
    </row>
    <row r="13083" spans="1:8" x14ac:dyDescent="0.2">
      <c r="A13083" t="s">
        <v>26144</v>
      </c>
      <c r="B13083">
        <v>299.72949893262501</v>
      </c>
      <c r="C13083">
        <v>-2.9489430380400299E-2</v>
      </c>
      <c r="D13083">
        <v>7.8184924524952099E-2</v>
      </c>
      <c r="E13083">
        <v>-0.37717540254181497</v>
      </c>
      <c r="F13083">
        <v>0.70604325862696604</v>
      </c>
      <c r="G13083">
        <v>0.87693208809035605</v>
      </c>
      <c r="H13083" t="s">
        <v>26145</v>
      </c>
    </row>
    <row r="13084" spans="1:8" x14ac:dyDescent="0.2">
      <c r="A13084" t="s">
        <v>26146</v>
      </c>
      <c r="B13084">
        <v>53.430815913094101</v>
      </c>
      <c r="C13084">
        <v>3.9937532597910497E-2</v>
      </c>
      <c r="D13084">
        <v>0.105905749466981</v>
      </c>
      <c r="E13084">
        <v>0.37710448015253401</v>
      </c>
      <c r="F13084">
        <v>0.70609596189944301</v>
      </c>
      <c r="G13084">
        <v>0.87693208809035605</v>
      </c>
      <c r="H13084" t="s">
        <v>26147</v>
      </c>
    </row>
    <row r="13085" spans="1:8" x14ac:dyDescent="0.2">
      <c r="A13085" t="s">
        <v>26148</v>
      </c>
      <c r="B13085">
        <v>5.30229645302623</v>
      </c>
      <c r="C13085">
        <v>-2.23845233703584E-2</v>
      </c>
      <c r="D13085">
        <v>5.93644988385333E-2</v>
      </c>
      <c r="E13085">
        <v>-0.37706918795427802</v>
      </c>
      <c r="F13085">
        <v>0.70612218847770403</v>
      </c>
      <c r="G13085">
        <v>0.87693208809035605</v>
      </c>
      <c r="H13085" t="s">
        <v>26149</v>
      </c>
    </row>
    <row r="13086" spans="1:8" x14ac:dyDescent="0.2">
      <c r="A13086" t="s">
        <v>26150</v>
      </c>
      <c r="B13086">
        <v>28.7104430255308</v>
      </c>
      <c r="C13086">
        <v>4.2408129658769597E-2</v>
      </c>
      <c r="D13086">
        <v>0.11260192965217</v>
      </c>
      <c r="E13086">
        <v>0.37661991930128702</v>
      </c>
      <c r="F13086">
        <v>0.70645608254418102</v>
      </c>
      <c r="G13086">
        <v>0.87694463950951596</v>
      </c>
      <c r="H13086" t="s">
        <v>26151</v>
      </c>
    </row>
    <row r="13087" spans="1:8" x14ac:dyDescent="0.2">
      <c r="A13087" t="s">
        <v>26152</v>
      </c>
      <c r="B13087">
        <v>2.4364993798210199</v>
      </c>
      <c r="C13087">
        <v>-2.4932300793534101E-2</v>
      </c>
      <c r="D13087">
        <v>6.6216046355056193E-2</v>
      </c>
      <c r="E13087">
        <v>-0.37652959012147902</v>
      </c>
      <c r="F13087">
        <v>0.70652322153264002</v>
      </c>
      <c r="G13087">
        <v>0.87694463950951596</v>
      </c>
      <c r="H13087" t="s">
        <v>26153</v>
      </c>
    </row>
    <row r="13088" spans="1:8" x14ac:dyDescent="0.2">
      <c r="A13088" t="s">
        <v>26154</v>
      </c>
      <c r="B13088">
        <v>10.288923957554999</v>
      </c>
      <c r="C13088">
        <v>-4.0242654903473597E-2</v>
      </c>
      <c r="D13088">
        <v>0.106899748009427</v>
      </c>
      <c r="E13088">
        <v>-0.37645228967167099</v>
      </c>
      <c r="F13088">
        <v>0.70658067846747497</v>
      </c>
      <c r="G13088">
        <v>0.87694463950951596</v>
      </c>
      <c r="H13088" t="s">
        <v>26155</v>
      </c>
    </row>
    <row r="13089" spans="1:8" x14ac:dyDescent="0.2">
      <c r="A13089" t="s">
        <v>26156</v>
      </c>
      <c r="B13089">
        <v>1726.76869792451</v>
      </c>
      <c r="C13089">
        <v>2.3549706830263299E-2</v>
      </c>
      <c r="D13089">
        <v>6.2539261774462604E-2</v>
      </c>
      <c r="E13089">
        <v>0.37655875944285</v>
      </c>
      <c r="F13089">
        <v>0.70650154059535097</v>
      </c>
      <c r="G13089">
        <v>0.87694463950951596</v>
      </c>
      <c r="H13089" t="s">
        <v>26157</v>
      </c>
    </row>
    <row r="13090" spans="1:8" x14ac:dyDescent="0.2">
      <c r="A13090" t="s">
        <v>26158</v>
      </c>
      <c r="B13090">
        <v>234.66689814377099</v>
      </c>
      <c r="C13090">
        <v>-3.0971089037039899E-2</v>
      </c>
      <c r="D13090">
        <v>8.2329058775248598E-2</v>
      </c>
      <c r="E13090">
        <v>-0.37618660407121002</v>
      </c>
      <c r="F13090">
        <v>0.70677817363945095</v>
      </c>
      <c r="G13090">
        <v>0.87694463950951596</v>
      </c>
      <c r="H13090" t="s">
        <v>26159</v>
      </c>
    </row>
    <row r="13091" spans="1:8" x14ac:dyDescent="0.2">
      <c r="A13091" t="s">
        <v>26160</v>
      </c>
      <c r="B13091">
        <v>1.53308627145383</v>
      </c>
      <c r="C13091">
        <v>-2.2007983224550699E-2</v>
      </c>
      <c r="D13091">
        <v>5.8484833139770098E-2</v>
      </c>
      <c r="E13091">
        <v>-0.37630240257255998</v>
      </c>
      <c r="F13091">
        <v>0.70669209336307703</v>
      </c>
      <c r="G13091">
        <v>0.87694463950951596</v>
      </c>
      <c r="H13091" t="s">
        <v>26161</v>
      </c>
    </row>
    <row r="13092" spans="1:8" x14ac:dyDescent="0.2">
      <c r="A13092" t="s">
        <v>26162</v>
      </c>
      <c r="B13092">
        <v>2.7767703453469501</v>
      </c>
      <c r="C13092">
        <v>2.79792298832661E-2</v>
      </c>
      <c r="D13092">
        <v>7.4257669563940407E-2</v>
      </c>
      <c r="E13092">
        <v>0.37678572526672499</v>
      </c>
      <c r="F13092">
        <v>0.70633284985378997</v>
      </c>
      <c r="G13092">
        <v>0.87694463950951596</v>
      </c>
      <c r="H13092" t="s">
        <v>26163</v>
      </c>
    </row>
    <row r="13093" spans="1:8" x14ac:dyDescent="0.2">
      <c r="A13093" t="s">
        <v>26164</v>
      </c>
      <c r="B13093">
        <v>567.15914969117705</v>
      </c>
      <c r="C13093">
        <v>2.47997733962157E-2</v>
      </c>
      <c r="D13093">
        <v>6.5888322931391394E-2</v>
      </c>
      <c r="E13093">
        <v>0.37639102488675302</v>
      </c>
      <c r="F13093">
        <v>0.70662621738187203</v>
      </c>
      <c r="G13093">
        <v>0.87694463950951596</v>
      </c>
      <c r="H13093" t="s">
        <v>26165</v>
      </c>
    </row>
    <row r="13094" spans="1:8" x14ac:dyDescent="0.2">
      <c r="A13094" t="s">
        <v>26166</v>
      </c>
      <c r="B13094">
        <v>349.92659101939802</v>
      </c>
      <c r="C13094">
        <v>2.6415615255153301E-2</v>
      </c>
      <c r="D13094">
        <v>7.0219886593683195E-2</v>
      </c>
      <c r="E13094">
        <v>0.376184248317051</v>
      </c>
      <c r="F13094">
        <v>0.70677992485793695</v>
      </c>
      <c r="G13094">
        <v>0.87694463950951596</v>
      </c>
      <c r="H13094" t="s">
        <v>26167</v>
      </c>
    </row>
    <row r="13095" spans="1:8" x14ac:dyDescent="0.2">
      <c r="A13095" t="s">
        <v>26168</v>
      </c>
      <c r="B13095">
        <v>1540.2836637743801</v>
      </c>
      <c r="C13095">
        <v>-2.2110206086491599E-2</v>
      </c>
      <c r="D13095">
        <v>5.8705980425156998E-2</v>
      </c>
      <c r="E13095">
        <v>-0.37662612780446503</v>
      </c>
      <c r="F13095">
        <v>0.70645146803260195</v>
      </c>
      <c r="G13095">
        <v>0.87694463950951596</v>
      </c>
      <c r="H13095" t="s">
        <v>26169</v>
      </c>
    </row>
    <row r="13096" spans="1:8" x14ac:dyDescent="0.2">
      <c r="A13096" t="s">
        <v>26170</v>
      </c>
      <c r="B13096">
        <v>2.3804421447386401</v>
      </c>
      <c r="C13096">
        <v>2.3633861584165201E-2</v>
      </c>
      <c r="D13096">
        <v>6.2718784219521401E-2</v>
      </c>
      <c r="E13096">
        <v>0.376822699583023</v>
      </c>
      <c r="F13096">
        <v>0.70630537032121499</v>
      </c>
      <c r="G13096">
        <v>0.87694463950951596</v>
      </c>
      <c r="H13096" t="s">
        <v>26171</v>
      </c>
    </row>
    <row r="13097" spans="1:8" x14ac:dyDescent="0.2">
      <c r="A13097" t="s">
        <v>26172</v>
      </c>
      <c r="B13097">
        <v>322.19341008698399</v>
      </c>
      <c r="C13097">
        <v>2.3954229806882801E-2</v>
      </c>
      <c r="D13097">
        <v>6.3572949611886101E-2</v>
      </c>
      <c r="E13097">
        <v>0.37679909384610499</v>
      </c>
      <c r="F13097">
        <v>0.70632291420160898</v>
      </c>
      <c r="G13097">
        <v>0.87694463950951596</v>
      </c>
      <c r="H13097" t="s">
        <v>26173</v>
      </c>
    </row>
    <row r="13098" spans="1:8" x14ac:dyDescent="0.2">
      <c r="A13098" t="s">
        <v>26174</v>
      </c>
      <c r="B13098">
        <v>744.289551650303</v>
      </c>
      <c r="C13098">
        <v>-2.6041501071859499E-2</v>
      </c>
      <c r="D13098">
        <v>6.9280216600392006E-2</v>
      </c>
      <c r="E13098">
        <v>-0.37588654235980201</v>
      </c>
      <c r="F13098">
        <v>0.70700124574224898</v>
      </c>
      <c r="G13098">
        <v>0.87705723667128099</v>
      </c>
      <c r="H13098" t="s">
        <v>26175</v>
      </c>
    </row>
    <row r="13099" spans="1:8" x14ac:dyDescent="0.2">
      <c r="A13099" t="s">
        <v>26176</v>
      </c>
      <c r="B13099">
        <v>603.82721504430401</v>
      </c>
      <c r="C13099">
        <v>2.2431656478478199E-2</v>
      </c>
      <c r="D13099">
        <v>5.9720270617147998E-2</v>
      </c>
      <c r="E13099">
        <v>0.37561210367384401</v>
      </c>
      <c r="F13099">
        <v>0.70720529118701803</v>
      </c>
      <c r="G13099">
        <v>0.87705723667128099</v>
      </c>
      <c r="H13099" t="s">
        <v>26177</v>
      </c>
    </row>
    <row r="13100" spans="1:8" x14ac:dyDescent="0.2">
      <c r="A13100" t="s">
        <v>26178</v>
      </c>
      <c r="B13100">
        <v>0.84824220449175403</v>
      </c>
      <c r="C13100">
        <v>1.4314795100977599E-2</v>
      </c>
      <c r="D13100">
        <v>3.8106930512784201E-2</v>
      </c>
      <c r="E13100">
        <v>0.37564807525432298</v>
      </c>
      <c r="F13100">
        <v>0.70717854508186995</v>
      </c>
      <c r="G13100">
        <v>0.87705723667128099</v>
      </c>
      <c r="H13100" t="s">
        <v>26179</v>
      </c>
    </row>
    <row r="13101" spans="1:8" x14ac:dyDescent="0.2">
      <c r="A13101" t="s">
        <v>26180</v>
      </c>
      <c r="B13101">
        <v>30.160465157235699</v>
      </c>
      <c r="C13101">
        <v>-4.2592729966848299E-2</v>
      </c>
      <c r="D13101">
        <v>0.11335008039944</v>
      </c>
      <c r="E13101">
        <v>-0.37576267980361</v>
      </c>
      <c r="F13101">
        <v>0.70709333507468897</v>
      </c>
      <c r="G13101">
        <v>0.87705723667128099</v>
      </c>
      <c r="H13101" t="s">
        <v>26181</v>
      </c>
    </row>
    <row r="13102" spans="1:8" x14ac:dyDescent="0.2">
      <c r="A13102" t="s">
        <v>26182</v>
      </c>
      <c r="B13102">
        <v>329.81232410787402</v>
      </c>
      <c r="C13102">
        <v>2.5123969476804502E-2</v>
      </c>
      <c r="D13102">
        <v>6.6898423511885699E-2</v>
      </c>
      <c r="E13102">
        <v>0.375553984053762</v>
      </c>
      <c r="F13102">
        <v>0.70724850588367205</v>
      </c>
      <c r="G13102">
        <v>0.87705723667128099</v>
      </c>
      <c r="H13102" t="s">
        <v>26183</v>
      </c>
    </row>
    <row r="13103" spans="1:8" x14ac:dyDescent="0.2">
      <c r="A13103" t="s">
        <v>26184</v>
      </c>
      <c r="B13103">
        <v>6.9186009478980504</v>
      </c>
      <c r="C13103">
        <v>-3.0747342560427399E-2</v>
      </c>
      <c r="D13103">
        <v>8.1809999874040598E-2</v>
      </c>
      <c r="E13103">
        <v>-0.37583843793873301</v>
      </c>
      <c r="F13103">
        <v>0.70703700990775298</v>
      </c>
      <c r="G13103">
        <v>0.87705723667128099</v>
      </c>
      <c r="H13103" t="s">
        <v>26185</v>
      </c>
    </row>
    <row r="13104" spans="1:8" x14ac:dyDescent="0.2">
      <c r="A13104" t="s">
        <v>26186</v>
      </c>
      <c r="B13104">
        <v>368.02656504530802</v>
      </c>
      <c r="C13104">
        <v>-2.0512685665906801E-2</v>
      </c>
      <c r="D13104">
        <v>5.4574858154175503E-2</v>
      </c>
      <c r="E13104">
        <v>-0.37586328869527902</v>
      </c>
      <c r="F13104">
        <v>0.70701853404972903</v>
      </c>
      <c r="G13104">
        <v>0.87705723667128099</v>
      </c>
      <c r="H13104" t="s">
        <v>26187</v>
      </c>
    </row>
    <row r="13105" spans="1:8" x14ac:dyDescent="0.2">
      <c r="A13105" t="s">
        <v>26188</v>
      </c>
      <c r="B13105">
        <v>3.9894653185462099</v>
      </c>
      <c r="C13105">
        <v>-2.9466944273859399E-2</v>
      </c>
      <c r="D13105">
        <v>7.8519667814292898E-2</v>
      </c>
      <c r="E13105">
        <v>-0.375281061345697</v>
      </c>
      <c r="F13105">
        <v>0.70745144948631999</v>
      </c>
      <c r="G13105">
        <v>0.87711816274218601</v>
      </c>
      <c r="H13105" t="s">
        <v>26189</v>
      </c>
    </row>
    <row r="13106" spans="1:8" x14ac:dyDescent="0.2">
      <c r="A13106" t="s">
        <v>26190</v>
      </c>
      <c r="B13106">
        <v>4004.9886513737702</v>
      </c>
      <c r="C13106">
        <v>1.52842469491721E-2</v>
      </c>
      <c r="D13106">
        <v>4.0713878486669297E-2</v>
      </c>
      <c r="E13106">
        <v>0.37540631149097098</v>
      </c>
      <c r="F13106">
        <v>0.70735831168741403</v>
      </c>
      <c r="G13106">
        <v>0.87711816274218601</v>
      </c>
      <c r="H13106" t="s">
        <v>26191</v>
      </c>
    </row>
    <row r="13107" spans="1:8" x14ac:dyDescent="0.2">
      <c r="A13107" t="s">
        <v>26192</v>
      </c>
      <c r="B13107">
        <v>39.3295256840576</v>
      </c>
      <c r="C13107">
        <v>4.2534938733553199E-2</v>
      </c>
      <c r="D13107">
        <v>0.113344854488015</v>
      </c>
      <c r="E13107">
        <v>0.37527013401433901</v>
      </c>
      <c r="F13107">
        <v>0.70745957541381599</v>
      </c>
      <c r="G13107">
        <v>0.87711816274218601</v>
      </c>
      <c r="H13107" t="s">
        <v>26193</v>
      </c>
    </row>
    <row r="13108" spans="1:8" x14ac:dyDescent="0.2">
      <c r="A13108" t="s">
        <v>26194</v>
      </c>
      <c r="B13108">
        <v>13.0443067451583</v>
      </c>
      <c r="C13108">
        <v>4.0605296427995E-2</v>
      </c>
      <c r="D13108">
        <v>0.108290731903484</v>
      </c>
      <c r="E13108">
        <v>0.37496557382385498</v>
      </c>
      <c r="F13108">
        <v>0.70768606991773697</v>
      </c>
      <c r="G13108">
        <v>0.87724191683043695</v>
      </c>
      <c r="H13108" t="s">
        <v>26195</v>
      </c>
    </row>
    <row r="13109" spans="1:8" x14ac:dyDescent="0.2">
      <c r="A13109" t="s">
        <v>26196</v>
      </c>
      <c r="B13109">
        <v>16.1551757472857</v>
      </c>
      <c r="C13109">
        <v>4.2483923470298203E-2</v>
      </c>
      <c r="D13109">
        <v>0.113315201262755</v>
      </c>
      <c r="E13109">
        <v>0.37491813099097299</v>
      </c>
      <c r="F13109">
        <v>0.707721354405207</v>
      </c>
      <c r="G13109">
        <v>0.87724191683043695</v>
      </c>
      <c r="H13109" t="s">
        <v>26197</v>
      </c>
    </row>
    <row r="13110" spans="1:8" x14ac:dyDescent="0.2">
      <c r="A13110" t="s">
        <v>26198</v>
      </c>
      <c r="B13110">
        <v>6.9430742713997402</v>
      </c>
      <c r="C13110">
        <v>-3.2823357436292402E-2</v>
      </c>
      <c r="D13110">
        <v>8.7542972612836195E-2</v>
      </c>
      <c r="E13110">
        <v>-0.374939946138859</v>
      </c>
      <c r="F13110">
        <v>0.70770512982577904</v>
      </c>
      <c r="G13110">
        <v>0.87724191683043695</v>
      </c>
      <c r="H13110" t="s">
        <v>26199</v>
      </c>
    </row>
    <row r="13111" spans="1:8" x14ac:dyDescent="0.2">
      <c r="A13111" t="s">
        <v>26200</v>
      </c>
      <c r="B13111">
        <v>1015.75801006319</v>
      </c>
      <c r="C13111">
        <v>1.98512214414873E-2</v>
      </c>
      <c r="D13111">
        <v>5.2967928079197098E-2</v>
      </c>
      <c r="E13111">
        <v>0.37477813766485102</v>
      </c>
      <c r="F13111">
        <v>0.70782547479623403</v>
      </c>
      <c r="G13111">
        <v>0.87730405339160999</v>
      </c>
      <c r="H13111" t="s">
        <v>26201</v>
      </c>
    </row>
    <row r="13112" spans="1:8" x14ac:dyDescent="0.2">
      <c r="A13112" t="s">
        <v>26202</v>
      </c>
      <c r="B13112">
        <v>561.78663410406102</v>
      </c>
      <c r="C13112">
        <v>2.3037727296809501E-2</v>
      </c>
      <c r="D13112">
        <v>6.1490295765299602E-2</v>
      </c>
      <c r="E13112">
        <v>0.374656309749127</v>
      </c>
      <c r="F13112">
        <v>0.70791608906296699</v>
      </c>
      <c r="G13112">
        <v>0.877349441780501</v>
      </c>
      <c r="H13112" t="s">
        <v>26203</v>
      </c>
    </row>
    <row r="13113" spans="1:8" x14ac:dyDescent="0.2">
      <c r="A13113" t="s">
        <v>26204</v>
      </c>
      <c r="B13113">
        <v>143.277880392198</v>
      </c>
      <c r="C13113">
        <v>-2.9875002453393799E-2</v>
      </c>
      <c r="D13113">
        <v>7.9840246947190205E-2</v>
      </c>
      <c r="E13113">
        <v>-0.37418474510924798</v>
      </c>
      <c r="F13113">
        <v>0.70826687264591404</v>
      </c>
      <c r="G13113">
        <v>0.87771723715859196</v>
      </c>
      <c r="H13113" t="s">
        <v>26205</v>
      </c>
    </row>
    <row r="13114" spans="1:8" x14ac:dyDescent="0.2">
      <c r="A13114" t="s">
        <v>26206</v>
      </c>
      <c r="B13114">
        <v>40.931992805096399</v>
      </c>
      <c r="C13114">
        <v>3.63680725095199E-2</v>
      </c>
      <c r="D13114">
        <v>9.7217450222667007E-2</v>
      </c>
      <c r="E13114">
        <v>0.37408996457140598</v>
      </c>
      <c r="F13114">
        <v>0.70833738467764096</v>
      </c>
      <c r="G13114">
        <v>0.87773767739090902</v>
      </c>
      <c r="H13114" t="s">
        <v>26207</v>
      </c>
    </row>
    <row r="13115" spans="1:8" x14ac:dyDescent="0.2">
      <c r="A13115" t="s">
        <v>26208</v>
      </c>
      <c r="B13115">
        <v>4.9348311330121701</v>
      </c>
      <c r="C13115">
        <v>3.3144847164016597E-2</v>
      </c>
      <c r="D13115">
        <v>8.86525435588328E-2</v>
      </c>
      <c r="E13115">
        <v>0.37387361753496101</v>
      </c>
      <c r="F13115">
        <v>0.70849834553674396</v>
      </c>
      <c r="G13115">
        <v>0.87787018580345899</v>
      </c>
      <c r="H13115" t="s">
        <v>26209</v>
      </c>
    </row>
    <row r="13116" spans="1:8" x14ac:dyDescent="0.2">
      <c r="A13116" t="s">
        <v>26210</v>
      </c>
      <c r="B13116">
        <v>667.60032949010599</v>
      </c>
      <c r="C13116">
        <v>-2.497986398898E-2</v>
      </c>
      <c r="D13116">
        <v>6.6907305144672302E-2</v>
      </c>
      <c r="E13116">
        <v>-0.37335032303223897</v>
      </c>
      <c r="F13116">
        <v>0.70888772723565896</v>
      </c>
      <c r="G13116">
        <v>0.87828567898225096</v>
      </c>
      <c r="H13116" t="s">
        <v>26211</v>
      </c>
    </row>
    <row r="13117" spans="1:8" x14ac:dyDescent="0.2">
      <c r="A13117" t="s">
        <v>26212</v>
      </c>
      <c r="B13117">
        <v>196.59829452612999</v>
      </c>
      <c r="C13117">
        <v>-2.8314824405627201E-2</v>
      </c>
      <c r="D13117">
        <v>7.5863109120957603E-2</v>
      </c>
      <c r="E13117">
        <v>-0.373235749677508</v>
      </c>
      <c r="F13117">
        <v>0.70897299104350597</v>
      </c>
      <c r="G13117">
        <v>0.87832434671133996</v>
      </c>
      <c r="H13117" t="s">
        <v>26213</v>
      </c>
    </row>
    <row r="13118" spans="1:8" x14ac:dyDescent="0.2">
      <c r="A13118" t="s">
        <v>26214</v>
      </c>
      <c r="B13118">
        <v>0.86941006683593802</v>
      </c>
      <c r="C13118">
        <v>1.5418372023986399E-2</v>
      </c>
      <c r="D13118">
        <v>4.1332316167449298E-2</v>
      </c>
      <c r="E13118">
        <v>0.37303430955869998</v>
      </c>
      <c r="F13118">
        <v>0.70912290866164596</v>
      </c>
      <c r="G13118">
        <v>0.87838950444192099</v>
      </c>
      <c r="H13118" t="s">
        <v>26215</v>
      </c>
    </row>
    <row r="13119" spans="1:8" x14ac:dyDescent="0.2">
      <c r="A13119" t="s">
        <v>26216</v>
      </c>
      <c r="B13119">
        <v>1.4925651244879701</v>
      </c>
      <c r="C13119">
        <v>-1.65278739250833E-2</v>
      </c>
      <c r="D13119">
        <v>4.4308301004500797E-2</v>
      </c>
      <c r="E13119">
        <v>-0.373019807809927</v>
      </c>
      <c r="F13119">
        <v>0.70913370172128198</v>
      </c>
      <c r="G13119">
        <v>0.87838950444192099</v>
      </c>
      <c r="H13119" t="s">
        <v>26217</v>
      </c>
    </row>
    <row r="13120" spans="1:8" x14ac:dyDescent="0.2">
      <c r="A13120" t="s">
        <v>26218</v>
      </c>
      <c r="B13120">
        <v>4.3876672833856798</v>
      </c>
      <c r="C13120">
        <v>3.2772542585889998E-2</v>
      </c>
      <c r="D13120">
        <v>8.7889980684584298E-2</v>
      </c>
      <c r="E13120">
        <v>0.37288144030322001</v>
      </c>
      <c r="F13120">
        <v>0.70923668594412004</v>
      </c>
      <c r="G13120">
        <v>0.87845010365927401</v>
      </c>
      <c r="H13120" t="s">
        <v>26219</v>
      </c>
    </row>
    <row r="13121" spans="1:8" x14ac:dyDescent="0.2">
      <c r="A13121" t="s">
        <v>26220</v>
      </c>
      <c r="B13121">
        <v>14.978951997581399</v>
      </c>
      <c r="C13121">
        <v>3.9103758965438398E-2</v>
      </c>
      <c r="D13121">
        <v>0.104918930766272</v>
      </c>
      <c r="E13121">
        <v>0.37270451271133997</v>
      </c>
      <c r="F13121">
        <v>0.70936837742331005</v>
      </c>
      <c r="G13121">
        <v>0.87854624731336595</v>
      </c>
      <c r="H13121" t="s">
        <v>26221</v>
      </c>
    </row>
    <row r="13122" spans="1:8" x14ac:dyDescent="0.2">
      <c r="A13122" t="s">
        <v>26222</v>
      </c>
      <c r="B13122">
        <v>334.596683634307</v>
      </c>
      <c r="C13122">
        <v>-2.4188840118375399E-2</v>
      </c>
      <c r="D13122">
        <v>6.4931514632756898E-2</v>
      </c>
      <c r="E13122">
        <v>-0.37252850569071</v>
      </c>
      <c r="F13122">
        <v>0.70949939231568104</v>
      </c>
      <c r="G13122">
        <v>0.87864153842980797</v>
      </c>
      <c r="H13122" t="s">
        <v>26223</v>
      </c>
    </row>
    <row r="13123" spans="1:8" x14ac:dyDescent="0.2">
      <c r="A13123" t="s">
        <v>26224</v>
      </c>
      <c r="B13123">
        <v>335.65376402304503</v>
      </c>
      <c r="C13123">
        <v>-2.5201832682388198E-2</v>
      </c>
      <c r="D13123">
        <v>6.7676703453610196E-2</v>
      </c>
      <c r="E13123">
        <v>-0.37238564227146598</v>
      </c>
      <c r="F13123">
        <v>0.70960574231915596</v>
      </c>
      <c r="G13123">
        <v>0.87870627243895405</v>
      </c>
      <c r="H13123" t="s">
        <v>26225</v>
      </c>
    </row>
    <row r="13124" spans="1:8" x14ac:dyDescent="0.2">
      <c r="A13124" t="s">
        <v>26226</v>
      </c>
      <c r="B13124">
        <v>348.07539391376201</v>
      </c>
      <c r="C13124">
        <v>-2.6478216929016599E-2</v>
      </c>
      <c r="D13124">
        <v>7.1131702021656307E-2</v>
      </c>
      <c r="E13124">
        <v>-0.37224213924974198</v>
      </c>
      <c r="F13124">
        <v>0.70971257414984401</v>
      </c>
      <c r="G13124">
        <v>0.87877159318454701</v>
      </c>
      <c r="H13124" t="s">
        <v>26227</v>
      </c>
    </row>
    <row r="13125" spans="1:8" x14ac:dyDescent="0.2">
      <c r="A13125" t="s">
        <v>26228</v>
      </c>
      <c r="B13125">
        <v>1458.1227409866201</v>
      </c>
      <c r="C13125">
        <v>2.27166789942299E-2</v>
      </c>
      <c r="D13125">
        <v>6.1053449520906897E-2</v>
      </c>
      <c r="E13125">
        <v>0.37207855039297799</v>
      </c>
      <c r="F13125">
        <v>0.70983436598210603</v>
      </c>
      <c r="G13125">
        <v>0.87885542615385903</v>
      </c>
      <c r="H13125" t="s">
        <v>26229</v>
      </c>
    </row>
    <row r="13126" spans="1:8" x14ac:dyDescent="0.2">
      <c r="A13126" t="s">
        <v>26230</v>
      </c>
      <c r="B13126">
        <v>349.34375757940501</v>
      </c>
      <c r="C13126">
        <v>-3.85479421450583E-2</v>
      </c>
      <c r="D13126">
        <v>0.103730758227554</v>
      </c>
      <c r="E13126">
        <v>-0.37161535116224298</v>
      </c>
      <c r="F13126">
        <v>0.71017925781076496</v>
      </c>
      <c r="G13126">
        <v>0.87888407913628397</v>
      </c>
      <c r="H13126" t="s">
        <v>26231</v>
      </c>
    </row>
    <row r="13127" spans="1:8" x14ac:dyDescent="0.2">
      <c r="A13127" t="s">
        <v>26232</v>
      </c>
      <c r="B13127">
        <v>6.6915767790645804</v>
      </c>
      <c r="C13127">
        <v>-3.4029604620085203E-2</v>
      </c>
      <c r="D13127">
        <v>9.1533530693350296E-2</v>
      </c>
      <c r="E13127">
        <v>-0.37177200925515402</v>
      </c>
      <c r="F13127">
        <v>0.71006260568415802</v>
      </c>
      <c r="G13127">
        <v>0.87888407913628397</v>
      </c>
      <c r="H13127" t="s">
        <v>26233</v>
      </c>
    </row>
    <row r="13128" spans="1:8" x14ac:dyDescent="0.2">
      <c r="A13128" t="s">
        <v>26234</v>
      </c>
      <c r="B13128">
        <v>1164.8240400974</v>
      </c>
      <c r="C13128">
        <v>-1.6170065303121699E-2</v>
      </c>
      <c r="D13128">
        <v>4.3513347326808699E-2</v>
      </c>
      <c r="E13128">
        <v>-0.37161161566532103</v>
      </c>
      <c r="F13128">
        <v>0.71018203945223701</v>
      </c>
      <c r="G13128">
        <v>0.87888407913628397</v>
      </c>
      <c r="H13128" t="s">
        <v>26235</v>
      </c>
    </row>
    <row r="13129" spans="1:8" x14ac:dyDescent="0.2">
      <c r="A13129" t="s">
        <v>26236</v>
      </c>
      <c r="B13129">
        <v>384.23793748185898</v>
      </c>
      <c r="C13129">
        <v>-2.5252365831905699E-2</v>
      </c>
      <c r="D13129">
        <v>6.7904055403931698E-2</v>
      </c>
      <c r="E13129">
        <v>-0.371883029396261</v>
      </c>
      <c r="F13129">
        <v>0.70997994100364903</v>
      </c>
      <c r="G13129">
        <v>0.87888407913628397</v>
      </c>
      <c r="H13129" t="s">
        <v>26237</v>
      </c>
    </row>
    <row r="13130" spans="1:8" x14ac:dyDescent="0.2">
      <c r="A13130" t="s">
        <v>26238</v>
      </c>
      <c r="B13130">
        <v>5.7100166705130002</v>
      </c>
      <c r="C13130">
        <v>-3.4224178128664101E-2</v>
      </c>
      <c r="D13130">
        <v>9.2063923579244103E-2</v>
      </c>
      <c r="E13130">
        <v>-0.37174364070205601</v>
      </c>
      <c r="F13130">
        <v>0.71008372922194196</v>
      </c>
      <c r="G13130">
        <v>0.87888407913628397</v>
      </c>
      <c r="H13130" t="s">
        <v>26239</v>
      </c>
    </row>
    <row r="13131" spans="1:8" x14ac:dyDescent="0.2">
      <c r="A13131" t="s">
        <v>26240</v>
      </c>
      <c r="B13131">
        <v>236.473501456024</v>
      </c>
      <c r="C13131">
        <v>2.6335269066233999E-2</v>
      </c>
      <c r="D13131">
        <v>7.0848737501124803E-2</v>
      </c>
      <c r="E13131">
        <v>0.37171119761754301</v>
      </c>
      <c r="F13131">
        <v>0.71010788697385097</v>
      </c>
      <c r="G13131">
        <v>0.87888407913628397</v>
      </c>
      <c r="H13131" t="s">
        <v>26241</v>
      </c>
    </row>
    <row r="13132" spans="1:8" x14ac:dyDescent="0.2">
      <c r="A13132" t="s">
        <v>26242</v>
      </c>
      <c r="B13132">
        <v>521.35492741290705</v>
      </c>
      <c r="C13132">
        <v>-2.49497293553269E-2</v>
      </c>
      <c r="D13132">
        <v>6.71772262651361E-2</v>
      </c>
      <c r="E13132">
        <v>-0.37140160054919402</v>
      </c>
      <c r="F13132">
        <v>0.71033843362604099</v>
      </c>
      <c r="G13132">
        <v>0.87901067763228502</v>
      </c>
      <c r="H13132" t="s">
        <v>26243</v>
      </c>
    </row>
    <row r="13133" spans="1:8" x14ac:dyDescent="0.2">
      <c r="A13133" t="s">
        <v>26244</v>
      </c>
      <c r="B13133">
        <v>69.026821523776505</v>
      </c>
      <c r="C13133">
        <v>-3.6535281572484798E-2</v>
      </c>
      <c r="D13133">
        <v>9.8392396816105301E-2</v>
      </c>
      <c r="E13133">
        <v>-0.37132220328740501</v>
      </c>
      <c r="F13133">
        <v>0.71039756240132801</v>
      </c>
      <c r="G13133">
        <v>0.87901690461918802</v>
      </c>
      <c r="H13133" t="s">
        <v>26245</v>
      </c>
    </row>
    <row r="13134" spans="1:8" x14ac:dyDescent="0.2">
      <c r="A13134" t="s">
        <v>26246</v>
      </c>
      <c r="B13134">
        <v>123.84855143485601</v>
      </c>
      <c r="C13134">
        <v>-3.4818401736637201E-2</v>
      </c>
      <c r="D13134">
        <v>9.3857663407829098E-2</v>
      </c>
      <c r="E13134">
        <v>-0.37097025935266198</v>
      </c>
      <c r="F13134">
        <v>0.71065968328017404</v>
      </c>
      <c r="G13134">
        <v>0.87902362364437303</v>
      </c>
      <c r="H13134" t="s">
        <v>26247</v>
      </c>
    </row>
    <row r="13135" spans="1:8" x14ac:dyDescent="0.2">
      <c r="A13135" t="s">
        <v>26248</v>
      </c>
      <c r="B13135">
        <v>336.25650003667499</v>
      </c>
      <c r="C13135">
        <v>-2.31438106590914E-2</v>
      </c>
      <c r="D13135">
        <v>6.2390354970309501E-2</v>
      </c>
      <c r="E13135">
        <v>-0.37095173877605098</v>
      </c>
      <c r="F13135">
        <v>0.71067347798733005</v>
      </c>
      <c r="G13135">
        <v>0.87902362364437303</v>
      </c>
      <c r="H13135" t="s">
        <v>26249</v>
      </c>
    </row>
    <row r="13136" spans="1:8" x14ac:dyDescent="0.2">
      <c r="A13136" t="s">
        <v>26250</v>
      </c>
      <c r="B13136">
        <v>1.8659155616512899</v>
      </c>
      <c r="C13136">
        <v>-2.3231429662727999E-2</v>
      </c>
      <c r="D13136">
        <v>6.2603794589251194E-2</v>
      </c>
      <c r="E13136">
        <v>-0.37108660609395</v>
      </c>
      <c r="F13136">
        <v>0.71057302674103495</v>
      </c>
      <c r="G13136">
        <v>0.87902362364437303</v>
      </c>
      <c r="H13136" t="s">
        <v>26251</v>
      </c>
    </row>
    <row r="13137" spans="1:8" x14ac:dyDescent="0.2">
      <c r="A13137" t="s">
        <v>26252</v>
      </c>
      <c r="B13137">
        <v>154.39057757766599</v>
      </c>
      <c r="C13137">
        <v>3.3163948361222897E-2</v>
      </c>
      <c r="D13137">
        <v>8.9363452775552493E-2</v>
      </c>
      <c r="E13137">
        <v>0.371113104196167</v>
      </c>
      <c r="F13137">
        <v>0.71055329113904997</v>
      </c>
      <c r="G13137">
        <v>0.87902362364437303</v>
      </c>
      <c r="H13137" t="s">
        <v>26253</v>
      </c>
    </row>
    <row r="13138" spans="1:8" x14ac:dyDescent="0.2">
      <c r="A13138" t="s">
        <v>26254</v>
      </c>
      <c r="B13138">
        <v>84.308120963518903</v>
      </c>
      <c r="C13138">
        <v>3.80640584949343E-2</v>
      </c>
      <c r="D13138">
        <v>0.102554513689621</v>
      </c>
      <c r="E13138">
        <v>0.37115927057227799</v>
      </c>
      <c r="F13138">
        <v>0.71051890720727096</v>
      </c>
      <c r="G13138">
        <v>0.87902362364437303</v>
      </c>
      <c r="H13138" t="s">
        <v>26255</v>
      </c>
    </row>
    <row r="13139" spans="1:8" x14ac:dyDescent="0.2">
      <c r="A13139" t="s">
        <v>26256</v>
      </c>
      <c r="B13139">
        <v>2.28253037605658</v>
      </c>
      <c r="C13139">
        <v>2.5479577836294402E-2</v>
      </c>
      <c r="D13139">
        <v>6.8736350824954301E-2</v>
      </c>
      <c r="E13139">
        <v>0.370685634755056</v>
      </c>
      <c r="F13139">
        <v>0.71087169108133097</v>
      </c>
      <c r="G13139">
        <v>0.87915458957513304</v>
      </c>
      <c r="H13139" t="s">
        <v>26257</v>
      </c>
    </row>
    <row r="13140" spans="1:8" x14ac:dyDescent="0.2">
      <c r="A13140" t="s">
        <v>26258</v>
      </c>
      <c r="B13140">
        <v>547.87015388966802</v>
      </c>
      <c r="C13140">
        <v>3.1583003018547502E-2</v>
      </c>
      <c r="D13140">
        <v>8.5206483766506899E-2</v>
      </c>
      <c r="E13140">
        <v>0.37066431593510002</v>
      </c>
      <c r="F13140">
        <v>0.71088757169226902</v>
      </c>
      <c r="G13140">
        <v>0.87915458957513304</v>
      </c>
      <c r="H13140" t="s">
        <v>26259</v>
      </c>
    </row>
    <row r="13141" spans="1:8" x14ac:dyDescent="0.2">
      <c r="A13141" t="s">
        <v>26260</v>
      </c>
      <c r="B13141">
        <v>17.9914984847013</v>
      </c>
      <c r="C13141">
        <v>-4.1818980524781099E-2</v>
      </c>
      <c r="D13141">
        <v>0.11287725471415599</v>
      </c>
      <c r="E13141">
        <v>-0.37048190648046198</v>
      </c>
      <c r="F13141">
        <v>0.71102345552392499</v>
      </c>
      <c r="G13141">
        <v>0.87925571756531695</v>
      </c>
      <c r="H13141" t="s">
        <v>26261</v>
      </c>
    </row>
    <row r="13142" spans="1:8" x14ac:dyDescent="0.2">
      <c r="A13142" t="s">
        <v>26262</v>
      </c>
      <c r="B13142">
        <v>2.53294675333201</v>
      </c>
      <c r="C13142">
        <v>-2.18512950197998E-2</v>
      </c>
      <c r="D13142">
        <v>5.9029939339926799E-2</v>
      </c>
      <c r="E13142">
        <v>-0.37017308952272499</v>
      </c>
      <c r="F13142">
        <v>0.71125352610765602</v>
      </c>
      <c r="G13142">
        <v>0.879342503140083</v>
      </c>
      <c r="H13142" t="s">
        <v>26263</v>
      </c>
    </row>
    <row r="13143" spans="1:8" x14ac:dyDescent="0.2">
      <c r="A13143" t="s">
        <v>26264</v>
      </c>
      <c r="B13143">
        <v>206.571686875041</v>
      </c>
      <c r="C13143">
        <v>-2.9510114110391599E-2</v>
      </c>
      <c r="D13143">
        <v>7.9887946651980304E-2</v>
      </c>
      <c r="E13143">
        <v>-0.369393824063947</v>
      </c>
      <c r="F13143">
        <v>0.71183420067770398</v>
      </c>
      <c r="G13143">
        <v>0.879342503140083</v>
      </c>
      <c r="H13143" t="s">
        <v>26265</v>
      </c>
    </row>
    <row r="13144" spans="1:8" x14ac:dyDescent="0.2">
      <c r="A13144" t="s">
        <v>26266</v>
      </c>
      <c r="B13144">
        <v>1.50480115188053</v>
      </c>
      <c r="C13144">
        <v>-2.14344393039132E-2</v>
      </c>
      <c r="D13144">
        <v>5.8005438320143703E-2</v>
      </c>
      <c r="E13144">
        <v>-0.36952465018214697</v>
      </c>
      <c r="F13144">
        <v>0.71173670308550496</v>
      </c>
      <c r="G13144">
        <v>0.879342503140083</v>
      </c>
      <c r="H13144" t="s">
        <v>26267</v>
      </c>
    </row>
    <row r="13145" spans="1:8" x14ac:dyDescent="0.2">
      <c r="A13145" t="s">
        <v>26268</v>
      </c>
      <c r="B13145">
        <v>2289.58639726212</v>
      </c>
      <c r="C13145">
        <v>-1.2175064772585601E-2</v>
      </c>
      <c r="D13145">
        <v>3.2961622314012E-2</v>
      </c>
      <c r="E13145">
        <v>-0.36937092041765002</v>
      </c>
      <c r="F13145">
        <v>0.71185127000459503</v>
      </c>
      <c r="G13145">
        <v>0.879342503140083</v>
      </c>
      <c r="H13145" t="s">
        <v>26269</v>
      </c>
    </row>
    <row r="13146" spans="1:8" x14ac:dyDescent="0.2">
      <c r="A13146" t="s">
        <v>26270</v>
      </c>
      <c r="B13146">
        <v>219.330056951225</v>
      </c>
      <c r="C13146">
        <v>2.52810461532945E-2</v>
      </c>
      <c r="D13146">
        <v>6.8405878601930495E-2</v>
      </c>
      <c r="E13146">
        <v>0.36957417505607598</v>
      </c>
      <c r="F13146">
        <v>0.71169979611963896</v>
      </c>
      <c r="G13146">
        <v>0.879342503140083</v>
      </c>
      <c r="H13146" t="s">
        <v>26271</v>
      </c>
    </row>
    <row r="13147" spans="1:8" x14ac:dyDescent="0.2">
      <c r="A13147" t="s">
        <v>26272</v>
      </c>
      <c r="B13147">
        <v>1696.2733101353299</v>
      </c>
      <c r="C13147">
        <v>-2.4394652143153599E-2</v>
      </c>
      <c r="D13147">
        <v>6.6034791924451899E-2</v>
      </c>
      <c r="E13147">
        <v>-0.36942120103994103</v>
      </c>
      <c r="F13147">
        <v>0.71181379771623998</v>
      </c>
      <c r="G13147">
        <v>0.879342503140083</v>
      </c>
      <c r="H13147" t="s">
        <v>26273</v>
      </c>
    </row>
    <row r="13148" spans="1:8" x14ac:dyDescent="0.2">
      <c r="A13148" t="s">
        <v>26274</v>
      </c>
      <c r="B13148">
        <v>20.071122502806901</v>
      </c>
      <c r="C13148">
        <v>-4.1937733435239703E-2</v>
      </c>
      <c r="D13148">
        <v>0.113338427410905</v>
      </c>
      <c r="E13148">
        <v>-0.37002219276605702</v>
      </c>
      <c r="F13148">
        <v>0.71136595471140496</v>
      </c>
      <c r="G13148">
        <v>0.879342503140083</v>
      </c>
      <c r="H13148" t="s">
        <v>26275</v>
      </c>
    </row>
    <row r="13149" spans="1:8" x14ac:dyDescent="0.2">
      <c r="A13149" t="s">
        <v>26276</v>
      </c>
      <c r="B13149">
        <v>507.99681749246798</v>
      </c>
      <c r="C13149">
        <v>-2.2005932609620901E-2</v>
      </c>
      <c r="D13149">
        <v>5.94619365104447E-2</v>
      </c>
      <c r="E13149">
        <v>-0.37008435818022001</v>
      </c>
      <c r="F13149">
        <v>0.71131963638337403</v>
      </c>
      <c r="G13149">
        <v>0.879342503140083</v>
      </c>
      <c r="H13149" t="s">
        <v>26277</v>
      </c>
    </row>
    <row r="13150" spans="1:8" x14ac:dyDescent="0.2">
      <c r="A13150" t="s">
        <v>26278</v>
      </c>
      <c r="B13150">
        <v>687.60367440977802</v>
      </c>
      <c r="C13150">
        <v>1.84923867650842E-2</v>
      </c>
      <c r="D13150">
        <v>4.9980648147853302E-2</v>
      </c>
      <c r="E13150">
        <v>0.36999093549927198</v>
      </c>
      <c r="F13150">
        <v>0.71138924433925599</v>
      </c>
      <c r="G13150">
        <v>0.879342503140083</v>
      </c>
      <c r="H13150" t="s">
        <v>26279</v>
      </c>
    </row>
    <row r="13151" spans="1:8" x14ac:dyDescent="0.2">
      <c r="A13151" t="s">
        <v>26280</v>
      </c>
      <c r="B13151">
        <v>123.01216552927001</v>
      </c>
      <c r="C13151">
        <v>-3.3415212521881898E-2</v>
      </c>
      <c r="D13151">
        <v>9.0404968615172901E-2</v>
      </c>
      <c r="E13151">
        <v>-0.36961699156293598</v>
      </c>
      <c r="F13151">
        <v>0.71166788891285704</v>
      </c>
      <c r="G13151">
        <v>0.879342503140083</v>
      </c>
      <c r="H13151" t="s">
        <v>26281</v>
      </c>
    </row>
    <row r="13152" spans="1:8" x14ac:dyDescent="0.2">
      <c r="A13152" t="s">
        <v>26282</v>
      </c>
      <c r="B13152">
        <v>1.7561552316657301</v>
      </c>
      <c r="C13152">
        <v>2.20431585723307E-2</v>
      </c>
      <c r="D13152">
        <v>5.9673392531877999E-2</v>
      </c>
      <c r="E13152">
        <v>0.369396771945805</v>
      </c>
      <c r="F13152">
        <v>0.71183200372975297</v>
      </c>
      <c r="G13152">
        <v>0.879342503140083</v>
      </c>
      <c r="H13152" t="s">
        <v>26283</v>
      </c>
    </row>
    <row r="13153" spans="1:8" x14ac:dyDescent="0.2">
      <c r="A13153" t="s">
        <v>26284</v>
      </c>
      <c r="B13153">
        <v>1.0728224974176299</v>
      </c>
      <c r="C13153">
        <v>1.7615295911761201E-2</v>
      </c>
      <c r="D13153">
        <v>4.76502216202076E-2</v>
      </c>
      <c r="E13153">
        <v>0.36967920216956401</v>
      </c>
      <c r="F13153">
        <v>0.71162152996610895</v>
      </c>
      <c r="G13153">
        <v>0.879342503140083</v>
      </c>
      <c r="H13153" t="s">
        <v>26285</v>
      </c>
    </row>
    <row r="13154" spans="1:8" x14ac:dyDescent="0.2">
      <c r="A13154" t="s">
        <v>26286</v>
      </c>
      <c r="B13154">
        <v>2.9774755212136599</v>
      </c>
      <c r="C13154">
        <v>2.6176261747939002E-2</v>
      </c>
      <c r="D13154">
        <v>7.0765597290209994E-2</v>
      </c>
      <c r="E13154">
        <v>0.36990095117250299</v>
      </c>
      <c r="F13154">
        <v>0.711456292699568</v>
      </c>
      <c r="G13154">
        <v>0.879342503140083</v>
      </c>
      <c r="H13154" t="s">
        <v>26287</v>
      </c>
    </row>
    <row r="13155" spans="1:8" x14ac:dyDescent="0.2">
      <c r="A13155" t="s">
        <v>26288</v>
      </c>
      <c r="B13155">
        <v>91.832211490096796</v>
      </c>
      <c r="C13155">
        <v>-3.2208177511263703E-2</v>
      </c>
      <c r="D13155">
        <v>8.7099495171656105E-2</v>
      </c>
      <c r="E13155">
        <v>-0.369786041213989</v>
      </c>
      <c r="F13155">
        <v>0.71154191668035405</v>
      </c>
      <c r="G13155">
        <v>0.879342503140083</v>
      </c>
      <c r="H13155" t="s">
        <v>26289</v>
      </c>
    </row>
    <row r="13156" spans="1:8" x14ac:dyDescent="0.2">
      <c r="A13156" t="s">
        <v>26290</v>
      </c>
      <c r="B13156">
        <v>1747.2977058403201</v>
      </c>
      <c r="C13156">
        <v>-1.8024679697638001E-2</v>
      </c>
      <c r="D13156">
        <v>4.88292771545219E-2</v>
      </c>
      <c r="E13156">
        <v>-0.369136730011348</v>
      </c>
      <c r="F13156">
        <v>0.71202581262211295</v>
      </c>
      <c r="G13156">
        <v>0.87949125270214501</v>
      </c>
      <c r="H13156" t="s">
        <v>26291</v>
      </c>
    </row>
    <row r="13157" spans="1:8" x14ac:dyDescent="0.2">
      <c r="A13157" t="s">
        <v>26292</v>
      </c>
      <c r="B13157">
        <v>2160.0671510854299</v>
      </c>
      <c r="C13157">
        <v>1.3569923976673901E-2</v>
      </c>
      <c r="D13157">
        <v>3.6797863183240902E-2</v>
      </c>
      <c r="E13157">
        <v>0.368769346988989</v>
      </c>
      <c r="F13157">
        <v>0.71229965438494802</v>
      </c>
      <c r="G13157">
        <v>0.87970562538965802</v>
      </c>
      <c r="H13157" t="s">
        <v>26293</v>
      </c>
    </row>
    <row r="13158" spans="1:8" x14ac:dyDescent="0.2">
      <c r="A13158" t="s">
        <v>26294</v>
      </c>
      <c r="B13158">
        <v>0.89825364847286804</v>
      </c>
      <c r="C13158">
        <v>-1.7950813818103799E-2</v>
      </c>
      <c r="D13158">
        <v>4.8688623127129203E-2</v>
      </c>
      <c r="E13158">
        <v>-0.36868600229735599</v>
      </c>
      <c r="F13158">
        <v>0.71236178342526402</v>
      </c>
      <c r="G13158">
        <v>0.87970562538965802</v>
      </c>
      <c r="H13158" t="s">
        <v>26295</v>
      </c>
    </row>
    <row r="13159" spans="1:8" x14ac:dyDescent="0.2">
      <c r="A13159" t="s">
        <v>26296</v>
      </c>
      <c r="B13159">
        <v>1.10969369770422</v>
      </c>
      <c r="C13159">
        <v>1.43677155984218E-2</v>
      </c>
      <c r="D13159">
        <v>3.89681676563602E-2</v>
      </c>
      <c r="E13159">
        <v>0.36870390532916802</v>
      </c>
      <c r="F13159">
        <v>0.71234843750504895</v>
      </c>
      <c r="G13159">
        <v>0.87970562538965802</v>
      </c>
      <c r="H13159" t="s">
        <v>26297</v>
      </c>
    </row>
    <row r="13160" spans="1:8" x14ac:dyDescent="0.2">
      <c r="A13160" t="s">
        <v>26298</v>
      </c>
      <c r="B13160">
        <v>123.787173219935</v>
      </c>
      <c r="C13160">
        <v>-3.0192449133498899E-2</v>
      </c>
      <c r="D13160">
        <v>8.1939367660480197E-2</v>
      </c>
      <c r="E13160">
        <v>-0.368473055083886</v>
      </c>
      <c r="F13160">
        <v>0.71252053293065998</v>
      </c>
      <c r="G13160">
        <v>0.87976794373786404</v>
      </c>
      <c r="H13160" t="s">
        <v>26299</v>
      </c>
    </row>
    <row r="13161" spans="1:8" x14ac:dyDescent="0.2">
      <c r="A13161" t="s">
        <v>26300</v>
      </c>
      <c r="B13161">
        <v>160.184273056948</v>
      </c>
      <c r="C13161">
        <v>2.6934712818563501E-2</v>
      </c>
      <c r="D13161">
        <v>7.3091828366599096E-2</v>
      </c>
      <c r="E13161">
        <v>0.36850511774681299</v>
      </c>
      <c r="F13161">
        <v>0.71249662981653905</v>
      </c>
      <c r="G13161">
        <v>0.87976794373786404</v>
      </c>
      <c r="H13161" t="s">
        <v>26301</v>
      </c>
    </row>
    <row r="13162" spans="1:8" x14ac:dyDescent="0.2">
      <c r="A13162" t="s">
        <v>26302</v>
      </c>
      <c r="B13162">
        <v>14.9547311164416</v>
      </c>
      <c r="C13162">
        <v>4.0870801619178401E-2</v>
      </c>
      <c r="D13162">
        <v>0.111085079263433</v>
      </c>
      <c r="E13162">
        <v>0.36792341410906398</v>
      </c>
      <c r="F13162">
        <v>0.71293034101310904</v>
      </c>
      <c r="G13162">
        <v>0.88011769314435295</v>
      </c>
      <c r="H13162" t="s">
        <v>26303</v>
      </c>
    </row>
    <row r="13163" spans="1:8" x14ac:dyDescent="0.2">
      <c r="A13163" t="s">
        <v>26304</v>
      </c>
      <c r="B13163">
        <v>24.7315948019601</v>
      </c>
      <c r="C13163">
        <v>-4.1692158801065297E-2</v>
      </c>
      <c r="D13163">
        <v>0.11335472343844</v>
      </c>
      <c r="E13163">
        <v>-0.36780257175350201</v>
      </c>
      <c r="F13163">
        <v>0.71302045126175495</v>
      </c>
      <c r="G13163">
        <v>0.88011769314435295</v>
      </c>
      <c r="H13163" t="s">
        <v>26305</v>
      </c>
    </row>
    <row r="13164" spans="1:8" x14ac:dyDescent="0.2">
      <c r="A13164" t="s">
        <v>26306</v>
      </c>
      <c r="B13164">
        <v>448.27233722053199</v>
      </c>
      <c r="C13164">
        <v>-2.41732440166352E-2</v>
      </c>
      <c r="D13164">
        <v>6.5712414929946103E-2</v>
      </c>
      <c r="E13164">
        <v>-0.36786418582250402</v>
      </c>
      <c r="F13164">
        <v>0.71297450611664404</v>
      </c>
      <c r="G13164">
        <v>0.88011769314435295</v>
      </c>
      <c r="H13164" t="s">
        <v>26307</v>
      </c>
    </row>
    <row r="13165" spans="1:8" x14ac:dyDescent="0.2">
      <c r="A13165" t="s">
        <v>26308</v>
      </c>
      <c r="B13165">
        <v>16.141119337202898</v>
      </c>
      <c r="C13165">
        <v>-3.9329090797518E-2</v>
      </c>
      <c r="D13165">
        <v>0.10688283787455501</v>
      </c>
      <c r="E13165">
        <v>-0.36796450748881998</v>
      </c>
      <c r="F13165">
        <v>0.71289969923730601</v>
      </c>
      <c r="G13165">
        <v>0.88011769314435295</v>
      </c>
      <c r="H13165" t="s">
        <v>26309</v>
      </c>
    </row>
    <row r="13166" spans="1:8" x14ac:dyDescent="0.2">
      <c r="A13166" t="s">
        <v>26310</v>
      </c>
      <c r="B13166">
        <v>8.2756839886919593</v>
      </c>
      <c r="C13166">
        <v>-3.7628280196574E-2</v>
      </c>
      <c r="D13166">
        <v>0.102409061673366</v>
      </c>
      <c r="E13166">
        <v>-0.367431158744425</v>
      </c>
      <c r="F13166">
        <v>0.71329743318306105</v>
      </c>
      <c r="G13166">
        <v>0.88032583865954395</v>
      </c>
      <c r="H13166" t="s">
        <v>26311</v>
      </c>
    </row>
    <row r="13167" spans="1:8" x14ac:dyDescent="0.2">
      <c r="A13167" t="s">
        <v>26312</v>
      </c>
      <c r="B13167">
        <v>218.21408543131901</v>
      </c>
      <c r="C13167">
        <v>3.0904991322584899E-2</v>
      </c>
      <c r="D13167">
        <v>8.4103940029051E-2</v>
      </c>
      <c r="E13167">
        <v>0.36746187291475002</v>
      </c>
      <c r="F13167">
        <v>0.71327452660093105</v>
      </c>
      <c r="G13167">
        <v>0.88032583865954395</v>
      </c>
      <c r="H13167" t="s">
        <v>26313</v>
      </c>
    </row>
    <row r="13168" spans="1:8" x14ac:dyDescent="0.2">
      <c r="A13168" t="s">
        <v>26314</v>
      </c>
      <c r="B13168">
        <v>67.120512219418202</v>
      </c>
      <c r="C13168">
        <v>-3.6990129090845002E-2</v>
      </c>
      <c r="D13168">
        <v>0.10069558153941099</v>
      </c>
      <c r="E13168">
        <v>-0.36734609925627798</v>
      </c>
      <c r="F13168">
        <v>0.71336087177088103</v>
      </c>
      <c r="G13168">
        <v>0.88033726782145105</v>
      </c>
      <c r="H13168" t="s">
        <v>26315</v>
      </c>
    </row>
    <row r="13169" spans="1:8" x14ac:dyDescent="0.2">
      <c r="A13169" t="s">
        <v>26316</v>
      </c>
      <c r="B13169">
        <v>299.26780392387599</v>
      </c>
      <c r="C13169">
        <v>3.00907106341608E-2</v>
      </c>
      <c r="D13169">
        <v>8.2017476244732906E-2</v>
      </c>
      <c r="E13169">
        <v>0.36688169414494998</v>
      </c>
      <c r="F13169">
        <v>0.71370726671776796</v>
      </c>
      <c r="G13169">
        <v>0.88069785669023504</v>
      </c>
      <c r="H13169" t="s">
        <v>26317</v>
      </c>
    </row>
    <row r="13170" spans="1:8" x14ac:dyDescent="0.2">
      <c r="A13170" t="s">
        <v>26318</v>
      </c>
      <c r="B13170">
        <v>231.73721171329899</v>
      </c>
      <c r="C13170">
        <v>-3.5756681998439697E-2</v>
      </c>
      <c r="D13170">
        <v>9.7616964671977502E-2</v>
      </c>
      <c r="E13170">
        <v>-0.36629577777380101</v>
      </c>
      <c r="F13170">
        <v>0.71414437985303003</v>
      </c>
      <c r="G13170">
        <v>0.88099802444271202</v>
      </c>
      <c r="H13170" t="s">
        <v>26319</v>
      </c>
    </row>
    <row r="13171" spans="1:8" x14ac:dyDescent="0.2">
      <c r="A13171" t="s">
        <v>26320</v>
      </c>
      <c r="B13171">
        <v>281.21085710653199</v>
      </c>
      <c r="C13171">
        <v>-2.7262425038326599E-2</v>
      </c>
      <c r="D13171">
        <v>7.4433620501965003E-2</v>
      </c>
      <c r="E13171">
        <v>-0.366264933164267</v>
      </c>
      <c r="F13171">
        <v>0.714167393560182</v>
      </c>
      <c r="G13171">
        <v>0.88099802444271202</v>
      </c>
      <c r="H13171" t="s">
        <v>26321</v>
      </c>
    </row>
    <row r="13172" spans="1:8" x14ac:dyDescent="0.2">
      <c r="A13172" t="s">
        <v>26322</v>
      </c>
      <c r="B13172">
        <v>1480.3396596722</v>
      </c>
      <c r="C13172">
        <v>-2.18635794432674E-2</v>
      </c>
      <c r="D13172">
        <v>5.9658386284625303E-2</v>
      </c>
      <c r="E13172">
        <v>-0.36647956481688898</v>
      </c>
      <c r="F13172">
        <v>0.71400725848987801</v>
      </c>
      <c r="G13172">
        <v>0.88099802444271202</v>
      </c>
      <c r="H13172" t="s">
        <v>26323</v>
      </c>
    </row>
    <row r="13173" spans="1:8" x14ac:dyDescent="0.2">
      <c r="A13173" t="s">
        <v>26324</v>
      </c>
      <c r="B13173">
        <v>281.24160218572001</v>
      </c>
      <c r="C13173">
        <v>2.6408349974797001E-2</v>
      </c>
      <c r="D13173">
        <v>7.2090005897801096E-2</v>
      </c>
      <c r="E13173">
        <v>0.36632470265344502</v>
      </c>
      <c r="F13173">
        <v>0.71412279872644802</v>
      </c>
      <c r="G13173">
        <v>0.88099802444271202</v>
      </c>
      <c r="H13173" t="s">
        <v>26325</v>
      </c>
    </row>
    <row r="13174" spans="1:8" x14ac:dyDescent="0.2">
      <c r="A13174" t="s">
        <v>26326</v>
      </c>
      <c r="B13174">
        <v>284.55672846406901</v>
      </c>
      <c r="C13174">
        <v>-2.96940543219061E-2</v>
      </c>
      <c r="D13174">
        <v>8.1123433297757896E-2</v>
      </c>
      <c r="E13174">
        <v>-0.366035473534707</v>
      </c>
      <c r="F13174">
        <v>0.71433860559665097</v>
      </c>
      <c r="G13174">
        <v>0.88108045408761904</v>
      </c>
      <c r="H13174" t="s">
        <v>26327</v>
      </c>
    </row>
    <row r="13175" spans="1:8" x14ac:dyDescent="0.2">
      <c r="A13175" t="s">
        <v>26328</v>
      </c>
      <c r="B13175">
        <v>67.937419920640394</v>
      </c>
      <c r="C13175">
        <v>-3.4004587385307899E-2</v>
      </c>
      <c r="D13175">
        <v>9.2911999288145794E-2</v>
      </c>
      <c r="E13175">
        <v>-0.36598703768982799</v>
      </c>
      <c r="F13175">
        <v>0.71437474799566003</v>
      </c>
      <c r="G13175">
        <v>0.88108045408761904</v>
      </c>
      <c r="H13175" t="s">
        <v>26329</v>
      </c>
    </row>
    <row r="13176" spans="1:8" x14ac:dyDescent="0.2">
      <c r="A13176" t="s">
        <v>26330</v>
      </c>
      <c r="B13176">
        <v>725.62482481829795</v>
      </c>
      <c r="C13176">
        <v>1.94388165031774E-2</v>
      </c>
      <c r="D13176">
        <v>5.3117707176113499E-2</v>
      </c>
      <c r="E13176">
        <v>0.365957371592251</v>
      </c>
      <c r="F13176">
        <v>0.71439688489164699</v>
      </c>
      <c r="G13176">
        <v>0.88108045408761904</v>
      </c>
      <c r="H13176" t="s">
        <v>26331</v>
      </c>
    </row>
    <row r="13177" spans="1:8" x14ac:dyDescent="0.2">
      <c r="A13177" t="s">
        <v>26332</v>
      </c>
      <c r="B13177">
        <v>475.07931372719901</v>
      </c>
      <c r="C13177">
        <v>2.59722786889513E-2</v>
      </c>
      <c r="D13177">
        <v>7.0993474789133607E-2</v>
      </c>
      <c r="E13177">
        <v>0.36584036442919199</v>
      </c>
      <c r="F13177">
        <v>0.71448419819271602</v>
      </c>
      <c r="G13177">
        <v>0.88112126111364897</v>
      </c>
      <c r="H13177" t="s">
        <v>26333</v>
      </c>
    </row>
    <row r="13178" spans="1:8" x14ac:dyDescent="0.2">
      <c r="A13178" t="s">
        <v>26334</v>
      </c>
      <c r="B13178">
        <v>1.2106606319898301</v>
      </c>
      <c r="C13178">
        <v>1.79770498118666E-2</v>
      </c>
      <c r="D13178">
        <v>4.91767937236854E-2</v>
      </c>
      <c r="E13178">
        <v>0.36555961563651401</v>
      </c>
      <c r="F13178">
        <v>0.71469371431583995</v>
      </c>
      <c r="G13178">
        <v>0.881271874047176</v>
      </c>
      <c r="H13178" t="s">
        <v>26335</v>
      </c>
    </row>
    <row r="13179" spans="1:8" x14ac:dyDescent="0.2">
      <c r="A13179" t="s">
        <v>26336</v>
      </c>
      <c r="B13179">
        <v>41.066682907080803</v>
      </c>
      <c r="C13179">
        <v>4.0607310169451002E-2</v>
      </c>
      <c r="D13179">
        <v>0.11109117861710401</v>
      </c>
      <c r="E13179">
        <v>0.36553136509075701</v>
      </c>
      <c r="F13179">
        <v>0.71471479821488604</v>
      </c>
      <c r="G13179">
        <v>0.881271874047176</v>
      </c>
      <c r="H13179" t="s">
        <v>26337</v>
      </c>
    </row>
    <row r="13180" spans="1:8" x14ac:dyDescent="0.2">
      <c r="A13180" t="s">
        <v>26338</v>
      </c>
      <c r="B13180">
        <v>55.825536217197197</v>
      </c>
      <c r="C13180">
        <v>3.9222828135028698E-2</v>
      </c>
      <c r="D13180">
        <v>0.107359450378834</v>
      </c>
      <c r="E13180">
        <v>0.36534117859792498</v>
      </c>
      <c r="F13180">
        <v>0.71485674353923301</v>
      </c>
      <c r="G13180">
        <v>0.88138001561339996</v>
      </c>
      <c r="H13180" t="s">
        <v>26339</v>
      </c>
    </row>
    <row r="13181" spans="1:8" x14ac:dyDescent="0.2">
      <c r="A13181" t="s">
        <v>26340</v>
      </c>
      <c r="B13181">
        <v>1.5023819577208</v>
      </c>
      <c r="C13181">
        <v>2.0938796538517001E-2</v>
      </c>
      <c r="D13181">
        <v>5.7349361096310003E-2</v>
      </c>
      <c r="E13181">
        <v>0.36510949970921802</v>
      </c>
      <c r="F13181">
        <v>0.715029669958826</v>
      </c>
      <c r="G13181">
        <v>0.88139258892132899</v>
      </c>
      <c r="H13181" t="s">
        <v>26341</v>
      </c>
    </row>
    <row r="13182" spans="1:8" x14ac:dyDescent="0.2">
      <c r="A13182" t="s">
        <v>26342</v>
      </c>
      <c r="B13182">
        <v>160.29025236567699</v>
      </c>
      <c r="C13182">
        <v>-2.7940477895881902E-2</v>
      </c>
      <c r="D13182">
        <v>7.6514998278242596E-2</v>
      </c>
      <c r="E13182">
        <v>-0.36516341272436398</v>
      </c>
      <c r="F13182">
        <v>0.71498942767623697</v>
      </c>
      <c r="G13182">
        <v>0.88139258892132899</v>
      </c>
      <c r="H13182" t="s">
        <v>26343</v>
      </c>
    </row>
    <row r="13183" spans="1:8" x14ac:dyDescent="0.2">
      <c r="A13183" t="s">
        <v>26344</v>
      </c>
      <c r="B13183">
        <v>1115.678857242</v>
      </c>
      <c r="C13183">
        <v>2.0052122286969998E-2</v>
      </c>
      <c r="D13183">
        <v>5.4901587468029298E-2</v>
      </c>
      <c r="E13183">
        <v>0.36523756801471102</v>
      </c>
      <c r="F13183">
        <v>0.71493407724995595</v>
      </c>
      <c r="G13183">
        <v>0.88139258892132899</v>
      </c>
      <c r="H13183" t="s">
        <v>26345</v>
      </c>
    </row>
    <row r="13184" spans="1:8" x14ac:dyDescent="0.2">
      <c r="A13184" t="s">
        <v>26346</v>
      </c>
      <c r="B13184">
        <v>1.89749356609675</v>
      </c>
      <c r="C13184">
        <v>2.28974150825547E-2</v>
      </c>
      <c r="D13184">
        <v>6.2804196011504304E-2</v>
      </c>
      <c r="E13184">
        <v>0.36458416056087101</v>
      </c>
      <c r="F13184">
        <v>0.71542184021933797</v>
      </c>
      <c r="G13184">
        <v>0.88150123022465499</v>
      </c>
      <c r="H13184" t="s">
        <v>26347</v>
      </c>
    </row>
    <row r="13185" spans="1:8" x14ac:dyDescent="0.2">
      <c r="A13185" t="s">
        <v>26348</v>
      </c>
      <c r="B13185">
        <v>1.0753038218939599</v>
      </c>
      <c r="C13185">
        <v>-1.7195223307422298E-2</v>
      </c>
      <c r="D13185">
        <v>4.7167653227326599E-2</v>
      </c>
      <c r="E13185">
        <v>-0.36455541310374601</v>
      </c>
      <c r="F13185">
        <v>0.71544330261571498</v>
      </c>
      <c r="G13185">
        <v>0.88150123022465499</v>
      </c>
      <c r="H13185" t="s">
        <v>26349</v>
      </c>
    </row>
    <row r="13186" spans="1:8" x14ac:dyDescent="0.2">
      <c r="A13186" t="s">
        <v>26350</v>
      </c>
      <c r="B13186">
        <v>3.0382884400507</v>
      </c>
      <c r="C13186">
        <v>-2.65310463875175E-2</v>
      </c>
      <c r="D13186">
        <v>7.2708316942663206E-2</v>
      </c>
      <c r="E13186">
        <v>-0.36489699532502601</v>
      </c>
      <c r="F13186">
        <v>0.715188297283331</v>
      </c>
      <c r="G13186">
        <v>0.88150123022465499</v>
      </c>
      <c r="H13186" t="s">
        <v>26351</v>
      </c>
    </row>
    <row r="13187" spans="1:8" x14ac:dyDescent="0.2">
      <c r="A13187" t="s">
        <v>26352</v>
      </c>
      <c r="B13187">
        <v>1.7564023101061399</v>
      </c>
      <c r="C13187">
        <v>-1.9973301525676501E-2</v>
      </c>
      <c r="D13187">
        <v>5.4774342893805603E-2</v>
      </c>
      <c r="E13187">
        <v>-0.36464703126425402</v>
      </c>
      <c r="F13187">
        <v>0.71537490273146997</v>
      </c>
      <c r="G13187">
        <v>0.88150123022465499</v>
      </c>
      <c r="H13187" t="s">
        <v>26353</v>
      </c>
    </row>
    <row r="13188" spans="1:8" x14ac:dyDescent="0.2">
      <c r="A13188" t="s">
        <v>26354</v>
      </c>
      <c r="B13188">
        <v>16.3968616503671</v>
      </c>
      <c r="C13188">
        <v>-4.1282053106425999E-2</v>
      </c>
      <c r="D13188">
        <v>0.113226041981073</v>
      </c>
      <c r="E13188">
        <v>-0.36459857100124299</v>
      </c>
      <c r="F13188">
        <v>0.71541108169733403</v>
      </c>
      <c r="G13188">
        <v>0.88150123022465499</v>
      </c>
      <c r="H13188" t="s">
        <v>26355</v>
      </c>
    </row>
    <row r="13189" spans="1:8" x14ac:dyDescent="0.2">
      <c r="A13189" t="s">
        <v>26356</v>
      </c>
      <c r="B13189">
        <v>165.76421632118399</v>
      </c>
      <c r="C13189">
        <v>3.1463145095826602E-2</v>
      </c>
      <c r="D13189">
        <v>8.6304399919206395E-2</v>
      </c>
      <c r="E13189">
        <v>0.364560151339685</v>
      </c>
      <c r="F13189">
        <v>0.71543976510829299</v>
      </c>
      <c r="G13189">
        <v>0.88150123022465499</v>
      </c>
      <c r="H13189" t="s">
        <v>26357</v>
      </c>
    </row>
    <row r="13190" spans="1:8" x14ac:dyDescent="0.2">
      <c r="A13190" t="s">
        <v>26358</v>
      </c>
      <c r="B13190">
        <v>8.5448035519633194</v>
      </c>
      <c r="C13190">
        <v>3.5555951793335497E-2</v>
      </c>
      <c r="D13190">
        <v>9.7592701555921493E-2</v>
      </c>
      <c r="E13190">
        <v>0.36433002905408501</v>
      </c>
      <c r="F13190">
        <v>0.71561157857247204</v>
      </c>
      <c r="G13190">
        <v>0.88158435543338598</v>
      </c>
      <c r="H13190" t="s">
        <v>26359</v>
      </c>
    </row>
    <row r="13191" spans="1:8" x14ac:dyDescent="0.2">
      <c r="A13191" t="s">
        <v>26360</v>
      </c>
      <c r="B13191">
        <v>57.928617674042002</v>
      </c>
      <c r="C13191">
        <v>-3.9568488014283601E-2</v>
      </c>
      <c r="D13191">
        <v>0.108609241159267</v>
      </c>
      <c r="E13191">
        <v>-0.364319717106387</v>
      </c>
      <c r="F13191">
        <v>0.71561927799657499</v>
      </c>
      <c r="G13191">
        <v>0.88158435543338598</v>
      </c>
      <c r="H13191" t="s">
        <v>26361</v>
      </c>
    </row>
    <row r="13192" spans="1:8" x14ac:dyDescent="0.2">
      <c r="A13192" t="s">
        <v>26362</v>
      </c>
      <c r="B13192">
        <v>774.64041500486996</v>
      </c>
      <c r="C13192">
        <v>-2.2911935119536601E-2</v>
      </c>
      <c r="D13192">
        <v>6.3034817129193399E-2</v>
      </c>
      <c r="E13192">
        <v>-0.36348063122920299</v>
      </c>
      <c r="F13192">
        <v>0.71624587901970904</v>
      </c>
      <c r="G13192">
        <v>0.88175462445573505</v>
      </c>
      <c r="H13192" t="s">
        <v>26363</v>
      </c>
    </row>
    <row r="13193" spans="1:8" x14ac:dyDescent="0.2">
      <c r="A13193" t="s">
        <v>26364</v>
      </c>
      <c r="B13193">
        <v>342.809925712775</v>
      </c>
      <c r="C13193">
        <v>-2.5073048664310298E-2</v>
      </c>
      <c r="D13193">
        <v>6.8942431622868505E-2</v>
      </c>
      <c r="E13193">
        <v>-0.36368094472596901</v>
      </c>
      <c r="F13193">
        <v>0.71609627427599298</v>
      </c>
      <c r="G13193">
        <v>0.88175462445573505</v>
      </c>
      <c r="H13193" t="s">
        <v>26365</v>
      </c>
    </row>
    <row r="13194" spans="1:8" x14ac:dyDescent="0.2">
      <c r="A13194" t="s">
        <v>26366</v>
      </c>
      <c r="B13194">
        <v>3973.8528267732399</v>
      </c>
      <c r="C13194">
        <v>-1.72122062416862E-2</v>
      </c>
      <c r="D13194">
        <v>4.7297575401495102E-2</v>
      </c>
      <c r="E13194">
        <v>-0.363913077902555</v>
      </c>
      <c r="F13194">
        <v>0.71592291854069401</v>
      </c>
      <c r="G13194">
        <v>0.88175462445573505</v>
      </c>
      <c r="H13194" t="s">
        <v>26367</v>
      </c>
    </row>
    <row r="13195" spans="1:8" x14ac:dyDescent="0.2">
      <c r="A13195" t="s">
        <v>26368</v>
      </c>
      <c r="B13195">
        <v>5.9329864370745096</v>
      </c>
      <c r="C13195">
        <v>-3.5096277360061802E-2</v>
      </c>
      <c r="D13195">
        <v>9.6539153790970195E-2</v>
      </c>
      <c r="E13195">
        <v>-0.36354448927585797</v>
      </c>
      <c r="F13195">
        <v>0.71619818526048895</v>
      </c>
      <c r="G13195">
        <v>0.88175462445573505</v>
      </c>
      <c r="H13195" t="s">
        <v>26369</v>
      </c>
    </row>
    <row r="13196" spans="1:8" x14ac:dyDescent="0.2">
      <c r="A13196" t="s">
        <v>26370</v>
      </c>
      <c r="B13196">
        <v>259.90966383961501</v>
      </c>
      <c r="C13196">
        <v>3.1924094722971801E-2</v>
      </c>
      <c r="D13196">
        <v>8.7819193108326601E-2</v>
      </c>
      <c r="E13196">
        <v>0.36352070194487901</v>
      </c>
      <c r="F13196">
        <v>0.71621595121220205</v>
      </c>
      <c r="G13196">
        <v>0.88175462445573505</v>
      </c>
      <c r="H13196" t="s">
        <v>26371</v>
      </c>
    </row>
    <row r="13197" spans="1:8" x14ac:dyDescent="0.2">
      <c r="A13197" t="s">
        <v>26372</v>
      </c>
      <c r="B13197">
        <v>170.706793699103</v>
      </c>
      <c r="C13197">
        <v>-3.0731269689920199E-2</v>
      </c>
      <c r="D13197">
        <v>8.4510303571926404E-2</v>
      </c>
      <c r="E13197">
        <v>-0.36363932433120399</v>
      </c>
      <c r="F13197">
        <v>0.71612735769749802</v>
      </c>
      <c r="G13197">
        <v>0.88175462445573505</v>
      </c>
      <c r="H13197" t="s">
        <v>26373</v>
      </c>
    </row>
    <row r="13198" spans="1:8" x14ac:dyDescent="0.2">
      <c r="A13198" t="s">
        <v>26374</v>
      </c>
      <c r="B13198">
        <v>2.0363612314234301</v>
      </c>
      <c r="C13198">
        <v>-1.7537079523799001E-2</v>
      </c>
      <c r="D13198">
        <v>4.8232695553207403E-2</v>
      </c>
      <c r="E13198">
        <v>-0.36359318762214299</v>
      </c>
      <c r="F13198">
        <v>0.71616181459453199</v>
      </c>
      <c r="G13198">
        <v>0.88175462445573505</v>
      </c>
      <c r="H13198" t="s">
        <v>26375</v>
      </c>
    </row>
    <row r="13199" spans="1:8" x14ac:dyDescent="0.2">
      <c r="A13199" t="s">
        <v>26376</v>
      </c>
      <c r="B13199">
        <v>131.748646990455</v>
      </c>
      <c r="C13199">
        <v>-3.70747063938471E-2</v>
      </c>
      <c r="D13199">
        <v>0.101891959629969</v>
      </c>
      <c r="E13199">
        <v>-0.36386292430224798</v>
      </c>
      <c r="F13199">
        <v>0.71596037172412497</v>
      </c>
      <c r="G13199">
        <v>0.88175462445573505</v>
      </c>
      <c r="H13199" t="s">
        <v>26377</v>
      </c>
    </row>
    <row r="13200" spans="1:8" x14ac:dyDescent="0.2">
      <c r="A13200" t="s">
        <v>26378</v>
      </c>
      <c r="B13200">
        <v>6441.4001636781504</v>
      </c>
      <c r="C13200">
        <v>2.41624843019719E-2</v>
      </c>
      <c r="D13200">
        <v>6.6397256196761706E-2</v>
      </c>
      <c r="E13200">
        <v>0.363907873397189</v>
      </c>
      <c r="F13200">
        <v>0.71592680507523498</v>
      </c>
      <c r="G13200">
        <v>0.88175462445573505</v>
      </c>
      <c r="H13200" t="s">
        <v>26379</v>
      </c>
    </row>
    <row r="13201" spans="1:8" x14ac:dyDescent="0.2">
      <c r="A13201" t="s">
        <v>26380</v>
      </c>
      <c r="B13201">
        <v>11395.2583030525</v>
      </c>
      <c r="C13201">
        <v>-2.1802391986519402E-2</v>
      </c>
      <c r="D13201">
        <v>6.0083540876650798E-2</v>
      </c>
      <c r="E13201">
        <v>-0.36286796131537802</v>
      </c>
      <c r="F13201">
        <v>0.71670352099419299</v>
      </c>
      <c r="G13201">
        <v>0.88182554110978395</v>
      </c>
      <c r="H13201" t="s">
        <v>26381</v>
      </c>
    </row>
    <row r="13202" spans="1:8" x14ac:dyDescent="0.2">
      <c r="A13202" t="s">
        <v>26382</v>
      </c>
      <c r="B13202">
        <v>44.156451775221399</v>
      </c>
      <c r="C13202">
        <v>3.9925235840338698E-2</v>
      </c>
      <c r="D13202">
        <v>0.109932512583436</v>
      </c>
      <c r="E13202">
        <v>0.363179508064428</v>
      </c>
      <c r="F13202">
        <v>0.71647079426433202</v>
      </c>
      <c r="G13202">
        <v>0.88182554110978395</v>
      </c>
      <c r="H13202" t="s">
        <v>26383</v>
      </c>
    </row>
    <row r="13203" spans="1:8" x14ac:dyDescent="0.2">
      <c r="A13203" t="s">
        <v>26384</v>
      </c>
      <c r="B13203">
        <v>135.13161764985301</v>
      </c>
      <c r="C13203">
        <v>3.1747695303395801E-2</v>
      </c>
      <c r="D13203">
        <v>8.7455077935557096E-2</v>
      </c>
      <c r="E13203">
        <v>0.36301717467783501</v>
      </c>
      <c r="F13203">
        <v>0.71659205470153697</v>
      </c>
      <c r="G13203">
        <v>0.88182554110978395</v>
      </c>
      <c r="H13203" t="s">
        <v>26385</v>
      </c>
    </row>
    <row r="13204" spans="1:8" x14ac:dyDescent="0.2">
      <c r="A13204" t="s">
        <v>26386</v>
      </c>
      <c r="B13204">
        <v>329.651737612609</v>
      </c>
      <c r="C13204">
        <v>-3.0783950176185099E-2</v>
      </c>
      <c r="D13204">
        <v>8.4838065622948503E-2</v>
      </c>
      <c r="E13204">
        <v>-0.36285539928503702</v>
      </c>
      <c r="F13204">
        <v>0.71671290543558797</v>
      </c>
      <c r="G13204">
        <v>0.88182554110978395</v>
      </c>
      <c r="H13204" t="s">
        <v>26387</v>
      </c>
    </row>
    <row r="13205" spans="1:8" x14ac:dyDescent="0.2">
      <c r="A13205" t="s">
        <v>26388</v>
      </c>
      <c r="B13205">
        <v>0.84568836346449805</v>
      </c>
      <c r="C13205">
        <v>-1.15168712868565E-2</v>
      </c>
      <c r="D13205">
        <v>3.1743958665344497E-2</v>
      </c>
      <c r="E13205">
        <v>-0.36280513745217802</v>
      </c>
      <c r="F13205">
        <v>0.71675045387227199</v>
      </c>
      <c r="G13205">
        <v>0.88182554110978395</v>
      </c>
      <c r="H13205" t="s">
        <v>26389</v>
      </c>
    </row>
    <row r="13206" spans="1:8" x14ac:dyDescent="0.2">
      <c r="A13206" t="s">
        <v>26390</v>
      </c>
      <c r="B13206">
        <v>205.266939753629</v>
      </c>
      <c r="C13206">
        <v>2.8780458929128699E-2</v>
      </c>
      <c r="D13206">
        <v>7.9276504681470406E-2</v>
      </c>
      <c r="E13206">
        <v>0.36303894886344201</v>
      </c>
      <c r="F13206">
        <v>0.71657578931894295</v>
      </c>
      <c r="G13206">
        <v>0.88182554110978395</v>
      </c>
      <c r="H13206" t="s">
        <v>26391</v>
      </c>
    </row>
    <row r="13207" spans="1:8" x14ac:dyDescent="0.2">
      <c r="A13207" t="s">
        <v>26392</v>
      </c>
      <c r="B13207">
        <v>10.4080563207051</v>
      </c>
      <c r="C13207">
        <v>3.80071057663963E-2</v>
      </c>
      <c r="D13207">
        <v>0.104785951196134</v>
      </c>
      <c r="E13207">
        <v>0.36271184574405602</v>
      </c>
      <c r="F13207">
        <v>0.71682014987845699</v>
      </c>
      <c r="G13207">
        <v>0.88182554110978395</v>
      </c>
      <c r="H13207" t="s">
        <v>26393</v>
      </c>
    </row>
    <row r="13208" spans="1:8" x14ac:dyDescent="0.2">
      <c r="A13208" t="s">
        <v>26394</v>
      </c>
      <c r="B13208">
        <v>495.27357104124297</v>
      </c>
      <c r="C13208">
        <v>-2.34063322696209E-2</v>
      </c>
      <c r="D13208">
        <v>6.4537679491849603E-2</v>
      </c>
      <c r="E13208">
        <v>-0.36267700440913497</v>
      </c>
      <c r="F13208">
        <v>0.71684617961223096</v>
      </c>
      <c r="G13208">
        <v>0.88182554110978395</v>
      </c>
      <c r="H13208" t="s">
        <v>26395</v>
      </c>
    </row>
    <row r="13209" spans="1:8" x14ac:dyDescent="0.2">
      <c r="A13209" t="s">
        <v>26396</v>
      </c>
      <c r="B13209">
        <v>38.178188492768399</v>
      </c>
      <c r="C13209">
        <v>-4.0634871796612002E-2</v>
      </c>
      <c r="D13209">
        <v>0.112012728967995</v>
      </c>
      <c r="E13209">
        <v>-0.36277012595794</v>
      </c>
      <c r="F13209">
        <v>0.71677660984661595</v>
      </c>
      <c r="G13209">
        <v>0.88182554110978395</v>
      </c>
      <c r="H13209" t="s">
        <v>26397</v>
      </c>
    </row>
    <row r="13210" spans="1:8" x14ac:dyDescent="0.2">
      <c r="A13210" t="s">
        <v>26398</v>
      </c>
      <c r="B13210">
        <v>177.03946887550799</v>
      </c>
      <c r="C13210">
        <v>-3.16737504018983E-2</v>
      </c>
      <c r="D13210">
        <v>8.7179933932737597E-2</v>
      </c>
      <c r="E13210">
        <v>-0.36331468691334101</v>
      </c>
      <c r="F13210">
        <v>0.71636982328641496</v>
      </c>
      <c r="G13210">
        <v>0.88182554110978395</v>
      </c>
      <c r="H13210" t="s">
        <v>26399</v>
      </c>
    </row>
    <row r="13211" spans="1:8" x14ac:dyDescent="0.2">
      <c r="A13211" t="s">
        <v>26400</v>
      </c>
      <c r="B13211">
        <v>125.46965538561101</v>
      </c>
      <c r="C13211">
        <v>3.3150368716994401E-2</v>
      </c>
      <c r="D13211">
        <v>9.1438814275444397E-2</v>
      </c>
      <c r="E13211">
        <v>0.36254154190073301</v>
      </c>
      <c r="F13211">
        <v>0.71694738589275897</v>
      </c>
      <c r="G13211">
        <v>0.88188327580404502</v>
      </c>
      <c r="H13211" t="s">
        <v>26401</v>
      </c>
    </row>
    <row r="13212" spans="1:8" x14ac:dyDescent="0.2">
      <c r="A13212" t="s">
        <v>26402</v>
      </c>
      <c r="B13212">
        <v>24.955431218563</v>
      </c>
      <c r="C13212">
        <v>4.1015627691408603E-2</v>
      </c>
      <c r="D13212">
        <v>0.113349269343739</v>
      </c>
      <c r="E13212">
        <v>0.361851716635474</v>
      </c>
      <c r="F13212">
        <v>0.71746284282675499</v>
      </c>
      <c r="G13212">
        <v>0.88232207986175304</v>
      </c>
      <c r="H13212" t="s">
        <v>26403</v>
      </c>
    </row>
    <row r="13213" spans="1:8" x14ac:dyDescent="0.2">
      <c r="A13213" t="s">
        <v>26404</v>
      </c>
      <c r="B13213">
        <v>9.9838538986625203</v>
      </c>
      <c r="C13213">
        <v>3.8654034448832898E-2</v>
      </c>
      <c r="D13213">
        <v>0.10687006700922901</v>
      </c>
      <c r="E13213">
        <v>0.36169187061045599</v>
      </c>
      <c r="F13213">
        <v>0.71758230266572798</v>
      </c>
      <c r="G13213">
        <v>0.88232207986175304</v>
      </c>
      <c r="H13213" t="s">
        <v>26405</v>
      </c>
    </row>
    <row r="13214" spans="1:8" x14ac:dyDescent="0.2">
      <c r="A13214" t="s">
        <v>26406</v>
      </c>
      <c r="B13214">
        <v>505.77607606994798</v>
      </c>
      <c r="C13214">
        <v>2.2369469184158899E-2</v>
      </c>
      <c r="D13214">
        <v>6.1861959919307E-2</v>
      </c>
      <c r="E13214">
        <v>0.36160298208038799</v>
      </c>
      <c r="F13214">
        <v>0.71764873589221101</v>
      </c>
      <c r="G13214">
        <v>0.88232207986175304</v>
      </c>
      <c r="H13214" t="s">
        <v>26407</v>
      </c>
    </row>
    <row r="13215" spans="1:8" x14ac:dyDescent="0.2">
      <c r="A13215" t="s">
        <v>26408</v>
      </c>
      <c r="B13215">
        <v>402.63763543643398</v>
      </c>
      <c r="C13215">
        <v>-1.8881900360426699E-2</v>
      </c>
      <c r="D13215">
        <v>5.2198605913744998E-2</v>
      </c>
      <c r="E13215">
        <v>-0.36173188976785797</v>
      </c>
      <c r="F13215">
        <v>0.71755239397255599</v>
      </c>
      <c r="G13215">
        <v>0.88232207986175304</v>
      </c>
      <c r="H13215" t="s">
        <v>26409</v>
      </c>
    </row>
    <row r="13216" spans="1:8" x14ac:dyDescent="0.2">
      <c r="A13216" t="s">
        <v>26410</v>
      </c>
      <c r="B13216">
        <v>1.3289151775183501</v>
      </c>
      <c r="C13216">
        <v>-1.9680657134193098E-2</v>
      </c>
      <c r="D13216">
        <v>5.4433294564966199E-2</v>
      </c>
      <c r="E13216">
        <v>-0.36155550185749202</v>
      </c>
      <c r="F13216">
        <v>0.71768422238493401</v>
      </c>
      <c r="G13216">
        <v>0.88232207986175304</v>
      </c>
      <c r="H13216" t="s">
        <v>26411</v>
      </c>
    </row>
    <row r="13217" spans="1:8" x14ac:dyDescent="0.2">
      <c r="A13217" t="s">
        <v>26412</v>
      </c>
      <c r="B13217">
        <v>365.35356251326903</v>
      </c>
      <c r="C13217">
        <v>-2.4650268312932499E-2</v>
      </c>
      <c r="D13217">
        <v>6.8160466733597297E-2</v>
      </c>
      <c r="E13217">
        <v>-0.36165052110451601</v>
      </c>
      <c r="F13217">
        <v>0.71761320606211998</v>
      </c>
      <c r="G13217">
        <v>0.88232207986175304</v>
      </c>
      <c r="H13217" t="s">
        <v>26413</v>
      </c>
    </row>
    <row r="13218" spans="1:8" x14ac:dyDescent="0.2">
      <c r="A13218" t="s">
        <v>26414</v>
      </c>
      <c r="B13218">
        <v>162.192322374924</v>
      </c>
      <c r="C13218">
        <v>-3.0501593202687902E-2</v>
      </c>
      <c r="D13218">
        <v>8.4361733093208005E-2</v>
      </c>
      <c r="E13218">
        <v>-0.36155721420502202</v>
      </c>
      <c r="F13218">
        <v>0.71768294257394705</v>
      </c>
      <c r="G13218">
        <v>0.88232207986175304</v>
      </c>
      <c r="H13218" t="s">
        <v>26415</v>
      </c>
    </row>
    <row r="13219" spans="1:8" x14ac:dyDescent="0.2">
      <c r="A13219" t="s">
        <v>26416</v>
      </c>
      <c r="B13219">
        <v>8.8885936406692494</v>
      </c>
      <c r="C13219">
        <v>3.1734124926467801E-2</v>
      </c>
      <c r="D13219">
        <v>8.7810340674603804E-2</v>
      </c>
      <c r="E13219">
        <v>0.36139393928630797</v>
      </c>
      <c r="F13219">
        <v>0.71780497804490595</v>
      </c>
      <c r="G13219">
        <v>0.88240377426627903</v>
      </c>
      <c r="H13219" t="s">
        <v>26417</v>
      </c>
    </row>
    <row r="13220" spans="1:8" x14ac:dyDescent="0.2">
      <c r="A13220" t="s">
        <v>26418</v>
      </c>
      <c r="B13220">
        <v>135.210503956145</v>
      </c>
      <c r="C13220">
        <v>3.4327738147790603E-2</v>
      </c>
      <c r="D13220">
        <v>9.5086676639808201E-2</v>
      </c>
      <c r="E13220">
        <v>0.36101522695787702</v>
      </c>
      <c r="F13220">
        <v>0.71808806416304005</v>
      </c>
      <c r="G13220">
        <v>0.88266180968409202</v>
      </c>
      <c r="H13220" t="s">
        <v>26419</v>
      </c>
    </row>
    <row r="13221" spans="1:8" x14ac:dyDescent="0.2">
      <c r="A13221" t="s">
        <v>26420</v>
      </c>
      <c r="B13221">
        <v>94.767555761215206</v>
      </c>
      <c r="C13221">
        <v>-3.4921668513052798E-2</v>
      </c>
      <c r="D13221">
        <v>9.6746838666458307E-2</v>
      </c>
      <c r="E13221">
        <v>-0.360959272617142</v>
      </c>
      <c r="F13221">
        <v>0.71812989311641096</v>
      </c>
      <c r="G13221">
        <v>0.88266180968409202</v>
      </c>
      <c r="H13221" t="s">
        <v>26421</v>
      </c>
    </row>
    <row r="13222" spans="1:8" x14ac:dyDescent="0.2">
      <c r="A13222" t="s">
        <v>26422</v>
      </c>
      <c r="B13222">
        <v>11.2774107683118</v>
      </c>
      <c r="C13222">
        <v>-3.8564028055707002E-2</v>
      </c>
      <c r="D13222">
        <v>0.106878122534176</v>
      </c>
      <c r="E13222">
        <v>-0.36082246900787002</v>
      </c>
      <c r="F13222">
        <v>0.71823216491125996</v>
      </c>
      <c r="G13222">
        <v>0.88266180968409202</v>
      </c>
      <c r="H13222" t="s">
        <v>26423</v>
      </c>
    </row>
    <row r="13223" spans="1:8" x14ac:dyDescent="0.2">
      <c r="A13223" t="s">
        <v>26424</v>
      </c>
      <c r="B13223">
        <v>229.961417791862</v>
      </c>
      <c r="C13223">
        <v>-2.8732488359230601E-2</v>
      </c>
      <c r="D13223">
        <v>7.9623296070447505E-2</v>
      </c>
      <c r="E13223">
        <v>-0.36085529960740698</v>
      </c>
      <c r="F13223">
        <v>0.71820762091457102</v>
      </c>
      <c r="G13223">
        <v>0.88266180968409202</v>
      </c>
      <c r="H13223" t="s">
        <v>26425</v>
      </c>
    </row>
    <row r="13224" spans="1:8" x14ac:dyDescent="0.2">
      <c r="A13224" t="s">
        <v>26426</v>
      </c>
      <c r="B13224">
        <v>512.50307903404803</v>
      </c>
      <c r="C13224">
        <v>-2.3396967007452901E-2</v>
      </c>
      <c r="D13224">
        <v>6.4873873996597095E-2</v>
      </c>
      <c r="E13224">
        <v>-0.36065314996727499</v>
      </c>
      <c r="F13224">
        <v>0.71835875161926499</v>
      </c>
      <c r="G13224">
        <v>0.88275061295178303</v>
      </c>
      <c r="H13224" t="s">
        <v>26427</v>
      </c>
    </row>
    <row r="13225" spans="1:8" x14ac:dyDescent="0.2">
      <c r="A13225" t="s">
        <v>26428</v>
      </c>
      <c r="B13225">
        <v>4908.6122485550204</v>
      </c>
      <c r="C13225">
        <v>2.0246116182485702E-2</v>
      </c>
      <c r="D13225">
        <v>5.6158924987998897E-2</v>
      </c>
      <c r="E13225">
        <v>0.36051466773646901</v>
      </c>
      <c r="F13225">
        <v>0.71846228978429305</v>
      </c>
      <c r="G13225">
        <v>0.88281108187424195</v>
      </c>
      <c r="H13225" t="s">
        <v>26429</v>
      </c>
    </row>
    <row r="13226" spans="1:8" x14ac:dyDescent="0.2">
      <c r="A13226" t="s">
        <v>26430</v>
      </c>
      <c r="B13226">
        <v>1.29566268160903</v>
      </c>
      <c r="C13226">
        <v>-1.8050692704771099E-2</v>
      </c>
      <c r="D13226">
        <v>5.0090798627763597E-2</v>
      </c>
      <c r="E13226">
        <v>-0.36035945122197</v>
      </c>
      <c r="F13226">
        <v>0.718578345713065</v>
      </c>
      <c r="G13226">
        <v>0.88288692170068805</v>
      </c>
      <c r="H13226" t="s">
        <v>26431</v>
      </c>
    </row>
    <row r="13227" spans="1:8" x14ac:dyDescent="0.2">
      <c r="A13227" t="s">
        <v>26432</v>
      </c>
      <c r="B13227">
        <v>2386.49674338766</v>
      </c>
      <c r="C13227">
        <v>-1.89088082256328E-2</v>
      </c>
      <c r="D13227">
        <v>5.2541416472076101E-2</v>
      </c>
      <c r="E13227">
        <v>-0.35988386867495498</v>
      </c>
      <c r="F13227">
        <v>0.71893398084733495</v>
      </c>
      <c r="G13227">
        <v>0.88325708867294295</v>
      </c>
      <c r="H13227" t="s">
        <v>26433</v>
      </c>
    </row>
    <row r="13228" spans="1:8" x14ac:dyDescent="0.2">
      <c r="A13228" t="s">
        <v>26434</v>
      </c>
      <c r="B13228">
        <v>12.3777375739053</v>
      </c>
      <c r="C13228">
        <v>-3.6242633305751899E-2</v>
      </c>
      <c r="D13228">
        <v>0.100814418653106</v>
      </c>
      <c r="E13228">
        <v>-0.35949851013335499</v>
      </c>
      <c r="F13228">
        <v>0.71922219216238603</v>
      </c>
      <c r="G13228">
        <v>0.88354437139537401</v>
      </c>
      <c r="H13228" t="s">
        <v>26435</v>
      </c>
    </row>
    <row r="13229" spans="1:8" x14ac:dyDescent="0.2">
      <c r="A13229" t="s">
        <v>26436</v>
      </c>
      <c r="B13229">
        <v>20.721697921086299</v>
      </c>
      <c r="C13229">
        <v>3.9538787659333802E-2</v>
      </c>
      <c r="D13229">
        <v>0.110084714909934</v>
      </c>
      <c r="E13229">
        <v>0.35916691696647002</v>
      </c>
      <c r="F13229">
        <v>0.71947022408557104</v>
      </c>
      <c r="G13229">
        <v>0.88378225515319297</v>
      </c>
      <c r="H13229" t="s">
        <v>26437</v>
      </c>
    </row>
    <row r="13230" spans="1:8" x14ac:dyDescent="0.2">
      <c r="A13230" t="s">
        <v>26438</v>
      </c>
      <c r="B13230">
        <v>1.3170820187544501</v>
      </c>
      <c r="C13230">
        <v>7.7198368096316802E-3</v>
      </c>
      <c r="D13230">
        <v>2.1506948742181699E-2</v>
      </c>
      <c r="E13230">
        <v>0.35894616675636298</v>
      </c>
      <c r="F13230">
        <v>0.71963536177985998</v>
      </c>
      <c r="G13230">
        <v>0.883918285097962</v>
      </c>
      <c r="H13230" t="s">
        <v>26439</v>
      </c>
    </row>
    <row r="13231" spans="1:8" x14ac:dyDescent="0.2">
      <c r="A13231" t="s">
        <v>26440</v>
      </c>
      <c r="B13231">
        <v>281.72624651514701</v>
      </c>
      <c r="C13231">
        <v>2.7613742081525498E-2</v>
      </c>
      <c r="D13231">
        <v>7.6960168605237106E-2</v>
      </c>
      <c r="E13231">
        <v>0.358805633900942</v>
      </c>
      <c r="F13231">
        <v>0.71974049770084103</v>
      </c>
      <c r="G13231">
        <v>0.88398060069092699</v>
      </c>
      <c r="H13231" t="s">
        <v>26441</v>
      </c>
    </row>
    <row r="13232" spans="1:8" x14ac:dyDescent="0.2">
      <c r="A13232" t="s">
        <v>26442</v>
      </c>
      <c r="B13232">
        <v>167.36703429424901</v>
      </c>
      <c r="C13232">
        <v>-3.0817839906787301E-2</v>
      </c>
      <c r="D13232">
        <v>8.5993290127046401E-2</v>
      </c>
      <c r="E13232">
        <v>-0.35837493671025999</v>
      </c>
      <c r="F13232">
        <v>0.72006274537156301</v>
      </c>
      <c r="G13232">
        <v>0.88430954195015699</v>
      </c>
      <c r="H13232" t="s">
        <v>26443</v>
      </c>
    </row>
    <row r="13233" spans="1:8" x14ac:dyDescent="0.2">
      <c r="A13233" t="s">
        <v>26444</v>
      </c>
      <c r="B13233">
        <v>19.374890075440899</v>
      </c>
      <c r="C13233">
        <v>3.8338890674013797E-2</v>
      </c>
      <c r="D13233">
        <v>0.107026526118726</v>
      </c>
      <c r="E13233">
        <v>0.35821858434874299</v>
      </c>
      <c r="F13233">
        <v>0.72017974052964095</v>
      </c>
      <c r="G13233">
        <v>0.88432489342106801</v>
      </c>
      <c r="H13233" t="s">
        <v>26445</v>
      </c>
    </row>
    <row r="13234" spans="1:8" x14ac:dyDescent="0.2">
      <c r="A13234" t="s">
        <v>26446</v>
      </c>
      <c r="B13234">
        <v>1011.56059891372</v>
      </c>
      <c r="C13234">
        <v>-1.79731764375455E-2</v>
      </c>
      <c r="D13234">
        <v>5.0174583369858701E-2</v>
      </c>
      <c r="E13234">
        <v>-0.35821276890447401</v>
      </c>
      <c r="F13234">
        <v>0.72018409222973701</v>
      </c>
      <c r="G13234">
        <v>0.88432489342106801</v>
      </c>
      <c r="H13234" t="s">
        <v>26447</v>
      </c>
    </row>
    <row r="13235" spans="1:8" x14ac:dyDescent="0.2">
      <c r="A13235" t="s">
        <v>26448</v>
      </c>
      <c r="B13235">
        <v>0.93261673008768298</v>
      </c>
      <c r="C13235">
        <v>-1.7505363552361E-2</v>
      </c>
      <c r="D13235">
        <v>4.8929765064098601E-2</v>
      </c>
      <c r="E13235">
        <v>-0.35776512577628</v>
      </c>
      <c r="F13235">
        <v>0.72051909102077805</v>
      </c>
      <c r="G13235">
        <v>0.884468890987128</v>
      </c>
      <c r="H13235" t="s">
        <v>26449</v>
      </c>
    </row>
    <row r="13236" spans="1:8" x14ac:dyDescent="0.2">
      <c r="A13236" t="s">
        <v>26450</v>
      </c>
      <c r="B13236">
        <v>351.541539489049</v>
      </c>
      <c r="C13236">
        <v>2.9383753889532498E-2</v>
      </c>
      <c r="D13236">
        <v>8.2116090630732497E-2</v>
      </c>
      <c r="E13236">
        <v>0.35783186539734602</v>
      </c>
      <c r="F13236">
        <v>0.72046914226671899</v>
      </c>
      <c r="G13236">
        <v>0.884468890987128</v>
      </c>
      <c r="H13236" t="s">
        <v>26451</v>
      </c>
    </row>
    <row r="13237" spans="1:8" x14ac:dyDescent="0.2">
      <c r="A13237" t="s">
        <v>26452</v>
      </c>
      <c r="B13237">
        <v>6.7250842945166998</v>
      </c>
      <c r="C13237">
        <v>3.4409246203150202E-2</v>
      </c>
      <c r="D13237">
        <v>9.6178002646187394E-2</v>
      </c>
      <c r="E13237">
        <v>0.35776627977742897</v>
      </c>
      <c r="F13237">
        <v>0.72051822734197701</v>
      </c>
      <c r="G13237">
        <v>0.884468890987128</v>
      </c>
      <c r="H13237" t="s">
        <v>26453</v>
      </c>
    </row>
    <row r="13238" spans="1:8" x14ac:dyDescent="0.2">
      <c r="A13238" t="s">
        <v>26454</v>
      </c>
      <c r="B13238">
        <v>81.745922496966202</v>
      </c>
      <c r="C13238">
        <v>-3.2959348571370901E-2</v>
      </c>
      <c r="D13238">
        <v>9.2103511003835306E-2</v>
      </c>
      <c r="E13238">
        <v>-0.35785116345888701</v>
      </c>
      <c r="F13238">
        <v>0.72045469958219299</v>
      </c>
      <c r="G13238">
        <v>0.884468890987128</v>
      </c>
      <c r="H13238" t="s">
        <v>26455</v>
      </c>
    </row>
    <row r="13239" spans="1:8" x14ac:dyDescent="0.2">
      <c r="A13239" t="s">
        <v>26456</v>
      </c>
      <c r="B13239">
        <v>489.92122054057501</v>
      </c>
      <c r="C13239">
        <v>2.0495733578158599E-2</v>
      </c>
      <c r="D13239">
        <v>5.7337634954640497E-2</v>
      </c>
      <c r="E13239">
        <v>0.35745690582411799</v>
      </c>
      <c r="F13239">
        <v>0.72074978209699203</v>
      </c>
      <c r="G13239">
        <v>0.88461841599018298</v>
      </c>
      <c r="H13239" t="s">
        <v>26457</v>
      </c>
    </row>
    <row r="13240" spans="1:8" x14ac:dyDescent="0.2">
      <c r="A13240" t="s">
        <v>26458</v>
      </c>
      <c r="B13240">
        <v>567.36197875139101</v>
      </c>
      <c r="C13240">
        <v>-2.17950798903669E-2</v>
      </c>
      <c r="D13240">
        <v>6.0962271556388802E-2</v>
      </c>
      <c r="E13240">
        <v>-0.35751751589844999</v>
      </c>
      <c r="F13240">
        <v>0.72070441572086996</v>
      </c>
      <c r="G13240">
        <v>0.88461841599018298</v>
      </c>
      <c r="H13240" t="s">
        <v>26459</v>
      </c>
    </row>
    <row r="13241" spans="1:8" x14ac:dyDescent="0.2">
      <c r="A13241" t="s">
        <v>26460</v>
      </c>
      <c r="B13241">
        <v>1021.90097877218</v>
      </c>
      <c r="C13241">
        <v>2.6130315952601599E-2</v>
      </c>
      <c r="D13241">
        <v>7.3209226886483E-2</v>
      </c>
      <c r="E13241">
        <v>0.35692653868779201</v>
      </c>
      <c r="F13241">
        <v>0.72114680149885702</v>
      </c>
      <c r="G13241">
        <v>0.88478605415964495</v>
      </c>
      <c r="H13241" t="s">
        <v>26461</v>
      </c>
    </row>
    <row r="13242" spans="1:8" x14ac:dyDescent="0.2">
      <c r="A13242" t="s">
        <v>26462</v>
      </c>
      <c r="B13242">
        <v>10.5854223636764</v>
      </c>
      <c r="C13242">
        <v>-3.25555389025632E-2</v>
      </c>
      <c r="D13242">
        <v>9.1214518453203497E-2</v>
      </c>
      <c r="E13242">
        <v>-0.35691181025381802</v>
      </c>
      <c r="F13242">
        <v>0.72115782790448901</v>
      </c>
      <c r="G13242">
        <v>0.88478605415964495</v>
      </c>
      <c r="H13242" t="s">
        <v>26463</v>
      </c>
    </row>
    <row r="13243" spans="1:8" x14ac:dyDescent="0.2">
      <c r="A13243" t="s">
        <v>26464</v>
      </c>
      <c r="B13243">
        <v>5.5318472099855001</v>
      </c>
      <c r="C13243">
        <v>3.1149252954936799E-2</v>
      </c>
      <c r="D13243">
        <v>8.7288044139481602E-2</v>
      </c>
      <c r="E13243">
        <v>0.35685589317549499</v>
      </c>
      <c r="F13243">
        <v>0.72119969061448996</v>
      </c>
      <c r="G13243">
        <v>0.88478605415964495</v>
      </c>
      <c r="H13243" t="s">
        <v>26465</v>
      </c>
    </row>
    <row r="13244" spans="1:8" x14ac:dyDescent="0.2">
      <c r="A13244" t="s">
        <v>26466</v>
      </c>
      <c r="B13244">
        <v>6.3941728993168097</v>
      </c>
      <c r="C13244">
        <v>-3.4965366355704498E-2</v>
      </c>
      <c r="D13244">
        <v>9.7943638034522301E-2</v>
      </c>
      <c r="E13244">
        <v>-0.35699476818882497</v>
      </c>
      <c r="F13244">
        <v>0.72109572240808595</v>
      </c>
      <c r="G13244">
        <v>0.88478605415964495</v>
      </c>
      <c r="H13244" t="s">
        <v>26467</v>
      </c>
    </row>
    <row r="13245" spans="1:8" x14ac:dyDescent="0.2">
      <c r="A13245" t="s">
        <v>26468</v>
      </c>
      <c r="B13245">
        <v>78.908688161744394</v>
      </c>
      <c r="C13245">
        <v>3.8738900431072303E-2</v>
      </c>
      <c r="D13245">
        <v>0.10845920861592501</v>
      </c>
      <c r="E13245">
        <v>0.35717483951274298</v>
      </c>
      <c r="F13245">
        <v>0.72096092042846205</v>
      </c>
      <c r="G13245">
        <v>0.88478605415964495</v>
      </c>
      <c r="H13245" t="s">
        <v>26469</v>
      </c>
    </row>
    <row r="13246" spans="1:8" x14ac:dyDescent="0.2">
      <c r="A13246" t="s">
        <v>26470</v>
      </c>
      <c r="B13246">
        <v>579.13698008196297</v>
      </c>
      <c r="C13246">
        <v>-2.0076698676567101E-2</v>
      </c>
      <c r="D13246">
        <v>5.6262780164067501E-2</v>
      </c>
      <c r="E13246">
        <v>-0.35683801294606399</v>
      </c>
      <c r="F13246">
        <v>0.72121307694901204</v>
      </c>
      <c r="G13246">
        <v>0.88478605415964495</v>
      </c>
      <c r="H13246" t="s">
        <v>26471</v>
      </c>
    </row>
    <row r="13247" spans="1:8" x14ac:dyDescent="0.2">
      <c r="A13247" t="s">
        <v>26472</v>
      </c>
      <c r="B13247">
        <v>398.62598113214199</v>
      </c>
      <c r="C13247">
        <v>2.18255957738741E-2</v>
      </c>
      <c r="D13247">
        <v>6.1176818764554199E-2</v>
      </c>
      <c r="E13247">
        <v>0.35676251584562402</v>
      </c>
      <c r="F13247">
        <v>0.72126960006480501</v>
      </c>
      <c r="G13247">
        <v>0.88478859515725605</v>
      </c>
      <c r="H13247" t="s">
        <v>10927</v>
      </c>
    </row>
    <row r="13248" spans="1:8" x14ac:dyDescent="0.2">
      <c r="A13248" t="s">
        <v>26473</v>
      </c>
      <c r="B13248">
        <v>3320.5118196317899</v>
      </c>
      <c r="C13248">
        <v>-1.16937830814904E-2</v>
      </c>
      <c r="D13248">
        <v>3.2784825424011101E-2</v>
      </c>
      <c r="E13248">
        <v>-0.35668279242768403</v>
      </c>
      <c r="F13248">
        <v>0.72132928898965998</v>
      </c>
      <c r="G13248">
        <v>0.88479501900754798</v>
      </c>
      <c r="H13248" t="s">
        <v>26474</v>
      </c>
    </row>
    <row r="13249" spans="1:8" x14ac:dyDescent="0.2">
      <c r="A13249" t="s">
        <v>26475</v>
      </c>
      <c r="B13249">
        <v>1.10238387651947</v>
      </c>
      <c r="C13249">
        <v>-1.5119854958882101E-2</v>
      </c>
      <c r="D13249">
        <v>4.2419962258605101E-2</v>
      </c>
      <c r="E13249">
        <v>-0.35643254151681703</v>
      </c>
      <c r="F13249">
        <v>0.72151666287698002</v>
      </c>
      <c r="G13249">
        <v>0.88487749498443402</v>
      </c>
      <c r="H13249" t="s">
        <v>26476</v>
      </c>
    </row>
    <row r="13250" spans="1:8" x14ac:dyDescent="0.2">
      <c r="A13250" t="s">
        <v>26477</v>
      </c>
      <c r="B13250">
        <v>8502.70519330977</v>
      </c>
      <c r="C13250">
        <v>-2.2932081228684099E-2</v>
      </c>
      <c r="D13250">
        <v>6.4357286463548005E-2</v>
      </c>
      <c r="E13250">
        <v>-0.356324551403715</v>
      </c>
      <c r="F13250">
        <v>0.72159752499765195</v>
      </c>
      <c r="G13250">
        <v>0.88487749498443402</v>
      </c>
      <c r="H13250" t="s">
        <v>26478</v>
      </c>
    </row>
    <row r="13251" spans="1:8" x14ac:dyDescent="0.2">
      <c r="A13251" t="s">
        <v>26479</v>
      </c>
      <c r="B13251">
        <v>22.247856500125</v>
      </c>
      <c r="C13251">
        <v>-4.0298046331993999E-2</v>
      </c>
      <c r="D13251">
        <v>0.113100791077137</v>
      </c>
      <c r="E13251">
        <v>-0.35630207311733297</v>
      </c>
      <c r="F13251">
        <v>0.72161435694742704</v>
      </c>
      <c r="G13251">
        <v>0.88487749498443402</v>
      </c>
      <c r="H13251" t="s">
        <v>26480</v>
      </c>
    </row>
    <row r="13252" spans="1:8" x14ac:dyDescent="0.2">
      <c r="A13252" t="s">
        <v>26481</v>
      </c>
      <c r="B13252">
        <v>1142.2873360991</v>
      </c>
      <c r="C13252">
        <v>-1.40940462041187E-2</v>
      </c>
      <c r="D13252">
        <v>3.9533688760826899E-2</v>
      </c>
      <c r="E13252">
        <v>-0.35650723840584703</v>
      </c>
      <c r="F13252">
        <v>0.72146073227337004</v>
      </c>
      <c r="G13252">
        <v>0.88487749498443402</v>
      </c>
      <c r="H13252" t="s">
        <v>26482</v>
      </c>
    </row>
    <row r="13253" spans="1:8" x14ac:dyDescent="0.2">
      <c r="A13253" t="s">
        <v>26483</v>
      </c>
      <c r="B13253">
        <v>123.341513327721</v>
      </c>
      <c r="C13253">
        <v>-3.8180032311178599E-2</v>
      </c>
      <c r="D13253">
        <v>0.107190158443184</v>
      </c>
      <c r="E13253">
        <v>-0.35618971802729299</v>
      </c>
      <c r="F13253">
        <v>0.72169849150395404</v>
      </c>
      <c r="G13253">
        <v>0.88491388382491298</v>
      </c>
      <c r="H13253" t="s">
        <v>26484</v>
      </c>
    </row>
    <row r="13254" spans="1:8" x14ac:dyDescent="0.2">
      <c r="A13254" t="s">
        <v>26485</v>
      </c>
      <c r="B13254">
        <v>1.2010554487248599</v>
      </c>
      <c r="C13254">
        <v>-1.8354801556928702E-2</v>
      </c>
      <c r="D13254">
        <v>5.1552229287214903E-2</v>
      </c>
      <c r="E13254">
        <v>-0.35604282900488998</v>
      </c>
      <c r="F13254">
        <v>0.72180849108954903</v>
      </c>
      <c r="G13254">
        <v>0.88498197930386102</v>
      </c>
      <c r="H13254" t="s">
        <v>26486</v>
      </c>
    </row>
    <row r="13255" spans="1:8" x14ac:dyDescent="0.2">
      <c r="A13255" t="s">
        <v>26487</v>
      </c>
      <c r="B13255">
        <v>927.58272930778003</v>
      </c>
      <c r="C13255">
        <v>2.4104165378392502E-2</v>
      </c>
      <c r="D13255">
        <v>6.7724870164874107E-2</v>
      </c>
      <c r="E13255">
        <v>0.35591305409241297</v>
      </c>
      <c r="F13255">
        <v>0.72190567935774297</v>
      </c>
      <c r="G13255">
        <v>0.88503435822272303</v>
      </c>
      <c r="H13255" t="s">
        <v>26488</v>
      </c>
    </row>
    <row r="13256" spans="1:8" x14ac:dyDescent="0.2">
      <c r="A13256" t="s">
        <v>26489</v>
      </c>
      <c r="B13256">
        <v>213.339755709092</v>
      </c>
      <c r="C13256">
        <v>2.7451403705173402E-2</v>
      </c>
      <c r="D13256">
        <v>7.7173848198902897E-2</v>
      </c>
      <c r="E13256">
        <v>0.35570862858130298</v>
      </c>
      <c r="F13256">
        <v>0.72205878246969202</v>
      </c>
      <c r="G13256">
        <v>0.88512075384769195</v>
      </c>
      <c r="H13256" t="s">
        <v>26490</v>
      </c>
    </row>
    <row r="13257" spans="1:8" x14ac:dyDescent="0.2">
      <c r="A13257" t="s">
        <v>26491</v>
      </c>
      <c r="B13257">
        <v>1.2708010876704301</v>
      </c>
      <c r="C13257">
        <v>-1.8717229459880299E-2</v>
      </c>
      <c r="D13257">
        <v>5.26247517058442E-2</v>
      </c>
      <c r="E13257">
        <v>-0.35567349684619298</v>
      </c>
      <c r="F13257">
        <v>0.72208509526770903</v>
      </c>
      <c r="G13257">
        <v>0.88512075384769195</v>
      </c>
      <c r="H13257" t="s">
        <v>26492</v>
      </c>
    </row>
    <row r="13258" spans="1:8" x14ac:dyDescent="0.2">
      <c r="A13258" t="s">
        <v>26493</v>
      </c>
      <c r="B13258">
        <v>185.997711335931</v>
      </c>
      <c r="C13258">
        <v>-2.8084464966022901E-2</v>
      </c>
      <c r="D13258">
        <v>7.9020032797250506E-2</v>
      </c>
      <c r="E13258">
        <v>-0.35540943191053798</v>
      </c>
      <c r="F13258">
        <v>0.72228288387485096</v>
      </c>
      <c r="G13258">
        <v>0.88529641548483495</v>
      </c>
      <c r="H13258" t="s">
        <v>26494</v>
      </c>
    </row>
    <row r="13259" spans="1:8" x14ac:dyDescent="0.2">
      <c r="A13259" t="s">
        <v>26495</v>
      </c>
      <c r="B13259">
        <v>12.3553022556475</v>
      </c>
      <c r="C13259">
        <v>-3.7903694526790002E-2</v>
      </c>
      <c r="D13259">
        <v>0.10669144897569199</v>
      </c>
      <c r="E13259">
        <v>-0.35526459609172401</v>
      </c>
      <c r="F13259">
        <v>0.72239137596480696</v>
      </c>
      <c r="G13259">
        <v>0.88536260884387896</v>
      </c>
      <c r="H13259" t="s">
        <v>26496</v>
      </c>
    </row>
    <row r="13260" spans="1:8" x14ac:dyDescent="0.2">
      <c r="A13260" t="s">
        <v>26497</v>
      </c>
      <c r="B13260">
        <v>28.111069216171298</v>
      </c>
      <c r="C13260">
        <v>-3.9699935531446698E-2</v>
      </c>
      <c r="D13260">
        <v>0.111802656176802</v>
      </c>
      <c r="E13260">
        <v>-0.35508937702398002</v>
      </c>
      <c r="F13260">
        <v>0.722522634680833</v>
      </c>
      <c r="G13260">
        <v>0.88538991635964204</v>
      </c>
      <c r="H13260" t="s">
        <v>26498</v>
      </c>
    </row>
    <row r="13261" spans="1:8" x14ac:dyDescent="0.2">
      <c r="A13261" t="s">
        <v>26499</v>
      </c>
      <c r="B13261">
        <v>1061.42857123352</v>
      </c>
      <c r="C13261">
        <v>-1.5659271348374599E-2</v>
      </c>
      <c r="D13261">
        <v>4.4095044233024801E-2</v>
      </c>
      <c r="E13261">
        <v>-0.35512542556078502</v>
      </c>
      <c r="F13261">
        <v>0.72249562961993596</v>
      </c>
      <c r="G13261">
        <v>0.88538991635964204</v>
      </c>
      <c r="H13261" t="s">
        <v>26500</v>
      </c>
    </row>
    <row r="13262" spans="1:8" x14ac:dyDescent="0.2">
      <c r="A13262" t="s">
        <v>26501</v>
      </c>
      <c r="B13262">
        <v>0.96799427852386899</v>
      </c>
      <c r="C13262">
        <v>1.66227967470098E-2</v>
      </c>
      <c r="D13262">
        <v>4.6840971851488701E-2</v>
      </c>
      <c r="E13262">
        <v>0.35487728136198898</v>
      </c>
      <c r="F13262">
        <v>0.72268152902391503</v>
      </c>
      <c r="G13262">
        <v>0.88545107563788195</v>
      </c>
      <c r="H13262" t="s">
        <v>26502</v>
      </c>
    </row>
    <row r="13263" spans="1:8" x14ac:dyDescent="0.2">
      <c r="A13263" t="s">
        <v>26503</v>
      </c>
      <c r="B13263">
        <v>1810.74276761396</v>
      </c>
      <c r="C13263">
        <v>1.96115349815256E-2</v>
      </c>
      <c r="D13263">
        <v>5.5255936663319197E-2</v>
      </c>
      <c r="E13263">
        <v>0.35492177249697099</v>
      </c>
      <c r="F13263">
        <v>0.72264819689494997</v>
      </c>
      <c r="G13263">
        <v>0.88545107563788195</v>
      </c>
      <c r="H13263" t="s">
        <v>26504</v>
      </c>
    </row>
    <row r="13264" spans="1:8" x14ac:dyDescent="0.2">
      <c r="A13264" t="s">
        <v>26505</v>
      </c>
      <c r="B13264">
        <v>2.4288189939120999</v>
      </c>
      <c r="C13264">
        <v>-2.4419391369733701E-2</v>
      </c>
      <c r="D13264">
        <v>6.8866351826534195E-2</v>
      </c>
      <c r="E13264">
        <v>-0.35459104079221598</v>
      </c>
      <c r="F13264">
        <v>0.722895988992038</v>
      </c>
      <c r="G13264">
        <v>0.88551109565172104</v>
      </c>
      <c r="H13264" t="s">
        <v>26506</v>
      </c>
    </row>
    <row r="13265" spans="1:8" x14ac:dyDescent="0.2">
      <c r="A13265" t="s">
        <v>26507</v>
      </c>
      <c r="B13265">
        <v>1.5831089689584701</v>
      </c>
      <c r="C13265">
        <v>-1.6792108333784299E-2</v>
      </c>
      <c r="D13265">
        <v>4.7358135633731098E-2</v>
      </c>
      <c r="E13265">
        <v>-0.35457705648834698</v>
      </c>
      <c r="F13265">
        <v>0.72290646700724204</v>
      </c>
      <c r="G13265">
        <v>0.88551109565172104</v>
      </c>
      <c r="H13265" t="s">
        <v>26508</v>
      </c>
    </row>
    <row r="13266" spans="1:8" x14ac:dyDescent="0.2">
      <c r="A13266" t="s">
        <v>26509</v>
      </c>
      <c r="B13266">
        <v>139.81562187247201</v>
      </c>
      <c r="C13266">
        <v>-3.05587224794336E-2</v>
      </c>
      <c r="D13266">
        <v>8.6197224370219996E-2</v>
      </c>
      <c r="E13266">
        <v>-0.354520957057537</v>
      </c>
      <c r="F13266">
        <v>0.72294850113334497</v>
      </c>
      <c r="G13266">
        <v>0.88551109565172104</v>
      </c>
      <c r="H13266" t="s">
        <v>26510</v>
      </c>
    </row>
    <row r="13267" spans="1:8" x14ac:dyDescent="0.2">
      <c r="A13267" t="s">
        <v>26511</v>
      </c>
      <c r="B13267">
        <v>42.375783149982396</v>
      </c>
      <c r="C13267">
        <v>-3.9529969290008599E-2</v>
      </c>
      <c r="D13267">
        <v>0.111462142509984</v>
      </c>
      <c r="E13267">
        <v>-0.35464928629438403</v>
      </c>
      <c r="F13267">
        <v>0.72285234796083297</v>
      </c>
      <c r="G13267">
        <v>0.88551109565172104</v>
      </c>
      <c r="H13267" t="s">
        <v>26512</v>
      </c>
    </row>
    <row r="13268" spans="1:8" x14ac:dyDescent="0.2">
      <c r="A13268" t="s">
        <v>26513</v>
      </c>
      <c r="B13268">
        <v>22.284858334632101</v>
      </c>
      <c r="C13268">
        <v>4.0054767254076501E-2</v>
      </c>
      <c r="D13268">
        <v>0.11304937120733299</v>
      </c>
      <c r="E13268">
        <v>0.35431216313990799</v>
      </c>
      <c r="F13268">
        <v>0.72310495337874303</v>
      </c>
      <c r="G13268">
        <v>0.88555521881452803</v>
      </c>
      <c r="H13268" t="s">
        <v>26514</v>
      </c>
    </row>
    <row r="13269" spans="1:8" x14ac:dyDescent="0.2">
      <c r="A13269" t="s">
        <v>26515</v>
      </c>
      <c r="B13269">
        <v>2.3220020530036001</v>
      </c>
      <c r="C13269">
        <v>2.3637434628957898E-2</v>
      </c>
      <c r="D13269">
        <v>6.6758497132273095E-2</v>
      </c>
      <c r="E13269">
        <v>0.35407379800841698</v>
      </c>
      <c r="F13269">
        <v>0.72328357790346898</v>
      </c>
      <c r="G13269">
        <v>0.88555521881452803</v>
      </c>
      <c r="H13269" t="s">
        <v>26516</v>
      </c>
    </row>
    <row r="13270" spans="1:8" x14ac:dyDescent="0.2">
      <c r="A13270" t="s">
        <v>26517</v>
      </c>
      <c r="B13270">
        <v>19.083177682122901</v>
      </c>
      <c r="C13270">
        <v>3.9841673624996098E-2</v>
      </c>
      <c r="D13270">
        <v>0.112459590036682</v>
      </c>
      <c r="E13270">
        <v>0.35427546563170398</v>
      </c>
      <c r="F13270">
        <v>0.723132452538509</v>
      </c>
      <c r="G13270">
        <v>0.88555521881452803</v>
      </c>
      <c r="H13270" t="s">
        <v>26518</v>
      </c>
    </row>
    <row r="13271" spans="1:8" x14ac:dyDescent="0.2">
      <c r="A13271" t="s">
        <v>26519</v>
      </c>
      <c r="B13271">
        <v>1.9128271910297501</v>
      </c>
      <c r="C13271">
        <v>-2.4027530309076998E-2</v>
      </c>
      <c r="D13271">
        <v>6.7867378988252597E-2</v>
      </c>
      <c r="E13271">
        <v>-0.35403651455636798</v>
      </c>
      <c r="F13271">
        <v>0.72331151849999498</v>
      </c>
      <c r="G13271">
        <v>0.88555521881452803</v>
      </c>
      <c r="H13271" t="s">
        <v>26520</v>
      </c>
    </row>
    <row r="13272" spans="1:8" x14ac:dyDescent="0.2">
      <c r="A13272" t="s">
        <v>26521</v>
      </c>
      <c r="B13272">
        <v>77.004558615083994</v>
      </c>
      <c r="C13272">
        <v>-3.42260538256191E-2</v>
      </c>
      <c r="D13272">
        <v>9.66525203089343E-2</v>
      </c>
      <c r="E13272">
        <v>-0.35411444746832199</v>
      </c>
      <c r="F13272">
        <v>0.72325311520686597</v>
      </c>
      <c r="G13272">
        <v>0.88555521881452803</v>
      </c>
      <c r="H13272" t="s">
        <v>26522</v>
      </c>
    </row>
    <row r="13273" spans="1:8" x14ac:dyDescent="0.2">
      <c r="A13273" t="s">
        <v>26523</v>
      </c>
      <c r="B13273">
        <v>1251.7529557376099</v>
      </c>
      <c r="C13273">
        <v>-2.1765530334525801E-2</v>
      </c>
      <c r="D13273">
        <v>6.1461942583564001E-2</v>
      </c>
      <c r="E13273">
        <v>-0.35413020512544402</v>
      </c>
      <c r="F13273">
        <v>0.72324130653990604</v>
      </c>
      <c r="G13273">
        <v>0.88555521881452803</v>
      </c>
      <c r="H13273" t="s">
        <v>26524</v>
      </c>
    </row>
    <row r="13274" spans="1:8" x14ac:dyDescent="0.2">
      <c r="A13274" t="s">
        <v>26525</v>
      </c>
      <c r="B13274">
        <v>166.77246915018301</v>
      </c>
      <c r="C13274">
        <v>-2.65294152368373E-2</v>
      </c>
      <c r="D13274">
        <v>7.4981813435175806E-2</v>
      </c>
      <c r="E13274">
        <v>-0.353811331327333</v>
      </c>
      <c r="F13274">
        <v>0.72348028093162497</v>
      </c>
      <c r="G13274">
        <v>0.88556166364278499</v>
      </c>
      <c r="H13274" t="s">
        <v>26526</v>
      </c>
    </row>
    <row r="13275" spans="1:8" x14ac:dyDescent="0.2">
      <c r="A13275" t="s">
        <v>26527</v>
      </c>
      <c r="B13275">
        <v>35.647718910087598</v>
      </c>
      <c r="C13275">
        <v>3.9626860689024199E-2</v>
      </c>
      <c r="D13275">
        <v>0.111965635351415</v>
      </c>
      <c r="E13275">
        <v>0.353919848395014</v>
      </c>
      <c r="F13275">
        <v>0.72339895168528001</v>
      </c>
      <c r="G13275">
        <v>0.88556166364278499</v>
      </c>
      <c r="H13275" t="s">
        <v>26528</v>
      </c>
    </row>
    <row r="13276" spans="1:8" x14ac:dyDescent="0.2">
      <c r="A13276" t="s">
        <v>26529</v>
      </c>
      <c r="B13276">
        <v>3.6375792169909502</v>
      </c>
      <c r="C13276">
        <v>2.9149637051259E-2</v>
      </c>
      <c r="D13276">
        <v>8.2376219152796096E-2</v>
      </c>
      <c r="E13276">
        <v>0.35385985604887499</v>
      </c>
      <c r="F13276">
        <v>0.72344391318776202</v>
      </c>
      <c r="G13276">
        <v>0.88556166364278499</v>
      </c>
      <c r="H13276" t="s">
        <v>26530</v>
      </c>
    </row>
    <row r="13277" spans="1:8" x14ac:dyDescent="0.2">
      <c r="A13277" t="s">
        <v>26531</v>
      </c>
      <c r="B13277">
        <v>1.0304953978098099</v>
      </c>
      <c r="C13277">
        <v>-1.45023468687186E-2</v>
      </c>
      <c r="D13277">
        <v>4.1036536605884501E-2</v>
      </c>
      <c r="E13277">
        <v>-0.35340084880942502</v>
      </c>
      <c r="F13277">
        <v>0.72378794956815995</v>
      </c>
      <c r="G13277">
        <v>0.88577634382177095</v>
      </c>
      <c r="H13277" t="s">
        <v>26532</v>
      </c>
    </row>
    <row r="13278" spans="1:8" x14ac:dyDescent="0.2">
      <c r="A13278" t="s">
        <v>26533</v>
      </c>
      <c r="B13278">
        <v>362.41964296125002</v>
      </c>
      <c r="C13278">
        <v>2.2188690343524799E-2</v>
      </c>
      <c r="D13278">
        <v>6.2806517919253194E-2</v>
      </c>
      <c r="E13278">
        <v>0.35328642756555101</v>
      </c>
      <c r="F13278">
        <v>0.72387371958947</v>
      </c>
      <c r="G13278">
        <v>0.88577634382177095</v>
      </c>
      <c r="H13278" t="s">
        <v>26534</v>
      </c>
    </row>
    <row r="13279" spans="1:8" x14ac:dyDescent="0.2">
      <c r="A13279" t="s">
        <v>26535</v>
      </c>
      <c r="B13279">
        <v>93.067050667695398</v>
      </c>
      <c r="C13279">
        <v>3.5591910075639201E-2</v>
      </c>
      <c r="D13279">
        <v>0.10074018476505001</v>
      </c>
      <c r="E13279">
        <v>0.353303998386026</v>
      </c>
      <c r="F13279">
        <v>0.72386054829905699</v>
      </c>
      <c r="G13279">
        <v>0.88577634382177095</v>
      </c>
      <c r="H13279" t="s">
        <v>26536</v>
      </c>
    </row>
    <row r="13280" spans="1:8" x14ac:dyDescent="0.2">
      <c r="A13280" t="s">
        <v>26537</v>
      </c>
      <c r="B13280">
        <v>12.808916535604499</v>
      </c>
      <c r="C13280">
        <v>-3.7236704329682097E-2</v>
      </c>
      <c r="D13280">
        <v>0.105348700278076</v>
      </c>
      <c r="E13280">
        <v>-0.35346144975109101</v>
      </c>
      <c r="F13280">
        <v>0.72374252458286403</v>
      </c>
      <c r="G13280">
        <v>0.88577634382177095</v>
      </c>
      <c r="H13280" t="s">
        <v>26538</v>
      </c>
    </row>
    <row r="13281" spans="1:8" x14ac:dyDescent="0.2">
      <c r="A13281" t="s">
        <v>26539</v>
      </c>
      <c r="B13281">
        <v>7.0547465518223804</v>
      </c>
      <c r="C13281">
        <v>-3.1403594915798902E-2</v>
      </c>
      <c r="D13281">
        <v>8.8916764696955503E-2</v>
      </c>
      <c r="E13281">
        <v>-0.353179684650336</v>
      </c>
      <c r="F13281">
        <v>0.723953737071235</v>
      </c>
      <c r="G13281">
        <v>0.88580755072820105</v>
      </c>
      <c r="H13281" t="s">
        <v>26540</v>
      </c>
    </row>
    <row r="13282" spans="1:8" x14ac:dyDescent="0.2">
      <c r="A13282" t="s">
        <v>26541</v>
      </c>
      <c r="B13282">
        <v>1.0983237008237401</v>
      </c>
      <c r="C13282">
        <v>1.6812487144499001E-2</v>
      </c>
      <c r="D13282">
        <v>4.7622667127672498E-2</v>
      </c>
      <c r="E13282">
        <v>0.35303539592661098</v>
      </c>
      <c r="F13282">
        <v>0.72406190473841403</v>
      </c>
      <c r="G13282">
        <v>0.88587319404370801</v>
      </c>
      <c r="H13282" t="s">
        <v>26542</v>
      </c>
    </row>
    <row r="13283" spans="1:8" x14ac:dyDescent="0.2">
      <c r="A13283" t="s">
        <v>26543</v>
      </c>
      <c r="B13283">
        <v>74.9925706553352</v>
      </c>
      <c r="C13283">
        <v>3.4146891903894597E-2</v>
      </c>
      <c r="D13283">
        <v>9.6779918916396104E-2</v>
      </c>
      <c r="E13283">
        <v>0.35283034214352499</v>
      </c>
      <c r="F13283">
        <v>0.72421563509585496</v>
      </c>
      <c r="G13283">
        <v>0.88599456818796496</v>
      </c>
      <c r="H13283" t="s">
        <v>26544</v>
      </c>
    </row>
    <row r="13284" spans="1:8" x14ac:dyDescent="0.2">
      <c r="A13284" t="s">
        <v>26545</v>
      </c>
      <c r="B13284">
        <v>10.424193031523</v>
      </c>
      <c r="C13284">
        <v>3.4345323072754799E-2</v>
      </c>
      <c r="D13284">
        <v>9.7369073369826101E-2</v>
      </c>
      <c r="E13284">
        <v>0.35273338734882198</v>
      </c>
      <c r="F13284">
        <v>0.72428832670503696</v>
      </c>
      <c r="G13284">
        <v>0.88601678992924404</v>
      </c>
      <c r="H13284" t="s">
        <v>26546</v>
      </c>
    </row>
    <row r="13285" spans="1:8" x14ac:dyDescent="0.2">
      <c r="A13285" t="s">
        <v>26547</v>
      </c>
      <c r="B13285">
        <v>9.5973059642369893</v>
      </c>
      <c r="C13285">
        <v>3.7613375479856499E-2</v>
      </c>
      <c r="D13285">
        <v>0.106666495937615</v>
      </c>
      <c r="E13285">
        <v>0.352625959531425</v>
      </c>
      <c r="F13285">
        <v>0.72436887333950595</v>
      </c>
      <c r="G13285">
        <v>0.88604861659843703</v>
      </c>
      <c r="H13285" t="s">
        <v>26548</v>
      </c>
    </row>
    <row r="13286" spans="1:8" x14ac:dyDescent="0.2">
      <c r="A13286" t="s">
        <v>26549</v>
      </c>
      <c r="B13286">
        <v>221.229288575087</v>
      </c>
      <c r="C13286">
        <v>-2.7159495756808E-2</v>
      </c>
      <c r="D13286">
        <v>7.7073851380608502E-2</v>
      </c>
      <c r="E13286">
        <v>-0.35238275070345298</v>
      </c>
      <c r="F13286">
        <v>0.72455123638099095</v>
      </c>
      <c r="G13286">
        <v>0.88620497101653894</v>
      </c>
      <c r="H13286" t="s">
        <v>26550</v>
      </c>
    </row>
    <row r="13287" spans="1:8" x14ac:dyDescent="0.2">
      <c r="A13287" t="s">
        <v>26551</v>
      </c>
      <c r="B13287">
        <v>470.72535152691597</v>
      </c>
      <c r="C13287">
        <v>2.1765264149601199E-2</v>
      </c>
      <c r="D13287">
        <v>6.1804676226670498E-2</v>
      </c>
      <c r="E13287">
        <v>0.35216209320111103</v>
      </c>
      <c r="F13287">
        <v>0.72471670349235295</v>
      </c>
      <c r="G13287">
        <v>0.88634063789306305</v>
      </c>
      <c r="H13287" t="s">
        <v>26552</v>
      </c>
    </row>
    <row r="13288" spans="1:8" x14ac:dyDescent="0.2">
      <c r="A13288" t="s">
        <v>26553</v>
      </c>
      <c r="B13288">
        <v>704.68576572158702</v>
      </c>
      <c r="C13288">
        <v>-1.8554313508119102E-2</v>
      </c>
      <c r="D13288">
        <v>5.2711238250570502E-2</v>
      </c>
      <c r="E13288">
        <v>-0.35199919645064098</v>
      </c>
      <c r="F13288">
        <v>0.72483886510031204</v>
      </c>
      <c r="G13288">
        <v>0.88642332498042997</v>
      </c>
      <c r="H13288" t="s">
        <v>26554</v>
      </c>
    </row>
    <row r="13289" spans="1:8" x14ac:dyDescent="0.2">
      <c r="A13289" t="s">
        <v>26555</v>
      </c>
      <c r="B13289">
        <v>455.30702364212999</v>
      </c>
      <c r="C13289">
        <v>-2.23862184844342E-2</v>
      </c>
      <c r="D13289">
        <v>6.3665704936407802E-2</v>
      </c>
      <c r="E13289">
        <v>-0.35162130862753499</v>
      </c>
      <c r="F13289">
        <v>0.72512228252294697</v>
      </c>
      <c r="G13289">
        <v>0.88642396660451495</v>
      </c>
      <c r="H13289" t="s">
        <v>26556</v>
      </c>
    </row>
    <row r="13290" spans="1:8" x14ac:dyDescent="0.2">
      <c r="A13290" t="s">
        <v>26557</v>
      </c>
      <c r="B13290">
        <v>0.96983675714143502</v>
      </c>
      <c r="C13290">
        <v>-1.1442784103305801E-2</v>
      </c>
      <c r="D13290">
        <v>3.2524016480742601E-2</v>
      </c>
      <c r="E13290">
        <v>-0.35182567657598701</v>
      </c>
      <c r="F13290">
        <v>0.72496900104193995</v>
      </c>
      <c r="G13290">
        <v>0.88642396660451495</v>
      </c>
      <c r="H13290" t="s">
        <v>26558</v>
      </c>
    </row>
    <row r="13291" spans="1:8" x14ac:dyDescent="0.2">
      <c r="A13291" t="s">
        <v>26559</v>
      </c>
      <c r="B13291">
        <v>2.50279245685857</v>
      </c>
      <c r="C13291">
        <v>2.6393529105524401E-2</v>
      </c>
      <c r="D13291">
        <v>7.5002541170504894E-2</v>
      </c>
      <c r="E13291">
        <v>0.35190179817405598</v>
      </c>
      <c r="F13291">
        <v>0.72491191060413696</v>
      </c>
      <c r="G13291">
        <v>0.88642396660451495</v>
      </c>
      <c r="H13291" t="s">
        <v>26560</v>
      </c>
    </row>
    <row r="13292" spans="1:8" x14ac:dyDescent="0.2">
      <c r="A13292" t="s">
        <v>26561</v>
      </c>
      <c r="B13292">
        <v>16.231144827906999</v>
      </c>
      <c r="C13292">
        <v>-3.3842057547501497E-2</v>
      </c>
      <c r="D13292">
        <v>9.6253843237283601E-2</v>
      </c>
      <c r="E13292">
        <v>-0.35159175373470097</v>
      </c>
      <c r="F13292">
        <v>0.725144450402611</v>
      </c>
      <c r="G13292">
        <v>0.88642396660451495</v>
      </c>
      <c r="H13292" t="s">
        <v>26562</v>
      </c>
    </row>
    <row r="13293" spans="1:8" x14ac:dyDescent="0.2">
      <c r="A13293" t="s">
        <v>26563</v>
      </c>
      <c r="B13293">
        <v>0.90165158415994695</v>
      </c>
      <c r="C13293">
        <v>-1.6165401405437901E-2</v>
      </c>
      <c r="D13293">
        <v>4.6019720331783698E-2</v>
      </c>
      <c r="E13293">
        <v>-0.35127117872277003</v>
      </c>
      <c r="F13293">
        <v>0.72538491500647595</v>
      </c>
      <c r="G13293">
        <v>0.88642396660451495</v>
      </c>
      <c r="H13293" t="s">
        <v>26564</v>
      </c>
    </row>
    <row r="13294" spans="1:8" x14ac:dyDescent="0.2">
      <c r="A13294" t="s">
        <v>26565</v>
      </c>
      <c r="B13294">
        <v>3.5801686681114502</v>
      </c>
      <c r="C13294">
        <v>-2.4682928773950098E-2</v>
      </c>
      <c r="D13294">
        <v>7.0237046899400399E-2</v>
      </c>
      <c r="E13294">
        <v>-0.35142321415225702</v>
      </c>
      <c r="F13294">
        <v>0.72527086924290196</v>
      </c>
      <c r="G13294">
        <v>0.88642396660451495</v>
      </c>
      <c r="H13294" t="s">
        <v>26566</v>
      </c>
    </row>
    <row r="13295" spans="1:8" x14ac:dyDescent="0.2">
      <c r="A13295" t="s">
        <v>26567</v>
      </c>
      <c r="B13295">
        <v>1479.4364412263801</v>
      </c>
      <c r="C13295">
        <v>1.7994410541053499E-2</v>
      </c>
      <c r="D13295">
        <v>5.1188205608232902E-2</v>
      </c>
      <c r="E13295">
        <v>0.35153431004737801</v>
      </c>
      <c r="F13295">
        <v>0.72518753715072903</v>
      </c>
      <c r="G13295">
        <v>0.88642396660451495</v>
      </c>
      <c r="H13295" t="s">
        <v>26568</v>
      </c>
    </row>
    <row r="13296" spans="1:8" x14ac:dyDescent="0.2">
      <c r="A13296" t="s">
        <v>26569</v>
      </c>
      <c r="B13296">
        <v>270.47496586935802</v>
      </c>
      <c r="C13296">
        <v>-3.3759498132588397E-2</v>
      </c>
      <c r="D13296">
        <v>9.6096188542562605E-2</v>
      </c>
      <c r="E13296">
        <v>-0.35130943947517501</v>
      </c>
      <c r="F13296">
        <v>0.72535621403888795</v>
      </c>
      <c r="G13296">
        <v>0.88642396660451495</v>
      </c>
      <c r="H13296" t="s">
        <v>26570</v>
      </c>
    </row>
    <row r="13297" spans="1:8" x14ac:dyDescent="0.2">
      <c r="A13297" t="s">
        <v>26571</v>
      </c>
      <c r="B13297">
        <v>2.3073424617805598</v>
      </c>
      <c r="C13297">
        <v>-2.45478975379585E-2</v>
      </c>
      <c r="D13297">
        <v>6.9874957282827402E-2</v>
      </c>
      <c r="E13297">
        <v>-0.35131180744194102</v>
      </c>
      <c r="F13297">
        <v>0.72535443774207997</v>
      </c>
      <c r="G13297">
        <v>0.88642396660451495</v>
      </c>
      <c r="H13297" t="s">
        <v>26572</v>
      </c>
    </row>
    <row r="13298" spans="1:8" x14ac:dyDescent="0.2">
      <c r="A13298" t="s">
        <v>26573</v>
      </c>
      <c r="B13298">
        <v>1.07795643383948</v>
      </c>
      <c r="C13298">
        <v>1.6463942653942201E-2</v>
      </c>
      <c r="D13298">
        <v>4.6828763879692897E-2</v>
      </c>
      <c r="E13298">
        <v>0.35157756237682197</v>
      </c>
      <c r="F13298">
        <v>0.72515509482398999</v>
      </c>
      <c r="G13298">
        <v>0.88642396660451495</v>
      </c>
      <c r="H13298" t="s">
        <v>26574</v>
      </c>
    </row>
    <row r="13299" spans="1:8" x14ac:dyDescent="0.2">
      <c r="A13299" t="s">
        <v>26575</v>
      </c>
      <c r="B13299">
        <v>329.922966693425</v>
      </c>
      <c r="C13299">
        <v>2.6162001949878801E-2</v>
      </c>
      <c r="D13299">
        <v>7.4509080477145204E-2</v>
      </c>
      <c r="E13299">
        <v>0.351125014324982</v>
      </c>
      <c r="F13299">
        <v>0.72549456249778899</v>
      </c>
      <c r="G13299">
        <v>0.88642406717559297</v>
      </c>
      <c r="H13299" t="s">
        <v>26576</v>
      </c>
    </row>
    <row r="13300" spans="1:8" x14ac:dyDescent="0.2">
      <c r="A13300" t="s">
        <v>26577</v>
      </c>
      <c r="B13300">
        <v>3517.9887475885798</v>
      </c>
      <c r="C13300">
        <v>1.7234420225121901E-2</v>
      </c>
      <c r="D13300">
        <v>4.9119078092120398E-2</v>
      </c>
      <c r="E13300">
        <v>0.35087018923277802</v>
      </c>
      <c r="F13300">
        <v>0.72568573695192995</v>
      </c>
      <c r="G13300">
        <v>0.88642406717559297</v>
      </c>
      <c r="H13300" t="s">
        <v>26578</v>
      </c>
    </row>
    <row r="13301" spans="1:8" x14ac:dyDescent="0.2">
      <c r="A13301" t="s">
        <v>26579</v>
      </c>
      <c r="B13301">
        <v>590.70931212246103</v>
      </c>
      <c r="C13301">
        <v>2.2904322119766899E-2</v>
      </c>
      <c r="D13301">
        <v>6.5253065944361602E-2</v>
      </c>
      <c r="E13301">
        <v>0.35100760076616799</v>
      </c>
      <c r="F13301">
        <v>0.725582646177097</v>
      </c>
      <c r="G13301">
        <v>0.88642406717559297</v>
      </c>
      <c r="H13301" t="s">
        <v>26580</v>
      </c>
    </row>
    <row r="13302" spans="1:8" x14ac:dyDescent="0.2">
      <c r="A13302" t="s">
        <v>26581</v>
      </c>
      <c r="B13302">
        <v>10.132935693339499</v>
      </c>
      <c r="C13302">
        <v>3.3550123681715498E-2</v>
      </c>
      <c r="D13302">
        <v>9.5621123062340802E-2</v>
      </c>
      <c r="E13302">
        <v>0.35086519178238801</v>
      </c>
      <c r="F13302">
        <v>0.72568948630173502</v>
      </c>
      <c r="G13302">
        <v>0.88642406717559297</v>
      </c>
      <c r="H13302" t="s">
        <v>26582</v>
      </c>
    </row>
    <row r="13303" spans="1:8" x14ac:dyDescent="0.2">
      <c r="A13303" t="s">
        <v>26583</v>
      </c>
      <c r="B13303">
        <v>14.562896035400099</v>
      </c>
      <c r="C13303">
        <v>-3.7873506098022501E-2</v>
      </c>
      <c r="D13303">
        <v>0.10785594491670999</v>
      </c>
      <c r="E13303">
        <v>-0.35114898976843301</v>
      </c>
      <c r="F13303">
        <v>0.72547657656092501</v>
      </c>
      <c r="G13303">
        <v>0.88642406717559297</v>
      </c>
      <c r="H13303" t="s">
        <v>26584</v>
      </c>
    </row>
    <row r="13304" spans="1:8" x14ac:dyDescent="0.2">
      <c r="A13304" t="s">
        <v>26585</v>
      </c>
      <c r="B13304">
        <v>24.122994672841699</v>
      </c>
      <c r="C13304">
        <v>-3.9728821951465897E-2</v>
      </c>
      <c r="D13304">
        <v>0.113334785754449</v>
      </c>
      <c r="E13304">
        <v>-0.35054393659456401</v>
      </c>
      <c r="F13304">
        <v>0.72593052261096802</v>
      </c>
      <c r="G13304">
        <v>0.88642406717559297</v>
      </c>
      <c r="H13304" t="s">
        <v>26586</v>
      </c>
    </row>
    <row r="13305" spans="1:8" x14ac:dyDescent="0.2">
      <c r="A13305" t="s">
        <v>26587</v>
      </c>
      <c r="B13305">
        <v>311.297093376455</v>
      </c>
      <c r="C13305">
        <v>2.22773243925872E-2</v>
      </c>
      <c r="D13305">
        <v>6.3545059452229893E-2</v>
      </c>
      <c r="E13305">
        <v>0.35057523880883701</v>
      </c>
      <c r="F13305">
        <v>0.72590703550769398</v>
      </c>
      <c r="G13305">
        <v>0.88642406717559297</v>
      </c>
      <c r="H13305" t="s">
        <v>26588</v>
      </c>
    </row>
    <row r="13306" spans="1:8" x14ac:dyDescent="0.2">
      <c r="A13306" t="s">
        <v>26589</v>
      </c>
      <c r="B13306">
        <v>125.623728170612</v>
      </c>
      <c r="C13306">
        <v>2.9877984346228299E-2</v>
      </c>
      <c r="D13306">
        <v>8.5196829489538106E-2</v>
      </c>
      <c r="E13306">
        <v>0.350693617652723</v>
      </c>
      <c r="F13306">
        <v>0.72581821421367099</v>
      </c>
      <c r="G13306">
        <v>0.88642406717559297</v>
      </c>
      <c r="H13306" t="s">
        <v>26590</v>
      </c>
    </row>
    <row r="13307" spans="1:8" x14ac:dyDescent="0.2">
      <c r="A13307" t="s">
        <v>26591</v>
      </c>
      <c r="B13307">
        <v>596.48122646864704</v>
      </c>
      <c r="C13307">
        <v>-2.6999305353076201E-2</v>
      </c>
      <c r="D13307">
        <v>7.7006605338357098E-2</v>
      </c>
      <c r="E13307">
        <v>-0.35061025264579199</v>
      </c>
      <c r="F13307">
        <v>0.72588076375458899</v>
      </c>
      <c r="G13307">
        <v>0.88642406717559297</v>
      </c>
      <c r="H13307" t="s">
        <v>26592</v>
      </c>
    </row>
    <row r="13308" spans="1:8" x14ac:dyDescent="0.2">
      <c r="A13308" t="s">
        <v>26593</v>
      </c>
      <c r="B13308">
        <v>120.131930312132</v>
      </c>
      <c r="C13308">
        <v>-3.01941022699206E-2</v>
      </c>
      <c r="D13308">
        <v>8.6122628979935903E-2</v>
      </c>
      <c r="E13308">
        <v>-0.35059429359680799</v>
      </c>
      <c r="F13308">
        <v>0.72589273818614797</v>
      </c>
      <c r="G13308">
        <v>0.88642406717559297</v>
      </c>
      <c r="H13308" t="s">
        <v>26594</v>
      </c>
    </row>
    <row r="13309" spans="1:8" x14ac:dyDescent="0.2">
      <c r="A13309" t="s">
        <v>26595</v>
      </c>
      <c r="B13309">
        <v>485.01810880880703</v>
      </c>
      <c r="C13309">
        <v>1.89916553860454E-2</v>
      </c>
      <c r="D13309">
        <v>5.4213658965871901E-2</v>
      </c>
      <c r="E13309">
        <v>0.35031126377212102</v>
      </c>
      <c r="F13309">
        <v>0.72610511292472901</v>
      </c>
      <c r="G13309">
        <v>0.88650401832699099</v>
      </c>
      <c r="H13309" t="s">
        <v>26596</v>
      </c>
    </row>
    <row r="13310" spans="1:8" x14ac:dyDescent="0.2">
      <c r="A13310" t="s">
        <v>26597</v>
      </c>
      <c r="B13310">
        <v>1.0447338895640399</v>
      </c>
      <c r="C13310">
        <v>-1.48696976230054E-2</v>
      </c>
      <c r="D13310">
        <v>4.2445967755773598E-2</v>
      </c>
      <c r="E13310">
        <v>-0.35032061722712698</v>
      </c>
      <c r="F13310">
        <v>0.72609809411385395</v>
      </c>
      <c r="G13310">
        <v>0.88650401832699099</v>
      </c>
      <c r="H13310" t="s">
        <v>26598</v>
      </c>
    </row>
    <row r="13311" spans="1:8" x14ac:dyDescent="0.2">
      <c r="A13311" t="s">
        <v>26599</v>
      </c>
      <c r="B13311">
        <v>3.0259216660560302</v>
      </c>
      <c r="C13311">
        <v>-2.4596576401844102E-2</v>
      </c>
      <c r="D13311">
        <v>7.0266167477744196E-2</v>
      </c>
      <c r="E13311">
        <v>-0.350048640544323</v>
      </c>
      <c r="F13311">
        <v>0.72630219417004604</v>
      </c>
      <c r="G13311">
        <v>0.88654479815723197</v>
      </c>
      <c r="H13311" t="s">
        <v>26600</v>
      </c>
    </row>
    <row r="13312" spans="1:8" x14ac:dyDescent="0.2">
      <c r="A13312" t="s">
        <v>26601</v>
      </c>
      <c r="B13312">
        <v>25.552957811676102</v>
      </c>
      <c r="C13312">
        <v>-3.9188527361047602E-2</v>
      </c>
      <c r="D13312">
        <v>0.11192927877144999</v>
      </c>
      <c r="E13312">
        <v>-0.350118644479673</v>
      </c>
      <c r="F13312">
        <v>0.72624965910624695</v>
      </c>
      <c r="G13312">
        <v>0.88654479815723197</v>
      </c>
      <c r="H13312" t="s">
        <v>26602</v>
      </c>
    </row>
    <row r="13313" spans="1:8" x14ac:dyDescent="0.2">
      <c r="A13313" t="s">
        <v>26603</v>
      </c>
      <c r="B13313">
        <v>52.112807442540102</v>
      </c>
      <c r="C13313">
        <v>-3.6773213165935903E-2</v>
      </c>
      <c r="D13313">
        <v>0.10505127496729801</v>
      </c>
      <c r="E13313">
        <v>-0.35005013672973601</v>
      </c>
      <c r="F13313">
        <v>0.72630107133119004</v>
      </c>
      <c r="G13313">
        <v>0.88654479815723197</v>
      </c>
      <c r="H13313" t="s">
        <v>26604</v>
      </c>
    </row>
    <row r="13314" spans="1:8" x14ac:dyDescent="0.2">
      <c r="A13314" t="s">
        <v>26605</v>
      </c>
      <c r="B13314">
        <v>2.3180721467237002</v>
      </c>
      <c r="C13314">
        <v>2.0615874378932999E-2</v>
      </c>
      <c r="D13314">
        <v>5.8916044231809503E-2</v>
      </c>
      <c r="E13314">
        <v>0.34991952782536401</v>
      </c>
      <c r="F13314">
        <v>0.72639909131265001</v>
      </c>
      <c r="G13314">
        <v>0.88659647222558802</v>
      </c>
      <c r="H13314" t="s">
        <v>26606</v>
      </c>
    </row>
    <row r="13315" spans="1:8" x14ac:dyDescent="0.2">
      <c r="A13315" t="s">
        <v>26607</v>
      </c>
      <c r="B13315">
        <v>5.2414447886743796</v>
      </c>
      <c r="C13315">
        <v>-3.1920473702989297E-2</v>
      </c>
      <c r="D13315">
        <v>9.1285017516790495E-2</v>
      </c>
      <c r="E13315">
        <v>-0.34967921978125299</v>
      </c>
      <c r="F13315">
        <v>0.72657945052054695</v>
      </c>
      <c r="G13315">
        <v>0.88659724857365096</v>
      </c>
      <c r="H13315" t="s">
        <v>26608</v>
      </c>
    </row>
    <row r="13316" spans="1:8" x14ac:dyDescent="0.2">
      <c r="A13316" t="s">
        <v>26609</v>
      </c>
      <c r="B13316">
        <v>1.1269366401934999</v>
      </c>
      <c r="C13316">
        <v>-1.36717273580272E-2</v>
      </c>
      <c r="D13316">
        <v>3.9111784533460897E-2</v>
      </c>
      <c r="E13316">
        <v>-0.34955519215265701</v>
      </c>
      <c r="F13316">
        <v>0.72667254332598197</v>
      </c>
      <c r="G13316">
        <v>0.88659724857365096</v>
      </c>
      <c r="H13316" t="s">
        <v>26610</v>
      </c>
    </row>
    <row r="13317" spans="1:8" x14ac:dyDescent="0.2">
      <c r="A13317" t="s">
        <v>26611</v>
      </c>
      <c r="B13317">
        <v>343.4308503012</v>
      </c>
      <c r="C13317">
        <v>-2.08355379992963E-2</v>
      </c>
      <c r="D13317">
        <v>5.9594925959536901E-2</v>
      </c>
      <c r="E13317">
        <v>-0.34961932855563799</v>
      </c>
      <c r="F13317">
        <v>0.72662440324412003</v>
      </c>
      <c r="G13317">
        <v>0.88659724857365096</v>
      </c>
      <c r="H13317" t="s">
        <v>26612</v>
      </c>
    </row>
    <row r="13318" spans="1:8" x14ac:dyDescent="0.2">
      <c r="A13318" t="s">
        <v>26613</v>
      </c>
      <c r="B13318">
        <v>0.97988802283688003</v>
      </c>
      <c r="C13318">
        <v>-6.9642363817631796E-3</v>
      </c>
      <c r="D13318">
        <v>1.99099764769935E-2</v>
      </c>
      <c r="E13318">
        <v>-0.34978626869853702</v>
      </c>
      <c r="F13318">
        <v>0.72649910486258995</v>
      </c>
      <c r="G13318">
        <v>0.88659724857365096</v>
      </c>
      <c r="H13318" t="s">
        <v>26614</v>
      </c>
    </row>
    <row r="13319" spans="1:8" x14ac:dyDescent="0.2">
      <c r="A13319" t="s">
        <v>26615</v>
      </c>
      <c r="B13319">
        <v>982.68160282291603</v>
      </c>
      <c r="C13319">
        <v>1.8788743447230399E-2</v>
      </c>
      <c r="D13319">
        <v>5.3749211537779402E-2</v>
      </c>
      <c r="E13319">
        <v>0.34956314538724198</v>
      </c>
      <c r="F13319">
        <v>0.72666657365655696</v>
      </c>
      <c r="G13319">
        <v>0.88659724857365096</v>
      </c>
      <c r="H13319" t="s">
        <v>26616</v>
      </c>
    </row>
    <row r="13320" spans="1:8" x14ac:dyDescent="0.2">
      <c r="A13320" t="s">
        <v>26617</v>
      </c>
      <c r="B13320">
        <v>1.0498555843317301</v>
      </c>
      <c r="C13320">
        <v>-1.54581188311388E-2</v>
      </c>
      <c r="D13320">
        <v>4.4240153512592903E-2</v>
      </c>
      <c r="E13320">
        <v>-0.34941377015653002</v>
      </c>
      <c r="F13320">
        <v>0.72677869694131603</v>
      </c>
      <c r="G13320">
        <v>0.88666018819726999</v>
      </c>
      <c r="H13320" t="s">
        <v>26618</v>
      </c>
    </row>
    <row r="13321" spans="1:8" x14ac:dyDescent="0.2">
      <c r="A13321" t="s">
        <v>26619</v>
      </c>
      <c r="B13321">
        <v>67.413806553212794</v>
      </c>
      <c r="C13321">
        <v>3.8210755845139603E-2</v>
      </c>
      <c r="D13321">
        <v>0.109488320230186</v>
      </c>
      <c r="E13321">
        <v>0.34899389966716199</v>
      </c>
      <c r="F13321">
        <v>0.72709388935417896</v>
      </c>
      <c r="G13321">
        <v>0.88697812373243601</v>
      </c>
      <c r="H13321" t="s">
        <v>26620</v>
      </c>
    </row>
    <row r="13322" spans="1:8" x14ac:dyDescent="0.2">
      <c r="A13322" t="s">
        <v>26621</v>
      </c>
      <c r="B13322">
        <v>24.880531812288901</v>
      </c>
      <c r="C13322">
        <v>3.9467147078274901E-2</v>
      </c>
      <c r="D13322">
        <v>0.113142834796312</v>
      </c>
      <c r="E13322">
        <v>0.34882586377941099</v>
      </c>
      <c r="F13322">
        <v>0.72722004509320204</v>
      </c>
      <c r="G13322">
        <v>0.88706542397113097</v>
      </c>
      <c r="H13322" t="s">
        <v>26622</v>
      </c>
    </row>
    <row r="13323" spans="1:8" x14ac:dyDescent="0.2">
      <c r="A13323" t="s">
        <v>26623</v>
      </c>
      <c r="B13323">
        <v>1.14185352475736</v>
      </c>
      <c r="C13323">
        <v>-1.78478982218068E-2</v>
      </c>
      <c r="D13323">
        <v>5.1187302675721399E-2</v>
      </c>
      <c r="E13323">
        <v>-0.34867823246861901</v>
      </c>
      <c r="F13323">
        <v>0.72733088785907396</v>
      </c>
      <c r="G13323">
        <v>0.88713403369029398</v>
      </c>
      <c r="H13323" t="s">
        <v>26624</v>
      </c>
    </row>
    <row r="13324" spans="1:8" x14ac:dyDescent="0.2">
      <c r="A13324" t="s">
        <v>26625</v>
      </c>
      <c r="B13324">
        <v>456.88130349425802</v>
      </c>
      <c r="C13324">
        <v>-2.3036552503983301E-2</v>
      </c>
      <c r="D13324">
        <v>6.6172073905435197E-2</v>
      </c>
      <c r="E13324">
        <v>-0.348131033899651</v>
      </c>
      <c r="F13324">
        <v>0.72774177866217005</v>
      </c>
      <c r="G13324">
        <v>0.88755452852171501</v>
      </c>
      <c r="H13324" t="s">
        <v>26626</v>
      </c>
    </row>
    <row r="13325" spans="1:8" x14ac:dyDescent="0.2">
      <c r="A13325" t="s">
        <v>26627</v>
      </c>
      <c r="B13325">
        <v>9.0187493448455491</v>
      </c>
      <c r="C13325">
        <v>-3.6532775577558803E-2</v>
      </c>
      <c r="D13325">
        <v>0.10495703077188601</v>
      </c>
      <c r="E13325">
        <v>-0.34807363841074601</v>
      </c>
      <c r="F13325">
        <v>0.72778488140952202</v>
      </c>
      <c r="G13325">
        <v>0.88755452852171501</v>
      </c>
      <c r="H13325" t="s">
        <v>26628</v>
      </c>
    </row>
    <row r="13326" spans="1:8" x14ac:dyDescent="0.2">
      <c r="A13326" t="s">
        <v>26629</v>
      </c>
      <c r="B13326">
        <v>12.235418072391999</v>
      </c>
      <c r="C13326">
        <v>-3.5145720270623598E-2</v>
      </c>
      <c r="D13326">
        <v>0.10104439027534901</v>
      </c>
      <c r="E13326">
        <v>-0.347824556859123</v>
      </c>
      <c r="F13326">
        <v>0.72797194614148997</v>
      </c>
      <c r="G13326">
        <v>0.88771603398522103</v>
      </c>
      <c r="H13326" t="s">
        <v>26630</v>
      </c>
    </row>
    <row r="13327" spans="1:8" x14ac:dyDescent="0.2">
      <c r="A13327" t="s">
        <v>26631</v>
      </c>
      <c r="B13327">
        <v>2.6076803669515698</v>
      </c>
      <c r="C13327">
        <v>2.4799347555724601E-2</v>
      </c>
      <c r="D13327">
        <v>7.1324323929855396E-2</v>
      </c>
      <c r="E13327">
        <v>0.34769831930147299</v>
      </c>
      <c r="F13327">
        <v>0.72806675901038598</v>
      </c>
      <c r="G13327">
        <v>0.887765028302548</v>
      </c>
      <c r="H13327" t="s">
        <v>26632</v>
      </c>
    </row>
    <row r="13328" spans="1:8" x14ac:dyDescent="0.2">
      <c r="A13328" t="s">
        <v>26633</v>
      </c>
      <c r="B13328">
        <v>7.60653833613289</v>
      </c>
      <c r="C13328">
        <v>-3.3848012693084698E-2</v>
      </c>
      <c r="D13328">
        <v>9.7418330042834497E-2</v>
      </c>
      <c r="E13328">
        <v>-0.34745014288586001</v>
      </c>
      <c r="F13328">
        <v>0.72825316826842201</v>
      </c>
      <c r="G13328">
        <v>0.88781925859161603</v>
      </c>
      <c r="H13328" t="s">
        <v>26634</v>
      </c>
    </row>
    <row r="13329" spans="1:8" x14ac:dyDescent="0.2">
      <c r="A13329" t="s">
        <v>26635</v>
      </c>
      <c r="B13329">
        <v>556.40256744782403</v>
      </c>
      <c r="C13329">
        <v>1.8248670521620498E-2</v>
      </c>
      <c r="D13329">
        <v>5.2520053439378399E-2</v>
      </c>
      <c r="E13329">
        <v>0.347461004446313</v>
      </c>
      <c r="F13329">
        <v>0.72824500964095795</v>
      </c>
      <c r="G13329">
        <v>0.88781925859161603</v>
      </c>
      <c r="H13329" t="s">
        <v>26636</v>
      </c>
    </row>
    <row r="13330" spans="1:8" x14ac:dyDescent="0.2">
      <c r="A13330" t="s">
        <v>26637</v>
      </c>
      <c r="B13330">
        <v>21.306137967606301</v>
      </c>
      <c r="C13330">
        <v>-3.79603721078169E-2</v>
      </c>
      <c r="D13330">
        <v>0.10926335832567501</v>
      </c>
      <c r="E13330">
        <v>-0.34742088005999899</v>
      </c>
      <c r="F13330">
        <v>0.72827514910256896</v>
      </c>
      <c r="G13330">
        <v>0.88781925859161603</v>
      </c>
      <c r="H13330" t="s">
        <v>26638</v>
      </c>
    </row>
    <row r="13331" spans="1:8" x14ac:dyDescent="0.2">
      <c r="A13331" t="s">
        <v>26639</v>
      </c>
      <c r="B13331">
        <v>384.63475562616202</v>
      </c>
      <c r="C13331">
        <v>-2.4340915770546201E-2</v>
      </c>
      <c r="D13331">
        <v>7.0150330811762196E-2</v>
      </c>
      <c r="E13331">
        <v>-0.346982195078472</v>
      </c>
      <c r="F13331">
        <v>0.72860469504006897</v>
      </c>
      <c r="G13331">
        <v>0.88782134905932297</v>
      </c>
      <c r="H13331" t="s">
        <v>26640</v>
      </c>
    </row>
    <row r="13332" spans="1:8" x14ac:dyDescent="0.2">
      <c r="A13332" t="s">
        <v>26641</v>
      </c>
      <c r="B13332">
        <v>340.43120938968502</v>
      </c>
      <c r="C13332">
        <v>2.5126419498618598E-2</v>
      </c>
      <c r="D13332">
        <v>7.2401833242692198E-2</v>
      </c>
      <c r="E13332">
        <v>0.347041205633487</v>
      </c>
      <c r="F13332">
        <v>0.72856036261227597</v>
      </c>
      <c r="G13332">
        <v>0.88782134905932297</v>
      </c>
      <c r="H13332" t="s">
        <v>26642</v>
      </c>
    </row>
    <row r="13333" spans="1:8" x14ac:dyDescent="0.2">
      <c r="A13333" t="s">
        <v>26643</v>
      </c>
      <c r="B13333">
        <v>494.63395119212902</v>
      </c>
      <c r="C13333">
        <v>2.53542999222343E-2</v>
      </c>
      <c r="D13333">
        <v>7.3033178086463896E-2</v>
      </c>
      <c r="E13333">
        <v>0.34716139412990399</v>
      </c>
      <c r="F13333">
        <v>0.72847007228794103</v>
      </c>
      <c r="G13333">
        <v>0.88782134905932297</v>
      </c>
      <c r="H13333" t="s">
        <v>26644</v>
      </c>
    </row>
    <row r="13334" spans="1:8" x14ac:dyDescent="0.2">
      <c r="A13334" t="s">
        <v>26645</v>
      </c>
      <c r="B13334">
        <v>2046.87026125241</v>
      </c>
      <c r="C13334">
        <v>1.8490041891439601E-2</v>
      </c>
      <c r="D13334">
        <v>5.3283145469328101E-2</v>
      </c>
      <c r="E13334">
        <v>0.34701483421400398</v>
      </c>
      <c r="F13334">
        <v>0.72858017436339295</v>
      </c>
      <c r="G13334">
        <v>0.88782134905932297</v>
      </c>
      <c r="H13334" t="s">
        <v>26646</v>
      </c>
    </row>
    <row r="13335" spans="1:8" x14ac:dyDescent="0.2">
      <c r="A13335" t="s">
        <v>26647</v>
      </c>
      <c r="B13335">
        <v>535.84943149748699</v>
      </c>
      <c r="C13335">
        <v>-1.6699166141053101E-2</v>
      </c>
      <c r="D13335">
        <v>4.8095146622609698E-2</v>
      </c>
      <c r="E13335">
        <v>-0.34721104547382298</v>
      </c>
      <c r="F13335">
        <v>0.72843277334564205</v>
      </c>
      <c r="G13335">
        <v>0.88782134905932297</v>
      </c>
      <c r="H13335" t="s">
        <v>26648</v>
      </c>
    </row>
    <row r="13336" spans="1:8" x14ac:dyDescent="0.2">
      <c r="A13336" t="s">
        <v>26649</v>
      </c>
      <c r="B13336">
        <v>11.8064621383909</v>
      </c>
      <c r="C13336">
        <v>-3.8536210723413997E-2</v>
      </c>
      <c r="D13336">
        <v>0.11094928330857599</v>
      </c>
      <c r="E13336">
        <v>-0.34733176794153597</v>
      </c>
      <c r="F13336">
        <v>0.72834208723704097</v>
      </c>
      <c r="G13336">
        <v>0.88782134905932297</v>
      </c>
      <c r="H13336" t="s">
        <v>26650</v>
      </c>
    </row>
    <row r="13337" spans="1:8" x14ac:dyDescent="0.2">
      <c r="A13337" t="s">
        <v>26651</v>
      </c>
      <c r="B13337">
        <v>24.317365957861501</v>
      </c>
      <c r="C13337">
        <v>-3.8970279161867398E-2</v>
      </c>
      <c r="D13337">
        <v>0.112337312497261</v>
      </c>
      <c r="E13337">
        <v>-0.346904143383504</v>
      </c>
      <c r="F13337">
        <v>0.72866333376005199</v>
      </c>
      <c r="G13337">
        <v>0.88782622302542702</v>
      </c>
      <c r="H13337" t="s">
        <v>26652</v>
      </c>
    </row>
    <row r="13338" spans="1:8" x14ac:dyDescent="0.2">
      <c r="A13338" t="s">
        <v>26653</v>
      </c>
      <c r="B13338">
        <v>2.2645720634790498</v>
      </c>
      <c r="C13338">
        <v>2.1835911838794402E-2</v>
      </c>
      <c r="D13338">
        <v>6.2978083462707404E-2</v>
      </c>
      <c r="E13338">
        <v>0.34672239354067602</v>
      </c>
      <c r="F13338">
        <v>0.72879988503383397</v>
      </c>
      <c r="G13338">
        <v>0.88792602023804301</v>
      </c>
      <c r="H13338" t="s">
        <v>26654</v>
      </c>
    </row>
    <row r="13339" spans="1:8" x14ac:dyDescent="0.2">
      <c r="A13339" t="s">
        <v>26655</v>
      </c>
      <c r="B13339">
        <v>1.2945225822392801</v>
      </c>
      <c r="C13339">
        <v>-1.9534700723589201E-2</v>
      </c>
      <c r="D13339">
        <v>5.6360008989712697E-2</v>
      </c>
      <c r="E13339">
        <v>-0.34660570631127602</v>
      </c>
      <c r="F13339">
        <v>0.728887558365514</v>
      </c>
      <c r="G13339">
        <v>0.88796625700114296</v>
      </c>
      <c r="H13339" t="s">
        <v>26656</v>
      </c>
    </row>
    <row r="13340" spans="1:8" x14ac:dyDescent="0.2">
      <c r="A13340" t="s">
        <v>26657</v>
      </c>
      <c r="B13340">
        <v>12.7374554593253</v>
      </c>
      <c r="C13340">
        <v>3.7918905360778403E-2</v>
      </c>
      <c r="D13340">
        <v>0.109450766375919</v>
      </c>
      <c r="E13340">
        <v>0.346447143463047</v>
      </c>
      <c r="F13340">
        <v>0.72900670076337104</v>
      </c>
      <c r="G13340">
        <v>0.88804482200345003</v>
      </c>
      <c r="H13340" t="s">
        <v>26658</v>
      </c>
    </row>
    <row r="13341" spans="1:8" x14ac:dyDescent="0.2">
      <c r="A13341" t="s">
        <v>26659</v>
      </c>
      <c r="B13341">
        <v>1.95025873452386</v>
      </c>
      <c r="C13341">
        <v>1.9305556466312299E-2</v>
      </c>
      <c r="D13341">
        <v>5.5776280203716097E-2</v>
      </c>
      <c r="E13341">
        <v>0.34612484726125597</v>
      </c>
      <c r="F13341">
        <v>0.72924889079006805</v>
      </c>
      <c r="G13341">
        <v>0.88823605825894403</v>
      </c>
      <c r="H13341" t="s">
        <v>26660</v>
      </c>
    </row>
    <row r="13342" spans="1:8" x14ac:dyDescent="0.2">
      <c r="A13342" t="s">
        <v>26661</v>
      </c>
      <c r="B13342">
        <v>6.9298386915835399</v>
      </c>
      <c r="C13342">
        <v>-3.4146746163466697E-2</v>
      </c>
      <c r="D13342">
        <v>9.8746583380441302E-2</v>
      </c>
      <c r="E13342">
        <v>-0.34580179885221402</v>
      </c>
      <c r="F13342">
        <v>0.72949167317777097</v>
      </c>
      <c r="G13342">
        <v>0.88823605825894403</v>
      </c>
      <c r="H13342" t="s">
        <v>26662</v>
      </c>
    </row>
    <row r="13343" spans="1:8" x14ac:dyDescent="0.2">
      <c r="A13343" t="s">
        <v>26663</v>
      </c>
      <c r="B13343">
        <v>24.176208371129999</v>
      </c>
      <c r="C13343">
        <v>-2.5315853736217999E-2</v>
      </c>
      <c r="D13343">
        <v>7.3189434027073702E-2</v>
      </c>
      <c r="E13343">
        <v>-0.34589492421615498</v>
      </c>
      <c r="F13343">
        <v>0.72942168336586699</v>
      </c>
      <c r="G13343">
        <v>0.88823605825894403</v>
      </c>
      <c r="H13343" t="s">
        <v>26664</v>
      </c>
    </row>
    <row r="13344" spans="1:8" x14ac:dyDescent="0.2">
      <c r="A13344" t="s">
        <v>26665</v>
      </c>
      <c r="B13344">
        <v>514.74102715331503</v>
      </c>
      <c r="C13344">
        <v>2.6642164278413798E-2</v>
      </c>
      <c r="D13344">
        <v>7.7031489357669305E-2</v>
      </c>
      <c r="E13344">
        <v>0.34586069282277598</v>
      </c>
      <c r="F13344">
        <v>0.72944741023857196</v>
      </c>
      <c r="G13344">
        <v>0.88823605825894403</v>
      </c>
      <c r="H13344" t="s">
        <v>26666</v>
      </c>
    </row>
    <row r="13345" spans="1:8" x14ac:dyDescent="0.2">
      <c r="A13345" t="s">
        <v>26667</v>
      </c>
      <c r="B13345">
        <v>190.23621685272099</v>
      </c>
      <c r="C13345">
        <v>-2.61113397338332E-2</v>
      </c>
      <c r="D13345">
        <v>7.5470662676976497E-2</v>
      </c>
      <c r="E13345">
        <v>-0.345979998156276</v>
      </c>
      <c r="F13345">
        <v>0.72935774669692199</v>
      </c>
      <c r="G13345">
        <v>0.88823605825894403</v>
      </c>
      <c r="H13345" t="s">
        <v>26668</v>
      </c>
    </row>
    <row r="13346" spans="1:8" x14ac:dyDescent="0.2">
      <c r="A13346" t="s">
        <v>26669</v>
      </c>
      <c r="B13346">
        <v>1247.01508807904</v>
      </c>
      <c r="C13346">
        <v>1.5590885768009301E-2</v>
      </c>
      <c r="D13346">
        <v>4.5050305725192502E-2</v>
      </c>
      <c r="E13346">
        <v>0.34607724669203999</v>
      </c>
      <c r="F13346">
        <v>0.72928466260888003</v>
      </c>
      <c r="G13346">
        <v>0.88823605825894403</v>
      </c>
      <c r="H13346" t="s">
        <v>26670</v>
      </c>
    </row>
    <row r="13347" spans="1:8" x14ac:dyDescent="0.2">
      <c r="A13347" t="s">
        <v>26671</v>
      </c>
      <c r="B13347">
        <v>671.65869986482301</v>
      </c>
      <c r="C13347">
        <v>-1.5518606764627E-2</v>
      </c>
      <c r="D13347">
        <v>4.4935133677337598E-2</v>
      </c>
      <c r="E13347">
        <v>-0.34535574937999097</v>
      </c>
      <c r="F13347">
        <v>0.72982693982115698</v>
      </c>
      <c r="G13347">
        <v>0.88857769707432799</v>
      </c>
      <c r="H13347" t="s">
        <v>26672</v>
      </c>
    </row>
    <row r="13348" spans="1:8" x14ac:dyDescent="0.2">
      <c r="A13348" t="s">
        <v>26673</v>
      </c>
      <c r="B13348">
        <v>794.98187180413095</v>
      </c>
      <c r="C13348">
        <v>-2.24739558386346E-2</v>
      </c>
      <c r="D13348">
        <v>6.5144919653572303E-2</v>
      </c>
      <c r="E13348">
        <v>-0.34498401346024499</v>
      </c>
      <c r="F13348">
        <v>0.73010638921812498</v>
      </c>
      <c r="G13348">
        <v>0.88879670240797304</v>
      </c>
      <c r="H13348" t="s">
        <v>26674</v>
      </c>
    </row>
    <row r="13349" spans="1:8" x14ac:dyDescent="0.2">
      <c r="A13349" t="s">
        <v>26675</v>
      </c>
      <c r="B13349">
        <v>144.65111313703599</v>
      </c>
      <c r="C13349">
        <v>-3.0001767035909E-2</v>
      </c>
      <c r="D13349">
        <v>8.70218347082896E-2</v>
      </c>
      <c r="E13349">
        <v>-0.34476137094189602</v>
      </c>
      <c r="F13349">
        <v>0.73027377604912203</v>
      </c>
      <c r="G13349">
        <v>0.88879670240797304</v>
      </c>
      <c r="H13349" t="s">
        <v>26676</v>
      </c>
    </row>
    <row r="13350" spans="1:8" x14ac:dyDescent="0.2">
      <c r="A13350" t="s">
        <v>26677</v>
      </c>
      <c r="B13350">
        <v>1.12809214912864</v>
      </c>
      <c r="C13350">
        <v>-1.66241241156432E-2</v>
      </c>
      <c r="D13350">
        <v>4.8230612704227599E-2</v>
      </c>
      <c r="E13350">
        <v>-0.34467992802807801</v>
      </c>
      <c r="F13350">
        <v>0.73033500957297404</v>
      </c>
      <c r="G13350">
        <v>0.88879670240797304</v>
      </c>
      <c r="H13350" t="s">
        <v>26678</v>
      </c>
    </row>
    <row r="13351" spans="1:8" x14ac:dyDescent="0.2">
      <c r="A13351" t="s">
        <v>26679</v>
      </c>
      <c r="B13351">
        <v>591.67120423430799</v>
      </c>
      <c r="C13351">
        <v>2.5923649659554002E-2</v>
      </c>
      <c r="D13351">
        <v>7.5206220200607396E-2</v>
      </c>
      <c r="E13351">
        <v>0.34470087168859798</v>
      </c>
      <c r="F13351">
        <v>0.73031926274555004</v>
      </c>
      <c r="G13351">
        <v>0.88879670240797304</v>
      </c>
      <c r="H13351" t="s">
        <v>26680</v>
      </c>
    </row>
    <row r="13352" spans="1:8" x14ac:dyDescent="0.2">
      <c r="A13352" t="s">
        <v>26681</v>
      </c>
      <c r="B13352">
        <v>42478.113472370198</v>
      </c>
      <c r="C13352">
        <v>1.7885660317515199E-2</v>
      </c>
      <c r="D13352">
        <v>5.1872991747465201E-2</v>
      </c>
      <c r="E13352">
        <v>0.34479716158629298</v>
      </c>
      <c r="F13352">
        <v>0.73024686710287301</v>
      </c>
      <c r="G13352">
        <v>0.88879670240797304</v>
      </c>
      <c r="H13352" t="s">
        <v>26682</v>
      </c>
    </row>
    <row r="13353" spans="1:8" x14ac:dyDescent="0.2">
      <c r="A13353" t="s">
        <v>26683</v>
      </c>
      <c r="B13353">
        <v>436.21393061555102</v>
      </c>
      <c r="C13353">
        <v>2.53204903967621E-2</v>
      </c>
      <c r="D13353">
        <v>7.3457445322214002E-2</v>
      </c>
      <c r="E13353">
        <v>0.344696038443704</v>
      </c>
      <c r="F13353">
        <v>0.73032289668823402</v>
      </c>
      <c r="G13353">
        <v>0.88879670240797304</v>
      </c>
      <c r="H13353" t="s">
        <v>26684</v>
      </c>
    </row>
    <row r="13354" spans="1:8" x14ac:dyDescent="0.2">
      <c r="A13354" t="s">
        <v>26685</v>
      </c>
      <c r="B13354">
        <v>10.8547384176413</v>
      </c>
      <c r="C13354">
        <v>3.6259247299175998E-2</v>
      </c>
      <c r="D13354">
        <v>0.105337225980267</v>
      </c>
      <c r="E13354">
        <v>0.34422063958631699</v>
      </c>
      <c r="F13354">
        <v>0.73068036153152105</v>
      </c>
      <c r="G13354">
        <v>0.888974405062953</v>
      </c>
      <c r="H13354" t="s">
        <v>26686</v>
      </c>
    </row>
    <row r="13355" spans="1:8" x14ac:dyDescent="0.2">
      <c r="A13355" t="s">
        <v>26687</v>
      </c>
      <c r="B13355">
        <v>5.3778035745185697</v>
      </c>
      <c r="C13355">
        <v>2.86560160370633E-2</v>
      </c>
      <c r="D13355">
        <v>8.3269330673791997E-2</v>
      </c>
      <c r="E13355">
        <v>0.344136500259903</v>
      </c>
      <c r="F13355">
        <v>0.73074363418844501</v>
      </c>
      <c r="G13355">
        <v>0.888974405062953</v>
      </c>
      <c r="H13355" t="s">
        <v>26688</v>
      </c>
    </row>
    <row r="13356" spans="1:8" x14ac:dyDescent="0.2">
      <c r="A13356" t="s">
        <v>26689</v>
      </c>
      <c r="B13356">
        <v>1375.89613393537</v>
      </c>
      <c r="C13356">
        <v>-1.8663060630335199E-2</v>
      </c>
      <c r="D13356">
        <v>5.4214748027347201E-2</v>
      </c>
      <c r="E13356">
        <v>-0.34424324209569501</v>
      </c>
      <c r="F13356">
        <v>0.73066336478801397</v>
      </c>
      <c r="G13356">
        <v>0.888974405062953</v>
      </c>
      <c r="H13356" t="s">
        <v>26690</v>
      </c>
    </row>
    <row r="13357" spans="1:8" x14ac:dyDescent="0.2">
      <c r="A13357" t="s">
        <v>26691</v>
      </c>
      <c r="B13357">
        <v>1.33042431930504</v>
      </c>
      <c r="C13357">
        <v>1.8314771604362099E-2</v>
      </c>
      <c r="D13357">
        <v>5.3257233867966602E-2</v>
      </c>
      <c r="E13357">
        <v>0.34389265596796498</v>
      </c>
      <c r="F13357">
        <v>0.73092701510559699</v>
      </c>
      <c r="G13357">
        <v>0.888974405062953</v>
      </c>
      <c r="H13357" t="s">
        <v>26692</v>
      </c>
    </row>
    <row r="13358" spans="1:8" x14ac:dyDescent="0.2">
      <c r="A13358" t="s">
        <v>26693</v>
      </c>
      <c r="B13358">
        <v>308.00326654895701</v>
      </c>
      <c r="C13358">
        <v>-2.67759411887393E-2</v>
      </c>
      <c r="D13358">
        <v>7.78679003528603E-2</v>
      </c>
      <c r="E13358">
        <v>-0.34386365970320898</v>
      </c>
      <c r="F13358">
        <v>0.73094882251022197</v>
      </c>
      <c r="G13358">
        <v>0.888974405062953</v>
      </c>
      <c r="H13358" t="s">
        <v>26694</v>
      </c>
    </row>
    <row r="13359" spans="1:8" x14ac:dyDescent="0.2">
      <c r="A13359" t="s">
        <v>26695</v>
      </c>
      <c r="B13359">
        <v>67.721223881846797</v>
      </c>
      <c r="C13359">
        <v>3.48685871581563E-2</v>
      </c>
      <c r="D13359">
        <v>0.101366115232469</v>
      </c>
      <c r="E13359">
        <v>0.34398661799547198</v>
      </c>
      <c r="F13359">
        <v>0.73085634998212901</v>
      </c>
      <c r="G13359">
        <v>0.888974405062953</v>
      </c>
      <c r="H13359" t="s">
        <v>26696</v>
      </c>
    </row>
    <row r="13360" spans="1:8" x14ac:dyDescent="0.2">
      <c r="A13360" t="s">
        <v>26697</v>
      </c>
      <c r="B13360">
        <v>1.29916956383308</v>
      </c>
      <c r="C13360">
        <v>1.7916180085723401E-2</v>
      </c>
      <c r="D13360">
        <v>5.2022258977455799E-2</v>
      </c>
      <c r="E13360">
        <v>0.34439450415806699</v>
      </c>
      <c r="F13360">
        <v>0.73054962142053304</v>
      </c>
      <c r="G13360">
        <v>0.888974405062953</v>
      </c>
      <c r="H13360" t="s">
        <v>26698</v>
      </c>
    </row>
    <row r="13361" spans="1:8" x14ac:dyDescent="0.2">
      <c r="A13361" t="s">
        <v>26699</v>
      </c>
      <c r="B13361">
        <v>385.70990380358597</v>
      </c>
      <c r="C13361">
        <v>-1.9224437731824098E-2</v>
      </c>
      <c r="D13361">
        <v>5.5903572464430701E-2</v>
      </c>
      <c r="E13361">
        <v>-0.34388567464191799</v>
      </c>
      <c r="F13361">
        <v>0.730932265575853</v>
      </c>
      <c r="G13361">
        <v>0.888974405062953</v>
      </c>
      <c r="H13361" t="s">
        <v>26700</v>
      </c>
    </row>
    <row r="13362" spans="1:8" x14ac:dyDescent="0.2">
      <c r="A13362" t="s">
        <v>26701</v>
      </c>
      <c r="B13362">
        <v>1.62586327320055</v>
      </c>
      <c r="C13362">
        <v>-2.0675656723712899E-2</v>
      </c>
      <c r="D13362">
        <v>6.0133202421048901E-2</v>
      </c>
      <c r="E13362">
        <v>-0.34383096012321501</v>
      </c>
      <c r="F13362">
        <v>0.73097341535147498</v>
      </c>
      <c r="G13362">
        <v>0.888974405062953</v>
      </c>
      <c r="H13362" t="s">
        <v>26702</v>
      </c>
    </row>
    <row r="13363" spans="1:8" x14ac:dyDescent="0.2">
      <c r="A13363" t="s">
        <v>26703</v>
      </c>
      <c r="B13363">
        <v>572.64886184183297</v>
      </c>
      <c r="C13363">
        <v>1.9956701197398601E-2</v>
      </c>
      <c r="D13363">
        <v>5.8060993422660898E-2</v>
      </c>
      <c r="E13363">
        <v>0.34371959591048901</v>
      </c>
      <c r="F13363">
        <v>0.73105717270345405</v>
      </c>
      <c r="G13363">
        <v>0.88900972902697395</v>
      </c>
      <c r="H13363" t="s">
        <v>26704</v>
      </c>
    </row>
    <row r="13364" spans="1:8" x14ac:dyDescent="0.2">
      <c r="A13364" t="s">
        <v>26705</v>
      </c>
      <c r="B13364">
        <v>334.16894794172299</v>
      </c>
      <c r="C13364">
        <v>-2.0856563549416601E-2</v>
      </c>
      <c r="D13364">
        <v>6.0709617405975601E-2</v>
      </c>
      <c r="E13364">
        <v>-0.34354628542534299</v>
      </c>
      <c r="F13364">
        <v>0.731187526406056</v>
      </c>
      <c r="G13364">
        <v>0.88910170744383699</v>
      </c>
      <c r="H13364" t="s">
        <v>26706</v>
      </c>
    </row>
    <row r="13365" spans="1:8" x14ac:dyDescent="0.2">
      <c r="A13365" t="s">
        <v>26707</v>
      </c>
      <c r="B13365">
        <v>4.2101222775895897</v>
      </c>
      <c r="C13365">
        <v>-2.9246508870834999E-2</v>
      </c>
      <c r="D13365">
        <v>8.5161975533100301E-2</v>
      </c>
      <c r="E13365">
        <v>-0.34342215158533601</v>
      </c>
      <c r="F13365">
        <v>0.73128089717043498</v>
      </c>
      <c r="G13365">
        <v>0.88914870533690504</v>
      </c>
      <c r="H13365" t="s">
        <v>26708</v>
      </c>
    </row>
    <row r="13366" spans="1:8" x14ac:dyDescent="0.2">
      <c r="A13366" t="s">
        <v>26709</v>
      </c>
      <c r="B13366">
        <v>432.202900413951</v>
      </c>
      <c r="C13366">
        <v>2.0188899560635101E-2</v>
      </c>
      <c r="D13366">
        <v>5.88645426328483E-2</v>
      </c>
      <c r="E13366">
        <v>0.34297216384671297</v>
      </c>
      <c r="F13366">
        <v>0.73161940148224702</v>
      </c>
      <c r="G13366">
        <v>0.88915655508541502</v>
      </c>
      <c r="H13366" t="s">
        <v>26710</v>
      </c>
    </row>
    <row r="13367" spans="1:8" x14ac:dyDescent="0.2">
      <c r="A13367" t="s">
        <v>26711</v>
      </c>
      <c r="B13367">
        <v>534.74738136942904</v>
      </c>
      <c r="C13367">
        <v>2.34268245642754E-2</v>
      </c>
      <c r="D13367">
        <v>6.8337058887793997E-2</v>
      </c>
      <c r="E13367">
        <v>0.342812888724711</v>
      </c>
      <c r="F13367">
        <v>0.73173922908164701</v>
      </c>
      <c r="G13367">
        <v>0.88915655508541502</v>
      </c>
      <c r="H13367" t="s">
        <v>26712</v>
      </c>
    </row>
    <row r="13368" spans="1:8" x14ac:dyDescent="0.2">
      <c r="A13368" t="s">
        <v>26713</v>
      </c>
      <c r="B13368">
        <v>4.0537043613512198</v>
      </c>
      <c r="C13368">
        <v>-2.6501524581963601E-2</v>
      </c>
      <c r="D13368">
        <v>7.7318265718719706E-2</v>
      </c>
      <c r="E13368">
        <v>-0.34275891130790298</v>
      </c>
      <c r="F13368">
        <v>0.73177983944595104</v>
      </c>
      <c r="G13368">
        <v>0.88915655508541502</v>
      </c>
      <c r="H13368" t="s">
        <v>26714</v>
      </c>
    </row>
    <row r="13369" spans="1:8" x14ac:dyDescent="0.2">
      <c r="A13369" t="s">
        <v>26715</v>
      </c>
      <c r="B13369">
        <v>1.1910926651644</v>
      </c>
      <c r="C13369">
        <v>1.6945576925216699E-2</v>
      </c>
      <c r="D13369">
        <v>4.9427076396668199E-2</v>
      </c>
      <c r="E13369">
        <v>0.342839960616384</v>
      </c>
      <c r="F13369">
        <v>0.73171886159881006</v>
      </c>
      <c r="G13369">
        <v>0.88915655508541502</v>
      </c>
      <c r="H13369" t="s">
        <v>26716</v>
      </c>
    </row>
    <row r="13370" spans="1:8" x14ac:dyDescent="0.2">
      <c r="A13370" t="s">
        <v>26717</v>
      </c>
      <c r="B13370">
        <v>1.17960609550233</v>
      </c>
      <c r="C13370">
        <v>-1.5966920883356901E-2</v>
      </c>
      <c r="D13370">
        <v>4.6575673642216299E-2</v>
      </c>
      <c r="E13370">
        <v>-0.34281674605527301</v>
      </c>
      <c r="F13370">
        <v>0.73173632701526803</v>
      </c>
      <c r="G13370">
        <v>0.88915655508541502</v>
      </c>
      <c r="H13370" t="s">
        <v>26718</v>
      </c>
    </row>
    <row r="13371" spans="1:8" x14ac:dyDescent="0.2">
      <c r="A13371" t="s">
        <v>26719</v>
      </c>
      <c r="B13371">
        <v>7.6269515835636001</v>
      </c>
      <c r="C13371">
        <v>-1.7388524023887499E-2</v>
      </c>
      <c r="D13371">
        <v>5.0703860309394298E-2</v>
      </c>
      <c r="E13371">
        <v>-0.342942803916368</v>
      </c>
      <c r="F13371">
        <v>0.73164148937370899</v>
      </c>
      <c r="G13371">
        <v>0.88915655508541502</v>
      </c>
      <c r="H13371" t="s">
        <v>26720</v>
      </c>
    </row>
    <row r="13372" spans="1:8" x14ac:dyDescent="0.2">
      <c r="A13372" t="s">
        <v>26721</v>
      </c>
      <c r="B13372">
        <v>72.299988854956396</v>
      </c>
      <c r="C13372">
        <v>3.8216326380456203E-2</v>
      </c>
      <c r="D13372">
        <v>0.111365544499338</v>
      </c>
      <c r="E13372">
        <v>0.34316113257708097</v>
      </c>
      <c r="F13372">
        <v>0.73147724295313798</v>
      </c>
      <c r="G13372">
        <v>0.88915655508541502</v>
      </c>
      <c r="H13372" t="s">
        <v>26722</v>
      </c>
    </row>
    <row r="13373" spans="1:8" x14ac:dyDescent="0.2">
      <c r="A13373" t="s">
        <v>26723</v>
      </c>
      <c r="B13373">
        <v>3.56530006100654</v>
      </c>
      <c r="C13373">
        <v>2.6765477348936799E-2</v>
      </c>
      <c r="D13373">
        <v>7.8047541950262894E-2</v>
      </c>
      <c r="E13373">
        <v>0.34293812053675599</v>
      </c>
      <c r="F13373">
        <v>0.73164501276709604</v>
      </c>
      <c r="G13373">
        <v>0.88915655508541502</v>
      </c>
      <c r="H13373" t="s">
        <v>26724</v>
      </c>
    </row>
    <row r="13374" spans="1:8" x14ac:dyDescent="0.2">
      <c r="A13374" t="s">
        <v>26725</v>
      </c>
      <c r="B13374">
        <v>193.53891187433601</v>
      </c>
      <c r="C13374">
        <v>2.4366468213652299E-2</v>
      </c>
      <c r="D13374">
        <v>7.1018673345574407E-2</v>
      </c>
      <c r="E13374">
        <v>0.34309945632307098</v>
      </c>
      <c r="F13374">
        <v>0.73152364012204696</v>
      </c>
      <c r="G13374">
        <v>0.88915655508541502</v>
      </c>
      <c r="H13374" t="s">
        <v>26726</v>
      </c>
    </row>
    <row r="13375" spans="1:8" x14ac:dyDescent="0.2">
      <c r="A13375" t="s">
        <v>26727</v>
      </c>
      <c r="B13375">
        <v>801.78410909822401</v>
      </c>
      <c r="C13375">
        <v>-1.9494267058840001E-2</v>
      </c>
      <c r="D13375">
        <v>5.6902479752212298E-2</v>
      </c>
      <c r="E13375">
        <v>-0.34259081754837001</v>
      </c>
      <c r="F13375">
        <v>0.73190631101485404</v>
      </c>
      <c r="G13375">
        <v>0.88924373019892</v>
      </c>
      <c r="H13375" t="s">
        <v>26728</v>
      </c>
    </row>
    <row r="13376" spans="1:8" x14ac:dyDescent="0.2">
      <c r="A13376" t="s">
        <v>26729</v>
      </c>
      <c r="B13376">
        <v>429.79284518097899</v>
      </c>
      <c r="C13376">
        <v>-2.03619068234034E-2</v>
      </c>
      <c r="D13376">
        <v>5.9465160100052997E-2</v>
      </c>
      <c r="E13376">
        <v>-0.34241742205256898</v>
      </c>
      <c r="F13376">
        <v>0.73203677917304399</v>
      </c>
      <c r="G13376">
        <v>0.88933574764731105</v>
      </c>
      <c r="H13376" t="s">
        <v>26730</v>
      </c>
    </row>
    <row r="13377" spans="1:8" x14ac:dyDescent="0.2">
      <c r="A13377" t="s">
        <v>26731</v>
      </c>
      <c r="B13377">
        <v>393.92920260093098</v>
      </c>
      <c r="C13377">
        <v>2.1850137806249701E-2</v>
      </c>
      <c r="D13377">
        <v>6.3957554670811101E-2</v>
      </c>
      <c r="E13377">
        <v>0.34163497836513901</v>
      </c>
      <c r="F13377">
        <v>0.73262561041058405</v>
      </c>
      <c r="G13377">
        <v>0.88997904414325402</v>
      </c>
      <c r="H13377" t="s">
        <v>26732</v>
      </c>
    </row>
    <row r="13378" spans="1:8" x14ac:dyDescent="0.2">
      <c r="A13378" t="s">
        <v>26733</v>
      </c>
      <c r="B13378">
        <v>1361.2638265872599</v>
      </c>
      <c r="C13378">
        <v>-1.55566539646536E-2</v>
      </c>
      <c r="D13378">
        <v>4.5544789699884902E-2</v>
      </c>
      <c r="E13378">
        <v>-0.34156824671193903</v>
      </c>
      <c r="F13378">
        <v>0.73267583688253501</v>
      </c>
      <c r="G13378">
        <v>0.88997904414325402</v>
      </c>
      <c r="H13378" t="s">
        <v>26734</v>
      </c>
    </row>
    <row r="13379" spans="1:8" x14ac:dyDescent="0.2">
      <c r="A13379" t="s">
        <v>26735</v>
      </c>
      <c r="B13379">
        <v>2.3013301473007299</v>
      </c>
      <c r="C13379">
        <v>2.1969171827655599E-2</v>
      </c>
      <c r="D13379">
        <v>6.4366481367106404E-2</v>
      </c>
      <c r="E13379">
        <v>0.34131385405949199</v>
      </c>
      <c r="F13379">
        <v>0.73286731941662997</v>
      </c>
      <c r="G13379">
        <v>0.89014509442374101</v>
      </c>
      <c r="H13379" t="s">
        <v>26736</v>
      </c>
    </row>
    <row r="13380" spans="1:8" x14ac:dyDescent="0.2">
      <c r="A13380" t="s">
        <v>26737</v>
      </c>
      <c r="B13380">
        <v>1.00241486704185</v>
      </c>
      <c r="C13380">
        <v>-1.46031452042065E-2</v>
      </c>
      <c r="D13380">
        <v>4.2859360727429199E-2</v>
      </c>
      <c r="E13380">
        <v>-0.34072242227497201</v>
      </c>
      <c r="F13380">
        <v>0.733312557117899</v>
      </c>
      <c r="G13380">
        <v>0.89027966207657705</v>
      </c>
      <c r="H13380" t="s">
        <v>26738</v>
      </c>
    </row>
    <row r="13381" spans="1:8" x14ac:dyDescent="0.2">
      <c r="A13381" t="s">
        <v>26739</v>
      </c>
      <c r="B13381">
        <v>9.0190754521719096</v>
      </c>
      <c r="C13381">
        <v>3.6048476873676898E-2</v>
      </c>
      <c r="D13381">
        <v>0.105744365150683</v>
      </c>
      <c r="E13381">
        <v>0.340902106909516</v>
      </c>
      <c r="F13381">
        <v>0.73317727864307702</v>
      </c>
      <c r="G13381">
        <v>0.89027966207657705</v>
      </c>
      <c r="H13381" t="s">
        <v>26740</v>
      </c>
    </row>
    <row r="13382" spans="1:8" x14ac:dyDescent="0.2">
      <c r="A13382" t="s">
        <v>26741</v>
      </c>
      <c r="B13382">
        <v>0.96829835216341198</v>
      </c>
      <c r="C13382">
        <v>1.6026194016890101E-2</v>
      </c>
      <c r="D13382">
        <v>4.70467428052928E-2</v>
      </c>
      <c r="E13382">
        <v>0.340644071433721</v>
      </c>
      <c r="F13382">
        <v>0.73337154740562904</v>
      </c>
      <c r="G13382">
        <v>0.89027966207657705</v>
      </c>
      <c r="H13382" t="s">
        <v>26742</v>
      </c>
    </row>
    <row r="13383" spans="1:8" x14ac:dyDescent="0.2">
      <c r="A13383" t="s">
        <v>26743</v>
      </c>
      <c r="B13383">
        <v>25451.457250491501</v>
      </c>
      <c r="C13383">
        <v>1.9240722319791199E-2</v>
      </c>
      <c r="D13383">
        <v>5.6507034608951602E-2</v>
      </c>
      <c r="E13383">
        <v>0.34050136328943298</v>
      </c>
      <c r="F13383">
        <v>0.73347899630225899</v>
      </c>
      <c r="G13383">
        <v>0.89027966207657705</v>
      </c>
      <c r="H13383" t="s">
        <v>26744</v>
      </c>
    </row>
    <row r="13384" spans="1:8" x14ac:dyDescent="0.2">
      <c r="A13384" t="s">
        <v>26745</v>
      </c>
      <c r="B13384">
        <v>752.87080178142003</v>
      </c>
      <c r="C13384">
        <v>-1.7582085072070801E-2</v>
      </c>
      <c r="D13384">
        <v>5.1678479094373599E-2</v>
      </c>
      <c r="E13384">
        <v>-0.34022063691083099</v>
      </c>
      <c r="F13384">
        <v>0.73369037816896099</v>
      </c>
      <c r="G13384">
        <v>0.89027966207657705</v>
      </c>
      <c r="H13384" t="s">
        <v>26746</v>
      </c>
    </row>
    <row r="13385" spans="1:8" x14ac:dyDescent="0.2">
      <c r="A13385" t="s">
        <v>26747</v>
      </c>
      <c r="B13385">
        <v>149.31996246420999</v>
      </c>
      <c r="C13385">
        <v>-2.6372901554545799E-2</v>
      </c>
      <c r="D13385">
        <v>7.7497623546516806E-2</v>
      </c>
      <c r="E13385">
        <v>-0.34030593904232198</v>
      </c>
      <c r="F13385">
        <v>0.73362614507649404</v>
      </c>
      <c r="G13385">
        <v>0.89027966207657705</v>
      </c>
      <c r="H13385" t="s">
        <v>26748</v>
      </c>
    </row>
    <row r="13386" spans="1:8" x14ac:dyDescent="0.2">
      <c r="A13386" t="s">
        <v>26749</v>
      </c>
      <c r="B13386">
        <v>73.863046503648803</v>
      </c>
      <c r="C13386">
        <v>-3.6036909948419099E-2</v>
      </c>
      <c r="D13386">
        <v>0.105801310248799</v>
      </c>
      <c r="E13386">
        <v>-0.34060929740544699</v>
      </c>
      <c r="F13386">
        <v>0.73339772924907798</v>
      </c>
      <c r="G13386">
        <v>0.89027966207657705</v>
      </c>
      <c r="H13386" t="s">
        <v>26750</v>
      </c>
    </row>
    <row r="13387" spans="1:8" x14ac:dyDescent="0.2">
      <c r="A13387" t="s">
        <v>26751</v>
      </c>
      <c r="B13387">
        <v>2.8468114828328099</v>
      </c>
      <c r="C13387">
        <v>-2.1134143553401399E-2</v>
      </c>
      <c r="D13387">
        <v>6.2062611118240303E-2</v>
      </c>
      <c r="E13387">
        <v>-0.340529397210457</v>
      </c>
      <c r="F13387">
        <v>0.73345788837799897</v>
      </c>
      <c r="G13387">
        <v>0.89027966207657705</v>
      </c>
      <c r="H13387" t="s">
        <v>26752</v>
      </c>
    </row>
    <row r="13388" spans="1:8" x14ac:dyDescent="0.2">
      <c r="A13388" t="s">
        <v>26753</v>
      </c>
      <c r="B13388">
        <v>162.292007947343</v>
      </c>
      <c r="C13388">
        <v>-3.2005324575958803E-2</v>
      </c>
      <c r="D13388">
        <v>9.3949076521749303E-2</v>
      </c>
      <c r="E13388">
        <v>-0.34066672883739901</v>
      </c>
      <c r="F13388">
        <v>0.73335448850210505</v>
      </c>
      <c r="G13388">
        <v>0.89027966207657705</v>
      </c>
      <c r="H13388" t="s">
        <v>26754</v>
      </c>
    </row>
    <row r="13389" spans="1:8" x14ac:dyDescent="0.2">
      <c r="A13389" t="s">
        <v>26755</v>
      </c>
      <c r="B13389">
        <v>13.221276545088401</v>
      </c>
      <c r="C13389">
        <v>2.1682776824764698E-2</v>
      </c>
      <c r="D13389">
        <v>6.3572365337860606E-2</v>
      </c>
      <c r="E13389">
        <v>0.34107236233117599</v>
      </c>
      <c r="F13389">
        <v>0.73304910674854695</v>
      </c>
      <c r="G13389">
        <v>0.89027966207657705</v>
      </c>
      <c r="H13389" t="s">
        <v>26756</v>
      </c>
    </row>
    <row r="13390" spans="1:8" x14ac:dyDescent="0.2">
      <c r="A13390" t="s">
        <v>26757</v>
      </c>
      <c r="B13390">
        <v>594.88066420342705</v>
      </c>
      <c r="C13390">
        <v>2.2622857102552799E-2</v>
      </c>
      <c r="D13390">
        <v>6.6378543884049193E-2</v>
      </c>
      <c r="E13390">
        <v>0.34081580852497501</v>
      </c>
      <c r="F13390">
        <v>0.73324224873965205</v>
      </c>
      <c r="G13390">
        <v>0.89027966207657705</v>
      </c>
      <c r="H13390" t="s">
        <v>26758</v>
      </c>
    </row>
    <row r="13391" spans="1:8" x14ac:dyDescent="0.2">
      <c r="A13391" t="s">
        <v>26759</v>
      </c>
      <c r="B13391">
        <v>602.34896549733901</v>
      </c>
      <c r="C13391">
        <v>2.5541977377487399E-2</v>
      </c>
      <c r="D13391">
        <v>7.5070543603948298E-2</v>
      </c>
      <c r="E13391">
        <v>0.34023967526117799</v>
      </c>
      <c r="F13391">
        <v>0.73367604199842296</v>
      </c>
      <c r="G13391">
        <v>0.89027966207657705</v>
      </c>
      <c r="H13391" t="s">
        <v>26760</v>
      </c>
    </row>
    <row r="13392" spans="1:8" x14ac:dyDescent="0.2">
      <c r="A13392" t="s">
        <v>26761</v>
      </c>
      <c r="B13392">
        <v>13.641433721311</v>
      </c>
      <c r="C13392">
        <v>-3.7091021603626699E-2</v>
      </c>
      <c r="D13392">
        <v>0.108955950592559</v>
      </c>
      <c r="E13392">
        <v>-0.340422174299856</v>
      </c>
      <c r="F13392">
        <v>0.73353862212858201</v>
      </c>
      <c r="G13392">
        <v>0.89027966207657705</v>
      </c>
      <c r="H13392" t="s">
        <v>26762</v>
      </c>
    </row>
    <row r="13393" spans="1:8" x14ac:dyDescent="0.2">
      <c r="A13393" t="s">
        <v>26763</v>
      </c>
      <c r="B13393">
        <v>1.2162365801871999</v>
      </c>
      <c r="C13393">
        <v>1.54258325352495E-2</v>
      </c>
      <c r="D13393">
        <v>4.5352551107900201E-2</v>
      </c>
      <c r="E13393">
        <v>0.34013152862226598</v>
      </c>
      <c r="F13393">
        <v>0.73375747931470403</v>
      </c>
      <c r="G13393">
        <v>0.89029459986444304</v>
      </c>
      <c r="H13393" t="s">
        <v>26764</v>
      </c>
    </row>
    <row r="13394" spans="1:8" x14ac:dyDescent="0.2">
      <c r="A13394" t="s">
        <v>26765</v>
      </c>
      <c r="B13394">
        <v>1.96053408776967</v>
      </c>
      <c r="C13394">
        <v>6.3207782581102901E-3</v>
      </c>
      <c r="D13394">
        <v>1.8591367691510902E-2</v>
      </c>
      <c r="E13394">
        <v>0.33998457579839397</v>
      </c>
      <c r="F13394">
        <v>0.73386814352859298</v>
      </c>
      <c r="G13394">
        <v>0.89029591340869896</v>
      </c>
      <c r="H13394" t="s">
        <v>26766</v>
      </c>
    </row>
    <row r="13395" spans="1:8" x14ac:dyDescent="0.2">
      <c r="A13395" t="s">
        <v>26767</v>
      </c>
      <c r="B13395">
        <v>1.36702810608868</v>
      </c>
      <c r="C13395">
        <v>-1.8123190634029201E-2</v>
      </c>
      <c r="D13395">
        <v>5.3305600777327697E-2</v>
      </c>
      <c r="E13395">
        <v>-0.33998661247126399</v>
      </c>
      <c r="F13395">
        <v>0.73386660975503704</v>
      </c>
      <c r="G13395">
        <v>0.89029591340869896</v>
      </c>
      <c r="H13395" t="s">
        <v>26768</v>
      </c>
    </row>
    <row r="13396" spans="1:8" x14ac:dyDescent="0.2">
      <c r="A13396" t="s">
        <v>26769</v>
      </c>
      <c r="B13396">
        <v>16.842200768250301</v>
      </c>
      <c r="C13396">
        <v>-3.4877075923561499E-2</v>
      </c>
      <c r="D13396">
        <v>0.102723251880042</v>
      </c>
      <c r="E13396">
        <v>-0.33952464787904302</v>
      </c>
      <c r="F13396">
        <v>0.73421453232096101</v>
      </c>
      <c r="G13396">
        <v>0.89031937471064904</v>
      </c>
      <c r="H13396" t="s">
        <v>26770</v>
      </c>
    </row>
    <row r="13397" spans="1:8" x14ac:dyDescent="0.2">
      <c r="A13397" t="s">
        <v>26771</v>
      </c>
      <c r="B13397">
        <v>2.9005448061191199</v>
      </c>
      <c r="C13397">
        <v>-7.5146820201766997E-3</v>
      </c>
      <c r="D13397">
        <v>2.2111426937631101E-2</v>
      </c>
      <c r="E13397">
        <v>-0.33985513650354199</v>
      </c>
      <c r="F13397">
        <v>0.73396562359383599</v>
      </c>
      <c r="G13397">
        <v>0.89031937471064904</v>
      </c>
      <c r="H13397" t="s">
        <v>26772</v>
      </c>
    </row>
    <row r="13398" spans="1:8" x14ac:dyDescent="0.2">
      <c r="A13398" t="s">
        <v>26773</v>
      </c>
      <c r="B13398">
        <v>2589.4019224359399</v>
      </c>
      <c r="C13398">
        <v>1.8783650349117598E-2</v>
      </c>
      <c r="D13398">
        <v>5.53161253960145E-2</v>
      </c>
      <c r="E13398">
        <v>0.33956916205976601</v>
      </c>
      <c r="F13398">
        <v>0.73418100467324898</v>
      </c>
      <c r="G13398">
        <v>0.89031937471064904</v>
      </c>
      <c r="H13398" t="s">
        <v>26774</v>
      </c>
    </row>
    <row r="13399" spans="1:8" x14ac:dyDescent="0.2">
      <c r="A13399" t="s">
        <v>26775</v>
      </c>
      <c r="B13399">
        <v>1485.7960074950299</v>
      </c>
      <c r="C13399">
        <v>1.7849615093993999E-2</v>
      </c>
      <c r="D13399">
        <v>5.2572358201650599E-2</v>
      </c>
      <c r="E13399">
        <v>0.33952471801870898</v>
      </c>
      <c r="F13399">
        <v>0.73421447949204899</v>
      </c>
      <c r="G13399">
        <v>0.89031937471064904</v>
      </c>
      <c r="H13399" t="s">
        <v>26776</v>
      </c>
    </row>
    <row r="13400" spans="1:8" x14ac:dyDescent="0.2">
      <c r="A13400" t="s">
        <v>26777</v>
      </c>
      <c r="B13400">
        <v>569.76667655601204</v>
      </c>
      <c r="C13400">
        <v>2.2752764295906901E-2</v>
      </c>
      <c r="D13400">
        <v>6.7014032801953005E-2</v>
      </c>
      <c r="E13400">
        <v>0.33952238575386601</v>
      </c>
      <c r="F13400">
        <v>0.73421623614515996</v>
      </c>
      <c r="G13400">
        <v>0.89031937471064904</v>
      </c>
      <c r="H13400" t="s">
        <v>26778</v>
      </c>
    </row>
    <row r="13401" spans="1:8" x14ac:dyDescent="0.2">
      <c r="A13401" t="s">
        <v>26779</v>
      </c>
      <c r="B13401">
        <v>17.1480436336245</v>
      </c>
      <c r="C13401">
        <v>3.8229621930355701E-2</v>
      </c>
      <c r="D13401">
        <v>0.112569623402095</v>
      </c>
      <c r="E13401">
        <v>0.33960868638425301</v>
      </c>
      <c r="F13401">
        <v>0.73415123576145003</v>
      </c>
      <c r="G13401">
        <v>0.89031937471064904</v>
      </c>
      <c r="H13401" t="s">
        <v>26780</v>
      </c>
    </row>
    <row r="13402" spans="1:8" x14ac:dyDescent="0.2">
      <c r="A13402" t="s">
        <v>26781</v>
      </c>
      <c r="B13402">
        <v>0.86409820704432005</v>
      </c>
      <c r="C13402">
        <v>-1.51384616270061E-2</v>
      </c>
      <c r="D13402">
        <v>4.46267546371601E-2</v>
      </c>
      <c r="E13402">
        <v>-0.33922389719104701</v>
      </c>
      <c r="F13402">
        <v>0.73444106808657705</v>
      </c>
      <c r="G13402">
        <v>0.89052555147666501</v>
      </c>
      <c r="H13402" t="s">
        <v>26782</v>
      </c>
    </row>
    <row r="13403" spans="1:8" x14ac:dyDescent="0.2">
      <c r="A13403" t="s">
        <v>26783</v>
      </c>
      <c r="B13403">
        <v>1349.87518642737</v>
      </c>
      <c r="C13403">
        <v>1.8625258490795799E-2</v>
      </c>
      <c r="D13403">
        <v>5.4949548921781603E-2</v>
      </c>
      <c r="E13403">
        <v>0.33895198152232497</v>
      </c>
      <c r="F13403">
        <v>0.73464590421912801</v>
      </c>
      <c r="G13403">
        <v>0.89062483793837199</v>
      </c>
      <c r="H13403" t="s">
        <v>26784</v>
      </c>
    </row>
    <row r="13404" spans="1:8" x14ac:dyDescent="0.2">
      <c r="A13404" t="s">
        <v>26785</v>
      </c>
      <c r="B13404">
        <v>1291.87511200577</v>
      </c>
      <c r="C13404">
        <v>-1.7107648136287099E-2</v>
      </c>
      <c r="D13404">
        <v>5.0480388513336402E-2</v>
      </c>
      <c r="E13404">
        <v>-0.33889691898404101</v>
      </c>
      <c r="F13404">
        <v>0.73468738554532198</v>
      </c>
      <c r="G13404">
        <v>0.89062483793837199</v>
      </c>
      <c r="H13404" s="2">
        <v>41153</v>
      </c>
    </row>
    <row r="13405" spans="1:8" x14ac:dyDescent="0.2">
      <c r="A13405" t="s">
        <v>26786</v>
      </c>
      <c r="B13405">
        <v>375.06712995781999</v>
      </c>
      <c r="C13405">
        <v>2.1195450944566999E-2</v>
      </c>
      <c r="D13405">
        <v>6.2533315842567203E-2</v>
      </c>
      <c r="E13405">
        <v>0.338946538480836</v>
      </c>
      <c r="F13405">
        <v>0.73465000469629405</v>
      </c>
      <c r="G13405">
        <v>0.89062483793837199</v>
      </c>
      <c r="H13405" t="s">
        <v>26787</v>
      </c>
    </row>
    <row r="13406" spans="1:8" x14ac:dyDescent="0.2">
      <c r="A13406" t="s">
        <v>26788</v>
      </c>
      <c r="B13406">
        <v>0.85654213434293203</v>
      </c>
      <c r="C13406">
        <v>1.32135262983419E-2</v>
      </c>
      <c r="D13406">
        <v>3.9045203367064803E-2</v>
      </c>
      <c r="E13406">
        <v>0.33841612179916702</v>
      </c>
      <c r="F13406">
        <v>0.73504962665811302</v>
      </c>
      <c r="G13406">
        <v>0.89099749224674996</v>
      </c>
      <c r="H13406" t="s">
        <v>26789</v>
      </c>
    </row>
    <row r="13407" spans="1:8" x14ac:dyDescent="0.2">
      <c r="A13407" t="s">
        <v>26790</v>
      </c>
      <c r="B13407">
        <v>89.047846965595397</v>
      </c>
      <c r="C13407">
        <v>-3.3619667644640999E-2</v>
      </c>
      <c r="D13407">
        <v>9.9389175272309199E-2</v>
      </c>
      <c r="E13407">
        <v>-0.338262869699129</v>
      </c>
      <c r="F13407">
        <v>0.73516510189611395</v>
      </c>
      <c r="G13407">
        <v>0.89107099363791997</v>
      </c>
      <c r="H13407" t="s">
        <v>26791</v>
      </c>
    </row>
    <row r="13408" spans="1:8" x14ac:dyDescent="0.2">
      <c r="A13408" t="s">
        <v>26792</v>
      </c>
      <c r="B13408">
        <v>137.47083985629499</v>
      </c>
      <c r="C13408">
        <v>3.0459222383712001E-2</v>
      </c>
      <c r="D13408">
        <v>9.0149060325077898E-2</v>
      </c>
      <c r="E13408">
        <v>0.33787620496404402</v>
      </c>
      <c r="F13408">
        <v>0.73545647982106599</v>
      </c>
      <c r="G13408">
        <v>0.89135767439490499</v>
      </c>
      <c r="H13408" t="s">
        <v>26793</v>
      </c>
    </row>
    <row r="13409" spans="1:8" x14ac:dyDescent="0.2">
      <c r="A13409" t="s">
        <v>26794</v>
      </c>
      <c r="B13409">
        <v>10.417747854379501</v>
      </c>
      <c r="C13409">
        <v>-3.5011877709092101E-2</v>
      </c>
      <c r="D13409">
        <v>0.10373542072262799</v>
      </c>
      <c r="E13409">
        <v>-0.33751130968763599</v>
      </c>
      <c r="F13409">
        <v>0.73573148790793597</v>
      </c>
      <c r="G13409">
        <v>0.89135855554846799</v>
      </c>
      <c r="H13409" t="s">
        <v>26795</v>
      </c>
    </row>
    <row r="13410" spans="1:8" x14ac:dyDescent="0.2">
      <c r="A13410" t="s">
        <v>26796</v>
      </c>
      <c r="B13410">
        <v>15.0952409937649</v>
      </c>
      <c r="C13410">
        <v>3.8034217484070203E-2</v>
      </c>
      <c r="D13410">
        <v>0.112654311519991</v>
      </c>
      <c r="E13410">
        <v>0.33761883562992501</v>
      </c>
      <c r="F13410">
        <v>0.73565044605696694</v>
      </c>
      <c r="G13410">
        <v>0.89135855554846799</v>
      </c>
      <c r="H13410" t="s">
        <v>26797</v>
      </c>
    </row>
    <row r="13411" spans="1:8" x14ac:dyDescent="0.2">
      <c r="A13411" t="s">
        <v>26798</v>
      </c>
      <c r="B13411">
        <v>1.4767532089987001</v>
      </c>
      <c r="C13411">
        <v>-1.83087570366639E-2</v>
      </c>
      <c r="D13411">
        <v>5.42447659337972E-2</v>
      </c>
      <c r="E13411">
        <v>-0.33752117317657399</v>
      </c>
      <c r="F13411">
        <v>0.73572405371522498</v>
      </c>
      <c r="G13411">
        <v>0.89135855554846799</v>
      </c>
      <c r="H13411" t="s">
        <v>26799</v>
      </c>
    </row>
    <row r="13412" spans="1:8" x14ac:dyDescent="0.2">
      <c r="A13412" t="s">
        <v>26800</v>
      </c>
      <c r="B13412">
        <v>77.579720295909596</v>
      </c>
      <c r="C13412">
        <v>-3.2767696185407501E-2</v>
      </c>
      <c r="D13412">
        <v>9.7007092232756706E-2</v>
      </c>
      <c r="E13412">
        <v>-0.337786603342211</v>
      </c>
      <c r="F13412">
        <v>0.73552400611345203</v>
      </c>
      <c r="G13412">
        <v>0.89135855554846799</v>
      </c>
      <c r="H13412" t="s">
        <v>26801</v>
      </c>
    </row>
    <row r="13413" spans="1:8" x14ac:dyDescent="0.2">
      <c r="A13413" t="s">
        <v>26802</v>
      </c>
      <c r="B13413">
        <v>4.3127191243711103</v>
      </c>
      <c r="C13413">
        <v>2.8954702471952299E-2</v>
      </c>
      <c r="D13413">
        <v>8.5750557361617893E-2</v>
      </c>
      <c r="E13413">
        <v>0.33766197401898801</v>
      </c>
      <c r="F13413">
        <v>0.73561793366122796</v>
      </c>
      <c r="G13413">
        <v>0.89135855554846799</v>
      </c>
      <c r="H13413" t="s">
        <v>26803</v>
      </c>
    </row>
    <row r="13414" spans="1:8" x14ac:dyDescent="0.2">
      <c r="A13414" t="s">
        <v>26804</v>
      </c>
      <c r="B13414">
        <v>158.483159754524</v>
      </c>
      <c r="C13414">
        <v>2.6684303231614599E-2</v>
      </c>
      <c r="D13414">
        <v>7.9079603795384701E-2</v>
      </c>
      <c r="E13414">
        <v>0.33743597528206098</v>
      </c>
      <c r="F13414">
        <v>0.73578826888514004</v>
      </c>
      <c r="G13414">
        <v>0.89136088728208795</v>
      </c>
      <c r="H13414" t="s">
        <v>26805</v>
      </c>
    </row>
    <row r="13415" spans="1:8" x14ac:dyDescent="0.2">
      <c r="A13415" t="s">
        <v>26806</v>
      </c>
      <c r="B13415">
        <v>1.1125654274277901</v>
      </c>
      <c r="C13415">
        <v>1.40749330339646E-2</v>
      </c>
      <c r="D13415">
        <v>4.1737565018408598E-2</v>
      </c>
      <c r="E13415">
        <v>0.33722458480164702</v>
      </c>
      <c r="F13415">
        <v>0.73594760562573103</v>
      </c>
      <c r="G13415">
        <v>0.89148744921816803</v>
      </c>
      <c r="H13415" t="s">
        <v>26807</v>
      </c>
    </row>
    <row r="13416" spans="1:8" x14ac:dyDescent="0.2">
      <c r="A13416" t="s">
        <v>26808</v>
      </c>
      <c r="B13416">
        <v>3.2984437741008099</v>
      </c>
      <c r="C13416">
        <v>2.8154090133013E-2</v>
      </c>
      <c r="D13416">
        <v>8.3520590539789802E-2</v>
      </c>
      <c r="E13416">
        <v>0.33709160760303902</v>
      </c>
      <c r="F13416">
        <v>0.73604784374320997</v>
      </c>
      <c r="G13416">
        <v>0.89154240872034396</v>
      </c>
      <c r="H13416" t="s">
        <v>26809</v>
      </c>
    </row>
    <row r="13417" spans="1:8" x14ac:dyDescent="0.2">
      <c r="A13417" t="s">
        <v>26810</v>
      </c>
      <c r="B13417">
        <v>4.9416031943004999</v>
      </c>
      <c r="C13417">
        <v>3.0821292246740298E-2</v>
      </c>
      <c r="D13417">
        <v>9.1502067624720407E-2</v>
      </c>
      <c r="E13417">
        <v>0.33683711250272902</v>
      </c>
      <c r="F13417">
        <v>0.73623969449562499</v>
      </c>
      <c r="G13417">
        <v>0.89170831811712903</v>
      </c>
      <c r="H13417" t="s">
        <v>26811</v>
      </c>
    </row>
    <row r="13418" spans="1:8" x14ac:dyDescent="0.2">
      <c r="A13418" t="s">
        <v>26812</v>
      </c>
      <c r="B13418">
        <v>2.75358363131657</v>
      </c>
      <c r="C13418">
        <v>-2.5465640782871599E-2</v>
      </c>
      <c r="D13418">
        <v>7.5727952852360697E-2</v>
      </c>
      <c r="E13418">
        <v>-0.33627795052798398</v>
      </c>
      <c r="F13418">
        <v>0.73666127566814499</v>
      </c>
      <c r="G13418">
        <v>0.89176313938131202</v>
      </c>
      <c r="H13418" t="s">
        <v>26813</v>
      </c>
    </row>
    <row r="13419" spans="1:8" x14ac:dyDescent="0.2">
      <c r="A13419" t="s">
        <v>26814</v>
      </c>
      <c r="B13419">
        <v>61.070036389289598</v>
      </c>
      <c r="C13419">
        <v>-3.43967378523031E-2</v>
      </c>
      <c r="D13419">
        <v>0.102181201577854</v>
      </c>
      <c r="E13419">
        <v>-0.33662491066026101</v>
      </c>
      <c r="F13419">
        <v>0.73639967511315396</v>
      </c>
      <c r="G13419">
        <v>0.89176313938131202</v>
      </c>
      <c r="H13419" t="s">
        <v>26815</v>
      </c>
    </row>
    <row r="13420" spans="1:8" x14ac:dyDescent="0.2">
      <c r="A13420" t="s">
        <v>26816</v>
      </c>
      <c r="B13420">
        <v>1.78402769153193</v>
      </c>
      <c r="C13420">
        <v>-1.9014755065525701E-2</v>
      </c>
      <c r="D13420">
        <v>5.6540577146302E-2</v>
      </c>
      <c r="E13420">
        <v>-0.336302811630733</v>
      </c>
      <c r="F13420">
        <v>0.73664252991026102</v>
      </c>
      <c r="G13420">
        <v>0.89176313938131202</v>
      </c>
      <c r="H13420" t="s">
        <v>26817</v>
      </c>
    </row>
    <row r="13421" spans="1:8" x14ac:dyDescent="0.2">
      <c r="A13421" t="s">
        <v>26818</v>
      </c>
      <c r="B13421">
        <v>28867.966794252901</v>
      </c>
      <c r="C13421">
        <v>-2.2911076210516801E-2</v>
      </c>
      <c r="D13421">
        <v>6.8078954570021097E-2</v>
      </c>
      <c r="E13421">
        <v>-0.33653683954491598</v>
      </c>
      <c r="F13421">
        <v>0.736466075967387</v>
      </c>
      <c r="G13421">
        <v>0.89176313938131202</v>
      </c>
      <c r="H13421" t="s">
        <v>26819</v>
      </c>
    </row>
    <row r="13422" spans="1:8" x14ac:dyDescent="0.2">
      <c r="A13422" t="s">
        <v>26820</v>
      </c>
      <c r="B13422">
        <v>196.03065861242001</v>
      </c>
      <c r="C13422">
        <v>2.6114746911166199E-2</v>
      </c>
      <c r="D13422">
        <v>7.7643680179491803E-2</v>
      </c>
      <c r="E13422">
        <v>0.33634092112578601</v>
      </c>
      <c r="F13422">
        <v>0.73661379490964296</v>
      </c>
      <c r="G13422">
        <v>0.89176313938131202</v>
      </c>
      <c r="H13422" t="s">
        <v>26821</v>
      </c>
    </row>
    <row r="13423" spans="1:8" x14ac:dyDescent="0.2">
      <c r="A13423" t="s">
        <v>26822</v>
      </c>
      <c r="B13423">
        <v>1.52956903302337</v>
      </c>
      <c r="C13423">
        <v>1.9341346729246499E-2</v>
      </c>
      <c r="D13423">
        <v>5.7517733442239101E-2</v>
      </c>
      <c r="E13423">
        <v>0.33626753996955699</v>
      </c>
      <c r="F13423">
        <v>0.73666912547943597</v>
      </c>
      <c r="G13423">
        <v>0.89176313938131202</v>
      </c>
      <c r="H13423" t="s">
        <v>26823</v>
      </c>
    </row>
    <row r="13424" spans="1:8" x14ac:dyDescent="0.2">
      <c r="A13424" t="s">
        <v>26824</v>
      </c>
      <c r="B13424">
        <v>315.09632897519498</v>
      </c>
      <c r="C13424">
        <v>-2.9884424449304101E-2</v>
      </c>
      <c r="D13424">
        <v>8.8769492478582707E-2</v>
      </c>
      <c r="E13424">
        <v>-0.33665196921695001</v>
      </c>
      <c r="F13424">
        <v>0.73637927482121301</v>
      </c>
      <c r="G13424">
        <v>0.89176313938131202</v>
      </c>
      <c r="H13424" t="s">
        <v>26825</v>
      </c>
    </row>
    <row r="13425" spans="1:8" x14ac:dyDescent="0.2">
      <c r="A13425" t="s">
        <v>26826</v>
      </c>
      <c r="B13425">
        <v>148.51935279618701</v>
      </c>
      <c r="C13425">
        <v>2.8951738455772001E-2</v>
      </c>
      <c r="D13425">
        <v>8.6127900189477705E-2</v>
      </c>
      <c r="E13425">
        <v>0.33614819811094199</v>
      </c>
      <c r="F13425">
        <v>0.73675911407238803</v>
      </c>
      <c r="G13425">
        <v>0.89180563502400401</v>
      </c>
      <c r="H13425" t="s">
        <v>26827</v>
      </c>
    </row>
    <row r="13426" spans="1:8" x14ac:dyDescent="0.2">
      <c r="A13426" t="s">
        <v>26828</v>
      </c>
      <c r="B13426">
        <v>234.87960394524001</v>
      </c>
      <c r="C13426">
        <v>2.4641273548320099E-2</v>
      </c>
      <c r="D13426">
        <v>7.3345019277603299E-2</v>
      </c>
      <c r="E13426">
        <v>0.33596382945998599</v>
      </c>
      <c r="F13426">
        <v>0.73689814259558095</v>
      </c>
      <c r="G13426">
        <v>0.89190748000265097</v>
      </c>
      <c r="H13426" t="s">
        <v>26829</v>
      </c>
    </row>
    <row r="13427" spans="1:8" x14ac:dyDescent="0.2">
      <c r="A13427" t="s">
        <v>26830</v>
      </c>
      <c r="B13427">
        <v>1.8055307471642399</v>
      </c>
      <c r="C13427">
        <v>-1.8521365655717398E-2</v>
      </c>
      <c r="D13427">
        <v>5.5168621363288303E-2</v>
      </c>
      <c r="E13427">
        <v>-0.33572282935535502</v>
      </c>
      <c r="F13427">
        <v>0.73707988869262997</v>
      </c>
      <c r="G13427">
        <v>0.89197901344172703</v>
      </c>
      <c r="H13427" t="s">
        <v>26831</v>
      </c>
    </row>
    <row r="13428" spans="1:8" x14ac:dyDescent="0.2">
      <c r="A13428" t="s">
        <v>26832</v>
      </c>
      <c r="B13428">
        <v>285.92739124711102</v>
      </c>
      <c r="C13428">
        <v>1.9017620698715799E-2</v>
      </c>
      <c r="D13428">
        <v>5.6636618825600699E-2</v>
      </c>
      <c r="E13428">
        <v>0.335783122175357</v>
      </c>
      <c r="F13428">
        <v>0.73703441851646101</v>
      </c>
      <c r="G13428">
        <v>0.89197901344172703</v>
      </c>
      <c r="H13428" t="s">
        <v>26833</v>
      </c>
    </row>
    <row r="13429" spans="1:8" x14ac:dyDescent="0.2">
      <c r="A13429" t="s">
        <v>26834</v>
      </c>
      <c r="B13429">
        <v>25.614764395776501</v>
      </c>
      <c r="C13429">
        <v>9.0539999840598302E-3</v>
      </c>
      <c r="D13429">
        <v>2.6973153767466701E-2</v>
      </c>
      <c r="E13429">
        <v>0.33566708817640001</v>
      </c>
      <c r="F13429">
        <v>0.73712192704138801</v>
      </c>
      <c r="G13429">
        <v>0.89197901344172703</v>
      </c>
      <c r="H13429" t="s">
        <v>26835</v>
      </c>
    </row>
    <row r="13430" spans="1:8" x14ac:dyDescent="0.2">
      <c r="A13430" t="s">
        <v>26836</v>
      </c>
      <c r="B13430">
        <v>12.459362877842199</v>
      </c>
      <c r="C13430">
        <v>3.3514033485105198E-2</v>
      </c>
      <c r="D13430">
        <v>9.9871016346816804E-2</v>
      </c>
      <c r="E13430">
        <v>0.33557316938402698</v>
      </c>
      <c r="F13430">
        <v>0.73719275959625796</v>
      </c>
      <c r="G13430">
        <v>0.89199829850916701</v>
      </c>
      <c r="H13430" t="s">
        <v>26837</v>
      </c>
    </row>
    <row r="13431" spans="1:8" x14ac:dyDescent="0.2">
      <c r="A13431" t="s">
        <v>26838</v>
      </c>
      <c r="B13431">
        <v>610.66456230610902</v>
      </c>
      <c r="C13431">
        <v>2.0518426816811298E-2</v>
      </c>
      <c r="D13431">
        <v>6.12119723530982E-2</v>
      </c>
      <c r="E13431">
        <v>0.33520283741964402</v>
      </c>
      <c r="F13431">
        <v>0.73747208177840395</v>
      </c>
      <c r="G13431">
        <v>0.89226983297224804</v>
      </c>
      <c r="H13431" t="s">
        <v>26839</v>
      </c>
    </row>
    <row r="13432" spans="1:8" x14ac:dyDescent="0.2">
      <c r="A13432" t="s">
        <v>26840</v>
      </c>
      <c r="B13432">
        <v>239.34119985827201</v>
      </c>
      <c r="C13432">
        <v>-2.74340868020903E-2</v>
      </c>
      <c r="D13432">
        <v>8.1896564084572201E-2</v>
      </c>
      <c r="E13432">
        <v>-0.33498458828821998</v>
      </c>
      <c r="F13432">
        <v>0.73763671201394398</v>
      </c>
      <c r="G13432">
        <v>0.89237352818549698</v>
      </c>
      <c r="H13432" t="s">
        <v>26841</v>
      </c>
    </row>
    <row r="13433" spans="1:8" x14ac:dyDescent="0.2">
      <c r="A13433" t="s">
        <v>26842</v>
      </c>
      <c r="B13433">
        <v>73.482172412178699</v>
      </c>
      <c r="C13433">
        <v>-3.6749217631587699E-2</v>
      </c>
      <c r="D13433">
        <v>0.109717625828711</v>
      </c>
      <c r="E13433">
        <v>-0.33494360959796698</v>
      </c>
      <c r="F13433">
        <v>0.73766762450536005</v>
      </c>
      <c r="G13433">
        <v>0.89237352818549698</v>
      </c>
      <c r="H13433" t="s">
        <v>26843</v>
      </c>
    </row>
    <row r="13434" spans="1:8" x14ac:dyDescent="0.2">
      <c r="A13434" t="s">
        <v>26844</v>
      </c>
      <c r="B13434">
        <v>76.353423924815601</v>
      </c>
      <c r="C13434">
        <v>-3.1463541845863398E-2</v>
      </c>
      <c r="D13434">
        <v>9.40317534512847E-2</v>
      </c>
      <c r="E13434">
        <v>-0.334605499642882</v>
      </c>
      <c r="F13434">
        <v>0.73792269572411395</v>
      </c>
      <c r="G13434">
        <v>0.89243964457329406</v>
      </c>
      <c r="H13434" t="s">
        <v>26845</v>
      </c>
    </row>
    <row r="13435" spans="1:8" x14ac:dyDescent="0.2">
      <c r="A13435" t="s">
        <v>26846</v>
      </c>
      <c r="B13435">
        <v>3.55792629646165</v>
      </c>
      <c r="C13435">
        <v>2.8249221412484399E-2</v>
      </c>
      <c r="D13435">
        <v>8.4690004861382506E-2</v>
      </c>
      <c r="E13435">
        <v>0.333560276194595</v>
      </c>
      <c r="F13435">
        <v>0.73871139798466201</v>
      </c>
      <c r="G13435">
        <v>0.89243964457329406</v>
      </c>
      <c r="H13435" t="s">
        <v>26847</v>
      </c>
    </row>
    <row r="13436" spans="1:8" x14ac:dyDescent="0.2">
      <c r="A13436" t="s">
        <v>26848</v>
      </c>
      <c r="B13436">
        <v>6.37264266337018</v>
      </c>
      <c r="C13436">
        <v>-3.2171934540785901E-2</v>
      </c>
      <c r="D13436">
        <v>9.6141290194880394E-2</v>
      </c>
      <c r="E13436">
        <v>-0.33463181610703102</v>
      </c>
      <c r="F13436">
        <v>0.73790284146437002</v>
      </c>
      <c r="G13436">
        <v>0.89243964457329406</v>
      </c>
      <c r="H13436" t="s">
        <v>26849</v>
      </c>
    </row>
    <row r="13437" spans="1:8" x14ac:dyDescent="0.2">
      <c r="A13437" t="s">
        <v>26850</v>
      </c>
      <c r="B13437">
        <v>146.28520727171599</v>
      </c>
      <c r="C13437">
        <v>3.0966544138577301E-2</v>
      </c>
      <c r="D13437">
        <v>9.2682503357862905E-2</v>
      </c>
      <c r="E13437">
        <v>0.334114239653305</v>
      </c>
      <c r="F13437">
        <v>0.73829335523292805</v>
      </c>
      <c r="G13437">
        <v>0.89243964457329406</v>
      </c>
      <c r="H13437" t="s">
        <v>26851</v>
      </c>
    </row>
    <row r="13438" spans="1:8" x14ac:dyDescent="0.2">
      <c r="A13438" t="s">
        <v>26852</v>
      </c>
      <c r="B13438">
        <v>80.645986428235105</v>
      </c>
      <c r="C13438">
        <v>-3.33075382368824E-2</v>
      </c>
      <c r="D13438">
        <v>9.9680480954963097E-2</v>
      </c>
      <c r="E13438">
        <v>-0.334143032996913</v>
      </c>
      <c r="F13438">
        <v>0.73827162875038299</v>
      </c>
      <c r="G13438">
        <v>0.89243964457329406</v>
      </c>
      <c r="H13438" t="s">
        <v>26853</v>
      </c>
    </row>
    <row r="13439" spans="1:8" x14ac:dyDescent="0.2">
      <c r="A13439" t="s">
        <v>26854</v>
      </c>
      <c r="B13439">
        <v>242.30182457430701</v>
      </c>
      <c r="C13439">
        <v>-3.0911254818983502E-2</v>
      </c>
      <c r="D13439">
        <v>9.2644634765080794E-2</v>
      </c>
      <c r="E13439">
        <v>-0.33365401998038202</v>
      </c>
      <c r="F13439">
        <v>0.73864064978001998</v>
      </c>
      <c r="G13439">
        <v>0.89243964457329406</v>
      </c>
      <c r="H13439" t="s">
        <v>26855</v>
      </c>
    </row>
    <row r="13440" spans="1:8" x14ac:dyDescent="0.2">
      <c r="A13440" t="s">
        <v>26856</v>
      </c>
      <c r="B13440">
        <v>1.53786521860327</v>
      </c>
      <c r="C13440">
        <v>1.9128689202317702E-2</v>
      </c>
      <c r="D13440">
        <v>5.7196616548811099E-2</v>
      </c>
      <c r="E13440">
        <v>0.33443742578712599</v>
      </c>
      <c r="F13440">
        <v>0.73804950191213003</v>
      </c>
      <c r="G13440">
        <v>0.89243964457329406</v>
      </c>
      <c r="H13440" t="s">
        <v>26857</v>
      </c>
    </row>
    <row r="13441" spans="1:8" x14ac:dyDescent="0.2">
      <c r="A13441" t="s">
        <v>26858</v>
      </c>
      <c r="B13441">
        <v>23.29396778329</v>
      </c>
      <c r="C13441">
        <v>-2.40587104815181E-2</v>
      </c>
      <c r="D13441">
        <v>7.20470360170202E-2</v>
      </c>
      <c r="E13441">
        <v>-0.33393060716383299</v>
      </c>
      <c r="F13441">
        <v>0.73843192301080496</v>
      </c>
      <c r="G13441">
        <v>0.89243964457329406</v>
      </c>
      <c r="H13441" t="s">
        <v>26859</v>
      </c>
    </row>
    <row r="13442" spans="1:8" x14ac:dyDescent="0.2">
      <c r="A13442" t="s">
        <v>26860</v>
      </c>
      <c r="B13442">
        <v>0.99908778220652905</v>
      </c>
      <c r="C13442">
        <v>-1.41236142983497E-2</v>
      </c>
      <c r="D13442">
        <v>4.2308836443694202E-2</v>
      </c>
      <c r="E13442">
        <v>-0.333821855799457</v>
      </c>
      <c r="F13442">
        <v>0.73851399002779305</v>
      </c>
      <c r="G13442">
        <v>0.89243964457329406</v>
      </c>
      <c r="H13442" t="s">
        <v>26861</v>
      </c>
    </row>
    <row r="13443" spans="1:8" x14ac:dyDescent="0.2">
      <c r="A13443" t="s">
        <v>26862</v>
      </c>
      <c r="B13443">
        <v>13.353523098605301</v>
      </c>
      <c r="C13443">
        <v>-3.7111012513006497E-2</v>
      </c>
      <c r="D13443">
        <v>0.111161340176821</v>
      </c>
      <c r="E13443">
        <v>-0.33384819267179699</v>
      </c>
      <c r="F13443">
        <v>0.73849411516647101</v>
      </c>
      <c r="G13443">
        <v>0.89243964457329406</v>
      </c>
      <c r="H13443" t="s">
        <v>26863</v>
      </c>
    </row>
    <row r="13444" spans="1:8" x14ac:dyDescent="0.2">
      <c r="A13444" t="s">
        <v>26864</v>
      </c>
      <c r="B13444">
        <v>4.4966863566928001</v>
      </c>
      <c r="C13444">
        <v>-2.9017392724135001E-2</v>
      </c>
      <c r="D13444">
        <v>8.6969881010861297E-2</v>
      </c>
      <c r="E13444">
        <v>-0.33364875732681698</v>
      </c>
      <c r="F13444">
        <v>0.73864462143310505</v>
      </c>
      <c r="G13444">
        <v>0.89243964457329406</v>
      </c>
      <c r="H13444" t="s">
        <v>26865</v>
      </c>
    </row>
    <row r="13445" spans="1:8" x14ac:dyDescent="0.2">
      <c r="A13445" t="s">
        <v>26866</v>
      </c>
      <c r="B13445">
        <v>545.90764507131905</v>
      </c>
      <c r="C13445">
        <v>2.2519522484247399E-2</v>
      </c>
      <c r="D13445">
        <v>6.7321076229981597E-2</v>
      </c>
      <c r="E13445">
        <v>0.33450924651466402</v>
      </c>
      <c r="F13445">
        <v>0.73799531466653501</v>
      </c>
      <c r="G13445">
        <v>0.89243964457329406</v>
      </c>
      <c r="H13445" t="s">
        <v>26867</v>
      </c>
    </row>
    <row r="13446" spans="1:8" x14ac:dyDescent="0.2">
      <c r="A13446" t="s">
        <v>26868</v>
      </c>
      <c r="B13446">
        <v>68.542491351373997</v>
      </c>
      <c r="C13446">
        <v>-3.5623430672010001E-2</v>
      </c>
      <c r="D13446">
        <v>0.106550276061971</v>
      </c>
      <c r="E13446">
        <v>-0.33433447559808199</v>
      </c>
      <c r="F13446">
        <v>0.73812717795915095</v>
      </c>
      <c r="G13446">
        <v>0.89243964457329406</v>
      </c>
      <c r="H13446" t="s">
        <v>26869</v>
      </c>
    </row>
    <row r="13447" spans="1:8" x14ac:dyDescent="0.2">
      <c r="A13447" t="s">
        <v>26870</v>
      </c>
      <c r="B13447">
        <v>5.6879939953688803</v>
      </c>
      <c r="C13447">
        <v>-3.1609165719036797E-2</v>
      </c>
      <c r="D13447">
        <v>9.4704228143579802E-2</v>
      </c>
      <c r="E13447">
        <v>-0.33376720700489299</v>
      </c>
      <c r="F13447">
        <v>0.73855523075983098</v>
      </c>
      <c r="G13447">
        <v>0.89243964457329406</v>
      </c>
      <c r="H13447" t="s">
        <v>26871</v>
      </c>
    </row>
    <row r="13448" spans="1:8" x14ac:dyDescent="0.2">
      <c r="A13448" t="s">
        <v>26872</v>
      </c>
      <c r="B13448">
        <v>21.811827903935299</v>
      </c>
      <c r="C13448">
        <v>3.7888041383180401E-2</v>
      </c>
      <c r="D13448">
        <v>0.113359949550027</v>
      </c>
      <c r="E13448">
        <v>0.33422775445449698</v>
      </c>
      <c r="F13448">
        <v>0.738207702018435</v>
      </c>
      <c r="G13448">
        <v>0.89243964457329406</v>
      </c>
      <c r="H13448" t="s">
        <v>26873</v>
      </c>
    </row>
    <row r="13449" spans="1:8" x14ac:dyDescent="0.2">
      <c r="A13449" t="s">
        <v>26874</v>
      </c>
      <c r="B13449">
        <v>303.17915663119601</v>
      </c>
      <c r="C13449">
        <v>-2.2759399980480301E-2</v>
      </c>
      <c r="D13449">
        <v>6.8232359187513997E-2</v>
      </c>
      <c r="E13449">
        <v>-0.33355727768306598</v>
      </c>
      <c r="F13449">
        <v>0.73871366099045599</v>
      </c>
      <c r="G13449">
        <v>0.89243964457329406</v>
      </c>
      <c r="H13449" t="s">
        <v>26875</v>
      </c>
    </row>
    <row r="13450" spans="1:8" x14ac:dyDescent="0.2">
      <c r="A13450" t="s">
        <v>26876</v>
      </c>
      <c r="B13450">
        <v>358.89486169837699</v>
      </c>
      <c r="C13450">
        <v>2.1543533665276601E-2</v>
      </c>
      <c r="D13450">
        <v>6.4547253628671697E-2</v>
      </c>
      <c r="E13450">
        <v>0.33376375374872602</v>
      </c>
      <c r="F13450">
        <v>0.738557836786081</v>
      </c>
      <c r="G13450">
        <v>0.89243964457329406</v>
      </c>
      <c r="H13450" t="s">
        <v>26877</v>
      </c>
    </row>
    <row r="13451" spans="1:8" x14ac:dyDescent="0.2">
      <c r="A13451" t="s">
        <v>26878</v>
      </c>
      <c r="B13451">
        <v>186.270118081795</v>
      </c>
      <c r="C13451">
        <v>3.4091876576084298E-2</v>
      </c>
      <c r="D13451">
        <v>0.101959572512644</v>
      </c>
      <c r="E13451">
        <v>0.33436660958789999</v>
      </c>
      <c r="F13451">
        <v>0.73810293253639003</v>
      </c>
      <c r="G13451">
        <v>0.89243964457329406</v>
      </c>
      <c r="H13451" t="s">
        <v>26879</v>
      </c>
    </row>
    <row r="13452" spans="1:8" x14ac:dyDescent="0.2">
      <c r="A13452" t="s">
        <v>26880</v>
      </c>
      <c r="B13452">
        <v>0.91888630574810704</v>
      </c>
      <c r="C13452">
        <v>1.32404462574762E-2</v>
      </c>
      <c r="D13452">
        <v>3.9702895261538501E-2</v>
      </c>
      <c r="E13452">
        <v>0.33348817939488201</v>
      </c>
      <c r="F13452">
        <v>0.73876581076714798</v>
      </c>
      <c r="G13452">
        <v>0.89243964457329406</v>
      </c>
      <c r="H13452" t="s">
        <v>26881</v>
      </c>
    </row>
    <row r="13453" spans="1:8" x14ac:dyDescent="0.2">
      <c r="A13453" t="s">
        <v>26882</v>
      </c>
      <c r="B13453">
        <v>252.315022554254</v>
      </c>
      <c r="C13453">
        <v>2.6914374295362101E-2</v>
      </c>
      <c r="D13453">
        <v>8.0734237770914999E-2</v>
      </c>
      <c r="E13453">
        <v>0.33337001795610099</v>
      </c>
      <c r="F13453">
        <v>0.73885499221012896</v>
      </c>
      <c r="G13453">
        <v>0.89248102649586503</v>
      </c>
      <c r="H13453" t="s">
        <v>26883</v>
      </c>
    </row>
    <row r="13454" spans="1:8" x14ac:dyDescent="0.2">
      <c r="A13454" t="s">
        <v>26884</v>
      </c>
      <c r="B13454">
        <v>1.31045863509317</v>
      </c>
      <c r="C13454">
        <v>-1.8104140663188301E-2</v>
      </c>
      <c r="D13454">
        <v>5.43190388493884E-2</v>
      </c>
      <c r="E13454">
        <v>-0.33329272841859398</v>
      </c>
      <c r="F13454">
        <v>0.73891332779849395</v>
      </c>
      <c r="G13454">
        <v>0.89248514557330905</v>
      </c>
      <c r="H13454" t="s">
        <v>26885</v>
      </c>
    </row>
    <row r="13455" spans="1:8" x14ac:dyDescent="0.2">
      <c r="A13455" t="s">
        <v>26886</v>
      </c>
      <c r="B13455">
        <v>43.505721573617798</v>
      </c>
      <c r="C13455">
        <v>-3.6609341932856997E-2</v>
      </c>
      <c r="D13455">
        <v>0.109920521224683</v>
      </c>
      <c r="E13455">
        <v>-0.33305284149831998</v>
      </c>
      <c r="F13455">
        <v>0.73909439608609695</v>
      </c>
      <c r="G13455">
        <v>0.89250481881710597</v>
      </c>
      <c r="H13455" t="s">
        <v>26887</v>
      </c>
    </row>
    <row r="13456" spans="1:8" x14ac:dyDescent="0.2">
      <c r="A13456" t="s">
        <v>26888</v>
      </c>
      <c r="B13456">
        <v>1141.5261016473801</v>
      </c>
      <c r="C13456">
        <v>1.8479531277954601E-2</v>
      </c>
      <c r="D13456">
        <v>5.5464737610408703E-2</v>
      </c>
      <c r="E13456">
        <v>0.33317621382719198</v>
      </c>
      <c r="F13456">
        <v>0.73900127200124399</v>
      </c>
      <c r="G13456">
        <v>0.89250481881710597</v>
      </c>
      <c r="H13456" t="s">
        <v>26889</v>
      </c>
    </row>
    <row r="13457" spans="1:8" x14ac:dyDescent="0.2">
      <c r="A13457" t="s">
        <v>26890</v>
      </c>
      <c r="B13457">
        <v>1.3057180060040801</v>
      </c>
      <c r="C13457">
        <v>-1.9170048123116502E-2</v>
      </c>
      <c r="D13457">
        <v>5.7551786121064902E-2</v>
      </c>
      <c r="E13457">
        <v>-0.33309214909144202</v>
      </c>
      <c r="F13457">
        <v>0.739064725454746</v>
      </c>
      <c r="G13457">
        <v>0.89250481881710597</v>
      </c>
      <c r="H13457" t="s">
        <v>26891</v>
      </c>
    </row>
    <row r="13458" spans="1:8" x14ac:dyDescent="0.2">
      <c r="A13458" t="s">
        <v>26892</v>
      </c>
      <c r="B13458">
        <v>320.71334861672801</v>
      </c>
      <c r="C13458">
        <v>-1.99599522500606E-2</v>
      </c>
      <c r="D13458">
        <v>6.00054992832115E-2</v>
      </c>
      <c r="E13458">
        <v>-0.33263538323136599</v>
      </c>
      <c r="F13458">
        <v>0.73940953092877804</v>
      </c>
      <c r="G13458">
        <v>0.89281901375207795</v>
      </c>
      <c r="H13458" t="s">
        <v>26893</v>
      </c>
    </row>
    <row r="13459" spans="1:8" x14ac:dyDescent="0.2">
      <c r="A13459" t="s">
        <v>26894</v>
      </c>
      <c r="B13459">
        <v>623.11875914937298</v>
      </c>
      <c r="C13459">
        <v>-1.47193712645096E-2</v>
      </c>
      <c r="D13459">
        <v>4.4264491262127101E-2</v>
      </c>
      <c r="E13459">
        <v>-0.332532258810879</v>
      </c>
      <c r="F13459">
        <v>0.73948738520868396</v>
      </c>
      <c r="G13459">
        <v>0.89284667277871199</v>
      </c>
      <c r="H13459" t="s">
        <v>26895</v>
      </c>
    </row>
    <row r="13460" spans="1:8" x14ac:dyDescent="0.2">
      <c r="A13460" t="s">
        <v>26896</v>
      </c>
      <c r="B13460">
        <v>15.2722683403335</v>
      </c>
      <c r="C13460">
        <v>3.7542606705926698E-2</v>
      </c>
      <c r="D13460">
        <v>0.112952441154789</v>
      </c>
      <c r="E13460">
        <v>0.33237534596068302</v>
      </c>
      <c r="F13460">
        <v>0.73960585244528998</v>
      </c>
      <c r="G13460">
        <v>0.89292335956486502</v>
      </c>
      <c r="H13460" t="s">
        <v>26897</v>
      </c>
    </row>
    <row r="13461" spans="1:8" x14ac:dyDescent="0.2">
      <c r="A13461" t="s">
        <v>26898</v>
      </c>
      <c r="B13461">
        <v>502.95871429371999</v>
      </c>
      <c r="C13461">
        <v>-2.17796215529481E-2</v>
      </c>
      <c r="D13461">
        <v>6.5561335272556101E-2</v>
      </c>
      <c r="E13461">
        <v>-0.33220222654716097</v>
      </c>
      <c r="F13461">
        <v>0.73973656260301401</v>
      </c>
      <c r="G13461">
        <v>0.89294847379365405</v>
      </c>
      <c r="H13461" t="s">
        <v>26899</v>
      </c>
    </row>
    <row r="13462" spans="1:8" x14ac:dyDescent="0.2">
      <c r="A13462" t="s">
        <v>26900</v>
      </c>
      <c r="B13462">
        <v>172.22416360084699</v>
      </c>
      <c r="C13462">
        <v>-2.7831394098849702E-2</v>
      </c>
      <c r="D13462">
        <v>8.3777518004561305E-2</v>
      </c>
      <c r="E13462">
        <v>-0.332205999434531</v>
      </c>
      <c r="F13462">
        <v>0.73973371388392795</v>
      </c>
      <c r="G13462">
        <v>0.89294847379365405</v>
      </c>
      <c r="H13462" t="s">
        <v>26901</v>
      </c>
    </row>
    <row r="13463" spans="1:8" x14ac:dyDescent="0.2">
      <c r="A13463" t="s">
        <v>26902</v>
      </c>
      <c r="B13463">
        <v>278.07605123102098</v>
      </c>
      <c r="C13463">
        <v>2.2592986926357899E-2</v>
      </c>
      <c r="D13463">
        <v>6.8035506784312902E-2</v>
      </c>
      <c r="E13463">
        <v>0.33207641118897702</v>
      </c>
      <c r="F13463">
        <v>0.73983156154971197</v>
      </c>
      <c r="G13463">
        <v>0.89296540104898303</v>
      </c>
      <c r="H13463" t="s">
        <v>26903</v>
      </c>
    </row>
    <row r="13464" spans="1:8" x14ac:dyDescent="0.2">
      <c r="A13464" t="s">
        <v>26904</v>
      </c>
      <c r="B13464">
        <v>4784.1176551269</v>
      </c>
      <c r="C13464">
        <v>1.3067516006358099E-2</v>
      </c>
      <c r="D13464">
        <v>3.9355472493618197E-2</v>
      </c>
      <c r="E13464">
        <v>0.33203809224948699</v>
      </c>
      <c r="F13464">
        <v>0.739860495681116</v>
      </c>
      <c r="G13464">
        <v>0.89296540104898303</v>
      </c>
      <c r="H13464" t="s">
        <v>26905</v>
      </c>
    </row>
    <row r="13465" spans="1:8" x14ac:dyDescent="0.2">
      <c r="A13465" t="s">
        <v>26906</v>
      </c>
      <c r="B13465">
        <v>11.132122493507399</v>
      </c>
      <c r="C13465">
        <v>3.3339992829277597E-2</v>
      </c>
      <c r="D13465">
        <v>0.100434723858027</v>
      </c>
      <c r="E13465">
        <v>0.33195683274249299</v>
      </c>
      <c r="F13465">
        <v>0.73992185489301499</v>
      </c>
      <c r="G13465">
        <v>0.89297312983931998</v>
      </c>
      <c r="H13465" t="s">
        <v>26907</v>
      </c>
    </row>
    <row r="13466" spans="1:8" x14ac:dyDescent="0.2">
      <c r="A13466" t="s">
        <v>26908</v>
      </c>
      <c r="B13466">
        <v>3.1950189143158001</v>
      </c>
      <c r="C13466">
        <v>-2.4301163482995599E-2</v>
      </c>
      <c r="D13466">
        <v>7.3305717012449298E-2</v>
      </c>
      <c r="E13466">
        <v>-0.33150434199925399</v>
      </c>
      <c r="F13466">
        <v>0.74026356179383301</v>
      </c>
      <c r="G13466">
        <v>0.89325283050556903</v>
      </c>
      <c r="H13466" t="s">
        <v>26909</v>
      </c>
    </row>
    <row r="13467" spans="1:8" x14ac:dyDescent="0.2">
      <c r="A13467" t="s">
        <v>26910</v>
      </c>
      <c r="B13467">
        <v>503.04568100344699</v>
      </c>
      <c r="C13467">
        <v>2.1151621572714299E-2</v>
      </c>
      <c r="D13467">
        <v>6.3793042924547697E-2</v>
      </c>
      <c r="E13467">
        <v>0.331566274362108</v>
      </c>
      <c r="F13467">
        <v>0.74021678937515201</v>
      </c>
      <c r="G13467">
        <v>0.89325283050556903</v>
      </c>
      <c r="H13467" t="s">
        <v>26911</v>
      </c>
    </row>
    <row r="13468" spans="1:8" x14ac:dyDescent="0.2">
      <c r="A13468" t="s">
        <v>26912</v>
      </c>
      <c r="B13468">
        <v>30.0236194964559</v>
      </c>
      <c r="C13468">
        <v>-3.7377006003521E-2</v>
      </c>
      <c r="D13468">
        <v>0.11293195747762</v>
      </c>
      <c r="E13468">
        <v>-0.33096925651827203</v>
      </c>
      <c r="F13468">
        <v>0.74066770781040203</v>
      </c>
      <c r="G13468">
        <v>0.89367413560638798</v>
      </c>
      <c r="H13468" t="s">
        <v>26913</v>
      </c>
    </row>
    <row r="13469" spans="1:8" x14ac:dyDescent="0.2">
      <c r="A13469" t="s">
        <v>26914</v>
      </c>
      <c r="B13469">
        <v>58.818742171796899</v>
      </c>
      <c r="C13469">
        <v>-3.66659551268824E-2</v>
      </c>
      <c r="D13469">
        <v>0.110868093521303</v>
      </c>
      <c r="E13469">
        <v>-0.33071692641523598</v>
      </c>
      <c r="F13469">
        <v>0.74085831567113003</v>
      </c>
      <c r="G13469">
        <v>0.89383774660975601</v>
      </c>
      <c r="H13469" t="s">
        <v>26915</v>
      </c>
    </row>
    <row r="13470" spans="1:8" x14ac:dyDescent="0.2">
      <c r="A13470" t="s">
        <v>26916</v>
      </c>
      <c r="B13470">
        <v>1632.7946052857301</v>
      </c>
      <c r="C13470">
        <v>1.5796066998899301E-2</v>
      </c>
      <c r="D13470">
        <v>4.7776746604190103E-2</v>
      </c>
      <c r="E13470">
        <v>0.33062249151795498</v>
      </c>
      <c r="F13470">
        <v>0.74092965502324504</v>
      </c>
      <c r="G13470">
        <v>0.89385744780404697</v>
      </c>
      <c r="H13470" t="s">
        <v>26917</v>
      </c>
    </row>
    <row r="13471" spans="1:8" x14ac:dyDescent="0.2">
      <c r="A13471" t="s">
        <v>26918</v>
      </c>
      <c r="B13471">
        <v>516.29908646349099</v>
      </c>
      <c r="C13471">
        <v>-1.8593404857690499E-2</v>
      </c>
      <c r="D13471">
        <v>5.6259468748776999E-2</v>
      </c>
      <c r="E13471">
        <v>-0.33049378657872103</v>
      </c>
      <c r="F13471">
        <v>0.74102688672391204</v>
      </c>
      <c r="G13471">
        <v>0.89390838028038999</v>
      </c>
      <c r="H13471" t="s">
        <v>26919</v>
      </c>
    </row>
    <row r="13472" spans="1:8" x14ac:dyDescent="0.2">
      <c r="A13472" t="s">
        <v>26920</v>
      </c>
      <c r="B13472">
        <v>11.195993625008001</v>
      </c>
      <c r="C13472">
        <v>3.5604648865763297E-2</v>
      </c>
      <c r="D13472">
        <v>0.10784431878172</v>
      </c>
      <c r="E13472">
        <v>0.33014858147352399</v>
      </c>
      <c r="F13472">
        <v>0.74128769650899096</v>
      </c>
      <c r="G13472">
        <v>0.89402142705194898</v>
      </c>
      <c r="H13472" t="s">
        <v>26921</v>
      </c>
    </row>
    <row r="13473" spans="1:8" x14ac:dyDescent="0.2">
      <c r="A13473" t="s">
        <v>26922</v>
      </c>
      <c r="B13473">
        <v>1.2930651919789</v>
      </c>
      <c r="C13473">
        <v>1.47883012156777E-2</v>
      </c>
      <c r="D13473">
        <v>4.47963361430826E-2</v>
      </c>
      <c r="E13473">
        <v>0.33012300757014701</v>
      </c>
      <c r="F13473">
        <v>0.74130701931888998</v>
      </c>
      <c r="G13473">
        <v>0.89402142705194898</v>
      </c>
      <c r="H13473" t="s">
        <v>26923</v>
      </c>
    </row>
    <row r="13474" spans="1:8" x14ac:dyDescent="0.2">
      <c r="A13474" t="s">
        <v>26924</v>
      </c>
      <c r="B13474">
        <v>633.76459929639702</v>
      </c>
      <c r="C13474">
        <v>-2.3050020407479801E-2</v>
      </c>
      <c r="D13474">
        <v>6.9804562568550499E-2</v>
      </c>
      <c r="E13474">
        <v>-0.33020793425707501</v>
      </c>
      <c r="F13474">
        <v>0.74124285210420404</v>
      </c>
      <c r="G13474">
        <v>0.89402142705194898</v>
      </c>
      <c r="H13474" t="s">
        <v>26925</v>
      </c>
    </row>
    <row r="13475" spans="1:8" x14ac:dyDescent="0.2">
      <c r="A13475" t="s">
        <v>26926</v>
      </c>
      <c r="B13475">
        <v>227.39810188532701</v>
      </c>
      <c r="C13475">
        <v>-2.8122313895994001E-2</v>
      </c>
      <c r="D13475">
        <v>8.5198876859365294E-2</v>
      </c>
      <c r="E13475">
        <v>-0.33007845798735702</v>
      </c>
      <c r="F13475">
        <v>0.74134067992479302</v>
      </c>
      <c r="G13475">
        <v>0.89402142705194898</v>
      </c>
      <c r="H13475" t="s">
        <v>26927</v>
      </c>
    </row>
    <row r="13476" spans="1:8" x14ac:dyDescent="0.2">
      <c r="A13476" t="s">
        <v>26928</v>
      </c>
      <c r="B13476">
        <v>2.4644507618090699</v>
      </c>
      <c r="C13476">
        <v>-2.3496563081319002E-2</v>
      </c>
      <c r="D13476">
        <v>7.1213601870977306E-2</v>
      </c>
      <c r="E13476">
        <v>-0.32994487659659999</v>
      </c>
      <c r="F13476">
        <v>0.74144161381570295</v>
      </c>
      <c r="G13476">
        <v>0.89406543895081103</v>
      </c>
      <c r="H13476" t="s">
        <v>26929</v>
      </c>
    </row>
    <row r="13477" spans="1:8" x14ac:dyDescent="0.2">
      <c r="A13477" t="s">
        <v>26930</v>
      </c>
      <c r="B13477">
        <v>332.77160339152999</v>
      </c>
      <c r="C13477">
        <v>3.3109186062541297E-2</v>
      </c>
      <c r="D13477">
        <v>0.100365989051861</v>
      </c>
      <c r="E13477">
        <v>0.32988451940062102</v>
      </c>
      <c r="F13477">
        <v>0.74148722107829002</v>
      </c>
      <c r="G13477">
        <v>0.89406543895081103</v>
      </c>
      <c r="H13477" t="s">
        <v>26931</v>
      </c>
    </row>
    <row r="13478" spans="1:8" x14ac:dyDescent="0.2">
      <c r="A13478" t="s">
        <v>26932</v>
      </c>
      <c r="B13478">
        <v>116.95662443896499</v>
      </c>
      <c r="C13478">
        <v>-3.0976104328919198E-2</v>
      </c>
      <c r="D13478">
        <v>9.3943047986091405E-2</v>
      </c>
      <c r="E13478">
        <v>-0.329732800808266</v>
      </c>
      <c r="F13478">
        <v>0.74160186708853104</v>
      </c>
      <c r="G13478">
        <v>0.89413732568980697</v>
      </c>
      <c r="H13478" t="s">
        <v>26933</v>
      </c>
    </row>
    <row r="13479" spans="1:8" x14ac:dyDescent="0.2">
      <c r="A13479" t="s">
        <v>26934</v>
      </c>
      <c r="B13479">
        <v>3.6439922758805099</v>
      </c>
      <c r="C13479">
        <v>2.7203743430498199E-2</v>
      </c>
      <c r="D13479">
        <v>8.2635494165073903E-2</v>
      </c>
      <c r="E13479">
        <v>0.329201679076979</v>
      </c>
      <c r="F13479">
        <v>0.74200325388811195</v>
      </c>
      <c r="G13479">
        <v>0.894368440481631</v>
      </c>
      <c r="H13479" t="s">
        <v>26935</v>
      </c>
    </row>
    <row r="13480" spans="1:8" x14ac:dyDescent="0.2">
      <c r="A13480" t="s">
        <v>26936</v>
      </c>
      <c r="B13480">
        <v>449.01692329574502</v>
      </c>
      <c r="C13480">
        <v>2.3515971708537899E-2</v>
      </c>
      <c r="D13480">
        <v>7.1436333678802796E-2</v>
      </c>
      <c r="E13480">
        <v>0.329187830583133</v>
      </c>
      <c r="F13480">
        <v>0.74201372060636805</v>
      </c>
      <c r="G13480">
        <v>0.894368440481631</v>
      </c>
      <c r="H13480" t="s">
        <v>26937</v>
      </c>
    </row>
    <row r="13481" spans="1:8" x14ac:dyDescent="0.2">
      <c r="A13481" t="s">
        <v>26938</v>
      </c>
      <c r="B13481">
        <v>1919.0466696865101</v>
      </c>
      <c r="C13481">
        <v>1.4531828370802E-2</v>
      </c>
      <c r="D13481">
        <v>4.4141300853240403E-2</v>
      </c>
      <c r="E13481">
        <v>0.32921160205760602</v>
      </c>
      <c r="F13481">
        <v>0.74199575410963403</v>
      </c>
      <c r="G13481">
        <v>0.894368440481631</v>
      </c>
      <c r="H13481" t="s">
        <v>26939</v>
      </c>
    </row>
    <row r="13482" spans="1:8" x14ac:dyDescent="0.2">
      <c r="A13482" t="s">
        <v>26940</v>
      </c>
      <c r="B13482">
        <v>607.53942203979796</v>
      </c>
      <c r="C13482">
        <v>-2.54596021152542E-2</v>
      </c>
      <c r="D13482">
        <v>7.7304317995665103E-2</v>
      </c>
      <c r="E13482">
        <v>-0.32934256164942599</v>
      </c>
      <c r="F13482">
        <v>0.74189677728138603</v>
      </c>
      <c r="G13482">
        <v>0.894368440481631</v>
      </c>
      <c r="H13482" t="s">
        <v>26941</v>
      </c>
    </row>
    <row r="13483" spans="1:8" x14ac:dyDescent="0.2">
      <c r="A13483" t="s">
        <v>26942</v>
      </c>
      <c r="B13483">
        <v>38.584741818995198</v>
      </c>
      <c r="C13483">
        <v>-3.5808295245181899E-2</v>
      </c>
      <c r="D13483">
        <v>0.10883408848547201</v>
      </c>
      <c r="E13483">
        <v>-0.32901727522587698</v>
      </c>
      <c r="F13483">
        <v>0.74214263058505503</v>
      </c>
      <c r="G13483">
        <v>0.89440974888524905</v>
      </c>
      <c r="H13483" t="s">
        <v>26943</v>
      </c>
    </row>
    <row r="13484" spans="1:8" x14ac:dyDescent="0.2">
      <c r="A13484" t="s">
        <v>26944</v>
      </c>
      <c r="B13484">
        <v>728.97617026176101</v>
      </c>
      <c r="C13484">
        <v>1.7881780930947801E-2</v>
      </c>
      <c r="D13484">
        <v>5.4352440562091299E-2</v>
      </c>
      <c r="E13484">
        <v>0.32899683521147399</v>
      </c>
      <c r="F13484">
        <v>0.74215808014153595</v>
      </c>
      <c r="G13484">
        <v>0.89440974888524905</v>
      </c>
      <c r="H13484" t="s">
        <v>26945</v>
      </c>
    </row>
    <row r="13485" spans="1:8" x14ac:dyDescent="0.2">
      <c r="A13485" t="s">
        <v>26946</v>
      </c>
      <c r="B13485">
        <v>38.4134452891469</v>
      </c>
      <c r="C13485">
        <v>-3.6086170344649997E-2</v>
      </c>
      <c r="D13485">
        <v>0.109792194826689</v>
      </c>
      <c r="E13485">
        <v>-0.32867701025207902</v>
      </c>
      <c r="F13485">
        <v>0.74239983291988498</v>
      </c>
      <c r="G13485">
        <v>0.89463474377893804</v>
      </c>
      <c r="H13485" t="s">
        <v>26947</v>
      </c>
    </row>
    <row r="13486" spans="1:8" x14ac:dyDescent="0.2">
      <c r="A13486" t="s">
        <v>26948</v>
      </c>
      <c r="B13486">
        <v>25.574861180664598</v>
      </c>
      <c r="C13486">
        <v>-2.83427478013797E-2</v>
      </c>
      <c r="D13486">
        <v>8.6293244773611902E-2</v>
      </c>
      <c r="E13486">
        <v>-0.32844688915958797</v>
      </c>
      <c r="F13486">
        <v>0.74257379508391297</v>
      </c>
      <c r="G13486">
        <v>0.89477801974923998</v>
      </c>
      <c r="H13486" t="s">
        <v>26949</v>
      </c>
    </row>
    <row r="13487" spans="1:8" x14ac:dyDescent="0.2">
      <c r="A13487" t="s">
        <v>26950</v>
      </c>
      <c r="B13487">
        <v>0.84524242441567499</v>
      </c>
      <c r="C13487">
        <v>-1.39271285777402E-2</v>
      </c>
      <c r="D13487">
        <v>4.2426978712069803E-2</v>
      </c>
      <c r="E13487">
        <v>-0.328261144218082</v>
      </c>
      <c r="F13487">
        <v>0.74271422027740996</v>
      </c>
      <c r="G13487">
        <v>0.89482821428593395</v>
      </c>
      <c r="H13487" t="s">
        <v>26951</v>
      </c>
    </row>
    <row r="13488" spans="1:8" x14ac:dyDescent="0.2">
      <c r="A13488" t="s">
        <v>26952</v>
      </c>
      <c r="B13488">
        <v>1.6180996286140501</v>
      </c>
      <c r="C13488">
        <v>2.0696305918068699E-2</v>
      </c>
      <c r="D13488">
        <v>6.3051185183252298E-2</v>
      </c>
      <c r="E13488">
        <v>0.32824610446127001</v>
      </c>
      <c r="F13488">
        <v>0.74272559087170797</v>
      </c>
      <c r="G13488">
        <v>0.89482821428593395</v>
      </c>
      <c r="H13488" t="s">
        <v>26953</v>
      </c>
    </row>
    <row r="13489" spans="1:8" x14ac:dyDescent="0.2">
      <c r="A13489" t="s">
        <v>26954</v>
      </c>
      <c r="B13489">
        <v>5.3514477214824101</v>
      </c>
      <c r="C13489">
        <v>-2.9267202028261899E-2</v>
      </c>
      <c r="D13489">
        <v>8.9256526831904298E-2</v>
      </c>
      <c r="E13489">
        <v>-0.32789985300885099</v>
      </c>
      <c r="F13489">
        <v>0.74298738487706495</v>
      </c>
      <c r="G13489">
        <v>0.89503216426681997</v>
      </c>
      <c r="H13489" t="s">
        <v>26955</v>
      </c>
    </row>
    <row r="13490" spans="1:8" x14ac:dyDescent="0.2">
      <c r="A13490" t="s">
        <v>26956</v>
      </c>
      <c r="B13490">
        <v>41.444265540038401</v>
      </c>
      <c r="C13490">
        <v>-3.5191910521184103E-2</v>
      </c>
      <c r="D13490">
        <v>0.10733282155035601</v>
      </c>
      <c r="E13490">
        <v>-0.32787650611303099</v>
      </c>
      <c r="F13490">
        <v>0.74300503808204399</v>
      </c>
      <c r="G13490">
        <v>0.89503216426681997</v>
      </c>
      <c r="H13490" t="s">
        <v>26957</v>
      </c>
    </row>
    <row r="13491" spans="1:8" x14ac:dyDescent="0.2">
      <c r="A13491" t="s">
        <v>26958</v>
      </c>
      <c r="B13491">
        <v>58.775069120807999</v>
      </c>
      <c r="C13491">
        <v>3.3627085130155603E-2</v>
      </c>
      <c r="D13491">
        <v>0.10268734740643699</v>
      </c>
      <c r="E13491">
        <v>0.32747057918498301</v>
      </c>
      <c r="F13491">
        <v>0.74331199175358798</v>
      </c>
      <c r="G13491">
        <v>0.89514004904207001</v>
      </c>
      <c r="H13491" t="s">
        <v>26959</v>
      </c>
    </row>
    <row r="13492" spans="1:8" x14ac:dyDescent="0.2">
      <c r="A13492" t="s">
        <v>26960</v>
      </c>
      <c r="B13492">
        <v>234.32681414862199</v>
      </c>
      <c r="C13492">
        <v>2.5792630995318599E-2</v>
      </c>
      <c r="D13492">
        <v>7.8764142876365198E-2</v>
      </c>
      <c r="E13492">
        <v>0.3274666625371</v>
      </c>
      <c r="F13492">
        <v>0.74331495364174105</v>
      </c>
      <c r="G13492">
        <v>0.89514004904207001</v>
      </c>
      <c r="H13492" t="s">
        <v>26961</v>
      </c>
    </row>
    <row r="13493" spans="1:8" x14ac:dyDescent="0.2">
      <c r="A13493" t="s">
        <v>26962</v>
      </c>
      <c r="B13493">
        <v>143.36157808997999</v>
      </c>
      <c r="C13493">
        <v>-3.03339191708101E-2</v>
      </c>
      <c r="D13493">
        <v>9.2609788195808201E-2</v>
      </c>
      <c r="E13493">
        <v>-0.32754549774667502</v>
      </c>
      <c r="F13493">
        <v>0.74325533679187805</v>
      </c>
      <c r="G13493">
        <v>0.89514004904207001</v>
      </c>
      <c r="H13493" t="s">
        <v>26963</v>
      </c>
    </row>
    <row r="13494" spans="1:8" x14ac:dyDescent="0.2">
      <c r="A13494" t="s">
        <v>26964</v>
      </c>
      <c r="B13494">
        <v>279.29141031086101</v>
      </c>
      <c r="C13494">
        <v>2.34748428934872E-2</v>
      </c>
      <c r="D13494">
        <v>7.1660229459776098E-2</v>
      </c>
      <c r="E13494">
        <v>0.32758537155765</v>
      </c>
      <c r="F13494">
        <v>0.74322518396038895</v>
      </c>
      <c r="G13494">
        <v>0.89514004904207001</v>
      </c>
      <c r="H13494" t="s">
        <v>26965</v>
      </c>
    </row>
    <row r="13495" spans="1:8" x14ac:dyDescent="0.2">
      <c r="A13495" t="s">
        <v>26966</v>
      </c>
      <c r="B13495">
        <v>2.5106576587253899</v>
      </c>
      <c r="C13495">
        <v>-2.2752463671826099E-2</v>
      </c>
      <c r="D13495">
        <v>6.9537323057017694E-2</v>
      </c>
      <c r="E13495">
        <v>-0.32719786542789397</v>
      </c>
      <c r="F13495">
        <v>0.74351823525869398</v>
      </c>
      <c r="G13495">
        <v>0.89521060902708505</v>
      </c>
      <c r="H13495" t="s">
        <v>26967</v>
      </c>
    </row>
    <row r="13496" spans="1:8" x14ac:dyDescent="0.2">
      <c r="A13496" t="s">
        <v>26968</v>
      </c>
      <c r="B13496">
        <v>238.11405802573901</v>
      </c>
      <c r="C13496">
        <v>-2.43375256453825E-2</v>
      </c>
      <c r="D13496">
        <v>7.4359731031534995E-2</v>
      </c>
      <c r="E13496">
        <v>-0.32729442815038201</v>
      </c>
      <c r="F13496">
        <v>0.74344520627510002</v>
      </c>
      <c r="G13496">
        <v>0.89521060902708505</v>
      </c>
      <c r="H13496" t="s">
        <v>26969</v>
      </c>
    </row>
    <row r="13497" spans="1:8" x14ac:dyDescent="0.2">
      <c r="A13497" t="s">
        <v>26970</v>
      </c>
      <c r="B13497">
        <v>303.65905020238102</v>
      </c>
      <c r="C13497">
        <v>1.9676463790132999E-2</v>
      </c>
      <c r="D13497">
        <v>6.0154633015589001E-2</v>
      </c>
      <c r="E13497">
        <v>0.32709806051071399</v>
      </c>
      <c r="F13497">
        <v>0.74359371869191104</v>
      </c>
      <c r="G13497">
        <v>0.89521060902708505</v>
      </c>
      <c r="H13497" t="s">
        <v>26971</v>
      </c>
    </row>
    <row r="13498" spans="1:8" x14ac:dyDescent="0.2">
      <c r="A13498" t="s">
        <v>26972</v>
      </c>
      <c r="B13498">
        <v>633.47722071082296</v>
      </c>
      <c r="C13498">
        <v>-2.3989462916086599E-2</v>
      </c>
      <c r="D13498">
        <v>7.3340338073807201E-2</v>
      </c>
      <c r="E13498">
        <v>-0.32709779564888902</v>
      </c>
      <c r="F13498">
        <v>0.74359391901277405</v>
      </c>
      <c r="G13498">
        <v>0.89521060902708505</v>
      </c>
      <c r="H13498" t="s">
        <v>26973</v>
      </c>
    </row>
    <row r="13499" spans="1:8" x14ac:dyDescent="0.2">
      <c r="A13499" t="s">
        <v>26974</v>
      </c>
      <c r="B13499">
        <v>4.6777090975081501</v>
      </c>
      <c r="C13499">
        <v>5.0415421927810103E-3</v>
      </c>
      <c r="D13499">
        <v>1.5423511227605999E-2</v>
      </c>
      <c r="E13499">
        <v>0.32687383037380702</v>
      </c>
      <c r="F13499">
        <v>0.74376331512004001</v>
      </c>
      <c r="G13499">
        <v>0.89534820768895695</v>
      </c>
      <c r="H13499" t="s">
        <v>26975</v>
      </c>
    </row>
    <row r="13500" spans="1:8" x14ac:dyDescent="0.2">
      <c r="A13500" t="s">
        <v>26976</v>
      </c>
      <c r="B13500">
        <v>7.3926639560018597</v>
      </c>
      <c r="C13500">
        <v>3.3205867264802701E-2</v>
      </c>
      <c r="D13500">
        <v>0.10166096469163</v>
      </c>
      <c r="E13500">
        <v>0.326633407085272</v>
      </c>
      <c r="F13500">
        <v>0.74394517304563001</v>
      </c>
      <c r="G13500">
        <v>0.895367729368859</v>
      </c>
      <c r="H13500" t="s">
        <v>26977</v>
      </c>
    </row>
    <row r="13501" spans="1:8" x14ac:dyDescent="0.2">
      <c r="A13501" t="s">
        <v>26978</v>
      </c>
      <c r="B13501">
        <v>1.3490481990086201</v>
      </c>
      <c r="C13501">
        <v>-1.6719688712565201E-2</v>
      </c>
      <c r="D13501">
        <v>5.1207727283897699E-2</v>
      </c>
      <c r="E13501">
        <v>-0.32650714256211</v>
      </c>
      <c r="F13501">
        <v>0.74404068617048302</v>
      </c>
      <c r="G13501">
        <v>0.895367729368859</v>
      </c>
      <c r="H13501" t="s">
        <v>26979</v>
      </c>
    </row>
    <row r="13502" spans="1:8" x14ac:dyDescent="0.2">
      <c r="A13502" t="s">
        <v>26980</v>
      </c>
      <c r="B13502">
        <v>798.36524191306705</v>
      </c>
      <c r="C13502">
        <v>-1.91589112249974E-2</v>
      </c>
      <c r="D13502">
        <v>5.8693139962043797E-2</v>
      </c>
      <c r="E13502">
        <v>-0.32642505133286898</v>
      </c>
      <c r="F13502">
        <v>0.74410278640537597</v>
      </c>
      <c r="G13502">
        <v>0.895367729368859</v>
      </c>
      <c r="H13502" t="s">
        <v>26981</v>
      </c>
    </row>
    <row r="13503" spans="1:8" x14ac:dyDescent="0.2">
      <c r="A13503" t="s">
        <v>26982</v>
      </c>
      <c r="B13503">
        <v>148.57375015136799</v>
      </c>
      <c r="C13503">
        <v>2.74390149862907E-2</v>
      </c>
      <c r="D13503">
        <v>8.3979658186281794E-2</v>
      </c>
      <c r="E13503">
        <v>0.32673406368749602</v>
      </c>
      <c r="F13503">
        <v>0.74386903392044801</v>
      </c>
      <c r="G13503">
        <v>0.895367729368859</v>
      </c>
      <c r="H13503" t="s">
        <v>26983</v>
      </c>
    </row>
    <row r="13504" spans="1:8" x14ac:dyDescent="0.2">
      <c r="A13504" t="s">
        <v>26984</v>
      </c>
      <c r="B13504">
        <v>547.74983741691699</v>
      </c>
      <c r="C13504">
        <v>-1.8519358732150701E-2</v>
      </c>
      <c r="D13504">
        <v>5.67323575140097E-2</v>
      </c>
      <c r="E13504">
        <v>-0.32643379446337001</v>
      </c>
      <c r="F13504">
        <v>0.74409617233754799</v>
      </c>
      <c r="G13504">
        <v>0.895367729368859</v>
      </c>
      <c r="H13504" t="s">
        <v>26985</v>
      </c>
    </row>
    <row r="13505" spans="1:8" x14ac:dyDescent="0.2">
      <c r="A13505" t="s">
        <v>26986</v>
      </c>
      <c r="B13505">
        <v>2.6037978330838598</v>
      </c>
      <c r="C13505">
        <v>-2.3355604540736201E-2</v>
      </c>
      <c r="D13505">
        <v>7.1551802980575799E-2</v>
      </c>
      <c r="E13505">
        <v>-0.32641531824259701</v>
      </c>
      <c r="F13505">
        <v>0.744110149387475</v>
      </c>
      <c r="G13505">
        <v>0.895367729368859</v>
      </c>
      <c r="H13505" t="s">
        <v>26987</v>
      </c>
    </row>
    <row r="13506" spans="1:8" x14ac:dyDescent="0.2">
      <c r="A13506" t="s">
        <v>26988</v>
      </c>
      <c r="B13506">
        <v>1.08740524910819</v>
      </c>
      <c r="C13506">
        <v>1.4611020547758299E-2</v>
      </c>
      <c r="D13506">
        <v>4.4772319071010598E-2</v>
      </c>
      <c r="E13506">
        <v>0.32634049008237997</v>
      </c>
      <c r="F13506">
        <v>0.74416675689774003</v>
      </c>
      <c r="G13506">
        <v>0.89536953963949495</v>
      </c>
      <c r="H13506" t="s">
        <v>26989</v>
      </c>
    </row>
    <row r="13507" spans="1:8" x14ac:dyDescent="0.2">
      <c r="A13507" t="s">
        <v>26990</v>
      </c>
      <c r="B13507">
        <v>395.34156096410402</v>
      </c>
      <c r="C13507">
        <v>1.9590058217045399E-2</v>
      </c>
      <c r="D13507">
        <v>6.0057236290010398E-2</v>
      </c>
      <c r="E13507">
        <v>0.32618980537910502</v>
      </c>
      <c r="F13507">
        <v>0.74428075408434602</v>
      </c>
      <c r="G13507">
        <v>0.89537410032698095</v>
      </c>
      <c r="H13507" t="s">
        <v>26991</v>
      </c>
    </row>
    <row r="13508" spans="1:8" x14ac:dyDescent="0.2">
      <c r="A13508" t="s">
        <v>26992</v>
      </c>
      <c r="B13508">
        <v>74.832747468046193</v>
      </c>
      <c r="C13508">
        <v>-3.4375818561929603E-2</v>
      </c>
      <c r="D13508">
        <v>0.10538241676240299</v>
      </c>
      <c r="E13508">
        <v>-0.326200704235451</v>
      </c>
      <c r="F13508">
        <v>0.74427250860710703</v>
      </c>
      <c r="G13508">
        <v>0.89537410032698095</v>
      </c>
      <c r="H13508" t="s">
        <v>26993</v>
      </c>
    </row>
    <row r="13509" spans="1:8" x14ac:dyDescent="0.2">
      <c r="A13509" t="s">
        <v>26994</v>
      </c>
      <c r="B13509">
        <v>1164.4967429670301</v>
      </c>
      <c r="C13509">
        <v>-1.53144961105234E-2</v>
      </c>
      <c r="D13509">
        <v>4.6963404830028303E-2</v>
      </c>
      <c r="E13509">
        <v>-0.326094246487243</v>
      </c>
      <c r="F13509">
        <v>0.744353049958552</v>
      </c>
      <c r="G13509">
        <v>0.89539478152032204</v>
      </c>
      <c r="H13509" t="s">
        <v>26995</v>
      </c>
    </row>
    <row r="13510" spans="1:8" x14ac:dyDescent="0.2">
      <c r="A13510" t="s">
        <v>26996</v>
      </c>
      <c r="B13510">
        <v>1.39315899650269</v>
      </c>
      <c r="C13510">
        <v>-1.6584796842003698E-2</v>
      </c>
      <c r="D13510">
        <v>5.0891641625489703E-2</v>
      </c>
      <c r="E13510">
        <v>-0.325884493254331</v>
      </c>
      <c r="F13510">
        <v>0.74451174840995604</v>
      </c>
      <c r="G13510">
        <v>0.89551938706887102</v>
      </c>
      <c r="H13510" t="s">
        <v>26997</v>
      </c>
    </row>
    <row r="13511" spans="1:8" x14ac:dyDescent="0.2">
      <c r="A13511" t="s">
        <v>26998</v>
      </c>
      <c r="B13511">
        <v>9.2592409540897904</v>
      </c>
      <c r="C13511">
        <v>-3.4681359449124302E-2</v>
      </c>
      <c r="D13511">
        <v>0.106538227001192</v>
      </c>
      <c r="E13511">
        <v>-0.32552972229147598</v>
      </c>
      <c r="F13511">
        <v>0.74478019137987295</v>
      </c>
      <c r="G13511">
        <v>0.89558084389802795</v>
      </c>
      <c r="H13511" t="s">
        <v>26999</v>
      </c>
    </row>
    <row r="13512" spans="1:8" x14ac:dyDescent="0.2">
      <c r="A13512" t="s">
        <v>27000</v>
      </c>
      <c r="B13512">
        <v>40.576768614581901</v>
      </c>
      <c r="C13512">
        <v>3.6452014819129498E-2</v>
      </c>
      <c r="D13512">
        <v>0.111942819675968</v>
      </c>
      <c r="E13512">
        <v>0.32563066505421501</v>
      </c>
      <c r="F13512">
        <v>0.74470380831051397</v>
      </c>
      <c r="G13512">
        <v>0.89558084389802795</v>
      </c>
      <c r="H13512" t="s">
        <v>27001</v>
      </c>
    </row>
    <row r="13513" spans="1:8" x14ac:dyDescent="0.2">
      <c r="A13513" t="s">
        <v>27002</v>
      </c>
      <c r="B13513">
        <v>220.41937889794499</v>
      </c>
      <c r="C13513">
        <v>2.3902916536529598E-2</v>
      </c>
      <c r="D13513">
        <v>7.3461556323018803E-2</v>
      </c>
      <c r="E13513">
        <v>0.32537993656744502</v>
      </c>
      <c r="F13513">
        <v>0.74489353838893702</v>
      </c>
      <c r="G13513">
        <v>0.89558084389802795</v>
      </c>
      <c r="H13513" t="s">
        <v>27003</v>
      </c>
    </row>
    <row r="13514" spans="1:8" x14ac:dyDescent="0.2">
      <c r="A13514" t="s">
        <v>27004</v>
      </c>
      <c r="B13514">
        <v>326.165805562044</v>
      </c>
      <c r="C13514">
        <v>-2.1682428021894001E-2</v>
      </c>
      <c r="D13514">
        <v>6.6565137279273295E-2</v>
      </c>
      <c r="E13514">
        <v>-0.32573249163335499</v>
      </c>
      <c r="F13514">
        <v>0.74462675900382602</v>
      </c>
      <c r="G13514">
        <v>0.89558084389802795</v>
      </c>
      <c r="H13514" t="s">
        <v>27005</v>
      </c>
    </row>
    <row r="13515" spans="1:8" x14ac:dyDescent="0.2">
      <c r="A13515" t="s">
        <v>27006</v>
      </c>
      <c r="B13515">
        <v>255.71853561665301</v>
      </c>
      <c r="C13515">
        <v>2.4191459288317299E-2</v>
      </c>
      <c r="D13515">
        <v>7.4332181992895E-2</v>
      </c>
      <c r="E13515">
        <v>0.325450681518129</v>
      </c>
      <c r="F13515">
        <v>0.74484000303531395</v>
      </c>
      <c r="G13515">
        <v>0.89558084389802795</v>
      </c>
      <c r="H13515" t="s">
        <v>27007</v>
      </c>
    </row>
    <row r="13516" spans="1:8" x14ac:dyDescent="0.2">
      <c r="A13516" t="s">
        <v>27008</v>
      </c>
      <c r="B13516">
        <v>639.08234416112703</v>
      </c>
      <c r="C13516">
        <v>-2.40029685266974E-2</v>
      </c>
      <c r="D13516">
        <v>7.3752194711806704E-2</v>
      </c>
      <c r="E13516">
        <v>-0.32545429489239103</v>
      </c>
      <c r="F13516">
        <v>0.74483726869277</v>
      </c>
      <c r="G13516">
        <v>0.89558084389802795</v>
      </c>
      <c r="H13516" t="s">
        <v>27009</v>
      </c>
    </row>
    <row r="13517" spans="1:8" x14ac:dyDescent="0.2">
      <c r="A13517" t="s">
        <v>27010</v>
      </c>
      <c r="B13517">
        <v>14.109954775637201</v>
      </c>
      <c r="C13517">
        <v>3.6450137775061099E-2</v>
      </c>
      <c r="D13517">
        <v>0.112144921719082</v>
      </c>
      <c r="E13517">
        <v>0.32502709187641099</v>
      </c>
      <c r="F13517">
        <v>0.74516056757706595</v>
      </c>
      <c r="G13517">
        <v>0.89583560687775599</v>
      </c>
      <c r="H13517" t="s">
        <v>27011</v>
      </c>
    </row>
    <row r="13518" spans="1:8" x14ac:dyDescent="0.2">
      <c r="A13518" t="s">
        <v>27012</v>
      </c>
      <c r="B13518">
        <v>1142.88469343158</v>
      </c>
      <c r="C13518">
        <v>1.56214114817312E-2</v>
      </c>
      <c r="D13518">
        <v>4.8172529070094797E-2</v>
      </c>
      <c r="E13518">
        <v>0.32428049312089802</v>
      </c>
      <c r="F13518">
        <v>0.74572568666480299</v>
      </c>
      <c r="G13518">
        <v>0.89627866933869804</v>
      </c>
      <c r="H13518" t="s">
        <v>27013</v>
      </c>
    </row>
    <row r="13519" spans="1:8" x14ac:dyDescent="0.2">
      <c r="A13519" t="s">
        <v>27014</v>
      </c>
      <c r="B13519">
        <v>3.7535940659107001</v>
      </c>
      <c r="C13519">
        <v>-2.5041964013781001E-2</v>
      </c>
      <c r="D13519">
        <v>7.7217427853675996E-2</v>
      </c>
      <c r="E13519">
        <v>-0.32430456063926999</v>
      </c>
      <c r="F13519">
        <v>0.74570746722815595</v>
      </c>
      <c r="G13519">
        <v>0.89627866933869804</v>
      </c>
      <c r="H13519" t="s">
        <v>27015</v>
      </c>
    </row>
    <row r="13520" spans="1:8" x14ac:dyDescent="0.2">
      <c r="A13520" t="s">
        <v>27016</v>
      </c>
      <c r="B13520">
        <v>8.8007547264615695</v>
      </c>
      <c r="C13520">
        <v>3.0656885953999499E-2</v>
      </c>
      <c r="D13520">
        <v>9.4510177760594505E-2</v>
      </c>
      <c r="E13520">
        <v>0.32437655584202801</v>
      </c>
      <c r="F13520">
        <v>0.74565296673574299</v>
      </c>
      <c r="G13520">
        <v>0.89627866933869804</v>
      </c>
      <c r="H13520" t="s">
        <v>27017</v>
      </c>
    </row>
    <row r="13521" spans="1:8" x14ac:dyDescent="0.2">
      <c r="A13521" t="s">
        <v>27018</v>
      </c>
      <c r="B13521">
        <v>334.162141375423</v>
      </c>
      <c r="C13521">
        <v>2.27583085434587E-2</v>
      </c>
      <c r="D13521">
        <v>7.0187814663610404E-2</v>
      </c>
      <c r="E13521">
        <v>0.324248712579706</v>
      </c>
      <c r="F13521">
        <v>0.74574974518180803</v>
      </c>
      <c r="G13521">
        <v>0.89627866933869804</v>
      </c>
      <c r="H13521" t="s">
        <v>27019</v>
      </c>
    </row>
    <row r="13522" spans="1:8" x14ac:dyDescent="0.2">
      <c r="A13522" t="s">
        <v>27020</v>
      </c>
      <c r="B13522">
        <v>1567.8110780680599</v>
      </c>
      <c r="C13522">
        <v>2.4665749095393201E-2</v>
      </c>
      <c r="D13522">
        <v>7.6118424151547098E-2</v>
      </c>
      <c r="E13522">
        <v>0.32404440016105901</v>
      </c>
      <c r="F13522">
        <v>0.74590441976351796</v>
      </c>
      <c r="G13522">
        <v>0.896398263200755</v>
      </c>
      <c r="H13522" t="s">
        <v>27021</v>
      </c>
    </row>
    <row r="13523" spans="1:8" x14ac:dyDescent="0.2">
      <c r="A13523" t="s">
        <v>27022</v>
      </c>
      <c r="B13523">
        <v>771.20634230262601</v>
      </c>
      <c r="C13523">
        <v>-2.5367194861086202E-2</v>
      </c>
      <c r="D13523">
        <v>7.8309434336933603E-2</v>
      </c>
      <c r="E13523">
        <v>-0.32393536073752599</v>
      </c>
      <c r="F13523">
        <v>0.74598697217862497</v>
      </c>
      <c r="G13523">
        <v>0.89643117223269297</v>
      </c>
      <c r="H13523" t="s">
        <v>27023</v>
      </c>
    </row>
    <row r="13524" spans="1:8" x14ac:dyDescent="0.2">
      <c r="A13524" t="s">
        <v>27024</v>
      </c>
      <c r="B13524">
        <v>0.88280964631406</v>
      </c>
      <c r="C13524">
        <v>1.2915112717837201E-2</v>
      </c>
      <c r="D13524">
        <v>3.9900307627276699E-2</v>
      </c>
      <c r="E13524">
        <v>0.32368453994094298</v>
      </c>
      <c r="F13524">
        <v>0.746176876605535</v>
      </c>
      <c r="G13524">
        <v>0.89659306869506294</v>
      </c>
      <c r="H13524" t="s">
        <v>27025</v>
      </c>
    </row>
    <row r="13525" spans="1:8" x14ac:dyDescent="0.2">
      <c r="A13525" t="s">
        <v>27026</v>
      </c>
      <c r="B13525">
        <v>29.494839193425001</v>
      </c>
      <c r="C13525">
        <v>-3.6565350400992201E-2</v>
      </c>
      <c r="D13525">
        <v>0.113045308948389</v>
      </c>
      <c r="E13525">
        <v>-0.32345747683953802</v>
      </c>
      <c r="F13525">
        <v>0.74634880662067804</v>
      </c>
      <c r="G13525">
        <v>0.89671694440515004</v>
      </c>
      <c r="H13525" t="s">
        <v>27027</v>
      </c>
    </row>
    <row r="13526" spans="1:8" x14ac:dyDescent="0.2">
      <c r="A13526" t="s">
        <v>27028</v>
      </c>
      <c r="B13526">
        <v>850.5813421519</v>
      </c>
      <c r="C13526">
        <v>-1.79322538196201E-2</v>
      </c>
      <c r="D13526">
        <v>5.5448696066143797E-2</v>
      </c>
      <c r="E13526">
        <v>-0.323402624260614</v>
      </c>
      <c r="F13526">
        <v>0.74639034236443202</v>
      </c>
      <c r="G13526">
        <v>0.89671694440515004</v>
      </c>
      <c r="H13526" t="s">
        <v>27029</v>
      </c>
    </row>
    <row r="13527" spans="1:8" x14ac:dyDescent="0.2">
      <c r="A13527" t="s">
        <v>27030</v>
      </c>
      <c r="B13527">
        <v>461.15108890600101</v>
      </c>
      <c r="C13527">
        <v>2.31589749163678E-2</v>
      </c>
      <c r="D13527">
        <v>7.1658766093390294E-2</v>
      </c>
      <c r="E13527">
        <v>0.32318411520211698</v>
      </c>
      <c r="F13527">
        <v>0.74655581019777295</v>
      </c>
      <c r="G13527">
        <v>0.89678312707204899</v>
      </c>
      <c r="H13527" t="s">
        <v>27031</v>
      </c>
    </row>
    <row r="13528" spans="1:8" x14ac:dyDescent="0.2">
      <c r="A13528" t="s">
        <v>27032</v>
      </c>
      <c r="B13528">
        <v>10.2635161663279</v>
      </c>
      <c r="C13528">
        <v>-3.48586613194855E-2</v>
      </c>
      <c r="D13528">
        <v>0.107858053341335</v>
      </c>
      <c r="E13528">
        <v>-0.32319015817177199</v>
      </c>
      <c r="F13528">
        <v>0.74655123395072398</v>
      </c>
      <c r="G13528">
        <v>0.89678312707204899</v>
      </c>
      <c r="H13528" t="s">
        <v>27033</v>
      </c>
    </row>
    <row r="13529" spans="1:8" x14ac:dyDescent="0.2">
      <c r="A13529" t="s">
        <v>27034</v>
      </c>
      <c r="B13529">
        <v>141.52488625455101</v>
      </c>
      <c r="C13529">
        <v>2.6639415864451899E-2</v>
      </c>
      <c r="D13529">
        <v>8.2526961830145795E-2</v>
      </c>
      <c r="E13529">
        <v>0.32279651732824399</v>
      </c>
      <c r="F13529">
        <v>0.74684935071088199</v>
      </c>
      <c r="G13529">
        <v>0.89700195789493198</v>
      </c>
      <c r="H13529" t="s">
        <v>27035</v>
      </c>
    </row>
    <row r="13530" spans="1:8" x14ac:dyDescent="0.2">
      <c r="A13530" t="s">
        <v>27036</v>
      </c>
      <c r="B13530">
        <v>220.73478622435499</v>
      </c>
      <c r="C13530">
        <v>-2.66256953542412E-2</v>
      </c>
      <c r="D13530">
        <v>8.2471085531605801E-2</v>
      </c>
      <c r="E13530">
        <v>-0.32284885281444903</v>
      </c>
      <c r="F13530">
        <v>0.74680971319431699</v>
      </c>
      <c r="G13530">
        <v>0.89700195789493198</v>
      </c>
      <c r="H13530" t="s">
        <v>27037</v>
      </c>
    </row>
    <row r="13531" spans="1:8" x14ac:dyDescent="0.2">
      <c r="A13531" t="s">
        <v>27038</v>
      </c>
      <c r="B13531">
        <v>324.09683875917801</v>
      </c>
      <c r="C13531">
        <v>-2.06824266574238E-2</v>
      </c>
      <c r="D13531">
        <v>6.40868637908973E-2</v>
      </c>
      <c r="E13531">
        <v>-0.32272489920721398</v>
      </c>
      <c r="F13531">
        <v>0.74690359347150204</v>
      </c>
      <c r="G13531">
        <v>0.89700195789493198</v>
      </c>
      <c r="H13531" t="s">
        <v>27039</v>
      </c>
    </row>
    <row r="13532" spans="1:8" x14ac:dyDescent="0.2">
      <c r="A13532" t="s">
        <v>27040</v>
      </c>
      <c r="B13532">
        <v>228.085920248777</v>
      </c>
      <c r="C13532">
        <v>3.4840367010542397E-2</v>
      </c>
      <c r="D13532">
        <v>0.10803160483133201</v>
      </c>
      <c r="E13532">
        <v>0.32250161482779</v>
      </c>
      <c r="F13532">
        <v>0.74707271459947699</v>
      </c>
      <c r="G13532">
        <v>0.89713875837165702</v>
      </c>
      <c r="H13532" t="s">
        <v>27041</v>
      </c>
    </row>
    <row r="13533" spans="1:8" x14ac:dyDescent="0.2">
      <c r="A13533" t="s">
        <v>27042</v>
      </c>
      <c r="B13533">
        <v>17.8382441046864</v>
      </c>
      <c r="C13533">
        <v>3.61536570586274E-2</v>
      </c>
      <c r="D13533">
        <v>0.112171563650452</v>
      </c>
      <c r="E13533">
        <v>0.32230679400430901</v>
      </c>
      <c r="F13533">
        <v>0.74722028667331697</v>
      </c>
      <c r="G13533">
        <v>0.89721302998018504</v>
      </c>
      <c r="H13533" t="s">
        <v>27043</v>
      </c>
    </row>
    <row r="13534" spans="1:8" x14ac:dyDescent="0.2">
      <c r="A13534" t="s">
        <v>27044</v>
      </c>
      <c r="B13534">
        <v>1.04642224961269</v>
      </c>
      <c r="C13534">
        <v>-1.7530207811516499E-2</v>
      </c>
      <c r="D13534">
        <v>5.4395322897285402E-2</v>
      </c>
      <c r="E13534">
        <v>-0.32227417501719402</v>
      </c>
      <c r="F13534">
        <v>0.74724499567492397</v>
      </c>
      <c r="G13534">
        <v>0.89721302998018504</v>
      </c>
      <c r="H13534" t="s">
        <v>27045</v>
      </c>
    </row>
    <row r="13535" spans="1:8" x14ac:dyDescent="0.2">
      <c r="A13535" t="s">
        <v>27046</v>
      </c>
      <c r="B13535">
        <v>1.4949157176011001</v>
      </c>
      <c r="C13535">
        <v>-1.3541800167660999E-2</v>
      </c>
      <c r="D13535">
        <v>4.2056185758456301E-2</v>
      </c>
      <c r="E13535">
        <v>-0.32199306531116101</v>
      </c>
      <c r="F13535">
        <v>0.74745794806412702</v>
      </c>
      <c r="G13535">
        <v>0.89726981368897696</v>
      </c>
      <c r="H13535" t="s">
        <v>27047</v>
      </c>
    </row>
    <row r="13536" spans="1:8" x14ac:dyDescent="0.2">
      <c r="A13536" t="s">
        <v>27048</v>
      </c>
      <c r="B13536">
        <v>1.00476386058339</v>
      </c>
      <c r="C13536">
        <v>1.5022366143426001E-2</v>
      </c>
      <c r="D13536">
        <v>4.6645510393279598E-2</v>
      </c>
      <c r="E13536">
        <v>0.322053848629135</v>
      </c>
      <c r="F13536">
        <v>0.74741190051820505</v>
      </c>
      <c r="G13536">
        <v>0.89726981368897696</v>
      </c>
      <c r="H13536" t="s">
        <v>27049</v>
      </c>
    </row>
    <row r="13537" spans="1:8" x14ac:dyDescent="0.2">
      <c r="A13537" t="s">
        <v>27050</v>
      </c>
      <c r="B13537">
        <v>109.88515834750901</v>
      </c>
      <c r="C13537">
        <v>-2.94366103363463E-2</v>
      </c>
      <c r="D13537">
        <v>9.1384546680185794E-2</v>
      </c>
      <c r="E13537">
        <v>-0.322118032049382</v>
      </c>
      <c r="F13537">
        <v>0.74736327813928805</v>
      </c>
      <c r="G13537">
        <v>0.89726981368897696</v>
      </c>
      <c r="H13537" t="s">
        <v>27051</v>
      </c>
    </row>
    <row r="13538" spans="1:8" x14ac:dyDescent="0.2">
      <c r="A13538" t="s">
        <v>27052</v>
      </c>
      <c r="B13538">
        <v>1.8308403577336001</v>
      </c>
      <c r="C13538">
        <v>-2.04061258728634E-2</v>
      </c>
      <c r="D13538">
        <v>6.35145325189517E-2</v>
      </c>
      <c r="E13538">
        <v>-0.32128278464104998</v>
      </c>
      <c r="F13538">
        <v>0.74799610130452299</v>
      </c>
      <c r="G13538">
        <v>0.89761387197698705</v>
      </c>
      <c r="H13538" t="s">
        <v>27053</v>
      </c>
    </row>
    <row r="13539" spans="1:8" x14ac:dyDescent="0.2">
      <c r="A13539" t="s">
        <v>27054</v>
      </c>
      <c r="B13539">
        <v>72.420480600039198</v>
      </c>
      <c r="C13539">
        <v>-3.3016453989774402E-2</v>
      </c>
      <c r="D13539">
        <v>0.10278426201362099</v>
      </c>
      <c r="E13539">
        <v>-0.32122090817171201</v>
      </c>
      <c r="F13539">
        <v>0.74804298862282903</v>
      </c>
      <c r="G13539">
        <v>0.89761387197698705</v>
      </c>
      <c r="H13539" t="s">
        <v>27055</v>
      </c>
    </row>
    <row r="13540" spans="1:8" x14ac:dyDescent="0.2">
      <c r="A13540" t="s">
        <v>27056</v>
      </c>
      <c r="B13540">
        <v>6.1066326644812401</v>
      </c>
      <c r="C13540">
        <v>2.92720178319529E-2</v>
      </c>
      <c r="D13540">
        <v>9.1134235884666598E-2</v>
      </c>
      <c r="E13540">
        <v>0.32119672204195099</v>
      </c>
      <c r="F13540">
        <v>0.74806131608159598</v>
      </c>
      <c r="G13540">
        <v>0.89761387197698705</v>
      </c>
      <c r="H13540" t="s">
        <v>27057</v>
      </c>
    </row>
    <row r="13541" spans="1:8" x14ac:dyDescent="0.2">
      <c r="A13541" t="s">
        <v>27058</v>
      </c>
      <c r="B13541">
        <v>1.2033612762150401</v>
      </c>
      <c r="C13541">
        <v>-1.3374154772680599E-2</v>
      </c>
      <c r="D13541">
        <v>4.1611687294954201E-2</v>
      </c>
      <c r="E13541">
        <v>-0.321403808451246</v>
      </c>
      <c r="F13541">
        <v>0.74790439737828995</v>
      </c>
      <c r="G13541">
        <v>0.89761387197698705</v>
      </c>
      <c r="H13541" t="s">
        <v>27059</v>
      </c>
    </row>
    <row r="13542" spans="1:8" x14ac:dyDescent="0.2">
      <c r="A13542" t="s">
        <v>27060</v>
      </c>
      <c r="B13542">
        <v>12.6339544669865</v>
      </c>
      <c r="C13542">
        <v>-3.4507510023877697E-2</v>
      </c>
      <c r="D13542">
        <v>0.10735495678953901</v>
      </c>
      <c r="E13542">
        <v>-0.32143378429677</v>
      </c>
      <c r="F13542">
        <v>0.74788168419462397</v>
      </c>
      <c r="G13542">
        <v>0.89761387197698705</v>
      </c>
      <c r="H13542" t="s">
        <v>27061</v>
      </c>
    </row>
    <row r="13543" spans="1:8" x14ac:dyDescent="0.2">
      <c r="A13543" t="s">
        <v>27062</v>
      </c>
      <c r="B13543">
        <v>276.90695668610698</v>
      </c>
      <c r="C13543">
        <v>2.7063118978856E-2</v>
      </c>
      <c r="D13543">
        <v>8.4262231911682306E-2</v>
      </c>
      <c r="E13543">
        <v>0.321177333721965</v>
      </c>
      <c r="F13543">
        <v>0.74807600801971597</v>
      </c>
      <c r="G13543">
        <v>0.89761387197698705</v>
      </c>
      <c r="H13543" t="s">
        <v>27063</v>
      </c>
    </row>
    <row r="13544" spans="1:8" x14ac:dyDescent="0.2">
      <c r="A13544" t="s">
        <v>27064</v>
      </c>
      <c r="B13544">
        <v>1907.61174144138</v>
      </c>
      <c r="C13544">
        <v>-2.0993152578924201E-2</v>
      </c>
      <c r="D13544">
        <v>6.54042885300892E-2</v>
      </c>
      <c r="E13544">
        <v>-0.320975169224054</v>
      </c>
      <c r="F13544">
        <v>0.748229208191451</v>
      </c>
      <c r="G13544">
        <v>0.89766512137499099</v>
      </c>
      <c r="H13544" t="s">
        <v>27065</v>
      </c>
    </row>
    <row r="13545" spans="1:8" x14ac:dyDescent="0.2">
      <c r="A13545" t="s">
        <v>27066</v>
      </c>
      <c r="B13545">
        <v>812.25052046108101</v>
      </c>
      <c r="C13545">
        <v>-1.93455804277246E-2</v>
      </c>
      <c r="D13545">
        <v>6.0270395876772603E-2</v>
      </c>
      <c r="E13545">
        <v>-0.32097981349381099</v>
      </c>
      <c r="F13545">
        <v>0.74822568865418704</v>
      </c>
      <c r="G13545">
        <v>0.89766512137499099</v>
      </c>
      <c r="H13545" t="s">
        <v>27067</v>
      </c>
    </row>
    <row r="13546" spans="1:8" x14ac:dyDescent="0.2">
      <c r="A13546" t="s">
        <v>27068</v>
      </c>
      <c r="B13546">
        <v>4.10512592124108</v>
      </c>
      <c r="C13546">
        <v>2.6719440473964198E-2</v>
      </c>
      <c r="D13546">
        <v>8.3310122464208894E-2</v>
      </c>
      <c r="E13546">
        <v>0.32072261669574598</v>
      </c>
      <c r="F13546">
        <v>0.74842060635782404</v>
      </c>
      <c r="G13546">
        <v>0.89782845571858905</v>
      </c>
      <c r="H13546" t="s">
        <v>27069</v>
      </c>
    </row>
    <row r="13547" spans="1:8" x14ac:dyDescent="0.2">
      <c r="A13547" t="s">
        <v>27070</v>
      </c>
      <c r="B13547">
        <v>2280.1748200257098</v>
      </c>
      <c r="C13547">
        <v>-1.9333753000352501E-2</v>
      </c>
      <c r="D13547">
        <v>6.0304352248475399E-2</v>
      </c>
      <c r="E13547">
        <v>-0.32060294621341001</v>
      </c>
      <c r="F13547">
        <v>0.74851130463137705</v>
      </c>
      <c r="G13547">
        <v>0.89787097216560197</v>
      </c>
      <c r="H13547" t="s">
        <v>27071</v>
      </c>
    </row>
    <row r="13548" spans="1:8" x14ac:dyDescent="0.2">
      <c r="A13548" t="s">
        <v>27072</v>
      </c>
      <c r="B13548">
        <v>1.0366968905673399</v>
      </c>
      <c r="C13548">
        <v>-1.57715516380376E-2</v>
      </c>
      <c r="D13548">
        <v>4.9263329110660101E-2</v>
      </c>
      <c r="E13548">
        <v>-0.32014790560763701</v>
      </c>
      <c r="F13548">
        <v>0.74885621172650296</v>
      </c>
      <c r="G13548">
        <v>0.89790930868914198</v>
      </c>
      <c r="H13548" t="s">
        <v>27073</v>
      </c>
    </row>
    <row r="13549" spans="1:8" x14ac:dyDescent="0.2">
      <c r="A13549" t="s">
        <v>27074</v>
      </c>
      <c r="B13549">
        <v>3.9974558687413899</v>
      </c>
      <c r="C13549">
        <v>-2.5749704019944902E-2</v>
      </c>
      <c r="D13549">
        <v>8.0417826955793401E-2</v>
      </c>
      <c r="E13549">
        <v>-0.32019895332535903</v>
      </c>
      <c r="F13549">
        <v>0.74881751658801499</v>
      </c>
      <c r="G13549">
        <v>0.89790930868914198</v>
      </c>
      <c r="H13549" t="s">
        <v>27075</v>
      </c>
    </row>
    <row r="13550" spans="1:8" x14ac:dyDescent="0.2">
      <c r="A13550" t="s">
        <v>27076</v>
      </c>
      <c r="B13550">
        <v>191.264776313721</v>
      </c>
      <c r="C13550">
        <v>-2.4434561273045E-2</v>
      </c>
      <c r="D13550">
        <v>7.6345965277367103E-2</v>
      </c>
      <c r="E13550">
        <v>-0.32005045956618</v>
      </c>
      <c r="F13550">
        <v>0.74893007943036105</v>
      </c>
      <c r="G13550">
        <v>0.89790930868914198</v>
      </c>
      <c r="H13550" t="s">
        <v>27077</v>
      </c>
    </row>
    <row r="13551" spans="1:8" x14ac:dyDescent="0.2">
      <c r="A13551" t="s">
        <v>27078</v>
      </c>
      <c r="B13551">
        <v>165.61736849591901</v>
      </c>
      <c r="C13551">
        <v>-2.62036276601312E-2</v>
      </c>
      <c r="D13551">
        <v>8.1871465621298295E-2</v>
      </c>
      <c r="E13551">
        <v>-0.32005812356331498</v>
      </c>
      <c r="F13551">
        <v>0.74892426975357096</v>
      </c>
      <c r="G13551">
        <v>0.89790930868914198</v>
      </c>
      <c r="H13551" t="s">
        <v>27079</v>
      </c>
    </row>
    <row r="13552" spans="1:8" x14ac:dyDescent="0.2">
      <c r="A13552" t="s">
        <v>27080</v>
      </c>
      <c r="B13552">
        <v>1.0259958503675799</v>
      </c>
      <c r="C13552">
        <v>-1.1646014795024799E-2</v>
      </c>
      <c r="D13552">
        <v>3.6371809668861103E-2</v>
      </c>
      <c r="E13552">
        <v>-0.32019343829887098</v>
      </c>
      <c r="F13552">
        <v>0.74882169705224799</v>
      </c>
      <c r="G13552">
        <v>0.89790930868914198</v>
      </c>
      <c r="H13552" t="s">
        <v>27081</v>
      </c>
    </row>
    <row r="13553" spans="1:8" x14ac:dyDescent="0.2">
      <c r="A13553" t="s">
        <v>27082</v>
      </c>
      <c r="B13553">
        <v>12.5632127100386</v>
      </c>
      <c r="C13553">
        <v>-3.0539784781286099E-2</v>
      </c>
      <c r="D13553">
        <v>9.5298902495450796E-2</v>
      </c>
      <c r="E13553">
        <v>-0.32046313211995198</v>
      </c>
      <c r="F13553">
        <v>0.74861727415802404</v>
      </c>
      <c r="G13553">
        <v>0.89790930868914198</v>
      </c>
      <c r="H13553" t="s">
        <v>27083</v>
      </c>
    </row>
    <row r="13554" spans="1:8" x14ac:dyDescent="0.2">
      <c r="A13554" t="s">
        <v>27084</v>
      </c>
      <c r="B13554">
        <v>357.69473621360402</v>
      </c>
      <c r="C13554">
        <v>2.0677592922823E-2</v>
      </c>
      <c r="D13554">
        <v>6.4569915139236697E-2</v>
      </c>
      <c r="E13554">
        <v>0.32023571470141199</v>
      </c>
      <c r="F13554">
        <v>0.74878965115927998</v>
      </c>
      <c r="G13554">
        <v>0.89790930868914198</v>
      </c>
      <c r="H13554" t="s">
        <v>27085</v>
      </c>
    </row>
    <row r="13555" spans="1:8" x14ac:dyDescent="0.2">
      <c r="A13555" t="s">
        <v>27086</v>
      </c>
      <c r="B13555">
        <v>0.94726275897955703</v>
      </c>
      <c r="C13555">
        <v>1.33319568681134E-2</v>
      </c>
      <c r="D13555">
        <v>4.1716418692622097E-2</v>
      </c>
      <c r="E13555">
        <v>0.31958536437048601</v>
      </c>
      <c r="F13555">
        <v>0.74928267051937303</v>
      </c>
      <c r="G13555">
        <v>0.89797486353159195</v>
      </c>
      <c r="H13555" t="s">
        <v>27087</v>
      </c>
    </row>
    <row r="13556" spans="1:8" x14ac:dyDescent="0.2">
      <c r="A13556" t="s">
        <v>27088</v>
      </c>
      <c r="B13556">
        <v>31.174669407377198</v>
      </c>
      <c r="C13556">
        <v>3.5296722560679498E-2</v>
      </c>
      <c r="D13556">
        <v>0.11042217327715501</v>
      </c>
      <c r="E13556">
        <v>0.319652489288417</v>
      </c>
      <c r="F13556">
        <v>0.74923177953171105</v>
      </c>
      <c r="G13556">
        <v>0.89797486353159195</v>
      </c>
      <c r="H13556" t="s">
        <v>27089</v>
      </c>
    </row>
    <row r="13557" spans="1:8" x14ac:dyDescent="0.2">
      <c r="A13557" t="s">
        <v>27090</v>
      </c>
      <c r="B13557">
        <v>792.14275416420105</v>
      </c>
      <c r="C13557">
        <v>1.88901794694879E-2</v>
      </c>
      <c r="D13557">
        <v>5.9086435897103003E-2</v>
      </c>
      <c r="E13557">
        <v>0.319704161922789</v>
      </c>
      <c r="F13557">
        <v>0.74919260448984704</v>
      </c>
      <c r="G13557">
        <v>0.89797486353159195</v>
      </c>
      <c r="H13557" t="s">
        <v>27091</v>
      </c>
    </row>
    <row r="13558" spans="1:8" x14ac:dyDescent="0.2">
      <c r="A13558" t="s">
        <v>27092</v>
      </c>
      <c r="B13558">
        <v>64.041461627281294</v>
      </c>
      <c r="C13558">
        <v>-3.0465180873169399E-2</v>
      </c>
      <c r="D13558">
        <v>9.5362209445076604E-2</v>
      </c>
      <c r="E13558">
        <v>-0.31946806864532301</v>
      </c>
      <c r="F13558">
        <v>0.74937160129782598</v>
      </c>
      <c r="G13558">
        <v>0.89797486353159195</v>
      </c>
      <c r="H13558" t="s">
        <v>27093</v>
      </c>
    </row>
    <row r="13559" spans="1:8" x14ac:dyDescent="0.2">
      <c r="A13559" t="s">
        <v>27094</v>
      </c>
      <c r="B13559">
        <v>0.98586806992471798</v>
      </c>
      <c r="C13559">
        <v>-1.3588943737486E-2</v>
      </c>
      <c r="D13559">
        <v>4.24921692292465E-2</v>
      </c>
      <c r="E13559">
        <v>-0.31979877666807799</v>
      </c>
      <c r="F13559">
        <v>0.74912087503430502</v>
      </c>
      <c r="G13559">
        <v>0.89797486353159195</v>
      </c>
      <c r="H13559" t="s">
        <v>27095</v>
      </c>
    </row>
    <row r="13560" spans="1:8" x14ac:dyDescent="0.2">
      <c r="A13560" t="s">
        <v>27096</v>
      </c>
      <c r="B13560">
        <v>8.1969145321184396</v>
      </c>
      <c r="C13560">
        <v>3.3070723187615197E-2</v>
      </c>
      <c r="D13560">
        <v>0.103496065284475</v>
      </c>
      <c r="E13560">
        <v>0.31953604319850398</v>
      </c>
      <c r="F13560">
        <v>0.74932006423153896</v>
      </c>
      <c r="G13560">
        <v>0.89797486353159195</v>
      </c>
      <c r="H13560" t="s">
        <v>27097</v>
      </c>
    </row>
    <row r="13561" spans="1:8" x14ac:dyDescent="0.2">
      <c r="A13561" t="s">
        <v>27098</v>
      </c>
      <c r="B13561">
        <v>425.74765972593099</v>
      </c>
      <c r="C13561">
        <v>-2.1460597200739999E-2</v>
      </c>
      <c r="D13561">
        <v>6.7084891754202E-2</v>
      </c>
      <c r="E13561">
        <v>-0.31990209180587598</v>
      </c>
      <c r="F13561">
        <v>0.74904255210460602</v>
      </c>
      <c r="G13561">
        <v>0.89797486353159195</v>
      </c>
      <c r="H13561" t="s">
        <v>27099</v>
      </c>
    </row>
    <row r="13562" spans="1:8" x14ac:dyDescent="0.2">
      <c r="A13562" t="s">
        <v>27100</v>
      </c>
      <c r="B13562">
        <v>214.171118340319</v>
      </c>
      <c r="C13562">
        <v>2.2822464038336401E-2</v>
      </c>
      <c r="D13562">
        <v>7.1472412628438703E-2</v>
      </c>
      <c r="E13562">
        <v>0.31931850624635799</v>
      </c>
      <c r="F13562">
        <v>0.74948500072054602</v>
      </c>
      <c r="G13562">
        <v>0.89802545759703301</v>
      </c>
      <c r="H13562" t="s">
        <v>27101</v>
      </c>
    </row>
    <row r="13563" spans="1:8" x14ac:dyDescent="0.2">
      <c r="A13563" t="s">
        <v>27102</v>
      </c>
      <c r="B13563">
        <v>5.3888564116674997</v>
      </c>
      <c r="C13563">
        <v>2.97333176201382E-2</v>
      </c>
      <c r="D13563">
        <v>9.3130059244734498E-2</v>
      </c>
      <c r="E13563">
        <v>0.31926660265513901</v>
      </c>
      <c r="F13563">
        <v>0.74952435570994902</v>
      </c>
      <c r="G13563">
        <v>0.89802545759703301</v>
      </c>
      <c r="H13563" t="s">
        <v>27103</v>
      </c>
    </row>
    <row r="13564" spans="1:8" x14ac:dyDescent="0.2">
      <c r="A13564" t="s">
        <v>27104</v>
      </c>
      <c r="B13564">
        <v>2.3149390379768202</v>
      </c>
      <c r="C13564">
        <v>1.9574219533616499E-2</v>
      </c>
      <c r="D13564">
        <v>6.1333366351891003E-2</v>
      </c>
      <c r="E13564">
        <v>0.31914471188997301</v>
      </c>
      <c r="F13564">
        <v>0.74961677981272101</v>
      </c>
      <c r="G13564">
        <v>0.89806997383889198</v>
      </c>
      <c r="H13564" t="s">
        <v>27105</v>
      </c>
    </row>
    <row r="13565" spans="1:8" x14ac:dyDescent="0.2">
      <c r="A13565" t="s">
        <v>27106</v>
      </c>
      <c r="B13565">
        <v>6.2646884729611898</v>
      </c>
      <c r="C13565">
        <v>2.9637662446142399E-2</v>
      </c>
      <c r="D13565">
        <v>9.2955684551357096E-2</v>
      </c>
      <c r="E13565">
        <v>0.318836471262474</v>
      </c>
      <c r="F13565">
        <v>0.74985052039580902</v>
      </c>
      <c r="G13565">
        <v>0.89817176300411705</v>
      </c>
      <c r="H13565" t="s">
        <v>27107</v>
      </c>
    </row>
    <row r="13566" spans="1:8" x14ac:dyDescent="0.2">
      <c r="A13566" t="s">
        <v>27108</v>
      </c>
      <c r="B13566">
        <v>5.6269907945843096</v>
      </c>
      <c r="C13566">
        <v>2.99034938533441E-2</v>
      </c>
      <c r="D13566">
        <v>9.3812861790200097E-2</v>
      </c>
      <c r="E13566">
        <v>0.31875686641154999</v>
      </c>
      <c r="F13566">
        <v>0.74991088893055802</v>
      </c>
      <c r="G13566">
        <v>0.89817176300411705</v>
      </c>
      <c r="H13566" t="s">
        <v>27109</v>
      </c>
    </row>
    <row r="13567" spans="1:8" x14ac:dyDescent="0.2">
      <c r="A13567" t="s">
        <v>27110</v>
      </c>
      <c r="B13567">
        <v>4.6293068857444997</v>
      </c>
      <c r="C13567">
        <v>2.7472826517869101E-2</v>
      </c>
      <c r="D13567">
        <v>8.6191666059119307E-2</v>
      </c>
      <c r="E13567">
        <v>0.31874110078142998</v>
      </c>
      <c r="F13567">
        <v>0.74992284501673001</v>
      </c>
      <c r="G13567">
        <v>0.89817176300411705</v>
      </c>
      <c r="H13567" t="s">
        <v>27111</v>
      </c>
    </row>
    <row r="13568" spans="1:8" x14ac:dyDescent="0.2">
      <c r="A13568" t="s">
        <v>27112</v>
      </c>
      <c r="B13568">
        <v>383.142552374932</v>
      </c>
      <c r="C13568">
        <v>1.7918392409195499E-2</v>
      </c>
      <c r="D13568">
        <v>5.6205392128281698E-2</v>
      </c>
      <c r="E13568">
        <v>0.31880201757687299</v>
      </c>
      <c r="F13568">
        <v>0.74987664824509304</v>
      </c>
      <c r="G13568">
        <v>0.89817176300411705</v>
      </c>
      <c r="H13568" t="s">
        <v>27113</v>
      </c>
    </row>
    <row r="13569" spans="1:8" x14ac:dyDescent="0.2">
      <c r="A13569" t="s">
        <v>27114</v>
      </c>
      <c r="B13569">
        <v>2.7911064753865098</v>
      </c>
      <c r="C13569">
        <v>-2.34982362452281E-2</v>
      </c>
      <c r="D13569">
        <v>7.3780665382331398E-2</v>
      </c>
      <c r="E13569">
        <v>-0.31848772471026499</v>
      </c>
      <c r="F13569">
        <v>0.75011500454535696</v>
      </c>
      <c r="G13569">
        <v>0.89833569493348298</v>
      </c>
      <c r="H13569" t="s">
        <v>27115</v>
      </c>
    </row>
    <row r="13570" spans="1:8" x14ac:dyDescent="0.2">
      <c r="A13570" t="s">
        <v>27116</v>
      </c>
      <c r="B13570">
        <v>338.352592916481</v>
      </c>
      <c r="C13570">
        <v>-2.0599709109338199E-2</v>
      </c>
      <c r="D13570">
        <v>6.4708771825265798E-2</v>
      </c>
      <c r="E13570">
        <v>-0.31834492493481298</v>
      </c>
      <c r="F13570">
        <v>0.75022331023039601</v>
      </c>
      <c r="G13570">
        <v>0.89839918696541399</v>
      </c>
      <c r="H13570" t="s">
        <v>27117</v>
      </c>
    </row>
    <row r="13571" spans="1:8" x14ac:dyDescent="0.2">
      <c r="A13571" t="s">
        <v>27118</v>
      </c>
      <c r="B13571">
        <v>23.3889011979762</v>
      </c>
      <c r="C13571">
        <v>3.5610286084919701E-2</v>
      </c>
      <c r="D13571">
        <v>0.111948600878176</v>
      </c>
      <c r="E13571">
        <v>0.31809496327400499</v>
      </c>
      <c r="F13571">
        <v>0.75041290409468298</v>
      </c>
      <c r="G13571">
        <v>0.89842759200077305</v>
      </c>
      <c r="H13571" t="s">
        <v>27119</v>
      </c>
    </row>
    <row r="13572" spans="1:8" x14ac:dyDescent="0.2">
      <c r="A13572" t="s">
        <v>27120</v>
      </c>
      <c r="B13572">
        <v>108.28739108059401</v>
      </c>
      <c r="C13572">
        <v>-2.9928199014469799E-2</v>
      </c>
      <c r="D13572">
        <v>9.4066237602161706E-2</v>
      </c>
      <c r="E13572">
        <v>-0.318160902119275</v>
      </c>
      <c r="F13572">
        <v>0.75036288855843702</v>
      </c>
      <c r="G13572">
        <v>0.89842759200077305</v>
      </c>
      <c r="H13572" t="s">
        <v>27121</v>
      </c>
    </row>
    <row r="13573" spans="1:8" x14ac:dyDescent="0.2">
      <c r="A13573" t="s">
        <v>27122</v>
      </c>
      <c r="B13573">
        <v>80.1773576191827</v>
      </c>
      <c r="C13573">
        <v>3.2247077191570897E-2</v>
      </c>
      <c r="D13573">
        <v>0.101333910157139</v>
      </c>
      <c r="E13573">
        <v>0.31822592399291699</v>
      </c>
      <c r="F13573">
        <v>0.75031356958548101</v>
      </c>
      <c r="G13573">
        <v>0.89842759200077305</v>
      </c>
      <c r="H13573" t="s">
        <v>27123</v>
      </c>
    </row>
    <row r="13574" spans="1:8" x14ac:dyDescent="0.2">
      <c r="A13574" t="s">
        <v>27124</v>
      </c>
      <c r="B13574">
        <v>160.37455805081001</v>
      </c>
      <c r="C13574">
        <v>3.1880543677274997E-2</v>
      </c>
      <c r="D13574">
        <v>0.10035581435032399</v>
      </c>
      <c r="E13574">
        <v>0.31767510316827102</v>
      </c>
      <c r="F13574">
        <v>0.75073139845498105</v>
      </c>
      <c r="G13574">
        <v>0.89874268720953299</v>
      </c>
      <c r="H13574" t="s">
        <v>27125</v>
      </c>
    </row>
    <row r="13575" spans="1:8" x14ac:dyDescent="0.2">
      <c r="A13575" t="s">
        <v>27126</v>
      </c>
      <c r="B13575">
        <v>751.31416422671805</v>
      </c>
      <c r="C13575">
        <v>-1.6835850244655601E-2</v>
      </c>
      <c r="D13575">
        <v>5.3135141233929602E-2</v>
      </c>
      <c r="E13575">
        <v>-0.31684963761618901</v>
      </c>
      <c r="F13575">
        <v>0.75135769780311901</v>
      </c>
      <c r="G13575">
        <v>0.89890653598880699</v>
      </c>
      <c r="H13575" t="s">
        <v>27127</v>
      </c>
    </row>
    <row r="13576" spans="1:8" x14ac:dyDescent="0.2">
      <c r="A13576" t="s">
        <v>27128</v>
      </c>
      <c r="B13576">
        <v>4.9722293478361497</v>
      </c>
      <c r="C13576">
        <v>-2.7228747501339301E-2</v>
      </c>
      <c r="D13576">
        <v>8.5817176578495996E-2</v>
      </c>
      <c r="E13576">
        <v>-0.317287850602187</v>
      </c>
      <c r="F13576">
        <v>0.75102519529359801</v>
      </c>
      <c r="G13576">
        <v>0.89890653598880699</v>
      </c>
      <c r="H13576" t="s">
        <v>27129</v>
      </c>
    </row>
    <row r="13577" spans="1:8" x14ac:dyDescent="0.2">
      <c r="A13577" t="s">
        <v>27130</v>
      </c>
      <c r="B13577">
        <v>238.811444515299</v>
      </c>
      <c r="C13577">
        <v>2.3341275752716099E-2</v>
      </c>
      <c r="D13577">
        <v>7.37202031313305E-2</v>
      </c>
      <c r="E13577">
        <v>0.31661979703358001</v>
      </c>
      <c r="F13577">
        <v>0.75153211221662497</v>
      </c>
      <c r="G13577">
        <v>0.89890653598880699</v>
      </c>
      <c r="H13577" t="s">
        <v>27131</v>
      </c>
    </row>
    <row r="13578" spans="1:8" x14ac:dyDescent="0.2">
      <c r="A13578" t="s">
        <v>27132</v>
      </c>
      <c r="B13578">
        <v>0.99173589285578001</v>
      </c>
      <c r="C13578">
        <v>1.5854977423831001E-2</v>
      </c>
      <c r="D13578">
        <v>5.0063229782436901E-2</v>
      </c>
      <c r="E13578">
        <v>0.31669905223320599</v>
      </c>
      <c r="F13578">
        <v>0.75147196801299398</v>
      </c>
      <c r="G13578">
        <v>0.89890653598880699</v>
      </c>
      <c r="H13578" t="s">
        <v>27133</v>
      </c>
    </row>
    <row r="13579" spans="1:8" x14ac:dyDescent="0.2">
      <c r="A13579" t="s">
        <v>27134</v>
      </c>
      <c r="B13579">
        <v>15.687475516058001</v>
      </c>
      <c r="C13579">
        <v>-3.4854731675978197E-2</v>
      </c>
      <c r="D13579">
        <v>0.110003109633432</v>
      </c>
      <c r="E13579">
        <v>-0.31685223983327498</v>
      </c>
      <c r="F13579">
        <v>0.75135572318465704</v>
      </c>
      <c r="G13579">
        <v>0.89890653598880699</v>
      </c>
      <c r="H13579" t="s">
        <v>27135</v>
      </c>
    </row>
    <row r="13580" spans="1:8" x14ac:dyDescent="0.2">
      <c r="A13580" t="s">
        <v>27136</v>
      </c>
      <c r="B13580">
        <v>279.76121918062802</v>
      </c>
      <c r="C13580">
        <v>2.6172008930479902E-2</v>
      </c>
      <c r="D13580">
        <v>8.2513139780928196E-2</v>
      </c>
      <c r="E13580">
        <v>0.31718595365497498</v>
      </c>
      <c r="F13580">
        <v>0.75110250743424201</v>
      </c>
      <c r="G13580">
        <v>0.89890653598880699</v>
      </c>
      <c r="H13580" t="s">
        <v>27137</v>
      </c>
    </row>
    <row r="13581" spans="1:8" x14ac:dyDescent="0.2">
      <c r="A13581" t="s">
        <v>27138</v>
      </c>
      <c r="B13581">
        <v>1952.62771041012</v>
      </c>
      <c r="C13581">
        <v>-3.3186710974882502E-2</v>
      </c>
      <c r="D13581">
        <v>0.104728474183757</v>
      </c>
      <c r="E13581">
        <v>-0.31688336179378501</v>
      </c>
      <c r="F13581">
        <v>0.75133210729581701</v>
      </c>
      <c r="G13581">
        <v>0.89890653598880699</v>
      </c>
      <c r="H13581" t="s">
        <v>27139</v>
      </c>
    </row>
    <row r="13582" spans="1:8" x14ac:dyDescent="0.2">
      <c r="A13582" t="s">
        <v>27140</v>
      </c>
      <c r="B13582">
        <v>600.43206490594901</v>
      </c>
      <c r="C13582">
        <v>1.9325301930380501E-2</v>
      </c>
      <c r="D13582">
        <v>6.1015046659244197E-2</v>
      </c>
      <c r="E13582">
        <v>0.31673010164702697</v>
      </c>
      <c r="F13582">
        <v>0.75144840603018204</v>
      </c>
      <c r="G13582">
        <v>0.89890653598880699</v>
      </c>
      <c r="H13582" t="s">
        <v>27141</v>
      </c>
    </row>
    <row r="13583" spans="1:8" x14ac:dyDescent="0.2">
      <c r="A13583" t="s">
        <v>27142</v>
      </c>
      <c r="B13583">
        <v>2.8279146850070198</v>
      </c>
      <c r="C13583">
        <v>-2.1960997396626498E-2</v>
      </c>
      <c r="D13583">
        <v>6.9286956943847205E-2</v>
      </c>
      <c r="E13583">
        <v>-0.31695716431051402</v>
      </c>
      <c r="F13583">
        <v>0.75127610558426905</v>
      </c>
      <c r="G13583">
        <v>0.89890653598880699</v>
      </c>
      <c r="H13583" t="s">
        <v>27143</v>
      </c>
    </row>
    <row r="13584" spans="1:8" x14ac:dyDescent="0.2">
      <c r="A13584" t="s">
        <v>27144</v>
      </c>
      <c r="B13584">
        <v>243.18431757471501</v>
      </c>
      <c r="C13584">
        <v>2.4236813356620299E-2</v>
      </c>
      <c r="D13584">
        <v>7.6418315940342596E-2</v>
      </c>
      <c r="E13584">
        <v>0.31715974185483498</v>
      </c>
      <c r="F13584">
        <v>0.75112239548398696</v>
      </c>
      <c r="G13584">
        <v>0.89890653598880699</v>
      </c>
      <c r="H13584" t="s">
        <v>27145</v>
      </c>
    </row>
    <row r="13585" spans="1:8" x14ac:dyDescent="0.2">
      <c r="A13585" t="s">
        <v>27146</v>
      </c>
      <c r="B13585">
        <v>1.3087364508806401</v>
      </c>
      <c r="C13585">
        <v>1.8292850167518099E-2</v>
      </c>
      <c r="D13585">
        <v>5.7639725634191598E-2</v>
      </c>
      <c r="E13585">
        <v>0.31736532341623203</v>
      </c>
      <c r="F13585">
        <v>0.75096641611692205</v>
      </c>
      <c r="G13585">
        <v>0.89890653598880699</v>
      </c>
      <c r="H13585" t="s">
        <v>27147</v>
      </c>
    </row>
    <row r="13586" spans="1:8" x14ac:dyDescent="0.2">
      <c r="A13586" t="s">
        <v>27148</v>
      </c>
      <c r="B13586">
        <v>18.342394724104</v>
      </c>
      <c r="C13586">
        <v>3.5501370022554803E-2</v>
      </c>
      <c r="D13586">
        <v>0.112116492253396</v>
      </c>
      <c r="E13586">
        <v>0.31664717035846601</v>
      </c>
      <c r="F13586">
        <v>0.75151133931645697</v>
      </c>
      <c r="G13586">
        <v>0.89890653598880699</v>
      </c>
      <c r="H13586" t="s">
        <v>27149</v>
      </c>
    </row>
    <row r="13587" spans="1:8" x14ac:dyDescent="0.2">
      <c r="A13587" t="s">
        <v>27150</v>
      </c>
      <c r="B13587">
        <v>13.3471484122399</v>
      </c>
      <c r="C13587">
        <v>2.9004895150613601E-2</v>
      </c>
      <c r="D13587">
        <v>9.1724586210448003E-2</v>
      </c>
      <c r="E13587">
        <v>0.31621723628238901</v>
      </c>
      <c r="F13587">
        <v>0.75183762582509905</v>
      </c>
      <c r="G13587">
        <v>0.89920576932371798</v>
      </c>
      <c r="H13587" t="s">
        <v>27151</v>
      </c>
    </row>
    <row r="13588" spans="1:8" x14ac:dyDescent="0.2">
      <c r="A13588" t="s">
        <v>27152</v>
      </c>
      <c r="B13588">
        <v>1.81471838003417</v>
      </c>
      <c r="C13588">
        <v>-2.01903163238192E-2</v>
      </c>
      <c r="D13588">
        <v>6.3918032143745404E-2</v>
      </c>
      <c r="E13588">
        <v>-0.31587825292263599</v>
      </c>
      <c r="F13588">
        <v>0.75209491909813597</v>
      </c>
      <c r="G13588">
        <v>0.89934842101573398</v>
      </c>
      <c r="H13588" t="s">
        <v>27153</v>
      </c>
    </row>
    <row r="13589" spans="1:8" x14ac:dyDescent="0.2">
      <c r="A13589" t="s">
        <v>27154</v>
      </c>
      <c r="B13589">
        <v>6.76296885790887</v>
      </c>
      <c r="C13589">
        <v>-3.1440228538151503E-2</v>
      </c>
      <c r="D13589">
        <v>9.9560236212705697E-2</v>
      </c>
      <c r="E13589">
        <v>-0.31579101993069703</v>
      </c>
      <c r="F13589">
        <v>0.75216113465912504</v>
      </c>
      <c r="G13589">
        <v>0.89934842101573398</v>
      </c>
      <c r="H13589" t="s">
        <v>27155</v>
      </c>
    </row>
    <row r="13590" spans="1:8" x14ac:dyDescent="0.2">
      <c r="A13590" t="s">
        <v>27156</v>
      </c>
      <c r="B13590">
        <v>221.280081348924</v>
      </c>
      <c r="C13590">
        <v>-2.6955468472794099E-2</v>
      </c>
      <c r="D13590">
        <v>8.5338081040651798E-2</v>
      </c>
      <c r="E13590">
        <v>-0.31586682222153101</v>
      </c>
      <c r="F13590">
        <v>0.75210359564595097</v>
      </c>
      <c r="G13590">
        <v>0.89934842101573398</v>
      </c>
      <c r="H13590" t="s">
        <v>27157</v>
      </c>
    </row>
    <row r="13591" spans="1:8" x14ac:dyDescent="0.2">
      <c r="A13591" t="s">
        <v>27158</v>
      </c>
      <c r="B13591">
        <v>235.48425480793901</v>
      </c>
      <c r="C13591">
        <v>2.2390628342083899E-2</v>
      </c>
      <c r="D13591">
        <v>7.0908384076475303E-2</v>
      </c>
      <c r="E13591">
        <v>0.31576841911861098</v>
      </c>
      <c r="F13591">
        <v>0.75217829045503304</v>
      </c>
      <c r="G13591">
        <v>0.89934842101573398</v>
      </c>
      <c r="H13591" t="s">
        <v>27159</v>
      </c>
    </row>
    <row r="13592" spans="1:8" x14ac:dyDescent="0.2">
      <c r="A13592" t="s">
        <v>27160</v>
      </c>
      <c r="B13592">
        <v>61.796836158346203</v>
      </c>
      <c r="C13592">
        <v>-3.3989001026215097E-2</v>
      </c>
      <c r="D13592">
        <v>0.107869799315835</v>
      </c>
      <c r="E13592">
        <v>-0.315092836380437</v>
      </c>
      <c r="F13592">
        <v>0.75269116744152997</v>
      </c>
      <c r="G13592">
        <v>0.89987439261534496</v>
      </c>
      <c r="H13592" t="s">
        <v>27161</v>
      </c>
    </row>
    <row r="13593" spans="1:8" x14ac:dyDescent="0.2">
      <c r="A13593" t="s">
        <v>27162</v>
      </c>
      <c r="B13593">
        <v>167.19958529862299</v>
      </c>
      <c r="C13593">
        <v>3.25080321907429E-2</v>
      </c>
      <c r="D13593">
        <v>0.103190381746591</v>
      </c>
      <c r="E13593">
        <v>0.31502967273223498</v>
      </c>
      <c r="F13593">
        <v>0.75273912449059299</v>
      </c>
      <c r="G13593">
        <v>0.89987439261534496</v>
      </c>
      <c r="H13593" t="s">
        <v>27163</v>
      </c>
    </row>
    <row r="13594" spans="1:8" x14ac:dyDescent="0.2">
      <c r="A13594" t="s">
        <v>27164</v>
      </c>
      <c r="B13594">
        <v>7.6120947557352103</v>
      </c>
      <c r="C13594">
        <v>3.11164367803815E-2</v>
      </c>
      <c r="D13594">
        <v>9.8791706647224406E-2</v>
      </c>
      <c r="E13594">
        <v>0.314970130959426</v>
      </c>
      <c r="F13594">
        <v>0.75278433250171595</v>
      </c>
      <c r="G13594">
        <v>0.89987439261534496</v>
      </c>
      <c r="H13594" t="s">
        <v>27165</v>
      </c>
    </row>
    <row r="13595" spans="1:8" x14ac:dyDescent="0.2">
      <c r="A13595" t="s">
        <v>27166</v>
      </c>
      <c r="B13595">
        <v>158.66317154181101</v>
      </c>
      <c r="C13595">
        <v>2.3705276692741702E-2</v>
      </c>
      <c r="D13595">
        <v>7.5336598592514695E-2</v>
      </c>
      <c r="E13595">
        <v>0.31465817591474099</v>
      </c>
      <c r="F13595">
        <v>0.753021203044279</v>
      </c>
      <c r="G13595">
        <v>0.90009132913538903</v>
      </c>
      <c r="H13595" t="s">
        <v>27167</v>
      </c>
    </row>
    <row r="13596" spans="1:8" x14ac:dyDescent="0.2">
      <c r="A13596" t="s">
        <v>27168</v>
      </c>
      <c r="B13596">
        <v>3.1434658223383201</v>
      </c>
      <c r="C13596">
        <v>-2.2546373116767299E-2</v>
      </c>
      <c r="D13596">
        <v>7.1689604893076006E-2</v>
      </c>
      <c r="E13596">
        <v>-0.31449989367907599</v>
      </c>
      <c r="F13596">
        <v>0.75314139720040596</v>
      </c>
      <c r="G13596">
        <v>0.90016877992713495</v>
      </c>
      <c r="H13596" t="s">
        <v>27169</v>
      </c>
    </row>
    <row r="13597" spans="1:8" x14ac:dyDescent="0.2">
      <c r="A13597" t="s">
        <v>27170</v>
      </c>
      <c r="B13597">
        <v>211.177452793306</v>
      </c>
      <c r="C13597">
        <v>2.2589915150190501E-2</v>
      </c>
      <c r="D13597">
        <v>7.1881265765444194E-2</v>
      </c>
      <c r="E13597">
        <v>0.31426707515006203</v>
      </c>
      <c r="F13597">
        <v>0.75331820255967596</v>
      </c>
      <c r="G13597">
        <v>0.90026741174656599</v>
      </c>
      <c r="H13597" t="s">
        <v>27171</v>
      </c>
    </row>
    <row r="13598" spans="1:8" x14ac:dyDescent="0.2">
      <c r="A13598" t="s">
        <v>27172</v>
      </c>
      <c r="B13598">
        <v>1235.05870450511</v>
      </c>
      <c r="C13598">
        <v>2.1359626499451601E-2</v>
      </c>
      <c r="D13598">
        <v>6.79711851800779E-2</v>
      </c>
      <c r="E13598">
        <v>0.31424531502375502</v>
      </c>
      <c r="F13598">
        <v>0.75333472813822699</v>
      </c>
      <c r="G13598">
        <v>0.90026741174656599</v>
      </c>
      <c r="H13598" t="s">
        <v>27173</v>
      </c>
    </row>
    <row r="13599" spans="1:8" x14ac:dyDescent="0.2">
      <c r="A13599" t="s">
        <v>27174</v>
      </c>
      <c r="B13599">
        <v>875.91271414951996</v>
      </c>
      <c r="C13599">
        <v>-1.8451775795967799E-2</v>
      </c>
      <c r="D13599">
        <v>5.8791465621068802E-2</v>
      </c>
      <c r="E13599">
        <v>-0.31385126397249302</v>
      </c>
      <c r="F13599">
        <v>0.75363400704886496</v>
      </c>
      <c r="G13599">
        <v>0.900531931310671</v>
      </c>
      <c r="H13599" t="s">
        <v>27175</v>
      </c>
    </row>
    <row r="13600" spans="1:8" x14ac:dyDescent="0.2">
      <c r="A13600" t="s">
        <v>27176</v>
      </c>
      <c r="B13600">
        <v>34536.486933232001</v>
      </c>
      <c r="C13600">
        <v>-1.6589180029499401E-2</v>
      </c>
      <c r="D13600">
        <v>5.28641189502718E-2</v>
      </c>
      <c r="E13600">
        <v>-0.31380793549410102</v>
      </c>
      <c r="F13600">
        <v>0.75366691697297095</v>
      </c>
      <c r="G13600">
        <v>0.900531931310671</v>
      </c>
      <c r="H13600" t="s">
        <v>27177</v>
      </c>
    </row>
    <row r="13601" spans="1:8" x14ac:dyDescent="0.2">
      <c r="A13601" t="s">
        <v>27178</v>
      </c>
      <c r="B13601">
        <v>249.803328693955</v>
      </c>
      <c r="C13601">
        <v>-2.1705838432947301E-2</v>
      </c>
      <c r="D13601">
        <v>6.9218688738327094E-2</v>
      </c>
      <c r="E13601">
        <v>-0.31358349643119698</v>
      </c>
      <c r="F13601">
        <v>0.75383739567599495</v>
      </c>
      <c r="G13601">
        <v>0.90060317934999201</v>
      </c>
      <c r="H13601" t="s">
        <v>27179</v>
      </c>
    </row>
    <row r="13602" spans="1:8" x14ac:dyDescent="0.2">
      <c r="A13602" t="s">
        <v>27180</v>
      </c>
      <c r="B13602">
        <v>152.409273658204</v>
      </c>
      <c r="C13602">
        <v>-2.90655355877278E-2</v>
      </c>
      <c r="D13602">
        <v>9.26709165324964E-2</v>
      </c>
      <c r="E13602">
        <v>-0.31364247463264799</v>
      </c>
      <c r="F13602">
        <v>0.75379259604047799</v>
      </c>
      <c r="G13602">
        <v>0.90060317934999201</v>
      </c>
      <c r="H13602" t="s">
        <v>27181</v>
      </c>
    </row>
    <row r="13603" spans="1:8" x14ac:dyDescent="0.2">
      <c r="A13603" t="s">
        <v>27182</v>
      </c>
      <c r="B13603">
        <v>1.18640498387746</v>
      </c>
      <c r="C13603">
        <v>-1.57409482747237E-2</v>
      </c>
      <c r="D13603">
        <v>5.0214006203559203E-2</v>
      </c>
      <c r="E13603">
        <v>-0.31347724399667498</v>
      </c>
      <c r="F13603">
        <v>0.75391810674442095</v>
      </c>
      <c r="G13603">
        <v>0.90061189404989594</v>
      </c>
      <c r="H13603" t="s">
        <v>27183</v>
      </c>
    </row>
    <row r="13604" spans="1:8" x14ac:dyDescent="0.2">
      <c r="A13604" t="s">
        <v>27184</v>
      </c>
      <c r="B13604">
        <v>420.66124562214401</v>
      </c>
      <c r="C13604">
        <v>1.96457639753949E-2</v>
      </c>
      <c r="D13604">
        <v>6.2680316478760406E-2</v>
      </c>
      <c r="E13604">
        <v>0.313427963977368</v>
      </c>
      <c r="F13604">
        <v>0.75395554155706401</v>
      </c>
      <c r="G13604">
        <v>0.90061189404989594</v>
      </c>
      <c r="H13604" t="s">
        <v>27185</v>
      </c>
    </row>
    <row r="13605" spans="1:8" x14ac:dyDescent="0.2">
      <c r="A13605" t="s">
        <v>27186</v>
      </c>
      <c r="B13605">
        <v>5.7218218729073298</v>
      </c>
      <c r="C13605">
        <v>2.9233317671608999E-2</v>
      </c>
      <c r="D13605">
        <v>9.3364045529057402E-2</v>
      </c>
      <c r="E13605">
        <v>0.313111085814194</v>
      </c>
      <c r="F13605">
        <v>0.75419626701433096</v>
      </c>
      <c r="G13605">
        <v>0.90070080425664201</v>
      </c>
      <c r="H13605" t="s">
        <v>27187</v>
      </c>
    </row>
    <row r="13606" spans="1:8" x14ac:dyDescent="0.2">
      <c r="A13606" t="s">
        <v>27188</v>
      </c>
      <c r="B13606">
        <v>1.6867761609330201</v>
      </c>
      <c r="C13606">
        <v>-1.64959184108429E-2</v>
      </c>
      <c r="D13606">
        <v>5.2678054710874701E-2</v>
      </c>
      <c r="E13606">
        <v>-0.31314592957886001</v>
      </c>
      <c r="F13606">
        <v>0.75416979579398502</v>
      </c>
      <c r="G13606">
        <v>0.90070080425664201</v>
      </c>
      <c r="H13606" t="s">
        <v>27189</v>
      </c>
    </row>
    <row r="13607" spans="1:8" x14ac:dyDescent="0.2">
      <c r="A13607" t="s">
        <v>27190</v>
      </c>
      <c r="B13607">
        <v>3.0549520663663001</v>
      </c>
      <c r="C13607">
        <v>2.1443028207199E-2</v>
      </c>
      <c r="D13607">
        <v>6.8467548453485294E-2</v>
      </c>
      <c r="E13607">
        <v>0.31318527815796798</v>
      </c>
      <c r="F13607">
        <v>0.75413990256005903</v>
      </c>
      <c r="G13607">
        <v>0.90070080425664201</v>
      </c>
      <c r="H13607" t="s">
        <v>27191</v>
      </c>
    </row>
    <row r="13608" spans="1:8" x14ac:dyDescent="0.2">
      <c r="A13608" t="s">
        <v>27192</v>
      </c>
      <c r="B13608">
        <v>185.70152175290301</v>
      </c>
      <c r="C13608">
        <v>-2.30486086054572E-2</v>
      </c>
      <c r="D13608">
        <v>7.3683013712334294E-2</v>
      </c>
      <c r="E13608">
        <v>-0.31280762612996899</v>
      </c>
      <c r="F13608">
        <v>0.75442682113464499</v>
      </c>
      <c r="G13608">
        <v>0.90090992993436103</v>
      </c>
      <c r="H13608" t="s">
        <v>27193</v>
      </c>
    </row>
    <row r="13609" spans="1:8" x14ac:dyDescent="0.2">
      <c r="A13609" t="s">
        <v>27194</v>
      </c>
      <c r="B13609">
        <v>235.59897174269301</v>
      </c>
      <c r="C13609">
        <v>2.3410800110465601E-2</v>
      </c>
      <c r="D13609">
        <v>7.48865742040557E-2</v>
      </c>
      <c r="E13609">
        <v>0.31261678557593398</v>
      </c>
      <c r="F13609">
        <v>0.75457182384986798</v>
      </c>
      <c r="G13609">
        <v>0.90101686991009</v>
      </c>
      <c r="H13609" t="s">
        <v>27195</v>
      </c>
    </row>
    <row r="13610" spans="1:8" x14ac:dyDescent="0.2">
      <c r="A13610" t="s">
        <v>27196</v>
      </c>
      <c r="B13610">
        <v>2.0511919881565799</v>
      </c>
      <c r="C13610">
        <v>-1.80056973358158E-2</v>
      </c>
      <c r="D13610">
        <v>5.7613883277580102E-2</v>
      </c>
      <c r="E13610">
        <v>-0.31252358479405901</v>
      </c>
      <c r="F13610">
        <v>0.754642641955521</v>
      </c>
      <c r="G13610">
        <v>0.90103521854179303</v>
      </c>
      <c r="H13610" t="s">
        <v>27197</v>
      </c>
    </row>
    <row r="13611" spans="1:8" x14ac:dyDescent="0.2">
      <c r="A13611" t="s">
        <v>27198</v>
      </c>
      <c r="B13611">
        <v>7.1715264995739902</v>
      </c>
      <c r="C13611">
        <v>-2.7273533969548E-2</v>
      </c>
      <c r="D13611">
        <v>8.7302606367316807E-2</v>
      </c>
      <c r="E13611">
        <v>-0.31240228790876401</v>
      </c>
      <c r="F13611">
        <v>0.754734811821268</v>
      </c>
      <c r="G13611">
        <v>0.90107905637647201</v>
      </c>
      <c r="H13611" t="s">
        <v>27199</v>
      </c>
    </row>
    <row r="13612" spans="1:8" x14ac:dyDescent="0.2">
      <c r="A13612" t="s">
        <v>27200</v>
      </c>
      <c r="B13612">
        <v>1.3279845616646699</v>
      </c>
      <c r="C13612">
        <v>1.5533945236393501E-2</v>
      </c>
      <c r="D13612">
        <v>4.9736345397827203E-2</v>
      </c>
      <c r="E13612">
        <v>0.31232582756416499</v>
      </c>
      <c r="F13612">
        <v>0.75479291353908795</v>
      </c>
      <c r="G13612">
        <v>0.90108221674356304</v>
      </c>
      <c r="H13612" t="s">
        <v>27201</v>
      </c>
    </row>
    <row r="13613" spans="1:8" x14ac:dyDescent="0.2">
      <c r="A13613" t="s">
        <v>27202</v>
      </c>
      <c r="B13613">
        <v>626.457136042613</v>
      </c>
      <c r="C13613">
        <v>-1.6560423890388799E-2</v>
      </c>
      <c r="D13613">
        <v>5.3043058358568401E-2</v>
      </c>
      <c r="E13613">
        <v>-0.31220718417933502</v>
      </c>
      <c r="F13613">
        <v>0.75488307262121301</v>
      </c>
      <c r="G13613">
        <v>0.90112364435954195</v>
      </c>
      <c r="H13613" t="s">
        <v>27203</v>
      </c>
    </row>
    <row r="13614" spans="1:8" x14ac:dyDescent="0.2">
      <c r="A13614" t="s">
        <v>27204</v>
      </c>
      <c r="B13614">
        <v>206.906404171162</v>
      </c>
      <c r="C13614">
        <v>2.3032193819625301E-2</v>
      </c>
      <c r="D13614">
        <v>7.3806927319022095E-2</v>
      </c>
      <c r="E13614">
        <v>0.31206005528547898</v>
      </c>
      <c r="F13614">
        <v>0.75499488295414396</v>
      </c>
      <c r="G13614">
        <v>0.90119090965414494</v>
      </c>
      <c r="H13614" t="s">
        <v>27205</v>
      </c>
    </row>
    <row r="13615" spans="1:8" x14ac:dyDescent="0.2">
      <c r="A13615" t="s">
        <v>27206</v>
      </c>
      <c r="B13615">
        <v>2.4899597175209598</v>
      </c>
      <c r="C13615">
        <v>2.1278869576698101E-2</v>
      </c>
      <c r="D13615">
        <v>6.8221453167165005E-2</v>
      </c>
      <c r="E13615">
        <v>0.31190877046488402</v>
      </c>
      <c r="F13615">
        <v>0.75510985692918697</v>
      </c>
      <c r="G13615">
        <v>0.90126194103440205</v>
      </c>
      <c r="H13615" t="s">
        <v>27207</v>
      </c>
    </row>
    <row r="13616" spans="1:8" x14ac:dyDescent="0.2">
      <c r="A13616" t="s">
        <v>27208</v>
      </c>
      <c r="B13616">
        <v>272.73209189791203</v>
      </c>
      <c r="C13616">
        <v>2.2296289108466899E-2</v>
      </c>
      <c r="D13616">
        <v>7.1506228598166396E-2</v>
      </c>
      <c r="E13616">
        <v>0.31180904860417502</v>
      </c>
      <c r="F13616">
        <v>0.755185646869862</v>
      </c>
      <c r="G13616">
        <v>0.90128619728155601</v>
      </c>
      <c r="H13616" t="s">
        <v>27209</v>
      </c>
    </row>
    <row r="13617" spans="1:8" x14ac:dyDescent="0.2">
      <c r="A13617" t="s">
        <v>27210</v>
      </c>
      <c r="B13617">
        <v>0.96296963439843097</v>
      </c>
      <c r="C13617">
        <v>-1.4796313454090999E-2</v>
      </c>
      <c r="D13617">
        <v>4.7477589141746497E-2</v>
      </c>
      <c r="E13617">
        <v>-0.31164837392892702</v>
      </c>
      <c r="F13617">
        <v>0.75530776671768696</v>
      </c>
      <c r="G13617">
        <v>0.90136573893916605</v>
      </c>
      <c r="H13617" t="s">
        <v>27211</v>
      </c>
    </row>
    <row r="13618" spans="1:8" x14ac:dyDescent="0.2">
      <c r="A13618" t="s">
        <v>27212</v>
      </c>
      <c r="B13618">
        <v>2.80578775869887</v>
      </c>
      <c r="C13618">
        <v>1.06372793482664E-2</v>
      </c>
      <c r="D13618">
        <v>3.4153382023314499E-2</v>
      </c>
      <c r="E13618">
        <v>0.31145610531352103</v>
      </c>
      <c r="F13618">
        <v>0.75545390739189799</v>
      </c>
      <c r="G13618">
        <v>0.90137196867596403</v>
      </c>
      <c r="H13618" t="s">
        <v>1807</v>
      </c>
    </row>
    <row r="13619" spans="1:8" x14ac:dyDescent="0.2">
      <c r="A13619" t="s">
        <v>27213</v>
      </c>
      <c r="B13619">
        <v>1104.6675534497999</v>
      </c>
      <c r="C13619">
        <v>-1.90967431548053E-2</v>
      </c>
      <c r="D13619">
        <v>6.1309639415343599E-2</v>
      </c>
      <c r="E13619">
        <v>-0.31148027189385302</v>
      </c>
      <c r="F13619">
        <v>0.75543553823262699</v>
      </c>
      <c r="G13619">
        <v>0.90137196867596403</v>
      </c>
      <c r="H13619" t="s">
        <v>27214</v>
      </c>
    </row>
    <row r="13620" spans="1:8" x14ac:dyDescent="0.2">
      <c r="A13620" t="s">
        <v>27215</v>
      </c>
      <c r="B13620">
        <v>1.39460614969101</v>
      </c>
      <c r="C13620">
        <v>-1.8199763608127102E-2</v>
      </c>
      <c r="D13620">
        <v>5.8440735673641102E-2</v>
      </c>
      <c r="E13620">
        <v>-0.31142256164882298</v>
      </c>
      <c r="F13620">
        <v>0.75547940435706495</v>
      </c>
      <c r="G13620">
        <v>0.90137196867596403</v>
      </c>
      <c r="H13620" t="s">
        <v>27216</v>
      </c>
    </row>
    <row r="13621" spans="1:8" x14ac:dyDescent="0.2">
      <c r="A13621" t="s">
        <v>27217</v>
      </c>
      <c r="B13621">
        <v>797.42366085568904</v>
      </c>
      <c r="C13621">
        <v>-1.7848727625925799E-2</v>
      </c>
      <c r="D13621">
        <v>5.7374753919707901E-2</v>
      </c>
      <c r="E13621">
        <v>-0.31109026891695102</v>
      </c>
      <c r="F13621">
        <v>0.75573199866306795</v>
      </c>
      <c r="G13621">
        <v>0.90141002287116301</v>
      </c>
      <c r="H13621" t="s">
        <v>27218</v>
      </c>
    </row>
    <row r="13622" spans="1:8" x14ac:dyDescent="0.2">
      <c r="A13622" t="s">
        <v>27219</v>
      </c>
      <c r="B13622">
        <v>100.149232487117</v>
      </c>
      <c r="C13622">
        <v>-2.5984262545698099E-2</v>
      </c>
      <c r="D13622">
        <v>8.35268633219831E-2</v>
      </c>
      <c r="E13622">
        <v>-0.31108869065910899</v>
      </c>
      <c r="F13622">
        <v>0.75573319844752596</v>
      </c>
      <c r="G13622">
        <v>0.90141002287116301</v>
      </c>
      <c r="H13622" t="s">
        <v>27220</v>
      </c>
    </row>
    <row r="13623" spans="1:8" x14ac:dyDescent="0.2">
      <c r="A13623" t="s">
        <v>27221</v>
      </c>
      <c r="B13623">
        <v>19.035491464823199</v>
      </c>
      <c r="C13623">
        <v>3.3748228928788003E-2</v>
      </c>
      <c r="D13623">
        <v>0.10846855373575801</v>
      </c>
      <c r="E13623">
        <v>0.31113375966091</v>
      </c>
      <c r="F13623">
        <v>0.75569893742841698</v>
      </c>
      <c r="G13623">
        <v>0.90141002287116301</v>
      </c>
      <c r="H13623" t="s">
        <v>9425</v>
      </c>
    </row>
    <row r="13624" spans="1:8" x14ac:dyDescent="0.2">
      <c r="A13624" t="s">
        <v>27222</v>
      </c>
      <c r="B13624">
        <v>469.88592840807797</v>
      </c>
      <c r="C13624">
        <v>-1.7709998053524498E-2</v>
      </c>
      <c r="D13624">
        <v>5.6927315487661799E-2</v>
      </c>
      <c r="E13624">
        <v>-0.31109842264321902</v>
      </c>
      <c r="F13624">
        <v>0.7557258002467</v>
      </c>
      <c r="G13624">
        <v>0.90141002287116301</v>
      </c>
      <c r="H13624" t="s">
        <v>27223</v>
      </c>
    </row>
    <row r="13625" spans="1:8" x14ac:dyDescent="0.2">
      <c r="A13625" t="s">
        <v>27224</v>
      </c>
      <c r="B13625">
        <v>146.89719836534701</v>
      </c>
      <c r="C13625">
        <v>2.49292356342442E-2</v>
      </c>
      <c r="D13625">
        <v>8.0188767398292796E-2</v>
      </c>
      <c r="E13625">
        <v>0.31088189085663598</v>
      </c>
      <c r="F13625">
        <v>0.75589041181444705</v>
      </c>
      <c r="G13625">
        <v>0.90148827844051804</v>
      </c>
      <c r="H13625" t="s">
        <v>27225</v>
      </c>
    </row>
    <row r="13626" spans="1:8" x14ac:dyDescent="0.2">
      <c r="A13626" t="s">
        <v>27226</v>
      </c>
      <c r="B13626">
        <v>298.06154640846103</v>
      </c>
      <c r="C13626">
        <v>2.9012195926653501E-2</v>
      </c>
      <c r="D13626">
        <v>9.3329887631303302E-2</v>
      </c>
      <c r="E13626">
        <v>0.31085643262815499</v>
      </c>
      <c r="F13626">
        <v>0.755909766370365</v>
      </c>
      <c r="G13626">
        <v>0.90148827844051804</v>
      </c>
      <c r="H13626" t="s">
        <v>27227</v>
      </c>
    </row>
    <row r="13627" spans="1:8" x14ac:dyDescent="0.2">
      <c r="A13627" t="s">
        <v>27228</v>
      </c>
      <c r="B13627">
        <v>2.0788400272821201</v>
      </c>
      <c r="C13627">
        <v>2.0249629430310698E-2</v>
      </c>
      <c r="D13627">
        <v>6.5160950089733993E-2</v>
      </c>
      <c r="E13627">
        <v>0.31076326238989299</v>
      </c>
      <c r="F13627">
        <v>0.75598060012199997</v>
      </c>
      <c r="G13627">
        <v>0.90150658824177099</v>
      </c>
      <c r="H13627" t="s">
        <v>27229</v>
      </c>
    </row>
    <row r="13628" spans="1:8" x14ac:dyDescent="0.2">
      <c r="A13628" t="s">
        <v>27230</v>
      </c>
      <c r="B13628">
        <v>399.25679496620597</v>
      </c>
      <c r="C13628">
        <v>1.9337391903697699E-2</v>
      </c>
      <c r="D13628">
        <v>6.2252140482992699E-2</v>
      </c>
      <c r="E13628">
        <v>0.31063015269299299</v>
      </c>
      <c r="F13628">
        <v>0.75608180186718799</v>
      </c>
      <c r="G13628">
        <v>0.90156110651940502</v>
      </c>
      <c r="H13628" t="s">
        <v>27231</v>
      </c>
    </row>
    <row r="13629" spans="1:8" x14ac:dyDescent="0.2">
      <c r="A13629" t="s">
        <v>27232</v>
      </c>
      <c r="B13629">
        <v>412.58078677550901</v>
      </c>
      <c r="C13629">
        <v>2.1355939785796699E-2</v>
      </c>
      <c r="D13629">
        <v>6.8773718507684198E-2</v>
      </c>
      <c r="E13629">
        <v>0.310524721495328</v>
      </c>
      <c r="F13629">
        <v>0.75616196294315996</v>
      </c>
      <c r="G13629">
        <v>0.90159052948806895</v>
      </c>
      <c r="H13629" t="s">
        <v>27233</v>
      </c>
    </row>
    <row r="13630" spans="1:8" x14ac:dyDescent="0.2">
      <c r="A13630" t="s">
        <v>27234</v>
      </c>
      <c r="B13630">
        <v>388.59029757179599</v>
      </c>
      <c r="C13630">
        <v>-2.2185915154208102E-2</v>
      </c>
      <c r="D13630">
        <v>7.1510363065651006E-2</v>
      </c>
      <c r="E13630">
        <v>-0.310247552985293</v>
      </c>
      <c r="F13630">
        <v>0.75637271124266403</v>
      </c>
      <c r="G13630">
        <v>0.901775639077119</v>
      </c>
      <c r="H13630" t="s">
        <v>27235</v>
      </c>
    </row>
    <row r="13631" spans="1:8" x14ac:dyDescent="0.2">
      <c r="A13631" t="s">
        <v>27236</v>
      </c>
      <c r="B13631">
        <v>2226.6624810416301</v>
      </c>
      <c r="C13631">
        <v>-1.9009605531366901E-2</v>
      </c>
      <c r="D13631">
        <v>6.1326352467099998E-2</v>
      </c>
      <c r="E13631">
        <v>-0.30997450144397598</v>
      </c>
      <c r="F13631">
        <v>0.75658034687861297</v>
      </c>
      <c r="G13631">
        <v>0.901890841202449</v>
      </c>
      <c r="H13631" t="s">
        <v>27237</v>
      </c>
    </row>
    <row r="13632" spans="1:8" x14ac:dyDescent="0.2">
      <c r="A13632" t="s">
        <v>27238</v>
      </c>
      <c r="B13632">
        <v>38.890223876792803</v>
      </c>
      <c r="C13632">
        <v>-3.3950139551561197E-2</v>
      </c>
      <c r="D13632">
        <v>0.10952188251893</v>
      </c>
      <c r="E13632">
        <v>-0.30998498903352301</v>
      </c>
      <c r="F13632">
        <v>0.75657237151265</v>
      </c>
      <c r="G13632">
        <v>0.901890841202449</v>
      </c>
      <c r="H13632" t="s">
        <v>27239</v>
      </c>
    </row>
    <row r="13633" spans="1:8" x14ac:dyDescent="0.2">
      <c r="A13633" t="s">
        <v>27240</v>
      </c>
      <c r="B13633">
        <v>129.596826135908</v>
      </c>
      <c r="C13633">
        <v>2.4110883452812901E-2</v>
      </c>
      <c r="D13633">
        <v>7.7830580189105797E-2</v>
      </c>
      <c r="E13633">
        <v>0.309786762404062</v>
      </c>
      <c r="F13633">
        <v>0.75672311882203802</v>
      </c>
      <c r="G13633">
        <v>0.90199486192336398</v>
      </c>
      <c r="H13633" t="s">
        <v>27241</v>
      </c>
    </row>
    <row r="13634" spans="1:8" x14ac:dyDescent="0.2">
      <c r="A13634" t="s">
        <v>27242</v>
      </c>
      <c r="B13634">
        <v>1.5632201605704199</v>
      </c>
      <c r="C13634">
        <v>1.8269807888255399E-2</v>
      </c>
      <c r="D13634">
        <v>5.9060732881547402E-2</v>
      </c>
      <c r="E13634">
        <v>0.30933933591541102</v>
      </c>
      <c r="F13634">
        <v>0.75706341156373902</v>
      </c>
      <c r="G13634">
        <v>0.90207301656463101</v>
      </c>
      <c r="H13634" t="s">
        <v>27243</v>
      </c>
    </row>
    <row r="13635" spans="1:8" x14ac:dyDescent="0.2">
      <c r="A13635" t="s">
        <v>27244</v>
      </c>
      <c r="B13635">
        <v>22.079337878851899</v>
      </c>
      <c r="C13635">
        <v>-3.4848940091696701E-2</v>
      </c>
      <c r="D13635">
        <v>0.112688578097437</v>
      </c>
      <c r="E13635">
        <v>-0.30924997617384198</v>
      </c>
      <c r="F13635">
        <v>0.75713138026459403</v>
      </c>
      <c r="G13635">
        <v>0.90207301656463101</v>
      </c>
      <c r="H13635" t="s">
        <v>27245</v>
      </c>
    </row>
    <row r="13636" spans="1:8" x14ac:dyDescent="0.2">
      <c r="A13636" t="s">
        <v>27246</v>
      </c>
      <c r="B13636">
        <v>812.37406472670796</v>
      </c>
      <c r="C13636">
        <v>1.7373542011647401E-2</v>
      </c>
      <c r="D13636">
        <v>5.6175327784426202E-2</v>
      </c>
      <c r="E13636">
        <v>0.30927353158166998</v>
      </c>
      <c r="F13636">
        <v>0.75711346339584995</v>
      </c>
      <c r="G13636">
        <v>0.90207301656463101</v>
      </c>
      <c r="H13636" t="s">
        <v>27247</v>
      </c>
    </row>
    <row r="13637" spans="1:8" x14ac:dyDescent="0.2">
      <c r="A13637" t="s">
        <v>27248</v>
      </c>
      <c r="B13637">
        <v>68.120636088229702</v>
      </c>
      <c r="C13637">
        <v>-3.3016090453275297E-2</v>
      </c>
      <c r="D13637">
        <v>0.10668891172776</v>
      </c>
      <c r="E13637">
        <v>-0.30946131063294702</v>
      </c>
      <c r="F13637">
        <v>0.756970638331107</v>
      </c>
      <c r="G13637">
        <v>0.90207301656463101</v>
      </c>
      <c r="H13637" t="s">
        <v>27249</v>
      </c>
    </row>
    <row r="13638" spans="1:8" x14ac:dyDescent="0.2">
      <c r="A13638" t="s">
        <v>27250</v>
      </c>
      <c r="B13638">
        <v>2.5768599724298</v>
      </c>
      <c r="C13638">
        <v>-2.3596494404853199E-2</v>
      </c>
      <c r="D13638">
        <v>7.6308358509795907E-2</v>
      </c>
      <c r="E13638">
        <v>-0.30922555360464199</v>
      </c>
      <c r="F13638">
        <v>0.75714995685711695</v>
      </c>
      <c r="G13638">
        <v>0.90207301656463101</v>
      </c>
      <c r="H13638" t="s">
        <v>27251</v>
      </c>
    </row>
    <row r="13639" spans="1:8" x14ac:dyDescent="0.2">
      <c r="A13639" t="s">
        <v>27252</v>
      </c>
      <c r="B13639">
        <v>100.845037136819</v>
      </c>
      <c r="C13639">
        <v>3.1564657436041997E-2</v>
      </c>
      <c r="D13639">
        <v>0.10203963644046</v>
      </c>
      <c r="E13639">
        <v>0.30933721970344202</v>
      </c>
      <c r="F13639">
        <v>0.75706502117266405</v>
      </c>
      <c r="G13639">
        <v>0.90207301656463101</v>
      </c>
      <c r="H13639" t="s">
        <v>27253</v>
      </c>
    </row>
    <row r="13640" spans="1:8" x14ac:dyDescent="0.2">
      <c r="A13640" t="s">
        <v>27254</v>
      </c>
      <c r="B13640">
        <v>3.8845655525578899</v>
      </c>
      <c r="C13640">
        <v>-2.48599997077063E-2</v>
      </c>
      <c r="D13640">
        <v>8.0403735238686505E-2</v>
      </c>
      <c r="E13640">
        <v>-0.30918961207345502</v>
      </c>
      <c r="F13640">
        <v>0.75717729539817802</v>
      </c>
      <c r="G13640">
        <v>0.90207301656463101</v>
      </c>
      <c r="H13640" t="s">
        <v>27255</v>
      </c>
    </row>
    <row r="13641" spans="1:8" x14ac:dyDescent="0.2">
      <c r="A13641" t="s">
        <v>27256</v>
      </c>
      <c r="B13641">
        <v>1.2877410550552399</v>
      </c>
      <c r="C13641">
        <v>-1.6260597609246901E-2</v>
      </c>
      <c r="D13641">
        <v>5.2611144347172498E-2</v>
      </c>
      <c r="E13641">
        <v>-0.309071353817089</v>
      </c>
      <c r="F13641">
        <v>0.75726724941947499</v>
      </c>
      <c r="G13641">
        <v>0.90211404221532598</v>
      </c>
      <c r="H13641" t="s">
        <v>27257</v>
      </c>
    </row>
    <row r="13642" spans="1:8" x14ac:dyDescent="0.2">
      <c r="A13642" t="s">
        <v>27258</v>
      </c>
      <c r="B13642">
        <v>8.6826816931208395</v>
      </c>
      <c r="C13642">
        <v>-3.1376575449234799E-2</v>
      </c>
      <c r="D13642">
        <v>0.101584494730745</v>
      </c>
      <c r="E13642">
        <v>-0.30887169870165898</v>
      </c>
      <c r="F13642">
        <v>0.75741912602706596</v>
      </c>
      <c r="G13642">
        <v>0.90222882331308496</v>
      </c>
      <c r="H13642" t="s">
        <v>27259</v>
      </c>
    </row>
    <row r="13643" spans="1:8" x14ac:dyDescent="0.2">
      <c r="A13643" t="s">
        <v>27260</v>
      </c>
      <c r="B13643">
        <v>127.250944112105</v>
      </c>
      <c r="C13643">
        <v>3.23505688522246E-2</v>
      </c>
      <c r="D13643">
        <v>0.104806859220023</v>
      </c>
      <c r="E13643">
        <v>0.30866843156048202</v>
      </c>
      <c r="F13643">
        <v>0.75757375990570697</v>
      </c>
      <c r="G13643">
        <v>0.90234687177157602</v>
      </c>
      <c r="H13643" t="s">
        <v>27261</v>
      </c>
    </row>
    <row r="13644" spans="1:8" x14ac:dyDescent="0.2">
      <c r="A13644" t="s">
        <v>27262</v>
      </c>
      <c r="B13644">
        <v>908.511632879731</v>
      </c>
      <c r="C13644">
        <v>1.5486475240511499E-2</v>
      </c>
      <c r="D13644">
        <v>5.0188012729583897E-2</v>
      </c>
      <c r="E13644">
        <v>0.30856920603638099</v>
      </c>
      <c r="F13644">
        <v>0.75764924846709103</v>
      </c>
      <c r="G13644">
        <v>0.90237063976704301</v>
      </c>
      <c r="H13644" t="s">
        <v>27263</v>
      </c>
    </row>
    <row r="13645" spans="1:8" x14ac:dyDescent="0.2">
      <c r="A13645" t="s">
        <v>27264</v>
      </c>
      <c r="B13645">
        <v>447.68282308509498</v>
      </c>
      <c r="C13645">
        <v>1.7188638145222701E-2</v>
      </c>
      <c r="D13645">
        <v>5.5763028902605302E-2</v>
      </c>
      <c r="E13645">
        <v>0.30824434187827399</v>
      </c>
      <c r="F13645">
        <v>0.757896414026763</v>
      </c>
      <c r="G13645">
        <v>0.90253271026169901</v>
      </c>
      <c r="H13645" t="s">
        <v>27265</v>
      </c>
    </row>
    <row r="13646" spans="1:8" x14ac:dyDescent="0.2">
      <c r="A13646" t="s">
        <v>27266</v>
      </c>
      <c r="B13646">
        <v>10.440515606088301</v>
      </c>
      <c r="C13646">
        <v>3.1817711706719001E-2</v>
      </c>
      <c r="D13646">
        <v>0.103217315407856</v>
      </c>
      <c r="E13646">
        <v>0.30825943865129302</v>
      </c>
      <c r="F13646">
        <v>0.75788492743930103</v>
      </c>
      <c r="G13646">
        <v>0.90253271026169901</v>
      </c>
      <c r="H13646" t="s">
        <v>27267</v>
      </c>
    </row>
    <row r="13647" spans="1:8" x14ac:dyDescent="0.2">
      <c r="A13647" t="s">
        <v>27268</v>
      </c>
      <c r="B13647">
        <v>29.086930720305698</v>
      </c>
      <c r="C13647">
        <v>3.48180633998489E-2</v>
      </c>
      <c r="D13647">
        <v>0.113313178827764</v>
      </c>
      <c r="E13647">
        <v>0.30727284999013599</v>
      </c>
      <c r="F13647">
        <v>0.758635699286345</v>
      </c>
      <c r="G13647">
        <v>0.90258652507442705</v>
      </c>
      <c r="H13647" t="s">
        <v>27269</v>
      </c>
    </row>
    <row r="13648" spans="1:8" x14ac:dyDescent="0.2">
      <c r="A13648" t="s">
        <v>27270</v>
      </c>
      <c r="B13648">
        <v>196.38567247407801</v>
      </c>
      <c r="C13648">
        <v>2.4296837442782399E-2</v>
      </c>
      <c r="D13648">
        <v>7.8948541334078304E-2</v>
      </c>
      <c r="E13648">
        <v>0.30775536865169001</v>
      </c>
      <c r="F13648">
        <v>0.75826848492379395</v>
      </c>
      <c r="G13648">
        <v>0.90258652507442705</v>
      </c>
      <c r="H13648" t="s">
        <v>27271</v>
      </c>
    </row>
    <row r="13649" spans="1:8" x14ac:dyDescent="0.2">
      <c r="A13649" t="s">
        <v>27272</v>
      </c>
      <c r="B13649">
        <v>80.613162972796303</v>
      </c>
      <c r="C13649">
        <v>3.2149826718180299E-2</v>
      </c>
      <c r="D13649">
        <v>0.10442236501126401</v>
      </c>
      <c r="E13649">
        <v>0.30788257587071899</v>
      </c>
      <c r="F13649">
        <v>0.75817168465321005</v>
      </c>
      <c r="G13649">
        <v>0.90258652507442705</v>
      </c>
      <c r="H13649" t="s">
        <v>27273</v>
      </c>
    </row>
    <row r="13650" spans="1:8" x14ac:dyDescent="0.2">
      <c r="A13650" t="s">
        <v>27274</v>
      </c>
      <c r="B13650">
        <v>1.99494936397496</v>
      </c>
      <c r="C13650">
        <v>-1.8765572769687801E-2</v>
      </c>
      <c r="D13650">
        <v>6.0971018435785097E-2</v>
      </c>
      <c r="E13650">
        <v>-0.30777856842676499</v>
      </c>
      <c r="F13650">
        <v>0.75825083041904395</v>
      </c>
      <c r="G13650">
        <v>0.90258652507442705</v>
      </c>
      <c r="H13650" t="s">
        <v>27275</v>
      </c>
    </row>
    <row r="13651" spans="1:8" x14ac:dyDescent="0.2">
      <c r="A13651" t="s">
        <v>27276</v>
      </c>
      <c r="B13651">
        <v>4.84902499940545</v>
      </c>
      <c r="C13651">
        <v>2.7392738297819401E-2</v>
      </c>
      <c r="D13651">
        <v>8.8941707425527899E-2</v>
      </c>
      <c r="E13651">
        <v>0.30798529835685601</v>
      </c>
      <c r="F13651">
        <v>0.75809351917969903</v>
      </c>
      <c r="G13651">
        <v>0.90258652507442705</v>
      </c>
      <c r="H13651" t="s">
        <v>27277</v>
      </c>
    </row>
    <row r="13652" spans="1:8" x14ac:dyDescent="0.2">
      <c r="A13652" t="s">
        <v>27278</v>
      </c>
      <c r="B13652">
        <v>1.3869236480627301</v>
      </c>
      <c r="C13652">
        <v>-1.6085461686715902E-2</v>
      </c>
      <c r="D13652">
        <v>5.2367827021873897E-2</v>
      </c>
      <c r="E13652">
        <v>-0.30716305414003597</v>
      </c>
      <c r="F13652">
        <v>0.75871926555428704</v>
      </c>
      <c r="G13652">
        <v>0.90258652507442705</v>
      </c>
      <c r="H13652" t="s">
        <v>27279</v>
      </c>
    </row>
    <row r="13653" spans="1:8" x14ac:dyDescent="0.2">
      <c r="A13653" t="s">
        <v>27280</v>
      </c>
      <c r="B13653">
        <v>10.5547125366076</v>
      </c>
      <c r="C13653">
        <v>3.2757949203868597E-2</v>
      </c>
      <c r="D13653">
        <v>0.10662983584968599</v>
      </c>
      <c r="E13653">
        <v>0.30721185063106299</v>
      </c>
      <c r="F13653">
        <v>0.75868212590967898</v>
      </c>
      <c r="G13653">
        <v>0.90258652507442705</v>
      </c>
      <c r="H13653" t="s">
        <v>27281</v>
      </c>
    </row>
    <row r="13654" spans="1:8" x14ac:dyDescent="0.2">
      <c r="A13654" t="s">
        <v>27282</v>
      </c>
      <c r="B13654">
        <v>288.497616460019</v>
      </c>
      <c r="C13654">
        <v>-2.4646651162558899E-2</v>
      </c>
      <c r="D13654">
        <v>8.0005514712467599E-2</v>
      </c>
      <c r="E13654">
        <v>-0.30806190362172697</v>
      </c>
      <c r="F13654">
        <v>0.75803522890969499</v>
      </c>
      <c r="G13654">
        <v>0.90258652507442705</v>
      </c>
      <c r="H13654" t="s">
        <v>27283</v>
      </c>
    </row>
    <row r="13655" spans="1:8" x14ac:dyDescent="0.2">
      <c r="A13655" t="s">
        <v>27284</v>
      </c>
      <c r="B13655">
        <v>102.979778612133</v>
      </c>
      <c r="C13655">
        <v>2.7800853593375901E-2</v>
      </c>
      <c r="D13655">
        <v>9.0434257397114498E-2</v>
      </c>
      <c r="E13655">
        <v>0.307415070279142</v>
      </c>
      <c r="F13655">
        <v>0.75852745877822603</v>
      </c>
      <c r="G13655">
        <v>0.90258652507442705</v>
      </c>
      <c r="H13655" t="s">
        <v>27285</v>
      </c>
    </row>
    <row r="13656" spans="1:8" x14ac:dyDescent="0.2">
      <c r="A13656" t="s">
        <v>27286</v>
      </c>
      <c r="B13656">
        <v>259.22804582363102</v>
      </c>
      <c r="C13656">
        <v>1.9843808399127898E-2</v>
      </c>
      <c r="D13656">
        <v>6.4519294618473305E-2</v>
      </c>
      <c r="E13656">
        <v>0.307563939073913</v>
      </c>
      <c r="F13656">
        <v>0.75841416331843403</v>
      </c>
      <c r="G13656">
        <v>0.90258652507442705</v>
      </c>
      <c r="H13656" t="s">
        <v>27287</v>
      </c>
    </row>
    <row r="13657" spans="1:8" x14ac:dyDescent="0.2">
      <c r="A13657" t="s">
        <v>27288</v>
      </c>
      <c r="B13657">
        <v>157.17252018380401</v>
      </c>
      <c r="C13657">
        <v>3.1199395871398701E-2</v>
      </c>
      <c r="D13657">
        <v>0.101569801816636</v>
      </c>
      <c r="E13657">
        <v>0.30717196758661602</v>
      </c>
      <c r="F13657">
        <v>0.75871248137249203</v>
      </c>
      <c r="G13657">
        <v>0.90258652507442705</v>
      </c>
      <c r="H13657" t="s">
        <v>27289</v>
      </c>
    </row>
    <row r="13658" spans="1:8" x14ac:dyDescent="0.2">
      <c r="A13658" t="s">
        <v>27290</v>
      </c>
      <c r="B13658">
        <v>353.083667656736</v>
      </c>
      <c r="C13658">
        <v>2.1049029563418201E-2</v>
      </c>
      <c r="D13658">
        <v>6.8477481708298704E-2</v>
      </c>
      <c r="E13658">
        <v>0.30738615145170101</v>
      </c>
      <c r="F13658">
        <v>0.75854946783259802</v>
      </c>
      <c r="G13658">
        <v>0.90258652507442705</v>
      </c>
      <c r="H13658" t="s">
        <v>27291</v>
      </c>
    </row>
    <row r="13659" spans="1:8" x14ac:dyDescent="0.2">
      <c r="A13659" t="s">
        <v>27292</v>
      </c>
      <c r="B13659">
        <v>74.106151888181998</v>
      </c>
      <c r="C13659">
        <v>-3.4045718945087601E-2</v>
      </c>
      <c r="D13659">
        <v>0.110779644330669</v>
      </c>
      <c r="E13659">
        <v>-0.30732829258291799</v>
      </c>
      <c r="F13659">
        <v>0.75859350267373904</v>
      </c>
      <c r="G13659">
        <v>0.90258652507442705</v>
      </c>
      <c r="H13659" t="s">
        <v>27293</v>
      </c>
    </row>
    <row r="13660" spans="1:8" x14ac:dyDescent="0.2">
      <c r="A13660" t="s">
        <v>27294</v>
      </c>
      <c r="B13660">
        <v>170.16653810351801</v>
      </c>
      <c r="C13660">
        <v>-2.5375127218407501E-2</v>
      </c>
      <c r="D13660">
        <v>8.2502332809752096E-2</v>
      </c>
      <c r="E13660">
        <v>-0.307568602659052</v>
      </c>
      <c r="F13660">
        <v>0.75841061421635003</v>
      </c>
      <c r="G13660">
        <v>0.90258652507442705</v>
      </c>
      <c r="H13660" t="s">
        <v>27295</v>
      </c>
    </row>
    <row r="13661" spans="1:8" x14ac:dyDescent="0.2">
      <c r="A13661" t="s">
        <v>27296</v>
      </c>
      <c r="B13661">
        <v>1.0807324125706299</v>
      </c>
      <c r="C13661">
        <v>1.4302364732386001E-2</v>
      </c>
      <c r="D13661">
        <v>4.6609453450360203E-2</v>
      </c>
      <c r="E13661">
        <v>0.30685544827549399</v>
      </c>
      <c r="F13661">
        <v>0.75895340119452404</v>
      </c>
      <c r="G13661">
        <v>0.90260073307544597</v>
      </c>
      <c r="H13661" t="s">
        <v>27297</v>
      </c>
    </row>
    <row r="13662" spans="1:8" x14ac:dyDescent="0.2">
      <c r="A13662" t="s">
        <v>27298</v>
      </c>
      <c r="B13662">
        <v>4.1113418152977497</v>
      </c>
      <c r="C13662">
        <v>-2.5460984436207399E-2</v>
      </c>
      <c r="D13662">
        <v>8.2954944437524603E-2</v>
      </c>
      <c r="E13662">
        <v>-0.30692545946291</v>
      </c>
      <c r="F13662">
        <v>0.75890010990888601</v>
      </c>
      <c r="G13662">
        <v>0.90260073307544597</v>
      </c>
      <c r="H13662" t="s">
        <v>27299</v>
      </c>
    </row>
    <row r="13663" spans="1:8" x14ac:dyDescent="0.2">
      <c r="A13663" t="s">
        <v>27300</v>
      </c>
      <c r="B13663">
        <v>572.42977026481503</v>
      </c>
      <c r="C13663">
        <v>-1.6335483656869501E-2</v>
      </c>
      <c r="D13663">
        <v>5.3202517496369901E-2</v>
      </c>
      <c r="E13663">
        <v>-0.30704343376202198</v>
      </c>
      <c r="F13663">
        <v>0.75881031253613396</v>
      </c>
      <c r="G13663">
        <v>0.90260073307544597</v>
      </c>
      <c r="H13663" t="s">
        <v>27301</v>
      </c>
    </row>
    <row r="13664" spans="1:8" x14ac:dyDescent="0.2">
      <c r="A13664" t="s">
        <v>27302</v>
      </c>
      <c r="B13664">
        <v>114.02128773236799</v>
      </c>
      <c r="C13664">
        <v>-3.42452412449787E-2</v>
      </c>
      <c r="D13664">
        <v>0.111584475902567</v>
      </c>
      <c r="E13664">
        <v>-0.30689969162808101</v>
      </c>
      <c r="F13664">
        <v>0.75891972379881001</v>
      </c>
      <c r="G13664">
        <v>0.90260073307544597</v>
      </c>
      <c r="H13664" t="s">
        <v>27303</v>
      </c>
    </row>
    <row r="13665" spans="1:8" x14ac:dyDescent="0.2">
      <c r="A13665" t="s">
        <v>27304</v>
      </c>
      <c r="B13665">
        <v>12.9895764825851</v>
      </c>
      <c r="C13665">
        <v>-3.35681056906127E-2</v>
      </c>
      <c r="D13665">
        <v>0.10942661643859999</v>
      </c>
      <c r="E13665">
        <v>-0.306763626466035</v>
      </c>
      <c r="F13665">
        <v>0.75902329607781405</v>
      </c>
      <c r="G13665">
        <v>0.90261779405506404</v>
      </c>
      <c r="H13665" t="s">
        <v>27305</v>
      </c>
    </row>
    <row r="13666" spans="1:8" x14ac:dyDescent="0.2">
      <c r="A13666" t="s">
        <v>27306</v>
      </c>
      <c r="B13666">
        <v>1.0566493860539199</v>
      </c>
      <c r="C13666">
        <v>-1.3826218171878599E-2</v>
      </c>
      <c r="D13666">
        <v>4.5095491160318399E-2</v>
      </c>
      <c r="E13666">
        <v>-0.30659868239876098</v>
      </c>
      <c r="F13666">
        <v>0.75914885666535203</v>
      </c>
      <c r="G13666">
        <v>0.90270104441678101</v>
      </c>
      <c r="H13666" t="s">
        <v>27307</v>
      </c>
    </row>
    <row r="13667" spans="1:8" x14ac:dyDescent="0.2">
      <c r="A13667" t="s">
        <v>27308</v>
      </c>
      <c r="B13667">
        <v>21.637748909603602</v>
      </c>
      <c r="C13667">
        <v>-3.46140509651061E-2</v>
      </c>
      <c r="D13667">
        <v>0.11309493568915401</v>
      </c>
      <c r="E13667">
        <v>-0.30606190059866401</v>
      </c>
      <c r="F13667">
        <v>0.75955751571680996</v>
      </c>
      <c r="G13667">
        <v>0.90312088927868095</v>
      </c>
      <c r="H13667" t="s">
        <v>27309</v>
      </c>
    </row>
    <row r="13668" spans="1:8" x14ac:dyDescent="0.2">
      <c r="A13668" t="s">
        <v>27310</v>
      </c>
      <c r="B13668">
        <v>6.3989555012675003</v>
      </c>
      <c r="C13668">
        <v>-2.9973070109992998E-2</v>
      </c>
      <c r="D13668">
        <v>9.79921963460854E-2</v>
      </c>
      <c r="E13668">
        <v>-0.30587201050311302</v>
      </c>
      <c r="F13668">
        <v>0.75970209762958696</v>
      </c>
      <c r="G13668">
        <v>0.90316062221123505</v>
      </c>
      <c r="H13668" t="s">
        <v>27311</v>
      </c>
    </row>
    <row r="13669" spans="1:8" x14ac:dyDescent="0.2">
      <c r="A13669" t="s">
        <v>27312</v>
      </c>
      <c r="B13669">
        <v>529.17274083830603</v>
      </c>
      <c r="C13669">
        <v>2.1123770839742401E-2</v>
      </c>
      <c r="D13669">
        <v>6.9058030367153994E-2</v>
      </c>
      <c r="E13669">
        <v>0.30588435157266602</v>
      </c>
      <c r="F13669">
        <v>0.75969270091040797</v>
      </c>
      <c r="G13669">
        <v>0.90316062221123505</v>
      </c>
      <c r="H13669" t="s">
        <v>27313</v>
      </c>
    </row>
    <row r="13670" spans="1:8" x14ac:dyDescent="0.2">
      <c r="A13670" t="s">
        <v>27314</v>
      </c>
      <c r="B13670">
        <v>4261.0793155283</v>
      </c>
      <c r="C13670">
        <v>1.4685723505043401E-2</v>
      </c>
      <c r="D13670">
        <v>4.8024354471331E-2</v>
      </c>
      <c r="E13670">
        <v>0.30579741605501998</v>
      </c>
      <c r="F13670">
        <v>0.75975889598057</v>
      </c>
      <c r="G13670">
        <v>0.90316206750956796</v>
      </c>
      <c r="H13670" t="s">
        <v>27315</v>
      </c>
    </row>
    <row r="13671" spans="1:8" x14ac:dyDescent="0.2">
      <c r="A13671" t="s">
        <v>27316</v>
      </c>
      <c r="B13671">
        <v>98.563047082403102</v>
      </c>
      <c r="C13671">
        <v>2.8339053201356101E-2</v>
      </c>
      <c r="D13671">
        <v>9.2760081503836606E-2</v>
      </c>
      <c r="E13671">
        <v>0.305509145118463</v>
      </c>
      <c r="F13671">
        <v>0.75997840591044297</v>
      </c>
      <c r="G13671">
        <v>0.90335692155367797</v>
      </c>
      <c r="H13671" t="s">
        <v>27317</v>
      </c>
    </row>
    <row r="13672" spans="1:8" x14ac:dyDescent="0.2">
      <c r="A13672" t="s">
        <v>27318</v>
      </c>
      <c r="B13672">
        <v>2.9509912920738701</v>
      </c>
      <c r="C13672">
        <v>-2.1254109577317399E-2</v>
      </c>
      <c r="D13672">
        <v>6.9619533620748006E-2</v>
      </c>
      <c r="E13672">
        <v>-0.305289456449091</v>
      </c>
      <c r="F13672">
        <v>0.76014570542125104</v>
      </c>
      <c r="G13672">
        <v>0.90348969112646604</v>
      </c>
      <c r="H13672" t="s">
        <v>27319</v>
      </c>
    </row>
    <row r="13673" spans="1:8" x14ac:dyDescent="0.2">
      <c r="A13673" t="s">
        <v>27320</v>
      </c>
      <c r="B13673">
        <v>461.77413683784602</v>
      </c>
      <c r="C13673">
        <v>-2.2667667167757401E-2</v>
      </c>
      <c r="D13673">
        <v>7.4324763968425203E-2</v>
      </c>
      <c r="E13673">
        <v>-0.30498135422787398</v>
      </c>
      <c r="F13673">
        <v>0.76038035340531496</v>
      </c>
      <c r="G13673">
        <v>0.90370248409032705</v>
      </c>
      <c r="H13673" t="s">
        <v>27321</v>
      </c>
    </row>
    <row r="13674" spans="1:8" x14ac:dyDescent="0.2">
      <c r="A13674" t="s">
        <v>27322</v>
      </c>
      <c r="B13674">
        <v>267.63204905538203</v>
      </c>
      <c r="C13674">
        <v>2.0655467789565798E-2</v>
      </c>
      <c r="D13674">
        <v>6.7891846821012194E-2</v>
      </c>
      <c r="E13674">
        <v>0.304240770530536</v>
      </c>
      <c r="F13674">
        <v>0.76094446569813301</v>
      </c>
      <c r="G13674">
        <v>0.90417452454325198</v>
      </c>
      <c r="H13674" t="s">
        <v>27323</v>
      </c>
    </row>
    <row r="13675" spans="1:8" x14ac:dyDescent="0.2">
      <c r="A13675" t="s">
        <v>27324</v>
      </c>
      <c r="B13675">
        <v>43.295340151768201</v>
      </c>
      <c r="C13675">
        <v>-3.2521287451243601E-2</v>
      </c>
      <c r="D13675">
        <v>0.106855028035649</v>
      </c>
      <c r="E13675">
        <v>-0.30434962255958498</v>
      </c>
      <c r="F13675">
        <v>0.76086154370767201</v>
      </c>
      <c r="G13675">
        <v>0.90417452454325198</v>
      </c>
      <c r="H13675" t="s">
        <v>27325</v>
      </c>
    </row>
    <row r="13676" spans="1:8" x14ac:dyDescent="0.2">
      <c r="A13676" t="s">
        <v>27326</v>
      </c>
      <c r="B13676">
        <v>138.06764666744601</v>
      </c>
      <c r="C13676">
        <v>-2.70347761812742E-2</v>
      </c>
      <c r="D13676">
        <v>8.8858232402895101E-2</v>
      </c>
      <c r="E13676">
        <v>-0.30424616211917099</v>
      </c>
      <c r="F13676">
        <v>0.76094035839482799</v>
      </c>
      <c r="G13676">
        <v>0.90417452454325198</v>
      </c>
      <c r="H13676" t="s">
        <v>27327</v>
      </c>
    </row>
    <row r="13677" spans="1:8" x14ac:dyDescent="0.2">
      <c r="A13677" t="s">
        <v>27328</v>
      </c>
      <c r="B13677">
        <v>1.3801526223698799</v>
      </c>
      <c r="C13677">
        <v>-1.67548516925917E-2</v>
      </c>
      <c r="D13677">
        <v>5.5097537868667799E-2</v>
      </c>
      <c r="E13677">
        <v>-0.30409438135927402</v>
      </c>
      <c r="F13677">
        <v>0.76105598730117796</v>
      </c>
      <c r="G13677">
        <v>0.90424091383861105</v>
      </c>
      <c r="H13677" t="s">
        <v>27329</v>
      </c>
    </row>
    <row r="13678" spans="1:8" x14ac:dyDescent="0.2">
      <c r="A13678" t="s">
        <v>27330</v>
      </c>
      <c r="B13678">
        <v>267.92615463567398</v>
      </c>
      <c r="C13678">
        <v>-2.2242193733586602E-2</v>
      </c>
      <c r="D13678">
        <v>7.3238559444360501E-2</v>
      </c>
      <c r="E13678">
        <v>-0.30369512866352899</v>
      </c>
      <c r="F13678">
        <v>0.76136016959407005</v>
      </c>
      <c r="G13678">
        <v>0.90442500596596798</v>
      </c>
      <c r="H13678" t="s">
        <v>27331</v>
      </c>
    </row>
    <row r="13679" spans="1:8" x14ac:dyDescent="0.2">
      <c r="A13679" t="s">
        <v>27332</v>
      </c>
      <c r="B13679">
        <v>7.4317923660017904</v>
      </c>
      <c r="C13679">
        <v>2.7615948330863099E-2</v>
      </c>
      <c r="D13679">
        <v>9.0926584230683699E-2</v>
      </c>
      <c r="E13679">
        <v>0.30371698843102402</v>
      </c>
      <c r="F13679">
        <v>0.761343514138761</v>
      </c>
      <c r="G13679">
        <v>0.90442500596596798</v>
      </c>
      <c r="H13679" t="s">
        <v>27333</v>
      </c>
    </row>
    <row r="13680" spans="1:8" x14ac:dyDescent="0.2">
      <c r="A13680" t="s">
        <v>27334</v>
      </c>
      <c r="B13680">
        <v>52.652301828414203</v>
      </c>
      <c r="C13680">
        <v>-3.2805833909701002E-2</v>
      </c>
      <c r="D13680">
        <v>0.108030541566282</v>
      </c>
      <c r="E13680">
        <v>-0.30367184533248898</v>
      </c>
      <c r="F13680">
        <v>0.76137790981651099</v>
      </c>
      <c r="G13680">
        <v>0.90442500596596798</v>
      </c>
      <c r="H13680" t="s">
        <v>27335</v>
      </c>
    </row>
    <row r="13681" spans="1:8" x14ac:dyDescent="0.2">
      <c r="A13681" t="s">
        <v>27336</v>
      </c>
      <c r="B13681">
        <v>0.95586580356569495</v>
      </c>
      <c r="C13681">
        <v>-1.30310571293678E-2</v>
      </c>
      <c r="D13681">
        <v>4.2945895356118202E-2</v>
      </c>
      <c r="E13681">
        <v>-0.30342962980072902</v>
      </c>
      <c r="F13681">
        <v>0.76156246805637495</v>
      </c>
      <c r="G13681">
        <v>0.90457810990117204</v>
      </c>
      <c r="H13681" t="s">
        <v>27337</v>
      </c>
    </row>
    <row r="13682" spans="1:8" x14ac:dyDescent="0.2">
      <c r="A13682" t="s">
        <v>27338</v>
      </c>
      <c r="B13682">
        <v>620.00069404240696</v>
      </c>
      <c r="C13682">
        <v>1.7238678382764602E-2</v>
      </c>
      <c r="D13682">
        <v>5.6942313293023801E-2</v>
      </c>
      <c r="E13682">
        <v>0.30273934067368802</v>
      </c>
      <c r="F13682">
        <v>0.76208851426672297</v>
      </c>
      <c r="G13682">
        <v>0.90479312656796895</v>
      </c>
      <c r="H13682" t="s">
        <v>27339</v>
      </c>
    </row>
    <row r="13683" spans="1:8" x14ac:dyDescent="0.2">
      <c r="A13683" t="s">
        <v>27340</v>
      </c>
      <c r="B13683">
        <v>5.3548005578638502</v>
      </c>
      <c r="C13683">
        <v>2.8533580810339E-2</v>
      </c>
      <c r="D13683">
        <v>9.4269600589174704E-2</v>
      </c>
      <c r="E13683">
        <v>0.30268061635996402</v>
      </c>
      <c r="F13683">
        <v>0.76213327117581298</v>
      </c>
      <c r="G13683">
        <v>0.90479312656796895</v>
      </c>
      <c r="H13683" t="s">
        <v>27341</v>
      </c>
    </row>
    <row r="13684" spans="1:8" x14ac:dyDescent="0.2">
      <c r="A13684" t="s">
        <v>27342</v>
      </c>
      <c r="B13684">
        <v>97.380001347452705</v>
      </c>
      <c r="C13684">
        <v>2.6871929830757299E-2</v>
      </c>
      <c r="D13684">
        <v>8.8715670337066899E-2</v>
      </c>
      <c r="E13684">
        <v>0.30289947343755502</v>
      </c>
      <c r="F13684">
        <v>0.76196647265148498</v>
      </c>
      <c r="G13684">
        <v>0.90479312656796895</v>
      </c>
      <c r="H13684" t="s">
        <v>27343</v>
      </c>
    </row>
    <row r="13685" spans="1:8" x14ac:dyDescent="0.2">
      <c r="A13685" t="s">
        <v>27344</v>
      </c>
      <c r="B13685">
        <v>10.226905494311501</v>
      </c>
      <c r="C13685">
        <v>2.5686172115912599E-2</v>
      </c>
      <c r="D13685">
        <v>8.4780996125334698E-2</v>
      </c>
      <c r="E13685">
        <v>0.30297086953236402</v>
      </c>
      <c r="F13685">
        <v>0.76191206161763603</v>
      </c>
      <c r="G13685">
        <v>0.90479312656796895</v>
      </c>
      <c r="H13685" t="s">
        <v>27345</v>
      </c>
    </row>
    <row r="13686" spans="1:8" x14ac:dyDescent="0.2">
      <c r="A13686" t="s">
        <v>27346</v>
      </c>
      <c r="B13686">
        <v>50.5056089399313</v>
      </c>
      <c r="C13686">
        <v>3.39848728683717E-2</v>
      </c>
      <c r="D13686">
        <v>0.11223540351662201</v>
      </c>
      <c r="E13686">
        <v>0.302799934811466</v>
      </c>
      <c r="F13686">
        <v>0.76204233309980496</v>
      </c>
      <c r="G13686">
        <v>0.90479312656796895</v>
      </c>
      <c r="H13686" t="s">
        <v>27347</v>
      </c>
    </row>
    <row r="13687" spans="1:8" x14ac:dyDescent="0.2">
      <c r="A13687" t="s">
        <v>27348</v>
      </c>
      <c r="B13687">
        <v>545.45049232584904</v>
      </c>
      <c r="C13687">
        <v>1.7935352334536799E-2</v>
      </c>
      <c r="D13687">
        <v>5.9199957578053103E-2</v>
      </c>
      <c r="E13687">
        <v>0.30296224977677699</v>
      </c>
      <c r="F13687">
        <v>0.76191863067935495</v>
      </c>
      <c r="G13687">
        <v>0.90479312656796895</v>
      </c>
      <c r="H13687" t="s">
        <v>27349</v>
      </c>
    </row>
    <row r="13688" spans="1:8" x14ac:dyDescent="0.2">
      <c r="A13688" t="s">
        <v>27350</v>
      </c>
      <c r="B13688">
        <v>0.89122997267491399</v>
      </c>
      <c r="C13688">
        <v>-9.4487936812408593E-3</v>
      </c>
      <c r="D13688">
        <v>3.1180952171315598E-2</v>
      </c>
      <c r="E13688">
        <v>-0.30303095394030799</v>
      </c>
      <c r="F13688">
        <v>0.76186627214344205</v>
      </c>
      <c r="G13688">
        <v>0.90479312656796895</v>
      </c>
      <c r="H13688" t="s">
        <v>27351</v>
      </c>
    </row>
    <row r="13689" spans="1:8" x14ac:dyDescent="0.2">
      <c r="A13689" t="s">
        <v>27352</v>
      </c>
      <c r="B13689">
        <v>27.0651898468731</v>
      </c>
      <c r="C13689">
        <v>-3.3630881609641797E-2</v>
      </c>
      <c r="D13689">
        <v>0.111137001907284</v>
      </c>
      <c r="E13689">
        <v>-0.30260742176308097</v>
      </c>
      <c r="F13689">
        <v>0.76218905776766799</v>
      </c>
      <c r="G13689">
        <v>0.90479324953731999</v>
      </c>
      <c r="H13689" t="s">
        <v>27353</v>
      </c>
    </row>
    <row r="13690" spans="1:8" x14ac:dyDescent="0.2">
      <c r="A13690" t="s">
        <v>27354</v>
      </c>
      <c r="B13690">
        <v>31.698532982015699</v>
      </c>
      <c r="C13690">
        <v>-3.39993568211302E-2</v>
      </c>
      <c r="D13690">
        <v>0.112412203355598</v>
      </c>
      <c r="E13690">
        <v>-0.30245254346255201</v>
      </c>
      <c r="F13690">
        <v>0.76230710515151701</v>
      </c>
      <c r="G13690">
        <v>0.90486727676287604</v>
      </c>
      <c r="H13690" t="s">
        <v>27355</v>
      </c>
    </row>
    <row r="13691" spans="1:8" x14ac:dyDescent="0.2">
      <c r="A13691" t="s">
        <v>27356</v>
      </c>
      <c r="B13691">
        <v>6.1076991474316698</v>
      </c>
      <c r="C13691">
        <v>2.38285731656976E-2</v>
      </c>
      <c r="D13691">
        <v>7.8843847264604597E-2</v>
      </c>
      <c r="E13691">
        <v>0.30222489125533802</v>
      </c>
      <c r="F13691">
        <v>0.76248063044157199</v>
      </c>
      <c r="G13691">
        <v>0.90488431539512004</v>
      </c>
      <c r="H13691" t="s">
        <v>27357</v>
      </c>
    </row>
    <row r="13692" spans="1:8" x14ac:dyDescent="0.2">
      <c r="A13692" t="s">
        <v>27358</v>
      </c>
      <c r="B13692">
        <v>16.636423831083899</v>
      </c>
      <c r="C13692">
        <v>3.3568671585519197E-2</v>
      </c>
      <c r="D13692">
        <v>0.11107563594695501</v>
      </c>
      <c r="E13692">
        <v>0.302214534261592</v>
      </c>
      <c r="F13692">
        <v>0.76248852522555099</v>
      </c>
      <c r="G13692">
        <v>0.90488431539512004</v>
      </c>
      <c r="H13692" t="s">
        <v>27359</v>
      </c>
    </row>
    <row r="13693" spans="1:8" x14ac:dyDescent="0.2">
      <c r="A13693" t="s">
        <v>27360</v>
      </c>
      <c r="B13693">
        <v>438.349554931326</v>
      </c>
      <c r="C13693">
        <v>-1.80653992917797E-2</v>
      </c>
      <c r="D13693">
        <v>5.9754311576557598E-2</v>
      </c>
      <c r="E13693">
        <v>-0.30232796287233898</v>
      </c>
      <c r="F13693">
        <v>0.76240206380131903</v>
      </c>
      <c r="G13693">
        <v>0.90488431539512004</v>
      </c>
      <c r="H13693" t="s">
        <v>27361</v>
      </c>
    </row>
    <row r="13694" spans="1:8" x14ac:dyDescent="0.2">
      <c r="A13694" t="s">
        <v>27362</v>
      </c>
      <c r="B13694">
        <v>280.20619628035598</v>
      </c>
      <c r="C13694">
        <v>2.3208678957936199E-2</v>
      </c>
      <c r="D13694">
        <v>7.6831376722491004E-2</v>
      </c>
      <c r="E13694">
        <v>0.30207292837878102</v>
      </c>
      <c r="F13694">
        <v>0.76259646905078504</v>
      </c>
      <c r="G13694">
        <v>0.90493707162007797</v>
      </c>
      <c r="H13694" t="s">
        <v>27363</v>
      </c>
    </row>
    <row r="13695" spans="1:8" x14ac:dyDescent="0.2">
      <c r="A13695" t="s">
        <v>27364</v>
      </c>
      <c r="B13695">
        <v>1.47220545272958</v>
      </c>
      <c r="C13695">
        <v>1.83599970035534E-2</v>
      </c>
      <c r="D13695">
        <v>6.0792658854737003E-2</v>
      </c>
      <c r="E13695">
        <v>0.302010100387685</v>
      </c>
      <c r="F13695">
        <v>0.76264436326945295</v>
      </c>
      <c r="G13695">
        <v>0.90493707162007797</v>
      </c>
      <c r="H13695" t="s">
        <v>27365</v>
      </c>
    </row>
    <row r="13696" spans="1:8" x14ac:dyDescent="0.2">
      <c r="A13696" t="s">
        <v>27366</v>
      </c>
      <c r="B13696">
        <v>1.9555558885450699</v>
      </c>
      <c r="C13696">
        <v>1.90364498615509E-2</v>
      </c>
      <c r="D13696">
        <v>6.3077505214058693E-2</v>
      </c>
      <c r="E13696">
        <v>0.30179459059056202</v>
      </c>
      <c r="F13696">
        <v>0.76280865480464599</v>
      </c>
      <c r="G13696">
        <v>0.90506592420012399</v>
      </c>
      <c r="H13696" t="s">
        <v>27367</v>
      </c>
    </row>
    <row r="13697" spans="1:8" x14ac:dyDescent="0.2">
      <c r="A13697" t="s">
        <v>27368</v>
      </c>
      <c r="B13697">
        <v>147.24456382395601</v>
      </c>
      <c r="C13697">
        <v>2.7713790012572102E-2</v>
      </c>
      <c r="D13697">
        <v>9.1883244066891301E-2</v>
      </c>
      <c r="E13697">
        <v>0.30161962928079</v>
      </c>
      <c r="F13697">
        <v>0.76294204250374498</v>
      </c>
      <c r="G13697">
        <v>0.90515809350491705</v>
      </c>
      <c r="H13697" t="s">
        <v>27369</v>
      </c>
    </row>
    <row r="13698" spans="1:8" x14ac:dyDescent="0.2">
      <c r="A13698" t="s">
        <v>27370</v>
      </c>
      <c r="B13698">
        <v>668.33071893117904</v>
      </c>
      <c r="C13698">
        <v>-2.4869344530855798E-2</v>
      </c>
      <c r="D13698">
        <v>8.2558850654503996E-2</v>
      </c>
      <c r="E13698">
        <v>-0.30123171935774801</v>
      </c>
      <c r="F13698">
        <v>0.76323780391275398</v>
      </c>
      <c r="G13698">
        <v>0.90544287623409103</v>
      </c>
      <c r="H13698" t="s">
        <v>27371</v>
      </c>
    </row>
    <row r="13699" spans="1:8" x14ac:dyDescent="0.2">
      <c r="A13699" t="s">
        <v>27372</v>
      </c>
      <c r="B13699">
        <v>3066.99335962332</v>
      </c>
      <c r="C13699">
        <v>1.1362372035502799E-2</v>
      </c>
      <c r="D13699">
        <v>3.7790657654634401E-2</v>
      </c>
      <c r="E13699">
        <v>0.30066616303274002</v>
      </c>
      <c r="F13699">
        <v>0.76366907350360003</v>
      </c>
      <c r="G13699">
        <v>0.90549420232577804</v>
      </c>
      <c r="H13699" t="s">
        <v>27373</v>
      </c>
    </row>
    <row r="13700" spans="1:8" x14ac:dyDescent="0.2">
      <c r="A13700" t="s">
        <v>27374</v>
      </c>
      <c r="B13700">
        <v>81.667065560160097</v>
      </c>
      <c r="C13700">
        <v>-3.05135720710124E-2</v>
      </c>
      <c r="D13700">
        <v>0.101474239603975</v>
      </c>
      <c r="E13700">
        <v>-0.30070264325308799</v>
      </c>
      <c r="F13700">
        <v>0.76364125299974595</v>
      </c>
      <c r="G13700">
        <v>0.90549420232577804</v>
      </c>
      <c r="H13700" t="s">
        <v>27375</v>
      </c>
    </row>
    <row r="13701" spans="1:8" x14ac:dyDescent="0.2">
      <c r="A13701" t="s">
        <v>27376</v>
      </c>
      <c r="B13701">
        <v>10.789682283049</v>
      </c>
      <c r="C13701">
        <v>3.14055484773096E-2</v>
      </c>
      <c r="D13701">
        <v>0.104479557395088</v>
      </c>
      <c r="E13701">
        <v>0.30059036676954798</v>
      </c>
      <c r="F13701">
        <v>0.76372687813864204</v>
      </c>
      <c r="G13701">
        <v>0.90549420232577804</v>
      </c>
      <c r="H13701" t="s">
        <v>27377</v>
      </c>
    </row>
    <row r="13702" spans="1:8" x14ac:dyDescent="0.2">
      <c r="A13702" t="s">
        <v>27378</v>
      </c>
      <c r="B13702">
        <v>153.295315987116</v>
      </c>
      <c r="C13702">
        <v>2.86864590027457E-2</v>
      </c>
      <c r="D13702">
        <v>9.53569570018966E-2</v>
      </c>
      <c r="E13702">
        <v>0.30083236613952702</v>
      </c>
      <c r="F13702">
        <v>0.76354232635302599</v>
      </c>
      <c r="G13702">
        <v>0.90549420232577804</v>
      </c>
      <c r="H13702" t="s">
        <v>27379</v>
      </c>
    </row>
    <row r="13703" spans="1:8" x14ac:dyDescent="0.2">
      <c r="A13703" t="s">
        <v>27380</v>
      </c>
      <c r="B13703">
        <v>2.24742967805087</v>
      </c>
      <c r="C13703">
        <v>1.9370587527049302E-2</v>
      </c>
      <c r="D13703">
        <v>6.4368999073930996E-2</v>
      </c>
      <c r="E13703">
        <v>0.30093038272664802</v>
      </c>
      <c r="F13703">
        <v>0.763467581484089</v>
      </c>
      <c r="G13703">
        <v>0.90549420232577804</v>
      </c>
      <c r="H13703" t="s">
        <v>27381</v>
      </c>
    </row>
    <row r="13704" spans="1:8" x14ac:dyDescent="0.2">
      <c r="A13704" t="s">
        <v>27382</v>
      </c>
      <c r="B13704">
        <v>16.762027760288699</v>
      </c>
      <c r="C13704">
        <v>-3.3684747346407598E-2</v>
      </c>
      <c r="D13704">
        <v>0.112043606166562</v>
      </c>
      <c r="E13704">
        <v>-0.300639621473201</v>
      </c>
      <c r="F13704">
        <v>0.76368931478910596</v>
      </c>
      <c r="G13704">
        <v>0.90549420232577804</v>
      </c>
      <c r="H13704" t="s">
        <v>27383</v>
      </c>
    </row>
    <row r="13705" spans="1:8" x14ac:dyDescent="0.2">
      <c r="A13705" t="s">
        <v>27384</v>
      </c>
      <c r="B13705">
        <v>1.3686971916155299</v>
      </c>
      <c r="C13705">
        <v>1.6546253610350999E-2</v>
      </c>
      <c r="D13705">
        <v>5.4986362131677499E-2</v>
      </c>
      <c r="E13705">
        <v>0.30091559013718999</v>
      </c>
      <c r="F13705">
        <v>0.76347886178213797</v>
      </c>
      <c r="G13705">
        <v>0.90549420232577804</v>
      </c>
      <c r="H13705" t="s">
        <v>27385</v>
      </c>
    </row>
    <row r="13706" spans="1:8" x14ac:dyDescent="0.2">
      <c r="A13706" t="s">
        <v>27386</v>
      </c>
      <c r="B13706">
        <v>55.435688155910597</v>
      </c>
      <c r="C13706">
        <v>3.22960187904308E-2</v>
      </c>
      <c r="D13706">
        <v>0.10728456919104799</v>
      </c>
      <c r="E13706">
        <v>0.301031350863881</v>
      </c>
      <c r="F13706">
        <v>0.76339058814598304</v>
      </c>
      <c r="G13706">
        <v>0.90549420232577804</v>
      </c>
      <c r="H13706" t="s">
        <v>27387</v>
      </c>
    </row>
    <row r="13707" spans="1:8" x14ac:dyDescent="0.2">
      <c r="A13707" t="s">
        <v>27388</v>
      </c>
      <c r="B13707">
        <v>260.221385372599</v>
      </c>
      <c r="C13707">
        <v>-2.43842660159224E-2</v>
      </c>
      <c r="D13707">
        <v>8.1193033652340901E-2</v>
      </c>
      <c r="E13707">
        <v>-0.30032460814720802</v>
      </c>
      <c r="F13707">
        <v>0.76392956449786398</v>
      </c>
      <c r="G13707">
        <v>0.90566842941236003</v>
      </c>
      <c r="H13707" t="s">
        <v>27389</v>
      </c>
    </row>
    <row r="13708" spans="1:8" x14ac:dyDescent="0.2">
      <c r="A13708" t="s">
        <v>27390</v>
      </c>
      <c r="B13708">
        <v>220.09155138253701</v>
      </c>
      <c r="C13708">
        <v>2.3935181199100999E-2</v>
      </c>
      <c r="D13708">
        <v>7.9736888740392101E-2</v>
      </c>
      <c r="E13708">
        <v>0.30017701439329197</v>
      </c>
      <c r="F13708">
        <v>0.76404213694234402</v>
      </c>
      <c r="G13708">
        <v>0.905735805294823</v>
      </c>
      <c r="H13708" t="s">
        <v>27391</v>
      </c>
    </row>
    <row r="13709" spans="1:8" x14ac:dyDescent="0.2">
      <c r="A13709" t="s">
        <v>27392</v>
      </c>
      <c r="B13709">
        <v>14.812833292293799</v>
      </c>
      <c r="C13709">
        <v>3.3482544042133099E-2</v>
      </c>
      <c r="D13709">
        <v>0.11174707730953801</v>
      </c>
      <c r="E13709">
        <v>0.299627917331447</v>
      </c>
      <c r="F13709">
        <v>0.76446098704882504</v>
      </c>
      <c r="G13709">
        <v>0.90612978349851403</v>
      </c>
      <c r="H13709" t="s">
        <v>27393</v>
      </c>
    </row>
    <row r="13710" spans="1:8" x14ac:dyDescent="0.2">
      <c r="A13710" t="s">
        <v>27394</v>
      </c>
      <c r="B13710">
        <v>422.26077922977697</v>
      </c>
      <c r="C13710">
        <v>1.7250304654924501E-2</v>
      </c>
      <c r="D13710">
        <v>5.7592777071183099E-2</v>
      </c>
      <c r="E13710">
        <v>0.299522015297225</v>
      </c>
      <c r="F13710">
        <v>0.76454177683332103</v>
      </c>
      <c r="G13710">
        <v>0.90612978349851403</v>
      </c>
      <c r="H13710" t="s">
        <v>27395</v>
      </c>
    </row>
    <row r="13711" spans="1:8" x14ac:dyDescent="0.2">
      <c r="A13711" t="s">
        <v>27396</v>
      </c>
      <c r="B13711">
        <v>541.651583545221</v>
      </c>
      <c r="C13711">
        <v>-2.54325530758375E-2</v>
      </c>
      <c r="D13711">
        <v>8.4903884991968201E-2</v>
      </c>
      <c r="E13711">
        <v>-0.29954522196768002</v>
      </c>
      <c r="F13711">
        <v>0.76452407287568303</v>
      </c>
      <c r="G13711">
        <v>0.90612978349851403</v>
      </c>
      <c r="H13711" t="s">
        <v>27397</v>
      </c>
    </row>
    <row r="13712" spans="1:8" x14ac:dyDescent="0.2">
      <c r="A13712" t="s">
        <v>27398</v>
      </c>
      <c r="B13712">
        <v>56.783400193297297</v>
      </c>
      <c r="C13712">
        <v>3.1967060748548402E-2</v>
      </c>
      <c r="D13712">
        <v>0.106760977025892</v>
      </c>
      <c r="E13712">
        <v>0.29942645373876398</v>
      </c>
      <c r="F13712">
        <v>0.76461468034940605</v>
      </c>
      <c r="G13712">
        <v>0.90615009415779302</v>
      </c>
      <c r="H13712" t="s">
        <v>27399</v>
      </c>
    </row>
    <row r="13713" spans="1:8" x14ac:dyDescent="0.2">
      <c r="A13713" t="s">
        <v>27400</v>
      </c>
      <c r="B13713">
        <v>271.37139203860897</v>
      </c>
      <c r="C13713">
        <v>2.3094713958858398E-2</v>
      </c>
      <c r="D13713">
        <v>7.7172379835041494E-2</v>
      </c>
      <c r="E13713">
        <v>0.29926139388501599</v>
      </c>
      <c r="F13713">
        <v>0.76474060873940797</v>
      </c>
      <c r="G13713">
        <v>0.90619153013092801</v>
      </c>
      <c r="H13713" t="s">
        <v>27401</v>
      </c>
    </row>
    <row r="13714" spans="1:8" x14ac:dyDescent="0.2">
      <c r="A13714" t="s">
        <v>27402</v>
      </c>
      <c r="B13714">
        <v>223.11262974420001</v>
      </c>
      <c r="C13714">
        <v>-2.55396854328095E-2</v>
      </c>
      <c r="D13714">
        <v>8.5368798579257804E-2</v>
      </c>
      <c r="E13714">
        <v>-0.29916885159275203</v>
      </c>
      <c r="F13714">
        <v>0.76481121434607402</v>
      </c>
      <c r="G13714">
        <v>0.90619153013092801</v>
      </c>
      <c r="H13714" t="s">
        <v>27403</v>
      </c>
    </row>
    <row r="13715" spans="1:8" x14ac:dyDescent="0.2">
      <c r="A13715" t="s">
        <v>27404</v>
      </c>
      <c r="B13715">
        <v>155.81145126923599</v>
      </c>
      <c r="C13715">
        <v>-2.4907777277351401E-2</v>
      </c>
      <c r="D13715">
        <v>8.3258678858614293E-2</v>
      </c>
      <c r="E13715">
        <v>-0.29916133211347801</v>
      </c>
      <c r="F13715">
        <v>0.76481695145643103</v>
      </c>
      <c r="G13715">
        <v>0.90619153013092801</v>
      </c>
      <c r="H13715" t="s">
        <v>27405</v>
      </c>
    </row>
    <row r="13716" spans="1:8" x14ac:dyDescent="0.2">
      <c r="A13716" t="s">
        <v>27406</v>
      </c>
      <c r="B13716">
        <v>3.8275010681421402</v>
      </c>
      <c r="C13716">
        <v>-2.4096154536256902E-2</v>
      </c>
      <c r="D13716">
        <v>8.05676710563068E-2</v>
      </c>
      <c r="E13716">
        <v>-0.299079695619061</v>
      </c>
      <c r="F13716">
        <v>0.76487923819279602</v>
      </c>
      <c r="G13716">
        <v>0.90619925201565699</v>
      </c>
      <c r="H13716" t="s">
        <v>27407</v>
      </c>
    </row>
    <row r="13717" spans="1:8" x14ac:dyDescent="0.2">
      <c r="A13717" t="s">
        <v>27408</v>
      </c>
      <c r="B13717">
        <v>245.93126034927201</v>
      </c>
      <c r="C13717">
        <v>-2.5068370521266599E-2</v>
      </c>
      <c r="D13717">
        <v>8.3969790990351498E-2</v>
      </c>
      <c r="E13717">
        <v>-0.29854034677955799</v>
      </c>
      <c r="F13717">
        <v>0.76529078694237496</v>
      </c>
      <c r="G13717">
        <v>0.90623141286780196</v>
      </c>
      <c r="H13717" t="s">
        <v>27409</v>
      </c>
    </row>
    <row r="13718" spans="1:8" x14ac:dyDescent="0.2">
      <c r="A13718" t="s">
        <v>27410</v>
      </c>
      <c r="B13718">
        <v>1423.0854631592099</v>
      </c>
      <c r="C13718">
        <v>-1.7682542305052701E-2</v>
      </c>
      <c r="D13718">
        <v>5.92305034227429E-2</v>
      </c>
      <c r="E13718">
        <v>-0.29853776826524597</v>
      </c>
      <c r="F13718">
        <v>0.76529275463037205</v>
      </c>
      <c r="G13718">
        <v>0.90623141286780196</v>
      </c>
      <c r="H13718" t="s">
        <v>27411</v>
      </c>
    </row>
    <row r="13719" spans="1:8" x14ac:dyDescent="0.2">
      <c r="A13719" t="s">
        <v>27412</v>
      </c>
      <c r="B13719">
        <v>38.707078878929998</v>
      </c>
      <c r="C13719">
        <v>-3.3725916678103901E-2</v>
      </c>
      <c r="D13719">
        <v>0.11293741705576101</v>
      </c>
      <c r="E13719">
        <v>-0.298624827425018</v>
      </c>
      <c r="F13719">
        <v>0.76522631982235201</v>
      </c>
      <c r="G13719">
        <v>0.90623141286780196</v>
      </c>
      <c r="H13719" t="s">
        <v>27413</v>
      </c>
    </row>
    <row r="13720" spans="1:8" x14ac:dyDescent="0.2">
      <c r="A13720" t="s">
        <v>27414</v>
      </c>
      <c r="B13720">
        <v>524.47085302343999</v>
      </c>
      <c r="C13720">
        <v>-2.2426898519664399E-2</v>
      </c>
      <c r="D13720">
        <v>7.5099342717670298E-2</v>
      </c>
      <c r="E13720">
        <v>-0.29862975770608902</v>
      </c>
      <c r="F13720">
        <v>0.76522255757862101</v>
      </c>
      <c r="G13720">
        <v>0.90623141286780196</v>
      </c>
      <c r="H13720" t="s">
        <v>27415</v>
      </c>
    </row>
    <row r="13721" spans="1:8" x14ac:dyDescent="0.2">
      <c r="A13721" t="s">
        <v>27416</v>
      </c>
      <c r="B13721">
        <v>1971.9425259075599</v>
      </c>
      <c r="C13721">
        <v>1.64181230474146E-2</v>
      </c>
      <c r="D13721">
        <v>5.4996101670344903E-2</v>
      </c>
      <c r="E13721">
        <v>0.298532487735719</v>
      </c>
      <c r="F13721">
        <v>0.76529678425576897</v>
      </c>
      <c r="G13721">
        <v>0.90623141286780196</v>
      </c>
      <c r="H13721" t="s">
        <v>27417</v>
      </c>
    </row>
    <row r="13722" spans="1:8" x14ac:dyDescent="0.2">
      <c r="A13722" t="s">
        <v>27418</v>
      </c>
      <c r="B13722">
        <v>20.7179240362758</v>
      </c>
      <c r="C13722">
        <v>-3.0998015623123799E-2</v>
      </c>
      <c r="D13722">
        <v>0.103816617349476</v>
      </c>
      <c r="E13722">
        <v>-0.29858433470988399</v>
      </c>
      <c r="F13722">
        <v>0.76525721958133797</v>
      </c>
      <c r="G13722">
        <v>0.90623141286780196</v>
      </c>
      <c r="H13722" t="s">
        <v>27419</v>
      </c>
    </row>
    <row r="13723" spans="1:8" x14ac:dyDescent="0.2">
      <c r="A13723" t="s">
        <v>27420</v>
      </c>
      <c r="B13723">
        <v>495.12176542698199</v>
      </c>
      <c r="C13723">
        <v>1.6736388094623501E-2</v>
      </c>
      <c r="D13723">
        <v>5.6001003536121897E-2</v>
      </c>
      <c r="E13723">
        <v>0.29885871748401999</v>
      </c>
      <c r="F13723">
        <v>0.76504784697149697</v>
      </c>
      <c r="G13723">
        <v>0.90623141286780196</v>
      </c>
      <c r="H13723" t="s">
        <v>27421</v>
      </c>
    </row>
    <row r="13724" spans="1:8" x14ac:dyDescent="0.2">
      <c r="A13724" t="s">
        <v>27422</v>
      </c>
      <c r="B13724">
        <v>1633.2713707266601</v>
      </c>
      <c r="C13724">
        <v>1.9678458702677499E-2</v>
      </c>
      <c r="D13724">
        <v>6.5955935412620195E-2</v>
      </c>
      <c r="E13724">
        <v>0.298357662272077</v>
      </c>
      <c r="F13724">
        <v>0.765430198918159</v>
      </c>
      <c r="G13724">
        <v>0.90632334782636204</v>
      </c>
      <c r="H13724" t="s">
        <v>27423</v>
      </c>
    </row>
    <row r="13725" spans="1:8" x14ac:dyDescent="0.2">
      <c r="A13725" t="s">
        <v>27424</v>
      </c>
      <c r="B13725">
        <v>482.96071832786203</v>
      </c>
      <c r="C13725">
        <v>2.3933088491239499E-2</v>
      </c>
      <c r="D13725">
        <v>8.0506299567701903E-2</v>
      </c>
      <c r="E13725">
        <v>0.29728218313043803</v>
      </c>
      <c r="F13725">
        <v>0.76625108291513</v>
      </c>
      <c r="G13725">
        <v>0.90634818951517104</v>
      </c>
      <c r="H13725" t="s">
        <v>27425</v>
      </c>
    </row>
    <row r="13726" spans="1:8" x14ac:dyDescent="0.2">
      <c r="A13726" t="s">
        <v>27426</v>
      </c>
      <c r="B13726">
        <v>752.52390536271503</v>
      </c>
      <c r="C13726">
        <v>-1.8042540848209301E-2</v>
      </c>
      <c r="D13726">
        <v>6.06034296552612E-2</v>
      </c>
      <c r="E13726">
        <v>-0.29771484800188902</v>
      </c>
      <c r="F13726">
        <v>0.76592080997092105</v>
      </c>
      <c r="G13726">
        <v>0.90634818951517104</v>
      </c>
      <c r="H13726" t="s">
        <v>27427</v>
      </c>
    </row>
    <row r="13727" spans="1:8" x14ac:dyDescent="0.2">
      <c r="A13727" t="s">
        <v>27428</v>
      </c>
      <c r="B13727">
        <v>2165.3700009038698</v>
      </c>
      <c r="C13727">
        <v>2.5535829556106698E-2</v>
      </c>
      <c r="D13727">
        <v>8.57735329096245E-2</v>
      </c>
      <c r="E13727">
        <v>0.297712227652003</v>
      </c>
      <c r="F13727">
        <v>0.76592281007621299</v>
      </c>
      <c r="G13727">
        <v>0.90634818951517104</v>
      </c>
      <c r="H13727" t="s">
        <v>27429</v>
      </c>
    </row>
    <row r="13728" spans="1:8" x14ac:dyDescent="0.2">
      <c r="A13728" t="s">
        <v>27430</v>
      </c>
      <c r="B13728">
        <v>219.24357163561899</v>
      </c>
      <c r="C13728">
        <v>2.5626884497359701E-2</v>
      </c>
      <c r="D13728">
        <v>8.6095760294970999E-2</v>
      </c>
      <c r="E13728">
        <v>0.29765559197758401</v>
      </c>
      <c r="F13728">
        <v>0.76596604029972204</v>
      </c>
      <c r="G13728">
        <v>0.90634818951517104</v>
      </c>
      <c r="H13728" t="s">
        <v>27431</v>
      </c>
    </row>
    <row r="13729" spans="1:8" x14ac:dyDescent="0.2">
      <c r="A13729" t="s">
        <v>27432</v>
      </c>
      <c r="B13729">
        <v>1.1561279002357501</v>
      </c>
      <c r="C13729">
        <v>1.4876691128271301E-2</v>
      </c>
      <c r="D13729">
        <v>5.0010495523445199E-2</v>
      </c>
      <c r="E13729">
        <v>0.29747138020852198</v>
      </c>
      <c r="F13729">
        <v>0.76610665487608398</v>
      </c>
      <c r="G13729">
        <v>0.90634818951517104</v>
      </c>
      <c r="H13729" t="s">
        <v>27433</v>
      </c>
    </row>
    <row r="13730" spans="1:8" x14ac:dyDescent="0.2">
      <c r="A13730" t="s">
        <v>27434</v>
      </c>
      <c r="B13730">
        <v>1.0875997539773099</v>
      </c>
      <c r="C13730">
        <v>-1.43999747291006E-2</v>
      </c>
      <c r="D13730">
        <v>4.8369647288112903E-2</v>
      </c>
      <c r="E13730">
        <v>-0.29770683758199601</v>
      </c>
      <c r="F13730">
        <v>0.76592692430555998</v>
      </c>
      <c r="G13730">
        <v>0.90634818951517104</v>
      </c>
      <c r="H13730" t="s">
        <v>27435</v>
      </c>
    </row>
    <row r="13731" spans="1:8" x14ac:dyDescent="0.2">
      <c r="A13731" t="s">
        <v>27436</v>
      </c>
      <c r="B13731">
        <v>1.0477887865733</v>
      </c>
      <c r="C13731">
        <v>6.4355247170899696E-3</v>
      </c>
      <c r="D13731">
        <v>2.1583741996330601E-2</v>
      </c>
      <c r="E13731">
        <v>0.29816538384234098</v>
      </c>
      <c r="F13731">
        <v>0.76557694050898295</v>
      </c>
      <c r="G13731">
        <v>0.90634818951517104</v>
      </c>
      <c r="H13731" t="s">
        <v>27437</v>
      </c>
    </row>
    <row r="13732" spans="1:8" x14ac:dyDescent="0.2">
      <c r="A13732" t="s">
        <v>27438</v>
      </c>
      <c r="B13732">
        <v>10.269782830279899</v>
      </c>
      <c r="C13732">
        <v>3.2070456921514397E-2</v>
      </c>
      <c r="D13732">
        <v>0.107673187829417</v>
      </c>
      <c r="E13732">
        <v>0.29784998074286101</v>
      </c>
      <c r="F13732">
        <v>0.76581766566610898</v>
      </c>
      <c r="G13732">
        <v>0.90634818951517104</v>
      </c>
      <c r="H13732" t="s">
        <v>27439</v>
      </c>
    </row>
    <row r="13733" spans="1:8" x14ac:dyDescent="0.2">
      <c r="A13733" t="s">
        <v>27440</v>
      </c>
      <c r="B13733">
        <v>451.57108913703001</v>
      </c>
      <c r="C13733">
        <v>2.0516452588029799E-2</v>
      </c>
      <c r="D13733">
        <v>6.8856348747687604E-2</v>
      </c>
      <c r="E13733">
        <v>0.29796021661283401</v>
      </c>
      <c r="F13733">
        <v>0.76573352775381298</v>
      </c>
      <c r="G13733">
        <v>0.90634818951517104</v>
      </c>
      <c r="H13733" t="s">
        <v>27441</v>
      </c>
    </row>
    <row r="13734" spans="1:8" x14ac:dyDescent="0.2">
      <c r="A13734" t="s">
        <v>27442</v>
      </c>
      <c r="B13734">
        <v>1262.9256289575401</v>
      </c>
      <c r="C13734">
        <v>-2.4204873967981301E-2</v>
      </c>
      <c r="D13734">
        <v>8.1239124964277307E-2</v>
      </c>
      <c r="E13734">
        <v>-0.29794602020423899</v>
      </c>
      <c r="F13734">
        <v>0.76574436305718396</v>
      </c>
      <c r="G13734">
        <v>0.90634818951517104</v>
      </c>
      <c r="H13734" t="s">
        <v>27443</v>
      </c>
    </row>
    <row r="13735" spans="1:8" x14ac:dyDescent="0.2">
      <c r="A13735" t="s">
        <v>27444</v>
      </c>
      <c r="B13735">
        <v>378.11679897193397</v>
      </c>
      <c r="C13735">
        <v>1.9478089443371E-2</v>
      </c>
      <c r="D13735">
        <v>6.5499274587983602E-2</v>
      </c>
      <c r="E13735">
        <v>0.29737870481613499</v>
      </c>
      <c r="F13735">
        <v>0.76617739980105604</v>
      </c>
      <c r="G13735">
        <v>0.90634818951517104</v>
      </c>
      <c r="H13735" t="s">
        <v>27445</v>
      </c>
    </row>
    <row r="13736" spans="1:8" x14ac:dyDescent="0.2">
      <c r="A13736" t="s">
        <v>27446</v>
      </c>
      <c r="B13736">
        <v>1175.86398240475</v>
      </c>
      <c r="C13736">
        <v>-3.2536566505244301E-2</v>
      </c>
      <c r="D13736">
        <v>0.109395556481163</v>
      </c>
      <c r="E13736">
        <v>-0.29742128064266299</v>
      </c>
      <c r="F13736">
        <v>0.76614489876689296</v>
      </c>
      <c r="G13736">
        <v>0.90634818951517104</v>
      </c>
      <c r="H13736" t="s">
        <v>27447</v>
      </c>
    </row>
    <row r="13737" spans="1:8" x14ac:dyDescent="0.2">
      <c r="A13737" t="s">
        <v>27448</v>
      </c>
      <c r="B13737">
        <v>204.368860025532</v>
      </c>
      <c r="C13737">
        <v>2.2313809990862899E-2</v>
      </c>
      <c r="D13737">
        <v>7.5071523946988794E-2</v>
      </c>
      <c r="E13737">
        <v>0.29723400855189303</v>
      </c>
      <c r="F13737">
        <v>0.76628785941038902</v>
      </c>
      <c r="G13737">
        <v>0.90634818951517104</v>
      </c>
      <c r="H13737" t="s">
        <v>27449</v>
      </c>
    </row>
    <row r="13738" spans="1:8" x14ac:dyDescent="0.2">
      <c r="A13738" t="s">
        <v>27450</v>
      </c>
      <c r="B13738">
        <v>710.69040295001798</v>
      </c>
      <c r="C13738">
        <v>2.28909537911389E-2</v>
      </c>
      <c r="D13738">
        <v>7.6905213354704904E-2</v>
      </c>
      <c r="E13738">
        <v>0.29765152182284998</v>
      </c>
      <c r="F13738">
        <v>0.76596914709222497</v>
      </c>
      <c r="G13738">
        <v>0.90634818951517104</v>
      </c>
      <c r="H13738" t="s">
        <v>27451</v>
      </c>
    </row>
    <row r="13739" spans="1:8" x14ac:dyDescent="0.2">
      <c r="A13739" t="s">
        <v>27452</v>
      </c>
      <c r="B13739">
        <v>2.1364392811881001</v>
      </c>
      <c r="C13739">
        <v>-2.0867656883110101E-2</v>
      </c>
      <c r="D13739">
        <v>7.0163249771281702E-2</v>
      </c>
      <c r="E13739">
        <v>-0.29741576895503802</v>
      </c>
      <c r="F13739">
        <v>0.76614910619103604</v>
      </c>
      <c r="G13739">
        <v>0.90634818951517104</v>
      </c>
      <c r="H13739" t="s">
        <v>27453</v>
      </c>
    </row>
    <row r="13740" spans="1:8" x14ac:dyDescent="0.2">
      <c r="A13740" t="s">
        <v>27454</v>
      </c>
      <c r="B13740">
        <v>2.01410144847774</v>
      </c>
      <c r="C13740">
        <v>-1.6451461018273699E-2</v>
      </c>
      <c r="D13740">
        <v>5.5388314524507501E-2</v>
      </c>
      <c r="E13740">
        <v>-0.29702043038328002</v>
      </c>
      <c r="F13740">
        <v>0.76645091142343502</v>
      </c>
      <c r="G13740">
        <v>0.90647506075547002</v>
      </c>
      <c r="H13740" t="s">
        <v>27455</v>
      </c>
    </row>
    <row r="13741" spans="1:8" x14ac:dyDescent="0.2">
      <c r="A13741" t="s">
        <v>27456</v>
      </c>
      <c r="B13741">
        <v>6.0623147195990104</v>
      </c>
      <c r="C13741">
        <v>-2.80761579911771E-2</v>
      </c>
      <c r="D13741">
        <v>9.4570979541564501E-2</v>
      </c>
      <c r="E13741">
        <v>-0.29687921312941001</v>
      </c>
      <c r="F13741">
        <v>0.76655872661373503</v>
      </c>
      <c r="G13741">
        <v>0.906476388245262</v>
      </c>
      <c r="H13741" t="s">
        <v>27457</v>
      </c>
    </row>
    <row r="13742" spans="1:8" x14ac:dyDescent="0.2">
      <c r="A13742" t="s">
        <v>27458</v>
      </c>
      <c r="B13742">
        <v>446.79095396467602</v>
      </c>
      <c r="C13742">
        <v>-2.4028568196676502E-2</v>
      </c>
      <c r="D13742">
        <v>8.0938929096936202E-2</v>
      </c>
      <c r="E13742">
        <v>-0.29687282083876798</v>
      </c>
      <c r="F13742">
        <v>0.76656360704524196</v>
      </c>
      <c r="G13742">
        <v>0.906476388245262</v>
      </c>
      <c r="H13742" t="s">
        <v>27459</v>
      </c>
    </row>
    <row r="13743" spans="1:8" x14ac:dyDescent="0.2">
      <c r="A13743" t="s">
        <v>27460</v>
      </c>
      <c r="B13743">
        <v>9.1802254271686508</v>
      </c>
      <c r="C13743">
        <v>3.14384519908638E-2</v>
      </c>
      <c r="D13743">
        <v>0.10597904922304401</v>
      </c>
      <c r="E13743">
        <v>0.29664780181881301</v>
      </c>
      <c r="F13743">
        <v>0.76673541206642104</v>
      </c>
      <c r="G13743">
        <v>0.90661357230878103</v>
      </c>
      <c r="H13743" t="s">
        <v>27461</v>
      </c>
    </row>
    <row r="13744" spans="1:8" x14ac:dyDescent="0.2">
      <c r="A13744" t="s">
        <v>27462</v>
      </c>
      <c r="B13744">
        <v>366.88390858928898</v>
      </c>
      <c r="C13744">
        <v>2.49399545965183E-2</v>
      </c>
      <c r="D13744">
        <v>8.4144266990683003E-2</v>
      </c>
      <c r="E13744">
        <v>0.29639517329540399</v>
      </c>
      <c r="F13744">
        <v>0.766928310976836</v>
      </c>
      <c r="G13744">
        <v>0.90677567671269799</v>
      </c>
      <c r="H13744" t="s">
        <v>27463</v>
      </c>
    </row>
    <row r="13745" spans="1:8" x14ac:dyDescent="0.2">
      <c r="A13745" t="s">
        <v>27464</v>
      </c>
      <c r="B13745">
        <v>101.555525169755</v>
      </c>
      <c r="C13745">
        <v>-2.8374304760681601E-2</v>
      </c>
      <c r="D13745">
        <v>9.57857461224116E-2</v>
      </c>
      <c r="E13745">
        <v>-0.29622679688082199</v>
      </c>
      <c r="F13745">
        <v>0.76705688574421205</v>
      </c>
      <c r="G13745">
        <v>0.90686170957928602</v>
      </c>
      <c r="H13745" t="s">
        <v>27465</v>
      </c>
    </row>
    <row r="13746" spans="1:8" x14ac:dyDescent="0.2">
      <c r="A13746" t="s">
        <v>27466</v>
      </c>
      <c r="B13746">
        <v>1.0223313998319801</v>
      </c>
      <c r="C13746">
        <v>-1.33468020585263E-2</v>
      </c>
      <c r="D13746">
        <v>4.5102120004326E-2</v>
      </c>
      <c r="E13746">
        <v>-0.29592405095915902</v>
      </c>
      <c r="F13746">
        <v>0.76728808322186104</v>
      </c>
      <c r="G13746">
        <v>0.90687217204458503</v>
      </c>
      <c r="H13746" t="s">
        <v>27467</v>
      </c>
    </row>
    <row r="13747" spans="1:8" x14ac:dyDescent="0.2">
      <c r="A13747" t="s">
        <v>27468</v>
      </c>
      <c r="B13747">
        <v>60.237092235878897</v>
      </c>
      <c r="C13747">
        <v>3.1383775914315098E-2</v>
      </c>
      <c r="D13747">
        <v>0.105979430113003</v>
      </c>
      <c r="E13747">
        <v>0.29613082350840603</v>
      </c>
      <c r="F13747">
        <v>0.76713017532730998</v>
      </c>
      <c r="G13747">
        <v>0.90687217204458503</v>
      </c>
      <c r="H13747" t="s">
        <v>19216</v>
      </c>
    </row>
    <row r="13748" spans="1:8" x14ac:dyDescent="0.2">
      <c r="A13748" t="s">
        <v>27469</v>
      </c>
      <c r="B13748">
        <v>7.0569082501819604</v>
      </c>
      <c r="C13748">
        <v>-2.8828423627242999E-2</v>
      </c>
      <c r="D13748">
        <v>9.74187052790981E-2</v>
      </c>
      <c r="E13748">
        <v>-0.29592287789754002</v>
      </c>
      <c r="F13748">
        <v>0.76728897909218696</v>
      </c>
      <c r="G13748">
        <v>0.90687217204458503</v>
      </c>
      <c r="H13748" t="s">
        <v>27470</v>
      </c>
    </row>
    <row r="13749" spans="1:8" x14ac:dyDescent="0.2">
      <c r="A13749" t="s">
        <v>27471</v>
      </c>
      <c r="B13749">
        <v>7936.4331337287604</v>
      </c>
      <c r="C13749">
        <v>3.0318257650961699E-2</v>
      </c>
      <c r="D13749">
        <v>0.102410672782404</v>
      </c>
      <c r="E13749">
        <v>0.29604587907922503</v>
      </c>
      <c r="F13749">
        <v>0.76719504445107201</v>
      </c>
      <c r="G13749">
        <v>0.90687217204458503</v>
      </c>
      <c r="H13749" t="s">
        <v>27472</v>
      </c>
    </row>
    <row r="13750" spans="1:8" x14ac:dyDescent="0.2">
      <c r="A13750" t="s">
        <v>27473</v>
      </c>
      <c r="B13750">
        <v>18.0847942706636</v>
      </c>
      <c r="C13750">
        <v>3.1358545626339301E-2</v>
      </c>
      <c r="D13750">
        <v>0.106167852055061</v>
      </c>
      <c r="E13750">
        <v>0.29536761853367799</v>
      </c>
      <c r="F13750">
        <v>0.76771306706047704</v>
      </c>
      <c r="G13750">
        <v>0.90698081941395303</v>
      </c>
      <c r="H13750" t="s">
        <v>27474</v>
      </c>
    </row>
    <row r="13751" spans="1:8" x14ac:dyDescent="0.2">
      <c r="A13751" t="s">
        <v>27475</v>
      </c>
      <c r="B13751">
        <v>11.6222182273117</v>
      </c>
      <c r="C13751">
        <v>3.1199581275638998E-2</v>
      </c>
      <c r="D13751">
        <v>0.10569816694446001</v>
      </c>
      <c r="E13751">
        <v>0.29517618117287903</v>
      </c>
      <c r="F13751">
        <v>0.76785929645090101</v>
      </c>
      <c r="G13751">
        <v>0.90698081941395303</v>
      </c>
      <c r="H13751" t="s">
        <v>27476</v>
      </c>
    </row>
    <row r="13752" spans="1:8" x14ac:dyDescent="0.2">
      <c r="A13752" t="s">
        <v>27477</v>
      </c>
      <c r="B13752">
        <v>1.36678439155636</v>
      </c>
      <c r="C13752">
        <v>-1.5902763975931E-2</v>
      </c>
      <c r="D13752">
        <v>5.38234149426427E-2</v>
      </c>
      <c r="E13752">
        <v>-0.295461816996894</v>
      </c>
      <c r="F13752">
        <v>0.76764111661774304</v>
      </c>
      <c r="G13752">
        <v>0.90698081941395303</v>
      </c>
      <c r="H13752" t="s">
        <v>27478</v>
      </c>
    </row>
    <row r="13753" spans="1:8" x14ac:dyDescent="0.2">
      <c r="A13753" t="s">
        <v>27479</v>
      </c>
      <c r="B13753">
        <v>14.5980806035318</v>
      </c>
      <c r="C13753">
        <v>3.3041744029721598E-2</v>
      </c>
      <c r="D13753">
        <v>0.111950958527165</v>
      </c>
      <c r="E13753">
        <v>0.29514480683703898</v>
      </c>
      <c r="F13753">
        <v>0.76788326251940098</v>
      </c>
      <c r="G13753">
        <v>0.90698081941395303</v>
      </c>
      <c r="H13753" t="s">
        <v>27480</v>
      </c>
    </row>
    <row r="13754" spans="1:8" x14ac:dyDescent="0.2">
      <c r="A13754" t="s">
        <v>27481</v>
      </c>
      <c r="B13754">
        <v>2.11717757415316</v>
      </c>
      <c r="C13754">
        <v>1.7635698206827401E-2</v>
      </c>
      <c r="D13754">
        <v>5.9667619579987001E-2</v>
      </c>
      <c r="E13754">
        <v>0.29556564064343099</v>
      </c>
      <c r="F13754">
        <v>0.76756181661062395</v>
      </c>
      <c r="G13754">
        <v>0.90698081941395303</v>
      </c>
      <c r="H13754" t="s">
        <v>27482</v>
      </c>
    </row>
    <row r="13755" spans="1:8" x14ac:dyDescent="0.2">
      <c r="A13755" t="s">
        <v>27483</v>
      </c>
      <c r="B13755">
        <v>58.3876739614794</v>
      </c>
      <c r="C13755">
        <v>-3.3446364489949802E-2</v>
      </c>
      <c r="D13755">
        <v>0.11318744059770799</v>
      </c>
      <c r="E13755">
        <v>-0.29549536868516402</v>
      </c>
      <c r="F13755">
        <v>0.76761548973183802</v>
      </c>
      <c r="G13755">
        <v>0.90698081941395303</v>
      </c>
      <c r="H13755" t="s">
        <v>27484</v>
      </c>
    </row>
    <row r="13756" spans="1:8" x14ac:dyDescent="0.2">
      <c r="A13756" t="s">
        <v>27485</v>
      </c>
      <c r="B13756">
        <v>1220.07618376142</v>
      </c>
      <c r="C13756">
        <v>1.5163330319195201E-2</v>
      </c>
      <c r="D13756">
        <v>5.13002732752171E-2</v>
      </c>
      <c r="E13756">
        <v>0.29557991314873899</v>
      </c>
      <c r="F13756">
        <v>0.76755091552922905</v>
      </c>
      <c r="G13756">
        <v>0.90698081941395303</v>
      </c>
      <c r="H13756" t="s">
        <v>27486</v>
      </c>
    </row>
    <row r="13757" spans="1:8" x14ac:dyDescent="0.2">
      <c r="A13757" t="s">
        <v>27487</v>
      </c>
      <c r="B13757">
        <v>28.693708334582499</v>
      </c>
      <c r="C13757">
        <v>3.3366228856492E-2</v>
      </c>
      <c r="D13757">
        <v>0.11297362917635601</v>
      </c>
      <c r="E13757">
        <v>0.29534528632700902</v>
      </c>
      <c r="F13757">
        <v>0.76773012508623895</v>
      </c>
      <c r="G13757">
        <v>0.90698081941395303</v>
      </c>
      <c r="H13757" t="s">
        <v>27488</v>
      </c>
    </row>
    <row r="13758" spans="1:8" x14ac:dyDescent="0.2">
      <c r="A13758" t="s">
        <v>27489</v>
      </c>
      <c r="B13758">
        <v>3.6326572826166399</v>
      </c>
      <c r="C13758">
        <v>-2.2846544884549399E-2</v>
      </c>
      <c r="D13758">
        <v>7.7398962323688703E-2</v>
      </c>
      <c r="E13758">
        <v>-0.29517895587544601</v>
      </c>
      <c r="F13758">
        <v>0.76785717693586097</v>
      </c>
      <c r="G13758">
        <v>0.90698081941395303</v>
      </c>
      <c r="H13758" t="s">
        <v>27490</v>
      </c>
    </row>
    <row r="13759" spans="1:8" x14ac:dyDescent="0.2">
      <c r="A13759" t="s">
        <v>27491</v>
      </c>
      <c r="B13759">
        <v>1814.2924437801701</v>
      </c>
      <c r="C13759">
        <v>-1.2346206339493E-2</v>
      </c>
      <c r="D13759">
        <v>4.2013087407897699E-2</v>
      </c>
      <c r="E13759">
        <v>-0.293865723783302</v>
      </c>
      <c r="F13759">
        <v>0.76886051070241401</v>
      </c>
      <c r="G13759">
        <v>0.90711177347760297</v>
      </c>
      <c r="H13759" t="s">
        <v>27492</v>
      </c>
    </row>
    <row r="13760" spans="1:8" x14ac:dyDescent="0.2">
      <c r="A13760" t="s">
        <v>27493</v>
      </c>
      <c r="B13760">
        <v>512.68954059555494</v>
      </c>
      <c r="C13760">
        <v>-1.7113643328760898E-2</v>
      </c>
      <c r="D13760">
        <v>5.8239130036998599E-2</v>
      </c>
      <c r="E13760">
        <v>-0.293851287234009</v>
      </c>
      <c r="F13760">
        <v>0.76887154264981905</v>
      </c>
      <c r="G13760">
        <v>0.90711177347760297</v>
      </c>
      <c r="H13760" t="s">
        <v>27494</v>
      </c>
    </row>
    <row r="13761" spans="1:8" x14ac:dyDescent="0.2">
      <c r="A13761" t="s">
        <v>27495</v>
      </c>
      <c r="B13761">
        <v>7.4729735768600003</v>
      </c>
      <c r="C13761">
        <v>-2.53085254697826E-2</v>
      </c>
      <c r="D13761">
        <v>8.5963381220273305E-2</v>
      </c>
      <c r="E13761">
        <v>-0.29441053981964499</v>
      </c>
      <c r="F13761">
        <v>0.76844421401146401</v>
      </c>
      <c r="G13761">
        <v>0.90711177347760297</v>
      </c>
      <c r="H13761" t="s">
        <v>27496</v>
      </c>
    </row>
    <row r="13762" spans="1:8" x14ac:dyDescent="0.2">
      <c r="A13762" t="s">
        <v>27497</v>
      </c>
      <c r="B13762">
        <v>3.0200249222957698</v>
      </c>
      <c r="C13762">
        <v>-1.9118062449437999E-2</v>
      </c>
      <c r="D13762">
        <v>6.4860163935120396E-2</v>
      </c>
      <c r="E13762">
        <v>-0.29475815800530197</v>
      </c>
      <c r="F13762">
        <v>0.76817863208077697</v>
      </c>
      <c r="G13762">
        <v>0.90711177347760297</v>
      </c>
      <c r="H13762" t="s">
        <v>27498</v>
      </c>
    </row>
    <row r="13763" spans="1:8" x14ac:dyDescent="0.2">
      <c r="A13763" t="s">
        <v>27499</v>
      </c>
      <c r="B13763">
        <v>201.28009628663801</v>
      </c>
      <c r="C13763">
        <v>-2.15060991349614E-2</v>
      </c>
      <c r="D13763">
        <v>7.3215138562174806E-2</v>
      </c>
      <c r="E13763">
        <v>-0.29373842018612401</v>
      </c>
      <c r="F13763">
        <v>0.76895779363665795</v>
      </c>
      <c r="G13763">
        <v>0.90711177347760297</v>
      </c>
      <c r="H13763" t="s">
        <v>27500</v>
      </c>
    </row>
    <row r="13764" spans="1:8" x14ac:dyDescent="0.2">
      <c r="A13764" t="s">
        <v>27501</v>
      </c>
      <c r="B13764">
        <v>13.3039408447481</v>
      </c>
      <c r="C13764">
        <v>1.6778530149307601E-2</v>
      </c>
      <c r="D13764">
        <v>5.6923808358578999E-2</v>
      </c>
      <c r="E13764">
        <v>0.29475417462610598</v>
      </c>
      <c r="F13764">
        <v>0.76818167524717496</v>
      </c>
      <c r="G13764">
        <v>0.90711177347760297</v>
      </c>
      <c r="H13764" t="s">
        <v>27502</v>
      </c>
    </row>
    <row r="13765" spans="1:8" x14ac:dyDescent="0.2">
      <c r="A13765" t="s">
        <v>27503</v>
      </c>
      <c r="B13765">
        <v>1.0309838322236899</v>
      </c>
      <c r="C13765">
        <v>-1.4412139028238499E-2</v>
      </c>
      <c r="D13765">
        <v>4.9057710716863399E-2</v>
      </c>
      <c r="E13765">
        <v>-0.29377928194444602</v>
      </c>
      <c r="F13765">
        <v>0.76892656747877297</v>
      </c>
      <c r="G13765">
        <v>0.90711177347760297</v>
      </c>
      <c r="H13765" t="s">
        <v>27504</v>
      </c>
    </row>
    <row r="13766" spans="1:8" x14ac:dyDescent="0.2">
      <c r="A13766" t="s">
        <v>27505</v>
      </c>
      <c r="B13766">
        <v>2.9631033443420001</v>
      </c>
      <c r="C13766">
        <v>1.64465338970726E-2</v>
      </c>
      <c r="D13766">
        <v>5.58958732874901E-2</v>
      </c>
      <c r="E13766">
        <v>0.29423520789241198</v>
      </c>
      <c r="F13766">
        <v>0.76857817874377499</v>
      </c>
      <c r="G13766">
        <v>0.90711177347760297</v>
      </c>
      <c r="H13766" t="s">
        <v>27506</v>
      </c>
    </row>
    <row r="13767" spans="1:8" x14ac:dyDescent="0.2">
      <c r="A13767" t="s">
        <v>27507</v>
      </c>
      <c r="B13767">
        <v>1.5590318043043201</v>
      </c>
      <c r="C13767">
        <v>-1.2925500566692101E-2</v>
      </c>
      <c r="D13767">
        <v>4.3897677194328598E-2</v>
      </c>
      <c r="E13767">
        <v>-0.29444611635082102</v>
      </c>
      <c r="F13767">
        <v>0.76841703212504597</v>
      </c>
      <c r="G13767">
        <v>0.90711177347760297</v>
      </c>
      <c r="H13767" t="s">
        <v>27508</v>
      </c>
    </row>
    <row r="13768" spans="1:8" x14ac:dyDescent="0.2">
      <c r="A13768" t="s">
        <v>27509</v>
      </c>
      <c r="B13768">
        <v>7.4642773815723897</v>
      </c>
      <c r="C13768">
        <v>-2.8280824024433798E-2</v>
      </c>
      <c r="D13768">
        <v>9.6248827087614605E-2</v>
      </c>
      <c r="E13768">
        <v>-0.29383032375750401</v>
      </c>
      <c r="F13768">
        <v>0.76888756234873701</v>
      </c>
      <c r="G13768">
        <v>0.90711177347760297</v>
      </c>
      <c r="H13768" t="s">
        <v>27510</v>
      </c>
    </row>
    <row r="13769" spans="1:8" x14ac:dyDescent="0.2">
      <c r="A13769" t="s">
        <v>27511</v>
      </c>
      <c r="B13769">
        <v>408.36203187321598</v>
      </c>
      <c r="C13769">
        <v>1.7088114585491702E-2</v>
      </c>
      <c r="D13769">
        <v>5.8126334871229403E-2</v>
      </c>
      <c r="E13769">
        <v>0.29398231667879898</v>
      </c>
      <c r="F13769">
        <v>0.76877141587104103</v>
      </c>
      <c r="G13769">
        <v>0.90711177347760297</v>
      </c>
      <c r="H13769" t="s">
        <v>27512</v>
      </c>
    </row>
    <row r="13770" spans="1:8" x14ac:dyDescent="0.2">
      <c r="A13770" t="s">
        <v>27513</v>
      </c>
      <c r="B13770">
        <v>6.5790777670033496</v>
      </c>
      <c r="C13770">
        <v>2.61888586876356E-2</v>
      </c>
      <c r="D13770">
        <v>8.9173443728275306E-2</v>
      </c>
      <c r="E13770">
        <v>0.2936845050802</v>
      </c>
      <c r="F13770">
        <v>0.76899899560920604</v>
      </c>
      <c r="G13770">
        <v>0.90711177347760297</v>
      </c>
      <c r="H13770" t="s">
        <v>27514</v>
      </c>
    </row>
    <row r="13771" spans="1:8" x14ac:dyDescent="0.2">
      <c r="A13771" t="s">
        <v>27515</v>
      </c>
      <c r="B13771">
        <v>73.300441833132098</v>
      </c>
      <c r="C13771">
        <v>-2.9142727124593301E-2</v>
      </c>
      <c r="D13771">
        <v>9.88955443515733E-2</v>
      </c>
      <c r="E13771">
        <v>-0.29468190215922202</v>
      </c>
      <c r="F13771">
        <v>0.768236889577397</v>
      </c>
      <c r="G13771">
        <v>0.90711177347760297</v>
      </c>
      <c r="H13771" t="s">
        <v>27516</v>
      </c>
    </row>
    <row r="13772" spans="1:8" x14ac:dyDescent="0.2">
      <c r="A13772" t="s">
        <v>27517</v>
      </c>
      <c r="B13772">
        <v>17.370071218530899</v>
      </c>
      <c r="C13772">
        <v>-3.2906214808203299E-2</v>
      </c>
      <c r="D13772">
        <v>0.111579058402166</v>
      </c>
      <c r="E13772">
        <v>-0.29491389584593097</v>
      </c>
      <c r="F13772">
        <v>0.76805965646176499</v>
      </c>
      <c r="G13772">
        <v>0.90711177347760297</v>
      </c>
      <c r="H13772" t="s">
        <v>27518</v>
      </c>
    </row>
    <row r="13773" spans="1:8" x14ac:dyDescent="0.2">
      <c r="A13773" t="s">
        <v>27519</v>
      </c>
      <c r="B13773">
        <v>98.062748096507306</v>
      </c>
      <c r="C13773">
        <v>-3.2659428111978202E-2</v>
      </c>
      <c r="D13773">
        <v>0.110930932406273</v>
      </c>
      <c r="E13773">
        <v>-0.29441227440842599</v>
      </c>
      <c r="F13773">
        <v>0.76844288870996402</v>
      </c>
      <c r="G13773">
        <v>0.90711177347760297</v>
      </c>
      <c r="H13773" t="s">
        <v>27520</v>
      </c>
    </row>
    <row r="13774" spans="1:8" x14ac:dyDescent="0.2">
      <c r="A13774" t="s">
        <v>27521</v>
      </c>
      <c r="B13774">
        <v>4.2454390037086398</v>
      </c>
      <c r="C13774">
        <v>-1.5614794484691601E-2</v>
      </c>
      <c r="D13774">
        <v>5.3006360246471901E-2</v>
      </c>
      <c r="E13774">
        <v>-0.294583412482674</v>
      </c>
      <c r="F13774">
        <v>0.76831213508345397</v>
      </c>
      <c r="G13774">
        <v>0.90711177347760297</v>
      </c>
      <c r="H13774" t="s">
        <v>27522</v>
      </c>
    </row>
    <row r="13775" spans="1:8" x14ac:dyDescent="0.2">
      <c r="A13775" t="s">
        <v>27523</v>
      </c>
      <c r="B13775">
        <v>276.96283832748401</v>
      </c>
      <c r="C13775">
        <v>-1.9575703339676301E-2</v>
      </c>
      <c r="D13775">
        <v>6.6582331224208202E-2</v>
      </c>
      <c r="E13775">
        <v>-0.29400747885737699</v>
      </c>
      <c r="F13775">
        <v>0.768752188512969</v>
      </c>
      <c r="G13775">
        <v>0.90711177347760297</v>
      </c>
      <c r="H13775" t="s">
        <v>27524</v>
      </c>
    </row>
    <row r="13776" spans="1:8" x14ac:dyDescent="0.2">
      <c r="A13776" t="s">
        <v>27525</v>
      </c>
      <c r="B13776">
        <v>465.26334690208898</v>
      </c>
      <c r="C13776">
        <v>-2.0800654366534999E-2</v>
      </c>
      <c r="D13776">
        <v>7.0700475606162203E-2</v>
      </c>
      <c r="E13776">
        <v>-0.29420812502599403</v>
      </c>
      <c r="F13776">
        <v>0.76859887239078095</v>
      </c>
      <c r="G13776">
        <v>0.90711177347760297</v>
      </c>
      <c r="H13776" t="s">
        <v>27526</v>
      </c>
    </row>
    <row r="13777" spans="1:8" x14ac:dyDescent="0.2">
      <c r="A13777" t="s">
        <v>27527</v>
      </c>
      <c r="B13777">
        <v>2.5707784527339501</v>
      </c>
      <c r="C13777">
        <v>-1.97802827547858E-2</v>
      </c>
      <c r="D13777">
        <v>6.7373400515271104E-2</v>
      </c>
      <c r="E13777">
        <v>-0.29359187162153599</v>
      </c>
      <c r="F13777">
        <v>0.769069787705149</v>
      </c>
      <c r="G13777">
        <v>0.90712942656946705</v>
      </c>
      <c r="H13777" t="s">
        <v>27528</v>
      </c>
    </row>
    <row r="13778" spans="1:8" x14ac:dyDescent="0.2">
      <c r="A13778" t="s">
        <v>27529</v>
      </c>
      <c r="B13778">
        <v>1.94273554249733</v>
      </c>
      <c r="C13778">
        <v>-1.7334951229451199E-2</v>
      </c>
      <c r="D13778">
        <v>5.9157647447007702E-2</v>
      </c>
      <c r="E13778">
        <v>-0.29302975993052299</v>
      </c>
      <c r="F13778">
        <v>0.76949940447852505</v>
      </c>
      <c r="G13778">
        <v>0.90757028550276198</v>
      </c>
      <c r="H13778" t="s">
        <v>27530</v>
      </c>
    </row>
    <row r="13779" spans="1:8" x14ac:dyDescent="0.2">
      <c r="A13779" t="s">
        <v>27531</v>
      </c>
      <c r="B13779">
        <v>555.48911860483599</v>
      </c>
      <c r="C13779">
        <v>-2.2745251614223701E-2</v>
      </c>
      <c r="D13779">
        <v>7.7646534385595004E-2</v>
      </c>
      <c r="E13779">
        <v>-0.29293324929700099</v>
      </c>
      <c r="F13779">
        <v>0.76957317378621803</v>
      </c>
      <c r="G13779">
        <v>0.90759141391001996</v>
      </c>
      <c r="H13779" t="s">
        <v>27532</v>
      </c>
    </row>
    <row r="13780" spans="1:8" x14ac:dyDescent="0.2">
      <c r="A13780" t="s">
        <v>27533</v>
      </c>
      <c r="B13780">
        <v>1.8468698450701599</v>
      </c>
      <c r="C13780">
        <v>-1.8243483982738399E-2</v>
      </c>
      <c r="D13780">
        <v>6.2361367726187902E-2</v>
      </c>
      <c r="E13780">
        <v>-0.29254464178593198</v>
      </c>
      <c r="F13780">
        <v>0.76987023269398303</v>
      </c>
      <c r="G13780">
        <v>0.90769733021475096</v>
      </c>
      <c r="H13780" t="s">
        <v>27534</v>
      </c>
    </row>
    <row r="13781" spans="1:8" x14ac:dyDescent="0.2">
      <c r="A13781" t="s">
        <v>27535</v>
      </c>
      <c r="B13781">
        <v>642.63785395267303</v>
      </c>
      <c r="C13781">
        <v>-1.61982938218776E-2</v>
      </c>
      <c r="D13781">
        <v>5.5341318969482599E-2</v>
      </c>
      <c r="E13781">
        <v>-0.29269800798947299</v>
      </c>
      <c r="F13781">
        <v>0.76975299264011299</v>
      </c>
      <c r="G13781">
        <v>0.90769733021475096</v>
      </c>
      <c r="H13781" t="s">
        <v>27536</v>
      </c>
    </row>
    <row r="13782" spans="1:8" x14ac:dyDescent="0.2">
      <c r="A13782" t="s">
        <v>27537</v>
      </c>
      <c r="B13782">
        <v>74.907751524154094</v>
      </c>
      <c r="C13782">
        <v>3.0582541759842902E-2</v>
      </c>
      <c r="D13782">
        <v>0.104505224959345</v>
      </c>
      <c r="E13782">
        <v>0.29264127005841201</v>
      </c>
      <c r="F13782">
        <v>0.76979636506438098</v>
      </c>
      <c r="G13782">
        <v>0.90769733021475096</v>
      </c>
      <c r="H13782" t="s">
        <v>27538</v>
      </c>
    </row>
    <row r="13783" spans="1:8" x14ac:dyDescent="0.2">
      <c r="A13783" t="s">
        <v>27539</v>
      </c>
      <c r="B13783">
        <v>31.250449102207</v>
      </c>
      <c r="C13783">
        <v>-3.2694511873395102E-2</v>
      </c>
      <c r="D13783">
        <v>0.111767147080539</v>
      </c>
      <c r="E13783">
        <v>-0.29252345369284</v>
      </c>
      <c r="F13783">
        <v>0.76988643024307302</v>
      </c>
      <c r="G13783">
        <v>0.90769733021475096</v>
      </c>
      <c r="H13783" t="s">
        <v>27540</v>
      </c>
    </row>
    <row r="13784" spans="1:8" x14ac:dyDescent="0.2">
      <c r="A13784" t="s">
        <v>27541</v>
      </c>
      <c r="B13784">
        <v>4057.0980508205398</v>
      </c>
      <c r="C13784">
        <v>1.1692519745296601E-2</v>
      </c>
      <c r="D13784">
        <v>3.9997003896023502E-2</v>
      </c>
      <c r="E13784">
        <v>0.292334890275597</v>
      </c>
      <c r="F13784">
        <v>0.77003058473960095</v>
      </c>
      <c r="G13784">
        <v>0.90780141996907704</v>
      </c>
      <c r="H13784" t="s">
        <v>27542</v>
      </c>
    </row>
    <row r="13785" spans="1:8" x14ac:dyDescent="0.2">
      <c r="A13785" t="s">
        <v>27543</v>
      </c>
      <c r="B13785">
        <v>1.4551523824074899</v>
      </c>
      <c r="C13785">
        <v>1.7216153647369701E-2</v>
      </c>
      <c r="D13785">
        <v>5.8961940521279801E-2</v>
      </c>
      <c r="E13785">
        <v>0.29198756850881302</v>
      </c>
      <c r="F13785">
        <v>0.77029612890712396</v>
      </c>
      <c r="G13785">
        <v>0.90804859247039005</v>
      </c>
      <c r="H13785" t="s">
        <v>27544</v>
      </c>
    </row>
    <row r="13786" spans="1:8" x14ac:dyDescent="0.2">
      <c r="A13786" t="s">
        <v>27545</v>
      </c>
      <c r="B13786">
        <v>188.80680343207899</v>
      </c>
      <c r="C13786">
        <v>-2.4962109343339599E-2</v>
      </c>
      <c r="D13786">
        <v>8.5645288819828205E-2</v>
      </c>
      <c r="E13786">
        <v>-0.29145922312028599</v>
      </c>
      <c r="F13786">
        <v>0.77070012595943105</v>
      </c>
      <c r="G13786">
        <v>0.90812953928316098</v>
      </c>
      <c r="H13786" t="s">
        <v>27546</v>
      </c>
    </row>
    <row r="13787" spans="1:8" x14ac:dyDescent="0.2">
      <c r="A13787" t="s">
        <v>27547</v>
      </c>
      <c r="B13787">
        <v>2.82181424342131</v>
      </c>
      <c r="C13787">
        <v>2.2648187040182101E-2</v>
      </c>
      <c r="D13787">
        <v>7.7683387484377003E-2</v>
      </c>
      <c r="E13787">
        <v>0.291544791925261</v>
      </c>
      <c r="F13787">
        <v>0.77063469191201095</v>
      </c>
      <c r="G13787">
        <v>0.90812953928316098</v>
      </c>
      <c r="H13787" t="s">
        <v>27548</v>
      </c>
    </row>
    <row r="13788" spans="1:8" x14ac:dyDescent="0.2">
      <c r="A13788" t="s">
        <v>27549</v>
      </c>
      <c r="B13788">
        <v>1119.5731657628301</v>
      </c>
      <c r="C13788">
        <v>1.30472869790694E-2</v>
      </c>
      <c r="D13788">
        <v>4.4739185641824303E-2</v>
      </c>
      <c r="E13788">
        <v>0.29162996133913099</v>
      </c>
      <c r="F13788">
        <v>0.77056956489798001</v>
      </c>
      <c r="G13788">
        <v>0.90812953928316098</v>
      </c>
      <c r="H13788" t="s">
        <v>27550</v>
      </c>
    </row>
    <row r="13789" spans="1:8" x14ac:dyDescent="0.2">
      <c r="A13789" t="s">
        <v>27551</v>
      </c>
      <c r="B13789">
        <v>88.961152313839506</v>
      </c>
      <c r="C13789">
        <v>-2.9528403904971801E-2</v>
      </c>
      <c r="D13789">
        <v>0.101235845105227</v>
      </c>
      <c r="E13789">
        <v>-0.29167933427413301</v>
      </c>
      <c r="F13789">
        <v>0.77053181133593396</v>
      </c>
      <c r="G13789">
        <v>0.90812953928316098</v>
      </c>
      <c r="H13789" t="s">
        <v>27552</v>
      </c>
    </row>
    <row r="13790" spans="1:8" x14ac:dyDescent="0.2">
      <c r="A13790" t="s">
        <v>27553</v>
      </c>
      <c r="B13790">
        <v>484.226699979172</v>
      </c>
      <c r="C13790">
        <v>-2.0551594356088099E-2</v>
      </c>
      <c r="D13790">
        <v>7.0506215222908897E-2</v>
      </c>
      <c r="E13790">
        <v>-0.29148627948774702</v>
      </c>
      <c r="F13790">
        <v>0.77067943591087595</v>
      </c>
      <c r="G13790">
        <v>0.90812953928316098</v>
      </c>
      <c r="H13790" t="s">
        <v>27554</v>
      </c>
    </row>
    <row r="13791" spans="1:8" x14ac:dyDescent="0.2">
      <c r="A13791" t="s">
        <v>27555</v>
      </c>
      <c r="B13791">
        <v>21.668986515670699</v>
      </c>
      <c r="C13791">
        <v>-3.25585473351779E-2</v>
      </c>
      <c r="D13791">
        <v>0.11168829916456401</v>
      </c>
      <c r="E13791">
        <v>-0.29151260766542197</v>
      </c>
      <c r="F13791">
        <v>0.770659302866889</v>
      </c>
      <c r="G13791">
        <v>0.90812953928316098</v>
      </c>
      <c r="H13791" t="s">
        <v>27556</v>
      </c>
    </row>
    <row r="13792" spans="1:8" x14ac:dyDescent="0.2">
      <c r="A13792" t="s">
        <v>27557</v>
      </c>
      <c r="B13792">
        <v>8.5498258989059099</v>
      </c>
      <c r="C13792">
        <v>2.71613160298485E-2</v>
      </c>
      <c r="D13792">
        <v>9.3259902029685607E-2</v>
      </c>
      <c r="E13792">
        <v>0.29124324000686602</v>
      </c>
      <c r="F13792">
        <v>0.77086529444895702</v>
      </c>
      <c r="G13792">
        <v>0.90825829667907398</v>
      </c>
      <c r="H13792" t="s">
        <v>27558</v>
      </c>
    </row>
    <row r="13793" spans="1:8" x14ac:dyDescent="0.2">
      <c r="A13793" t="s">
        <v>27559</v>
      </c>
      <c r="B13793">
        <v>3.5212482569108499</v>
      </c>
      <c r="C13793">
        <v>2.31876777385411E-2</v>
      </c>
      <c r="D13793">
        <v>7.9673660661867596E-2</v>
      </c>
      <c r="E13793">
        <v>0.29103316636785198</v>
      </c>
      <c r="F13793">
        <v>0.77102595376124805</v>
      </c>
      <c r="G13793">
        <v>0.90838172293115804</v>
      </c>
      <c r="H13793" t="s">
        <v>27560</v>
      </c>
    </row>
    <row r="13794" spans="1:8" x14ac:dyDescent="0.2">
      <c r="A13794" t="s">
        <v>27561</v>
      </c>
      <c r="B13794">
        <v>4.7038725162421997</v>
      </c>
      <c r="C13794">
        <v>2.39890164136418E-2</v>
      </c>
      <c r="D13794">
        <v>8.2502314527426901E-2</v>
      </c>
      <c r="E13794">
        <v>0.29076779907389</v>
      </c>
      <c r="F13794">
        <v>0.77122891438337404</v>
      </c>
      <c r="G13794">
        <v>0.90842324246578099</v>
      </c>
      <c r="H13794" t="s">
        <v>27562</v>
      </c>
    </row>
    <row r="13795" spans="1:8" x14ac:dyDescent="0.2">
      <c r="A13795" t="s">
        <v>27563</v>
      </c>
      <c r="B13795">
        <v>177.049865179417</v>
      </c>
      <c r="C13795">
        <v>-2.2887887829235499E-2</v>
      </c>
      <c r="D13795">
        <v>7.8700597153956206E-2</v>
      </c>
      <c r="E13795">
        <v>-0.29082228924466302</v>
      </c>
      <c r="F13795">
        <v>0.77118723743825901</v>
      </c>
      <c r="G13795">
        <v>0.90842324246578099</v>
      </c>
      <c r="H13795" t="s">
        <v>27564</v>
      </c>
    </row>
    <row r="13796" spans="1:8" x14ac:dyDescent="0.2">
      <c r="A13796" t="s">
        <v>27565</v>
      </c>
      <c r="B13796">
        <v>0.83039103741692</v>
      </c>
      <c r="C13796">
        <v>1.0354796337451899E-2</v>
      </c>
      <c r="D13796">
        <v>3.5606075476731801E-2</v>
      </c>
      <c r="E13796">
        <v>0.29081543525398301</v>
      </c>
      <c r="F13796">
        <v>0.771192479694079</v>
      </c>
      <c r="G13796">
        <v>0.90842324246578099</v>
      </c>
      <c r="H13796" t="s">
        <v>27566</v>
      </c>
    </row>
    <row r="13797" spans="1:8" x14ac:dyDescent="0.2">
      <c r="A13797" t="s">
        <v>27567</v>
      </c>
      <c r="B13797">
        <v>2511.6372383723801</v>
      </c>
      <c r="C13797">
        <v>-1.6639263752032601E-2</v>
      </c>
      <c r="D13797">
        <v>5.7244891261152502E-2</v>
      </c>
      <c r="E13797">
        <v>-0.290668099553615</v>
      </c>
      <c r="F13797">
        <v>0.77130517152328104</v>
      </c>
      <c r="G13797">
        <v>0.90844721166148101</v>
      </c>
      <c r="H13797" t="s">
        <v>27568</v>
      </c>
    </row>
    <row r="13798" spans="1:8" x14ac:dyDescent="0.2">
      <c r="A13798" t="s">
        <v>27569</v>
      </c>
      <c r="B13798">
        <v>5.9719136408014499</v>
      </c>
      <c r="C13798">
        <v>2.7815056550613299E-2</v>
      </c>
      <c r="D13798">
        <v>9.5772206801309906E-2</v>
      </c>
      <c r="E13798">
        <v>0.29042931639153702</v>
      </c>
      <c r="F13798">
        <v>0.77148781850676096</v>
      </c>
      <c r="G13798">
        <v>0.90853084481789403</v>
      </c>
      <c r="H13798" t="s">
        <v>27570</v>
      </c>
    </row>
    <row r="13799" spans="1:8" x14ac:dyDescent="0.2">
      <c r="A13799" t="s">
        <v>27571</v>
      </c>
      <c r="B13799">
        <v>152.349171598347</v>
      </c>
      <c r="C13799">
        <v>-2.3274405780476001E-2</v>
      </c>
      <c r="D13799">
        <v>8.0138002700440705E-2</v>
      </c>
      <c r="E13799">
        <v>-0.29042907230264697</v>
      </c>
      <c r="F13799">
        <v>0.77148800521861705</v>
      </c>
      <c r="G13799">
        <v>0.90853084481789403</v>
      </c>
      <c r="H13799" t="s">
        <v>27572</v>
      </c>
    </row>
    <row r="13800" spans="1:8" x14ac:dyDescent="0.2">
      <c r="A13800" t="s">
        <v>27573</v>
      </c>
      <c r="B13800">
        <v>264.31043917772797</v>
      </c>
      <c r="C13800">
        <v>-2.06800261908648E-2</v>
      </c>
      <c r="D13800">
        <v>7.1246386908041207E-2</v>
      </c>
      <c r="E13800">
        <v>-0.29026070076447302</v>
      </c>
      <c r="F13800">
        <v>0.77161680146161904</v>
      </c>
      <c r="G13800">
        <v>0.90861049803625904</v>
      </c>
      <c r="H13800" t="s">
        <v>27574</v>
      </c>
    </row>
    <row r="13801" spans="1:8" x14ac:dyDescent="0.2">
      <c r="A13801" t="s">
        <v>27575</v>
      </c>
      <c r="B13801">
        <v>4.88381087969936</v>
      </c>
      <c r="C13801">
        <v>2.47427279857458E-2</v>
      </c>
      <c r="D13801">
        <v>8.5262580694166201E-2</v>
      </c>
      <c r="E13801">
        <v>0.290194453232621</v>
      </c>
      <c r="F13801">
        <v>0.77166747940798697</v>
      </c>
      <c r="G13801">
        <v>0.90861049803625904</v>
      </c>
      <c r="H13801" t="s">
        <v>27576</v>
      </c>
    </row>
    <row r="13802" spans="1:8" x14ac:dyDescent="0.2">
      <c r="A13802" t="s">
        <v>27577</v>
      </c>
      <c r="B13802">
        <v>89.180329844203101</v>
      </c>
      <c r="C13802">
        <v>2.7839854190154101E-2</v>
      </c>
      <c r="D13802">
        <v>9.5963916238113706E-2</v>
      </c>
      <c r="E13802">
        <v>0.290107524593677</v>
      </c>
      <c r="F13802">
        <v>0.77173397943733102</v>
      </c>
      <c r="G13802">
        <v>0.90862295716811803</v>
      </c>
      <c r="H13802" t="s">
        <v>27578</v>
      </c>
    </row>
    <row r="13803" spans="1:8" x14ac:dyDescent="0.2">
      <c r="A13803" t="s">
        <v>27579</v>
      </c>
      <c r="B13803">
        <v>828.85556243323197</v>
      </c>
      <c r="C13803">
        <v>1.6674325277641001E-2</v>
      </c>
      <c r="D13803">
        <v>5.7508881897228803E-2</v>
      </c>
      <c r="E13803">
        <v>0.28994347877322402</v>
      </c>
      <c r="F13803">
        <v>0.77185947834219104</v>
      </c>
      <c r="G13803">
        <v>0.908704873466328</v>
      </c>
      <c r="H13803" t="s">
        <v>27580</v>
      </c>
    </row>
    <row r="13804" spans="1:8" x14ac:dyDescent="0.2">
      <c r="A13804" t="s">
        <v>27581</v>
      </c>
      <c r="B13804">
        <v>0.97571963943427098</v>
      </c>
      <c r="C13804">
        <v>-1.38823068018421E-2</v>
      </c>
      <c r="D13804">
        <v>4.78939349494438E-2</v>
      </c>
      <c r="E13804">
        <v>-0.28985521478859599</v>
      </c>
      <c r="F13804">
        <v>0.77192700483322996</v>
      </c>
      <c r="G13804">
        <v>0.90871853231436295</v>
      </c>
      <c r="H13804" t="s">
        <v>27582</v>
      </c>
    </row>
    <row r="13805" spans="1:8" x14ac:dyDescent="0.2">
      <c r="A13805" t="s">
        <v>27583</v>
      </c>
      <c r="B13805">
        <v>13.0272410095717</v>
      </c>
      <c r="C13805">
        <v>2.99966813956709E-2</v>
      </c>
      <c r="D13805">
        <v>0.10355236171473001</v>
      </c>
      <c r="E13805">
        <v>0.28967645835356998</v>
      </c>
      <c r="F13805">
        <v>0.77206376799822296</v>
      </c>
      <c r="G13805">
        <v>0.90881368923523098</v>
      </c>
      <c r="H13805" t="s">
        <v>27584</v>
      </c>
    </row>
    <row r="13806" spans="1:8" x14ac:dyDescent="0.2">
      <c r="A13806" t="s">
        <v>27585</v>
      </c>
      <c r="B13806">
        <v>675.31736781741301</v>
      </c>
      <c r="C13806">
        <v>1.64738469379405E-2</v>
      </c>
      <c r="D13806">
        <v>5.69458286745032E-2</v>
      </c>
      <c r="E13806">
        <v>0.289289792095281</v>
      </c>
      <c r="F13806">
        <v>0.77235962325609098</v>
      </c>
      <c r="G13806">
        <v>0.90909608969853095</v>
      </c>
      <c r="H13806" t="s">
        <v>27586</v>
      </c>
    </row>
    <row r="13807" spans="1:8" x14ac:dyDescent="0.2">
      <c r="A13807" t="s">
        <v>27587</v>
      </c>
      <c r="B13807">
        <v>3177.3274058921602</v>
      </c>
      <c r="C13807">
        <v>-1.74328311296814E-2</v>
      </c>
      <c r="D13807">
        <v>6.0298959427539003E-2</v>
      </c>
      <c r="E13807">
        <v>-0.289106666104751</v>
      </c>
      <c r="F13807">
        <v>0.77249975250833502</v>
      </c>
      <c r="G13807">
        <v>0.90919516721048399</v>
      </c>
      <c r="H13807" t="s">
        <v>27588</v>
      </c>
    </row>
    <row r="13808" spans="1:8" x14ac:dyDescent="0.2">
      <c r="A13808" t="s">
        <v>27589</v>
      </c>
      <c r="B13808">
        <v>93.039760686470999</v>
      </c>
      <c r="C13808">
        <v>2.8090464250882699E-2</v>
      </c>
      <c r="D13808">
        <v>9.7189231089825606E-2</v>
      </c>
      <c r="E13808">
        <v>0.28902856762927198</v>
      </c>
      <c r="F13808">
        <v>0.77255951624938501</v>
      </c>
      <c r="G13808">
        <v>0.90919965086812904</v>
      </c>
      <c r="H13808" t="s">
        <v>27590</v>
      </c>
    </row>
    <row r="13809" spans="1:8" x14ac:dyDescent="0.2">
      <c r="A13809" t="s">
        <v>27591</v>
      </c>
      <c r="B13809">
        <v>4.8037334536898602</v>
      </c>
      <c r="C13809">
        <v>-2.5296955686969901E-2</v>
      </c>
      <c r="D13809">
        <v>8.7615450714369006E-2</v>
      </c>
      <c r="E13809">
        <v>-0.28872710784127997</v>
      </c>
      <c r="F13809">
        <v>0.77279021669007997</v>
      </c>
      <c r="G13809">
        <v>0.90935894930570704</v>
      </c>
      <c r="H13809" t="s">
        <v>27592</v>
      </c>
    </row>
    <row r="13810" spans="1:8" x14ac:dyDescent="0.2">
      <c r="A13810" t="s">
        <v>27593</v>
      </c>
      <c r="B13810">
        <v>61.057044419252399</v>
      </c>
      <c r="C13810">
        <v>2.9243276636094401E-2</v>
      </c>
      <c r="D13810">
        <v>0.10129104954139501</v>
      </c>
      <c r="E13810">
        <v>0.28870543615152799</v>
      </c>
      <c r="F13810">
        <v>0.77280680232399002</v>
      </c>
      <c r="G13810">
        <v>0.90935894930570704</v>
      </c>
      <c r="H13810" t="s">
        <v>27594</v>
      </c>
    </row>
    <row r="13811" spans="1:8" x14ac:dyDescent="0.2">
      <c r="A13811" t="s">
        <v>27595</v>
      </c>
      <c r="B13811">
        <v>226.21900323468</v>
      </c>
      <c r="C13811">
        <v>-2.24440939948982E-2</v>
      </c>
      <c r="D13811">
        <v>7.7768464774111506E-2</v>
      </c>
      <c r="E13811">
        <v>-0.28860147953402399</v>
      </c>
      <c r="F13811">
        <v>0.77288636315589898</v>
      </c>
      <c r="G13811">
        <v>0.90938671360754597</v>
      </c>
      <c r="H13811" t="s">
        <v>27596</v>
      </c>
    </row>
    <row r="13812" spans="1:8" x14ac:dyDescent="0.2">
      <c r="A13812" t="s">
        <v>27597</v>
      </c>
      <c r="B13812">
        <v>1.0297108200465399</v>
      </c>
      <c r="C13812">
        <v>-1.26557514697337E-2</v>
      </c>
      <c r="D13812">
        <v>4.3912497385115601E-2</v>
      </c>
      <c r="E13812">
        <v>-0.28820386503509099</v>
      </c>
      <c r="F13812">
        <v>0.77319069038404598</v>
      </c>
      <c r="G13812">
        <v>0.90961305589707298</v>
      </c>
      <c r="H13812" t="s">
        <v>27598</v>
      </c>
    </row>
    <row r="13813" spans="1:8" x14ac:dyDescent="0.2">
      <c r="A13813" t="s">
        <v>27599</v>
      </c>
      <c r="B13813">
        <v>1.14790537741625</v>
      </c>
      <c r="C13813">
        <v>1.54260020767605E-2</v>
      </c>
      <c r="D13813">
        <v>5.3521856278991801E-2</v>
      </c>
      <c r="E13813">
        <v>0.28821874182296298</v>
      </c>
      <c r="F13813">
        <v>0.77317930332081297</v>
      </c>
      <c r="G13813">
        <v>0.90961305589707298</v>
      </c>
      <c r="H13813" t="s">
        <v>27600</v>
      </c>
    </row>
    <row r="13814" spans="1:8" x14ac:dyDescent="0.2">
      <c r="A13814" t="s">
        <v>27601</v>
      </c>
      <c r="B13814">
        <v>1.7806981291858499</v>
      </c>
      <c r="C13814">
        <v>-1.7065957480885401E-2</v>
      </c>
      <c r="D13814">
        <v>5.9284051540822398E-2</v>
      </c>
      <c r="E13814">
        <v>-0.28786759739479001</v>
      </c>
      <c r="F13814">
        <v>0.773448091014174</v>
      </c>
      <c r="G13814">
        <v>0.90974204243289902</v>
      </c>
      <c r="H13814" t="s">
        <v>27602</v>
      </c>
    </row>
    <row r="13815" spans="1:8" x14ac:dyDescent="0.2">
      <c r="A13815" t="s">
        <v>27603</v>
      </c>
      <c r="B13815">
        <v>344.25898820173302</v>
      </c>
      <c r="C13815">
        <v>-2.1092676085299199E-2</v>
      </c>
      <c r="D13815">
        <v>7.3334761901206497E-2</v>
      </c>
      <c r="E13815">
        <v>-0.28762179815507399</v>
      </c>
      <c r="F13815">
        <v>0.77363625714430395</v>
      </c>
      <c r="G13815">
        <v>0.90974204243289902</v>
      </c>
      <c r="H13815" t="s">
        <v>27604</v>
      </c>
    </row>
    <row r="13816" spans="1:8" x14ac:dyDescent="0.2">
      <c r="A13816" t="s">
        <v>27605</v>
      </c>
      <c r="B13816">
        <v>5.3774936128293396</v>
      </c>
      <c r="C13816">
        <v>-2.5251976689160599E-2</v>
      </c>
      <c r="D13816">
        <v>8.7780228246040995E-2</v>
      </c>
      <c r="E13816">
        <v>-0.28767271621100599</v>
      </c>
      <c r="F13816">
        <v>0.77359727686851998</v>
      </c>
      <c r="G13816">
        <v>0.90974204243289902</v>
      </c>
      <c r="H13816" t="s">
        <v>27606</v>
      </c>
    </row>
    <row r="13817" spans="1:8" x14ac:dyDescent="0.2">
      <c r="A13817" t="s">
        <v>27607</v>
      </c>
      <c r="B13817">
        <v>37.592897106166198</v>
      </c>
      <c r="C13817">
        <v>3.2241300260522701E-2</v>
      </c>
      <c r="D13817">
        <v>0.11201145724021</v>
      </c>
      <c r="E13817">
        <v>0.28783930728961798</v>
      </c>
      <c r="F13817">
        <v>0.77346974719593298</v>
      </c>
      <c r="G13817">
        <v>0.90974204243289902</v>
      </c>
      <c r="H13817" t="s">
        <v>27608</v>
      </c>
    </row>
    <row r="13818" spans="1:8" x14ac:dyDescent="0.2">
      <c r="A13818" t="s">
        <v>27609</v>
      </c>
      <c r="B13818">
        <v>13.6960139679951</v>
      </c>
      <c r="C13818">
        <v>-3.05447138030208E-2</v>
      </c>
      <c r="D13818">
        <v>0.10614291545777001</v>
      </c>
      <c r="E13818">
        <v>-0.287769689303222</v>
      </c>
      <c r="F13818">
        <v>0.77352304077689704</v>
      </c>
      <c r="G13818">
        <v>0.90974204243289902</v>
      </c>
      <c r="H13818" t="s">
        <v>27610</v>
      </c>
    </row>
    <row r="13819" spans="1:8" x14ac:dyDescent="0.2">
      <c r="A13819" t="s">
        <v>27611</v>
      </c>
      <c r="B13819">
        <v>1242.4367429174299</v>
      </c>
      <c r="C13819">
        <v>1.3725459252746401E-2</v>
      </c>
      <c r="D13819">
        <v>4.7698518140813599E-2</v>
      </c>
      <c r="E13819">
        <v>0.28775441644175798</v>
      </c>
      <c r="F13819">
        <v>0.77353473251726101</v>
      </c>
      <c r="G13819">
        <v>0.90974204243289902</v>
      </c>
      <c r="H13819" t="s">
        <v>27612</v>
      </c>
    </row>
    <row r="13820" spans="1:8" x14ac:dyDescent="0.2">
      <c r="A13820" t="s">
        <v>27613</v>
      </c>
      <c r="B13820">
        <v>271.760124545964</v>
      </c>
      <c r="C13820">
        <v>1.9436689864100201E-2</v>
      </c>
      <c r="D13820">
        <v>6.7664399805738795E-2</v>
      </c>
      <c r="E13820">
        <v>0.28725134516676398</v>
      </c>
      <c r="F13820">
        <v>0.77391987430421705</v>
      </c>
      <c r="G13820">
        <v>0.91000969951293298</v>
      </c>
      <c r="H13820" t="s">
        <v>27614</v>
      </c>
    </row>
    <row r="13821" spans="1:8" x14ac:dyDescent="0.2">
      <c r="A13821" t="s">
        <v>27615</v>
      </c>
      <c r="B13821">
        <v>9377.7467170221807</v>
      </c>
      <c r="C13821">
        <v>-1.6331604180365399E-2</v>
      </c>
      <c r="D13821">
        <v>5.6933319108463998E-2</v>
      </c>
      <c r="E13821">
        <v>-0.28685494603348199</v>
      </c>
      <c r="F13821">
        <v>0.77422338914349198</v>
      </c>
      <c r="G13821">
        <v>0.91030071274910296</v>
      </c>
      <c r="H13821" t="s">
        <v>27616</v>
      </c>
    </row>
    <row r="13822" spans="1:8" x14ac:dyDescent="0.2">
      <c r="A13822" t="s">
        <v>27617</v>
      </c>
      <c r="B13822">
        <v>289.88172170413702</v>
      </c>
      <c r="C13822">
        <v>-2.1908812925602199E-2</v>
      </c>
      <c r="D13822">
        <v>7.64234805467289E-2</v>
      </c>
      <c r="E13822">
        <v>-0.28667646080586701</v>
      </c>
      <c r="F13822">
        <v>0.774360062962128</v>
      </c>
      <c r="G13822">
        <v>0.91039553310698396</v>
      </c>
      <c r="H13822" t="s">
        <v>27618</v>
      </c>
    </row>
    <row r="13823" spans="1:8" x14ac:dyDescent="0.2">
      <c r="A13823" t="s">
        <v>27619</v>
      </c>
      <c r="B13823">
        <v>920.85596251277298</v>
      </c>
      <c r="C13823">
        <v>-1.5393307774606501E-2</v>
      </c>
      <c r="D13823">
        <v>5.3719388342218302E-2</v>
      </c>
      <c r="E13823">
        <v>-0.28655031729966401</v>
      </c>
      <c r="F13823">
        <v>0.77445666069061703</v>
      </c>
      <c r="G13823">
        <v>0.91041143621548004</v>
      </c>
      <c r="H13823" t="s">
        <v>27620</v>
      </c>
    </row>
    <row r="13824" spans="1:8" x14ac:dyDescent="0.2">
      <c r="A13824" t="s">
        <v>27621</v>
      </c>
      <c r="B13824">
        <v>207.44760728825401</v>
      </c>
      <c r="C13824">
        <v>-2.29202939626207E-2</v>
      </c>
      <c r="D13824">
        <v>7.9997545350101701E-2</v>
      </c>
      <c r="E13824">
        <v>-0.286512465630192</v>
      </c>
      <c r="F13824">
        <v>0.774485647289469</v>
      </c>
      <c r="G13824">
        <v>0.91041143621548004</v>
      </c>
      <c r="H13824" t="s">
        <v>27622</v>
      </c>
    </row>
    <row r="13825" spans="1:8" x14ac:dyDescent="0.2">
      <c r="A13825" t="s">
        <v>27623</v>
      </c>
      <c r="B13825">
        <v>693.86824565699897</v>
      </c>
      <c r="C13825">
        <v>1.52980980436232E-2</v>
      </c>
      <c r="D13825">
        <v>5.3426405765195903E-2</v>
      </c>
      <c r="E13825">
        <v>0.28633964468538198</v>
      </c>
      <c r="F13825">
        <v>0.77461799660554198</v>
      </c>
      <c r="G13825">
        <v>0.91050114488161504</v>
      </c>
      <c r="H13825" t="s">
        <v>27624</v>
      </c>
    </row>
    <row r="13826" spans="1:8" x14ac:dyDescent="0.2">
      <c r="A13826" t="s">
        <v>27625</v>
      </c>
      <c r="B13826">
        <v>1.05472888794645</v>
      </c>
      <c r="C13826">
        <v>-1.4723208381004899E-2</v>
      </c>
      <c r="D13826">
        <v>5.1807856667972399E-2</v>
      </c>
      <c r="E13826">
        <v>-0.28418871823560299</v>
      </c>
      <c r="F13826">
        <v>0.776265760741499</v>
      </c>
      <c r="G13826">
        <v>0.91053530371719704</v>
      </c>
      <c r="H13826" t="s">
        <v>27626</v>
      </c>
    </row>
    <row r="13827" spans="1:8" x14ac:dyDescent="0.2">
      <c r="A13827" t="s">
        <v>27627</v>
      </c>
      <c r="B13827">
        <v>2.0011434636089498</v>
      </c>
      <c r="C13827">
        <v>-1.6051265411111501E-2</v>
      </c>
      <c r="D13827">
        <v>5.63899438540632E-2</v>
      </c>
      <c r="E13827">
        <v>-0.28464765726052299</v>
      </c>
      <c r="F13827">
        <v>0.77591409569699299</v>
      </c>
      <c r="G13827">
        <v>0.91053530371719704</v>
      </c>
      <c r="H13827" t="s">
        <v>27628</v>
      </c>
    </row>
    <row r="13828" spans="1:8" x14ac:dyDescent="0.2">
      <c r="A13828" t="s">
        <v>27629</v>
      </c>
      <c r="B13828">
        <v>5.1782156858204402</v>
      </c>
      <c r="C13828">
        <v>2.3504089936846301E-2</v>
      </c>
      <c r="D13828">
        <v>8.2439393493475302E-2</v>
      </c>
      <c r="E13828">
        <v>0.28510750674926499</v>
      </c>
      <c r="F13828">
        <v>0.775561779077517</v>
      </c>
      <c r="G13828">
        <v>0.91053530371719704</v>
      </c>
      <c r="H13828" t="s">
        <v>27630</v>
      </c>
    </row>
    <row r="13829" spans="1:8" x14ac:dyDescent="0.2">
      <c r="A13829" t="s">
        <v>27631</v>
      </c>
      <c r="B13829">
        <v>235.73444658366199</v>
      </c>
      <c r="C13829">
        <v>1.9001651165790601E-2</v>
      </c>
      <c r="D13829">
        <v>6.6416671971748206E-2</v>
      </c>
      <c r="E13829">
        <v>0.28609761076064399</v>
      </c>
      <c r="F13829">
        <v>0.77480336144623696</v>
      </c>
      <c r="G13829">
        <v>0.91053530371719704</v>
      </c>
      <c r="H13829" t="s">
        <v>27632</v>
      </c>
    </row>
    <row r="13830" spans="1:8" x14ac:dyDescent="0.2">
      <c r="A13830" t="s">
        <v>27633</v>
      </c>
      <c r="B13830">
        <v>444.51548866322503</v>
      </c>
      <c r="C13830">
        <v>-2.38148789345826E-2</v>
      </c>
      <c r="D13830">
        <v>8.3650957158429101E-2</v>
      </c>
      <c r="E13830">
        <v>-0.284693442173995</v>
      </c>
      <c r="F13830">
        <v>0.77587901522497005</v>
      </c>
      <c r="G13830">
        <v>0.91053530371719704</v>
      </c>
      <c r="H13830" t="s">
        <v>27634</v>
      </c>
    </row>
    <row r="13831" spans="1:8" x14ac:dyDescent="0.2">
      <c r="A13831" t="s">
        <v>27635</v>
      </c>
      <c r="B13831">
        <v>2.1392792099800801</v>
      </c>
      <c r="C13831">
        <v>-1.7180914500884801E-2</v>
      </c>
      <c r="D13831">
        <v>6.0371966996190199E-2</v>
      </c>
      <c r="E13831">
        <v>-0.28458430883938302</v>
      </c>
      <c r="F13831">
        <v>0.77596263410984101</v>
      </c>
      <c r="G13831">
        <v>0.91053530371719704</v>
      </c>
      <c r="H13831" t="s">
        <v>27636</v>
      </c>
    </row>
    <row r="13832" spans="1:8" x14ac:dyDescent="0.2">
      <c r="A13832" t="s">
        <v>27637</v>
      </c>
      <c r="B13832">
        <v>25.830125717422099</v>
      </c>
      <c r="C13832">
        <v>3.2147457603779399E-2</v>
      </c>
      <c r="D13832">
        <v>0.112929317789299</v>
      </c>
      <c r="E13832">
        <v>0.28466883740287302</v>
      </c>
      <c r="F13832">
        <v>0.77589786738209798</v>
      </c>
      <c r="G13832">
        <v>0.91053530371719704</v>
      </c>
      <c r="H13832" t="s">
        <v>27638</v>
      </c>
    </row>
    <row r="13833" spans="1:8" x14ac:dyDescent="0.2">
      <c r="A13833" t="s">
        <v>27639</v>
      </c>
      <c r="B13833">
        <v>0.89863662193799798</v>
      </c>
      <c r="C13833">
        <v>1.1843049099832701E-2</v>
      </c>
      <c r="D13833">
        <v>4.1679900310480501E-2</v>
      </c>
      <c r="E13833">
        <v>0.284142932483329</v>
      </c>
      <c r="F13833">
        <v>0.77630084689256595</v>
      </c>
      <c r="G13833">
        <v>0.91053530371719704</v>
      </c>
      <c r="H13833" t="s">
        <v>27640</v>
      </c>
    </row>
    <row r="13834" spans="1:8" x14ac:dyDescent="0.2">
      <c r="A13834" t="s">
        <v>27641</v>
      </c>
      <c r="B13834">
        <v>14.8817555855805</v>
      </c>
      <c r="C13834">
        <v>2.9823208014975799E-2</v>
      </c>
      <c r="D13834">
        <v>0.104988508869841</v>
      </c>
      <c r="E13834">
        <v>0.28406164004052098</v>
      </c>
      <c r="F13834">
        <v>0.776363143355561</v>
      </c>
      <c r="G13834">
        <v>0.91053530371719704</v>
      </c>
      <c r="H13834" t="s">
        <v>27642</v>
      </c>
    </row>
    <row r="13835" spans="1:8" x14ac:dyDescent="0.2">
      <c r="A13835" t="s">
        <v>27643</v>
      </c>
      <c r="B13835">
        <v>10.8323242372908</v>
      </c>
      <c r="C13835">
        <v>3.01501576673265E-2</v>
      </c>
      <c r="D13835">
        <v>0.105841577554636</v>
      </c>
      <c r="E13835">
        <v>0.28486118937298399</v>
      </c>
      <c r="F13835">
        <v>0.77575049096697801</v>
      </c>
      <c r="G13835">
        <v>0.91053530371719704</v>
      </c>
      <c r="H13835" t="s">
        <v>27644</v>
      </c>
    </row>
    <row r="13836" spans="1:8" x14ac:dyDescent="0.2">
      <c r="A13836" t="s">
        <v>27645</v>
      </c>
      <c r="B13836">
        <v>1.4297501831050901</v>
      </c>
      <c r="C13836">
        <v>-1.54854724441164E-2</v>
      </c>
      <c r="D13836">
        <v>5.4519749521778398E-2</v>
      </c>
      <c r="E13836">
        <v>-0.28403418174051898</v>
      </c>
      <c r="F13836">
        <v>0.77638418567307299</v>
      </c>
      <c r="G13836">
        <v>0.91053530371719704</v>
      </c>
      <c r="H13836" t="s">
        <v>27646</v>
      </c>
    </row>
    <row r="13837" spans="1:8" x14ac:dyDescent="0.2">
      <c r="A13837" t="s">
        <v>27647</v>
      </c>
      <c r="B13837">
        <v>28.2487779895038</v>
      </c>
      <c r="C13837">
        <v>-3.2362267550215602E-2</v>
      </c>
      <c r="D13837">
        <v>0.113319393797505</v>
      </c>
      <c r="E13837">
        <v>-0.28558454529014599</v>
      </c>
      <c r="F13837">
        <v>0.77519634176698005</v>
      </c>
      <c r="G13837">
        <v>0.91053530371719704</v>
      </c>
      <c r="H13837" t="s">
        <v>27648</v>
      </c>
    </row>
    <row r="13838" spans="1:8" x14ac:dyDescent="0.2">
      <c r="A13838" t="s">
        <v>27649</v>
      </c>
      <c r="B13838">
        <v>2.46228551401712</v>
      </c>
      <c r="C13838">
        <v>2.06143610334341E-2</v>
      </c>
      <c r="D13838">
        <v>7.2358342658408001E-2</v>
      </c>
      <c r="E13838">
        <v>0.28489266442642602</v>
      </c>
      <c r="F13838">
        <v>0.77572637614928897</v>
      </c>
      <c r="G13838">
        <v>0.91053530371719704</v>
      </c>
      <c r="H13838" t="s">
        <v>27650</v>
      </c>
    </row>
    <row r="13839" spans="1:8" x14ac:dyDescent="0.2">
      <c r="A13839" t="s">
        <v>27651</v>
      </c>
      <c r="B13839">
        <v>128.98090320353199</v>
      </c>
      <c r="C13839">
        <v>-2.6195626788010799E-2</v>
      </c>
      <c r="D13839">
        <v>9.2053483986271403E-2</v>
      </c>
      <c r="E13839">
        <v>-0.28456963988367401</v>
      </c>
      <c r="F13839">
        <v>0.77597387378590699</v>
      </c>
      <c r="G13839">
        <v>0.91053530371719704</v>
      </c>
      <c r="H13839" t="s">
        <v>27652</v>
      </c>
    </row>
    <row r="13840" spans="1:8" x14ac:dyDescent="0.2">
      <c r="A13840" t="s">
        <v>27653</v>
      </c>
      <c r="B13840">
        <v>2.4984557651419301</v>
      </c>
      <c r="C13840">
        <v>1.94234986025239E-2</v>
      </c>
      <c r="D13840">
        <v>6.8042795551166907E-2</v>
      </c>
      <c r="E13840">
        <v>0.28546003210461601</v>
      </c>
      <c r="F13840">
        <v>0.77529172080015496</v>
      </c>
      <c r="G13840">
        <v>0.91053530371719704</v>
      </c>
      <c r="H13840" t="s">
        <v>27654</v>
      </c>
    </row>
    <row r="13841" spans="1:8" x14ac:dyDescent="0.2">
      <c r="A13841" t="s">
        <v>27655</v>
      </c>
      <c r="B13841">
        <v>1.02901068481889</v>
      </c>
      <c r="C13841">
        <v>1.46893295208148E-2</v>
      </c>
      <c r="D13841">
        <v>5.1487998095463797E-2</v>
      </c>
      <c r="E13841">
        <v>0.2852961867653</v>
      </c>
      <c r="F13841">
        <v>0.77541723403922103</v>
      </c>
      <c r="G13841">
        <v>0.91053530371719704</v>
      </c>
      <c r="H13841" t="s">
        <v>27656</v>
      </c>
    </row>
    <row r="13842" spans="1:8" x14ac:dyDescent="0.2">
      <c r="A13842" t="s">
        <v>27657</v>
      </c>
      <c r="B13842">
        <v>6.9481692420069496</v>
      </c>
      <c r="C13842">
        <v>-2.83985344517898E-2</v>
      </c>
      <c r="D13842">
        <v>9.99773477026661E-2</v>
      </c>
      <c r="E13842">
        <v>-0.28404968829786797</v>
      </c>
      <c r="F13842">
        <v>0.77637230240072597</v>
      </c>
      <c r="G13842">
        <v>0.91053530371719704</v>
      </c>
      <c r="H13842" t="s">
        <v>27658</v>
      </c>
    </row>
    <row r="13843" spans="1:8" x14ac:dyDescent="0.2">
      <c r="A13843" t="s">
        <v>27659</v>
      </c>
      <c r="B13843">
        <v>1.0140153194409001</v>
      </c>
      <c r="C13843">
        <v>1.00925041218425E-2</v>
      </c>
      <c r="D13843">
        <v>3.5403714495090902E-2</v>
      </c>
      <c r="E13843">
        <v>0.28506907441144202</v>
      </c>
      <c r="F13843">
        <v>0.77559122249047996</v>
      </c>
      <c r="G13843">
        <v>0.91053530371719704</v>
      </c>
      <c r="H13843" t="s">
        <v>27660</v>
      </c>
    </row>
    <row r="13844" spans="1:8" x14ac:dyDescent="0.2">
      <c r="A13844" t="s">
        <v>27661</v>
      </c>
      <c r="B13844">
        <v>117.652030879988</v>
      </c>
      <c r="C13844">
        <v>2.8456045504092399E-2</v>
      </c>
      <c r="D13844">
        <v>9.9721997007908098E-2</v>
      </c>
      <c r="E13844">
        <v>0.285353746995618</v>
      </c>
      <c r="F13844">
        <v>0.77537313952581099</v>
      </c>
      <c r="G13844">
        <v>0.91053530371719704</v>
      </c>
      <c r="H13844" t="s">
        <v>27662</v>
      </c>
    </row>
    <row r="13845" spans="1:8" x14ac:dyDescent="0.2">
      <c r="A13845" t="s">
        <v>27663</v>
      </c>
      <c r="B13845">
        <v>121.60914388982</v>
      </c>
      <c r="C13845">
        <v>-3.1737560041448003E-2</v>
      </c>
      <c r="D13845">
        <v>0.11144051316882</v>
      </c>
      <c r="E13845">
        <v>-0.28479373559029703</v>
      </c>
      <c r="F13845">
        <v>0.77580217185114997</v>
      </c>
      <c r="G13845">
        <v>0.91053530371719704</v>
      </c>
      <c r="H13845" t="s">
        <v>27664</v>
      </c>
    </row>
    <row r="13846" spans="1:8" x14ac:dyDescent="0.2">
      <c r="A13846" t="s">
        <v>27665</v>
      </c>
      <c r="B13846">
        <v>2.3337619002371199</v>
      </c>
      <c r="C13846">
        <v>2.0333131827562401E-2</v>
      </c>
      <c r="D13846">
        <v>7.1293769312329502E-2</v>
      </c>
      <c r="E13846">
        <v>0.285202087415036</v>
      </c>
      <c r="F13846">
        <v>0.77548932122166203</v>
      </c>
      <c r="G13846">
        <v>0.91053530371719704</v>
      </c>
      <c r="H13846" t="s">
        <v>27666</v>
      </c>
    </row>
    <row r="13847" spans="1:8" x14ac:dyDescent="0.2">
      <c r="A13847" t="s">
        <v>27667</v>
      </c>
      <c r="B13847">
        <v>250.07456585926499</v>
      </c>
      <c r="C13847">
        <v>1.90823552092153E-2</v>
      </c>
      <c r="D13847">
        <v>6.6792781975705595E-2</v>
      </c>
      <c r="E13847">
        <v>0.28569487068462102</v>
      </c>
      <c r="F13847">
        <v>0.77511183363584202</v>
      </c>
      <c r="G13847">
        <v>0.91053530371719704</v>
      </c>
      <c r="H13847" t="s">
        <v>27668</v>
      </c>
    </row>
    <row r="13848" spans="1:8" x14ac:dyDescent="0.2">
      <c r="A13848" t="s">
        <v>27669</v>
      </c>
      <c r="B13848">
        <v>1044.9444273407701</v>
      </c>
      <c r="C13848">
        <v>1.6999455164085301E-2</v>
      </c>
      <c r="D13848">
        <v>5.9690046957475297E-2</v>
      </c>
      <c r="E13848">
        <v>0.284795473124627</v>
      </c>
      <c r="F13848">
        <v>0.77580084059666399</v>
      </c>
      <c r="G13848">
        <v>0.91053530371719704</v>
      </c>
      <c r="H13848" t="s">
        <v>27670</v>
      </c>
    </row>
    <row r="13849" spans="1:8" x14ac:dyDescent="0.2">
      <c r="A13849" t="s">
        <v>27671</v>
      </c>
      <c r="B13849">
        <v>245.06405828006999</v>
      </c>
      <c r="C13849">
        <v>-2.2526337549418501E-2</v>
      </c>
      <c r="D13849">
        <v>7.9156348928459394E-2</v>
      </c>
      <c r="E13849">
        <v>-0.28458030030891901</v>
      </c>
      <c r="F13849">
        <v>0.77596570552927102</v>
      </c>
      <c r="G13849">
        <v>0.91053530371719704</v>
      </c>
      <c r="H13849" t="s">
        <v>27672</v>
      </c>
    </row>
    <row r="13850" spans="1:8" x14ac:dyDescent="0.2">
      <c r="A13850" t="s">
        <v>27673</v>
      </c>
      <c r="B13850">
        <v>184.337716688802</v>
      </c>
      <c r="C13850">
        <v>-2.07640564583449E-2</v>
      </c>
      <c r="D13850">
        <v>7.3064259412760194E-2</v>
      </c>
      <c r="E13850">
        <v>-0.284188967700924</v>
      </c>
      <c r="F13850">
        <v>0.77626556957459103</v>
      </c>
      <c r="G13850">
        <v>0.91053530371719704</v>
      </c>
      <c r="H13850" t="s">
        <v>27674</v>
      </c>
    </row>
    <row r="13851" spans="1:8" x14ac:dyDescent="0.2">
      <c r="A13851" t="s">
        <v>27675</v>
      </c>
      <c r="B13851">
        <v>44.066548054421503</v>
      </c>
      <c r="C13851">
        <v>-3.1586268129736299E-2</v>
      </c>
      <c r="D13851">
        <v>0.11065342682788901</v>
      </c>
      <c r="E13851">
        <v>-0.285452236186647</v>
      </c>
      <c r="F13851">
        <v>0.775297692707141</v>
      </c>
      <c r="G13851">
        <v>0.91053530371719704</v>
      </c>
      <c r="H13851" t="s">
        <v>27676</v>
      </c>
    </row>
    <row r="13852" spans="1:8" x14ac:dyDescent="0.2">
      <c r="A13852" t="s">
        <v>27677</v>
      </c>
      <c r="B13852">
        <v>1148.7533205207201</v>
      </c>
      <c r="C13852">
        <v>1.41147979131208E-2</v>
      </c>
      <c r="D13852">
        <v>4.96929127698469E-2</v>
      </c>
      <c r="E13852">
        <v>0.28404046223842</v>
      </c>
      <c r="F13852">
        <v>0.77637937267924495</v>
      </c>
      <c r="G13852">
        <v>0.91053530371719704</v>
      </c>
      <c r="H13852" t="s">
        <v>27678</v>
      </c>
    </row>
    <row r="13853" spans="1:8" x14ac:dyDescent="0.2">
      <c r="A13853" t="s">
        <v>27679</v>
      </c>
      <c r="B13853">
        <v>374.26859121483301</v>
      </c>
      <c r="C13853">
        <v>1.4692944813796601E-2</v>
      </c>
      <c r="D13853">
        <v>5.1657720798518103E-2</v>
      </c>
      <c r="E13853">
        <v>0.28442882470761399</v>
      </c>
      <c r="F13853">
        <v>0.77608177185345395</v>
      </c>
      <c r="G13853">
        <v>0.91053530371719704</v>
      </c>
      <c r="H13853" t="s">
        <v>27680</v>
      </c>
    </row>
    <row r="13854" spans="1:8" x14ac:dyDescent="0.2">
      <c r="A13854" t="s">
        <v>27681</v>
      </c>
      <c r="B13854">
        <v>74.054322605323193</v>
      </c>
      <c r="C13854">
        <v>2.7454154488005301E-2</v>
      </c>
      <c r="D13854">
        <v>9.6353936181661798E-2</v>
      </c>
      <c r="E13854">
        <v>0.284930284905479</v>
      </c>
      <c r="F13854">
        <v>0.77569755325733603</v>
      </c>
      <c r="G13854">
        <v>0.91053530371719704</v>
      </c>
      <c r="H13854" t="s">
        <v>27682</v>
      </c>
    </row>
    <row r="13855" spans="1:8" x14ac:dyDescent="0.2">
      <c r="A13855" t="s">
        <v>27683</v>
      </c>
      <c r="B13855">
        <v>1905.7913702877099</v>
      </c>
      <c r="C13855">
        <v>-2.1883132551654898E-2</v>
      </c>
      <c r="D13855">
        <v>7.67724922809878E-2</v>
      </c>
      <c r="E13855">
        <v>-0.28503871505906703</v>
      </c>
      <c r="F13855">
        <v>0.77561448133354605</v>
      </c>
      <c r="G13855">
        <v>0.91053530371719704</v>
      </c>
      <c r="H13855" t="s">
        <v>27684</v>
      </c>
    </row>
    <row r="13856" spans="1:8" x14ac:dyDescent="0.2">
      <c r="A13856" t="s">
        <v>27685</v>
      </c>
      <c r="B13856">
        <v>679.34263381428195</v>
      </c>
      <c r="C13856">
        <v>-1.5591674405119001E-2</v>
      </c>
      <c r="D13856">
        <v>5.4622117188089001E-2</v>
      </c>
      <c r="E13856">
        <v>-0.28544617469567601</v>
      </c>
      <c r="F13856">
        <v>0.77530233600020904</v>
      </c>
      <c r="G13856">
        <v>0.91053530371719704</v>
      </c>
      <c r="H13856" t="s">
        <v>27686</v>
      </c>
    </row>
    <row r="13857" spans="1:8" x14ac:dyDescent="0.2">
      <c r="A13857" t="s">
        <v>27687</v>
      </c>
      <c r="B13857">
        <v>26.314834289009699</v>
      </c>
      <c r="C13857">
        <v>3.2165578325091503E-2</v>
      </c>
      <c r="D13857">
        <v>0.11328779634738401</v>
      </c>
      <c r="E13857">
        <v>0.28392800780111699</v>
      </c>
      <c r="F13857">
        <v>0.77646555225951996</v>
      </c>
      <c r="G13857">
        <v>0.91056500856415601</v>
      </c>
      <c r="H13857" t="s">
        <v>27688</v>
      </c>
    </row>
    <row r="13858" spans="1:8" x14ac:dyDescent="0.2">
      <c r="A13858" t="s">
        <v>27689</v>
      </c>
      <c r="B13858">
        <v>2.40255407724925</v>
      </c>
      <c r="C13858">
        <v>-1.8925628958724999E-2</v>
      </c>
      <c r="D13858">
        <v>6.6699941493504694E-2</v>
      </c>
      <c r="E13858">
        <v>-0.28374281198684298</v>
      </c>
      <c r="F13858">
        <v>0.77660748326986995</v>
      </c>
      <c r="G13858">
        <v>0.91066572819889702</v>
      </c>
      <c r="H13858" t="s">
        <v>27690</v>
      </c>
    </row>
    <row r="13859" spans="1:8" x14ac:dyDescent="0.2">
      <c r="A13859" t="s">
        <v>27691</v>
      </c>
      <c r="B13859">
        <v>683.29454631125998</v>
      </c>
      <c r="C13859">
        <v>-1.6312100664595802E-2</v>
      </c>
      <c r="D13859">
        <v>5.7538326108389902E-2</v>
      </c>
      <c r="E13859">
        <v>-0.28349974300377301</v>
      </c>
      <c r="F13859">
        <v>0.77679377863794297</v>
      </c>
      <c r="G13859">
        <v>0.91075273173302096</v>
      </c>
      <c r="H13859" t="s">
        <v>27692</v>
      </c>
    </row>
    <row r="13860" spans="1:8" x14ac:dyDescent="0.2">
      <c r="A13860" t="s">
        <v>27693</v>
      </c>
      <c r="B13860">
        <v>110.645619074694</v>
      </c>
      <c r="C13860">
        <v>2.6746664226043899E-2</v>
      </c>
      <c r="D13860">
        <v>9.4329294757541399E-2</v>
      </c>
      <c r="E13860">
        <v>0.28354568212125397</v>
      </c>
      <c r="F13860">
        <v>0.77675856853454295</v>
      </c>
      <c r="G13860">
        <v>0.91075273173302096</v>
      </c>
      <c r="H13860" t="s">
        <v>27694</v>
      </c>
    </row>
    <row r="13861" spans="1:8" x14ac:dyDescent="0.2">
      <c r="A13861" t="s">
        <v>27695</v>
      </c>
      <c r="B13861">
        <v>414.42291541037702</v>
      </c>
      <c r="C13861">
        <v>1.9779049787656201E-2</v>
      </c>
      <c r="D13861">
        <v>6.9801370664287807E-2</v>
      </c>
      <c r="E13861">
        <v>0.283361911083155</v>
      </c>
      <c r="F13861">
        <v>0.77689942286559699</v>
      </c>
      <c r="G13861">
        <v>0.91081087461349797</v>
      </c>
      <c r="H13861" t="s">
        <v>27696</v>
      </c>
    </row>
    <row r="13862" spans="1:8" x14ac:dyDescent="0.2">
      <c r="A13862" t="s">
        <v>27697</v>
      </c>
      <c r="B13862">
        <v>232.07650569988999</v>
      </c>
      <c r="C13862">
        <v>7.7292222020991603E-3</v>
      </c>
      <c r="D13862">
        <v>2.7290475716199102E-2</v>
      </c>
      <c r="E13862">
        <v>0.28322050089845902</v>
      </c>
      <c r="F13862">
        <v>0.77700781401859997</v>
      </c>
      <c r="G13862">
        <v>0.91087222927553702</v>
      </c>
      <c r="H13862" t="s">
        <v>27698</v>
      </c>
    </row>
    <row r="13863" spans="1:8" x14ac:dyDescent="0.2">
      <c r="A13863" t="s">
        <v>27699</v>
      </c>
      <c r="B13863">
        <v>2.1800861259465298</v>
      </c>
      <c r="C13863">
        <v>-1.81506169772708E-2</v>
      </c>
      <c r="D13863">
        <v>6.4118571973294305E-2</v>
      </c>
      <c r="E13863">
        <v>-0.28307893358621</v>
      </c>
      <c r="F13863">
        <v>0.77711632995856506</v>
      </c>
      <c r="G13863">
        <v>0.91093372136031803</v>
      </c>
      <c r="H13863" t="s">
        <v>27700</v>
      </c>
    </row>
    <row r="13864" spans="1:8" x14ac:dyDescent="0.2">
      <c r="A13864" t="s">
        <v>27701</v>
      </c>
      <c r="B13864">
        <v>3.7407008070081398</v>
      </c>
      <c r="C13864">
        <v>-2.0468337857995299E-2</v>
      </c>
      <c r="D13864">
        <v>7.2604671787524402E-2</v>
      </c>
      <c r="E13864">
        <v>-0.28191488721132602</v>
      </c>
      <c r="F13864">
        <v>0.77800877399880197</v>
      </c>
      <c r="G13864">
        <v>0.91105971235994099</v>
      </c>
      <c r="H13864" t="s">
        <v>27702</v>
      </c>
    </row>
    <row r="13865" spans="1:8" x14ac:dyDescent="0.2">
      <c r="A13865" t="s">
        <v>27703</v>
      </c>
      <c r="B13865">
        <v>658.84880126051098</v>
      </c>
      <c r="C13865">
        <v>1.9605187472526601E-2</v>
      </c>
      <c r="D13865">
        <v>6.9514655791010502E-2</v>
      </c>
      <c r="E13865">
        <v>0.28202955548636899</v>
      </c>
      <c r="F13865">
        <v>0.77792084779449999</v>
      </c>
      <c r="G13865">
        <v>0.91105971235994099</v>
      </c>
      <c r="H13865" t="s">
        <v>27704</v>
      </c>
    </row>
    <row r="13866" spans="1:8" x14ac:dyDescent="0.2">
      <c r="A13866" t="s">
        <v>27705</v>
      </c>
      <c r="B13866">
        <v>5.1350406370811399</v>
      </c>
      <c r="C13866">
        <v>2.6484247086287899E-2</v>
      </c>
      <c r="D13866">
        <v>9.3766653552431398E-2</v>
      </c>
      <c r="E13866">
        <v>0.28244846203750601</v>
      </c>
      <c r="F13866">
        <v>0.77759965964776401</v>
      </c>
      <c r="G13866">
        <v>0.91105971235994099</v>
      </c>
      <c r="H13866" t="s">
        <v>27706</v>
      </c>
    </row>
    <row r="13867" spans="1:8" x14ac:dyDescent="0.2">
      <c r="A13867" t="s">
        <v>27707</v>
      </c>
      <c r="B13867">
        <v>39.509489215579599</v>
      </c>
      <c r="C13867">
        <v>3.1279622004853999E-2</v>
      </c>
      <c r="D13867">
        <v>0.1106776852824</v>
      </c>
      <c r="E13867">
        <v>0.28261904759791801</v>
      </c>
      <c r="F13867">
        <v>0.77746887749585902</v>
      </c>
      <c r="G13867">
        <v>0.91105971235994099</v>
      </c>
      <c r="H13867" t="s">
        <v>27708</v>
      </c>
    </row>
    <row r="13868" spans="1:8" x14ac:dyDescent="0.2">
      <c r="A13868" t="s">
        <v>27709</v>
      </c>
      <c r="B13868">
        <v>4.4824523427324099</v>
      </c>
      <c r="C13868">
        <v>2.4104260876769201E-2</v>
      </c>
      <c r="D13868">
        <v>8.5423270969151102E-2</v>
      </c>
      <c r="E13868">
        <v>0.282174407550771</v>
      </c>
      <c r="F13868">
        <v>0.777809781101505</v>
      </c>
      <c r="G13868">
        <v>0.91105971235994099</v>
      </c>
      <c r="H13868" t="s">
        <v>27710</v>
      </c>
    </row>
    <row r="13869" spans="1:8" x14ac:dyDescent="0.2">
      <c r="A13869" t="s">
        <v>27711</v>
      </c>
      <c r="B13869">
        <v>0.88669583713092703</v>
      </c>
      <c r="C13869">
        <v>-1.14826543575225E-2</v>
      </c>
      <c r="D13869">
        <v>4.0630871782551703E-2</v>
      </c>
      <c r="E13869">
        <v>-0.28260910617363499</v>
      </c>
      <c r="F13869">
        <v>0.77747649907502303</v>
      </c>
      <c r="G13869">
        <v>0.91105971235994099</v>
      </c>
      <c r="H13869" t="s">
        <v>27712</v>
      </c>
    </row>
    <row r="13870" spans="1:8" x14ac:dyDescent="0.2">
      <c r="A13870" t="s">
        <v>27713</v>
      </c>
      <c r="B13870">
        <v>5.1096526116949796</v>
      </c>
      <c r="C13870">
        <v>2.53353094963297E-2</v>
      </c>
      <c r="D13870">
        <v>8.9797521510370196E-2</v>
      </c>
      <c r="E13870">
        <v>0.28213818232615601</v>
      </c>
      <c r="F13870">
        <v>0.77783755671014898</v>
      </c>
      <c r="G13870">
        <v>0.91105971235994099</v>
      </c>
      <c r="H13870" t="s">
        <v>27714</v>
      </c>
    </row>
    <row r="13871" spans="1:8" x14ac:dyDescent="0.2">
      <c r="A13871" t="s">
        <v>27715</v>
      </c>
      <c r="B13871">
        <v>1.0066324998221401</v>
      </c>
      <c r="C13871">
        <v>-9.7392074742776898E-3</v>
      </c>
      <c r="D13871">
        <v>3.4473952186436403E-2</v>
      </c>
      <c r="E13871">
        <v>-0.28250916580749702</v>
      </c>
      <c r="F13871">
        <v>0.77755311940790095</v>
      </c>
      <c r="G13871">
        <v>0.91105971235994099</v>
      </c>
      <c r="H13871" t="s">
        <v>27716</v>
      </c>
    </row>
    <row r="13872" spans="1:8" x14ac:dyDescent="0.2">
      <c r="A13872" t="s">
        <v>27717</v>
      </c>
      <c r="B13872">
        <v>2.92483254338112</v>
      </c>
      <c r="C13872">
        <v>1.6108577461801801E-2</v>
      </c>
      <c r="D13872">
        <v>5.6997326216353401E-2</v>
      </c>
      <c r="E13872">
        <v>0.28261987940725602</v>
      </c>
      <c r="F13872">
        <v>0.77746823979135304</v>
      </c>
      <c r="G13872">
        <v>0.91105971235994099</v>
      </c>
      <c r="H13872" t="s">
        <v>27718</v>
      </c>
    </row>
    <row r="13873" spans="1:8" x14ac:dyDescent="0.2">
      <c r="A13873" t="s">
        <v>27719</v>
      </c>
      <c r="B13873">
        <v>32.399286363257197</v>
      </c>
      <c r="C13873">
        <v>3.11975005011902E-2</v>
      </c>
      <c r="D13873">
        <v>0.110297422906774</v>
      </c>
      <c r="E13873">
        <v>0.28284886155099898</v>
      </c>
      <c r="F13873">
        <v>0.77729269691744995</v>
      </c>
      <c r="G13873">
        <v>0.91105971235994099</v>
      </c>
      <c r="H13873" s="2">
        <v>40970</v>
      </c>
    </row>
    <row r="13874" spans="1:8" x14ac:dyDescent="0.2">
      <c r="A13874" t="s">
        <v>27720</v>
      </c>
      <c r="B13874">
        <v>2.9832649118210002</v>
      </c>
      <c r="C13874">
        <v>2.2188843694850999E-2</v>
      </c>
      <c r="D13874">
        <v>7.8565446059589705E-2</v>
      </c>
      <c r="E13874">
        <v>0.28242496934366501</v>
      </c>
      <c r="F13874">
        <v>0.77761767119149205</v>
      </c>
      <c r="G13874">
        <v>0.91105971235994099</v>
      </c>
      <c r="H13874" t="s">
        <v>27721</v>
      </c>
    </row>
    <row r="13875" spans="1:8" x14ac:dyDescent="0.2">
      <c r="A13875" t="s">
        <v>27722</v>
      </c>
      <c r="B13875">
        <v>474.21985933239199</v>
      </c>
      <c r="C13875">
        <v>1.43253879942471E-2</v>
      </c>
      <c r="D13875">
        <v>5.0786731402421702E-2</v>
      </c>
      <c r="E13875">
        <v>0.28206950119975599</v>
      </c>
      <c r="F13875">
        <v>0.777890218587034</v>
      </c>
      <c r="G13875">
        <v>0.91105971235994099</v>
      </c>
      <c r="H13875" t="s">
        <v>27723</v>
      </c>
    </row>
    <row r="13876" spans="1:8" x14ac:dyDescent="0.2">
      <c r="A13876" t="s">
        <v>27724</v>
      </c>
      <c r="B13876">
        <v>146.84511714444201</v>
      </c>
      <c r="C13876">
        <v>2.4060133906834501E-2</v>
      </c>
      <c r="D13876">
        <v>8.5217161106901099E-2</v>
      </c>
      <c r="E13876">
        <v>0.282339068731146</v>
      </c>
      <c r="F13876">
        <v>0.77768353109450405</v>
      </c>
      <c r="G13876">
        <v>0.91105971235994099</v>
      </c>
      <c r="H13876" t="s">
        <v>27725</v>
      </c>
    </row>
    <row r="13877" spans="1:8" x14ac:dyDescent="0.2">
      <c r="A13877" t="s">
        <v>27726</v>
      </c>
      <c r="B13877">
        <v>102.87383443134</v>
      </c>
      <c r="C13877">
        <v>2.7163312024242499E-2</v>
      </c>
      <c r="D13877">
        <v>9.6329546950303394E-2</v>
      </c>
      <c r="E13877">
        <v>0.28198318049036503</v>
      </c>
      <c r="F13877">
        <v>0.77795640722112103</v>
      </c>
      <c r="G13877">
        <v>0.91105971235994099</v>
      </c>
      <c r="H13877" t="s">
        <v>27727</v>
      </c>
    </row>
    <row r="13878" spans="1:8" x14ac:dyDescent="0.2">
      <c r="A13878" t="s">
        <v>27728</v>
      </c>
      <c r="B13878">
        <v>263.79051384738699</v>
      </c>
      <c r="C13878">
        <v>2.0655023707287602E-2</v>
      </c>
      <c r="D13878">
        <v>7.3331131027110294E-2</v>
      </c>
      <c r="E13878">
        <v>0.28166787308450902</v>
      </c>
      <c r="F13878">
        <v>0.77819819100804299</v>
      </c>
      <c r="G13878">
        <v>0.91119231384523403</v>
      </c>
      <c r="H13878" t="s">
        <v>27729</v>
      </c>
    </row>
    <row r="13879" spans="1:8" x14ac:dyDescent="0.2">
      <c r="A13879" t="s">
        <v>27730</v>
      </c>
      <c r="B13879">
        <v>400.64898431435</v>
      </c>
      <c r="C13879">
        <v>1.8993939554402602E-2</v>
      </c>
      <c r="D13879">
        <v>6.7490387423964807E-2</v>
      </c>
      <c r="E13879">
        <v>0.28143177538877401</v>
      </c>
      <c r="F13879">
        <v>0.77837924932595803</v>
      </c>
      <c r="G13879">
        <v>0.91119231384523403</v>
      </c>
      <c r="H13879" t="s">
        <v>27731</v>
      </c>
    </row>
    <row r="13880" spans="1:8" x14ac:dyDescent="0.2">
      <c r="A13880" t="s">
        <v>27732</v>
      </c>
      <c r="B13880">
        <v>40.5915999466161</v>
      </c>
      <c r="C13880">
        <v>-3.0132188152082E-2</v>
      </c>
      <c r="D13880">
        <v>0.10702939088961599</v>
      </c>
      <c r="E13880">
        <v>-0.28153190354188601</v>
      </c>
      <c r="F13880">
        <v>0.77830246169817197</v>
      </c>
      <c r="G13880">
        <v>0.91119231384523403</v>
      </c>
      <c r="H13880" t="s">
        <v>27733</v>
      </c>
    </row>
    <row r="13881" spans="1:8" x14ac:dyDescent="0.2">
      <c r="A13881" t="s">
        <v>27734</v>
      </c>
      <c r="B13881">
        <v>3.3786654630432098</v>
      </c>
      <c r="C13881">
        <v>-2.1203747466098901E-2</v>
      </c>
      <c r="D13881">
        <v>7.5344943018369304E-2</v>
      </c>
      <c r="E13881">
        <v>-0.28142230409450802</v>
      </c>
      <c r="F13881">
        <v>0.77838651291181005</v>
      </c>
      <c r="G13881">
        <v>0.91119231384523403</v>
      </c>
      <c r="H13881" t="s">
        <v>27735</v>
      </c>
    </row>
    <row r="13882" spans="1:8" x14ac:dyDescent="0.2">
      <c r="A13882" t="s">
        <v>27736</v>
      </c>
      <c r="B13882">
        <v>1.5544044433958899</v>
      </c>
      <c r="C13882">
        <v>-1.6046819191510998E-2</v>
      </c>
      <c r="D13882">
        <v>5.7024620501526999E-2</v>
      </c>
      <c r="E13882">
        <v>-0.281401595492973</v>
      </c>
      <c r="F13882">
        <v>0.77840239451570503</v>
      </c>
      <c r="G13882">
        <v>0.91119231384523403</v>
      </c>
      <c r="H13882" t="s">
        <v>27737</v>
      </c>
    </row>
    <row r="13883" spans="1:8" x14ac:dyDescent="0.2">
      <c r="A13883" t="s">
        <v>27738</v>
      </c>
      <c r="B13883">
        <v>1.1356450663318101</v>
      </c>
      <c r="C13883">
        <v>1.4616695194452901E-2</v>
      </c>
      <c r="D13883">
        <v>5.1967315630849498E-2</v>
      </c>
      <c r="E13883">
        <v>0.28126708137635598</v>
      </c>
      <c r="F13883">
        <v>0.77850555679664402</v>
      </c>
      <c r="G13883">
        <v>0.91124742777616097</v>
      </c>
      <c r="H13883" t="s">
        <v>27739</v>
      </c>
    </row>
    <row r="13884" spans="1:8" x14ac:dyDescent="0.2">
      <c r="A13884" t="s">
        <v>27740</v>
      </c>
      <c r="B13884">
        <v>259.13541363174801</v>
      </c>
      <c r="C13884">
        <v>2.8186736451851099E-2</v>
      </c>
      <c r="D13884">
        <v>0.100300032143992</v>
      </c>
      <c r="E13884">
        <v>0.28102420158136998</v>
      </c>
      <c r="F13884">
        <v>0.77869183734453695</v>
      </c>
      <c r="G13884">
        <v>0.91138103695127404</v>
      </c>
      <c r="H13884" t="s">
        <v>27741</v>
      </c>
    </row>
    <row r="13885" spans="1:8" x14ac:dyDescent="0.2">
      <c r="A13885" t="s">
        <v>27742</v>
      </c>
      <c r="B13885">
        <v>0.98407720020011202</v>
      </c>
      <c r="C13885">
        <v>1.24425291024052E-2</v>
      </c>
      <c r="D13885">
        <v>4.42838764663658E-2</v>
      </c>
      <c r="E13885">
        <v>0.28097199466843198</v>
      </c>
      <c r="F13885">
        <v>0.77873187993301096</v>
      </c>
      <c r="G13885">
        <v>0.91138103695127404</v>
      </c>
      <c r="H13885" t="s">
        <v>27743</v>
      </c>
    </row>
    <row r="13886" spans="1:8" x14ac:dyDescent="0.2">
      <c r="A13886" t="s">
        <v>27744</v>
      </c>
      <c r="B13886">
        <v>11.355109186793699</v>
      </c>
      <c r="C13886">
        <v>3.0078210097793E-2</v>
      </c>
      <c r="D13886">
        <v>0.107124414087611</v>
      </c>
      <c r="E13886">
        <v>0.28077829273534</v>
      </c>
      <c r="F13886">
        <v>0.77888045402546902</v>
      </c>
      <c r="G13886">
        <v>0.91145789997175897</v>
      </c>
      <c r="H13886" t="s">
        <v>27745</v>
      </c>
    </row>
    <row r="13887" spans="1:8" x14ac:dyDescent="0.2">
      <c r="A13887" t="s">
        <v>27746</v>
      </c>
      <c r="B13887">
        <v>494.845705948915</v>
      </c>
      <c r="C13887">
        <v>2.06808081063867E-2</v>
      </c>
      <c r="D13887">
        <v>7.3703709501363901E-2</v>
      </c>
      <c r="E13887">
        <v>0.280593856758376</v>
      </c>
      <c r="F13887">
        <v>0.77902192841453599</v>
      </c>
      <c r="G13887">
        <v>0.91145789997175897</v>
      </c>
      <c r="H13887" t="s">
        <v>27747</v>
      </c>
    </row>
    <row r="13888" spans="1:8" x14ac:dyDescent="0.2">
      <c r="A13888" t="s">
        <v>27748</v>
      </c>
      <c r="B13888">
        <v>1.1050305809085299</v>
      </c>
      <c r="C13888">
        <v>-1.36411891154899E-2</v>
      </c>
      <c r="D13888">
        <v>4.8593887013008701E-2</v>
      </c>
      <c r="E13888">
        <v>-0.28071821280397002</v>
      </c>
      <c r="F13888">
        <v>0.77892653843577797</v>
      </c>
      <c r="G13888">
        <v>0.91145789997175897</v>
      </c>
      <c r="H13888" t="s">
        <v>27749</v>
      </c>
    </row>
    <row r="13889" spans="1:8" x14ac:dyDescent="0.2">
      <c r="A13889" t="s">
        <v>27750</v>
      </c>
      <c r="B13889">
        <v>496.302593305036</v>
      </c>
      <c r="C13889">
        <v>-1.94362129293611E-2</v>
      </c>
      <c r="D13889">
        <v>6.9256725113929204E-2</v>
      </c>
      <c r="E13889">
        <v>-0.28064008076310298</v>
      </c>
      <c r="F13889">
        <v>0.77898647090902196</v>
      </c>
      <c r="G13889">
        <v>0.91145789997175897</v>
      </c>
      <c r="H13889" t="s">
        <v>27751</v>
      </c>
    </row>
    <row r="13890" spans="1:8" x14ac:dyDescent="0.2">
      <c r="A13890" t="s">
        <v>27752</v>
      </c>
      <c r="B13890">
        <v>1.5379536879629501</v>
      </c>
      <c r="C13890">
        <v>-1.5779412377556999E-2</v>
      </c>
      <c r="D13890">
        <v>5.6256405678351898E-2</v>
      </c>
      <c r="E13890">
        <v>-0.28049094476060799</v>
      </c>
      <c r="F13890">
        <v>0.77910087179243703</v>
      </c>
      <c r="G13890">
        <v>0.91146798433632703</v>
      </c>
      <c r="H13890" t="s">
        <v>27753</v>
      </c>
    </row>
    <row r="13891" spans="1:8" x14ac:dyDescent="0.2">
      <c r="A13891" t="s">
        <v>27754</v>
      </c>
      <c r="B13891">
        <v>1.44427298220309</v>
      </c>
      <c r="C13891">
        <v>1.6147358404475599E-2</v>
      </c>
      <c r="D13891">
        <v>5.75794012604052E-2</v>
      </c>
      <c r="E13891">
        <v>0.28043637222708401</v>
      </c>
      <c r="F13891">
        <v>0.77914273508718002</v>
      </c>
      <c r="G13891">
        <v>0.91146798433632703</v>
      </c>
      <c r="H13891" t="s">
        <v>27755</v>
      </c>
    </row>
    <row r="13892" spans="1:8" x14ac:dyDescent="0.2">
      <c r="A13892" t="s">
        <v>27756</v>
      </c>
      <c r="B13892">
        <v>1017.26474670039</v>
      </c>
      <c r="C13892">
        <v>1.8942055244664701E-2</v>
      </c>
      <c r="D13892">
        <v>6.75653924686902E-2</v>
      </c>
      <c r="E13892">
        <v>0.280351442544235</v>
      </c>
      <c r="F13892">
        <v>0.77920788701730204</v>
      </c>
      <c r="G13892">
        <v>0.91147858009820404</v>
      </c>
      <c r="H13892" t="s">
        <v>27757</v>
      </c>
    </row>
    <row r="13893" spans="1:8" x14ac:dyDescent="0.2">
      <c r="A13893" t="s">
        <v>27758</v>
      </c>
      <c r="B13893">
        <v>0.81906690944016702</v>
      </c>
      <c r="C13893">
        <v>-1.12669437655344E-2</v>
      </c>
      <c r="D13893">
        <v>4.0228478941588298E-2</v>
      </c>
      <c r="E13893">
        <v>-0.28007381988998298</v>
      </c>
      <c r="F13893">
        <v>0.77942086992520199</v>
      </c>
      <c r="G13893">
        <v>0.91165487457379601</v>
      </c>
      <c r="H13893" t="s">
        <v>27759</v>
      </c>
    </row>
    <row r="13894" spans="1:8" x14ac:dyDescent="0.2">
      <c r="A13894" t="s">
        <v>27760</v>
      </c>
      <c r="B13894">
        <v>232.26595847202799</v>
      </c>
      <c r="C13894">
        <v>2.0520155163773E-2</v>
      </c>
      <c r="D13894">
        <v>7.3283984127084298E-2</v>
      </c>
      <c r="E13894">
        <v>0.28000872780317598</v>
      </c>
      <c r="F13894">
        <v>0.77947080881615705</v>
      </c>
      <c r="G13894">
        <v>0.91165487457379601</v>
      </c>
      <c r="H13894" t="s">
        <v>27761</v>
      </c>
    </row>
    <row r="13895" spans="1:8" x14ac:dyDescent="0.2">
      <c r="A13895" t="s">
        <v>27762</v>
      </c>
      <c r="B13895">
        <v>409.58431857462398</v>
      </c>
      <c r="C13895">
        <v>-2.5763912840271401E-2</v>
      </c>
      <c r="D13895">
        <v>9.2035198436794696E-2</v>
      </c>
      <c r="E13895">
        <v>-0.27993542989929898</v>
      </c>
      <c r="F13895">
        <v>0.77952704433002495</v>
      </c>
      <c r="G13895">
        <v>0.91165502686904898</v>
      </c>
      <c r="H13895" t="s">
        <v>27763</v>
      </c>
    </row>
    <row r="13896" spans="1:8" x14ac:dyDescent="0.2">
      <c r="A13896" t="s">
        <v>27764</v>
      </c>
      <c r="B13896">
        <v>1.9282004188131401</v>
      </c>
      <c r="C13896">
        <v>1.7395849535782801E-2</v>
      </c>
      <c r="D13896">
        <v>6.2286546485663598E-2</v>
      </c>
      <c r="E13896">
        <v>0.27928743071004603</v>
      </c>
      <c r="F13896">
        <v>0.78002425151004795</v>
      </c>
      <c r="G13896">
        <v>0.91210521465074601</v>
      </c>
      <c r="H13896" t="s">
        <v>27765</v>
      </c>
    </row>
    <row r="13897" spans="1:8" x14ac:dyDescent="0.2">
      <c r="A13897" t="s">
        <v>27766</v>
      </c>
      <c r="B13897">
        <v>276.34852336931101</v>
      </c>
      <c r="C13897">
        <v>-2.1000994485639302E-2</v>
      </c>
      <c r="D13897">
        <v>7.5185825272508E-2</v>
      </c>
      <c r="E13897">
        <v>-0.279321193982004</v>
      </c>
      <c r="F13897">
        <v>0.77999834286286396</v>
      </c>
      <c r="G13897">
        <v>0.91210521465074601</v>
      </c>
      <c r="H13897" t="s">
        <v>27767</v>
      </c>
    </row>
    <row r="13898" spans="1:8" x14ac:dyDescent="0.2">
      <c r="A13898" t="s">
        <v>27768</v>
      </c>
      <c r="B13898">
        <v>364.80328743239301</v>
      </c>
      <c r="C13898">
        <v>-1.6777582567640399E-2</v>
      </c>
      <c r="D13898">
        <v>6.0095103021643302E-2</v>
      </c>
      <c r="E13898">
        <v>-0.279183855656224</v>
      </c>
      <c r="F13898">
        <v>0.78010373258022603</v>
      </c>
      <c r="G13898">
        <v>0.91212462101576697</v>
      </c>
      <c r="H13898" t="s">
        <v>27769</v>
      </c>
    </row>
    <row r="13899" spans="1:8" x14ac:dyDescent="0.2">
      <c r="A13899" t="s">
        <v>27770</v>
      </c>
      <c r="B13899">
        <v>153.48304778140201</v>
      </c>
      <c r="C13899">
        <v>2.5926945758553099E-2</v>
      </c>
      <c r="D13899">
        <v>9.2912683556025402E-2</v>
      </c>
      <c r="E13899">
        <v>0.27904635584999998</v>
      </c>
      <c r="F13899">
        <v>0.78020925026143995</v>
      </c>
      <c r="G13899">
        <v>0.91212462101576697</v>
      </c>
      <c r="H13899" t="s">
        <v>27771</v>
      </c>
    </row>
    <row r="13900" spans="1:8" x14ac:dyDescent="0.2">
      <c r="A13900" t="s">
        <v>27772</v>
      </c>
      <c r="B13900">
        <v>7.6581127448217998</v>
      </c>
      <c r="C13900">
        <v>-2.84069064165395E-2</v>
      </c>
      <c r="D13900">
        <v>0.101791322101042</v>
      </c>
      <c r="E13900">
        <v>-0.279070021198288</v>
      </c>
      <c r="F13900">
        <v>0.78019108912788404</v>
      </c>
      <c r="G13900">
        <v>0.91212462101576697</v>
      </c>
      <c r="H13900" s="2">
        <v>40976</v>
      </c>
    </row>
    <row r="13901" spans="1:8" x14ac:dyDescent="0.2">
      <c r="A13901" t="s">
        <v>27773</v>
      </c>
      <c r="B13901">
        <v>1.54740139491816</v>
      </c>
      <c r="C13901">
        <v>-1.6731396389532201E-2</v>
      </c>
      <c r="D13901">
        <v>5.9998144870466098E-2</v>
      </c>
      <c r="E13901">
        <v>-0.27886522867756403</v>
      </c>
      <c r="F13901">
        <v>0.78034825386723605</v>
      </c>
      <c r="G13901">
        <v>0.91217518037317002</v>
      </c>
      <c r="H13901" t="s">
        <v>27774</v>
      </c>
    </row>
    <row r="13902" spans="1:8" x14ac:dyDescent="0.2">
      <c r="A13902" t="s">
        <v>27775</v>
      </c>
      <c r="B13902">
        <v>194.87848985778899</v>
      </c>
      <c r="C13902">
        <v>-2.3754345834069601E-2</v>
      </c>
      <c r="D13902">
        <v>8.5188746883772704E-2</v>
      </c>
      <c r="E13902">
        <v>-0.27884370533679598</v>
      </c>
      <c r="F13902">
        <v>0.780364772131666</v>
      </c>
      <c r="G13902">
        <v>0.91217518037317002</v>
      </c>
      <c r="H13902" t="s">
        <v>27776</v>
      </c>
    </row>
    <row r="13903" spans="1:8" x14ac:dyDescent="0.2">
      <c r="A13903" t="s">
        <v>27777</v>
      </c>
      <c r="B13903">
        <v>243.22727905549101</v>
      </c>
      <c r="C13903">
        <v>2.25544535551826E-2</v>
      </c>
      <c r="D13903">
        <v>8.0909795645414895E-2</v>
      </c>
      <c r="E13903">
        <v>0.27876048104270301</v>
      </c>
      <c r="F13903">
        <v>0.78042864423158298</v>
      </c>
      <c r="G13903">
        <v>0.91218422098395902</v>
      </c>
      <c r="H13903" t="s">
        <v>27778</v>
      </c>
    </row>
    <row r="13904" spans="1:8" x14ac:dyDescent="0.2">
      <c r="A13904" t="s">
        <v>27779</v>
      </c>
      <c r="B13904">
        <v>121.50342277925201</v>
      </c>
      <c r="C13904">
        <v>-2.23780581912069E-2</v>
      </c>
      <c r="D13904">
        <v>8.0314875225257806E-2</v>
      </c>
      <c r="E13904">
        <v>-0.27862906003954502</v>
      </c>
      <c r="F13904">
        <v>0.78052950884877104</v>
      </c>
      <c r="G13904">
        <v>0.91223649494955605</v>
      </c>
      <c r="H13904" t="s">
        <v>27780</v>
      </c>
    </row>
    <row r="13905" spans="1:8" x14ac:dyDescent="0.2">
      <c r="A13905" t="s">
        <v>27781</v>
      </c>
      <c r="B13905">
        <v>8.3993071783893996</v>
      </c>
      <c r="C13905">
        <v>5.8824066826097003E-3</v>
      </c>
      <c r="D13905">
        <v>2.1121394519852801E-2</v>
      </c>
      <c r="E13905">
        <v>0.27850465446685302</v>
      </c>
      <c r="F13905">
        <v>0.78062499257964602</v>
      </c>
      <c r="G13905">
        <v>0.91228247298810905</v>
      </c>
      <c r="H13905" t="s">
        <v>27782</v>
      </c>
    </row>
    <row r="13906" spans="1:8" x14ac:dyDescent="0.2">
      <c r="A13906" t="s">
        <v>27783</v>
      </c>
      <c r="B13906">
        <v>692.86541830086901</v>
      </c>
      <c r="C13906">
        <v>-1.62571260020874E-2</v>
      </c>
      <c r="D13906">
        <v>5.8528385525519103E-2</v>
      </c>
      <c r="E13906">
        <v>-0.27776481199877101</v>
      </c>
      <c r="F13906">
        <v>0.78119290456080404</v>
      </c>
      <c r="G13906">
        <v>0.91243529453527605</v>
      </c>
      <c r="H13906" t="s">
        <v>27784</v>
      </c>
    </row>
    <row r="13907" spans="1:8" x14ac:dyDescent="0.2">
      <c r="A13907" t="s">
        <v>27785</v>
      </c>
      <c r="B13907">
        <v>1.25375213026704</v>
      </c>
      <c r="C13907">
        <v>1.43718869664988E-2</v>
      </c>
      <c r="D13907">
        <v>5.1738807330527499E-2</v>
      </c>
      <c r="E13907">
        <v>0.27777770126562201</v>
      </c>
      <c r="F13907">
        <v>0.78118300960463105</v>
      </c>
      <c r="G13907">
        <v>0.91243529453527605</v>
      </c>
      <c r="H13907" t="s">
        <v>27786</v>
      </c>
    </row>
    <row r="13908" spans="1:8" x14ac:dyDescent="0.2">
      <c r="A13908" t="s">
        <v>27787</v>
      </c>
      <c r="B13908">
        <v>1.2058096513823999</v>
      </c>
      <c r="C13908">
        <v>1.07590400068866E-2</v>
      </c>
      <c r="D13908">
        <v>3.8746750600565101E-2</v>
      </c>
      <c r="E13908">
        <v>0.27767592998442803</v>
      </c>
      <c r="F13908">
        <v>0.78126113932360697</v>
      </c>
      <c r="G13908">
        <v>0.91243529453527605</v>
      </c>
      <c r="H13908" t="s">
        <v>27788</v>
      </c>
    </row>
    <row r="13909" spans="1:8" x14ac:dyDescent="0.2">
      <c r="A13909" t="s">
        <v>27789</v>
      </c>
      <c r="B13909">
        <v>242.03155134124401</v>
      </c>
      <c r="C13909">
        <v>-2.2898492081087601E-2</v>
      </c>
      <c r="D13909">
        <v>8.24528316696575E-2</v>
      </c>
      <c r="E13909">
        <v>-0.27771626052612902</v>
      </c>
      <c r="F13909">
        <v>0.78123017733967604</v>
      </c>
      <c r="G13909">
        <v>0.91243529453527605</v>
      </c>
      <c r="H13909" t="s">
        <v>27790</v>
      </c>
    </row>
    <row r="13910" spans="1:8" x14ac:dyDescent="0.2">
      <c r="A13910" t="s">
        <v>27791</v>
      </c>
      <c r="B13910">
        <v>5.4231506909415996</v>
      </c>
      <c r="C13910">
        <v>-2.5844402141584601E-2</v>
      </c>
      <c r="D13910">
        <v>9.2970426834199302E-2</v>
      </c>
      <c r="E13910">
        <v>-0.27798519401954302</v>
      </c>
      <c r="F13910">
        <v>0.78102372445109602</v>
      </c>
      <c r="G13910">
        <v>0.91243529453527605</v>
      </c>
      <c r="H13910" t="s">
        <v>27792</v>
      </c>
    </row>
    <row r="13911" spans="1:8" x14ac:dyDescent="0.2">
      <c r="A13911" t="s">
        <v>27793</v>
      </c>
      <c r="B13911">
        <v>620.33336295281094</v>
      </c>
      <c r="C13911">
        <v>-1.6885279233164699E-2</v>
      </c>
      <c r="D13911">
        <v>6.0795837445314901E-2</v>
      </c>
      <c r="E13911">
        <v>-0.27773742319698702</v>
      </c>
      <c r="F13911">
        <v>0.78121393077683299</v>
      </c>
      <c r="G13911">
        <v>0.91243529453527605</v>
      </c>
      <c r="H13911" t="s">
        <v>27794</v>
      </c>
    </row>
    <row r="13912" spans="1:8" x14ac:dyDescent="0.2">
      <c r="A13912" t="s">
        <v>27795</v>
      </c>
      <c r="B13912">
        <v>249.476175861287</v>
      </c>
      <c r="C13912">
        <v>1.91016869687568E-2</v>
      </c>
      <c r="D13912">
        <v>6.8780637175746603E-2</v>
      </c>
      <c r="E13912">
        <v>0.27771895918830602</v>
      </c>
      <c r="F13912">
        <v>0.78122810557390698</v>
      </c>
      <c r="G13912">
        <v>0.91243529453527605</v>
      </c>
      <c r="H13912" t="s">
        <v>27796</v>
      </c>
    </row>
    <row r="13913" spans="1:8" x14ac:dyDescent="0.2">
      <c r="A13913" t="s">
        <v>27797</v>
      </c>
      <c r="B13913">
        <v>52.270891464340799</v>
      </c>
      <c r="C13913">
        <v>-2.9434182116886799E-2</v>
      </c>
      <c r="D13913">
        <v>0.105895681355476</v>
      </c>
      <c r="E13913">
        <v>-0.27795450900476998</v>
      </c>
      <c r="F13913">
        <v>0.78104727971805199</v>
      </c>
      <c r="G13913">
        <v>0.91243529453527605</v>
      </c>
      <c r="H13913" t="s">
        <v>27798</v>
      </c>
    </row>
    <row r="13914" spans="1:8" x14ac:dyDescent="0.2">
      <c r="A13914" t="s">
        <v>27799</v>
      </c>
      <c r="B13914">
        <v>162.34566935548801</v>
      </c>
      <c r="C13914">
        <v>-2.5051651961360898E-2</v>
      </c>
      <c r="D13914">
        <v>9.0085271246675397E-2</v>
      </c>
      <c r="E13914">
        <v>-0.278088211476473</v>
      </c>
      <c r="F13914">
        <v>0.78094464485414705</v>
      </c>
      <c r="G13914">
        <v>0.91243529453527605</v>
      </c>
      <c r="H13914" t="s">
        <v>27800</v>
      </c>
    </row>
    <row r="13915" spans="1:8" x14ac:dyDescent="0.2">
      <c r="A13915" t="s">
        <v>27801</v>
      </c>
      <c r="B13915">
        <v>1.56175305296899</v>
      </c>
      <c r="C13915">
        <v>-1.76496064532084E-2</v>
      </c>
      <c r="D13915">
        <v>6.3584409346817E-2</v>
      </c>
      <c r="E13915">
        <v>-0.27757757970101998</v>
      </c>
      <c r="F13915">
        <v>0.781336644843591</v>
      </c>
      <c r="G13915">
        <v>0.912457894355578</v>
      </c>
      <c r="H13915" t="s">
        <v>27802</v>
      </c>
    </row>
    <row r="13916" spans="1:8" x14ac:dyDescent="0.2">
      <c r="A13916" t="s">
        <v>27803</v>
      </c>
      <c r="B13916">
        <v>19.6083319799625</v>
      </c>
      <c r="C13916">
        <v>-3.10180705108218E-2</v>
      </c>
      <c r="D13916">
        <v>0.111856640850301</v>
      </c>
      <c r="E13916">
        <v>-0.27730200259038501</v>
      </c>
      <c r="F13916">
        <v>0.78154822199381002</v>
      </c>
      <c r="G13916">
        <v>0.91263938621469098</v>
      </c>
      <c r="H13916" t="s">
        <v>27804</v>
      </c>
    </row>
    <row r="13917" spans="1:8" x14ac:dyDescent="0.2">
      <c r="A13917" t="s">
        <v>27805</v>
      </c>
      <c r="B13917">
        <v>3.8191053390531899</v>
      </c>
      <c r="C13917">
        <v>-2.2066225403663101E-2</v>
      </c>
      <c r="D13917">
        <v>7.9627926143956002E-2</v>
      </c>
      <c r="E13917">
        <v>-0.27711666587637201</v>
      </c>
      <c r="F13917">
        <v>0.78169052524966198</v>
      </c>
      <c r="G13917">
        <v>0.91273996441375105</v>
      </c>
      <c r="H13917" t="s">
        <v>27806</v>
      </c>
    </row>
    <row r="13918" spans="1:8" x14ac:dyDescent="0.2">
      <c r="A13918" t="s">
        <v>27807</v>
      </c>
      <c r="B13918">
        <v>2.7954792497320899</v>
      </c>
      <c r="C13918">
        <v>1.9280022089076101E-2</v>
      </c>
      <c r="D13918">
        <v>6.9620625506934306E-2</v>
      </c>
      <c r="E13918">
        <v>0.27692974529733</v>
      </c>
      <c r="F13918">
        <v>0.78183405201465395</v>
      </c>
      <c r="G13918">
        <v>0.91277636953485497</v>
      </c>
      <c r="H13918" t="s">
        <v>27808</v>
      </c>
    </row>
    <row r="13919" spans="1:8" x14ac:dyDescent="0.2">
      <c r="A13919" t="s">
        <v>27809</v>
      </c>
      <c r="B13919">
        <v>405.08826417992202</v>
      </c>
      <c r="C13919">
        <v>-2.0073302161857601E-2</v>
      </c>
      <c r="D13919">
        <v>7.2478415388261205E-2</v>
      </c>
      <c r="E13919">
        <v>-0.27695558814754001</v>
      </c>
      <c r="F13919">
        <v>0.78181420816730096</v>
      </c>
      <c r="G13919">
        <v>0.91277636953485497</v>
      </c>
      <c r="H13919" t="s">
        <v>27810</v>
      </c>
    </row>
    <row r="13920" spans="1:8" x14ac:dyDescent="0.2">
      <c r="A13920" t="s">
        <v>27811</v>
      </c>
      <c r="B13920">
        <v>6.7245498952168203</v>
      </c>
      <c r="C13920">
        <v>2.5933703875590301E-2</v>
      </c>
      <c r="D13920">
        <v>9.3746276406752496E-2</v>
      </c>
      <c r="E13920">
        <v>0.27663716223850299</v>
      </c>
      <c r="F13920">
        <v>0.78205872651554798</v>
      </c>
      <c r="G13920">
        <v>0.91297307616575496</v>
      </c>
      <c r="H13920" t="s">
        <v>27812</v>
      </c>
    </row>
    <row r="13921" spans="1:8" x14ac:dyDescent="0.2">
      <c r="A13921" t="s">
        <v>27813</v>
      </c>
      <c r="B13921">
        <v>154.858887453118</v>
      </c>
      <c r="C13921">
        <v>-2.5906656242035898E-2</v>
      </c>
      <c r="D13921">
        <v>9.3681632112672705E-2</v>
      </c>
      <c r="E13921">
        <v>-0.27653933495605099</v>
      </c>
      <c r="F13921">
        <v>0.78213385213340303</v>
      </c>
      <c r="G13921">
        <v>0.91299518414624004</v>
      </c>
      <c r="H13921" t="s">
        <v>27814</v>
      </c>
    </row>
    <row r="13922" spans="1:8" x14ac:dyDescent="0.2">
      <c r="A13922" t="s">
        <v>27815</v>
      </c>
      <c r="B13922">
        <v>88.021857423675598</v>
      </c>
      <c r="C13922">
        <v>2.91775459101404E-2</v>
      </c>
      <c r="D13922">
        <v>0.105538707585633</v>
      </c>
      <c r="E13922">
        <v>0.27646298289626198</v>
      </c>
      <c r="F13922">
        <v>0.78219248745140002</v>
      </c>
      <c r="G13922">
        <v>0.91299804098827597</v>
      </c>
      <c r="H13922" t="s">
        <v>27816</v>
      </c>
    </row>
    <row r="13923" spans="1:8" x14ac:dyDescent="0.2">
      <c r="A13923" t="s">
        <v>27817</v>
      </c>
      <c r="B13923">
        <v>38.934053019848399</v>
      </c>
      <c r="C13923">
        <v>-3.1099077647804299E-2</v>
      </c>
      <c r="D13923">
        <v>0.11258316429245099</v>
      </c>
      <c r="E13923">
        <v>-0.27623204449130601</v>
      </c>
      <c r="F13923">
        <v>0.78236984641129004</v>
      </c>
      <c r="G13923">
        <v>0.91313946518726097</v>
      </c>
      <c r="H13923" t="s">
        <v>27818</v>
      </c>
    </row>
    <row r="13924" spans="1:8" x14ac:dyDescent="0.2">
      <c r="A13924" t="s">
        <v>27819</v>
      </c>
      <c r="B13924">
        <v>5.87829277736886</v>
      </c>
      <c r="C13924">
        <v>-2.59466172565118E-2</v>
      </c>
      <c r="D13924">
        <v>9.4028597488884799E-2</v>
      </c>
      <c r="E13924">
        <v>-0.27594389312867301</v>
      </c>
      <c r="F13924">
        <v>0.78259116035819198</v>
      </c>
      <c r="G13924">
        <v>0.91330165760294302</v>
      </c>
      <c r="H13924" t="s">
        <v>27820</v>
      </c>
    </row>
    <row r="13925" spans="1:8" x14ac:dyDescent="0.2">
      <c r="A13925" t="s">
        <v>27821</v>
      </c>
      <c r="B13925">
        <v>20.0962908728347</v>
      </c>
      <c r="C13925">
        <v>3.0158089441694499E-2</v>
      </c>
      <c r="D13925">
        <v>0.109321019984948</v>
      </c>
      <c r="E13925">
        <v>0.27586725266418999</v>
      </c>
      <c r="F13925">
        <v>0.78265002684232898</v>
      </c>
      <c r="G13925">
        <v>0.91330165760294302</v>
      </c>
      <c r="H13925" t="s">
        <v>27822</v>
      </c>
    </row>
    <row r="13926" spans="1:8" x14ac:dyDescent="0.2">
      <c r="A13926" t="s">
        <v>27823</v>
      </c>
      <c r="B13926">
        <v>155.95084773955799</v>
      </c>
      <c r="C13926">
        <v>-2.7724059455106899E-2</v>
      </c>
      <c r="D13926">
        <v>0.100510826323844</v>
      </c>
      <c r="E13926">
        <v>-0.27583157426027399</v>
      </c>
      <c r="F13926">
        <v>0.78267743135706702</v>
      </c>
      <c r="G13926">
        <v>0.91330165760294302</v>
      </c>
      <c r="H13926" s="2">
        <v>41161</v>
      </c>
    </row>
    <row r="13927" spans="1:8" x14ac:dyDescent="0.2">
      <c r="A13927" t="s">
        <v>27824</v>
      </c>
      <c r="B13927">
        <v>142.35336821698201</v>
      </c>
      <c r="C13927">
        <v>2.0436049309356E-2</v>
      </c>
      <c r="D13927">
        <v>7.4167587702556506E-2</v>
      </c>
      <c r="E13927">
        <v>0.275538816110795</v>
      </c>
      <c r="F13927">
        <v>0.782902308522202</v>
      </c>
      <c r="G13927">
        <v>0.91343287220343705</v>
      </c>
      <c r="H13927" t="s">
        <v>27825</v>
      </c>
    </row>
    <row r="13928" spans="1:8" x14ac:dyDescent="0.2">
      <c r="A13928" t="s">
        <v>27826</v>
      </c>
      <c r="B13928">
        <v>14.8159504437803</v>
      </c>
      <c r="C13928">
        <v>3.02813550127328E-2</v>
      </c>
      <c r="D13928">
        <v>0.109874731719988</v>
      </c>
      <c r="E13928">
        <v>0.275598898297233</v>
      </c>
      <c r="F13928">
        <v>0.78285615593830005</v>
      </c>
      <c r="G13928">
        <v>0.91343287220343705</v>
      </c>
      <c r="H13928" t="s">
        <v>27827</v>
      </c>
    </row>
    <row r="13929" spans="1:8" x14ac:dyDescent="0.2">
      <c r="A13929" t="s">
        <v>27828</v>
      </c>
      <c r="B13929">
        <v>5377.9524025856799</v>
      </c>
      <c r="C13929">
        <v>-2.0489124338036499E-2</v>
      </c>
      <c r="D13929">
        <v>7.4450984809856693E-2</v>
      </c>
      <c r="E13929">
        <v>-0.27520286521883403</v>
      </c>
      <c r="F13929">
        <v>0.78316038580543201</v>
      </c>
      <c r="G13929">
        <v>0.91366837370422604</v>
      </c>
      <c r="H13929" t="s">
        <v>27829</v>
      </c>
    </row>
    <row r="13930" spans="1:8" x14ac:dyDescent="0.2">
      <c r="A13930" t="s">
        <v>27830</v>
      </c>
      <c r="B13930">
        <v>750.75752987031206</v>
      </c>
      <c r="C13930">
        <v>1.64754888183818E-2</v>
      </c>
      <c r="D13930">
        <v>5.99178053979895E-2</v>
      </c>
      <c r="E13930">
        <v>0.27496816195031398</v>
      </c>
      <c r="F13930">
        <v>0.78334069888203095</v>
      </c>
      <c r="G13930">
        <v>0.91381312485707</v>
      </c>
      <c r="H13930" t="s">
        <v>27831</v>
      </c>
    </row>
    <row r="13931" spans="1:8" x14ac:dyDescent="0.2">
      <c r="A13931" t="s">
        <v>27832</v>
      </c>
      <c r="B13931">
        <v>1.1912105923585401</v>
      </c>
      <c r="C13931">
        <v>1.4080722840934199E-2</v>
      </c>
      <c r="D13931">
        <v>5.1244826539941897E-2</v>
      </c>
      <c r="E13931">
        <v>0.27477354870074999</v>
      </c>
      <c r="F13931">
        <v>0.78349022123590994</v>
      </c>
      <c r="G13931">
        <v>0.91392193861179505</v>
      </c>
      <c r="H13931" t="s">
        <v>27833</v>
      </c>
    </row>
    <row r="13932" spans="1:8" x14ac:dyDescent="0.2">
      <c r="A13932" t="s">
        <v>27834</v>
      </c>
      <c r="B13932">
        <v>6.9301121340042204</v>
      </c>
      <c r="C13932">
        <v>-2.6579861671383698E-2</v>
      </c>
      <c r="D13932">
        <v>9.6869656273297397E-2</v>
      </c>
      <c r="E13932">
        <v>-0.27438790116477901</v>
      </c>
      <c r="F13932">
        <v>0.78378653982424096</v>
      </c>
      <c r="G13932">
        <v>0.91413633976486397</v>
      </c>
      <c r="H13932" t="s">
        <v>27835</v>
      </c>
    </row>
    <row r="13933" spans="1:8" x14ac:dyDescent="0.2">
      <c r="A13933" t="s">
        <v>27836</v>
      </c>
      <c r="B13933">
        <v>11524.6866128007</v>
      </c>
      <c r="C13933">
        <v>2.11478767574848E-2</v>
      </c>
      <c r="D13933">
        <v>7.7053113193262301E-2</v>
      </c>
      <c r="E13933">
        <v>0.274458433683819</v>
      </c>
      <c r="F13933">
        <v>0.78373234266599401</v>
      </c>
      <c r="G13933">
        <v>0.91413633976486397</v>
      </c>
      <c r="H13933" t="s">
        <v>27837</v>
      </c>
    </row>
    <row r="13934" spans="1:8" x14ac:dyDescent="0.2">
      <c r="A13934" t="s">
        <v>27838</v>
      </c>
      <c r="B13934">
        <v>37.598712862042603</v>
      </c>
      <c r="C13934">
        <v>2.9513809605750799E-2</v>
      </c>
      <c r="D13934">
        <v>0.107610152610989</v>
      </c>
      <c r="E13934">
        <v>0.27426603242951703</v>
      </c>
      <c r="F13934">
        <v>0.783880186181379</v>
      </c>
      <c r="G13934">
        <v>0.91417994295996696</v>
      </c>
      <c r="H13934" t="s">
        <v>27839</v>
      </c>
    </row>
    <row r="13935" spans="1:8" x14ac:dyDescent="0.2">
      <c r="A13935" t="s">
        <v>27840</v>
      </c>
      <c r="B13935">
        <v>46.085806268733002</v>
      </c>
      <c r="C13935">
        <v>-3.08523543531391E-2</v>
      </c>
      <c r="D13935">
        <v>0.112697357370746</v>
      </c>
      <c r="E13935">
        <v>-0.27376289092247902</v>
      </c>
      <c r="F13935">
        <v>0.78426684323416895</v>
      </c>
      <c r="G13935">
        <v>0.91420198773474304</v>
      </c>
      <c r="H13935" t="s">
        <v>27841</v>
      </c>
    </row>
    <row r="13936" spans="1:8" x14ac:dyDescent="0.2">
      <c r="A13936" t="s">
        <v>27842</v>
      </c>
      <c r="B13936">
        <v>3492.9056178399301</v>
      </c>
      <c r="C13936">
        <v>-1.6464024519533299E-2</v>
      </c>
      <c r="D13936">
        <v>6.0100818066682597E-2</v>
      </c>
      <c r="E13936">
        <v>-0.27394010679299402</v>
      </c>
      <c r="F13936">
        <v>0.78413064929117504</v>
      </c>
      <c r="G13936">
        <v>0.91420198773474304</v>
      </c>
      <c r="H13936" t="s">
        <v>27843</v>
      </c>
    </row>
    <row r="13937" spans="1:8" x14ac:dyDescent="0.2">
      <c r="A13937" t="s">
        <v>27844</v>
      </c>
      <c r="B13937">
        <v>8.5123847061302502</v>
      </c>
      <c r="C13937">
        <v>2.5942356996093999E-2</v>
      </c>
      <c r="D13937">
        <v>9.4743774711198298E-2</v>
      </c>
      <c r="E13937">
        <v>0.273815953345457</v>
      </c>
      <c r="F13937">
        <v>0.78422606300699105</v>
      </c>
      <c r="G13937">
        <v>0.91420198773474304</v>
      </c>
      <c r="H13937" t="s">
        <v>27845</v>
      </c>
    </row>
    <row r="13938" spans="1:8" x14ac:dyDescent="0.2">
      <c r="A13938" t="s">
        <v>27846</v>
      </c>
      <c r="B13938">
        <v>2.4626182615034899</v>
      </c>
      <c r="C13938">
        <v>1.8469972657556399E-2</v>
      </c>
      <c r="D13938">
        <v>6.7497653858582807E-2</v>
      </c>
      <c r="E13938">
        <v>0.27363873559596003</v>
      </c>
      <c r="F13938">
        <v>0.78436226302367495</v>
      </c>
      <c r="G13938">
        <v>0.91420198773474304</v>
      </c>
      <c r="H13938" t="s">
        <v>27847</v>
      </c>
    </row>
    <row r="13939" spans="1:8" x14ac:dyDescent="0.2">
      <c r="A13939" t="s">
        <v>27848</v>
      </c>
      <c r="B13939">
        <v>51.927543910205898</v>
      </c>
      <c r="C13939">
        <v>-2.8950206963237E-2</v>
      </c>
      <c r="D13939">
        <v>0.105818909840024</v>
      </c>
      <c r="E13939">
        <v>-0.27358254783576502</v>
      </c>
      <c r="F13939">
        <v>0.78440544728892803</v>
      </c>
      <c r="G13939">
        <v>0.91420198773474304</v>
      </c>
      <c r="H13939" t="s">
        <v>27849</v>
      </c>
    </row>
    <row r="13940" spans="1:8" x14ac:dyDescent="0.2">
      <c r="A13940" t="s">
        <v>27850</v>
      </c>
      <c r="B13940">
        <v>605.78830651227497</v>
      </c>
      <c r="C13940">
        <v>1.67234495541232E-2</v>
      </c>
      <c r="D13940">
        <v>6.1041286467436097E-2</v>
      </c>
      <c r="E13940">
        <v>0.27396948068984001</v>
      </c>
      <c r="F13940">
        <v>0.78410807550226702</v>
      </c>
      <c r="G13940">
        <v>0.91420198773474304</v>
      </c>
      <c r="H13940" t="s">
        <v>27851</v>
      </c>
    </row>
    <row r="13941" spans="1:8" x14ac:dyDescent="0.2">
      <c r="A13941" t="s">
        <v>27852</v>
      </c>
      <c r="B13941">
        <v>124.05962646920401</v>
      </c>
      <c r="C13941">
        <v>2.4720001831286802E-2</v>
      </c>
      <c r="D13941">
        <v>9.0304319153144894E-2</v>
      </c>
      <c r="E13941">
        <v>0.27374107975239598</v>
      </c>
      <c r="F13941">
        <v>0.78428360601161895</v>
      </c>
      <c r="G13941">
        <v>0.91420198773474304</v>
      </c>
      <c r="H13941" t="s">
        <v>27853</v>
      </c>
    </row>
    <row r="13942" spans="1:8" x14ac:dyDescent="0.2">
      <c r="A13942" t="s">
        <v>27854</v>
      </c>
      <c r="B13942">
        <v>1.0914912216486501</v>
      </c>
      <c r="C13942">
        <v>-1.3199423886185601E-2</v>
      </c>
      <c r="D13942">
        <v>4.82437062764315E-2</v>
      </c>
      <c r="E13942">
        <v>-0.27359887755211498</v>
      </c>
      <c r="F13942">
        <v>0.78439289667923795</v>
      </c>
      <c r="G13942">
        <v>0.91420198773474304</v>
      </c>
      <c r="H13942" t="s">
        <v>27855</v>
      </c>
    </row>
    <row r="13943" spans="1:8" x14ac:dyDescent="0.2">
      <c r="A13943" t="s">
        <v>27856</v>
      </c>
      <c r="B13943">
        <v>170.450297518903</v>
      </c>
      <c r="C13943">
        <v>2.12761232405397E-2</v>
      </c>
      <c r="D13943">
        <v>7.7664242544122103E-2</v>
      </c>
      <c r="E13943">
        <v>0.27395005144680801</v>
      </c>
      <c r="F13943">
        <v>0.78412300682158398</v>
      </c>
      <c r="G13943">
        <v>0.91420198773474304</v>
      </c>
      <c r="H13943" t="s">
        <v>27857</v>
      </c>
    </row>
    <row r="13944" spans="1:8" x14ac:dyDescent="0.2">
      <c r="A13944" t="s">
        <v>27858</v>
      </c>
      <c r="B13944">
        <v>445.84991777821602</v>
      </c>
      <c r="C13944">
        <v>1.6840987914343099E-2</v>
      </c>
      <c r="D13944">
        <v>6.15742954374357E-2</v>
      </c>
      <c r="E13944">
        <v>0.27350679036928399</v>
      </c>
      <c r="F13944">
        <v>0.78446367330760103</v>
      </c>
      <c r="G13944">
        <v>0.91420427652407699</v>
      </c>
      <c r="H13944" t="s">
        <v>27859</v>
      </c>
    </row>
    <row r="13945" spans="1:8" x14ac:dyDescent="0.2">
      <c r="A13945" t="s">
        <v>27860</v>
      </c>
      <c r="B13945">
        <v>1357.69702018987</v>
      </c>
      <c r="C13945">
        <v>-1.15567473211478E-2</v>
      </c>
      <c r="D13945">
        <v>4.22743711415388E-2</v>
      </c>
      <c r="E13945">
        <v>-0.27337478971490098</v>
      </c>
      <c r="F13945">
        <v>0.78456512985413696</v>
      </c>
      <c r="G13945">
        <v>0.91425694169534399</v>
      </c>
      <c r="H13945" t="s">
        <v>27861</v>
      </c>
    </row>
    <row r="13946" spans="1:8" x14ac:dyDescent="0.2">
      <c r="A13946" t="s">
        <v>27862</v>
      </c>
      <c r="B13946">
        <v>634.172228568798</v>
      </c>
      <c r="C13946">
        <v>-1.83844564872267E-2</v>
      </c>
      <c r="D13946">
        <v>6.7319142826585396E-2</v>
      </c>
      <c r="E13946">
        <v>-0.27309403707924701</v>
      </c>
      <c r="F13946">
        <v>0.78478093029666496</v>
      </c>
      <c r="G13946">
        <v>0.91444283516604596</v>
      </c>
      <c r="H13946" t="s">
        <v>27863</v>
      </c>
    </row>
    <row r="13947" spans="1:8" x14ac:dyDescent="0.2">
      <c r="A13947" t="s">
        <v>27864</v>
      </c>
      <c r="B13947">
        <v>49.822280297299798</v>
      </c>
      <c r="C13947">
        <v>-2.9267887236034101E-2</v>
      </c>
      <c r="D13947">
        <v>0.10720142238771201</v>
      </c>
      <c r="E13947">
        <v>-0.27301771361001098</v>
      </c>
      <c r="F13947">
        <v>0.78483959917321799</v>
      </c>
      <c r="G13947">
        <v>0.91444562218310699</v>
      </c>
      <c r="H13947" t="s">
        <v>27865</v>
      </c>
    </row>
    <row r="13948" spans="1:8" x14ac:dyDescent="0.2">
      <c r="A13948" t="s">
        <v>27866</v>
      </c>
      <c r="B13948">
        <v>3.0011352614270401</v>
      </c>
      <c r="C13948">
        <v>-1.9164160112905702E-2</v>
      </c>
      <c r="D13948">
        <v>7.0252943748575894E-2</v>
      </c>
      <c r="E13948">
        <v>-0.272788001332602</v>
      </c>
      <c r="F13948">
        <v>0.78501618344421997</v>
      </c>
      <c r="G13948">
        <v>0.91458578653367295</v>
      </c>
      <c r="H13948" t="s">
        <v>27867</v>
      </c>
    </row>
    <row r="13949" spans="1:8" x14ac:dyDescent="0.2">
      <c r="A13949" t="s">
        <v>27868</v>
      </c>
      <c r="B13949">
        <v>376.42618127678497</v>
      </c>
      <c r="C13949">
        <v>-1.8634475206288199E-2</v>
      </c>
      <c r="D13949">
        <v>6.8332451633681707E-2</v>
      </c>
      <c r="E13949">
        <v>-0.27270315583266902</v>
      </c>
      <c r="F13949">
        <v>0.78508140862003195</v>
      </c>
      <c r="G13949">
        <v>0.91459620079343895</v>
      </c>
      <c r="H13949" t="s">
        <v>27869</v>
      </c>
    </row>
    <row r="13950" spans="1:8" x14ac:dyDescent="0.2">
      <c r="A13950" t="s">
        <v>27870</v>
      </c>
      <c r="B13950">
        <v>166.03300582754801</v>
      </c>
      <c r="C13950">
        <v>-2.4809855515813599E-2</v>
      </c>
      <c r="D13950">
        <v>9.1002937659572403E-2</v>
      </c>
      <c r="E13950">
        <v>-0.27262697396235003</v>
      </c>
      <c r="F13950">
        <v>0.78513997489628595</v>
      </c>
      <c r="G13950">
        <v>0.91459885669867003</v>
      </c>
      <c r="H13950" t="s">
        <v>27871</v>
      </c>
    </row>
    <row r="13951" spans="1:8" x14ac:dyDescent="0.2">
      <c r="A13951" t="s">
        <v>27872</v>
      </c>
      <c r="B13951">
        <v>21.555624206119202</v>
      </c>
      <c r="C13951">
        <v>3.0869404688779301E-2</v>
      </c>
      <c r="D13951">
        <v>0.113342824403232</v>
      </c>
      <c r="E13951">
        <v>0.27235429195726901</v>
      </c>
      <c r="F13951">
        <v>0.78534961439267503</v>
      </c>
      <c r="G13951">
        <v>0.91472599282355804</v>
      </c>
      <c r="H13951" t="s">
        <v>27873</v>
      </c>
    </row>
    <row r="13952" spans="1:8" x14ac:dyDescent="0.2">
      <c r="A13952" t="s">
        <v>27874</v>
      </c>
      <c r="B13952">
        <v>81.863547699283302</v>
      </c>
      <c r="C13952">
        <v>3.00819523291007E-2</v>
      </c>
      <c r="D13952">
        <v>0.110457922266586</v>
      </c>
      <c r="E13952">
        <v>0.27233856759046399</v>
      </c>
      <c r="F13952">
        <v>0.78536170385140402</v>
      </c>
      <c r="G13952">
        <v>0.91472599282355804</v>
      </c>
      <c r="H13952" t="s">
        <v>27875</v>
      </c>
    </row>
    <row r="13953" spans="1:8" x14ac:dyDescent="0.2">
      <c r="A13953" t="s">
        <v>27876</v>
      </c>
      <c r="B13953">
        <v>5.1185787210690901</v>
      </c>
      <c r="C13953">
        <v>2.5382892542831499E-2</v>
      </c>
      <c r="D13953">
        <v>9.3231893016088696E-2</v>
      </c>
      <c r="E13953">
        <v>0.27225546668296502</v>
      </c>
      <c r="F13953">
        <v>0.785425595677538</v>
      </c>
      <c r="G13953">
        <v>0.91473484118150195</v>
      </c>
      <c r="H13953" t="s">
        <v>27877</v>
      </c>
    </row>
    <row r="13954" spans="1:8" x14ac:dyDescent="0.2">
      <c r="A13954" t="s">
        <v>27878</v>
      </c>
      <c r="B13954">
        <v>2.6700691748911498</v>
      </c>
      <c r="C13954">
        <v>-1.8859799942390801E-2</v>
      </c>
      <c r="D13954">
        <v>6.9433757598072604E-2</v>
      </c>
      <c r="E13954">
        <v>-0.27162291938113797</v>
      </c>
      <c r="F13954">
        <v>0.78591197468604401</v>
      </c>
      <c r="G13954">
        <v>0.915113005783314</v>
      </c>
      <c r="H13954" t="s">
        <v>27879</v>
      </c>
    </row>
    <row r="13955" spans="1:8" x14ac:dyDescent="0.2">
      <c r="A13955" t="s">
        <v>27880</v>
      </c>
      <c r="B13955">
        <v>0.81756905754698705</v>
      </c>
      <c r="C13955">
        <v>1.02969025090341E-2</v>
      </c>
      <c r="D13955">
        <v>3.7910134781653698E-2</v>
      </c>
      <c r="E13955">
        <v>0.27161345029079698</v>
      </c>
      <c r="F13955">
        <v>0.78591925630538095</v>
      </c>
      <c r="G13955">
        <v>0.915113005783314</v>
      </c>
      <c r="H13955" t="s">
        <v>27881</v>
      </c>
    </row>
    <row r="13956" spans="1:8" x14ac:dyDescent="0.2">
      <c r="A13956" t="s">
        <v>27882</v>
      </c>
      <c r="B13956">
        <v>77.097385105949797</v>
      </c>
      <c r="C13956">
        <v>2.5953015933606799E-2</v>
      </c>
      <c r="D13956">
        <v>9.5507358330099407E-2</v>
      </c>
      <c r="E13956">
        <v>0.271738391547865</v>
      </c>
      <c r="F13956">
        <v>0.78582317945200997</v>
      </c>
      <c r="G13956">
        <v>0.915113005783314</v>
      </c>
      <c r="H13956" t="s">
        <v>27883</v>
      </c>
    </row>
    <row r="13957" spans="1:8" x14ac:dyDescent="0.2">
      <c r="A13957" t="s">
        <v>27884</v>
      </c>
      <c r="B13957">
        <v>154.95661256158999</v>
      </c>
      <c r="C13957">
        <v>2.9211773755003199E-2</v>
      </c>
      <c r="D13957">
        <v>0.107596853845634</v>
      </c>
      <c r="E13957">
        <v>0.271492824473403</v>
      </c>
      <c r="F13957">
        <v>0.78601201778186802</v>
      </c>
      <c r="G13957">
        <v>0.91515543686855605</v>
      </c>
      <c r="H13957" t="s">
        <v>27885</v>
      </c>
    </row>
    <row r="13958" spans="1:8" x14ac:dyDescent="0.2">
      <c r="A13958" t="s">
        <v>27886</v>
      </c>
      <c r="B13958">
        <v>1.0346190610170301</v>
      </c>
      <c r="C13958">
        <v>1.4074619137199099E-2</v>
      </c>
      <c r="D13958">
        <v>5.1924814458138603E-2</v>
      </c>
      <c r="E13958">
        <v>0.27105766836289702</v>
      </c>
      <c r="F13958">
        <v>0.78634667887311405</v>
      </c>
      <c r="G13958">
        <v>0.91534831900632097</v>
      </c>
      <c r="H13958" t="s">
        <v>27887</v>
      </c>
    </row>
    <row r="13959" spans="1:8" x14ac:dyDescent="0.2">
      <c r="A13959" t="s">
        <v>27888</v>
      </c>
      <c r="B13959">
        <v>1.0346190610170301</v>
      </c>
      <c r="C13959">
        <v>1.4074619137199099E-2</v>
      </c>
      <c r="D13959">
        <v>5.1924814458138603E-2</v>
      </c>
      <c r="E13959">
        <v>0.27105766836289702</v>
      </c>
      <c r="F13959">
        <v>0.78634667887311405</v>
      </c>
      <c r="G13959">
        <v>0.91534831900632097</v>
      </c>
      <c r="H13959" t="s">
        <v>27889</v>
      </c>
    </row>
    <row r="13960" spans="1:8" x14ac:dyDescent="0.2">
      <c r="A13960" t="s">
        <v>27890</v>
      </c>
      <c r="B13960">
        <v>1454.8329738719599</v>
      </c>
      <c r="C13960">
        <v>1.3617543763401799E-2</v>
      </c>
      <c r="D13960">
        <v>5.0222352342490402E-2</v>
      </c>
      <c r="E13960">
        <v>0.27114508039243501</v>
      </c>
      <c r="F13960">
        <v>0.78627945062080795</v>
      </c>
      <c r="G13960">
        <v>0.91534831900632097</v>
      </c>
      <c r="H13960" t="s">
        <v>27891</v>
      </c>
    </row>
    <row r="13961" spans="1:8" x14ac:dyDescent="0.2">
      <c r="A13961" t="s">
        <v>27892</v>
      </c>
      <c r="B13961">
        <v>82.680575370457504</v>
      </c>
      <c r="C13961">
        <v>2.3831239574595601E-2</v>
      </c>
      <c r="D13961">
        <v>8.8059164212847096E-2</v>
      </c>
      <c r="E13961">
        <v>0.27062759211515203</v>
      </c>
      <c r="F13961">
        <v>0.78667747203395799</v>
      </c>
      <c r="G13961">
        <v>0.91566778245557201</v>
      </c>
      <c r="H13961" t="s">
        <v>27893</v>
      </c>
    </row>
    <row r="13962" spans="1:8" x14ac:dyDescent="0.2">
      <c r="A13962" t="s">
        <v>27894</v>
      </c>
      <c r="B13962">
        <v>2.7611980533974498</v>
      </c>
      <c r="C13962">
        <v>-1.4726815118252501E-2</v>
      </c>
      <c r="D13962">
        <v>5.4445664538808503E-2</v>
      </c>
      <c r="E13962">
        <v>-0.27048646100655599</v>
      </c>
      <c r="F13962">
        <v>0.78678603142442605</v>
      </c>
      <c r="G13962">
        <v>0.91572854556374905</v>
      </c>
      <c r="H13962" t="s">
        <v>27895</v>
      </c>
    </row>
    <row r="13963" spans="1:8" x14ac:dyDescent="0.2">
      <c r="A13963" t="s">
        <v>27896</v>
      </c>
      <c r="B13963">
        <v>105.794882919739</v>
      </c>
      <c r="C13963">
        <v>-2.39700035762772E-2</v>
      </c>
      <c r="D13963">
        <v>8.8648605436860997E-2</v>
      </c>
      <c r="E13963">
        <v>-0.270393464828384</v>
      </c>
      <c r="F13963">
        <v>0.78685756723400802</v>
      </c>
      <c r="G13963">
        <v>0.91574621185971905</v>
      </c>
      <c r="H13963" t="s">
        <v>27897</v>
      </c>
    </row>
    <row r="13964" spans="1:8" x14ac:dyDescent="0.2">
      <c r="A13964" t="s">
        <v>27898</v>
      </c>
      <c r="B13964">
        <v>348.48519689831397</v>
      </c>
      <c r="C13964">
        <v>-1.7371267783461299E-2</v>
      </c>
      <c r="D13964">
        <v>6.4342850267959398E-2</v>
      </c>
      <c r="E13964">
        <v>-0.26997976793253098</v>
      </c>
      <c r="F13964">
        <v>0.78717581868826503</v>
      </c>
      <c r="G13964">
        <v>0.91605098316018196</v>
      </c>
      <c r="H13964" t="s">
        <v>27899</v>
      </c>
    </row>
    <row r="13965" spans="1:8" x14ac:dyDescent="0.2">
      <c r="A13965" t="s">
        <v>27900</v>
      </c>
      <c r="B13965">
        <v>4.7317597876013604</v>
      </c>
      <c r="C13965">
        <v>2.15653889881731E-2</v>
      </c>
      <c r="D13965">
        <v>7.9922378302489605E-2</v>
      </c>
      <c r="E13965">
        <v>0.26982916982966398</v>
      </c>
      <c r="F13965">
        <v>0.78729168061014099</v>
      </c>
      <c r="G13965">
        <v>0.91612020325366506</v>
      </c>
      <c r="H13965" t="s">
        <v>27901</v>
      </c>
    </row>
    <row r="13966" spans="1:8" x14ac:dyDescent="0.2">
      <c r="A13966" t="s">
        <v>27902</v>
      </c>
      <c r="B13966">
        <v>1231.6671449683599</v>
      </c>
      <c r="C13966">
        <v>-1.29153647560566E-2</v>
      </c>
      <c r="D13966">
        <v>4.7901493534478402E-2</v>
      </c>
      <c r="E13966">
        <v>-0.269623425139352</v>
      </c>
      <c r="F13966">
        <v>0.78744997690181295</v>
      </c>
      <c r="G13966">
        <v>0.91617318306441098</v>
      </c>
      <c r="H13966" t="s">
        <v>27903</v>
      </c>
    </row>
    <row r="13967" spans="1:8" x14ac:dyDescent="0.2">
      <c r="A13967" t="s">
        <v>27904</v>
      </c>
      <c r="B13967">
        <v>956.574198005536</v>
      </c>
      <c r="C13967">
        <v>-1.1277903379419999E-2</v>
      </c>
      <c r="D13967">
        <v>4.1818959589509097E-2</v>
      </c>
      <c r="E13967">
        <v>-0.26968397803586702</v>
      </c>
      <c r="F13967">
        <v>0.78740338767205198</v>
      </c>
      <c r="G13967">
        <v>0.91617318306441098</v>
      </c>
      <c r="H13967" t="s">
        <v>27905</v>
      </c>
    </row>
    <row r="13968" spans="1:8" x14ac:dyDescent="0.2">
      <c r="A13968" t="s">
        <v>27906</v>
      </c>
      <c r="B13968">
        <v>1.23374232489768</v>
      </c>
      <c r="C13968">
        <v>1.4789833853421501E-2</v>
      </c>
      <c r="D13968">
        <v>5.4889497636952798E-2</v>
      </c>
      <c r="E13968">
        <v>0.26944742601296201</v>
      </c>
      <c r="F13968">
        <v>0.787585394456775</v>
      </c>
      <c r="G13968">
        <v>0.91626513027336798</v>
      </c>
      <c r="H13968" t="s">
        <v>27907</v>
      </c>
    </row>
    <row r="13969" spans="1:8" x14ac:dyDescent="0.2">
      <c r="A13969" t="s">
        <v>27908</v>
      </c>
      <c r="B13969">
        <v>21.8875593692043</v>
      </c>
      <c r="C13969">
        <v>-3.05140312962894E-2</v>
      </c>
      <c r="D13969">
        <v>0.11330204866261299</v>
      </c>
      <c r="E13969">
        <v>-0.26931579487280999</v>
      </c>
      <c r="F13969">
        <v>0.787686678516205</v>
      </c>
      <c r="G13969">
        <v>0.91630755899925398</v>
      </c>
      <c r="H13969" t="s">
        <v>27909</v>
      </c>
    </row>
    <row r="13970" spans="1:8" x14ac:dyDescent="0.2">
      <c r="A13970" t="s">
        <v>27910</v>
      </c>
      <c r="B13970">
        <v>29.258869761367599</v>
      </c>
      <c r="C13970">
        <v>2.9574941094470699E-2</v>
      </c>
      <c r="D13970">
        <v>0.109840526080206</v>
      </c>
      <c r="E13970">
        <v>0.26925345452984201</v>
      </c>
      <c r="F13970">
        <v>0.78773464777282198</v>
      </c>
      <c r="G13970">
        <v>0.91630755899925398</v>
      </c>
      <c r="H13970" t="s">
        <v>27911</v>
      </c>
    </row>
    <row r="13971" spans="1:8" x14ac:dyDescent="0.2">
      <c r="A13971" t="s">
        <v>27912</v>
      </c>
      <c r="B13971">
        <v>2936.0413950979901</v>
      </c>
      <c r="C13971">
        <v>-1.0420331304363701E-2</v>
      </c>
      <c r="D13971">
        <v>3.8721885147792401E-2</v>
      </c>
      <c r="E13971">
        <v>-0.26910702473786402</v>
      </c>
      <c r="F13971">
        <v>0.78784732481847597</v>
      </c>
      <c r="G13971">
        <v>0.91633668247853095</v>
      </c>
      <c r="H13971" t="s">
        <v>27913</v>
      </c>
    </row>
    <row r="13972" spans="1:8" x14ac:dyDescent="0.2">
      <c r="A13972" t="s">
        <v>27914</v>
      </c>
      <c r="B13972">
        <v>589.05942827306899</v>
      </c>
      <c r="C13972">
        <v>-1.6845751697176899E-2</v>
      </c>
      <c r="D13972">
        <v>6.2616000382257606E-2</v>
      </c>
      <c r="E13972">
        <v>-0.26903270081667802</v>
      </c>
      <c r="F13972">
        <v>0.78790451843000398</v>
      </c>
      <c r="G13972">
        <v>0.91633668247853095</v>
      </c>
      <c r="H13972" t="s">
        <v>27915</v>
      </c>
    </row>
    <row r="13973" spans="1:8" x14ac:dyDescent="0.2">
      <c r="A13973" t="s">
        <v>27916</v>
      </c>
      <c r="B13973">
        <v>62.902045295647397</v>
      </c>
      <c r="C13973">
        <v>-2.7384497942525801E-2</v>
      </c>
      <c r="D13973">
        <v>0.101800705486598</v>
      </c>
      <c r="E13973">
        <v>-0.26900106253321598</v>
      </c>
      <c r="F13973">
        <v>0.78792886501261805</v>
      </c>
      <c r="G13973">
        <v>0.91633668247853095</v>
      </c>
      <c r="H13973" t="s">
        <v>27917</v>
      </c>
    </row>
    <row r="13974" spans="1:8" x14ac:dyDescent="0.2">
      <c r="A13974" t="s">
        <v>27918</v>
      </c>
      <c r="B13974">
        <v>1.1878889701044799</v>
      </c>
      <c r="C13974">
        <v>1.3664692287379E-2</v>
      </c>
      <c r="D13974">
        <v>5.0853640070642699E-2</v>
      </c>
      <c r="E13974">
        <v>0.268706276844625</v>
      </c>
      <c r="F13974">
        <v>0.78815572116101795</v>
      </c>
      <c r="G13974">
        <v>0.91644075331795505</v>
      </c>
      <c r="H13974" t="s">
        <v>27919</v>
      </c>
    </row>
    <row r="13975" spans="1:8" x14ac:dyDescent="0.2">
      <c r="A13975" t="s">
        <v>27920</v>
      </c>
      <c r="B13975">
        <v>38.351904378040302</v>
      </c>
      <c r="C13975">
        <v>2.95233996290424E-2</v>
      </c>
      <c r="D13975">
        <v>0.109897159600703</v>
      </c>
      <c r="E13975">
        <v>0.268645702366756</v>
      </c>
      <c r="F13975">
        <v>0.78820233926208405</v>
      </c>
      <c r="G13975">
        <v>0.91644075331795505</v>
      </c>
      <c r="H13975" t="s">
        <v>27921</v>
      </c>
    </row>
    <row r="13976" spans="1:8" x14ac:dyDescent="0.2">
      <c r="A13976" t="s">
        <v>27922</v>
      </c>
      <c r="B13976">
        <v>1.2550318105401399</v>
      </c>
      <c r="C13976">
        <v>1.3248535711434599E-2</v>
      </c>
      <c r="D13976">
        <v>4.9352873957044997E-2</v>
      </c>
      <c r="E13976">
        <v>0.26844507014861402</v>
      </c>
      <c r="F13976">
        <v>0.78835675117720305</v>
      </c>
      <c r="G13976">
        <v>0.91644075331795505</v>
      </c>
      <c r="H13976" t="s">
        <v>27923</v>
      </c>
    </row>
    <row r="13977" spans="1:8" x14ac:dyDescent="0.2">
      <c r="A13977" t="s">
        <v>27924</v>
      </c>
      <c r="B13977">
        <v>1.71142094123896</v>
      </c>
      <c r="C13977">
        <v>-1.3892912082247201E-2</v>
      </c>
      <c r="D13977">
        <v>5.1728435474241899E-2</v>
      </c>
      <c r="E13977">
        <v>-0.26857398556283701</v>
      </c>
      <c r="F13977">
        <v>0.78825753347489802</v>
      </c>
      <c r="G13977">
        <v>0.91644075331795505</v>
      </c>
      <c r="H13977" t="s">
        <v>27925</v>
      </c>
    </row>
    <row r="13978" spans="1:8" x14ac:dyDescent="0.2">
      <c r="A13978" t="s">
        <v>27926</v>
      </c>
      <c r="B13978">
        <v>4926.5698113353801</v>
      </c>
      <c r="C13978">
        <v>2.7946774389166401E-2</v>
      </c>
      <c r="D13978">
        <v>0.103979568890812</v>
      </c>
      <c r="E13978">
        <v>0.268771785527531</v>
      </c>
      <c r="F13978">
        <v>0.78810530655116795</v>
      </c>
      <c r="G13978">
        <v>0.91644075331795505</v>
      </c>
      <c r="H13978" t="s">
        <v>27927</v>
      </c>
    </row>
    <row r="13979" spans="1:8" x14ac:dyDescent="0.2">
      <c r="A13979" t="s">
        <v>27928</v>
      </c>
      <c r="B13979">
        <v>107.391090263511</v>
      </c>
      <c r="C13979">
        <v>-2.44183433512257E-2</v>
      </c>
      <c r="D13979">
        <v>9.0939037048277105E-2</v>
      </c>
      <c r="E13979">
        <v>-0.26851332655152998</v>
      </c>
      <c r="F13979">
        <v>0.78830421829230701</v>
      </c>
      <c r="G13979">
        <v>0.91644075331795505</v>
      </c>
      <c r="H13979" t="s">
        <v>27929</v>
      </c>
    </row>
    <row r="13980" spans="1:8" x14ac:dyDescent="0.2">
      <c r="A13980" t="s">
        <v>27930</v>
      </c>
      <c r="B13980">
        <v>35.468946004776001</v>
      </c>
      <c r="C13980">
        <v>-2.97211648948612E-2</v>
      </c>
      <c r="D13980">
        <v>0.110751386856299</v>
      </c>
      <c r="E13980">
        <v>-0.26835930220381499</v>
      </c>
      <c r="F13980">
        <v>0.78842276301676595</v>
      </c>
      <c r="G13980">
        <v>0.91645192619353499</v>
      </c>
      <c r="H13980" t="s">
        <v>27931</v>
      </c>
    </row>
    <row r="13981" spans="1:8" x14ac:dyDescent="0.2">
      <c r="A13981" t="s">
        <v>27932</v>
      </c>
      <c r="B13981">
        <v>0.91681957529648805</v>
      </c>
      <c r="C13981">
        <v>1.24041711311591E-2</v>
      </c>
      <c r="D13981">
        <v>4.6254340874352901E-2</v>
      </c>
      <c r="E13981">
        <v>0.26817312487176598</v>
      </c>
      <c r="F13981">
        <v>0.788566060802532</v>
      </c>
      <c r="G13981">
        <v>0.91649063251803897</v>
      </c>
      <c r="H13981" t="s">
        <v>27933</v>
      </c>
    </row>
    <row r="13982" spans="1:8" x14ac:dyDescent="0.2">
      <c r="A13982" t="s">
        <v>27934</v>
      </c>
      <c r="B13982">
        <v>1.58634726870222</v>
      </c>
      <c r="C13982">
        <v>1.54030745891507E-2</v>
      </c>
      <c r="D13982">
        <v>5.7437836343574501E-2</v>
      </c>
      <c r="E13982">
        <v>0.26816947799033602</v>
      </c>
      <c r="F13982">
        <v>0.788568867821694</v>
      </c>
      <c r="G13982">
        <v>0.91649063251803897</v>
      </c>
      <c r="H13982" t="s">
        <v>27935</v>
      </c>
    </row>
    <row r="13983" spans="1:8" x14ac:dyDescent="0.2">
      <c r="A13983" t="s">
        <v>27936</v>
      </c>
      <c r="B13983">
        <v>156.58571697666699</v>
      </c>
      <c r="C13983">
        <v>2.39270182434707E-2</v>
      </c>
      <c r="D13983">
        <v>8.9296602266588004E-2</v>
      </c>
      <c r="E13983">
        <v>0.26794992906940002</v>
      </c>
      <c r="F13983">
        <v>0.788737860556598</v>
      </c>
      <c r="G13983">
        <v>0.91655592477895698</v>
      </c>
      <c r="H13983" t="s">
        <v>27937</v>
      </c>
    </row>
    <row r="13984" spans="1:8" x14ac:dyDescent="0.2">
      <c r="A13984" t="s">
        <v>27938</v>
      </c>
      <c r="B13984">
        <v>821.91859858393104</v>
      </c>
      <c r="C13984">
        <v>2.04306546259224E-2</v>
      </c>
      <c r="D13984">
        <v>7.6240297552764305E-2</v>
      </c>
      <c r="E13984">
        <v>0.26797711029108701</v>
      </c>
      <c r="F13984">
        <v>0.78871693789666197</v>
      </c>
      <c r="G13984">
        <v>0.91655592477895698</v>
      </c>
      <c r="H13984" t="s">
        <v>27939</v>
      </c>
    </row>
    <row r="13985" spans="1:8" x14ac:dyDescent="0.2">
      <c r="A13985" t="s">
        <v>27940</v>
      </c>
      <c r="B13985">
        <v>7.6943667699854004</v>
      </c>
      <c r="C13985">
        <v>-2.6004080821976201E-2</v>
      </c>
      <c r="D13985">
        <v>9.7108271315862998E-2</v>
      </c>
      <c r="E13985">
        <v>-0.26778440672054599</v>
      </c>
      <c r="F13985">
        <v>0.78886527415312402</v>
      </c>
      <c r="G13985">
        <v>0.91663843247383603</v>
      </c>
      <c r="H13985" t="s">
        <v>27941</v>
      </c>
    </row>
    <row r="13986" spans="1:8" x14ac:dyDescent="0.2">
      <c r="A13986" t="s">
        <v>27942</v>
      </c>
      <c r="B13986">
        <v>20.537671408349599</v>
      </c>
      <c r="C13986">
        <v>3.02829599012257E-2</v>
      </c>
      <c r="D13986">
        <v>0.113229471235073</v>
      </c>
      <c r="E13986">
        <v>0.26744768451983703</v>
      </c>
      <c r="F13986">
        <v>0.78912448912617195</v>
      </c>
      <c r="G13986">
        <v>0.91687406677233996</v>
      </c>
      <c r="H13986" t="s">
        <v>27943</v>
      </c>
    </row>
    <row r="13987" spans="1:8" x14ac:dyDescent="0.2">
      <c r="A13987" t="s">
        <v>27944</v>
      </c>
      <c r="B13987">
        <v>29.0179318152951</v>
      </c>
      <c r="C13987">
        <v>-3.0237154758237999E-2</v>
      </c>
      <c r="D13987">
        <v>0.11321952457984701</v>
      </c>
      <c r="E13987">
        <v>-0.26706661126203102</v>
      </c>
      <c r="F13987">
        <v>0.78941787452073997</v>
      </c>
      <c r="G13987">
        <v>0.91714936673012304</v>
      </c>
      <c r="H13987" t="s">
        <v>27945</v>
      </c>
    </row>
    <row r="13988" spans="1:8" x14ac:dyDescent="0.2">
      <c r="A13988" t="s">
        <v>27946</v>
      </c>
      <c r="B13988">
        <v>4.9936919655993801</v>
      </c>
      <c r="C13988">
        <v>2.2334492811852801E-2</v>
      </c>
      <c r="D13988">
        <v>8.3688118669254394E-2</v>
      </c>
      <c r="E13988">
        <v>0.26687770219953699</v>
      </c>
      <c r="F13988">
        <v>0.78956332523973605</v>
      </c>
      <c r="G13988">
        <v>0.91725276841499104</v>
      </c>
      <c r="H13988" t="s">
        <v>27947</v>
      </c>
    </row>
    <row r="13989" spans="1:8" x14ac:dyDescent="0.2">
      <c r="A13989" t="s">
        <v>27948</v>
      </c>
      <c r="B13989">
        <v>115.64239306158601</v>
      </c>
      <c r="C13989">
        <v>-2.9350573368906899E-2</v>
      </c>
      <c r="D13989">
        <v>0.11005347711070999</v>
      </c>
      <c r="E13989">
        <v>-0.26669373962061299</v>
      </c>
      <c r="F13989">
        <v>0.78970497445653298</v>
      </c>
      <c r="G13989">
        <v>0.91728616269527496</v>
      </c>
      <c r="H13989" t="s">
        <v>27949</v>
      </c>
    </row>
    <row r="13990" spans="1:8" x14ac:dyDescent="0.2">
      <c r="A13990" t="s">
        <v>27950</v>
      </c>
      <c r="B13990">
        <v>134.012992549632</v>
      </c>
      <c r="C13990">
        <v>2.5793077004750999E-2</v>
      </c>
      <c r="D13990">
        <v>9.6701737134834806E-2</v>
      </c>
      <c r="E13990">
        <v>0.26672816610095401</v>
      </c>
      <c r="F13990">
        <v>0.78967846590641999</v>
      </c>
      <c r="G13990">
        <v>0.91728616269527496</v>
      </c>
      <c r="H13990" t="s">
        <v>27951</v>
      </c>
    </row>
    <row r="13991" spans="1:8" x14ac:dyDescent="0.2">
      <c r="A13991" t="s">
        <v>27952</v>
      </c>
      <c r="B13991">
        <v>50.845925457570097</v>
      </c>
      <c r="C13991">
        <v>2.8212203120066E-2</v>
      </c>
      <c r="D13991">
        <v>0.10600680040044599</v>
      </c>
      <c r="E13991">
        <v>0.266135785756131</v>
      </c>
      <c r="F13991">
        <v>0.79013463544603801</v>
      </c>
      <c r="G13991">
        <v>0.91771963483650199</v>
      </c>
      <c r="H13991" t="s">
        <v>27953</v>
      </c>
    </row>
    <row r="13992" spans="1:8" x14ac:dyDescent="0.2">
      <c r="A13992" t="s">
        <v>27954</v>
      </c>
      <c r="B13992">
        <v>9.0322900758343803</v>
      </c>
      <c r="C13992">
        <v>2.6451075950164198E-2</v>
      </c>
      <c r="D13992">
        <v>9.9518046659884896E-2</v>
      </c>
      <c r="E13992">
        <v>0.26579175172684</v>
      </c>
      <c r="F13992">
        <v>0.79039959597152598</v>
      </c>
      <c r="G13992">
        <v>0.91783056063326895</v>
      </c>
      <c r="H13992" t="s">
        <v>27955</v>
      </c>
    </row>
    <row r="13993" spans="1:8" x14ac:dyDescent="0.2">
      <c r="A13993" t="s">
        <v>27956</v>
      </c>
      <c r="B13993">
        <v>1.96406166957162</v>
      </c>
      <c r="C13993">
        <v>1.6738214738581801E-2</v>
      </c>
      <c r="D13993">
        <v>6.2974362794821798E-2</v>
      </c>
      <c r="E13993">
        <v>0.26579411042422102</v>
      </c>
      <c r="F13993">
        <v>0.79039777931958199</v>
      </c>
      <c r="G13993">
        <v>0.91783056063326895</v>
      </c>
      <c r="H13993" t="s">
        <v>27957</v>
      </c>
    </row>
    <row r="13994" spans="1:8" x14ac:dyDescent="0.2">
      <c r="A13994" t="s">
        <v>27958</v>
      </c>
      <c r="B13994">
        <v>88.304534053245504</v>
      </c>
      <c r="C13994">
        <v>2.8466149780250301E-2</v>
      </c>
      <c r="D13994">
        <v>0.107063078170164</v>
      </c>
      <c r="E13994">
        <v>0.26588204137944499</v>
      </c>
      <c r="F13994">
        <v>0.79033005633609299</v>
      </c>
      <c r="G13994">
        <v>0.91783056063326895</v>
      </c>
      <c r="H13994" t="s">
        <v>27959</v>
      </c>
    </row>
    <row r="13995" spans="1:8" x14ac:dyDescent="0.2">
      <c r="A13995" t="s">
        <v>27960</v>
      </c>
      <c r="B13995">
        <v>1280.3694574600099</v>
      </c>
      <c r="C13995">
        <v>-1.9950416750703699E-2</v>
      </c>
      <c r="D13995">
        <v>7.5158766790161396E-2</v>
      </c>
      <c r="E13995">
        <v>-0.26544364154355998</v>
      </c>
      <c r="F13995">
        <v>0.79066772044087497</v>
      </c>
      <c r="G13995">
        <v>0.91787953057396399</v>
      </c>
      <c r="H13995" t="s">
        <v>27961</v>
      </c>
    </row>
    <row r="13996" spans="1:8" x14ac:dyDescent="0.2">
      <c r="A13996" t="s">
        <v>27962</v>
      </c>
      <c r="B13996">
        <v>220.224487779133</v>
      </c>
      <c r="C13996">
        <v>2.05622100639796E-2</v>
      </c>
      <c r="D13996">
        <v>7.7459914589245796E-2</v>
      </c>
      <c r="E13996">
        <v>0.26545614170912601</v>
      </c>
      <c r="F13996">
        <v>0.79065809202499004</v>
      </c>
      <c r="G13996">
        <v>0.91787953057396399</v>
      </c>
      <c r="H13996" t="s">
        <v>27963</v>
      </c>
    </row>
    <row r="13997" spans="1:8" x14ac:dyDescent="0.2">
      <c r="A13997" t="s">
        <v>27964</v>
      </c>
      <c r="B13997">
        <v>965.46813362006299</v>
      </c>
      <c r="C13997">
        <v>1.2977914636433999E-2</v>
      </c>
      <c r="D13997">
        <v>4.8889617890034001E-2</v>
      </c>
      <c r="E13997">
        <v>0.26545338655795703</v>
      </c>
      <c r="F13997">
        <v>0.79066021421343902</v>
      </c>
      <c r="G13997">
        <v>0.91787953057396399</v>
      </c>
      <c r="H13997" t="s">
        <v>27965</v>
      </c>
    </row>
    <row r="13998" spans="1:8" x14ac:dyDescent="0.2">
      <c r="A13998" t="s">
        <v>27966</v>
      </c>
      <c r="B13998">
        <v>2.0903722150522599</v>
      </c>
      <c r="C13998">
        <v>1.5393217053303499E-2</v>
      </c>
      <c r="D13998">
        <v>5.79572397258417E-2</v>
      </c>
      <c r="E13998">
        <v>0.26559610371575498</v>
      </c>
      <c r="F13998">
        <v>0.79055028664221105</v>
      </c>
      <c r="G13998">
        <v>0.91787953057396399</v>
      </c>
      <c r="H13998" t="s">
        <v>27967</v>
      </c>
    </row>
    <row r="13999" spans="1:8" x14ac:dyDescent="0.2">
      <c r="A13999" t="s">
        <v>27968</v>
      </c>
      <c r="B13999">
        <v>0.88059960237966495</v>
      </c>
      <c r="C13999">
        <v>-7.9772603536283505E-3</v>
      </c>
      <c r="D13999">
        <v>3.00702728931572E-2</v>
      </c>
      <c r="E13999">
        <v>-0.26528726167442501</v>
      </c>
      <c r="F13999">
        <v>0.79078817677812696</v>
      </c>
      <c r="G13999">
        <v>0.91788821233429396</v>
      </c>
      <c r="H13999" t="s">
        <v>27969</v>
      </c>
    </row>
    <row r="14000" spans="1:8" x14ac:dyDescent="0.2">
      <c r="A14000" t="s">
        <v>27970</v>
      </c>
      <c r="B14000">
        <v>2.3126898817443999</v>
      </c>
      <c r="C14000">
        <v>1.7967028073263499E-2</v>
      </c>
      <c r="D14000">
        <v>6.77229660730852E-2</v>
      </c>
      <c r="E14000">
        <v>0.26530184832533599</v>
      </c>
      <c r="F14000">
        <v>0.79077694075647498</v>
      </c>
      <c r="G14000">
        <v>0.91788821233429396</v>
      </c>
      <c r="H14000" t="s">
        <v>27971</v>
      </c>
    </row>
    <row r="14001" spans="1:8" x14ac:dyDescent="0.2">
      <c r="A14001" t="s">
        <v>27972</v>
      </c>
      <c r="B14001">
        <v>5993.0418684967599</v>
      </c>
      <c r="C14001">
        <v>-2.58107938714973E-2</v>
      </c>
      <c r="D14001">
        <v>9.7330533249088205E-2</v>
      </c>
      <c r="E14001">
        <v>-0.26518701798789501</v>
      </c>
      <c r="F14001">
        <v>0.79086539514670995</v>
      </c>
      <c r="G14001">
        <v>0.917912271838492</v>
      </c>
      <c r="H14001" t="s">
        <v>27973</v>
      </c>
    </row>
    <row r="14002" spans="1:8" x14ac:dyDescent="0.2">
      <c r="A14002" t="s">
        <v>27974</v>
      </c>
      <c r="B14002">
        <v>465.27243905950098</v>
      </c>
      <c r="C14002">
        <v>-2.1186191211273499E-2</v>
      </c>
      <c r="D14002">
        <v>8.0020875217853601E-2</v>
      </c>
      <c r="E14002">
        <v>-0.26475830404997402</v>
      </c>
      <c r="F14002">
        <v>0.79119565945557202</v>
      </c>
      <c r="G14002">
        <v>0.91823000289219303</v>
      </c>
      <c r="H14002" t="s">
        <v>27975</v>
      </c>
    </row>
    <row r="14003" spans="1:8" x14ac:dyDescent="0.2">
      <c r="A14003" t="s">
        <v>27976</v>
      </c>
      <c r="B14003">
        <v>185.29934704383899</v>
      </c>
      <c r="C14003">
        <v>2.0974731751203499E-2</v>
      </c>
      <c r="D14003">
        <v>7.9516016947738105E-2</v>
      </c>
      <c r="E14003">
        <v>0.26377995976570501</v>
      </c>
      <c r="F14003">
        <v>0.79194947760682499</v>
      </c>
      <c r="G14003">
        <v>0.91831081260569702</v>
      </c>
      <c r="H14003" t="s">
        <v>27977</v>
      </c>
    </row>
    <row r="14004" spans="1:8" x14ac:dyDescent="0.2">
      <c r="A14004" t="s">
        <v>27978</v>
      </c>
      <c r="B14004">
        <v>699.67272182382499</v>
      </c>
      <c r="C14004">
        <v>1.53068753082187E-2</v>
      </c>
      <c r="D14004">
        <v>5.7970900944644597E-2</v>
      </c>
      <c r="E14004">
        <v>0.264044116251272</v>
      </c>
      <c r="F14004">
        <v>0.79174592478484995</v>
      </c>
      <c r="G14004">
        <v>0.91831081260569702</v>
      </c>
      <c r="H14004" t="s">
        <v>27979</v>
      </c>
    </row>
    <row r="14005" spans="1:8" x14ac:dyDescent="0.2">
      <c r="A14005" t="s">
        <v>27980</v>
      </c>
      <c r="B14005">
        <v>2.7485946135107899</v>
      </c>
      <c r="C14005">
        <v>-1.9996872919682499E-2</v>
      </c>
      <c r="D14005">
        <v>7.5781765304418505E-2</v>
      </c>
      <c r="E14005">
        <v>-0.26387446688994698</v>
      </c>
      <c r="F14005">
        <v>0.79187665099261495</v>
      </c>
      <c r="G14005">
        <v>0.91831081260569702</v>
      </c>
      <c r="H14005" t="s">
        <v>27981</v>
      </c>
    </row>
    <row r="14006" spans="1:8" x14ac:dyDescent="0.2">
      <c r="A14006" t="s">
        <v>27982</v>
      </c>
      <c r="B14006">
        <v>91.635175084071705</v>
      </c>
      <c r="C14006">
        <v>2.4299651386304799E-2</v>
      </c>
      <c r="D14006">
        <v>9.2160183965748099E-2</v>
      </c>
      <c r="E14006">
        <v>0.26366756597768898</v>
      </c>
      <c r="F14006">
        <v>0.79203608993858399</v>
      </c>
      <c r="G14006">
        <v>0.91831081260569702</v>
      </c>
      <c r="H14006" t="s">
        <v>27983</v>
      </c>
    </row>
    <row r="14007" spans="1:8" x14ac:dyDescent="0.2">
      <c r="A14007" t="s">
        <v>27984</v>
      </c>
      <c r="B14007">
        <v>135.958548408886</v>
      </c>
      <c r="C14007">
        <v>-2.2347981513077798E-2</v>
      </c>
      <c r="D14007">
        <v>8.4579173694149204E-2</v>
      </c>
      <c r="E14007">
        <v>-0.26422558340297098</v>
      </c>
      <c r="F14007">
        <v>0.79160609865913201</v>
      </c>
      <c r="G14007">
        <v>0.91831081260569702</v>
      </c>
      <c r="H14007" t="s">
        <v>27985</v>
      </c>
    </row>
    <row r="14008" spans="1:8" x14ac:dyDescent="0.2">
      <c r="A14008" t="s">
        <v>27986</v>
      </c>
      <c r="B14008">
        <v>116.561498258008</v>
      </c>
      <c r="C14008">
        <v>-2.5535474069214099E-2</v>
      </c>
      <c r="D14008">
        <v>9.6689764923392499E-2</v>
      </c>
      <c r="E14008">
        <v>-0.26409697127142601</v>
      </c>
      <c r="F14008">
        <v>0.79170519764415603</v>
      </c>
      <c r="G14008">
        <v>0.91831081260569702</v>
      </c>
      <c r="H14008" t="s">
        <v>27987</v>
      </c>
    </row>
    <row r="14009" spans="1:8" x14ac:dyDescent="0.2">
      <c r="A14009" t="s">
        <v>27988</v>
      </c>
      <c r="B14009">
        <v>0.99555653821134604</v>
      </c>
      <c r="C14009">
        <v>1.1676538481197899E-2</v>
      </c>
      <c r="D14009">
        <v>4.4289525477501299E-2</v>
      </c>
      <c r="E14009">
        <v>0.26364108342342801</v>
      </c>
      <c r="F14009">
        <v>0.79205649816412305</v>
      </c>
      <c r="G14009">
        <v>0.91831081260569702</v>
      </c>
      <c r="H14009" t="s">
        <v>27989</v>
      </c>
    </row>
    <row r="14010" spans="1:8" x14ac:dyDescent="0.2">
      <c r="A14010" t="s">
        <v>27990</v>
      </c>
      <c r="B14010">
        <v>5.7300092676883096</v>
      </c>
      <c r="C14010">
        <v>-2.3107939434851101E-2</v>
      </c>
      <c r="D14010">
        <v>8.7625904849172195E-2</v>
      </c>
      <c r="E14010">
        <v>-0.26371127892631802</v>
      </c>
      <c r="F14010">
        <v>0.79200240378240605</v>
      </c>
      <c r="G14010">
        <v>0.91831081260569702</v>
      </c>
      <c r="H14010" t="s">
        <v>27991</v>
      </c>
    </row>
    <row r="14011" spans="1:8" x14ac:dyDescent="0.2">
      <c r="A14011" t="s">
        <v>27992</v>
      </c>
      <c r="B14011">
        <v>24.633852961147301</v>
      </c>
      <c r="C14011">
        <v>2.8677099703796099E-2</v>
      </c>
      <c r="D14011">
        <v>0.108485716378026</v>
      </c>
      <c r="E14011">
        <v>0.26433986575586299</v>
      </c>
      <c r="F14011">
        <v>0.79151804396606196</v>
      </c>
      <c r="G14011">
        <v>0.91831081260569702</v>
      </c>
      <c r="H14011" t="s">
        <v>27993</v>
      </c>
    </row>
    <row r="14012" spans="1:8" x14ac:dyDescent="0.2">
      <c r="A14012" t="s">
        <v>27994</v>
      </c>
      <c r="B14012">
        <v>24.633852961147301</v>
      </c>
      <c r="C14012">
        <v>2.8677099703796099E-2</v>
      </c>
      <c r="D14012">
        <v>0.108485716378026</v>
      </c>
      <c r="E14012">
        <v>0.26433986575586299</v>
      </c>
      <c r="F14012">
        <v>0.79151804396606196</v>
      </c>
      <c r="G14012">
        <v>0.91831081260569702</v>
      </c>
      <c r="H14012" t="s">
        <v>27995</v>
      </c>
    </row>
    <row r="14013" spans="1:8" x14ac:dyDescent="0.2">
      <c r="A14013" t="s">
        <v>27996</v>
      </c>
      <c r="B14013">
        <v>32.2458635130535</v>
      </c>
      <c r="C14013">
        <v>-1.9632978141011701E-2</v>
      </c>
      <c r="D14013">
        <v>7.4205421590820997E-2</v>
      </c>
      <c r="E14013">
        <v>-0.26457606088771701</v>
      </c>
      <c r="F14013">
        <v>0.79133606375853904</v>
      </c>
      <c r="G14013">
        <v>0.91831081260569702</v>
      </c>
      <c r="H14013" t="s">
        <v>27997</v>
      </c>
    </row>
    <row r="14014" spans="1:8" x14ac:dyDescent="0.2">
      <c r="A14014" t="s">
        <v>27998</v>
      </c>
      <c r="B14014">
        <v>2.1287105573015501</v>
      </c>
      <c r="C14014">
        <v>1.62510718782778E-2</v>
      </c>
      <c r="D14014">
        <v>6.1556326742616498E-2</v>
      </c>
      <c r="E14014">
        <v>0.26400327534532603</v>
      </c>
      <c r="F14014">
        <v>0.79177739490620203</v>
      </c>
      <c r="G14014">
        <v>0.91831081260569702</v>
      </c>
      <c r="H14014" t="s">
        <v>27999</v>
      </c>
    </row>
    <row r="14015" spans="1:8" x14ac:dyDescent="0.2">
      <c r="A14015" t="s">
        <v>28000</v>
      </c>
      <c r="B14015">
        <v>1901.3938482088399</v>
      </c>
      <c r="C14015">
        <v>-1.1303131583755101E-2</v>
      </c>
      <c r="D14015">
        <v>4.28530155580766E-2</v>
      </c>
      <c r="E14015">
        <v>-0.26376513849851602</v>
      </c>
      <c r="F14015">
        <v>0.79196089894973498</v>
      </c>
      <c r="G14015">
        <v>0.91831081260569702</v>
      </c>
      <c r="H14015" t="s">
        <v>28001</v>
      </c>
    </row>
    <row r="14016" spans="1:8" x14ac:dyDescent="0.2">
      <c r="A14016" t="s">
        <v>28002</v>
      </c>
      <c r="B14016">
        <v>8.9941433597588496</v>
      </c>
      <c r="C14016">
        <v>-2.71815177327209E-2</v>
      </c>
      <c r="D14016">
        <v>0.102854750862963</v>
      </c>
      <c r="E14016">
        <v>-0.26427090148646298</v>
      </c>
      <c r="F14016">
        <v>0.79157118070201804</v>
      </c>
      <c r="G14016">
        <v>0.91831081260569702</v>
      </c>
      <c r="H14016" t="s">
        <v>28003</v>
      </c>
    </row>
    <row r="14017" spans="1:8" x14ac:dyDescent="0.2">
      <c r="A14017" t="s">
        <v>28004</v>
      </c>
      <c r="B14017">
        <v>3.5300390447564101</v>
      </c>
      <c r="C14017">
        <v>-2.02666490616863E-2</v>
      </c>
      <c r="D14017">
        <v>7.6925178721109003E-2</v>
      </c>
      <c r="E14017">
        <v>-0.26345923920648601</v>
      </c>
      <c r="F14017">
        <v>0.792196636447284</v>
      </c>
      <c r="G14017">
        <v>0.918407758678076</v>
      </c>
      <c r="H14017" t="s">
        <v>28005</v>
      </c>
    </row>
    <row r="14018" spans="1:8" x14ac:dyDescent="0.2">
      <c r="A14018" t="s">
        <v>28006</v>
      </c>
      <c r="B14018">
        <v>1.9249722637523301</v>
      </c>
      <c r="C14018">
        <v>-1.5911990565046101E-2</v>
      </c>
      <c r="D14018">
        <v>6.0444967665377103E-2</v>
      </c>
      <c r="E14018">
        <v>-0.26324756517589298</v>
      </c>
      <c r="F14018">
        <v>0.79235977153853099</v>
      </c>
      <c r="G14018">
        <v>0.91846582449205305</v>
      </c>
      <c r="H14018" t="s">
        <v>28007</v>
      </c>
    </row>
    <row r="14019" spans="1:8" x14ac:dyDescent="0.2">
      <c r="A14019" t="s">
        <v>28008</v>
      </c>
      <c r="B14019">
        <v>1.0663966679686101</v>
      </c>
      <c r="C14019">
        <v>1.2386185719465599E-2</v>
      </c>
      <c r="D14019">
        <v>4.7048780754223501E-2</v>
      </c>
      <c r="E14019">
        <v>0.26326262914589299</v>
      </c>
      <c r="F14019">
        <v>0.79234816158464205</v>
      </c>
      <c r="G14019">
        <v>0.91846582449205305</v>
      </c>
      <c r="H14019" t="s">
        <v>28009</v>
      </c>
    </row>
    <row r="14020" spans="1:8" x14ac:dyDescent="0.2">
      <c r="A14020" t="s">
        <v>28010</v>
      </c>
      <c r="B14020">
        <v>2.6401848209441501</v>
      </c>
      <c r="C14020">
        <v>-1.7162830021029099E-2</v>
      </c>
      <c r="D14020">
        <v>6.5308028390992395E-2</v>
      </c>
      <c r="E14020">
        <v>-0.26279816500165998</v>
      </c>
      <c r="F14020">
        <v>0.79270614995727395</v>
      </c>
      <c r="G14020">
        <v>0.91867072467411304</v>
      </c>
      <c r="H14020" t="s">
        <v>28011</v>
      </c>
    </row>
    <row r="14021" spans="1:8" x14ac:dyDescent="0.2">
      <c r="A14021" t="s">
        <v>28012</v>
      </c>
      <c r="B14021">
        <v>542.60102669673302</v>
      </c>
      <c r="C14021">
        <v>1.6023344114333898E-2</v>
      </c>
      <c r="D14021">
        <v>6.0971562979839002E-2</v>
      </c>
      <c r="E14021">
        <v>0.262800284775908</v>
      </c>
      <c r="F14021">
        <v>0.79270451602993497</v>
      </c>
      <c r="G14021">
        <v>0.91867072467411304</v>
      </c>
      <c r="H14021" t="s">
        <v>28013</v>
      </c>
    </row>
    <row r="14022" spans="1:8" x14ac:dyDescent="0.2">
      <c r="A14022" t="s">
        <v>28014</v>
      </c>
      <c r="B14022">
        <v>2.6559650073722398</v>
      </c>
      <c r="C14022">
        <v>-1.89356640776802E-2</v>
      </c>
      <c r="D14022">
        <v>7.2051265725078903E-2</v>
      </c>
      <c r="E14022">
        <v>-0.26280820867091598</v>
      </c>
      <c r="F14022">
        <v>0.79269840827973004</v>
      </c>
      <c r="G14022">
        <v>0.91867072467411304</v>
      </c>
      <c r="H14022" t="s">
        <v>28015</v>
      </c>
    </row>
    <row r="14023" spans="1:8" x14ac:dyDescent="0.2">
      <c r="A14023" t="s">
        <v>28016</v>
      </c>
      <c r="B14023">
        <v>3.5601600561248601</v>
      </c>
      <c r="C14023">
        <v>-2.0681584585899301E-2</v>
      </c>
      <c r="D14023">
        <v>7.8781217657854494E-2</v>
      </c>
      <c r="E14023">
        <v>-0.26251922984637099</v>
      </c>
      <c r="F14023">
        <v>0.79292116181636296</v>
      </c>
      <c r="G14023">
        <v>0.918854368731571</v>
      </c>
      <c r="H14023" t="s">
        <v>28017</v>
      </c>
    </row>
    <row r="14024" spans="1:8" x14ac:dyDescent="0.2">
      <c r="A14024" t="s">
        <v>28018</v>
      </c>
      <c r="B14024">
        <v>143.45844935046301</v>
      </c>
      <c r="C14024">
        <v>-2.4810389823642202E-2</v>
      </c>
      <c r="D14024">
        <v>9.4640713929937795E-2</v>
      </c>
      <c r="E14024">
        <v>-0.26215345165305098</v>
      </c>
      <c r="F14024">
        <v>0.79320313883821802</v>
      </c>
      <c r="G14024">
        <v>0.91911558175727104</v>
      </c>
      <c r="H14024" t="s">
        <v>28019</v>
      </c>
    </row>
    <row r="14025" spans="1:8" x14ac:dyDescent="0.2">
      <c r="A14025" t="s">
        <v>28020</v>
      </c>
      <c r="B14025">
        <v>8.0513459947878907</v>
      </c>
      <c r="C14025">
        <v>2.4319947240220002E-2</v>
      </c>
      <c r="D14025">
        <v>9.2914260826930606E-2</v>
      </c>
      <c r="E14025">
        <v>0.26174611974280498</v>
      </c>
      <c r="F14025">
        <v>0.79351718128361404</v>
      </c>
      <c r="G14025">
        <v>0.91918050934209905</v>
      </c>
      <c r="H14025" t="s">
        <v>28021</v>
      </c>
    </row>
    <row r="14026" spans="1:8" x14ac:dyDescent="0.2">
      <c r="A14026" t="s">
        <v>28022</v>
      </c>
      <c r="B14026">
        <v>633.83169957211499</v>
      </c>
      <c r="C14026">
        <v>1.5473025540713999E-2</v>
      </c>
      <c r="D14026">
        <v>5.9120878016972099E-2</v>
      </c>
      <c r="E14026">
        <v>0.26171846663495302</v>
      </c>
      <c r="F14026">
        <v>0.79353850233413503</v>
      </c>
      <c r="G14026">
        <v>0.91918050934209905</v>
      </c>
      <c r="H14026" t="s">
        <v>28023</v>
      </c>
    </row>
    <row r="14027" spans="1:8" x14ac:dyDescent="0.2">
      <c r="A14027" t="s">
        <v>28024</v>
      </c>
      <c r="B14027">
        <v>4.6901368719385497</v>
      </c>
      <c r="C14027">
        <v>2.20301893847289E-2</v>
      </c>
      <c r="D14027">
        <v>8.4117863635258597E-2</v>
      </c>
      <c r="E14027">
        <v>0.26189668202052102</v>
      </c>
      <c r="F14027">
        <v>0.793401097729314</v>
      </c>
      <c r="G14027">
        <v>0.91918050934209905</v>
      </c>
      <c r="H14027" t="s">
        <v>28025</v>
      </c>
    </row>
    <row r="14028" spans="1:8" x14ac:dyDescent="0.2">
      <c r="A14028" t="s">
        <v>28026</v>
      </c>
      <c r="B14028">
        <v>9.2008723939228503</v>
      </c>
      <c r="C14028">
        <v>-2.7840967619164401E-2</v>
      </c>
      <c r="D14028">
        <v>0.10635207149715301</v>
      </c>
      <c r="E14028">
        <v>-0.26178115035502297</v>
      </c>
      <c r="F14028">
        <v>0.79349017226424301</v>
      </c>
      <c r="G14028">
        <v>0.91918050934209905</v>
      </c>
      <c r="H14028" t="s">
        <v>28027</v>
      </c>
    </row>
    <row r="14029" spans="1:8" x14ac:dyDescent="0.2">
      <c r="A14029" t="s">
        <v>28028</v>
      </c>
      <c r="B14029">
        <v>312.39671036917201</v>
      </c>
      <c r="C14029">
        <v>2.22365233920521E-2</v>
      </c>
      <c r="D14029">
        <v>8.4965003247437207E-2</v>
      </c>
      <c r="E14029">
        <v>0.26171391210678002</v>
      </c>
      <c r="F14029">
        <v>0.79354201397322699</v>
      </c>
      <c r="G14029">
        <v>0.91918050934209905</v>
      </c>
      <c r="H14029" t="s">
        <v>28029</v>
      </c>
    </row>
    <row r="14030" spans="1:8" x14ac:dyDescent="0.2">
      <c r="A14030" t="s">
        <v>28030</v>
      </c>
      <c r="B14030">
        <v>362.38004469858998</v>
      </c>
      <c r="C14030">
        <v>-1.7107301050606601E-2</v>
      </c>
      <c r="D14030">
        <v>6.5425372040224195E-2</v>
      </c>
      <c r="E14030">
        <v>-0.26147808590356703</v>
      </c>
      <c r="F14030">
        <v>0.79372384676140895</v>
      </c>
      <c r="G14030">
        <v>0.919325595981619</v>
      </c>
      <c r="H14030" t="s">
        <v>28031</v>
      </c>
    </row>
    <row r="14031" spans="1:8" x14ac:dyDescent="0.2">
      <c r="A14031" t="s">
        <v>28032</v>
      </c>
      <c r="B14031">
        <v>1.66992989327438</v>
      </c>
      <c r="C14031">
        <v>-1.54369631679151E-2</v>
      </c>
      <c r="D14031">
        <v>5.9058740935594198E-2</v>
      </c>
      <c r="E14031">
        <v>-0.26138320802926901</v>
      </c>
      <c r="F14031">
        <v>0.79379700510528906</v>
      </c>
      <c r="G14031">
        <v>0.91934479942664504</v>
      </c>
      <c r="H14031" t="s">
        <v>28033</v>
      </c>
    </row>
    <row r="14032" spans="1:8" x14ac:dyDescent="0.2">
      <c r="A14032" t="s">
        <v>28034</v>
      </c>
      <c r="B14032">
        <v>6.12776646722513</v>
      </c>
      <c r="C14032">
        <v>-2.5621886500777399E-2</v>
      </c>
      <c r="D14032">
        <v>9.8130590053876296E-2</v>
      </c>
      <c r="E14032">
        <v>-0.261099892364963</v>
      </c>
      <c r="F14032">
        <v>0.79401547468205302</v>
      </c>
      <c r="G14032">
        <v>0.91946675086293295</v>
      </c>
      <c r="H14032" t="s">
        <v>28035</v>
      </c>
    </row>
    <row r="14033" spans="1:8" x14ac:dyDescent="0.2">
      <c r="A14033" t="s">
        <v>28036</v>
      </c>
      <c r="B14033">
        <v>7.4064097287851602</v>
      </c>
      <c r="C14033">
        <v>2.6065389704862201E-2</v>
      </c>
      <c r="D14033">
        <v>9.9813271913590101E-2</v>
      </c>
      <c r="E14033">
        <v>0.26114152161475401</v>
      </c>
      <c r="F14033">
        <v>0.79398337263896701</v>
      </c>
      <c r="G14033">
        <v>0.91946675086293295</v>
      </c>
      <c r="H14033" t="s">
        <v>28037</v>
      </c>
    </row>
    <row r="14034" spans="1:8" x14ac:dyDescent="0.2">
      <c r="A14034" t="s">
        <v>28038</v>
      </c>
      <c r="B14034">
        <v>8.7238428374075703</v>
      </c>
      <c r="C14034">
        <v>2.60462836129664E-2</v>
      </c>
      <c r="D14034">
        <v>9.9823488440034205E-2</v>
      </c>
      <c r="E14034">
        <v>0.26092339608641202</v>
      </c>
      <c r="F14034">
        <v>0.79415158216622495</v>
      </c>
      <c r="G14034">
        <v>0.91948479396454397</v>
      </c>
      <c r="H14034" t="s">
        <v>28039</v>
      </c>
    </row>
    <row r="14035" spans="1:8" x14ac:dyDescent="0.2">
      <c r="A14035" t="s">
        <v>28040</v>
      </c>
      <c r="B14035">
        <v>888.62737168568106</v>
      </c>
      <c r="C14035">
        <v>-1.5142412388362701E-2</v>
      </c>
      <c r="D14035">
        <v>5.8039970990879701E-2</v>
      </c>
      <c r="E14035">
        <v>-0.26089627768322199</v>
      </c>
      <c r="F14035">
        <v>0.79417249544400503</v>
      </c>
      <c r="G14035">
        <v>0.91948479396454397</v>
      </c>
      <c r="H14035" t="s">
        <v>28041</v>
      </c>
    </row>
    <row r="14036" spans="1:8" x14ac:dyDescent="0.2">
      <c r="A14036" t="s">
        <v>28042</v>
      </c>
      <c r="B14036">
        <v>3.0508128277970901</v>
      </c>
      <c r="C14036">
        <v>-1.98401963358436E-2</v>
      </c>
      <c r="D14036">
        <v>7.6057005154398005E-2</v>
      </c>
      <c r="E14036">
        <v>-0.26085955258910598</v>
      </c>
      <c r="F14036">
        <v>0.79420081748368399</v>
      </c>
      <c r="G14036">
        <v>0.91948479396454397</v>
      </c>
      <c r="H14036" t="s">
        <v>28043</v>
      </c>
    </row>
    <row r="14037" spans="1:8" x14ac:dyDescent="0.2">
      <c r="A14037" t="s">
        <v>28044</v>
      </c>
      <c r="B14037">
        <v>2.1989174183696298</v>
      </c>
      <c r="C14037">
        <v>-1.44846868176237E-2</v>
      </c>
      <c r="D14037">
        <v>5.5548225536540902E-2</v>
      </c>
      <c r="E14037">
        <v>-0.260758767318235</v>
      </c>
      <c r="F14037">
        <v>0.79427854351002702</v>
      </c>
      <c r="G14037">
        <v>0.91950926570920699</v>
      </c>
      <c r="H14037" t="s">
        <v>28045</v>
      </c>
    </row>
    <row r="14038" spans="1:8" x14ac:dyDescent="0.2">
      <c r="A14038" t="s">
        <v>28046</v>
      </c>
      <c r="B14038">
        <v>1400.4969627422399</v>
      </c>
      <c r="C14038">
        <v>-1.3660936592490401E-2</v>
      </c>
      <c r="D14038">
        <v>5.2419149667650801E-2</v>
      </c>
      <c r="E14038">
        <v>-0.26060965656833002</v>
      </c>
      <c r="F14038">
        <v>0.79439354209631097</v>
      </c>
      <c r="G14038">
        <v>0.91957688006860205</v>
      </c>
      <c r="H14038" t="s">
        <v>28047</v>
      </c>
    </row>
    <row r="14039" spans="1:8" x14ac:dyDescent="0.2">
      <c r="A14039" t="s">
        <v>28048</v>
      </c>
      <c r="B14039">
        <v>1.73425612761019</v>
      </c>
      <c r="C14039">
        <v>-1.5113641119676601E-2</v>
      </c>
      <c r="D14039">
        <v>5.8013510704193999E-2</v>
      </c>
      <c r="E14039">
        <v>-0.26051933310397002</v>
      </c>
      <c r="F14039">
        <v>0.79446320437630202</v>
      </c>
      <c r="G14039">
        <v>0.91959200797197105</v>
      </c>
      <c r="H14039" t="s">
        <v>28049</v>
      </c>
    </row>
    <row r="14040" spans="1:8" x14ac:dyDescent="0.2">
      <c r="A14040" t="s">
        <v>28050</v>
      </c>
      <c r="B14040">
        <v>41.514402008173398</v>
      </c>
      <c r="C14040">
        <v>-2.9476757570262999E-2</v>
      </c>
      <c r="D14040">
        <v>0.113314521446049</v>
      </c>
      <c r="E14040">
        <v>-0.260132216013439</v>
      </c>
      <c r="F14040">
        <v>0.79476178831466904</v>
      </c>
      <c r="G14040">
        <v>0.91987209191004005</v>
      </c>
      <c r="H14040" t="s">
        <v>28051</v>
      </c>
    </row>
    <row r="14041" spans="1:8" x14ac:dyDescent="0.2">
      <c r="A14041" t="s">
        <v>28052</v>
      </c>
      <c r="B14041">
        <v>2.7868823620998699</v>
      </c>
      <c r="C14041">
        <v>-1.8777902651398101E-2</v>
      </c>
      <c r="D14041">
        <v>7.2271900802730604E-2</v>
      </c>
      <c r="E14041">
        <v>-0.25982300787484802</v>
      </c>
      <c r="F14041">
        <v>0.79500030257543197</v>
      </c>
      <c r="G14041">
        <v>0.91989903616308599</v>
      </c>
      <c r="H14041" t="s">
        <v>28053</v>
      </c>
    </row>
    <row r="14042" spans="1:8" x14ac:dyDescent="0.2">
      <c r="A14042" t="s">
        <v>28054</v>
      </c>
      <c r="B14042">
        <v>49.348735558956697</v>
      </c>
      <c r="C14042">
        <v>2.6745287830210299E-2</v>
      </c>
      <c r="D14042">
        <v>0.10294232523274301</v>
      </c>
      <c r="E14042">
        <v>0.259808468185867</v>
      </c>
      <c r="F14042">
        <v>0.79501151854503105</v>
      </c>
      <c r="G14042">
        <v>0.91989903616308599</v>
      </c>
      <c r="H14042" t="s">
        <v>28055</v>
      </c>
    </row>
    <row r="14043" spans="1:8" x14ac:dyDescent="0.2">
      <c r="A14043" t="s">
        <v>28056</v>
      </c>
      <c r="B14043">
        <v>827.99961117904502</v>
      </c>
      <c r="C14043">
        <v>-1.7965928140263501E-2</v>
      </c>
      <c r="D14043">
        <v>6.91182204932589E-2</v>
      </c>
      <c r="E14043">
        <v>-0.25993042083622198</v>
      </c>
      <c r="F14043">
        <v>0.794917445134532</v>
      </c>
      <c r="G14043">
        <v>0.91989903616308599</v>
      </c>
      <c r="H14043" t="s">
        <v>28057</v>
      </c>
    </row>
    <row r="14044" spans="1:8" x14ac:dyDescent="0.2">
      <c r="A14044" t="s">
        <v>28058</v>
      </c>
      <c r="B14044">
        <v>1007.17389757132</v>
      </c>
      <c r="C14044">
        <v>-1.6676396699387901E-2</v>
      </c>
      <c r="D14044">
        <v>6.41389994145386E-2</v>
      </c>
      <c r="E14044">
        <v>-0.2600040046089</v>
      </c>
      <c r="F14044">
        <v>0.79486068457598102</v>
      </c>
      <c r="G14044">
        <v>0.91989903616308599</v>
      </c>
      <c r="H14044" t="s">
        <v>28059</v>
      </c>
    </row>
    <row r="14045" spans="1:8" x14ac:dyDescent="0.2">
      <c r="A14045" t="s">
        <v>28060</v>
      </c>
      <c r="B14045">
        <v>4.4449068484277596</v>
      </c>
      <c r="C14045">
        <v>-2.2106222389730801E-2</v>
      </c>
      <c r="D14045">
        <v>8.5160216522805199E-2</v>
      </c>
      <c r="E14045">
        <v>-0.259583914794427</v>
      </c>
      <c r="F14045">
        <v>0.79518474523651905</v>
      </c>
      <c r="G14045">
        <v>0.91996845321097898</v>
      </c>
      <c r="H14045" t="s">
        <v>28061</v>
      </c>
    </row>
    <row r="14046" spans="1:8" x14ac:dyDescent="0.2">
      <c r="A14046" t="s">
        <v>28062</v>
      </c>
      <c r="B14046">
        <v>680.96728837761202</v>
      </c>
      <c r="C14046">
        <v>-1.8934257912616301E-2</v>
      </c>
      <c r="D14046">
        <v>7.2930354881204904E-2</v>
      </c>
      <c r="E14046">
        <v>-0.25962108567081599</v>
      </c>
      <c r="F14046">
        <v>0.79515606989766097</v>
      </c>
      <c r="G14046">
        <v>0.91996845321097898</v>
      </c>
      <c r="H14046" t="s">
        <v>28063</v>
      </c>
    </row>
    <row r="14047" spans="1:8" x14ac:dyDescent="0.2">
      <c r="A14047" t="s">
        <v>28064</v>
      </c>
      <c r="B14047">
        <v>147.534757279286</v>
      </c>
      <c r="C14047">
        <v>2.2034389503835301E-2</v>
      </c>
      <c r="D14047">
        <v>8.4923939888704003E-2</v>
      </c>
      <c r="E14047">
        <v>0.25946028331601401</v>
      </c>
      <c r="F14047">
        <v>0.79528012228610401</v>
      </c>
      <c r="G14047">
        <v>0.92001329254071695</v>
      </c>
      <c r="H14047" t="s">
        <v>28065</v>
      </c>
    </row>
    <row r="14048" spans="1:8" x14ac:dyDescent="0.2">
      <c r="A14048" t="s">
        <v>28066</v>
      </c>
      <c r="B14048">
        <v>415.31458336467199</v>
      </c>
      <c r="C14048">
        <v>-2.17696059752196E-2</v>
      </c>
      <c r="D14048">
        <v>8.3941801321176804E-2</v>
      </c>
      <c r="E14048">
        <v>-0.25934165853702701</v>
      </c>
      <c r="F14048">
        <v>0.795371639731004</v>
      </c>
      <c r="G14048">
        <v>0.92005366085207496</v>
      </c>
      <c r="H14048" t="s">
        <v>28067</v>
      </c>
    </row>
    <row r="14049" spans="1:8" x14ac:dyDescent="0.2">
      <c r="A14049" t="s">
        <v>28068</v>
      </c>
      <c r="B14049">
        <v>422.94527150706801</v>
      </c>
      <c r="C14049">
        <v>1.7697533369297899E-2</v>
      </c>
      <c r="D14049">
        <v>6.8347827836323594E-2</v>
      </c>
      <c r="E14049">
        <v>0.258933369640936</v>
      </c>
      <c r="F14049">
        <v>0.79568665071806</v>
      </c>
      <c r="G14049">
        <v>0.92022152224325704</v>
      </c>
      <c r="H14049" t="s">
        <v>28069</v>
      </c>
    </row>
    <row r="14050" spans="1:8" x14ac:dyDescent="0.2">
      <c r="A14050" t="s">
        <v>28070</v>
      </c>
      <c r="B14050">
        <v>1.24835848101654</v>
      </c>
      <c r="C14050">
        <v>-1.38280733866025E-2</v>
      </c>
      <c r="D14050">
        <v>5.3398982687320497E-2</v>
      </c>
      <c r="E14050">
        <v>-0.25895761849197102</v>
      </c>
      <c r="F14050">
        <v>0.79566794084231596</v>
      </c>
      <c r="G14050">
        <v>0.92022152224325704</v>
      </c>
      <c r="H14050" t="s">
        <v>28071</v>
      </c>
    </row>
    <row r="14051" spans="1:8" x14ac:dyDescent="0.2">
      <c r="A14051" t="s">
        <v>28072</v>
      </c>
      <c r="B14051">
        <v>17.019527496803398</v>
      </c>
      <c r="C14051">
        <v>-2.82809300400538E-2</v>
      </c>
      <c r="D14051">
        <v>0.109182169382343</v>
      </c>
      <c r="E14051">
        <v>-0.25902517050212998</v>
      </c>
      <c r="F14051">
        <v>0.79561581982879304</v>
      </c>
      <c r="G14051">
        <v>0.92022152224325704</v>
      </c>
      <c r="H14051" t="s">
        <v>28073</v>
      </c>
    </row>
    <row r="14052" spans="1:8" x14ac:dyDescent="0.2">
      <c r="A14052" t="s">
        <v>28074</v>
      </c>
      <c r="B14052">
        <v>1.6060059954455199</v>
      </c>
      <c r="C14052">
        <v>-1.6432121588733799E-2</v>
      </c>
      <c r="D14052">
        <v>6.3552074271131895E-2</v>
      </c>
      <c r="E14052">
        <v>-0.25856153048017699</v>
      </c>
      <c r="F14052">
        <v>0.79597356827537502</v>
      </c>
      <c r="G14052">
        <v>0.92044682100410902</v>
      </c>
      <c r="H14052" t="s">
        <v>28075</v>
      </c>
    </row>
    <row r="14053" spans="1:8" x14ac:dyDescent="0.2">
      <c r="A14053" t="s">
        <v>28076</v>
      </c>
      <c r="B14053">
        <v>1332.38508111892</v>
      </c>
      <c r="C14053">
        <v>-1.19381424965537E-2</v>
      </c>
      <c r="D14053">
        <v>4.6189396969408797E-2</v>
      </c>
      <c r="E14053">
        <v>-0.25846067019364499</v>
      </c>
      <c r="F14053">
        <v>0.796051398582728</v>
      </c>
      <c r="G14053">
        <v>0.92044682100410902</v>
      </c>
      <c r="H14053" t="s">
        <v>28077</v>
      </c>
    </row>
    <row r="14054" spans="1:8" x14ac:dyDescent="0.2">
      <c r="A14054" t="s">
        <v>28078</v>
      </c>
      <c r="B14054">
        <v>0.87813659148123102</v>
      </c>
      <c r="C14054">
        <v>-1.0313539362658899E-2</v>
      </c>
      <c r="D14054">
        <v>3.9899038877213099E-2</v>
      </c>
      <c r="E14054">
        <v>-0.25849092241039301</v>
      </c>
      <c r="F14054">
        <v>0.79602805380653596</v>
      </c>
      <c r="G14054">
        <v>0.92044682100410902</v>
      </c>
      <c r="H14054" t="s">
        <v>28079</v>
      </c>
    </row>
    <row r="14055" spans="1:8" x14ac:dyDescent="0.2">
      <c r="A14055" t="s">
        <v>28080</v>
      </c>
      <c r="B14055">
        <v>216.18585205044499</v>
      </c>
      <c r="C14055">
        <v>-2.05639447431414E-2</v>
      </c>
      <c r="D14055">
        <v>7.9654043074295702E-2</v>
      </c>
      <c r="E14055">
        <v>-0.25816573709837598</v>
      </c>
      <c r="F14055">
        <v>0.79627899963448101</v>
      </c>
      <c r="G14055">
        <v>0.92044799495345297</v>
      </c>
      <c r="H14055" t="s">
        <v>28081</v>
      </c>
    </row>
    <row r="14056" spans="1:8" x14ac:dyDescent="0.2">
      <c r="A14056" t="s">
        <v>28082</v>
      </c>
      <c r="B14056">
        <v>1.8382040871468299</v>
      </c>
      <c r="C14056">
        <v>-1.5712648695784599E-2</v>
      </c>
      <c r="D14056">
        <v>6.0846257203602698E-2</v>
      </c>
      <c r="E14056">
        <v>-0.25823525419496601</v>
      </c>
      <c r="F14056">
        <v>0.79622535145068896</v>
      </c>
      <c r="G14056">
        <v>0.92044799495345297</v>
      </c>
      <c r="H14056" t="s">
        <v>28083</v>
      </c>
    </row>
    <row r="14057" spans="1:8" x14ac:dyDescent="0.2">
      <c r="A14057" t="s">
        <v>28084</v>
      </c>
      <c r="B14057">
        <v>4.4780591047557596</v>
      </c>
      <c r="C14057">
        <v>-1.8722350546431302E-2</v>
      </c>
      <c r="D14057">
        <v>7.2460699506386894E-2</v>
      </c>
      <c r="E14057">
        <v>-0.25837937908370601</v>
      </c>
      <c r="F14057">
        <v>0.79611412952695604</v>
      </c>
      <c r="G14057">
        <v>0.92044799495345297</v>
      </c>
      <c r="H14057" t="s">
        <v>28085</v>
      </c>
    </row>
    <row r="14058" spans="1:8" x14ac:dyDescent="0.2">
      <c r="A14058" t="s">
        <v>28086</v>
      </c>
      <c r="B14058">
        <v>113.448943052899</v>
      </c>
      <c r="C14058">
        <v>-2.49322599228998E-2</v>
      </c>
      <c r="D14058">
        <v>9.6523542886358796E-2</v>
      </c>
      <c r="E14058">
        <v>-0.25830237035801301</v>
      </c>
      <c r="F14058">
        <v>0.796173557044623</v>
      </c>
      <c r="G14058">
        <v>0.92044799495345297</v>
      </c>
      <c r="H14058" t="s">
        <v>28087</v>
      </c>
    </row>
    <row r="14059" spans="1:8" x14ac:dyDescent="0.2">
      <c r="A14059" t="s">
        <v>28088</v>
      </c>
      <c r="B14059">
        <v>1.79738137883628</v>
      </c>
      <c r="C14059">
        <v>1.57249399584059E-2</v>
      </c>
      <c r="D14059">
        <v>6.1135788037380401E-2</v>
      </c>
      <c r="E14059">
        <v>0.25721333548184799</v>
      </c>
      <c r="F14059">
        <v>0.79701409002757095</v>
      </c>
      <c r="G14059">
        <v>0.920544154225169</v>
      </c>
      <c r="H14059" t="s">
        <v>28089</v>
      </c>
    </row>
    <row r="14060" spans="1:8" x14ac:dyDescent="0.2">
      <c r="A14060" t="s">
        <v>28090</v>
      </c>
      <c r="B14060">
        <v>2.6682442914130799</v>
      </c>
      <c r="C14060">
        <v>1.8443441220805101E-2</v>
      </c>
      <c r="D14060">
        <v>7.1663313532970799E-2</v>
      </c>
      <c r="E14060">
        <v>0.25736238406447198</v>
      </c>
      <c r="F14060">
        <v>0.79689903823055697</v>
      </c>
      <c r="G14060">
        <v>0.920544154225169</v>
      </c>
      <c r="H14060" t="s">
        <v>28091</v>
      </c>
    </row>
    <row r="14061" spans="1:8" x14ac:dyDescent="0.2">
      <c r="A14061" t="s">
        <v>28092</v>
      </c>
      <c r="B14061">
        <v>30.8471456411406</v>
      </c>
      <c r="C14061">
        <v>-2.8782267162052101E-2</v>
      </c>
      <c r="D14061">
        <v>0.11175772256736</v>
      </c>
      <c r="E14061">
        <v>-0.25754164008401198</v>
      </c>
      <c r="F14061">
        <v>0.79676067491630997</v>
      </c>
      <c r="G14061">
        <v>0.920544154225169</v>
      </c>
      <c r="H14061" t="s">
        <v>28093</v>
      </c>
    </row>
    <row r="14062" spans="1:8" x14ac:dyDescent="0.2">
      <c r="A14062" t="s">
        <v>28094</v>
      </c>
      <c r="B14062">
        <v>1.55987570643742</v>
      </c>
      <c r="C14062">
        <v>-1.3484394603249799E-2</v>
      </c>
      <c r="D14062">
        <v>5.2316077202146302E-2</v>
      </c>
      <c r="E14062">
        <v>-0.25774857987052202</v>
      </c>
      <c r="F14062">
        <v>0.79660095112664098</v>
      </c>
      <c r="G14062">
        <v>0.920544154225169</v>
      </c>
      <c r="H14062" t="s">
        <v>28095</v>
      </c>
    </row>
    <row r="14063" spans="1:8" x14ac:dyDescent="0.2">
      <c r="A14063" t="s">
        <v>28096</v>
      </c>
      <c r="B14063">
        <v>2.4014021612627499</v>
      </c>
      <c r="C14063">
        <v>-1.7808894076602001E-2</v>
      </c>
      <c r="D14063">
        <v>6.9105574800157402E-2</v>
      </c>
      <c r="E14063">
        <v>-0.25770560664754799</v>
      </c>
      <c r="F14063">
        <v>0.79663411875066703</v>
      </c>
      <c r="G14063">
        <v>0.920544154225169</v>
      </c>
      <c r="H14063" t="s">
        <v>28097</v>
      </c>
    </row>
    <row r="14064" spans="1:8" x14ac:dyDescent="0.2">
      <c r="A14064" t="s">
        <v>28098</v>
      </c>
      <c r="B14064">
        <v>1.0247561184977301</v>
      </c>
      <c r="C14064">
        <v>1.26115426208012E-2</v>
      </c>
      <c r="D14064">
        <v>4.8925508421305802E-2</v>
      </c>
      <c r="E14064">
        <v>0.25777029258850198</v>
      </c>
      <c r="F14064">
        <v>0.79658419294065097</v>
      </c>
      <c r="G14064">
        <v>0.920544154225169</v>
      </c>
      <c r="H14064" t="s">
        <v>28099</v>
      </c>
    </row>
    <row r="14065" spans="1:8" x14ac:dyDescent="0.2">
      <c r="A14065" t="s">
        <v>28100</v>
      </c>
      <c r="B14065">
        <v>8.4393851050662203</v>
      </c>
      <c r="C14065">
        <v>2.6193957693176801E-2</v>
      </c>
      <c r="D14065">
        <v>0.10185811548608199</v>
      </c>
      <c r="E14065">
        <v>0.25716122439704903</v>
      </c>
      <c r="F14065">
        <v>0.79705431603288901</v>
      </c>
      <c r="G14065">
        <v>0.920544154225169</v>
      </c>
      <c r="H14065" t="s">
        <v>28101</v>
      </c>
    </row>
    <row r="14066" spans="1:8" x14ac:dyDescent="0.2">
      <c r="A14066" t="s">
        <v>28102</v>
      </c>
      <c r="B14066">
        <v>177.75714472862899</v>
      </c>
      <c r="C14066">
        <v>-1.9853620867185302E-2</v>
      </c>
      <c r="D14066">
        <v>7.7242311890795196E-2</v>
      </c>
      <c r="E14066">
        <v>-0.25703038116277899</v>
      </c>
      <c r="F14066">
        <v>0.79715531996444999</v>
      </c>
      <c r="G14066">
        <v>0.920544154225169</v>
      </c>
      <c r="H14066" t="s">
        <v>28103</v>
      </c>
    </row>
    <row r="14067" spans="1:8" x14ac:dyDescent="0.2">
      <c r="A14067" t="s">
        <v>28104</v>
      </c>
      <c r="B14067">
        <v>1767.9599739575599</v>
      </c>
      <c r="C14067">
        <v>-1.3187941827989901E-2</v>
      </c>
      <c r="D14067">
        <v>5.1297003903564099E-2</v>
      </c>
      <c r="E14067">
        <v>-0.25708990436912499</v>
      </c>
      <c r="F14067">
        <v>0.79710937083293998</v>
      </c>
      <c r="G14067">
        <v>0.920544154225169</v>
      </c>
      <c r="H14067" t="s">
        <v>28105</v>
      </c>
    </row>
    <row r="14068" spans="1:8" x14ac:dyDescent="0.2">
      <c r="A14068" t="s">
        <v>28106</v>
      </c>
      <c r="B14068">
        <v>3.5806933331253599</v>
      </c>
      <c r="C14068">
        <v>-1.9774655020503899E-2</v>
      </c>
      <c r="D14068">
        <v>7.6814970040763694E-2</v>
      </c>
      <c r="E14068">
        <v>-0.25743230792135902</v>
      </c>
      <c r="F14068">
        <v>0.79684506496500696</v>
      </c>
      <c r="G14068">
        <v>0.920544154225169</v>
      </c>
      <c r="H14068" t="s">
        <v>28107</v>
      </c>
    </row>
    <row r="14069" spans="1:8" x14ac:dyDescent="0.2">
      <c r="A14069" t="s">
        <v>28108</v>
      </c>
      <c r="B14069">
        <v>2.1342475916839798</v>
      </c>
      <c r="C14069">
        <v>-1.6707979381014201E-2</v>
      </c>
      <c r="D14069">
        <v>6.4903218424643805E-2</v>
      </c>
      <c r="E14069">
        <v>-0.25742913504995202</v>
      </c>
      <c r="F14069">
        <v>0.79684751403986298</v>
      </c>
      <c r="G14069">
        <v>0.920544154225169</v>
      </c>
      <c r="H14069" t="s">
        <v>28109</v>
      </c>
    </row>
    <row r="14070" spans="1:8" x14ac:dyDescent="0.2">
      <c r="A14070" t="s">
        <v>28110</v>
      </c>
      <c r="B14070">
        <v>53.359147526218202</v>
      </c>
      <c r="C14070">
        <v>-2.91741932301561E-2</v>
      </c>
      <c r="D14070">
        <v>0.113247074764006</v>
      </c>
      <c r="E14070">
        <v>-0.25761542442444402</v>
      </c>
      <c r="F14070">
        <v>0.79670372445347903</v>
      </c>
      <c r="G14070">
        <v>0.920544154225169</v>
      </c>
      <c r="H14070" t="s">
        <v>28111</v>
      </c>
    </row>
    <row r="14071" spans="1:8" x14ac:dyDescent="0.2">
      <c r="A14071" t="s">
        <v>28112</v>
      </c>
      <c r="B14071">
        <v>135.802745019448</v>
      </c>
      <c r="C14071">
        <v>2.5064290801696001E-2</v>
      </c>
      <c r="D14071">
        <v>9.7243288957889196E-2</v>
      </c>
      <c r="E14071">
        <v>0.25774828340647798</v>
      </c>
      <c r="F14071">
        <v>0.79660117994247603</v>
      </c>
      <c r="G14071">
        <v>0.920544154225169</v>
      </c>
      <c r="H14071" t="s">
        <v>28113</v>
      </c>
    </row>
    <row r="14072" spans="1:8" x14ac:dyDescent="0.2">
      <c r="A14072" t="s">
        <v>28114</v>
      </c>
      <c r="B14072">
        <v>8.6723664225702102</v>
      </c>
      <c r="C14072">
        <v>-2.5406606049352701E-2</v>
      </c>
      <c r="D14072">
        <v>9.87481332291196E-2</v>
      </c>
      <c r="E14072">
        <v>-0.25728695033052601</v>
      </c>
      <c r="F14072">
        <v>0.79695726558370705</v>
      </c>
      <c r="G14072">
        <v>0.920544154225169</v>
      </c>
      <c r="H14072" t="s">
        <v>28115</v>
      </c>
    </row>
    <row r="14073" spans="1:8" x14ac:dyDescent="0.2">
      <c r="A14073" t="s">
        <v>28116</v>
      </c>
      <c r="B14073">
        <v>154.187242367632</v>
      </c>
      <c r="C14073">
        <v>2.1943812349552502E-2</v>
      </c>
      <c r="D14073">
        <v>8.56557203038978E-2</v>
      </c>
      <c r="E14073">
        <v>0.25618618665161103</v>
      </c>
      <c r="F14073">
        <v>0.797807074261211</v>
      </c>
      <c r="G14073">
        <v>0.921088093973633</v>
      </c>
      <c r="H14073" t="s">
        <v>28117</v>
      </c>
    </row>
    <row r="14074" spans="1:8" x14ac:dyDescent="0.2">
      <c r="A14074" t="s">
        <v>28118</v>
      </c>
      <c r="B14074">
        <v>271.83024120036401</v>
      </c>
      <c r="C14074">
        <v>1.8218396621939002E-2</v>
      </c>
      <c r="D14074">
        <v>7.1130439485665997E-2</v>
      </c>
      <c r="E14074">
        <v>0.25612658594089399</v>
      </c>
      <c r="F14074">
        <v>0.79785309389370895</v>
      </c>
      <c r="G14074">
        <v>0.921088093973633</v>
      </c>
      <c r="H14074" t="s">
        <v>28119</v>
      </c>
    </row>
    <row r="14075" spans="1:8" x14ac:dyDescent="0.2">
      <c r="A14075" t="s">
        <v>28120</v>
      </c>
      <c r="B14075">
        <v>271.96727732685599</v>
      </c>
      <c r="C14075">
        <v>1.6055519729950601E-2</v>
      </c>
      <c r="D14075">
        <v>6.2635862023048203E-2</v>
      </c>
      <c r="E14075">
        <v>0.25633110507911</v>
      </c>
      <c r="F14075">
        <v>0.79769518099743597</v>
      </c>
      <c r="G14075">
        <v>0.921088093973633</v>
      </c>
      <c r="H14075" t="s">
        <v>28121</v>
      </c>
    </row>
    <row r="14076" spans="1:8" x14ac:dyDescent="0.2">
      <c r="A14076" t="s">
        <v>28122</v>
      </c>
      <c r="B14076">
        <v>195.02867368114701</v>
      </c>
      <c r="C14076">
        <v>2.41732736562567E-2</v>
      </c>
      <c r="D14076">
        <v>9.43432571853903E-2</v>
      </c>
      <c r="E14076">
        <v>0.256226829319182</v>
      </c>
      <c r="F14076">
        <v>0.79777569314868302</v>
      </c>
      <c r="G14076">
        <v>0.921088093973633</v>
      </c>
      <c r="H14076" t="s">
        <v>28123</v>
      </c>
    </row>
    <row r="14077" spans="1:8" x14ac:dyDescent="0.2">
      <c r="A14077" t="s">
        <v>28124</v>
      </c>
      <c r="B14077">
        <v>1.5575044515704699</v>
      </c>
      <c r="C14077">
        <v>-1.5349378545614301E-2</v>
      </c>
      <c r="D14077">
        <v>6.0039458764357803E-2</v>
      </c>
      <c r="E14077">
        <v>-0.25565484535524302</v>
      </c>
      <c r="F14077">
        <v>0.79821736479944105</v>
      </c>
      <c r="G14077">
        <v>0.92141591922758703</v>
      </c>
      <c r="H14077" t="s">
        <v>28125</v>
      </c>
    </row>
    <row r="14078" spans="1:8" x14ac:dyDescent="0.2">
      <c r="A14078" t="s">
        <v>28126</v>
      </c>
      <c r="B14078">
        <v>46.919683024902596</v>
      </c>
      <c r="C14078">
        <v>-2.71999282351994E-2</v>
      </c>
      <c r="D14078">
        <v>0.10641100907048801</v>
      </c>
      <c r="E14078">
        <v>-0.25561197542241099</v>
      </c>
      <c r="F14078">
        <v>0.798250470488445</v>
      </c>
      <c r="G14078">
        <v>0.92141591922758703</v>
      </c>
      <c r="H14078" t="s">
        <v>28127</v>
      </c>
    </row>
    <row r="14079" spans="1:8" x14ac:dyDescent="0.2">
      <c r="A14079" t="s">
        <v>28128</v>
      </c>
      <c r="B14079">
        <v>1.3775254319872201</v>
      </c>
      <c r="C14079">
        <v>1.3097795149215699E-2</v>
      </c>
      <c r="D14079">
        <v>5.1446904682894902E-2</v>
      </c>
      <c r="E14079">
        <v>0.254588594395465</v>
      </c>
      <c r="F14079">
        <v>0.79904086933399199</v>
      </c>
      <c r="G14079">
        <v>0.92206626559250304</v>
      </c>
      <c r="H14079" t="s">
        <v>28129</v>
      </c>
    </row>
    <row r="14080" spans="1:8" x14ac:dyDescent="0.2">
      <c r="A14080" t="s">
        <v>28130</v>
      </c>
      <c r="B14080">
        <v>211.85224083170999</v>
      </c>
      <c r="C14080">
        <v>-1.7319987514363699E-2</v>
      </c>
      <c r="D14080">
        <v>6.8029841606673497E-2</v>
      </c>
      <c r="E14080">
        <v>-0.25459397090033298</v>
      </c>
      <c r="F14080">
        <v>0.799036716301465</v>
      </c>
      <c r="G14080">
        <v>0.92206626559250304</v>
      </c>
      <c r="H14080" t="s">
        <v>28131</v>
      </c>
    </row>
    <row r="14081" spans="1:8" x14ac:dyDescent="0.2">
      <c r="A14081" t="s">
        <v>28132</v>
      </c>
      <c r="B14081">
        <v>1.64874189756325</v>
      </c>
      <c r="C14081">
        <v>1.41505456213809E-2</v>
      </c>
      <c r="D14081">
        <v>5.5573810445474901E-2</v>
      </c>
      <c r="E14081">
        <v>0.25462615408141698</v>
      </c>
      <c r="F14081">
        <v>0.79901185681335696</v>
      </c>
      <c r="G14081">
        <v>0.92206626559250304</v>
      </c>
      <c r="H14081" t="s">
        <v>28133</v>
      </c>
    </row>
    <row r="14082" spans="1:8" x14ac:dyDescent="0.2">
      <c r="A14082" t="s">
        <v>28134</v>
      </c>
      <c r="B14082">
        <v>43.440503562045301</v>
      </c>
      <c r="C14082">
        <v>2.72715273410047E-2</v>
      </c>
      <c r="D14082">
        <v>0.10704613111828799</v>
      </c>
      <c r="E14082">
        <v>0.25476425029195399</v>
      </c>
      <c r="F14082">
        <v>0.79890518846811498</v>
      </c>
      <c r="G14082">
        <v>0.92206626559250304</v>
      </c>
      <c r="H14082" t="s">
        <v>28135</v>
      </c>
    </row>
    <row r="14083" spans="1:8" x14ac:dyDescent="0.2">
      <c r="A14083" t="s">
        <v>28136</v>
      </c>
      <c r="B14083">
        <v>63.799966359290202</v>
      </c>
      <c r="C14083">
        <v>2.5375452244638299E-2</v>
      </c>
      <c r="D14083">
        <v>9.9725535378401606E-2</v>
      </c>
      <c r="E14083">
        <v>0.25445290565102402</v>
      </c>
      <c r="F14083">
        <v>0.79914568275843501</v>
      </c>
      <c r="G14083">
        <v>0.92207160464972404</v>
      </c>
      <c r="H14083" t="s">
        <v>28137</v>
      </c>
    </row>
    <row r="14084" spans="1:8" x14ac:dyDescent="0.2">
      <c r="A14084" t="s">
        <v>28138</v>
      </c>
      <c r="B14084">
        <v>1.78046871946743</v>
      </c>
      <c r="C14084">
        <v>1.37584436364255E-2</v>
      </c>
      <c r="D14084">
        <v>5.40743484383579E-2</v>
      </c>
      <c r="E14084">
        <v>0.25443568038752101</v>
      </c>
      <c r="F14084">
        <v>0.79915898875512803</v>
      </c>
      <c r="G14084">
        <v>0.92207160464972404</v>
      </c>
      <c r="H14084" t="s">
        <v>28139</v>
      </c>
    </row>
    <row r="14085" spans="1:8" x14ac:dyDescent="0.2">
      <c r="A14085" t="s">
        <v>28140</v>
      </c>
      <c r="B14085">
        <v>1.38696346693518</v>
      </c>
      <c r="C14085">
        <v>1.3332957875991499E-2</v>
      </c>
      <c r="D14085">
        <v>5.2433108675631099E-2</v>
      </c>
      <c r="E14085">
        <v>0.254285092239594</v>
      </c>
      <c r="F14085">
        <v>0.79927531604197399</v>
      </c>
      <c r="G14085">
        <v>0.92214034438838699</v>
      </c>
      <c r="H14085" t="s">
        <v>28141</v>
      </c>
    </row>
    <row r="14086" spans="1:8" x14ac:dyDescent="0.2">
      <c r="A14086" t="s">
        <v>28142</v>
      </c>
      <c r="B14086">
        <v>1311.4484729989599</v>
      </c>
      <c r="C14086">
        <v>-1.45873917595996E-2</v>
      </c>
      <c r="D14086">
        <v>5.74257762040849E-2</v>
      </c>
      <c r="E14086">
        <v>-0.25402167325971498</v>
      </c>
      <c r="F14086">
        <v>0.79947881431482604</v>
      </c>
      <c r="G14086">
        <v>0.92230963818257805</v>
      </c>
      <c r="H14086" t="s">
        <v>28143</v>
      </c>
    </row>
    <row r="14087" spans="1:8" x14ac:dyDescent="0.2">
      <c r="A14087" t="s">
        <v>28144</v>
      </c>
      <c r="B14087">
        <v>1902.73837889487</v>
      </c>
      <c r="C14087">
        <v>9.5804298556473894E-3</v>
      </c>
      <c r="D14087">
        <v>3.7729833997600999E-2</v>
      </c>
      <c r="E14087">
        <v>0.25392186608233003</v>
      </c>
      <c r="F14087">
        <v>0.799555921611523</v>
      </c>
      <c r="G14087">
        <v>0.92233310877932995</v>
      </c>
      <c r="H14087" t="s">
        <v>28145</v>
      </c>
    </row>
    <row r="14088" spans="1:8" x14ac:dyDescent="0.2">
      <c r="A14088" t="s">
        <v>28146</v>
      </c>
      <c r="B14088">
        <v>8.7393875672681194</v>
      </c>
      <c r="C14088">
        <v>-2.5747190731436401E-2</v>
      </c>
      <c r="D14088">
        <v>0.101536986002892</v>
      </c>
      <c r="E14088">
        <v>-0.253574502700948</v>
      </c>
      <c r="F14088">
        <v>0.79982429681455203</v>
      </c>
      <c r="G14088">
        <v>0.92257719876053501</v>
      </c>
      <c r="H14088" t="s">
        <v>28147</v>
      </c>
    </row>
    <row r="14089" spans="1:8" x14ac:dyDescent="0.2">
      <c r="A14089" t="s">
        <v>28148</v>
      </c>
      <c r="B14089">
        <v>745.39081276519505</v>
      </c>
      <c r="C14089">
        <v>-1.4687052906536199E-2</v>
      </c>
      <c r="D14089">
        <v>5.7971742508281902E-2</v>
      </c>
      <c r="E14089">
        <v>-0.25334848101966201</v>
      </c>
      <c r="F14089">
        <v>0.79999893532990096</v>
      </c>
      <c r="G14089">
        <v>0.92264764711303604</v>
      </c>
      <c r="H14089" t="s">
        <v>28149</v>
      </c>
    </row>
    <row r="14090" spans="1:8" x14ac:dyDescent="0.2">
      <c r="A14090" t="s">
        <v>28150</v>
      </c>
      <c r="B14090">
        <v>2009.5911920982201</v>
      </c>
      <c r="C14090">
        <v>-1.9387966784299299E-2</v>
      </c>
      <c r="D14090">
        <v>7.6511570045673299E-2</v>
      </c>
      <c r="E14090">
        <v>-0.25339914960215398</v>
      </c>
      <c r="F14090">
        <v>0.79995978473781204</v>
      </c>
      <c r="G14090">
        <v>0.92264764711303604</v>
      </c>
      <c r="H14090" t="s">
        <v>28151</v>
      </c>
    </row>
    <row r="14091" spans="1:8" x14ac:dyDescent="0.2">
      <c r="A14091" t="s">
        <v>28152</v>
      </c>
      <c r="B14091">
        <v>50.350725797244699</v>
      </c>
      <c r="C14091">
        <v>2.71337025717668E-2</v>
      </c>
      <c r="D14091">
        <v>0.10718853018109201</v>
      </c>
      <c r="E14091">
        <v>0.25313998173055602</v>
      </c>
      <c r="F14091">
        <v>0.80016004381474404</v>
      </c>
      <c r="G14091">
        <v>0.92276795968387304</v>
      </c>
      <c r="H14091" t="s">
        <v>28153</v>
      </c>
    </row>
    <row r="14092" spans="1:8" x14ac:dyDescent="0.2">
      <c r="A14092" t="s">
        <v>28154</v>
      </c>
      <c r="B14092">
        <v>281.25761569198897</v>
      </c>
      <c r="C14092">
        <v>1.8171813369752099E-2</v>
      </c>
      <c r="D14092">
        <v>7.2007424238000994E-2</v>
      </c>
      <c r="E14092">
        <v>0.25236027481958101</v>
      </c>
      <c r="F14092">
        <v>0.80076260270507704</v>
      </c>
      <c r="G14092">
        <v>0.92280791002516305</v>
      </c>
      <c r="H14092" t="s">
        <v>28155</v>
      </c>
    </row>
    <row r="14093" spans="1:8" x14ac:dyDescent="0.2">
      <c r="A14093" t="s">
        <v>28156</v>
      </c>
      <c r="B14093">
        <v>111.497434144595</v>
      </c>
      <c r="C14093">
        <v>2.12596888614522E-2</v>
      </c>
      <c r="D14093">
        <v>8.4219167538835099E-2</v>
      </c>
      <c r="E14093">
        <v>0.25243290194775397</v>
      </c>
      <c r="F14093">
        <v>0.80070647131766104</v>
      </c>
      <c r="G14093">
        <v>0.92280791002516305</v>
      </c>
      <c r="H14093" t="s">
        <v>28157</v>
      </c>
    </row>
    <row r="14094" spans="1:8" x14ac:dyDescent="0.2">
      <c r="A14094" t="s">
        <v>28158</v>
      </c>
      <c r="B14094">
        <v>5.6006168495737798</v>
      </c>
      <c r="C14094">
        <v>2.31188196632072E-2</v>
      </c>
      <c r="D14094">
        <v>9.1581598802559006E-2</v>
      </c>
      <c r="E14094">
        <v>0.25243957263783001</v>
      </c>
      <c r="F14094">
        <v>0.80070131578761194</v>
      </c>
      <c r="G14094">
        <v>0.92280791002516305</v>
      </c>
      <c r="H14094" t="s">
        <v>28159</v>
      </c>
    </row>
    <row r="14095" spans="1:8" x14ac:dyDescent="0.2">
      <c r="A14095" t="s">
        <v>28160</v>
      </c>
      <c r="B14095">
        <v>37.275428789177496</v>
      </c>
      <c r="C14095">
        <v>-2.82728752502143E-2</v>
      </c>
      <c r="D14095">
        <v>0.111918222041186</v>
      </c>
      <c r="E14095">
        <v>-0.25262083988262402</v>
      </c>
      <c r="F14095">
        <v>0.80056122435122901</v>
      </c>
      <c r="G14095">
        <v>0.92280791002516305</v>
      </c>
      <c r="H14095" t="s">
        <v>28161</v>
      </c>
    </row>
    <row r="14096" spans="1:8" x14ac:dyDescent="0.2">
      <c r="A14096" t="s">
        <v>28162</v>
      </c>
      <c r="B14096">
        <v>13.56325171061</v>
      </c>
      <c r="C14096">
        <v>-2.8123495340926001E-2</v>
      </c>
      <c r="D14096">
        <v>0.111387121210425</v>
      </c>
      <c r="E14096">
        <v>-0.25248426420678399</v>
      </c>
      <c r="F14096">
        <v>0.80066677554810095</v>
      </c>
      <c r="G14096">
        <v>0.92280791002516305</v>
      </c>
      <c r="H14096" t="s">
        <v>28163</v>
      </c>
    </row>
    <row r="14097" spans="1:8" x14ac:dyDescent="0.2">
      <c r="A14097" t="s">
        <v>28164</v>
      </c>
      <c r="B14097">
        <v>3.6466544171815798</v>
      </c>
      <c r="C14097">
        <v>9.7148397739558901E-3</v>
      </c>
      <c r="D14097">
        <v>3.8463489904426697E-2</v>
      </c>
      <c r="E14097">
        <v>0.25257301919547898</v>
      </c>
      <c r="F14097">
        <v>0.80059818169491304</v>
      </c>
      <c r="G14097">
        <v>0.92280791002516305</v>
      </c>
      <c r="H14097" t="s">
        <v>28165</v>
      </c>
    </row>
    <row r="14098" spans="1:8" x14ac:dyDescent="0.2">
      <c r="A14098" t="s">
        <v>28166</v>
      </c>
      <c r="B14098">
        <v>3.09754954066773</v>
      </c>
      <c r="C14098">
        <v>-1.99631430170761E-2</v>
      </c>
      <c r="D14098">
        <v>7.9098849724691001E-2</v>
      </c>
      <c r="E14098">
        <v>-0.25238221651211301</v>
      </c>
      <c r="F14098">
        <v>0.80074564450291696</v>
      </c>
      <c r="G14098">
        <v>0.92280791002516305</v>
      </c>
      <c r="H14098" t="s">
        <v>28167</v>
      </c>
    </row>
    <row r="14099" spans="1:8" x14ac:dyDescent="0.2">
      <c r="A14099" t="s">
        <v>28168</v>
      </c>
      <c r="B14099">
        <v>3.2868754678778598</v>
      </c>
      <c r="C14099">
        <v>8.34263648797204E-3</v>
      </c>
      <c r="D14099">
        <v>3.3035104397606499E-2</v>
      </c>
      <c r="E14099">
        <v>0.25253852349189199</v>
      </c>
      <c r="F14099">
        <v>0.800624841345839</v>
      </c>
      <c r="G14099">
        <v>0.92280791002516305</v>
      </c>
      <c r="H14099" t="s">
        <v>28169</v>
      </c>
    </row>
    <row r="14100" spans="1:8" x14ac:dyDescent="0.2">
      <c r="A14100" t="s">
        <v>28170</v>
      </c>
      <c r="B14100">
        <v>573.00946186053</v>
      </c>
      <c r="C14100">
        <v>1.51567894795912E-2</v>
      </c>
      <c r="D14100">
        <v>5.9991209653225103E-2</v>
      </c>
      <c r="E14100">
        <v>0.25265017270369899</v>
      </c>
      <c r="F14100">
        <v>0.800538555237708</v>
      </c>
      <c r="G14100">
        <v>0.92280791002516305</v>
      </c>
      <c r="H14100" t="s">
        <v>28171</v>
      </c>
    </row>
    <row r="14101" spans="1:8" x14ac:dyDescent="0.2">
      <c r="A14101" t="s">
        <v>28172</v>
      </c>
      <c r="B14101">
        <v>1.1731274482723699</v>
      </c>
      <c r="C14101">
        <v>-1.3186334948150901E-2</v>
      </c>
      <c r="D14101">
        <v>5.21721164911262E-2</v>
      </c>
      <c r="E14101">
        <v>-0.252746789568978</v>
      </c>
      <c r="F14101">
        <v>0.80046388857571604</v>
      </c>
      <c r="G14101">
        <v>0.92280791002516305</v>
      </c>
      <c r="H14101" t="s">
        <v>28173</v>
      </c>
    </row>
    <row r="14102" spans="1:8" x14ac:dyDescent="0.2">
      <c r="A14102" t="s">
        <v>28174</v>
      </c>
      <c r="B14102">
        <v>52.968201483805601</v>
      </c>
      <c r="C14102">
        <v>2.7366891995455001E-2</v>
      </c>
      <c r="D14102">
        <v>0.108492653381197</v>
      </c>
      <c r="E14102">
        <v>0.25224649911823499</v>
      </c>
      <c r="F14102">
        <v>0.80085053869174305</v>
      </c>
      <c r="G14102">
        <v>0.92284379853926202</v>
      </c>
      <c r="H14102" t="s">
        <v>28175</v>
      </c>
    </row>
    <row r="14103" spans="1:8" x14ac:dyDescent="0.2">
      <c r="A14103" t="s">
        <v>28176</v>
      </c>
      <c r="B14103">
        <v>16.082364122491001</v>
      </c>
      <c r="C14103">
        <v>2.7691207753825799E-2</v>
      </c>
      <c r="D14103">
        <v>0.110027569800665</v>
      </c>
      <c r="E14103">
        <v>0.25167517381319399</v>
      </c>
      <c r="F14103">
        <v>0.80129214786238501</v>
      </c>
      <c r="G14103">
        <v>0.92320839889601503</v>
      </c>
      <c r="H14103" t="s">
        <v>28177</v>
      </c>
    </row>
    <row r="14104" spans="1:8" x14ac:dyDescent="0.2">
      <c r="A14104" t="s">
        <v>28178</v>
      </c>
      <c r="B14104">
        <v>41.227439839125097</v>
      </c>
      <c r="C14104">
        <v>-2.70057453839798E-2</v>
      </c>
      <c r="D14104">
        <v>0.107316240070483</v>
      </c>
      <c r="E14104">
        <v>-0.25164639914930798</v>
      </c>
      <c r="F14104">
        <v>0.80131439108465996</v>
      </c>
      <c r="G14104">
        <v>0.92320839889601503</v>
      </c>
      <c r="H14104" t="s">
        <v>28179</v>
      </c>
    </row>
    <row r="14105" spans="1:8" x14ac:dyDescent="0.2">
      <c r="A14105" t="s">
        <v>28180</v>
      </c>
      <c r="B14105">
        <v>1.64111563512141</v>
      </c>
      <c r="C14105">
        <v>-1.37618362690586E-2</v>
      </c>
      <c r="D14105">
        <v>5.4693663799723603E-2</v>
      </c>
      <c r="E14105">
        <v>-0.25161664648123599</v>
      </c>
      <c r="F14105">
        <v>0.80133739048737695</v>
      </c>
      <c r="G14105">
        <v>0.92320839889601503</v>
      </c>
      <c r="H14105" t="s">
        <v>28181</v>
      </c>
    </row>
    <row r="14106" spans="1:8" x14ac:dyDescent="0.2">
      <c r="A14106" t="s">
        <v>28182</v>
      </c>
      <c r="B14106">
        <v>4.2475357817004102</v>
      </c>
      <c r="C14106">
        <v>-1.6624403567997499E-2</v>
      </c>
      <c r="D14106">
        <v>6.6223733646720295E-2</v>
      </c>
      <c r="E14106">
        <v>-0.25103392171577998</v>
      </c>
      <c r="F14106">
        <v>0.80178788297863801</v>
      </c>
      <c r="G14106">
        <v>0.92340749891699103</v>
      </c>
      <c r="H14106" t="s">
        <v>28183</v>
      </c>
    </row>
    <row r="14107" spans="1:8" x14ac:dyDescent="0.2">
      <c r="A14107" t="s">
        <v>28184</v>
      </c>
      <c r="B14107">
        <v>41.635057537788597</v>
      </c>
      <c r="C14107">
        <v>2.70053997359916E-2</v>
      </c>
      <c r="D14107">
        <v>0.107518385797143</v>
      </c>
      <c r="E14107">
        <v>0.251170063015484</v>
      </c>
      <c r="F14107">
        <v>0.80168262904394405</v>
      </c>
      <c r="G14107">
        <v>0.92340749891699103</v>
      </c>
      <c r="H14107" t="s">
        <v>28185</v>
      </c>
    </row>
    <row r="14108" spans="1:8" x14ac:dyDescent="0.2">
      <c r="A14108" t="s">
        <v>28186</v>
      </c>
      <c r="B14108">
        <v>12.6584858542652</v>
      </c>
      <c r="C14108">
        <v>2.7304558215038001E-2</v>
      </c>
      <c r="D14108">
        <v>0.108829360970673</v>
      </c>
      <c r="E14108">
        <v>0.25089330647081598</v>
      </c>
      <c r="F14108">
        <v>0.80189659959862403</v>
      </c>
      <c r="G14108">
        <v>0.92340749891699103</v>
      </c>
      <c r="H14108" t="s">
        <v>28187</v>
      </c>
    </row>
    <row r="14109" spans="1:8" x14ac:dyDescent="0.2">
      <c r="A14109" t="s">
        <v>28188</v>
      </c>
      <c r="B14109">
        <v>2.16850566286297</v>
      </c>
      <c r="C14109">
        <v>-1.4661768392296701E-2</v>
      </c>
      <c r="D14109">
        <v>5.8396897935501998E-2</v>
      </c>
      <c r="E14109">
        <v>-0.251071014225624</v>
      </c>
      <c r="F14109">
        <v>0.80175920555917801</v>
      </c>
      <c r="G14109">
        <v>0.92340749891699103</v>
      </c>
      <c r="H14109" t="s">
        <v>28189</v>
      </c>
    </row>
    <row r="14110" spans="1:8" x14ac:dyDescent="0.2">
      <c r="A14110" t="s">
        <v>28190</v>
      </c>
      <c r="B14110">
        <v>0.85607008992329703</v>
      </c>
      <c r="C14110">
        <v>1.16098630143937E-2</v>
      </c>
      <c r="D14110">
        <v>4.6276825779212702E-2</v>
      </c>
      <c r="E14110">
        <v>0.25087855138951098</v>
      </c>
      <c r="F14110">
        <v>0.80190800770617598</v>
      </c>
      <c r="G14110">
        <v>0.92340749891699103</v>
      </c>
      <c r="H14110" t="s">
        <v>28191</v>
      </c>
    </row>
    <row r="14111" spans="1:8" x14ac:dyDescent="0.2">
      <c r="A14111" t="s">
        <v>28192</v>
      </c>
      <c r="B14111">
        <v>24.2853748791212</v>
      </c>
      <c r="C14111">
        <v>-2.8391799774695799E-2</v>
      </c>
      <c r="D14111">
        <v>0.11311211797453501</v>
      </c>
      <c r="E14111">
        <v>-0.25100581867884197</v>
      </c>
      <c r="F14111">
        <v>0.80180961052354904</v>
      </c>
      <c r="G14111">
        <v>0.92340749891699103</v>
      </c>
      <c r="H14111" t="s">
        <v>28193</v>
      </c>
    </row>
    <row r="14112" spans="1:8" x14ac:dyDescent="0.2">
      <c r="A14112" t="s">
        <v>28194</v>
      </c>
      <c r="B14112">
        <v>343.14312499359602</v>
      </c>
      <c r="C14112">
        <v>-2.0574337113515501E-2</v>
      </c>
      <c r="D14112">
        <v>8.1986220089582798E-2</v>
      </c>
      <c r="E14112">
        <v>-0.25094872151728398</v>
      </c>
      <c r="F14112">
        <v>0.80185375501973499</v>
      </c>
      <c r="G14112">
        <v>0.92340749891699103</v>
      </c>
      <c r="H14112" t="s">
        <v>28195</v>
      </c>
    </row>
    <row r="14113" spans="1:8" x14ac:dyDescent="0.2">
      <c r="A14113" t="s">
        <v>28196</v>
      </c>
      <c r="B14113">
        <v>366.87276741301599</v>
      </c>
      <c r="C14113">
        <v>1.86857190329155E-2</v>
      </c>
      <c r="D14113">
        <v>7.4511846612158802E-2</v>
      </c>
      <c r="E14113">
        <v>0.25077514358456998</v>
      </c>
      <c r="F14113">
        <v>0.80198796015237706</v>
      </c>
      <c r="G14113">
        <v>0.92342543982456404</v>
      </c>
      <c r="H14113" t="s">
        <v>28197</v>
      </c>
    </row>
    <row r="14114" spans="1:8" x14ac:dyDescent="0.2">
      <c r="A14114" t="s">
        <v>28198</v>
      </c>
      <c r="B14114">
        <v>471.07046889232498</v>
      </c>
      <c r="C14114">
        <v>-1.7147970517898299E-2</v>
      </c>
      <c r="D14114">
        <v>6.8405458486931206E-2</v>
      </c>
      <c r="E14114">
        <v>-0.250681318380089</v>
      </c>
      <c r="F14114">
        <v>0.80206050535474505</v>
      </c>
      <c r="G14114">
        <v>0.92342543982456404</v>
      </c>
      <c r="H14114" t="s">
        <v>28199</v>
      </c>
    </row>
    <row r="14115" spans="1:8" x14ac:dyDescent="0.2">
      <c r="A14115" t="s">
        <v>28200</v>
      </c>
      <c r="B14115">
        <v>859.49782912795001</v>
      </c>
      <c r="C14115">
        <v>1.6534019203110099E-2</v>
      </c>
      <c r="D14115">
        <v>6.5967753565454507E-2</v>
      </c>
      <c r="E14115">
        <v>0.25063789972330502</v>
      </c>
      <c r="F14115">
        <v>0.80209407703144098</v>
      </c>
      <c r="G14115">
        <v>0.92342543982456404</v>
      </c>
      <c r="H14115" t="s">
        <v>28201</v>
      </c>
    </row>
    <row r="14116" spans="1:8" x14ac:dyDescent="0.2">
      <c r="A14116" t="s">
        <v>28202</v>
      </c>
      <c r="B14116">
        <v>2.8063761142948902</v>
      </c>
      <c r="C14116">
        <v>-1.8890995849678301E-2</v>
      </c>
      <c r="D14116">
        <v>7.5405309431585604E-2</v>
      </c>
      <c r="E14116">
        <v>-0.25052607027384299</v>
      </c>
      <c r="F14116">
        <v>0.802180546200151</v>
      </c>
      <c r="G14116">
        <v>0.92342624483436497</v>
      </c>
      <c r="H14116" t="s">
        <v>28203</v>
      </c>
    </row>
    <row r="14117" spans="1:8" x14ac:dyDescent="0.2">
      <c r="A14117" t="s">
        <v>28204</v>
      </c>
      <c r="B14117">
        <v>31.659908635524701</v>
      </c>
      <c r="C14117">
        <v>-2.77134532707583E-2</v>
      </c>
      <c r="D14117">
        <v>0.11063696384437501</v>
      </c>
      <c r="E14117">
        <v>-0.25049000178403902</v>
      </c>
      <c r="F14117">
        <v>0.80220843572416101</v>
      </c>
      <c r="G14117">
        <v>0.92342624483436497</v>
      </c>
      <c r="H14117" t="s">
        <v>28205</v>
      </c>
    </row>
    <row r="14118" spans="1:8" x14ac:dyDescent="0.2">
      <c r="A14118" t="s">
        <v>28206</v>
      </c>
      <c r="B14118">
        <v>12.1905520383512</v>
      </c>
      <c r="C14118">
        <v>-2.7510894631969401E-2</v>
      </c>
      <c r="D14118">
        <v>0.11005139584002301</v>
      </c>
      <c r="E14118">
        <v>-0.24998224167879399</v>
      </c>
      <c r="F14118">
        <v>0.80260108181787304</v>
      </c>
      <c r="G14118">
        <v>0.92366874492808204</v>
      </c>
      <c r="H14118" t="s">
        <v>28207</v>
      </c>
    </row>
    <row r="14119" spans="1:8" x14ac:dyDescent="0.2">
      <c r="A14119" t="s">
        <v>28208</v>
      </c>
      <c r="B14119">
        <v>1020.99337865017</v>
      </c>
      <c r="C14119">
        <v>-1.20905667514101E-2</v>
      </c>
      <c r="D14119">
        <v>4.83401645118701E-2</v>
      </c>
      <c r="E14119">
        <v>-0.25011430708807902</v>
      </c>
      <c r="F14119">
        <v>0.80249895208442601</v>
      </c>
      <c r="G14119">
        <v>0.92366874492808204</v>
      </c>
      <c r="H14119" t="s">
        <v>28209</v>
      </c>
    </row>
    <row r="14120" spans="1:8" x14ac:dyDescent="0.2">
      <c r="A14120" t="s">
        <v>28210</v>
      </c>
      <c r="B14120">
        <v>1.0582096435028601</v>
      </c>
      <c r="C14120">
        <v>-1.28301366101001E-2</v>
      </c>
      <c r="D14120">
        <v>5.1336247926348402E-2</v>
      </c>
      <c r="E14120">
        <v>-0.249923536065732</v>
      </c>
      <c r="F14120">
        <v>0.802646481530218</v>
      </c>
      <c r="G14120">
        <v>0.92366874492808204</v>
      </c>
      <c r="H14120" t="s">
        <v>28211</v>
      </c>
    </row>
    <row r="14121" spans="1:8" x14ac:dyDescent="0.2">
      <c r="A14121" t="s">
        <v>28212</v>
      </c>
      <c r="B14121">
        <v>4.8951796280756597</v>
      </c>
      <c r="C14121">
        <v>1.7661876902624898E-2</v>
      </c>
      <c r="D14121">
        <v>7.0637559810687797E-2</v>
      </c>
      <c r="E14121">
        <v>0.25003520718948402</v>
      </c>
      <c r="F14121">
        <v>0.80256012175866998</v>
      </c>
      <c r="G14121">
        <v>0.92366874492808204</v>
      </c>
      <c r="H14121" t="s">
        <v>28213</v>
      </c>
    </row>
    <row r="14122" spans="1:8" x14ac:dyDescent="0.2">
      <c r="A14122" t="s">
        <v>28214</v>
      </c>
      <c r="B14122">
        <v>225.43726925022699</v>
      </c>
      <c r="C14122">
        <v>-1.9611432005907699E-2</v>
      </c>
      <c r="D14122">
        <v>7.8499712457331505E-2</v>
      </c>
      <c r="E14122">
        <v>-0.24982807442215099</v>
      </c>
      <c r="F14122">
        <v>0.80272030776969505</v>
      </c>
      <c r="G14122">
        <v>0.92368828559944605</v>
      </c>
      <c r="H14122" t="s">
        <v>28215</v>
      </c>
    </row>
    <row r="14123" spans="1:8" x14ac:dyDescent="0.2">
      <c r="A14123" t="s">
        <v>28216</v>
      </c>
      <c r="B14123">
        <v>1.27870674735032</v>
      </c>
      <c r="C14123">
        <v>1.36888849860745E-2</v>
      </c>
      <c r="D14123">
        <v>5.4908923218406402E-2</v>
      </c>
      <c r="E14123">
        <v>0.24930164686758499</v>
      </c>
      <c r="F14123">
        <v>0.803127457518371</v>
      </c>
      <c r="G14123">
        <v>0.92399894029418606</v>
      </c>
      <c r="H14123" t="s">
        <v>28217</v>
      </c>
    </row>
    <row r="14124" spans="1:8" x14ac:dyDescent="0.2">
      <c r="A14124" t="s">
        <v>28218</v>
      </c>
      <c r="B14124">
        <v>19.065191242588799</v>
      </c>
      <c r="C14124">
        <v>2.77248161768173E-2</v>
      </c>
      <c r="D14124">
        <v>0.111167749829764</v>
      </c>
      <c r="E14124">
        <v>0.24939621625222699</v>
      </c>
      <c r="F14124">
        <v>0.80305431169739805</v>
      </c>
      <c r="G14124">
        <v>0.92399894029418606</v>
      </c>
      <c r="H14124" t="s">
        <v>28219</v>
      </c>
    </row>
    <row r="14125" spans="1:8" x14ac:dyDescent="0.2">
      <c r="A14125" t="s">
        <v>28220</v>
      </c>
      <c r="B14125">
        <v>275.954854508572</v>
      </c>
      <c r="C14125">
        <v>1.8415002175153301E-2</v>
      </c>
      <c r="D14125">
        <v>7.3879150651809902E-2</v>
      </c>
      <c r="E14125">
        <v>0.249258444536573</v>
      </c>
      <c r="F14125">
        <v>0.80316087345160203</v>
      </c>
      <c r="G14125">
        <v>0.92399894029418606</v>
      </c>
      <c r="H14125" t="s">
        <v>28221</v>
      </c>
    </row>
    <row r="14126" spans="1:8" x14ac:dyDescent="0.2">
      <c r="A14126" t="s">
        <v>28222</v>
      </c>
      <c r="B14126">
        <v>3151.0813950718102</v>
      </c>
      <c r="C14126">
        <v>-1.3563547000217601E-2</v>
      </c>
      <c r="D14126">
        <v>5.4473737406622501E-2</v>
      </c>
      <c r="E14126">
        <v>-0.24899240709282899</v>
      </c>
      <c r="F14126">
        <v>0.80336665475492997</v>
      </c>
      <c r="G14126">
        <v>0.92417024942391901</v>
      </c>
      <c r="H14126" t="s">
        <v>28223</v>
      </c>
    </row>
    <row r="14127" spans="1:8" x14ac:dyDescent="0.2">
      <c r="A14127" t="s">
        <v>28224</v>
      </c>
      <c r="B14127">
        <v>90.5997307010675</v>
      </c>
      <c r="C14127">
        <v>-2.4563160537017299E-2</v>
      </c>
      <c r="D14127">
        <v>9.8684920745707894E-2</v>
      </c>
      <c r="E14127">
        <v>-0.248904902100614</v>
      </c>
      <c r="F14127">
        <v>0.80343434328728103</v>
      </c>
      <c r="G14127">
        <v>0.92418268753185795</v>
      </c>
      <c r="H14127" t="s">
        <v>28225</v>
      </c>
    </row>
    <row r="14128" spans="1:8" x14ac:dyDescent="0.2">
      <c r="A14128" t="s">
        <v>28226</v>
      </c>
      <c r="B14128">
        <v>2.0617851666654499</v>
      </c>
      <c r="C14128">
        <v>1.64496770374589E-2</v>
      </c>
      <c r="D14128">
        <v>6.6117364381336793E-2</v>
      </c>
      <c r="E14128">
        <v>0.24879511141103799</v>
      </c>
      <c r="F14128">
        <v>0.80351927276303103</v>
      </c>
      <c r="G14128">
        <v>0.924214954564061</v>
      </c>
      <c r="H14128" t="s">
        <v>28227</v>
      </c>
    </row>
    <row r="14129" spans="1:8" x14ac:dyDescent="0.2">
      <c r="A14129" t="s">
        <v>28228</v>
      </c>
      <c r="B14129">
        <v>2.0885027884927001</v>
      </c>
      <c r="C14129">
        <v>1.57341410149823E-2</v>
      </c>
      <c r="D14129">
        <v>6.3484822806514699E-2</v>
      </c>
      <c r="E14129">
        <v>0.247840984969524</v>
      </c>
      <c r="F14129">
        <v>0.80425744256800502</v>
      </c>
      <c r="G14129">
        <v>0.924224081021215</v>
      </c>
      <c r="H14129" t="s">
        <v>28229</v>
      </c>
    </row>
    <row r="14130" spans="1:8" x14ac:dyDescent="0.2">
      <c r="A14130" t="s">
        <v>28230</v>
      </c>
      <c r="B14130">
        <v>2.3061075092965599</v>
      </c>
      <c r="C14130">
        <v>1.6666607258691499E-2</v>
      </c>
      <c r="D14130">
        <v>6.7235353339147805E-2</v>
      </c>
      <c r="E14130">
        <v>0.24788457903421601</v>
      </c>
      <c r="F14130">
        <v>0.80422371175749596</v>
      </c>
      <c r="G14130">
        <v>0.924224081021215</v>
      </c>
      <c r="H14130" t="s">
        <v>28231</v>
      </c>
    </row>
    <row r="14131" spans="1:8" x14ac:dyDescent="0.2">
      <c r="A14131" t="s">
        <v>28232</v>
      </c>
      <c r="B14131">
        <v>467.88134128050098</v>
      </c>
      <c r="C14131">
        <v>1.59710310411663E-2</v>
      </c>
      <c r="D14131">
        <v>6.43627904527974E-2</v>
      </c>
      <c r="E14131">
        <v>0.24814074916281301</v>
      </c>
      <c r="F14131">
        <v>0.80402550805692896</v>
      </c>
      <c r="G14131">
        <v>0.924224081021215</v>
      </c>
      <c r="H14131" t="s">
        <v>28233</v>
      </c>
    </row>
    <row r="14132" spans="1:8" x14ac:dyDescent="0.2">
      <c r="A14132" t="s">
        <v>28234</v>
      </c>
      <c r="B14132">
        <v>1.08332487012561</v>
      </c>
      <c r="C14132">
        <v>-1.2437612526563E-2</v>
      </c>
      <c r="D14132">
        <v>5.0037455959509002E-2</v>
      </c>
      <c r="E14132">
        <v>-0.24856604493697099</v>
      </c>
      <c r="F14132">
        <v>0.80369647645473996</v>
      </c>
      <c r="G14132">
        <v>0.924224081021215</v>
      </c>
      <c r="H14132" t="s">
        <v>28235</v>
      </c>
    </row>
    <row r="14133" spans="1:8" x14ac:dyDescent="0.2">
      <c r="A14133" t="s">
        <v>28236</v>
      </c>
      <c r="B14133">
        <v>6.7878376149244204</v>
      </c>
      <c r="C14133">
        <v>-2.43362715689747E-2</v>
      </c>
      <c r="D14133">
        <v>9.8086922141683505E-2</v>
      </c>
      <c r="E14133">
        <v>-0.24810923859779899</v>
      </c>
      <c r="F14133">
        <v>0.80404988770107599</v>
      </c>
      <c r="G14133">
        <v>0.924224081021215</v>
      </c>
      <c r="H14133" t="s">
        <v>28237</v>
      </c>
    </row>
    <row r="14134" spans="1:8" x14ac:dyDescent="0.2">
      <c r="A14134" t="s">
        <v>28238</v>
      </c>
      <c r="B14134">
        <v>699.901439692483</v>
      </c>
      <c r="C14134">
        <v>1.9902751262734601E-2</v>
      </c>
      <c r="D14134">
        <v>8.0214522155060503E-2</v>
      </c>
      <c r="E14134">
        <v>0.24811905286004399</v>
      </c>
      <c r="F14134">
        <v>0.80404229441085695</v>
      </c>
      <c r="G14134">
        <v>0.924224081021215</v>
      </c>
      <c r="H14134" t="s">
        <v>28239</v>
      </c>
    </row>
    <row r="14135" spans="1:8" x14ac:dyDescent="0.2">
      <c r="A14135" t="s">
        <v>28240</v>
      </c>
      <c r="B14135">
        <v>21.975697451182398</v>
      </c>
      <c r="C14135">
        <v>-2.8052974703426201E-2</v>
      </c>
      <c r="D14135">
        <v>0.113070814656217</v>
      </c>
      <c r="E14135">
        <v>-0.24810093381496401</v>
      </c>
      <c r="F14135">
        <v>0.80405631312220804</v>
      </c>
      <c r="G14135">
        <v>0.924224081021215</v>
      </c>
      <c r="H14135" t="s">
        <v>28241</v>
      </c>
    </row>
    <row r="14136" spans="1:8" x14ac:dyDescent="0.2">
      <c r="A14136" t="s">
        <v>28242</v>
      </c>
      <c r="B14136">
        <v>426.87876896851901</v>
      </c>
      <c r="C14136">
        <v>-1.50777126207064E-2</v>
      </c>
      <c r="D14136">
        <v>6.08488947668024E-2</v>
      </c>
      <c r="E14136">
        <v>-0.24778942458183201</v>
      </c>
      <c r="F14136">
        <v>0.804297337773621</v>
      </c>
      <c r="G14136">
        <v>0.924224081021215</v>
      </c>
      <c r="H14136" t="s">
        <v>28243</v>
      </c>
    </row>
    <row r="14137" spans="1:8" x14ac:dyDescent="0.2">
      <c r="A14137" t="s">
        <v>28244</v>
      </c>
      <c r="B14137">
        <v>4.3873225598107899</v>
      </c>
      <c r="C14137">
        <v>-2.27415135391336E-2</v>
      </c>
      <c r="D14137">
        <v>9.1530719260903004E-2</v>
      </c>
      <c r="E14137">
        <v>-0.24845771695850299</v>
      </c>
      <c r="F14137">
        <v>0.80378028148497205</v>
      </c>
      <c r="G14137">
        <v>0.924224081021215</v>
      </c>
      <c r="H14137" t="s">
        <v>28245</v>
      </c>
    </row>
    <row r="14138" spans="1:8" x14ac:dyDescent="0.2">
      <c r="A14138" t="s">
        <v>28246</v>
      </c>
      <c r="B14138">
        <v>47.454937665123502</v>
      </c>
      <c r="C14138">
        <v>-2.7638136287750699E-2</v>
      </c>
      <c r="D14138">
        <v>0.111268733783532</v>
      </c>
      <c r="E14138">
        <v>-0.248390858311727</v>
      </c>
      <c r="F14138">
        <v>0.803832006006587</v>
      </c>
      <c r="G14138">
        <v>0.924224081021215</v>
      </c>
      <c r="H14138" t="s">
        <v>28247</v>
      </c>
    </row>
    <row r="14139" spans="1:8" x14ac:dyDescent="0.2">
      <c r="A14139" t="s">
        <v>28248</v>
      </c>
      <c r="B14139">
        <v>68.966408553042498</v>
      </c>
      <c r="C14139">
        <v>2.49006609366175E-2</v>
      </c>
      <c r="D14139">
        <v>0.10033514698679601</v>
      </c>
      <c r="E14139">
        <v>0.248174858804905</v>
      </c>
      <c r="F14139">
        <v>0.80399911772830301</v>
      </c>
      <c r="G14139">
        <v>0.924224081021215</v>
      </c>
      <c r="H14139" t="s">
        <v>28249</v>
      </c>
    </row>
    <row r="14140" spans="1:8" x14ac:dyDescent="0.2">
      <c r="A14140" t="s">
        <v>28250</v>
      </c>
      <c r="B14140">
        <v>514.06176650914495</v>
      </c>
      <c r="C14140">
        <v>1.3287057223045601E-2</v>
      </c>
      <c r="D14140">
        <v>5.3614588533374398E-2</v>
      </c>
      <c r="E14140">
        <v>0.24782540697434699</v>
      </c>
      <c r="F14140">
        <v>0.80426949609548204</v>
      </c>
      <c r="G14140">
        <v>0.924224081021215</v>
      </c>
      <c r="H14140" t="s">
        <v>28251</v>
      </c>
    </row>
    <row r="14141" spans="1:8" x14ac:dyDescent="0.2">
      <c r="A14141" t="s">
        <v>28252</v>
      </c>
      <c r="B14141">
        <v>170.585101024881</v>
      </c>
      <c r="C14141">
        <v>2.17271516803254E-2</v>
      </c>
      <c r="D14141">
        <v>8.7666611691543203E-2</v>
      </c>
      <c r="E14141">
        <v>0.24783838751260001</v>
      </c>
      <c r="F14141">
        <v>0.80425945235602203</v>
      </c>
      <c r="G14141">
        <v>0.924224081021215</v>
      </c>
      <c r="H14141" t="s">
        <v>28253</v>
      </c>
    </row>
    <row r="14142" spans="1:8" x14ac:dyDescent="0.2">
      <c r="A14142" t="s">
        <v>28254</v>
      </c>
      <c r="B14142">
        <v>642.43459578766794</v>
      </c>
      <c r="C14142">
        <v>1.7559543194005101E-2</v>
      </c>
      <c r="D14142">
        <v>7.0874455623751401E-2</v>
      </c>
      <c r="E14142">
        <v>0.24775559881860401</v>
      </c>
      <c r="F14142">
        <v>0.80432351096812105</v>
      </c>
      <c r="G14142">
        <v>0.924224081021215</v>
      </c>
      <c r="H14142" t="s">
        <v>28255</v>
      </c>
    </row>
    <row r="14143" spans="1:8" x14ac:dyDescent="0.2">
      <c r="A14143" t="s">
        <v>28256</v>
      </c>
      <c r="B14143">
        <v>9.0169969292819108</v>
      </c>
      <c r="C14143">
        <v>-2.5702351744508599E-2</v>
      </c>
      <c r="D14143">
        <v>0.10378648233547801</v>
      </c>
      <c r="E14143">
        <v>-0.247646429150846</v>
      </c>
      <c r="F14143">
        <v>0.80440798414137404</v>
      </c>
      <c r="G14143">
        <v>0.92425578661527297</v>
      </c>
      <c r="H14143" t="s">
        <v>28257</v>
      </c>
    </row>
    <row r="14144" spans="1:8" x14ac:dyDescent="0.2">
      <c r="A14144" t="s">
        <v>28258</v>
      </c>
      <c r="B14144">
        <v>553.71243223795295</v>
      </c>
      <c r="C14144">
        <v>-1.4370576353256E-2</v>
      </c>
      <c r="D14144">
        <v>5.8139101197025901E-2</v>
      </c>
      <c r="E14144">
        <v>-0.247175757061602</v>
      </c>
      <c r="F14144">
        <v>0.80477220635725999</v>
      </c>
      <c r="G14144">
        <v>0.92441280793857705</v>
      </c>
      <c r="H14144" t="s">
        <v>28259</v>
      </c>
    </row>
    <row r="14145" spans="1:8" x14ac:dyDescent="0.2">
      <c r="A14145" t="s">
        <v>28260</v>
      </c>
      <c r="B14145">
        <v>73.085836814306901</v>
      </c>
      <c r="C14145">
        <v>2.6838051959249001E-2</v>
      </c>
      <c r="D14145">
        <v>0.108552566018825</v>
      </c>
      <c r="E14145">
        <v>0.24723553706316501</v>
      </c>
      <c r="F14145">
        <v>0.80472594418958399</v>
      </c>
      <c r="G14145">
        <v>0.92441280793857705</v>
      </c>
      <c r="H14145" t="s">
        <v>28261</v>
      </c>
    </row>
    <row r="14146" spans="1:8" x14ac:dyDescent="0.2">
      <c r="A14146" t="s">
        <v>28262</v>
      </c>
      <c r="B14146">
        <v>803.10046509108304</v>
      </c>
      <c r="C14146">
        <v>1.51364494530847E-2</v>
      </c>
      <c r="D14146">
        <v>6.1199361275958798E-2</v>
      </c>
      <c r="E14146">
        <v>0.24733018674544199</v>
      </c>
      <c r="F14146">
        <v>0.80465269869336498</v>
      </c>
      <c r="G14146">
        <v>0.92441280793857705</v>
      </c>
      <c r="H14146" t="s">
        <v>28263</v>
      </c>
    </row>
    <row r="14147" spans="1:8" x14ac:dyDescent="0.2">
      <c r="A14147" t="s">
        <v>28264</v>
      </c>
      <c r="B14147">
        <v>0.96377811440193195</v>
      </c>
      <c r="C14147">
        <v>-1.07759396821241E-2</v>
      </c>
      <c r="D14147">
        <v>4.3588957507236799E-2</v>
      </c>
      <c r="E14147">
        <v>-0.24721719211419699</v>
      </c>
      <c r="F14147">
        <v>0.80474014078939005</v>
      </c>
      <c r="G14147">
        <v>0.92441280793857705</v>
      </c>
      <c r="H14147" t="s">
        <v>28265</v>
      </c>
    </row>
    <row r="14148" spans="1:8" x14ac:dyDescent="0.2">
      <c r="A14148" t="s">
        <v>28266</v>
      </c>
      <c r="B14148">
        <v>11.127596568840801</v>
      </c>
      <c r="C14148">
        <v>-7.9756269860107899E-3</v>
      </c>
      <c r="D14148">
        <v>3.23271253505618E-2</v>
      </c>
      <c r="E14148">
        <v>-0.246716245243631</v>
      </c>
      <c r="F14148">
        <v>0.80512783325314896</v>
      </c>
      <c r="G14148">
        <v>0.92449453484067701</v>
      </c>
      <c r="H14148" t="s">
        <v>28267</v>
      </c>
    </row>
    <row r="14149" spans="1:8" x14ac:dyDescent="0.2">
      <c r="A14149" t="s">
        <v>28268</v>
      </c>
      <c r="B14149">
        <v>1.3357844302066499</v>
      </c>
      <c r="C14149">
        <v>1.1952104271368299E-2</v>
      </c>
      <c r="D14149">
        <v>4.8404389127619303E-2</v>
      </c>
      <c r="E14149">
        <v>0.246921911148518</v>
      </c>
      <c r="F14149">
        <v>0.80496865863160405</v>
      </c>
      <c r="G14149">
        <v>0.92449453484067701</v>
      </c>
      <c r="H14149" t="s">
        <v>28269</v>
      </c>
    </row>
    <row r="14150" spans="1:8" x14ac:dyDescent="0.2">
      <c r="A14150" t="s">
        <v>28270</v>
      </c>
      <c r="B14150">
        <v>21.966474136367701</v>
      </c>
      <c r="C14150">
        <v>-2.7653945129123201E-2</v>
      </c>
      <c r="D14150">
        <v>0.112078217807976</v>
      </c>
      <c r="E14150">
        <v>-0.24673790920286301</v>
      </c>
      <c r="F14150">
        <v>0.80511106610446004</v>
      </c>
      <c r="G14150">
        <v>0.92449453484067701</v>
      </c>
      <c r="H14150" t="s">
        <v>28271</v>
      </c>
    </row>
    <row r="14151" spans="1:8" x14ac:dyDescent="0.2">
      <c r="A14151" t="s">
        <v>28272</v>
      </c>
      <c r="B14151">
        <v>7.7787087455773101</v>
      </c>
      <c r="C14151">
        <v>2.52617768093494E-2</v>
      </c>
      <c r="D14151">
        <v>0.102346532039647</v>
      </c>
      <c r="E14151">
        <v>0.24682591882608601</v>
      </c>
      <c r="F14151">
        <v>0.80504295064804599</v>
      </c>
      <c r="G14151">
        <v>0.92449453484067701</v>
      </c>
      <c r="H14151" t="s">
        <v>28273</v>
      </c>
    </row>
    <row r="14152" spans="1:8" x14ac:dyDescent="0.2">
      <c r="A14152" t="s">
        <v>28274</v>
      </c>
      <c r="B14152">
        <v>161.69281844074899</v>
      </c>
      <c r="C14152">
        <v>2.1658113939068899E-2</v>
      </c>
      <c r="D14152">
        <v>8.7719064766621405E-2</v>
      </c>
      <c r="E14152">
        <v>0.246903156077767</v>
      </c>
      <c r="F14152">
        <v>0.80498317373765305</v>
      </c>
      <c r="G14152">
        <v>0.92449453484067701</v>
      </c>
      <c r="H14152" t="s">
        <v>28275</v>
      </c>
    </row>
    <row r="14153" spans="1:8" x14ac:dyDescent="0.2">
      <c r="A14153" t="s">
        <v>28276</v>
      </c>
      <c r="B14153">
        <v>244.520117518723</v>
      </c>
      <c r="C14153">
        <v>2.0480824505903099E-2</v>
      </c>
      <c r="D14153">
        <v>8.3099260988912002E-2</v>
      </c>
      <c r="E14153">
        <v>0.24646217381687499</v>
      </c>
      <c r="F14153">
        <v>0.80532448236075505</v>
      </c>
      <c r="G14153">
        <v>0.92465499674108997</v>
      </c>
      <c r="H14153" t="s">
        <v>28277</v>
      </c>
    </row>
    <row r="14154" spans="1:8" x14ac:dyDescent="0.2">
      <c r="A14154" t="s">
        <v>28278</v>
      </c>
      <c r="B14154">
        <v>1.2684147243297601</v>
      </c>
      <c r="C14154">
        <v>-1.20879332663987E-2</v>
      </c>
      <c r="D14154">
        <v>4.9078990888974001E-2</v>
      </c>
      <c r="E14154">
        <v>-0.246295472817359</v>
      </c>
      <c r="F14154">
        <v>0.80545351419740097</v>
      </c>
      <c r="G14154">
        <v>0.924737804860706</v>
      </c>
      <c r="H14154" t="s">
        <v>28279</v>
      </c>
    </row>
    <row r="14155" spans="1:8" x14ac:dyDescent="0.2">
      <c r="A14155" t="s">
        <v>28280</v>
      </c>
      <c r="B14155">
        <v>949.55974198092895</v>
      </c>
      <c r="C14155">
        <v>-1.3049895551412401E-2</v>
      </c>
      <c r="D14155">
        <v>5.3014746114914697E-2</v>
      </c>
      <c r="E14155">
        <v>-0.24615595674315799</v>
      </c>
      <c r="F14155">
        <v>0.80556150811609495</v>
      </c>
      <c r="G14155">
        <v>0.92479644944033002</v>
      </c>
      <c r="H14155" t="s">
        <v>28281</v>
      </c>
    </row>
    <row r="14156" spans="1:8" x14ac:dyDescent="0.2">
      <c r="A14156" t="s">
        <v>28282</v>
      </c>
      <c r="B14156">
        <v>22.3055046486135</v>
      </c>
      <c r="C14156">
        <v>-2.7469319161750699E-2</v>
      </c>
      <c r="D14156">
        <v>0.11172670772882</v>
      </c>
      <c r="E14156">
        <v>-0.24586170773440699</v>
      </c>
      <c r="F14156">
        <v>0.80578928688557505</v>
      </c>
      <c r="G14156">
        <v>0.92499259078797003</v>
      </c>
      <c r="H14156" t="s">
        <v>28283</v>
      </c>
    </row>
    <row r="14157" spans="1:8" x14ac:dyDescent="0.2">
      <c r="A14157" t="s">
        <v>28284</v>
      </c>
      <c r="B14157">
        <v>418.21390703199597</v>
      </c>
      <c r="C14157">
        <v>1.52965429779164E-2</v>
      </c>
      <c r="D14157">
        <v>6.2238049531749599E-2</v>
      </c>
      <c r="E14157">
        <v>0.24577478074908499</v>
      </c>
      <c r="F14157">
        <v>0.80585658039971098</v>
      </c>
      <c r="G14157">
        <v>0.92500449102252802</v>
      </c>
      <c r="H14157" t="s">
        <v>28285</v>
      </c>
    </row>
    <row r="14158" spans="1:8" x14ac:dyDescent="0.2">
      <c r="A14158" t="s">
        <v>28286</v>
      </c>
      <c r="B14158">
        <v>1.16411367337958</v>
      </c>
      <c r="C14158">
        <v>-1.1584668670228501E-2</v>
      </c>
      <c r="D14158">
        <v>4.7190554908124897E-2</v>
      </c>
      <c r="E14158">
        <v>-0.24548701944239901</v>
      </c>
      <c r="F14158">
        <v>0.80607935772133599</v>
      </c>
      <c r="G14158">
        <v>0.92510241781674696</v>
      </c>
      <c r="H14158" t="s">
        <v>28287</v>
      </c>
    </row>
    <row r="14159" spans="1:8" x14ac:dyDescent="0.2">
      <c r="A14159" t="s">
        <v>28288</v>
      </c>
      <c r="B14159">
        <v>308.94380947090701</v>
      </c>
      <c r="C14159">
        <v>-1.9742311884550501E-2</v>
      </c>
      <c r="D14159">
        <v>8.0414646574785698E-2</v>
      </c>
      <c r="E14159">
        <v>-0.24550641861231301</v>
      </c>
      <c r="F14159">
        <v>0.80606433889347096</v>
      </c>
      <c r="G14159">
        <v>0.92510241781674696</v>
      </c>
      <c r="H14159" t="s">
        <v>28289</v>
      </c>
    </row>
    <row r="14160" spans="1:8" x14ac:dyDescent="0.2">
      <c r="A14160" t="s">
        <v>28290</v>
      </c>
      <c r="B14160">
        <v>1.5101168166684</v>
      </c>
      <c r="C14160">
        <v>-1.2130430115654201E-2</v>
      </c>
      <c r="D14160">
        <v>4.9422401583353801E-2</v>
      </c>
      <c r="E14160">
        <v>-0.245443963203518</v>
      </c>
      <c r="F14160">
        <v>0.80611269209596403</v>
      </c>
      <c r="G14160">
        <v>0.92510241781674696</v>
      </c>
      <c r="H14160" t="s">
        <v>28291</v>
      </c>
    </row>
    <row r="14161" spans="1:8" x14ac:dyDescent="0.2">
      <c r="A14161" t="s">
        <v>28292</v>
      </c>
      <c r="B14161">
        <v>2.28149943375477</v>
      </c>
      <c r="C14161">
        <v>-6.5390740712052498E-3</v>
      </c>
      <c r="D14161">
        <v>2.66554524515311E-2</v>
      </c>
      <c r="E14161">
        <v>-0.24531844218722501</v>
      </c>
      <c r="F14161">
        <v>0.80620987316062598</v>
      </c>
      <c r="G14161">
        <v>0.92514860374202101</v>
      </c>
      <c r="H14161" t="s">
        <v>28293</v>
      </c>
    </row>
    <row r="14162" spans="1:8" x14ac:dyDescent="0.2">
      <c r="A14162" t="s">
        <v>28294</v>
      </c>
      <c r="B14162">
        <v>37.007960974904599</v>
      </c>
      <c r="C14162">
        <v>2.6956724221014802E-2</v>
      </c>
      <c r="D14162">
        <v>0.110016821131051</v>
      </c>
      <c r="E14162">
        <v>0.24502366041738399</v>
      </c>
      <c r="F14162">
        <v>0.80643811129686604</v>
      </c>
      <c r="G14162">
        <v>0.92534516421599999</v>
      </c>
      <c r="H14162" t="s">
        <v>28295</v>
      </c>
    </row>
    <row r="14163" spans="1:8" x14ac:dyDescent="0.2">
      <c r="A14163" t="s">
        <v>28296</v>
      </c>
      <c r="B14163">
        <v>111.44668489416701</v>
      </c>
      <c r="C14163">
        <v>-2.1640769172661899E-2</v>
      </c>
      <c r="D14163">
        <v>8.8350065090139096E-2</v>
      </c>
      <c r="E14163">
        <v>-0.24494344345511099</v>
      </c>
      <c r="F14163">
        <v>0.80650022304605395</v>
      </c>
      <c r="G14163">
        <v>0.92535108913114905</v>
      </c>
      <c r="H14163" t="s">
        <v>28297</v>
      </c>
    </row>
    <row r="14164" spans="1:8" x14ac:dyDescent="0.2">
      <c r="A14164" t="s">
        <v>28298</v>
      </c>
      <c r="B14164">
        <v>1.01916264902678</v>
      </c>
      <c r="C14164">
        <v>-1.15455405324132E-2</v>
      </c>
      <c r="D14164">
        <v>4.72094780335627E-2</v>
      </c>
      <c r="E14164">
        <v>-0.24455980055964899</v>
      </c>
      <c r="F14164">
        <v>0.80679729343885698</v>
      </c>
      <c r="G14164">
        <v>0.92549620366164598</v>
      </c>
      <c r="H14164" t="s">
        <v>28299</v>
      </c>
    </row>
    <row r="14165" spans="1:8" x14ac:dyDescent="0.2">
      <c r="A14165" t="s">
        <v>28300</v>
      </c>
      <c r="B14165">
        <v>81.241980851510107</v>
      </c>
      <c r="C14165">
        <v>2.3062616982031801E-2</v>
      </c>
      <c r="D14165">
        <v>9.4367687315204798E-2</v>
      </c>
      <c r="E14165">
        <v>0.244391037209576</v>
      </c>
      <c r="F14165">
        <v>0.80692798263676002</v>
      </c>
      <c r="G14165">
        <v>0.92549620366164598</v>
      </c>
      <c r="H14165" t="s">
        <v>28301</v>
      </c>
    </row>
    <row r="14166" spans="1:8" x14ac:dyDescent="0.2">
      <c r="A14166" t="s">
        <v>28302</v>
      </c>
      <c r="B14166">
        <v>26.6615817004901</v>
      </c>
      <c r="C14166">
        <v>-2.7701147043109099E-2</v>
      </c>
      <c r="D14166">
        <v>0.113306960651153</v>
      </c>
      <c r="E14166">
        <v>-0.24447877591911499</v>
      </c>
      <c r="F14166">
        <v>0.80686003770003401</v>
      </c>
      <c r="G14166">
        <v>0.92549620366164598</v>
      </c>
      <c r="H14166" t="s">
        <v>28303</v>
      </c>
    </row>
    <row r="14167" spans="1:8" x14ac:dyDescent="0.2">
      <c r="A14167" t="s">
        <v>28304</v>
      </c>
      <c r="B14167">
        <v>422.26949102247897</v>
      </c>
      <c r="C14167">
        <v>-1.6822699721537202E-2</v>
      </c>
      <c r="D14167">
        <v>6.9016076874929499E-2</v>
      </c>
      <c r="E14167">
        <v>-0.24375044892834499</v>
      </c>
      <c r="F14167">
        <v>0.80742409890500899</v>
      </c>
      <c r="G14167">
        <v>0.92549620366164598</v>
      </c>
      <c r="H14167" t="s">
        <v>28305</v>
      </c>
    </row>
    <row r="14168" spans="1:8" x14ac:dyDescent="0.2">
      <c r="A14168" t="s">
        <v>28306</v>
      </c>
      <c r="B14168">
        <v>53.820655637617897</v>
      </c>
      <c r="C14168">
        <v>-2.5441429079995002E-2</v>
      </c>
      <c r="D14168">
        <v>0.104333090224484</v>
      </c>
      <c r="E14168">
        <v>-0.24384813126166399</v>
      </c>
      <c r="F14168">
        <v>0.80734844187855903</v>
      </c>
      <c r="G14168">
        <v>0.92549620366164598</v>
      </c>
      <c r="H14168" t="s">
        <v>28307</v>
      </c>
    </row>
    <row r="14169" spans="1:8" x14ac:dyDescent="0.2">
      <c r="A14169" t="s">
        <v>28308</v>
      </c>
      <c r="B14169">
        <v>1.2560141685077</v>
      </c>
      <c r="C14169">
        <v>-1.32835116866279E-2</v>
      </c>
      <c r="D14169">
        <v>5.4434771908144698E-2</v>
      </c>
      <c r="E14169">
        <v>-0.24402622112650699</v>
      </c>
      <c r="F14169">
        <v>0.80721051216205697</v>
      </c>
      <c r="G14169">
        <v>0.92549620366164598</v>
      </c>
      <c r="H14169" t="s">
        <v>28309</v>
      </c>
    </row>
    <row r="14170" spans="1:8" x14ac:dyDescent="0.2">
      <c r="A14170" t="s">
        <v>28310</v>
      </c>
      <c r="B14170">
        <v>602.59070970046196</v>
      </c>
      <c r="C14170">
        <v>1.85511372300999E-2</v>
      </c>
      <c r="D14170">
        <v>7.5915370363146203E-2</v>
      </c>
      <c r="E14170">
        <v>0.244366024184026</v>
      </c>
      <c r="F14170">
        <v>0.80694735301347098</v>
      </c>
      <c r="G14170">
        <v>0.92549620366164598</v>
      </c>
      <c r="H14170" t="s">
        <v>28311</v>
      </c>
    </row>
    <row r="14171" spans="1:8" x14ac:dyDescent="0.2">
      <c r="A14171" t="s">
        <v>28312</v>
      </c>
      <c r="B14171">
        <v>385.85062042356401</v>
      </c>
      <c r="C14171">
        <v>1.47329859180588E-2</v>
      </c>
      <c r="D14171">
        <v>6.0348690302820397E-2</v>
      </c>
      <c r="E14171">
        <v>0.24413099678105599</v>
      </c>
      <c r="F14171">
        <v>0.80712936673795399</v>
      </c>
      <c r="G14171">
        <v>0.92549620366164598</v>
      </c>
      <c r="H14171" t="s">
        <v>28313</v>
      </c>
    </row>
    <row r="14172" spans="1:8" x14ac:dyDescent="0.2">
      <c r="A14172" t="s">
        <v>28314</v>
      </c>
      <c r="B14172">
        <v>10.147545853110801</v>
      </c>
      <c r="C14172">
        <v>2.4881349437072299E-2</v>
      </c>
      <c r="D14172">
        <v>0.102042148179464</v>
      </c>
      <c r="E14172">
        <v>0.24383404192268501</v>
      </c>
      <c r="F14172">
        <v>0.80735935425742</v>
      </c>
      <c r="G14172">
        <v>0.92549620366164598</v>
      </c>
      <c r="H14172" t="s">
        <v>28315</v>
      </c>
    </row>
    <row r="14173" spans="1:8" x14ac:dyDescent="0.2">
      <c r="A14173" t="s">
        <v>28316</v>
      </c>
      <c r="B14173">
        <v>1.72531578261256</v>
      </c>
      <c r="C14173">
        <v>-1.52220285120763E-2</v>
      </c>
      <c r="D14173">
        <v>6.2367037102079199E-2</v>
      </c>
      <c r="E14173">
        <v>-0.24407169587296099</v>
      </c>
      <c r="F14173">
        <v>0.80717529315714798</v>
      </c>
      <c r="G14173">
        <v>0.92549620366164598</v>
      </c>
      <c r="H14173" t="s">
        <v>28317</v>
      </c>
    </row>
    <row r="14174" spans="1:8" x14ac:dyDescent="0.2">
      <c r="A14174" t="s">
        <v>28318</v>
      </c>
      <c r="B14174">
        <v>11.2788024238763</v>
      </c>
      <c r="C14174">
        <v>-2.52375245746813E-2</v>
      </c>
      <c r="D14174">
        <v>0.103470457422828</v>
      </c>
      <c r="E14174">
        <v>-0.243910437851349</v>
      </c>
      <c r="F14174">
        <v>0.80730018505261403</v>
      </c>
      <c r="G14174">
        <v>0.92549620366164598</v>
      </c>
      <c r="H14174" t="s">
        <v>28319</v>
      </c>
    </row>
    <row r="14175" spans="1:8" x14ac:dyDescent="0.2">
      <c r="A14175" t="s">
        <v>28320</v>
      </c>
      <c r="B14175">
        <v>75.649130114413794</v>
      </c>
      <c r="C14175">
        <v>-2.7608083281207299E-2</v>
      </c>
      <c r="D14175">
        <v>0.113004154373331</v>
      </c>
      <c r="E14175">
        <v>-0.24431033915796299</v>
      </c>
      <c r="F14175">
        <v>0.80699047656782597</v>
      </c>
      <c r="G14175">
        <v>0.92549620366164598</v>
      </c>
      <c r="H14175" t="s">
        <v>28321</v>
      </c>
    </row>
    <row r="14176" spans="1:8" x14ac:dyDescent="0.2">
      <c r="A14176" t="s">
        <v>28322</v>
      </c>
      <c r="B14176">
        <v>1.1194533897883501</v>
      </c>
      <c r="C14176">
        <v>1.17886392659497E-2</v>
      </c>
      <c r="D14176">
        <v>4.8176621303731598E-2</v>
      </c>
      <c r="E14176">
        <v>0.24469626443140699</v>
      </c>
      <c r="F14176">
        <v>0.80669162068264599</v>
      </c>
      <c r="G14176">
        <v>0.92549620366164598</v>
      </c>
      <c r="H14176" t="s">
        <v>28323</v>
      </c>
    </row>
    <row r="14177" spans="1:8" x14ac:dyDescent="0.2">
      <c r="A14177" t="s">
        <v>28324</v>
      </c>
      <c r="B14177">
        <v>1615.8256752453001</v>
      </c>
      <c r="C14177">
        <v>-1.8862750607720202E-2</v>
      </c>
      <c r="D14177">
        <v>7.7368394657236203E-2</v>
      </c>
      <c r="E14177">
        <v>-0.24380434273307</v>
      </c>
      <c r="F14177">
        <v>0.80738235679427295</v>
      </c>
      <c r="G14177">
        <v>0.92549620366164598</v>
      </c>
      <c r="H14177" t="s">
        <v>28325</v>
      </c>
    </row>
    <row r="14178" spans="1:8" x14ac:dyDescent="0.2">
      <c r="A14178" t="s">
        <v>28326</v>
      </c>
      <c r="B14178">
        <v>3.51766419700912</v>
      </c>
      <c r="C14178">
        <v>-1.90547885939387E-2</v>
      </c>
      <c r="D14178">
        <v>7.8299476371549201E-2</v>
      </c>
      <c r="E14178">
        <v>-0.243357803614412</v>
      </c>
      <c r="F14178">
        <v>0.80772822914490905</v>
      </c>
      <c r="G14178">
        <v>0.92561251908672604</v>
      </c>
      <c r="H14178" t="s">
        <v>28327</v>
      </c>
    </row>
    <row r="14179" spans="1:8" x14ac:dyDescent="0.2">
      <c r="A14179" t="s">
        <v>28328</v>
      </c>
      <c r="B14179">
        <v>1.06806334833767</v>
      </c>
      <c r="C14179">
        <v>1.2709649657522099E-2</v>
      </c>
      <c r="D14179">
        <v>5.2233168443205601E-2</v>
      </c>
      <c r="E14179">
        <v>0.243325266996613</v>
      </c>
      <c r="F14179">
        <v>0.807753432251202</v>
      </c>
      <c r="G14179">
        <v>0.92561251908672604</v>
      </c>
      <c r="H14179" t="s">
        <v>28329</v>
      </c>
    </row>
    <row r="14180" spans="1:8" x14ac:dyDescent="0.2">
      <c r="A14180" t="s">
        <v>28330</v>
      </c>
      <c r="B14180">
        <v>576.81498918101897</v>
      </c>
      <c r="C14180">
        <v>-1.3872387818699001E-2</v>
      </c>
      <c r="D14180">
        <v>5.6991264682431597E-2</v>
      </c>
      <c r="E14180">
        <v>-0.24341252814793901</v>
      </c>
      <c r="F14180">
        <v>0.80768583956406703</v>
      </c>
      <c r="G14180">
        <v>0.92561251908672604</v>
      </c>
      <c r="H14180" t="s">
        <v>28331</v>
      </c>
    </row>
    <row r="14181" spans="1:8" x14ac:dyDescent="0.2">
      <c r="A14181" t="s">
        <v>28332</v>
      </c>
      <c r="B14181">
        <v>3.8136676080549301</v>
      </c>
      <c r="C14181">
        <v>2.0231703393782201E-2</v>
      </c>
      <c r="D14181">
        <v>8.3098576964391796E-2</v>
      </c>
      <c r="E14181">
        <v>0.24346630391097601</v>
      </c>
      <c r="F14181">
        <v>0.80764418545015704</v>
      </c>
      <c r="G14181">
        <v>0.92561251908672604</v>
      </c>
      <c r="H14181" t="s">
        <v>28333</v>
      </c>
    </row>
    <row r="14182" spans="1:8" x14ac:dyDescent="0.2">
      <c r="A14182" t="s">
        <v>28334</v>
      </c>
      <c r="B14182">
        <v>4.1603063877409898</v>
      </c>
      <c r="C14182">
        <v>-1.89341245417021E-2</v>
      </c>
      <c r="D14182">
        <v>7.7859305230070494E-2</v>
      </c>
      <c r="E14182">
        <v>-0.24318383635395499</v>
      </c>
      <c r="F14182">
        <v>0.80786298779797905</v>
      </c>
      <c r="G14182">
        <v>0.92567277968615402</v>
      </c>
      <c r="H14182" t="s">
        <v>28335</v>
      </c>
    </row>
    <row r="14183" spans="1:8" x14ac:dyDescent="0.2">
      <c r="A14183" t="s">
        <v>28336</v>
      </c>
      <c r="B14183">
        <v>1.2082189439615101</v>
      </c>
      <c r="C14183">
        <v>-9.3669973692738998E-3</v>
      </c>
      <c r="D14183">
        <v>3.8558072280676002E-2</v>
      </c>
      <c r="E14183">
        <v>-0.24293220109886901</v>
      </c>
      <c r="F14183">
        <v>0.80805791977914898</v>
      </c>
      <c r="G14183">
        <v>0.92583085167757695</v>
      </c>
      <c r="H14183" t="s">
        <v>28337</v>
      </c>
    </row>
    <row r="14184" spans="1:8" x14ac:dyDescent="0.2">
      <c r="A14184" t="s">
        <v>28338</v>
      </c>
      <c r="B14184">
        <v>28.444388374542601</v>
      </c>
      <c r="C14184">
        <v>-2.7518652020355999E-2</v>
      </c>
      <c r="D14184">
        <v>0.113349911390265</v>
      </c>
      <c r="E14184">
        <v>-0.24277612291737199</v>
      </c>
      <c r="F14184">
        <v>0.80817883342492702</v>
      </c>
      <c r="G14184">
        <v>0.92590410098862297</v>
      </c>
      <c r="H14184" t="s">
        <v>28339</v>
      </c>
    </row>
    <row r="14185" spans="1:8" x14ac:dyDescent="0.2">
      <c r="A14185" t="s">
        <v>28340</v>
      </c>
      <c r="B14185">
        <v>3.3546085051330299</v>
      </c>
      <c r="C14185">
        <v>1.83294796479379E-2</v>
      </c>
      <c r="D14185">
        <v>7.5643780686017098E-2</v>
      </c>
      <c r="E14185">
        <v>0.24231310864828501</v>
      </c>
      <c r="F14185">
        <v>0.80853755716500297</v>
      </c>
      <c r="G14185">
        <v>0.92624977202299297</v>
      </c>
      <c r="H14185" t="s">
        <v>28341</v>
      </c>
    </row>
    <row r="14186" spans="1:8" x14ac:dyDescent="0.2">
      <c r="A14186" t="s">
        <v>28342</v>
      </c>
      <c r="B14186">
        <v>1.5189841940322399</v>
      </c>
      <c r="C14186">
        <v>-1.3114799306698999E-2</v>
      </c>
      <c r="D14186">
        <v>5.4154759738334099E-2</v>
      </c>
      <c r="E14186">
        <v>-0.24217260625044501</v>
      </c>
      <c r="F14186">
        <v>0.80864642040338297</v>
      </c>
      <c r="G14186">
        <v>0.92630917766193699</v>
      </c>
      <c r="H14186" t="s">
        <v>28343</v>
      </c>
    </row>
    <row r="14187" spans="1:8" x14ac:dyDescent="0.2">
      <c r="A14187" t="s">
        <v>28344</v>
      </c>
      <c r="B14187">
        <v>9.1262208862980696</v>
      </c>
      <c r="C14187">
        <v>-2.4636317895268201E-2</v>
      </c>
      <c r="D14187">
        <v>0.101824292333838</v>
      </c>
      <c r="E14187">
        <v>-0.24194931612680701</v>
      </c>
      <c r="F14187">
        <v>0.80881943635907605</v>
      </c>
      <c r="G14187">
        <v>0.92644205705615601</v>
      </c>
      <c r="H14187" t="s">
        <v>28345</v>
      </c>
    </row>
    <row r="14188" spans="1:8" x14ac:dyDescent="0.2">
      <c r="A14188" t="s">
        <v>28346</v>
      </c>
      <c r="B14188">
        <v>5454.6339140825303</v>
      </c>
      <c r="C14188">
        <v>1.1958037244543401E-2</v>
      </c>
      <c r="D14188">
        <v>4.9469968704421698E-2</v>
      </c>
      <c r="E14188">
        <v>0.24172316170223501</v>
      </c>
      <c r="F14188">
        <v>0.80899468124127405</v>
      </c>
      <c r="G14188">
        <v>0.92657747060615103</v>
      </c>
      <c r="H14188" t="s">
        <v>28347</v>
      </c>
    </row>
    <row r="14189" spans="1:8" x14ac:dyDescent="0.2">
      <c r="A14189" t="s">
        <v>28348</v>
      </c>
      <c r="B14189">
        <v>3.0693319003139399</v>
      </c>
      <c r="C14189">
        <v>1.8372550171247799E-2</v>
      </c>
      <c r="D14189">
        <v>7.6070269610468505E-2</v>
      </c>
      <c r="E14189">
        <v>0.241520771062436</v>
      </c>
      <c r="F14189">
        <v>0.80915151991932199</v>
      </c>
      <c r="G14189">
        <v>0.92666350674804598</v>
      </c>
      <c r="H14189" t="s">
        <v>28349</v>
      </c>
    </row>
    <row r="14190" spans="1:8" x14ac:dyDescent="0.2">
      <c r="A14190" t="s">
        <v>28350</v>
      </c>
      <c r="B14190">
        <v>846.98153421595305</v>
      </c>
      <c r="C14190">
        <v>-1.41421929055875E-2</v>
      </c>
      <c r="D14190">
        <v>5.8564887187680499E-2</v>
      </c>
      <c r="E14190">
        <v>-0.24147904289931599</v>
      </c>
      <c r="F14190">
        <v>0.80918385729878906</v>
      </c>
      <c r="G14190">
        <v>0.92666350674804598</v>
      </c>
      <c r="H14190" t="s">
        <v>28351</v>
      </c>
    </row>
    <row r="14191" spans="1:8" x14ac:dyDescent="0.2">
      <c r="A14191" t="s">
        <v>28352</v>
      </c>
      <c r="B14191">
        <v>262.10627535685597</v>
      </c>
      <c r="C14191">
        <v>2.0060767703027199E-2</v>
      </c>
      <c r="D14191">
        <v>8.3164090908547497E-2</v>
      </c>
      <c r="E14191">
        <v>0.24121910651422099</v>
      </c>
      <c r="F14191">
        <v>0.80938530320405799</v>
      </c>
      <c r="G14191">
        <v>0.92682887891210297</v>
      </c>
      <c r="H14191" t="s">
        <v>28353</v>
      </c>
    </row>
    <row r="14192" spans="1:8" x14ac:dyDescent="0.2">
      <c r="A14192" t="s">
        <v>28354</v>
      </c>
      <c r="B14192">
        <v>95.108277252669197</v>
      </c>
      <c r="C14192">
        <v>2.29405708830571E-2</v>
      </c>
      <c r="D14192">
        <v>9.5215117235908905E-2</v>
      </c>
      <c r="E14192">
        <v>0.24093412421284599</v>
      </c>
      <c r="F14192">
        <v>0.809606173747772</v>
      </c>
      <c r="G14192">
        <v>0.92687106011791198</v>
      </c>
      <c r="H14192" t="s">
        <v>28355</v>
      </c>
    </row>
    <row r="14193" spans="1:8" x14ac:dyDescent="0.2">
      <c r="A14193" t="s">
        <v>28356</v>
      </c>
      <c r="B14193">
        <v>132.46716861106799</v>
      </c>
      <c r="C14193">
        <v>2.3151158293404101E-2</v>
      </c>
      <c r="D14193">
        <v>9.6111877173036597E-2</v>
      </c>
      <c r="E14193">
        <v>0.240877183698363</v>
      </c>
      <c r="F14193">
        <v>0.80965030631507495</v>
      </c>
      <c r="G14193">
        <v>0.92687106011791198</v>
      </c>
      <c r="H14193" t="s">
        <v>28357</v>
      </c>
    </row>
    <row r="14194" spans="1:8" x14ac:dyDescent="0.2">
      <c r="A14194" t="s">
        <v>28358</v>
      </c>
      <c r="B14194">
        <v>1500.2019723010201</v>
      </c>
      <c r="C14194">
        <v>1.1191780203228301E-2</v>
      </c>
      <c r="D14194">
        <v>4.64540290417376E-2</v>
      </c>
      <c r="E14194">
        <v>0.24092162583298801</v>
      </c>
      <c r="F14194">
        <v>0.80961586074555303</v>
      </c>
      <c r="G14194">
        <v>0.92687106011791198</v>
      </c>
      <c r="H14194" t="s">
        <v>28359</v>
      </c>
    </row>
    <row r="14195" spans="1:8" x14ac:dyDescent="0.2">
      <c r="A14195" t="s">
        <v>28360</v>
      </c>
      <c r="B14195">
        <v>158.556804465287</v>
      </c>
      <c r="C14195">
        <v>1.89243085680624E-2</v>
      </c>
      <c r="D14195">
        <v>7.8546503826551095E-2</v>
      </c>
      <c r="E14195">
        <v>0.240931265506759</v>
      </c>
      <c r="F14195">
        <v>0.80960838941473601</v>
      </c>
      <c r="G14195">
        <v>0.92687106011791198</v>
      </c>
      <c r="H14195" t="s">
        <v>28361</v>
      </c>
    </row>
    <row r="14196" spans="1:8" x14ac:dyDescent="0.2">
      <c r="A14196" t="s">
        <v>28362</v>
      </c>
      <c r="B14196">
        <v>1928.5388252857799</v>
      </c>
      <c r="C14196">
        <v>-1.7018558259808501E-2</v>
      </c>
      <c r="D14196">
        <v>7.0764129752396293E-2</v>
      </c>
      <c r="E14196">
        <v>-0.24049696250567101</v>
      </c>
      <c r="F14196">
        <v>0.80994501774605099</v>
      </c>
      <c r="G14196">
        <v>0.92705017913335896</v>
      </c>
      <c r="H14196" t="s">
        <v>28363</v>
      </c>
    </row>
    <row r="14197" spans="1:8" x14ac:dyDescent="0.2">
      <c r="A14197" t="s">
        <v>28364</v>
      </c>
      <c r="B14197">
        <v>1.11877859283333</v>
      </c>
      <c r="C14197">
        <v>-1.21312148129435E-2</v>
      </c>
      <c r="D14197">
        <v>5.0469327751090101E-2</v>
      </c>
      <c r="E14197">
        <v>-0.24036806816158701</v>
      </c>
      <c r="F14197">
        <v>0.81004493054351001</v>
      </c>
      <c r="G14197">
        <v>0.92705017913335896</v>
      </c>
      <c r="H14197" t="s">
        <v>28365</v>
      </c>
    </row>
    <row r="14198" spans="1:8" x14ac:dyDescent="0.2">
      <c r="A14198" t="s">
        <v>28366</v>
      </c>
      <c r="B14198">
        <v>2.9882461397661202</v>
      </c>
      <c r="C14198">
        <v>-1.8380646233733901E-2</v>
      </c>
      <c r="D14198">
        <v>7.6462906413681003E-2</v>
      </c>
      <c r="E14198">
        <v>-0.24038644482450899</v>
      </c>
      <c r="F14198">
        <v>0.81003068563458003</v>
      </c>
      <c r="G14198">
        <v>0.92705017913335896</v>
      </c>
      <c r="H14198" t="s">
        <v>28367</v>
      </c>
    </row>
    <row r="14199" spans="1:8" x14ac:dyDescent="0.2">
      <c r="A14199" t="s">
        <v>28368</v>
      </c>
      <c r="B14199">
        <v>65.712096263096299</v>
      </c>
      <c r="C14199">
        <v>2.5548871476484301E-2</v>
      </c>
      <c r="D14199">
        <v>0.106292407904356</v>
      </c>
      <c r="E14199">
        <v>0.24036402956901401</v>
      </c>
      <c r="F14199">
        <v>0.81004806111942695</v>
      </c>
      <c r="G14199">
        <v>0.92705017913335896</v>
      </c>
      <c r="H14199" t="s">
        <v>28369</v>
      </c>
    </row>
    <row r="14200" spans="1:8" x14ac:dyDescent="0.2">
      <c r="A14200" t="s">
        <v>28370</v>
      </c>
      <c r="B14200">
        <v>663.36282565657802</v>
      </c>
      <c r="C14200">
        <v>1.5316312798717299E-2</v>
      </c>
      <c r="D14200">
        <v>6.3736360831792294E-2</v>
      </c>
      <c r="E14200">
        <v>0.24030730024167701</v>
      </c>
      <c r="F14200">
        <v>0.81009203603388302</v>
      </c>
      <c r="G14200">
        <v>0.92705017913335896</v>
      </c>
      <c r="H14200" t="s">
        <v>28371</v>
      </c>
    </row>
    <row r="14201" spans="1:8" x14ac:dyDescent="0.2">
      <c r="A14201" t="s">
        <v>28372</v>
      </c>
      <c r="B14201">
        <v>147.12160163831101</v>
      </c>
      <c r="C14201">
        <v>2.3676075071514899E-2</v>
      </c>
      <c r="D14201">
        <v>9.8677513213533199E-2</v>
      </c>
      <c r="E14201">
        <v>0.23993384409962801</v>
      </c>
      <c r="F14201">
        <v>0.81038154326386502</v>
      </c>
      <c r="G14201">
        <v>0.92731617580947501</v>
      </c>
      <c r="H14201" t="s">
        <v>28373</v>
      </c>
    </row>
    <row r="14202" spans="1:8" x14ac:dyDescent="0.2">
      <c r="A14202" t="s">
        <v>28374</v>
      </c>
      <c r="B14202">
        <v>13.424757190406901</v>
      </c>
      <c r="C14202">
        <v>2.67150414855549E-2</v>
      </c>
      <c r="D14202">
        <v>0.11140630433620401</v>
      </c>
      <c r="E14202">
        <v>0.239798291889602</v>
      </c>
      <c r="F14202">
        <v>0.81048663121835196</v>
      </c>
      <c r="G14202">
        <v>0.92737111968643104</v>
      </c>
      <c r="H14202" t="s">
        <v>28375</v>
      </c>
    </row>
    <row r="14203" spans="1:8" x14ac:dyDescent="0.2">
      <c r="A14203" t="s">
        <v>28376</v>
      </c>
      <c r="B14203">
        <v>254.40588824517801</v>
      </c>
      <c r="C14203">
        <v>1.5807443413687901E-2</v>
      </c>
      <c r="D14203">
        <v>6.5974685463250998E-2</v>
      </c>
      <c r="E14203">
        <v>0.239598617298342</v>
      </c>
      <c r="F14203">
        <v>0.81064143679246703</v>
      </c>
      <c r="G14203">
        <v>0.92748293947618599</v>
      </c>
      <c r="H14203" t="s">
        <v>28377</v>
      </c>
    </row>
    <row r="14204" spans="1:8" x14ac:dyDescent="0.2">
      <c r="A14204" t="s">
        <v>28378</v>
      </c>
      <c r="B14204">
        <v>7.9589639345115497</v>
      </c>
      <c r="C14204">
        <v>-2.3566791838975299E-2</v>
      </c>
      <c r="D14204">
        <v>9.8435103485803505E-2</v>
      </c>
      <c r="E14204">
        <v>-0.23941450767483699</v>
      </c>
      <c r="F14204">
        <v>0.81078418157660104</v>
      </c>
      <c r="G14204">
        <v>0.92758094532409996</v>
      </c>
      <c r="H14204" t="s">
        <v>28379</v>
      </c>
    </row>
    <row r="14205" spans="1:8" x14ac:dyDescent="0.2">
      <c r="A14205" t="s">
        <v>28380</v>
      </c>
      <c r="B14205">
        <v>175.16949830944401</v>
      </c>
      <c r="C14205">
        <v>-2.0316633679652599E-2</v>
      </c>
      <c r="D14205">
        <v>8.5323388244215495E-2</v>
      </c>
      <c r="E14205">
        <v>-0.23811330161317101</v>
      </c>
      <c r="F14205">
        <v>0.81179321821658301</v>
      </c>
      <c r="G14205">
        <v>0.92773885393355604</v>
      </c>
      <c r="H14205" t="s">
        <v>28381</v>
      </c>
    </row>
    <row r="14206" spans="1:8" x14ac:dyDescent="0.2">
      <c r="A14206" t="s">
        <v>28382</v>
      </c>
      <c r="B14206">
        <v>211.19419492129799</v>
      </c>
      <c r="C14206">
        <v>-2.1675122678804101E-2</v>
      </c>
      <c r="D14206">
        <v>9.12250059613776E-2</v>
      </c>
      <c r="E14206">
        <v>-0.237600671552499</v>
      </c>
      <c r="F14206">
        <v>0.81219082960597699</v>
      </c>
      <c r="G14206">
        <v>0.92773885393355604</v>
      </c>
      <c r="H14206" t="s">
        <v>28383</v>
      </c>
    </row>
    <row r="14207" spans="1:8" x14ac:dyDescent="0.2">
      <c r="A14207" t="s">
        <v>28384</v>
      </c>
      <c r="B14207">
        <v>951.96072300992603</v>
      </c>
      <c r="C14207">
        <v>1.2037940291042999E-2</v>
      </c>
      <c r="D14207">
        <v>5.06285475546389E-2</v>
      </c>
      <c r="E14207">
        <v>0.23776981312868001</v>
      </c>
      <c r="F14207">
        <v>0.81205963292193395</v>
      </c>
      <c r="G14207">
        <v>0.92773885393355604</v>
      </c>
      <c r="H14207" t="s">
        <v>28385</v>
      </c>
    </row>
    <row r="14208" spans="1:8" x14ac:dyDescent="0.2">
      <c r="A14208" t="s">
        <v>28386</v>
      </c>
      <c r="B14208">
        <v>1.8835854684787401</v>
      </c>
      <c r="C14208">
        <v>1.35885022235045E-2</v>
      </c>
      <c r="D14208">
        <v>5.6872520652094E-2</v>
      </c>
      <c r="E14208">
        <v>0.23892913603442001</v>
      </c>
      <c r="F14208">
        <v>0.81116053246585695</v>
      </c>
      <c r="G14208">
        <v>0.92773885393355604</v>
      </c>
      <c r="H14208" t="s">
        <v>28387</v>
      </c>
    </row>
    <row r="14209" spans="1:8" x14ac:dyDescent="0.2">
      <c r="A14209" t="s">
        <v>28388</v>
      </c>
      <c r="B14209">
        <v>0.84491228302770904</v>
      </c>
      <c r="C14209">
        <v>-1.0655413795079701E-2</v>
      </c>
      <c r="D14209">
        <v>4.4553716724100502E-2</v>
      </c>
      <c r="E14209">
        <v>-0.23915880825529201</v>
      </c>
      <c r="F14209">
        <v>0.81098244215236404</v>
      </c>
      <c r="G14209">
        <v>0.92773885393355604</v>
      </c>
      <c r="H14209" t="s">
        <v>28389</v>
      </c>
    </row>
    <row r="14210" spans="1:8" x14ac:dyDescent="0.2">
      <c r="A14210" t="s">
        <v>28390</v>
      </c>
      <c r="B14210">
        <v>6.1512559791862804</v>
      </c>
      <c r="C14210">
        <v>-2.0929103987998601E-2</v>
      </c>
      <c r="D14210">
        <v>8.8125564560079195E-2</v>
      </c>
      <c r="E14210">
        <v>-0.237491857129951</v>
      </c>
      <c r="F14210">
        <v>0.812275235600047</v>
      </c>
      <c r="G14210">
        <v>0.92773885393355604</v>
      </c>
      <c r="H14210" t="s">
        <v>28391</v>
      </c>
    </row>
    <row r="14211" spans="1:8" x14ac:dyDescent="0.2">
      <c r="A14211" t="s">
        <v>28392</v>
      </c>
      <c r="B14211">
        <v>0.82821456951615902</v>
      </c>
      <c r="C14211">
        <v>9.7829382392730802E-3</v>
      </c>
      <c r="D14211">
        <v>4.0961018136517403E-2</v>
      </c>
      <c r="E14211">
        <v>0.238835328913649</v>
      </c>
      <c r="F14211">
        <v>0.81123327432907899</v>
      </c>
      <c r="G14211">
        <v>0.92773885393355604</v>
      </c>
      <c r="H14211" t="s">
        <v>28393</v>
      </c>
    </row>
    <row r="14212" spans="1:8" x14ac:dyDescent="0.2">
      <c r="A14212" t="s">
        <v>28394</v>
      </c>
      <c r="B14212">
        <v>1.1989065955177001</v>
      </c>
      <c r="C14212">
        <v>1.2765098697240299E-2</v>
      </c>
      <c r="D14212">
        <v>5.3606112652496603E-2</v>
      </c>
      <c r="E14212">
        <v>0.23812766987956199</v>
      </c>
      <c r="F14212">
        <v>0.81178207445305695</v>
      </c>
      <c r="G14212">
        <v>0.92773885393355604</v>
      </c>
      <c r="H14212" t="s">
        <v>28395</v>
      </c>
    </row>
    <row r="14213" spans="1:8" x14ac:dyDescent="0.2">
      <c r="A14213" t="s">
        <v>28396</v>
      </c>
      <c r="B14213">
        <v>6.3541657294402398</v>
      </c>
      <c r="C14213">
        <v>-1.58550492691442E-2</v>
      </c>
      <c r="D14213">
        <v>6.6380359072131898E-2</v>
      </c>
      <c r="E14213">
        <v>-0.238851514073845</v>
      </c>
      <c r="F14213">
        <v>0.81122072358011199</v>
      </c>
      <c r="G14213">
        <v>0.92773885393355604</v>
      </c>
      <c r="H14213" t="s">
        <v>28397</v>
      </c>
    </row>
    <row r="14214" spans="1:8" x14ac:dyDescent="0.2">
      <c r="A14214" t="s">
        <v>28398</v>
      </c>
      <c r="B14214">
        <v>33.796756600571698</v>
      </c>
      <c r="C14214">
        <v>2.6774431422102701E-2</v>
      </c>
      <c r="D14214">
        <v>0.112254469465534</v>
      </c>
      <c r="E14214">
        <v>0.23851550454588699</v>
      </c>
      <c r="F14214">
        <v>0.81148129142040704</v>
      </c>
      <c r="G14214">
        <v>0.92773885393355604</v>
      </c>
      <c r="H14214" t="s">
        <v>28399</v>
      </c>
    </row>
    <row r="14215" spans="1:8" x14ac:dyDescent="0.2">
      <c r="A14215" t="s">
        <v>28400</v>
      </c>
      <c r="B14215">
        <v>22.9608527778683</v>
      </c>
      <c r="C14215">
        <v>-2.6709737866763901E-2</v>
      </c>
      <c r="D14215">
        <v>0.11205179753944899</v>
      </c>
      <c r="E14215">
        <v>-0.238369561696326</v>
      </c>
      <c r="F14215">
        <v>0.81159447332837997</v>
      </c>
      <c r="G14215">
        <v>0.92773885393355604</v>
      </c>
      <c r="H14215" t="s">
        <v>28401</v>
      </c>
    </row>
    <row r="14216" spans="1:8" x14ac:dyDescent="0.2">
      <c r="A14216" t="s">
        <v>28402</v>
      </c>
      <c r="B14216">
        <v>62.417926077807302</v>
      </c>
      <c r="C14216">
        <v>-2.52344503302546E-2</v>
      </c>
      <c r="D14216">
        <v>0.106275489348337</v>
      </c>
      <c r="E14216">
        <v>-0.23744374629548001</v>
      </c>
      <c r="F14216">
        <v>0.81231255527138901</v>
      </c>
      <c r="G14216">
        <v>0.92773885393355604</v>
      </c>
      <c r="H14216" t="s">
        <v>28403</v>
      </c>
    </row>
    <row r="14217" spans="1:8" x14ac:dyDescent="0.2">
      <c r="A14217" t="s">
        <v>28404</v>
      </c>
      <c r="B14217">
        <v>8.4638985061172196</v>
      </c>
      <c r="C14217">
        <v>2.5329331891009301E-2</v>
      </c>
      <c r="D14217">
        <v>0.106143826397574</v>
      </c>
      <c r="E14217">
        <v>0.238632172502764</v>
      </c>
      <c r="F14217">
        <v>0.81139081567273097</v>
      </c>
      <c r="G14217">
        <v>0.92773885393355604</v>
      </c>
      <c r="H14217" t="s">
        <v>28405</v>
      </c>
    </row>
    <row r="14218" spans="1:8" x14ac:dyDescent="0.2">
      <c r="A14218" t="s">
        <v>28406</v>
      </c>
      <c r="B14218">
        <v>93.934533047261397</v>
      </c>
      <c r="C14218">
        <v>-2.5387444275300399E-2</v>
      </c>
      <c r="D14218">
        <v>0.106842800673543</v>
      </c>
      <c r="E14218">
        <v>-0.237614926932432</v>
      </c>
      <c r="F14218">
        <v>0.81217977204672898</v>
      </c>
      <c r="G14218">
        <v>0.92773885393355604</v>
      </c>
      <c r="H14218" t="s">
        <v>28407</v>
      </c>
    </row>
    <row r="14219" spans="1:8" x14ac:dyDescent="0.2">
      <c r="A14219" t="s">
        <v>28408</v>
      </c>
      <c r="B14219">
        <v>3.0224051154062699</v>
      </c>
      <c r="C14219">
        <v>1.8313701627206101E-2</v>
      </c>
      <c r="D14219">
        <v>7.6747459149493699E-2</v>
      </c>
      <c r="E14219">
        <v>0.23862290465582001</v>
      </c>
      <c r="F14219">
        <v>0.81139800277586405</v>
      </c>
      <c r="G14219">
        <v>0.92773885393355604</v>
      </c>
      <c r="H14219" t="s">
        <v>28409</v>
      </c>
    </row>
    <row r="14220" spans="1:8" x14ac:dyDescent="0.2">
      <c r="A14220" t="s">
        <v>28410</v>
      </c>
      <c r="B14220">
        <v>189.32175671548001</v>
      </c>
      <c r="C14220">
        <v>1.8293489292139802E-2</v>
      </c>
      <c r="D14220">
        <v>7.6706810075493098E-2</v>
      </c>
      <c r="E14220">
        <v>0.238485856394442</v>
      </c>
      <c r="F14220">
        <v>0.811504283898837</v>
      </c>
      <c r="G14220">
        <v>0.92773885393355604</v>
      </c>
      <c r="H14220" t="s">
        <v>28411</v>
      </c>
    </row>
    <row r="14221" spans="1:8" x14ac:dyDescent="0.2">
      <c r="A14221" t="s">
        <v>28412</v>
      </c>
      <c r="B14221">
        <v>128.07468338379499</v>
      </c>
      <c r="C14221">
        <v>2.2692855541912599E-2</v>
      </c>
      <c r="D14221">
        <v>9.5328463818930204E-2</v>
      </c>
      <c r="E14221">
        <v>0.23804910551182301</v>
      </c>
      <c r="F14221">
        <v>0.81184300799944797</v>
      </c>
      <c r="G14221">
        <v>0.92773885393355604</v>
      </c>
      <c r="H14221" t="s">
        <v>28413</v>
      </c>
    </row>
    <row r="14222" spans="1:8" x14ac:dyDescent="0.2">
      <c r="A14222" t="s">
        <v>28414</v>
      </c>
      <c r="B14222">
        <v>9.8593008330799208</v>
      </c>
      <c r="C14222">
        <v>-2.0630382045874002E-2</v>
      </c>
      <c r="D14222">
        <v>8.6742309887355207E-2</v>
      </c>
      <c r="E14222">
        <v>-0.237835285602435</v>
      </c>
      <c r="F14222">
        <v>0.81200884983182897</v>
      </c>
      <c r="G14222">
        <v>0.92773885393355604</v>
      </c>
      <c r="H14222" t="s">
        <v>28415</v>
      </c>
    </row>
    <row r="14223" spans="1:8" x14ac:dyDescent="0.2">
      <c r="A14223" t="s">
        <v>28416</v>
      </c>
      <c r="B14223">
        <v>20.461578048731901</v>
      </c>
      <c r="C14223">
        <v>-2.68106583899935E-2</v>
      </c>
      <c r="D14223">
        <v>0.112872329388805</v>
      </c>
      <c r="E14223">
        <v>-0.237530832713129</v>
      </c>
      <c r="F14223">
        <v>0.81224500247420095</v>
      </c>
      <c r="G14223">
        <v>0.92773885393355604</v>
      </c>
      <c r="H14223" t="s">
        <v>28417</v>
      </c>
    </row>
    <row r="14224" spans="1:8" x14ac:dyDescent="0.2">
      <c r="A14224" t="s">
        <v>28418</v>
      </c>
      <c r="B14224">
        <v>3917.8404214216098</v>
      </c>
      <c r="C14224">
        <v>1.1860886391008201E-2</v>
      </c>
      <c r="D14224">
        <v>4.9857012104794297E-2</v>
      </c>
      <c r="E14224">
        <v>0.23789805867382899</v>
      </c>
      <c r="F14224">
        <v>0.81196016124955295</v>
      </c>
      <c r="G14224">
        <v>0.92773885393355604</v>
      </c>
      <c r="H14224" t="s">
        <v>28419</v>
      </c>
    </row>
    <row r="14225" spans="1:8" x14ac:dyDescent="0.2">
      <c r="A14225" t="s">
        <v>28420</v>
      </c>
      <c r="B14225">
        <v>236.93896815741999</v>
      </c>
      <c r="C14225">
        <v>1.96148107263906E-2</v>
      </c>
      <c r="D14225">
        <v>8.2624854523391494E-2</v>
      </c>
      <c r="E14225">
        <v>0.23739600922186899</v>
      </c>
      <c r="F14225">
        <v>0.81234958543705105</v>
      </c>
      <c r="G14225">
        <v>0.92773885393355604</v>
      </c>
      <c r="H14225" t="s">
        <v>28421</v>
      </c>
    </row>
    <row r="14226" spans="1:8" x14ac:dyDescent="0.2">
      <c r="A14226" t="s">
        <v>28422</v>
      </c>
      <c r="B14226">
        <v>5.8096308842624298</v>
      </c>
      <c r="C14226">
        <v>-2.11975177776275E-2</v>
      </c>
      <c r="D14226">
        <v>8.8969242764759399E-2</v>
      </c>
      <c r="E14226">
        <v>-0.23825669544783101</v>
      </c>
      <c r="F14226">
        <v>0.81168200630072995</v>
      </c>
      <c r="G14226">
        <v>0.92773885393355604</v>
      </c>
      <c r="H14226" t="s">
        <v>28423</v>
      </c>
    </row>
    <row r="14227" spans="1:8" x14ac:dyDescent="0.2">
      <c r="A14227" t="s">
        <v>28424</v>
      </c>
      <c r="B14227">
        <v>125.25972338795199</v>
      </c>
      <c r="C14227">
        <v>2.0387910893205401E-2</v>
      </c>
      <c r="D14227">
        <v>8.5731359471309998E-2</v>
      </c>
      <c r="E14227">
        <v>0.23781158981887199</v>
      </c>
      <c r="F14227">
        <v>0.81202722914553704</v>
      </c>
      <c r="G14227">
        <v>0.92773885393355604</v>
      </c>
      <c r="H14227" t="s">
        <v>28425</v>
      </c>
    </row>
    <row r="14228" spans="1:8" x14ac:dyDescent="0.2">
      <c r="A14228" t="s">
        <v>28426</v>
      </c>
      <c r="B14228">
        <v>1028.1897892588299</v>
      </c>
      <c r="C14228">
        <v>1.6704592962331299E-2</v>
      </c>
      <c r="D14228">
        <v>7.0004149709995897E-2</v>
      </c>
      <c r="E14228">
        <v>0.238622896378757</v>
      </c>
      <c r="F14228">
        <v>0.81139800919463401</v>
      </c>
      <c r="G14228">
        <v>0.92773885393355604</v>
      </c>
      <c r="H14228" t="s">
        <v>28427</v>
      </c>
    </row>
    <row r="14229" spans="1:8" x14ac:dyDescent="0.2">
      <c r="A14229" t="s">
        <v>28428</v>
      </c>
      <c r="B14229">
        <v>191.966486286627</v>
      </c>
      <c r="C14229">
        <v>2.0149903068644E-2</v>
      </c>
      <c r="D14229">
        <v>8.4391967050807107E-2</v>
      </c>
      <c r="E14229">
        <v>0.23876565238149999</v>
      </c>
      <c r="F14229">
        <v>0.81128730540564797</v>
      </c>
      <c r="G14229">
        <v>0.92773885393355604</v>
      </c>
      <c r="H14229" t="s">
        <v>28429</v>
      </c>
    </row>
    <row r="14230" spans="1:8" x14ac:dyDescent="0.2">
      <c r="A14230" t="s">
        <v>28430</v>
      </c>
      <c r="B14230">
        <v>5.9710132405276601</v>
      </c>
      <c r="C14230">
        <v>-2.32713279668114E-2</v>
      </c>
      <c r="D14230">
        <v>9.81016075920743E-2</v>
      </c>
      <c r="E14230">
        <v>-0.23721658123665099</v>
      </c>
      <c r="F14230">
        <v>0.81248877342324199</v>
      </c>
      <c r="G14230">
        <v>0.92776739840859201</v>
      </c>
      <c r="H14230" t="s">
        <v>28431</v>
      </c>
    </row>
    <row r="14231" spans="1:8" x14ac:dyDescent="0.2">
      <c r="A14231" t="s">
        <v>28432</v>
      </c>
      <c r="B14231">
        <v>268.42865871494803</v>
      </c>
      <c r="C14231">
        <v>1.7450628319499801E-2</v>
      </c>
      <c r="D14231">
        <v>7.3548415741801099E-2</v>
      </c>
      <c r="E14231">
        <v>0.23726722246148599</v>
      </c>
      <c r="F14231">
        <v>0.81244948881666901</v>
      </c>
      <c r="G14231">
        <v>0.92776739840859201</v>
      </c>
      <c r="H14231" t="s">
        <v>28433</v>
      </c>
    </row>
    <row r="14232" spans="1:8" x14ac:dyDescent="0.2">
      <c r="A14232" t="s">
        <v>28434</v>
      </c>
      <c r="B14232">
        <v>250.82469271518499</v>
      </c>
      <c r="C14232">
        <v>-1.37804881759489E-2</v>
      </c>
      <c r="D14232">
        <v>5.8174308265795102E-2</v>
      </c>
      <c r="E14232">
        <v>-0.236882716559115</v>
      </c>
      <c r="F14232">
        <v>0.81274777862066105</v>
      </c>
      <c r="G14232">
        <v>0.92793273291224898</v>
      </c>
      <c r="H14232" t="s">
        <v>28435</v>
      </c>
    </row>
    <row r="14233" spans="1:8" x14ac:dyDescent="0.2">
      <c r="A14233" t="s">
        <v>28436</v>
      </c>
      <c r="B14233">
        <v>504.03369149130401</v>
      </c>
      <c r="C14233">
        <v>1.67099925273726E-2</v>
      </c>
      <c r="D14233">
        <v>7.0536492100492607E-2</v>
      </c>
      <c r="E14233">
        <v>0.23689854754282499</v>
      </c>
      <c r="F14233">
        <v>0.81273549681349</v>
      </c>
      <c r="G14233">
        <v>0.92793273291224898</v>
      </c>
      <c r="H14233" t="s">
        <v>28437</v>
      </c>
    </row>
    <row r="14234" spans="1:8" x14ac:dyDescent="0.2">
      <c r="A14234" t="s">
        <v>28438</v>
      </c>
      <c r="B14234">
        <v>1.60283616219418</v>
      </c>
      <c r="C14234">
        <v>-1.22192151686202E-2</v>
      </c>
      <c r="D14234">
        <v>5.1618044016663998E-2</v>
      </c>
      <c r="E14234">
        <v>-0.23672371554171001</v>
      </c>
      <c r="F14234">
        <v>0.812871135469588</v>
      </c>
      <c r="G14234">
        <v>0.92800836648951901</v>
      </c>
      <c r="H14234" t="s">
        <v>28439</v>
      </c>
    </row>
    <row r="14235" spans="1:8" x14ac:dyDescent="0.2">
      <c r="A14235" t="s">
        <v>28440</v>
      </c>
      <c r="B14235">
        <v>0.90519305533469696</v>
      </c>
      <c r="C14235">
        <v>1.12663716423971E-2</v>
      </c>
      <c r="D14235">
        <v>4.7676554110483903E-2</v>
      </c>
      <c r="E14235">
        <v>0.23630842984769601</v>
      </c>
      <c r="F14235">
        <v>0.81319334608502802</v>
      </c>
      <c r="G14235">
        <v>0.92813391495507003</v>
      </c>
      <c r="H14235" t="s">
        <v>28441</v>
      </c>
    </row>
    <row r="14236" spans="1:8" x14ac:dyDescent="0.2">
      <c r="A14236" t="s">
        <v>28442</v>
      </c>
      <c r="B14236">
        <v>13.005985764514501</v>
      </c>
      <c r="C14236">
        <v>2.5276862469039599E-2</v>
      </c>
      <c r="D14236">
        <v>0.10697643531746</v>
      </c>
      <c r="E14236">
        <v>0.23628439659658501</v>
      </c>
      <c r="F14236">
        <v>0.81321199390008803</v>
      </c>
      <c r="G14236">
        <v>0.92813391495507003</v>
      </c>
      <c r="H14236" t="s">
        <v>28443</v>
      </c>
    </row>
    <row r="14237" spans="1:8" x14ac:dyDescent="0.2">
      <c r="A14237" t="s">
        <v>28444</v>
      </c>
      <c r="B14237">
        <v>1.0540320243280901</v>
      </c>
      <c r="C14237">
        <v>1.14582803764304E-2</v>
      </c>
      <c r="D14237">
        <v>4.8506373088471E-2</v>
      </c>
      <c r="E14237">
        <v>0.23622216312754599</v>
      </c>
      <c r="F14237">
        <v>0.81326028241681902</v>
      </c>
      <c r="G14237">
        <v>0.92813391495507003</v>
      </c>
      <c r="H14237" t="s">
        <v>28445</v>
      </c>
    </row>
    <row r="14238" spans="1:8" x14ac:dyDescent="0.2">
      <c r="A14238" t="s">
        <v>28446</v>
      </c>
      <c r="B14238">
        <v>2.48157448494314</v>
      </c>
      <c r="C14238">
        <v>-1.5799832677618499E-2</v>
      </c>
      <c r="D14238">
        <v>6.6876587035533702E-2</v>
      </c>
      <c r="E14238">
        <v>-0.23625357360451901</v>
      </c>
      <c r="F14238">
        <v>0.81323591014754304</v>
      </c>
      <c r="G14238">
        <v>0.92813391495507003</v>
      </c>
      <c r="H14238" t="s">
        <v>28447</v>
      </c>
    </row>
    <row r="14239" spans="1:8" x14ac:dyDescent="0.2">
      <c r="A14239" t="s">
        <v>28448</v>
      </c>
      <c r="B14239">
        <v>355.67027810303301</v>
      </c>
      <c r="C14239">
        <v>-1.4580676570859499E-2</v>
      </c>
      <c r="D14239">
        <v>6.1726585106213497E-2</v>
      </c>
      <c r="E14239">
        <v>-0.23621388654127501</v>
      </c>
      <c r="F14239">
        <v>0.81326670448214</v>
      </c>
      <c r="G14239">
        <v>0.92813391495507003</v>
      </c>
      <c r="H14239" t="s">
        <v>28449</v>
      </c>
    </row>
    <row r="14240" spans="1:8" x14ac:dyDescent="0.2">
      <c r="A14240" t="s">
        <v>28450</v>
      </c>
      <c r="B14240">
        <v>2.5854420359132799</v>
      </c>
      <c r="C14240">
        <v>1.6935897610008199E-2</v>
      </c>
      <c r="D14240">
        <v>7.17833464477175E-2</v>
      </c>
      <c r="E14240">
        <v>0.23593073391114799</v>
      </c>
      <c r="F14240">
        <v>0.81348641913185304</v>
      </c>
      <c r="G14240">
        <v>0.92831946235504503</v>
      </c>
      <c r="H14240" t="s">
        <v>28451</v>
      </c>
    </row>
    <row r="14241" spans="1:8" x14ac:dyDescent="0.2">
      <c r="A14241" t="s">
        <v>28452</v>
      </c>
      <c r="B14241">
        <v>1.01943280959038</v>
      </c>
      <c r="C14241">
        <v>-9.5422005565098094E-3</v>
      </c>
      <c r="D14241">
        <v>4.0523606285704103E-2</v>
      </c>
      <c r="E14241">
        <v>-0.235472640051685</v>
      </c>
      <c r="F14241">
        <v>0.81384191196635203</v>
      </c>
      <c r="G14241">
        <v>0.928640032709382</v>
      </c>
      <c r="H14241" t="s">
        <v>28453</v>
      </c>
    </row>
    <row r="14242" spans="1:8" x14ac:dyDescent="0.2">
      <c r="A14242" t="s">
        <v>28454</v>
      </c>
      <c r="B14242">
        <v>2.4042910745579902</v>
      </c>
      <c r="C14242">
        <v>1.6734765145882301E-2</v>
      </c>
      <c r="D14242">
        <v>7.1084282546358901E-2</v>
      </c>
      <c r="E14242">
        <v>0.23542145389128</v>
      </c>
      <c r="F14242">
        <v>0.81388163615079701</v>
      </c>
      <c r="G14242">
        <v>0.928640032709382</v>
      </c>
      <c r="H14242" t="s">
        <v>28455</v>
      </c>
    </row>
    <row r="14243" spans="1:8" x14ac:dyDescent="0.2">
      <c r="A14243" t="s">
        <v>28456</v>
      </c>
      <c r="B14243">
        <v>1211.4534149451799</v>
      </c>
      <c r="C14243">
        <v>1.5630619244943401E-2</v>
      </c>
      <c r="D14243">
        <v>6.6470808053151101E-2</v>
      </c>
      <c r="E14243">
        <v>0.23515013135457799</v>
      </c>
      <c r="F14243">
        <v>0.81409221017029298</v>
      </c>
      <c r="G14243">
        <v>0.92875079178650499</v>
      </c>
      <c r="H14243" t="s">
        <v>28457</v>
      </c>
    </row>
    <row r="14244" spans="1:8" x14ac:dyDescent="0.2">
      <c r="A14244" t="s">
        <v>28458</v>
      </c>
      <c r="B14244">
        <v>257.08666683635897</v>
      </c>
      <c r="C14244">
        <v>-1.4008814354832399E-2</v>
      </c>
      <c r="D14244">
        <v>5.95741820338496E-2</v>
      </c>
      <c r="E14244">
        <v>-0.235149084327716</v>
      </c>
      <c r="F14244">
        <v>0.81409302279618401</v>
      </c>
      <c r="G14244">
        <v>0.92875079178650499</v>
      </c>
      <c r="H14244" t="s">
        <v>28459</v>
      </c>
    </row>
    <row r="14245" spans="1:8" x14ac:dyDescent="0.2">
      <c r="A14245" t="s">
        <v>28460</v>
      </c>
      <c r="B14245">
        <v>17.401883573287702</v>
      </c>
      <c r="C14245">
        <v>2.6368601681014601E-2</v>
      </c>
      <c r="D14245">
        <v>0.112226423108805</v>
      </c>
      <c r="E14245">
        <v>0.23495894238248899</v>
      </c>
      <c r="F14245">
        <v>0.81424060042357105</v>
      </c>
      <c r="G14245">
        <v>0.92885393964354201</v>
      </c>
      <c r="H14245" t="s">
        <v>28461</v>
      </c>
    </row>
    <row r="14246" spans="1:8" x14ac:dyDescent="0.2">
      <c r="A14246" t="s">
        <v>28462</v>
      </c>
      <c r="B14246">
        <v>29.490867285303899</v>
      </c>
      <c r="C14246">
        <v>2.6588002409997799E-2</v>
      </c>
      <c r="D14246">
        <v>0.113218694538508</v>
      </c>
      <c r="E14246">
        <v>0.23483756387029101</v>
      </c>
      <c r="F14246">
        <v>0.81433481113787398</v>
      </c>
      <c r="G14246">
        <v>0.92889619839798598</v>
      </c>
      <c r="H14246" t="s">
        <v>28463</v>
      </c>
    </row>
    <row r="14247" spans="1:8" x14ac:dyDescent="0.2">
      <c r="A14247" t="s">
        <v>28464</v>
      </c>
      <c r="B14247">
        <v>39.961653231655397</v>
      </c>
      <c r="C14247">
        <v>2.5925552849369701E-2</v>
      </c>
      <c r="D14247">
        <v>0.11044412136675499</v>
      </c>
      <c r="E14247">
        <v>0.234739092751509</v>
      </c>
      <c r="F14247">
        <v>0.81441124372683105</v>
      </c>
      <c r="G14247">
        <v>0.92891817347446903</v>
      </c>
      <c r="H14247" t="s">
        <v>28465</v>
      </c>
    </row>
    <row r="14248" spans="1:8" x14ac:dyDescent="0.2">
      <c r="A14248" t="s">
        <v>28466</v>
      </c>
      <c r="B14248">
        <v>133.26132555789599</v>
      </c>
      <c r="C14248">
        <v>2.1251945303549701E-2</v>
      </c>
      <c r="D14248">
        <v>9.0567198969163695E-2</v>
      </c>
      <c r="E14248">
        <v>0.23465388733934001</v>
      </c>
      <c r="F14248">
        <v>0.81447738099353495</v>
      </c>
      <c r="G14248">
        <v>0.92892840343679095</v>
      </c>
      <c r="H14248" t="s">
        <v>28467</v>
      </c>
    </row>
    <row r="14249" spans="1:8" x14ac:dyDescent="0.2">
      <c r="A14249" t="s">
        <v>28468</v>
      </c>
      <c r="B14249">
        <v>1.0624108576242199</v>
      </c>
      <c r="C14249">
        <v>1.15346281313602E-2</v>
      </c>
      <c r="D14249">
        <v>4.9523038819565199E-2</v>
      </c>
      <c r="E14249">
        <v>0.23291438502766601</v>
      </c>
      <c r="F14249">
        <v>0.81582788797198003</v>
      </c>
      <c r="G14249">
        <v>0.92910022935907899</v>
      </c>
      <c r="H14249" t="s">
        <v>28469</v>
      </c>
    </row>
    <row r="14250" spans="1:8" x14ac:dyDescent="0.2">
      <c r="A14250" t="s">
        <v>28470</v>
      </c>
      <c r="B14250">
        <v>37.038855950475799</v>
      </c>
      <c r="C14250">
        <v>2.58096003126559E-2</v>
      </c>
      <c r="D14250">
        <v>0.110911247728101</v>
      </c>
      <c r="E14250">
        <v>0.232704985665008</v>
      </c>
      <c r="F14250">
        <v>0.81599049748899199</v>
      </c>
      <c r="G14250">
        <v>0.92910022935907899</v>
      </c>
      <c r="H14250" t="s">
        <v>28471</v>
      </c>
    </row>
    <row r="14251" spans="1:8" x14ac:dyDescent="0.2">
      <c r="A14251" t="s">
        <v>28472</v>
      </c>
      <c r="B14251">
        <v>328.102142639904</v>
      </c>
      <c r="C14251">
        <v>-1.47310921183054E-2</v>
      </c>
      <c r="D14251">
        <v>6.3081114679519504E-2</v>
      </c>
      <c r="E14251">
        <v>-0.23352618597730801</v>
      </c>
      <c r="F14251">
        <v>0.81535283811254999</v>
      </c>
      <c r="G14251">
        <v>0.92910022935907899</v>
      </c>
      <c r="H14251" t="s">
        <v>28473</v>
      </c>
    </row>
    <row r="14252" spans="1:8" x14ac:dyDescent="0.2">
      <c r="A14252" t="s">
        <v>28474</v>
      </c>
      <c r="B14252">
        <v>1.9498242897621101</v>
      </c>
      <c r="C14252">
        <v>1.56009028137277E-2</v>
      </c>
      <c r="D14252">
        <v>6.70324509650147E-2</v>
      </c>
      <c r="E14252">
        <v>0.23273657145358001</v>
      </c>
      <c r="F14252">
        <v>0.81596596897057505</v>
      </c>
      <c r="G14252">
        <v>0.92910022935907899</v>
      </c>
      <c r="H14252" t="s">
        <v>28475</v>
      </c>
    </row>
    <row r="14253" spans="1:8" x14ac:dyDescent="0.2">
      <c r="A14253" t="s">
        <v>28476</v>
      </c>
      <c r="B14253">
        <v>0.98608298405310102</v>
      </c>
      <c r="C14253">
        <v>-1.07199894451523E-2</v>
      </c>
      <c r="D14253">
        <v>4.6043174494870498E-2</v>
      </c>
      <c r="E14253">
        <v>-0.23282472511417701</v>
      </c>
      <c r="F14253">
        <v>0.81589751259654897</v>
      </c>
      <c r="G14253">
        <v>0.92910022935907899</v>
      </c>
      <c r="H14253" t="s">
        <v>28477</v>
      </c>
    </row>
    <row r="14254" spans="1:8" x14ac:dyDescent="0.2">
      <c r="A14254" t="s">
        <v>28478</v>
      </c>
      <c r="B14254">
        <v>1.73355413914224</v>
      </c>
      <c r="C14254">
        <v>-1.51381330775194E-2</v>
      </c>
      <c r="D14254">
        <v>6.4680726538125705E-2</v>
      </c>
      <c r="E14254">
        <v>-0.234043955406041</v>
      </c>
      <c r="F14254">
        <v>0.814950854657152</v>
      </c>
      <c r="G14254">
        <v>0.92910022935907899</v>
      </c>
      <c r="H14254" t="s">
        <v>28479</v>
      </c>
    </row>
    <row r="14255" spans="1:8" x14ac:dyDescent="0.2">
      <c r="A14255" t="s">
        <v>28480</v>
      </c>
      <c r="B14255">
        <v>3.1878688225543401</v>
      </c>
      <c r="C14255">
        <v>1.7037024045935299E-2</v>
      </c>
      <c r="D14255">
        <v>7.3216957910144598E-2</v>
      </c>
      <c r="E14255">
        <v>0.23269232336645199</v>
      </c>
      <c r="F14255">
        <v>0.81600033067779099</v>
      </c>
      <c r="G14255">
        <v>0.92910022935907899</v>
      </c>
      <c r="H14255" t="s">
        <v>28481</v>
      </c>
    </row>
    <row r="14256" spans="1:8" x14ac:dyDescent="0.2">
      <c r="A14256" t="s">
        <v>28482</v>
      </c>
      <c r="B14256">
        <v>1.04016136574412</v>
      </c>
      <c r="C14256">
        <v>-1.0098748078256999E-2</v>
      </c>
      <c r="D14256">
        <v>4.3320492373216002E-2</v>
      </c>
      <c r="E14256">
        <v>-0.23311711213376801</v>
      </c>
      <c r="F14256">
        <v>0.81567046736540605</v>
      </c>
      <c r="G14256">
        <v>0.92910022935907899</v>
      </c>
      <c r="H14256" t="s">
        <v>28483</v>
      </c>
    </row>
    <row r="14257" spans="1:8" x14ac:dyDescent="0.2">
      <c r="A14257" t="s">
        <v>28484</v>
      </c>
      <c r="B14257">
        <v>379.39630708450602</v>
      </c>
      <c r="C14257">
        <v>-1.55428411380454E-2</v>
      </c>
      <c r="D14257">
        <v>6.6650353598840195E-2</v>
      </c>
      <c r="E14257">
        <v>-0.23319968010366099</v>
      </c>
      <c r="F14257">
        <v>0.81560635424305294</v>
      </c>
      <c r="G14257">
        <v>0.92910022935907899</v>
      </c>
      <c r="H14257" t="s">
        <v>28485</v>
      </c>
    </row>
    <row r="14258" spans="1:8" x14ac:dyDescent="0.2">
      <c r="A14258" t="s">
        <v>28486</v>
      </c>
      <c r="B14258">
        <v>468.45530123323499</v>
      </c>
      <c r="C14258">
        <v>2.1889508316315601E-2</v>
      </c>
      <c r="D14258">
        <v>9.3554983685546905E-2</v>
      </c>
      <c r="E14258">
        <v>0.23397479700161899</v>
      </c>
      <c r="F14258">
        <v>0.81500454472578898</v>
      </c>
      <c r="G14258">
        <v>0.92910022935907899</v>
      </c>
      <c r="H14258" t="s">
        <v>28487</v>
      </c>
    </row>
    <row r="14259" spans="1:8" x14ac:dyDescent="0.2">
      <c r="A14259" t="s">
        <v>28488</v>
      </c>
      <c r="B14259">
        <v>1.1450015104092399</v>
      </c>
      <c r="C14259">
        <v>1.0335317846738501E-2</v>
      </c>
      <c r="D14259">
        <v>4.4242741643621498E-2</v>
      </c>
      <c r="E14259">
        <v>0.23360482336267099</v>
      </c>
      <c r="F14259">
        <v>0.81529178284668902</v>
      </c>
      <c r="G14259">
        <v>0.92910022935907899</v>
      </c>
      <c r="H14259" t="s">
        <v>28489</v>
      </c>
    </row>
    <row r="14260" spans="1:8" x14ac:dyDescent="0.2">
      <c r="A14260" t="s">
        <v>28490</v>
      </c>
      <c r="B14260">
        <v>0.87308326110428403</v>
      </c>
      <c r="C14260">
        <v>9.9287261563687293E-3</v>
      </c>
      <c r="D14260">
        <v>4.2528477515649102E-2</v>
      </c>
      <c r="E14260">
        <v>0.23346065357536699</v>
      </c>
      <c r="F14260">
        <v>0.81540371932585198</v>
      </c>
      <c r="G14260">
        <v>0.92910022935907899</v>
      </c>
      <c r="H14260" t="s">
        <v>28491</v>
      </c>
    </row>
    <row r="14261" spans="1:8" x14ac:dyDescent="0.2">
      <c r="A14261" t="s">
        <v>28492</v>
      </c>
      <c r="B14261">
        <v>194.14882798085199</v>
      </c>
      <c r="C14261">
        <v>1.98407223341934E-2</v>
      </c>
      <c r="D14261">
        <v>8.4805125043797697E-2</v>
      </c>
      <c r="E14261">
        <v>0.23395664264331401</v>
      </c>
      <c r="F14261">
        <v>0.81501863872793501</v>
      </c>
      <c r="G14261">
        <v>0.92910022935907899</v>
      </c>
      <c r="H14261" t="s">
        <v>28493</v>
      </c>
    </row>
    <row r="14262" spans="1:8" x14ac:dyDescent="0.2">
      <c r="A14262" t="s">
        <v>28494</v>
      </c>
      <c r="B14262">
        <v>862.11299625079096</v>
      </c>
      <c r="C14262">
        <v>1.3060963012877701E-2</v>
      </c>
      <c r="D14262">
        <v>5.6122029748034798E-2</v>
      </c>
      <c r="E14262">
        <v>0.23272435212190501</v>
      </c>
      <c r="F14262">
        <v>0.81597545809337801</v>
      </c>
      <c r="G14262">
        <v>0.92910022935907899</v>
      </c>
      <c r="H14262" t="s">
        <v>28495</v>
      </c>
    </row>
    <row r="14263" spans="1:8" x14ac:dyDescent="0.2">
      <c r="A14263" t="s">
        <v>28496</v>
      </c>
      <c r="B14263">
        <v>1.01003126236004</v>
      </c>
      <c r="C14263">
        <v>-8.7741984447997304E-3</v>
      </c>
      <c r="D14263">
        <v>3.7681063934336199E-2</v>
      </c>
      <c r="E14263">
        <v>-0.23285431802270301</v>
      </c>
      <c r="F14263">
        <v>0.81587453232057405</v>
      </c>
      <c r="G14263">
        <v>0.92910022935907899</v>
      </c>
      <c r="H14263" t="s">
        <v>28497</v>
      </c>
    </row>
    <row r="14264" spans="1:8" x14ac:dyDescent="0.2">
      <c r="A14264" t="s">
        <v>28498</v>
      </c>
      <c r="B14264">
        <v>115.703263718087</v>
      </c>
      <c r="C14264">
        <v>1.99539141560264E-2</v>
      </c>
      <c r="D14264">
        <v>8.5380832348763799E-2</v>
      </c>
      <c r="E14264">
        <v>0.23370484460163901</v>
      </c>
      <c r="F14264">
        <v>0.81521412645118996</v>
      </c>
      <c r="G14264">
        <v>0.92910022935907899</v>
      </c>
      <c r="H14264" t="s">
        <v>28499</v>
      </c>
    </row>
    <row r="14265" spans="1:8" x14ac:dyDescent="0.2">
      <c r="A14265" t="s">
        <v>28500</v>
      </c>
      <c r="B14265">
        <v>29.487663720655501</v>
      </c>
      <c r="C14265">
        <v>2.6518398967598299E-2</v>
      </c>
      <c r="D14265">
        <v>0.113279631200339</v>
      </c>
      <c r="E14265">
        <v>0.234096798220498</v>
      </c>
      <c r="F14265">
        <v>0.81490983153270602</v>
      </c>
      <c r="G14265">
        <v>0.92910022935907899</v>
      </c>
      <c r="H14265" t="s">
        <v>28501</v>
      </c>
    </row>
    <row r="14266" spans="1:8" x14ac:dyDescent="0.2">
      <c r="A14266" t="s">
        <v>28502</v>
      </c>
      <c r="B14266">
        <v>0.983853681041154</v>
      </c>
      <c r="C14266">
        <v>-1.0786005028500901E-2</v>
      </c>
      <c r="D14266">
        <v>4.6205243892128801E-2</v>
      </c>
      <c r="E14266">
        <v>-0.23343681625579099</v>
      </c>
      <c r="F14266">
        <v>0.81542222748913695</v>
      </c>
      <c r="G14266">
        <v>0.92910022935907899</v>
      </c>
      <c r="H14266" t="s">
        <v>28503</v>
      </c>
    </row>
    <row r="14267" spans="1:8" x14ac:dyDescent="0.2">
      <c r="A14267" t="s">
        <v>28504</v>
      </c>
      <c r="B14267">
        <v>88.976346783498002</v>
      </c>
      <c r="C14267">
        <v>2.1929267719874801E-2</v>
      </c>
      <c r="D14267">
        <v>9.4093812022570195E-2</v>
      </c>
      <c r="E14267">
        <v>0.23305749069465501</v>
      </c>
      <c r="F14267">
        <v>0.81571676352577305</v>
      </c>
      <c r="G14267">
        <v>0.92910022935907899</v>
      </c>
      <c r="H14267" t="s">
        <v>28505</v>
      </c>
    </row>
    <row r="14268" spans="1:8" x14ac:dyDescent="0.2">
      <c r="A14268" t="s">
        <v>28506</v>
      </c>
      <c r="B14268">
        <v>47.920252668980602</v>
      </c>
      <c r="C14268">
        <v>2.5928411049938399E-2</v>
      </c>
      <c r="D14268">
        <v>0.11109742796682499</v>
      </c>
      <c r="E14268">
        <v>0.23338444034618799</v>
      </c>
      <c r="F14268">
        <v>0.81546289441508202</v>
      </c>
      <c r="G14268">
        <v>0.92910022935907899</v>
      </c>
      <c r="H14268" t="s">
        <v>28507</v>
      </c>
    </row>
    <row r="14269" spans="1:8" x14ac:dyDescent="0.2">
      <c r="A14269" t="s">
        <v>28508</v>
      </c>
      <c r="B14269">
        <v>4.95451216822185</v>
      </c>
      <c r="C14269">
        <v>-2.1553891913878E-2</v>
      </c>
      <c r="D14269">
        <v>9.1999128982964806E-2</v>
      </c>
      <c r="E14269">
        <v>-0.23428365194489001</v>
      </c>
      <c r="F14269">
        <v>0.81476477664546698</v>
      </c>
      <c r="G14269">
        <v>0.92910022935907899</v>
      </c>
      <c r="H14269" t="s">
        <v>28509</v>
      </c>
    </row>
    <row r="14270" spans="1:8" x14ac:dyDescent="0.2">
      <c r="A14270" t="s">
        <v>28510</v>
      </c>
      <c r="B14270">
        <v>385.432368404513</v>
      </c>
      <c r="C14270">
        <v>-1.9543937179695998E-2</v>
      </c>
      <c r="D14270">
        <v>8.35399542482754E-2</v>
      </c>
      <c r="E14270">
        <v>-0.23394718557796501</v>
      </c>
      <c r="F14270">
        <v>0.815025980674568</v>
      </c>
      <c r="G14270">
        <v>0.92910022935907899</v>
      </c>
      <c r="H14270" t="s">
        <v>28511</v>
      </c>
    </row>
    <row r="14271" spans="1:8" x14ac:dyDescent="0.2">
      <c r="A14271" t="s">
        <v>28512</v>
      </c>
      <c r="B14271">
        <v>805.45470721285903</v>
      </c>
      <c r="C14271">
        <v>1.22176002243615E-2</v>
      </c>
      <c r="D14271">
        <v>5.2484574198231299E-2</v>
      </c>
      <c r="E14271">
        <v>0.23278459263508999</v>
      </c>
      <c r="F14271">
        <v>0.81592867759440502</v>
      </c>
      <c r="G14271">
        <v>0.92910022935907899</v>
      </c>
      <c r="H14271" t="s">
        <v>28513</v>
      </c>
    </row>
    <row r="14272" spans="1:8" x14ac:dyDescent="0.2">
      <c r="A14272" t="s">
        <v>28514</v>
      </c>
      <c r="B14272">
        <v>221.59579411831399</v>
      </c>
      <c r="C14272">
        <v>1.9079318664869501E-2</v>
      </c>
      <c r="D14272">
        <v>8.16770678348194E-2</v>
      </c>
      <c r="E14272">
        <v>0.233594559288719</v>
      </c>
      <c r="F14272">
        <v>0.81529975196668103</v>
      </c>
      <c r="G14272">
        <v>0.92910022935907899</v>
      </c>
      <c r="H14272" t="s">
        <v>28515</v>
      </c>
    </row>
    <row r="14273" spans="1:8" x14ac:dyDescent="0.2">
      <c r="A14273" t="s">
        <v>28516</v>
      </c>
      <c r="B14273">
        <v>471.52656001978102</v>
      </c>
      <c r="C14273">
        <v>1.49968199916534E-2</v>
      </c>
      <c r="D14273">
        <v>6.4508738069668101E-2</v>
      </c>
      <c r="E14273">
        <v>0.23247734245641499</v>
      </c>
      <c r="F14273">
        <v>0.81616728329234101</v>
      </c>
      <c r="G14273">
        <v>0.929199800361448</v>
      </c>
      <c r="H14273" t="s">
        <v>28517</v>
      </c>
    </row>
    <row r="14274" spans="1:8" x14ac:dyDescent="0.2">
      <c r="A14274" t="s">
        <v>28518</v>
      </c>
      <c r="B14274">
        <v>18.363227849203302</v>
      </c>
      <c r="C14274">
        <v>-2.63226966540244E-2</v>
      </c>
      <c r="D14274">
        <v>0.113248804781082</v>
      </c>
      <c r="E14274">
        <v>-0.232432445577752</v>
      </c>
      <c r="F14274">
        <v>0.81620215093599302</v>
      </c>
      <c r="G14274">
        <v>0.929199800361448</v>
      </c>
      <c r="H14274" t="s">
        <v>28519</v>
      </c>
    </row>
    <row r="14275" spans="1:8" x14ac:dyDescent="0.2">
      <c r="A14275" t="s">
        <v>28520</v>
      </c>
      <c r="B14275">
        <v>2.21167240411856</v>
      </c>
      <c r="C14275">
        <v>-1.5093172874978999E-2</v>
      </c>
      <c r="D14275">
        <v>6.4973146471001206E-2</v>
      </c>
      <c r="E14275">
        <v>-0.23229862943016599</v>
      </c>
      <c r="F14275">
        <v>0.81630607688326495</v>
      </c>
      <c r="G14275">
        <v>0.92924497443196696</v>
      </c>
      <c r="H14275" t="s">
        <v>28521</v>
      </c>
    </row>
    <row r="14276" spans="1:8" x14ac:dyDescent="0.2">
      <c r="A14276" t="s">
        <v>28522</v>
      </c>
      <c r="B14276">
        <v>10.3071852763417</v>
      </c>
      <c r="C14276">
        <v>-2.3348848867427701E-2</v>
      </c>
      <c r="D14276">
        <v>0.10054014725416401</v>
      </c>
      <c r="E14276">
        <v>-0.23223408265359</v>
      </c>
      <c r="F14276">
        <v>0.81635620715221402</v>
      </c>
      <c r="G14276">
        <v>0.92924497443196696</v>
      </c>
      <c r="H14276" t="s">
        <v>28523</v>
      </c>
    </row>
    <row r="14277" spans="1:8" x14ac:dyDescent="0.2">
      <c r="A14277" t="s">
        <v>28524</v>
      </c>
      <c r="B14277">
        <v>3.8641662758969799</v>
      </c>
      <c r="C14277">
        <v>-1.7956047377539201E-2</v>
      </c>
      <c r="D14277">
        <v>7.7374470705489598E-2</v>
      </c>
      <c r="E14277">
        <v>-0.23206682015164001</v>
      </c>
      <c r="F14277">
        <v>0.81648611510919999</v>
      </c>
      <c r="G14277">
        <v>0.92931557833104395</v>
      </c>
      <c r="H14277" t="s">
        <v>28525</v>
      </c>
    </row>
    <row r="14278" spans="1:8" x14ac:dyDescent="0.2">
      <c r="A14278" t="s">
        <v>28526</v>
      </c>
      <c r="B14278">
        <v>197.50574678683</v>
      </c>
      <c r="C14278">
        <v>-2.1103208300547301E-2</v>
      </c>
      <c r="D14278">
        <v>9.0959381077594506E-2</v>
      </c>
      <c r="E14278">
        <v>-0.232006946953002</v>
      </c>
      <c r="F14278">
        <v>0.81653261812002698</v>
      </c>
      <c r="G14278">
        <v>0.92931557833104395</v>
      </c>
      <c r="H14278" t="s">
        <v>28527</v>
      </c>
    </row>
    <row r="14279" spans="1:8" x14ac:dyDescent="0.2">
      <c r="A14279" t="s">
        <v>28528</v>
      </c>
      <c r="B14279">
        <v>113.431522142452</v>
      </c>
      <c r="C14279">
        <v>2.44564906853596E-2</v>
      </c>
      <c r="D14279">
        <v>0.105637305404118</v>
      </c>
      <c r="E14279">
        <v>0.23151376866155901</v>
      </c>
      <c r="F14279">
        <v>0.81691569011985898</v>
      </c>
      <c r="G14279">
        <v>0.92960260312155296</v>
      </c>
      <c r="H14279" t="s">
        <v>28529</v>
      </c>
    </row>
    <row r="14280" spans="1:8" x14ac:dyDescent="0.2">
      <c r="A14280" t="s">
        <v>28530</v>
      </c>
      <c r="B14280">
        <v>95.086981175791294</v>
      </c>
      <c r="C14280">
        <v>-2.1862766659418401E-2</v>
      </c>
      <c r="D14280">
        <v>9.4455382465434501E-2</v>
      </c>
      <c r="E14280">
        <v>-0.231461311031364</v>
      </c>
      <c r="F14280">
        <v>0.81695643870858403</v>
      </c>
      <c r="G14280">
        <v>0.92960260312155296</v>
      </c>
      <c r="H14280" t="s">
        <v>28531</v>
      </c>
    </row>
    <row r="14281" spans="1:8" x14ac:dyDescent="0.2">
      <c r="A14281" t="s">
        <v>28532</v>
      </c>
      <c r="B14281">
        <v>1.2686993825043</v>
      </c>
      <c r="C14281">
        <v>-1.0808640230961E-2</v>
      </c>
      <c r="D14281">
        <v>4.6690148532082802E-2</v>
      </c>
      <c r="E14281">
        <v>-0.23149723380155801</v>
      </c>
      <c r="F14281">
        <v>0.81692853418860301</v>
      </c>
      <c r="G14281">
        <v>0.92960260312155296</v>
      </c>
      <c r="H14281" t="s">
        <v>28533</v>
      </c>
    </row>
    <row r="14282" spans="1:8" x14ac:dyDescent="0.2">
      <c r="A14282" t="s">
        <v>28534</v>
      </c>
      <c r="B14282">
        <v>369.22701756326501</v>
      </c>
      <c r="C14282">
        <v>-1.7283492045969E-2</v>
      </c>
      <c r="D14282">
        <v>7.4778765398303998E-2</v>
      </c>
      <c r="E14282">
        <v>-0.23112834176801</v>
      </c>
      <c r="F14282">
        <v>0.81721509760155098</v>
      </c>
      <c r="G14282">
        <v>0.92963652484791404</v>
      </c>
      <c r="H14282" t="s">
        <v>28535</v>
      </c>
    </row>
    <row r="14283" spans="1:8" x14ac:dyDescent="0.2">
      <c r="A14283" t="s">
        <v>28536</v>
      </c>
      <c r="B14283">
        <v>326.60768714920999</v>
      </c>
      <c r="C14283">
        <v>-1.7365070098692498E-2</v>
      </c>
      <c r="D14283">
        <v>7.5120443379825999E-2</v>
      </c>
      <c r="E14283">
        <v>-0.23116304054397999</v>
      </c>
      <c r="F14283">
        <v>0.81718814179060295</v>
      </c>
      <c r="G14283">
        <v>0.92963652484791404</v>
      </c>
      <c r="H14283" t="s">
        <v>28537</v>
      </c>
    </row>
    <row r="14284" spans="1:8" x14ac:dyDescent="0.2">
      <c r="A14284" t="s">
        <v>28538</v>
      </c>
      <c r="B14284">
        <v>824.78368482938197</v>
      </c>
      <c r="C14284">
        <v>-1.1556856818705399E-2</v>
      </c>
      <c r="D14284">
        <v>4.9978924088429903E-2</v>
      </c>
      <c r="E14284">
        <v>-0.231234605976259</v>
      </c>
      <c r="F14284">
        <v>0.81713254672955704</v>
      </c>
      <c r="G14284">
        <v>0.92963652484791404</v>
      </c>
      <c r="H14284" t="s">
        <v>28539</v>
      </c>
    </row>
    <row r="14285" spans="1:8" x14ac:dyDescent="0.2">
      <c r="A14285" t="s">
        <v>28540</v>
      </c>
      <c r="B14285">
        <v>2.2841433515977698</v>
      </c>
      <c r="C14285">
        <v>1.43792280199351E-2</v>
      </c>
      <c r="D14285">
        <v>6.2167152191381102E-2</v>
      </c>
      <c r="E14285">
        <v>0.23129944855232801</v>
      </c>
      <c r="F14285">
        <v>0.81708217506257497</v>
      </c>
      <c r="G14285">
        <v>0.92963652484791404</v>
      </c>
      <c r="H14285" t="s">
        <v>28541</v>
      </c>
    </row>
    <row r="14286" spans="1:8" x14ac:dyDescent="0.2">
      <c r="A14286" t="s">
        <v>28542</v>
      </c>
      <c r="B14286">
        <v>2.4212906266940899</v>
      </c>
      <c r="C14286">
        <v>1.6817845167112801E-2</v>
      </c>
      <c r="D14286">
        <v>7.2864922719749703E-2</v>
      </c>
      <c r="E14286">
        <v>0.23080852266593299</v>
      </c>
      <c r="F14286">
        <v>0.81746355986208397</v>
      </c>
      <c r="G14286">
        <v>0.92972390174277297</v>
      </c>
      <c r="H14286" t="s">
        <v>28543</v>
      </c>
    </row>
    <row r="14287" spans="1:8" x14ac:dyDescent="0.2">
      <c r="A14287" t="s">
        <v>28544</v>
      </c>
      <c r="B14287">
        <v>3.04584406951418</v>
      </c>
      <c r="C14287">
        <v>-1.4393141148279999E-2</v>
      </c>
      <c r="D14287">
        <v>6.2345557665125298E-2</v>
      </c>
      <c r="E14287">
        <v>-0.23086073310290101</v>
      </c>
      <c r="F14287">
        <v>0.81742299716913203</v>
      </c>
      <c r="G14287">
        <v>0.92972390174277297</v>
      </c>
      <c r="H14287" t="s">
        <v>28545</v>
      </c>
    </row>
    <row r="14288" spans="1:8" x14ac:dyDescent="0.2">
      <c r="A14288" t="s">
        <v>28546</v>
      </c>
      <c r="B14288">
        <v>1.30838748827796</v>
      </c>
      <c r="C14288">
        <v>1.0763212332366901E-2</v>
      </c>
      <c r="D14288">
        <v>4.66072082949541E-2</v>
      </c>
      <c r="E14288">
        <v>0.23093449975059199</v>
      </c>
      <c r="F14288">
        <v>0.81736568812247101</v>
      </c>
      <c r="G14288">
        <v>0.92972390174277297</v>
      </c>
      <c r="H14288" t="s">
        <v>28547</v>
      </c>
    </row>
    <row r="14289" spans="1:8" x14ac:dyDescent="0.2">
      <c r="A14289" t="s">
        <v>28548</v>
      </c>
      <c r="B14289">
        <v>13.8854309976817</v>
      </c>
      <c r="C14289">
        <v>2.5845421157747E-2</v>
      </c>
      <c r="D14289">
        <v>0.112036350170097</v>
      </c>
      <c r="E14289">
        <v>0.23068781800288601</v>
      </c>
      <c r="F14289">
        <v>0.81755733812105402</v>
      </c>
      <c r="G14289">
        <v>0.92973763492833805</v>
      </c>
      <c r="H14289" t="s">
        <v>28549</v>
      </c>
    </row>
    <row r="14290" spans="1:8" x14ac:dyDescent="0.2">
      <c r="A14290" t="s">
        <v>28550</v>
      </c>
      <c r="B14290">
        <v>0.92228732865229701</v>
      </c>
      <c r="C14290">
        <v>-9.7757906432888002E-3</v>
      </c>
      <c r="D14290">
        <v>4.2384450195537701E-2</v>
      </c>
      <c r="E14290">
        <v>-0.23064568723173001</v>
      </c>
      <c r="F14290">
        <v>0.81759007111151605</v>
      </c>
      <c r="G14290">
        <v>0.92973763492833805</v>
      </c>
      <c r="H14290" t="s">
        <v>28551</v>
      </c>
    </row>
    <row r="14291" spans="1:8" x14ac:dyDescent="0.2">
      <c r="A14291" t="s">
        <v>28552</v>
      </c>
      <c r="B14291">
        <v>133.472371879599</v>
      </c>
      <c r="C14291">
        <v>-1.9091135953116001E-2</v>
      </c>
      <c r="D14291">
        <v>8.2959691145167602E-2</v>
      </c>
      <c r="E14291">
        <v>-0.23012544634127499</v>
      </c>
      <c r="F14291">
        <v>0.81799429214347696</v>
      </c>
      <c r="G14291">
        <v>0.93013220805034003</v>
      </c>
      <c r="H14291" t="s">
        <v>28553</v>
      </c>
    </row>
    <row r="14292" spans="1:8" x14ac:dyDescent="0.2">
      <c r="A14292" t="s">
        <v>28554</v>
      </c>
      <c r="B14292">
        <v>128.37299636495999</v>
      </c>
      <c r="C14292">
        <v>1.8439829474097402E-2</v>
      </c>
      <c r="D14292">
        <v>8.0637239859187096E-2</v>
      </c>
      <c r="E14292">
        <v>0.22867634738364101</v>
      </c>
      <c r="F14292">
        <v>0.81912047975493496</v>
      </c>
      <c r="G14292">
        <v>0.93020546813461502</v>
      </c>
      <c r="H14292" t="s">
        <v>28555</v>
      </c>
    </row>
    <row r="14293" spans="1:8" x14ac:dyDescent="0.2">
      <c r="A14293" t="s">
        <v>28556</v>
      </c>
      <c r="B14293">
        <v>164.166242075285</v>
      </c>
      <c r="C14293">
        <v>1.6495763915143499E-2</v>
      </c>
      <c r="D14293">
        <v>7.1754423797057806E-2</v>
      </c>
      <c r="E14293">
        <v>0.229891943133685</v>
      </c>
      <c r="F14293">
        <v>0.81817573712205105</v>
      </c>
      <c r="G14293">
        <v>0.93020546813461502</v>
      </c>
      <c r="H14293" t="s">
        <v>28557</v>
      </c>
    </row>
    <row r="14294" spans="1:8" x14ac:dyDescent="0.2">
      <c r="A14294" t="s">
        <v>28558</v>
      </c>
      <c r="B14294">
        <v>37.237526352731898</v>
      </c>
      <c r="C14294">
        <v>-2.5937550990571101E-2</v>
      </c>
      <c r="D14294">
        <v>0.113202697555267</v>
      </c>
      <c r="E14294">
        <v>-0.22912484906031499</v>
      </c>
      <c r="F14294">
        <v>0.81877188038789095</v>
      </c>
      <c r="G14294">
        <v>0.93020546813461502</v>
      </c>
      <c r="H14294" t="s">
        <v>28559</v>
      </c>
    </row>
    <row r="14295" spans="1:8" x14ac:dyDescent="0.2">
      <c r="A14295" t="s">
        <v>28560</v>
      </c>
      <c r="B14295">
        <v>10.760351656298701</v>
      </c>
      <c r="C14295">
        <v>-2.1076583444074499E-2</v>
      </c>
      <c r="D14295">
        <v>9.2153046085532403E-2</v>
      </c>
      <c r="E14295">
        <v>-0.228712824365156</v>
      </c>
      <c r="F14295">
        <v>0.81909212656740604</v>
      </c>
      <c r="G14295">
        <v>0.93020546813461502</v>
      </c>
      <c r="H14295" t="s">
        <v>28561</v>
      </c>
    </row>
    <row r="14296" spans="1:8" x14ac:dyDescent="0.2">
      <c r="A14296" t="s">
        <v>28562</v>
      </c>
      <c r="B14296">
        <v>1.13609474194475</v>
      </c>
      <c r="C14296">
        <v>1.1607000657848801E-2</v>
      </c>
      <c r="D14296">
        <v>5.07648391710274E-2</v>
      </c>
      <c r="E14296">
        <v>0.22864251807722</v>
      </c>
      <c r="F14296">
        <v>0.81914677514286405</v>
      </c>
      <c r="G14296">
        <v>0.93020546813461502</v>
      </c>
      <c r="H14296" t="s">
        <v>28563</v>
      </c>
    </row>
    <row r="14297" spans="1:8" x14ac:dyDescent="0.2">
      <c r="A14297" t="s">
        <v>28564</v>
      </c>
      <c r="B14297">
        <v>1416.7078561471001</v>
      </c>
      <c r="C14297">
        <v>1.15228016222459E-2</v>
      </c>
      <c r="D14297">
        <v>5.0365400766438702E-2</v>
      </c>
      <c r="E14297">
        <v>0.228784074918434</v>
      </c>
      <c r="F14297">
        <v>0.81903674491776501</v>
      </c>
      <c r="G14297">
        <v>0.93020546813461502</v>
      </c>
      <c r="H14297" t="s">
        <v>28565</v>
      </c>
    </row>
    <row r="14298" spans="1:8" x14ac:dyDescent="0.2">
      <c r="A14298" t="s">
        <v>28566</v>
      </c>
      <c r="B14298">
        <v>765.25096542001904</v>
      </c>
      <c r="C14298">
        <v>-1.5107571709500601E-2</v>
      </c>
      <c r="D14298">
        <v>6.5763194145026002E-2</v>
      </c>
      <c r="E14298">
        <v>-0.22972685414556099</v>
      </c>
      <c r="F14298">
        <v>0.81830402632545596</v>
      </c>
      <c r="G14298">
        <v>0.93020546813461502</v>
      </c>
      <c r="H14298" t="s">
        <v>28567</v>
      </c>
    </row>
    <row r="14299" spans="1:8" x14ac:dyDescent="0.2">
      <c r="A14299" t="s">
        <v>28568</v>
      </c>
      <c r="B14299">
        <v>1.5300279620659401</v>
      </c>
      <c r="C14299">
        <v>1.20734953150372E-2</v>
      </c>
      <c r="D14299">
        <v>5.2838801701158102E-2</v>
      </c>
      <c r="E14299">
        <v>0.22849676613261699</v>
      </c>
      <c r="F14299">
        <v>0.81926006988643496</v>
      </c>
      <c r="G14299">
        <v>0.93020546813461502</v>
      </c>
      <c r="H14299" t="s">
        <v>28569</v>
      </c>
    </row>
    <row r="14300" spans="1:8" x14ac:dyDescent="0.2">
      <c r="A14300" t="s">
        <v>28570</v>
      </c>
      <c r="B14300">
        <v>1.19679909703196</v>
      </c>
      <c r="C14300">
        <v>9.9205083559257608E-3</v>
      </c>
      <c r="D14300">
        <v>4.3296020262992098E-2</v>
      </c>
      <c r="E14300">
        <v>0.229132107192898</v>
      </c>
      <c r="F14300">
        <v>0.81876623927541603</v>
      </c>
      <c r="G14300">
        <v>0.93020546813461502</v>
      </c>
      <c r="H14300" t="s">
        <v>28571</v>
      </c>
    </row>
    <row r="14301" spans="1:8" x14ac:dyDescent="0.2">
      <c r="A14301" t="s">
        <v>28572</v>
      </c>
      <c r="B14301">
        <v>27.695613177125399</v>
      </c>
      <c r="C14301">
        <v>2.5790912993190699E-2</v>
      </c>
      <c r="D14301">
        <v>0.11257244887344101</v>
      </c>
      <c r="E14301">
        <v>0.229105018601718</v>
      </c>
      <c r="F14301">
        <v>0.81878729291903996</v>
      </c>
      <c r="G14301">
        <v>0.93020546813461502</v>
      </c>
      <c r="H14301" t="s">
        <v>28573</v>
      </c>
    </row>
    <row r="14302" spans="1:8" x14ac:dyDescent="0.2">
      <c r="A14302" t="s">
        <v>28574</v>
      </c>
      <c r="B14302">
        <v>6.0348565872019098</v>
      </c>
      <c r="C14302">
        <v>2.1959354764093501E-2</v>
      </c>
      <c r="D14302">
        <v>9.5742523149505598E-2</v>
      </c>
      <c r="E14302">
        <v>0.229358429689628</v>
      </c>
      <c r="F14302">
        <v>0.81859034327606905</v>
      </c>
      <c r="G14302">
        <v>0.93020546813461502</v>
      </c>
      <c r="H14302" t="s">
        <v>28575</v>
      </c>
    </row>
    <row r="14303" spans="1:8" x14ac:dyDescent="0.2">
      <c r="A14303" t="s">
        <v>28576</v>
      </c>
      <c r="B14303">
        <v>6.0073973580950204</v>
      </c>
      <c r="C14303">
        <v>-2.2227181355975002E-2</v>
      </c>
      <c r="D14303">
        <v>9.72791958789892E-2</v>
      </c>
      <c r="E14303">
        <v>-0.22848853914895201</v>
      </c>
      <c r="F14303">
        <v>0.81926646493253596</v>
      </c>
      <c r="G14303">
        <v>0.93020546813461502</v>
      </c>
      <c r="H14303" t="s">
        <v>28577</v>
      </c>
    </row>
    <row r="14304" spans="1:8" x14ac:dyDescent="0.2">
      <c r="A14304" t="s">
        <v>28578</v>
      </c>
      <c r="B14304">
        <v>8.7863296533782993</v>
      </c>
      <c r="C14304">
        <v>-2.3989116728537201E-2</v>
      </c>
      <c r="D14304">
        <v>0.104746362304521</v>
      </c>
      <c r="E14304">
        <v>-0.22902100083242599</v>
      </c>
      <c r="F14304">
        <v>0.81885259357173401</v>
      </c>
      <c r="G14304">
        <v>0.93020546813461502</v>
      </c>
      <c r="H14304" t="s">
        <v>28579</v>
      </c>
    </row>
    <row r="14305" spans="1:8" x14ac:dyDescent="0.2">
      <c r="A14305" t="s">
        <v>28580</v>
      </c>
      <c r="B14305">
        <v>3.0018262348559599</v>
      </c>
      <c r="C14305">
        <v>-1.7766859265333598E-2</v>
      </c>
      <c r="D14305">
        <v>7.7609679962621497E-2</v>
      </c>
      <c r="E14305">
        <v>-0.22892581536079601</v>
      </c>
      <c r="F14305">
        <v>0.81892657555227899</v>
      </c>
      <c r="G14305">
        <v>0.93020546813461502</v>
      </c>
      <c r="H14305" t="s">
        <v>28581</v>
      </c>
    </row>
    <row r="14306" spans="1:8" x14ac:dyDescent="0.2">
      <c r="A14306" t="s">
        <v>28582</v>
      </c>
      <c r="B14306">
        <v>605.41368087065996</v>
      </c>
      <c r="C14306">
        <v>1.53263402751286E-2</v>
      </c>
      <c r="D14306">
        <v>6.7096589705060994E-2</v>
      </c>
      <c r="E14306">
        <v>0.22842204562853599</v>
      </c>
      <c r="F14306">
        <v>0.81931815249816098</v>
      </c>
      <c r="G14306">
        <v>0.93020546813461502</v>
      </c>
      <c r="H14306" t="s">
        <v>28583</v>
      </c>
    </row>
    <row r="14307" spans="1:8" x14ac:dyDescent="0.2">
      <c r="A14307" t="s">
        <v>28584</v>
      </c>
      <c r="B14307">
        <v>176.94016672673001</v>
      </c>
      <c r="C14307">
        <v>-1.8276974237096601E-2</v>
      </c>
      <c r="D14307">
        <v>7.9860569795478994E-2</v>
      </c>
      <c r="E14307">
        <v>-0.228861054759608</v>
      </c>
      <c r="F14307">
        <v>0.81897691102023495</v>
      </c>
      <c r="G14307">
        <v>0.93020546813461502</v>
      </c>
      <c r="H14307" t="s">
        <v>28585</v>
      </c>
    </row>
    <row r="14308" spans="1:8" x14ac:dyDescent="0.2">
      <c r="A14308" t="s">
        <v>28586</v>
      </c>
      <c r="B14308">
        <v>1.17047952232497</v>
      </c>
      <c r="C14308">
        <v>1.17574848332725E-2</v>
      </c>
      <c r="D14308">
        <v>5.14288835530664E-2</v>
      </c>
      <c r="E14308">
        <v>0.22861637315421601</v>
      </c>
      <c r="F14308">
        <v>0.81916709762887596</v>
      </c>
      <c r="G14308">
        <v>0.93020546813461502</v>
      </c>
      <c r="H14308" t="s">
        <v>28587</v>
      </c>
    </row>
    <row r="14309" spans="1:8" x14ac:dyDescent="0.2">
      <c r="A14309" t="s">
        <v>28588</v>
      </c>
      <c r="B14309">
        <v>313.28558395074401</v>
      </c>
      <c r="C14309">
        <v>2.04456138533206E-2</v>
      </c>
      <c r="D14309">
        <v>8.9166814722229898E-2</v>
      </c>
      <c r="E14309">
        <v>0.22929622323071999</v>
      </c>
      <c r="F14309">
        <v>0.81863868871926304</v>
      </c>
      <c r="G14309">
        <v>0.93020546813461502</v>
      </c>
      <c r="H14309" t="s">
        <v>28589</v>
      </c>
    </row>
    <row r="14310" spans="1:8" x14ac:dyDescent="0.2">
      <c r="A14310" t="s">
        <v>28590</v>
      </c>
      <c r="B14310">
        <v>1281.9381610330099</v>
      </c>
      <c r="C14310">
        <v>-2.0237905275989201E-2</v>
      </c>
      <c r="D14310">
        <v>8.8253235009647796E-2</v>
      </c>
      <c r="E14310">
        <v>-0.22931629955294899</v>
      </c>
      <c r="F14310">
        <v>0.81862308578346499</v>
      </c>
      <c r="G14310">
        <v>0.93020546813461502</v>
      </c>
      <c r="H14310" t="s">
        <v>28591</v>
      </c>
    </row>
    <row r="14311" spans="1:8" x14ac:dyDescent="0.2">
      <c r="A14311" t="s">
        <v>28592</v>
      </c>
      <c r="B14311">
        <v>90.581987354867394</v>
      </c>
      <c r="C14311">
        <v>2.3849234016508E-2</v>
      </c>
      <c r="D14311">
        <v>0.103900298687188</v>
      </c>
      <c r="E14311">
        <v>0.229539609778319</v>
      </c>
      <c r="F14311">
        <v>0.81844953816806798</v>
      </c>
      <c r="G14311">
        <v>0.93020546813461502</v>
      </c>
      <c r="H14311" t="s">
        <v>28593</v>
      </c>
    </row>
    <row r="14312" spans="1:8" x14ac:dyDescent="0.2">
      <c r="A14312" t="s">
        <v>28594</v>
      </c>
      <c r="B14312">
        <v>1381.00155454373</v>
      </c>
      <c r="C14312">
        <v>1.4804112867563101E-2</v>
      </c>
      <c r="D14312">
        <v>6.4789620639454495E-2</v>
      </c>
      <c r="E14312">
        <v>0.228495131186922</v>
      </c>
      <c r="F14312">
        <v>0.81926134077083701</v>
      </c>
      <c r="G14312">
        <v>0.93020546813461502</v>
      </c>
      <c r="H14312" t="s">
        <v>28595</v>
      </c>
    </row>
    <row r="14313" spans="1:8" x14ac:dyDescent="0.2">
      <c r="A14313" t="s">
        <v>28596</v>
      </c>
      <c r="B14313">
        <v>5.4368445625134099</v>
      </c>
      <c r="C14313">
        <v>-2.03483963382955E-2</v>
      </c>
      <c r="D14313">
        <v>8.8849661262962398E-2</v>
      </c>
      <c r="E14313">
        <v>-0.229020528036361</v>
      </c>
      <c r="F14313">
        <v>0.81885296104388405</v>
      </c>
      <c r="G14313">
        <v>0.93020546813461502</v>
      </c>
      <c r="H14313" t="s">
        <v>28597</v>
      </c>
    </row>
    <row r="14314" spans="1:8" x14ac:dyDescent="0.2">
      <c r="A14314" t="s">
        <v>28598</v>
      </c>
      <c r="B14314">
        <v>209.119086101829</v>
      </c>
      <c r="C14314">
        <v>1.8541146226705E-2</v>
      </c>
      <c r="D14314">
        <v>8.1253002538580796E-2</v>
      </c>
      <c r="E14314">
        <v>0.22819029017298401</v>
      </c>
      <c r="F14314">
        <v>0.81949830965020998</v>
      </c>
      <c r="G14314">
        <v>0.93034500338896498</v>
      </c>
      <c r="H14314" t="s">
        <v>28599</v>
      </c>
    </row>
    <row r="14315" spans="1:8" x14ac:dyDescent="0.2">
      <c r="A14315" t="s">
        <v>28600</v>
      </c>
      <c r="B14315">
        <v>5.2499908356991698</v>
      </c>
      <c r="C14315">
        <v>1.9810933576443601E-2</v>
      </c>
      <c r="D14315">
        <v>8.6855389167125402E-2</v>
      </c>
      <c r="E14315">
        <v>0.228091011581605</v>
      </c>
      <c r="F14315">
        <v>0.81957548765628996</v>
      </c>
      <c r="G14315">
        <v>0.93036761903919596</v>
      </c>
      <c r="H14315" t="s">
        <v>28601</v>
      </c>
    </row>
    <row r="14316" spans="1:8" x14ac:dyDescent="0.2">
      <c r="A14316" t="s">
        <v>28602</v>
      </c>
      <c r="B14316">
        <v>1044.38800923554</v>
      </c>
      <c r="C14316">
        <v>1.0703479553652299E-2</v>
      </c>
      <c r="D14316">
        <v>4.6964487369473201E-2</v>
      </c>
      <c r="E14316">
        <v>0.22790581039344099</v>
      </c>
      <c r="F14316">
        <v>0.81971946554628095</v>
      </c>
      <c r="G14316">
        <v>0.93040106144604096</v>
      </c>
      <c r="H14316" t="s">
        <v>28603</v>
      </c>
    </row>
    <row r="14317" spans="1:8" x14ac:dyDescent="0.2">
      <c r="A14317" t="s">
        <v>28604</v>
      </c>
      <c r="B14317">
        <v>707.70808512134897</v>
      </c>
      <c r="C14317">
        <v>-9.8216194878356904E-3</v>
      </c>
      <c r="D14317">
        <v>4.3082928540694503E-2</v>
      </c>
      <c r="E14317">
        <v>-0.22797009907436</v>
      </c>
      <c r="F14317">
        <v>0.81966948597378497</v>
      </c>
      <c r="G14317">
        <v>0.93040106144604096</v>
      </c>
      <c r="H14317" t="s">
        <v>28605</v>
      </c>
    </row>
    <row r="14318" spans="1:8" x14ac:dyDescent="0.2">
      <c r="A14318" t="s">
        <v>28606</v>
      </c>
      <c r="B14318">
        <v>148.47795317829201</v>
      </c>
      <c r="C14318">
        <v>-2.1739515230288602E-2</v>
      </c>
      <c r="D14318">
        <v>9.5541124834772798E-2</v>
      </c>
      <c r="E14318">
        <v>-0.227540917776345</v>
      </c>
      <c r="F14318">
        <v>0.82000315574335703</v>
      </c>
      <c r="G14318">
        <v>0.93063930391873095</v>
      </c>
      <c r="H14318" t="s">
        <v>28607</v>
      </c>
    </row>
    <row r="14319" spans="1:8" x14ac:dyDescent="0.2">
      <c r="A14319" t="s">
        <v>28608</v>
      </c>
      <c r="B14319">
        <v>35.710059869338401</v>
      </c>
      <c r="C14319">
        <v>-2.5776762204471001E-2</v>
      </c>
      <c r="D14319">
        <v>0.11334688181410101</v>
      </c>
      <c r="E14319">
        <v>-0.227414833049816</v>
      </c>
      <c r="F14319">
        <v>0.82010118732305404</v>
      </c>
      <c r="G14319">
        <v>0.93063930391873095</v>
      </c>
      <c r="H14319" t="s">
        <v>28609</v>
      </c>
    </row>
    <row r="14320" spans="1:8" x14ac:dyDescent="0.2">
      <c r="A14320" t="s">
        <v>28610</v>
      </c>
      <c r="B14320">
        <v>2997.3818200584201</v>
      </c>
      <c r="C14320">
        <v>9.6616071386448898E-3</v>
      </c>
      <c r="D14320">
        <v>4.2481408467430697E-2</v>
      </c>
      <c r="E14320">
        <v>0.22743142205494901</v>
      </c>
      <c r="F14320">
        <v>0.82008828911820897</v>
      </c>
      <c r="G14320">
        <v>0.93063930391873095</v>
      </c>
      <c r="H14320" t="s">
        <v>28611</v>
      </c>
    </row>
    <row r="14321" spans="1:8" x14ac:dyDescent="0.2">
      <c r="A14321" t="s">
        <v>28612</v>
      </c>
      <c r="B14321">
        <v>5.76320508464753</v>
      </c>
      <c r="C14321">
        <v>2.14488435869125E-2</v>
      </c>
      <c r="D14321">
        <v>9.4453535591171797E-2</v>
      </c>
      <c r="E14321">
        <v>0.22708354380455001</v>
      </c>
      <c r="F14321">
        <v>0.82035877995541895</v>
      </c>
      <c r="G14321">
        <v>0.93086660722734704</v>
      </c>
      <c r="H14321" t="s">
        <v>28613</v>
      </c>
    </row>
    <row r="14322" spans="1:8" x14ac:dyDescent="0.2">
      <c r="A14322" t="s">
        <v>28614</v>
      </c>
      <c r="B14322">
        <v>31.533387045221001</v>
      </c>
      <c r="C14322">
        <v>2.5546731495736299E-2</v>
      </c>
      <c r="D14322">
        <v>0.112538028431836</v>
      </c>
      <c r="E14322">
        <v>0.22700532301585399</v>
      </c>
      <c r="F14322">
        <v>0.82041960304696704</v>
      </c>
      <c r="G14322">
        <v>0.93087061866560805</v>
      </c>
      <c r="H14322" t="s">
        <v>28615</v>
      </c>
    </row>
    <row r="14323" spans="1:8" x14ac:dyDescent="0.2">
      <c r="A14323" t="s">
        <v>28616</v>
      </c>
      <c r="B14323">
        <v>4.1470584586603296</v>
      </c>
      <c r="C14323">
        <v>-1.9140155823264601E-2</v>
      </c>
      <c r="D14323">
        <v>8.4380091029965701E-2</v>
      </c>
      <c r="E14323">
        <v>-0.22683260458284399</v>
      </c>
      <c r="F14323">
        <v>0.82055390964774899</v>
      </c>
      <c r="G14323">
        <v>0.93093437219019204</v>
      </c>
      <c r="H14323" t="s">
        <v>28617</v>
      </c>
    </row>
    <row r="14324" spans="1:8" x14ac:dyDescent="0.2">
      <c r="A14324" t="s">
        <v>28618</v>
      </c>
      <c r="B14324">
        <v>229.97313399714301</v>
      </c>
      <c r="C14324">
        <v>-1.43467120917968E-2</v>
      </c>
      <c r="D14324">
        <v>6.3261093739613E-2</v>
      </c>
      <c r="E14324">
        <v>-0.226785710516622</v>
      </c>
      <c r="F14324">
        <v>0.82059037558496595</v>
      </c>
      <c r="G14324">
        <v>0.93093437219019204</v>
      </c>
      <c r="H14324" t="s">
        <v>28619</v>
      </c>
    </row>
    <row r="14325" spans="1:8" x14ac:dyDescent="0.2">
      <c r="A14325" t="s">
        <v>28620</v>
      </c>
      <c r="B14325">
        <v>4.3923514223982503</v>
      </c>
      <c r="C14325">
        <v>-1.5488438663048099E-2</v>
      </c>
      <c r="D14325">
        <v>6.8394347077124704E-2</v>
      </c>
      <c r="E14325">
        <v>-0.226457877367885</v>
      </c>
      <c r="F14325">
        <v>0.82084531723878995</v>
      </c>
      <c r="G14325">
        <v>0.93097441951967597</v>
      </c>
      <c r="H14325" t="s">
        <v>28621</v>
      </c>
    </row>
    <row r="14326" spans="1:8" x14ac:dyDescent="0.2">
      <c r="A14326" t="s">
        <v>28622</v>
      </c>
      <c r="B14326">
        <v>1.0750167921929601</v>
      </c>
      <c r="C14326">
        <v>1.1509143991018499E-2</v>
      </c>
      <c r="D14326">
        <v>5.0779619078001402E-2</v>
      </c>
      <c r="E14326">
        <v>0.226648883941795</v>
      </c>
      <c r="F14326">
        <v>0.82069677738846503</v>
      </c>
      <c r="G14326">
        <v>0.93097441951967597</v>
      </c>
      <c r="H14326" t="s">
        <v>28623</v>
      </c>
    </row>
    <row r="14327" spans="1:8" x14ac:dyDescent="0.2">
      <c r="A14327" t="s">
        <v>28624</v>
      </c>
      <c r="B14327">
        <v>366.82658438693898</v>
      </c>
      <c r="C14327">
        <v>-1.47124978747447E-2</v>
      </c>
      <c r="D14327">
        <v>6.49714406789378E-2</v>
      </c>
      <c r="E14327">
        <v>-0.22644561550432399</v>
      </c>
      <c r="F14327">
        <v>0.82085485312686302</v>
      </c>
      <c r="G14327">
        <v>0.93097441951967597</v>
      </c>
      <c r="H14327" t="s">
        <v>28625</v>
      </c>
    </row>
    <row r="14328" spans="1:8" x14ac:dyDescent="0.2">
      <c r="A14328" t="s">
        <v>28626</v>
      </c>
      <c r="B14328">
        <v>1369.66383340677</v>
      </c>
      <c r="C14328">
        <v>1.4215759128615E-2</v>
      </c>
      <c r="D14328">
        <v>6.2738314797290196E-2</v>
      </c>
      <c r="E14328">
        <v>0.22658815708624999</v>
      </c>
      <c r="F14328">
        <v>0.82074400207148501</v>
      </c>
      <c r="G14328">
        <v>0.93097441951967597</v>
      </c>
      <c r="H14328" t="s">
        <v>28627</v>
      </c>
    </row>
    <row r="14329" spans="1:8" x14ac:dyDescent="0.2">
      <c r="A14329" t="s">
        <v>28628</v>
      </c>
      <c r="B14329">
        <v>763.46119920292597</v>
      </c>
      <c r="C14329">
        <v>-1.3125919334920501E-2</v>
      </c>
      <c r="D14329">
        <v>5.8050964211781603E-2</v>
      </c>
      <c r="E14329">
        <v>-0.22611027246738699</v>
      </c>
      <c r="F14329">
        <v>0.82111565520222696</v>
      </c>
      <c r="G14329">
        <v>0.93116386835516696</v>
      </c>
      <c r="H14329" t="s">
        <v>28629</v>
      </c>
    </row>
    <row r="14330" spans="1:8" x14ac:dyDescent="0.2">
      <c r="A14330" t="s">
        <v>28630</v>
      </c>
      <c r="B14330">
        <v>274.10224618764897</v>
      </c>
      <c r="C14330">
        <v>-1.48408659399037E-2</v>
      </c>
      <c r="D14330">
        <v>6.5643305519459294E-2</v>
      </c>
      <c r="E14330">
        <v>-0.22608346460408299</v>
      </c>
      <c r="F14330">
        <v>0.82113650499484203</v>
      </c>
      <c r="G14330">
        <v>0.93116386835516696</v>
      </c>
      <c r="H14330" t="s">
        <v>28631</v>
      </c>
    </row>
    <row r="14331" spans="1:8" x14ac:dyDescent="0.2">
      <c r="A14331" t="s">
        <v>28632</v>
      </c>
      <c r="B14331">
        <v>1339.9482374829599</v>
      </c>
      <c r="C14331">
        <v>-1.14302488611936E-2</v>
      </c>
      <c r="D14331">
        <v>5.0631399039257299E-2</v>
      </c>
      <c r="E14331">
        <v>-0.225754158053801</v>
      </c>
      <c r="F14331">
        <v>0.82139263318683797</v>
      </c>
      <c r="G14331">
        <v>0.93138931588645701</v>
      </c>
      <c r="H14331" t="s">
        <v>28633</v>
      </c>
    </row>
    <row r="14332" spans="1:8" x14ac:dyDescent="0.2">
      <c r="A14332" t="s">
        <v>28634</v>
      </c>
      <c r="B14332">
        <v>79.047816219266707</v>
      </c>
      <c r="C14332">
        <v>-2.3031091992068101E-2</v>
      </c>
      <c r="D14332">
        <v>0.102156493962654</v>
      </c>
      <c r="E14332">
        <v>-0.225449123190228</v>
      </c>
      <c r="F14332">
        <v>0.82162990032471905</v>
      </c>
      <c r="G14332">
        <v>0.93159334661756799</v>
      </c>
      <c r="H14332" t="s">
        <v>28635</v>
      </c>
    </row>
    <row r="14333" spans="1:8" x14ac:dyDescent="0.2">
      <c r="A14333" t="s">
        <v>28636</v>
      </c>
      <c r="B14333">
        <v>67.048605324817004</v>
      </c>
      <c r="C14333">
        <v>-2.4397650706622101E-2</v>
      </c>
      <c r="D14333">
        <v>0.108324477260243</v>
      </c>
      <c r="E14333">
        <v>-0.22522749542569401</v>
      </c>
      <c r="F14333">
        <v>0.82180230064341997</v>
      </c>
      <c r="G14333">
        <v>0.93172380569040802</v>
      </c>
      <c r="H14333" t="s">
        <v>28637</v>
      </c>
    </row>
    <row r="14334" spans="1:8" x14ac:dyDescent="0.2">
      <c r="A14334" t="s">
        <v>28638</v>
      </c>
      <c r="B14334">
        <v>5.7932472711242502</v>
      </c>
      <c r="C14334">
        <v>2.2029123880020901E-2</v>
      </c>
      <c r="D14334">
        <v>9.7881609802241004E-2</v>
      </c>
      <c r="E14334">
        <v>0.225058863708191</v>
      </c>
      <c r="F14334">
        <v>0.82193348203988803</v>
      </c>
      <c r="G14334">
        <v>0.93180751759339497</v>
      </c>
      <c r="H14334" t="s">
        <v>28639</v>
      </c>
    </row>
    <row r="14335" spans="1:8" x14ac:dyDescent="0.2">
      <c r="A14335" t="s">
        <v>28640</v>
      </c>
      <c r="B14335">
        <v>1108.2831072367401</v>
      </c>
      <c r="C14335">
        <v>1.30429741938352E-2</v>
      </c>
      <c r="D14335">
        <v>5.7996717999782101E-2</v>
      </c>
      <c r="E14335">
        <v>0.224891591173904</v>
      </c>
      <c r="F14335">
        <v>0.82206361102397596</v>
      </c>
      <c r="G14335">
        <v>0.93184076007789296</v>
      </c>
      <c r="H14335" t="s">
        <v>28641</v>
      </c>
    </row>
    <row r="14336" spans="1:8" x14ac:dyDescent="0.2">
      <c r="A14336" t="s">
        <v>28642</v>
      </c>
      <c r="B14336">
        <v>2.2830824039076298</v>
      </c>
      <c r="C14336">
        <v>1.49038677617159E-2</v>
      </c>
      <c r="D14336">
        <v>6.6291617052819496E-2</v>
      </c>
      <c r="E14336">
        <v>0.22482281205843699</v>
      </c>
      <c r="F14336">
        <v>0.82211711887606798</v>
      </c>
      <c r="G14336">
        <v>0.93184076007789296</v>
      </c>
      <c r="H14336" t="s">
        <v>28643</v>
      </c>
    </row>
    <row r="14337" spans="1:8" x14ac:dyDescent="0.2">
      <c r="A14337" t="s">
        <v>28644</v>
      </c>
      <c r="B14337">
        <v>12.288391981470101</v>
      </c>
      <c r="C14337">
        <v>-2.4858251127124802E-2</v>
      </c>
      <c r="D14337">
        <v>0.11057939716081799</v>
      </c>
      <c r="E14337">
        <v>-0.22480002392283699</v>
      </c>
      <c r="F14337">
        <v>0.82213484746610099</v>
      </c>
      <c r="G14337">
        <v>0.93184076007789296</v>
      </c>
      <c r="H14337" t="s">
        <v>28645</v>
      </c>
    </row>
    <row r="14338" spans="1:8" x14ac:dyDescent="0.2">
      <c r="A14338" t="s">
        <v>28646</v>
      </c>
      <c r="B14338">
        <v>3.4091611256460799</v>
      </c>
      <c r="C14338">
        <v>1.7715196938613401E-2</v>
      </c>
      <c r="D14338">
        <v>7.8849092328077394E-2</v>
      </c>
      <c r="E14338">
        <v>0.22467217333211001</v>
      </c>
      <c r="F14338">
        <v>0.82223431365853505</v>
      </c>
      <c r="G14338">
        <v>0.931888495685117</v>
      </c>
      <c r="H14338" t="s">
        <v>28647</v>
      </c>
    </row>
    <row r="14339" spans="1:8" x14ac:dyDescent="0.2">
      <c r="A14339" t="s">
        <v>28648</v>
      </c>
      <c r="B14339">
        <v>6.9907863509054398</v>
      </c>
      <c r="C14339">
        <v>-2.1771241722958801E-2</v>
      </c>
      <c r="D14339">
        <v>9.7026502118714705E-2</v>
      </c>
      <c r="E14339">
        <v>-0.224384485141194</v>
      </c>
      <c r="F14339">
        <v>0.82245814199029299</v>
      </c>
      <c r="G14339">
        <v>0.93201695275861696</v>
      </c>
      <c r="H14339" t="s">
        <v>28649</v>
      </c>
    </row>
    <row r="14340" spans="1:8" x14ac:dyDescent="0.2">
      <c r="A14340" t="s">
        <v>28650</v>
      </c>
      <c r="B14340">
        <v>346.637960741867</v>
      </c>
      <c r="C14340">
        <v>1.29474501933582E-2</v>
      </c>
      <c r="D14340">
        <v>5.7703472298093403E-2</v>
      </c>
      <c r="E14340">
        <v>0.22437904822212901</v>
      </c>
      <c r="F14340">
        <v>0.82246237218326101</v>
      </c>
      <c r="G14340">
        <v>0.93201695275861696</v>
      </c>
      <c r="H14340" t="s">
        <v>28651</v>
      </c>
    </row>
    <row r="14341" spans="1:8" x14ac:dyDescent="0.2">
      <c r="A14341" t="s">
        <v>28652</v>
      </c>
      <c r="B14341">
        <v>6.5965418854200397</v>
      </c>
      <c r="C14341">
        <v>2.23556709890914E-2</v>
      </c>
      <c r="D14341">
        <v>9.9745265825580701E-2</v>
      </c>
      <c r="E14341">
        <v>0.22412763958325199</v>
      </c>
      <c r="F14341">
        <v>0.82265798622095299</v>
      </c>
      <c r="G14341">
        <v>0.93214078312300896</v>
      </c>
      <c r="H14341" t="s">
        <v>28653</v>
      </c>
    </row>
    <row r="14342" spans="1:8" x14ac:dyDescent="0.2">
      <c r="A14342" t="s">
        <v>28654</v>
      </c>
      <c r="B14342">
        <v>23.782002796360999</v>
      </c>
      <c r="C14342">
        <v>2.5322053730337201E-2</v>
      </c>
      <c r="D14342">
        <v>0.113097791787218</v>
      </c>
      <c r="E14342">
        <v>0.22389520900618501</v>
      </c>
      <c r="F14342">
        <v>0.82283884376524796</v>
      </c>
      <c r="G14342">
        <v>0.93214078312300896</v>
      </c>
      <c r="H14342" t="s">
        <v>28655</v>
      </c>
    </row>
    <row r="14343" spans="1:8" x14ac:dyDescent="0.2">
      <c r="A14343" t="s">
        <v>28656</v>
      </c>
      <c r="B14343">
        <v>112.177774380382</v>
      </c>
      <c r="C14343">
        <v>-1.8531698629259401E-2</v>
      </c>
      <c r="D14343">
        <v>8.2778846917067606E-2</v>
      </c>
      <c r="E14343">
        <v>-0.22386997789212401</v>
      </c>
      <c r="F14343">
        <v>0.82285847702113601</v>
      </c>
      <c r="G14343">
        <v>0.93214078312300896</v>
      </c>
      <c r="H14343" t="s">
        <v>28657</v>
      </c>
    </row>
    <row r="14344" spans="1:8" x14ac:dyDescent="0.2">
      <c r="A14344" t="s">
        <v>28658</v>
      </c>
      <c r="B14344">
        <v>1097.8591931699</v>
      </c>
      <c r="C14344">
        <v>1.3799624031744701E-2</v>
      </c>
      <c r="D14344">
        <v>6.1610084208037E-2</v>
      </c>
      <c r="E14344">
        <v>0.22398320354745599</v>
      </c>
      <c r="F14344">
        <v>0.82277037285107202</v>
      </c>
      <c r="G14344">
        <v>0.93214078312300896</v>
      </c>
      <c r="H14344" t="s">
        <v>28659</v>
      </c>
    </row>
    <row r="14345" spans="1:8" x14ac:dyDescent="0.2">
      <c r="A14345" t="s">
        <v>28660</v>
      </c>
      <c r="B14345">
        <v>8.3168520928632308</v>
      </c>
      <c r="C14345">
        <v>-2.2510080804615199E-2</v>
      </c>
      <c r="D14345">
        <v>0.10049832184707699</v>
      </c>
      <c r="E14345">
        <v>-0.22398464363283199</v>
      </c>
      <c r="F14345">
        <v>0.82276925229321396</v>
      </c>
      <c r="G14345">
        <v>0.93214078312300896</v>
      </c>
      <c r="H14345" t="s">
        <v>28661</v>
      </c>
    </row>
    <row r="14346" spans="1:8" x14ac:dyDescent="0.2">
      <c r="A14346" t="s">
        <v>28662</v>
      </c>
      <c r="B14346">
        <v>188.47156510001599</v>
      </c>
      <c r="C14346">
        <v>2.0017950628511898E-2</v>
      </c>
      <c r="D14346">
        <v>8.9459505256312702E-2</v>
      </c>
      <c r="E14346">
        <v>0.223765496703318</v>
      </c>
      <c r="F14346">
        <v>0.82293977884913705</v>
      </c>
      <c r="G14346">
        <v>0.93216789588843696</v>
      </c>
      <c r="H14346" t="s">
        <v>28663</v>
      </c>
    </row>
    <row r="14347" spans="1:8" x14ac:dyDescent="0.2">
      <c r="A14347" t="s">
        <v>28664</v>
      </c>
      <c r="B14347">
        <v>242.24449200243799</v>
      </c>
      <c r="C14347">
        <v>1.7017786431245401E-2</v>
      </c>
      <c r="D14347">
        <v>7.6138037866040495E-2</v>
      </c>
      <c r="E14347">
        <v>0.22351227990911701</v>
      </c>
      <c r="F14347">
        <v>0.82313682687487799</v>
      </c>
      <c r="G14347">
        <v>0.93226112078412804</v>
      </c>
      <c r="H14347" t="s">
        <v>28665</v>
      </c>
    </row>
    <row r="14348" spans="1:8" x14ac:dyDescent="0.2">
      <c r="A14348" t="s">
        <v>28666</v>
      </c>
      <c r="B14348">
        <v>2.0418911737267398</v>
      </c>
      <c r="C14348">
        <v>1.49844518629406E-2</v>
      </c>
      <c r="D14348">
        <v>6.7028224990378693E-2</v>
      </c>
      <c r="E14348">
        <v>0.223554358855415</v>
      </c>
      <c r="F14348">
        <v>0.82310408114387501</v>
      </c>
      <c r="G14348">
        <v>0.93226112078412804</v>
      </c>
      <c r="H14348" t="s">
        <v>28667</v>
      </c>
    </row>
    <row r="14349" spans="1:8" x14ac:dyDescent="0.2">
      <c r="A14349" t="s">
        <v>28668</v>
      </c>
      <c r="B14349">
        <v>61.846874599430002</v>
      </c>
      <c r="C14349">
        <v>2.3884122296310699E-2</v>
      </c>
      <c r="D14349">
        <v>0.106921757986497</v>
      </c>
      <c r="E14349">
        <v>0.223379438816625</v>
      </c>
      <c r="F14349">
        <v>0.82324020550215005</v>
      </c>
      <c r="G14349">
        <v>0.93231322129944505</v>
      </c>
      <c r="H14349" t="s">
        <v>28669</v>
      </c>
    </row>
    <row r="14350" spans="1:8" x14ac:dyDescent="0.2">
      <c r="A14350" t="s">
        <v>28670</v>
      </c>
      <c r="B14350">
        <v>279.94999085969903</v>
      </c>
      <c r="C14350">
        <v>1.5497127976536599E-2</v>
      </c>
      <c r="D14350">
        <v>6.9408213434201907E-2</v>
      </c>
      <c r="E14350">
        <v>0.223275131425587</v>
      </c>
      <c r="F14350">
        <v>0.82332138099030205</v>
      </c>
      <c r="G14350">
        <v>0.93234017142040704</v>
      </c>
      <c r="H14350" t="s">
        <v>28671</v>
      </c>
    </row>
    <row r="14351" spans="1:8" x14ac:dyDescent="0.2">
      <c r="A14351" t="s">
        <v>28672</v>
      </c>
      <c r="B14351">
        <v>298.19750310313702</v>
      </c>
      <c r="C14351">
        <v>-1.45578669878179E-2</v>
      </c>
      <c r="D14351">
        <v>6.5367121158370095E-2</v>
      </c>
      <c r="E14351">
        <v>-0.22270931822968701</v>
      </c>
      <c r="F14351">
        <v>0.82376174859778895</v>
      </c>
      <c r="G14351">
        <v>0.93238479844426003</v>
      </c>
      <c r="H14351" t="s">
        <v>28673</v>
      </c>
    </row>
    <row r="14352" spans="1:8" x14ac:dyDescent="0.2">
      <c r="A14352" t="s">
        <v>28674</v>
      </c>
      <c r="B14352">
        <v>455.32303101650598</v>
      </c>
      <c r="C14352">
        <v>-1.7999772362425E-2</v>
      </c>
      <c r="D14352">
        <v>8.0982987017513997E-2</v>
      </c>
      <c r="E14352">
        <v>-0.222266095945957</v>
      </c>
      <c r="F14352">
        <v>0.82410674350768998</v>
      </c>
      <c r="G14352">
        <v>0.93238479844426003</v>
      </c>
      <c r="H14352" t="s">
        <v>28675</v>
      </c>
    </row>
    <row r="14353" spans="1:8" x14ac:dyDescent="0.2">
      <c r="A14353" t="s">
        <v>28676</v>
      </c>
      <c r="B14353">
        <v>1.3325888583479899</v>
      </c>
      <c r="C14353">
        <v>9.3077121256495195E-3</v>
      </c>
      <c r="D14353">
        <v>4.1782005568149198E-2</v>
      </c>
      <c r="E14353">
        <v>0.22276843820883699</v>
      </c>
      <c r="F14353">
        <v>0.82371573342123094</v>
      </c>
      <c r="G14353">
        <v>0.93238479844426003</v>
      </c>
      <c r="H14353" t="s">
        <v>28677</v>
      </c>
    </row>
    <row r="14354" spans="1:8" x14ac:dyDescent="0.2">
      <c r="A14354" t="s">
        <v>28678</v>
      </c>
      <c r="B14354">
        <v>283.19463201643202</v>
      </c>
      <c r="C14354">
        <v>-1.5368418075819601E-2</v>
      </c>
      <c r="D14354">
        <v>6.9118583073493306E-2</v>
      </c>
      <c r="E14354">
        <v>-0.22234856955152699</v>
      </c>
      <c r="F14354">
        <v>0.82404254521083198</v>
      </c>
      <c r="G14354">
        <v>0.93238479844426003</v>
      </c>
      <c r="H14354" t="s">
        <v>28679</v>
      </c>
    </row>
    <row r="14355" spans="1:8" x14ac:dyDescent="0.2">
      <c r="A14355" t="s">
        <v>28680</v>
      </c>
      <c r="B14355">
        <v>1.0500625024735699</v>
      </c>
      <c r="C14355">
        <v>-8.7710725892251405E-3</v>
      </c>
      <c r="D14355">
        <v>3.9346310637011599E-2</v>
      </c>
      <c r="E14355">
        <v>-0.22291982265230501</v>
      </c>
      <c r="F14355">
        <v>0.82359790830282498</v>
      </c>
      <c r="G14355">
        <v>0.93238479844426003</v>
      </c>
      <c r="H14355" t="s">
        <v>28681</v>
      </c>
    </row>
    <row r="14356" spans="1:8" x14ac:dyDescent="0.2">
      <c r="A14356" t="s">
        <v>28682</v>
      </c>
      <c r="B14356">
        <v>1.9765158223688599</v>
      </c>
      <c r="C14356">
        <v>1.35958364851268E-2</v>
      </c>
      <c r="D14356">
        <v>6.0926758454093899E-2</v>
      </c>
      <c r="E14356">
        <v>0.22315049791087799</v>
      </c>
      <c r="F14356">
        <v>0.82341837742430901</v>
      </c>
      <c r="G14356">
        <v>0.93238479844426003</v>
      </c>
      <c r="H14356" t="s">
        <v>28683</v>
      </c>
    </row>
    <row r="14357" spans="1:8" x14ac:dyDescent="0.2">
      <c r="A14357" t="s">
        <v>28684</v>
      </c>
      <c r="B14357">
        <v>10.199375325668299</v>
      </c>
      <c r="C14357">
        <v>2.2353228591943101E-2</v>
      </c>
      <c r="D14357">
        <v>0.100466495601486</v>
      </c>
      <c r="E14357">
        <v>0.22249435951872201</v>
      </c>
      <c r="F14357">
        <v>0.82392906369158303</v>
      </c>
      <c r="G14357">
        <v>0.93238479844426003</v>
      </c>
      <c r="H14357" t="s">
        <v>28685</v>
      </c>
    </row>
    <row r="14358" spans="1:8" x14ac:dyDescent="0.2">
      <c r="A14358" t="s">
        <v>28686</v>
      </c>
      <c r="B14358">
        <v>96.127848531331693</v>
      </c>
      <c r="C14358">
        <v>-2.1326535917979599E-2</v>
      </c>
      <c r="D14358">
        <v>9.5887774665169803E-2</v>
      </c>
      <c r="E14358">
        <v>-0.222411417852272</v>
      </c>
      <c r="F14358">
        <v>0.82399362424203204</v>
      </c>
      <c r="G14358">
        <v>0.93238479844426003</v>
      </c>
      <c r="H14358" t="s">
        <v>28687</v>
      </c>
    </row>
    <row r="14359" spans="1:8" x14ac:dyDescent="0.2">
      <c r="A14359" t="s">
        <v>28688</v>
      </c>
      <c r="B14359">
        <v>83.477220747822997</v>
      </c>
      <c r="C14359">
        <v>2.3765011108672601E-2</v>
      </c>
      <c r="D14359">
        <v>0.106904310060257</v>
      </c>
      <c r="E14359">
        <v>0.222301711645464</v>
      </c>
      <c r="F14359">
        <v>0.82407901973906506</v>
      </c>
      <c r="G14359">
        <v>0.93238479844426003</v>
      </c>
      <c r="H14359" t="s">
        <v>28689</v>
      </c>
    </row>
    <row r="14360" spans="1:8" x14ac:dyDescent="0.2">
      <c r="A14360" t="s">
        <v>28690</v>
      </c>
      <c r="B14360">
        <v>197.962848176286</v>
      </c>
      <c r="C14360">
        <v>-1.6806314303685399E-2</v>
      </c>
      <c r="D14360">
        <v>7.5498352715895306E-2</v>
      </c>
      <c r="E14360">
        <v>-0.22260504632370601</v>
      </c>
      <c r="F14360">
        <v>0.82384290859693399</v>
      </c>
      <c r="G14360">
        <v>0.93238479844426003</v>
      </c>
      <c r="H14360" t="s">
        <v>28691</v>
      </c>
    </row>
    <row r="14361" spans="1:8" x14ac:dyDescent="0.2">
      <c r="A14361" t="s">
        <v>28692</v>
      </c>
      <c r="B14361">
        <v>2.9763141468164198</v>
      </c>
      <c r="C14361">
        <v>-1.25262166820374E-2</v>
      </c>
      <c r="D14361">
        <v>5.6309402673727103E-2</v>
      </c>
      <c r="E14361">
        <v>-0.22245337523145001</v>
      </c>
      <c r="F14361">
        <v>0.82396096509785</v>
      </c>
      <c r="G14361">
        <v>0.93238479844426003</v>
      </c>
      <c r="H14361" t="s">
        <v>28693</v>
      </c>
    </row>
    <row r="14362" spans="1:8" x14ac:dyDescent="0.2">
      <c r="A14362" t="s">
        <v>28694</v>
      </c>
      <c r="B14362">
        <v>404.14092713876801</v>
      </c>
      <c r="C14362">
        <v>1.53442297333699E-2</v>
      </c>
      <c r="D14362">
        <v>6.8997589761837994E-2</v>
      </c>
      <c r="E14362">
        <v>0.22238790929269101</v>
      </c>
      <c r="F14362">
        <v>0.82401192316921901</v>
      </c>
      <c r="G14362">
        <v>0.93238479844426003</v>
      </c>
      <c r="H14362" t="s">
        <v>28695</v>
      </c>
    </row>
    <row r="14363" spans="1:8" x14ac:dyDescent="0.2">
      <c r="A14363" t="s">
        <v>28696</v>
      </c>
      <c r="B14363">
        <v>137.227665569339</v>
      </c>
      <c r="C14363">
        <v>1.8637082331097499E-2</v>
      </c>
      <c r="D14363">
        <v>8.3717222036814795E-2</v>
      </c>
      <c r="E14363">
        <v>0.22261945484647999</v>
      </c>
      <c r="F14363">
        <v>0.82383169361641295</v>
      </c>
      <c r="G14363">
        <v>0.93238479844426003</v>
      </c>
      <c r="H14363" t="s">
        <v>28697</v>
      </c>
    </row>
    <row r="14364" spans="1:8" x14ac:dyDescent="0.2">
      <c r="A14364" t="s">
        <v>28698</v>
      </c>
      <c r="B14364">
        <v>3.4746835778035901</v>
      </c>
      <c r="C14364">
        <v>1.7569082333746801E-2</v>
      </c>
      <c r="D14364">
        <v>7.9111207116274798E-2</v>
      </c>
      <c r="E14364">
        <v>0.222080827409503</v>
      </c>
      <c r="F14364">
        <v>0.82425096271909404</v>
      </c>
      <c r="G14364">
        <v>0.932446335847117</v>
      </c>
      <c r="H14364" t="s">
        <v>28699</v>
      </c>
    </row>
    <row r="14365" spans="1:8" x14ac:dyDescent="0.2">
      <c r="A14365" t="s">
        <v>28700</v>
      </c>
      <c r="B14365">
        <v>3102.2205662771598</v>
      </c>
      <c r="C14365">
        <v>-1.42812271655096E-2</v>
      </c>
      <c r="D14365">
        <v>6.4315717845442003E-2</v>
      </c>
      <c r="E14365">
        <v>-0.22204878751146101</v>
      </c>
      <c r="F14365">
        <v>0.824275904246907</v>
      </c>
      <c r="G14365">
        <v>0.932446335847117</v>
      </c>
      <c r="H14365" t="s">
        <v>28701</v>
      </c>
    </row>
    <row r="14366" spans="1:8" x14ac:dyDescent="0.2">
      <c r="A14366" t="s">
        <v>28702</v>
      </c>
      <c r="B14366">
        <v>878.29406501380799</v>
      </c>
      <c r="C14366">
        <v>-1.29155315947536E-2</v>
      </c>
      <c r="D14366">
        <v>5.8212771069012598E-2</v>
      </c>
      <c r="E14366">
        <v>-0.22186766507716801</v>
      </c>
      <c r="F14366">
        <v>0.82441690273309898</v>
      </c>
      <c r="G14366">
        <v>0.93249518334555304</v>
      </c>
      <c r="H14366" t="s">
        <v>28703</v>
      </c>
    </row>
    <row r="14367" spans="1:8" x14ac:dyDescent="0.2">
      <c r="A14367" t="s">
        <v>28704</v>
      </c>
      <c r="B14367">
        <v>286.89100572287799</v>
      </c>
      <c r="C14367">
        <v>-1.6519444116256402E-2</v>
      </c>
      <c r="D14367">
        <v>7.4463605027691407E-2</v>
      </c>
      <c r="E14367">
        <v>-0.22184588175811801</v>
      </c>
      <c r="F14367">
        <v>0.82443386078787695</v>
      </c>
      <c r="G14367">
        <v>0.93249518334555304</v>
      </c>
      <c r="H14367" t="s">
        <v>28705</v>
      </c>
    </row>
    <row r="14368" spans="1:8" x14ac:dyDescent="0.2">
      <c r="A14368" t="s">
        <v>28706</v>
      </c>
      <c r="B14368">
        <v>106.269370402302</v>
      </c>
      <c r="C14368">
        <v>1.9621313451361401E-2</v>
      </c>
      <c r="D14368">
        <v>8.8579562710377702E-2</v>
      </c>
      <c r="E14368">
        <v>0.22151061543976999</v>
      </c>
      <c r="F14368">
        <v>0.82469487196120395</v>
      </c>
      <c r="G14368">
        <v>0.93252532597049598</v>
      </c>
      <c r="H14368" t="s">
        <v>28707</v>
      </c>
    </row>
    <row r="14369" spans="1:8" x14ac:dyDescent="0.2">
      <c r="A14369" t="s">
        <v>28708</v>
      </c>
      <c r="B14369">
        <v>279.10454695181198</v>
      </c>
      <c r="C14369">
        <v>1.7312676460490398E-2</v>
      </c>
      <c r="D14369">
        <v>7.81811613166878E-2</v>
      </c>
      <c r="E14369">
        <v>0.22144307105342301</v>
      </c>
      <c r="F14369">
        <v>0.82474745889113199</v>
      </c>
      <c r="G14369">
        <v>0.93252532597049598</v>
      </c>
      <c r="H14369" t="s">
        <v>28709</v>
      </c>
    </row>
    <row r="14370" spans="1:8" x14ac:dyDescent="0.2">
      <c r="A14370" t="s">
        <v>28710</v>
      </c>
      <c r="B14370">
        <v>131.238371154243</v>
      </c>
      <c r="C14370">
        <v>-2.01946186574345E-2</v>
      </c>
      <c r="D14370">
        <v>9.1168827490982596E-2</v>
      </c>
      <c r="E14370">
        <v>-0.22150793438066299</v>
      </c>
      <c r="F14370">
        <v>0.82469695929461995</v>
      </c>
      <c r="G14370">
        <v>0.93252532597049598</v>
      </c>
      <c r="H14370" t="s">
        <v>28711</v>
      </c>
    </row>
    <row r="14371" spans="1:8" x14ac:dyDescent="0.2">
      <c r="A14371" t="s">
        <v>28712</v>
      </c>
      <c r="B14371">
        <v>170.88736457807801</v>
      </c>
      <c r="C14371">
        <v>-1.97160891360951E-2</v>
      </c>
      <c r="D14371">
        <v>8.9024442930020001E-2</v>
      </c>
      <c r="E14371">
        <v>-0.22146826744643</v>
      </c>
      <c r="F14371">
        <v>0.82472784205487404</v>
      </c>
      <c r="G14371">
        <v>0.93252532597049598</v>
      </c>
      <c r="H14371" t="s">
        <v>28713</v>
      </c>
    </row>
    <row r="14372" spans="1:8" x14ac:dyDescent="0.2">
      <c r="A14372" t="s">
        <v>28714</v>
      </c>
      <c r="B14372">
        <v>665.62554118363903</v>
      </c>
      <c r="C14372">
        <v>-1.5238676096244399E-2</v>
      </c>
      <c r="D14372">
        <v>6.8782978257296803E-2</v>
      </c>
      <c r="E14372">
        <v>-0.221547197901798</v>
      </c>
      <c r="F14372">
        <v>0.82466639087955595</v>
      </c>
      <c r="G14372">
        <v>0.93252532597049598</v>
      </c>
      <c r="H14372" t="s">
        <v>28715</v>
      </c>
    </row>
    <row r="14373" spans="1:8" x14ac:dyDescent="0.2">
      <c r="A14373" t="s">
        <v>28716</v>
      </c>
      <c r="B14373">
        <v>260.15359936765799</v>
      </c>
      <c r="C14373">
        <v>-1.4715662647621201E-2</v>
      </c>
      <c r="D14373">
        <v>6.6485387056838693E-2</v>
      </c>
      <c r="E14373">
        <v>-0.221336797438521</v>
      </c>
      <c r="F14373">
        <v>0.82483020019639797</v>
      </c>
      <c r="G14373">
        <v>0.93255398851873605</v>
      </c>
      <c r="H14373" t="s">
        <v>28717</v>
      </c>
    </row>
    <row r="14374" spans="1:8" x14ac:dyDescent="0.2">
      <c r="A14374" t="s">
        <v>28718</v>
      </c>
      <c r="B14374">
        <v>73.545867689616102</v>
      </c>
      <c r="C14374">
        <v>2.14555792014791E-2</v>
      </c>
      <c r="D14374">
        <v>9.6975184964181102E-2</v>
      </c>
      <c r="E14374">
        <v>0.22124813898941301</v>
      </c>
      <c r="F14374">
        <v>0.82489922837490504</v>
      </c>
      <c r="G14374">
        <v>0.93256714408013897</v>
      </c>
      <c r="H14374" t="s">
        <v>28719</v>
      </c>
    </row>
    <row r="14375" spans="1:8" x14ac:dyDescent="0.2">
      <c r="A14375" t="s">
        <v>28720</v>
      </c>
      <c r="B14375">
        <v>9.6466682656502307</v>
      </c>
      <c r="C14375">
        <v>2.2745518244961498E-2</v>
      </c>
      <c r="D14375">
        <v>0.103005635020022</v>
      </c>
      <c r="E14375">
        <v>0.22081819349533899</v>
      </c>
      <c r="F14375">
        <v>0.82523399687633003</v>
      </c>
      <c r="G14375">
        <v>0.93260085980821805</v>
      </c>
      <c r="H14375" t="s">
        <v>28721</v>
      </c>
    </row>
    <row r="14376" spans="1:8" x14ac:dyDescent="0.2">
      <c r="A14376" t="s">
        <v>28722</v>
      </c>
      <c r="B14376">
        <v>0.84814595283817995</v>
      </c>
      <c r="C14376">
        <v>-9.0136589275935392E-3</v>
      </c>
      <c r="D14376">
        <v>4.08423636950382E-2</v>
      </c>
      <c r="E14376">
        <v>-0.220693860788684</v>
      </c>
      <c r="F14376">
        <v>0.82533081199102598</v>
      </c>
      <c r="G14376">
        <v>0.93260085980821805</v>
      </c>
      <c r="H14376" t="s">
        <v>28723</v>
      </c>
    </row>
    <row r="14377" spans="1:8" x14ac:dyDescent="0.2">
      <c r="A14377" t="s">
        <v>28724</v>
      </c>
      <c r="B14377">
        <v>2.1983074120129902</v>
      </c>
      <c r="C14377">
        <v>-1.25328373948588E-2</v>
      </c>
      <c r="D14377">
        <v>5.6729894801532697E-2</v>
      </c>
      <c r="E14377">
        <v>-0.220921216912254</v>
      </c>
      <c r="F14377">
        <v>0.82515377684549895</v>
      </c>
      <c r="G14377">
        <v>0.93260085980821805</v>
      </c>
      <c r="H14377" t="s">
        <v>28725</v>
      </c>
    </row>
    <row r="14378" spans="1:8" x14ac:dyDescent="0.2">
      <c r="A14378" t="s">
        <v>28726</v>
      </c>
      <c r="B14378">
        <v>24.811513843686601</v>
      </c>
      <c r="C14378">
        <v>-2.47331434305764E-2</v>
      </c>
      <c r="D14378">
        <v>0.112027529570734</v>
      </c>
      <c r="E14378">
        <v>-0.220777370752962</v>
      </c>
      <c r="F14378">
        <v>0.82526578434529196</v>
      </c>
      <c r="G14378">
        <v>0.93260085980821805</v>
      </c>
      <c r="H14378" t="s">
        <v>28727</v>
      </c>
    </row>
    <row r="14379" spans="1:8" x14ac:dyDescent="0.2">
      <c r="A14379" t="s">
        <v>28728</v>
      </c>
      <c r="B14379">
        <v>1.0310009373529001</v>
      </c>
      <c r="C14379">
        <v>-7.26789980370059E-3</v>
      </c>
      <c r="D14379">
        <v>3.2888760231805099E-2</v>
      </c>
      <c r="E14379">
        <v>-0.22098430443942799</v>
      </c>
      <c r="F14379">
        <v>0.82510465412493506</v>
      </c>
      <c r="G14379">
        <v>0.93260085980821805</v>
      </c>
      <c r="H14379" t="s">
        <v>28729</v>
      </c>
    </row>
    <row r="14380" spans="1:8" x14ac:dyDescent="0.2">
      <c r="A14380" t="s">
        <v>28730</v>
      </c>
      <c r="B14380">
        <v>1.35200303669113</v>
      </c>
      <c r="C14380">
        <v>1.12951071424574E-2</v>
      </c>
      <c r="D14380">
        <v>5.11744305125756E-2</v>
      </c>
      <c r="E14380">
        <v>0.220717788733998</v>
      </c>
      <c r="F14380">
        <v>0.82531217962546</v>
      </c>
      <c r="G14380">
        <v>0.93260085980821805</v>
      </c>
      <c r="H14380" t="s">
        <v>28731</v>
      </c>
    </row>
    <row r="14381" spans="1:8" x14ac:dyDescent="0.2">
      <c r="A14381" t="s">
        <v>28732</v>
      </c>
      <c r="B14381">
        <v>10.281740979860601</v>
      </c>
      <c r="C14381">
        <v>-2.3403579042525099E-2</v>
      </c>
      <c r="D14381">
        <v>0.10585053257706099</v>
      </c>
      <c r="E14381">
        <v>-0.221100248366601</v>
      </c>
      <c r="F14381">
        <v>0.82501437687494095</v>
      </c>
      <c r="G14381">
        <v>0.93260085980821805</v>
      </c>
      <c r="H14381" t="s">
        <v>28733</v>
      </c>
    </row>
    <row r="14382" spans="1:8" x14ac:dyDescent="0.2">
      <c r="A14382" t="s">
        <v>28734</v>
      </c>
      <c r="B14382">
        <v>762.21688684971502</v>
      </c>
      <c r="C14382">
        <v>1.7939894605598802E-2</v>
      </c>
      <c r="D14382">
        <v>8.1351168490349901E-2</v>
      </c>
      <c r="E14382">
        <v>0.22052411709030201</v>
      </c>
      <c r="F14382">
        <v>0.82546299192440498</v>
      </c>
      <c r="G14382">
        <v>0.93262050867609902</v>
      </c>
      <c r="H14382" t="s">
        <v>28735</v>
      </c>
    </row>
    <row r="14383" spans="1:8" x14ac:dyDescent="0.2">
      <c r="A14383" t="s">
        <v>28736</v>
      </c>
      <c r="B14383">
        <v>26.910119903588299</v>
      </c>
      <c r="C14383">
        <v>2.4959445644389299E-2</v>
      </c>
      <c r="D14383">
        <v>0.11317393563578</v>
      </c>
      <c r="E14383">
        <v>0.220540582106419</v>
      </c>
      <c r="F14383">
        <v>0.825450170349603</v>
      </c>
      <c r="G14383">
        <v>0.93262050867609902</v>
      </c>
      <c r="H14383" t="s">
        <v>28737</v>
      </c>
    </row>
    <row r="14384" spans="1:8" x14ac:dyDescent="0.2">
      <c r="A14384" t="s">
        <v>28738</v>
      </c>
      <c r="B14384">
        <v>2.0544400511571399</v>
      </c>
      <c r="C14384">
        <v>-1.33990821876357E-2</v>
      </c>
      <c r="D14384">
        <v>6.1044093566610502E-2</v>
      </c>
      <c r="E14384">
        <v>-0.21949842162886499</v>
      </c>
      <c r="F14384">
        <v>0.82626180924675996</v>
      </c>
      <c r="G14384">
        <v>0.93277840950199198</v>
      </c>
      <c r="H14384" t="s">
        <v>28739</v>
      </c>
    </row>
    <row r="14385" spans="1:8" x14ac:dyDescent="0.2">
      <c r="A14385" t="s">
        <v>28740</v>
      </c>
      <c r="B14385">
        <v>707.98138939350804</v>
      </c>
      <c r="C14385">
        <v>1.08093172805886E-2</v>
      </c>
      <c r="D14385">
        <v>4.91677697221551E-2</v>
      </c>
      <c r="E14385">
        <v>0.219845588719431</v>
      </c>
      <c r="F14385">
        <v>0.82599141341182403</v>
      </c>
      <c r="G14385">
        <v>0.93277840950199198</v>
      </c>
      <c r="H14385" t="s">
        <v>28741</v>
      </c>
    </row>
    <row r="14386" spans="1:8" x14ac:dyDescent="0.2">
      <c r="A14386" t="s">
        <v>28742</v>
      </c>
      <c r="B14386">
        <v>976.777427939532</v>
      </c>
      <c r="C14386">
        <v>2.3375082099317799E-2</v>
      </c>
      <c r="D14386">
        <v>0.106445958643598</v>
      </c>
      <c r="E14386">
        <v>0.219595768568182</v>
      </c>
      <c r="F14386">
        <v>0.82618598717193603</v>
      </c>
      <c r="G14386">
        <v>0.93277840950199198</v>
      </c>
      <c r="H14386" t="s">
        <v>28743</v>
      </c>
    </row>
    <row r="14387" spans="1:8" x14ac:dyDescent="0.2">
      <c r="A14387" t="s">
        <v>28744</v>
      </c>
      <c r="B14387">
        <v>3.4642882989682602</v>
      </c>
      <c r="C14387">
        <v>-1.6321120934307098E-2</v>
      </c>
      <c r="D14387">
        <v>7.43694033360109E-2</v>
      </c>
      <c r="E14387">
        <v>-0.21946015702944599</v>
      </c>
      <c r="F14387">
        <v>0.826291613414467</v>
      </c>
      <c r="G14387">
        <v>0.93277840950199198</v>
      </c>
      <c r="H14387" t="s">
        <v>28745</v>
      </c>
    </row>
    <row r="14388" spans="1:8" x14ac:dyDescent="0.2">
      <c r="A14388" t="s">
        <v>28746</v>
      </c>
      <c r="B14388">
        <v>3.1812033164536202</v>
      </c>
      <c r="C14388">
        <v>-1.5788436877754799E-2</v>
      </c>
      <c r="D14388">
        <v>7.1717257527128805E-2</v>
      </c>
      <c r="E14388">
        <v>-0.22014836347837899</v>
      </c>
      <c r="F14388">
        <v>0.82575560999738395</v>
      </c>
      <c r="G14388">
        <v>0.93277840950199198</v>
      </c>
      <c r="H14388" t="s">
        <v>28747</v>
      </c>
    </row>
    <row r="14389" spans="1:8" x14ac:dyDescent="0.2">
      <c r="A14389" t="s">
        <v>28748</v>
      </c>
      <c r="B14389">
        <v>2.3022508196326501</v>
      </c>
      <c r="C14389">
        <v>-1.2321788819208999E-2</v>
      </c>
      <c r="D14389">
        <v>5.60666545131112E-2</v>
      </c>
      <c r="E14389">
        <v>-0.219770359516057</v>
      </c>
      <c r="F14389">
        <v>0.82605000495505498</v>
      </c>
      <c r="G14389">
        <v>0.93277840950199198</v>
      </c>
      <c r="H14389" t="s">
        <v>28749</v>
      </c>
    </row>
    <row r="14390" spans="1:8" x14ac:dyDescent="0.2">
      <c r="A14390" t="s">
        <v>28750</v>
      </c>
      <c r="B14390">
        <v>6.7128631901983598</v>
      </c>
      <c r="C14390">
        <v>-2.0806409585129498E-2</v>
      </c>
      <c r="D14390">
        <v>9.4709430364817396E-2</v>
      </c>
      <c r="E14390">
        <v>-0.21968677781065599</v>
      </c>
      <c r="F14390">
        <v>0.82611510290034595</v>
      </c>
      <c r="G14390">
        <v>0.93277840950199198</v>
      </c>
      <c r="H14390" t="s">
        <v>28751</v>
      </c>
    </row>
    <row r="14391" spans="1:8" x14ac:dyDescent="0.2">
      <c r="A14391" t="s">
        <v>28752</v>
      </c>
      <c r="B14391">
        <v>87.577799609377294</v>
      </c>
      <c r="C14391">
        <v>-2.38001116506696E-2</v>
      </c>
      <c r="D14391">
        <v>0.10828949916953701</v>
      </c>
      <c r="E14391">
        <v>-0.21978226728529199</v>
      </c>
      <c r="F14391">
        <v>0.82604073063869998</v>
      </c>
      <c r="G14391">
        <v>0.93277840950199198</v>
      </c>
      <c r="H14391" t="s">
        <v>28753</v>
      </c>
    </row>
    <row r="14392" spans="1:8" x14ac:dyDescent="0.2">
      <c r="A14392" t="s">
        <v>28754</v>
      </c>
      <c r="B14392">
        <v>10.1008100267434</v>
      </c>
      <c r="C14392">
        <v>2.0228910241756801E-2</v>
      </c>
      <c r="D14392">
        <v>9.2026821169889195E-2</v>
      </c>
      <c r="E14392">
        <v>0.219815375393795</v>
      </c>
      <c r="F14392">
        <v>0.82601494465418102</v>
      </c>
      <c r="G14392">
        <v>0.93277840950199198</v>
      </c>
      <c r="H14392" t="s">
        <v>28755</v>
      </c>
    </row>
    <row r="14393" spans="1:8" x14ac:dyDescent="0.2">
      <c r="A14393" t="s">
        <v>28756</v>
      </c>
      <c r="B14393">
        <v>0.81786575279255802</v>
      </c>
      <c r="C14393">
        <v>-8.6234671501079097E-3</v>
      </c>
      <c r="D14393">
        <v>3.9281499372252802E-2</v>
      </c>
      <c r="E14393">
        <v>-0.219529989636781</v>
      </c>
      <c r="F14393">
        <v>0.82623722122007903</v>
      </c>
      <c r="G14393">
        <v>0.93277840950199198</v>
      </c>
      <c r="H14393" t="s">
        <v>28757</v>
      </c>
    </row>
    <row r="14394" spans="1:8" x14ac:dyDescent="0.2">
      <c r="A14394" t="s">
        <v>28758</v>
      </c>
      <c r="B14394">
        <v>26.537526448685099</v>
      </c>
      <c r="C14394">
        <v>2.3790506694324899E-2</v>
      </c>
      <c r="D14394">
        <v>0.108156327756982</v>
      </c>
      <c r="E14394">
        <v>0.21996407596030901</v>
      </c>
      <c r="F14394">
        <v>0.825899132726301</v>
      </c>
      <c r="G14394">
        <v>0.93277840950199198</v>
      </c>
      <c r="H14394" t="s">
        <v>28759</v>
      </c>
    </row>
    <row r="14395" spans="1:8" x14ac:dyDescent="0.2">
      <c r="A14395" t="s">
        <v>28760</v>
      </c>
      <c r="B14395">
        <v>411.877949628208</v>
      </c>
      <c r="C14395">
        <v>1.6029218163694701E-2</v>
      </c>
      <c r="D14395">
        <v>7.2875220272832303E-2</v>
      </c>
      <c r="E14395">
        <v>0.219954301389197</v>
      </c>
      <c r="F14395">
        <v>0.82590674530410702</v>
      </c>
      <c r="G14395">
        <v>0.93277840950199198</v>
      </c>
      <c r="H14395" t="s">
        <v>28761</v>
      </c>
    </row>
    <row r="14396" spans="1:8" x14ac:dyDescent="0.2">
      <c r="A14396" t="s">
        <v>28762</v>
      </c>
      <c r="B14396">
        <v>31.591197951084698</v>
      </c>
      <c r="C14396">
        <v>-2.48192999477235E-2</v>
      </c>
      <c r="D14396">
        <v>0.113329915301578</v>
      </c>
      <c r="E14396">
        <v>-0.21900042792477001</v>
      </c>
      <c r="F14396">
        <v>0.82664971442235202</v>
      </c>
      <c r="G14396">
        <v>0.93285861585171204</v>
      </c>
      <c r="H14396" t="s">
        <v>28763</v>
      </c>
    </row>
    <row r="14397" spans="1:8" x14ac:dyDescent="0.2">
      <c r="A14397" t="s">
        <v>28764</v>
      </c>
      <c r="B14397">
        <v>394.49867433008802</v>
      </c>
      <c r="C14397">
        <v>1.54805675447804E-2</v>
      </c>
      <c r="D14397">
        <v>7.0680337669178903E-2</v>
      </c>
      <c r="E14397">
        <v>0.219022263549978</v>
      </c>
      <c r="F14397">
        <v>0.82663270498237995</v>
      </c>
      <c r="G14397">
        <v>0.93285861585171204</v>
      </c>
      <c r="H14397" t="s">
        <v>28765</v>
      </c>
    </row>
    <row r="14398" spans="1:8" x14ac:dyDescent="0.2">
      <c r="A14398" t="s">
        <v>28766</v>
      </c>
      <c r="B14398">
        <v>49.081334425285903</v>
      </c>
      <c r="C14398">
        <v>2.3054838804733999E-2</v>
      </c>
      <c r="D14398">
        <v>0.105250324923901</v>
      </c>
      <c r="E14398">
        <v>0.219047673452822</v>
      </c>
      <c r="F14398">
        <v>0.82661291136636195</v>
      </c>
      <c r="G14398">
        <v>0.93285861585171204</v>
      </c>
      <c r="H14398" t="s">
        <v>28767</v>
      </c>
    </row>
    <row r="14399" spans="1:8" x14ac:dyDescent="0.2">
      <c r="A14399" t="s">
        <v>28768</v>
      </c>
      <c r="B14399">
        <v>188.73881794176199</v>
      </c>
      <c r="C14399">
        <v>1.7491136185919898E-2</v>
      </c>
      <c r="D14399">
        <v>7.9805711305158095E-2</v>
      </c>
      <c r="E14399">
        <v>0.21917148409388801</v>
      </c>
      <c r="F14399">
        <v>0.82651646785588995</v>
      </c>
      <c r="G14399">
        <v>0.93285861585171204</v>
      </c>
      <c r="H14399" t="s">
        <v>28769</v>
      </c>
    </row>
    <row r="14400" spans="1:8" x14ac:dyDescent="0.2">
      <c r="A14400" t="s">
        <v>28770</v>
      </c>
      <c r="B14400">
        <v>524.44118362411996</v>
      </c>
      <c r="C14400">
        <v>-1.4647018387656901E-2</v>
      </c>
      <c r="D14400">
        <v>6.6854772548483002E-2</v>
      </c>
      <c r="E14400">
        <v>-0.21908710222647099</v>
      </c>
      <c r="F14400">
        <v>0.82658219765335805</v>
      </c>
      <c r="G14400">
        <v>0.93285861585171204</v>
      </c>
      <c r="H14400" t="s">
        <v>28771</v>
      </c>
    </row>
    <row r="14401" spans="1:8" x14ac:dyDescent="0.2">
      <c r="A14401" t="s">
        <v>28772</v>
      </c>
      <c r="B14401">
        <v>2610.3021514662801</v>
      </c>
      <c r="C14401">
        <v>1.31514268267177E-2</v>
      </c>
      <c r="D14401">
        <v>6.0089397733558501E-2</v>
      </c>
      <c r="E14401">
        <v>0.21886434750157299</v>
      </c>
      <c r="F14401">
        <v>0.82675571971350703</v>
      </c>
      <c r="G14401">
        <v>0.93291345066838804</v>
      </c>
      <c r="H14401" t="s">
        <v>28773</v>
      </c>
    </row>
    <row r="14402" spans="1:8" x14ac:dyDescent="0.2">
      <c r="A14402" t="s">
        <v>28774</v>
      </c>
      <c r="B14402">
        <v>1.35817987208306</v>
      </c>
      <c r="C14402">
        <v>-1.17016377571902E-2</v>
      </c>
      <c r="D14402">
        <v>5.3506312890863397E-2</v>
      </c>
      <c r="E14402">
        <v>-0.21869639534045199</v>
      </c>
      <c r="F14402">
        <v>0.82688655712312698</v>
      </c>
      <c r="G14402">
        <v>0.93299629655535699</v>
      </c>
      <c r="H14402" t="s">
        <v>28775</v>
      </c>
    </row>
    <row r="14403" spans="1:8" x14ac:dyDescent="0.2">
      <c r="A14403" t="s">
        <v>28776</v>
      </c>
      <c r="B14403">
        <v>10.541066820994001</v>
      </c>
      <c r="C14403">
        <v>2.35329924015493E-2</v>
      </c>
      <c r="D14403">
        <v>0.10766232482508201</v>
      </c>
      <c r="E14403">
        <v>0.21858149951511099</v>
      </c>
      <c r="F14403">
        <v>0.82697606557036496</v>
      </c>
      <c r="G14403">
        <v>0.93303250169787999</v>
      </c>
      <c r="H14403" t="s">
        <v>28777</v>
      </c>
    </row>
    <row r="14404" spans="1:8" x14ac:dyDescent="0.2">
      <c r="A14404" t="s">
        <v>28778</v>
      </c>
      <c r="B14404">
        <v>5.6221860707845002</v>
      </c>
      <c r="C14404">
        <v>-2.0117751942159201E-2</v>
      </c>
      <c r="D14404">
        <v>9.2069410144439701E-2</v>
      </c>
      <c r="E14404">
        <v>-0.21850636286903799</v>
      </c>
      <c r="F14404">
        <v>0.82703460124116401</v>
      </c>
      <c r="G14404">
        <v>0.93303375932567301</v>
      </c>
      <c r="H14404" t="s">
        <v>28779</v>
      </c>
    </row>
    <row r="14405" spans="1:8" x14ac:dyDescent="0.2">
      <c r="A14405" t="s">
        <v>28780</v>
      </c>
      <c r="B14405">
        <v>2.8370981786160101</v>
      </c>
      <c r="C14405">
        <v>1.64028388814338E-2</v>
      </c>
      <c r="D14405">
        <v>7.5159734597565406E-2</v>
      </c>
      <c r="E14405">
        <v>0.218239712650145</v>
      </c>
      <c r="F14405">
        <v>0.82724234450538103</v>
      </c>
      <c r="G14405">
        <v>0.93320333628630403</v>
      </c>
      <c r="H14405" t="s">
        <v>28781</v>
      </c>
    </row>
    <row r="14406" spans="1:8" x14ac:dyDescent="0.2">
      <c r="A14406" t="s">
        <v>28782</v>
      </c>
      <c r="B14406">
        <v>10.5391529630254</v>
      </c>
      <c r="C14406">
        <v>-2.35762646677001E-2</v>
      </c>
      <c r="D14406">
        <v>0.108167806639621</v>
      </c>
      <c r="E14406">
        <v>-0.21796008812722201</v>
      </c>
      <c r="F14406">
        <v>0.827460208845195</v>
      </c>
      <c r="G14406">
        <v>0.93338430638844705</v>
      </c>
      <c r="H14406" t="s">
        <v>28783</v>
      </c>
    </row>
    <row r="14407" spans="1:8" x14ac:dyDescent="0.2">
      <c r="A14407" t="s">
        <v>28784</v>
      </c>
      <c r="B14407">
        <v>1544.12279790105</v>
      </c>
      <c r="C14407">
        <v>1.49412565775618E-2</v>
      </c>
      <c r="D14407">
        <v>6.8655140636096998E-2</v>
      </c>
      <c r="E14407">
        <v>0.217627645055119</v>
      </c>
      <c r="F14407">
        <v>0.82771924306933997</v>
      </c>
      <c r="G14407">
        <v>0.93353743160705704</v>
      </c>
      <c r="H14407" t="s">
        <v>28785</v>
      </c>
    </row>
    <row r="14408" spans="1:8" x14ac:dyDescent="0.2">
      <c r="A14408" t="s">
        <v>28786</v>
      </c>
      <c r="B14408">
        <v>19.643446616063301</v>
      </c>
      <c r="C14408">
        <v>-2.4661705032516499E-2</v>
      </c>
      <c r="D14408">
        <v>0.113353444797958</v>
      </c>
      <c r="E14408">
        <v>-0.217564671955703</v>
      </c>
      <c r="F14408">
        <v>0.82776831279429297</v>
      </c>
      <c r="G14408">
        <v>0.93353743160705704</v>
      </c>
      <c r="H14408" t="s">
        <v>28787</v>
      </c>
    </row>
    <row r="14409" spans="1:8" x14ac:dyDescent="0.2">
      <c r="A14409" t="s">
        <v>28788</v>
      </c>
      <c r="B14409">
        <v>435.38730812501001</v>
      </c>
      <c r="C14409">
        <v>-1.46605082286419E-2</v>
      </c>
      <c r="D14409">
        <v>6.7384015808787098E-2</v>
      </c>
      <c r="E14409">
        <v>-0.217566555698364</v>
      </c>
      <c r="F14409">
        <v>0.82776684493977404</v>
      </c>
      <c r="G14409">
        <v>0.93353743160705704</v>
      </c>
      <c r="H14409" t="s">
        <v>28789</v>
      </c>
    </row>
    <row r="14410" spans="1:8" x14ac:dyDescent="0.2">
      <c r="A14410" t="s">
        <v>28790</v>
      </c>
      <c r="B14410">
        <v>2.9866058341486998</v>
      </c>
      <c r="C14410">
        <v>1.7105049567525499E-2</v>
      </c>
      <c r="D14410">
        <v>7.8888529258971898E-2</v>
      </c>
      <c r="E14410">
        <v>0.216825560423034</v>
      </c>
      <c r="F14410">
        <v>0.82834429144758603</v>
      </c>
      <c r="G14410">
        <v>0.93382461334648603</v>
      </c>
      <c r="H14410" t="s">
        <v>28791</v>
      </c>
    </row>
    <row r="14411" spans="1:8" x14ac:dyDescent="0.2">
      <c r="A14411" t="s">
        <v>28792</v>
      </c>
      <c r="B14411">
        <v>1.0770521473422201</v>
      </c>
      <c r="C14411">
        <v>1.11180890657443E-2</v>
      </c>
      <c r="D14411">
        <v>5.1275417696680398E-2</v>
      </c>
      <c r="E14411">
        <v>0.216830784909708</v>
      </c>
      <c r="F14411">
        <v>0.82834021975831396</v>
      </c>
      <c r="G14411">
        <v>0.93382461334648603</v>
      </c>
      <c r="H14411" t="s">
        <v>28793</v>
      </c>
    </row>
    <row r="14412" spans="1:8" x14ac:dyDescent="0.2">
      <c r="A14412" t="s">
        <v>28794</v>
      </c>
      <c r="B14412">
        <v>1.31480750320135</v>
      </c>
      <c r="C14412">
        <v>1.1852552695500101E-2</v>
      </c>
      <c r="D14412">
        <v>5.4683730327356898E-2</v>
      </c>
      <c r="E14412">
        <v>0.216747332790692</v>
      </c>
      <c r="F14412">
        <v>0.82840525848850199</v>
      </c>
      <c r="G14412">
        <v>0.93382461334648603</v>
      </c>
      <c r="H14412" t="s">
        <v>28795</v>
      </c>
    </row>
    <row r="14413" spans="1:8" x14ac:dyDescent="0.2">
      <c r="A14413" t="s">
        <v>28796</v>
      </c>
      <c r="B14413">
        <v>1.0605201488523801</v>
      </c>
      <c r="C14413">
        <v>-9.3098068585154709E-3</v>
      </c>
      <c r="D14413">
        <v>4.29643278284439E-2</v>
      </c>
      <c r="E14413">
        <v>-0.21668689652703099</v>
      </c>
      <c r="F14413">
        <v>0.82845236045773796</v>
      </c>
      <c r="G14413">
        <v>0.93382461334648603</v>
      </c>
      <c r="H14413" t="s">
        <v>28797</v>
      </c>
    </row>
    <row r="14414" spans="1:8" x14ac:dyDescent="0.2">
      <c r="A14414" t="s">
        <v>28798</v>
      </c>
      <c r="B14414">
        <v>8.4537284932491694</v>
      </c>
      <c r="C14414">
        <v>1.95149643073044E-2</v>
      </c>
      <c r="D14414">
        <v>9.0038090362831294E-2</v>
      </c>
      <c r="E14414">
        <v>0.21674120617911699</v>
      </c>
      <c r="F14414">
        <v>0.82841003333317498</v>
      </c>
      <c r="G14414">
        <v>0.93382461334648603</v>
      </c>
      <c r="H14414" t="s">
        <v>28799</v>
      </c>
    </row>
    <row r="14415" spans="1:8" x14ac:dyDescent="0.2">
      <c r="A14415" t="s">
        <v>28800</v>
      </c>
      <c r="B14415">
        <v>1654.9050835062101</v>
      </c>
      <c r="C14415">
        <v>-1.06117529019241E-2</v>
      </c>
      <c r="D14415">
        <v>4.8945007490656403E-2</v>
      </c>
      <c r="E14415">
        <v>-0.21680971044799399</v>
      </c>
      <c r="F14415">
        <v>0.828356644110117</v>
      </c>
      <c r="G14415">
        <v>0.93382461334648603</v>
      </c>
      <c r="H14415" t="s">
        <v>28801</v>
      </c>
    </row>
    <row r="14416" spans="1:8" x14ac:dyDescent="0.2">
      <c r="A14416" t="s">
        <v>28802</v>
      </c>
      <c r="B14416">
        <v>12.199363630874499</v>
      </c>
      <c r="C14416">
        <v>-2.4220551726621301E-2</v>
      </c>
      <c r="D14416">
        <v>0.11179681933970401</v>
      </c>
      <c r="E14416">
        <v>-0.21664795000137799</v>
      </c>
      <c r="F14416">
        <v>0.82848271438260501</v>
      </c>
      <c r="G14416">
        <v>0.93382461334648603</v>
      </c>
      <c r="H14416" t="s">
        <v>28803</v>
      </c>
    </row>
    <row r="14417" spans="1:8" x14ac:dyDescent="0.2">
      <c r="A14417" t="s">
        <v>28804</v>
      </c>
      <c r="B14417">
        <v>1626.7921304930101</v>
      </c>
      <c r="C14417">
        <v>1.3591457456987701E-2</v>
      </c>
      <c r="D14417">
        <v>6.2716736878333207E-2</v>
      </c>
      <c r="E14417">
        <v>0.216711808258685</v>
      </c>
      <c r="F14417">
        <v>0.82843294502627796</v>
      </c>
      <c r="G14417">
        <v>0.93382461334648603</v>
      </c>
      <c r="H14417" t="s">
        <v>28805</v>
      </c>
    </row>
    <row r="14418" spans="1:8" x14ac:dyDescent="0.2">
      <c r="A14418" t="s">
        <v>28806</v>
      </c>
      <c r="B14418">
        <v>1.3057409173104</v>
      </c>
      <c r="C14418">
        <v>1.02420045629345E-2</v>
      </c>
      <c r="D14418">
        <v>4.7294669511446397E-2</v>
      </c>
      <c r="E14418">
        <v>0.21655727101456401</v>
      </c>
      <c r="F14418">
        <v>0.82855338825537495</v>
      </c>
      <c r="G14418">
        <v>0.93383949544021505</v>
      </c>
      <c r="H14418" t="s">
        <v>28807</v>
      </c>
    </row>
    <row r="14419" spans="1:8" x14ac:dyDescent="0.2">
      <c r="A14419" t="s">
        <v>28808</v>
      </c>
      <c r="B14419">
        <v>7.1880654081467199</v>
      </c>
      <c r="C14419">
        <v>1.9745099875857899E-2</v>
      </c>
      <c r="D14419">
        <v>9.1341240147170405E-2</v>
      </c>
      <c r="E14419">
        <v>0.21616851100383899</v>
      </c>
      <c r="F14419">
        <v>0.828856397830254</v>
      </c>
      <c r="G14419">
        <v>0.93388364561084103</v>
      </c>
      <c r="H14419" t="s">
        <v>28809</v>
      </c>
    </row>
    <row r="14420" spans="1:8" x14ac:dyDescent="0.2">
      <c r="A14420" t="s">
        <v>28810</v>
      </c>
      <c r="B14420">
        <v>1.2967486963144499</v>
      </c>
      <c r="C14420">
        <v>-1.21078382301361E-2</v>
      </c>
      <c r="D14420">
        <v>5.5984379762739601E-2</v>
      </c>
      <c r="E14420">
        <v>-0.216271722245542</v>
      </c>
      <c r="F14420">
        <v>0.82877594984289304</v>
      </c>
      <c r="G14420">
        <v>0.93388364561084103</v>
      </c>
      <c r="H14420" t="s">
        <v>28811</v>
      </c>
    </row>
    <row r="14421" spans="1:8" x14ac:dyDescent="0.2">
      <c r="A14421" t="s">
        <v>28812</v>
      </c>
      <c r="B14421">
        <v>6.1633242472695402</v>
      </c>
      <c r="C14421">
        <v>-2.03760203887676E-2</v>
      </c>
      <c r="D14421">
        <v>9.4297199532790199E-2</v>
      </c>
      <c r="E14421">
        <v>-0.21608298538794099</v>
      </c>
      <c r="F14421">
        <v>0.82892306211908895</v>
      </c>
      <c r="G14421">
        <v>0.93388364561084103</v>
      </c>
      <c r="H14421" t="s">
        <v>28813</v>
      </c>
    </row>
    <row r="14422" spans="1:8" x14ac:dyDescent="0.2">
      <c r="A14422" t="s">
        <v>28814</v>
      </c>
      <c r="B14422">
        <v>13.9575875808306</v>
      </c>
      <c r="C14422">
        <v>2.3511814871584599E-2</v>
      </c>
      <c r="D14422">
        <v>0.10867485845180699</v>
      </c>
      <c r="E14422">
        <v>0.216350085075208</v>
      </c>
      <c r="F14422">
        <v>0.82871487114591302</v>
      </c>
      <c r="G14422">
        <v>0.93388364561084103</v>
      </c>
      <c r="H14422" t="s">
        <v>28815</v>
      </c>
    </row>
    <row r="14423" spans="1:8" x14ac:dyDescent="0.2">
      <c r="A14423" t="s">
        <v>28816</v>
      </c>
      <c r="B14423">
        <v>681.49219648760004</v>
      </c>
      <c r="C14423">
        <v>-1.2335787226799301E-2</v>
      </c>
      <c r="D14423">
        <v>5.7093053519019797E-2</v>
      </c>
      <c r="E14423">
        <v>-0.21606459046177701</v>
      </c>
      <c r="F14423">
        <v>0.82893740049511699</v>
      </c>
      <c r="G14423">
        <v>0.93388364561084103</v>
      </c>
      <c r="H14423" t="s">
        <v>28817</v>
      </c>
    </row>
    <row r="14424" spans="1:8" x14ac:dyDescent="0.2">
      <c r="A14424" t="s">
        <v>28818</v>
      </c>
      <c r="B14424">
        <v>166.09958531365601</v>
      </c>
      <c r="C14424">
        <v>1.6685212615868299E-2</v>
      </c>
      <c r="D14424">
        <v>7.7216157796502996E-2</v>
      </c>
      <c r="E14424">
        <v>0.21608447107457601</v>
      </c>
      <c r="F14424">
        <v>0.82892190406671695</v>
      </c>
      <c r="G14424">
        <v>0.93388364561084103</v>
      </c>
      <c r="H14424" t="s">
        <v>28819</v>
      </c>
    </row>
    <row r="14425" spans="1:8" x14ac:dyDescent="0.2">
      <c r="A14425" t="s">
        <v>28820</v>
      </c>
      <c r="B14425">
        <v>1.7990988386464599</v>
      </c>
      <c r="C14425">
        <v>1.38713801074086E-2</v>
      </c>
      <c r="D14425">
        <v>6.4251700424096697E-2</v>
      </c>
      <c r="E14425">
        <v>0.21589125292949199</v>
      </c>
      <c r="F14425">
        <v>0.82907251548086203</v>
      </c>
      <c r="G14425">
        <v>0.93397111092959795</v>
      </c>
      <c r="H14425" t="s">
        <v>28821</v>
      </c>
    </row>
    <row r="14426" spans="1:8" x14ac:dyDescent="0.2">
      <c r="A14426" t="s">
        <v>28822</v>
      </c>
      <c r="B14426">
        <v>9.3262234789187097</v>
      </c>
      <c r="C14426">
        <v>2.1503184295644399E-2</v>
      </c>
      <c r="D14426">
        <v>9.9660316847568195E-2</v>
      </c>
      <c r="E14426">
        <v>0.21576475949332699</v>
      </c>
      <c r="F14426">
        <v>0.82917111912319097</v>
      </c>
      <c r="G14426">
        <v>0.93399032556316697</v>
      </c>
      <c r="H14426" t="s">
        <v>28823</v>
      </c>
    </row>
    <row r="14427" spans="1:8" x14ac:dyDescent="0.2">
      <c r="A14427" t="s">
        <v>28824</v>
      </c>
      <c r="B14427">
        <v>3.4275695177827599</v>
      </c>
      <c r="C14427">
        <v>7.9658282175503001E-3</v>
      </c>
      <c r="D14427">
        <v>3.69263775716046E-2</v>
      </c>
      <c r="E14427">
        <v>0.21572189695844399</v>
      </c>
      <c r="F14427">
        <v>0.82920453176036901</v>
      </c>
      <c r="G14427">
        <v>0.93399032556316697</v>
      </c>
      <c r="H14427" t="s">
        <v>28825</v>
      </c>
    </row>
    <row r="14428" spans="1:8" x14ac:dyDescent="0.2">
      <c r="A14428" t="s">
        <v>28826</v>
      </c>
      <c r="B14428">
        <v>4.6325223011144097</v>
      </c>
      <c r="C14428">
        <v>-1.6907521558640198E-2</v>
      </c>
      <c r="D14428">
        <v>7.8408846123104697E-2</v>
      </c>
      <c r="E14428">
        <v>-0.21563283219465801</v>
      </c>
      <c r="F14428">
        <v>0.82927396141471799</v>
      </c>
      <c r="G14428">
        <v>0.93400378450320598</v>
      </c>
      <c r="H14428" t="s">
        <v>25068</v>
      </c>
    </row>
    <row r="14429" spans="1:8" x14ac:dyDescent="0.2">
      <c r="A14429" t="s">
        <v>28827</v>
      </c>
      <c r="B14429">
        <v>484.88840073042502</v>
      </c>
      <c r="C14429">
        <v>-1.18980450496575E-2</v>
      </c>
      <c r="D14429">
        <v>5.5232139805515501E-2</v>
      </c>
      <c r="E14429">
        <v>-0.21541886828127799</v>
      </c>
      <c r="F14429">
        <v>0.82944076055257998</v>
      </c>
      <c r="G14429">
        <v>0.93401349222652497</v>
      </c>
      <c r="H14429" t="s">
        <v>28828</v>
      </c>
    </row>
    <row r="14430" spans="1:8" x14ac:dyDescent="0.2">
      <c r="A14430" t="s">
        <v>28829</v>
      </c>
      <c r="B14430">
        <v>172.78761370684001</v>
      </c>
      <c r="C14430">
        <v>1.55350248641896E-2</v>
      </c>
      <c r="D14430">
        <v>7.21709665968822E-2</v>
      </c>
      <c r="E14430">
        <v>0.21525310795630501</v>
      </c>
      <c r="F14430">
        <v>0.82956998706463203</v>
      </c>
      <c r="G14430">
        <v>0.93401349222652497</v>
      </c>
      <c r="H14430" t="s">
        <v>28830</v>
      </c>
    </row>
    <row r="14431" spans="1:8" x14ac:dyDescent="0.2">
      <c r="A14431" t="s">
        <v>28831</v>
      </c>
      <c r="B14431">
        <v>194.182183637572</v>
      </c>
      <c r="C14431">
        <v>-1.7350521588286798E-2</v>
      </c>
      <c r="D14431">
        <v>8.0551919039337103E-2</v>
      </c>
      <c r="E14431">
        <v>-0.21539550882473399</v>
      </c>
      <c r="F14431">
        <v>0.82945897127222401</v>
      </c>
      <c r="G14431">
        <v>0.93401349222652497</v>
      </c>
      <c r="H14431" t="s">
        <v>28832</v>
      </c>
    </row>
    <row r="14432" spans="1:8" x14ac:dyDescent="0.2">
      <c r="A14432" t="s">
        <v>28833</v>
      </c>
      <c r="B14432">
        <v>330.51800483427701</v>
      </c>
      <c r="C14432">
        <v>-1.7639631959329601E-2</v>
      </c>
      <c r="D14432">
        <v>8.1888044980004196E-2</v>
      </c>
      <c r="E14432">
        <v>-0.21541156543225501</v>
      </c>
      <c r="F14432">
        <v>0.82944645374607995</v>
      </c>
      <c r="G14432">
        <v>0.93401349222652497</v>
      </c>
      <c r="H14432" t="s">
        <v>28834</v>
      </c>
    </row>
    <row r="14433" spans="1:8" x14ac:dyDescent="0.2">
      <c r="A14433" t="s">
        <v>28835</v>
      </c>
      <c r="B14433">
        <v>227.98001133658701</v>
      </c>
      <c r="C14433">
        <v>1.80645636075565E-2</v>
      </c>
      <c r="D14433">
        <v>8.3921572019814095E-2</v>
      </c>
      <c r="E14433">
        <v>0.21525530531400699</v>
      </c>
      <c r="F14433">
        <v>0.82956827397754895</v>
      </c>
      <c r="G14433">
        <v>0.93401349222652497</v>
      </c>
      <c r="H14433" t="s">
        <v>28836</v>
      </c>
    </row>
    <row r="14434" spans="1:8" x14ac:dyDescent="0.2">
      <c r="A14434" t="s">
        <v>28837</v>
      </c>
      <c r="B14434">
        <v>11.3246769350832</v>
      </c>
      <c r="C14434">
        <v>-2.06611663279531E-2</v>
      </c>
      <c r="D14434">
        <v>9.6164813933320201E-2</v>
      </c>
      <c r="E14434">
        <v>-0.21485162278044201</v>
      </c>
      <c r="F14434">
        <v>0.82988300343536903</v>
      </c>
      <c r="G14434">
        <v>0.93430117943749103</v>
      </c>
      <c r="H14434" t="s">
        <v>28838</v>
      </c>
    </row>
    <row r="14435" spans="1:8" x14ac:dyDescent="0.2">
      <c r="A14435" t="s">
        <v>28839</v>
      </c>
      <c r="B14435">
        <v>2.1822825815923301</v>
      </c>
      <c r="C14435">
        <v>-1.38425183207732E-2</v>
      </c>
      <c r="D14435">
        <v>6.4486088226976698E-2</v>
      </c>
      <c r="E14435">
        <v>-0.21465898616846801</v>
      </c>
      <c r="F14435">
        <v>0.83003320141681003</v>
      </c>
      <c r="G14435">
        <v>0.93440553483592503</v>
      </c>
      <c r="H14435" t="s">
        <v>28840</v>
      </c>
    </row>
    <row r="14436" spans="1:8" x14ac:dyDescent="0.2">
      <c r="A14436" t="s">
        <v>28841</v>
      </c>
      <c r="B14436">
        <v>82.511142443121102</v>
      </c>
      <c r="C14436">
        <v>2.1204196091653998E-2</v>
      </c>
      <c r="D14436">
        <v>9.8819698833685798E-2</v>
      </c>
      <c r="E14436">
        <v>0.21457458727273401</v>
      </c>
      <c r="F14436">
        <v>0.83009900884894305</v>
      </c>
      <c r="G14436">
        <v>0.93441488013761498</v>
      </c>
      <c r="H14436" t="s">
        <v>28842</v>
      </c>
    </row>
    <row r="14437" spans="1:8" x14ac:dyDescent="0.2">
      <c r="A14437" t="s">
        <v>28843</v>
      </c>
      <c r="B14437">
        <v>75.283082314859399</v>
      </c>
      <c r="C14437">
        <v>-2.04423766130876E-2</v>
      </c>
      <c r="D14437">
        <v>9.5340111182246806E-2</v>
      </c>
      <c r="E14437">
        <v>-0.21441527977674699</v>
      </c>
      <c r="F14437">
        <v>0.83022322719590302</v>
      </c>
      <c r="G14437">
        <v>0.93448997081644702</v>
      </c>
      <c r="H14437" t="s">
        <v>28844</v>
      </c>
    </row>
    <row r="14438" spans="1:8" x14ac:dyDescent="0.2">
      <c r="A14438" t="s">
        <v>28845</v>
      </c>
      <c r="B14438">
        <v>7.2799085660049201</v>
      </c>
      <c r="C14438">
        <v>2.02587219589998E-2</v>
      </c>
      <c r="D14438">
        <v>9.4663889322896905E-2</v>
      </c>
      <c r="E14438">
        <v>0.214006862636899</v>
      </c>
      <c r="F14438">
        <v>0.83054170554752305</v>
      </c>
      <c r="G14438">
        <v>0.93478369283380902</v>
      </c>
      <c r="H14438" t="s">
        <v>28846</v>
      </c>
    </row>
    <row r="14439" spans="1:8" x14ac:dyDescent="0.2">
      <c r="A14439" t="s">
        <v>28847</v>
      </c>
      <c r="B14439">
        <v>1.0953643200930101</v>
      </c>
      <c r="C14439">
        <v>-1.08644311176444E-2</v>
      </c>
      <c r="D14439">
        <v>5.0860747761811501E-2</v>
      </c>
      <c r="E14439">
        <v>-0.213611313158905</v>
      </c>
      <c r="F14439">
        <v>0.83085017640074799</v>
      </c>
      <c r="G14439">
        <v>0.93482242879845701</v>
      </c>
      <c r="H14439" t="s">
        <v>28848</v>
      </c>
    </row>
    <row r="14440" spans="1:8" x14ac:dyDescent="0.2">
      <c r="A14440" t="s">
        <v>28849</v>
      </c>
      <c r="B14440">
        <v>303.02698067391799</v>
      </c>
      <c r="C14440">
        <v>1.9797285801357499E-2</v>
      </c>
      <c r="D14440">
        <v>9.2653491904123406E-2</v>
      </c>
      <c r="E14440">
        <v>0.213670153110295</v>
      </c>
      <c r="F14440">
        <v>0.830804288176336</v>
      </c>
      <c r="G14440">
        <v>0.93482242879845701</v>
      </c>
      <c r="H14440" t="s">
        <v>28850</v>
      </c>
    </row>
    <row r="14441" spans="1:8" x14ac:dyDescent="0.2">
      <c r="A14441" t="s">
        <v>28851</v>
      </c>
      <c r="B14441">
        <v>187.41547003343001</v>
      </c>
      <c r="C14441">
        <v>1.7061611346532099E-2</v>
      </c>
      <c r="D14441">
        <v>7.98520894080227E-2</v>
      </c>
      <c r="E14441">
        <v>0.21366518362909601</v>
      </c>
      <c r="F14441">
        <v>0.83080816376343003</v>
      </c>
      <c r="G14441">
        <v>0.93482242879845701</v>
      </c>
      <c r="H14441" t="s">
        <v>28852</v>
      </c>
    </row>
    <row r="14442" spans="1:8" x14ac:dyDescent="0.2">
      <c r="A14442" t="s">
        <v>28853</v>
      </c>
      <c r="B14442">
        <v>937.54882587192799</v>
      </c>
      <c r="C14442">
        <v>-1.12858780626191E-2</v>
      </c>
      <c r="D14442">
        <v>5.28380232493081E-2</v>
      </c>
      <c r="E14442">
        <v>-0.21359387366496299</v>
      </c>
      <c r="F14442">
        <v>0.83086377726059002</v>
      </c>
      <c r="G14442">
        <v>0.93482242879845701</v>
      </c>
      <c r="H14442" t="s">
        <v>28854</v>
      </c>
    </row>
    <row r="14443" spans="1:8" x14ac:dyDescent="0.2">
      <c r="A14443" t="s">
        <v>28855</v>
      </c>
      <c r="B14443">
        <v>351.01390666915898</v>
      </c>
      <c r="C14443">
        <v>1.6499915601249301E-2</v>
      </c>
      <c r="D14443">
        <v>7.7169808948508403E-2</v>
      </c>
      <c r="E14443">
        <v>0.21381309382609601</v>
      </c>
      <c r="F14443">
        <v>0.83069281367521797</v>
      </c>
      <c r="G14443">
        <v>0.93482242879845701</v>
      </c>
      <c r="H14443" t="s">
        <v>28856</v>
      </c>
    </row>
    <row r="14444" spans="1:8" x14ac:dyDescent="0.2">
      <c r="A14444" t="s">
        <v>28857</v>
      </c>
      <c r="B14444">
        <v>8.19727044214134</v>
      </c>
      <c r="C14444">
        <v>2.1909222022025401E-2</v>
      </c>
      <c r="D14444">
        <v>0.10261545019023199</v>
      </c>
      <c r="E14444">
        <v>0.21350802419527701</v>
      </c>
      <c r="F14444">
        <v>0.83093073100863102</v>
      </c>
      <c r="G14444">
        <v>0.93483302971399596</v>
      </c>
      <c r="H14444" t="s">
        <v>28858</v>
      </c>
    </row>
    <row r="14445" spans="1:8" x14ac:dyDescent="0.2">
      <c r="A14445" t="s">
        <v>28859</v>
      </c>
      <c r="B14445">
        <v>57.969213471565503</v>
      </c>
      <c r="C14445">
        <v>-2.2094447080160499E-2</v>
      </c>
      <c r="D14445">
        <v>0.103592546855483</v>
      </c>
      <c r="E14445">
        <v>-0.213282207560582</v>
      </c>
      <c r="F14445">
        <v>0.83110685059400002</v>
      </c>
      <c r="G14445">
        <v>0.93490171099355601</v>
      </c>
      <c r="H14445" t="s">
        <v>28860</v>
      </c>
    </row>
    <row r="14446" spans="1:8" x14ac:dyDescent="0.2">
      <c r="A14446" t="s">
        <v>28861</v>
      </c>
      <c r="B14446">
        <v>1248.5183539417601</v>
      </c>
      <c r="C14446">
        <v>9.5847439445856594E-3</v>
      </c>
      <c r="D14446">
        <v>4.4932400172680097E-2</v>
      </c>
      <c r="E14446">
        <v>0.213314755226751</v>
      </c>
      <c r="F14446">
        <v>0.83108146539741701</v>
      </c>
      <c r="G14446">
        <v>0.93490171099355601</v>
      </c>
      <c r="H14446" t="s">
        <v>28862</v>
      </c>
    </row>
    <row r="14447" spans="1:8" x14ac:dyDescent="0.2">
      <c r="A14447" t="s">
        <v>28863</v>
      </c>
      <c r="B14447">
        <v>279.95930637968098</v>
      </c>
      <c r="C14447">
        <v>-1.7580510423618401E-2</v>
      </c>
      <c r="D14447">
        <v>8.2538574117243899E-2</v>
      </c>
      <c r="E14447">
        <v>-0.21299750585278801</v>
      </c>
      <c r="F14447">
        <v>0.83132890808964099</v>
      </c>
      <c r="G14447">
        <v>0.93508676640928801</v>
      </c>
      <c r="H14447" t="s">
        <v>28864</v>
      </c>
    </row>
    <row r="14448" spans="1:8" x14ac:dyDescent="0.2">
      <c r="A14448" t="s">
        <v>28865</v>
      </c>
      <c r="B14448">
        <v>3.27131645478438</v>
      </c>
      <c r="C14448">
        <v>-1.6611429375492901E-2</v>
      </c>
      <c r="D14448">
        <v>7.8117222735934605E-2</v>
      </c>
      <c r="E14448">
        <v>-0.212647464844542</v>
      </c>
      <c r="F14448">
        <v>0.83160194643687602</v>
      </c>
      <c r="G14448">
        <v>0.93532913599036405</v>
      </c>
      <c r="H14448" t="s">
        <v>28866</v>
      </c>
    </row>
    <row r="14449" spans="1:8" x14ac:dyDescent="0.2">
      <c r="A14449" t="s">
        <v>28867</v>
      </c>
      <c r="B14449">
        <v>415.32082594764898</v>
      </c>
      <c r="C14449">
        <v>-1.3543673003542801E-2</v>
      </c>
      <c r="D14449">
        <v>6.3745918606579494E-2</v>
      </c>
      <c r="E14449">
        <v>-0.212463374904522</v>
      </c>
      <c r="F14449">
        <v>0.83174554809241696</v>
      </c>
      <c r="G14449">
        <v>0.93533753493364002</v>
      </c>
      <c r="H14449" t="s">
        <v>28868</v>
      </c>
    </row>
    <row r="14450" spans="1:8" x14ac:dyDescent="0.2">
      <c r="A14450" t="s">
        <v>28869</v>
      </c>
      <c r="B14450">
        <v>600.16445202534203</v>
      </c>
      <c r="C14450">
        <v>-1.38416934147742E-2</v>
      </c>
      <c r="D14450">
        <v>6.5162981247751897E-2</v>
      </c>
      <c r="E14450">
        <v>-0.212416515477517</v>
      </c>
      <c r="F14450">
        <v>0.83178210227036198</v>
      </c>
      <c r="G14450">
        <v>0.93533753493364002</v>
      </c>
      <c r="H14450" t="s">
        <v>28870</v>
      </c>
    </row>
    <row r="14451" spans="1:8" x14ac:dyDescent="0.2">
      <c r="A14451" t="s">
        <v>28871</v>
      </c>
      <c r="B14451">
        <v>158.59637889579599</v>
      </c>
      <c r="C14451">
        <v>-1.6251625286563098E-2</v>
      </c>
      <c r="D14451">
        <v>7.6489159044837995E-2</v>
      </c>
      <c r="E14451">
        <v>-0.21246965569377399</v>
      </c>
      <c r="F14451">
        <v>0.83174064859178998</v>
      </c>
      <c r="G14451">
        <v>0.93533753493364002</v>
      </c>
      <c r="H14451" t="s">
        <v>28872</v>
      </c>
    </row>
    <row r="14452" spans="1:8" x14ac:dyDescent="0.2">
      <c r="A14452" t="s">
        <v>28873</v>
      </c>
      <c r="B14452">
        <v>15.9173254936007</v>
      </c>
      <c r="C14452">
        <v>2.17217249534131E-2</v>
      </c>
      <c r="D14452">
        <v>0.102329144580574</v>
      </c>
      <c r="E14452">
        <v>0.21227310208099601</v>
      </c>
      <c r="F14452">
        <v>0.83189397868620296</v>
      </c>
      <c r="G14452">
        <v>0.93539860630213201</v>
      </c>
      <c r="H14452" t="s">
        <v>28874</v>
      </c>
    </row>
    <row r="14453" spans="1:8" x14ac:dyDescent="0.2">
      <c r="A14453" t="s">
        <v>28875</v>
      </c>
      <c r="B14453">
        <v>59.118613213091599</v>
      </c>
      <c r="C14453">
        <v>-2.1594891675508099E-2</v>
      </c>
      <c r="D14453">
        <v>0.10180616735163001</v>
      </c>
      <c r="E14453">
        <v>-0.212117715824829</v>
      </c>
      <c r="F14453">
        <v>0.83201519894275899</v>
      </c>
      <c r="G14453">
        <v>0.93547017489765405</v>
      </c>
      <c r="H14453" t="s">
        <v>28876</v>
      </c>
    </row>
    <row r="14454" spans="1:8" x14ac:dyDescent="0.2">
      <c r="A14454" t="s">
        <v>28877</v>
      </c>
      <c r="B14454">
        <v>372.52854942469202</v>
      </c>
      <c r="C14454">
        <v>1.73810425791046E-2</v>
      </c>
      <c r="D14454">
        <v>8.2077318232944202E-2</v>
      </c>
      <c r="E14454">
        <v>0.21176426025245301</v>
      </c>
      <c r="F14454">
        <v>0.83229095233207995</v>
      </c>
      <c r="G14454">
        <v>0.93571546976018605</v>
      </c>
      <c r="H14454" t="s">
        <v>28878</v>
      </c>
    </row>
    <row r="14455" spans="1:8" x14ac:dyDescent="0.2">
      <c r="A14455" t="s">
        <v>28879</v>
      </c>
      <c r="B14455">
        <v>4.33024052661351</v>
      </c>
      <c r="C14455">
        <v>1.8278753159510198E-2</v>
      </c>
      <c r="D14455">
        <v>8.63482987474464E-2</v>
      </c>
      <c r="E14455">
        <v>0.211686314897441</v>
      </c>
      <c r="F14455">
        <v>0.83235176528774202</v>
      </c>
      <c r="G14455">
        <v>0.93571909742358705</v>
      </c>
      <c r="H14455" t="s">
        <v>28880</v>
      </c>
    </row>
    <row r="14456" spans="1:8" x14ac:dyDescent="0.2">
      <c r="A14456" t="s">
        <v>28881</v>
      </c>
      <c r="B14456">
        <v>1.0712193336242499</v>
      </c>
      <c r="C14456">
        <v>1.0291047502598001E-2</v>
      </c>
      <c r="D14456">
        <v>4.8639308212155598E-2</v>
      </c>
      <c r="E14456">
        <v>0.211578821345699</v>
      </c>
      <c r="F14456">
        <v>0.83243563338860604</v>
      </c>
      <c r="G14456">
        <v>0.93573584229495399</v>
      </c>
      <c r="H14456" t="s">
        <v>28882</v>
      </c>
    </row>
    <row r="14457" spans="1:8" x14ac:dyDescent="0.2">
      <c r="A14457" t="s">
        <v>28883</v>
      </c>
      <c r="B14457">
        <v>0.95457134178522196</v>
      </c>
      <c r="C14457">
        <v>9.1097260571111494E-3</v>
      </c>
      <c r="D14457">
        <v>4.3067998431420201E-2</v>
      </c>
      <c r="E14457">
        <v>0.21151960594633001</v>
      </c>
      <c r="F14457">
        <v>0.83248183495697303</v>
      </c>
      <c r="G14457">
        <v>0.93573584229495399</v>
      </c>
      <c r="H14457" t="s">
        <v>28884</v>
      </c>
    </row>
    <row r="14458" spans="1:8" x14ac:dyDescent="0.2">
      <c r="A14458" t="s">
        <v>28885</v>
      </c>
      <c r="B14458">
        <v>899.80562744108295</v>
      </c>
      <c r="C14458">
        <v>-1.8281371342565099E-2</v>
      </c>
      <c r="D14458">
        <v>8.6463243780962498E-2</v>
      </c>
      <c r="E14458">
        <v>-0.21143517803793399</v>
      </c>
      <c r="F14458">
        <v>0.83254770905526099</v>
      </c>
      <c r="G14458">
        <v>0.93574515628684696</v>
      </c>
      <c r="H14458" t="s">
        <v>28886</v>
      </c>
    </row>
    <row r="14459" spans="1:8" x14ac:dyDescent="0.2">
      <c r="A14459" t="s">
        <v>28887</v>
      </c>
      <c r="B14459">
        <v>323.00628345460598</v>
      </c>
      <c r="C14459">
        <v>1.53484779825036E-2</v>
      </c>
      <c r="D14459">
        <v>7.2648220078114001E-2</v>
      </c>
      <c r="E14459">
        <v>0.21127121856530501</v>
      </c>
      <c r="F14459">
        <v>0.83267564028325602</v>
      </c>
      <c r="G14459">
        <v>0.93582421351242395</v>
      </c>
      <c r="H14459" t="s">
        <v>28888</v>
      </c>
    </row>
    <row r="14460" spans="1:8" x14ac:dyDescent="0.2">
      <c r="A14460" t="s">
        <v>28889</v>
      </c>
      <c r="B14460">
        <v>1.93018799073964</v>
      </c>
      <c r="C14460">
        <v>-1.3802756658416401E-2</v>
      </c>
      <c r="D14460">
        <v>6.5475250280279104E-2</v>
      </c>
      <c r="E14460">
        <v>-0.21080876513386401</v>
      </c>
      <c r="F14460">
        <v>0.83303649865628104</v>
      </c>
      <c r="G14460">
        <v>0.93613184691820095</v>
      </c>
      <c r="H14460" t="s">
        <v>28890</v>
      </c>
    </row>
    <row r="14461" spans="1:8" x14ac:dyDescent="0.2">
      <c r="A14461" t="s">
        <v>28891</v>
      </c>
      <c r="B14461">
        <v>3.9780257238249601</v>
      </c>
      <c r="C14461">
        <v>-1.8002041730376801E-2</v>
      </c>
      <c r="D14461">
        <v>8.5412322369183294E-2</v>
      </c>
      <c r="E14461">
        <v>-0.21076633009187301</v>
      </c>
      <c r="F14461">
        <v>0.83306961302985705</v>
      </c>
      <c r="G14461">
        <v>0.93613184691820095</v>
      </c>
      <c r="H14461" t="s">
        <v>28892</v>
      </c>
    </row>
    <row r="14462" spans="1:8" x14ac:dyDescent="0.2">
      <c r="A14462" t="s">
        <v>28893</v>
      </c>
      <c r="B14462">
        <v>57.239091707502403</v>
      </c>
      <c r="C14462">
        <v>-2.3834737182365898E-2</v>
      </c>
      <c r="D14462">
        <v>0.11312224454252801</v>
      </c>
      <c r="E14462">
        <v>-0.21069894147481499</v>
      </c>
      <c r="F14462">
        <v>0.83312220064521603</v>
      </c>
      <c r="G14462">
        <v>0.93613184691820095</v>
      </c>
      <c r="H14462" t="s">
        <v>28894</v>
      </c>
    </row>
    <row r="14463" spans="1:8" x14ac:dyDescent="0.2">
      <c r="A14463" t="s">
        <v>28895</v>
      </c>
      <c r="B14463">
        <v>0.84604567550217702</v>
      </c>
      <c r="C14463">
        <v>8.5731861324610508E-3</v>
      </c>
      <c r="D14463">
        <v>4.0748233832094E-2</v>
      </c>
      <c r="E14463">
        <v>0.21039405456902699</v>
      </c>
      <c r="F14463">
        <v>0.83336013257819697</v>
      </c>
      <c r="G14463">
        <v>0.93633444850388103</v>
      </c>
      <c r="H14463" t="s">
        <v>28896</v>
      </c>
    </row>
    <row r="14464" spans="1:8" x14ac:dyDescent="0.2">
      <c r="A14464" t="s">
        <v>28897</v>
      </c>
      <c r="B14464">
        <v>13.7418116501785</v>
      </c>
      <c r="C14464">
        <v>-2.25471967240841E-2</v>
      </c>
      <c r="D14464">
        <v>0.107391691276328</v>
      </c>
      <c r="E14464">
        <v>-0.20995289725038799</v>
      </c>
      <c r="F14464">
        <v>0.83370443614781897</v>
      </c>
      <c r="G14464">
        <v>0.93665652927925802</v>
      </c>
      <c r="H14464" t="s">
        <v>28898</v>
      </c>
    </row>
    <row r="14465" spans="1:8" x14ac:dyDescent="0.2">
      <c r="A14465" t="s">
        <v>28899</v>
      </c>
      <c r="B14465">
        <v>955.64521459193497</v>
      </c>
      <c r="C14465">
        <v>1.09332990480935E-2</v>
      </c>
      <c r="D14465">
        <v>5.2145288319669102E-2</v>
      </c>
      <c r="E14465">
        <v>0.20966993184635299</v>
      </c>
      <c r="F14465">
        <v>0.83392529479078203</v>
      </c>
      <c r="G14465">
        <v>0.93677512029418697</v>
      </c>
      <c r="H14465" t="s">
        <v>28900</v>
      </c>
    </row>
    <row r="14466" spans="1:8" x14ac:dyDescent="0.2">
      <c r="A14466" t="s">
        <v>28901</v>
      </c>
      <c r="B14466">
        <v>5.6305464754804904</v>
      </c>
      <c r="C14466">
        <v>1.9931959532496001E-2</v>
      </c>
      <c r="D14466">
        <v>9.5045813713898003E-2</v>
      </c>
      <c r="E14466">
        <v>0.20970896827180799</v>
      </c>
      <c r="F14466">
        <v>0.83389482550932303</v>
      </c>
      <c r="G14466">
        <v>0.93677512029418697</v>
      </c>
      <c r="H14466" t="s">
        <v>28902</v>
      </c>
    </row>
    <row r="14467" spans="1:8" x14ac:dyDescent="0.2">
      <c r="A14467" t="s">
        <v>28903</v>
      </c>
      <c r="B14467">
        <v>1830.4657019106701</v>
      </c>
      <c r="C14467">
        <v>1.0056714468793301E-2</v>
      </c>
      <c r="D14467">
        <v>4.8009272067014497E-2</v>
      </c>
      <c r="E14467">
        <v>0.20947442099841601</v>
      </c>
      <c r="F14467">
        <v>0.83407790152737804</v>
      </c>
      <c r="G14467">
        <v>0.93688177947728202</v>
      </c>
      <c r="H14467" t="s">
        <v>28904</v>
      </c>
    </row>
    <row r="14468" spans="1:8" x14ac:dyDescent="0.2">
      <c r="A14468" t="s">
        <v>28905</v>
      </c>
      <c r="B14468">
        <v>4.1348175548675199</v>
      </c>
      <c r="C14468">
        <v>-1.8047069521281999E-2</v>
      </c>
      <c r="D14468">
        <v>8.6206897982888706E-2</v>
      </c>
      <c r="E14468">
        <v>-0.20934600297141201</v>
      </c>
      <c r="F14468">
        <v>0.83417814210840002</v>
      </c>
      <c r="G14468">
        <v>0.936929607459694</v>
      </c>
      <c r="H14468" t="s">
        <v>28906</v>
      </c>
    </row>
    <row r="14469" spans="1:8" x14ac:dyDescent="0.2">
      <c r="A14469" t="s">
        <v>28907</v>
      </c>
      <c r="B14469">
        <v>2.0130539212228999</v>
      </c>
      <c r="C14469">
        <v>-1.3634133469443701E-2</v>
      </c>
      <c r="D14469">
        <v>6.5174262365276195E-2</v>
      </c>
      <c r="E14469">
        <v>-0.20919505606415201</v>
      </c>
      <c r="F14469">
        <v>0.83429597173475001</v>
      </c>
      <c r="G14469">
        <v>0.93699718307422897</v>
      </c>
      <c r="H14469" t="s">
        <v>28908</v>
      </c>
    </row>
    <row r="14470" spans="1:8" x14ac:dyDescent="0.2">
      <c r="A14470" t="s">
        <v>28909</v>
      </c>
      <c r="B14470">
        <v>676.149186130825</v>
      </c>
      <c r="C14470">
        <v>-1.1552614511577399E-2</v>
      </c>
      <c r="D14470">
        <v>5.5311968325269398E-2</v>
      </c>
      <c r="E14470">
        <v>-0.208862834958985</v>
      </c>
      <c r="F14470">
        <v>0.83455531766786195</v>
      </c>
      <c r="G14470">
        <v>0.93702939170709498</v>
      </c>
      <c r="H14470" t="s">
        <v>28910</v>
      </c>
    </row>
    <row r="14471" spans="1:8" x14ac:dyDescent="0.2">
      <c r="A14471" t="s">
        <v>28911</v>
      </c>
      <c r="B14471">
        <v>100.386989246422</v>
      </c>
      <c r="C14471">
        <v>1.9182855805998801E-2</v>
      </c>
      <c r="D14471">
        <v>9.1827340699732501E-2</v>
      </c>
      <c r="E14471">
        <v>0.208901353995703</v>
      </c>
      <c r="F14471">
        <v>0.83452524714569498</v>
      </c>
      <c r="G14471">
        <v>0.93702939170709498</v>
      </c>
      <c r="H14471" t="s">
        <v>28912</v>
      </c>
    </row>
    <row r="14472" spans="1:8" x14ac:dyDescent="0.2">
      <c r="A14472" t="s">
        <v>28913</v>
      </c>
      <c r="B14472">
        <v>51.3162863342544</v>
      </c>
      <c r="C14472">
        <v>2.29034733390239E-2</v>
      </c>
      <c r="D14472">
        <v>0.10961878370583999</v>
      </c>
      <c r="E14472">
        <v>0.208937488309347</v>
      </c>
      <c r="F14472">
        <v>0.83449703851694002</v>
      </c>
      <c r="G14472">
        <v>0.93702939170709498</v>
      </c>
      <c r="H14472" t="s">
        <v>28914</v>
      </c>
    </row>
    <row r="14473" spans="1:8" x14ac:dyDescent="0.2">
      <c r="A14473" t="s">
        <v>28915</v>
      </c>
      <c r="B14473">
        <v>2.8227928407730398</v>
      </c>
      <c r="C14473">
        <v>-1.47980683777894E-2</v>
      </c>
      <c r="D14473">
        <v>7.0794885692166201E-2</v>
      </c>
      <c r="E14473">
        <v>-0.20902736452086501</v>
      </c>
      <c r="F14473">
        <v>0.83442687663889403</v>
      </c>
      <c r="G14473">
        <v>0.93702939170709498</v>
      </c>
      <c r="H14473" t="s">
        <v>28916</v>
      </c>
    </row>
    <row r="14474" spans="1:8" x14ac:dyDescent="0.2">
      <c r="A14474" t="s">
        <v>28917</v>
      </c>
      <c r="B14474">
        <v>380.777694377476</v>
      </c>
      <c r="C14474">
        <v>-1.5278941614337099E-2</v>
      </c>
      <c r="D14474">
        <v>7.3182546051281494E-2</v>
      </c>
      <c r="E14474">
        <v>-0.20877849212339</v>
      </c>
      <c r="F14474">
        <v>0.83462116214017601</v>
      </c>
      <c r="G14474">
        <v>0.93703857276416203</v>
      </c>
      <c r="H14474" t="s">
        <v>28918</v>
      </c>
    </row>
    <row r="14475" spans="1:8" x14ac:dyDescent="0.2">
      <c r="A14475" t="s">
        <v>28919</v>
      </c>
      <c r="B14475">
        <v>1039.6303779268701</v>
      </c>
      <c r="C14475">
        <v>-1.19426214787158E-2</v>
      </c>
      <c r="D14475">
        <v>5.72757199471602E-2</v>
      </c>
      <c r="E14475">
        <v>-0.20851106698848099</v>
      </c>
      <c r="F14475">
        <v>0.83482994233103702</v>
      </c>
      <c r="G14475">
        <v>0.93719366663915904</v>
      </c>
      <c r="H14475" t="s">
        <v>28920</v>
      </c>
    </row>
    <row r="14476" spans="1:8" x14ac:dyDescent="0.2">
      <c r="A14476" t="s">
        <v>28921</v>
      </c>
      <c r="B14476">
        <v>2.4766417560370302</v>
      </c>
      <c r="C14476">
        <v>-1.38340651310067E-2</v>
      </c>
      <c r="D14476">
        <v>6.63659195073633E-2</v>
      </c>
      <c r="E14476">
        <v>-0.20845134420945999</v>
      </c>
      <c r="F14476">
        <v>0.83487656980541902</v>
      </c>
      <c r="G14476">
        <v>0.93719366663915904</v>
      </c>
      <c r="H14476" t="s">
        <v>28922</v>
      </c>
    </row>
    <row r="14477" spans="1:8" x14ac:dyDescent="0.2">
      <c r="A14477" t="s">
        <v>28923</v>
      </c>
      <c r="B14477">
        <v>222.97052932205301</v>
      </c>
      <c r="C14477">
        <v>-1.44246482064266E-2</v>
      </c>
      <c r="D14477">
        <v>6.9247381894735199E-2</v>
      </c>
      <c r="E14477">
        <v>-0.20830604438379899</v>
      </c>
      <c r="F14477">
        <v>0.83499001242754001</v>
      </c>
      <c r="G14477">
        <v>0.93719366663915904</v>
      </c>
      <c r="H14477" t="s">
        <v>28924</v>
      </c>
    </row>
    <row r="14478" spans="1:8" x14ac:dyDescent="0.2">
      <c r="A14478" t="s">
        <v>28925</v>
      </c>
      <c r="B14478">
        <v>512.47834441752502</v>
      </c>
      <c r="C14478">
        <v>-1.2804581166095E-2</v>
      </c>
      <c r="D14478">
        <v>6.1461425670367401E-2</v>
      </c>
      <c r="E14478">
        <v>-0.20833524485372601</v>
      </c>
      <c r="F14478">
        <v>0.83496721392845097</v>
      </c>
      <c r="G14478">
        <v>0.93719366663915904</v>
      </c>
      <c r="H14478" t="s">
        <v>28926</v>
      </c>
    </row>
    <row r="14479" spans="1:8" x14ac:dyDescent="0.2">
      <c r="A14479" t="s">
        <v>28927</v>
      </c>
      <c r="B14479">
        <v>12.8466240484904</v>
      </c>
      <c r="C14479">
        <v>2.2150247439730399E-2</v>
      </c>
      <c r="D14479">
        <v>0.10645961191874199</v>
      </c>
      <c r="E14479">
        <v>0.20806244772559601</v>
      </c>
      <c r="F14479">
        <v>0.83518020785748603</v>
      </c>
      <c r="G14479">
        <v>0.93728876831594399</v>
      </c>
      <c r="H14479" t="s">
        <v>28928</v>
      </c>
    </row>
    <row r="14480" spans="1:8" x14ac:dyDescent="0.2">
      <c r="A14480" t="s">
        <v>28929</v>
      </c>
      <c r="B14480">
        <v>7.7500898305136996</v>
      </c>
      <c r="C14480">
        <v>-2.13695652002341E-2</v>
      </c>
      <c r="D14480">
        <v>0.102713718323203</v>
      </c>
      <c r="E14480">
        <v>-0.20804976734453201</v>
      </c>
      <c r="F14480">
        <v>0.835190108711093</v>
      </c>
      <c r="G14480">
        <v>0.93728876831594399</v>
      </c>
      <c r="H14480" t="s">
        <v>28930</v>
      </c>
    </row>
    <row r="14481" spans="1:8" x14ac:dyDescent="0.2">
      <c r="A14481" t="s">
        <v>28931</v>
      </c>
      <c r="B14481">
        <v>2.25603246532761</v>
      </c>
      <c r="C14481">
        <v>1.3478375908986401E-2</v>
      </c>
      <c r="D14481">
        <v>6.4886068820039E-2</v>
      </c>
      <c r="E14481">
        <v>0.20772372489337501</v>
      </c>
      <c r="F14481">
        <v>0.83544469193313697</v>
      </c>
      <c r="G14481">
        <v>0.93744498302752199</v>
      </c>
      <c r="H14481" t="s">
        <v>28932</v>
      </c>
    </row>
    <row r="14482" spans="1:8" x14ac:dyDescent="0.2">
      <c r="A14482" t="s">
        <v>28933</v>
      </c>
      <c r="B14482">
        <v>4.77339706108482</v>
      </c>
      <c r="C14482">
        <v>1.8489986903772501E-2</v>
      </c>
      <c r="D14482">
        <v>8.9010689620998396E-2</v>
      </c>
      <c r="E14482">
        <v>0.20772771205909801</v>
      </c>
      <c r="F14482">
        <v>0.83544157853650802</v>
      </c>
      <c r="G14482">
        <v>0.93744498302752199</v>
      </c>
      <c r="H14482" t="s">
        <v>28934</v>
      </c>
    </row>
    <row r="14483" spans="1:8" x14ac:dyDescent="0.2">
      <c r="A14483" t="s">
        <v>28935</v>
      </c>
      <c r="B14483">
        <v>9.9074365869133292</v>
      </c>
      <c r="C14483">
        <v>-2.1933292982621401E-2</v>
      </c>
      <c r="D14483">
        <v>0.105734230147689</v>
      </c>
      <c r="E14483">
        <v>-0.20743795979774099</v>
      </c>
      <c r="F14483">
        <v>0.83566783963009905</v>
      </c>
      <c r="G14483">
        <v>0.93750115480181395</v>
      </c>
      <c r="H14483" t="s">
        <v>28936</v>
      </c>
    </row>
    <row r="14484" spans="1:8" x14ac:dyDescent="0.2">
      <c r="A14484" t="s">
        <v>28937</v>
      </c>
      <c r="B14484">
        <v>155.245555505536</v>
      </c>
      <c r="C14484">
        <v>-1.6238100552961598E-2</v>
      </c>
      <c r="D14484">
        <v>7.8265217416396402E-2</v>
      </c>
      <c r="E14484">
        <v>-0.20747531392610399</v>
      </c>
      <c r="F14484">
        <v>0.83563866985842306</v>
      </c>
      <c r="G14484">
        <v>0.93750115480181395</v>
      </c>
      <c r="H14484" t="s">
        <v>28938</v>
      </c>
    </row>
    <row r="14485" spans="1:8" x14ac:dyDescent="0.2">
      <c r="A14485" t="s">
        <v>28939</v>
      </c>
      <c r="B14485">
        <v>2.7544685264161699</v>
      </c>
      <c r="C14485">
        <v>-1.58812603798246E-2</v>
      </c>
      <c r="D14485">
        <v>7.65070172570958E-2</v>
      </c>
      <c r="E14485">
        <v>-0.20757913390423899</v>
      </c>
      <c r="F14485">
        <v>0.83555759821160003</v>
      </c>
      <c r="G14485">
        <v>0.93750115480181395</v>
      </c>
      <c r="H14485" t="s">
        <v>28940</v>
      </c>
    </row>
    <row r="14486" spans="1:8" x14ac:dyDescent="0.2">
      <c r="A14486" t="s">
        <v>28941</v>
      </c>
      <c r="B14486">
        <v>223.33982780828401</v>
      </c>
      <c r="C14486">
        <v>-2.10679608812392E-2</v>
      </c>
      <c r="D14486">
        <v>0.10178754692919199</v>
      </c>
      <c r="E14486">
        <v>-0.20697974867097399</v>
      </c>
      <c r="F14486">
        <v>0.83602567425487895</v>
      </c>
      <c r="G14486">
        <v>0.93751422919030503</v>
      </c>
      <c r="H14486" t="s">
        <v>28942</v>
      </c>
    </row>
    <row r="14487" spans="1:8" x14ac:dyDescent="0.2">
      <c r="A14487" t="s">
        <v>28943</v>
      </c>
      <c r="B14487">
        <v>10.521501587404201</v>
      </c>
      <c r="C14487">
        <v>-2.1935916116187198E-2</v>
      </c>
      <c r="D14487">
        <v>0.10589161964965001</v>
      </c>
      <c r="E14487">
        <v>-0.207154411168359</v>
      </c>
      <c r="F14487">
        <v>0.83588926961196597</v>
      </c>
      <c r="G14487">
        <v>0.93751422919030503</v>
      </c>
      <c r="H14487" t="s">
        <v>28944</v>
      </c>
    </row>
    <row r="14488" spans="1:8" x14ac:dyDescent="0.2">
      <c r="A14488" t="s">
        <v>28945</v>
      </c>
      <c r="B14488">
        <v>1.15912238702056</v>
      </c>
      <c r="C14488">
        <v>-8.6371081837338503E-3</v>
      </c>
      <c r="D14488">
        <v>4.1726931936257199E-2</v>
      </c>
      <c r="E14488">
        <v>-0.206991211262022</v>
      </c>
      <c r="F14488">
        <v>0.83601672226416601</v>
      </c>
      <c r="G14488">
        <v>0.93751422919030503</v>
      </c>
      <c r="H14488" t="s">
        <v>28946</v>
      </c>
    </row>
    <row r="14489" spans="1:8" x14ac:dyDescent="0.2">
      <c r="A14489" t="s">
        <v>28947</v>
      </c>
      <c r="B14489">
        <v>1.5347140029213699</v>
      </c>
      <c r="C14489">
        <v>-1.1444336836764201E-2</v>
      </c>
      <c r="D14489">
        <v>5.52102801031246E-2</v>
      </c>
      <c r="E14489">
        <v>-0.207286338982304</v>
      </c>
      <c r="F14489">
        <v>0.83578624237254295</v>
      </c>
      <c r="G14489">
        <v>0.93751422919030503</v>
      </c>
      <c r="H14489" t="s">
        <v>28948</v>
      </c>
    </row>
    <row r="14490" spans="1:8" x14ac:dyDescent="0.2">
      <c r="A14490" t="s">
        <v>28949</v>
      </c>
      <c r="B14490">
        <v>1.03288772061311</v>
      </c>
      <c r="C14490">
        <v>8.8488016002666401E-3</v>
      </c>
      <c r="D14490">
        <v>4.2747030225114301E-2</v>
      </c>
      <c r="E14490">
        <v>0.207003891350279</v>
      </c>
      <c r="F14490">
        <v>0.83600681946398703</v>
      </c>
      <c r="G14490">
        <v>0.93751422919030503</v>
      </c>
      <c r="H14490" t="s">
        <v>28950</v>
      </c>
    </row>
    <row r="14491" spans="1:8" x14ac:dyDescent="0.2">
      <c r="A14491" t="s">
        <v>28951</v>
      </c>
      <c r="B14491">
        <v>587.59357439044197</v>
      </c>
      <c r="C14491">
        <v>-1.2160726513206399E-2</v>
      </c>
      <c r="D14491">
        <v>5.8738387845733799E-2</v>
      </c>
      <c r="E14491">
        <v>-0.20703201022718601</v>
      </c>
      <c r="F14491">
        <v>0.83598485948723</v>
      </c>
      <c r="G14491">
        <v>0.93751422919030503</v>
      </c>
      <c r="H14491" t="s">
        <v>28952</v>
      </c>
    </row>
    <row r="14492" spans="1:8" x14ac:dyDescent="0.2">
      <c r="A14492" t="s">
        <v>28953</v>
      </c>
      <c r="B14492">
        <v>440.67046110072499</v>
      </c>
      <c r="C14492">
        <v>-1.45795122179187E-2</v>
      </c>
      <c r="D14492">
        <v>7.0598821742589898E-2</v>
      </c>
      <c r="E14492">
        <v>-0.20651211816362799</v>
      </c>
      <c r="F14492">
        <v>0.83639089982681802</v>
      </c>
      <c r="G14492">
        <v>0.93785906640576699</v>
      </c>
      <c r="H14492" t="s">
        <v>28954</v>
      </c>
    </row>
    <row r="14493" spans="1:8" x14ac:dyDescent="0.2">
      <c r="A14493" t="s">
        <v>28955</v>
      </c>
      <c r="B14493">
        <v>569.62865368441203</v>
      </c>
      <c r="C14493">
        <v>1.5703401922039201E-2</v>
      </c>
      <c r="D14493">
        <v>7.6120937865186797E-2</v>
      </c>
      <c r="E14493">
        <v>0.20629543411368101</v>
      </c>
      <c r="F14493">
        <v>0.83656014488069796</v>
      </c>
      <c r="G14493">
        <v>0.93798411497146394</v>
      </c>
      <c r="H14493" t="s">
        <v>28956</v>
      </c>
    </row>
    <row r="14494" spans="1:8" x14ac:dyDescent="0.2">
      <c r="A14494" t="s">
        <v>28957</v>
      </c>
      <c r="B14494">
        <v>3.77619884200685</v>
      </c>
      <c r="C14494">
        <v>1.53411329428874E-2</v>
      </c>
      <c r="D14494">
        <v>7.4395030498290798E-2</v>
      </c>
      <c r="E14494">
        <v>0.20621179721459901</v>
      </c>
      <c r="F14494">
        <v>0.83662547303975898</v>
      </c>
      <c r="G14494">
        <v>0.93799263861333304</v>
      </c>
      <c r="H14494" t="s">
        <v>28958</v>
      </c>
    </row>
    <row r="14495" spans="1:8" x14ac:dyDescent="0.2">
      <c r="A14495" t="s">
        <v>28959</v>
      </c>
      <c r="B14495">
        <v>216.556523122138</v>
      </c>
      <c r="C14495">
        <v>1.66635248445475E-2</v>
      </c>
      <c r="D14495">
        <v>8.0918971834545397E-2</v>
      </c>
      <c r="E14495">
        <v>0.20592852907992101</v>
      </c>
      <c r="F14495">
        <v>0.83684674003808202</v>
      </c>
      <c r="G14495">
        <v>0.938139097579611</v>
      </c>
      <c r="H14495" t="s">
        <v>28960</v>
      </c>
    </row>
    <row r="14496" spans="1:8" x14ac:dyDescent="0.2">
      <c r="A14496" t="s">
        <v>28961</v>
      </c>
      <c r="B14496">
        <v>65.333171890488401</v>
      </c>
      <c r="C14496">
        <v>-2.3330339881989501E-2</v>
      </c>
      <c r="D14496">
        <v>0.113310877544873</v>
      </c>
      <c r="E14496">
        <v>-0.205896736372466</v>
      </c>
      <c r="F14496">
        <v>0.836871574830234</v>
      </c>
      <c r="G14496">
        <v>0.938139097579611</v>
      </c>
      <c r="H14496" t="s">
        <v>28962</v>
      </c>
    </row>
    <row r="14497" spans="1:8" x14ac:dyDescent="0.2">
      <c r="A14497" t="s">
        <v>28963</v>
      </c>
      <c r="B14497">
        <v>3.155480145236</v>
      </c>
      <c r="C14497">
        <v>1.5872688710762702E-2</v>
      </c>
      <c r="D14497">
        <v>7.7208577704742598E-2</v>
      </c>
      <c r="E14497">
        <v>0.20558193380355</v>
      </c>
      <c r="F14497">
        <v>0.83711749082265297</v>
      </c>
      <c r="G14497">
        <v>0.93820681278715601</v>
      </c>
      <c r="H14497" t="s">
        <v>28964</v>
      </c>
    </row>
    <row r="14498" spans="1:8" x14ac:dyDescent="0.2">
      <c r="A14498" t="s">
        <v>28965</v>
      </c>
      <c r="B14498">
        <v>1.22830636273691</v>
      </c>
      <c r="C14498">
        <v>1.0918105474416601E-2</v>
      </c>
      <c r="D14498">
        <v>5.3115607355985903E-2</v>
      </c>
      <c r="E14498">
        <v>0.20555362195601801</v>
      </c>
      <c r="F14498">
        <v>0.837139608119152</v>
      </c>
      <c r="G14498">
        <v>0.93820681278715601</v>
      </c>
      <c r="H14498" t="s">
        <v>28966</v>
      </c>
    </row>
    <row r="14499" spans="1:8" x14ac:dyDescent="0.2">
      <c r="A14499" t="s">
        <v>28967</v>
      </c>
      <c r="B14499">
        <v>4724.59163598346</v>
      </c>
      <c r="C14499">
        <v>-1.01690838826719E-2</v>
      </c>
      <c r="D14499">
        <v>4.9452976605768799E-2</v>
      </c>
      <c r="E14499">
        <v>-0.20563138117525601</v>
      </c>
      <c r="F14499">
        <v>0.83707886270280996</v>
      </c>
      <c r="G14499">
        <v>0.93820681278715601</v>
      </c>
      <c r="H14499" t="s">
        <v>28968</v>
      </c>
    </row>
    <row r="14500" spans="1:8" x14ac:dyDescent="0.2">
      <c r="A14500" t="s">
        <v>28969</v>
      </c>
      <c r="B14500">
        <v>58.922747280606401</v>
      </c>
      <c r="C14500">
        <v>-2.2792597522132599E-2</v>
      </c>
      <c r="D14500">
        <v>0.110900061997999</v>
      </c>
      <c r="E14500">
        <v>-0.20552375816114299</v>
      </c>
      <c r="F14500">
        <v>0.83716293794085705</v>
      </c>
      <c r="G14500">
        <v>0.93820681278715601</v>
      </c>
      <c r="H14500" t="s">
        <v>28970</v>
      </c>
    </row>
    <row r="14501" spans="1:8" x14ac:dyDescent="0.2">
      <c r="A14501" t="s">
        <v>28971</v>
      </c>
      <c r="B14501">
        <v>699.93294480395798</v>
      </c>
      <c r="C14501">
        <v>-1.06780408891481E-2</v>
      </c>
      <c r="D14501">
        <v>5.2026054511714097E-2</v>
      </c>
      <c r="E14501">
        <v>-0.20524410296659901</v>
      </c>
      <c r="F14501">
        <v>0.83738141363331697</v>
      </c>
      <c r="G14501">
        <v>0.93838693725019096</v>
      </c>
      <c r="H14501" t="s">
        <v>28972</v>
      </c>
    </row>
    <row r="14502" spans="1:8" x14ac:dyDescent="0.2">
      <c r="A14502" t="s">
        <v>28973</v>
      </c>
      <c r="B14502">
        <v>1.6665500372972799</v>
      </c>
      <c r="C14502">
        <v>-1.3257913316930599E-2</v>
      </c>
      <c r="D14502">
        <v>6.4724471774464998E-2</v>
      </c>
      <c r="E14502">
        <v>-0.20483617638670501</v>
      </c>
      <c r="F14502">
        <v>0.83770012156803297</v>
      </c>
      <c r="G14502">
        <v>0.93847487138181496</v>
      </c>
      <c r="H14502" t="s">
        <v>28974</v>
      </c>
    </row>
    <row r="14503" spans="1:8" x14ac:dyDescent="0.2">
      <c r="A14503" t="s">
        <v>28975</v>
      </c>
      <c r="B14503">
        <v>0.90101330131687996</v>
      </c>
      <c r="C14503">
        <v>-9.35035479166774E-3</v>
      </c>
      <c r="D14503">
        <v>4.5640660210346497E-2</v>
      </c>
      <c r="E14503">
        <v>-0.20486896439653299</v>
      </c>
      <c r="F14503">
        <v>0.83767450372110897</v>
      </c>
      <c r="G14503">
        <v>0.93847487138181496</v>
      </c>
      <c r="H14503" t="s">
        <v>28976</v>
      </c>
    </row>
    <row r="14504" spans="1:8" x14ac:dyDescent="0.2">
      <c r="A14504" t="s">
        <v>28977</v>
      </c>
      <c r="B14504">
        <v>0.824965306052588</v>
      </c>
      <c r="C14504">
        <v>8.9769603803712093E-3</v>
      </c>
      <c r="D14504">
        <v>4.3803842751468702E-2</v>
      </c>
      <c r="E14504">
        <v>0.20493545352411399</v>
      </c>
      <c r="F14504">
        <v>0.83762255512834904</v>
      </c>
      <c r="G14504">
        <v>0.93847487138181496</v>
      </c>
      <c r="H14504" t="s">
        <v>28978</v>
      </c>
    </row>
    <row r="14505" spans="1:8" x14ac:dyDescent="0.2">
      <c r="A14505" t="s">
        <v>28979</v>
      </c>
      <c r="B14505">
        <v>583.10478589909496</v>
      </c>
      <c r="C14505">
        <v>-1.48017567659214E-2</v>
      </c>
      <c r="D14505">
        <v>7.2303437581518595E-2</v>
      </c>
      <c r="E14505">
        <v>-0.20471719272314201</v>
      </c>
      <c r="F14505">
        <v>0.837793087035276</v>
      </c>
      <c r="G14505">
        <v>0.93847487138181496</v>
      </c>
      <c r="H14505" t="s">
        <v>28980</v>
      </c>
    </row>
    <row r="14506" spans="1:8" x14ac:dyDescent="0.2">
      <c r="A14506" t="s">
        <v>28981</v>
      </c>
      <c r="B14506">
        <v>5.93802962331094</v>
      </c>
      <c r="C14506">
        <v>-1.56086286291276E-2</v>
      </c>
      <c r="D14506">
        <v>7.6242159997177594E-2</v>
      </c>
      <c r="E14506">
        <v>-0.20472437598443499</v>
      </c>
      <c r="F14506">
        <v>0.83778747447581903</v>
      </c>
      <c r="G14506">
        <v>0.93847487138181496</v>
      </c>
      <c r="H14506" t="s">
        <v>28982</v>
      </c>
    </row>
    <row r="14507" spans="1:8" x14ac:dyDescent="0.2">
      <c r="A14507" t="s">
        <v>28983</v>
      </c>
      <c r="B14507">
        <v>125.39798119914801</v>
      </c>
      <c r="C14507">
        <v>-1.7897331455984399E-2</v>
      </c>
      <c r="D14507">
        <v>8.7431949116340807E-2</v>
      </c>
      <c r="E14507">
        <v>-0.204700131209124</v>
      </c>
      <c r="F14507">
        <v>0.83780641788815302</v>
      </c>
      <c r="G14507">
        <v>0.93847487138181496</v>
      </c>
      <c r="H14507" t="s">
        <v>28984</v>
      </c>
    </row>
    <row r="14508" spans="1:8" x14ac:dyDescent="0.2">
      <c r="A14508" t="s">
        <v>28985</v>
      </c>
      <c r="B14508">
        <v>333.46545055262402</v>
      </c>
      <c r="C14508">
        <v>-1.80440918563575E-2</v>
      </c>
      <c r="D14508">
        <v>8.8190533562925597E-2</v>
      </c>
      <c r="E14508">
        <v>-0.20460350025530499</v>
      </c>
      <c r="F14508">
        <v>0.83788192044996401</v>
      </c>
      <c r="G14508">
        <v>0.93849474911363195</v>
      </c>
      <c r="H14508" t="s">
        <v>28986</v>
      </c>
    </row>
    <row r="14509" spans="1:8" x14ac:dyDescent="0.2">
      <c r="A14509" t="s">
        <v>28987</v>
      </c>
      <c r="B14509">
        <v>75.7761462196938</v>
      </c>
      <c r="C14509">
        <v>2.1571727429492E-2</v>
      </c>
      <c r="D14509">
        <v>0.10555642312301</v>
      </c>
      <c r="E14509">
        <v>0.204362053878554</v>
      </c>
      <c r="F14509">
        <v>0.83807058101495302</v>
      </c>
      <c r="G14509">
        <v>0.93851198283335502</v>
      </c>
      <c r="H14509" t="s">
        <v>28988</v>
      </c>
    </row>
    <row r="14510" spans="1:8" x14ac:dyDescent="0.2">
      <c r="A14510" t="s">
        <v>28989</v>
      </c>
      <c r="B14510">
        <v>54.401690343854398</v>
      </c>
      <c r="C14510">
        <v>2.1856440282920001E-2</v>
      </c>
      <c r="D14510">
        <v>0.106923353178629</v>
      </c>
      <c r="E14510">
        <v>0.20441222271065601</v>
      </c>
      <c r="F14510">
        <v>0.83803137949362205</v>
      </c>
      <c r="G14510">
        <v>0.93851198283335502</v>
      </c>
      <c r="H14510" t="s">
        <v>28990</v>
      </c>
    </row>
    <row r="14511" spans="1:8" x14ac:dyDescent="0.2">
      <c r="A14511" t="s">
        <v>28991</v>
      </c>
      <c r="B14511">
        <v>101.853846628993</v>
      </c>
      <c r="C14511">
        <v>-1.8144026809517599E-2</v>
      </c>
      <c r="D14511">
        <v>8.8749653883018004E-2</v>
      </c>
      <c r="E14511">
        <v>-0.20444053599841</v>
      </c>
      <c r="F14511">
        <v>0.83800925589606901</v>
      </c>
      <c r="G14511">
        <v>0.93851198283335502</v>
      </c>
      <c r="H14511" t="s">
        <v>28992</v>
      </c>
    </row>
    <row r="14512" spans="1:8" x14ac:dyDescent="0.2">
      <c r="A14512" t="s">
        <v>28993</v>
      </c>
      <c r="B14512">
        <v>45.361347285106802</v>
      </c>
      <c r="C14512">
        <v>2.2183625707974601E-2</v>
      </c>
      <c r="D14512">
        <v>0.108751510531104</v>
      </c>
      <c r="E14512">
        <v>0.203984529498833</v>
      </c>
      <c r="F14512">
        <v>0.83836558840994402</v>
      </c>
      <c r="G14512">
        <v>0.93857647346626605</v>
      </c>
      <c r="H14512" t="s">
        <v>28994</v>
      </c>
    </row>
    <row r="14513" spans="1:8" x14ac:dyDescent="0.2">
      <c r="A14513" t="s">
        <v>28995</v>
      </c>
      <c r="B14513">
        <v>13.0910047141397</v>
      </c>
      <c r="C14513">
        <v>2.2355909866977899E-2</v>
      </c>
      <c r="D14513">
        <v>0.10947415816400199</v>
      </c>
      <c r="E14513">
        <v>0.20421175409713199</v>
      </c>
      <c r="F14513">
        <v>0.83818802645895096</v>
      </c>
      <c r="G14513">
        <v>0.93857647346626605</v>
      </c>
      <c r="H14513" t="s">
        <v>28996</v>
      </c>
    </row>
    <row r="14514" spans="1:8" x14ac:dyDescent="0.2">
      <c r="A14514" t="s">
        <v>28997</v>
      </c>
      <c r="B14514">
        <v>1.8147565396509699</v>
      </c>
      <c r="C14514">
        <v>-1.35536972448729E-2</v>
      </c>
      <c r="D14514">
        <v>6.6466159684229101E-2</v>
      </c>
      <c r="E14514">
        <v>-0.20391876571874401</v>
      </c>
      <c r="F14514">
        <v>0.83841698026726896</v>
      </c>
      <c r="G14514">
        <v>0.93857647346626605</v>
      </c>
      <c r="H14514" t="s">
        <v>28998</v>
      </c>
    </row>
    <row r="14515" spans="1:8" x14ac:dyDescent="0.2">
      <c r="A14515" t="s">
        <v>28999</v>
      </c>
      <c r="B14515">
        <v>1689.4297049864001</v>
      </c>
      <c r="C14515">
        <v>9.7819466304776195E-3</v>
      </c>
      <c r="D14515">
        <v>4.7951992016044699E-2</v>
      </c>
      <c r="E14515">
        <v>0.203994583315842</v>
      </c>
      <c r="F14515">
        <v>0.83835773180052198</v>
      </c>
      <c r="G14515">
        <v>0.93857647346626605</v>
      </c>
      <c r="H14515" t="s">
        <v>29000</v>
      </c>
    </row>
    <row r="14516" spans="1:8" x14ac:dyDescent="0.2">
      <c r="A14516" t="s">
        <v>29001</v>
      </c>
      <c r="B14516">
        <v>1.40415812955071</v>
      </c>
      <c r="C14516">
        <v>-1.1075652110641199E-2</v>
      </c>
      <c r="D14516">
        <v>5.4293615056319099E-2</v>
      </c>
      <c r="E14516">
        <v>-0.203995480852626</v>
      </c>
      <c r="F14516">
        <v>0.83835703041635501</v>
      </c>
      <c r="G14516">
        <v>0.93857647346626605</v>
      </c>
      <c r="H14516" t="s">
        <v>29002</v>
      </c>
    </row>
    <row r="14517" spans="1:8" x14ac:dyDescent="0.2">
      <c r="A14517" t="s">
        <v>29003</v>
      </c>
      <c r="B14517">
        <v>0.85536560459239996</v>
      </c>
      <c r="C14517">
        <v>6.6221523565229796E-3</v>
      </c>
      <c r="D14517">
        <v>3.2611827560403497E-2</v>
      </c>
      <c r="E14517">
        <v>0.203059836013712</v>
      </c>
      <c r="F14517">
        <v>0.83908826390406499</v>
      </c>
      <c r="G14517">
        <v>0.939142368405535</v>
      </c>
      <c r="H14517" t="s">
        <v>29004</v>
      </c>
    </row>
    <row r="14518" spans="1:8" x14ac:dyDescent="0.2">
      <c r="A14518" t="s">
        <v>29005</v>
      </c>
      <c r="B14518">
        <v>259.50686472447302</v>
      </c>
      <c r="C14518">
        <v>-1.47546033370216E-2</v>
      </c>
      <c r="D14518">
        <v>7.26648430466168E-2</v>
      </c>
      <c r="E14518">
        <v>-0.203050095732761</v>
      </c>
      <c r="F14518">
        <v>0.83909587694698495</v>
      </c>
      <c r="G14518">
        <v>0.939142368405535</v>
      </c>
      <c r="H14518" t="s">
        <v>29006</v>
      </c>
    </row>
    <row r="14519" spans="1:8" x14ac:dyDescent="0.2">
      <c r="A14519" t="s">
        <v>29007</v>
      </c>
      <c r="B14519">
        <v>49.644665612261598</v>
      </c>
      <c r="C14519">
        <v>-2.13741586315493E-2</v>
      </c>
      <c r="D14519">
        <v>0.10526295081487699</v>
      </c>
      <c r="E14519">
        <v>-0.203054906461243</v>
      </c>
      <c r="F14519">
        <v>0.83909211686029705</v>
      </c>
      <c r="G14519">
        <v>0.939142368405535</v>
      </c>
      <c r="H14519" t="s">
        <v>29008</v>
      </c>
    </row>
    <row r="14520" spans="1:8" x14ac:dyDescent="0.2">
      <c r="A14520" t="s">
        <v>29009</v>
      </c>
      <c r="B14520">
        <v>572.571875530027</v>
      </c>
      <c r="C14520">
        <v>-1.26495864764947E-2</v>
      </c>
      <c r="D14520">
        <v>6.2384584958803203E-2</v>
      </c>
      <c r="E14520">
        <v>-0.20276782293010501</v>
      </c>
      <c r="F14520">
        <v>0.83931650904730204</v>
      </c>
      <c r="G14520">
        <v>0.93932460606857304</v>
      </c>
      <c r="H14520" t="s">
        <v>29010</v>
      </c>
    </row>
    <row r="14521" spans="1:8" x14ac:dyDescent="0.2">
      <c r="A14521" t="s">
        <v>29011</v>
      </c>
      <c r="B14521">
        <v>235.985311888437</v>
      </c>
      <c r="C14521">
        <v>1.6278785949335298E-2</v>
      </c>
      <c r="D14521">
        <v>8.0322094370621197E-2</v>
      </c>
      <c r="E14521">
        <v>0.20266884319801101</v>
      </c>
      <c r="F14521">
        <v>0.83939387728947401</v>
      </c>
      <c r="G14521">
        <v>0.93934649532208403</v>
      </c>
      <c r="H14521" t="s">
        <v>29012</v>
      </c>
    </row>
    <row r="14522" spans="1:8" x14ac:dyDescent="0.2">
      <c r="A14522" t="s">
        <v>29013</v>
      </c>
      <c r="B14522">
        <v>101.385094045549</v>
      </c>
      <c r="C14522">
        <v>1.93060579464997E-2</v>
      </c>
      <c r="D14522">
        <v>9.5313513286488599E-2</v>
      </c>
      <c r="E14522">
        <v>0.20255320867745699</v>
      </c>
      <c r="F14522">
        <v>0.83948426583632696</v>
      </c>
      <c r="G14522">
        <v>0.93938295128258897</v>
      </c>
      <c r="H14522" t="s">
        <v>29014</v>
      </c>
    </row>
    <row r="14523" spans="1:8" x14ac:dyDescent="0.2">
      <c r="A14523" t="s">
        <v>29015</v>
      </c>
      <c r="B14523">
        <v>440.49070595313702</v>
      </c>
      <c r="C14523">
        <v>-1.0974257141861499E-2</v>
      </c>
      <c r="D14523">
        <v>5.42097200318871E-2</v>
      </c>
      <c r="E14523">
        <v>-0.20244076404390601</v>
      </c>
      <c r="F14523">
        <v>0.83957216296043602</v>
      </c>
      <c r="G14523">
        <v>0.93941661451205904</v>
      </c>
      <c r="H14523" t="s">
        <v>29016</v>
      </c>
    </row>
    <row r="14524" spans="1:8" x14ac:dyDescent="0.2">
      <c r="A14524" t="s">
        <v>29017</v>
      </c>
      <c r="B14524">
        <v>0.84580372209814603</v>
      </c>
      <c r="C14524">
        <v>-9.0041841930430296E-3</v>
      </c>
      <c r="D14524">
        <v>4.4502817178547899E-2</v>
      </c>
      <c r="E14524">
        <v>-0.20232840893909501</v>
      </c>
      <c r="F14524">
        <v>0.83965999209907205</v>
      </c>
      <c r="G14524">
        <v>0.939450197040406</v>
      </c>
      <c r="H14524" t="s">
        <v>29018</v>
      </c>
    </row>
    <row r="14525" spans="1:8" x14ac:dyDescent="0.2">
      <c r="A14525" t="s">
        <v>29019</v>
      </c>
      <c r="B14525">
        <v>486.39319166198197</v>
      </c>
      <c r="C14525">
        <v>-9.9288605017869708E-3</v>
      </c>
      <c r="D14525">
        <v>4.9225092481795199E-2</v>
      </c>
      <c r="E14525">
        <v>-0.20170323713376301</v>
      </c>
      <c r="F14525">
        <v>0.84014873174967997</v>
      </c>
      <c r="G14525">
        <v>0.93955091474461405</v>
      </c>
      <c r="H14525" t="s">
        <v>29020</v>
      </c>
    </row>
    <row r="14526" spans="1:8" x14ac:dyDescent="0.2">
      <c r="A14526" t="s">
        <v>29021</v>
      </c>
      <c r="B14526">
        <v>221.24025557338101</v>
      </c>
      <c r="C14526">
        <v>1.7482635461135598E-2</v>
      </c>
      <c r="D14526">
        <v>8.6682579478815594E-2</v>
      </c>
      <c r="E14526">
        <v>0.201685685477417</v>
      </c>
      <c r="F14526">
        <v>0.84016245397279299</v>
      </c>
      <c r="G14526">
        <v>0.93955091474461405</v>
      </c>
      <c r="H14526" t="s">
        <v>29022</v>
      </c>
    </row>
    <row r="14527" spans="1:8" x14ac:dyDescent="0.2">
      <c r="A14527" t="s">
        <v>29023</v>
      </c>
      <c r="B14527">
        <v>7.3162023919704096</v>
      </c>
      <c r="C14527">
        <v>1.9355076766288299E-2</v>
      </c>
      <c r="D14527">
        <v>9.60675347743392E-2</v>
      </c>
      <c r="E14527">
        <v>0.20147364884248301</v>
      </c>
      <c r="F14527">
        <v>0.840328232136346</v>
      </c>
      <c r="G14527">
        <v>0.93955091474461405</v>
      </c>
      <c r="H14527" t="s">
        <v>29024</v>
      </c>
    </row>
    <row r="14528" spans="1:8" x14ac:dyDescent="0.2">
      <c r="A14528" t="s">
        <v>29025</v>
      </c>
      <c r="B14528">
        <v>1.3588731038267099</v>
      </c>
      <c r="C14528">
        <v>-9.8057049345996305E-3</v>
      </c>
      <c r="D14528">
        <v>4.8590370139458897E-2</v>
      </c>
      <c r="E14528">
        <v>-0.20180346242385799</v>
      </c>
      <c r="F14528">
        <v>0.84007037461762202</v>
      </c>
      <c r="G14528">
        <v>0.93955091474461405</v>
      </c>
      <c r="H14528" t="s">
        <v>29026</v>
      </c>
    </row>
    <row r="14529" spans="1:8" x14ac:dyDescent="0.2">
      <c r="A14529" t="s">
        <v>29027</v>
      </c>
      <c r="B14529">
        <v>1228.8053575644699</v>
      </c>
      <c r="C14529">
        <v>1.04341887037483E-2</v>
      </c>
      <c r="D14529">
        <v>5.1683100469258503E-2</v>
      </c>
      <c r="E14529">
        <v>0.20188782424062701</v>
      </c>
      <c r="F14529">
        <v>0.84000442093570704</v>
      </c>
      <c r="G14529">
        <v>0.93955091474461405</v>
      </c>
      <c r="H14529" t="s">
        <v>29028</v>
      </c>
    </row>
    <row r="14530" spans="1:8" x14ac:dyDescent="0.2">
      <c r="A14530" t="s">
        <v>29029</v>
      </c>
      <c r="B14530">
        <v>162.595952990184</v>
      </c>
      <c r="C14530">
        <v>-1.6169489499227901E-2</v>
      </c>
      <c r="D14530">
        <v>8.0069398866490296E-2</v>
      </c>
      <c r="E14530">
        <v>-0.201943435671215</v>
      </c>
      <c r="F14530">
        <v>0.83996094478828198</v>
      </c>
      <c r="G14530">
        <v>0.93955091474461405</v>
      </c>
      <c r="H14530" t="s">
        <v>29030</v>
      </c>
    </row>
    <row r="14531" spans="1:8" x14ac:dyDescent="0.2">
      <c r="A14531" t="s">
        <v>29031</v>
      </c>
      <c r="B14531">
        <v>577.252651240604</v>
      </c>
      <c r="C14531">
        <v>-1.2664358246779001E-2</v>
      </c>
      <c r="D14531">
        <v>6.2834131271007204E-2</v>
      </c>
      <c r="E14531">
        <v>-0.201552213591638</v>
      </c>
      <c r="F14531">
        <v>0.84026680645373997</v>
      </c>
      <c r="G14531">
        <v>0.93955091474461405</v>
      </c>
      <c r="H14531" t="s">
        <v>29032</v>
      </c>
    </row>
    <row r="14532" spans="1:8" x14ac:dyDescent="0.2">
      <c r="A14532" t="s">
        <v>29033</v>
      </c>
      <c r="B14532">
        <v>2.5615930973624299</v>
      </c>
      <c r="C14532">
        <v>-1.31840349710288E-2</v>
      </c>
      <c r="D14532">
        <v>6.5331532503083004E-2</v>
      </c>
      <c r="E14532">
        <v>-0.201802016054141</v>
      </c>
      <c r="F14532">
        <v>0.84007150539263298</v>
      </c>
      <c r="G14532">
        <v>0.93955091474461405</v>
      </c>
      <c r="H14532" t="s">
        <v>29034</v>
      </c>
    </row>
    <row r="14533" spans="1:8" x14ac:dyDescent="0.2">
      <c r="A14533" t="s">
        <v>29035</v>
      </c>
      <c r="B14533">
        <v>537.539860688266</v>
      </c>
      <c r="C14533">
        <v>-1.16335622421642E-2</v>
      </c>
      <c r="D14533">
        <v>5.77233789297791E-2</v>
      </c>
      <c r="E14533">
        <v>-0.201539869249797</v>
      </c>
      <c r="F14533">
        <v>0.84027645778684601</v>
      </c>
      <c r="G14533">
        <v>0.93955091474461405</v>
      </c>
      <c r="H14533" t="s">
        <v>29036</v>
      </c>
    </row>
    <row r="14534" spans="1:8" x14ac:dyDescent="0.2">
      <c r="A14534" t="s">
        <v>29037</v>
      </c>
      <c r="B14534">
        <v>80.379247615835894</v>
      </c>
      <c r="C14534">
        <v>2.0262515518929401E-2</v>
      </c>
      <c r="D14534">
        <v>0.100476948685565</v>
      </c>
      <c r="E14534">
        <v>0.20166332461328401</v>
      </c>
      <c r="F14534">
        <v>0.84017993619758002</v>
      </c>
      <c r="G14534">
        <v>0.93955091474461405</v>
      </c>
      <c r="H14534" t="s">
        <v>29038</v>
      </c>
    </row>
    <row r="14535" spans="1:8" x14ac:dyDescent="0.2">
      <c r="A14535" t="s">
        <v>29039</v>
      </c>
      <c r="B14535">
        <v>0.91111403907588595</v>
      </c>
      <c r="C14535">
        <v>9.1857507703455993E-3</v>
      </c>
      <c r="D14535">
        <v>4.5634622895407699E-2</v>
      </c>
      <c r="E14535">
        <v>0.201289069297206</v>
      </c>
      <c r="F14535">
        <v>0.84047254908748303</v>
      </c>
      <c r="G14535">
        <v>0.93960319241521295</v>
      </c>
      <c r="H14535" t="s">
        <v>29040</v>
      </c>
    </row>
    <row r="14536" spans="1:8" x14ac:dyDescent="0.2">
      <c r="A14536" t="s">
        <v>29041</v>
      </c>
      <c r="B14536">
        <v>120.099529525381</v>
      </c>
      <c r="C14536">
        <v>-1.82495267437978E-2</v>
      </c>
      <c r="D14536">
        <v>9.0740384831509105E-2</v>
      </c>
      <c r="E14536">
        <v>-0.201118022341258</v>
      </c>
      <c r="F14536">
        <v>0.84060629011877397</v>
      </c>
      <c r="G14536">
        <v>0.93960319241521295</v>
      </c>
      <c r="H14536" t="s">
        <v>29042</v>
      </c>
    </row>
    <row r="14537" spans="1:8" x14ac:dyDescent="0.2">
      <c r="A14537" t="s">
        <v>29043</v>
      </c>
      <c r="B14537">
        <v>96.329849114149596</v>
      </c>
      <c r="C14537">
        <v>-1.7740321790611802E-2</v>
      </c>
      <c r="D14537">
        <v>8.8197910271046703E-2</v>
      </c>
      <c r="E14537">
        <v>-0.201142200944364</v>
      </c>
      <c r="F14537">
        <v>0.84058738467219596</v>
      </c>
      <c r="G14537">
        <v>0.93960319241521295</v>
      </c>
      <c r="H14537" t="s">
        <v>29044</v>
      </c>
    </row>
    <row r="14538" spans="1:8" x14ac:dyDescent="0.2">
      <c r="A14538" t="s">
        <v>29045</v>
      </c>
      <c r="B14538">
        <v>199.17413145379601</v>
      </c>
      <c r="C14538">
        <v>1.6161388602430202E-2</v>
      </c>
      <c r="D14538">
        <v>8.0334519331220003E-2</v>
      </c>
      <c r="E14538">
        <v>0.20117614117782501</v>
      </c>
      <c r="F14538">
        <v>0.84056084668250397</v>
      </c>
      <c r="G14538">
        <v>0.93960319241521295</v>
      </c>
      <c r="H14538" t="s">
        <v>29046</v>
      </c>
    </row>
    <row r="14539" spans="1:8" x14ac:dyDescent="0.2">
      <c r="A14539" t="s">
        <v>29047</v>
      </c>
      <c r="B14539">
        <v>1.42467926319451</v>
      </c>
      <c r="C14539">
        <v>1.1288949249575599E-2</v>
      </c>
      <c r="D14539">
        <v>5.6157805616873897E-2</v>
      </c>
      <c r="E14539">
        <v>0.201021908273843</v>
      </c>
      <c r="F14539">
        <v>0.84068144339941797</v>
      </c>
      <c r="G14539">
        <v>0.93962255976043096</v>
      </c>
      <c r="H14539" t="s">
        <v>29048</v>
      </c>
    </row>
    <row r="14540" spans="1:8" x14ac:dyDescent="0.2">
      <c r="A14540" t="s">
        <v>29049</v>
      </c>
      <c r="B14540">
        <v>377.34352615809598</v>
      </c>
      <c r="C14540">
        <v>-1.2149456621042999E-2</v>
      </c>
      <c r="D14540">
        <v>6.0462592681501198E-2</v>
      </c>
      <c r="E14540">
        <v>-0.20094170762809799</v>
      </c>
      <c r="F14540">
        <v>0.84074415480699205</v>
      </c>
      <c r="G14540">
        <v>0.939628019221323</v>
      </c>
      <c r="H14540" t="s">
        <v>29050</v>
      </c>
    </row>
    <row r="14541" spans="1:8" x14ac:dyDescent="0.2">
      <c r="A14541" t="s">
        <v>29051</v>
      </c>
      <c r="B14541">
        <v>3.7306618303718899</v>
      </c>
      <c r="C14541">
        <v>5.4976939376541502E-3</v>
      </c>
      <c r="D14541">
        <v>2.7376724539157501E-2</v>
      </c>
      <c r="E14541">
        <v>0.20081635148831201</v>
      </c>
      <c r="F14541">
        <v>0.84084217673992001</v>
      </c>
      <c r="G14541">
        <v>0.93965640633618297</v>
      </c>
      <c r="H14541" t="s">
        <v>29052</v>
      </c>
    </row>
    <row r="14542" spans="1:8" x14ac:dyDescent="0.2">
      <c r="A14542" t="s">
        <v>29053</v>
      </c>
      <c r="B14542">
        <v>1.74648697431633</v>
      </c>
      <c r="C14542">
        <v>-1.2611410958111E-2</v>
      </c>
      <c r="D14542">
        <v>6.2817933017529706E-2</v>
      </c>
      <c r="E14542">
        <v>-0.20076131690916499</v>
      </c>
      <c r="F14542">
        <v>0.84088521167668395</v>
      </c>
      <c r="G14542">
        <v>0.93965640633618297</v>
      </c>
      <c r="H14542" t="s">
        <v>29054</v>
      </c>
    </row>
    <row r="14543" spans="1:8" x14ac:dyDescent="0.2">
      <c r="A14543" t="s">
        <v>29055</v>
      </c>
      <c r="B14543">
        <v>10.9051614353377</v>
      </c>
      <c r="C14543">
        <v>-2.1248177159943701E-2</v>
      </c>
      <c r="D14543">
        <v>0.105911173365313</v>
      </c>
      <c r="E14543">
        <v>-0.20062262068095199</v>
      </c>
      <c r="F14543">
        <v>0.84099366893323502</v>
      </c>
      <c r="G14543">
        <v>0.93971297802889098</v>
      </c>
      <c r="H14543" t="s">
        <v>29056</v>
      </c>
    </row>
    <row r="14544" spans="1:8" x14ac:dyDescent="0.2">
      <c r="A14544" t="s">
        <v>29057</v>
      </c>
      <c r="B14544">
        <v>2.8425514443475799</v>
      </c>
      <c r="C14544">
        <v>1.4978042427428701E-2</v>
      </c>
      <c r="D14544">
        <v>7.4753986771738404E-2</v>
      </c>
      <c r="E14544">
        <v>0.20036446314447701</v>
      </c>
      <c r="F14544">
        <v>0.84119555021681502</v>
      </c>
      <c r="G14544">
        <v>0.93972692710688299</v>
      </c>
      <c r="H14544" t="s">
        <v>29058</v>
      </c>
    </row>
    <row r="14545" spans="1:8" x14ac:dyDescent="0.2">
      <c r="A14545" t="s">
        <v>29059</v>
      </c>
      <c r="B14545">
        <v>1124.2716021460601</v>
      </c>
      <c r="C14545">
        <v>1.0236669627478601E-2</v>
      </c>
      <c r="D14545">
        <v>5.1053180479606199E-2</v>
      </c>
      <c r="E14545">
        <v>0.20050992967162401</v>
      </c>
      <c r="F14545">
        <v>0.84108179292975604</v>
      </c>
      <c r="G14545">
        <v>0.93972692710688299</v>
      </c>
      <c r="H14545" t="s">
        <v>29060</v>
      </c>
    </row>
    <row r="14546" spans="1:8" x14ac:dyDescent="0.2">
      <c r="A14546" t="s">
        <v>29061</v>
      </c>
      <c r="B14546">
        <v>469.54890537854499</v>
      </c>
      <c r="C14546">
        <v>-1.35067474622878E-2</v>
      </c>
      <c r="D14546">
        <v>6.7549345331692795E-2</v>
      </c>
      <c r="E14546">
        <v>-0.199953787797122</v>
      </c>
      <c r="F14546">
        <v>0.84151672317741699</v>
      </c>
      <c r="G14546">
        <v>0.93972692710688299</v>
      </c>
      <c r="H14546" t="s">
        <v>29062</v>
      </c>
    </row>
    <row r="14547" spans="1:8" x14ac:dyDescent="0.2">
      <c r="A14547" t="s">
        <v>29063</v>
      </c>
      <c r="B14547">
        <v>1.0387894418983299</v>
      </c>
      <c r="C14547">
        <v>6.9936031900832201E-3</v>
      </c>
      <c r="D14547">
        <v>3.4972280711358099E-2</v>
      </c>
      <c r="E14547">
        <v>0.19997561062158201</v>
      </c>
      <c r="F14547">
        <v>0.84149965574479502</v>
      </c>
      <c r="G14547">
        <v>0.93972692710688299</v>
      </c>
      <c r="H14547" t="s">
        <v>29064</v>
      </c>
    </row>
    <row r="14548" spans="1:8" x14ac:dyDescent="0.2">
      <c r="A14548" t="s">
        <v>29065</v>
      </c>
      <c r="B14548">
        <v>213.433882894828</v>
      </c>
      <c r="C14548">
        <v>1.50691563721112E-2</v>
      </c>
      <c r="D14548">
        <v>7.5367978971757899E-2</v>
      </c>
      <c r="E14548">
        <v>0.199941096705777</v>
      </c>
      <c r="F14548">
        <v>0.84152664879883399</v>
      </c>
      <c r="G14548">
        <v>0.93972692710688299</v>
      </c>
      <c r="H14548" t="s">
        <v>29066</v>
      </c>
    </row>
    <row r="14549" spans="1:8" x14ac:dyDescent="0.2">
      <c r="A14549" t="s">
        <v>29067</v>
      </c>
      <c r="B14549">
        <v>178.91459455805699</v>
      </c>
      <c r="C14549">
        <v>-1.6536050080355E-2</v>
      </c>
      <c r="D14549">
        <v>8.2608153783320204E-2</v>
      </c>
      <c r="E14549">
        <v>-0.20017455085279801</v>
      </c>
      <c r="F14549">
        <v>0.84134406983388998</v>
      </c>
      <c r="G14549">
        <v>0.93972692710688299</v>
      </c>
      <c r="H14549" t="s">
        <v>29068</v>
      </c>
    </row>
    <row r="14550" spans="1:8" x14ac:dyDescent="0.2">
      <c r="A14550" t="s">
        <v>29069</v>
      </c>
      <c r="B14550">
        <v>1.12863722131807</v>
      </c>
      <c r="C14550">
        <v>7.5412901100727504E-3</v>
      </c>
      <c r="D14550">
        <v>3.7678411466664598E-2</v>
      </c>
      <c r="E14550">
        <v>0.200148833682779</v>
      </c>
      <c r="F14550">
        <v>0.84136418220610398</v>
      </c>
      <c r="G14550">
        <v>0.93972692710688299</v>
      </c>
      <c r="H14550" t="s">
        <v>29070</v>
      </c>
    </row>
    <row r="14551" spans="1:8" x14ac:dyDescent="0.2">
      <c r="A14551" t="s">
        <v>29071</v>
      </c>
      <c r="B14551">
        <v>7.6310608026367097</v>
      </c>
      <c r="C14551">
        <v>-2.0339498042782699E-2</v>
      </c>
      <c r="D14551">
        <v>0.101485094466491</v>
      </c>
      <c r="E14551">
        <v>-0.20041857525686799</v>
      </c>
      <c r="F14551">
        <v>0.84115323324136304</v>
      </c>
      <c r="G14551">
        <v>0.93972692710688299</v>
      </c>
      <c r="H14551" t="s">
        <v>29072</v>
      </c>
    </row>
    <row r="14552" spans="1:8" x14ac:dyDescent="0.2">
      <c r="A14552" t="s">
        <v>29073</v>
      </c>
      <c r="B14552">
        <v>219.96877624566599</v>
      </c>
      <c r="C14552">
        <v>1.6685711147143002E-2</v>
      </c>
      <c r="D14552">
        <v>8.3337811509715295E-2</v>
      </c>
      <c r="E14552">
        <v>0.200217774439612</v>
      </c>
      <c r="F14552">
        <v>0.84131026662509201</v>
      </c>
      <c r="G14552">
        <v>0.93972692710688299</v>
      </c>
      <c r="H14552" t="s">
        <v>29074</v>
      </c>
    </row>
    <row r="14553" spans="1:8" x14ac:dyDescent="0.2">
      <c r="A14553" t="s">
        <v>29075</v>
      </c>
      <c r="B14553">
        <v>365.71496746632801</v>
      </c>
      <c r="C14553">
        <v>1.3703193086103901E-2</v>
      </c>
      <c r="D14553">
        <v>6.8740478704730698E-2</v>
      </c>
      <c r="E14553">
        <v>0.19934678000956199</v>
      </c>
      <c r="F14553">
        <v>0.84199148826784997</v>
      </c>
      <c r="G14553">
        <v>0.94018139725565497</v>
      </c>
      <c r="H14553" t="s">
        <v>29076</v>
      </c>
    </row>
    <row r="14554" spans="1:8" x14ac:dyDescent="0.2">
      <c r="A14554" t="s">
        <v>29077</v>
      </c>
      <c r="B14554">
        <v>282.97322840172598</v>
      </c>
      <c r="C14554">
        <v>-1.5260565835629099E-2</v>
      </c>
      <c r="D14554">
        <v>7.6588641013803999E-2</v>
      </c>
      <c r="E14554">
        <v>-0.199253644321467</v>
      </c>
      <c r="F14554">
        <v>0.84206433850597395</v>
      </c>
      <c r="G14554">
        <v>0.94019813346963299</v>
      </c>
      <c r="H14554" t="s">
        <v>29078</v>
      </c>
    </row>
    <row r="14555" spans="1:8" x14ac:dyDescent="0.2">
      <c r="A14555" t="s">
        <v>29079</v>
      </c>
      <c r="B14555">
        <v>9.9217604347887303</v>
      </c>
      <c r="C14555">
        <v>2.1503954995661601E-2</v>
      </c>
      <c r="D14555">
        <v>0.108145256709581</v>
      </c>
      <c r="E14555">
        <v>0.198843256282699</v>
      </c>
      <c r="F14555">
        <v>0.84238535793439095</v>
      </c>
      <c r="G14555">
        <v>0.94029811644404204</v>
      </c>
      <c r="H14555" t="s">
        <v>29080</v>
      </c>
    </row>
    <row r="14556" spans="1:8" x14ac:dyDescent="0.2">
      <c r="A14556" t="s">
        <v>29081</v>
      </c>
      <c r="B14556">
        <v>0.84828010313361402</v>
      </c>
      <c r="C14556">
        <v>9.1121454309792804E-3</v>
      </c>
      <c r="D14556">
        <v>4.5820302940007898E-2</v>
      </c>
      <c r="E14556">
        <v>0.19886698354896801</v>
      </c>
      <c r="F14556">
        <v>0.84236679694877403</v>
      </c>
      <c r="G14556">
        <v>0.94029811644404204</v>
      </c>
      <c r="H14556" t="s">
        <v>29082</v>
      </c>
    </row>
    <row r="14557" spans="1:8" x14ac:dyDescent="0.2">
      <c r="A14557" t="s">
        <v>29083</v>
      </c>
      <c r="B14557">
        <v>70.362320952005106</v>
      </c>
      <c r="C14557">
        <v>-2.0983620073681399E-2</v>
      </c>
      <c r="D14557">
        <v>0.105482198657292</v>
      </c>
      <c r="E14557">
        <v>-0.198930438887195</v>
      </c>
      <c r="F14557">
        <v>0.842317158554024</v>
      </c>
      <c r="G14557">
        <v>0.94029811644404204</v>
      </c>
      <c r="H14557" t="s">
        <v>29084</v>
      </c>
    </row>
    <row r="14558" spans="1:8" x14ac:dyDescent="0.2">
      <c r="A14558" t="s">
        <v>29085</v>
      </c>
      <c r="B14558">
        <v>4.8458250039425197</v>
      </c>
      <c r="C14558">
        <v>1.4515080131722299E-2</v>
      </c>
      <c r="D14558">
        <v>7.2968596479945802E-2</v>
      </c>
      <c r="E14558">
        <v>0.19892228755847799</v>
      </c>
      <c r="F14558">
        <v>0.84232353495447299</v>
      </c>
      <c r="G14558">
        <v>0.94029811644404204</v>
      </c>
      <c r="H14558" t="s">
        <v>29086</v>
      </c>
    </row>
    <row r="14559" spans="1:8" x14ac:dyDescent="0.2">
      <c r="A14559" t="s">
        <v>29087</v>
      </c>
      <c r="B14559">
        <v>2.5672841016435499</v>
      </c>
      <c r="C14559">
        <v>1.3601705895814799E-2</v>
      </c>
      <c r="D14559">
        <v>6.8546394869637095E-2</v>
      </c>
      <c r="E14559">
        <v>0.198430653015126</v>
      </c>
      <c r="F14559">
        <v>0.84270813659941901</v>
      </c>
      <c r="G14559">
        <v>0.94059379802197796</v>
      </c>
      <c r="H14559" t="s">
        <v>29088</v>
      </c>
    </row>
    <row r="14560" spans="1:8" x14ac:dyDescent="0.2">
      <c r="A14560" t="s">
        <v>29089</v>
      </c>
      <c r="B14560">
        <v>44.563554611410503</v>
      </c>
      <c r="C14560">
        <v>-2.2233080869221902E-2</v>
      </c>
      <c r="D14560">
        <v>0.112221958118945</v>
      </c>
      <c r="E14560">
        <v>-0.19811702844871801</v>
      </c>
      <c r="F14560">
        <v>0.84295350211709197</v>
      </c>
      <c r="G14560">
        <v>0.94080303976238999</v>
      </c>
      <c r="H14560" t="s">
        <v>29090</v>
      </c>
    </row>
    <row r="14561" spans="1:8" x14ac:dyDescent="0.2">
      <c r="A14561" t="s">
        <v>29091</v>
      </c>
      <c r="B14561">
        <v>107.41553758627801</v>
      </c>
      <c r="C14561">
        <v>-1.9516956366045699E-2</v>
      </c>
      <c r="D14561">
        <v>9.8577000681925403E-2</v>
      </c>
      <c r="E14561">
        <v>-0.19798691612681901</v>
      </c>
      <c r="F14561">
        <v>0.843055300523194</v>
      </c>
      <c r="G14561">
        <v>0.94085203146987395</v>
      </c>
      <c r="H14561" t="s">
        <v>29092</v>
      </c>
    </row>
    <row r="14562" spans="1:8" x14ac:dyDescent="0.2">
      <c r="A14562" t="s">
        <v>29093</v>
      </c>
      <c r="B14562">
        <v>3956.5123884937602</v>
      </c>
      <c r="C14562">
        <v>-9.2994822787379697E-3</v>
      </c>
      <c r="D14562">
        <v>4.7031895263707303E-2</v>
      </c>
      <c r="E14562">
        <v>-0.19772714296534</v>
      </c>
      <c r="F14562">
        <v>0.84325855194361299</v>
      </c>
      <c r="G14562">
        <v>0.94088499694649197</v>
      </c>
      <c r="H14562" t="s">
        <v>29094</v>
      </c>
    </row>
    <row r="14563" spans="1:8" x14ac:dyDescent="0.2">
      <c r="A14563" t="s">
        <v>29095</v>
      </c>
      <c r="B14563">
        <v>24.488232792351301</v>
      </c>
      <c r="C14563">
        <v>2.1776678418782398E-2</v>
      </c>
      <c r="D14563">
        <v>0.11012976457126999</v>
      </c>
      <c r="E14563">
        <v>0.19773653837868399</v>
      </c>
      <c r="F14563">
        <v>0.84325120061298198</v>
      </c>
      <c r="G14563">
        <v>0.94088499694649197</v>
      </c>
      <c r="H14563" t="s">
        <v>6873</v>
      </c>
    </row>
    <row r="14564" spans="1:8" x14ac:dyDescent="0.2">
      <c r="A14564" t="s">
        <v>29096</v>
      </c>
      <c r="B14564">
        <v>2.4003056614145999</v>
      </c>
      <c r="C14564">
        <v>-1.4240065940747299E-2</v>
      </c>
      <c r="D14564">
        <v>7.1990366129147304E-2</v>
      </c>
      <c r="E14564">
        <v>-0.19780516069610399</v>
      </c>
      <c r="F14564">
        <v>0.84319750830228102</v>
      </c>
      <c r="G14564">
        <v>0.94088499694649197</v>
      </c>
      <c r="H14564" t="s">
        <v>29097</v>
      </c>
    </row>
    <row r="14565" spans="1:8" x14ac:dyDescent="0.2">
      <c r="A14565" t="s">
        <v>29098</v>
      </c>
      <c r="B14565">
        <v>1.8723501812840699</v>
      </c>
      <c r="C14565">
        <v>-1.1934053155524401E-2</v>
      </c>
      <c r="D14565">
        <v>6.0452357237469202E-2</v>
      </c>
      <c r="E14565">
        <v>-0.19741253610086701</v>
      </c>
      <c r="F14565">
        <v>0.84350472026438095</v>
      </c>
      <c r="G14565">
        <v>0.94109504254160403</v>
      </c>
      <c r="H14565" t="s">
        <v>29099</v>
      </c>
    </row>
    <row r="14566" spans="1:8" x14ac:dyDescent="0.2">
      <c r="A14566" t="s">
        <v>29100</v>
      </c>
      <c r="B14566">
        <v>2.96469263459718</v>
      </c>
      <c r="C14566">
        <v>-1.52534916482238E-2</v>
      </c>
      <c r="D14566">
        <v>7.7357135608864994E-2</v>
      </c>
      <c r="E14566">
        <v>-0.197182735996701</v>
      </c>
      <c r="F14566">
        <v>0.843684540072835</v>
      </c>
      <c r="G14566">
        <v>0.94123103959104004</v>
      </c>
      <c r="H14566" t="s">
        <v>29101</v>
      </c>
    </row>
    <row r="14567" spans="1:8" x14ac:dyDescent="0.2">
      <c r="A14567" t="s">
        <v>29102</v>
      </c>
      <c r="B14567">
        <v>31.192818185643802</v>
      </c>
      <c r="C14567">
        <v>2.2233003793933202E-2</v>
      </c>
      <c r="D14567">
        <v>0.112910690918488</v>
      </c>
      <c r="E14567">
        <v>0.19690787128371601</v>
      </c>
      <c r="F14567">
        <v>0.84389963387934497</v>
      </c>
      <c r="G14567">
        <v>0.94129263303042499</v>
      </c>
      <c r="H14567" t="s">
        <v>29103</v>
      </c>
    </row>
    <row r="14568" spans="1:8" x14ac:dyDescent="0.2">
      <c r="A14568" t="s">
        <v>29104</v>
      </c>
      <c r="B14568">
        <v>1.5483353939996201</v>
      </c>
      <c r="C14568">
        <v>-1.04997070796586E-2</v>
      </c>
      <c r="D14568">
        <v>5.3357400362847598E-2</v>
      </c>
      <c r="E14568">
        <v>-0.196780709109837</v>
      </c>
      <c r="F14568">
        <v>0.84399914784980501</v>
      </c>
      <c r="G14568">
        <v>0.94129263303042499</v>
      </c>
      <c r="H14568" t="s">
        <v>29105</v>
      </c>
    </row>
    <row r="14569" spans="1:8" x14ac:dyDescent="0.2">
      <c r="A14569" t="s">
        <v>29106</v>
      </c>
      <c r="B14569">
        <v>85.741564574214294</v>
      </c>
      <c r="C14569">
        <v>-2.0628278247794899E-2</v>
      </c>
      <c r="D14569">
        <v>0.10476923303154</v>
      </c>
      <c r="E14569">
        <v>-0.19689251940581601</v>
      </c>
      <c r="F14569">
        <v>0.843911647746865</v>
      </c>
      <c r="G14569">
        <v>0.94129263303042499</v>
      </c>
      <c r="H14569" t="s">
        <v>29107</v>
      </c>
    </row>
    <row r="14570" spans="1:8" x14ac:dyDescent="0.2">
      <c r="A14570" t="s">
        <v>29108</v>
      </c>
      <c r="B14570">
        <v>230.95086736879301</v>
      </c>
      <c r="C14570">
        <v>1.5827690651619201E-2</v>
      </c>
      <c r="D14570">
        <v>8.0448943591823599E-2</v>
      </c>
      <c r="E14570">
        <v>0.19674205707317499</v>
      </c>
      <c r="F14570">
        <v>0.84402939647075503</v>
      </c>
      <c r="G14570">
        <v>0.94129263303042499</v>
      </c>
      <c r="H14570" t="s">
        <v>29109</v>
      </c>
    </row>
    <row r="14571" spans="1:8" x14ac:dyDescent="0.2">
      <c r="A14571" t="s">
        <v>29110</v>
      </c>
      <c r="B14571">
        <v>95.232573779123598</v>
      </c>
      <c r="C14571">
        <v>1.7650592746465701E-2</v>
      </c>
      <c r="D14571">
        <v>8.9658708558559799E-2</v>
      </c>
      <c r="E14571">
        <v>0.196864231375108</v>
      </c>
      <c r="F14571">
        <v>0.84393378511113704</v>
      </c>
      <c r="G14571">
        <v>0.94129263303042499</v>
      </c>
      <c r="H14571" t="s">
        <v>29111</v>
      </c>
    </row>
    <row r="14572" spans="1:8" x14ac:dyDescent="0.2">
      <c r="A14572" t="s">
        <v>29112</v>
      </c>
      <c r="B14572">
        <v>10.940195936754201</v>
      </c>
      <c r="C14572">
        <v>-2.14819025942895E-2</v>
      </c>
      <c r="D14572">
        <v>0.109280792777757</v>
      </c>
      <c r="E14572">
        <v>-0.196575281421841</v>
      </c>
      <c r="F14572">
        <v>0.84415991573494698</v>
      </c>
      <c r="G14572">
        <v>0.94137358251164305</v>
      </c>
      <c r="H14572" t="s">
        <v>29113</v>
      </c>
    </row>
    <row r="14573" spans="1:8" x14ac:dyDescent="0.2">
      <c r="A14573" t="s">
        <v>29114</v>
      </c>
      <c r="B14573">
        <v>2.7057801562332902</v>
      </c>
      <c r="C14573">
        <v>-1.4107416136810901E-2</v>
      </c>
      <c r="D14573">
        <v>7.1868414998050897E-2</v>
      </c>
      <c r="E14573">
        <v>-0.19629507812567601</v>
      </c>
      <c r="F14573">
        <v>0.84437921354114798</v>
      </c>
      <c r="G14573">
        <v>0.94155351638965901</v>
      </c>
      <c r="H14573" t="s">
        <v>29115</v>
      </c>
    </row>
    <row r="14574" spans="1:8" x14ac:dyDescent="0.2">
      <c r="A14574" t="s">
        <v>29116</v>
      </c>
      <c r="B14574">
        <v>0.88791189513364899</v>
      </c>
      <c r="C14574">
        <v>8.6024079361831599E-3</v>
      </c>
      <c r="D14574">
        <v>4.3844708796939899E-2</v>
      </c>
      <c r="E14574">
        <v>0.196201734992104</v>
      </c>
      <c r="F14574">
        <v>0.84445227012338298</v>
      </c>
      <c r="G14574">
        <v>0.94157036555512597</v>
      </c>
      <c r="H14574" t="s">
        <v>29117</v>
      </c>
    </row>
    <row r="14575" spans="1:8" x14ac:dyDescent="0.2">
      <c r="A14575" t="s">
        <v>29118</v>
      </c>
      <c r="B14575">
        <v>83.929175837759601</v>
      </c>
      <c r="C14575">
        <v>2.04181475270892E-2</v>
      </c>
      <c r="D14575">
        <v>0.10421995160988499</v>
      </c>
      <c r="E14575">
        <v>0.195913999303303</v>
      </c>
      <c r="F14575">
        <v>0.84467747974315599</v>
      </c>
      <c r="G14575">
        <v>0.94158267903847204</v>
      </c>
      <c r="H14575" t="s">
        <v>29119</v>
      </c>
    </row>
    <row r="14576" spans="1:8" x14ac:dyDescent="0.2">
      <c r="A14576" t="s">
        <v>29120</v>
      </c>
      <c r="B14576">
        <v>20.501570684349002</v>
      </c>
      <c r="C14576">
        <v>-2.22078538273154E-2</v>
      </c>
      <c r="D14576">
        <v>0.113342640418439</v>
      </c>
      <c r="E14576">
        <v>-0.19593556092683501</v>
      </c>
      <c r="F14576">
        <v>0.84466060310287705</v>
      </c>
      <c r="G14576">
        <v>0.94158267903847204</v>
      </c>
      <c r="H14576" t="s">
        <v>29121</v>
      </c>
    </row>
    <row r="14577" spans="1:8" x14ac:dyDescent="0.2">
      <c r="A14577" t="s">
        <v>29122</v>
      </c>
      <c r="B14577">
        <v>204.29781937732201</v>
      </c>
      <c r="C14577">
        <v>-1.8093966763240401E-2</v>
      </c>
      <c r="D14577">
        <v>9.2367295835182994E-2</v>
      </c>
      <c r="E14577">
        <v>-0.19589148518028099</v>
      </c>
      <c r="F14577">
        <v>0.84469510199666498</v>
      </c>
      <c r="G14577">
        <v>0.94158267903847204</v>
      </c>
      <c r="H14577" t="s">
        <v>29123</v>
      </c>
    </row>
    <row r="14578" spans="1:8" x14ac:dyDescent="0.2">
      <c r="A14578" t="s">
        <v>29124</v>
      </c>
      <c r="B14578">
        <v>19.114417671897598</v>
      </c>
      <c r="C14578">
        <v>2.2205976494880601E-2</v>
      </c>
      <c r="D14578">
        <v>0.11330816716433501</v>
      </c>
      <c r="E14578">
        <v>0.19597860463733799</v>
      </c>
      <c r="F14578">
        <v>0.84462691229014897</v>
      </c>
      <c r="G14578">
        <v>0.94158267903847204</v>
      </c>
      <c r="H14578" t="s">
        <v>29125</v>
      </c>
    </row>
    <row r="14579" spans="1:8" x14ac:dyDescent="0.2">
      <c r="A14579" t="s">
        <v>29126</v>
      </c>
      <c r="B14579">
        <v>61.8247664435766</v>
      </c>
      <c r="C14579">
        <v>-2.1117790538871799E-2</v>
      </c>
      <c r="D14579">
        <v>0.10787801382623401</v>
      </c>
      <c r="E14579">
        <v>-0.19575620453012499</v>
      </c>
      <c r="F14579">
        <v>0.84480099049819002</v>
      </c>
      <c r="G14579">
        <v>0.94163611569523198</v>
      </c>
      <c r="H14579" t="s">
        <v>29127</v>
      </c>
    </row>
    <row r="14580" spans="1:8" x14ac:dyDescent="0.2">
      <c r="A14580" t="s">
        <v>29128</v>
      </c>
      <c r="B14580">
        <v>37.455251440775697</v>
      </c>
      <c r="C14580">
        <v>2.2178315188804799E-2</v>
      </c>
      <c r="D14580">
        <v>0.113344212477606</v>
      </c>
      <c r="E14580">
        <v>0.19567223331483999</v>
      </c>
      <c r="F14580">
        <v>0.84486671887086695</v>
      </c>
      <c r="G14580">
        <v>0.94164478461710099</v>
      </c>
      <c r="H14580" t="s">
        <v>29129</v>
      </c>
    </row>
    <row r="14581" spans="1:8" x14ac:dyDescent="0.2">
      <c r="A14581" t="s">
        <v>29130</v>
      </c>
      <c r="B14581">
        <v>536.10431731881499</v>
      </c>
      <c r="C14581">
        <v>-1.3156339923776499E-2</v>
      </c>
      <c r="D14581">
        <v>6.7340170679550296E-2</v>
      </c>
      <c r="E14581">
        <v>-0.19537134805290601</v>
      </c>
      <c r="F14581">
        <v>0.84510224533017497</v>
      </c>
      <c r="G14581">
        <v>0.94184268754252498</v>
      </c>
      <c r="H14581" t="s">
        <v>29131</v>
      </c>
    </row>
    <row r="14582" spans="1:8" x14ac:dyDescent="0.2">
      <c r="A14582" t="s">
        <v>29132</v>
      </c>
      <c r="B14582">
        <v>20.424252262848199</v>
      </c>
      <c r="C14582">
        <v>2.2111762822073701E-2</v>
      </c>
      <c r="D14582">
        <v>0.113269286930835</v>
      </c>
      <c r="E14582">
        <v>0.19521410808894499</v>
      </c>
      <c r="F14582">
        <v>0.84522533487447005</v>
      </c>
      <c r="G14582">
        <v>0.94185232799760898</v>
      </c>
      <c r="H14582" t="s">
        <v>29133</v>
      </c>
    </row>
    <row r="14583" spans="1:8" x14ac:dyDescent="0.2">
      <c r="A14583" t="s">
        <v>29134</v>
      </c>
      <c r="B14583">
        <v>1352.16502104504</v>
      </c>
      <c r="C14583">
        <v>1.30171365148079E-2</v>
      </c>
      <c r="D14583">
        <v>6.67072820852323E-2</v>
      </c>
      <c r="E14583">
        <v>0.195138163449319</v>
      </c>
      <c r="F14583">
        <v>0.84528478670620599</v>
      </c>
      <c r="G14583">
        <v>0.94185232799760898</v>
      </c>
      <c r="H14583" t="s">
        <v>29135</v>
      </c>
    </row>
    <row r="14584" spans="1:8" x14ac:dyDescent="0.2">
      <c r="A14584" t="s">
        <v>29136</v>
      </c>
      <c r="B14584">
        <v>1047.9528000672501</v>
      </c>
      <c r="C14584">
        <v>2.1490643344566601E-2</v>
      </c>
      <c r="D14584">
        <v>0.11011385384965899</v>
      </c>
      <c r="E14584">
        <v>0.19516747977877799</v>
      </c>
      <c r="F14584">
        <v>0.84526183686503897</v>
      </c>
      <c r="G14584">
        <v>0.94185232799760898</v>
      </c>
      <c r="H14584" t="s">
        <v>29137</v>
      </c>
    </row>
    <row r="14585" spans="1:8" x14ac:dyDescent="0.2">
      <c r="A14585" t="s">
        <v>29138</v>
      </c>
      <c r="B14585">
        <v>4.1418677630934102</v>
      </c>
      <c r="C14585">
        <v>1.6132437218627001E-2</v>
      </c>
      <c r="D14585">
        <v>8.27157318175918E-2</v>
      </c>
      <c r="E14585">
        <v>0.195034691274967</v>
      </c>
      <c r="F14585">
        <v>0.84536578936830598</v>
      </c>
      <c r="G14585">
        <v>0.94187799721925503</v>
      </c>
      <c r="H14585" t="s">
        <v>29139</v>
      </c>
    </row>
    <row r="14586" spans="1:8" x14ac:dyDescent="0.2">
      <c r="A14586" t="s">
        <v>29140</v>
      </c>
      <c r="B14586">
        <v>505.30868221082898</v>
      </c>
      <c r="C14586">
        <v>-1.30560296096392E-2</v>
      </c>
      <c r="D14586">
        <v>6.7057622793774793E-2</v>
      </c>
      <c r="E14586">
        <v>-0.19469866460657201</v>
      </c>
      <c r="F14586">
        <v>0.84562885739589899</v>
      </c>
      <c r="G14586">
        <v>0.94194632450472104</v>
      </c>
      <c r="H14586" t="s">
        <v>29141</v>
      </c>
    </row>
    <row r="14587" spans="1:8" x14ac:dyDescent="0.2">
      <c r="A14587" t="s">
        <v>29142</v>
      </c>
      <c r="B14587">
        <v>1.5595673763289899</v>
      </c>
      <c r="C14587">
        <v>1.1738612463436399E-2</v>
      </c>
      <c r="D14587">
        <v>6.0290643631781903E-2</v>
      </c>
      <c r="E14587">
        <v>0.19470040053194099</v>
      </c>
      <c r="F14587">
        <v>0.845627498333135</v>
      </c>
      <c r="G14587">
        <v>0.94194632450472104</v>
      </c>
      <c r="H14587" t="s">
        <v>29143</v>
      </c>
    </row>
    <row r="14588" spans="1:8" x14ac:dyDescent="0.2">
      <c r="A14588" t="s">
        <v>29144</v>
      </c>
      <c r="B14588">
        <v>1.18093107181427</v>
      </c>
      <c r="C14588">
        <v>-9.8585558330687596E-3</v>
      </c>
      <c r="D14588">
        <v>5.06122196498483E-2</v>
      </c>
      <c r="E14588">
        <v>-0.19478607935541001</v>
      </c>
      <c r="F14588">
        <v>0.84556042061785996</v>
      </c>
      <c r="G14588">
        <v>0.94194632450472104</v>
      </c>
      <c r="H14588" t="s">
        <v>29145</v>
      </c>
    </row>
    <row r="14589" spans="1:8" x14ac:dyDescent="0.2">
      <c r="A14589" t="s">
        <v>29146</v>
      </c>
      <c r="B14589">
        <v>73.046939621164299</v>
      </c>
      <c r="C14589">
        <v>-1.9516809188351199E-2</v>
      </c>
      <c r="D14589">
        <v>0.100260926294444</v>
      </c>
      <c r="E14589">
        <v>-0.19466017230914801</v>
      </c>
      <c r="F14589">
        <v>0.84565899328419403</v>
      </c>
      <c r="G14589">
        <v>0.94194632450472104</v>
      </c>
      <c r="H14589" t="s">
        <v>29147</v>
      </c>
    </row>
    <row r="14590" spans="1:8" x14ac:dyDescent="0.2">
      <c r="A14590" t="s">
        <v>29148</v>
      </c>
      <c r="B14590">
        <v>502.67364064939198</v>
      </c>
      <c r="C14590">
        <v>-1.4376570672321299E-2</v>
      </c>
      <c r="D14590">
        <v>7.3884850396943105E-2</v>
      </c>
      <c r="E14590">
        <v>-0.194580764460966</v>
      </c>
      <c r="F14590">
        <v>0.84572116295608801</v>
      </c>
      <c r="G14590">
        <v>0.94195100259603004</v>
      </c>
      <c r="H14590" t="s">
        <v>29149</v>
      </c>
    </row>
    <row r="14591" spans="1:8" x14ac:dyDescent="0.2">
      <c r="A14591" t="s">
        <v>29150</v>
      </c>
      <c r="B14591">
        <v>255.21098937887501</v>
      </c>
      <c r="C14591">
        <v>1.4825311687281101E-2</v>
      </c>
      <c r="D14591">
        <v>7.6250438396273407E-2</v>
      </c>
      <c r="E14591">
        <v>0.19442919934747099</v>
      </c>
      <c r="F14591">
        <v>0.84583982836903904</v>
      </c>
      <c r="G14591">
        <v>0.94201859980592895</v>
      </c>
      <c r="H14591" t="s">
        <v>29151</v>
      </c>
    </row>
    <row r="14592" spans="1:8" x14ac:dyDescent="0.2">
      <c r="A14592" t="s">
        <v>29152</v>
      </c>
      <c r="B14592">
        <v>891.32542828637804</v>
      </c>
      <c r="C14592">
        <v>-9.1004115588216306E-3</v>
      </c>
      <c r="D14592">
        <v>4.6878733604098201E-2</v>
      </c>
      <c r="E14592">
        <v>-0.194126651024251</v>
      </c>
      <c r="F14592">
        <v>0.84607671405770402</v>
      </c>
      <c r="G14592">
        <v>0.94211164508800405</v>
      </c>
      <c r="H14592" t="s">
        <v>29153</v>
      </c>
    </row>
    <row r="14593" spans="1:8" x14ac:dyDescent="0.2">
      <c r="A14593" t="s">
        <v>29154</v>
      </c>
      <c r="B14593">
        <v>13.827311438241599</v>
      </c>
      <c r="C14593">
        <v>2.1650796286245302E-2</v>
      </c>
      <c r="D14593">
        <v>0.111544348269179</v>
      </c>
      <c r="E14593">
        <v>0.19410034324641501</v>
      </c>
      <c r="F14593">
        <v>0.84609731286659096</v>
      </c>
      <c r="G14593">
        <v>0.94211164508800405</v>
      </c>
      <c r="H14593" t="s">
        <v>29155</v>
      </c>
    </row>
    <row r="14594" spans="1:8" x14ac:dyDescent="0.2">
      <c r="A14594" t="s">
        <v>29156</v>
      </c>
      <c r="B14594">
        <v>259.00670988449201</v>
      </c>
      <c r="C14594">
        <v>1.4405917833049699E-2</v>
      </c>
      <c r="D14594">
        <v>7.4180487886159094E-2</v>
      </c>
      <c r="E14594">
        <v>0.194200904355842</v>
      </c>
      <c r="F14594">
        <v>0.84601857477792097</v>
      </c>
      <c r="G14594">
        <v>0.94211164508800405</v>
      </c>
      <c r="H14594" t="s">
        <v>29157</v>
      </c>
    </row>
    <row r="14595" spans="1:8" x14ac:dyDescent="0.2">
      <c r="A14595" t="s">
        <v>29158</v>
      </c>
      <c r="B14595">
        <v>1.7068225165828801</v>
      </c>
      <c r="C14595">
        <v>-9.1848429068072095E-3</v>
      </c>
      <c r="D14595">
        <v>4.7436772402222001E-2</v>
      </c>
      <c r="E14595">
        <v>-0.19362284661628801</v>
      </c>
      <c r="F14595">
        <v>0.84647120770673401</v>
      </c>
      <c r="G14595">
        <v>0.94246338591385004</v>
      </c>
      <c r="H14595" t="s">
        <v>29159</v>
      </c>
    </row>
    <row r="14596" spans="1:8" x14ac:dyDescent="0.2">
      <c r="A14596" t="s">
        <v>29160</v>
      </c>
      <c r="B14596">
        <v>56.962800860231098</v>
      </c>
      <c r="C14596">
        <v>2.0643895516515801E-2</v>
      </c>
      <c r="D14596">
        <v>0.106773145255146</v>
      </c>
      <c r="E14596">
        <v>0.19334351785914999</v>
      </c>
      <c r="F14596">
        <v>0.84668994691763899</v>
      </c>
      <c r="G14596">
        <v>0.94264233966870203</v>
      </c>
      <c r="H14596" t="s">
        <v>29161</v>
      </c>
    </row>
    <row r="14597" spans="1:8" x14ac:dyDescent="0.2">
      <c r="A14597" t="s">
        <v>29162</v>
      </c>
      <c r="B14597">
        <v>2.23710599528007</v>
      </c>
      <c r="C14597">
        <v>-1.17192242793282E-2</v>
      </c>
      <c r="D14597">
        <v>6.06654150573172E-2</v>
      </c>
      <c r="E14597">
        <v>-0.19317801202309101</v>
      </c>
      <c r="F14597">
        <v>0.84681955825270305</v>
      </c>
      <c r="G14597">
        <v>0.94265746400275297</v>
      </c>
      <c r="H14597" t="s">
        <v>29163</v>
      </c>
    </row>
    <row r="14598" spans="1:8" x14ac:dyDescent="0.2">
      <c r="A14598" t="s">
        <v>29164</v>
      </c>
      <c r="B14598">
        <v>3919.5518227001498</v>
      </c>
      <c r="C14598">
        <v>-9.0804926988843297E-3</v>
      </c>
      <c r="D14598">
        <v>4.6995150312320801E-2</v>
      </c>
      <c r="E14598">
        <v>-0.193221909889363</v>
      </c>
      <c r="F14598">
        <v>0.84678518044437601</v>
      </c>
      <c r="G14598">
        <v>0.94265746400275297</v>
      </c>
      <c r="H14598" t="s">
        <v>29165</v>
      </c>
    </row>
    <row r="14599" spans="1:8" x14ac:dyDescent="0.2">
      <c r="A14599" t="s">
        <v>29166</v>
      </c>
      <c r="B14599">
        <v>48.963145436405803</v>
      </c>
      <c r="C14599">
        <v>2.1722492459598501E-2</v>
      </c>
      <c r="D14599">
        <v>0.112596721925716</v>
      </c>
      <c r="E14599">
        <v>0.192922956264479</v>
      </c>
      <c r="F14599">
        <v>0.84701930625478705</v>
      </c>
      <c r="G14599">
        <v>0.94278735422647397</v>
      </c>
      <c r="H14599" t="s">
        <v>29167</v>
      </c>
    </row>
    <row r="14600" spans="1:8" x14ac:dyDescent="0.2">
      <c r="A14600" t="s">
        <v>29168</v>
      </c>
      <c r="B14600">
        <v>3.3268220088269298</v>
      </c>
      <c r="C14600">
        <v>1.57518348970422E-2</v>
      </c>
      <c r="D14600">
        <v>8.1668028458499103E-2</v>
      </c>
      <c r="E14600">
        <v>0.192876394769916</v>
      </c>
      <c r="F14600">
        <v>0.84705577214859296</v>
      </c>
      <c r="G14600">
        <v>0.94278735422647397</v>
      </c>
      <c r="H14600" t="s">
        <v>29169</v>
      </c>
    </row>
    <row r="14601" spans="1:8" x14ac:dyDescent="0.2">
      <c r="A14601" t="s">
        <v>29170</v>
      </c>
      <c r="B14601">
        <v>1861.88394859595</v>
      </c>
      <c r="C14601">
        <v>1.40800253838537E-2</v>
      </c>
      <c r="D14601">
        <v>7.3026615602908101E-2</v>
      </c>
      <c r="E14601">
        <v>0.192806763227474</v>
      </c>
      <c r="F14601">
        <v>0.84711030658542197</v>
      </c>
      <c r="G14601">
        <v>0.94278735422647397</v>
      </c>
      <c r="H14601" t="s">
        <v>29171</v>
      </c>
    </row>
    <row r="14602" spans="1:8" x14ac:dyDescent="0.2">
      <c r="A14602" t="s">
        <v>29172</v>
      </c>
      <c r="B14602">
        <v>340.50019892403901</v>
      </c>
      <c r="C14602">
        <v>1.2793979909531799E-2</v>
      </c>
      <c r="D14602">
        <v>6.6416732522661198E-2</v>
      </c>
      <c r="E14602">
        <v>0.192631877895626</v>
      </c>
      <c r="F14602">
        <v>0.84724727752595697</v>
      </c>
      <c r="G14602">
        <v>0.94287521488386195</v>
      </c>
      <c r="H14602" t="s">
        <v>29173</v>
      </c>
    </row>
    <row r="14603" spans="1:8" x14ac:dyDescent="0.2">
      <c r="A14603" t="s">
        <v>29174</v>
      </c>
      <c r="B14603">
        <v>1.1672890181328099</v>
      </c>
      <c r="C14603">
        <v>-9.1795767039631101E-3</v>
      </c>
      <c r="D14603">
        <v>4.7870982764175098E-2</v>
      </c>
      <c r="E14603">
        <v>-0.191756596040321</v>
      </c>
      <c r="F14603">
        <v>0.84793287128140604</v>
      </c>
      <c r="G14603">
        <v>0.943142115349203</v>
      </c>
      <c r="H14603" t="s">
        <v>29175</v>
      </c>
    </row>
    <row r="14604" spans="1:8" x14ac:dyDescent="0.2">
      <c r="A14604" t="s">
        <v>29176</v>
      </c>
      <c r="B14604">
        <v>0.872628097398231</v>
      </c>
      <c r="C14604">
        <v>-9.36179783180658E-3</v>
      </c>
      <c r="D14604">
        <v>4.8823772353545798E-2</v>
      </c>
      <c r="E14604">
        <v>-0.19174671231905899</v>
      </c>
      <c r="F14604">
        <v>0.84794061369432505</v>
      </c>
      <c r="G14604">
        <v>0.943142115349203</v>
      </c>
      <c r="H14604" t="s">
        <v>29177</v>
      </c>
    </row>
    <row r="14605" spans="1:8" x14ac:dyDescent="0.2">
      <c r="A14605" t="s">
        <v>29178</v>
      </c>
      <c r="B14605">
        <v>5.4729765492844296</v>
      </c>
      <c r="C14605">
        <v>-8.5898182508082292E-3</v>
      </c>
      <c r="D14605">
        <v>4.4741049083851597E-2</v>
      </c>
      <c r="E14605">
        <v>-0.19198964768818</v>
      </c>
      <c r="F14605">
        <v>0.84775031452998695</v>
      </c>
      <c r="G14605">
        <v>0.943142115349203</v>
      </c>
      <c r="H14605" t="s">
        <v>29179</v>
      </c>
    </row>
    <row r="14606" spans="1:8" x14ac:dyDescent="0.2">
      <c r="A14606" t="s">
        <v>29180</v>
      </c>
      <c r="B14606">
        <v>18.2466717851892</v>
      </c>
      <c r="C14606">
        <v>-2.1538404437806202E-2</v>
      </c>
      <c r="D14606">
        <v>0.112304348930563</v>
      </c>
      <c r="E14606">
        <v>-0.19178602291816099</v>
      </c>
      <c r="F14606">
        <v>0.84790981982392499</v>
      </c>
      <c r="G14606">
        <v>0.943142115349203</v>
      </c>
      <c r="H14606" t="s">
        <v>29181</v>
      </c>
    </row>
    <row r="14607" spans="1:8" x14ac:dyDescent="0.2">
      <c r="A14607" t="s">
        <v>29182</v>
      </c>
      <c r="B14607">
        <v>229.51729640066301</v>
      </c>
      <c r="C14607">
        <v>-1.2652062921060501E-2</v>
      </c>
      <c r="D14607">
        <v>6.5904365763239797E-2</v>
      </c>
      <c r="E14607">
        <v>-0.19197609709974001</v>
      </c>
      <c r="F14607">
        <v>0.84776092891236299</v>
      </c>
      <c r="G14607">
        <v>0.943142115349203</v>
      </c>
      <c r="H14607" t="s">
        <v>29183</v>
      </c>
    </row>
    <row r="14608" spans="1:8" x14ac:dyDescent="0.2">
      <c r="A14608" t="s">
        <v>29184</v>
      </c>
      <c r="B14608">
        <v>51.884807065744099</v>
      </c>
      <c r="C14608">
        <v>2.02487771292971E-2</v>
      </c>
      <c r="D14608">
        <v>0.10534767318940599</v>
      </c>
      <c r="E14608">
        <v>0.19220905897837401</v>
      </c>
      <c r="F14608">
        <v>0.84757845016835098</v>
      </c>
      <c r="G14608">
        <v>0.943142115349203</v>
      </c>
      <c r="H14608" t="s">
        <v>29185</v>
      </c>
    </row>
    <row r="14609" spans="1:8" x14ac:dyDescent="0.2">
      <c r="A14609" t="s">
        <v>29186</v>
      </c>
      <c r="B14609">
        <v>13.546046217393</v>
      </c>
      <c r="C14609">
        <v>2.04607778372634E-2</v>
      </c>
      <c r="D14609">
        <v>0.106749427173407</v>
      </c>
      <c r="E14609">
        <v>0.19167107851573101</v>
      </c>
      <c r="F14609">
        <v>0.847999861918869</v>
      </c>
      <c r="G14609">
        <v>0.943142115349203</v>
      </c>
      <c r="H14609" t="s">
        <v>29187</v>
      </c>
    </row>
    <row r="14610" spans="1:8" x14ac:dyDescent="0.2">
      <c r="A14610" t="s">
        <v>29188</v>
      </c>
      <c r="B14610">
        <v>0.83397585109197903</v>
      </c>
      <c r="C14610">
        <v>-8.2504069335367601E-3</v>
      </c>
      <c r="D14610">
        <v>4.3047372747203799E-2</v>
      </c>
      <c r="E14610">
        <v>-0.19165877978169199</v>
      </c>
      <c r="F14610">
        <v>0.84800949629219402</v>
      </c>
      <c r="G14610">
        <v>0.943142115349203</v>
      </c>
      <c r="H14610" t="s">
        <v>29189</v>
      </c>
    </row>
    <row r="14611" spans="1:8" x14ac:dyDescent="0.2">
      <c r="A14611" t="s">
        <v>29190</v>
      </c>
      <c r="B14611">
        <v>12.0755955638676</v>
      </c>
      <c r="C14611">
        <v>2.1084642281292001E-2</v>
      </c>
      <c r="D14611">
        <v>0.109744994170293</v>
      </c>
      <c r="E14611">
        <v>0.19212395463409099</v>
      </c>
      <c r="F14611">
        <v>0.84764511134653997</v>
      </c>
      <c r="G14611">
        <v>0.943142115349203</v>
      </c>
      <c r="H14611" t="s">
        <v>29191</v>
      </c>
    </row>
    <row r="14612" spans="1:8" x14ac:dyDescent="0.2">
      <c r="A14612" t="s">
        <v>29192</v>
      </c>
      <c r="B14612">
        <v>2.8127629318494698</v>
      </c>
      <c r="C14612">
        <v>1.40904044704196E-2</v>
      </c>
      <c r="D14612">
        <v>7.3684618628573895E-2</v>
      </c>
      <c r="E14612">
        <v>0.19122585870255801</v>
      </c>
      <c r="F14612">
        <v>0.84834864511119101</v>
      </c>
      <c r="G14612">
        <v>0.94345473509080502</v>
      </c>
      <c r="H14612" t="s">
        <v>29193</v>
      </c>
    </row>
    <row r="14613" spans="1:8" x14ac:dyDescent="0.2">
      <c r="A14613" t="s">
        <v>29194</v>
      </c>
      <c r="B14613">
        <v>376.53418381774702</v>
      </c>
      <c r="C14613">
        <v>-1.4199443132072999E-2</v>
      </c>
      <c r="D14613">
        <v>7.4343230745357702E-2</v>
      </c>
      <c r="E14613">
        <v>-0.190998467375049</v>
      </c>
      <c r="F14613">
        <v>0.84852679391167296</v>
      </c>
      <c r="G14613">
        <v>0.94345914015812105</v>
      </c>
      <c r="H14613" t="s">
        <v>29195</v>
      </c>
    </row>
    <row r="14614" spans="1:8" x14ac:dyDescent="0.2">
      <c r="A14614" t="s">
        <v>29196</v>
      </c>
      <c r="B14614">
        <v>0.86571606078763796</v>
      </c>
      <c r="C14614">
        <v>8.2808123423728907E-3</v>
      </c>
      <c r="D14614">
        <v>4.3327007163044301E-2</v>
      </c>
      <c r="E14614">
        <v>0.19112357129148699</v>
      </c>
      <c r="F14614">
        <v>0.84842878080477202</v>
      </c>
      <c r="G14614">
        <v>0.94345914015812105</v>
      </c>
      <c r="H14614" t="s">
        <v>29197</v>
      </c>
    </row>
    <row r="14615" spans="1:8" x14ac:dyDescent="0.2">
      <c r="A14615" t="s">
        <v>29198</v>
      </c>
      <c r="B14615">
        <v>1.9102943564946899</v>
      </c>
      <c r="C14615">
        <v>1.21010900594917E-2</v>
      </c>
      <c r="D14615">
        <v>6.3356360325121694E-2</v>
      </c>
      <c r="E14615">
        <v>0.191000398340329</v>
      </c>
      <c r="F14615">
        <v>0.84852528107227898</v>
      </c>
      <c r="G14615">
        <v>0.94345914015812105</v>
      </c>
      <c r="H14615" t="s">
        <v>29199</v>
      </c>
    </row>
    <row r="14616" spans="1:8" x14ac:dyDescent="0.2">
      <c r="A14616" t="s">
        <v>29200</v>
      </c>
      <c r="B14616">
        <v>312.25327632675902</v>
      </c>
      <c r="C14616">
        <v>1.23629087850357E-2</v>
      </c>
      <c r="D14616">
        <v>6.4798976870069594E-2</v>
      </c>
      <c r="E14616">
        <v>0.190788641768602</v>
      </c>
      <c r="F14616">
        <v>0.84869118778436803</v>
      </c>
      <c r="G14616">
        <v>0.94357735958318101</v>
      </c>
      <c r="H14616" t="s">
        <v>29201</v>
      </c>
    </row>
    <row r="14617" spans="1:8" x14ac:dyDescent="0.2">
      <c r="A14617" t="s">
        <v>29202</v>
      </c>
      <c r="B14617">
        <v>2067.3061187993399</v>
      </c>
      <c r="C14617">
        <v>1.09715130025124E-2</v>
      </c>
      <c r="D14617">
        <v>5.7610113173362898E-2</v>
      </c>
      <c r="E14617">
        <v>0.190444218873453</v>
      </c>
      <c r="F14617">
        <v>0.848961050017076</v>
      </c>
      <c r="G14617">
        <v>0.94372535767105603</v>
      </c>
      <c r="H14617" t="s">
        <v>29203</v>
      </c>
    </row>
    <row r="14618" spans="1:8" x14ac:dyDescent="0.2">
      <c r="A14618" t="s">
        <v>29204</v>
      </c>
      <c r="B14618">
        <v>19.8359902484776</v>
      </c>
      <c r="C14618">
        <v>2.1582743804317E-2</v>
      </c>
      <c r="D14618">
        <v>0.113356906631903</v>
      </c>
      <c r="E14618">
        <v>0.190396372356926</v>
      </c>
      <c r="F14618">
        <v>0.84899854012157705</v>
      </c>
      <c r="G14618">
        <v>0.94372535767105603</v>
      </c>
      <c r="H14618" t="s">
        <v>29205</v>
      </c>
    </row>
    <row r="14619" spans="1:8" x14ac:dyDescent="0.2">
      <c r="A14619" t="s">
        <v>29206</v>
      </c>
      <c r="B14619">
        <v>350.509045808542</v>
      </c>
      <c r="C14619">
        <v>1.0395097067427099E-2</v>
      </c>
      <c r="D14619">
        <v>5.4592204682829097E-2</v>
      </c>
      <c r="E14619">
        <v>0.190413578785117</v>
      </c>
      <c r="F14619">
        <v>0.84898505799749302</v>
      </c>
      <c r="G14619">
        <v>0.94372535767105603</v>
      </c>
      <c r="H14619" t="s">
        <v>29207</v>
      </c>
    </row>
    <row r="14620" spans="1:8" x14ac:dyDescent="0.2">
      <c r="A14620" t="s">
        <v>29208</v>
      </c>
      <c r="B14620">
        <v>0.81870107141359805</v>
      </c>
      <c r="C14620">
        <v>7.7904113846901197E-3</v>
      </c>
      <c r="D14620">
        <v>4.0947953407912997E-2</v>
      </c>
      <c r="E14620">
        <v>0.19025154461528401</v>
      </c>
      <c r="F14620">
        <v>0.849112021878206</v>
      </c>
      <c r="G14620">
        <v>0.94378693778637102</v>
      </c>
      <c r="H14620" t="s">
        <v>29209</v>
      </c>
    </row>
    <row r="14621" spans="1:8" x14ac:dyDescent="0.2">
      <c r="A14621" t="s">
        <v>29210</v>
      </c>
      <c r="B14621">
        <v>216.35856424177501</v>
      </c>
      <c r="C14621">
        <v>-1.4997194147174301E-2</v>
      </c>
      <c r="D14621">
        <v>7.8886655281430698E-2</v>
      </c>
      <c r="E14621">
        <v>-0.190110660588554</v>
      </c>
      <c r="F14621">
        <v>0.84922241648345298</v>
      </c>
      <c r="G14621">
        <v>0.94384507834744402</v>
      </c>
      <c r="H14621" t="s">
        <v>29211</v>
      </c>
    </row>
    <row r="14622" spans="1:8" x14ac:dyDescent="0.2">
      <c r="A14622" t="s">
        <v>29212</v>
      </c>
      <c r="B14622">
        <v>1.1248259586340601</v>
      </c>
      <c r="C14622">
        <v>-9.2438474147995501E-3</v>
      </c>
      <c r="D14622">
        <v>4.86742158807906E-2</v>
      </c>
      <c r="E14622">
        <v>-0.18991261076375399</v>
      </c>
      <c r="F14622">
        <v>0.84937761034799397</v>
      </c>
      <c r="G14622">
        <v>0.94395299846416503</v>
      </c>
      <c r="H14622" t="s">
        <v>29213</v>
      </c>
    </row>
    <row r="14623" spans="1:8" x14ac:dyDescent="0.2">
      <c r="A14623" t="s">
        <v>29214</v>
      </c>
      <c r="B14623">
        <v>887.54444721422794</v>
      </c>
      <c r="C14623">
        <v>1.02099280488942E-2</v>
      </c>
      <c r="D14623">
        <v>5.3786172755296E-2</v>
      </c>
      <c r="E14623">
        <v>0.189824401437615</v>
      </c>
      <c r="F14623">
        <v>0.84944673395571801</v>
      </c>
      <c r="G14623">
        <v>0.94396525646604201</v>
      </c>
      <c r="H14623" t="s">
        <v>29215</v>
      </c>
    </row>
    <row r="14624" spans="1:8" x14ac:dyDescent="0.2">
      <c r="A14624" t="s">
        <v>29216</v>
      </c>
      <c r="B14624">
        <v>647.25584319260599</v>
      </c>
      <c r="C14624">
        <v>1.10053315085577E-2</v>
      </c>
      <c r="D14624">
        <v>5.8097452899029199E-2</v>
      </c>
      <c r="E14624">
        <v>0.18942881244182</v>
      </c>
      <c r="F14624">
        <v>0.84975674418632996</v>
      </c>
      <c r="G14624">
        <v>0.94398696494726697</v>
      </c>
      <c r="H14624" t="s">
        <v>29217</v>
      </c>
    </row>
    <row r="14625" spans="1:8" x14ac:dyDescent="0.2">
      <c r="A14625" t="s">
        <v>29218</v>
      </c>
      <c r="B14625">
        <v>185.28058263564299</v>
      </c>
      <c r="C14625">
        <v>-1.8320707629390899E-2</v>
      </c>
      <c r="D14625">
        <v>9.6681988675419703E-2</v>
      </c>
      <c r="E14625">
        <v>-0.18949452613037501</v>
      </c>
      <c r="F14625">
        <v>0.84970524489544697</v>
      </c>
      <c r="G14625">
        <v>0.94398696494726697</v>
      </c>
      <c r="H14625" t="s">
        <v>29219</v>
      </c>
    </row>
    <row r="14626" spans="1:8" x14ac:dyDescent="0.2">
      <c r="A14626" t="s">
        <v>29220</v>
      </c>
      <c r="B14626">
        <v>363.18150470881397</v>
      </c>
      <c r="C14626">
        <v>-1.39566884620491E-2</v>
      </c>
      <c r="D14626">
        <v>7.3676184119033497E-2</v>
      </c>
      <c r="E14626">
        <v>-0.18943283543974301</v>
      </c>
      <c r="F14626">
        <v>0.84975359137668605</v>
      </c>
      <c r="G14626">
        <v>0.94398696494726697</v>
      </c>
      <c r="H14626" t="s">
        <v>29221</v>
      </c>
    </row>
    <row r="14627" spans="1:8" x14ac:dyDescent="0.2">
      <c r="A14627" t="s">
        <v>29222</v>
      </c>
      <c r="B14627">
        <v>1.7590464933343699</v>
      </c>
      <c r="C14627">
        <v>1.05091184612555E-2</v>
      </c>
      <c r="D14627">
        <v>5.5465804802859002E-2</v>
      </c>
      <c r="E14627">
        <v>0.18947022401654201</v>
      </c>
      <c r="F14627">
        <v>0.84972429019250795</v>
      </c>
      <c r="G14627">
        <v>0.94398696494726697</v>
      </c>
      <c r="H14627" t="s">
        <v>29223</v>
      </c>
    </row>
    <row r="14628" spans="1:8" x14ac:dyDescent="0.2">
      <c r="A14628" t="s">
        <v>29224</v>
      </c>
      <c r="B14628">
        <v>457.615505031829</v>
      </c>
      <c r="C14628">
        <v>1.52319456720196E-2</v>
      </c>
      <c r="D14628">
        <v>8.0372204472834094E-2</v>
      </c>
      <c r="E14628">
        <v>0.18951757976438299</v>
      </c>
      <c r="F14628">
        <v>0.84968717809923899</v>
      </c>
      <c r="G14628">
        <v>0.94398696494726697</v>
      </c>
      <c r="H14628" t="s">
        <v>29225</v>
      </c>
    </row>
    <row r="14629" spans="1:8" x14ac:dyDescent="0.2">
      <c r="A14629" t="s">
        <v>29226</v>
      </c>
      <c r="B14629">
        <v>197.90066942172101</v>
      </c>
      <c r="C14629">
        <v>1.3233134258611501E-2</v>
      </c>
      <c r="D14629">
        <v>6.9919198601573598E-2</v>
      </c>
      <c r="E14629">
        <v>0.18926324276139</v>
      </c>
      <c r="F14629">
        <v>0.849886502659426</v>
      </c>
      <c r="G14629">
        <v>0.94406656970966696</v>
      </c>
      <c r="H14629" t="s">
        <v>29227</v>
      </c>
    </row>
    <row r="14630" spans="1:8" x14ac:dyDescent="0.2">
      <c r="A14630" t="s">
        <v>29228</v>
      </c>
      <c r="B14630">
        <v>76.667976718362894</v>
      </c>
      <c r="C14630">
        <v>9.1646476415409208E-3</v>
      </c>
      <c r="D14630">
        <v>4.84425754975547E-2</v>
      </c>
      <c r="E14630">
        <v>0.18918580499510301</v>
      </c>
      <c r="F14630">
        <v>0.84994719274106501</v>
      </c>
      <c r="G14630">
        <v>0.94406944663678705</v>
      </c>
      <c r="H14630" t="s">
        <v>29229</v>
      </c>
    </row>
    <row r="14631" spans="1:8" x14ac:dyDescent="0.2">
      <c r="A14631" t="s">
        <v>29230</v>
      </c>
      <c r="B14631">
        <v>384.59275077786498</v>
      </c>
      <c r="C14631">
        <v>-1.52317336760469E-2</v>
      </c>
      <c r="D14631">
        <v>8.07132461584118E-2</v>
      </c>
      <c r="E14631">
        <v>-0.18871417519439501</v>
      </c>
      <c r="F14631">
        <v>0.85031684101641003</v>
      </c>
      <c r="G14631">
        <v>0.944415471611459</v>
      </c>
      <c r="H14631" t="s">
        <v>29231</v>
      </c>
    </row>
    <row r="14632" spans="1:8" x14ac:dyDescent="0.2">
      <c r="A14632" t="s">
        <v>29232</v>
      </c>
      <c r="B14632">
        <v>6.3260981666940399</v>
      </c>
      <c r="C14632">
        <v>-1.71508756956785E-2</v>
      </c>
      <c r="D14632">
        <v>9.1234651035944803E-2</v>
      </c>
      <c r="E14632">
        <v>-0.18798642293180201</v>
      </c>
      <c r="F14632">
        <v>0.85088729436900901</v>
      </c>
      <c r="G14632">
        <v>0.94477564139402004</v>
      </c>
      <c r="H14632" t="s">
        <v>29233</v>
      </c>
    </row>
    <row r="14633" spans="1:8" x14ac:dyDescent="0.2">
      <c r="A14633" t="s">
        <v>29234</v>
      </c>
      <c r="B14633">
        <v>265.31485377874998</v>
      </c>
      <c r="C14633">
        <v>-1.31052086556399E-2</v>
      </c>
      <c r="D14633">
        <v>6.9666849272704001E-2</v>
      </c>
      <c r="E14633">
        <v>-0.188112549834726</v>
      </c>
      <c r="F14633">
        <v>0.85078842337513205</v>
      </c>
      <c r="G14633">
        <v>0.94477564139402004</v>
      </c>
      <c r="H14633" t="s">
        <v>29235</v>
      </c>
    </row>
    <row r="14634" spans="1:8" x14ac:dyDescent="0.2">
      <c r="A14634" t="s">
        <v>29236</v>
      </c>
      <c r="B14634">
        <v>1181.56013992983</v>
      </c>
      <c r="C14634">
        <v>-1.31936696336508E-2</v>
      </c>
      <c r="D14634">
        <v>7.0199950657895402E-2</v>
      </c>
      <c r="E14634">
        <v>-0.18794414397735601</v>
      </c>
      <c r="F14634">
        <v>0.85092043740453405</v>
      </c>
      <c r="G14634">
        <v>0.94477564139402004</v>
      </c>
      <c r="H14634" t="s">
        <v>29237</v>
      </c>
    </row>
    <row r="14635" spans="1:8" x14ac:dyDescent="0.2">
      <c r="A14635" t="s">
        <v>29238</v>
      </c>
      <c r="B14635">
        <v>1.47375683529904</v>
      </c>
      <c r="C14635">
        <v>-9.7517200945614196E-3</v>
      </c>
      <c r="D14635">
        <v>5.1910771797950998E-2</v>
      </c>
      <c r="E14635">
        <v>-0.18785542493025201</v>
      </c>
      <c r="F14635">
        <v>0.850989986303335</v>
      </c>
      <c r="G14635">
        <v>0.94477564139402004</v>
      </c>
      <c r="H14635" t="s">
        <v>29239</v>
      </c>
    </row>
    <row r="14636" spans="1:8" x14ac:dyDescent="0.2">
      <c r="A14636" t="s">
        <v>29240</v>
      </c>
      <c r="B14636">
        <v>1.4499680647100901</v>
      </c>
      <c r="C14636">
        <v>-1.0255962946099101E-2</v>
      </c>
      <c r="D14636">
        <v>5.4534896116795198E-2</v>
      </c>
      <c r="E14636">
        <v>-0.188062390806326</v>
      </c>
      <c r="F14636">
        <v>0.85082774280223905</v>
      </c>
      <c r="G14636">
        <v>0.94477564139402004</v>
      </c>
      <c r="H14636" t="s">
        <v>29241</v>
      </c>
    </row>
    <row r="14637" spans="1:8" x14ac:dyDescent="0.2">
      <c r="A14637" t="s">
        <v>29242</v>
      </c>
      <c r="B14637">
        <v>362.51203629617203</v>
      </c>
      <c r="C14637">
        <v>-1.3281041034320901E-2</v>
      </c>
      <c r="D14637">
        <v>7.0688249947370801E-2</v>
      </c>
      <c r="E14637">
        <v>-0.18788187632610701</v>
      </c>
      <c r="F14637">
        <v>0.85096925032526305</v>
      </c>
      <c r="G14637">
        <v>0.94477564139402004</v>
      </c>
      <c r="H14637" t="s">
        <v>29243</v>
      </c>
    </row>
    <row r="14638" spans="1:8" x14ac:dyDescent="0.2">
      <c r="A14638" t="s">
        <v>29244</v>
      </c>
      <c r="B14638">
        <v>18.800663172939199</v>
      </c>
      <c r="C14638">
        <v>-2.0753225198716502E-2</v>
      </c>
      <c r="D14638">
        <v>0.110604044912244</v>
      </c>
      <c r="E14638">
        <v>-0.18763531853814799</v>
      </c>
      <c r="F14638">
        <v>0.85116253776371498</v>
      </c>
      <c r="G14638">
        <v>0.94483809783594797</v>
      </c>
      <c r="H14638" t="s">
        <v>29245</v>
      </c>
    </row>
    <row r="14639" spans="1:8" x14ac:dyDescent="0.2">
      <c r="A14639" t="s">
        <v>29246</v>
      </c>
      <c r="B14639">
        <v>488.95057719548799</v>
      </c>
      <c r="C14639">
        <v>-1.3996785877220801E-2</v>
      </c>
      <c r="D14639">
        <v>7.4588647921712395E-2</v>
      </c>
      <c r="E14639">
        <v>-0.187653031221476</v>
      </c>
      <c r="F14639">
        <v>0.85114865171794696</v>
      </c>
      <c r="G14639">
        <v>0.94483809783594797</v>
      </c>
      <c r="H14639" t="s">
        <v>29247</v>
      </c>
    </row>
    <row r="14640" spans="1:8" x14ac:dyDescent="0.2">
      <c r="A14640" t="s">
        <v>29248</v>
      </c>
      <c r="B14640">
        <v>6.73025460199338</v>
      </c>
      <c r="C14640">
        <v>1.7075478196675199E-2</v>
      </c>
      <c r="D14640">
        <v>9.1065842171578107E-2</v>
      </c>
      <c r="E14640">
        <v>0.18750694870314999</v>
      </c>
      <c r="F14640">
        <v>0.85126317603497603</v>
      </c>
      <c r="G14640">
        <v>0.944885261793314</v>
      </c>
      <c r="H14640" t="s">
        <v>29249</v>
      </c>
    </row>
    <row r="14641" spans="1:8" x14ac:dyDescent="0.2">
      <c r="A14641" t="s">
        <v>29250</v>
      </c>
      <c r="B14641">
        <v>12044.081748340601</v>
      </c>
      <c r="C14641">
        <v>-1.03203951969831E-2</v>
      </c>
      <c r="D14641">
        <v>5.5064195746779697E-2</v>
      </c>
      <c r="E14641">
        <v>-0.18742478768677301</v>
      </c>
      <c r="F14641">
        <v>0.85132758918836704</v>
      </c>
      <c r="G14641">
        <v>0.94489221289083103</v>
      </c>
      <c r="H14641" t="s">
        <v>29251</v>
      </c>
    </row>
    <row r="14642" spans="1:8" x14ac:dyDescent="0.2">
      <c r="A14642" t="s">
        <v>29252</v>
      </c>
      <c r="B14642">
        <v>5.9907458842760599</v>
      </c>
      <c r="C14642">
        <v>-1.7109566810696399E-2</v>
      </c>
      <c r="D14642">
        <v>9.1334989291620497E-2</v>
      </c>
      <c r="E14642">
        <v>-0.187327627050657</v>
      </c>
      <c r="F14642">
        <v>0.85140376312586796</v>
      </c>
      <c r="G14642">
        <v>0.94491221549294702</v>
      </c>
      <c r="H14642" t="s">
        <v>29253</v>
      </c>
    </row>
    <row r="14643" spans="1:8" x14ac:dyDescent="0.2">
      <c r="A14643" t="s">
        <v>29254</v>
      </c>
      <c r="B14643">
        <v>0.984573021776182</v>
      </c>
      <c r="C14643">
        <v>9.2386016118072897E-3</v>
      </c>
      <c r="D14643">
        <v>4.9369718939459399E-2</v>
      </c>
      <c r="E14643">
        <v>0.187130933905788</v>
      </c>
      <c r="F14643">
        <v>0.85155797479262396</v>
      </c>
      <c r="G14643">
        <v>0.94501881794873299</v>
      </c>
      <c r="H14643" t="s">
        <v>29255</v>
      </c>
    </row>
    <row r="14644" spans="1:8" x14ac:dyDescent="0.2">
      <c r="A14644" t="s">
        <v>29256</v>
      </c>
      <c r="B14644">
        <v>89.008359857426001</v>
      </c>
      <c r="C14644">
        <v>-1.8369231166707502E-2</v>
      </c>
      <c r="D14644">
        <v>9.8353505356511606E-2</v>
      </c>
      <c r="E14644">
        <v>-0.18676742735424401</v>
      </c>
      <c r="F14644">
        <v>0.85184298670131797</v>
      </c>
      <c r="G14644">
        <v>0.94524224701194404</v>
      </c>
      <c r="H14644" t="s">
        <v>29257</v>
      </c>
    </row>
    <row r="14645" spans="1:8" x14ac:dyDescent="0.2">
      <c r="A14645" t="s">
        <v>29258</v>
      </c>
      <c r="B14645">
        <v>290.96823462455598</v>
      </c>
      <c r="C14645">
        <v>1.36165605194098E-2</v>
      </c>
      <c r="D14645">
        <v>7.2922771666643793E-2</v>
      </c>
      <c r="E14645">
        <v>0.18672576766083401</v>
      </c>
      <c r="F14645">
        <v>0.85187565174736402</v>
      </c>
      <c r="G14645">
        <v>0.94524224701194404</v>
      </c>
      <c r="H14645" t="s">
        <v>29259</v>
      </c>
    </row>
    <row r="14646" spans="1:8" x14ac:dyDescent="0.2">
      <c r="A14646" t="s">
        <v>29260</v>
      </c>
      <c r="B14646">
        <v>229.37261272884601</v>
      </c>
      <c r="C14646">
        <v>-1.5654603247509401E-2</v>
      </c>
      <c r="D14646">
        <v>8.3911615565714304E-2</v>
      </c>
      <c r="E14646">
        <v>-0.18656062265002801</v>
      </c>
      <c r="F14646">
        <v>0.85200514318319998</v>
      </c>
      <c r="G14646">
        <v>0.94526333721794298</v>
      </c>
      <c r="H14646" t="s">
        <v>29261</v>
      </c>
    </row>
    <row r="14647" spans="1:8" x14ac:dyDescent="0.2">
      <c r="A14647" t="s">
        <v>29262</v>
      </c>
      <c r="B14647">
        <v>4.1479431608345401</v>
      </c>
      <c r="C14647">
        <v>1.3397047817526399E-2</v>
      </c>
      <c r="D14647">
        <v>7.1851139850016996E-2</v>
      </c>
      <c r="E14647">
        <v>0.18645560593042201</v>
      </c>
      <c r="F14647">
        <v>0.85208748965241699</v>
      </c>
      <c r="G14647">
        <v>0.94526333721794298</v>
      </c>
      <c r="H14647" t="s">
        <v>29263</v>
      </c>
    </row>
    <row r="14648" spans="1:8" x14ac:dyDescent="0.2">
      <c r="A14648" t="s">
        <v>29264</v>
      </c>
      <c r="B14648">
        <v>1403.23685109504</v>
      </c>
      <c r="C14648">
        <v>8.9063693157453907E-3</v>
      </c>
      <c r="D14648">
        <v>4.77797289736724E-2</v>
      </c>
      <c r="E14648">
        <v>0.18640476844590201</v>
      </c>
      <c r="F14648">
        <v>0.85212735328749001</v>
      </c>
      <c r="G14648">
        <v>0.94526333721794298</v>
      </c>
      <c r="H14648" t="s">
        <v>29265</v>
      </c>
    </row>
    <row r="14649" spans="1:8" x14ac:dyDescent="0.2">
      <c r="A14649" t="s">
        <v>29266</v>
      </c>
      <c r="B14649">
        <v>1326.9246508885601</v>
      </c>
      <c r="C14649">
        <v>9.8194530784647491E-3</v>
      </c>
      <c r="D14649">
        <v>5.26706579070121E-2</v>
      </c>
      <c r="E14649">
        <v>0.18643118329375299</v>
      </c>
      <c r="F14649">
        <v>0.85210664033793404</v>
      </c>
      <c r="G14649">
        <v>0.94526333721794298</v>
      </c>
      <c r="H14649" t="s">
        <v>29267</v>
      </c>
    </row>
    <row r="14650" spans="1:8" x14ac:dyDescent="0.2">
      <c r="A14650" t="s">
        <v>29268</v>
      </c>
      <c r="B14650">
        <v>131.47937027546701</v>
      </c>
      <c r="C14650">
        <v>-1.9596700756597099E-2</v>
      </c>
      <c r="D14650">
        <v>0.105419331673668</v>
      </c>
      <c r="E14650">
        <v>-0.185892857082986</v>
      </c>
      <c r="F14650">
        <v>0.85252878379543195</v>
      </c>
      <c r="G14650">
        <v>0.945439896765083</v>
      </c>
      <c r="H14650" t="s">
        <v>29269</v>
      </c>
    </row>
    <row r="14651" spans="1:8" x14ac:dyDescent="0.2">
      <c r="A14651" t="s">
        <v>29270</v>
      </c>
      <c r="B14651">
        <v>7.9724792697288498</v>
      </c>
      <c r="C14651">
        <v>-1.7789405368015099E-2</v>
      </c>
      <c r="D14651">
        <v>9.5729039514031403E-2</v>
      </c>
      <c r="E14651">
        <v>-0.185830814330981</v>
      </c>
      <c r="F14651">
        <v>0.85257743906078898</v>
      </c>
      <c r="G14651">
        <v>0.945439896765083</v>
      </c>
      <c r="H14651" t="s">
        <v>29271</v>
      </c>
    </row>
    <row r="14652" spans="1:8" x14ac:dyDescent="0.2">
      <c r="A14652" t="s">
        <v>29272</v>
      </c>
      <c r="B14652">
        <v>138.60152134920699</v>
      </c>
      <c r="C14652">
        <v>-1.4993874858621199E-2</v>
      </c>
      <c r="D14652">
        <v>8.0617226244053597E-2</v>
      </c>
      <c r="E14652">
        <v>-0.18598847364495</v>
      </c>
      <c r="F14652">
        <v>0.85245380032246398</v>
      </c>
      <c r="G14652">
        <v>0.945439896765083</v>
      </c>
      <c r="H14652" t="s">
        <v>29273</v>
      </c>
    </row>
    <row r="14653" spans="1:8" x14ac:dyDescent="0.2">
      <c r="A14653" t="s">
        <v>29274</v>
      </c>
      <c r="B14653">
        <v>41.288274118159201</v>
      </c>
      <c r="C14653">
        <v>2.0463723345803202E-2</v>
      </c>
      <c r="D14653">
        <v>0.11006996628403699</v>
      </c>
      <c r="E14653">
        <v>0.185915595658459</v>
      </c>
      <c r="F14653">
        <v>0.85251095185422798</v>
      </c>
      <c r="G14653">
        <v>0.945439896765083</v>
      </c>
      <c r="H14653" t="s">
        <v>29275</v>
      </c>
    </row>
    <row r="14654" spans="1:8" x14ac:dyDescent="0.2">
      <c r="A14654" t="s">
        <v>29276</v>
      </c>
      <c r="B14654">
        <v>673.20037987087596</v>
      </c>
      <c r="C14654">
        <v>-1.0813014661966901E-2</v>
      </c>
      <c r="D14654">
        <v>5.8137440056796198E-2</v>
      </c>
      <c r="E14654">
        <v>-0.185990553615766</v>
      </c>
      <c r="F14654">
        <v>0.85245216920317401</v>
      </c>
      <c r="G14654">
        <v>0.945439896765083</v>
      </c>
      <c r="H14654" t="s">
        <v>29277</v>
      </c>
    </row>
    <row r="14655" spans="1:8" x14ac:dyDescent="0.2">
      <c r="A14655" t="s">
        <v>29278</v>
      </c>
      <c r="B14655">
        <v>0.83353520946767601</v>
      </c>
      <c r="C14655">
        <v>-8.1044720001973106E-3</v>
      </c>
      <c r="D14655">
        <v>4.3642620582069497E-2</v>
      </c>
      <c r="E14655">
        <v>-0.18570085600054501</v>
      </c>
      <c r="F14655">
        <v>0.85267935700672004</v>
      </c>
      <c r="G14655">
        <v>0.94548839033725895</v>
      </c>
      <c r="H14655" t="s">
        <v>29279</v>
      </c>
    </row>
    <row r="14656" spans="1:8" x14ac:dyDescent="0.2">
      <c r="A14656" t="s">
        <v>29280</v>
      </c>
      <c r="B14656">
        <v>553.64541941419498</v>
      </c>
      <c r="C14656">
        <v>-1.27037966447037E-2</v>
      </c>
      <c r="D14656">
        <v>6.8489927520257093E-2</v>
      </c>
      <c r="E14656">
        <v>-0.185484159564139</v>
      </c>
      <c r="F14656">
        <v>0.85284930353016197</v>
      </c>
      <c r="G14656">
        <v>0.94561230522426498</v>
      </c>
      <c r="H14656" t="s">
        <v>29281</v>
      </c>
    </row>
    <row r="14657" spans="1:8" x14ac:dyDescent="0.2">
      <c r="A14657" t="s">
        <v>29282</v>
      </c>
      <c r="B14657">
        <v>171.73311367041299</v>
      </c>
      <c r="C14657">
        <v>1.49775404028478E-2</v>
      </c>
      <c r="D14657">
        <v>8.0998525428593302E-2</v>
      </c>
      <c r="E14657">
        <v>0.18491127244102401</v>
      </c>
      <c r="F14657">
        <v>0.85329862933220602</v>
      </c>
      <c r="G14657">
        <v>0.94579726531467401</v>
      </c>
      <c r="H14657" t="s">
        <v>29283</v>
      </c>
    </row>
    <row r="14658" spans="1:8" x14ac:dyDescent="0.2">
      <c r="A14658" t="s">
        <v>29284</v>
      </c>
      <c r="B14658">
        <v>0.95352867801975705</v>
      </c>
      <c r="C14658">
        <v>8.2782178906350406E-3</v>
      </c>
      <c r="D14658">
        <v>4.4763450726430398E-2</v>
      </c>
      <c r="E14658">
        <v>0.18493252321468601</v>
      </c>
      <c r="F14658">
        <v>0.853281961112487</v>
      </c>
      <c r="G14658">
        <v>0.94579726531467401</v>
      </c>
      <c r="H14658" t="s">
        <v>29285</v>
      </c>
    </row>
    <row r="14659" spans="1:8" x14ac:dyDescent="0.2">
      <c r="A14659" t="s">
        <v>29286</v>
      </c>
      <c r="B14659">
        <v>79.9381781119599</v>
      </c>
      <c r="C14659">
        <v>1.9025322315105699E-2</v>
      </c>
      <c r="D14659">
        <v>0.10289497264443299</v>
      </c>
      <c r="E14659">
        <v>0.184900406950398</v>
      </c>
      <c r="F14659">
        <v>0.85330715179476402</v>
      </c>
      <c r="G14659">
        <v>0.94579726531467401</v>
      </c>
      <c r="H14659" t="s">
        <v>29287</v>
      </c>
    </row>
    <row r="14660" spans="1:8" x14ac:dyDescent="0.2">
      <c r="A14660" t="s">
        <v>29288</v>
      </c>
      <c r="B14660">
        <v>406.09082482257799</v>
      </c>
      <c r="C14660">
        <v>-1.84234959383477E-2</v>
      </c>
      <c r="D14660">
        <v>9.9549022646197194E-2</v>
      </c>
      <c r="E14660">
        <v>-0.18506958128384501</v>
      </c>
      <c r="F14660">
        <v>0.85317446005867503</v>
      </c>
      <c r="G14660">
        <v>0.94579726531467401</v>
      </c>
      <c r="H14660" t="s">
        <v>29289</v>
      </c>
    </row>
    <row r="14661" spans="1:8" x14ac:dyDescent="0.2">
      <c r="A14661" t="s">
        <v>29290</v>
      </c>
      <c r="B14661">
        <v>4.7359782719996701</v>
      </c>
      <c r="C14661">
        <v>1.5987092497915301E-2</v>
      </c>
      <c r="D14661">
        <v>8.6433333817547794E-2</v>
      </c>
      <c r="E14661">
        <v>0.184964432028765</v>
      </c>
      <c r="F14661">
        <v>0.85325693329382701</v>
      </c>
      <c r="G14661">
        <v>0.94579726531467401</v>
      </c>
      <c r="H14661" t="s">
        <v>29291</v>
      </c>
    </row>
    <row r="14662" spans="1:8" x14ac:dyDescent="0.2">
      <c r="A14662" t="s">
        <v>29292</v>
      </c>
      <c r="B14662">
        <v>2.13771009491342</v>
      </c>
      <c r="C14662">
        <v>-1.16748558047773E-2</v>
      </c>
      <c r="D14662">
        <v>6.3247681977491796E-2</v>
      </c>
      <c r="E14662">
        <v>-0.184589465412062</v>
      </c>
      <c r="F14662">
        <v>0.85355104933319303</v>
      </c>
      <c r="G14662">
        <v>0.94580953359349795</v>
      </c>
      <c r="H14662" t="s">
        <v>29293</v>
      </c>
    </row>
    <row r="14663" spans="1:8" x14ac:dyDescent="0.2">
      <c r="A14663" t="s">
        <v>29294</v>
      </c>
      <c r="B14663">
        <v>4.5401917545102899</v>
      </c>
      <c r="C14663">
        <v>-1.42786325292267E-2</v>
      </c>
      <c r="D14663">
        <v>7.7316752135439398E-2</v>
      </c>
      <c r="E14663">
        <v>-0.18467708659326801</v>
      </c>
      <c r="F14663">
        <v>0.85348231927120399</v>
      </c>
      <c r="G14663">
        <v>0.94580953359349795</v>
      </c>
      <c r="H14663" t="s">
        <v>29295</v>
      </c>
    </row>
    <row r="14664" spans="1:8" x14ac:dyDescent="0.2">
      <c r="A14664" t="s">
        <v>29296</v>
      </c>
      <c r="B14664">
        <v>40.563272118868099</v>
      </c>
      <c r="C14664">
        <v>-2.03908070606366E-2</v>
      </c>
      <c r="D14664">
        <v>0.110423981415416</v>
      </c>
      <c r="E14664">
        <v>-0.18465922709240201</v>
      </c>
      <c r="F14664">
        <v>0.853496328174977</v>
      </c>
      <c r="G14664">
        <v>0.94580953359349795</v>
      </c>
      <c r="H14664" t="s">
        <v>29297</v>
      </c>
    </row>
    <row r="14665" spans="1:8" x14ac:dyDescent="0.2">
      <c r="A14665" t="s">
        <v>29298</v>
      </c>
      <c r="B14665">
        <v>236.534310469676</v>
      </c>
      <c r="C14665">
        <v>1.3251594509420201E-2</v>
      </c>
      <c r="D14665">
        <v>7.1756699636310997E-2</v>
      </c>
      <c r="E14665">
        <v>0.18467396879433001</v>
      </c>
      <c r="F14665">
        <v>0.85348476485387703</v>
      </c>
      <c r="G14665">
        <v>0.94580953359349795</v>
      </c>
      <c r="H14665" t="s">
        <v>29299</v>
      </c>
    </row>
    <row r="14666" spans="1:8" x14ac:dyDescent="0.2">
      <c r="A14666" t="s">
        <v>29300</v>
      </c>
      <c r="B14666">
        <v>3.7397636759208299</v>
      </c>
      <c r="C14666">
        <v>1.4469120773341899E-2</v>
      </c>
      <c r="D14666">
        <v>7.8493934805125704E-2</v>
      </c>
      <c r="E14666">
        <v>0.18433425218475599</v>
      </c>
      <c r="F14666">
        <v>0.85375124494294297</v>
      </c>
      <c r="G14666">
        <v>0.94583786589472096</v>
      </c>
      <c r="H14666" t="s">
        <v>29301</v>
      </c>
    </row>
    <row r="14667" spans="1:8" x14ac:dyDescent="0.2">
      <c r="A14667" t="s">
        <v>29302</v>
      </c>
      <c r="B14667">
        <v>51.910586626409199</v>
      </c>
      <c r="C14667">
        <v>1.65641590312882E-2</v>
      </c>
      <c r="D14667">
        <v>8.98431001004351E-2</v>
      </c>
      <c r="E14667">
        <v>0.18436762548010099</v>
      </c>
      <c r="F14667">
        <v>0.85372506556360805</v>
      </c>
      <c r="G14667">
        <v>0.94583786589472096</v>
      </c>
      <c r="H14667" t="s">
        <v>29303</v>
      </c>
    </row>
    <row r="14668" spans="1:8" x14ac:dyDescent="0.2">
      <c r="A14668" t="s">
        <v>29304</v>
      </c>
      <c r="B14668">
        <v>364.17821719552001</v>
      </c>
      <c r="C14668">
        <v>1.2969456905675201E-2</v>
      </c>
      <c r="D14668">
        <v>7.0357965401362299E-2</v>
      </c>
      <c r="E14668">
        <v>0.18433530349676799</v>
      </c>
      <c r="F14668">
        <v>0.85375042024829795</v>
      </c>
      <c r="G14668">
        <v>0.94583786589472096</v>
      </c>
      <c r="H14668" t="s">
        <v>29305</v>
      </c>
    </row>
    <row r="14669" spans="1:8" x14ac:dyDescent="0.2">
      <c r="A14669" t="s">
        <v>29306</v>
      </c>
      <c r="B14669">
        <v>18.208757753411099</v>
      </c>
      <c r="C14669">
        <v>2.0864396104201498E-2</v>
      </c>
      <c r="D14669">
        <v>0.113275969320751</v>
      </c>
      <c r="E14669">
        <v>0.18419084144071299</v>
      </c>
      <c r="F14669">
        <v>0.85386374403515597</v>
      </c>
      <c r="G14669">
        <v>0.945898007692068</v>
      </c>
      <c r="H14669" t="s">
        <v>29307</v>
      </c>
    </row>
    <row r="14670" spans="1:8" x14ac:dyDescent="0.2">
      <c r="A14670" t="s">
        <v>29308</v>
      </c>
      <c r="B14670">
        <v>0.84207235599827601</v>
      </c>
      <c r="C14670">
        <v>8.13884861304413E-3</v>
      </c>
      <c r="D14670">
        <v>4.4217733779827101E-2</v>
      </c>
      <c r="E14670">
        <v>0.18406299729357101</v>
      </c>
      <c r="F14670">
        <v>0.85396403435788704</v>
      </c>
      <c r="G14670">
        <v>0.945944617511849</v>
      </c>
      <c r="H14670" t="s">
        <v>29309</v>
      </c>
    </row>
    <row r="14671" spans="1:8" x14ac:dyDescent="0.2">
      <c r="A14671" t="s">
        <v>29310</v>
      </c>
      <c r="B14671">
        <v>108.432757592182</v>
      </c>
      <c r="C14671">
        <v>1.8707832773339601E-2</v>
      </c>
      <c r="D14671">
        <v>0.101735440839625</v>
      </c>
      <c r="E14671">
        <v>0.18388707631227999</v>
      </c>
      <c r="F14671">
        <v>0.854102043532177</v>
      </c>
      <c r="G14671">
        <v>0.94600498517370701</v>
      </c>
      <c r="H14671" t="s">
        <v>29311</v>
      </c>
    </row>
    <row r="14672" spans="1:8" x14ac:dyDescent="0.2">
      <c r="A14672" t="s">
        <v>29312</v>
      </c>
      <c r="B14672">
        <v>3.5105032104851102</v>
      </c>
      <c r="C14672">
        <v>1.51210310790272E-2</v>
      </c>
      <c r="D14672">
        <v>8.2248755506315496E-2</v>
      </c>
      <c r="E14672">
        <v>0.18384510484011099</v>
      </c>
      <c r="F14672">
        <v>0.85413497061255805</v>
      </c>
      <c r="G14672">
        <v>0.94600498517370701</v>
      </c>
      <c r="H14672" t="s">
        <v>29313</v>
      </c>
    </row>
    <row r="14673" spans="1:8" x14ac:dyDescent="0.2">
      <c r="A14673" t="s">
        <v>29314</v>
      </c>
      <c r="B14673">
        <v>192.85689128491299</v>
      </c>
      <c r="C14673">
        <v>1.42355765086138E-2</v>
      </c>
      <c r="D14673">
        <v>7.7520475535619096E-2</v>
      </c>
      <c r="E14673">
        <v>0.183636341369872</v>
      </c>
      <c r="F14673">
        <v>0.85429875161896196</v>
      </c>
      <c r="G14673">
        <v>0.94612189306546601</v>
      </c>
      <c r="H14673" t="s">
        <v>29315</v>
      </c>
    </row>
    <row r="14674" spans="1:8" x14ac:dyDescent="0.2">
      <c r="A14674" t="s">
        <v>29316</v>
      </c>
      <c r="B14674">
        <v>877.97867866881097</v>
      </c>
      <c r="C14674">
        <v>-1.0906443323487801E-2</v>
      </c>
      <c r="D14674">
        <v>5.9424799495287499E-2</v>
      </c>
      <c r="E14674">
        <v>-0.18353353172613801</v>
      </c>
      <c r="F14674">
        <v>0.85437941107872595</v>
      </c>
      <c r="G14674">
        <v>0.946146735542712</v>
      </c>
      <c r="H14674" t="s">
        <v>29317</v>
      </c>
    </row>
    <row r="14675" spans="1:8" x14ac:dyDescent="0.2">
      <c r="A14675" t="s">
        <v>29318</v>
      </c>
      <c r="B14675">
        <v>40.910262168928703</v>
      </c>
      <c r="C14675">
        <v>2.0550201221309201E-2</v>
      </c>
      <c r="D14675">
        <v>0.112044627569181</v>
      </c>
      <c r="E14675">
        <v>0.18341085750515601</v>
      </c>
      <c r="F14675">
        <v>0.85447565731371</v>
      </c>
      <c r="G14675">
        <v>0.94618883437988799</v>
      </c>
      <c r="H14675" t="s">
        <v>29319</v>
      </c>
    </row>
    <row r="14676" spans="1:8" x14ac:dyDescent="0.2">
      <c r="A14676" t="s">
        <v>29320</v>
      </c>
      <c r="B14676">
        <v>247.76239504129799</v>
      </c>
      <c r="C14676">
        <v>-1.76706857346508E-2</v>
      </c>
      <c r="D14676">
        <v>9.6385452430557406E-2</v>
      </c>
      <c r="E14676">
        <v>-0.183333535186568</v>
      </c>
      <c r="F14676">
        <v>0.85453632302235505</v>
      </c>
      <c r="G14676">
        <v>0.94619024759838</v>
      </c>
      <c r="H14676" t="s">
        <v>29321</v>
      </c>
    </row>
    <row r="14677" spans="1:8" x14ac:dyDescent="0.2">
      <c r="A14677" t="s">
        <v>29322</v>
      </c>
      <c r="B14677">
        <v>103.688258487358</v>
      </c>
      <c r="C14677">
        <v>1.68401416589317E-2</v>
      </c>
      <c r="D14677">
        <v>9.19289058545395E-2</v>
      </c>
      <c r="E14677">
        <v>0.18318657774060901</v>
      </c>
      <c r="F14677">
        <v>0.85465162557704599</v>
      </c>
      <c r="G14677">
        <v>0.94619024759838</v>
      </c>
      <c r="H14677" t="s">
        <v>29323</v>
      </c>
    </row>
    <row r="14678" spans="1:8" x14ac:dyDescent="0.2">
      <c r="A14678" t="s">
        <v>29324</v>
      </c>
      <c r="B14678">
        <v>96.254575858997498</v>
      </c>
      <c r="C14678">
        <v>1.85776076507582E-2</v>
      </c>
      <c r="D14678">
        <v>0.101391536195739</v>
      </c>
      <c r="E14678">
        <v>0.183226414627879</v>
      </c>
      <c r="F14678">
        <v>0.85462036931829799</v>
      </c>
      <c r="G14678">
        <v>0.94619024759838</v>
      </c>
      <c r="H14678" t="s">
        <v>29325</v>
      </c>
    </row>
    <row r="14679" spans="1:8" x14ac:dyDescent="0.2">
      <c r="A14679" t="s">
        <v>29326</v>
      </c>
      <c r="B14679">
        <v>11183.024631192</v>
      </c>
      <c r="C14679">
        <v>1.0359712498183101E-2</v>
      </c>
      <c r="D14679">
        <v>5.6632586631906998E-2</v>
      </c>
      <c r="E14679">
        <v>0.18292847129723799</v>
      </c>
      <c r="F14679">
        <v>0.85485414295239803</v>
      </c>
      <c r="G14679">
        <v>0.94634997743790095</v>
      </c>
      <c r="H14679" t="s">
        <v>29327</v>
      </c>
    </row>
    <row r="14680" spans="1:8" x14ac:dyDescent="0.2">
      <c r="A14680" t="s">
        <v>29328</v>
      </c>
      <c r="B14680">
        <v>7.5929970599113599</v>
      </c>
      <c r="C14680">
        <v>1.7135254759569601E-2</v>
      </c>
      <c r="D14680">
        <v>9.3860222164155099E-2</v>
      </c>
      <c r="E14680">
        <v>0.182561412752692</v>
      </c>
      <c r="F14680">
        <v>0.85514216359183204</v>
      </c>
      <c r="G14680">
        <v>0.94660433382408005</v>
      </c>
      <c r="H14680" t="s">
        <v>29329</v>
      </c>
    </row>
    <row r="14681" spans="1:8" x14ac:dyDescent="0.2">
      <c r="A14681" t="s">
        <v>29330</v>
      </c>
      <c r="B14681">
        <v>2.1580149214347299</v>
      </c>
      <c r="C14681">
        <v>1.18214248491451E-2</v>
      </c>
      <c r="D14681">
        <v>6.4836533798947202E-2</v>
      </c>
      <c r="E14681">
        <v>0.18232660132329701</v>
      </c>
      <c r="F14681">
        <v>0.85532642372035705</v>
      </c>
      <c r="G14681">
        <v>0.94668556678919003</v>
      </c>
      <c r="H14681" t="s">
        <v>29331</v>
      </c>
    </row>
    <row r="14682" spans="1:8" x14ac:dyDescent="0.2">
      <c r="A14682" t="s">
        <v>29332</v>
      </c>
      <c r="B14682">
        <v>10.3435376497326</v>
      </c>
      <c r="C14682">
        <v>1.9352665494563399E-2</v>
      </c>
      <c r="D14682">
        <v>0.106170560813166</v>
      </c>
      <c r="E14682">
        <v>0.182279017331549</v>
      </c>
      <c r="F14682">
        <v>0.855363764569809</v>
      </c>
      <c r="G14682">
        <v>0.94668556678919003</v>
      </c>
      <c r="H14682" t="s">
        <v>29333</v>
      </c>
    </row>
    <row r="14683" spans="1:8" x14ac:dyDescent="0.2">
      <c r="A14683" t="s">
        <v>29334</v>
      </c>
      <c r="B14683">
        <v>1320.90584757887</v>
      </c>
      <c r="C14683">
        <v>-9.8389045450323395E-3</v>
      </c>
      <c r="D14683">
        <v>5.3987191564389199E-2</v>
      </c>
      <c r="E14683">
        <v>-0.18224516334208099</v>
      </c>
      <c r="F14683">
        <v>0.85539033119569696</v>
      </c>
      <c r="G14683">
        <v>0.94668556678919003</v>
      </c>
      <c r="H14683" t="s">
        <v>29335</v>
      </c>
    </row>
    <row r="14684" spans="1:8" x14ac:dyDescent="0.2">
      <c r="A14684" t="s">
        <v>29336</v>
      </c>
      <c r="B14684">
        <v>13.1150328534931</v>
      </c>
      <c r="C14684">
        <v>-2.0214609931883201E-2</v>
      </c>
      <c r="D14684">
        <v>0.11112747564342899</v>
      </c>
      <c r="E14684">
        <v>-0.18190469831912001</v>
      </c>
      <c r="F14684">
        <v>0.85565751729058004</v>
      </c>
      <c r="G14684">
        <v>0.94672334185310103</v>
      </c>
      <c r="H14684" t="s">
        <v>29337</v>
      </c>
    </row>
    <row r="14685" spans="1:8" x14ac:dyDescent="0.2">
      <c r="A14685" t="s">
        <v>29338</v>
      </c>
      <c r="B14685">
        <v>1.28055534487364</v>
      </c>
      <c r="C14685">
        <v>-1.02252070240073E-2</v>
      </c>
      <c r="D14685">
        <v>5.6206952678057399E-2</v>
      </c>
      <c r="E14685">
        <v>-0.181920679503393</v>
      </c>
      <c r="F14685">
        <v>0.85564497539631701</v>
      </c>
      <c r="G14685">
        <v>0.94672334185310103</v>
      </c>
      <c r="H14685" t="s">
        <v>29339</v>
      </c>
    </row>
    <row r="14686" spans="1:8" x14ac:dyDescent="0.2">
      <c r="A14686" t="s">
        <v>29340</v>
      </c>
      <c r="B14686">
        <v>256.12762837078498</v>
      </c>
      <c r="C14686">
        <v>1.79064394870193E-2</v>
      </c>
      <c r="D14686">
        <v>9.8392984902048994E-2</v>
      </c>
      <c r="E14686">
        <v>0.18198898534123401</v>
      </c>
      <c r="F14686">
        <v>0.85559136998056695</v>
      </c>
      <c r="G14686">
        <v>0.94672334185310103</v>
      </c>
      <c r="H14686" t="s">
        <v>29341</v>
      </c>
    </row>
    <row r="14687" spans="1:8" x14ac:dyDescent="0.2">
      <c r="A14687" t="s">
        <v>29342</v>
      </c>
      <c r="B14687">
        <v>2.32293993717603</v>
      </c>
      <c r="C14687">
        <v>-1.27174374103748E-2</v>
      </c>
      <c r="D14687">
        <v>6.9894595401316401E-2</v>
      </c>
      <c r="E14687">
        <v>-0.18195165645290101</v>
      </c>
      <c r="F14687">
        <v>0.85562066505991197</v>
      </c>
      <c r="G14687">
        <v>0.94672334185310103</v>
      </c>
      <c r="H14687" t="s">
        <v>29343</v>
      </c>
    </row>
    <row r="14688" spans="1:8" x14ac:dyDescent="0.2">
      <c r="A14688" t="s">
        <v>29344</v>
      </c>
      <c r="B14688">
        <v>2.1297680922128399</v>
      </c>
      <c r="C14688">
        <v>8.8276312517600007E-3</v>
      </c>
      <c r="D14688">
        <v>4.8579527673311203E-2</v>
      </c>
      <c r="E14688">
        <v>0.18171504900426899</v>
      </c>
      <c r="F14688">
        <v>0.85580635520427095</v>
      </c>
      <c r="G14688">
        <v>0.94682354910561695</v>
      </c>
      <c r="H14688" t="s">
        <v>29345</v>
      </c>
    </row>
    <row r="14689" spans="1:8" x14ac:dyDescent="0.2">
      <c r="A14689" t="s">
        <v>29346</v>
      </c>
      <c r="B14689">
        <v>1.3216036954058401</v>
      </c>
      <c r="C14689">
        <v>-8.3685378327465199E-3</v>
      </c>
      <c r="D14689">
        <v>4.6151905278478803E-2</v>
      </c>
      <c r="E14689">
        <v>-0.181325944882472</v>
      </c>
      <c r="F14689">
        <v>0.85611174249261301</v>
      </c>
      <c r="G14689">
        <v>0.94709692972239101</v>
      </c>
      <c r="H14689" t="s">
        <v>29347</v>
      </c>
    </row>
    <row r="14690" spans="1:8" x14ac:dyDescent="0.2">
      <c r="A14690" t="s">
        <v>29348</v>
      </c>
      <c r="B14690">
        <v>108.224204772376</v>
      </c>
      <c r="C14690">
        <v>1.80038757073392E-2</v>
      </c>
      <c r="D14690">
        <v>9.93624919251168E-2</v>
      </c>
      <c r="E14690">
        <v>0.181193882706843</v>
      </c>
      <c r="F14690">
        <v>0.85621539602390195</v>
      </c>
      <c r="G14690">
        <v>0.94714711484732705</v>
      </c>
      <c r="H14690" t="s">
        <v>29349</v>
      </c>
    </row>
    <row r="14691" spans="1:8" x14ac:dyDescent="0.2">
      <c r="A14691" t="s">
        <v>29350</v>
      </c>
      <c r="B14691">
        <v>5.1904735359780796</v>
      </c>
      <c r="C14691">
        <v>1.6528471783243501E-2</v>
      </c>
      <c r="D14691">
        <v>9.1309245968562602E-2</v>
      </c>
      <c r="E14691">
        <v>0.18101640866615201</v>
      </c>
      <c r="F14691">
        <v>0.85635469652217799</v>
      </c>
      <c r="G14691">
        <v>0.94723672319869801</v>
      </c>
      <c r="H14691" t="s">
        <v>29351</v>
      </c>
    </row>
    <row r="14692" spans="1:8" x14ac:dyDescent="0.2">
      <c r="A14692" t="s">
        <v>29352</v>
      </c>
      <c r="B14692">
        <v>1.0021838922566699</v>
      </c>
      <c r="C14692">
        <v>8.1662489524771797E-3</v>
      </c>
      <c r="D14692">
        <v>4.5150971612092902E-2</v>
      </c>
      <c r="E14692">
        <v>0.180865409113145</v>
      </c>
      <c r="F14692">
        <v>0.85647322055122399</v>
      </c>
      <c r="G14692">
        <v>0.94730333950968904</v>
      </c>
      <c r="H14692" t="s">
        <v>29353</v>
      </c>
    </row>
    <row r="14693" spans="1:8" x14ac:dyDescent="0.2">
      <c r="A14693" t="s">
        <v>29354</v>
      </c>
      <c r="B14693">
        <v>1.99913798073399</v>
      </c>
      <c r="C14693">
        <v>-1.1568651644301001E-2</v>
      </c>
      <c r="D14693">
        <v>6.4019471879552106E-2</v>
      </c>
      <c r="E14693">
        <v>-0.180705202724362</v>
      </c>
      <c r="F14693">
        <v>0.85659897483783898</v>
      </c>
      <c r="G14693">
        <v>0.94737794324394498</v>
      </c>
      <c r="H14693" t="s">
        <v>29355</v>
      </c>
    </row>
    <row r="14694" spans="1:8" x14ac:dyDescent="0.2">
      <c r="A14694" t="s">
        <v>29356</v>
      </c>
      <c r="B14694">
        <v>9.7034530271499495</v>
      </c>
      <c r="C14694">
        <v>1.8977627126307801E-2</v>
      </c>
      <c r="D14694">
        <v>0.105318639993741</v>
      </c>
      <c r="E14694">
        <v>0.180192481857301</v>
      </c>
      <c r="F14694">
        <v>0.85700146043900105</v>
      </c>
      <c r="G14694">
        <v>0.94773260052561203</v>
      </c>
      <c r="H14694" t="s">
        <v>29357</v>
      </c>
    </row>
    <row r="14695" spans="1:8" x14ac:dyDescent="0.2">
      <c r="A14695" t="s">
        <v>29358</v>
      </c>
      <c r="B14695">
        <v>108.511776203952</v>
      </c>
      <c r="C14695">
        <v>-1.71454281190986E-2</v>
      </c>
      <c r="D14695">
        <v>9.5174069761995703E-2</v>
      </c>
      <c r="E14695">
        <v>-0.180148102965174</v>
      </c>
      <c r="F14695">
        <v>0.85703629959525796</v>
      </c>
      <c r="G14695">
        <v>0.94773260052561203</v>
      </c>
      <c r="H14695" t="s">
        <v>29359</v>
      </c>
    </row>
    <row r="14696" spans="1:8" x14ac:dyDescent="0.2">
      <c r="A14696" t="s">
        <v>29360</v>
      </c>
      <c r="B14696">
        <v>169.01194743349299</v>
      </c>
      <c r="C14696">
        <v>1.40666230680495E-2</v>
      </c>
      <c r="D14696">
        <v>7.8465731426781704E-2</v>
      </c>
      <c r="E14696">
        <v>0.179270909889822</v>
      </c>
      <c r="F14696">
        <v>0.85772498735228098</v>
      </c>
      <c r="G14696">
        <v>0.94781574755492404</v>
      </c>
      <c r="H14696" t="s">
        <v>29361</v>
      </c>
    </row>
    <row r="14697" spans="1:8" x14ac:dyDescent="0.2">
      <c r="A14697" t="s">
        <v>29362</v>
      </c>
      <c r="B14697">
        <v>7.4546201761896098</v>
      </c>
      <c r="C14697">
        <v>-1.7813592320158299E-2</v>
      </c>
      <c r="D14697">
        <v>9.9203523410534303E-2</v>
      </c>
      <c r="E14697">
        <v>-0.179566125352627</v>
      </c>
      <c r="F14697">
        <v>0.857493200406233</v>
      </c>
      <c r="G14697">
        <v>0.94781574755492404</v>
      </c>
      <c r="H14697" t="s">
        <v>29363</v>
      </c>
    </row>
    <row r="14698" spans="1:8" x14ac:dyDescent="0.2">
      <c r="A14698" t="s">
        <v>29364</v>
      </c>
      <c r="B14698">
        <v>82.979206515391994</v>
      </c>
      <c r="C14698">
        <v>1.8316260495363699E-2</v>
      </c>
      <c r="D14698">
        <v>0.101813181532838</v>
      </c>
      <c r="E14698">
        <v>0.17990067906340901</v>
      </c>
      <c r="F14698">
        <v>0.85723054208415805</v>
      </c>
      <c r="G14698">
        <v>0.94781574755492404</v>
      </c>
      <c r="H14698" t="s">
        <v>29365</v>
      </c>
    </row>
    <row r="14699" spans="1:8" x14ac:dyDescent="0.2">
      <c r="A14699" t="s">
        <v>29366</v>
      </c>
      <c r="B14699">
        <v>20.558954645093799</v>
      </c>
      <c r="C14699">
        <v>1.9958513146355099E-2</v>
      </c>
      <c r="D14699">
        <v>0.111101569785631</v>
      </c>
      <c r="E14699">
        <v>0.17964204452614699</v>
      </c>
      <c r="F14699">
        <v>0.85743359483173698</v>
      </c>
      <c r="G14699">
        <v>0.94781574755492404</v>
      </c>
      <c r="H14699" t="s">
        <v>29367</v>
      </c>
    </row>
    <row r="14700" spans="1:8" x14ac:dyDescent="0.2">
      <c r="A14700" t="s">
        <v>29368</v>
      </c>
      <c r="B14700">
        <v>1.5110860459744699</v>
      </c>
      <c r="C14700">
        <v>-9.7971909401208292E-3</v>
      </c>
      <c r="D14700">
        <v>5.4484773989113597E-2</v>
      </c>
      <c r="E14700">
        <v>-0.179815207494086</v>
      </c>
      <c r="F14700">
        <v>0.85729764436300004</v>
      </c>
      <c r="G14700">
        <v>0.94781574755492404</v>
      </c>
      <c r="H14700" t="s">
        <v>29369</v>
      </c>
    </row>
    <row r="14701" spans="1:8" x14ac:dyDescent="0.2">
      <c r="A14701" t="s">
        <v>29370</v>
      </c>
      <c r="B14701">
        <v>1.5110860459744699</v>
      </c>
      <c r="C14701">
        <v>-9.7971909401208292E-3</v>
      </c>
      <c r="D14701">
        <v>5.4484773989113597E-2</v>
      </c>
      <c r="E14701">
        <v>-0.179815207494086</v>
      </c>
      <c r="F14701">
        <v>0.85729764436300004</v>
      </c>
      <c r="G14701">
        <v>0.94781574755492404</v>
      </c>
      <c r="H14701" t="s">
        <v>29371</v>
      </c>
    </row>
    <row r="14702" spans="1:8" x14ac:dyDescent="0.2">
      <c r="A14702" t="s">
        <v>29372</v>
      </c>
      <c r="B14702">
        <v>1.3599803688898999</v>
      </c>
      <c r="C14702">
        <v>-9.6715476525545893E-3</v>
      </c>
      <c r="D14702">
        <v>5.3917835186903601E-2</v>
      </c>
      <c r="E14702">
        <v>-0.17937566705021901</v>
      </c>
      <c r="F14702">
        <v>0.85764273638584998</v>
      </c>
      <c r="G14702">
        <v>0.94781574755492404</v>
      </c>
      <c r="H14702" t="s">
        <v>29373</v>
      </c>
    </row>
    <row r="14703" spans="1:8" x14ac:dyDescent="0.2">
      <c r="A14703" t="s">
        <v>29374</v>
      </c>
      <c r="B14703">
        <v>0.85555183422895498</v>
      </c>
      <c r="C14703">
        <v>-7.3302129266272897E-3</v>
      </c>
      <c r="D14703">
        <v>4.0897202278836198E-2</v>
      </c>
      <c r="E14703">
        <v>-0.17923507032706201</v>
      </c>
      <c r="F14703">
        <v>0.85775312744139098</v>
      </c>
      <c r="G14703">
        <v>0.94781574755492404</v>
      </c>
      <c r="H14703" t="s">
        <v>29375</v>
      </c>
    </row>
    <row r="14704" spans="1:8" x14ac:dyDescent="0.2">
      <c r="A14704" t="s">
        <v>29376</v>
      </c>
      <c r="B14704">
        <v>1104.28892276682</v>
      </c>
      <c r="C14704">
        <v>1.26307257749191E-2</v>
      </c>
      <c r="D14704">
        <v>7.0273917785234605E-2</v>
      </c>
      <c r="E14704">
        <v>0.17973561419359099</v>
      </c>
      <c r="F14704">
        <v>0.85736013264009103</v>
      </c>
      <c r="G14704">
        <v>0.94781574755492404</v>
      </c>
      <c r="H14704" t="s">
        <v>29377</v>
      </c>
    </row>
    <row r="14705" spans="1:8" x14ac:dyDescent="0.2">
      <c r="A14705" t="s">
        <v>29378</v>
      </c>
      <c r="B14705">
        <v>5.4698827602149303</v>
      </c>
      <c r="C14705">
        <v>1.6270569342054099E-2</v>
      </c>
      <c r="D14705">
        <v>9.0695574884537306E-2</v>
      </c>
      <c r="E14705">
        <v>0.179397609671341</v>
      </c>
      <c r="F14705">
        <v>0.85762550814788596</v>
      </c>
      <c r="G14705">
        <v>0.94781574755492404</v>
      </c>
      <c r="H14705" t="s">
        <v>29379</v>
      </c>
    </row>
    <row r="14706" spans="1:8" x14ac:dyDescent="0.2">
      <c r="A14706" t="s">
        <v>29380</v>
      </c>
      <c r="B14706">
        <v>443.72037530511199</v>
      </c>
      <c r="C14706">
        <v>1.17556470292363E-2</v>
      </c>
      <c r="D14706">
        <v>6.5528563903771E-2</v>
      </c>
      <c r="E14706">
        <v>0.17939729377404801</v>
      </c>
      <c r="F14706">
        <v>0.85762575617400505</v>
      </c>
      <c r="G14706">
        <v>0.94781574755492404</v>
      </c>
      <c r="H14706" t="s">
        <v>29381</v>
      </c>
    </row>
    <row r="14707" spans="1:8" x14ac:dyDescent="0.2">
      <c r="A14707" t="s">
        <v>29382</v>
      </c>
      <c r="B14707">
        <v>0.82438293553207798</v>
      </c>
      <c r="C14707">
        <v>3.2224760896736801E-3</v>
      </c>
      <c r="D14707">
        <v>1.79896160121014E-2</v>
      </c>
      <c r="E14707">
        <v>0.179129787289843</v>
      </c>
      <c r="F14707">
        <v>0.85783579339168203</v>
      </c>
      <c r="G14707">
        <v>0.94784263612276998</v>
      </c>
      <c r="H14707" t="s">
        <v>29383</v>
      </c>
    </row>
    <row r="14708" spans="1:8" x14ac:dyDescent="0.2">
      <c r="A14708" t="s">
        <v>29384</v>
      </c>
      <c r="B14708">
        <v>9.3193376675602799</v>
      </c>
      <c r="C14708">
        <v>-1.7575559701563399E-2</v>
      </c>
      <c r="D14708">
        <v>9.8185208343248301E-2</v>
      </c>
      <c r="E14708">
        <v>-0.179004149383892</v>
      </c>
      <c r="F14708">
        <v>0.85793444358228899</v>
      </c>
      <c r="G14708">
        <v>0.94788718119049598</v>
      </c>
      <c r="H14708" t="s">
        <v>29385</v>
      </c>
    </row>
    <row r="14709" spans="1:8" x14ac:dyDescent="0.2">
      <c r="A14709" t="s">
        <v>29386</v>
      </c>
      <c r="B14709">
        <v>597.36712570190298</v>
      </c>
      <c r="C14709">
        <v>-1.1637457634571399E-2</v>
      </c>
      <c r="D14709">
        <v>6.5044156862529706E-2</v>
      </c>
      <c r="E14709">
        <v>-0.178916265440524</v>
      </c>
      <c r="F14709">
        <v>0.85800345088861896</v>
      </c>
      <c r="G14709">
        <v>0.94789897154536096</v>
      </c>
      <c r="H14709" t="s">
        <v>29387</v>
      </c>
    </row>
    <row r="14710" spans="1:8" x14ac:dyDescent="0.2">
      <c r="A14710" t="s">
        <v>29388</v>
      </c>
      <c r="B14710">
        <v>3.4330519182874499</v>
      </c>
      <c r="C14710">
        <v>-1.4751508685605701E-2</v>
      </c>
      <c r="D14710">
        <v>8.2531790938758606E-2</v>
      </c>
      <c r="E14710">
        <v>-0.17873729041639</v>
      </c>
      <c r="F14710">
        <v>0.85814398713037299</v>
      </c>
      <c r="G14710">
        <v>0.94792533289472602</v>
      </c>
      <c r="H14710" t="s">
        <v>29389</v>
      </c>
    </row>
    <row r="14711" spans="1:8" x14ac:dyDescent="0.2">
      <c r="A14711" t="s">
        <v>29390</v>
      </c>
      <c r="B14711">
        <v>369.83368288835402</v>
      </c>
      <c r="C14711">
        <v>-1.44886904751199E-2</v>
      </c>
      <c r="D14711">
        <v>8.1039518696322504E-2</v>
      </c>
      <c r="E14711">
        <v>-0.178785495128778</v>
      </c>
      <c r="F14711">
        <v>0.85810613498674304</v>
      </c>
      <c r="G14711">
        <v>0.94792533289472602</v>
      </c>
      <c r="H14711" t="s">
        <v>29391</v>
      </c>
    </row>
    <row r="14712" spans="1:8" x14ac:dyDescent="0.2">
      <c r="A14712" t="s">
        <v>29392</v>
      </c>
      <c r="B14712">
        <v>0.90338501080692801</v>
      </c>
      <c r="C14712">
        <v>-6.5191412822581899E-3</v>
      </c>
      <c r="D14712">
        <v>3.6519545663819798E-2</v>
      </c>
      <c r="E14712">
        <v>-0.17851101824404</v>
      </c>
      <c r="F14712">
        <v>0.85832166886250605</v>
      </c>
      <c r="G14712">
        <v>0.94805715432988003</v>
      </c>
      <c r="H14712" t="s">
        <v>29393</v>
      </c>
    </row>
    <row r="14713" spans="1:8" x14ac:dyDescent="0.2">
      <c r="A14713" t="s">
        <v>29394</v>
      </c>
      <c r="B14713">
        <v>5.4526768478947396</v>
      </c>
      <c r="C14713">
        <v>-1.4239419308623699E-2</v>
      </c>
      <c r="D14713">
        <v>7.9920105803061497E-2</v>
      </c>
      <c r="E14713">
        <v>-0.17817067639665499</v>
      </c>
      <c r="F14713">
        <v>0.85858893808110504</v>
      </c>
      <c r="G14713">
        <v>0.94828790476345004</v>
      </c>
      <c r="H14713" t="s">
        <v>29395</v>
      </c>
    </row>
    <row r="14714" spans="1:8" x14ac:dyDescent="0.2">
      <c r="A14714" t="s">
        <v>29396</v>
      </c>
      <c r="B14714">
        <v>1811.5721878888801</v>
      </c>
      <c r="C14714">
        <v>-8.5355566315745007E-3</v>
      </c>
      <c r="D14714">
        <v>4.7953583951852598E-2</v>
      </c>
      <c r="E14714">
        <v>-0.17799621901346399</v>
      </c>
      <c r="F14714">
        <v>0.85872594511658396</v>
      </c>
      <c r="G14714">
        <v>0.94837476260445597</v>
      </c>
      <c r="H14714" t="s">
        <v>29397</v>
      </c>
    </row>
    <row r="14715" spans="1:8" x14ac:dyDescent="0.2">
      <c r="A14715" t="s">
        <v>29398</v>
      </c>
      <c r="B14715">
        <v>3.2051864721207899</v>
      </c>
      <c r="C14715">
        <v>-1.3271281926090501E-2</v>
      </c>
      <c r="D14715">
        <v>7.5043955522293301E-2</v>
      </c>
      <c r="E14715">
        <v>-0.17684678044653501</v>
      </c>
      <c r="F14715">
        <v>0.85962874263775901</v>
      </c>
      <c r="G14715">
        <v>0.94840490488328</v>
      </c>
      <c r="H14715" t="s">
        <v>29399</v>
      </c>
    </row>
    <row r="14716" spans="1:8" x14ac:dyDescent="0.2">
      <c r="A14716" t="s">
        <v>29400</v>
      </c>
      <c r="B14716">
        <v>180.70880628495601</v>
      </c>
      <c r="C14716">
        <v>-1.4116368424163601E-2</v>
      </c>
      <c r="D14716">
        <v>7.9778049207925403E-2</v>
      </c>
      <c r="E14716">
        <v>-0.17694552028180199</v>
      </c>
      <c r="F14716">
        <v>0.85955118270313702</v>
      </c>
      <c r="G14716">
        <v>0.94840490488328</v>
      </c>
      <c r="H14716" t="s">
        <v>29401</v>
      </c>
    </row>
    <row r="14717" spans="1:8" x14ac:dyDescent="0.2">
      <c r="A14717" t="s">
        <v>29402</v>
      </c>
      <c r="B14717">
        <v>3.9562906613569999</v>
      </c>
      <c r="C14717">
        <v>-1.0462858241538199E-2</v>
      </c>
      <c r="D14717">
        <v>5.8997155812632103E-2</v>
      </c>
      <c r="E14717">
        <v>-0.177345129564669</v>
      </c>
      <c r="F14717">
        <v>0.85923730429215694</v>
      </c>
      <c r="G14717">
        <v>0.94840490488328</v>
      </c>
      <c r="H14717" t="s">
        <v>29403</v>
      </c>
    </row>
    <row r="14718" spans="1:8" x14ac:dyDescent="0.2">
      <c r="A14718" t="s">
        <v>29404</v>
      </c>
      <c r="B14718">
        <v>2.2002326479156298</v>
      </c>
      <c r="C14718">
        <v>-1.03790946817214E-2</v>
      </c>
      <c r="D14718">
        <v>5.8593992339398299E-2</v>
      </c>
      <c r="E14718">
        <v>-0.17713581661413</v>
      </c>
      <c r="F14718">
        <v>0.85940170915408498</v>
      </c>
      <c r="G14718">
        <v>0.94840490488328</v>
      </c>
      <c r="H14718" t="s">
        <v>29405</v>
      </c>
    </row>
    <row r="14719" spans="1:8" x14ac:dyDescent="0.2">
      <c r="A14719" t="s">
        <v>29406</v>
      </c>
      <c r="B14719">
        <v>2.08366291802716</v>
      </c>
      <c r="C14719">
        <v>-1.2066212944192901E-2</v>
      </c>
      <c r="D14719">
        <v>6.8204892035783102E-2</v>
      </c>
      <c r="E14719">
        <v>-0.17691125348988901</v>
      </c>
      <c r="F14719">
        <v>0.85957809904320504</v>
      </c>
      <c r="G14719">
        <v>0.94840490488328</v>
      </c>
      <c r="H14719" t="s">
        <v>29407</v>
      </c>
    </row>
    <row r="14720" spans="1:8" x14ac:dyDescent="0.2">
      <c r="A14720" t="s">
        <v>29408</v>
      </c>
      <c r="B14720">
        <v>4.1867022081495504</v>
      </c>
      <c r="C14720">
        <v>-1.5155707662025101E-2</v>
      </c>
      <c r="D14720">
        <v>8.5338140996567502E-2</v>
      </c>
      <c r="E14720">
        <v>-0.17759594344379601</v>
      </c>
      <c r="F14720">
        <v>0.859040310563145</v>
      </c>
      <c r="G14720">
        <v>0.94840490488328</v>
      </c>
      <c r="H14720" t="s">
        <v>29409</v>
      </c>
    </row>
    <row r="14721" spans="1:8" x14ac:dyDescent="0.2">
      <c r="A14721" t="s">
        <v>29410</v>
      </c>
      <c r="B14721">
        <v>32.584809374399299</v>
      </c>
      <c r="C14721">
        <v>-1.98467320447797E-2</v>
      </c>
      <c r="D14721">
        <v>0.111838232450233</v>
      </c>
      <c r="E14721">
        <v>-0.177459278548696</v>
      </c>
      <c r="F14721">
        <v>0.85914764854106995</v>
      </c>
      <c r="G14721">
        <v>0.94840490488328</v>
      </c>
      <c r="H14721" t="s">
        <v>29411</v>
      </c>
    </row>
    <row r="14722" spans="1:8" x14ac:dyDescent="0.2">
      <c r="A14722" t="s">
        <v>29412</v>
      </c>
      <c r="B14722">
        <v>4.6527195812758197</v>
      </c>
      <c r="C14722">
        <v>1.3410596948735301E-2</v>
      </c>
      <c r="D14722">
        <v>7.5490894158410898E-2</v>
      </c>
      <c r="E14722">
        <v>0.17764522593406301</v>
      </c>
      <c r="F14722">
        <v>0.85900160424051397</v>
      </c>
      <c r="G14722">
        <v>0.94840490488328</v>
      </c>
      <c r="H14722" t="s">
        <v>29413</v>
      </c>
    </row>
    <row r="14723" spans="1:8" x14ac:dyDescent="0.2">
      <c r="A14723" t="s">
        <v>29414</v>
      </c>
      <c r="B14723">
        <v>15.9734395134049</v>
      </c>
      <c r="C14723">
        <v>1.9991337848288E-2</v>
      </c>
      <c r="D14723">
        <v>0.112726391268551</v>
      </c>
      <c r="E14723">
        <v>0.17734389989174801</v>
      </c>
      <c r="F14723">
        <v>0.85923827012096698</v>
      </c>
      <c r="G14723">
        <v>0.94840490488328</v>
      </c>
      <c r="H14723" t="s">
        <v>29415</v>
      </c>
    </row>
    <row r="14724" spans="1:8" x14ac:dyDescent="0.2">
      <c r="A14724" t="s">
        <v>29416</v>
      </c>
      <c r="B14724">
        <v>759.36311447775699</v>
      </c>
      <c r="C14724">
        <v>1.35126287914001E-2</v>
      </c>
      <c r="D14724">
        <v>7.6219576809440401E-2</v>
      </c>
      <c r="E14724">
        <v>0.177285539451151</v>
      </c>
      <c r="F14724">
        <v>0.85928410872713901</v>
      </c>
      <c r="G14724">
        <v>0.94840490488328</v>
      </c>
      <c r="H14724" t="s">
        <v>29417</v>
      </c>
    </row>
    <row r="14725" spans="1:8" x14ac:dyDescent="0.2">
      <c r="A14725" t="s">
        <v>29418</v>
      </c>
      <c r="B14725">
        <v>385.48086210187603</v>
      </c>
      <c r="C14725">
        <v>9.8685291126359691E-3</v>
      </c>
      <c r="D14725">
        <v>5.5696588814190998E-2</v>
      </c>
      <c r="E14725">
        <v>0.17718372565972201</v>
      </c>
      <c r="F14725">
        <v>0.85936407845490304</v>
      </c>
      <c r="G14725">
        <v>0.94840490488328</v>
      </c>
      <c r="H14725" t="s">
        <v>29419</v>
      </c>
    </row>
    <row r="14726" spans="1:8" x14ac:dyDescent="0.2">
      <c r="A14726" t="s">
        <v>29420</v>
      </c>
      <c r="B14726">
        <v>760.90283575407398</v>
      </c>
      <c r="C14726">
        <v>1.55285038574796E-2</v>
      </c>
      <c r="D14726">
        <v>8.7801480901047405E-2</v>
      </c>
      <c r="E14726">
        <v>0.176859247681486</v>
      </c>
      <c r="F14726">
        <v>0.85961894957599105</v>
      </c>
      <c r="G14726">
        <v>0.94840490488328</v>
      </c>
      <c r="H14726" t="s">
        <v>29421</v>
      </c>
    </row>
    <row r="14727" spans="1:8" x14ac:dyDescent="0.2">
      <c r="A14727" t="s">
        <v>29422</v>
      </c>
      <c r="B14727">
        <v>39.416483138600903</v>
      </c>
      <c r="C14727">
        <v>-1.9516761462409701E-2</v>
      </c>
      <c r="D14727">
        <v>0.11025918434378</v>
      </c>
      <c r="E14727">
        <v>-0.177008034102247</v>
      </c>
      <c r="F14727">
        <v>0.85950207892808705</v>
      </c>
      <c r="G14727">
        <v>0.94840490488328</v>
      </c>
      <c r="H14727" t="s">
        <v>29423</v>
      </c>
    </row>
    <row r="14728" spans="1:8" x14ac:dyDescent="0.2">
      <c r="A14728" t="s">
        <v>29424</v>
      </c>
      <c r="B14728">
        <v>7.3806768607889204</v>
      </c>
      <c r="C14728">
        <v>-1.7582536679153001E-2</v>
      </c>
      <c r="D14728">
        <v>9.9016262705908298E-2</v>
      </c>
      <c r="E14728">
        <v>-0.17757221085364</v>
      </c>
      <c r="F14728">
        <v>0.85905895019037504</v>
      </c>
      <c r="G14728">
        <v>0.94840490488328</v>
      </c>
      <c r="H14728" t="s">
        <v>29425</v>
      </c>
    </row>
    <row r="14729" spans="1:8" x14ac:dyDescent="0.2">
      <c r="A14729" t="s">
        <v>29426</v>
      </c>
      <c r="B14729">
        <v>391.12204869770397</v>
      </c>
      <c r="C14729">
        <v>1.21576935444927E-2</v>
      </c>
      <c r="D14729">
        <v>6.8500927766639005E-2</v>
      </c>
      <c r="E14729">
        <v>0.177482173466469</v>
      </c>
      <c r="F14729">
        <v>0.85912966646167699</v>
      </c>
      <c r="G14729">
        <v>0.94840490488328</v>
      </c>
      <c r="H14729" t="s">
        <v>29427</v>
      </c>
    </row>
    <row r="14730" spans="1:8" x14ac:dyDescent="0.2">
      <c r="A14730" t="s">
        <v>29428</v>
      </c>
      <c r="B14730">
        <v>350.40384009304302</v>
      </c>
      <c r="C14730">
        <v>1.07800215532163E-2</v>
      </c>
      <c r="D14730">
        <v>6.09982803692782E-2</v>
      </c>
      <c r="E14730">
        <v>0.17672664684897699</v>
      </c>
      <c r="F14730">
        <v>0.85972310915426498</v>
      </c>
      <c r="G14730">
        <v>0.94840762002530299</v>
      </c>
      <c r="H14730" t="s">
        <v>29429</v>
      </c>
    </row>
    <row r="14731" spans="1:8" x14ac:dyDescent="0.2">
      <c r="A14731" t="s">
        <v>29430</v>
      </c>
      <c r="B14731">
        <v>436.030737200369</v>
      </c>
      <c r="C14731">
        <v>-1.04416731252969E-2</v>
      </c>
      <c r="D14731">
        <v>5.9111721083630601E-2</v>
      </c>
      <c r="E14731">
        <v>-0.17664302331045501</v>
      </c>
      <c r="F14731">
        <v>0.85978879772331696</v>
      </c>
      <c r="G14731">
        <v>0.94840762002530299</v>
      </c>
      <c r="H14731" t="s">
        <v>29431</v>
      </c>
    </row>
    <row r="14732" spans="1:8" x14ac:dyDescent="0.2">
      <c r="A14732" t="s">
        <v>29432</v>
      </c>
      <c r="B14732">
        <v>21.1215233620585</v>
      </c>
      <c r="C14732">
        <v>-2.0016731003863499E-2</v>
      </c>
      <c r="D14732">
        <v>0.1133317153886</v>
      </c>
      <c r="E14732">
        <v>-0.17662073617458901</v>
      </c>
      <c r="F14732">
        <v>0.85980630503986299</v>
      </c>
      <c r="G14732">
        <v>0.94840762002530299</v>
      </c>
      <c r="H14732" t="s">
        <v>29433</v>
      </c>
    </row>
    <row r="14733" spans="1:8" x14ac:dyDescent="0.2">
      <c r="A14733" t="s">
        <v>29434</v>
      </c>
      <c r="B14733">
        <v>274.92536917929903</v>
      </c>
      <c r="C14733">
        <v>-1.16048319792933E-2</v>
      </c>
      <c r="D14733">
        <v>6.5848876240261103E-2</v>
      </c>
      <c r="E14733">
        <v>-0.17623432079464799</v>
      </c>
      <c r="F14733">
        <v>0.86010985864243195</v>
      </c>
      <c r="G14733">
        <v>0.94861366273541503</v>
      </c>
      <c r="H14733" t="s">
        <v>29435</v>
      </c>
    </row>
    <row r="14734" spans="1:8" x14ac:dyDescent="0.2">
      <c r="A14734" t="s">
        <v>29436</v>
      </c>
      <c r="B14734">
        <v>571.69446866109001</v>
      </c>
      <c r="C14734">
        <v>1.30739816690922E-2</v>
      </c>
      <c r="D14734">
        <v>7.4173368949122395E-2</v>
      </c>
      <c r="E14734">
        <v>0.1762624760655</v>
      </c>
      <c r="F14734">
        <v>0.860087740206252</v>
      </c>
      <c r="G14734">
        <v>0.94861366273541503</v>
      </c>
      <c r="H14734" t="s">
        <v>29437</v>
      </c>
    </row>
    <row r="14735" spans="1:8" x14ac:dyDescent="0.2">
      <c r="A14735" t="s">
        <v>29438</v>
      </c>
      <c r="B14735">
        <v>5.4725844751026198</v>
      </c>
      <c r="C14735">
        <v>1.5820508360558299E-2</v>
      </c>
      <c r="D14735">
        <v>8.9968616883654304E-2</v>
      </c>
      <c r="E14735">
        <v>0.17584474351780999</v>
      </c>
      <c r="F14735">
        <v>0.86041591704093301</v>
      </c>
      <c r="G14735">
        <v>0.94877670109444101</v>
      </c>
      <c r="H14735" t="s">
        <v>29439</v>
      </c>
    </row>
    <row r="14736" spans="1:8" x14ac:dyDescent="0.2">
      <c r="A14736" t="s">
        <v>29440</v>
      </c>
      <c r="B14736">
        <v>69.653405491365106</v>
      </c>
      <c r="C14736">
        <v>-1.6650191041683301E-2</v>
      </c>
      <c r="D14736">
        <v>9.4698495898662305E-2</v>
      </c>
      <c r="E14736">
        <v>-0.17582318371245101</v>
      </c>
      <c r="F14736">
        <v>0.86043285539588199</v>
      </c>
      <c r="G14736">
        <v>0.94877670109444101</v>
      </c>
      <c r="H14736" t="s">
        <v>29441</v>
      </c>
    </row>
    <row r="14737" spans="1:8" x14ac:dyDescent="0.2">
      <c r="A14737" t="s">
        <v>29442</v>
      </c>
      <c r="B14737">
        <v>3.4503711596917199</v>
      </c>
      <c r="C14737">
        <v>1.43102417757016E-2</v>
      </c>
      <c r="D14737">
        <v>8.13541203909348E-2</v>
      </c>
      <c r="E14737">
        <v>0.175900639167824</v>
      </c>
      <c r="F14737">
        <v>0.860372003197729</v>
      </c>
      <c r="G14737">
        <v>0.94877670109444101</v>
      </c>
      <c r="H14737" t="s">
        <v>29443</v>
      </c>
    </row>
    <row r="14738" spans="1:8" x14ac:dyDescent="0.2">
      <c r="A14738" t="s">
        <v>29444</v>
      </c>
      <c r="B14738">
        <v>3.2958855160399798</v>
      </c>
      <c r="C14738">
        <v>-1.21160198009828E-2</v>
      </c>
      <c r="D14738">
        <v>6.8942655982034196E-2</v>
      </c>
      <c r="E14738">
        <v>-0.17574054304116299</v>
      </c>
      <c r="F14738">
        <v>0.86049778222715601</v>
      </c>
      <c r="G14738">
        <v>0.94878390876087804</v>
      </c>
      <c r="H14738" t="s">
        <v>29445</v>
      </c>
    </row>
    <row r="14739" spans="1:8" x14ac:dyDescent="0.2">
      <c r="A14739" t="s">
        <v>29446</v>
      </c>
      <c r="B14739">
        <v>62.4021132006499</v>
      </c>
      <c r="C14739">
        <v>-1.8437348772180399E-2</v>
      </c>
      <c r="D14739">
        <v>0.105094119621579</v>
      </c>
      <c r="E14739">
        <v>-0.175436540489318</v>
      </c>
      <c r="F14739">
        <v>0.86073663063436301</v>
      </c>
      <c r="G14739">
        <v>0.94882446426135802</v>
      </c>
      <c r="H14739" t="s">
        <v>29447</v>
      </c>
    </row>
    <row r="14740" spans="1:8" x14ac:dyDescent="0.2">
      <c r="A14740" t="s">
        <v>29448</v>
      </c>
      <c r="B14740">
        <v>234.16886747605199</v>
      </c>
      <c r="C14740">
        <v>1.28578935125408E-2</v>
      </c>
      <c r="D14740">
        <v>7.33386817305932E-2</v>
      </c>
      <c r="E14740">
        <v>0.17532212482048401</v>
      </c>
      <c r="F14740">
        <v>0.86082652791808301</v>
      </c>
      <c r="G14740">
        <v>0.94882446426135802</v>
      </c>
      <c r="H14740" t="s">
        <v>29449</v>
      </c>
    </row>
    <row r="14741" spans="1:8" x14ac:dyDescent="0.2">
      <c r="A14741" t="s">
        <v>29450</v>
      </c>
      <c r="B14741">
        <v>331.04292879745901</v>
      </c>
      <c r="C14741">
        <v>-1.12998908682391E-2</v>
      </c>
      <c r="D14741">
        <v>6.4397627000539095E-2</v>
      </c>
      <c r="E14741">
        <v>-0.175470609625794</v>
      </c>
      <c r="F14741">
        <v>0.86070986259661098</v>
      </c>
      <c r="G14741">
        <v>0.94882446426135802</v>
      </c>
      <c r="H14741" t="s">
        <v>29451</v>
      </c>
    </row>
    <row r="14742" spans="1:8" x14ac:dyDescent="0.2">
      <c r="A14742" t="s">
        <v>29452</v>
      </c>
      <c r="B14742">
        <v>2.3293678763106</v>
      </c>
      <c r="C14742">
        <v>1.13064429474972E-2</v>
      </c>
      <c r="D14742">
        <v>6.4441682724815305E-2</v>
      </c>
      <c r="E14742">
        <v>0.17545232323896601</v>
      </c>
      <c r="F14742">
        <v>0.86072423014641897</v>
      </c>
      <c r="G14742">
        <v>0.94882446426135802</v>
      </c>
      <c r="H14742" t="s">
        <v>29453</v>
      </c>
    </row>
    <row r="14743" spans="1:8" x14ac:dyDescent="0.2">
      <c r="A14743" t="s">
        <v>29454</v>
      </c>
      <c r="B14743">
        <v>444.79129001362401</v>
      </c>
      <c r="C14743">
        <v>-1.04026166390033E-2</v>
      </c>
      <c r="D14743">
        <v>5.9331683180191802E-2</v>
      </c>
      <c r="E14743">
        <v>-0.17532987573284001</v>
      </c>
      <c r="F14743">
        <v>0.86082043790881302</v>
      </c>
      <c r="G14743">
        <v>0.94882446426135802</v>
      </c>
      <c r="H14743" t="s">
        <v>29455</v>
      </c>
    </row>
    <row r="14744" spans="1:8" x14ac:dyDescent="0.2">
      <c r="A14744" t="s">
        <v>29456</v>
      </c>
      <c r="B14744">
        <v>507.55107297073602</v>
      </c>
      <c r="C14744">
        <v>-1.04916523748855E-2</v>
      </c>
      <c r="D14744">
        <v>5.99062317031498E-2</v>
      </c>
      <c r="E14744">
        <v>-0.17513457409363101</v>
      </c>
      <c r="F14744">
        <v>0.86097389188775497</v>
      </c>
      <c r="G14744">
        <v>0.94891964913041105</v>
      </c>
      <c r="H14744" t="s">
        <v>29457</v>
      </c>
    </row>
    <row r="14745" spans="1:8" x14ac:dyDescent="0.2">
      <c r="A14745" t="s">
        <v>29458</v>
      </c>
      <c r="B14745">
        <v>60.279588410799697</v>
      </c>
      <c r="C14745">
        <v>-1.81978826978808E-2</v>
      </c>
      <c r="D14745">
        <v>0.10395013985406799</v>
      </c>
      <c r="E14745">
        <v>-0.175063571087334</v>
      </c>
      <c r="F14745">
        <v>0.86102968224375498</v>
      </c>
      <c r="G14745">
        <v>0.94891964913041105</v>
      </c>
      <c r="H14745" t="s">
        <v>23542</v>
      </c>
    </row>
    <row r="14746" spans="1:8" x14ac:dyDescent="0.2">
      <c r="A14746" t="s">
        <v>29459</v>
      </c>
      <c r="B14746">
        <v>36.209016917244</v>
      </c>
      <c r="C14746">
        <v>1.9730743784691501E-2</v>
      </c>
      <c r="D14746">
        <v>0.11279460337526</v>
      </c>
      <c r="E14746">
        <v>0.17492631025128599</v>
      </c>
      <c r="F14746">
        <v>0.86113753641629098</v>
      </c>
      <c r="G14746">
        <v>0.94897414915078404</v>
      </c>
      <c r="H14746" t="s">
        <v>29460</v>
      </c>
    </row>
    <row r="14747" spans="1:8" x14ac:dyDescent="0.2">
      <c r="A14747" t="s">
        <v>29461</v>
      </c>
      <c r="B14747">
        <v>218.170869524274</v>
      </c>
      <c r="C14747">
        <v>1.27593509759895E-2</v>
      </c>
      <c r="D14747">
        <v>7.2998390173512201E-2</v>
      </c>
      <c r="E14747">
        <v>0.174789484338784</v>
      </c>
      <c r="F14747">
        <v>0.86124505142036401</v>
      </c>
      <c r="G14747">
        <v>0.94902826804078999</v>
      </c>
      <c r="H14747" t="s">
        <v>29462</v>
      </c>
    </row>
    <row r="14748" spans="1:8" x14ac:dyDescent="0.2">
      <c r="A14748" t="s">
        <v>29463</v>
      </c>
      <c r="B14748">
        <v>2.54817848562563</v>
      </c>
      <c r="C14748">
        <v>1.1471536499715501E-2</v>
      </c>
      <c r="D14748">
        <v>6.5669779216535704E-2</v>
      </c>
      <c r="E14748">
        <v>0.17468516929057901</v>
      </c>
      <c r="F14748">
        <v>0.86132702177965903</v>
      </c>
      <c r="G14748">
        <v>0.94904689921668295</v>
      </c>
      <c r="H14748" t="s">
        <v>29464</v>
      </c>
    </row>
    <row r="14749" spans="1:8" x14ac:dyDescent="0.2">
      <c r="A14749" t="s">
        <v>29465</v>
      </c>
      <c r="B14749">
        <v>0.82978876146805403</v>
      </c>
      <c r="C14749">
        <v>5.7993948175297299E-3</v>
      </c>
      <c r="D14749">
        <v>3.3213279488100197E-2</v>
      </c>
      <c r="E14749">
        <v>0.174610725195251</v>
      </c>
      <c r="F14749">
        <v>0.86138552057372697</v>
      </c>
      <c r="G14749">
        <v>0.94904689921668295</v>
      </c>
      <c r="H14749" t="s">
        <v>29466</v>
      </c>
    </row>
    <row r="14750" spans="1:8" x14ac:dyDescent="0.2">
      <c r="A14750" t="s">
        <v>29467</v>
      </c>
      <c r="B14750">
        <v>572.35710104572604</v>
      </c>
      <c r="C14750">
        <v>9.6547128244235808E-3</v>
      </c>
      <c r="D14750">
        <v>5.53136069990404E-2</v>
      </c>
      <c r="E14750">
        <v>0.174544987178129</v>
      </c>
      <c r="F14750">
        <v>0.86143717869080305</v>
      </c>
      <c r="G14750">
        <v>0.94904689921668295</v>
      </c>
      <c r="H14750" t="s">
        <v>29468</v>
      </c>
    </row>
    <row r="14751" spans="1:8" x14ac:dyDescent="0.2">
      <c r="A14751" t="s">
        <v>29469</v>
      </c>
      <c r="B14751">
        <v>62.250505668978398</v>
      </c>
      <c r="C14751">
        <v>1.8493025760605301E-2</v>
      </c>
      <c r="D14751">
        <v>0.106043304445434</v>
      </c>
      <c r="E14751">
        <v>0.17439126267628899</v>
      </c>
      <c r="F14751">
        <v>0.86155798048455601</v>
      </c>
      <c r="G14751">
        <v>0.94911563558600298</v>
      </c>
      <c r="H14751" t="s">
        <v>29470</v>
      </c>
    </row>
    <row r="14752" spans="1:8" x14ac:dyDescent="0.2">
      <c r="A14752" t="s">
        <v>29471</v>
      </c>
      <c r="B14752">
        <v>1033.7709687167801</v>
      </c>
      <c r="C14752">
        <v>8.1393470507463202E-3</v>
      </c>
      <c r="D14752">
        <v>4.6725597890529699E-2</v>
      </c>
      <c r="E14752">
        <v>0.17419460463225001</v>
      </c>
      <c r="F14752">
        <v>0.86171252559579203</v>
      </c>
      <c r="G14752">
        <v>0.94922153266938003</v>
      </c>
      <c r="H14752" t="s">
        <v>29472</v>
      </c>
    </row>
    <row r="14753" spans="1:8" x14ac:dyDescent="0.2">
      <c r="A14753" t="s">
        <v>29473</v>
      </c>
      <c r="B14753">
        <v>1.4354031061243799</v>
      </c>
      <c r="C14753">
        <v>-9.3675887299741901E-3</v>
      </c>
      <c r="D14753">
        <v>5.38979519727803E-2</v>
      </c>
      <c r="E14753">
        <v>-0.17380231320672501</v>
      </c>
      <c r="F14753">
        <v>0.86202082638825805</v>
      </c>
      <c r="G14753">
        <v>0.94924358143560805</v>
      </c>
      <c r="H14753" t="s">
        <v>29474</v>
      </c>
    </row>
    <row r="14754" spans="1:8" x14ac:dyDescent="0.2">
      <c r="A14754" t="s">
        <v>29475</v>
      </c>
      <c r="B14754">
        <v>57.842325263963403</v>
      </c>
      <c r="C14754">
        <v>-1.8722446950182998E-2</v>
      </c>
      <c r="D14754">
        <v>0.107725660216098</v>
      </c>
      <c r="E14754">
        <v>-0.173797467684354</v>
      </c>
      <c r="F14754">
        <v>0.86202463460297996</v>
      </c>
      <c r="G14754">
        <v>0.94924358143560805</v>
      </c>
      <c r="H14754" t="s">
        <v>29476</v>
      </c>
    </row>
    <row r="14755" spans="1:8" x14ac:dyDescent="0.2">
      <c r="A14755" t="s">
        <v>29477</v>
      </c>
      <c r="B14755">
        <v>486.95632504858901</v>
      </c>
      <c r="C14755">
        <v>1.1758612195536399E-2</v>
      </c>
      <c r="D14755">
        <v>6.7627404775893907E-2</v>
      </c>
      <c r="E14755">
        <v>0.17387347976020301</v>
      </c>
      <c r="F14755">
        <v>0.86196489522016395</v>
      </c>
      <c r="G14755">
        <v>0.94924358143560805</v>
      </c>
      <c r="H14755" t="s">
        <v>29478</v>
      </c>
    </row>
    <row r="14756" spans="1:8" x14ac:dyDescent="0.2">
      <c r="A14756" t="s">
        <v>29479</v>
      </c>
      <c r="B14756">
        <v>39.282996074366899</v>
      </c>
      <c r="C14756">
        <v>-1.96537070380081E-2</v>
      </c>
      <c r="D14756">
        <v>0.112896091062646</v>
      </c>
      <c r="E14756">
        <v>-0.174086692045894</v>
      </c>
      <c r="F14756">
        <v>0.86179733171307604</v>
      </c>
      <c r="G14756">
        <v>0.94924358143560805</v>
      </c>
      <c r="H14756" t="s">
        <v>29480</v>
      </c>
    </row>
    <row r="14757" spans="1:8" x14ac:dyDescent="0.2">
      <c r="A14757" t="s">
        <v>29481</v>
      </c>
      <c r="B14757">
        <v>6.01490853920372</v>
      </c>
      <c r="C14757">
        <v>-1.2900313856818099E-2</v>
      </c>
      <c r="D14757">
        <v>7.4184443357955807E-2</v>
      </c>
      <c r="E14757">
        <v>-0.17389513586522901</v>
      </c>
      <c r="F14757">
        <v>0.86194787540653195</v>
      </c>
      <c r="G14757">
        <v>0.94924358143560805</v>
      </c>
      <c r="H14757" t="s">
        <v>29482</v>
      </c>
    </row>
    <row r="14758" spans="1:8" x14ac:dyDescent="0.2">
      <c r="A14758" t="s">
        <v>29483</v>
      </c>
      <c r="B14758">
        <v>0.83813895454021603</v>
      </c>
      <c r="C14758">
        <v>7.62197692841865E-3</v>
      </c>
      <c r="D14758">
        <v>4.3876633897738403E-2</v>
      </c>
      <c r="E14758">
        <v>0.173713802799524</v>
      </c>
      <c r="F14758">
        <v>0.86209038939100402</v>
      </c>
      <c r="G14758">
        <v>0.949251659362636</v>
      </c>
      <c r="H14758" t="s">
        <v>29484</v>
      </c>
    </row>
    <row r="14759" spans="1:8" x14ac:dyDescent="0.2">
      <c r="A14759" t="s">
        <v>29485</v>
      </c>
      <c r="B14759">
        <v>400.09563734359801</v>
      </c>
      <c r="C14759">
        <v>1.0666516924588599E-2</v>
      </c>
      <c r="D14759">
        <v>6.1500910160371298E-2</v>
      </c>
      <c r="E14759">
        <v>0.17343673283491801</v>
      </c>
      <c r="F14759">
        <v>0.86230815395805704</v>
      </c>
      <c r="G14759">
        <v>0.949338451214229</v>
      </c>
      <c r="H14759" t="s">
        <v>29486</v>
      </c>
    </row>
    <row r="14760" spans="1:8" x14ac:dyDescent="0.2">
      <c r="A14760" t="s">
        <v>29487</v>
      </c>
      <c r="B14760">
        <v>1.5039098197633001</v>
      </c>
      <c r="C14760">
        <v>9.79332607233371E-3</v>
      </c>
      <c r="D14760">
        <v>5.6441829279177499E-2</v>
      </c>
      <c r="E14760">
        <v>0.17351184746144799</v>
      </c>
      <c r="F14760">
        <v>0.86224911619547195</v>
      </c>
      <c r="G14760">
        <v>0.949338451214229</v>
      </c>
      <c r="H14760" t="s">
        <v>29488</v>
      </c>
    </row>
    <row r="14761" spans="1:8" x14ac:dyDescent="0.2">
      <c r="A14761" t="s">
        <v>29489</v>
      </c>
      <c r="B14761">
        <v>0.95910070521011204</v>
      </c>
      <c r="C14761">
        <v>-7.46070728627237E-3</v>
      </c>
      <c r="D14761">
        <v>4.30325240697235E-2</v>
      </c>
      <c r="E14761">
        <v>-0.17337368531262901</v>
      </c>
      <c r="F14761">
        <v>0.86235770794536803</v>
      </c>
      <c r="G14761">
        <v>0.949338451214229</v>
      </c>
      <c r="H14761" t="s">
        <v>29490</v>
      </c>
    </row>
    <row r="14762" spans="1:8" x14ac:dyDescent="0.2">
      <c r="A14762" t="s">
        <v>29491</v>
      </c>
      <c r="B14762">
        <v>201.57356180678201</v>
      </c>
      <c r="C14762">
        <v>-1.4903165534618399E-2</v>
      </c>
      <c r="D14762">
        <v>8.5988312760351904E-2</v>
      </c>
      <c r="E14762">
        <v>-0.173316175840702</v>
      </c>
      <c r="F14762">
        <v>0.86240290961740695</v>
      </c>
      <c r="G14762">
        <v>0.949338451214229</v>
      </c>
      <c r="H14762" t="s">
        <v>29492</v>
      </c>
    </row>
    <row r="14763" spans="1:8" x14ac:dyDescent="0.2">
      <c r="A14763" t="s">
        <v>29493</v>
      </c>
      <c r="B14763">
        <v>327.93904408793901</v>
      </c>
      <c r="C14763">
        <v>1.3770030927200401E-2</v>
      </c>
      <c r="D14763">
        <v>7.9705506650739805E-2</v>
      </c>
      <c r="E14763">
        <v>0.17276134994711301</v>
      </c>
      <c r="F14763">
        <v>0.862839018432218</v>
      </c>
      <c r="G14763">
        <v>0.94941861908840197</v>
      </c>
      <c r="H14763" t="s">
        <v>29494</v>
      </c>
    </row>
    <row r="14764" spans="1:8" x14ac:dyDescent="0.2">
      <c r="A14764" t="s">
        <v>29495</v>
      </c>
      <c r="B14764">
        <v>3.1753666763634101</v>
      </c>
      <c r="C14764">
        <v>1.3589037984446901E-2</v>
      </c>
      <c r="D14764">
        <v>7.8613927426887706E-2</v>
      </c>
      <c r="E14764">
        <v>0.17285789464067799</v>
      </c>
      <c r="F14764">
        <v>0.86276312856975701</v>
      </c>
      <c r="G14764">
        <v>0.94941861908840197</v>
      </c>
      <c r="H14764" t="s">
        <v>29496</v>
      </c>
    </row>
    <row r="14765" spans="1:8" x14ac:dyDescent="0.2">
      <c r="A14765" t="s">
        <v>29497</v>
      </c>
      <c r="B14765">
        <v>6.4972233772237198</v>
      </c>
      <c r="C14765">
        <v>-1.6909434797144698E-2</v>
      </c>
      <c r="D14765">
        <v>9.7899028921395195E-2</v>
      </c>
      <c r="E14765">
        <v>-0.172723212716661</v>
      </c>
      <c r="F14765">
        <v>0.86286899690894203</v>
      </c>
      <c r="G14765">
        <v>0.94941861908840197</v>
      </c>
      <c r="H14765" t="s">
        <v>29498</v>
      </c>
    </row>
    <row r="14766" spans="1:8" x14ac:dyDescent="0.2">
      <c r="A14766" t="s">
        <v>29499</v>
      </c>
      <c r="B14766">
        <v>11.469997346939801</v>
      </c>
      <c r="C14766">
        <v>1.8803129942910099E-2</v>
      </c>
      <c r="D14766">
        <v>0.108770181990411</v>
      </c>
      <c r="E14766">
        <v>0.17287026277631601</v>
      </c>
      <c r="F14766">
        <v>0.86275340657216204</v>
      </c>
      <c r="G14766">
        <v>0.94941861908840197</v>
      </c>
      <c r="H14766" t="s">
        <v>29500</v>
      </c>
    </row>
    <row r="14767" spans="1:8" x14ac:dyDescent="0.2">
      <c r="A14767" t="s">
        <v>29501</v>
      </c>
      <c r="B14767">
        <v>32.942026079210699</v>
      </c>
      <c r="C14767">
        <v>1.7900492034431101E-2</v>
      </c>
      <c r="D14767">
        <v>0.10364888308072701</v>
      </c>
      <c r="E14767">
        <v>0.172703183115724</v>
      </c>
      <c r="F14767">
        <v>0.862884741627025</v>
      </c>
      <c r="G14767">
        <v>0.94941861908840197</v>
      </c>
      <c r="H14767" t="s">
        <v>29502</v>
      </c>
    </row>
    <row r="14768" spans="1:8" x14ac:dyDescent="0.2">
      <c r="A14768" t="s">
        <v>29503</v>
      </c>
      <c r="B14768">
        <v>425.65949152541998</v>
      </c>
      <c r="C14768">
        <v>-1.29319563920617E-2</v>
      </c>
      <c r="D14768">
        <v>7.48748987833006E-2</v>
      </c>
      <c r="E14768">
        <v>-0.17271417527372901</v>
      </c>
      <c r="F14768">
        <v>0.86287610098737699</v>
      </c>
      <c r="G14768">
        <v>0.94941861908840197</v>
      </c>
      <c r="H14768" t="s">
        <v>29504</v>
      </c>
    </row>
    <row r="14769" spans="1:8" x14ac:dyDescent="0.2">
      <c r="A14769" t="s">
        <v>29505</v>
      </c>
      <c r="B14769">
        <v>1106.1177041195999</v>
      </c>
      <c r="C14769">
        <v>9.6951854344149106E-3</v>
      </c>
      <c r="D14769">
        <v>5.6082847981426501E-2</v>
      </c>
      <c r="E14769">
        <v>0.172872558783494</v>
      </c>
      <c r="F14769">
        <v>0.86275160179344601</v>
      </c>
      <c r="G14769">
        <v>0.94941861908840197</v>
      </c>
      <c r="H14769" t="s">
        <v>29506</v>
      </c>
    </row>
    <row r="14770" spans="1:8" x14ac:dyDescent="0.2">
      <c r="A14770" t="s">
        <v>29507</v>
      </c>
      <c r="B14770">
        <v>7.2449261260889699</v>
      </c>
      <c r="C14770">
        <v>-1.7289575512533701E-2</v>
      </c>
      <c r="D14770">
        <v>0.100344311805422</v>
      </c>
      <c r="E14770">
        <v>-0.172302497286143</v>
      </c>
      <c r="F14770">
        <v>0.86319972116527599</v>
      </c>
      <c r="G14770">
        <v>0.949572288214377</v>
      </c>
      <c r="H14770" t="s">
        <v>29508</v>
      </c>
    </row>
    <row r="14771" spans="1:8" x14ac:dyDescent="0.2">
      <c r="A14771" t="s">
        <v>29509</v>
      </c>
      <c r="B14771">
        <v>5731.4788299839201</v>
      </c>
      <c r="C14771">
        <v>7.5492340652849503E-3</v>
      </c>
      <c r="D14771">
        <v>4.3776606482964102E-2</v>
      </c>
      <c r="E14771">
        <v>0.17244904691785001</v>
      </c>
      <c r="F14771">
        <v>0.86308451582575996</v>
      </c>
      <c r="G14771">
        <v>0.949572288214377</v>
      </c>
      <c r="H14771" t="s">
        <v>29510</v>
      </c>
    </row>
    <row r="14772" spans="1:8" x14ac:dyDescent="0.2">
      <c r="A14772" t="s">
        <v>29511</v>
      </c>
      <c r="B14772">
        <v>18.3179364041216</v>
      </c>
      <c r="C14772">
        <v>-1.9530970844807899E-2</v>
      </c>
      <c r="D14772">
        <v>0.113336196327774</v>
      </c>
      <c r="E14772">
        <v>-0.172327742395053</v>
      </c>
      <c r="F14772">
        <v>0.86317987531705698</v>
      </c>
      <c r="G14772">
        <v>0.949572288214377</v>
      </c>
      <c r="H14772" t="s">
        <v>29512</v>
      </c>
    </row>
    <row r="14773" spans="1:8" x14ac:dyDescent="0.2">
      <c r="A14773" t="s">
        <v>29513</v>
      </c>
      <c r="B14773">
        <v>24.428382860977401</v>
      </c>
      <c r="C14773">
        <v>1.9386983510105399E-2</v>
      </c>
      <c r="D14773">
        <v>0.112625411415106</v>
      </c>
      <c r="E14773">
        <v>0.172136849637338</v>
      </c>
      <c r="F14773">
        <v>0.86332994330680901</v>
      </c>
      <c r="G14773">
        <v>0.94965124890281205</v>
      </c>
      <c r="H14773" t="s">
        <v>29514</v>
      </c>
    </row>
    <row r="14774" spans="1:8" x14ac:dyDescent="0.2">
      <c r="A14774" t="s">
        <v>29515</v>
      </c>
      <c r="B14774">
        <v>2105.2689126279402</v>
      </c>
      <c r="C14774">
        <v>-1.4150068518696201E-2</v>
      </c>
      <c r="D14774">
        <v>8.2388094218285093E-2</v>
      </c>
      <c r="E14774">
        <v>-0.17174894810900701</v>
      </c>
      <c r="F14774">
        <v>0.86363490250019703</v>
      </c>
      <c r="G14774">
        <v>0.94971219472958002</v>
      </c>
      <c r="H14774" t="s">
        <v>29516</v>
      </c>
    </row>
    <row r="14775" spans="1:8" x14ac:dyDescent="0.2">
      <c r="A14775" t="s">
        <v>29517</v>
      </c>
      <c r="B14775">
        <v>132.424469004131</v>
      </c>
      <c r="C14775">
        <v>-1.4433696560603001E-2</v>
      </c>
      <c r="D14775">
        <v>8.4261619364774706E-2</v>
      </c>
      <c r="E14775">
        <v>-0.17129621611137599</v>
      </c>
      <c r="F14775">
        <v>0.86399085559808897</v>
      </c>
      <c r="G14775">
        <v>0.94971219472958002</v>
      </c>
      <c r="H14775" t="s">
        <v>29518</v>
      </c>
    </row>
    <row r="14776" spans="1:8" x14ac:dyDescent="0.2">
      <c r="A14776" t="s">
        <v>29519</v>
      </c>
      <c r="B14776">
        <v>6.3822368491111696</v>
      </c>
      <c r="C14776">
        <v>1.7222757726955799E-2</v>
      </c>
      <c r="D14776">
        <v>0.10056781798004299</v>
      </c>
      <c r="E14776">
        <v>0.171255159681138</v>
      </c>
      <c r="F14776">
        <v>0.86402313690839105</v>
      </c>
      <c r="G14776">
        <v>0.94971219472958002</v>
      </c>
      <c r="H14776" t="s">
        <v>29520</v>
      </c>
    </row>
    <row r="14777" spans="1:8" x14ac:dyDescent="0.2">
      <c r="A14777" t="s">
        <v>29521</v>
      </c>
      <c r="B14777">
        <v>9.6975296708461105</v>
      </c>
      <c r="C14777">
        <v>-1.7940650500295099E-2</v>
      </c>
      <c r="D14777">
        <v>0.104496062341389</v>
      </c>
      <c r="E14777">
        <v>-0.17168733537234099</v>
      </c>
      <c r="F14777">
        <v>0.86368334287714099</v>
      </c>
      <c r="G14777">
        <v>0.94971219472958002</v>
      </c>
      <c r="H14777" t="s">
        <v>29522</v>
      </c>
    </row>
    <row r="14778" spans="1:8" x14ac:dyDescent="0.2">
      <c r="A14778" t="s">
        <v>29523</v>
      </c>
      <c r="B14778">
        <v>18.095477152514199</v>
      </c>
      <c r="C14778">
        <v>-1.9123981430721401E-2</v>
      </c>
      <c r="D14778">
        <v>0.111630480616999</v>
      </c>
      <c r="E14778">
        <v>-0.17131505055805701</v>
      </c>
      <c r="F14778">
        <v>0.86397604677288198</v>
      </c>
      <c r="G14778">
        <v>0.94971219472958002</v>
      </c>
      <c r="H14778" t="s">
        <v>29524</v>
      </c>
    </row>
    <row r="14779" spans="1:8" x14ac:dyDescent="0.2">
      <c r="A14779" t="s">
        <v>29525</v>
      </c>
      <c r="B14779">
        <v>787.347599144676</v>
      </c>
      <c r="C14779">
        <v>1.2866146835065E-2</v>
      </c>
      <c r="D14779">
        <v>7.4989676916758494E-2</v>
      </c>
      <c r="E14779">
        <v>0.17157223986105399</v>
      </c>
      <c r="F14779">
        <v>0.86377383316888601</v>
      </c>
      <c r="G14779">
        <v>0.94971219472958002</v>
      </c>
      <c r="H14779" t="s">
        <v>29526</v>
      </c>
    </row>
    <row r="14780" spans="1:8" x14ac:dyDescent="0.2">
      <c r="A14780" t="s">
        <v>29527</v>
      </c>
      <c r="B14780">
        <v>296.12725578027602</v>
      </c>
      <c r="C14780">
        <v>1.31069555653427E-2</v>
      </c>
      <c r="D14780">
        <v>7.6476804665726802E-2</v>
      </c>
      <c r="E14780">
        <v>0.17138471753144</v>
      </c>
      <c r="F14780">
        <v>0.86392127063704405</v>
      </c>
      <c r="G14780">
        <v>0.94971219472958002</v>
      </c>
      <c r="H14780" t="s">
        <v>29528</v>
      </c>
    </row>
    <row r="14781" spans="1:8" x14ac:dyDescent="0.2">
      <c r="A14781" t="s">
        <v>29529</v>
      </c>
      <c r="B14781">
        <v>2.3180511163172901</v>
      </c>
      <c r="C14781">
        <v>1.0296622691567E-2</v>
      </c>
      <c r="D14781">
        <v>5.99007508382935E-2</v>
      </c>
      <c r="E14781">
        <v>0.171894718304341</v>
      </c>
      <c r="F14781">
        <v>0.86352029896494598</v>
      </c>
      <c r="G14781">
        <v>0.94971219472958002</v>
      </c>
      <c r="H14781" t="s">
        <v>29530</v>
      </c>
    </row>
    <row r="14782" spans="1:8" x14ac:dyDescent="0.2">
      <c r="A14782" t="s">
        <v>29531</v>
      </c>
      <c r="B14782">
        <v>618.15728744628598</v>
      </c>
      <c r="C14782">
        <v>1.3883965706005599E-2</v>
      </c>
      <c r="D14782">
        <v>8.1120572658489501E-2</v>
      </c>
      <c r="E14782">
        <v>0.171152215165638</v>
      </c>
      <c r="F14782">
        <v>0.86410407976682202</v>
      </c>
      <c r="G14782">
        <v>0.94971219472958002</v>
      </c>
      <c r="H14782" t="s">
        <v>29532</v>
      </c>
    </row>
    <row r="14783" spans="1:8" x14ac:dyDescent="0.2">
      <c r="A14783" t="s">
        <v>29533</v>
      </c>
      <c r="B14783">
        <v>3.4071418037594898</v>
      </c>
      <c r="C14783">
        <v>1.2997383901590699E-2</v>
      </c>
      <c r="D14783">
        <v>7.5832891042974707E-2</v>
      </c>
      <c r="E14783">
        <v>0.17139507307225099</v>
      </c>
      <c r="F14783">
        <v>0.86391312857785396</v>
      </c>
      <c r="G14783">
        <v>0.94971219472958002</v>
      </c>
      <c r="H14783" t="s">
        <v>29534</v>
      </c>
    </row>
    <row r="14784" spans="1:8" x14ac:dyDescent="0.2">
      <c r="A14784" t="s">
        <v>29535</v>
      </c>
      <c r="B14784">
        <v>1.6229765417388</v>
      </c>
      <c r="C14784">
        <v>9.6294938899825003E-3</v>
      </c>
      <c r="D14784">
        <v>5.6142372753884201E-2</v>
      </c>
      <c r="E14784">
        <v>0.171519182707081</v>
      </c>
      <c r="F14784">
        <v>0.863815548319675</v>
      </c>
      <c r="G14784">
        <v>0.94971219472958002</v>
      </c>
      <c r="H14784" t="s">
        <v>29536</v>
      </c>
    </row>
    <row r="14785" spans="1:8" x14ac:dyDescent="0.2">
      <c r="A14785" t="s">
        <v>29537</v>
      </c>
      <c r="B14785">
        <v>67.469249323364807</v>
      </c>
      <c r="C14785">
        <v>1.8718543540608701E-2</v>
      </c>
      <c r="D14785">
        <v>0.109306923687556</v>
      </c>
      <c r="E14785">
        <v>0.17124755604790401</v>
      </c>
      <c r="F14785">
        <v>0.86402911541809602</v>
      </c>
      <c r="G14785">
        <v>0.94971219472958002</v>
      </c>
      <c r="H14785" t="s">
        <v>29538</v>
      </c>
    </row>
    <row r="14786" spans="1:8" x14ac:dyDescent="0.2">
      <c r="A14786" t="s">
        <v>29539</v>
      </c>
      <c r="B14786">
        <v>681.18095570932098</v>
      </c>
      <c r="C14786">
        <v>-8.7936322750080502E-3</v>
      </c>
      <c r="D14786">
        <v>5.1394706201982901E-2</v>
      </c>
      <c r="E14786">
        <v>-0.171099961938663</v>
      </c>
      <c r="F14786">
        <v>0.86414516579954703</v>
      </c>
      <c r="G14786">
        <v>0.94971219472958002</v>
      </c>
      <c r="H14786" t="s">
        <v>29540</v>
      </c>
    </row>
    <row r="14787" spans="1:8" x14ac:dyDescent="0.2">
      <c r="A14787" t="s">
        <v>29541</v>
      </c>
      <c r="B14787">
        <v>1.31305086951703</v>
      </c>
      <c r="C14787">
        <v>-9.2974478436292692E-3</v>
      </c>
      <c r="D14787">
        <v>5.4407803467913698E-2</v>
      </c>
      <c r="E14787">
        <v>-0.170884455004921</v>
      </c>
      <c r="F14787">
        <v>0.86431461997889802</v>
      </c>
      <c r="G14787">
        <v>0.94983418504241302</v>
      </c>
      <c r="H14787" t="s">
        <v>29542</v>
      </c>
    </row>
    <row r="14788" spans="1:8" x14ac:dyDescent="0.2">
      <c r="A14788" t="s">
        <v>29543</v>
      </c>
      <c r="B14788">
        <v>454.39977557780901</v>
      </c>
      <c r="C14788">
        <v>-1.9047143204718599E-2</v>
      </c>
      <c r="D14788">
        <v>0.111526307168134</v>
      </c>
      <c r="E14788">
        <v>-0.17078610139941</v>
      </c>
      <c r="F14788">
        <v>0.86439195798500601</v>
      </c>
      <c r="G14788">
        <v>0.949854935098287</v>
      </c>
      <c r="H14788" t="s">
        <v>29544</v>
      </c>
    </row>
    <row r="14789" spans="1:8" x14ac:dyDescent="0.2">
      <c r="A14789" t="s">
        <v>29545</v>
      </c>
      <c r="B14789">
        <v>13.6127646528981</v>
      </c>
      <c r="C14789">
        <v>1.90439368418048E-2</v>
      </c>
      <c r="D14789">
        <v>0.111647175769456</v>
      </c>
      <c r="E14789">
        <v>0.17057249062107399</v>
      </c>
      <c r="F14789">
        <v>0.86455993018687705</v>
      </c>
      <c r="G14789">
        <v>0.94989973595389898</v>
      </c>
      <c r="H14789" t="s">
        <v>29546</v>
      </c>
    </row>
    <row r="14790" spans="1:8" x14ac:dyDescent="0.2">
      <c r="A14790" t="s">
        <v>29547</v>
      </c>
      <c r="B14790">
        <v>603.62480543133995</v>
      </c>
      <c r="C14790">
        <v>9.5536514139189805E-3</v>
      </c>
      <c r="D14790">
        <v>5.6029456308230301E-2</v>
      </c>
      <c r="E14790">
        <v>0.170511228261118</v>
      </c>
      <c r="F14790">
        <v>0.86460810479156702</v>
      </c>
      <c r="G14790">
        <v>0.94989973595389898</v>
      </c>
      <c r="H14790" t="s">
        <v>29548</v>
      </c>
    </row>
    <row r="14791" spans="1:8" x14ac:dyDescent="0.2">
      <c r="A14791" t="s">
        <v>29549</v>
      </c>
      <c r="B14791">
        <v>6.9187325698969504</v>
      </c>
      <c r="C14791">
        <v>1.40268356346812E-2</v>
      </c>
      <c r="D14791">
        <v>8.2236865293402503E-2</v>
      </c>
      <c r="E14791">
        <v>0.17056627322353099</v>
      </c>
      <c r="F14791">
        <v>0.86456481931068896</v>
      </c>
      <c r="G14791">
        <v>0.94989973595389898</v>
      </c>
      <c r="H14791" t="s">
        <v>29550</v>
      </c>
    </row>
    <row r="14792" spans="1:8" x14ac:dyDescent="0.2">
      <c r="A14792" t="s">
        <v>29551</v>
      </c>
      <c r="B14792">
        <v>1.0485816615817301</v>
      </c>
      <c r="C14792">
        <v>-8.1876170959683196E-3</v>
      </c>
      <c r="D14792">
        <v>4.8076785005813999E-2</v>
      </c>
      <c r="E14792">
        <v>-0.170302924685546</v>
      </c>
      <c r="F14792">
        <v>0.86477191129487296</v>
      </c>
      <c r="G14792">
        <v>0.949987535570327</v>
      </c>
      <c r="H14792" t="s">
        <v>29552</v>
      </c>
    </row>
    <row r="14793" spans="1:8" x14ac:dyDescent="0.2">
      <c r="A14793" t="s">
        <v>29553</v>
      </c>
      <c r="B14793">
        <v>11.0134883624954</v>
      </c>
      <c r="C14793">
        <v>-1.8724440998821999E-2</v>
      </c>
      <c r="D14793">
        <v>0.109974983172219</v>
      </c>
      <c r="E14793">
        <v>-0.17026091260682399</v>
      </c>
      <c r="F14793">
        <v>0.86480494960651599</v>
      </c>
      <c r="G14793">
        <v>0.949987535570327</v>
      </c>
      <c r="H14793" t="s">
        <v>29554</v>
      </c>
    </row>
    <row r="14794" spans="1:8" x14ac:dyDescent="0.2">
      <c r="A14794" t="s">
        <v>29555</v>
      </c>
      <c r="B14794">
        <v>88.562528346074302</v>
      </c>
      <c r="C14794">
        <v>-1.6106731392666902E-2</v>
      </c>
      <c r="D14794">
        <v>9.4715249477456298E-2</v>
      </c>
      <c r="E14794">
        <v>-0.17005425717112799</v>
      </c>
      <c r="F14794">
        <v>0.86496746694399596</v>
      </c>
      <c r="G14794">
        <v>0.95010182994477099</v>
      </c>
      <c r="H14794" t="s">
        <v>29556</v>
      </c>
    </row>
    <row r="14795" spans="1:8" x14ac:dyDescent="0.2">
      <c r="A14795" t="s">
        <v>29557</v>
      </c>
      <c r="B14795">
        <v>1547.10811460848</v>
      </c>
      <c r="C14795">
        <v>-7.80960686696774E-3</v>
      </c>
      <c r="D14795">
        <v>4.6003599402054202E-2</v>
      </c>
      <c r="E14795">
        <v>-0.16976077890590099</v>
      </c>
      <c r="F14795">
        <v>0.86519827303942998</v>
      </c>
      <c r="G14795">
        <v>0.950189054205684</v>
      </c>
      <c r="H14795" t="s">
        <v>29558</v>
      </c>
    </row>
    <row r="14796" spans="1:8" x14ac:dyDescent="0.2">
      <c r="A14796" t="s">
        <v>29559</v>
      </c>
      <c r="B14796">
        <v>3.9826468961303099</v>
      </c>
      <c r="C14796">
        <v>-1.4308688263073001E-2</v>
      </c>
      <c r="D14796">
        <v>8.4284454818995103E-2</v>
      </c>
      <c r="E14796">
        <v>-0.16976663482965601</v>
      </c>
      <c r="F14796">
        <v>0.86519366753342297</v>
      </c>
      <c r="G14796">
        <v>0.950189054205684</v>
      </c>
      <c r="H14796" t="s">
        <v>29560</v>
      </c>
    </row>
    <row r="14797" spans="1:8" x14ac:dyDescent="0.2">
      <c r="A14797" t="s">
        <v>29561</v>
      </c>
      <c r="B14797">
        <v>1521.56412904999</v>
      </c>
      <c r="C14797">
        <v>1.30444259364137E-2</v>
      </c>
      <c r="D14797">
        <v>7.6853879271941497E-2</v>
      </c>
      <c r="E14797">
        <v>0.16973022129770499</v>
      </c>
      <c r="F14797">
        <v>0.86522230574357195</v>
      </c>
      <c r="G14797">
        <v>0.950189054205684</v>
      </c>
      <c r="H14797" t="s">
        <v>29562</v>
      </c>
    </row>
    <row r="14798" spans="1:8" x14ac:dyDescent="0.2">
      <c r="A14798" t="s">
        <v>29563</v>
      </c>
      <c r="B14798">
        <v>494.20091398801901</v>
      </c>
      <c r="C14798">
        <v>1.2795257553999699E-2</v>
      </c>
      <c r="D14798">
        <v>7.5536413432093705E-2</v>
      </c>
      <c r="E14798">
        <v>0.169391912756124</v>
      </c>
      <c r="F14798">
        <v>0.86548838427310104</v>
      </c>
      <c r="G14798">
        <v>0.95041702750919899</v>
      </c>
      <c r="H14798" t="s">
        <v>29564</v>
      </c>
    </row>
    <row r="14799" spans="1:8" x14ac:dyDescent="0.2">
      <c r="A14799" t="s">
        <v>29565</v>
      </c>
      <c r="B14799">
        <v>84.745375892660903</v>
      </c>
      <c r="C14799">
        <v>-1.6928160055627601E-2</v>
      </c>
      <c r="D14799">
        <v>0.100088923469107</v>
      </c>
      <c r="E14799">
        <v>-0.16913120322302699</v>
      </c>
      <c r="F14799">
        <v>0.86569344184836905</v>
      </c>
      <c r="G14799">
        <v>0.95052542414505503</v>
      </c>
      <c r="H14799" t="s">
        <v>29566</v>
      </c>
    </row>
    <row r="14800" spans="1:8" x14ac:dyDescent="0.2">
      <c r="A14800" t="s">
        <v>29567</v>
      </c>
      <c r="B14800">
        <v>297.96681069950898</v>
      </c>
      <c r="C14800">
        <v>1.17997706119316E-2</v>
      </c>
      <c r="D14800">
        <v>6.9772548839309306E-2</v>
      </c>
      <c r="E14800">
        <v>0.169117666019444</v>
      </c>
      <c r="F14800">
        <v>0.86570408960075496</v>
      </c>
      <c r="G14800">
        <v>0.95052542414505503</v>
      </c>
      <c r="H14800" t="s">
        <v>29568</v>
      </c>
    </row>
    <row r="14801" spans="1:8" x14ac:dyDescent="0.2">
      <c r="A14801" t="s">
        <v>29569</v>
      </c>
      <c r="B14801">
        <v>237.61487387146599</v>
      </c>
      <c r="C14801">
        <v>1.16643031216152E-2</v>
      </c>
      <c r="D14801">
        <v>6.9030365752317496E-2</v>
      </c>
      <c r="E14801">
        <v>0.16897350889704099</v>
      </c>
      <c r="F14801">
        <v>0.86581747858815705</v>
      </c>
      <c r="G14801">
        <v>0.950585689836417</v>
      </c>
      <c r="H14801" t="s">
        <v>29570</v>
      </c>
    </row>
    <row r="14802" spans="1:8" x14ac:dyDescent="0.2">
      <c r="A14802" t="s">
        <v>29571</v>
      </c>
      <c r="B14802">
        <v>741.75917054200295</v>
      </c>
      <c r="C14802">
        <v>-9.6927688795887292E-3</v>
      </c>
      <c r="D14802">
        <v>5.7446824145183303E-2</v>
      </c>
      <c r="E14802">
        <v>-0.16872593087291499</v>
      </c>
      <c r="F14802">
        <v>0.866012221309997</v>
      </c>
      <c r="G14802">
        <v>0.95060680835412703</v>
      </c>
      <c r="H14802" t="s">
        <v>29572</v>
      </c>
    </row>
    <row r="14803" spans="1:8" x14ac:dyDescent="0.2">
      <c r="A14803" t="s">
        <v>29573</v>
      </c>
      <c r="B14803">
        <v>219.47883732454201</v>
      </c>
      <c r="C14803">
        <v>1.39436184414657E-2</v>
      </c>
      <c r="D14803">
        <v>8.2610183511771795E-2</v>
      </c>
      <c r="E14803">
        <v>0.16878813057567901</v>
      </c>
      <c r="F14803">
        <v>0.86596329479881595</v>
      </c>
      <c r="G14803">
        <v>0.95060680835412703</v>
      </c>
      <c r="H14803" s="2">
        <v>41162</v>
      </c>
    </row>
    <row r="14804" spans="1:8" x14ac:dyDescent="0.2">
      <c r="A14804" t="s">
        <v>29574</v>
      </c>
      <c r="B14804">
        <v>1.2274483707027499</v>
      </c>
      <c r="C14804">
        <v>8.5317974547492199E-3</v>
      </c>
      <c r="D14804">
        <v>5.05473729111654E-2</v>
      </c>
      <c r="E14804">
        <v>0.16878814789728899</v>
      </c>
      <c r="F14804">
        <v>0.86596328117364696</v>
      </c>
      <c r="G14804">
        <v>0.95060680835412703</v>
      </c>
      <c r="H14804" t="s">
        <v>29575</v>
      </c>
    </row>
    <row r="14805" spans="1:8" x14ac:dyDescent="0.2">
      <c r="A14805" t="s">
        <v>29576</v>
      </c>
      <c r="B14805">
        <v>1.39875521717906</v>
      </c>
      <c r="C14805">
        <v>8.9496345842851096E-3</v>
      </c>
      <c r="D14805">
        <v>5.3124291956497399E-2</v>
      </c>
      <c r="E14805">
        <v>0.16846595511548301</v>
      </c>
      <c r="F14805">
        <v>0.86621672473727496</v>
      </c>
      <c r="G14805">
        <v>0.95070284094940705</v>
      </c>
      <c r="H14805" t="s">
        <v>29577</v>
      </c>
    </row>
    <row r="14806" spans="1:8" x14ac:dyDescent="0.2">
      <c r="A14806" t="s">
        <v>29578</v>
      </c>
      <c r="B14806">
        <v>0.86561489357308097</v>
      </c>
      <c r="C14806">
        <v>6.74085838408008E-3</v>
      </c>
      <c r="D14806">
        <v>4.0006126008650798E-2</v>
      </c>
      <c r="E14806">
        <v>0.168495654456082</v>
      </c>
      <c r="F14806">
        <v>0.86619336204039199</v>
      </c>
      <c r="G14806">
        <v>0.95070284094940705</v>
      </c>
      <c r="H14806" t="s">
        <v>29579</v>
      </c>
    </row>
    <row r="14807" spans="1:8" x14ac:dyDescent="0.2">
      <c r="A14807" t="s">
        <v>29580</v>
      </c>
      <c r="B14807">
        <v>90.705707861163404</v>
      </c>
      <c r="C14807">
        <v>-1.6165011680009E-2</v>
      </c>
      <c r="D14807">
        <v>9.6100598787746905E-2</v>
      </c>
      <c r="E14807">
        <v>-0.16820927115877701</v>
      </c>
      <c r="F14807">
        <v>0.86641864753934505</v>
      </c>
      <c r="G14807">
        <v>0.950860232599407</v>
      </c>
      <c r="H14807" t="s">
        <v>29581</v>
      </c>
    </row>
    <row r="14808" spans="1:8" x14ac:dyDescent="0.2">
      <c r="A14808" t="s">
        <v>29582</v>
      </c>
      <c r="B14808">
        <v>270.74943622856603</v>
      </c>
      <c r="C14808">
        <v>-1.19286961914282E-2</v>
      </c>
      <c r="D14808">
        <v>7.0978344672985402E-2</v>
      </c>
      <c r="E14808">
        <v>-0.16806106491193401</v>
      </c>
      <c r="F14808">
        <v>0.866535239321503</v>
      </c>
      <c r="G14808">
        <v>0.950923961892017</v>
      </c>
      <c r="H14808" t="s">
        <v>29583</v>
      </c>
    </row>
    <row r="14809" spans="1:8" x14ac:dyDescent="0.2">
      <c r="A14809" t="s">
        <v>29584</v>
      </c>
      <c r="B14809">
        <v>432.69096975810601</v>
      </c>
      <c r="C14809">
        <v>-1.04696434224603E-2</v>
      </c>
      <c r="D14809">
        <v>6.2851315453389706E-2</v>
      </c>
      <c r="E14809">
        <v>-0.166577952218431</v>
      </c>
      <c r="F14809">
        <v>0.86770214286883796</v>
      </c>
      <c r="G14809">
        <v>0.95094864194369799</v>
      </c>
      <c r="H14809" t="s">
        <v>29585</v>
      </c>
    </row>
    <row r="14810" spans="1:8" x14ac:dyDescent="0.2">
      <c r="A14810" t="s">
        <v>29586</v>
      </c>
      <c r="B14810">
        <v>561.053183463854</v>
      </c>
      <c r="C14810">
        <v>9.9358528277414104E-3</v>
      </c>
      <c r="D14810">
        <v>5.96490431020298E-2</v>
      </c>
      <c r="E14810">
        <v>0.166571872925876</v>
      </c>
      <c r="F14810">
        <v>0.86770692661224602</v>
      </c>
      <c r="G14810">
        <v>0.95094864194369799</v>
      </c>
      <c r="H14810" t="s">
        <v>29587</v>
      </c>
    </row>
    <row r="14811" spans="1:8" x14ac:dyDescent="0.2">
      <c r="A14811" t="s">
        <v>29588</v>
      </c>
      <c r="B14811">
        <v>9.5972178127347192</v>
      </c>
      <c r="C14811">
        <v>-1.7744380120778398E-2</v>
      </c>
      <c r="D14811">
        <v>0.10618666954033</v>
      </c>
      <c r="E14811">
        <v>-0.16710553403352499</v>
      </c>
      <c r="F14811">
        <v>0.86728701171423705</v>
      </c>
      <c r="G14811">
        <v>0.95094864194369799</v>
      </c>
      <c r="H14811" t="s">
        <v>29589</v>
      </c>
    </row>
    <row r="14812" spans="1:8" x14ac:dyDescent="0.2">
      <c r="A14812" t="s">
        <v>29590</v>
      </c>
      <c r="B14812">
        <v>381.15573224529902</v>
      </c>
      <c r="C14812">
        <v>1.3191556368743199E-2</v>
      </c>
      <c r="D14812">
        <v>7.85655733475248E-2</v>
      </c>
      <c r="E14812">
        <v>0.16790504805956299</v>
      </c>
      <c r="F14812">
        <v>0.86665797873544703</v>
      </c>
      <c r="G14812">
        <v>0.95094864194369799</v>
      </c>
      <c r="H14812" t="s">
        <v>29591</v>
      </c>
    </row>
    <row r="14813" spans="1:8" x14ac:dyDescent="0.2">
      <c r="A14813" t="s">
        <v>29592</v>
      </c>
      <c r="B14813">
        <v>517.303868276652</v>
      </c>
      <c r="C14813">
        <v>1.1244026224799799E-2</v>
      </c>
      <c r="D14813">
        <v>6.7261912684027397E-2</v>
      </c>
      <c r="E14813">
        <v>0.16716780383008401</v>
      </c>
      <c r="F14813">
        <v>0.86723801673560597</v>
      </c>
      <c r="G14813">
        <v>0.95094864194369799</v>
      </c>
      <c r="H14813" t="s">
        <v>29593</v>
      </c>
    </row>
    <row r="14814" spans="1:8" x14ac:dyDescent="0.2">
      <c r="A14814" t="s">
        <v>29594</v>
      </c>
      <c r="B14814">
        <v>1710.0224332293201</v>
      </c>
      <c r="C14814">
        <v>1.0299859533234401E-2</v>
      </c>
      <c r="D14814">
        <v>6.1683230035349E-2</v>
      </c>
      <c r="E14814">
        <v>0.16697989919353901</v>
      </c>
      <c r="F14814">
        <v>0.86738586498291603</v>
      </c>
      <c r="G14814">
        <v>0.95094864194369799</v>
      </c>
      <c r="H14814" t="s">
        <v>29595</v>
      </c>
    </row>
    <row r="14815" spans="1:8" x14ac:dyDescent="0.2">
      <c r="A14815" t="s">
        <v>29596</v>
      </c>
      <c r="B14815">
        <v>995.11375530967405</v>
      </c>
      <c r="C14815">
        <v>-1.2703393752233101E-2</v>
      </c>
      <c r="D14815">
        <v>7.5903435258953197E-2</v>
      </c>
      <c r="E14815">
        <v>-0.16736256677835501</v>
      </c>
      <c r="F14815">
        <v>0.86708477709203402</v>
      </c>
      <c r="G14815">
        <v>0.95094864194369799</v>
      </c>
      <c r="H14815" t="s">
        <v>29597</v>
      </c>
    </row>
    <row r="14816" spans="1:8" x14ac:dyDescent="0.2">
      <c r="A14816" t="s">
        <v>29598</v>
      </c>
      <c r="B14816">
        <v>25.6004854113066</v>
      </c>
      <c r="C14816">
        <v>-1.87540424838906E-2</v>
      </c>
      <c r="D14816">
        <v>0.112656874574302</v>
      </c>
      <c r="E14816">
        <v>-0.166470466669316</v>
      </c>
      <c r="F14816">
        <v>0.86778672304395099</v>
      </c>
      <c r="G14816">
        <v>0.95094864194369799</v>
      </c>
      <c r="H14816" t="s">
        <v>29599</v>
      </c>
    </row>
    <row r="14817" spans="1:8" x14ac:dyDescent="0.2">
      <c r="A14817" t="s">
        <v>29600</v>
      </c>
      <c r="B14817">
        <v>126.20109547665901</v>
      </c>
      <c r="C14817">
        <v>1.6664769866228099E-2</v>
      </c>
      <c r="D14817">
        <v>9.96368167483727E-2</v>
      </c>
      <c r="E14817">
        <v>0.167255141323052</v>
      </c>
      <c r="F14817">
        <v>0.86716929890887995</v>
      </c>
      <c r="G14817">
        <v>0.95094864194369799</v>
      </c>
      <c r="H14817" t="s">
        <v>29601</v>
      </c>
    </row>
    <row r="14818" spans="1:8" x14ac:dyDescent="0.2">
      <c r="A14818" t="s">
        <v>29602</v>
      </c>
      <c r="B14818">
        <v>4.0726015479378601</v>
      </c>
      <c r="C14818">
        <v>1.3563854653208701E-2</v>
      </c>
      <c r="D14818">
        <v>8.1116535992251604E-2</v>
      </c>
      <c r="E14818">
        <v>0.16721442166248701</v>
      </c>
      <c r="F14818">
        <v>0.86720133733336402</v>
      </c>
      <c r="G14818">
        <v>0.95094864194369799</v>
      </c>
      <c r="H14818" t="s">
        <v>29603</v>
      </c>
    </row>
    <row r="14819" spans="1:8" x14ac:dyDescent="0.2">
      <c r="A14819" t="s">
        <v>29604</v>
      </c>
      <c r="B14819">
        <v>4479.6797480077103</v>
      </c>
      <c r="C14819">
        <v>1.01206190503137E-2</v>
      </c>
      <c r="D14819">
        <v>6.0307844337444599E-2</v>
      </c>
      <c r="E14819">
        <v>0.167815964266359</v>
      </c>
      <c r="F14819">
        <v>0.86672806294381599</v>
      </c>
      <c r="G14819">
        <v>0.95094864194369799</v>
      </c>
      <c r="H14819" t="s">
        <v>29605</v>
      </c>
    </row>
    <row r="14820" spans="1:8" x14ac:dyDescent="0.2">
      <c r="A14820" t="s">
        <v>29606</v>
      </c>
      <c r="B14820">
        <v>1.3851440378367099</v>
      </c>
      <c r="C14820">
        <v>-8.8520404309682908E-3</v>
      </c>
      <c r="D14820">
        <v>5.3160632878983601E-2</v>
      </c>
      <c r="E14820">
        <v>-0.16651495574026201</v>
      </c>
      <c r="F14820">
        <v>0.86775171449462396</v>
      </c>
      <c r="G14820">
        <v>0.95094864194369799</v>
      </c>
      <c r="H14820" t="s">
        <v>29607</v>
      </c>
    </row>
    <row r="14821" spans="1:8" x14ac:dyDescent="0.2">
      <c r="A14821" t="s">
        <v>29608</v>
      </c>
      <c r="B14821">
        <v>6.0249150390951796</v>
      </c>
      <c r="C14821">
        <v>-1.55586880416206E-2</v>
      </c>
      <c r="D14821">
        <v>9.3109008229904699E-2</v>
      </c>
      <c r="E14821">
        <v>-0.16710185552834</v>
      </c>
      <c r="F14821">
        <v>0.86728990604320699</v>
      </c>
      <c r="G14821">
        <v>0.95094864194369799</v>
      </c>
      <c r="H14821" t="s">
        <v>29609</v>
      </c>
    </row>
    <row r="14822" spans="1:8" x14ac:dyDescent="0.2">
      <c r="A14822" t="s">
        <v>29610</v>
      </c>
      <c r="B14822">
        <v>303.65435520934301</v>
      </c>
      <c r="C14822">
        <v>-1.2812988076528E-2</v>
      </c>
      <c r="D14822">
        <v>7.6879652398135906E-2</v>
      </c>
      <c r="E14822">
        <v>-0.166662929355788</v>
      </c>
      <c r="F14822">
        <v>0.86763527559217102</v>
      </c>
      <c r="G14822">
        <v>0.95094864194369799</v>
      </c>
      <c r="H14822" t="s">
        <v>29611</v>
      </c>
    </row>
    <row r="14823" spans="1:8" x14ac:dyDescent="0.2">
      <c r="A14823" t="s">
        <v>29612</v>
      </c>
      <c r="B14823">
        <v>3798.7464109679399</v>
      </c>
      <c r="C14823">
        <v>-1.85591345737398E-2</v>
      </c>
      <c r="D14823">
        <v>0.111094079077413</v>
      </c>
      <c r="E14823">
        <v>-0.16705781917331</v>
      </c>
      <c r="F14823">
        <v>0.86732455495622196</v>
      </c>
      <c r="G14823">
        <v>0.95094864194369799</v>
      </c>
      <c r="H14823" t="s">
        <v>29613</v>
      </c>
    </row>
    <row r="14824" spans="1:8" x14ac:dyDescent="0.2">
      <c r="A14824" t="s">
        <v>29614</v>
      </c>
      <c r="B14824">
        <v>0.98472632900336199</v>
      </c>
      <c r="C14824">
        <v>7.3850008739450197E-3</v>
      </c>
      <c r="D14824">
        <v>4.4313657665686998E-2</v>
      </c>
      <c r="E14824">
        <v>0.166652929660179</v>
      </c>
      <c r="F14824">
        <v>0.86764314415843102</v>
      </c>
      <c r="G14824">
        <v>0.95094864194369799</v>
      </c>
      <c r="H14824" t="s">
        <v>29615</v>
      </c>
    </row>
    <row r="14825" spans="1:8" x14ac:dyDescent="0.2">
      <c r="A14825" t="s">
        <v>29616</v>
      </c>
      <c r="B14825">
        <v>1219.1300780156801</v>
      </c>
      <c r="C14825">
        <v>-7.9810238848811808E-3</v>
      </c>
      <c r="D14825">
        <v>4.7848296120308997E-2</v>
      </c>
      <c r="E14825">
        <v>-0.16679849716725201</v>
      </c>
      <c r="F14825">
        <v>0.86752860120865405</v>
      </c>
      <c r="G14825">
        <v>0.95094864194369799</v>
      </c>
      <c r="H14825" t="s">
        <v>29617</v>
      </c>
    </row>
    <row r="14826" spans="1:8" x14ac:dyDescent="0.2">
      <c r="A14826" t="s">
        <v>29618</v>
      </c>
      <c r="B14826">
        <v>3152.7877331426598</v>
      </c>
      <c r="C14826">
        <v>1.22076466974014E-2</v>
      </c>
      <c r="D14826">
        <v>7.2877798921395301E-2</v>
      </c>
      <c r="E14826">
        <v>0.16750844397164499</v>
      </c>
      <c r="F14826">
        <v>0.86697000407096503</v>
      </c>
      <c r="G14826">
        <v>0.95094864194369799</v>
      </c>
      <c r="H14826" t="s">
        <v>29619</v>
      </c>
    </row>
    <row r="14827" spans="1:8" x14ac:dyDescent="0.2">
      <c r="A14827" t="s">
        <v>29620</v>
      </c>
      <c r="B14827">
        <v>3779.2032760279099</v>
      </c>
      <c r="C14827">
        <v>7.3920999868884998E-3</v>
      </c>
      <c r="D14827">
        <v>4.4343909484448399E-2</v>
      </c>
      <c r="E14827">
        <v>0.16669932968993001</v>
      </c>
      <c r="F14827">
        <v>0.86760663298695595</v>
      </c>
      <c r="G14827">
        <v>0.95094864194369799</v>
      </c>
      <c r="H14827" t="s">
        <v>29621</v>
      </c>
    </row>
    <row r="14828" spans="1:8" x14ac:dyDescent="0.2">
      <c r="A14828" t="s">
        <v>29622</v>
      </c>
      <c r="B14828">
        <v>195.60796766463</v>
      </c>
      <c r="C14828">
        <v>-1.42449554148788E-2</v>
      </c>
      <c r="D14828">
        <v>8.5240891828533005E-2</v>
      </c>
      <c r="E14828">
        <v>-0.16711410579248001</v>
      </c>
      <c r="F14828">
        <v>0.86728026727223595</v>
      </c>
      <c r="G14828">
        <v>0.95094864194369799</v>
      </c>
      <c r="H14828" t="s">
        <v>29623</v>
      </c>
    </row>
    <row r="14829" spans="1:8" x14ac:dyDescent="0.2">
      <c r="A14829" t="s">
        <v>29624</v>
      </c>
      <c r="B14829">
        <v>205.009868317121</v>
      </c>
      <c r="C14829">
        <v>1.50783924620138E-2</v>
      </c>
      <c r="D14829">
        <v>9.0449846067397602E-2</v>
      </c>
      <c r="E14829">
        <v>0.16670445686306901</v>
      </c>
      <c r="F14829">
        <v>0.86760259854355604</v>
      </c>
      <c r="G14829">
        <v>0.95094864194369799</v>
      </c>
      <c r="H14829" t="s">
        <v>29625</v>
      </c>
    </row>
    <row r="14830" spans="1:8" x14ac:dyDescent="0.2">
      <c r="A14830" t="s">
        <v>29626</v>
      </c>
      <c r="B14830">
        <v>0.89433102513642804</v>
      </c>
      <c r="C14830">
        <v>-7.4483298705181498E-3</v>
      </c>
      <c r="D14830">
        <v>4.4764237278586499E-2</v>
      </c>
      <c r="E14830">
        <v>-0.16639018831403499</v>
      </c>
      <c r="F14830">
        <v>0.86784989491707398</v>
      </c>
      <c r="G14830">
        <v>0.95095373541759598</v>
      </c>
      <c r="H14830" t="s">
        <v>29627</v>
      </c>
    </row>
    <row r="14831" spans="1:8" x14ac:dyDescent="0.2">
      <c r="A14831" t="s">
        <v>29628</v>
      </c>
      <c r="B14831">
        <v>41.448059098484002</v>
      </c>
      <c r="C14831">
        <v>-1.88314817847949E-2</v>
      </c>
      <c r="D14831">
        <v>0.113338232261238</v>
      </c>
      <c r="E14831">
        <v>-0.16615295129528199</v>
      </c>
      <c r="F14831">
        <v>0.86803658412567397</v>
      </c>
      <c r="G14831">
        <v>0.95109416422508897</v>
      </c>
      <c r="H14831" t="s">
        <v>29629</v>
      </c>
    </row>
    <row r="14832" spans="1:8" x14ac:dyDescent="0.2">
      <c r="A14832" t="s">
        <v>29630</v>
      </c>
      <c r="B14832">
        <v>2.0286837873381098</v>
      </c>
      <c r="C14832">
        <v>1.0304498792413999E-2</v>
      </c>
      <c r="D14832">
        <v>6.2088445080242201E-2</v>
      </c>
      <c r="E14832">
        <v>0.16596483901467601</v>
      </c>
      <c r="F14832">
        <v>0.86818462077732705</v>
      </c>
      <c r="G14832">
        <v>0.95119222594638198</v>
      </c>
      <c r="H14832" t="s">
        <v>29631</v>
      </c>
    </row>
    <row r="14833" spans="1:8" x14ac:dyDescent="0.2">
      <c r="A14833" t="s">
        <v>29632</v>
      </c>
      <c r="B14833">
        <v>8.4346750166987707</v>
      </c>
      <c r="C14833">
        <v>-1.36093713017412E-2</v>
      </c>
      <c r="D14833">
        <v>8.2217804550873796E-2</v>
      </c>
      <c r="E14833">
        <v>-0.16552827427203101</v>
      </c>
      <c r="F14833">
        <v>0.86852819713004104</v>
      </c>
      <c r="G14833">
        <v>0.95131207786761296</v>
      </c>
      <c r="H14833" t="s">
        <v>29633</v>
      </c>
    </row>
    <row r="14834" spans="1:8" x14ac:dyDescent="0.2">
      <c r="A14834" t="s">
        <v>29634</v>
      </c>
      <c r="B14834">
        <v>0.85732065105815003</v>
      </c>
      <c r="C14834">
        <v>-7.2923647751251298E-3</v>
      </c>
      <c r="D14834">
        <v>4.4029481266932097E-2</v>
      </c>
      <c r="E14834">
        <v>-0.16562458982686201</v>
      </c>
      <c r="F14834">
        <v>0.86845239467352098</v>
      </c>
      <c r="G14834">
        <v>0.95131207786761296</v>
      </c>
      <c r="H14834" t="s">
        <v>29635</v>
      </c>
    </row>
    <row r="14835" spans="1:8" x14ac:dyDescent="0.2">
      <c r="A14835" t="s">
        <v>29636</v>
      </c>
      <c r="B14835">
        <v>4.2219347996014696</v>
      </c>
      <c r="C14835">
        <v>-1.45549399828188E-2</v>
      </c>
      <c r="D14835">
        <v>8.7910156564474998E-2</v>
      </c>
      <c r="E14835">
        <v>-0.16556607963886399</v>
      </c>
      <c r="F14835">
        <v>0.86849844333210202</v>
      </c>
      <c r="G14835">
        <v>0.95131207786761296</v>
      </c>
      <c r="H14835" t="s">
        <v>29637</v>
      </c>
    </row>
    <row r="14836" spans="1:8" x14ac:dyDescent="0.2">
      <c r="A14836" t="s">
        <v>29638</v>
      </c>
      <c r="B14836">
        <v>4.2219347996014696</v>
      </c>
      <c r="C14836">
        <v>-1.45549399828188E-2</v>
      </c>
      <c r="D14836">
        <v>8.7910156564474998E-2</v>
      </c>
      <c r="E14836">
        <v>-0.16556607963886399</v>
      </c>
      <c r="F14836">
        <v>0.86849844333210202</v>
      </c>
      <c r="G14836">
        <v>0.95131207786761296</v>
      </c>
      <c r="H14836" t="s">
        <v>29639</v>
      </c>
    </row>
    <row r="14837" spans="1:8" x14ac:dyDescent="0.2">
      <c r="A14837" t="s">
        <v>29640</v>
      </c>
      <c r="B14837">
        <v>1.4164929040893799</v>
      </c>
      <c r="C14837">
        <v>-9.3954211757379495E-3</v>
      </c>
      <c r="D14837">
        <v>5.6898410849349601E-2</v>
      </c>
      <c r="E14837">
        <v>-0.16512624931853201</v>
      </c>
      <c r="F14837">
        <v>0.86884461263821</v>
      </c>
      <c r="G14837">
        <v>0.95159450733070094</v>
      </c>
      <c r="H14837" t="s">
        <v>29641</v>
      </c>
    </row>
    <row r="14838" spans="1:8" x14ac:dyDescent="0.2">
      <c r="A14838" t="s">
        <v>29642</v>
      </c>
      <c r="B14838">
        <v>25.0845066426374</v>
      </c>
      <c r="C14838">
        <v>1.8658597140416899E-2</v>
      </c>
      <c r="D14838">
        <v>0.113094296592107</v>
      </c>
      <c r="E14838">
        <v>0.16498265343753099</v>
      </c>
      <c r="F14838">
        <v>0.86895763550202798</v>
      </c>
      <c r="G14838">
        <v>0.95165414971169804</v>
      </c>
      <c r="H14838" t="s">
        <v>29643</v>
      </c>
    </row>
    <row r="14839" spans="1:8" x14ac:dyDescent="0.2">
      <c r="A14839" t="s">
        <v>29644</v>
      </c>
      <c r="B14839">
        <v>238.866626176061</v>
      </c>
      <c r="C14839">
        <v>1.09793988331359E-2</v>
      </c>
      <c r="D14839">
        <v>6.6660110878845505E-2</v>
      </c>
      <c r="E14839">
        <v>0.16470717927683701</v>
      </c>
      <c r="F14839">
        <v>0.86917446591797098</v>
      </c>
      <c r="G14839">
        <v>0.95182746304765598</v>
      </c>
      <c r="H14839" t="s">
        <v>29645</v>
      </c>
    </row>
    <row r="14840" spans="1:8" x14ac:dyDescent="0.2">
      <c r="A14840" t="s">
        <v>29646</v>
      </c>
      <c r="B14840">
        <v>2.35584696876349</v>
      </c>
      <c r="C14840">
        <v>1.0154622319284899E-2</v>
      </c>
      <c r="D14840">
        <v>6.1708883927431603E-2</v>
      </c>
      <c r="E14840">
        <v>0.164556894777526</v>
      </c>
      <c r="F14840">
        <v>0.86929276156241397</v>
      </c>
      <c r="G14840">
        <v>0.95189285549077896</v>
      </c>
      <c r="H14840" t="s">
        <v>29647</v>
      </c>
    </row>
    <row r="14841" spans="1:8" x14ac:dyDescent="0.2">
      <c r="A14841" t="s">
        <v>29648</v>
      </c>
      <c r="B14841">
        <v>1.8907591420234</v>
      </c>
      <c r="C14841">
        <v>-1.08944779290297E-2</v>
      </c>
      <c r="D14841">
        <v>6.6284956819796195E-2</v>
      </c>
      <c r="E14841">
        <v>-0.16435822623597199</v>
      </c>
      <c r="F14841">
        <v>0.86944914693793796</v>
      </c>
      <c r="G14841">
        <v>0.95197777219163404</v>
      </c>
      <c r="H14841" t="s">
        <v>29649</v>
      </c>
    </row>
    <row r="14842" spans="1:8" x14ac:dyDescent="0.2">
      <c r="A14842" t="s">
        <v>29650</v>
      </c>
      <c r="B14842">
        <v>14.3937173501918</v>
      </c>
      <c r="C14842">
        <v>-1.8354939453200301E-2</v>
      </c>
      <c r="D14842">
        <v>0.111709527487986</v>
      </c>
      <c r="E14842">
        <v>-0.164309525480485</v>
      </c>
      <c r="F14842">
        <v>0.86948748335873205</v>
      </c>
      <c r="G14842">
        <v>0.95197777219163404</v>
      </c>
      <c r="H14842" t="s">
        <v>29651</v>
      </c>
    </row>
    <row r="14843" spans="1:8" x14ac:dyDescent="0.2">
      <c r="A14843" t="s">
        <v>29652</v>
      </c>
      <c r="B14843">
        <v>7.9146724895852296</v>
      </c>
      <c r="C14843">
        <v>-1.6982390414967699E-2</v>
      </c>
      <c r="D14843">
        <v>0.103408695140665</v>
      </c>
      <c r="E14843">
        <v>-0.164225942430342</v>
      </c>
      <c r="F14843">
        <v>0.86955327925390002</v>
      </c>
      <c r="G14843">
        <v>0.95198566464065604</v>
      </c>
      <c r="H14843" t="s">
        <v>29653</v>
      </c>
    </row>
    <row r="14844" spans="1:8" x14ac:dyDescent="0.2">
      <c r="A14844" t="s">
        <v>29654</v>
      </c>
      <c r="B14844">
        <v>1.3528409149537099</v>
      </c>
      <c r="C14844">
        <v>6.5601836475108798E-3</v>
      </c>
      <c r="D14844">
        <v>4.0026271500028299E-2</v>
      </c>
      <c r="E14844">
        <v>0.163896945722417</v>
      </c>
      <c r="F14844">
        <v>0.86981227154797702</v>
      </c>
      <c r="G14844">
        <v>0.95210321441557999</v>
      </c>
      <c r="H14844" t="s">
        <v>29655</v>
      </c>
    </row>
    <row r="14845" spans="1:8" x14ac:dyDescent="0.2">
      <c r="A14845" t="s">
        <v>29656</v>
      </c>
      <c r="B14845">
        <v>16.3398339923015</v>
      </c>
      <c r="C14845">
        <v>1.7181883199054501E-2</v>
      </c>
      <c r="D14845">
        <v>0.10486964316705</v>
      </c>
      <c r="E14845">
        <v>0.16384038965103501</v>
      </c>
      <c r="F14845">
        <v>0.86985679494100099</v>
      </c>
      <c r="G14845">
        <v>0.95210321441557999</v>
      </c>
      <c r="H14845" t="s">
        <v>29657</v>
      </c>
    </row>
    <row r="14846" spans="1:8" x14ac:dyDescent="0.2">
      <c r="A14846" t="s">
        <v>29658</v>
      </c>
      <c r="B14846">
        <v>350.168379253159</v>
      </c>
      <c r="C14846">
        <v>1.03797958884814E-2</v>
      </c>
      <c r="D14846">
        <v>6.3286167286414105E-2</v>
      </c>
      <c r="E14846">
        <v>0.164013659438493</v>
      </c>
      <c r="F14846">
        <v>0.86972039075196805</v>
      </c>
      <c r="G14846">
        <v>0.95210321441557999</v>
      </c>
      <c r="H14846" t="s">
        <v>29659</v>
      </c>
    </row>
    <row r="14847" spans="1:8" x14ac:dyDescent="0.2">
      <c r="A14847" t="s">
        <v>29660</v>
      </c>
      <c r="B14847">
        <v>558.306636467408</v>
      </c>
      <c r="C14847">
        <v>1.0384084503932901E-2</v>
      </c>
      <c r="D14847">
        <v>6.3398063989399706E-2</v>
      </c>
      <c r="E14847">
        <v>0.16379182344856999</v>
      </c>
      <c r="F14847">
        <v>0.86989502869183899</v>
      </c>
      <c r="G14847">
        <v>0.95210321441557999</v>
      </c>
      <c r="H14847" t="s">
        <v>29661</v>
      </c>
    </row>
    <row r="14848" spans="1:8" x14ac:dyDescent="0.2">
      <c r="A14848" t="s">
        <v>29662</v>
      </c>
      <c r="B14848">
        <v>45.455084908666301</v>
      </c>
      <c r="C14848">
        <v>1.7929178801260999E-2</v>
      </c>
      <c r="D14848">
        <v>0.109558175615077</v>
      </c>
      <c r="E14848">
        <v>0.16364984813414299</v>
      </c>
      <c r="F14848">
        <v>0.87000680052516499</v>
      </c>
      <c r="G14848">
        <v>0.952161413196835</v>
      </c>
      <c r="H14848" t="s">
        <v>29663</v>
      </c>
    </row>
    <row r="14849" spans="1:8" x14ac:dyDescent="0.2">
      <c r="A14849" t="s">
        <v>29664</v>
      </c>
      <c r="B14849">
        <v>6.6767664427981499</v>
      </c>
      <c r="C14849">
        <v>-1.32342592281558E-2</v>
      </c>
      <c r="D14849">
        <v>8.1054222617576693E-2</v>
      </c>
      <c r="E14849">
        <v>-0.16327661657550599</v>
      </c>
      <c r="F14849">
        <v>0.87030064409642804</v>
      </c>
      <c r="G14849">
        <v>0.95241885546355398</v>
      </c>
      <c r="H14849" t="s">
        <v>29665</v>
      </c>
    </row>
    <row r="14850" spans="1:8" x14ac:dyDescent="0.2">
      <c r="A14850" t="s">
        <v>29666</v>
      </c>
      <c r="B14850">
        <v>70.972186262819406</v>
      </c>
      <c r="C14850">
        <v>1.78898769837477E-2</v>
      </c>
      <c r="D14850">
        <v>0.109692407428214</v>
      </c>
      <c r="E14850">
        <v>0.16309129686533</v>
      </c>
      <c r="F14850">
        <v>0.87044655214817102</v>
      </c>
      <c r="G14850">
        <v>0.95251437981383402</v>
      </c>
      <c r="H14850" t="s">
        <v>29667</v>
      </c>
    </row>
    <row r="14851" spans="1:8" x14ac:dyDescent="0.2">
      <c r="A14851" t="s">
        <v>29668</v>
      </c>
      <c r="B14851">
        <v>22.645999154796399</v>
      </c>
      <c r="C14851">
        <v>-1.8395030241688599E-2</v>
      </c>
      <c r="D14851">
        <v>0.113166482989074</v>
      </c>
      <c r="E14851">
        <v>-0.16254839556571299</v>
      </c>
      <c r="F14851">
        <v>0.87087402082665599</v>
      </c>
      <c r="G14851">
        <v>0.95291797740150397</v>
      </c>
      <c r="H14851" t="s">
        <v>29669</v>
      </c>
    </row>
    <row r="14852" spans="1:8" x14ac:dyDescent="0.2">
      <c r="A14852" t="s">
        <v>29670</v>
      </c>
      <c r="B14852">
        <v>1551.6691205065699</v>
      </c>
      <c r="C14852">
        <v>-1.1045298732227499E-2</v>
      </c>
      <c r="D14852">
        <v>6.8046774848989494E-2</v>
      </c>
      <c r="E14852">
        <v>-0.162319209936686</v>
      </c>
      <c r="F14852">
        <v>0.87105448793887197</v>
      </c>
      <c r="G14852">
        <v>0.95303405046419098</v>
      </c>
      <c r="H14852" t="s">
        <v>29671</v>
      </c>
    </row>
    <row r="14853" spans="1:8" x14ac:dyDescent="0.2">
      <c r="A14853" t="s">
        <v>29672</v>
      </c>
      <c r="B14853">
        <v>9.5804563438249595</v>
      </c>
      <c r="C14853">
        <v>-1.7412742613105599E-2</v>
      </c>
      <c r="D14853">
        <v>0.107317493964754</v>
      </c>
      <c r="E14853">
        <v>-0.16225446541664801</v>
      </c>
      <c r="F14853">
        <v>0.87110547078382705</v>
      </c>
      <c r="G14853">
        <v>0.95303405046419098</v>
      </c>
      <c r="H14853" t="s">
        <v>29673</v>
      </c>
    </row>
    <row r="14854" spans="1:8" x14ac:dyDescent="0.2">
      <c r="A14854" t="s">
        <v>29674</v>
      </c>
      <c r="B14854">
        <v>898.06190801392199</v>
      </c>
      <c r="C14854">
        <v>8.6617408249310395E-3</v>
      </c>
      <c r="D14854">
        <v>5.3404825927603899E-2</v>
      </c>
      <c r="E14854">
        <v>0.16219022671608299</v>
      </c>
      <c r="F14854">
        <v>0.87115605585233802</v>
      </c>
      <c r="G14854">
        <v>0.95303405046419098</v>
      </c>
      <c r="H14854" t="s">
        <v>29675</v>
      </c>
    </row>
    <row r="14855" spans="1:8" x14ac:dyDescent="0.2">
      <c r="A14855" t="s">
        <v>29676</v>
      </c>
      <c r="B14855">
        <v>165.01791726733401</v>
      </c>
      <c r="C14855">
        <v>-1.6299135328158802E-2</v>
      </c>
      <c r="D14855">
        <v>0.100754984498392</v>
      </c>
      <c r="E14855">
        <v>-0.16177001474720101</v>
      </c>
      <c r="F14855">
        <v>0.87148696674484705</v>
      </c>
      <c r="G14855">
        <v>0.95318888166192395</v>
      </c>
      <c r="H14855" t="s">
        <v>29677</v>
      </c>
    </row>
    <row r="14856" spans="1:8" x14ac:dyDescent="0.2">
      <c r="A14856" t="s">
        <v>29678</v>
      </c>
      <c r="B14856">
        <v>1.10561110150542</v>
      </c>
      <c r="C14856">
        <v>-7.2593374635539203E-3</v>
      </c>
      <c r="D14856">
        <v>4.4897016350354799E-2</v>
      </c>
      <c r="E14856">
        <v>-0.16168863888204801</v>
      </c>
      <c r="F14856">
        <v>0.87155105167207803</v>
      </c>
      <c r="G14856">
        <v>0.95318888166192395</v>
      </c>
      <c r="H14856" t="s">
        <v>29679</v>
      </c>
    </row>
    <row r="14857" spans="1:8" x14ac:dyDescent="0.2">
      <c r="A14857" t="s">
        <v>29680</v>
      </c>
      <c r="B14857">
        <v>5.5050256163844002</v>
      </c>
      <c r="C14857">
        <v>-1.4579463879948599E-2</v>
      </c>
      <c r="D14857">
        <v>9.0198216990986305E-2</v>
      </c>
      <c r="E14857">
        <v>-0.161638049690112</v>
      </c>
      <c r="F14857">
        <v>0.87159089197691297</v>
      </c>
      <c r="G14857">
        <v>0.95318888166192395</v>
      </c>
      <c r="H14857" t="s">
        <v>29681</v>
      </c>
    </row>
    <row r="14858" spans="1:8" x14ac:dyDescent="0.2">
      <c r="A14858" t="s">
        <v>29682</v>
      </c>
      <c r="B14858">
        <v>325.10617471856898</v>
      </c>
      <c r="C14858">
        <v>1.05438166024909E-2</v>
      </c>
      <c r="D14858">
        <v>6.5142620098026502E-2</v>
      </c>
      <c r="E14858">
        <v>0.161857422784417</v>
      </c>
      <c r="F14858">
        <v>0.87141813231561405</v>
      </c>
      <c r="G14858">
        <v>0.95318888166192395</v>
      </c>
      <c r="H14858" t="s">
        <v>29683</v>
      </c>
    </row>
    <row r="14859" spans="1:8" x14ac:dyDescent="0.2">
      <c r="A14859" t="s">
        <v>29684</v>
      </c>
      <c r="B14859">
        <v>79.130897290484896</v>
      </c>
      <c r="C14859">
        <v>-1.50824319512365E-2</v>
      </c>
      <c r="D14859">
        <v>9.3174911662300103E-2</v>
      </c>
      <c r="E14859">
        <v>-0.16187224309802201</v>
      </c>
      <c r="F14859">
        <v>0.87140646131347299</v>
      </c>
      <c r="G14859">
        <v>0.95318888166192395</v>
      </c>
      <c r="H14859" t="s">
        <v>29685</v>
      </c>
    </row>
    <row r="14860" spans="1:8" x14ac:dyDescent="0.2">
      <c r="A14860" t="s">
        <v>29686</v>
      </c>
      <c r="B14860">
        <v>19.9629007571044</v>
      </c>
      <c r="C14860">
        <v>-1.7740376389025099E-2</v>
      </c>
      <c r="D14860">
        <v>0.110385710171034</v>
      </c>
      <c r="E14860">
        <v>-0.16071261725397001</v>
      </c>
      <c r="F14860">
        <v>0.87231975148542096</v>
      </c>
      <c r="G14860">
        <v>0.95321764639037398</v>
      </c>
      <c r="H14860" t="s">
        <v>29687</v>
      </c>
    </row>
    <row r="14861" spans="1:8" x14ac:dyDescent="0.2">
      <c r="A14861" t="s">
        <v>29688</v>
      </c>
      <c r="B14861">
        <v>957.03976107818301</v>
      </c>
      <c r="C14861">
        <v>9.0296072378099005E-3</v>
      </c>
      <c r="D14861">
        <v>5.6047147465721502E-2</v>
      </c>
      <c r="E14861">
        <v>0.16110734704799001</v>
      </c>
      <c r="F14861">
        <v>0.87200885373078196</v>
      </c>
      <c r="G14861">
        <v>0.95321764639037398</v>
      </c>
      <c r="H14861" t="s">
        <v>29689</v>
      </c>
    </row>
    <row r="14862" spans="1:8" x14ac:dyDescent="0.2">
      <c r="A14862" t="s">
        <v>29690</v>
      </c>
      <c r="B14862">
        <v>385.61102659312502</v>
      </c>
      <c r="C14862">
        <v>9.7955239995127195E-3</v>
      </c>
      <c r="D14862">
        <v>6.0964302054769298E-2</v>
      </c>
      <c r="E14862">
        <v>0.16067639043439899</v>
      </c>
      <c r="F14862">
        <v>0.87234828550378196</v>
      </c>
      <c r="G14862">
        <v>0.95321764639037398</v>
      </c>
      <c r="H14862" t="s">
        <v>29691</v>
      </c>
    </row>
    <row r="14863" spans="1:8" x14ac:dyDescent="0.2">
      <c r="A14863" t="s">
        <v>29692</v>
      </c>
      <c r="B14863">
        <v>59.2116194504502</v>
      </c>
      <c r="C14863">
        <v>1.59326081417119E-2</v>
      </c>
      <c r="D14863">
        <v>9.9203460779457298E-2</v>
      </c>
      <c r="E14863">
        <v>0.16060536614879001</v>
      </c>
      <c r="F14863">
        <v>0.87240422819360197</v>
      </c>
      <c r="G14863">
        <v>0.95321764639037398</v>
      </c>
      <c r="H14863" t="s">
        <v>29693</v>
      </c>
    </row>
    <row r="14864" spans="1:8" x14ac:dyDescent="0.2">
      <c r="A14864" t="s">
        <v>29694</v>
      </c>
      <c r="B14864">
        <v>5.45899856486907</v>
      </c>
      <c r="C14864">
        <v>1.41329299380818E-2</v>
      </c>
      <c r="D14864">
        <v>8.8062548313391206E-2</v>
      </c>
      <c r="E14864">
        <v>0.16048740592637001</v>
      </c>
      <c r="F14864">
        <v>0.872497141655735</v>
      </c>
      <c r="G14864">
        <v>0.95321764639037398</v>
      </c>
      <c r="H14864" t="s">
        <v>29695</v>
      </c>
    </row>
    <row r="14865" spans="1:8" x14ac:dyDescent="0.2">
      <c r="A14865" t="s">
        <v>29696</v>
      </c>
      <c r="B14865">
        <v>207.97133380051301</v>
      </c>
      <c r="C14865">
        <v>-1.1746461983044999E-2</v>
      </c>
      <c r="D14865">
        <v>7.3176845181309902E-2</v>
      </c>
      <c r="E14865">
        <v>-0.16052156872766099</v>
      </c>
      <c r="F14865">
        <v>0.87247023253815603</v>
      </c>
      <c r="G14865">
        <v>0.95321764639037398</v>
      </c>
      <c r="H14865" t="s">
        <v>29697</v>
      </c>
    </row>
    <row r="14866" spans="1:8" x14ac:dyDescent="0.2">
      <c r="A14866" t="s">
        <v>29698</v>
      </c>
      <c r="B14866">
        <v>6.7117060647332201</v>
      </c>
      <c r="C14866">
        <v>-1.6057790637091399E-2</v>
      </c>
      <c r="D14866">
        <v>9.9967196709534703E-2</v>
      </c>
      <c r="E14866">
        <v>-0.16063059849271299</v>
      </c>
      <c r="F14866">
        <v>0.87238435371870804</v>
      </c>
      <c r="G14866">
        <v>0.95321764639037398</v>
      </c>
      <c r="H14866" t="s">
        <v>29699</v>
      </c>
    </row>
    <row r="14867" spans="1:8" x14ac:dyDescent="0.2">
      <c r="A14867" t="s">
        <v>29700</v>
      </c>
      <c r="B14867">
        <v>3.5058546369286301</v>
      </c>
      <c r="C14867">
        <v>-1.30830915795179E-2</v>
      </c>
      <c r="D14867">
        <v>8.1343769228096996E-2</v>
      </c>
      <c r="E14867">
        <v>-0.16083704632411899</v>
      </c>
      <c r="F14867">
        <v>0.87222174631767901</v>
      </c>
      <c r="G14867">
        <v>0.95321764639037398</v>
      </c>
      <c r="H14867" t="s">
        <v>29701</v>
      </c>
    </row>
    <row r="14868" spans="1:8" x14ac:dyDescent="0.2">
      <c r="A14868" t="s">
        <v>29702</v>
      </c>
      <c r="B14868">
        <v>184.16323378906</v>
      </c>
      <c r="C14868">
        <v>-1.3864640340563599E-2</v>
      </c>
      <c r="D14868">
        <v>8.6354567540593993E-2</v>
      </c>
      <c r="E14868">
        <v>-0.16055480023157001</v>
      </c>
      <c r="F14868">
        <v>0.87244405712000395</v>
      </c>
      <c r="G14868">
        <v>0.95321764639037398</v>
      </c>
      <c r="H14868" t="s">
        <v>29703</v>
      </c>
    </row>
    <row r="14869" spans="1:8" x14ac:dyDescent="0.2">
      <c r="A14869" t="s">
        <v>29704</v>
      </c>
      <c r="B14869">
        <v>2.3161172412141999</v>
      </c>
      <c r="C14869">
        <v>9.00737078955351E-3</v>
      </c>
      <c r="D14869">
        <v>5.5823030456226302E-2</v>
      </c>
      <c r="E14869">
        <v>0.161355818842846</v>
      </c>
      <c r="F14869">
        <v>0.87181316208772097</v>
      </c>
      <c r="G14869">
        <v>0.95321764639037398</v>
      </c>
      <c r="H14869" t="s">
        <v>29705</v>
      </c>
    </row>
    <row r="14870" spans="1:8" x14ac:dyDescent="0.2">
      <c r="A14870" t="s">
        <v>29706</v>
      </c>
      <c r="B14870">
        <v>0.95089808173780199</v>
      </c>
      <c r="C14870">
        <v>6.4112899224353899E-3</v>
      </c>
      <c r="D14870">
        <v>3.9773016130424499E-2</v>
      </c>
      <c r="E14870">
        <v>0.161196975894696</v>
      </c>
      <c r="F14870">
        <v>0.87193826285799803</v>
      </c>
      <c r="G14870">
        <v>0.95321764639037398</v>
      </c>
      <c r="H14870" t="s">
        <v>29707</v>
      </c>
    </row>
    <row r="14871" spans="1:8" x14ac:dyDescent="0.2">
      <c r="A14871" t="s">
        <v>29708</v>
      </c>
      <c r="B14871">
        <v>477.96790267062403</v>
      </c>
      <c r="C14871">
        <v>-1.12746239282468E-2</v>
      </c>
      <c r="D14871">
        <v>7.0066726141380001E-2</v>
      </c>
      <c r="E14871">
        <v>-0.160912669238991</v>
      </c>
      <c r="F14871">
        <v>0.87216218373132504</v>
      </c>
      <c r="G14871">
        <v>0.95321764639037398</v>
      </c>
      <c r="H14871" t="s">
        <v>29709</v>
      </c>
    </row>
    <row r="14872" spans="1:8" x14ac:dyDescent="0.2">
      <c r="A14872" t="s">
        <v>29710</v>
      </c>
      <c r="B14872">
        <v>1303.22551066028</v>
      </c>
      <c r="C14872">
        <v>-8.1797412863294904E-3</v>
      </c>
      <c r="D14872">
        <v>5.0913796273561497E-2</v>
      </c>
      <c r="E14872">
        <v>-0.16065864038854</v>
      </c>
      <c r="F14872">
        <v>0.87236226637035597</v>
      </c>
      <c r="G14872">
        <v>0.95321764639037398</v>
      </c>
      <c r="H14872" t="s">
        <v>29711</v>
      </c>
    </row>
    <row r="14873" spans="1:8" x14ac:dyDescent="0.2">
      <c r="A14873" t="s">
        <v>29712</v>
      </c>
      <c r="B14873">
        <v>170.99773060351799</v>
      </c>
      <c r="C14873">
        <v>1.20000227202724E-2</v>
      </c>
      <c r="D14873">
        <v>7.4756047219482202E-2</v>
      </c>
      <c r="E14873">
        <v>0.16052243486123099</v>
      </c>
      <c r="F14873">
        <v>0.87246955031000994</v>
      </c>
      <c r="G14873">
        <v>0.95321764639037398</v>
      </c>
      <c r="H14873" t="s">
        <v>29713</v>
      </c>
    </row>
    <row r="14874" spans="1:8" x14ac:dyDescent="0.2">
      <c r="A14874" t="s">
        <v>29714</v>
      </c>
      <c r="B14874">
        <v>223.89637546369099</v>
      </c>
      <c r="C14874">
        <v>-1.2065151267332401E-2</v>
      </c>
      <c r="D14874">
        <v>7.5034184663172604E-2</v>
      </c>
      <c r="E14874">
        <v>-0.1607953937461</v>
      </c>
      <c r="F14874">
        <v>0.87225455328735402</v>
      </c>
      <c r="G14874">
        <v>0.95321764639037398</v>
      </c>
      <c r="H14874" t="s">
        <v>29715</v>
      </c>
    </row>
    <row r="14875" spans="1:8" x14ac:dyDescent="0.2">
      <c r="A14875" t="s">
        <v>29716</v>
      </c>
      <c r="B14875">
        <v>99.995622989511702</v>
      </c>
      <c r="C14875">
        <v>1.55521315523499E-2</v>
      </c>
      <c r="D14875">
        <v>9.6952049675038607E-2</v>
      </c>
      <c r="E14875">
        <v>0.160410549384743</v>
      </c>
      <c r="F14875">
        <v>0.87255768002085499</v>
      </c>
      <c r="G14875">
        <v>0.95321969494815595</v>
      </c>
      <c r="H14875" t="s">
        <v>29717</v>
      </c>
    </row>
    <row r="14876" spans="1:8" x14ac:dyDescent="0.2">
      <c r="A14876" t="s">
        <v>29718</v>
      </c>
      <c r="B14876">
        <v>3.3847529299199701</v>
      </c>
      <c r="C14876">
        <v>1.2094437131360601E-2</v>
      </c>
      <c r="D14876">
        <v>7.5484295626926198E-2</v>
      </c>
      <c r="E14876">
        <v>0.16022454778059</v>
      </c>
      <c r="F14876">
        <v>0.87270419286323497</v>
      </c>
      <c r="G14876">
        <v>0.95331565914855199</v>
      </c>
      <c r="H14876" t="s">
        <v>29719</v>
      </c>
    </row>
    <row r="14877" spans="1:8" x14ac:dyDescent="0.2">
      <c r="A14877" t="s">
        <v>29720</v>
      </c>
      <c r="B14877">
        <v>1033.4500258267101</v>
      </c>
      <c r="C14877">
        <v>-7.4061938939496402E-3</v>
      </c>
      <c r="D14877">
        <v>4.6377849261643102E-2</v>
      </c>
      <c r="E14877">
        <v>-0.159692482766227</v>
      </c>
      <c r="F14877">
        <v>0.87312332279095695</v>
      </c>
      <c r="G14877">
        <v>0.95370938908512004</v>
      </c>
      <c r="H14877" t="s">
        <v>29721</v>
      </c>
    </row>
    <row r="14878" spans="1:8" x14ac:dyDescent="0.2">
      <c r="A14878" t="s">
        <v>29722</v>
      </c>
      <c r="B14878">
        <v>1705.36678324692</v>
      </c>
      <c r="C14878">
        <v>9.0860390196580102E-3</v>
      </c>
      <c r="D14878">
        <v>5.70512912571031E-2</v>
      </c>
      <c r="E14878">
        <v>0.15926088296076499</v>
      </c>
      <c r="F14878">
        <v>0.87346333822684497</v>
      </c>
      <c r="G14878">
        <v>0.95372456475697798</v>
      </c>
      <c r="H14878" t="s">
        <v>29723</v>
      </c>
    </row>
    <row r="14879" spans="1:8" x14ac:dyDescent="0.2">
      <c r="A14879" t="s">
        <v>29724</v>
      </c>
      <c r="B14879">
        <v>720.75680946274201</v>
      </c>
      <c r="C14879">
        <v>-8.2984207220503006E-3</v>
      </c>
      <c r="D14879">
        <v>5.2109650156292701E-2</v>
      </c>
      <c r="E14879">
        <v>-0.159249211943677</v>
      </c>
      <c r="F14879">
        <v>0.87347253300893302</v>
      </c>
      <c r="G14879">
        <v>0.95372456475697798</v>
      </c>
      <c r="H14879" t="s">
        <v>29725</v>
      </c>
    </row>
    <row r="14880" spans="1:8" x14ac:dyDescent="0.2">
      <c r="A14880" t="s">
        <v>29726</v>
      </c>
      <c r="B14880">
        <v>2.2429999568371701</v>
      </c>
      <c r="C14880">
        <v>1.06692725238443E-2</v>
      </c>
      <c r="D14880">
        <v>6.7069093110300002E-2</v>
      </c>
      <c r="E14880">
        <v>0.159078824970809</v>
      </c>
      <c r="F14880">
        <v>0.87360677099162098</v>
      </c>
      <c r="G14880">
        <v>0.95372456475697798</v>
      </c>
      <c r="H14880" t="s">
        <v>29727</v>
      </c>
    </row>
    <row r="14881" spans="1:8" x14ac:dyDescent="0.2">
      <c r="A14881" t="s">
        <v>29728</v>
      </c>
      <c r="B14881">
        <v>0.85826516247266704</v>
      </c>
      <c r="C14881">
        <v>-7.1187300387712303E-3</v>
      </c>
      <c r="D14881">
        <v>4.4738603940525597E-2</v>
      </c>
      <c r="E14881">
        <v>-0.159118287379613</v>
      </c>
      <c r="F14881">
        <v>0.87357568053177004</v>
      </c>
      <c r="G14881">
        <v>0.95372456475697798</v>
      </c>
      <c r="H14881" t="s">
        <v>29729</v>
      </c>
    </row>
    <row r="14882" spans="1:8" x14ac:dyDescent="0.2">
      <c r="A14882" t="s">
        <v>29730</v>
      </c>
      <c r="B14882">
        <v>0.83984645479859898</v>
      </c>
      <c r="C14882">
        <v>6.9877525557734202E-3</v>
      </c>
      <c r="D14882">
        <v>4.3829396089356799E-2</v>
      </c>
      <c r="E14882">
        <v>0.15943072867185301</v>
      </c>
      <c r="F14882">
        <v>0.87332953054668006</v>
      </c>
      <c r="G14882">
        <v>0.95372456475697798</v>
      </c>
      <c r="H14882" t="s">
        <v>29731</v>
      </c>
    </row>
    <row r="14883" spans="1:8" x14ac:dyDescent="0.2">
      <c r="A14883" t="s">
        <v>29732</v>
      </c>
      <c r="B14883">
        <v>576.87369266264602</v>
      </c>
      <c r="C14883">
        <v>8.8636254367707897E-3</v>
      </c>
      <c r="D14883">
        <v>5.56964081249623E-2</v>
      </c>
      <c r="E14883">
        <v>0.159141778351022</v>
      </c>
      <c r="F14883">
        <v>0.873557173261997</v>
      </c>
      <c r="G14883">
        <v>0.95372456475697798</v>
      </c>
      <c r="H14883" t="s">
        <v>29733</v>
      </c>
    </row>
    <row r="14884" spans="1:8" x14ac:dyDescent="0.2">
      <c r="A14884" t="s">
        <v>29734</v>
      </c>
      <c r="B14884">
        <v>202.148367706659</v>
      </c>
      <c r="C14884">
        <v>-1.3164285389997501E-2</v>
      </c>
      <c r="D14884">
        <v>8.2690474020794602E-2</v>
      </c>
      <c r="E14884">
        <v>-0.15919953955865601</v>
      </c>
      <c r="F14884">
        <v>0.87351166661514101</v>
      </c>
      <c r="G14884">
        <v>0.95372456475697798</v>
      </c>
      <c r="H14884" t="s">
        <v>29735</v>
      </c>
    </row>
    <row r="14885" spans="1:8" x14ac:dyDescent="0.2">
      <c r="A14885" t="s">
        <v>29736</v>
      </c>
      <c r="B14885">
        <v>5.7795821681234703</v>
      </c>
      <c r="C14885">
        <v>1.5108677121545001E-2</v>
      </c>
      <c r="D14885">
        <v>9.4824238292620697E-2</v>
      </c>
      <c r="E14885">
        <v>0.15933349314044201</v>
      </c>
      <c r="F14885">
        <v>0.87340613410374102</v>
      </c>
      <c r="G14885">
        <v>0.95372456475697798</v>
      </c>
      <c r="H14885" t="s">
        <v>29737</v>
      </c>
    </row>
    <row r="14886" spans="1:8" x14ac:dyDescent="0.2">
      <c r="A14886" t="s">
        <v>29738</v>
      </c>
      <c r="B14886">
        <v>7.2747195166882204</v>
      </c>
      <c r="C14886">
        <v>1.5773295224392601E-2</v>
      </c>
      <c r="D14886">
        <v>9.9320622283728593E-2</v>
      </c>
      <c r="E14886">
        <v>0.15881188480004799</v>
      </c>
      <c r="F14886">
        <v>0.87381708493551502</v>
      </c>
      <c r="G14886">
        <v>0.95389007814022098</v>
      </c>
      <c r="H14886" t="s">
        <v>29739</v>
      </c>
    </row>
    <row r="14887" spans="1:8" x14ac:dyDescent="0.2">
      <c r="A14887" t="s">
        <v>29740</v>
      </c>
      <c r="B14887">
        <v>9.2240565871480893</v>
      </c>
      <c r="C14887">
        <v>-1.6464578499608501E-2</v>
      </c>
      <c r="D14887">
        <v>0.10419650251184299</v>
      </c>
      <c r="E14887">
        <v>-0.158014694377455</v>
      </c>
      <c r="F14887">
        <v>0.87444521974664902</v>
      </c>
      <c r="G14887">
        <v>0.95404653710197895</v>
      </c>
      <c r="H14887" t="s">
        <v>28555</v>
      </c>
    </row>
    <row r="14888" spans="1:8" x14ac:dyDescent="0.2">
      <c r="A14888" t="s">
        <v>29741</v>
      </c>
      <c r="B14888">
        <v>197.94674062687301</v>
      </c>
      <c r="C14888">
        <v>1.1287468959563099E-2</v>
      </c>
      <c r="D14888">
        <v>7.1240382362770402E-2</v>
      </c>
      <c r="E14888">
        <v>0.15844200417236701</v>
      </c>
      <c r="F14888">
        <v>0.87410851723024496</v>
      </c>
      <c r="G14888">
        <v>0.95404653710197895</v>
      </c>
      <c r="H14888" t="s">
        <v>29742</v>
      </c>
    </row>
    <row r="14889" spans="1:8" x14ac:dyDescent="0.2">
      <c r="A14889" t="s">
        <v>29743</v>
      </c>
      <c r="B14889">
        <v>551.70830119526397</v>
      </c>
      <c r="C14889">
        <v>1.0499458936639399E-2</v>
      </c>
      <c r="D14889">
        <v>6.6351531415564505E-2</v>
      </c>
      <c r="E14889">
        <v>0.158239888554803</v>
      </c>
      <c r="F14889">
        <v>0.874267773173795</v>
      </c>
      <c r="G14889">
        <v>0.95404653710197895</v>
      </c>
      <c r="H14889" t="s">
        <v>29744</v>
      </c>
    </row>
    <row r="14890" spans="1:8" x14ac:dyDescent="0.2">
      <c r="A14890" t="s">
        <v>29745</v>
      </c>
      <c r="B14890">
        <v>153.69529648613701</v>
      </c>
      <c r="C14890">
        <v>-1.6381315789496999E-2</v>
      </c>
      <c r="D14890">
        <v>0.103729048374434</v>
      </c>
      <c r="E14890">
        <v>-0.15792409210547201</v>
      </c>
      <c r="F14890">
        <v>0.87451661352818599</v>
      </c>
      <c r="G14890">
        <v>0.95404653710197895</v>
      </c>
      <c r="H14890" t="s">
        <v>29746</v>
      </c>
    </row>
    <row r="14891" spans="1:8" x14ac:dyDescent="0.2">
      <c r="A14891" t="s">
        <v>29747</v>
      </c>
      <c r="B14891">
        <v>883.52478170633003</v>
      </c>
      <c r="C14891">
        <v>-7.0900364995215596E-3</v>
      </c>
      <c r="D14891">
        <v>4.4913744177061898E-2</v>
      </c>
      <c r="E14891">
        <v>-0.15785895007039999</v>
      </c>
      <c r="F14891">
        <v>0.87456794550161898</v>
      </c>
      <c r="G14891">
        <v>0.95404653710197895</v>
      </c>
      <c r="H14891" t="s">
        <v>29748</v>
      </c>
    </row>
    <row r="14892" spans="1:8" x14ac:dyDescent="0.2">
      <c r="A14892" t="s">
        <v>29749</v>
      </c>
      <c r="B14892">
        <v>406.08210982774602</v>
      </c>
      <c r="C14892">
        <v>-1.1273486477898199E-2</v>
      </c>
      <c r="D14892">
        <v>7.1403183505860598E-2</v>
      </c>
      <c r="E14892">
        <v>-0.15788492787542099</v>
      </c>
      <c r="F14892">
        <v>0.87454747490811402</v>
      </c>
      <c r="G14892">
        <v>0.95404653710197895</v>
      </c>
      <c r="H14892" t="s">
        <v>29750</v>
      </c>
    </row>
    <row r="14893" spans="1:8" x14ac:dyDescent="0.2">
      <c r="A14893" t="s">
        <v>29751</v>
      </c>
      <c r="B14893">
        <v>119.36918415431199</v>
      </c>
      <c r="C14893">
        <v>-1.6714179566368201E-2</v>
      </c>
      <c r="D14893">
        <v>0.105913095665255</v>
      </c>
      <c r="E14893">
        <v>-0.157810320446061</v>
      </c>
      <c r="F14893">
        <v>0.87460626602689895</v>
      </c>
      <c r="G14893">
        <v>0.95404653710197895</v>
      </c>
      <c r="H14893" t="s">
        <v>29752</v>
      </c>
    </row>
    <row r="14894" spans="1:8" x14ac:dyDescent="0.2">
      <c r="A14894" t="s">
        <v>29753</v>
      </c>
      <c r="B14894">
        <v>8.1606090212944302</v>
      </c>
      <c r="C14894">
        <v>1.5808230159675501E-2</v>
      </c>
      <c r="D14894">
        <v>0.100097236356228</v>
      </c>
      <c r="E14894">
        <v>0.15792873744702501</v>
      </c>
      <c r="F14894">
        <v>0.87451295301566001</v>
      </c>
      <c r="G14894">
        <v>0.95404653710197895</v>
      </c>
      <c r="H14894" t="s">
        <v>29754</v>
      </c>
    </row>
    <row r="14895" spans="1:8" x14ac:dyDescent="0.2">
      <c r="A14895" t="s">
        <v>29755</v>
      </c>
      <c r="B14895">
        <v>283.90766971471197</v>
      </c>
      <c r="C14895">
        <v>-1.12205041671148E-2</v>
      </c>
      <c r="D14895">
        <v>7.1087345321660098E-2</v>
      </c>
      <c r="E14895">
        <v>-0.1578410913552</v>
      </c>
      <c r="F14895">
        <v>0.874582018275051</v>
      </c>
      <c r="G14895">
        <v>0.95404653710197895</v>
      </c>
      <c r="H14895" t="s">
        <v>29756</v>
      </c>
    </row>
    <row r="14896" spans="1:8" x14ac:dyDescent="0.2">
      <c r="A14896" t="s">
        <v>29757</v>
      </c>
      <c r="B14896">
        <v>479.99130103780902</v>
      </c>
      <c r="C14896">
        <v>-8.6446507502023102E-3</v>
      </c>
      <c r="D14896">
        <v>5.4760955996637301E-2</v>
      </c>
      <c r="E14896">
        <v>-0.157861574782097</v>
      </c>
      <c r="F14896">
        <v>0.87456587721658796</v>
      </c>
      <c r="G14896">
        <v>0.95404653710197895</v>
      </c>
      <c r="H14896" t="s">
        <v>29758</v>
      </c>
    </row>
    <row r="14897" spans="1:8" x14ac:dyDescent="0.2">
      <c r="A14897" t="s">
        <v>29759</v>
      </c>
      <c r="B14897">
        <v>206.35647511768499</v>
      </c>
      <c r="C14897">
        <v>-1.13668785251407E-2</v>
      </c>
      <c r="D14897">
        <v>7.1692939485941701E-2</v>
      </c>
      <c r="E14897">
        <v>-0.15854948348671999</v>
      </c>
      <c r="F14897">
        <v>0.87402383154339902</v>
      </c>
      <c r="G14897">
        <v>0.95404653710197895</v>
      </c>
      <c r="H14897" t="s">
        <v>29760</v>
      </c>
    </row>
    <row r="14898" spans="1:8" x14ac:dyDescent="0.2">
      <c r="A14898" t="s">
        <v>29761</v>
      </c>
      <c r="B14898">
        <v>304.18618718261303</v>
      </c>
      <c r="C14898">
        <v>-1.32706622366289E-2</v>
      </c>
      <c r="D14898">
        <v>8.4222086375738095E-2</v>
      </c>
      <c r="E14898">
        <v>-0.157567483871449</v>
      </c>
      <c r="F14898">
        <v>0.87479762755087598</v>
      </c>
      <c r="G14898">
        <v>0.954064053925613</v>
      </c>
      <c r="H14898" t="s">
        <v>29762</v>
      </c>
    </row>
    <row r="14899" spans="1:8" x14ac:dyDescent="0.2">
      <c r="A14899" t="s">
        <v>29763</v>
      </c>
      <c r="B14899">
        <v>1694.4113064359699</v>
      </c>
      <c r="C14899">
        <v>-7.09306756102178E-3</v>
      </c>
      <c r="D14899">
        <v>4.5066717072028702E-2</v>
      </c>
      <c r="E14899">
        <v>-0.15739037635435399</v>
      </c>
      <c r="F14899">
        <v>0.87493719748963406</v>
      </c>
      <c r="G14899">
        <v>0.954064053925613</v>
      </c>
      <c r="H14899" t="s">
        <v>29764</v>
      </c>
    </row>
    <row r="14900" spans="1:8" x14ac:dyDescent="0.2">
      <c r="A14900" t="s">
        <v>29765</v>
      </c>
      <c r="B14900">
        <v>1421.1057285473</v>
      </c>
      <c r="C14900">
        <v>-8.0376242804799207E-3</v>
      </c>
      <c r="D14900">
        <v>5.0992252801028197E-2</v>
      </c>
      <c r="E14900">
        <v>-0.157624420161289</v>
      </c>
      <c r="F14900">
        <v>0.87475275961907495</v>
      </c>
      <c r="G14900">
        <v>0.954064053925613</v>
      </c>
      <c r="H14900" t="s">
        <v>29766</v>
      </c>
    </row>
    <row r="14901" spans="1:8" x14ac:dyDescent="0.2">
      <c r="A14901" t="s">
        <v>29767</v>
      </c>
      <c r="B14901">
        <v>704.24923549620405</v>
      </c>
      <c r="C14901">
        <v>-9.4014876161132993E-3</v>
      </c>
      <c r="D14901">
        <v>5.9793582244031203E-2</v>
      </c>
      <c r="E14901">
        <v>-0.15723238620733099</v>
      </c>
      <c r="F14901">
        <v>0.87506170522948801</v>
      </c>
      <c r="G14901">
        <v>0.954064053925613</v>
      </c>
      <c r="H14901" t="s">
        <v>29768</v>
      </c>
    </row>
    <row r="14902" spans="1:8" x14ac:dyDescent="0.2">
      <c r="A14902" t="s">
        <v>29769</v>
      </c>
      <c r="B14902">
        <v>134.650942421932</v>
      </c>
      <c r="C14902">
        <v>1.3489781024988601E-2</v>
      </c>
      <c r="D14902">
        <v>8.58484057338776E-2</v>
      </c>
      <c r="E14902">
        <v>0.15713490436625799</v>
      </c>
      <c r="F14902">
        <v>0.87513852956149996</v>
      </c>
      <c r="G14902">
        <v>0.954064053925613</v>
      </c>
      <c r="H14902" t="s">
        <v>29770</v>
      </c>
    </row>
    <row r="14903" spans="1:8" x14ac:dyDescent="0.2">
      <c r="A14903" t="s">
        <v>29771</v>
      </c>
      <c r="B14903">
        <v>283.94742700127199</v>
      </c>
      <c r="C14903">
        <v>1.0577965676032501E-2</v>
      </c>
      <c r="D14903">
        <v>6.7262970974691305E-2</v>
      </c>
      <c r="E14903">
        <v>0.15726283752783701</v>
      </c>
      <c r="F14903">
        <v>0.875037707130913</v>
      </c>
      <c r="G14903">
        <v>0.954064053925613</v>
      </c>
      <c r="H14903" t="s">
        <v>29772</v>
      </c>
    </row>
    <row r="14904" spans="1:8" x14ac:dyDescent="0.2">
      <c r="A14904" t="s">
        <v>29773</v>
      </c>
      <c r="B14904">
        <v>2.7054605225714901</v>
      </c>
      <c r="C14904">
        <v>-1.04341663052821E-2</v>
      </c>
      <c r="D14904">
        <v>6.6308898140425496E-2</v>
      </c>
      <c r="E14904">
        <v>-0.15735695506785899</v>
      </c>
      <c r="F14904">
        <v>0.87496353563886298</v>
      </c>
      <c r="G14904">
        <v>0.954064053925613</v>
      </c>
      <c r="H14904" t="s">
        <v>29774</v>
      </c>
    </row>
    <row r="14905" spans="1:8" x14ac:dyDescent="0.2">
      <c r="A14905" t="s">
        <v>29775</v>
      </c>
      <c r="B14905">
        <v>1542.02335774874</v>
      </c>
      <c r="C14905">
        <v>8.6585247791157397E-3</v>
      </c>
      <c r="D14905">
        <v>5.5107935047051797E-2</v>
      </c>
      <c r="E14905">
        <v>0.15711938347395901</v>
      </c>
      <c r="F14905">
        <v>0.87515076150909399</v>
      </c>
      <c r="G14905">
        <v>0.954064053925613</v>
      </c>
      <c r="H14905" t="s">
        <v>29776</v>
      </c>
    </row>
    <row r="14906" spans="1:8" x14ac:dyDescent="0.2">
      <c r="A14906" t="s">
        <v>29777</v>
      </c>
      <c r="B14906">
        <v>158.18749527031301</v>
      </c>
      <c r="C14906">
        <v>-1.2000225401189101E-2</v>
      </c>
      <c r="D14906">
        <v>7.6349417260749106E-2</v>
      </c>
      <c r="E14906">
        <v>-0.15717507522298199</v>
      </c>
      <c r="F14906">
        <v>0.875106871222877</v>
      </c>
      <c r="G14906">
        <v>0.954064053925613</v>
      </c>
      <c r="H14906" t="s">
        <v>29778</v>
      </c>
    </row>
    <row r="14907" spans="1:8" x14ac:dyDescent="0.2">
      <c r="A14907" t="s">
        <v>29779</v>
      </c>
      <c r="B14907">
        <v>7.7939479504175297</v>
      </c>
      <c r="C14907">
        <v>-1.53265413311691E-2</v>
      </c>
      <c r="D14907">
        <v>9.7730259817862195E-2</v>
      </c>
      <c r="E14907">
        <v>-0.15682493180446699</v>
      </c>
      <c r="F14907">
        <v>0.87538282323446903</v>
      </c>
      <c r="G14907">
        <v>0.95425301856546996</v>
      </c>
      <c r="H14907" t="s">
        <v>29780</v>
      </c>
    </row>
    <row r="14908" spans="1:8" x14ac:dyDescent="0.2">
      <c r="A14908" t="s">
        <v>29781</v>
      </c>
      <c r="B14908">
        <v>19.438026292163102</v>
      </c>
      <c r="C14908">
        <v>1.6126603998229998E-2</v>
      </c>
      <c r="D14908">
        <v>0.102881229565139</v>
      </c>
      <c r="E14908">
        <v>0.156749720686604</v>
      </c>
      <c r="F14908">
        <v>0.87544209995028599</v>
      </c>
      <c r="G14908">
        <v>0.95425361790381702</v>
      </c>
      <c r="H14908" t="s">
        <v>29782</v>
      </c>
    </row>
    <row r="14909" spans="1:8" x14ac:dyDescent="0.2">
      <c r="A14909" t="s">
        <v>29783</v>
      </c>
      <c r="B14909">
        <v>477.402599870237</v>
      </c>
      <c r="C14909">
        <v>-9.0294559525575906E-3</v>
      </c>
      <c r="D14909">
        <v>5.7645348717027103E-2</v>
      </c>
      <c r="E14909">
        <v>-0.15663806627108701</v>
      </c>
      <c r="F14909">
        <v>0.87553010029081102</v>
      </c>
      <c r="G14909">
        <v>0.95428552452544801</v>
      </c>
      <c r="H14909" t="s">
        <v>29784</v>
      </c>
    </row>
    <row r="14910" spans="1:8" x14ac:dyDescent="0.2">
      <c r="A14910" t="s">
        <v>29785</v>
      </c>
      <c r="B14910">
        <v>397.71393853417999</v>
      </c>
      <c r="C14910">
        <v>9.1517436237703708E-3</v>
      </c>
      <c r="D14910">
        <v>5.8584073801324299E-2</v>
      </c>
      <c r="E14910">
        <v>0.15621555535394499</v>
      </c>
      <c r="F14910">
        <v>0.87586311586305399</v>
      </c>
      <c r="G14910">
        <v>0.95449834242765996</v>
      </c>
      <c r="H14910" t="s">
        <v>29786</v>
      </c>
    </row>
    <row r="14911" spans="1:8" x14ac:dyDescent="0.2">
      <c r="A14911" t="s">
        <v>29787</v>
      </c>
      <c r="B14911">
        <v>12.074341333037401</v>
      </c>
      <c r="C14911">
        <v>-1.7018715500912E-2</v>
      </c>
      <c r="D14911">
        <v>0.108968064127407</v>
      </c>
      <c r="E14911">
        <v>-0.156180763943953</v>
      </c>
      <c r="F14911">
        <v>0.87589053881244305</v>
      </c>
      <c r="G14911">
        <v>0.95449834242765996</v>
      </c>
      <c r="H14911" t="s">
        <v>29788</v>
      </c>
    </row>
    <row r="14912" spans="1:8" x14ac:dyDescent="0.2">
      <c r="A14912" t="s">
        <v>29789</v>
      </c>
      <c r="B14912">
        <v>19.9673674870314</v>
      </c>
      <c r="C14912">
        <v>-1.76091669003276E-2</v>
      </c>
      <c r="D14912">
        <v>0.112758742226948</v>
      </c>
      <c r="E14912">
        <v>-0.15616675525597701</v>
      </c>
      <c r="F14912">
        <v>0.87590158064735302</v>
      </c>
      <c r="G14912">
        <v>0.95449834242765996</v>
      </c>
      <c r="H14912" t="s">
        <v>29790</v>
      </c>
    </row>
    <row r="14913" spans="1:8" x14ac:dyDescent="0.2">
      <c r="A14913" t="s">
        <v>29791</v>
      </c>
      <c r="B14913">
        <v>4.2526393726322098</v>
      </c>
      <c r="C14913">
        <v>-1.29884945966221E-2</v>
      </c>
      <c r="D14913">
        <v>8.34736633015698E-2</v>
      </c>
      <c r="E14913">
        <v>-0.155599911192323</v>
      </c>
      <c r="F14913">
        <v>0.87634839494795203</v>
      </c>
      <c r="G14913">
        <v>0.95455727123237999</v>
      </c>
      <c r="H14913" t="s">
        <v>29792</v>
      </c>
    </row>
    <row r="14914" spans="1:8" x14ac:dyDescent="0.2">
      <c r="A14914" t="s">
        <v>29793</v>
      </c>
      <c r="B14914">
        <v>702.233370680912</v>
      </c>
      <c r="C14914">
        <v>1.22731183139289E-2</v>
      </c>
      <c r="D14914">
        <v>7.8670270066773698E-2</v>
      </c>
      <c r="E14914">
        <v>0.15600706980555301</v>
      </c>
      <c r="F14914">
        <v>0.87602744855808901</v>
      </c>
      <c r="G14914">
        <v>0.95455727123237999</v>
      </c>
      <c r="H14914" t="s">
        <v>29794</v>
      </c>
    </row>
    <row r="14915" spans="1:8" x14ac:dyDescent="0.2">
      <c r="A14915" t="s">
        <v>29795</v>
      </c>
      <c r="B14915">
        <v>3.58219384189684</v>
      </c>
      <c r="C14915">
        <v>1.2657120774037601E-2</v>
      </c>
      <c r="D14915">
        <v>8.1356268588355998E-2</v>
      </c>
      <c r="E14915">
        <v>0.155576466247238</v>
      </c>
      <c r="F14915">
        <v>0.876366876253594</v>
      </c>
      <c r="G14915">
        <v>0.95455727123237999</v>
      </c>
      <c r="H14915" t="s">
        <v>29796</v>
      </c>
    </row>
    <row r="14916" spans="1:8" x14ac:dyDescent="0.2">
      <c r="A14916" t="s">
        <v>29797</v>
      </c>
      <c r="B14916">
        <v>266.91306610897698</v>
      </c>
      <c r="C14916">
        <v>-1.04300380825364E-2</v>
      </c>
      <c r="D14916">
        <v>6.6938516646207896E-2</v>
      </c>
      <c r="E14916">
        <v>-0.15581519587090101</v>
      </c>
      <c r="F14916">
        <v>0.87617869235307999</v>
      </c>
      <c r="G14916">
        <v>0.95455727123237999</v>
      </c>
      <c r="H14916" t="s">
        <v>29798</v>
      </c>
    </row>
    <row r="14917" spans="1:8" x14ac:dyDescent="0.2">
      <c r="A14917" t="s">
        <v>29799</v>
      </c>
      <c r="B14917">
        <v>2040.2201405712101</v>
      </c>
      <c r="C14917">
        <v>1.0517178956252499E-2</v>
      </c>
      <c r="D14917">
        <v>6.7442448802841698E-2</v>
      </c>
      <c r="E14917">
        <v>0.15594301723826701</v>
      </c>
      <c r="F14917">
        <v>0.87607793721271499</v>
      </c>
      <c r="G14917">
        <v>0.95455727123237999</v>
      </c>
      <c r="H14917" t="s">
        <v>29800</v>
      </c>
    </row>
    <row r="14918" spans="1:8" x14ac:dyDescent="0.2">
      <c r="A14918" t="s">
        <v>29801</v>
      </c>
      <c r="B14918">
        <v>1.2103494751163399</v>
      </c>
      <c r="C14918">
        <v>8.1510675704448299E-3</v>
      </c>
      <c r="D14918">
        <v>5.2389003166760602E-2</v>
      </c>
      <c r="E14918">
        <v>0.15558737669619299</v>
      </c>
      <c r="F14918">
        <v>0.87635827569864699</v>
      </c>
      <c r="G14918">
        <v>0.95455727123237999</v>
      </c>
      <c r="H14918" t="s">
        <v>29802</v>
      </c>
    </row>
    <row r="14919" spans="1:8" x14ac:dyDescent="0.2">
      <c r="A14919" t="s">
        <v>29803</v>
      </c>
      <c r="B14919">
        <v>1773.02261494654</v>
      </c>
      <c r="C14919">
        <v>-1.00723898376931E-2</v>
      </c>
      <c r="D14919">
        <v>6.4742269892378204E-2</v>
      </c>
      <c r="E14919">
        <v>-0.155576717567001</v>
      </c>
      <c r="F14919">
        <v>0.87636667814156199</v>
      </c>
      <c r="G14919">
        <v>0.95455727123237999</v>
      </c>
      <c r="H14919" t="s">
        <v>29804</v>
      </c>
    </row>
    <row r="14920" spans="1:8" x14ac:dyDescent="0.2">
      <c r="A14920" t="s">
        <v>29805</v>
      </c>
      <c r="B14920">
        <v>1249.7658245438499</v>
      </c>
      <c r="C14920">
        <v>-7.0292740166173501E-3</v>
      </c>
      <c r="D14920">
        <v>4.5206670396765902E-2</v>
      </c>
      <c r="E14920">
        <v>-0.155491965122037</v>
      </c>
      <c r="F14920">
        <v>0.87643348780794195</v>
      </c>
      <c r="G14920">
        <v>0.95456583842021903</v>
      </c>
      <c r="H14920" t="s">
        <v>29806</v>
      </c>
    </row>
    <row r="14921" spans="1:8" x14ac:dyDescent="0.2">
      <c r="A14921" t="s">
        <v>29807</v>
      </c>
      <c r="B14921">
        <v>81.108627396654597</v>
      </c>
      <c r="C14921">
        <v>1.53484026869456E-2</v>
      </c>
      <c r="D14921">
        <v>9.8859587416426198E-2</v>
      </c>
      <c r="E14921">
        <v>0.155254569516798</v>
      </c>
      <c r="F14921">
        <v>0.87662062952759201</v>
      </c>
      <c r="G14921">
        <v>0.95470567085749602</v>
      </c>
      <c r="H14921" t="s">
        <v>29808</v>
      </c>
    </row>
    <row r="14922" spans="1:8" x14ac:dyDescent="0.2">
      <c r="A14922" t="s">
        <v>29809</v>
      </c>
      <c r="B14922">
        <v>4080.1413465481</v>
      </c>
      <c r="C14922">
        <v>8.3636967153846702E-3</v>
      </c>
      <c r="D14922">
        <v>5.3902279584658902E-2</v>
      </c>
      <c r="E14922">
        <v>0.15516406318676501</v>
      </c>
      <c r="F14922">
        <v>0.87669197853801395</v>
      </c>
      <c r="G14922">
        <v>0.95471938605081297</v>
      </c>
      <c r="H14922" t="s">
        <v>29810</v>
      </c>
    </row>
    <row r="14923" spans="1:8" x14ac:dyDescent="0.2">
      <c r="A14923" t="s">
        <v>29811</v>
      </c>
      <c r="B14923">
        <v>58.251810688086501</v>
      </c>
      <c r="C14923">
        <v>1.61872464293977E-2</v>
      </c>
      <c r="D14923">
        <v>0.104484424288201</v>
      </c>
      <c r="E14923">
        <v>0.15492497125454999</v>
      </c>
      <c r="F14923">
        <v>0.87688046710933498</v>
      </c>
      <c r="G14923">
        <v>0.954860656082267</v>
      </c>
      <c r="H14923" t="s">
        <v>29812</v>
      </c>
    </row>
    <row r="14924" spans="1:8" x14ac:dyDescent="0.2">
      <c r="A14924" t="s">
        <v>29813</v>
      </c>
      <c r="B14924">
        <v>1.3059923984585899</v>
      </c>
      <c r="C14924">
        <v>8.8698952509275696E-3</v>
      </c>
      <c r="D14924">
        <v>5.7302718909764197E-2</v>
      </c>
      <c r="E14924">
        <v>0.15479012897965999</v>
      </c>
      <c r="F14924">
        <v>0.87698677334848996</v>
      </c>
      <c r="G14924">
        <v>0.95490899504401605</v>
      </c>
      <c r="H14924" t="s">
        <v>29814</v>
      </c>
    </row>
    <row r="14925" spans="1:8" x14ac:dyDescent="0.2">
      <c r="A14925" t="s">
        <v>29815</v>
      </c>
      <c r="B14925">
        <v>4.6556872256880002</v>
      </c>
      <c r="C14925">
        <v>-1.29131592952751E-2</v>
      </c>
      <c r="D14925">
        <v>8.3461700551839699E-2</v>
      </c>
      <c r="E14925">
        <v>-0.15471958047696999</v>
      </c>
      <c r="F14925">
        <v>0.87704239288798602</v>
      </c>
      <c r="G14925">
        <v>0.95490899504401605</v>
      </c>
      <c r="H14925" t="s">
        <v>29816</v>
      </c>
    </row>
    <row r="14926" spans="1:8" x14ac:dyDescent="0.2">
      <c r="A14926" t="s">
        <v>29817</v>
      </c>
      <c r="B14926">
        <v>98.668573346198599</v>
      </c>
      <c r="C14926">
        <v>1.49352946374722E-2</v>
      </c>
      <c r="D14926">
        <v>9.6615366663582003E-2</v>
      </c>
      <c r="E14926">
        <v>0.15458508468406901</v>
      </c>
      <c r="F14926">
        <v>0.87714842933700099</v>
      </c>
      <c r="G14926">
        <v>0.95496045750733205</v>
      </c>
      <c r="H14926" t="s">
        <v>29818</v>
      </c>
    </row>
    <row r="14927" spans="1:8" x14ac:dyDescent="0.2">
      <c r="A14927" t="s">
        <v>29819</v>
      </c>
      <c r="B14927">
        <v>1642.3559413193</v>
      </c>
      <c r="C14927">
        <v>9.3407751702073803E-3</v>
      </c>
      <c r="D14927">
        <v>6.0457019571815901E-2</v>
      </c>
      <c r="E14927">
        <v>0.154502739902876</v>
      </c>
      <c r="F14927">
        <v>0.87721335102982101</v>
      </c>
      <c r="G14927">
        <v>0.95496715401873</v>
      </c>
      <c r="H14927" t="s">
        <v>29820</v>
      </c>
    </row>
    <row r="14928" spans="1:8" x14ac:dyDescent="0.2">
      <c r="A14928" t="s">
        <v>29821</v>
      </c>
      <c r="B14928">
        <v>987.44439345849605</v>
      </c>
      <c r="C14928">
        <v>-1.17565616934129E-2</v>
      </c>
      <c r="D14928">
        <v>7.6206815082266302E-2</v>
      </c>
      <c r="E14928">
        <v>-0.15427178895642801</v>
      </c>
      <c r="F14928">
        <v>0.87739544015507598</v>
      </c>
      <c r="G14928">
        <v>0.95497344142808105</v>
      </c>
      <c r="H14928" t="s">
        <v>29822</v>
      </c>
    </row>
    <row r="14929" spans="1:8" x14ac:dyDescent="0.2">
      <c r="A14929" t="s">
        <v>29823</v>
      </c>
      <c r="B14929">
        <v>29.8462462200606</v>
      </c>
      <c r="C14929">
        <v>1.7457866144979101E-2</v>
      </c>
      <c r="D14929">
        <v>0.113064026663033</v>
      </c>
      <c r="E14929">
        <v>0.15440690253327899</v>
      </c>
      <c r="F14929">
        <v>0.87728891149426502</v>
      </c>
      <c r="G14929">
        <v>0.95497344142808105</v>
      </c>
      <c r="H14929" t="s">
        <v>29824</v>
      </c>
    </row>
    <row r="14930" spans="1:8" x14ac:dyDescent="0.2">
      <c r="A14930" t="s">
        <v>29825</v>
      </c>
      <c r="B14930">
        <v>120.97914116998901</v>
      </c>
      <c r="C14930">
        <v>-1.37808691866872E-2</v>
      </c>
      <c r="D14930">
        <v>8.9292869576487494E-2</v>
      </c>
      <c r="E14930">
        <v>-0.15433336672960901</v>
      </c>
      <c r="F14930">
        <v>0.87734688963121099</v>
      </c>
      <c r="G14930">
        <v>0.95497344142808105</v>
      </c>
      <c r="H14930" t="s">
        <v>29826</v>
      </c>
    </row>
    <row r="14931" spans="1:8" x14ac:dyDescent="0.2">
      <c r="A14931" t="s">
        <v>29827</v>
      </c>
      <c r="B14931">
        <v>2.0429890391871202</v>
      </c>
      <c r="C14931">
        <v>-1.01962234214462E-2</v>
      </c>
      <c r="D14931">
        <v>6.6396166332989698E-2</v>
      </c>
      <c r="E14931">
        <v>-0.15356644795288499</v>
      </c>
      <c r="F14931">
        <v>0.87795159372357101</v>
      </c>
      <c r="G14931">
        <v>0.95501011402442704</v>
      </c>
      <c r="H14931" t="s">
        <v>29828</v>
      </c>
    </row>
    <row r="14932" spans="1:8" x14ac:dyDescent="0.2">
      <c r="A14932" t="s">
        <v>29829</v>
      </c>
      <c r="B14932">
        <v>385.73236923188801</v>
      </c>
      <c r="C14932">
        <v>-9.1739837376943606E-3</v>
      </c>
      <c r="D14932">
        <v>5.9705800515333703E-2</v>
      </c>
      <c r="E14932">
        <v>-0.15365314020600501</v>
      </c>
      <c r="F14932">
        <v>0.87788323458958595</v>
      </c>
      <c r="G14932">
        <v>0.95501011402442704</v>
      </c>
      <c r="H14932" t="s">
        <v>29830</v>
      </c>
    </row>
    <row r="14933" spans="1:8" x14ac:dyDescent="0.2">
      <c r="A14933" t="s">
        <v>29831</v>
      </c>
      <c r="B14933">
        <v>86.006812146080307</v>
      </c>
      <c r="C14933">
        <v>-1.3828600306434799E-2</v>
      </c>
      <c r="D14933">
        <v>9.00544549516413E-2</v>
      </c>
      <c r="E14933">
        <v>-0.153558203354412</v>
      </c>
      <c r="F14933">
        <v>0.87795809485487697</v>
      </c>
      <c r="G14933">
        <v>0.95501011402442704</v>
      </c>
      <c r="H14933" t="s">
        <v>29832</v>
      </c>
    </row>
    <row r="14934" spans="1:8" x14ac:dyDescent="0.2">
      <c r="A14934" t="s">
        <v>29833</v>
      </c>
      <c r="B14934">
        <v>2.5206988787228402</v>
      </c>
      <c r="C14934">
        <v>4.6406832869656696E-3</v>
      </c>
      <c r="D14934">
        <v>3.0181380194054599E-2</v>
      </c>
      <c r="E14934">
        <v>0.15375981009244399</v>
      </c>
      <c r="F14934">
        <v>0.87779912381302005</v>
      </c>
      <c r="G14934">
        <v>0.95501011402442704</v>
      </c>
      <c r="H14934" t="s">
        <v>29834</v>
      </c>
    </row>
    <row r="14935" spans="1:8" x14ac:dyDescent="0.2">
      <c r="A14935" t="s">
        <v>29835</v>
      </c>
      <c r="B14935">
        <v>355.45399203643802</v>
      </c>
      <c r="C14935">
        <v>9.7660395975195501E-3</v>
      </c>
      <c r="D14935">
        <v>6.3428695825798395E-2</v>
      </c>
      <c r="E14935">
        <v>0.15396879078739301</v>
      </c>
      <c r="F14935">
        <v>0.87763434345672398</v>
      </c>
      <c r="G14935">
        <v>0.95501011402442704</v>
      </c>
      <c r="H14935" t="s">
        <v>29836</v>
      </c>
    </row>
    <row r="14936" spans="1:8" x14ac:dyDescent="0.2">
      <c r="A14936" t="s">
        <v>29837</v>
      </c>
      <c r="B14936">
        <v>1.7659020964069301</v>
      </c>
      <c r="C14936">
        <v>-2.4914990022502099E-3</v>
      </c>
      <c r="D14936">
        <v>1.6219319538288899E-2</v>
      </c>
      <c r="E14936">
        <v>-0.153613041309689</v>
      </c>
      <c r="F14936">
        <v>0.87791485351651199</v>
      </c>
      <c r="G14936">
        <v>0.95501011402442704</v>
      </c>
      <c r="H14936" t="s">
        <v>29838</v>
      </c>
    </row>
    <row r="14937" spans="1:8" x14ac:dyDescent="0.2">
      <c r="A14937" t="s">
        <v>29839</v>
      </c>
      <c r="B14937">
        <v>263.84785471782101</v>
      </c>
      <c r="C14937">
        <v>-1.06729300499565E-2</v>
      </c>
      <c r="D14937">
        <v>6.9459936820355797E-2</v>
      </c>
      <c r="E14937">
        <v>-0.15365591358886299</v>
      </c>
      <c r="F14937">
        <v>0.87788104771889397</v>
      </c>
      <c r="G14937">
        <v>0.95501011402442704</v>
      </c>
      <c r="H14937" t="s">
        <v>29840</v>
      </c>
    </row>
    <row r="14938" spans="1:8" x14ac:dyDescent="0.2">
      <c r="A14938" t="s">
        <v>29841</v>
      </c>
      <c r="B14938">
        <v>592.03624240842805</v>
      </c>
      <c r="C14938">
        <v>1.06929361583557E-2</v>
      </c>
      <c r="D14938">
        <v>6.9392193102785105E-2</v>
      </c>
      <c r="E14938">
        <v>0.15409422415165699</v>
      </c>
      <c r="F14938">
        <v>0.877535442347953</v>
      </c>
      <c r="G14938">
        <v>0.95501011402442704</v>
      </c>
      <c r="H14938" t="s">
        <v>29842</v>
      </c>
    </row>
    <row r="14939" spans="1:8" x14ac:dyDescent="0.2">
      <c r="A14939" t="s">
        <v>29843</v>
      </c>
      <c r="B14939">
        <v>366.03075874470699</v>
      </c>
      <c r="C14939">
        <v>-1.33380931215916E-2</v>
      </c>
      <c r="D14939">
        <v>8.6724558798771195E-2</v>
      </c>
      <c r="E14939">
        <v>-0.15379833932093301</v>
      </c>
      <c r="F14939">
        <v>0.87776874328795795</v>
      </c>
      <c r="G14939">
        <v>0.95501011402442704</v>
      </c>
      <c r="H14939" t="s">
        <v>29844</v>
      </c>
    </row>
    <row r="14940" spans="1:8" x14ac:dyDescent="0.2">
      <c r="A14940" t="s">
        <v>29845</v>
      </c>
      <c r="B14940">
        <v>13.126802295482801</v>
      </c>
      <c r="C14940">
        <v>1.67686527744648E-2</v>
      </c>
      <c r="D14940">
        <v>0.109394379014598</v>
      </c>
      <c r="E14940">
        <v>0.15328623760665999</v>
      </c>
      <c r="F14940">
        <v>0.87817255321333498</v>
      </c>
      <c r="G14940">
        <v>0.95511551654374005</v>
      </c>
      <c r="H14940" t="s">
        <v>29846</v>
      </c>
    </row>
    <row r="14941" spans="1:8" x14ac:dyDescent="0.2">
      <c r="A14941" t="s">
        <v>29847</v>
      </c>
      <c r="B14941">
        <v>1260.2473249017601</v>
      </c>
      <c r="C14941">
        <v>-9.2752305768867005E-3</v>
      </c>
      <c r="D14941">
        <v>6.0485939716501701E-2</v>
      </c>
      <c r="E14941">
        <v>-0.15334523395618599</v>
      </c>
      <c r="F14941">
        <v>0.878126030932325</v>
      </c>
      <c r="G14941">
        <v>0.95511551654374005</v>
      </c>
      <c r="H14941" t="s">
        <v>29848</v>
      </c>
    </row>
    <row r="14942" spans="1:8" x14ac:dyDescent="0.2">
      <c r="A14942" t="s">
        <v>29849</v>
      </c>
      <c r="B14942">
        <v>10.1714410909485</v>
      </c>
      <c r="C14942">
        <v>1.5759573232522701E-2</v>
      </c>
      <c r="D14942">
        <v>0.103220437925272</v>
      </c>
      <c r="E14942">
        <v>0.152678806148178</v>
      </c>
      <c r="F14942">
        <v>0.87865157503335301</v>
      </c>
      <c r="G14942">
        <v>0.95514653349917</v>
      </c>
      <c r="H14942" t="s">
        <v>29850</v>
      </c>
    </row>
    <row r="14943" spans="1:8" x14ac:dyDescent="0.2">
      <c r="A14943" t="s">
        <v>29851</v>
      </c>
      <c r="B14943">
        <v>704.43836881359402</v>
      </c>
      <c r="C14943">
        <v>9.1954043773926908E-3</v>
      </c>
      <c r="D14943">
        <v>6.0184609058562301E-2</v>
      </c>
      <c r="E14943">
        <v>0.152786642984507</v>
      </c>
      <c r="F14943">
        <v>0.87856653141224705</v>
      </c>
      <c r="G14943">
        <v>0.95514653349917</v>
      </c>
      <c r="H14943" t="s">
        <v>29852</v>
      </c>
    </row>
    <row r="14944" spans="1:8" x14ac:dyDescent="0.2">
      <c r="A14944" t="s">
        <v>29853</v>
      </c>
      <c r="B14944">
        <v>1.5809663313376801</v>
      </c>
      <c r="C14944">
        <v>-9.5793515454183492E-3</v>
      </c>
      <c r="D14944">
        <v>6.2782803306163606E-2</v>
      </c>
      <c r="E14944">
        <v>-0.152579226172876</v>
      </c>
      <c r="F14944">
        <v>0.87873010826999198</v>
      </c>
      <c r="G14944">
        <v>0.95514653349917</v>
      </c>
      <c r="H14944" t="s">
        <v>29854</v>
      </c>
    </row>
    <row r="14945" spans="1:8" x14ac:dyDescent="0.2">
      <c r="A14945" t="s">
        <v>29855</v>
      </c>
      <c r="B14945">
        <v>15.365559979694099</v>
      </c>
      <c r="C14945">
        <v>-1.66385123872765E-2</v>
      </c>
      <c r="D14945">
        <v>0.108815233786601</v>
      </c>
      <c r="E14945">
        <v>-0.15290609419547299</v>
      </c>
      <c r="F14945">
        <v>0.87847232995490898</v>
      </c>
      <c r="G14945">
        <v>0.95514653349917</v>
      </c>
      <c r="H14945" t="s">
        <v>29856</v>
      </c>
    </row>
    <row r="14946" spans="1:8" x14ac:dyDescent="0.2">
      <c r="A14946" t="s">
        <v>29857</v>
      </c>
      <c r="B14946">
        <v>36.836657256624598</v>
      </c>
      <c r="C14946">
        <v>-1.7273259487242301E-2</v>
      </c>
      <c r="D14946">
        <v>0.11317597396394601</v>
      </c>
      <c r="E14946">
        <v>-0.152623024854595</v>
      </c>
      <c r="F14946">
        <v>0.87869556651731895</v>
      </c>
      <c r="G14946">
        <v>0.95514653349917</v>
      </c>
      <c r="H14946" t="s">
        <v>29858</v>
      </c>
    </row>
    <row r="14947" spans="1:8" x14ac:dyDescent="0.2">
      <c r="A14947" t="s">
        <v>29859</v>
      </c>
      <c r="B14947">
        <v>942.10967183454204</v>
      </c>
      <c r="C14947">
        <v>7.8152107884668608E-3</v>
      </c>
      <c r="D14947">
        <v>5.1090717972986102E-2</v>
      </c>
      <c r="E14947">
        <v>0.15296733141622901</v>
      </c>
      <c r="F14947">
        <v>0.87842403780522205</v>
      </c>
      <c r="G14947">
        <v>0.95514653349917</v>
      </c>
      <c r="H14947" t="s">
        <v>29860</v>
      </c>
    </row>
    <row r="14948" spans="1:8" x14ac:dyDescent="0.2">
      <c r="A14948" t="s">
        <v>29861</v>
      </c>
      <c r="B14948">
        <v>4.5791440738959599</v>
      </c>
      <c r="C14948">
        <v>-1.26716065068639E-2</v>
      </c>
      <c r="D14948">
        <v>8.3021800039089697E-2</v>
      </c>
      <c r="E14948">
        <v>-0.15262986951496699</v>
      </c>
      <c r="F14948">
        <v>0.87869016850891402</v>
      </c>
      <c r="G14948">
        <v>0.95514653349917</v>
      </c>
      <c r="H14948" t="s">
        <v>29862</v>
      </c>
    </row>
    <row r="14949" spans="1:8" x14ac:dyDescent="0.2">
      <c r="A14949" t="s">
        <v>29863</v>
      </c>
      <c r="B14949">
        <v>91.184992763152707</v>
      </c>
      <c r="C14949">
        <v>-1.33043230888723E-2</v>
      </c>
      <c r="D14949">
        <v>8.6986431253645899E-2</v>
      </c>
      <c r="E14949">
        <v>-0.15294710792397001</v>
      </c>
      <c r="F14949">
        <v>0.87843998615885899</v>
      </c>
      <c r="G14949">
        <v>0.95514653349917</v>
      </c>
      <c r="H14949" t="s">
        <v>29864</v>
      </c>
    </row>
    <row r="14950" spans="1:8" x14ac:dyDescent="0.2">
      <c r="A14950" t="s">
        <v>29865</v>
      </c>
      <c r="B14950">
        <v>241.58248866106501</v>
      </c>
      <c r="C14950">
        <v>1.3430920329089401E-2</v>
      </c>
      <c r="D14950">
        <v>8.7710450449337493E-2</v>
      </c>
      <c r="E14950">
        <v>0.15312793698223301</v>
      </c>
      <c r="F14950">
        <v>0.87829738515324995</v>
      </c>
      <c r="G14950">
        <v>0.95514653349917</v>
      </c>
      <c r="H14950" t="s">
        <v>29866</v>
      </c>
    </row>
    <row r="14951" spans="1:8" x14ac:dyDescent="0.2">
      <c r="A14951" t="s">
        <v>29867</v>
      </c>
      <c r="B14951">
        <v>1.1688669175642701</v>
      </c>
      <c r="C14951">
        <v>5.3711665033797998E-3</v>
      </c>
      <c r="D14951">
        <v>3.5237511698198901E-2</v>
      </c>
      <c r="E14951">
        <v>0.15242751955309999</v>
      </c>
      <c r="F14951">
        <v>0.87884975321074499</v>
      </c>
      <c r="G14951">
        <v>0.95521268494457501</v>
      </c>
      <c r="H14951" t="s">
        <v>29868</v>
      </c>
    </row>
    <row r="14952" spans="1:8" x14ac:dyDescent="0.2">
      <c r="A14952" t="s">
        <v>29869</v>
      </c>
      <c r="B14952">
        <v>643.63129936332098</v>
      </c>
      <c r="C14952">
        <v>-1.09618863847639E-2</v>
      </c>
      <c r="D14952">
        <v>7.2050419977176705E-2</v>
      </c>
      <c r="E14952">
        <v>-0.15214188048086699</v>
      </c>
      <c r="F14952">
        <v>0.87907503282434096</v>
      </c>
      <c r="G14952">
        <v>0.95539363309228198</v>
      </c>
      <c r="H14952" t="s">
        <v>29870</v>
      </c>
    </row>
    <row r="14953" spans="1:8" x14ac:dyDescent="0.2">
      <c r="A14953" t="s">
        <v>29871</v>
      </c>
      <c r="B14953">
        <v>646.94758343792705</v>
      </c>
      <c r="C14953">
        <v>-8.0566424082094898E-3</v>
      </c>
      <c r="D14953">
        <v>5.3068988072689803E-2</v>
      </c>
      <c r="E14953">
        <v>-0.15181450976932401</v>
      </c>
      <c r="F14953">
        <v>0.87933323764805205</v>
      </c>
      <c r="G14953">
        <v>0.95561033831883402</v>
      </c>
      <c r="H14953" t="s">
        <v>29872</v>
      </c>
    </row>
    <row r="14954" spans="1:8" x14ac:dyDescent="0.2">
      <c r="A14954" t="s">
        <v>29873</v>
      </c>
      <c r="B14954">
        <v>1.00431017666367</v>
      </c>
      <c r="C14954">
        <v>-6.67351320139361E-3</v>
      </c>
      <c r="D14954">
        <v>4.4007304163375199E-2</v>
      </c>
      <c r="E14954">
        <v>-0.15164558084763599</v>
      </c>
      <c r="F14954">
        <v>0.87946648080245005</v>
      </c>
      <c r="G14954">
        <v>0.95562731353209895</v>
      </c>
      <c r="H14954" t="s">
        <v>29874</v>
      </c>
    </row>
    <row r="14955" spans="1:8" x14ac:dyDescent="0.2">
      <c r="A14955" t="s">
        <v>29875</v>
      </c>
      <c r="B14955">
        <v>16.3634336871005</v>
      </c>
      <c r="C14955">
        <v>1.7099392714158199E-2</v>
      </c>
      <c r="D14955">
        <v>0.112745535344626</v>
      </c>
      <c r="E14955">
        <v>0.1516635905971</v>
      </c>
      <c r="F14955">
        <v>0.87945227540010795</v>
      </c>
      <c r="G14955">
        <v>0.95562731353209895</v>
      </c>
      <c r="H14955" t="s">
        <v>29876</v>
      </c>
    </row>
    <row r="14956" spans="1:8" x14ac:dyDescent="0.2">
      <c r="A14956" t="s">
        <v>29877</v>
      </c>
      <c r="B14956">
        <v>5.0983145591313397</v>
      </c>
      <c r="C14956">
        <v>-1.42516241241025E-2</v>
      </c>
      <c r="D14956">
        <v>9.4105303410891697E-2</v>
      </c>
      <c r="E14956">
        <v>-0.15144336830705199</v>
      </c>
      <c r="F14956">
        <v>0.87962598099144695</v>
      </c>
      <c r="G14956">
        <v>0.95572043717918398</v>
      </c>
      <c r="H14956" t="s">
        <v>29878</v>
      </c>
    </row>
    <row r="14957" spans="1:8" x14ac:dyDescent="0.2">
      <c r="A14957" t="s">
        <v>29879</v>
      </c>
      <c r="B14957">
        <v>1110.3617617272801</v>
      </c>
      <c r="C14957">
        <v>-9.1407908048518807E-3</v>
      </c>
      <c r="D14957">
        <v>6.0379972102880201E-2</v>
      </c>
      <c r="E14957">
        <v>-0.15138779443748401</v>
      </c>
      <c r="F14957">
        <v>0.87966981712424597</v>
      </c>
      <c r="G14957">
        <v>0.95572043717918398</v>
      </c>
      <c r="H14957" t="s">
        <v>29880</v>
      </c>
    </row>
    <row r="14958" spans="1:8" x14ac:dyDescent="0.2">
      <c r="A14958" t="s">
        <v>29881</v>
      </c>
      <c r="B14958">
        <v>2.6782886317754402</v>
      </c>
      <c r="C14958">
        <v>-9.9428648539461508E-3</v>
      </c>
      <c r="D14958">
        <v>6.5921869311918999E-2</v>
      </c>
      <c r="E14958">
        <v>-0.15082801743530699</v>
      </c>
      <c r="F14958">
        <v>0.88011138437377301</v>
      </c>
      <c r="G14958">
        <v>0.95607232816482401</v>
      </c>
      <c r="H14958" t="s">
        <v>29882</v>
      </c>
    </row>
    <row r="14959" spans="1:8" x14ac:dyDescent="0.2">
      <c r="A14959" t="s">
        <v>29883</v>
      </c>
      <c r="B14959">
        <v>4531.7002387264802</v>
      </c>
      <c r="C14959">
        <v>-7.9126433679302197E-3</v>
      </c>
      <c r="D14959">
        <v>5.2441847745398E-2</v>
      </c>
      <c r="E14959">
        <v>-0.15088414516486201</v>
      </c>
      <c r="F14959">
        <v>0.88006710761764595</v>
      </c>
      <c r="G14959">
        <v>0.95607232816482401</v>
      </c>
      <c r="H14959" t="s">
        <v>29884</v>
      </c>
    </row>
    <row r="14960" spans="1:8" x14ac:dyDescent="0.2">
      <c r="A14960" t="s">
        <v>29885</v>
      </c>
      <c r="B14960">
        <v>4.6883704912153501</v>
      </c>
      <c r="C14960">
        <v>1.23838873275425E-2</v>
      </c>
      <c r="D14960">
        <v>8.2314790176953201E-2</v>
      </c>
      <c r="E14960">
        <v>0.150445470381698</v>
      </c>
      <c r="F14960">
        <v>0.88041316929695401</v>
      </c>
      <c r="G14960">
        <v>0.956144471855782</v>
      </c>
      <c r="H14960" t="s">
        <v>29886</v>
      </c>
    </row>
    <row r="14961" spans="1:8" x14ac:dyDescent="0.2">
      <c r="A14961" t="s">
        <v>29887</v>
      </c>
      <c r="B14961">
        <v>6.3282533228348097</v>
      </c>
      <c r="C14961">
        <v>1.4135299714712699E-2</v>
      </c>
      <c r="D14961">
        <v>9.3942509525117707E-2</v>
      </c>
      <c r="E14961">
        <v>0.15046755495639899</v>
      </c>
      <c r="F14961">
        <v>0.88039574667535503</v>
      </c>
      <c r="G14961">
        <v>0.956144471855782</v>
      </c>
      <c r="H14961" t="s">
        <v>29888</v>
      </c>
    </row>
    <row r="14962" spans="1:8" x14ac:dyDescent="0.2">
      <c r="A14962" t="s">
        <v>29889</v>
      </c>
      <c r="B14962">
        <v>30.2454842180667</v>
      </c>
      <c r="C14962">
        <v>1.69661338491932E-2</v>
      </c>
      <c r="D14962">
        <v>0.112735034830983</v>
      </c>
      <c r="E14962">
        <v>0.150495663345734</v>
      </c>
      <c r="F14962">
        <v>0.88037357192268495</v>
      </c>
      <c r="G14962">
        <v>0.956144471855782</v>
      </c>
      <c r="H14962" t="s">
        <v>29890</v>
      </c>
    </row>
    <row r="14963" spans="1:8" x14ac:dyDescent="0.2">
      <c r="A14963" t="s">
        <v>29891</v>
      </c>
      <c r="B14963">
        <v>504.82353216523899</v>
      </c>
      <c r="C14963">
        <v>-9.3636528110933002E-3</v>
      </c>
      <c r="D14963">
        <v>6.21721642351067E-2</v>
      </c>
      <c r="E14963">
        <v>-0.15060844231968901</v>
      </c>
      <c r="F14963">
        <v>0.88028460135568998</v>
      </c>
      <c r="G14963">
        <v>0.956144471855782</v>
      </c>
      <c r="H14963" t="s">
        <v>29892</v>
      </c>
    </row>
    <row r="14964" spans="1:8" x14ac:dyDescent="0.2">
      <c r="A14964" t="s">
        <v>29893</v>
      </c>
      <c r="B14964">
        <v>11.7280819221481</v>
      </c>
      <c r="C14964">
        <v>-1.4021624513901E-2</v>
      </c>
      <c r="D14964">
        <v>9.3309089646783305E-2</v>
      </c>
      <c r="E14964">
        <v>-0.15027072460978</v>
      </c>
      <c r="F14964">
        <v>0.88055102907302896</v>
      </c>
      <c r="G14964">
        <v>0.95623027944981898</v>
      </c>
      <c r="H14964" t="s">
        <v>29894</v>
      </c>
    </row>
    <row r="14965" spans="1:8" x14ac:dyDescent="0.2">
      <c r="A14965" t="s">
        <v>29895</v>
      </c>
      <c r="B14965">
        <v>1332.0326327438399</v>
      </c>
      <c r="C14965">
        <v>-8.9124418600415607E-3</v>
      </c>
      <c r="D14965">
        <v>5.95325897485331E-2</v>
      </c>
      <c r="E14965">
        <v>-0.149706940310978</v>
      </c>
      <c r="F14965">
        <v>0.88099583231828105</v>
      </c>
      <c r="G14965">
        <v>0.95626595052369801</v>
      </c>
      <c r="H14965" t="s">
        <v>29896</v>
      </c>
    </row>
    <row r="14966" spans="1:8" x14ac:dyDescent="0.2">
      <c r="A14966" t="s">
        <v>29897</v>
      </c>
      <c r="B14966">
        <v>39.377040787038801</v>
      </c>
      <c r="C14966">
        <v>-1.6675462608056101E-2</v>
      </c>
      <c r="D14966">
        <v>0.111300200569199</v>
      </c>
      <c r="E14966">
        <v>-0.14982419189521901</v>
      </c>
      <c r="F14966">
        <v>0.88090332241481495</v>
      </c>
      <c r="G14966">
        <v>0.95626595052369801</v>
      </c>
      <c r="H14966" t="s">
        <v>29898</v>
      </c>
    </row>
    <row r="14967" spans="1:8" x14ac:dyDescent="0.2">
      <c r="A14967" t="s">
        <v>29899</v>
      </c>
      <c r="B14967">
        <v>4.9299473893096204</v>
      </c>
      <c r="C14967">
        <v>1.27612605383461E-2</v>
      </c>
      <c r="D14967">
        <v>8.5205424290415999E-2</v>
      </c>
      <c r="E14967">
        <v>0.149770518069956</v>
      </c>
      <c r="F14967">
        <v>0.88094567013050795</v>
      </c>
      <c r="G14967">
        <v>0.95626595052369801</v>
      </c>
      <c r="H14967" t="s">
        <v>29900</v>
      </c>
    </row>
    <row r="14968" spans="1:8" x14ac:dyDescent="0.2">
      <c r="A14968" t="s">
        <v>29901</v>
      </c>
      <c r="B14968">
        <v>0.83739516103188205</v>
      </c>
      <c r="C14968">
        <v>-6.2305607639281599E-3</v>
      </c>
      <c r="D14968">
        <v>4.15263892018468E-2</v>
      </c>
      <c r="E14968">
        <v>-0.150038587117299</v>
      </c>
      <c r="F14968">
        <v>0.88073417170720003</v>
      </c>
      <c r="G14968">
        <v>0.95626595052369801</v>
      </c>
      <c r="H14968" t="s">
        <v>29902</v>
      </c>
    </row>
    <row r="14969" spans="1:8" x14ac:dyDescent="0.2">
      <c r="A14969" t="s">
        <v>29903</v>
      </c>
      <c r="B14969">
        <v>694.66637712079</v>
      </c>
      <c r="C14969">
        <v>7.4540768000934399E-3</v>
      </c>
      <c r="D14969">
        <v>4.9749260151423898E-2</v>
      </c>
      <c r="E14969">
        <v>0.14983291766360199</v>
      </c>
      <c r="F14969">
        <v>0.88089643796732497</v>
      </c>
      <c r="G14969">
        <v>0.95626595052369801</v>
      </c>
      <c r="H14969" t="s">
        <v>29904</v>
      </c>
    </row>
    <row r="14970" spans="1:8" x14ac:dyDescent="0.2">
      <c r="A14970" t="s">
        <v>29905</v>
      </c>
      <c r="B14970">
        <v>151.248569429913</v>
      </c>
      <c r="C14970">
        <v>1.33613358667839E-2</v>
      </c>
      <c r="D14970">
        <v>8.9238803141446901E-2</v>
      </c>
      <c r="E14970">
        <v>0.149725628274123</v>
      </c>
      <c r="F14970">
        <v>0.88098108766099903</v>
      </c>
      <c r="G14970">
        <v>0.95626595052369801</v>
      </c>
      <c r="H14970" t="s">
        <v>29906</v>
      </c>
    </row>
    <row r="14971" spans="1:8" x14ac:dyDescent="0.2">
      <c r="A14971" t="s">
        <v>29907</v>
      </c>
      <c r="B14971">
        <v>804.598153862304</v>
      </c>
      <c r="C14971">
        <v>-9.6125354138755104E-3</v>
      </c>
      <c r="D14971">
        <v>6.4037517211019995E-2</v>
      </c>
      <c r="E14971">
        <v>-0.15010787164342701</v>
      </c>
      <c r="F14971">
        <v>0.88067950968077202</v>
      </c>
      <c r="G14971">
        <v>0.95626595052369801</v>
      </c>
      <c r="H14971" t="s">
        <v>29908</v>
      </c>
    </row>
    <row r="14972" spans="1:8" x14ac:dyDescent="0.2">
      <c r="A14972" t="s">
        <v>29909</v>
      </c>
      <c r="B14972">
        <v>389.76681154890298</v>
      </c>
      <c r="C14972">
        <v>9.9290389495518393E-3</v>
      </c>
      <c r="D14972">
        <v>6.6362060678767307E-2</v>
      </c>
      <c r="E14972">
        <v>0.14961920784248101</v>
      </c>
      <c r="F14972">
        <v>0.88106505310352701</v>
      </c>
      <c r="G14972">
        <v>0.95627720578980702</v>
      </c>
      <c r="H14972" t="s">
        <v>29910</v>
      </c>
    </row>
    <row r="14973" spans="1:8" x14ac:dyDescent="0.2">
      <c r="A14973" t="s">
        <v>29911</v>
      </c>
      <c r="B14973">
        <v>0.87028988855748601</v>
      </c>
      <c r="C14973">
        <v>-6.3105741164943196E-3</v>
      </c>
      <c r="D14973">
        <v>4.2229628053076902E-2</v>
      </c>
      <c r="E14973">
        <v>-0.149434754873114</v>
      </c>
      <c r="F14973">
        <v>0.88121058918075001</v>
      </c>
      <c r="G14973">
        <v>0.95637128396994397</v>
      </c>
      <c r="H14973" t="s">
        <v>29912</v>
      </c>
    </row>
    <row r="14974" spans="1:8" x14ac:dyDescent="0.2">
      <c r="A14974" t="s">
        <v>29913</v>
      </c>
      <c r="B14974">
        <v>3.0472654433197102</v>
      </c>
      <c r="C14974">
        <v>-1.0653070124008601E-2</v>
      </c>
      <c r="D14974">
        <v>7.152286978913E-2</v>
      </c>
      <c r="E14974">
        <v>-0.14894634618852501</v>
      </c>
      <c r="F14974">
        <v>0.881595970102097</v>
      </c>
      <c r="G14974">
        <v>0.956597857642002</v>
      </c>
      <c r="H14974" t="s">
        <v>29914</v>
      </c>
    </row>
    <row r="14975" spans="1:8" x14ac:dyDescent="0.2">
      <c r="A14975" t="s">
        <v>29915</v>
      </c>
      <c r="B14975">
        <v>4.86384641600372</v>
      </c>
      <c r="C14975">
        <v>-1.2915932064637699E-2</v>
      </c>
      <c r="D14975">
        <v>8.6653779197721395E-2</v>
      </c>
      <c r="E14975">
        <v>-0.149052149649087</v>
      </c>
      <c r="F14975">
        <v>0.88151248305574004</v>
      </c>
      <c r="G14975">
        <v>0.956597857642002</v>
      </c>
      <c r="H14975" t="s">
        <v>29916</v>
      </c>
    </row>
    <row r="14976" spans="1:8" x14ac:dyDescent="0.2">
      <c r="A14976" t="s">
        <v>29917</v>
      </c>
      <c r="B14976">
        <v>227.336428614553</v>
      </c>
      <c r="C14976">
        <v>-1.4015582482188999E-2</v>
      </c>
      <c r="D14976">
        <v>9.40842071384657E-2</v>
      </c>
      <c r="E14976">
        <v>-0.148968492252498</v>
      </c>
      <c r="F14976">
        <v>0.88157849504993702</v>
      </c>
      <c r="G14976">
        <v>0.956597857642002</v>
      </c>
      <c r="H14976" t="s">
        <v>29918</v>
      </c>
    </row>
    <row r="14977" spans="1:8" x14ac:dyDescent="0.2">
      <c r="A14977" t="s">
        <v>29919</v>
      </c>
      <c r="B14977">
        <v>2.5767745207028701</v>
      </c>
      <c r="C14977">
        <v>1.0967845094911499E-2</v>
      </c>
      <c r="D14977">
        <v>7.3730185701049195E-2</v>
      </c>
      <c r="E14977">
        <v>0.148756509842283</v>
      </c>
      <c r="F14977">
        <v>0.881745768838753</v>
      </c>
      <c r="G14977">
        <v>0.95669409744448497</v>
      </c>
      <c r="H14977" t="s">
        <v>29920</v>
      </c>
    </row>
    <row r="14978" spans="1:8" x14ac:dyDescent="0.2">
      <c r="A14978" t="s">
        <v>29921</v>
      </c>
      <c r="B14978">
        <v>0.82127956150571702</v>
      </c>
      <c r="C14978">
        <v>-5.9416142185147701E-3</v>
      </c>
      <c r="D14978">
        <v>3.9961162093840298E-2</v>
      </c>
      <c r="E14978">
        <v>-0.14868472054346499</v>
      </c>
      <c r="F14978">
        <v>0.88180241845197005</v>
      </c>
      <c r="G14978">
        <v>0.95669409744448497</v>
      </c>
      <c r="H14978" t="s">
        <v>29922</v>
      </c>
    </row>
    <row r="14979" spans="1:8" x14ac:dyDescent="0.2">
      <c r="A14979" t="s">
        <v>29923</v>
      </c>
      <c r="B14979">
        <v>159.57587342198499</v>
      </c>
      <c r="C14979">
        <v>-1.19078961388957E-2</v>
      </c>
      <c r="D14979">
        <v>8.0314008613580998E-2</v>
      </c>
      <c r="E14979">
        <v>-0.14826673882247399</v>
      </c>
      <c r="F14979">
        <v>0.88213226377317899</v>
      </c>
      <c r="G14979">
        <v>0.95698805942384801</v>
      </c>
      <c r="H14979" t="s">
        <v>29924</v>
      </c>
    </row>
    <row r="14980" spans="1:8" x14ac:dyDescent="0.2">
      <c r="A14980" t="s">
        <v>29925</v>
      </c>
      <c r="B14980">
        <v>119.423039038607</v>
      </c>
      <c r="C14980">
        <v>1.2398634685347701E-2</v>
      </c>
      <c r="D14980">
        <v>8.3861137180019696E-2</v>
      </c>
      <c r="E14980">
        <v>0.14784720434606399</v>
      </c>
      <c r="F14980">
        <v>0.88246335498897099</v>
      </c>
      <c r="G14980">
        <v>0.95721942958716899</v>
      </c>
      <c r="H14980" t="s">
        <v>29926</v>
      </c>
    </row>
    <row r="14981" spans="1:8" x14ac:dyDescent="0.2">
      <c r="A14981" t="s">
        <v>29927</v>
      </c>
      <c r="B14981">
        <v>1005.26926155236</v>
      </c>
      <c r="C14981">
        <v>-8.2313855528373097E-3</v>
      </c>
      <c r="D14981">
        <v>5.5646947247268E-2</v>
      </c>
      <c r="E14981">
        <v>-0.147921601453913</v>
      </c>
      <c r="F14981">
        <v>0.88240464024813303</v>
      </c>
      <c r="G14981">
        <v>0.95721942958716899</v>
      </c>
      <c r="H14981" t="s">
        <v>29928</v>
      </c>
    </row>
    <row r="14982" spans="1:8" x14ac:dyDescent="0.2">
      <c r="A14982" t="s">
        <v>29929</v>
      </c>
      <c r="B14982">
        <v>3.5895920834458601</v>
      </c>
      <c r="C14982">
        <v>1.1845541523896301E-2</v>
      </c>
      <c r="D14982">
        <v>8.0210623285318902E-2</v>
      </c>
      <c r="E14982">
        <v>0.14768045726013501</v>
      </c>
      <c r="F14982">
        <v>0.88259495535237698</v>
      </c>
      <c r="G14982">
        <v>0.95729827311399596</v>
      </c>
      <c r="H14982" t="s">
        <v>29930</v>
      </c>
    </row>
    <row r="14983" spans="1:8" x14ac:dyDescent="0.2">
      <c r="A14983" t="s">
        <v>29931</v>
      </c>
      <c r="B14983">
        <v>1.7733180135775599</v>
      </c>
      <c r="C14983">
        <v>8.3356310493881008E-3</v>
      </c>
      <c r="D14983">
        <v>5.6587647383733501E-2</v>
      </c>
      <c r="E14983">
        <v>0.14730478178147799</v>
      </c>
      <c r="F14983">
        <v>0.88289145833778904</v>
      </c>
      <c r="G14983">
        <v>0.95730036744499802</v>
      </c>
      <c r="H14983" t="s">
        <v>29932</v>
      </c>
    </row>
    <row r="14984" spans="1:8" x14ac:dyDescent="0.2">
      <c r="A14984" t="s">
        <v>29933</v>
      </c>
      <c r="B14984">
        <v>6.9867310644035099</v>
      </c>
      <c r="C14984">
        <v>-1.44786012768675E-2</v>
      </c>
      <c r="D14984">
        <v>9.8144605555807202E-2</v>
      </c>
      <c r="E14984">
        <v>-0.14752314908061501</v>
      </c>
      <c r="F14984">
        <v>0.882719109299969</v>
      </c>
      <c r="G14984">
        <v>0.95730036744499802</v>
      </c>
      <c r="H14984" t="s">
        <v>29934</v>
      </c>
    </row>
    <row r="14985" spans="1:8" x14ac:dyDescent="0.2">
      <c r="A14985" t="s">
        <v>29935</v>
      </c>
      <c r="B14985">
        <v>1.7743922601217901</v>
      </c>
      <c r="C14985">
        <v>-5.5563845082103403E-3</v>
      </c>
      <c r="D14985">
        <v>3.7692270108791101E-2</v>
      </c>
      <c r="E14985">
        <v>-0.14741442985983499</v>
      </c>
      <c r="F14985">
        <v>0.88280491656934201</v>
      </c>
      <c r="G14985">
        <v>0.95730036744499802</v>
      </c>
      <c r="H14985" t="s">
        <v>29936</v>
      </c>
    </row>
    <row r="14986" spans="1:8" x14ac:dyDescent="0.2">
      <c r="A14986" t="s">
        <v>29937</v>
      </c>
      <c r="B14986">
        <v>4992.5086557526201</v>
      </c>
      <c r="C14986">
        <v>7.9269977059478192E-3</v>
      </c>
      <c r="D14986">
        <v>5.3757125272463298E-2</v>
      </c>
      <c r="E14986">
        <v>0.147459479385672</v>
      </c>
      <c r="F14986">
        <v>0.882769360805439</v>
      </c>
      <c r="G14986">
        <v>0.95730036744499802</v>
      </c>
      <c r="H14986" t="s">
        <v>29938</v>
      </c>
    </row>
    <row r="14987" spans="1:8" x14ac:dyDescent="0.2">
      <c r="A14987" t="s">
        <v>29939</v>
      </c>
      <c r="B14987">
        <v>30.761498240917199</v>
      </c>
      <c r="C14987">
        <v>-1.6488080718654E-2</v>
      </c>
      <c r="D14987">
        <v>0.111930858227797</v>
      </c>
      <c r="E14987">
        <v>-0.14730594386311299</v>
      </c>
      <c r="F14987">
        <v>0.882890541136093</v>
      </c>
      <c r="G14987">
        <v>0.95730036744499802</v>
      </c>
      <c r="H14987" t="s">
        <v>29940</v>
      </c>
    </row>
    <row r="14988" spans="1:8" x14ac:dyDescent="0.2">
      <c r="A14988" t="s">
        <v>29941</v>
      </c>
      <c r="B14988">
        <v>460.72217189872202</v>
      </c>
      <c r="C14988">
        <v>-1.4198455329737901E-2</v>
      </c>
      <c r="D14988">
        <v>9.65140326456225E-2</v>
      </c>
      <c r="E14988">
        <v>-0.14711285955557801</v>
      </c>
      <c r="F14988">
        <v>0.88304293985879401</v>
      </c>
      <c r="G14988">
        <v>0.95735596975302195</v>
      </c>
      <c r="H14988" t="s">
        <v>29942</v>
      </c>
    </row>
    <row r="14989" spans="1:8" x14ac:dyDescent="0.2">
      <c r="A14989" t="s">
        <v>29943</v>
      </c>
      <c r="B14989">
        <v>442.474469776798</v>
      </c>
      <c r="C14989">
        <v>-9.7351085792414197E-3</v>
      </c>
      <c r="D14989">
        <v>6.6184474365848497E-2</v>
      </c>
      <c r="E14989">
        <v>-0.14709051741392701</v>
      </c>
      <c r="F14989">
        <v>0.88306057447586295</v>
      </c>
      <c r="G14989">
        <v>0.95735596975302195</v>
      </c>
      <c r="H14989" t="s">
        <v>29944</v>
      </c>
    </row>
    <row r="14990" spans="1:8" x14ac:dyDescent="0.2">
      <c r="A14990" t="s">
        <v>29945</v>
      </c>
      <c r="B14990">
        <v>2.2740307290867401</v>
      </c>
      <c r="C14990">
        <v>8.0907302344964405E-3</v>
      </c>
      <c r="D14990">
        <v>5.5034538479260597E-2</v>
      </c>
      <c r="E14990">
        <v>0.14701186669431901</v>
      </c>
      <c r="F14990">
        <v>0.88312265382549404</v>
      </c>
      <c r="G14990">
        <v>0.95735939702518202</v>
      </c>
      <c r="H14990" t="s">
        <v>29946</v>
      </c>
    </row>
    <row r="14991" spans="1:8" x14ac:dyDescent="0.2">
      <c r="A14991" t="s">
        <v>29947</v>
      </c>
      <c r="B14991">
        <v>61.295114093036602</v>
      </c>
      <c r="C14991">
        <v>1.43361615183457E-2</v>
      </c>
      <c r="D14991">
        <v>9.7609307452308794E-2</v>
      </c>
      <c r="E14991">
        <v>0.14687289452750399</v>
      </c>
      <c r="F14991">
        <v>0.88323234690605701</v>
      </c>
      <c r="G14991">
        <v>0.95741443661617898</v>
      </c>
      <c r="H14991" t="s">
        <v>29948</v>
      </c>
    </row>
    <row r="14992" spans="1:8" x14ac:dyDescent="0.2">
      <c r="A14992" t="s">
        <v>29949</v>
      </c>
      <c r="B14992">
        <v>0.93089079562126797</v>
      </c>
      <c r="C14992">
        <v>-6.3601765416565004E-3</v>
      </c>
      <c r="D14992">
        <v>4.3345148338494101E-2</v>
      </c>
      <c r="E14992">
        <v>-0.14673329739209001</v>
      </c>
      <c r="F14992">
        <v>0.88334253553901898</v>
      </c>
      <c r="G14992">
        <v>0.95747000600183596</v>
      </c>
      <c r="H14992" t="s">
        <v>29950</v>
      </c>
    </row>
    <row r="14993" spans="1:8" x14ac:dyDescent="0.2">
      <c r="A14993" t="s">
        <v>29951</v>
      </c>
      <c r="B14993">
        <v>11.366204596784099</v>
      </c>
      <c r="C14993">
        <v>1.55234555893865E-2</v>
      </c>
      <c r="D14993">
        <v>0.106165455274343</v>
      </c>
      <c r="E14993">
        <v>0.14621946045700299</v>
      </c>
      <c r="F14993">
        <v>0.88374814344331998</v>
      </c>
      <c r="G14993">
        <v>0.95750359929239903</v>
      </c>
      <c r="H14993" t="s">
        <v>29952</v>
      </c>
    </row>
    <row r="14994" spans="1:8" x14ac:dyDescent="0.2">
      <c r="A14994" t="s">
        <v>29953</v>
      </c>
      <c r="B14994">
        <v>318.660068519871</v>
      </c>
      <c r="C14994">
        <v>-1.02712237122614E-2</v>
      </c>
      <c r="D14994">
        <v>7.0369861356284702E-2</v>
      </c>
      <c r="E14994">
        <v>-0.14596055064337601</v>
      </c>
      <c r="F14994">
        <v>0.88395253085932202</v>
      </c>
      <c r="G14994">
        <v>0.95750359929239903</v>
      </c>
      <c r="H14994" t="s">
        <v>29954</v>
      </c>
    </row>
    <row r="14995" spans="1:8" x14ac:dyDescent="0.2">
      <c r="A14995" t="s">
        <v>29955</v>
      </c>
      <c r="B14995">
        <v>196.82565489115001</v>
      </c>
      <c r="C14995">
        <v>-1.15082609139223E-2</v>
      </c>
      <c r="D14995">
        <v>7.8845370487203706E-2</v>
      </c>
      <c r="E14995">
        <v>-0.14595988125631301</v>
      </c>
      <c r="F14995">
        <v>0.88395305929385104</v>
      </c>
      <c r="G14995">
        <v>0.95750359929239903</v>
      </c>
      <c r="H14995" t="s">
        <v>29956</v>
      </c>
    </row>
    <row r="14996" spans="1:8" x14ac:dyDescent="0.2">
      <c r="A14996" t="s">
        <v>29957</v>
      </c>
      <c r="B14996">
        <v>130.85367678255099</v>
      </c>
      <c r="C14996">
        <v>-1.1535904100874799E-2</v>
      </c>
      <c r="D14996">
        <v>7.8845196987085905E-2</v>
      </c>
      <c r="E14996">
        <v>-0.14631080321562601</v>
      </c>
      <c r="F14996">
        <v>0.88367603790097304</v>
      </c>
      <c r="G14996">
        <v>0.95750359929239903</v>
      </c>
      <c r="H14996" t="s">
        <v>29958</v>
      </c>
    </row>
    <row r="14997" spans="1:8" x14ac:dyDescent="0.2">
      <c r="A14997" t="s">
        <v>29959</v>
      </c>
      <c r="B14997">
        <v>409.39727359518503</v>
      </c>
      <c r="C14997">
        <v>-8.1390045776519992E-3</v>
      </c>
      <c r="D14997">
        <v>5.5622805903486103E-2</v>
      </c>
      <c r="E14997">
        <v>-0.14632495512316299</v>
      </c>
      <c r="F14997">
        <v>0.88366486653818699</v>
      </c>
      <c r="G14997">
        <v>0.95750359929239903</v>
      </c>
      <c r="H14997" t="s">
        <v>29960</v>
      </c>
    </row>
    <row r="14998" spans="1:8" x14ac:dyDescent="0.2">
      <c r="A14998" t="s">
        <v>29961</v>
      </c>
      <c r="B14998">
        <v>12.990069023083199</v>
      </c>
      <c r="C14998">
        <v>-1.6382200455184199E-2</v>
      </c>
      <c r="D14998">
        <v>0.112008649974423</v>
      </c>
      <c r="E14998">
        <v>-0.14625835110881999</v>
      </c>
      <c r="F14998">
        <v>0.88371744322864998</v>
      </c>
      <c r="G14998">
        <v>0.95750359929239903</v>
      </c>
      <c r="H14998" t="s">
        <v>29962</v>
      </c>
    </row>
    <row r="14999" spans="1:8" x14ac:dyDescent="0.2">
      <c r="A14999" t="s">
        <v>29963</v>
      </c>
      <c r="B14999">
        <v>39.800320428867302</v>
      </c>
      <c r="C14999">
        <v>-1.61194799387832E-2</v>
      </c>
      <c r="D14999">
        <v>0.11043066865013899</v>
      </c>
      <c r="E14999">
        <v>-0.14596923242267101</v>
      </c>
      <c r="F14999">
        <v>0.88394567720307804</v>
      </c>
      <c r="G14999">
        <v>0.95750359929239903</v>
      </c>
      <c r="H14999" t="s">
        <v>29964</v>
      </c>
    </row>
    <row r="15000" spans="1:8" x14ac:dyDescent="0.2">
      <c r="A15000" t="s">
        <v>29965</v>
      </c>
      <c r="B15000">
        <v>8.4546060418518199</v>
      </c>
      <c r="C15000">
        <v>-1.4935089789780301E-2</v>
      </c>
      <c r="D15000">
        <v>0.10213662999680299</v>
      </c>
      <c r="E15000">
        <v>-0.14622657699052499</v>
      </c>
      <c r="F15000">
        <v>0.88374252565076095</v>
      </c>
      <c r="G15000">
        <v>0.95750359929239903</v>
      </c>
      <c r="H15000" t="s">
        <v>29966</v>
      </c>
    </row>
    <row r="15001" spans="1:8" x14ac:dyDescent="0.2">
      <c r="A15001" t="s">
        <v>29967</v>
      </c>
      <c r="B15001">
        <v>12.4262903975731</v>
      </c>
      <c r="C15001">
        <v>-1.38560176467236E-2</v>
      </c>
      <c r="D15001">
        <v>9.4811113755186194E-2</v>
      </c>
      <c r="E15001">
        <v>-0.146143390768529</v>
      </c>
      <c r="F15001">
        <v>0.88380819323120896</v>
      </c>
      <c r="G15001">
        <v>0.95750359929239903</v>
      </c>
      <c r="H15001" t="s">
        <v>29968</v>
      </c>
    </row>
    <row r="15002" spans="1:8" x14ac:dyDescent="0.2">
      <c r="A15002" t="s">
        <v>29969</v>
      </c>
      <c r="B15002">
        <v>213.70236287609299</v>
      </c>
      <c r="C15002">
        <v>-1.0646540342480399E-2</v>
      </c>
      <c r="D15002">
        <v>7.29850454282025E-2</v>
      </c>
      <c r="E15002">
        <v>-0.14587290149670101</v>
      </c>
      <c r="F15002">
        <v>0.88402172420361702</v>
      </c>
      <c r="G15002">
        <v>0.95750359929239903</v>
      </c>
      <c r="H15002" t="s">
        <v>29970</v>
      </c>
    </row>
    <row r="15003" spans="1:8" x14ac:dyDescent="0.2">
      <c r="A15003" t="s">
        <v>29971</v>
      </c>
      <c r="B15003">
        <v>1.65715929202891</v>
      </c>
      <c r="C15003">
        <v>8.6922367187128105E-3</v>
      </c>
      <c r="D15003">
        <v>5.9578068457578702E-2</v>
      </c>
      <c r="E15003">
        <v>0.145896584829734</v>
      </c>
      <c r="F15003">
        <v>0.88400302765349603</v>
      </c>
      <c r="G15003">
        <v>0.95750359929239903</v>
      </c>
      <c r="H15003" t="s">
        <v>29972</v>
      </c>
    </row>
    <row r="15004" spans="1:8" x14ac:dyDescent="0.2">
      <c r="A15004" t="s">
        <v>29973</v>
      </c>
      <c r="B15004">
        <v>27.853966128787299</v>
      </c>
      <c r="C15004">
        <v>-1.64664855158617E-2</v>
      </c>
      <c r="D15004">
        <v>0.113091348614651</v>
      </c>
      <c r="E15004">
        <v>-0.14560340572089001</v>
      </c>
      <c r="F15004">
        <v>0.88423447926463505</v>
      </c>
      <c r="G15004">
        <v>0.95767020286416504</v>
      </c>
      <c r="H15004" t="s">
        <v>29974</v>
      </c>
    </row>
    <row r="15005" spans="1:8" x14ac:dyDescent="0.2">
      <c r="A15005" t="s">
        <v>29975</v>
      </c>
      <c r="B15005">
        <v>9.9419374529539297</v>
      </c>
      <c r="C15005">
        <v>1.5709652852459299E-2</v>
      </c>
      <c r="D15005">
        <v>0.108029422933322</v>
      </c>
      <c r="E15005">
        <v>0.14542013116329899</v>
      </c>
      <c r="F15005">
        <v>0.88437917123663701</v>
      </c>
      <c r="G15005">
        <v>0.95774855494906697</v>
      </c>
      <c r="H15005" t="s">
        <v>29976</v>
      </c>
    </row>
    <row r="15006" spans="1:8" x14ac:dyDescent="0.2">
      <c r="A15006" t="s">
        <v>29977</v>
      </c>
      <c r="B15006">
        <v>377.35010701031899</v>
      </c>
      <c r="C15006">
        <v>8.3346124059444394E-3</v>
      </c>
      <c r="D15006">
        <v>5.73622056176833E-2</v>
      </c>
      <c r="E15006">
        <v>0.145297976536925</v>
      </c>
      <c r="F15006">
        <v>0.88447561226254101</v>
      </c>
      <c r="G15006">
        <v>0.95774855494906697</v>
      </c>
      <c r="H15006" t="s">
        <v>29978</v>
      </c>
    </row>
    <row r="15007" spans="1:8" x14ac:dyDescent="0.2">
      <c r="A15007" t="s">
        <v>29979</v>
      </c>
      <c r="B15007">
        <v>16.052872487535101</v>
      </c>
      <c r="C15007">
        <v>-1.64012515821369E-2</v>
      </c>
      <c r="D15007">
        <v>0.112888019059143</v>
      </c>
      <c r="E15007">
        <v>-0.14528779687013699</v>
      </c>
      <c r="F15007">
        <v>0.88448364918245403</v>
      </c>
      <c r="G15007">
        <v>0.95774855494906697</v>
      </c>
      <c r="H15007" t="s">
        <v>29980</v>
      </c>
    </row>
    <row r="15008" spans="1:8" x14ac:dyDescent="0.2">
      <c r="A15008" t="s">
        <v>29981</v>
      </c>
      <c r="B15008">
        <v>119.732985225604</v>
      </c>
      <c r="C15008">
        <v>1.22963407778631E-2</v>
      </c>
      <c r="D15008">
        <v>8.4785482188533906E-2</v>
      </c>
      <c r="E15008">
        <v>0.14502884763360999</v>
      </c>
      <c r="F15008">
        <v>0.88468809545599303</v>
      </c>
      <c r="G15008">
        <v>0.95784227499096697</v>
      </c>
      <c r="H15008" t="s">
        <v>29982</v>
      </c>
    </row>
    <row r="15009" spans="1:8" x14ac:dyDescent="0.2">
      <c r="A15009" t="s">
        <v>29983</v>
      </c>
      <c r="B15009">
        <v>1889.6787976933999</v>
      </c>
      <c r="C15009">
        <v>-5.1076158091500597E-3</v>
      </c>
      <c r="D15009">
        <v>3.5204759341333498E-2</v>
      </c>
      <c r="E15009">
        <v>-0.145083105373008</v>
      </c>
      <c r="F15009">
        <v>0.88464525710840902</v>
      </c>
      <c r="G15009">
        <v>0.95784227499096697</v>
      </c>
      <c r="H15009" t="s">
        <v>29984</v>
      </c>
    </row>
    <row r="15010" spans="1:8" x14ac:dyDescent="0.2">
      <c r="A15010" t="s">
        <v>29985</v>
      </c>
      <c r="B15010">
        <v>1.13503186336447</v>
      </c>
      <c r="C15010">
        <v>-6.6951329998946102E-3</v>
      </c>
      <c r="D15010">
        <v>4.6218094775479897E-2</v>
      </c>
      <c r="E15010">
        <v>-0.14485956274092401</v>
      </c>
      <c r="F15010">
        <v>0.88482175385528605</v>
      </c>
      <c r="G15010">
        <v>0.95792315799816996</v>
      </c>
      <c r="H15010" t="s">
        <v>29986</v>
      </c>
    </row>
    <row r="15011" spans="1:8" x14ac:dyDescent="0.2">
      <c r="A15011" t="s">
        <v>29987</v>
      </c>
      <c r="B15011">
        <v>2.1844915959737401</v>
      </c>
      <c r="C15011">
        <v>-9.1262097415269697E-3</v>
      </c>
      <c r="D15011">
        <v>6.3103106253658295E-2</v>
      </c>
      <c r="E15011">
        <v>-0.14462377976833601</v>
      </c>
      <c r="F15011">
        <v>0.88500792108302195</v>
      </c>
      <c r="G15011">
        <v>0.95794770090620995</v>
      </c>
      <c r="H15011" t="s">
        <v>29988</v>
      </c>
    </row>
    <row r="15012" spans="1:8" x14ac:dyDescent="0.2">
      <c r="A15012" t="s">
        <v>29989</v>
      </c>
      <c r="B15012">
        <v>2.2824180706249302</v>
      </c>
      <c r="C15012">
        <v>-9.4904408008468204E-3</v>
      </c>
      <c r="D15012">
        <v>6.55853444922887E-2</v>
      </c>
      <c r="E15012">
        <v>-0.14470368150559401</v>
      </c>
      <c r="F15012">
        <v>0.884944832334294</v>
      </c>
      <c r="G15012">
        <v>0.95794770090620995</v>
      </c>
      <c r="H15012" t="s">
        <v>29990</v>
      </c>
    </row>
    <row r="15013" spans="1:8" x14ac:dyDescent="0.2">
      <c r="A15013" t="s">
        <v>29991</v>
      </c>
      <c r="B15013">
        <v>12.6372500582813</v>
      </c>
      <c r="C15013">
        <v>1.4317641691412499E-2</v>
      </c>
      <c r="D15013">
        <v>9.9010810655079801E-2</v>
      </c>
      <c r="E15013">
        <v>0.14460685249099101</v>
      </c>
      <c r="F15013">
        <v>0.88502128660250001</v>
      </c>
      <c r="G15013">
        <v>0.95794770090620995</v>
      </c>
      <c r="H15013" t="s">
        <v>29992</v>
      </c>
    </row>
    <row r="15014" spans="1:8" x14ac:dyDescent="0.2">
      <c r="A15014" t="s">
        <v>29993</v>
      </c>
      <c r="B15014">
        <v>351.35071724684298</v>
      </c>
      <c r="C15014">
        <v>-1.12577590567359E-2</v>
      </c>
      <c r="D15014">
        <v>7.7894242795542801E-2</v>
      </c>
      <c r="E15014">
        <v>-0.144526201843765</v>
      </c>
      <c r="F15014">
        <v>0.88508496757011401</v>
      </c>
      <c r="G15014">
        <v>0.95795281676192501</v>
      </c>
      <c r="H15014" t="s">
        <v>29994</v>
      </c>
    </row>
    <row r="15015" spans="1:8" x14ac:dyDescent="0.2">
      <c r="A15015" t="s">
        <v>29995</v>
      </c>
      <c r="B15015">
        <v>462.474908139153</v>
      </c>
      <c r="C15015">
        <v>-8.9671048234820794E-3</v>
      </c>
      <c r="D15015">
        <v>6.2124760823118803E-2</v>
      </c>
      <c r="E15015">
        <v>-0.14434027116841799</v>
      </c>
      <c r="F15015">
        <v>0.88523177945272002</v>
      </c>
      <c r="G15015">
        <v>0.95798409486029001</v>
      </c>
      <c r="H15015" t="s">
        <v>29996</v>
      </c>
    </row>
    <row r="15016" spans="1:8" x14ac:dyDescent="0.2">
      <c r="A15016" t="s">
        <v>29997</v>
      </c>
      <c r="B15016">
        <v>247.69464050617799</v>
      </c>
      <c r="C15016">
        <v>-1.0067828607027599E-2</v>
      </c>
      <c r="D15016">
        <v>6.9723459619056294E-2</v>
      </c>
      <c r="E15016">
        <v>-0.14439657271791401</v>
      </c>
      <c r="F15016">
        <v>0.88518732302382797</v>
      </c>
      <c r="G15016">
        <v>0.95798409486029001</v>
      </c>
      <c r="H15016" t="s">
        <v>29998</v>
      </c>
    </row>
    <row r="15017" spans="1:8" x14ac:dyDescent="0.2">
      <c r="A15017" t="s">
        <v>29999</v>
      </c>
      <c r="B15017">
        <v>1038.4628145725501</v>
      </c>
      <c r="C15017">
        <v>-8.8406355314289004E-3</v>
      </c>
      <c r="D15017">
        <v>6.1346170394313802E-2</v>
      </c>
      <c r="E15017">
        <v>-0.14411063436566801</v>
      </c>
      <c r="F15017">
        <v>0.88541310737129097</v>
      </c>
      <c r="G15017">
        <v>0.95811651449627699</v>
      </c>
      <c r="H15017" t="s">
        <v>30000</v>
      </c>
    </row>
    <row r="15018" spans="1:8" x14ac:dyDescent="0.2">
      <c r="A15018" t="s">
        <v>30001</v>
      </c>
      <c r="B15018">
        <v>6.6355710992920596</v>
      </c>
      <c r="C15018">
        <v>1.32832257587617E-2</v>
      </c>
      <c r="D15018">
        <v>9.2328069325969195E-2</v>
      </c>
      <c r="E15018">
        <v>0.14386985296816501</v>
      </c>
      <c r="F15018">
        <v>0.88560324183154304</v>
      </c>
      <c r="G15018">
        <v>0.95819486647173002</v>
      </c>
      <c r="H15018" t="s">
        <v>30002</v>
      </c>
    </row>
    <row r="15019" spans="1:8" x14ac:dyDescent="0.2">
      <c r="A15019" t="s">
        <v>30003</v>
      </c>
      <c r="B15019">
        <v>1.40071115819028</v>
      </c>
      <c r="C15019">
        <v>8.36498995640725E-3</v>
      </c>
      <c r="D15019">
        <v>5.8294150435307501E-2</v>
      </c>
      <c r="E15019">
        <v>0.14349621521099901</v>
      </c>
      <c r="F15019">
        <v>0.88589830014184301</v>
      </c>
      <c r="G15019">
        <v>0.95819486647173002</v>
      </c>
      <c r="H15019" t="s">
        <v>30004</v>
      </c>
    </row>
    <row r="15020" spans="1:8" x14ac:dyDescent="0.2">
      <c r="A15020" t="s">
        <v>30005</v>
      </c>
      <c r="B15020">
        <v>2.33567444110093</v>
      </c>
      <c r="C15020">
        <v>8.99798721627771E-3</v>
      </c>
      <c r="D15020">
        <v>6.2702951425064296E-2</v>
      </c>
      <c r="E15020">
        <v>0.143501813100953</v>
      </c>
      <c r="F15020">
        <v>0.88589387942264797</v>
      </c>
      <c r="G15020">
        <v>0.95819486647173002</v>
      </c>
      <c r="H15020" t="s">
        <v>30006</v>
      </c>
    </row>
    <row r="15021" spans="1:8" x14ac:dyDescent="0.2">
      <c r="A15021" t="s">
        <v>30007</v>
      </c>
      <c r="B15021">
        <v>1.7460141653740899</v>
      </c>
      <c r="C15021">
        <v>8.9279467521853496E-3</v>
      </c>
      <c r="D15021">
        <v>6.2062994195511902E-2</v>
      </c>
      <c r="E15021">
        <v>0.14385298144108799</v>
      </c>
      <c r="F15021">
        <v>0.88561656478013495</v>
      </c>
      <c r="G15021">
        <v>0.95819486647173002</v>
      </c>
      <c r="H15021" t="s">
        <v>30008</v>
      </c>
    </row>
    <row r="15022" spans="1:8" x14ac:dyDescent="0.2">
      <c r="A15022" t="s">
        <v>30009</v>
      </c>
      <c r="B15022">
        <v>2.0980913184435601</v>
      </c>
      <c r="C15022">
        <v>-9.0531025337972793E-3</v>
      </c>
      <c r="D15022">
        <v>6.3011854588320093E-2</v>
      </c>
      <c r="E15022">
        <v>-0.14367300554704501</v>
      </c>
      <c r="F15022">
        <v>0.88575868846047601</v>
      </c>
      <c r="G15022">
        <v>0.95819486647173002</v>
      </c>
      <c r="H15022" t="s">
        <v>30010</v>
      </c>
    </row>
    <row r="15023" spans="1:8" x14ac:dyDescent="0.2">
      <c r="A15023" t="s">
        <v>30011</v>
      </c>
      <c r="B15023">
        <v>2.5191919774746299</v>
      </c>
      <c r="C15023">
        <v>9.7200768929371802E-3</v>
      </c>
      <c r="D15023">
        <v>6.7672179487340403E-2</v>
      </c>
      <c r="E15023">
        <v>0.14363475458560501</v>
      </c>
      <c r="F15023">
        <v>0.88578889502062497</v>
      </c>
      <c r="G15023">
        <v>0.95819486647173002</v>
      </c>
      <c r="H15023" t="s">
        <v>30012</v>
      </c>
    </row>
    <row r="15024" spans="1:8" x14ac:dyDescent="0.2">
      <c r="A15024" t="s">
        <v>30013</v>
      </c>
      <c r="B15024">
        <v>908.36342166727297</v>
      </c>
      <c r="C15024">
        <v>-7.4874137902461498E-3</v>
      </c>
      <c r="D15024">
        <v>5.2113568038627003E-2</v>
      </c>
      <c r="E15024">
        <v>-0.143674940558597</v>
      </c>
      <c r="F15024">
        <v>0.8857571603976</v>
      </c>
      <c r="G15024">
        <v>0.95819486647173002</v>
      </c>
      <c r="H15024" t="s">
        <v>30014</v>
      </c>
    </row>
    <row r="15025" spans="1:8" x14ac:dyDescent="0.2">
      <c r="A15025" t="s">
        <v>30015</v>
      </c>
      <c r="B15025">
        <v>296.00234494946602</v>
      </c>
      <c r="C15025">
        <v>-9.3694349408650606E-3</v>
      </c>
      <c r="D15025">
        <v>6.53816126726606E-2</v>
      </c>
      <c r="E15025">
        <v>-0.14330382133236799</v>
      </c>
      <c r="F15025">
        <v>0.88605023799631799</v>
      </c>
      <c r="G15025">
        <v>0.95829541514923899</v>
      </c>
      <c r="H15025" t="s">
        <v>30016</v>
      </c>
    </row>
    <row r="15026" spans="1:8" x14ac:dyDescent="0.2">
      <c r="A15026" t="s">
        <v>30017</v>
      </c>
      <c r="B15026">
        <v>1.1654039764060899</v>
      </c>
      <c r="C15026">
        <v>7.4185300662948104E-3</v>
      </c>
      <c r="D15026">
        <v>5.1853314241875802E-2</v>
      </c>
      <c r="E15026">
        <v>0.14306761630877099</v>
      </c>
      <c r="F15026">
        <v>0.88623678024389296</v>
      </c>
      <c r="G15026">
        <v>0.95831375909709304</v>
      </c>
      <c r="H15026" t="s">
        <v>30018</v>
      </c>
    </row>
    <row r="15027" spans="1:8" x14ac:dyDescent="0.2">
      <c r="A15027" t="s">
        <v>30019</v>
      </c>
      <c r="B15027">
        <v>541.92856804863095</v>
      </c>
      <c r="C15027">
        <v>9.9502743030324102E-3</v>
      </c>
      <c r="D15027">
        <v>6.9553975901257406E-2</v>
      </c>
      <c r="E15027">
        <v>0.143058310816888</v>
      </c>
      <c r="F15027">
        <v>0.88624412935885399</v>
      </c>
      <c r="G15027">
        <v>0.95831375909709304</v>
      </c>
      <c r="H15027" t="s">
        <v>30020</v>
      </c>
    </row>
    <row r="15028" spans="1:8" x14ac:dyDescent="0.2">
      <c r="A15028" t="s">
        <v>30021</v>
      </c>
      <c r="B15028">
        <v>3.78361925838096</v>
      </c>
      <c r="C15028">
        <v>1.1681285576795399E-2</v>
      </c>
      <c r="D15028">
        <v>8.1578589130153006E-2</v>
      </c>
      <c r="E15028">
        <v>0.143190581025601</v>
      </c>
      <c r="F15028">
        <v>0.88613966842016201</v>
      </c>
      <c r="G15028">
        <v>0.95831375909709304</v>
      </c>
      <c r="H15028" t="s">
        <v>30022</v>
      </c>
    </row>
    <row r="15029" spans="1:8" x14ac:dyDescent="0.2">
      <c r="A15029" t="s">
        <v>30023</v>
      </c>
      <c r="B15029">
        <v>1.3840965795695499</v>
      </c>
      <c r="C15029">
        <v>-8.3331043740354598E-3</v>
      </c>
      <c r="D15029">
        <v>5.8361971624179103E-2</v>
      </c>
      <c r="E15029">
        <v>-0.142783119591921</v>
      </c>
      <c r="F15029">
        <v>0.88646146908734003</v>
      </c>
      <c r="G15029">
        <v>0.95842121306808103</v>
      </c>
      <c r="H15029" t="s">
        <v>30024</v>
      </c>
    </row>
    <row r="15030" spans="1:8" x14ac:dyDescent="0.2">
      <c r="A15030" t="s">
        <v>30025</v>
      </c>
      <c r="B15030">
        <v>5.7544710734415601</v>
      </c>
      <c r="C15030">
        <v>1.2728198213227199E-2</v>
      </c>
      <c r="D15030">
        <v>8.9124859601840994E-2</v>
      </c>
      <c r="E15030">
        <v>0.14281310815062701</v>
      </c>
      <c r="F15030">
        <v>0.88643778439541498</v>
      </c>
      <c r="G15030">
        <v>0.95842121306808103</v>
      </c>
      <c r="H15030" t="s">
        <v>30026</v>
      </c>
    </row>
    <row r="15031" spans="1:8" x14ac:dyDescent="0.2">
      <c r="A15031" t="s">
        <v>30027</v>
      </c>
      <c r="B15031">
        <v>230.25217683665201</v>
      </c>
      <c r="C15031">
        <v>9.5004463822940706E-3</v>
      </c>
      <c r="D15031">
        <v>6.6583073150779201E-2</v>
      </c>
      <c r="E15031">
        <v>0.14268560961102</v>
      </c>
      <c r="F15031">
        <v>0.88653848228755505</v>
      </c>
      <c r="G15031">
        <v>0.95844070516902802</v>
      </c>
      <c r="H15031" t="s">
        <v>30028</v>
      </c>
    </row>
    <row r="15032" spans="1:8" x14ac:dyDescent="0.2">
      <c r="A15032" t="s">
        <v>30029</v>
      </c>
      <c r="B15032">
        <v>1.15574825824762</v>
      </c>
      <c r="C15032">
        <v>6.2509691922252803E-3</v>
      </c>
      <c r="D15032">
        <v>4.3833464680412097E-2</v>
      </c>
      <c r="E15032">
        <v>0.142607234855853</v>
      </c>
      <c r="F15032">
        <v>0.88660038329910895</v>
      </c>
      <c r="G15032">
        <v>0.95844385790880304</v>
      </c>
      <c r="H15032" t="s">
        <v>30030</v>
      </c>
    </row>
    <row r="15033" spans="1:8" x14ac:dyDescent="0.2">
      <c r="A15033" t="s">
        <v>30031</v>
      </c>
      <c r="B15033">
        <v>1.4768822240555599</v>
      </c>
      <c r="C15033">
        <v>8.5016252468294393E-3</v>
      </c>
      <c r="D15033">
        <v>5.9647581775823702E-2</v>
      </c>
      <c r="E15033">
        <v>0.14253092906233</v>
      </c>
      <c r="F15033">
        <v>0.88666065089283597</v>
      </c>
      <c r="G15033">
        <v>0.95844524456876601</v>
      </c>
      <c r="H15033" t="s">
        <v>30032</v>
      </c>
    </row>
    <row r="15034" spans="1:8" x14ac:dyDescent="0.2">
      <c r="A15034" t="s">
        <v>30033</v>
      </c>
      <c r="B15034">
        <v>39.099434029054898</v>
      </c>
      <c r="C15034">
        <v>1.5529638170818E-2</v>
      </c>
      <c r="D15034">
        <v>0.109291910783584</v>
      </c>
      <c r="E15034">
        <v>0.142093207626036</v>
      </c>
      <c r="F15034">
        <v>0.88700638326848602</v>
      </c>
      <c r="G15034">
        <v>0.95858362175188905</v>
      </c>
      <c r="H15034" t="s">
        <v>30034</v>
      </c>
    </row>
    <row r="15035" spans="1:8" x14ac:dyDescent="0.2">
      <c r="A15035" t="s">
        <v>30035</v>
      </c>
      <c r="B15035">
        <v>3.3380167615798699</v>
      </c>
      <c r="C15035">
        <v>-1.0690244230633699E-2</v>
      </c>
      <c r="D15035">
        <v>7.5285843455909801E-2</v>
      </c>
      <c r="E15035">
        <v>-0.14199541029110299</v>
      </c>
      <c r="F15035">
        <v>0.88708363101010201</v>
      </c>
      <c r="G15035">
        <v>0.95858362175188905</v>
      </c>
      <c r="H15035" t="s">
        <v>30036</v>
      </c>
    </row>
    <row r="15036" spans="1:8" x14ac:dyDescent="0.2">
      <c r="A15036" t="s">
        <v>30037</v>
      </c>
      <c r="B15036">
        <v>82.262613915920696</v>
      </c>
      <c r="C15036">
        <v>-1.4639494432196001E-2</v>
      </c>
      <c r="D15036">
        <v>0.10305210067658099</v>
      </c>
      <c r="E15036">
        <v>-0.142059155864668</v>
      </c>
      <c r="F15036">
        <v>0.88703327980668201</v>
      </c>
      <c r="G15036">
        <v>0.95858362175188905</v>
      </c>
      <c r="H15036" t="s">
        <v>30038</v>
      </c>
    </row>
    <row r="15037" spans="1:8" x14ac:dyDescent="0.2">
      <c r="A15037" t="s">
        <v>30039</v>
      </c>
      <c r="B15037">
        <v>2.2163720684702599</v>
      </c>
      <c r="C15037">
        <v>-9.8661991720995906E-3</v>
      </c>
      <c r="D15037">
        <v>6.94530018576206E-2</v>
      </c>
      <c r="E15037">
        <v>-0.14205576300827699</v>
      </c>
      <c r="F15037">
        <v>0.88703595973660498</v>
      </c>
      <c r="G15037">
        <v>0.95858362175188905</v>
      </c>
      <c r="H15037" t="s">
        <v>30040</v>
      </c>
    </row>
    <row r="15038" spans="1:8" x14ac:dyDescent="0.2">
      <c r="A15038" t="s">
        <v>30041</v>
      </c>
      <c r="B15038">
        <v>100.659557471033</v>
      </c>
      <c r="C15038">
        <v>-1.44746010004196E-2</v>
      </c>
      <c r="D15038">
        <v>0.101809262265565</v>
      </c>
      <c r="E15038">
        <v>-0.14217371463377501</v>
      </c>
      <c r="F15038">
        <v>0.88694279354225802</v>
      </c>
      <c r="G15038">
        <v>0.95858362175188905</v>
      </c>
      <c r="H15038" t="s">
        <v>30042</v>
      </c>
    </row>
    <row r="15039" spans="1:8" x14ac:dyDescent="0.2">
      <c r="A15039" t="s">
        <v>30043</v>
      </c>
      <c r="B15039">
        <v>1.71837218324037</v>
      </c>
      <c r="C15039">
        <v>8.8338263264979601E-3</v>
      </c>
      <c r="D15039">
        <v>6.23034380194823E-2</v>
      </c>
      <c r="E15039">
        <v>0.141787140602668</v>
      </c>
      <c r="F15039">
        <v>0.88724814175678401</v>
      </c>
      <c r="G15039">
        <v>0.95869763634831595</v>
      </c>
      <c r="H15039" t="s">
        <v>30044</v>
      </c>
    </row>
    <row r="15040" spans="1:8" x14ac:dyDescent="0.2">
      <c r="A15040" t="s">
        <v>30045</v>
      </c>
      <c r="B15040">
        <v>16.652044368226001</v>
      </c>
      <c r="C15040">
        <v>1.5790210784357099E-2</v>
      </c>
      <c r="D15040">
        <v>0.111506134829125</v>
      </c>
      <c r="E15040">
        <v>0.141608448795705</v>
      </c>
      <c r="F15040">
        <v>0.887389293017535</v>
      </c>
      <c r="G15040">
        <v>0.95871949763805298</v>
      </c>
      <c r="H15040" t="s">
        <v>30046</v>
      </c>
    </row>
    <row r="15041" spans="1:8" x14ac:dyDescent="0.2">
      <c r="A15041" t="s">
        <v>30047</v>
      </c>
      <c r="B15041">
        <v>1.7992615963276</v>
      </c>
      <c r="C15041">
        <v>7.7135243891986302E-3</v>
      </c>
      <c r="D15041">
        <v>5.4477374793110198E-2</v>
      </c>
      <c r="E15041">
        <v>0.14159133802780399</v>
      </c>
      <c r="F15041">
        <v>0.88740280924975201</v>
      </c>
      <c r="G15041">
        <v>0.95871949763805298</v>
      </c>
      <c r="H15041" t="s">
        <v>30048</v>
      </c>
    </row>
    <row r="15042" spans="1:8" x14ac:dyDescent="0.2">
      <c r="A15042" t="s">
        <v>30049</v>
      </c>
      <c r="B15042">
        <v>7.2362105040037799</v>
      </c>
      <c r="C15042">
        <v>-1.3443450908928701E-2</v>
      </c>
      <c r="D15042">
        <v>9.4981583706846506E-2</v>
      </c>
      <c r="E15042">
        <v>-0.14153744741107799</v>
      </c>
      <c r="F15042">
        <v>0.88744537903710696</v>
      </c>
      <c r="G15042">
        <v>0.95871949763805298</v>
      </c>
      <c r="H15042" t="s">
        <v>30050</v>
      </c>
    </row>
    <row r="15043" spans="1:8" x14ac:dyDescent="0.2">
      <c r="A15043" t="s">
        <v>30051</v>
      </c>
      <c r="B15043">
        <v>3.61319249001229</v>
      </c>
      <c r="C15043">
        <v>1.13396481943177E-2</v>
      </c>
      <c r="D15043">
        <v>8.0424937633251203E-2</v>
      </c>
      <c r="E15043">
        <v>0.140996667551401</v>
      </c>
      <c r="F15043">
        <v>0.88787257495280203</v>
      </c>
      <c r="G15043">
        <v>0.95905184747882699</v>
      </c>
      <c r="H15043" t="s">
        <v>30052</v>
      </c>
    </row>
    <row r="15044" spans="1:8" x14ac:dyDescent="0.2">
      <c r="A15044" t="s">
        <v>30053</v>
      </c>
      <c r="B15044">
        <v>1.93388283713345</v>
      </c>
      <c r="C15044">
        <v>-9.0316328244427497E-3</v>
      </c>
      <c r="D15044">
        <v>6.4116306622902006E-2</v>
      </c>
      <c r="E15044">
        <v>-0.14086327332549001</v>
      </c>
      <c r="F15044">
        <v>0.88797795642835198</v>
      </c>
      <c r="G15044">
        <v>0.95905184747882699</v>
      </c>
      <c r="H15044" t="s">
        <v>30054</v>
      </c>
    </row>
    <row r="15045" spans="1:8" x14ac:dyDescent="0.2">
      <c r="A15045" t="s">
        <v>30055</v>
      </c>
      <c r="B15045">
        <v>248.97718949816601</v>
      </c>
      <c r="C15045">
        <v>1.0467787302725601E-2</v>
      </c>
      <c r="D15045">
        <v>7.4214594193165201E-2</v>
      </c>
      <c r="E15045">
        <v>0.14104755832094401</v>
      </c>
      <c r="F15045">
        <v>0.88783237175293095</v>
      </c>
      <c r="G15045">
        <v>0.95905184747882699</v>
      </c>
      <c r="H15045" t="s">
        <v>30056</v>
      </c>
    </row>
    <row r="15046" spans="1:8" x14ac:dyDescent="0.2">
      <c r="A15046" t="s">
        <v>30057</v>
      </c>
      <c r="B15046">
        <v>411.24529495128701</v>
      </c>
      <c r="C15046">
        <v>1.27247001858287E-2</v>
      </c>
      <c r="D15046">
        <v>9.0342751160410795E-2</v>
      </c>
      <c r="E15046">
        <v>0.14084915527129599</v>
      </c>
      <c r="F15046">
        <v>0.88798910981099999</v>
      </c>
      <c r="G15046">
        <v>0.95905184747882699</v>
      </c>
      <c r="H15046" t="s">
        <v>30058</v>
      </c>
    </row>
    <row r="15047" spans="1:8" x14ac:dyDescent="0.2">
      <c r="A15047" t="s">
        <v>30059</v>
      </c>
      <c r="B15047">
        <v>4.9336449638168096</v>
      </c>
      <c r="C15047">
        <v>-1.16245075755061E-2</v>
      </c>
      <c r="D15047">
        <v>8.2822472106541006E-2</v>
      </c>
      <c r="E15047">
        <v>-0.14035451103841201</v>
      </c>
      <c r="F15047">
        <v>0.88837989693910802</v>
      </c>
      <c r="G15047">
        <v>0.95934637770742104</v>
      </c>
      <c r="H15047" t="s">
        <v>30060</v>
      </c>
    </row>
    <row r="15048" spans="1:8" x14ac:dyDescent="0.2">
      <c r="A15048" t="s">
        <v>30061</v>
      </c>
      <c r="B15048">
        <v>15.4780033897139</v>
      </c>
      <c r="C15048">
        <v>1.5409084422821E-2</v>
      </c>
      <c r="D15048">
        <v>0.10975575018907199</v>
      </c>
      <c r="E15048">
        <v>0.14039432463699</v>
      </c>
      <c r="F15048">
        <v>0.88834844172733796</v>
      </c>
      <c r="G15048">
        <v>0.95934637770742104</v>
      </c>
      <c r="H15048" t="s">
        <v>30062</v>
      </c>
    </row>
    <row r="15049" spans="1:8" x14ac:dyDescent="0.2">
      <c r="A15049" t="s">
        <v>30063</v>
      </c>
      <c r="B15049">
        <v>10.497086876489799</v>
      </c>
      <c r="C15049">
        <v>1.4559089294392801E-2</v>
      </c>
      <c r="D15049">
        <v>0.1039038750414</v>
      </c>
      <c r="E15049">
        <v>0.140120753808189</v>
      </c>
      <c r="F15049">
        <v>0.88856458319060105</v>
      </c>
      <c r="G15049">
        <v>0.95948205158586397</v>
      </c>
      <c r="H15049" t="s">
        <v>30064</v>
      </c>
    </row>
    <row r="15050" spans="1:8" x14ac:dyDescent="0.2">
      <c r="A15050" t="s">
        <v>30065</v>
      </c>
      <c r="B15050">
        <v>3.80889161385132</v>
      </c>
      <c r="C15050">
        <v>-1.0696232888709E-2</v>
      </c>
      <c r="D15050">
        <v>7.6434318261945897E-2</v>
      </c>
      <c r="E15050">
        <v>-0.139940188281032</v>
      </c>
      <c r="F15050">
        <v>0.88870724803341905</v>
      </c>
      <c r="G15050">
        <v>0.95957233525782604</v>
      </c>
      <c r="H15050" t="s">
        <v>30066</v>
      </c>
    </row>
    <row r="15051" spans="1:8" x14ac:dyDescent="0.2">
      <c r="A15051" t="s">
        <v>30067</v>
      </c>
      <c r="B15051">
        <v>27.614321667871401</v>
      </c>
      <c r="C15051">
        <v>1.5615630601474599E-2</v>
      </c>
      <c r="D15051">
        <v>0.111753314013673</v>
      </c>
      <c r="E15051">
        <v>0.13973304272268799</v>
      </c>
      <c r="F15051">
        <v>0.88887091820152797</v>
      </c>
      <c r="G15051">
        <v>0.95957318697976202</v>
      </c>
      <c r="H15051" t="s">
        <v>30068</v>
      </c>
    </row>
    <row r="15052" spans="1:8" x14ac:dyDescent="0.2">
      <c r="A15052" t="s">
        <v>30069</v>
      </c>
      <c r="B15052">
        <v>1.6944596319966301</v>
      </c>
      <c r="C15052">
        <v>-7.6417280539356498E-3</v>
      </c>
      <c r="D15052">
        <v>5.46951280067293E-2</v>
      </c>
      <c r="E15052">
        <v>-0.139714967903457</v>
      </c>
      <c r="F15052">
        <v>0.88888519973040603</v>
      </c>
      <c r="G15052">
        <v>0.95957318697976202</v>
      </c>
      <c r="H15052" t="s">
        <v>30070</v>
      </c>
    </row>
    <row r="15053" spans="1:8" x14ac:dyDescent="0.2">
      <c r="A15053" t="s">
        <v>30071</v>
      </c>
      <c r="B15053">
        <v>5832.3172622135799</v>
      </c>
      <c r="C15053">
        <v>1.00669818829542E-2</v>
      </c>
      <c r="D15053">
        <v>7.2028665296505603E-2</v>
      </c>
      <c r="E15053">
        <v>0.13976354888034601</v>
      </c>
      <c r="F15053">
        <v>0.888846814331544</v>
      </c>
      <c r="G15053">
        <v>0.95957318697976202</v>
      </c>
      <c r="H15053" t="s">
        <v>30072</v>
      </c>
    </row>
    <row r="15054" spans="1:8" x14ac:dyDescent="0.2">
      <c r="A15054" t="s">
        <v>30073</v>
      </c>
      <c r="B15054">
        <v>5.4788118915095803</v>
      </c>
      <c r="C15054">
        <v>1.1042731596626901E-2</v>
      </c>
      <c r="D15054">
        <v>7.9104799819776694E-2</v>
      </c>
      <c r="E15054">
        <v>0.13959622705304101</v>
      </c>
      <c r="F15054">
        <v>0.888979021807767</v>
      </c>
      <c r="G15054">
        <v>0.95961071715634205</v>
      </c>
      <c r="H15054" t="s">
        <v>30074</v>
      </c>
    </row>
    <row r="15055" spans="1:8" x14ac:dyDescent="0.2">
      <c r="A15055" t="s">
        <v>30075</v>
      </c>
      <c r="B15055">
        <v>1.96773822038804</v>
      </c>
      <c r="C15055">
        <v>8.9046378399358899E-3</v>
      </c>
      <c r="D15055">
        <v>6.4147661948320403E-2</v>
      </c>
      <c r="E15055">
        <v>0.138814690504383</v>
      </c>
      <c r="F15055">
        <v>0.88959658503689398</v>
      </c>
      <c r="G15055">
        <v>0.96010189190154904</v>
      </c>
      <c r="H15055" t="s">
        <v>30076</v>
      </c>
    </row>
    <row r="15056" spans="1:8" x14ac:dyDescent="0.2">
      <c r="A15056" t="s">
        <v>30077</v>
      </c>
      <c r="B15056">
        <v>575.48438500322402</v>
      </c>
      <c r="C15056">
        <v>-1.02643474139379E-2</v>
      </c>
      <c r="D15056">
        <v>7.3960247008087204E-2</v>
      </c>
      <c r="E15056">
        <v>-0.13878195150991801</v>
      </c>
      <c r="F15056">
        <v>0.88962245656386096</v>
      </c>
      <c r="G15056">
        <v>0.96010189190154904</v>
      </c>
      <c r="H15056" t="s">
        <v>30078</v>
      </c>
    </row>
    <row r="15057" spans="1:8" x14ac:dyDescent="0.2">
      <c r="A15057" t="s">
        <v>30079</v>
      </c>
      <c r="B15057">
        <v>217.91821560197201</v>
      </c>
      <c r="C15057">
        <v>9.5186069406550094E-3</v>
      </c>
      <c r="D15057">
        <v>6.8616769032537397E-2</v>
      </c>
      <c r="E15057">
        <v>0.13872129327659499</v>
      </c>
      <c r="F15057">
        <v>0.88967039118478797</v>
      </c>
      <c r="G15057">
        <v>0.96010189190154904</v>
      </c>
      <c r="H15057" t="s">
        <v>30080</v>
      </c>
    </row>
    <row r="15058" spans="1:8" x14ac:dyDescent="0.2">
      <c r="A15058" t="s">
        <v>30081</v>
      </c>
      <c r="B15058">
        <v>9.85715687137853</v>
      </c>
      <c r="C15058">
        <v>-1.08643602981831E-2</v>
      </c>
      <c r="D15058">
        <v>7.8221226679075995E-2</v>
      </c>
      <c r="E15058">
        <v>-0.13889273742480501</v>
      </c>
      <c r="F15058">
        <v>0.88953491003705099</v>
      </c>
      <c r="G15058">
        <v>0.96010189190154904</v>
      </c>
      <c r="H15058" t="s">
        <v>30082</v>
      </c>
    </row>
    <row r="15059" spans="1:8" x14ac:dyDescent="0.2">
      <c r="A15059" t="s">
        <v>30083</v>
      </c>
      <c r="B15059">
        <v>2.0383488166122299</v>
      </c>
      <c r="C15059">
        <v>-8.7195603437984995E-3</v>
      </c>
      <c r="D15059">
        <v>6.29176489958123E-2</v>
      </c>
      <c r="E15059">
        <v>-0.13858687479532</v>
      </c>
      <c r="F15059">
        <v>0.88977661561236798</v>
      </c>
      <c r="G15059">
        <v>0.96015275780883003</v>
      </c>
      <c r="H15059" t="s">
        <v>30084</v>
      </c>
    </row>
    <row r="15060" spans="1:8" x14ac:dyDescent="0.2">
      <c r="A15060" t="s">
        <v>30085</v>
      </c>
      <c r="B15060">
        <v>928.90128477367296</v>
      </c>
      <c r="C15060">
        <v>8.5194314399582704E-3</v>
      </c>
      <c r="D15060">
        <v>6.1510050807901E-2</v>
      </c>
      <c r="E15060">
        <v>0.13850470497195499</v>
      </c>
      <c r="F15060">
        <v>0.88984155142612997</v>
      </c>
      <c r="G15060">
        <v>0.96015906561678699</v>
      </c>
      <c r="H15060" t="s">
        <v>30086</v>
      </c>
    </row>
    <row r="15061" spans="1:8" x14ac:dyDescent="0.2">
      <c r="A15061" t="s">
        <v>30087</v>
      </c>
      <c r="B15061">
        <v>1.4163898912870101</v>
      </c>
      <c r="C15061">
        <v>-6.8775687365899502E-3</v>
      </c>
      <c r="D15061">
        <v>4.9762285513825097E-2</v>
      </c>
      <c r="E15061">
        <v>-0.13820845778233401</v>
      </c>
      <c r="F15061">
        <v>0.89007567090484696</v>
      </c>
      <c r="G15061">
        <v>0.96017878831824699</v>
      </c>
      <c r="H15061" t="s">
        <v>30088</v>
      </c>
    </row>
    <row r="15062" spans="1:8" x14ac:dyDescent="0.2">
      <c r="A15062" t="s">
        <v>30089</v>
      </c>
      <c r="B15062">
        <v>16.573416746509999</v>
      </c>
      <c r="C15062">
        <v>1.5675125878755001E-2</v>
      </c>
      <c r="D15062">
        <v>0.113259481544638</v>
      </c>
      <c r="E15062">
        <v>0.13840012036941199</v>
      </c>
      <c r="F15062">
        <v>0.88992420189103205</v>
      </c>
      <c r="G15062">
        <v>0.96017878831824699</v>
      </c>
      <c r="H15062" t="s">
        <v>30090</v>
      </c>
    </row>
    <row r="15063" spans="1:8" x14ac:dyDescent="0.2">
      <c r="A15063" t="s">
        <v>30091</v>
      </c>
      <c r="B15063">
        <v>0.98598314051436098</v>
      </c>
      <c r="C15063">
        <v>-6.0267178916425601E-3</v>
      </c>
      <c r="D15063">
        <v>4.3603707022482702E-2</v>
      </c>
      <c r="E15063">
        <v>-0.13821572300114501</v>
      </c>
      <c r="F15063">
        <v>0.89006992920233396</v>
      </c>
      <c r="G15063">
        <v>0.96017878831824699</v>
      </c>
      <c r="H15063" t="s">
        <v>30092</v>
      </c>
    </row>
    <row r="15064" spans="1:8" x14ac:dyDescent="0.2">
      <c r="A15064" t="s">
        <v>30093</v>
      </c>
      <c r="B15064">
        <v>311.86558141180302</v>
      </c>
      <c r="C15064">
        <v>8.9317207914680306E-3</v>
      </c>
      <c r="D15064">
        <v>6.4637140430853501E-2</v>
      </c>
      <c r="E15064">
        <v>0.138182486600299</v>
      </c>
      <c r="F15064">
        <v>0.89009619597746004</v>
      </c>
      <c r="G15064">
        <v>0.96017878831824699</v>
      </c>
      <c r="H15064" t="s">
        <v>30094</v>
      </c>
    </row>
    <row r="15065" spans="1:8" x14ac:dyDescent="0.2">
      <c r="A15065" t="s">
        <v>30095</v>
      </c>
      <c r="B15065">
        <v>11.061770704438</v>
      </c>
      <c r="C15065">
        <v>-1.38269557951692E-2</v>
      </c>
      <c r="D15065">
        <v>0.100250299807554</v>
      </c>
      <c r="E15065">
        <v>-0.13792433361009701</v>
      </c>
      <c r="F15065">
        <v>0.89030021876006904</v>
      </c>
      <c r="G15065">
        <v>0.96033512046152203</v>
      </c>
      <c r="H15065" t="s">
        <v>30096</v>
      </c>
    </row>
    <row r="15066" spans="1:8" x14ac:dyDescent="0.2">
      <c r="A15066" t="s">
        <v>30097</v>
      </c>
      <c r="B15066">
        <v>155.22484663499699</v>
      </c>
      <c r="C15066">
        <v>-1.2102197991945099E-2</v>
      </c>
      <c r="D15066">
        <v>8.8322836427597501E-2</v>
      </c>
      <c r="E15066">
        <v>-0.13702229775949101</v>
      </c>
      <c r="F15066">
        <v>0.89101317027940796</v>
      </c>
      <c r="G15066">
        <v>0.96045089202246703</v>
      </c>
      <c r="H15066" t="s">
        <v>30098</v>
      </c>
    </row>
    <row r="15067" spans="1:8" x14ac:dyDescent="0.2">
      <c r="A15067" t="s">
        <v>30099</v>
      </c>
      <c r="B15067">
        <v>4.7650646741162896</v>
      </c>
      <c r="C15067">
        <v>1.22994398022018E-2</v>
      </c>
      <c r="D15067">
        <v>8.9927440846872098E-2</v>
      </c>
      <c r="E15067">
        <v>0.13677070854429499</v>
      </c>
      <c r="F15067">
        <v>0.89121203722331399</v>
      </c>
      <c r="G15067">
        <v>0.96045089202246703</v>
      </c>
      <c r="H15067" t="s">
        <v>30100</v>
      </c>
    </row>
    <row r="15068" spans="1:8" x14ac:dyDescent="0.2">
      <c r="A15068" t="s">
        <v>30101</v>
      </c>
      <c r="B15068">
        <v>16.487263896975001</v>
      </c>
      <c r="C15068">
        <v>-1.53762301214493E-2</v>
      </c>
      <c r="D15068">
        <v>0.112284587989559</v>
      </c>
      <c r="E15068">
        <v>-0.13693980978831299</v>
      </c>
      <c r="F15068">
        <v>0.89107837156727798</v>
      </c>
      <c r="G15068">
        <v>0.96045089202246703</v>
      </c>
      <c r="H15068" t="s">
        <v>30102</v>
      </c>
    </row>
    <row r="15069" spans="1:8" x14ac:dyDescent="0.2">
      <c r="A15069" t="s">
        <v>30103</v>
      </c>
      <c r="B15069">
        <v>0.963175469286491</v>
      </c>
      <c r="C15069">
        <v>6.4410818276502899E-3</v>
      </c>
      <c r="D15069">
        <v>4.7041107043957003E-2</v>
      </c>
      <c r="E15069">
        <v>0.13692453754609801</v>
      </c>
      <c r="F15069">
        <v>0.89109044334590604</v>
      </c>
      <c r="G15069">
        <v>0.96045089202246703</v>
      </c>
      <c r="H15069" t="s">
        <v>30104</v>
      </c>
    </row>
    <row r="15070" spans="1:8" x14ac:dyDescent="0.2">
      <c r="A15070" t="s">
        <v>30105</v>
      </c>
      <c r="B15070">
        <v>23.128575121916299</v>
      </c>
      <c r="C15070">
        <v>1.5407395787008799E-2</v>
      </c>
      <c r="D15070">
        <v>0.11279864804064001</v>
      </c>
      <c r="E15070">
        <v>0.136592025300318</v>
      </c>
      <c r="F15070">
        <v>0.89135328030640704</v>
      </c>
      <c r="G15070">
        <v>0.96045089202246703</v>
      </c>
      <c r="H15070" t="s">
        <v>30106</v>
      </c>
    </row>
    <row r="15071" spans="1:8" x14ac:dyDescent="0.2">
      <c r="A15071" t="s">
        <v>30107</v>
      </c>
      <c r="B15071">
        <v>4.6936660510584503</v>
      </c>
      <c r="C15071">
        <v>1.1973909375289599E-2</v>
      </c>
      <c r="D15071">
        <v>8.7477031795916593E-2</v>
      </c>
      <c r="E15071">
        <v>0.136880608880565</v>
      </c>
      <c r="F15071">
        <v>0.89112516642503303</v>
      </c>
      <c r="G15071">
        <v>0.96045089202246703</v>
      </c>
      <c r="H15071" t="s">
        <v>30108</v>
      </c>
    </row>
    <row r="15072" spans="1:8" x14ac:dyDescent="0.2">
      <c r="A15072" t="s">
        <v>30109</v>
      </c>
      <c r="B15072">
        <v>0.85270810195927604</v>
      </c>
      <c r="C15072">
        <v>-6.1486101973358496E-3</v>
      </c>
      <c r="D15072">
        <v>4.4709938343030498E-2</v>
      </c>
      <c r="E15072">
        <v>-0.13752222492819199</v>
      </c>
      <c r="F15072">
        <v>0.89061802668638401</v>
      </c>
      <c r="G15072">
        <v>0.96045089202246703</v>
      </c>
      <c r="H15072" t="s">
        <v>30110</v>
      </c>
    </row>
    <row r="15073" spans="1:8" x14ac:dyDescent="0.2">
      <c r="A15073" t="s">
        <v>30111</v>
      </c>
      <c r="B15073">
        <v>2.7513720977955698</v>
      </c>
      <c r="C15073">
        <v>6.4501787101909902E-3</v>
      </c>
      <c r="D15073">
        <v>4.7174426559865298E-2</v>
      </c>
      <c r="E15073">
        <v>0.136730410533037</v>
      </c>
      <c r="F15073">
        <v>0.89124389114195901</v>
      </c>
      <c r="G15073">
        <v>0.96045089202246703</v>
      </c>
      <c r="H15073" t="s">
        <v>30112</v>
      </c>
    </row>
    <row r="15074" spans="1:8" x14ac:dyDescent="0.2">
      <c r="A15074" t="s">
        <v>30113</v>
      </c>
      <c r="B15074">
        <v>267.27382677493102</v>
      </c>
      <c r="C15074">
        <v>9.5698734831995494E-3</v>
      </c>
      <c r="D15074">
        <v>6.9865315004866702E-2</v>
      </c>
      <c r="E15074">
        <v>0.136976029987597</v>
      </c>
      <c r="F15074">
        <v>0.891049741803567</v>
      </c>
      <c r="G15074">
        <v>0.96045089202246703</v>
      </c>
      <c r="H15074" t="s">
        <v>30114</v>
      </c>
    </row>
    <row r="15075" spans="1:8" x14ac:dyDescent="0.2">
      <c r="A15075" t="s">
        <v>30115</v>
      </c>
      <c r="B15075">
        <v>3.42689017336455</v>
      </c>
      <c r="C15075">
        <v>9.3013233427563808E-3</v>
      </c>
      <c r="D15075">
        <v>6.7542926065898595E-2</v>
      </c>
      <c r="E15075">
        <v>0.13770980744425401</v>
      </c>
      <c r="F15075">
        <v>0.89046976803450595</v>
      </c>
      <c r="G15075">
        <v>0.96045089202246703</v>
      </c>
      <c r="H15075" t="s">
        <v>30116</v>
      </c>
    </row>
    <row r="15076" spans="1:8" x14ac:dyDescent="0.2">
      <c r="A15076" t="s">
        <v>30117</v>
      </c>
      <c r="B15076">
        <v>388.28037460467698</v>
      </c>
      <c r="C15076">
        <v>-1.11739769380584E-2</v>
      </c>
      <c r="D15076">
        <v>8.1779904053754807E-2</v>
      </c>
      <c r="E15076">
        <v>-0.13663475235570799</v>
      </c>
      <c r="F15076">
        <v>0.89131950569516405</v>
      </c>
      <c r="G15076">
        <v>0.96045089202246703</v>
      </c>
      <c r="H15076" t="s">
        <v>30118</v>
      </c>
    </row>
    <row r="15077" spans="1:8" x14ac:dyDescent="0.2">
      <c r="A15077" t="s">
        <v>30119</v>
      </c>
      <c r="B15077">
        <v>355.67910973631598</v>
      </c>
      <c r="C15077">
        <v>1.01598456203329E-2</v>
      </c>
      <c r="D15077">
        <v>7.4355640457132402E-2</v>
      </c>
      <c r="E15077">
        <v>0.13663853283854399</v>
      </c>
      <c r="F15077">
        <v>0.89131651733260797</v>
      </c>
      <c r="G15077">
        <v>0.96045089202246703</v>
      </c>
      <c r="H15077" t="s">
        <v>30120</v>
      </c>
    </row>
    <row r="15078" spans="1:8" x14ac:dyDescent="0.2">
      <c r="A15078" t="s">
        <v>30121</v>
      </c>
      <c r="B15078">
        <v>2.6797319126468002</v>
      </c>
      <c r="C15078">
        <v>-9.3645543152832203E-3</v>
      </c>
      <c r="D15078">
        <v>6.8278788520065498E-2</v>
      </c>
      <c r="E15078">
        <v>-0.13715173508872699</v>
      </c>
      <c r="F15078">
        <v>0.89091086011349996</v>
      </c>
      <c r="G15078">
        <v>0.96045089202246703</v>
      </c>
      <c r="H15078" t="s">
        <v>30122</v>
      </c>
    </row>
    <row r="15079" spans="1:8" x14ac:dyDescent="0.2">
      <c r="A15079" t="s">
        <v>30123</v>
      </c>
      <c r="B15079">
        <v>163.96177913685301</v>
      </c>
      <c r="C15079">
        <v>-1.1741450660348899E-2</v>
      </c>
      <c r="D15079">
        <v>8.5504398297636397E-2</v>
      </c>
      <c r="E15079">
        <v>-0.13731984429008601</v>
      </c>
      <c r="F15079">
        <v>0.89077798554469501</v>
      </c>
      <c r="G15079">
        <v>0.96045089202246703</v>
      </c>
      <c r="H15079" t="s">
        <v>30124</v>
      </c>
    </row>
    <row r="15080" spans="1:8" x14ac:dyDescent="0.2">
      <c r="A15080" t="s">
        <v>30125</v>
      </c>
      <c r="B15080">
        <v>904.09393961587205</v>
      </c>
      <c r="C15080">
        <v>-1.01119025854737E-2</v>
      </c>
      <c r="D15080">
        <v>7.3600926990302906E-2</v>
      </c>
      <c r="E15080">
        <v>-0.13738825037904701</v>
      </c>
      <c r="F15080">
        <v>0.89072391782006499</v>
      </c>
      <c r="G15080">
        <v>0.96045089202246703</v>
      </c>
      <c r="H15080" t="s">
        <v>30126</v>
      </c>
    </row>
    <row r="15081" spans="1:8" x14ac:dyDescent="0.2">
      <c r="A15081" t="s">
        <v>30127</v>
      </c>
      <c r="B15081">
        <v>128.04282474819499</v>
      </c>
      <c r="C15081">
        <v>1.4614019870254199E-2</v>
      </c>
      <c r="D15081">
        <v>0.106526701024342</v>
      </c>
      <c r="E15081">
        <v>0.137186449310157</v>
      </c>
      <c r="F15081">
        <v>0.89088342152368805</v>
      </c>
      <c r="G15081">
        <v>0.96045089202246703</v>
      </c>
      <c r="H15081" t="s">
        <v>30128</v>
      </c>
    </row>
    <row r="15082" spans="1:8" x14ac:dyDescent="0.2">
      <c r="A15082" t="s">
        <v>30129</v>
      </c>
      <c r="B15082">
        <v>8.15036967761257</v>
      </c>
      <c r="C15082">
        <v>1.40575851394961E-2</v>
      </c>
      <c r="D15082">
        <v>0.10310567662667799</v>
      </c>
      <c r="E15082">
        <v>0.13634152453501999</v>
      </c>
      <c r="F15082">
        <v>0.89155129852311998</v>
      </c>
      <c r="G15082">
        <v>0.96048423816817696</v>
      </c>
      <c r="H15082" t="s">
        <v>30130</v>
      </c>
    </row>
    <row r="15083" spans="1:8" x14ac:dyDescent="0.2">
      <c r="A15083" t="s">
        <v>30131</v>
      </c>
      <c r="B15083">
        <v>949.02086146008605</v>
      </c>
      <c r="C15083">
        <v>7.8818142135406201E-3</v>
      </c>
      <c r="D15083">
        <v>5.7786294290536999E-2</v>
      </c>
      <c r="E15083">
        <v>0.136395910315906</v>
      </c>
      <c r="F15083">
        <v>0.89150830656092095</v>
      </c>
      <c r="G15083">
        <v>0.96048423816817696</v>
      </c>
      <c r="H15083" t="s">
        <v>30132</v>
      </c>
    </row>
    <row r="15084" spans="1:8" x14ac:dyDescent="0.2">
      <c r="A15084" t="s">
        <v>30133</v>
      </c>
      <c r="B15084">
        <v>41.195236177862498</v>
      </c>
      <c r="C15084">
        <v>1.4875195591282199E-2</v>
      </c>
      <c r="D15084">
        <v>0.10917272639040999</v>
      </c>
      <c r="E15084">
        <v>0.13625377036099001</v>
      </c>
      <c r="F15084">
        <v>0.89162066887370195</v>
      </c>
      <c r="G15084">
        <v>0.96048423816817696</v>
      </c>
      <c r="H15084" t="s">
        <v>30134</v>
      </c>
    </row>
    <row r="15085" spans="1:8" x14ac:dyDescent="0.2">
      <c r="A15085" t="s">
        <v>30135</v>
      </c>
      <c r="B15085">
        <v>123.124170169308</v>
      </c>
      <c r="C15085">
        <v>1.0931839788144999E-2</v>
      </c>
      <c r="D15085">
        <v>8.01896033610104E-2</v>
      </c>
      <c r="E15085">
        <v>0.136324901607635</v>
      </c>
      <c r="F15085">
        <v>0.89156443901156801</v>
      </c>
      <c r="G15085">
        <v>0.96048423816817696</v>
      </c>
      <c r="H15085" t="s">
        <v>30136</v>
      </c>
    </row>
    <row r="15086" spans="1:8" x14ac:dyDescent="0.2">
      <c r="A15086" t="s">
        <v>30137</v>
      </c>
      <c r="B15086">
        <v>6347.5665119413898</v>
      </c>
      <c r="C15086">
        <v>9.9511659487557004E-3</v>
      </c>
      <c r="D15086">
        <v>7.3083281944861897E-2</v>
      </c>
      <c r="E15086">
        <v>0.13616200154042599</v>
      </c>
      <c r="F15086">
        <v>0.89169321372053101</v>
      </c>
      <c r="G15086">
        <v>0.960498709296978</v>
      </c>
      <c r="H15086" t="s">
        <v>30138</v>
      </c>
    </row>
    <row r="15087" spans="1:8" x14ac:dyDescent="0.2">
      <c r="A15087" t="s">
        <v>30139</v>
      </c>
      <c r="B15087">
        <v>0.90026914840158001</v>
      </c>
      <c r="C15087">
        <v>-6.0497404091806603E-3</v>
      </c>
      <c r="D15087">
        <v>4.4570873419162903E-2</v>
      </c>
      <c r="E15087">
        <v>-0.13573304593532201</v>
      </c>
      <c r="F15087">
        <v>0.89203232258982901</v>
      </c>
      <c r="G15087">
        <v>0.96067293277850796</v>
      </c>
      <c r="H15087" t="s">
        <v>30140</v>
      </c>
    </row>
    <row r="15088" spans="1:8" x14ac:dyDescent="0.2">
      <c r="A15088" t="s">
        <v>30141</v>
      </c>
      <c r="B15088">
        <v>0.87053507860311297</v>
      </c>
      <c r="C15088">
        <v>-2.5271535766426701E-3</v>
      </c>
      <c r="D15088">
        <v>1.8616636525823099E-2</v>
      </c>
      <c r="E15088">
        <v>-0.135747054691499</v>
      </c>
      <c r="F15088">
        <v>0.89202124772022395</v>
      </c>
      <c r="G15088">
        <v>0.96067293277850796</v>
      </c>
      <c r="H15088" t="s">
        <v>30142</v>
      </c>
    </row>
    <row r="15089" spans="1:8" x14ac:dyDescent="0.2">
      <c r="A15089" t="s">
        <v>30143</v>
      </c>
      <c r="B15089">
        <v>194.04239076082999</v>
      </c>
      <c r="C15089">
        <v>1.1378924895363201E-2</v>
      </c>
      <c r="D15089">
        <v>8.3813479212716702E-2</v>
      </c>
      <c r="E15089">
        <v>0.13576485551308201</v>
      </c>
      <c r="F15089">
        <v>0.89200717499672399</v>
      </c>
      <c r="G15089">
        <v>0.96067293277850796</v>
      </c>
      <c r="H15089" t="s">
        <v>30144</v>
      </c>
    </row>
    <row r="15090" spans="1:8" x14ac:dyDescent="0.2">
      <c r="A15090" t="s">
        <v>30145</v>
      </c>
      <c r="B15090">
        <v>88.592387307618395</v>
      </c>
      <c r="C15090">
        <v>1.28593559163829E-2</v>
      </c>
      <c r="D15090">
        <v>9.4853537854096601E-2</v>
      </c>
      <c r="E15090">
        <v>0.13557065142012001</v>
      </c>
      <c r="F15090">
        <v>0.89216070797832403</v>
      </c>
      <c r="G15090">
        <v>0.96069689647649403</v>
      </c>
      <c r="H15090" t="s">
        <v>30146</v>
      </c>
    </row>
    <row r="15091" spans="1:8" x14ac:dyDescent="0.2">
      <c r="A15091" t="s">
        <v>30147</v>
      </c>
      <c r="B15091">
        <v>8.4266307146941806</v>
      </c>
      <c r="C15091">
        <v>1.26493253215749E-2</v>
      </c>
      <c r="D15091">
        <v>9.3366359131663496E-2</v>
      </c>
      <c r="E15091">
        <v>0.135480546089808</v>
      </c>
      <c r="F15091">
        <v>0.89223194441053399</v>
      </c>
      <c r="G15091">
        <v>0.96069689647649403</v>
      </c>
      <c r="H15091" t="s">
        <v>30148</v>
      </c>
    </row>
    <row r="15092" spans="1:8" x14ac:dyDescent="0.2">
      <c r="A15092" t="s">
        <v>30149</v>
      </c>
      <c r="B15092">
        <v>200.24717082568799</v>
      </c>
      <c r="C15092">
        <v>1.03895850207999E-2</v>
      </c>
      <c r="D15092">
        <v>7.6655470006493101E-2</v>
      </c>
      <c r="E15092">
        <v>0.13553612051325101</v>
      </c>
      <c r="F15092">
        <v>0.89218800768783202</v>
      </c>
      <c r="G15092">
        <v>0.96069689647649403</v>
      </c>
      <c r="H15092" t="s">
        <v>30150</v>
      </c>
    </row>
    <row r="15093" spans="1:8" x14ac:dyDescent="0.2">
      <c r="A15093" t="s">
        <v>30151</v>
      </c>
      <c r="B15093">
        <v>25.826154112780699</v>
      </c>
      <c r="C15093">
        <v>-1.53099986481765E-2</v>
      </c>
      <c r="D15093">
        <v>0.113081065830421</v>
      </c>
      <c r="E15093">
        <v>-0.135389585654734</v>
      </c>
      <c r="F15093">
        <v>0.89230385776262</v>
      </c>
      <c r="G15093">
        <v>0.960710666895363</v>
      </c>
      <c r="H15093" t="s">
        <v>30152</v>
      </c>
    </row>
    <row r="15094" spans="1:8" x14ac:dyDescent="0.2">
      <c r="A15094" t="s">
        <v>30153</v>
      </c>
      <c r="B15094">
        <v>57.181601023896199</v>
      </c>
      <c r="C15094">
        <v>1.3909087765181301E-2</v>
      </c>
      <c r="D15094">
        <v>0.102881405257483</v>
      </c>
      <c r="E15094">
        <v>0.135195351680616</v>
      </c>
      <c r="F15094">
        <v>0.89245742217510204</v>
      </c>
      <c r="G15094">
        <v>0.96081234035136998</v>
      </c>
      <c r="H15094" t="s">
        <v>30154</v>
      </c>
    </row>
    <row r="15095" spans="1:8" x14ac:dyDescent="0.2">
      <c r="A15095" t="s">
        <v>30155</v>
      </c>
      <c r="B15095">
        <v>1.50685572541732</v>
      </c>
      <c r="C15095">
        <v>7.0580049500941202E-3</v>
      </c>
      <c r="D15095">
        <v>5.2272020767861402E-2</v>
      </c>
      <c r="E15095">
        <v>0.13502452835023401</v>
      </c>
      <c r="F15095">
        <v>0.892592481100141</v>
      </c>
      <c r="G15095">
        <v>0.96083622633405996</v>
      </c>
      <c r="H15095" t="s">
        <v>30156</v>
      </c>
    </row>
    <row r="15096" spans="1:8" x14ac:dyDescent="0.2">
      <c r="A15096" t="s">
        <v>30157</v>
      </c>
      <c r="B15096">
        <v>36.354171755232599</v>
      </c>
      <c r="C15096">
        <v>1.48701939941426E-2</v>
      </c>
      <c r="D15096">
        <v>0.110135137965024</v>
      </c>
      <c r="E15096">
        <v>0.135017708870216</v>
      </c>
      <c r="F15096">
        <v>0.89259787288526304</v>
      </c>
      <c r="G15096">
        <v>0.96083622633405996</v>
      </c>
      <c r="H15096" t="s">
        <v>30158</v>
      </c>
    </row>
    <row r="15097" spans="1:8" x14ac:dyDescent="0.2">
      <c r="A15097" t="s">
        <v>30159</v>
      </c>
      <c r="B15097">
        <v>298.44061661083998</v>
      </c>
      <c r="C15097">
        <v>8.8021268549449798E-3</v>
      </c>
      <c r="D15097">
        <v>6.5248549437012804E-2</v>
      </c>
      <c r="E15097">
        <v>0.134901494836173</v>
      </c>
      <c r="F15097">
        <v>0.89268975764788805</v>
      </c>
      <c r="G15097">
        <v>0.96086487472165905</v>
      </c>
      <c r="H15097" t="s">
        <v>30160</v>
      </c>
    </row>
    <row r="15098" spans="1:8" x14ac:dyDescent="0.2">
      <c r="A15098" t="s">
        <v>30161</v>
      </c>
      <c r="B15098">
        <v>469.36535153720502</v>
      </c>
      <c r="C15098">
        <v>6.7982314992419196E-3</v>
      </c>
      <c r="D15098">
        <v>5.0433270473965598E-2</v>
      </c>
      <c r="E15098">
        <v>0.13479656257373299</v>
      </c>
      <c r="F15098">
        <v>0.89277272370212102</v>
      </c>
      <c r="G15098">
        <v>0.96086487472165905</v>
      </c>
      <c r="H15098" t="s">
        <v>30162</v>
      </c>
    </row>
    <row r="15099" spans="1:8" x14ac:dyDescent="0.2">
      <c r="A15099" t="s">
        <v>30163</v>
      </c>
      <c r="B15099">
        <v>231.93903999731</v>
      </c>
      <c r="C15099">
        <v>1.0922810101566E-2</v>
      </c>
      <c r="D15099">
        <v>8.1053994366571999E-2</v>
      </c>
      <c r="E15099">
        <v>0.13475967701439701</v>
      </c>
      <c r="F15099">
        <v>0.89280188802680804</v>
      </c>
      <c r="G15099">
        <v>0.96086487472165905</v>
      </c>
      <c r="H15099" t="s">
        <v>30164</v>
      </c>
    </row>
    <row r="15100" spans="1:8" x14ac:dyDescent="0.2">
      <c r="A15100" t="s">
        <v>30165</v>
      </c>
      <c r="B15100">
        <v>790.87493090293901</v>
      </c>
      <c r="C15100">
        <v>8.3592679134915897E-3</v>
      </c>
      <c r="D15100">
        <v>6.2196490444930697E-2</v>
      </c>
      <c r="E15100">
        <v>0.134400958216331</v>
      </c>
      <c r="F15100">
        <v>0.89308552396283503</v>
      </c>
      <c r="G15100">
        <v>0.96110647585085796</v>
      </c>
      <c r="H15100" t="s">
        <v>30166</v>
      </c>
    </row>
    <row r="15101" spans="1:8" x14ac:dyDescent="0.2">
      <c r="A15101" t="s">
        <v>30167</v>
      </c>
      <c r="B15101">
        <v>27.729863832280198</v>
      </c>
      <c r="C15101">
        <v>1.5217975296098101E-2</v>
      </c>
      <c r="D15101">
        <v>0.11334995819676</v>
      </c>
      <c r="E15101">
        <v>0.13425655852189899</v>
      </c>
      <c r="F15101">
        <v>0.89319970344887101</v>
      </c>
      <c r="G15101">
        <v>0.96116569412852304</v>
      </c>
      <c r="H15101" t="s">
        <v>30168</v>
      </c>
    </row>
    <row r="15102" spans="1:8" x14ac:dyDescent="0.2">
      <c r="A15102" t="s">
        <v>30169</v>
      </c>
      <c r="B15102">
        <v>12.7445949949966</v>
      </c>
      <c r="C15102">
        <v>1.3239730213326599E-2</v>
      </c>
      <c r="D15102">
        <v>9.8735149583563095E-2</v>
      </c>
      <c r="E15102">
        <v>0.13409338284458999</v>
      </c>
      <c r="F15102">
        <v>0.89332873211274</v>
      </c>
      <c r="G15102">
        <v>0.96117723269102795</v>
      </c>
      <c r="H15102" t="s">
        <v>30170</v>
      </c>
    </row>
    <row r="15103" spans="1:8" x14ac:dyDescent="0.2">
      <c r="A15103" t="s">
        <v>30171</v>
      </c>
      <c r="B15103">
        <v>17.482380293489999</v>
      </c>
      <c r="C15103">
        <v>1.4894408309692599E-2</v>
      </c>
      <c r="D15103">
        <v>0.11102524080936201</v>
      </c>
      <c r="E15103">
        <v>0.13415335288727101</v>
      </c>
      <c r="F15103">
        <v>0.89328131139306199</v>
      </c>
      <c r="G15103">
        <v>0.96117723269102795</v>
      </c>
      <c r="H15103" t="s">
        <v>30172</v>
      </c>
    </row>
    <row r="15104" spans="1:8" x14ac:dyDescent="0.2">
      <c r="A15104" t="s">
        <v>30173</v>
      </c>
      <c r="B15104">
        <v>366.46286928223799</v>
      </c>
      <c r="C15104">
        <v>-9.9753127661578195E-3</v>
      </c>
      <c r="D15104">
        <v>7.4450008824149094E-2</v>
      </c>
      <c r="E15104">
        <v>-0.13398672375875101</v>
      </c>
      <c r="F15104">
        <v>0.89341307267486503</v>
      </c>
      <c r="G15104">
        <v>0.96120433145030004</v>
      </c>
      <c r="H15104" t="s">
        <v>30174</v>
      </c>
    </row>
    <row r="15105" spans="1:8" x14ac:dyDescent="0.2">
      <c r="A15105" t="s">
        <v>30175</v>
      </c>
      <c r="B15105">
        <v>214.56268553296101</v>
      </c>
      <c r="C15105">
        <v>1.02320594353303E-2</v>
      </c>
      <c r="D15105">
        <v>7.6623455766170606E-2</v>
      </c>
      <c r="E15105">
        <v>0.13353690894019701</v>
      </c>
      <c r="F15105">
        <v>0.89376877652786801</v>
      </c>
      <c r="G15105">
        <v>0.96139691222900303</v>
      </c>
      <c r="H15105" t="s">
        <v>30176</v>
      </c>
    </row>
    <row r="15106" spans="1:8" x14ac:dyDescent="0.2">
      <c r="A15106" t="s">
        <v>30177</v>
      </c>
      <c r="B15106">
        <v>391.59776547560102</v>
      </c>
      <c r="C15106">
        <v>9.9933321461322701E-3</v>
      </c>
      <c r="D15106">
        <v>7.4788337857010403E-2</v>
      </c>
      <c r="E15106">
        <v>0.133621530207541</v>
      </c>
      <c r="F15106">
        <v>0.89370185822165404</v>
      </c>
      <c r="G15106">
        <v>0.96139691222900303</v>
      </c>
      <c r="H15106" t="s">
        <v>30178</v>
      </c>
    </row>
    <row r="15107" spans="1:8" x14ac:dyDescent="0.2">
      <c r="A15107" t="s">
        <v>30179</v>
      </c>
      <c r="B15107">
        <v>15.464080844672001</v>
      </c>
      <c r="C15107">
        <v>1.49110691859711E-2</v>
      </c>
      <c r="D15107">
        <v>0.111663370519772</v>
      </c>
      <c r="E15107">
        <v>0.133535904536671</v>
      </c>
      <c r="F15107">
        <v>0.89376957081243902</v>
      </c>
      <c r="G15107">
        <v>0.96139691222900303</v>
      </c>
      <c r="H15107" t="s">
        <v>30180</v>
      </c>
    </row>
    <row r="15108" spans="1:8" x14ac:dyDescent="0.2">
      <c r="A15108" t="s">
        <v>30181</v>
      </c>
      <c r="B15108">
        <v>328.96829646136399</v>
      </c>
      <c r="C15108">
        <v>7.45455280661045E-3</v>
      </c>
      <c r="D15108">
        <v>5.5880590627795997E-2</v>
      </c>
      <c r="E15108">
        <v>0.133401467716456</v>
      </c>
      <c r="F15108">
        <v>0.89387588471384505</v>
      </c>
      <c r="G15108">
        <v>0.96144762366553704</v>
      </c>
      <c r="H15108" t="s">
        <v>30182</v>
      </c>
    </row>
    <row r="15109" spans="1:8" x14ac:dyDescent="0.2">
      <c r="A15109" t="s">
        <v>30183</v>
      </c>
      <c r="B15109">
        <v>7.2254325146718399</v>
      </c>
      <c r="C15109">
        <v>-1.32075551356414E-2</v>
      </c>
      <c r="D15109">
        <v>9.9907214931038504E-2</v>
      </c>
      <c r="E15109">
        <v>-0.13219821155817399</v>
      </c>
      <c r="F15109">
        <v>0.89482751567672103</v>
      </c>
      <c r="G15109">
        <v>0.96154799441052197</v>
      </c>
      <c r="H15109" t="s">
        <v>30184</v>
      </c>
    </row>
    <row r="15110" spans="1:8" x14ac:dyDescent="0.2">
      <c r="A15110" t="s">
        <v>30185</v>
      </c>
      <c r="B15110">
        <v>17.924920964582899</v>
      </c>
      <c r="C15110">
        <v>1.49183798187521E-2</v>
      </c>
      <c r="D15110">
        <v>0.112211941925764</v>
      </c>
      <c r="E15110">
        <v>0.132948236727083</v>
      </c>
      <c r="F15110">
        <v>0.89423431807994902</v>
      </c>
      <c r="G15110">
        <v>0.96154799441052197</v>
      </c>
      <c r="H15110" t="s">
        <v>30186</v>
      </c>
    </row>
    <row r="15111" spans="1:8" x14ac:dyDescent="0.2">
      <c r="A15111" t="s">
        <v>30187</v>
      </c>
      <c r="B15111">
        <v>379.42082337331698</v>
      </c>
      <c r="C15111">
        <v>7.7382824212911998E-3</v>
      </c>
      <c r="D15111">
        <v>5.8349248832437098E-2</v>
      </c>
      <c r="E15111">
        <v>0.13262008639585801</v>
      </c>
      <c r="F15111">
        <v>0.89449384609548599</v>
      </c>
      <c r="G15111">
        <v>0.96154799441052197</v>
      </c>
      <c r="H15111" t="s">
        <v>30188</v>
      </c>
    </row>
    <row r="15112" spans="1:8" x14ac:dyDescent="0.2">
      <c r="A15112" t="s">
        <v>30189</v>
      </c>
      <c r="B15112">
        <v>158.90877608967099</v>
      </c>
      <c r="C15112">
        <v>1.01349867832368E-2</v>
      </c>
      <c r="D15112">
        <v>7.6187785453256093E-2</v>
      </c>
      <c r="E15112">
        <v>0.13302639948046399</v>
      </c>
      <c r="F15112">
        <v>0.89417250227542999</v>
      </c>
      <c r="G15112">
        <v>0.96154799441052197</v>
      </c>
      <c r="H15112" t="s">
        <v>30190</v>
      </c>
    </row>
    <row r="15113" spans="1:8" x14ac:dyDescent="0.2">
      <c r="A15113" t="s">
        <v>30191</v>
      </c>
      <c r="B15113">
        <v>25.0787158352761</v>
      </c>
      <c r="C15113">
        <v>-1.5020441326358601E-2</v>
      </c>
      <c r="D15113">
        <v>0.11325392172800899</v>
      </c>
      <c r="E15113">
        <v>-0.132626235782208</v>
      </c>
      <c r="F15113">
        <v>0.89448898255585296</v>
      </c>
      <c r="G15113">
        <v>0.96154799441052197</v>
      </c>
      <c r="H15113" t="s">
        <v>30192</v>
      </c>
    </row>
    <row r="15114" spans="1:8" x14ac:dyDescent="0.2">
      <c r="A15114" t="s">
        <v>30193</v>
      </c>
      <c r="B15114">
        <v>2.2789143019012701</v>
      </c>
      <c r="C15114">
        <v>-8.7718425919473993E-3</v>
      </c>
      <c r="D15114">
        <v>6.6029651427021593E-2</v>
      </c>
      <c r="E15114">
        <v>-0.132847022547777</v>
      </c>
      <c r="F15114">
        <v>0.89431436529235797</v>
      </c>
      <c r="G15114">
        <v>0.96154799441052197</v>
      </c>
      <c r="H15114" t="s">
        <v>30194</v>
      </c>
    </row>
    <row r="15115" spans="1:8" x14ac:dyDescent="0.2">
      <c r="A15115" t="s">
        <v>30195</v>
      </c>
      <c r="B15115">
        <v>2.5957881139817802</v>
      </c>
      <c r="C15115">
        <v>8.3232653216399298E-3</v>
      </c>
      <c r="D15115">
        <v>6.2629491269240195E-2</v>
      </c>
      <c r="E15115">
        <v>0.132896901331335</v>
      </c>
      <c r="F15115">
        <v>0.89427491754670396</v>
      </c>
      <c r="G15115">
        <v>0.96154799441052197</v>
      </c>
      <c r="H15115" t="s">
        <v>30196</v>
      </c>
    </row>
    <row r="15116" spans="1:8" x14ac:dyDescent="0.2">
      <c r="A15116" t="s">
        <v>30197</v>
      </c>
      <c r="B15116">
        <v>1.1590688769674899</v>
      </c>
      <c r="C15116">
        <v>-5.9808179154786402E-3</v>
      </c>
      <c r="D15116">
        <v>4.5251982825459697E-2</v>
      </c>
      <c r="E15116">
        <v>-0.13216698014200001</v>
      </c>
      <c r="F15116">
        <v>0.89485221799371994</v>
      </c>
      <c r="G15116">
        <v>0.96154799441052197</v>
      </c>
      <c r="H15116" t="s">
        <v>30198</v>
      </c>
    </row>
    <row r="15117" spans="1:8" x14ac:dyDescent="0.2">
      <c r="A15117" t="s">
        <v>30199</v>
      </c>
      <c r="B15117">
        <v>1.48471252948154</v>
      </c>
      <c r="C15117">
        <v>8.0228305892056703E-3</v>
      </c>
      <c r="D15117">
        <v>6.0652634818202197E-2</v>
      </c>
      <c r="E15117">
        <v>0.13227505471531401</v>
      </c>
      <c r="F15117">
        <v>0.89476673743808099</v>
      </c>
      <c r="G15117">
        <v>0.96154799441052197</v>
      </c>
      <c r="H15117" t="s">
        <v>30200</v>
      </c>
    </row>
    <row r="15118" spans="1:8" x14ac:dyDescent="0.2">
      <c r="A15118" t="s">
        <v>30201</v>
      </c>
      <c r="B15118">
        <v>1.48471252948154</v>
      </c>
      <c r="C15118">
        <v>8.0228305892056703E-3</v>
      </c>
      <c r="D15118">
        <v>6.0652634818202197E-2</v>
      </c>
      <c r="E15118">
        <v>0.13227505471531401</v>
      </c>
      <c r="F15118">
        <v>0.89476673743808099</v>
      </c>
      <c r="G15118">
        <v>0.96154799441052197</v>
      </c>
      <c r="H15118" t="s">
        <v>30202</v>
      </c>
    </row>
    <row r="15119" spans="1:8" x14ac:dyDescent="0.2">
      <c r="A15119" t="s">
        <v>30203</v>
      </c>
      <c r="B15119">
        <v>1.48471252948154</v>
      </c>
      <c r="C15119">
        <v>8.0228305892056703E-3</v>
      </c>
      <c r="D15119">
        <v>6.0652634818202197E-2</v>
      </c>
      <c r="E15119">
        <v>0.13227505471531401</v>
      </c>
      <c r="F15119">
        <v>0.89476673743808099</v>
      </c>
      <c r="G15119">
        <v>0.96154799441052197</v>
      </c>
      <c r="H15119" t="s">
        <v>30204</v>
      </c>
    </row>
    <row r="15120" spans="1:8" x14ac:dyDescent="0.2">
      <c r="A15120" t="s">
        <v>30205</v>
      </c>
      <c r="B15120">
        <v>1.48471252948154</v>
      </c>
      <c r="C15120">
        <v>8.0228305892056703E-3</v>
      </c>
      <c r="D15120">
        <v>6.0652634818202197E-2</v>
      </c>
      <c r="E15120">
        <v>0.13227505471531401</v>
      </c>
      <c r="F15120">
        <v>0.89476673743808099</v>
      </c>
      <c r="G15120">
        <v>0.96154799441052197</v>
      </c>
      <c r="H15120" t="s">
        <v>30206</v>
      </c>
    </row>
    <row r="15121" spans="1:8" x14ac:dyDescent="0.2">
      <c r="A15121" t="s">
        <v>30207</v>
      </c>
      <c r="B15121">
        <v>918.83975102706995</v>
      </c>
      <c r="C15121">
        <v>-1.00000146752506E-2</v>
      </c>
      <c r="D15121">
        <v>7.5665318960370001E-2</v>
      </c>
      <c r="E15121">
        <v>-0.13216113818919001</v>
      </c>
      <c r="F15121">
        <v>0.89485683866551302</v>
      </c>
      <c r="G15121">
        <v>0.96154799441052197</v>
      </c>
      <c r="H15121" t="s">
        <v>30208</v>
      </c>
    </row>
    <row r="15122" spans="1:8" x14ac:dyDescent="0.2">
      <c r="A15122" t="s">
        <v>30209</v>
      </c>
      <c r="B15122">
        <v>17.6842804067612</v>
      </c>
      <c r="C15122">
        <v>1.49724990313388E-2</v>
      </c>
      <c r="D15122">
        <v>0.113173623925223</v>
      </c>
      <c r="E15122">
        <v>0.13229671819320299</v>
      </c>
      <c r="F15122">
        <v>0.89474960306332296</v>
      </c>
      <c r="G15122">
        <v>0.96154799441052197</v>
      </c>
      <c r="H15122" t="s">
        <v>30210</v>
      </c>
    </row>
    <row r="15123" spans="1:8" x14ac:dyDescent="0.2">
      <c r="A15123" t="s">
        <v>30211</v>
      </c>
      <c r="B15123">
        <v>11.6484453208831</v>
      </c>
      <c r="C15123">
        <v>1.44396288620613E-2</v>
      </c>
      <c r="D15123">
        <v>0.108422804250512</v>
      </c>
      <c r="E15123">
        <v>0.133178891303147</v>
      </c>
      <c r="F15123">
        <v>0.89405190442476001</v>
      </c>
      <c r="G15123">
        <v>0.96154799441052197</v>
      </c>
      <c r="H15123" t="s">
        <v>30212</v>
      </c>
    </row>
    <row r="15124" spans="1:8" x14ac:dyDescent="0.2">
      <c r="A15124" t="s">
        <v>30213</v>
      </c>
      <c r="B15124">
        <v>247.56852602092101</v>
      </c>
      <c r="C15124">
        <v>-8.4856336071568606E-3</v>
      </c>
      <c r="D15124">
        <v>6.4333032035356202E-2</v>
      </c>
      <c r="E15124">
        <v>-0.13190165827243</v>
      </c>
      <c r="F15124">
        <v>0.89506207697865503</v>
      </c>
      <c r="G15124">
        <v>0.961704932144824</v>
      </c>
      <c r="H15124" t="s">
        <v>30214</v>
      </c>
    </row>
    <row r="15125" spans="1:8" x14ac:dyDescent="0.2">
      <c r="A15125" t="s">
        <v>30215</v>
      </c>
      <c r="B15125">
        <v>763.67609970830597</v>
      </c>
      <c r="C15125">
        <v>6.8214207046077297E-3</v>
      </c>
      <c r="D15125">
        <v>5.1793883556866198E-2</v>
      </c>
      <c r="E15125">
        <v>0.13170320964865001</v>
      </c>
      <c r="F15125">
        <v>0.89521904670317598</v>
      </c>
      <c r="G15125">
        <v>0.96180999007404799</v>
      </c>
      <c r="H15125" t="s">
        <v>30216</v>
      </c>
    </row>
    <row r="15126" spans="1:8" x14ac:dyDescent="0.2">
      <c r="A15126" t="s">
        <v>30217</v>
      </c>
      <c r="B15126">
        <v>1.4447280020956601</v>
      </c>
      <c r="C15126">
        <v>-6.6008537852644301E-3</v>
      </c>
      <c r="D15126">
        <v>5.0312340120234202E-2</v>
      </c>
      <c r="E15126">
        <v>-0.13119751077946301</v>
      </c>
      <c r="F15126">
        <v>0.89561906504884703</v>
      </c>
      <c r="G15126">
        <v>0.96204893157788796</v>
      </c>
      <c r="H15126" t="s">
        <v>30218</v>
      </c>
    </row>
    <row r="15127" spans="1:8" x14ac:dyDescent="0.2">
      <c r="A15127" t="s">
        <v>30219</v>
      </c>
      <c r="B15127">
        <v>9.7077616267992308</v>
      </c>
      <c r="C15127">
        <v>1.34336239700055E-2</v>
      </c>
      <c r="D15127">
        <v>0.10227989200587401</v>
      </c>
      <c r="E15127">
        <v>0.13134178875779401</v>
      </c>
      <c r="F15127">
        <v>0.89550493545055199</v>
      </c>
      <c r="G15127">
        <v>0.96204893157788796</v>
      </c>
      <c r="H15127" t="s">
        <v>30220</v>
      </c>
    </row>
    <row r="15128" spans="1:8" x14ac:dyDescent="0.2">
      <c r="A15128" t="s">
        <v>30221</v>
      </c>
      <c r="B15128">
        <v>588.21624668140703</v>
      </c>
      <c r="C15128">
        <v>-9.0759221149284003E-3</v>
      </c>
      <c r="D15128">
        <v>6.9160940979670099E-2</v>
      </c>
      <c r="E15128">
        <v>-0.13122901433044801</v>
      </c>
      <c r="F15128">
        <v>0.895594144307156</v>
      </c>
      <c r="G15128">
        <v>0.96204893157788796</v>
      </c>
      <c r="H15128" t="s">
        <v>30222</v>
      </c>
    </row>
    <row r="15129" spans="1:8" x14ac:dyDescent="0.2">
      <c r="A15129" t="s">
        <v>30223</v>
      </c>
      <c r="B15129">
        <v>0.93613110580958703</v>
      </c>
      <c r="C15129">
        <v>-5.8414038030793298E-3</v>
      </c>
      <c r="D15129">
        <v>4.4578249572936102E-2</v>
      </c>
      <c r="E15129">
        <v>-0.131037083309473</v>
      </c>
      <c r="F15129">
        <v>0.89574597207154005</v>
      </c>
      <c r="G15129">
        <v>0.96205805408093503</v>
      </c>
      <c r="H15129" t="s">
        <v>30224</v>
      </c>
    </row>
    <row r="15130" spans="1:8" x14ac:dyDescent="0.2">
      <c r="A15130" t="s">
        <v>30225</v>
      </c>
      <c r="B15130">
        <v>11.1766043706027</v>
      </c>
      <c r="C15130">
        <v>1.4270096243262999E-2</v>
      </c>
      <c r="D15130">
        <v>0.10887434584903501</v>
      </c>
      <c r="E15130">
        <v>0.13106940971245801</v>
      </c>
      <c r="F15130">
        <v>0.89572039987990604</v>
      </c>
      <c r="G15130">
        <v>0.96205805408093503</v>
      </c>
      <c r="H15130" t="s">
        <v>30226</v>
      </c>
    </row>
    <row r="15131" spans="1:8" x14ac:dyDescent="0.2">
      <c r="A15131" t="s">
        <v>30227</v>
      </c>
      <c r="B15131">
        <v>317.37272899343498</v>
      </c>
      <c r="C15131">
        <v>-7.70259255176168E-3</v>
      </c>
      <c r="D15131">
        <v>5.8957144015088399E-2</v>
      </c>
      <c r="E15131">
        <v>-0.13064731476461</v>
      </c>
      <c r="F15131">
        <v>0.89605431170727301</v>
      </c>
      <c r="G15131">
        <v>0.96218983535375802</v>
      </c>
      <c r="H15131" t="s">
        <v>30228</v>
      </c>
    </row>
    <row r="15132" spans="1:8" x14ac:dyDescent="0.2">
      <c r="A15132" t="s">
        <v>30229</v>
      </c>
      <c r="B15132">
        <v>2.9675984456307201</v>
      </c>
      <c r="C15132">
        <v>-8.1616699581438107E-3</v>
      </c>
      <c r="D15132">
        <v>6.2400521125211703E-2</v>
      </c>
      <c r="E15132">
        <v>-0.13079490060294199</v>
      </c>
      <c r="F15132">
        <v>0.89593755707136302</v>
      </c>
      <c r="G15132">
        <v>0.96218983535375802</v>
      </c>
      <c r="H15132" t="s">
        <v>30230</v>
      </c>
    </row>
    <row r="15133" spans="1:8" x14ac:dyDescent="0.2">
      <c r="A15133" t="s">
        <v>30231</v>
      </c>
      <c r="B15133">
        <v>260.297041252604</v>
      </c>
      <c r="C15133">
        <v>-1.0203800845067E-2</v>
      </c>
      <c r="D15133">
        <v>7.8140603300222003E-2</v>
      </c>
      <c r="E15133">
        <v>-0.130582570572987</v>
      </c>
      <c r="F15133">
        <v>0.89610553131936899</v>
      </c>
      <c r="G15133">
        <v>0.96218983535375802</v>
      </c>
      <c r="H15133" t="s">
        <v>30232</v>
      </c>
    </row>
    <row r="15134" spans="1:8" x14ac:dyDescent="0.2">
      <c r="A15134" t="s">
        <v>30233</v>
      </c>
      <c r="B15134">
        <v>5.6579855101610299</v>
      </c>
      <c r="C15134">
        <v>-1.18019548082339E-2</v>
      </c>
      <c r="D15134">
        <v>9.0336410009215801E-2</v>
      </c>
      <c r="E15134">
        <v>-0.130644496577071</v>
      </c>
      <c r="F15134">
        <v>0.89605654118740297</v>
      </c>
      <c r="G15134">
        <v>0.96218983535375802</v>
      </c>
      <c r="H15134" t="s">
        <v>30234</v>
      </c>
    </row>
    <row r="15135" spans="1:8" x14ac:dyDescent="0.2">
      <c r="A15135" t="s">
        <v>30235</v>
      </c>
      <c r="B15135">
        <v>7.99886791622251</v>
      </c>
      <c r="C15135">
        <v>1.3191464878538299E-2</v>
      </c>
      <c r="D15135">
        <v>0.10111099369099499</v>
      </c>
      <c r="E15135">
        <v>0.13046518876921301</v>
      </c>
      <c r="F15135">
        <v>0.89619839404249002</v>
      </c>
      <c r="G15135">
        <v>0.96222596172832198</v>
      </c>
      <c r="H15135" t="s">
        <v>30236</v>
      </c>
    </row>
    <row r="15136" spans="1:8" x14ac:dyDescent="0.2">
      <c r="A15136" t="s">
        <v>30237</v>
      </c>
      <c r="B15136">
        <v>6.0372836324427697</v>
      </c>
      <c r="C15136">
        <v>1.2295265474322799E-2</v>
      </c>
      <c r="D15136">
        <v>9.4398452145727799E-2</v>
      </c>
      <c r="E15136">
        <v>0.13024859195087199</v>
      </c>
      <c r="F15136">
        <v>0.89636975116789197</v>
      </c>
      <c r="G15136">
        <v>0.96234635525121104</v>
      </c>
      <c r="H15136" t="s">
        <v>30238</v>
      </c>
    </row>
    <row r="15137" spans="1:8" x14ac:dyDescent="0.2">
      <c r="A15137" t="s">
        <v>30239</v>
      </c>
      <c r="B15137">
        <v>1994.3999909321401</v>
      </c>
      <c r="C15137">
        <v>4.7806981535754396E-3</v>
      </c>
      <c r="D15137">
        <v>3.67407844317518E-2</v>
      </c>
      <c r="E15137">
        <v>0.13011965388098501</v>
      </c>
      <c r="F15137">
        <v>0.89647176076564095</v>
      </c>
      <c r="G15137">
        <v>0.96239228598578896</v>
      </c>
      <c r="H15137" t="s">
        <v>30240</v>
      </c>
    </row>
    <row r="15138" spans="1:8" x14ac:dyDescent="0.2">
      <c r="A15138" t="s">
        <v>30241</v>
      </c>
      <c r="B15138">
        <v>546.41256856288305</v>
      </c>
      <c r="C15138">
        <v>8.9509375793002492E-3</v>
      </c>
      <c r="D15138">
        <v>6.8839844187502996E-2</v>
      </c>
      <c r="E15138">
        <v>0.13002553513805301</v>
      </c>
      <c r="F15138">
        <v>0.89654622406774598</v>
      </c>
      <c r="G15138">
        <v>0.96240864073969801</v>
      </c>
      <c r="H15138" t="s">
        <v>30242</v>
      </c>
    </row>
    <row r="15139" spans="1:8" x14ac:dyDescent="0.2">
      <c r="A15139" t="s">
        <v>30243</v>
      </c>
      <c r="B15139">
        <v>0.87333836109243301</v>
      </c>
      <c r="C15139">
        <v>-4.5168405919586698E-3</v>
      </c>
      <c r="D15139">
        <v>3.4818223527426501E-2</v>
      </c>
      <c r="E15139">
        <v>-0.12972633679603801</v>
      </c>
      <c r="F15139">
        <v>0.89678294488701504</v>
      </c>
      <c r="G15139">
        <v>0.96259915916693894</v>
      </c>
      <c r="H15139" t="s">
        <v>30244</v>
      </c>
    </row>
    <row r="15140" spans="1:8" x14ac:dyDescent="0.2">
      <c r="A15140" t="s">
        <v>30245</v>
      </c>
      <c r="B15140">
        <v>2.0387059594207302</v>
      </c>
      <c r="C15140">
        <v>7.8183410898686294E-3</v>
      </c>
      <c r="D15140">
        <v>6.0478377810033603E-2</v>
      </c>
      <c r="E15140">
        <v>0.12927498013300801</v>
      </c>
      <c r="F15140">
        <v>0.89714006825219705</v>
      </c>
      <c r="G15140">
        <v>0.96289772122785999</v>
      </c>
      <c r="H15140" t="s">
        <v>30246</v>
      </c>
    </row>
    <row r="15141" spans="1:8" x14ac:dyDescent="0.2">
      <c r="A15141" t="s">
        <v>30247</v>
      </c>
      <c r="B15141">
        <v>9.3719989869350595</v>
      </c>
      <c r="C15141">
        <v>1.3391719016063199E-2</v>
      </c>
      <c r="D15141">
        <v>0.103703274565224</v>
      </c>
      <c r="E15141">
        <v>0.129134967745309</v>
      </c>
      <c r="F15141">
        <v>0.89725085338514698</v>
      </c>
      <c r="G15141">
        <v>0.96289772122785999</v>
      </c>
      <c r="H15141" t="s">
        <v>30248</v>
      </c>
    </row>
    <row r="15142" spans="1:8" x14ac:dyDescent="0.2">
      <c r="A15142" t="s">
        <v>30249</v>
      </c>
      <c r="B15142">
        <v>769.08633859355905</v>
      </c>
      <c r="C15142">
        <v>-7.3538699235949001E-3</v>
      </c>
      <c r="D15142">
        <v>5.6973521874698799E-2</v>
      </c>
      <c r="E15142">
        <v>-0.129075220938038</v>
      </c>
      <c r="F15142">
        <v>0.89729812879760296</v>
      </c>
      <c r="G15142">
        <v>0.96289772122785999</v>
      </c>
      <c r="H15142" t="s">
        <v>30250</v>
      </c>
    </row>
    <row r="15143" spans="1:8" x14ac:dyDescent="0.2">
      <c r="A15143" t="s">
        <v>30251</v>
      </c>
      <c r="B15143">
        <v>40.226745167637603</v>
      </c>
      <c r="C15143">
        <v>-1.4052795393478E-2</v>
      </c>
      <c r="D15143">
        <v>0.10885793258479801</v>
      </c>
      <c r="E15143">
        <v>-0.12909298440452299</v>
      </c>
      <c r="F15143">
        <v>0.89728407319331405</v>
      </c>
      <c r="G15143">
        <v>0.96289772122785999</v>
      </c>
      <c r="H15143" t="s">
        <v>30252</v>
      </c>
    </row>
    <row r="15144" spans="1:8" x14ac:dyDescent="0.2">
      <c r="A15144" t="s">
        <v>30253</v>
      </c>
      <c r="B15144">
        <v>6.5927285052190401</v>
      </c>
      <c r="C15144">
        <v>1.19455494672118E-2</v>
      </c>
      <c r="D15144">
        <v>9.2607775591145206E-2</v>
      </c>
      <c r="E15144">
        <v>0.12899078280370599</v>
      </c>
      <c r="F15144">
        <v>0.89736494215472096</v>
      </c>
      <c r="G15144">
        <v>0.96290582744978304</v>
      </c>
      <c r="H15144" t="s">
        <v>30254</v>
      </c>
    </row>
    <row r="15145" spans="1:8" x14ac:dyDescent="0.2">
      <c r="A15145" t="s">
        <v>30255</v>
      </c>
      <c r="B15145">
        <v>21.272605812482499</v>
      </c>
      <c r="C15145">
        <v>-1.4490908260075701E-2</v>
      </c>
      <c r="D15145">
        <v>0.11306456875010799</v>
      </c>
      <c r="E15145">
        <v>-0.12816489215205101</v>
      </c>
      <c r="F15145">
        <v>0.898018482893854</v>
      </c>
      <c r="G15145">
        <v>0.96354347124552497</v>
      </c>
      <c r="H15145" t="s">
        <v>30256</v>
      </c>
    </row>
    <row r="15146" spans="1:8" x14ac:dyDescent="0.2">
      <c r="A15146" t="s">
        <v>30257</v>
      </c>
      <c r="B15146">
        <v>168.07859667405799</v>
      </c>
      <c r="C15146">
        <v>-1.1423861526477499E-2</v>
      </c>
      <c r="D15146">
        <v>8.9209478843620599E-2</v>
      </c>
      <c r="E15146">
        <v>-0.12805658854372301</v>
      </c>
      <c r="F15146">
        <v>0.89810419044536105</v>
      </c>
      <c r="G15146">
        <v>0.96355185393794196</v>
      </c>
      <c r="H15146" t="s">
        <v>30258</v>
      </c>
    </row>
    <row r="15147" spans="1:8" x14ac:dyDescent="0.2">
      <c r="A15147" t="s">
        <v>30259</v>
      </c>
      <c r="B15147">
        <v>2.7003716083441498</v>
      </c>
      <c r="C15147">
        <v>8.6066238552379108E-3</v>
      </c>
      <c r="D15147">
        <v>6.7236541234292596E-2</v>
      </c>
      <c r="E15147">
        <v>0.12800515459662401</v>
      </c>
      <c r="F15147">
        <v>0.89814489382386997</v>
      </c>
      <c r="G15147">
        <v>0.96355185393794196</v>
      </c>
      <c r="H15147" t="s">
        <v>30260</v>
      </c>
    </row>
    <row r="15148" spans="1:8" x14ac:dyDescent="0.2">
      <c r="A15148" t="s">
        <v>30261</v>
      </c>
      <c r="B15148">
        <v>133.66167253235301</v>
      </c>
      <c r="C15148">
        <v>-1.3001975249206399E-2</v>
      </c>
      <c r="D15148">
        <v>0.10175540977813401</v>
      </c>
      <c r="E15148">
        <v>-0.12777674698137101</v>
      </c>
      <c r="F15148">
        <v>0.89832565241973095</v>
      </c>
      <c r="G15148">
        <v>0.96368215000780399</v>
      </c>
      <c r="H15148" t="s">
        <v>30262</v>
      </c>
    </row>
    <row r="15149" spans="1:8" x14ac:dyDescent="0.2">
      <c r="A15149" t="s">
        <v>30263</v>
      </c>
      <c r="B15149">
        <v>1535.75410852764</v>
      </c>
      <c r="C15149">
        <v>-6.6229764306653203E-3</v>
      </c>
      <c r="D15149">
        <v>5.1863313234383999E-2</v>
      </c>
      <c r="E15149">
        <v>-0.12770060410013401</v>
      </c>
      <c r="F15149">
        <v>0.89838591200516404</v>
      </c>
      <c r="G15149">
        <v>0.96368317165116901</v>
      </c>
      <c r="H15149" t="s">
        <v>30264</v>
      </c>
    </row>
    <row r="15150" spans="1:8" x14ac:dyDescent="0.2">
      <c r="A15150" t="s">
        <v>30265</v>
      </c>
      <c r="B15150">
        <v>127.75437235076799</v>
      </c>
      <c r="C15150">
        <v>-1.0886734844873E-2</v>
      </c>
      <c r="D15150">
        <v>8.5579808864467297E-2</v>
      </c>
      <c r="E15150">
        <v>-0.127211488192434</v>
      </c>
      <c r="F15150">
        <v>0.89877301299210099</v>
      </c>
      <c r="G15150">
        <v>0.96377042077492003</v>
      </c>
      <c r="H15150" t="s">
        <v>30266</v>
      </c>
    </row>
    <row r="15151" spans="1:8" x14ac:dyDescent="0.2">
      <c r="A15151" t="s">
        <v>30267</v>
      </c>
      <c r="B15151">
        <v>711.68691073673801</v>
      </c>
      <c r="C15151">
        <v>-6.3047734665498296E-3</v>
      </c>
      <c r="D15151">
        <v>4.9575577880240897E-2</v>
      </c>
      <c r="E15151">
        <v>-0.12717498688124601</v>
      </c>
      <c r="F15151">
        <v>0.89880190219058498</v>
      </c>
      <c r="G15151">
        <v>0.96377042077492003</v>
      </c>
      <c r="H15151" t="s">
        <v>30268</v>
      </c>
    </row>
    <row r="15152" spans="1:8" x14ac:dyDescent="0.2">
      <c r="A15152" t="s">
        <v>30269</v>
      </c>
      <c r="B15152">
        <v>853.165021455138</v>
      </c>
      <c r="C15152">
        <v>-7.9745114483668108E-3</v>
      </c>
      <c r="D15152">
        <v>6.2608832329109299E-2</v>
      </c>
      <c r="E15152">
        <v>-0.12737039091302699</v>
      </c>
      <c r="F15152">
        <v>0.89864724997120904</v>
      </c>
      <c r="G15152">
        <v>0.96377042077492003</v>
      </c>
      <c r="H15152" t="s">
        <v>30270</v>
      </c>
    </row>
    <row r="15153" spans="1:8" x14ac:dyDescent="0.2">
      <c r="A15153" t="s">
        <v>30271</v>
      </c>
      <c r="B15153">
        <v>0.87727220214332502</v>
      </c>
      <c r="C15153">
        <v>-5.7693037651803296E-3</v>
      </c>
      <c r="D15153">
        <v>4.53746496189441E-2</v>
      </c>
      <c r="E15153">
        <v>-0.12714817224222999</v>
      </c>
      <c r="F15153">
        <v>0.89882312489526395</v>
      </c>
      <c r="G15153">
        <v>0.96377042077492003</v>
      </c>
      <c r="H15153" t="s">
        <v>30272</v>
      </c>
    </row>
    <row r="15154" spans="1:8" x14ac:dyDescent="0.2">
      <c r="A15154" t="s">
        <v>30273</v>
      </c>
      <c r="B15154">
        <v>5.7113717749455102</v>
      </c>
      <c r="C15154">
        <v>-1.23556235354048E-2</v>
      </c>
      <c r="D15154">
        <v>9.6891837603285305E-2</v>
      </c>
      <c r="E15154">
        <v>-0.12751975647312799</v>
      </c>
      <c r="F15154">
        <v>0.89852903742446699</v>
      </c>
      <c r="G15154">
        <v>0.96377042077492003</v>
      </c>
      <c r="H15154" t="s">
        <v>30274</v>
      </c>
    </row>
    <row r="15155" spans="1:8" x14ac:dyDescent="0.2">
      <c r="A15155" t="s">
        <v>30275</v>
      </c>
      <c r="B15155">
        <v>308.94805891029301</v>
      </c>
      <c r="C15155">
        <v>8.0465472724047995E-3</v>
      </c>
      <c r="D15155">
        <v>6.3160812276573705E-2</v>
      </c>
      <c r="E15155">
        <v>0.127397780085062</v>
      </c>
      <c r="F15155">
        <v>0.89862557316070502</v>
      </c>
      <c r="G15155">
        <v>0.96377042077492003</v>
      </c>
      <c r="H15155" t="s">
        <v>30276</v>
      </c>
    </row>
    <row r="15156" spans="1:8" x14ac:dyDescent="0.2">
      <c r="A15156" t="s">
        <v>30277</v>
      </c>
      <c r="B15156">
        <v>850.65333551171602</v>
      </c>
      <c r="C15156">
        <v>7.5102151573615801E-3</v>
      </c>
      <c r="D15156">
        <v>5.9142627440878302E-2</v>
      </c>
      <c r="E15156">
        <v>0.12698480744483601</v>
      </c>
      <c r="F15156">
        <v>0.89895242310253898</v>
      </c>
      <c r="G15156">
        <v>0.96384545846210201</v>
      </c>
      <c r="H15156" t="s">
        <v>30278</v>
      </c>
    </row>
    <row r="15157" spans="1:8" x14ac:dyDescent="0.2">
      <c r="A15157" t="s">
        <v>30279</v>
      </c>
      <c r="B15157">
        <v>1.4213775469118799</v>
      </c>
      <c r="C15157">
        <v>-6.9911554172060204E-3</v>
      </c>
      <c r="D15157">
        <v>5.5101224084586301E-2</v>
      </c>
      <c r="E15157">
        <v>-0.12687840485129401</v>
      </c>
      <c r="F15157">
        <v>0.89903663892194796</v>
      </c>
      <c r="G15157">
        <v>0.96387215266843096</v>
      </c>
      <c r="H15157" t="s">
        <v>30280</v>
      </c>
    </row>
    <row r="15158" spans="1:8" x14ac:dyDescent="0.2">
      <c r="A15158" t="s">
        <v>30281</v>
      </c>
      <c r="B15158">
        <v>1.9687095307320901</v>
      </c>
      <c r="C15158">
        <v>6.8644859766919097E-3</v>
      </c>
      <c r="D15158">
        <v>5.41617882677978E-2</v>
      </c>
      <c r="E15158">
        <v>0.126740386464921</v>
      </c>
      <c r="F15158">
        <v>0.89914587979034699</v>
      </c>
      <c r="G15158">
        <v>0.96392567135405105</v>
      </c>
      <c r="H15158" t="s">
        <v>30282</v>
      </c>
    </row>
    <row r="15159" spans="1:8" x14ac:dyDescent="0.2">
      <c r="A15159" t="s">
        <v>30283</v>
      </c>
      <c r="B15159">
        <v>111.836877782727</v>
      </c>
      <c r="C15159">
        <v>-1.21997744039166E-2</v>
      </c>
      <c r="D15159">
        <v>9.6762303097185101E-2</v>
      </c>
      <c r="E15159">
        <v>-0.126079826682748</v>
      </c>
      <c r="F15159">
        <v>0.89966873600510799</v>
      </c>
      <c r="G15159">
        <v>0.96422446588071098</v>
      </c>
      <c r="H15159" t="s">
        <v>30284</v>
      </c>
    </row>
    <row r="15160" spans="1:8" x14ac:dyDescent="0.2">
      <c r="A15160" t="s">
        <v>30285</v>
      </c>
      <c r="B15160">
        <v>512.62341268445198</v>
      </c>
      <c r="C15160">
        <v>-8.7742056370655394E-3</v>
      </c>
      <c r="D15160">
        <v>6.9475183174620703E-2</v>
      </c>
      <c r="E15160">
        <v>-0.12629265927967701</v>
      </c>
      <c r="F15160">
        <v>0.89950026678075301</v>
      </c>
      <c r="G15160">
        <v>0.96422446588071098</v>
      </c>
      <c r="H15160" t="s">
        <v>30286</v>
      </c>
    </row>
    <row r="15161" spans="1:8" x14ac:dyDescent="0.2">
      <c r="A15161" t="s">
        <v>30287</v>
      </c>
      <c r="B15161">
        <v>1.34462092966164</v>
      </c>
      <c r="C15161">
        <v>-6.1026818850587403E-3</v>
      </c>
      <c r="D15161">
        <v>4.8495591801457502E-2</v>
      </c>
      <c r="E15161">
        <v>-0.12583993015372</v>
      </c>
      <c r="F15161">
        <v>0.89985863330532201</v>
      </c>
      <c r="G15161">
        <v>0.96422446588071098</v>
      </c>
      <c r="H15161" t="s">
        <v>30288</v>
      </c>
    </row>
    <row r="15162" spans="1:8" x14ac:dyDescent="0.2">
      <c r="A15162" t="s">
        <v>30289</v>
      </c>
      <c r="B15162">
        <v>14.368106721427999</v>
      </c>
      <c r="C15162">
        <v>1.36620856890756E-2</v>
      </c>
      <c r="D15162">
        <v>0.108288382005501</v>
      </c>
      <c r="E15162">
        <v>0.12616391007099501</v>
      </c>
      <c r="F15162">
        <v>0.89960217863341996</v>
      </c>
      <c r="G15162">
        <v>0.96422446588071098</v>
      </c>
      <c r="H15162" t="s">
        <v>30290</v>
      </c>
    </row>
    <row r="15163" spans="1:8" x14ac:dyDescent="0.2">
      <c r="A15163" t="s">
        <v>30291</v>
      </c>
      <c r="B15163">
        <v>631.54270275535396</v>
      </c>
      <c r="C15163">
        <v>8.1174453708991508E-3</v>
      </c>
      <c r="D15163">
        <v>6.4532474697414896E-2</v>
      </c>
      <c r="E15163">
        <v>0.125788533741514</v>
      </c>
      <c r="F15163">
        <v>0.89989931842457904</v>
      </c>
      <c r="G15163">
        <v>0.96422446588071098</v>
      </c>
      <c r="H15163" t="s">
        <v>30292</v>
      </c>
    </row>
    <row r="15164" spans="1:8" x14ac:dyDescent="0.2">
      <c r="A15164" t="s">
        <v>30293</v>
      </c>
      <c r="B15164">
        <v>6.8467103550503099</v>
      </c>
      <c r="C15164">
        <v>1.26938077426068E-2</v>
      </c>
      <c r="D15164">
        <v>0.10085893948996601</v>
      </c>
      <c r="E15164">
        <v>0.12585704159490599</v>
      </c>
      <c r="F15164">
        <v>0.89984508804029695</v>
      </c>
      <c r="G15164">
        <v>0.96422446588071098</v>
      </c>
      <c r="H15164" t="s">
        <v>30294</v>
      </c>
    </row>
    <row r="15165" spans="1:8" x14ac:dyDescent="0.2">
      <c r="A15165" t="s">
        <v>30295</v>
      </c>
      <c r="B15165">
        <v>163.51543245315199</v>
      </c>
      <c r="C15165">
        <v>1.06934773225124E-2</v>
      </c>
      <c r="D15165">
        <v>8.4942224521312795E-2</v>
      </c>
      <c r="E15165">
        <v>0.125891185247089</v>
      </c>
      <c r="F15165">
        <v>0.89981806031534095</v>
      </c>
      <c r="G15165">
        <v>0.96422446588071098</v>
      </c>
      <c r="H15165" t="s">
        <v>30296</v>
      </c>
    </row>
    <row r="15166" spans="1:8" x14ac:dyDescent="0.2">
      <c r="A15166" t="s">
        <v>30297</v>
      </c>
      <c r="B15166">
        <v>511.62929548265498</v>
      </c>
      <c r="C15166">
        <v>6.8801035841450304E-3</v>
      </c>
      <c r="D15166">
        <v>5.4657521698717203E-2</v>
      </c>
      <c r="E15166">
        <v>0.125876610763098</v>
      </c>
      <c r="F15166">
        <v>0.89982959729613599</v>
      </c>
      <c r="G15166">
        <v>0.96422446588071098</v>
      </c>
      <c r="H15166" t="s">
        <v>30298</v>
      </c>
    </row>
    <row r="15167" spans="1:8" x14ac:dyDescent="0.2">
      <c r="A15167" t="s">
        <v>30299</v>
      </c>
      <c r="B15167">
        <v>20.8077099746173</v>
      </c>
      <c r="C15167">
        <v>-1.4236220097062499E-2</v>
      </c>
      <c r="D15167">
        <v>0.11327121116714001</v>
      </c>
      <c r="E15167">
        <v>-0.125682597990905</v>
      </c>
      <c r="F15167">
        <v>0.89998317741599299</v>
      </c>
      <c r="G15167">
        <v>0.96425073518610505</v>
      </c>
      <c r="H15167" t="s">
        <v>30300</v>
      </c>
    </row>
    <row r="15168" spans="1:8" x14ac:dyDescent="0.2">
      <c r="A15168" t="s">
        <v>30301</v>
      </c>
      <c r="B15168">
        <v>4.2553183950185502</v>
      </c>
      <c r="C15168">
        <v>-1.02121679152082E-2</v>
      </c>
      <c r="D15168">
        <v>8.1907323100575496E-2</v>
      </c>
      <c r="E15168">
        <v>-0.124679546695337</v>
      </c>
      <c r="F15168">
        <v>0.90077725040637102</v>
      </c>
      <c r="G15168">
        <v>0.96459269420410698</v>
      </c>
      <c r="H15168" t="s">
        <v>30302</v>
      </c>
    </row>
    <row r="15169" spans="1:8" x14ac:dyDescent="0.2">
      <c r="A15169" t="s">
        <v>30303</v>
      </c>
      <c r="B15169">
        <v>31.281194514333901</v>
      </c>
      <c r="C15169">
        <v>1.39727329167058E-2</v>
      </c>
      <c r="D15169">
        <v>0.11199376184568299</v>
      </c>
      <c r="E15169">
        <v>0.124763492952036</v>
      </c>
      <c r="F15169">
        <v>0.900710789911357</v>
      </c>
      <c r="G15169">
        <v>0.96459269420410698</v>
      </c>
      <c r="H15169" t="s">
        <v>30304</v>
      </c>
    </row>
    <row r="15170" spans="1:8" x14ac:dyDescent="0.2">
      <c r="A15170" t="s">
        <v>30305</v>
      </c>
      <c r="B15170">
        <v>6273.8147789436298</v>
      </c>
      <c r="C15170">
        <v>-7.1998841317284399E-3</v>
      </c>
      <c r="D15170">
        <v>5.7610328105646001E-2</v>
      </c>
      <c r="E15170">
        <v>-0.12497557935315499</v>
      </c>
      <c r="F15170">
        <v>0.90054288359400203</v>
      </c>
      <c r="G15170">
        <v>0.96459269420410698</v>
      </c>
      <c r="H15170" t="s">
        <v>30306</v>
      </c>
    </row>
    <row r="15171" spans="1:8" x14ac:dyDescent="0.2">
      <c r="A15171" t="s">
        <v>30307</v>
      </c>
      <c r="B15171">
        <v>45.108674556336801</v>
      </c>
      <c r="C15171">
        <v>1.30528353427245E-2</v>
      </c>
      <c r="D15171">
        <v>0.10458348734228901</v>
      </c>
      <c r="E15171">
        <v>0.124807803549371</v>
      </c>
      <c r="F15171">
        <v>0.90067570936351904</v>
      </c>
      <c r="G15171">
        <v>0.96459269420410698</v>
      </c>
      <c r="H15171" t="s">
        <v>30308</v>
      </c>
    </row>
    <row r="15172" spans="1:8" x14ac:dyDescent="0.2">
      <c r="A15172" t="s">
        <v>30309</v>
      </c>
      <c r="B15172">
        <v>9.7424380105534603</v>
      </c>
      <c r="C15172">
        <v>1.20917810301063E-2</v>
      </c>
      <c r="D15172">
        <v>9.67241288368407E-2</v>
      </c>
      <c r="E15172">
        <v>0.12501307766238301</v>
      </c>
      <c r="F15172">
        <v>0.90051319708498101</v>
      </c>
      <c r="G15172">
        <v>0.96459269420410698</v>
      </c>
      <c r="H15172" t="s">
        <v>30310</v>
      </c>
    </row>
    <row r="15173" spans="1:8" x14ac:dyDescent="0.2">
      <c r="A15173" t="s">
        <v>30311</v>
      </c>
      <c r="B15173">
        <v>13.779352041799999</v>
      </c>
      <c r="C15173">
        <v>-1.33159784674964E-2</v>
      </c>
      <c r="D15173">
        <v>0.106613919203945</v>
      </c>
      <c r="E15173">
        <v>-0.124899061650889</v>
      </c>
      <c r="F15173">
        <v>0.90060346124904</v>
      </c>
      <c r="G15173">
        <v>0.96459269420410698</v>
      </c>
      <c r="H15173" t="s">
        <v>30312</v>
      </c>
    </row>
    <row r="15174" spans="1:8" x14ac:dyDescent="0.2">
      <c r="A15174" t="s">
        <v>30313</v>
      </c>
      <c r="B15174">
        <v>7.5498032675387901</v>
      </c>
      <c r="C15174">
        <v>6.2485153959729199E-3</v>
      </c>
      <c r="D15174">
        <v>5.0035371259730503E-2</v>
      </c>
      <c r="E15174">
        <v>0.124881963272287</v>
      </c>
      <c r="F15174">
        <v>0.90061699779949</v>
      </c>
      <c r="G15174">
        <v>0.96459269420410698</v>
      </c>
      <c r="H15174" t="s">
        <v>30314</v>
      </c>
    </row>
    <row r="15175" spans="1:8" x14ac:dyDescent="0.2">
      <c r="A15175" t="s">
        <v>30315</v>
      </c>
      <c r="B15175">
        <v>209.54461118755901</v>
      </c>
      <c r="C15175">
        <v>1.1822901034805501E-2</v>
      </c>
      <c r="D15175">
        <v>9.4824125969473497E-2</v>
      </c>
      <c r="E15175">
        <v>0.124682415091404</v>
      </c>
      <c r="F15175">
        <v>0.90077497947740004</v>
      </c>
      <c r="G15175">
        <v>0.96459269420410698</v>
      </c>
      <c r="H15175" t="s">
        <v>30316</v>
      </c>
    </row>
    <row r="15176" spans="1:8" x14ac:dyDescent="0.2">
      <c r="A15176" t="s">
        <v>30317</v>
      </c>
      <c r="B15176">
        <v>1.0997953628541</v>
      </c>
      <c r="C15176">
        <v>-5.3598690921393402E-3</v>
      </c>
      <c r="D15176">
        <v>4.3144410359937602E-2</v>
      </c>
      <c r="E15176">
        <v>-0.124230903781601</v>
      </c>
      <c r="F15176">
        <v>0.90113245408463405</v>
      </c>
      <c r="G15176">
        <v>0.96476915724995804</v>
      </c>
      <c r="H15176" t="s">
        <v>30318</v>
      </c>
    </row>
    <row r="15177" spans="1:8" x14ac:dyDescent="0.2">
      <c r="A15177" t="s">
        <v>30319</v>
      </c>
      <c r="B15177">
        <v>1.0997953628541</v>
      </c>
      <c r="C15177">
        <v>-5.3598690921393402E-3</v>
      </c>
      <c r="D15177">
        <v>4.3144410359937602E-2</v>
      </c>
      <c r="E15177">
        <v>-0.124230903781601</v>
      </c>
      <c r="F15177">
        <v>0.90113245408463405</v>
      </c>
      <c r="G15177">
        <v>0.96476915724995804</v>
      </c>
      <c r="H15177" t="s">
        <v>30320</v>
      </c>
    </row>
    <row r="15178" spans="1:8" x14ac:dyDescent="0.2">
      <c r="A15178" t="s">
        <v>30321</v>
      </c>
      <c r="B15178">
        <v>2.1956409040150802</v>
      </c>
      <c r="C15178">
        <v>8.6365550800616992E-3</v>
      </c>
      <c r="D15178">
        <v>6.9595505083754006E-2</v>
      </c>
      <c r="E15178">
        <v>0.124096449471386</v>
      </c>
      <c r="F15178">
        <v>0.90123890934193596</v>
      </c>
      <c r="G15178">
        <v>0.96476915724995804</v>
      </c>
      <c r="H15178" t="s">
        <v>30322</v>
      </c>
    </row>
    <row r="15179" spans="1:8" x14ac:dyDescent="0.2">
      <c r="A15179" t="s">
        <v>30323</v>
      </c>
      <c r="B15179">
        <v>5.2906441658448298</v>
      </c>
      <c r="C15179">
        <v>-1.0873464962830899E-2</v>
      </c>
      <c r="D15179">
        <v>8.7542062027176903E-2</v>
      </c>
      <c r="E15179">
        <v>-0.124208462892447</v>
      </c>
      <c r="F15179">
        <v>0.90115022171149906</v>
      </c>
      <c r="G15179">
        <v>0.96476915724995804</v>
      </c>
      <c r="H15179" t="s">
        <v>30324</v>
      </c>
    </row>
    <row r="15180" spans="1:8" x14ac:dyDescent="0.2">
      <c r="A15180" t="s">
        <v>30325</v>
      </c>
      <c r="B15180">
        <v>3.0360308478349798</v>
      </c>
      <c r="C15180">
        <v>9.0154185584930494E-3</v>
      </c>
      <c r="D15180">
        <v>7.2624364433561905E-2</v>
      </c>
      <c r="E15180">
        <v>0.124137658605474</v>
      </c>
      <c r="F15180">
        <v>0.90120628149713899</v>
      </c>
      <c r="G15180">
        <v>0.96476915724995804</v>
      </c>
      <c r="H15180" t="s">
        <v>30326</v>
      </c>
    </row>
    <row r="15181" spans="1:8" x14ac:dyDescent="0.2">
      <c r="A15181" t="s">
        <v>30327</v>
      </c>
      <c r="B15181">
        <v>10.1967012705827</v>
      </c>
      <c r="C15181">
        <v>-1.29373921624418E-2</v>
      </c>
      <c r="D15181">
        <v>0.104584726452312</v>
      </c>
      <c r="E15181">
        <v>-0.123702500367881</v>
      </c>
      <c r="F15181">
        <v>0.90155083186176099</v>
      </c>
      <c r="G15181">
        <v>0.96503949057455596</v>
      </c>
      <c r="H15181" t="s">
        <v>30328</v>
      </c>
    </row>
    <row r="15182" spans="1:8" x14ac:dyDescent="0.2">
      <c r="A15182" t="s">
        <v>30329</v>
      </c>
      <c r="B15182">
        <v>128.276394405069</v>
      </c>
      <c r="C15182">
        <v>1.1111997277544401E-2</v>
      </c>
      <c r="D15182">
        <v>9.0359470715195594E-2</v>
      </c>
      <c r="E15182">
        <v>0.12297545779753701</v>
      </c>
      <c r="F15182">
        <v>0.90212653227287098</v>
      </c>
      <c r="G15182">
        <v>0.96546492938825601</v>
      </c>
      <c r="H15182" t="s">
        <v>30330</v>
      </c>
    </row>
    <row r="15183" spans="1:8" x14ac:dyDescent="0.2">
      <c r="A15183" t="s">
        <v>30331</v>
      </c>
      <c r="B15183">
        <v>16.048533661672401</v>
      </c>
      <c r="C15183">
        <v>-1.3661308734072401E-2</v>
      </c>
      <c r="D15183">
        <v>0.11095925942318199</v>
      </c>
      <c r="E15183">
        <v>-0.123120042483072</v>
      </c>
      <c r="F15183">
        <v>0.90201204041993799</v>
      </c>
      <c r="G15183">
        <v>0.96546492938825601</v>
      </c>
      <c r="H15183" t="s">
        <v>30332</v>
      </c>
    </row>
    <row r="15184" spans="1:8" x14ac:dyDescent="0.2">
      <c r="A15184" t="s">
        <v>30333</v>
      </c>
      <c r="B15184">
        <v>174.22284461622499</v>
      </c>
      <c r="C15184">
        <v>-1.0426392566890499E-2</v>
      </c>
      <c r="D15184">
        <v>8.4771644804438898E-2</v>
      </c>
      <c r="E15184">
        <v>-0.122993868892638</v>
      </c>
      <c r="F15184">
        <v>0.90211195301957303</v>
      </c>
      <c r="G15184">
        <v>0.96546492938825601</v>
      </c>
      <c r="H15184" t="s">
        <v>30334</v>
      </c>
    </row>
    <row r="15185" spans="1:8" x14ac:dyDescent="0.2">
      <c r="A15185" t="s">
        <v>30335</v>
      </c>
      <c r="B15185">
        <v>355.00380257604797</v>
      </c>
      <c r="C15185">
        <v>1.07785446490321E-2</v>
      </c>
      <c r="D15185">
        <v>8.7797575423177995E-2</v>
      </c>
      <c r="E15185">
        <v>0.122765857679786</v>
      </c>
      <c r="F15185">
        <v>0.90229251132037402</v>
      </c>
      <c r="G15185">
        <v>0.96557896578271496</v>
      </c>
      <c r="H15185" t="s">
        <v>30336</v>
      </c>
    </row>
    <row r="15186" spans="1:8" x14ac:dyDescent="0.2">
      <c r="A15186" t="s">
        <v>30337</v>
      </c>
      <c r="B15186">
        <v>3.18372972885415</v>
      </c>
      <c r="C15186">
        <v>8.7364314310249807E-3</v>
      </c>
      <c r="D15186">
        <v>7.1236365418198097E-2</v>
      </c>
      <c r="E15186">
        <v>0.122640050201005</v>
      </c>
      <c r="F15186">
        <v>0.90239213834222398</v>
      </c>
      <c r="G15186">
        <v>0.96562198590206105</v>
      </c>
      <c r="H15186" t="s">
        <v>30338</v>
      </c>
    </row>
    <row r="15187" spans="1:8" x14ac:dyDescent="0.2">
      <c r="A15187" t="s">
        <v>30339</v>
      </c>
      <c r="B15187">
        <v>28.111460824381101</v>
      </c>
      <c r="C15187">
        <v>1.37986018726611E-2</v>
      </c>
      <c r="D15187">
        <v>0.11331533999846199</v>
      </c>
      <c r="E15187">
        <v>0.121771702514844</v>
      </c>
      <c r="F15187">
        <v>0.90307982525990405</v>
      </c>
      <c r="G15187">
        <v>0.96568506953618205</v>
      </c>
      <c r="H15187" t="s">
        <v>30340</v>
      </c>
    </row>
    <row r="15188" spans="1:8" x14ac:dyDescent="0.2">
      <c r="A15188" t="s">
        <v>30341</v>
      </c>
      <c r="B15188">
        <v>971.75982189870194</v>
      </c>
      <c r="C15188">
        <v>-7.3937852665612001E-3</v>
      </c>
      <c r="D15188">
        <v>6.0538531113631201E-2</v>
      </c>
      <c r="E15188">
        <v>-0.122133542564537</v>
      </c>
      <c r="F15188">
        <v>0.90279325759572604</v>
      </c>
      <c r="G15188">
        <v>0.96568506953618205</v>
      </c>
      <c r="H15188" t="s">
        <v>30342</v>
      </c>
    </row>
    <row r="15189" spans="1:8" x14ac:dyDescent="0.2">
      <c r="A15189" t="s">
        <v>30343</v>
      </c>
      <c r="B15189">
        <v>9.0636948408754705</v>
      </c>
      <c r="C15189">
        <v>1.17965055102457E-2</v>
      </c>
      <c r="D15189">
        <v>9.6378178349227794E-2</v>
      </c>
      <c r="E15189">
        <v>0.122398095837638</v>
      </c>
      <c r="F15189">
        <v>0.90258374647486606</v>
      </c>
      <c r="G15189">
        <v>0.96568506953618205</v>
      </c>
      <c r="H15189" t="s">
        <v>30344</v>
      </c>
    </row>
    <row r="15190" spans="1:8" x14ac:dyDescent="0.2">
      <c r="A15190" t="s">
        <v>30345</v>
      </c>
      <c r="B15190">
        <v>575.56629601151303</v>
      </c>
      <c r="C15190">
        <v>-7.0915055793510998E-3</v>
      </c>
      <c r="D15190">
        <v>5.8258287547053603E-2</v>
      </c>
      <c r="E15190">
        <v>-0.12172526653179599</v>
      </c>
      <c r="F15190">
        <v>0.90311660223438694</v>
      </c>
      <c r="G15190">
        <v>0.96568506953618205</v>
      </c>
      <c r="H15190" t="s">
        <v>30346</v>
      </c>
    </row>
    <row r="15191" spans="1:8" x14ac:dyDescent="0.2">
      <c r="A15191" t="s">
        <v>30347</v>
      </c>
      <c r="B15191">
        <v>516.51000013126395</v>
      </c>
      <c r="C15191">
        <v>-8.6188451886967405E-3</v>
      </c>
      <c r="D15191">
        <v>7.0884455982961794E-2</v>
      </c>
      <c r="E15191">
        <v>-0.121590059050018</v>
      </c>
      <c r="F15191">
        <v>0.90322368679985798</v>
      </c>
      <c r="G15191">
        <v>0.96568506953618205</v>
      </c>
      <c r="H15191" t="s">
        <v>30348</v>
      </c>
    </row>
    <row r="15192" spans="1:8" x14ac:dyDescent="0.2">
      <c r="A15192" t="s">
        <v>30349</v>
      </c>
      <c r="B15192">
        <v>11.283400901356799</v>
      </c>
      <c r="C15192">
        <v>-1.33290040297088E-2</v>
      </c>
      <c r="D15192">
        <v>0.109574339845166</v>
      </c>
      <c r="E15192">
        <v>-0.121643480111706</v>
      </c>
      <c r="F15192">
        <v>0.90318137701373302</v>
      </c>
      <c r="G15192">
        <v>0.96568506953618205</v>
      </c>
      <c r="H15192" t="s">
        <v>30350</v>
      </c>
    </row>
    <row r="15193" spans="1:8" x14ac:dyDescent="0.2">
      <c r="A15193" t="s">
        <v>30351</v>
      </c>
      <c r="B15193">
        <v>14.5135818962651</v>
      </c>
      <c r="C15193">
        <v>-1.2739788607496401E-2</v>
      </c>
      <c r="D15193">
        <v>0.104603145598393</v>
      </c>
      <c r="E15193">
        <v>-0.121791639578495</v>
      </c>
      <c r="F15193">
        <v>0.90306403530844503</v>
      </c>
      <c r="G15193">
        <v>0.96568506953618205</v>
      </c>
      <c r="H15193" t="s">
        <v>30352</v>
      </c>
    </row>
    <row r="15194" spans="1:8" x14ac:dyDescent="0.2">
      <c r="A15194" t="s">
        <v>30353</v>
      </c>
      <c r="B15194">
        <v>5.2467145634256998</v>
      </c>
      <c r="C15194">
        <v>1.0409588074178799E-2</v>
      </c>
      <c r="D15194">
        <v>8.5177887011732498E-2</v>
      </c>
      <c r="E15194">
        <v>0.122209982418852</v>
      </c>
      <c r="F15194">
        <v>0.90273272088978496</v>
      </c>
      <c r="G15194">
        <v>0.96568506953618205</v>
      </c>
      <c r="H15194" t="s">
        <v>30354</v>
      </c>
    </row>
    <row r="15195" spans="1:8" x14ac:dyDescent="0.2">
      <c r="A15195" t="s">
        <v>30355</v>
      </c>
      <c r="B15195">
        <v>6.1822613750978297</v>
      </c>
      <c r="C15195">
        <v>-1.1743448839601101E-2</v>
      </c>
      <c r="D15195">
        <v>9.6451156781152403E-2</v>
      </c>
      <c r="E15195">
        <v>-0.121755396529323</v>
      </c>
      <c r="F15195">
        <v>0.90309273946294499</v>
      </c>
      <c r="G15195">
        <v>0.96568506953618205</v>
      </c>
      <c r="H15195" t="s">
        <v>30356</v>
      </c>
    </row>
    <row r="15196" spans="1:8" x14ac:dyDescent="0.2">
      <c r="A15196" t="s">
        <v>30357</v>
      </c>
      <c r="B15196">
        <v>733.37169771030699</v>
      </c>
      <c r="C15196">
        <v>-6.49248956989664E-3</v>
      </c>
      <c r="D15196">
        <v>5.3395185142449897E-2</v>
      </c>
      <c r="E15196">
        <v>-0.121593165237197</v>
      </c>
      <c r="F15196">
        <v>0.90322122667433602</v>
      </c>
      <c r="G15196">
        <v>0.96568506953618205</v>
      </c>
      <c r="H15196" t="s">
        <v>30358</v>
      </c>
    </row>
    <row r="15197" spans="1:8" x14ac:dyDescent="0.2">
      <c r="A15197" t="s">
        <v>30359</v>
      </c>
      <c r="B15197">
        <v>447.42333669581302</v>
      </c>
      <c r="C15197">
        <v>-9.7431097039584903E-3</v>
      </c>
      <c r="D15197">
        <v>7.97048071236304E-2</v>
      </c>
      <c r="E15197">
        <v>-0.122239925740563</v>
      </c>
      <c r="F15197">
        <v>0.90270900736631199</v>
      </c>
      <c r="G15197">
        <v>0.96568506953618205</v>
      </c>
      <c r="H15197" t="s">
        <v>30360</v>
      </c>
    </row>
    <row r="15198" spans="1:8" x14ac:dyDescent="0.2">
      <c r="A15198" t="s">
        <v>30361</v>
      </c>
      <c r="B15198">
        <v>2.9834424294431101</v>
      </c>
      <c r="C15198">
        <v>-9.3752751321837507E-3</v>
      </c>
      <c r="D15198">
        <v>7.6660667281005304E-2</v>
      </c>
      <c r="E15198">
        <v>-0.12229576736943799</v>
      </c>
      <c r="F15198">
        <v>0.90266478398834704</v>
      </c>
      <c r="G15198">
        <v>0.96568506953618205</v>
      </c>
      <c r="H15198" t="s">
        <v>30362</v>
      </c>
    </row>
    <row r="15199" spans="1:8" x14ac:dyDescent="0.2">
      <c r="A15199" t="s">
        <v>30363</v>
      </c>
      <c r="B15199">
        <v>15.511756455207699</v>
      </c>
      <c r="C15199">
        <v>-1.27172808137626E-2</v>
      </c>
      <c r="D15199">
        <v>0.10450960554211799</v>
      </c>
      <c r="E15199">
        <v>-0.12168528192021</v>
      </c>
      <c r="F15199">
        <v>0.903148269934265</v>
      </c>
      <c r="G15199">
        <v>0.96568506953618205</v>
      </c>
      <c r="H15199" t="s">
        <v>30364</v>
      </c>
    </row>
    <row r="15200" spans="1:8" x14ac:dyDescent="0.2">
      <c r="A15200" t="s">
        <v>30365</v>
      </c>
      <c r="B15200">
        <v>9.2681395715933199</v>
      </c>
      <c r="C15200">
        <v>1.13420978446494E-2</v>
      </c>
      <c r="D15200">
        <v>9.3463978781123197E-2</v>
      </c>
      <c r="E15200">
        <v>0.12135261084070401</v>
      </c>
      <c r="F15200">
        <v>0.90341175046240596</v>
      </c>
      <c r="G15200">
        <v>0.96582258920084496</v>
      </c>
      <c r="H15200" t="s">
        <v>30366</v>
      </c>
    </row>
    <row r="15201" spans="1:8" x14ac:dyDescent="0.2">
      <c r="A15201" t="s">
        <v>30367</v>
      </c>
      <c r="B15201">
        <v>0.90290196477526397</v>
      </c>
      <c r="C15201">
        <v>4.9505574162214501E-3</v>
      </c>
      <c r="D15201">
        <v>4.0873994929136799E-2</v>
      </c>
      <c r="E15201">
        <v>0.121117532670937</v>
      </c>
      <c r="F15201">
        <v>0.90359794234520696</v>
      </c>
      <c r="G15201">
        <v>0.96589454411994402</v>
      </c>
      <c r="H15201" t="s">
        <v>30368</v>
      </c>
    </row>
    <row r="15202" spans="1:8" x14ac:dyDescent="0.2">
      <c r="A15202" t="s">
        <v>30369</v>
      </c>
      <c r="B15202">
        <v>83.859627488790494</v>
      </c>
      <c r="C15202">
        <v>1.2846295710752799E-2</v>
      </c>
      <c r="D15202">
        <v>0.106006370356027</v>
      </c>
      <c r="E15202">
        <v>0.121184186078704</v>
      </c>
      <c r="F15202">
        <v>0.90354514947981601</v>
      </c>
      <c r="G15202">
        <v>0.96589454411994402</v>
      </c>
      <c r="H15202" t="s">
        <v>30370</v>
      </c>
    </row>
    <row r="15203" spans="1:8" x14ac:dyDescent="0.2">
      <c r="A15203" t="s">
        <v>30371</v>
      </c>
      <c r="B15203">
        <v>2.2557963542944699</v>
      </c>
      <c r="C15203">
        <v>7.9240831246679792E-3</v>
      </c>
      <c r="D15203">
        <v>6.5885160317022198E-2</v>
      </c>
      <c r="E15203">
        <v>0.12027113672546801</v>
      </c>
      <c r="F15203">
        <v>0.90426836767227503</v>
      </c>
      <c r="G15203">
        <v>0.96603923118387902</v>
      </c>
      <c r="H15203" t="s">
        <v>30372</v>
      </c>
    </row>
    <row r="15204" spans="1:8" x14ac:dyDescent="0.2">
      <c r="A15204" t="s">
        <v>30373</v>
      </c>
      <c r="B15204">
        <v>59.335187483412902</v>
      </c>
      <c r="C15204">
        <v>-1.31841831481182E-2</v>
      </c>
      <c r="D15204">
        <v>0.109344478502773</v>
      </c>
      <c r="E15204">
        <v>-0.12057474989726</v>
      </c>
      <c r="F15204">
        <v>0.90402786956228198</v>
      </c>
      <c r="G15204">
        <v>0.96603923118387902</v>
      </c>
      <c r="H15204" t="s">
        <v>30374</v>
      </c>
    </row>
    <row r="15205" spans="1:8" x14ac:dyDescent="0.2">
      <c r="A15205" t="s">
        <v>30375</v>
      </c>
      <c r="B15205">
        <v>1.0827042484991301</v>
      </c>
      <c r="C15205">
        <v>-5.9315733936753899E-3</v>
      </c>
      <c r="D15205">
        <v>4.9208772801071797E-2</v>
      </c>
      <c r="E15205">
        <v>-0.120538941656887</v>
      </c>
      <c r="F15205">
        <v>0.90405623353335796</v>
      </c>
      <c r="G15205">
        <v>0.96603923118387902</v>
      </c>
      <c r="H15205" t="s">
        <v>30376</v>
      </c>
    </row>
    <row r="15206" spans="1:8" x14ac:dyDescent="0.2">
      <c r="A15206" t="s">
        <v>30377</v>
      </c>
      <c r="B15206">
        <v>3.5419514594554098</v>
      </c>
      <c r="C15206">
        <v>-7.6740195249335504E-3</v>
      </c>
      <c r="D15206">
        <v>6.3743517484221204E-2</v>
      </c>
      <c r="E15206">
        <v>-0.12038901880231399</v>
      </c>
      <c r="F15206">
        <v>0.90417498986019396</v>
      </c>
      <c r="G15206">
        <v>0.96603923118387902</v>
      </c>
      <c r="H15206" t="s">
        <v>30378</v>
      </c>
    </row>
    <row r="15207" spans="1:8" x14ac:dyDescent="0.2">
      <c r="A15207" t="s">
        <v>30379</v>
      </c>
      <c r="B15207">
        <v>71.556934622265601</v>
      </c>
      <c r="C15207">
        <v>1.3218443810387399E-2</v>
      </c>
      <c r="D15207">
        <v>0.10985376494283999</v>
      </c>
      <c r="E15207">
        <v>0.120327635718861</v>
      </c>
      <c r="F15207">
        <v>0.90422361301564902</v>
      </c>
      <c r="G15207">
        <v>0.96603923118387902</v>
      </c>
      <c r="H15207" t="s">
        <v>30380</v>
      </c>
    </row>
    <row r="15208" spans="1:8" x14ac:dyDescent="0.2">
      <c r="A15208" t="s">
        <v>30381</v>
      </c>
      <c r="B15208">
        <v>326.89065949915801</v>
      </c>
      <c r="C15208">
        <v>-7.6612807929914697E-3</v>
      </c>
      <c r="D15208">
        <v>6.3490742102249503E-2</v>
      </c>
      <c r="E15208">
        <v>-0.120667683812126</v>
      </c>
      <c r="F15208">
        <v>0.90395425649491301</v>
      </c>
      <c r="G15208">
        <v>0.96603923118387902</v>
      </c>
      <c r="H15208" t="s">
        <v>30382</v>
      </c>
    </row>
    <row r="15209" spans="1:8" x14ac:dyDescent="0.2">
      <c r="A15209" t="s">
        <v>30383</v>
      </c>
      <c r="B15209">
        <v>423.853589442979</v>
      </c>
      <c r="C15209">
        <v>7.9055577467863295E-3</v>
      </c>
      <c r="D15209">
        <v>6.5507515961079593E-2</v>
      </c>
      <c r="E15209">
        <v>0.120681690196943</v>
      </c>
      <c r="F15209">
        <v>0.90394316209197501</v>
      </c>
      <c r="G15209">
        <v>0.96603923118387902</v>
      </c>
      <c r="H15209" t="s">
        <v>30384</v>
      </c>
    </row>
    <row r="15210" spans="1:8" x14ac:dyDescent="0.2">
      <c r="A15210" t="s">
        <v>30385</v>
      </c>
      <c r="B15210">
        <v>301.37516797210702</v>
      </c>
      <c r="C15210">
        <v>-7.1949746552806299E-3</v>
      </c>
      <c r="D15210">
        <v>5.9717302353932702E-2</v>
      </c>
      <c r="E15210">
        <v>-0.12048391959565501</v>
      </c>
      <c r="F15210">
        <v>0.90409981715210297</v>
      </c>
      <c r="G15210">
        <v>0.96603923118387902</v>
      </c>
      <c r="H15210" t="s">
        <v>30386</v>
      </c>
    </row>
    <row r="15211" spans="1:8" x14ac:dyDescent="0.2">
      <c r="A15211" t="s">
        <v>30387</v>
      </c>
      <c r="B15211">
        <v>858.85853970948699</v>
      </c>
      <c r="C15211">
        <v>5.5018938467312796E-3</v>
      </c>
      <c r="D15211">
        <v>4.5611677503577697E-2</v>
      </c>
      <c r="E15211">
        <v>0.120624676571032</v>
      </c>
      <c r="F15211">
        <v>0.903988322480486</v>
      </c>
      <c r="G15211">
        <v>0.96603923118387902</v>
      </c>
      <c r="H15211" t="s">
        <v>30388</v>
      </c>
    </row>
    <row r="15212" spans="1:8" x14ac:dyDescent="0.2">
      <c r="A15212" t="s">
        <v>30389</v>
      </c>
      <c r="B15212">
        <v>6.3419871520200601</v>
      </c>
      <c r="C15212">
        <v>-1.11174091900644E-2</v>
      </c>
      <c r="D15212">
        <v>9.2587208471156299E-2</v>
      </c>
      <c r="E15212">
        <v>-0.12007500143529901</v>
      </c>
      <c r="F15212">
        <v>0.90442373505749596</v>
      </c>
      <c r="G15212">
        <v>0.96614169160142305</v>
      </c>
      <c r="H15212" t="s">
        <v>30390</v>
      </c>
    </row>
    <row r="15213" spans="1:8" x14ac:dyDescent="0.2">
      <c r="A15213" t="s">
        <v>30391</v>
      </c>
      <c r="B15213">
        <v>49.556158492890297</v>
      </c>
      <c r="C15213">
        <v>1.2940501601718399E-2</v>
      </c>
      <c r="D15213">
        <v>0.107874870127463</v>
      </c>
      <c r="E15213">
        <v>0.11995844432005399</v>
      </c>
      <c r="F15213">
        <v>0.904516066805929</v>
      </c>
      <c r="G15213">
        <v>0.96617680578027498</v>
      </c>
      <c r="H15213" t="s">
        <v>30392</v>
      </c>
    </row>
    <row r="15214" spans="1:8" x14ac:dyDescent="0.2">
      <c r="A15214" t="s">
        <v>30393</v>
      </c>
      <c r="B15214">
        <v>128.724572003308</v>
      </c>
      <c r="C15214">
        <v>-1.15977757314155E-2</v>
      </c>
      <c r="D15214">
        <v>9.68022266615928E-2</v>
      </c>
      <c r="E15214">
        <v>-0.119808976832318</v>
      </c>
      <c r="F15214">
        <v>0.90463447068570002</v>
      </c>
      <c r="G15214">
        <v>0.96619249938183305</v>
      </c>
      <c r="H15214" t="s">
        <v>30394</v>
      </c>
    </row>
    <row r="15215" spans="1:8" x14ac:dyDescent="0.2">
      <c r="A15215" t="s">
        <v>30395</v>
      </c>
      <c r="B15215">
        <v>11.990212562914</v>
      </c>
      <c r="C15215">
        <v>-1.2130459138854299E-2</v>
      </c>
      <c r="D15215">
        <v>0.101328054828523</v>
      </c>
      <c r="E15215">
        <v>-0.119714714344242</v>
      </c>
      <c r="F15215">
        <v>0.90470914383005596</v>
      </c>
      <c r="G15215">
        <v>0.96619249938183305</v>
      </c>
      <c r="H15215" t="s">
        <v>30396</v>
      </c>
    </row>
    <row r="15216" spans="1:8" x14ac:dyDescent="0.2">
      <c r="A15216" t="s">
        <v>30397</v>
      </c>
      <c r="B15216">
        <v>101.62758385708401</v>
      </c>
      <c r="C15216">
        <v>-1.1640706465350301E-2</v>
      </c>
      <c r="D15216">
        <v>9.7230200106996595E-2</v>
      </c>
      <c r="E15216">
        <v>-0.119723156514543</v>
      </c>
      <c r="F15216">
        <v>0.90470245605155897</v>
      </c>
      <c r="G15216">
        <v>0.96619249938183305</v>
      </c>
      <c r="H15216" t="s">
        <v>30398</v>
      </c>
    </row>
    <row r="15217" spans="1:8" x14ac:dyDescent="0.2">
      <c r="A15217" t="s">
        <v>30399</v>
      </c>
      <c r="B15217">
        <v>1020.5305160527799</v>
      </c>
      <c r="C15217">
        <v>-5.6670395319720198E-3</v>
      </c>
      <c r="D15217">
        <v>4.7370711743005299E-2</v>
      </c>
      <c r="E15217">
        <v>-0.11963171595809501</v>
      </c>
      <c r="F15217">
        <v>0.90477489444156001</v>
      </c>
      <c r="G15217">
        <v>0.96619921528528596</v>
      </c>
      <c r="H15217" t="s">
        <v>30400</v>
      </c>
    </row>
    <row r="15218" spans="1:8" x14ac:dyDescent="0.2">
      <c r="A15218" t="s">
        <v>30401</v>
      </c>
      <c r="B15218">
        <v>6.0437912863198697</v>
      </c>
      <c r="C15218">
        <v>1.13150939023502E-2</v>
      </c>
      <c r="D15218">
        <v>9.4664177767203594E-2</v>
      </c>
      <c r="E15218">
        <v>0.11952878236766699</v>
      </c>
      <c r="F15218">
        <v>0.90485643845821295</v>
      </c>
      <c r="G15218">
        <v>0.96622279480235895</v>
      </c>
      <c r="H15218" t="s">
        <v>30402</v>
      </c>
    </row>
    <row r="15219" spans="1:8" x14ac:dyDescent="0.2">
      <c r="A15219" t="s">
        <v>30403</v>
      </c>
      <c r="B15219">
        <v>2.4641782057102199</v>
      </c>
      <c r="C15219">
        <v>8.3108922935306601E-3</v>
      </c>
      <c r="D15219">
        <v>6.9781372306526507E-2</v>
      </c>
      <c r="E15219">
        <v>0.119099009073993</v>
      </c>
      <c r="F15219">
        <v>0.90519691580106398</v>
      </c>
      <c r="G15219">
        <v>0.96639584000338297</v>
      </c>
      <c r="H15219" t="s">
        <v>30404</v>
      </c>
    </row>
    <row r="15220" spans="1:8" x14ac:dyDescent="0.2">
      <c r="A15220" t="s">
        <v>30405</v>
      </c>
      <c r="B15220">
        <v>109.28489897622499</v>
      </c>
      <c r="C15220">
        <v>1.0258681260919601E-2</v>
      </c>
      <c r="D15220">
        <v>8.6092220598322097E-2</v>
      </c>
      <c r="E15220">
        <v>0.11915921310455301</v>
      </c>
      <c r="F15220">
        <v>0.90514921958449401</v>
      </c>
      <c r="G15220">
        <v>0.96639584000338297</v>
      </c>
      <c r="H15220" t="s">
        <v>30406</v>
      </c>
    </row>
    <row r="15221" spans="1:8" x14ac:dyDescent="0.2">
      <c r="A15221" t="s">
        <v>30407</v>
      </c>
      <c r="B15221">
        <v>7.8721808405288103</v>
      </c>
      <c r="C15221">
        <v>1.23596834091017E-2</v>
      </c>
      <c r="D15221">
        <v>0.103764251091247</v>
      </c>
      <c r="E15221">
        <v>0.119113117274205</v>
      </c>
      <c r="F15221">
        <v>0.90518573864873697</v>
      </c>
      <c r="G15221">
        <v>0.96639584000338297</v>
      </c>
      <c r="H15221" t="s">
        <v>30408</v>
      </c>
    </row>
    <row r="15222" spans="1:8" x14ac:dyDescent="0.2">
      <c r="A15222" t="s">
        <v>30409</v>
      </c>
      <c r="B15222">
        <v>0.90104920893907103</v>
      </c>
      <c r="C15222">
        <v>-5.2077895896675899E-3</v>
      </c>
      <c r="D15222">
        <v>4.3795857124262899E-2</v>
      </c>
      <c r="E15222">
        <v>-0.118910552998002</v>
      </c>
      <c r="F15222">
        <v>0.90534622100179796</v>
      </c>
      <c r="G15222">
        <v>0.96644503880167798</v>
      </c>
      <c r="H15222" t="s">
        <v>30410</v>
      </c>
    </row>
    <row r="15223" spans="1:8" x14ac:dyDescent="0.2">
      <c r="A15223" t="s">
        <v>30411</v>
      </c>
      <c r="B15223">
        <v>66.917569907439798</v>
      </c>
      <c r="C15223">
        <v>1.2352352274777999E-2</v>
      </c>
      <c r="D15223">
        <v>0.103896711367108</v>
      </c>
      <c r="E15223">
        <v>0.11889069550173099</v>
      </c>
      <c r="F15223">
        <v>0.905361953390309</v>
      </c>
      <c r="G15223">
        <v>0.96644503880167798</v>
      </c>
      <c r="H15223" t="s">
        <v>30412</v>
      </c>
    </row>
    <row r="15224" spans="1:8" x14ac:dyDescent="0.2">
      <c r="A15224" t="s">
        <v>30413</v>
      </c>
      <c r="B15224">
        <v>1.5546890077661399</v>
      </c>
      <c r="C15224">
        <v>6.8983035545422799E-3</v>
      </c>
      <c r="D15224">
        <v>5.8070781017182403E-2</v>
      </c>
      <c r="E15224">
        <v>0.118791299750233</v>
      </c>
      <c r="F15224">
        <v>0.90544070166957402</v>
      </c>
      <c r="G15224">
        <v>0.96646560871240295</v>
      </c>
      <c r="H15224" t="s">
        <v>30414</v>
      </c>
    </row>
    <row r="15225" spans="1:8" x14ac:dyDescent="0.2">
      <c r="A15225" t="s">
        <v>30415</v>
      </c>
      <c r="B15225">
        <v>1825.8547093310799</v>
      </c>
      <c r="C15225">
        <v>-6.7537028298228002E-3</v>
      </c>
      <c r="D15225">
        <v>5.7040338896048197E-2</v>
      </c>
      <c r="E15225">
        <v>-0.118402221314479</v>
      </c>
      <c r="F15225">
        <v>0.90574896580652398</v>
      </c>
      <c r="G15225">
        <v>0.96673114459998699</v>
      </c>
      <c r="H15225" t="s">
        <v>30416</v>
      </c>
    </row>
    <row r="15226" spans="1:8" x14ac:dyDescent="0.2">
      <c r="A15226" t="s">
        <v>30417</v>
      </c>
      <c r="B15226">
        <v>17.334126564607502</v>
      </c>
      <c r="C15226">
        <v>-1.32326464847204E-2</v>
      </c>
      <c r="D15226">
        <v>0.11208498799840499</v>
      </c>
      <c r="E15226">
        <v>-0.118059043597423</v>
      </c>
      <c r="F15226">
        <v>0.90602087491210903</v>
      </c>
      <c r="G15226">
        <v>0.96676734938579301</v>
      </c>
      <c r="H15226" t="s">
        <v>30418</v>
      </c>
    </row>
    <row r="15227" spans="1:8" x14ac:dyDescent="0.2">
      <c r="A15227" t="s">
        <v>30419</v>
      </c>
      <c r="B15227">
        <v>1312.9228069111</v>
      </c>
      <c r="C15227">
        <v>6.5224700381702298E-3</v>
      </c>
      <c r="D15227">
        <v>5.5196650925817901E-2</v>
      </c>
      <c r="E15227">
        <v>0.11816785853431901</v>
      </c>
      <c r="F15227">
        <v>0.90593465666265605</v>
      </c>
      <c r="G15227">
        <v>0.96676734938579301</v>
      </c>
      <c r="H15227" t="s">
        <v>30420</v>
      </c>
    </row>
    <row r="15228" spans="1:8" x14ac:dyDescent="0.2">
      <c r="A15228" t="s">
        <v>30421</v>
      </c>
      <c r="B15228">
        <v>403.74947172076901</v>
      </c>
      <c r="C15228">
        <v>-8.0591335208515507E-3</v>
      </c>
      <c r="D15228">
        <v>6.82424380552831E-2</v>
      </c>
      <c r="E15228">
        <v>-0.118095627156856</v>
      </c>
      <c r="F15228">
        <v>0.90599188823070997</v>
      </c>
      <c r="G15228">
        <v>0.96676734938579301</v>
      </c>
      <c r="H15228" t="s">
        <v>30422</v>
      </c>
    </row>
    <row r="15229" spans="1:8" x14ac:dyDescent="0.2">
      <c r="A15229" t="s">
        <v>30423</v>
      </c>
      <c r="B15229">
        <v>1123.20559829272</v>
      </c>
      <c r="C15229">
        <v>8.0164840373962605E-3</v>
      </c>
      <c r="D15229">
        <v>6.7854102886452994E-2</v>
      </c>
      <c r="E15229">
        <v>0.118142952251702</v>
      </c>
      <c r="F15229">
        <v>0.90595439076816597</v>
      </c>
      <c r="G15229">
        <v>0.96676734938579301</v>
      </c>
      <c r="H15229" t="s">
        <v>30424</v>
      </c>
    </row>
    <row r="15230" spans="1:8" x14ac:dyDescent="0.2">
      <c r="A15230" t="s">
        <v>30425</v>
      </c>
      <c r="B15230">
        <v>404.87618780193401</v>
      </c>
      <c r="C15230">
        <v>-6.8103498495601803E-3</v>
      </c>
      <c r="D15230">
        <v>5.7923245437845397E-2</v>
      </c>
      <c r="E15230">
        <v>-0.11757541895452001</v>
      </c>
      <c r="F15230">
        <v>0.90640408265907302</v>
      </c>
      <c r="G15230">
        <v>0.96711274142276504</v>
      </c>
      <c r="H15230" t="s">
        <v>30426</v>
      </c>
    </row>
    <row r="15231" spans="1:8" x14ac:dyDescent="0.2">
      <c r="A15231" t="s">
        <v>30427</v>
      </c>
      <c r="B15231">
        <v>5.5502382869737303</v>
      </c>
      <c r="C15231">
        <v>9.1814073963030398E-3</v>
      </c>
      <c r="D15231">
        <v>7.8275607778968595E-2</v>
      </c>
      <c r="E15231">
        <v>0.11729589404440199</v>
      </c>
      <c r="F15231">
        <v>0.906625578650056</v>
      </c>
      <c r="G15231">
        <v>0.967163142738792</v>
      </c>
      <c r="H15231" t="s">
        <v>30428</v>
      </c>
    </row>
    <row r="15232" spans="1:8" x14ac:dyDescent="0.2">
      <c r="A15232" t="s">
        <v>30429</v>
      </c>
      <c r="B15232">
        <v>284.86503322705198</v>
      </c>
      <c r="C15232">
        <v>1.07517431700034E-2</v>
      </c>
      <c r="D15232">
        <v>9.1667669552527906E-2</v>
      </c>
      <c r="E15232">
        <v>0.117290460447916</v>
      </c>
      <c r="F15232">
        <v>0.90662988431271296</v>
      </c>
      <c r="G15232">
        <v>0.967163142738792</v>
      </c>
      <c r="H15232" t="s">
        <v>30430</v>
      </c>
    </row>
    <row r="15233" spans="1:8" x14ac:dyDescent="0.2">
      <c r="A15233" t="s">
        <v>30431</v>
      </c>
      <c r="B15233">
        <v>41.096857358281603</v>
      </c>
      <c r="C15233">
        <v>-1.3078991244254099E-2</v>
      </c>
      <c r="D15233">
        <v>0.11139733640045001</v>
      </c>
      <c r="E15233">
        <v>-0.117408473729012</v>
      </c>
      <c r="F15233">
        <v>0.90653636945143101</v>
      </c>
      <c r="G15233">
        <v>0.967163142738792</v>
      </c>
      <c r="H15233" t="s">
        <v>30432</v>
      </c>
    </row>
    <row r="15234" spans="1:8" x14ac:dyDescent="0.2">
      <c r="A15234" t="s">
        <v>30433</v>
      </c>
      <c r="B15234">
        <v>341.60295642848001</v>
      </c>
      <c r="C15234">
        <v>1.0864513156413499E-2</v>
      </c>
      <c r="D15234">
        <v>9.2722720319707894E-2</v>
      </c>
      <c r="E15234">
        <v>0.11717207086842001</v>
      </c>
      <c r="F15234">
        <v>0.90672369865709701</v>
      </c>
      <c r="G15234">
        <v>0.96719972293567702</v>
      </c>
      <c r="H15234" t="s">
        <v>30434</v>
      </c>
    </row>
    <row r="15235" spans="1:8" x14ac:dyDescent="0.2">
      <c r="A15235" t="s">
        <v>30435</v>
      </c>
      <c r="B15235">
        <v>1078.46290454276</v>
      </c>
      <c r="C15235">
        <v>6.3804548201845E-3</v>
      </c>
      <c r="D15235">
        <v>5.4532083036316202E-2</v>
      </c>
      <c r="E15235">
        <v>0.11700368782786801</v>
      </c>
      <c r="F15235">
        <v>0.90685713109249999</v>
      </c>
      <c r="G15235">
        <v>0.967278556066826</v>
      </c>
      <c r="H15235" t="s">
        <v>30436</v>
      </c>
    </row>
    <row r="15236" spans="1:8" x14ac:dyDescent="0.2">
      <c r="A15236" t="s">
        <v>30437</v>
      </c>
      <c r="B15236">
        <v>5.2736424395645001</v>
      </c>
      <c r="C15236">
        <v>1.0139101492783201E-2</v>
      </c>
      <c r="D15236">
        <v>8.6864120917117899E-2</v>
      </c>
      <c r="E15236">
        <v>0.116723698872834</v>
      </c>
      <c r="F15236">
        <v>0.90707900965996202</v>
      </c>
      <c r="G15236">
        <v>0.96745171171412603</v>
      </c>
      <c r="H15236" t="s">
        <v>30438</v>
      </c>
    </row>
    <row r="15237" spans="1:8" x14ac:dyDescent="0.2">
      <c r="A15237" t="s">
        <v>30439</v>
      </c>
      <c r="B15237">
        <v>8.3255694835174392</v>
      </c>
      <c r="C15237">
        <v>6.4826069110087703E-3</v>
      </c>
      <c r="D15237">
        <v>5.5711248577126199E-2</v>
      </c>
      <c r="E15237">
        <v>0.116360826163038</v>
      </c>
      <c r="F15237">
        <v>0.90736658063616404</v>
      </c>
      <c r="G15237">
        <v>0.96769490474908404</v>
      </c>
      <c r="H15237" t="s">
        <v>30440</v>
      </c>
    </row>
    <row r="15238" spans="1:8" x14ac:dyDescent="0.2">
      <c r="A15238" t="s">
        <v>30441</v>
      </c>
      <c r="B15238">
        <v>1003.2346721133</v>
      </c>
      <c r="C15238">
        <v>-5.5586068420452502E-3</v>
      </c>
      <c r="D15238">
        <v>4.7848218301934801E-2</v>
      </c>
      <c r="E15238">
        <v>-0.116171657781884</v>
      </c>
      <c r="F15238">
        <v>0.907516498452131</v>
      </c>
      <c r="G15238">
        <v>0.96779127015479904</v>
      </c>
      <c r="H15238" t="s">
        <v>30442</v>
      </c>
    </row>
    <row r="15239" spans="1:8" x14ac:dyDescent="0.2">
      <c r="A15239" t="s">
        <v>30443</v>
      </c>
      <c r="B15239">
        <v>490.836225035908</v>
      </c>
      <c r="C15239">
        <v>9.5774772145077805E-3</v>
      </c>
      <c r="D15239">
        <v>8.2517075616615004E-2</v>
      </c>
      <c r="E15239">
        <v>0.116066609764577</v>
      </c>
      <c r="F15239">
        <v>0.90759975146955896</v>
      </c>
      <c r="G15239">
        <v>0.96781653508523902</v>
      </c>
      <c r="H15239" t="s">
        <v>30444</v>
      </c>
    </row>
    <row r="15240" spans="1:8" x14ac:dyDescent="0.2">
      <c r="A15240" t="s">
        <v>30445</v>
      </c>
      <c r="B15240">
        <v>726.09383388556603</v>
      </c>
      <c r="C15240">
        <v>-5.8832268929840097E-3</v>
      </c>
      <c r="D15240">
        <v>5.0763927576641402E-2</v>
      </c>
      <c r="E15240">
        <v>-0.115893847734727</v>
      </c>
      <c r="F15240">
        <v>0.90773667163705296</v>
      </c>
      <c r="G15240">
        <v>0.96788388905809297</v>
      </c>
      <c r="H15240" t="s">
        <v>30446</v>
      </c>
    </row>
    <row r="15241" spans="1:8" x14ac:dyDescent="0.2">
      <c r="A15241" t="s">
        <v>30447</v>
      </c>
      <c r="B15241">
        <v>2.6759184290091498</v>
      </c>
      <c r="C15241">
        <v>-8.3294772288510198E-3</v>
      </c>
      <c r="D15241">
        <v>7.1953499257774903E-2</v>
      </c>
      <c r="E15241">
        <v>-0.11576194785205</v>
      </c>
      <c r="F15241">
        <v>0.90784120891828002</v>
      </c>
      <c r="G15241">
        <v>0.96788388905809297</v>
      </c>
      <c r="H15241" t="s">
        <v>30448</v>
      </c>
    </row>
    <row r="15242" spans="1:8" x14ac:dyDescent="0.2">
      <c r="A15242" t="s">
        <v>30449</v>
      </c>
      <c r="B15242">
        <v>142.530282537495</v>
      </c>
      <c r="C15242">
        <v>9.8190267097077108E-3</v>
      </c>
      <c r="D15242">
        <v>8.4821221731095894E-2</v>
      </c>
      <c r="E15242">
        <v>0.115761439287404</v>
      </c>
      <c r="F15242">
        <v>0.90784161198439195</v>
      </c>
      <c r="G15242">
        <v>0.96788388905809297</v>
      </c>
      <c r="H15242" t="s">
        <v>30450</v>
      </c>
    </row>
    <row r="15243" spans="1:8" x14ac:dyDescent="0.2">
      <c r="A15243" t="s">
        <v>30451</v>
      </c>
      <c r="B15243">
        <v>1.6325994120234799</v>
      </c>
      <c r="C15243">
        <v>-6.7063746872957197E-3</v>
      </c>
      <c r="D15243">
        <v>5.8064740955269603E-2</v>
      </c>
      <c r="E15243">
        <v>-0.115498227960097</v>
      </c>
      <c r="F15243">
        <v>0.90805022496141297</v>
      </c>
      <c r="G15243">
        <v>0.96792605340025095</v>
      </c>
      <c r="H15243" t="s">
        <v>30452</v>
      </c>
    </row>
    <row r="15244" spans="1:8" x14ac:dyDescent="0.2">
      <c r="A15244" t="s">
        <v>30453</v>
      </c>
      <c r="B15244">
        <v>93.943991395095694</v>
      </c>
      <c r="C15244">
        <v>1.18380804886452E-2</v>
      </c>
      <c r="D15244">
        <v>0.102545443767575</v>
      </c>
      <c r="E15244">
        <v>0.115442286402085</v>
      </c>
      <c r="F15244">
        <v>0.90809456328946103</v>
      </c>
      <c r="G15244">
        <v>0.96792605340025095</v>
      </c>
      <c r="H15244" t="s">
        <v>30454</v>
      </c>
    </row>
    <row r="15245" spans="1:8" x14ac:dyDescent="0.2">
      <c r="A15245" t="s">
        <v>30455</v>
      </c>
      <c r="B15245">
        <v>2.3294366640860198</v>
      </c>
      <c r="C15245">
        <v>7.9856320009551798E-3</v>
      </c>
      <c r="D15245">
        <v>6.9093266308782306E-2</v>
      </c>
      <c r="E15245">
        <v>0.115577572570775</v>
      </c>
      <c r="F15245">
        <v>0.90798733826294797</v>
      </c>
      <c r="G15245">
        <v>0.96792605340025095</v>
      </c>
      <c r="H15245" t="s">
        <v>30456</v>
      </c>
    </row>
    <row r="15246" spans="1:8" x14ac:dyDescent="0.2">
      <c r="A15246" t="s">
        <v>30457</v>
      </c>
      <c r="B15246">
        <v>243.813645011885</v>
      </c>
      <c r="C15246">
        <v>-8.4579169157786797E-3</v>
      </c>
      <c r="D15246">
        <v>7.3374184991136904E-2</v>
      </c>
      <c r="E15246">
        <v>-0.115271016867858</v>
      </c>
      <c r="F15246">
        <v>0.90823031039094604</v>
      </c>
      <c r="G15246">
        <v>0.96792605340025095</v>
      </c>
      <c r="H15246" t="s">
        <v>30458</v>
      </c>
    </row>
    <row r="15247" spans="1:8" x14ac:dyDescent="0.2">
      <c r="A15247" t="s">
        <v>30459</v>
      </c>
      <c r="B15247">
        <v>659.57144610542002</v>
      </c>
      <c r="C15247">
        <v>-7.8458602281788001E-3</v>
      </c>
      <c r="D15247">
        <v>6.8070620543937199E-2</v>
      </c>
      <c r="E15247">
        <v>-0.11526059503328</v>
      </c>
      <c r="F15247">
        <v>0.90823857075473102</v>
      </c>
      <c r="G15247">
        <v>0.96792605340025095</v>
      </c>
      <c r="H15247" t="s">
        <v>30460</v>
      </c>
    </row>
    <row r="15248" spans="1:8" x14ac:dyDescent="0.2">
      <c r="A15248" t="s">
        <v>30461</v>
      </c>
      <c r="B15248">
        <v>418.977222280837</v>
      </c>
      <c r="C15248">
        <v>8.2513420254694599E-3</v>
      </c>
      <c r="D15248">
        <v>7.1585374354911302E-2</v>
      </c>
      <c r="E15248">
        <v>0.11526575225492799</v>
      </c>
      <c r="F15248">
        <v>0.90823448313085497</v>
      </c>
      <c r="G15248">
        <v>0.96792605340025095</v>
      </c>
      <c r="H15248" t="s">
        <v>30462</v>
      </c>
    </row>
    <row r="15249" spans="1:8" x14ac:dyDescent="0.2">
      <c r="A15249" t="s">
        <v>30463</v>
      </c>
      <c r="B15249">
        <v>196.81507007335901</v>
      </c>
      <c r="C15249">
        <v>-9.8363582971247206E-3</v>
      </c>
      <c r="D15249">
        <v>8.5969970185207495E-2</v>
      </c>
      <c r="E15249">
        <v>-0.114416211567062</v>
      </c>
      <c r="F15249">
        <v>0.90890786341507301</v>
      </c>
      <c r="G15249">
        <v>0.96827087854605098</v>
      </c>
      <c r="H15249" t="s">
        <v>30464</v>
      </c>
    </row>
    <row r="15250" spans="1:8" x14ac:dyDescent="0.2">
      <c r="A15250" t="s">
        <v>30465</v>
      </c>
      <c r="B15250">
        <v>2013.0146468365899</v>
      </c>
      <c r="C15250">
        <v>8.8679451884975304E-3</v>
      </c>
      <c r="D15250">
        <v>7.7522942929294902E-2</v>
      </c>
      <c r="E15250">
        <v>0.114391235077151</v>
      </c>
      <c r="F15250">
        <v>0.908927661783275</v>
      </c>
      <c r="G15250">
        <v>0.96827087854605098</v>
      </c>
      <c r="H15250" t="s">
        <v>30466</v>
      </c>
    </row>
    <row r="15251" spans="1:8" x14ac:dyDescent="0.2">
      <c r="A15251" t="s">
        <v>30467</v>
      </c>
      <c r="B15251">
        <v>289.18075988650997</v>
      </c>
      <c r="C15251">
        <v>-1.0094987814508001E-2</v>
      </c>
      <c r="D15251">
        <v>8.8443603798270903E-2</v>
      </c>
      <c r="E15251">
        <v>-0.11414039434138699</v>
      </c>
      <c r="F15251">
        <v>0.909126501394386</v>
      </c>
      <c r="G15251">
        <v>0.96827087854605098</v>
      </c>
      <c r="H15251" t="s">
        <v>30468</v>
      </c>
    </row>
    <row r="15252" spans="1:8" x14ac:dyDescent="0.2">
      <c r="A15252" t="s">
        <v>30469</v>
      </c>
      <c r="B15252">
        <v>2.2674800571693501</v>
      </c>
      <c r="C15252">
        <v>-5.3965454264770204E-3</v>
      </c>
      <c r="D15252">
        <v>4.7252862809164797E-2</v>
      </c>
      <c r="E15252">
        <v>-0.114205682061455</v>
      </c>
      <c r="F15252">
        <v>0.90907474774907904</v>
      </c>
      <c r="G15252">
        <v>0.96827087854605098</v>
      </c>
      <c r="H15252" t="s">
        <v>30470</v>
      </c>
    </row>
    <row r="15253" spans="1:8" x14ac:dyDescent="0.2">
      <c r="A15253" t="s">
        <v>30471</v>
      </c>
      <c r="B15253">
        <v>564.56342865422403</v>
      </c>
      <c r="C15253">
        <v>5.8705676365529303E-3</v>
      </c>
      <c r="D15253">
        <v>5.1327381701966802E-2</v>
      </c>
      <c r="E15253">
        <v>0.11437496793895401</v>
      </c>
      <c r="F15253">
        <v>0.90894055645152105</v>
      </c>
      <c r="G15253">
        <v>0.96827087854605098</v>
      </c>
      <c r="H15253" t="s">
        <v>30472</v>
      </c>
    </row>
    <row r="15254" spans="1:8" x14ac:dyDescent="0.2">
      <c r="A15254" t="s">
        <v>30473</v>
      </c>
      <c r="B15254">
        <v>24.145299525162301</v>
      </c>
      <c r="C15254">
        <v>1.29618230525823E-2</v>
      </c>
      <c r="D15254">
        <v>0.113332098682544</v>
      </c>
      <c r="E15254">
        <v>0.114370272881736</v>
      </c>
      <c r="F15254">
        <v>0.90894427814350298</v>
      </c>
      <c r="G15254">
        <v>0.96827087854605098</v>
      </c>
      <c r="H15254" t="s">
        <v>30474</v>
      </c>
    </row>
    <row r="15255" spans="1:8" x14ac:dyDescent="0.2">
      <c r="A15255" t="s">
        <v>30475</v>
      </c>
      <c r="B15255">
        <v>49.791730409354898</v>
      </c>
      <c r="C15255">
        <v>1.17437746118011E-2</v>
      </c>
      <c r="D15255">
        <v>0.102777601066969</v>
      </c>
      <c r="E15255">
        <v>0.11426394943922701</v>
      </c>
      <c r="F15255">
        <v>0.90902855946246497</v>
      </c>
      <c r="G15255">
        <v>0.96827087854605098</v>
      </c>
      <c r="H15255" t="s">
        <v>30476</v>
      </c>
    </row>
    <row r="15256" spans="1:8" x14ac:dyDescent="0.2">
      <c r="A15256" t="s">
        <v>30477</v>
      </c>
      <c r="B15256">
        <v>5.08587494204638</v>
      </c>
      <c r="C15256">
        <v>-1.0547533867154801E-2</v>
      </c>
      <c r="D15256">
        <v>9.2031743614243794E-2</v>
      </c>
      <c r="E15256">
        <v>-0.114607563140011</v>
      </c>
      <c r="F15256">
        <v>0.90875618469626596</v>
      </c>
      <c r="G15256">
        <v>0.96827087854605098</v>
      </c>
      <c r="H15256" t="s">
        <v>30478</v>
      </c>
    </row>
    <row r="15257" spans="1:8" x14ac:dyDescent="0.2">
      <c r="A15257" t="s">
        <v>30479</v>
      </c>
      <c r="B15257">
        <v>20.984138019733301</v>
      </c>
      <c r="C15257">
        <v>1.2622060928836601E-2</v>
      </c>
      <c r="D15257">
        <v>0.110622190483052</v>
      </c>
      <c r="E15257">
        <v>0.114100623696928</v>
      </c>
      <c r="F15257">
        <v>0.909158027815687</v>
      </c>
      <c r="G15257">
        <v>0.96827087854605098</v>
      </c>
      <c r="H15257" t="s">
        <v>30480</v>
      </c>
    </row>
    <row r="15258" spans="1:8" x14ac:dyDescent="0.2">
      <c r="A15258" t="s">
        <v>30481</v>
      </c>
      <c r="B15258">
        <v>4.3907811498589799</v>
      </c>
      <c r="C15258">
        <v>8.5651699787130907E-3</v>
      </c>
      <c r="D15258">
        <v>7.4762342502311396E-2</v>
      </c>
      <c r="E15258">
        <v>0.114565297073835</v>
      </c>
      <c r="F15258">
        <v>0.90878968746781996</v>
      </c>
      <c r="G15258">
        <v>0.96827087854605098</v>
      </c>
      <c r="H15258" t="s">
        <v>30482</v>
      </c>
    </row>
    <row r="15259" spans="1:8" x14ac:dyDescent="0.2">
      <c r="A15259" t="s">
        <v>30483</v>
      </c>
      <c r="B15259">
        <v>818.70582194080703</v>
      </c>
      <c r="C15259">
        <v>7.6938866024011503E-3</v>
      </c>
      <c r="D15259">
        <v>6.7754549122087504E-2</v>
      </c>
      <c r="E15259">
        <v>0.113555277130359</v>
      </c>
      <c r="F15259">
        <v>0.90959034162219798</v>
      </c>
      <c r="G15259">
        <v>0.96829386128003003</v>
      </c>
      <c r="H15259" t="s">
        <v>30484</v>
      </c>
    </row>
    <row r="15260" spans="1:8" x14ac:dyDescent="0.2">
      <c r="A15260" t="s">
        <v>30485</v>
      </c>
      <c r="B15260">
        <v>1.6882832508063299</v>
      </c>
      <c r="C15260">
        <v>-7.0107010850253603E-3</v>
      </c>
      <c r="D15260">
        <v>6.1724311721495902E-2</v>
      </c>
      <c r="E15260">
        <v>-0.11358087096472</v>
      </c>
      <c r="F15260">
        <v>0.90957005196475205</v>
      </c>
      <c r="G15260">
        <v>0.96829386128003003</v>
      </c>
      <c r="H15260" t="s">
        <v>30486</v>
      </c>
    </row>
    <row r="15261" spans="1:8" x14ac:dyDescent="0.2">
      <c r="A15261" t="s">
        <v>30487</v>
      </c>
      <c r="B15261">
        <v>2.9581919845570201</v>
      </c>
      <c r="C15261">
        <v>8.4267986297966394E-3</v>
      </c>
      <c r="D15261">
        <v>7.4033897174237306E-2</v>
      </c>
      <c r="E15261">
        <v>0.113823518029374</v>
      </c>
      <c r="F15261">
        <v>0.90937769505927002</v>
      </c>
      <c r="G15261">
        <v>0.96829386128003003</v>
      </c>
      <c r="H15261" t="s">
        <v>30488</v>
      </c>
    </row>
    <row r="15262" spans="1:8" x14ac:dyDescent="0.2">
      <c r="A15262" t="s">
        <v>30489</v>
      </c>
      <c r="B15262">
        <v>1.3926634420202599</v>
      </c>
      <c r="C15262">
        <v>6.37003156451218E-3</v>
      </c>
      <c r="D15262">
        <v>5.6100295993941798E-2</v>
      </c>
      <c r="E15262">
        <v>0.113547200627962</v>
      </c>
      <c r="F15262">
        <v>0.909596744327551</v>
      </c>
      <c r="G15262">
        <v>0.96829386128003003</v>
      </c>
      <c r="H15262" t="s">
        <v>30490</v>
      </c>
    </row>
    <row r="15263" spans="1:8" x14ac:dyDescent="0.2">
      <c r="A15263" t="s">
        <v>30491</v>
      </c>
      <c r="B15263">
        <v>5.6317747090311796</v>
      </c>
      <c r="C15263">
        <v>9.7823699581724207E-3</v>
      </c>
      <c r="D15263">
        <v>8.5849246929670997E-2</v>
      </c>
      <c r="E15263">
        <v>0.113948232605771</v>
      </c>
      <c r="F15263">
        <v>0.90927883044436697</v>
      </c>
      <c r="G15263">
        <v>0.96829386128003003</v>
      </c>
      <c r="H15263" t="s">
        <v>30492</v>
      </c>
    </row>
    <row r="15264" spans="1:8" x14ac:dyDescent="0.2">
      <c r="A15264" t="s">
        <v>30493</v>
      </c>
      <c r="B15264">
        <v>773.74417031560097</v>
      </c>
      <c r="C15264">
        <v>6.5238983739222302E-3</v>
      </c>
      <c r="D15264">
        <v>5.7431217615014601E-2</v>
      </c>
      <c r="E15264">
        <v>0.113594986226039</v>
      </c>
      <c r="F15264">
        <v>0.90955886203646397</v>
      </c>
      <c r="G15264">
        <v>0.96829386128003003</v>
      </c>
      <c r="H15264" t="s">
        <v>30494</v>
      </c>
    </row>
    <row r="15265" spans="1:8" x14ac:dyDescent="0.2">
      <c r="A15265" t="s">
        <v>30495</v>
      </c>
      <c r="B15265">
        <v>724.126941042731</v>
      </c>
      <c r="C15265">
        <v>-7.0033398161321999E-3</v>
      </c>
      <c r="D15265">
        <v>6.1674406129638898E-2</v>
      </c>
      <c r="E15265">
        <v>-0.11355342119405699</v>
      </c>
      <c r="F15265">
        <v>0.90959181292852798</v>
      </c>
      <c r="G15265">
        <v>0.96829386128003003</v>
      </c>
      <c r="H15265" t="s">
        <v>30496</v>
      </c>
    </row>
    <row r="15266" spans="1:8" x14ac:dyDescent="0.2">
      <c r="A15266" t="s">
        <v>30497</v>
      </c>
      <c r="B15266">
        <v>35.850365781603699</v>
      </c>
      <c r="C15266">
        <v>1.26899911897978E-2</v>
      </c>
      <c r="D15266">
        <v>0.11193166849604901</v>
      </c>
      <c r="E15266">
        <v>0.11337266173465201</v>
      </c>
      <c r="F15266">
        <v>0.90973511272420304</v>
      </c>
      <c r="G15266">
        <v>0.96837771678058204</v>
      </c>
      <c r="H15266" t="s">
        <v>30498</v>
      </c>
    </row>
    <row r="15267" spans="1:8" x14ac:dyDescent="0.2">
      <c r="A15267" t="s">
        <v>30499</v>
      </c>
      <c r="B15267">
        <v>519.826204391499</v>
      </c>
      <c r="C15267">
        <v>6.4989836445806803E-3</v>
      </c>
      <c r="D15267">
        <v>5.7401284064216997E-2</v>
      </c>
      <c r="E15267">
        <v>0.11322017879094901</v>
      </c>
      <c r="F15267">
        <v>0.90985599816806395</v>
      </c>
      <c r="G15267">
        <v>0.968442952589603</v>
      </c>
      <c r="H15267" t="s">
        <v>30500</v>
      </c>
    </row>
    <row r="15268" spans="1:8" x14ac:dyDescent="0.2">
      <c r="A15268" t="s">
        <v>30501</v>
      </c>
      <c r="B15268">
        <v>56.181812510023398</v>
      </c>
      <c r="C15268">
        <v>-1.1473892600050099E-2</v>
      </c>
      <c r="D15268">
        <v>0.101634138374391</v>
      </c>
      <c r="E15268">
        <v>-0.112894080508495</v>
      </c>
      <c r="F15268">
        <v>0.91011452939871496</v>
      </c>
      <c r="G15268">
        <v>0.96852780065490396</v>
      </c>
      <c r="H15268" t="s">
        <v>30502</v>
      </c>
    </row>
    <row r="15269" spans="1:8" x14ac:dyDescent="0.2">
      <c r="A15269" t="s">
        <v>30503</v>
      </c>
      <c r="B15269">
        <v>900.04021874427201</v>
      </c>
      <c r="C15269">
        <v>-5.5713739188287302E-3</v>
      </c>
      <c r="D15269">
        <v>4.9330871060961401E-2</v>
      </c>
      <c r="E15269">
        <v>-0.112938891996126</v>
      </c>
      <c r="F15269">
        <v>0.91007900221621496</v>
      </c>
      <c r="G15269">
        <v>0.96852780065490396</v>
      </c>
      <c r="H15269" t="s">
        <v>30504</v>
      </c>
    </row>
    <row r="15270" spans="1:8" x14ac:dyDescent="0.2">
      <c r="A15270" t="s">
        <v>30505</v>
      </c>
      <c r="B15270">
        <v>5.8968343472470899</v>
      </c>
      <c r="C15270">
        <v>-9.7707039673183005E-3</v>
      </c>
      <c r="D15270">
        <v>8.6455542803209107E-2</v>
      </c>
      <c r="E15270">
        <v>-0.11301419955870801</v>
      </c>
      <c r="F15270">
        <v>0.91001929771829304</v>
      </c>
      <c r="G15270">
        <v>0.96852780065490396</v>
      </c>
      <c r="H15270" t="s">
        <v>30506</v>
      </c>
    </row>
    <row r="15271" spans="1:8" x14ac:dyDescent="0.2">
      <c r="A15271" t="s">
        <v>30507</v>
      </c>
      <c r="B15271">
        <v>8.0130908839181796</v>
      </c>
      <c r="C15271">
        <v>-1.06707327283205E-2</v>
      </c>
      <c r="D15271">
        <v>9.4874065546455E-2</v>
      </c>
      <c r="E15271">
        <v>-0.11247259898539499</v>
      </c>
      <c r="F15271">
        <v>0.91044869470947898</v>
      </c>
      <c r="G15271">
        <v>0.96856624592996798</v>
      </c>
      <c r="H15271" t="s">
        <v>30508</v>
      </c>
    </row>
    <row r="15272" spans="1:8" x14ac:dyDescent="0.2">
      <c r="A15272" t="s">
        <v>30509</v>
      </c>
      <c r="B15272">
        <v>1134.43255992534</v>
      </c>
      <c r="C15272">
        <v>5.3924251795288503E-3</v>
      </c>
      <c r="D15272">
        <v>4.7932685085533701E-2</v>
      </c>
      <c r="E15272">
        <v>0.112499960515592</v>
      </c>
      <c r="F15272">
        <v>0.91042700104875796</v>
      </c>
      <c r="G15272">
        <v>0.96856624592996798</v>
      </c>
      <c r="H15272" t="s">
        <v>30510</v>
      </c>
    </row>
    <row r="15273" spans="1:8" x14ac:dyDescent="0.2">
      <c r="A15273" t="s">
        <v>30511</v>
      </c>
      <c r="B15273">
        <v>40.0348836277362</v>
      </c>
      <c r="C15273">
        <v>1.2361466566408999E-2</v>
      </c>
      <c r="D15273">
        <v>0.109898889372638</v>
      </c>
      <c r="E15273">
        <v>0.11248035932824201</v>
      </c>
      <c r="F15273">
        <v>0.91044254189458995</v>
      </c>
      <c r="G15273">
        <v>0.96856624592996798</v>
      </c>
      <c r="H15273" t="s">
        <v>30512</v>
      </c>
    </row>
    <row r="15274" spans="1:8" x14ac:dyDescent="0.2">
      <c r="A15274" t="s">
        <v>30513</v>
      </c>
      <c r="B15274">
        <v>414.37369391715401</v>
      </c>
      <c r="C15274">
        <v>7.2968471525805901E-3</v>
      </c>
      <c r="D15274">
        <v>6.4743312742551101E-2</v>
      </c>
      <c r="E15274">
        <v>0.112704259999734</v>
      </c>
      <c r="F15274">
        <v>0.91026502378068597</v>
      </c>
      <c r="G15274">
        <v>0.96856624592996798</v>
      </c>
      <c r="H15274" t="s">
        <v>30514</v>
      </c>
    </row>
    <row r="15275" spans="1:8" x14ac:dyDescent="0.2">
      <c r="A15275" t="s">
        <v>30515</v>
      </c>
      <c r="B15275">
        <v>2315.9354688900798</v>
      </c>
      <c r="C15275">
        <v>6.4722314518394697E-3</v>
      </c>
      <c r="D15275">
        <v>5.7486605305750803E-2</v>
      </c>
      <c r="E15275">
        <v>0.11258677421315701</v>
      </c>
      <c r="F15275">
        <v>0.91035817102390104</v>
      </c>
      <c r="G15275">
        <v>0.96856624592996798</v>
      </c>
      <c r="H15275" t="s">
        <v>30516</v>
      </c>
    </row>
    <row r="15276" spans="1:8" x14ac:dyDescent="0.2">
      <c r="A15276" t="s">
        <v>30517</v>
      </c>
      <c r="B15276">
        <v>1.52780662666656</v>
      </c>
      <c r="C15276">
        <v>6.0568557816551198E-3</v>
      </c>
      <c r="D15276">
        <v>5.39228765860406E-2</v>
      </c>
      <c r="E15276">
        <v>0.112324418968833</v>
      </c>
      <c r="F15276">
        <v>0.91056618078223195</v>
      </c>
      <c r="G15276">
        <v>0.96862781483014604</v>
      </c>
      <c r="H15276" t="s">
        <v>30518</v>
      </c>
    </row>
    <row r="15277" spans="1:8" x14ac:dyDescent="0.2">
      <c r="A15277" t="s">
        <v>30519</v>
      </c>
      <c r="B15277">
        <v>471.52150359537001</v>
      </c>
      <c r="C15277">
        <v>6.7182337800002498E-3</v>
      </c>
      <c r="D15277">
        <v>6.0061284824912298E-2</v>
      </c>
      <c r="E15277">
        <v>0.111856311425653</v>
      </c>
      <c r="F15277">
        <v>0.91093733756781803</v>
      </c>
      <c r="G15277">
        <v>0.96864215680514898</v>
      </c>
      <c r="H15277" t="s">
        <v>30520</v>
      </c>
    </row>
    <row r="15278" spans="1:8" x14ac:dyDescent="0.2">
      <c r="A15278" t="s">
        <v>30521</v>
      </c>
      <c r="B15278">
        <v>2351.4033514917501</v>
      </c>
      <c r="C15278">
        <v>5.4641259873902297E-3</v>
      </c>
      <c r="D15278">
        <v>4.87953816674669E-2</v>
      </c>
      <c r="E15278">
        <v>0.111980392419664</v>
      </c>
      <c r="F15278">
        <v>0.91083895335839304</v>
      </c>
      <c r="G15278">
        <v>0.96864215680514898</v>
      </c>
      <c r="H15278" t="s">
        <v>30522</v>
      </c>
    </row>
    <row r="15279" spans="1:8" x14ac:dyDescent="0.2">
      <c r="A15279" t="s">
        <v>30523</v>
      </c>
      <c r="B15279">
        <v>12.883857084009501</v>
      </c>
      <c r="C15279">
        <v>1.23501722395256E-2</v>
      </c>
      <c r="D15279">
        <v>0.110169705543976</v>
      </c>
      <c r="E15279">
        <v>0.112101345633495</v>
      </c>
      <c r="F15279">
        <v>0.91074305049142301</v>
      </c>
      <c r="G15279">
        <v>0.96864215680514898</v>
      </c>
      <c r="H15279" t="s">
        <v>30524</v>
      </c>
    </row>
    <row r="15280" spans="1:8" x14ac:dyDescent="0.2">
      <c r="A15280" t="s">
        <v>30525</v>
      </c>
      <c r="B15280">
        <v>275.57947083624401</v>
      </c>
      <c r="C15280">
        <v>-7.3320181695155501E-3</v>
      </c>
      <c r="D15280">
        <v>6.5511132455594506E-2</v>
      </c>
      <c r="E15280">
        <v>-0.11192018661080901</v>
      </c>
      <c r="F15280">
        <v>0.91088669056248195</v>
      </c>
      <c r="G15280">
        <v>0.96864215680514898</v>
      </c>
      <c r="H15280" t="s">
        <v>30526</v>
      </c>
    </row>
    <row r="15281" spans="1:8" x14ac:dyDescent="0.2">
      <c r="A15281" t="s">
        <v>30527</v>
      </c>
      <c r="B15281">
        <v>1647.7981382756</v>
      </c>
      <c r="C15281">
        <v>6.4453752969698503E-3</v>
      </c>
      <c r="D15281">
        <v>5.7527555891741002E-2</v>
      </c>
      <c r="E15281">
        <v>0.112039790271973</v>
      </c>
      <c r="F15281">
        <v>0.91079185709868205</v>
      </c>
      <c r="G15281">
        <v>0.96864215680514898</v>
      </c>
      <c r="H15281" t="s">
        <v>30528</v>
      </c>
    </row>
    <row r="15282" spans="1:8" x14ac:dyDescent="0.2">
      <c r="A15282" t="s">
        <v>30529</v>
      </c>
      <c r="B15282">
        <v>149.93960223707899</v>
      </c>
      <c r="C15282">
        <v>8.7199900351597904E-3</v>
      </c>
      <c r="D15282">
        <v>7.7721043295225098E-2</v>
      </c>
      <c r="E15282">
        <v>0.112195998219385</v>
      </c>
      <c r="F15282">
        <v>0.91066800209564203</v>
      </c>
      <c r="G15282">
        <v>0.96864215680514898</v>
      </c>
      <c r="H15282" t="s">
        <v>30530</v>
      </c>
    </row>
    <row r="15283" spans="1:8" x14ac:dyDescent="0.2">
      <c r="A15283" t="s">
        <v>30531</v>
      </c>
      <c r="B15283">
        <v>3.8849991127357399</v>
      </c>
      <c r="C15283">
        <v>8.4421798000533493E-3</v>
      </c>
      <c r="D15283">
        <v>7.5736657064262802E-2</v>
      </c>
      <c r="E15283">
        <v>0.111467552533909</v>
      </c>
      <c r="F15283">
        <v>0.91124559454712495</v>
      </c>
      <c r="G15283">
        <v>0.96871181390091698</v>
      </c>
      <c r="H15283" t="s">
        <v>30532</v>
      </c>
    </row>
    <row r="15284" spans="1:8" x14ac:dyDescent="0.2">
      <c r="A15284" t="s">
        <v>30533</v>
      </c>
      <c r="B15284">
        <v>1.6227512019954999</v>
      </c>
      <c r="C15284">
        <v>6.0341352271789999E-3</v>
      </c>
      <c r="D15284">
        <v>5.4167468869505901E-2</v>
      </c>
      <c r="E15284">
        <v>0.111397769789018</v>
      </c>
      <c r="F15284">
        <v>0.91130092850571798</v>
      </c>
      <c r="G15284">
        <v>0.96871181390091698</v>
      </c>
      <c r="H15284" t="s">
        <v>30534</v>
      </c>
    </row>
    <row r="15285" spans="1:8" x14ac:dyDescent="0.2">
      <c r="A15285" t="s">
        <v>30535</v>
      </c>
      <c r="B15285">
        <v>1.3163906789934801</v>
      </c>
      <c r="C15285">
        <v>-4.7530215585967301E-3</v>
      </c>
      <c r="D15285">
        <v>4.2598965174359703E-2</v>
      </c>
      <c r="E15285">
        <v>-0.111575986391744</v>
      </c>
      <c r="F15285">
        <v>0.91115961319162497</v>
      </c>
      <c r="G15285">
        <v>0.96871181390091698</v>
      </c>
      <c r="H15285" t="s">
        <v>30536</v>
      </c>
    </row>
    <row r="15286" spans="1:8" x14ac:dyDescent="0.2">
      <c r="A15286" t="s">
        <v>30537</v>
      </c>
      <c r="B15286">
        <v>62.110928543224297</v>
      </c>
      <c r="C15286">
        <v>1.1043347796808701E-2</v>
      </c>
      <c r="D15286">
        <v>9.9110699215360198E-2</v>
      </c>
      <c r="E15286">
        <v>0.111424375816503</v>
      </c>
      <c r="F15286">
        <v>0.91127983130802204</v>
      </c>
      <c r="G15286">
        <v>0.96871181390091698</v>
      </c>
      <c r="H15286" t="s">
        <v>30538</v>
      </c>
    </row>
    <row r="15287" spans="1:8" x14ac:dyDescent="0.2">
      <c r="A15287" t="s">
        <v>30539</v>
      </c>
      <c r="B15287">
        <v>17.342190815971801</v>
      </c>
      <c r="C15287">
        <v>1.25645353596581E-2</v>
      </c>
      <c r="D15287">
        <v>0.112504481831369</v>
      </c>
      <c r="E15287">
        <v>0.111680309576385</v>
      </c>
      <c r="F15287">
        <v>0.91107689232804301</v>
      </c>
      <c r="G15287">
        <v>0.96871181390091698</v>
      </c>
      <c r="H15287" t="s">
        <v>30540</v>
      </c>
    </row>
    <row r="15288" spans="1:8" x14ac:dyDescent="0.2">
      <c r="A15288" t="s">
        <v>30541</v>
      </c>
      <c r="B15288">
        <v>1.42963896312607</v>
      </c>
      <c r="C15288">
        <v>-6.2874438358096196E-3</v>
      </c>
      <c r="D15288">
        <v>5.65630810892905E-2</v>
      </c>
      <c r="E15288">
        <v>-0.111158086064729</v>
      </c>
      <c r="F15288">
        <v>0.91149098806542195</v>
      </c>
      <c r="G15288">
        <v>0.96872590173247097</v>
      </c>
      <c r="H15288" t="s">
        <v>30542</v>
      </c>
    </row>
    <row r="15289" spans="1:8" x14ac:dyDescent="0.2">
      <c r="A15289" t="s">
        <v>30543</v>
      </c>
      <c r="B15289">
        <v>882.95836012820303</v>
      </c>
      <c r="C15289">
        <v>5.30499392065423E-3</v>
      </c>
      <c r="D15289">
        <v>4.77258763023371E-2</v>
      </c>
      <c r="E15289">
        <v>0.11115550581089</v>
      </c>
      <c r="F15289">
        <v>0.91149303413057803</v>
      </c>
      <c r="G15289">
        <v>0.96872590173247097</v>
      </c>
      <c r="H15289" t="s">
        <v>30544</v>
      </c>
    </row>
    <row r="15290" spans="1:8" x14ac:dyDescent="0.2">
      <c r="A15290" t="s">
        <v>30545</v>
      </c>
      <c r="B15290">
        <v>8.6235974962277293</v>
      </c>
      <c r="C15290">
        <v>-1.07379950888476E-2</v>
      </c>
      <c r="D15290">
        <v>9.6567692465549707E-2</v>
      </c>
      <c r="E15290">
        <v>-0.11119655875259001</v>
      </c>
      <c r="F15290">
        <v>0.91146048042883698</v>
      </c>
      <c r="G15290">
        <v>0.96872590173247097</v>
      </c>
      <c r="H15290" t="s">
        <v>30546</v>
      </c>
    </row>
    <row r="15291" spans="1:8" x14ac:dyDescent="0.2">
      <c r="A15291" t="s">
        <v>30547</v>
      </c>
      <c r="B15291">
        <v>147.122598240005</v>
      </c>
      <c r="C15291">
        <v>8.5461277491306401E-3</v>
      </c>
      <c r="D15291">
        <v>7.7374599474918704E-2</v>
      </c>
      <c r="E15291">
        <v>0.11045133425086</v>
      </c>
      <c r="F15291">
        <v>0.91205144328631804</v>
      </c>
      <c r="G15291">
        <v>0.96900247822410002</v>
      </c>
      <c r="H15291" t="s">
        <v>30548</v>
      </c>
    </row>
    <row r="15292" spans="1:8" x14ac:dyDescent="0.2">
      <c r="A15292" t="s">
        <v>30549</v>
      </c>
      <c r="B15292">
        <v>2.3284921197289501</v>
      </c>
      <c r="C15292">
        <v>6.8423603473819804E-3</v>
      </c>
      <c r="D15292">
        <v>6.19251740424481E-2</v>
      </c>
      <c r="E15292">
        <v>0.110494002692535</v>
      </c>
      <c r="F15292">
        <v>0.91201760590599201</v>
      </c>
      <c r="G15292">
        <v>0.96900247822410002</v>
      </c>
      <c r="H15292" t="s">
        <v>30550</v>
      </c>
    </row>
    <row r="15293" spans="1:8" x14ac:dyDescent="0.2">
      <c r="A15293" t="s">
        <v>30551</v>
      </c>
      <c r="B15293">
        <v>1.44121018176002</v>
      </c>
      <c r="C15293">
        <v>5.9912854978903104E-3</v>
      </c>
      <c r="D15293">
        <v>5.4238005579741302E-2</v>
      </c>
      <c r="E15293">
        <v>0.110462865178216</v>
      </c>
      <c r="F15293">
        <v>0.91204229889223598</v>
      </c>
      <c r="G15293">
        <v>0.96900247822410002</v>
      </c>
      <c r="H15293" t="s">
        <v>30552</v>
      </c>
    </row>
    <row r="15294" spans="1:8" x14ac:dyDescent="0.2">
      <c r="A15294" t="s">
        <v>30553</v>
      </c>
      <c r="B15294">
        <v>3.1714619980572598</v>
      </c>
      <c r="C15294">
        <v>3.8592042738704898E-3</v>
      </c>
      <c r="D15294">
        <v>3.4873338480440198E-2</v>
      </c>
      <c r="E15294">
        <v>0.110663459308178</v>
      </c>
      <c r="F15294">
        <v>0.91188322319821402</v>
      </c>
      <c r="G15294">
        <v>0.96900247822410002</v>
      </c>
      <c r="H15294" t="s">
        <v>30554</v>
      </c>
    </row>
    <row r="15295" spans="1:8" x14ac:dyDescent="0.2">
      <c r="A15295" t="s">
        <v>30555</v>
      </c>
      <c r="B15295">
        <v>3.7702670097511799</v>
      </c>
      <c r="C15295">
        <v>-9.1934154743240296E-3</v>
      </c>
      <c r="D15295">
        <v>8.3031923537182695E-2</v>
      </c>
      <c r="E15295">
        <v>-0.110721456069931</v>
      </c>
      <c r="F15295">
        <v>0.91183723110871595</v>
      </c>
      <c r="G15295">
        <v>0.96900247822410002</v>
      </c>
      <c r="H15295" t="s">
        <v>30556</v>
      </c>
    </row>
    <row r="15296" spans="1:8" x14ac:dyDescent="0.2">
      <c r="A15296" t="s">
        <v>30557</v>
      </c>
      <c r="B15296">
        <v>25.324172288761002</v>
      </c>
      <c r="C15296">
        <v>7.4008216652025503E-3</v>
      </c>
      <c r="D15296">
        <v>6.7167333376249805E-2</v>
      </c>
      <c r="E15296">
        <v>0.110184836782868</v>
      </c>
      <c r="F15296">
        <v>0.91226278754190604</v>
      </c>
      <c r="G15296">
        <v>0.96915424739183498</v>
      </c>
      <c r="H15296" t="s">
        <v>30558</v>
      </c>
    </row>
    <row r="15297" spans="1:8" x14ac:dyDescent="0.2">
      <c r="A15297" t="s">
        <v>30559</v>
      </c>
      <c r="B15297">
        <v>599.155881880415</v>
      </c>
      <c r="C15297">
        <v>5.91048814734043E-3</v>
      </c>
      <c r="D15297">
        <v>5.36727728575703E-2</v>
      </c>
      <c r="E15297">
        <v>0.110120789977162</v>
      </c>
      <c r="F15297">
        <v>0.91231358041144095</v>
      </c>
      <c r="G15297">
        <v>0.96915424739183498</v>
      </c>
      <c r="H15297" t="s">
        <v>30560</v>
      </c>
    </row>
    <row r="15298" spans="1:8" x14ac:dyDescent="0.2">
      <c r="A15298" t="s">
        <v>30561</v>
      </c>
      <c r="B15298">
        <v>447.754182556643</v>
      </c>
      <c r="C15298">
        <v>-6.6721357294892997E-3</v>
      </c>
      <c r="D15298">
        <v>6.0710268451133101E-2</v>
      </c>
      <c r="E15298">
        <v>-0.109901272053505</v>
      </c>
      <c r="F15298">
        <v>0.912487673703682</v>
      </c>
      <c r="G15298">
        <v>0.96927581944244801</v>
      </c>
      <c r="H15298" t="s">
        <v>30562</v>
      </c>
    </row>
    <row r="15299" spans="1:8" x14ac:dyDescent="0.2">
      <c r="A15299" t="s">
        <v>30563</v>
      </c>
      <c r="B15299">
        <v>1.6451995581730099</v>
      </c>
      <c r="C15299">
        <v>-6.54530159285251E-3</v>
      </c>
      <c r="D15299">
        <v>5.96022406931613E-2</v>
      </c>
      <c r="E15299">
        <v>-0.109816367920602</v>
      </c>
      <c r="F15299">
        <v>0.91255500983342297</v>
      </c>
      <c r="G15299">
        <v>0.96928398187889198</v>
      </c>
      <c r="H15299" t="s">
        <v>30564</v>
      </c>
    </row>
    <row r="15300" spans="1:8" x14ac:dyDescent="0.2">
      <c r="A15300" t="s">
        <v>30565</v>
      </c>
      <c r="B15300">
        <v>971.40305832829699</v>
      </c>
      <c r="C15300">
        <v>6.9902585694641096E-3</v>
      </c>
      <c r="D15300">
        <v>6.4214934915023197E-2</v>
      </c>
      <c r="E15300">
        <v>0.108857208665156</v>
      </c>
      <c r="F15300">
        <v>0.91331574741750299</v>
      </c>
      <c r="G15300">
        <v>0.96944085075633102</v>
      </c>
      <c r="H15300" t="s">
        <v>30566</v>
      </c>
    </row>
    <row r="15301" spans="1:8" x14ac:dyDescent="0.2">
      <c r="A15301" t="s">
        <v>30567</v>
      </c>
      <c r="B15301">
        <v>1.5198754984877401</v>
      </c>
      <c r="C15301">
        <v>-5.9733683162084498E-3</v>
      </c>
      <c r="D15301">
        <v>5.48059503329529E-2</v>
      </c>
      <c r="E15301">
        <v>-0.108991236898904</v>
      </c>
      <c r="F15301">
        <v>0.91320944086970202</v>
      </c>
      <c r="G15301">
        <v>0.96944085075633102</v>
      </c>
      <c r="H15301" t="s">
        <v>30568</v>
      </c>
    </row>
    <row r="15302" spans="1:8" x14ac:dyDescent="0.2">
      <c r="A15302" t="s">
        <v>30569</v>
      </c>
      <c r="B15302">
        <v>0.87517291911600104</v>
      </c>
      <c r="C15302">
        <v>-4.3337422771196898E-3</v>
      </c>
      <c r="D15302">
        <v>3.9697117544811998E-2</v>
      </c>
      <c r="E15302">
        <v>-0.109170200386151</v>
      </c>
      <c r="F15302">
        <v>0.91306749565834699</v>
      </c>
      <c r="G15302">
        <v>0.96944085075633102</v>
      </c>
      <c r="H15302" t="s">
        <v>30570</v>
      </c>
    </row>
    <row r="15303" spans="1:8" x14ac:dyDescent="0.2">
      <c r="A15303" t="s">
        <v>30571</v>
      </c>
      <c r="B15303">
        <v>405.962871972887</v>
      </c>
      <c r="C15303">
        <v>8.5370812034978195E-3</v>
      </c>
      <c r="D15303">
        <v>7.8427767482744506E-2</v>
      </c>
      <c r="E15303">
        <v>0.10885278871894601</v>
      </c>
      <c r="F15303">
        <v>0.91331925319201102</v>
      </c>
      <c r="G15303">
        <v>0.96944085075633102</v>
      </c>
      <c r="H15303" t="s">
        <v>30572</v>
      </c>
    </row>
    <row r="15304" spans="1:8" x14ac:dyDescent="0.2">
      <c r="A15304" t="s">
        <v>30573</v>
      </c>
      <c r="B15304">
        <v>1259.1527533086601</v>
      </c>
      <c r="C15304">
        <v>-6.2045165542783803E-3</v>
      </c>
      <c r="D15304">
        <v>5.7003368203650803E-2</v>
      </c>
      <c r="E15304">
        <v>-0.10884473584283801</v>
      </c>
      <c r="F15304">
        <v>0.91332564050660703</v>
      </c>
      <c r="G15304">
        <v>0.96944085075633102</v>
      </c>
      <c r="H15304" t="s">
        <v>30574</v>
      </c>
    </row>
    <row r="15305" spans="1:8" x14ac:dyDescent="0.2">
      <c r="A15305" t="s">
        <v>30575</v>
      </c>
      <c r="B15305">
        <v>905.65617075893999</v>
      </c>
      <c r="C15305">
        <v>-5.5386846882368203E-3</v>
      </c>
      <c r="D15305">
        <v>5.0682656861195503E-2</v>
      </c>
      <c r="E15305">
        <v>-0.10928165631501099</v>
      </c>
      <c r="F15305">
        <v>0.91297909558927104</v>
      </c>
      <c r="G15305">
        <v>0.96944085075633102</v>
      </c>
      <c r="H15305" t="s">
        <v>30576</v>
      </c>
    </row>
    <row r="15306" spans="1:8" x14ac:dyDescent="0.2">
      <c r="A15306" t="s">
        <v>30577</v>
      </c>
      <c r="B15306">
        <v>5.97987969795129</v>
      </c>
      <c r="C15306">
        <v>9.9324545647246996E-3</v>
      </c>
      <c r="D15306">
        <v>9.0921025030170702E-2</v>
      </c>
      <c r="E15306">
        <v>0.109242659345611</v>
      </c>
      <c r="F15306">
        <v>0.91301002549296995</v>
      </c>
      <c r="G15306">
        <v>0.96944085075633102</v>
      </c>
      <c r="H15306" t="s">
        <v>30578</v>
      </c>
    </row>
    <row r="15307" spans="1:8" x14ac:dyDescent="0.2">
      <c r="A15307" t="s">
        <v>30579</v>
      </c>
      <c r="B15307">
        <v>480.667776168947</v>
      </c>
      <c r="C15307">
        <v>-7.6874681191860502E-3</v>
      </c>
      <c r="D15307">
        <v>7.0274007801932104E-2</v>
      </c>
      <c r="E15307">
        <v>-0.10939276639598</v>
      </c>
      <c r="F15307">
        <v>0.91289097089743199</v>
      </c>
      <c r="G15307">
        <v>0.96944085075633102</v>
      </c>
      <c r="H15307" t="s">
        <v>30580</v>
      </c>
    </row>
    <row r="15308" spans="1:8" x14ac:dyDescent="0.2">
      <c r="A15308" t="s">
        <v>30581</v>
      </c>
      <c r="B15308">
        <v>1230.45646204377</v>
      </c>
      <c r="C15308">
        <v>4.6121073218456099E-3</v>
      </c>
      <c r="D15308">
        <v>4.2389636772640397E-2</v>
      </c>
      <c r="E15308">
        <v>0.1088027091759</v>
      </c>
      <c r="F15308">
        <v>0.91335897496637797</v>
      </c>
      <c r="G15308">
        <v>0.96944085075633102</v>
      </c>
      <c r="H15308" t="s">
        <v>30582</v>
      </c>
    </row>
    <row r="15309" spans="1:8" x14ac:dyDescent="0.2">
      <c r="A15309" t="s">
        <v>30583</v>
      </c>
      <c r="B15309">
        <v>1.3102857622683</v>
      </c>
      <c r="C15309">
        <v>5.4152314132233604E-3</v>
      </c>
      <c r="D15309">
        <v>4.9547669763773901E-2</v>
      </c>
      <c r="E15309">
        <v>0.10929336211049499</v>
      </c>
      <c r="F15309">
        <v>0.91296981132617105</v>
      </c>
      <c r="G15309">
        <v>0.96944085075633102</v>
      </c>
      <c r="H15309" t="s">
        <v>30584</v>
      </c>
    </row>
    <row r="15310" spans="1:8" x14ac:dyDescent="0.2">
      <c r="A15310" t="s">
        <v>30585</v>
      </c>
      <c r="B15310">
        <v>600.27262830925304</v>
      </c>
      <c r="C15310">
        <v>-5.8892634878647604E-3</v>
      </c>
      <c r="D15310">
        <v>5.4058215610163197E-2</v>
      </c>
      <c r="E15310">
        <v>-0.10894298713695499</v>
      </c>
      <c r="F15310">
        <v>0.91324771072910405</v>
      </c>
      <c r="G15310">
        <v>0.96944085075633102</v>
      </c>
      <c r="H15310" t="s">
        <v>30586</v>
      </c>
    </row>
    <row r="15311" spans="1:8" x14ac:dyDescent="0.2">
      <c r="A15311" t="s">
        <v>30587</v>
      </c>
      <c r="B15311">
        <v>105.820636136423</v>
      </c>
      <c r="C15311">
        <v>8.7409660091339603E-3</v>
      </c>
      <c r="D15311">
        <v>8.0741592290834704E-2</v>
      </c>
      <c r="E15311">
        <v>0.10825852898278999</v>
      </c>
      <c r="F15311">
        <v>0.91379061829406305</v>
      </c>
      <c r="G15311">
        <v>0.96965137081532404</v>
      </c>
      <c r="H15311" t="s">
        <v>30588</v>
      </c>
    </row>
    <row r="15312" spans="1:8" x14ac:dyDescent="0.2">
      <c r="A15312" t="s">
        <v>30589</v>
      </c>
      <c r="B15312">
        <v>200.58652680455901</v>
      </c>
      <c r="C15312">
        <v>9.3372211962601797E-3</v>
      </c>
      <c r="D15312">
        <v>8.6254709687009795E-2</v>
      </c>
      <c r="E15312">
        <v>0.108251725965364</v>
      </c>
      <c r="F15312">
        <v>0.91379601460367099</v>
      </c>
      <c r="G15312">
        <v>0.96965137081532404</v>
      </c>
      <c r="H15312" t="s">
        <v>30590</v>
      </c>
    </row>
    <row r="15313" spans="1:8" x14ac:dyDescent="0.2">
      <c r="A15313" t="s">
        <v>30591</v>
      </c>
      <c r="B15313">
        <v>4.9007571343325003</v>
      </c>
      <c r="C15313">
        <v>-9.1244733547243707E-3</v>
      </c>
      <c r="D15313">
        <v>8.4281767132990307E-2</v>
      </c>
      <c r="E15313">
        <v>-0.108261533485963</v>
      </c>
      <c r="F15313">
        <v>0.91378823505443396</v>
      </c>
      <c r="G15313">
        <v>0.96965137081532404</v>
      </c>
      <c r="H15313" t="s">
        <v>30592</v>
      </c>
    </row>
    <row r="15314" spans="1:8" x14ac:dyDescent="0.2">
      <c r="A15314" t="s">
        <v>30593</v>
      </c>
      <c r="B15314">
        <v>1631.18775082455</v>
      </c>
      <c r="C15314">
        <v>6.9805641415740197E-3</v>
      </c>
      <c r="D15314">
        <v>6.4452530801177702E-2</v>
      </c>
      <c r="E15314">
        <v>0.10830550879542</v>
      </c>
      <c r="F15314">
        <v>0.91375335293661397</v>
      </c>
      <c r="G15314">
        <v>0.96965137081532404</v>
      </c>
      <c r="H15314" t="s">
        <v>30594</v>
      </c>
    </row>
    <row r="15315" spans="1:8" x14ac:dyDescent="0.2">
      <c r="A15315" t="s">
        <v>30595</v>
      </c>
      <c r="B15315">
        <v>0.99408681379244401</v>
      </c>
      <c r="C15315">
        <v>-5.1196957936358598E-3</v>
      </c>
      <c r="D15315">
        <v>4.76348259378414E-2</v>
      </c>
      <c r="E15315">
        <v>-0.107477999401458</v>
      </c>
      <c r="F15315">
        <v>0.91440977814551305</v>
      </c>
      <c r="G15315">
        <v>0.96980827271599801</v>
      </c>
      <c r="H15315" t="s">
        <v>30596</v>
      </c>
    </row>
    <row r="15316" spans="1:8" x14ac:dyDescent="0.2">
      <c r="A15316" t="s">
        <v>30597</v>
      </c>
      <c r="B15316">
        <v>54.381114239130802</v>
      </c>
      <c r="C15316">
        <v>-1.13929879180307E-2</v>
      </c>
      <c r="D15316">
        <v>0.105979646516822</v>
      </c>
      <c r="E15316">
        <v>-0.107501659917524</v>
      </c>
      <c r="F15316">
        <v>0.91439100853151301</v>
      </c>
      <c r="G15316">
        <v>0.96980827271599801</v>
      </c>
      <c r="H15316" t="s">
        <v>30598</v>
      </c>
    </row>
    <row r="15317" spans="1:8" x14ac:dyDescent="0.2">
      <c r="A15317" t="s">
        <v>30599</v>
      </c>
      <c r="B15317">
        <v>302.40139143711298</v>
      </c>
      <c r="C15317">
        <v>-7.5158356096037202E-3</v>
      </c>
      <c r="D15317">
        <v>6.9617729459465205E-2</v>
      </c>
      <c r="E15317">
        <v>-0.107958643120928</v>
      </c>
      <c r="F15317">
        <v>0.91402849841476996</v>
      </c>
      <c r="G15317">
        <v>0.96980827271599801</v>
      </c>
      <c r="H15317" t="s">
        <v>30600</v>
      </c>
    </row>
    <row r="15318" spans="1:8" x14ac:dyDescent="0.2">
      <c r="A15318" t="s">
        <v>30601</v>
      </c>
      <c r="B15318">
        <v>472.93111197611699</v>
      </c>
      <c r="C15318">
        <v>6.0204225198228004E-3</v>
      </c>
      <c r="D15318">
        <v>5.5965928101845898E-2</v>
      </c>
      <c r="E15318">
        <v>0.107572995285041</v>
      </c>
      <c r="F15318">
        <v>0.91433441929772996</v>
      </c>
      <c r="G15318">
        <v>0.96980827271599801</v>
      </c>
      <c r="H15318" t="s">
        <v>30602</v>
      </c>
    </row>
    <row r="15319" spans="1:8" x14ac:dyDescent="0.2">
      <c r="A15319" t="s">
        <v>30603</v>
      </c>
      <c r="B15319">
        <v>6.8680419333026901</v>
      </c>
      <c r="C15319">
        <v>-9.1593962676301301E-3</v>
      </c>
      <c r="D15319">
        <v>8.5232697123461307E-2</v>
      </c>
      <c r="E15319">
        <v>-0.10746340989729</v>
      </c>
      <c r="F15319">
        <v>0.91442135185437901</v>
      </c>
      <c r="G15319">
        <v>0.96980827271599801</v>
      </c>
      <c r="H15319" t="s">
        <v>30604</v>
      </c>
    </row>
    <row r="15320" spans="1:8" x14ac:dyDescent="0.2">
      <c r="A15320" t="s">
        <v>30605</v>
      </c>
      <c r="B15320">
        <v>1549.5447538493599</v>
      </c>
      <c r="C15320">
        <v>-4.7474169188414196E-3</v>
      </c>
      <c r="D15320">
        <v>4.4087062004058097E-2</v>
      </c>
      <c r="E15320">
        <v>-0.107682769117262</v>
      </c>
      <c r="F15320">
        <v>0.91424733827815297</v>
      </c>
      <c r="G15320">
        <v>0.96980827271599801</v>
      </c>
      <c r="H15320" t="s">
        <v>30606</v>
      </c>
    </row>
    <row r="15321" spans="1:8" x14ac:dyDescent="0.2">
      <c r="A15321" t="s">
        <v>30607</v>
      </c>
      <c r="B15321">
        <v>1956.5379400982399</v>
      </c>
      <c r="C15321">
        <v>-6.76780937094366E-3</v>
      </c>
      <c r="D15321">
        <v>6.2822160264041096E-2</v>
      </c>
      <c r="E15321">
        <v>-0.107729650532529</v>
      </c>
      <c r="F15321">
        <v>0.91421014865899697</v>
      </c>
      <c r="G15321">
        <v>0.96980827271599801</v>
      </c>
      <c r="H15321" t="s">
        <v>30608</v>
      </c>
    </row>
    <row r="15322" spans="1:8" x14ac:dyDescent="0.2">
      <c r="A15322" t="s">
        <v>30609</v>
      </c>
      <c r="B15322">
        <v>214.84709916913499</v>
      </c>
      <c r="C15322">
        <v>9.7466943360791595E-3</v>
      </c>
      <c r="D15322">
        <v>9.0615899084044799E-2</v>
      </c>
      <c r="E15322">
        <v>0.107560532253167</v>
      </c>
      <c r="F15322">
        <v>0.91434430599511696</v>
      </c>
      <c r="G15322">
        <v>0.96980827271599801</v>
      </c>
      <c r="H15322" t="s">
        <v>30610</v>
      </c>
    </row>
    <row r="15323" spans="1:8" x14ac:dyDescent="0.2">
      <c r="A15323" t="s">
        <v>30611</v>
      </c>
      <c r="B15323">
        <v>1.30293029589889</v>
      </c>
      <c r="C15323">
        <v>5.9612025435507397E-3</v>
      </c>
      <c r="D15323">
        <v>5.5537502654899797E-2</v>
      </c>
      <c r="E15323">
        <v>0.107336525025127</v>
      </c>
      <c r="F15323">
        <v>0.91452200912912296</v>
      </c>
      <c r="G15323">
        <v>0.969851724731701</v>
      </c>
      <c r="H15323" t="s">
        <v>30612</v>
      </c>
    </row>
    <row r="15324" spans="1:8" x14ac:dyDescent="0.2">
      <c r="A15324" t="s">
        <v>30613</v>
      </c>
      <c r="B15324">
        <v>413.49621527737202</v>
      </c>
      <c r="C15324">
        <v>-8.4438335902890706E-3</v>
      </c>
      <c r="D15324">
        <v>7.8727398267531098E-2</v>
      </c>
      <c r="E15324">
        <v>-0.107254066260329</v>
      </c>
      <c r="F15324">
        <v>0.91458742408102001</v>
      </c>
      <c r="G15324">
        <v>0.96985779898795899</v>
      </c>
      <c r="H15324" t="s">
        <v>30614</v>
      </c>
    </row>
    <row r="15325" spans="1:8" x14ac:dyDescent="0.2">
      <c r="A15325" t="s">
        <v>30615</v>
      </c>
      <c r="B15325">
        <v>157.61666889668501</v>
      </c>
      <c r="C15325">
        <v>-9.6306738124701807E-3</v>
      </c>
      <c r="D15325">
        <v>8.9869922154582199E-2</v>
      </c>
      <c r="E15325">
        <v>-0.107162369584618</v>
      </c>
      <c r="F15325">
        <v>0.91466016819336604</v>
      </c>
      <c r="G15325">
        <v>0.96987164402075299</v>
      </c>
      <c r="H15325" t="s">
        <v>7709</v>
      </c>
    </row>
    <row r="15326" spans="1:8" x14ac:dyDescent="0.2">
      <c r="A15326" t="s">
        <v>30616</v>
      </c>
      <c r="B15326">
        <v>10737.307361941999</v>
      </c>
      <c r="C15326">
        <v>5.2577165508447196E-3</v>
      </c>
      <c r="D15326">
        <v>4.9120060766064698E-2</v>
      </c>
      <c r="E15326">
        <v>0.107038070980504</v>
      </c>
      <c r="F15326">
        <v>0.91475877696176</v>
      </c>
      <c r="G15326">
        <v>0.96991291137694302</v>
      </c>
      <c r="H15326" t="s">
        <v>30617</v>
      </c>
    </row>
    <row r="15327" spans="1:8" x14ac:dyDescent="0.2">
      <c r="A15327" t="s">
        <v>30618</v>
      </c>
      <c r="B15327">
        <v>9.6577638161534001</v>
      </c>
      <c r="C15327">
        <v>-1.0132589980179799E-2</v>
      </c>
      <c r="D15327">
        <v>9.4935562045416699E-2</v>
      </c>
      <c r="E15327">
        <v>-0.106731237081974</v>
      </c>
      <c r="F15327">
        <v>0.91500220053675896</v>
      </c>
      <c r="G15327">
        <v>0.97010770954729098</v>
      </c>
      <c r="H15327" t="s">
        <v>30619</v>
      </c>
    </row>
    <row r="15328" spans="1:8" x14ac:dyDescent="0.2">
      <c r="A15328" t="s">
        <v>30620</v>
      </c>
      <c r="B15328">
        <v>4.4733514396541496</v>
      </c>
      <c r="C15328">
        <v>8.4366697055170692E-3</v>
      </c>
      <c r="D15328">
        <v>7.9163144668610394E-2</v>
      </c>
      <c r="E15328">
        <v>0.10657320070892</v>
      </c>
      <c r="F15328">
        <v>0.91512758020930596</v>
      </c>
      <c r="G15328">
        <v>0.97011404298153803</v>
      </c>
      <c r="H15328" t="s">
        <v>30621</v>
      </c>
    </row>
    <row r="15329" spans="1:8" x14ac:dyDescent="0.2">
      <c r="A15329" t="s">
        <v>30622</v>
      </c>
      <c r="B15329">
        <v>661.64405814789905</v>
      </c>
      <c r="C15329">
        <v>7.0169076100424803E-3</v>
      </c>
      <c r="D15329">
        <v>6.5807942773115399E-2</v>
      </c>
      <c r="E15329">
        <v>0.106627062241324</v>
      </c>
      <c r="F15329">
        <v>0.91508484840853399</v>
      </c>
      <c r="G15329">
        <v>0.97011404298153803</v>
      </c>
      <c r="H15329" t="s">
        <v>30623</v>
      </c>
    </row>
    <row r="15330" spans="1:8" x14ac:dyDescent="0.2">
      <c r="A15330" t="s">
        <v>30624</v>
      </c>
      <c r="B15330">
        <v>1846.5905213782901</v>
      </c>
      <c r="C15330">
        <v>-7.2239181126631099E-3</v>
      </c>
      <c r="D15330">
        <v>6.7859157811765006E-2</v>
      </c>
      <c r="E15330">
        <v>-0.10645457953813101</v>
      </c>
      <c r="F15330">
        <v>0.91522169084059402</v>
      </c>
      <c r="G15330">
        <v>0.97015051565456401</v>
      </c>
      <c r="H15330" t="s">
        <v>30625</v>
      </c>
    </row>
    <row r="15331" spans="1:8" x14ac:dyDescent="0.2">
      <c r="A15331" t="s">
        <v>30626</v>
      </c>
      <c r="B15331">
        <v>78.684318949429297</v>
      </c>
      <c r="C15331">
        <v>-1.0043132311462999E-2</v>
      </c>
      <c r="D15331">
        <v>9.4569614443219194E-2</v>
      </c>
      <c r="E15331">
        <v>-0.106198300274271</v>
      </c>
      <c r="F15331">
        <v>0.915425019506382</v>
      </c>
      <c r="G15331">
        <v>0.97029893380965304</v>
      </c>
      <c r="H15331" t="s">
        <v>30627</v>
      </c>
    </row>
    <row r="15332" spans="1:8" x14ac:dyDescent="0.2">
      <c r="A15332" t="s">
        <v>30628</v>
      </c>
      <c r="B15332">
        <v>55.753203923361902</v>
      </c>
      <c r="C15332">
        <v>1.0849587412780901E-2</v>
      </c>
      <c r="D15332">
        <v>0.102231560494108</v>
      </c>
      <c r="E15332">
        <v>0.106127573132431</v>
      </c>
      <c r="F15332">
        <v>0.915481134484324</v>
      </c>
      <c r="G15332">
        <v>0.97029893380965304</v>
      </c>
      <c r="H15332" t="s">
        <v>30629</v>
      </c>
    </row>
    <row r="15333" spans="1:8" x14ac:dyDescent="0.2">
      <c r="A15333" t="s">
        <v>30630</v>
      </c>
      <c r="B15333">
        <v>4.3606048924312901</v>
      </c>
      <c r="C15333">
        <v>8.0570392784039598E-3</v>
      </c>
      <c r="D15333">
        <v>7.6056957447980605E-2</v>
      </c>
      <c r="E15333">
        <v>0.10593428331543001</v>
      </c>
      <c r="F15333">
        <v>0.91563449294663202</v>
      </c>
      <c r="G15333">
        <v>0.97039817870400702</v>
      </c>
      <c r="H15333" t="s">
        <v>30631</v>
      </c>
    </row>
    <row r="15334" spans="1:8" x14ac:dyDescent="0.2">
      <c r="A15334" t="s">
        <v>30632</v>
      </c>
      <c r="B15334">
        <v>529.91384389759503</v>
      </c>
      <c r="C15334">
        <v>7.8270030769730208E-3</v>
      </c>
      <c r="D15334">
        <v>7.4046394059102599E-2</v>
      </c>
      <c r="E15334">
        <v>0.10570404104655801</v>
      </c>
      <c r="F15334">
        <v>0.91581717402568596</v>
      </c>
      <c r="G15334">
        <v>0.97052848501554601</v>
      </c>
      <c r="H15334" t="s">
        <v>30633</v>
      </c>
    </row>
    <row r="15335" spans="1:8" x14ac:dyDescent="0.2">
      <c r="A15335" t="s">
        <v>30634</v>
      </c>
      <c r="B15335">
        <v>2.4189117421363302</v>
      </c>
      <c r="C15335">
        <v>-6.3768795697927497E-3</v>
      </c>
      <c r="D15335">
        <v>6.0506001423747902E-2</v>
      </c>
      <c r="E15335">
        <v>-0.10539251346544801</v>
      </c>
      <c r="F15335">
        <v>0.91606435637019401</v>
      </c>
      <c r="G15335">
        <v>0.97066382306222898</v>
      </c>
      <c r="H15335" t="s">
        <v>30635</v>
      </c>
    </row>
    <row r="15336" spans="1:8" x14ac:dyDescent="0.2">
      <c r="A15336" t="s">
        <v>30636</v>
      </c>
      <c r="B15336">
        <v>113.721521516265</v>
      </c>
      <c r="C15336">
        <v>-9.2895134663694996E-3</v>
      </c>
      <c r="D15336">
        <v>8.8085519409836596E-2</v>
      </c>
      <c r="E15336">
        <v>-0.10546016562777</v>
      </c>
      <c r="F15336">
        <v>0.91601067690079396</v>
      </c>
      <c r="G15336">
        <v>0.97066382306222898</v>
      </c>
      <c r="H15336" t="s">
        <v>30637</v>
      </c>
    </row>
    <row r="15337" spans="1:8" x14ac:dyDescent="0.2">
      <c r="A15337" t="s">
        <v>30638</v>
      </c>
      <c r="B15337">
        <v>289.36466552335702</v>
      </c>
      <c r="C15337">
        <v>-6.9250669822813497E-3</v>
      </c>
      <c r="D15337">
        <v>6.5910145959983804E-2</v>
      </c>
      <c r="E15337">
        <v>-0.105068299901593</v>
      </c>
      <c r="F15337">
        <v>0.91632161305760096</v>
      </c>
      <c r="G15337">
        <v>0.97080979921581501</v>
      </c>
      <c r="H15337" t="s">
        <v>30639</v>
      </c>
    </row>
    <row r="15338" spans="1:8" x14ac:dyDescent="0.2">
      <c r="A15338" t="s">
        <v>30640</v>
      </c>
      <c r="B15338">
        <v>168.859095826416</v>
      </c>
      <c r="C15338">
        <v>8.1476981963806601E-3</v>
      </c>
      <c r="D15338">
        <v>7.7500914152695596E-2</v>
      </c>
      <c r="E15338">
        <v>0.105130349563719</v>
      </c>
      <c r="F15338">
        <v>0.91627237726850996</v>
      </c>
      <c r="G15338">
        <v>0.97080979921581501</v>
      </c>
      <c r="H15338" t="s">
        <v>30641</v>
      </c>
    </row>
    <row r="15339" spans="1:8" x14ac:dyDescent="0.2">
      <c r="A15339" t="s">
        <v>30642</v>
      </c>
      <c r="B15339">
        <v>4.1050845355043499</v>
      </c>
      <c r="C15339">
        <v>-8.2294773910468796E-3</v>
      </c>
      <c r="D15339">
        <v>7.8384415965201903E-2</v>
      </c>
      <c r="E15339">
        <v>-0.104988693093029</v>
      </c>
      <c r="F15339">
        <v>0.91638478073763496</v>
      </c>
      <c r="G15339">
        <v>0.97081342431906503</v>
      </c>
      <c r="H15339" t="s">
        <v>30643</v>
      </c>
    </row>
    <row r="15340" spans="1:8" x14ac:dyDescent="0.2">
      <c r="A15340" t="s">
        <v>30644</v>
      </c>
      <c r="B15340">
        <v>3.2654038236383398</v>
      </c>
      <c r="C15340">
        <v>-6.9560529138439102E-3</v>
      </c>
      <c r="D15340">
        <v>6.6351382292309094E-2</v>
      </c>
      <c r="E15340">
        <v>-0.104836593805977</v>
      </c>
      <c r="F15340">
        <v>0.91650547237327096</v>
      </c>
      <c r="G15340">
        <v>0.97087798556576499</v>
      </c>
      <c r="H15340" t="s">
        <v>30645</v>
      </c>
    </row>
    <row r="15341" spans="1:8" x14ac:dyDescent="0.2">
      <c r="A15341" t="s">
        <v>30646</v>
      </c>
      <c r="B15341">
        <v>1.8267625865008701</v>
      </c>
      <c r="C15341">
        <v>6.7748388689613803E-3</v>
      </c>
      <c r="D15341">
        <v>6.4819884063813005E-2</v>
      </c>
      <c r="E15341">
        <v>0.10451791092825399</v>
      </c>
      <c r="F15341">
        <v>0.91675835525770899</v>
      </c>
      <c r="G15341">
        <v>0.97108256288021599</v>
      </c>
      <c r="H15341" t="s">
        <v>30647</v>
      </c>
    </row>
    <row r="15342" spans="1:8" x14ac:dyDescent="0.2">
      <c r="A15342" t="s">
        <v>30648</v>
      </c>
      <c r="B15342">
        <v>1845.13124962078</v>
      </c>
      <c r="C15342">
        <v>7.03220670163162E-3</v>
      </c>
      <c r="D15342">
        <v>6.7405065477013595E-2</v>
      </c>
      <c r="E15342">
        <v>0.104327570218439</v>
      </c>
      <c r="F15342">
        <v>0.916909399421172</v>
      </c>
      <c r="G15342">
        <v>0.97111594519584299</v>
      </c>
      <c r="H15342" s="2">
        <v>40968</v>
      </c>
    </row>
    <row r="15343" spans="1:8" x14ac:dyDescent="0.2">
      <c r="A15343" t="s">
        <v>30649</v>
      </c>
      <c r="B15343">
        <v>80.072038645511299</v>
      </c>
      <c r="C15343">
        <v>-1.03424353230592E-2</v>
      </c>
      <c r="D15343">
        <v>9.90640242813942E-2</v>
      </c>
      <c r="E15343">
        <v>-0.104401526165354</v>
      </c>
      <c r="F15343">
        <v>0.91685071159752896</v>
      </c>
      <c r="G15343">
        <v>0.97111594519584299</v>
      </c>
      <c r="H15343" t="s">
        <v>30650</v>
      </c>
    </row>
    <row r="15344" spans="1:8" x14ac:dyDescent="0.2">
      <c r="A15344" t="s">
        <v>30651</v>
      </c>
      <c r="B15344">
        <v>6.4340741113687896</v>
      </c>
      <c r="C15344">
        <v>-9.0705711214859007E-3</v>
      </c>
      <c r="D15344">
        <v>8.7016287797918895E-2</v>
      </c>
      <c r="E15344">
        <v>-0.104239922789522</v>
      </c>
      <c r="F15344">
        <v>0.91697895272182905</v>
      </c>
      <c r="G15344">
        <v>0.97111677374203698</v>
      </c>
      <c r="H15344" t="s">
        <v>30652</v>
      </c>
    </row>
    <row r="15345" spans="1:8" x14ac:dyDescent="0.2">
      <c r="A15345" t="s">
        <v>30653</v>
      </c>
      <c r="B15345">
        <v>501.41188306344998</v>
      </c>
      <c r="C15345">
        <v>6.57635690204127E-3</v>
      </c>
      <c r="D15345">
        <v>6.3209533170231993E-2</v>
      </c>
      <c r="E15345">
        <v>0.10404058647815401</v>
      </c>
      <c r="F15345">
        <v>0.91713713997129798</v>
      </c>
      <c r="G15345">
        <v>0.97111677374203698</v>
      </c>
      <c r="H15345" t="s">
        <v>30654</v>
      </c>
    </row>
    <row r="15346" spans="1:8" x14ac:dyDescent="0.2">
      <c r="A15346" t="s">
        <v>30655</v>
      </c>
      <c r="B15346">
        <v>0.99930936539576698</v>
      </c>
      <c r="C15346">
        <v>-5.0611147228164701E-3</v>
      </c>
      <c r="D15346">
        <v>4.8583582553633098E-2</v>
      </c>
      <c r="E15346">
        <v>-0.104173353565051</v>
      </c>
      <c r="F15346">
        <v>0.91703177967362504</v>
      </c>
      <c r="G15346">
        <v>0.97111677374203698</v>
      </c>
      <c r="H15346" t="s">
        <v>30656</v>
      </c>
    </row>
    <row r="15347" spans="1:8" x14ac:dyDescent="0.2">
      <c r="A15347" t="s">
        <v>30657</v>
      </c>
      <c r="B15347">
        <v>2.0698278380996098</v>
      </c>
      <c r="C15347">
        <v>-6.3710980779050196E-3</v>
      </c>
      <c r="D15347">
        <v>6.1245636678702801E-2</v>
      </c>
      <c r="E15347">
        <v>-0.10402533834905001</v>
      </c>
      <c r="F15347">
        <v>0.91714924055913005</v>
      </c>
      <c r="G15347">
        <v>0.97111677374203698</v>
      </c>
      <c r="H15347" t="s">
        <v>30658</v>
      </c>
    </row>
    <row r="15348" spans="1:8" x14ac:dyDescent="0.2">
      <c r="A15348" t="s">
        <v>30659</v>
      </c>
      <c r="B15348">
        <v>319.34615331106801</v>
      </c>
      <c r="C15348">
        <v>-6.8442437188537897E-3</v>
      </c>
      <c r="D15348">
        <v>6.6067023204558706E-2</v>
      </c>
      <c r="E15348">
        <v>-0.103595460895255</v>
      </c>
      <c r="F15348">
        <v>0.91749038996342602</v>
      </c>
      <c r="G15348">
        <v>0.971394705265057</v>
      </c>
      <c r="H15348" t="s">
        <v>30660</v>
      </c>
    </row>
    <row r="15349" spans="1:8" x14ac:dyDescent="0.2">
      <c r="A15349" t="s">
        <v>30661</v>
      </c>
      <c r="B15349">
        <v>410.97642298977001</v>
      </c>
      <c r="C15349">
        <v>-6.0952391321196899E-3</v>
      </c>
      <c r="D15349">
        <v>5.88662171861749E-2</v>
      </c>
      <c r="E15349">
        <v>-0.103543924231489</v>
      </c>
      <c r="F15349">
        <v>0.91753129031990199</v>
      </c>
      <c r="G15349">
        <v>0.971394705265057</v>
      </c>
      <c r="H15349" t="s">
        <v>30662</v>
      </c>
    </row>
    <row r="15350" spans="1:8" x14ac:dyDescent="0.2">
      <c r="A15350" t="s">
        <v>30663</v>
      </c>
      <c r="B15350">
        <v>321.02143465055002</v>
      </c>
      <c r="C15350">
        <v>6.8207220557039497E-3</v>
      </c>
      <c r="D15350">
        <v>6.5939981702473796E-2</v>
      </c>
      <c r="E15350">
        <v>0.103438337099934</v>
      </c>
      <c r="F15350">
        <v>0.91761508671120995</v>
      </c>
      <c r="G15350">
        <v>0.971420127954293</v>
      </c>
      <c r="H15350" t="s">
        <v>30664</v>
      </c>
    </row>
    <row r="15351" spans="1:8" x14ac:dyDescent="0.2">
      <c r="A15351" t="s">
        <v>30665</v>
      </c>
      <c r="B15351">
        <v>0.99540235363839502</v>
      </c>
      <c r="C15351">
        <v>-5.1558835425099996E-3</v>
      </c>
      <c r="D15351">
        <v>4.9936522859795003E-2</v>
      </c>
      <c r="E15351">
        <v>-0.103248749557233</v>
      </c>
      <c r="F15351">
        <v>0.91776555006926996</v>
      </c>
      <c r="G15351">
        <v>0.97151611876713795</v>
      </c>
      <c r="H15351" t="s">
        <v>30666</v>
      </c>
    </row>
    <row r="15352" spans="1:8" x14ac:dyDescent="0.2">
      <c r="A15352" t="s">
        <v>30667</v>
      </c>
      <c r="B15352">
        <v>9.4053220149848205</v>
      </c>
      <c r="C15352">
        <v>9.7169021599839596E-3</v>
      </c>
      <c r="D15352">
        <v>9.4549209721231695E-2</v>
      </c>
      <c r="E15352">
        <v>0.102770844818621</v>
      </c>
      <c r="F15352">
        <v>0.91814484517675299</v>
      </c>
      <c r="G15352">
        <v>0.97185431498124297</v>
      </c>
      <c r="H15352" t="s">
        <v>30668</v>
      </c>
    </row>
    <row r="15353" spans="1:8" x14ac:dyDescent="0.2">
      <c r="A15353" t="s">
        <v>30669</v>
      </c>
      <c r="B15353">
        <v>2.71348710520898</v>
      </c>
      <c r="C15353">
        <v>4.51643984918902E-3</v>
      </c>
      <c r="D15353">
        <v>4.4020133926515603E-2</v>
      </c>
      <c r="E15353">
        <v>0.102599411822065</v>
      </c>
      <c r="F15353">
        <v>0.918280909675389</v>
      </c>
      <c r="G15353">
        <v>0.97187643645342003</v>
      </c>
      <c r="H15353" t="s">
        <v>30670</v>
      </c>
    </row>
    <row r="15354" spans="1:8" x14ac:dyDescent="0.2">
      <c r="A15354" t="s">
        <v>30671</v>
      </c>
      <c r="B15354">
        <v>1610.4870474709301</v>
      </c>
      <c r="C15354">
        <v>3.6446682248380798E-3</v>
      </c>
      <c r="D15354">
        <v>3.5525230289707402E-2</v>
      </c>
      <c r="E15354">
        <v>0.10259379587735</v>
      </c>
      <c r="F15354">
        <v>0.91828536702993102</v>
      </c>
      <c r="G15354">
        <v>0.97187643645342003</v>
      </c>
      <c r="H15354" t="s">
        <v>30672</v>
      </c>
    </row>
    <row r="15355" spans="1:8" x14ac:dyDescent="0.2">
      <c r="A15355" t="s">
        <v>30673</v>
      </c>
      <c r="B15355">
        <v>16.937736122835101</v>
      </c>
      <c r="C15355">
        <v>9.4840878846332907E-3</v>
      </c>
      <c r="D15355">
        <v>9.2842620135683104E-2</v>
      </c>
      <c r="E15355">
        <v>0.102152307536915</v>
      </c>
      <c r="F15355">
        <v>0.91863578271773005</v>
      </c>
      <c r="G15355">
        <v>0.97218398029050401</v>
      </c>
      <c r="H15355" t="s">
        <v>30674</v>
      </c>
    </row>
    <row r="15356" spans="1:8" x14ac:dyDescent="0.2">
      <c r="A15356" t="s">
        <v>30675</v>
      </c>
      <c r="B15356">
        <v>2.01366827176366</v>
      </c>
      <c r="C15356">
        <v>6.4265879064026301E-3</v>
      </c>
      <c r="D15356">
        <v>6.3001524203549597E-2</v>
      </c>
      <c r="E15356">
        <v>0.102006863923469</v>
      </c>
      <c r="F15356">
        <v>0.91875122688359101</v>
      </c>
      <c r="G15356">
        <v>0.97224283201767903</v>
      </c>
      <c r="H15356" t="s">
        <v>30676</v>
      </c>
    </row>
    <row r="15357" spans="1:8" x14ac:dyDescent="0.2">
      <c r="A15357" t="s">
        <v>30677</v>
      </c>
      <c r="B15357">
        <v>2.0593410717248801</v>
      </c>
      <c r="C15357">
        <v>-6.2211990039773603E-3</v>
      </c>
      <c r="D15357">
        <v>6.1193845400631199E-2</v>
      </c>
      <c r="E15357">
        <v>-0.10166380235214301</v>
      </c>
      <c r="F15357">
        <v>0.91902353477076004</v>
      </c>
      <c r="G15357">
        <v>0.97246766192303202</v>
      </c>
      <c r="H15357" t="s">
        <v>30678</v>
      </c>
    </row>
    <row r="15358" spans="1:8" x14ac:dyDescent="0.2">
      <c r="A15358" t="s">
        <v>30679</v>
      </c>
      <c r="B15358">
        <v>6.2959799808307704</v>
      </c>
      <c r="C15358">
        <v>-9.89593644913132E-3</v>
      </c>
      <c r="D15358">
        <v>9.7583496015783394E-2</v>
      </c>
      <c r="E15358">
        <v>-0.101409939725164</v>
      </c>
      <c r="F15358">
        <v>0.91922504639306502</v>
      </c>
      <c r="G15358">
        <v>0.97261755413433104</v>
      </c>
      <c r="H15358" t="s">
        <v>30680</v>
      </c>
    </row>
    <row r="15359" spans="1:8" x14ac:dyDescent="0.2">
      <c r="A15359" t="s">
        <v>30681</v>
      </c>
      <c r="B15359">
        <v>1.28294286437592</v>
      </c>
      <c r="C15359">
        <v>-5.1151152770792102E-3</v>
      </c>
      <c r="D15359">
        <v>5.0609634489338501E-2</v>
      </c>
      <c r="E15359">
        <v>-0.101069990500658</v>
      </c>
      <c r="F15359">
        <v>0.919494900142664</v>
      </c>
      <c r="G15359">
        <v>0.97283973384673506</v>
      </c>
      <c r="H15359" t="s">
        <v>30682</v>
      </c>
    </row>
    <row r="15360" spans="1:8" x14ac:dyDescent="0.2">
      <c r="A15360" t="s">
        <v>30683</v>
      </c>
      <c r="B15360">
        <v>562.66245439253601</v>
      </c>
      <c r="C15360">
        <v>6.37501733892973E-3</v>
      </c>
      <c r="D15360">
        <v>6.3233183639158599E-2</v>
      </c>
      <c r="E15360">
        <v>0.10081759247342199</v>
      </c>
      <c r="F15360">
        <v>0.91969526122187295</v>
      </c>
      <c r="G15360">
        <v>0.97294318974781901</v>
      </c>
      <c r="H15360" t="s">
        <v>30684</v>
      </c>
    </row>
    <row r="15361" spans="1:8" x14ac:dyDescent="0.2">
      <c r="A15361" t="s">
        <v>30685</v>
      </c>
      <c r="B15361">
        <v>62.287360514434098</v>
      </c>
      <c r="C15361">
        <v>-9.9274599612952808E-3</v>
      </c>
      <c r="D15361">
        <v>9.8490657580771399E-2</v>
      </c>
      <c r="E15361">
        <v>-0.100795955729647</v>
      </c>
      <c r="F15361">
        <v>0.919712437351621</v>
      </c>
      <c r="G15361">
        <v>0.97294318974781901</v>
      </c>
      <c r="H15361" t="s">
        <v>30686</v>
      </c>
    </row>
    <row r="15362" spans="1:8" x14ac:dyDescent="0.2">
      <c r="A15362" t="s">
        <v>30687</v>
      </c>
      <c r="B15362">
        <v>5.7201464628613099</v>
      </c>
      <c r="C15362">
        <v>8.8247343996433296E-3</v>
      </c>
      <c r="D15362">
        <v>8.7679351268382194E-2</v>
      </c>
      <c r="E15362">
        <v>0.10064780671826901</v>
      </c>
      <c r="F15362">
        <v>0.91983004508562705</v>
      </c>
      <c r="G15362">
        <v>0.97294580714715095</v>
      </c>
      <c r="H15362" t="s">
        <v>30688</v>
      </c>
    </row>
    <row r="15363" spans="1:8" x14ac:dyDescent="0.2">
      <c r="A15363" t="s">
        <v>30689</v>
      </c>
      <c r="B15363">
        <v>20.477260415577099</v>
      </c>
      <c r="C15363">
        <v>-1.10181914359876E-2</v>
      </c>
      <c r="D15363">
        <v>0.10947907432145899</v>
      </c>
      <c r="E15363">
        <v>-0.10064198573359601</v>
      </c>
      <c r="F15363">
        <v>0.91983466609603803</v>
      </c>
      <c r="G15363">
        <v>0.97294580714715095</v>
      </c>
      <c r="H15363" t="s">
        <v>30690</v>
      </c>
    </row>
    <row r="15364" spans="1:8" x14ac:dyDescent="0.2">
      <c r="A15364" t="s">
        <v>30691</v>
      </c>
      <c r="B15364">
        <v>9.7915433390849191</v>
      </c>
      <c r="C15364">
        <v>-9.9105799449054604E-3</v>
      </c>
      <c r="D15364">
        <v>9.8764572177228796E-2</v>
      </c>
      <c r="E15364">
        <v>-0.100345495620852</v>
      </c>
      <c r="F15364">
        <v>0.92007003945597798</v>
      </c>
      <c r="G15364">
        <v>0.97302850171694999</v>
      </c>
      <c r="H15364" t="s">
        <v>30692</v>
      </c>
    </row>
    <row r="15365" spans="1:8" x14ac:dyDescent="0.2">
      <c r="A15365" t="s">
        <v>30693</v>
      </c>
      <c r="B15365">
        <v>167.20132602326001</v>
      </c>
      <c r="C15365">
        <v>7.4163411401913498E-3</v>
      </c>
      <c r="D15365">
        <v>7.3865926166662405E-2</v>
      </c>
      <c r="E15365">
        <v>0.100402736756566</v>
      </c>
      <c r="F15365">
        <v>0.92002459712998297</v>
      </c>
      <c r="G15365">
        <v>0.97302850171694999</v>
      </c>
      <c r="H15365" t="s">
        <v>30694</v>
      </c>
    </row>
    <row r="15366" spans="1:8" x14ac:dyDescent="0.2">
      <c r="A15366" t="s">
        <v>30695</v>
      </c>
      <c r="B15366">
        <v>9.6418688287249203</v>
      </c>
      <c r="C15366">
        <v>1.02772651975017E-2</v>
      </c>
      <c r="D15366">
        <v>0.102447676170778</v>
      </c>
      <c r="E15366">
        <v>0.100317211494087</v>
      </c>
      <c r="F15366">
        <v>0.92009249362305001</v>
      </c>
      <c r="G15366">
        <v>0.97302850171694999</v>
      </c>
      <c r="H15366" t="s">
        <v>30696</v>
      </c>
    </row>
    <row r="15367" spans="1:8" x14ac:dyDescent="0.2">
      <c r="A15367" t="s">
        <v>30697</v>
      </c>
      <c r="B15367">
        <v>17.617639928807002</v>
      </c>
      <c r="C15367">
        <v>-1.11781792512895E-2</v>
      </c>
      <c r="D15367">
        <v>0.11179256549173</v>
      </c>
      <c r="E15367">
        <v>-9.9990363421049694E-2</v>
      </c>
      <c r="F15367">
        <v>0.92035197597875495</v>
      </c>
      <c r="G15367">
        <v>0.97310599940689102</v>
      </c>
      <c r="H15367" t="s">
        <v>30698</v>
      </c>
    </row>
    <row r="15368" spans="1:8" x14ac:dyDescent="0.2">
      <c r="A15368" t="s">
        <v>30699</v>
      </c>
      <c r="B15368">
        <v>1984.2316508633801</v>
      </c>
      <c r="C15368">
        <v>-4.7845426459661097E-3</v>
      </c>
      <c r="D15368">
        <v>4.78822157510699E-2</v>
      </c>
      <c r="E15368">
        <v>-9.9923167107386898E-2</v>
      </c>
      <c r="F15368">
        <v>0.92040532370512096</v>
      </c>
      <c r="G15368">
        <v>0.97310599940689102</v>
      </c>
      <c r="H15368" t="s">
        <v>30700</v>
      </c>
    </row>
    <row r="15369" spans="1:8" x14ac:dyDescent="0.2">
      <c r="A15369" t="s">
        <v>30701</v>
      </c>
      <c r="B15369">
        <v>2.2669588692190699</v>
      </c>
      <c r="C15369">
        <v>7.2528601536582102E-3</v>
      </c>
      <c r="D15369">
        <v>7.2528796674987406E-2</v>
      </c>
      <c r="E15369">
        <v>9.9999730950444204E-2</v>
      </c>
      <c r="F15369">
        <v>0.92034453904575797</v>
      </c>
      <c r="G15369">
        <v>0.97310599940689102</v>
      </c>
      <c r="H15369" t="s">
        <v>30702</v>
      </c>
    </row>
    <row r="15370" spans="1:8" x14ac:dyDescent="0.2">
      <c r="A15370" t="s">
        <v>30703</v>
      </c>
      <c r="B15370">
        <v>14.4157250494941</v>
      </c>
      <c r="C15370">
        <v>-1.0422846175869801E-2</v>
      </c>
      <c r="D15370">
        <v>0.104212019718476</v>
      </c>
      <c r="E15370">
        <v>-0.10001577748926201</v>
      </c>
      <c r="F15370">
        <v>0.92033179962671297</v>
      </c>
      <c r="G15370">
        <v>0.97310599940689102</v>
      </c>
      <c r="H15370" t="s">
        <v>30704</v>
      </c>
    </row>
    <row r="15371" spans="1:8" x14ac:dyDescent="0.2">
      <c r="A15371" t="s">
        <v>30705</v>
      </c>
      <c r="B15371">
        <v>4.9822916013287601</v>
      </c>
      <c r="C15371">
        <v>6.1487655869397698E-3</v>
      </c>
      <c r="D15371">
        <v>6.1613491884955601E-2</v>
      </c>
      <c r="E15371">
        <v>9.9795765486246302E-2</v>
      </c>
      <c r="F15371">
        <v>0.920506469921619</v>
      </c>
      <c r="G15371">
        <v>0.97314961807133205</v>
      </c>
      <c r="H15371" t="s">
        <v>30706</v>
      </c>
    </row>
    <row r="15372" spans="1:8" x14ac:dyDescent="0.2">
      <c r="A15372" t="s">
        <v>30707</v>
      </c>
      <c r="B15372">
        <v>3.13943678605095</v>
      </c>
      <c r="C15372">
        <v>-7.2428204761155E-3</v>
      </c>
      <c r="D15372">
        <v>7.26750091271956E-2</v>
      </c>
      <c r="E15372">
        <v>-9.9660399951778902E-2</v>
      </c>
      <c r="F15372">
        <v>0.92061394022732301</v>
      </c>
      <c r="G15372">
        <v>0.97319991638499603</v>
      </c>
      <c r="H15372" t="s">
        <v>30708</v>
      </c>
    </row>
    <row r="15373" spans="1:8" x14ac:dyDescent="0.2">
      <c r="A15373" t="s">
        <v>30709</v>
      </c>
      <c r="B15373">
        <v>2.4844196736286301</v>
      </c>
      <c r="C15373">
        <v>6.6915704024919096E-3</v>
      </c>
      <c r="D15373">
        <v>6.7420375072042002E-2</v>
      </c>
      <c r="E15373">
        <v>9.9251456185784001E-2</v>
      </c>
      <c r="F15373">
        <v>0.92093862038085905</v>
      </c>
      <c r="G15373">
        <v>0.97347981021133101</v>
      </c>
      <c r="H15373" t="s">
        <v>30710</v>
      </c>
    </row>
    <row r="15374" spans="1:8" x14ac:dyDescent="0.2">
      <c r="A15374" t="s">
        <v>30711</v>
      </c>
      <c r="B15374">
        <v>1.16896300619647</v>
      </c>
      <c r="C15374">
        <v>5.1492719565642301E-3</v>
      </c>
      <c r="D15374">
        <v>5.1943093533243501E-2</v>
      </c>
      <c r="E15374">
        <v>9.9132947352639E-2</v>
      </c>
      <c r="F15374">
        <v>0.92103271271699405</v>
      </c>
      <c r="G15374">
        <v>0.97351594021586096</v>
      </c>
      <c r="H15374" t="s">
        <v>30712</v>
      </c>
    </row>
    <row r="15375" spans="1:8" x14ac:dyDescent="0.2">
      <c r="A15375" t="s">
        <v>30713</v>
      </c>
      <c r="B15375">
        <v>18.6465126990573</v>
      </c>
      <c r="C15375">
        <v>-9.2991643785195702E-3</v>
      </c>
      <c r="D15375">
        <v>9.4086273340558996E-2</v>
      </c>
      <c r="E15375">
        <v>-9.8836568272397105E-2</v>
      </c>
      <c r="F15375">
        <v>0.92126803334625096</v>
      </c>
      <c r="G15375">
        <v>0.97370133171869599</v>
      </c>
      <c r="H15375" t="s">
        <v>30714</v>
      </c>
    </row>
    <row r="15376" spans="1:8" x14ac:dyDescent="0.2">
      <c r="A15376" t="s">
        <v>30715</v>
      </c>
      <c r="B15376">
        <v>407.7584129549</v>
      </c>
      <c r="C15376">
        <v>7.6143197006792503E-3</v>
      </c>
      <c r="D15376">
        <v>7.72529690682663E-2</v>
      </c>
      <c r="E15376">
        <v>9.8563457075037206E-2</v>
      </c>
      <c r="F15376">
        <v>0.92148488572214504</v>
      </c>
      <c r="G15376">
        <v>0.97382962070060797</v>
      </c>
      <c r="H15376" t="s">
        <v>30716</v>
      </c>
    </row>
    <row r="15377" spans="1:8" x14ac:dyDescent="0.2">
      <c r="A15377" t="s">
        <v>30717</v>
      </c>
      <c r="B15377">
        <v>453.65899905313597</v>
      </c>
      <c r="C15377">
        <v>5.5013019353580802E-3</v>
      </c>
      <c r="D15377">
        <v>5.5832224434330197E-2</v>
      </c>
      <c r="E15377">
        <v>9.8532737878439899E-2</v>
      </c>
      <c r="F15377">
        <v>0.92150927736430199</v>
      </c>
      <c r="G15377">
        <v>0.97382962070060797</v>
      </c>
      <c r="H15377" t="s">
        <v>30718</v>
      </c>
    </row>
    <row r="15378" spans="1:8" x14ac:dyDescent="0.2">
      <c r="A15378" t="s">
        <v>30719</v>
      </c>
      <c r="B15378">
        <v>23.411714996752298</v>
      </c>
      <c r="C15378">
        <v>-6.8541289073796299E-3</v>
      </c>
      <c r="D15378">
        <v>6.9673715679090406E-2</v>
      </c>
      <c r="E15378">
        <v>-9.8374671719088494E-2</v>
      </c>
      <c r="F15378">
        <v>0.92163478614925998</v>
      </c>
      <c r="G15378">
        <v>0.97389891657275995</v>
      </c>
      <c r="H15378" t="s">
        <v>30720</v>
      </c>
    </row>
    <row r="15379" spans="1:8" x14ac:dyDescent="0.2">
      <c r="A15379" t="s">
        <v>30721</v>
      </c>
      <c r="B15379">
        <v>959.15276735463704</v>
      </c>
      <c r="C15379">
        <v>9.0642629534454806E-3</v>
      </c>
      <c r="D15379">
        <v>9.2600513014053296E-2</v>
      </c>
      <c r="E15379">
        <v>9.7885666703270494E-2</v>
      </c>
      <c r="F15379">
        <v>0.92202308163817803</v>
      </c>
      <c r="G15379">
        <v>0.97399252720964402</v>
      </c>
      <c r="H15379" t="s">
        <v>24568</v>
      </c>
    </row>
    <row r="15380" spans="1:8" x14ac:dyDescent="0.2">
      <c r="A15380" t="s">
        <v>30722</v>
      </c>
      <c r="B15380">
        <v>7.5518314438713796</v>
      </c>
      <c r="C15380">
        <v>1.0094652523181501E-2</v>
      </c>
      <c r="D15380">
        <v>0.10302327895631901</v>
      </c>
      <c r="E15380">
        <v>9.7984189839866898E-2</v>
      </c>
      <c r="F15380">
        <v>0.92194484763065998</v>
      </c>
      <c r="G15380">
        <v>0.97399252720964402</v>
      </c>
      <c r="H15380" t="s">
        <v>30723</v>
      </c>
    </row>
    <row r="15381" spans="1:8" x14ac:dyDescent="0.2">
      <c r="A15381" t="s">
        <v>30724</v>
      </c>
      <c r="B15381">
        <v>198.29631222971199</v>
      </c>
      <c r="C15381">
        <v>-8.4225978593336706E-3</v>
      </c>
      <c r="D15381">
        <v>8.5996734071569506E-2</v>
      </c>
      <c r="E15381">
        <v>-9.7940903805998999E-2</v>
      </c>
      <c r="F15381">
        <v>0.92197921956456397</v>
      </c>
      <c r="G15381">
        <v>0.97399252720964402</v>
      </c>
      <c r="H15381" t="s">
        <v>30725</v>
      </c>
    </row>
    <row r="15382" spans="1:8" x14ac:dyDescent="0.2">
      <c r="A15382" t="s">
        <v>30726</v>
      </c>
      <c r="B15382">
        <v>2.2190321991534701</v>
      </c>
      <c r="C15382">
        <v>-6.48404135163007E-3</v>
      </c>
      <c r="D15382">
        <v>6.61750858471475E-2</v>
      </c>
      <c r="E15382">
        <v>-9.7983119607990193E-2</v>
      </c>
      <c r="F15382">
        <v>0.92194569746280997</v>
      </c>
      <c r="G15382">
        <v>0.97399252720964402</v>
      </c>
      <c r="H15382" t="s">
        <v>30727</v>
      </c>
    </row>
    <row r="15383" spans="1:8" x14ac:dyDescent="0.2">
      <c r="A15383" t="s">
        <v>30728</v>
      </c>
      <c r="B15383">
        <v>56.743944016414403</v>
      </c>
      <c r="C15383">
        <v>-1.03244843556795E-2</v>
      </c>
      <c r="D15383">
        <v>0.10542361409500001</v>
      </c>
      <c r="E15383">
        <v>-9.7933318301684197E-2</v>
      </c>
      <c r="F15383">
        <v>0.92198524296470596</v>
      </c>
      <c r="G15383">
        <v>0.97399252720964402</v>
      </c>
      <c r="H15383" t="s">
        <v>30729</v>
      </c>
    </row>
    <row r="15384" spans="1:8" x14ac:dyDescent="0.2">
      <c r="A15384" t="s">
        <v>30730</v>
      </c>
      <c r="B15384">
        <v>146.68343873884501</v>
      </c>
      <c r="C15384">
        <v>-8.9003751131128891E-3</v>
      </c>
      <c r="D15384">
        <v>9.1108009487058203E-2</v>
      </c>
      <c r="E15384">
        <v>-9.7690369520993497E-2</v>
      </c>
      <c r="F15384">
        <v>0.92217816298658095</v>
      </c>
      <c r="G15384">
        <v>0.97406956724059401</v>
      </c>
      <c r="H15384" t="s">
        <v>30731</v>
      </c>
    </row>
    <row r="15385" spans="1:8" x14ac:dyDescent="0.2">
      <c r="A15385" t="s">
        <v>30732</v>
      </c>
      <c r="B15385">
        <v>12.877250700622501</v>
      </c>
      <c r="C15385">
        <v>-1.0641676031848299E-2</v>
      </c>
      <c r="D15385">
        <v>0.10898572589276501</v>
      </c>
      <c r="E15385">
        <v>-9.7642842167413799E-2</v>
      </c>
      <c r="F15385">
        <v>0.92221590389742802</v>
      </c>
      <c r="G15385">
        <v>0.97406956724059401</v>
      </c>
      <c r="H15385" t="s">
        <v>30733</v>
      </c>
    </row>
    <row r="15386" spans="1:8" x14ac:dyDescent="0.2">
      <c r="A15386" t="s">
        <v>30734</v>
      </c>
      <c r="B15386">
        <v>789.49244928574899</v>
      </c>
      <c r="C15386">
        <v>-4.7855445920967996E-3</v>
      </c>
      <c r="D15386">
        <v>4.9093195128542502E-2</v>
      </c>
      <c r="E15386">
        <v>-9.7478776428517905E-2</v>
      </c>
      <c r="F15386">
        <v>0.922346187910702</v>
      </c>
      <c r="G15386">
        <v>0.97408054122975396</v>
      </c>
      <c r="H15386" t="s">
        <v>30735</v>
      </c>
    </row>
    <row r="15387" spans="1:8" x14ac:dyDescent="0.2">
      <c r="A15387" t="s">
        <v>30736</v>
      </c>
      <c r="B15387">
        <v>1.65213755905955</v>
      </c>
      <c r="C15387">
        <v>2.6352210636266301E-3</v>
      </c>
      <c r="D15387">
        <v>2.70232844021169E-2</v>
      </c>
      <c r="E15387">
        <v>9.7516683183787894E-2</v>
      </c>
      <c r="F15387">
        <v>0.92231608610743498</v>
      </c>
      <c r="G15387">
        <v>0.97408054122975396</v>
      </c>
      <c r="H15387" t="s">
        <v>30737</v>
      </c>
    </row>
    <row r="15388" spans="1:8" x14ac:dyDescent="0.2">
      <c r="A15388" t="s">
        <v>30738</v>
      </c>
      <c r="B15388">
        <v>4.3027904264007599</v>
      </c>
      <c r="C15388">
        <v>8.0259990227844608E-3</v>
      </c>
      <c r="D15388">
        <v>8.2572223147729301E-2</v>
      </c>
      <c r="E15388">
        <v>9.7199744863659704E-2</v>
      </c>
      <c r="F15388">
        <v>0.92256777065638995</v>
      </c>
      <c r="G15388">
        <v>0.97418637769105398</v>
      </c>
      <c r="H15388" t="s">
        <v>30739</v>
      </c>
    </row>
    <row r="15389" spans="1:8" x14ac:dyDescent="0.2">
      <c r="A15389" t="s">
        <v>30740</v>
      </c>
      <c r="B15389">
        <v>8.7842514407020094</v>
      </c>
      <c r="C15389">
        <v>9.1431787198171608E-3</v>
      </c>
      <c r="D15389">
        <v>9.4357237260414395E-2</v>
      </c>
      <c r="E15389">
        <v>9.6899601824745205E-2</v>
      </c>
      <c r="F15389">
        <v>0.92280612501819803</v>
      </c>
      <c r="G15389">
        <v>0.97418637769105398</v>
      </c>
      <c r="H15389" t="s">
        <v>30741</v>
      </c>
    </row>
    <row r="15390" spans="1:8" x14ac:dyDescent="0.2">
      <c r="A15390" t="s">
        <v>30742</v>
      </c>
      <c r="B15390">
        <v>290.01923044273099</v>
      </c>
      <c r="C15390">
        <v>8.3138771823875902E-3</v>
      </c>
      <c r="D15390">
        <v>8.5718141787465396E-2</v>
      </c>
      <c r="E15390">
        <v>9.6990870415757602E-2</v>
      </c>
      <c r="F15390">
        <v>0.92273364461921603</v>
      </c>
      <c r="G15390">
        <v>0.97418637769105398</v>
      </c>
      <c r="H15390" t="s">
        <v>30743</v>
      </c>
    </row>
    <row r="15391" spans="1:8" x14ac:dyDescent="0.2">
      <c r="A15391" t="s">
        <v>30744</v>
      </c>
      <c r="B15391">
        <v>3.9109035311636</v>
      </c>
      <c r="C15391">
        <v>8.0572610717647899E-3</v>
      </c>
      <c r="D15391">
        <v>8.2972832374755903E-2</v>
      </c>
      <c r="E15391">
        <v>9.7107219811097698E-2</v>
      </c>
      <c r="F15391">
        <v>0.92264124738171305</v>
      </c>
      <c r="G15391">
        <v>0.97418637769105398</v>
      </c>
      <c r="H15391" t="s">
        <v>30745</v>
      </c>
    </row>
    <row r="15392" spans="1:8" x14ac:dyDescent="0.2">
      <c r="A15392" t="s">
        <v>30746</v>
      </c>
      <c r="B15392">
        <v>219.97715534687501</v>
      </c>
      <c r="C15392">
        <v>-8.2698879730945703E-3</v>
      </c>
      <c r="D15392">
        <v>8.5184969078684405E-2</v>
      </c>
      <c r="E15392">
        <v>-9.7081539883588697E-2</v>
      </c>
      <c r="F15392">
        <v>0.92266164064558498</v>
      </c>
      <c r="G15392">
        <v>0.97418637769105398</v>
      </c>
      <c r="H15392" t="s">
        <v>30747</v>
      </c>
    </row>
    <row r="15393" spans="1:8" x14ac:dyDescent="0.2">
      <c r="A15393" t="s">
        <v>30748</v>
      </c>
      <c r="B15393">
        <v>23.085653458957999</v>
      </c>
      <c r="C15393">
        <v>-1.0987027460894E-2</v>
      </c>
      <c r="D15393">
        <v>0.113344870004844</v>
      </c>
      <c r="E15393">
        <v>-9.6934492583779397E-2</v>
      </c>
      <c r="F15393">
        <v>0.92277841665743299</v>
      </c>
      <c r="G15393">
        <v>0.97418637769105398</v>
      </c>
      <c r="H15393" t="s">
        <v>30749</v>
      </c>
    </row>
    <row r="15394" spans="1:8" x14ac:dyDescent="0.2">
      <c r="A15394" t="s">
        <v>30750</v>
      </c>
      <c r="B15394">
        <v>731.66095590683403</v>
      </c>
      <c r="C15394">
        <v>-4.5373868411744504E-3</v>
      </c>
      <c r="D15394">
        <v>4.6870305321029697E-2</v>
      </c>
      <c r="E15394">
        <v>-9.6807281499372205E-2</v>
      </c>
      <c r="F15394">
        <v>0.92287944129778698</v>
      </c>
      <c r="G15394">
        <v>0.97420048344362598</v>
      </c>
      <c r="H15394" t="s">
        <v>30751</v>
      </c>
    </row>
    <row r="15395" spans="1:8" x14ac:dyDescent="0.2">
      <c r="A15395" t="s">
        <v>30752</v>
      </c>
      <c r="B15395">
        <v>4.5872152758415101</v>
      </c>
      <c r="C15395">
        <v>8.4760945050880894E-3</v>
      </c>
      <c r="D15395">
        <v>8.7634770649791999E-2</v>
      </c>
      <c r="E15395">
        <v>9.6720678815494898E-2</v>
      </c>
      <c r="F15395">
        <v>0.92294821750225697</v>
      </c>
      <c r="G15395">
        <v>0.97420979512759398</v>
      </c>
      <c r="H15395" t="s">
        <v>30753</v>
      </c>
    </row>
    <row r="15396" spans="1:8" x14ac:dyDescent="0.2">
      <c r="A15396" t="s">
        <v>30754</v>
      </c>
      <c r="B15396">
        <v>1.4351096111519299</v>
      </c>
      <c r="C15396">
        <v>-4.3509972340984703E-3</v>
      </c>
      <c r="D15396">
        <v>4.5234364155674001E-2</v>
      </c>
      <c r="E15396">
        <v>-9.6187872103706898E-2</v>
      </c>
      <c r="F15396">
        <v>0.92337136281049803</v>
      </c>
      <c r="G15396">
        <v>0.97421893679152305</v>
      </c>
      <c r="H15396" t="s">
        <v>30755</v>
      </c>
    </row>
    <row r="15397" spans="1:8" x14ac:dyDescent="0.2">
      <c r="A15397" t="s">
        <v>30756</v>
      </c>
      <c r="B15397">
        <v>3.82345791507352</v>
      </c>
      <c r="C15397">
        <v>7.9427675315809996E-3</v>
      </c>
      <c r="D15397">
        <v>8.2849227506110207E-2</v>
      </c>
      <c r="E15397">
        <v>9.5870145934616097E-2</v>
      </c>
      <c r="F15397">
        <v>0.92362370543023697</v>
      </c>
      <c r="G15397">
        <v>0.97421893679152305</v>
      </c>
      <c r="H15397" t="s">
        <v>30757</v>
      </c>
    </row>
    <row r="15398" spans="1:8" x14ac:dyDescent="0.2">
      <c r="A15398" t="s">
        <v>30758</v>
      </c>
      <c r="B15398">
        <v>3.0070235637417602</v>
      </c>
      <c r="C15398">
        <v>7.6853624098705796E-3</v>
      </c>
      <c r="D15398">
        <v>7.9773785004868897E-2</v>
      </c>
      <c r="E15398">
        <v>9.6339447970301501E-2</v>
      </c>
      <c r="F15398">
        <v>0.92325098182778698</v>
      </c>
      <c r="G15398">
        <v>0.97421893679152305</v>
      </c>
      <c r="H15398" t="s">
        <v>30759</v>
      </c>
    </row>
    <row r="15399" spans="1:8" x14ac:dyDescent="0.2">
      <c r="A15399" t="s">
        <v>30760</v>
      </c>
      <c r="B15399">
        <v>0.98197536555312304</v>
      </c>
      <c r="C15399">
        <v>-4.4068258812053999E-3</v>
      </c>
      <c r="D15399">
        <v>4.5858037355889503E-2</v>
      </c>
      <c r="E15399">
        <v>-9.6097132265069204E-2</v>
      </c>
      <c r="F15399">
        <v>0.92344342888881903</v>
      </c>
      <c r="G15399">
        <v>0.97421893679152305</v>
      </c>
      <c r="H15399" t="s">
        <v>30761</v>
      </c>
    </row>
    <row r="15400" spans="1:8" x14ac:dyDescent="0.2">
      <c r="A15400" t="s">
        <v>30762</v>
      </c>
      <c r="B15400">
        <v>456.16131354077902</v>
      </c>
      <c r="C15400">
        <v>5.6135567025301699E-3</v>
      </c>
      <c r="D15400">
        <v>5.8320097893449697E-2</v>
      </c>
      <c r="E15400">
        <v>9.6254240052650306E-2</v>
      </c>
      <c r="F15400">
        <v>0.92331865341909403</v>
      </c>
      <c r="G15400">
        <v>0.97421893679152305</v>
      </c>
      <c r="H15400" t="s">
        <v>30763</v>
      </c>
    </row>
    <row r="15401" spans="1:8" x14ac:dyDescent="0.2">
      <c r="A15401" t="s">
        <v>30764</v>
      </c>
      <c r="B15401">
        <v>10.1432991293306</v>
      </c>
      <c r="C15401">
        <v>1.04763678359361E-2</v>
      </c>
      <c r="D15401">
        <v>0.10932142248571</v>
      </c>
      <c r="E15401">
        <v>9.5830877404706E-2</v>
      </c>
      <c r="F15401">
        <v>0.92365489358661401</v>
      </c>
      <c r="G15401">
        <v>0.97421893679152305</v>
      </c>
      <c r="H15401" t="s">
        <v>30765</v>
      </c>
    </row>
    <row r="15402" spans="1:8" x14ac:dyDescent="0.2">
      <c r="A15402" t="s">
        <v>30766</v>
      </c>
      <c r="B15402">
        <v>996.86932036914504</v>
      </c>
      <c r="C15402">
        <v>4.4299106065033497E-3</v>
      </c>
      <c r="D15402">
        <v>4.5842524602354898E-2</v>
      </c>
      <c r="E15402">
        <v>9.6633216537027E-2</v>
      </c>
      <c r="F15402">
        <v>0.92301767694524595</v>
      </c>
      <c r="G15402">
        <v>0.97421893679152305</v>
      </c>
      <c r="H15402" t="s">
        <v>30767</v>
      </c>
    </row>
    <row r="15403" spans="1:8" x14ac:dyDescent="0.2">
      <c r="A15403" t="s">
        <v>30768</v>
      </c>
      <c r="B15403">
        <v>422.38098691080103</v>
      </c>
      <c r="C15403">
        <v>-7.2854644492781496E-3</v>
      </c>
      <c r="D15403">
        <v>7.6045619408634205E-2</v>
      </c>
      <c r="E15403">
        <v>-9.5803867545997706E-2</v>
      </c>
      <c r="F15403">
        <v>0.92367634563420498</v>
      </c>
      <c r="G15403">
        <v>0.97421893679152305</v>
      </c>
      <c r="H15403" t="s">
        <v>30769</v>
      </c>
    </row>
    <row r="15404" spans="1:8" x14ac:dyDescent="0.2">
      <c r="A15404" t="s">
        <v>30770</v>
      </c>
      <c r="B15404">
        <v>1.04045882128065</v>
      </c>
      <c r="C15404">
        <v>-2.07956942605491E-3</v>
      </c>
      <c r="D15404">
        <v>2.16575502653245E-2</v>
      </c>
      <c r="E15404">
        <v>-9.6020528664521806E-2</v>
      </c>
      <c r="F15404">
        <v>0.92350426837840005</v>
      </c>
      <c r="G15404">
        <v>0.97421893679152305</v>
      </c>
      <c r="H15404" t="s">
        <v>30771</v>
      </c>
    </row>
    <row r="15405" spans="1:8" x14ac:dyDescent="0.2">
      <c r="A15405" t="s">
        <v>30772</v>
      </c>
      <c r="B15405">
        <v>5.84993843957945</v>
      </c>
      <c r="C15405">
        <v>-9.3165176626804694E-3</v>
      </c>
      <c r="D15405">
        <v>9.6691759138969505E-2</v>
      </c>
      <c r="E15405">
        <v>-9.6352757935558697E-2</v>
      </c>
      <c r="F15405">
        <v>0.92324041118739697</v>
      </c>
      <c r="G15405">
        <v>0.97421893679152305</v>
      </c>
      <c r="H15405" t="s">
        <v>30773</v>
      </c>
    </row>
    <row r="15406" spans="1:8" x14ac:dyDescent="0.2">
      <c r="A15406" t="s">
        <v>30774</v>
      </c>
      <c r="B15406">
        <v>186.27075055973299</v>
      </c>
      <c r="C15406">
        <v>-7.4941340833297298E-3</v>
      </c>
      <c r="D15406">
        <v>7.8098942551635395E-2</v>
      </c>
      <c r="E15406">
        <v>-9.5956921290899097E-2</v>
      </c>
      <c r="F15406">
        <v>0.92355478645024702</v>
      </c>
      <c r="G15406">
        <v>0.97421893679152305</v>
      </c>
      <c r="H15406" t="s">
        <v>30775</v>
      </c>
    </row>
    <row r="15407" spans="1:8" x14ac:dyDescent="0.2">
      <c r="A15407" t="s">
        <v>30776</v>
      </c>
      <c r="B15407">
        <v>744.83421410736696</v>
      </c>
      <c r="C15407">
        <v>5.65273028516415E-3</v>
      </c>
      <c r="D15407">
        <v>5.8762981297459702E-2</v>
      </c>
      <c r="E15407">
        <v>9.6195430530488096E-2</v>
      </c>
      <c r="F15407">
        <v>0.92336535989479696</v>
      </c>
      <c r="G15407">
        <v>0.97421893679152305</v>
      </c>
      <c r="H15407" t="s">
        <v>30777</v>
      </c>
    </row>
    <row r="15408" spans="1:8" x14ac:dyDescent="0.2">
      <c r="A15408" t="s">
        <v>30778</v>
      </c>
      <c r="B15408">
        <v>16.8964123010315</v>
      </c>
      <c r="C15408">
        <v>-1.08168050488676E-2</v>
      </c>
      <c r="D15408">
        <v>0.113149164837429</v>
      </c>
      <c r="E15408">
        <v>-9.5597745369213005E-2</v>
      </c>
      <c r="F15408">
        <v>0.92384005593505902</v>
      </c>
      <c r="G15408">
        <v>0.97424577281175795</v>
      </c>
      <c r="H15408" t="s">
        <v>30779</v>
      </c>
    </row>
    <row r="15409" spans="1:8" x14ac:dyDescent="0.2">
      <c r="A15409" t="s">
        <v>30780</v>
      </c>
      <c r="B15409">
        <v>277.51714935943301</v>
      </c>
      <c r="C15409">
        <v>8.0225701764142995E-3</v>
      </c>
      <c r="D15409">
        <v>8.3966086820473101E-2</v>
      </c>
      <c r="E15409">
        <v>9.5545362183749996E-2</v>
      </c>
      <c r="F15409">
        <v>0.92388166122569904</v>
      </c>
      <c r="G15409">
        <v>0.97424577281175795</v>
      </c>
      <c r="H15409" t="s">
        <v>30781</v>
      </c>
    </row>
    <row r="15410" spans="1:8" x14ac:dyDescent="0.2">
      <c r="A15410" t="s">
        <v>30782</v>
      </c>
      <c r="B15410">
        <v>38.825659379850798</v>
      </c>
      <c r="C15410">
        <v>1.06551282357422E-2</v>
      </c>
      <c r="D15410">
        <v>0.111498797900283</v>
      </c>
      <c r="E15410">
        <v>9.5562718490215998E-2</v>
      </c>
      <c r="F15410">
        <v>0.92386787597424502</v>
      </c>
      <c r="G15410">
        <v>0.97424577281175795</v>
      </c>
      <c r="H15410" t="s">
        <v>30783</v>
      </c>
    </row>
    <row r="15411" spans="1:8" x14ac:dyDescent="0.2">
      <c r="A15411" t="s">
        <v>30784</v>
      </c>
      <c r="B15411">
        <v>7.6033040003201604</v>
      </c>
      <c r="C15411">
        <v>6.5271750606991303E-3</v>
      </c>
      <c r="D15411">
        <v>6.8408886629358095E-2</v>
      </c>
      <c r="E15411">
        <v>9.5414139628724207E-2</v>
      </c>
      <c r="F15411">
        <v>0.92398588551764904</v>
      </c>
      <c r="G15411">
        <v>0.97425950004305495</v>
      </c>
      <c r="H15411" t="s">
        <v>30785</v>
      </c>
    </row>
    <row r="15412" spans="1:8" x14ac:dyDescent="0.2">
      <c r="A15412" t="s">
        <v>30786</v>
      </c>
      <c r="B15412">
        <v>908.45090017154996</v>
      </c>
      <c r="C15412">
        <v>7.4485693109429098E-3</v>
      </c>
      <c r="D15412">
        <v>7.8095261195608806E-2</v>
      </c>
      <c r="E15412">
        <v>9.5377993451947501E-2</v>
      </c>
      <c r="F15412">
        <v>0.92401459506206596</v>
      </c>
      <c r="G15412">
        <v>0.97425950004305495</v>
      </c>
      <c r="H15412" t="s">
        <v>30787</v>
      </c>
    </row>
    <row r="15413" spans="1:8" x14ac:dyDescent="0.2">
      <c r="A15413" t="s">
        <v>30788</v>
      </c>
      <c r="B15413">
        <v>1.0850775033618101</v>
      </c>
      <c r="C15413">
        <v>4.1504522493172203E-3</v>
      </c>
      <c r="D15413">
        <v>4.43355294658518E-2</v>
      </c>
      <c r="E15413">
        <v>9.3614586299549996E-2</v>
      </c>
      <c r="F15413">
        <v>0.92541532230954804</v>
      </c>
      <c r="G15413">
        <v>0.97428233589528701</v>
      </c>
      <c r="H15413" t="s">
        <v>30789</v>
      </c>
    </row>
    <row r="15414" spans="1:8" x14ac:dyDescent="0.2">
      <c r="A15414" t="s">
        <v>30790</v>
      </c>
      <c r="B15414">
        <v>7.9066979074300097</v>
      </c>
      <c r="C15414">
        <v>9.4847423639285895E-3</v>
      </c>
      <c r="D15414">
        <v>0.100208121370905</v>
      </c>
      <c r="E15414">
        <v>9.4650435854617299E-2</v>
      </c>
      <c r="F15414">
        <v>0.92459248760673096</v>
      </c>
      <c r="G15414">
        <v>0.97428233589528701</v>
      </c>
      <c r="H15414" t="s">
        <v>30791</v>
      </c>
    </row>
    <row r="15415" spans="1:8" x14ac:dyDescent="0.2">
      <c r="A15415" t="s">
        <v>30792</v>
      </c>
      <c r="B15415">
        <v>2.9108698429064099</v>
      </c>
      <c r="C15415">
        <v>6.9769777993844801E-3</v>
      </c>
      <c r="D15415">
        <v>7.3791213999889096E-2</v>
      </c>
      <c r="E15415">
        <v>9.4550250920048096E-2</v>
      </c>
      <c r="F15415">
        <v>0.92467206673558999</v>
      </c>
      <c r="G15415">
        <v>0.97428233589528701</v>
      </c>
      <c r="H15415" t="s">
        <v>30793</v>
      </c>
    </row>
    <row r="15416" spans="1:8" x14ac:dyDescent="0.2">
      <c r="A15416" t="s">
        <v>30794</v>
      </c>
      <c r="B15416">
        <v>312.98224948613802</v>
      </c>
      <c r="C15416">
        <v>5.2142765412715704E-3</v>
      </c>
      <c r="D15416">
        <v>5.5186934792588703E-2</v>
      </c>
      <c r="E15416">
        <v>9.4483894799894205E-2</v>
      </c>
      <c r="F15416">
        <v>0.92472477529740404</v>
      </c>
      <c r="G15416">
        <v>0.97428233589528701</v>
      </c>
      <c r="H15416" t="s">
        <v>30795</v>
      </c>
    </row>
    <row r="15417" spans="1:8" x14ac:dyDescent="0.2">
      <c r="A15417" t="s">
        <v>30796</v>
      </c>
      <c r="B15417">
        <v>158.81569210319901</v>
      </c>
      <c r="C15417">
        <v>-7.3528774581757498E-3</v>
      </c>
      <c r="D15417">
        <v>7.8277513419373501E-2</v>
      </c>
      <c r="E15417">
        <v>-9.3933457221393193E-2</v>
      </c>
      <c r="F15417">
        <v>0.92516201630886397</v>
      </c>
      <c r="G15417">
        <v>0.97428233589528701</v>
      </c>
      <c r="H15417" t="s">
        <v>30797</v>
      </c>
    </row>
    <row r="15418" spans="1:8" x14ac:dyDescent="0.2">
      <c r="A15418" t="s">
        <v>30798</v>
      </c>
      <c r="B15418">
        <v>17.751015131288199</v>
      </c>
      <c r="C15418">
        <v>-1.04867161489749E-2</v>
      </c>
      <c r="D15418">
        <v>0.11125212672854</v>
      </c>
      <c r="E15418">
        <v>-9.4260815117386099E-2</v>
      </c>
      <c r="F15418">
        <v>0.92490197628347903</v>
      </c>
      <c r="G15418">
        <v>0.97428233589528701</v>
      </c>
      <c r="H15418" t="s">
        <v>30799</v>
      </c>
    </row>
    <row r="15419" spans="1:8" x14ac:dyDescent="0.2">
      <c r="A15419" t="s">
        <v>30800</v>
      </c>
      <c r="B15419">
        <v>281.33451000408502</v>
      </c>
      <c r="C15419">
        <v>-6.6504110272415399E-3</v>
      </c>
      <c r="D15419">
        <v>7.0310980750843396E-2</v>
      </c>
      <c r="E15419">
        <v>-9.4585667220432906E-2</v>
      </c>
      <c r="F15419">
        <v>0.92464393469180495</v>
      </c>
      <c r="G15419">
        <v>0.97428233589528701</v>
      </c>
      <c r="H15419" t="s">
        <v>30801</v>
      </c>
    </row>
    <row r="15420" spans="1:8" x14ac:dyDescent="0.2">
      <c r="A15420" t="s">
        <v>30802</v>
      </c>
      <c r="B15420">
        <v>4.8951277044445503</v>
      </c>
      <c r="C15420">
        <v>5.9912501214065298E-3</v>
      </c>
      <c r="D15420">
        <v>6.3538710067946202E-2</v>
      </c>
      <c r="E15420">
        <v>9.4292913957486402E-2</v>
      </c>
      <c r="F15420">
        <v>0.92487647867967504</v>
      </c>
      <c r="G15420">
        <v>0.97428233589528701</v>
      </c>
      <c r="H15420" t="s">
        <v>30803</v>
      </c>
    </row>
    <row r="15421" spans="1:8" x14ac:dyDescent="0.2">
      <c r="A15421" t="s">
        <v>30804</v>
      </c>
      <c r="B15421">
        <v>3.8920918211236999</v>
      </c>
      <c r="C15421">
        <v>8.0724294019590501E-3</v>
      </c>
      <c r="D15421">
        <v>8.5999591747800197E-2</v>
      </c>
      <c r="E15421">
        <v>9.3865903754892399E-2</v>
      </c>
      <c r="F15421">
        <v>0.92521567907821101</v>
      </c>
      <c r="G15421">
        <v>0.97428233589528701</v>
      </c>
      <c r="H15421" t="s">
        <v>30805</v>
      </c>
    </row>
    <row r="15422" spans="1:8" x14ac:dyDescent="0.2">
      <c r="A15422" t="s">
        <v>30806</v>
      </c>
      <c r="B15422">
        <v>83.902766115960603</v>
      </c>
      <c r="C15422">
        <v>9.8686051300161601E-3</v>
      </c>
      <c r="D15422">
        <v>0.10538592544141399</v>
      </c>
      <c r="E15422">
        <v>9.3642534225334598E-2</v>
      </c>
      <c r="F15422">
        <v>0.925393120618066</v>
      </c>
      <c r="G15422">
        <v>0.97428233589528701</v>
      </c>
      <c r="H15422" t="s">
        <v>30807</v>
      </c>
    </row>
    <row r="15423" spans="1:8" x14ac:dyDescent="0.2">
      <c r="A15423" t="s">
        <v>30808</v>
      </c>
      <c r="B15423">
        <v>2.2981647983982501</v>
      </c>
      <c r="C15423">
        <v>5.9508737934921303E-3</v>
      </c>
      <c r="D15423">
        <v>6.2663437913700507E-2</v>
      </c>
      <c r="E15423">
        <v>9.4965644905847899E-2</v>
      </c>
      <c r="F15423">
        <v>0.92434211495012797</v>
      </c>
      <c r="G15423">
        <v>0.97428233589528701</v>
      </c>
      <c r="H15423" t="s">
        <v>30809</v>
      </c>
    </row>
    <row r="15424" spans="1:8" x14ac:dyDescent="0.2">
      <c r="A15424" t="s">
        <v>30810</v>
      </c>
      <c r="B15424">
        <v>4.3774958955678498</v>
      </c>
      <c r="C15424">
        <v>-7.4099523728132499E-3</v>
      </c>
      <c r="D15424">
        <v>7.8505337186442897E-2</v>
      </c>
      <c r="E15424">
        <v>-9.4387880345196101E-2</v>
      </c>
      <c r="F15424">
        <v>0.92480104290654996</v>
      </c>
      <c r="G15424">
        <v>0.97428233589528701</v>
      </c>
      <c r="H15424" t="s">
        <v>30811</v>
      </c>
    </row>
    <row r="15425" spans="1:8" x14ac:dyDescent="0.2">
      <c r="A15425" t="s">
        <v>30812</v>
      </c>
      <c r="B15425">
        <v>1.21126996398218</v>
      </c>
      <c r="C15425">
        <v>-4.1961334079881098E-3</v>
      </c>
      <c r="D15425">
        <v>4.4323394573477497E-2</v>
      </c>
      <c r="E15425">
        <v>-9.4670849296796006E-2</v>
      </c>
      <c r="F15425">
        <v>0.924576272846661</v>
      </c>
      <c r="G15425">
        <v>0.97428233589528701</v>
      </c>
      <c r="H15425" t="s">
        <v>30813</v>
      </c>
    </row>
    <row r="15426" spans="1:8" x14ac:dyDescent="0.2">
      <c r="A15426" t="s">
        <v>30814</v>
      </c>
      <c r="B15426">
        <v>5.5902926132770396</v>
      </c>
      <c r="C15426">
        <v>-6.2788884448477999E-3</v>
      </c>
      <c r="D15426">
        <v>6.6887972390230893E-2</v>
      </c>
      <c r="E15426">
        <v>-9.3871711467289801E-2</v>
      </c>
      <c r="F15426">
        <v>0.92521106556464405</v>
      </c>
      <c r="G15426">
        <v>0.97428233589528701</v>
      </c>
      <c r="H15426" t="s">
        <v>30815</v>
      </c>
    </row>
    <row r="15427" spans="1:8" x14ac:dyDescent="0.2">
      <c r="A15427" t="s">
        <v>30816</v>
      </c>
      <c r="B15427">
        <v>1.76512233495592</v>
      </c>
      <c r="C15427">
        <v>4.4818689404904398E-3</v>
      </c>
      <c r="D15427">
        <v>4.76152185320061E-2</v>
      </c>
      <c r="E15427">
        <v>9.4126816565544294E-2</v>
      </c>
      <c r="F15427">
        <v>0.92500841840759296</v>
      </c>
      <c r="G15427">
        <v>0.97428233589528701</v>
      </c>
      <c r="H15427" t="s">
        <v>30817</v>
      </c>
    </row>
    <row r="15428" spans="1:8" x14ac:dyDescent="0.2">
      <c r="A15428" t="s">
        <v>30818</v>
      </c>
      <c r="B15428">
        <v>1.61090932278388</v>
      </c>
      <c r="C15428">
        <v>4.8143366990841202E-3</v>
      </c>
      <c r="D15428">
        <v>5.0669729856370499E-2</v>
      </c>
      <c r="E15428">
        <v>9.50140589407312E-2</v>
      </c>
      <c r="F15428">
        <v>0.924303660021908</v>
      </c>
      <c r="G15428">
        <v>0.97428233589528701</v>
      </c>
      <c r="H15428" t="s">
        <v>30819</v>
      </c>
    </row>
    <row r="15429" spans="1:8" x14ac:dyDescent="0.2">
      <c r="A15429" t="s">
        <v>30820</v>
      </c>
      <c r="B15429">
        <v>65.814849314408406</v>
      </c>
      <c r="C15429">
        <v>-9.7572654521625897E-3</v>
      </c>
      <c r="D15429">
        <v>0.10283317609549</v>
      </c>
      <c r="E15429">
        <v>-9.4884412041325306E-2</v>
      </c>
      <c r="F15429">
        <v>0.92440663804161904</v>
      </c>
      <c r="G15429">
        <v>0.97428233589528701</v>
      </c>
      <c r="H15429" t="s">
        <v>30821</v>
      </c>
    </row>
    <row r="15430" spans="1:8" x14ac:dyDescent="0.2">
      <c r="A15430" t="s">
        <v>30822</v>
      </c>
      <c r="B15430">
        <v>211.56725739335701</v>
      </c>
      <c r="C15430">
        <v>-7.0812533159598E-3</v>
      </c>
      <c r="D15430">
        <v>7.5505783221113107E-2</v>
      </c>
      <c r="E15430">
        <v>-9.3784250872848807E-2</v>
      </c>
      <c r="F15430">
        <v>0.92528054252171699</v>
      </c>
      <c r="G15430">
        <v>0.97428233589528701</v>
      </c>
      <c r="H15430" t="s">
        <v>30823</v>
      </c>
    </row>
    <row r="15431" spans="1:8" x14ac:dyDescent="0.2">
      <c r="A15431" t="s">
        <v>30824</v>
      </c>
      <c r="B15431">
        <v>89.656024776215204</v>
      </c>
      <c r="C15431">
        <v>-8.3493043637451903E-3</v>
      </c>
      <c r="D15431">
        <v>8.8979451361432496E-2</v>
      </c>
      <c r="E15431">
        <v>-9.3834073328127293E-2</v>
      </c>
      <c r="F15431">
        <v>0.925240964484075</v>
      </c>
      <c r="G15431">
        <v>0.97428233589528701</v>
      </c>
      <c r="H15431" t="s">
        <v>30825</v>
      </c>
    </row>
    <row r="15432" spans="1:8" x14ac:dyDescent="0.2">
      <c r="A15432" t="s">
        <v>30826</v>
      </c>
      <c r="B15432">
        <v>79.469407825868799</v>
      </c>
      <c r="C15432">
        <v>8.8019717368190507E-3</v>
      </c>
      <c r="D15432">
        <v>9.3607728139720195E-2</v>
      </c>
      <c r="E15432">
        <v>9.4030395905785796E-2</v>
      </c>
      <c r="F15432">
        <v>0.92508501125882103</v>
      </c>
      <c r="G15432">
        <v>0.97428233589528701</v>
      </c>
      <c r="H15432" t="s">
        <v>30827</v>
      </c>
    </row>
    <row r="15433" spans="1:8" x14ac:dyDescent="0.2">
      <c r="A15433" t="s">
        <v>30828</v>
      </c>
      <c r="B15433">
        <v>587.69799621648804</v>
      </c>
      <c r="C15433">
        <v>-6.6966306792091397E-3</v>
      </c>
      <c r="D15433">
        <v>7.0585962113604295E-2</v>
      </c>
      <c r="E15433">
        <v>-9.4871989821875294E-2</v>
      </c>
      <c r="F15433">
        <v>0.92441650502795503</v>
      </c>
      <c r="G15433">
        <v>0.97428233589528701</v>
      </c>
      <c r="H15433" t="s">
        <v>30829</v>
      </c>
    </row>
    <row r="15434" spans="1:8" x14ac:dyDescent="0.2">
      <c r="A15434" t="s">
        <v>30830</v>
      </c>
      <c r="B15434">
        <v>254.47478653425401</v>
      </c>
      <c r="C15434">
        <v>7.7976058684090998E-3</v>
      </c>
      <c r="D15434">
        <v>8.3290051520632194E-2</v>
      </c>
      <c r="E15434">
        <v>9.3619894885975802E-2</v>
      </c>
      <c r="F15434">
        <v>0.92541110519075898</v>
      </c>
      <c r="G15434">
        <v>0.97428233589528701</v>
      </c>
      <c r="H15434" t="s">
        <v>30831</v>
      </c>
    </row>
    <row r="15435" spans="1:8" x14ac:dyDescent="0.2">
      <c r="A15435" t="s">
        <v>30832</v>
      </c>
      <c r="B15435">
        <v>114.412639078486</v>
      </c>
      <c r="C15435">
        <v>-8.1818956224901599E-3</v>
      </c>
      <c r="D15435">
        <v>8.6392551513060994E-2</v>
      </c>
      <c r="E15435">
        <v>-9.4706030545390202E-2</v>
      </c>
      <c r="F15435">
        <v>0.92454832782892904</v>
      </c>
      <c r="G15435">
        <v>0.97428233589528701</v>
      </c>
      <c r="H15435" t="s">
        <v>30833</v>
      </c>
    </row>
    <row r="15436" spans="1:8" x14ac:dyDescent="0.2">
      <c r="A15436" t="s">
        <v>30834</v>
      </c>
      <c r="B15436">
        <v>5.3320703657348201</v>
      </c>
      <c r="C15436">
        <v>-8.1709378387579308E-3</v>
      </c>
      <c r="D15436">
        <v>8.7919168047929402E-2</v>
      </c>
      <c r="E15436">
        <v>-9.2936933096358601E-2</v>
      </c>
      <c r="F15436">
        <v>0.925953664339774</v>
      </c>
      <c r="G15436">
        <v>0.974698128864807</v>
      </c>
      <c r="H15436" t="s">
        <v>30835</v>
      </c>
    </row>
    <row r="15437" spans="1:8" x14ac:dyDescent="0.2">
      <c r="A15437" t="s">
        <v>30836</v>
      </c>
      <c r="B15437">
        <v>33.527227965342199</v>
      </c>
      <c r="C15437">
        <v>1.0518540677496699E-2</v>
      </c>
      <c r="D15437">
        <v>0.11323539653610599</v>
      </c>
      <c r="E15437">
        <v>9.2890924562998897E-2</v>
      </c>
      <c r="F15437">
        <v>0.92599021572318496</v>
      </c>
      <c r="G15437">
        <v>0.974698128864807</v>
      </c>
      <c r="H15437" t="s">
        <v>30837</v>
      </c>
    </row>
    <row r="15438" spans="1:8" x14ac:dyDescent="0.2">
      <c r="A15438" t="s">
        <v>30838</v>
      </c>
      <c r="B15438">
        <v>367.40605221941797</v>
      </c>
      <c r="C15438">
        <v>6.1594911557100304E-3</v>
      </c>
      <c r="D15438">
        <v>6.6217705317644204E-2</v>
      </c>
      <c r="E15438">
        <v>9.3018794990903805E-2</v>
      </c>
      <c r="F15438">
        <v>0.92588862971479902</v>
      </c>
      <c r="G15438">
        <v>0.974698128864807</v>
      </c>
      <c r="H15438" t="s">
        <v>30839</v>
      </c>
    </row>
    <row r="15439" spans="1:8" x14ac:dyDescent="0.2">
      <c r="A15439" t="s">
        <v>30840</v>
      </c>
      <c r="B15439">
        <v>1665.13865770498</v>
      </c>
      <c r="C15439">
        <v>-5.0703809011966496E-3</v>
      </c>
      <c r="D15439">
        <v>5.46711081317326E-2</v>
      </c>
      <c r="E15439">
        <v>-9.2743335089885706E-2</v>
      </c>
      <c r="F15439">
        <v>0.926107468926333</v>
      </c>
      <c r="G15439">
        <v>0.97475840540121605</v>
      </c>
      <c r="H15439" t="s">
        <v>30841</v>
      </c>
    </row>
    <row r="15440" spans="1:8" x14ac:dyDescent="0.2">
      <c r="A15440" t="s">
        <v>30842</v>
      </c>
      <c r="B15440">
        <v>12.1196097823483</v>
      </c>
      <c r="C15440">
        <v>-9.9520540280879106E-3</v>
      </c>
      <c r="D15440">
        <v>0.10758675704095701</v>
      </c>
      <c r="E15440">
        <v>-9.2502593272694805E-2</v>
      </c>
      <c r="F15440">
        <v>0.92629873092320703</v>
      </c>
      <c r="G15440">
        <v>0.97478623327277703</v>
      </c>
      <c r="H15440" t="s">
        <v>30843</v>
      </c>
    </row>
    <row r="15441" spans="1:8" x14ac:dyDescent="0.2">
      <c r="A15441" t="s">
        <v>30844</v>
      </c>
      <c r="B15441">
        <v>14.4063362221244</v>
      </c>
      <c r="C15441">
        <v>-1.0353660326070701E-2</v>
      </c>
      <c r="D15441">
        <v>0.112054588915056</v>
      </c>
      <c r="E15441">
        <v>-9.2398360712557095E-2</v>
      </c>
      <c r="F15441">
        <v>0.92638154182023802</v>
      </c>
      <c r="G15441">
        <v>0.97478623327277703</v>
      </c>
      <c r="H15441" t="s">
        <v>30845</v>
      </c>
    </row>
    <row r="15442" spans="1:8" x14ac:dyDescent="0.2">
      <c r="A15442" t="s">
        <v>30846</v>
      </c>
      <c r="B15442">
        <v>3.3889419948480501</v>
      </c>
      <c r="C15442">
        <v>6.2873280143631704E-3</v>
      </c>
      <c r="D15442">
        <v>6.7973209552777594E-2</v>
      </c>
      <c r="E15442">
        <v>9.2497147857662804E-2</v>
      </c>
      <c r="F15442">
        <v>0.92630305718789197</v>
      </c>
      <c r="G15442">
        <v>0.97478623327277703</v>
      </c>
      <c r="H15442" t="s">
        <v>30847</v>
      </c>
    </row>
    <row r="15443" spans="1:8" x14ac:dyDescent="0.2">
      <c r="A15443" t="s">
        <v>30848</v>
      </c>
      <c r="B15443">
        <v>30.858574001571998</v>
      </c>
      <c r="C15443">
        <v>1.0399870982855001E-2</v>
      </c>
      <c r="D15443">
        <v>0.11263498786434301</v>
      </c>
      <c r="E15443">
        <v>9.2332508575226305E-2</v>
      </c>
      <c r="F15443">
        <v>0.92643386057181998</v>
      </c>
      <c r="G15443">
        <v>0.97478623327277703</v>
      </c>
      <c r="H15443" t="s">
        <v>30849</v>
      </c>
    </row>
    <row r="15444" spans="1:8" x14ac:dyDescent="0.2">
      <c r="A15444" t="s">
        <v>30850</v>
      </c>
      <c r="B15444">
        <v>7.5178216714056996</v>
      </c>
      <c r="C15444">
        <v>8.4761253037003506E-3</v>
      </c>
      <c r="D15444">
        <v>9.1664954655951994E-2</v>
      </c>
      <c r="E15444">
        <v>9.2468548481957694E-2</v>
      </c>
      <c r="F15444">
        <v>0.92632577881024802</v>
      </c>
      <c r="G15444">
        <v>0.97478623327277703</v>
      </c>
      <c r="H15444" t="s">
        <v>30851</v>
      </c>
    </row>
    <row r="15445" spans="1:8" x14ac:dyDescent="0.2">
      <c r="A15445" t="s">
        <v>30852</v>
      </c>
      <c r="B15445">
        <v>217.719800551585</v>
      </c>
      <c r="C15445">
        <v>7.1327537807919297E-3</v>
      </c>
      <c r="D15445">
        <v>7.7381129152203104E-2</v>
      </c>
      <c r="E15445">
        <v>9.2176915210972293E-2</v>
      </c>
      <c r="F15445">
        <v>0.92655747894015095</v>
      </c>
      <c r="G15445">
        <v>0.97485317762875601</v>
      </c>
      <c r="H15445" t="s">
        <v>30853</v>
      </c>
    </row>
    <row r="15446" spans="1:8" x14ac:dyDescent="0.2">
      <c r="A15446" t="s">
        <v>30854</v>
      </c>
      <c r="B15446">
        <v>56.234934937742899</v>
      </c>
      <c r="C15446">
        <v>9.4724377476538505E-3</v>
      </c>
      <c r="D15446">
        <v>0.103211976630877</v>
      </c>
      <c r="E15446">
        <v>9.1776536569304096E-2</v>
      </c>
      <c r="F15446">
        <v>0.92687558647490098</v>
      </c>
      <c r="G15446">
        <v>0.97501299441959599</v>
      </c>
      <c r="H15446" t="s">
        <v>30855</v>
      </c>
    </row>
    <row r="15447" spans="1:8" x14ac:dyDescent="0.2">
      <c r="A15447" t="s">
        <v>30856</v>
      </c>
      <c r="B15447">
        <v>443.68591554898001</v>
      </c>
      <c r="C15447">
        <v>-6.7506186773610101E-3</v>
      </c>
      <c r="D15447">
        <v>7.3629479450491503E-2</v>
      </c>
      <c r="E15447">
        <v>-9.1683639864656705E-2</v>
      </c>
      <c r="F15447">
        <v>0.92694939613477301</v>
      </c>
      <c r="G15447">
        <v>0.97501299441959599</v>
      </c>
      <c r="H15447" t="s">
        <v>30857</v>
      </c>
    </row>
    <row r="15448" spans="1:8" x14ac:dyDescent="0.2">
      <c r="A15448" t="s">
        <v>30858</v>
      </c>
      <c r="B15448">
        <v>89.364945692948993</v>
      </c>
      <c r="C15448">
        <v>8.6962376861524394E-3</v>
      </c>
      <c r="D15448">
        <v>9.4682531016646504E-2</v>
      </c>
      <c r="E15448">
        <v>9.1846273993494307E-2</v>
      </c>
      <c r="F15448">
        <v>0.92682017808158501</v>
      </c>
      <c r="G15448">
        <v>0.97501299441959599</v>
      </c>
      <c r="H15448" t="s">
        <v>30859</v>
      </c>
    </row>
    <row r="15449" spans="1:8" x14ac:dyDescent="0.2">
      <c r="A15449" t="s">
        <v>30860</v>
      </c>
      <c r="B15449">
        <v>5.8337791661580303</v>
      </c>
      <c r="C15449">
        <v>-7.7292707503972703E-3</v>
      </c>
      <c r="D15449">
        <v>8.42611984969934E-2</v>
      </c>
      <c r="E15449">
        <v>-9.1729893334867099E-2</v>
      </c>
      <c r="F15449">
        <v>0.92691264606682899</v>
      </c>
      <c r="G15449">
        <v>0.97501299441959599</v>
      </c>
      <c r="H15449" t="s">
        <v>30861</v>
      </c>
    </row>
    <row r="15450" spans="1:8" x14ac:dyDescent="0.2">
      <c r="A15450" t="s">
        <v>30862</v>
      </c>
      <c r="B15450">
        <v>32.965351327465697</v>
      </c>
      <c r="C15450">
        <v>1.02563353584392E-2</v>
      </c>
      <c r="D15450">
        <v>0.112436278332449</v>
      </c>
      <c r="E15450">
        <v>9.12190932548788E-2</v>
      </c>
      <c r="F15450">
        <v>0.92731850397800097</v>
      </c>
      <c r="G15450">
        <v>0.97508563846104601</v>
      </c>
      <c r="H15450" t="s">
        <v>30863</v>
      </c>
    </row>
    <row r="15451" spans="1:8" x14ac:dyDescent="0.2">
      <c r="A15451" t="s">
        <v>30864</v>
      </c>
      <c r="B15451">
        <v>175.310947380507</v>
      </c>
      <c r="C15451">
        <v>8.2823532970135293E-3</v>
      </c>
      <c r="D15451">
        <v>9.0666410457163102E-2</v>
      </c>
      <c r="E15451">
        <v>9.1349743033299804E-2</v>
      </c>
      <c r="F15451">
        <v>0.92721469395568901</v>
      </c>
      <c r="G15451">
        <v>0.97508563846104601</v>
      </c>
      <c r="H15451" t="s">
        <v>30865</v>
      </c>
    </row>
    <row r="15452" spans="1:8" x14ac:dyDescent="0.2">
      <c r="A15452" t="s">
        <v>30866</v>
      </c>
      <c r="B15452">
        <v>16.156198194063698</v>
      </c>
      <c r="C15452">
        <v>-9.9922641225004306E-3</v>
      </c>
      <c r="D15452">
        <v>0.10950296278468</v>
      </c>
      <c r="E15452">
        <v>-9.1251084613560601E-2</v>
      </c>
      <c r="F15452">
        <v>0.92729308458080495</v>
      </c>
      <c r="G15452">
        <v>0.97508563846104601</v>
      </c>
      <c r="H15452" t="s">
        <v>30867</v>
      </c>
    </row>
    <row r="15453" spans="1:8" x14ac:dyDescent="0.2">
      <c r="A15453" t="s">
        <v>30868</v>
      </c>
      <c r="B15453">
        <v>14.742297385611799</v>
      </c>
      <c r="C15453">
        <v>9.8282894635784903E-3</v>
      </c>
      <c r="D15453">
        <v>0.107627729299997</v>
      </c>
      <c r="E15453">
        <v>9.1317446976731498E-2</v>
      </c>
      <c r="F15453">
        <v>0.927240355226158</v>
      </c>
      <c r="G15453">
        <v>0.97508563846104601</v>
      </c>
      <c r="H15453" t="s">
        <v>30869</v>
      </c>
    </row>
    <row r="15454" spans="1:8" x14ac:dyDescent="0.2">
      <c r="A15454" t="s">
        <v>30870</v>
      </c>
      <c r="B15454">
        <v>1192.0279879939301</v>
      </c>
      <c r="C15454">
        <v>4.3251328863417697E-3</v>
      </c>
      <c r="D15454">
        <v>4.7352946936451402E-2</v>
      </c>
      <c r="E15454">
        <v>9.1338198911805502E-2</v>
      </c>
      <c r="F15454">
        <v>0.927223866485549</v>
      </c>
      <c r="G15454">
        <v>0.97508563846104601</v>
      </c>
      <c r="H15454" t="s">
        <v>30871</v>
      </c>
    </row>
    <row r="15455" spans="1:8" x14ac:dyDescent="0.2">
      <c r="A15455" t="s">
        <v>30872</v>
      </c>
      <c r="B15455">
        <v>3.0118786243768101</v>
      </c>
      <c r="C15455">
        <v>2.96524018100247E-3</v>
      </c>
      <c r="D15455">
        <v>3.2580609720922499E-2</v>
      </c>
      <c r="E15455">
        <v>9.1012421388119505E-2</v>
      </c>
      <c r="F15455">
        <v>0.92748272118028896</v>
      </c>
      <c r="G15455">
        <v>0.97513301370206795</v>
      </c>
      <c r="H15455" t="s">
        <v>30873</v>
      </c>
    </row>
    <row r="15456" spans="1:8" x14ac:dyDescent="0.2">
      <c r="A15456" t="s">
        <v>30874</v>
      </c>
      <c r="B15456">
        <v>99.683042547706805</v>
      </c>
      <c r="C15456">
        <v>7.5574332677271301E-3</v>
      </c>
      <c r="D15456">
        <v>8.3038371365262501E-2</v>
      </c>
      <c r="E15456">
        <v>9.1011337812540893E-2</v>
      </c>
      <c r="F15456">
        <v>0.92748358217523896</v>
      </c>
      <c r="G15456">
        <v>0.97513301370206795</v>
      </c>
      <c r="H15456" t="s">
        <v>30875</v>
      </c>
    </row>
    <row r="15457" spans="1:8" x14ac:dyDescent="0.2">
      <c r="A15457" t="s">
        <v>30876</v>
      </c>
      <c r="B15457">
        <v>194.306056189244</v>
      </c>
      <c r="C15457">
        <v>-7.0688871293626597E-3</v>
      </c>
      <c r="D15457">
        <v>7.7771813044987301E-2</v>
      </c>
      <c r="E15457">
        <v>-9.0892662168922903E-2</v>
      </c>
      <c r="F15457">
        <v>0.92757788079957904</v>
      </c>
      <c r="G15457">
        <v>0.97516905959577904</v>
      </c>
      <c r="H15457" t="s">
        <v>30877</v>
      </c>
    </row>
    <row r="15458" spans="1:8" x14ac:dyDescent="0.2">
      <c r="A15458" t="s">
        <v>30878</v>
      </c>
      <c r="B15458">
        <v>1003.57759095045</v>
      </c>
      <c r="C15458">
        <v>6.2742585325282797E-3</v>
      </c>
      <c r="D15458">
        <v>6.9393029026617106E-2</v>
      </c>
      <c r="E15458">
        <v>9.0416265445361493E-2</v>
      </c>
      <c r="F15458">
        <v>0.92795643167686404</v>
      </c>
      <c r="G15458">
        <v>0.97518846580761698</v>
      </c>
      <c r="H15458" t="s">
        <v>30879</v>
      </c>
    </row>
    <row r="15459" spans="1:8" x14ac:dyDescent="0.2">
      <c r="A15459" t="s">
        <v>30880</v>
      </c>
      <c r="B15459">
        <v>3.7384197857435302</v>
      </c>
      <c r="C15459">
        <v>-7.1538182059582602E-3</v>
      </c>
      <c r="D15459">
        <v>7.90486679089209E-2</v>
      </c>
      <c r="E15459">
        <v>-9.0498909029065697E-2</v>
      </c>
      <c r="F15459">
        <v>0.92789076086593703</v>
      </c>
      <c r="G15459">
        <v>0.97518846580761698</v>
      </c>
      <c r="H15459" t="s">
        <v>30881</v>
      </c>
    </row>
    <row r="15460" spans="1:8" x14ac:dyDescent="0.2">
      <c r="A15460" t="s">
        <v>30882</v>
      </c>
      <c r="B15460">
        <v>1.17015944896868</v>
      </c>
      <c r="C15460">
        <v>4.6740150822662703E-3</v>
      </c>
      <c r="D15460">
        <v>5.1616230905617802E-2</v>
      </c>
      <c r="E15460">
        <v>9.05532039100818E-2</v>
      </c>
      <c r="F15460">
        <v>0.92784761696275297</v>
      </c>
      <c r="G15460">
        <v>0.97518846580761698</v>
      </c>
      <c r="H15460" t="s">
        <v>30883</v>
      </c>
    </row>
    <row r="15461" spans="1:8" x14ac:dyDescent="0.2">
      <c r="A15461" t="s">
        <v>30884</v>
      </c>
      <c r="B15461">
        <v>365.55916593867403</v>
      </c>
      <c r="C15461">
        <v>6.8422325345749201E-3</v>
      </c>
      <c r="D15461">
        <v>7.5460355780689395E-2</v>
      </c>
      <c r="E15461">
        <v>9.0673207988318003E-2</v>
      </c>
      <c r="F15461">
        <v>0.92775225984311505</v>
      </c>
      <c r="G15461">
        <v>0.97518846580761698</v>
      </c>
      <c r="H15461" t="s">
        <v>30885</v>
      </c>
    </row>
    <row r="15462" spans="1:8" x14ac:dyDescent="0.2">
      <c r="A15462" t="s">
        <v>30886</v>
      </c>
      <c r="B15462">
        <v>7.04553967479037</v>
      </c>
      <c r="C15462">
        <v>8.86746627481662E-3</v>
      </c>
      <c r="D15462">
        <v>9.8013045137138904E-2</v>
      </c>
      <c r="E15462">
        <v>9.0472306644583403E-2</v>
      </c>
      <c r="F15462">
        <v>0.92791189978144495</v>
      </c>
      <c r="G15462">
        <v>0.97518846580761698</v>
      </c>
      <c r="H15462" t="s">
        <v>30887</v>
      </c>
    </row>
    <row r="15463" spans="1:8" x14ac:dyDescent="0.2">
      <c r="A15463" t="s">
        <v>30888</v>
      </c>
      <c r="B15463">
        <v>12.4769423793424</v>
      </c>
      <c r="C15463">
        <v>-9.9157329402390602E-3</v>
      </c>
      <c r="D15463">
        <v>0.109590456425498</v>
      </c>
      <c r="E15463">
        <v>-9.0479894542459693E-2</v>
      </c>
      <c r="F15463">
        <v>0.92790587024412396</v>
      </c>
      <c r="G15463">
        <v>0.97518846580761698</v>
      </c>
      <c r="H15463" t="s">
        <v>30889</v>
      </c>
    </row>
    <row r="15464" spans="1:8" x14ac:dyDescent="0.2">
      <c r="A15464" t="s">
        <v>30890</v>
      </c>
      <c r="B15464">
        <v>114.097494361146</v>
      </c>
      <c r="C15464">
        <v>-8.8404332668269494E-3</v>
      </c>
      <c r="D15464">
        <v>9.7926528830437704E-2</v>
      </c>
      <c r="E15464">
        <v>-9.0276183302018004E-2</v>
      </c>
      <c r="F15464">
        <v>0.92806774583032103</v>
      </c>
      <c r="G15464">
        <v>0.97524237224321897</v>
      </c>
      <c r="H15464" t="s">
        <v>30891</v>
      </c>
    </row>
    <row r="15465" spans="1:8" x14ac:dyDescent="0.2">
      <c r="A15465" t="s">
        <v>30892</v>
      </c>
      <c r="B15465">
        <v>643.77804874223102</v>
      </c>
      <c r="C15465">
        <v>-8.6641057666998096E-3</v>
      </c>
      <c r="D15465">
        <v>9.60806860645885E-2</v>
      </c>
      <c r="E15465">
        <v>-9.0175311205370895E-2</v>
      </c>
      <c r="F15465">
        <v>0.92814790318599505</v>
      </c>
      <c r="G15465">
        <v>0.97526353329469895</v>
      </c>
      <c r="H15465" t="s">
        <v>30893</v>
      </c>
    </row>
    <row r="15466" spans="1:8" x14ac:dyDescent="0.2">
      <c r="A15466" t="s">
        <v>30894</v>
      </c>
      <c r="B15466">
        <v>112.662302682773</v>
      </c>
      <c r="C15466">
        <v>-7.3286051012302501E-3</v>
      </c>
      <c r="D15466">
        <v>8.1639755167281405E-2</v>
      </c>
      <c r="E15466">
        <v>-8.9767602636899105E-2</v>
      </c>
      <c r="F15466">
        <v>0.92847189356961501</v>
      </c>
      <c r="G15466">
        <v>0.97535784380220303</v>
      </c>
      <c r="H15466" t="s">
        <v>30895</v>
      </c>
    </row>
    <row r="15467" spans="1:8" x14ac:dyDescent="0.2">
      <c r="A15467" t="s">
        <v>30896</v>
      </c>
      <c r="B15467">
        <v>2.0943866206184998</v>
      </c>
      <c r="C15467">
        <v>6.1383134795726596E-3</v>
      </c>
      <c r="D15467">
        <v>6.8288679510561695E-2</v>
      </c>
      <c r="E15467">
        <v>8.98877167279723E-2</v>
      </c>
      <c r="F15467">
        <v>0.92837644226743898</v>
      </c>
      <c r="G15467">
        <v>0.97535784380220303</v>
      </c>
      <c r="H15467" t="s">
        <v>30897</v>
      </c>
    </row>
    <row r="15468" spans="1:8" x14ac:dyDescent="0.2">
      <c r="A15468" t="s">
        <v>30898</v>
      </c>
      <c r="B15468">
        <v>503.03871080499403</v>
      </c>
      <c r="C15468">
        <v>-5.1600843854876597E-3</v>
      </c>
      <c r="D15468">
        <v>5.7487430216815301E-2</v>
      </c>
      <c r="E15468">
        <v>-8.9760220034645399E-2</v>
      </c>
      <c r="F15468">
        <v>0.92847776035032803</v>
      </c>
      <c r="G15468">
        <v>0.97535784380220303</v>
      </c>
      <c r="H15468" t="s">
        <v>30899</v>
      </c>
    </row>
    <row r="15469" spans="1:8" x14ac:dyDescent="0.2">
      <c r="A15469" t="s">
        <v>30900</v>
      </c>
      <c r="B15469">
        <v>31.083126495626001</v>
      </c>
      <c r="C15469">
        <v>-1.0109519371302399E-2</v>
      </c>
      <c r="D15469">
        <v>0.11241150825655501</v>
      </c>
      <c r="E15469">
        <v>-8.9933135210939305E-2</v>
      </c>
      <c r="F15469">
        <v>0.92834034974024704</v>
      </c>
      <c r="G15469">
        <v>0.97535784380220303</v>
      </c>
      <c r="H15469" t="s">
        <v>30901</v>
      </c>
    </row>
    <row r="15470" spans="1:8" x14ac:dyDescent="0.2">
      <c r="A15470" t="s">
        <v>30902</v>
      </c>
      <c r="B15470">
        <v>10.6347765591198</v>
      </c>
      <c r="C15470">
        <v>-7.7226200861660998E-3</v>
      </c>
      <c r="D15470">
        <v>8.61100416465196E-2</v>
      </c>
      <c r="E15470">
        <v>-8.9683153538205704E-2</v>
      </c>
      <c r="F15470">
        <v>0.92853900351805396</v>
      </c>
      <c r="G15470">
        <v>0.97535912264301905</v>
      </c>
      <c r="H15470" t="s">
        <v>30903</v>
      </c>
    </row>
    <row r="15471" spans="1:8" x14ac:dyDescent="0.2">
      <c r="A15471" t="s">
        <v>30904</v>
      </c>
      <c r="B15471">
        <v>1.0540146707312199</v>
      </c>
      <c r="C15471">
        <v>3.3704505674229598E-3</v>
      </c>
      <c r="D15471">
        <v>3.7690392376527E-2</v>
      </c>
      <c r="E15471">
        <v>8.94246611643668E-2</v>
      </c>
      <c r="F15471">
        <v>0.928744425206946</v>
      </c>
      <c r="G15471">
        <v>0.97551184002505897</v>
      </c>
      <c r="H15471" t="s">
        <v>30905</v>
      </c>
    </row>
    <row r="15472" spans="1:8" x14ac:dyDescent="0.2">
      <c r="A15472" t="s">
        <v>30906</v>
      </c>
      <c r="B15472">
        <v>767.64710092661301</v>
      </c>
      <c r="C15472">
        <v>9.35088870924735E-3</v>
      </c>
      <c r="D15472">
        <v>0.104798844042345</v>
      </c>
      <c r="E15472">
        <v>8.92270214876517E-2</v>
      </c>
      <c r="F15472">
        <v>0.92890149097949004</v>
      </c>
      <c r="G15472">
        <v>0.97561375004367801</v>
      </c>
      <c r="H15472" t="s">
        <v>30907</v>
      </c>
    </row>
    <row r="15473" spans="1:8" x14ac:dyDescent="0.2">
      <c r="A15473" t="s">
        <v>30908</v>
      </c>
      <c r="B15473">
        <v>7.9581021287471101</v>
      </c>
      <c r="C15473">
        <v>-8.7428362427747503E-3</v>
      </c>
      <c r="D15473">
        <v>9.8400280090739395E-2</v>
      </c>
      <c r="E15473">
        <v>-8.8849708910509001E-2</v>
      </c>
      <c r="F15473">
        <v>0.92920135187552599</v>
      </c>
      <c r="G15473">
        <v>0.97565393920025401</v>
      </c>
      <c r="H15473" t="s">
        <v>30909</v>
      </c>
    </row>
    <row r="15474" spans="1:8" x14ac:dyDescent="0.2">
      <c r="A15474" t="s">
        <v>30910</v>
      </c>
      <c r="B15474">
        <v>3.25728677367391</v>
      </c>
      <c r="C15474">
        <v>-6.46123967834777E-3</v>
      </c>
      <c r="D15474">
        <v>7.3322218889846705E-2</v>
      </c>
      <c r="E15474">
        <v>-8.8121169492355406E-2</v>
      </c>
      <c r="F15474">
        <v>0.92978037100842703</v>
      </c>
      <c r="G15474">
        <v>0.97565393920025401</v>
      </c>
      <c r="H15474" t="s">
        <v>30911</v>
      </c>
    </row>
    <row r="15475" spans="1:8" x14ac:dyDescent="0.2">
      <c r="A15475" t="s">
        <v>30912</v>
      </c>
      <c r="B15475">
        <v>8.9270682960884997</v>
      </c>
      <c r="C15475">
        <v>-8.8862832983957196E-3</v>
      </c>
      <c r="D15475">
        <v>0.10083885894418</v>
      </c>
      <c r="E15475">
        <v>-8.8123600281066194E-2</v>
      </c>
      <c r="F15475">
        <v>0.92977843903564705</v>
      </c>
      <c r="G15475">
        <v>0.97565393920025401</v>
      </c>
      <c r="H15475" t="s">
        <v>30913</v>
      </c>
    </row>
    <row r="15476" spans="1:8" x14ac:dyDescent="0.2">
      <c r="A15476" t="s">
        <v>30914</v>
      </c>
      <c r="B15476">
        <v>434.529154579188</v>
      </c>
      <c r="C15476">
        <v>-4.34175766451576E-3</v>
      </c>
      <c r="D15476">
        <v>4.9212034577123302E-2</v>
      </c>
      <c r="E15476">
        <v>-8.8225526577478203E-2</v>
      </c>
      <c r="F15476">
        <v>0.92969742914629305</v>
      </c>
      <c r="G15476">
        <v>0.97565393920025401</v>
      </c>
      <c r="H15476" t="s">
        <v>30915</v>
      </c>
    </row>
    <row r="15477" spans="1:8" x14ac:dyDescent="0.2">
      <c r="A15477" t="s">
        <v>30916</v>
      </c>
      <c r="B15477">
        <v>2.2543282728781402</v>
      </c>
      <c r="C15477">
        <v>-6.0541865083453003E-3</v>
      </c>
      <c r="D15477">
        <v>6.8655316602959496E-2</v>
      </c>
      <c r="E15477">
        <v>-8.8182340536819101E-2</v>
      </c>
      <c r="F15477">
        <v>0.92973175284330001</v>
      </c>
      <c r="G15477">
        <v>0.97565393920025401</v>
      </c>
      <c r="H15477" t="s">
        <v>30917</v>
      </c>
    </row>
    <row r="15478" spans="1:8" x14ac:dyDescent="0.2">
      <c r="A15478" t="s">
        <v>30918</v>
      </c>
      <c r="B15478">
        <v>6.7047076214825196</v>
      </c>
      <c r="C15478">
        <v>-7.5338837303593397E-3</v>
      </c>
      <c r="D15478">
        <v>8.5287897597965207E-2</v>
      </c>
      <c r="E15478">
        <v>-8.8334733796264803E-2</v>
      </c>
      <c r="F15478">
        <v>0.92961063326904503</v>
      </c>
      <c r="G15478">
        <v>0.97565393920025401</v>
      </c>
      <c r="H15478" t="s">
        <v>30919</v>
      </c>
    </row>
    <row r="15479" spans="1:8" x14ac:dyDescent="0.2">
      <c r="A15479" t="s">
        <v>30920</v>
      </c>
      <c r="B15479">
        <v>2.6827337808774798</v>
      </c>
      <c r="C15479">
        <v>6.6838423884222602E-3</v>
      </c>
      <c r="D15479">
        <v>7.5799114039408005E-2</v>
      </c>
      <c r="E15479">
        <v>8.8178370857307495E-2</v>
      </c>
      <c r="F15479">
        <v>0.929734907898916</v>
      </c>
      <c r="G15479">
        <v>0.97565393920025401</v>
      </c>
      <c r="H15479" t="s">
        <v>30921</v>
      </c>
    </row>
    <row r="15480" spans="1:8" x14ac:dyDescent="0.2">
      <c r="A15480" t="s">
        <v>30922</v>
      </c>
      <c r="B15480">
        <v>14.103336598319499</v>
      </c>
      <c r="C15480">
        <v>-9.8664713603910902E-3</v>
      </c>
      <c r="D15480">
        <v>0.11133695096867199</v>
      </c>
      <c r="E15480">
        <v>-8.8618120709693896E-2</v>
      </c>
      <c r="F15480">
        <v>0.92938540650066903</v>
      </c>
      <c r="G15480">
        <v>0.97565393920025401</v>
      </c>
      <c r="H15480" t="s">
        <v>30923</v>
      </c>
    </row>
    <row r="15481" spans="1:8" x14ac:dyDescent="0.2">
      <c r="A15481" t="s">
        <v>30924</v>
      </c>
      <c r="B15481">
        <v>95.357427326103206</v>
      </c>
      <c r="C15481">
        <v>-8.3181634592956293E-3</v>
      </c>
      <c r="D15481">
        <v>9.3750941810901198E-2</v>
      </c>
      <c r="E15481">
        <v>-8.8726185557406398E-2</v>
      </c>
      <c r="F15481">
        <v>0.92929952153775996</v>
      </c>
      <c r="G15481">
        <v>0.97565393920025401</v>
      </c>
      <c r="H15481" t="s">
        <v>30925</v>
      </c>
    </row>
    <row r="15482" spans="1:8" x14ac:dyDescent="0.2">
      <c r="A15482" t="s">
        <v>30926</v>
      </c>
      <c r="B15482">
        <v>338.02014655277702</v>
      </c>
      <c r="C15482">
        <v>6.9919887937896401E-3</v>
      </c>
      <c r="D15482">
        <v>7.8936721771768595E-2</v>
      </c>
      <c r="E15482">
        <v>8.85771366843143E-2</v>
      </c>
      <c r="F15482">
        <v>0.92941797893126199</v>
      </c>
      <c r="G15482">
        <v>0.97565393920025401</v>
      </c>
      <c r="H15482" t="s">
        <v>30927</v>
      </c>
    </row>
    <row r="15483" spans="1:8" x14ac:dyDescent="0.2">
      <c r="A15483" t="s">
        <v>30928</v>
      </c>
      <c r="B15483">
        <v>253.37701681209199</v>
      </c>
      <c r="C15483">
        <v>6.2838131072345598E-3</v>
      </c>
      <c r="D15483">
        <v>7.0643087173374502E-2</v>
      </c>
      <c r="E15483">
        <v>8.8951564245948495E-2</v>
      </c>
      <c r="F15483">
        <v>0.92912040358907499</v>
      </c>
      <c r="G15483">
        <v>0.97565393920025401</v>
      </c>
      <c r="H15483" t="s">
        <v>30929</v>
      </c>
    </row>
    <row r="15484" spans="1:8" x14ac:dyDescent="0.2">
      <c r="A15484" t="s">
        <v>30930</v>
      </c>
      <c r="B15484">
        <v>1022.09160113666</v>
      </c>
      <c r="C15484">
        <v>-5.6566276169566498E-3</v>
      </c>
      <c r="D15484">
        <v>6.4051598562279696E-2</v>
      </c>
      <c r="E15484">
        <v>-8.8313605654299202E-2</v>
      </c>
      <c r="F15484">
        <v>0.929627425460132</v>
      </c>
      <c r="G15484">
        <v>0.97565393920025401</v>
      </c>
      <c r="H15484" t="s">
        <v>30931</v>
      </c>
    </row>
    <row r="15485" spans="1:8" x14ac:dyDescent="0.2">
      <c r="A15485" t="s">
        <v>30932</v>
      </c>
      <c r="B15485">
        <v>1.1815867408298599</v>
      </c>
      <c r="C15485">
        <v>-4.5315052622107296E-3</v>
      </c>
      <c r="D15485">
        <v>5.1046160559176303E-2</v>
      </c>
      <c r="E15485">
        <v>-8.8772695391213394E-2</v>
      </c>
      <c r="F15485">
        <v>0.92926255791776302</v>
      </c>
      <c r="G15485">
        <v>0.97565393920025401</v>
      </c>
      <c r="H15485" t="s">
        <v>30933</v>
      </c>
    </row>
    <row r="15486" spans="1:8" x14ac:dyDescent="0.2">
      <c r="A15486" t="s">
        <v>30934</v>
      </c>
      <c r="B15486">
        <v>2.24328739350794</v>
      </c>
      <c r="C15486">
        <v>3.7796485329016699E-3</v>
      </c>
      <c r="D15486">
        <v>4.2849225418373403E-2</v>
      </c>
      <c r="E15486">
        <v>8.8208094685440705E-2</v>
      </c>
      <c r="F15486">
        <v>0.929711283769033</v>
      </c>
      <c r="G15486">
        <v>0.97565393920025401</v>
      </c>
      <c r="H15486" t="s">
        <v>30935</v>
      </c>
    </row>
    <row r="15487" spans="1:8" x14ac:dyDescent="0.2">
      <c r="A15487" t="s">
        <v>30936</v>
      </c>
      <c r="B15487">
        <v>36.721549071156502</v>
      </c>
      <c r="C15487">
        <v>9.4671194002957804E-3</v>
      </c>
      <c r="D15487">
        <v>0.107905362089995</v>
      </c>
      <c r="E15487">
        <v>8.7735393468213602E-2</v>
      </c>
      <c r="F15487">
        <v>0.93008698815892799</v>
      </c>
      <c r="G15487">
        <v>0.97591266115164799</v>
      </c>
      <c r="H15487" t="s">
        <v>30937</v>
      </c>
    </row>
    <row r="15488" spans="1:8" x14ac:dyDescent="0.2">
      <c r="A15488" t="s">
        <v>30938</v>
      </c>
      <c r="B15488">
        <v>1.1579349529192899</v>
      </c>
      <c r="C15488">
        <v>-3.9067568988038603E-3</v>
      </c>
      <c r="D15488">
        <v>4.4689569241126201E-2</v>
      </c>
      <c r="E15488">
        <v>-8.7419882651466996E-2</v>
      </c>
      <c r="F15488">
        <v>0.93033776580837402</v>
      </c>
      <c r="G15488">
        <v>0.97596182794085495</v>
      </c>
      <c r="H15488" t="s">
        <v>30939</v>
      </c>
    </row>
    <row r="15489" spans="1:8" x14ac:dyDescent="0.2">
      <c r="A15489" t="s">
        <v>30940</v>
      </c>
      <c r="B15489">
        <v>43.865930790691799</v>
      </c>
      <c r="C15489">
        <v>-9.5809930232489508E-3</v>
      </c>
      <c r="D15489">
        <v>0.10970742773477</v>
      </c>
      <c r="E15489">
        <v>-8.7332218256106403E-2</v>
      </c>
      <c r="F15489">
        <v>0.93040744538068898</v>
      </c>
      <c r="G15489">
        <v>0.97596182794085495</v>
      </c>
      <c r="H15489" t="s">
        <v>30941</v>
      </c>
    </row>
    <row r="15490" spans="1:8" x14ac:dyDescent="0.2">
      <c r="A15490" t="s">
        <v>30942</v>
      </c>
      <c r="B15490">
        <v>354.87385277599901</v>
      </c>
      <c r="C15490">
        <v>7.0240367363206399E-3</v>
      </c>
      <c r="D15490">
        <v>8.04598941334565E-2</v>
      </c>
      <c r="E15490">
        <v>8.7298607734557401E-2</v>
      </c>
      <c r="F15490">
        <v>0.93043416066414997</v>
      </c>
      <c r="G15490">
        <v>0.97596182794085495</v>
      </c>
      <c r="H15490" t="s">
        <v>30943</v>
      </c>
    </row>
    <row r="15491" spans="1:8" x14ac:dyDescent="0.2">
      <c r="A15491" t="s">
        <v>30944</v>
      </c>
      <c r="B15491">
        <v>1877.02675327579</v>
      </c>
      <c r="C15491">
        <v>-3.9374533982370801E-3</v>
      </c>
      <c r="D15491">
        <v>4.5082610974413899E-2</v>
      </c>
      <c r="E15491">
        <v>-8.7338628201275498E-2</v>
      </c>
      <c r="F15491">
        <v>0.93040235045222497</v>
      </c>
      <c r="G15491">
        <v>0.97596182794085495</v>
      </c>
      <c r="H15491" t="s">
        <v>30945</v>
      </c>
    </row>
    <row r="15492" spans="1:8" x14ac:dyDescent="0.2">
      <c r="A15492" t="s">
        <v>30946</v>
      </c>
      <c r="B15492">
        <v>89.837006148888804</v>
      </c>
      <c r="C15492">
        <v>7.8592766004649192E-3</v>
      </c>
      <c r="D15492">
        <v>8.98393044255274E-2</v>
      </c>
      <c r="E15492">
        <v>8.7481494327239506E-2</v>
      </c>
      <c r="F15492">
        <v>0.93028879441935097</v>
      </c>
      <c r="G15492">
        <v>0.97596182794085495</v>
      </c>
      <c r="H15492" t="s">
        <v>30947</v>
      </c>
    </row>
    <row r="15493" spans="1:8" x14ac:dyDescent="0.2">
      <c r="A15493" t="s">
        <v>30948</v>
      </c>
      <c r="B15493">
        <v>5.5757995993900904</v>
      </c>
      <c r="C15493">
        <v>-8.3794619084216308E-3</v>
      </c>
      <c r="D15493">
        <v>9.6401740859724694E-2</v>
      </c>
      <c r="E15493">
        <v>-8.6922309013222898E-2</v>
      </c>
      <c r="F15493">
        <v>0.93073326660418099</v>
      </c>
      <c r="G15493">
        <v>0.97605279003171996</v>
      </c>
      <c r="H15493" t="s">
        <v>30949</v>
      </c>
    </row>
    <row r="15494" spans="1:8" x14ac:dyDescent="0.2">
      <c r="A15494" t="s">
        <v>30950</v>
      </c>
      <c r="B15494">
        <v>1.7865324045754001</v>
      </c>
      <c r="C15494">
        <v>-5.5969465231944402E-3</v>
      </c>
      <c r="D15494">
        <v>6.43894296086851E-2</v>
      </c>
      <c r="E15494">
        <v>-8.6923374802492501E-2</v>
      </c>
      <c r="F15494">
        <v>0.93073241943386198</v>
      </c>
      <c r="G15494">
        <v>0.97605279003171996</v>
      </c>
      <c r="H15494" t="s">
        <v>30951</v>
      </c>
    </row>
    <row r="15495" spans="1:8" x14ac:dyDescent="0.2">
      <c r="A15495" t="s">
        <v>30952</v>
      </c>
      <c r="B15495">
        <v>74.538559767938196</v>
      </c>
      <c r="C15495">
        <v>8.5964894061588797E-3</v>
      </c>
      <c r="D15495">
        <v>9.8766852638729197E-2</v>
      </c>
      <c r="E15495">
        <v>8.7038203369740302E-2</v>
      </c>
      <c r="F15495">
        <v>0.930641145420815</v>
      </c>
      <c r="G15495">
        <v>0.97605279003171996</v>
      </c>
      <c r="H15495" t="s">
        <v>30953</v>
      </c>
    </row>
    <row r="15496" spans="1:8" x14ac:dyDescent="0.2">
      <c r="A15496" t="s">
        <v>30954</v>
      </c>
      <c r="B15496">
        <v>5.2517550852232997</v>
      </c>
      <c r="C15496">
        <v>-7.8373320893238597E-3</v>
      </c>
      <c r="D15496">
        <v>9.0279720316456397E-2</v>
      </c>
      <c r="E15496">
        <v>-8.6811656724807701E-2</v>
      </c>
      <c r="F15496">
        <v>0.93082122188020999</v>
      </c>
      <c r="G15496">
        <v>0.97605279003171996</v>
      </c>
      <c r="H15496" t="s">
        <v>30955</v>
      </c>
    </row>
    <row r="15497" spans="1:8" x14ac:dyDescent="0.2">
      <c r="A15497" t="s">
        <v>30956</v>
      </c>
      <c r="B15497">
        <v>514.94691381478106</v>
      </c>
      <c r="C15497">
        <v>-5.5400055313576304E-3</v>
      </c>
      <c r="D15497">
        <v>6.3782211342740799E-2</v>
      </c>
      <c r="E15497">
        <v>-8.6858160210027693E-2</v>
      </c>
      <c r="F15497">
        <v>0.93078425709318902</v>
      </c>
      <c r="G15497">
        <v>0.97605279003171996</v>
      </c>
      <c r="H15497" t="s">
        <v>30957</v>
      </c>
    </row>
    <row r="15498" spans="1:8" x14ac:dyDescent="0.2">
      <c r="A15498" t="s">
        <v>30958</v>
      </c>
      <c r="B15498">
        <v>1.5861722280477999</v>
      </c>
      <c r="C15498">
        <v>3.9775109305205496E-3</v>
      </c>
      <c r="D15498">
        <v>4.5894463082220199E-2</v>
      </c>
      <c r="E15498">
        <v>8.6666466135464304E-2</v>
      </c>
      <c r="F15498">
        <v>0.93093663223766598</v>
      </c>
      <c r="G15498">
        <v>0.97611081739884098</v>
      </c>
      <c r="H15498" t="s">
        <v>30959</v>
      </c>
    </row>
    <row r="15499" spans="1:8" x14ac:dyDescent="0.2">
      <c r="A15499" t="s">
        <v>30960</v>
      </c>
      <c r="B15499">
        <v>26.827717717858899</v>
      </c>
      <c r="C15499">
        <v>9.5799273768014098E-3</v>
      </c>
      <c r="D15499">
        <v>0.110635210816316</v>
      </c>
      <c r="E15499">
        <v>8.6590221197360207E-2</v>
      </c>
      <c r="F15499">
        <v>0.93099723905838805</v>
      </c>
      <c r="G15499">
        <v>0.97611137807844595</v>
      </c>
      <c r="H15499" t="s">
        <v>30961</v>
      </c>
    </row>
    <row r="15500" spans="1:8" x14ac:dyDescent="0.2">
      <c r="A15500" t="s">
        <v>30962</v>
      </c>
      <c r="B15500">
        <v>900.32677234552204</v>
      </c>
      <c r="C15500">
        <v>7.7342867355356002E-3</v>
      </c>
      <c r="D15500">
        <v>8.9470978145296795E-2</v>
      </c>
      <c r="E15500">
        <v>8.6444642674806504E-2</v>
      </c>
      <c r="F15500">
        <v>0.93111296000131405</v>
      </c>
      <c r="G15500">
        <v>0.97616971979233202</v>
      </c>
      <c r="H15500" t="s">
        <v>30963</v>
      </c>
    </row>
    <row r="15501" spans="1:8" x14ac:dyDescent="0.2">
      <c r="A15501" t="s">
        <v>30964</v>
      </c>
      <c r="B15501">
        <v>4.1529172845300799</v>
      </c>
      <c r="C15501">
        <v>-6.03406285321351E-3</v>
      </c>
      <c r="D15501">
        <v>6.9909467413646301E-2</v>
      </c>
      <c r="E15501">
        <v>-8.6312527851351697E-2</v>
      </c>
      <c r="F15501">
        <v>0.93121797985717902</v>
      </c>
      <c r="G15501">
        <v>0.97621683578705198</v>
      </c>
      <c r="H15501" t="s">
        <v>30965</v>
      </c>
    </row>
    <row r="15502" spans="1:8" x14ac:dyDescent="0.2">
      <c r="A15502" t="s">
        <v>30966</v>
      </c>
      <c r="B15502">
        <v>1.7908439184832601</v>
      </c>
      <c r="C15502">
        <v>5.1392690175925603E-3</v>
      </c>
      <c r="D15502">
        <v>5.9673661133461897E-2</v>
      </c>
      <c r="E15502">
        <v>8.6122904477042697E-2</v>
      </c>
      <c r="F15502">
        <v>0.93136871612861205</v>
      </c>
      <c r="G15502">
        <v>0.97631186816165505</v>
      </c>
      <c r="H15502" t="s">
        <v>30967</v>
      </c>
    </row>
    <row r="15503" spans="1:8" x14ac:dyDescent="0.2">
      <c r="A15503" t="s">
        <v>30968</v>
      </c>
      <c r="B15503">
        <v>776.32637247848902</v>
      </c>
      <c r="C15503">
        <v>4.4349522786959403E-3</v>
      </c>
      <c r="D15503">
        <v>5.1636806846314297E-2</v>
      </c>
      <c r="E15503">
        <v>8.5887423130086404E-2</v>
      </c>
      <c r="F15503">
        <v>0.93155590945338596</v>
      </c>
      <c r="G15503">
        <v>0.97644510209702495</v>
      </c>
      <c r="H15503" t="s">
        <v>30969</v>
      </c>
    </row>
    <row r="15504" spans="1:8" x14ac:dyDescent="0.2">
      <c r="A15504" t="s">
        <v>30970</v>
      </c>
      <c r="B15504">
        <v>10.0934027257219</v>
      </c>
      <c r="C15504">
        <v>8.7338141577768102E-3</v>
      </c>
      <c r="D15504">
        <v>0.10184297044080599</v>
      </c>
      <c r="E15504">
        <v>8.5757653375332199E-2</v>
      </c>
      <c r="F15504">
        <v>0.931659070121299</v>
      </c>
      <c r="G15504">
        <v>0.97649024255956796</v>
      </c>
      <c r="H15504" t="s">
        <v>30971</v>
      </c>
    </row>
    <row r="15505" spans="1:8" x14ac:dyDescent="0.2">
      <c r="A15505" t="s">
        <v>30972</v>
      </c>
      <c r="B15505">
        <v>13.5823317041626</v>
      </c>
      <c r="C15505">
        <v>-9.0312399690871403E-3</v>
      </c>
      <c r="D15505">
        <v>0.105512366769467</v>
      </c>
      <c r="E15505">
        <v>-8.5594136930123299E-2</v>
      </c>
      <c r="F15505">
        <v>0.931789059407645</v>
      </c>
      <c r="G15505">
        <v>0.97650051121024395</v>
      </c>
      <c r="H15505" t="s">
        <v>30973</v>
      </c>
    </row>
    <row r="15506" spans="1:8" x14ac:dyDescent="0.2">
      <c r="A15506" t="s">
        <v>30974</v>
      </c>
      <c r="B15506">
        <v>763.24710862044401</v>
      </c>
      <c r="C15506">
        <v>-5.6254276034326898E-3</v>
      </c>
      <c r="D15506">
        <v>6.5704920733012095E-2</v>
      </c>
      <c r="E15506">
        <v>-8.5616534358077506E-2</v>
      </c>
      <c r="F15506">
        <v>0.93177125420604401</v>
      </c>
      <c r="G15506">
        <v>0.97650051121024395</v>
      </c>
      <c r="H15506" t="s">
        <v>30975</v>
      </c>
    </row>
    <row r="15507" spans="1:8" x14ac:dyDescent="0.2">
      <c r="A15507" t="s">
        <v>30976</v>
      </c>
      <c r="B15507">
        <v>62.523092023497199</v>
      </c>
      <c r="C15507">
        <v>-8.8687801970492603E-3</v>
      </c>
      <c r="D15507">
        <v>0.10393497803031899</v>
      </c>
      <c r="E15507">
        <v>-8.5330081990897505E-2</v>
      </c>
      <c r="F15507">
        <v>0.93199897677049204</v>
      </c>
      <c r="G15507">
        <v>0.97653155619962095</v>
      </c>
      <c r="H15507" t="s">
        <v>30977</v>
      </c>
    </row>
    <row r="15508" spans="1:8" x14ac:dyDescent="0.2">
      <c r="A15508" t="s">
        <v>30978</v>
      </c>
      <c r="B15508">
        <v>1236.8605010819699</v>
      </c>
      <c r="C15508">
        <v>-5.9574019866489303E-3</v>
      </c>
      <c r="D15508">
        <v>6.97629228018221E-2</v>
      </c>
      <c r="E15508">
        <v>-8.5394959777879906E-2</v>
      </c>
      <c r="F15508">
        <v>0.93194740004228505</v>
      </c>
      <c r="G15508">
        <v>0.97653155619962095</v>
      </c>
      <c r="H15508" t="s">
        <v>30979</v>
      </c>
    </row>
    <row r="15509" spans="1:8" x14ac:dyDescent="0.2">
      <c r="A15509" t="s">
        <v>30980</v>
      </c>
      <c r="B15509">
        <v>2.14461490314293</v>
      </c>
      <c r="C15509">
        <v>4.8353979224799604E-3</v>
      </c>
      <c r="D15509">
        <v>5.6573226350321401E-2</v>
      </c>
      <c r="E15509">
        <v>8.5471489508791201E-2</v>
      </c>
      <c r="F15509">
        <v>0.931886560585797</v>
      </c>
      <c r="G15509">
        <v>0.97653155619962095</v>
      </c>
      <c r="H15509" t="s">
        <v>30981</v>
      </c>
    </row>
    <row r="15510" spans="1:8" x14ac:dyDescent="0.2">
      <c r="A15510" t="s">
        <v>30982</v>
      </c>
      <c r="B15510">
        <v>554.90477831017802</v>
      </c>
      <c r="C15510">
        <v>-4.6458802495241303E-3</v>
      </c>
      <c r="D15510">
        <v>5.46254440940405E-2</v>
      </c>
      <c r="E15510">
        <v>-8.5049747907330803E-2</v>
      </c>
      <c r="F15510">
        <v>0.932221840839775</v>
      </c>
      <c r="G15510">
        <v>0.97655139451783102</v>
      </c>
      <c r="H15510" t="s">
        <v>30983</v>
      </c>
    </row>
    <row r="15511" spans="1:8" x14ac:dyDescent="0.2">
      <c r="A15511" t="s">
        <v>30984</v>
      </c>
      <c r="B15511">
        <v>61.242909742937101</v>
      </c>
      <c r="C15511">
        <v>8.6929150970074393E-3</v>
      </c>
      <c r="D15511">
        <v>0.102264922794774</v>
      </c>
      <c r="E15511">
        <v>8.5003878743960107E-2</v>
      </c>
      <c r="F15511">
        <v>0.93225830708108803</v>
      </c>
      <c r="G15511">
        <v>0.97655139451783102</v>
      </c>
      <c r="H15511" t="s">
        <v>30985</v>
      </c>
    </row>
    <row r="15512" spans="1:8" x14ac:dyDescent="0.2">
      <c r="A15512" t="s">
        <v>30986</v>
      </c>
      <c r="B15512">
        <v>335.40150076895702</v>
      </c>
      <c r="C15512">
        <v>-7.4013529478236398E-3</v>
      </c>
      <c r="D15512">
        <v>8.7031089391755495E-2</v>
      </c>
      <c r="E15512">
        <v>-8.5042632461001605E-2</v>
      </c>
      <c r="F15512">
        <v>0.93222749765006496</v>
      </c>
      <c r="G15512">
        <v>0.97655139451783102</v>
      </c>
      <c r="H15512" t="s">
        <v>30987</v>
      </c>
    </row>
    <row r="15513" spans="1:8" x14ac:dyDescent="0.2">
      <c r="A15513" t="s">
        <v>30988</v>
      </c>
      <c r="B15513">
        <v>782.686699912064</v>
      </c>
      <c r="C15513">
        <v>4.32576121988481E-3</v>
      </c>
      <c r="D15513">
        <v>5.0877774974700203E-2</v>
      </c>
      <c r="E15513">
        <v>8.5022610010674904E-2</v>
      </c>
      <c r="F15513">
        <v>0.93224341560215196</v>
      </c>
      <c r="G15513">
        <v>0.97655139451783102</v>
      </c>
      <c r="H15513" t="s">
        <v>30989</v>
      </c>
    </row>
    <row r="15514" spans="1:8" x14ac:dyDescent="0.2">
      <c r="A15514" t="s">
        <v>30990</v>
      </c>
      <c r="B15514">
        <v>206.16473095048599</v>
      </c>
      <c r="C15514">
        <v>-7.0728736549719997E-3</v>
      </c>
      <c r="D15514">
        <v>8.3486738797410198E-2</v>
      </c>
      <c r="E15514">
        <v>-8.4718528437613502E-2</v>
      </c>
      <c r="F15514">
        <v>0.93248516536047099</v>
      </c>
      <c r="G15514">
        <v>0.97660015803688605</v>
      </c>
      <c r="H15514" t="s">
        <v>30991</v>
      </c>
    </row>
    <row r="15515" spans="1:8" x14ac:dyDescent="0.2">
      <c r="A15515" t="s">
        <v>30992</v>
      </c>
      <c r="B15515">
        <v>452.17890405394002</v>
      </c>
      <c r="C15515">
        <v>-6.66552846337183E-3</v>
      </c>
      <c r="D15515">
        <v>7.8653130793663803E-2</v>
      </c>
      <c r="E15515">
        <v>-8.4745875925244005E-2</v>
      </c>
      <c r="F15515">
        <v>0.932463423411234</v>
      </c>
      <c r="G15515">
        <v>0.97660015803688605</v>
      </c>
      <c r="H15515" t="s">
        <v>30993</v>
      </c>
    </row>
    <row r="15516" spans="1:8" x14ac:dyDescent="0.2">
      <c r="A15516" t="s">
        <v>30994</v>
      </c>
      <c r="B15516">
        <v>3.4087047195219</v>
      </c>
      <c r="C15516">
        <v>-6.9320589250494802E-3</v>
      </c>
      <c r="D15516">
        <v>8.1757264382700395E-2</v>
      </c>
      <c r="E15516">
        <v>-8.4788293461006303E-2</v>
      </c>
      <c r="F15516">
        <v>0.93242970048957796</v>
      </c>
      <c r="G15516">
        <v>0.97660015803688605</v>
      </c>
      <c r="H15516" t="s">
        <v>30995</v>
      </c>
    </row>
    <row r="15517" spans="1:8" x14ac:dyDescent="0.2">
      <c r="A15517" t="s">
        <v>30996</v>
      </c>
      <c r="B15517">
        <v>455.57520738513102</v>
      </c>
      <c r="C15517">
        <v>-5.8961495466365197E-3</v>
      </c>
      <c r="D15517">
        <v>6.9873874502066904E-2</v>
      </c>
      <c r="E15517">
        <v>-8.4382748039284805E-2</v>
      </c>
      <c r="F15517">
        <v>0.932752123431137</v>
      </c>
      <c r="G15517">
        <v>0.97670724604484005</v>
      </c>
      <c r="H15517" t="s">
        <v>30997</v>
      </c>
    </row>
    <row r="15518" spans="1:8" x14ac:dyDescent="0.2">
      <c r="A15518" t="s">
        <v>30998</v>
      </c>
      <c r="B15518">
        <v>1.06064389388981</v>
      </c>
      <c r="C15518">
        <v>4.0710737652372804E-3</v>
      </c>
      <c r="D15518">
        <v>4.82549850206365E-2</v>
      </c>
      <c r="E15518">
        <v>8.4365869422532505E-2</v>
      </c>
      <c r="F15518">
        <v>0.93276554276744905</v>
      </c>
      <c r="G15518">
        <v>0.97670724604484005</v>
      </c>
      <c r="H15518" t="s">
        <v>30999</v>
      </c>
    </row>
    <row r="15519" spans="1:8" x14ac:dyDescent="0.2">
      <c r="A15519" t="s">
        <v>31000</v>
      </c>
      <c r="B15519">
        <v>67.713945861042006</v>
      </c>
      <c r="C15519">
        <v>8.0723164366908497E-3</v>
      </c>
      <c r="D15519">
        <v>9.5744046568174604E-2</v>
      </c>
      <c r="E15519">
        <v>8.4311419101583004E-2</v>
      </c>
      <c r="F15519">
        <v>0.93280883359975397</v>
      </c>
      <c r="G15519">
        <v>0.97670724604484005</v>
      </c>
      <c r="H15519" t="s">
        <v>31001</v>
      </c>
    </row>
    <row r="15520" spans="1:8" x14ac:dyDescent="0.2">
      <c r="A15520" t="s">
        <v>31002</v>
      </c>
      <c r="B15520">
        <v>29.725953019034002</v>
      </c>
      <c r="C15520">
        <v>9.5318412020013506E-3</v>
      </c>
      <c r="D15520">
        <v>0.113087246203803</v>
      </c>
      <c r="E15520">
        <v>8.4287499448198397E-2</v>
      </c>
      <c r="F15520">
        <v>0.93282785102897803</v>
      </c>
      <c r="G15520">
        <v>0.97670724604484005</v>
      </c>
      <c r="H15520" t="s">
        <v>31003</v>
      </c>
    </row>
    <row r="15521" spans="1:8" x14ac:dyDescent="0.2">
      <c r="A15521" t="s">
        <v>31004</v>
      </c>
      <c r="B15521">
        <v>3.3209831386407398</v>
      </c>
      <c r="C15521">
        <v>-5.9543054370213696E-3</v>
      </c>
      <c r="D15521">
        <v>7.0988215267841506E-2</v>
      </c>
      <c r="E15521">
        <v>-8.3877379006579197E-2</v>
      </c>
      <c r="F15521">
        <v>0.93315392510698703</v>
      </c>
      <c r="G15521">
        <v>0.97698570419223196</v>
      </c>
      <c r="H15521" t="s">
        <v>31005</v>
      </c>
    </row>
    <row r="15522" spans="1:8" x14ac:dyDescent="0.2">
      <c r="A15522" t="s">
        <v>31006</v>
      </c>
      <c r="B15522">
        <v>14.4756936635166</v>
      </c>
      <c r="C15522">
        <v>-9.2264300981850008E-3</v>
      </c>
      <c r="D15522">
        <v>0.11089051430260199</v>
      </c>
      <c r="E15522">
        <v>-8.3203059848812294E-2</v>
      </c>
      <c r="F15522">
        <v>0.93369007977066598</v>
      </c>
      <c r="G15522">
        <v>0.97708255029770197</v>
      </c>
      <c r="H15522" t="s">
        <v>31007</v>
      </c>
    </row>
    <row r="15523" spans="1:8" x14ac:dyDescent="0.2">
      <c r="A15523" t="s">
        <v>31008</v>
      </c>
      <c r="B15523">
        <v>95.402791509967003</v>
      </c>
      <c r="C15523">
        <v>7.8344684278438496E-3</v>
      </c>
      <c r="D15523">
        <v>9.4299843579998696E-2</v>
      </c>
      <c r="E15523">
        <v>8.3080396853442498E-2</v>
      </c>
      <c r="F15523">
        <v>0.93378761299606206</v>
      </c>
      <c r="G15523">
        <v>0.97708255029770197</v>
      </c>
      <c r="H15523" t="s">
        <v>31009</v>
      </c>
    </row>
    <row r="15524" spans="1:8" x14ac:dyDescent="0.2">
      <c r="A15524" t="s">
        <v>31010</v>
      </c>
      <c r="B15524">
        <v>11.120215251222101</v>
      </c>
      <c r="C15524">
        <v>8.8893715910618194E-3</v>
      </c>
      <c r="D15524">
        <v>0.106925100439539</v>
      </c>
      <c r="E15524">
        <v>8.3136434331322603E-2</v>
      </c>
      <c r="F15524">
        <v>0.93374305570246596</v>
      </c>
      <c r="G15524">
        <v>0.97708255029770197</v>
      </c>
      <c r="H15524" t="s">
        <v>31011</v>
      </c>
    </row>
    <row r="15525" spans="1:8" x14ac:dyDescent="0.2">
      <c r="A15525" t="s">
        <v>31012</v>
      </c>
      <c r="B15525">
        <v>0.98144940574647899</v>
      </c>
      <c r="C15525">
        <v>3.9786906068651597E-3</v>
      </c>
      <c r="D15525">
        <v>4.7683396240452702E-2</v>
      </c>
      <c r="E15525">
        <v>8.3439748855174897E-2</v>
      </c>
      <c r="F15525">
        <v>0.93350188367395603</v>
      </c>
      <c r="G15525">
        <v>0.97708255029770197</v>
      </c>
      <c r="H15525" t="s">
        <v>31013</v>
      </c>
    </row>
    <row r="15526" spans="1:8" x14ac:dyDescent="0.2">
      <c r="A15526" t="s">
        <v>31014</v>
      </c>
      <c r="B15526">
        <v>373.60242906501497</v>
      </c>
      <c r="C15526">
        <v>4.7175075758893598E-3</v>
      </c>
      <c r="D15526">
        <v>5.6667680300543102E-2</v>
      </c>
      <c r="E15526">
        <v>8.3248644568995195E-2</v>
      </c>
      <c r="F15526">
        <v>0.93365383417218595</v>
      </c>
      <c r="G15526">
        <v>0.97708255029770197</v>
      </c>
      <c r="H15526" t="s">
        <v>31015</v>
      </c>
    </row>
    <row r="15527" spans="1:8" x14ac:dyDescent="0.2">
      <c r="A15527" t="s">
        <v>31016</v>
      </c>
      <c r="B15527">
        <v>4.3381259884250101</v>
      </c>
      <c r="C15527">
        <v>7.2962664279885604E-3</v>
      </c>
      <c r="D15527">
        <v>8.7663175274789104E-2</v>
      </c>
      <c r="E15527">
        <v>8.3230688428951705E-2</v>
      </c>
      <c r="F15527">
        <v>0.93366811155047003</v>
      </c>
      <c r="G15527">
        <v>0.97708255029770197</v>
      </c>
      <c r="H15527" t="s">
        <v>31017</v>
      </c>
    </row>
    <row r="15528" spans="1:8" x14ac:dyDescent="0.2">
      <c r="A15528" t="s">
        <v>31018</v>
      </c>
      <c r="B15528">
        <v>8.8728879780954202</v>
      </c>
      <c r="C15528">
        <v>8.8060887739013598E-3</v>
      </c>
      <c r="D15528">
        <v>0.10556876691280501</v>
      </c>
      <c r="E15528">
        <v>8.3415663850415198E-2</v>
      </c>
      <c r="F15528">
        <v>0.93352103396653796</v>
      </c>
      <c r="G15528">
        <v>0.97708255029770197</v>
      </c>
      <c r="H15528" t="s">
        <v>31019</v>
      </c>
    </row>
    <row r="15529" spans="1:8" x14ac:dyDescent="0.2">
      <c r="A15529" t="s">
        <v>31020</v>
      </c>
      <c r="B15529">
        <v>25.2209576546337</v>
      </c>
      <c r="C15529">
        <v>9.4551779778387999E-3</v>
      </c>
      <c r="D15529">
        <v>0.11316829340203099</v>
      </c>
      <c r="E15529">
        <v>8.3549708965295094E-2</v>
      </c>
      <c r="F15529">
        <v>0.93341445348567198</v>
      </c>
      <c r="G15529">
        <v>0.97708255029770197</v>
      </c>
      <c r="H15529" t="s">
        <v>31021</v>
      </c>
    </row>
    <row r="15530" spans="1:8" x14ac:dyDescent="0.2">
      <c r="A15530" t="s">
        <v>31022</v>
      </c>
      <c r="B15530">
        <v>120.929862635297</v>
      </c>
      <c r="C15530">
        <v>8.5530176940131503E-3</v>
      </c>
      <c r="D15530">
        <v>0.10232087606762701</v>
      </c>
      <c r="E15530">
        <v>8.3590153082350294E-2</v>
      </c>
      <c r="F15530">
        <v>0.93338229623742897</v>
      </c>
      <c r="G15530">
        <v>0.97708255029770197</v>
      </c>
      <c r="H15530" t="s">
        <v>31023</v>
      </c>
    </row>
    <row r="15531" spans="1:8" x14ac:dyDescent="0.2">
      <c r="A15531" t="s">
        <v>31024</v>
      </c>
      <c r="B15531">
        <v>1.14340876951292</v>
      </c>
      <c r="C15531">
        <v>-1.7314174094978001E-3</v>
      </c>
      <c r="D15531">
        <v>2.08759417041482E-2</v>
      </c>
      <c r="E15531">
        <v>-8.2938409870811095E-2</v>
      </c>
      <c r="F15531">
        <v>0.93390051257569395</v>
      </c>
      <c r="G15531">
        <v>0.97713776103299799</v>
      </c>
      <c r="H15531" t="s">
        <v>31025</v>
      </c>
    </row>
    <row r="15532" spans="1:8" x14ac:dyDescent="0.2">
      <c r="A15532" t="s">
        <v>31026</v>
      </c>
      <c r="B15532">
        <v>521.445133586726</v>
      </c>
      <c r="C15532">
        <v>-5.1739851354422302E-3</v>
      </c>
      <c r="D15532">
        <v>6.24736904394846E-2</v>
      </c>
      <c r="E15532">
        <v>-8.2818624913058997E-2</v>
      </c>
      <c r="F15532">
        <v>0.93399575946344104</v>
      </c>
      <c r="G15532">
        <v>0.97717449588059102</v>
      </c>
      <c r="H15532" t="s">
        <v>31027</v>
      </c>
    </row>
    <row r="15533" spans="1:8" x14ac:dyDescent="0.2">
      <c r="A15533" t="s">
        <v>31028</v>
      </c>
      <c r="B15533">
        <v>17.157933533304401</v>
      </c>
      <c r="C15533">
        <v>9.2817998455680603E-3</v>
      </c>
      <c r="D15533">
        <v>0.112269266122022</v>
      </c>
      <c r="E15533">
        <v>8.2674450151655393E-2</v>
      </c>
      <c r="F15533">
        <v>0.93411040113179</v>
      </c>
      <c r="G15533">
        <v>0.97723151609518799</v>
      </c>
      <c r="H15533" t="s">
        <v>31029</v>
      </c>
    </row>
    <row r="15534" spans="1:8" x14ac:dyDescent="0.2">
      <c r="A15534" t="s">
        <v>31030</v>
      </c>
      <c r="B15534">
        <v>91.640524569144802</v>
      </c>
      <c r="C15534">
        <v>8.1405986378051305E-3</v>
      </c>
      <c r="D15534">
        <v>9.8578748228861202E-2</v>
      </c>
      <c r="E15534">
        <v>8.2579651132370299E-2</v>
      </c>
      <c r="F15534">
        <v>0.93418578204453495</v>
      </c>
      <c r="G15534">
        <v>0.97724745847174699</v>
      </c>
      <c r="H15534" t="s">
        <v>31031</v>
      </c>
    </row>
    <row r="15535" spans="1:8" x14ac:dyDescent="0.2">
      <c r="A15535" t="s">
        <v>31032</v>
      </c>
      <c r="B15535">
        <v>2700.25067916635</v>
      </c>
      <c r="C15535">
        <v>-4.33977156966712E-3</v>
      </c>
      <c r="D15535">
        <v>5.2747041156369502E-2</v>
      </c>
      <c r="E15535">
        <v>-8.22751660477372E-2</v>
      </c>
      <c r="F15535">
        <v>0.93442790207757498</v>
      </c>
      <c r="G15535">
        <v>0.97724908160252999</v>
      </c>
      <c r="H15535" t="s">
        <v>31033</v>
      </c>
    </row>
    <row r="15536" spans="1:8" x14ac:dyDescent="0.2">
      <c r="A15536" t="s">
        <v>31034</v>
      </c>
      <c r="B15536">
        <v>36.892698961821502</v>
      </c>
      <c r="C15536">
        <v>9.3284050989685206E-3</v>
      </c>
      <c r="D15536">
        <v>0.113266448714227</v>
      </c>
      <c r="E15536">
        <v>8.2358061057464599E-2</v>
      </c>
      <c r="F15536">
        <v>0.93436198513532998</v>
      </c>
      <c r="G15536">
        <v>0.97724908160252999</v>
      </c>
      <c r="H15536" t="s">
        <v>31035</v>
      </c>
    </row>
    <row r="15537" spans="1:8" x14ac:dyDescent="0.2">
      <c r="A15537" t="s">
        <v>31036</v>
      </c>
      <c r="B15537">
        <v>1.92917748598884</v>
      </c>
      <c r="C15537">
        <v>4.95306768801064E-3</v>
      </c>
      <c r="D15537">
        <v>6.01598466563633E-2</v>
      </c>
      <c r="E15537">
        <v>8.2331787118788094E-2</v>
      </c>
      <c r="F15537">
        <v>0.93438287775199802</v>
      </c>
      <c r="G15537">
        <v>0.97724908160252999</v>
      </c>
      <c r="H15537" t="s">
        <v>31037</v>
      </c>
    </row>
    <row r="15538" spans="1:8" x14ac:dyDescent="0.2">
      <c r="A15538" t="s">
        <v>31038</v>
      </c>
      <c r="B15538">
        <v>554.49957136122805</v>
      </c>
      <c r="C15538">
        <v>4.4949064530191204E-3</v>
      </c>
      <c r="D15538">
        <v>5.4558781946547799E-2</v>
      </c>
      <c r="E15538">
        <v>8.2386488346144898E-2</v>
      </c>
      <c r="F15538">
        <v>0.93433938026002705</v>
      </c>
      <c r="G15538">
        <v>0.97724908160252999</v>
      </c>
      <c r="H15538" t="s">
        <v>31039</v>
      </c>
    </row>
    <row r="15539" spans="1:8" x14ac:dyDescent="0.2">
      <c r="A15539" t="s">
        <v>31040</v>
      </c>
      <c r="B15539">
        <v>1.7026025175300701</v>
      </c>
      <c r="C15539">
        <v>4.7278074409196199E-3</v>
      </c>
      <c r="D15539">
        <v>5.75234388118218E-2</v>
      </c>
      <c r="E15539">
        <v>8.2189235180911993E-2</v>
      </c>
      <c r="F15539">
        <v>0.93449623356511402</v>
      </c>
      <c r="G15539">
        <v>0.97725764572013996</v>
      </c>
      <c r="H15539" t="s">
        <v>31041</v>
      </c>
    </row>
    <row r="15540" spans="1:8" x14ac:dyDescent="0.2">
      <c r="A15540" t="s">
        <v>31042</v>
      </c>
      <c r="B15540">
        <v>0.86810793251226603</v>
      </c>
      <c r="C15540">
        <v>-3.5417473742828001E-3</v>
      </c>
      <c r="D15540">
        <v>4.3163555390775897E-2</v>
      </c>
      <c r="E15540">
        <v>-8.2054115844212294E-2</v>
      </c>
      <c r="F15540">
        <v>0.93460368027743401</v>
      </c>
      <c r="G15540">
        <v>0.97730711119299996</v>
      </c>
      <c r="H15540" t="s">
        <v>31043</v>
      </c>
    </row>
    <row r="15541" spans="1:8" x14ac:dyDescent="0.2">
      <c r="A15541" t="s">
        <v>31044</v>
      </c>
      <c r="B15541">
        <v>192.23491348443699</v>
      </c>
      <c r="C15541">
        <v>7.2438939841358799E-3</v>
      </c>
      <c r="D15541">
        <v>8.8385226715330695E-2</v>
      </c>
      <c r="E15541">
        <v>8.1958198822828898E-2</v>
      </c>
      <c r="F15541">
        <v>0.93467995408515503</v>
      </c>
      <c r="G15541">
        <v>0.97732397515635006</v>
      </c>
      <c r="H15541" t="s">
        <v>31045</v>
      </c>
    </row>
    <row r="15542" spans="1:8" x14ac:dyDescent="0.2">
      <c r="A15542" t="s">
        <v>31046</v>
      </c>
      <c r="B15542">
        <v>5.1581012716363102</v>
      </c>
      <c r="C15542">
        <v>7.4528279204550104E-3</v>
      </c>
      <c r="D15542">
        <v>9.1045772561589203E-2</v>
      </c>
      <c r="E15542">
        <v>8.1858033720494106E-2</v>
      </c>
      <c r="F15542">
        <v>0.93475960663309798</v>
      </c>
      <c r="G15542">
        <v>0.97732700222946001</v>
      </c>
      <c r="H15542" t="s">
        <v>31047</v>
      </c>
    </row>
    <row r="15543" spans="1:8" x14ac:dyDescent="0.2">
      <c r="A15543" t="s">
        <v>31048</v>
      </c>
      <c r="B15543">
        <v>401.96737769868702</v>
      </c>
      <c r="C15543">
        <v>5.1612195441760296E-3</v>
      </c>
      <c r="D15543">
        <v>6.3093058827214901E-2</v>
      </c>
      <c r="E15543">
        <v>8.1803286131845607E-2</v>
      </c>
      <c r="F15543">
        <v>0.934803142879578</v>
      </c>
      <c r="G15543">
        <v>0.97732700222946001</v>
      </c>
      <c r="H15543" t="s">
        <v>31049</v>
      </c>
    </row>
    <row r="15544" spans="1:8" x14ac:dyDescent="0.2">
      <c r="A15544" t="s">
        <v>31050</v>
      </c>
      <c r="B15544">
        <v>2122.8870360307301</v>
      </c>
      <c r="C15544">
        <v>-4.3302787193976299E-3</v>
      </c>
      <c r="D15544">
        <v>5.3088579142070803E-2</v>
      </c>
      <c r="E15544">
        <v>-8.1567048683095E-2</v>
      </c>
      <c r="F15544">
        <v>0.93499100529268797</v>
      </c>
      <c r="G15544">
        <v>0.97733476005151998</v>
      </c>
      <c r="H15544" t="s">
        <v>31051</v>
      </c>
    </row>
    <row r="15545" spans="1:8" x14ac:dyDescent="0.2">
      <c r="A15545" t="s">
        <v>31052</v>
      </c>
      <c r="B15545">
        <v>30.488609456167602</v>
      </c>
      <c r="C15545">
        <v>-9.2438862625785594E-3</v>
      </c>
      <c r="D15545">
        <v>0.113261721639916</v>
      </c>
      <c r="E15545">
        <v>-8.1615272386260401E-2</v>
      </c>
      <c r="F15545">
        <v>0.93495265620434098</v>
      </c>
      <c r="G15545">
        <v>0.97733476005151998</v>
      </c>
      <c r="H15545" t="s">
        <v>31053</v>
      </c>
    </row>
    <row r="15546" spans="1:8" x14ac:dyDescent="0.2">
      <c r="A15546" t="s">
        <v>31054</v>
      </c>
      <c r="B15546">
        <v>301.67644849086099</v>
      </c>
      <c r="C15546">
        <v>-4.8340668050271098E-3</v>
      </c>
      <c r="D15546">
        <v>5.9244971543706199E-2</v>
      </c>
      <c r="E15546">
        <v>-8.1594550205175295E-2</v>
      </c>
      <c r="F15546">
        <v>0.93496913515160995</v>
      </c>
      <c r="G15546">
        <v>0.97733476005151998</v>
      </c>
      <c r="H15546" t="s">
        <v>31055</v>
      </c>
    </row>
    <row r="15547" spans="1:8" x14ac:dyDescent="0.2">
      <c r="A15547" t="s">
        <v>31056</v>
      </c>
      <c r="B15547">
        <v>2.89411669787405</v>
      </c>
      <c r="C15547">
        <v>6.2608188750149004E-3</v>
      </c>
      <c r="D15547">
        <v>7.6866453538200805E-2</v>
      </c>
      <c r="E15547">
        <v>8.1450601489028301E-2</v>
      </c>
      <c r="F15547">
        <v>0.93508360858572204</v>
      </c>
      <c r="G15547">
        <v>0.97736868364269902</v>
      </c>
      <c r="H15547" t="s">
        <v>31057</v>
      </c>
    </row>
    <row r="15548" spans="1:8" x14ac:dyDescent="0.2">
      <c r="A15548" t="s">
        <v>31058</v>
      </c>
      <c r="B15548">
        <v>132.63795539425601</v>
      </c>
      <c r="C15548">
        <v>6.7610732286106602E-3</v>
      </c>
      <c r="D15548">
        <v>8.3164981582847894E-2</v>
      </c>
      <c r="E15548">
        <v>8.1297116886575205E-2</v>
      </c>
      <c r="F15548">
        <v>0.93520566679377604</v>
      </c>
      <c r="G15548">
        <v>0.97743338777462296</v>
      </c>
      <c r="H15548" t="s">
        <v>31059</v>
      </c>
    </row>
    <row r="15549" spans="1:8" x14ac:dyDescent="0.2">
      <c r="A15549" t="s">
        <v>31060</v>
      </c>
      <c r="B15549">
        <v>1.1814868804235099</v>
      </c>
      <c r="C15549">
        <v>-3.8565291818019902E-3</v>
      </c>
      <c r="D15549">
        <v>4.7584944479560999E-2</v>
      </c>
      <c r="E15549">
        <v>-8.1045154596291996E-2</v>
      </c>
      <c r="F15549">
        <v>0.93540604241328396</v>
      </c>
      <c r="G15549">
        <v>0.97751706110833203</v>
      </c>
      <c r="H15549" t="s">
        <v>31061</v>
      </c>
    </row>
    <row r="15550" spans="1:8" x14ac:dyDescent="0.2">
      <c r="A15550" t="s">
        <v>31062</v>
      </c>
      <c r="B15550">
        <v>63.114954553354899</v>
      </c>
      <c r="C15550">
        <v>-8.0693596011834103E-3</v>
      </c>
      <c r="D15550">
        <v>9.9504462312333897E-2</v>
      </c>
      <c r="E15550">
        <v>-8.10954545521239E-2</v>
      </c>
      <c r="F15550">
        <v>0.93536604052543904</v>
      </c>
      <c r="G15550">
        <v>0.97751706110833203</v>
      </c>
      <c r="H15550" t="s">
        <v>31063</v>
      </c>
    </row>
    <row r="15551" spans="1:8" x14ac:dyDescent="0.2">
      <c r="A15551" t="s">
        <v>31064</v>
      </c>
      <c r="B15551">
        <v>3.0930484786819399</v>
      </c>
      <c r="C15551">
        <v>-6.0427903561648903E-3</v>
      </c>
      <c r="D15551">
        <v>7.4860936040728104E-2</v>
      </c>
      <c r="E15551">
        <v>-8.0720208372458899E-2</v>
      </c>
      <c r="F15551">
        <v>0.93566446530091596</v>
      </c>
      <c r="G15551">
        <v>0.97763099732841896</v>
      </c>
      <c r="H15551" t="s">
        <v>31065</v>
      </c>
    </row>
    <row r="15552" spans="1:8" x14ac:dyDescent="0.2">
      <c r="A15552" t="s">
        <v>31066</v>
      </c>
      <c r="B15552">
        <v>295.345081205273</v>
      </c>
      <c r="C15552">
        <v>-6.7549416270088697E-3</v>
      </c>
      <c r="D15552">
        <v>8.3723964534807599E-2</v>
      </c>
      <c r="E15552">
        <v>-8.0681100859725297E-2</v>
      </c>
      <c r="F15552">
        <v>0.93569556713961299</v>
      </c>
      <c r="G15552">
        <v>0.97763099732841896</v>
      </c>
      <c r="H15552" t="s">
        <v>31067</v>
      </c>
    </row>
    <row r="15553" spans="1:8" x14ac:dyDescent="0.2">
      <c r="A15553" t="s">
        <v>31068</v>
      </c>
      <c r="B15553">
        <v>5.4508367926139201</v>
      </c>
      <c r="C15553">
        <v>-7.1041093018113701E-3</v>
      </c>
      <c r="D15553">
        <v>8.7902154825631199E-2</v>
      </c>
      <c r="E15553">
        <v>-8.0818374884023894E-2</v>
      </c>
      <c r="F15553">
        <v>0.93558639482608996</v>
      </c>
      <c r="G15553">
        <v>0.97763099732841896</v>
      </c>
      <c r="H15553" t="s">
        <v>31069</v>
      </c>
    </row>
    <row r="15554" spans="1:8" x14ac:dyDescent="0.2">
      <c r="A15554" t="s">
        <v>31070</v>
      </c>
      <c r="B15554">
        <v>6.9657691237204604</v>
      </c>
      <c r="C15554">
        <v>-7.8194473888119707E-3</v>
      </c>
      <c r="D15554">
        <v>9.7500111737679099E-2</v>
      </c>
      <c r="E15554">
        <v>-8.0199368487391495E-2</v>
      </c>
      <c r="F15554">
        <v>0.93607869241971797</v>
      </c>
      <c r="G15554">
        <v>0.97767206036924104</v>
      </c>
      <c r="H15554" t="s">
        <v>31071</v>
      </c>
    </row>
    <row r="15555" spans="1:8" x14ac:dyDescent="0.2">
      <c r="A15555" t="s">
        <v>31072</v>
      </c>
      <c r="B15555">
        <v>297.77594595824399</v>
      </c>
      <c r="C15555">
        <v>-7.7405416402412603E-3</v>
      </c>
      <c r="D15555">
        <v>9.6584965150138702E-2</v>
      </c>
      <c r="E15555">
        <v>-8.0142304013971502E-2</v>
      </c>
      <c r="F15555">
        <v>0.93612407719519797</v>
      </c>
      <c r="G15555">
        <v>0.97767206036924104</v>
      </c>
      <c r="H15555" t="s">
        <v>31073</v>
      </c>
    </row>
    <row r="15556" spans="1:8" x14ac:dyDescent="0.2">
      <c r="A15556" t="s">
        <v>31074</v>
      </c>
      <c r="B15556">
        <v>415.29669771034003</v>
      </c>
      <c r="C15556">
        <v>-6.1669837257951696E-3</v>
      </c>
      <c r="D15556">
        <v>7.6702813150229199E-2</v>
      </c>
      <c r="E15556">
        <v>-8.0401011025718103E-2</v>
      </c>
      <c r="F15556">
        <v>0.93591832282746501</v>
      </c>
      <c r="G15556">
        <v>0.97767206036924104</v>
      </c>
      <c r="H15556" t="s">
        <v>31075</v>
      </c>
    </row>
    <row r="15557" spans="1:8" x14ac:dyDescent="0.2">
      <c r="A15557" t="s">
        <v>31076</v>
      </c>
      <c r="B15557">
        <v>10.8479061126421</v>
      </c>
      <c r="C15557">
        <v>8.5668268573337591E-3</v>
      </c>
      <c r="D15557">
        <v>0.106948830816238</v>
      </c>
      <c r="E15557">
        <v>8.0102108568661706E-2</v>
      </c>
      <c r="F15557">
        <v>0.93615604574343203</v>
      </c>
      <c r="G15557">
        <v>0.97767206036924104</v>
      </c>
      <c r="H15557" t="s">
        <v>31077</v>
      </c>
    </row>
    <row r="15558" spans="1:8" x14ac:dyDescent="0.2">
      <c r="A15558" t="s">
        <v>31078</v>
      </c>
      <c r="B15558">
        <v>4.1034074217068301</v>
      </c>
      <c r="C15558">
        <v>5.1082410744075898E-3</v>
      </c>
      <c r="D15558">
        <v>6.3619387972410804E-2</v>
      </c>
      <c r="E15558">
        <v>8.0293778943972799E-2</v>
      </c>
      <c r="F15558">
        <v>0.93600360592390097</v>
      </c>
      <c r="G15558">
        <v>0.97767206036924104</v>
      </c>
      <c r="H15558" t="s">
        <v>31079</v>
      </c>
    </row>
    <row r="15559" spans="1:8" x14ac:dyDescent="0.2">
      <c r="A15559" t="s">
        <v>31080</v>
      </c>
      <c r="B15559">
        <v>7.7791321168602297</v>
      </c>
      <c r="C15559">
        <v>8.0265659490170293E-3</v>
      </c>
      <c r="D15559">
        <v>9.9660994145239198E-2</v>
      </c>
      <c r="E15559">
        <v>8.0538690365858298E-2</v>
      </c>
      <c r="F15559">
        <v>0.93580882570091894</v>
      </c>
      <c r="G15559">
        <v>0.97767206036924104</v>
      </c>
      <c r="H15559" t="s">
        <v>31081</v>
      </c>
    </row>
    <row r="15560" spans="1:8" x14ac:dyDescent="0.2">
      <c r="A15560" t="s">
        <v>31082</v>
      </c>
      <c r="B15560">
        <v>180.251990903684</v>
      </c>
      <c r="C15560">
        <v>6.51841763855277E-3</v>
      </c>
      <c r="D15560">
        <v>8.1180915974938997E-2</v>
      </c>
      <c r="E15560">
        <v>8.0294950608404594E-2</v>
      </c>
      <c r="F15560">
        <v>0.93600267407967297</v>
      </c>
      <c r="G15560">
        <v>0.97767206036924104</v>
      </c>
      <c r="H15560" t="s">
        <v>31083</v>
      </c>
    </row>
    <row r="15561" spans="1:8" x14ac:dyDescent="0.2">
      <c r="A15561" t="s">
        <v>31084</v>
      </c>
      <c r="B15561">
        <v>377.68369681108697</v>
      </c>
      <c r="C15561">
        <v>4.9550817330244103E-3</v>
      </c>
      <c r="D15561">
        <v>6.2168359964297898E-2</v>
      </c>
      <c r="E15561">
        <v>7.9704237587576998E-2</v>
      </c>
      <c r="F15561">
        <v>0.93647248907135905</v>
      </c>
      <c r="G15561">
        <v>0.97785348901545899</v>
      </c>
      <c r="H15561" t="s">
        <v>31085</v>
      </c>
    </row>
    <row r="15562" spans="1:8" x14ac:dyDescent="0.2">
      <c r="A15562" t="s">
        <v>31086</v>
      </c>
      <c r="B15562">
        <v>6.6736654851591304</v>
      </c>
      <c r="C15562">
        <v>-2.6065829298426001E-3</v>
      </c>
      <c r="D15562">
        <v>3.2722712964551898E-2</v>
      </c>
      <c r="E15562">
        <v>-7.9656687777271806E-2</v>
      </c>
      <c r="F15562">
        <v>0.93651030808410196</v>
      </c>
      <c r="G15562">
        <v>0.97785348901545899</v>
      </c>
      <c r="H15562" t="s">
        <v>31087</v>
      </c>
    </row>
    <row r="15563" spans="1:8" x14ac:dyDescent="0.2">
      <c r="A15563" t="s">
        <v>31088</v>
      </c>
      <c r="B15563">
        <v>444.13008453277098</v>
      </c>
      <c r="C15563">
        <v>4.9318225613890904E-3</v>
      </c>
      <c r="D15563">
        <v>6.1865367758788599E-2</v>
      </c>
      <c r="E15563">
        <v>7.9718633220093899E-2</v>
      </c>
      <c r="F15563">
        <v>0.93646103945121695</v>
      </c>
      <c r="G15563">
        <v>0.97785348901545899</v>
      </c>
      <c r="H15563" t="s">
        <v>31089</v>
      </c>
    </row>
    <row r="15564" spans="1:8" x14ac:dyDescent="0.2">
      <c r="A15564" t="s">
        <v>31090</v>
      </c>
      <c r="B15564">
        <v>1.1143404252985201</v>
      </c>
      <c r="C15564">
        <v>3.4832403089372298E-3</v>
      </c>
      <c r="D15564">
        <v>4.4146818530979501E-2</v>
      </c>
      <c r="E15564">
        <v>7.8901275898123999E-2</v>
      </c>
      <c r="F15564">
        <v>0.937111148387473</v>
      </c>
      <c r="G15564">
        <v>0.97829849715578998</v>
      </c>
      <c r="H15564" t="s">
        <v>31091</v>
      </c>
    </row>
    <row r="15565" spans="1:8" x14ac:dyDescent="0.2">
      <c r="A15565" t="s">
        <v>31092</v>
      </c>
      <c r="B15565">
        <v>406.32213110487299</v>
      </c>
      <c r="C15565">
        <v>-5.7708514373777699E-3</v>
      </c>
      <c r="D15565">
        <v>7.3147115520457398E-2</v>
      </c>
      <c r="E15565">
        <v>-7.8893766299831997E-2</v>
      </c>
      <c r="F15565">
        <v>0.93711712156008797</v>
      </c>
      <c r="G15565">
        <v>0.97829849715578998</v>
      </c>
      <c r="H15565" t="s">
        <v>31093</v>
      </c>
    </row>
    <row r="15566" spans="1:8" x14ac:dyDescent="0.2">
      <c r="A15566" t="s">
        <v>31094</v>
      </c>
      <c r="B15566">
        <v>12.0154118751278</v>
      </c>
      <c r="C15566">
        <v>-8.3287495380002397E-3</v>
      </c>
      <c r="D15566">
        <v>0.105436785856575</v>
      </c>
      <c r="E15566">
        <v>-7.8992824661117705E-2</v>
      </c>
      <c r="F15566">
        <v>0.93703833032117501</v>
      </c>
      <c r="G15566">
        <v>0.97829849715578998</v>
      </c>
      <c r="H15566" t="s">
        <v>31095</v>
      </c>
    </row>
    <row r="15567" spans="1:8" x14ac:dyDescent="0.2">
      <c r="A15567" t="s">
        <v>31096</v>
      </c>
      <c r="B15567">
        <v>6.2086244661658698</v>
      </c>
      <c r="C15567">
        <v>7.5495038923809304E-3</v>
      </c>
      <c r="D15567">
        <v>9.60160961642436E-2</v>
      </c>
      <c r="E15567">
        <v>7.8627482203263793E-2</v>
      </c>
      <c r="F15567">
        <v>0.93732892756774</v>
      </c>
      <c r="G15567">
        <v>0.97833104727956099</v>
      </c>
      <c r="H15567" t="s">
        <v>31097</v>
      </c>
    </row>
    <row r="15568" spans="1:8" x14ac:dyDescent="0.2">
      <c r="A15568" t="s">
        <v>31098</v>
      </c>
      <c r="B15568">
        <v>6.2086244661658698</v>
      </c>
      <c r="C15568">
        <v>7.5495038923809304E-3</v>
      </c>
      <c r="D15568">
        <v>9.60160961642436E-2</v>
      </c>
      <c r="E15568">
        <v>7.8627482203263793E-2</v>
      </c>
      <c r="F15568">
        <v>0.93732892756774</v>
      </c>
      <c r="G15568">
        <v>0.97833104727956099</v>
      </c>
      <c r="H15568" t="s">
        <v>31099</v>
      </c>
    </row>
    <row r="15569" spans="1:8" x14ac:dyDescent="0.2">
      <c r="A15569" t="s">
        <v>31100</v>
      </c>
      <c r="B15569">
        <v>225.16820924764301</v>
      </c>
      <c r="C15569">
        <v>5.5116241669361304E-3</v>
      </c>
      <c r="D15569">
        <v>7.0076935444622096E-2</v>
      </c>
      <c r="E15569">
        <v>7.8651044483696905E-2</v>
      </c>
      <c r="F15569">
        <v>0.93731018562898105</v>
      </c>
      <c r="G15569">
        <v>0.97833104727956099</v>
      </c>
      <c r="H15569" t="s">
        <v>31101</v>
      </c>
    </row>
    <row r="15570" spans="1:8" x14ac:dyDescent="0.2">
      <c r="A15570" t="s">
        <v>31102</v>
      </c>
      <c r="B15570">
        <v>64.474274211164399</v>
      </c>
      <c r="C15570">
        <v>7.8499407379365605E-3</v>
      </c>
      <c r="D15570">
        <v>0.10028349575633901</v>
      </c>
      <c r="E15570">
        <v>7.8277494005690798E-2</v>
      </c>
      <c r="F15570">
        <v>0.93760731970307098</v>
      </c>
      <c r="G15570">
        <v>0.97849591123026403</v>
      </c>
      <c r="H15570" t="s">
        <v>31103</v>
      </c>
    </row>
    <row r="15571" spans="1:8" x14ac:dyDescent="0.2">
      <c r="A15571" t="s">
        <v>31104</v>
      </c>
      <c r="B15571">
        <v>84.742817862516404</v>
      </c>
      <c r="C15571">
        <v>7.9364370231940692E-3</v>
      </c>
      <c r="D15571">
        <v>0.101342317124875</v>
      </c>
      <c r="E15571">
        <v>7.8313159283843095E-2</v>
      </c>
      <c r="F15571">
        <v>0.93757895001700897</v>
      </c>
      <c r="G15571">
        <v>0.97849591123026403</v>
      </c>
      <c r="H15571" t="s">
        <v>31105</v>
      </c>
    </row>
    <row r="15572" spans="1:8" x14ac:dyDescent="0.2">
      <c r="A15572" t="s">
        <v>31106</v>
      </c>
      <c r="B15572">
        <v>23.130554199640201</v>
      </c>
      <c r="C15572">
        <v>8.6805111677621793E-3</v>
      </c>
      <c r="D15572">
        <v>0.111349974370923</v>
      </c>
      <c r="E15572">
        <v>7.7957010918081604E-2</v>
      </c>
      <c r="F15572">
        <v>0.93786224919297301</v>
      </c>
      <c r="G15572">
        <v>0.97863625013720901</v>
      </c>
      <c r="H15572" t="s">
        <v>31107</v>
      </c>
    </row>
    <row r="15573" spans="1:8" x14ac:dyDescent="0.2">
      <c r="A15573" t="s">
        <v>31108</v>
      </c>
      <c r="B15573">
        <v>3.3589155524401901</v>
      </c>
      <c r="C15573">
        <v>-2.4832187502118702E-3</v>
      </c>
      <c r="D15573">
        <v>3.1849559355707199E-2</v>
      </c>
      <c r="E15573">
        <v>-7.7967130486120806E-2</v>
      </c>
      <c r="F15573">
        <v>0.93785419944660298</v>
      </c>
      <c r="G15573">
        <v>0.97863625013720901</v>
      </c>
      <c r="H15573" t="s">
        <v>31109</v>
      </c>
    </row>
    <row r="15574" spans="1:8" x14ac:dyDescent="0.2">
      <c r="A15574" t="s">
        <v>31110</v>
      </c>
      <c r="B15574">
        <v>2.3881118658770202</v>
      </c>
      <c r="C15574">
        <v>-5.3433014366190698E-3</v>
      </c>
      <c r="D15574">
        <v>6.86404961818501E-2</v>
      </c>
      <c r="E15574">
        <v>-7.78447379293849E-2</v>
      </c>
      <c r="F15574">
        <v>0.93795155867629398</v>
      </c>
      <c r="G15574">
        <v>0.97866659455025395</v>
      </c>
      <c r="H15574" t="s">
        <v>31111</v>
      </c>
    </row>
    <row r="15575" spans="1:8" x14ac:dyDescent="0.2">
      <c r="A15575" t="s">
        <v>31112</v>
      </c>
      <c r="B15575">
        <v>2.1912898191130799</v>
      </c>
      <c r="C15575">
        <v>5.1169857334614297E-3</v>
      </c>
      <c r="D15575">
        <v>6.5861914775801902E-2</v>
      </c>
      <c r="E15575">
        <v>7.7692635430961401E-2</v>
      </c>
      <c r="F15575">
        <v>0.93807255247421195</v>
      </c>
      <c r="G15575">
        <v>0.978729992625753</v>
      </c>
      <c r="H15575" t="s">
        <v>31113</v>
      </c>
    </row>
    <row r="15576" spans="1:8" x14ac:dyDescent="0.2">
      <c r="A15576" t="s">
        <v>31114</v>
      </c>
      <c r="B15576">
        <v>395.991079059279</v>
      </c>
      <c r="C15576">
        <v>5.2666574069113502E-3</v>
      </c>
      <c r="D15576">
        <v>6.78577552666106E-2</v>
      </c>
      <c r="E15576">
        <v>7.7613198170479597E-2</v>
      </c>
      <c r="F15576">
        <v>0.93813574343043105</v>
      </c>
      <c r="G15576">
        <v>0.97873307833072698</v>
      </c>
      <c r="H15576" t="s">
        <v>31115</v>
      </c>
    </row>
    <row r="15577" spans="1:8" x14ac:dyDescent="0.2">
      <c r="A15577" t="s">
        <v>31116</v>
      </c>
      <c r="B15577">
        <v>453.009009249087</v>
      </c>
      <c r="C15577">
        <v>-4.8498482538976897E-3</v>
      </c>
      <c r="D15577">
        <v>6.2552044542118199E-2</v>
      </c>
      <c r="E15577">
        <v>-7.7533009342838397E-2</v>
      </c>
      <c r="F15577">
        <v>0.93819953264037004</v>
      </c>
      <c r="G15577">
        <v>0.97873678774225503</v>
      </c>
      <c r="H15577" t="s">
        <v>31117</v>
      </c>
    </row>
    <row r="15578" spans="1:8" x14ac:dyDescent="0.2">
      <c r="A15578" t="s">
        <v>31118</v>
      </c>
      <c r="B15578">
        <v>329.28191635839198</v>
      </c>
      <c r="C15578">
        <v>5.4709527010583098E-3</v>
      </c>
      <c r="D15578">
        <v>7.0640109080088997E-2</v>
      </c>
      <c r="E15578">
        <v>7.7448248202102193E-2</v>
      </c>
      <c r="F15578">
        <v>0.938266959499369</v>
      </c>
      <c r="G15578">
        <v>0.97874429125667695</v>
      </c>
      <c r="H15578" t="s">
        <v>31119</v>
      </c>
    </row>
    <row r="15579" spans="1:8" x14ac:dyDescent="0.2">
      <c r="A15579" t="s">
        <v>31120</v>
      </c>
      <c r="B15579">
        <v>2.8060946413196199</v>
      </c>
      <c r="C15579">
        <v>-5.8534699632671596E-3</v>
      </c>
      <c r="D15579">
        <v>7.5899530292137501E-2</v>
      </c>
      <c r="E15579">
        <v>-7.7121293646181199E-2</v>
      </c>
      <c r="F15579">
        <v>0.93852705356683896</v>
      </c>
      <c r="G15579">
        <v>0.978781407512468</v>
      </c>
      <c r="H15579" t="s">
        <v>31121</v>
      </c>
    </row>
    <row r="15580" spans="1:8" x14ac:dyDescent="0.2">
      <c r="A15580" t="s">
        <v>31122</v>
      </c>
      <c r="B15580">
        <v>965.06328903059602</v>
      </c>
      <c r="C15580">
        <v>-5.5868734514476198E-3</v>
      </c>
      <c r="D15580">
        <v>7.2402697180393702E-2</v>
      </c>
      <c r="E15580">
        <v>-7.7163885725524003E-2</v>
      </c>
      <c r="F15580">
        <v>0.93849317097176899</v>
      </c>
      <c r="G15580">
        <v>0.978781407512468</v>
      </c>
      <c r="H15580" t="s">
        <v>31123</v>
      </c>
    </row>
    <row r="15581" spans="1:8" x14ac:dyDescent="0.2">
      <c r="A15581" t="s">
        <v>31124</v>
      </c>
      <c r="B15581">
        <v>753.40528741421701</v>
      </c>
      <c r="C15581">
        <v>-5.3154245067727297E-3</v>
      </c>
      <c r="D15581">
        <v>6.8788159245975394E-2</v>
      </c>
      <c r="E15581">
        <v>-7.7272376017006497E-2</v>
      </c>
      <c r="F15581">
        <v>0.93840686593010803</v>
      </c>
      <c r="G15581">
        <v>0.978781407512468</v>
      </c>
      <c r="H15581" t="s">
        <v>31125</v>
      </c>
    </row>
    <row r="15582" spans="1:8" x14ac:dyDescent="0.2">
      <c r="A15582" t="s">
        <v>31126</v>
      </c>
      <c r="B15582">
        <v>184.87988270935699</v>
      </c>
      <c r="C15582">
        <v>5.6571367114588798E-3</v>
      </c>
      <c r="D15582">
        <v>7.3373410964247293E-2</v>
      </c>
      <c r="E15582">
        <v>7.7100636826267194E-2</v>
      </c>
      <c r="F15582">
        <v>0.938543486396195</v>
      </c>
      <c r="G15582">
        <v>0.978781407512468</v>
      </c>
      <c r="H15582" t="s">
        <v>31127</v>
      </c>
    </row>
    <row r="15583" spans="1:8" x14ac:dyDescent="0.2">
      <c r="A15583" t="s">
        <v>31128</v>
      </c>
      <c r="B15583">
        <v>115.990170302104</v>
      </c>
      <c r="C15583">
        <v>-6.8830608236309697E-3</v>
      </c>
      <c r="D15583">
        <v>8.94417694506668E-2</v>
      </c>
      <c r="E15583">
        <v>-7.6955776544955806E-2</v>
      </c>
      <c r="F15583">
        <v>0.93865872579287701</v>
      </c>
      <c r="G15583">
        <v>0.97883876494727695</v>
      </c>
      <c r="H15583" t="s">
        <v>31129</v>
      </c>
    </row>
    <row r="15584" spans="1:8" x14ac:dyDescent="0.2">
      <c r="A15584" t="s">
        <v>31130</v>
      </c>
      <c r="B15584">
        <v>589.09001470085798</v>
      </c>
      <c r="C15584">
        <v>5.8303311012124501E-3</v>
      </c>
      <c r="D15584">
        <v>7.6016509663661302E-2</v>
      </c>
      <c r="E15584">
        <v>7.6698221570669703E-2</v>
      </c>
      <c r="F15584">
        <v>0.93886361935607798</v>
      </c>
      <c r="G15584">
        <v>0.97898960090591802</v>
      </c>
      <c r="H15584" t="s">
        <v>31131</v>
      </c>
    </row>
    <row r="15585" spans="1:8" x14ac:dyDescent="0.2">
      <c r="A15585" t="s">
        <v>31132</v>
      </c>
      <c r="B15585">
        <v>26.0308020932071</v>
      </c>
      <c r="C15585">
        <v>-8.4297002055564191E-3</v>
      </c>
      <c r="D15585">
        <v>0.11028818149021</v>
      </c>
      <c r="E15585">
        <v>-7.6433395597376302E-2</v>
      </c>
      <c r="F15585">
        <v>0.93907430146162896</v>
      </c>
      <c r="G15585">
        <v>0.97914645305762404</v>
      </c>
      <c r="H15585" t="s">
        <v>31133</v>
      </c>
    </row>
    <row r="15586" spans="1:8" x14ac:dyDescent="0.2">
      <c r="A15586" t="s">
        <v>31134</v>
      </c>
      <c r="B15586">
        <v>75.972301707086004</v>
      </c>
      <c r="C15586">
        <v>-8.0780819074797398E-3</v>
      </c>
      <c r="D15586">
        <v>0.105829997239848</v>
      </c>
      <c r="E15586">
        <v>-7.6330739092546604E-2</v>
      </c>
      <c r="F15586">
        <v>0.93915597091525205</v>
      </c>
      <c r="G15586">
        <v>0.97916877583586304</v>
      </c>
      <c r="H15586" t="s">
        <v>31135</v>
      </c>
    </row>
    <row r="15587" spans="1:8" x14ac:dyDescent="0.2">
      <c r="A15587" t="s">
        <v>31136</v>
      </c>
      <c r="B15587">
        <v>1.7681781317887799</v>
      </c>
      <c r="C15587">
        <v>4.8220506996462503E-3</v>
      </c>
      <c r="D15587">
        <v>6.3240465070042995E-2</v>
      </c>
      <c r="E15587">
        <v>7.6249450321175E-2</v>
      </c>
      <c r="F15587">
        <v>0.93922064149960305</v>
      </c>
      <c r="G15587">
        <v>0.97917337377948499</v>
      </c>
      <c r="H15587" t="s">
        <v>31137</v>
      </c>
    </row>
    <row r="15588" spans="1:8" x14ac:dyDescent="0.2">
      <c r="A15588" t="s">
        <v>31138</v>
      </c>
      <c r="B15588">
        <v>1.73758006715378</v>
      </c>
      <c r="C15588">
        <v>-4.9132887360319602E-3</v>
      </c>
      <c r="D15588">
        <v>6.45250798363073E-2</v>
      </c>
      <c r="E15588">
        <v>-7.6145411187346093E-2</v>
      </c>
      <c r="F15588">
        <v>0.939303412084041</v>
      </c>
      <c r="G15588">
        <v>0.97919683986357797</v>
      </c>
      <c r="H15588" t="s">
        <v>31139</v>
      </c>
    </row>
    <row r="15589" spans="1:8" x14ac:dyDescent="0.2">
      <c r="A15589" t="s">
        <v>31140</v>
      </c>
      <c r="B15589">
        <v>10.601688338491099</v>
      </c>
      <c r="C15589">
        <v>-7.4846330739460898E-3</v>
      </c>
      <c r="D15589">
        <v>9.8880948478271599E-2</v>
      </c>
      <c r="E15589">
        <v>-7.5693378645035794E-2</v>
      </c>
      <c r="F15589">
        <v>0.93966304395771205</v>
      </c>
      <c r="G15589">
        <v>0.97947352814314503</v>
      </c>
      <c r="H15589" t="s">
        <v>31141</v>
      </c>
    </row>
    <row r="15590" spans="1:8" x14ac:dyDescent="0.2">
      <c r="A15590" t="s">
        <v>31142</v>
      </c>
      <c r="B15590">
        <v>139.942442621927</v>
      </c>
      <c r="C15590">
        <v>5.5459717667327001E-3</v>
      </c>
      <c r="D15590">
        <v>7.3300978373569803E-2</v>
      </c>
      <c r="E15590">
        <v>7.5660269341403699E-2</v>
      </c>
      <c r="F15590">
        <v>0.93968938582211103</v>
      </c>
      <c r="G15590">
        <v>0.97947352814314503</v>
      </c>
      <c r="H15590" t="s">
        <v>31143</v>
      </c>
    </row>
    <row r="15591" spans="1:8" x14ac:dyDescent="0.2">
      <c r="A15591" t="s">
        <v>31144</v>
      </c>
      <c r="B15591">
        <v>366.80172937429398</v>
      </c>
      <c r="C15591">
        <v>4.6803587299081998E-3</v>
      </c>
      <c r="D15591">
        <v>6.2166604673644897E-2</v>
      </c>
      <c r="E15591">
        <v>7.5287346871823105E-2</v>
      </c>
      <c r="F15591">
        <v>0.939986088643186</v>
      </c>
      <c r="G15591">
        <v>0.97959427619055495</v>
      </c>
      <c r="H15591" t="s">
        <v>31145</v>
      </c>
    </row>
    <row r="15592" spans="1:8" x14ac:dyDescent="0.2">
      <c r="A15592" t="s">
        <v>31146</v>
      </c>
      <c r="B15592">
        <v>1.3020999857814499</v>
      </c>
      <c r="C15592">
        <v>3.6841912081986899E-3</v>
      </c>
      <c r="D15592">
        <v>4.8887814250701503E-2</v>
      </c>
      <c r="E15592">
        <v>7.5360113039740204E-2</v>
      </c>
      <c r="F15592">
        <v>0.93992819411151496</v>
      </c>
      <c r="G15592">
        <v>0.97959427619055495</v>
      </c>
      <c r="H15592" t="s">
        <v>31147</v>
      </c>
    </row>
    <row r="15593" spans="1:8" x14ac:dyDescent="0.2">
      <c r="A15593" t="s">
        <v>31148</v>
      </c>
      <c r="B15593">
        <v>1171.7284050488299</v>
      </c>
      <c r="C15593">
        <v>4.7766222768966197E-3</v>
      </c>
      <c r="D15593">
        <v>6.33864566751179E-2</v>
      </c>
      <c r="E15593">
        <v>7.5357142952142006E-2</v>
      </c>
      <c r="F15593">
        <v>0.93993055717917895</v>
      </c>
      <c r="G15593">
        <v>0.97959427619055495</v>
      </c>
      <c r="H15593" t="s">
        <v>31149</v>
      </c>
    </row>
    <row r="15594" spans="1:8" x14ac:dyDescent="0.2">
      <c r="A15594" t="s">
        <v>31150</v>
      </c>
      <c r="B15594">
        <v>1.2566215922894399</v>
      </c>
      <c r="C15594">
        <v>-3.6618538660776298E-3</v>
      </c>
      <c r="D15594">
        <v>4.87796938964562E-2</v>
      </c>
      <c r="E15594">
        <v>-7.5069226015451795E-2</v>
      </c>
      <c r="F15594">
        <v>0.94015963279671499</v>
      </c>
      <c r="G15594">
        <v>0.97971229867978005</v>
      </c>
      <c r="H15594" t="s">
        <v>31151</v>
      </c>
    </row>
    <row r="15595" spans="1:8" x14ac:dyDescent="0.2">
      <c r="A15595" t="s">
        <v>31152</v>
      </c>
      <c r="B15595">
        <v>1.22789148281424</v>
      </c>
      <c r="C15595">
        <v>-3.2263676392800399E-3</v>
      </c>
      <c r="D15595">
        <v>4.3040780500025397E-2</v>
      </c>
      <c r="E15595">
        <v>-7.4960714043699306E-2</v>
      </c>
      <c r="F15595">
        <v>0.940245969562436</v>
      </c>
      <c r="G15595">
        <v>0.97973943564319699</v>
      </c>
      <c r="H15595" t="s">
        <v>31153</v>
      </c>
    </row>
    <row r="15596" spans="1:8" x14ac:dyDescent="0.2">
      <c r="A15596" t="s">
        <v>31154</v>
      </c>
      <c r="B15596">
        <v>1499.5807657511</v>
      </c>
      <c r="C15596">
        <v>-4.4348913920501699E-3</v>
      </c>
      <c r="D15596">
        <v>5.95702283450633E-2</v>
      </c>
      <c r="E15596">
        <v>-7.4448118049184803E-2</v>
      </c>
      <c r="F15596">
        <v>0.94065382233650896</v>
      </c>
      <c r="G15596">
        <v>0.97974324948184099</v>
      </c>
      <c r="H15596" t="s">
        <v>31155</v>
      </c>
    </row>
    <row r="15597" spans="1:8" x14ac:dyDescent="0.2">
      <c r="A15597" t="s">
        <v>31156</v>
      </c>
      <c r="B15597">
        <v>421.14348960434398</v>
      </c>
      <c r="C15597">
        <v>5.6585458689377803E-3</v>
      </c>
      <c r="D15597">
        <v>7.60442902235276E-2</v>
      </c>
      <c r="E15597">
        <v>7.4411186590141398E-2</v>
      </c>
      <c r="F15597">
        <v>0.94068320787005999</v>
      </c>
      <c r="G15597">
        <v>0.97974324948184099</v>
      </c>
      <c r="H15597" t="s">
        <v>31157</v>
      </c>
    </row>
    <row r="15598" spans="1:8" x14ac:dyDescent="0.2">
      <c r="A15598" t="s">
        <v>31158</v>
      </c>
      <c r="B15598">
        <v>113.656773005527</v>
      </c>
      <c r="C15598">
        <v>6.73096929847609E-3</v>
      </c>
      <c r="D15598">
        <v>9.0827639251173001E-2</v>
      </c>
      <c r="E15598">
        <v>7.4107059855011703E-2</v>
      </c>
      <c r="F15598">
        <v>0.94092519775832095</v>
      </c>
      <c r="G15598">
        <v>0.97974324948184099</v>
      </c>
      <c r="H15598" t="s">
        <v>31159</v>
      </c>
    </row>
    <row r="15599" spans="1:8" x14ac:dyDescent="0.2">
      <c r="A15599" t="s">
        <v>31160</v>
      </c>
      <c r="B15599">
        <v>3.7795858442929999</v>
      </c>
      <c r="C15599">
        <v>5.4466759581674401E-3</v>
      </c>
      <c r="D15599">
        <v>7.3139533983745994E-2</v>
      </c>
      <c r="E15599">
        <v>7.4469656306230606E-2</v>
      </c>
      <c r="F15599">
        <v>0.94063668486579899</v>
      </c>
      <c r="G15599">
        <v>0.97974324948184099</v>
      </c>
      <c r="H15599" t="s">
        <v>31161</v>
      </c>
    </row>
    <row r="15600" spans="1:8" x14ac:dyDescent="0.2">
      <c r="A15600" t="s">
        <v>31162</v>
      </c>
      <c r="B15600">
        <v>3.0517871412755402</v>
      </c>
      <c r="C15600">
        <v>-4.4796136808086598E-3</v>
      </c>
      <c r="D15600">
        <v>6.0252356529779998E-2</v>
      </c>
      <c r="E15600">
        <v>-7.4347526616566295E-2</v>
      </c>
      <c r="F15600">
        <v>0.940733860872626</v>
      </c>
      <c r="G15600">
        <v>0.97974324948184099</v>
      </c>
      <c r="H15600" t="s">
        <v>31163</v>
      </c>
    </row>
    <row r="15601" spans="1:8" x14ac:dyDescent="0.2">
      <c r="A15601" t="s">
        <v>31164</v>
      </c>
      <c r="B15601">
        <v>1.7747208311713301</v>
      </c>
      <c r="C15601">
        <v>4.6230439363562003E-3</v>
      </c>
      <c r="D15601">
        <v>6.2320231392179702E-2</v>
      </c>
      <c r="E15601">
        <v>7.4182072708676203E-2</v>
      </c>
      <c r="F15601">
        <v>0.94086551044922695</v>
      </c>
      <c r="G15601">
        <v>0.97974324948184099</v>
      </c>
      <c r="H15601" t="s">
        <v>31165</v>
      </c>
    </row>
    <row r="15602" spans="1:8" x14ac:dyDescent="0.2">
      <c r="A15602" t="s">
        <v>31166</v>
      </c>
      <c r="B15602">
        <v>3884.6355740078202</v>
      </c>
      <c r="C15602">
        <v>-4.7768835220093897E-3</v>
      </c>
      <c r="D15602">
        <v>6.4113967690428195E-2</v>
      </c>
      <c r="E15602">
        <v>-7.4506128603277003E-2</v>
      </c>
      <c r="F15602">
        <v>0.94060766480299496</v>
      </c>
      <c r="G15602">
        <v>0.97974324948184099</v>
      </c>
      <c r="H15602" t="s">
        <v>31167</v>
      </c>
    </row>
    <row r="15603" spans="1:8" x14ac:dyDescent="0.2">
      <c r="A15603" t="s">
        <v>31168</v>
      </c>
      <c r="B15603">
        <v>0.91194096184065598</v>
      </c>
      <c r="C15603">
        <v>-3.2525897388944202E-3</v>
      </c>
      <c r="D15603">
        <v>4.3868764435438801E-2</v>
      </c>
      <c r="E15603">
        <v>-7.4143636839401394E-2</v>
      </c>
      <c r="F15603">
        <v>0.94089609361446802</v>
      </c>
      <c r="G15603">
        <v>0.97974324948184099</v>
      </c>
      <c r="H15603" t="s">
        <v>31169</v>
      </c>
    </row>
    <row r="15604" spans="1:8" x14ac:dyDescent="0.2">
      <c r="A15604" t="s">
        <v>31170</v>
      </c>
      <c r="B15604">
        <v>1238.8551388773899</v>
      </c>
      <c r="C15604">
        <v>-3.4173417057290602E-3</v>
      </c>
      <c r="D15604">
        <v>4.5738989958457398E-2</v>
      </c>
      <c r="E15604">
        <v>-7.4713973982216797E-2</v>
      </c>
      <c r="F15604">
        <v>0.94044228912064998</v>
      </c>
      <c r="G15604">
        <v>0.97974324948184099</v>
      </c>
      <c r="H15604" t="s">
        <v>31171</v>
      </c>
    </row>
    <row r="15605" spans="1:8" x14ac:dyDescent="0.2">
      <c r="A15605" t="s">
        <v>31172</v>
      </c>
      <c r="B15605">
        <v>327.751472849393</v>
      </c>
      <c r="C15605">
        <v>-5.1759293238230596E-3</v>
      </c>
      <c r="D15605">
        <v>6.9856002017076896E-2</v>
      </c>
      <c r="E15605">
        <v>-7.4094267841978201E-2</v>
      </c>
      <c r="F15605">
        <v>0.94093537632483804</v>
      </c>
      <c r="G15605">
        <v>0.97974324948184099</v>
      </c>
      <c r="H15605" t="s">
        <v>31173</v>
      </c>
    </row>
    <row r="15606" spans="1:8" x14ac:dyDescent="0.2">
      <c r="A15606" t="s">
        <v>31174</v>
      </c>
      <c r="B15606">
        <v>2.8431680272002402</v>
      </c>
      <c r="C15606">
        <v>-5.4732624906818801E-3</v>
      </c>
      <c r="D15606">
        <v>7.3916297815335402E-2</v>
      </c>
      <c r="E15606">
        <v>-7.4046761708164696E-2</v>
      </c>
      <c r="F15606">
        <v>0.94097317689787796</v>
      </c>
      <c r="G15606">
        <v>0.97974324948184099</v>
      </c>
      <c r="H15606" t="s">
        <v>31175</v>
      </c>
    </row>
    <row r="15607" spans="1:8" x14ac:dyDescent="0.2">
      <c r="A15607" t="s">
        <v>31176</v>
      </c>
      <c r="B15607">
        <v>16.209261709763801</v>
      </c>
      <c r="C15607">
        <v>8.2044815354572406E-3</v>
      </c>
      <c r="D15607">
        <v>0.109919540972374</v>
      </c>
      <c r="E15607">
        <v>7.4640791463268893E-2</v>
      </c>
      <c r="F15607">
        <v>0.94050051773396603</v>
      </c>
      <c r="G15607">
        <v>0.97974324948184099</v>
      </c>
      <c r="H15607" t="s">
        <v>31177</v>
      </c>
    </row>
    <row r="15608" spans="1:8" x14ac:dyDescent="0.2">
      <c r="A15608" t="s">
        <v>31178</v>
      </c>
      <c r="B15608">
        <v>188.74153710474701</v>
      </c>
      <c r="C15608">
        <v>6.2342317553111303E-3</v>
      </c>
      <c r="D15608">
        <v>8.4321736200323003E-2</v>
      </c>
      <c r="E15608">
        <v>7.3933863748968306E-2</v>
      </c>
      <c r="F15608">
        <v>0.94106301020037497</v>
      </c>
      <c r="G15608">
        <v>0.97977400222630195</v>
      </c>
      <c r="H15608" t="s">
        <v>31179</v>
      </c>
    </row>
    <row r="15609" spans="1:8" x14ac:dyDescent="0.2">
      <c r="A15609" t="s">
        <v>31180</v>
      </c>
      <c r="B15609">
        <v>181.021929482812</v>
      </c>
      <c r="C15609">
        <v>5.5832931606906704E-3</v>
      </c>
      <c r="D15609">
        <v>7.5667562963322499E-2</v>
      </c>
      <c r="E15609">
        <v>7.3787141306467005E-2</v>
      </c>
      <c r="F15609">
        <v>0.94117975888329497</v>
      </c>
      <c r="G15609">
        <v>0.97983277178976502</v>
      </c>
      <c r="H15609" t="s">
        <v>31181</v>
      </c>
    </row>
    <row r="15610" spans="1:8" x14ac:dyDescent="0.2">
      <c r="A15610" t="s">
        <v>31182</v>
      </c>
      <c r="B15610">
        <v>158.90432900966701</v>
      </c>
      <c r="C15610">
        <v>-6.8372332899820001E-3</v>
      </c>
      <c r="D15610">
        <v>9.3002879564082305E-2</v>
      </c>
      <c r="E15610">
        <v>-7.3516361235577699E-2</v>
      </c>
      <c r="F15610">
        <v>0.94139522492088801</v>
      </c>
      <c r="G15610">
        <v>0.97984691707106997</v>
      </c>
      <c r="H15610" t="s">
        <v>31183</v>
      </c>
    </row>
    <row r="15611" spans="1:8" x14ac:dyDescent="0.2">
      <c r="A15611" t="s">
        <v>31184</v>
      </c>
      <c r="B15611">
        <v>74.142463323894503</v>
      </c>
      <c r="C15611">
        <v>6.37055661717526E-3</v>
      </c>
      <c r="D15611">
        <v>8.6802784818543699E-2</v>
      </c>
      <c r="E15611">
        <v>7.3391154794083494E-2</v>
      </c>
      <c r="F15611">
        <v>0.941494856066873</v>
      </c>
      <c r="G15611">
        <v>0.97984691707106997</v>
      </c>
      <c r="H15611" t="s">
        <v>31185</v>
      </c>
    </row>
    <row r="15612" spans="1:8" x14ac:dyDescent="0.2">
      <c r="A15612" t="s">
        <v>31186</v>
      </c>
      <c r="B15612">
        <v>285.57055639108501</v>
      </c>
      <c r="C15612">
        <v>5.7172708353269604E-3</v>
      </c>
      <c r="D15612">
        <v>7.7792608755491904E-2</v>
      </c>
      <c r="E15612">
        <v>7.3493753799885805E-2</v>
      </c>
      <c r="F15612">
        <v>0.94141321438061498</v>
      </c>
      <c r="G15612">
        <v>0.97984691707106997</v>
      </c>
      <c r="H15612" t="s">
        <v>31187</v>
      </c>
    </row>
    <row r="15613" spans="1:8" x14ac:dyDescent="0.2">
      <c r="A15613" t="s">
        <v>31188</v>
      </c>
      <c r="B15613">
        <v>67.020085533746297</v>
      </c>
      <c r="C15613">
        <v>-7.3977704902861204E-3</v>
      </c>
      <c r="D15613">
        <v>0.100547988957138</v>
      </c>
      <c r="E15613">
        <v>-7.3574524632607496E-2</v>
      </c>
      <c r="F15613">
        <v>0.94134894258282498</v>
      </c>
      <c r="G15613">
        <v>0.97984691707106997</v>
      </c>
      <c r="H15613" t="s">
        <v>31189</v>
      </c>
    </row>
    <row r="15614" spans="1:8" x14ac:dyDescent="0.2">
      <c r="A15614" t="s">
        <v>31190</v>
      </c>
      <c r="B15614">
        <v>1044.9644293656299</v>
      </c>
      <c r="C15614">
        <v>-3.53914628955215E-3</v>
      </c>
      <c r="D15614">
        <v>4.8215926784778797E-2</v>
      </c>
      <c r="E15614">
        <v>-7.3402017249400098E-2</v>
      </c>
      <c r="F15614">
        <v>0.94148621239485197</v>
      </c>
      <c r="G15614">
        <v>0.97984691707106997</v>
      </c>
      <c r="H15614" t="s">
        <v>31191</v>
      </c>
    </row>
    <row r="15615" spans="1:8" x14ac:dyDescent="0.2">
      <c r="A15615" t="s">
        <v>31192</v>
      </c>
      <c r="B15615">
        <v>2.5362048072586401</v>
      </c>
      <c r="C15615">
        <v>5.3552348746814197E-3</v>
      </c>
      <c r="D15615">
        <v>7.3075748135951593E-2</v>
      </c>
      <c r="E15615">
        <v>7.3283339702775799E-2</v>
      </c>
      <c r="F15615">
        <v>0.94158064904071703</v>
      </c>
      <c r="G15615">
        <v>0.97987344474590798</v>
      </c>
      <c r="H15615" t="s">
        <v>31193</v>
      </c>
    </row>
    <row r="15616" spans="1:8" x14ac:dyDescent="0.2">
      <c r="A15616" t="s">
        <v>31194</v>
      </c>
      <c r="B15616">
        <v>2196.5248052018701</v>
      </c>
      <c r="C15616">
        <v>-4.3363092787857098E-3</v>
      </c>
      <c r="D15616">
        <v>5.9555449247812101E-2</v>
      </c>
      <c r="E15616">
        <v>-7.2811293232667801E-2</v>
      </c>
      <c r="F15616">
        <v>0.94195628411209698</v>
      </c>
      <c r="G15616">
        <v>0.98001014380782103</v>
      </c>
      <c r="H15616" t="s">
        <v>31195</v>
      </c>
    </row>
    <row r="15617" spans="1:8" x14ac:dyDescent="0.2">
      <c r="A15617" t="s">
        <v>31196</v>
      </c>
      <c r="B15617">
        <v>502.44655109320098</v>
      </c>
      <c r="C15617">
        <v>5.2135660085838899E-3</v>
      </c>
      <c r="D15617">
        <v>7.1393540668160893E-2</v>
      </c>
      <c r="E15617">
        <v>7.3025738180106298E-2</v>
      </c>
      <c r="F15617">
        <v>0.94178563608048904</v>
      </c>
      <c r="G15617">
        <v>0.98001014380782103</v>
      </c>
      <c r="H15617" t="s">
        <v>31197</v>
      </c>
    </row>
    <row r="15618" spans="1:8" x14ac:dyDescent="0.2">
      <c r="A15618" t="s">
        <v>31198</v>
      </c>
      <c r="B15618">
        <v>0.843588118383922</v>
      </c>
      <c r="C15618">
        <v>2.91302481612558E-3</v>
      </c>
      <c r="D15618">
        <v>4.0039167999580301E-2</v>
      </c>
      <c r="E15618">
        <v>7.2754379315677006E-2</v>
      </c>
      <c r="F15618">
        <v>0.94200157472881896</v>
      </c>
      <c r="G15618">
        <v>0.98001014380782103</v>
      </c>
      <c r="H15618" t="s">
        <v>31199</v>
      </c>
    </row>
    <row r="15619" spans="1:8" x14ac:dyDescent="0.2">
      <c r="A15619" t="s">
        <v>31200</v>
      </c>
      <c r="B15619">
        <v>6.64043564361865</v>
      </c>
      <c r="C15619">
        <v>7.0030110528697398E-3</v>
      </c>
      <c r="D15619">
        <v>9.6375884349164498E-2</v>
      </c>
      <c r="E15619">
        <v>7.2663520549375402E-2</v>
      </c>
      <c r="F15619">
        <v>0.94207387816346699</v>
      </c>
      <c r="G15619">
        <v>0.98001014380782103</v>
      </c>
      <c r="H15619" t="s">
        <v>31201</v>
      </c>
    </row>
    <row r="15620" spans="1:8" x14ac:dyDescent="0.2">
      <c r="A15620" t="s">
        <v>31202</v>
      </c>
      <c r="B15620">
        <v>206.89087827966401</v>
      </c>
      <c r="C15620">
        <v>-5.09747124091596E-3</v>
      </c>
      <c r="D15620">
        <v>7.0121070607537098E-2</v>
      </c>
      <c r="E15620">
        <v>-7.2695285407807897E-2</v>
      </c>
      <c r="F15620">
        <v>0.94204860032410098</v>
      </c>
      <c r="G15620">
        <v>0.98001014380782103</v>
      </c>
      <c r="H15620" t="s">
        <v>31203</v>
      </c>
    </row>
    <row r="15621" spans="1:8" x14ac:dyDescent="0.2">
      <c r="A15621" t="s">
        <v>31204</v>
      </c>
      <c r="B15621">
        <v>1402.6076183651101</v>
      </c>
      <c r="C15621">
        <v>-3.1289291887163901E-3</v>
      </c>
      <c r="D15621">
        <v>4.2896019711627202E-2</v>
      </c>
      <c r="E15621">
        <v>-7.2942179944687893E-2</v>
      </c>
      <c r="F15621">
        <v>0.94185212857899403</v>
      </c>
      <c r="G15621">
        <v>0.98001014380782103</v>
      </c>
      <c r="H15621" t="s">
        <v>31205</v>
      </c>
    </row>
    <row r="15622" spans="1:8" x14ac:dyDescent="0.2">
      <c r="A15622" t="s">
        <v>31206</v>
      </c>
      <c r="B15622">
        <v>359.21774215418299</v>
      </c>
      <c r="C15622">
        <v>-4.8630923568810797E-3</v>
      </c>
      <c r="D15622">
        <v>6.7051443773453401E-2</v>
      </c>
      <c r="E15622">
        <v>-7.2527779913464596E-2</v>
      </c>
      <c r="F15622">
        <v>0.94218189850516099</v>
      </c>
      <c r="G15622">
        <v>0.98005977010501</v>
      </c>
      <c r="H15622" t="s">
        <v>31207</v>
      </c>
    </row>
    <row r="15623" spans="1:8" x14ac:dyDescent="0.2">
      <c r="A15623" t="s">
        <v>31208</v>
      </c>
      <c r="B15623">
        <v>250.13196570893899</v>
      </c>
      <c r="C15623">
        <v>6.0805227287577396E-3</v>
      </c>
      <c r="D15623">
        <v>8.4154067164075599E-2</v>
      </c>
      <c r="E15623">
        <v>7.2254650709899906E-2</v>
      </c>
      <c r="F15623">
        <v>0.94239925380838296</v>
      </c>
      <c r="G15623">
        <v>0.98016037093595398</v>
      </c>
      <c r="H15623" t="s">
        <v>31209</v>
      </c>
    </row>
    <row r="15624" spans="1:8" x14ac:dyDescent="0.2">
      <c r="A15624" t="s">
        <v>31210</v>
      </c>
      <c r="B15624">
        <v>10.625378214397299</v>
      </c>
      <c r="C15624">
        <v>6.2600664810467596E-3</v>
      </c>
      <c r="D15624">
        <v>8.6614606903520297E-2</v>
      </c>
      <c r="E15624">
        <v>7.2274951129430498E-2</v>
      </c>
      <c r="F15624">
        <v>0.94238309865491399</v>
      </c>
      <c r="G15624">
        <v>0.98016037093595398</v>
      </c>
      <c r="H15624" t="s">
        <v>31211</v>
      </c>
    </row>
    <row r="15625" spans="1:8" x14ac:dyDescent="0.2">
      <c r="A15625" t="s">
        <v>31212</v>
      </c>
      <c r="B15625">
        <v>221.009895541677</v>
      </c>
      <c r="C15625">
        <v>-8.0045139460312199E-3</v>
      </c>
      <c r="D15625">
        <v>0.11097261529336699</v>
      </c>
      <c r="E15625">
        <v>-7.2130533509285097E-2</v>
      </c>
      <c r="F15625">
        <v>0.94249802727844001</v>
      </c>
      <c r="G15625">
        <v>0.98020036131895605</v>
      </c>
      <c r="H15625" t="s">
        <v>31213</v>
      </c>
    </row>
    <row r="15626" spans="1:8" x14ac:dyDescent="0.2">
      <c r="A15626" t="s">
        <v>31214</v>
      </c>
      <c r="B15626">
        <v>314.01384044215598</v>
      </c>
      <c r="C15626">
        <v>-4.8299423999759597E-3</v>
      </c>
      <c r="D15626">
        <v>6.7236575788189104E-2</v>
      </c>
      <c r="E15626">
        <v>-7.1835044294810704E-2</v>
      </c>
      <c r="F15626">
        <v>0.94273318353617896</v>
      </c>
      <c r="G15626">
        <v>0.98034837037363998</v>
      </c>
      <c r="H15626" t="s">
        <v>31215</v>
      </c>
    </row>
    <row r="15627" spans="1:8" x14ac:dyDescent="0.2">
      <c r="A15627" t="s">
        <v>31216</v>
      </c>
      <c r="B15627">
        <v>502.51826577318201</v>
      </c>
      <c r="C15627">
        <v>-4.0956320100820299E-3</v>
      </c>
      <c r="D15627">
        <v>5.7042164853962102E-2</v>
      </c>
      <c r="E15627">
        <v>-7.1800080178716197E-2</v>
      </c>
      <c r="F15627">
        <v>0.942761009013385</v>
      </c>
      <c r="G15627">
        <v>0.98034837037363998</v>
      </c>
      <c r="H15627" t="s">
        <v>31217</v>
      </c>
    </row>
    <row r="15628" spans="1:8" x14ac:dyDescent="0.2">
      <c r="A15628" t="s">
        <v>31218</v>
      </c>
      <c r="B15628">
        <v>508.21790871839499</v>
      </c>
      <c r="C15628">
        <v>4.1756108693101097E-3</v>
      </c>
      <c r="D15628">
        <v>5.8362329811504798E-2</v>
      </c>
      <c r="E15628">
        <v>7.1546336186307999E-2</v>
      </c>
      <c r="F15628">
        <v>0.94296294807468195</v>
      </c>
      <c r="G15628">
        <v>0.980495612930537</v>
      </c>
      <c r="H15628" t="s">
        <v>31219</v>
      </c>
    </row>
    <row r="15629" spans="1:8" x14ac:dyDescent="0.2">
      <c r="A15629" t="s">
        <v>31220</v>
      </c>
      <c r="B15629">
        <v>6.6292049591369304</v>
      </c>
      <c r="C15629">
        <v>-6.5425902930159301E-3</v>
      </c>
      <c r="D15629">
        <v>9.1925313207510906E-2</v>
      </c>
      <c r="E15629">
        <v>-7.1172890956017504E-2</v>
      </c>
      <c r="F15629">
        <v>0.94326015657062501</v>
      </c>
      <c r="G15629">
        <v>0.98055366157738399</v>
      </c>
      <c r="H15629" t="s">
        <v>31221</v>
      </c>
    </row>
    <row r="15630" spans="1:8" x14ac:dyDescent="0.2">
      <c r="A15630" t="s">
        <v>31222</v>
      </c>
      <c r="B15630">
        <v>4.8992793997961597</v>
      </c>
      <c r="C15630">
        <v>-2.9485223878718998E-3</v>
      </c>
      <c r="D15630">
        <v>4.1379400357550701E-2</v>
      </c>
      <c r="E15630">
        <v>-7.1255802703623805E-2</v>
      </c>
      <c r="F15630">
        <v>0.94319417010427298</v>
      </c>
      <c r="G15630">
        <v>0.98055366157738399</v>
      </c>
      <c r="H15630" t="s">
        <v>31223</v>
      </c>
    </row>
    <row r="15631" spans="1:8" x14ac:dyDescent="0.2">
      <c r="A15631" t="s">
        <v>31224</v>
      </c>
      <c r="B15631">
        <v>101.126447767606</v>
      </c>
      <c r="C15631">
        <v>6.0627244974698702E-3</v>
      </c>
      <c r="D15631">
        <v>8.5157192348224303E-2</v>
      </c>
      <c r="E15631">
        <v>7.1194509004926104E-2</v>
      </c>
      <c r="F15631">
        <v>0.94324295150848203</v>
      </c>
      <c r="G15631">
        <v>0.98055366157738399</v>
      </c>
      <c r="H15631" t="s">
        <v>31225</v>
      </c>
    </row>
    <row r="15632" spans="1:8" x14ac:dyDescent="0.2">
      <c r="A15632" t="s">
        <v>31226</v>
      </c>
      <c r="B15632">
        <v>72.967618130633994</v>
      </c>
      <c r="C15632">
        <v>7.2017744943851103E-3</v>
      </c>
      <c r="D15632">
        <v>0.100885024180651</v>
      </c>
      <c r="E15632">
        <v>7.1385961919275098E-2</v>
      </c>
      <c r="F15632">
        <v>0.94309058187053796</v>
      </c>
      <c r="G15632">
        <v>0.98055366157738399</v>
      </c>
      <c r="H15632" t="s">
        <v>31227</v>
      </c>
    </row>
    <row r="15633" spans="1:8" x14ac:dyDescent="0.2">
      <c r="A15633" t="s">
        <v>31228</v>
      </c>
      <c r="B15633">
        <v>2784.9256112313601</v>
      </c>
      <c r="C15633">
        <v>5.6647245054752297E-3</v>
      </c>
      <c r="D15633">
        <v>7.98976004125799E-2</v>
      </c>
      <c r="E15633">
        <v>7.0899807706656895E-2</v>
      </c>
      <c r="F15633">
        <v>0.94347749641991696</v>
      </c>
      <c r="G15633">
        <v>0.98067154973283399</v>
      </c>
      <c r="H15633" t="s">
        <v>31229</v>
      </c>
    </row>
    <row r="15634" spans="1:8" x14ac:dyDescent="0.2">
      <c r="A15634" t="s">
        <v>31230</v>
      </c>
      <c r="B15634">
        <v>11.0428805573441</v>
      </c>
      <c r="C15634">
        <v>7.3451136243217197E-3</v>
      </c>
      <c r="D15634">
        <v>0.10362929668820101</v>
      </c>
      <c r="E15634">
        <v>7.0878736603044196E-2</v>
      </c>
      <c r="F15634">
        <v>0.94349426653784196</v>
      </c>
      <c r="G15634">
        <v>0.98067154973283399</v>
      </c>
      <c r="H15634" t="s">
        <v>31231</v>
      </c>
    </row>
    <row r="15635" spans="1:8" x14ac:dyDescent="0.2">
      <c r="A15635" t="s">
        <v>31232</v>
      </c>
      <c r="B15635">
        <v>1.3348376617745199</v>
      </c>
      <c r="C15635">
        <v>3.6022957580816401E-3</v>
      </c>
      <c r="D15635">
        <v>5.0878635626985198E-2</v>
      </c>
      <c r="E15635">
        <v>7.0801736597100096E-2</v>
      </c>
      <c r="F15635">
        <v>0.94355554969084998</v>
      </c>
      <c r="G15635">
        <v>0.98067251675365397</v>
      </c>
      <c r="H15635" t="s">
        <v>31233</v>
      </c>
    </row>
    <row r="15636" spans="1:8" x14ac:dyDescent="0.2">
      <c r="A15636" t="s">
        <v>31234</v>
      </c>
      <c r="B15636">
        <v>4.1650299848304</v>
      </c>
      <c r="C15636">
        <v>-6.1887454380931796E-3</v>
      </c>
      <c r="D15636">
        <v>8.7737525677366202E-2</v>
      </c>
      <c r="E15636">
        <v>-7.0537040910531507E-2</v>
      </c>
      <c r="F15636">
        <v>0.94376621957468898</v>
      </c>
      <c r="G15636">
        <v>0.98076600804995695</v>
      </c>
      <c r="H15636" t="s">
        <v>31235</v>
      </c>
    </row>
    <row r="15637" spans="1:8" x14ac:dyDescent="0.2">
      <c r="A15637" t="s">
        <v>31236</v>
      </c>
      <c r="B15637">
        <v>1.1616690202056701</v>
      </c>
      <c r="C15637">
        <v>-3.5955078073687998E-3</v>
      </c>
      <c r="D15637">
        <v>5.0963326641670997E-2</v>
      </c>
      <c r="E15637">
        <v>-7.0550885201220007E-2</v>
      </c>
      <c r="F15637">
        <v>0.94375520088002796</v>
      </c>
      <c r="G15637">
        <v>0.98076600804995695</v>
      </c>
      <c r="H15637" t="s">
        <v>31237</v>
      </c>
    </row>
    <row r="15638" spans="1:8" x14ac:dyDescent="0.2">
      <c r="A15638" t="s">
        <v>31238</v>
      </c>
      <c r="B15638">
        <v>3.3550195829656402</v>
      </c>
      <c r="C15638">
        <v>-3.39943018762924E-3</v>
      </c>
      <c r="D15638">
        <v>4.8415034184857202E-2</v>
      </c>
      <c r="E15638">
        <v>-7.0214350663258998E-2</v>
      </c>
      <c r="F15638">
        <v>0.94402305233887995</v>
      </c>
      <c r="G15638">
        <v>0.98097017186509305</v>
      </c>
      <c r="H15638" t="s">
        <v>31239</v>
      </c>
    </row>
    <row r="15639" spans="1:8" x14ac:dyDescent="0.2">
      <c r="A15639" t="s">
        <v>31240</v>
      </c>
      <c r="B15639">
        <v>66.538713627404505</v>
      </c>
      <c r="C15639">
        <v>7.0456885105224703E-3</v>
      </c>
      <c r="D15639">
        <v>0.10047653879320501</v>
      </c>
      <c r="E15639">
        <v>7.0122723126674405E-2</v>
      </c>
      <c r="F15639">
        <v>0.94409598077837398</v>
      </c>
      <c r="G15639">
        <v>0.98098321982784198</v>
      </c>
      <c r="H15639" t="s">
        <v>31241</v>
      </c>
    </row>
    <row r="15640" spans="1:8" x14ac:dyDescent="0.2">
      <c r="A15640" t="s">
        <v>31242</v>
      </c>
      <c r="B15640">
        <v>43.210845553489598</v>
      </c>
      <c r="C15640">
        <v>7.5209774591023298E-3</v>
      </c>
      <c r="D15640">
        <v>0.10737314221352701</v>
      </c>
      <c r="E15640">
        <v>7.0045239471019302E-2</v>
      </c>
      <c r="F15640">
        <v>0.94415765214716896</v>
      </c>
      <c r="G15640">
        <v>0.98098456996862604</v>
      </c>
      <c r="H15640" t="s">
        <v>31243</v>
      </c>
    </row>
    <row r="15641" spans="1:8" x14ac:dyDescent="0.2">
      <c r="A15641" t="s">
        <v>31244</v>
      </c>
      <c r="B15641">
        <v>63.863449544782</v>
      </c>
      <c r="C15641">
        <v>7.1843483577856797E-3</v>
      </c>
      <c r="D15641">
        <v>0.102854072959779</v>
      </c>
      <c r="E15641">
        <v>6.9849916012515195E-2</v>
      </c>
      <c r="F15641">
        <v>0.94431311693479703</v>
      </c>
      <c r="G15641">
        <v>0.98102064043689796</v>
      </c>
      <c r="H15641" t="s">
        <v>31245</v>
      </c>
    </row>
    <row r="15642" spans="1:8" x14ac:dyDescent="0.2">
      <c r="A15642" t="s">
        <v>31246</v>
      </c>
      <c r="B15642">
        <v>2.0976729667249701</v>
      </c>
      <c r="C15642">
        <v>-4.4067340393584703E-3</v>
      </c>
      <c r="D15642">
        <v>6.30854429646001E-2</v>
      </c>
      <c r="E15642">
        <v>-6.9853421522795306E-2</v>
      </c>
      <c r="F15642">
        <v>0.94431032675757098</v>
      </c>
      <c r="G15642">
        <v>0.98102064043689796</v>
      </c>
      <c r="H15642" t="s">
        <v>31247</v>
      </c>
    </row>
    <row r="15643" spans="1:8" x14ac:dyDescent="0.2">
      <c r="A15643" t="s">
        <v>31248</v>
      </c>
      <c r="B15643">
        <v>276.82523569059202</v>
      </c>
      <c r="C15643">
        <v>5.4623375440392401E-3</v>
      </c>
      <c r="D15643">
        <v>7.8458281972029406E-2</v>
      </c>
      <c r="E15643">
        <v>6.9620917087970094E-2</v>
      </c>
      <c r="F15643">
        <v>0.94449538790703103</v>
      </c>
      <c r="G15643">
        <v>0.98105662975919194</v>
      </c>
      <c r="H15643" t="s">
        <v>31249</v>
      </c>
    </row>
    <row r="15644" spans="1:8" x14ac:dyDescent="0.2">
      <c r="A15644" t="s">
        <v>31250</v>
      </c>
      <c r="B15644">
        <v>2.63118426777985</v>
      </c>
      <c r="C15644">
        <v>-4.9366165916753697E-3</v>
      </c>
      <c r="D15644">
        <v>7.0949981980605703E-2</v>
      </c>
      <c r="E15644">
        <v>-6.9578827983702601E-2</v>
      </c>
      <c r="F15644">
        <v>0.94452888891333697</v>
      </c>
      <c r="G15644">
        <v>0.98105662975919194</v>
      </c>
      <c r="H15644" t="s">
        <v>31251</v>
      </c>
    </row>
    <row r="15645" spans="1:8" x14ac:dyDescent="0.2">
      <c r="A15645" t="s">
        <v>31252</v>
      </c>
      <c r="B15645">
        <v>318.27328731663999</v>
      </c>
      <c r="C15645">
        <v>-4.8031102421851298E-3</v>
      </c>
      <c r="D15645">
        <v>6.9020642578763794E-2</v>
      </c>
      <c r="E15645">
        <v>-6.95894744344637E-2</v>
      </c>
      <c r="F15645">
        <v>0.94452041481509796</v>
      </c>
      <c r="G15645">
        <v>0.98105662975919194</v>
      </c>
      <c r="H15645" t="s">
        <v>31253</v>
      </c>
    </row>
    <row r="15646" spans="1:8" x14ac:dyDescent="0.2">
      <c r="A15646" t="s">
        <v>31254</v>
      </c>
      <c r="B15646">
        <v>76.799492030147604</v>
      </c>
      <c r="C15646">
        <v>6.7663578680160997E-3</v>
      </c>
      <c r="D15646">
        <v>9.7500324622394496E-2</v>
      </c>
      <c r="E15646">
        <v>6.9398311177129704E-2</v>
      </c>
      <c r="F15646">
        <v>0.94467257316567299</v>
      </c>
      <c r="G15646">
        <v>0.98114315381073902</v>
      </c>
      <c r="H15646" t="s">
        <v>31255</v>
      </c>
    </row>
    <row r="15647" spans="1:8" x14ac:dyDescent="0.2">
      <c r="A15647" t="s">
        <v>31256</v>
      </c>
      <c r="B15647">
        <v>176.086565580594</v>
      </c>
      <c r="C15647">
        <v>-5.0265672371643602E-3</v>
      </c>
      <c r="D15647">
        <v>7.2546977257870196E-2</v>
      </c>
      <c r="E15647">
        <v>-6.9287066493443197E-2</v>
      </c>
      <c r="F15647">
        <v>0.944761120439365</v>
      </c>
      <c r="G15647">
        <v>0.98117240483313595</v>
      </c>
      <c r="H15647" t="s">
        <v>31257</v>
      </c>
    </row>
    <row r="15648" spans="1:8" x14ac:dyDescent="0.2">
      <c r="A15648" t="s">
        <v>31258</v>
      </c>
      <c r="B15648">
        <v>6.3804657179892397</v>
      </c>
      <c r="C15648">
        <v>-5.18058463076943E-3</v>
      </c>
      <c r="D15648">
        <v>7.5519240261354897E-2</v>
      </c>
      <c r="E15648">
        <v>-6.8599533216179204E-2</v>
      </c>
      <c r="F15648">
        <v>0.94530839043280601</v>
      </c>
      <c r="G15648">
        <v>0.98130173360650796</v>
      </c>
      <c r="H15648" t="s">
        <v>31259</v>
      </c>
    </row>
    <row r="15649" spans="1:8" x14ac:dyDescent="0.2">
      <c r="A15649" t="s">
        <v>31260</v>
      </c>
      <c r="B15649">
        <v>92.784246666542401</v>
      </c>
      <c r="C15649">
        <v>-6.95303151816044E-3</v>
      </c>
      <c r="D15649">
        <v>0.101058831278662</v>
      </c>
      <c r="E15649">
        <v>-6.8801819991248597E-2</v>
      </c>
      <c r="F15649">
        <v>0.94514736937933297</v>
      </c>
      <c r="G15649">
        <v>0.98130173360650796</v>
      </c>
      <c r="H15649" t="s">
        <v>31261</v>
      </c>
    </row>
    <row r="15650" spans="1:8" x14ac:dyDescent="0.2">
      <c r="A15650" t="s">
        <v>31262</v>
      </c>
      <c r="B15650">
        <v>24.171781684451101</v>
      </c>
      <c r="C15650">
        <v>-7.5575567583793298E-3</v>
      </c>
      <c r="D15650">
        <v>0.109461135457926</v>
      </c>
      <c r="E15650">
        <v>-6.9043288531245403E-2</v>
      </c>
      <c r="F15650">
        <v>0.94495516242452704</v>
      </c>
      <c r="G15650">
        <v>0.98130173360650796</v>
      </c>
      <c r="H15650" t="s">
        <v>31263</v>
      </c>
    </row>
    <row r="15651" spans="1:8" x14ac:dyDescent="0.2">
      <c r="A15651" t="s">
        <v>31264</v>
      </c>
      <c r="B15651">
        <v>1072.5375988896501</v>
      </c>
      <c r="C15651">
        <v>3.8126568689087299E-3</v>
      </c>
      <c r="D15651">
        <v>5.5566925314171602E-2</v>
      </c>
      <c r="E15651">
        <v>6.8613781441968003E-2</v>
      </c>
      <c r="F15651">
        <v>0.94529704871687403</v>
      </c>
      <c r="G15651">
        <v>0.98130173360650796</v>
      </c>
      <c r="H15651" t="s">
        <v>31265</v>
      </c>
    </row>
    <row r="15652" spans="1:8" x14ac:dyDescent="0.2">
      <c r="A15652" t="s">
        <v>31266</v>
      </c>
      <c r="B15652">
        <v>139.43756617973</v>
      </c>
      <c r="C15652">
        <v>-6.2293168435671002E-3</v>
      </c>
      <c r="D15652">
        <v>9.0760569664611296E-2</v>
      </c>
      <c r="E15652">
        <v>-6.8634615963588302E-2</v>
      </c>
      <c r="F15652">
        <v>0.94528046427015999</v>
      </c>
      <c r="G15652">
        <v>0.98130173360650796</v>
      </c>
      <c r="H15652" t="s">
        <v>31267</v>
      </c>
    </row>
    <row r="15653" spans="1:8" x14ac:dyDescent="0.2">
      <c r="A15653" t="s">
        <v>31268</v>
      </c>
      <c r="B15653">
        <v>4957.7472967547901</v>
      </c>
      <c r="C15653">
        <v>-2.70727331958108E-3</v>
      </c>
      <c r="D15653">
        <v>3.9424413409098899E-2</v>
      </c>
      <c r="E15653">
        <v>-6.86699708499975E-2</v>
      </c>
      <c r="F15653">
        <v>0.94525232155060401</v>
      </c>
      <c r="G15653">
        <v>0.98130173360650796</v>
      </c>
      <c r="H15653" t="s">
        <v>31269</v>
      </c>
    </row>
    <row r="15654" spans="1:8" x14ac:dyDescent="0.2">
      <c r="A15654" t="s">
        <v>31270</v>
      </c>
      <c r="B15654">
        <v>110.646077865835</v>
      </c>
      <c r="C15654">
        <v>6.3956956506487804E-3</v>
      </c>
      <c r="D15654">
        <v>9.2815194153085506E-2</v>
      </c>
      <c r="E15654">
        <v>6.89078518771397E-2</v>
      </c>
      <c r="F15654">
        <v>0.94506296848382398</v>
      </c>
      <c r="G15654">
        <v>0.98130173360650796</v>
      </c>
      <c r="H15654" t="s">
        <v>31271</v>
      </c>
    </row>
    <row r="15655" spans="1:8" x14ac:dyDescent="0.2">
      <c r="A15655" t="s">
        <v>31272</v>
      </c>
      <c r="B15655">
        <v>1.2226386572740899</v>
      </c>
      <c r="C15655">
        <v>2.6362137036832901E-3</v>
      </c>
      <c r="D15655">
        <v>3.8805792302461402E-2</v>
      </c>
      <c r="E15655">
        <v>6.7933510624806404E-2</v>
      </c>
      <c r="F15655">
        <v>0.94583856273961397</v>
      </c>
      <c r="G15655">
        <v>0.98157976888434595</v>
      </c>
      <c r="H15655" t="s">
        <v>31273</v>
      </c>
    </row>
    <row r="15656" spans="1:8" x14ac:dyDescent="0.2">
      <c r="A15656" t="s">
        <v>31274</v>
      </c>
      <c r="B15656">
        <v>193.79235347410199</v>
      </c>
      <c r="C15656">
        <v>-5.00930959857682E-3</v>
      </c>
      <c r="D15656">
        <v>7.3979719469941599E-2</v>
      </c>
      <c r="E15656">
        <v>-6.7711930167728293E-2</v>
      </c>
      <c r="F15656">
        <v>0.94601495220919296</v>
      </c>
      <c r="G15656">
        <v>0.98157976888434595</v>
      </c>
      <c r="H15656" t="s">
        <v>31275</v>
      </c>
    </row>
    <row r="15657" spans="1:8" x14ac:dyDescent="0.2">
      <c r="A15657" t="s">
        <v>31276</v>
      </c>
      <c r="B15657">
        <v>327.20060728613998</v>
      </c>
      <c r="C15657">
        <v>4.2368364692176802E-3</v>
      </c>
      <c r="D15657">
        <v>6.2462748999935903E-2</v>
      </c>
      <c r="E15657">
        <v>6.7829811160280903E-2</v>
      </c>
      <c r="F15657">
        <v>0.94592111253060895</v>
      </c>
      <c r="G15657">
        <v>0.98157976888434595</v>
      </c>
      <c r="H15657" t="s">
        <v>31277</v>
      </c>
    </row>
    <row r="15658" spans="1:8" x14ac:dyDescent="0.2">
      <c r="A15658" t="s">
        <v>31278</v>
      </c>
      <c r="B15658">
        <v>14.5843751029944</v>
      </c>
      <c r="C15658">
        <v>-7.3798362890888699E-3</v>
      </c>
      <c r="D15658">
        <v>0.108374776070067</v>
      </c>
      <c r="E15658">
        <v>-6.8095515918922295E-2</v>
      </c>
      <c r="F15658">
        <v>0.94570959985153202</v>
      </c>
      <c r="G15658">
        <v>0.98157976888434595</v>
      </c>
      <c r="H15658" t="s">
        <v>31279</v>
      </c>
    </row>
    <row r="15659" spans="1:8" x14ac:dyDescent="0.2">
      <c r="A15659" t="s">
        <v>31280</v>
      </c>
      <c r="B15659">
        <v>212.819203942727</v>
      </c>
      <c r="C15659">
        <v>-5.5508225001688902E-3</v>
      </c>
      <c r="D15659">
        <v>8.1888453422928498E-2</v>
      </c>
      <c r="E15659">
        <v>-6.7785167116304001E-2</v>
      </c>
      <c r="F15659">
        <v>0.94595665152845199</v>
      </c>
      <c r="G15659">
        <v>0.98157976888434595</v>
      </c>
      <c r="H15659" t="s">
        <v>31281</v>
      </c>
    </row>
    <row r="15660" spans="1:8" x14ac:dyDescent="0.2">
      <c r="A15660" t="s">
        <v>31282</v>
      </c>
      <c r="B15660">
        <v>141.007439020064</v>
      </c>
      <c r="C15660">
        <v>5.8696310336368704E-3</v>
      </c>
      <c r="D15660">
        <v>8.6757025074730404E-2</v>
      </c>
      <c r="E15660">
        <v>6.7655974009953795E-2</v>
      </c>
      <c r="F15660">
        <v>0.94605949661503697</v>
      </c>
      <c r="G15660">
        <v>0.98157976888434595</v>
      </c>
      <c r="H15660" t="s">
        <v>31283</v>
      </c>
    </row>
    <row r="15661" spans="1:8" x14ac:dyDescent="0.2">
      <c r="A15661" t="s">
        <v>31284</v>
      </c>
      <c r="B15661">
        <v>1090.58348240903</v>
      </c>
      <c r="C15661">
        <v>4.5033109784900199E-3</v>
      </c>
      <c r="D15661">
        <v>6.6269263141901499E-2</v>
      </c>
      <c r="E15661">
        <v>6.7954746514189299E-2</v>
      </c>
      <c r="F15661">
        <v>0.94582165801593099</v>
      </c>
      <c r="G15661">
        <v>0.98157976888434595</v>
      </c>
      <c r="H15661" t="s">
        <v>31285</v>
      </c>
    </row>
    <row r="15662" spans="1:8" x14ac:dyDescent="0.2">
      <c r="A15662" t="s">
        <v>31286</v>
      </c>
      <c r="B15662">
        <v>1329.2055523863601</v>
      </c>
      <c r="C15662">
        <v>-3.3301124254485801E-3</v>
      </c>
      <c r="D15662">
        <v>4.8848943971804198E-2</v>
      </c>
      <c r="E15662">
        <v>-6.8171635959433194E-2</v>
      </c>
      <c r="F15662">
        <v>0.94564900565451804</v>
      </c>
      <c r="G15662">
        <v>0.98157976888434595</v>
      </c>
      <c r="H15662" t="s">
        <v>31287</v>
      </c>
    </row>
    <row r="15663" spans="1:8" x14ac:dyDescent="0.2">
      <c r="A15663" t="s">
        <v>31288</v>
      </c>
      <c r="B15663">
        <v>1.5043089882454801</v>
      </c>
      <c r="C15663">
        <v>3.9147687333470496E-3</v>
      </c>
      <c r="D15663">
        <v>5.7965054736240501E-2</v>
      </c>
      <c r="E15663">
        <v>6.7536703815091706E-2</v>
      </c>
      <c r="F15663">
        <v>0.94615444329577303</v>
      </c>
      <c r="G15663">
        <v>0.98161560139911996</v>
      </c>
      <c r="H15663" t="s">
        <v>31289</v>
      </c>
    </row>
    <row r="15664" spans="1:8" x14ac:dyDescent="0.2">
      <c r="A15664" t="s">
        <v>31290</v>
      </c>
      <c r="B15664">
        <v>79.176804136778202</v>
      </c>
      <c r="C15664">
        <v>-6.2234967989330302E-3</v>
      </c>
      <c r="D15664">
        <v>9.2254155300885099E-2</v>
      </c>
      <c r="E15664">
        <v>-6.7460341256556103E-2</v>
      </c>
      <c r="F15664">
        <v>0.94621523316353096</v>
      </c>
      <c r="G15664">
        <v>0.98161599461624305</v>
      </c>
      <c r="H15664" t="s">
        <v>31291</v>
      </c>
    </row>
    <row r="15665" spans="1:8" x14ac:dyDescent="0.2">
      <c r="A15665" t="s">
        <v>31292</v>
      </c>
      <c r="B15665">
        <v>850.96623950312301</v>
      </c>
      <c r="C15665">
        <v>-5.0740860532771702E-3</v>
      </c>
      <c r="D15665">
        <v>7.53407612522555E-2</v>
      </c>
      <c r="E15665">
        <v>-6.7348483993785804E-2</v>
      </c>
      <c r="F15665">
        <v>0.94630427983122101</v>
      </c>
      <c r="G15665">
        <v>0.98164569988365102</v>
      </c>
      <c r="H15665" t="s">
        <v>31293</v>
      </c>
    </row>
    <row r="15666" spans="1:8" x14ac:dyDescent="0.2">
      <c r="A15666" t="s">
        <v>31294</v>
      </c>
      <c r="B15666">
        <v>1123.2303945043</v>
      </c>
      <c r="C15666">
        <v>3.1963619850558299E-3</v>
      </c>
      <c r="D15666">
        <v>4.7682369586496701E-2</v>
      </c>
      <c r="E15666">
        <v>6.7034461851933902E-2</v>
      </c>
      <c r="F15666">
        <v>0.94655426830080203</v>
      </c>
      <c r="G15666">
        <v>0.98171700425223296</v>
      </c>
      <c r="H15666" t="s">
        <v>31295</v>
      </c>
    </row>
    <row r="15667" spans="1:8" x14ac:dyDescent="0.2">
      <c r="A15667" t="s">
        <v>31296</v>
      </c>
      <c r="B15667">
        <v>1.0075164439131801</v>
      </c>
      <c r="C15667">
        <v>3.0915360592492901E-3</v>
      </c>
      <c r="D15667">
        <v>4.6098082185317697E-2</v>
      </c>
      <c r="E15667">
        <v>6.7064309678243894E-2</v>
      </c>
      <c r="F15667">
        <v>0.94653050665276295</v>
      </c>
      <c r="G15667">
        <v>0.98171700425223296</v>
      </c>
      <c r="H15667" t="s">
        <v>31297</v>
      </c>
    </row>
    <row r="15668" spans="1:8" x14ac:dyDescent="0.2">
      <c r="A15668" t="s">
        <v>31298</v>
      </c>
      <c r="B15668">
        <v>3.3088571308298098</v>
      </c>
      <c r="C15668">
        <v>-4.26665403413306E-3</v>
      </c>
      <c r="D15668">
        <v>6.3615683805863396E-2</v>
      </c>
      <c r="E15668">
        <v>-6.7069215936649398E-2</v>
      </c>
      <c r="F15668">
        <v>0.94652660081893902</v>
      </c>
      <c r="G15668">
        <v>0.98171700425223296</v>
      </c>
      <c r="H15668" t="s">
        <v>31299</v>
      </c>
    </row>
    <row r="15669" spans="1:8" x14ac:dyDescent="0.2">
      <c r="A15669" t="s">
        <v>31300</v>
      </c>
      <c r="B15669">
        <v>3.8347547704271299</v>
      </c>
      <c r="C15669">
        <v>-5.6910583499174697E-3</v>
      </c>
      <c r="D15669">
        <v>8.5290815464585806E-2</v>
      </c>
      <c r="E15669">
        <v>-6.6725336355594897E-2</v>
      </c>
      <c r="F15669">
        <v>0.94680036376202303</v>
      </c>
      <c r="G15669">
        <v>0.98172159471438403</v>
      </c>
      <c r="H15669" t="s">
        <v>31301</v>
      </c>
    </row>
    <row r="15670" spans="1:8" x14ac:dyDescent="0.2">
      <c r="A15670" t="s">
        <v>31302</v>
      </c>
      <c r="B15670">
        <v>1.4270970297263199</v>
      </c>
      <c r="C15670">
        <v>3.43010499123486E-3</v>
      </c>
      <c r="D15670">
        <v>5.1303863310756197E-2</v>
      </c>
      <c r="E15670">
        <v>6.6858610051608203E-2</v>
      </c>
      <c r="F15670">
        <v>0.94669426366699605</v>
      </c>
      <c r="G15670">
        <v>0.98172159471438403</v>
      </c>
      <c r="H15670" t="s">
        <v>31303</v>
      </c>
    </row>
    <row r="15671" spans="1:8" x14ac:dyDescent="0.2">
      <c r="A15671" t="s">
        <v>31304</v>
      </c>
      <c r="B15671">
        <v>1492.9509393343001</v>
      </c>
      <c r="C15671">
        <v>-3.3934806651507898E-3</v>
      </c>
      <c r="D15671">
        <v>5.0853701321021502E-2</v>
      </c>
      <c r="E15671">
        <v>-6.6730259096165701E-2</v>
      </c>
      <c r="F15671">
        <v>0.94679644471801006</v>
      </c>
      <c r="G15671">
        <v>0.98172159471438403</v>
      </c>
      <c r="H15671" t="s">
        <v>31305</v>
      </c>
    </row>
    <row r="15672" spans="1:8" x14ac:dyDescent="0.2">
      <c r="A15672" t="s">
        <v>31306</v>
      </c>
      <c r="B15672">
        <v>1.5835537300878999</v>
      </c>
      <c r="C15672">
        <v>-2.8726049855360499E-3</v>
      </c>
      <c r="D15672">
        <v>4.2957146090921397E-2</v>
      </c>
      <c r="E15672">
        <v>-6.6871411323648197E-2</v>
      </c>
      <c r="F15672">
        <v>0.94668407253707298</v>
      </c>
      <c r="G15672">
        <v>0.98172159471438403</v>
      </c>
      <c r="H15672" t="s">
        <v>31307</v>
      </c>
    </row>
    <row r="15673" spans="1:8" x14ac:dyDescent="0.2">
      <c r="A15673" t="s">
        <v>31308</v>
      </c>
      <c r="B15673">
        <v>3.2494022425268199</v>
      </c>
      <c r="C15673">
        <v>4.5933839797673796E-3</v>
      </c>
      <c r="D15673">
        <v>6.96956411599228E-2</v>
      </c>
      <c r="E15673">
        <v>6.5906330773648505E-2</v>
      </c>
      <c r="F15673">
        <v>0.94745240031554101</v>
      </c>
      <c r="G15673">
        <v>0.98189642532860599</v>
      </c>
      <c r="H15673" t="s">
        <v>31309</v>
      </c>
    </row>
    <row r="15674" spans="1:8" x14ac:dyDescent="0.2">
      <c r="A15674" t="s">
        <v>31310</v>
      </c>
      <c r="B15674">
        <v>14.4081707981197</v>
      </c>
      <c r="C15674">
        <v>6.8245409708981696E-3</v>
      </c>
      <c r="D15674">
        <v>0.103126086191837</v>
      </c>
      <c r="E15674">
        <v>6.6176669966928295E-2</v>
      </c>
      <c r="F15674">
        <v>0.947237170719609</v>
      </c>
      <c r="G15674">
        <v>0.98189642532860599</v>
      </c>
      <c r="H15674" t="s">
        <v>31311</v>
      </c>
    </row>
    <row r="15675" spans="1:8" x14ac:dyDescent="0.2">
      <c r="A15675" t="s">
        <v>31312</v>
      </c>
      <c r="B15675">
        <v>444.69858680862598</v>
      </c>
      <c r="C15675">
        <v>3.8587242518159201E-3</v>
      </c>
      <c r="D15675">
        <v>5.8380474855221201E-2</v>
      </c>
      <c r="E15675">
        <v>6.6096143640236693E-2</v>
      </c>
      <c r="F15675">
        <v>0.94730128106885203</v>
      </c>
      <c r="G15675">
        <v>0.98189642532860599</v>
      </c>
      <c r="H15675" t="s">
        <v>31313</v>
      </c>
    </row>
    <row r="15676" spans="1:8" x14ac:dyDescent="0.2">
      <c r="A15676" t="s">
        <v>31314</v>
      </c>
      <c r="B15676">
        <v>339.25659450345898</v>
      </c>
      <c r="C15676">
        <v>-4.3579315736209804E-3</v>
      </c>
      <c r="D15676">
        <v>6.5982199670769098E-2</v>
      </c>
      <c r="E15676">
        <v>-6.60470792935932E-2</v>
      </c>
      <c r="F15676">
        <v>0.94734034339792506</v>
      </c>
      <c r="G15676">
        <v>0.98189642532860599</v>
      </c>
      <c r="H15676" s="2">
        <v>40969</v>
      </c>
    </row>
    <row r="15677" spans="1:8" x14ac:dyDescent="0.2">
      <c r="A15677" t="s">
        <v>31315</v>
      </c>
      <c r="B15677">
        <v>89.629788431129995</v>
      </c>
      <c r="C15677">
        <v>6.3613979450917197E-3</v>
      </c>
      <c r="D15677">
        <v>9.6447167225687094E-2</v>
      </c>
      <c r="E15677">
        <v>6.5957333201979898E-2</v>
      </c>
      <c r="F15677">
        <v>0.94741179461801395</v>
      </c>
      <c r="G15677">
        <v>0.98189642532860599</v>
      </c>
      <c r="H15677" t="s">
        <v>31316</v>
      </c>
    </row>
    <row r="15678" spans="1:8" x14ac:dyDescent="0.2">
      <c r="A15678" t="s">
        <v>31317</v>
      </c>
      <c r="B15678">
        <v>5.9420695034843698</v>
      </c>
      <c r="C15678">
        <v>-6.1722165180702598E-3</v>
      </c>
      <c r="D15678">
        <v>9.3236300065870401E-2</v>
      </c>
      <c r="E15678">
        <v>-6.6199715279452995E-2</v>
      </c>
      <c r="F15678">
        <v>0.947218823453152</v>
      </c>
      <c r="G15678">
        <v>0.98189642532860599</v>
      </c>
      <c r="H15678" t="s">
        <v>31318</v>
      </c>
    </row>
    <row r="15679" spans="1:8" x14ac:dyDescent="0.2">
      <c r="A15679" t="s">
        <v>31319</v>
      </c>
      <c r="B15679">
        <v>70.4128954112564</v>
      </c>
      <c r="C15679">
        <v>6.3083820092254697E-3</v>
      </c>
      <c r="D15679">
        <v>9.5551381834160398E-2</v>
      </c>
      <c r="E15679">
        <v>6.6020834949036503E-2</v>
      </c>
      <c r="F15679">
        <v>0.94736123775081804</v>
      </c>
      <c r="G15679">
        <v>0.98189642532860599</v>
      </c>
      <c r="H15679" t="s">
        <v>31320</v>
      </c>
    </row>
    <row r="15680" spans="1:8" x14ac:dyDescent="0.2">
      <c r="A15680" t="s">
        <v>31321</v>
      </c>
      <c r="B15680">
        <v>446.43311451053899</v>
      </c>
      <c r="C15680">
        <v>5.5368545853700197E-3</v>
      </c>
      <c r="D15680">
        <v>8.3927411439292499E-2</v>
      </c>
      <c r="E15680">
        <v>6.59719451656747E-2</v>
      </c>
      <c r="F15680">
        <v>0.94740016129556504</v>
      </c>
      <c r="G15680">
        <v>0.98189642532860599</v>
      </c>
      <c r="H15680" t="s">
        <v>31322</v>
      </c>
    </row>
    <row r="15681" spans="1:8" x14ac:dyDescent="0.2">
      <c r="A15681" t="s">
        <v>31323</v>
      </c>
      <c r="B15681">
        <v>92.966208925079997</v>
      </c>
      <c r="C15681">
        <v>-6.0023214392437296E-3</v>
      </c>
      <c r="D15681">
        <v>9.1198482127097594E-2</v>
      </c>
      <c r="E15681">
        <v>-6.5816023460551307E-2</v>
      </c>
      <c r="F15681">
        <v>0.94752429901982704</v>
      </c>
      <c r="G15681">
        <v>0.98190831216665697</v>
      </c>
      <c r="H15681" t="s">
        <v>31324</v>
      </c>
    </row>
    <row r="15682" spans="1:8" x14ac:dyDescent="0.2">
      <c r="A15682" t="s">
        <v>31325</v>
      </c>
      <c r="B15682">
        <v>826.31068960206699</v>
      </c>
      <c r="C15682">
        <v>4.2893975735105302E-3</v>
      </c>
      <c r="D15682">
        <v>6.5358003939573403E-2</v>
      </c>
      <c r="E15682">
        <v>6.5629262140200706E-2</v>
      </c>
      <c r="F15682">
        <v>0.94767299151057804</v>
      </c>
      <c r="G15682">
        <v>0.981999772913423</v>
      </c>
      <c r="H15682" t="s">
        <v>31326</v>
      </c>
    </row>
    <row r="15683" spans="1:8" x14ac:dyDescent="0.2">
      <c r="A15683" t="s">
        <v>31327</v>
      </c>
      <c r="B15683">
        <v>3196.2817958862902</v>
      </c>
      <c r="C15683">
        <v>2.98823321189298E-3</v>
      </c>
      <c r="D15683">
        <v>4.56667118344566E-2</v>
      </c>
      <c r="E15683">
        <v>6.5435699043220594E-2</v>
      </c>
      <c r="F15683">
        <v>0.94782710124882996</v>
      </c>
      <c r="G15683">
        <v>0.98199998955343704</v>
      </c>
      <c r="H15683" t="s">
        <v>31328</v>
      </c>
    </row>
    <row r="15684" spans="1:8" x14ac:dyDescent="0.2">
      <c r="A15684" t="s">
        <v>31329</v>
      </c>
      <c r="B15684">
        <v>3.8992517969177398</v>
      </c>
      <c r="C15684">
        <v>4.66769800461067E-3</v>
      </c>
      <c r="D15684">
        <v>7.1297438788721607E-2</v>
      </c>
      <c r="E15684">
        <v>6.5467961877882203E-2</v>
      </c>
      <c r="F15684">
        <v>0.947801414310813</v>
      </c>
      <c r="G15684">
        <v>0.98199998955343704</v>
      </c>
      <c r="H15684" t="s">
        <v>31330</v>
      </c>
    </row>
    <row r="15685" spans="1:8" x14ac:dyDescent="0.2">
      <c r="A15685" t="s">
        <v>31331</v>
      </c>
      <c r="B15685">
        <v>286.20802309189003</v>
      </c>
      <c r="C15685">
        <v>-4.5224887965337399E-3</v>
      </c>
      <c r="D15685">
        <v>6.9296045251661206E-2</v>
      </c>
      <c r="E15685">
        <v>-6.5263302979405205E-2</v>
      </c>
      <c r="F15685">
        <v>0.94796436000749396</v>
      </c>
      <c r="G15685">
        <v>0.98199998955343704</v>
      </c>
      <c r="H15685" t="s">
        <v>31332</v>
      </c>
    </row>
    <row r="15686" spans="1:8" x14ac:dyDescent="0.2">
      <c r="A15686" t="s">
        <v>31333</v>
      </c>
      <c r="B15686">
        <v>9.1683165762143695</v>
      </c>
      <c r="C15686">
        <v>6.18909438562921E-3</v>
      </c>
      <c r="D15686">
        <v>9.4852438122328603E-2</v>
      </c>
      <c r="E15686">
        <v>6.5249713219256503E-2</v>
      </c>
      <c r="F15686">
        <v>0.947975180004755</v>
      </c>
      <c r="G15686">
        <v>0.98199998955343704</v>
      </c>
      <c r="H15686" t="s">
        <v>31334</v>
      </c>
    </row>
    <row r="15687" spans="1:8" x14ac:dyDescent="0.2">
      <c r="A15687" t="s">
        <v>31335</v>
      </c>
      <c r="B15687">
        <v>1898.07658158706</v>
      </c>
      <c r="C15687">
        <v>4.0535768124987104E-3</v>
      </c>
      <c r="D15687">
        <v>6.2124286416253602E-2</v>
      </c>
      <c r="E15687">
        <v>6.5249470800169601E-2</v>
      </c>
      <c r="F15687">
        <v>0.94797537301589097</v>
      </c>
      <c r="G15687">
        <v>0.98199998955343704</v>
      </c>
      <c r="H15687" t="s">
        <v>31336</v>
      </c>
    </row>
    <row r="15688" spans="1:8" x14ac:dyDescent="0.2">
      <c r="A15688" t="s">
        <v>31337</v>
      </c>
      <c r="B15688">
        <v>2.0920282212746599</v>
      </c>
      <c r="C15688">
        <v>-3.7953983766602002E-3</v>
      </c>
      <c r="D15688">
        <v>5.8438217706165703E-2</v>
      </c>
      <c r="E15688">
        <v>-6.4947195955631504E-2</v>
      </c>
      <c r="F15688">
        <v>0.94821604295121598</v>
      </c>
      <c r="G15688">
        <v>0.98218354410916298</v>
      </c>
      <c r="H15688" t="s">
        <v>31338</v>
      </c>
    </row>
    <row r="15689" spans="1:8" x14ac:dyDescent="0.2">
      <c r="A15689" t="s">
        <v>31339</v>
      </c>
      <c r="B15689">
        <v>3.3986486941747498</v>
      </c>
      <c r="C15689">
        <v>4.9287339449688604E-3</v>
      </c>
      <c r="D15689">
        <v>7.5972679803865198E-2</v>
      </c>
      <c r="E15689">
        <v>6.4875083486499605E-2</v>
      </c>
      <c r="F15689">
        <v>0.94827345928885198</v>
      </c>
      <c r="G15689">
        <v>0.98218354410916298</v>
      </c>
      <c r="H15689" t="s">
        <v>31340</v>
      </c>
    </row>
    <row r="15690" spans="1:8" x14ac:dyDescent="0.2">
      <c r="A15690" t="s">
        <v>31341</v>
      </c>
      <c r="B15690">
        <v>440.28634888885398</v>
      </c>
      <c r="C15690">
        <v>-4.5110265794273503E-3</v>
      </c>
      <c r="D15690">
        <v>6.9618374682930806E-2</v>
      </c>
      <c r="E15690">
        <v>-6.4796493741376804E-2</v>
      </c>
      <c r="F15690">
        <v>0.94833603317451298</v>
      </c>
      <c r="G15690">
        <v>0.98218574817086202</v>
      </c>
      <c r="H15690" t="s">
        <v>31342</v>
      </c>
    </row>
    <row r="15691" spans="1:8" x14ac:dyDescent="0.2">
      <c r="A15691" t="s">
        <v>31343</v>
      </c>
      <c r="B15691">
        <v>2.3837749110701698</v>
      </c>
      <c r="C15691">
        <v>-4.2058234475986604E-3</v>
      </c>
      <c r="D15691">
        <v>6.5109334113231401E-2</v>
      </c>
      <c r="E15691">
        <v>-6.4596321017264993E-2</v>
      </c>
      <c r="F15691">
        <v>0.948495413996846</v>
      </c>
      <c r="G15691">
        <v>0.982288207905337</v>
      </c>
      <c r="H15691" t="s">
        <v>31344</v>
      </c>
    </row>
    <row r="15692" spans="1:8" x14ac:dyDescent="0.2">
      <c r="A15692" t="s">
        <v>31345</v>
      </c>
      <c r="B15692">
        <v>1.11004748887622</v>
      </c>
      <c r="C15692">
        <v>-3.2100610738406499E-3</v>
      </c>
      <c r="D15692">
        <v>4.9810332728315899E-2</v>
      </c>
      <c r="E15692">
        <v>-6.4445686226380305E-2</v>
      </c>
      <c r="F15692">
        <v>0.94861535325952595</v>
      </c>
      <c r="G15692">
        <v>0.98234981040813396</v>
      </c>
      <c r="H15692" t="s">
        <v>31346</v>
      </c>
    </row>
    <row r="15693" spans="1:8" x14ac:dyDescent="0.2">
      <c r="A15693" t="s">
        <v>31347</v>
      </c>
      <c r="B15693">
        <v>1150.0445462882601</v>
      </c>
      <c r="C15693">
        <v>-3.4924469972728799E-3</v>
      </c>
      <c r="D15693">
        <v>5.4304867744149998E-2</v>
      </c>
      <c r="E15693">
        <v>-6.4311858998111704E-2</v>
      </c>
      <c r="F15693">
        <v>0.94872191088895397</v>
      </c>
      <c r="G15693">
        <v>0.98239754843452798</v>
      </c>
      <c r="H15693" t="s">
        <v>31348</v>
      </c>
    </row>
    <row r="15694" spans="1:8" x14ac:dyDescent="0.2">
      <c r="A15694" t="s">
        <v>31349</v>
      </c>
      <c r="B15694">
        <v>194.97658579919801</v>
      </c>
      <c r="C15694">
        <v>4.8900750362023898E-3</v>
      </c>
      <c r="D15694">
        <v>7.67653789943753E-2</v>
      </c>
      <c r="E15694">
        <v>6.3701568340601797E-2</v>
      </c>
      <c r="F15694">
        <v>0.94920785593017898</v>
      </c>
      <c r="G15694">
        <v>0.98253671322938396</v>
      </c>
      <c r="H15694" t="s">
        <v>31350</v>
      </c>
    </row>
    <row r="15695" spans="1:8" x14ac:dyDescent="0.2">
      <c r="A15695" t="s">
        <v>31351</v>
      </c>
      <c r="B15695">
        <v>5.6404337792266297</v>
      </c>
      <c r="C15695">
        <v>5.6677699697680502E-3</v>
      </c>
      <c r="D15695">
        <v>8.9408665324519701E-2</v>
      </c>
      <c r="E15695">
        <v>6.3391729976017205E-2</v>
      </c>
      <c r="F15695">
        <v>0.94945457253080101</v>
      </c>
      <c r="G15695">
        <v>0.98253671322938396</v>
      </c>
      <c r="H15695" t="s">
        <v>31352</v>
      </c>
    </row>
    <row r="15696" spans="1:8" x14ac:dyDescent="0.2">
      <c r="A15696" t="s">
        <v>31353</v>
      </c>
      <c r="B15696">
        <v>233.32072629555299</v>
      </c>
      <c r="C15696">
        <v>5.5353731841339101E-3</v>
      </c>
      <c r="D15696">
        <v>8.7433222800977595E-2</v>
      </c>
      <c r="E15696">
        <v>6.3309723773238499E-2</v>
      </c>
      <c r="F15696">
        <v>0.94951987284695405</v>
      </c>
      <c r="G15696">
        <v>0.98253671322938396</v>
      </c>
      <c r="H15696" t="s">
        <v>31354</v>
      </c>
    </row>
    <row r="15697" spans="1:8" x14ac:dyDescent="0.2">
      <c r="A15697" t="s">
        <v>31355</v>
      </c>
      <c r="B15697">
        <v>105.035387710085</v>
      </c>
      <c r="C15697">
        <v>-5.9993895583868003E-3</v>
      </c>
      <c r="D15697">
        <v>9.4475736957740197E-2</v>
      </c>
      <c r="E15697">
        <v>-6.3501908019731906E-2</v>
      </c>
      <c r="F15697">
        <v>0.94936683993239102</v>
      </c>
      <c r="G15697">
        <v>0.98253671322938396</v>
      </c>
      <c r="H15697" t="s">
        <v>31356</v>
      </c>
    </row>
    <row r="15698" spans="1:8" x14ac:dyDescent="0.2">
      <c r="A15698" t="s">
        <v>31357</v>
      </c>
      <c r="B15698">
        <v>265.19879223862398</v>
      </c>
      <c r="C15698">
        <v>-4.1273787967751703E-3</v>
      </c>
      <c r="D15698">
        <v>6.5195478858383601E-2</v>
      </c>
      <c r="E15698">
        <v>-6.3307745706425195E-2</v>
      </c>
      <c r="F15698">
        <v>0.94952144795624405</v>
      </c>
      <c r="G15698">
        <v>0.98253671322938396</v>
      </c>
      <c r="H15698" t="s">
        <v>31358</v>
      </c>
    </row>
    <row r="15699" spans="1:8" x14ac:dyDescent="0.2">
      <c r="A15699" t="s">
        <v>31359</v>
      </c>
      <c r="B15699">
        <v>0.99843914381799903</v>
      </c>
      <c r="C15699">
        <v>2.9268126566689102E-3</v>
      </c>
      <c r="D15699">
        <v>4.5763246130276797E-2</v>
      </c>
      <c r="E15699">
        <v>6.3955529910115799E-2</v>
      </c>
      <c r="F15699">
        <v>0.94900563626513201</v>
      </c>
      <c r="G15699">
        <v>0.98253671322938396</v>
      </c>
      <c r="H15699" t="s">
        <v>31360</v>
      </c>
    </row>
    <row r="15700" spans="1:8" x14ac:dyDescent="0.2">
      <c r="A15700" t="s">
        <v>31361</v>
      </c>
      <c r="B15700">
        <v>1.3915138346582001</v>
      </c>
      <c r="C15700">
        <v>2.71267326086681E-3</v>
      </c>
      <c r="D15700">
        <v>4.2648701822043597E-2</v>
      </c>
      <c r="E15700">
        <v>6.3605060528823198E-2</v>
      </c>
      <c r="F15700">
        <v>0.94928470218467098</v>
      </c>
      <c r="G15700">
        <v>0.98253671322938396</v>
      </c>
      <c r="H15700" t="s">
        <v>31362</v>
      </c>
    </row>
    <row r="15701" spans="1:8" x14ac:dyDescent="0.2">
      <c r="A15701" t="s">
        <v>31363</v>
      </c>
      <c r="B15701">
        <v>291.92330703461801</v>
      </c>
      <c r="C15701">
        <v>4.7616844817574399E-3</v>
      </c>
      <c r="D15701">
        <v>7.4504871188209199E-2</v>
      </c>
      <c r="E15701">
        <v>6.3911049114208904E-2</v>
      </c>
      <c r="F15701">
        <v>0.94904105434632502</v>
      </c>
      <c r="G15701">
        <v>0.98253671322938396</v>
      </c>
      <c r="H15701" t="s">
        <v>31364</v>
      </c>
    </row>
    <row r="15702" spans="1:8" x14ac:dyDescent="0.2">
      <c r="A15702" t="s">
        <v>31365</v>
      </c>
      <c r="B15702">
        <v>33.3432291726945</v>
      </c>
      <c r="C15702">
        <v>-7.1279636870767299E-3</v>
      </c>
      <c r="D15702">
        <v>0.111983370301527</v>
      </c>
      <c r="E15702">
        <v>-6.3651983931935205E-2</v>
      </c>
      <c r="F15702">
        <v>0.94924733843762099</v>
      </c>
      <c r="G15702">
        <v>0.98253671322938396</v>
      </c>
      <c r="H15702" t="s">
        <v>31366</v>
      </c>
    </row>
    <row r="15703" spans="1:8" x14ac:dyDescent="0.2">
      <c r="A15703" t="s">
        <v>31367</v>
      </c>
      <c r="B15703">
        <v>394.782434102877</v>
      </c>
      <c r="C15703">
        <v>-4.2815939793561303E-3</v>
      </c>
      <c r="D15703">
        <v>6.6845257242833703E-2</v>
      </c>
      <c r="E15703">
        <v>-6.4052322572446196E-2</v>
      </c>
      <c r="F15703">
        <v>0.94892856491755695</v>
      </c>
      <c r="G15703">
        <v>0.98253671322938396</v>
      </c>
      <c r="H15703" t="s">
        <v>31368</v>
      </c>
    </row>
    <row r="15704" spans="1:8" x14ac:dyDescent="0.2">
      <c r="A15704" t="s">
        <v>31369</v>
      </c>
      <c r="B15704">
        <v>2111.35582996123</v>
      </c>
      <c r="C15704">
        <v>3.8286742468964202E-3</v>
      </c>
      <c r="D15704">
        <v>6.0228684198650302E-2</v>
      </c>
      <c r="E15704">
        <v>6.3568950539720004E-2</v>
      </c>
      <c r="F15704">
        <v>0.94931345559922198</v>
      </c>
      <c r="G15704">
        <v>0.98253671322938396</v>
      </c>
      <c r="H15704" t="s">
        <v>31370</v>
      </c>
    </row>
    <row r="15705" spans="1:8" x14ac:dyDescent="0.2">
      <c r="A15705" t="s">
        <v>31371</v>
      </c>
      <c r="B15705">
        <v>4.4305957025644904</v>
      </c>
      <c r="C15705">
        <v>-5.3353931346960997E-3</v>
      </c>
      <c r="D15705">
        <v>8.4428048691372201E-2</v>
      </c>
      <c r="E15705">
        <v>-6.31945569913583E-2</v>
      </c>
      <c r="F15705">
        <v>0.94961157900993898</v>
      </c>
      <c r="G15705">
        <v>0.98256740622341399</v>
      </c>
      <c r="H15705" t="s">
        <v>31372</v>
      </c>
    </row>
    <row r="15706" spans="1:8" x14ac:dyDescent="0.2">
      <c r="A15706" t="s">
        <v>31373</v>
      </c>
      <c r="B15706">
        <v>1.4506979674278899</v>
      </c>
      <c r="C15706">
        <v>3.3697972220319999E-3</v>
      </c>
      <c r="D15706">
        <v>5.3644400275860697E-2</v>
      </c>
      <c r="E15706">
        <v>6.2817315594976705E-2</v>
      </c>
      <c r="F15706">
        <v>0.94991197724923804</v>
      </c>
      <c r="G15706">
        <v>0.98268858293572503</v>
      </c>
      <c r="H15706" t="s">
        <v>31374</v>
      </c>
    </row>
    <row r="15707" spans="1:8" x14ac:dyDescent="0.2">
      <c r="A15707" t="s">
        <v>31375</v>
      </c>
      <c r="B15707">
        <v>279.44917367258699</v>
      </c>
      <c r="C15707">
        <v>-3.6074007394185799E-3</v>
      </c>
      <c r="D15707">
        <v>5.7449239920747297E-2</v>
      </c>
      <c r="E15707">
        <v>-6.2792836674516295E-2</v>
      </c>
      <c r="F15707">
        <v>0.94993147011940804</v>
      </c>
      <c r="G15707">
        <v>0.98268858293572503</v>
      </c>
      <c r="H15707" t="s">
        <v>31376</v>
      </c>
    </row>
    <row r="15708" spans="1:8" x14ac:dyDescent="0.2">
      <c r="A15708" t="s">
        <v>31377</v>
      </c>
      <c r="B15708">
        <v>0.87484400091919601</v>
      </c>
      <c r="C15708">
        <v>2.6109708467415798E-3</v>
      </c>
      <c r="D15708">
        <v>4.16132754779234E-2</v>
      </c>
      <c r="E15708">
        <v>6.2743699378500994E-2</v>
      </c>
      <c r="F15708">
        <v>0.94997059885250601</v>
      </c>
      <c r="G15708">
        <v>0.98268858293572503</v>
      </c>
      <c r="H15708" t="s">
        <v>31378</v>
      </c>
    </row>
    <row r="15709" spans="1:8" x14ac:dyDescent="0.2">
      <c r="A15709" t="s">
        <v>31379</v>
      </c>
      <c r="B15709">
        <v>698.31736578503796</v>
      </c>
      <c r="C15709">
        <v>-3.7032500686537402E-3</v>
      </c>
      <c r="D15709">
        <v>5.8995231608782603E-2</v>
      </c>
      <c r="E15709">
        <v>-6.2772023563043997E-2</v>
      </c>
      <c r="F15709">
        <v>0.94994804388365295</v>
      </c>
      <c r="G15709">
        <v>0.98268858293572503</v>
      </c>
      <c r="H15709" t="s">
        <v>31380</v>
      </c>
    </row>
    <row r="15710" spans="1:8" x14ac:dyDescent="0.2">
      <c r="A15710" t="s">
        <v>31381</v>
      </c>
      <c r="B15710">
        <v>73.789057272289099</v>
      </c>
      <c r="C15710">
        <v>6.0094775135355102E-3</v>
      </c>
      <c r="D15710">
        <v>9.6088164563124495E-2</v>
      </c>
      <c r="E15710">
        <v>6.2541287377673102E-2</v>
      </c>
      <c r="F15710">
        <v>0.95013178370088203</v>
      </c>
      <c r="G15710">
        <v>0.98273019435745601</v>
      </c>
      <c r="H15710" t="s">
        <v>31382</v>
      </c>
    </row>
    <row r="15711" spans="1:8" x14ac:dyDescent="0.2">
      <c r="A15711" t="s">
        <v>31383</v>
      </c>
      <c r="B15711">
        <v>712.87147926182001</v>
      </c>
      <c r="C15711">
        <v>-4.9632902951982898E-3</v>
      </c>
      <c r="D15711">
        <v>7.9298951212067995E-2</v>
      </c>
      <c r="E15711">
        <v>-6.2589608302952696E-2</v>
      </c>
      <c r="F15711">
        <v>0.95009330456643104</v>
      </c>
      <c r="G15711">
        <v>0.98273019435745601</v>
      </c>
      <c r="H15711" t="s">
        <v>31384</v>
      </c>
    </row>
    <row r="15712" spans="1:8" x14ac:dyDescent="0.2">
      <c r="A15712" t="s">
        <v>31385</v>
      </c>
      <c r="B15712">
        <v>2.3524240397090801</v>
      </c>
      <c r="C15712">
        <v>4.0977273218107402E-3</v>
      </c>
      <c r="D15712">
        <v>6.5965923007606897E-2</v>
      </c>
      <c r="E15712">
        <v>6.21188506880773E-2</v>
      </c>
      <c r="F15712">
        <v>0.95046818530940103</v>
      </c>
      <c r="G15712">
        <v>0.98301556508767496</v>
      </c>
      <c r="H15712" t="s">
        <v>31386</v>
      </c>
    </row>
    <row r="15713" spans="1:8" x14ac:dyDescent="0.2">
      <c r="A15713" t="s">
        <v>31387</v>
      </c>
      <c r="B15713">
        <v>1.6964179076402901</v>
      </c>
      <c r="C15713">
        <v>-3.4423978527630501E-3</v>
      </c>
      <c r="D15713">
        <v>5.5695478309703901E-2</v>
      </c>
      <c r="E15713">
        <v>-6.1807492407570802E-2</v>
      </c>
      <c r="F15713">
        <v>0.950716136819307</v>
      </c>
      <c r="G15713">
        <v>0.98303779558493398</v>
      </c>
      <c r="H15713" t="s">
        <v>31388</v>
      </c>
    </row>
    <row r="15714" spans="1:8" x14ac:dyDescent="0.2">
      <c r="A15714" t="s">
        <v>31389</v>
      </c>
      <c r="B15714">
        <v>236.82602270632</v>
      </c>
      <c r="C15714">
        <v>5.6880410515320898E-3</v>
      </c>
      <c r="D15714">
        <v>9.1722043534019804E-2</v>
      </c>
      <c r="E15714">
        <v>6.2013893633130701E-2</v>
      </c>
      <c r="F15714">
        <v>0.95055176777827199</v>
      </c>
      <c r="G15714">
        <v>0.98303779558493398</v>
      </c>
      <c r="H15714" t="s">
        <v>31390</v>
      </c>
    </row>
    <row r="15715" spans="1:8" x14ac:dyDescent="0.2">
      <c r="A15715" t="s">
        <v>31391</v>
      </c>
      <c r="B15715">
        <v>258.32336883100402</v>
      </c>
      <c r="C15715">
        <v>-4.3861019510532499E-3</v>
      </c>
      <c r="D15715">
        <v>7.0986326482303796E-2</v>
      </c>
      <c r="E15715">
        <v>-6.1787983241345198E-2</v>
      </c>
      <c r="F15715">
        <v>0.95073167318710405</v>
      </c>
      <c r="G15715">
        <v>0.98303779558493398</v>
      </c>
      <c r="H15715" t="s">
        <v>31392</v>
      </c>
    </row>
    <row r="15716" spans="1:8" x14ac:dyDescent="0.2">
      <c r="A15716" t="s">
        <v>31393</v>
      </c>
      <c r="B15716">
        <v>507.90283120641698</v>
      </c>
      <c r="C15716">
        <v>3.2700207395325799E-3</v>
      </c>
      <c r="D15716">
        <v>5.2836383540575599E-2</v>
      </c>
      <c r="E15716">
        <v>6.1889563978605303E-2</v>
      </c>
      <c r="F15716">
        <v>0.950650778305552</v>
      </c>
      <c r="G15716">
        <v>0.98303779558493398</v>
      </c>
      <c r="H15716" t="s">
        <v>31394</v>
      </c>
    </row>
    <row r="15717" spans="1:8" x14ac:dyDescent="0.2">
      <c r="A15717" t="s">
        <v>31395</v>
      </c>
      <c r="B15717">
        <v>440.99892299816099</v>
      </c>
      <c r="C15717">
        <v>-3.50111091350207E-3</v>
      </c>
      <c r="D15717">
        <v>5.7066186316657302E-2</v>
      </c>
      <c r="E15717">
        <v>-6.1351759062268203E-2</v>
      </c>
      <c r="F15717">
        <v>0.95107907063182495</v>
      </c>
      <c r="G15717">
        <v>0.98308421238527499</v>
      </c>
      <c r="H15717" t="s">
        <v>31396</v>
      </c>
    </row>
    <row r="15718" spans="1:8" x14ac:dyDescent="0.2">
      <c r="A15718" t="s">
        <v>31397</v>
      </c>
      <c r="B15718">
        <v>1.9706636545923999</v>
      </c>
      <c r="C15718">
        <v>-4.1225257775633203E-3</v>
      </c>
      <c r="D15718">
        <v>6.7061239287516505E-2</v>
      </c>
      <c r="E15718">
        <v>-6.1474047025712103E-2</v>
      </c>
      <c r="F15718">
        <v>0.95098168277847195</v>
      </c>
      <c r="G15718">
        <v>0.98308421238527499</v>
      </c>
      <c r="H15718" t="s">
        <v>31398</v>
      </c>
    </row>
    <row r="15719" spans="1:8" x14ac:dyDescent="0.2">
      <c r="A15719" t="s">
        <v>31399</v>
      </c>
      <c r="B15719">
        <v>21.780594321464999</v>
      </c>
      <c r="C15719">
        <v>6.9886994876316704E-3</v>
      </c>
      <c r="D15719">
        <v>0.11335342323317101</v>
      </c>
      <c r="E15719">
        <v>6.1654066443637398E-2</v>
      </c>
      <c r="F15719">
        <v>0.950838320004045</v>
      </c>
      <c r="G15719">
        <v>0.98308421238527499</v>
      </c>
      <c r="H15719" t="s">
        <v>31400</v>
      </c>
    </row>
    <row r="15720" spans="1:8" x14ac:dyDescent="0.2">
      <c r="A15720" t="s">
        <v>31401</v>
      </c>
      <c r="B15720">
        <v>3.458825415837</v>
      </c>
      <c r="C15720">
        <v>-4.2122966497702202E-3</v>
      </c>
      <c r="D15720">
        <v>6.84268011998731E-2</v>
      </c>
      <c r="E15720">
        <v>-6.1559163601206397E-2</v>
      </c>
      <c r="F15720">
        <v>0.950913897957259</v>
      </c>
      <c r="G15720">
        <v>0.98308421238527499</v>
      </c>
      <c r="H15720" t="s">
        <v>31402</v>
      </c>
    </row>
    <row r="15721" spans="1:8" x14ac:dyDescent="0.2">
      <c r="A15721" t="s">
        <v>31403</v>
      </c>
      <c r="B15721">
        <v>344.30557029415502</v>
      </c>
      <c r="C15721">
        <v>4.6693330294375404E-3</v>
      </c>
      <c r="D15721">
        <v>7.6038857725253706E-2</v>
      </c>
      <c r="E15721">
        <v>6.1407195861738699E-2</v>
      </c>
      <c r="F15721">
        <v>0.95103492170802695</v>
      </c>
      <c r="G15721">
        <v>0.98308421238527499</v>
      </c>
      <c r="H15721" t="s">
        <v>31404</v>
      </c>
    </row>
    <row r="15722" spans="1:8" x14ac:dyDescent="0.2">
      <c r="A15722" t="s">
        <v>31405</v>
      </c>
      <c r="B15722">
        <v>9.0051013622959299</v>
      </c>
      <c r="C15722">
        <v>6.5175483721138404E-3</v>
      </c>
      <c r="D15722">
        <v>0.106663740074317</v>
      </c>
      <c r="E15722">
        <v>6.11036924785575E-2</v>
      </c>
      <c r="F15722">
        <v>0.95127662847542205</v>
      </c>
      <c r="G15722">
        <v>0.98316333393315902</v>
      </c>
      <c r="H15722" t="s">
        <v>31406</v>
      </c>
    </row>
    <row r="15723" spans="1:8" x14ac:dyDescent="0.2">
      <c r="A15723" t="s">
        <v>31407</v>
      </c>
      <c r="B15723">
        <v>11.5718808249094</v>
      </c>
      <c r="C15723">
        <v>6.3897497089697997E-3</v>
      </c>
      <c r="D15723">
        <v>0.10455349573990901</v>
      </c>
      <c r="E15723">
        <v>6.11146443622042E-2</v>
      </c>
      <c r="F15723">
        <v>0.95126790643724801</v>
      </c>
      <c r="G15723">
        <v>0.98316333393315902</v>
      </c>
      <c r="H15723" t="s">
        <v>31408</v>
      </c>
    </row>
    <row r="15724" spans="1:8" x14ac:dyDescent="0.2">
      <c r="A15724" t="s">
        <v>31409</v>
      </c>
      <c r="B15724">
        <v>448.76799345463297</v>
      </c>
      <c r="C15724">
        <v>-3.5599568883851701E-3</v>
      </c>
      <c r="D15724">
        <v>5.85719295987253E-2</v>
      </c>
      <c r="E15724">
        <v>-6.07792318397967E-2</v>
      </c>
      <c r="F15724">
        <v>0.95153503032837405</v>
      </c>
      <c r="G15724">
        <v>0.98336785014346795</v>
      </c>
      <c r="H15724" t="s">
        <v>31410</v>
      </c>
    </row>
    <row r="15725" spans="1:8" x14ac:dyDescent="0.2">
      <c r="A15725" t="s">
        <v>31411</v>
      </c>
      <c r="B15725">
        <v>1348.3039418405201</v>
      </c>
      <c r="C15725">
        <v>-3.7564076911657199E-3</v>
      </c>
      <c r="D15725">
        <v>6.20708300021523E-2</v>
      </c>
      <c r="E15725">
        <v>-6.0518083792910002E-2</v>
      </c>
      <c r="F15725">
        <v>0.95174301346253198</v>
      </c>
      <c r="G15725">
        <v>0.98345769321161802</v>
      </c>
      <c r="H15725" t="s">
        <v>31412</v>
      </c>
    </row>
    <row r="15726" spans="1:8" x14ac:dyDescent="0.2">
      <c r="A15726" t="s">
        <v>31413</v>
      </c>
      <c r="B15726">
        <v>546.51474114302005</v>
      </c>
      <c r="C15726">
        <v>3.5268955116037701E-3</v>
      </c>
      <c r="D15726">
        <v>5.8257773384923203E-2</v>
      </c>
      <c r="E15726">
        <v>6.05394835175165E-2</v>
      </c>
      <c r="F15726">
        <v>0.95172597020226002</v>
      </c>
      <c r="G15726">
        <v>0.98345769321161802</v>
      </c>
      <c r="H15726" t="s">
        <v>31414</v>
      </c>
    </row>
    <row r="15727" spans="1:8" x14ac:dyDescent="0.2">
      <c r="A15727" t="s">
        <v>31415</v>
      </c>
      <c r="B15727">
        <v>0.99115341058189199</v>
      </c>
      <c r="C15727">
        <v>2.3130052898301299E-3</v>
      </c>
      <c r="D15727">
        <v>3.8375943438516302E-2</v>
      </c>
      <c r="E15727">
        <v>6.0272271704170398E-2</v>
      </c>
      <c r="F15727">
        <v>0.95193878575940505</v>
      </c>
      <c r="G15727">
        <v>0.983597439260115</v>
      </c>
      <c r="H15727" t="s">
        <v>31416</v>
      </c>
    </row>
    <row r="15728" spans="1:8" x14ac:dyDescent="0.2">
      <c r="A15728" t="s">
        <v>31417</v>
      </c>
      <c r="B15728">
        <v>31.4956390485718</v>
      </c>
      <c r="C15728">
        <v>-6.7675386531573303E-3</v>
      </c>
      <c r="D15728">
        <v>0.112494427403576</v>
      </c>
      <c r="E15728">
        <v>-6.0158879060547898E-2</v>
      </c>
      <c r="F15728">
        <v>0.952029096121633</v>
      </c>
      <c r="G15728">
        <v>0.98362820518092497</v>
      </c>
      <c r="H15728" t="s">
        <v>31418</v>
      </c>
    </row>
    <row r="15729" spans="1:8" x14ac:dyDescent="0.2">
      <c r="A15729" t="s">
        <v>31419</v>
      </c>
      <c r="B15729">
        <v>0.95572467051634902</v>
      </c>
      <c r="C15729">
        <v>2.89758959870345E-3</v>
      </c>
      <c r="D15729">
        <v>4.8303379719598097E-2</v>
      </c>
      <c r="E15729">
        <v>5.9987305557582297E-2</v>
      </c>
      <c r="F15729">
        <v>0.95216574517998898</v>
      </c>
      <c r="G15729">
        <v>0.98369858693593304</v>
      </c>
      <c r="H15729" t="s">
        <v>31420</v>
      </c>
    </row>
    <row r="15730" spans="1:8" x14ac:dyDescent="0.2">
      <c r="A15730" t="s">
        <v>31421</v>
      </c>
      <c r="B15730">
        <v>58.501301578889098</v>
      </c>
      <c r="C15730">
        <v>6.2504708262677003E-3</v>
      </c>
      <c r="D15730">
        <v>0.10431129061635599</v>
      </c>
      <c r="E15730">
        <v>5.9921325767659697E-2</v>
      </c>
      <c r="F15730">
        <v>0.95221829490524301</v>
      </c>
      <c r="G15730">
        <v>0.98369858693593304</v>
      </c>
      <c r="H15730" t="s">
        <v>31422</v>
      </c>
    </row>
    <row r="15731" spans="1:8" x14ac:dyDescent="0.2">
      <c r="A15731" t="s">
        <v>31423</v>
      </c>
      <c r="B15731">
        <v>248.23098129338999</v>
      </c>
      <c r="C15731">
        <v>-4.2674443190493299E-3</v>
      </c>
      <c r="D15731">
        <v>7.14757707956723E-2</v>
      </c>
      <c r="E15731">
        <v>-5.9704768084959503E-2</v>
      </c>
      <c r="F15731">
        <v>0.95239077412945505</v>
      </c>
      <c r="G15731">
        <v>0.98375168068333296</v>
      </c>
      <c r="H15731" t="s">
        <v>31424</v>
      </c>
    </row>
    <row r="15732" spans="1:8" x14ac:dyDescent="0.2">
      <c r="A15732" t="s">
        <v>31425</v>
      </c>
      <c r="B15732">
        <v>88.421805712744302</v>
      </c>
      <c r="C15732">
        <v>6.4414667403756704E-3</v>
      </c>
      <c r="D15732">
        <v>0.107775499769071</v>
      </c>
      <c r="E15732">
        <v>5.97674495054785E-2</v>
      </c>
      <c r="F15732">
        <v>0.95234085074466202</v>
      </c>
      <c r="G15732">
        <v>0.98375168068333296</v>
      </c>
      <c r="H15732" t="s">
        <v>31426</v>
      </c>
    </row>
    <row r="15733" spans="1:8" x14ac:dyDescent="0.2">
      <c r="A15733" t="s">
        <v>31427</v>
      </c>
      <c r="B15733">
        <v>905.327228770528</v>
      </c>
      <c r="C15733">
        <v>3.6732282338486398E-3</v>
      </c>
      <c r="D15733">
        <v>6.1750808925727797E-2</v>
      </c>
      <c r="E15733">
        <v>5.9484698220985198E-2</v>
      </c>
      <c r="F15733">
        <v>0.95256605294516306</v>
      </c>
      <c r="G15733">
        <v>0.98387018778959801</v>
      </c>
      <c r="H15733" t="s">
        <v>31428</v>
      </c>
    </row>
    <row r="15734" spans="1:8" x14ac:dyDescent="0.2">
      <c r="A15734" t="s">
        <v>31429</v>
      </c>
      <c r="B15734">
        <v>838.72442877635899</v>
      </c>
      <c r="C15734">
        <v>3.6293732270847399E-3</v>
      </c>
      <c r="D15734">
        <v>6.1123036539242399E-2</v>
      </c>
      <c r="E15734">
        <v>5.9378156462410001E-2</v>
      </c>
      <c r="F15734">
        <v>0.95265091097367005</v>
      </c>
      <c r="G15734">
        <v>0.98389529348574101</v>
      </c>
      <c r="H15734" t="s">
        <v>31430</v>
      </c>
    </row>
    <row r="15735" spans="1:8" x14ac:dyDescent="0.2">
      <c r="A15735" t="s">
        <v>31431</v>
      </c>
      <c r="B15735">
        <v>710.46697244333302</v>
      </c>
      <c r="C15735">
        <v>-3.7738521560806101E-3</v>
      </c>
      <c r="D15735">
        <v>6.4080444633628206E-2</v>
      </c>
      <c r="E15735">
        <v>-5.8892415270479698E-2</v>
      </c>
      <c r="F15735">
        <v>0.95303779930494203</v>
      </c>
      <c r="G15735">
        <v>0.98404468455906502</v>
      </c>
      <c r="H15735" t="s">
        <v>31432</v>
      </c>
    </row>
    <row r="15736" spans="1:8" x14ac:dyDescent="0.2">
      <c r="A15736" t="s">
        <v>31433</v>
      </c>
      <c r="B15736">
        <v>127.855030589352</v>
      </c>
      <c r="C15736">
        <v>-5.8648457318202099E-3</v>
      </c>
      <c r="D15736">
        <v>9.9559825510766198E-2</v>
      </c>
      <c r="E15736">
        <v>-5.8907754224478803E-2</v>
      </c>
      <c r="F15736">
        <v>0.95302558180136199</v>
      </c>
      <c r="G15736">
        <v>0.98404468455906502</v>
      </c>
      <c r="H15736" t="s">
        <v>31434</v>
      </c>
    </row>
    <row r="15737" spans="1:8" x14ac:dyDescent="0.2">
      <c r="A15737" t="s">
        <v>31435</v>
      </c>
      <c r="B15737">
        <v>635.02431913607495</v>
      </c>
      <c r="C15737">
        <v>-4.1828586265737896E-3</v>
      </c>
      <c r="D15737">
        <v>7.0990999816408606E-2</v>
      </c>
      <c r="E15737">
        <v>-5.8920970790539297E-2</v>
      </c>
      <c r="F15737">
        <v>0.95301505479232695</v>
      </c>
      <c r="G15737">
        <v>0.98404468455906502</v>
      </c>
      <c r="H15737" t="s">
        <v>31436</v>
      </c>
    </row>
    <row r="15738" spans="1:8" x14ac:dyDescent="0.2">
      <c r="A15738" t="s">
        <v>31437</v>
      </c>
      <c r="B15738">
        <v>78.922789607099006</v>
      </c>
      <c r="C15738">
        <v>6.1608639984841998E-3</v>
      </c>
      <c r="D15738">
        <v>0.10449650927715599</v>
      </c>
      <c r="E15738">
        <v>5.8957605771727102E-2</v>
      </c>
      <c r="F15738">
        <v>0.95298587503339705</v>
      </c>
      <c r="G15738">
        <v>0.98404468455906502</v>
      </c>
      <c r="H15738" t="s">
        <v>31438</v>
      </c>
    </row>
    <row r="15739" spans="1:8" x14ac:dyDescent="0.2">
      <c r="A15739" t="s">
        <v>31439</v>
      </c>
      <c r="B15739">
        <v>2.3161701092257401</v>
      </c>
      <c r="C15739">
        <v>1.6160533393923199E-3</v>
      </c>
      <c r="D15739">
        <v>2.74800078750508E-2</v>
      </c>
      <c r="E15739">
        <v>5.8808328830922303E-2</v>
      </c>
      <c r="F15739">
        <v>0.95310477449652997</v>
      </c>
      <c r="G15739">
        <v>0.98405130771343896</v>
      </c>
      <c r="H15739" t="s">
        <v>31440</v>
      </c>
    </row>
    <row r="15740" spans="1:8" x14ac:dyDescent="0.2">
      <c r="A15740" t="s">
        <v>31441</v>
      </c>
      <c r="B15740">
        <v>9.5640397661562009</v>
      </c>
      <c r="C15740">
        <v>5.6718229666537102E-3</v>
      </c>
      <c r="D15740">
        <v>9.6581114753026498E-2</v>
      </c>
      <c r="E15740">
        <v>5.8726004365941303E-2</v>
      </c>
      <c r="F15740">
        <v>0.95317034658904898</v>
      </c>
      <c r="G15740">
        <v>0.98405648146168401</v>
      </c>
      <c r="H15740" t="s">
        <v>31442</v>
      </c>
    </row>
    <row r="15741" spans="1:8" x14ac:dyDescent="0.2">
      <c r="A15741" t="s">
        <v>31443</v>
      </c>
      <c r="B15741">
        <v>2.98024164657744</v>
      </c>
      <c r="C15741">
        <v>4.0259440600827296E-3</v>
      </c>
      <c r="D15741">
        <v>6.8726128247052695E-2</v>
      </c>
      <c r="E15741">
        <v>5.85795266337499E-2</v>
      </c>
      <c r="F15741">
        <v>0.95328701805377802</v>
      </c>
      <c r="G15741">
        <v>0.98411440637584802</v>
      </c>
      <c r="H15741" t="s">
        <v>31444</v>
      </c>
    </row>
    <row r="15742" spans="1:8" x14ac:dyDescent="0.2">
      <c r="A15742" t="s">
        <v>31445</v>
      </c>
      <c r="B15742">
        <v>1.0163820208241701</v>
      </c>
      <c r="C15742">
        <v>-2.6455824468818302E-3</v>
      </c>
      <c r="D15742">
        <v>4.52445156228354E-2</v>
      </c>
      <c r="E15742">
        <v>-5.8472997455333103E-2</v>
      </c>
      <c r="F15742">
        <v>0.95337187059226502</v>
      </c>
      <c r="G15742">
        <v>0.98413947813059599</v>
      </c>
      <c r="H15742" t="s">
        <v>31446</v>
      </c>
    </row>
    <row r="15743" spans="1:8" x14ac:dyDescent="0.2">
      <c r="A15743" t="s">
        <v>31447</v>
      </c>
      <c r="B15743">
        <v>3.2235132507632902</v>
      </c>
      <c r="C15743">
        <v>3.8489553734609898E-3</v>
      </c>
      <c r="D15743">
        <v>6.6093605267240799E-2</v>
      </c>
      <c r="E15743">
        <v>5.8234913315717098E-2</v>
      </c>
      <c r="F15743">
        <v>0.95356151109555298</v>
      </c>
      <c r="G15743">
        <v>0.98426987498469698</v>
      </c>
      <c r="H15743" t="s">
        <v>31448</v>
      </c>
    </row>
    <row r="15744" spans="1:8" x14ac:dyDescent="0.2">
      <c r="A15744" t="s">
        <v>31449</v>
      </c>
      <c r="B15744">
        <v>461.69844222568901</v>
      </c>
      <c r="C15744">
        <v>4.0289022308549298E-3</v>
      </c>
      <c r="D15744">
        <v>6.9451593206410506E-2</v>
      </c>
      <c r="E15744">
        <v>5.8010220426204101E-2</v>
      </c>
      <c r="F15744">
        <v>0.95374048751517404</v>
      </c>
      <c r="G15744">
        <v>0.98426987498469698</v>
      </c>
      <c r="H15744" t="s">
        <v>31450</v>
      </c>
    </row>
    <row r="15745" spans="1:8" x14ac:dyDescent="0.2">
      <c r="A15745" t="s">
        <v>31451</v>
      </c>
      <c r="B15745">
        <v>0.96947892350061504</v>
      </c>
      <c r="C15745">
        <v>-2.5969050941755901E-3</v>
      </c>
      <c r="D15745">
        <v>4.4755780160393499E-2</v>
      </c>
      <c r="E15745">
        <v>-5.8023904060412697E-2</v>
      </c>
      <c r="F15745">
        <v>0.95372958791406504</v>
      </c>
      <c r="G15745">
        <v>0.98426987498469698</v>
      </c>
      <c r="H15745" t="s">
        <v>31452</v>
      </c>
    </row>
    <row r="15746" spans="1:8" x14ac:dyDescent="0.2">
      <c r="A15746" t="s">
        <v>31453</v>
      </c>
      <c r="B15746">
        <v>233.35104289124001</v>
      </c>
      <c r="C15746">
        <v>-3.9793041387533304E-3</v>
      </c>
      <c r="D15746">
        <v>6.8518485912935703E-2</v>
      </c>
      <c r="E15746">
        <v>-5.8076358310218699E-2</v>
      </c>
      <c r="F15746">
        <v>0.95368780593616698</v>
      </c>
      <c r="G15746">
        <v>0.98426987498469698</v>
      </c>
      <c r="H15746" t="s">
        <v>31454</v>
      </c>
    </row>
    <row r="15747" spans="1:8" x14ac:dyDescent="0.2">
      <c r="A15747" t="s">
        <v>31455</v>
      </c>
      <c r="B15747">
        <v>226.82836388749999</v>
      </c>
      <c r="C15747">
        <v>-3.8989873754202002E-3</v>
      </c>
      <c r="D15747">
        <v>6.7394636350984999E-2</v>
      </c>
      <c r="E15747">
        <v>-5.7853081291434502E-2</v>
      </c>
      <c r="F15747">
        <v>0.95386565619044705</v>
      </c>
      <c r="G15747">
        <v>0.98428650599397904</v>
      </c>
      <c r="H15747" t="s">
        <v>31456</v>
      </c>
    </row>
    <row r="15748" spans="1:8" x14ac:dyDescent="0.2">
      <c r="A15748" t="s">
        <v>31457</v>
      </c>
      <c r="B15748">
        <v>426.02118384654602</v>
      </c>
      <c r="C15748">
        <v>-4.6259345309051002E-3</v>
      </c>
      <c r="D15748">
        <v>7.9981032423341106E-2</v>
      </c>
      <c r="E15748">
        <v>-5.78378946950815E-2</v>
      </c>
      <c r="F15748">
        <v>0.953877753085555</v>
      </c>
      <c r="G15748">
        <v>0.98428650599397904</v>
      </c>
      <c r="H15748" t="s">
        <v>31458</v>
      </c>
    </row>
    <row r="15749" spans="1:8" x14ac:dyDescent="0.2">
      <c r="A15749" t="s">
        <v>31459</v>
      </c>
      <c r="B15749">
        <v>3657.4773152409398</v>
      </c>
      <c r="C15749">
        <v>3.2757315455968598E-3</v>
      </c>
      <c r="D15749">
        <v>5.6855238148403701E-2</v>
      </c>
      <c r="E15749">
        <v>5.7615298999302997E-2</v>
      </c>
      <c r="F15749">
        <v>0.95405506307753496</v>
      </c>
      <c r="G15749">
        <v>0.98434444853304104</v>
      </c>
      <c r="H15749" t="s">
        <v>31460</v>
      </c>
    </row>
    <row r="15750" spans="1:8" x14ac:dyDescent="0.2">
      <c r="A15750" t="s">
        <v>31461</v>
      </c>
      <c r="B15750">
        <v>1.2357984098524899</v>
      </c>
      <c r="C15750">
        <v>-3.0797921030967699E-3</v>
      </c>
      <c r="D15750">
        <v>5.3406091388663202E-2</v>
      </c>
      <c r="E15750">
        <v>-5.7667431242694099E-2</v>
      </c>
      <c r="F15750">
        <v>0.954013536609158</v>
      </c>
      <c r="G15750">
        <v>0.98434444853304104</v>
      </c>
      <c r="H15750" t="s">
        <v>31462</v>
      </c>
    </row>
    <row r="15751" spans="1:8" x14ac:dyDescent="0.2">
      <c r="A15751" t="s">
        <v>31463</v>
      </c>
      <c r="B15751">
        <v>61.4314324211295</v>
      </c>
      <c r="C15751">
        <v>5.9301806563031197E-3</v>
      </c>
      <c r="D15751">
        <v>0.10335797760059701</v>
      </c>
      <c r="E15751">
        <v>5.7375161491829502E-2</v>
      </c>
      <c r="F15751">
        <v>0.95424634865880997</v>
      </c>
      <c r="G15751">
        <v>0.98445003911627205</v>
      </c>
      <c r="H15751" t="s">
        <v>31464</v>
      </c>
    </row>
    <row r="15752" spans="1:8" x14ac:dyDescent="0.2">
      <c r="A15752" t="s">
        <v>31465</v>
      </c>
      <c r="B15752">
        <v>1.7685831248608499</v>
      </c>
      <c r="C15752">
        <v>-3.27859255484677E-3</v>
      </c>
      <c r="D15752">
        <v>5.73335329863544E-2</v>
      </c>
      <c r="E15752">
        <v>-5.7184554728679997E-2</v>
      </c>
      <c r="F15752">
        <v>0.95439818156713296</v>
      </c>
      <c r="G15752">
        <v>0.98445003911627205</v>
      </c>
      <c r="H15752" t="s">
        <v>31466</v>
      </c>
    </row>
    <row r="15753" spans="1:8" x14ac:dyDescent="0.2">
      <c r="A15753" t="s">
        <v>31467</v>
      </c>
      <c r="B15753">
        <v>4.05732903639655</v>
      </c>
      <c r="C15753">
        <v>-4.9153198270391399E-3</v>
      </c>
      <c r="D15753">
        <v>8.6072808308894605E-2</v>
      </c>
      <c r="E15753">
        <v>-5.7106534846629399E-2</v>
      </c>
      <c r="F15753">
        <v>0.95446033086576099</v>
      </c>
      <c r="G15753">
        <v>0.98445003911627205</v>
      </c>
      <c r="H15753" t="s">
        <v>31468</v>
      </c>
    </row>
    <row r="15754" spans="1:8" x14ac:dyDescent="0.2">
      <c r="A15754" t="s">
        <v>31469</v>
      </c>
      <c r="B15754">
        <v>117.693312394955</v>
      </c>
      <c r="C15754">
        <v>-5.4953651887368902E-3</v>
      </c>
      <c r="D15754">
        <v>9.6139840803354096E-2</v>
      </c>
      <c r="E15754">
        <v>-5.7160123657550001E-2</v>
      </c>
      <c r="F15754">
        <v>0.95441764290917097</v>
      </c>
      <c r="G15754">
        <v>0.98445003911627205</v>
      </c>
      <c r="H15754" t="s">
        <v>31470</v>
      </c>
    </row>
    <row r="15755" spans="1:8" x14ac:dyDescent="0.2">
      <c r="A15755" t="s">
        <v>31471</v>
      </c>
      <c r="B15755">
        <v>65.296651921206305</v>
      </c>
      <c r="C15755">
        <v>-5.36799953039435E-3</v>
      </c>
      <c r="D15755">
        <v>9.3670245779581607E-2</v>
      </c>
      <c r="E15755">
        <v>-5.7307413744018099E-2</v>
      </c>
      <c r="F15755">
        <v>0.95430031474696198</v>
      </c>
      <c r="G15755">
        <v>0.98445003911627205</v>
      </c>
      <c r="H15755" t="s">
        <v>31472</v>
      </c>
    </row>
    <row r="15756" spans="1:8" x14ac:dyDescent="0.2">
      <c r="A15756" t="s">
        <v>31473</v>
      </c>
      <c r="B15756">
        <v>20.800425346961699</v>
      </c>
      <c r="C15756">
        <v>5.67802471632571E-3</v>
      </c>
      <c r="D15756">
        <v>9.9632622698832995E-2</v>
      </c>
      <c r="E15756">
        <v>5.6989614069370698E-2</v>
      </c>
      <c r="F15756">
        <v>0.95455346846798095</v>
      </c>
      <c r="G15756">
        <v>0.98448361213178204</v>
      </c>
      <c r="H15756" t="s">
        <v>31474</v>
      </c>
    </row>
    <row r="15757" spans="1:8" x14ac:dyDescent="0.2">
      <c r="A15757" t="s">
        <v>31475</v>
      </c>
      <c r="B15757">
        <v>55.646139411003297</v>
      </c>
      <c r="C15757">
        <v>6.3837304332046204E-3</v>
      </c>
      <c r="D15757">
        <v>0.11230262941048</v>
      </c>
      <c r="E15757">
        <v>5.6843997925207203E-2</v>
      </c>
      <c r="F15757">
        <v>0.95466946530166796</v>
      </c>
      <c r="G15757">
        <v>0.98449498584079098</v>
      </c>
      <c r="H15757" t="s">
        <v>31476</v>
      </c>
    </row>
    <row r="15758" spans="1:8" x14ac:dyDescent="0.2">
      <c r="A15758" t="s">
        <v>31477</v>
      </c>
      <c r="B15758">
        <v>100.694048159248</v>
      </c>
      <c r="C15758">
        <v>-5.5116455909269002E-3</v>
      </c>
      <c r="D15758">
        <v>9.69956234013582E-2</v>
      </c>
      <c r="E15758">
        <v>-5.6823652425226003E-2</v>
      </c>
      <c r="F15758">
        <v>0.954685672465588</v>
      </c>
      <c r="G15758">
        <v>0.98449498584079098</v>
      </c>
      <c r="H15758" t="s">
        <v>31478</v>
      </c>
    </row>
    <row r="15759" spans="1:8" x14ac:dyDescent="0.2">
      <c r="A15759" t="s">
        <v>31479</v>
      </c>
      <c r="B15759">
        <v>4.0027629196118797</v>
      </c>
      <c r="C15759">
        <v>4.5921945081266397E-3</v>
      </c>
      <c r="D15759">
        <v>8.1088956382844996E-2</v>
      </c>
      <c r="E15759">
        <v>5.6631565048704403E-2</v>
      </c>
      <c r="F15759">
        <v>0.95483868961298202</v>
      </c>
      <c r="G15759">
        <v>0.98450011460077103</v>
      </c>
      <c r="H15759" t="s">
        <v>31480</v>
      </c>
    </row>
    <row r="15760" spans="1:8" x14ac:dyDescent="0.2">
      <c r="A15760" t="s">
        <v>31481</v>
      </c>
      <c r="B15760">
        <v>27.830791355245399</v>
      </c>
      <c r="C15760">
        <v>6.4157830091643303E-3</v>
      </c>
      <c r="D15760">
        <v>0.113352269043549</v>
      </c>
      <c r="E15760">
        <v>5.66003932986947E-2</v>
      </c>
      <c r="F15760">
        <v>0.95486352124187102</v>
      </c>
      <c r="G15760">
        <v>0.98450011460077103</v>
      </c>
      <c r="H15760" t="s">
        <v>31482</v>
      </c>
    </row>
    <row r="15761" spans="1:8" x14ac:dyDescent="0.2">
      <c r="A15761" t="s">
        <v>31483</v>
      </c>
      <c r="B15761">
        <v>120.23342170302899</v>
      </c>
      <c r="C15761">
        <v>-4.9559814325492897E-3</v>
      </c>
      <c r="D15761">
        <v>8.7578168139028606E-2</v>
      </c>
      <c r="E15761">
        <v>-5.6589233799475801E-2</v>
      </c>
      <c r="F15761">
        <v>0.95487241098579301</v>
      </c>
      <c r="G15761">
        <v>0.98450011460077103</v>
      </c>
      <c r="H15761" t="s">
        <v>31484</v>
      </c>
    </row>
    <row r="15762" spans="1:8" x14ac:dyDescent="0.2">
      <c r="A15762" t="s">
        <v>31485</v>
      </c>
      <c r="B15762">
        <v>18.0484554792239</v>
      </c>
      <c r="C15762">
        <v>6.3674892698833904E-3</v>
      </c>
      <c r="D15762">
        <v>0.113364483208294</v>
      </c>
      <c r="E15762">
        <v>5.6168290893928802E-2</v>
      </c>
      <c r="F15762">
        <v>0.95520774147007603</v>
      </c>
      <c r="G15762">
        <v>0.98459595224227803</v>
      </c>
      <c r="H15762" t="s">
        <v>31486</v>
      </c>
    </row>
    <row r="15763" spans="1:8" x14ac:dyDescent="0.2">
      <c r="A15763" t="s">
        <v>31487</v>
      </c>
      <c r="B15763">
        <v>2088.6617511879999</v>
      </c>
      <c r="C15763">
        <v>1.9969323355769099E-3</v>
      </c>
      <c r="D15763">
        <v>3.5525434612855601E-2</v>
      </c>
      <c r="E15763">
        <v>5.6211341461091503E-2</v>
      </c>
      <c r="F15763">
        <v>0.955173446270002</v>
      </c>
      <c r="G15763">
        <v>0.98459595224227803</v>
      </c>
      <c r="H15763" t="s">
        <v>31488</v>
      </c>
    </row>
    <row r="15764" spans="1:8" x14ac:dyDescent="0.2">
      <c r="A15764" t="s">
        <v>31489</v>
      </c>
      <c r="B15764">
        <v>382.52968611267801</v>
      </c>
      <c r="C15764">
        <v>-3.41719321021438E-3</v>
      </c>
      <c r="D15764">
        <v>6.07069214545463E-2</v>
      </c>
      <c r="E15764">
        <v>-5.6290009908886003E-2</v>
      </c>
      <c r="F15764">
        <v>0.95511077715545001</v>
      </c>
      <c r="G15764">
        <v>0.98459595224227803</v>
      </c>
      <c r="H15764" t="s">
        <v>31490</v>
      </c>
    </row>
    <row r="15765" spans="1:8" x14ac:dyDescent="0.2">
      <c r="A15765" t="s">
        <v>31491</v>
      </c>
      <c r="B15765">
        <v>638.72473868265899</v>
      </c>
      <c r="C15765">
        <v>2.8441151605817301E-3</v>
      </c>
      <c r="D15765">
        <v>5.06289734341605E-2</v>
      </c>
      <c r="E15765">
        <v>5.61756434639211E-2</v>
      </c>
      <c r="F15765">
        <v>0.95520188421595797</v>
      </c>
      <c r="G15765">
        <v>0.98459595224227803</v>
      </c>
      <c r="H15765" t="s">
        <v>31492</v>
      </c>
    </row>
    <row r="15766" spans="1:8" x14ac:dyDescent="0.2">
      <c r="A15766" t="s">
        <v>31493</v>
      </c>
      <c r="B15766">
        <v>221.859061371797</v>
      </c>
      <c r="C15766">
        <v>-5.5931090682759099E-3</v>
      </c>
      <c r="D15766">
        <v>9.9724053739420296E-2</v>
      </c>
      <c r="E15766">
        <v>-5.6085857509269997E-2</v>
      </c>
      <c r="F15766">
        <v>0.95527341027693702</v>
      </c>
      <c r="G15766">
        <v>0.98460118259371698</v>
      </c>
      <c r="H15766" t="s">
        <v>31494</v>
      </c>
    </row>
    <row r="15767" spans="1:8" x14ac:dyDescent="0.2">
      <c r="A15767" t="s">
        <v>31495</v>
      </c>
      <c r="B15767">
        <v>445.11236263393698</v>
      </c>
      <c r="C15767">
        <v>-4.0423815438370503E-3</v>
      </c>
      <c r="D15767">
        <v>7.3223919968217102E-2</v>
      </c>
      <c r="E15767">
        <v>-5.5205751694140999E-2</v>
      </c>
      <c r="F15767">
        <v>0.95597454673641102</v>
      </c>
      <c r="G15767">
        <v>0.98482409243136704</v>
      </c>
      <c r="H15767" t="s">
        <v>31496</v>
      </c>
    </row>
    <row r="15768" spans="1:8" x14ac:dyDescent="0.2">
      <c r="A15768" t="s">
        <v>31497</v>
      </c>
      <c r="B15768">
        <v>723.37530080343697</v>
      </c>
      <c r="C15768">
        <v>-3.8917706067556099E-3</v>
      </c>
      <c r="D15768">
        <v>6.9877203760349005E-2</v>
      </c>
      <c r="E15768">
        <v>-5.5694423893990298E-2</v>
      </c>
      <c r="F15768">
        <v>0.95558524169749903</v>
      </c>
      <c r="G15768">
        <v>0.98482409243136704</v>
      </c>
      <c r="H15768" t="s">
        <v>31498</v>
      </c>
    </row>
    <row r="15769" spans="1:8" x14ac:dyDescent="0.2">
      <c r="A15769" t="s">
        <v>31499</v>
      </c>
      <c r="B15769">
        <v>25.608800059376801</v>
      </c>
      <c r="C15769">
        <v>6.2226896666603103E-3</v>
      </c>
      <c r="D15769">
        <v>0.11267496499832901</v>
      </c>
      <c r="E15769">
        <v>5.5226905699527998E-2</v>
      </c>
      <c r="F15769">
        <v>0.95595769399239106</v>
      </c>
      <c r="G15769">
        <v>0.98482409243136704</v>
      </c>
      <c r="H15769" t="s">
        <v>31500</v>
      </c>
    </row>
    <row r="15770" spans="1:8" x14ac:dyDescent="0.2">
      <c r="A15770" t="s">
        <v>31501</v>
      </c>
      <c r="B15770">
        <v>194.81934839032101</v>
      </c>
      <c r="C15770">
        <v>-3.9439095008232204E-3</v>
      </c>
      <c r="D15770">
        <v>7.1145884012573102E-2</v>
      </c>
      <c r="E15770">
        <v>-5.5434120407109398E-2</v>
      </c>
      <c r="F15770">
        <v>0.95579261346442301</v>
      </c>
      <c r="G15770">
        <v>0.98482409243136704</v>
      </c>
      <c r="H15770" t="s">
        <v>31502</v>
      </c>
    </row>
    <row r="15771" spans="1:8" x14ac:dyDescent="0.2">
      <c r="A15771" t="s">
        <v>31503</v>
      </c>
      <c r="B15771">
        <v>598.98000319960397</v>
      </c>
      <c r="C15771">
        <v>2.8390092438536599E-3</v>
      </c>
      <c r="D15771">
        <v>5.1233556901724299E-2</v>
      </c>
      <c r="E15771">
        <v>5.5413081104234499E-2</v>
      </c>
      <c r="F15771">
        <v>0.955809374636298</v>
      </c>
      <c r="G15771">
        <v>0.98482409243136704</v>
      </c>
      <c r="H15771" t="s">
        <v>31504</v>
      </c>
    </row>
    <row r="15772" spans="1:8" x14ac:dyDescent="0.2">
      <c r="A15772" t="s">
        <v>31505</v>
      </c>
      <c r="B15772">
        <v>2.4162908699924701</v>
      </c>
      <c r="C15772">
        <v>-3.0343691703506302E-3</v>
      </c>
      <c r="D15772">
        <v>5.4879906552649897E-2</v>
      </c>
      <c r="E15772">
        <v>-5.5291077572072002E-2</v>
      </c>
      <c r="F15772">
        <v>0.95590657036011595</v>
      </c>
      <c r="G15772">
        <v>0.98482409243136704</v>
      </c>
      <c r="H15772" t="s">
        <v>31506</v>
      </c>
    </row>
    <row r="15773" spans="1:8" x14ac:dyDescent="0.2">
      <c r="A15773" t="s">
        <v>31507</v>
      </c>
      <c r="B15773">
        <v>86.522619574786901</v>
      </c>
      <c r="C15773">
        <v>4.9328480867438301E-3</v>
      </c>
      <c r="D15773">
        <v>8.9065901932673303E-2</v>
      </c>
      <c r="E15773">
        <v>5.5384248962893498E-2</v>
      </c>
      <c r="F15773">
        <v>0.95583234408291595</v>
      </c>
      <c r="G15773">
        <v>0.98482409243136704</v>
      </c>
      <c r="H15773" t="s">
        <v>31508</v>
      </c>
    </row>
    <row r="15774" spans="1:8" x14ac:dyDescent="0.2">
      <c r="A15774" t="s">
        <v>31509</v>
      </c>
      <c r="B15774">
        <v>352.57331575462098</v>
      </c>
      <c r="C15774">
        <v>3.5925282374591502E-3</v>
      </c>
      <c r="D15774">
        <v>6.4787007318998405E-2</v>
      </c>
      <c r="E15774">
        <v>5.5451368817983099E-2</v>
      </c>
      <c r="F15774">
        <v>0.95577887235930403</v>
      </c>
      <c r="G15774">
        <v>0.98482409243136704</v>
      </c>
      <c r="H15774" t="s">
        <v>31510</v>
      </c>
    </row>
    <row r="15775" spans="1:8" x14ac:dyDescent="0.2">
      <c r="A15775" t="s">
        <v>31511</v>
      </c>
      <c r="B15775">
        <v>5274.27935885651</v>
      </c>
      <c r="C15775">
        <v>5.7512149725441096E-3</v>
      </c>
      <c r="D15775">
        <v>0.10476089147739499</v>
      </c>
      <c r="E15775">
        <v>5.4898492094114099E-2</v>
      </c>
      <c r="F15775">
        <v>0.95621933320367702</v>
      </c>
      <c r="G15775">
        <v>0.98501381673808397</v>
      </c>
      <c r="H15775" t="s">
        <v>31512</v>
      </c>
    </row>
    <row r="15776" spans="1:8" x14ac:dyDescent="0.2">
      <c r="A15776" t="s">
        <v>31513</v>
      </c>
      <c r="B15776">
        <v>227.944069390843</v>
      </c>
      <c r="C15776">
        <v>6.1490289838540303E-3</v>
      </c>
      <c r="D15776">
        <v>0.112770041191728</v>
      </c>
      <c r="E15776">
        <v>5.4527150286303797E-2</v>
      </c>
      <c r="F15776">
        <v>0.95651517796108698</v>
      </c>
      <c r="G15776">
        <v>0.98523431189242205</v>
      </c>
      <c r="H15776" t="s">
        <v>31514</v>
      </c>
    </row>
    <row r="15777" spans="1:8" x14ac:dyDescent="0.2">
      <c r="A15777" t="s">
        <v>31515</v>
      </c>
      <c r="B15777">
        <v>85.713735296440106</v>
      </c>
      <c r="C15777">
        <v>-5.4629352897018896E-3</v>
      </c>
      <c r="D15777">
        <v>0.100278548842167</v>
      </c>
      <c r="E15777">
        <v>-5.4477606155831401E-2</v>
      </c>
      <c r="F15777">
        <v>0.95655464978859295</v>
      </c>
      <c r="G15777">
        <v>0.98523431189242205</v>
      </c>
      <c r="H15777" t="s">
        <v>31516</v>
      </c>
    </row>
    <row r="15778" spans="1:8" x14ac:dyDescent="0.2">
      <c r="A15778" t="s">
        <v>31517</v>
      </c>
      <c r="B15778">
        <v>0.96136241773329201</v>
      </c>
      <c r="C15778">
        <v>2.5916619025719398E-3</v>
      </c>
      <c r="D15778">
        <v>4.78695418313346E-2</v>
      </c>
      <c r="E15778">
        <v>5.4140102524973102E-2</v>
      </c>
      <c r="F15778">
        <v>0.95682354188893004</v>
      </c>
      <c r="G15778">
        <v>0.98544880092243303</v>
      </c>
      <c r="H15778" t="s">
        <v>31518</v>
      </c>
    </row>
    <row r="15779" spans="1:8" x14ac:dyDescent="0.2">
      <c r="A15779" t="s">
        <v>31519</v>
      </c>
      <c r="B15779">
        <v>6.8228835091516196</v>
      </c>
      <c r="C15779">
        <v>-5.1877728229390999E-3</v>
      </c>
      <c r="D15779">
        <v>9.6095863325091194E-2</v>
      </c>
      <c r="E15779">
        <v>-5.3985391706081298E-2</v>
      </c>
      <c r="F15779">
        <v>0.95694680299831303</v>
      </c>
      <c r="G15779">
        <v>0.98551328444160202</v>
      </c>
      <c r="H15779" t="s">
        <v>31520</v>
      </c>
    </row>
    <row r="15780" spans="1:8" x14ac:dyDescent="0.2">
      <c r="A15780" t="s">
        <v>31521</v>
      </c>
      <c r="B15780">
        <v>16.538648150019299</v>
      </c>
      <c r="C15780">
        <v>-4.7031731528535698E-3</v>
      </c>
      <c r="D15780">
        <v>8.7281749964563907E-2</v>
      </c>
      <c r="E15780">
        <v>-5.3884954813154501E-2</v>
      </c>
      <c r="F15780">
        <v>0.95702682356975699</v>
      </c>
      <c r="G15780">
        <v>0.98553323126845704</v>
      </c>
      <c r="H15780" t="s">
        <v>31522</v>
      </c>
    </row>
    <row r="15781" spans="1:8" x14ac:dyDescent="0.2">
      <c r="A15781" t="s">
        <v>31523</v>
      </c>
      <c r="B15781">
        <v>456.54615024960799</v>
      </c>
      <c r="C15781">
        <v>-3.7339703266755799E-3</v>
      </c>
      <c r="D15781">
        <v>6.9493270045121694E-2</v>
      </c>
      <c r="E15781">
        <v>-5.3731394770330003E-2</v>
      </c>
      <c r="F15781">
        <v>0.95714916951339102</v>
      </c>
      <c r="G15781">
        <v>0.98559675889880205</v>
      </c>
      <c r="H15781" t="s">
        <v>31524</v>
      </c>
    </row>
    <row r="15782" spans="1:8" x14ac:dyDescent="0.2">
      <c r="A15782" t="s">
        <v>31525</v>
      </c>
      <c r="B15782">
        <v>2.4772803458298198</v>
      </c>
      <c r="C15782">
        <v>2.9449749923065299E-3</v>
      </c>
      <c r="D15782">
        <v>5.4895164722888801E-2</v>
      </c>
      <c r="E15782">
        <v>5.3647256678667099E-2</v>
      </c>
      <c r="F15782">
        <v>0.95721620531121698</v>
      </c>
      <c r="G15782">
        <v>0.98560332805918305</v>
      </c>
      <c r="H15782" t="s">
        <v>31526</v>
      </c>
    </row>
    <row r="15783" spans="1:8" x14ac:dyDescent="0.2">
      <c r="A15783" t="s">
        <v>31527</v>
      </c>
      <c r="B15783">
        <v>57.367359579985298</v>
      </c>
      <c r="C15783">
        <v>-5.3603875868866698E-3</v>
      </c>
      <c r="D15783">
        <v>0.100106721797385</v>
      </c>
      <c r="E15783">
        <v>-5.3546729836344703E-2</v>
      </c>
      <c r="F15783">
        <v>0.95729629900388202</v>
      </c>
      <c r="G15783">
        <v>0.98560800689615702</v>
      </c>
      <c r="H15783" t="s">
        <v>31528</v>
      </c>
    </row>
    <row r="15784" spans="1:8" x14ac:dyDescent="0.2">
      <c r="A15784" t="s">
        <v>31529</v>
      </c>
      <c r="B15784">
        <v>4.3132383364576201</v>
      </c>
      <c r="C15784">
        <v>4.5504765738918996E-3</v>
      </c>
      <c r="D15784">
        <v>8.5204761069300999E-2</v>
      </c>
      <c r="E15784">
        <v>5.3406365052661602E-2</v>
      </c>
      <c r="F15784">
        <v>0.95740813387380397</v>
      </c>
      <c r="G15784">
        <v>0.98560800689615702</v>
      </c>
      <c r="H15784" t="s">
        <v>31530</v>
      </c>
    </row>
    <row r="15785" spans="1:8" x14ac:dyDescent="0.2">
      <c r="A15785" t="s">
        <v>31531</v>
      </c>
      <c r="B15785">
        <v>722.32370916302705</v>
      </c>
      <c r="C15785">
        <v>-2.9279449498486802E-3</v>
      </c>
      <c r="D15785">
        <v>5.4947108964416201E-2</v>
      </c>
      <c r="E15785">
        <v>-5.3286606065931802E-2</v>
      </c>
      <c r="F15785">
        <v>0.95750355185112601</v>
      </c>
      <c r="G15785">
        <v>0.98560800689615702</v>
      </c>
      <c r="H15785" t="s">
        <v>31532</v>
      </c>
    </row>
    <row r="15786" spans="1:8" x14ac:dyDescent="0.2">
      <c r="A15786" t="s">
        <v>31533</v>
      </c>
      <c r="B15786">
        <v>3.60466762582702</v>
      </c>
      <c r="C15786">
        <v>-4.3031499593340098E-3</v>
      </c>
      <c r="D15786">
        <v>8.0540081300639901E-2</v>
      </c>
      <c r="E15786">
        <v>-5.3428676627122001E-2</v>
      </c>
      <c r="F15786">
        <v>0.95739035719338605</v>
      </c>
      <c r="G15786">
        <v>0.98560800689615702</v>
      </c>
      <c r="H15786" t="s">
        <v>31534</v>
      </c>
    </row>
    <row r="15787" spans="1:8" x14ac:dyDescent="0.2">
      <c r="A15787" t="s">
        <v>31535</v>
      </c>
      <c r="B15787">
        <v>393.49314153596998</v>
      </c>
      <c r="C15787">
        <v>3.3724673514752002E-3</v>
      </c>
      <c r="D15787">
        <v>6.3319757220383105E-2</v>
      </c>
      <c r="E15787">
        <v>5.32609014866781E-2</v>
      </c>
      <c r="F15787">
        <v>0.95752403205506398</v>
      </c>
      <c r="G15787">
        <v>0.98560800689615702</v>
      </c>
      <c r="H15787" t="s">
        <v>31536</v>
      </c>
    </row>
    <row r="15788" spans="1:8" x14ac:dyDescent="0.2">
      <c r="A15788" t="s">
        <v>31537</v>
      </c>
      <c r="B15788">
        <v>25.316837768460001</v>
      </c>
      <c r="C15788">
        <v>-6.0045261642478597E-3</v>
      </c>
      <c r="D15788">
        <v>0.112953724725257</v>
      </c>
      <c r="E15788">
        <v>-5.3159169198297801E-2</v>
      </c>
      <c r="F15788">
        <v>0.95760508784904996</v>
      </c>
      <c r="G15788">
        <v>0.98562900313290802</v>
      </c>
      <c r="H15788" t="s">
        <v>31538</v>
      </c>
    </row>
    <row r="15789" spans="1:8" x14ac:dyDescent="0.2">
      <c r="A15789" t="s">
        <v>31539</v>
      </c>
      <c r="B15789">
        <v>1.2671225071027099</v>
      </c>
      <c r="C15789">
        <v>-2.60788895970636E-3</v>
      </c>
      <c r="D15789">
        <v>4.92787805695434E-2</v>
      </c>
      <c r="E15789">
        <v>-5.2921134199456002E-2</v>
      </c>
      <c r="F15789">
        <v>0.95779474533370401</v>
      </c>
      <c r="G15789">
        <v>0.98574258126005898</v>
      </c>
      <c r="H15789" t="s">
        <v>31540</v>
      </c>
    </row>
    <row r="15790" spans="1:8" x14ac:dyDescent="0.2">
      <c r="A15790" t="s">
        <v>31541</v>
      </c>
      <c r="B15790">
        <v>12.548309340831601</v>
      </c>
      <c r="C15790">
        <v>5.6254413972764497E-3</v>
      </c>
      <c r="D15790">
        <v>0.106558077690565</v>
      </c>
      <c r="E15790">
        <v>5.2792256759850803E-2</v>
      </c>
      <c r="F15790">
        <v>0.95789743110938097</v>
      </c>
      <c r="G15790">
        <v>0.98574258126005898</v>
      </c>
      <c r="H15790" t="s">
        <v>31542</v>
      </c>
    </row>
    <row r="15791" spans="1:8" x14ac:dyDescent="0.2">
      <c r="A15791" t="s">
        <v>31543</v>
      </c>
      <c r="B15791">
        <v>1134.9466679869699</v>
      </c>
      <c r="C15791">
        <v>3.5108958497545801E-3</v>
      </c>
      <c r="D15791">
        <v>6.6482505914348594E-2</v>
      </c>
      <c r="E15791">
        <v>5.2809318804525301E-2</v>
      </c>
      <c r="F15791">
        <v>0.95788383653089404</v>
      </c>
      <c r="G15791">
        <v>0.98574258126005898</v>
      </c>
      <c r="H15791" t="s">
        <v>31544</v>
      </c>
    </row>
    <row r="15792" spans="1:8" x14ac:dyDescent="0.2">
      <c r="A15792" t="s">
        <v>31545</v>
      </c>
      <c r="B15792">
        <v>8.8429330532038897</v>
      </c>
      <c r="C15792">
        <v>5.3372800391303602E-3</v>
      </c>
      <c r="D15792">
        <v>0.101316891737536</v>
      </c>
      <c r="E15792">
        <v>5.2679074018148399E-2</v>
      </c>
      <c r="F15792">
        <v>0.95798761238492403</v>
      </c>
      <c r="G15792">
        <v>0.98577295381183105</v>
      </c>
      <c r="H15792" t="s">
        <v>31546</v>
      </c>
    </row>
    <row r="15793" spans="1:8" x14ac:dyDescent="0.2">
      <c r="A15793" t="s">
        <v>31547</v>
      </c>
      <c r="B15793">
        <v>1.27745932127957</v>
      </c>
      <c r="C15793">
        <v>-2.1428631523322502E-3</v>
      </c>
      <c r="D15793">
        <v>4.09373575722611E-2</v>
      </c>
      <c r="E15793">
        <v>-5.2344930875173203E-2</v>
      </c>
      <c r="F15793">
        <v>0.95825385270516605</v>
      </c>
      <c r="G15793">
        <v>0.98598447648215803</v>
      </c>
      <c r="H15793" t="s">
        <v>31548</v>
      </c>
    </row>
    <row r="15794" spans="1:8" x14ac:dyDescent="0.2">
      <c r="A15794" t="s">
        <v>31549</v>
      </c>
      <c r="B15794">
        <v>974.29960706045597</v>
      </c>
      <c r="C15794">
        <v>-4.2631980181605297E-3</v>
      </c>
      <c r="D15794">
        <v>8.1713442452591004E-2</v>
      </c>
      <c r="E15794">
        <v>-5.2172542120398201E-2</v>
      </c>
      <c r="F15794">
        <v>0.95839121134123495</v>
      </c>
      <c r="G15794">
        <v>0.98600704960000096</v>
      </c>
      <c r="H15794" t="s">
        <v>31550</v>
      </c>
    </row>
    <row r="15795" spans="1:8" x14ac:dyDescent="0.2">
      <c r="A15795" t="s">
        <v>31551</v>
      </c>
      <c r="B15795">
        <v>0.83780903479014202</v>
      </c>
      <c r="C15795">
        <v>-2.17308354145668E-3</v>
      </c>
      <c r="D15795">
        <v>4.1779805048665401E-2</v>
      </c>
      <c r="E15795">
        <v>-5.2012773609773001E-2</v>
      </c>
      <c r="F15795">
        <v>0.95851851532288901</v>
      </c>
      <c r="G15795">
        <v>0.98600704960000096</v>
      </c>
      <c r="H15795" t="s">
        <v>31552</v>
      </c>
    </row>
    <row r="15796" spans="1:8" x14ac:dyDescent="0.2">
      <c r="A15796" t="s">
        <v>31553</v>
      </c>
      <c r="B15796">
        <v>3.5395184894399598</v>
      </c>
      <c r="C15796">
        <v>-1.80751908301905E-3</v>
      </c>
      <c r="D15796">
        <v>3.4703790876243E-2</v>
      </c>
      <c r="E15796">
        <v>-5.2084197068407799E-2</v>
      </c>
      <c r="F15796">
        <v>0.95846160478680498</v>
      </c>
      <c r="G15796">
        <v>0.98600704960000096</v>
      </c>
      <c r="H15796" t="s">
        <v>31554</v>
      </c>
    </row>
    <row r="15797" spans="1:8" x14ac:dyDescent="0.2">
      <c r="A15797" t="s">
        <v>31555</v>
      </c>
      <c r="B15797">
        <v>75.746957642710697</v>
      </c>
      <c r="C15797">
        <v>-5.3701926403051598E-3</v>
      </c>
      <c r="D15797">
        <v>0.103079277229345</v>
      </c>
      <c r="E15797">
        <v>-5.2097693975451498E-2</v>
      </c>
      <c r="F15797">
        <v>0.95845085041377498</v>
      </c>
      <c r="G15797">
        <v>0.98600704960000096</v>
      </c>
      <c r="H15797" t="s">
        <v>31556</v>
      </c>
    </row>
    <row r="15798" spans="1:8" x14ac:dyDescent="0.2">
      <c r="A15798" t="s">
        <v>31557</v>
      </c>
      <c r="B15798">
        <v>5.5040532982088504</v>
      </c>
      <c r="C15798">
        <v>-4.34862988442738E-3</v>
      </c>
      <c r="D15798">
        <v>8.4596966725047004E-2</v>
      </c>
      <c r="E15798">
        <v>-5.1404087555066702E-2</v>
      </c>
      <c r="F15798">
        <v>0.95900352768346497</v>
      </c>
      <c r="G15798">
        <v>0.98613139610989897</v>
      </c>
      <c r="H15798" t="s">
        <v>31558</v>
      </c>
    </row>
    <row r="15799" spans="1:8" x14ac:dyDescent="0.2">
      <c r="A15799" t="s">
        <v>31559</v>
      </c>
      <c r="B15799">
        <v>200.78351530758599</v>
      </c>
      <c r="C15799">
        <v>4.0949781185423799E-3</v>
      </c>
      <c r="D15799">
        <v>7.9461023353966001E-2</v>
      </c>
      <c r="E15799">
        <v>5.15344246235157E-2</v>
      </c>
      <c r="F15799">
        <v>0.95889967140208998</v>
      </c>
      <c r="G15799">
        <v>0.98613139610989897</v>
      </c>
      <c r="H15799" t="s">
        <v>31560</v>
      </c>
    </row>
    <row r="15800" spans="1:8" x14ac:dyDescent="0.2">
      <c r="A15800" t="s">
        <v>31561</v>
      </c>
      <c r="B15800">
        <v>209.272846650411</v>
      </c>
      <c r="C15800">
        <v>3.8425199529387201E-3</v>
      </c>
      <c r="D15800">
        <v>7.46825281910279E-2</v>
      </c>
      <c r="E15800">
        <v>5.1451390921181298E-2</v>
      </c>
      <c r="F15800">
        <v>0.95896583493606702</v>
      </c>
      <c r="G15800">
        <v>0.98613139610989897</v>
      </c>
      <c r="H15800" t="s">
        <v>31562</v>
      </c>
    </row>
    <row r="15801" spans="1:8" x14ac:dyDescent="0.2">
      <c r="A15801" t="s">
        <v>31563</v>
      </c>
      <c r="B15801">
        <v>2.4226993562355399</v>
      </c>
      <c r="C15801">
        <v>3.2734632494439099E-3</v>
      </c>
      <c r="D15801">
        <v>6.3426843098571301E-2</v>
      </c>
      <c r="E15801">
        <v>5.16100611275363E-2</v>
      </c>
      <c r="F15801">
        <v>0.95883940240524201</v>
      </c>
      <c r="G15801">
        <v>0.98613139610989897</v>
      </c>
      <c r="H15801" t="s">
        <v>31564</v>
      </c>
    </row>
    <row r="15802" spans="1:8" x14ac:dyDescent="0.2">
      <c r="A15802" t="s">
        <v>31565</v>
      </c>
      <c r="B15802">
        <v>299.91635062287401</v>
      </c>
      <c r="C15802">
        <v>-3.6699762222753502E-3</v>
      </c>
      <c r="D15802">
        <v>7.0900671296074094E-2</v>
      </c>
      <c r="E15802">
        <v>-5.1762221078978099E-2</v>
      </c>
      <c r="F15802">
        <v>0.95871815838664098</v>
      </c>
      <c r="G15802">
        <v>0.98613139610989897</v>
      </c>
      <c r="H15802" t="s">
        <v>31566</v>
      </c>
    </row>
    <row r="15803" spans="1:8" x14ac:dyDescent="0.2">
      <c r="A15803" t="s">
        <v>31567</v>
      </c>
      <c r="B15803">
        <v>179.21952269267501</v>
      </c>
      <c r="C15803">
        <v>4.2566165878237198E-3</v>
      </c>
      <c r="D15803">
        <v>8.2723051386856705E-2</v>
      </c>
      <c r="E15803">
        <v>5.1456232772622602E-2</v>
      </c>
      <c r="F15803">
        <v>0.95896197680812401</v>
      </c>
      <c r="G15803">
        <v>0.98613139610989897</v>
      </c>
      <c r="H15803" t="s">
        <v>31568</v>
      </c>
    </row>
    <row r="15804" spans="1:8" x14ac:dyDescent="0.2">
      <c r="A15804" t="s">
        <v>31569</v>
      </c>
      <c r="B15804">
        <v>19.4219983234252</v>
      </c>
      <c r="C15804">
        <v>5.8098482319043502E-3</v>
      </c>
      <c r="D15804">
        <v>0.11331809828341401</v>
      </c>
      <c r="E15804">
        <v>5.12702588546241E-2</v>
      </c>
      <c r="F15804">
        <v>0.959110166920493</v>
      </c>
      <c r="G15804">
        <v>0.98617864344055495</v>
      </c>
      <c r="H15804" t="s">
        <v>31570</v>
      </c>
    </row>
    <row r="15805" spans="1:8" x14ac:dyDescent="0.2">
      <c r="A15805" t="s">
        <v>31571</v>
      </c>
      <c r="B15805">
        <v>1202.4075533858199</v>
      </c>
      <c r="C15805">
        <v>-3.32085893526342E-3</v>
      </c>
      <c r="D15805">
        <v>6.5087616985617797E-2</v>
      </c>
      <c r="E15805">
        <v>-5.1021363034342099E-2</v>
      </c>
      <c r="F15805">
        <v>0.95930849747666103</v>
      </c>
      <c r="G15805">
        <v>0.98626603434217297</v>
      </c>
      <c r="H15805" t="s">
        <v>31572</v>
      </c>
    </row>
    <row r="15806" spans="1:8" x14ac:dyDescent="0.2">
      <c r="A15806" t="s">
        <v>31573</v>
      </c>
      <c r="B15806">
        <v>98.569999908385597</v>
      </c>
      <c r="C15806">
        <v>-5.4472025133197096E-3</v>
      </c>
      <c r="D15806">
        <v>0.107039996129903</v>
      </c>
      <c r="E15806">
        <v>-5.0889412465122297E-2</v>
      </c>
      <c r="F15806">
        <v>0.95941364220831005</v>
      </c>
      <c r="G15806">
        <v>0.98626603434217297</v>
      </c>
      <c r="H15806" t="s">
        <v>31574</v>
      </c>
    </row>
    <row r="15807" spans="1:8" x14ac:dyDescent="0.2">
      <c r="A15807" t="s">
        <v>31575</v>
      </c>
      <c r="B15807">
        <v>1093.1489215879701</v>
      </c>
      <c r="C15807">
        <v>-2.8240788495554098E-3</v>
      </c>
      <c r="D15807">
        <v>5.55000075695175E-2</v>
      </c>
      <c r="E15807">
        <v>-5.0884296655600701E-2</v>
      </c>
      <c r="F15807">
        <v>0.95941771875227699</v>
      </c>
      <c r="G15807">
        <v>0.98626603434217297</v>
      </c>
      <c r="H15807" t="s">
        <v>31576</v>
      </c>
    </row>
    <row r="15808" spans="1:8" x14ac:dyDescent="0.2">
      <c r="A15808" t="s">
        <v>31577</v>
      </c>
      <c r="B15808">
        <v>4.0881889783333003</v>
      </c>
      <c r="C15808">
        <v>-4.2570858682940303E-3</v>
      </c>
      <c r="D15808">
        <v>8.3703834205322999E-2</v>
      </c>
      <c r="E15808">
        <v>-5.0858911168292803E-2</v>
      </c>
      <c r="F15808">
        <v>0.95943794724886</v>
      </c>
      <c r="G15808">
        <v>0.98626603434217297</v>
      </c>
      <c r="H15808" t="s">
        <v>31578</v>
      </c>
    </row>
    <row r="15809" spans="1:8" x14ac:dyDescent="0.2">
      <c r="A15809" t="s">
        <v>31579</v>
      </c>
      <c r="B15809">
        <v>13.9096944606599</v>
      </c>
      <c r="C15809">
        <v>5.5882421533363898E-3</v>
      </c>
      <c r="D15809">
        <v>0.110127934832847</v>
      </c>
      <c r="E15809">
        <v>5.0743184840596901E-2</v>
      </c>
      <c r="F15809">
        <v>0.959530164427569</v>
      </c>
      <c r="G15809">
        <v>0.98629843381728</v>
      </c>
      <c r="H15809" t="s">
        <v>31580</v>
      </c>
    </row>
    <row r="15810" spans="1:8" x14ac:dyDescent="0.2">
      <c r="A15810" t="s">
        <v>31581</v>
      </c>
      <c r="B15810">
        <v>12.416534601088101</v>
      </c>
      <c r="C15810">
        <v>5.5446975697245604E-3</v>
      </c>
      <c r="D15810">
        <v>0.109985404716876</v>
      </c>
      <c r="E15810">
        <v>5.0413030565262001E-2</v>
      </c>
      <c r="F15810">
        <v>0.95979325270107396</v>
      </c>
      <c r="G15810">
        <v>0.98639751719451196</v>
      </c>
      <c r="H15810" t="s">
        <v>31582</v>
      </c>
    </row>
    <row r="15811" spans="1:8" x14ac:dyDescent="0.2">
      <c r="A15811" t="s">
        <v>31583</v>
      </c>
      <c r="B15811">
        <v>38.928663946674803</v>
      </c>
      <c r="C15811">
        <v>5.4811760291092002E-3</v>
      </c>
      <c r="D15811">
        <v>0.10868815202030301</v>
      </c>
      <c r="E15811">
        <v>5.0430299229720102E-2</v>
      </c>
      <c r="F15811">
        <v>0.95977949180390898</v>
      </c>
      <c r="G15811">
        <v>0.98639751719451196</v>
      </c>
      <c r="H15811" t="s">
        <v>31584</v>
      </c>
    </row>
    <row r="15812" spans="1:8" x14ac:dyDescent="0.2">
      <c r="A15812" t="s">
        <v>31585</v>
      </c>
      <c r="B15812">
        <v>3.1550678365869298</v>
      </c>
      <c r="C15812">
        <v>-3.2884211731682698E-3</v>
      </c>
      <c r="D15812">
        <v>6.5353430335562304E-2</v>
      </c>
      <c r="E15812">
        <v>-5.0317499116475102E-2</v>
      </c>
      <c r="F15812">
        <v>0.95986937915438597</v>
      </c>
      <c r="G15812">
        <v>0.98639751719451196</v>
      </c>
      <c r="H15812" t="s">
        <v>31586</v>
      </c>
    </row>
    <row r="15813" spans="1:8" x14ac:dyDescent="0.2">
      <c r="A15813" t="s">
        <v>31587</v>
      </c>
      <c r="B15813">
        <v>235.98288733919901</v>
      </c>
      <c r="C15813">
        <v>-4.1240976272889397E-3</v>
      </c>
      <c r="D15813">
        <v>8.1946716422119606E-2</v>
      </c>
      <c r="E15813">
        <v>-5.0326575698837098E-2</v>
      </c>
      <c r="F15813">
        <v>0.95986214625321897</v>
      </c>
      <c r="G15813">
        <v>0.98639751719451196</v>
      </c>
      <c r="H15813" t="s">
        <v>31588</v>
      </c>
    </row>
    <row r="15814" spans="1:8" x14ac:dyDescent="0.2">
      <c r="A15814" t="s">
        <v>31589</v>
      </c>
      <c r="B15814">
        <v>25.1304902911852</v>
      </c>
      <c r="C15814">
        <v>5.3875251388640702E-3</v>
      </c>
      <c r="D15814">
        <v>0.107849885153161</v>
      </c>
      <c r="E15814">
        <v>4.9953925599578501E-2</v>
      </c>
      <c r="F15814">
        <v>0.96015910449442099</v>
      </c>
      <c r="G15814">
        <v>0.986632852016053</v>
      </c>
      <c r="H15814" t="s">
        <v>31590</v>
      </c>
    </row>
    <row r="15815" spans="1:8" x14ac:dyDescent="0.2">
      <c r="A15815" t="s">
        <v>31591</v>
      </c>
      <c r="B15815">
        <v>376.068540190085</v>
      </c>
      <c r="C15815">
        <v>-2.6431337089845401E-3</v>
      </c>
      <c r="D15815">
        <v>5.3149550380580501E-2</v>
      </c>
      <c r="E15815">
        <v>-4.97301235863375E-2</v>
      </c>
      <c r="F15815">
        <v>0.96033745100081302</v>
      </c>
      <c r="G15815">
        <v>0.98667383009893705</v>
      </c>
      <c r="H15815" t="s">
        <v>31592</v>
      </c>
    </row>
    <row r="15816" spans="1:8" x14ac:dyDescent="0.2">
      <c r="A15816" t="s">
        <v>31593</v>
      </c>
      <c r="B15816">
        <v>6.3064170487298101</v>
      </c>
      <c r="C15816">
        <v>4.5601194508977901E-3</v>
      </c>
      <c r="D15816">
        <v>9.1751497413189997E-2</v>
      </c>
      <c r="E15816">
        <v>4.9700763251436998E-2</v>
      </c>
      <c r="F15816">
        <v>0.96036084822626799</v>
      </c>
      <c r="G15816">
        <v>0.98667383009893705</v>
      </c>
      <c r="H15816" t="s">
        <v>31594</v>
      </c>
    </row>
    <row r="15817" spans="1:8" x14ac:dyDescent="0.2">
      <c r="A15817" t="s">
        <v>31595</v>
      </c>
      <c r="B15817">
        <v>143.23557607997199</v>
      </c>
      <c r="C15817">
        <v>5.3315903641194201E-3</v>
      </c>
      <c r="D15817">
        <v>0.10732882631898299</v>
      </c>
      <c r="E15817">
        <v>4.96752880561077E-2</v>
      </c>
      <c r="F15817">
        <v>0.96038114941502795</v>
      </c>
      <c r="G15817">
        <v>0.98667383009893705</v>
      </c>
      <c r="H15817" t="s">
        <v>31596</v>
      </c>
    </row>
    <row r="15818" spans="1:8" x14ac:dyDescent="0.2">
      <c r="A15818" t="s">
        <v>31597</v>
      </c>
      <c r="B15818">
        <v>0.86188246445528305</v>
      </c>
      <c r="C15818">
        <v>-2.0253260579409598E-3</v>
      </c>
      <c r="D15818">
        <v>4.0846086466978598E-2</v>
      </c>
      <c r="E15818">
        <v>-4.9584335566108903E-2</v>
      </c>
      <c r="F15818">
        <v>0.96045362968381498</v>
      </c>
      <c r="G15818">
        <v>0.98668590938435297</v>
      </c>
      <c r="H15818" t="s">
        <v>31598</v>
      </c>
    </row>
    <row r="15819" spans="1:8" x14ac:dyDescent="0.2">
      <c r="A15819" t="s">
        <v>31599</v>
      </c>
      <c r="B15819">
        <v>74.336717863091593</v>
      </c>
      <c r="C15819">
        <v>-5.0508285351658199E-3</v>
      </c>
      <c r="D15819">
        <v>0.102630555754509</v>
      </c>
      <c r="E15819">
        <v>-4.9213691751288501E-2</v>
      </c>
      <c r="F15819">
        <v>0.96074900004895702</v>
      </c>
      <c r="G15819">
        <v>0.986739807963814</v>
      </c>
      <c r="H15819" t="s">
        <v>31600</v>
      </c>
    </row>
    <row r="15820" spans="1:8" x14ac:dyDescent="0.2">
      <c r="A15820" t="s">
        <v>31601</v>
      </c>
      <c r="B15820">
        <v>24.616360970308701</v>
      </c>
      <c r="C15820">
        <v>-5.57753852671709E-3</v>
      </c>
      <c r="D15820">
        <v>0.11328248677338799</v>
      </c>
      <c r="E15820">
        <v>-4.9235664625499297E-2</v>
      </c>
      <c r="F15820">
        <v>0.96073148945940701</v>
      </c>
      <c r="G15820">
        <v>0.986739807963814</v>
      </c>
      <c r="H15820" t="s">
        <v>31602</v>
      </c>
    </row>
    <row r="15821" spans="1:8" x14ac:dyDescent="0.2">
      <c r="A15821" t="s">
        <v>31603</v>
      </c>
      <c r="B15821">
        <v>3.5254290602359299</v>
      </c>
      <c r="C15821">
        <v>3.5510531399481301E-3</v>
      </c>
      <c r="D15821">
        <v>7.2093401067478399E-2</v>
      </c>
      <c r="E15821">
        <v>4.9256285420969402E-2</v>
      </c>
      <c r="F15821">
        <v>0.96071505638362598</v>
      </c>
      <c r="G15821">
        <v>0.986739807963814</v>
      </c>
      <c r="H15821" t="s">
        <v>31604</v>
      </c>
    </row>
    <row r="15822" spans="1:8" x14ac:dyDescent="0.2">
      <c r="A15822" t="s">
        <v>31605</v>
      </c>
      <c r="B15822">
        <v>1.10430083491176</v>
      </c>
      <c r="C15822">
        <v>2.5908217394828301E-3</v>
      </c>
      <c r="D15822">
        <v>5.2467593280447998E-2</v>
      </c>
      <c r="E15822">
        <v>4.9379466018852097E-2</v>
      </c>
      <c r="F15822">
        <v>0.960616891939442</v>
      </c>
      <c r="G15822">
        <v>0.986739807963814</v>
      </c>
      <c r="H15822" t="s">
        <v>31606</v>
      </c>
    </row>
    <row r="15823" spans="1:8" x14ac:dyDescent="0.2">
      <c r="A15823" t="s">
        <v>31607</v>
      </c>
      <c r="B15823">
        <v>273.01221605327697</v>
      </c>
      <c r="C15823">
        <v>-4.1620219546612096E-3</v>
      </c>
      <c r="D15823">
        <v>8.5208885106219406E-2</v>
      </c>
      <c r="E15823">
        <v>-4.8844929134713298E-2</v>
      </c>
      <c r="F15823">
        <v>0.96104287661229104</v>
      </c>
      <c r="G15823">
        <v>0.98697925054184799</v>
      </c>
      <c r="H15823" t="s">
        <v>31608</v>
      </c>
    </row>
    <row r="15824" spans="1:8" x14ac:dyDescent="0.2">
      <c r="A15824" t="s">
        <v>31609</v>
      </c>
      <c r="B15824">
        <v>5427.0377151479797</v>
      </c>
      <c r="C15824">
        <v>-5.1731581122163297E-3</v>
      </c>
      <c r="D15824">
        <v>0.10641982173537801</v>
      </c>
      <c r="E15824">
        <v>-4.86108511352316E-2</v>
      </c>
      <c r="F15824">
        <v>0.96122942223451902</v>
      </c>
      <c r="G15824">
        <v>0.98710844226055094</v>
      </c>
      <c r="H15824" t="s">
        <v>31610</v>
      </c>
    </row>
    <row r="15825" spans="1:8" x14ac:dyDescent="0.2">
      <c r="A15825" t="s">
        <v>31611</v>
      </c>
      <c r="B15825">
        <v>293.01747716689198</v>
      </c>
      <c r="C15825">
        <v>-3.2672339595939898E-3</v>
      </c>
      <c r="D15825">
        <v>6.7386333624744194E-2</v>
      </c>
      <c r="E15825">
        <v>-4.8485112393683701E-2</v>
      </c>
      <c r="F15825">
        <v>0.96132962907634001</v>
      </c>
      <c r="G15825">
        <v>0.98714895998871699</v>
      </c>
      <c r="H15825" t="s">
        <v>31612</v>
      </c>
    </row>
    <row r="15826" spans="1:8" x14ac:dyDescent="0.2">
      <c r="A15826" t="s">
        <v>31613</v>
      </c>
      <c r="B15826">
        <v>2.4052644251143902</v>
      </c>
      <c r="C15826">
        <v>-3.4400388606527399E-3</v>
      </c>
      <c r="D15826">
        <v>7.1301709838467398E-2</v>
      </c>
      <c r="E15826">
        <v>-4.8246232361693397E-2</v>
      </c>
      <c r="F15826">
        <v>0.96152000496774404</v>
      </c>
      <c r="G15826">
        <v>0.98715729833328303</v>
      </c>
      <c r="H15826" t="s">
        <v>31614</v>
      </c>
    </row>
    <row r="15827" spans="1:8" x14ac:dyDescent="0.2">
      <c r="A15827" t="s">
        <v>31615</v>
      </c>
      <c r="B15827">
        <v>77.505874223783806</v>
      </c>
      <c r="C15827">
        <v>-4.8952348101321099E-3</v>
      </c>
      <c r="D15827">
        <v>0.10136265473645099</v>
      </c>
      <c r="E15827">
        <v>-4.8294264025148498E-2</v>
      </c>
      <c r="F15827">
        <v>0.96148172586651004</v>
      </c>
      <c r="G15827">
        <v>0.98715729833328303</v>
      </c>
      <c r="H15827" t="s">
        <v>31616</v>
      </c>
    </row>
    <row r="15828" spans="1:8" x14ac:dyDescent="0.2">
      <c r="A15828" t="s">
        <v>31617</v>
      </c>
      <c r="B15828">
        <v>440.37300852193903</v>
      </c>
      <c r="C15828">
        <v>-2.7107991852148702E-3</v>
      </c>
      <c r="D15828">
        <v>5.6056954087783703E-2</v>
      </c>
      <c r="E15828">
        <v>-4.8357946472971598E-2</v>
      </c>
      <c r="F15828">
        <v>0.96143097392258103</v>
      </c>
      <c r="G15828">
        <v>0.98715729833328303</v>
      </c>
      <c r="H15828" t="s">
        <v>31618</v>
      </c>
    </row>
    <row r="15829" spans="1:8" x14ac:dyDescent="0.2">
      <c r="A15829" t="s">
        <v>31619</v>
      </c>
      <c r="B15829">
        <v>177.77947111051901</v>
      </c>
      <c r="C15829">
        <v>3.51657880788571E-3</v>
      </c>
      <c r="D15829">
        <v>7.3159385426179502E-2</v>
      </c>
      <c r="E15829">
        <v>4.80673639807166E-2</v>
      </c>
      <c r="F15829">
        <v>0.961662555897975</v>
      </c>
      <c r="G15829">
        <v>0.98717890396021202</v>
      </c>
      <c r="H15829" t="s">
        <v>31620</v>
      </c>
    </row>
    <row r="15830" spans="1:8" x14ac:dyDescent="0.2">
      <c r="A15830" t="s">
        <v>31621</v>
      </c>
      <c r="B15830">
        <v>408.33240560422797</v>
      </c>
      <c r="C15830">
        <v>-2.9831749425998301E-3</v>
      </c>
      <c r="D15830">
        <v>6.1972634145930801E-2</v>
      </c>
      <c r="E15830">
        <v>-4.8136971805574101E-2</v>
      </c>
      <c r="F15830">
        <v>0.96160708110566295</v>
      </c>
      <c r="G15830">
        <v>0.98717890396021202</v>
      </c>
      <c r="H15830" t="s">
        <v>31622</v>
      </c>
    </row>
    <row r="15831" spans="1:8" x14ac:dyDescent="0.2">
      <c r="A15831" t="s">
        <v>31623</v>
      </c>
      <c r="B15831">
        <v>259.46882540356597</v>
      </c>
      <c r="C15831">
        <v>-2.9284152232861198E-3</v>
      </c>
      <c r="D15831">
        <v>6.2044566455569897E-2</v>
      </c>
      <c r="E15831">
        <v>-4.7198576613202002E-2</v>
      </c>
      <c r="F15831">
        <v>0.96235496195765502</v>
      </c>
      <c r="G15831">
        <v>0.98732831019383405</v>
      </c>
      <c r="H15831" t="s">
        <v>31624</v>
      </c>
    </row>
    <row r="15832" spans="1:8" x14ac:dyDescent="0.2">
      <c r="A15832" t="s">
        <v>31625</v>
      </c>
      <c r="B15832">
        <v>2.65102317282392</v>
      </c>
      <c r="C15832">
        <v>-3.3572161946595199E-3</v>
      </c>
      <c r="D15832">
        <v>7.0763049922396598E-2</v>
      </c>
      <c r="E15832">
        <v>-4.7443068074952501E-2</v>
      </c>
      <c r="F15832">
        <v>0.96216010428625698</v>
      </c>
      <c r="G15832">
        <v>0.98732831019383405</v>
      </c>
      <c r="H15832" t="s">
        <v>31626</v>
      </c>
    </row>
    <row r="15833" spans="1:8" x14ac:dyDescent="0.2">
      <c r="A15833" t="s">
        <v>31627</v>
      </c>
      <c r="B15833">
        <v>1.2178971762770301</v>
      </c>
      <c r="C15833">
        <v>2.6002652121329801E-3</v>
      </c>
      <c r="D15833">
        <v>5.4574427219784498E-2</v>
      </c>
      <c r="E15833">
        <v>4.7646220851042302E-2</v>
      </c>
      <c r="F15833">
        <v>0.96199819492397198</v>
      </c>
      <c r="G15833">
        <v>0.98732831019383405</v>
      </c>
      <c r="H15833" t="s">
        <v>31628</v>
      </c>
    </row>
    <row r="15834" spans="1:8" x14ac:dyDescent="0.2">
      <c r="A15834" t="s">
        <v>31629</v>
      </c>
      <c r="B15834">
        <v>42.575958999945101</v>
      </c>
      <c r="C15834">
        <v>-5.2590135758767099E-3</v>
      </c>
      <c r="D15834">
        <v>0.110720262381068</v>
      </c>
      <c r="E15834">
        <v>-4.7498203696236599E-2</v>
      </c>
      <c r="F15834">
        <v>0.96211616196435401</v>
      </c>
      <c r="G15834">
        <v>0.98732831019383405</v>
      </c>
      <c r="H15834" t="s">
        <v>31630</v>
      </c>
    </row>
    <row r="15835" spans="1:8" x14ac:dyDescent="0.2">
      <c r="A15835" t="s">
        <v>31631</v>
      </c>
      <c r="B15835">
        <v>73.502171114721406</v>
      </c>
      <c r="C15835">
        <v>3.45729413172324E-3</v>
      </c>
      <c r="D15835">
        <v>7.3168442438141801E-2</v>
      </c>
      <c r="E15835">
        <v>4.7251164798896898E-2</v>
      </c>
      <c r="F15835">
        <v>0.96231304941870999</v>
      </c>
      <c r="G15835">
        <v>0.98732831019383405</v>
      </c>
      <c r="H15835" t="s">
        <v>31632</v>
      </c>
    </row>
    <row r="15836" spans="1:8" x14ac:dyDescent="0.2">
      <c r="A15836" t="s">
        <v>31633</v>
      </c>
      <c r="B15836">
        <v>114.207581318111</v>
      </c>
      <c r="C15836">
        <v>4.5619519044637303E-3</v>
      </c>
      <c r="D15836">
        <v>9.5602703181366003E-2</v>
      </c>
      <c r="E15836">
        <v>4.7717812913818297E-2</v>
      </c>
      <c r="F15836">
        <v>0.96194113762132105</v>
      </c>
      <c r="G15836">
        <v>0.98732831019383405</v>
      </c>
      <c r="H15836" t="s">
        <v>31634</v>
      </c>
    </row>
    <row r="15837" spans="1:8" x14ac:dyDescent="0.2">
      <c r="A15837" t="s">
        <v>31635</v>
      </c>
      <c r="B15837">
        <v>1320.95213300672</v>
      </c>
      <c r="C15837">
        <v>-2.8537293372479901E-3</v>
      </c>
      <c r="D15837">
        <v>6.0276190077837397E-2</v>
      </c>
      <c r="E15837">
        <v>-4.7344222213826601E-2</v>
      </c>
      <c r="F15837">
        <v>0.96223888334792196</v>
      </c>
      <c r="G15837">
        <v>0.98732831019383405</v>
      </c>
      <c r="H15837" t="s">
        <v>31636</v>
      </c>
    </row>
    <row r="15838" spans="1:8" x14ac:dyDescent="0.2">
      <c r="A15838" t="s">
        <v>31637</v>
      </c>
      <c r="B15838">
        <v>388.71286848917998</v>
      </c>
      <c r="C15838">
        <v>-3.28892268121066E-3</v>
      </c>
      <c r="D15838">
        <v>6.9211869491223793E-2</v>
      </c>
      <c r="E15838">
        <v>-4.7519633632027498E-2</v>
      </c>
      <c r="F15838">
        <v>0.96209908263518196</v>
      </c>
      <c r="G15838">
        <v>0.98732831019383405</v>
      </c>
      <c r="H15838" t="s">
        <v>31638</v>
      </c>
    </row>
    <row r="15839" spans="1:8" x14ac:dyDescent="0.2">
      <c r="A15839" t="s">
        <v>31639</v>
      </c>
      <c r="B15839">
        <v>18.3048919985903</v>
      </c>
      <c r="C15839">
        <v>-5.3106237644079696E-3</v>
      </c>
      <c r="D15839">
        <v>0.112168889031574</v>
      </c>
      <c r="E15839">
        <v>-4.7344890461677898E-2</v>
      </c>
      <c r="F15839">
        <v>0.96223835076051301</v>
      </c>
      <c r="G15839">
        <v>0.98732831019383405</v>
      </c>
      <c r="H15839" t="s">
        <v>31640</v>
      </c>
    </row>
    <row r="15840" spans="1:8" x14ac:dyDescent="0.2">
      <c r="A15840" t="s">
        <v>31641</v>
      </c>
      <c r="B15840">
        <v>54.580620439539402</v>
      </c>
      <c r="C15840">
        <v>5.0840485445562897E-3</v>
      </c>
      <c r="D15840">
        <v>0.108040234330072</v>
      </c>
      <c r="E15840">
        <v>4.70569929441663E-2</v>
      </c>
      <c r="F15840">
        <v>0.962467803998868</v>
      </c>
      <c r="G15840">
        <v>0.98738173793658701</v>
      </c>
      <c r="H15840" t="s">
        <v>31642</v>
      </c>
    </row>
    <row r="15841" spans="1:8" x14ac:dyDescent="0.2">
      <c r="A15841" t="s">
        <v>31643</v>
      </c>
      <c r="B15841">
        <v>428.28331462781</v>
      </c>
      <c r="C15841">
        <v>-3.2020229259531901E-3</v>
      </c>
      <c r="D15841">
        <v>6.8259152520755595E-2</v>
      </c>
      <c r="E15841">
        <v>-4.6909796088950101E-2</v>
      </c>
      <c r="F15841">
        <v>0.96258512054087797</v>
      </c>
      <c r="G15841">
        <v>0.98743974896898501</v>
      </c>
      <c r="H15841" t="s">
        <v>31644</v>
      </c>
    </row>
    <row r="15842" spans="1:8" x14ac:dyDescent="0.2">
      <c r="A15842" t="s">
        <v>31645</v>
      </c>
      <c r="B15842">
        <v>5.805568292477</v>
      </c>
      <c r="C15842">
        <v>4.4485654080510901E-3</v>
      </c>
      <c r="D15842">
        <v>9.5132575155097099E-2</v>
      </c>
      <c r="E15842">
        <v>4.6761746970461801E-2</v>
      </c>
      <c r="F15842">
        <v>0.96270311715758505</v>
      </c>
      <c r="G15842">
        <v>0.98749845026788696</v>
      </c>
      <c r="H15842" t="s">
        <v>31646</v>
      </c>
    </row>
    <row r="15843" spans="1:8" x14ac:dyDescent="0.2">
      <c r="A15843" t="s">
        <v>31647</v>
      </c>
      <c r="B15843">
        <v>1.30208707292783</v>
      </c>
      <c r="C15843">
        <v>1.54715743744634E-3</v>
      </c>
      <c r="D15843">
        <v>3.4137791516757901E-2</v>
      </c>
      <c r="E15843">
        <v>4.5320958641594002E-2</v>
      </c>
      <c r="F15843">
        <v>0.96385148202062998</v>
      </c>
      <c r="G15843">
        <v>0.98751117719034298</v>
      </c>
      <c r="H15843" t="s">
        <v>31648</v>
      </c>
    </row>
    <row r="15844" spans="1:8" x14ac:dyDescent="0.2">
      <c r="A15844" t="s">
        <v>31649</v>
      </c>
      <c r="B15844">
        <v>204.141649422586</v>
      </c>
      <c r="C15844">
        <v>-3.60298502090839E-3</v>
      </c>
      <c r="D15844">
        <v>7.9944274753623104E-2</v>
      </c>
      <c r="E15844">
        <v>-4.5068706070725897E-2</v>
      </c>
      <c r="F15844">
        <v>0.96405254500402504</v>
      </c>
      <c r="G15844">
        <v>0.98751117719034298</v>
      </c>
      <c r="H15844" t="s">
        <v>31650</v>
      </c>
    </row>
    <row r="15845" spans="1:8" x14ac:dyDescent="0.2">
      <c r="A15845" t="s">
        <v>31651</v>
      </c>
      <c r="B15845">
        <v>118.68596904317999</v>
      </c>
      <c r="C15845">
        <v>4.0574134750395504E-3</v>
      </c>
      <c r="D15845">
        <v>8.8864568288135506E-2</v>
      </c>
      <c r="E15845">
        <v>4.5658394039385299E-2</v>
      </c>
      <c r="F15845">
        <v>0.96358252594858096</v>
      </c>
      <c r="G15845">
        <v>0.98751117719034298</v>
      </c>
      <c r="H15845" t="s">
        <v>31652</v>
      </c>
    </row>
    <row r="15846" spans="1:8" x14ac:dyDescent="0.2">
      <c r="A15846" t="s">
        <v>31653</v>
      </c>
      <c r="B15846">
        <v>597.47635478358302</v>
      </c>
      <c r="C15846">
        <v>2.7598045257125601E-3</v>
      </c>
      <c r="D15846">
        <v>6.0173731049429302E-2</v>
      </c>
      <c r="E15846">
        <v>4.58639422482469E-2</v>
      </c>
      <c r="F15846">
        <v>0.96341869383549905</v>
      </c>
      <c r="G15846">
        <v>0.98751117719034298</v>
      </c>
      <c r="H15846" t="s">
        <v>31654</v>
      </c>
    </row>
    <row r="15847" spans="1:8" x14ac:dyDescent="0.2">
      <c r="A15847" t="s">
        <v>31655</v>
      </c>
      <c r="B15847">
        <v>267.73865523420801</v>
      </c>
      <c r="C15847">
        <v>3.00102654393633E-3</v>
      </c>
      <c r="D15847">
        <v>6.5361245898614195E-2</v>
      </c>
      <c r="E15847">
        <v>4.59144635735892E-2</v>
      </c>
      <c r="F15847">
        <v>0.96337842607066104</v>
      </c>
      <c r="G15847">
        <v>0.98751117719034298</v>
      </c>
      <c r="H15847" t="s">
        <v>31656</v>
      </c>
    </row>
    <row r="15848" spans="1:8" x14ac:dyDescent="0.2">
      <c r="A15848" t="s">
        <v>31657</v>
      </c>
      <c r="B15848">
        <v>1.2575283505241901</v>
      </c>
      <c r="C15848">
        <v>-2.2413627797760499E-3</v>
      </c>
      <c r="D15848">
        <v>4.8183042082934099E-2</v>
      </c>
      <c r="E15848">
        <v>-4.6517668517445397E-2</v>
      </c>
      <c r="F15848">
        <v>0.96289765188924803</v>
      </c>
      <c r="G15848">
        <v>0.98751117719034298</v>
      </c>
      <c r="H15848" t="s">
        <v>31658</v>
      </c>
    </row>
    <row r="15849" spans="1:8" x14ac:dyDescent="0.2">
      <c r="A15849" t="s">
        <v>31659</v>
      </c>
      <c r="B15849">
        <v>6.7294566018028403</v>
      </c>
      <c r="C15849">
        <v>-4.3420279387246701E-3</v>
      </c>
      <c r="D15849">
        <v>9.5977134165398603E-2</v>
      </c>
      <c r="E15849">
        <v>-4.5240233275167401E-2</v>
      </c>
      <c r="F15849">
        <v>0.96391582554751798</v>
      </c>
      <c r="G15849">
        <v>0.98751117719034298</v>
      </c>
      <c r="H15849" t="s">
        <v>31660</v>
      </c>
    </row>
    <row r="15850" spans="1:8" x14ac:dyDescent="0.2">
      <c r="A15850" t="s">
        <v>31661</v>
      </c>
      <c r="B15850">
        <v>7.0500487057107399</v>
      </c>
      <c r="C15850">
        <v>4.18984718241579E-3</v>
      </c>
      <c r="D15850">
        <v>9.1439822629802395E-2</v>
      </c>
      <c r="E15850">
        <v>4.5820814847580701E-2</v>
      </c>
      <c r="F15850">
        <v>0.96345306838418798</v>
      </c>
      <c r="G15850">
        <v>0.98751117719034298</v>
      </c>
      <c r="H15850" t="s">
        <v>31662</v>
      </c>
    </row>
    <row r="15851" spans="1:8" x14ac:dyDescent="0.2">
      <c r="A15851" t="s">
        <v>31663</v>
      </c>
      <c r="B15851">
        <v>7.0675205643506702</v>
      </c>
      <c r="C15851">
        <v>-3.2390185412958798E-3</v>
      </c>
      <c r="D15851">
        <v>7.1139380208690803E-2</v>
      </c>
      <c r="E15851">
        <v>-4.55305982677114E-2</v>
      </c>
      <c r="F15851">
        <v>0.96368438629002495</v>
      </c>
      <c r="G15851">
        <v>0.98751117719034298</v>
      </c>
      <c r="H15851" t="s">
        <v>31664</v>
      </c>
    </row>
    <row r="15852" spans="1:8" x14ac:dyDescent="0.2">
      <c r="A15852" t="s">
        <v>31665</v>
      </c>
      <c r="B15852">
        <v>0.95655381073898205</v>
      </c>
      <c r="C15852">
        <v>-1.86141864530094E-3</v>
      </c>
      <c r="D15852">
        <v>4.0437110024257102E-2</v>
      </c>
      <c r="E15852">
        <v>-4.6032435161274601E-2</v>
      </c>
      <c r="F15852">
        <v>0.96328439778193398</v>
      </c>
      <c r="G15852">
        <v>0.98751117719034298</v>
      </c>
      <c r="H15852" t="s">
        <v>31666</v>
      </c>
    </row>
    <row r="15853" spans="1:8" x14ac:dyDescent="0.2">
      <c r="A15853" t="s">
        <v>31667</v>
      </c>
      <c r="B15853">
        <v>265.92173486308701</v>
      </c>
      <c r="C15853">
        <v>3.4412701708609501E-3</v>
      </c>
      <c r="D15853">
        <v>7.4749423493519901E-2</v>
      </c>
      <c r="E15853">
        <v>4.6037414203726701E-2</v>
      </c>
      <c r="F15853">
        <v>0.96328042928810698</v>
      </c>
      <c r="G15853">
        <v>0.98751117719034298</v>
      </c>
      <c r="H15853" t="s">
        <v>31668</v>
      </c>
    </row>
    <row r="15854" spans="1:8" x14ac:dyDescent="0.2">
      <c r="A15854" t="s">
        <v>31669</v>
      </c>
      <c r="B15854">
        <v>8769.8077329469597</v>
      </c>
      <c r="C15854">
        <v>-2.7615692278433E-3</v>
      </c>
      <c r="D15854">
        <v>6.0132420631031899E-2</v>
      </c>
      <c r="E15854">
        <v>-4.5924797286776203E-2</v>
      </c>
      <c r="F15854">
        <v>0.96337018964874299</v>
      </c>
      <c r="G15854">
        <v>0.98751117719034298</v>
      </c>
      <c r="H15854" t="s">
        <v>31670</v>
      </c>
    </row>
    <row r="15855" spans="1:8" x14ac:dyDescent="0.2">
      <c r="A15855" t="s">
        <v>31671</v>
      </c>
      <c r="B15855">
        <v>19.540791028980799</v>
      </c>
      <c r="C15855">
        <v>-4.3182616120848198E-3</v>
      </c>
      <c r="D15855">
        <v>9.3322618375717398E-2</v>
      </c>
      <c r="E15855">
        <v>-4.6272400916779602E-2</v>
      </c>
      <c r="F15855">
        <v>0.96309313661697304</v>
      </c>
      <c r="G15855">
        <v>0.98751117719034298</v>
      </c>
      <c r="H15855" t="s">
        <v>31672</v>
      </c>
    </row>
    <row r="15856" spans="1:8" x14ac:dyDescent="0.2">
      <c r="A15856" t="s">
        <v>31673</v>
      </c>
      <c r="B15856">
        <v>496.10992164997401</v>
      </c>
      <c r="C15856">
        <v>-2.8247329884629902E-3</v>
      </c>
      <c r="D15856">
        <v>6.0963045734001298E-2</v>
      </c>
      <c r="E15856">
        <v>-4.6335168370492598E-2</v>
      </c>
      <c r="F15856">
        <v>0.96304310909401702</v>
      </c>
      <c r="G15856">
        <v>0.98751117719034298</v>
      </c>
      <c r="H15856" t="s">
        <v>31674</v>
      </c>
    </row>
    <row r="15857" spans="1:8" x14ac:dyDescent="0.2">
      <c r="A15857" t="s">
        <v>31675</v>
      </c>
      <c r="B15857">
        <v>239.67719060403701</v>
      </c>
      <c r="C15857">
        <v>3.4837434716814002E-3</v>
      </c>
      <c r="D15857">
        <v>7.5577329090128695E-2</v>
      </c>
      <c r="E15857">
        <v>4.6095085836215702E-2</v>
      </c>
      <c r="F15857">
        <v>0.96323446278158598</v>
      </c>
      <c r="G15857">
        <v>0.98751117719034298</v>
      </c>
      <c r="H15857" t="s">
        <v>31676</v>
      </c>
    </row>
    <row r="15858" spans="1:8" x14ac:dyDescent="0.2">
      <c r="A15858" t="s">
        <v>31677</v>
      </c>
      <c r="B15858">
        <v>374.23597319476301</v>
      </c>
      <c r="C15858">
        <v>-3.26227835266534E-3</v>
      </c>
      <c r="D15858">
        <v>7.0809672267223206E-2</v>
      </c>
      <c r="E15858">
        <v>-4.6071083910035199E-2</v>
      </c>
      <c r="F15858">
        <v>0.963253593223937</v>
      </c>
      <c r="G15858">
        <v>0.98751117719034298</v>
      </c>
      <c r="H15858" t="s">
        <v>31678</v>
      </c>
    </row>
    <row r="15859" spans="1:8" x14ac:dyDescent="0.2">
      <c r="A15859" t="s">
        <v>31679</v>
      </c>
      <c r="B15859">
        <v>739.85218310009498</v>
      </c>
      <c r="C15859">
        <v>-2.2686609319302999E-3</v>
      </c>
      <c r="D15859">
        <v>5.0234279699751201E-2</v>
      </c>
      <c r="E15859">
        <v>-4.5161609671523502E-2</v>
      </c>
      <c r="F15859">
        <v>0.96397849405450997</v>
      </c>
      <c r="G15859">
        <v>0.98751117719034298</v>
      </c>
      <c r="H15859" t="s">
        <v>31680</v>
      </c>
    </row>
    <row r="15860" spans="1:8" x14ac:dyDescent="0.2">
      <c r="A15860" t="s">
        <v>31681</v>
      </c>
      <c r="B15860">
        <v>80.643884832360797</v>
      </c>
      <c r="C15860">
        <v>-4.2261629350700998E-3</v>
      </c>
      <c r="D15860">
        <v>9.1065350180527596E-2</v>
      </c>
      <c r="E15860">
        <v>-4.6408023761970597E-2</v>
      </c>
      <c r="F15860">
        <v>0.96298504136781204</v>
      </c>
      <c r="G15860">
        <v>0.98751117719034298</v>
      </c>
      <c r="H15860" t="s">
        <v>31682</v>
      </c>
    </row>
    <row r="15861" spans="1:8" x14ac:dyDescent="0.2">
      <c r="A15861" t="s">
        <v>31683</v>
      </c>
      <c r="B15861">
        <v>1.540613035344</v>
      </c>
      <c r="C15861">
        <v>2.57925537534319E-3</v>
      </c>
      <c r="D15861">
        <v>5.71183350783174E-2</v>
      </c>
      <c r="E15861">
        <v>4.5156347288601198E-2</v>
      </c>
      <c r="F15861">
        <v>0.96398268854942804</v>
      </c>
      <c r="G15861">
        <v>0.98751117719034298</v>
      </c>
      <c r="H15861" t="s">
        <v>31684</v>
      </c>
    </row>
    <row r="15862" spans="1:8" x14ac:dyDescent="0.2">
      <c r="A15862" t="s">
        <v>31685</v>
      </c>
      <c r="B15862">
        <v>29.702497292937899</v>
      </c>
      <c r="C15862">
        <v>-5.1118429044120298E-3</v>
      </c>
      <c r="D15862">
        <v>0.11250231719548399</v>
      </c>
      <c r="E15862">
        <v>-4.5437667701810097E-2</v>
      </c>
      <c r="F15862">
        <v>0.96375845749462696</v>
      </c>
      <c r="G15862">
        <v>0.98751117719034298</v>
      </c>
      <c r="H15862" t="s">
        <v>31686</v>
      </c>
    </row>
    <row r="15863" spans="1:8" x14ac:dyDescent="0.2">
      <c r="A15863" t="s">
        <v>31687</v>
      </c>
      <c r="B15863">
        <v>118.202577629204</v>
      </c>
      <c r="C15863">
        <v>3.84581693108093E-3</v>
      </c>
      <c r="D15863">
        <v>8.4235425678973394E-2</v>
      </c>
      <c r="E15863">
        <v>4.5655576618530799E-2</v>
      </c>
      <c r="F15863">
        <v>0.96358477158338096</v>
      </c>
      <c r="G15863">
        <v>0.98751117719034298</v>
      </c>
      <c r="H15863" t="s">
        <v>31688</v>
      </c>
    </row>
    <row r="15864" spans="1:8" x14ac:dyDescent="0.2">
      <c r="A15864" t="s">
        <v>31689</v>
      </c>
      <c r="B15864">
        <v>1.7467442522843599</v>
      </c>
      <c r="C15864">
        <v>2.6545116627426199E-3</v>
      </c>
      <c r="D15864">
        <v>5.8892307297201199E-2</v>
      </c>
      <c r="E15864">
        <v>4.5073996665584398E-2</v>
      </c>
      <c r="F15864">
        <v>0.96404832800550799</v>
      </c>
      <c r="G15864">
        <v>0.98751117719034298</v>
      </c>
      <c r="H15864" t="s">
        <v>31690</v>
      </c>
    </row>
    <row r="15865" spans="1:8" x14ac:dyDescent="0.2">
      <c r="A15865" t="s">
        <v>31691</v>
      </c>
      <c r="B15865">
        <v>154.17845753749</v>
      </c>
      <c r="C15865">
        <v>-3.4899075916802798E-3</v>
      </c>
      <c r="D15865">
        <v>7.7607432195145196E-2</v>
      </c>
      <c r="E15865">
        <v>-4.4968729063278902E-2</v>
      </c>
      <c r="F15865">
        <v>0.96413223432117101</v>
      </c>
      <c r="G15865">
        <v>0.98753055190902095</v>
      </c>
      <c r="H15865" t="s">
        <v>31692</v>
      </c>
    </row>
    <row r="15866" spans="1:8" x14ac:dyDescent="0.2">
      <c r="A15866" t="s">
        <v>31693</v>
      </c>
      <c r="B15866">
        <v>0.84777406291346202</v>
      </c>
      <c r="C15866">
        <v>1.58799505899889E-3</v>
      </c>
      <c r="D15866">
        <v>3.5438138312534902E-2</v>
      </c>
      <c r="E15866">
        <v>4.4810340909956697E-2</v>
      </c>
      <c r="F15866">
        <v>0.96425848251958801</v>
      </c>
      <c r="G15866">
        <v>0.987597609988074</v>
      </c>
      <c r="H15866" t="s">
        <v>31694</v>
      </c>
    </row>
    <row r="15867" spans="1:8" x14ac:dyDescent="0.2">
      <c r="A15867" t="s">
        <v>31695</v>
      </c>
      <c r="B15867">
        <v>4.1679685270726701</v>
      </c>
      <c r="C15867">
        <v>-3.8499254990853001E-3</v>
      </c>
      <c r="D15867">
        <v>8.6193022908463202E-2</v>
      </c>
      <c r="E15867">
        <v>-4.4666324131292102E-2</v>
      </c>
      <c r="F15867">
        <v>0.96437327634520198</v>
      </c>
      <c r="G15867">
        <v>0.98765292873649202</v>
      </c>
      <c r="H15867" t="s">
        <v>31696</v>
      </c>
    </row>
    <row r="15868" spans="1:8" x14ac:dyDescent="0.2">
      <c r="A15868" t="s">
        <v>31697</v>
      </c>
      <c r="B15868">
        <v>66.995407279297694</v>
      </c>
      <c r="C15868">
        <v>-4.3340636419543603E-3</v>
      </c>
      <c r="D15868">
        <v>9.7551116994919196E-2</v>
      </c>
      <c r="E15868">
        <v>-4.4428641879929398E-2</v>
      </c>
      <c r="F15868">
        <v>0.96456273126561798</v>
      </c>
      <c r="G15868">
        <v>0.98778469908205901</v>
      </c>
      <c r="H15868" t="s">
        <v>31698</v>
      </c>
    </row>
    <row r="15869" spans="1:8" x14ac:dyDescent="0.2">
      <c r="A15869" t="s">
        <v>31699</v>
      </c>
      <c r="B15869">
        <v>294.93021532426297</v>
      </c>
      <c r="C15869">
        <v>-3.1161443371652102E-3</v>
      </c>
      <c r="D15869">
        <v>7.0540330899699896E-2</v>
      </c>
      <c r="E15869">
        <v>-4.4175357521302298E-2</v>
      </c>
      <c r="F15869">
        <v>0.964764624722245</v>
      </c>
      <c r="G15869">
        <v>0.98792919001208501</v>
      </c>
      <c r="H15869" t="s">
        <v>31700</v>
      </c>
    </row>
    <row r="15870" spans="1:8" x14ac:dyDescent="0.2">
      <c r="A15870" t="s">
        <v>31701</v>
      </c>
      <c r="B15870">
        <v>3.4024144888411998</v>
      </c>
      <c r="C15870">
        <v>-3.5494377037413199E-3</v>
      </c>
      <c r="D15870">
        <v>8.1116599145220805E-2</v>
      </c>
      <c r="E15870">
        <v>-4.3757230223457302E-2</v>
      </c>
      <c r="F15870">
        <v>0.96509791974402503</v>
      </c>
      <c r="G15870">
        <v>0.98795918212818401</v>
      </c>
      <c r="H15870" t="s">
        <v>31702</v>
      </c>
    </row>
    <row r="15871" spans="1:8" x14ac:dyDescent="0.2">
      <c r="A15871" t="s">
        <v>31703</v>
      </c>
      <c r="B15871">
        <v>437.73568521663401</v>
      </c>
      <c r="C15871">
        <v>-3.4968032707363801E-3</v>
      </c>
      <c r="D15871">
        <v>7.9502501951573504E-2</v>
      </c>
      <c r="E15871">
        <v>-4.3983562591103698E-2</v>
      </c>
      <c r="F15871">
        <v>0.96491750633908902</v>
      </c>
      <c r="G15871">
        <v>0.98795918212818401</v>
      </c>
      <c r="H15871" t="s">
        <v>31704</v>
      </c>
    </row>
    <row r="15872" spans="1:8" x14ac:dyDescent="0.2">
      <c r="A15872" t="s">
        <v>31705</v>
      </c>
      <c r="B15872">
        <v>196.06951769074101</v>
      </c>
      <c r="C15872">
        <v>-3.4242373864630401E-3</v>
      </c>
      <c r="D15872">
        <v>7.8196785683233794E-2</v>
      </c>
      <c r="E15872">
        <v>-4.3790001808184598E-2</v>
      </c>
      <c r="F15872">
        <v>0.96507179684196298</v>
      </c>
      <c r="G15872">
        <v>0.98795918212818401</v>
      </c>
      <c r="H15872" t="s">
        <v>31706</v>
      </c>
    </row>
    <row r="15873" spans="1:8" x14ac:dyDescent="0.2">
      <c r="A15873" t="s">
        <v>31707</v>
      </c>
      <c r="B15873">
        <v>2.5388535378178498</v>
      </c>
      <c r="C15873">
        <v>-2.8187783182921601E-3</v>
      </c>
      <c r="D15873">
        <v>6.4265306282882906E-2</v>
      </c>
      <c r="E15873">
        <v>-4.3861586932838502E-2</v>
      </c>
      <c r="F15873">
        <v>0.96501473500189705</v>
      </c>
      <c r="G15873">
        <v>0.98795918212818401</v>
      </c>
      <c r="H15873" t="s">
        <v>31708</v>
      </c>
    </row>
    <row r="15874" spans="1:8" x14ac:dyDescent="0.2">
      <c r="A15874" t="s">
        <v>31709</v>
      </c>
      <c r="B15874">
        <v>166.601058721345</v>
      </c>
      <c r="C15874">
        <v>3.5813702361944702E-3</v>
      </c>
      <c r="D15874">
        <v>8.1532428608413907E-2</v>
      </c>
      <c r="E15874">
        <v>4.3925715170281203E-2</v>
      </c>
      <c r="F15874">
        <v>0.96496361733805502</v>
      </c>
      <c r="G15874">
        <v>0.98795918212818401</v>
      </c>
      <c r="H15874" t="s">
        <v>31710</v>
      </c>
    </row>
    <row r="15875" spans="1:8" x14ac:dyDescent="0.2">
      <c r="A15875" t="s">
        <v>31711</v>
      </c>
      <c r="B15875">
        <v>295.65974246366</v>
      </c>
      <c r="C15875">
        <v>-3.01047908320332E-3</v>
      </c>
      <c r="D15875">
        <v>6.9355476479577599E-2</v>
      </c>
      <c r="E15875">
        <v>-4.3406508555813697E-2</v>
      </c>
      <c r="F15875">
        <v>0.96537748951570801</v>
      </c>
      <c r="G15875">
        <v>0.98805863108722203</v>
      </c>
      <c r="H15875" t="s">
        <v>31712</v>
      </c>
    </row>
    <row r="15876" spans="1:8" x14ac:dyDescent="0.2">
      <c r="A15876" t="s">
        <v>31713</v>
      </c>
      <c r="B15876">
        <v>29.420281427500498</v>
      </c>
      <c r="C15876">
        <v>-4.8513671555598502E-3</v>
      </c>
      <c r="D15876">
        <v>0.111543102129363</v>
      </c>
      <c r="E15876">
        <v>-4.3493206329634201E-2</v>
      </c>
      <c r="F15876">
        <v>0.96530837996695795</v>
      </c>
      <c r="G15876">
        <v>0.98805863108722203</v>
      </c>
      <c r="H15876" t="s">
        <v>31714</v>
      </c>
    </row>
    <row r="15877" spans="1:8" x14ac:dyDescent="0.2">
      <c r="A15877" t="s">
        <v>31715</v>
      </c>
      <c r="B15877">
        <v>44.589569029325801</v>
      </c>
      <c r="C15877">
        <v>4.8417188938571498E-3</v>
      </c>
      <c r="D15877">
        <v>0.111385449929612</v>
      </c>
      <c r="E15877">
        <v>4.3468145048718397E-2</v>
      </c>
      <c r="F15877">
        <v>0.96532835708308595</v>
      </c>
      <c r="G15877">
        <v>0.98805863108722203</v>
      </c>
      <c r="H15877" t="s">
        <v>31716</v>
      </c>
    </row>
    <row r="15878" spans="1:8" x14ac:dyDescent="0.2">
      <c r="A15878" t="s">
        <v>31717</v>
      </c>
      <c r="B15878">
        <v>157.79791806580999</v>
      </c>
      <c r="C15878">
        <v>-3.58618777242435E-3</v>
      </c>
      <c r="D15878">
        <v>8.2806619000299994E-2</v>
      </c>
      <c r="E15878">
        <v>-4.3307984503163401E-2</v>
      </c>
      <c r="F15878">
        <v>0.96545602648255902</v>
      </c>
      <c r="G15878">
        <v>0.98807677611104805</v>
      </c>
      <c r="H15878" t="s">
        <v>31718</v>
      </c>
    </row>
    <row r="15879" spans="1:8" x14ac:dyDescent="0.2">
      <c r="A15879" t="s">
        <v>31719</v>
      </c>
      <c r="B15879">
        <v>29.2340945064328</v>
      </c>
      <c r="C15879">
        <v>-4.8441586345082102E-3</v>
      </c>
      <c r="D15879">
        <v>0.112421214054617</v>
      </c>
      <c r="E15879">
        <v>-4.3089364184902099E-2</v>
      </c>
      <c r="F15879">
        <v>0.96563029757708296</v>
      </c>
      <c r="G15879">
        <v>0.98819288986837295</v>
      </c>
      <c r="H15879" t="s">
        <v>31720</v>
      </c>
    </row>
    <row r="15880" spans="1:8" x14ac:dyDescent="0.2">
      <c r="A15880" t="s">
        <v>31721</v>
      </c>
      <c r="B15880">
        <v>735.87737278351597</v>
      </c>
      <c r="C15880">
        <v>-3.4496584680348899E-3</v>
      </c>
      <c r="D15880">
        <v>8.0401171509334193E-2</v>
      </c>
      <c r="E15880">
        <v>-4.2905574673553201E-2</v>
      </c>
      <c r="F15880">
        <v>0.96577680489772899</v>
      </c>
      <c r="G15880">
        <v>0.98828057829732296</v>
      </c>
      <c r="H15880" t="s">
        <v>31722</v>
      </c>
    </row>
    <row r="15881" spans="1:8" x14ac:dyDescent="0.2">
      <c r="A15881" t="s">
        <v>31723</v>
      </c>
      <c r="B15881">
        <v>135.56878944220901</v>
      </c>
      <c r="C15881">
        <v>-3.5761960062083899E-3</v>
      </c>
      <c r="D15881">
        <v>8.3765447421077999E-2</v>
      </c>
      <c r="E15881">
        <v>-4.2692973252220802E-2</v>
      </c>
      <c r="F15881">
        <v>0.96594628099670898</v>
      </c>
      <c r="G15881">
        <v>0.98839175818107905</v>
      </c>
      <c r="H15881" t="s">
        <v>31724</v>
      </c>
    </row>
    <row r="15882" spans="1:8" x14ac:dyDescent="0.2">
      <c r="A15882" t="s">
        <v>31725</v>
      </c>
      <c r="B15882">
        <v>1.50990254219488</v>
      </c>
      <c r="C15882">
        <v>-1.9376569936097199E-3</v>
      </c>
      <c r="D15882">
        <v>4.5611586044707803E-2</v>
      </c>
      <c r="E15882">
        <v>-4.2481684186786599E-2</v>
      </c>
      <c r="F15882">
        <v>0.96611471246985103</v>
      </c>
      <c r="G15882">
        <v>0.98843961484212395</v>
      </c>
      <c r="H15882" t="s">
        <v>31726</v>
      </c>
    </row>
    <row r="15883" spans="1:8" x14ac:dyDescent="0.2">
      <c r="A15883" t="s">
        <v>31727</v>
      </c>
      <c r="B15883">
        <v>113.699063690884</v>
      </c>
      <c r="C15883">
        <v>-3.8425638511883201E-3</v>
      </c>
      <c r="D15883">
        <v>9.0309104158576098E-2</v>
      </c>
      <c r="E15883">
        <v>-4.2549019691758401E-2</v>
      </c>
      <c r="F15883">
        <v>0.96606103504443297</v>
      </c>
      <c r="G15883">
        <v>0.98843961484212395</v>
      </c>
      <c r="H15883" t="s">
        <v>31728</v>
      </c>
    </row>
    <row r="15884" spans="1:8" x14ac:dyDescent="0.2">
      <c r="A15884" t="s">
        <v>31729</v>
      </c>
      <c r="B15884">
        <v>293.32660781896402</v>
      </c>
      <c r="C15884">
        <v>-2.7958257478890602E-3</v>
      </c>
      <c r="D15884">
        <v>6.6538682932168094E-2</v>
      </c>
      <c r="E15884">
        <v>-4.2018050623863698E-2</v>
      </c>
      <c r="F15884">
        <v>0.96648430850707301</v>
      </c>
      <c r="G15884">
        <v>0.98869324659603597</v>
      </c>
      <c r="H15884" t="s">
        <v>31730</v>
      </c>
    </row>
    <row r="15885" spans="1:8" x14ac:dyDescent="0.2">
      <c r="A15885" t="s">
        <v>31731</v>
      </c>
      <c r="B15885">
        <v>1182.18055734728</v>
      </c>
      <c r="C15885">
        <v>2.2054620643821902E-3</v>
      </c>
      <c r="D15885">
        <v>5.2452716733593599E-2</v>
      </c>
      <c r="E15885">
        <v>4.2046669871909297E-2</v>
      </c>
      <c r="F15885">
        <v>0.96646149381340096</v>
      </c>
      <c r="G15885">
        <v>0.98869324659603597</v>
      </c>
      <c r="H15885" t="s">
        <v>31732</v>
      </c>
    </row>
    <row r="15886" spans="1:8" x14ac:dyDescent="0.2">
      <c r="A15886" t="s">
        <v>31733</v>
      </c>
      <c r="B15886">
        <v>4.4655976626989897</v>
      </c>
      <c r="C15886">
        <v>3.3947255135793599E-3</v>
      </c>
      <c r="D15886">
        <v>8.1839535836057201E-2</v>
      </c>
      <c r="E15886">
        <v>4.1480263529105901E-2</v>
      </c>
      <c r="F15886">
        <v>0.96691302673271995</v>
      </c>
      <c r="G15886">
        <v>0.98894882942834605</v>
      </c>
      <c r="H15886" t="s">
        <v>31734</v>
      </c>
    </row>
    <row r="15887" spans="1:8" x14ac:dyDescent="0.2">
      <c r="A15887" t="s">
        <v>31735</v>
      </c>
      <c r="B15887">
        <v>8.5665431401347991</v>
      </c>
      <c r="C15887">
        <v>-4.23283327127311E-3</v>
      </c>
      <c r="D15887">
        <v>0.102244164753535</v>
      </c>
      <c r="E15887">
        <v>-4.1399264999392102E-2</v>
      </c>
      <c r="F15887">
        <v>0.96697759874192701</v>
      </c>
      <c r="G15887">
        <v>0.98894882942834605</v>
      </c>
      <c r="H15887" t="s">
        <v>31736</v>
      </c>
    </row>
    <row r="15888" spans="1:8" x14ac:dyDescent="0.2">
      <c r="A15888" t="s">
        <v>31737</v>
      </c>
      <c r="B15888">
        <v>7.6723787107607802</v>
      </c>
      <c r="C15888">
        <v>-4.2015810883055497E-3</v>
      </c>
      <c r="D15888">
        <v>0.10144770457042999</v>
      </c>
      <c r="E15888">
        <v>-4.1416226282267397E-2</v>
      </c>
      <c r="F15888">
        <v>0.96696407719319299</v>
      </c>
      <c r="G15888">
        <v>0.98894882942834605</v>
      </c>
      <c r="H15888" t="s">
        <v>31738</v>
      </c>
    </row>
    <row r="15889" spans="1:8" x14ac:dyDescent="0.2">
      <c r="A15889" t="s">
        <v>31739</v>
      </c>
      <c r="B15889">
        <v>7.0383646203446801</v>
      </c>
      <c r="C15889">
        <v>-3.6937806986072799E-3</v>
      </c>
      <c r="D15889">
        <v>8.8801811628215294E-2</v>
      </c>
      <c r="E15889">
        <v>-4.1595780884200399E-2</v>
      </c>
      <c r="F15889">
        <v>0.96682093669932301</v>
      </c>
      <c r="G15889">
        <v>0.98894882942834605</v>
      </c>
      <c r="H15889" t="s">
        <v>31740</v>
      </c>
    </row>
    <row r="15890" spans="1:8" x14ac:dyDescent="0.2">
      <c r="A15890" t="s">
        <v>31741</v>
      </c>
      <c r="B15890">
        <v>1.57135651478745</v>
      </c>
      <c r="C15890">
        <v>-2.2783243841579901E-3</v>
      </c>
      <c r="D15890">
        <v>5.5705321223777499E-2</v>
      </c>
      <c r="E15890">
        <v>-4.0899582555238803E-2</v>
      </c>
      <c r="F15890">
        <v>0.96737595024313705</v>
      </c>
      <c r="G15890">
        <v>0.989287782026257</v>
      </c>
      <c r="H15890" t="s">
        <v>31742</v>
      </c>
    </row>
    <row r="15891" spans="1:8" x14ac:dyDescent="0.2">
      <c r="A15891" t="s">
        <v>31743</v>
      </c>
      <c r="B15891">
        <v>1.92838087375953</v>
      </c>
      <c r="C15891">
        <v>-2.3710808990913801E-3</v>
      </c>
      <c r="D15891">
        <v>5.83281902059435E-2</v>
      </c>
      <c r="E15891">
        <v>-4.0650685212752898E-2</v>
      </c>
      <c r="F15891">
        <v>0.96757437656788803</v>
      </c>
      <c r="G15891">
        <v>0.989287782026257</v>
      </c>
      <c r="H15891" t="s">
        <v>31744</v>
      </c>
    </row>
    <row r="15892" spans="1:8" x14ac:dyDescent="0.2">
      <c r="A15892" t="s">
        <v>31745</v>
      </c>
      <c r="B15892">
        <v>247.81629329428699</v>
      </c>
      <c r="C15892">
        <v>-2.4135250596464099E-3</v>
      </c>
      <c r="D15892">
        <v>5.92753967248787E-2</v>
      </c>
      <c r="E15892">
        <v>-4.0717147298879597E-2</v>
      </c>
      <c r="F15892">
        <v>0.96752139136370197</v>
      </c>
      <c r="G15892">
        <v>0.989287782026257</v>
      </c>
      <c r="H15892" t="s">
        <v>31746</v>
      </c>
    </row>
    <row r="15893" spans="1:8" x14ac:dyDescent="0.2">
      <c r="A15893" t="s">
        <v>31747</v>
      </c>
      <c r="B15893">
        <v>205.68601250460799</v>
      </c>
      <c r="C15893">
        <v>-2.6678440326618402E-3</v>
      </c>
      <c r="D15893">
        <v>6.5707707089328701E-2</v>
      </c>
      <c r="E15893">
        <v>-4.0601691199404398E-2</v>
      </c>
      <c r="F15893">
        <v>0.96761343588795001</v>
      </c>
      <c r="G15893">
        <v>0.989287782026257</v>
      </c>
      <c r="H15893" t="s">
        <v>31748</v>
      </c>
    </row>
    <row r="15894" spans="1:8" x14ac:dyDescent="0.2">
      <c r="A15894" t="s">
        <v>31749</v>
      </c>
      <c r="B15894">
        <v>42.318696659962299</v>
      </c>
      <c r="C15894">
        <v>-4.3610190128312402E-3</v>
      </c>
      <c r="D15894">
        <v>0.107255498802419</v>
      </c>
      <c r="E15894">
        <v>-4.0660097258648803E-2</v>
      </c>
      <c r="F15894">
        <v>0.96756687304548505</v>
      </c>
      <c r="G15894">
        <v>0.989287782026257</v>
      </c>
      <c r="H15894" t="s">
        <v>31750</v>
      </c>
    </row>
    <row r="15895" spans="1:8" x14ac:dyDescent="0.2">
      <c r="A15895" t="s">
        <v>31751</v>
      </c>
      <c r="B15895">
        <v>1641.78798549508</v>
      </c>
      <c r="C15895">
        <v>3.2978873378577901E-3</v>
      </c>
      <c r="D15895">
        <v>8.16361086521806E-2</v>
      </c>
      <c r="E15895">
        <v>4.0397409826438399E-2</v>
      </c>
      <c r="F15895">
        <v>0.96777629522438502</v>
      </c>
      <c r="G15895">
        <v>0.98939203605769699</v>
      </c>
      <c r="H15895" t="s">
        <v>31752</v>
      </c>
    </row>
    <row r="15896" spans="1:8" x14ac:dyDescent="0.2">
      <c r="A15896" t="s">
        <v>31753</v>
      </c>
      <c r="B15896">
        <v>2.41144819873639</v>
      </c>
      <c r="C15896">
        <v>2.8104773265717402E-3</v>
      </c>
      <c r="D15896">
        <v>6.98061156853933E-2</v>
      </c>
      <c r="E15896">
        <v>4.0261190570152601E-2</v>
      </c>
      <c r="F15896">
        <v>0.96788489411439005</v>
      </c>
      <c r="G15896">
        <v>0.98944080808208401</v>
      </c>
      <c r="H15896" t="s">
        <v>31754</v>
      </c>
    </row>
    <row r="15897" spans="1:8" x14ac:dyDescent="0.2">
      <c r="A15897" t="s">
        <v>31755</v>
      </c>
      <c r="B15897">
        <v>664.72635696204497</v>
      </c>
      <c r="C15897">
        <v>-3.4389477072383199E-3</v>
      </c>
      <c r="D15897">
        <v>8.6386728335828597E-2</v>
      </c>
      <c r="E15897">
        <v>-3.9808750412093398E-2</v>
      </c>
      <c r="F15897">
        <v>0.96824559994281201</v>
      </c>
      <c r="G15897">
        <v>0.98974727940807405</v>
      </c>
      <c r="H15897" t="s">
        <v>31756</v>
      </c>
    </row>
    <row r="15898" spans="1:8" x14ac:dyDescent="0.2">
      <c r="A15898" t="s">
        <v>31757</v>
      </c>
      <c r="B15898">
        <v>38.769235971399802</v>
      </c>
      <c r="C15898">
        <v>4.4873424310877203E-3</v>
      </c>
      <c r="D15898">
        <v>0.11294408683363701</v>
      </c>
      <c r="E15898">
        <v>3.9730653962410899E-2</v>
      </c>
      <c r="F15898">
        <v>0.96830786263652902</v>
      </c>
      <c r="G15898">
        <v>0.98974866075240397</v>
      </c>
      <c r="H15898" t="s">
        <v>31758</v>
      </c>
    </row>
    <row r="15899" spans="1:8" x14ac:dyDescent="0.2">
      <c r="A15899" t="s">
        <v>31759</v>
      </c>
      <c r="B15899">
        <v>1824.0713736687901</v>
      </c>
      <c r="C15899">
        <v>-2.5684827048060902E-3</v>
      </c>
      <c r="D15899">
        <v>6.4812908519004495E-2</v>
      </c>
      <c r="E15899">
        <v>-3.9629184424781097E-2</v>
      </c>
      <c r="F15899">
        <v>0.96838875990267603</v>
      </c>
      <c r="G15899">
        <v>0.989769087914114</v>
      </c>
      <c r="H15899" t="s">
        <v>31760</v>
      </c>
    </row>
    <row r="15900" spans="1:8" x14ac:dyDescent="0.2">
      <c r="A15900" t="s">
        <v>31761</v>
      </c>
      <c r="B15900">
        <v>408.12083698374801</v>
      </c>
      <c r="C15900">
        <v>-2.6522437786986098E-3</v>
      </c>
      <c r="D15900">
        <v>6.7695046803485606E-2</v>
      </c>
      <c r="E15900">
        <v>-3.9179288647187199E-2</v>
      </c>
      <c r="F15900">
        <v>0.96874744622142295</v>
      </c>
      <c r="G15900">
        <v>0.99007341679677396</v>
      </c>
      <c r="H15900" t="s">
        <v>31762</v>
      </c>
    </row>
    <row r="15901" spans="1:8" x14ac:dyDescent="0.2">
      <c r="A15901" t="s">
        <v>31763</v>
      </c>
      <c r="B15901">
        <v>474.57670886103199</v>
      </c>
      <c r="C15901">
        <v>2.4099651393089702E-3</v>
      </c>
      <c r="D15901">
        <v>6.16680216213365E-2</v>
      </c>
      <c r="E15901">
        <v>3.9079657105055399E-2</v>
      </c>
      <c r="F15901">
        <v>0.968826879856303</v>
      </c>
      <c r="G15901">
        <v>0.99009232520660795</v>
      </c>
      <c r="H15901" t="s">
        <v>31764</v>
      </c>
    </row>
    <row r="15902" spans="1:8" x14ac:dyDescent="0.2">
      <c r="A15902" t="s">
        <v>31765</v>
      </c>
      <c r="B15902">
        <v>51.372134971745801</v>
      </c>
      <c r="C15902">
        <v>4.3951002518205599E-3</v>
      </c>
      <c r="D15902">
        <v>0.112986216619027</v>
      </c>
      <c r="E15902">
        <v>3.88994373237595E-2</v>
      </c>
      <c r="F15902">
        <v>0.96897056518151503</v>
      </c>
      <c r="G15902">
        <v>0.99017688910348101</v>
      </c>
      <c r="H15902" t="s">
        <v>31766</v>
      </c>
    </row>
    <row r="15903" spans="1:8" x14ac:dyDescent="0.2">
      <c r="A15903" t="s">
        <v>31767</v>
      </c>
      <c r="B15903">
        <v>1.1224532706531201</v>
      </c>
      <c r="C15903">
        <v>-1.62984120374986E-3</v>
      </c>
      <c r="D15903">
        <v>4.2854566412479103E-2</v>
      </c>
      <c r="E15903">
        <v>-3.8031914453701098E-2</v>
      </c>
      <c r="F15903">
        <v>0.96966223637348803</v>
      </c>
      <c r="G15903">
        <v>0.99034232157078605</v>
      </c>
      <c r="H15903" t="s">
        <v>31768</v>
      </c>
    </row>
    <row r="15904" spans="1:8" x14ac:dyDescent="0.2">
      <c r="A15904" t="s">
        <v>31769</v>
      </c>
      <c r="B15904">
        <v>1392.1354202187599</v>
      </c>
      <c r="C15904">
        <v>-2.2139643471418202E-3</v>
      </c>
      <c r="D15904">
        <v>5.7612483176545097E-2</v>
      </c>
      <c r="E15904">
        <v>-3.8428552721073497E-2</v>
      </c>
      <c r="F15904">
        <v>0.96934599601093197</v>
      </c>
      <c r="G15904">
        <v>0.99034232157078605</v>
      </c>
      <c r="H15904" t="s">
        <v>31770</v>
      </c>
    </row>
    <row r="15905" spans="1:8" x14ac:dyDescent="0.2">
      <c r="A15905" t="s">
        <v>31771</v>
      </c>
      <c r="B15905">
        <v>357.60548074923901</v>
      </c>
      <c r="C15905">
        <v>2.4308132346825698E-3</v>
      </c>
      <c r="D15905">
        <v>6.4276569712526196E-2</v>
      </c>
      <c r="E15905">
        <v>3.7818029891051499E-2</v>
      </c>
      <c r="F15905">
        <v>0.96983276888063497</v>
      </c>
      <c r="G15905">
        <v>0.99034232157078605</v>
      </c>
      <c r="H15905" t="s">
        <v>31772</v>
      </c>
    </row>
    <row r="15906" spans="1:8" x14ac:dyDescent="0.2">
      <c r="A15906" t="s">
        <v>31773</v>
      </c>
      <c r="B15906">
        <v>27.767968095303502</v>
      </c>
      <c r="C15906">
        <v>-4.2728071064625298E-3</v>
      </c>
      <c r="D15906">
        <v>0.11309983823752499</v>
      </c>
      <c r="E15906">
        <v>-3.7779073542873201E-2</v>
      </c>
      <c r="F15906">
        <v>0.96986382935294002</v>
      </c>
      <c r="G15906">
        <v>0.99034232157078605</v>
      </c>
      <c r="H15906" t="s">
        <v>31774</v>
      </c>
    </row>
    <row r="15907" spans="1:8" x14ac:dyDescent="0.2">
      <c r="A15907" t="s">
        <v>31775</v>
      </c>
      <c r="B15907">
        <v>1.8667282178504701</v>
      </c>
      <c r="C15907">
        <v>2.4665538474145298E-3</v>
      </c>
      <c r="D15907">
        <v>6.3988675415294405E-2</v>
      </c>
      <c r="E15907">
        <v>3.8546724579095998E-2</v>
      </c>
      <c r="F15907">
        <v>0.96925177831805398</v>
      </c>
      <c r="G15907">
        <v>0.99034232157078605</v>
      </c>
      <c r="H15907" t="s">
        <v>31776</v>
      </c>
    </row>
    <row r="15908" spans="1:8" x14ac:dyDescent="0.2">
      <c r="A15908" t="s">
        <v>31777</v>
      </c>
      <c r="B15908">
        <v>0.95802009805626298</v>
      </c>
      <c r="C15908">
        <v>1.7678772641228501E-3</v>
      </c>
      <c r="D15908">
        <v>4.6547819866406999E-2</v>
      </c>
      <c r="E15908">
        <v>3.7979808059683401E-2</v>
      </c>
      <c r="F15908">
        <v>0.96970378124529999</v>
      </c>
      <c r="G15908">
        <v>0.99034232157078605</v>
      </c>
      <c r="H15908" t="s">
        <v>31778</v>
      </c>
    </row>
    <row r="15909" spans="1:8" x14ac:dyDescent="0.2">
      <c r="A15909" t="s">
        <v>31779</v>
      </c>
      <c r="B15909">
        <v>2.7505605688089201</v>
      </c>
      <c r="C15909">
        <v>2.54681722206769E-3</v>
      </c>
      <c r="D15909">
        <v>6.6565589804421801E-2</v>
      </c>
      <c r="E15909">
        <v>3.8260266746686498E-2</v>
      </c>
      <c r="F15909">
        <v>0.96948017011759602</v>
      </c>
      <c r="G15909">
        <v>0.99034232157078605</v>
      </c>
      <c r="H15909" t="s">
        <v>31780</v>
      </c>
    </row>
    <row r="15910" spans="1:8" x14ac:dyDescent="0.2">
      <c r="A15910" t="s">
        <v>31781</v>
      </c>
      <c r="B15910">
        <v>280.15655221142902</v>
      </c>
      <c r="C15910">
        <v>-2.6946784541302901E-3</v>
      </c>
      <c r="D15910">
        <v>7.1060838235081997E-2</v>
      </c>
      <c r="E15910">
        <v>-3.7920724284391603E-2</v>
      </c>
      <c r="F15910">
        <v>0.96975088934209996</v>
      </c>
      <c r="G15910">
        <v>0.99034232157078605</v>
      </c>
      <c r="H15910" t="s">
        <v>31782</v>
      </c>
    </row>
    <row r="15911" spans="1:8" x14ac:dyDescent="0.2">
      <c r="A15911" t="s">
        <v>31783</v>
      </c>
      <c r="B15911">
        <v>462.990266983163</v>
      </c>
      <c r="C15911">
        <v>-2.7854626114623801E-3</v>
      </c>
      <c r="D15911">
        <v>7.2750864584683203E-2</v>
      </c>
      <c r="E15911">
        <v>-3.8287690838643702E-2</v>
      </c>
      <c r="F15911">
        <v>0.96945830487906304</v>
      </c>
      <c r="G15911">
        <v>0.99034232157078605</v>
      </c>
      <c r="H15911" t="s">
        <v>31784</v>
      </c>
    </row>
    <row r="15912" spans="1:8" x14ac:dyDescent="0.2">
      <c r="A15912" t="s">
        <v>31785</v>
      </c>
      <c r="B15912">
        <v>173.43367494612099</v>
      </c>
      <c r="C15912">
        <v>-3.0369367778893298E-3</v>
      </c>
      <c r="D15912">
        <v>8.0011552306362893E-2</v>
      </c>
      <c r="E15912">
        <v>-3.7956228698837802E-2</v>
      </c>
      <c r="F15912">
        <v>0.96972258129758704</v>
      </c>
      <c r="G15912">
        <v>0.99034232157078605</v>
      </c>
      <c r="H15912" t="s">
        <v>31786</v>
      </c>
    </row>
    <row r="15913" spans="1:8" x14ac:dyDescent="0.2">
      <c r="A15913" t="s">
        <v>31787</v>
      </c>
      <c r="B15913">
        <v>4.5038709777890302</v>
      </c>
      <c r="C15913">
        <v>3.19491631311294E-3</v>
      </c>
      <c r="D15913">
        <v>8.3127080051060703E-2</v>
      </c>
      <c r="E15913">
        <v>3.8434121722433497E-2</v>
      </c>
      <c r="F15913">
        <v>0.96934155587091098</v>
      </c>
      <c r="G15913">
        <v>0.99034232157078605</v>
      </c>
      <c r="H15913" t="s">
        <v>31788</v>
      </c>
    </row>
    <row r="15914" spans="1:8" x14ac:dyDescent="0.2">
      <c r="A15914" t="s">
        <v>31789</v>
      </c>
      <c r="B15914">
        <v>166.30640956046199</v>
      </c>
      <c r="C15914">
        <v>-3.0364391014028498E-3</v>
      </c>
      <c r="D15914">
        <v>7.9550182749612994E-2</v>
      </c>
      <c r="E15914">
        <v>-3.8170108432813397E-2</v>
      </c>
      <c r="F15914">
        <v>0.969552053535778</v>
      </c>
      <c r="G15914">
        <v>0.99034232157078605</v>
      </c>
      <c r="H15914" t="s">
        <v>31790</v>
      </c>
    </row>
    <row r="15915" spans="1:8" x14ac:dyDescent="0.2">
      <c r="A15915" t="s">
        <v>31791</v>
      </c>
      <c r="B15915">
        <v>81.793599618715405</v>
      </c>
      <c r="C15915">
        <v>3.6381244447388E-3</v>
      </c>
      <c r="D15915">
        <v>9.7028522152989904E-2</v>
      </c>
      <c r="E15915">
        <v>3.7495412318064303E-2</v>
      </c>
      <c r="F15915">
        <v>0.97008999801623896</v>
      </c>
      <c r="G15915">
        <v>0.99051102034471905</v>
      </c>
      <c r="H15915" t="s">
        <v>31792</v>
      </c>
    </row>
    <row r="15916" spans="1:8" x14ac:dyDescent="0.2">
      <c r="A15916" t="s">
        <v>31793</v>
      </c>
      <c r="B15916">
        <v>126.18278573803499</v>
      </c>
      <c r="C15916">
        <v>-3.1368663244324599E-3</v>
      </c>
      <c r="D15916">
        <v>8.4179500646182903E-2</v>
      </c>
      <c r="E15916">
        <v>-3.7264016777874498E-2</v>
      </c>
      <c r="F15916">
        <v>0.97027449600548099</v>
      </c>
      <c r="G15916">
        <v>0.99063715272341002</v>
      </c>
      <c r="H15916" t="s">
        <v>31794</v>
      </c>
    </row>
    <row r="15917" spans="1:8" x14ac:dyDescent="0.2">
      <c r="A15917" t="s">
        <v>31795</v>
      </c>
      <c r="B15917">
        <v>1.1272813879599899</v>
      </c>
      <c r="C15917">
        <v>1.6915979201302001E-3</v>
      </c>
      <c r="D15917">
        <v>4.57947937825244E-2</v>
      </c>
      <c r="E15917">
        <v>3.6938651327123699E-2</v>
      </c>
      <c r="F15917">
        <v>0.97053392146191597</v>
      </c>
      <c r="G15917">
        <v>0.99083976437764998</v>
      </c>
      <c r="H15917" t="s">
        <v>31796</v>
      </c>
    </row>
    <row r="15918" spans="1:8" x14ac:dyDescent="0.2">
      <c r="A15918" t="s">
        <v>31797</v>
      </c>
      <c r="B15918">
        <v>474.75347902958401</v>
      </c>
      <c r="C15918">
        <v>-2.1875402891125902E-3</v>
      </c>
      <c r="D15918">
        <v>5.9394159979563703E-2</v>
      </c>
      <c r="E15918">
        <v>-3.6830898692148901E-2</v>
      </c>
      <c r="F15918">
        <v>0.97061983716224398</v>
      </c>
      <c r="G15918">
        <v>0.99086522171573099</v>
      </c>
      <c r="H15918" t="s">
        <v>31798</v>
      </c>
    </row>
    <row r="15919" spans="1:8" x14ac:dyDescent="0.2">
      <c r="A15919" t="s">
        <v>31799</v>
      </c>
      <c r="B15919">
        <v>1674.3190909145501</v>
      </c>
      <c r="C15919">
        <v>-1.9736656667823402E-3</v>
      </c>
      <c r="D15919">
        <v>5.3888538042695097E-2</v>
      </c>
      <c r="E15919">
        <v>-3.6624962162058197E-2</v>
      </c>
      <c r="F15919">
        <v>0.97078403995253304</v>
      </c>
      <c r="G15919">
        <v>0.99097059085241301</v>
      </c>
      <c r="H15919" t="s">
        <v>31800</v>
      </c>
    </row>
    <row r="15920" spans="1:8" x14ac:dyDescent="0.2">
      <c r="A15920" t="s">
        <v>31801</v>
      </c>
      <c r="B15920">
        <v>76.277746874207295</v>
      </c>
      <c r="C15920">
        <v>-3.7640504273190401E-3</v>
      </c>
      <c r="D15920">
        <v>0.103523545217032</v>
      </c>
      <c r="E15920">
        <v>-3.6359365586136998E-2</v>
      </c>
      <c r="F15920">
        <v>0.97099581430466098</v>
      </c>
      <c r="G15920">
        <v>0.99112450446864997</v>
      </c>
      <c r="H15920" t="s">
        <v>31802</v>
      </c>
    </row>
    <row r="15921" spans="1:8" x14ac:dyDescent="0.2">
      <c r="A15921" t="s">
        <v>31803</v>
      </c>
      <c r="B15921">
        <v>13.1665099459268</v>
      </c>
      <c r="C15921">
        <v>3.7106425171832E-3</v>
      </c>
      <c r="D15921">
        <v>0.102328210818108</v>
      </c>
      <c r="E15921">
        <v>3.62621655115129E-2</v>
      </c>
      <c r="F15921">
        <v>0.971073317633664</v>
      </c>
      <c r="G15921">
        <v>0.99114135290385796</v>
      </c>
      <c r="H15921" t="s">
        <v>31804</v>
      </c>
    </row>
    <row r="15922" spans="1:8" x14ac:dyDescent="0.2">
      <c r="A15922" t="s">
        <v>31805</v>
      </c>
      <c r="B15922">
        <v>111.246457219961</v>
      </c>
      <c r="C15922">
        <v>-3.0587947381911802E-3</v>
      </c>
      <c r="D15922">
        <v>8.4804232233576304E-2</v>
      </c>
      <c r="E15922">
        <v>-3.6068892526098698E-2</v>
      </c>
      <c r="F15922">
        <v>0.97122742634864601</v>
      </c>
      <c r="G15922">
        <v>0.99117412704051899</v>
      </c>
      <c r="H15922" t="s">
        <v>31806</v>
      </c>
    </row>
    <row r="15923" spans="1:8" x14ac:dyDescent="0.2">
      <c r="A15923" t="s">
        <v>31807</v>
      </c>
      <c r="B15923">
        <v>3.38996941373673</v>
      </c>
      <c r="C15923">
        <v>-2.9541551880518302E-3</v>
      </c>
      <c r="D15923">
        <v>8.17848692481426E-2</v>
      </c>
      <c r="E15923">
        <v>-3.6121048003251797E-2</v>
      </c>
      <c r="F15923">
        <v>0.97118583939820902</v>
      </c>
      <c r="G15923">
        <v>0.99117412704051899</v>
      </c>
      <c r="H15923" t="s">
        <v>31808</v>
      </c>
    </row>
    <row r="15924" spans="1:8" x14ac:dyDescent="0.2">
      <c r="A15924" t="s">
        <v>31809</v>
      </c>
      <c r="B15924">
        <v>0.95806463936167097</v>
      </c>
      <c r="C15924">
        <v>-1.50968892800876E-3</v>
      </c>
      <c r="D15924">
        <v>4.2335691965772797E-2</v>
      </c>
      <c r="E15924">
        <v>-3.5659956360918697E-2</v>
      </c>
      <c r="F15924">
        <v>0.97155350042395605</v>
      </c>
      <c r="G15924">
        <v>0.99144462905161501</v>
      </c>
      <c r="H15924" t="s">
        <v>31810</v>
      </c>
    </row>
    <row r="15925" spans="1:8" x14ac:dyDescent="0.2">
      <c r="A15925" t="s">
        <v>31811</v>
      </c>
      <c r="B15925">
        <v>8620.0590087903092</v>
      </c>
      <c r="C15925">
        <v>-2.0102374434294102E-3</v>
      </c>
      <c r="D15925">
        <v>5.7041420673481599E-2</v>
      </c>
      <c r="E15925">
        <v>-3.52417141735736E-2</v>
      </c>
      <c r="F15925">
        <v>0.97188699977502002</v>
      </c>
      <c r="G15925">
        <v>0.991476599029392</v>
      </c>
      <c r="H15925" t="s">
        <v>31812</v>
      </c>
    </row>
    <row r="15926" spans="1:8" x14ac:dyDescent="0.2">
      <c r="A15926" t="s">
        <v>31813</v>
      </c>
      <c r="B15926">
        <v>400.59543963306902</v>
      </c>
      <c r="C15926">
        <v>2.3810718798898799E-3</v>
      </c>
      <c r="D15926">
        <v>6.7003243727211795E-2</v>
      </c>
      <c r="E15926">
        <v>3.5536665800597E-2</v>
      </c>
      <c r="F15926">
        <v>0.97165180974798704</v>
      </c>
      <c r="G15926">
        <v>0.991476599029392</v>
      </c>
      <c r="H15926" t="s">
        <v>31814</v>
      </c>
    </row>
    <row r="15927" spans="1:8" x14ac:dyDescent="0.2">
      <c r="A15927" t="s">
        <v>31815</v>
      </c>
      <c r="B15927">
        <v>1.65860017629997</v>
      </c>
      <c r="C15927">
        <v>1.89888332376495E-3</v>
      </c>
      <c r="D15927">
        <v>5.3653739585192699E-2</v>
      </c>
      <c r="E15927">
        <v>3.53914440716636E-2</v>
      </c>
      <c r="F15927">
        <v>0.97176760708128695</v>
      </c>
      <c r="G15927">
        <v>0.991476599029392</v>
      </c>
      <c r="H15927" t="s">
        <v>31816</v>
      </c>
    </row>
    <row r="15928" spans="1:8" x14ac:dyDescent="0.2">
      <c r="A15928" t="s">
        <v>31817</v>
      </c>
      <c r="B15928">
        <v>1965.9972149928601</v>
      </c>
      <c r="C15928">
        <v>2.07536421970636E-3</v>
      </c>
      <c r="D15928">
        <v>5.8740858963900099E-2</v>
      </c>
      <c r="E15928">
        <v>3.5330845621133998E-2</v>
      </c>
      <c r="F15928">
        <v>0.97181592742978296</v>
      </c>
      <c r="G15928">
        <v>0.991476599029392</v>
      </c>
      <c r="H15928" t="s">
        <v>31818</v>
      </c>
    </row>
    <row r="15929" spans="1:8" x14ac:dyDescent="0.2">
      <c r="A15929" t="s">
        <v>31819</v>
      </c>
      <c r="B15929">
        <v>74.155891476964698</v>
      </c>
      <c r="C15929">
        <v>-3.8242090357119502E-3</v>
      </c>
      <c r="D15929">
        <v>0.10852497467439599</v>
      </c>
      <c r="E15929">
        <v>-3.5238055085344201E-2</v>
      </c>
      <c r="F15929">
        <v>0.97188991749277898</v>
      </c>
      <c r="G15929">
        <v>0.991476599029392</v>
      </c>
      <c r="H15929" t="s">
        <v>31820</v>
      </c>
    </row>
    <row r="15930" spans="1:8" x14ac:dyDescent="0.2">
      <c r="A15930" t="s">
        <v>31821</v>
      </c>
      <c r="B15930">
        <v>47.754924689857603</v>
      </c>
      <c r="C15930">
        <v>-3.7014834299529701E-3</v>
      </c>
      <c r="D15930">
        <v>0.105881279517513</v>
      </c>
      <c r="E15930">
        <v>-3.4958809024788401E-2</v>
      </c>
      <c r="F15930">
        <v>0.97211258641727305</v>
      </c>
      <c r="G15930">
        <v>0.99151700563017198</v>
      </c>
      <c r="H15930" t="s">
        <v>31822</v>
      </c>
    </row>
    <row r="15931" spans="1:8" x14ac:dyDescent="0.2">
      <c r="A15931" t="s">
        <v>31823</v>
      </c>
      <c r="B15931">
        <v>20.031248913632101</v>
      </c>
      <c r="C15931">
        <v>-3.9523869660273298E-3</v>
      </c>
      <c r="D15931">
        <v>0.11298462975672401</v>
      </c>
      <c r="E15931">
        <v>-3.4981634002231303E-2</v>
      </c>
      <c r="F15931">
        <v>0.972094385852459</v>
      </c>
      <c r="G15931">
        <v>0.99151700563017198</v>
      </c>
      <c r="H15931" t="s">
        <v>31824</v>
      </c>
    </row>
    <row r="15932" spans="1:8" x14ac:dyDescent="0.2">
      <c r="A15932" t="s">
        <v>31825</v>
      </c>
      <c r="B15932">
        <v>1.06446728940637</v>
      </c>
      <c r="C15932">
        <v>1.4225869567333199E-3</v>
      </c>
      <c r="D15932">
        <v>4.0609094836673201E-2</v>
      </c>
      <c r="E15932">
        <v>3.50312402296791E-2</v>
      </c>
      <c r="F15932">
        <v>0.97205483005372895</v>
      </c>
      <c r="G15932">
        <v>0.99151700563017198</v>
      </c>
      <c r="H15932" t="s">
        <v>31826</v>
      </c>
    </row>
    <row r="15933" spans="1:8" x14ac:dyDescent="0.2">
      <c r="A15933" t="s">
        <v>31827</v>
      </c>
      <c r="B15933">
        <v>346.63229088718202</v>
      </c>
      <c r="C15933">
        <v>-2.4221952775956E-3</v>
      </c>
      <c r="D15933">
        <v>6.9469706904207798E-2</v>
      </c>
      <c r="E15933">
        <v>-3.4866928126464997E-2</v>
      </c>
      <c r="F15933">
        <v>0.972185852101764</v>
      </c>
      <c r="G15933">
        <v>0.99152949477790397</v>
      </c>
      <c r="H15933" t="s">
        <v>31828</v>
      </c>
    </row>
    <row r="15934" spans="1:8" x14ac:dyDescent="0.2">
      <c r="A15934" t="s">
        <v>31829</v>
      </c>
      <c r="B15934">
        <v>38.576217260370797</v>
      </c>
      <c r="C15934">
        <v>3.8559793871059999E-3</v>
      </c>
      <c r="D15934">
        <v>0.111568833938545</v>
      </c>
      <c r="E15934">
        <v>3.4561438450006199E-2</v>
      </c>
      <c r="F15934">
        <v>0.97242945077564302</v>
      </c>
      <c r="G15934">
        <v>0.99154853194889403</v>
      </c>
      <c r="H15934" t="s">
        <v>31830</v>
      </c>
    </row>
    <row r="15935" spans="1:8" x14ac:dyDescent="0.2">
      <c r="A15935" t="s">
        <v>31831</v>
      </c>
      <c r="B15935">
        <v>2.4742447402839698</v>
      </c>
      <c r="C15935">
        <v>2.1934636221887299E-3</v>
      </c>
      <c r="D15935">
        <v>6.3388495627891797E-2</v>
      </c>
      <c r="E15935">
        <v>3.4603497061438102E-2</v>
      </c>
      <c r="F15935">
        <v>0.97239591291968297</v>
      </c>
      <c r="G15935">
        <v>0.99154853194889403</v>
      </c>
      <c r="H15935" t="s">
        <v>31832</v>
      </c>
    </row>
    <row r="15936" spans="1:8" x14ac:dyDescent="0.2">
      <c r="A15936" t="s">
        <v>31833</v>
      </c>
      <c r="B15936">
        <v>771.58624886922405</v>
      </c>
      <c r="C15936">
        <v>-1.5334436417476099E-3</v>
      </c>
      <c r="D15936">
        <v>4.4130018808565999E-2</v>
      </c>
      <c r="E15936">
        <v>-3.4748311538221201E-2</v>
      </c>
      <c r="F15936">
        <v>0.97228043713055501</v>
      </c>
      <c r="G15936">
        <v>0.99154853194889403</v>
      </c>
      <c r="H15936" t="s">
        <v>31834</v>
      </c>
    </row>
    <row r="15937" spans="1:8" x14ac:dyDescent="0.2">
      <c r="A15937" t="s">
        <v>31835</v>
      </c>
      <c r="B15937">
        <v>8.0558759284327603</v>
      </c>
      <c r="C15937">
        <v>3.43543690592003E-3</v>
      </c>
      <c r="D15937">
        <v>9.9470003598162604E-2</v>
      </c>
      <c r="E15937">
        <v>3.4537416121934103E-2</v>
      </c>
      <c r="F15937">
        <v>0.97244860638424302</v>
      </c>
      <c r="G15937">
        <v>0.99154853194889403</v>
      </c>
      <c r="H15937" t="s">
        <v>31836</v>
      </c>
    </row>
    <row r="15938" spans="1:8" x14ac:dyDescent="0.2">
      <c r="A15938" t="s">
        <v>31837</v>
      </c>
      <c r="B15938">
        <v>740.20854105295302</v>
      </c>
      <c r="C15938">
        <v>1.90235461024546E-3</v>
      </c>
      <c r="D15938">
        <v>5.6789555330389603E-2</v>
      </c>
      <c r="E15938">
        <v>3.3498318470323703E-2</v>
      </c>
      <c r="F15938">
        <v>0.97327720674713802</v>
      </c>
      <c r="G15938">
        <v>0.99162508270001903</v>
      </c>
      <c r="H15938" t="s">
        <v>31838</v>
      </c>
    </row>
    <row r="15939" spans="1:8" x14ac:dyDescent="0.2">
      <c r="A15939" t="s">
        <v>31839</v>
      </c>
      <c r="B15939">
        <v>2.6390229334578001</v>
      </c>
      <c r="C15939">
        <v>1.59720859571819E-3</v>
      </c>
      <c r="D15939">
        <v>4.7611740220251199E-2</v>
      </c>
      <c r="E15939">
        <v>3.3546528405169099E-2</v>
      </c>
      <c r="F15939">
        <v>0.97323876239149898</v>
      </c>
      <c r="G15939">
        <v>0.99162508270001903</v>
      </c>
      <c r="H15939" t="s">
        <v>31840</v>
      </c>
    </row>
    <row r="15940" spans="1:8" x14ac:dyDescent="0.2">
      <c r="A15940" t="s">
        <v>31841</v>
      </c>
      <c r="B15940">
        <v>1.78343127350828</v>
      </c>
      <c r="C15940">
        <v>-1.87206022681236E-3</v>
      </c>
      <c r="D15940">
        <v>5.4852001585391497E-2</v>
      </c>
      <c r="E15940">
        <v>-3.4129296519799901E-2</v>
      </c>
      <c r="F15940">
        <v>0.97277404684370505</v>
      </c>
      <c r="G15940">
        <v>0.99162508270001903</v>
      </c>
      <c r="H15940" t="s">
        <v>31842</v>
      </c>
    </row>
    <row r="15941" spans="1:8" x14ac:dyDescent="0.2">
      <c r="A15941" t="s">
        <v>31843</v>
      </c>
      <c r="B15941">
        <v>2.3715122961575399</v>
      </c>
      <c r="C15941">
        <v>2.3975757625235498E-3</v>
      </c>
      <c r="D15941">
        <v>7.1251200675882004E-2</v>
      </c>
      <c r="E15941">
        <v>3.3649619091052199E-2</v>
      </c>
      <c r="F15941">
        <v>0.97315655433748505</v>
      </c>
      <c r="G15941">
        <v>0.99162508270001903</v>
      </c>
      <c r="H15941" t="s">
        <v>31844</v>
      </c>
    </row>
    <row r="15942" spans="1:8" x14ac:dyDescent="0.2">
      <c r="A15942" t="s">
        <v>31845</v>
      </c>
      <c r="B15942">
        <v>20.003511524810499</v>
      </c>
      <c r="C15942">
        <v>-3.8932600726521499E-3</v>
      </c>
      <c r="D15942">
        <v>0.113360470420122</v>
      </c>
      <c r="E15942">
        <v>-3.43440712465592E-2</v>
      </c>
      <c r="F15942">
        <v>0.97260278180912196</v>
      </c>
      <c r="G15942">
        <v>0.99162508270001903</v>
      </c>
      <c r="H15942" t="s">
        <v>31846</v>
      </c>
    </row>
    <row r="15943" spans="1:8" x14ac:dyDescent="0.2">
      <c r="A15943" t="s">
        <v>31847</v>
      </c>
      <c r="B15943">
        <v>1.83426237801664</v>
      </c>
      <c r="C15943">
        <v>1.8157853932688299E-3</v>
      </c>
      <c r="D15943">
        <v>5.4286202242615399E-2</v>
      </c>
      <c r="E15943">
        <v>3.3448377640302403E-2</v>
      </c>
      <c r="F15943">
        <v>0.97331703144701898</v>
      </c>
      <c r="G15943">
        <v>0.99162508270001903</v>
      </c>
      <c r="H15943" t="s">
        <v>31848</v>
      </c>
    </row>
    <row r="15944" spans="1:8" x14ac:dyDescent="0.2">
      <c r="A15944" t="s">
        <v>31849</v>
      </c>
      <c r="B15944">
        <v>44.798067715480698</v>
      </c>
      <c r="C15944">
        <v>-3.70355198752617E-3</v>
      </c>
      <c r="D15944">
        <v>0.11047939712459599</v>
      </c>
      <c r="E15944">
        <v>-3.3522557905972097E-2</v>
      </c>
      <c r="F15944">
        <v>0.973257877331698</v>
      </c>
      <c r="G15944">
        <v>0.99162508270001903</v>
      </c>
      <c r="H15944" t="s">
        <v>31850</v>
      </c>
    </row>
    <row r="15945" spans="1:8" x14ac:dyDescent="0.2">
      <c r="A15945" t="s">
        <v>31851</v>
      </c>
      <c r="B15945">
        <v>364.73266408855102</v>
      </c>
      <c r="C15945">
        <v>-2.53406144205996E-3</v>
      </c>
      <c r="D15945">
        <v>7.3923835024181705E-2</v>
      </c>
      <c r="E15945">
        <v>-3.4279355788711802E-2</v>
      </c>
      <c r="F15945">
        <v>0.97265438688766503</v>
      </c>
      <c r="G15945">
        <v>0.99162508270001903</v>
      </c>
      <c r="H15945" t="s">
        <v>31852</v>
      </c>
    </row>
    <row r="15946" spans="1:8" x14ac:dyDescent="0.2">
      <c r="A15946" t="s">
        <v>31853</v>
      </c>
      <c r="B15946">
        <v>2.4821699683673399</v>
      </c>
      <c r="C15946">
        <v>-2.4203078759659101E-3</v>
      </c>
      <c r="D15946">
        <v>7.1296324059404906E-2</v>
      </c>
      <c r="E15946">
        <v>-3.3947162183975699E-2</v>
      </c>
      <c r="F15946">
        <v>0.97291928485721801</v>
      </c>
      <c r="G15946">
        <v>0.99162508270001903</v>
      </c>
      <c r="H15946" t="s">
        <v>31854</v>
      </c>
    </row>
    <row r="15947" spans="1:8" x14ac:dyDescent="0.2">
      <c r="A15947" t="s">
        <v>31855</v>
      </c>
      <c r="B15947">
        <v>2330.5638549477699</v>
      </c>
      <c r="C15947">
        <v>-1.6497705299936801E-3</v>
      </c>
      <c r="D15947">
        <v>4.9141728695876401E-2</v>
      </c>
      <c r="E15947">
        <v>-3.3571682840130103E-2</v>
      </c>
      <c r="F15947">
        <v>0.97321870335476901</v>
      </c>
      <c r="G15947">
        <v>0.99162508270001903</v>
      </c>
      <c r="H15947" t="s">
        <v>31856</v>
      </c>
    </row>
    <row r="15948" spans="1:8" x14ac:dyDescent="0.2">
      <c r="A15948" t="s">
        <v>31857</v>
      </c>
      <c r="B15948">
        <v>4.8547571110846901</v>
      </c>
      <c r="C15948">
        <v>3.0496997687936098E-3</v>
      </c>
      <c r="D15948">
        <v>9.0648660516342794E-2</v>
      </c>
      <c r="E15948">
        <v>3.3643075930987199E-2</v>
      </c>
      <c r="F15948">
        <v>0.97316177206960697</v>
      </c>
      <c r="G15948">
        <v>0.99162508270001903</v>
      </c>
      <c r="H15948" t="s">
        <v>31858</v>
      </c>
    </row>
    <row r="15949" spans="1:8" x14ac:dyDescent="0.2">
      <c r="A15949" t="s">
        <v>31859</v>
      </c>
      <c r="B15949">
        <v>7.6648938021816102</v>
      </c>
      <c r="C15949">
        <v>-3.2496614116233401E-3</v>
      </c>
      <c r="D15949">
        <v>9.6028292635646606E-2</v>
      </c>
      <c r="E15949">
        <v>-3.3840666353959797E-2</v>
      </c>
      <c r="F15949">
        <v>0.97300420744230198</v>
      </c>
      <c r="G15949">
        <v>0.99162508270001903</v>
      </c>
      <c r="H15949" t="s">
        <v>31860</v>
      </c>
    </row>
    <row r="15950" spans="1:8" x14ac:dyDescent="0.2">
      <c r="A15950" t="s">
        <v>31861</v>
      </c>
      <c r="B15950">
        <v>143.887986122754</v>
      </c>
      <c r="C15950">
        <v>2.9390071183108E-3</v>
      </c>
      <c r="D15950">
        <v>8.6075927579091993E-2</v>
      </c>
      <c r="E15950">
        <v>3.4144356046703697E-2</v>
      </c>
      <c r="F15950">
        <v>0.97276203807877903</v>
      </c>
      <c r="G15950">
        <v>0.99162508270001903</v>
      </c>
      <c r="H15950" t="s">
        <v>31862</v>
      </c>
    </row>
    <row r="15951" spans="1:8" x14ac:dyDescent="0.2">
      <c r="A15951" t="s">
        <v>31863</v>
      </c>
      <c r="B15951">
        <v>364.90828862785003</v>
      </c>
      <c r="C15951">
        <v>-1.9953994231377602E-3</v>
      </c>
      <c r="D15951">
        <v>6.00121891232736E-2</v>
      </c>
      <c r="E15951">
        <v>-3.3249902266336701E-2</v>
      </c>
      <c r="F15951">
        <v>0.97347530384634795</v>
      </c>
      <c r="G15951">
        <v>0.99172415123506696</v>
      </c>
      <c r="H15951" t="s">
        <v>31864</v>
      </c>
    </row>
    <row r="15952" spans="1:8" x14ac:dyDescent="0.2">
      <c r="A15952" t="s">
        <v>31865</v>
      </c>
      <c r="B15952">
        <v>1.0666405632157501</v>
      </c>
      <c r="C15952">
        <v>1.7296315352192399E-3</v>
      </c>
      <c r="D15952">
        <v>5.2294287577351897E-2</v>
      </c>
      <c r="E15952">
        <v>3.3074961250037699E-2</v>
      </c>
      <c r="F15952">
        <v>0.97361480985038595</v>
      </c>
      <c r="G15952">
        <v>0.99174191607691298</v>
      </c>
      <c r="H15952" t="s">
        <v>31866</v>
      </c>
    </row>
    <row r="15953" spans="1:8" x14ac:dyDescent="0.2">
      <c r="A15953" t="s">
        <v>31867</v>
      </c>
      <c r="B15953">
        <v>40.548634126478298</v>
      </c>
      <c r="C15953">
        <v>3.5597231361880902E-3</v>
      </c>
      <c r="D15953">
        <v>0.107387942809106</v>
      </c>
      <c r="E15953">
        <v>3.3148257086141303E-2</v>
      </c>
      <c r="F15953">
        <v>0.97355636028461301</v>
      </c>
      <c r="G15953">
        <v>0.99174191607691298</v>
      </c>
      <c r="H15953" t="s">
        <v>31868</v>
      </c>
    </row>
    <row r="15954" spans="1:8" x14ac:dyDescent="0.2">
      <c r="A15954" t="s">
        <v>31869</v>
      </c>
      <c r="B15954">
        <v>1.4786624983504899</v>
      </c>
      <c r="C15954">
        <v>-1.9069490183415E-3</v>
      </c>
      <c r="D15954">
        <v>5.79029896399164E-2</v>
      </c>
      <c r="E15954">
        <v>-3.2933515699281102E-2</v>
      </c>
      <c r="F15954">
        <v>0.97372760562162697</v>
      </c>
      <c r="G15954">
        <v>0.991794638233926</v>
      </c>
      <c r="H15954" t="s">
        <v>31870</v>
      </c>
    </row>
    <row r="15955" spans="1:8" x14ac:dyDescent="0.2">
      <c r="A15955" t="s">
        <v>31871</v>
      </c>
      <c r="B15955">
        <v>759.40050510683704</v>
      </c>
      <c r="C15955">
        <v>-1.5069638787223499E-3</v>
      </c>
      <c r="D15955">
        <v>4.5947521213813999E-2</v>
      </c>
      <c r="E15955">
        <v>-3.2797501125464097E-2</v>
      </c>
      <c r="F15955">
        <v>0.97383607095525304</v>
      </c>
      <c r="G15955">
        <v>0.99184294327139999</v>
      </c>
      <c r="H15955" t="s">
        <v>31872</v>
      </c>
    </row>
    <row r="15956" spans="1:8" x14ac:dyDescent="0.2">
      <c r="A15956" t="s">
        <v>31873</v>
      </c>
      <c r="B15956">
        <v>1099.6322905735601</v>
      </c>
      <c r="C15956">
        <v>-1.74133092722663E-3</v>
      </c>
      <c r="D15956">
        <v>5.3465424829431799E-2</v>
      </c>
      <c r="E15956">
        <v>-3.25692900183982E-2</v>
      </c>
      <c r="F15956">
        <v>0.97401805984716505</v>
      </c>
      <c r="G15956">
        <v>0.99196612061777401</v>
      </c>
      <c r="H15956" t="s">
        <v>31874</v>
      </c>
    </row>
    <row r="15957" spans="1:8" x14ac:dyDescent="0.2">
      <c r="A15957" t="s">
        <v>31875</v>
      </c>
      <c r="B15957">
        <v>709.47360281852195</v>
      </c>
      <c r="C15957">
        <v>1.6421685173818399E-3</v>
      </c>
      <c r="D15957">
        <v>5.0735068656654399E-2</v>
      </c>
      <c r="E15957">
        <v>3.2367523310061701E-2</v>
      </c>
      <c r="F15957">
        <v>0.97417896155491901</v>
      </c>
      <c r="G15957">
        <v>0.99200563679299902</v>
      </c>
      <c r="H15957" t="s">
        <v>31876</v>
      </c>
    </row>
    <row r="15958" spans="1:8" x14ac:dyDescent="0.2">
      <c r="A15958" t="s">
        <v>31877</v>
      </c>
      <c r="B15958">
        <v>323.81631547372399</v>
      </c>
      <c r="C15958">
        <v>2.1553224503719302E-3</v>
      </c>
      <c r="D15958">
        <v>6.6504773638405901E-2</v>
      </c>
      <c r="E15958">
        <v>3.2408537499738897E-2</v>
      </c>
      <c r="F15958">
        <v>0.97414625412549705</v>
      </c>
      <c r="G15958">
        <v>0.99200563679299902</v>
      </c>
      <c r="H15958" t="s">
        <v>31878</v>
      </c>
    </row>
    <row r="15959" spans="1:8" x14ac:dyDescent="0.2">
      <c r="A15959" t="s">
        <v>31879</v>
      </c>
      <c r="B15959">
        <v>1.8927920307205499</v>
      </c>
      <c r="C15959">
        <v>1.5392868953700599E-3</v>
      </c>
      <c r="D15959">
        <v>4.8934254118753497E-2</v>
      </c>
      <c r="E15959">
        <v>3.1456224746667802E-2</v>
      </c>
      <c r="F15959">
        <v>0.97490570244484598</v>
      </c>
      <c r="G15959">
        <v>0.99210285796364495</v>
      </c>
      <c r="H15959" t="s">
        <v>31880</v>
      </c>
    </row>
    <row r="15960" spans="1:8" x14ac:dyDescent="0.2">
      <c r="A15960" t="s">
        <v>31881</v>
      </c>
      <c r="B15960">
        <v>4228.7228475050897</v>
      </c>
      <c r="C15960">
        <v>1.3609422399811599E-3</v>
      </c>
      <c r="D15960">
        <v>4.3329135328132297E-2</v>
      </c>
      <c r="E15960">
        <v>3.1409402234194597E-2</v>
      </c>
      <c r="F15960">
        <v>0.97494304295346801</v>
      </c>
      <c r="G15960">
        <v>0.99210285796364495</v>
      </c>
      <c r="H15960" t="s">
        <v>31882</v>
      </c>
    </row>
    <row r="15961" spans="1:8" x14ac:dyDescent="0.2">
      <c r="A15961" t="s">
        <v>31883</v>
      </c>
      <c r="B15961">
        <v>793.26334319214197</v>
      </c>
      <c r="C15961">
        <v>-1.86254155482999E-3</v>
      </c>
      <c r="D15961">
        <v>5.8069329597048497E-2</v>
      </c>
      <c r="E15961">
        <v>-3.2074445628259202E-2</v>
      </c>
      <c r="F15961">
        <v>0.97441268235650003</v>
      </c>
      <c r="G15961">
        <v>0.99210285796364495</v>
      </c>
      <c r="H15961" t="s">
        <v>31884</v>
      </c>
    </row>
    <row r="15962" spans="1:8" x14ac:dyDescent="0.2">
      <c r="A15962" t="s">
        <v>31885</v>
      </c>
      <c r="B15962">
        <v>101.346543658542</v>
      </c>
      <c r="C15962">
        <v>3.1343119806709601E-3</v>
      </c>
      <c r="D15962">
        <v>9.8957604586455902E-2</v>
      </c>
      <c r="E15962">
        <v>3.1673280631329501E-2</v>
      </c>
      <c r="F15962">
        <v>0.97473260315978305</v>
      </c>
      <c r="G15962">
        <v>0.99210285796364495</v>
      </c>
      <c r="H15962" t="s">
        <v>31886</v>
      </c>
    </row>
    <row r="15963" spans="1:8" x14ac:dyDescent="0.2">
      <c r="A15963" t="s">
        <v>31887</v>
      </c>
      <c r="B15963">
        <v>17.631374908841099</v>
      </c>
      <c r="C15963">
        <v>3.5642488868446402E-3</v>
      </c>
      <c r="D15963">
        <v>0.111723471899824</v>
      </c>
      <c r="E15963">
        <v>3.19024178736632E-2</v>
      </c>
      <c r="F15963">
        <v>0.97454987043827201</v>
      </c>
      <c r="G15963">
        <v>0.99210285796364495</v>
      </c>
      <c r="H15963" t="s">
        <v>31888</v>
      </c>
    </row>
    <row r="15964" spans="1:8" x14ac:dyDescent="0.2">
      <c r="A15964" t="s">
        <v>31889</v>
      </c>
      <c r="B15964">
        <v>5.6735216029901903</v>
      </c>
      <c r="C15964">
        <v>3.0984312491134699E-3</v>
      </c>
      <c r="D15964">
        <v>9.7712655071262894E-2</v>
      </c>
      <c r="E15964">
        <v>3.1709620896635697E-2</v>
      </c>
      <c r="F15964">
        <v>0.97470362238021102</v>
      </c>
      <c r="G15964">
        <v>0.99210285796364495</v>
      </c>
      <c r="H15964" t="s">
        <v>31890</v>
      </c>
    </row>
    <row r="15965" spans="1:8" x14ac:dyDescent="0.2">
      <c r="A15965" t="s">
        <v>31891</v>
      </c>
      <c r="B15965">
        <v>1.90974267560719</v>
      </c>
      <c r="C15965">
        <v>4.80817818877418E-4</v>
      </c>
      <c r="D15965">
        <v>1.53099261659175E-2</v>
      </c>
      <c r="E15965">
        <v>3.1405626236643801E-2</v>
      </c>
      <c r="F15965">
        <v>0.97494605427801595</v>
      </c>
      <c r="G15965">
        <v>0.99210285796364495</v>
      </c>
      <c r="H15965" t="s">
        <v>31892</v>
      </c>
    </row>
    <row r="15966" spans="1:8" x14ac:dyDescent="0.2">
      <c r="A15966" t="s">
        <v>31893</v>
      </c>
      <c r="B15966">
        <v>2.3319714579903899</v>
      </c>
      <c r="C15966">
        <v>1.6544074369265499E-3</v>
      </c>
      <c r="D15966">
        <v>5.2545387340831501E-2</v>
      </c>
      <c r="E15966">
        <v>3.1485302909565901E-2</v>
      </c>
      <c r="F15966">
        <v>0.97488251291401795</v>
      </c>
      <c r="G15966">
        <v>0.99210285796364495</v>
      </c>
      <c r="H15966" t="s">
        <v>31894</v>
      </c>
    </row>
    <row r="15967" spans="1:8" x14ac:dyDescent="0.2">
      <c r="A15967" t="s">
        <v>31895</v>
      </c>
      <c r="B15967">
        <v>218.84987531871499</v>
      </c>
      <c r="C15967">
        <v>2.5278982280848902E-3</v>
      </c>
      <c r="D15967">
        <v>7.90785091260435E-2</v>
      </c>
      <c r="E15967">
        <v>3.1966943434096201E-2</v>
      </c>
      <c r="F15967">
        <v>0.97449841273542104</v>
      </c>
      <c r="G15967">
        <v>0.99210285796364495</v>
      </c>
      <c r="H15967" t="s">
        <v>31896</v>
      </c>
    </row>
    <row r="15968" spans="1:8" x14ac:dyDescent="0.2">
      <c r="A15968" t="s">
        <v>31897</v>
      </c>
      <c r="B15968">
        <v>666.96589219817702</v>
      </c>
      <c r="C15968">
        <v>1.88494968755469E-3</v>
      </c>
      <c r="D15968">
        <v>5.9579258852888201E-2</v>
      </c>
      <c r="E15968">
        <v>3.1637682707818901E-2</v>
      </c>
      <c r="F15968">
        <v>0.97476099196600496</v>
      </c>
      <c r="G15968">
        <v>0.99210285796364495</v>
      </c>
      <c r="H15968" t="s">
        <v>31898</v>
      </c>
    </row>
    <row r="15969" spans="1:8" x14ac:dyDescent="0.2">
      <c r="A15969" t="s">
        <v>31899</v>
      </c>
      <c r="B15969">
        <v>51.2439341256948</v>
      </c>
      <c r="C15969">
        <v>3.56630168504138E-3</v>
      </c>
      <c r="D15969">
        <v>0.11233916791597599</v>
      </c>
      <c r="E15969">
        <v>3.17458438690661E-2</v>
      </c>
      <c r="F15969">
        <v>0.97467473517306302</v>
      </c>
      <c r="G15969">
        <v>0.99210285796364495</v>
      </c>
      <c r="H15969" t="s">
        <v>31900</v>
      </c>
    </row>
    <row r="15970" spans="1:8" x14ac:dyDescent="0.2">
      <c r="A15970" t="s">
        <v>31901</v>
      </c>
      <c r="B15970">
        <v>1.54759241063478</v>
      </c>
      <c r="C15970">
        <v>1.87328102600579E-3</v>
      </c>
      <c r="D15970">
        <v>5.9807294693400501E-2</v>
      </c>
      <c r="E15970">
        <v>3.13219488627446E-2</v>
      </c>
      <c r="F15970">
        <v>0.975012786332913</v>
      </c>
      <c r="G15970">
        <v>0.99210863329723298</v>
      </c>
      <c r="H15970" t="s">
        <v>31902</v>
      </c>
    </row>
    <row r="15971" spans="1:8" x14ac:dyDescent="0.2">
      <c r="A15971" t="s">
        <v>31903</v>
      </c>
      <c r="B15971">
        <v>4.0796339394148404</v>
      </c>
      <c r="C15971">
        <v>2.06149884072608E-3</v>
      </c>
      <c r="D15971">
        <v>6.6175351767598201E-2</v>
      </c>
      <c r="E15971">
        <v>3.11520647138511E-2</v>
      </c>
      <c r="F15971">
        <v>0.975148268157916</v>
      </c>
      <c r="G15971">
        <v>0.99213046588347598</v>
      </c>
      <c r="H15971" t="s">
        <v>31904</v>
      </c>
    </row>
    <row r="15972" spans="1:8" x14ac:dyDescent="0.2">
      <c r="A15972" t="s">
        <v>31905</v>
      </c>
      <c r="B15972">
        <v>6.5801728123668202</v>
      </c>
      <c r="C15972">
        <v>-3.0127198031001199E-3</v>
      </c>
      <c r="D15972">
        <v>9.6980044108351898E-2</v>
      </c>
      <c r="E15972">
        <v>-3.10653581445491E-2</v>
      </c>
      <c r="F15972">
        <v>0.975217416523532</v>
      </c>
      <c r="G15972">
        <v>0.99213046588347598</v>
      </c>
      <c r="H15972" t="s">
        <v>31906</v>
      </c>
    </row>
    <row r="15973" spans="1:8" x14ac:dyDescent="0.2">
      <c r="A15973" t="s">
        <v>31907</v>
      </c>
      <c r="B15973">
        <v>25.738794166640901</v>
      </c>
      <c r="C15973">
        <v>-3.2493979757442599E-3</v>
      </c>
      <c r="D15973">
        <v>0.10451886072830301</v>
      </c>
      <c r="E15973">
        <v>-3.1089106340252699E-2</v>
      </c>
      <c r="F15973">
        <v>0.97519847735271403</v>
      </c>
      <c r="G15973">
        <v>0.99213046588347598</v>
      </c>
      <c r="H15973" t="s">
        <v>31908</v>
      </c>
    </row>
    <row r="15974" spans="1:8" x14ac:dyDescent="0.2">
      <c r="A15974" t="s">
        <v>31909</v>
      </c>
      <c r="B15974">
        <v>306.870320067048</v>
      </c>
      <c r="C15974">
        <v>-2.6217286600111502E-3</v>
      </c>
      <c r="D15974">
        <v>8.4847765066438305E-2</v>
      </c>
      <c r="E15974">
        <v>-3.08992070440306E-2</v>
      </c>
      <c r="F15974">
        <v>0.97534992230970596</v>
      </c>
      <c r="G15974">
        <v>0.99220314828838796</v>
      </c>
      <c r="H15974" t="s">
        <v>31910</v>
      </c>
    </row>
    <row r="15975" spans="1:8" x14ac:dyDescent="0.2">
      <c r="A15975" t="s">
        <v>31911</v>
      </c>
      <c r="B15975">
        <v>4.6721071682070798</v>
      </c>
      <c r="C15975">
        <v>-2.7315919999296098E-3</v>
      </c>
      <c r="D15975">
        <v>8.9014633543379601E-2</v>
      </c>
      <c r="E15975">
        <v>-3.0686999330266501E-2</v>
      </c>
      <c r="F15975">
        <v>0.97551915931231203</v>
      </c>
      <c r="G15975">
        <v>0.99228442615593204</v>
      </c>
      <c r="H15975" t="s">
        <v>31912</v>
      </c>
    </row>
    <row r="15976" spans="1:8" x14ac:dyDescent="0.2">
      <c r="A15976" t="s">
        <v>31913</v>
      </c>
      <c r="B15976">
        <v>6.7113565124197798</v>
      </c>
      <c r="C15976">
        <v>-3.00361612712703E-3</v>
      </c>
      <c r="D15976">
        <v>9.8097650941515499E-2</v>
      </c>
      <c r="E15976">
        <v>-3.06186345778835E-2</v>
      </c>
      <c r="F15976">
        <v>0.97557368087261498</v>
      </c>
      <c r="G15976">
        <v>0.99228442615593204</v>
      </c>
      <c r="H15976" t="s">
        <v>31914</v>
      </c>
    </row>
    <row r="15977" spans="1:8" x14ac:dyDescent="0.2">
      <c r="A15977" t="s">
        <v>31915</v>
      </c>
      <c r="B15977">
        <v>1.4004313297608799</v>
      </c>
      <c r="C15977">
        <v>-1.7738720425026901E-3</v>
      </c>
      <c r="D15977">
        <v>5.8108583308204301E-2</v>
      </c>
      <c r="E15977">
        <v>-3.052685062195E-2</v>
      </c>
      <c r="F15977">
        <v>0.97564687965678298</v>
      </c>
      <c r="G15977">
        <v>0.99228442615593204</v>
      </c>
      <c r="H15977" t="s">
        <v>31916</v>
      </c>
    </row>
    <row r="15978" spans="1:8" x14ac:dyDescent="0.2">
      <c r="A15978" t="s">
        <v>31917</v>
      </c>
      <c r="B15978">
        <v>492.59888243131599</v>
      </c>
      <c r="C15978">
        <v>1.70825046192498E-3</v>
      </c>
      <c r="D15978">
        <v>5.6021560532904899E-2</v>
      </c>
      <c r="E15978">
        <v>3.0492732542172201E-2</v>
      </c>
      <c r="F15978">
        <v>0.97567408927892996</v>
      </c>
      <c r="G15978">
        <v>0.99228442615593204</v>
      </c>
      <c r="H15978" t="s">
        <v>31918</v>
      </c>
    </row>
    <row r="15979" spans="1:8" x14ac:dyDescent="0.2">
      <c r="A15979" t="s">
        <v>31919</v>
      </c>
      <c r="B15979">
        <v>2.435152285924</v>
      </c>
      <c r="C15979">
        <v>-2.0797810974887499E-3</v>
      </c>
      <c r="D15979">
        <v>7.0366330630609902E-2</v>
      </c>
      <c r="E15979">
        <v>-2.95564807607578E-2</v>
      </c>
      <c r="F15979">
        <v>0.976420773457915</v>
      </c>
      <c r="G15979">
        <v>0.99229288657765102</v>
      </c>
      <c r="H15979" t="s">
        <v>31920</v>
      </c>
    </row>
    <row r="15980" spans="1:8" x14ac:dyDescent="0.2">
      <c r="A15980" t="s">
        <v>31921</v>
      </c>
      <c r="B15980">
        <v>322.22147980922102</v>
      </c>
      <c r="C15980">
        <v>2.0324012300000798E-3</v>
      </c>
      <c r="D15980">
        <v>6.8795808455346399E-2</v>
      </c>
      <c r="E15980">
        <v>2.9542515389135399E-2</v>
      </c>
      <c r="F15980">
        <v>0.97643191134860496</v>
      </c>
      <c r="G15980">
        <v>0.99229288657765102</v>
      </c>
      <c r="H15980" t="s">
        <v>31922</v>
      </c>
    </row>
    <row r="15981" spans="1:8" x14ac:dyDescent="0.2">
      <c r="A15981" t="s">
        <v>31923</v>
      </c>
      <c r="B15981">
        <v>22.6986013966977</v>
      </c>
      <c r="C15981">
        <v>-3.3240539940019298E-3</v>
      </c>
      <c r="D15981">
        <v>0.112838775623378</v>
      </c>
      <c r="E15981">
        <v>-2.9458437276000199E-2</v>
      </c>
      <c r="F15981">
        <v>0.97649896679216597</v>
      </c>
      <c r="G15981">
        <v>0.99229288657765102</v>
      </c>
      <c r="H15981" t="s">
        <v>31924</v>
      </c>
    </row>
    <row r="15982" spans="1:8" x14ac:dyDescent="0.2">
      <c r="A15982" t="s">
        <v>31925</v>
      </c>
      <c r="B15982">
        <v>2.2802263115915502</v>
      </c>
      <c r="C15982">
        <v>-1.96553569674885E-3</v>
      </c>
      <c r="D15982">
        <v>6.6309471900202893E-2</v>
      </c>
      <c r="E15982">
        <v>-2.96418541789478E-2</v>
      </c>
      <c r="F15982">
        <v>0.97635268515863705</v>
      </c>
      <c r="G15982">
        <v>0.99229288657765102</v>
      </c>
      <c r="H15982" t="s">
        <v>31926</v>
      </c>
    </row>
    <row r="15983" spans="1:8" x14ac:dyDescent="0.2">
      <c r="A15983" t="s">
        <v>31927</v>
      </c>
      <c r="B15983">
        <v>110.36282381492001</v>
      </c>
      <c r="C15983">
        <v>-2.9654129670177599E-3</v>
      </c>
      <c r="D15983">
        <v>9.9038130908186195E-2</v>
      </c>
      <c r="E15983">
        <v>-2.9942133800635401E-2</v>
      </c>
      <c r="F15983">
        <v>0.97611320298680004</v>
      </c>
      <c r="G15983">
        <v>0.99229288657765102</v>
      </c>
      <c r="H15983" t="s">
        <v>31928</v>
      </c>
    </row>
    <row r="15984" spans="1:8" x14ac:dyDescent="0.2">
      <c r="A15984" t="s">
        <v>31929</v>
      </c>
      <c r="B15984">
        <v>1.1392451611658401</v>
      </c>
      <c r="C15984">
        <v>-6.1842085219738303E-4</v>
      </c>
      <c r="D15984">
        <v>2.0999524769258301E-2</v>
      </c>
      <c r="E15984">
        <v>-2.94492784476106E-2</v>
      </c>
      <c r="F15984">
        <v>0.97650627131080203</v>
      </c>
      <c r="G15984">
        <v>0.99229288657765102</v>
      </c>
      <c r="H15984" t="s">
        <v>31930</v>
      </c>
    </row>
    <row r="15985" spans="1:8" x14ac:dyDescent="0.2">
      <c r="A15985" t="s">
        <v>31931</v>
      </c>
      <c r="B15985">
        <v>4.2783461881874096</v>
      </c>
      <c r="C15985">
        <v>-2.34114015612871E-3</v>
      </c>
      <c r="D15985">
        <v>7.9380314691310794E-2</v>
      </c>
      <c r="E15985">
        <v>-2.94927043969627E-2</v>
      </c>
      <c r="F15985">
        <v>0.97647163745997601</v>
      </c>
      <c r="G15985">
        <v>0.99229288657765102</v>
      </c>
      <c r="H15985" t="s">
        <v>31932</v>
      </c>
    </row>
    <row r="15986" spans="1:8" x14ac:dyDescent="0.2">
      <c r="A15986" t="s">
        <v>31933</v>
      </c>
      <c r="B15986">
        <v>13.9517863386451</v>
      </c>
      <c r="C15986">
        <v>3.16789897702025E-3</v>
      </c>
      <c r="D15986">
        <v>0.10767513235438</v>
      </c>
      <c r="E15986">
        <v>2.94208969866326E-2</v>
      </c>
      <c r="F15986">
        <v>0.97652890663230696</v>
      </c>
      <c r="G15986">
        <v>0.99229288657765102</v>
      </c>
      <c r="H15986" t="s">
        <v>31934</v>
      </c>
    </row>
    <row r="15987" spans="1:8" x14ac:dyDescent="0.2">
      <c r="A15987" t="s">
        <v>31935</v>
      </c>
      <c r="B15987">
        <v>44.228858208849502</v>
      </c>
      <c r="C15987">
        <v>-3.28877279080336E-3</v>
      </c>
      <c r="D15987">
        <v>0.11126213677188999</v>
      </c>
      <c r="E15987">
        <v>-2.9558777911537101E-2</v>
      </c>
      <c r="F15987">
        <v>0.97641894139724195</v>
      </c>
      <c r="G15987">
        <v>0.99229288657765102</v>
      </c>
      <c r="H15987" t="s">
        <v>31936</v>
      </c>
    </row>
    <row r="15988" spans="1:8" x14ac:dyDescent="0.2">
      <c r="A15988" t="s">
        <v>31937</v>
      </c>
      <c r="B15988">
        <v>7.2841098987719102</v>
      </c>
      <c r="C15988">
        <v>-3.0534102045429602E-3</v>
      </c>
      <c r="D15988">
        <v>0.101213243221235</v>
      </c>
      <c r="E15988">
        <v>-3.0168089741662799E-2</v>
      </c>
      <c r="F15988">
        <v>0.97593299763942198</v>
      </c>
      <c r="G15988">
        <v>0.99229288657765102</v>
      </c>
      <c r="H15988" t="s">
        <v>31938</v>
      </c>
    </row>
    <row r="15989" spans="1:8" x14ac:dyDescent="0.2">
      <c r="A15989" t="s">
        <v>31939</v>
      </c>
      <c r="B15989">
        <v>137.25325800802599</v>
      </c>
      <c r="C15989">
        <v>2.6507119114544198E-3</v>
      </c>
      <c r="D15989">
        <v>9.01286973548827E-2</v>
      </c>
      <c r="E15989">
        <v>2.9410298708936401E-2</v>
      </c>
      <c r="F15989">
        <v>0.97653735917676299</v>
      </c>
      <c r="G15989">
        <v>0.99229288657765102</v>
      </c>
      <c r="H15989" t="s">
        <v>31940</v>
      </c>
    </row>
    <row r="15990" spans="1:8" x14ac:dyDescent="0.2">
      <c r="A15990" t="s">
        <v>31941</v>
      </c>
      <c r="B15990">
        <v>2059.5485379111001</v>
      </c>
      <c r="C15990">
        <v>-1.9142790384000499E-3</v>
      </c>
      <c r="D15990">
        <v>6.3669117882209705E-2</v>
      </c>
      <c r="E15990">
        <v>-3.00660524611247E-2</v>
      </c>
      <c r="F15990">
        <v>0.97601437469574404</v>
      </c>
      <c r="G15990">
        <v>0.99229288657765102</v>
      </c>
      <c r="H15990" t="s">
        <v>31942</v>
      </c>
    </row>
    <row r="15991" spans="1:8" x14ac:dyDescent="0.2">
      <c r="A15991" t="s">
        <v>31943</v>
      </c>
      <c r="B15991">
        <v>74.333833596603796</v>
      </c>
      <c r="C15991">
        <v>3.2082199178171799E-3</v>
      </c>
      <c r="D15991">
        <v>0.106363626584001</v>
      </c>
      <c r="E15991">
        <v>3.01627541374162E-2</v>
      </c>
      <c r="F15991">
        <v>0.97593725289918998</v>
      </c>
      <c r="G15991">
        <v>0.99229288657765102</v>
      </c>
      <c r="H15991" t="s">
        <v>31944</v>
      </c>
    </row>
    <row r="15992" spans="1:8" x14ac:dyDescent="0.2">
      <c r="A15992" t="s">
        <v>31945</v>
      </c>
      <c r="B15992">
        <v>188.37918966719201</v>
      </c>
      <c r="C15992">
        <v>2.1063254799322901E-3</v>
      </c>
      <c r="D15992">
        <v>7.03182460834543E-2</v>
      </c>
      <c r="E15992">
        <v>2.9954181130065202E-2</v>
      </c>
      <c r="F15992">
        <v>0.976103594918316</v>
      </c>
      <c r="G15992">
        <v>0.99229288657765102</v>
      </c>
      <c r="H15992" t="s">
        <v>31946</v>
      </c>
    </row>
    <row r="15993" spans="1:8" x14ac:dyDescent="0.2">
      <c r="A15993" t="s">
        <v>31947</v>
      </c>
      <c r="B15993">
        <v>513.83861822800702</v>
      </c>
      <c r="C15993">
        <v>-1.7336100303681099E-3</v>
      </c>
      <c r="D15993">
        <v>5.9475190733500299E-2</v>
      </c>
      <c r="E15993">
        <v>-2.9148456843731099E-2</v>
      </c>
      <c r="F15993">
        <v>0.97674618922548195</v>
      </c>
      <c r="G15993">
        <v>0.99232332463414397</v>
      </c>
      <c r="H15993" t="s">
        <v>31948</v>
      </c>
    </row>
    <row r="15994" spans="1:8" x14ac:dyDescent="0.2">
      <c r="A15994" t="s">
        <v>31949</v>
      </c>
      <c r="B15994">
        <v>1.4816012979228499</v>
      </c>
      <c r="C15994">
        <v>-1.12427639699587E-3</v>
      </c>
      <c r="D15994">
        <v>3.8669651771075203E-2</v>
      </c>
      <c r="E15994">
        <v>-2.90738691843309E-2</v>
      </c>
      <c r="F15994">
        <v>0.97680567635551196</v>
      </c>
      <c r="G15994">
        <v>0.99232332463414397</v>
      </c>
      <c r="H15994" t="s">
        <v>31950</v>
      </c>
    </row>
    <row r="15995" spans="1:8" x14ac:dyDescent="0.2">
      <c r="A15995" t="s">
        <v>31951</v>
      </c>
      <c r="B15995">
        <v>22.632709531328601</v>
      </c>
      <c r="C15995">
        <v>-3.29490258793359E-3</v>
      </c>
      <c r="D15995">
        <v>0.113357583773943</v>
      </c>
      <c r="E15995">
        <v>-2.9066450415035899E-2</v>
      </c>
      <c r="F15995">
        <v>0.97681159317638799</v>
      </c>
      <c r="G15995">
        <v>0.99232332463414397</v>
      </c>
      <c r="H15995" t="s">
        <v>31952</v>
      </c>
    </row>
    <row r="15996" spans="1:8" x14ac:dyDescent="0.2">
      <c r="A15996" t="s">
        <v>31953</v>
      </c>
      <c r="B15996">
        <v>74.591942291256004</v>
      </c>
      <c r="C15996">
        <v>2.7742314150909502E-3</v>
      </c>
      <c r="D15996">
        <v>9.4874979175508495E-2</v>
      </c>
      <c r="E15996">
        <v>2.92409172492035E-2</v>
      </c>
      <c r="F15996">
        <v>0.97667244792814401</v>
      </c>
      <c r="G15996">
        <v>0.99232332463414397</v>
      </c>
      <c r="H15996" t="s">
        <v>31954</v>
      </c>
    </row>
    <row r="15997" spans="1:8" x14ac:dyDescent="0.2">
      <c r="A15997" t="s">
        <v>31955</v>
      </c>
      <c r="B15997">
        <v>309.39331744056398</v>
      </c>
      <c r="C15997">
        <v>-1.91609948577678E-3</v>
      </c>
      <c r="D15997">
        <v>6.6419845728458299E-2</v>
      </c>
      <c r="E15997">
        <v>-2.88482977453802E-2</v>
      </c>
      <c r="F15997">
        <v>0.97698558086086096</v>
      </c>
      <c r="G15997">
        <v>0.992375989461033</v>
      </c>
      <c r="H15997" t="s">
        <v>31956</v>
      </c>
    </row>
    <row r="15998" spans="1:8" x14ac:dyDescent="0.2">
      <c r="A15998" t="s">
        <v>31957</v>
      </c>
      <c r="B15998">
        <v>480.41047066602403</v>
      </c>
      <c r="C15998">
        <v>-1.8768489159270501E-3</v>
      </c>
      <c r="D15998">
        <v>6.4928213465797399E-2</v>
      </c>
      <c r="E15998">
        <v>-2.89065233084802E-2</v>
      </c>
      <c r="F15998">
        <v>0.97693914294946305</v>
      </c>
      <c r="G15998">
        <v>0.992375989461033</v>
      </c>
      <c r="H15998" t="s">
        <v>31958</v>
      </c>
    </row>
    <row r="15999" spans="1:8" x14ac:dyDescent="0.2">
      <c r="A15999" t="s">
        <v>31959</v>
      </c>
      <c r="B15999">
        <v>1.6470188164127399</v>
      </c>
      <c r="C15999">
        <v>1.68551878970498E-3</v>
      </c>
      <c r="D15999">
        <v>5.9750631771673897E-2</v>
      </c>
      <c r="E15999">
        <v>2.8209221220386198E-2</v>
      </c>
      <c r="F15999">
        <v>0.97749528268180796</v>
      </c>
      <c r="G15999">
        <v>0.99264551267400103</v>
      </c>
      <c r="H15999" t="s">
        <v>31960</v>
      </c>
    </row>
    <row r="16000" spans="1:8" x14ac:dyDescent="0.2">
      <c r="A16000" t="s">
        <v>31961</v>
      </c>
      <c r="B16000">
        <v>373.74381411842</v>
      </c>
      <c r="C16000">
        <v>2.0773589423259799E-3</v>
      </c>
      <c r="D16000">
        <v>7.3543392652524395E-2</v>
      </c>
      <c r="E16000">
        <v>2.8246710783945299E-2</v>
      </c>
      <c r="F16000">
        <v>0.97746538225282897</v>
      </c>
      <c r="G16000">
        <v>0.99264551267400103</v>
      </c>
      <c r="H16000" t="s">
        <v>31962</v>
      </c>
    </row>
    <row r="16001" spans="1:8" x14ac:dyDescent="0.2">
      <c r="A16001" t="s">
        <v>31963</v>
      </c>
      <c r="B16001">
        <v>969.08323037311197</v>
      </c>
      <c r="C16001">
        <v>1.57984091180674E-3</v>
      </c>
      <c r="D16001">
        <v>5.5853002415186002E-2</v>
      </c>
      <c r="E16001">
        <v>2.8285693579423302E-2</v>
      </c>
      <c r="F16001">
        <v>0.97743429090531797</v>
      </c>
      <c r="G16001">
        <v>0.99264551267400103</v>
      </c>
      <c r="H16001" t="s">
        <v>31964</v>
      </c>
    </row>
    <row r="16002" spans="1:8" x14ac:dyDescent="0.2">
      <c r="A16002" t="s">
        <v>31965</v>
      </c>
      <c r="B16002">
        <v>633.42278949601098</v>
      </c>
      <c r="C16002">
        <v>-1.9601857935550001E-3</v>
      </c>
      <c r="D16002">
        <v>6.9059835152393098E-2</v>
      </c>
      <c r="E16002">
        <v>-2.8383875942210101E-2</v>
      </c>
      <c r="F16002">
        <v>0.97735598415492797</v>
      </c>
      <c r="G16002">
        <v>0.99264551267400103</v>
      </c>
      <c r="H16002" t="s">
        <v>31966</v>
      </c>
    </row>
    <row r="16003" spans="1:8" x14ac:dyDescent="0.2">
      <c r="A16003" t="s">
        <v>31967</v>
      </c>
      <c r="B16003">
        <v>36.480689352715501</v>
      </c>
      <c r="C16003">
        <v>3.1628001572954899E-3</v>
      </c>
      <c r="D16003">
        <v>0.113268663198796</v>
      </c>
      <c r="E16003">
        <v>2.79229935974834E-2</v>
      </c>
      <c r="F16003">
        <v>0.97772356935307603</v>
      </c>
      <c r="G16003">
        <v>0.99277496331965798</v>
      </c>
      <c r="H16003" t="s">
        <v>31968</v>
      </c>
    </row>
    <row r="16004" spans="1:8" x14ac:dyDescent="0.2">
      <c r="A16004" t="s">
        <v>31969</v>
      </c>
      <c r="B16004">
        <v>18.742374099733802</v>
      </c>
      <c r="C16004">
        <v>3.15873986029977E-3</v>
      </c>
      <c r="D16004">
        <v>0.11323197378140901</v>
      </c>
      <c r="E16004">
        <v>2.7896182984477599E-2</v>
      </c>
      <c r="F16004">
        <v>0.97774495279737095</v>
      </c>
      <c r="G16004">
        <v>0.99277496331965798</v>
      </c>
      <c r="H16004" t="s">
        <v>31970</v>
      </c>
    </row>
    <row r="16005" spans="1:8" x14ac:dyDescent="0.2">
      <c r="A16005" t="s">
        <v>31971</v>
      </c>
      <c r="B16005">
        <v>16.791831023290499</v>
      </c>
      <c r="C16005">
        <v>-2.8942096438624699E-3</v>
      </c>
      <c r="D16005">
        <v>0.10696060838980501</v>
      </c>
      <c r="E16005">
        <v>-2.7058649791097601E-2</v>
      </c>
      <c r="F16005">
        <v>0.978412955360631</v>
      </c>
      <c r="G16005">
        <v>0.99283283030380898</v>
      </c>
      <c r="H16005" t="s">
        <v>31972</v>
      </c>
    </row>
    <row r="16006" spans="1:8" x14ac:dyDescent="0.2">
      <c r="A16006" t="s">
        <v>31973</v>
      </c>
      <c r="B16006">
        <v>161.715798688078</v>
      </c>
      <c r="C16006">
        <v>-2.29287792699306E-3</v>
      </c>
      <c r="D16006">
        <v>8.3036022822048597E-2</v>
      </c>
      <c r="E16006">
        <v>-2.7613050927388999E-2</v>
      </c>
      <c r="F16006">
        <v>0.97797077250030795</v>
      </c>
      <c r="G16006">
        <v>0.99283283030380898</v>
      </c>
      <c r="H16006" t="s">
        <v>31974</v>
      </c>
    </row>
    <row r="16007" spans="1:8" x14ac:dyDescent="0.2">
      <c r="A16007" t="s">
        <v>31975</v>
      </c>
      <c r="B16007">
        <v>9.2081238205636602</v>
      </c>
      <c r="C16007">
        <v>2.8675376486182701E-3</v>
      </c>
      <c r="D16007">
        <v>0.105047228521082</v>
      </c>
      <c r="E16007">
        <v>2.72976040300081E-2</v>
      </c>
      <c r="F16007">
        <v>0.97822236786490102</v>
      </c>
      <c r="G16007">
        <v>0.99283283030380898</v>
      </c>
      <c r="H16007" t="s">
        <v>31976</v>
      </c>
    </row>
    <row r="16008" spans="1:8" x14ac:dyDescent="0.2">
      <c r="A16008" t="s">
        <v>31977</v>
      </c>
      <c r="B16008">
        <v>358.18654757600802</v>
      </c>
      <c r="C16008">
        <v>-1.56418299828949E-3</v>
      </c>
      <c r="D16008">
        <v>5.7685378044376699E-2</v>
      </c>
      <c r="E16008">
        <v>-2.71157622835753E-2</v>
      </c>
      <c r="F16008">
        <v>0.97836740289902802</v>
      </c>
      <c r="G16008">
        <v>0.99283283030380898</v>
      </c>
      <c r="H16008" t="s">
        <v>31978</v>
      </c>
    </row>
    <row r="16009" spans="1:8" x14ac:dyDescent="0.2">
      <c r="A16009" t="s">
        <v>31979</v>
      </c>
      <c r="B16009">
        <v>6.01589870189762</v>
      </c>
      <c r="C16009">
        <v>-2.6376906584133501E-3</v>
      </c>
      <c r="D16009">
        <v>9.5452100867266201E-2</v>
      </c>
      <c r="E16009">
        <v>-2.7633657451723099E-2</v>
      </c>
      <c r="F16009">
        <v>0.97795433714438296</v>
      </c>
      <c r="G16009">
        <v>0.99283283030380898</v>
      </c>
      <c r="H16009" t="s">
        <v>31980</v>
      </c>
    </row>
    <row r="16010" spans="1:8" x14ac:dyDescent="0.2">
      <c r="A16010" t="s">
        <v>31981</v>
      </c>
      <c r="B16010">
        <v>593.88707344188197</v>
      </c>
      <c r="C16010">
        <v>2.9287278524657901E-3</v>
      </c>
      <c r="D16010">
        <v>0.10777943424092799</v>
      </c>
      <c r="E16010">
        <v>2.7173345945748599E-2</v>
      </c>
      <c r="F16010">
        <v>0.97832147470771003</v>
      </c>
      <c r="G16010">
        <v>0.99283283030380898</v>
      </c>
      <c r="H16010" t="s">
        <v>31982</v>
      </c>
    </row>
    <row r="16011" spans="1:8" x14ac:dyDescent="0.2">
      <c r="A16011" t="s">
        <v>31983</v>
      </c>
      <c r="B16011">
        <v>186.30850381846</v>
      </c>
      <c r="C16011">
        <v>2.58408596359196E-3</v>
      </c>
      <c r="D16011">
        <v>9.4612930832658607E-2</v>
      </c>
      <c r="E16011">
        <v>2.7312185986103899E-2</v>
      </c>
      <c r="F16011">
        <v>0.97821073748363196</v>
      </c>
      <c r="G16011">
        <v>0.99283283030380898</v>
      </c>
      <c r="H16011" t="s">
        <v>31984</v>
      </c>
    </row>
    <row r="16012" spans="1:8" x14ac:dyDescent="0.2">
      <c r="A16012" t="s">
        <v>31985</v>
      </c>
      <c r="B16012">
        <v>115.176575638183</v>
      </c>
      <c r="C16012">
        <v>2.6874276103475499E-3</v>
      </c>
      <c r="D16012">
        <v>9.87527060181074E-2</v>
      </c>
      <c r="E16012">
        <v>2.72137110840769E-2</v>
      </c>
      <c r="F16012">
        <v>0.97828927989308601</v>
      </c>
      <c r="G16012">
        <v>0.99283283030380898</v>
      </c>
      <c r="H16012" t="s">
        <v>31986</v>
      </c>
    </row>
    <row r="16013" spans="1:8" x14ac:dyDescent="0.2">
      <c r="A16013" t="s">
        <v>31987</v>
      </c>
      <c r="B16013">
        <v>98.833009007584096</v>
      </c>
      <c r="C16013">
        <v>-2.9809019133509502E-3</v>
      </c>
      <c r="D16013">
        <v>0.109196708002519</v>
      </c>
      <c r="E16013">
        <v>-2.72984595220781E-2</v>
      </c>
      <c r="F16013">
        <v>0.97822168553526401</v>
      </c>
      <c r="G16013">
        <v>0.99283283030380898</v>
      </c>
      <c r="H16013" t="s">
        <v>31988</v>
      </c>
    </row>
    <row r="16014" spans="1:8" x14ac:dyDescent="0.2">
      <c r="A16014" t="s">
        <v>31989</v>
      </c>
      <c r="B16014">
        <v>251.24990707158199</v>
      </c>
      <c r="C16014">
        <v>-1.9745988757373101E-3</v>
      </c>
      <c r="D16014">
        <v>7.2543547431177399E-2</v>
      </c>
      <c r="E16014">
        <v>-2.7219497056035599E-2</v>
      </c>
      <c r="F16014">
        <v>0.97828466506490896</v>
      </c>
      <c r="G16014">
        <v>0.99283283030380898</v>
      </c>
      <c r="H16014" t="s">
        <v>31990</v>
      </c>
    </row>
    <row r="16015" spans="1:8" x14ac:dyDescent="0.2">
      <c r="A16015" t="s">
        <v>31991</v>
      </c>
      <c r="B16015">
        <v>297.036257110902</v>
      </c>
      <c r="C16015">
        <v>-1.76191943391203E-3</v>
      </c>
      <c r="D16015">
        <v>6.5673186411749004E-2</v>
      </c>
      <c r="E16015">
        <v>-2.6828596725387802E-2</v>
      </c>
      <c r="F16015">
        <v>0.97859644453463901</v>
      </c>
      <c r="G16015">
        <v>0.99295701431518402</v>
      </c>
      <c r="H16015" t="s">
        <v>31992</v>
      </c>
    </row>
    <row r="16016" spans="1:8" x14ac:dyDescent="0.2">
      <c r="A16016" t="s">
        <v>31993</v>
      </c>
      <c r="B16016">
        <v>389.23434608879199</v>
      </c>
      <c r="C16016">
        <v>-1.58243464781411E-3</v>
      </c>
      <c r="D16016">
        <v>5.9329785163254399E-2</v>
      </c>
      <c r="E16016">
        <v>-2.6671841865933198E-2</v>
      </c>
      <c r="F16016">
        <v>0.97872147207545401</v>
      </c>
      <c r="G16016">
        <v>0.99302186698433004</v>
      </c>
      <c r="H16016" t="s">
        <v>31994</v>
      </c>
    </row>
    <row r="16017" spans="1:8" x14ac:dyDescent="0.2">
      <c r="A16017" t="s">
        <v>31995</v>
      </c>
      <c r="B16017">
        <v>9.2071034966599701</v>
      </c>
      <c r="C16017">
        <v>2.58916631852902E-3</v>
      </c>
      <c r="D16017">
        <v>9.7412744904347801E-2</v>
      </c>
      <c r="E16017">
        <v>2.6579338474358699E-2</v>
      </c>
      <c r="F16017">
        <v>0.97879525294630798</v>
      </c>
      <c r="G16017">
        <v>0.99303471935093401</v>
      </c>
      <c r="H16017" t="s">
        <v>31996</v>
      </c>
    </row>
    <row r="16018" spans="1:8" x14ac:dyDescent="0.2">
      <c r="A16018" t="s">
        <v>31997</v>
      </c>
      <c r="B16018">
        <v>2.0001561162699799</v>
      </c>
      <c r="C16018">
        <v>-1.7107103467934E-3</v>
      </c>
      <c r="D16018">
        <v>6.6799047570442804E-2</v>
      </c>
      <c r="E16018">
        <v>-2.5609801471935301E-2</v>
      </c>
      <c r="F16018">
        <v>0.97956856819111304</v>
      </c>
      <c r="G16018">
        <v>0.99326113351247403</v>
      </c>
      <c r="H16018" t="s">
        <v>31998</v>
      </c>
    </row>
    <row r="16019" spans="1:8" x14ac:dyDescent="0.2">
      <c r="A16019" t="s">
        <v>31999</v>
      </c>
      <c r="B16019">
        <v>958.24547026987</v>
      </c>
      <c r="C16019">
        <v>1.1704538745033E-3</v>
      </c>
      <c r="D16019">
        <v>4.5011543452635999E-2</v>
      </c>
      <c r="E16019">
        <v>2.60034156734688E-2</v>
      </c>
      <c r="F16019">
        <v>0.97925461405998104</v>
      </c>
      <c r="G16019">
        <v>0.99326113351247403</v>
      </c>
      <c r="H16019" t="s">
        <v>32000</v>
      </c>
    </row>
    <row r="16020" spans="1:8" x14ac:dyDescent="0.2">
      <c r="A16020" t="s">
        <v>32001</v>
      </c>
      <c r="B16020">
        <v>132.54430423680299</v>
      </c>
      <c r="C16020">
        <v>1.90299240818952E-3</v>
      </c>
      <c r="D16020">
        <v>7.4150078870150501E-2</v>
      </c>
      <c r="E16020">
        <v>2.5664064518690299E-2</v>
      </c>
      <c r="F16020">
        <v>0.97952528676963502</v>
      </c>
      <c r="G16020">
        <v>0.99326113351247403</v>
      </c>
      <c r="H16020" t="s">
        <v>32002</v>
      </c>
    </row>
    <row r="16021" spans="1:8" x14ac:dyDescent="0.2">
      <c r="A16021" t="s">
        <v>32003</v>
      </c>
      <c r="B16021">
        <v>511.53135547875098</v>
      </c>
      <c r="C16021">
        <v>-1.48023878019562E-3</v>
      </c>
      <c r="D16021">
        <v>5.7575752808183202E-2</v>
      </c>
      <c r="E16021">
        <v>-2.5709412521745401E-2</v>
      </c>
      <c r="F16021">
        <v>0.97948911623292101</v>
      </c>
      <c r="G16021">
        <v>0.99326113351247403</v>
      </c>
      <c r="H16021" t="s">
        <v>32004</v>
      </c>
    </row>
    <row r="16022" spans="1:8" x14ac:dyDescent="0.2">
      <c r="A16022" t="s">
        <v>32005</v>
      </c>
      <c r="B16022">
        <v>1.23635708843799</v>
      </c>
      <c r="C16022">
        <v>-1.3347567936486001E-3</v>
      </c>
      <c r="D16022">
        <v>5.19671167889873E-2</v>
      </c>
      <c r="E16022">
        <v>-2.5684642060639799E-2</v>
      </c>
      <c r="F16022">
        <v>0.97950887367703598</v>
      </c>
      <c r="G16022">
        <v>0.99326113351247403</v>
      </c>
      <c r="H16022" t="s">
        <v>32006</v>
      </c>
    </row>
    <row r="16023" spans="1:8" x14ac:dyDescent="0.2">
      <c r="A16023" t="s">
        <v>32007</v>
      </c>
      <c r="B16023">
        <v>835.19931574399504</v>
      </c>
      <c r="C16023">
        <v>-1.3401480774059701E-3</v>
      </c>
      <c r="D16023">
        <v>5.1660451202906202E-2</v>
      </c>
      <c r="E16023">
        <v>-2.5941470625997599E-2</v>
      </c>
      <c r="F16023">
        <v>0.97930402238952396</v>
      </c>
      <c r="G16023">
        <v>0.99326113351247403</v>
      </c>
      <c r="H16023" t="s">
        <v>32008</v>
      </c>
    </row>
    <row r="16024" spans="1:8" x14ac:dyDescent="0.2">
      <c r="A16024" t="s">
        <v>32009</v>
      </c>
      <c r="B16024">
        <v>70.205459152887201</v>
      </c>
      <c r="C16024">
        <v>-2.4558807655063399E-3</v>
      </c>
      <c r="D16024">
        <v>9.4320328302649803E-2</v>
      </c>
      <c r="E16024">
        <v>-2.6037661336653101E-2</v>
      </c>
      <c r="F16024">
        <v>0.97922729922262597</v>
      </c>
      <c r="G16024">
        <v>0.99326113351247403</v>
      </c>
      <c r="H16024" t="s">
        <v>32010</v>
      </c>
    </row>
    <row r="16025" spans="1:8" x14ac:dyDescent="0.2">
      <c r="A16025" t="s">
        <v>32011</v>
      </c>
      <c r="B16025">
        <v>2.34571575330847</v>
      </c>
      <c r="C16025">
        <v>1.76864828071195E-3</v>
      </c>
      <c r="D16025">
        <v>6.8138889775374495E-2</v>
      </c>
      <c r="E16025">
        <v>2.59565174387556E-2</v>
      </c>
      <c r="F16025">
        <v>0.979292020811249</v>
      </c>
      <c r="G16025">
        <v>0.99326113351247403</v>
      </c>
      <c r="H16025" t="s">
        <v>32012</v>
      </c>
    </row>
    <row r="16026" spans="1:8" x14ac:dyDescent="0.2">
      <c r="A16026" t="s">
        <v>32013</v>
      </c>
      <c r="B16026">
        <v>390.8140264017</v>
      </c>
      <c r="C16026">
        <v>-2.0829867323394098E-3</v>
      </c>
      <c r="D16026">
        <v>8.0930486235909996E-2</v>
      </c>
      <c r="E16026">
        <v>-2.57379737750193E-2</v>
      </c>
      <c r="F16026">
        <v>0.97946633518834803</v>
      </c>
      <c r="G16026">
        <v>0.99326113351247403</v>
      </c>
      <c r="H16026" t="s">
        <v>32014</v>
      </c>
    </row>
    <row r="16027" spans="1:8" x14ac:dyDescent="0.2">
      <c r="A16027" t="s">
        <v>32015</v>
      </c>
      <c r="B16027">
        <v>815.76676087493604</v>
      </c>
      <c r="C16027">
        <v>-1.4524218235805199E-3</v>
      </c>
      <c r="D16027">
        <v>5.7356712198007601E-2</v>
      </c>
      <c r="E16027">
        <v>-2.5322612958819098E-2</v>
      </c>
      <c r="F16027">
        <v>0.97979763718014401</v>
      </c>
      <c r="G16027">
        <v>0.99336942700069597</v>
      </c>
      <c r="H16027" t="s">
        <v>32016</v>
      </c>
    </row>
    <row r="16028" spans="1:8" x14ac:dyDescent="0.2">
      <c r="A16028" t="s">
        <v>32017</v>
      </c>
      <c r="B16028">
        <v>1.53716529310997</v>
      </c>
      <c r="C16028">
        <v>-1.3259546254297901E-3</v>
      </c>
      <c r="D16028">
        <v>5.2299793423902903E-2</v>
      </c>
      <c r="E16028">
        <v>-2.5352961046759801E-2</v>
      </c>
      <c r="F16028">
        <v>0.97977343068090195</v>
      </c>
      <c r="G16028">
        <v>0.99336942700069597</v>
      </c>
      <c r="H16028" t="s">
        <v>32018</v>
      </c>
    </row>
    <row r="16029" spans="1:8" x14ac:dyDescent="0.2">
      <c r="A16029" t="s">
        <v>32019</v>
      </c>
      <c r="B16029">
        <v>28.005242461477</v>
      </c>
      <c r="C16029">
        <v>-2.8150759490532399E-3</v>
      </c>
      <c r="D16029">
        <v>0.11330222819501801</v>
      </c>
      <c r="E16029">
        <v>-2.4845724518390601E-2</v>
      </c>
      <c r="F16029">
        <v>0.98017801941035498</v>
      </c>
      <c r="G16029">
        <v>0.99360222285671496</v>
      </c>
      <c r="H16029" t="s">
        <v>32020</v>
      </c>
    </row>
    <row r="16030" spans="1:8" x14ac:dyDescent="0.2">
      <c r="A16030" t="s">
        <v>32021</v>
      </c>
      <c r="B16030">
        <v>2.36265714855822</v>
      </c>
      <c r="C16030">
        <v>-1.7276801971945501E-3</v>
      </c>
      <c r="D16030">
        <v>6.9651168716424003E-2</v>
      </c>
      <c r="E16030">
        <v>-2.4804755311839601E-2</v>
      </c>
      <c r="F16030">
        <v>0.98021069803637995</v>
      </c>
      <c r="G16030">
        <v>0.99360222285671496</v>
      </c>
      <c r="H16030" t="s">
        <v>32022</v>
      </c>
    </row>
    <row r="16031" spans="1:8" x14ac:dyDescent="0.2">
      <c r="A16031" t="s">
        <v>32023</v>
      </c>
      <c r="B16031">
        <v>11.306950736099299</v>
      </c>
      <c r="C16031">
        <v>2.6076388345105902E-3</v>
      </c>
      <c r="D16031">
        <v>0.10491094419184301</v>
      </c>
      <c r="E16031">
        <v>2.4855736973849001E-2</v>
      </c>
      <c r="F16031">
        <v>0.98017003309312101</v>
      </c>
      <c r="G16031">
        <v>0.99360222285671496</v>
      </c>
      <c r="H16031" t="s">
        <v>32024</v>
      </c>
    </row>
    <row r="16032" spans="1:8" x14ac:dyDescent="0.2">
      <c r="A16032" t="s">
        <v>32025</v>
      </c>
      <c r="B16032">
        <v>2.9408688850035101</v>
      </c>
      <c r="C16032">
        <v>-1.73047178168554E-3</v>
      </c>
      <c r="D16032">
        <v>7.0326444173752403E-2</v>
      </c>
      <c r="E16032">
        <v>-2.46062743825089E-2</v>
      </c>
      <c r="F16032">
        <v>0.98036901458263503</v>
      </c>
      <c r="G16032">
        <v>0.993648146025218</v>
      </c>
      <c r="H16032" t="s">
        <v>32026</v>
      </c>
    </row>
    <row r="16033" spans="1:8" x14ac:dyDescent="0.2">
      <c r="A16033" t="s">
        <v>32027</v>
      </c>
      <c r="B16033">
        <v>603.65314379937297</v>
      </c>
      <c r="C16033">
        <v>-1.5284279352335199E-3</v>
      </c>
      <c r="D16033">
        <v>6.2144789922316798E-2</v>
      </c>
      <c r="E16033">
        <v>-2.4594627114261899E-2</v>
      </c>
      <c r="F16033">
        <v>0.98037830494653799</v>
      </c>
      <c r="G16033">
        <v>0.993648146025218</v>
      </c>
      <c r="H16033" t="s">
        <v>32028</v>
      </c>
    </row>
    <row r="16034" spans="1:8" x14ac:dyDescent="0.2">
      <c r="A16034" t="s">
        <v>32029</v>
      </c>
      <c r="B16034">
        <v>1.7051482404511999</v>
      </c>
      <c r="C16034">
        <v>-1.34527206385084E-3</v>
      </c>
      <c r="D16034">
        <v>5.5112249954442402E-2</v>
      </c>
      <c r="E16034">
        <v>-2.4409674164326201E-2</v>
      </c>
      <c r="F16034">
        <v>0.98052583175865105</v>
      </c>
      <c r="G16034">
        <v>0.99367370838507696</v>
      </c>
      <c r="H16034" t="s">
        <v>32030</v>
      </c>
    </row>
    <row r="16035" spans="1:8" x14ac:dyDescent="0.2">
      <c r="A16035" t="s">
        <v>32031</v>
      </c>
      <c r="B16035">
        <v>0.86921028211671203</v>
      </c>
      <c r="C16035">
        <v>1.0732828188833501E-3</v>
      </c>
      <c r="D16035">
        <v>4.3863466997379801E-2</v>
      </c>
      <c r="E16035">
        <v>2.44687183287964E-2</v>
      </c>
      <c r="F16035">
        <v>0.98047873539824504</v>
      </c>
      <c r="G16035">
        <v>0.99367370838507696</v>
      </c>
      <c r="H16035" t="s">
        <v>32032</v>
      </c>
    </row>
    <row r="16036" spans="1:8" x14ac:dyDescent="0.2">
      <c r="A16036" t="s">
        <v>32033</v>
      </c>
      <c r="B16036">
        <v>21.703197347269199</v>
      </c>
      <c r="C16036">
        <v>2.634373272389E-3</v>
      </c>
      <c r="D16036">
        <v>0.112078511821095</v>
      </c>
      <c r="E16036">
        <v>2.35047131656612E-2</v>
      </c>
      <c r="F16036">
        <v>0.981247678962199</v>
      </c>
      <c r="G16036">
        <v>0.99370092169081503</v>
      </c>
      <c r="H16036" t="s">
        <v>32034</v>
      </c>
    </row>
    <row r="16037" spans="1:8" x14ac:dyDescent="0.2">
      <c r="A16037" t="s">
        <v>32035</v>
      </c>
      <c r="B16037">
        <v>3.7023907031740499</v>
      </c>
      <c r="C16037">
        <v>1.6888552257409201E-3</v>
      </c>
      <c r="D16037">
        <v>7.1027169629199194E-2</v>
      </c>
      <c r="E16037">
        <v>2.37775943284474E-2</v>
      </c>
      <c r="F16037">
        <v>0.98103001213210095</v>
      </c>
      <c r="G16037">
        <v>0.99370092169081503</v>
      </c>
      <c r="H16037" t="s">
        <v>32036</v>
      </c>
    </row>
    <row r="16038" spans="1:8" x14ac:dyDescent="0.2">
      <c r="A16038" t="s">
        <v>32037</v>
      </c>
      <c r="B16038">
        <v>2.5327535963912999</v>
      </c>
      <c r="C16038">
        <v>1.53414633946794E-3</v>
      </c>
      <c r="D16038">
        <v>6.4536280740550303E-2</v>
      </c>
      <c r="E16038">
        <v>2.3771843091416198E-2</v>
      </c>
      <c r="F16038">
        <v>0.98103459965863005</v>
      </c>
      <c r="G16038">
        <v>0.99370092169081503</v>
      </c>
      <c r="H16038" t="s">
        <v>32038</v>
      </c>
    </row>
    <row r="16039" spans="1:8" x14ac:dyDescent="0.2">
      <c r="A16039" t="s">
        <v>32039</v>
      </c>
      <c r="B16039">
        <v>7.5172416590569799</v>
      </c>
      <c r="C16039">
        <v>2.3582365685745699E-3</v>
      </c>
      <c r="D16039">
        <v>9.7881004118363604E-2</v>
      </c>
      <c r="E16039">
        <v>2.4092893098265001E-2</v>
      </c>
      <c r="F16039">
        <v>0.98077851216463297</v>
      </c>
      <c r="G16039">
        <v>0.99370092169081503</v>
      </c>
      <c r="H16039" t="s">
        <v>32040</v>
      </c>
    </row>
    <row r="16040" spans="1:8" x14ac:dyDescent="0.2">
      <c r="A16040" t="s">
        <v>32041</v>
      </c>
      <c r="B16040">
        <v>1.4974888092812599</v>
      </c>
      <c r="C16040">
        <v>-1.3210866264234599E-3</v>
      </c>
      <c r="D16040">
        <v>5.5989099683625303E-2</v>
      </c>
      <c r="E16040">
        <v>-2.3595425429029201E-2</v>
      </c>
      <c r="F16040">
        <v>0.981175321115629</v>
      </c>
      <c r="G16040">
        <v>0.99370092169081503</v>
      </c>
      <c r="H16040" t="s">
        <v>32042</v>
      </c>
    </row>
    <row r="16041" spans="1:8" x14ac:dyDescent="0.2">
      <c r="A16041" t="s">
        <v>32043</v>
      </c>
      <c r="B16041">
        <v>12.515760455348699</v>
      </c>
      <c r="C16041">
        <v>-2.46384342066314E-3</v>
      </c>
      <c r="D16041">
        <v>0.103402001856379</v>
      </c>
      <c r="E16041">
        <v>-2.3827811613215399E-2</v>
      </c>
      <c r="F16041">
        <v>0.98098995588481797</v>
      </c>
      <c r="G16041">
        <v>0.99370092169081503</v>
      </c>
      <c r="H16041" t="s">
        <v>32044</v>
      </c>
    </row>
    <row r="16042" spans="1:8" x14ac:dyDescent="0.2">
      <c r="A16042" t="s">
        <v>32045</v>
      </c>
      <c r="B16042">
        <v>1481.93161300821</v>
      </c>
      <c r="C16042">
        <v>-1.0527215738890801E-3</v>
      </c>
      <c r="D16042">
        <v>4.44070933856286E-2</v>
      </c>
      <c r="E16042">
        <v>-2.3706158039827199E-2</v>
      </c>
      <c r="F16042">
        <v>0.981086993981926</v>
      </c>
      <c r="G16042">
        <v>0.99370092169081503</v>
      </c>
      <c r="H16042" t="s">
        <v>32046</v>
      </c>
    </row>
    <row r="16043" spans="1:8" x14ac:dyDescent="0.2">
      <c r="A16043" t="s">
        <v>32047</v>
      </c>
      <c r="B16043">
        <v>466.93363173152102</v>
      </c>
      <c r="C16043">
        <v>1.3509614399136499E-3</v>
      </c>
      <c r="D16043">
        <v>5.7595572667131299E-2</v>
      </c>
      <c r="E16043">
        <v>2.3455994573079699E-2</v>
      </c>
      <c r="F16043">
        <v>0.98128654006097704</v>
      </c>
      <c r="G16043">
        <v>0.99370092169081503</v>
      </c>
      <c r="H16043" t="s">
        <v>32048</v>
      </c>
    </row>
    <row r="16044" spans="1:8" x14ac:dyDescent="0.2">
      <c r="A16044" t="s">
        <v>32049</v>
      </c>
      <c r="B16044">
        <v>2.3921687658725199</v>
      </c>
      <c r="C16044">
        <v>1.6827526274593701E-3</v>
      </c>
      <c r="D16044">
        <v>7.1177534759816197E-2</v>
      </c>
      <c r="E16044">
        <v>2.3641625593492401E-2</v>
      </c>
      <c r="F16044">
        <v>0.98113846899782997</v>
      </c>
      <c r="G16044">
        <v>0.99370092169081503</v>
      </c>
      <c r="H16044" t="s">
        <v>32050</v>
      </c>
    </row>
    <row r="16045" spans="1:8" x14ac:dyDescent="0.2">
      <c r="A16045" t="s">
        <v>32051</v>
      </c>
      <c r="B16045">
        <v>610.75282152188595</v>
      </c>
      <c r="C16045">
        <v>-1.8128622642529599E-3</v>
      </c>
      <c r="D16045">
        <v>7.4980926376078297E-2</v>
      </c>
      <c r="E16045">
        <v>-2.41776455942978E-2</v>
      </c>
      <c r="F16045">
        <v>0.980710909149204</v>
      </c>
      <c r="G16045">
        <v>0.99370092169081503</v>
      </c>
      <c r="H16045" t="s">
        <v>32052</v>
      </c>
    </row>
    <row r="16046" spans="1:8" x14ac:dyDescent="0.2">
      <c r="A16046" t="s">
        <v>32053</v>
      </c>
      <c r="B16046">
        <v>23.703228241844901</v>
      </c>
      <c r="C16046">
        <v>-2.68653214420487E-3</v>
      </c>
      <c r="D16046">
        <v>0.113261895813425</v>
      </c>
      <c r="E16046">
        <v>-2.3719646619992599E-2</v>
      </c>
      <c r="F16046">
        <v>0.98107623467747895</v>
      </c>
      <c r="G16046">
        <v>0.99370092169081503</v>
      </c>
      <c r="H16046" t="s">
        <v>32054</v>
      </c>
    </row>
    <row r="16047" spans="1:8" x14ac:dyDescent="0.2">
      <c r="A16047" t="s">
        <v>32055</v>
      </c>
      <c r="B16047">
        <v>204.57830801457999</v>
      </c>
      <c r="C16047">
        <v>1.6989400219564099E-3</v>
      </c>
      <c r="D16047">
        <v>7.1634375926185295E-2</v>
      </c>
      <c r="E16047">
        <v>2.3716825895252602E-2</v>
      </c>
      <c r="F16047">
        <v>0.98107848465724101</v>
      </c>
      <c r="G16047">
        <v>0.99370092169081503</v>
      </c>
      <c r="H16047" t="s">
        <v>32056</v>
      </c>
    </row>
    <row r="16048" spans="1:8" x14ac:dyDescent="0.2">
      <c r="A16048" t="s">
        <v>32057</v>
      </c>
      <c r="B16048">
        <v>6.1010992940667599</v>
      </c>
      <c r="C16048">
        <v>-1.90612000105548E-3</v>
      </c>
      <c r="D16048">
        <v>8.2474034679147407E-2</v>
      </c>
      <c r="E16048">
        <v>-2.3111758851994499E-2</v>
      </c>
      <c r="F16048">
        <v>0.98156112598480605</v>
      </c>
      <c r="G16048">
        <v>0.99374645817573704</v>
      </c>
      <c r="H16048" t="s">
        <v>32058</v>
      </c>
    </row>
    <row r="16049" spans="1:8" x14ac:dyDescent="0.2">
      <c r="A16049" t="s">
        <v>32059</v>
      </c>
      <c r="B16049">
        <v>46.005580647497702</v>
      </c>
      <c r="C16049">
        <v>2.5638556782486199E-3</v>
      </c>
      <c r="D16049">
        <v>0.111084962479784</v>
      </c>
      <c r="E16049">
        <v>2.30801327291731E-2</v>
      </c>
      <c r="F16049">
        <v>0.98158635325062604</v>
      </c>
      <c r="G16049">
        <v>0.99374645817573704</v>
      </c>
      <c r="H16049" t="s">
        <v>32060</v>
      </c>
    </row>
    <row r="16050" spans="1:8" x14ac:dyDescent="0.2">
      <c r="A16050" t="s">
        <v>32061</v>
      </c>
      <c r="B16050">
        <v>728.35917194077604</v>
      </c>
      <c r="C16050">
        <v>1.64522382337999E-3</v>
      </c>
      <c r="D16050">
        <v>7.0634686955347206E-2</v>
      </c>
      <c r="E16050">
        <v>2.3292009836754099E-2</v>
      </c>
      <c r="F16050">
        <v>0.98141734521296697</v>
      </c>
      <c r="G16050">
        <v>0.99374645817573704</v>
      </c>
      <c r="H16050" t="s">
        <v>32062</v>
      </c>
    </row>
    <row r="16051" spans="1:8" x14ac:dyDescent="0.2">
      <c r="A16051" t="s">
        <v>32063</v>
      </c>
      <c r="B16051">
        <v>576.55546262243399</v>
      </c>
      <c r="C16051">
        <v>-1.44466218372861E-3</v>
      </c>
      <c r="D16051">
        <v>6.2626282144116904E-2</v>
      </c>
      <c r="E16051">
        <v>-2.3067985744453599E-2</v>
      </c>
      <c r="F16051">
        <v>0.981596042562497</v>
      </c>
      <c r="G16051">
        <v>0.99374645817573704</v>
      </c>
      <c r="H16051" t="s">
        <v>32064</v>
      </c>
    </row>
    <row r="16052" spans="1:8" x14ac:dyDescent="0.2">
      <c r="A16052" t="s">
        <v>32065</v>
      </c>
      <c r="B16052">
        <v>88.320029898869706</v>
      </c>
      <c r="C16052">
        <v>-2.10868567315927E-3</v>
      </c>
      <c r="D16052">
        <v>9.1617175646762097E-2</v>
      </c>
      <c r="E16052">
        <v>-2.3016270238339302E-2</v>
      </c>
      <c r="F16052">
        <v>0.98163729461374605</v>
      </c>
      <c r="G16052">
        <v>0.99374645817573704</v>
      </c>
      <c r="H16052" t="s">
        <v>32066</v>
      </c>
    </row>
    <row r="16053" spans="1:8" x14ac:dyDescent="0.2">
      <c r="A16053" t="s">
        <v>32067</v>
      </c>
      <c r="B16053">
        <v>8.4291352216168107</v>
      </c>
      <c r="C16053">
        <v>2.21395575329287E-3</v>
      </c>
      <c r="D16053">
        <v>9.7753768988392206E-2</v>
      </c>
      <c r="E16053">
        <v>2.2648290456767601E-2</v>
      </c>
      <c r="F16053">
        <v>0.98193082347831195</v>
      </c>
      <c r="G16053">
        <v>0.99391976270473303</v>
      </c>
      <c r="H16053" t="s">
        <v>32068</v>
      </c>
    </row>
    <row r="16054" spans="1:8" x14ac:dyDescent="0.2">
      <c r="A16054" t="s">
        <v>32069</v>
      </c>
      <c r="B16054">
        <v>4.3666067615546797</v>
      </c>
      <c r="C16054">
        <v>1.9182987599843399E-3</v>
      </c>
      <c r="D16054">
        <v>8.4519387905693702E-2</v>
      </c>
      <c r="E16054">
        <v>2.26965529154655E-2</v>
      </c>
      <c r="F16054">
        <v>0.98189232550365002</v>
      </c>
      <c r="G16054">
        <v>0.99391976270473303</v>
      </c>
      <c r="H16054" t="s">
        <v>32070</v>
      </c>
    </row>
    <row r="16055" spans="1:8" x14ac:dyDescent="0.2">
      <c r="A16055" t="s">
        <v>32071</v>
      </c>
      <c r="B16055">
        <v>225.629901199605</v>
      </c>
      <c r="C16055">
        <v>1.6590890759532401E-3</v>
      </c>
      <c r="D16055">
        <v>7.4354933799966494E-2</v>
      </c>
      <c r="E16055">
        <v>2.2313100034714699E-2</v>
      </c>
      <c r="F16055">
        <v>0.98219819916782403</v>
      </c>
      <c r="G16055">
        <v>0.99404358661549097</v>
      </c>
      <c r="H16055" t="s">
        <v>32072</v>
      </c>
    </row>
    <row r="16056" spans="1:8" x14ac:dyDescent="0.2">
      <c r="A16056" t="s">
        <v>32073</v>
      </c>
      <c r="B16056">
        <v>3.4328190084644801</v>
      </c>
      <c r="C16056">
        <v>-1.67038148440693E-3</v>
      </c>
      <c r="D16056">
        <v>7.5023224968937596E-2</v>
      </c>
      <c r="E16056">
        <v>-2.2264858450147001E-2</v>
      </c>
      <c r="F16056">
        <v>0.98223668082333204</v>
      </c>
      <c r="G16056">
        <v>0.99404358661549097</v>
      </c>
      <c r="H16056" t="s">
        <v>32074</v>
      </c>
    </row>
    <row r="16057" spans="1:8" x14ac:dyDescent="0.2">
      <c r="A16057" t="s">
        <v>32075</v>
      </c>
      <c r="B16057">
        <v>129.60778429457</v>
      </c>
      <c r="C16057">
        <v>2.2363863256755099E-3</v>
      </c>
      <c r="D16057">
        <v>0.10025599814661799</v>
      </c>
      <c r="E16057">
        <v>2.2306758368760501E-2</v>
      </c>
      <c r="F16057">
        <v>0.98220325782609097</v>
      </c>
      <c r="G16057">
        <v>0.99404358661549097</v>
      </c>
      <c r="H16057" t="s">
        <v>32076</v>
      </c>
    </row>
    <row r="16058" spans="1:8" x14ac:dyDescent="0.2">
      <c r="A16058" t="s">
        <v>32077</v>
      </c>
      <c r="B16058">
        <v>14.419847819869799</v>
      </c>
      <c r="C16058">
        <v>-2.2945709253330499E-3</v>
      </c>
      <c r="D16058">
        <v>0.103499051084166</v>
      </c>
      <c r="E16058">
        <v>-2.2169970654775301E-2</v>
      </c>
      <c r="F16058">
        <v>0.98231237164692697</v>
      </c>
      <c r="G16058">
        <v>0.99405827532483704</v>
      </c>
      <c r="H16058" t="s">
        <v>32078</v>
      </c>
    </row>
    <row r="16059" spans="1:8" x14ac:dyDescent="0.2">
      <c r="A16059" t="s">
        <v>32079</v>
      </c>
      <c r="B16059">
        <v>41.066926318492101</v>
      </c>
      <c r="C16059">
        <v>-1.5890089827050799E-3</v>
      </c>
      <c r="D16059">
        <v>7.3555632873204199E-2</v>
      </c>
      <c r="E16059">
        <v>-2.1602818446878499E-2</v>
      </c>
      <c r="F16059">
        <v>0.98276478526190603</v>
      </c>
      <c r="G16059">
        <v>0.99437529412496295</v>
      </c>
      <c r="H16059" t="s">
        <v>32080</v>
      </c>
    </row>
    <row r="16060" spans="1:8" x14ac:dyDescent="0.2">
      <c r="A16060" t="s">
        <v>32081</v>
      </c>
      <c r="B16060">
        <v>262.32219899645798</v>
      </c>
      <c r="C16060">
        <v>1.72540721044422E-3</v>
      </c>
      <c r="D16060">
        <v>8.0086727469657407E-2</v>
      </c>
      <c r="E16060">
        <v>2.1544234169112799E-2</v>
      </c>
      <c r="F16060">
        <v>0.98281151787629095</v>
      </c>
      <c r="G16060">
        <v>0.99437529412496295</v>
      </c>
      <c r="H16060" t="s">
        <v>32082</v>
      </c>
    </row>
    <row r="16061" spans="1:8" x14ac:dyDescent="0.2">
      <c r="A16061" t="s">
        <v>32083</v>
      </c>
      <c r="B16061">
        <v>533.81912506802405</v>
      </c>
      <c r="C16061">
        <v>-1.9531066249166701E-3</v>
      </c>
      <c r="D16061">
        <v>9.0967479089573505E-2</v>
      </c>
      <c r="E16061">
        <v>-2.14703830914506E-2</v>
      </c>
      <c r="F16061">
        <v>0.98287042888430198</v>
      </c>
      <c r="G16061">
        <v>0.99437529412496295</v>
      </c>
      <c r="H16061" t="s">
        <v>32084</v>
      </c>
    </row>
    <row r="16062" spans="1:8" x14ac:dyDescent="0.2">
      <c r="A16062" t="s">
        <v>32085</v>
      </c>
      <c r="B16062">
        <v>296.97119900754001</v>
      </c>
      <c r="C16062">
        <v>1.7691029502488499E-3</v>
      </c>
      <c r="D16062">
        <v>8.2397308814703807E-2</v>
      </c>
      <c r="E16062">
        <v>2.1470397221676599E-2</v>
      </c>
      <c r="F16062">
        <v>0.98287041761261096</v>
      </c>
      <c r="G16062">
        <v>0.99437529412496295</v>
      </c>
      <c r="H16062" t="s">
        <v>32086</v>
      </c>
    </row>
    <row r="16063" spans="1:8" x14ac:dyDescent="0.2">
      <c r="A16063" t="s">
        <v>32087</v>
      </c>
      <c r="B16063">
        <v>2.2617547376405298</v>
      </c>
      <c r="C16063">
        <v>1.4551130842015501E-3</v>
      </c>
      <c r="D16063">
        <v>6.9822085653022795E-2</v>
      </c>
      <c r="E16063">
        <v>2.0840298174887799E-2</v>
      </c>
      <c r="F16063">
        <v>0.98337305141636</v>
      </c>
      <c r="G16063">
        <v>0.99437852248010195</v>
      </c>
      <c r="H16063" t="s">
        <v>32088</v>
      </c>
    </row>
    <row r="16064" spans="1:8" x14ac:dyDescent="0.2">
      <c r="A16064" t="s">
        <v>32089</v>
      </c>
      <c r="B16064">
        <v>1.2248026083925401</v>
      </c>
      <c r="C16064">
        <v>-1.0829880706986299E-3</v>
      </c>
      <c r="D16064">
        <v>5.2159566541418498E-2</v>
      </c>
      <c r="E16064">
        <v>-2.07629806478291E-2</v>
      </c>
      <c r="F16064">
        <v>0.98343472853192404</v>
      </c>
      <c r="G16064">
        <v>0.99437852248010195</v>
      </c>
      <c r="H16064" t="s">
        <v>32090</v>
      </c>
    </row>
    <row r="16065" spans="1:8" x14ac:dyDescent="0.2">
      <c r="A16065" t="s">
        <v>32091</v>
      </c>
      <c r="B16065">
        <v>2.5369955304192802</v>
      </c>
      <c r="C16065">
        <v>1.01830678442281E-3</v>
      </c>
      <c r="D16065">
        <v>5.0344045380116602E-2</v>
      </c>
      <c r="E16065">
        <v>2.0226955874010601E-2</v>
      </c>
      <c r="F16065">
        <v>0.98386232460408896</v>
      </c>
      <c r="G16065">
        <v>0.99437852248010195</v>
      </c>
      <c r="H16065" t="s">
        <v>32092</v>
      </c>
    </row>
    <row r="16066" spans="1:8" x14ac:dyDescent="0.2">
      <c r="A16066" t="s">
        <v>32093</v>
      </c>
      <c r="B16066">
        <v>2.7552269914836698</v>
      </c>
      <c r="C16066">
        <v>-5.0330114927040804E-4</v>
      </c>
      <c r="D16066">
        <v>2.4945731896241299E-2</v>
      </c>
      <c r="E16066">
        <v>-2.0175842158643702E-2</v>
      </c>
      <c r="F16066">
        <v>0.98390309912760199</v>
      </c>
      <c r="G16066">
        <v>0.99437852248010195</v>
      </c>
      <c r="H16066" t="s">
        <v>32094</v>
      </c>
    </row>
    <row r="16067" spans="1:8" x14ac:dyDescent="0.2">
      <c r="A16067" t="s">
        <v>32095</v>
      </c>
      <c r="B16067">
        <v>244.94620324362799</v>
      </c>
      <c r="C16067">
        <v>1.66342904473994E-3</v>
      </c>
      <c r="D16067">
        <v>8.0964933557219496E-2</v>
      </c>
      <c r="E16067">
        <v>2.0545055391966299E-2</v>
      </c>
      <c r="F16067">
        <v>0.98360857064516705</v>
      </c>
      <c r="G16067">
        <v>0.99437852248010195</v>
      </c>
      <c r="H16067" t="s">
        <v>32096</v>
      </c>
    </row>
    <row r="16068" spans="1:8" x14ac:dyDescent="0.2">
      <c r="A16068" t="s">
        <v>32097</v>
      </c>
      <c r="B16068">
        <v>3.0954968693301401</v>
      </c>
      <c r="C16068">
        <v>-1.69427384992911E-3</v>
      </c>
      <c r="D16068">
        <v>7.9553312328305995E-2</v>
      </c>
      <c r="E16068">
        <v>-2.1297338857960701E-2</v>
      </c>
      <c r="F16068">
        <v>0.98300846664253005</v>
      </c>
      <c r="G16068">
        <v>0.99437852248010195</v>
      </c>
      <c r="H16068" t="s">
        <v>32098</v>
      </c>
    </row>
    <row r="16069" spans="1:8" x14ac:dyDescent="0.2">
      <c r="A16069" t="s">
        <v>32099</v>
      </c>
      <c r="B16069">
        <v>12.646076899717</v>
      </c>
      <c r="C16069">
        <v>-2.2942815999998402E-3</v>
      </c>
      <c r="D16069">
        <v>0.108956823350652</v>
      </c>
      <c r="E16069">
        <v>-2.10567959807E-2</v>
      </c>
      <c r="F16069">
        <v>0.98320034905864195</v>
      </c>
      <c r="G16069">
        <v>0.99437852248010195</v>
      </c>
      <c r="H16069" t="s">
        <v>32100</v>
      </c>
    </row>
    <row r="16070" spans="1:8" x14ac:dyDescent="0.2">
      <c r="A16070" t="s">
        <v>32101</v>
      </c>
      <c r="B16070">
        <v>132.71486379955201</v>
      </c>
      <c r="C16070">
        <v>1.75225872335408E-3</v>
      </c>
      <c r="D16070">
        <v>8.41782068768933E-2</v>
      </c>
      <c r="E16070">
        <v>2.08160614054975E-2</v>
      </c>
      <c r="F16070">
        <v>0.98339238536634499</v>
      </c>
      <c r="G16070">
        <v>0.99437852248010195</v>
      </c>
      <c r="H16070" t="s">
        <v>32102</v>
      </c>
    </row>
    <row r="16071" spans="1:8" x14ac:dyDescent="0.2">
      <c r="A16071" t="s">
        <v>32103</v>
      </c>
      <c r="B16071">
        <v>735.50664142536596</v>
      </c>
      <c r="C16071">
        <v>1.02851359698092E-3</v>
      </c>
      <c r="D16071">
        <v>5.0777992818443501E-2</v>
      </c>
      <c r="E16071">
        <v>2.0255105408722399E-2</v>
      </c>
      <c r="F16071">
        <v>0.98383986912541799</v>
      </c>
      <c r="G16071">
        <v>0.99437852248010195</v>
      </c>
      <c r="H16071" t="s">
        <v>32104</v>
      </c>
    </row>
    <row r="16072" spans="1:8" x14ac:dyDescent="0.2">
      <c r="A16072" t="s">
        <v>32105</v>
      </c>
      <c r="B16072">
        <v>273.04823163605198</v>
      </c>
      <c r="C16072">
        <v>1.5298131964293601E-3</v>
      </c>
      <c r="D16072">
        <v>7.5257063104114105E-2</v>
      </c>
      <c r="E16072">
        <v>2.0327835465927601E-2</v>
      </c>
      <c r="F16072">
        <v>0.98378185088123504</v>
      </c>
      <c r="G16072">
        <v>0.99437852248010195</v>
      </c>
      <c r="H16072" t="s">
        <v>32106</v>
      </c>
    </row>
    <row r="16073" spans="1:8" x14ac:dyDescent="0.2">
      <c r="A16073" t="s">
        <v>32107</v>
      </c>
      <c r="B16073">
        <v>4.41159710613125</v>
      </c>
      <c r="C16073">
        <v>-1.82120685325277E-3</v>
      </c>
      <c r="D16073">
        <v>9.0327644168896604E-2</v>
      </c>
      <c r="E16073">
        <v>-2.0162231285999699E-2</v>
      </c>
      <c r="F16073">
        <v>0.98391395682411698</v>
      </c>
      <c r="G16073">
        <v>0.99437852248010195</v>
      </c>
      <c r="H16073" t="s">
        <v>32108</v>
      </c>
    </row>
    <row r="16074" spans="1:8" x14ac:dyDescent="0.2">
      <c r="A16074" t="s">
        <v>32109</v>
      </c>
      <c r="B16074">
        <v>16.2585353093822</v>
      </c>
      <c r="C16074">
        <v>-2.2165814575337201E-3</v>
      </c>
      <c r="D16074">
        <v>0.107435962770877</v>
      </c>
      <c r="E16074">
        <v>-2.0631652571131101E-2</v>
      </c>
      <c r="F16074">
        <v>0.98353949073528302</v>
      </c>
      <c r="G16074">
        <v>0.99437852248010195</v>
      </c>
      <c r="H16074" t="s">
        <v>32110</v>
      </c>
    </row>
    <row r="16075" spans="1:8" x14ac:dyDescent="0.2">
      <c r="A16075" t="s">
        <v>32111</v>
      </c>
      <c r="B16075">
        <v>92.577904232748196</v>
      </c>
      <c r="C16075">
        <v>-1.9014964578088901E-3</v>
      </c>
      <c r="D16075">
        <v>9.2603303269943302E-2</v>
      </c>
      <c r="E16075">
        <v>-2.0533786492107398E-2</v>
      </c>
      <c r="F16075">
        <v>0.98361756003001599</v>
      </c>
      <c r="G16075">
        <v>0.99437852248010195</v>
      </c>
      <c r="H16075" t="s">
        <v>32112</v>
      </c>
    </row>
    <row r="16076" spans="1:8" x14ac:dyDescent="0.2">
      <c r="A16076" t="s">
        <v>32113</v>
      </c>
      <c r="B16076">
        <v>1150.27111189782</v>
      </c>
      <c r="C16076">
        <v>9.4927998012089702E-4</v>
      </c>
      <c r="D16076">
        <v>4.6471897190064802E-2</v>
      </c>
      <c r="E16076">
        <v>2.0426968501811998E-2</v>
      </c>
      <c r="F16076">
        <v>0.98370277058276701</v>
      </c>
      <c r="G16076">
        <v>0.99437852248010195</v>
      </c>
      <c r="H16076" t="s">
        <v>32114</v>
      </c>
    </row>
    <row r="16077" spans="1:8" x14ac:dyDescent="0.2">
      <c r="A16077" t="s">
        <v>32115</v>
      </c>
      <c r="B16077">
        <v>1.64524170375891</v>
      </c>
      <c r="C16077">
        <v>1.13971642046795E-3</v>
      </c>
      <c r="D16077">
        <v>5.5660181971015202E-2</v>
      </c>
      <c r="E16077">
        <v>2.04763329926132E-2</v>
      </c>
      <c r="F16077">
        <v>0.98366339165408301</v>
      </c>
      <c r="G16077">
        <v>0.99437852248010195</v>
      </c>
      <c r="H16077" t="s">
        <v>32116</v>
      </c>
    </row>
    <row r="16078" spans="1:8" x14ac:dyDescent="0.2">
      <c r="A16078" t="s">
        <v>32117</v>
      </c>
      <c r="B16078">
        <v>304.15191059922</v>
      </c>
      <c r="C16078">
        <v>1.2716607041766601E-3</v>
      </c>
      <c r="D16078">
        <v>6.1157677646096399E-2</v>
      </c>
      <c r="E16078">
        <v>2.07931490063346E-2</v>
      </c>
      <c r="F16078">
        <v>0.98341066285992096</v>
      </c>
      <c r="G16078">
        <v>0.99437852248010195</v>
      </c>
      <c r="H16078" t="s">
        <v>32118</v>
      </c>
    </row>
    <row r="16079" spans="1:8" x14ac:dyDescent="0.2">
      <c r="A16079" t="s">
        <v>32119</v>
      </c>
      <c r="B16079">
        <v>286.98933834156202</v>
      </c>
      <c r="C16079">
        <v>1.26576617282611E-3</v>
      </c>
      <c r="D16079">
        <v>5.96874493531429E-2</v>
      </c>
      <c r="E16079">
        <v>2.1206571675347698E-2</v>
      </c>
      <c r="F16079">
        <v>0.98308087202350802</v>
      </c>
      <c r="G16079">
        <v>0.99437852248010195</v>
      </c>
      <c r="H16079" t="s">
        <v>32120</v>
      </c>
    </row>
    <row r="16080" spans="1:8" x14ac:dyDescent="0.2">
      <c r="A16080" t="s">
        <v>32121</v>
      </c>
      <c r="B16080">
        <v>0.83211228529650305</v>
      </c>
      <c r="C16080">
        <v>7.8781986450186098E-4</v>
      </c>
      <c r="D16080">
        <v>3.9735699449406102E-2</v>
      </c>
      <c r="E16080">
        <v>1.9826500487425899E-2</v>
      </c>
      <c r="F16080">
        <v>0.98418177770427495</v>
      </c>
      <c r="G16080">
        <v>0.99453063274718001</v>
      </c>
      <c r="H16080" t="s">
        <v>32122</v>
      </c>
    </row>
    <row r="16081" spans="1:8" x14ac:dyDescent="0.2">
      <c r="A16081" t="s">
        <v>32123</v>
      </c>
      <c r="B16081">
        <v>20.560871355819099</v>
      </c>
      <c r="C16081">
        <v>2.2365480786075902E-3</v>
      </c>
      <c r="D16081">
        <v>0.113330276396017</v>
      </c>
      <c r="E16081">
        <v>1.9734780058175101E-2</v>
      </c>
      <c r="F16081">
        <v>0.98425494570290095</v>
      </c>
      <c r="G16081">
        <v>0.99453063274718001</v>
      </c>
      <c r="H16081" t="s">
        <v>32124</v>
      </c>
    </row>
    <row r="16082" spans="1:8" x14ac:dyDescent="0.2">
      <c r="A16082" t="s">
        <v>32125</v>
      </c>
      <c r="B16082">
        <v>33.623025724891598</v>
      </c>
      <c r="C16082">
        <v>-2.1864717937310802E-3</v>
      </c>
      <c r="D16082">
        <v>0.111176582553217</v>
      </c>
      <c r="E16082">
        <v>-1.9666657703608401E-2</v>
      </c>
      <c r="F16082">
        <v>0.98430928893101999</v>
      </c>
      <c r="G16082">
        <v>0.99453063274718001</v>
      </c>
      <c r="H16082" t="s">
        <v>32126</v>
      </c>
    </row>
    <row r="16083" spans="1:8" x14ac:dyDescent="0.2">
      <c r="A16083" t="s">
        <v>32127</v>
      </c>
      <c r="B16083">
        <v>5.2282322336406697</v>
      </c>
      <c r="C16083">
        <v>-1.7324577351855799E-3</v>
      </c>
      <c r="D16083">
        <v>8.7639489021047304E-2</v>
      </c>
      <c r="E16083">
        <v>-1.9768003608162499E-2</v>
      </c>
      <c r="F16083">
        <v>0.98422844231553397</v>
      </c>
      <c r="G16083">
        <v>0.99453063274718001</v>
      </c>
      <c r="H16083" t="s">
        <v>32128</v>
      </c>
    </row>
    <row r="16084" spans="1:8" x14ac:dyDescent="0.2">
      <c r="A16084" t="s">
        <v>32129</v>
      </c>
      <c r="B16084">
        <v>1.54120925897941</v>
      </c>
      <c r="C16084">
        <v>-1.15550768424914E-3</v>
      </c>
      <c r="D16084">
        <v>6.0222573699784301E-2</v>
      </c>
      <c r="E16084">
        <v>-1.9187284987344799E-2</v>
      </c>
      <c r="F16084">
        <v>0.98469170084721902</v>
      </c>
      <c r="G16084">
        <v>0.994581733755318</v>
      </c>
      <c r="H16084" t="s">
        <v>32130</v>
      </c>
    </row>
    <row r="16085" spans="1:8" x14ac:dyDescent="0.2">
      <c r="A16085" t="s">
        <v>32131</v>
      </c>
      <c r="B16085">
        <v>10.061266888132501</v>
      </c>
      <c r="C16085">
        <v>-2.0547441987642501E-3</v>
      </c>
      <c r="D16085">
        <v>0.107270458914905</v>
      </c>
      <c r="E16085">
        <v>-1.9154800115045899E-2</v>
      </c>
      <c r="F16085">
        <v>0.98471761526269896</v>
      </c>
      <c r="G16085">
        <v>0.994581733755318</v>
      </c>
      <c r="H16085" t="s">
        <v>32132</v>
      </c>
    </row>
    <row r="16086" spans="1:8" x14ac:dyDescent="0.2">
      <c r="A16086" t="s">
        <v>32133</v>
      </c>
      <c r="B16086">
        <v>0.86720180748296904</v>
      </c>
      <c r="C16086">
        <v>-7.8807877719817203E-4</v>
      </c>
      <c r="D16086">
        <v>4.0738691409315297E-2</v>
      </c>
      <c r="E16086">
        <v>-1.9344724877882798E-2</v>
      </c>
      <c r="F16086">
        <v>0.98456610530080801</v>
      </c>
      <c r="G16086">
        <v>0.994581733755318</v>
      </c>
      <c r="H16086" t="s">
        <v>32134</v>
      </c>
    </row>
    <row r="16087" spans="1:8" x14ac:dyDescent="0.2">
      <c r="A16087" t="s">
        <v>32135</v>
      </c>
      <c r="B16087">
        <v>641.42179075486399</v>
      </c>
      <c r="C16087">
        <v>-1.3856446549631201E-3</v>
      </c>
      <c r="D16087">
        <v>7.21597531249107E-2</v>
      </c>
      <c r="E16087">
        <v>-1.92024583643534E-2</v>
      </c>
      <c r="F16087">
        <v>0.98467959647406</v>
      </c>
      <c r="G16087">
        <v>0.994581733755318</v>
      </c>
      <c r="H16087" t="s">
        <v>32136</v>
      </c>
    </row>
    <row r="16088" spans="1:8" x14ac:dyDescent="0.2">
      <c r="A16088" t="s">
        <v>32137</v>
      </c>
      <c r="B16088">
        <v>3.18411828775981</v>
      </c>
      <c r="C16088">
        <v>1.4504406637846699E-3</v>
      </c>
      <c r="D16088">
        <v>7.4723797059451105E-2</v>
      </c>
      <c r="E16088">
        <v>1.9410692722569799E-2</v>
      </c>
      <c r="F16088">
        <v>0.98451348045715903</v>
      </c>
      <c r="G16088">
        <v>0.994581733755318</v>
      </c>
      <c r="H16088" t="s">
        <v>32138</v>
      </c>
    </row>
    <row r="16089" spans="1:8" x14ac:dyDescent="0.2">
      <c r="A16089" t="s">
        <v>32139</v>
      </c>
      <c r="B16089">
        <v>311.04230040924602</v>
      </c>
      <c r="C16089">
        <v>-1.42526068446899E-3</v>
      </c>
      <c r="D16089">
        <v>7.4453793956114803E-2</v>
      </c>
      <c r="E16089">
        <v>-1.9142888612353099E-2</v>
      </c>
      <c r="F16089">
        <v>0.98472711752449804</v>
      </c>
      <c r="G16089">
        <v>0.994581733755318</v>
      </c>
      <c r="H16089" t="s">
        <v>32140</v>
      </c>
    </row>
    <row r="16090" spans="1:8" x14ac:dyDescent="0.2">
      <c r="A16090" t="s">
        <v>32141</v>
      </c>
      <c r="B16090">
        <v>84.544313678229997</v>
      </c>
      <c r="C16090">
        <v>2.0647377728452401E-3</v>
      </c>
      <c r="D16090">
        <v>0.112770386104944</v>
      </c>
      <c r="E16090">
        <v>1.8309219682229299E-2</v>
      </c>
      <c r="F16090">
        <v>0.98539217245740696</v>
      </c>
      <c r="G16090">
        <v>0.99516080852481104</v>
      </c>
      <c r="H16090" t="s">
        <v>32142</v>
      </c>
    </row>
    <row r="16091" spans="1:8" x14ac:dyDescent="0.2">
      <c r="A16091" t="s">
        <v>32143</v>
      </c>
      <c r="B16091">
        <v>0.92391881751726801</v>
      </c>
      <c r="C16091">
        <v>-8.4964347795743705E-4</v>
      </c>
      <c r="D16091">
        <v>4.6640391619350297E-2</v>
      </c>
      <c r="E16091">
        <v>-1.82169027415485E-2</v>
      </c>
      <c r="F16091">
        <v>0.98546581843610903</v>
      </c>
      <c r="G16091">
        <v>0.99516080852481104</v>
      </c>
      <c r="H16091" t="s">
        <v>32144</v>
      </c>
    </row>
    <row r="16092" spans="1:8" x14ac:dyDescent="0.2">
      <c r="A16092" t="s">
        <v>32145</v>
      </c>
      <c r="B16092">
        <v>197.14992682928599</v>
      </c>
      <c r="C16092">
        <v>1.40443722229965E-3</v>
      </c>
      <c r="D16092">
        <v>7.7519958243119996E-2</v>
      </c>
      <c r="E16092">
        <v>1.8117104989853399E-2</v>
      </c>
      <c r="F16092">
        <v>0.98554543238237702</v>
      </c>
      <c r="G16092">
        <v>0.99516080852481104</v>
      </c>
      <c r="H16092" t="s">
        <v>32146</v>
      </c>
    </row>
    <row r="16093" spans="1:8" x14ac:dyDescent="0.2">
      <c r="A16093" t="s">
        <v>32147</v>
      </c>
      <c r="B16093">
        <v>85.080461124103493</v>
      </c>
      <c r="C16093">
        <v>1.75711269645386E-3</v>
      </c>
      <c r="D16093">
        <v>9.6869506249926296E-2</v>
      </c>
      <c r="E16093">
        <v>1.8138966166715599E-2</v>
      </c>
      <c r="F16093">
        <v>0.98552799255270196</v>
      </c>
      <c r="G16093">
        <v>0.99516080852481104</v>
      </c>
      <c r="H16093" t="s">
        <v>32148</v>
      </c>
    </row>
    <row r="16094" spans="1:8" x14ac:dyDescent="0.2">
      <c r="A16094" t="s">
        <v>32149</v>
      </c>
      <c r="B16094">
        <v>24.7076519954406</v>
      </c>
      <c r="C16094">
        <v>-2.0194817855819802E-3</v>
      </c>
      <c r="D16094">
        <v>0.112712323294165</v>
      </c>
      <c r="E16094">
        <v>-1.79171338728542E-2</v>
      </c>
      <c r="F16094">
        <v>0.985704960354157</v>
      </c>
      <c r="G16094">
        <v>0.99526004478933106</v>
      </c>
      <c r="H16094" t="s">
        <v>32150</v>
      </c>
    </row>
    <row r="16095" spans="1:8" x14ac:dyDescent="0.2">
      <c r="A16095" t="s">
        <v>32151</v>
      </c>
      <c r="B16095">
        <v>7300.0231377741902</v>
      </c>
      <c r="C16095">
        <v>-9.7339591744998702E-4</v>
      </c>
      <c r="D16095">
        <v>5.5402469683901598E-2</v>
      </c>
      <c r="E16095">
        <v>-1.7569540184827301E-2</v>
      </c>
      <c r="F16095">
        <v>0.98598225633644099</v>
      </c>
      <c r="G16095">
        <v>0.99527868212186599</v>
      </c>
      <c r="H16095" t="s">
        <v>32152</v>
      </c>
    </row>
    <row r="16096" spans="1:8" x14ac:dyDescent="0.2">
      <c r="A16096" t="s">
        <v>32153</v>
      </c>
      <c r="B16096">
        <v>1.71629478112413</v>
      </c>
      <c r="C16096">
        <v>1.0038264008490499E-3</v>
      </c>
      <c r="D16096">
        <v>5.6937032676073598E-2</v>
      </c>
      <c r="E16096">
        <v>1.7630465685839699E-2</v>
      </c>
      <c r="F16096">
        <v>0.98593365234820296</v>
      </c>
      <c r="G16096">
        <v>0.99527868212186599</v>
      </c>
      <c r="H16096" t="s">
        <v>32154</v>
      </c>
    </row>
    <row r="16097" spans="1:8" x14ac:dyDescent="0.2">
      <c r="A16097" t="s">
        <v>32155</v>
      </c>
      <c r="B16097">
        <v>7.5808581562034396</v>
      </c>
      <c r="C16097">
        <v>-1.80490946709893E-3</v>
      </c>
      <c r="D16097">
        <v>0.10249459633284</v>
      </c>
      <c r="E16097">
        <v>-1.7609801215643501E-2</v>
      </c>
      <c r="F16097">
        <v>0.98595013765064199</v>
      </c>
      <c r="G16097">
        <v>0.99527868212186599</v>
      </c>
      <c r="H16097" t="s">
        <v>32156</v>
      </c>
    </row>
    <row r="16098" spans="1:8" x14ac:dyDescent="0.2">
      <c r="A16098" t="s">
        <v>32157</v>
      </c>
      <c r="B16098">
        <v>2.48648902852063</v>
      </c>
      <c r="C16098">
        <v>1.1277318553384399E-3</v>
      </c>
      <c r="D16098">
        <v>6.5047906794185595E-2</v>
      </c>
      <c r="E16098">
        <v>1.7336943045786798E-2</v>
      </c>
      <c r="F16098">
        <v>0.98616781373815399</v>
      </c>
      <c r="G16098">
        <v>0.99527868212186599</v>
      </c>
      <c r="H16098" t="s">
        <v>32158</v>
      </c>
    </row>
    <row r="16099" spans="1:8" x14ac:dyDescent="0.2">
      <c r="A16099" t="s">
        <v>32159</v>
      </c>
      <c r="B16099">
        <v>503.63457473180898</v>
      </c>
      <c r="C16099">
        <v>1.0766113096397599E-3</v>
      </c>
      <c r="D16099">
        <v>6.1540677421371197E-2</v>
      </c>
      <c r="E16099">
        <v>1.74943038450514E-2</v>
      </c>
      <c r="F16099">
        <v>0.98604227702540803</v>
      </c>
      <c r="G16099">
        <v>0.99527868212186599</v>
      </c>
      <c r="H16099" t="s">
        <v>32160</v>
      </c>
    </row>
    <row r="16100" spans="1:8" x14ac:dyDescent="0.2">
      <c r="A16100" t="s">
        <v>32161</v>
      </c>
      <c r="B16100">
        <v>6.9693067976820897</v>
      </c>
      <c r="C16100">
        <v>1.6174975076639301E-3</v>
      </c>
      <c r="D16100">
        <v>9.3558739874871594E-2</v>
      </c>
      <c r="E16100">
        <v>1.7288577313324501E-2</v>
      </c>
      <c r="F16100">
        <v>0.98620639822642397</v>
      </c>
      <c r="G16100">
        <v>0.99527868212186599</v>
      </c>
      <c r="H16100" t="s">
        <v>32162</v>
      </c>
    </row>
    <row r="16101" spans="1:8" x14ac:dyDescent="0.2">
      <c r="A16101" t="s">
        <v>32163</v>
      </c>
      <c r="B16101">
        <v>2342.5985675010602</v>
      </c>
      <c r="C16101">
        <v>-7.2835677633543603E-4</v>
      </c>
      <c r="D16101">
        <v>4.21508614986007E-2</v>
      </c>
      <c r="E16101">
        <v>-1.7279760138701201E-2</v>
      </c>
      <c r="F16101">
        <v>0.98621343226316505</v>
      </c>
      <c r="G16101">
        <v>0.99527868212186599</v>
      </c>
      <c r="H16101" t="s">
        <v>32164</v>
      </c>
    </row>
    <row r="16102" spans="1:8" x14ac:dyDescent="0.2">
      <c r="A16102" t="s">
        <v>32165</v>
      </c>
      <c r="B16102">
        <v>421.96207639723201</v>
      </c>
      <c r="C16102">
        <v>-1.47445479440582E-3</v>
      </c>
      <c r="D16102">
        <v>8.3479319903233901E-2</v>
      </c>
      <c r="E16102">
        <v>-1.7662515651959702E-2</v>
      </c>
      <c r="F16102">
        <v>0.98590808415632203</v>
      </c>
      <c r="G16102">
        <v>0.99527868212186599</v>
      </c>
      <c r="H16102" t="s">
        <v>32166</v>
      </c>
    </row>
    <row r="16103" spans="1:8" x14ac:dyDescent="0.2">
      <c r="A16103" t="s">
        <v>32167</v>
      </c>
      <c r="B16103">
        <v>0.90793040764454702</v>
      </c>
      <c r="C16103">
        <v>7.3728685052895703E-4</v>
      </c>
      <c r="D16103">
        <v>4.3097587202857397E-2</v>
      </c>
      <c r="E16103">
        <v>1.7107381140818799E-2</v>
      </c>
      <c r="F16103">
        <v>0.98635095047601995</v>
      </c>
      <c r="G16103">
        <v>0.99535564490652395</v>
      </c>
      <c r="H16103" t="s">
        <v>32168</v>
      </c>
    </row>
    <row r="16104" spans="1:8" x14ac:dyDescent="0.2">
      <c r="A16104" t="s">
        <v>32169</v>
      </c>
      <c r="B16104">
        <v>215.05121677431799</v>
      </c>
      <c r="C16104">
        <v>-1.32368403865495E-3</v>
      </c>
      <c r="D16104">
        <v>7.8695693188140903E-2</v>
      </c>
      <c r="E16104">
        <v>-1.6820285647530499E-2</v>
      </c>
      <c r="F16104">
        <v>0.98657998657938495</v>
      </c>
      <c r="G16104">
        <v>0.99543654083138899</v>
      </c>
      <c r="H16104" t="s">
        <v>32170</v>
      </c>
    </row>
    <row r="16105" spans="1:8" x14ac:dyDescent="0.2">
      <c r="A16105" t="s">
        <v>32171</v>
      </c>
      <c r="B16105">
        <v>12.3363732983809</v>
      </c>
      <c r="C16105">
        <v>-1.79653426577093E-3</v>
      </c>
      <c r="D16105">
        <v>0.10681389689579</v>
      </c>
      <c r="E16105">
        <v>-1.6819293350224501E-2</v>
      </c>
      <c r="F16105">
        <v>0.98658077820610002</v>
      </c>
      <c r="G16105">
        <v>0.99543654083138899</v>
      </c>
      <c r="H16105" t="s">
        <v>32172</v>
      </c>
    </row>
    <row r="16106" spans="1:8" x14ac:dyDescent="0.2">
      <c r="A16106" t="s">
        <v>32173</v>
      </c>
      <c r="B16106">
        <v>1474.9613355008701</v>
      </c>
      <c r="C16106">
        <v>8.0010703050963495E-4</v>
      </c>
      <c r="D16106">
        <v>4.7703354029787898E-2</v>
      </c>
      <c r="E16106">
        <v>1.6772552932232301E-2</v>
      </c>
      <c r="F16106">
        <v>0.98661806640405003</v>
      </c>
      <c r="G16106">
        <v>0.99543654083138899</v>
      </c>
      <c r="H16106" t="s">
        <v>32174</v>
      </c>
    </row>
    <row r="16107" spans="1:8" x14ac:dyDescent="0.2">
      <c r="A16107" t="s">
        <v>32175</v>
      </c>
      <c r="B16107">
        <v>4.4623888706206198</v>
      </c>
      <c r="C16107">
        <v>-1.50763389560137E-3</v>
      </c>
      <c r="D16107">
        <v>9.0278922191246502E-2</v>
      </c>
      <c r="E16107">
        <v>-1.66997329942376E-2</v>
      </c>
      <c r="F16107">
        <v>0.98667616017172399</v>
      </c>
      <c r="G16107">
        <v>0.99543654083138899</v>
      </c>
      <c r="H16107" t="s">
        <v>32176</v>
      </c>
    </row>
    <row r="16108" spans="1:8" x14ac:dyDescent="0.2">
      <c r="A16108" t="s">
        <v>32177</v>
      </c>
      <c r="B16108">
        <v>2.2746574928883598</v>
      </c>
      <c r="C16108">
        <v>-1.00240522378267E-3</v>
      </c>
      <c r="D16108">
        <v>6.0613731613701802E-2</v>
      </c>
      <c r="E16108">
        <v>-1.65375930023763E-2</v>
      </c>
      <c r="F16108">
        <v>0.98680551130444805</v>
      </c>
      <c r="G16108">
        <v>0.99550523084286202</v>
      </c>
      <c r="H16108" t="s">
        <v>32178</v>
      </c>
    </row>
    <row r="16109" spans="1:8" x14ac:dyDescent="0.2">
      <c r="A16109" t="s">
        <v>32179</v>
      </c>
      <c r="B16109">
        <v>2.6843551714096199</v>
      </c>
      <c r="C16109">
        <v>1.1630265714647899E-3</v>
      </c>
      <c r="D16109">
        <v>7.1314520758770705E-2</v>
      </c>
      <c r="E16109">
        <v>1.6308411794546899E-2</v>
      </c>
      <c r="F16109">
        <v>0.98698834679300096</v>
      </c>
      <c r="G16109">
        <v>0.99550905620632302</v>
      </c>
      <c r="H16109" t="s">
        <v>32180</v>
      </c>
    </row>
    <row r="16110" spans="1:8" x14ac:dyDescent="0.2">
      <c r="A16110" t="s">
        <v>32181</v>
      </c>
      <c r="B16110">
        <v>4.5505393082443204</v>
      </c>
      <c r="C16110">
        <v>1.4653426649731899E-3</v>
      </c>
      <c r="D16110">
        <v>8.9855125764464902E-2</v>
      </c>
      <c r="E16110">
        <v>1.6307836114038202E-2</v>
      </c>
      <c r="F16110">
        <v>0.98698880605851502</v>
      </c>
      <c r="G16110">
        <v>0.99550905620632302</v>
      </c>
      <c r="H16110" t="s">
        <v>32182</v>
      </c>
    </row>
    <row r="16111" spans="1:8" x14ac:dyDescent="0.2">
      <c r="A16111" t="s">
        <v>32183</v>
      </c>
      <c r="B16111">
        <v>13.700161868040199</v>
      </c>
      <c r="C16111">
        <v>1.64520347832675E-3</v>
      </c>
      <c r="D16111">
        <v>0.10139518307412</v>
      </c>
      <c r="E16111">
        <v>1.62256571608939E-2</v>
      </c>
      <c r="F16111">
        <v>0.98705436670195601</v>
      </c>
      <c r="G16111">
        <v>0.99550905620632302</v>
      </c>
      <c r="H16111" t="s">
        <v>32184</v>
      </c>
    </row>
    <row r="16112" spans="1:8" x14ac:dyDescent="0.2">
      <c r="A16112" t="s">
        <v>32185</v>
      </c>
      <c r="B16112">
        <v>157.38343727301299</v>
      </c>
      <c r="C16112">
        <v>-1.3506980955208701E-3</v>
      </c>
      <c r="D16112">
        <v>8.3165564517415899E-2</v>
      </c>
      <c r="E16112">
        <v>-1.6241074095493201E-2</v>
      </c>
      <c r="F16112">
        <v>0.98704206738854205</v>
      </c>
      <c r="G16112">
        <v>0.99550905620632302</v>
      </c>
      <c r="H16112" t="s">
        <v>32186</v>
      </c>
    </row>
    <row r="16113" spans="1:8" x14ac:dyDescent="0.2">
      <c r="A16113" t="s">
        <v>32187</v>
      </c>
      <c r="B16113">
        <v>163.038338122477</v>
      </c>
      <c r="C16113">
        <v>1.56186312405067E-3</v>
      </c>
      <c r="D16113">
        <v>9.7209823607762202E-2</v>
      </c>
      <c r="E16113">
        <v>1.6066926840159E-2</v>
      </c>
      <c r="F16113">
        <v>0.98718099866634201</v>
      </c>
      <c r="G16113">
        <v>0.99557497811130802</v>
      </c>
      <c r="H16113" t="s">
        <v>32188</v>
      </c>
    </row>
    <row r="16114" spans="1:8" x14ac:dyDescent="0.2">
      <c r="A16114" t="s">
        <v>32189</v>
      </c>
      <c r="B16114">
        <v>160.27569938928599</v>
      </c>
      <c r="C16114">
        <v>-1.2409659567994399E-3</v>
      </c>
      <c r="D16114">
        <v>7.85914687760466E-2</v>
      </c>
      <c r="E16114">
        <v>-1.5790084803424202E-2</v>
      </c>
      <c r="F16114">
        <v>0.98740185863275498</v>
      </c>
      <c r="G16114">
        <v>0.99573591515693105</v>
      </c>
      <c r="H16114" t="s">
        <v>32190</v>
      </c>
    </row>
    <row r="16115" spans="1:8" x14ac:dyDescent="0.2">
      <c r="A16115" t="s">
        <v>32191</v>
      </c>
      <c r="B16115">
        <v>474.59812678506898</v>
      </c>
      <c r="C16115">
        <v>1.0170758191103001E-3</v>
      </c>
      <c r="D16115">
        <v>6.6219831229537202E-2</v>
      </c>
      <c r="E16115">
        <v>1.53590820185696E-2</v>
      </c>
      <c r="F16115">
        <v>0.98774570739197098</v>
      </c>
      <c r="G16115">
        <v>0.99577366915325305</v>
      </c>
      <c r="H16115" t="s">
        <v>32192</v>
      </c>
    </row>
    <row r="16116" spans="1:8" x14ac:dyDescent="0.2">
      <c r="A16116" t="s">
        <v>32193</v>
      </c>
      <c r="B16116">
        <v>0.92255840050446902</v>
      </c>
      <c r="C16116">
        <v>-7.1631354022290504E-4</v>
      </c>
      <c r="D16116">
        <v>4.5723994428464199E-2</v>
      </c>
      <c r="E16116">
        <v>-1.56660315700018E-2</v>
      </c>
      <c r="F16116">
        <v>0.98750082655066296</v>
      </c>
      <c r="G16116">
        <v>0.99577366915325305</v>
      </c>
      <c r="H16116" t="s">
        <v>32194</v>
      </c>
    </row>
    <row r="16117" spans="1:8" x14ac:dyDescent="0.2">
      <c r="A16117" t="s">
        <v>32195</v>
      </c>
      <c r="B16117">
        <v>102.26264940589</v>
      </c>
      <c r="C16117">
        <v>1.5650187469805901E-3</v>
      </c>
      <c r="D16117">
        <v>0.10187326541397899</v>
      </c>
      <c r="E16117">
        <v>1.5362408779387699E-2</v>
      </c>
      <c r="F16117">
        <v>0.98774305333401102</v>
      </c>
      <c r="G16117">
        <v>0.99577366915325305</v>
      </c>
      <c r="H16117" t="s">
        <v>32196</v>
      </c>
    </row>
    <row r="16118" spans="1:8" x14ac:dyDescent="0.2">
      <c r="A16118" t="s">
        <v>32197</v>
      </c>
      <c r="B16118">
        <v>479.48916751085102</v>
      </c>
      <c r="C16118">
        <v>-1.03781691144686E-3</v>
      </c>
      <c r="D16118">
        <v>6.7020962925169306E-2</v>
      </c>
      <c r="E16118">
        <v>-1.5484959722312701E-2</v>
      </c>
      <c r="F16118">
        <v>0.98764528345873104</v>
      </c>
      <c r="G16118">
        <v>0.99577366915325305</v>
      </c>
      <c r="H16118" t="s">
        <v>32198</v>
      </c>
    </row>
    <row r="16119" spans="1:8" x14ac:dyDescent="0.2">
      <c r="A16119" t="s">
        <v>32199</v>
      </c>
      <c r="B16119">
        <v>1.6467889194647101</v>
      </c>
      <c r="C16119">
        <v>-6.9234768629818999E-4</v>
      </c>
      <c r="D16119">
        <v>4.4507661768374999E-2</v>
      </c>
      <c r="E16119">
        <v>-1.5555696677603001E-2</v>
      </c>
      <c r="F16119">
        <v>0.98758885033147004</v>
      </c>
      <c r="G16119">
        <v>0.99577366915325305</v>
      </c>
      <c r="H16119" t="s">
        <v>32200</v>
      </c>
    </row>
    <row r="16120" spans="1:8" x14ac:dyDescent="0.2">
      <c r="A16120" t="s">
        <v>32201</v>
      </c>
      <c r="B16120">
        <v>13.686574831787899</v>
      </c>
      <c r="C16120">
        <v>-1.6133085269182E-3</v>
      </c>
      <c r="D16120">
        <v>0.105960799800681</v>
      </c>
      <c r="E16120">
        <v>-1.52255223625428E-2</v>
      </c>
      <c r="F16120">
        <v>0.98785226011973504</v>
      </c>
      <c r="G16120">
        <v>0.99581930483811498</v>
      </c>
      <c r="H16120" t="s">
        <v>32202</v>
      </c>
    </row>
    <row r="16121" spans="1:8" x14ac:dyDescent="0.2">
      <c r="A16121" t="s">
        <v>32203</v>
      </c>
      <c r="B16121">
        <v>10.195694425242699</v>
      </c>
      <c r="C16121">
        <v>-1.5324056902253399E-3</v>
      </c>
      <c r="D16121">
        <v>0.10156305091151401</v>
      </c>
      <c r="E16121">
        <v>-1.50882203367487E-2</v>
      </c>
      <c r="F16121">
        <v>0.98796179870328404</v>
      </c>
      <c r="G16121">
        <v>0.99586794461102102</v>
      </c>
      <c r="H16121" t="s">
        <v>32204</v>
      </c>
    </row>
    <row r="16122" spans="1:8" x14ac:dyDescent="0.2">
      <c r="A16122" t="s">
        <v>32205</v>
      </c>
      <c r="B16122">
        <v>78.550510475389402</v>
      </c>
      <c r="C16122">
        <v>-1.57830755711146E-3</v>
      </c>
      <c r="D16122">
        <v>0.106663297890518</v>
      </c>
      <c r="E16122">
        <v>-1.4797100674043299E-2</v>
      </c>
      <c r="F16122">
        <v>0.98819405265604399</v>
      </c>
      <c r="G16122">
        <v>0.99604026807320001</v>
      </c>
      <c r="H16122" t="s">
        <v>32206</v>
      </c>
    </row>
    <row r="16123" spans="1:8" x14ac:dyDescent="0.2">
      <c r="A16123" t="s">
        <v>32207</v>
      </c>
      <c r="B16123">
        <v>1.81491508170941</v>
      </c>
      <c r="C16123">
        <v>-9.1170774072839495E-4</v>
      </c>
      <c r="D16123">
        <v>6.29056741499881E-2</v>
      </c>
      <c r="E16123">
        <v>-1.44932512535289E-2</v>
      </c>
      <c r="F16123">
        <v>0.98843646341888103</v>
      </c>
      <c r="G16123">
        <v>0.99617340621499995</v>
      </c>
      <c r="H16123" t="s">
        <v>32208</v>
      </c>
    </row>
    <row r="16124" spans="1:8" x14ac:dyDescent="0.2">
      <c r="A16124" t="s">
        <v>32209</v>
      </c>
      <c r="B16124">
        <v>59.996378678618797</v>
      </c>
      <c r="C16124">
        <v>-1.63484594281273E-3</v>
      </c>
      <c r="D16124">
        <v>0.11329810095977801</v>
      </c>
      <c r="E16124">
        <v>-1.44295970449948E-2</v>
      </c>
      <c r="F16124">
        <v>0.98848724681857802</v>
      </c>
      <c r="G16124">
        <v>0.99617340621499995</v>
      </c>
      <c r="H16124" t="s">
        <v>32210</v>
      </c>
    </row>
    <row r="16125" spans="1:8" x14ac:dyDescent="0.2">
      <c r="A16125" t="s">
        <v>32211</v>
      </c>
      <c r="B16125">
        <v>361.04560004007999</v>
      </c>
      <c r="C16125">
        <v>-1.03578896485822E-3</v>
      </c>
      <c r="D16125">
        <v>7.2310652429616207E-2</v>
      </c>
      <c r="E16125">
        <v>-1.4324154603174301E-2</v>
      </c>
      <c r="F16125">
        <v>0.988571369020671</v>
      </c>
      <c r="G16125">
        <v>0.99617340621499995</v>
      </c>
      <c r="H16125" t="s">
        <v>32212</v>
      </c>
    </row>
    <row r="16126" spans="1:8" x14ac:dyDescent="0.2">
      <c r="A16126" t="s">
        <v>32213</v>
      </c>
      <c r="B16126">
        <v>936.69406407896895</v>
      </c>
      <c r="C16126">
        <v>6.7091410970967103E-4</v>
      </c>
      <c r="D16126">
        <v>4.6634034197300701E-2</v>
      </c>
      <c r="E16126">
        <v>1.4386791133513099E-2</v>
      </c>
      <c r="F16126">
        <v>0.98852139744950496</v>
      </c>
      <c r="G16126">
        <v>0.99617340621499995</v>
      </c>
      <c r="H16126" t="s">
        <v>32214</v>
      </c>
    </row>
    <row r="16127" spans="1:8" x14ac:dyDescent="0.2">
      <c r="A16127" t="s">
        <v>32215</v>
      </c>
      <c r="B16127">
        <v>105.854188335515</v>
      </c>
      <c r="C16127">
        <v>-1.2528885506808099E-3</v>
      </c>
      <c r="D16127">
        <v>8.8624827960792699E-2</v>
      </c>
      <c r="E16127">
        <v>-1.4136992753713299E-2</v>
      </c>
      <c r="F16127">
        <v>0.98872068745056396</v>
      </c>
      <c r="G16127">
        <v>0.99623421842801896</v>
      </c>
      <c r="H16127" t="s">
        <v>32216</v>
      </c>
    </row>
    <row r="16128" spans="1:8" x14ac:dyDescent="0.2">
      <c r="A16128" t="s">
        <v>32217</v>
      </c>
      <c r="B16128">
        <v>201.35619403877101</v>
      </c>
      <c r="C16128">
        <v>1.10215225930583E-3</v>
      </c>
      <c r="D16128">
        <v>7.83375757481901E-2</v>
      </c>
      <c r="E16128">
        <v>1.4069266871987601E-2</v>
      </c>
      <c r="F16128">
        <v>0.98877471951224005</v>
      </c>
      <c r="G16128">
        <v>0.99623421842801896</v>
      </c>
      <c r="H16128" t="s">
        <v>32218</v>
      </c>
    </row>
    <row r="16129" spans="1:8" x14ac:dyDescent="0.2">
      <c r="A16129" t="s">
        <v>32219</v>
      </c>
      <c r="B16129">
        <v>207.542296314319</v>
      </c>
      <c r="C16129">
        <v>-1.0888881596704499E-3</v>
      </c>
      <c r="D16129">
        <v>7.7678049470113003E-2</v>
      </c>
      <c r="E16129">
        <v>-1.4017964754501301E-2</v>
      </c>
      <c r="F16129">
        <v>0.98881564864342897</v>
      </c>
      <c r="G16129">
        <v>0.99623421842801896</v>
      </c>
      <c r="H16129" t="s">
        <v>32220</v>
      </c>
    </row>
    <row r="16130" spans="1:8" x14ac:dyDescent="0.2">
      <c r="A16130" t="s">
        <v>32221</v>
      </c>
      <c r="B16130">
        <v>0.96443668442919805</v>
      </c>
      <c r="C16130">
        <v>5.7443127151670704E-4</v>
      </c>
      <c r="D16130">
        <v>4.2558212074245601E-2</v>
      </c>
      <c r="E16130">
        <v>1.34975423900462E-2</v>
      </c>
      <c r="F16130">
        <v>0.98923084631314795</v>
      </c>
      <c r="G16130">
        <v>0.99636604508314297</v>
      </c>
      <c r="H16130" t="s">
        <v>32222</v>
      </c>
    </row>
    <row r="16131" spans="1:8" x14ac:dyDescent="0.2">
      <c r="A16131" t="s">
        <v>32223</v>
      </c>
      <c r="B16131">
        <v>159.45622677281</v>
      </c>
      <c r="C16131">
        <v>-1.1649892948326301E-3</v>
      </c>
      <c r="D16131">
        <v>8.46909132283762E-2</v>
      </c>
      <c r="E16131">
        <v>-1.37557767465695E-2</v>
      </c>
      <c r="F16131">
        <v>0.989024824236162</v>
      </c>
      <c r="G16131">
        <v>0.99636604508314297</v>
      </c>
      <c r="H16131" t="s">
        <v>32224</v>
      </c>
    </row>
    <row r="16132" spans="1:8" x14ac:dyDescent="0.2">
      <c r="A16132" t="s">
        <v>32225</v>
      </c>
      <c r="B16132">
        <v>2.1835883135919101</v>
      </c>
      <c r="C16132">
        <v>9.5281344960358998E-4</v>
      </c>
      <c r="D16132">
        <v>6.9817078805604504E-2</v>
      </c>
      <c r="E16132">
        <v>1.3647283242207301E-2</v>
      </c>
      <c r="F16132">
        <v>0.989111381403045</v>
      </c>
      <c r="G16132">
        <v>0.99636604508314297</v>
      </c>
      <c r="H16132" t="s">
        <v>32226</v>
      </c>
    </row>
    <row r="16133" spans="1:8" x14ac:dyDescent="0.2">
      <c r="A16133" t="s">
        <v>32227</v>
      </c>
      <c r="B16133">
        <v>28.7448836002152</v>
      </c>
      <c r="C16133">
        <v>1.47341353206978E-3</v>
      </c>
      <c r="D16133">
        <v>0.111002231428215</v>
      </c>
      <c r="E16133">
        <v>1.32737289432117E-2</v>
      </c>
      <c r="F16133">
        <v>0.98940940760890606</v>
      </c>
      <c r="G16133">
        <v>0.99636604508314297</v>
      </c>
      <c r="H16133" t="s">
        <v>32228</v>
      </c>
    </row>
    <row r="16134" spans="1:8" x14ac:dyDescent="0.2">
      <c r="A16134" t="s">
        <v>32229</v>
      </c>
      <c r="B16134">
        <v>122.989271650909</v>
      </c>
      <c r="C16134">
        <v>-1.1629287752869099E-3</v>
      </c>
      <c r="D16134">
        <v>8.8353459194258105E-2</v>
      </c>
      <c r="E16134">
        <v>-1.31622325361369E-2</v>
      </c>
      <c r="F16134">
        <v>0.98949836109955602</v>
      </c>
      <c r="G16134">
        <v>0.99636604508314297</v>
      </c>
      <c r="H16134" t="s">
        <v>32230</v>
      </c>
    </row>
    <row r="16135" spans="1:8" x14ac:dyDescent="0.2">
      <c r="A16135" t="s">
        <v>32231</v>
      </c>
      <c r="B16135">
        <v>6.9316418517332004</v>
      </c>
      <c r="C16135">
        <v>-1.3571873386334101E-3</v>
      </c>
      <c r="D16135">
        <v>0.100772063275233</v>
      </c>
      <c r="E16135">
        <v>-1.3467892732597899E-2</v>
      </c>
      <c r="F16135">
        <v>0.98925450116692804</v>
      </c>
      <c r="G16135">
        <v>0.99636604508314297</v>
      </c>
      <c r="H16135" t="s">
        <v>32232</v>
      </c>
    </row>
    <row r="16136" spans="1:8" x14ac:dyDescent="0.2">
      <c r="A16136" t="s">
        <v>32233</v>
      </c>
      <c r="B16136">
        <v>23.172861725556199</v>
      </c>
      <c r="C16136">
        <v>1.52255995336103E-3</v>
      </c>
      <c r="D16136">
        <v>0.111897282546639</v>
      </c>
      <c r="E16136">
        <v>1.3606764335196701E-2</v>
      </c>
      <c r="F16136">
        <v>0.98914370781178895</v>
      </c>
      <c r="G16136">
        <v>0.99636604508314297</v>
      </c>
      <c r="H16136" t="s">
        <v>32234</v>
      </c>
    </row>
    <row r="16137" spans="1:8" x14ac:dyDescent="0.2">
      <c r="A16137" t="s">
        <v>32235</v>
      </c>
      <c r="B16137">
        <v>18.125501773799002</v>
      </c>
      <c r="C16137">
        <v>1.5011902436135201E-3</v>
      </c>
      <c r="D16137">
        <v>0.112904640695383</v>
      </c>
      <c r="E16137">
        <v>1.3296089818519799E-2</v>
      </c>
      <c r="F16137">
        <v>0.98939156778606696</v>
      </c>
      <c r="G16137">
        <v>0.99636604508314297</v>
      </c>
      <c r="H16137" t="s">
        <v>32236</v>
      </c>
    </row>
    <row r="16138" spans="1:8" x14ac:dyDescent="0.2">
      <c r="A16138" t="s">
        <v>32237</v>
      </c>
      <c r="B16138">
        <v>315.60986717948498</v>
      </c>
      <c r="C16138">
        <v>8.8070997243856297E-4</v>
      </c>
      <c r="D16138">
        <v>6.6858181977103595E-2</v>
      </c>
      <c r="E16138">
        <v>1.3172807671321E-2</v>
      </c>
      <c r="F16138">
        <v>0.98948992409391501</v>
      </c>
      <c r="G16138">
        <v>0.99636604508314297</v>
      </c>
      <c r="H16138" t="s">
        <v>32238</v>
      </c>
    </row>
    <row r="16139" spans="1:8" x14ac:dyDescent="0.2">
      <c r="A16139" t="s">
        <v>32239</v>
      </c>
      <c r="B16139">
        <v>0.82386455962940797</v>
      </c>
      <c r="C16139">
        <v>5.4011589794771605E-4</v>
      </c>
      <c r="D16139">
        <v>4.1572173205509801E-2</v>
      </c>
      <c r="E16139">
        <v>1.29922459256022E-2</v>
      </c>
      <c r="F16139">
        <v>0.98963397919467599</v>
      </c>
      <c r="G16139">
        <v>0.99637911443920302</v>
      </c>
      <c r="H16139" t="s">
        <v>32240</v>
      </c>
    </row>
    <row r="16140" spans="1:8" x14ac:dyDescent="0.2">
      <c r="A16140" t="s">
        <v>32241</v>
      </c>
      <c r="B16140">
        <v>111.251001209989</v>
      </c>
      <c r="C16140">
        <v>1.23663195551893E-3</v>
      </c>
      <c r="D16140">
        <v>9.4942845685415403E-2</v>
      </c>
      <c r="E16140">
        <v>1.30250146452994E-2</v>
      </c>
      <c r="F16140">
        <v>0.98960783575130296</v>
      </c>
      <c r="G16140">
        <v>0.99637911443920302</v>
      </c>
      <c r="H16140" t="s">
        <v>32242</v>
      </c>
    </row>
    <row r="16141" spans="1:8" x14ac:dyDescent="0.2">
      <c r="A16141" t="s">
        <v>32243</v>
      </c>
      <c r="B16141">
        <v>1.2647288110139301</v>
      </c>
      <c r="C16141">
        <v>-7.0164871989576195E-4</v>
      </c>
      <c r="D16141">
        <v>5.4369471691727303E-2</v>
      </c>
      <c r="E16141">
        <v>-1.2905196575646E-2</v>
      </c>
      <c r="F16141">
        <v>0.98970342870449002</v>
      </c>
      <c r="G16141">
        <v>0.99638729944357296</v>
      </c>
      <c r="H16141" t="s">
        <v>32244</v>
      </c>
    </row>
    <row r="16142" spans="1:8" x14ac:dyDescent="0.2">
      <c r="A16142" t="s">
        <v>32245</v>
      </c>
      <c r="B16142">
        <v>89.638468629798595</v>
      </c>
      <c r="C16142">
        <v>-1.1702687682465999E-3</v>
      </c>
      <c r="D16142">
        <v>9.4246531969758102E-2</v>
      </c>
      <c r="E16142">
        <v>-1.24171016565588E-2</v>
      </c>
      <c r="F16142">
        <v>0.99009284088721905</v>
      </c>
      <c r="G16142">
        <v>0.99671758698819302</v>
      </c>
      <c r="H16142" t="s">
        <v>32246</v>
      </c>
    </row>
    <row r="16143" spans="1:8" x14ac:dyDescent="0.2">
      <c r="A16143" t="s">
        <v>32247</v>
      </c>
      <c r="B16143">
        <v>4643.1345988428102</v>
      </c>
      <c r="C16143">
        <v>1.05501808511121E-3</v>
      </c>
      <c r="D16143">
        <v>8.6033805191438897E-2</v>
      </c>
      <c r="E16143">
        <v>1.2262831834110101E-2</v>
      </c>
      <c r="F16143">
        <v>0.99021592102527001</v>
      </c>
      <c r="G16143">
        <v>0.99672874657654598</v>
      </c>
      <c r="H16143" t="s">
        <v>32248</v>
      </c>
    </row>
    <row r="16144" spans="1:8" x14ac:dyDescent="0.2">
      <c r="A16144" t="s">
        <v>32249</v>
      </c>
      <c r="B16144">
        <v>7.2881882675133403</v>
      </c>
      <c r="C16144">
        <v>1.1466376826801199E-3</v>
      </c>
      <c r="D16144">
        <v>9.3607382141374998E-2</v>
      </c>
      <c r="E16144">
        <v>1.22494364915403E-2</v>
      </c>
      <c r="F16144">
        <v>0.99022660815958996</v>
      </c>
      <c r="G16144">
        <v>0.99672874657654598</v>
      </c>
      <c r="H16144" t="s">
        <v>32250</v>
      </c>
    </row>
    <row r="16145" spans="1:8" x14ac:dyDescent="0.2">
      <c r="A16145" t="s">
        <v>32251</v>
      </c>
      <c r="B16145">
        <v>3.5230458933795399</v>
      </c>
      <c r="C16145">
        <v>-8.9221802697202104E-4</v>
      </c>
      <c r="D16145">
        <v>7.4428317441331798E-2</v>
      </c>
      <c r="E16145">
        <v>-1.1987615166436E-2</v>
      </c>
      <c r="F16145">
        <v>0.99043549601292402</v>
      </c>
      <c r="G16145">
        <v>0.996877253141353</v>
      </c>
      <c r="H16145" t="s">
        <v>32252</v>
      </c>
    </row>
    <row r="16146" spans="1:8" x14ac:dyDescent="0.2">
      <c r="A16146" t="s">
        <v>32253</v>
      </c>
      <c r="B16146">
        <v>2.8833328674124798</v>
      </c>
      <c r="C16146">
        <v>-8.1719361269143602E-4</v>
      </c>
      <c r="D16146">
        <v>7.1916927699339703E-2</v>
      </c>
      <c r="E16146">
        <v>-1.1363021736799501E-2</v>
      </c>
      <c r="F16146">
        <v>0.99093381549422599</v>
      </c>
      <c r="G16146">
        <v>0.99724051452321605</v>
      </c>
      <c r="H16146" t="s">
        <v>32254</v>
      </c>
    </row>
    <row r="16147" spans="1:8" x14ac:dyDescent="0.2">
      <c r="A16147" t="s">
        <v>32255</v>
      </c>
      <c r="B16147">
        <v>10.083188262108401</v>
      </c>
      <c r="C16147">
        <v>-9.3845398900047397E-4</v>
      </c>
      <c r="D16147">
        <v>8.25502972859158E-2</v>
      </c>
      <c r="E16147">
        <v>-1.13682690414803E-2</v>
      </c>
      <c r="F16147">
        <v>0.99092962902124404</v>
      </c>
      <c r="G16147">
        <v>0.99724051452321605</v>
      </c>
      <c r="H16147" t="s">
        <v>32256</v>
      </c>
    </row>
    <row r="16148" spans="1:8" x14ac:dyDescent="0.2">
      <c r="A16148" t="s">
        <v>32257</v>
      </c>
      <c r="B16148">
        <v>16.2164458198361</v>
      </c>
      <c r="C16148">
        <v>1.2340703689910199E-3</v>
      </c>
      <c r="D16148">
        <v>0.10916655057392601</v>
      </c>
      <c r="E16148">
        <v>1.1304473417022801E-2</v>
      </c>
      <c r="F16148">
        <v>0.99098052729437902</v>
      </c>
      <c r="G16148">
        <v>0.99724051452321605</v>
      </c>
      <c r="H16148" t="s">
        <v>32258</v>
      </c>
    </row>
    <row r="16149" spans="1:8" x14ac:dyDescent="0.2">
      <c r="A16149" t="s">
        <v>32259</v>
      </c>
      <c r="B16149">
        <v>97.335657472707297</v>
      </c>
      <c r="C16149">
        <v>-9.6821805242742803E-4</v>
      </c>
      <c r="D16149">
        <v>8.73124893469754E-2</v>
      </c>
      <c r="E16149">
        <v>-1.10891129054834E-2</v>
      </c>
      <c r="F16149">
        <v>0.991152349350364</v>
      </c>
      <c r="G16149">
        <v>0.99731506818392002</v>
      </c>
      <c r="H16149" t="s">
        <v>32260</v>
      </c>
    </row>
    <row r="16150" spans="1:8" x14ac:dyDescent="0.2">
      <c r="A16150" t="s">
        <v>32261</v>
      </c>
      <c r="B16150">
        <v>18.883421260932899</v>
      </c>
      <c r="C16150">
        <v>-1.21971300660723E-3</v>
      </c>
      <c r="D16150">
        <v>0.110303844940836</v>
      </c>
      <c r="E16150">
        <v>-1.10577560307299E-2</v>
      </c>
      <c r="F16150">
        <v>0.99117736698271397</v>
      </c>
      <c r="G16150">
        <v>0.99731506818392002</v>
      </c>
      <c r="H16150" t="s">
        <v>32262</v>
      </c>
    </row>
    <row r="16151" spans="1:8" x14ac:dyDescent="0.2">
      <c r="A16151" t="s">
        <v>32263</v>
      </c>
      <c r="B16151">
        <v>7.5613923271061596</v>
      </c>
      <c r="C16151">
        <v>-1.05340588456778E-3</v>
      </c>
      <c r="D16151">
        <v>9.9602962449953994E-2</v>
      </c>
      <c r="E16151">
        <v>-1.0576049734434999E-2</v>
      </c>
      <c r="F16151">
        <v>0.99156169051103404</v>
      </c>
      <c r="G16151">
        <v>0.99738800976383901</v>
      </c>
      <c r="H16151" t="s">
        <v>32264</v>
      </c>
    </row>
    <row r="16152" spans="1:8" x14ac:dyDescent="0.2">
      <c r="A16152" t="s">
        <v>32265</v>
      </c>
      <c r="B16152">
        <v>5.0546563985420496</v>
      </c>
      <c r="C16152">
        <v>9.2130915510882502E-4</v>
      </c>
      <c r="D16152">
        <v>8.7824346474269399E-2</v>
      </c>
      <c r="E16152">
        <v>1.04903616376895E-2</v>
      </c>
      <c r="F16152">
        <v>0.99163005592782805</v>
      </c>
      <c r="G16152">
        <v>0.99738800976383901</v>
      </c>
      <c r="H16152" t="s">
        <v>32266</v>
      </c>
    </row>
    <row r="16153" spans="1:8" x14ac:dyDescent="0.2">
      <c r="A16153" t="s">
        <v>32267</v>
      </c>
      <c r="B16153">
        <v>18.687682069879202</v>
      </c>
      <c r="C16153">
        <v>-5.6110969560173795E-4</v>
      </c>
      <c r="D16153">
        <v>5.2152928899388599E-2</v>
      </c>
      <c r="E16153">
        <v>-1.0758929698545E-2</v>
      </c>
      <c r="F16153">
        <v>0.99141578171350098</v>
      </c>
      <c r="G16153">
        <v>0.99738800976383901</v>
      </c>
      <c r="H16153" t="s">
        <v>32268</v>
      </c>
    </row>
    <row r="16154" spans="1:8" x14ac:dyDescent="0.2">
      <c r="A16154" t="s">
        <v>32269</v>
      </c>
      <c r="B16154">
        <v>389.94334870029098</v>
      </c>
      <c r="C16154">
        <v>7.5096478070101199E-4</v>
      </c>
      <c r="D16154">
        <v>7.2011840251160295E-2</v>
      </c>
      <c r="E16154">
        <v>1.04283514777823E-2</v>
      </c>
      <c r="F16154">
        <v>0.99167953017075405</v>
      </c>
      <c r="G16154">
        <v>0.99738800976383901</v>
      </c>
      <c r="H16154" t="s">
        <v>32270</v>
      </c>
    </row>
    <row r="16155" spans="1:8" x14ac:dyDescent="0.2">
      <c r="A16155" t="s">
        <v>32271</v>
      </c>
      <c r="B16155">
        <v>0.83709026239767204</v>
      </c>
      <c r="C16155">
        <v>4.6557382409101E-4</v>
      </c>
      <c r="D16155">
        <v>4.3961421346817797E-2</v>
      </c>
      <c r="E16155">
        <v>1.0590508901385E-2</v>
      </c>
      <c r="F16155">
        <v>0.991550154411036</v>
      </c>
      <c r="G16155">
        <v>0.99738800976383901</v>
      </c>
      <c r="H16155" t="s">
        <v>32272</v>
      </c>
    </row>
    <row r="16156" spans="1:8" x14ac:dyDescent="0.2">
      <c r="A16156" t="s">
        <v>32273</v>
      </c>
      <c r="B16156">
        <v>804.25757217220598</v>
      </c>
      <c r="C16156">
        <v>-7.8789615206822201E-4</v>
      </c>
      <c r="D16156">
        <v>7.3562683268120793E-2</v>
      </c>
      <c r="E16156">
        <v>-1.07105412291243E-2</v>
      </c>
      <c r="F16156">
        <v>0.99145438790172102</v>
      </c>
      <c r="G16156">
        <v>0.99738800976383901</v>
      </c>
      <c r="H16156" t="s">
        <v>32274</v>
      </c>
    </row>
    <row r="16157" spans="1:8" x14ac:dyDescent="0.2">
      <c r="A16157" t="s">
        <v>32275</v>
      </c>
      <c r="B16157">
        <v>357.59951588750999</v>
      </c>
      <c r="C16157">
        <v>-5.7910721209460396E-4</v>
      </c>
      <c r="D16157">
        <v>5.4645073700435101E-2</v>
      </c>
      <c r="E16157">
        <v>-1.05976105965064E-2</v>
      </c>
      <c r="F16157">
        <v>0.99154448839611198</v>
      </c>
      <c r="G16157">
        <v>0.99738800976383901</v>
      </c>
      <c r="H16157" t="s">
        <v>32276</v>
      </c>
    </row>
    <row r="16158" spans="1:8" x14ac:dyDescent="0.2">
      <c r="A16158" t="s">
        <v>32277</v>
      </c>
      <c r="B16158">
        <v>45.543855900621601</v>
      </c>
      <c r="C16158">
        <v>1.1091715609686001E-3</v>
      </c>
      <c r="D16158">
        <v>0.10928955161083501</v>
      </c>
      <c r="E16158">
        <v>1.0148925900238E-2</v>
      </c>
      <c r="F16158">
        <v>0.99190246772428403</v>
      </c>
      <c r="G16158">
        <v>0.99755048573695004</v>
      </c>
      <c r="H16158" t="s">
        <v>32278</v>
      </c>
    </row>
    <row r="16159" spans="1:8" x14ac:dyDescent="0.2">
      <c r="A16159" t="s">
        <v>32279</v>
      </c>
      <c r="B16159">
        <v>1.5563553885955099</v>
      </c>
      <c r="C16159">
        <v>-5.3814138060960905E-4</v>
      </c>
      <c r="D16159">
        <v>5.4466061772436999E-2</v>
      </c>
      <c r="E16159">
        <v>-9.8803064348217604E-3</v>
      </c>
      <c r="F16159">
        <v>0.99211678430038097</v>
      </c>
      <c r="G16159">
        <v>0.99770427206937096</v>
      </c>
      <c r="H16159" t="s">
        <v>32280</v>
      </c>
    </row>
    <row r="16160" spans="1:8" x14ac:dyDescent="0.2">
      <c r="A16160" t="s">
        <v>32281</v>
      </c>
      <c r="B16160">
        <v>60.467614022233803</v>
      </c>
      <c r="C16160">
        <v>9.9182582921640604E-4</v>
      </c>
      <c r="D16160">
        <v>0.10171271569927701</v>
      </c>
      <c r="E16160">
        <v>9.7512471513279998E-3</v>
      </c>
      <c r="F16160">
        <v>0.99221975374939198</v>
      </c>
      <c r="G16160">
        <v>0.99774607207586297</v>
      </c>
      <c r="H16160" t="s">
        <v>32282</v>
      </c>
    </row>
    <row r="16161" spans="1:8" x14ac:dyDescent="0.2">
      <c r="A16161" t="s">
        <v>32283</v>
      </c>
      <c r="B16161">
        <v>1.44625023970573</v>
      </c>
      <c r="C16161">
        <v>5.5381479918575904E-4</v>
      </c>
      <c r="D16161">
        <v>5.82620822782473E-2</v>
      </c>
      <c r="E16161">
        <v>9.5055785431913797E-3</v>
      </c>
      <c r="F16161">
        <v>0.99241575985269104</v>
      </c>
      <c r="G16161">
        <v>0.99781966968915103</v>
      </c>
      <c r="H16161" t="s">
        <v>32284</v>
      </c>
    </row>
    <row r="16162" spans="1:8" x14ac:dyDescent="0.2">
      <c r="A16162" t="s">
        <v>32285</v>
      </c>
      <c r="B16162">
        <v>496.87898488111801</v>
      </c>
      <c r="C16162">
        <v>5.3791335712779099E-4</v>
      </c>
      <c r="D16162">
        <v>5.6445914218760697E-2</v>
      </c>
      <c r="E16162">
        <v>9.5297129043399598E-3</v>
      </c>
      <c r="F16162">
        <v>0.99239650429070403</v>
      </c>
      <c r="G16162">
        <v>0.99781966968915103</v>
      </c>
      <c r="H16162" t="s">
        <v>32286</v>
      </c>
    </row>
    <row r="16163" spans="1:8" x14ac:dyDescent="0.2">
      <c r="A16163" t="s">
        <v>32287</v>
      </c>
      <c r="B16163">
        <v>463.64862703171002</v>
      </c>
      <c r="C16163">
        <v>-6.19556183951376E-4</v>
      </c>
      <c r="D16163">
        <v>6.6413685633974207E-2</v>
      </c>
      <c r="E16163">
        <v>-9.3287426836380794E-3</v>
      </c>
      <c r="F16163">
        <v>0.99255684819843903</v>
      </c>
      <c r="G16163">
        <v>0.99785341875468103</v>
      </c>
      <c r="H16163" t="s">
        <v>32288</v>
      </c>
    </row>
    <row r="16164" spans="1:8" x14ac:dyDescent="0.2">
      <c r="A16164" t="s">
        <v>32289</v>
      </c>
      <c r="B16164">
        <v>532.38583316671804</v>
      </c>
      <c r="C16164">
        <v>-5.0449536389973401E-4</v>
      </c>
      <c r="D16164">
        <v>5.45741014651294E-2</v>
      </c>
      <c r="E16164">
        <v>-9.2442266634858907E-3</v>
      </c>
      <c r="F16164">
        <v>0.99262427931838704</v>
      </c>
      <c r="G16164">
        <v>0.99785341875468103</v>
      </c>
      <c r="H16164" t="s">
        <v>32290</v>
      </c>
    </row>
    <row r="16165" spans="1:8" x14ac:dyDescent="0.2">
      <c r="A16165" t="s">
        <v>32291</v>
      </c>
      <c r="B16165">
        <v>145.24652325866401</v>
      </c>
      <c r="C16165">
        <v>-7.4010233508410301E-4</v>
      </c>
      <c r="D16165">
        <v>8.0161864156433796E-2</v>
      </c>
      <c r="E16165">
        <v>-9.2325988532379107E-3</v>
      </c>
      <c r="F16165">
        <v>0.99263355657275298</v>
      </c>
      <c r="G16165">
        <v>0.99785341875468103</v>
      </c>
      <c r="H16165" t="s">
        <v>32292</v>
      </c>
    </row>
    <row r="16166" spans="1:8" x14ac:dyDescent="0.2">
      <c r="A16166" t="s">
        <v>32293</v>
      </c>
      <c r="B16166">
        <v>307.64579348021499</v>
      </c>
      <c r="C16166">
        <v>6.49803346169978E-4</v>
      </c>
      <c r="D16166">
        <v>7.0999931697948104E-2</v>
      </c>
      <c r="E16166">
        <v>9.1521686096038401E-3</v>
      </c>
      <c r="F16166">
        <v>0.99269772791105904</v>
      </c>
      <c r="G16166">
        <v>0.99785619429797701</v>
      </c>
      <c r="H16166" t="s">
        <v>32294</v>
      </c>
    </row>
    <row r="16167" spans="1:8" x14ac:dyDescent="0.2">
      <c r="A16167" t="s">
        <v>32295</v>
      </c>
      <c r="B16167">
        <v>13.837690812774101</v>
      </c>
      <c r="C16167">
        <v>-9.8313212565373509E-4</v>
      </c>
      <c r="D16167">
        <v>0.112215576300898</v>
      </c>
      <c r="E16167">
        <v>-8.7611021398449895E-3</v>
      </c>
      <c r="F16167">
        <v>0.99300974129222597</v>
      </c>
      <c r="G16167">
        <v>0.99792289481460705</v>
      </c>
      <c r="H16167" t="s">
        <v>32296</v>
      </c>
    </row>
    <row r="16168" spans="1:8" x14ac:dyDescent="0.2">
      <c r="A16168" t="s">
        <v>32297</v>
      </c>
      <c r="B16168">
        <v>151.17273027318899</v>
      </c>
      <c r="C16168">
        <v>-8.5301900942146697E-4</v>
      </c>
      <c r="D16168">
        <v>9.6710630477034695E-2</v>
      </c>
      <c r="E16168">
        <v>-8.8203231145724797E-3</v>
      </c>
      <c r="F16168">
        <v>0.99296249161650496</v>
      </c>
      <c r="G16168">
        <v>0.99792289481460705</v>
      </c>
      <c r="H16168" t="s">
        <v>32298</v>
      </c>
    </row>
    <row r="16169" spans="1:8" x14ac:dyDescent="0.2">
      <c r="A16169" t="s">
        <v>32299</v>
      </c>
      <c r="B16169">
        <v>50.166018988080701</v>
      </c>
      <c r="C16169">
        <v>1.0018622075191801E-3</v>
      </c>
      <c r="D16169">
        <v>0.113229750919323</v>
      </c>
      <c r="E16169">
        <v>8.84804743793015E-3</v>
      </c>
      <c r="F16169">
        <v>0.99294037167010796</v>
      </c>
      <c r="G16169">
        <v>0.99792289481460705</v>
      </c>
      <c r="H16169" t="s">
        <v>32300</v>
      </c>
    </row>
    <row r="16170" spans="1:8" x14ac:dyDescent="0.2">
      <c r="A16170" t="s">
        <v>32301</v>
      </c>
      <c r="B16170">
        <v>15.7661043368431</v>
      </c>
      <c r="C16170">
        <v>8.7724288928613201E-4</v>
      </c>
      <c r="D16170">
        <v>9.9014570883084893E-2</v>
      </c>
      <c r="E16170">
        <v>8.8597353042308095E-3</v>
      </c>
      <c r="F16170">
        <v>0.99293104646755304</v>
      </c>
      <c r="G16170">
        <v>0.99792289481460705</v>
      </c>
      <c r="H16170" t="s">
        <v>4217</v>
      </c>
    </row>
    <row r="16171" spans="1:8" x14ac:dyDescent="0.2">
      <c r="A16171" t="s">
        <v>32302</v>
      </c>
      <c r="B16171">
        <v>1.2597180936830701</v>
      </c>
      <c r="C16171">
        <v>3.5110467918985299E-4</v>
      </c>
      <c r="D16171">
        <v>4.7471529402231698E-2</v>
      </c>
      <c r="E16171">
        <v>7.3961105448047196E-3</v>
      </c>
      <c r="F16171">
        <v>0.99409881138793799</v>
      </c>
      <c r="G16171">
        <v>0.99809142277821405</v>
      </c>
      <c r="H16171" t="s">
        <v>32303</v>
      </c>
    </row>
    <row r="16172" spans="1:8" x14ac:dyDescent="0.2">
      <c r="A16172" t="s">
        <v>32304</v>
      </c>
      <c r="B16172">
        <v>2.73984854201918</v>
      </c>
      <c r="C16172">
        <v>-6.0252417015472105E-4</v>
      </c>
      <c r="D16172">
        <v>7.8913558485883203E-2</v>
      </c>
      <c r="E16172">
        <v>-7.635242684722E-3</v>
      </c>
      <c r="F16172">
        <v>0.99390801693458697</v>
      </c>
      <c r="G16172">
        <v>0.99809142277821405</v>
      </c>
      <c r="H16172" t="s">
        <v>32305</v>
      </c>
    </row>
    <row r="16173" spans="1:8" x14ac:dyDescent="0.2">
      <c r="A16173" t="s">
        <v>32306</v>
      </c>
      <c r="B16173">
        <v>1.3612088943624401</v>
      </c>
      <c r="C16173">
        <v>-3.8202362570794899E-4</v>
      </c>
      <c r="D16173">
        <v>5.14702297138422E-2</v>
      </c>
      <c r="E16173">
        <v>-7.4222249994195999E-3</v>
      </c>
      <c r="F16173">
        <v>0.99407797563969302</v>
      </c>
      <c r="G16173">
        <v>0.99809142277821405</v>
      </c>
      <c r="H16173" t="s">
        <v>32307</v>
      </c>
    </row>
    <row r="16174" spans="1:8" x14ac:dyDescent="0.2">
      <c r="A16174" t="s">
        <v>32308</v>
      </c>
      <c r="B16174">
        <v>94.504542822522296</v>
      </c>
      <c r="C16174">
        <v>7.1923873331984601E-4</v>
      </c>
      <c r="D16174">
        <v>9.5219754763382E-2</v>
      </c>
      <c r="E16174">
        <v>7.5534613075525303E-3</v>
      </c>
      <c r="F16174">
        <v>0.99397326715112</v>
      </c>
      <c r="G16174">
        <v>0.99809142277821405</v>
      </c>
      <c r="H16174" t="s">
        <v>32309</v>
      </c>
    </row>
    <row r="16175" spans="1:8" x14ac:dyDescent="0.2">
      <c r="A16175" t="s">
        <v>32310</v>
      </c>
      <c r="B16175">
        <v>1.42580484786062</v>
      </c>
      <c r="C16175">
        <v>4.1629370358641399E-4</v>
      </c>
      <c r="D16175">
        <v>5.0174476494245598E-2</v>
      </c>
      <c r="E16175">
        <v>8.2969217154494398E-3</v>
      </c>
      <c r="F16175">
        <v>0.99338009021236895</v>
      </c>
      <c r="G16175">
        <v>0.99809142277821405</v>
      </c>
      <c r="H16175" t="s">
        <v>32311</v>
      </c>
    </row>
    <row r="16176" spans="1:8" x14ac:dyDescent="0.2">
      <c r="A16176" t="s">
        <v>32312</v>
      </c>
      <c r="B16176">
        <v>0.85507974773069895</v>
      </c>
      <c r="C16176">
        <v>1.3945155018218E-4</v>
      </c>
      <c r="D16176">
        <v>1.7669014146364698E-2</v>
      </c>
      <c r="E16176">
        <v>7.8924352556971108E-3</v>
      </c>
      <c r="F16176">
        <v>0.99370281313826703</v>
      </c>
      <c r="G16176">
        <v>0.99809142277821405</v>
      </c>
      <c r="H16176" t="s">
        <v>32313</v>
      </c>
    </row>
    <row r="16177" spans="1:8" x14ac:dyDescent="0.2">
      <c r="A16177" t="s">
        <v>32314</v>
      </c>
      <c r="B16177">
        <v>71.120057182735906</v>
      </c>
      <c r="C16177">
        <v>8.3660158704033905E-4</v>
      </c>
      <c r="D16177">
        <v>0.112985533067338</v>
      </c>
      <c r="E16177">
        <v>7.4045018360158902E-3</v>
      </c>
      <c r="F16177">
        <v>0.99409211628956495</v>
      </c>
      <c r="G16177">
        <v>0.99809142277821405</v>
      </c>
      <c r="H16177" t="s">
        <v>32315</v>
      </c>
    </row>
    <row r="16178" spans="1:8" x14ac:dyDescent="0.2">
      <c r="A16178" t="s">
        <v>32316</v>
      </c>
      <c r="B16178">
        <v>6.1110522280547102</v>
      </c>
      <c r="C16178">
        <v>-6.6489844494094902E-4</v>
      </c>
      <c r="D16178">
        <v>8.8917117343573299E-2</v>
      </c>
      <c r="E16178">
        <v>-7.4777328011185898E-3</v>
      </c>
      <c r="F16178">
        <v>0.99403368805076497</v>
      </c>
      <c r="G16178">
        <v>0.99809142277821405</v>
      </c>
      <c r="H16178" t="s">
        <v>32317</v>
      </c>
    </row>
    <row r="16179" spans="1:8" x14ac:dyDescent="0.2">
      <c r="A16179" t="s">
        <v>32318</v>
      </c>
      <c r="B16179">
        <v>5.9599083251553502</v>
      </c>
      <c r="C16179">
        <v>-7.0828500839415799E-4</v>
      </c>
      <c r="D16179">
        <v>9.2702819529980093E-2</v>
      </c>
      <c r="E16179">
        <v>-7.6403825901443997E-3</v>
      </c>
      <c r="F16179">
        <v>0.99390391600302497</v>
      </c>
      <c r="G16179">
        <v>0.99809142277821405</v>
      </c>
      <c r="H16179" t="s">
        <v>32319</v>
      </c>
    </row>
    <row r="16180" spans="1:8" x14ac:dyDescent="0.2">
      <c r="A16180" t="s">
        <v>32320</v>
      </c>
      <c r="B16180">
        <v>150.59548600990601</v>
      </c>
      <c r="C16180">
        <v>-6.5710200594659501E-4</v>
      </c>
      <c r="D16180">
        <v>8.3720964065465003E-2</v>
      </c>
      <c r="E16180">
        <v>-7.8487152325763896E-3</v>
      </c>
      <c r="F16180">
        <v>0.99373769558928005</v>
      </c>
      <c r="G16180">
        <v>0.99809142277821405</v>
      </c>
      <c r="H16180" t="s">
        <v>32321</v>
      </c>
    </row>
    <row r="16181" spans="1:8" x14ac:dyDescent="0.2">
      <c r="A16181" t="s">
        <v>32322</v>
      </c>
      <c r="B16181">
        <v>91.233073706712503</v>
      </c>
      <c r="C16181">
        <v>-7.79443186745152E-4</v>
      </c>
      <c r="D16181">
        <v>9.3881698506136604E-2</v>
      </c>
      <c r="E16181">
        <v>-8.3023975827855607E-3</v>
      </c>
      <c r="F16181">
        <v>0.99337572125284401</v>
      </c>
      <c r="G16181">
        <v>0.99809142277821405</v>
      </c>
      <c r="H16181" t="s">
        <v>32323</v>
      </c>
    </row>
    <row r="16182" spans="1:8" x14ac:dyDescent="0.2">
      <c r="A16182" t="s">
        <v>32324</v>
      </c>
      <c r="B16182">
        <v>1.6552534621632</v>
      </c>
      <c r="C16182">
        <v>4.6211913125820199E-4</v>
      </c>
      <c r="D16182">
        <v>6.0280209415599702E-2</v>
      </c>
      <c r="E16182">
        <v>7.6661832422004203E-3</v>
      </c>
      <c r="F16182">
        <v>0.99388333066397005</v>
      </c>
      <c r="G16182">
        <v>0.99809142277821405</v>
      </c>
      <c r="H16182" t="s">
        <v>32325</v>
      </c>
    </row>
    <row r="16183" spans="1:8" x14ac:dyDescent="0.2">
      <c r="A16183" t="s">
        <v>32326</v>
      </c>
      <c r="B16183">
        <v>1849.43008226606</v>
      </c>
      <c r="C16183">
        <v>-4.6085908288732199E-4</v>
      </c>
      <c r="D16183">
        <v>5.6018537263110402E-2</v>
      </c>
      <c r="E16183">
        <v>-8.2269031896127307E-3</v>
      </c>
      <c r="F16183">
        <v>0.99343595500641702</v>
      </c>
      <c r="G16183">
        <v>0.99809142277821405</v>
      </c>
      <c r="H16183" t="s">
        <v>32327</v>
      </c>
    </row>
    <row r="16184" spans="1:8" x14ac:dyDescent="0.2">
      <c r="A16184" t="s">
        <v>32328</v>
      </c>
      <c r="B16184">
        <v>14.8771066237542</v>
      </c>
      <c r="C16184">
        <v>8.4938728753910305E-4</v>
      </c>
      <c r="D16184">
        <v>0.11116382510057</v>
      </c>
      <c r="E16184">
        <v>7.6408605656621198E-3</v>
      </c>
      <c r="F16184">
        <v>0.99390353464487102</v>
      </c>
      <c r="G16184">
        <v>0.99809142277821405</v>
      </c>
      <c r="H16184" t="s">
        <v>32329</v>
      </c>
    </row>
    <row r="16185" spans="1:8" x14ac:dyDescent="0.2">
      <c r="A16185" t="s">
        <v>32330</v>
      </c>
      <c r="B16185">
        <v>301.84715297541698</v>
      </c>
      <c r="C16185">
        <v>5.7787406369967903E-4</v>
      </c>
      <c r="D16185">
        <v>7.3078046003860406E-2</v>
      </c>
      <c r="E16185">
        <v>7.9076288338245006E-3</v>
      </c>
      <c r="F16185">
        <v>0.99369069079514205</v>
      </c>
      <c r="G16185">
        <v>0.99809142277821405</v>
      </c>
      <c r="H16185" t="s">
        <v>32331</v>
      </c>
    </row>
    <row r="16186" spans="1:8" x14ac:dyDescent="0.2">
      <c r="A16186" t="s">
        <v>32332</v>
      </c>
      <c r="B16186">
        <v>4.6083659249947599</v>
      </c>
      <c r="C16186">
        <v>6.4061514887677395E-4</v>
      </c>
      <c r="D16186">
        <v>8.7585061260354896E-2</v>
      </c>
      <c r="E16186">
        <v>7.3142056380195303E-3</v>
      </c>
      <c r="F16186">
        <v>0.99416416028084098</v>
      </c>
      <c r="G16186">
        <v>0.99809536239748997</v>
      </c>
      <c r="H16186" t="s">
        <v>32333</v>
      </c>
    </row>
    <row r="16187" spans="1:8" x14ac:dyDescent="0.2">
      <c r="A16187" t="s">
        <v>32334</v>
      </c>
      <c r="B16187">
        <v>11.5068519609292</v>
      </c>
      <c r="C16187">
        <v>7.3198718054680995E-4</v>
      </c>
      <c r="D16187">
        <v>0.101509387593404</v>
      </c>
      <c r="E16187">
        <v>7.2110294220154598E-3</v>
      </c>
      <c r="F16187">
        <v>0.99424648081954303</v>
      </c>
      <c r="G16187">
        <v>0.99811633923370602</v>
      </c>
      <c r="H16187" t="s">
        <v>32335</v>
      </c>
    </row>
    <row r="16188" spans="1:8" x14ac:dyDescent="0.2">
      <c r="A16188" t="s">
        <v>32336</v>
      </c>
      <c r="B16188">
        <v>1.7015909608995901</v>
      </c>
      <c r="C16188">
        <v>3.6841548472941999E-4</v>
      </c>
      <c r="D16188">
        <v>5.1721550441907897E-2</v>
      </c>
      <c r="E16188">
        <v>7.1230557007994702E-3</v>
      </c>
      <c r="F16188">
        <v>0.99431667189067696</v>
      </c>
      <c r="G16188">
        <v>0.99812513755183896</v>
      </c>
      <c r="H16188" t="s">
        <v>32337</v>
      </c>
    </row>
    <row r="16189" spans="1:8" x14ac:dyDescent="0.2">
      <c r="A16189" t="s">
        <v>32338</v>
      </c>
      <c r="B16189">
        <v>227.42038187375999</v>
      </c>
      <c r="C16189">
        <v>6.5935802034223297E-4</v>
      </c>
      <c r="D16189">
        <v>9.5661632360476603E-2</v>
      </c>
      <c r="E16189">
        <v>6.8926068275482599E-3</v>
      </c>
      <c r="F16189">
        <v>0.99450053897340795</v>
      </c>
      <c r="G16189">
        <v>0.99824803915115601</v>
      </c>
      <c r="H16189" t="s">
        <v>32339</v>
      </c>
    </row>
    <row r="16190" spans="1:8" x14ac:dyDescent="0.2">
      <c r="A16190" t="s">
        <v>32340</v>
      </c>
      <c r="B16190">
        <v>223.80400541057099</v>
      </c>
      <c r="C16190">
        <v>-4.50617809167459E-4</v>
      </c>
      <c r="D16190">
        <v>7.3484091365837195E-2</v>
      </c>
      <c r="E16190">
        <v>-6.13218182047158E-3</v>
      </c>
      <c r="F16190">
        <v>0.99510725746559503</v>
      </c>
      <c r="G16190">
        <v>0.998250144523529</v>
      </c>
      <c r="H16190" t="s">
        <v>32341</v>
      </c>
    </row>
    <row r="16191" spans="1:8" x14ac:dyDescent="0.2">
      <c r="A16191" t="s">
        <v>32342</v>
      </c>
      <c r="B16191">
        <v>3337.5519372195299</v>
      </c>
      <c r="C16191">
        <v>-2.9449823920188201E-4</v>
      </c>
      <c r="D16191">
        <v>4.4609597677764401E-2</v>
      </c>
      <c r="E16191">
        <v>-6.6016788882333798E-3</v>
      </c>
      <c r="F16191">
        <v>0.99473266060007004</v>
      </c>
      <c r="G16191">
        <v>0.998250144523529</v>
      </c>
      <c r="H16191" t="s">
        <v>32343</v>
      </c>
    </row>
    <row r="16192" spans="1:8" x14ac:dyDescent="0.2">
      <c r="A16192" t="s">
        <v>32344</v>
      </c>
      <c r="B16192">
        <v>195.51065317011299</v>
      </c>
      <c r="C16192">
        <v>-4.9099796928335699E-4</v>
      </c>
      <c r="D16192">
        <v>7.7888582946406798E-2</v>
      </c>
      <c r="E16192">
        <v>-6.3038503296587202E-3</v>
      </c>
      <c r="F16192">
        <v>0.99497028846059798</v>
      </c>
      <c r="G16192">
        <v>0.998250144523529</v>
      </c>
      <c r="H16192" t="s">
        <v>32345</v>
      </c>
    </row>
    <row r="16193" spans="1:8" x14ac:dyDescent="0.2">
      <c r="A16193" t="s">
        <v>32346</v>
      </c>
      <c r="B16193">
        <v>61.725499753400399</v>
      </c>
      <c r="C16193">
        <v>-6.4054419655236602E-4</v>
      </c>
      <c r="D16193">
        <v>0.10599779588732899</v>
      </c>
      <c r="E16193">
        <v>-6.04299543391674E-3</v>
      </c>
      <c r="F16193">
        <v>0.99517841658789197</v>
      </c>
      <c r="G16193">
        <v>0.998250144523529</v>
      </c>
      <c r="H16193" t="s">
        <v>32347</v>
      </c>
    </row>
    <row r="16194" spans="1:8" x14ac:dyDescent="0.2">
      <c r="A16194" t="s">
        <v>32348</v>
      </c>
      <c r="B16194">
        <v>0.97350281560941199</v>
      </c>
      <c r="C16194">
        <v>-2.7356642679241498E-4</v>
      </c>
      <c r="D16194">
        <v>4.1212526873496802E-2</v>
      </c>
      <c r="E16194">
        <v>-6.6379435464400402E-3</v>
      </c>
      <c r="F16194">
        <v>0.99470372622317205</v>
      </c>
      <c r="G16194">
        <v>0.998250144523529</v>
      </c>
      <c r="H16194" t="s">
        <v>32349</v>
      </c>
    </row>
    <row r="16195" spans="1:8" x14ac:dyDescent="0.2">
      <c r="A16195" t="s">
        <v>32350</v>
      </c>
      <c r="B16195">
        <v>2.4575257052292301</v>
      </c>
      <c r="C16195">
        <v>4.31242607389032E-4</v>
      </c>
      <c r="D16195">
        <v>7.1356882960264406E-2</v>
      </c>
      <c r="E16195">
        <v>6.0434619548778799E-3</v>
      </c>
      <c r="F16195">
        <v>0.99517804436481605</v>
      </c>
      <c r="G16195">
        <v>0.998250144523529</v>
      </c>
      <c r="H16195" t="s">
        <v>32351</v>
      </c>
    </row>
    <row r="16196" spans="1:8" x14ac:dyDescent="0.2">
      <c r="A16196" t="s">
        <v>32352</v>
      </c>
      <c r="B16196">
        <v>1330.4569807026101</v>
      </c>
      <c r="C16196">
        <v>-2.9611495031864099E-4</v>
      </c>
      <c r="D16196">
        <v>4.83782962000915E-2</v>
      </c>
      <c r="E16196">
        <v>-6.1208222194084E-3</v>
      </c>
      <c r="F16196">
        <v>0.99511632094580404</v>
      </c>
      <c r="G16196">
        <v>0.998250144523529</v>
      </c>
      <c r="H16196" t="s">
        <v>32353</v>
      </c>
    </row>
    <row r="16197" spans="1:8" x14ac:dyDescent="0.2">
      <c r="A16197" t="s">
        <v>32354</v>
      </c>
      <c r="B16197">
        <v>189.69291079455101</v>
      </c>
      <c r="C16197">
        <v>-5.4368138705231995E-4</v>
      </c>
      <c r="D16197">
        <v>8.7319011273550406E-2</v>
      </c>
      <c r="E16197">
        <v>-6.22638047685963E-3</v>
      </c>
      <c r="F16197">
        <v>0.99503209924695901</v>
      </c>
      <c r="G16197">
        <v>0.998250144523529</v>
      </c>
      <c r="H16197" t="s">
        <v>32355</v>
      </c>
    </row>
    <row r="16198" spans="1:8" x14ac:dyDescent="0.2">
      <c r="A16198" t="s">
        <v>32356</v>
      </c>
      <c r="B16198">
        <v>1149.9038105802899</v>
      </c>
      <c r="C16198">
        <v>3.3919367312011401E-4</v>
      </c>
      <c r="D16198">
        <v>5.4216656844945199E-2</v>
      </c>
      <c r="E16198">
        <v>6.2562631644768902E-3</v>
      </c>
      <c r="F16198">
        <v>0.99500825677626004</v>
      </c>
      <c r="G16198">
        <v>0.998250144523529</v>
      </c>
      <c r="H16198" t="s">
        <v>32357</v>
      </c>
    </row>
    <row r="16199" spans="1:8" x14ac:dyDescent="0.2">
      <c r="A16199" t="s">
        <v>32358</v>
      </c>
      <c r="B16199">
        <v>1.18910487708437</v>
      </c>
      <c r="C16199">
        <v>2.34123517051383E-4</v>
      </c>
      <c r="D16199">
        <v>3.7652309335312398E-2</v>
      </c>
      <c r="E16199">
        <v>6.2180387122180696E-3</v>
      </c>
      <c r="F16199">
        <v>0.99503875488333504</v>
      </c>
      <c r="G16199">
        <v>0.998250144523529</v>
      </c>
      <c r="H16199" t="s">
        <v>32359</v>
      </c>
    </row>
    <row r="16200" spans="1:8" x14ac:dyDescent="0.2">
      <c r="A16200" t="s">
        <v>32360</v>
      </c>
      <c r="B16200">
        <v>979.07223214619501</v>
      </c>
      <c r="C16200">
        <v>3.1609093323580801E-4</v>
      </c>
      <c r="D16200">
        <v>4.6937597209829901E-2</v>
      </c>
      <c r="E16200">
        <v>6.7342802364329397E-3</v>
      </c>
      <c r="F16200">
        <v>0.99462686238370102</v>
      </c>
      <c r="G16200">
        <v>0.998250144523529</v>
      </c>
      <c r="H16200" t="s">
        <v>32361</v>
      </c>
    </row>
    <row r="16201" spans="1:8" x14ac:dyDescent="0.2">
      <c r="A16201" t="s">
        <v>32362</v>
      </c>
      <c r="B16201">
        <v>1.0003970633481201</v>
      </c>
      <c r="C16201">
        <v>2.66753725867556E-4</v>
      </c>
      <c r="D16201">
        <v>4.7496570309332797E-2</v>
      </c>
      <c r="E16201">
        <v>5.6162734304868499E-3</v>
      </c>
      <c r="F16201">
        <v>0.99551888569819103</v>
      </c>
      <c r="G16201">
        <v>0.99850721871500203</v>
      </c>
      <c r="H16201" t="s">
        <v>32363</v>
      </c>
    </row>
    <row r="16202" spans="1:8" x14ac:dyDescent="0.2">
      <c r="A16202" t="s">
        <v>32364</v>
      </c>
      <c r="B16202">
        <v>1071.17030106724</v>
      </c>
      <c r="C16202">
        <v>2.6659323915231999E-4</v>
      </c>
      <c r="D16202">
        <v>4.7881675247318498E-2</v>
      </c>
      <c r="E16202">
        <v>5.5677508728613299E-3</v>
      </c>
      <c r="F16202">
        <v>0.99555760049244502</v>
      </c>
      <c r="G16202">
        <v>0.99850721871500203</v>
      </c>
      <c r="H16202" t="s">
        <v>32365</v>
      </c>
    </row>
    <row r="16203" spans="1:8" x14ac:dyDescent="0.2">
      <c r="A16203" t="s">
        <v>32366</v>
      </c>
      <c r="B16203">
        <v>794.433934383223</v>
      </c>
      <c r="C16203">
        <v>3.2291782246163101E-4</v>
      </c>
      <c r="D16203">
        <v>5.9759134091834198E-2</v>
      </c>
      <c r="E16203">
        <v>5.4036563174658797E-3</v>
      </c>
      <c r="F16203">
        <v>0.99568852703456301</v>
      </c>
      <c r="G16203">
        <v>0.99857689641924496</v>
      </c>
      <c r="H16203" t="s">
        <v>32367</v>
      </c>
    </row>
    <row r="16204" spans="1:8" x14ac:dyDescent="0.2">
      <c r="A16204" t="s">
        <v>32368</v>
      </c>
      <c r="B16204">
        <v>21.938317730936902</v>
      </c>
      <c r="C16204">
        <v>-5.8395478860342196E-4</v>
      </c>
      <c r="D16204">
        <v>0.1132571221281</v>
      </c>
      <c r="E16204">
        <v>-5.15600942025471E-3</v>
      </c>
      <c r="F16204">
        <v>0.99588611791576998</v>
      </c>
      <c r="G16204">
        <v>0.998662275876259</v>
      </c>
      <c r="H16204" t="s">
        <v>32369</v>
      </c>
    </row>
    <row r="16205" spans="1:8" x14ac:dyDescent="0.2">
      <c r="A16205" t="s">
        <v>32370</v>
      </c>
      <c r="B16205">
        <v>1276.4047179838001</v>
      </c>
      <c r="C16205">
        <v>-2.44891994869406E-4</v>
      </c>
      <c r="D16205">
        <v>4.7617511920577803E-2</v>
      </c>
      <c r="E16205">
        <v>-5.1428977490018098E-3</v>
      </c>
      <c r="F16205">
        <v>0.99589657937712495</v>
      </c>
      <c r="G16205">
        <v>0.998662275876259</v>
      </c>
      <c r="H16205" t="s">
        <v>32371</v>
      </c>
    </row>
    <row r="16206" spans="1:8" x14ac:dyDescent="0.2">
      <c r="A16206" t="s">
        <v>32372</v>
      </c>
      <c r="B16206">
        <v>34.387871315414699</v>
      </c>
      <c r="C16206">
        <v>5.4608223739564799E-4</v>
      </c>
      <c r="D16206">
        <v>0.11112757277254801</v>
      </c>
      <c r="E16206">
        <v>4.9140121013292798E-3</v>
      </c>
      <c r="F16206">
        <v>0.99607920139234796</v>
      </c>
      <c r="G16206">
        <v>0.99878376694996995</v>
      </c>
      <c r="H16206" t="s">
        <v>32373</v>
      </c>
    </row>
    <row r="16207" spans="1:8" x14ac:dyDescent="0.2">
      <c r="A16207" t="s">
        <v>32374</v>
      </c>
      <c r="B16207">
        <v>67.770202738845299</v>
      </c>
      <c r="C16207">
        <v>-3.96577553749826E-4</v>
      </c>
      <c r="D16207">
        <v>0.10106063300470999</v>
      </c>
      <c r="E16207">
        <v>-3.9241546580392203E-3</v>
      </c>
      <c r="F16207">
        <v>0.99686898561989301</v>
      </c>
      <c r="G16207">
        <v>0.998814029206605</v>
      </c>
      <c r="H16207" t="s">
        <v>32375</v>
      </c>
    </row>
    <row r="16208" spans="1:8" x14ac:dyDescent="0.2">
      <c r="A16208" t="s">
        <v>32376</v>
      </c>
      <c r="B16208">
        <v>15.646761718067999</v>
      </c>
      <c r="C16208">
        <v>3.0794922672671001E-4</v>
      </c>
      <c r="D16208">
        <v>0.110135954378892</v>
      </c>
      <c r="E16208">
        <v>2.7960826095654199E-3</v>
      </c>
      <c r="F16208">
        <v>0.99776905176205299</v>
      </c>
      <c r="G16208">
        <v>0.998814029206605</v>
      </c>
      <c r="H16208" t="s">
        <v>32377</v>
      </c>
    </row>
    <row r="16209" spans="1:8" x14ac:dyDescent="0.2">
      <c r="A16209" t="s">
        <v>32378</v>
      </c>
      <c r="B16209">
        <v>2.60025876421712</v>
      </c>
      <c r="C16209">
        <v>-2.4455884216541398E-4</v>
      </c>
      <c r="D16209">
        <v>6.4964947674817697E-2</v>
      </c>
      <c r="E16209">
        <v>-3.76447378037698E-3</v>
      </c>
      <c r="F16209">
        <v>0.996996391585246</v>
      </c>
      <c r="G16209">
        <v>0.998814029206605</v>
      </c>
      <c r="H16209" t="s">
        <v>32379</v>
      </c>
    </row>
    <row r="16210" spans="1:8" x14ac:dyDescent="0.2">
      <c r="A16210" t="s">
        <v>32380</v>
      </c>
      <c r="B16210">
        <v>361.12791949779398</v>
      </c>
      <c r="C16210">
        <v>1.8768250684184201E-4</v>
      </c>
      <c r="D16210">
        <v>6.2183844057230202E-2</v>
      </c>
      <c r="E16210">
        <v>3.0181875965903699E-3</v>
      </c>
      <c r="F16210">
        <v>0.99759183837124799</v>
      </c>
      <c r="G16210">
        <v>0.998814029206605</v>
      </c>
      <c r="H16210" t="s">
        <v>32381</v>
      </c>
    </row>
    <row r="16211" spans="1:8" x14ac:dyDescent="0.2">
      <c r="A16211" t="s">
        <v>32382</v>
      </c>
      <c r="B16211">
        <v>6.0003569532620098</v>
      </c>
      <c r="C16211">
        <v>-2.8795703218623299E-4</v>
      </c>
      <c r="D16211">
        <v>9.4340415581352505E-2</v>
      </c>
      <c r="E16211">
        <v>-3.0523188859383301E-3</v>
      </c>
      <c r="F16211">
        <v>0.99756460566788296</v>
      </c>
      <c r="G16211">
        <v>0.998814029206605</v>
      </c>
      <c r="H16211" t="s">
        <v>32383</v>
      </c>
    </row>
    <row r="16212" spans="1:8" x14ac:dyDescent="0.2">
      <c r="A16212" t="s">
        <v>32384</v>
      </c>
      <c r="B16212">
        <v>1.5531296129093299</v>
      </c>
      <c r="C16212">
        <v>-1.8837398366575601E-4</v>
      </c>
      <c r="D16212">
        <v>5.5394908834060001E-2</v>
      </c>
      <c r="E16212">
        <v>-3.4005649188817298E-3</v>
      </c>
      <c r="F16212">
        <v>0.99728674698248898</v>
      </c>
      <c r="G16212">
        <v>0.998814029206605</v>
      </c>
      <c r="H16212" t="s">
        <v>32385</v>
      </c>
    </row>
    <row r="16213" spans="1:8" x14ac:dyDescent="0.2">
      <c r="A16213" t="s">
        <v>32386</v>
      </c>
      <c r="B16213">
        <v>7.3854719845129599</v>
      </c>
      <c r="C16213">
        <v>-3.9625403259094401E-4</v>
      </c>
      <c r="D16213">
        <v>0.10279768571707</v>
      </c>
      <c r="E16213">
        <v>-3.8546979907850502E-3</v>
      </c>
      <c r="F16213">
        <v>0.99692440360315604</v>
      </c>
      <c r="G16213">
        <v>0.998814029206605</v>
      </c>
      <c r="H16213" t="s">
        <v>32387</v>
      </c>
    </row>
    <row r="16214" spans="1:8" x14ac:dyDescent="0.2">
      <c r="A16214" t="s">
        <v>32388</v>
      </c>
      <c r="B16214">
        <v>1.3885742851727101</v>
      </c>
      <c r="C16214">
        <v>-2.2055815210088E-4</v>
      </c>
      <c r="D16214">
        <v>5.3949122842053901E-2</v>
      </c>
      <c r="E16214">
        <v>-4.0882620602860501E-3</v>
      </c>
      <c r="F16214">
        <v>0.99673804790823395</v>
      </c>
      <c r="G16214">
        <v>0.998814029206605</v>
      </c>
      <c r="H16214" t="s">
        <v>32389</v>
      </c>
    </row>
    <row r="16215" spans="1:8" x14ac:dyDescent="0.2">
      <c r="A16215" t="s">
        <v>32390</v>
      </c>
      <c r="B16215">
        <v>519.37242540413797</v>
      </c>
      <c r="C16215">
        <v>-1.5033417594536799E-4</v>
      </c>
      <c r="D16215">
        <v>5.2935420742899898E-2</v>
      </c>
      <c r="E16215">
        <v>-2.8399543034808598E-3</v>
      </c>
      <c r="F16215">
        <v>0.99773404735381399</v>
      </c>
      <c r="G16215">
        <v>0.998814029206605</v>
      </c>
      <c r="H16215" t="s">
        <v>32391</v>
      </c>
    </row>
    <row r="16216" spans="1:8" x14ac:dyDescent="0.2">
      <c r="A16216" t="s">
        <v>32392</v>
      </c>
      <c r="B16216">
        <v>11.4143241825308</v>
      </c>
      <c r="C16216">
        <v>-4.9761176690372305E-4</v>
      </c>
      <c r="D16216">
        <v>0.10584255006292601</v>
      </c>
      <c r="E16216">
        <v>-4.7014340320398898E-3</v>
      </c>
      <c r="F16216">
        <v>0.99624881219125905</v>
      </c>
      <c r="G16216">
        <v>0.998814029206605</v>
      </c>
      <c r="H16216" t="s">
        <v>32393</v>
      </c>
    </row>
    <row r="16217" spans="1:8" x14ac:dyDescent="0.2">
      <c r="A16217" t="s">
        <v>32394</v>
      </c>
      <c r="B16217">
        <v>184.712438420843</v>
      </c>
      <c r="C16217">
        <v>2.7930712452639502E-4</v>
      </c>
      <c r="D16217">
        <v>7.8320024396438301E-2</v>
      </c>
      <c r="E16217">
        <v>3.5662287732777598E-3</v>
      </c>
      <c r="F16217">
        <v>0.99715456715287498</v>
      </c>
      <c r="G16217">
        <v>0.998814029206605</v>
      </c>
      <c r="H16217" t="s">
        <v>32395</v>
      </c>
    </row>
    <row r="16218" spans="1:8" x14ac:dyDescent="0.2">
      <c r="A16218" t="s">
        <v>32396</v>
      </c>
      <c r="B16218">
        <v>138.66883874217001</v>
      </c>
      <c r="C16218">
        <v>2.4389329985734099E-4</v>
      </c>
      <c r="D16218">
        <v>8.0982211063486201E-2</v>
      </c>
      <c r="E16218">
        <v>3.0116898100761998E-3</v>
      </c>
      <c r="F16218">
        <v>0.99759702283122398</v>
      </c>
      <c r="G16218">
        <v>0.998814029206605</v>
      </c>
      <c r="H16218" t="s">
        <v>32397</v>
      </c>
    </row>
    <row r="16219" spans="1:8" x14ac:dyDescent="0.2">
      <c r="A16219" t="s">
        <v>32398</v>
      </c>
      <c r="B16219">
        <v>3.4107719781980101</v>
      </c>
      <c r="C16219">
        <v>-1.97716680053044E-4</v>
      </c>
      <c r="D16219">
        <v>7.0236263666540094E-2</v>
      </c>
      <c r="E16219">
        <v>-2.81502274938402E-3</v>
      </c>
      <c r="F16219">
        <v>0.99775393977638704</v>
      </c>
      <c r="G16219">
        <v>0.998814029206605</v>
      </c>
      <c r="H16219" t="s">
        <v>32399</v>
      </c>
    </row>
    <row r="16220" spans="1:8" x14ac:dyDescent="0.2">
      <c r="A16220" t="s">
        <v>32400</v>
      </c>
      <c r="B16220">
        <v>9.6495472212346396</v>
      </c>
      <c r="C16220">
        <v>-2.6574792315171202E-4</v>
      </c>
      <c r="D16220">
        <v>9.3068649640172404E-2</v>
      </c>
      <c r="E16220">
        <v>-2.8553967869864101E-3</v>
      </c>
      <c r="F16220">
        <v>0.99772172608460297</v>
      </c>
      <c r="G16220">
        <v>0.998814029206605</v>
      </c>
      <c r="H16220" t="s">
        <v>32401</v>
      </c>
    </row>
    <row r="16221" spans="1:8" x14ac:dyDescent="0.2">
      <c r="A16221" t="s">
        <v>32402</v>
      </c>
      <c r="B16221">
        <v>360.79546704540701</v>
      </c>
      <c r="C16221">
        <v>-2.6456620838402302E-4</v>
      </c>
      <c r="D16221">
        <v>6.7492531214074503E-2</v>
      </c>
      <c r="E16221">
        <v>-3.9199331188937798E-3</v>
      </c>
      <c r="F16221">
        <v>0.99687235389489404</v>
      </c>
      <c r="G16221">
        <v>0.998814029206605</v>
      </c>
      <c r="H16221" t="s">
        <v>32403</v>
      </c>
    </row>
    <row r="16222" spans="1:8" x14ac:dyDescent="0.2">
      <c r="A16222" t="s">
        <v>32404</v>
      </c>
      <c r="B16222">
        <v>619.80774597912</v>
      </c>
      <c r="C16222">
        <v>-2.01423138842784E-4</v>
      </c>
      <c r="D16222">
        <v>5.9630462304041003E-2</v>
      </c>
      <c r="E16222">
        <v>-3.3778564019137898E-3</v>
      </c>
      <c r="F16222">
        <v>0.99730486565351295</v>
      </c>
      <c r="G16222">
        <v>0.998814029206605</v>
      </c>
      <c r="H16222" t="s">
        <v>32405</v>
      </c>
    </row>
    <row r="16223" spans="1:8" x14ac:dyDescent="0.2">
      <c r="A16223" t="s">
        <v>32406</v>
      </c>
      <c r="B16223">
        <v>370.56949122347697</v>
      </c>
      <c r="C16223">
        <v>2.0397286089479899E-4</v>
      </c>
      <c r="D16223">
        <v>6.1952619147340397E-2</v>
      </c>
      <c r="E16223">
        <v>3.2924009299703E-3</v>
      </c>
      <c r="F16223">
        <v>0.99737304887598799</v>
      </c>
      <c r="G16223">
        <v>0.998814029206605</v>
      </c>
      <c r="H16223" t="s">
        <v>32407</v>
      </c>
    </row>
    <row r="16224" spans="1:8" x14ac:dyDescent="0.2">
      <c r="A16224" t="s">
        <v>32408</v>
      </c>
      <c r="B16224">
        <v>1.49656492305836</v>
      </c>
      <c r="C16224">
        <v>-1.6568222663992301E-4</v>
      </c>
      <c r="D16224">
        <v>5.5776449203057903E-2</v>
      </c>
      <c r="E16224">
        <v>-2.9704692393871502E-3</v>
      </c>
      <c r="F16224">
        <v>0.99762991194104</v>
      </c>
      <c r="G16224">
        <v>0.998814029206605</v>
      </c>
      <c r="H16224" t="s">
        <v>32409</v>
      </c>
    </row>
    <row r="16225" spans="1:8" x14ac:dyDescent="0.2">
      <c r="A16225" t="s">
        <v>32410</v>
      </c>
      <c r="B16225">
        <v>2.0303030005912901</v>
      </c>
      <c r="C16225">
        <v>-2.0177533388442701E-4</v>
      </c>
      <c r="D16225">
        <v>6.6627514414325503E-2</v>
      </c>
      <c r="E16225">
        <v>-3.0284085434987098E-3</v>
      </c>
      <c r="F16225">
        <v>0.99758368327278402</v>
      </c>
      <c r="G16225">
        <v>0.998814029206605</v>
      </c>
      <c r="H16225" t="s">
        <v>32411</v>
      </c>
    </row>
    <row r="16226" spans="1:8" x14ac:dyDescent="0.2">
      <c r="A16226" t="s">
        <v>32412</v>
      </c>
      <c r="B16226">
        <v>1436.6541419426301</v>
      </c>
      <c r="C16226">
        <v>-2.1520599807849799E-4</v>
      </c>
      <c r="D16226">
        <v>6.5452021673201702E-2</v>
      </c>
      <c r="E16226">
        <v>-3.28799619289087E-3</v>
      </c>
      <c r="F16226">
        <v>0.99737656332867497</v>
      </c>
      <c r="G16226">
        <v>0.998814029206605</v>
      </c>
      <c r="H16226" t="s">
        <v>32413</v>
      </c>
    </row>
    <row r="16227" spans="1:8" x14ac:dyDescent="0.2">
      <c r="A16227" t="s">
        <v>32414</v>
      </c>
      <c r="B16227">
        <v>409.980080837895</v>
      </c>
      <c r="C16227">
        <v>-2.4942565588656701E-4</v>
      </c>
      <c r="D16227">
        <v>6.0372782110007801E-2</v>
      </c>
      <c r="E16227">
        <v>-4.1314255724057697E-3</v>
      </c>
      <c r="F16227">
        <v>0.99670360869918095</v>
      </c>
      <c r="G16227">
        <v>0.998814029206605</v>
      </c>
      <c r="H16227" t="s">
        <v>32415</v>
      </c>
    </row>
    <row r="16228" spans="1:8" x14ac:dyDescent="0.2">
      <c r="A16228" t="s">
        <v>32416</v>
      </c>
      <c r="B16228">
        <v>252.671008646242</v>
      </c>
      <c r="C16228">
        <v>2.35063904315419E-4</v>
      </c>
      <c r="D16228">
        <v>7.7704958578982505E-2</v>
      </c>
      <c r="E16228">
        <v>3.0250824222046299E-3</v>
      </c>
      <c r="F16228">
        <v>0.99758633712145495</v>
      </c>
      <c r="G16228">
        <v>0.998814029206605</v>
      </c>
      <c r="H16228" t="s">
        <v>32417</v>
      </c>
    </row>
    <row r="16229" spans="1:8" x14ac:dyDescent="0.2">
      <c r="A16229" t="s">
        <v>32418</v>
      </c>
      <c r="B16229">
        <v>19.982665663739901</v>
      </c>
      <c r="C16229">
        <v>-3.4653722757733898E-4</v>
      </c>
      <c r="D16229">
        <v>0.10946883133979</v>
      </c>
      <c r="E16229">
        <v>-3.1656246196846002E-3</v>
      </c>
      <c r="F16229">
        <v>0.99747420120923702</v>
      </c>
      <c r="G16229">
        <v>0.998814029206605</v>
      </c>
      <c r="H16229" t="s">
        <v>32419</v>
      </c>
    </row>
    <row r="16230" spans="1:8" x14ac:dyDescent="0.2">
      <c r="A16230" t="s">
        <v>32420</v>
      </c>
      <c r="B16230">
        <v>0.92721399758268097</v>
      </c>
      <c r="C16230">
        <v>-1.7699179814359301E-4</v>
      </c>
      <c r="D16230">
        <v>4.4040705099387602E-2</v>
      </c>
      <c r="E16230">
        <v>-4.0188229898720203E-3</v>
      </c>
      <c r="F16230">
        <v>0.99679345181524404</v>
      </c>
      <c r="G16230">
        <v>0.998814029206605</v>
      </c>
      <c r="H16230" t="s">
        <v>32421</v>
      </c>
    </row>
    <row r="16231" spans="1:8" x14ac:dyDescent="0.2">
      <c r="A16231" t="s">
        <v>32422</v>
      </c>
      <c r="B16231">
        <v>189.01376157084701</v>
      </c>
      <c r="C16231">
        <v>2.7042603196661099E-4</v>
      </c>
      <c r="D16231">
        <v>7.9455895758069495E-2</v>
      </c>
      <c r="E16231">
        <v>3.4034734538770399E-3</v>
      </c>
      <c r="F16231">
        <v>0.99728442632075098</v>
      </c>
      <c r="G16231">
        <v>0.998814029206605</v>
      </c>
      <c r="H16231" t="s">
        <v>32423</v>
      </c>
    </row>
    <row r="16232" spans="1:8" x14ac:dyDescent="0.2">
      <c r="A16232" t="s">
        <v>32424</v>
      </c>
      <c r="B16232">
        <v>127.83895109443399</v>
      </c>
      <c r="C16232">
        <v>-3.2942177403638099E-4</v>
      </c>
      <c r="D16232">
        <v>8.5821907536055203E-2</v>
      </c>
      <c r="E16232">
        <v>-3.83843453838387E-3</v>
      </c>
      <c r="F16232">
        <v>0.99693737986473296</v>
      </c>
      <c r="G16232">
        <v>0.998814029206605</v>
      </c>
      <c r="H16232" t="s">
        <v>32425</v>
      </c>
    </row>
    <row r="16233" spans="1:8" x14ac:dyDescent="0.2">
      <c r="A16233" t="s">
        <v>32426</v>
      </c>
      <c r="B16233">
        <v>254.708367171281</v>
      </c>
      <c r="C16233">
        <v>2.3443066500760301E-4</v>
      </c>
      <c r="D16233">
        <v>7.4485213045267701E-2</v>
      </c>
      <c r="E16233">
        <v>3.1473450289405801E-3</v>
      </c>
      <c r="F16233">
        <v>0.99748878613981196</v>
      </c>
      <c r="G16233">
        <v>0.998814029206605</v>
      </c>
      <c r="H16233" t="s">
        <v>32427</v>
      </c>
    </row>
    <row r="16234" spans="1:8" x14ac:dyDescent="0.2">
      <c r="A16234" t="s">
        <v>32428</v>
      </c>
      <c r="B16234">
        <v>3.3548837106607801</v>
      </c>
      <c r="C16234">
        <v>-1.65841948008535E-4</v>
      </c>
      <c r="D16234">
        <v>7.2548149222716199E-2</v>
      </c>
      <c r="E16234">
        <v>-2.2859569787151402E-3</v>
      </c>
      <c r="F16234">
        <v>0.99817607180854295</v>
      </c>
      <c r="G16234">
        <v>0.99915992058257996</v>
      </c>
      <c r="H16234" t="s">
        <v>32429</v>
      </c>
    </row>
    <row r="16235" spans="1:8" x14ac:dyDescent="0.2">
      <c r="A16235" t="s">
        <v>32430</v>
      </c>
      <c r="B16235">
        <v>742.52221274503302</v>
      </c>
      <c r="C16235">
        <v>1.20605935285116E-4</v>
      </c>
      <c r="D16235">
        <v>6.2770901394937406E-2</v>
      </c>
      <c r="E16235">
        <v>1.9213669487761001E-3</v>
      </c>
      <c r="F16235">
        <v>0.998466971919169</v>
      </c>
      <c r="G16235">
        <v>0.999389542116211</v>
      </c>
      <c r="H16235" t="s">
        <v>32431</v>
      </c>
    </row>
    <row r="16236" spans="1:8" x14ac:dyDescent="0.2">
      <c r="A16236" t="s">
        <v>32432</v>
      </c>
      <c r="B16236">
        <v>0.90259208539707703</v>
      </c>
      <c r="C16236" s="1">
        <v>-7.0996608016551396E-5</v>
      </c>
      <c r="D16236">
        <v>4.1986404102254599E-2</v>
      </c>
      <c r="E16236">
        <v>-1.6909428071916999E-3</v>
      </c>
      <c r="F16236">
        <v>0.99865082348388801</v>
      </c>
      <c r="G16236">
        <v>0.99951199450506301</v>
      </c>
      <c r="H16236" t="s">
        <v>32433</v>
      </c>
    </row>
    <row r="16237" spans="1:8" x14ac:dyDescent="0.2">
      <c r="A16237" t="s">
        <v>32434</v>
      </c>
      <c r="B16237">
        <v>1.52552562784507</v>
      </c>
      <c r="C16237" s="1">
        <v>9.3929634198012304E-5</v>
      </c>
      <c r="D16237">
        <v>5.8863930014044802E-2</v>
      </c>
      <c r="E16237">
        <v>1.5957078328885099E-3</v>
      </c>
      <c r="F16237">
        <v>0.99872680989690299</v>
      </c>
      <c r="G16237">
        <v>0.99952648029162205</v>
      </c>
      <c r="H16237" t="s">
        <v>32435</v>
      </c>
    </row>
    <row r="16238" spans="1:8" x14ac:dyDescent="0.2">
      <c r="A16238" t="s">
        <v>32436</v>
      </c>
      <c r="B16238">
        <v>1.23282341190652</v>
      </c>
      <c r="C16238" s="1">
        <v>5.6940083424574703E-5</v>
      </c>
      <c r="D16238">
        <v>4.8145006119960802E-2</v>
      </c>
      <c r="E16238">
        <v>1.1826789113433601E-3</v>
      </c>
      <c r="F16238">
        <v>0.99905635897623501</v>
      </c>
      <c r="G16238">
        <v>0.99962386859841101</v>
      </c>
      <c r="H16238" t="s">
        <v>32437</v>
      </c>
    </row>
    <row r="16239" spans="1:8" x14ac:dyDescent="0.2">
      <c r="A16239" t="s">
        <v>32438</v>
      </c>
      <c r="B16239">
        <v>19.9149349558535</v>
      </c>
      <c r="C16239">
        <v>-1.3385378730008699E-4</v>
      </c>
      <c r="D16239">
        <v>9.8394561050611201E-2</v>
      </c>
      <c r="E16239">
        <v>-1.3603779098240701E-3</v>
      </c>
      <c r="F16239">
        <v>0.99891457580368004</v>
      </c>
      <c r="G16239">
        <v>0.99962386859841101</v>
      </c>
      <c r="H16239" t="s">
        <v>32439</v>
      </c>
    </row>
    <row r="16240" spans="1:8" x14ac:dyDescent="0.2">
      <c r="A16240" t="s">
        <v>32440</v>
      </c>
      <c r="B16240">
        <v>6.0445940050301799</v>
      </c>
      <c r="C16240" s="1">
        <v>6.8153855071434105E-5</v>
      </c>
      <c r="D16240">
        <v>6.1652516905808002E-2</v>
      </c>
      <c r="E16240">
        <v>1.1054513017783E-3</v>
      </c>
      <c r="F16240">
        <v>0.99911797765323396</v>
      </c>
      <c r="G16240">
        <v>0.99962386859841101</v>
      </c>
      <c r="H16240" t="s">
        <v>32441</v>
      </c>
    </row>
    <row r="16241" spans="1:8" x14ac:dyDescent="0.2">
      <c r="A16241" t="s">
        <v>32442</v>
      </c>
      <c r="B16241">
        <v>80.797235486179602</v>
      </c>
      <c r="C16241">
        <v>-1.21756970108145E-4</v>
      </c>
      <c r="D16241">
        <v>9.4320067498388199E-2</v>
      </c>
      <c r="E16241">
        <v>-1.2908914649602599E-3</v>
      </c>
      <c r="F16241">
        <v>0.99897001791649698</v>
      </c>
      <c r="G16241">
        <v>0.99962386859841101</v>
      </c>
      <c r="H16241" t="s">
        <v>32443</v>
      </c>
    </row>
    <row r="16242" spans="1:8" x14ac:dyDescent="0.2">
      <c r="A16242" t="s">
        <v>32444</v>
      </c>
      <c r="B16242">
        <v>103.90380878590901</v>
      </c>
      <c r="C16242" s="1">
        <v>-9.9005174065638197E-5</v>
      </c>
      <c r="D16242">
        <v>9.0977911980465995E-2</v>
      </c>
      <c r="E16242">
        <v>-1.0882330876850199E-3</v>
      </c>
      <c r="F16242">
        <v>0.99913171579215898</v>
      </c>
      <c r="G16242">
        <v>0.99962386859841101</v>
      </c>
      <c r="H16242" t="s">
        <v>32445</v>
      </c>
    </row>
    <row r="16243" spans="1:8" x14ac:dyDescent="0.2">
      <c r="A16243" t="s">
        <v>32446</v>
      </c>
      <c r="B16243">
        <v>4.1953288683020302</v>
      </c>
      <c r="C16243" s="1">
        <v>-8.3831094155422097E-5</v>
      </c>
      <c r="D16243">
        <v>8.50785006411095E-2</v>
      </c>
      <c r="E16243">
        <v>-9.853381703216731E-4</v>
      </c>
      <c r="F16243">
        <v>0.99921381401394704</v>
      </c>
      <c r="G16243">
        <v>0.99964445658863599</v>
      </c>
      <c r="H16243" t="s">
        <v>32447</v>
      </c>
    </row>
    <row r="16244" spans="1:8" x14ac:dyDescent="0.2">
      <c r="A16244" t="s">
        <v>32448</v>
      </c>
      <c r="B16244">
        <v>806.323913899893</v>
      </c>
      <c r="C16244" s="1">
        <v>5.6475447870917203E-5</v>
      </c>
      <c r="D16244">
        <v>7.29774628094913E-2</v>
      </c>
      <c r="E16244">
        <v>7.7387518963693098E-4</v>
      </c>
      <c r="F16244">
        <v>0.99938253699583202</v>
      </c>
      <c r="G16244">
        <v>0.99975169880226999</v>
      </c>
      <c r="H16244" t="s">
        <v>32449</v>
      </c>
    </row>
    <row r="16245" spans="1:8" x14ac:dyDescent="0.2">
      <c r="A16245" t="s">
        <v>32450</v>
      </c>
      <c r="B16245">
        <v>153.70525390312099</v>
      </c>
      <c r="C16245" s="1">
        <v>4.0713697444141497E-5</v>
      </c>
      <c r="D16245">
        <v>8.6555571367404105E-2</v>
      </c>
      <c r="E16245">
        <v>4.7037639288779402E-4</v>
      </c>
      <c r="F16245">
        <v>0.999624693952188</v>
      </c>
      <c r="G16245">
        <v>0.99987083114983699</v>
      </c>
      <c r="H16245" t="s">
        <v>32451</v>
      </c>
    </row>
    <row r="16246" spans="1:8" x14ac:dyDescent="0.2">
      <c r="A16246" t="s">
        <v>32452</v>
      </c>
      <c r="B16246">
        <v>14.6760328313818</v>
      </c>
      <c r="C16246" s="1">
        <v>-5.5054275285788799E-5</v>
      </c>
      <c r="D16246">
        <v>0.11104030223450601</v>
      </c>
      <c r="E16246">
        <v>-4.9580444377321595E-4</v>
      </c>
      <c r="F16246">
        <v>0.999604405305344</v>
      </c>
      <c r="G16246">
        <v>0.99987083114983699</v>
      </c>
      <c r="H16246" t="s">
        <v>32453</v>
      </c>
    </row>
    <row r="16247" spans="1:8" x14ac:dyDescent="0.2">
      <c r="A16247" t="s">
        <v>32454</v>
      </c>
      <c r="B16247">
        <v>3710.5704140714502</v>
      </c>
      <c r="C16247" s="1">
        <v>-3.0981428769943297E-5</v>
      </c>
      <c r="D16247">
        <v>0.102207562077873</v>
      </c>
      <c r="E16247">
        <v>-3.0312266666079099E-4</v>
      </c>
      <c r="F16247">
        <v>0.99975814310794597</v>
      </c>
      <c r="G16247">
        <v>0.99990170594573702</v>
      </c>
      <c r="H16247" t="s">
        <v>32455</v>
      </c>
    </row>
    <row r="16248" spans="1:8" x14ac:dyDescent="0.2">
      <c r="A16248" t="s">
        <v>32456</v>
      </c>
      <c r="B16248">
        <v>7.6028437377114804</v>
      </c>
      <c r="C16248" s="1">
        <v>-2.65068995845154E-5</v>
      </c>
      <c r="D16248">
        <v>9.5540427860461297E-2</v>
      </c>
      <c r="E16248">
        <v>-2.7744170900332601E-4</v>
      </c>
      <c r="F16248">
        <v>0.99977863354670304</v>
      </c>
      <c r="G16248">
        <v>0.99990170594573702</v>
      </c>
      <c r="H16248" t="s">
        <v>32457</v>
      </c>
    </row>
    <row r="16249" spans="1:8" x14ac:dyDescent="0.2">
      <c r="A16249" t="s">
        <v>32458</v>
      </c>
      <c r="B16249">
        <v>1158.4523191523299</v>
      </c>
      <c r="C16249" s="1">
        <v>5.14684417867319E-7</v>
      </c>
      <c r="D16249">
        <v>5.5715993047809199E-2</v>
      </c>
      <c r="E16249" s="1">
        <v>9.2376423664507706E-6</v>
      </c>
      <c r="F16249">
        <v>0.999992629427778</v>
      </c>
      <c r="G16249">
        <v>0.999992629427778</v>
      </c>
      <c r="H16249" t="s">
        <v>32459</v>
      </c>
    </row>
    <row r="16250" spans="1:8" x14ac:dyDescent="0.2">
      <c r="A16250" t="s">
        <v>32460</v>
      </c>
      <c r="B16250">
        <v>716.03182327531897</v>
      </c>
      <c r="C16250" s="1">
        <v>1.9633433699908998E-6</v>
      </c>
      <c r="D16250">
        <v>5.9284482676242402E-2</v>
      </c>
      <c r="E16250" s="1">
        <v>3.3117323140237003E-5</v>
      </c>
      <c r="F16250">
        <v>0.99997357619917604</v>
      </c>
      <c r="G16250">
        <v>0.999992629427778</v>
      </c>
      <c r="H16250" t="s">
        <v>32461</v>
      </c>
    </row>
    <row r="16251" spans="1:8" x14ac:dyDescent="0.2">
      <c r="A16251" t="s">
        <v>32462</v>
      </c>
      <c r="B16251">
        <v>0.24250219716417201</v>
      </c>
      <c r="C16251">
        <v>3.4278466667532199E-3</v>
      </c>
      <c r="D16251">
        <v>2.2070252326167699E-2</v>
      </c>
      <c r="E16251">
        <v>0.15531524588366299</v>
      </c>
      <c r="F16251">
        <v>0.87657279698453605</v>
      </c>
      <c r="G16251" t="s">
        <v>32463</v>
      </c>
      <c r="H16251" t="s">
        <v>32464</v>
      </c>
    </row>
    <row r="16252" spans="1:8" x14ac:dyDescent="0.2">
      <c r="A16252" t="s">
        <v>32465</v>
      </c>
      <c r="B16252">
        <v>0</v>
      </c>
      <c r="C16252" t="s">
        <v>32463</v>
      </c>
      <c r="D16252" t="s">
        <v>32463</v>
      </c>
      <c r="E16252" t="s">
        <v>32463</v>
      </c>
      <c r="F16252" t="s">
        <v>32463</v>
      </c>
      <c r="G16252" t="s">
        <v>32463</v>
      </c>
      <c r="H16252" t="s">
        <v>32466</v>
      </c>
    </row>
    <row r="16253" spans="1:8" x14ac:dyDescent="0.2">
      <c r="A16253" t="s">
        <v>32467</v>
      </c>
      <c r="B16253">
        <v>0.24533903501773899</v>
      </c>
      <c r="C16253">
        <v>1.4953463387429399E-2</v>
      </c>
      <c r="D16253">
        <v>2.0571548294673999E-2</v>
      </c>
      <c r="E16253">
        <v>0.72690023975010798</v>
      </c>
      <c r="F16253">
        <v>0.46728707031036998</v>
      </c>
      <c r="G16253" t="s">
        <v>32463</v>
      </c>
      <c r="H16253" t="s">
        <v>32468</v>
      </c>
    </row>
    <row r="16254" spans="1:8" x14ac:dyDescent="0.2">
      <c r="A16254" t="s">
        <v>32469</v>
      </c>
      <c r="B16254">
        <v>0</v>
      </c>
      <c r="C16254" t="s">
        <v>32463</v>
      </c>
      <c r="D16254" t="s">
        <v>32463</v>
      </c>
      <c r="E16254" t="s">
        <v>32463</v>
      </c>
      <c r="F16254" t="s">
        <v>32463</v>
      </c>
      <c r="G16254" t="s">
        <v>32463</v>
      </c>
      <c r="H16254" t="s">
        <v>32470</v>
      </c>
    </row>
    <row r="16255" spans="1:8" x14ac:dyDescent="0.2">
      <c r="A16255" t="s">
        <v>32471</v>
      </c>
      <c r="B16255">
        <v>9.4471017272090896E-2</v>
      </c>
      <c r="C16255">
        <v>6.3115270906581502E-4</v>
      </c>
      <c r="D16255">
        <v>1.28504693894955E-2</v>
      </c>
      <c r="E16255">
        <v>4.9115148243669901E-2</v>
      </c>
      <c r="F16255">
        <v>0.96082753142417399</v>
      </c>
      <c r="G16255" t="s">
        <v>32463</v>
      </c>
      <c r="H16255" t="s">
        <v>32472</v>
      </c>
    </row>
    <row r="16256" spans="1:8" x14ac:dyDescent="0.2">
      <c r="A16256" t="s">
        <v>32473</v>
      </c>
      <c r="B16256">
        <v>0</v>
      </c>
      <c r="C16256" t="s">
        <v>32463</v>
      </c>
      <c r="D16256" t="s">
        <v>32463</v>
      </c>
      <c r="E16256" t="s">
        <v>32463</v>
      </c>
      <c r="F16256" t="s">
        <v>32463</v>
      </c>
      <c r="G16256" t="s">
        <v>32463</v>
      </c>
      <c r="H16256" t="s">
        <v>32474</v>
      </c>
    </row>
    <row r="16257" spans="1:8" x14ac:dyDescent="0.2">
      <c r="A16257" t="s">
        <v>32475</v>
      </c>
      <c r="B16257">
        <v>0.67125321269141802</v>
      </c>
      <c r="C16257">
        <v>3.5846204608323697E-2</v>
      </c>
      <c r="D16257">
        <v>4.0244731177683297E-2</v>
      </c>
      <c r="E16257">
        <v>0.89070552987570495</v>
      </c>
      <c r="F16257">
        <v>0.37308716736520098</v>
      </c>
      <c r="G16257" t="s">
        <v>32463</v>
      </c>
      <c r="H16257" t="s">
        <v>32476</v>
      </c>
    </row>
    <row r="16258" spans="1:8" x14ac:dyDescent="0.2">
      <c r="A16258" t="s">
        <v>32477</v>
      </c>
      <c r="B16258">
        <v>0</v>
      </c>
      <c r="C16258" t="s">
        <v>32463</v>
      </c>
      <c r="D16258" t="s">
        <v>32463</v>
      </c>
      <c r="E16258" t="s">
        <v>32463</v>
      </c>
      <c r="F16258" t="s">
        <v>32463</v>
      </c>
      <c r="G16258" t="s">
        <v>32463</v>
      </c>
      <c r="H16258" t="s">
        <v>32478</v>
      </c>
    </row>
    <row r="16259" spans="1:8" x14ac:dyDescent="0.2">
      <c r="A16259" t="s">
        <v>32479</v>
      </c>
      <c r="B16259">
        <v>0</v>
      </c>
      <c r="C16259" t="s">
        <v>32463</v>
      </c>
      <c r="D16259" t="s">
        <v>32463</v>
      </c>
      <c r="E16259" t="s">
        <v>32463</v>
      </c>
      <c r="F16259" t="s">
        <v>32463</v>
      </c>
      <c r="G16259" t="s">
        <v>32463</v>
      </c>
      <c r="H16259" t="s">
        <v>32480</v>
      </c>
    </row>
    <row r="16260" spans="1:8" x14ac:dyDescent="0.2">
      <c r="A16260" t="s">
        <v>32481</v>
      </c>
      <c r="B16260">
        <v>0.69294409683473002</v>
      </c>
      <c r="C16260">
        <v>-9.1761536894548107E-2</v>
      </c>
      <c r="D16260">
        <v>3.9298478371317398E-2</v>
      </c>
      <c r="E16260">
        <v>-2.33498956441839</v>
      </c>
      <c r="F16260">
        <v>1.95439659002767E-2</v>
      </c>
      <c r="G16260" t="s">
        <v>32463</v>
      </c>
      <c r="H16260" t="s">
        <v>32482</v>
      </c>
    </row>
    <row r="16261" spans="1:8" x14ac:dyDescent="0.2">
      <c r="A16261" t="s">
        <v>32483</v>
      </c>
      <c r="B16261">
        <v>4.4965203016362698E-2</v>
      </c>
      <c r="C16261">
        <v>-4.9060981093808596E-3</v>
      </c>
      <c r="D16261">
        <v>1.2779503965817699E-2</v>
      </c>
      <c r="E16261">
        <v>-0.38390364152658601</v>
      </c>
      <c r="F16261">
        <v>0.70104986725123697</v>
      </c>
      <c r="G16261" t="s">
        <v>32463</v>
      </c>
      <c r="H16261" t="s">
        <v>32484</v>
      </c>
    </row>
    <row r="16262" spans="1:8" x14ac:dyDescent="0.2">
      <c r="A16262" t="s">
        <v>32485</v>
      </c>
      <c r="B16262">
        <v>0</v>
      </c>
      <c r="C16262" t="s">
        <v>32463</v>
      </c>
      <c r="D16262" t="s">
        <v>32463</v>
      </c>
      <c r="E16262" t="s">
        <v>32463</v>
      </c>
      <c r="F16262" t="s">
        <v>32463</v>
      </c>
      <c r="G16262" t="s">
        <v>32463</v>
      </c>
      <c r="H16262" t="s">
        <v>32486</v>
      </c>
    </row>
    <row r="16263" spans="1:8" x14ac:dyDescent="0.2">
      <c r="A16263" t="s">
        <v>32487</v>
      </c>
      <c r="B16263">
        <v>0</v>
      </c>
      <c r="C16263" t="s">
        <v>32463</v>
      </c>
      <c r="D16263" t="s">
        <v>32463</v>
      </c>
      <c r="E16263" t="s">
        <v>32463</v>
      </c>
      <c r="F16263" t="s">
        <v>32463</v>
      </c>
      <c r="G16263" t="s">
        <v>32463</v>
      </c>
      <c r="H16263" t="s">
        <v>32488</v>
      </c>
    </row>
    <row r="16264" spans="1:8" x14ac:dyDescent="0.2">
      <c r="A16264" t="s">
        <v>32489</v>
      </c>
      <c r="B16264">
        <v>4.97367962546022E-2</v>
      </c>
      <c r="C16264">
        <v>0</v>
      </c>
      <c r="D16264">
        <v>1.2779503965817699E-2</v>
      </c>
      <c r="E16264">
        <v>0</v>
      </c>
      <c r="F16264">
        <v>1</v>
      </c>
      <c r="G16264" t="s">
        <v>32463</v>
      </c>
      <c r="H16264" t="s">
        <v>32490</v>
      </c>
    </row>
    <row r="16265" spans="1:8" x14ac:dyDescent="0.2">
      <c r="A16265" t="s">
        <v>32491</v>
      </c>
      <c r="B16265">
        <v>0</v>
      </c>
      <c r="C16265" t="s">
        <v>32463</v>
      </c>
      <c r="D16265" t="s">
        <v>32463</v>
      </c>
      <c r="E16265" t="s">
        <v>32463</v>
      </c>
      <c r="F16265" t="s">
        <v>32463</v>
      </c>
      <c r="G16265" t="s">
        <v>32463</v>
      </c>
      <c r="H16265" t="s">
        <v>32492</v>
      </c>
    </row>
    <row r="16266" spans="1:8" x14ac:dyDescent="0.2">
      <c r="A16266" t="s">
        <v>32493</v>
      </c>
      <c r="B16266">
        <v>0</v>
      </c>
      <c r="C16266" t="s">
        <v>32463</v>
      </c>
      <c r="D16266" t="s">
        <v>32463</v>
      </c>
      <c r="E16266" t="s">
        <v>32463</v>
      </c>
      <c r="F16266" t="s">
        <v>32463</v>
      </c>
      <c r="G16266" t="s">
        <v>32463</v>
      </c>
      <c r="H16266" t="s">
        <v>32494</v>
      </c>
    </row>
    <row r="16267" spans="1:8" x14ac:dyDescent="0.2">
      <c r="A16267" t="s">
        <v>32495</v>
      </c>
      <c r="B16267">
        <v>0.36719973826579</v>
      </c>
      <c r="C16267">
        <v>-1.04871052548443E-2</v>
      </c>
      <c r="D16267">
        <v>2.6499534478962201E-2</v>
      </c>
      <c r="E16267">
        <v>-0.39574677295444499</v>
      </c>
      <c r="F16267">
        <v>0.69229184666973698</v>
      </c>
      <c r="G16267" t="s">
        <v>32463</v>
      </c>
      <c r="H16267" t="s">
        <v>32496</v>
      </c>
    </row>
    <row r="16268" spans="1:8" x14ac:dyDescent="0.2">
      <c r="A16268" t="s">
        <v>32497</v>
      </c>
      <c r="B16268">
        <v>0</v>
      </c>
      <c r="C16268" t="s">
        <v>32463</v>
      </c>
      <c r="D16268" t="s">
        <v>32463</v>
      </c>
      <c r="E16268" t="s">
        <v>32463</v>
      </c>
      <c r="F16268" t="s">
        <v>32463</v>
      </c>
      <c r="G16268" t="s">
        <v>32463</v>
      </c>
      <c r="H16268" t="s">
        <v>32498</v>
      </c>
    </row>
    <row r="16269" spans="1:8" x14ac:dyDescent="0.2">
      <c r="A16269" t="s">
        <v>32499</v>
      </c>
      <c r="B16269">
        <v>0</v>
      </c>
      <c r="C16269" t="s">
        <v>32463</v>
      </c>
      <c r="D16269" t="s">
        <v>32463</v>
      </c>
      <c r="E16269" t="s">
        <v>32463</v>
      </c>
      <c r="F16269" t="s">
        <v>32463</v>
      </c>
      <c r="G16269" t="s">
        <v>32463</v>
      </c>
      <c r="H16269" t="s">
        <v>32500</v>
      </c>
    </row>
    <row r="16270" spans="1:8" x14ac:dyDescent="0.2">
      <c r="A16270" t="s">
        <v>32501</v>
      </c>
      <c r="B16270">
        <v>4.2142543915798497E-2</v>
      </c>
      <c r="C16270">
        <v>-4.9074566855588503E-3</v>
      </c>
      <c r="D16270">
        <v>1.2779503965817699E-2</v>
      </c>
      <c r="E16270">
        <v>-0.38400995051804798</v>
      </c>
      <c r="F16270">
        <v>0.70097107244343604</v>
      </c>
      <c r="G16270" t="s">
        <v>32463</v>
      </c>
      <c r="H16270" t="s">
        <v>32502</v>
      </c>
    </row>
    <row r="16271" spans="1:8" x14ac:dyDescent="0.2">
      <c r="A16271" t="s">
        <v>32503</v>
      </c>
      <c r="B16271">
        <v>0.45652257737218099</v>
      </c>
      <c r="C16271">
        <v>2.8439551835566498E-2</v>
      </c>
      <c r="D16271">
        <v>3.2000943534582403E-2</v>
      </c>
      <c r="E16271">
        <v>0.88870979084828705</v>
      </c>
      <c r="F16271">
        <v>0.37415906779305202</v>
      </c>
      <c r="G16271" t="s">
        <v>32463</v>
      </c>
      <c r="H16271" t="s">
        <v>32504</v>
      </c>
    </row>
    <row r="16272" spans="1:8" x14ac:dyDescent="0.2">
      <c r="A16272" t="s">
        <v>32505</v>
      </c>
      <c r="B16272">
        <v>9.7761647679419306E-2</v>
      </c>
      <c r="C16272">
        <v>6.3464911720840797E-3</v>
      </c>
      <c r="D16272">
        <v>1.2849721278325701E-2</v>
      </c>
      <c r="E16272">
        <v>0.49390107649953702</v>
      </c>
      <c r="F16272">
        <v>0.62137604428269799</v>
      </c>
      <c r="G16272" t="s">
        <v>32463</v>
      </c>
      <c r="H16272" t="s">
        <v>32506</v>
      </c>
    </row>
    <row r="16273" spans="1:8" x14ac:dyDescent="0.2">
      <c r="A16273" t="s">
        <v>32507</v>
      </c>
      <c r="B16273">
        <v>0</v>
      </c>
      <c r="C16273" t="s">
        <v>32463</v>
      </c>
      <c r="D16273" t="s">
        <v>32463</v>
      </c>
      <c r="E16273" t="s">
        <v>32463</v>
      </c>
      <c r="F16273" t="s">
        <v>32463</v>
      </c>
      <c r="G16273" t="s">
        <v>32463</v>
      </c>
      <c r="H16273" t="s">
        <v>32508</v>
      </c>
    </row>
    <row r="16274" spans="1:8" x14ac:dyDescent="0.2">
      <c r="A16274" t="s">
        <v>32509</v>
      </c>
      <c r="B16274">
        <v>0</v>
      </c>
      <c r="C16274" t="s">
        <v>32463</v>
      </c>
      <c r="D16274" t="s">
        <v>32463</v>
      </c>
      <c r="E16274" t="s">
        <v>32463</v>
      </c>
      <c r="F16274" t="s">
        <v>32463</v>
      </c>
      <c r="G16274" t="s">
        <v>32463</v>
      </c>
      <c r="H16274" t="s">
        <v>32510</v>
      </c>
    </row>
    <row r="16275" spans="1:8" x14ac:dyDescent="0.2">
      <c r="A16275" t="s">
        <v>32511</v>
      </c>
      <c r="B16275">
        <v>0.58616754728071996</v>
      </c>
      <c r="C16275">
        <v>-1.99822365548167E-2</v>
      </c>
      <c r="D16275">
        <v>3.0797521798606901E-2</v>
      </c>
      <c r="E16275">
        <v>-0.64882611937044199</v>
      </c>
      <c r="F16275">
        <v>0.51645077279031404</v>
      </c>
      <c r="G16275" t="s">
        <v>32463</v>
      </c>
      <c r="H16275" t="s">
        <v>32512</v>
      </c>
    </row>
    <row r="16276" spans="1:8" x14ac:dyDescent="0.2">
      <c r="A16276" t="s">
        <v>32513</v>
      </c>
      <c r="B16276">
        <v>9.7532159912643607E-2</v>
      </c>
      <c r="C16276">
        <v>9.4804574231393797E-4</v>
      </c>
      <c r="D16276">
        <v>1.28325677074129E-2</v>
      </c>
      <c r="E16276">
        <v>7.3878101711965904E-2</v>
      </c>
      <c r="F16276">
        <v>0.94110738052570098</v>
      </c>
      <c r="G16276" t="s">
        <v>32463</v>
      </c>
      <c r="H16276" t="s">
        <v>32514</v>
      </c>
    </row>
    <row r="16277" spans="1:8" x14ac:dyDescent="0.2">
      <c r="A16277" t="s">
        <v>32515</v>
      </c>
      <c r="B16277">
        <v>0.17327775708654899</v>
      </c>
      <c r="C16277">
        <v>-8.8525434826952805E-3</v>
      </c>
      <c r="D16277">
        <v>1.6897104133990301E-2</v>
      </c>
      <c r="E16277">
        <v>-0.52390891436168996</v>
      </c>
      <c r="F16277">
        <v>0.60034189428191498</v>
      </c>
      <c r="G16277" t="s">
        <v>32463</v>
      </c>
      <c r="H16277" t="s">
        <v>32516</v>
      </c>
    </row>
    <row r="16278" spans="1:8" x14ac:dyDescent="0.2">
      <c r="A16278" t="s">
        <v>32517</v>
      </c>
      <c r="B16278">
        <v>5.10659044612315E-2</v>
      </c>
      <c r="C16278">
        <v>6.5690463819954503E-3</v>
      </c>
      <c r="D16278">
        <v>1.2779503965817699E-2</v>
      </c>
      <c r="E16278">
        <v>0.51402984024780496</v>
      </c>
      <c r="F16278">
        <v>0.60723112800471102</v>
      </c>
      <c r="G16278" t="s">
        <v>32463</v>
      </c>
      <c r="H16278" t="s">
        <v>32518</v>
      </c>
    </row>
    <row r="16279" spans="1:8" x14ac:dyDescent="0.2">
      <c r="A16279" t="s">
        <v>32519</v>
      </c>
      <c r="B16279">
        <v>0</v>
      </c>
      <c r="C16279" t="s">
        <v>32463</v>
      </c>
      <c r="D16279" t="s">
        <v>32463</v>
      </c>
      <c r="E16279" t="s">
        <v>32463</v>
      </c>
      <c r="F16279" t="s">
        <v>32463</v>
      </c>
      <c r="G16279" t="s">
        <v>32463</v>
      </c>
      <c r="H16279" t="s">
        <v>32520</v>
      </c>
    </row>
    <row r="16280" spans="1:8" x14ac:dyDescent="0.2">
      <c r="A16280" t="s">
        <v>32521</v>
      </c>
      <c r="B16280">
        <v>3.78828433890218E-2</v>
      </c>
      <c r="C16280">
        <v>-4.9074566855588503E-3</v>
      </c>
      <c r="D16280">
        <v>1.2779503965817699E-2</v>
      </c>
      <c r="E16280">
        <v>-0.38400995051804798</v>
      </c>
      <c r="F16280">
        <v>0.70097107244343704</v>
      </c>
      <c r="G16280" t="s">
        <v>32463</v>
      </c>
      <c r="H16280" t="s">
        <v>32522</v>
      </c>
    </row>
    <row r="16281" spans="1:8" x14ac:dyDescent="0.2">
      <c r="A16281" t="s">
        <v>32523</v>
      </c>
      <c r="B16281">
        <v>0</v>
      </c>
      <c r="C16281" t="s">
        <v>32463</v>
      </c>
      <c r="D16281" t="s">
        <v>32463</v>
      </c>
      <c r="E16281" t="s">
        <v>32463</v>
      </c>
      <c r="F16281" t="s">
        <v>32463</v>
      </c>
      <c r="G16281" t="s">
        <v>32463</v>
      </c>
      <c r="H16281" t="s">
        <v>32524</v>
      </c>
    </row>
    <row r="16282" spans="1:8" x14ac:dyDescent="0.2">
      <c r="A16282" t="s">
        <v>32525</v>
      </c>
      <c r="B16282">
        <v>0</v>
      </c>
      <c r="C16282" t="s">
        <v>32463</v>
      </c>
      <c r="D16282" t="s">
        <v>32463</v>
      </c>
      <c r="E16282" t="s">
        <v>32463</v>
      </c>
      <c r="F16282" t="s">
        <v>32463</v>
      </c>
      <c r="G16282" t="s">
        <v>32463</v>
      </c>
      <c r="H16282" t="s">
        <v>32526</v>
      </c>
    </row>
    <row r="16283" spans="1:8" x14ac:dyDescent="0.2">
      <c r="A16283" t="s">
        <v>32527</v>
      </c>
      <c r="B16283">
        <v>0</v>
      </c>
      <c r="C16283" t="s">
        <v>32463</v>
      </c>
      <c r="D16283" t="s">
        <v>32463</v>
      </c>
      <c r="E16283" t="s">
        <v>32463</v>
      </c>
      <c r="F16283" t="s">
        <v>32463</v>
      </c>
      <c r="G16283" t="s">
        <v>32463</v>
      </c>
      <c r="H16283" t="s">
        <v>32528</v>
      </c>
    </row>
    <row r="16284" spans="1:8" x14ac:dyDescent="0.2">
      <c r="A16284" t="s">
        <v>32529</v>
      </c>
      <c r="B16284">
        <v>0</v>
      </c>
      <c r="C16284" t="s">
        <v>32463</v>
      </c>
      <c r="D16284" t="s">
        <v>32463</v>
      </c>
      <c r="E16284" t="s">
        <v>32463</v>
      </c>
      <c r="F16284" t="s">
        <v>32463</v>
      </c>
      <c r="G16284" t="s">
        <v>32463</v>
      </c>
      <c r="H16284" t="s">
        <v>32530</v>
      </c>
    </row>
    <row r="16285" spans="1:8" x14ac:dyDescent="0.2">
      <c r="A16285" t="s">
        <v>32531</v>
      </c>
      <c r="B16285">
        <v>9.2918494632391699E-2</v>
      </c>
      <c r="C16285">
        <v>-1.0674469760152801E-2</v>
      </c>
      <c r="D16285">
        <v>1.2842884913136499E-2</v>
      </c>
      <c r="E16285">
        <v>-0.83115825084084405</v>
      </c>
      <c r="F16285">
        <v>0.40588423623384201</v>
      </c>
      <c r="G16285" t="s">
        <v>32463</v>
      </c>
      <c r="H16285" t="s">
        <v>32532</v>
      </c>
    </row>
    <row r="16286" spans="1:8" x14ac:dyDescent="0.2">
      <c r="A16286" t="s">
        <v>32533</v>
      </c>
      <c r="B16286">
        <v>0.20295091163787499</v>
      </c>
      <c r="C16286">
        <v>-1.70165960239895E-2</v>
      </c>
      <c r="D16286">
        <v>1.9686782303353099E-2</v>
      </c>
      <c r="E16286">
        <v>-0.86436654613136898</v>
      </c>
      <c r="F16286">
        <v>0.38738656431561502</v>
      </c>
      <c r="G16286" t="s">
        <v>32463</v>
      </c>
      <c r="H16286" t="s">
        <v>32534</v>
      </c>
    </row>
    <row r="16287" spans="1:8" x14ac:dyDescent="0.2">
      <c r="A16287" t="s">
        <v>32535</v>
      </c>
      <c r="B16287">
        <v>0.131259783589631</v>
      </c>
      <c r="C16287">
        <v>-1.74746964649624E-2</v>
      </c>
      <c r="D16287">
        <v>1.5577676797377199E-2</v>
      </c>
      <c r="E16287">
        <v>-1.1217780861844999</v>
      </c>
      <c r="F16287">
        <v>0.261956805844966</v>
      </c>
      <c r="G16287" t="s">
        <v>32463</v>
      </c>
      <c r="H16287" t="s">
        <v>32536</v>
      </c>
    </row>
    <row r="16288" spans="1:8" x14ac:dyDescent="0.2">
      <c r="A16288" t="s">
        <v>32537</v>
      </c>
      <c r="B16288">
        <v>0</v>
      </c>
      <c r="C16288" t="s">
        <v>32463</v>
      </c>
      <c r="D16288" t="s">
        <v>32463</v>
      </c>
      <c r="E16288" t="s">
        <v>32463</v>
      </c>
      <c r="F16288" t="s">
        <v>32463</v>
      </c>
      <c r="G16288" t="s">
        <v>32463</v>
      </c>
      <c r="H16288" t="s">
        <v>32538</v>
      </c>
    </row>
    <row r="16289" spans="1:8" x14ac:dyDescent="0.2">
      <c r="A16289" t="s">
        <v>32539</v>
      </c>
      <c r="B16289">
        <v>0</v>
      </c>
      <c r="C16289" t="s">
        <v>32463</v>
      </c>
      <c r="D16289" t="s">
        <v>32463</v>
      </c>
      <c r="E16289" t="s">
        <v>32463</v>
      </c>
      <c r="F16289" t="s">
        <v>32463</v>
      </c>
      <c r="G16289" t="s">
        <v>32463</v>
      </c>
      <c r="H16289" t="s">
        <v>32540</v>
      </c>
    </row>
    <row r="16290" spans="1:8" x14ac:dyDescent="0.2">
      <c r="A16290" t="s">
        <v>32541</v>
      </c>
      <c r="B16290">
        <v>0</v>
      </c>
      <c r="C16290" t="s">
        <v>32463</v>
      </c>
      <c r="D16290" t="s">
        <v>32463</v>
      </c>
      <c r="E16290" t="s">
        <v>32463</v>
      </c>
      <c r="F16290" t="s">
        <v>32463</v>
      </c>
      <c r="G16290" t="s">
        <v>32463</v>
      </c>
      <c r="H16290" t="s">
        <v>32542</v>
      </c>
    </row>
    <row r="16291" spans="1:8" x14ac:dyDescent="0.2">
      <c r="A16291" t="s">
        <v>32543</v>
      </c>
      <c r="B16291">
        <v>0.27583643835399202</v>
      </c>
      <c r="C16291">
        <v>-3.1951311606097199E-3</v>
      </c>
      <c r="D16291">
        <v>2.05486495534608E-2</v>
      </c>
      <c r="E16291">
        <v>-0.15549105318561399</v>
      </c>
      <c r="F16291">
        <v>0.87643420668483196</v>
      </c>
      <c r="G16291" t="s">
        <v>32463</v>
      </c>
      <c r="H16291" t="s">
        <v>32544</v>
      </c>
    </row>
    <row r="16292" spans="1:8" x14ac:dyDescent="0.2">
      <c r="A16292" t="s">
        <v>32545</v>
      </c>
      <c r="B16292">
        <v>0</v>
      </c>
      <c r="C16292" t="s">
        <v>32463</v>
      </c>
      <c r="D16292" t="s">
        <v>32463</v>
      </c>
      <c r="E16292" t="s">
        <v>32463</v>
      </c>
      <c r="F16292" t="s">
        <v>32463</v>
      </c>
      <c r="G16292" t="s">
        <v>32463</v>
      </c>
      <c r="H16292" t="s">
        <v>32546</v>
      </c>
    </row>
    <row r="16293" spans="1:8" x14ac:dyDescent="0.2">
      <c r="A16293" t="s">
        <v>32547</v>
      </c>
      <c r="B16293">
        <v>0.55112021205148698</v>
      </c>
      <c r="C16293">
        <v>3.8520840625069601E-2</v>
      </c>
      <c r="D16293">
        <v>3.3849935059125702E-2</v>
      </c>
      <c r="E16293">
        <v>1.13798861232038</v>
      </c>
      <c r="F16293">
        <v>0.25512523747055399</v>
      </c>
      <c r="G16293" t="s">
        <v>32463</v>
      </c>
      <c r="H16293" t="s">
        <v>32548</v>
      </c>
    </row>
    <row r="16294" spans="1:8" x14ac:dyDescent="0.2">
      <c r="A16294" t="s">
        <v>32549</v>
      </c>
      <c r="B16294">
        <v>0.36602513442400503</v>
      </c>
      <c r="C16294">
        <v>4.3650598137197696E-3</v>
      </c>
      <c r="D16294">
        <v>2.6626017328274999E-2</v>
      </c>
      <c r="E16294">
        <v>0.16393964444259501</v>
      </c>
      <c r="F16294">
        <v>0.86977865753641104</v>
      </c>
      <c r="G16294" t="s">
        <v>32463</v>
      </c>
      <c r="H16294" t="s">
        <v>32550</v>
      </c>
    </row>
    <row r="16295" spans="1:8" x14ac:dyDescent="0.2">
      <c r="A16295" t="s">
        <v>32551</v>
      </c>
      <c r="B16295">
        <v>9.8676070829978105E-2</v>
      </c>
      <c r="C16295">
        <v>6.3454014103969799E-3</v>
      </c>
      <c r="D16295">
        <v>1.2849626690886899E-2</v>
      </c>
      <c r="E16295">
        <v>0.49381990333596398</v>
      </c>
      <c r="F16295">
        <v>0.621433375440956</v>
      </c>
      <c r="G16295" t="s">
        <v>32463</v>
      </c>
      <c r="H16295" t="s">
        <v>32552</v>
      </c>
    </row>
    <row r="16296" spans="1:8" x14ac:dyDescent="0.2">
      <c r="A16296" t="s">
        <v>32553</v>
      </c>
      <c r="B16296">
        <v>0.35961151071872999</v>
      </c>
      <c r="C16296">
        <v>1.3934331724542901E-2</v>
      </c>
      <c r="D16296">
        <v>2.28721684636836E-2</v>
      </c>
      <c r="E16296">
        <v>0.60922652553332801</v>
      </c>
      <c r="F16296">
        <v>0.54237430060372405</v>
      </c>
      <c r="G16296" t="s">
        <v>32463</v>
      </c>
      <c r="H16296" t="s">
        <v>32554</v>
      </c>
    </row>
    <row r="16297" spans="1:8" x14ac:dyDescent="0.2">
      <c r="A16297" t="s">
        <v>32555</v>
      </c>
      <c r="B16297">
        <v>0.196253395895331</v>
      </c>
      <c r="C16297">
        <v>-5.4066760344090104E-3</v>
      </c>
      <c r="D16297">
        <v>1.9150437965751201E-2</v>
      </c>
      <c r="E16297">
        <v>-0.28232649530409398</v>
      </c>
      <c r="F16297">
        <v>0.77769317126090798</v>
      </c>
      <c r="G16297" t="s">
        <v>32463</v>
      </c>
      <c r="H16297" t="s">
        <v>32556</v>
      </c>
    </row>
    <row r="16298" spans="1:8" x14ac:dyDescent="0.2">
      <c r="A16298" t="s">
        <v>32557</v>
      </c>
      <c r="B16298">
        <v>0</v>
      </c>
      <c r="C16298" t="s">
        <v>32463</v>
      </c>
      <c r="D16298" t="s">
        <v>32463</v>
      </c>
      <c r="E16298" t="s">
        <v>32463</v>
      </c>
      <c r="F16298" t="s">
        <v>32463</v>
      </c>
      <c r="G16298" t="s">
        <v>32463</v>
      </c>
      <c r="H16298" t="s">
        <v>32558</v>
      </c>
    </row>
    <row r="16299" spans="1:8" x14ac:dyDescent="0.2">
      <c r="A16299" t="s">
        <v>32559</v>
      </c>
      <c r="B16299">
        <v>8.7619639643624098E-2</v>
      </c>
      <c r="C16299">
        <v>-4.4534449495251798E-3</v>
      </c>
      <c r="D16299">
        <v>1.28176980628208E-2</v>
      </c>
      <c r="E16299">
        <v>-0.34744498799225798</v>
      </c>
      <c r="F16299">
        <v>0.72825704036154404</v>
      </c>
      <c r="G16299" t="s">
        <v>32463</v>
      </c>
      <c r="H16299" t="s">
        <v>32560</v>
      </c>
    </row>
    <row r="16300" spans="1:8" x14ac:dyDescent="0.2">
      <c r="A16300" t="s">
        <v>32561</v>
      </c>
      <c r="B16300">
        <v>0</v>
      </c>
      <c r="C16300" t="s">
        <v>32463</v>
      </c>
      <c r="D16300" t="s">
        <v>32463</v>
      </c>
      <c r="E16300" t="s">
        <v>32463</v>
      </c>
      <c r="F16300" t="s">
        <v>32463</v>
      </c>
      <c r="G16300" t="s">
        <v>32463</v>
      </c>
      <c r="H16300" t="s">
        <v>32562</v>
      </c>
    </row>
    <row r="16301" spans="1:8" x14ac:dyDescent="0.2">
      <c r="A16301" t="s">
        <v>32563</v>
      </c>
      <c r="B16301">
        <v>0</v>
      </c>
      <c r="C16301" t="s">
        <v>32463</v>
      </c>
      <c r="D16301" t="s">
        <v>32463</v>
      </c>
      <c r="E16301" t="s">
        <v>32463</v>
      </c>
      <c r="F16301" t="s">
        <v>32463</v>
      </c>
      <c r="G16301" t="s">
        <v>32463</v>
      </c>
      <c r="H16301" t="s">
        <v>32564</v>
      </c>
    </row>
    <row r="16302" spans="1:8" x14ac:dyDescent="0.2">
      <c r="A16302" t="s">
        <v>32565</v>
      </c>
      <c r="B16302">
        <v>0</v>
      </c>
      <c r="C16302" t="s">
        <v>32463</v>
      </c>
      <c r="D16302" t="s">
        <v>32463</v>
      </c>
      <c r="E16302" t="s">
        <v>32463</v>
      </c>
      <c r="F16302" t="s">
        <v>32463</v>
      </c>
      <c r="G16302" t="s">
        <v>32463</v>
      </c>
      <c r="H16302" t="s">
        <v>32566</v>
      </c>
    </row>
    <row r="16303" spans="1:8" x14ac:dyDescent="0.2">
      <c r="A16303" t="s">
        <v>32567</v>
      </c>
      <c r="B16303">
        <v>0</v>
      </c>
      <c r="C16303" t="s">
        <v>32463</v>
      </c>
      <c r="D16303" t="s">
        <v>32463</v>
      </c>
      <c r="E16303" t="s">
        <v>32463</v>
      </c>
      <c r="F16303" t="s">
        <v>32463</v>
      </c>
      <c r="G16303" t="s">
        <v>32463</v>
      </c>
      <c r="H16303" t="s">
        <v>32568</v>
      </c>
    </row>
    <row r="16304" spans="1:8" x14ac:dyDescent="0.2">
      <c r="A16304" t="s">
        <v>32569</v>
      </c>
      <c r="B16304">
        <v>0</v>
      </c>
      <c r="C16304" t="s">
        <v>32463</v>
      </c>
      <c r="D16304" t="s">
        <v>32463</v>
      </c>
      <c r="E16304" t="s">
        <v>32463</v>
      </c>
      <c r="F16304" t="s">
        <v>32463</v>
      </c>
      <c r="G16304" t="s">
        <v>32463</v>
      </c>
      <c r="H16304" t="s">
        <v>32570</v>
      </c>
    </row>
    <row r="16305" spans="1:8" x14ac:dyDescent="0.2">
      <c r="A16305" t="s">
        <v>32571</v>
      </c>
      <c r="B16305">
        <v>0</v>
      </c>
      <c r="C16305" t="s">
        <v>32463</v>
      </c>
      <c r="D16305" t="s">
        <v>32463</v>
      </c>
      <c r="E16305" t="s">
        <v>32463</v>
      </c>
      <c r="F16305" t="s">
        <v>32463</v>
      </c>
      <c r="G16305" t="s">
        <v>32463</v>
      </c>
      <c r="H16305" t="s">
        <v>32572</v>
      </c>
    </row>
    <row r="16306" spans="1:8" x14ac:dyDescent="0.2">
      <c r="A16306" t="s">
        <v>32573</v>
      </c>
      <c r="B16306">
        <v>0.21283621806790501</v>
      </c>
      <c r="C16306">
        <v>-3.03719780398936E-2</v>
      </c>
      <c r="D16306">
        <v>2.0371430911756101E-2</v>
      </c>
      <c r="E16306">
        <v>-1.4909103916881199</v>
      </c>
      <c r="F16306">
        <v>0.13598502271598101</v>
      </c>
      <c r="G16306" t="s">
        <v>32463</v>
      </c>
      <c r="H16306" t="s">
        <v>32574</v>
      </c>
    </row>
    <row r="16307" spans="1:8" x14ac:dyDescent="0.2">
      <c r="A16307" t="s">
        <v>32575</v>
      </c>
      <c r="B16307">
        <v>4.8766457974922101E-2</v>
      </c>
      <c r="C16307">
        <v>-4.9074566855588503E-3</v>
      </c>
      <c r="D16307">
        <v>1.2779503965817699E-2</v>
      </c>
      <c r="E16307">
        <v>-0.38400995051804798</v>
      </c>
      <c r="F16307">
        <v>0.70097107244343604</v>
      </c>
      <c r="G16307" t="s">
        <v>32463</v>
      </c>
      <c r="H16307" t="s">
        <v>32576</v>
      </c>
    </row>
    <row r="16308" spans="1:8" x14ac:dyDescent="0.2">
      <c r="A16308" t="s">
        <v>32577</v>
      </c>
      <c r="B16308">
        <v>0</v>
      </c>
      <c r="C16308" t="s">
        <v>32463</v>
      </c>
      <c r="D16308" t="s">
        <v>32463</v>
      </c>
      <c r="E16308" t="s">
        <v>32463</v>
      </c>
      <c r="F16308" t="s">
        <v>32463</v>
      </c>
      <c r="G16308" t="s">
        <v>32463</v>
      </c>
      <c r="H16308" t="s">
        <v>32578</v>
      </c>
    </row>
    <row r="16309" spans="1:8" x14ac:dyDescent="0.2">
      <c r="A16309" t="s">
        <v>32579</v>
      </c>
      <c r="B16309">
        <v>0</v>
      </c>
      <c r="C16309" t="s">
        <v>32463</v>
      </c>
      <c r="D16309" t="s">
        <v>32463</v>
      </c>
      <c r="E16309" t="s">
        <v>32463</v>
      </c>
      <c r="F16309" t="s">
        <v>32463</v>
      </c>
      <c r="G16309" t="s">
        <v>32463</v>
      </c>
      <c r="H16309" t="s">
        <v>32580</v>
      </c>
    </row>
    <row r="16310" spans="1:8" x14ac:dyDescent="0.2">
      <c r="A16310" t="s">
        <v>32581</v>
      </c>
      <c r="B16310">
        <v>0.32369572380835299</v>
      </c>
      <c r="C16310">
        <v>-1.9729274974240301E-2</v>
      </c>
      <c r="D16310">
        <v>2.7322521814900198E-2</v>
      </c>
      <c r="E16310">
        <v>-0.72208836021428502</v>
      </c>
      <c r="F16310">
        <v>0.47024015404256397</v>
      </c>
      <c r="G16310" t="s">
        <v>32463</v>
      </c>
      <c r="H16310" t="s">
        <v>32582</v>
      </c>
    </row>
    <row r="16311" spans="1:8" x14ac:dyDescent="0.2">
      <c r="A16311" t="s">
        <v>32583</v>
      </c>
      <c r="B16311">
        <v>0</v>
      </c>
      <c r="C16311" t="s">
        <v>32463</v>
      </c>
      <c r="D16311" t="s">
        <v>32463</v>
      </c>
      <c r="E16311" t="s">
        <v>32463</v>
      </c>
      <c r="F16311" t="s">
        <v>32463</v>
      </c>
      <c r="G16311" t="s">
        <v>32463</v>
      </c>
      <c r="H16311" t="s">
        <v>32584</v>
      </c>
    </row>
    <row r="16312" spans="1:8" x14ac:dyDescent="0.2">
      <c r="A16312" t="s">
        <v>32585</v>
      </c>
      <c r="B16312">
        <v>0</v>
      </c>
      <c r="C16312" t="s">
        <v>32463</v>
      </c>
      <c r="D16312" t="s">
        <v>32463</v>
      </c>
      <c r="E16312" t="s">
        <v>32463</v>
      </c>
      <c r="F16312" t="s">
        <v>32463</v>
      </c>
      <c r="G16312" t="s">
        <v>32463</v>
      </c>
      <c r="H16312" t="s">
        <v>32586</v>
      </c>
    </row>
    <row r="16313" spans="1:8" x14ac:dyDescent="0.2">
      <c r="A16313" t="s">
        <v>32587</v>
      </c>
      <c r="B16313">
        <v>5.9613096648530303E-2</v>
      </c>
      <c r="C16313">
        <v>0</v>
      </c>
      <c r="D16313">
        <v>1.2782061221289699E-2</v>
      </c>
      <c r="E16313">
        <v>0</v>
      </c>
      <c r="F16313">
        <v>1</v>
      </c>
      <c r="G16313" t="s">
        <v>32463</v>
      </c>
      <c r="H16313" t="s">
        <v>32588</v>
      </c>
    </row>
    <row r="16314" spans="1:8" x14ac:dyDescent="0.2">
      <c r="A16314" t="s">
        <v>32589</v>
      </c>
      <c r="B16314">
        <v>0.26765521370982498</v>
      </c>
      <c r="C16314">
        <v>8.7964548240512409E-3</v>
      </c>
      <c r="D16314">
        <v>2.1129812859995999E-2</v>
      </c>
      <c r="E16314">
        <v>0.41630538246295301</v>
      </c>
      <c r="F16314">
        <v>0.67718655446578502</v>
      </c>
      <c r="G16314" t="s">
        <v>32463</v>
      </c>
      <c r="H16314" t="s">
        <v>32590</v>
      </c>
    </row>
    <row r="16315" spans="1:8" x14ac:dyDescent="0.2">
      <c r="A16315" t="s">
        <v>32591</v>
      </c>
      <c r="B16315">
        <v>0</v>
      </c>
      <c r="C16315" t="s">
        <v>32463</v>
      </c>
      <c r="D16315" t="s">
        <v>32463</v>
      </c>
      <c r="E16315" t="s">
        <v>32463</v>
      </c>
      <c r="F16315" t="s">
        <v>32463</v>
      </c>
      <c r="G16315" t="s">
        <v>32463</v>
      </c>
      <c r="H16315" t="s">
        <v>32592</v>
      </c>
    </row>
    <row r="16316" spans="1:8" x14ac:dyDescent="0.2">
      <c r="A16316" t="s">
        <v>32593</v>
      </c>
      <c r="B16316">
        <v>0.12606868907044499</v>
      </c>
      <c r="C16316">
        <v>7.35747995010895E-4</v>
      </c>
      <c r="D16316">
        <v>1.48182925640871E-2</v>
      </c>
      <c r="E16316">
        <v>4.9651334108088703E-2</v>
      </c>
      <c r="F16316">
        <v>0.96040023834490795</v>
      </c>
      <c r="G16316" t="s">
        <v>32463</v>
      </c>
      <c r="H16316" t="s">
        <v>32594</v>
      </c>
    </row>
    <row r="16317" spans="1:8" x14ac:dyDescent="0.2">
      <c r="A16317" t="s">
        <v>32595</v>
      </c>
      <c r="B16317">
        <v>0.54643948588836</v>
      </c>
      <c r="C16317">
        <v>-7.70385346453636E-3</v>
      </c>
      <c r="D16317">
        <v>3.1174809764579699E-2</v>
      </c>
      <c r="E16317">
        <v>-0.247117898159217</v>
      </c>
      <c r="F16317">
        <v>0.80481698248790001</v>
      </c>
      <c r="G16317" t="s">
        <v>32463</v>
      </c>
      <c r="H16317" t="s">
        <v>32596</v>
      </c>
    </row>
    <row r="16318" spans="1:8" x14ac:dyDescent="0.2">
      <c r="A16318" t="s">
        <v>32597</v>
      </c>
      <c r="B16318">
        <v>4.6446165847273901E-2</v>
      </c>
      <c r="C16318">
        <v>-4.9060981093808596E-3</v>
      </c>
      <c r="D16318">
        <v>1.2779503965817699E-2</v>
      </c>
      <c r="E16318">
        <v>-0.38390364152658601</v>
      </c>
      <c r="F16318">
        <v>0.70104986725123697</v>
      </c>
      <c r="G16318" t="s">
        <v>32463</v>
      </c>
      <c r="H16318" t="s">
        <v>32598</v>
      </c>
    </row>
    <row r="16319" spans="1:8" x14ac:dyDescent="0.2">
      <c r="A16319" t="s">
        <v>32599</v>
      </c>
      <c r="B16319">
        <v>0</v>
      </c>
      <c r="C16319" t="s">
        <v>32463</v>
      </c>
      <c r="D16319" t="s">
        <v>32463</v>
      </c>
      <c r="E16319" t="s">
        <v>32463</v>
      </c>
      <c r="F16319" t="s">
        <v>32463</v>
      </c>
      <c r="G16319" t="s">
        <v>32463</v>
      </c>
      <c r="H16319" t="s">
        <v>32600</v>
      </c>
    </row>
    <row r="16320" spans="1:8" x14ac:dyDescent="0.2">
      <c r="A16320" t="s">
        <v>32601</v>
      </c>
      <c r="B16320">
        <v>0</v>
      </c>
      <c r="C16320" t="s">
        <v>32463</v>
      </c>
      <c r="D16320" t="s">
        <v>32463</v>
      </c>
      <c r="E16320" t="s">
        <v>32463</v>
      </c>
      <c r="F16320" t="s">
        <v>32463</v>
      </c>
      <c r="G16320" t="s">
        <v>32463</v>
      </c>
      <c r="H16320" t="s">
        <v>32602</v>
      </c>
    </row>
    <row r="16321" spans="1:8" x14ac:dyDescent="0.2">
      <c r="A16321" t="s">
        <v>32603</v>
      </c>
      <c r="B16321">
        <v>0</v>
      </c>
      <c r="C16321" t="s">
        <v>32463</v>
      </c>
      <c r="D16321" t="s">
        <v>32463</v>
      </c>
      <c r="E16321" t="s">
        <v>32463</v>
      </c>
      <c r="F16321" t="s">
        <v>32463</v>
      </c>
      <c r="G16321" t="s">
        <v>32463</v>
      </c>
      <c r="H16321" t="s">
        <v>32604</v>
      </c>
    </row>
    <row r="16322" spans="1:8" x14ac:dyDescent="0.2">
      <c r="A16322" t="s">
        <v>32605</v>
      </c>
      <c r="B16322">
        <v>0</v>
      </c>
      <c r="C16322" t="s">
        <v>32463</v>
      </c>
      <c r="D16322" t="s">
        <v>32463</v>
      </c>
      <c r="E16322" t="s">
        <v>32463</v>
      </c>
      <c r="F16322" t="s">
        <v>32463</v>
      </c>
      <c r="G16322" t="s">
        <v>32463</v>
      </c>
      <c r="H16322" t="s">
        <v>32606</v>
      </c>
    </row>
    <row r="16323" spans="1:8" x14ac:dyDescent="0.2">
      <c r="A16323" t="s">
        <v>32607</v>
      </c>
      <c r="B16323">
        <v>0</v>
      </c>
      <c r="C16323" t="s">
        <v>32463</v>
      </c>
      <c r="D16323" t="s">
        <v>32463</v>
      </c>
      <c r="E16323" t="s">
        <v>32463</v>
      </c>
      <c r="F16323" t="s">
        <v>32463</v>
      </c>
      <c r="G16323" t="s">
        <v>32463</v>
      </c>
      <c r="H16323" t="s">
        <v>32608</v>
      </c>
    </row>
    <row r="16324" spans="1:8" x14ac:dyDescent="0.2">
      <c r="A16324" t="s">
        <v>32609</v>
      </c>
      <c r="B16324">
        <v>0</v>
      </c>
      <c r="C16324" t="s">
        <v>32463</v>
      </c>
      <c r="D16324" t="s">
        <v>32463</v>
      </c>
      <c r="E16324" t="s">
        <v>32463</v>
      </c>
      <c r="F16324" t="s">
        <v>32463</v>
      </c>
      <c r="G16324" t="s">
        <v>32463</v>
      </c>
      <c r="H16324" t="s">
        <v>32610</v>
      </c>
    </row>
    <row r="16325" spans="1:8" x14ac:dyDescent="0.2">
      <c r="A16325" t="s">
        <v>32611</v>
      </c>
      <c r="B16325">
        <v>0</v>
      </c>
      <c r="C16325" t="s">
        <v>32463</v>
      </c>
      <c r="D16325" t="s">
        <v>32463</v>
      </c>
      <c r="E16325" t="s">
        <v>32463</v>
      </c>
      <c r="F16325" t="s">
        <v>32463</v>
      </c>
      <c r="G16325" t="s">
        <v>32463</v>
      </c>
      <c r="H16325" t="s">
        <v>32612</v>
      </c>
    </row>
    <row r="16326" spans="1:8" x14ac:dyDescent="0.2">
      <c r="A16326" t="s">
        <v>32613</v>
      </c>
      <c r="B16326">
        <v>0</v>
      </c>
      <c r="C16326" t="s">
        <v>32463</v>
      </c>
      <c r="D16326" t="s">
        <v>32463</v>
      </c>
      <c r="E16326" t="s">
        <v>32463</v>
      </c>
      <c r="F16326" t="s">
        <v>32463</v>
      </c>
      <c r="G16326" t="s">
        <v>32463</v>
      </c>
      <c r="H16326" t="s">
        <v>32614</v>
      </c>
    </row>
    <row r="16327" spans="1:8" x14ac:dyDescent="0.2">
      <c r="A16327" t="s">
        <v>32615</v>
      </c>
      <c r="B16327">
        <v>0</v>
      </c>
      <c r="C16327" t="s">
        <v>32463</v>
      </c>
      <c r="D16327" t="s">
        <v>32463</v>
      </c>
      <c r="E16327" t="s">
        <v>32463</v>
      </c>
      <c r="F16327" t="s">
        <v>32463</v>
      </c>
      <c r="G16327" t="s">
        <v>32463</v>
      </c>
      <c r="H16327" t="s">
        <v>32616</v>
      </c>
    </row>
    <row r="16328" spans="1:8" x14ac:dyDescent="0.2">
      <c r="A16328" t="s">
        <v>32617</v>
      </c>
      <c r="B16328">
        <v>0.343107009828165</v>
      </c>
      <c r="C16328">
        <v>1.4542178382133701E-2</v>
      </c>
      <c r="D16328">
        <v>2.4752667372826598E-2</v>
      </c>
      <c r="E16328">
        <v>0.58749944654845598</v>
      </c>
      <c r="F16328">
        <v>0.55686832205830294</v>
      </c>
      <c r="G16328" t="s">
        <v>32463</v>
      </c>
      <c r="H16328" t="s">
        <v>32618</v>
      </c>
    </row>
    <row r="16329" spans="1:8" x14ac:dyDescent="0.2">
      <c r="A16329" t="s">
        <v>32619</v>
      </c>
      <c r="B16329">
        <v>0</v>
      </c>
      <c r="C16329" t="s">
        <v>32463</v>
      </c>
      <c r="D16329" t="s">
        <v>32463</v>
      </c>
      <c r="E16329" t="s">
        <v>32463</v>
      </c>
      <c r="F16329" t="s">
        <v>32463</v>
      </c>
      <c r="G16329" t="s">
        <v>32463</v>
      </c>
      <c r="H16329" t="s">
        <v>32620</v>
      </c>
    </row>
    <row r="16330" spans="1:8" x14ac:dyDescent="0.2">
      <c r="A16330" t="s">
        <v>32621</v>
      </c>
      <c r="B16330">
        <v>0</v>
      </c>
      <c r="C16330" t="s">
        <v>32463</v>
      </c>
      <c r="D16330" t="s">
        <v>32463</v>
      </c>
      <c r="E16330" t="s">
        <v>32463</v>
      </c>
      <c r="F16330" t="s">
        <v>32463</v>
      </c>
      <c r="G16330" t="s">
        <v>32463</v>
      </c>
      <c r="H16330" t="s">
        <v>32622</v>
      </c>
    </row>
    <row r="16331" spans="1:8" x14ac:dyDescent="0.2">
      <c r="A16331" t="s">
        <v>32623</v>
      </c>
      <c r="B16331">
        <v>0</v>
      </c>
      <c r="C16331" t="s">
        <v>32463</v>
      </c>
      <c r="D16331" t="s">
        <v>32463</v>
      </c>
      <c r="E16331" t="s">
        <v>32463</v>
      </c>
      <c r="F16331" t="s">
        <v>32463</v>
      </c>
      <c r="G16331" t="s">
        <v>32463</v>
      </c>
      <c r="H16331" t="s">
        <v>32624</v>
      </c>
    </row>
    <row r="16332" spans="1:8" x14ac:dyDescent="0.2">
      <c r="A16332" t="s">
        <v>32625</v>
      </c>
      <c r="B16332">
        <v>0</v>
      </c>
      <c r="C16332" t="s">
        <v>32463</v>
      </c>
      <c r="D16332" t="s">
        <v>32463</v>
      </c>
      <c r="E16332" t="s">
        <v>32463</v>
      </c>
      <c r="F16332" t="s">
        <v>32463</v>
      </c>
      <c r="G16332" t="s">
        <v>32463</v>
      </c>
      <c r="H16332" t="s">
        <v>32626</v>
      </c>
    </row>
    <row r="16333" spans="1:8" x14ac:dyDescent="0.2">
      <c r="A16333" t="s">
        <v>32627</v>
      </c>
      <c r="B16333">
        <v>0</v>
      </c>
      <c r="C16333" t="s">
        <v>32463</v>
      </c>
      <c r="D16333" t="s">
        <v>32463</v>
      </c>
      <c r="E16333" t="s">
        <v>32463</v>
      </c>
      <c r="F16333" t="s">
        <v>32463</v>
      </c>
      <c r="G16333" t="s">
        <v>32463</v>
      </c>
      <c r="H16333" t="s">
        <v>32628</v>
      </c>
    </row>
    <row r="16334" spans="1:8" x14ac:dyDescent="0.2">
      <c r="A16334" t="s">
        <v>32629</v>
      </c>
      <c r="B16334">
        <v>0</v>
      </c>
      <c r="C16334" t="s">
        <v>32463</v>
      </c>
      <c r="D16334" t="s">
        <v>32463</v>
      </c>
      <c r="E16334" t="s">
        <v>32463</v>
      </c>
      <c r="F16334" t="s">
        <v>32463</v>
      </c>
      <c r="G16334" t="s">
        <v>32463</v>
      </c>
      <c r="H16334" t="s">
        <v>32630</v>
      </c>
    </row>
    <row r="16335" spans="1:8" x14ac:dyDescent="0.2">
      <c r="A16335" t="s">
        <v>32631</v>
      </c>
      <c r="B16335">
        <v>0</v>
      </c>
      <c r="C16335" t="s">
        <v>32463</v>
      </c>
      <c r="D16335" t="s">
        <v>32463</v>
      </c>
      <c r="E16335" t="s">
        <v>32463</v>
      </c>
      <c r="F16335" t="s">
        <v>32463</v>
      </c>
      <c r="G16335" t="s">
        <v>32463</v>
      </c>
      <c r="H16335" t="s">
        <v>32632</v>
      </c>
    </row>
    <row r="16336" spans="1:8" x14ac:dyDescent="0.2">
      <c r="A16336" t="s">
        <v>32633</v>
      </c>
      <c r="B16336">
        <v>0</v>
      </c>
      <c r="C16336" t="s">
        <v>32463</v>
      </c>
      <c r="D16336" t="s">
        <v>32463</v>
      </c>
      <c r="E16336" t="s">
        <v>32463</v>
      </c>
      <c r="F16336" t="s">
        <v>32463</v>
      </c>
      <c r="G16336" t="s">
        <v>32463</v>
      </c>
      <c r="H16336" t="s">
        <v>32634</v>
      </c>
    </row>
    <row r="16337" spans="1:8" x14ac:dyDescent="0.2">
      <c r="A16337" t="s">
        <v>32635</v>
      </c>
      <c r="B16337">
        <v>0</v>
      </c>
      <c r="C16337" t="s">
        <v>32463</v>
      </c>
      <c r="D16337" t="s">
        <v>32463</v>
      </c>
      <c r="E16337" t="s">
        <v>32463</v>
      </c>
      <c r="F16337" t="s">
        <v>32463</v>
      </c>
      <c r="G16337" t="s">
        <v>32463</v>
      </c>
      <c r="H16337" t="s">
        <v>32636</v>
      </c>
    </row>
    <row r="16338" spans="1:8" x14ac:dyDescent="0.2">
      <c r="A16338" t="s">
        <v>32637</v>
      </c>
      <c r="B16338">
        <v>5.0791764489372698E-2</v>
      </c>
      <c r="C16338">
        <v>0</v>
      </c>
      <c r="D16338">
        <v>1.2779503965817699E-2</v>
      </c>
      <c r="E16338">
        <v>0</v>
      </c>
      <c r="F16338">
        <v>1</v>
      </c>
      <c r="G16338" t="s">
        <v>32463</v>
      </c>
      <c r="H16338" t="s">
        <v>32638</v>
      </c>
    </row>
    <row r="16339" spans="1:8" x14ac:dyDescent="0.2">
      <c r="A16339" t="s">
        <v>32639</v>
      </c>
      <c r="B16339">
        <v>4.9815974898906101E-2</v>
      </c>
      <c r="C16339">
        <v>6.5704049581734401E-3</v>
      </c>
      <c r="D16339">
        <v>1.2779503965817699E-2</v>
      </c>
      <c r="E16339">
        <v>0.51413614923926598</v>
      </c>
      <c r="F16339">
        <v>0.60715680519853898</v>
      </c>
      <c r="G16339" t="s">
        <v>32463</v>
      </c>
      <c r="H16339" t="s">
        <v>32640</v>
      </c>
    </row>
    <row r="16340" spans="1:8" x14ac:dyDescent="0.2">
      <c r="A16340" t="s">
        <v>32641</v>
      </c>
      <c r="B16340">
        <v>0.71778530243566596</v>
      </c>
      <c r="C16340">
        <v>5.9563278415077199E-2</v>
      </c>
      <c r="D16340">
        <v>4.2960654509957799E-2</v>
      </c>
      <c r="E16340">
        <v>1.3864611490328</v>
      </c>
      <c r="F16340">
        <v>0.16560613560555801</v>
      </c>
      <c r="G16340" t="s">
        <v>32463</v>
      </c>
      <c r="H16340" t="s">
        <v>32642</v>
      </c>
    </row>
    <row r="16341" spans="1:8" x14ac:dyDescent="0.2">
      <c r="A16341" t="s">
        <v>32643</v>
      </c>
      <c r="B16341">
        <v>0</v>
      </c>
      <c r="C16341" t="s">
        <v>32463</v>
      </c>
      <c r="D16341" t="s">
        <v>32463</v>
      </c>
      <c r="E16341" t="s">
        <v>32463</v>
      </c>
      <c r="F16341" t="s">
        <v>32463</v>
      </c>
      <c r="G16341" t="s">
        <v>32463</v>
      </c>
      <c r="H16341" t="s">
        <v>32644</v>
      </c>
    </row>
    <row r="16342" spans="1:8" x14ac:dyDescent="0.2">
      <c r="A16342" t="s">
        <v>32645</v>
      </c>
      <c r="B16342">
        <v>0</v>
      </c>
      <c r="C16342" t="s">
        <v>32463</v>
      </c>
      <c r="D16342" t="s">
        <v>32463</v>
      </c>
      <c r="E16342" t="s">
        <v>32463</v>
      </c>
      <c r="F16342" t="s">
        <v>32463</v>
      </c>
      <c r="G16342" t="s">
        <v>32463</v>
      </c>
      <c r="H16342" t="s">
        <v>32646</v>
      </c>
    </row>
    <row r="16343" spans="1:8" x14ac:dyDescent="0.2">
      <c r="A16343" t="s">
        <v>32647</v>
      </c>
      <c r="B16343">
        <v>0</v>
      </c>
      <c r="C16343" t="s">
        <v>32463</v>
      </c>
      <c r="D16343" t="s">
        <v>32463</v>
      </c>
      <c r="E16343" t="s">
        <v>32463</v>
      </c>
      <c r="F16343" t="s">
        <v>32463</v>
      </c>
      <c r="G16343" t="s">
        <v>32463</v>
      </c>
      <c r="H16343" t="s">
        <v>32648</v>
      </c>
    </row>
    <row r="16344" spans="1:8" x14ac:dyDescent="0.2">
      <c r="A16344" t="s">
        <v>32649</v>
      </c>
      <c r="B16344">
        <v>0.18060228367130499</v>
      </c>
      <c r="C16344">
        <v>-1.2452441209619801E-2</v>
      </c>
      <c r="D16344">
        <v>1.9358325665688798E-2</v>
      </c>
      <c r="E16344">
        <v>-0.64326023978875901</v>
      </c>
      <c r="F16344">
        <v>0.520055251032702</v>
      </c>
      <c r="G16344" t="s">
        <v>32463</v>
      </c>
      <c r="H16344" t="s">
        <v>32650</v>
      </c>
    </row>
    <row r="16345" spans="1:8" x14ac:dyDescent="0.2">
      <c r="A16345" t="s">
        <v>32651</v>
      </c>
      <c r="B16345">
        <v>4.4152036657469598E-2</v>
      </c>
      <c r="C16345">
        <v>-4.9074566855588503E-3</v>
      </c>
      <c r="D16345">
        <v>1.2779503965817699E-2</v>
      </c>
      <c r="E16345">
        <v>-0.38400995051804798</v>
      </c>
      <c r="F16345">
        <v>0.70097107244343604</v>
      </c>
      <c r="G16345" t="s">
        <v>32463</v>
      </c>
      <c r="H16345" t="s">
        <v>32652</v>
      </c>
    </row>
    <row r="16346" spans="1:8" x14ac:dyDescent="0.2">
      <c r="A16346" t="s">
        <v>32653</v>
      </c>
      <c r="B16346">
        <v>4.9342500081674602E-2</v>
      </c>
      <c r="C16346">
        <v>6.5690463819954503E-3</v>
      </c>
      <c r="D16346">
        <v>1.2779503965817699E-2</v>
      </c>
      <c r="E16346">
        <v>0.51402984024780396</v>
      </c>
      <c r="F16346">
        <v>0.60723112800471102</v>
      </c>
      <c r="G16346" t="s">
        <v>32463</v>
      </c>
      <c r="H16346" t="s">
        <v>32654</v>
      </c>
    </row>
    <row r="16347" spans="1:8" x14ac:dyDescent="0.2">
      <c r="A16347" t="s">
        <v>32655</v>
      </c>
      <c r="B16347">
        <v>0</v>
      </c>
      <c r="C16347" t="s">
        <v>32463</v>
      </c>
      <c r="D16347" t="s">
        <v>32463</v>
      </c>
      <c r="E16347" t="s">
        <v>32463</v>
      </c>
      <c r="F16347" t="s">
        <v>32463</v>
      </c>
      <c r="G16347" t="s">
        <v>32463</v>
      </c>
      <c r="H16347" t="s">
        <v>32656</v>
      </c>
    </row>
    <row r="16348" spans="1:8" x14ac:dyDescent="0.2">
      <c r="A16348" t="s">
        <v>32657</v>
      </c>
      <c r="B16348">
        <v>0</v>
      </c>
      <c r="C16348" t="s">
        <v>32463</v>
      </c>
      <c r="D16348" t="s">
        <v>32463</v>
      </c>
      <c r="E16348" t="s">
        <v>32463</v>
      </c>
      <c r="F16348" t="s">
        <v>32463</v>
      </c>
      <c r="G16348" t="s">
        <v>32463</v>
      </c>
      <c r="H16348" t="s">
        <v>32658</v>
      </c>
    </row>
    <row r="16349" spans="1:8" x14ac:dyDescent="0.2">
      <c r="A16349" t="s">
        <v>32659</v>
      </c>
      <c r="B16349">
        <v>0.104283674231492</v>
      </c>
      <c r="C16349">
        <v>5.97870113361133E-4</v>
      </c>
      <c r="D16349">
        <v>1.28524554032542E-2</v>
      </c>
      <c r="E16349">
        <v>4.6517968326095303E-2</v>
      </c>
      <c r="F16349">
        <v>0.96289741293523201</v>
      </c>
      <c r="G16349" t="s">
        <v>32463</v>
      </c>
      <c r="H16349" t="s">
        <v>32660</v>
      </c>
    </row>
    <row r="16350" spans="1:8" x14ac:dyDescent="0.2">
      <c r="A16350" t="s">
        <v>32661</v>
      </c>
      <c r="B16350">
        <v>0</v>
      </c>
      <c r="C16350" t="s">
        <v>32463</v>
      </c>
      <c r="D16350" t="s">
        <v>32463</v>
      </c>
      <c r="E16350" t="s">
        <v>32463</v>
      </c>
      <c r="F16350" t="s">
        <v>32463</v>
      </c>
      <c r="G16350" t="s">
        <v>32463</v>
      </c>
      <c r="H16350" t="s">
        <v>32662</v>
      </c>
    </row>
    <row r="16351" spans="1:8" x14ac:dyDescent="0.2">
      <c r="A16351" t="s">
        <v>32663</v>
      </c>
      <c r="B16351">
        <v>9.96319497978123E-2</v>
      </c>
      <c r="C16351">
        <v>1.2087437169294399E-2</v>
      </c>
      <c r="D16351">
        <v>1.28488980628541E-2</v>
      </c>
      <c r="E16351">
        <v>0.94073726090480603</v>
      </c>
      <c r="F16351">
        <v>0.34683951920560602</v>
      </c>
      <c r="G16351" t="s">
        <v>32463</v>
      </c>
      <c r="H16351" t="s">
        <v>32664</v>
      </c>
    </row>
    <row r="16352" spans="1:8" x14ac:dyDescent="0.2">
      <c r="A16352" t="s">
        <v>32665</v>
      </c>
      <c r="B16352">
        <v>0.22386747883604499</v>
      </c>
      <c r="C16352">
        <v>-2.6785320392379401E-2</v>
      </c>
      <c r="D16352">
        <v>1.91192113830943E-2</v>
      </c>
      <c r="E16352">
        <v>-1.40096366192508</v>
      </c>
      <c r="F16352">
        <v>0.16122493977008601</v>
      </c>
      <c r="G16352" t="s">
        <v>32463</v>
      </c>
      <c r="H16352" t="s">
        <v>32666</v>
      </c>
    </row>
    <row r="16353" spans="1:8" x14ac:dyDescent="0.2">
      <c r="A16353" t="s">
        <v>32667</v>
      </c>
      <c r="B16353">
        <v>0</v>
      </c>
      <c r="C16353" t="s">
        <v>32463</v>
      </c>
      <c r="D16353" t="s">
        <v>32463</v>
      </c>
      <c r="E16353" t="s">
        <v>32463</v>
      </c>
      <c r="F16353" t="s">
        <v>32463</v>
      </c>
      <c r="G16353" t="s">
        <v>32463</v>
      </c>
      <c r="H16353" t="s">
        <v>32668</v>
      </c>
    </row>
    <row r="16354" spans="1:8" x14ac:dyDescent="0.2">
      <c r="A16354" t="s">
        <v>32669</v>
      </c>
      <c r="B16354">
        <v>0.58564173852931101</v>
      </c>
      <c r="C16354">
        <v>2.8956065200187699E-2</v>
      </c>
      <c r="D16354">
        <v>3.5093933160144301E-2</v>
      </c>
      <c r="E16354">
        <v>0.82510173676037901</v>
      </c>
      <c r="F16354">
        <v>0.409313833791418</v>
      </c>
      <c r="G16354" t="s">
        <v>32463</v>
      </c>
      <c r="H16354" t="s">
        <v>32670</v>
      </c>
    </row>
    <row r="16355" spans="1:8" x14ac:dyDescent="0.2">
      <c r="A16355" t="s">
        <v>32671</v>
      </c>
      <c r="B16355">
        <v>0</v>
      </c>
      <c r="C16355" t="s">
        <v>32463</v>
      </c>
      <c r="D16355" t="s">
        <v>32463</v>
      </c>
      <c r="E16355" t="s">
        <v>32463</v>
      </c>
      <c r="F16355" t="s">
        <v>32463</v>
      </c>
      <c r="G16355" t="s">
        <v>32463</v>
      </c>
      <c r="H16355" t="s">
        <v>32672</v>
      </c>
    </row>
    <row r="16356" spans="1:8" x14ac:dyDescent="0.2">
      <c r="A16356" t="s">
        <v>32673</v>
      </c>
      <c r="B16356">
        <v>0</v>
      </c>
      <c r="C16356" t="s">
        <v>32463</v>
      </c>
      <c r="D16356" t="s">
        <v>32463</v>
      </c>
      <c r="E16356" t="s">
        <v>32463</v>
      </c>
      <c r="F16356" t="s">
        <v>32463</v>
      </c>
      <c r="G16356" t="s">
        <v>32463</v>
      </c>
      <c r="H16356" t="s">
        <v>32674</v>
      </c>
    </row>
    <row r="16357" spans="1:8" x14ac:dyDescent="0.2">
      <c r="A16357" t="s">
        <v>32675</v>
      </c>
      <c r="B16357">
        <v>0</v>
      </c>
      <c r="C16357" t="s">
        <v>32463</v>
      </c>
      <c r="D16357" t="s">
        <v>32463</v>
      </c>
      <c r="E16357" t="s">
        <v>32463</v>
      </c>
      <c r="F16357" t="s">
        <v>32463</v>
      </c>
      <c r="G16357" t="s">
        <v>32463</v>
      </c>
      <c r="H16357" t="s">
        <v>32676</v>
      </c>
    </row>
    <row r="16358" spans="1:8" x14ac:dyDescent="0.2">
      <c r="A16358" t="s">
        <v>32677</v>
      </c>
      <c r="B16358">
        <v>0.49811854872657102</v>
      </c>
      <c r="C16358">
        <v>-1.13676792364041E-2</v>
      </c>
      <c r="D16358">
        <v>3.0975092839879301E-2</v>
      </c>
      <c r="E16358">
        <v>-0.36699419417941498</v>
      </c>
      <c r="F16358">
        <v>0.71362334869125998</v>
      </c>
      <c r="G16358" t="s">
        <v>32463</v>
      </c>
      <c r="H16358" t="s">
        <v>32678</v>
      </c>
    </row>
    <row r="16359" spans="1:8" x14ac:dyDescent="0.2">
      <c r="A16359" t="s">
        <v>32679</v>
      </c>
      <c r="B16359">
        <v>4.4965203016362698E-2</v>
      </c>
      <c r="C16359">
        <v>-4.9060981093808596E-3</v>
      </c>
      <c r="D16359">
        <v>1.2779503965817699E-2</v>
      </c>
      <c r="E16359">
        <v>-0.38390364152658601</v>
      </c>
      <c r="F16359">
        <v>0.70104986725123697</v>
      </c>
      <c r="G16359" t="s">
        <v>32463</v>
      </c>
      <c r="H16359" t="s">
        <v>32680</v>
      </c>
    </row>
    <row r="16360" spans="1:8" x14ac:dyDescent="0.2">
      <c r="A16360" t="s">
        <v>32681</v>
      </c>
      <c r="B16360">
        <v>0.16346450506597199</v>
      </c>
      <c r="C16360">
        <v>-5.9662111804017204E-3</v>
      </c>
      <c r="D16360">
        <v>1.41986269280383E-2</v>
      </c>
      <c r="E16360">
        <v>-0.42019634790319899</v>
      </c>
      <c r="F16360">
        <v>0.67434202249183695</v>
      </c>
      <c r="G16360" t="s">
        <v>32463</v>
      </c>
      <c r="H16360" t="s">
        <v>32682</v>
      </c>
    </row>
    <row r="16361" spans="1:8" x14ac:dyDescent="0.2">
      <c r="A16361" t="s">
        <v>32683</v>
      </c>
      <c r="B16361">
        <v>0</v>
      </c>
      <c r="C16361" t="s">
        <v>32463</v>
      </c>
      <c r="D16361" t="s">
        <v>32463</v>
      </c>
      <c r="E16361" t="s">
        <v>32463</v>
      </c>
      <c r="F16361" t="s">
        <v>32463</v>
      </c>
      <c r="G16361" t="s">
        <v>32463</v>
      </c>
      <c r="H16361" t="s">
        <v>32684</v>
      </c>
    </row>
    <row r="16362" spans="1:8" x14ac:dyDescent="0.2">
      <c r="A16362" t="s">
        <v>32685</v>
      </c>
      <c r="B16362">
        <v>0</v>
      </c>
      <c r="C16362" t="s">
        <v>32463</v>
      </c>
      <c r="D16362" t="s">
        <v>32463</v>
      </c>
      <c r="E16362" t="s">
        <v>32463</v>
      </c>
      <c r="F16362" t="s">
        <v>32463</v>
      </c>
      <c r="G16362" t="s">
        <v>32463</v>
      </c>
      <c r="H16362" t="s">
        <v>32686</v>
      </c>
    </row>
    <row r="16363" spans="1:8" x14ac:dyDescent="0.2">
      <c r="A16363" t="s">
        <v>32687</v>
      </c>
      <c r="B16363">
        <v>0</v>
      </c>
      <c r="C16363" t="s">
        <v>32463</v>
      </c>
      <c r="D16363" t="s">
        <v>32463</v>
      </c>
      <c r="E16363" t="s">
        <v>32463</v>
      </c>
      <c r="F16363" t="s">
        <v>32463</v>
      </c>
      <c r="G16363" t="s">
        <v>32463</v>
      </c>
      <c r="H16363" t="s">
        <v>32688</v>
      </c>
    </row>
    <row r="16364" spans="1:8" x14ac:dyDescent="0.2">
      <c r="A16364" t="s">
        <v>32689</v>
      </c>
      <c r="B16364">
        <v>0.230740657118266</v>
      </c>
      <c r="C16364">
        <v>-3.5937462535272698E-2</v>
      </c>
      <c r="D16364">
        <v>2.2160504214282201E-2</v>
      </c>
      <c r="E16364">
        <v>-1.6216897498257901</v>
      </c>
      <c r="F16364">
        <v>0.104869794642565</v>
      </c>
      <c r="G16364" t="s">
        <v>32463</v>
      </c>
      <c r="H16364" t="s">
        <v>32690</v>
      </c>
    </row>
    <row r="16365" spans="1:8" x14ac:dyDescent="0.2">
      <c r="A16365" t="s">
        <v>32691</v>
      </c>
      <c r="B16365">
        <v>0</v>
      </c>
      <c r="C16365" t="s">
        <v>32463</v>
      </c>
      <c r="D16365" t="s">
        <v>32463</v>
      </c>
      <c r="E16365" t="s">
        <v>32463</v>
      </c>
      <c r="F16365" t="s">
        <v>32463</v>
      </c>
      <c r="G16365" t="s">
        <v>32463</v>
      </c>
      <c r="H16365" t="s">
        <v>32692</v>
      </c>
    </row>
    <row r="16366" spans="1:8" x14ac:dyDescent="0.2">
      <c r="A16366" t="s">
        <v>32693</v>
      </c>
      <c r="B16366">
        <v>7.9051409467417705E-2</v>
      </c>
      <c r="C16366">
        <v>-1.00010946174882E-2</v>
      </c>
      <c r="D16366">
        <v>1.2812812238052701E-2</v>
      </c>
      <c r="E16366">
        <v>-0.78055421648855605</v>
      </c>
      <c r="F16366">
        <v>0.43506472828772802</v>
      </c>
      <c r="G16366" t="s">
        <v>32463</v>
      </c>
      <c r="H16366" t="s">
        <v>32694</v>
      </c>
    </row>
    <row r="16367" spans="1:8" x14ac:dyDescent="0.2">
      <c r="A16367" t="s">
        <v>32695</v>
      </c>
      <c r="B16367">
        <v>0</v>
      </c>
      <c r="C16367" t="s">
        <v>32463</v>
      </c>
      <c r="D16367" t="s">
        <v>32463</v>
      </c>
      <c r="E16367" t="s">
        <v>32463</v>
      </c>
      <c r="F16367" t="s">
        <v>32463</v>
      </c>
      <c r="G16367" t="s">
        <v>32463</v>
      </c>
      <c r="H16367" t="s">
        <v>32696</v>
      </c>
    </row>
    <row r="16368" spans="1:8" x14ac:dyDescent="0.2">
      <c r="A16368" t="s">
        <v>32697</v>
      </c>
      <c r="B16368">
        <v>0.204263617844926</v>
      </c>
      <c r="C16368">
        <v>1.47711641564243E-2</v>
      </c>
      <c r="D16368">
        <v>1.39985792473291E-2</v>
      </c>
      <c r="E16368">
        <v>1.05519023719801</v>
      </c>
      <c r="F16368">
        <v>0.29133832827954098</v>
      </c>
      <c r="G16368" t="s">
        <v>32463</v>
      </c>
      <c r="H16368" t="s">
        <v>32698</v>
      </c>
    </row>
    <row r="16369" spans="1:8" x14ac:dyDescent="0.2">
      <c r="A16369" t="s">
        <v>32699</v>
      </c>
      <c r="B16369">
        <v>0</v>
      </c>
      <c r="C16369" t="s">
        <v>32463</v>
      </c>
      <c r="D16369" t="s">
        <v>32463</v>
      </c>
      <c r="E16369" t="s">
        <v>32463</v>
      </c>
      <c r="F16369" t="s">
        <v>32463</v>
      </c>
      <c r="G16369" t="s">
        <v>32463</v>
      </c>
      <c r="H16369" t="s">
        <v>32700</v>
      </c>
    </row>
    <row r="16370" spans="1:8" x14ac:dyDescent="0.2">
      <c r="A16370" t="s">
        <v>32701</v>
      </c>
      <c r="B16370">
        <v>0</v>
      </c>
      <c r="C16370" t="s">
        <v>32463</v>
      </c>
      <c r="D16370" t="s">
        <v>32463</v>
      </c>
      <c r="E16370" t="s">
        <v>32463</v>
      </c>
      <c r="F16370" t="s">
        <v>32463</v>
      </c>
      <c r="G16370" t="s">
        <v>32463</v>
      </c>
      <c r="H16370" t="s">
        <v>32702</v>
      </c>
    </row>
    <row r="16371" spans="1:8" x14ac:dyDescent="0.2">
      <c r="A16371" t="s">
        <v>32703</v>
      </c>
      <c r="B16371">
        <v>0</v>
      </c>
      <c r="C16371" t="s">
        <v>32463</v>
      </c>
      <c r="D16371" t="s">
        <v>32463</v>
      </c>
      <c r="E16371" t="s">
        <v>32463</v>
      </c>
      <c r="F16371" t="s">
        <v>32463</v>
      </c>
      <c r="G16371" t="s">
        <v>32463</v>
      </c>
      <c r="H16371" t="s">
        <v>32704</v>
      </c>
    </row>
    <row r="16372" spans="1:8" x14ac:dyDescent="0.2">
      <c r="A16372" t="s">
        <v>32705</v>
      </c>
      <c r="B16372">
        <v>0</v>
      </c>
      <c r="C16372" t="s">
        <v>32463</v>
      </c>
      <c r="D16372" t="s">
        <v>32463</v>
      </c>
      <c r="E16372" t="s">
        <v>32463</v>
      </c>
      <c r="F16372" t="s">
        <v>32463</v>
      </c>
      <c r="G16372" t="s">
        <v>32463</v>
      </c>
      <c r="H16372" t="s">
        <v>32706</v>
      </c>
    </row>
    <row r="16373" spans="1:8" x14ac:dyDescent="0.2">
      <c r="A16373" t="s">
        <v>32707</v>
      </c>
      <c r="B16373">
        <v>0</v>
      </c>
      <c r="C16373" t="s">
        <v>32463</v>
      </c>
      <c r="D16373" t="s">
        <v>32463</v>
      </c>
      <c r="E16373" t="s">
        <v>32463</v>
      </c>
      <c r="F16373" t="s">
        <v>32463</v>
      </c>
      <c r="G16373" t="s">
        <v>32463</v>
      </c>
      <c r="H16373" t="s">
        <v>32708</v>
      </c>
    </row>
    <row r="16374" spans="1:8" x14ac:dyDescent="0.2">
      <c r="A16374" t="s">
        <v>32709</v>
      </c>
      <c r="B16374">
        <v>0</v>
      </c>
      <c r="C16374" t="s">
        <v>32463</v>
      </c>
      <c r="D16374" t="s">
        <v>32463</v>
      </c>
      <c r="E16374" t="s">
        <v>32463</v>
      </c>
      <c r="F16374" t="s">
        <v>32463</v>
      </c>
      <c r="G16374" t="s">
        <v>32463</v>
      </c>
      <c r="H16374" t="s">
        <v>32710</v>
      </c>
    </row>
    <row r="16375" spans="1:8" x14ac:dyDescent="0.2">
      <c r="A16375" t="s">
        <v>32711</v>
      </c>
      <c r="B16375">
        <v>0</v>
      </c>
      <c r="C16375" t="s">
        <v>32463</v>
      </c>
      <c r="D16375" t="s">
        <v>32463</v>
      </c>
      <c r="E16375" t="s">
        <v>32463</v>
      </c>
      <c r="F16375" t="s">
        <v>32463</v>
      </c>
      <c r="G16375" t="s">
        <v>32463</v>
      </c>
      <c r="H16375" t="s">
        <v>32712</v>
      </c>
    </row>
    <row r="16376" spans="1:8" x14ac:dyDescent="0.2">
      <c r="A16376" t="s">
        <v>32713</v>
      </c>
      <c r="B16376">
        <v>0.130314506558737</v>
      </c>
      <c r="C16376">
        <v>1.2878264542221201E-2</v>
      </c>
      <c r="D16376">
        <v>1.3259645957189601E-2</v>
      </c>
      <c r="E16376">
        <v>0.97123743603714896</v>
      </c>
      <c r="F16376">
        <v>0.33143005575944301</v>
      </c>
      <c r="G16376" t="s">
        <v>32463</v>
      </c>
      <c r="H16376" t="s">
        <v>32714</v>
      </c>
    </row>
    <row r="16377" spans="1:8" x14ac:dyDescent="0.2">
      <c r="A16377" t="s">
        <v>32715</v>
      </c>
      <c r="B16377">
        <v>0</v>
      </c>
      <c r="C16377" t="s">
        <v>32463</v>
      </c>
      <c r="D16377" t="s">
        <v>32463</v>
      </c>
      <c r="E16377" t="s">
        <v>32463</v>
      </c>
      <c r="F16377" t="s">
        <v>32463</v>
      </c>
      <c r="G16377" t="s">
        <v>32463</v>
      </c>
      <c r="H16377" t="s">
        <v>32716</v>
      </c>
    </row>
    <row r="16378" spans="1:8" x14ac:dyDescent="0.2">
      <c r="A16378" t="s">
        <v>32717</v>
      </c>
      <c r="B16378">
        <v>5.9613096648530303E-2</v>
      </c>
      <c r="C16378">
        <v>0</v>
      </c>
      <c r="D16378">
        <v>1.2782061221289699E-2</v>
      </c>
      <c r="E16378">
        <v>0</v>
      </c>
      <c r="F16378">
        <v>1</v>
      </c>
      <c r="G16378" t="s">
        <v>32463</v>
      </c>
      <c r="H16378" t="s">
        <v>32718</v>
      </c>
    </row>
    <row r="16379" spans="1:8" x14ac:dyDescent="0.2">
      <c r="A16379" t="s">
        <v>32719</v>
      </c>
      <c r="B16379">
        <v>4.6446165847273901E-2</v>
      </c>
      <c r="C16379">
        <v>-4.9060981093808596E-3</v>
      </c>
      <c r="D16379">
        <v>1.2779503965817699E-2</v>
      </c>
      <c r="E16379">
        <v>-0.38390364152658601</v>
      </c>
      <c r="F16379">
        <v>0.70104986725123697</v>
      </c>
      <c r="G16379" t="s">
        <v>32463</v>
      </c>
      <c r="H16379" t="s">
        <v>32720</v>
      </c>
    </row>
    <row r="16380" spans="1:8" x14ac:dyDescent="0.2">
      <c r="A16380" t="s">
        <v>32721</v>
      </c>
      <c r="B16380">
        <v>4.97367962546022E-2</v>
      </c>
      <c r="C16380">
        <v>0</v>
      </c>
      <c r="D16380">
        <v>1.2779503965817699E-2</v>
      </c>
      <c r="E16380">
        <v>0</v>
      </c>
      <c r="F16380">
        <v>1</v>
      </c>
      <c r="G16380" t="s">
        <v>32463</v>
      </c>
      <c r="H16380" t="s">
        <v>32722</v>
      </c>
    </row>
    <row r="16381" spans="1:8" x14ac:dyDescent="0.2">
      <c r="A16381" t="s">
        <v>32723</v>
      </c>
      <c r="B16381">
        <v>0</v>
      </c>
      <c r="C16381" t="s">
        <v>32463</v>
      </c>
      <c r="D16381" t="s">
        <v>32463</v>
      </c>
      <c r="E16381" t="s">
        <v>32463</v>
      </c>
      <c r="F16381" t="s">
        <v>32463</v>
      </c>
      <c r="G16381" t="s">
        <v>32463</v>
      </c>
      <c r="H16381" t="s">
        <v>32724</v>
      </c>
    </row>
    <row r="16382" spans="1:8" x14ac:dyDescent="0.2">
      <c r="A16382" t="s">
        <v>32725</v>
      </c>
      <c r="B16382">
        <v>0</v>
      </c>
      <c r="C16382" t="s">
        <v>32463</v>
      </c>
      <c r="D16382" t="s">
        <v>32463</v>
      </c>
      <c r="E16382" t="s">
        <v>32463</v>
      </c>
      <c r="F16382" t="s">
        <v>32463</v>
      </c>
      <c r="G16382" t="s">
        <v>32463</v>
      </c>
      <c r="H16382" t="s">
        <v>32726</v>
      </c>
    </row>
    <row r="16383" spans="1:8" x14ac:dyDescent="0.2">
      <c r="A16383" t="s">
        <v>32727</v>
      </c>
      <c r="B16383">
        <v>0</v>
      </c>
      <c r="C16383" t="s">
        <v>32463</v>
      </c>
      <c r="D16383" t="s">
        <v>32463</v>
      </c>
      <c r="E16383" t="s">
        <v>32463</v>
      </c>
      <c r="F16383" t="s">
        <v>32463</v>
      </c>
      <c r="G16383" t="s">
        <v>32463</v>
      </c>
      <c r="H16383" t="s">
        <v>32728</v>
      </c>
    </row>
    <row r="16384" spans="1:8" x14ac:dyDescent="0.2">
      <c r="A16384" t="s">
        <v>32729</v>
      </c>
      <c r="B16384">
        <v>0.404060934835694</v>
      </c>
      <c r="C16384">
        <v>-1.7760965603647601E-2</v>
      </c>
      <c r="D16384">
        <v>2.8992245149757699E-2</v>
      </c>
      <c r="E16384">
        <v>-0.61261090722379097</v>
      </c>
      <c r="F16384">
        <v>0.54013364447566703</v>
      </c>
      <c r="G16384" t="s">
        <v>32463</v>
      </c>
      <c r="H16384" t="s">
        <v>32730</v>
      </c>
    </row>
    <row r="16385" spans="1:8" x14ac:dyDescent="0.2">
      <c r="A16385" t="s">
        <v>32731</v>
      </c>
      <c r="B16385">
        <v>0</v>
      </c>
      <c r="C16385" t="s">
        <v>32463</v>
      </c>
      <c r="D16385" t="s">
        <v>32463</v>
      </c>
      <c r="E16385" t="s">
        <v>32463</v>
      </c>
      <c r="F16385" t="s">
        <v>32463</v>
      </c>
      <c r="G16385" t="s">
        <v>32463</v>
      </c>
      <c r="H16385" t="s">
        <v>32732</v>
      </c>
    </row>
    <row r="16386" spans="1:8" x14ac:dyDescent="0.2">
      <c r="A16386" t="s">
        <v>32733</v>
      </c>
      <c r="B16386">
        <v>4.6446165847273901E-2</v>
      </c>
      <c r="C16386">
        <v>-4.9060981093808596E-3</v>
      </c>
      <c r="D16386">
        <v>1.2779503965817699E-2</v>
      </c>
      <c r="E16386">
        <v>-0.38390364152658601</v>
      </c>
      <c r="F16386">
        <v>0.70104986725123697</v>
      </c>
      <c r="G16386" t="s">
        <v>32463</v>
      </c>
      <c r="H16386" t="s">
        <v>32734</v>
      </c>
    </row>
    <row r="16387" spans="1:8" x14ac:dyDescent="0.2">
      <c r="A16387" t="s">
        <v>32735</v>
      </c>
      <c r="B16387">
        <v>0</v>
      </c>
      <c r="C16387" t="s">
        <v>32463</v>
      </c>
      <c r="D16387" t="s">
        <v>32463</v>
      </c>
      <c r="E16387" t="s">
        <v>32463</v>
      </c>
      <c r="F16387" t="s">
        <v>32463</v>
      </c>
      <c r="G16387" t="s">
        <v>32463</v>
      </c>
      <c r="H16387" t="s">
        <v>32736</v>
      </c>
    </row>
    <row r="16388" spans="1:8" x14ac:dyDescent="0.2">
      <c r="A16388" t="s">
        <v>32737</v>
      </c>
      <c r="B16388">
        <v>0</v>
      </c>
      <c r="C16388" t="s">
        <v>32463</v>
      </c>
      <c r="D16388" t="s">
        <v>32463</v>
      </c>
      <c r="E16388" t="s">
        <v>32463</v>
      </c>
      <c r="F16388" t="s">
        <v>32463</v>
      </c>
      <c r="G16388" t="s">
        <v>32463</v>
      </c>
      <c r="H16388" t="s">
        <v>32738</v>
      </c>
    </row>
    <row r="16389" spans="1:8" x14ac:dyDescent="0.2">
      <c r="A16389" t="s">
        <v>32739</v>
      </c>
      <c r="B16389">
        <v>9.9558222464294799E-2</v>
      </c>
      <c r="C16389">
        <v>-5.1441700767239596E-3</v>
      </c>
      <c r="D16389">
        <v>1.28531817569228E-2</v>
      </c>
      <c r="E16389">
        <v>-0.40022542075648099</v>
      </c>
      <c r="F16389">
        <v>0.68899049279868696</v>
      </c>
      <c r="G16389" t="s">
        <v>32463</v>
      </c>
      <c r="H16389" t="s">
        <v>32740</v>
      </c>
    </row>
    <row r="16390" spans="1:8" x14ac:dyDescent="0.2">
      <c r="A16390" t="s">
        <v>32741</v>
      </c>
      <c r="B16390">
        <v>0</v>
      </c>
      <c r="C16390" t="s">
        <v>32463</v>
      </c>
      <c r="D16390" t="s">
        <v>32463</v>
      </c>
      <c r="E16390" t="s">
        <v>32463</v>
      </c>
      <c r="F16390" t="s">
        <v>32463</v>
      </c>
      <c r="G16390" t="s">
        <v>32463</v>
      </c>
      <c r="H16390" t="s">
        <v>32742</v>
      </c>
    </row>
    <row r="16391" spans="1:8" x14ac:dyDescent="0.2">
      <c r="A16391" t="s">
        <v>32743</v>
      </c>
      <c r="B16391">
        <v>9.1958518814704696E-2</v>
      </c>
      <c r="C16391">
        <v>9.4610464396253501E-4</v>
      </c>
      <c r="D16391">
        <v>1.2832663861560701E-2</v>
      </c>
      <c r="E16391">
        <v>7.3726285841283504E-2</v>
      </c>
      <c r="F16391">
        <v>0.94122818262624297</v>
      </c>
      <c r="G16391" t="s">
        <v>32463</v>
      </c>
      <c r="H16391" t="s">
        <v>32744</v>
      </c>
    </row>
    <row r="16392" spans="1:8" x14ac:dyDescent="0.2">
      <c r="A16392" t="s">
        <v>32745</v>
      </c>
      <c r="B16392">
        <v>0</v>
      </c>
      <c r="C16392" t="s">
        <v>32463</v>
      </c>
      <c r="D16392" t="s">
        <v>32463</v>
      </c>
      <c r="E16392" t="s">
        <v>32463</v>
      </c>
      <c r="F16392" t="s">
        <v>32463</v>
      </c>
      <c r="G16392" t="s">
        <v>32463</v>
      </c>
      <c r="H16392" t="s">
        <v>32746</v>
      </c>
    </row>
    <row r="16393" spans="1:8" x14ac:dyDescent="0.2">
      <c r="A16393" t="s">
        <v>32747</v>
      </c>
      <c r="B16393">
        <v>0</v>
      </c>
      <c r="C16393" t="s">
        <v>32463</v>
      </c>
      <c r="D16393" t="s">
        <v>32463</v>
      </c>
      <c r="E16393" t="s">
        <v>32463</v>
      </c>
      <c r="F16393" t="s">
        <v>32463</v>
      </c>
      <c r="G16393" t="s">
        <v>32463</v>
      </c>
      <c r="H16393" t="s">
        <v>32748</v>
      </c>
    </row>
    <row r="16394" spans="1:8" x14ac:dyDescent="0.2">
      <c r="A16394" t="s">
        <v>32749</v>
      </c>
      <c r="B16394">
        <v>0</v>
      </c>
      <c r="C16394" t="s">
        <v>32463</v>
      </c>
      <c r="D16394" t="s">
        <v>32463</v>
      </c>
      <c r="E16394" t="s">
        <v>32463</v>
      </c>
      <c r="F16394" t="s">
        <v>32463</v>
      </c>
      <c r="G16394" t="s">
        <v>32463</v>
      </c>
      <c r="H16394" t="s">
        <v>32750</v>
      </c>
    </row>
    <row r="16395" spans="1:8" x14ac:dyDescent="0.2">
      <c r="A16395" t="s">
        <v>32751</v>
      </c>
      <c r="B16395">
        <v>5.0791764489372698E-2</v>
      </c>
      <c r="C16395">
        <v>0</v>
      </c>
      <c r="D16395">
        <v>1.2779503965817699E-2</v>
      </c>
      <c r="E16395">
        <v>0</v>
      </c>
      <c r="F16395">
        <v>1</v>
      </c>
      <c r="G16395" t="s">
        <v>32463</v>
      </c>
      <c r="H16395" t="s">
        <v>32752</v>
      </c>
    </row>
    <row r="16396" spans="1:8" x14ac:dyDescent="0.2">
      <c r="A16396" t="s">
        <v>32753</v>
      </c>
      <c r="B16396">
        <v>0</v>
      </c>
      <c r="C16396" t="s">
        <v>32463</v>
      </c>
      <c r="D16396" t="s">
        <v>32463</v>
      </c>
      <c r="E16396" t="s">
        <v>32463</v>
      </c>
      <c r="F16396" t="s">
        <v>32463</v>
      </c>
      <c r="G16396" t="s">
        <v>32463</v>
      </c>
      <c r="H16396" t="s">
        <v>32754</v>
      </c>
    </row>
    <row r="16397" spans="1:8" x14ac:dyDescent="0.2">
      <c r="A16397" t="s">
        <v>32755</v>
      </c>
      <c r="B16397">
        <v>0.65464673021977704</v>
      </c>
      <c r="C16397">
        <v>-1.9660207934551299E-3</v>
      </c>
      <c r="D16397">
        <v>3.96860523213481E-2</v>
      </c>
      <c r="E16397">
        <v>-4.95393388472039E-2</v>
      </c>
      <c r="F16397">
        <v>0.96048948780355003</v>
      </c>
      <c r="G16397" t="s">
        <v>32463</v>
      </c>
      <c r="H16397" t="s">
        <v>32756</v>
      </c>
    </row>
    <row r="16398" spans="1:8" x14ac:dyDescent="0.2">
      <c r="A16398" t="s">
        <v>32757</v>
      </c>
      <c r="B16398">
        <v>0</v>
      </c>
      <c r="C16398" t="s">
        <v>32463</v>
      </c>
      <c r="D16398" t="s">
        <v>32463</v>
      </c>
      <c r="E16398" t="s">
        <v>32463</v>
      </c>
      <c r="F16398" t="s">
        <v>32463</v>
      </c>
      <c r="G16398" t="s">
        <v>32463</v>
      </c>
      <c r="H16398" t="s">
        <v>32758</v>
      </c>
    </row>
    <row r="16399" spans="1:8" x14ac:dyDescent="0.2">
      <c r="A16399" t="s">
        <v>32759</v>
      </c>
      <c r="B16399">
        <v>0</v>
      </c>
      <c r="C16399" t="s">
        <v>32463</v>
      </c>
      <c r="D16399" t="s">
        <v>32463</v>
      </c>
      <c r="E16399" t="s">
        <v>32463</v>
      </c>
      <c r="F16399" t="s">
        <v>32463</v>
      </c>
      <c r="G16399" t="s">
        <v>32463</v>
      </c>
      <c r="H16399" t="s">
        <v>32760</v>
      </c>
    </row>
    <row r="16400" spans="1:8" x14ac:dyDescent="0.2">
      <c r="A16400" t="s">
        <v>32761</v>
      </c>
      <c r="B16400">
        <v>0</v>
      </c>
      <c r="C16400" t="s">
        <v>32463</v>
      </c>
      <c r="D16400" t="s">
        <v>32463</v>
      </c>
      <c r="E16400" t="s">
        <v>32463</v>
      </c>
      <c r="F16400" t="s">
        <v>32463</v>
      </c>
      <c r="G16400" t="s">
        <v>32463</v>
      </c>
      <c r="H16400" t="s">
        <v>32762</v>
      </c>
    </row>
    <row r="16401" spans="1:8" x14ac:dyDescent="0.2">
      <c r="A16401" t="s">
        <v>32763</v>
      </c>
      <c r="B16401">
        <v>0</v>
      </c>
      <c r="C16401" t="s">
        <v>32463</v>
      </c>
      <c r="D16401" t="s">
        <v>32463</v>
      </c>
      <c r="E16401" t="s">
        <v>32463</v>
      </c>
      <c r="F16401" t="s">
        <v>32463</v>
      </c>
      <c r="G16401" t="s">
        <v>32463</v>
      </c>
      <c r="H16401" t="s">
        <v>32764</v>
      </c>
    </row>
    <row r="16402" spans="1:8" x14ac:dyDescent="0.2">
      <c r="A16402" t="s">
        <v>32765</v>
      </c>
      <c r="B16402">
        <v>0</v>
      </c>
      <c r="C16402" t="s">
        <v>32463</v>
      </c>
      <c r="D16402" t="s">
        <v>32463</v>
      </c>
      <c r="E16402" t="s">
        <v>32463</v>
      </c>
      <c r="F16402" t="s">
        <v>32463</v>
      </c>
      <c r="G16402" t="s">
        <v>32463</v>
      </c>
      <c r="H16402" t="s">
        <v>32766</v>
      </c>
    </row>
    <row r="16403" spans="1:8" x14ac:dyDescent="0.2">
      <c r="A16403" t="s">
        <v>32767</v>
      </c>
      <c r="B16403">
        <v>0</v>
      </c>
      <c r="C16403" t="s">
        <v>32463</v>
      </c>
      <c r="D16403" t="s">
        <v>32463</v>
      </c>
      <c r="E16403" t="s">
        <v>32463</v>
      </c>
      <c r="F16403" t="s">
        <v>32463</v>
      </c>
      <c r="G16403" t="s">
        <v>32463</v>
      </c>
      <c r="H16403" t="s">
        <v>32768</v>
      </c>
    </row>
    <row r="16404" spans="1:8" x14ac:dyDescent="0.2">
      <c r="A16404" t="s">
        <v>32769</v>
      </c>
      <c r="B16404">
        <v>0.78475587137494796</v>
      </c>
      <c r="C16404">
        <v>3.9402647057722298E-2</v>
      </c>
      <c r="D16404">
        <v>3.7803733471402402E-2</v>
      </c>
      <c r="E16404">
        <v>1.04229512377473</v>
      </c>
      <c r="F16404">
        <v>0.29727487241968498</v>
      </c>
      <c r="G16404" t="s">
        <v>32463</v>
      </c>
      <c r="H16404" t="s">
        <v>32770</v>
      </c>
    </row>
    <row r="16405" spans="1:8" x14ac:dyDescent="0.2">
      <c r="A16405" t="s">
        <v>32771</v>
      </c>
      <c r="B16405">
        <v>0</v>
      </c>
      <c r="C16405" t="s">
        <v>32463</v>
      </c>
      <c r="D16405" t="s">
        <v>32463</v>
      </c>
      <c r="E16405" t="s">
        <v>32463</v>
      </c>
      <c r="F16405" t="s">
        <v>32463</v>
      </c>
      <c r="G16405" t="s">
        <v>32463</v>
      </c>
      <c r="H16405" t="s">
        <v>32772</v>
      </c>
    </row>
    <row r="16406" spans="1:8" x14ac:dyDescent="0.2">
      <c r="A16406" t="s">
        <v>32773</v>
      </c>
      <c r="B16406">
        <v>0.63807244746646796</v>
      </c>
      <c r="C16406">
        <v>1.7818434391842199E-2</v>
      </c>
      <c r="D16406">
        <v>3.3382268867467001E-2</v>
      </c>
      <c r="E16406">
        <v>0.53376942300070396</v>
      </c>
      <c r="F16406">
        <v>0.59350107125915597</v>
      </c>
      <c r="G16406" t="s">
        <v>32463</v>
      </c>
      <c r="H16406" t="s">
        <v>32774</v>
      </c>
    </row>
    <row r="16407" spans="1:8" x14ac:dyDescent="0.2">
      <c r="A16407" t="s">
        <v>32775</v>
      </c>
      <c r="B16407">
        <v>0</v>
      </c>
      <c r="C16407" t="s">
        <v>32463</v>
      </c>
      <c r="D16407" t="s">
        <v>32463</v>
      </c>
      <c r="E16407" t="s">
        <v>32463</v>
      </c>
      <c r="F16407" t="s">
        <v>32463</v>
      </c>
      <c r="G16407" t="s">
        <v>32463</v>
      </c>
      <c r="H16407" t="s">
        <v>32776</v>
      </c>
    </row>
    <row r="16408" spans="1:8" x14ac:dyDescent="0.2">
      <c r="A16408" t="s">
        <v>32777</v>
      </c>
      <c r="B16408">
        <v>8.9930406032725493E-2</v>
      </c>
      <c r="C16408">
        <v>-1.0646454593836599E-2</v>
      </c>
      <c r="D16408">
        <v>1.2841355462392699E-2</v>
      </c>
      <c r="E16408">
        <v>-0.829075608491329</v>
      </c>
      <c r="F16408">
        <v>0.40706162488720798</v>
      </c>
      <c r="G16408" t="s">
        <v>32463</v>
      </c>
      <c r="H16408" t="s">
        <v>32778</v>
      </c>
    </row>
    <row r="16409" spans="1:8" x14ac:dyDescent="0.2">
      <c r="A16409" t="s">
        <v>32779</v>
      </c>
      <c r="B16409">
        <v>0</v>
      </c>
      <c r="C16409" t="s">
        <v>32463</v>
      </c>
      <c r="D16409" t="s">
        <v>32463</v>
      </c>
      <c r="E16409" t="s">
        <v>32463</v>
      </c>
      <c r="F16409" t="s">
        <v>32463</v>
      </c>
      <c r="G16409" t="s">
        <v>32463</v>
      </c>
      <c r="H16409" t="s">
        <v>32780</v>
      </c>
    </row>
    <row r="16410" spans="1:8" x14ac:dyDescent="0.2">
      <c r="A16410" t="s">
        <v>32781</v>
      </c>
      <c r="B16410">
        <v>0</v>
      </c>
      <c r="C16410" t="s">
        <v>32463</v>
      </c>
      <c r="D16410" t="s">
        <v>32463</v>
      </c>
      <c r="E16410" t="s">
        <v>32463</v>
      </c>
      <c r="F16410" t="s">
        <v>32463</v>
      </c>
      <c r="G16410" t="s">
        <v>32463</v>
      </c>
      <c r="H16410" t="s">
        <v>32782</v>
      </c>
    </row>
    <row r="16411" spans="1:8" x14ac:dyDescent="0.2">
      <c r="A16411" t="s">
        <v>32783</v>
      </c>
      <c r="B16411">
        <v>0</v>
      </c>
      <c r="C16411" t="s">
        <v>32463</v>
      </c>
      <c r="D16411" t="s">
        <v>32463</v>
      </c>
      <c r="E16411" t="s">
        <v>32463</v>
      </c>
      <c r="F16411" t="s">
        <v>32463</v>
      </c>
      <c r="G16411" t="s">
        <v>32463</v>
      </c>
      <c r="H16411" t="s">
        <v>32784</v>
      </c>
    </row>
    <row r="16412" spans="1:8" x14ac:dyDescent="0.2">
      <c r="A16412" t="s">
        <v>32785</v>
      </c>
      <c r="B16412">
        <v>0</v>
      </c>
      <c r="C16412" t="s">
        <v>32463</v>
      </c>
      <c r="D16412" t="s">
        <v>32463</v>
      </c>
      <c r="E16412" t="s">
        <v>32463</v>
      </c>
      <c r="F16412" t="s">
        <v>32463</v>
      </c>
      <c r="G16412" t="s">
        <v>32463</v>
      </c>
      <c r="H16412" t="s">
        <v>32786</v>
      </c>
    </row>
    <row r="16413" spans="1:8" x14ac:dyDescent="0.2">
      <c r="A16413" t="s">
        <v>32787</v>
      </c>
      <c r="B16413">
        <v>0</v>
      </c>
      <c r="C16413" t="s">
        <v>32463</v>
      </c>
      <c r="D16413" t="s">
        <v>32463</v>
      </c>
      <c r="E16413" t="s">
        <v>32463</v>
      </c>
      <c r="F16413" t="s">
        <v>32463</v>
      </c>
      <c r="G16413" t="s">
        <v>32463</v>
      </c>
      <c r="H16413" t="s">
        <v>32788</v>
      </c>
    </row>
    <row r="16414" spans="1:8" x14ac:dyDescent="0.2">
      <c r="A16414" t="s">
        <v>32789</v>
      </c>
      <c r="B16414">
        <v>0.12729326869065</v>
      </c>
      <c r="C16414">
        <v>-1.26773648178625E-2</v>
      </c>
      <c r="D16414">
        <v>1.3275556675117499E-2</v>
      </c>
      <c r="E16414">
        <v>-0.95494035603221195</v>
      </c>
      <c r="F16414">
        <v>0.339607860009975</v>
      </c>
      <c r="G16414" t="s">
        <v>32463</v>
      </c>
      <c r="H16414" t="s">
        <v>32790</v>
      </c>
    </row>
    <row r="16415" spans="1:8" x14ac:dyDescent="0.2">
      <c r="A16415" t="s">
        <v>32791</v>
      </c>
      <c r="B16415">
        <v>0</v>
      </c>
      <c r="C16415" t="s">
        <v>32463</v>
      </c>
      <c r="D16415" t="s">
        <v>32463</v>
      </c>
      <c r="E16415" t="s">
        <v>32463</v>
      </c>
      <c r="F16415" t="s">
        <v>32463</v>
      </c>
      <c r="G16415" t="s">
        <v>32463</v>
      </c>
      <c r="H16415" t="s">
        <v>32792</v>
      </c>
    </row>
    <row r="16416" spans="1:8" x14ac:dyDescent="0.2">
      <c r="A16416" t="s">
        <v>32793</v>
      </c>
      <c r="B16416">
        <v>0</v>
      </c>
      <c r="C16416" t="s">
        <v>32463</v>
      </c>
      <c r="D16416" t="s">
        <v>32463</v>
      </c>
      <c r="E16416" t="s">
        <v>32463</v>
      </c>
      <c r="F16416" t="s">
        <v>32463</v>
      </c>
      <c r="G16416" t="s">
        <v>32463</v>
      </c>
      <c r="H16416" t="s">
        <v>32794</v>
      </c>
    </row>
    <row r="16417" spans="1:8" x14ac:dyDescent="0.2">
      <c r="A16417" t="s">
        <v>32795</v>
      </c>
      <c r="B16417">
        <v>0</v>
      </c>
      <c r="C16417" t="s">
        <v>32463</v>
      </c>
      <c r="D16417" t="s">
        <v>32463</v>
      </c>
      <c r="E16417" t="s">
        <v>32463</v>
      </c>
      <c r="F16417" t="s">
        <v>32463</v>
      </c>
      <c r="G16417" t="s">
        <v>32463</v>
      </c>
      <c r="H16417" t="s">
        <v>32796</v>
      </c>
    </row>
    <row r="16418" spans="1:8" x14ac:dyDescent="0.2">
      <c r="A16418" t="s">
        <v>32797</v>
      </c>
      <c r="B16418">
        <v>0</v>
      </c>
      <c r="C16418" t="s">
        <v>32463</v>
      </c>
      <c r="D16418" t="s">
        <v>32463</v>
      </c>
      <c r="E16418" t="s">
        <v>32463</v>
      </c>
      <c r="F16418" t="s">
        <v>32463</v>
      </c>
      <c r="G16418" t="s">
        <v>32463</v>
      </c>
      <c r="H16418" t="s">
        <v>32798</v>
      </c>
    </row>
    <row r="16419" spans="1:8" x14ac:dyDescent="0.2">
      <c r="A16419" t="s">
        <v>32799</v>
      </c>
      <c r="B16419">
        <v>0</v>
      </c>
      <c r="C16419" t="s">
        <v>32463</v>
      </c>
      <c r="D16419" t="s">
        <v>32463</v>
      </c>
      <c r="E16419" t="s">
        <v>32463</v>
      </c>
      <c r="F16419" t="s">
        <v>32463</v>
      </c>
      <c r="G16419" t="s">
        <v>32463</v>
      </c>
      <c r="H16419" t="s">
        <v>32800</v>
      </c>
    </row>
    <row r="16420" spans="1:8" x14ac:dyDescent="0.2">
      <c r="A16420" t="s">
        <v>32801</v>
      </c>
      <c r="B16420">
        <v>0</v>
      </c>
      <c r="C16420" t="s">
        <v>32463</v>
      </c>
      <c r="D16420" t="s">
        <v>32463</v>
      </c>
      <c r="E16420" t="s">
        <v>32463</v>
      </c>
      <c r="F16420" t="s">
        <v>32463</v>
      </c>
      <c r="G16420" t="s">
        <v>32463</v>
      </c>
      <c r="H16420" t="s">
        <v>32802</v>
      </c>
    </row>
    <row r="16421" spans="1:8" x14ac:dyDescent="0.2">
      <c r="A16421" t="s">
        <v>32803</v>
      </c>
      <c r="B16421">
        <v>0</v>
      </c>
      <c r="C16421" t="s">
        <v>32463</v>
      </c>
      <c r="D16421" t="s">
        <v>32463</v>
      </c>
      <c r="E16421" t="s">
        <v>32463</v>
      </c>
      <c r="F16421" t="s">
        <v>32463</v>
      </c>
      <c r="G16421" t="s">
        <v>32463</v>
      </c>
      <c r="H16421" t="s">
        <v>32804</v>
      </c>
    </row>
    <row r="16422" spans="1:8" x14ac:dyDescent="0.2">
      <c r="A16422" t="s">
        <v>32805</v>
      </c>
      <c r="B16422">
        <v>0</v>
      </c>
      <c r="C16422" t="s">
        <v>32463</v>
      </c>
      <c r="D16422" t="s">
        <v>32463</v>
      </c>
      <c r="E16422" t="s">
        <v>32463</v>
      </c>
      <c r="F16422" t="s">
        <v>32463</v>
      </c>
      <c r="G16422" t="s">
        <v>32463</v>
      </c>
      <c r="H16422" t="s">
        <v>32806</v>
      </c>
    </row>
    <row r="16423" spans="1:8" x14ac:dyDescent="0.2">
      <c r="A16423" t="s">
        <v>32807</v>
      </c>
      <c r="B16423">
        <v>0</v>
      </c>
      <c r="C16423" t="s">
        <v>32463</v>
      </c>
      <c r="D16423" t="s">
        <v>32463</v>
      </c>
      <c r="E16423" t="s">
        <v>32463</v>
      </c>
      <c r="F16423" t="s">
        <v>32463</v>
      </c>
      <c r="G16423" t="s">
        <v>32463</v>
      </c>
      <c r="H16423" t="s">
        <v>32808</v>
      </c>
    </row>
    <row r="16424" spans="1:8" x14ac:dyDescent="0.2">
      <c r="A16424" t="s">
        <v>32809</v>
      </c>
      <c r="B16424">
        <v>9.2918494632391699E-2</v>
      </c>
      <c r="C16424">
        <v>-1.0674469760152801E-2</v>
      </c>
      <c r="D16424">
        <v>1.2842884913136499E-2</v>
      </c>
      <c r="E16424">
        <v>-0.83115825084084405</v>
      </c>
      <c r="F16424">
        <v>0.40588423623384201</v>
      </c>
      <c r="G16424" t="s">
        <v>32463</v>
      </c>
      <c r="H16424" t="s">
        <v>32810</v>
      </c>
    </row>
    <row r="16425" spans="1:8" x14ac:dyDescent="0.2">
      <c r="A16425" t="s">
        <v>32811</v>
      </c>
      <c r="B16425">
        <v>0</v>
      </c>
      <c r="C16425" t="s">
        <v>32463</v>
      </c>
      <c r="D16425" t="s">
        <v>32463</v>
      </c>
      <c r="E16425" t="s">
        <v>32463</v>
      </c>
      <c r="F16425" t="s">
        <v>32463</v>
      </c>
      <c r="G16425" t="s">
        <v>32463</v>
      </c>
      <c r="H16425" t="s">
        <v>32812</v>
      </c>
    </row>
    <row r="16426" spans="1:8" x14ac:dyDescent="0.2">
      <c r="A16426" t="s">
        <v>32813</v>
      </c>
      <c r="B16426">
        <v>0</v>
      </c>
      <c r="C16426" t="s">
        <v>32463</v>
      </c>
      <c r="D16426" t="s">
        <v>32463</v>
      </c>
      <c r="E16426" t="s">
        <v>32463</v>
      </c>
      <c r="F16426" t="s">
        <v>32463</v>
      </c>
      <c r="G16426" t="s">
        <v>32463</v>
      </c>
      <c r="H16426" t="s">
        <v>32814</v>
      </c>
    </row>
    <row r="16427" spans="1:8" x14ac:dyDescent="0.2">
      <c r="A16427" t="s">
        <v>32815</v>
      </c>
      <c r="B16427">
        <v>0</v>
      </c>
      <c r="C16427" t="s">
        <v>32463</v>
      </c>
      <c r="D16427" t="s">
        <v>32463</v>
      </c>
      <c r="E16427" t="s">
        <v>32463</v>
      </c>
      <c r="F16427" t="s">
        <v>32463</v>
      </c>
      <c r="G16427" t="s">
        <v>32463</v>
      </c>
      <c r="H16427" t="s">
        <v>32816</v>
      </c>
    </row>
    <row r="16428" spans="1:8" x14ac:dyDescent="0.2">
      <c r="A16428" t="s">
        <v>32817</v>
      </c>
      <c r="B16428">
        <v>0</v>
      </c>
      <c r="C16428" t="s">
        <v>32463</v>
      </c>
      <c r="D16428" t="s">
        <v>32463</v>
      </c>
      <c r="E16428" t="s">
        <v>32463</v>
      </c>
      <c r="F16428" t="s">
        <v>32463</v>
      </c>
      <c r="G16428" t="s">
        <v>32463</v>
      </c>
      <c r="H16428" t="s">
        <v>32818</v>
      </c>
    </row>
    <row r="16429" spans="1:8" x14ac:dyDescent="0.2">
      <c r="A16429" t="s">
        <v>32819</v>
      </c>
      <c r="B16429">
        <v>0.47993701627055302</v>
      </c>
      <c r="C16429">
        <v>-5.55065493057307E-2</v>
      </c>
      <c r="D16429">
        <v>3.5408052897038599E-2</v>
      </c>
      <c r="E16429">
        <v>-1.56762501081705</v>
      </c>
      <c r="F16429">
        <v>0.116968671646196</v>
      </c>
      <c r="G16429" t="s">
        <v>32463</v>
      </c>
      <c r="H16429" t="s">
        <v>32820</v>
      </c>
    </row>
    <row r="16430" spans="1:8" x14ac:dyDescent="0.2">
      <c r="A16430" t="s">
        <v>32821</v>
      </c>
      <c r="B16430">
        <v>0</v>
      </c>
      <c r="C16430" t="s">
        <v>32463</v>
      </c>
      <c r="D16430" t="s">
        <v>32463</v>
      </c>
      <c r="E16430" t="s">
        <v>32463</v>
      </c>
      <c r="F16430" t="s">
        <v>32463</v>
      </c>
      <c r="G16430" t="s">
        <v>32463</v>
      </c>
      <c r="H16430" t="s">
        <v>32822</v>
      </c>
    </row>
    <row r="16431" spans="1:8" x14ac:dyDescent="0.2">
      <c r="A16431" t="s">
        <v>32823</v>
      </c>
      <c r="B16431">
        <v>9.0909001890720695E-2</v>
      </c>
      <c r="C16431">
        <v>-1.05222772619379E-2</v>
      </c>
      <c r="D16431">
        <v>1.28346520018345E-2</v>
      </c>
      <c r="E16431">
        <v>-0.819833468054601</v>
      </c>
      <c r="F16431">
        <v>0.412311048972063</v>
      </c>
      <c r="G16431" t="s">
        <v>32463</v>
      </c>
      <c r="H16431" t="s">
        <v>32824</v>
      </c>
    </row>
    <row r="16432" spans="1:8" x14ac:dyDescent="0.2">
      <c r="A16432" t="s">
        <v>32825</v>
      </c>
      <c r="B16432">
        <v>0</v>
      </c>
      <c r="C16432" t="s">
        <v>32463</v>
      </c>
      <c r="D16432" t="s">
        <v>32463</v>
      </c>
      <c r="E16432" t="s">
        <v>32463</v>
      </c>
      <c r="F16432" t="s">
        <v>32463</v>
      </c>
      <c r="G16432" t="s">
        <v>32463</v>
      </c>
      <c r="H16432" t="s">
        <v>32826</v>
      </c>
    </row>
    <row r="16433" spans="1:8" x14ac:dyDescent="0.2">
      <c r="A16433" t="s">
        <v>32827</v>
      </c>
      <c r="B16433">
        <v>0</v>
      </c>
      <c r="C16433" t="s">
        <v>32463</v>
      </c>
      <c r="D16433" t="s">
        <v>32463</v>
      </c>
      <c r="E16433" t="s">
        <v>32463</v>
      </c>
      <c r="F16433" t="s">
        <v>32463</v>
      </c>
      <c r="G16433" t="s">
        <v>32463</v>
      </c>
      <c r="H16433" t="s">
        <v>32828</v>
      </c>
    </row>
    <row r="16434" spans="1:8" x14ac:dyDescent="0.2">
      <c r="A16434" t="s">
        <v>32829</v>
      </c>
      <c r="B16434">
        <v>8.30670047174311E-2</v>
      </c>
      <c r="C16434">
        <v>-4.4518847011844401E-3</v>
      </c>
      <c r="D16434">
        <v>1.2817702706269E-2</v>
      </c>
      <c r="E16434">
        <v>-0.34732313607235399</v>
      </c>
      <c r="F16434">
        <v>0.72834857132740805</v>
      </c>
      <c r="G16434" t="s">
        <v>32463</v>
      </c>
      <c r="H16434" t="s">
        <v>32830</v>
      </c>
    </row>
    <row r="16435" spans="1:8" x14ac:dyDescent="0.2">
      <c r="A16435" t="s">
        <v>32831</v>
      </c>
      <c r="B16435">
        <v>0</v>
      </c>
      <c r="C16435" t="s">
        <v>32463</v>
      </c>
      <c r="D16435" t="s">
        <v>32463</v>
      </c>
      <c r="E16435" t="s">
        <v>32463</v>
      </c>
      <c r="F16435" t="s">
        <v>32463</v>
      </c>
      <c r="G16435" t="s">
        <v>32463</v>
      </c>
      <c r="H16435" t="s">
        <v>32832</v>
      </c>
    </row>
    <row r="16436" spans="1:8" x14ac:dyDescent="0.2">
      <c r="A16436" t="s">
        <v>32833</v>
      </c>
      <c r="B16436">
        <v>0</v>
      </c>
      <c r="C16436" t="s">
        <v>32463</v>
      </c>
      <c r="D16436" t="s">
        <v>32463</v>
      </c>
      <c r="E16436" t="s">
        <v>32463</v>
      </c>
      <c r="F16436" t="s">
        <v>32463</v>
      </c>
      <c r="G16436" t="s">
        <v>32463</v>
      </c>
      <c r="H16436" t="s">
        <v>32834</v>
      </c>
    </row>
    <row r="16437" spans="1:8" x14ac:dyDescent="0.2">
      <c r="A16437" t="s">
        <v>32835</v>
      </c>
      <c r="B16437">
        <v>0</v>
      </c>
      <c r="C16437" t="s">
        <v>32463</v>
      </c>
      <c r="D16437" t="s">
        <v>32463</v>
      </c>
      <c r="E16437" t="s">
        <v>32463</v>
      </c>
      <c r="F16437" t="s">
        <v>32463</v>
      </c>
      <c r="G16437" t="s">
        <v>32463</v>
      </c>
      <c r="H16437" t="s">
        <v>32836</v>
      </c>
    </row>
    <row r="16438" spans="1:8" x14ac:dyDescent="0.2">
      <c r="A16438" t="s">
        <v>32837</v>
      </c>
      <c r="B16438">
        <v>0.36808807654602599</v>
      </c>
      <c r="C16438">
        <v>-2.9101481408839201E-2</v>
      </c>
      <c r="D16438">
        <v>2.4611463895218001E-2</v>
      </c>
      <c r="E16438">
        <v>-1.1824360197644901</v>
      </c>
      <c r="F16438">
        <v>0.23703273806331701</v>
      </c>
      <c r="G16438" t="s">
        <v>32463</v>
      </c>
      <c r="H16438" t="s">
        <v>32838</v>
      </c>
    </row>
    <row r="16439" spans="1:8" x14ac:dyDescent="0.2">
      <c r="A16439" t="s">
        <v>32839</v>
      </c>
      <c r="B16439">
        <v>0</v>
      </c>
      <c r="C16439" t="s">
        <v>32463</v>
      </c>
      <c r="D16439" t="s">
        <v>32463</v>
      </c>
      <c r="E16439" t="s">
        <v>32463</v>
      </c>
      <c r="F16439" t="s">
        <v>32463</v>
      </c>
      <c r="G16439" t="s">
        <v>32463</v>
      </c>
      <c r="H16439" t="s">
        <v>32840</v>
      </c>
    </row>
    <row r="16440" spans="1:8" x14ac:dyDescent="0.2">
      <c r="A16440" t="s">
        <v>32841</v>
      </c>
      <c r="B16440">
        <v>0</v>
      </c>
      <c r="C16440" t="s">
        <v>32463</v>
      </c>
      <c r="D16440" t="s">
        <v>32463</v>
      </c>
      <c r="E16440" t="s">
        <v>32463</v>
      </c>
      <c r="F16440" t="s">
        <v>32463</v>
      </c>
      <c r="G16440" t="s">
        <v>32463</v>
      </c>
      <c r="H16440" t="s">
        <v>32842</v>
      </c>
    </row>
    <row r="16441" spans="1:8" x14ac:dyDescent="0.2">
      <c r="A16441" t="s">
        <v>32843</v>
      </c>
      <c r="B16441">
        <v>4.7172555773271403E-2</v>
      </c>
      <c r="C16441">
        <v>6.5704049581734401E-3</v>
      </c>
      <c r="D16441">
        <v>1.2779503965817699E-2</v>
      </c>
      <c r="E16441">
        <v>0.51413614923926598</v>
      </c>
      <c r="F16441">
        <v>0.60715680519853898</v>
      </c>
      <c r="G16441" t="s">
        <v>32463</v>
      </c>
      <c r="H16441" t="s">
        <v>32844</v>
      </c>
    </row>
    <row r="16442" spans="1:8" x14ac:dyDescent="0.2">
      <c r="A16442" t="s">
        <v>32845</v>
      </c>
      <c r="B16442">
        <v>0</v>
      </c>
      <c r="C16442" t="s">
        <v>32463</v>
      </c>
      <c r="D16442" t="s">
        <v>32463</v>
      </c>
      <c r="E16442" t="s">
        <v>32463</v>
      </c>
      <c r="F16442" t="s">
        <v>32463</v>
      </c>
      <c r="G16442" t="s">
        <v>32463</v>
      </c>
      <c r="H16442" t="s">
        <v>32846</v>
      </c>
    </row>
    <row r="16443" spans="1:8" x14ac:dyDescent="0.2">
      <c r="A16443" t="s">
        <v>32847</v>
      </c>
      <c r="B16443">
        <v>0</v>
      </c>
      <c r="C16443" t="s">
        <v>32463</v>
      </c>
      <c r="D16443" t="s">
        <v>32463</v>
      </c>
      <c r="E16443" t="s">
        <v>32463</v>
      </c>
      <c r="F16443" t="s">
        <v>32463</v>
      </c>
      <c r="G16443" t="s">
        <v>32463</v>
      </c>
      <c r="H16443" t="s">
        <v>32848</v>
      </c>
    </row>
    <row r="16444" spans="1:8" x14ac:dyDescent="0.2">
      <c r="A16444" t="s">
        <v>32849</v>
      </c>
      <c r="B16444">
        <v>0</v>
      </c>
      <c r="C16444" t="s">
        <v>32463</v>
      </c>
      <c r="D16444" t="s">
        <v>32463</v>
      </c>
      <c r="E16444" t="s">
        <v>32463</v>
      </c>
      <c r="F16444" t="s">
        <v>32463</v>
      </c>
      <c r="G16444" t="s">
        <v>32463</v>
      </c>
      <c r="H16444" t="s">
        <v>32850</v>
      </c>
    </row>
    <row r="16445" spans="1:8" x14ac:dyDescent="0.2">
      <c r="A16445" t="s">
        <v>32851</v>
      </c>
      <c r="B16445">
        <v>0</v>
      </c>
      <c r="C16445" t="s">
        <v>32463</v>
      </c>
      <c r="D16445" t="s">
        <v>32463</v>
      </c>
      <c r="E16445" t="s">
        <v>32463</v>
      </c>
      <c r="F16445" t="s">
        <v>32463</v>
      </c>
      <c r="G16445" t="s">
        <v>32463</v>
      </c>
      <c r="H16445" t="s">
        <v>32852</v>
      </c>
    </row>
    <row r="16446" spans="1:8" x14ac:dyDescent="0.2">
      <c r="A16446" t="s">
        <v>32853</v>
      </c>
      <c r="B16446">
        <v>0</v>
      </c>
      <c r="C16446" t="s">
        <v>32463</v>
      </c>
      <c r="D16446" t="s">
        <v>32463</v>
      </c>
      <c r="E16446" t="s">
        <v>32463</v>
      </c>
      <c r="F16446" t="s">
        <v>32463</v>
      </c>
      <c r="G16446" t="s">
        <v>32463</v>
      </c>
      <c r="H16446" t="s">
        <v>32854</v>
      </c>
    </row>
    <row r="16447" spans="1:8" x14ac:dyDescent="0.2">
      <c r="A16447" t="s">
        <v>32855</v>
      </c>
      <c r="B16447">
        <v>0</v>
      </c>
      <c r="C16447" t="s">
        <v>32463</v>
      </c>
      <c r="D16447" t="s">
        <v>32463</v>
      </c>
      <c r="E16447" t="s">
        <v>32463</v>
      </c>
      <c r="F16447" t="s">
        <v>32463</v>
      </c>
      <c r="G16447" t="s">
        <v>32463</v>
      </c>
      <c r="H16447" t="s">
        <v>32856</v>
      </c>
    </row>
    <row r="16448" spans="1:8" x14ac:dyDescent="0.2">
      <c r="A16448" t="s">
        <v>32857</v>
      </c>
      <c r="B16448">
        <v>0</v>
      </c>
      <c r="C16448" t="s">
        <v>32463</v>
      </c>
      <c r="D16448" t="s">
        <v>32463</v>
      </c>
      <c r="E16448" t="s">
        <v>32463</v>
      </c>
      <c r="F16448" t="s">
        <v>32463</v>
      </c>
      <c r="G16448" t="s">
        <v>32463</v>
      </c>
      <c r="H16448" t="s">
        <v>32858</v>
      </c>
    </row>
    <row r="16449" spans="1:8" x14ac:dyDescent="0.2">
      <c r="A16449" t="s">
        <v>32859</v>
      </c>
      <c r="B16449">
        <v>9.4920957583011598E-2</v>
      </c>
      <c r="C16449">
        <v>0</v>
      </c>
      <c r="D16449">
        <v>1.28423033884753E-2</v>
      </c>
      <c r="E16449">
        <v>0</v>
      </c>
      <c r="F16449">
        <v>1</v>
      </c>
      <c r="G16449" t="s">
        <v>32463</v>
      </c>
      <c r="H16449" t="s">
        <v>32860</v>
      </c>
    </row>
    <row r="16450" spans="1:8" x14ac:dyDescent="0.2">
      <c r="A16450" t="s">
        <v>32861</v>
      </c>
      <c r="B16450">
        <v>0.18289641286111</v>
      </c>
      <c r="C16450">
        <v>-1.2352966608029399E-2</v>
      </c>
      <c r="D16450">
        <v>1.91994259567436E-2</v>
      </c>
      <c r="E16450">
        <v>-0.64340291401736105</v>
      </c>
      <c r="F16450">
        <v>0.519962693095398</v>
      </c>
      <c r="G16450" t="s">
        <v>32463</v>
      </c>
      <c r="H16450" t="s">
        <v>32862</v>
      </c>
    </row>
    <row r="16451" spans="1:8" x14ac:dyDescent="0.2">
      <c r="A16451" t="s">
        <v>32863</v>
      </c>
      <c r="B16451">
        <v>0</v>
      </c>
      <c r="C16451" t="s">
        <v>32463</v>
      </c>
      <c r="D16451" t="s">
        <v>32463</v>
      </c>
      <c r="E16451" t="s">
        <v>32463</v>
      </c>
      <c r="F16451" t="s">
        <v>32463</v>
      </c>
      <c r="G16451" t="s">
        <v>32463</v>
      </c>
      <c r="H16451" t="s">
        <v>32864</v>
      </c>
    </row>
    <row r="16452" spans="1:8" x14ac:dyDescent="0.2">
      <c r="A16452" t="s">
        <v>32865</v>
      </c>
      <c r="B16452">
        <v>0</v>
      </c>
      <c r="C16452" t="s">
        <v>32463</v>
      </c>
      <c r="D16452" t="s">
        <v>32463</v>
      </c>
      <c r="E16452" t="s">
        <v>32463</v>
      </c>
      <c r="F16452" t="s">
        <v>32463</v>
      </c>
      <c r="G16452" t="s">
        <v>32463</v>
      </c>
      <c r="H16452" t="s">
        <v>32866</v>
      </c>
    </row>
    <row r="16453" spans="1:8" x14ac:dyDescent="0.2">
      <c r="A16453" t="s">
        <v>32867</v>
      </c>
      <c r="B16453">
        <v>0</v>
      </c>
      <c r="C16453" t="s">
        <v>32463</v>
      </c>
      <c r="D16453" t="s">
        <v>32463</v>
      </c>
      <c r="E16453" t="s">
        <v>32463</v>
      </c>
      <c r="F16453" t="s">
        <v>32463</v>
      </c>
      <c r="G16453" t="s">
        <v>32463</v>
      </c>
      <c r="H16453" t="s">
        <v>32868</v>
      </c>
    </row>
    <row r="16454" spans="1:8" x14ac:dyDescent="0.2">
      <c r="A16454" t="s">
        <v>32869</v>
      </c>
      <c r="B16454">
        <v>0</v>
      </c>
      <c r="C16454" t="s">
        <v>32463</v>
      </c>
      <c r="D16454" t="s">
        <v>32463</v>
      </c>
      <c r="E16454" t="s">
        <v>32463</v>
      </c>
      <c r="F16454" t="s">
        <v>32463</v>
      </c>
      <c r="G16454" t="s">
        <v>32463</v>
      </c>
      <c r="H16454" t="s">
        <v>32870</v>
      </c>
    </row>
    <row r="16455" spans="1:8" x14ac:dyDescent="0.2">
      <c r="A16455" t="s">
        <v>32871</v>
      </c>
      <c r="B16455">
        <v>0</v>
      </c>
      <c r="C16455" t="s">
        <v>32463</v>
      </c>
      <c r="D16455" t="s">
        <v>32463</v>
      </c>
      <c r="E16455" t="s">
        <v>32463</v>
      </c>
      <c r="F16455" t="s">
        <v>32463</v>
      </c>
      <c r="G16455" t="s">
        <v>32463</v>
      </c>
      <c r="H16455" t="s">
        <v>32872</v>
      </c>
    </row>
    <row r="16456" spans="1:8" x14ac:dyDescent="0.2">
      <c r="A16456" t="s">
        <v>32873</v>
      </c>
      <c r="B16456">
        <v>0</v>
      </c>
      <c r="C16456" t="s">
        <v>32463</v>
      </c>
      <c r="D16456" t="s">
        <v>32463</v>
      </c>
      <c r="E16456" t="s">
        <v>32463</v>
      </c>
      <c r="F16456" t="s">
        <v>32463</v>
      </c>
      <c r="G16456" t="s">
        <v>32463</v>
      </c>
      <c r="H16456" t="s">
        <v>32874</v>
      </c>
    </row>
    <row r="16457" spans="1:8" x14ac:dyDescent="0.2">
      <c r="A16457" t="s">
        <v>32875</v>
      </c>
      <c r="B16457">
        <v>0</v>
      </c>
      <c r="C16457" t="s">
        <v>32463</v>
      </c>
      <c r="D16457" t="s">
        <v>32463</v>
      </c>
      <c r="E16457" t="s">
        <v>32463</v>
      </c>
      <c r="F16457" t="s">
        <v>32463</v>
      </c>
      <c r="G16457" t="s">
        <v>32463</v>
      </c>
      <c r="H16457" t="s">
        <v>32876</v>
      </c>
    </row>
    <row r="16458" spans="1:8" x14ac:dyDescent="0.2">
      <c r="A16458" t="s">
        <v>32877</v>
      </c>
      <c r="B16458">
        <v>0</v>
      </c>
      <c r="C16458" t="s">
        <v>32463</v>
      </c>
      <c r="D16458" t="s">
        <v>32463</v>
      </c>
      <c r="E16458" t="s">
        <v>32463</v>
      </c>
      <c r="F16458" t="s">
        <v>32463</v>
      </c>
      <c r="G16458" t="s">
        <v>32463</v>
      </c>
      <c r="H16458" t="s">
        <v>32878</v>
      </c>
    </row>
    <row r="16459" spans="1:8" x14ac:dyDescent="0.2">
      <c r="A16459" t="s">
        <v>32879</v>
      </c>
      <c r="B16459">
        <v>0</v>
      </c>
      <c r="C16459" t="s">
        <v>32463</v>
      </c>
      <c r="D16459" t="s">
        <v>32463</v>
      </c>
      <c r="E16459" t="s">
        <v>32463</v>
      </c>
      <c r="F16459" t="s">
        <v>32463</v>
      </c>
      <c r="G16459" t="s">
        <v>32463</v>
      </c>
      <c r="H16459" t="s">
        <v>32880</v>
      </c>
    </row>
    <row r="16460" spans="1:8" x14ac:dyDescent="0.2">
      <c r="A16460" t="s">
        <v>32881</v>
      </c>
      <c r="B16460">
        <v>0</v>
      </c>
      <c r="C16460" t="s">
        <v>32463</v>
      </c>
      <c r="D16460" t="s">
        <v>32463</v>
      </c>
      <c r="E16460" t="s">
        <v>32463</v>
      </c>
      <c r="F16460" t="s">
        <v>32463</v>
      </c>
      <c r="G16460" t="s">
        <v>32463</v>
      </c>
      <c r="H16460" t="s">
        <v>32882</v>
      </c>
    </row>
    <row r="16461" spans="1:8" x14ac:dyDescent="0.2">
      <c r="A16461" t="s">
        <v>32883</v>
      </c>
      <c r="B16461">
        <v>0</v>
      </c>
      <c r="C16461" t="s">
        <v>32463</v>
      </c>
      <c r="D16461" t="s">
        <v>32463</v>
      </c>
      <c r="E16461" t="s">
        <v>32463</v>
      </c>
      <c r="F16461" t="s">
        <v>32463</v>
      </c>
      <c r="G16461" t="s">
        <v>32463</v>
      </c>
      <c r="H16461" t="s">
        <v>32884</v>
      </c>
    </row>
    <row r="16462" spans="1:8" x14ac:dyDescent="0.2">
      <c r="A16462" t="s">
        <v>32885</v>
      </c>
      <c r="B16462">
        <v>0.16640993455936501</v>
      </c>
      <c r="C16462">
        <v>9.6343249058904804E-3</v>
      </c>
      <c r="D16462">
        <v>1.6878100475149701E-2</v>
      </c>
      <c r="E16462">
        <v>0.57081807991814604</v>
      </c>
      <c r="F16462">
        <v>0.56812296592115397</v>
      </c>
      <c r="G16462" t="s">
        <v>32463</v>
      </c>
      <c r="H16462" t="s">
        <v>32886</v>
      </c>
    </row>
    <row r="16463" spans="1:8" x14ac:dyDescent="0.2">
      <c r="A16463" t="s">
        <v>32887</v>
      </c>
      <c r="B16463">
        <v>0</v>
      </c>
      <c r="C16463" t="s">
        <v>32463</v>
      </c>
      <c r="D16463" t="s">
        <v>32463</v>
      </c>
      <c r="E16463" t="s">
        <v>32463</v>
      </c>
      <c r="F16463" t="s">
        <v>32463</v>
      </c>
      <c r="G16463" t="s">
        <v>32463</v>
      </c>
      <c r="H16463" t="s">
        <v>32888</v>
      </c>
    </row>
    <row r="16464" spans="1:8" x14ac:dyDescent="0.2">
      <c r="A16464" t="s">
        <v>32889</v>
      </c>
      <c r="B16464">
        <v>0</v>
      </c>
      <c r="C16464" t="s">
        <v>32463</v>
      </c>
      <c r="D16464" t="s">
        <v>32463</v>
      </c>
      <c r="E16464" t="s">
        <v>32463</v>
      </c>
      <c r="F16464" t="s">
        <v>32463</v>
      </c>
      <c r="G16464" t="s">
        <v>32463</v>
      </c>
      <c r="H16464" t="s">
        <v>32890</v>
      </c>
    </row>
    <row r="16465" spans="1:8" x14ac:dyDescent="0.2">
      <c r="A16465" t="s">
        <v>32891</v>
      </c>
      <c r="B16465">
        <v>0</v>
      </c>
      <c r="C16465" t="s">
        <v>32463</v>
      </c>
      <c r="D16465" t="s">
        <v>32463</v>
      </c>
      <c r="E16465" t="s">
        <v>32463</v>
      </c>
      <c r="F16465" t="s">
        <v>32463</v>
      </c>
      <c r="G16465" t="s">
        <v>32463</v>
      </c>
      <c r="H16465" t="s">
        <v>32892</v>
      </c>
    </row>
    <row r="16466" spans="1:8" x14ac:dyDescent="0.2">
      <c r="A16466" t="s">
        <v>32893</v>
      </c>
      <c r="B16466">
        <v>0.23303478630807101</v>
      </c>
      <c r="C16466">
        <v>-4.1432372827577502E-2</v>
      </c>
      <c r="D16466">
        <v>2.3807076255493099E-2</v>
      </c>
      <c r="E16466">
        <v>-1.74033856080994</v>
      </c>
      <c r="F16466">
        <v>8.1799586848226205E-2</v>
      </c>
      <c r="G16466" t="s">
        <v>32463</v>
      </c>
      <c r="H16466" t="s">
        <v>32894</v>
      </c>
    </row>
    <row r="16467" spans="1:8" x14ac:dyDescent="0.2">
      <c r="A16467" t="s">
        <v>32895</v>
      </c>
      <c r="B16467">
        <v>0.62831013819957404</v>
      </c>
      <c r="C16467">
        <v>1.01601005190439E-2</v>
      </c>
      <c r="D16467">
        <v>1.5696911445038101E-2</v>
      </c>
      <c r="E16467">
        <v>0.64726749301090003</v>
      </c>
      <c r="F16467">
        <v>0.51745883627826195</v>
      </c>
      <c r="G16467" t="s">
        <v>32463</v>
      </c>
      <c r="H16467" t="s">
        <v>32896</v>
      </c>
    </row>
    <row r="16468" spans="1:8" x14ac:dyDescent="0.2">
      <c r="A16468" t="s">
        <v>32897</v>
      </c>
      <c r="B16468">
        <v>0</v>
      </c>
      <c r="C16468" t="s">
        <v>32463</v>
      </c>
      <c r="D16468" t="s">
        <v>32463</v>
      </c>
      <c r="E16468" t="s">
        <v>32463</v>
      </c>
      <c r="F16468" t="s">
        <v>32463</v>
      </c>
      <c r="G16468" t="s">
        <v>32463</v>
      </c>
      <c r="H16468" t="s">
        <v>32898</v>
      </c>
    </row>
    <row r="16469" spans="1:8" x14ac:dyDescent="0.2">
      <c r="A16469" t="s">
        <v>32899</v>
      </c>
      <c r="B16469">
        <v>0</v>
      </c>
      <c r="C16469" t="s">
        <v>32463</v>
      </c>
      <c r="D16469" t="s">
        <v>32463</v>
      </c>
      <c r="E16469" t="s">
        <v>32463</v>
      </c>
      <c r="F16469" t="s">
        <v>32463</v>
      </c>
      <c r="G16469" t="s">
        <v>32463</v>
      </c>
      <c r="H16469" t="s">
        <v>32900</v>
      </c>
    </row>
    <row r="16470" spans="1:8" x14ac:dyDescent="0.2">
      <c r="A16470" t="s">
        <v>32901</v>
      </c>
      <c r="B16470">
        <v>0</v>
      </c>
      <c r="C16470" t="s">
        <v>32463</v>
      </c>
      <c r="D16470" t="s">
        <v>32463</v>
      </c>
      <c r="E16470" t="s">
        <v>32463</v>
      </c>
      <c r="F16470" t="s">
        <v>32463</v>
      </c>
      <c r="G16470" t="s">
        <v>32463</v>
      </c>
      <c r="H16470" t="s">
        <v>32902</v>
      </c>
    </row>
    <row r="16471" spans="1:8" x14ac:dyDescent="0.2">
      <c r="A16471" t="s">
        <v>32903</v>
      </c>
      <c r="B16471">
        <v>0</v>
      </c>
      <c r="C16471" t="s">
        <v>32463</v>
      </c>
      <c r="D16471" t="s">
        <v>32463</v>
      </c>
      <c r="E16471" t="s">
        <v>32463</v>
      </c>
      <c r="F16471" t="s">
        <v>32463</v>
      </c>
      <c r="G16471" t="s">
        <v>32463</v>
      </c>
      <c r="H16471" t="s">
        <v>32904</v>
      </c>
    </row>
    <row r="16472" spans="1:8" x14ac:dyDescent="0.2">
      <c r="A16472" t="s">
        <v>32905</v>
      </c>
      <c r="B16472">
        <v>0</v>
      </c>
      <c r="C16472" t="s">
        <v>32463</v>
      </c>
      <c r="D16472" t="s">
        <v>32463</v>
      </c>
      <c r="E16472" t="s">
        <v>32463</v>
      </c>
      <c r="F16472" t="s">
        <v>32463</v>
      </c>
      <c r="G16472" t="s">
        <v>32463</v>
      </c>
      <c r="H16472" t="s">
        <v>32906</v>
      </c>
    </row>
    <row r="16473" spans="1:8" x14ac:dyDescent="0.2">
      <c r="A16473" t="s">
        <v>32907</v>
      </c>
      <c r="B16473">
        <v>0</v>
      </c>
      <c r="C16473" t="s">
        <v>32463</v>
      </c>
      <c r="D16473" t="s">
        <v>32463</v>
      </c>
      <c r="E16473" t="s">
        <v>32463</v>
      </c>
      <c r="F16473" t="s">
        <v>32463</v>
      </c>
      <c r="G16473" t="s">
        <v>32463</v>
      </c>
      <c r="H16473" t="s">
        <v>32908</v>
      </c>
    </row>
    <row r="16474" spans="1:8" x14ac:dyDescent="0.2">
      <c r="A16474" t="s">
        <v>32909</v>
      </c>
      <c r="B16474">
        <v>0</v>
      </c>
      <c r="C16474" t="s">
        <v>32463</v>
      </c>
      <c r="D16474" t="s">
        <v>32463</v>
      </c>
      <c r="E16474" t="s">
        <v>32463</v>
      </c>
      <c r="F16474" t="s">
        <v>32463</v>
      </c>
      <c r="G16474" t="s">
        <v>32463</v>
      </c>
      <c r="H16474" t="s">
        <v>32910</v>
      </c>
    </row>
    <row r="16475" spans="1:8" x14ac:dyDescent="0.2">
      <c r="A16475" t="s">
        <v>32911</v>
      </c>
      <c r="B16475">
        <v>0.81476573205103198</v>
      </c>
      <c r="C16475">
        <v>3.8065877204709999E-3</v>
      </c>
      <c r="D16475">
        <v>3.9534508037810799E-2</v>
      </c>
      <c r="E16475">
        <v>9.6285192592516305E-2</v>
      </c>
      <c r="F16475">
        <v>0.92329407104274897</v>
      </c>
      <c r="G16475" t="s">
        <v>32463</v>
      </c>
      <c r="H16475" t="s">
        <v>32912</v>
      </c>
    </row>
    <row r="16476" spans="1:8" x14ac:dyDescent="0.2">
      <c r="A16476" t="s">
        <v>32913</v>
      </c>
      <c r="B16476">
        <v>0</v>
      </c>
      <c r="C16476" t="s">
        <v>32463</v>
      </c>
      <c r="D16476" t="s">
        <v>32463</v>
      </c>
      <c r="E16476" t="s">
        <v>32463</v>
      </c>
      <c r="F16476" t="s">
        <v>32463</v>
      </c>
      <c r="G16476" t="s">
        <v>32463</v>
      </c>
      <c r="H16476" t="s">
        <v>32914</v>
      </c>
    </row>
    <row r="16477" spans="1:8" x14ac:dyDescent="0.2">
      <c r="A16477" t="s">
        <v>32915</v>
      </c>
      <c r="B16477">
        <v>0.143704469994893</v>
      </c>
      <c r="C16477">
        <v>-5.5727163042938498E-3</v>
      </c>
      <c r="D16477">
        <v>1.56844879519192E-2</v>
      </c>
      <c r="E16477">
        <v>-0.35530113073356401</v>
      </c>
      <c r="F16477">
        <v>0.72236400845345605</v>
      </c>
      <c r="G16477" t="s">
        <v>32463</v>
      </c>
      <c r="H16477" t="s">
        <v>32916</v>
      </c>
    </row>
    <row r="16478" spans="1:8" x14ac:dyDescent="0.2">
      <c r="A16478" t="s">
        <v>32917</v>
      </c>
      <c r="B16478">
        <v>0</v>
      </c>
      <c r="C16478" t="s">
        <v>32463</v>
      </c>
      <c r="D16478" t="s">
        <v>32463</v>
      </c>
      <c r="E16478" t="s">
        <v>32463</v>
      </c>
      <c r="F16478" t="s">
        <v>32463</v>
      </c>
      <c r="G16478" t="s">
        <v>32463</v>
      </c>
      <c r="H16478" t="s">
        <v>32918</v>
      </c>
    </row>
    <row r="16479" spans="1:8" x14ac:dyDescent="0.2">
      <c r="A16479" t="s">
        <v>32919</v>
      </c>
      <c r="B16479">
        <v>0.211780747467609</v>
      </c>
      <c r="C16479">
        <v>-2.6162853195736899E-2</v>
      </c>
      <c r="D16479">
        <v>2.0681754849190399E-2</v>
      </c>
      <c r="E16479">
        <v>-1.2650209513899699</v>
      </c>
      <c r="F16479">
        <v>0.205863817475512</v>
      </c>
      <c r="G16479" t="s">
        <v>32463</v>
      </c>
      <c r="H16479" t="s">
        <v>32920</v>
      </c>
    </row>
    <row r="16480" spans="1:8" x14ac:dyDescent="0.2">
      <c r="A16480" t="s">
        <v>32921</v>
      </c>
      <c r="B16480">
        <v>0</v>
      </c>
      <c r="C16480" t="s">
        <v>32463</v>
      </c>
      <c r="D16480" t="s">
        <v>32463</v>
      </c>
      <c r="E16480" t="s">
        <v>32463</v>
      </c>
      <c r="F16480" t="s">
        <v>32463</v>
      </c>
      <c r="G16480" t="s">
        <v>32463</v>
      </c>
      <c r="H16480" t="s">
        <v>32922</v>
      </c>
    </row>
    <row r="16481" spans="1:8" x14ac:dyDescent="0.2">
      <c r="A16481" t="s">
        <v>32923</v>
      </c>
      <c r="B16481">
        <v>0</v>
      </c>
      <c r="C16481" t="s">
        <v>32463</v>
      </c>
      <c r="D16481" t="s">
        <v>32463</v>
      </c>
      <c r="E16481" t="s">
        <v>32463</v>
      </c>
      <c r="F16481" t="s">
        <v>32463</v>
      </c>
      <c r="G16481" t="s">
        <v>32463</v>
      </c>
      <c r="H16481" t="s">
        <v>32924</v>
      </c>
    </row>
    <row r="16482" spans="1:8" x14ac:dyDescent="0.2">
      <c r="A16482" t="s">
        <v>32925</v>
      </c>
      <c r="B16482">
        <v>0</v>
      </c>
      <c r="C16482" t="s">
        <v>32463</v>
      </c>
      <c r="D16482" t="s">
        <v>32463</v>
      </c>
      <c r="E16482" t="s">
        <v>32463</v>
      </c>
      <c r="F16482" t="s">
        <v>32463</v>
      </c>
      <c r="G16482" t="s">
        <v>32463</v>
      </c>
      <c r="H16482" t="s">
        <v>32926</v>
      </c>
    </row>
    <row r="16483" spans="1:8" x14ac:dyDescent="0.2">
      <c r="A16483" t="s">
        <v>32927</v>
      </c>
      <c r="B16483">
        <v>0.60159610686060505</v>
      </c>
      <c r="C16483">
        <v>3.1098025830557999E-2</v>
      </c>
      <c r="D16483">
        <v>3.4260142246102597E-2</v>
      </c>
      <c r="E16483">
        <v>0.90770276454691901</v>
      </c>
      <c r="F16483">
        <v>0.36403528295520399</v>
      </c>
      <c r="G16483" t="s">
        <v>32463</v>
      </c>
      <c r="H16483" t="s">
        <v>32928</v>
      </c>
    </row>
    <row r="16484" spans="1:8" x14ac:dyDescent="0.2">
      <c r="A16484" t="s">
        <v>32929</v>
      </c>
      <c r="B16484">
        <v>0</v>
      </c>
      <c r="C16484" t="s">
        <v>32463</v>
      </c>
      <c r="D16484" t="s">
        <v>32463</v>
      </c>
      <c r="E16484" t="s">
        <v>32463</v>
      </c>
      <c r="F16484" t="s">
        <v>32463</v>
      </c>
      <c r="G16484" t="s">
        <v>32463</v>
      </c>
      <c r="H16484" t="s">
        <v>32930</v>
      </c>
    </row>
    <row r="16485" spans="1:8" x14ac:dyDescent="0.2">
      <c r="A16485" t="s">
        <v>32931</v>
      </c>
      <c r="B16485">
        <v>0</v>
      </c>
      <c r="C16485" t="s">
        <v>32463</v>
      </c>
      <c r="D16485" t="s">
        <v>32463</v>
      </c>
      <c r="E16485" t="s">
        <v>32463</v>
      </c>
      <c r="F16485" t="s">
        <v>32463</v>
      </c>
      <c r="G16485" t="s">
        <v>32463</v>
      </c>
      <c r="H16485" t="s">
        <v>32932</v>
      </c>
    </row>
    <row r="16486" spans="1:8" x14ac:dyDescent="0.2">
      <c r="A16486" t="s">
        <v>32933</v>
      </c>
      <c r="B16486">
        <v>0.13408244269019501</v>
      </c>
      <c r="C16486">
        <v>-1.3181547052627E-2</v>
      </c>
      <c r="D16486">
        <v>1.3511977234066601E-2</v>
      </c>
      <c r="E16486">
        <v>-0.97554538645857702</v>
      </c>
      <c r="F16486">
        <v>0.32928979978149397</v>
      </c>
      <c r="G16486" t="s">
        <v>32463</v>
      </c>
      <c r="H16486" t="s">
        <v>32934</v>
      </c>
    </row>
    <row r="16487" spans="1:8" x14ac:dyDescent="0.2">
      <c r="A16487" t="s">
        <v>32935</v>
      </c>
      <c r="B16487">
        <v>0</v>
      </c>
      <c r="C16487" t="s">
        <v>32463</v>
      </c>
      <c r="D16487" t="s">
        <v>32463</v>
      </c>
      <c r="E16487" t="s">
        <v>32463</v>
      </c>
      <c r="F16487" t="s">
        <v>32463</v>
      </c>
      <c r="G16487" t="s">
        <v>32463</v>
      </c>
      <c r="H16487" t="s">
        <v>32936</v>
      </c>
    </row>
    <row r="16488" spans="1:8" x14ac:dyDescent="0.2">
      <c r="A16488" t="s">
        <v>32937</v>
      </c>
      <c r="B16488">
        <v>0</v>
      </c>
      <c r="C16488" t="s">
        <v>32463</v>
      </c>
      <c r="D16488" t="s">
        <v>32463</v>
      </c>
      <c r="E16488" t="s">
        <v>32463</v>
      </c>
      <c r="F16488" t="s">
        <v>32463</v>
      </c>
      <c r="G16488" t="s">
        <v>32463</v>
      </c>
      <c r="H16488" t="s">
        <v>32938</v>
      </c>
    </row>
    <row r="16489" spans="1:8" x14ac:dyDescent="0.2">
      <c r="A16489" t="s">
        <v>32939</v>
      </c>
      <c r="B16489">
        <v>0</v>
      </c>
      <c r="C16489" t="s">
        <v>32463</v>
      </c>
      <c r="D16489" t="s">
        <v>32463</v>
      </c>
      <c r="E16489" t="s">
        <v>32463</v>
      </c>
      <c r="F16489" t="s">
        <v>32463</v>
      </c>
      <c r="G16489" t="s">
        <v>32463</v>
      </c>
      <c r="H16489" t="s">
        <v>32940</v>
      </c>
    </row>
    <row r="16490" spans="1:8" x14ac:dyDescent="0.2">
      <c r="A16490" t="s">
        <v>32941</v>
      </c>
      <c r="B16490">
        <v>0</v>
      </c>
      <c r="C16490" t="s">
        <v>32463</v>
      </c>
      <c r="D16490" t="s">
        <v>32463</v>
      </c>
      <c r="E16490" t="s">
        <v>32463</v>
      </c>
      <c r="F16490" t="s">
        <v>32463</v>
      </c>
      <c r="G16490" t="s">
        <v>32463</v>
      </c>
      <c r="H16490" t="s">
        <v>32942</v>
      </c>
    </row>
    <row r="16491" spans="1:8" x14ac:dyDescent="0.2">
      <c r="A16491" t="s">
        <v>32943</v>
      </c>
      <c r="B16491">
        <v>4.9815974898906101E-2</v>
      </c>
      <c r="C16491">
        <v>6.5704049581734401E-3</v>
      </c>
      <c r="D16491">
        <v>1.2779503965817699E-2</v>
      </c>
      <c r="E16491">
        <v>0.51413614923926598</v>
      </c>
      <c r="F16491">
        <v>0.60715680519853898</v>
      </c>
      <c r="G16491" t="s">
        <v>32463</v>
      </c>
      <c r="H16491" t="s">
        <v>32944</v>
      </c>
    </row>
    <row r="16492" spans="1:8" x14ac:dyDescent="0.2">
      <c r="A16492" t="s">
        <v>32945</v>
      </c>
      <c r="B16492">
        <v>0</v>
      </c>
      <c r="C16492" t="s">
        <v>32463</v>
      </c>
      <c r="D16492" t="s">
        <v>32463</v>
      </c>
      <c r="E16492" t="s">
        <v>32463</v>
      </c>
      <c r="F16492" t="s">
        <v>32463</v>
      </c>
      <c r="G16492" t="s">
        <v>32463</v>
      </c>
      <c r="H16492" t="s">
        <v>32946</v>
      </c>
    </row>
    <row r="16493" spans="1:8" x14ac:dyDescent="0.2">
      <c r="A16493" t="s">
        <v>32947</v>
      </c>
      <c r="B16493">
        <v>0</v>
      </c>
      <c r="C16493" t="s">
        <v>32463</v>
      </c>
      <c r="D16493" t="s">
        <v>32463</v>
      </c>
      <c r="E16493" t="s">
        <v>32463</v>
      </c>
      <c r="F16493" t="s">
        <v>32463</v>
      </c>
      <c r="G16493" t="s">
        <v>32463</v>
      </c>
      <c r="H16493" t="s">
        <v>32948</v>
      </c>
    </row>
    <row r="16494" spans="1:8" x14ac:dyDescent="0.2">
      <c r="A16494" t="s">
        <v>32949</v>
      </c>
      <c r="B16494">
        <v>0</v>
      </c>
      <c r="C16494" t="s">
        <v>32463</v>
      </c>
      <c r="D16494" t="s">
        <v>32463</v>
      </c>
      <c r="E16494" t="s">
        <v>32463</v>
      </c>
      <c r="F16494" t="s">
        <v>32463</v>
      </c>
      <c r="G16494" t="s">
        <v>32463</v>
      </c>
      <c r="H16494" t="s">
        <v>32950</v>
      </c>
    </row>
    <row r="16495" spans="1:8" x14ac:dyDescent="0.2">
      <c r="A16495" t="s">
        <v>32951</v>
      </c>
      <c r="B16495">
        <v>0.70635580742923498</v>
      </c>
      <c r="C16495">
        <v>-8.2647288174398498E-4</v>
      </c>
      <c r="D16495">
        <v>4.0461441897105301E-2</v>
      </c>
      <c r="E16495">
        <v>-2.04261846091825E-2</v>
      </c>
      <c r="F16495">
        <v>0.98370339590812295</v>
      </c>
      <c r="G16495" t="s">
        <v>32463</v>
      </c>
      <c r="H16495" t="s">
        <v>32952</v>
      </c>
    </row>
    <row r="16496" spans="1:8" x14ac:dyDescent="0.2">
      <c r="A16496" t="s">
        <v>32953</v>
      </c>
      <c r="B16496">
        <v>0</v>
      </c>
      <c r="C16496" t="s">
        <v>32463</v>
      </c>
      <c r="D16496" t="s">
        <v>32463</v>
      </c>
      <c r="E16496" t="s">
        <v>32463</v>
      </c>
      <c r="F16496" t="s">
        <v>32463</v>
      </c>
      <c r="G16496" t="s">
        <v>32463</v>
      </c>
      <c r="H16496" t="s">
        <v>32954</v>
      </c>
    </row>
    <row r="16497" spans="1:8" x14ac:dyDescent="0.2">
      <c r="A16497" t="s">
        <v>32955</v>
      </c>
      <c r="B16497">
        <v>0</v>
      </c>
      <c r="C16497" t="s">
        <v>32463</v>
      </c>
      <c r="D16497" t="s">
        <v>32463</v>
      </c>
      <c r="E16497" t="s">
        <v>32463</v>
      </c>
      <c r="F16497" t="s">
        <v>32463</v>
      </c>
      <c r="G16497" t="s">
        <v>32463</v>
      </c>
      <c r="H16497" t="s">
        <v>32956</v>
      </c>
    </row>
    <row r="16498" spans="1:8" x14ac:dyDescent="0.2">
      <c r="A16498" t="s">
        <v>32957</v>
      </c>
      <c r="B16498">
        <v>0</v>
      </c>
      <c r="C16498" t="s">
        <v>32463</v>
      </c>
      <c r="D16498" t="s">
        <v>32463</v>
      </c>
      <c r="E16498" t="s">
        <v>32463</v>
      </c>
      <c r="F16498" t="s">
        <v>32463</v>
      </c>
      <c r="G16498" t="s">
        <v>32463</v>
      </c>
      <c r="H16498" t="s">
        <v>32958</v>
      </c>
    </row>
    <row r="16499" spans="1:8" x14ac:dyDescent="0.2">
      <c r="A16499" t="s">
        <v>32959</v>
      </c>
      <c r="B16499">
        <v>0</v>
      </c>
      <c r="C16499" t="s">
        <v>32463</v>
      </c>
      <c r="D16499" t="s">
        <v>32463</v>
      </c>
      <c r="E16499" t="s">
        <v>32463</v>
      </c>
      <c r="F16499" t="s">
        <v>32463</v>
      </c>
      <c r="G16499" t="s">
        <v>32463</v>
      </c>
      <c r="H16499" t="s">
        <v>32960</v>
      </c>
    </row>
    <row r="16500" spans="1:8" x14ac:dyDescent="0.2">
      <c r="A16500" t="s">
        <v>32961</v>
      </c>
      <c r="B16500">
        <v>0</v>
      </c>
      <c r="C16500" t="s">
        <v>32463</v>
      </c>
      <c r="D16500" t="s">
        <v>32463</v>
      </c>
      <c r="E16500" t="s">
        <v>32463</v>
      </c>
      <c r="F16500" t="s">
        <v>32463</v>
      </c>
      <c r="G16500" t="s">
        <v>32463</v>
      </c>
      <c r="H16500" t="s">
        <v>32962</v>
      </c>
    </row>
    <row r="16501" spans="1:8" x14ac:dyDescent="0.2">
      <c r="A16501" t="s">
        <v>32963</v>
      </c>
      <c r="B16501">
        <v>0</v>
      </c>
      <c r="C16501" t="s">
        <v>32463</v>
      </c>
      <c r="D16501" t="s">
        <v>32463</v>
      </c>
      <c r="E16501" t="s">
        <v>32463</v>
      </c>
      <c r="F16501" t="s">
        <v>32463</v>
      </c>
      <c r="G16501" t="s">
        <v>32463</v>
      </c>
      <c r="H16501" t="s">
        <v>32964</v>
      </c>
    </row>
    <row r="16502" spans="1:8" x14ac:dyDescent="0.2">
      <c r="A16502" t="s">
        <v>32965</v>
      </c>
      <c r="B16502">
        <v>0</v>
      </c>
      <c r="C16502" t="s">
        <v>32463</v>
      </c>
      <c r="D16502" t="s">
        <v>32463</v>
      </c>
      <c r="E16502" t="s">
        <v>32463</v>
      </c>
      <c r="F16502" t="s">
        <v>32463</v>
      </c>
      <c r="G16502" t="s">
        <v>32463</v>
      </c>
      <c r="H16502" t="s">
        <v>32966</v>
      </c>
    </row>
    <row r="16503" spans="1:8" x14ac:dyDescent="0.2">
      <c r="A16503" t="s">
        <v>32967</v>
      </c>
      <c r="B16503">
        <v>0</v>
      </c>
      <c r="C16503" t="s">
        <v>32463</v>
      </c>
      <c r="D16503" t="s">
        <v>32463</v>
      </c>
      <c r="E16503" t="s">
        <v>32463</v>
      </c>
      <c r="F16503" t="s">
        <v>32463</v>
      </c>
      <c r="G16503" t="s">
        <v>32463</v>
      </c>
      <c r="H16503" t="s">
        <v>32968</v>
      </c>
    </row>
    <row r="16504" spans="1:8" x14ac:dyDescent="0.2">
      <c r="A16504" t="s">
        <v>32969</v>
      </c>
      <c r="B16504">
        <v>0</v>
      </c>
      <c r="C16504" t="s">
        <v>32463</v>
      </c>
      <c r="D16504" t="s">
        <v>32463</v>
      </c>
      <c r="E16504" t="s">
        <v>32463</v>
      </c>
      <c r="F16504" t="s">
        <v>32463</v>
      </c>
      <c r="G16504" t="s">
        <v>32463</v>
      </c>
      <c r="H16504" t="s">
        <v>32970</v>
      </c>
    </row>
    <row r="16505" spans="1:8" x14ac:dyDescent="0.2">
      <c r="A16505" t="s">
        <v>32971</v>
      </c>
      <c r="B16505">
        <v>0</v>
      </c>
      <c r="C16505" t="s">
        <v>32463</v>
      </c>
      <c r="D16505" t="s">
        <v>32463</v>
      </c>
      <c r="E16505" t="s">
        <v>32463</v>
      </c>
      <c r="F16505" t="s">
        <v>32463</v>
      </c>
      <c r="G16505" t="s">
        <v>32463</v>
      </c>
      <c r="H16505" t="s">
        <v>32972</v>
      </c>
    </row>
    <row r="16506" spans="1:8" x14ac:dyDescent="0.2">
      <c r="A16506" t="s">
        <v>32973</v>
      </c>
      <c r="B16506">
        <v>0</v>
      </c>
      <c r="C16506" t="s">
        <v>32463</v>
      </c>
      <c r="D16506" t="s">
        <v>32463</v>
      </c>
      <c r="E16506" t="s">
        <v>32463</v>
      </c>
      <c r="F16506" t="s">
        <v>32463</v>
      </c>
      <c r="G16506" t="s">
        <v>32463</v>
      </c>
      <c r="H16506" t="s">
        <v>32974</v>
      </c>
    </row>
    <row r="16507" spans="1:8" x14ac:dyDescent="0.2">
      <c r="A16507" t="s">
        <v>32975</v>
      </c>
      <c r="B16507">
        <v>2.98065483242651E-2</v>
      </c>
      <c r="C16507">
        <v>0</v>
      </c>
      <c r="D16507">
        <v>1.2779503965817699E-2</v>
      </c>
      <c r="E16507">
        <v>0</v>
      </c>
      <c r="F16507">
        <v>1</v>
      </c>
      <c r="G16507" t="s">
        <v>32463</v>
      </c>
      <c r="H16507" t="s">
        <v>32976</v>
      </c>
    </row>
    <row r="16508" spans="1:8" x14ac:dyDescent="0.2">
      <c r="A16508" t="s">
        <v>32977</v>
      </c>
      <c r="B16508">
        <v>0</v>
      </c>
      <c r="C16508" t="s">
        <v>32463</v>
      </c>
      <c r="D16508" t="s">
        <v>32463</v>
      </c>
      <c r="E16508" t="s">
        <v>32463</v>
      </c>
      <c r="F16508" t="s">
        <v>32463</v>
      </c>
      <c r="G16508" t="s">
        <v>32463</v>
      </c>
      <c r="H16508" t="s">
        <v>32978</v>
      </c>
    </row>
    <row r="16509" spans="1:8" x14ac:dyDescent="0.2">
      <c r="A16509" t="s">
        <v>32979</v>
      </c>
      <c r="B16509">
        <v>0.69199274792563203</v>
      </c>
      <c r="C16509">
        <v>-6.3852915448629602E-2</v>
      </c>
      <c r="D16509">
        <v>3.2535148193006097E-2</v>
      </c>
      <c r="E16509">
        <v>-1.96258259128986</v>
      </c>
      <c r="F16509" t="s">
        <v>32463</v>
      </c>
      <c r="G16509" t="s">
        <v>32463</v>
      </c>
      <c r="H16509" t="s">
        <v>32980</v>
      </c>
    </row>
    <row r="16510" spans="1:8" x14ac:dyDescent="0.2">
      <c r="A16510" t="s">
        <v>32981</v>
      </c>
      <c r="B16510">
        <v>0</v>
      </c>
      <c r="C16510" t="s">
        <v>32463</v>
      </c>
      <c r="D16510" t="s">
        <v>32463</v>
      </c>
      <c r="E16510" t="s">
        <v>32463</v>
      </c>
      <c r="F16510" t="s">
        <v>32463</v>
      </c>
      <c r="G16510" t="s">
        <v>32463</v>
      </c>
      <c r="H16510" t="s">
        <v>32982</v>
      </c>
    </row>
    <row r="16511" spans="1:8" x14ac:dyDescent="0.2">
      <c r="A16511" t="s">
        <v>32983</v>
      </c>
      <c r="B16511">
        <v>0</v>
      </c>
      <c r="C16511" t="s">
        <v>32463</v>
      </c>
      <c r="D16511" t="s">
        <v>32463</v>
      </c>
      <c r="E16511" t="s">
        <v>32463</v>
      </c>
      <c r="F16511" t="s">
        <v>32463</v>
      </c>
      <c r="G16511" t="s">
        <v>32463</v>
      </c>
      <c r="H16511" t="s">
        <v>32984</v>
      </c>
    </row>
    <row r="16512" spans="1:8" x14ac:dyDescent="0.2">
      <c r="A16512" t="s">
        <v>32985</v>
      </c>
      <c r="B16512">
        <v>0</v>
      </c>
      <c r="C16512" t="s">
        <v>32463</v>
      </c>
      <c r="D16512" t="s">
        <v>32463</v>
      </c>
      <c r="E16512" t="s">
        <v>32463</v>
      </c>
      <c r="F16512" t="s">
        <v>32463</v>
      </c>
      <c r="G16512" t="s">
        <v>32463</v>
      </c>
      <c r="H16512" t="s">
        <v>32986</v>
      </c>
    </row>
    <row r="16513" spans="1:8" x14ac:dyDescent="0.2">
      <c r="A16513" t="s">
        <v>32987</v>
      </c>
      <c r="B16513">
        <v>0</v>
      </c>
      <c r="C16513" t="s">
        <v>32463</v>
      </c>
      <c r="D16513" t="s">
        <v>32463</v>
      </c>
      <c r="E16513" t="s">
        <v>32463</v>
      </c>
      <c r="F16513" t="s">
        <v>32463</v>
      </c>
      <c r="G16513" t="s">
        <v>32463</v>
      </c>
      <c r="H16513" t="s">
        <v>32988</v>
      </c>
    </row>
    <row r="16514" spans="1:8" x14ac:dyDescent="0.2">
      <c r="A16514" t="s">
        <v>32989</v>
      </c>
      <c r="B16514">
        <v>0</v>
      </c>
      <c r="C16514" t="s">
        <v>32463</v>
      </c>
      <c r="D16514" t="s">
        <v>32463</v>
      </c>
      <c r="E16514" t="s">
        <v>32463</v>
      </c>
      <c r="F16514" t="s">
        <v>32463</v>
      </c>
      <c r="G16514" t="s">
        <v>32463</v>
      </c>
      <c r="H16514" t="s">
        <v>32990</v>
      </c>
    </row>
    <row r="16515" spans="1:8" x14ac:dyDescent="0.2">
      <c r="A16515" t="s">
        <v>32991</v>
      </c>
      <c r="B16515">
        <v>0</v>
      </c>
      <c r="C16515" t="s">
        <v>32463</v>
      </c>
      <c r="D16515" t="s">
        <v>32463</v>
      </c>
      <c r="E16515" t="s">
        <v>32463</v>
      </c>
      <c r="F16515" t="s">
        <v>32463</v>
      </c>
      <c r="G16515" t="s">
        <v>32463</v>
      </c>
      <c r="H16515" t="s">
        <v>32992</v>
      </c>
    </row>
    <row r="16516" spans="1:8" x14ac:dyDescent="0.2">
      <c r="A16516" t="s">
        <v>32993</v>
      </c>
      <c r="B16516">
        <v>0</v>
      </c>
      <c r="C16516" t="s">
        <v>32463</v>
      </c>
      <c r="D16516" t="s">
        <v>32463</v>
      </c>
      <c r="E16516" t="s">
        <v>32463</v>
      </c>
      <c r="F16516" t="s">
        <v>32463</v>
      </c>
      <c r="G16516" t="s">
        <v>32463</v>
      </c>
      <c r="H16516" t="s">
        <v>32994</v>
      </c>
    </row>
    <row r="16517" spans="1:8" x14ac:dyDescent="0.2">
      <c r="A16517" t="s">
        <v>32995</v>
      </c>
      <c r="B16517">
        <v>0.74339552501675299</v>
      </c>
      <c r="C16517">
        <v>-3.6402518282905201E-2</v>
      </c>
      <c r="D16517">
        <v>4.3312492599383599E-2</v>
      </c>
      <c r="E16517">
        <v>-0.84046232618399797</v>
      </c>
      <c r="F16517">
        <v>0.40064921628974198</v>
      </c>
      <c r="G16517" t="s">
        <v>32463</v>
      </c>
      <c r="H16517" t="s">
        <v>32996</v>
      </c>
    </row>
    <row r="16518" spans="1:8" x14ac:dyDescent="0.2">
      <c r="A16518" t="s">
        <v>32997</v>
      </c>
      <c r="B16518">
        <v>0</v>
      </c>
      <c r="C16518" t="s">
        <v>32463</v>
      </c>
      <c r="D16518" t="s">
        <v>32463</v>
      </c>
      <c r="E16518" t="s">
        <v>32463</v>
      </c>
      <c r="F16518" t="s">
        <v>32463</v>
      </c>
      <c r="G16518" t="s">
        <v>32463</v>
      </c>
      <c r="H16518" t="s">
        <v>32998</v>
      </c>
    </row>
    <row r="16519" spans="1:8" x14ac:dyDescent="0.2">
      <c r="A16519" t="s">
        <v>32999</v>
      </c>
      <c r="B16519">
        <v>0.43744276153119599</v>
      </c>
      <c r="C16519">
        <v>-3.4438929801568598E-3</v>
      </c>
      <c r="D16519">
        <v>3.2948399384590897E-2</v>
      </c>
      <c r="E16519">
        <v>-0.10452383255277301</v>
      </c>
      <c r="F16519">
        <v>0.91675365622272897</v>
      </c>
      <c r="G16519" t="s">
        <v>32463</v>
      </c>
      <c r="H16519" t="s">
        <v>33000</v>
      </c>
    </row>
    <row r="16520" spans="1:8" x14ac:dyDescent="0.2">
      <c r="A16520" t="s">
        <v>33001</v>
      </c>
      <c r="B16520">
        <v>0</v>
      </c>
      <c r="C16520" t="s">
        <v>32463</v>
      </c>
      <c r="D16520" t="s">
        <v>32463</v>
      </c>
      <c r="E16520" t="s">
        <v>32463</v>
      </c>
      <c r="F16520" t="s">
        <v>32463</v>
      </c>
      <c r="G16520" t="s">
        <v>32463</v>
      </c>
      <c r="H16520" t="s">
        <v>33002</v>
      </c>
    </row>
    <row r="16521" spans="1:8" x14ac:dyDescent="0.2">
      <c r="A16521" t="s">
        <v>33003</v>
      </c>
      <c r="B16521">
        <v>0</v>
      </c>
      <c r="C16521" t="s">
        <v>32463</v>
      </c>
      <c r="D16521" t="s">
        <v>32463</v>
      </c>
      <c r="E16521" t="s">
        <v>32463</v>
      </c>
      <c r="F16521" t="s">
        <v>32463</v>
      </c>
      <c r="G16521" t="s">
        <v>32463</v>
      </c>
      <c r="H16521" t="s">
        <v>33004</v>
      </c>
    </row>
    <row r="16522" spans="1:8" x14ac:dyDescent="0.2">
      <c r="A16522" t="s">
        <v>33005</v>
      </c>
      <c r="B16522">
        <v>0</v>
      </c>
      <c r="C16522" t="s">
        <v>32463</v>
      </c>
      <c r="D16522" t="s">
        <v>32463</v>
      </c>
      <c r="E16522" t="s">
        <v>32463</v>
      </c>
      <c r="F16522" t="s">
        <v>32463</v>
      </c>
      <c r="G16522" t="s">
        <v>32463</v>
      </c>
      <c r="H16522" t="s">
        <v>33006</v>
      </c>
    </row>
    <row r="16523" spans="1:8" x14ac:dyDescent="0.2">
      <c r="A16523" t="s">
        <v>33007</v>
      </c>
      <c r="B16523">
        <v>0</v>
      </c>
      <c r="C16523" t="s">
        <v>32463</v>
      </c>
      <c r="D16523" t="s">
        <v>32463</v>
      </c>
      <c r="E16523" t="s">
        <v>32463</v>
      </c>
      <c r="F16523" t="s">
        <v>32463</v>
      </c>
      <c r="G16523" t="s">
        <v>32463</v>
      </c>
      <c r="H16523" t="s">
        <v>33008</v>
      </c>
    </row>
    <row r="16524" spans="1:8" x14ac:dyDescent="0.2">
      <c r="A16524" t="s">
        <v>33009</v>
      </c>
      <c r="B16524">
        <v>4.4152036657469598E-2</v>
      </c>
      <c r="C16524">
        <v>-4.9074566855588503E-3</v>
      </c>
      <c r="D16524">
        <v>1.2779503965817699E-2</v>
      </c>
      <c r="E16524">
        <v>-0.38400995051804798</v>
      </c>
      <c r="F16524">
        <v>0.70097107244343604</v>
      </c>
      <c r="G16524" t="s">
        <v>32463</v>
      </c>
      <c r="H16524" t="s">
        <v>33010</v>
      </c>
    </row>
    <row r="16525" spans="1:8" x14ac:dyDescent="0.2">
      <c r="A16525" t="s">
        <v>33011</v>
      </c>
      <c r="B16525">
        <v>0</v>
      </c>
      <c r="C16525" t="s">
        <v>32463</v>
      </c>
      <c r="D16525" t="s">
        <v>32463</v>
      </c>
      <c r="E16525" t="s">
        <v>32463</v>
      </c>
      <c r="F16525" t="s">
        <v>32463</v>
      </c>
      <c r="G16525" t="s">
        <v>32463</v>
      </c>
      <c r="H16525" t="s">
        <v>33012</v>
      </c>
    </row>
    <row r="16526" spans="1:8" x14ac:dyDescent="0.2">
      <c r="A16526" t="s">
        <v>33013</v>
      </c>
      <c r="B16526">
        <v>0</v>
      </c>
      <c r="C16526" t="s">
        <v>32463</v>
      </c>
      <c r="D16526" t="s">
        <v>32463</v>
      </c>
      <c r="E16526" t="s">
        <v>32463</v>
      </c>
      <c r="F16526" t="s">
        <v>32463</v>
      </c>
      <c r="G16526" t="s">
        <v>32463</v>
      </c>
      <c r="H16526" t="s">
        <v>33014</v>
      </c>
    </row>
    <row r="16527" spans="1:8" x14ac:dyDescent="0.2">
      <c r="A16527" t="s">
        <v>33015</v>
      </c>
      <c r="B16527">
        <v>0</v>
      </c>
      <c r="C16527" t="s">
        <v>32463</v>
      </c>
      <c r="D16527" t="s">
        <v>32463</v>
      </c>
      <c r="E16527" t="s">
        <v>32463</v>
      </c>
      <c r="F16527" t="s">
        <v>32463</v>
      </c>
      <c r="G16527" t="s">
        <v>32463</v>
      </c>
      <c r="H16527" t="s">
        <v>33016</v>
      </c>
    </row>
    <row r="16528" spans="1:8" x14ac:dyDescent="0.2">
      <c r="A16528" t="s">
        <v>33017</v>
      </c>
      <c r="B16528">
        <v>0</v>
      </c>
      <c r="C16528" t="s">
        <v>32463</v>
      </c>
      <c r="D16528" t="s">
        <v>32463</v>
      </c>
      <c r="E16528" t="s">
        <v>32463</v>
      </c>
      <c r="F16528" t="s">
        <v>32463</v>
      </c>
      <c r="G16528" t="s">
        <v>32463</v>
      </c>
      <c r="H16528" t="s">
        <v>33018</v>
      </c>
    </row>
    <row r="16529" spans="1:8" x14ac:dyDescent="0.2">
      <c r="A16529" t="s">
        <v>33019</v>
      </c>
      <c r="B16529">
        <v>0.44683292270748998</v>
      </c>
      <c r="C16529">
        <v>-3.3184598347614301E-2</v>
      </c>
      <c r="D16529">
        <v>3.0493295716555902E-2</v>
      </c>
      <c r="E16529">
        <v>-1.0882588309271299</v>
      </c>
      <c r="F16529">
        <v>0.27648085960615099</v>
      </c>
      <c r="G16529" t="s">
        <v>32463</v>
      </c>
      <c r="H16529" t="s">
        <v>33020</v>
      </c>
    </row>
    <row r="16530" spans="1:8" x14ac:dyDescent="0.2">
      <c r="A16530" t="s">
        <v>33021</v>
      </c>
      <c r="B16530">
        <v>0</v>
      </c>
      <c r="C16530" t="s">
        <v>32463</v>
      </c>
      <c r="D16530" t="s">
        <v>32463</v>
      </c>
      <c r="E16530" t="s">
        <v>32463</v>
      </c>
      <c r="F16530" t="s">
        <v>32463</v>
      </c>
      <c r="G16530" t="s">
        <v>32463</v>
      </c>
      <c r="H16530" t="s">
        <v>33022</v>
      </c>
    </row>
    <row r="16531" spans="1:8" x14ac:dyDescent="0.2">
      <c r="A16531" t="s">
        <v>33023</v>
      </c>
      <c r="B16531">
        <v>0.53151650349819102</v>
      </c>
      <c r="C16531">
        <v>2.6299476243136801E-2</v>
      </c>
      <c r="D16531">
        <v>3.4116226862288997E-2</v>
      </c>
      <c r="E16531">
        <v>0.77087880641945905</v>
      </c>
      <c r="F16531">
        <v>0.44077877033972002</v>
      </c>
      <c r="G16531" t="s">
        <v>32463</v>
      </c>
      <c r="H16531" t="s">
        <v>33024</v>
      </c>
    </row>
    <row r="16532" spans="1:8" x14ac:dyDescent="0.2">
      <c r="A16532" t="s">
        <v>33025</v>
      </c>
      <c r="B16532">
        <v>5.5389615996844999E-2</v>
      </c>
      <c r="C16532">
        <v>6.5690463819954598E-3</v>
      </c>
      <c r="D16532">
        <v>1.2779503965817699E-2</v>
      </c>
      <c r="E16532">
        <v>0.51402984024780496</v>
      </c>
      <c r="F16532">
        <v>0.60723112800471002</v>
      </c>
      <c r="G16532" t="s">
        <v>32463</v>
      </c>
      <c r="H16532" t="s">
        <v>33026</v>
      </c>
    </row>
    <row r="16533" spans="1:8" x14ac:dyDescent="0.2">
      <c r="A16533" t="s">
        <v>33027</v>
      </c>
      <c r="B16533">
        <v>0</v>
      </c>
      <c r="C16533" t="s">
        <v>32463</v>
      </c>
      <c r="D16533" t="s">
        <v>32463</v>
      </c>
      <c r="E16533" t="s">
        <v>32463</v>
      </c>
      <c r="F16533" t="s">
        <v>32463</v>
      </c>
      <c r="G16533" t="s">
        <v>32463</v>
      </c>
      <c r="H16533" t="s">
        <v>33028</v>
      </c>
    </row>
    <row r="16534" spans="1:8" x14ac:dyDescent="0.2">
      <c r="A16534" t="s">
        <v>33029</v>
      </c>
      <c r="B16534">
        <v>0</v>
      </c>
      <c r="C16534" t="s">
        <v>32463</v>
      </c>
      <c r="D16534" t="s">
        <v>32463</v>
      </c>
      <c r="E16534" t="s">
        <v>32463</v>
      </c>
      <c r="F16534" t="s">
        <v>32463</v>
      </c>
      <c r="G16534" t="s">
        <v>32463</v>
      </c>
      <c r="H16534" t="s">
        <v>33030</v>
      </c>
    </row>
    <row r="16535" spans="1:8" x14ac:dyDescent="0.2">
      <c r="A16535" t="s">
        <v>33031</v>
      </c>
      <c r="B16535">
        <v>0</v>
      </c>
      <c r="C16535" t="s">
        <v>32463</v>
      </c>
      <c r="D16535" t="s">
        <v>32463</v>
      </c>
      <c r="E16535" t="s">
        <v>32463</v>
      </c>
      <c r="F16535" t="s">
        <v>32463</v>
      </c>
      <c r="G16535" t="s">
        <v>32463</v>
      </c>
      <c r="H16535" t="s">
        <v>33032</v>
      </c>
    </row>
    <row r="16536" spans="1:8" x14ac:dyDescent="0.2">
      <c r="A16536" t="s">
        <v>33033</v>
      </c>
      <c r="B16536">
        <v>0</v>
      </c>
      <c r="C16536" t="s">
        <v>32463</v>
      </c>
      <c r="D16536" t="s">
        <v>32463</v>
      </c>
      <c r="E16536" t="s">
        <v>32463</v>
      </c>
      <c r="F16536" t="s">
        <v>32463</v>
      </c>
      <c r="G16536" t="s">
        <v>32463</v>
      </c>
      <c r="H16536" t="s">
        <v>33034</v>
      </c>
    </row>
    <row r="16537" spans="1:8" x14ac:dyDescent="0.2">
      <c r="A16537" t="s">
        <v>33035</v>
      </c>
      <c r="B16537">
        <v>0</v>
      </c>
      <c r="C16537" t="s">
        <v>32463</v>
      </c>
      <c r="D16537" t="s">
        <v>32463</v>
      </c>
      <c r="E16537" t="s">
        <v>32463</v>
      </c>
      <c r="F16537" t="s">
        <v>32463</v>
      </c>
      <c r="G16537" t="s">
        <v>32463</v>
      </c>
      <c r="H16537" t="s">
        <v>33036</v>
      </c>
    </row>
    <row r="16538" spans="1:8" x14ac:dyDescent="0.2">
      <c r="A16538" t="s">
        <v>33037</v>
      </c>
      <c r="B16538">
        <v>0</v>
      </c>
      <c r="C16538" t="s">
        <v>32463</v>
      </c>
      <c r="D16538" t="s">
        <v>32463</v>
      </c>
      <c r="E16538" t="s">
        <v>32463</v>
      </c>
      <c r="F16538" t="s">
        <v>32463</v>
      </c>
      <c r="G16538" t="s">
        <v>32463</v>
      </c>
      <c r="H16538" t="s">
        <v>33038</v>
      </c>
    </row>
    <row r="16539" spans="1:8" x14ac:dyDescent="0.2">
      <c r="A16539" t="s">
        <v>33039</v>
      </c>
      <c r="B16539">
        <v>0</v>
      </c>
      <c r="C16539" t="s">
        <v>32463</v>
      </c>
      <c r="D16539" t="s">
        <v>32463</v>
      </c>
      <c r="E16539" t="s">
        <v>32463</v>
      </c>
      <c r="F16539" t="s">
        <v>32463</v>
      </c>
      <c r="G16539" t="s">
        <v>32463</v>
      </c>
      <c r="H16539" t="s">
        <v>33040</v>
      </c>
    </row>
    <row r="16540" spans="1:8" x14ac:dyDescent="0.2">
      <c r="A16540" t="s">
        <v>33041</v>
      </c>
      <c r="B16540">
        <v>0</v>
      </c>
      <c r="C16540" t="s">
        <v>32463</v>
      </c>
      <c r="D16540" t="s">
        <v>32463</v>
      </c>
      <c r="E16540" t="s">
        <v>32463</v>
      </c>
      <c r="F16540" t="s">
        <v>32463</v>
      </c>
      <c r="G16540" t="s">
        <v>32463</v>
      </c>
      <c r="H16540" t="s">
        <v>33042</v>
      </c>
    </row>
    <row r="16541" spans="1:8" x14ac:dyDescent="0.2">
      <c r="A16541" t="s">
        <v>33043</v>
      </c>
      <c r="B16541">
        <v>0</v>
      </c>
      <c r="C16541" t="s">
        <v>32463</v>
      </c>
      <c r="D16541" t="s">
        <v>32463</v>
      </c>
      <c r="E16541" t="s">
        <v>32463</v>
      </c>
      <c r="F16541" t="s">
        <v>32463</v>
      </c>
      <c r="G16541" t="s">
        <v>32463</v>
      </c>
      <c r="H16541" t="s">
        <v>33044</v>
      </c>
    </row>
    <row r="16542" spans="1:8" x14ac:dyDescent="0.2">
      <c r="A16542" t="s">
        <v>33045</v>
      </c>
      <c r="B16542">
        <v>0.56579713782998298</v>
      </c>
      <c r="C16542">
        <v>4.2867689551258498E-2</v>
      </c>
      <c r="D16542">
        <v>3.7724737184355997E-2</v>
      </c>
      <c r="E16542">
        <v>1.13632838160726</v>
      </c>
      <c r="F16542">
        <v>0.25581915686880502</v>
      </c>
      <c r="G16542" t="s">
        <v>32463</v>
      </c>
      <c r="H16542" t="s">
        <v>33046</v>
      </c>
    </row>
    <row r="16543" spans="1:8" x14ac:dyDescent="0.2">
      <c r="A16543" t="s">
        <v>33047</v>
      </c>
      <c r="B16543">
        <v>0</v>
      </c>
      <c r="C16543" t="s">
        <v>32463</v>
      </c>
      <c r="D16543" t="s">
        <v>32463</v>
      </c>
      <c r="E16543" t="s">
        <v>32463</v>
      </c>
      <c r="F16543" t="s">
        <v>32463</v>
      </c>
      <c r="G16543" t="s">
        <v>32463</v>
      </c>
      <c r="H16543" t="s">
        <v>33048</v>
      </c>
    </row>
    <row r="16544" spans="1:8" x14ac:dyDescent="0.2">
      <c r="A16544" t="s">
        <v>33049</v>
      </c>
      <c r="B16544">
        <v>0</v>
      </c>
      <c r="C16544" t="s">
        <v>32463</v>
      </c>
      <c r="D16544" t="s">
        <v>32463</v>
      </c>
      <c r="E16544" t="s">
        <v>32463</v>
      </c>
      <c r="F16544" t="s">
        <v>32463</v>
      </c>
      <c r="G16544" t="s">
        <v>32463</v>
      </c>
      <c r="H16544" t="s">
        <v>33050</v>
      </c>
    </row>
    <row r="16545" spans="1:8" x14ac:dyDescent="0.2">
      <c r="A16545" t="s">
        <v>33051</v>
      </c>
      <c r="B16545">
        <v>0</v>
      </c>
      <c r="C16545" t="s">
        <v>32463</v>
      </c>
      <c r="D16545" t="s">
        <v>32463</v>
      </c>
      <c r="E16545" t="s">
        <v>32463</v>
      </c>
      <c r="F16545" t="s">
        <v>32463</v>
      </c>
      <c r="G16545" t="s">
        <v>32463</v>
      </c>
      <c r="H16545" t="s">
        <v>33052</v>
      </c>
    </row>
    <row r="16546" spans="1:8" x14ac:dyDescent="0.2">
      <c r="A16546" t="s">
        <v>33053</v>
      </c>
      <c r="B16546">
        <v>0</v>
      </c>
      <c r="C16546" t="s">
        <v>32463</v>
      </c>
      <c r="D16546" t="s">
        <v>32463</v>
      </c>
      <c r="E16546" t="s">
        <v>32463</v>
      </c>
      <c r="F16546" t="s">
        <v>32463</v>
      </c>
      <c r="G16546" t="s">
        <v>32463</v>
      </c>
      <c r="H16546" t="s">
        <v>33054</v>
      </c>
    </row>
    <row r="16547" spans="1:8" x14ac:dyDescent="0.2">
      <c r="A16547" t="s">
        <v>33055</v>
      </c>
      <c r="B16547">
        <v>4.8024851424817001E-2</v>
      </c>
      <c r="C16547">
        <v>6.5704049581734401E-3</v>
      </c>
      <c r="D16547">
        <v>1.2779503965817699E-2</v>
      </c>
      <c r="E16547">
        <v>0.51413614923926598</v>
      </c>
      <c r="F16547">
        <v>0.60715680519853898</v>
      </c>
      <c r="G16547" t="s">
        <v>32463</v>
      </c>
      <c r="H16547" t="s">
        <v>33056</v>
      </c>
    </row>
    <row r="16548" spans="1:8" x14ac:dyDescent="0.2">
      <c r="A16548" t="s">
        <v>33057</v>
      </c>
      <c r="B16548">
        <v>5.5389615996844999E-2</v>
      </c>
      <c r="C16548">
        <v>6.5690463819954598E-3</v>
      </c>
      <c r="D16548">
        <v>1.2779503965817699E-2</v>
      </c>
      <c r="E16548">
        <v>0.51402984024780496</v>
      </c>
      <c r="F16548">
        <v>0.60723112800471002</v>
      </c>
      <c r="G16548" t="s">
        <v>32463</v>
      </c>
      <c r="H16548" t="s">
        <v>33058</v>
      </c>
    </row>
    <row r="16549" spans="1:8" x14ac:dyDescent="0.2">
      <c r="A16549" t="s">
        <v>33059</v>
      </c>
      <c r="B16549">
        <v>0</v>
      </c>
      <c r="C16549" t="s">
        <v>32463</v>
      </c>
      <c r="D16549" t="s">
        <v>32463</v>
      </c>
      <c r="E16549" t="s">
        <v>32463</v>
      </c>
      <c r="F16549" t="s">
        <v>32463</v>
      </c>
      <c r="G16549" t="s">
        <v>32463</v>
      </c>
      <c r="H16549" t="s">
        <v>33060</v>
      </c>
    </row>
    <row r="16550" spans="1:8" x14ac:dyDescent="0.2">
      <c r="A16550" t="s">
        <v>33061</v>
      </c>
      <c r="B16550">
        <v>0</v>
      </c>
      <c r="C16550" t="s">
        <v>32463</v>
      </c>
      <c r="D16550" t="s">
        <v>32463</v>
      </c>
      <c r="E16550" t="s">
        <v>32463</v>
      </c>
      <c r="F16550" t="s">
        <v>32463</v>
      </c>
      <c r="G16550" t="s">
        <v>32463</v>
      </c>
      <c r="H16550" t="s">
        <v>33062</v>
      </c>
    </row>
    <row r="16551" spans="1:8" x14ac:dyDescent="0.2">
      <c r="A16551" t="s">
        <v>33063</v>
      </c>
      <c r="B16551">
        <v>0</v>
      </c>
      <c r="C16551" t="s">
        <v>32463</v>
      </c>
      <c r="D16551" t="s">
        <v>32463</v>
      </c>
      <c r="E16551" t="s">
        <v>32463</v>
      </c>
      <c r="F16551" t="s">
        <v>32463</v>
      </c>
      <c r="G16551" t="s">
        <v>32463</v>
      </c>
      <c r="H16551" t="s">
        <v>33064</v>
      </c>
    </row>
    <row r="16552" spans="1:8" x14ac:dyDescent="0.2">
      <c r="A16552" t="s">
        <v>33065</v>
      </c>
      <c r="B16552">
        <v>0</v>
      </c>
      <c r="C16552" t="s">
        <v>32463</v>
      </c>
      <c r="D16552" t="s">
        <v>32463</v>
      </c>
      <c r="E16552" t="s">
        <v>32463</v>
      </c>
      <c r="F16552" t="s">
        <v>32463</v>
      </c>
      <c r="G16552" t="s">
        <v>32463</v>
      </c>
      <c r="H16552" t="s">
        <v>33066</v>
      </c>
    </row>
    <row r="16553" spans="1:8" x14ac:dyDescent="0.2">
      <c r="A16553" t="s">
        <v>33067</v>
      </c>
      <c r="B16553">
        <v>0</v>
      </c>
      <c r="C16553" t="s">
        <v>32463</v>
      </c>
      <c r="D16553" t="s">
        <v>32463</v>
      </c>
      <c r="E16553" t="s">
        <v>32463</v>
      </c>
      <c r="F16553" t="s">
        <v>32463</v>
      </c>
      <c r="G16553" t="s">
        <v>32463</v>
      </c>
      <c r="H16553" t="s">
        <v>33068</v>
      </c>
    </row>
    <row r="16554" spans="1:8" x14ac:dyDescent="0.2">
      <c r="A16554" t="s">
        <v>33069</v>
      </c>
      <c r="B16554">
        <v>0</v>
      </c>
      <c r="C16554" t="s">
        <v>32463</v>
      </c>
      <c r="D16554" t="s">
        <v>32463</v>
      </c>
      <c r="E16554" t="s">
        <v>32463</v>
      </c>
      <c r="F16554" t="s">
        <v>32463</v>
      </c>
      <c r="G16554" t="s">
        <v>32463</v>
      </c>
      <c r="H16554" t="s">
        <v>33070</v>
      </c>
    </row>
    <row r="16555" spans="1:8" x14ac:dyDescent="0.2">
      <c r="A16555" t="s">
        <v>33071</v>
      </c>
      <c r="B16555">
        <v>0</v>
      </c>
      <c r="C16555" t="s">
        <v>32463</v>
      </c>
      <c r="D16555" t="s">
        <v>32463</v>
      </c>
      <c r="E16555" t="s">
        <v>32463</v>
      </c>
      <c r="F16555" t="s">
        <v>32463</v>
      </c>
      <c r="G16555" t="s">
        <v>32463</v>
      </c>
      <c r="H16555" t="s">
        <v>33072</v>
      </c>
    </row>
    <row r="16556" spans="1:8" x14ac:dyDescent="0.2">
      <c r="A16556" t="s">
        <v>33073</v>
      </c>
      <c r="B16556">
        <v>0.42153557659032098</v>
      </c>
      <c r="C16556">
        <v>4.5916365740613302E-3</v>
      </c>
      <c r="D16556">
        <v>3.1609880478991298E-2</v>
      </c>
      <c r="E16556">
        <v>0.14525953608439099</v>
      </c>
      <c r="F16556">
        <v>0.88450596133772297</v>
      </c>
      <c r="G16556" t="s">
        <v>32463</v>
      </c>
      <c r="H16556" t="s">
        <v>33074</v>
      </c>
    </row>
    <row r="16557" spans="1:8" x14ac:dyDescent="0.2">
      <c r="A16557" t="s">
        <v>33075</v>
      </c>
      <c r="B16557">
        <v>0</v>
      </c>
      <c r="C16557" t="s">
        <v>32463</v>
      </c>
      <c r="D16557" t="s">
        <v>32463</v>
      </c>
      <c r="E16557" t="s">
        <v>32463</v>
      </c>
      <c r="F16557" t="s">
        <v>32463</v>
      </c>
      <c r="G16557" t="s">
        <v>32463</v>
      </c>
      <c r="H16557" t="s">
        <v>33076</v>
      </c>
    </row>
    <row r="16558" spans="1:8" x14ac:dyDescent="0.2">
      <c r="A16558" t="s">
        <v>33077</v>
      </c>
      <c r="B16558">
        <v>4.9333570748303503E-2</v>
      </c>
      <c r="C16558">
        <v>0</v>
      </c>
      <c r="D16558">
        <v>1.2779503965817699E-2</v>
      </c>
      <c r="E16558">
        <v>0</v>
      </c>
      <c r="F16558">
        <v>1</v>
      </c>
      <c r="G16558" t="s">
        <v>32463</v>
      </c>
      <c r="H16558" t="s">
        <v>33078</v>
      </c>
    </row>
    <row r="16559" spans="1:8" x14ac:dyDescent="0.2">
      <c r="A16559" t="s">
        <v>33079</v>
      </c>
      <c r="B16559">
        <v>0</v>
      </c>
      <c r="C16559" t="s">
        <v>32463</v>
      </c>
      <c r="D16559" t="s">
        <v>32463</v>
      </c>
      <c r="E16559" t="s">
        <v>32463</v>
      </c>
      <c r="F16559" t="s">
        <v>32463</v>
      </c>
      <c r="G16559" t="s">
        <v>32463</v>
      </c>
      <c r="H16559" t="s">
        <v>33080</v>
      </c>
    </row>
    <row r="16560" spans="1:8" x14ac:dyDescent="0.2">
      <c r="A16560" t="s">
        <v>33081</v>
      </c>
      <c r="B16560">
        <v>0.65641239934012996</v>
      </c>
      <c r="C16560">
        <v>3.0997498279771801E-2</v>
      </c>
      <c r="D16560">
        <v>3.7378739139449398E-2</v>
      </c>
      <c r="E16560">
        <v>0.82928153793869097</v>
      </c>
      <c r="F16560">
        <v>0.40694511528228999</v>
      </c>
      <c r="G16560" t="s">
        <v>32463</v>
      </c>
      <c r="H16560" t="s">
        <v>33082</v>
      </c>
    </row>
    <row r="16561" spans="1:8" x14ac:dyDescent="0.2">
      <c r="A16561" t="s">
        <v>33083</v>
      </c>
      <c r="B16561">
        <v>0</v>
      </c>
      <c r="C16561" t="s">
        <v>32463</v>
      </c>
      <c r="D16561" t="s">
        <v>32463</v>
      </c>
      <c r="E16561" t="s">
        <v>32463</v>
      </c>
      <c r="F16561" t="s">
        <v>32463</v>
      </c>
      <c r="G16561" t="s">
        <v>32463</v>
      </c>
      <c r="H16561" t="s">
        <v>33084</v>
      </c>
    </row>
    <row r="16562" spans="1:8" x14ac:dyDescent="0.2">
      <c r="A16562" t="s">
        <v>33085</v>
      </c>
      <c r="B16562">
        <v>0</v>
      </c>
      <c r="C16562" t="s">
        <v>32463</v>
      </c>
      <c r="D16562" t="s">
        <v>32463</v>
      </c>
      <c r="E16562" t="s">
        <v>32463</v>
      </c>
      <c r="F16562" t="s">
        <v>32463</v>
      </c>
      <c r="G16562" t="s">
        <v>32463</v>
      </c>
      <c r="H16562" t="s">
        <v>33086</v>
      </c>
    </row>
    <row r="16563" spans="1:8" x14ac:dyDescent="0.2">
      <c r="A16563" t="s">
        <v>33087</v>
      </c>
      <c r="B16563">
        <v>0</v>
      </c>
      <c r="C16563" t="s">
        <v>32463</v>
      </c>
      <c r="D16563" t="s">
        <v>32463</v>
      </c>
      <c r="E16563" t="s">
        <v>32463</v>
      </c>
      <c r="F16563" t="s">
        <v>32463</v>
      </c>
      <c r="G16563" t="s">
        <v>32463</v>
      </c>
      <c r="H16563" t="s">
        <v>33088</v>
      </c>
    </row>
    <row r="16564" spans="1:8" x14ac:dyDescent="0.2">
      <c r="A16564" t="s">
        <v>33089</v>
      </c>
      <c r="B16564">
        <v>0.22671487529270901</v>
      </c>
      <c r="C16564">
        <v>9.4300633532531705E-3</v>
      </c>
      <c r="D16564">
        <v>2.0043290030352399E-2</v>
      </c>
      <c r="E16564">
        <v>0.47048480259342901</v>
      </c>
      <c r="F16564">
        <v>0.63800868950863499</v>
      </c>
      <c r="G16564" t="s">
        <v>32463</v>
      </c>
      <c r="H16564" t="s">
        <v>33090</v>
      </c>
    </row>
    <row r="16565" spans="1:8" x14ac:dyDescent="0.2">
      <c r="A16565" t="s">
        <v>33091</v>
      </c>
      <c r="B16565">
        <v>0</v>
      </c>
      <c r="C16565" t="s">
        <v>32463</v>
      </c>
      <c r="D16565" t="s">
        <v>32463</v>
      </c>
      <c r="E16565" t="s">
        <v>32463</v>
      </c>
      <c r="F16565" t="s">
        <v>32463</v>
      </c>
      <c r="G16565" t="s">
        <v>32463</v>
      </c>
      <c r="H16565" t="s">
        <v>33092</v>
      </c>
    </row>
    <row r="16566" spans="1:8" x14ac:dyDescent="0.2">
      <c r="A16566" t="s">
        <v>33093</v>
      </c>
      <c r="B16566">
        <v>0</v>
      </c>
      <c r="C16566" t="s">
        <v>32463</v>
      </c>
      <c r="D16566" t="s">
        <v>32463</v>
      </c>
      <c r="E16566" t="s">
        <v>32463</v>
      </c>
      <c r="F16566" t="s">
        <v>32463</v>
      </c>
      <c r="G16566" t="s">
        <v>32463</v>
      </c>
      <c r="H16566" t="s">
        <v>33094</v>
      </c>
    </row>
    <row r="16567" spans="1:8" x14ac:dyDescent="0.2">
      <c r="A16567" t="s">
        <v>33095</v>
      </c>
      <c r="B16567">
        <v>0</v>
      </c>
      <c r="C16567" t="s">
        <v>32463</v>
      </c>
      <c r="D16567" t="s">
        <v>32463</v>
      </c>
      <c r="E16567" t="s">
        <v>32463</v>
      </c>
      <c r="F16567" t="s">
        <v>32463</v>
      </c>
      <c r="G16567" t="s">
        <v>32463</v>
      </c>
      <c r="H16567" t="s">
        <v>33096</v>
      </c>
    </row>
    <row r="16568" spans="1:8" x14ac:dyDescent="0.2">
      <c r="A16568" t="s">
        <v>33097</v>
      </c>
      <c r="B16568">
        <v>0</v>
      </c>
      <c r="C16568" t="s">
        <v>32463</v>
      </c>
      <c r="D16568" t="s">
        <v>32463</v>
      </c>
      <c r="E16568" t="s">
        <v>32463</v>
      </c>
      <c r="F16568" t="s">
        <v>32463</v>
      </c>
      <c r="G16568" t="s">
        <v>32463</v>
      </c>
      <c r="H16568" t="s">
        <v>33098</v>
      </c>
    </row>
    <row r="16569" spans="1:8" x14ac:dyDescent="0.2">
      <c r="A16569" t="s">
        <v>33099</v>
      </c>
      <c r="B16569">
        <v>4.4965203016362698E-2</v>
      </c>
      <c r="C16569">
        <v>-4.9060981093808596E-3</v>
      </c>
      <c r="D16569">
        <v>1.2779503965817699E-2</v>
      </c>
      <c r="E16569">
        <v>-0.38390364152658601</v>
      </c>
      <c r="F16569">
        <v>0.70104986725123697</v>
      </c>
      <c r="G16569" t="s">
        <v>32463</v>
      </c>
      <c r="H16569" t="s">
        <v>33100</v>
      </c>
    </row>
    <row r="16570" spans="1:8" x14ac:dyDescent="0.2">
      <c r="A16570" t="s">
        <v>33101</v>
      </c>
      <c r="B16570">
        <v>0</v>
      </c>
      <c r="C16570" t="s">
        <v>32463</v>
      </c>
      <c r="D16570" t="s">
        <v>32463</v>
      </c>
      <c r="E16570" t="s">
        <v>32463</v>
      </c>
      <c r="F16570" t="s">
        <v>32463</v>
      </c>
      <c r="G16570" t="s">
        <v>32463</v>
      </c>
      <c r="H16570" t="s">
        <v>33102</v>
      </c>
    </row>
    <row r="16571" spans="1:8" x14ac:dyDescent="0.2">
      <c r="A16571" t="s">
        <v>33103</v>
      </c>
      <c r="B16571">
        <v>0</v>
      </c>
      <c r="C16571" t="s">
        <v>32463</v>
      </c>
      <c r="D16571" t="s">
        <v>32463</v>
      </c>
      <c r="E16571" t="s">
        <v>32463</v>
      </c>
      <c r="F16571" t="s">
        <v>32463</v>
      </c>
      <c r="G16571" t="s">
        <v>32463</v>
      </c>
      <c r="H16571" t="s">
        <v>33104</v>
      </c>
    </row>
    <row r="16572" spans="1:8" x14ac:dyDescent="0.2">
      <c r="A16572" t="s">
        <v>33105</v>
      </c>
      <c r="B16572">
        <v>0.57041087922678102</v>
      </c>
      <c r="C16572">
        <v>-1.7776861637859302E-2</v>
      </c>
      <c r="D16572">
        <v>3.52752214576715E-2</v>
      </c>
      <c r="E16572">
        <v>-0.50394755591231699</v>
      </c>
      <c r="F16572">
        <v>0.61429823088395297</v>
      </c>
      <c r="G16572" t="s">
        <v>32463</v>
      </c>
      <c r="H16572" t="s">
        <v>33106</v>
      </c>
    </row>
    <row r="16573" spans="1:8" x14ac:dyDescent="0.2">
      <c r="A16573" t="s">
        <v>33107</v>
      </c>
      <c r="B16573">
        <v>9.1411368863636697E-2</v>
      </c>
      <c r="C16573">
        <v>-1.07293392481082E-2</v>
      </c>
      <c r="D16573">
        <v>1.2845834653831699E-2</v>
      </c>
      <c r="E16573">
        <v>-0.835238778735786</v>
      </c>
      <c r="F16573">
        <v>0.40358327970462099</v>
      </c>
      <c r="G16573" t="s">
        <v>32463</v>
      </c>
      <c r="H16573" t="s">
        <v>33108</v>
      </c>
    </row>
    <row r="16574" spans="1:8" x14ac:dyDescent="0.2">
      <c r="A16574" t="s">
        <v>33109</v>
      </c>
      <c r="B16574">
        <v>5.0791764489372698E-2</v>
      </c>
      <c r="C16574">
        <v>0</v>
      </c>
      <c r="D16574">
        <v>1.2779503965817699E-2</v>
      </c>
      <c r="E16574">
        <v>0</v>
      </c>
      <c r="F16574">
        <v>1</v>
      </c>
      <c r="G16574" t="s">
        <v>32463</v>
      </c>
      <c r="H16574" t="s">
        <v>33110</v>
      </c>
    </row>
    <row r="16575" spans="1:8" x14ac:dyDescent="0.2">
      <c r="A16575" t="s">
        <v>33111</v>
      </c>
      <c r="B16575">
        <v>5.1527581912606701E-2</v>
      </c>
      <c r="C16575">
        <v>-4.9060981093808596E-3</v>
      </c>
      <c r="D16575">
        <v>1.2779503965817699E-2</v>
      </c>
      <c r="E16575">
        <v>-0.38390364152658601</v>
      </c>
      <c r="F16575">
        <v>0.70104986725123697</v>
      </c>
      <c r="G16575" t="s">
        <v>32463</v>
      </c>
      <c r="H16575" t="s">
        <v>33112</v>
      </c>
    </row>
    <row r="16576" spans="1:8" x14ac:dyDescent="0.2">
      <c r="A16576" t="s">
        <v>33113</v>
      </c>
      <c r="B16576">
        <v>0</v>
      </c>
      <c r="C16576" t="s">
        <v>32463</v>
      </c>
      <c r="D16576" t="s">
        <v>32463</v>
      </c>
      <c r="E16576" t="s">
        <v>32463</v>
      </c>
      <c r="F16576" t="s">
        <v>32463</v>
      </c>
      <c r="G16576" t="s">
        <v>32463</v>
      </c>
      <c r="H16576" t="s">
        <v>33114</v>
      </c>
    </row>
    <row r="16577" spans="1:8" x14ac:dyDescent="0.2">
      <c r="A16577" t="s">
        <v>33115</v>
      </c>
      <c r="B16577">
        <v>0</v>
      </c>
      <c r="C16577" t="s">
        <v>32463</v>
      </c>
      <c r="D16577" t="s">
        <v>32463</v>
      </c>
      <c r="E16577" t="s">
        <v>32463</v>
      </c>
      <c r="F16577" t="s">
        <v>32463</v>
      </c>
      <c r="G16577" t="s">
        <v>32463</v>
      </c>
      <c r="H16577" t="s">
        <v>33116</v>
      </c>
    </row>
    <row r="16578" spans="1:8" x14ac:dyDescent="0.2">
      <c r="A16578" t="s">
        <v>33117</v>
      </c>
      <c r="B16578">
        <v>4.51841613284093E-2</v>
      </c>
      <c r="C16578">
        <v>0</v>
      </c>
      <c r="D16578">
        <v>1.2779503965817699E-2</v>
      </c>
      <c r="E16578">
        <v>0</v>
      </c>
      <c r="F16578">
        <v>1</v>
      </c>
      <c r="G16578" t="s">
        <v>32463</v>
      </c>
      <c r="H16578" t="s">
        <v>33118</v>
      </c>
    </row>
    <row r="16579" spans="1:8" x14ac:dyDescent="0.2">
      <c r="A16579" t="s">
        <v>33119</v>
      </c>
      <c r="B16579">
        <v>3.9525704733708797E-2</v>
      </c>
      <c r="C16579">
        <v>-4.9060981093808596E-3</v>
      </c>
      <c r="D16579">
        <v>1.2779503965817699E-2</v>
      </c>
      <c r="E16579">
        <v>-0.38390364152658601</v>
      </c>
      <c r="F16579">
        <v>0.70104986725123697</v>
      </c>
      <c r="G16579" t="s">
        <v>32463</v>
      </c>
      <c r="H16579" t="s">
        <v>33120</v>
      </c>
    </row>
    <row r="16580" spans="1:8" x14ac:dyDescent="0.2">
      <c r="A16580" t="s">
        <v>33121</v>
      </c>
      <c r="B16580">
        <v>0.13946637236776699</v>
      </c>
      <c r="C16580">
        <v>-3.76425663822428E-3</v>
      </c>
      <c r="D16580">
        <v>1.3844639199059899E-2</v>
      </c>
      <c r="E16580">
        <v>-0.27189272209274201</v>
      </c>
      <c r="F16580">
        <v>0.78570450743889897</v>
      </c>
      <c r="G16580" t="s">
        <v>32463</v>
      </c>
      <c r="H16580" t="s">
        <v>33122</v>
      </c>
    </row>
    <row r="16581" spans="1:8" x14ac:dyDescent="0.2">
      <c r="A16581" t="s">
        <v>33123</v>
      </c>
      <c r="B16581">
        <v>0.55983220012061696</v>
      </c>
      <c r="C16581">
        <v>2.5202099802224799E-2</v>
      </c>
      <c r="D16581">
        <v>3.8375833124567799E-2</v>
      </c>
      <c r="E16581">
        <v>0.65671798499901801</v>
      </c>
      <c r="F16581">
        <v>0.51136226794553397</v>
      </c>
      <c r="G16581" t="s">
        <v>32463</v>
      </c>
      <c r="H16581" t="s">
        <v>33124</v>
      </c>
    </row>
    <row r="16582" spans="1:8" x14ac:dyDescent="0.2">
      <c r="A16582" t="s">
        <v>33125</v>
      </c>
      <c r="B16582">
        <v>2.98065483242651E-2</v>
      </c>
      <c r="C16582">
        <v>0</v>
      </c>
      <c r="D16582">
        <v>1.2779503965817699E-2</v>
      </c>
      <c r="E16582">
        <v>0</v>
      </c>
      <c r="F16582">
        <v>1</v>
      </c>
      <c r="G16582" t="s">
        <v>32463</v>
      </c>
      <c r="H16582" t="s">
        <v>33126</v>
      </c>
    </row>
    <row r="16583" spans="1:8" x14ac:dyDescent="0.2">
      <c r="A16583" t="s">
        <v>33127</v>
      </c>
      <c r="B16583">
        <v>0</v>
      </c>
      <c r="C16583" t="s">
        <v>32463</v>
      </c>
      <c r="D16583" t="s">
        <v>32463</v>
      </c>
      <c r="E16583" t="s">
        <v>32463</v>
      </c>
      <c r="F16583" t="s">
        <v>32463</v>
      </c>
      <c r="G16583" t="s">
        <v>32463</v>
      </c>
      <c r="H16583" t="s">
        <v>33128</v>
      </c>
    </row>
    <row r="16584" spans="1:8" x14ac:dyDescent="0.2">
      <c r="A16584" t="s">
        <v>33129</v>
      </c>
      <c r="B16584">
        <v>0.54456520210589998</v>
      </c>
      <c r="C16584">
        <v>2.28385395881897E-2</v>
      </c>
      <c r="D16584">
        <v>2.96986220491651E-2</v>
      </c>
      <c r="E16584">
        <v>0.76901007563183599</v>
      </c>
      <c r="F16584">
        <v>0.441887329196129</v>
      </c>
      <c r="G16584" t="s">
        <v>32463</v>
      </c>
      <c r="H16584" t="s">
        <v>33130</v>
      </c>
    </row>
    <row r="16585" spans="1:8" x14ac:dyDescent="0.2">
      <c r="A16585" t="s">
        <v>33131</v>
      </c>
      <c r="B16585">
        <v>4.2142543915798497E-2</v>
      </c>
      <c r="C16585">
        <v>-4.9074566855588503E-3</v>
      </c>
      <c r="D16585">
        <v>1.2779503965817699E-2</v>
      </c>
      <c r="E16585">
        <v>-0.38400995051804798</v>
      </c>
      <c r="F16585">
        <v>0.70097107244343604</v>
      </c>
      <c r="G16585" t="s">
        <v>32463</v>
      </c>
      <c r="H16585" t="s">
        <v>33132</v>
      </c>
    </row>
    <row r="16586" spans="1:8" x14ac:dyDescent="0.2">
      <c r="A16586" t="s">
        <v>33133</v>
      </c>
      <c r="B16586">
        <v>0.430536547884806</v>
      </c>
      <c r="C16586">
        <v>-2.69488441604212E-2</v>
      </c>
      <c r="D16586">
        <v>2.3234847116829101E-2</v>
      </c>
      <c r="E16586">
        <v>-1.1598459858555299</v>
      </c>
      <c r="F16586" t="s">
        <v>32463</v>
      </c>
      <c r="G16586" t="s">
        <v>32463</v>
      </c>
      <c r="H16586" t="s">
        <v>33134</v>
      </c>
    </row>
    <row r="16587" spans="1:8" x14ac:dyDescent="0.2">
      <c r="A16587" t="s">
        <v>33135</v>
      </c>
      <c r="B16587">
        <v>0</v>
      </c>
      <c r="C16587" t="s">
        <v>32463</v>
      </c>
      <c r="D16587" t="s">
        <v>32463</v>
      </c>
      <c r="E16587" t="s">
        <v>32463</v>
      </c>
      <c r="F16587" t="s">
        <v>32463</v>
      </c>
      <c r="G16587" t="s">
        <v>32463</v>
      </c>
      <c r="H16587" t="s">
        <v>33136</v>
      </c>
    </row>
    <row r="16588" spans="1:8" x14ac:dyDescent="0.2">
      <c r="A16588" t="s">
        <v>33137</v>
      </c>
      <c r="B16588">
        <v>0</v>
      </c>
      <c r="C16588" t="s">
        <v>32463</v>
      </c>
      <c r="D16588" t="s">
        <v>32463</v>
      </c>
      <c r="E16588" t="s">
        <v>32463</v>
      </c>
      <c r="F16588" t="s">
        <v>32463</v>
      </c>
      <c r="G16588" t="s">
        <v>32463</v>
      </c>
      <c r="H16588" t="s">
        <v>33138</v>
      </c>
    </row>
    <row r="16589" spans="1:8" x14ac:dyDescent="0.2">
      <c r="A16589" t="s">
        <v>33139</v>
      </c>
      <c r="B16589">
        <v>0</v>
      </c>
      <c r="C16589" t="s">
        <v>32463</v>
      </c>
      <c r="D16589" t="s">
        <v>32463</v>
      </c>
      <c r="E16589" t="s">
        <v>32463</v>
      </c>
      <c r="F16589" t="s">
        <v>32463</v>
      </c>
      <c r="G16589" t="s">
        <v>32463</v>
      </c>
      <c r="H16589" t="s">
        <v>33140</v>
      </c>
    </row>
    <row r="16590" spans="1:8" x14ac:dyDescent="0.2">
      <c r="A16590" t="s">
        <v>33141</v>
      </c>
      <c r="B16590">
        <v>0</v>
      </c>
      <c r="C16590" t="s">
        <v>32463</v>
      </c>
      <c r="D16590" t="s">
        <v>32463</v>
      </c>
      <c r="E16590" t="s">
        <v>32463</v>
      </c>
      <c r="F16590" t="s">
        <v>32463</v>
      </c>
      <c r="G16590" t="s">
        <v>32463</v>
      </c>
      <c r="H16590" t="s">
        <v>33142</v>
      </c>
    </row>
    <row r="16591" spans="1:8" x14ac:dyDescent="0.2">
      <c r="A16591" t="s">
        <v>33143</v>
      </c>
      <c r="B16591">
        <v>0</v>
      </c>
      <c r="C16591" t="s">
        <v>32463</v>
      </c>
      <c r="D16591" t="s">
        <v>32463</v>
      </c>
      <c r="E16591" t="s">
        <v>32463</v>
      </c>
      <c r="F16591" t="s">
        <v>32463</v>
      </c>
      <c r="G16591" t="s">
        <v>32463</v>
      </c>
      <c r="H16591" t="s">
        <v>33144</v>
      </c>
    </row>
    <row r="16592" spans="1:8" x14ac:dyDescent="0.2">
      <c r="A16592" t="s">
        <v>33145</v>
      </c>
      <c r="B16592">
        <v>0</v>
      </c>
      <c r="C16592" t="s">
        <v>32463</v>
      </c>
      <c r="D16592" t="s">
        <v>32463</v>
      </c>
      <c r="E16592" t="s">
        <v>32463</v>
      </c>
      <c r="F16592" t="s">
        <v>32463</v>
      </c>
      <c r="G16592" t="s">
        <v>32463</v>
      </c>
      <c r="H16592" t="s">
        <v>33146</v>
      </c>
    </row>
    <row r="16593" spans="1:8" x14ac:dyDescent="0.2">
      <c r="A16593" t="s">
        <v>33147</v>
      </c>
      <c r="B16593">
        <v>0</v>
      </c>
      <c r="C16593" t="s">
        <v>32463</v>
      </c>
      <c r="D16593" t="s">
        <v>32463</v>
      </c>
      <c r="E16593" t="s">
        <v>32463</v>
      </c>
      <c r="F16593" t="s">
        <v>32463</v>
      </c>
      <c r="G16593" t="s">
        <v>32463</v>
      </c>
      <c r="H16593" t="s">
        <v>33148</v>
      </c>
    </row>
    <row r="16594" spans="1:8" x14ac:dyDescent="0.2">
      <c r="A16594" t="s">
        <v>33149</v>
      </c>
      <c r="B16594">
        <v>0</v>
      </c>
      <c r="C16594" t="s">
        <v>32463</v>
      </c>
      <c r="D16594" t="s">
        <v>32463</v>
      </c>
      <c r="E16594" t="s">
        <v>32463</v>
      </c>
      <c r="F16594" t="s">
        <v>32463</v>
      </c>
      <c r="G16594" t="s">
        <v>32463</v>
      </c>
      <c r="H16594" t="s">
        <v>33150</v>
      </c>
    </row>
    <row r="16595" spans="1:8" x14ac:dyDescent="0.2">
      <c r="A16595" t="s">
        <v>33151</v>
      </c>
      <c r="B16595">
        <v>0</v>
      </c>
      <c r="C16595" t="s">
        <v>32463</v>
      </c>
      <c r="D16595" t="s">
        <v>32463</v>
      </c>
      <c r="E16595" t="s">
        <v>32463</v>
      </c>
      <c r="F16595" t="s">
        <v>32463</v>
      </c>
      <c r="G16595" t="s">
        <v>32463</v>
      </c>
      <c r="H16595" t="s">
        <v>33152</v>
      </c>
    </row>
    <row r="16596" spans="1:8" x14ac:dyDescent="0.2">
      <c r="A16596" t="s">
        <v>33153</v>
      </c>
      <c r="B16596">
        <v>9.9090755886048501E-2</v>
      </c>
      <c r="C16596">
        <v>1.2086349111625001E-2</v>
      </c>
      <c r="D16596">
        <v>1.2848803229658E-2</v>
      </c>
      <c r="E16596">
        <v>0.940659522571476</v>
      </c>
      <c r="F16596">
        <v>0.34687936832876198</v>
      </c>
      <c r="G16596" t="s">
        <v>32463</v>
      </c>
      <c r="H16596" t="s">
        <v>33154</v>
      </c>
    </row>
    <row r="16597" spans="1:8" x14ac:dyDescent="0.2">
      <c r="A16597" t="s">
        <v>33155</v>
      </c>
      <c r="B16597">
        <v>0</v>
      </c>
      <c r="C16597" t="s">
        <v>32463</v>
      </c>
      <c r="D16597" t="s">
        <v>32463</v>
      </c>
      <c r="E16597" t="s">
        <v>32463</v>
      </c>
      <c r="F16597" t="s">
        <v>32463</v>
      </c>
      <c r="G16597" t="s">
        <v>32463</v>
      </c>
      <c r="H16597" t="s">
        <v>33156</v>
      </c>
    </row>
    <row r="16598" spans="1:8" x14ac:dyDescent="0.2">
      <c r="A16598" t="s">
        <v>33157</v>
      </c>
      <c r="B16598">
        <v>0</v>
      </c>
      <c r="C16598" t="s">
        <v>32463</v>
      </c>
      <c r="D16598" t="s">
        <v>32463</v>
      </c>
      <c r="E16598" t="s">
        <v>32463</v>
      </c>
      <c r="F16598" t="s">
        <v>32463</v>
      </c>
      <c r="G16598" t="s">
        <v>32463</v>
      </c>
      <c r="H16598" t="s">
        <v>33158</v>
      </c>
    </row>
    <row r="16599" spans="1:8" x14ac:dyDescent="0.2">
      <c r="A16599" t="s">
        <v>33159</v>
      </c>
      <c r="B16599">
        <v>0</v>
      </c>
      <c r="C16599" t="s">
        <v>32463</v>
      </c>
      <c r="D16599" t="s">
        <v>32463</v>
      </c>
      <c r="E16599" t="s">
        <v>32463</v>
      </c>
      <c r="F16599" t="s">
        <v>32463</v>
      </c>
      <c r="G16599" t="s">
        <v>32463</v>
      </c>
      <c r="H16599" t="s">
        <v>33160</v>
      </c>
    </row>
    <row r="16600" spans="1:8" x14ac:dyDescent="0.2">
      <c r="A16600" t="s">
        <v>33161</v>
      </c>
      <c r="B16600">
        <v>4.6446165847273901E-2</v>
      </c>
      <c r="C16600">
        <v>-4.9060981093808596E-3</v>
      </c>
      <c r="D16600">
        <v>1.2779503965817699E-2</v>
      </c>
      <c r="E16600">
        <v>-0.38390364152658601</v>
      </c>
      <c r="F16600">
        <v>0.70104986725123697</v>
      </c>
      <c r="G16600" t="s">
        <v>32463</v>
      </c>
      <c r="H16600" t="s">
        <v>33162</v>
      </c>
    </row>
    <row r="16601" spans="1:8" x14ac:dyDescent="0.2">
      <c r="A16601" t="s">
        <v>33163</v>
      </c>
      <c r="B16601">
        <v>0.13863532884476801</v>
      </c>
      <c r="C16601">
        <v>-1.82306149448399E-2</v>
      </c>
      <c r="D16601">
        <v>1.5889686427018501E-2</v>
      </c>
      <c r="E16601">
        <v>-1.14732377058373</v>
      </c>
      <c r="F16601">
        <v>0.25124783329856698</v>
      </c>
      <c r="G16601" t="s">
        <v>32463</v>
      </c>
      <c r="H16601" t="s">
        <v>33164</v>
      </c>
    </row>
    <row r="16602" spans="1:8" x14ac:dyDescent="0.2">
      <c r="A16602" t="s">
        <v>33165</v>
      </c>
      <c r="B16602">
        <v>0</v>
      </c>
      <c r="C16602" t="s">
        <v>32463</v>
      </c>
      <c r="D16602" t="s">
        <v>32463</v>
      </c>
      <c r="E16602" t="s">
        <v>32463</v>
      </c>
      <c r="F16602" t="s">
        <v>32463</v>
      </c>
      <c r="G16602" t="s">
        <v>32463</v>
      </c>
      <c r="H16602" t="s">
        <v>33166</v>
      </c>
    </row>
    <row r="16603" spans="1:8" x14ac:dyDescent="0.2">
      <c r="A16603" t="s">
        <v>33167</v>
      </c>
      <c r="B16603">
        <v>0</v>
      </c>
      <c r="C16603" t="s">
        <v>32463</v>
      </c>
      <c r="D16603" t="s">
        <v>32463</v>
      </c>
      <c r="E16603" t="s">
        <v>32463</v>
      </c>
      <c r="F16603" t="s">
        <v>32463</v>
      </c>
      <c r="G16603" t="s">
        <v>32463</v>
      </c>
      <c r="H16603" t="s">
        <v>33168</v>
      </c>
    </row>
    <row r="16604" spans="1:8" x14ac:dyDescent="0.2">
      <c r="A16604" t="s">
        <v>33169</v>
      </c>
      <c r="B16604">
        <v>5.2756092318885499E-2</v>
      </c>
      <c r="C16604">
        <v>6.5690463819954503E-3</v>
      </c>
      <c r="D16604">
        <v>1.2779503965817699E-2</v>
      </c>
      <c r="E16604">
        <v>0.51402984024780396</v>
      </c>
      <c r="F16604">
        <v>0.60723112800471102</v>
      </c>
      <c r="G16604" t="s">
        <v>32463</v>
      </c>
      <c r="H16604" t="s">
        <v>33170</v>
      </c>
    </row>
    <row r="16605" spans="1:8" x14ac:dyDescent="0.2">
      <c r="A16605" t="s">
        <v>33171</v>
      </c>
      <c r="B16605">
        <v>0</v>
      </c>
      <c r="C16605" t="s">
        <v>32463</v>
      </c>
      <c r="D16605" t="s">
        <v>32463</v>
      </c>
      <c r="E16605" t="s">
        <v>32463</v>
      </c>
      <c r="F16605" t="s">
        <v>32463</v>
      </c>
      <c r="G16605" t="s">
        <v>32463</v>
      </c>
      <c r="H16605" t="s">
        <v>33172</v>
      </c>
    </row>
    <row r="16606" spans="1:8" x14ac:dyDescent="0.2">
      <c r="A16606" t="s">
        <v>33173</v>
      </c>
      <c r="B16606">
        <v>0</v>
      </c>
      <c r="C16606" t="s">
        <v>32463</v>
      </c>
      <c r="D16606" t="s">
        <v>32463</v>
      </c>
      <c r="E16606" t="s">
        <v>32463</v>
      </c>
      <c r="F16606" t="s">
        <v>32463</v>
      </c>
      <c r="G16606" t="s">
        <v>32463</v>
      </c>
      <c r="H16606" t="s">
        <v>33174</v>
      </c>
    </row>
    <row r="16607" spans="1:8" x14ac:dyDescent="0.2">
      <c r="A16607" t="s">
        <v>33175</v>
      </c>
      <c r="B16607">
        <v>0.26388774920094399</v>
      </c>
      <c r="C16607">
        <v>-3.2546366950699799E-3</v>
      </c>
      <c r="D16607">
        <v>2.1081151353437098E-2</v>
      </c>
      <c r="E16607">
        <v>-0.15438609782284701</v>
      </c>
      <c r="F16607">
        <v>0.87730531457114502</v>
      </c>
      <c r="G16607" t="s">
        <v>32463</v>
      </c>
      <c r="H16607" t="s">
        <v>33176</v>
      </c>
    </row>
    <row r="16608" spans="1:8" x14ac:dyDescent="0.2">
      <c r="A16608" t="s">
        <v>33177</v>
      </c>
      <c r="B16608">
        <v>0</v>
      </c>
      <c r="C16608" t="s">
        <v>32463</v>
      </c>
      <c r="D16608" t="s">
        <v>32463</v>
      </c>
      <c r="E16608" t="s">
        <v>32463</v>
      </c>
      <c r="F16608" t="s">
        <v>32463</v>
      </c>
      <c r="G16608" t="s">
        <v>32463</v>
      </c>
      <c r="H16608" t="s">
        <v>33178</v>
      </c>
    </row>
    <row r="16609" spans="1:8" x14ac:dyDescent="0.2">
      <c r="A16609" t="s">
        <v>33179</v>
      </c>
      <c r="B16609">
        <v>0</v>
      </c>
      <c r="C16609" t="s">
        <v>32463</v>
      </c>
      <c r="D16609" t="s">
        <v>32463</v>
      </c>
      <c r="E16609" t="s">
        <v>32463</v>
      </c>
      <c r="F16609" t="s">
        <v>32463</v>
      </c>
      <c r="G16609" t="s">
        <v>32463</v>
      </c>
      <c r="H16609" t="s">
        <v>33180</v>
      </c>
    </row>
    <row r="16610" spans="1:8" x14ac:dyDescent="0.2">
      <c r="A16610" t="s">
        <v>33181</v>
      </c>
      <c r="B16610">
        <v>5.10659044612315E-2</v>
      </c>
      <c r="C16610">
        <v>6.5690463819954503E-3</v>
      </c>
      <c r="D16610">
        <v>1.2779503965817699E-2</v>
      </c>
      <c r="E16610">
        <v>0.51402984024780496</v>
      </c>
      <c r="F16610">
        <v>0.60723112800471102</v>
      </c>
      <c r="G16610" t="s">
        <v>32463</v>
      </c>
      <c r="H16610" t="s">
        <v>33182</v>
      </c>
    </row>
    <row r="16611" spans="1:8" x14ac:dyDescent="0.2">
      <c r="A16611" t="s">
        <v>33183</v>
      </c>
      <c r="B16611">
        <v>0</v>
      </c>
      <c r="C16611" t="s">
        <v>32463</v>
      </c>
      <c r="D16611" t="s">
        <v>32463</v>
      </c>
      <c r="E16611" t="s">
        <v>32463</v>
      </c>
      <c r="F16611" t="s">
        <v>32463</v>
      </c>
      <c r="G16611" t="s">
        <v>32463</v>
      </c>
      <c r="H16611" t="s">
        <v>33184</v>
      </c>
    </row>
    <row r="16612" spans="1:8" x14ac:dyDescent="0.2">
      <c r="A16612" t="s">
        <v>33185</v>
      </c>
      <c r="B16612">
        <v>0</v>
      </c>
      <c r="C16612" t="s">
        <v>32463</v>
      </c>
      <c r="D16612" t="s">
        <v>32463</v>
      </c>
      <c r="E16612" t="s">
        <v>32463</v>
      </c>
      <c r="F16612" t="s">
        <v>32463</v>
      </c>
      <c r="G16612" t="s">
        <v>32463</v>
      </c>
      <c r="H16612" t="s">
        <v>33186</v>
      </c>
    </row>
    <row r="16613" spans="1:8" x14ac:dyDescent="0.2">
      <c r="A16613" t="s">
        <v>33187</v>
      </c>
      <c r="B16613">
        <v>0</v>
      </c>
      <c r="C16613" t="s">
        <v>32463</v>
      </c>
      <c r="D16613" t="s">
        <v>32463</v>
      </c>
      <c r="E16613" t="s">
        <v>32463</v>
      </c>
      <c r="F16613" t="s">
        <v>32463</v>
      </c>
      <c r="G16613" t="s">
        <v>32463</v>
      </c>
      <c r="H16613" t="s">
        <v>33188</v>
      </c>
    </row>
    <row r="16614" spans="1:8" x14ac:dyDescent="0.2">
      <c r="A16614" t="s">
        <v>33189</v>
      </c>
      <c r="B16614">
        <v>0</v>
      </c>
      <c r="C16614" t="s">
        <v>32463</v>
      </c>
      <c r="D16614" t="s">
        <v>32463</v>
      </c>
      <c r="E16614" t="s">
        <v>32463</v>
      </c>
      <c r="F16614" t="s">
        <v>32463</v>
      </c>
      <c r="G16614" t="s">
        <v>32463</v>
      </c>
      <c r="H16614" t="s">
        <v>33190</v>
      </c>
    </row>
    <row r="16615" spans="1:8" x14ac:dyDescent="0.2">
      <c r="A16615" t="s">
        <v>33191</v>
      </c>
      <c r="B16615">
        <v>0</v>
      </c>
      <c r="C16615" t="s">
        <v>32463</v>
      </c>
      <c r="D16615" t="s">
        <v>32463</v>
      </c>
      <c r="E16615" t="s">
        <v>32463</v>
      </c>
      <c r="F16615" t="s">
        <v>32463</v>
      </c>
      <c r="G16615" t="s">
        <v>32463</v>
      </c>
      <c r="H16615" t="s">
        <v>33192</v>
      </c>
    </row>
    <row r="16616" spans="1:8" x14ac:dyDescent="0.2">
      <c r="A16616" t="s">
        <v>33193</v>
      </c>
      <c r="B16616">
        <v>0</v>
      </c>
      <c r="C16616" t="s">
        <v>32463</v>
      </c>
      <c r="D16616" t="s">
        <v>32463</v>
      </c>
      <c r="E16616" t="s">
        <v>32463</v>
      </c>
      <c r="F16616" t="s">
        <v>32463</v>
      </c>
      <c r="G16616" t="s">
        <v>32463</v>
      </c>
      <c r="H16616" t="s">
        <v>33194</v>
      </c>
    </row>
    <row r="16617" spans="1:8" x14ac:dyDescent="0.2">
      <c r="A16617" t="s">
        <v>33195</v>
      </c>
      <c r="B16617">
        <v>0</v>
      </c>
      <c r="C16617" t="s">
        <v>32463</v>
      </c>
      <c r="D16617" t="s">
        <v>32463</v>
      </c>
      <c r="E16617" t="s">
        <v>32463</v>
      </c>
      <c r="F16617" t="s">
        <v>32463</v>
      </c>
      <c r="G16617" t="s">
        <v>32463</v>
      </c>
      <c r="H16617" t="s">
        <v>33196</v>
      </c>
    </row>
    <row r="16618" spans="1:8" x14ac:dyDescent="0.2">
      <c r="A16618" t="s">
        <v>33197</v>
      </c>
      <c r="B16618">
        <v>0</v>
      </c>
      <c r="C16618" t="s">
        <v>32463</v>
      </c>
      <c r="D16618" t="s">
        <v>32463</v>
      </c>
      <c r="E16618" t="s">
        <v>32463</v>
      </c>
      <c r="F16618" t="s">
        <v>32463</v>
      </c>
      <c r="G16618" t="s">
        <v>32463</v>
      </c>
      <c r="H16618" t="s">
        <v>33198</v>
      </c>
    </row>
    <row r="16619" spans="1:8" x14ac:dyDescent="0.2">
      <c r="A16619" t="s">
        <v>33199</v>
      </c>
      <c r="B16619">
        <v>0.38845057536791699</v>
      </c>
      <c r="C16619">
        <v>-9.2496826891323193E-3</v>
      </c>
      <c r="D16619">
        <v>2.9089547207051598E-2</v>
      </c>
      <c r="E16619">
        <v>-0.31797272825512002</v>
      </c>
      <c r="F16619">
        <v>0.75050562384064601</v>
      </c>
      <c r="G16619" t="s">
        <v>32463</v>
      </c>
      <c r="H16619" t="s">
        <v>33200</v>
      </c>
    </row>
    <row r="16620" spans="1:8" x14ac:dyDescent="0.2">
      <c r="A16620" t="s">
        <v>33201</v>
      </c>
      <c r="B16620">
        <v>0</v>
      </c>
      <c r="C16620" t="s">
        <v>32463</v>
      </c>
      <c r="D16620" t="s">
        <v>32463</v>
      </c>
      <c r="E16620" t="s">
        <v>32463</v>
      </c>
      <c r="F16620" t="s">
        <v>32463</v>
      </c>
      <c r="G16620" t="s">
        <v>32463</v>
      </c>
      <c r="H16620" t="s">
        <v>33202</v>
      </c>
    </row>
    <row r="16621" spans="1:8" x14ac:dyDescent="0.2">
      <c r="A16621" t="s">
        <v>33203</v>
      </c>
      <c r="B16621">
        <v>0</v>
      </c>
      <c r="C16621" t="s">
        <v>32463</v>
      </c>
      <c r="D16621" t="s">
        <v>32463</v>
      </c>
      <c r="E16621" t="s">
        <v>32463</v>
      </c>
      <c r="F16621" t="s">
        <v>32463</v>
      </c>
      <c r="G16621" t="s">
        <v>32463</v>
      </c>
      <c r="H16621" t="s">
        <v>33204</v>
      </c>
    </row>
    <row r="16622" spans="1:8" x14ac:dyDescent="0.2">
      <c r="A16622" t="s">
        <v>33205</v>
      </c>
      <c r="B16622">
        <v>0</v>
      </c>
      <c r="C16622" t="s">
        <v>32463</v>
      </c>
      <c r="D16622" t="s">
        <v>32463</v>
      </c>
      <c r="E16622" t="s">
        <v>32463</v>
      </c>
      <c r="F16622" t="s">
        <v>32463</v>
      </c>
      <c r="G16622" t="s">
        <v>32463</v>
      </c>
      <c r="H16622" t="s">
        <v>33206</v>
      </c>
    </row>
    <row r="16623" spans="1:8" x14ac:dyDescent="0.2">
      <c r="A16623" t="s">
        <v>33207</v>
      </c>
      <c r="B16623">
        <v>0</v>
      </c>
      <c r="C16623" t="s">
        <v>32463</v>
      </c>
      <c r="D16623" t="s">
        <v>32463</v>
      </c>
      <c r="E16623" t="s">
        <v>32463</v>
      </c>
      <c r="F16623" t="s">
        <v>32463</v>
      </c>
      <c r="G16623" t="s">
        <v>32463</v>
      </c>
      <c r="H16623" t="s">
        <v>33208</v>
      </c>
    </row>
    <row r="16624" spans="1:8" x14ac:dyDescent="0.2">
      <c r="A16624" t="s">
        <v>33209</v>
      </c>
      <c r="B16624">
        <v>0.44539047133626702</v>
      </c>
      <c r="C16624">
        <v>3.9138893860213297E-2</v>
      </c>
      <c r="D16624">
        <v>3.0261760936053098E-2</v>
      </c>
      <c r="E16624">
        <v>1.2933448897081301</v>
      </c>
      <c r="F16624">
        <v>0.19589180150171401</v>
      </c>
      <c r="G16624" t="s">
        <v>32463</v>
      </c>
      <c r="H16624" t="s">
        <v>33210</v>
      </c>
    </row>
    <row r="16625" spans="1:8" x14ac:dyDescent="0.2">
      <c r="A16625" t="s">
        <v>33211</v>
      </c>
      <c r="B16625">
        <v>0</v>
      </c>
      <c r="C16625" t="s">
        <v>32463</v>
      </c>
      <c r="D16625" t="s">
        <v>32463</v>
      </c>
      <c r="E16625" t="s">
        <v>32463</v>
      </c>
      <c r="F16625" t="s">
        <v>32463</v>
      </c>
      <c r="G16625" t="s">
        <v>32463</v>
      </c>
      <c r="H16625" t="s">
        <v>33212</v>
      </c>
    </row>
    <row r="16626" spans="1:8" x14ac:dyDescent="0.2">
      <c r="A16626" t="s">
        <v>33213</v>
      </c>
      <c r="B16626">
        <v>4.8766457974922101E-2</v>
      </c>
      <c r="C16626">
        <v>-4.9074566855588503E-3</v>
      </c>
      <c r="D16626">
        <v>1.2779503965817699E-2</v>
      </c>
      <c r="E16626">
        <v>-0.38400995051804798</v>
      </c>
      <c r="F16626">
        <v>0.70097107244343604</v>
      </c>
      <c r="G16626" t="s">
        <v>32463</v>
      </c>
      <c r="H16626" t="s">
        <v>33214</v>
      </c>
    </row>
    <row r="16627" spans="1:8" x14ac:dyDescent="0.2">
      <c r="A16627" t="s">
        <v>33215</v>
      </c>
      <c r="B16627">
        <v>0</v>
      </c>
      <c r="C16627" t="s">
        <v>32463</v>
      </c>
      <c r="D16627" t="s">
        <v>32463</v>
      </c>
      <c r="E16627" t="s">
        <v>32463</v>
      </c>
      <c r="F16627" t="s">
        <v>32463</v>
      </c>
      <c r="G16627" t="s">
        <v>32463</v>
      </c>
      <c r="H16627" t="s">
        <v>33216</v>
      </c>
    </row>
    <row r="16628" spans="1:8" x14ac:dyDescent="0.2">
      <c r="A16628" t="s">
        <v>33217</v>
      </c>
      <c r="B16628">
        <v>0</v>
      </c>
      <c r="C16628" t="s">
        <v>32463</v>
      </c>
      <c r="D16628" t="s">
        <v>32463</v>
      </c>
      <c r="E16628" t="s">
        <v>32463</v>
      </c>
      <c r="F16628" t="s">
        <v>32463</v>
      </c>
      <c r="G16628" t="s">
        <v>32463</v>
      </c>
      <c r="H16628" t="s">
        <v>33218</v>
      </c>
    </row>
    <row r="16629" spans="1:8" x14ac:dyDescent="0.2">
      <c r="A16629" t="s">
        <v>33219</v>
      </c>
      <c r="B16629">
        <v>0</v>
      </c>
      <c r="C16629" t="s">
        <v>32463</v>
      </c>
      <c r="D16629" t="s">
        <v>32463</v>
      </c>
      <c r="E16629" t="s">
        <v>32463</v>
      </c>
      <c r="F16629" t="s">
        <v>32463</v>
      </c>
      <c r="G16629" t="s">
        <v>32463</v>
      </c>
      <c r="H16629" t="s">
        <v>33220</v>
      </c>
    </row>
    <row r="16630" spans="1:8" x14ac:dyDescent="0.2">
      <c r="A16630" t="s">
        <v>33221</v>
      </c>
      <c r="B16630">
        <v>0</v>
      </c>
      <c r="C16630" t="s">
        <v>32463</v>
      </c>
      <c r="D16630" t="s">
        <v>32463</v>
      </c>
      <c r="E16630" t="s">
        <v>32463</v>
      </c>
      <c r="F16630" t="s">
        <v>32463</v>
      </c>
      <c r="G16630" t="s">
        <v>32463</v>
      </c>
      <c r="H16630" t="s">
        <v>33222</v>
      </c>
    </row>
    <row r="16631" spans="1:8" x14ac:dyDescent="0.2">
      <c r="A16631" t="s">
        <v>33223</v>
      </c>
      <c r="B16631">
        <v>0</v>
      </c>
      <c r="C16631" t="s">
        <v>32463</v>
      </c>
      <c r="D16631" t="s">
        <v>32463</v>
      </c>
      <c r="E16631" t="s">
        <v>32463</v>
      </c>
      <c r="F16631" t="s">
        <v>32463</v>
      </c>
      <c r="G16631" t="s">
        <v>32463</v>
      </c>
      <c r="H16631" t="s">
        <v>33224</v>
      </c>
    </row>
    <row r="16632" spans="1:8" x14ac:dyDescent="0.2">
      <c r="A16632" t="s">
        <v>33225</v>
      </c>
      <c r="B16632">
        <v>0</v>
      </c>
      <c r="C16632" t="s">
        <v>32463</v>
      </c>
      <c r="D16632" t="s">
        <v>32463</v>
      </c>
      <c r="E16632" t="s">
        <v>32463</v>
      </c>
      <c r="F16632" t="s">
        <v>32463</v>
      </c>
      <c r="G16632" t="s">
        <v>32463</v>
      </c>
      <c r="H16632" t="s">
        <v>33226</v>
      </c>
    </row>
    <row r="16633" spans="1:8" x14ac:dyDescent="0.2">
      <c r="A16633" t="s">
        <v>33227</v>
      </c>
      <c r="B16633">
        <v>0</v>
      </c>
      <c r="C16633" t="s">
        <v>32463</v>
      </c>
      <c r="D16633" t="s">
        <v>32463</v>
      </c>
      <c r="E16633" t="s">
        <v>32463</v>
      </c>
      <c r="F16633" t="s">
        <v>32463</v>
      </c>
      <c r="G16633" t="s">
        <v>32463</v>
      </c>
      <c r="H16633" t="s">
        <v>33228</v>
      </c>
    </row>
    <row r="16634" spans="1:8" x14ac:dyDescent="0.2">
      <c r="A16634" t="s">
        <v>33229</v>
      </c>
      <c r="B16634">
        <v>0</v>
      </c>
      <c r="C16634" t="s">
        <v>32463</v>
      </c>
      <c r="D16634" t="s">
        <v>32463</v>
      </c>
      <c r="E16634" t="s">
        <v>32463</v>
      </c>
      <c r="F16634" t="s">
        <v>32463</v>
      </c>
      <c r="G16634" t="s">
        <v>32463</v>
      </c>
      <c r="H16634" t="s">
        <v>33230</v>
      </c>
    </row>
    <row r="16635" spans="1:8" x14ac:dyDescent="0.2">
      <c r="A16635" t="s">
        <v>33231</v>
      </c>
      <c r="B16635">
        <v>0</v>
      </c>
      <c r="C16635" t="s">
        <v>32463</v>
      </c>
      <c r="D16635" t="s">
        <v>32463</v>
      </c>
      <c r="E16635" t="s">
        <v>32463</v>
      </c>
      <c r="F16635" t="s">
        <v>32463</v>
      </c>
      <c r="G16635" t="s">
        <v>32463</v>
      </c>
      <c r="H16635" t="s">
        <v>33232</v>
      </c>
    </row>
    <row r="16636" spans="1:8" x14ac:dyDescent="0.2">
      <c r="A16636" t="s">
        <v>33233</v>
      </c>
      <c r="B16636">
        <v>0.21909350073004399</v>
      </c>
      <c r="C16636">
        <v>-3.5060192322030698E-2</v>
      </c>
      <c r="D16636">
        <v>2.1893754163738999E-2</v>
      </c>
      <c r="E16636">
        <v>-1.6013787338536201</v>
      </c>
      <c r="F16636">
        <v>0.109293059988549</v>
      </c>
      <c r="G16636" t="s">
        <v>32463</v>
      </c>
      <c r="H16636" t="s">
        <v>33234</v>
      </c>
    </row>
    <row r="16637" spans="1:8" x14ac:dyDescent="0.2">
      <c r="A16637" t="s">
        <v>33235</v>
      </c>
      <c r="B16637">
        <v>0</v>
      </c>
      <c r="C16637" t="s">
        <v>32463</v>
      </c>
      <c r="D16637" t="s">
        <v>32463</v>
      </c>
      <c r="E16637" t="s">
        <v>32463</v>
      </c>
      <c r="F16637" t="s">
        <v>32463</v>
      </c>
      <c r="G16637" t="s">
        <v>32463</v>
      </c>
      <c r="H16637" t="s">
        <v>33236</v>
      </c>
    </row>
    <row r="16638" spans="1:8" x14ac:dyDescent="0.2">
      <c r="A16638" t="s">
        <v>33237</v>
      </c>
      <c r="B16638">
        <v>0</v>
      </c>
      <c r="C16638" t="s">
        <v>32463</v>
      </c>
      <c r="D16638" t="s">
        <v>32463</v>
      </c>
      <c r="E16638" t="s">
        <v>32463</v>
      </c>
      <c r="F16638" t="s">
        <v>32463</v>
      </c>
      <c r="G16638" t="s">
        <v>32463</v>
      </c>
      <c r="H16638" t="s">
        <v>33238</v>
      </c>
    </row>
    <row r="16639" spans="1:8" x14ac:dyDescent="0.2">
      <c r="A16639" t="s">
        <v>33239</v>
      </c>
      <c r="B16639">
        <v>0.18337584371764601</v>
      </c>
      <c r="C16639">
        <v>1.67398580355609E-3</v>
      </c>
      <c r="D16639">
        <v>1.6959329027708098E-2</v>
      </c>
      <c r="E16639">
        <v>9.8705898141438098E-2</v>
      </c>
      <c r="F16639">
        <v>0.92137178569854905</v>
      </c>
      <c r="G16639" t="s">
        <v>32463</v>
      </c>
      <c r="H16639" t="s">
        <v>33240</v>
      </c>
    </row>
    <row r="16640" spans="1:8" x14ac:dyDescent="0.2">
      <c r="A16640" t="s">
        <v>33241</v>
      </c>
      <c r="B16640">
        <v>0</v>
      </c>
      <c r="C16640" t="s">
        <v>32463</v>
      </c>
      <c r="D16640" t="s">
        <v>32463</v>
      </c>
      <c r="E16640" t="s">
        <v>32463</v>
      </c>
      <c r="F16640" t="s">
        <v>32463</v>
      </c>
      <c r="G16640" t="s">
        <v>32463</v>
      </c>
      <c r="H16640" t="s">
        <v>33242</v>
      </c>
    </row>
    <row r="16641" spans="1:8" x14ac:dyDescent="0.2">
      <c r="A16641" t="s">
        <v>33243</v>
      </c>
      <c r="B16641">
        <v>0</v>
      </c>
      <c r="C16641" t="s">
        <v>32463</v>
      </c>
      <c r="D16641" t="s">
        <v>32463</v>
      </c>
      <c r="E16641" t="s">
        <v>32463</v>
      </c>
      <c r="F16641" t="s">
        <v>32463</v>
      </c>
      <c r="G16641" t="s">
        <v>32463</v>
      </c>
      <c r="H16641" t="s">
        <v>33244</v>
      </c>
    </row>
    <row r="16642" spans="1:8" x14ac:dyDescent="0.2">
      <c r="A16642" t="s">
        <v>33245</v>
      </c>
      <c r="B16642">
        <v>0</v>
      </c>
      <c r="C16642" t="s">
        <v>32463</v>
      </c>
      <c r="D16642" t="s">
        <v>32463</v>
      </c>
      <c r="E16642" t="s">
        <v>32463</v>
      </c>
      <c r="F16642" t="s">
        <v>32463</v>
      </c>
      <c r="G16642" t="s">
        <v>32463</v>
      </c>
      <c r="H16642" t="s">
        <v>33246</v>
      </c>
    </row>
    <row r="16643" spans="1:8" x14ac:dyDescent="0.2">
      <c r="A16643" t="s">
        <v>33247</v>
      </c>
      <c r="B16643">
        <v>0</v>
      </c>
      <c r="C16643" t="s">
        <v>32463</v>
      </c>
      <c r="D16643" t="s">
        <v>32463</v>
      </c>
      <c r="E16643" t="s">
        <v>32463</v>
      </c>
      <c r="F16643" t="s">
        <v>32463</v>
      </c>
      <c r="G16643" t="s">
        <v>32463</v>
      </c>
      <c r="H16643" t="s">
        <v>33248</v>
      </c>
    </row>
    <row r="16644" spans="1:8" x14ac:dyDescent="0.2">
      <c r="A16644" t="s">
        <v>33249</v>
      </c>
      <c r="B16644">
        <v>0</v>
      </c>
      <c r="C16644" t="s">
        <v>32463</v>
      </c>
      <c r="D16644" t="s">
        <v>32463</v>
      </c>
      <c r="E16644" t="s">
        <v>32463</v>
      </c>
      <c r="F16644" t="s">
        <v>32463</v>
      </c>
      <c r="G16644" t="s">
        <v>32463</v>
      </c>
      <c r="H16644" t="s">
        <v>33250</v>
      </c>
    </row>
    <row r="16645" spans="1:8" x14ac:dyDescent="0.2">
      <c r="A16645" t="s">
        <v>33251</v>
      </c>
      <c r="B16645">
        <v>0.25468223303304899</v>
      </c>
      <c r="C16645">
        <v>-5.8224795993957103E-3</v>
      </c>
      <c r="D16645">
        <v>2.2914796737316299E-2</v>
      </c>
      <c r="E16645">
        <v>-0.25409257023492998</v>
      </c>
      <c r="F16645">
        <v>0.79942404314778803</v>
      </c>
      <c r="G16645" t="s">
        <v>32463</v>
      </c>
      <c r="H16645" t="s">
        <v>33252</v>
      </c>
    </row>
    <row r="16646" spans="1:8" x14ac:dyDescent="0.2">
      <c r="A16646" t="s">
        <v>33253</v>
      </c>
      <c r="B16646">
        <v>4.4152036657469598E-2</v>
      </c>
      <c r="C16646">
        <v>-4.9074566855588503E-3</v>
      </c>
      <c r="D16646">
        <v>1.2779503965817699E-2</v>
      </c>
      <c r="E16646">
        <v>-0.38400995051804798</v>
      </c>
      <c r="F16646">
        <v>0.70097107244343604</v>
      </c>
      <c r="G16646" t="s">
        <v>32463</v>
      </c>
      <c r="H16646" t="s">
        <v>33254</v>
      </c>
    </row>
    <row r="16647" spans="1:8" x14ac:dyDescent="0.2">
      <c r="A16647" t="s">
        <v>33255</v>
      </c>
      <c r="B16647">
        <v>4.9333570748303503E-2</v>
      </c>
      <c r="C16647">
        <v>0</v>
      </c>
      <c r="D16647">
        <v>1.2779503965817699E-2</v>
      </c>
      <c r="E16647">
        <v>0</v>
      </c>
      <c r="F16647">
        <v>1</v>
      </c>
      <c r="G16647" t="s">
        <v>32463</v>
      </c>
      <c r="H16647" t="s">
        <v>33256</v>
      </c>
    </row>
    <row r="16648" spans="1:8" x14ac:dyDescent="0.2">
      <c r="A16648" t="s">
        <v>33257</v>
      </c>
      <c r="B16648">
        <v>0</v>
      </c>
      <c r="C16648" t="s">
        <v>32463</v>
      </c>
      <c r="D16648" t="s">
        <v>32463</v>
      </c>
      <c r="E16648" t="s">
        <v>32463</v>
      </c>
      <c r="F16648" t="s">
        <v>32463</v>
      </c>
      <c r="G16648" t="s">
        <v>32463</v>
      </c>
      <c r="H16648" t="s">
        <v>33258</v>
      </c>
    </row>
    <row r="16649" spans="1:8" x14ac:dyDescent="0.2">
      <c r="A16649" t="s">
        <v>33259</v>
      </c>
      <c r="B16649">
        <v>0.18846986658395501</v>
      </c>
      <c r="C16649">
        <v>1.6857233114206401E-2</v>
      </c>
      <c r="D16649">
        <v>1.9555142188370601E-2</v>
      </c>
      <c r="E16649">
        <v>0.86203582422588199</v>
      </c>
      <c r="F16649">
        <v>0.38866780449228699</v>
      </c>
      <c r="G16649" t="s">
        <v>32463</v>
      </c>
      <c r="H16649" t="s">
        <v>33260</v>
      </c>
    </row>
    <row r="16650" spans="1:8" x14ac:dyDescent="0.2">
      <c r="A16650" t="s">
        <v>33261</v>
      </c>
      <c r="B16650">
        <v>0</v>
      </c>
      <c r="C16650" t="s">
        <v>32463</v>
      </c>
      <c r="D16650" t="s">
        <v>32463</v>
      </c>
      <c r="E16650" t="s">
        <v>32463</v>
      </c>
      <c r="F16650" t="s">
        <v>32463</v>
      </c>
      <c r="G16650" t="s">
        <v>32463</v>
      </c>
      <c r="H16650" t="s">
        <v>33262</v>
      </c>
    </row>
    <row r="16651" spans="1:8" x14ac:dyDescent="0.2">
      <c r="A16651" t="s">
        <v>33263</v>
      </c>
      <c r="B16651">
        <v>0.22455250119772399</v>
      </c>
      <c r="C16651">
        <v>-4.3687148036738004E-3</v>
      </c>
      <c r="D16651">
        <v>1.97510582700774E-2</v>
      </c>
      <c r="E16651">
        <v>-0.221188897523144</v>
      </c>
      <c r="F16651">
        <v>0.82494535367328203</v>
      </c>
      <c r="G16651" t="s">
        <v>32463</v>
      </c>
      <c r="H16651" t="s">
        <v>33264</v>
      </c>
    </row>
    <row r="16652" spans="1:8" x14ac:dyDescent="0.2">
      <c r="A16652" t="s">
        <v>33265</v>
      </c>
      <c r="B16652">
        <v>0</v>
      </c>
      <c r="C16652" t="s">
        <v>32463</v>
      </c>
      <c r="D16652" t="s">
        <v>32463</v>
      </c>
      <c r="E16652" t="s">
        <v>32463</v>
      </c>
      <c r="F16652" t="s">
        <v>32463</v>
      </c>
      <c r="G16652" t="s">
        <v>32463</v>
      </c>
      <c r="H16652" t="s">
        <v>33266</v>
      </c>
    </row>
    <row r="16653" spans="1:8" x14ac:dyDescent="0.2">
      <c r="A16653" t="s">
        <v>33267</v>
      </c>
      <c r="B16653">
        <v>4.4965203016362698E-2</v>
      </c>
      <c r="C16653">
        <v>-4.9060981093808596E-3</v>
      </c>
      <c r="D16653">
        <v>1.2779503965817699E-2</v>
      </c>
      <c r="E16653">
        <v>-0.38390364152658601</v>
      </c>
      <c r="F16653">
        <v>0.70104986725123697</v>
      </c>
      <c r="G16653" t="s">
        <v>32463</v>
      </c>
      <c r="H16653" t="s">
        <v>33268</v>
      </c>
    </row>
    <row r="16654" spans="1:8" x14ac:dyDescent="0.2">
      <c r="A16654" t="s">
        <v>33269</v>
      </c>
      <c r="B16654">
        <v>0</v>
      </c>
      <c r="C16654" t="s">
        <v>32463</v>
      </c>
      <c r="D16654" t="s">
        <v>32463</v>
      </c>
      <c r="E16654" t="s">
        <v>32463</v>
      </c>
      <c r="F16654" t="s">
        <v>32463</v>
      </c>
      <c r="G16654" t="s">
        <v>32463</v>
      </c>
      <c r="H16654" t="s">
        <v>33270</v>
      </c>
    </row>
    <row r="16655" spans="1:8" x14ac:dyDescent="0.2">
      <c r="A16655" t="s">
        <v>33271</v>
      </c>
      <c r="B16655">
        <v>0</v>
      </c>
      <c r="C16655" t="s">
        <v>32463</v>
      </c>
      <c r="D16655" t="s">
        <v>32463</v>
      </c>
      <c r="E16655" t="s">
        <v>32463</v>
      </c>
      <c r="F16655" t="s">
        <v>32463</v>
      </c>
      <c r="G16655" t="s">
        <v>32463</v>
      </c>
      <c r="H16655" t="s">
        <v>33272</v>
      </c>
    </row>
    <row r="16656" spans="1:8" x14ac:dyDescent="0.2">
      <c r="A16656" t="s">
        <v>33273</v>
      </c>
      <c r="B16656">
        <v>4.6446165847273901E-2</v>
      </c>
      <c r="C16656">
        <v>-4.9060981093808596E-3</v>
      </c>
      <c r="D16656">
        <v>1.2779503965817699E-2</v>
      </c>
      <c r="E16656">
        <v>-0.38390364152658601</v>
      </c>
      <c r="F16656">
        <v>0.70104986725123697</v>
      </c>
      <c r="G16656" t="s">
        <v>32463</v>
      </c>
      <c r="H16656" t="s">
        <v>33274</v>
      </c>
    </row>
    <row r="16657" spans="1:8" x14ac:dyDescent="0.2">
      <c r="A16657" t="s">
        <v>33275</v>
      </c>
      <c r="B16657">
        <v>4.2142543915798497E-2</v>
      </c>
      <c r="C16657">
        <v>-4.9074566855588503E-3</v>
      </c>
      <c r="D16657">
        <v>1.2779503965817699E-2</v>
      </c>
      <c r="E16657">
        <v>-0.38400995051804798</v>
      </c>
      <c r="F16657">
        <v>0.70097107244343604</v>
      </c>
      <c r="G16657" t="s">
        <v>32463</v>
      </c>
      <c r="H16657" t="s">
        <v>33276</v>
      </c>
    </row>
    <row r="16658" spans="1:8" x14ac:dyDescent="0.2">
      <c r="A16658" t="s">
        <v>33277</v>
      </c>
      <c r="B16658">
        <v>9.6049702849634003E-2</v>
      </c>
      <c r="C16658">
        <v>1.2087437994866499E-2</v>
      </c>
      <c r="D16658">
        <v>1.2848897995357701E-2</v>
      </c>
      <c r="E16658">
        <v>0.940737330098941</v>
      </c>
      <c r="F16658">
        <v>0.346839483737587</v>
      </c>
      <c r="G16658" t="s">
        <v>32463</v>
      </c>
      <c r="H16658" t="s">
        <v>33278</v>
      </c>
    </row>
    <row r="16659" spans="1:8" x14ac:dyDescent="0.2">
      <c r="A16659" t="s">
        <v>33279</v>
      </c>
      <c r="B16659">
        <v>0.62358966044973696</v>
      </c>
      <c r="C16659">
        <v>-2.7518386603526401E-2</v>
      </c>
      <c r="D16659">
        <v>3.9192435596742903E-2</v>
      </c>
      <c r="E16659">
        <v>-0.70213514890136897</v>
      </c>
      <c r="F16659">
        <v>0.48259488414190499</v>
      </c>
      <c r="G16659" t="s">
        <v>32463</v>
      </c>
      <c r="H16659" t="s">
        <v>33280</v>
      </c>
    </row>
    <row r="16660" spans="1:8" x14ac:dyDescent="0.2">
      <c r="A16660" t="s">
        <v>33281</v>
      </c>
      <c r="B16660">
        <v>0.31518454388457501</v>
      </c>
      <c r="C16660">
        <v>2.2298845023002899E-2</v>
      </c>
      <c r="D16660">
        <v>2.8176465448036501E-2</v>
      </c>
      <c r="E16660">
        <v>0.79139965458502204</v>
      </c>
      <c r="F16660">
        <v>0.42871081148527102</v>
      </c>
      <c r="G16660" t="s">
        <v>32463</v>
      </c>
      <c r="H16660" t="s">
        <v>33282</v>
      </c>
    </row>
    <row r="16661" spans="1:8" x14ac:dyDescent="0.2">
      <c r="A16661" t="s">
        <v>33283</v>
      </c>
      <c r="B16661">
        <v>7.1949092240063697E-2</v>
      </c>
      <c r="C16661">
        <v>-4.9632736487700497E-3</v>
      </c>
      <c r="D16661">
        <v>1.2797302855018299E-2</v>
      </c>
      <c r="E16661">
        <v>-0.38783747677142599</v>
      </c>
      <c r="F16661">
        <v>0.69813630960403505</v>
      </c>
      <c r="G16661" t="s">
        <v>32463</v>
      </c>
      <c r="H16661" t="s">
        <v>33284</v>
      </c>
    </row>
    <row r="16662" spans="1:8" x14ac:dyDescent="0.2">
      <c r="A16662" t="s">
        <v>33285</v>
      </c>
      <c r="B16662">
        <v>0</v>
      </c>
      <c r="C16662" t="s">
        <v>32463</v>
      </c>
      <c r="D16662" t="s">
        <v>32463</v>
      </c>
      <c r="E16662" t="s">
        <v>32463</v>
      </c>
      <c r="F16662" t="s">
        <v>32463</v>
      </c>
      <c r="G16662" t="s">
        <v>32463</v>
      </c>
      <c r="H16662" t="s">
        <v>33286</v>
      </c>
    </row>
    <row r="16663" spans="1:8" x14ac:dyDescent="0.2">
      <c r="A16663" t="s">
        <v>33287</v>
      </c>
      <c r="B16663">
        <v>0.76739200080874703</v>
      </c>
      <c r="C16663">
        <v>2.24333540095796E-2</v>
      </c>
      <c r="D16663">
        <v>3.9831506186242198E-2</v>
      </c>
      <c r="E16663">
        <v>0.56320626954669495</v>
      </c>
      <c r="F16663">
        <v>0.57329443417708703</v>
      </c>
      <c r="G16663" t="s">
        <v>32463</v>
      </c>
      <c r="H16663" t="s">
        <v>33288</v>
      </c>
    </row>
    <row r="16664" spans="1:8" x14ac:dyDescent="0.2">
      <c r="A16664" t="s">
        <v>33289</v>
      </c>
      <c r="B16664">
        <v>0</v>
      </c>
      <c r="C16664" t="s">
        <v>32463</v>
      </c>
      <c r="D16664" t="s">
        <v>32463</v>
      </c>
      <c r="E16664" t="s">
        <v>32463</v>
      </c>
      <c r="F16664" t="s">
        <v>32463</v>
      </c>
      <c r="G16664" t="s">
        <v>32463</v>
      </c>
      <c r="H16664" t="s">
        <v>33290</v>
      </c>
    </row>
    <row r="16665" spans="1:8" x14ac:dyDescent="0.2">
      <c r="A16665" t="s">
        <v>33291</v>
      </c>
      <c r="B16665">
        <v>0.37296230227488297</v>
      </c>
      <c r="C16665">
        <v>-1.07533163921496E-2</v>
      </c>
      <c r="D16665">
        <v>2.7889233254431701E-2</v>
      </c>
      <c r="E16665">
        <v>-0.385572320832478</v>
      </c>
      <c r="F16665">
        <v>0.69981343579816802</v>
      </c>
      <c r="G16665" t="s">
        <v>32463</v>
      </c>
      <c r="H16665" t="s">
        <v>33292</v>
      </c>
    </row>
    <row r="16666" spans="1:8" x14ac:dyDescent="0.2">
      <c r="A16666" t="s">
        <v>33293</v>
      </c>
      <c r="B16666">
        <v>5.0791764489372698E-2</v>
      </c>
      <c r="C16666">
        <v>0</v>
      </c>
      <c r="D16666">
        <v>1.2779503965817699E-2</v>
      </c>
      <c r="E16666">
        <v>0</v>
      </c>
      <c r="F16666">
        <v>1</v>
      </c>
      <c r="G16666" t="s">
        <v>32463</v>
      </c>
      <c r="H16666" t="s">
        <v>33294</v>
      </c>
    </row>
    <row r="16667" spans="1:8" x14ac:dyDescent="0.2">
      <c r="A16667" t="s">
        <v>33295</v>
      </c>
      <c r="B16667">
        <v>2.98065483242651E-2</v>
      </c>
      <c r="C16667">
        <v>0</v>
      </c>
      <c r="D16667">
        <v>1.2779503965817699E-2</v>
      </c>
      <c r="E16667">
        <v>0</v>
      </c>
      <c r="F16667">
        <v>1</v>
      </c>
      <c r="G16667" t="s">
        <v>32463</v>
      </c>
      <c r="H16667" t="s">
        <v>33296</v>
      </c>
    </row>
    <row r="16668" spans="1:8" x14ac:dyDescent="0.2">
      <c r="A16668" t="s">
        <v>33297</v>
      </c>
      <c r="B16668">
        <v>9.5939013748193497E-2</v>
      </c>
      <c r="C16668">
        <v>5.9787112820412704E-4</v>
      </c>
      <c r="D16668">
        <v>1.2852455320572401E-2</v>
      </c>
      <c r="E16668">
        <v>4.6518047586373699E-2</v>
      </c>
      <c r="F16668">
        <v>0.96289734976306596</v>
      </c>
      <c r="G16668" t="s">
        <v>32463</v>
      </c>
      <c r="H16668" t="s">
        <v>33298</v>
      </c>
    </row>
    <row r="16669" spans="1:8" x14ac:dyDescent="0.2">
      <c r="A16669" t="s">
        <v>33299</v>
      </c>
      <c r="B16669">
        <v>0</v>
      </c>
      <c r="C16669" t="s">
        <v>32463</v>
      </c>
      <c r="D16669" t="s">
        <v>32463</v>
      </c>
      <c r="E16669" t="s">
        <v>32463</v>
      </c>
      <c r="F16669" t="s">
        <v>32463</v>
      </c>
      <c r="G16669" t="s">
        <v>32463</v>
      </c>
      <c r="H16669" t="s">
        <v>33300</v>
      </c>
    </row>
    <row r="16670" spans="1:8" x14ac:dyDescent="0.2">
      <c r="A16670" t="s">
        <v>33301</v>
      </c>
      <c r="B16670">
        <v>0.248097191585258</v>
      </c>
      <c r="C16670">
        <v>9.4251140990830595E-3</v>
      </c>
      <c r="D16670">
        <v>2.30533312835377E-2</v>
      </c>
      <c r="E16670">
        <v>0.40883957217122502</v>
      </c>
      <c r="F16670">
        <v>0.68265739718326801</v>
      </c>
      <c r="G16670" t="s">
        <v>32463</v>
      </c>
      <c r="H16670" t="s">
        <v>33302</v>
      </c>
    </row>
    <row r="16671" spans="1:8" x14ac:dyDescent="0.2">
      <c r="A16671" t="s">
        <v>33303</v>
      </c>
      <c r="B16671">
        <v>0</v>
      </c>
      <c r="C16671" t="s">
        <v>32463</v>
      </c>
      <c r="D16671" t="s">
        <v>32463</v>
      </c>
      <c r="E16671" t="s">
        <v>32463</v>
      </c>
      <c r="F16671" t="s">
        <v>32463</v>
      </c>
      <c r="G16671" t="s">
        <v>32463</v>
      </c>
      <c r="H16671" t="s">
        <v>33304</v>
      </c>
    </row>
    <row r="16672" spans="1:8" x14ac:dyDescent="0.2">
      <c r="A16672" t="s">
        <v>33305</v>
      </c>
      <c r="B16672">
        <v>0</v>
      </c>
      <c r="C16672" t="s">
        <v>32463</v>
      </c>
      <c r="D16672" t="s">
        <v>32463</v>
      </c>
      <c r="E16672" t="s">
        <v>32463</v>
      </c>
      <c r="F16672" t="s">
        <v>32463</v>
      </c>
      <c r="G16672" t="s">
        <v>32463</v>
      </c>
      <c r="H16672" t="s">
        <v>33306</v>
      </c>
    </row>
    <row r="16673" spans="1:8" x14ac:dyDescent="0.2">
      <c r="A16673" t="s">
        <v>33307</v>
      </c>
      <c r="B16673">
        <v>0</v>
      </c>
      <c r="C16673" t="s">
        <v>32463</v>
      </c>
      <c r="D16673" t="s">
        <v>32463</v>
      </c>
      <c r="E16673" t="s">
        <v>32463</v>
      </c>
      <c r="F16673" t="s">
        <v>32463</v>
      </c>
      <c r="G16673" t="s">
        <v>32463</v>
      </c>
      <c r="H16673" t="s">
        <v>33308</v>
      </c>
    </row>
    <row r="16674" spans="1:8" x14ac:dyDescent="0.2">
      <c r="A16674" t="s">
        <v>33309</v>
      </c>
      <c r="B16674">
        <v>0</v>
      </c>
      <c r="C16674" t="s">
        <v>32463</v>
      </c>
      <c r="D16674" t="s">
        <v>32463</v>
      </c>
      <c r="E16674" t="s">
        <v>32463</v>
      </c>
      <c r="F16674" t="s">
        <v>32463</v>
      </c>
      <c r="G16674" t="s">
        <v>32463</v>
      </c>
      <c r="H16674" t="s">
        <v>33310</v>
      </c>
    </row>
    <row r="16675" spans="1:8" x14ac:dyDescent="0.2">
      <c r="A16675" t="s">
        <v>33311</v>
      </c>
      <c r="B16675">
        <v>0</v>
      </c>
      <c r="C16675" t="s">
        <v>32463</v>
      </c>
      <c r="D16675" t="s">
        <v>32463</v>
      </c>
      <c r="E16675" t="s">
        <v>32463</v>
      </c>
      <c r="F16675" t="s">
        <v>32463</v>
      </c>
      <c r="G16675" t="s">
        <v>32463</v>
      </c>
      <c r="H16675" t="s">
        <v>33312</v>
      </c>
    </row>
    <row r="16676" spans="1:8" x14ac:dyDescent="0.2">
      <c r="A16676" t="s">
        <v>33313</v>
      </c>
      <c r="B16676">
        <v>0</v>
      </c>
      <c r="C16676" t="s">
        <v>32463</v>
      </c>
      <c r="D16676" t="s">
        <v>32463</v>
      </c>
      <c r="E16676" t="s">
        <v>32463</v>
      </c>
      <c r="F16676" t="s">
        <v>32463</v>
      </c>
      <c r="G16676" t="s">
        <v>32463</v>
      </c>
      <c r="H16676" t="s">
        <v>33314</v>
      </c>
    </row>
    <row r="16677" spans="1:8" x14ac:dyDescent="0.2">
      <c r="A16677" t="s">
        <v>33315</v>
      </c>
      <c r="B16677">
        <v>9.6791309399739206E-2</v>
      </c>
      <c r="C16677">
        <v>5.97870951190808E-4</v>
      </c>
      <c r="D16677">
        <v>1.2852455334994101E-2</v>
      </c>
      <c r="E16677">
        <v>4.6518033761451999E-2</v>
      </c>
      <c r="F16677">
        <v>0.96289736078182997</v>
      </c>
      <c r="G16677" t="s">
        <v>32463</v>
      </c>
      <c r="H16677" t="s">
        <v>33316</v>
      </c>
    </row>
    <row r="16678" spans="1:8" x14ac:dyDescent="0.2">
      <c r="A16678" t="s">
        <v>33317</v>
      </c>
      <c r="B16678">
        <v>4.6446165847273901E-2</v>
      </c>
      <c r="C16678">
        <v>-4.9060981093808596E-3</v>
      </c>
      <c r="D16678">
        <v>1.2779503965817699E-2</v>
      </c>
      <c r="E16678">
        <v>-0.38390364152658601</v>
      </c>
      <c r="F16678">
        <v>0.70104986725123697</v>
      </c>
      <c r="G16678" t="s">
        <v>32463</v>
      </c>
      <c r="H16678" t="s">
        <v>33318</v>
      </c>
    </row>
    <row r="16679" spans="1:8" x14ac:dyDescent="0.2">
      <c r="A16679" t="s">
        <v>33319</v>
      </c>
      <c r="B16679">
        <v>0</v>
      </c>
      <c r="C16679" t="s">
        <v>32463</v>
      </c>
      <c r="D16679" t="s">
        <v>32463</v>
      </c>
      <c r="E16679" t="s">
        <v>32463</v>
      </c>
      <c r="F16679" t="s">
        <v>32463</v>
      </c>
      <c r="G16679" t="s">
        <v>32463</v>
      </c>
      <c r="H16679" t="s">
        <v>33320</v>
      </c>
    </row>
    <row r="16680" spans="1:8" x14ac:dyDescent="0.2">
      <c r="A16680" t="s">
        <v>33321</v>
      </c>
      <c r="B16680">
        <v>0</v>
      </c>
      <c r="C16680" t="s">
        <v>32463</v>
      </c>
      <c r="D16680" t="s">
        <v>32463</v>
      </c>
      <c r="E16680" t="s">
        <v>32463</v>
      </c>
      <c r="F16680" t="s">
        <v>32463</v>
      </c>
      <c r="G16680" t="s">
        <v>32463</v>
      </c>
      <c r="H16680" t="s">
        <v>33322</v>
      </c>
    </row>
    <row r="16681" spans="1:8" x14ac:dyDescent="0.2">
      <c r="A16681" t="s">
        <v>33323</v>
      </c>
      <c r="B16681">
        <v>4.2142543915798497E-2</v>
      </c>
      <c r="C16681">
        <v>-4.9074566855588503E-3</v>
      </c>
      <c r="D16681">
        <v>1.2779503965817699E-2</v>
      </c>
      <c r="E16681">
        <v>-0.38400995051804798</v>
      </c>
      <c r="F16681">
        <v>0.70097107244343604</v>
      </c>
      <c r="G16681" t="s">
        <v>32463</v>
      </c>
      <c r="H16681" t="s">
        <v>33324</v>
      </c>
    </row>
    <row r="16682" spans="1:8" x14ac:dyDescent="0.2">
      <c r="A16682" t="s">
        <v>33325</v>
      </c>
      <c r="B16682">
        <v>9.0149364344772095E-2</v>
      </c>
      <c r="C16682">
        <v>-5.0128806909681403E-3</v>
      </c>
      <c r="D16682">
        <v>1.2841115753867E-2</v>
      </c>
      <c r="E16682">
        <v>-0.390377346256578</v>
      </c>
      <c r="F16682">
        <v>0.69625753675032698</v>
      </c>
      <c r="G16682" t="s">
        <v>32463</v>
      </c>
      <c r="H16682" t="s">
        <v>33326</v>
      </c>
    </row>
    <row r="16683" spans="1:8" x14ac:dyDescent="0.2">
      <c r="A16683" t="s">
        <v>33327</v>
      </c>
      <c r="B16683">
        <v>0</v>
      </c>
      <c r="C16683" t="s">
        <v>32463</v>
      </c>
      <c r="D16683" t="s">
        <v>32463</v>
      </c>
      <c r="E16683" t="s">
        <v>32463</v>
      </c>
      <c r="F16683" t="s">
        <v>32463</v>
      </c>
      <c r="G16683" t="s">
        <v>32463</v>
      </c>
      <c r="H16683" t="s">
        <v>33328</v>
      </c>
    </row>
    <row r="16684" spans="1:8" x14ac:dyDescent="0.2">
      <c r="A16684" t="s">
        <v>33329</v>
      </c>
      <c r="B16684">
        <v>0</v>
      </c>
      <c r="C16684" t="s">
        <v>32463</v>
      </c>
      <c r="D16684" t="s">
        <v>32463</v>
      </c>
      <c r="E16684" t="s">
        <v>32463</v>
      </c>
      <c r="F16684" t="s">
        <v>32463</v>
      </c>
      <c r="G16684" t="s">
        <v>32463</v>
      </c>
      <c r="H16684" t="s">
        <v>33330</v>
      </c>
    </row>
    <row r="16685" spans="1:8" x14ac:dyDescent="0.2">
      <c r="A16685" t="s">
        <v>33331</v>
      </c>
      <c r="B16685">
        <v>0</v>
      </c>
      <c r="C16685" t="s">
        <v>32463</v>
      </c>
      <c r="D16685" t="s">
        <v>32463</v>
      </c>
      <c r="E16685" t="s">
        <v>32463</v>
      </c>
      <c r="F16685" t="s">
        <v>32463</v>
      </c>
      <c r="G16685" t="s">
        <v>32463</v>
      </c>
      <c r="H16685" t="s">
        <v>33332</v>
      </c>
    </row>
    <row r="16686" spans="1:8" x14ac:dyDescent="0.2">
      <c r="A16686" t="s">
        <v>33333</v>
      </c>
      <c r="B16686">
        <v>0</v>
      </c>
      <c r="C16686" t="s">
        <v>32463</v>
      </c>
      <c r="D16686" t="s">
        <v>32463</v>
      </c>
      <c r="E16686" t="s">
        <v>32463</v>
      </c>
      <c r="F16686" t="s">
        <v>32463</v>
      </c>
      <c r="G16686" t="s">
        <v>32463</v>
      </c>
      <c r="H16686" t="s">
        <v>33334</v>
      </c>
    </row>
    <row r="16687" spans="1:8" x14ac:dyDescent="0.2">
      <c r="A16687" t="s">
        <v>33335</v>
      </c>
      <c r="B16687">
        <v>0</v>
      </c>
      <c r="C16687" t="s">
        <v>32463</v>
      </c>
      <c r="D16687" t="s">
        <v>32463</v>
      </c>
      <c r="E16687" t="s">
        <v>32463</v>
      </c>
      <c r="F16687" t="s">
        <v>32463</v>
      </c>
      <c r="G16687" t="s">
        <v>32463</v>
      </c>
      <c r="H16687" t="s">
        <v>33336</v>
      </c>
    </row>
    <row r="16688" spans="1:8" x14ac:dyDescent="0.2">
      <c r="A16688" t="s">
        <v>33337</v>
      </c>
      <c r="B16688">
        <v>0</v>
      </c>
      <c r="C16688" t="s">
        <v>32463</v>
      </c>
      <c r="D16688" t="s">
        <v>32463</v>
      </c>
      <c r="E16688" t="s">
        <v>32463</v>
      </c>
      <c r="F16688" t="s">
        <v>32463</v>
      </c>
      <c r="G16688" t="s">
        <v>32463</v>
      </c>
      <c r="H16688" t="s">
        <v>33338</v>
      </c>
    </row>
    <row r="16689" spans="1:8" x14ac:dyDescent="0.2">
      <c r="A16689" t="s">
        <v>33339</v>
      </c>
      <c r="B16689">
        <v>9.05982025047435E-2</v>
      </c>
      <c r="C16689">
        <v>-1.0676442153809199E-2</v>
      </c>
      <c r="D16689">
        <v>1.28429817307875E-2</v>
      </c>
      <c r="E16689">
        <v>-0.83130556264946898</v>
      </c>
      <c r="F16689">
        <v>0.40580103294360997</v>
      </c>
      <c r="G16689" t="s">
        <v>32463</v>
      </c>
      <c r="H16689" t="s">
        <v>33340</v>
      </c>
    </row>
    <row r="16690" spans="1:8" x14ac:dyDescent="0.2">
      <c r="A16690" t="s">
        <v>33341</v>
      </c>
      <c r="B16690">
        <v>0.40132712403738002</v>
      </c>
      <c r="C16690">
        <v>4.2135196451935399E-2</v>
      </c>
      <c r="D16690">
        <v>2.4958121297031101E-2</v>
      </c>
      <c r="E16690">
        <v>1.6882359032748</v>
      </c>
      <c r="F16690">
        <v>9.1365953741598199E-2</v>
      </c>
      <c r="G16690" t="s">
        <v>32463</v>
      </c>
      <c r="H16690" t="s">
        <v>33342</v>
      </c>
    </row>
    <row r="16691" spans="1:8" x14ac:dyDescent="0.2">
      <c r="A16691" t="s">
        <v>33343</v>
      </c>
      <c r="B16691">
        <v>0</v>
      </c>
      <c r="C16691" t="s">
        <v>32463</v>
      </c>
      <c r="D16691" t="s">
        <v>32463</v>
      </c>
      <c r="E16691" t="s">
        <v>32463</v>
      </c>
      <c r="F16691" t="s">
        <v>32463</v>
      </c>
      <c r="G16691" t="s">
        <v>32463</v>
      </c>
      <c r="H16691" t="s">
        <v>33344</v>
      </c>
    </row>
    <row r="16692" spans="1:8" x14ac:dyDescent="0.2">
      <c r="A16692" t="s">
        <v>33345</v>
      </c>
      <c r="B16692">
        <v>8.6294580573268095E-2</v>
      </c>
      <c r="C16692">
        <v>-1.04406109590013E-2</v>
      </c>
      <c r="D16692">
        <v>1.2830316495237699E-2</v>
      </c>
      <c r="E16692">
        <v>-0.81374539457982498</v>
      </c>
      <c r="F16692">
        <v>0.41579082292291403</v>
      </c>
      <c r="G16692" t="s">
        <v>32463</v>
      </c>
      <c r="H16692" t="s">
        <v>33346</v>
      </c>
    </row>
    <row r="16693" spans="1:8" x14ac:dyDescent="0.2">
      <c r="A16693" t="s">
        <v>33347</v>
      </c>
      <c r="B16693">
        <v>2.98065483242651E-2</v>
      </c>
      <c r="C16693">
        <v>0</v>
      </c>
      <c r="D16693">
        <v>1.2779503965817699E-2</v>
      </c>
      <c r="E16693">
        <v>0</v>
      </c>
      <c r="F16693">
        <v>1</v>
      </c>
      <c r="G16693" t="s">
        <v>32463</v>
      </c>
      <c r="H16693" t="s">
        <v>33348</v>
      </c>
    </row>
    <row r="16694" spans="1:8" x14ac:dyDescent="0.2">
      <c r="A16694" t="s">
        <v>33349</v>
      </c>
      <c r="B16694">
        <v>0</v>
      </c>
      <c r="C16694" t="s">
        <v>32463</v>
      </c>
      <c r="D16694" t="s">
        <v>32463</v>
      </c>
      <c r="E16694" t="s">
        <v>32463</v>
      </c>
      <c r="F16694" t="s">
        <v>32463</v>
      </c>
      <c r="G16694" t="s">
        <v>32463</v>
      </c>
      <c r="H16694" t="s">
        <v>33350</v>
      </c>
    </row>
    <row r="16695" spans="1:8" x14ac:dyDescent="0.2">
      <c r="A16695" t="s">
        <v>33351</v>
      </c>
      <c r="B16695">
        <v>0</v>
      </c>
      <c r="C16695" t="s">
        <v>32463</v>
      </c>
      <c r="D16695" t="s">
        <v>32463</v>
      </c>
      <c r="E16695" t="s">
        <v>32463</v>
      </c>
      <c r="F16695" t="s">
        <v>32463</v>
      </c>
      <c r="G16695" t="s">
        <v>32463</v>
      </c>
      <c r="H16695" t="s">
        <v>33352</v>
      </c>
    </row>
    <row r="16696" spans="1:8" x14ac:dyDescent="0.2">
      <c r="A16696" t="s">
        <v>33353</v>
      </c>
      <c r="B16696">
        <v>0</v>
      </c>
      <c r="C16696" t="s">
        <v>32463</v>
      </c>
      <c r="D16696" t="s">
        <v>32463</v>
      </c>
      <c r="E16696" t="s">
        <v>32463</v>
      </c>
      <c r="F16696" t="s">
        <v>32463</v>
      </c>
      <c r="G16696" t="s">
        <v>32463</v>
      </c>
      <c r="H16696" t="s">
        <v>33354</v>
      </c>
    </row>
    <row r="16697" spans="1:8" x14ac:dyDescent="0.2">
      <c r="A16697" t="s">
        <v>33355</v>
      </c>
      <c r="B16697">
        <v>0</v>
      </c>
      <c r="C16697" t="s">
        <v>32463</v>
      </c>
      <c r="D16697" t="s">
        <v>32463</v>
      </c>
      <c r="E16697" t="s">
        <v>32463</v>
      </c>
      <c r="F16697" t="s">
        <v>32463</v>
      </c>
      <c r="G16697" t="s">
        <v>32463</v>
      </c>
      <c r="H16697" t="s">
        <v>33356</v>
      </c>
    </row>
    <row r="16698" spans="1:8" x14ac:dyDescent="0.2">
      <c r="A16698" t="s">
        <v>33357</v>
      </c>
      <c r="B16698">
        <v>0</v>
      </c>
      <c r="C16698" t="s">
        <v>32463</v>
      </c>
      <c r="D16698" t="s">
        <v>32463</v>
      </c>
      <c r="E16698" t="s">
        <v>32463</v>
      </c>
      <c r="F16698" t="s">
        <v>32463</v>
      </c>
      <c r="G16698" t="s">
        <v>32463</v>
      </c>
      <c r="H16698" t="s">
        <v>33358</v>
      </c>
    </row>
    <row r="16699" spans="1:8" x14ac:dyDescent="0.2">
      <c r="A16699" t="s">
        <v>33359</v>
      </c>
      <c r="B16699">
        <v>0</v>
      </c>
      <c r="C16699" t="s">
        <v>32463</v>
      </c>
      <c r="D16699" t="s">
        <v>32463</v>
      </c>
      <c r="E16699" t="s">
        <v>32463</v>
      </c>
      <c r="F16699" t="s">
        <v>32463</v>
      </c>
      <c r="G16699" t="s">
        <v>32463</v>
      </c>
      <c r="H16699" t="s">
        <v>33360</v>
      </c>
    </row>
    <row r="16700" spans="1:8" x14ac:dyDescent="0.2">
      <c r="A16700" t="s">
        <v>33361</v>
      </c>
      <c r="B16700">
        <v>0</v>
      </c>
      <c r="C16700" t="s">
        <v>32463</v>
      </c>
      <c r="D16700" t="s">
        <v>32463</v>
      </c>
      <c r="E16700" t="s">
        <v>32463</v>
      </c>
      <c r="F16700" t="s">
        <v>32463</v>
      </c>
      <c r="G16700" t="s">
        <v>32463</v>
      </c>
      <c r="H16700" t="s">
        <v>33362</v>
      </c>
    </row>
    <row r="16701" spans="1:8" x14ac:dyDescent="0.2">
      <c r="A16701" t="s">
        <v>33363</v>
      </c>
      <c r="B16701">
        <v>0.13016464044161599</v>
      </c>
      <c r="C16701">
        <v>-3.5665848488616301E-3</v>
      </c>
      <c r="D16701">
        <v>1.51599778846826E-2</v>
      </c>
      <c r="E16701">
        <v>-0.235263196027829</v>
      </c>
      <c r="F16701">
        <v>0.81400445879420102</v>
      </c>
      <c r="G16701" t="s">
        <v>32463</v>
      </c>
      <c r="H16701" t="s">
        <v>33364</v>
      </c>
    </row>
    <row r="16702" spans="1:8" x14ac:dyDescent="0.2">
      <c r="A16702" t="s">
        <v>33365</v>
      </c>
      <c r="B16702">
        <v>0</v>
      </c>
      <c r="C16702" t="s">
        <v>32463</v>
      </c>
      <c r="D16702" t="s">
        <v>32463</v>
      </c>
      <c r="E16702" t="s">
        <v>32463</v>
      </c>
      <c r="F16702" t="s">
        <v>32463</v>
      </c>
      <c r="G16702" t="s">
        <v>32463</v>
      </c>
      <c r="H16702" t="s">
        <v>33366</v>
      </c>
    </row>
    <row r="16703" spans="1:8" x14ac:dyDescent="0.2">
      <c r="A16703" t="s">
        <v>33367</v>
      </c>
      <c r="B16703">
        <v>0.57178133782018503</v>
      </c>
      <c r="C16703">
        <v>-1.21156651426237E-2</v>
      </c>
      <c r="D16703">
        <v>3.9681409532686403E-2</v>
      </c>
      <c r="E16703">
        <v>-0.30532345713787501</v>
      </c>
      <c r="F16703">
        <v>0.76011981214285096</v>
      </c>
      <c r="G16703" t="s">
        <v>32463</v>
      </c>
      <c r="H16703" t="s">
        <v>33368</v>
      </c>
    </row>
    <row r="16704" spans="1:8" x14ac:dyDescent="0.2">
      <c r="A16704" t="s">
        <v>33369</v>
      </c>
      <c r="B16704">
        <v>8.3677741391178395E-2</v>
      </c>
      <c r="C16704">
        <v>-1.02842087650225E-2</v>
      </c>
      <c r="D16704">
        <v>1.28230590223234E-2</v>
      </c>
      <c r="E16704">
        <v>-0.80200900168352296</v>
      </c>
      <c r="F16704">
        <v>0.42254775118995203</v>
      </c>
      <c r="G16704" t="s">
        <v>32463</v>
      </c>
      <c r="H16704" t="s">
        <v>33370</v>
      </c>
    </row>
    <row r="16705" spans="1:8" x14ac:dyDescent="0.2">
      <c r="A16705" t="s">
        <v>33371</v>
      </c>
      <c r="B16705">
        <v>0.12830980255378999</v>
      </c>
      <c r="C16705">
        <v>-5.7545865008920101E-3</v>
      </c>
      <c r="D16705">
        <v>1.51241038694478E-2</v>
      </c>
      <c r="E16705">
        <v>-0.38049107243417302</v>
      </c>
      <c r="F16705">
        <v>0.70358092229795799</v>
      </c>
      <c r="G16705" t="s">
        <v>32463</v>
      </c>
      <c r="H16705" t="s">
        <v>33372</v>
      </c>
    </row>
    <row r="16706" spans="1:8" x14ac:dyDescent="0.2">
      <c r="A16706" t="s">
        <v>33373</v>
      </c>
      <c r="B16706">
        <v>0</v>
      </c>
      <c r="C16706" t="s">
        <v>32463</v>
      </c>
      <c r="D16706" t="s">
        <v>32463</v>
      </c>
      <c r="E16706" t="s">
        <v>32463</v>
      </c>
      <c r="F16706" t="s">
        <v>32463</v>
      </c>
      <c r="G16706" t="s">
        <v>32463</v>
      </c>
      <c r="H16706" t="s">
        <v>33374</v>
      </c>
    </row>
    <row r="16707" spans="1:8" x14ac:dyDescent="0.2">
      <c r="A16707" t="s">
        <v>33375</v>
      </c>
      <c r="B16707">
        <v>3.78828433890218E-2</v>
      </c>
      <c r="C16707">
        <v>-4.9074566855588503E-3</v>
      </c>
      <c r="D16707">
        <v>1.2779503965817699E-2</v>
      </c>
      <c r="E16707">
        <v>-0.38400995051804798</v>
      </c>
      <c r="F16707">
        <v>0.70097107244343704</v>
      </c>
      <c r="G16707" t="s">
        <v>32463</v>
      </c>
      <c r="H16707" t="s">
        <v>33376</v>
      </c>
    </row>
    <row r="16708" spans="1:8" x14ac:dyDescent="0.2">
      <c r="A16708" t="s">
        <v>33377</v>
      </c>
      <c r="B16708">
        <v>0.49474040716190398</v>
      </c>
      <c r="C16708">
        <v>1.89883081951546E-2</v>
      </c>
      <c r="D16708">
        <v>3.2651920369644802E-2</v>
      </c>
      <c r="E16708">
        <v>0.58153725662051003</v>
      </c>
      <c r="F16708">
        <v>0.56087841601542898</v>
      </c>
      <c r="G16708" t="s">
        <v>32463</v>
      </c>
      <c r="H16708" t="s">
        <v>33378</v>
      </c>
    </row>
    <row r="16709" spans="1:8" x14ac:dyDescent="0.2">
      <c r="A16709" t="s">
        <v>33379</v>
      </c>
      <c r="B16709">
        <v>0</v>
      </c>
      <c r="C16709" t="s">
        <v>32463</v>
      </c>
      <c r="D16709" t="s">
        <v>32463</v>
      </c>
      <c r="E16709" t="s">
        <v>32463</v>
      </c>
      <c r="F16709" t="s">
        <v>32463</v>
      </c>
      <c r="G16709" t="s">
        <v>32463</v>
      </c>
      <c r="H16709" t="s">
        <v>33380</v>
      </c>
    </row>
    <row r="16710" spans="1:8" x14ac:dyDescent="0.2">
      <c r="A16710" t="s">
        <v>33381</v>
      </c>
      <c r="B16710">
        <v>0</v>
      </c>
      <c r="C16710" t="s">
        <v>32463</v>
      </c>
      <c r="D16710" t="s">
        <v>32463</v>
      </c>
      <c r="E16710" t="s">
        <v>32463</v>
      </c>
      <c r="F16710" t="s">
        <v>32463</v>
      </c>
      <c r="G16710" t="s">
        <v>32463</v>
      </c>
      <c r="H16710" t="s">
        <v>33382</v>
      </c>
    </row>
    <row r="16711" spans="1:8" x14ac:dyDescent="0.2">
      <c r="A16711" t="s">
        <v>33383</v>
      </c>
      <c r="B16711">
        <v>0</v>
      </c>
      <c r="C16711" t="s">
        <v>32463</v>
      </c>
      <c r="D16711" t="s">
        <v>32463</v>
      </c>
      <c r="E16711" t="s">
        <v>32463</v>
      </c>
      <c r="F16711" t="s">
        <v>32463</v>
      </c>
      <c r="G16711" t="s">
        <v>32463</v>
      </c>
      <c r="H16711" t="s">
        <v>33384</v>
      </c>
    </row>
    <row r="16712" spans="1:8" x14ac:dyDescent="0.2">
      <c r="A16712" t="s">
        <v>33385</v>
      </c>
      <c r="B16712">
        <v>0</v>
      </c>
      <c r="C16712" t="s">
        <v>32463</v>
      </c>
      <c r="D16712" t="s">
        <v>32463</v>
      </c>
      <c r="E16712" t="s">
        <v>32463</v>
      </c>
      <c r="F16712" t="s">
        <v>32463</v>
      </c>
      <c r="G16712" t="s">
        <v>32463</v>
      </c>
      <c r="H16712" t="s">
        <v>33386</v>
      </c>
    </row>
    <row r="16713" spans="1:8" x14ac:dyDescent="0.2">
      <c r="A16713" t="s">
        <v>33387</v>
      </c>
      <c r="B16713">
        <v>0</v>
      </c>
      <c r="C16713" t="s">
        <v>32463</v>
      </c>
      <c r="D16713" t="s">
        <v>32463</v>
      </c>
      <c r="E16713" t="s">
        <v>32463</v>
      </c>
      <c r="F16713" t="s">
        <v>32463</v>
      </c>
      <c r="G16713" t="s">
        <v>32463</v>
      </c>
      <c r="H16713" t="s">
        <v>33388</v>
      </c>
    </row>
    <row r="16714" spans="1:8" x14ac:dyDescent="0.2">
      <c r="A16714" t="s">
        <v>33389</v>
      </c>
      <c r="B16714">
        <v>0</v>
      </c>
      <c r="C16714" t="s">
        <v>32463</v>
      </c>
      <c r="D16714" t="s">
        <v>32463</v>
      </c>
      <c r="E16714" t="s">
        <v>32463</v>
      </c>
      <c r="F16714" t="s">
        <v>32463</v>
      </c>
      <c r="G16714" t="s">
        <v>32463</v>
      </c>
      <c r="H16714" t="s">
        <v>33390</v>
      </c>
    </row>
    <row r="16715" spans="1:8" x14ac:dyDescent="0.2">
      <c r="A16715" t="s">
        <v>33391</v>
      </c>
      <c r="B16715">
        <v>4.4965203016362698E-2</v>
      </c>
      <c r="C16715">
        <v>-4.9060981093808596E-3</v>
      </c>
      <c r="D16715">
        <v>1.2779503965817699E-2</v>
      </c>
      <c r="E16715">
        <v>-0.38390364152658601</v>
      </c>
      <c r="F16715">
        <v>0.70104986725123697</v>
      </c>
      <c r="G16715" t="s">
        <v>32463</v>
      </c>
      <c r="H16715" t="s">
        <v>33392</v>
      </c>
    </row>
    <row r="16716" spans="1:8" x14ac:dyDescent="0.2">
      <c r="A16716" t="s">
        <v>33393</v>
      </c>
      <c r="B16716">
        <v>0</v>
      </c>
      <c r="C16716" t="s">
        <v>32463</v>
      </c>
      <c r="D16716" t="s">
        <v>32463</v>
      </c>
      <c r="E16716" t="s">
        <v>32463</v>
      </c>
      <c r="F16716" t="s">
        <v>32463</v>
      </c>
      <c r="G16716" t="s">
        <v>32463</v>
      </c>
      <c r="H16716" t="s">
        <v>33394</v>
      </c>
    </row>
    <row r="16717" spans="1:8" x14ac:dyDescent="0.2">
      <c r="A16717" t="s">
        <v>33395</v>
      </c>
      <c r="B16717">
        <v>0</v>
      </c>
      <c r="C16717" t="s">
        <v>32463</v>
      </c>
      <c r="D16717" t="s">
        <v>32463</v>
      </c>
      <c r="E16717" t="s">
        <v>32463</v>
      </c>
      <c r="F16717" t="s">
        <v>32463</v>
      </c>
      <c r="G16717" t="s">
        <v>32463</v>
      </c>
      <c r="H16717" t="s">
        <v>33396</v>
      </c>
    </row>
    <row r="16718" spans="1:8" x14ac:dyDescent="0.2">
      <c r="A16718" t="s">
        <v>33397</v>
      </c>
      <c r="B16718">
        <v>0</v>
      </c>
      <c r="C16718" t="s">
        <v>32463</v>
      </c>
      <c r="D16718" t="s">
        <v>32463</v>
      </c>
      <c r="E16718" t="s">
        <v>32463</v>
      </c>
      <c r="F16718" t="s">
        <v>32463</v>
      </c>
      <c r="G16718" t="s">
        <v>32463</v>
      </c>
      <c r="H16718" t="s">
        <v>33398</v>
      </c>
    </row>
    <row r="16719" spans="1:8" x14ac:dyDescent="0.2">
      <c r="A16719" t="s">
        <v>33399</v>
      </c>
      <c r="B16719">
        <v>0</v>
      </c>
      <c r="C16719" t="s">
        <v>32463</v>
      </c>
      <c r="D16719" t="s">
        <v>32463</v>
      </c>
      <c r="E16719" t="s">
        <v>32463</v>
      </c>
      <c r="F16719" t="s">
        <v>32463</v>
      </c>
      <c r="G16719" t="s">
        <v>32463</v>
      </c>
      <c r="H16719" t="s">
        <v>33400</v>
      </c>
    </row>
    <row r="16720" spans="1:8" x14ac:dyDescent="0.2">
      <c r="A16720" t="s">
        <v>33401</v>
      </c>
      <c r="B16720">
        <v>0.793987328994751</v>
      </c>
      <c r="C16720">
        <v>-3.4739945245377997E-2</v>
      </c>
      <c r="D16720">
        <v>3.67612516169512E-2</v>
      </c>
      <c r="E16720">
        <v>-0.94501530054974503</v>
      </c>
      <c r="F16720">
        <v>0.344651064676741</v>
      </c>
      <c r="G16720" t="s">
        <v>32463</v>
      </c>
      <c r="H16720" t="s">
        <v>33402</v>
      </c>
    </row>
    <row r="16721" spans="1:8" x14ac:dyDescent="0.2">
      <c r="A16721" t="s">
        <v>33403</v>
      </c>
      <c r="B16721">
        <v>0</v>
      </c>
      <c r="C16721" t="s">
        <v>32463</v>
      </c>
      <c r="D16721" t="s">
        <v>32463</v>
      </c>
      <c r="E16721" t="s">
        <v>32463</v>
      </c>
      <c r="F16721" t="s">
        <v>32463</v>
      </c>
      <c r="G16721" t="s">
        <v>32463</v>
      </c>
      <c r="H16721" t="s">
        <v>33404</v>
      </c>
    </row>
    <row r="16722" spans="1:8" x14ac:dyDescent="0.2">
      <c r="A16722" t="s">
        <v>33405</v>
      </c>
      <c r="B16722">
        <v>0</v>
      </c>
      <c r="C16722" t="s">
        <v>32463</v>
      </c>
      <c r="D16722" t="s">
        <v>32463</v>
      </c>
      <c r="E16722" t="s">
        <v>32463</v>
      </c>
      <c r="F16722" t="s">
        <v>32463</v>
      </c>
      <c r="G16722" t="s">
        <v>32463</v>
      </c>
      <c r="H16722" t="s">
        <v>33406</v>
      </c>
    </row>
    <row r="16723" spans="1:8" x14ac:dyDescent="0.2">
      <c r="A16723" t="s">
        <v>33407</v>
      </c>
      <c r="B16723">
        <v>0</v>
      </c>
      <c r="C16723" t="s">
        <v>32463</v>
      </c>
      <c r="D16723" t="s">
        <v>32463</v>
      </c>
      <c r="E16723" t="s">
        <v>32463</v>
      </c>
      <c r="F16723" t="s">
        <v>32463</v>
      </c>
      <c r="G16723" t="s">
        <v>32463</v>
      </c>
      <c r="H16723" t="s">
        <v>33408</v>
      </c>
    </row>
    <row r="16724" spans="1:8" x14ac:dyDescent="0.2">
      <c r="A16724" t="s">
        <v>33409</v>
      </c>
      <c r="B16724">
        <v>0</v>
      </c>
      <c r="C16724" t="s">
        <v>32463</v>
      </c>
      <c r="D16724" t="s">
        <v>32463</v>
      </c>
      <c r="E16724" t="s">
        <v>32463</v>
      </c>
      <c r="F16724" t="s">
        <v>32463</v>
      </c>
      <c r="G16724" t="s">
        <v>32463</v>
      </c>
      <c r="H16724" t="s">
        <v>33410</v>
      </c>
    </row>
    <row r="16725" spans="1:8" x14ac:dyDescent="0.2">
      <c r="A16725" t="s">
        <v>33411</v>
      </c>
      <c r="B16725">
        <v>0.57548412399636695</v>
      </c>
      <c r="C16725">
        <v>5.6460765112378202E-3</v>
      </c>
      <c r="D16725">
        <v>3.8348211063667301E-2</v>
      </c>
      <c r="E16725">
        <v>0.14723180963680299</v>
      </c>
      <c r="F16725">
        <v>0.88294905372378296</v>
      </c>
      <c r="G16725" t="s">
        <v>32463</v>
      </c>
      <c r="H16725" t="s">
        <v>33412</v>
      </c>
    </row>
    <row r="16726" spans="1:8" x14ac:dyDescent="0.2">
      <c r="A16726" t="s">
        <v>33413</v>
      </c>
      <c r="B16726">
        <v>0.62275739057412405</v>
      </c>
      <c r="C16726">
        <v>-9.1116881039917594E-3</v>
      </c>
      <c r="D16726">
        <v>3.5157381427663302E-2</v>
      </c>
      <c r="E16726">
        <v>-0.259168565290881</v>
      </c>
      <c r="F16726">
        <v>0.79550518392764402</v>
      </c>
      <c r="G16726" t="s">
        <v>32463</v>
      </c>
      <c r="H16726" t="s">
        <v>33414</v>
      </c>
    </row>
    <row r="16727" spans="1:8" x14ac:dyDescent="0.2">
      <c r="A16727" t="s">
        <v>33415</v>
      </c>
      <c r="B16727">
        <v>0</v>
      </c>
      <c r="C16727" t="s">
        <v>32463</v>
      </c>
      <c r="D16727" t="s">
        <v>32463</v>
      </c>
      <c r="E16727" t="s">
        <v>32463</v>
      </c>
      <c r="F16727" t="s">
        <v>32463</v>
      </c>
      <c r="G16727" t="s">
        <v>32463</v>
      </c>
      <c r="H16727" t="s">
        <v>33416</v>
      </c>
    </row>
    <row r="16728" spans="1:8" x14ac:dyDescent="0.2">
      <c r="A16728" t="s">
        <v>33417</v>
      </c>
      <c r="B16728">
        <v>0.36439374322725099</v>
      </c>
      <c r="C16728">
        <v>2.3353562015414199E-2</v>
      </c>
      <c r="D16728">
        <v>2.7643901553955401E-2</v>
      </c>
      <c r="E16728">
        <v>0.84479978232568298</v>
      </c>
      <c r="F16728">
        <v>0.39822263617223003</v>
      </c>
      <c r="G16728" t="s">
        <v>32463</v>
      </c>
      <c r="H16728" t="s">
        <v>33418</v>
      </c>
    </row>
    <row r="16729" spans="1:8" x14ac:dyDescent="0.2">
      <c r="A16729" t="s">
        <v>33419</v>
      </c>
      <c r="B16729">
        <v>0</v>
      </c>
      <c r="C16729" t="s">
        <v>32463</v>
      </c>
      <c r="D16729" t="s">
        <v>32463</v>
      </c>
      <c r="E16729" t="s">
        <v>32463</v>
      </c>
      <c r="F16729" t="s">
        <v>32463</v>
      </c>
      <c r="G16729" t="s">
        <v>32463</v>
      </c>
      <c r="H16729" t="s">
        <v>33420</v>
      </c>
    </row>
    <row r="16730" spans="1:8" x14ac:dyDescent="0.2">
      <c r="A16730" t="s">
        <v>33421</v>
      </c>
      <c r="B16730">
        <v>0</v>
      </c>
      <c r="C16730" t="s">
        <v>32463</v>
      </c>
      <c r="D16730" t="s">
        <v>32463</v>
      </c>
      <c r="E16730" t="s">
        <v>32463</v>
      </c>
      <c r="F16730" t="s">
        <v>32463</v>
      </c>
      <c r="G16730" t="s">
        <v>32463</v>
      </c>
      <c r="H16730" t="s">
        <v>33422</v>
      </c>
    </row>
    <row r="16731" spans="1:8" x14ac:dyDescent="0.2">
      <c r="A16731" t="s">
        <v>33423</v>
      </c>
      <c r="B16731">
        <v>0</v>
      </c>
      <c r="C16731" t="s">
        <v>32463</v>
      </c>
      <c r="D16731" t="s">
        <v>32463</v>
      </c>
      <c r="E16731" t="s">
        <v>32463</v>
      </c>
      <c r="F16731" t="s">
        <v>32463</v>
      </c>
      <c r="G16731" t="s">
        <v>32463</v>
      </c>
      <c r="H16731" t="s">
        <v>33424</v>
      </c>
    </row>
    <row r="16732" spans="1:8" x14ac:dyDescent="0.2">
      <c r="A16732" t="s">
        <v>33425</v>
      </c>
      <c r="B16732">
        <v>0</v>
      </c>
      <c r="C16732" t="s">
        <v>32463</v>
      </c>
      <c r="D16732" t="s">
        <v>32463</v>
      </c>
      <c r="E16732" t="s">
        <v>32463</v>
      </c>
      <c r="F16732" t="s">
        <v>32463</v>
      </c>
      <c r="G16732" t="s">
        <v>32463</v>
      </c>
      <c r="H16732" t="s">
        <v>33426</v>
      </c>
    </row>
    <row r="16733" spans="1:8" x14ac:dyDescent="0.2">
      <c r="A16733" t="s">
        <v>33427</v>
      </c>
      <c r="B16733">
        <v>0</v>
      </c>
      <c r="C16733" t="s">
        <v>32463</v>
      </c>
      <c r="D16733" t="s">
        <v>32463</v>
      </c>
      <c r="E16733" t="s">
        <v>32463</v>
      </c>
      <c r="F16733" t="s">
        <v>32463</v>
      </c>
      <c r="G16733" t="s">
        <v>32463</v>
      </c>
      <c r="H16733" t="s">
        <v>33428</v>
      </c>
    </row>
    <row r="16734" spans="1:8" x14ac:dyDescent="0.2">
      <c r="A16734" t="s">
        <v>33429</v>
      </c>
      <c r="B16734">
        <v>0.100134264571047</v>
      </c>
      <c r="C16734">
        <v>6.3443122367249803E-3</v>
      </c>
      <c r="D16734">
        <v>1.2849531646116401E-2</v>
      </c>
      <c r="E16734">
        <v>0.49373879231173901</v>
      </c>
      <c r="F16734">
        <v>0.62149066500682304</v>
      </c>
      <c r="G16734" t="s">
        <v>32463</v>
      </c>
      <c r="H16734" t="s">
        <v>33430</v>
      </c>
    </row>
    <row r="16735" spans="1:8" x14ac:dyDescent="0.2">
      <c r="A16735" t="s">
        <v>33431</v>
      </c>
      <c r="B16735">
        <v>0.52059497317146197</v>
      </c>
      <c r="C16735">
        <v>2.5213641028167099E-2</v>
      </c>
      <c r="D16735">
        <v>3.5253729130441898E-2</v>
      </c>
      <c r="E16735">
        <v>0.71520493434536803</v>
      </c>
      <c r="F16735">
        <v>0.47448242048598999</v>
      </c>
      <c r="G16735" t="s">
        <v>32463</v>
      </c>
      <c r="H16735" t="s">
        <v>33432</v>
      </c>
    </row>
    <row r="16736" spans="1:8" x14ac:dyDescent="0.2">
      <c r="A16736" t="s">
        <v>33433</v>
      </c>
      <c r="B16736">
        <v>0</v>
      </c>
      <c r="C16736" t="s">
        <v>32463</v>
      </c>
      <c r="D16736" t="s">
        <v>32463</v>
      </c>
      <c r="E16736" t="s">
        <v>32463</v>
      </c>
      <c r="F16736" t="s">
        <v>32463</v>
      </c>
      <c r="G16736" t="s">
        <v>32463</v>
      </c>
      <c r="H16736" t="s">
        <v>33434</v>
      </c>
    </row>
    <row r="16737" spans="1:8" x14ac:dyDescent="0.2">
      <c r="A16737" t="s">
        <v>33435</v>
      </c>
      <c r="B16737">
        <v>0</v>
      </c>
      <c r="C16737" t="s">
        <v>32463</v>
      </c>
      <c r="D16737" t="s">
        <v>32463</v>
      </c>
      <c r="E16737" t="s">
        <v>32463</v>
      </c>
      <c r="F16737" t="s">
        <v>32463</v>
      </c>
      <c r="G16737" t="s">
        <v>32463</v>
      </c>
      <c r="H16737" t="s">
        <v>33436</v>
      </c>
    </row>
    <row r="16738" spans="1:8" x14ac:dyDescent="0.2">
      <c r="A16738" t="s">
        <v>33437</v>
      </c>
      <c r="B16738">
        <v>0</v>
      </c>
      <c r="C16738" t="s">
        <v>32463</v>
      </c>
      <c r="D16738" t="s">
        <v>32463</v>
      </c>
      <c r="E16738" t="s">
        <v>32463</v>
      </c>
      <c r="F16738" t="s">
        <v>32463</v>
      </c>
      <c r="G16738" t="s">
        <v>32463</v>
      </c>
      <c r="H16738" t="s">
        <v>33438</v>
      </c>
    </row>
    <row r="16739" spans="1:8" x14ac:dyDescent="0.2">
      <c r="A16739" t="s">
        <v>33439</v>
      </c>
      <c r="B16739">
        <v>0</v>
      </c>
      <c r="C16739" t="s">
        <v>32463</v>
      </c>
      <c r="D16739" t="s">
        <v>32463</v>
      </c>
      <c r="E16739" t="s">
        <v>32463</v>
      </c>
      <c r="F16739" t="s">
        <v>32463</v>
      </c>
      <c r="G16739" t="s">
        <v>32463</v>
      </c>
      <c r="H16739" t="s">
        <v>33440</v>
      </c>
    </row>
    <row r="16740" spans="1:8" x14ac:dyDescent="0.2">
      <c r="A16740" t="s">
        <v>33441</v>
      </c>
      <c r="B16740">
        <v>4.7172555773271403E-2</v>
      </c>
      <c r="C16740">
        <v>6.5704049581734401E-3</v>
      </c>
      <c r="D16740">
        <v>1.2779503965817699E-2</v>
      </c>
      <c r="E16740">
        <v>0.51413614923926598</v>
      </c>
      <c r="F16740">
        <v>0.60715680519853898</v>
      </c>
      <c r="G16740" t="s">
        <v>32463</v>
      </c>
      <c r="H16740" t="s">
        <v>33442</v>
      </c>
    </row>
    <row r="16741" spans="1:8" x14ac:dyDescent="0.2">
      <c r="A16741" t="s">
        <v>33443</v>
      </c>
      <c r="B16741">
        <v>0</v>
      </c>
      <c r="C16741" t="s">
        <v>32463</v>
      </c>
      <c r="D16741" t="s">
        <v>32463</v>
      </c>
      <c r="E16741" t="s">
        <v>32463</v>
      </c>
      <c r="F16741" t="s">
        <v>32463</v>
      </c>
      <c r="G16741" t="s">
        <v>32463</v>
      </c>
      <c r="H16741" t="s">
        <v>33444</v>
      </c>
    </row>
    <row r="16742" spans="1:8" x14ac:dyDescent="0.2">
      <c r="A16742" t="s">
        <v>33445</v>
      </c>
      <c r="B16742">
        <v>7.5765686778043601E-2</v>
      </c>
      <c r="C16742">
        <v>-9.8012877819116401E-3</v>
      </c>
      <c r="D16742">
        <v>1.2806546559210499E-2</v>
      </c>
      <c r="E16742">
        <v>-0.76533417784379298</v>
      </c>
      <c r="F16742">
        <v>0.444072577098513</v>
      </c>
      <c r="G16742" t="s">
        <v>32463</v>
      </c>
      <c r="H16742" t="s">
        <v>33446</v>
      </c>
    </row>
    <row r="16743" spans="1:8" x14ac:dyDescent="0.2">
      <c r="A16743" t="s">
        <v>33447</v>
      </c>
      <c r="B16743">
        <v>0</v>
      </c>
      <c r="C16743" t="s">
        <v>32463</v>
      </c>
      <c r="D16743" t="s">
        <v>32463</v>
      </c>
      <c r="E16743" t="s">
        <v>32463</v>
      </c>
      <c r="F16743" t="s">
        <v>32463</v>
      </c>
      <c r="G16743" t="s">
        <v>32463</v>
      </c>
      <c r="H16743" t="s">
        <v>33448</v>
      </c>
    </row>
    <row r="16744" spans="1:8" x14ac:dyDescent="0.2">
      <c r="A16744" t="s">
        <v>33449</v>
      </c>
      <c r="B16744">
        <v>7.5765686778043601E-2</v>
      </c>
      <c r="C16744">
        <v>-9.8012877819116401E-3</v>
      </c>
      <c r="D16744">
        <v>1.2806546559210499E-2</v>
      </c>
      <c r="E16744">
        <v>-0.76533417784379298</v>
      </c>
      <c r="F16744">
        <v>0.444072577098513</v>
      </c>
      <c r="G16744" t="s">
        <v>32463</v>
      </c>
      <c r="H16744" t="s">
        <v>33450</v>
      </c>
    </row>
    <row r="16745" spans="1:8" x14ac:dyDescent="0.2">
      <c r="A16745" t="s">
        <v>33451</v>
      </c>
      <c r="B16745">
        <v>7.8573006299187301E-2</v>
      </c>
      <c r="C16745">
        <v>-4.9632734961024003E-3</v>
      </c>
      <c r="D16745">
        <v>1.27973028631543E-2</v>
      </c>
      <c r="E16745">
        <v>-0.38783746459517898</v>
      </c>
      <c r="F16745">
        <v>0.69813631861540104</v>
      </c>
      <c r="G16745" t="s">
        <v>32463</v>
      </c>
      <c r="H16745" t="s">
        <v>33452</v>
      </c>
    </row>
    <row r="16746" spans="1:8" x14ac:dyDescent="0.2">
      <c r="A16746" t="s">
        <v>33453</v>
      </c>
      <c r="B16746">
        <v>0.53803831754544995</v>
      </c>
      <c r="C16746">
        <v>3.99544549845985E-2</v>
      </c>
      <c r="D16746">
        <v>3.3925248473667E-2</v>
      </c>
      <c r="E16746">
        <v>1.17772033462368</v>
      </c>
      <c r="F16746">
        <v>0.238908117444112</v>
      </c>
      <c r="G16746" t="s">
        <v>32463</v>
      </c>
      <c r="H16746" t="s">
        <v>33454</v>
      </c>
    </row>
    <row r="16747" spans="1:8" x14ac:dyDescent="0.2">
      <c r="A16747" t="s">
        <v>33455</v>
      </c>
      <c r="B16747">
        <v>0.72847021580746896</v>
      </c>
      <c r="C16747">
        <v>-4.9358110566922998E-2</v>
      </c>
      <c r="D16747">
        <v>3.6632060416668499E-2</v>
      </c>
      <c r="E16747">
        <v>-1.34740197535992</v>
      </c>
      <c r="F16747">
        <v>0.17785080475255699</v>
      </c>
      <c r="G16747" t="s">
        <v>32463</v>
      </c>
      <c r="H16747" t="s">
        <v>33456</v>
      </c>
    </row>
    <row r="16748" spans="1:8" x14ac:dyDescent="0.2">
      <c r="A16748" t="s">
        <v>33457</v>
      </c>
      <c r="B16748">
        <v>0</v>
      </c>
      <c r="C16748" t="s">
        <v>32463</v>
      </c>
      <c r="D16748" t="s">
        <v>32463</v>
      </c>
      <c r="E16748" t="s">
        <v>32463</v>
      </c>
      <c r="F16748" t="s">
        <v>32463</v>
      </c>
      <c r="G16748" t="s">
        <v>32463</v>
      </c>
      <c r="H16748" t="s">
        <v>33458</v>
      </c>
    </row>
    <row r="16749" spans="1:8" x14ac:dyDescent="0.2">
      <c r="A16749" t="s">
        <v>33459</v>
      </c>
      <c r="B16749">
        <v>0.50000170892665896</v>
      </c>
      <c r="C16749">
        <v>3.4776692834766298E-3</v>
      </c>
      <c r="D16749">
        <v>2.3931985828414201E-2</v>
      </c>
      <c r="E16749">
        <v>0.14531469759386301</v>
      </c>
      <c r="F16749">
        <v>0.88446241089400401</v>
      </c>
      <c r="G16749" t="s">
        <v>32463</v>
      </c>
      <c r="H16749" t="s">
        <v>33460</v>
      </c>
    </row>
    <row r="16750" spans="1:8" x14ac:dyDescent="0.2">
      <c r="A16750" t="s">
        <v>33461</v>
      </c>
      <c r="B16750">
        <v>9.2918494632391699E-2</v>
      </c>
      <c r="C16750">
        <v>-1.0674469760152801E-2</v>
      </c>
      <c r="D16750">
        <v>1.2842884913136499E-2</v>
      </c>
      <c r="E16750">
        <v>-0.83115825084084405</v>
      </c>
      <c r="F16750">
        <v>0.40588423623384201</v>
      </c>
      <c r="G16750" t="s">
        <v>32463</v>
      </c>
      <c r="H16750" t="s">
        <v>33462</v>
      </c>
    </row>
    <row r="16751" spans="1:8" x14ac:dyDescent="0.2">
      <c r="A16751" t="s">
        <v>33463</v>
      </c>
      <c r="B16751">
        <v>0</v>
      </c>
      <c r="C16751" t="s">
        <v>32463</v>
      </c>
      <c r="D16751" t="s">
        <v>32463</v>
      </c>
      <c r="E16751" t="s">
        <v>32463</v>
      </c>
      <c r="F16751" t="s">
        <v>32463</v>
      </c>
      <c r="G16751" t="s">
        <v>32463</v>
      </c>
      <c r="H16751" t="s">
        <v>33464</v>
      </c>
    </row>
    <row r="16752" spans="1:8" x14ac:dyDescent="0.2">
      <c r="A16752" t="s">
        <v>33465</v>
      </c>
      <c r="B16752">
        <v>0</v>
      </c>
      <c r="C16752" t="s">
        <v>32463</v>
      </c>
      <c r="D16752" t="s">
        <v>32463</v>
      </c>
      <c r="E16752" t="s">
        <v>32463</v>
      </c>
      <c r="F16752" t="s">
        <v>32463</v>
      </c>
      <c r="G16752" t="s">
        <v>32463</v>
      </c>
      <c r="H16752" t="s">
        <v>33466</v>
      </c>
    </row>
    <row r="16753" spans="1:8" x14ac:dyDescent="0.2">
      <c r="A16753" t="s">
        <v>33467</v>
      </c>
      <c r="B16753">
        <v>0</v>
      </c>
      <c r="C16753" t="s">
        <v>32463</v>
      </c>
      <c r="D16753" t="s">
        <v>32463</v>
      </c>
      <c r="E16753" t="s">
        <v>32463</v>
      </c>
      <c r="F16753" t="s">
        <v>32463</v>
      </c>
      <c r="G16753" t="s">
        <v>32463</v>
      </c>
      <c r="H16753" t="s">
        <v>33468</v>
      </c>
    </row>
    <row r="16754" spans="1:8" x14ac:dyDescent="0.2">
      <c r="A16754" t="s">
        <v>33469</v>
      </c>
      <c r="B16754">
        <v>0</v>
      </c>
      <c r="C16754" t="s">
        <v>32463</v>
      </c>
      <c r="D16754" t="s">
        <v>32463</v>
      </c>
      <c r="E16754" t="s">
        <v>32463</v>
      </c>
      <c r="F16754" t="s">
        <v>32463</v>
      </c>
      <c r="G16754" t="s">
        <v>32463</v>
      </c>
      <c r="H16754" t="s">
        <v>33470</v>
      </c>
    </row>
    <row r="16755" spans="1:8" x14ac:dyDescent="0.2">
      <c r="A16755" t="s">
        <v>33471</v>
      </c>
      <c r="B16755">
        <v>0</v>
      </c>
      <c r="C16755" t="s">
        <v>32463</v>
      </c>
      <c r="D16755" t="s">
        <v>32463</v>
      </c>
      <c r="E16755" t="s">
        <v>32463</v>
      </c>
      <c r="F16755" t="s">
        <v>32463</v>
      </c>
      <c r="G16755" t="s">
        <v>32463</v>
      </c>
      <c r="H16755" t="s">
        <v>33472</v>
      </c>
    </row>
    <row r="16756" spans="1:8" x14ac:dyDescent="0.2">
      <c r="A16756" t="s">
        <v>33473</v>
      </c>
      <c r="B16756">
        <v>0</v>
      </c>
      <c r="C16756" t="s">
        <v>32463</v>
      </c>
      <c r="D16756" t="s">
        <v>32463</v>
      </c>
      <c r="E16756" t="s">
        <v>32463</v>
      </c>
      <c r="F16756" t="s">
        <v>32463</v>
      </c>
      <c r="G16756" t="s">
        <v>32463</v>
      </c>
      <c r="H16756" t="s">
        <v>33474</v>
      </c>
    </row>
    <row r="16757" spans="1:8" x14ac:dyDescent="0.2">
      <c r="A16757" t="s">
        <v>33475</v>
      </c>
      <c r="B16757">
        <v>0</v>
      </c>
      <c r="C16757" t="s">
        <v>32463</v>
      </c>
      <c r="D16757" t="s">
        <v>32463</v>
      </c>
      <c r="E16757" t="s">
        <v>32463</v>
      </c>
      <c r="F16757" t="s">
        <v>32463</v>
      </c>
      <c r="G16757" t="s">
        <v>32463</v>
      </c>
      <c r="H16757" t="s">
        <v>33476</v>
      </c>
    </row>
    <row r="16758" spans="1:8" x14ac:dyDescent="0.2">
      <c r="A16758" t="s">
        <v>33477</v>
      </c>
      <c r="B16758">
        <v>0</v>
      </c>
      <c r="C16758" t="s">
        <v>32463</v>
      </c>
      <c r="D16758" t="s">
        <v>32463</v>
      </c>
      <c r="E16758" t="s">
        <v>32463</v>
      </c>
      <c r="F16758" t="s">
        <v>32463</v>
      </c>
      <c r="G16758" t="s">
        <v>32463</v>
      </c>
      <c r="H16758" t="s">
        <v>33478</v>
      </c>
    </row>
    <row r="16759" spans="1:8" x14ac:dyDescent="0.2">
      <c r="A16759" t="s">
        <v>33479</v>
      </c>
      <c r="B16759">
        <v>4.2142543915798497E-2</v>
      </c>
      <c r="C16759">
        <v>-4.9074566855588503E-3</v>
      </c>
      <c r="D16759">
        <v>1.2779503965817699E-2</v>
      </c>
      <c r="E16759">
        <v>-0.38400995051804798</v>
      </c>
      <c r="F16759">
        <v>0.70097107244343604</v>
      </c>
      <c r="G16759" t="s">
        <v>32463</v>
      </c>
      <c r="H16759" t="s">
        <v>33480</v>
      </c>
    </row>
    <row r="16760" spans="1:8" x14ac:dyDescent="0.2">
      <c r="A16760" t="s">
        <v>33481</v>
      </c>
      <c r="B16760">
        <v>0</v>
      </c>
      <c r="C16760" t="s">
        <v>32463</v>
      </c>
      <c r="D16760" t="s">
        <v>32463</v>
      </c>
      <c r="E16760" t="s">
        <v>32463</v>
      </c>
      <c r="F16760" t="s">
        <v>32463</v>
      </c>
      <c r="G16760" t="s">
        <v>32463</v>
      </c>
      <c r="H16760" t="s">
        <v>33482</v>
      </c>
    </row>
    <row r="16761" spans="1:8" x14ac:dyDescent="0.2">
      <c r="A16761" t="s">
        <v>33483</v>
      </c>
      <c r="B16761">
        <v>0</v>
      </c>
      <c r="C16761" t="s">
        <v>32463</v>
      </c>
      <c r="D16761" t="s">
        <v>32463</v>
      </c>
      <c r="E16761" t="s">
        <v>32463</v>
      </c>
      <c r="F16761" t="s">
        <v>32463</v>
      </c>
      <c r="G16761" t="s">
        <v>32463</v>
      </c>
      <c r="H16761" t="s">
        <v>33484</v>
      </c>
    </row>
    <row r="16762" spans="1:8" x14ac:dyDescent="0.2">
      <c r="A16762" t="s">
        <v>33485</v>
      </c>
      <c r="B16762">
        <v>0</v>
      </c>
      <c r="C16762" t="s">
        <v>32463</v>
      </c>
      <c r="D16762" t="s">
        <v>32463</v>
      </c>
      <c r="E16762" t="s">
        <v>32463</v>
      </c>
      <c r="F16762" t="s">
        <v>32463</v>
      </c>
      <c r="G16762" t="s">
        <v>32463</v>
      </c>
      <c r="H16762" t="s">
        <v>33486</v>
      </c>
    </row>
    <row r="16763" spans="1:8" x14ac:dyDescent="0.2">
      <c r="A16763" t="s">
        <v>33487</v>
      </c>
      <c r="B16763">
        <v>0.20937155287861201</v>
      </c>
      <c r="C16763">
        <v>3.5602794281958099E-3</v>
      </c>
      <c r="D16763">
        <v>1.9752746604900399E-2</v>
      </c>
      <c r="E16763">
        <v>0.18024224678266099</v>
      </c>
      <c r="F16763">
        <v>0.85696239336856295</v>
      </c>
      <c r="G16763" t="s">
        <v>32463</v>
      </c>
      <c r="H16763" t="s">
        <v>33488</v>
      </c>
    </row>
    <row r="16764" spans="1:8" x14ac:dyDescent="0.2">
      <c r="A16764" t="s">
        <v>33489</v>
      </c>
      <c r="B16764">
        <v>0.49783588149194302</v>
      </c>
      <c r="C16764">
        <v>-2.3632639816690601E-2</v>
      </c>
      <c r="D16764">
        <v>3.3272286295002798E-2</v>
      </c>
      <c r="E16764">
        <v>-0.710280009229183</v>
      </c>
      <c r="F16764">
        <v>0.47753051395871898</v>
      </c>
      <c r="G16764" t="s">
        <v>32463</v>
      </c>
      <c r="H16764" t="s">
        <v>33490</v>
      </c>
    </row>
    <row r="16765" spans="1:8" x14ac:dyDescent="0.2">
      <c r="A16765" t="s">
        <v>33491</v>
      </c>
      <c r="B16765">
        <v>0</v>
      </c>
      <c r="C16765" t="s">
        <v>32463</v>
      </c>
      <c r="D16765" t="s">
        <v>32463</v>
      </c>
      <c r="E16765" t="s">
        <v>32463</v>
      </c>
      <c r="F16765" t="s">
        <v>32463</v>
      </c>
      <c r="G16765" t="s">
        <v>32463</v>
      </c>
      <c r="H16765" t="s">
        <v>33492</v>
      </c>
    </row>
    <row r="16766" spans="1:8" x14ac:dyDescent="0.2">
      <c r="A16766" t="s">
        <v>33493</v>
      </c>
      <c r="B16766">
        <v>8.2034880046491399E-2</v>
      </c>
      <c r="C16766">
        <v>-1.0178422425444599E-2</v>
      </c>
      <c r="D16766">
        <v>1.2818741707698301E-2</v>
      </c>
      <c r="E16766">
        <v>-0.79402664142394097</v>
      </c>
      <c r="F16766">
        <v>0.42717992193209697</v>
      </c>
      <c r="G16766" t="s">
        <v>32463</v>
      </c>
      <c r="H16766" t="s">
        <v>33494</v>
      </c>
    </row>
    <row r="16767" spans="1:8" x14ac:dyDescent="0.2">
      <c r="A16767" t="s">
        <v>33495</v>
      </c>
      <c r="B16767">
        <v>0.27337101679640902</v>
      </c>
      <c r="C16767">
        <v>-2.3181384118439299E-2</v>
      </c>
      <c r="D16767">
        <v>2.2161298066285601E-2</v>
      </c>
      <c r="E16767">
        <v>-1.04603006778315</v>
      </c>
      <c r="F16767">
        <v>0.29554715044348601</v>
      </c>
      <c r="G16767" t="s">
        <v>32463</v>
      </c>
      <c r="H16767" t="s">
        <v>33496</v>
      </c>
    </row>
    <row r="16768" spans="1:8" x14ac:dyDescent="0.2">
      <c r="A16768" t="s">
        <v>33497</v>
      </c>
      <c r="B16768">
        <v>0</v>
      </c>
      <c r="C16768" t="s">
        <v>32463</v>
      </c>
      <c r="D16768" t="s">
        <v>32463</v>
      </c>
      <c r="E16768" t="s">
        <v>32463</v>
      </c>
      <c r="F16768" t="s">
        <v>32463</v>
      </c>
      <c r="G16768" t="s">
        <v>32463</v>
      </c>
      <c r="H16768" t="s">
        <v>33498</v>
      </c>
    </row>
    <row r="16769" spans="1:8" x14ac:dyDescent="0.2">
      <c r="A16769" t="s">
        <v>33499</v>
      </c>
      <c r="B16769">
        <v>0.18725585125968</v>
      </c>
      <c r="C16769">
        <v>-1.02900642579303E-2</v>
      </c>
      <c r="D16769">
        <v>1.7289708839576302E-2</v>
      </c>
      <c r="E16769">
        <v>-0.59515543919260705</v>
      </c>
      <c r="F16769">
        <v>0.55173957351839897</v>
      </c>
      <c r="G16769" t="s">
        <v>32463</v>
      </c>
      <c r="H16769" t="s">
        <v>33500</v>
      </c>
    </row>
    <row r="16770" spans="1:8" x14ac:dyDescent="0.2">
      <c r="A16770" t="s">
        <v>33501</v>
      </c>
      <c r="B16770">
        <v>0</v>
      </c>
      <c r="C16770" t="s">
        <v>32463</v>
      </c>
      <c r="D16770" t="s">
        <v>32463</v>
      </c>
      <c r="E16770" t="s">
        <v>32463</v>
      </c>
      <c r="F16770" t="s">
        <v>32463</v>
      </c>
      <c r="G16770" t="s">
        <v>32463</v>
      </c>
      <c r="H16770" t="s">
        <v>33502</v>
      </c>
    </row>
    <row r="16771" spans="1:8" x14ac:dyDescent="0.2">
      <c r="A16771" t="s">
        <v>33503</v>
      </c>
      <c r="B16771">
        <v>0.53641055589901199</v>
      </c>
      <c r="C16771">
        <v>2.0831146374586201E-2</v>
      </c>
      <c r="D16771">
        <v>3.0227703861987001E-2</v>
      </c>
      <c r="E16771">
        <v>0.68914087784161704</v>
      </c>
      <c r="F16771">
        <v>0.49073461785608002</v>
      </c>
      <c r="G16771" t="s">
        <v>32463</v>
      </c>
      <c r="H16771" t="s">
        <v>33504</v>
      </c>
    </row>
    <row r="16772" spans="1:8" x14ac:dyDescent="0.2">
      <c r="A16772" t="s">
        <v>33505</v>
      </c>
      <c r="B16772">
        <v>2.98065483242651E-2</v>
      </c>
      <c r="C16772">
        <v>0</v>
      </c>
      <c r="D16772">
        <v>1.2779503965817699E-2</v>
      </c>
      <c r="E16772">
        <v>0</v>
      </c>
      <c r="F16772">
        <v>1</v>
      </c>
      <c r="G16772" t="s">
        <v>32463</v>
      </c>
      <c r="H16772" t="s">
        <v>33506</v>
      </c>
    </row>
    <row r="16773" spans="1:8" x14ac:dyDescent="0.2">
      <c r="A16773" t="s">
        <v>33507</v>
      </c>
      <c r="B16773">
        <v>0</v>
      </c>
      <c r="C16773" t="s">
        <v>32463</v>
      </c>
      <c r="D16773" t="s">
        <v>32463</v>
      </c>
      <c r="E16773" t="s">
        <v>32463</v>
      </c>
      <c r="F16773" t="s">
        <v>32463</v>
      </c>
      <c r="G16773" t="s">
        <v>32463</v>
      </c>
      <c r="H16773" t="s">
        <v>33508</v>
      </c>
    </row>
    <row r="16774" spans="1:8" x14ac:dyDescent="0.2">
      <c r="A16774" t="s">
        <v>33509</v>
      </c>
      <c r="B16774">
        <v>3.9525704733708797E-2</v>
      </c>
      <c r="C16774">
        <v>-4.9060981093808596E-3</v>
      </c>
      <c r="D16774">
        <v>1.2779503965817699E-2</v>
      </c>
      <c r="E16774">
        <v>-0.38390364152658601</v>
      </c>
      <c r="F16774">
        <v>0.70104986725123697</v>
      </c>
      <c r="G16774" t="s">
        <v>32463</v>
      </c>
      <c r="H16774" t="s">
        <v>33510</v>
      </c>
    </row>
    <row r="16775" spans="1:8" x14ac:dyDescent="0.2">
      <c r="A16775" t="s">
        <v>33511</v>
      </c>
      <c r="B16775">
        <v>0</v>
      </c>
      <c r="C16775" t="s">
        <v>32463</v>
      </c>
      <c r="D16775" t="s">
        <v>32463</v>
      </c>
      <c r="E16775" t="s">
        <v>32463</v>
      </c>
      <c r="F16775" t="s">
        <v>32463</v>
      </c>
      <c r="G16775" t="s">
        <v>32463</v>
      </c>
      <c r="H16775" t="s">
        <v>33512</v>
      </c>
    </row>
    <row r="16776" spans="1:8" x14ac:dyDescent="0.2">
      <c r="A16776" t="s">
        <v>33513</v>
      </c>
      <c r="B16776">
        <v>4.9815974898906101E-2</v>
      </c>
      <c r="C16776">
        <v>6.5704049581734401E-3</v>
      </c>
      <c r="D16776">
        <v>1.2779503965817699E-2</v>
      </c>
      <c r="E16776">
        <v>0.51413614923926598</v>
      </c>
      <c r="F16776">
        <v>0.60715680519853898</v>
      </c>
      <c r="G16776" t="s">
        <v>32463</v>
      </c>
      <c r="H16776" t="s">
        <v>33514</v>
      </c>
    </row>
    <row r="16777" spans="1:8" x14ac:dyDescent="0.2">
      <c r="A16777" t="s">
        <v>33515</v>
      </c>
      <c r="B16777">
        <v>0</v>
      </c>
      <c r="C16777" t="s">
        <v>32463</v>
      </c>
      <c r="D16777" t="s">
        <v>32463</v>
      </c>
      <c r="E16777" t="s">
        <v>32463</v>
      </c>
      <c r="F16777" t="s">
        <v>32463</v>
      </c>
      <c r="G16777" t="s">
        <v>32463</v>
      </c>
      <c r="H16777" t="s">
        <v>33516</v>
      </c>
    </row>
    <row r="16778" spans="1:8" x14ac:dyDescent="0.2">
      <c r="A16778" t="s">
        <v>33517</v>
      </c>
      <c r="B16778">
        <v>0</v>
      </c>
      <c r="C16778" t="s">
        <v>32463</v>
      </c>
      <c r="D16778" t="s">
        <v>32463</v>
      </c>
      <c r="E16778" t="s">
        <v>32463</v>
      </c>
      <c r="F16778" t="s">
        <v>32463</v>
      </c>
      <c r="G16778" t="s">
        <v>32463</v>
      </c>
      <c r="H16778" t="s">
        <v>33518</v>
      </c>
    </row>
    <row r="16779" spans="1:8" x14ac:dyDescent="0.2">
      <c r="A16779" t="s">
        <v>33519</v>
      </c>
      <c r="B16779">
        <v>0</v>
      </c>
      <c r="C16779" t="s">
        <v>32463</v>
      </c>
      <c r="D16779" t="s">
        <v>32463</v>
      </c>
      <c r="E16779" t="s">
        <v>32463</v>
      </c>
      <c r="F16779" t="s">
        <v>32463</v>
      </c>
      <c r="G16779" t="s">
        <v>32463</v>
      </c>
      <c r="H16779" t="s">
        <v>33520</v>
      </c>
    </row>
    <row r="16780" spans="1:8" x14ac:dyDescent="0.2">
      <c r="A16780" t="s">
        <v>33521</v>
      </c>
      <c r="B16780">
        <v>0</v>
      </c>
      <c r="C16780" t="s">
        <v>32463</v>
      </c>
      <c r="D16780" t="s">
        <v>32463</v>
      </c>
      <c r="E16780" t="s">
        <v>32463</v>
      </c>
      <c r="F16780" t="s">
        <v>32463</v>
      </c>
      <c r="G16780" t="s">
        <v>32463</v>
      </c>
      <c r="H16780" t="s">
        <v>33522</v>
      </c>
    </row>
    <row r="16781" spans="1:8" x14ac:dyDescent="0.2">
      <c r="A16781" t="s">
        <v>33523</v>
      </c>
      <c r="B16781">
        <v>0.27456871674741601</v>
      </c>
      <c r="C16781">
        <v>-1.1745273852449599E-2</v>
      </c>
      <c r="D16781">
        <v>2.35899575251153E-2</v>
      </c>
      <c r="E16781">
        <v>-0.49789296313674603</v>
      </c>
      <c r="F16781">
        <v>0.61855948738674704</v>
      </c>
      <c r="G16781" t="s">
        <v>32463</v>
      </c>
      <c r="H16781" t="s">
        <v>33524</v>
      </c>
    </row>
    <row r="16782" spans="1:8" x14ac:dyDescent="0.2">
      <c r="A16782" t="s">
        <v>33525</v>
      </c>
      <c r="B16782">
        <v>0</v>
      </c>
      <c r="C16782" t="s">
        <v>32463</v>
      </c>
      <c r="D16782" t="s">
        <v>32463</v>
      </c>
      <c r="E16782" t="s">
        <v>32463</v>
      </c>
      <c r="F16782" t="s">
        <v>32463</v>
      </c>
      <c r="G16782" t="s">
        <v>32463</v>
      </c>
      <c r="H16782" t="s">
        <v>33526</v>
      </c>
    </row>
    <row r="16783" spans="1:8" x14ac:dyDescent="0.2">
      <c r="A16783" t="s">
        <v>33527</v>
      </c>
      <c r="B16783">
        <v>0</v>
      </c>
      <c r="C16783" t="s">
        <v>32463</v>
      </c>
      <c r="D16783" t="s">
        <v>32463</v>
      </c>
      <c r="E16783" t="s">
        <v>32463</v>
      </c>
      <c r="F16783" t="s">
        <v>32463</v>
      </c>
      <c r="G16783" t="s">
        <v>32463</v>
      </c>
      <c r="H16783" t="s">
        <v>33528</v>
      </c>
    </row>
    <row r="16784" spans="1:8" x14ac:dyDescent="0.2">
      <c r="A16784" t="s">
        <v>33529</v>
      </c>
      <c r="B16784">
        <v>0</v>
      </c>
      <c r="C16784" t="s">
        <v>32463</v>
      </c>
      <c r="D16784" t="s">
        <v>32463</v>
      </c>
      <c r="E16784" t="s">
        <v>32463</v>
      </c>
      <c r="F16784" t="s">
        <v>32463</v>
      </c>
      <c r="G16784" t="s">
        <v>32463</v>
      </c>
      <c r="H16784" t="s">
        <v>33530</v>
      </c>
    </row>
    <row r="16785" spans="1:8" x14ac:dyDescent="0.2">
      <c r="A16785" t="s">
        <v>33531</v>
      </c>
      <c r="B16785">
        <v>0</v>
      </c>
      <c r="C16785" t="s">
        <v>32463</v>
      </c>
      <c r="D16785" t="s">
        <v>32463</v>
      </c>
      <c r="E16785" t="s">
        <v>32463</v>
      </c>
      <c r="F16785" t="s">
        <v>32463</v>
      </c>
      <c r="G16785" t="s">
        <v>32463</v>
      </c>
      <c r="H16785" t="s">
        <v>33532</v>
      </c>
    </row>
    <row r="16786" spans="1:8" x14ac:dyDescent="0.2">
      <c r="A16786" t="s">
        <v>33533</v>
      </c>
      <c r="B16786">
        <v>0.135314370662657</v>
      </c>
      <c r="C16786">
        <v>-4.5792411284740998E-3</v>
      </c>
      <c r="D16786">
        <v>1.53303986308374E-2</v>
      </c>
      <c r="E16786">
        <v>-0.29870333047066799</v>
      </c>
      <c r="F16786">
        <v>0.76516641566226595</v>
      </c>
      <c r="G16786" t="s">
        <v>32463</v>
      </c>
      <c r="H16786" t="s">
        <v>33534</v>
      </c>
    </row>
    <row r="16787" spans="1:8" x14ac:dyDescent="0.2">
      <c r="A16787" t="s">
        <v>33535</v>
      </c>
      <c r="B16787">
        <v>0.43466527524369197</v>
      </c>
      <c r="C16787">
        <v>-5.7527370580519099E-2</v>
      </c>
      <c r="D16787">
        <v>2.89999090088052E-2</v>
      </c>
      <c r="E16787">
        <v>-1.9837086579496499</v>
      </c>
      <c r="F16787">
        <v>4.7288327830093999E-2</v>
      </c>
      <c r="G16787" t="s">
        <v>32463</v>
      </c>
      <c r="H16787" t="s">
        <v>33536</v>
      </c>
    </row>
    <row r="16788" spans="1:8" x14ac:dyDescent="0.2">
      <c r="A16788" t="s">
        <v>33537</v>
      </c>
      <c r="B16788">
        <v>0</v>
      </c>
      <c r="C16788" t="s">
        <v>32463</v>
      </c>
      <c r="D16788" t="s">
        <v>32463</v>
      </c>
      <c r="E16788" t="s">
        <v>32463</v>
      </c>
      <c r="F16788" t="s">
        <v>32463</v>
      </c>
      <c r="G16788" t="s">
        <v>32463</v>
      </c>
      <c r="H16788" t="s">
        <v>33538</v>
      </c>
    </row>
    <row r="16789" spans="1:8" x14ac:dyDescent="0.2">
      <c r="A16789" t="s">
        <v>33539</v>
      </c>
      <c r="B16789">
        <v>0.80898804047710204</v>
      </c>
      <c r="C16789">
        <v>-6.2741619480234899E-3</v>
      </c>
      <c r="D16789">
        <v>3.9544487216746999E-2</v>
      </c>
      <c r="E16789">
        <v>-0.15866084983310599</v>
      </c>
      <c r="F16789">
        <v>0.873936084687439</v>
      </c>
      <c r="G16789" t="s">
        <v>32463</v>
      </c>
      <c r="H16789" t="s">
        <v>33540</v>
      </c>
    </row>
    <row r="16790" spans="1:8" x14ac:dyDescent="0.2">
      <c r="A16790" t="s">
        <v>33541</v>
      </c>
      <c r="B16790">
        <v>0</v>
      </c>
      <c r="C16790" t="s">
        <v>32463</v>
      </c>
      <c r="D16790" t="s">
        <v>32463</v>
      </c>
      <c r="E16790" t="s">
        <v>32463</v>
      </c>
      <c r="F16790" t="s">
        <v>32463</v>
      </c>
      <c r="G16790" t="s">
        <v>32463</v>
      </c>
      <c r="H16790" t="s">
        <v>33542</v>
      </c>
    </row>
    <row r="16791" spans="1:8" x14ac:dyDescent="0.2">
      <c r="A16791" t="s">
        <v>33543</v>
      </c>
      <c r="B16791">
        <v>0</v>
      </c>
      <c r="C16791" t="s">
        <v>32463</v>
      </c>
      <c r="D16791" t="s">
        <v>32463</v>
      </c>
      <c r="E16791" t="s">
        <v>32463</v>
      </c>
      <c r="F16791" t="s">
        <v>32463</v>
      </c>
      <c r="G16791" t="s">
        <v>32463</v>
      </c>
      <c r="H16791" t="s">
        <v>33544</v>
      </c>
    </row>
    <row r="16792" spans="1:8" x14ac:dyDescent="0.2">
      <c r="A16792" t="s">
        <v>33545</v>
      </c>
      <c r="B16792">
        <v>4.8024851424817001E-2</v>
      </c>
      <c r="C16792">
        <v>6.5704049581734401E-3</v>
      </c>
      <c r="D16792">
        <v>1.2779503965817699E-2</v>
      </c>
      <c r="E16792">
        <v>0.51413614923926598</v>
      </c>
      <c r="F16792">
        <v>0.60715680519853898</v>
      </c>
      <c r="G16792" t="s">
        <v>32463</v>
      </c>
      <c r="H16792" t="s">
        <v>33546</v>
      </c>
    </row>
    <row r="16793" spans="1:8" x14ac:dyDescent="0.2">
      <c r="A16793" t="s">
        <v>33547</v>
      </c>
      <c r="B16793">
        <v>0</v>
      </c>
      <c r="C16793" t="s">
        <v>32463</v>
      </c>
      <c r="D16793" t="s">
        <v>32463</v>
      </c>
      <c r="E16793" t="s">
        <v>32463</v>
      </c>
      <c r="F16793" t="s">
        <v>32463</v>
      </c>
      <c r="G16793" t="s">
        <v>32463</v>
      </c>
      <c r="H16793" t="s">
        <v>33548</v>
      </c>
    </row>
    <row r="16794" spans="1:8" x14ac:dyDescent="0.2">
      <c r="A16794" t="s">
        <v>33549</v>
      </c>
      <c r="B16794">
        <v>5.10659044612315E-2</v>
      </c>
      <c r="C16794">
        <v>6.5690463819954503E-3</v>
      </c>
      <c r="D16794">
        <v>1.2779503965817699E-2</v>
      </c>
      <c r="E16794">
        <v>0.51402984024780496</v>
      </c>
      <c r="F16794">
        <v>0.60723112800471102</v>
      </c>
      <c r="G16794" t="s">
        <v>32463</v>
      </c>
      <c r="H16794" t="s">
        <v>33550</v>
      </c>
    </row>
    <row r="16795" spans="1:8" x14ac:dyDescent="0.2">
      <c r="A16795" t="s">
        <v>33551</v>
      </c>
      <c r="B16795">
        <v>8.0025387304820297E-2</v>
      </c>
      <c r="C16795">
        <v>-1.0061842014179799E-2</v>
      </c>
      <c r="D16795">
        <v>1.28148384457577E-2</v>
      </c>
      <c r="E16795">
        <v>-0.78517119484332498</v>
      </c>
      <c r="F16795">
        <v>0.43235320181357301</v>
      </c>
      <c r="G16795" t="s">
        <v>32463</v>
      </c>
      <c r="H16795" t="s">
        <v>33552</v>
      </c>
    </row>
    <row r="16796" spans="1:8" x14ac:dyDescent="0.2">
      <c r="A16796" t="s">
        <v>33553</v>
      </c>
      <c r="B16796">
        <v>0</v>
      </c>
      <c r="C16796" t="s">
        <v>32463</v>
      </c>
      <c r="D16796" t="s">
        <v>32463</v>
      </c>
      <c r="E16796" t="s">
        <v>32463</v>
      </c>
      <c r="F16796" t="s">
        <v>32463</v>
      </c>
      <c r="G16796" t="s">
        <v>32463</v>
      </c>
      <c r="H16796" t="s">
        <v>33554</v>
      </c>
    </row>
    <row r="16797" spans="1:8" x14ac:dyDescent="0.2">
      <c r="A16797" t="s">
        <v>33555</v>
      </c>
      <c r="B16797">
        <v>0</v>
      </c>
      <c r="C16797" t="s">
        <v>32463</v>
      </c>
      <c r="D16797" t="s">
        <v>32463</v>
      </c>
      <c r="E16797" t="s">
        <v>32463</v>
      </c>
      <c r="F16797" t="s">
        <v>32463</v>
      </c>
      <c r="G16797" t="s">
        <v>32463</v>
      </c>
      <c r="H16797" t="s">
        <v>33556</v>
      </c>
    </row>
    <row r="16798" spans="1:8" x14ac:dyDescent="0.2">
      <c r="A16798" t="s">
        <v>33557</v>
      </c>
      <c r="B16798">
        <v>0</v>
      </c>
      <c r="C16798" t="s">
        <v>32463</v>
      </c>
      <c r="D16798" t="s">
        <v>32463</v>
      </c>
      <c r="E16798" t="s">
        <v>32463</v>
      </c>
      <c r="F16798" t="s">
        <v>32463</v>
      </c>
      <c r="G16798" t="s">
        <v>32463</v>
      </c>
      <c r="H16798" t="s">
        <v>33558</v>
      </c>
    </row>
    <row r="16799" spans="1:8" x14ac:dyDescent="0.2">
      <c r="A16799" t="s">
        <v>33559</v>
      </c>
      <c r="B16799">
        <v>0</v>
      </c>
      <c r="C16799" t="s">
        <v>32463</v>
      </c>
      <c r="D16799" t="s">
        <v>32463</v>
      </c>
      <c r="E16799" t="s">
        <v>32463</v>
      </c>
      <c r="F16799" t="s">
        <v>32463</v>
      </c>
      <c r="G16799" t="s">
        <v>32463</v>
      </c>
      <c r="H16799" t="s">
        <v>33560</v>
      </c>
    </row>
    <row r="16800" spans="1:8" x14ac:dyDescent="0.2">
      <c r="A16800" t="s">
        <v>33561</v>
      </c>
      <c r="B16800">
        <v>0</v>
      </c>
      <c r="C16800" t="s">
        <v>32463</v>
      </c>
      <c r="D16800" t="s">
        <v>32463</v>
      </c>
      <c r="E16800" t="s">
        <v>32463</v>
      </c>
      <c r="F16800" t="s">
        <v>32463</v>
      </c>
      <c r="G16800" t="s">
        <v>32463</v>
      </c>
      <c r="H16800" t="s">
        <v>33562</v>
      </c>
    </row>
    <row r="16801" spans="1:8" x14ac:dyDescent="0.2">
      <c r="A16801" t="s">
        <v>33563</v>
      </c>
      <c r="B16801">
        <v>0</v>
      </c>
      <c r="C16801" t="s">
        <v>32463</v>
      </c>
      <c r="D16801" t="s">
        <v>32463</v>
      </c>
      <c r="E16801" t="s">
        <v>32463</v>
      </c>
      <c r="F16801" t="s">
        <v>32463</v>
      </c>
      <c r="G16801" t="s">
        <v>32463</v>
      </c>
      <c r="H16801" t="s">
        <v>33564</v>
      </c>
    </row>
    <row r="16802" spans="1:8" x14ac:dyDescent="0.2">
      <c r="A16802" t="s">
        <v>33565</v>
      </c>
      <c r="B16802">
        <v>0.32382474608547401</v>
      </c>
      <c r="C16802">
        <v>-1.2552443515428301E-2</v>
      </c>
      <c r="D16802">
        <v>2.7871645608424499E-2</v>
      </c>
      <c r="E16802">
        <v>-0.45036607065763701</v>
      </c>
      <c r="F16802">
        <v>0.65244650563708195</v>
      </c>
      <c r="G16802" t="s">
        <v>32463</v>
      </c>
      <c r="H16802" t="s">
        <v>33566</v>
      </c>
    </row>
    <row r="16803" spans="1:8" x14ac:dyDescent="0.2">
      <c r="A16803" t="s">
        <v>33567</v>
      </c>
      <c r="B16803">
        <v>0.35839998747347601</v>
      </c>
      <c r="C16803">
        <v>-5.0489547009524002E-2</v>
      </c>
      <c r="D16803">
        <v>2.6157671443132101E-2</v>
      </c>
      <c r="E16803">
        <v>-1.9302003666224801</v>
      </c>
      <c r="F16803">
        <v>5.3582016157781097E-2</v>
      </c>
      <c r="G16803" t="s">
        <v>32463</v>
      </c>
      <c r="H16803" t="s">
        <v>33568</v>
      </c>
    </row>
    <row r="16804" spans="1:8" x14ac:dyDescent="0.2">
      <c r="A16804" t="s">
        <v>33569</v>
      </c>
      <c r="B16804">
        <v>0</v>
      </c>
      <c r="C16804" t="s">
        <v>32463</v>
      </c>
      <c r="D16804" t="s">
        <v>32463</v>
      </c>
      <c r="E16804" t="s">
        <v>32463</v>
      </c>
      <c r="F16804" t="s">
        <v>32463</v>
      </c>
      <c r="G16804" t="s">
        <v>32463</v>
      </c>
      <c r="H16804" t="s">
        <v>33570</v>
      </c>
    </row>
    <row r="16805" spans="1:8" x14ac:dyDescent="0.2">
      <c r="A16805" t="s">
        <v>33571</v>
      </c>
      <c r="B16805">
        <v>0</v>
      </c>
      <c r="C16805" t="s">
        <v>32463</v>
      </c>
      <c r="D16805" t="s">
        <v>32463</v>
      </c>
      <c r="E16805" t="s">
        <v>32463</v>
      </c>
      <c r="F16805" t="s">
        <v>32463</v>
      </c>
      <c r="G16805" t="s">
        <v>32463</v>
      </c>
      <c r="H16805" t="s">
        <v>33572</v>
      </c>
    </row>
    <row r="16806" spans="1:8" x14ac:dyDescent="0.2">
      <c r="A16806" t="s">
        <v>33573</v>
      </c>
      <c r="B16806">
        <v>4.9342500081674602E-2</v>
      </c>
      <c r="C16806">
        <v>6.5690463819954503E-3</v>
      </c>
      <c r="D16806">
        <v>1.2779503965817699E-2</v>
      </c>
      <c r="E16806">
        <v>0.51402984024780396</v>
      </c>
      <c r="F16806">
        <v>0.60723112800471102</v>
      </c>
      <c r="G16806" t="s">
        <v>32463</v>
      </c>
      <c r="H16806" t="s">
        <v>33574</v>
      </c>
    </row>
    <row r="16807" spans="1:8" x14ac:dyDescent="0.2">
      <c r="A16807" t="s">
        <v>33575</v>
      </c>
      <c r="B16807">
        <v>4.6446165847273901E-2</v>
      </c>
      <c r="C16807">
        <v>-4.9060981093808596E-3</v>
      </c>
      <c r="D16807">
        <v>1.2779503965817699E-2</v>
      </c>
      <c r="E16807">
        <v>-0.38390364152658601</v>
      </c>
      <c r="F16807">
        <v>0.70104986725123697</v>
      </c>
      <c r="G16807" t="s">
        <v>32463</v>
      </c>
      <c r="H16807" t="s">
        <v>33576</v>
      </c>
    </row>
    <row r="16808" spans="1:8" x14ac:dyDescent="0.2">
      <c r="A16808" t="s">
        <v>33577</v>
      </c>
      <c r="B16808">
        <v>0</v>
      </c>
      <c r="C16808" t="s">
        <v>32463</v>
      </c>
      <c r="D16808" t="s">
        <v>32463</v>
      </c>
      <c r="E16808" t="s">
        <v>32463</v>
      </c>
      <c r="F16808" t="s">
        <v>32463</v>
      </c>
      <c r="G16808" t="s">
        <v>32463</v>
      </c>
      <c r="H16808" t="s">
        <v>33578</v>
      </c>
    </row>
    <row r="16809" spans="1:8" x14ac:dyDescent="0.2">
      <c r="A16809" t="s">
        <v>33579</v>
      </c>
      <c r="B16809">
        <v>0.38258389393401099</v>
      </c>
      <c r="C16809">
        <v>3.4261264785537197E-2</v>
      </c>
      <c r="D16809">
        <v>2.6414175675275101E-2</v>
      </c>
      <c r="E16809">
        <v>1.2970787052653501</v>
      </c>
      <c r="F16809">
        <v>0.19460410767250899</v>
      </c>
      <c r="G16809" t="s">
        <v>32463</v>
      </c>
      <c r="H16809" t="s">
        <v>33580</v>
      </c>
    </row>
    <row r="16810" spans="1:8" x14ac:dyDescent="0.2">
      <c r="A16810" t="s">
        <v>33581</v>
      </c>
      <c r="B16810">
        <v>0</v>
      </c>
      <c r="C16810" t="s">
        <v>32463</v>
      </c>
      <c r="D16810" t="s">
        <v>32463</v>
      </c>
      <c r="E16810" t="s">
        <v>32463</v>
      </c>
      <c r="F16810" t="s">
        <v>32463</v>
      </c>
      <c r="G16810" t="s">
        <v>32463</v>
      </c>
      <c r="H16810" t="s">
        <v>33582</v>
      </c>
    </row>
    <row r="16811" spans="1:8" x14ac:dyDescent="0.2">
      <c r="A16811" t="s">
        <v>33583</v>
      </c>
      <c r="B16811">
        <v>0</v>
      </c>
      <c r="C16811" t="s">
        <v>32463</v>
      </c>
      <c r="D16811" t="s">
        <v>32463</v>
      </c>
      <c r="E16811" t="s">
        <v>32463</v>
      </c>
      <c r="F16811" t="s">
        <v>32463</v>
      </c>
      <c r="G16811" t="s">
        <v>32463</v>
      </c>
      <c r="H16811" t="s">
        <v>33584</v>
      </c>
    </row>
    <row r="16812" spans="1:8" x14ac:dyDescent="0.2">
      <c r="A16812" t="s">
        <v>33585</v>
      </c>
      <c r="B16812">
        <v>0</v>
      </c>
      <c r="C16812" t="s">
        <v>32463</v>
      </c>
      <c r="D16812" t="s">
        <v>32463</v>
      </c>
      <c r="E16812" t="s">
        <v>32463</v>
      </c>
      <c r="F16812" t="s">
        <v>32463</v>
      </c>
      <c r="G16812" t="s">
        <v>32463</v>
      </c>
      <c r="H16812" t="s">
        <v>33586</v>
      </c>
    </row>
    <row r="16813" spans="1:8" x14ac:dyDescent="0.2">
      <c r="A16813" t="s">
        <v>33587</v>
      </c>
      <c r="B16813">
        <v>0</v>
      </c>
      <c r="C16813" t="s">
        <v>32463</v>
      </c>
      <c r="D16813" t="s">
        <v>32463</v>
      </c>
      <c r="E16813" t="s">
        <v>32463</v>
      </c>
      <c r="F16813" t="s">
        <v>32463</v>
      </c>
      <c r="G16813" t="s">
        <v>32463</v>
      </c>
      <c r="H16813" t="s">
        <v>33588</v>
      </c>
    </row>
    <row r="16814" spans="1:8" x14ac:dyDescent="0.2">
      <c r="A16814" t="s">
        <v>33589</v>
      </c>
      <c r="B16814">
        <v>0</v>
      </c>
      <c r="C16814" t="s">
        <v>32463</v>
      </c>
      <c r="D16814" t="s">
        <v>32463</v>
      </c>
      <c r="E16814" t="s">
        <v>32463</v>
      </c>
      <c r="F16814" t="s">
        <v>32463</v>
      </c>
      <c r="G16814" t="s">
        <v>32463</v>
      </c>
      <c r="H16814" t="s">
        <v>33590</v>
      </c>
    </row>
    <row r="16815" spans="1:8" x14ac:dyDescent="0.2">
      <c r="A16815" t="s">
        <v>33591</v>
      </c>
      <c r="B16815">
        <v>0.23361055082414001</v>
      </c>
      <c r="C16815">
        <v>2.23055948010672E-3</v>
      </c>
      <c r="D16815">
        <v>2.0869277347833899E-2</v>
      </c>
      <c r="E16815">
        <v>0.106882449398193</v>
      </c>
      <c r="F16815">
        <v>0.91488223677492697</v>
      </c>
      <c r="G16815" t="s">
        <v>32463</v>
      </c>
      <c r="H16815" t="s">
        <v>33592</v>
      </c>
    </row>
    <row r="16816" spans="1:8" x14ac:dyDescent="0.2">
      <c r="A16816" t="s">
        <v>33593</v>
      </c>
      <c r="B16816">
        <v>0</v>
      </c>
      <c r="C16816" t="s">
        <v>32463</v>
      </c>
      <c r="D16816" t="s">
        <v>32463</v>
      </c>
      <c r="E16816" t="s">
        <v>32463</v>
      </c>
      <c r="F16816" t="s">
        <v>32463</v>
      </c>
      <c r="G16816" t="s">
        <v>32463</v>
      </c>
      <c r="H16816" t="s">
        <v>33594</v>
      </c>
    </row>
    <row r="16817" spans="1:8" x14ac:dyDescent="0.2">
      <c r="A16817" t="s">
        <v>33595</v>
      </c>
      <c r="B16817">
        <v>0</v>
      </c>
      <c r="C16817" t="s">
        <v>32463</v>
      </c>
      <c r="D16817" t="s">
        <v>32463</v>
      </c>
      <c r="E16817" t="s">
        <v>32463</v>
      </c>
      <c r="F16817" t="s">
        <v>32463</v>
      </c>
      <c r="G16817" t="s">
        <v>32463</v>
      </c>
      <c r="H16817" t="s">
        <v>33596</v>
      </c>
    </row>
    <row r="16818" spans="1:8" x14ac:dyDescent="0.2">
      <c r="A16818" t="s">
        <v>33597</v>
      </c>
      <c r="B16818">
        <v>2.98065483242651E-2</v>
      </c>
      <c r="C16818">
        <v>0</v>
      </c>
      <c r="D16818">
        <v>1.2779503965817699E-2</v>
      </c>
      <c r="E16818">
        <v>0</v>
      </c>
      <c r="F16818">
        <v>1</v>
      </c>
      <c r="G16818" t="s">
        <v>32463</v>
      </c>
      <c r="H16818" t="s">
        <v>33598</v>
      </c>
    </row>
    <row r="16819" spans="1:8" x14ac:dyDescent="0.2">
      <c r="A16819" t="s">
        <v>33599</v>
      </c>
      <c r="B16819">
        <v>0</v>
      </c>
      <c r="C16819" t="s">
        <v>32463</v>
      </c>
      <c r="D16819" t="s">
        <v>32463</v>
      </c>
      <c r="E16819" t="s">
        <v>32463</v>
      </c>
      <c r="F16819" t="s">
        <v>32463</v>
      </c>
      <c r="G16819" t="s">
        <v>32463</v>
      </c>
      <c r="H16819" t="s">
        <v>33600</v>
      </c>
    </row>
    <row r="16820" spans="1:8" x14ac:dyDescent="0.2">
      <c r="A16820" t="s">
        <v>33601</v>
      </c>
      <c r="B16820">
        <v>0.38077951846774699</v>
      </c>
      <c r="C16820">
        <v>4.34131153372233E-2</v>
      </c>
      <c r="D16820">
        <v>2.6666717943993602E-2</v>
      </c>
      <c r="E16820">
        <v>1.6279886946868001</v>
      </c>
      <c r="F16820">
        <v>0.103527282963761</v>
      </c>
      <c r="G16820" t="s">
        <v>32463</v>
      </c>
      <c r="H16820" t="s">
        <v>33602</v>
      </c>
    </row>
    <row r="16821" spans="1:8" x14ac:dyDescent="0.2">
      <c r="A16821" t="s">
        <v>33603</v>
      </c>
      <c r="B16821">
        <v>0</v>
      </c>
      <c r="C16821" t="s">
        <v>32463</v>
      </c>
      <c r="D16821" t="s">
        <v>32463</v>
      </c>
      <c r="E16821" t="s">
        <v>32463</v>
      </c>
      <c r="F16821" t="s">
        <v>32463</v>
      </c>
      <c r="G16821" t="s">
        <v>32463</v>
      </c>
      <c r="H16821" t="s">
        <v>33604</v>
      </c>
    </row>
    <row r="16822" spans="1:8" x14ac:dyDescent="0.2">
      <c r="A16822" t="s">
        <v>33605</v>
      </c>
      <c r="B16822">
        <v>0</v>
      </c>
      <c r="C16822" t="s">
        <v>32463</v>
      </c>
      <c r="D16822" t="s">
        <v>32463</v>
      </c>
      <c r="E16822" t="s">
        <v>32463</v>
      </c>
      <c r="F16822" t="s">
        <v>32463</v>
      </c>
      <c r="G16822" t="s">
        <v>32463</v>
      </c>
      <c r="H16822" t="s">
        <v>33606</v>
      </c>
    </row>
    <row r="16823" spans="1:8" x14ac:dyDescent="0.2">
      <c r="A16823" t="s">
        <v>33607</v>
      </c>
      <c r="B16823">
        <v>0</v>
      </c>
      <c r="C16823" t="s">
        <v>32463</v>
      </c>
      <c r="D16823" t="s">
        <v>32463</v>
      </c>
      <c r="E16823" t="s">
        <v>32463</v>
      </c>
      <c r="F16823" t="s">
        <v>32463</v>
      </c>
      <c r="G16823" t="s">
        <v>32463</v>
      </c>
      <c r="H16823" t="s">
        <v>33608</v>
      </c>
    </row>
    <row r="16824" spans="1:8" x14ac:dyDescent="0.2">
      <c r="A16824" t="s">
        <v>33609</v>
      </c>
      <c r="B16824">
        <v>0</v>
      </c>
      <c r="C16824" t="s">
        <v>32463</v>
      </c>
      <c r="D16824" t="s">
        <v>32463</v>
      </c>
      <c r="E16824" t="s">
        <v>32463</v>
      </c>
      <c r="F16824" t="s">
        <v>32463</v>
      </c>
      <c r="G16824" t="s">
        <v>32463</v>
      </c>
      <c r="H16824" t="s">
        <v>33610</v>
      </c>
    </row>
    <row r="16825" spans="1:8" x14ac:dyDescent="0.2">
      <c r="A16825" t="s">
        <v>33611</v>
      </c>
      <c r="B16825">
        <v>0.105205590895751</v>
      </c>
      <c r="C16825">
        <v>1.2086348750085799E-2</v>
      </c>
      <c r="D16825">
        <v>1.2848803259222601E-2</v>
      </c>
      <c r="E16825">
        <v>0.94065949226908896</v>
      </c>
      <c r="F16825">
        <v>0.34687938386251099</v>
      </c>
      <c r="G16825" t="s">
        <v>32463</v>
      </c>
      <c r="H16825" t="s">
        <v>33612</v>
      </c>
    </row>
    <row r="16826" spans="1:8" x14ac:dyDescent="0.2">
      <c r="A16826" t="s">
        <v>33613</v>
      </c>
      <c r="B16826">
        <v>0</v>
      </c>
      <c r="C16826" t="s">
        <v>32463</v>
      </c>
      <c r="D16826" t="s">
        <v>32463</v>
      </c>
      <c r="E16826" t="s">
        <v>32463</v>
      </c>
      <c r="F16826" t="s">
        <v>32463</v>
      </c>
      <c r="G16826" t="s">
        <v>32463</v>
      </c>
      <c r="H16826" t="s">
        <v>33614</v>
      </c>
    </row>
    <row r="16827" spans="1:8" x14ac:dyDescent="0.2">
      <c r="A16827" t="s">
        <v>33615</v>
      </c>
      <c r="B16827">
        <v>0</v>
      </c>
      <c r="C16827" t="s">
        <v>32463</v>
      </c>
      <c r="D16827" t="s">
        <v>32463</v>
      </c>
      <c r="E16827" t="s">
        <v>32463</v>
      </c>
      <c r="F16827" t="s">
        <v>32463</v>
      </c>
      <c r="G16827" t="s">
        <v>32463</v>
      </c>
      <c r="H16827" t="s">
        <v>33616</v>
      </c>
    </row>
    <row r="16828" spans="1:8" x14ac:dyDescent="0.2">
      <c r="A16828" t="s">
        <v>33617</v>
      </c>
      <c r="B16828">
        <v>0</v>
      </c>
      <c r="C16828" t="s">
        <v>32463</v>
      </c>
      <c r="D16828" t="s">
        <v>32463</v>
      </c>
      <c r="E16828" t="s">
        <v>32463</v>
      </c>
      <c r="F16828" t="s">
        <v>32463</v>
      </c>
      <c r="G16828" t="s">
        <v>32463</v>
      </c>
      <c r="H16828" t="s">
        <v>33618</v>
      </c>
    </row>
    <row r="16829" spans="1:8" x14ac:dyDescent="0.2">
      <c r="A16829" t="s">
        <v>33619</v>
      </c>
      <c r="B16829">
        <v>0.12878820572201999</v>
      </c>
      <c r="C16829">
        <v>-7.9920332990238499E-3</v>
      </c>
      <c r="D16829">
        <v>1.33985797092783E-2</v>
      </c>
      <c r="E16829">
        <v>-0.596483617848652</v>
      </c>
      <c r="F16829">
        <v>0.550852194676549</v>
      </c>
      <c r="G16829" t="s">
        <v>32463</v>
      </c>
      <c r="H16829" t="s">
        <v>33620</v>
      </c>
    </row>
    <row r="16830" spans="1:8" x14ac:dyDescent="0.2">
      <c r="A16830" t="s">
        <v>33621</v>
      </c>
      <c r="B16830">
        <v>0</v>
      </c>
      <c r="C16830" t="s">
        <v>32463</v>
      </c>
      <c r="D16830" t="s">
        <v>32463</v>
      </c>
      <c r="E16830" t="s">
        <v>32463</v>
      </c>
      <c r="F16830" t="s">
        <v>32463</v>
      </c>
      <c r="G16830" t="s">
        <v>32463</v>
      </c>
      <c r="H16830" t="s">
        <v>33622</v>
      </c>
    </row>
    <row r="16831" spans="1:8" x14ac:dyDescent="0.2">
      <c r="A16831" t="s">
        <v>33623</v>
      </c>
      <c r="B16831">
        <v>0</v>
      </c>
      <c r="C16831" t="s">
        <v>32463</v>
      </c>
      <c r="D16831" t="s">
        <v>32463</v>
      </c>
      <c r="E16831" t="s">
        <v>32463</v>
      </c>
      <c r="F16831" t="s">
        <v>32463</v>
      </c>
      <c r="G16831" t="s">
        <v>32463</v>
      </c>
      <c r="H16831" t="s">
        <v>33624</v>
      </c>
    </row>
    <row r="16832" spans="1:8" x14ac:dyDescent="0.2">
      <c r="A16832" t="s">
        <v>33625</v>
      </c>
      <c r="B16832">
        <v>0.156170559740547</v>
      </c>
      <c r="C16832">
        <v>2.1287721305815101E-2</v>
      </c>
      <c r="D16832">
        <v>1.6666362742777399E-2</v>
      </c>
      <c r="E16832">
        <v>1.27728657022304</v>
      </c>
      <c r="F16832">
        <v>0.201501093193693</v>
      </c>
      <c r="G16832" t="s">
        <v>32463</v>
      </c>
      <c r="H16832" t="s">
        <v>33626</v>
      </c>
    </row>
    <row r="16833" spans="1:8" x14ac:dyDescent="0.2">
      <c r="A16833" t="s">
        <v>33627</v>
      </c>
      <c r="B16833">
        <v>0</v>
      </c>
      <c r="C16833" t="s">
        <v>32463</v>
      </c>
      <c r="D16833" t="s">
        <v>32463</v>
      </c>
      <c r="E16833" t="s">
        <v>32463</v>
      </c>
      <c r="F16833" t="s">
        <v>32463</v>
      </c>
      <c r="G16833" t="s">
        <v>32463</v>
      </c>
      <c r="H16833" t="s">
        <v>33628</v>
      </c>
    </row>
    <row r="16834" spans="1:8" x14ac:dyDescent="0.2">
      <c r="A16834" t="s">
        <v>33629</v>
      </c>
      <c r="B16834">
        <v>0</v>
      </c>
      <c r="C16834" t="s">
        <v>32463</v>
      </c>
      <c r="D16834" t="s">
        <v>32463</v>
      </c>
      <c r="E16834" t="s">
        <v>32463</v>
      </c>
      <c r="F16834" t="s">
        <v>32463</v>
      </c>
      <c r="G16834" t="s">
        <v>32463</v>
      </c>
      <c r="H16834" t="s">
        <v>33630</v>
      </c>
    </row>
    <row r="16835" spans="1:8" x14ac:dyDescent="0.2">
      <c r="A16835" t="s">
        <v>33631</v>
      </c>
      <c r="B16835">
        <v>0</v>
      </c>
      <c r="C16835" t="s">
        <v>32463</v>
      </c>
      <c r="D16835" t="s">
        <v>32463</v>
      </c>
      <c r="E16835" t="s">
        <v>32463</v>
      </c>
      <c r="F16835" t="s">
        <v>32463</v>
      </c>
      <c r="G16835" t="s">
        <v>32463</v>
      </c>
      <c r="H16835" t="s">
        <v>33632</v>
      </c>
    </row>
    <row r="16836" spans="1:8" x14ac:dyDescent="0.2">
      <c r="A16836" t="s">
        <v>33633</v>
      </c>
      <c r="B16836">
        <v>0</v>
      </c>
      <c r="C16836" t="s">
        <v>32463</v>
      </c>
      <c r="D16836" t="s">
        <v>32463</v>
      </c>
      <c r="E16836" t="s">
        <v>32463</v>
      </c>
      <c r="F16836" t="s">
        <v>32463</v>
      </c>
      <c r="G16836" t="s">
        <v>32463</v>
      </c>
      <c r="H16836" t="s">
        <v>33634</v>
      </c>
    </row>
    <row r="16837" spans="1:8" x14ac:dyDescent="0.2">
      <c r="A16837" t="s">
        <v>33635</v>
      </c>
      <c r="B16837">
        <v>0.562141388180465</v>
      </c>
      <c r="C16837">
        <v>5.9686082784117897E-2</v>
      </c>
      <c r="D16837">
        <v>3.18727241635458E-2</v>
      </c>
      <c r="E16837">
        <v>1.87263826204047</v>
      </c>
      <c r="F16837">
        <v>6.1118354001427899E-2</v>
      </c>
      <c r="G16837" t="s">
        <v>32463</v>
      </c>
      <c r="H16837" t="s">
        <v>33636</v>
      </c>
    </row>
    <row r="16838" spans="1:8" x14ac:dyDescent="0.2">
      <c r="A16838" t="s">
        <v>33637</v>
      </c>
      <c r="B16838">
        <v>3.78828433890218E-2</v>
      </c>
      <c r="C16838">
        <v>-4.9074566855588503E-3</v>
      </c>
      <c r="D16838">
        <v>1.2779503965817699E-2</v>
      </c>
      <c r="E16838">
        <v>-0.38400995051804798</v>
      </c>
      <c r="F16838">
        <v>0.70097107244343704</v>
      </c>
      <c r="G16838" t="s">
        <v>32463</v>
      </c>
      <c r="H16838" t="s">
        <v>33638</v>
      </c>
    </row>
    <row r="16839" spans="1:8" x14ac:dyDescent="0.2">
      <c r="A16839" t="s">
        <v>33639</v>
      </c>
      <c r="B16839">
        <v>0</v>
      </c>
      <c r="C16839" t="s">
        <v>32463</v>
      </c>
      <c r="D16839" t="s">
        <v>32463</v>
      </c>
      <c r="E16839" t="s">
        <v>32463</v>
      </c>
      <c r="F16839" t="s">
        <v>32463</v>
      </c>
      <c r="G16839" t="s">
        <v>32463</v>
      </c>
      <c r="H16839" t="s">
        <v>33640</v>
      </c>
    </row>
    <row r="16840" spans="1:8" x14ac:dyDescent="0.2">
      <c r="A16840" t="s">
        <v>33641</v>
      </c>
      <c r="B16840">
        <v>0</v>
      </c>
      <c r="C16840" t="s">
        <v>32463</v>
      </c>
      <c r="D16840" t="s">
        <v>32463</v>
      </c>
      <c r="E16840" t="s">
        <v>32463</v>
      </c>
      <c r="F16840" t="s">
        <v>32463</v>
      </c>
      <c r="G16840" t="s">
        <v>32463</v>
      </c>
      <c r="H16840" t="s">
        <v>33642</v>
      </c>
    </row>
    <row r="16841" spans="1:8" x14ac:dyDescent="0.2">
      <c r="A16841" t="s">
        <v>33643</v>
      </c>
      <c r="B16841">
        <v>0</v>
      </c>
      <c r="C16841" t="s">
        <v>32463</v>
      </c>
      <c r="D16841" t="s">
        <v>32463</v>
      </c>
      <c r="E16841" t="s">
        <v>32463</v>
      </c>
      <c r="F16841" t="s">
        <v>32463</v>
      </c>
      <c r="G16841" t="s">
        <v>32463</v>
      </c>
      <c r="H16841" t="s">
        <v>33644</v>
      </c>
    </row>
    <row r="16842" spans="1:8" x14ac:dyDescent="0.2">
      <c r="A16842" t="s">
        <v>33645</v>
      </c>
      <c r="B16842">
        <v>0</v>
      </c>
      <c r="C16842" t="s">
        <v>32463</v>
      </c>
      <c r="D16842" t="s">
        <v>32463</v>
      </c>
      <c r="E16842" t="s">
        <v>32463</v>
      </c>
      <c r="F16842" t="s">
        <v>32463</v>
      </c>
      <c r="G16842" t="s">
        <v>32463</v>
      </c>
      <c r="H16842" t="s">
        <v>33646</v>
      </c>
    </row>
    <row r="16843" spans="1:8" x14ac:dyDescent="0.2">
      <c r="A16843" t="s">
        <v>33647</v>
      </c>
      <c r="B16843">
        <v>0</v>
      </c>
      <c r="C16843" t="s">
        <v>32463</v>
      </c>
      <c r="D16843" t="s">
        <v>32463</v>
      </c>
      <c r="E16843" t="s">
        <v>32463</v>
      </c>
      <c r="F16843" t="s">
        <v>32463</v>
      </c>
      <c r="G16843" t="s">
        <v>32463</v>
      </c>
      <c r="H16843" t="s">
        <v>33648</v>
      </c>
    </row>
    <row r="16844" spans="1:8" x14ac:dyDescent="0.2">
      <c r="A16844" t="s">
        <v>33649</v>
      </c>
      <c r="B16844">
        <v>0</v>
      </c>
      <c r="C16844" t="s">
        <v>32463</v>
      </c>
      <c r="D16844" t="s">
        <v>32463</v>
      </c>
      <c r="E16844" t="s">
        <v>32463</v>
      </c>
      <c r="F16844" t="s">
        <v>32463</v>
      </c>
      <c r="G16844" t="s">
        <v>32463</v>
      </c>
      <c r="H16844" t="s">
        <v>33650</v>
      </c>
    </row>
    <row r="16845" spans="1:8" x14ac:dyDescent="0.2">
      <c r="A16845" t="s">
        <v>33651</v>
      </c>
      <c r="B16845">
        <v>0.18597543872222599</v>
      </c>
      <c r="C16845">
        <v>5.9348008452620501E-3</v>
      </c>
      <c r="D16845">
        <v>1.6967758518900901E-2</v>
      </c>
      <c r="E16845">
        <v>0.349769289717973</v>
      </c>
      <c r="F16845">
        <v>0.72651184825049597</v>
      </c>
      <c r="G16845" t="s">
        <v>32463</v>
      </c>
      <c r="H16845" t="s">
        <v>33652</v>
      </c>
    </row>
    <row r="16846" spans="1:8" x14ac:dyDescent="0.2">
      <c r="A16846" t="s">
        <v>33653</v>
      </c>
      <c r="B16846">
        <v>0</v>
      </c>
      <c r="C16846" t="s">
        <v>32463</v>
      </c>
      <c r="D16846" t="s">
        <v>32463</v>
      </c>
      <c r="E16846" t="s">
        <v>32463</v>
      </c>
      <c r="F16846" t="s">
        <v>32463</v>
      </c>
      <c r="G16846" t="s">
        <v>32463</v>
      </c>
      <c r="H16846" t="s">
        <v>33654</v>
      </c>
    </row>
    <row r="16847" spans="1:8" x14ac:dyDescent="0.2">
      <c r="A16847" t="s">
        <v>33655</v>
      </c>
      <c r="B16847">
        <v>9.8108958056596696E-2</v>
      </c>
      <c r="C16847">
        <v>5.9678229462547497E-4</v>
      </c>
      <c r="D16847">
        <v>1.28523604104519E-2</v>
      </c>
      <c r="E16847">
        <v>4.6433672536925999E-2</v>
      </c>
      <c r="F16847">
        <v>0.962964598644105</v>
      </c>
      <c r="G16847" t="s">
        <v>32463</v>
      </c>
      <c r="H16847" t="s">
        <v>33656</v>
      </c>
    </row>
    <row r="16848" spans="1:8" x14ac:dyDescent="0.2">
      <c r="A16848" t="s">
        <v>33657</v>
      </c>
      <c r="B16848">
        <v>0</v>
      </c>
      <c r="C16848" t="s">
        <v>32463</v>
      </c>
      <c r="D16848" t="s">
        <v>32463</v>
      </c>
      <c r="E16848" t="s">
        <v>32463</v>
      </c>
      <c r="F16848" t="s">
        <v>32463</v>
      </c>
      <c r="G16848" t="s">
        <v>32463</v>
      </c>
      <c r="H16848" t="s">
        <v>33658</v>
      </c>
    </row>
    <row r="16849" spans="1:8" x14ac:dyDescent="0.2">
      <c r="A16849" t="s">
        <v>33659</v>
      </c>
      <c r="B16849">
        <v>0</v>
      </c>
      <c r="C16849" t="s">
        <v>32463</v>
      </c>
      <c r="D16849" t="s">
        <v>32463</v>
      </c>
      <c r="E16849" t="s">
        <v>32463</v>
      </c>
      <c r="F16849" t="s">
        <v>32463</v>
      </c>
      <c r="G16849" t="s">
        <v>32463</v>
      </c>
      <c r="H16849" t="s">
        <v>33660</v>
      </c>
    </row>
    <row r="16850" spans="1:8" x14ac:dyDescent="0.2">
      <c r="A16850" t="s">
        <v>33661</v>
      </c>
      <c r="B16850">
        <v>0</v>
      </c>
      <c r="C16850" t="s">
        <v>32463</v>
      </c>
      <c r="D16850" t="s">
        <v>32463</v>
      </c>
      <c r="E16850" t="s">
        <v>32463</v>
      </c>
      <c r="F16850" t="s">
        <v>32463</v>
      </c>
      <c r="G16850" t="s">
        <v>32463</v>
      </c>
      <c r="H16850" t="s">
        <v>33662</v>
      </c>
    </row>
    <row r="16851" spans="1:8" x14ac:dyDescent="0.2">
      <c r="A16851" t="s">
        <v>33663</v>
      </c>
      <c r="B16851">
        <v>0.190560914510846</v>
      </c>
      <c r="C16851">
        <v>-5.9865035178068796E-3</v>
      </c>
      <c r="D16851">
        <v>1.9865971361869201E-2</v>
      </c>
      <c r="E16851">
        <v>-0.301344616316995</v>
      </c>
      <c r="F16851">
        <v>0.76315172220766003</v>
      </c>
      <c r="G16851" t="s">
        <v>32463</v>
      </c>
      <c r="H16851" t="s">
        <v>33664</v>
      </c>
    </row>
    <row r="16852" spans="1:8" x14ac:dyDescent="0.2">
      <c r="A16852" t="s">
        <v>33665</v>
      </c>
      <c r="B16852">
        <v>0</v>
      </c>
      <c r="C16852" t="s">
        <v>32463</v>
      </c>
      <c r="D16852" t="s">
        <v>32463</v>
      </c>
      <c r="E16852" t="s">
        <v>32463</v>
      </c>
      <c r="F16852" t="s">
        <v>32463</v>
      </c>
      <c r="G16852" t="s">
        <v>32463</v>
      </c>
      <c r="H16852" t="s">
        <v>33666</v>
      </c>
    </row>
    <row r="16853" spans="1:8" x14ac:dyDescent="0.2">
      <c r="A16853" t="s">
        <v>33667</v>
      </c>
      <c r="B16853">
        <v>0</v>
      </c>
      <c r="C16853" t="s">
        <v>32463</v>
      </c>
      <c r="D16853" t="s">
        <v>32463</v>
      </c>
      <c r="E16853" t="s">
        <v>32463</v>
      </c>
      <c r="F16853" t="s">
        <v>32463</v>
      </c>
      <c r="G16853" t="s">
        <v>32463</v>
      </c>
      <c r="H16853" t="s">
        <v>33668</v>
      </c>
    </row>
    <row r="16854" spans="1:8" x14ac:dyDescent="0.2">
      <c r="A16854" t="s">
        <v>33669</v>
      </c>
      <c r="B16854">
        <v>0</v>
      </c>
      <c r="C16854" t="s">
        <v>32463</v>
      </c>
      <c r="D16854" t="s">
        <v>32463</v>
      </c>
      <c r="E16854" t="s">
        <v>32463</v>
      </c>
      <c r="F16854" t="s">
        <v>32463</v>
      </c>
      <c r="G16854" t="s">
        <v>32463</v>
      </c>
      <c r="H16854" t="s">
        <v>33670</v>
      </c>
    </row>
    <row r="16855" spans="1:8" x14ac:dyDescent="0.2">
      <c r="A16855" t="s">
        <v>33671</v>
      </c>
      <c r="B16855">
        <v>0</v>
      </c>
      <c r="C16855" t="s">
        <v>32463</v>
      </c>
      <c r="D16855" t="s">
        <v>32463</v>
      </c>
      <c r="E16855" t="s">
        <v>32463</v>
      </c>
      <c r="F16855" t="s">
        <v>32463</v>
      </c>
      <c r="G16855" t="s">
        <v>32463</v>
      </c>
      <c r="H16855" t="s">
        <v>33672</v>
      </c>
    </row>
    <row r="16856" spans="1:8" x14ac:dyDescent="0.2">
      <c r="A16856" t="s">
        <v>33673</v>
      </c>
      <c r="B16856">
        <v>0</v>
      </c>
      <c r="C16856" t="s">
        <v>32463</v>
      </c>
      <c r="D16856" t="s">
        <v>32463</v>
      </c>
      <c r="E16856" t="s">
        <v>32463</v>
      </c>
      <c r="F16856" t="s">
        <v>32463</v>
      </c>
      <c r="G16856" t="s">
        <v>32463</v>
      </c>
      <c r="H16856" t="s">
        <v>33674</v>
      </c>
    </row>
    <row r="16857" spans="1:8" x14ac:dyDescent="0.2">
      <c r="A16857" t="s">
        <v>33675</v>
      </c>
      <c r="B16857">
        <v>0.72196318344295196</v>
      </c>
      <c r="C16857">
        <v>2.63129618107277E-3</v>
      </c>
      <c r="D16857">
        <v>4.27413721228629E-2</v>
      </c>
      <c r="E16857">
        <v>6.1563212652811602E-2</v>
      </c>
      <c r="F16857">
        <v>0.95091067339747504</v>
      </c>
      <c r="G16857" t="s">
        <v>32463</v>
      </c>
      <c r="H16857" t="s">
        <v>33676</v>
      </c>
    </row>
    <row r="16858" spans="1:8" x14ac:dyDescent="0.2">
      <c r="A16858" t="s">
        <v>33677</v>
      </c>
      <c r="B16858">
        <v>0</v>
      </c>
      <c r="C16858" t="s">
        <v>32463</v>
      </c>
      <c r="D16858" t="s">
        <v>32463</v>
      </c>
      <c r="E16858" t="s">
        <v>32463</v>
      </c>
      <c r="F16858" t="s">
        <v>32463</v>
      </c>
      <c r="G16858" t="s">
        <v>32463</v>
      </c>
      <c r="H16858" t="s">
        <v>33678</v>
      </c>
    </row>
    <row r="16859" spans="1:8" x14ac:dyDescent="0.2">
      <c r="A16859" t="s">
        <v>33679</v>
      </c>
      <c r="B16859">
        <v>0</v>
      </c>
      <c r="C16859" t="s">
        <v>32463</v>
      </c>
      <c r="D16859" t="s">
        <v>32463</v>
      </c>
      <c r="E16859" t="s">
        <v>32463</v>
      </c>
      <c r="F16859" t="s">
        <v>32463</v>
      </c>
      <c r="G16859" t="s">
        <v>32463</v>
      </c>
      <c r="H16859" t="s">
        <v>33680</v>
      </c>
    </row>
    <row r="16860" spans="1:8" x14ac:dyDescent="0.2">
      <c r="A16860" t="s">
        <v>33681</v>
      </c>
      <c r="B16860">
        <v>0.67979578348996295</v>
      </c>
      <c r="C16860">
        <v>-7.2444261077471003E-3</v>
      </c>
      <c r="D16860">
        <v>3.76873357118487E-2</v>
      </c>
      <c r="E16860">
        <v>-0.19222441626377701</v>
      </c>
      <c r="F16860">
        <v>0.84756642111314096</v>
      </c>
      <c r="G16860" t="s">
        <v>32463</v>
      </c>
      <c r="H16860" t="s">
        <v>33682</v>
      </c>
    </row>
    <row r="16861" spans="1:8" x14ac:dyDescent="0.2">
      <c r="A16861" t="s">
        <v>33683</v>
      </c>
      <c r="B16861">
        <v>0</v>
      </c>
      <c r="C16861" t="s">
        <v>32463</v>
      </c>
      <c r="D16861" t="s">
        <v>32463</v>
      </c>
      <c r="E16861" t="s">
        <v>32463</v>
      </c>
      <c r="F16861" t="s">
        <v>32463</v>
      </c>
      <c r="G16861" t="s">
        <v>32463</v>
      </c>
      <c r="H16861" t="s">
        <v>33684</v>
      </c>
    </row>
    <row r="16862" spans="1:8" x14ac:dyDescent="0.2">
      <c r="A16862" t="s">
        <v>33685</v>
      </c>
      <c r="B16862">
        <v>0</v>
      </c>
      <c r="C16862" t="s">
        <v>32463</v>
      </c>
      <c r="D16862" t="s">
        <v>32463</v>
      </c>
      <c r="E16862" t="s">
        <v>32463</v>
      </c>
      <c r="F16862" t="s">
        <v>32463</v>
      </c>
      <c r="G16862" t="s">
        <v>32463</v>
      </c>
      <c r="H16862" t="s">
        <v>33686</v>
      </c>
    </row>
    <row r="16863" spans="1:8" x14ac:dyDescent="0.2">
      <c r="A16863" t="s">
        <v>33687</v>
      </c>
      <c r="B16863">
        <v>0.566206189358755</v>
      </c>
      <c r="C16863">
        <v>-7.4054473755710906E-2</v>
      </c>
      <c r="D16863">
        <v>3.1486473839916401E-2</v>
      </c>
      <c r="E16863">
        <v>-2.3519456047132801</v>
      </c>
      <c r="F16863">
        <v>1.8675505746960301E-2</v>
      </c>
      <c r="G16863" t="s">
        <v>32463</v>
      </c>
      <c r="H16863" t="s">
        <v>33688</v>
      </c>
    </row>
    <row r="16864" spans="1:8" x14ac:dyDescent="0.2">
      <c r="A16864" t="s">
        <v>33689</v>
      </c>
      <c r="B16864">
        <v>0.55757266907507397</v>
      </c>
      <c r="C16864">
        <v>-1.2531220613557799E-2</v>
      </c>
      <c r="D16864">
        <v>3.2306171074810597E-2</v>
      </c>
      <c r="E16864">
        <v>-0.38788937830297199</v>
      </c>
      <c r="F16864">
        <v>0.69809789883256201</v>
      </c>
      <c r="G16864" t="s">
        <v>32463</v>
      </c>
      <c r="H16864" t="s">
        <v>33690</v>
      </c>
    </row>
    <row r="16865" spans="1:8" x14ac:dyDescent="0.2">
      <c r="A16865" t="s">
        <v>33691</v>
      </c>
      <c r="B16865">
        <v>0</v>
      </c>
      <c r="C16865" t="s">
        <v>32463</v>
      </c>
      <c r="D16865" t="s">
        <v>32463</v>
      </c>
      <c r="E16865" t="s">
        <v>32463</v>
      </c>
      <c r="F16865" t="s">
        <v>32463</v>
      </c>
      <c r="G16865" t="s">
        <v>32463</v>
      </c>
      <c r="H16865" t="s">
        <v>33692</v>
      </c>
    </row>
    <row r="16866" spans="1:8" x14ac:dyDescent="0.2">
      <c r="A16866" t="s">
        <v>33693</v>
      </c>
      <c r="B16866">
        <v>0</v>
      </c>
      <c r="C16866" t="s">
        <v>32463</v>
      </c>
      <c r="D16866" t="s">
        <v>32463</v>
      </c>
      <c r="E16866" t="s">
        <v>32463</v>
      </c>
      <c r="F16866" t="s">
        <v>32463</v>
      </c>
      <c r="G16866" t="s">
        <v>32463</v>
      </c>
      <c r="H16866" t="s">
        <v>33694</v>
      </c>
    </row>
    <row r="16867" spans="1:8" x14ac:dyDescent="0.2">
      <c r="A16867" t="s">
        <v>33695</v>
      </c>
      <c r="B16867">
        <v>0</v>
      </c>
      <c r="C16867" t="s">
        <v>32463</v>
      </c>
      <c r="D16867" t="s">
        <v>32463</v>
      </c>
      <c r="E16867" t="s">
        <v>32463</v>
      </c>
      <c r="F16867" t="s">
        <v>32463</v>
      </c>
      <c r="G16867" t="s">
        <v>32463</v>
      </c>
      <c r="H16867" t="s">
        <v>33696</v>
      </c>
    </row>
    <row r="16868" spans="1:8" x14ac:dyDescent="0.2">
      <c r="A16868" t="s">
        <v>33697</v>
      </c>
      <c r="B16868">
        <v>0</v>
      </c>
      <c r="C16868" t="s">
        <v>32463</v>
      </c>
      <c r="D16868" t="s">
        <v>32463</v>
      </c>
      <c r="E16868" t="s">
        <v>32463</v>
      </c>
      <c r="F16868" t="s">
        <v>32463</v>
      </c>
      <c r="G16868" t="s">
        <v>32463</v>
      </c>
      <c r="H16868" t="s">
        <v>33698</v>
      </c>
    </row>
    <row r="16869" spans="1:8" x14ac:dyDescent="0.2">
      <c r="A16869" t="s">
        <v>33699</v>
      </c>
      <c r="B16869">
        <v>0</v>
      </c>
      <c r="C16869" t="s">
        <v>32463</v>
      </c>
      <c r="D16869" t="s">
        <v>32463</v>
      </c>
      <c r="E16869" t="s">
        <v>32463</v>
      </c>
      <c r="F16869" t="s">
        <v>32463</v>
      </c>
      <c r="G16869" t="s">
        <v>32463</v>
      </c>
      <c r="H16869" t="s">
        <v>33700</v>
      </c>
    </row>
    <row r="16870" spans="1:8" x14ac:dyDescent="0.2">
      <c r="A16870" t="s">
        <v>33701</v>
      </c>
      <c r="B16870">
        <v>0</v>
      </c>
      <c r="C16870" t="s">
        <v>32463</v>
      </c>
      <c r="D16870" t="s">
        <v>32463</v>
      </c>
      <c r="E16870" t="s">
        <v>32463</v>
      </c>
      <c r="F16870" t="s">
        <v>32463</v>
      </c>
      <c r="G16870" t="s">
        <v>32463</v>
      </c>
      <c r="H16870" t="s">
        <v>33702</v>
      </c>
    </row>
    <row r="16871" spans="1:8" x14ac:dyDescent="0.2">
      <c r="A16871" t="s">
        <v>33703</v>
      </c>
      <c r="B16871">
        <v>0</v>
      </c>
      <c r="C16871" t="s">
        <v>32463</v>
      </c>
      <c r="D16871" t="s">
        <v>32463</v>
      </c>
      <c r="E16871" t="s">
        <v>32463</v>
      </c>
      <c r="F16871" t="s">
        <v>32463</v>
      </c>
      <c r="G16871" t="s">
        <v>32463</v>
      </c>
      <c r="H16871" t="s">
        <v>33704</v>
      </c>
    </row>
    <row r="16872" spans="1:8" x14ac:dyDescent="0.2">
      <c r="A16872" t="s">
        <v>33705</v>
      </c>
      <c r="B16872">
        <v>0</v>
      </c>
      <c r="C16872" t="s">
        <v>32463</v>
      </c>
      <c r="D16872" t="s">
        <v>32463</v>
      </c>
      <c r="E16872" t="s">
        <v>32463</v>
      </c>
      <c r="F16872" t="s">
        <v>32463</v>
      </c>
      <c r="G16872" t="s">
        <v>32463</v>
      </c>
      <c r="H16872" t="s">
        <v>33706</v>
      </c>
    </row>
    <row r="16873" spans="1:8" x14ac:dyDescent="0.2">
      <c r="A16873" t="s">
        <v>33707</v>
      </c>
      <c r="B16873">
        <v>0</v>
      </c>
      <c r="C16873" t="s">
        <v>32463</v>
      </c>
      <c r="D16873" t="s">
        <v>32463</v>
      </c>
      <c r="E16873" t="s">
        <v>32463</v>
      </c>
      <c r="F16873" t="s">
        <v>32463</v>
      </c>
      <c r="G16873" t="s">
        <v>32463</v>
      </c>
      <c r="H16873" t="s">
        <v>33708</v>
      </c>
    </row>
    <row r="16874" spans="1:8" x14ac:dyDescent="0.2">
      <c r="A16874" t="s">
        <v>33709</v>
      </c>
      <c r="B16874">
        <v>0</v>
      </c>
      <c r="C16874" t="s">
        <v>32463</v>
      </c>
      <c r="D16874" t="s">
        <v>32463</v>
      </c>
      <c r="E16874" t="s">
        <v>32463</v>
      </c>
      <c r="F16874" t="s">
        <v>32463</v>
      </c>
      <c r="G16874" t="s">
        <v>32463</v>
      </c>
      <c r="H16874" t="s">
        <v>33710</v>
      </c>
    </row>
    <row r="16875" spans="1:8" x14ac:dyDescent="0.2">
      <c r="A16875" t="s">
        <v>33711</v>
      </c>
      <c r="B16875">
        <v>0</v>
      </c>
      <c r="C16875" t="s">
        <v>32463</v>
      </c>
      <c r="D16875" t="s">
        <v>32463</v>
      </c>
      <c r="E16875" t="s">
        <v>32463</v>
      </c>
      <c r="F16875" t="s">
        <v>32463</v>
      </c>
      <c r="G16875" t="s">
        <v>32463</v>
      </c>
      <c r="H16875" t="s">
        <v>33712</v>
      </c>
    </row>
    <row r="16876" spans="1:8" x14ac:dyDescent="0.2">
      <c r="A16876" t="s">
        <v>33713</v>
      </c>
      <c r="B16876">
        <v>4.9333570748303503E-2</v>
      </c>
      <c r="C16876">
        <v>0</v>
      </c>
      <c r="D16876">
        <v>1.2779503965817699E-2</v>
      </c>
      <c r="E16876">
        <v>0</v>
      </c>
      <c r="F16876">
        <v>1</v>
      </c>
      <c r="G16876" t="s">
        <v>32463</v>
      </c>
      <c r="H16876" t="s">
        <v>33714</v>
      </c>
    </row>
    <row r="16877" spans="1:8" x14ac:dyDescent="0.2">
      <c r="A16877" t="s">
        <v>33715</v>
      </c>
      <c r="B16877">
        <v>0</v>
      </c>
      <c r="C16877" t="s">
        <v>32463</v>
      </c>
      <c r="D16877" t="s">
        <v>32463</v>
      </c>
      <c r="E16877" t="s">
        <v>32463</v>
      </c>
      <c r="F16877" t="s">
        <v>32463</v>
      </c>
      <c r="G16877" t="s">
        <v>32463</v>
      </c>
      <c r="H16877" t="s">
        <v>33716</v>
      </c>
    </row>
    <row r="16878" spans="1:8" x14ac:dyDescent="0.2">
      <c r="A16878" t="s">
        <v>33717</v>
      </c>
      <c r="B16878">
        <v>0.75836598863364302</v>
      </c>
      <c r="C16878">
        <v>4.4457418659624E-2</v>
      </c>
      <c r="D16878">
        <v>3.9035584042096803E-2</v>
      </c>
      <c r="E16878">
        <v>1.13889467137677</v>
      </c>
      <c r="F16878">
        <v>0.254747088409575</v>
      </c>
      <c r="G16878" t="s">
        <v>32463</v>
      </c>
      <c r="H16878" t="s">
        <v>33718</v>
      </c>
    </row>
    <row r="16879" spans="1:8" x14ac:dyDescent="0.2">
      <c r="A16879" t="s">
        <v>33719</v>
      </c>
      <c r="B16879">
        <v>0</v>
      </c>
      <c r="C16879" t="s">
        <v>32463</v>
      </c>
      <c r="D16879" t="s">
        <v>32463</v>
      </c>
      <c r="E16879" t="s">
        <v>32463</v>
      </c>
      <c r="F16879" t="s">
        <v>32463</v>
      </c>
      <c r="G16879" t="s">
        <v>32463</v>
      </c>
      <c r="H16879" t="s">
        <v>33720</v>
      </c>
    </row>
    <row r="16880" spans="1:8" x14ac:dyDescent="0.2">
      <c r="A16880" t="s">
        <v>33721</v>
      </c>
      <c r="B16880">
        <v>0</v>
      </c>
      <c r="C16880" t="s">
        <v>32463</v>
      </c>
      <c r="D16880" t="s">
        <v>32463</v>
      </c>
      <c r="E16880" t="s">
        <v>32463</v>
      </c>
      <c r="F16880" t="s">
        <v>32463</v>
      </c>
      <c r="G16880" t="s">
        <v>32463</v>
      </c>
      <c r="H16880" t="s">
        <v>33722</v>
      </c>
    </row>
    <row r="16881" spans="1:8" x14ac:dyDescent="0.2">
      <c r="A16881" t="s">
        <v>33723</v>
      </c>
      <c r="B16881">
        <v>2.98065483242651E-2</v>
      </c>
      <c r="C16881">
        <v>0</v>
      </c>
      <c r="D16881">
        <v>1.2779503965817699E-2</v>
      </c>
      <c r="E16881">
        <v>0</v>
      </c>
      <c r="F16881">
        <v>1</v>
      </c>
      <c r="G16881" t="s">
        <v>32463</v>
      </c>
      <c r="H16881" t="s">
        <v>33724</v>
      </c>
    </row>
    <row r="16882" spans="1:8" x14ac:dyDescent="0.2">
      <c r="A16882" t="s">
        <v>33725</v>
      </c>
      <c r="B16882">
        <v>0</v>
      </c>
      <c r="C16882" t="s">
        <v>32463</v>
      </c>
      <c r="D16882" t="s">
        <v>32463</v>
      </c>
      <c r="E16882" t="s">
        <v>32463</v>
      </c>
      <c r="F16882" t="s">
        <v>32463</v>
      </c>
      <c r="G16882" t="s">
        <v>32463</v>
      </c>
      <c r="H16882" t="s">
        <v>33726</v>
      </c>
    </row>
    <row r="16883" spans="1:8" x14ac:dyDescent="0.2">
      <c r="A16883" t="s">
        <v>33727</v>
      </c>
      <c r="B16883">
        <v>0</v>
      </c>
      <c r="C16883" t="s">
        <v>32463</v>
      </c>
      <c r="D16883" t="s">
        <v>32463</v>
      </c>
      <c r="E16883" t="s">
        <v>32463</v>
      </c>
      <c r="F16883" t="s">
        <v>32463</v>
      </c>
      <c r="G16883" t="s">
        <v>32463</v>
      </c>
      <c r="H16883" t="s">
        <v>33728</v>
      </c>
    </row>
    <row r="16884" spans="1:8" x14ac:dyDescent="0.2">
      <c r="A16884" t="s">
        <v>33729</v>
      </c>
      <c r="B16884">
        <v>0.13060924904009899</v>
      </c>
      <c r="C16884">
        <v>6.9741742902020998E-3</v>
      </c>
      <c r="D16884">
        <v>1.5270491651464499E-2</v>
      </c>
      <c r="E16884">
        <v>0.45670921731804598</v>
      </c>
      <c r="F16884">
        <v>0.64788006483992899</v>
      </c>
      <c r="G16884" t="s">
        <v>32463</v>
      </c>
      <c r="H16884" t="s">
        <v>33730</v>
      </c>
    </row>
    <row r="16885" spans="1:8" x14ac:dyDescent="0.2">
      <c r="A16885" t="s">
        <v>33731</v>
      </c>
      <c r="B16885">
        <v>0</v>
      </c>
      <c r="C16885" t="s">
        <v>32463</v>
      </c>
      <c r="D16885" t="s">
        <v>32463</v>
      </c>
      <c r="E16885" t="s">
        <v>32463</v>
      </c>
      <c r="F16885" t="s">
        <v>32463</v>
      </c>
      <c r="G16885" t="s">
        <v>32463</v>
      </c>
      <c r="H16885" t="s">
        <v>33732</v>
      </c>
    </row>
    <row r="16886" spans="1:8" x14ac:dyDescent="0.2">
      <c r="A16886" t="s">
        <v>33733</v>
      </c>
      <c r="B16886">
        <v>0</v>
      </c>
      <c r="C16886" t="s">
        <v>32463</v>
      </c>
      <c r="D16886" t="s">
        <v>32463</v>
      </c>
      <c r="E16886" t="s">
        <v>32463</v>
      </c>
      <c r="F16886" t="s">
        <v>32463</v>
      </c>
      <c r="G16886" t="s">
        <v>32463</v>
      </c>
      <c r="H16886" t="s">
        <v>33734</v>
      </c>
    </row>
    <row r="16887" spans="1:8" x14ac:dyDescent="0.2">
      <c r="A16887" t="s">
        <v>33735</v>
      </c>
      <c r="B16887">
        <v>0</v>
      </c>
      <c r="C16887" t="s">
        <v>32463</v>
      </c>
      <c r="D16887" t="s">
        <v>32463</v>
      </c>
      <c r="E16887" t="s">
        <v>32463</v>
      </c>
      <c r="F16887" t="s">
        <v>32463</v>
      </c>
      <c r="G16887" t="s">
        <v>32463</v>
      </c>
      <c r="H16887" t="s">
        <v>33736</v>
      </c>
    </row>
    <row r="16888" spans="1:8" x14ac:dyDescent="0.2">
      <c r="A16888" t="s">
        <v>33737</v>
      </c>
      <c r="B16888">
        <v>0.393185263505965</v>
      </c>
      <c r="C16888">
        <v>1.35404276521783E-2</v>
      </c>
      <c r="D16888">
        <v>2.49151533580413E-2</v>
      </c>
      <c r="E16888">
        <v>0.54346154156053905</v>
      </c>
      <c r="F16888">
        <v>0.58681206323623103</v>
      </c>
      <c r="G16888" t="s">
        <v>32463</v>
      </c>
      <c r="H16888" t="s">
        <v>33738</v>
      </c>
    </row>
    <row r="16889" spans="1:8" x14ac:dyDescent="0.2">
      <c r="A16889" t="s">
        <v>33739</v>
      </c>
      <c r="B16889">
        <v>0</v>
      </c>
      <c r="C16889" t="s">
        <v>32463</v>
      </c>
      <c r="D16889" t="s">
        <v>32463</v>
      </c>
      <c r="E16889" t="s">
        <v>32463</v>
      </c>
      <c r="F16889" t="s">
        <v>32463</v>
      </c>
      <c r="G16889" t="s">
        <v>32463</v>
      </c>
      <c r="H16889" t="s">
        <v>33740</v>
      </c>
    </row>
    <row r="16890" spans="1:8" x14ac:dyDescent="0.2">
      <c r="A16890" t="s">
        <v>33741</v>
      </c>
      <c r="B16890">
        <v>0</v>
      </c>
      <c r="C16890" t="s">
        <v>32463</v>
      </c>
      <c r="D16890" t="s">
        <v>32463</v>
      </c>
      <c r="E16890" t="s">
        <v>32463</v>
      </c>
      <c r="F16890" t="s">
        <v>32463</v>
      </c>
      <c r="G16890" t="s">
        <v>32463</v>
      </c>
      <c r="H16890" t="s">
        <v>33742</v>
      </c>
    </row>
    <row r="16891" spans="1:8" x14ac:dyDescent="0.2">
      <c r="A16891" t="s">
        <v>33743</v>
      </c>
      <c r="B16891">
        <v>0.40273550107703998</v>
      </c>
      <c r="C16891">
        <v>2.6187189822398801E-2</v>
      </c>
      <c r="D16891">
        <v>3.1903893537952401E-2</v>
      </c>
      <c r="E16891">
        <v>0.82081485732288095</v>
      </c>
      <c r="F16891">
        <v>0.41175173445527602</v>
      </c>
      <c r="G16891" t="s">
        <v>32463</v>
      </c>
      <c r="H16891" t="s">
        <v>33744</v>
      </c>
    </row>
    <row r="16892" spans="1:8" x14ac:dyDescent="0.2">
      <c r="A16892" t="s">
        <v>33745</v>
      </c>
      <c r="B16892">
        <v>0</v>
      </c>
      <c r="C16892" t="s">
        <v>32463</v>
      </c>
      <c r="D16892" t="s">
        <v>32463</v>
      </c>
      <c r="E16892" t="s">
        <v>32463</v>
      </c>
      <c r="F16892" t="s">
        <v>32463</v>
      </c>
      <c r="G16892" t="s">
        <v>32463</v>
      </c>
      <c r="H16892" t="s">
        <v>33746</v>
      </c>
    </row>
    <row r="16893" spans="1:8" x14ac:dyDescent="0.2">
      <c r="A16893" t="s">
        <v>33747</v>
      </c>
      <c r="B16893">
        <v>0</v>
      </c>
      <c r="C16893" t="s">
        <v>32463</v>
      </c>
      <c r="D16893" t="s">
        <v>32463</v>
      </c>
      <c r="E16893" t="s">
        <v>32463</v>
      </c>
      <c r="F16893" t="s">
        <v>32463</v>
      </c>
      <c r="G16893" t="s">
        <v>32463</v>
      </c>
      <c r="H16893" t="s">
        <v>33748</v>
      </c>
    </row>
    <row r="16894" spans="1:8" x14ac:dyDescent="0.2">
      <c r="A16894" t="s">
        <v>33749</v>
      </c>
      <c r="B16894">
        <v>0.13414498413520201</v>
      </c>
      <c r="C16894">
        <v>-4.4342359719049098E-3</v>
      </c>
      <c r="D16894">
        <v>1.53435034979746E-2</v>
      </c>
      <c r="E16894">
        <v>-0.28899761860061801</v>
      </c>
      <c r="F16894">
        <v>0.77258319992403801</v>
      </c>
      <c r="G16894" t="s">
        <v>32463</v>
      </c>
      <c r="H16894" t="s">
        <v>33750</v>
      </c>
    </row>
    <row r="16895" spans="1:8" x14ac:dyDescent="0.2">
      <c r="A16895" t="s">
        <v>33751</v>
      </c>
      <c r="B16895">
        <v>0</v>
      </c>
      <c r="C16895" t="s">
        <v>32463</v>
      </c>
      <c r="D16895" t="s">
        <v>32463</v>
      </c>
      <c r="E16895" t="s">
        <v>32463</v>
      </c>
      <c r="F16895" t="s">
        <v>32463</v>
      </c>
      <c r="G16895" t="s">
        <v>32463</v>
      </c>
      <c r="H16895" t="s">
        <v>33752</v>
      </c>
    </row>
    <row r="16896" spans="1:8" x14ac:dyDescent="0.2">
      <c r="A16896" t="s">
        <v>33753</v>
      </c>
      <c r="B16896">
        <v>0</v>
      </c>
      <c r="C16896" t="s">
        <v>32463</v>
      </c>
      <c r="D16896" t="s">
        <v>32463</v>
      </c>
      <c r="E16896" t="s">
        <v>32463</v>
      </c>
      <c r="F16896" t="s">
        <v>32463</v>
      </c>
      <c r="G16896" t="s">
        <v>32463</v>
      </c>
      <c r="H16896" t="s">
        <v>33754</v>
      </c>
    </row>
    <row r="16897" spans="1:8" x14ac:dyDescent="0.2">
      <c r="A16897" t="s">
        <v>33755</v>
      </c>
      <c r="B16897">
        <v>0</v>
      </c>
      <c r="C16897" t="s">
        <v>32463</v>
      </c>
      <c r="D16897" t="s">
        <v>32463</v>
      </c>
      <c r="E16897" t="s">
        <v>32463</v>
      </c>
      <c r="F16897" t="s">
        <v>32463</v>
      </c>
      <c r="G16897" t="s">
        <v>32463</v>
      </c>
      <c r="H16897" t="s">
        <v>33756</v>
      </c>
    </row>
    <row r="16898" spans="1:8" x14ac:dyDescent="0.2">
      <c r="A16898" t="s">
        <v>33757</v>
      </c>
      <c r="B16898">
        <v>0.35667783096261302</v>
      </c>
      <c r="C16898">
        <v>6.6461518558742598E-3</v>
      </c>
      <c r="D16898">
        <v>2.6229546392243799E-2</v>
      </c>
      <c r="E16898">
        <v>0.25338417052608903</v>
      </c>
      <c r="F16898">
        <v>0.79997135871554204</v>
      </c>
      <c r="G16898" t="s">
        <v>32463</v>
      </c>
      <c r="H16898" t="s">
        <v>33758</v>
      </c>
    </row>
    <row r="16899" spans="1:8" x14ac:dyDescent="0.2">
      <c r="A16899" t="s">
        <v>33759</v>
      </c>
      <c r="B16899">
        <v>0</v>
      </c>
      <c r="C16899" t="s">
        <v>32463</v>
      </c>
      <c r="D16899" t="s">
        <v>32463</v>
      </c>
      <c r="E16899" t="s">
        <v>32463</v>
      </c>
      <c r="F16899" t="s">
        <v>32463</v>
      </c>
      <c r="G16899" t="s">
        <v>32463</v>
      </c>
      <c r="H16899" t="s">
        <v>33760</v>
      </c>
    </row>
    <row r="16900" spans="1:8" x14ac:dyDescent="0.2">
      <c r="A16900" t="s">
        <v>33761</v>
      </c>
      <c r="B16900">
        <v>0.16857017566319399</v>
      </c>
      <c r="C16900">
        <v>-1.37442471850829E-2</v>
      </c>
      <c r="D16900">
        <v>1.3699261520643401E-2</v>
      </c>
      <c r="E16900">
        <v>-1.0032838021503301</v>
      </c>
      <c r="F16900" t="s">
        <v>32463</v>
      </c>
      <c r="G16900" t="s">
        <v>32463</v>
      </c>
      <c r="H16900" t="s">
        <v>33762</v>
      </c>
    </row>
    <row r="16901" spans="1:8" x14ac:dyDescent="0.2">
      <c r="A16901" t="s">
        <v>33763</v>
      </c>
      <c r="B16901">
        <v>0</v>
      </c>
      <c r="C16901" t="s">
        <v>32463</v>
      </c>
      <c r="D16901" t="s">
        <v>32463</v>
      </c>
      <c r="E16901" t="s">
        <v>32463</v>
      </c>
      <c r="F16901" t="s">
        <v>32463</v>
      </c>
      <c r="G16901" t="s">
        <v>32463</v>
      </c>
      <c r="H16901" t="s">
        <v>33764</v>
      </c>
    </row>
    <row r="16902" spans="1:8" x14ac:dyDescent="0.2">
      <c r="A16902" t="s">
        <v>33765</v>
      </c>
      <c r="B16902">
        <v>0</v>
      </c>
      <c r="C16902" t="s">
        <v>32463</v>
      </c>
      <c r="D16902" t="s">
        <v>32463</v>
      </c>
      <c r="E16902" t="s">
        <v>32463</v>
      </c>
      <c r="F16902" t="s">
        <v>32463</v>
      </c>
      <c r="G16902" t="s">
        <v>32463</v>
      </c>
      <c r="H16902" t="s">
        <v>33766</v>
      </c>
    </row>
    <row r="16903" spans="1:8" x14ac:dyDescent="0.2">
      <c r="A16903" t="s">
        <v>33767</v>
      </c>
      <c r="B16903">
        <v>0</v>
      </c>
      <c r="C16903" t="s">
        <v>32463</v>
      </c>
      <c r="D16903" t="s">
        <v>32463</v>
      </c>
      <c r="E16903" t="s">
        <v>32463</v>
      </c>
      <c r="F16903" t="s">
        <v>32463</v>
      </c>
      <c r="G16903" t="s">
        <v>32463</v>
      </c>
      <c r="H16903" t="s">
        <v>33768</v>
      </c>
    </row>
    <row r="16904" spans="1:8" x14ac:dyDescent="0.2">
      <c r="A16904" t="s">
        <v>33769</v>
      </c>
      <c r="B16904">
        <v>0</v>
      </c>
      <c r="C16904" t="s">
        <v>32463</v>
      </c>
      <c r="D16904" t="s">
        <v>32463</v>
      </c>
      <c r="E16904" t="s">
        <v>32463</v>
      </c>
      <c r="F16904" t="s">
        <v>32463</v>
      </c>
      <c r="G16904" t="s">
        <v>32463</v>
      </c>
      <c r="H16904" t="s">
        <v>33770</v>
      </c>
    </row>
    <row r="16905" spans="1:8" x14ac:dyDescent="0.2">
      <c r="A16905" t="s">
        <v>33771</v>
      </c>
      <c r="B16905">
        <v>0</v>
      </c>
      <c r="C16905" t="s">
        <v>32463</v>
      </c>
      <c r="D16905" t="s">
        <v>32463</v>
      </c>
      <c r="E16905" t="s">
        <v>32463</v>
      </c>
      <c r="F16905" t="s">
        <v>32463</v>
      </c>
      <c r="G16905" t="s">
        <v>32463</v>
      </c>
      <c r="H16905" t="s">
        <v>33772</v>
      </c>
    </row>
    <row r="16906" spans="1:8" x14ac:dyDescent="0.2">
      <c r="A16906" t="s">
        <v>33773</v>
      </c>
      <c r="B16906">
        <v>0</v>
      </c>
      <c r="C16906" t="s">
        <v>32463</v>
      </c>
      <c r="D16906" t="s">
        <v>32463</v>
      </c>
      <c r="E16906" t="s">
        <v>32463</v>
      </c>
      <c r="F16906" t="s">
        <v>32463</v>
      </c>
      <c r="G16906" t="s">
        <v>32463</v>
      </c>
      <c r="H16906" t="s">
        <v>33774</v>
      </c>
    </row>
    <row r="16907" spans="1:8" x14ac:dyDescent="0.2">
      <c r="A16907" t="s">
        <v>33775</v>
      </c>
      <c r="B16907">
        <v>0</v>
      </c>
      <c r="C16907" t="s">
        <v>32463</v>
      </c>
      <c r="D16907" t="s">
        <v>32463</v>
      </c>
      <c r="E16907" t="s">
        <v>32463</v>
      </c>
      <c r="F16907" t="s">
        <v>32463</v>
      </c>
      <c r="G16907" t="s">
        <v>32463</v>
      </c>
      <c r="H16907" t="s">
        <v>33776</v>
      </c>
    </row>
    <row r="16908" spans="1:8" x14ac:dyDescent="0.2">
      <c r="A16908" t="s">
        <v>33777</v>
      </c>
      <c r="B16908">
        <v>0.142837036820819</v>
      </c>
      <c r="C16908">
        <v>5.5358904636504001E-3</v>
      </c>
      <c r="D16908">
        <v>1.38501382109071E-2</v>
      </c>
      <c r="E16908">
        <v>0.39969929392407499</v>
      </c>
      <c r="F16908">
        <v>0.68937801223429496</v>
      </c>
      <c r="G16908" t="s">
        <v>32463</v>
      </c>
      <c r="H16908" t="s">
        <v>33778</v>
      </c>
    </row>
    <row r="16909" spans="1:8" x14ac:dyDescent="0.2">
      <c r="A16909" t="s">
        <v>33779</v>
      </c>
      <c r="B16909">
        <v>0</v>
      </c>
      <c r="C16909" t="s">
        <v>32463</v>
      </c>
      <c r="D16909" t="s">
        <v>32463</v>
      </c>
      <c r="E16909" t="s">
        <v>32463</v>
      </c>
      <c r="F16909" t="s">
        <v>32463</v>
      </c>
      <c r="G16909" t="s">
        <v>32463</v>
      </c>
      <c r="H16909" t="s">
        <v>33780</v>
      </c>
    </row>
    <row r="16910" spans="1:8" x14ac:dyDescent="0.2">
      <c r="A16910" t="s">
        <v>33781</v>
      </c>
      <c r="B16910">
        <v>0</v>
      </c>
      <c r="C16910" t="s">
        <v>32463</v>
      </c>
      <c r="D16910" t="s">
        <v>32463</v>
      </c>
      <c r="E16910" t="s">
        <v>32463</v>
      </c>
      <c r="F16910" t="s">
        <v>32463</v>
      </c>
      <c r="G16910" t="s">
        <v>32463</v>
      </c>
      <c r="H16910" t="s">
        <v>33782</v>
      </c>
    </row>
    <row r="16911" spans="1:8" x14ac:dyDescent="0.2">
      <c r="A16911" t="s">
        <v>33783</v>
      </c>
      <c r="B16911">
        <v>0</v>
      </c>
      <c r="C16911" t="s">
        <v>32463</v>
      </c>
      <c r="D16911" t="s">
        <v>32463</v>
      </c>
      <c r="E16911" t="s">
        <v>32463</v>
      </c>
      <c r="F16911" t="s">
        <v>32463</v>
      </c>
      <c r="G16911" t="s">
        <v>32463</v>
      </c>
      <c r="H16911" t="s">
        <v>33784</v>
      </c>
    </row>
    <row r="16912" spans="1:8" x14ac:dyDescent="0.2">
      <c r="A16912" t="s">
        <v>33785</v>
      </c>
      <c r="B16912">
        <v>0</v>
      </c>
      <c r="C16912" t="s">
        <v>32463</v>
      </c>
      <c r="D16912" t="s">
        <v>32463</v>
      </c>
      <c r="E16912" t="s">
        <v>32463</v>
      </c>
      <c r="F16912" t="s">
        <v>32463</v>
      </c>
      <c r="G16912" t="s">
        <v>32463</v>
      </c>
      <c r="H16912" t="s">
        <v>33786</v>
      </c>
    </row>
    <row r="16913" spans="1:8" x14ac:dyDescent="0.2">
      <c r="A16913" t="s">
        <v>33787</v>
      </c>
      <c r="B16913">
        <v>0</v>
      </c>
      <c r="C16913" t="s">
        <v>32463</v>
      </c>
      <c r="D16913" t="s">
        <v>32463</v>
      </c>
      <c r="E16913" t="s">
        <v>32463</v>
      </c>
      <c r="F16913" t="s">
        <v>32463</v>
      </c>
      <c r="G16913" t="s">
        <v>32463</v>
      </c>
      <c r="H16913" t="s">
        <v>33788</v>
      </c>
    </row>
    <row r="16914" spans="1:8" x14ac:dyDescent="0.2">
      <c r="A16914" t="s">
        <v>33789</v>
      </c>
      <c r="B16914">
        <v>0</v>
      </c>
      <c r="C16914" t="s">
        <v>32463</v>
      </c>
      <c r="D16914" t="s">
        <v>32463</v>
      </c>
      <c r="E16914" t="s">
        <v>32463</v>
      </c>
      <c r="F16914" t="s">
        <v>32463</v>
      </c>
      <c r="G16914" t="s">
        <v>32463</v>
      </c>
      <c r="H16914" t="s">
        <v>33790</v>
      </c>
    </row>
    <row r="16915" spans="1:8" x14ac:dyDescent="0.2">
      <c r="A16915" t="s">
        <v>33791</v>
      </c>
      <c r="B16915">
        <v>0</v>
      </c>
      <c r="C16915" t="s">
        <v>32463</v>
      </c>
      <c r="D16915" t="s">
        <v>32463</v>
      </c>
      <c r="E16915" t="s">
        <v>32463</v>
      </c>
      <c r="F16915" t="s">
        <v>32463</v>
      </c>
      <c r="G16915" t="s">
        <v>32463</v>
      </c>
      <c r="H16915" t="s">
        <v>33792</v>
      </c>
    </row>
    <row r="16916" spans="1:8" x14ac:dyDescent="0.2">
      <c r="A16916" t="s">
        <v>33793</v>
      </c>
      <c r="B16916">
        <v>0.19503394245219299</v>
      </c>
      <c r="C16916">
        <v>1.3693822522023599E-2</v>
      </c>
      <c r="D16916">
        <v>1.5568774872929301E-2</v>
      </c>
      <c r="E16916">
        <v>0.87956969214283898</v>
      </c>
      <c r="F16916">
        <v>0.37909246347832198</v>
      </c>
      <c r="G16916" t="s">
        <v>32463</v>
      </c>
      <c r="H16916" t="s">
        <v>33794</v>
      </c>
    </row>
    <row r="16917" spans="1:8" x14ac:dyDescent="0.2">
      <c r="A16917" t="s">
        <v>33795</v>
      </c>
      <c r="B16917">
        <v>0.121371056409166</v>
      </c>
      <c r="C16917">
        <v>6.2560846882373595E-4</v>
      </c>
      <c r="D16917">
        <v>1.2850662835273601E-2</v>
      </c>
      <c r="E16917">
        <v>4.8682972765148901E-2</v>
      </c>
      <c r="F16917">
        <v>0.96117194554969398</v>
      </c>
      <c r="G16917" t="s">
        <v>32463</v>
      </c>
      <c r="H16917" t="s">
        <v>33796</v>
      </c>
    </row>
    <row r="16918" spans="1:8" x14ac:dyDescent="0.2">
      <c r="A16918" t="s">
        <v>33797</v>
      </c>
      <c r="B16918">
        <v>0</v>
      </c>
      <c r="C16918" t="s">
        <v>32463</v>
      </c>
      <c r="D16918" t="s">
        <v>32463</v>
      </c>
      <c r="E16918" t="s">
        <v>32463</v>
      </c>
      <c r="F16918" t="s">
        <v>32463</v>
      </c>
      <c r="G16918" t="s">
        <v>32463</v>
      </c>
      <c r="H16918" t="s">
        <v>33798</v>
      </c>
    </row>
    <row r="16919" spans="1:8" x14ac:dyDescent="0.2">
      <c r="A16919" t="s">
        <v>33799</v>
      </c>
      <c r="B16919">
        <v>0.16090180063461601</v>
      </c>
      <c r="C16919">
        <v>1.7163814771567601E-2</v>
      </c>
      <c r="D16919">
        <v>1.5021682220639199E-2</v>
      </c>
      <c r="E16919">
        <v>1.1426027071711899</v>
      </c>
      <c r="F16919">
        <v>0.25320358104717799</v>
      </c>
      <c r="G16919" t="s">
        <v>32463</v>
      </c>
      <c r="H16919" t="s">
        <v>33800</v>
      </c>
    </row>
    <row r="16920" spans="1:8" x14ac:dyDescent="0.2">
      <c r="A16920" t="s">
        <v>33801</v>
      </c>
      <c r="B16920">
        <v>0</v>
      </c>
      <c r="C16920" t="s">
        <v>32463</v>
      </c>
      <c r="D16920" t="s">
        <v>32463</v>
      </c>
      <c r="E16920" t="s">
        <v>32463</v>
      </c>
      <c r="F16920" t="s">
        <v>32463</v>
      </c>
      <c r="G16920" t="s">
        <v>32463</v>
      </c>
      <c r="H16920" t="s">
        <v>33802</v>
      </c>
    </row>
    <row r="16921" spans="1:8" x14ac:dyDescent="0.2">
      <c r="A16921" t="s">
        <v>33803</v>
      </c>
      <c r="B16921">
        <v>0.66049321533473704</v>
      </c>
      <c r="C16921">
        <v>6.4799473707738498E-3</v>
      </c>
      <c r="D16921">
        <v>4.0558132886584899E-2</v>
      </c>
      <c r="E16921">
        <v>0.15976937076699499</v>
      </c>
      <c r="F16921">
        <v>0.87306275268379896</v>
      </c>
      <c r="G16921" t="s">
        <v>32463</v>
      </c>
      <c r="H16921" t="s">
        <v>33804</v>
      </c>
    </row>
    <row r="16922" spans="1:8" x14ac:dyDescent="0.2">
      <c r="A16922" t="s">
        <v>33805</v>
      </c>
      <c r="B16922">
        <v>0.423153544968013</v>
      </c>
      <c r="C16922">
        <v>-1.4686855609428199E-2</v>
      </c>
      <c r="D16922">
        <v>2.8334828485823801E-2</v>
      </c>
      <c r="E16922">
        <v>-0.51833225730574795</v>
      </c>
      <c r="F16922">
        <v>0.60422647041305</v>
      </c>
      <c r="G16922" t="s">
        <v>32463</v>
      </c>
      <c r="H16922" t="s">
        <v>33806</v>
      </c>
    </row>
    <row r="16923" spans="1:8" x14ac:dyDescent="0.2">
      <c r="A16923" t="s">
        <v>33807</v>
      </c>
      <c r="B16923">
        <v>0</v>
      </c>
      <c r="C16923" t="s">
        <v>32463</v>
      </c>
      <c r="D16923" t="s">
        <v>32463</v>
      </c>
      <c r="E16923" t="s">
        <v>32463</v>
      </c>
      <c r="F16923" t="s">
        <v>32463</v>
      </c>
      <c r="G16923" t="s">
        <v>32463</v>
      </c>
      <c r="H16923" t="s">
        <v>33808</v>
      </c>
    </row>
    <row r="16924" spans="1:8" x14ac:dyDescent="0.2">
      <c r="A16924" t="s">
        <v>33809</v>
      </c>
      <c r="B16924">
        <v>0</v>
      </c>
      <c r="C16924" t="s">
        <v>32463</v>
      </c>
      <c r="D16924" t="s">
        <v>32463</v>
      </c>
      <c r="E16924" t="s">
        <v>32463</v>
      </c>
      <c r="F16924" t="s">
        <v>32463</v>
      </c>
      <c r="G16924" t="s">
        <v>32463</v>
      </c>
      <c r="H16924" t="s">
        <v>33810</v>
      </c>
    </row>
    <row r="16925" spans="1:8" x14ac:dyDescent="0.2">
      <c r="A16925" t="s">
        <v>33811</v>
      </c>
      <c r="B16925">
        <v>3.9525704733708797E-2</v>
      </c>
      <c r="C16925">
        <v>-4.9060981093808596E-3</v>
      </c>
      <c r="D16925">
        <v>1.2779503965817699E-2</v>
      </c>
      <c r="E16925">
        <v>-0.38390364152658601</v>
      </c>
      <c r="F16925">
        <v>0.70104986725123697</v>
      </c>
      <c r="G16925" t="s">
        <v>32463</v>
      </c>
      <c r="H16925" t="s">
        <v>33812</v>
      </c>
    </row>
    <row r="16926" spans="1:8" x14ac:dyDescent="0.2">
      <c r="A16926" t="s">
        <v>33813</v>
      </c>
      <c r="B16926">
        <v>0</v>
      </c>
      <c r="C16926" t="s">
        <v>32463</v>
      </c>
      <c r="D16926" t="s">
        <v>32463</v>
      </c>
      <c r="E16926" t="s">
        <v>32463</v>
      </c>
      <c r="F16926" t="s">
        <v>32463</v>
      </c>
      <c r="G16926" t="s">
        <v>32463</v>
      </c>
      <c r="H16926" t="s">
        <v>33814</v>
      </c>
    </row>
    <row r="16927" spans="1:8" x14ac:dyDescent="0.2">
      <c r="A16927" t="s">
        <v>33815</v>
      </c>
      <c r="B16927">
        <v>0.51270110793166102</v>
      </c>
      <c r="C16927">
        <v>-8.6396492407491803E-3</v>
      </c>
      <c r="D16927">
        <v>3.2211807437078403E-2</v>
      </c>
      <c r="E16927">
        <v>-0.268213736767973</v>
      </c>
      <c r="F16927">
        <v>0.78853480184979297</v>
      </c>
      <c r="G16927" t="s">
        <v>32463</v>
      </c>
      <c r="H16927" t="s">
        <v>33816</v>
      </c>
    </row>
    <row r="16928" spans="1:8" x14ac:dyDescent="0.2">
      <c r="A16928" t="s">
        <v>33817</v>
      </c>
      <c r="B16928">
        <v>0</v>
      </c>
      <c r="C16928" t="s">
        <v>32463</v>
      </c>
      <c r="D16928" t="s">
        <v>32463</v>
      </c>
      <c r="E16928" t="s">
        <v>32463</v>
      </c>
      <c r="F16928" t="s">
        <v>32463</v>
      </c>
      <c r="G16928" t="s">
        <v>32463</v>
      </c>
      <c r="H16928" t="s">
        <v>33818</v>
      </c>
    </row>
    <row r="16929" spans="1:8" x14ac:dyDescent="0.2">
      <c r="A16929" t="s">
        <v>33819</v>
      </c>
      <c r="B16929">
        <v>0.14168495260731401</v>
      </c>
      <c r="C16929">
        <v>-1.4918709834466099E-2</v>
      </c>
      <c r="D16929">
        <v>1.43525707890346E-2</v>
      </c>
      <c r="E16929">
        <v>-1.0394451317295801</v>
      </c>
      <c r="F16929">
        <v>0.29859776351762601</v>
      </c>
      <c r="G16929" t="s">
        <v>32463</v>
      </c>
      <c r="H16929" t="s">
        <v>33820</v>
      </c>
    </row>
    <row r="16930" spans="1:8" x14ac:dyDescent="0.2">
      <c r="A16930" t="s">
        <v>33821</v>
      </c>
      <c r="B16930">
        <v>0</v>
      </c>
      <c r="C16930" t="s">
        <v>32463</v>
      </c>
      <c r="D16930" t="s">
        <v>32463</v>
      </c>
      <c r="E16930" t="s">
        <v>32463</v>
      </c>
      <c r="F16930" t="s">
        <v>32463</v>
      </c>
      <c r="G16930" t="s">
        <v>32463</v>
      </c>
      <c r="H16930" t="s">
        <v>33822</v>
      </c>
    </row>
    <row r="16931" spans="1:8" x14ac:dyDescent="0.2">
      <c r="A16931" t="s">
        <v>33823</v>
      </c>
      <c r="B16931">
        <v>0</v>
      </c>
      <c r="C16931" t="s">
        <v>32463</v>
      </c>
      <c r="D16931" t="s">
        <v>32463</v>
      </c>
      <c r="E16931" t="s">
        <v>32463</v>
      </c>
      <c r="F16931" t="s">
        <v>32463</v>
      </c>
      <c r="G16931" t="s">
        <v>32463</v>
      </c>
      <c r="H16931" t="s">
        <v>33824</v>
      </c>
    </row>
    <row r="16932" spans="1:8" x14ac:dyDescent="0.2">
      <c r="A16932" t="s">
        <v>33825</v>
      </c>
      <c r="B16932">
        <v>0</v>
      </c>
      <c r="C16932" t="s">
        <v>32463</v>
      </c>
      <c r="D16932" t="s">
        <v>32463</v>
      </c>
      <c r="E16932" t="s">
        <v>32463</v>
      </c>
      <c r="F16932" t="s">
        <v>32463</v>
      </c>
      <c r="G16932" t="s">
        <v>32463</v>
      </c>
      <c r="H16932" t="s">
        <v>33826</v>
      </c>
    </row>
    <row r="16933" spans="1:8" x14ac:dyDescent="0.2">
      <c r="A16933" t="s">
        <v>33827</v>
      </c>
      <c r="B16933">
        <v>0</v>
      </c>
      <c r="C16933" t="s">
        <v>32463</v>
      </c>
      <c r="D16933" t="s">
        <v>32463</v>
      </c>
      <c r="E16933" t="s">
        <v>32463</v>
      </c>
      <c r="F16933" t="s">
        <v>32463</v>
      </c>
      <c r="G16933" t="s">
        <v>32463</v>
      </c>
      <c r="H16933" t="s">
        <v>33828</v>
      </c>
    </row>
    <row r="16934" spans="1:8" x14ac:dyDescent="0.2">
      <c r="A16934" t="s">
        <v>33829</v>
      </c>
      <c r="B16934">
        <v>0</v>
      </c>
      <c r="C16934" t="s">
        <v>32463</v>
      </c>
      <c r="D16934" t="s">
        <v>32463</v>
      </c>
      <c r="E16934" t="s">
        <v>32463</v>
      </c>
      <c r="F16934" t="s">
        <v>32463</v>
      </c>
      <c r="G16934" t="s">
        <v>32463</v>
      </c>
      <c r="H16934" t="s">
        <v>33830</v>
      </c>
    </row>
    <row r="16935" spans="1:8" x14ac:dyDescent="0.2">
      <c r="A16935" t="s">
        <v>33831</v>
      </c>
      <c r="B16935">
        <v>0.14407455427445101</v>
      </c>
      <c r="C16935">
        <v>1.36153256736956E-2</v>
      </c>
      <c r="D16935">
        <v>1.3422273892983399E-2</v>
      </c>
      <c r="E16935">
        <v>1.01438294153818</v>
      </c>
      <c r="F16935" t="s">
        <v>32463</v>
      </c>
      <c r="G16935" t="s">
        <v>32463</v>
      </c>
      <c r="H16935" t="s">
        <v>33832</v>
      </c>
    </row>
    <row r="16936" spans="1:8" x14ac:dyDescent="0.2">
      <c r="A16936" t="s">
        <v>33833</v>
      </c>
      <c r="B16936">
        <v>8.2034880046491399E-2</v>
      </c>
      <c r="C16936">
        <v>-1.0178422425444599E-2</v>
      </c>
      <c r="D16936">
        <v>1.2818741707698301E-2</v>
      </c>
      <c r="E16936">
        <v>-0.79402664142394097</v>
      </c>
      <c r="F16936">
        <v>0.42717992193209697</v>
      </c>
      <c r="G16936" t="s">
        <v>32463</v>
      </c>
      <c r="H16936" t="s">
        <v>33834</v>
      </c>
    </row>
    <row r="16937" spans="1:8" x14ac:dyDescent="0.2">
      <c r="A16937" t="s">
        <v>33835</v>
      </c>
      <c r="B16937">
        <v>0.346357129704227</v>
      </c>
      <c r="C16937">
        <v>9.9244744751939892E-3</v>
      </c>
      <c r="D16937">
        <v>2.4796750075158001E-2</v>
      </c>
      <c r="E16937">
        <v>0.40023287104613697</v>
      </c>
      <c r="F16937">
        <v>0.68898500586334399</v>
      </c>
      <c r="G16937" t="s">
        <v>32463</v>
      </c>
      <c r="H16937" t="s">
        <v>33836</v>
      </c>
    </row>
    <row r="16938" spans="1:8" x14ac:dyDescent="0.2">
      <c r="A16938" t="s">
        <v>33837</v>
      </c>
      <c r="B16938">
        <v>0</v>
      </c>
      <c r="C16938" t="s">
        <v>32463</v>
      </c>
      <c r="D16938" t="s">
        <v>32463</v>
      </c>
      <c r="E16938" t="s">
        <v>32463</v>
      </c>
      <c r="F16938" t="s">
        <v>32463</v>
      </c>
      <c r="G16938" t="s">
        <v>32463</v>
      </c>
      <c r="H16938" t="s">
        <v>33838</v>
      </c>
    </row>
    <row r="16939" spans="1:8" x14ac:dyDescent="0.2">
      <c r="A16939" t="s">
        <v>33839</v>
      </c>
      <c r="B16939">
        <v>0</v>
      </c>
      <c r="C16939" t="s">
        <v>32463</v>
      </c>
      <c r="D16939" t="s">
        <v>32463</v>
      </c>
      <c r="E16939" t="s">
        <v>32463</v>
      </c>
      <c r="F16939" t="s">
        <v>32463</v>
      </c>
      <c r="G16939" t="s">
        <v>32463</v>
      </c>
      <c r="H16939" t="s">
        <v>33840</v>
      </c>
    </row>
    <row r="16940" spans="1:8" x14ac:dyDescent="0.2">
      <c r="A16940" t="s">
        <v>33841</v>
      </c>
      <c r="B16940">
        <v>0</v>
      </c>
      <c r="C16940" t="s">
        <v>32463</v>
      </c>
      <c r="D16940" t="s">
        <v>32463</v>
      </c>
      <c r="E16940" t="s">
        <v>32463</v>
      </c>
      <c r="F16940" t="s">
        <v>32463</v>
      </c>
      <c r="G16940" t="s">
        <v>32463</v>
      </c>
      <c r="H16940" t="s">
        <v>33842</v>
      </c>
    </row>
    <row r="16941" spans="1:8" x14ac:dyDescent="0.2">
      <c r="A16941" t="s">
        <v>33843</v>
      </c>
      <c r="B16941">
        <v>0</v>
      </c>
      <c r="C16941" t="s">
        <v>32463</v>
      </c>
      <c r="D16941" t="s">
        <v>32463</v>
      </c>
      <c r="E16941" t="s">
        <v>32463</v>
      </c>
      <c r="F16941" t="s">
        <v>32463</v>
      </c>
      <c r="G16941" t="s">
        <v>32463</v>
      </c>
      <c r="H16941" t="s">
        <v>33844</v>
      </c>
    </row>
    <row r="16942" spans="1:8" x14ac:dyDescent="0.2">
      <c r="A16942" t="s">
        <v>33845</v>
      </c>
      <c r="B16942">
        <v>0.32100233347754398</v>
      </c>
      <c r="C16942">
        <v>-1.1772039020382E-2</v>
      </c>
      <c r="D16942">
        <v>2.6162294952687699E-2</v>
      </c>
      <c r="E16942">
        <v>-0.449962017539774</v>
      </c>
      <c r="F16942">
        <v>0.65273782821191295</v>
      </c>
      <c r="G16942" t="s">
        <v>32463</v>
      </c>
      <c r="H16942" t="s">
        <v>33846</v>
      </c>
    </row>
    <row r="16943" spans="1:8" x14ac:dyDescent="0.2">
      <c r="A16943" t="s">
        <v>33847</v>
      </c>
      <c r="B16943">
        <v>0.103055163825213</v>
      </c>
      <c r="C16943">
        <v>-1.0889534463759599E-2</v>
      </c>
      <c r="D16943">
        <v>1.2856191189186199E-2</v>
      </c>
      <c r="E16943">
        <v>-0.84702648735647301</v>
      </c>
      <c r="F16943">
        <v>0.39698035791149899</v>
      </c>
      <c r="G16943" t="s">
        <v>32463</v>
      </c>
      <c r="H16943" t="s">
        <v>33848</v>
      </c>
    </row>
    <row r="16944" spans="1:8" x14ac:dyDescent="0.2">
      <c r="A16944" t="s">
        <v>33849</v>
      </c>
      <c r="B16944">
        <v>0</v>
      </c>
      <c r="C16944" t="s">
        <v>32463</v>
      </c>
      <c r="D16944" t="s">
        <v>32463</v>
      </c>
      <c r="E16944" t="s">
        <v>32463</v>
      </c>
      <c r="F16944" t="s">
        <v>32463</v>
      </c>
      <c r="G16944" t="s">
        <v>32463</v>
      </c>
      <c r="H16944" t="s">
        <v>33850</v>
      </c>
    </row>
    <row r="16945" spans="1:8" x14ac:dyDescent="0.2">
      <c r="A16945" t="s">
        <v>33851</v>
      </c>
      <c r="B16945">
        <v>0</v>
      </c>
      <c r="C16945" t="s">
        <v>32463</v>
      </c>
      <c r="D16945" t="s">
        <v>32463</v>
      </c>
      <c r="E16945" t="s">
        <v>32463</v>
      </c>
      <c r="F16945" t="s">
        <v>32463</v>
      </c>
      <c r="G16945" t="s">
        <v>32463</v>
      </c>
      <c r="H16945" t="s">
        <v>33852</v>
      </c>
    </row>
    <row r="16946" spans="1:8" x14ac:dyDescent="0.2">
      <c r="A16946" t="s">
        <v>33853</v>
      </c>
      <c r="B16946">
        <v>0</v>
      </c>
      <c r="C16946" t="s">
        <v>32463</v>
      </c>
      <c r="D16946" t="s">
        <v>32463</v>
      </c>
      <c r="E16946" t="s">
        <v>32463</v>
      </c>
      <c r="F16946" t="s">
        <v>32463</v>
      </c>
      <c r="G16946" t="s">
        <v>32463</v>
      </c>
      <c r="H16946" t="s">
        <v>33854</v>
      </c>
    </row>
    <row r="16947" spans="1:8" x14ac:dyDescent="0.2">
      <c r="A16947" t="s">
        <v>33855</v>
      </c>
      <c r="B16947">
        <v>0</v>
      </c>
      <c r="C16947" t="s">
        <v>32463</v>
      </c>
      <c r="D16947" t="s">
        <v>32463</v>
      </c>
      <c r="E16947" t="s">
        <v>32463</v>
      </c>
      <c r="F16947" t="s">
        <v>32463</v>
      </c>
      <c r="G16947" t="s">
        <v>32463</v>
      </c>
      <c r="H16947" t="s">
        <v>33856</v>
      </c>
    </row>
    <row r="16948" spans="1:8" x14ac:dyDescent="0.2">
      <c r="A16948" t="s">
        <v>33857</v>
      </c>
      <c r="B16948">
        <v>0</v>
      </c>
      <c r="C16948" t="s">
        <v>32463</v>
      </c>
      <c r="D16948" t="s">
        <v>32463</v>
      </c>
      <c r="E16948" t="s">
        <v>32463</v>
      </c>
      <c r="F16948" t="s">
        <v>32463</v>
      </c>
      <c r="G16948" t="s">
        <v>32463</v>
      </c>
      <c r="H16948" t="s">
        <v>33858</v>
      </c>
    </row>
    <row r="16949" spans="1:8" x14ac:dyDescent="0.2">
      <c r="A16949" t="s">
        <v>33859</v>
      </c>
      <c r="B16949">
        <v>0</v>
      </c>
      <c r="C16949" t="s">
        <v>32463</v>
      </c>
      <c r="D16949" t="s">
        <v>32463</v>
      </c>
      <c r="E16949" t="s">
        <v>32463</v>
      </c>
      <c r="F16949" t="s">
        <v>32463</v>
      </c>
      <c r="G16949" t="s">
        <v>32463</v>
      </c>
      <c r="H16949" t="s">
        <v>33860</v>
      </c>
    </row>
    <row r="16950" spans="1:8" x14ac:dyDescent="0.2">
      <c r="A16950" t="s">
        <v>33861</v>
      </c>
      <c r="B16950">
        <v>0</v>
      </c>
      <c r="C16950" t="s">
        <v>32463</v>
      </c>
      <c r="D16950" t="s">
        <v>32463</v>
      </c>
      <c r="E16950" t="s">
        <v>32463</v>
      </c>
      <c r="F16950" t="s">
        <v>32463</v>
      </c>
      <c r="G16950" t="s">
        <v>32463</v>
      </c>
      <c r="H16950" t="s">
        <v>33862</v>
      </c>
    </row>
    <row r="16951" spans="1:8" x14ac:dyDescent="0.2">
      <c r="A16951" t="s">
        <v>33863</v>
      </c>
      <c r="B16951">
        <v>0</v>
      </c>
      <c r="C16951" t="s">
        <v>32463</v>
      </c>
      <c r="D16951" t="s">
        <v>32463</v>
      </c>
      <c r="E16951" t="s">
        <v>32463</v>
      </c>
      <c r="F16951" t="s">
        <v>32463</v>
      </c>
      <c r="G16951" t="s">
        <v>32463</v>
      </c>
      <c r="H16951" t="s">
        <v>33864</v>
      </c>
    </row>
    <row r="16952" spans="1:8" x14ac:dyDescent="0.2">
      <c r="A16952" t="s">
        <v>33865</v>
      </c>
      <c r="B16952">
        <v>0</v>
      </c>
      <c r="C16952" t="s">
        <v>32463</v>
      </c>
      <c r="D16952" t="s">
        <v>32463</v>
      </c>
      <c r="E16952" t="s">
        <v>32463</v>
      </c>
      <c r="F16952" t="s">
        <v>32463</v>
      </c>
      <c r="G16952" t="s">
        <v>32463</v>
      </c>
      <c r="H16952" t="s">
        <v>33866</v>
      </c>
    </row>
    <row r="16953" spans="1:8" x14ac:dyDescent="0.2">
      <c r="A16953" t="s">
        <v>33867</v>
      </c>
      <c r="B16953">
        <v>0.73592141491208996</v>
      </c>
      <c r="C16953">
        <v>2.9221968989965701E-2</v>
      </c>
      <c r="D16953">
        <v>3.4365527106808499E-2</v>
      </c>
      <c r="E16953">
        <v>0.85032797253897596</v>
      </c>
      <c r="F16953">
        <v>0.39514276884494998</v>
      </c>
      <c r="G16953" t="s">
        <v>32463</v>
      </c>
      <c r="H16953" t="s">
        <v>33868</v>
      </c>
    </row>
    <row r="16954" spans="1:8" x14ac:dyDescent="0.2">
      <c r="A16954" t="s">
        <v>33869</v>
      </c>
      <c r="B16954">
        <v>0</v>
      </c>
      <c r="C16954" t="s">
        <v>32463</v>
      </c>
      <c r="D16954" t="s">
        <v>32463</v>
      </c>
      <c r="E16954" t="s">
        <v>32463</v>
      </c>
      <c r="F16954" t="s">
        <v>32463</v>
      </c>
      <c r="G16954" t="s">
        <v>32463</v>
      </c>
      <c r="H16954" t="s">
        <v>33870</v>
      </c>
    </row>
    <row r="16955" spans="1:8" x14ac:dyDescent="0.2">
      <c r="A16955" t="s">
        <v>33871</v>
      </c>
      <c r="B16955">
        <v>0.449397177138118</v>
      </c>
      <c r="C16955">
        <v>3.5917445592904801E-2</v>
      </c>
      <c r="D16955">
        <v>3.09025458657721E-2</v>
      </c>
      <c r="E16955">
        <v>1.16228111913223</v>
      </c>
      <c r="F16955">
        <v>0.24512129341640601</v>
      </c>
      <c r="G16955" t="s">
        <v>32463</v>
      </c>
      <c r="H16955" t="s">
        <v>33872</v>
      </c>
    </row>
    <row r="16956" spans="1:8" x14ac:dyDescent="0.2">
      <c r="A16956" t="s">
        <v>33873</v>
      </c>
      <c r="B16956">
        <v>0.46824000442261299</v>
      </c>
      <c r="C16956">
        <v>2.67421873858689E-2</v>
      </c>
      <c r="D16956">
        <v>3.2028778474224903E-2</v>
      </c>
      <c r="E16956">
        <v>0.83494246923558402</v>
      </c>
      <c r="F16956">
        <v>0.40375010130629302</v>
      </c>
      <c r="G16956" t="s">
        <v>32463</v>
      </c>
      <c r="H16956" t="s">
        <v>33874</v>
      </c>
    </row>
    <row r="16957" spans="1:8" x14ac:dyDescent="0.2">
      <c r="A16957" t="s">
        <v>33875</v>
      </c>
      <c r="B16957">
        <v>0</v>
      </c>
      <c r="C16957" t="s">
        <v>32463</v>
      </c>
      <c r="D16957" t="s">
        <v>32463</v>
      </c>
      <c r="E16957" t="s">
        <v>32463</v>
      </c>
      <c r="F16957" t="s">
        <v>32463</v>
      </c>
      <c r="G16957" t="s">
        <v>32463</v>
      </c>
      <c r="H16957" t="s">
        <v>33876</v>
      </c>
    </row>
    <row r="16958" spans="1:8" x14ac:dyDescent="0.2">
      <c r="A16958" t="s">
        <v>33877</v>
      </c>
      <c r="B16958">
        <v>0</v>
      </c>
      <c r="C16958" t="s">
        <v>32463</v>
      </c>
      <c r="D16958" t="s">
        <v>32463</v>
      </c>
      <c r="E16958" t="s">
        <v>32463</v>
      </c>
      <c r="F16958" t="s">
        <v>32463</v>
      </c>
      <c r="G16958" t="s">
        <v>32463</v>
      </c>
      <c r="H16958" t="s">
        <v>33878</v>
      </c>
    </row>
    <row r="16959" spans="1:8" x14ac:dyDescent="0.2">
      <c r="A16959" t="s">
        <v>33879</v>
      </c>
      <c r="B16959">
        <v>0</v>
      </c>
      <c r="C16959" t="s">
        <v>32463</v>
      </c>
      <c r="D16959" t="s">
        <v>32463</v>
      </c>
      <c r="E16959" t="s">
        <v>32463</v>
      </c>
      <c r="F16959" t="s">
        <v>32463</v>
      </c>
      <c r="G16959" t="s">
        <v>32463</v>
      </c>
      <c r="H16959" t="s">
        <v>33880</v>
      </c>
    </row>
    <row r="16960" spans="1:8" x14ac:dyDescent="0.2">
      <c r="A16960" t="s">
        <v>33881</v>
      </c>
      <c r="B16960">
        <v>0</v>
      </c>
      <c r="C16960" t="s">
        <v>32463</v>
      </c>
      <c r="D16960" t="s">
        <v>32463</v>
      </c>
      <c r="E16960" t="s">
        <v>32463</v>
      </c>
      <c r="F16960" t="s">
        <v>32463</v>
      </c>
      <c r="G16960" t="s">
        <v>32463</v>
      </c>
      <c r="H16960" t="s">
        <v>33882</v>
      </c>
    </row>
    <row r="16961" spans="1:8" x14ac:dyDescent="0.2">
      <c r="A16961" t="s">
        <v>33883</v>
      </c>
      <c r="B16961">
        <v>0.22018767232335601</v>
      </c>
      <c r="C16961">
        <v>9.5279492894738207E-3</v>
      </c>
      <c r="D16961">
        <v>1.9639912847491999E-2</v>
      </c>
      <c r="E16961">
        <v>0.48513195366294798</v>
      </c>
      <c r="F16961">
        <v>0.62758274695664995</v>
      </c>
      <c r="G16961" t="s">
        <v>32463</v>
      </c>
      <c r="H16961" t="s">
        <v>33884</v>
      </c>
    </row>
    <row r="16962" spans="1:8" x14ac:dyDescent="0.2">
      <c r="A16962" t="s">
        <v>33885</v>
      </c>
      <c r="B16962">
        <v>0</v>
      </c>
      <c r="C16962" t="s">
        <v>32463</v>
      </c>
      <c r="D16962" t="s">
        <v>32463</v>
      </c>
      <c r="E16962" t="s">
        <v>32463</v>
      </c>
      <c r="F16962" t="s">
        <v>32463</v>
      </c>
      <c r="G16962" t="s">
        <v>32463</v>
      </c>
      <c r="H16962" t="s">
        <v>33886</v>
      </c>
    </row>
    <row r="16963" spans="1:8" x14ac:dyDescent="0.2">
      <c r="A16963" t="s">
        <v>33887</v>
      </c>
      <c r="B16963">
        <v>0</v>
      </c>
      <c r="C16963" t="s">
        <v>32463</v>
      </c>
      <c r="D16963" t="s">
        <v>32463</v>
      </c>
      <c r="E16963" t="s">
        <v>32463</v>
      </c>
      <c r="F16963" t="s">
        <v>32463</v>
      </c>
      <c r="G16963" t="s">
        <v>32463</v>
      </c>
      <c r="H16963" t="s">
        <v>33888</v>
      </c>
    </row>
    <row r="16964" spans="1:8" x14ac:dyDescent="0.2">
      <c r="A16964" t="s">
        <v>33889</v>
      </c>
      <c r="B16964">
        <v>0</v>
      </c>
      <c r="C16964" t="s">
        <v>32463</v>
      </c>
      <c r="D16964" t="s">
        <v>32463</v>
      </c>
      <c r="E16964" t="s">
        <v>32463</v>
      </c>
      <c r="F16964" t="s">
        <v>32463</v>
      </c>
      <c r="G16964" t="s">
        <v>32463</v>
      </c>
      <c r="H16964" t="s">
        <v>33890</v>
      </c>
    </row>
    <row r="16965" spans="1:8" x14ac:dyDescent="0.2">
      <c r="A16965" t="s">
        <v>33891</v>
      </c>
      <c r="B16965">
        <v>0</v>
      </c>
      <c r="C16965" t="s">
        <v>32463</v>
      </c>
      <c r="D16965" t="s">
        <v>32463</v>
      </c>
      <c r="E16965" t="s">
        <v>32463</v>
      </c>
      <c r="F16965" t="s">
        <v>32463</v>
      </c>
      <c r="G16965" t="s">
        <v>32463</v>
      </c>
      <c r="H16965" t="s">
        <v>33892</v>
      </c>
    </row>
    <row r="16966" spans="1:8" x14ac:dyDescent="0.2">
      <c r="A16966" t="s">
        <v>33893</v>
      </c>
      <c r="B16966">
        <v>0</v>
      </c>
      <c r="C16966" t="s">
        <v>32463</v>
      </c>
      <c r="D16966" t="s">
        <v>32463</v>
      </c>
      <c r="E16966" t="s">
        <v>32463</v>
      </c>
      <c r="F16966" t="s">
        <v>32463</v>
      </c>
      <c r="G16966" t="s">
        <v>32463</v>
      </c>
      <c r="H16966" t="s">
        <v>33894</v>
      </c>
    </row>
    <row r="16967" spans="1:8" x14ac:dyDescent="0.2">
      <c r="A16967" t="s">
        <v>33895</v>
      </c>
      <c r="B16967">
        <v>0</v>
      </c>
      <c r="C16967" t="s">
        <v>32463</v>
      </c>
      <c r="D16967" t="s">
        <v>32463</v>
      </c>
      <c r="E16967" t="s">
        <v>32463</v>
      </c>
      <c r="F16967" t="s">
        <v>32463</v>
      </c>
      <c r="G16967" t="s">
        <v>32463</v>
      </c>
      <c r="H16967" t="s">
        <v>33896</v>
      </c>
    </row>
    <row r="16968" spans="1:8" x14ac:dyDescent="0.2">
      <c r="A16968" t="s">
        <v>33897</v>
      </c>
      <c r="B16968">
        <v>0</v>
      </c>
      <c r="C16968" t="s">
        <v>32463</v>
      </c>
      <c r="D16968" t="s">
        <v>32463</v>
      </c>
      <c r="E16968" t="s">
        <v>32463</v>
      </c>
      <c r="F16968" t="s">
        <v>32463</v>
      </c>
      <c r="G16968" t="s">
        <v>32463</v>
      </c>
      <c r="H16968" t="s">
        <v>33898</v>
      </c>
    </row>
    <row r="16969" spans="1:8" x14ac:dyDescent="0.2">
      <c r="A16969" t="s">
        <v>33899</v>
      </c>
      <c r="B16969">
        <v>0</v>
      </c>
      <c r="C16969" t="s">
        <v>32463</v>
      </c>
      <c r="D16969" t="s">
        <v>32463</v>
      </c>
      <c r="E16969" t="s">
        <v>32463</v>
      </c>
      <c r="F16969" t="s">
        <v>32463</v>
      </c>
      <c r="G16969" t="s">
        <v>32463</v>
      </c>
      <c r="H16969" t="s">
        <v>33900</v>
      </c>
    </row>
    <row r="16970" spans="1:8" x14ac:dyDescent="0.2">
      <c r="A16970" t="s">
        <v>33901</v>
      </c>
      <c r="B16970">
        <v>0</v>
      </c>
      <c r="C16970" t="s">
        <v>32463</v>
      </c>
      <c r="D16970" t="s">
        <v>32463</v>
      </c>
      <c r="E16970" t="s">
        <v>32463</v>
      </c>
      <c r="F16970" t="s">
        <v>32463</v>
      </c>
      <c r="G16970" t="s">
        <v>32463</v>
      </c>
      <c r="H16970" t="s">
        <v>33902</v>
      </c>
    </row>
    <row r="16971" spans="1:8" x14ac:dyDescent="0.2">
      <c r="A16971" t="s">
        <v>33903</v>
      </c>
      <c r="B16971">
        <v>0</v>
      </c>
      <c r="C16971" t="s">
        <v>32463</v>
      </c>
      <c r="D16971" t="s">
        <v>32463</v>
      </c>
      <c r="E16971" t="s">
        <v>32463</v>
      </c>
      <c r="F16971" t="s">
        <v>32463</v>
      </c>
      <c r="G16971" t="s">
        <v>32463</v>
      </c>
      <c r="H16971" t="s">
        <v>33904</v>
      </c>
    </row>
    <row r="16972" spans="1:8" x14ac:dyDescent="0.2">
      <c r="A16972" t="s">
        <v>33905</v>
      </c>
      <c r="B16972">
        <v>0</v>
      </c>
      <c r="C16972" t="s">
        <v>32463</v>
      </c>
      <c r="D16972" t="s">
        <v>32463</v>
      </c>
      <c r="E16972" t="s">
        <v>32463</v>
      </c>
      <c r="F16972" t="s">
        <v>32463</v>
      </c>
      <c r="G16972" t="s">
        <v>32463</v>
      </c>
      <c r="H16972" t="s">
        <v>33906</v>
      </c>
    </row>
    <row r="16973" spans="1:8" x14ac:dyDescent="0.2">
      <c r="A16973" t="s">
        <v>33907</v>
      </c>
      <c r="B16973">
        <v>0</v>
      </c>
      <c r="C16973" t="s">
        <v>32463</v>
      </c>
      <c r="D16973" t="s">
        <v>32463</v>
      </c>
      <c r="E16973" t="s">
        <v>32463</v>
      </c>
      <c r="F16973" t="s">
        <v>32463</v>
      </c>
      <c r="G16973" t="s">
        <v>32463</v>
      </c>
      <c r="H16973" t="s">
        <v>33908</v>
      </c>
    </row>
    <row r="16974" spans="1:8" x14ac:dyDescent="0.2">
      <c r="A16974" t="s">
        <v>33909</v>
      </c>
      <c r="B16974">
        <v>0</v>
      </c>
      <c r="C16974" t="s">
        <v>32463</v>
      </c>
      <c r="D16974" t="s">
        <v>32463</v>
      </c>
      <c r="E16974" t="s">
        <v>32463</v>
      </c>
      <c r="F16974" t="s">
        <v>32463</v>
      </c>
      <c r="G16974" t="s">
        <v>32463</v>
      </c>
      <c r="H16974" t="s">
        <v>33910</v>
      </c>
    </row>
    <row r="16975" spans="1:8" x14ac:dyDescent="0.2">
      <c r="A16975" t="s">
        <v>33911</v>
      </c>
      <c r="B16975">
        <v>0.103055163825213</v>
      </c>
      <c r="C16975">
        <v>-1.0889534463759599E-2</v>
      </c>
      <c r="D16975">
        <v>1.2856191189186199E-2</v>
      </c>
      <c r="E16975">
        <v>-0.84702648735647301</v>
      </c>
      <c r="F16975">
        <v>0.39698035791149899</v>
      </c>
      <c r="G16975" t="s">
        <v>32463</v>
      </c>
      <c r="H16975" t="s">
        <v>33912</v>
      </c>
    </row>
    <row r="16976" spans="1:8" x14ac:dyDescent="0.2">
      <c r="A16976" t="s">
        <v>33913</v>
      </c>
      <c r="B16976">
        <v>0.415178431782258</v>
      </c>
      <c r="C16976">
        <v>-4.4019144624738701E-2</v>
      </c>
      <c r="D16976">
        <v>3.08736400466312E-2</v>
      </c>
      <c r="E16976">
        <v>-1.4257840850075501</v>
      </c>
      <c r="F16976">
        <v>0.15393067620274201</v>
      </c>
      <c r="G16976" t="s">
        <v>32463</v>
      </c>
      <c r="H16976" t="s">
        <v>33914</v>
      </c>
    </row>
    <row r="16977" spans="1:8" x14ac:dyDescent="0.2">
      <c r="A16977" t="s">
        <v>33915</v>
      </c>
      <c r="B16977">
        <v>0</v>
      </c>
      <c r="C16977" t="s">
        <v>32463</v>
      </c>
      <c r="D16977" t="s">
        <v>32463</v>
      </c>
      <c r="E16977" t="s">
        <v>32463</v>
      </c>
      <c r="F16977" t="s">
        <v>32463</v>
      </c>
      <c r="G16977" t="s">
        <v>32463</v>
      </c>
      <c r="H16977" t="s">
        <v>33916</v>
      </c>
    </row>
    <row r="16978" spans="1:8" x14ac:dyDescent="0.2">
      <c r="A16978" t="s">
        <v>33917</v>
      </c>
      <c r="B16978">
        <v>0</v>
      </c>
      <c r="C16978" t="s">
        <v>32463</v>
      </c>
      <c r="D16978" t="s">
        <v>32463</v>
      </c>
      <c r="E16978" t="s">
        <v>32463</v>
      </c>
      <c r="F16978" t="s">
        <v>32463</v>
      </c>
      <c r="G16978" t="s">
        <v>32463</v>
      </c>
      <c r="H16978" t="s">
        <v>33918</v>
      </c>
    </row>
    <row r="16979" spans="1:8" x14ac:dyDescent="0.2">
      <c r="A16979" t="s">
        <v>33919</v>
      </c>
      <c r="B16979">
        <v>0</v>
      </c>
      <c r="C16979" t="s">
        <v>32463</v>
      </c>
      <c r="D16979" t="s">
        <v>32463</v>
      </c>
      <c r="E16979" t="s">
        <v>32463</v>
      </c>
      <c r="F16979" t="s">
        <v>32463</v>
      </c>
      <c r="G16979" t="s">
        <v>32463</v>
      </c>
      <c r="H16979" t="s">
        <v>33920</v>
      </c>
    </row>
    <row r="16980" spans="1:8" x14ac:dyDescent="0.2">
      <c r="A16980" t="s">
        <v>33921</v>
      </c>
      <c r="B16980">
        <v>0</v>
      </c>
      <c r="C16980" t="s">
        <v>32463</v>
      </c>
      <c r="D16980" t="s">
        <v>32463</v>
      </c>
      <c r="E16980" t="s">
        <v>32463</v>
      </c>
      <c r="F16980" t="s">
        <v>32463</v>
      </c>
      <c r="G16980" t="s">
        <v>32463</v>
      </c>
      <c r="H16980" t="s">
        <v>33922</v>
      </c>
    </row>
    <row r="16981" spans="1:8" x14ac:dyDescent="0.2">
      <c r="A16981" t="s">
        <v>33923</v>
      </c>
      <c r="B16981">
        <v>0</v>
      </c>
      <c r="C16981" t="s">
        <v>32463</v>
      </c>
      <c r="D16981" t="s">
        <v>32463</v>
      </c>
      <c r="E16981" t="s">
        <v>32463</v>
      </c>
      <c r="F16981" t="s">
        <v>32463</v>
      </c>
      <c r="G16981" t="s">
        <v>32463</v>
      </c>
      <c r="H16981" t="s">
        <v>33924</v>
      </c>
    </row>
    <row r="16982" spans="1:8" x14ac:dyDescent="0.2">
      <c r="A16982" t="s">
        <v>33925</v>
      </c>
      <c r="B16982">
        <v>0</v>
      </c>
      <c r="C16982" t="s">
        <v>32463</v>
      </c>
      <c r="D16982" t="s">
        <v>32463</v>
      </c>
      <c r="E16982" t="s">
        <v>32463</v>
      </c>
      <c r="F16982" t="s">
        <v>32463</v>
      </c>
      <c r="G16982" t="s">
        <v>32463</v>
      </c>
      <c r="H16982" t="s">
        <v>33926</v>
      </c>
    </row>
    <row r="16983" spans="1:8" x14ac:dyDescent="0.2">
      <c r="A16983" t="s">
        <v>33927</v>
      </c>
      <c r="B16983">
        <v>0</v>
      </c>
      <c r="C16983" t="s">
        <v>32463</v>
      </c>
      <c r="D16983" t="s">
        <v>32463</v>
      </c>
      <c r="E16983" t="s">
        <v>32463</v>
      </c>
      <c r="F16983" t="s">
        <v>32463</v>
      </c>
      <c r="G16983" t="s">
        <v>32463</v>
      </c>
      <c r="H16983" t="s">
        <v>33928</v>
      </c>
    </row>
    <row r="16984" spans="1:8" x14ac:dyDescent="0.2">
      <c r="A16984" t="s">
        <v>33929</v>
      </c>
      <c r="B16984">
        <v>0</v>
      </c>
      <c r="C16984" t="s">
        <v>32463</v>
      </c>
      <c r="D16984" t="s">
        <v>32463</v>
      </c>
      <c r="E16984" t="s">
        <v>32463</v>
      </c>
      <c r="F16984" t="s">
        <v>32463</v>
      </c>
      <c r="G16984" t="s">
        <v>32463</v>
      </c>
      <c r="H16984" t="s">
        <v>33930</v>
      </c>
    </row>
    <row r="16985" spans="1:8" x14ac:dyDescent="0.2">
      <c r="A16985" t="s">
        <v>33931</v>
      </c>
      <c r="B16985">
        <v>8.5971870580982795E-2</v>
      </c>
      <c r="C16985">
        <v>-1.0311088784076E-2</v>
      </c>
      <c r="D16985">
        <v>1.28240220230698E-2</v>
      </c>
      <c r="E16985">
        <v>-0.80404484377263497</v>
      </c>
      <c r="F16985">
        <v>0.42137107696819198</v>
      </c>
      <c r="G16985" t="s">
        <v>32463</v>
      </c>
      <c r="H16985" t="s">
        <v>33932</v>
      </c>
    </row>
    <row r="16986" spans="1:8" x14ac:dyDescent="0.2">
      <c r="A16986" t="s">
        <v>33933</v>
      </c>
      <c r="B16986">
        <v>0</v>
      </c>
      <c r="C16986" t="s">
        <v>32463</v>
      </c>
      <c r="D16986" t="s">
        <v>32463</v>
      </c>
      <c r="E16986" t="s">
        <v>32463</v>
      </c>
      <c r="F16986" t="s">
        <v>32463</v>
      </c>
      <c r="G16986" t="s">
        <v>32463</v>
      </c>
      <c r="H16986" t="s">
        <v>33934</v>
      </c>
    </row>
    <row r="16987" spans="1:8" x14ac:dyDescent="0.2">
      <c r="A16987" t="s">
        <v>33935</v>
      </c>
      <c r="B16987">
        <v>0</v>
      </c>
      <c r="C16987" t="s">
        <v>32463</v>
      </c>
      <c r="D16987" t="s">
        <v>32463</v>
      </c>
      <c r="E16987" t="s">
        <v>32463</v>
      </c>
      <c r="F16987" t="s">
        <v>32463</v>
      </c>
      <c r="G16987" t="s">
        <v>32463</v>
      </c>
      <c r="H16987" t="s">
        <v>33936</v>
      </c>
    </row>
    <row r="16988" spans="1:8" x14ac:dyDescent="0.2">
      <c r="A16988" t="s">
        <v>33937</v>
      </c>
      <c r="B16988">
        <v>0</v>
      </c>
      <c r="C16988" t="s">
        <v>32463</v>
      </c>
      <c r="D16988" t="s">
        <v>32463</v>
      </c>
      <c r="E16988" t="s">
        <v>32463</v>
      </c>
      <c r="F16988" t="s">
        <v>32463</v>
      </c>
      <c r="G16988" t="s">
        <v>32463</v>
      </c>
      <c r="H16988" t="s">
        <v>33938</v>
      </c>
    </row>
    <row r="16989" spans="1:8" x14ac:dyDescent="0.2">
      <c r="A16989" t="s">
        <v>33939</v>
      </c>
      <c r="B16989">
        <v>0</v>
      </c>
      <c r="C16989" t="s">
        <v>32463</v>
      </c>
      <c r="D16989" t="s">
        <v>32463</v>
      </c>
      <c r="E16989" t="s">
        <v>32463</v>
      </c>
      <c r="F16989" t="s">
        <v>32463</v>
      </c>
      <c r="G16989" t="s">
        <v>32463</v>
      </c>
      <c r="H16989" t="s">
        <v>33940</v>
      </c>
    </row>
    <row r="16990" spans="1:8" x14ac:dyDescent="0.2">
      <c r="A16990" t="s">
        <v>33941</v>
      </c>
      <c r="B16990">
        <v>0.31456169089109198</v>
      </c>
      <c r="C16990">
        <v>1.42598075581696E-2</v>
      </c>
      <c r="D16990">
        <v>2.4329493773413199E-2</v>
      </c>
      <c r="E16990">
        <v>0.58611197137823101</v>
      </c>
      <c r="F16990">
        <v>0.55780027197412696</v>
      </c>
      <c r="G16990" t="s">
        <v>32463</v>
      </c>
      <c r="H16990" t="s">
        <v>33942</v>
      </c>
    </row>
    <row r="16991" spans="1:8" x14ac:dyDescent="0.2">
      <c r="A16991" t="s">
        <v>33943</v>
      </c>
      <c r="B16991">
        <v>0</v>
      </c>
      <c r="C16991" t="s">
        <v>32463</v>
      </c>
      <c r="D16991" t="s">
        <v>32463</v>
      </c>
      <c r="E16991" t="s">
        <v>32463</v>
      </c>
      <c r="F16991" t="s">
        <v>32463</v>
      </c>
      <c r="G16991" t="s">
        <v>32463</v>
      </c>
      <c r="H16991" t="s">
        <v>33944</v>
      </c>
    </row>
    <row r="16992" spans="1:8" x14ac:dyDescent="0.2">
      <c r="A16992" t="s">
        <v>33945</v>
      </c>
      <c r="B16992">
        <v>0</v>
      </c>
      <c r="C16992" t="s">
        <v>32463</v>
      </c>
      <c r="D16992" t="s">
        <v>32463</v>
      </c>
      <c r="E16992" t="s">
        <v>32463</v>
      </c>
      <c r="F16992" t="s">
        <v>32463</v>
      </c>
      <c r="G16992" t="s">
        <v>32463</v>
      </c>
      <c r="H16992" t="s">
        <v>33946</v>
      </c>
    </row>
    <row r="16993" spans="1:8" x14ac:dyDescent="0.2">
      <c r="A16993" t="s">
        <v>33947</v>
      </c>
      <c r="B16993">
        <v>0</v>
      </c>
      <c r="C16993" t="s">
        <v>32463</v>
      </c>
      <c r="D16993" t="s">
        <v>32463</v>
      </c>
      <c r="E16993" t="s">
        <v>32463</v>
      </c>
      <c r="F16993" t="s">
        <v>32463</v>
      </c>
      <c r="G16993" t="s">
        <v>32463</v>
      </c>
      <c r="H16993" t="s">
        <v>33948</v>
      </c>
    </row>
    <row r="16994" spans="1:8" x14ac:dyDescent="0.2">
      <c r="A16994" t="s">
        <v>33949</v>
      </c>
      <c r="B16994">
        <v>0</v>
      </c>
      <c r="C16994" t="s">
        <v>32463</v>
      </c>
      <c r="D16994" t="s">
        <v>32463</v>
      </c>
      <c r="E16994" t="s">
        <v>32463</v>
      </c>
      <c r="F16994" t="s">
        <v>32463</v>
      </c>
      <c r="G16994" t="s">
        <v>32463</v>
      </c>
      <c r="H16994" t="s">
        <v>33950</v>
      </c>
    </row>
    <row r="16995" spans="1:8" x14ac:dyDescent="0.2">
      <c r="A16995" t="s">
        <v>33951</v>
      </c>
      <c r="B16995">
        <v>0</v>
      </c>
      <c r="C16995" t="s">
        <v>32463</v>
      </c>
      <c r="D16995" t="s">
        <v>32463</v>
      </c>
      <c r="E16995" t="s">
        <v>32463</v>
      </c>
      <c r="F16995" t="s">
        <v>32463</v>
      </c>
      <c r="G16995" t="s">
        <v>32463</v>
      </c>
      <c r="H16995" t="s">
        <v>33952</v>
      </c>
    </row>
    <row r="16996" spans="1:8" x14ac:dyDescent="0.2">
      <c r="A16996" t="s">
        <v>33953</v>
      </c>
      <c r="B16996">
        <v>9.4345111546542695E-2</v>
      </c>
      <c r="C16996">
        <v>1.20874382878001E-2</v>
      </c>
      <c r="D16996">
        <v>1.2848897971408301E-2</v>
      </c>
      <c r="E16996">
        <v>0.94073735465075103</v>
      </c>
      <c r="F16996">
        <v>0.34683947115264702</v>
      </c>
      <c r="G16996" t="s">
        <v>32463</v>
      </c>
      <c r="H16996" t="s">
        <v>33954</v>
      </c>
    </row>
    <row r="16997" spans="1:8" x14ac:dyDescent="0.2">
      <c r="A16997" t="s">
        <v>33955</v>
      </c>
      <c r="B16997">
        <v>0</v>
      </c>
      <c r="C16997" t="s">
        <v>32463</v>
      </c>
      <c r="D16997" t="s">
        <v>32463</v>
      </c>
      <c r="E16997" t="s">
        <v>32463</v>
      </c>
      <c r="F16997" t="s">
        <v>32463</v>
      </c>
      <c r="G16997" t="s">
        <v>32463</v>
      </c>
      <c r="H16997" t="s">
        <v>33956</v>
      </c>
    </row>
    <row r="16998" spans="1:8" x14ac:dyDescent="0.2">
      <c r="A16998" t="s">
        <v>33957</v>
      </c>
      <c r="B16998">
        <v>0</v>
      </c>
      <c r="C16998" t="s">
        <v>32463</v>
      </c>
      <c r="D16998" t="s">
        <v>32463</v>
      </c>
      <c r="E16998" t="s">
        <v>32463</v>
      </c>
      <c r="F16998" t="s">
        <v>32463</v>
      </c>
      <c r="G16998" t="s">
        <v>32463</v>
      </c>
      <c r="H16998" t="s">
        <v>33958</v>
      </c>
    </row>
    <row r="16999" spans="1:8" x14ac:dyDescent="0.2">
      <c r="A16999" t="s">
        <v>33959</v>
      </c>
      <c r="B16999">
        <v>0</v>
      </c>
      <c r="C16999" t="s">
        <v>32463</v>
      </c>
      <c r="D16999" t="s">
        <v>32463</v>
      </c>
      <c r="E16999" t="s">
        <v>32463</v>
      </c>
      <c r="F16999" t="s">
        <v>32463</v>
      </c>
      <c r="G16999" t="s">
        <v>32463</v>
      </c>
      <c r="H16999" t="s">
        <v>33960</v>
      </c>
    </row>
    <row r="17000" spans="1:8" x14ac:dyDescent="0.2">
      <c r="A17000" t="s">
        <v>33961</v>
      </c>
      <c r="B17000">
        <v>0</v>
      </c>
      <c r="C17000" t="s">
        <v>32463</v>
      </c>
      <c r="D17000" t="s">
        <v>32463</v>
      </c>
      <c r="E17000" t="s">
        <v>32463</v>
      </c>
      <c r="F17000" t="s">
        <v>32463</v>
      </c>
      <c r="G17000" t="s">
        <v>32463</v>
      </c>
      <c r="H17000" t="s">
        <v>33962</v>
      </c>
    </row>
    <row r="17001" spans="1:8" x14ac:dyDescent="0.2">
      <c r="A17001" t="s">
        <v>33963</v>
      </c>
      <c r="B17001">
        <v>0.13459458663003801</v>
      </c>
      <c r="C17001">
        <v>-1.0891778091836699E-2</v>
      </c>
      <c r="D17001">
        <v>1.5187075813676801E-2</v>
      </c>
      <c r="E17001">
        <v>-0.71717414369052002</v>
      </c>
      <c r="F17001">
        <v>0.473266651295218</v>
      </c>
      <c r="G17001" t="s">
        <v>32463</v>
      </c>
      <c r="H17001" t="s">
        <v>33964</v>
      </c>
    </row>
    <row r="17002" spans="1:8" x14ac:dyDescent="0.2">
      <c r="A17002" t="s">
        <v>33965</v>
      </c>
      <c r="B17002">
        <v>0</v>
      </c>
      <c r="C17002" t="s">
        <v>32463</v>
      </c>
      <c r="D17002" t="s">
        <v>32463</v>
      </c>
      <c r="E17002" t="s">
        <v>32463</v>
      </c>
      <c r="F17002" t="s">
        <v>32463</v>
      </c>
      <c r="G17002" t="s">
        <v>32463</v>
      </c>
      <c r="H17002" t="s">
        <v>33966</v>
      </c>
    </row>
    <row r="17003" spans="1:8" x14ac:dyDescent="0.2">
      <c r="A17003" t="s">
        <v>33967</v>
      </c>
      <c r="B17003">
        <v>0.55554363353632896</v>
      </c>
      <c r="C17003">
        <v>-2.1654796430003901E-2</v>
      </c>
      <c r="D17003">
        <v>3.81996325961384E-2</v>
      </c>
      <c r="E17003">
        <v>-0.56688493994031197</v>
      </c>
      <c r="F17003">
        <v>0.57079235670253303</v>
      </c>
      <c r="G17003" t="s">
        <v>32463</v>
      </c>
      <c r="H17003" t="s">
        <v>33968</v>
      </c>
    </row>
    <row r="17004" spans="1:8" x14ac:dyDescent="0.2">
      <c r="A17004" t="s">
        <v>33969</v>
      </c>
      <c r="B17004">
        <v>0</v>
      </c>
      <c r="C17004" t="s">
        <v>32463</v>
      </c>
      <c r="D17004" t="s">
        <v>32463</v>
      </c>
      <c r="E17004" t="s">
        <v>32463</v>
      </c>
      <c r="F17004" t="s">
        <v>32463</v>
      </c>
      <c r="G17004" t="s">
        <v>32463</v>
      </c>
      <c r="H17004" t="s">
        <v>33970</v>
      </c>
    </row>
    <row r="17005" spans="1:8" x14ac:dyDescent="0.2">
      <c r="A17005" t="s">
        <v>33971</v>
      </c>
      <c r="B17005">
        <v>4.9815974898906101E-2</v>
      </c>
      <c r="C17005">
        <v>6.5704049581734401E-3</v>
      </c>
      <c r="D17005">
        <v>1.2779503965817699E-2</v>
      </c>
      <c r="E17005">
        <v>0.51413614923926598</v>
      </c>
      <c r="F17005">
        <v>0.60715680519853898</v>
      </c>
      <c r="G17005" t="s">
        <v>32463</v>
      </c>
      <c r="H17005" t="s">
        <v>33972</v>
      </c>
    </row>
    <row r="17006" spans="1:8" x14ac:dyDescent="0.2">
      <c r="A17006" t="s">
        <v>33973</v>
      </c>
      <c r="B17006">
        <v>0.71674955776137494</v>
      </c>
      <c r="C17006">
        <v>-8.6164253275658298E-2</v>
      </c>
      <c r="D17006">
        <v>3.9925642138602301E-2</v>
      </c>
      <c r="E17006">
        <v>-2.1581181581635702</v>
      </c>
      <c r="F17006">
        <v>3.0918646324880901E-2</v>
      </c>
      <c r="G17006" t="s">
        <v>32463</v>
      </c>
      <c r="H17006" t="s">
        <v>33974</v>
      </c>
    </row>
    <row r="17007" spans="1:8" x14ac:dyDescent="0.2">
      <c r="A17007" t="s">
        <v>33975</v>
      </c>
      <c r="B17007">
        <v>0.17597595174754499</v>
      </c>
      <c r="C17007">
        <v>-1.1729471934671399E-2</v>
      </c>
      <c r="D17007">
        <v>1.89881246620505E-2</v>
      </c>
      <c r="E17007">
        <v>-0.61772671832694304</v>
      </c>
      <c r="F17007">
        <v>0.53675549659260702</v>
      </c>
      <c r="G17007" t="s">
        <v>32463</v>
      </c>
      <c r="H17007" t="s">
        <v>33976</v>
      </c>
    </row>
    <row r="17008" spans="1:8" x14ac:dyDescent="0.2">
      <c r="A17008" t="s">
        <v>33977</v>
      </c>
      <c r="B17008">
        <v>5.10659044612315E-2</v>
      </c>
      <c r="C17008">
        <v>6.5690463819954503E-3</v>
      </c>
      <c r="D17008">
        <v>1.2779503965817699E-2</v>
      </c>
      <c r="E17008">
        <v>0.51402984024780496</v>
      </c>
      <c r="F17008">
        <v>0.60723112800471102</v>
      </c>
      <c r="G17008" t="s">
        <v>32463</v>
      </c>
      <c r="H17008" t="s">
        <v>33978</v>
      </c>
    </row>
    <row r="17009" spans="1:8" x14ac:dyDescent="0.2">
      <c r="A17009" t="s">
        <v>33979</v>
      </c>
      <c r="B17009">
        <v>0</v>
      </c>
      <c r="C17009" t="s">
        <v>32463</v>
      </c>
      <c r="D17009" t="s">
        <v>32463</v>
      </c>
      <c r="E17009" t="s">
        <v>32463</v>
      </c>
      <c r="F17009" t="s">
        <v>32463</v>
      </c>
      <c r="G17009" t="s">
        <v>32463</v>
      </c>
      <c r="H17009" t="s">
        <v>33980</v>
      </c>
    </row>
    <row r="17010" spans="1:8" x14ac:dyDescent="0.2">
      <c r="A17010" t="s">
        <v>33981</v>
      </c>
      <c r="B17010">
        <v>4.4152036657469598E-2</v>
      </c>
      <c r="C17010">
        <v>-4.9074566855588503E-3</v>
      </c>
      <c r="D17010">
        <v>1.2779503965817699E-2</v>
      </c>
      <c r="E17010">
        <v>-0.38400995051804798</v>
      </c>
      <c r="F17010">
        <v>0.70097107244343604</v>
      </c>
      <c r="G17010" t="s">
        <v>32463</v>
      </c>
      <c r="H17010" t="s">
        <v>33982</v>
      </c>
    </row>
    <row r="17011" spans="1:8" x14ac:dyDescent="0.2">
      <c r="A17011" t="s">
        <v>33983</v>
      </c>
      <c r="B17011">
        <v>0</v>
      </c>
      <c r="C17011" t="s">
        <v>32463</v>
      </c>
      <c r="D17011" t="s">
        <v>32463</v>
      </c>
      <c r="E17011" t="s">
        <v>32463</v>
      </c>
      <c r="F17011" t="s">
        <v>32463</v>
      </c>
      <c r="G17011" t="s">
        <v>32463</v>
      </c>
      <c r="H17011" t="s">
        <v>33984</v>
      </c>
    </row>
    <row r="17012" spans="1:8" x14ac:dyDescent="0.2">
      <c r="A17012" t="s">
        <v>33985</v>
      </c>
      <c r="B17012">
        <v>5.10659044612315E-2</v>
      </c>
      <c r="C17012">
        <v>6.5690463819954503E-3</v>
      </c>
      <c r="D17012">
        <v>1.2779503965817699E-2</v>
      </c>
      <c r="E17012">
        <v>0.51402984024780496</v>
      </c>
      <c r="F17012">
        <v>0.60723112800471102</v>
      </c>
      <c r="G17012" t="s">
        <v>32463</v>
      </c>
      <c r="H17012" t="s">
        <v>33986</v>
      </c>
    </row>
    <row r="17013" spans="1:8" x14ac:dyDescent="0.2">
      <c r="A17013" t="s">
        <v>33987</v>
      </c>
      <c r="B17013">
        <v>0</v>
      </c>
      <c r="C17013" t="s">
        <v>32463</v>
      </c>
      <c r="D17013" t="s">
        <v>32463</v>
      </c>
      <c r="E17013" t="s">
        <v>32463</v>
      </c>
      <c r="F17013" t="s">
        <v>32463</v>
      </c>
      <c r="G17013" t="s">
        <v>32463</v>
      </c>
      <c r="H17013" t="s">
        <v>33988</v>
      </c>
    </row>
    <row r="17014" spans="1:8" x14ac:dyDescent="0.2">
      <c r="A17014" t="s">
        <v>33989</v>
      </c>
      <c r="B17014">
        <v>0</v>
      </c>
      <c r="C17014" t="s">
        <v>32463</v>
      </c>
      <c r="D17014" t="s">
        <v>32463</v>
      </c>
      <c r="E17014" t="s">
        <v>32463</v>
      </c>
      <c r="F17014" t="s">
        <v>32463</v>
      </c>
      <c r="G17014" t="s">
        <v>32463</v>
      </c>
      <c r="H17014" t="s">
        <v>33990</v>
      </c>
    </row>
    <row r="17015" spans="1:8" x14ac:dyDescent="0.2">
      <c r="A17015" t="s">
        <v>33991</v>
      </c>
      <c r="B17015">
        <v>0</v>
      </c>
      <c r="C17015" t="s">
        <v>32463</v>
      </c>
      <c r="D17015" t="s">
        <v>32463</v>
      </c>
      <c r="E17015" t="s">
        <v>32463</v>
      </c>
      <c r="F17015" t="s">
        <v>32463</v>
      </c>
      <c r="G17015" t="s">
        <v>32463</v>
      </c>
      <c r="H17015" t="s">
        <v>33992</v>
      </c>
    </row>
    <row r="17016" spans="1:8" x14ac:dyDescent="0.2">
      <c r="A17016" t="s">
        <v>33993</v>
      </c>
      <c r="B17016">
        <v>0</v>
      </c>
      <c r="C17016" t="s">
        <v>32463</v>
      </c>
      <c r="D17016" t="s">
        <v>32463</v>
      </c>
      <c r="E17016" t="s">
        <v>32463</v>
      </c>
      <c r="F17016" t="s">
        <v>32463</v>
      </c>
      <c r="G17016" t="s">
        <v>32463</v>
      </c>
      <c r="H17016" t="s">
        <v>33994</v>
      </c>
    </row>
    <row r="17017" spans="1:8" x14ac:dyDescent="0.2">
      <c r="A17017" t="s">
        <v>33995</v>
      </c>
      <c r="B17017">
        <v>5.10659044612315E-2</v>
      </c>
      <c r="C17017">
        <v>6.5690463819954503E-3</v>
      </c>
      <c r="D17017">
        <v>1.2779503965817699E-2</v>
      </c>
      <c r="E17017">
        <v>0.51402984024780496</v>
      </c>
      <c r="F17017">
        <v>0.60723112800471102</v>
      </c>
      <c r="G17017" t="s">
        <v>32463</v>
      </c>
      <c r="H17017" t="s">
        <v>33996</v>
      </c>
    </row>
    <row r="17018" spans="1:8" x14ac:dyDescent="0.2">
      <c r="A17018" t="s">
        <v>33997</v>
      </c>
      <c r="B17018">
        <v>0.19231333782791199</v>
      </c>
      <c r="C17018">
        <v>2.3154193548109202E-3</v>
      </c>
      <c r="D17018">
        <v>1.91906676050142E-2</v>
      </c>
      <c r="E17018">
        <v>0.120653403126317</v>
      </c>
      <c r="F17018">
        <v>0.90396556818990503</v>
      </c>
      <c r="G17018" t="s">
        <v>32463</v>
      </c>
      <c r="H17018" t="s">
        <v>33998</v>
      </c>
    </row>
    <row r="17019" spans="1:8" x14ac:dyDescent="0.2">
      <c r="A17019" t="s">
        <v>33999</v>
      </c>
      <c r="B17019">
        <v>0</v>
      </c>
      <c r="C17019" t="s">
        <v>32463</v>
      </c>
      <c r="D17019" t="s">
        <v>32463</v>
      </c>
      <c r="E17019" t="s">
        <v>32463</v>
      </c>
      <c r="F17019" t="s">
        <v>32463</v>
      </c>
      <c r="G17019" t="s">
        <v>32463</v>
      </c>
      <c r="H17019" t="s">
        <v>34000</v>
      </c>
    </row>
    <row r="17020" spans="1:8" x14ac:dyDescent="0.2">
      <c r="A17020" t="s">
        <v>34001</v>
      </c>
      <c r="B17020">
        <v>0.51718500495679198</v>
      </c>
      <c r="C17020">
        <v>-3.98857231447655E-3</v>
      </c>
      <c r="D17020">
        <v>3.1594922604840397E-2</v>
      </c>
      <c r="E17020">
        <v>-0.12624092688442001</v>
      </c>
      <c r="F17020">
        <v>0.89954121552653199</v>
      </c>
      <c r="G17020" t="s">
        <v>32463</v>
      </c>
      <c r="H17020" t="s">
        <v>34002</v>
      </c>
    </row>
    <row r="17021" spans="1:8" x14ac:dyDescent="0.2">
      <c r="A17021" t="s">
        <v>34003</v>
      </c>
      <c r="B17021">
        <v>0</v>
      </c>
      <c r="C17021" t="s">
        <v>32463</v>
      </c>
      <c r="D17021" t="s">
        <v>32463</v>
      </c>
      <c r="E17021" t="s">
        <v>32463</v>
      </c>
      <c r="F17021" t="s">
        <v>32463</v>
      </c>
      <c r="G17021" t="s">
        <v>32463</v>
      </c>
      <c r="H17021" t="s">
        <v>34004</v>
      </c>
    </row>
    <row r="17022" spans="1:8" x14ac:dyDescent="0.2">
      <c r="A17022" t="s">
        <v>34005</v>
      </c>
      <c r="B17022">
        <v>0</v>
      </c>
      <c r="C17022" t="s">
        <v>32463</v>
      </c>
      <c r="D17022" t="s">
        <v>32463</v>
      </c>
      <c r="E17022" t="s">
        <v>32463</v>
      </c>
      <c r="F17022" t="s">
        <v>32463</v>
      </c>
      <c r="G17022" t="s">
        <v>32463</v>
      </c>
      <c r="H17022" t="s">
        <v>34006</v>
      </c>
    </row>
    <row r="17023" spans="1:8" x14ac:dyDescent="0.2">
      <c r="A17023" t="s">
        <v>34007</v>
      </c>
      <c r="B17023">
        <v>0</v>
      </c>
      <c r="C17023" t="s">
        <v>32463</v>
      </c>
      <c r="D17023" t="s">
        <v>32463</v>
      </c>
      <c r="E17023" t="s">
        <v>32463</v>
      </c>
      <c r="F17023" t="s">
        <v>32463</v>
      </c>
      <c r="G17023" t="s">
        <v>32463</v>
      </c>
      <c r="H17023" t="s">
        <v>34008</v>
      </c>
    </row>
    <row r="17024" spans="1:8" x14ac:dyDescent="0.2">
      <c r="A17024" t="s">
        <v>34009</v>
      </c>
      <c r="B17024">
        <v>0.32843878683518801</v>
      </c>
      <c r="C17024">
        <v>-1.1176704427659801E-2</v>
      </c>
      <c r="D17024">
        <v>2.0077185345864699E-2</v>
      </c>
      <c r="E17024">
        <v>-0.55668681815311605</v>
      </c>
      <c r="F17024">
        <v>0.57774142476925905</v>
      </c>
      <c r="G17024" t="s">
        <v>32463</v>
      </c>
      <c r="H17024" t="s">
        <v>34010</v>
      </c>
    </row>
    <row r="17025" spans="1:8" x14ac:dyDescent="0.2">
      <c r="A17025" t="s">
        <v>34011</v>
      </c>
      <c r="B17025">
        <v>0.10473143888615701</v>
      </c>
      <c r="C17025">
        <v>6.5165329961009702E-3</v>
      </c>
      <c r="D17025">
        <v>1.27962606734937E-2</v>
      </c>
      <c r="E17025">
        <v>0.50925291086007696</v>
      </c>
      <c r="F17025">
        <v>0.61057495998706102</v>
      </c>
      <c r="G17025" t="s">
        <v>32463</v>
      </c>
      <c r="H17025" t="s">
        <v>34012</v>
      </c>
    </row>
    <row r="17026" spans="1:8" x14ac:dyDescent="0.2">
      <c r="A17026" t="s">
        <v>34013</v>
      </c>
      <c r="B17026">
        <v>5.1527581912606701E-2</v>
      </c>
      <c r="C17026">
        <v>-4.9060981093808596E-3</v>
      </c>
      <c r="D17026">
        <v>1.2779503965817699E-2</v>
      </c>
      <c r="E17026">
        <v>-0.38390364152658601</v>
      </c>
      <c r="F17026">
        <v>0.70104986725123697</v>
      </c>
      <c r="G17026" t="s">
        <v>32463</v>
      </c>
      <c r="H17026" t="s">
        <v>34014</v>
      </c>
    </row>
    <row r="17027" spans="1:8" x14ac:dyDescent="0.2">
      <c r="A17027" t="s">
        <v>34015</v>
      </c>
      <c r="B17027">
        <v>0</v>
      </c>
      <c r="C17027" t="s">
        <v>32463</v>
      </c>
      <c r="D17027" t="s">
        <v>32463</v>
      </c>
      <c r="E17027" t="s">
        <v>32463</v>
      </c>
      <c r="F17027" t="s">
        <v>32463</v>
      </c>
      <c r="G17027" t="s">
        <v>32463</v>
      </c>
      <c r="H17027" t="s">
        <v>34016</v>
      </c>
    </row>
    <row r="17028" spans="1:8" x14ac:dyDescent="0.2">
      <c r="A17028" t="s">
        <v>34017</v>
      </c>
      <c r="B17028">
        <v>0.14600438831156901</v>
      </c>
      <c r="C17028">
        <v>-1.1440401649839799E-2</v>
      </c>
      <c r="D17028">
        <v>1.56041488294594E-2</v>
      </c>
      <c r="E17028">
        <v>-0.73316409468238497</v>
      </c>
      <c r="F17028">
        <v>0.46345835162361998</v>
      </c>
      <c r="G17028" t="s">
        <v>32463</v>
      </c>
      <c r="H17028" t="s">
        <v>34018</v>
      </c>
    </row>
    <row r="17029" spans="1:8" x14ac:dyDescent="0.2">
      <c r="A17029" t="s">
        <v>34019</v>
      </c>
      <c r="B17029">
        <v>0</v>
      </c>
      <c r="C17029" t="s">
        <v>32463</v>
      </c>
      <c r="D17029" t="s">
        <v>32463</v>
      </c>
      <c r="E17029" t="s">
        <v>32463</v>
      </c>
      <c r="F17029" t="s">
        <v>32463</v>
      </c>
      <c r="G17029" t="s">
        <v>32463</v>
      </c>
      <c r="H17029" t="s">
        <v>34020</v>
      </c>
    </row>
    <row r="17030" spans="1:8" x14ac:dyDescent="0.2">
      <c r="A17030" t="s">
        <v>34021</v>
      </c>
      <c r="B17030">
        <v>0</v>
      </c>
      <c r="C17030" t="s">
        <v>32463</v>
      </c>
      <c r="D17030" t="s">
        <v>32463</v>
      </c>
      <c r="E17030" t="s">
        <v>32463</v>
      </c>
      <c r="F17030" t="s">
        <v>32463</v>
      </c>
      <c r="G17030" t="s">
        <v>32463</v>
      </c>
      <c r="H17030" t="s">
        <v>34022</v>
      </c>
    </row>
    <row r="17031" spans="1:8" x14ac:dyDescent="0.2">
      <c r="A17031" t="s">
        <v>34023</v>
      </c>
      <c r="B17031">
        <v>0</v>
      </c>
      <c r="C17031" t="s">
        <v>32463</v>
      </c>
      <c r="D17031" t="s">
        <v>32463</v>
      </c>
      <c r="E17031" t="s">
        <v>32463</v>
      </c>
      <c r="F17031" t="s">
        <v>32463</v>
      </c>
      <c r="G17031" t="s">
        <v>32463</v>
      </c>
      <c r="H17031" t="s">
        <v>34024</v>
      </c>
    </row>
    <row r="17032" spans="1:8" x14ac:dyDescent="0.2">
      <c r="A17032" t="s">
        <v>34025</v>
      </c>
      <c r="B17032">
        <v>0</v>
      </c>
      <c r="C17032" t="s">
        <v>32463</v>
      </c>
      <c r="D17032" t="s">
        <v>32463</v>
      </c>
      <c r="E17032" t="s">
        <v>32463</v>
      </c>
      <c r="F17032" t="s">
        <v>32463</v>
      </c>
      <c r="G17032" t="s">
        <v>32463</v>
      </c>
      <c r="H17032" t="s">
        <v>34026</v>
      </c>
    </row>
    <row r="17033" spans="1:8" x14ac:dyDescent="0.2">
      <c r="A17033" t="s">
        <v>34027</v>
      </c>
      <c r="B17033">
        <v>0</v>
      </c>
      <c r="C17033" t="s">
        <v>32463</v>
      </c>
      <c r="D17033" t="s">
        <v>32463</v>
      </c>
      <c r="E17033" t="s">
        <v>32463</v>
      </c>
      <c r="F17033" t="s">
        <v>32463</v>
      </c>
      <c r="G17033" t="s">
        <v>32463</v>
      </c>
      <c r="H17033" t="s">
        <v>34028</v>
      </c>
    </row>
    <row r="17034" spans="1:8" x14ac:dyDescent="0.2">
      <c r="A17034" t="s">
        <v>34029</v>
      </c>
      <c r="B17034">
        <v>0</v>
      </c>
      <c r="C17034" t="s">
        <v>32463</v>
      </c>
      <c r="D17034" t="s">
        <v>32463</v>
      </c>
      <c r="E17034" t="s">
        <v>32463</v>
      </c>
      <c r="F17034" t="s">
        <v>32463</v>
      </c>
      <c r="G17034" t="s">
        <v>32463</v>
      </c>
      <c r="H17034" t="s">
        <v>34030</v>
      </c>
    </row>
    <row r="17035" spans="1:8" x14ac:dyDescent="0.2">
      <c r="A17035" t="s">
        <v>34031</v>
      </c>
      <c r="B17035">
        <v>2.98065483242651E-2</v>
      </c>
      <c r="C17035">
        <v>0</v>
      </c>
      <c r="D17035">
        <v>1.2779503965817699E-2</v>
      </c>
      <c r="E17035">
        <v>0</v>
      </c>
      <c r="F17035">
        <v>1</v>
      </c>
      <c r="G17035" t="s">
        <v>32463</v>
      </c>
      <c r="H17035" t="s">
        <v>34032</v>
      </c>
    </row>
    <row r="17036" spans="1:8" x14ac:dyDescent="0.2">
      <c r="A17036" t="s">
        <v>34033</v>
      </c>
      <c r="B17036">
        <v>0</v>
      </c>
      <c r="C17036" t="s">
        <v>32463</v>
      </c>
      <c r="D17036" t="s">
        <v>32463</v>
      </c>
      <c r="E17036" t="s">
        <v>32463</v>
      </c>
      <c r="F17036" t="s">
        <v>32463</v>
      </c>
      <c r="G17036" t="s">
        <v>32463</v>
      </c>
      <c r="H17036" t="s">
        <v>34034</v>
      </c>
    </row>
    <row r="17037" spans="1:8" x14ac:dyDescent="0.2">
      <c r="A17037" t="s">
        <v>34035</v>
      </c>
      <c r="B17037">
        <v>0</v>
      </c>
      <c r="C17037" t="s">
        <v>32463</v>
      </c>
      <c r="D17037" t="s">
        <v>32463</v>
      </c>
      <c r="E17037" t="s">
        <v>32463</v>
      </c>
      <c r="F17037" t="s">
        <v>32463</v>
      </c>
      <c r="G17037" t="s">
        <v>32463</v>
      </c>
      <c r="H17037" t="s">
        <v>34036</v>
      </c>
    </row>
    <row r="17038" spans="1:8" x14ac:dyDescent="0.2">
      <c r="A17038" t="s">
        <v>34037</v>
      </c>
      <c r="B17038">
        <v>0</v>
      </c>
      <c r="C17038" t="s">
        <v>32463</v>
      </c>
      <c r="D17038" t="s">
        <v>32463</v>
      </c>
      <c r="E17038" t="s">
        <v>32463</v>
      </c>
      <c r="F17038" t="s">
        <v>32463</v>
      </c>
      <c r="G17038" t="s">
        <v>32463</v>
      </c>
      <c r="H17038" t="s">
        <v>34038</v>
      </c>
    </row>
    <row r="17039" spans="1:8" x14ac:dyDescent="0.2">
      <c r="A17039" t="s">
        <v>34039</v>
      </c>
      <c r="B17039">
        <v>0</v>
      </c>
      <c r="C17039" t="s">
        <v>32463</v>
      </c>
      <c r="D17039" t="s">
        <v>32463</v>
      </c>
      <c r="E17039" t="s">
        <v>32463</v>
      </c>
      <c r="F17039" t="s">
        <v>32463</v>
      </c>
      <c r="G17039" t="s">
        <v>32463</v>
      </c>
      <c r="H17039" t="s">
        <v>34040</v>
      </c>
    </row>
    <row r="17040" spans="1:8" x14ac:dyDescent="0.2">
      <c r="A17040" t="s">
        <v>34041</v>
      </c>
      <c r="B17040">
        <v>0</v>
      </c>
      <c r="C17040" t="s">
        <v>32463</v>
      </c>
      <c r="D17040" t="s">
        <v>32463</v>
      </c>
      <c r="E17040" t="s">
        <v>32463</v>
      </c>
      <c r="F17040" t="s">
        <v>32463</v>
      </c>
      <c r="G17040" t="s">
        <v>32463</v>
      </c>
      <c r="H17040" t="s">
        <v>34042</v>
      </c>
    </row>
    <row r="17041" spans="1:8" x14ac:dyDescent="0.2">
      <c r="A17041" t="s">
        <v>34043</v>
      </c>
      <c r="B17041">
        <v>0.22735524426529599</v>
      </c>
      <c r="C17041">
        <v>-9.6516482462496601E-3</v>
      </c>
      <c r="D17041">
        <v>1.98630511869222E-2</v>
      </c>
      <c r="E17041">
        <v>-0.48590964980265899</v>
      </c>
      <c r="F17041">
        <v>0.62703122630429298</v>
      </c>
      <c r="G17041" t="s">
        <v>32463</v>
      </c>
      <c r="H17041" t="s">
        <v>34044</v>
      </c>
    </row>
    <row r="17042" spans="1:8" x14ac:dyDescent="0.2">
      <c r="A17042" t="s">
        <v>34045</v>
      </c>
      <c r="B17042">
        <v>0.80352681696464301</v>
      </c>
      <c r="C17042">
        <v>-3.6422211032077299E-3</v>
      </c>
      <c r="D17042">
        <v>4.16267701806355E-2</v>
      </c>
      <c r="E17042">
        <v>-8.7497086307745095E-2</v>
      </c>
      <c r="F17042">
        <v>0.93027640134035505</v>
      </c>
      <c r="G17042" t="s">
        <v>32463</v>
      </c>
      <c r="H17042" t="s">
        <v>34046</v>
      </c>
    </row>
    <row r="17043" spans="1:8" x14ac:dyDescent="0.2">
      <c r="A17043" t="s">
        <v>34047</v>
      </c>
      <c r="B17043">
        <v>0</v>
      </c>
      <c r="C17043" t="s">
        <v>32463</v>
      </c>
      <c r="D17043" t="s">
        <v>32463</v>
      </c>
      <c r="E17043" t="s">
        <v>32463</v>
      </c>
      <c r="F17043" t="s">
        <v>32463</v>
      </c>
      <c r="G17043" t="s">
        <v>32463</v>
      </c>
      <c r="H17043" t="s">
        <v>34048</v>
      </c>
    </row>
    <row r="17044" spans="1:8" x14ac:dyDescent="0.2">
      <c r="A17044" t="s">
        <v>34049</v>
      </c>
      <c r="B17044">
        <v>9.3670125828405199E-2</v>
      </c>
      <c r="C17044">
        <v>-1.0524216539408E-2</v>
      </c>
      <c r="D17044">
        <v>1.2834747834846401E-2</v>
      </c>
      <c r="E17044">
        <v>-0.81997844249301999</v>
      </c>
      <c r="F17044">
        <v>0.41222839662682098</v>
      </c>
      <c r="G17044" t="s">
        <v>32463</v>
      </c>
      <c r="H17044" t="s">
        <v>17559</v>
      </c>
    </row>
    <row r="17045" spans="1:8" x14ac:dyDescent="0.2">
      <c r="A17045" t="s">
        <v>34050</v>
      </c>
      <c r="B17045">
        <v>0</v>
      </c>
      <c r="C17045" t="s">
        <v>32463</v>
      </c>
      <c r="D17045" t="s">
        <v>32463</v>
      </c>
      <c r="E17045" t="s">
        <v>32463</v>
      </c>
      <c r="F17045" t="s">
        <v>32463</v>
      </c>
      <c r="G17045" t="s">
        <v>32463</v>
      </c>
      <c r="H17045" t="s">
        <v>34051</v>
      </c>
    </row>
    <row r="17046" spans="1:8" x14ac:dyDescent="0.2">
      <c r="A17046" t="s">
        <v>34052</v>
      </c>
      <c r="B17046">
        <v>0</v>
      </c>
      <c r="C17046" t="s">
        <v>32463</v>
      </c>
      <c r="D17046" t="s">
        <v>32463</v>
      </c>
      <c r="E17046" t="s">
        <v>32463</v>
      </c>
      <c r="F17046" t="s">
        <v>32463</v>
      </c>
      <c r="G17046" t="s">
        <v>32463</v>
      </c>
      <c r="H17046" t="s">
        <v>34053</v>
      </c>
    </row>
    <row r="17047" spans="1:8" x14ac:dyDescent="0.2">
      <c r="A17047" t="s">
        <v>34054</v>
      </c>
      <c r="B17047">
        <v>0</v>
      </c>
      <c r="C17047" t="s">
        <v>32463</v>
      </c>
      <c r="D17047" t="s">
        <v>32463</v>
      </c>
      <c r="E17047" t="s">
        <v>32463</v>
      </c>
      <c r="F17047" t="s">
        <v>32463</v>
      </c>
      <c r="G17047" t="s">
        <v>32463</v>
      </c>
      <c r="H17047" t="s">
        <v>34055</v>
      </c>
    </row>
    <row r="17048" spans="1:8" x14ac:dyDescent="0.2">
      <c r="A17048" t="s">
        <v>34056</v>
      </c>
      <c r="B17048">
        <v>0</v>
      </c>
      <c r="C17048" t="s">
        <v>32463</v>
      </c>
      <c r="D17048" t="s">
        <v>32463</v>
      </c>
      <c r="E17048" t="s">
        <v>32463</v>
      </c>
      <c r="F17048" t="s">
        <v>32463</v>
      </c>
      <c r="G17048" t="s">
        <v>32463</v>
      </c>
      <c r="H17048" t="s">
        <v>34057</v>
      </c>
    </row>
    <row r="17049" spans="1:8" x14ac:dyDescent="0.2">
      <c r="A17049" t="s">
        <v>34058</v>
      </c>
      <c r="B17049">
        <v>0.28175222141749701</v>
      </c>
      <c r="C17049">
        <v>1.9264243012460099E-2</v>
      </c>
      <c r="D17049">
        <v>2.4130507747285899E-2</v>
      </c>
      <c r="E17049">
        <v>0.79833558473823996</v>
      </c>
      <c r="F17049">
        <v>0.42467577311033999</v>
      </c>
      <c r="G17049" t="s">
        <v>32463</v>
      </c>
      <c r="H17049" t="s">
        <v>34059</v>
      </c>
    </row>
    <row r="17050" spans="1:8" x14ac:dyDescent="0.2">
      <c r="A17050" t="s">
        <v>34060</v>
      </c>
      <c r="B17050">
        <v>0.22932297720307701</v>
      </c>
      <c r="C17050">
        <v>-2.40066486518222E-3</v>
      </c>
      <c r="D17050">
        <v>1.8452833064464502E-2</v>
      </c>
      <c r="E17050">
        <v>-0.130097359944436</v>
      </c>
      <c r="F17050">
        <v>0.89648939882927903</v>
      </c>
      <c r="G17050" t="s">
        <v>32463</v>
      </c>
      <c r="H17050" t="s">
        <v>34061</v>
      </c>
    </row>
    <row r="17051" spans="1:8" x14ac:dyDescent="0.2">
      <c r="A17051" t="s">
        <v>34062</v>
      </c>
      <c r="B17051">
        <v>5.0791764489372698E-2</v>
      </c>
      <c r="C17051">
        <v>0</v>
      </c>
      <c r="D17051">
        <v>1.2779503965817699E-2</v>
      </c>
      <c r="E17051">
        <v>0</v>
      </c>
      <c r="F17051">
        <v>1</v>
      </c>
      <c r="G17051" t="s">
        <v>32463</v>
      </c>
      <c r="H17051" t="s">
        <v>34063</v>
      </c>
    </row>
    <row r="17052" spans="1:8" x14ac:dyDescent="0.2">
      <c r="A17052" t="s">
        <v>34064</v>
      </c>
      <c r="B17052">
        <v>0</v>
      </c>
      <c r="C17052" t="s">
        <v>32463</v>
      </c>
      <c r="D17052" t="s">
        <v>32463</v>
      </c>
      <c r="E17052" t="s">
        <v>32463</v>
      </c>
      <c r="F17052" t="s">
        <v>32463</v>
      </c>
      <c r="G17052" t="s">
        <v>32463</v>
      </c>
      <c r="H17052" t="s">
        <v>34065</v>
      </c>
    </row>
    <row r="17053" spans="1:8" x14ac:dyDescent="0.2">
      <c r="A17053" t="s">
        <v>34066</v>
      </c>
      <c r="B17053">
        <v>0</v>
      </c>
      <c r="C17053" t="s">
        <v>32463</v>
      </c>
      <c r="D17053" t="s">
        <v>32463</v>
      </c>
      <c r="E17053" t="s">
        <v>32463</v>
      </c>
      <c r="F17053" t="s">
        <v>32463</v>
      </c>
      <c r="G17053" t="s">
        <v>32463</v>
      </c>
      <c r="H17053" t="s">
        <v>34067</v>
      </c>
    </row>
    <row r="17054" spans="1:8" x14ac:dyDescent="0.2">
      <c r="A17054" t="s">
        <v>34068</v>
      </c>
      <c r="B17054">
        <v>2.98065483242651E-2</v>
      </c>
      <c r="C17054">
        <v>0</v>
      </c>
      <c r="D17054">
        <v>1.2779503965817699E-2</v>
      </c>
      <c r="E17054">
        <v>0</v>
      </c>
      <c r="F17054">
        <v>1</v>
      </c>
      <c r="G17054" t="s">
        <v>32463</v>
      </c>
      <c r="H17054" t="s">
        <v>34069</v>
      </c>
    </row>
    <row r="17055" spans="1:8" x14ac:dyDescent="0.2">
      <c r="A17055" t="s">
        <v>34070</v>
      </c>
      <c r="B17055">
        <v>0</v>
      </c>
      <c r="C17055" t="s">
        <v>32463</v>
      </c>
      <c r="D17055" t="s">
        <v>32463</v>
      </c>
      <c r="E17055" t="s">
        <v>32463</v>
      </c>
      <c r="F17055" t="s">
        <v>32463</v>
      </c>
      <c r="G17055" t="s">
        <v>32463</v>
      </c>
      <c r="H17055" t="s">
        <v>34071</v>
      </c>
    </row>
    <row r="17056" spans="1:8" x14ac:dyDescent="0.2">
      <c r="A17056" t="s">
        <v>34072</v>
      </c>
      <c r="B17056">
        <v>4.9815974898906101E-2</v>
      </c>
      <c r="C17056">
        <v>6.5704049581734401E-3</v>
      </c>
      <c r="D17056">
        <v>1.2779503965817699E-2</v>
      </c>
      <c r="E17056">
        <v>0.51413614923926598</v>
      </c>
      <c r="F17056">
        <v>0.60715680519853898</v>
      </c>
      <c r="G17056" t="s">
        <v>32463</v>
      </c>
      <c r="H17056" t="s">
        <v>34073</v>
      </c>
    </row>
    <row r="17057" spans="1:8" x14ac:dyDescent="0.2">
      <c r="A17057" t="s">
        <v>34074</v>
      </c>
      <c r="B17057">
        <v>0</v>
      </c>
      <c r="C17057" t="s">
        <v>32463</v>
      </c>
      <c r="D17057" t="s">
        <v>32463</v>
      </c>
      <c r="E17057" t="s">
        <v>32463</v>
      </c>
      <c r="F17057" t="s">
        <v>32463</v>
      </c>
      <c r="G17057" t="s">
        <v>32463</v>
      </c>
      <c r="H17057" t="s">
        <v>34075</v>
      </c>
    </row>
    <row r="17058" spans="1:8" x14ac:dyDescent="0.2">
      <c r="A17058" t="s">
        <v>34076</v>
      </c>
      <c r="B17058">
        <v>0</v>
      </c>
      <c r="C17058" t="s">
        <v>32463</v>
      </c>
      <c r="D17058" t="s">
        <v>32463</v>
      </c>
      <c r="E17058" t="s">
        <v>32463</v>
      </c>
      <c r="F17058" t="s">
        <v>32463</v>
      </c>
      <c r="G17058" t="s">
        <v>32463</v>
      </c>
      <c r="H17058" t="s">
        <v>34077</v>
      </c>
    </row>
    <row r="17059" spans="1:8" x14ac:dyDescent="0.2">
      <c r="A17059" t="s">
        <v>34078</v>
      </c>
      <c r="B17059">
        <v>0.42590808947998698</v>
      </c>
      <c r="C17059">
        <v>3.83724556812625E-3</v>
      </c>
      <c r="D17059">
        <v>2.9326129728548499E-2</v>
      </c>
      <c r="E17059">
        <v>0.130847322972549</v>
      </c>
      <c r="F17059">
        <v>0.89589608646206198</v>
      </c>
      <c r="G17059" t="s">
        <v>32463</v>
      </c>
      <c r="H17059" t="s">
        <v>34079</v>
      </c>
    </row>
    <row r="17060" spans="1:8" x14ac:dyDescent="0.2">
      <c r="A17060" t="s">
        <v>34080</v>
      </c>
      <c r="B17060">
        <v>0</v>
      </c>
      <c r="C17060" t="s">
        <v>32463</v>
      </c>
      <c r="D17060" t="s">
        <v>32463</v>
      </c>
      <c r="E17060" t="s">
        <v>32463</v>
      </c>
      <c r="F17060" t="s">
        <v>32463</v>
      </c>
      <c r="G17060" t="s">
        <v>32463</v>
      </c>
      <c r="H17060" t="s">
        <v>34081</v>
      </c>
    </row>
    <row r="17061" spans="1:8" x14ac:dyDescent="0.2">
      <c r="A17061" t="s">
        <v>34082</v>
      </c>
      <c r="B17061">
        <v>0</v>
      </c>
      <c r="C17061" t="s">
        <v>32463</v>
      </c>
      <c r="D17061" t="s">
        <v>32463</v>
      </c>
      <c r="E17061" t="s">
        <v>32463</v>
      </c>
      <c r="F17061" t="s">
        <v>32463</v>
      </c>
      <c r="G17061" t="s">
        <v>32463</v>
      </c>
      <c r="H17061" t="s">
        <v>34083</v>
      </c>
    </row>
    <row r="17062" spans="1:8" x14ac:dyDescent="0.2">
      <c r="A17062" t="s">
        <v>34084</v>
      </c>
      <c r="B17062">
        <v>0</v>
      </c>
      <c r="C17062" t="s">
        <v>32463</v>
      </c>
      <c r="D17062" t="s">
        <v>32463</v>
      </c>
      <c r="E17062" t="s">
        <v>32463</v>
      </c>
      <c r="F17062" t="s">
        <v>32463</v>
      </c>
      <c r="G17062" t="s">
        <v>32463</v>
      </c>
      <c r="H17062" t="s">
        <v>34085</v>
      </c>
    </row>
    <row r="17063" spans="1:8" x14ac:dyDescent="0.2">
      <c r="A17063" t="s">
        <v>34086</v>
      </c>
      <c r="B17063">
        <v>0</v>
      </c>
      <c r="C17063" t="s">
        <v>32463</v>
      </c>
      <c r="D17063" t="s">
        <v>32463</v>
      </c>
      <c r="E17063" t="s">
        <v>32463</v>
      </c>
      <c r="F17063" t="s">
        <v>32463</v>
      </c>
      <c r="G17063" t="s">
        <v>32463</v>
      </c>
      <c r="H17063" t="s">
        <v>34087</v>
      </c>
    </row>
    <row r="17064" spans="1:8" x14ac:dyDescent="0.2">
      <c r="A17064" t="s">
        <v>34088</v>
      </c>
      <c r="B17064">
        <v>3.9525704733708797E-2</v>
      </c>
      <c r="C17064">
        <v>-4.9060981093808596E-3</v>
      </c>
      <c r="D17064">
        <v>1.2779503965817699E-2</v>
      </c>
      <c r="E17064">
        <v>-0.38390364152658601</v>
      </c>
      <c r="F17064">
        <v>0.70104986725123697</v>
      </c>
      <c r="G17064" t="s">
        <v>32463</v>
      </c>
      <c r="H17064" t="s">
        <v>34089</v>
      </c>
    </row>
    <row r="17065" spans="1:8" x14ac:dyDescent="0.2">
      <c r="A17065" t="s">
        <v>34090</v>
      </c>
      <c r="B17065">
        <v>0.29743085824333598</v>
      </c>
      <c r="C17065">
        <v>-1.15616709586055E-2</v>
      </c>
      <c r="D17065">
        <v>2.56375434109395E-2</v>
      </c>
      <c r="E17065">
        <v>-0.45096641176908497</v>
      </c>
      <c r="F17065">
        <v>0.65201375718476695</v>
      </c>
      <c r="G17065" t="s">
        <v>32463</v>
      </c>
      <c r="H17065" t="s">
        <v>34091</v>
      </c>
    </row>
    <row r="17066" spans="1:8" x14ac:dyDescent="0.2">
      <c r="A17066" t="s">
        <v>34092</v>
      </c>
      <c r="B17066">
        <v>0</v>
      </c>
      <c r="C17066" t="s">
        <v>32463</v>
      </c>
      <c r="D17066" t="s">
        <v>32463</v>
      </c>
      <c r="E17066" t="s">
        <v>32463</v>
      </c>
      <c r="F17066" t="s">
        <v>32463</v>
      </c>
      <c r="G17066" t="s">
        <v>32463</v>
      </c>
      <c r="H17066" t="s">
        <v>34093</v>
      </c>
    </row>
    <row r="17067" spans="1:8" x14ac:dyDescent="0.2">
      <c r="A17067" t="s">
        <v>34094</v>
      </c>
      <c r="B17067">
        <v>0</v>
      </c>
      <c r="C17067" t="s">
        <v>32463</v>
      </c>
      <c r="D17067" t="s">
        <v>32463</v>
      </c>
      <c r="E17067" t="s">
        <v>32463</v>
      </c>
      <c r="F17067" t="s">
        <v>32463</v>
      </c>
      <c r="G17067" t="s">
        <v>32463</v>
      </c>
      <c r="H17067" t="s">
        <v>34095</v>
      </c>
    </row>
    <row r="17068" spans="1:8" x14ac:dyDescent="0.2">
      <c r="A17068" t="s">
        <v>34096</v>
      </c>
      <c r="B17068">
        <v>0</v>
      </c>
      <c r="C17068" t="s">
        <v>32463</v>
      </c>
      <c r="D17068" t="s">
        <v>32463</v>
      </c>
      <c r="E17068" t="s">
        <v>32463</v>
      </c>
      <c r="F17068" t="s">
        <v>32463</v>
      </c>
      <c r="G17068" t="s">
        <v>32463</v>
      </c>
      <c r="H17068" t="s">
        <v>34097</v>
      </c>
    </row>
    <row r="17069" spans="1:8" x14ac:dyDescent="0.2">
      <c r="A17069" t="s">
        <v>34098</v>
      </c>
      <c r="B17069">
        <v>0</v>
      </c>
      <c r="C17069" t="s">
        <v>32463</v>
      </c>
      <c r="D17069" t="s">
        <v>32463</v>
      </c>
      <c r="E17069" t="s">
        <v>32463</v>
      </c>
      <c r="F17069" t="s">
        <v>32463</v>
      </c>
      <c r="G17069" t="s">
        <v>32463</v>
      </c>
      <c r="H17069" t="s">
        <v>34099</v>
      </c>
    </row>
    <row r="17070" spans="1:8" x14ac:dyDescent="0.2">
      <c r="A17070" t="s">
        <v>34100</v>
      </c>
      <c r="B17070">
        <v>0</v>
      </c>
      <c r="C17070" t="s">
        <v>32463</v>
      </c>
      <c r="D17070" t="s">
        <v>32463</v>
      </c>
      <c r="E17070" t="s">
        <v>32463</v>
      </c>
      <c r="F17070" t="s">
        <v>32463</v>
      </c>
      <c r="G17070" t="s">
        <v>32463</v>
      </c>
      <c r="H17070" t="s">
        <v>34101</v>
      </c>
    </row>
    <row r="17071" spans="1:8" x14ac:dyDescent="0.2">
      <c r="A17071" t="s">
        <v>34102</v>
      </c>
      <c r="B17071">
        <v>0</v>
      </c>
      <c r="C17071" t="s">
        <v>32463</v>
      </c>
      <c r="D17071" t="s">
        <v>32463</v>
      </c>
      <c r="E17071" t="s">
        <v>32463</v>
      </c>
      <c r="F17071" t="s">
        <v>32463</v>
      </c>
      <c r="G17071" t="s">
        <v>32463</v>
      </c>
      <c r="H17071" t="s">
        <v>34103</v>
      </c>
    </row>
    <row r="17072" spans="1:8" x14ac:dyDescent="0.2">
      <c r="A17072" t="s">
        <v>34104</v>
      </c>
      <c r="B17072">
        <v>0</v>
      </c>
      <c r="C17072" t="s">
        <v>32463</v>
      </c>
      <c r="D17072" t="s">
        <v>32463</v>
      </c>
      <c r="E17072" t="s">
        <v>32463</v>
      </c>
      <c r="F17072" t="s">
        <v>32463</v>
      </c>
      <c r="G17072" t="s">
        <v>32463</v>
      </c>
      <c r="H17072" t="s">
        <v>34105</v>
      </c>
    </row>
    <row r="17073" spans="1:8" x14ac:dyDescent="0.2">
      <c r="A17073" t="s">
        <v>34106</v>
      </c>
      <c r="B17073">
        <v>0.69752393205808305</v>
      </c>
      <c r="C17073">
        <v>-2.56009977813247E-2</v>
      </c>
      <c r="D17073">
        <v>4.1224379719250998E-2</v>
      </c>
      <c r="E17073">
        <v>-0.62101596083857002</v>
      </c>
      <c r="F17073">
        <v>0.53458912164416905</v>
      </c>
      <c r="G17073" t="s">
        <v>32463</v>
      </c>
      <c r="H17073" t="s">
        <v>34107</v>
      </c>
    </row>
    <row r="17074" spans="1:8" x14ac:dyDescent="0.2">
      <c r="A17074" t="s">
        <v>34108</v>
      </c>
      <c r="B17074">
        <v>0</v>
      </c>
      <c r="C17074" t="s">
        <v>32463</v>
      </c>
      <c r="D17074" t="s">
        <v>32463</v>
      </c>
      <c r="E17074" t="s">
        <v>32463</v>
      </c>
      <c r="F17074" t="s">
        <v>32463</v>
      </c>
      <c r="G17074" t="s">
        <v>32463</v>
      </c>
      <c r="H17074" t="s">
        <v>34109</v>
      </c>
    </row>
    <row r="17075" spans="1:8" x14ac:dyDescent="0.2">
      <c r="A17075" t="s">
        <v>34110</v>
      </c>
      <c r="B17075">
        <v>0</v>
      </c>
      <c r="C17075" t="s">
        <v>32463</v>
      </c>
      <c r="D17075" t="s">
        <v>32463</v>
      </c>
      <c r="E17075" t="s">
        <v>32463</v>
      </c>
      <c r="F17075" t="s">
        <v>32463</v>
      </c>
      <c r="G17075" t="s">
        <v>32463</v>
      </c>
      <c r="H17075" t="s">
        <v>34111</v>
      </c>
    </row>
    <row r="17076" spans="1:8" x14ac:dyDescent="0.2">
      <c r="A17076" t="s">
        <v>34112</v>
      </c>
      <c r="B17076">
        <v>0</v>
      </c>
      <c r="C17076" t="s">
        <v>32463</v>
      </c>
      <c r="D17076" t="s">
        <v>32463</v>
      </c>
      <c r="E17076" t="s">
        <v>32463</v>
      </c>
      <c r="F17076" t="s">
        <v>32463</v>
      </c>
      <c r="G17076" t="s">
        <v>32463</v>
      </c>
      <c r="H17076" t="s">
        <v>34113</v>
      </c>
    </row>
    <row r="17077" spans="1:8" x14ac:dyDescent="0.2">
      <c r="A17077" t="s">
        <v>34114</v>
      </c>
      <c r="B17077">
        <v>0</v>
      </c>
      <c r="C17077" t="s">
        <v>32463</v>
      </c>
      <c r="D17077" t="s">
        <v>32463</v>
      </c>
      <c r="E17077" t="s">
        <v>32463</v>
      </c>
      <c r="F17077" t="s">
        <v>32463</v>
      </c>
      <c r="G17077" t="s">
        <v>32463</v>
      </c>
      <c r="H17077" t="s">
        <v>34115</v>
      </c>
    </row>
    <row r="17078" spans="1:8" x14ac:dyDescent="0.2">
      <c r="A17078" t="s">
        <v>34116</v>
      </c>
      <c r="B17078">
        <v>0.15446891233312199</v>
      </c>
      <c r="C17078">
        <v>1.32815486373633E-2</v>
      </c>
      <c r="D17078">
        <v>1.5972436611985299E-2</v>
      </c>
      <c r="E17078">
        <v>0.83152927508863395</v>
      </c>
      <c r="F17078">
        <v>0.40567469724257699</v>
      </c>
      <c r="G17078" t="s">
        <v>32463</v>
      </c>
      <c r="H17078" t="s">
        <v>34117</v>
      </c>
    </row>
    <row r="17079" spans="1:8" x14ac:dyDescent="0.2">
      <c r="A17079" t="s">
        <v>34118</v>
      </c>
      <c r="B17079">
        <v>0</v>
      </c>
      <c r="C17079" t="s">
        <v>32463</v>
      </c>
      <c r="D17079" t="s">
        <v>32463</v>
      </c>
      <c r="E17079" t="s">
        <v>32463</v>
      </c>
      <c r="F17079" t="s">
        <v>32463</v>
      </c>
      <c r="G17079" t="s">
        <v>32463</v>
      </c>
      <c r="H17079" t="s">
        <v>34119</v>
      </c>
    </row>
    <row r="17080" spans="1:8" x14ac:dyDescent="0.2">
      <c r="A17080" t="s">
        <v>34120</v>
      </c>
      <c r="B17080">
        <v>0.80198312919747405</v>
      </c>
      <c r="C17080">
        <v>4.3074779975596902E-2</v>
      </c>
      <c r="D17080">
        <v>4.1485703820224998E-2</v>
      </c>
      <c r="E17080">
        <v>1.0383041869617999</v>
      </c>
      <c r="F17080">
        <v>0.29912846002814603</v>
      </c>
      <c r="G17080" t="s">
        <v>32463</v>
      </c>
      <c r="H17080" t="s">
        <v>34121</v>
      </c>
    </row>
    <row r="17081" spans="1:8" x14ac:dyDescent="0.2">
      <c r="A17081" t="s">
        <v>34122</v>
      </c>
      <c r="B17081">
        <v>0</v>
      </c>
      <c r="C17081" t="s">
        <v>32463</v>
      </c>
      <c r="D17081" t="s">
        <v>32463</v>
      </c>
      <c r="E17081" t="s">
        <v>32463</v>
      </c>
      <c r="F17081" t="s">
        <v>32463</v>
      </c>
      <c r="G17081" t="s">
        <v>32463</v>
      </c>
      <c r="H17081" t="s">
        <v>34123</v>
      </c>
    </row>
    <row r="17082" spans="1:8" x14ac:dyDescent="0.2">
      <c r="A17082" t="s">
        <v>34124</v>
      </c>
      <c r="B17082">
        <v>0</v>
      </c>
      <c r="C17082" t="s">
        <v>32463</v>
      </c>
      <c r="D17082" t="s">
        <v>32463</v>
      </c>
      <c r="E17082" t="s">
        <v>32463</v>
      </c>
      <c r="F17082" t="s">
        <v>32463</v>
      </c>
      <c r="G17082" t="s">
        <v>32463</v>
      </c>
      <c r="H17082" t="s">
        <v>34125</v>
      </c>
    </row>
    <row r="17083" spans="1:8" x14ac:dyDescent="0.2">
      <c r="A17083" t="s">
        <v>34126</v>
      </c>
      <c r="B17083">
        <v>0</v>
      </c>
      <c r="C17083" t="s">
        <v>32463</v>
      </c>
      <c r="D17083" t="s">
        <v>32463</v>
      </c>
      <c r="E17083" t="s">
        <v>32463</v>
      </c>
      <c r="F17083" t="s">
        <v>32463</v>
      </c>
      <c r="G17083" t="s">
        <v>32463</v>
      </c>
      <c r="H17083" t="s">
        <v>34127</v>
      </c>
    </row>
    <row r="17084" spans="1:8" x14ac:dyDescent="0.2">
      <c r="A17084" t="s">
        <v>34128</v>
      </c>
      <c r="B17084">
        <v>0</v>
      </c>
      <c r="C17084" t="s">
        <v>32463</v>
      </c>
      <c r="D17084" t="s">
        <v>32463</v>
      </c>
      <c r="E17084" t="s">
        <v>32463</v>
      </c>
      <c r="F17084" t="s">
        <v>32463</v>
      </c>
      <c r="G17084" t="s">
        <v>32463</v>
      </c>
      <c r="H17084" t="s">
        <v>34129</v>
      </c>
    </row>
    <row r="17085" spans="1:8" x14ac:dyDescent="0.2">
      <c r="A17085" t="s">
        <v>34130</v>
      </c>
      <c r="B17085">
        <v>0</v>
      </c>
      <c r="C17085" t="s">
        <v>32463</v>
      </c>
      <c r="D17085" t="s">
        <v>32463</v>
      </c>
      <c r="E17085" t="s">
        <v>32463</v>
      </c>
      <c r="F17085" t="s">
        <v>32463</v>
      </c>
      <c r="G17085" t="s">
        <v>32463</v>
      </c>
      <c r="H17085" t="s">
        <v>34131</v>
      </c>
    </row>
    <row r="17086" spans="1:8" x14ac:dyDescent="0.2">
      <c r="A17086" t="s">
        <v>34132</v>
      </c>
      <c r="B17086">
        <v>0</v>
      </c>
      <c r="C17086" t="s">
        <v>32463</v>
      </c>
      <c r="D17086" t="s">
        <v>32463</v>
      </c>
      <c r="E17086" t="s">
        <v>32463</v>
      </c>
      <c r="F17086" t="s">
        <v>32463</v>
      </c>
      <c r="G17086" t="s">
        <v>32463</v>
      </c>
      <c r="H17086" t="s">
        <v>34133</v>
      </c>
    </row>
    <row r="17087" spans="1:8" x14ac:dyDescent="0.2">
      <c r="A17087" t="s">
        <v>34134</v>
      </c>
      <c r="B17087">
        <v>4.2142543915798497E-2</v>
      </c>
      <c r="C17087">
        <v>-4.9074566855588503E-3</v>
      </c>
      <c r="D17087">
        <v>1.2779503965817699E-2</v>
      </c>
      <c r="E17087">
        <v>-0.38400995051804798</v>
      </c>
      <c r="F17087">
        <v>0.70097107244343604</v>
      </c>
      <c r="G17087" t="s">
        <v>32463</v>
      </c>
      <c r="H17087" t="s">
        <v>34135</v>
      </c>
    </row>
    <row r="17088" spans="1:8" x14ac:dyDescent="0.2">
      <c r="A17088" t="s">
        <v>34136</v>
      </c>
      <c r="B17088">
        <v>0</v>
      </c>
      <c r="C17088" t="s">
        <v>32463</v>
      </c>
      <c r="D17088" t="s">
        <v>32463</v>
      </c>
      <c r="E17088" t="s">
        <v>32463</v>
      </c>
      <c r="F17088" t="s">
        <v>32463</v>
      </c>
      <c r="G17088" t="s">
        <v>32463</v>
      </c>
      <c r="H17088" t="s">
        <v>34137</v>
      </c>
    </row>
    <row r="17089" spans="1:8" x14ac:dyDescent="0.2">
      <c r="A17089" t="s">
        <v>34138</v>
      </c>
      <c r="B17089">
        <v>0</v>
      </c>
      <c r="C17089" t="s">
        <v>32463</v>
      </c>
      <c r="D17089" t="s">
        <v>32463</v>
      </c>
      <c r="E17089" t="s">
        <v>32463</v>
      </c>
      <c r="F17089" t="s">
        <v>32463</v>
      </c>
      <c r="G17089" t="s">
        <v>32463</v>
      </c>
      <c r="H17089" t="s">
        <v>34139</v>
      </c>
    </row>
    <row r="17090" spans="1:8" x14ac:dyDescent="0.2">
      <c r="A17090" t="s">
        <v>34140</v>
      </c>
      <c r="B17090">
        <v>0</v>
      </c>
      <c r="C17090" t="s">
        <v>32463</v>
      </c>
      <c r="D17090" t="s">
        <v>32463</v>
      </c>
      <c r="E17090" t="s">
        <v>32463</v>
      </c>
      <c r="F17090" t="s">
        <v>32463</v>
      </c>
      <c r="G17090" t="s">
        <v>32463</v>
      </c>
      <c r="H17090" t="s">
        <v>34141</v>
      </c>
    </row>
    <row r="17091" spans="1:8" x14ac:dyDescent="0.2">
      <c r="A17091" t="s">
        <v>34142</v>
      </c>
      <c r="B17091">
        <v>0</v>
      </c>
      <c r="C17091" t="s">
        <v>32463</v>
      </c>
      <c r="D17091" t="s">
        <v>32463</v>
      </c>
      <c r="E17091" t="s">
        <v>32463</v>
      </c>
      <c r="F17091" t="s">
        <v>32463</v>
      </c>
      <c r="G17091" t="s">
        <v>32463</v>
      </c>
      <c r="H17091" t="s">
        <v>34143</v>
      </c>
    </row>
    <row r="17092" spans="1:8" x14ac:dyDescent="0.2">
      <c r="A17092" t="s">
        <v>34144</v>
      </c>
      <c r="B17092">
        <v>0</v>
      </c>
      <c r="C17092" t="s">
        <v>32463</v>
      </c>
      <c r="D17092" t="s">
        <v>32463</v>
      </c>
      <c r="E17092" t="s">
        <v>32463</v>
      </c>
      <c r="F17092" t="s">
        <v>32463</v>
      </c>
      <c r="G17092" t="s">
        <v>32463</v>
      </c>
      <c r="H17092" t="s">
        <v>34145</v>
      </c>
    </row>
    <row r="17093" spans="1:8" x14ac:dyDescent="0.2">
      <c r="A17093" t="s">
        <v>34146</v>
      </c>
      <c r="B17093">
        <v>0</v>
      </c>
      <c r="C17093" t="s">
        <v>32463</v>
      </c>
      <c r="D17093" t="s">
        <v>32463</v>
      </c>
      <c r="E17093" t="s">
        <v>32463</v>
      </c>
      <c r="F17093" t="s">
        <v>32463</v>
      </c>
      <c r="G17093" t="s">
        <v>32463</v>
      </c>
      <c r="H17093" t="s">
        <v>34147</v>
      </c>
    </row>
    <row r="17094" spans="1:8" x14ac:dyDescent="0.2">
      <c r="A17094" t="s">
        <v>34148</v>
      </c>
      <c r="B17094">
        <v>0</v>
      </c>
      <c r="C17094" t="s">
        <v>32463</v>
      </c>
      <c r="D17094" t="s">
        <v>32463</v>
      </c>
      <c r="E17094" t="s">
        <v>32463</v>
      </c>
      <c r="F17094" t="s">
        <v>32463</v>
      </c>
      <c r="G17094" t="s">
        <v>32463</v>
      </c>
      <c r="H17094" t="s">
        <v>34149</v>
      </c>
    </row>
    <row r="17095" spans="1:8" x14ac:dyDescent="0.2">
      <c r="A17095" t="s">
        <v>34150</v>
      </c>
      <c r="B17095">
        <v>0</v>
      </c>
      <c r="C17095" t="s">
        <v>32463</v>
      </c>
      <c r="D17095" t="s">
        <v>32463</v>
      </c>
      <c r="E17095" t="s">
        <v>32463</v>
      </c>
      <c r="F17095" t="s">
        <v>32463</v>
      </c>
      <c r="G17095" t="s">
        <v>32463</v>
      </c>
      <c r="H17095" t="s">
        <v>34151</v>
      </c>
    </row>
    <row r="17096" spans="1:8" x14ac:dyDescent="0.2">
      <c r="A17096" t="s">
        <v>34152</v>
      </c>
      <c r="B17096">
        <v>0</v>
      </c>
      <c r="C17096" t="s">
        <v>32463</v>
      </c>
      <c r="D17096" t="s">
        <v>32463</v>
      </c>
      <c r="E17096" t="s">
        <v>32463</v>
      </c>
      <c r="F17096" t="s">
        <v>32463</v>
      </c>
      <c r="G17096" t="s">
        <v>32463</v>
      </c>
      <c r="H17096" t="s">
        <v>34153</v>
      </c>
    </row>
    <row r="17097" spans="1:8" x14ac:dyDescent="0.2">
      <c r="A17097" t="s">
        <v>34154</v>
      </c>
      <c r="B17097">
        <v>0.17071355649084</v>
      </c>
      <c r="C17097">
        <v>8.7782613761419603E-3</v>
      </c>
      <c r="D17097">
        <v>1.65328311459319E-2</v>
      </c>
      <c r="E17097">
        <v>0.53095935588152099</v>
      </c>
      <c r="F17097">
        <v>0.5954469445303</v>
      </c>
      <c r="G17097" t="s">
        <v>32463</v>
      </c>
      <c r="H17097" t="s">
        <v>34155</v>
      </c>
    </row>
    <row r="17098" spans="1:8" x14ac:dyDescent="0.2">
      <c r="A17098" t="s">
        <v>34156</v>
      </c>
      <c r="B17098">
        <v>4.2142543915798497E-2</v>
      </c>
      <c r="C17098">
        <v>-4.9074566855588503E-3</v>
      </c>
      <c r="D17098">
        <v>1.2779503965817699E-2</v>
      </c>
      <c r="E17098">
        <v>-0.38400995051804798</v>
      </c>
      <c r="F17098">
        <v>0.70097107244343604</v>
      </c>
      <c r="G17098" t="s">
        <v>32463</v>
      </c>
      <c r="H17098" t="s">
        <v>34157</v>
      </c>
    </row>
    <row r="17099" spans="1:8" x14ac:dyDescent="0.2">
      <c r="A17099" t="s">
        <v>34158</v>
      </c>
      <c r="B17099">
        <v>0</v>
      </c>
      <c r="C17099" t="s">
        <v>32463</v>
      </c>
      <c r="D17099" t="s">
        <v>32463</v>
      </c>
      <c r="E17099" t="s">
        <v>32463</v>
      </c>
      <c r="F17099" t="s">
        <v>32463</v>
      </c>
      <c r="G17099" t="s">
        <v>32463</v>
      </c>
      <c r="H17099" t="s">
        <v>34159</v>
      </c>
    </row>
    <row r="17100" spans="1:8" x14ac:dyDescent="0.2">
      <c r="A17100" t="s">
        <v>34160</v>
      </c>
      <c r="B17100">
        <v>0</v>
      </c>
      <c r="C17100" t="s">
        <v>32463</v>
      </c>
      <c r="D17100" t="s">
        <v>32463</v>
      </c>
      <c r="E17100" t="s">
        <v>32463</v>
      </c>
      <c r="F17100" t="s">
        <v>32463</v>
      </c>
      <c r="G17100" t="s">
        <v>32463</v>
      </c>
      <c r="H17100" t="s">
        <v>34161</v>
      </c>
    </row>
    <row r="17101" spans="1:8" x14ac:dyDescent="0.2">
      <c r="A17101" t="s">
        <v>34162</v>
      </c>
      <c r="B17101">
        <v>0</v>
      </c>
      <c r="C17101" t="s">
        <v>32463</v>
      </c>
      <c r="D17101" t="s">
        <v>32463</v>
      </c>
      <c r="E17101" t="s">
        <v>32463</v>
      </c>
      <c r="F17101" t="s">
        <v>32463</v>
      </c>
      <c r="G17101" t="s">
        <v>32463</v>
      </c>
      <c r="H17101" t="s">
        <v>34163</v>
      </c>
    </row>
    <row r="17102" spans="1:8" x14ac:dyDescent="0.2">
      <c r="A17102" t="s">
        <v>34164</v>
      </c>
      <c r="B17102">
        <v>0.39549014666638199</v>
      </c>
      <c r="C17102">
        <v>2.36942720390136E-2</v>
      </c>
      <c r="D17102">
        <v>3.0768117022467401E-2</v>
      </c>
      <c r="E17102">
        <v>0.77009171610052096</v>
      </c>
      <c r="F17102">
        <v>0.441245489577684</v>
      </c>
      <c r="G17102" t="s">
        <v>32463</v>
      </c>
      <c r="H17102" t="s">
        <v>34165</v>
      </c>
    </row>
    <row r="17103" spans="1:8" x14ac:dyDescent="0.2">
      <c r="A17103" t="s">
        <v>34166</v>
      </c>
      <c r="B17103">
        <v>0</v>
      </c>
      <c r="C17103" t="s">
        <v>32463</v>
      </c>
      <c r="D17103" t="s">
        <v>32463</v>
      </c>
      <c r="E17103" t="s">
        <v>32463</v>
      </c>
      <c r="F17103" t="s">
        <v>32463</v>
      </c>
      <c r="G17103" t="s">
        <v>32463</v>
      </c>
      <c r="H17103" t="s">
        <v>34167</v>
      </c>
    </row>
    <row r="17104" spans="1:8" x14ac:dyDescent="0.2">
      <c r="A17104" t="s">
        <v>34168</v>
      </c>
      <c r="B17104">
        <v>0.23490518028607699</v>
      </c>
      <c r="C17104">
        <v>1.6795920556128701E-2</v>
      </c>
      <c r="D17104">
        <v>1.86988693704533E-2</v>
      </c>
      <c r="E17104">
        <v>0.89823187826898998</v>
      </c>
      <c r="F17104">
        <v>0.36906194149041299</v>
      </c>
      <c r="G17104" t="s">
        <v>32463</v>
      </c>
      <c r="H17104" t="s">
        <v>34169</v>
      </c>
    </row>
    <row r="17105" spans="1:8" x14ac:dyDescent="0.2">
      <c r="A17105" t="s">
        <v>34170</v>
      </c>
      <c r="B17105">
        <v>0.197092821782511</v>
      </c>
      <c r="C17105">
        <v>-8.0404230156539604E-3</v>
      </c>
      <c r="D17105">
        <v>1.8282592870779001E-2</v>
      </c>
      <c r="E17105">
        <v>-0.43978570613498302</v>
      </c>
      <c r="F17105">
        <v>0.66009232120460803</v>
      </c>
      <c r="G17105" t="s">
        <v>32463</v>
      </c>
      <c r="H17105" t="s">
        <v>34171</v>
      </c>
    </row>
    <row r="17106" spans="1:8" x14ac:dyDescent="0.2">
      <c r="A17106" t="s">
        <v>34172</v>
      </c>
      <c r="B17106">
        <v>0</v>
      </c>
      <c r="C17106" t="s">
        <v>32463</v>
      </c>
      <c r="D17106" t="s">
        <v>32463</v>
      </c>
      <c r="E17106" t="s">
        <v>32463</v>
      </c>
      <c r="F17106" t="s">
        <v>32463</v>
      </c>
      <c r="G17106" t="s">
        <v>32463</v>
      </c>
      <c r="H17106" t="s">
        <v>34173</v>
      </c>
    </row>
    <row r="17107" spans="1:8" x14ac:dyDescent="0.2">
      <c r="A17107" t="s">
        <v>34174</v>
      </c>
      <c r="B17107">
        <v>0</v>
      </c>
      <c r="C17107" t="s">
        <v>32463</v>
      </c>
      <c r="D17107" t="s">
        <v>32463</v>
      </c>
      <c r="E17107" t="s">
        <v>32463</v>
      </c>
      <c r="F17107" t="s">
        <v>32463</v>
      </c>
      <c r="G17107" t="s">
        <v>32463</v>
      </c>
      <c r="H17107" t="s">
        <v>34175</v>
      </c>
    </row>
    <row r="17108" spans="1:8" x14ac:dyDescent="0.2">
      <c r="A17108" t="s">
        <v>34176</v>
      </c>
      <c r="B17108">
        <v>0</v>
      </c>
      <c r="C17108" t="s">
        <v>32463</v>
      </c>
      <c r="D17108" t="s">
        <v>32463</v>
      </c>
      <c r="E17108" t="s">
        <v>32463</v>
      </c>
      <c r="F17108" t="s">
        <v>32463</v>
      </c>
      <c r="G17108" t="s">
        <v>32463</v>
      </c>
      <c r="H17108" t="s">
        <v>34177</v>
      </c>
    </row>
    <row r="17109" spans="1:8" x14ac:dyDescent="0.2">
      <c r="A17109" t="s">
        <v>34178</v>
      </c>
      <c r="B17109">
        <v>0</v>
      </c>
      <c r="C17109" t="s">
        <v>32463</v>
      </c>
      <c r="D17109" t="s">
        <v>32463</v>
      </c>
      <c r="E17109" t="s">
        <v>32463</v>
      </c>
      <c r="F17109" t="s">
        <v>32463</v>
      </c>
      <c r="G17109" t="s">
        <v>32463</v>
      </c>
      <c r="H17109" t="s">
        <v>34179</v>
      </c>
    </row>
    <row r="17110" spans="1:8" x14ac:dyDescent="0.2">
      <c r="A17110" t="s">
        <v>34180</v>
      </c>
      <c r="B17110">
        <v>0</v>
      </c>
      <c r="C17110" t="s">
        <v>32463</v>
      </c>
      <c r="D17110" t="s">
        <v>32463</v>
      </c>
      <c r="E17110" t="s">
        <v>32463</v>
      </c>
      <c r="F17110" t="s">
        <v>32463</v>
      </c>
      <c r="G17110" t="s">
        <v>32463</v>
      </c>
      <c r="H17110" t="s">
        <v>34181</v>
      </c>
    </row>
    <row r="17111" spans="1:8" x14ac:dyDescent="0.2">
      <c r="A17111" t="s">
        <v>34182</v>
      </c>
      <c r="B17111">
        <v>4.51841613284093E-2</v>
      </c>
      <c r="C17111">
        <v>0</v>
      </c>
      <c r="D17111">
        <v>1.2779503965817699E-2</v>
      </c>
      <c r="E17111">
        <v>0</v>
      </c>
      <c r="F17111">
        <v>1</v>
      </c>
      <c r="G17111" t="s">
        <v>32463</v>
      </c>
      <c r="H17111" t="s">
        <v>34183</v>
      </c>
    </row>
    <row r="17112" spans="1:8" x14ac:dyDescent="0.2">
      <c r="A17112" t="s">
        <v>34184</v>
      </c>
      <c r="B17112">
        <v>0.19247671709668701</v>
      </c>
      <c r="C17112">
        <v>-1.7819683618226799E-2</v>
      </c>
      <c r="D17112">
        <v>1.8220177017682901E-2</v>
      </c>
      <c r="E17112">
        <v>-0.97801923663708401</v>
      </c>
      <c r="F17112">
        <v>0.32806480999389598</v>
      </c>
      <c r="G17112" t="s">
        <v>32463</v>
      </c>
      <c r="H17112" t="s">
        <v>34185</v>
      </c>
    </row>
    <row r="17113" spans="1:8" x14ac:dyDescent="0.2">
      <c r="A17113" t="s">
        <v>34186</v>
      </c>
      <c r="B17113">
        <v>0</v>
      </c>
      <c r="C17113" t="s">
        <v>32463</v>
      </c>
      <c r="D17113" t="s">
        <v>32463</v>
      </c>
      <c r="E17113" t="s">
        <v>32463</v>
      </c>
      <c r="F17113" t="s">
        <v>32463</v>
      </c>
      <c r="G17113" t="s">
        <v>32463</v>
      </c>
      <c r="H17113" t="s">
        <v>34187</v>
      </c>
    </row>
    <row r="17114" spans="1:8" x14ac:dyDescent="0.2">
      <c r="A17114" t="s">
        <v>34188</v>
      </c>
      <c r="B17114">
        <v>0</v>
      </c>
      <c r="C17114" t="s">
        <v>32463</v>
      </c>
      <c r="D17114" t="s">
        <v>32463</v>
      </c>
      <c r="E17114" t="s">
        <v>32463</v>
      </c>
      <c r="F17114" t="s">
        <v>32463</v>
      </c>
      <c r="G17114" t="s">
        <v>32463</v>
      </c>
      <c r="H17114" t="s">
        <v>34189</v>
      </c>
    </row>
    <row r="17115" spans="1:8" x14ac:dyDescent="0.2">
      <c r="A17115" t="s">
        <v>34190</v>
      </c>
      <c r="B17115">
        <v>0</v>
      </c>
      <c r="C17115" t="s">
        <v>32463</v>
      </c>
      <c r="D17115" t="s">
        <v>32463</v>
      </c>
      <c r="E17115" t="s">
        <v>32463</v>
      </c>
      <c r="F17115" t="s">
        <v>32463</v>
      </c>
      <c r="G17115" t="s">
        <v>32463</v>
      </c>
      <c r="H17115" t="s">
        <v>34191</v>
      </c>
    </row>
    <row r="17116" spans="1:8" x14ac:dyDescent="0.2">
      <c r="A17116" t="s">
        <v>34192</v>
      </c>
      <c r="B17116">
        <v>4.51841613284093E-2</v>
      </c>
      <c r="C17116">
        <v>0</v>
      </c>
      <c r="D17116">
        <v>1.2779503965817699E-2</v>
      </c>
      <c r="E17116">
        <v>0</v>
      </c>
      <c r="F17116">
        <v>1</v>
      </c>
      <c r="G17116" t="s">
        <v>32463</v>
      </c>
      <c r="H17116" t="s">
        <v>34193</v>
      </c>
    </row>
    <row r="17117" spans="1:8" x14ac:dyDescent="0.2">
      <c r="A17117" t="s">
        <v>34194</v>
      </c>
      <c r="B17117">
        <v>0</v>
      </c>
      <c r="C17117" t="s">
        <v>32463</v>
      </c>
      <c r="D17117" t="s">
        <v>32463</v>
      </c>
      <c r="E17117" t="s">
        <v>32463</v>
      </c>
      <c r="F17117" t="s">
        <v>32463</v>
      </c>
      <c r="G17117" t="s">
        <v>32463</v>
      </c>
      <c r="H17117" t="s">
        <v>34195</v>
      </c>
    </row>
    <row r="17118" spans="1:8" x14ac:dyDescent="0.2">
      <c r="A17118" t="s">
        <v>34196</v>
      </c>
      <c r="B17118">
        <v>0</v>
      </c>
      <c r="C17118" t="s">
        <v>32463</v>
      </c>
      <c r="D17118" t="s">
        <v>32463</v>
      </c>
      <c r="E17118" t="s">
        <v>32463</v>
      </c>
      <c r="F17118" t="s">
        <v>32463</v>
      </c>
      <c r="G17118" t="s">
        <v>32463</v>
      </c>
      <c r="H17118" t="s">
        <v>34197</v>
      </c>
    </row>
    <row r="17119" spans="1:8" x14ac:dyDescent="0.2">
      <c r="A17119" t="s">
        <v>34198</v>
      </c>
      <c r="B17119">
        <v>0</v>
      </c>
      <c r="C17119" t="s">
        <v>32463</v>
      </c>
      <c r="D17119" t="s">
        <v>32463</v>
      </c>
      <c r="E17119" t="s">
        <v>32463</v>
      </c>
      <c r="F17119" t="s">
        <v>32463</v>
      </c>
      <c r="G17119" t="s">
        <v>32463</v>
      </c>
      <c r="H17119" t="s">
        <v>34199</v>
      </c>
    </row>
    <row r="17120" spans="1:8" x14ac:dyDescent="0.2">
      <c r="A17120" t="s">
        <v>34200</v>
      </c>
      <c r="B17120">
        <v>5.9613096648530303E-2</v>
      </c>
      <c r="C17120">
        <v>0</v>
      </c>
      <c r="D17120">
        <v>1.2782061221289699E-2</v>
      </c>
      <c r="E17120">
        <v>0</v>
      </c>
      <c r="F17120">
        <v>1</v>
      </c>
      <c r="G17120" t="s">
        <v>32463</v>
      </c>
      <c r="H17120" t="s">
        <v>34201</v>
      </c>
    </row>
    <row r="17121" spans="1:8" x14ac:dyDescent="0.2">
      <c r="A17121" t="s">
        <v>34202</v>
      </c>
      <c r="B17121">
        <v>0</v>
      </c>
      <c r="C17121" t="s">
        <v>32463</v>
      </c>
      <c r="D17121" t="s">
        <v>32463</v>
      </c>
      <c r="E17121" t="s">
        <v>32463</v>
      </c>
      <c r="F17121" t="s">
        <v>32463</v>
      </c>
      <c r="G17121" t="s">
        <v>32463</v>
      </c>
      <c r="H17121" t="s">
        <v>34203</v>
      </c>
    </row>
    <row r="17122" spans="1:8" x14ac:dyDescent="0.2">
      <c r="A17122" t="s">
        <v>34204</v>
      </c>
      <c r="B17122">
        <v>0</v>
      </c>
      <c r="C17122" t="s">
        <v>32463</v>
      </c>
      <c r="D17122" t="s">
        <v>32463</v>
      </c>
      <c r="E17122" t="s">
        <v>32463</v>
      </c>
      <c r="F17122" t="s">
        <v>32463</v>
      </c>
      <c r="G17122" t="s">
        <v>32463</v>
      </c>
      <c r="H17122" t="s">
        <v>34205</v>
      </c>
    </row>
    <row r="17123" spans="1:8" x14ac:dyDescent="0.2">
      <c r="A17123" t="s">
        <v>34206</v>
      </c>
      <c r="B17123">
        <v>0</v>
      </c>
      <c r="C17123" t="s">
        <v>32463</v>
      </c>
      <c r="D17123" t="s">
        <v>32463</v>
      </c>
      <c r="E17123" t="s">
        <v>32463</v>
      </c>
      <c r="F17123" t="s">
        <v>32463</v>
      </c>
      <c r="G17123" t="s">
        <v>32463</v>
      </c>
      <c r="H17123" t="s">
        <v>34207</v>
      </c>
    </row>
    <row r="17124" spans="1:8" x14ac:dyDescent="0.2">
      <c r="A17124" t="s">
        <v>34208</v>
      </c>
      <c r="B17124">
        <v>0</v>
      </c>
      <c r="C17124" t="s">
        <v>32463</v>
      </c>
      <c r="D17124" t="s">
        <v>32463</v>
      </c>
      <c r="E17124" t="s">
        <v>32463</v>
      </c>
      <c r="F17124" t="s">
        <v>32463</v>
      </c>
      <c r="G17124" t="s">
        <v>32463</v>
      </c>
      <c r="H17124" t="s">
        <v>34209</v>
      </c>
    </row>
    <row r="17125" spans="1:8" x14ac:dyDescent="0.2">
      <c r="A17125" t="s">
        <v>34210</v>
      </c>
      <c r="B17125">
        <v>0</v>
      </c>
      <c r="C17125" t="s">
        <v>32463</v>
      </c>
      <c r="D17125" t="s">
        <v>32463</v>
      </c>
      <c r="E17125" t="s">
        <v>32463</v>
      </c>
      <c r="F17125" t="s">
        <v>32463</v>
      </c>
      <c r="G17125" t="s">
        <v>32463</v>
      </c>
      <c r="H17125" t="s">
        <v>34211</v>
      </c>
    </row>
    <row r="17126" spans="1:8" x14ac:dyDescent="0.2">
      <c r="A17126" t="s">
        <v>34212</v>
      </c>
      <c r="B17126">
        <v>0</v>
      </c>
      <c r="C17126" t="s">
        <v>32463</v>
      </c>
      <c r="D17126" t="s">
        <v>32463</v>
      </c>
      <c r="E17126" t="s">
        <v>32463</v>
      </c>
      <c r="F17126" t="s">
        <v>32463</v>
      </c>
      <c r="G17126" t="s">
        <v>32463</v>
      </c>
      <c r="H17126" t="s">
        <v>34213</v>
      </c>
    </row>
    <row r="17127" spans="1:8" x14ac:dyDescent="0.2">
      <c r="A17127" t="s">
        <v>34214</v>
      </c>
      <c r="B17127">
        <v>0</v>
      </c>
      <c r="C17127" t="s">
        <v>32463</v>
      </c>
      <c r="D17127" t="s">
        <v>32463</v>
      </c>
      <c r="E17127" t="s">
        <v>32463</v>
      </c>
      <c r="F17127" t="s">
        <v>32463</v>
      </c>
      <c r="G17127" t="s">
        <v>32463</v>
      </c>
      <c r="H17127" t="s">
        <v>34215</v>
      </c>
    </row>
    <row r="17128" spans="1:8" x14ac:dyDescent="0.2">
      <c r="A17128" t="s">
        <v>34216</v>
      </c>
      <c r="B17128">
        <v>0</v>
      </c>
      <c r="C17128" t="s">
        <v>32463</v>
      </c>
      <c r="D17128" t="s">
        <v>32463</v>
      </c>
      <c r="E17128" t="s">
        <v>32463</v>
      </c>
      <c r="F17128" t="s">
        <v>32463</v>
      </c>
      <c r="G17128" t="s">
        <v>32463</v>
      </c>
      <c r="H17128" t="s">
        <v>34217</v>
      </c>
    </row>
    <row r="17129" spans="1:8" x14ac:dyDescent="0.2">
      <c r="A17129" t="s">
        <v>34218</v>
      </c>
      <c r="B17129">
        <v>0</v>
      </c>
      <c r="C17129" t="s">
        <v>32463</v>
      </c>
      <c r="D17129" t="s">
        <v>32463</v>
      </c>
      <c r="E17129" t="s">
        <v>32463</v>
      </c>
      <c r="F17129" t="s">
        <v>32463</v>
      </c>
      <c r="G17129" t="s">
        <v>32463</v>
      </c>
      <c r="H17129" t="s">
        <v>34219</v>
      </c>
    </row>
    <row r="17130" spans="1:8" x14ac:dyDescent="0.2">
      <c r="A17130" t="s">
        <v>34220</v>
      </c>
      <c r="B17130">
        <v>0.274455131992419</v>
      </c>
      <c r="C17130">
        <v>1.81935358670245E-3</v>
      </c>
      <c r="D17130">
        <v>1.7787262544199899E-2</v>
      </c>
      <c r="E17130">
        <v>0.10228406884879</v>
      </c>
      <c r="F17130">
        <v>0.91853120019928203</v>
      </c>
      <c r="G17130" t="s">
        <v>32463</v>
      </c>
      <c r="H17130" t="s">
        <v>34221</v>
      </c>
    </row>
    <row r="17131" spans="1:8" x14ac:dyDescent="0.2">
      <c r="A17131" t="s">
        <v>34222</v>
      </c>
      <c r="B17131">
        <v>0</v>
      </c>
      <c r="C17131" t="s">
        <v>32463</v>
      </c>
      <c r="D17131" t="s">
        <v>32463</v>
      </c>
      <c r="E17131" t="s">
        <v>32463</v>
      </c>
      <c r="F17131" t="s">
        <v>32463</v>
      </c>
      <c r="G17131" t="s">
        <v>32463</v>
      </c>
      <c r="H17131" t="s">
        <v>34223</v>
      </c>
    </row>
    <row r="17132" spans="1:8" x14ac:dyDescent="0.2">
      <c r="A17132" t="s">
        <v>34224</v>
      </c>
      <c r="B17132">
        <v>0.19135923714015199</v>
      </c>
      <c r="C17132">
        <v>-1.7750060233077399E-2</v>
      </c>
      <c r="D17132">
        <v>1.5568713154383599E-2</v>
      </c>
      <c r="E17132">
        <v>-1.14011094282893</v>
      </c>
      <c r="F17132">
        <v>0.25424008353740202</v>
      </c>
      <c r="G17132" t="s">
        <v>32463</v>
      </c>
      <c r="H17132" t="s">
        <v>34225</v>
      </c>
    </row>
    <row r="17133" spans="1:8" x14ac:dyDescent="0.2">
      <c r="A17133" t="s">
        <v>34226</v>
      </c>
      <c r="B17133">
        <v>0.100408404542906</v>
      </c>
      <c r="C17133">
        <v>1.20852597298611E-2</v>
      </c>
      <c r="D17133">
        <v>1.2848708095665099E-2</v>
      </c>
      <c r="E17133">
        <v>0.94058170205753</v>
      </c>
      <c r="F17133">
        <v>0.34691926249688998</v>
      </c>
      <c r="G17133" t="s">
        <v>32463</v>
      </c>
      <c r="H17133" t="s">
        <v>34227</v>
      </c>
    </row>
    <row r="17134" spans="1:8" x14ac:dyDescent="0.2">
      <c r="A17134" t="s">
        <v>34228</v>
      </c>
      <c r="B17134">
        <v>4.9342500081674602E-2</v>
      </c>
      <c r="C17134">
        <v>6.5690463819954503E-3</v>
      </c>
      <c r="D17134">
        <v>1.2779503965817699E-2</v>
      </c>
      <c r="E17134">
        <v>0.51402984024780396</v>
      </c>
      <c r="F17134">
        <v>0.60723112800471102</v>
      </c>
      <c r="G17134" t="s">
        <v>32463</v>
      </c>
      <c r="H17134" t="s">
        <v>34229</v>
      </c>
    </row>
    <row r="17135" spans="1:8" x14ac:dyDescent="0.2">
      <c r="A17135" t="s">
        <v>34230</v>
      </c>
      <c r="B17135">
        <v>0</v>
      </c>
      <c r="C17135" t="s">
        <v>32463</v>
      </c>
      <c r="D17135" t="s">
        <v>32463</v>
      </c>
      <c r="E17135" t="s">
        <v>32463</v>
      </c>
      <c r="F17135" t="s">
        <v>32463</v>
      </c>
      <c r="G17135" t="s">
        <v>32463</v>
      </c>
      <c r="H17135" t="s">
        <v>34231</v>
      </c>
    </row>
    <row r="17136" spans="1:8" x14ac:dyDescent="0.2">
      <c r="A17136" t="s">
        <v>34232</v>
      </c>
      <c r="B17136">
        <v>0.64149795240197005</v>
      </c>
      <c r="C17136">
        <v>1.49870638421581E-2</v>
      </c>
      <c r="D17136">
        <v>3.8272637930445802E-2</v>
      </c>
      <c r="E17136">
        <v>0.39158690522964701</v>
      </c>
      <c r="F17136">
        <v>0.69536346487314704</v>
      </c>
      <c r="G17136" t="s">
        <v>32463</v>
      </c>
      <c r="H17136" t="s">
        <v>34233</v>
      </c>
    </row>
    <row r="17137" spans="1:8" x14ac:dyDescent="0.2">
      <c r="A17137" t="s">
        <v>34234</v>
      </c>
      <c r="B17137">
        <v>0</v>
      </c>
      <c r="C17137" t="s">
        <v>32463</v>
      </c>
      <c r="D17137" t="s">
        <v>32463</v>
      </c>
      <c r="E17137" t="s">
        <v>32463</v>
      </c>
      <c r="F17137" t="s">
        <v>32463</v>
      </c>
      <c r="G17137" t="s">
        <v>32463</v>
      </c>
      <c r="H17137" t="s">
        <v>34235</v>
      </c>
    </row>
    <row r="17138" spans="1:8" x14ac:dyDescent="0.2">
      <c r="A17138" t="s">
        <v>34236</v>
      </c>
      <c r="B17138">
        <v>0</v>
      </c>
      <c r="C17138" t="s">
        <v>32463</v>
      </c>
      <c r="D17138" t="s">
        <v>32463</v>
      </c>
      <c r="E17138" t="s">
        <v>32463</v>
      </c>
      <c r="F17138" t="s">
        <v>32463</v>
      </c>
      <c r="G17138" t="s">
        <v>32463</v>
      </c>
      <c r="H17138" t="s">
        <v>34237</v>
      </c>
    </row>
    <row r="17139" spans="1:8" x14ac:dyDescent="0.2">
      <c r="A17139" t="s">
        <v>34238</v>
      </c>
      <c r="B17139">
        <v>0</v>
      </c>
      <c r="C17139" t="s">
        <v>32463</v>
      </c>
      <c r="D17139" t="s">
        <v>32463</v>
      </c>
      <c r="E17139" t="s">
        <v>32463</v>
      </c>
      <c r="F17139" t="s">
        <v>32463</v>
      </c>
      <c r="G17139" t="s">
        <v>32463</v>
      </c>
      <c r="H17139" t="s">
        <v>34239</v>
      </c>
    </row>
    <row r="17140" spans="1:8" x14ac:dyDescent="0.2">
      <c r="A17140" t="s">
        <v>34240</v>
      </c>
      <c r="B17140">
        <v>0</v>
      </c>
      <c r="C17140" t="s">
        <v>32463</v>
      </c>
      <c r="D17140" t="s">
        <v>32463</v>
      </c>
      <c r="E17140" t="s">
        <v>32463</v>
      </c>
      <c r="F17140" t="s">
        <v>32463</v>
      </c>
      <c r="G17140" t="s">
        <v>32463</v>
      </c>
      <c r="H17140" t="s">
        <v>34241</v>
      </c>
    </row>
    <row r="17141" spans="1:8" x14ac:dyDescent="0.2">
      <c r="A17141" t="s">
        <v>34242</v>
      </c>
      <c r="B17141">
        <v>3.9525704733708797E-2</v>
      </c>
      <c r="C17141">
        <v>-4.9060981093808596E-3</v>
      </c>
      <c r="D17141">
        <v>1.2779503965817699E-2</v>
      </c>
      <c r="E17141">
        <v>-0.38390364152658601</v>
      </c>
      <c r="F17141">
        <v>0.70104986725123697</v>
      </c>
      <c r="G17141" t="s">
        <v>32463</v>
      </c>
      <c r="H17141" t="s">
        <v>34243</v>
      </c>
    </row>
    <row r="17142" spans="1:8" x14ac:dyDescent="0.2">
      <c r="A17142" t="s">
        <v>34244</v>
      </c>
      <c r="B17142">
        <v>0</v>
      </c>
      <c r="C17142" t="s">
        <v>32463</v>
      </c>
      <c r="D17142" t="s">
        <v>32463</v>
      </c>
      <c r="E17142" t="s">
        <v>32463</v>
      </c>
      <c r="F17142" t="s">
        <v>32463</v>
      </c>
      <c r="G17142" t="s">
        <v>32463</v>
      </c>
      <c r="H17142" t="s">
        <v>34245</v>
      </c>
    </row>
    <row r="17143" spans="1:8" x14ac:dyDescent="0.2">
      <c r="A17143" t="s">
        <v>34246</v>
      </c>
      <c r="B17143">
        <v>0</v>
      </c>
      <c r="C17143" t="s">
        <v>32463</v>
      </c>
      <c r="D17143" t="s">
        <v>32463</v>
      </c>
      <c r="E17143" t="s">
        <v>32463</v>
      </c>
      <c r="F17143" t="s">
        <v>32463</v>
      </c>
      <c r="G17143" t="s">
        <v>32463</v>
      </c>
      <c r="H17143" t="s">
        <v>34247</v>
      </c>
    </row>
    <row r="17144" spans="1:8" x14ac:dyDescent="0.2">
      <c r="A17144" t="s">
        <v>34248</v>
      </c>
      <c r="B17144">
        <v>0</v>
      </c>
      <c r="C17144" t="s">
        <v>32463</v>
      </c>
      <c r="D17144" t="s">
        <v>32463</v>
      </c>
      <c r="E17144" t="s">
        <v>32463</v>
      </c>
      <c r="F17144" t="s">
        <v>32463</v>
      </c>
      <c r="G17144" t="s">
        <v>32463</v>
      </c>
      <c r="H17144" t="s">
        <v>34249</v>
      </c>
    </row>
    <row r="17145" spans="1:8" x14ac:dyDescent="0.2">
      <c r="A17145" t="s">
        <v>34250</v>
      </c>
      <c r="B17145">
        <v>0</v>
      </c>
      <c r="C17145" t="s">
        <v>32463</v>
      </c>
      <c r="D17145" t="s">
        <v>32463</v>
      </c>
      <c r="E17145" t="s">
        <v>32463</v>
      </c>
      <c r="F17145" t="s">
        <v>32463</v>
      </c>
      <c r="G17145" t="s">
        <v>32463</v>
      </c>
      <c r="H17145" t="s">
        <v>34251</v>
      </c>
    </row>
    <row r="17146" spans="1:8" x14ac:dyDescent="0.2">
      <c r="A17146" t="s">
        <v>34252</v>
      </c>
      <c r="B17146">
        <v>0</v>
      </c>
      <c r="C17146" t="s">
        <v>32463</v>
      </c>
      <c r="D17146" t="s">
        <v>32463</v>
      </c>
      <c r="E17146" t="s">
        <v>32463</v>
      </c>
      <c r="F17146" t="s">
        <v>32463</v>
      </c>
      <c r="G17146" t="s">
        <v>32463</v>
      </c>
      <c r="H17146" t="s">
        <v>34253</v>
      </c>
    </row>
    <row r="17147" spans="1:8" x14ac:dyDescent="0.2">
      <c r="A17147" t="s">
        <v>34254</v>
      </c>
      <c r="B17147">
        <v>0</v>
      </c>
      <c r="C17147" t="s">
        <v>32463</v>
      </c>
      <c r="D17147" t="s">
        <v>32463</v>
      </c>
      <c r="E17147" t="s">
        <v>32463</v>
      </c>
      <c r="F17147" t="s">
        <v>32463</v>
      </c>
      <c r="G17147" t="s">
        <v>32463</v>
      </c>
      <c r="H17147" t="s">
        <v>34255</v>
      </c>
    </row>
    <row r="17148" spans="1:8" x14ac:dyDescent="0.2">
      <c r="A17148" t="s">
        <v>34256</v>
      </c>
      <c r="B17148">
        <v>0</v>
      </c>
      <c r="C17148" t="s">
        <v>32463</v>
      </c>
      <c r="D17148" t="s">
        <v>32463</v>
      </c>
      <c r="E17148" t="s">
        <v>32463</v>
      </c>
      <c r="F17148" t="s">
        <v>32463</v>
      </c>
      <c r="G17148" t="s">
        <v>32463</v>
      </c>
      <c r="H17148" t="s">
        <v>34257</v>
      </c>
    </row>
    <row r="17149" spans="1:8" x14ac:dyDescent="0.2">
      <c r="A17149" t="s">
        <v>34258</v>
      </c>
      <c r="B17149">
        <v>0</v>
      </c>
      <c r="C17149" t="s">
        <v>32463</v>
      </c>
      <c r="D17149" t="s">
        <v>32463</v>
      </c>
      <c r="E17149" t="s">
        <v>32463</v>
      </c>
      <c r="F17149" t="s">
        <v>32463</v>
      </c>
      <c r="G17149" t="s">
        <v>32463</v>
      </c>
      <c r="H17149" t="s">
        <v>34259</v>
      </c>
    </row>
    <row r="17150" spans="1:8" x14ac:dyDescent="0.2">
      <c r="A17150" t="s">
        <v>34260</v>
      </c>
      <c r="B17150">
        <v>0</v>
      </c>
      <c r="C17150" t="s">
        <v>32463</v>
      </c>
      <c r="D17150" t="s">
        <v>32463</v>
      </c>
      <c r="E17150" t="s">
        <v>32463</v>
      </c>
      <c r="F17150" t="s">
        <v>32463</v>
      </c>
      <c r="G17150" t="s">
        <v>32463</v>
      </c>
      <c r="H17150" t="s">
        <v>34261</v>
      </c>
    </row>
    <row r="17151" spans="1:8" x14ac:dyDescent="0.2">
      <c r="A17151" t="s">
        <v>34262</v>
      </c>
      <c r="B17151">
        <v>0</v>
      </c>
      <c r="C17151" t="s">
        <v>32463</v>
      </c>
      <c r="D17151" t="s">
        <v>32463</v>
      </c>
      <c r="E17151" t="s">
        <v>32463</v>
      </c>
      <c r="F17151" t="s">
        <v>32463</v>
      </c>
      <c r="G17151" t="s">
        <v>32463</v>
      </c>
      <c r="H17151" t="s">
        <v>34263</v>
      </c>
    </row>
    <row r="17152" spans="1:8" x14ac:dyDescent="0.2">
      <c r="A17152" t="s">
        <v>34264</v>
      </c>
      <c r="B17152">
        <v>0</v>
      </c>
      <c r="C17152" t="s">
        <v>32463</v>
      </c>
      <c r="D17152" t="s">
        <v>32463</v>
      </c>
      <c r="E17152" t="s">
        <v>32463</v>
      </c>
      <c r="F17152" t="s">
        <v>32463</v>
      </c>
      <c r="G17152" t="s">
        <v>32463</v>
      </c>
      <c r="H17152" t="s">
        <v>34265</v>
      </c>
    </row>
    <row r="17153" spans="1:8" x14ac:dyDescent="0.2">
      <c r="A17153" t="s">
        <v>34266</v>
      </c>
      <c r="B17153">
        <v>0.102492888573488</v>
      </c>
      <c r="C17153">
        <v>6.3454015848586698E-3</v>
      </c>
      <c r="D17153">
        <v>1.28496266766241E-2</v>
      </c>
      <c r="E17153">
        <v>0.49381991746127102</v>
      </c>
      <c r="F17153">
        <v>0.62143336546430294</v>
      </c>
      <c r="G17153" t="s">
        <v>32463</v>
      </c>
      <c r="H17153" t="s">
        <v>34267</v>
      </c>
    </row>
    <row r="17154" spans="1:8" x14ac:dyDescent="0.2">
      <c r="A17154" t="s">
        <v>34268</v>
      </c>
      <c r="B17154">
        <v>0</v>
      </c>
      <c r="C17154" t="s">
        <v>32463</v>
      </c>
      <c r="D17154" t="s">
        <v>32463</v>
      </c>
      <c r="E17154" t="s">
        <v>32463</v>
      </c>
      <c r="F17154" t="s">
        <v>32463</v>
      </c>
      <c r="G17154" t="s">
        <v>32463</v>
      </c>
      <c r="H17154" t="s">
        <v>34269</v>
      </c>
    </row>
    <row r="17155" spans="1:8" x14ac:dyDescent="0.2">
      <c r="A17155" t="s">
        <v>34270</v>
      </c>
      <c r="B17155">
        <v>0</v>
      </c>
      <c r="C17155" t="s">
        <v>32463</v>
      </c>
      <c r="D17155" t="s">
        <v>32463</v>
      </c>
      <c r="E17155" t="s">
        <v>32463</v>
      </c>
      <c r="F17155" t="s">
        <v>32463</v>
      </c>
      <c r="G17155" t="s">
        <v>32463</v>
      </c>
      <c r="H17155" t="s">
        <v>34271</v>
      </c>
    </row>
    <row r="17156" spans="1:8" x14ac:dyDescent="0.2">
      <c r="A17156" t="s">
        <v>34272</v>
      </c>
      <c r="B17156">
        <v>0</v>
      </c>
      <c r="C17156" t="s">
        <v>32463</v>
      </c>
      <c r="D17156" t="s">
        <v>32463</v>
      </c>
      <c r="E17156" t="s">
        <v>32463</v>
      </c>
      <c r="F17156" t="s">
        <v>32463</v>
      </c>
      <c r="G17156" t="s">
        <v>32463</v>
      </c>
      <c r="H17156" t="s">
        <v>34273</v>
      </c>
    </row>
    <row r="17157" spans="1:8" x14ac:dyDescent="0.2">
      <c r="A17157" t="s">
        <v>34274</v>
      </c>
      <c r="B17157">
        <v>0</v>
      </c>
      <c r="C17157" t="s">
        <v>32463</v>
      </c>
      <c r="D17157" t="s">
        <v>32463</v>
      </c>
      <c r="E17157" t="s">
        <v>32463</v>
      </c>
      <c r="F17157" t="s">
        <v>32463</v>
      </c>
      <c r="G17157" t="s">
        <v>32463</v>
      </c>
      <c r="H17157" t="s">
        <v>34275</v>
      </c>
    </row>
    <row r="17158" spans="1:8" x14ac:dyDescent="0.2">
      <c r="A17158" t="s">
        <v>34276</v>
      </c>
      <c r="B17158">
        <v>0</v>
      </c>
      <c r="C17158" t="s">
        <v>32463</v>
      </c>
      <c r="D17158" t="s">
        <v>32463</v>
      </c>
      <c r="E17158" t="s">
        <v>32463</v>
      </c>
      <c r="F17158" t="s">
        <v>32463</v>
      </c>
      <c r="G17158" t="s">
        <v>32463</v>
      </c>
      <c r="H17158" t="s">
        <v>34277</v>
      </c>
    </row>
    <row r="17159" spans="1:8" x14ac:dyDescent="0.2">
      <c r="A17159" t="s">
        <v>34278</v>
      </c>
      <c r="B17159">
        <v>0</v>
      </c>
      <c r="C17159" t="s">
        <v>32463</v>
      </c>
      <c r="D17159" t="s">
        <v>32463</v>
      </c>
      <c r="E17159" t="s">
        <v>32463</v>
      </c>
      <c r="F17159" t="s">
        <v>32463</v>
      </c>
      <c r="G17159" t="s">
        <v>32463</v>
      </c>
      <c r="H17159" t="s">
        <v>34279</v>
      </c>
    </row>
    <row r="17160" spans="1:8" x14ac:dyDescent="0.2">
      <c r="A17160" t="s">
        <v>34280</v>
      </c>
      <c r="B17160">
        <v>0.52641581035039198</v>
      </c>
      <c r="C17160">
        <v>2.4611896776125298E-3</v>
      </c>
      <c r="D17160">
        <v>3.0595234104468998E-2</v>
      </c>
      <c r="E17160">
        <v>8.0443564158020897E-2</v>
      </c>
      <c r="F17160">
        <v>0.935884479960847</v>
      </c>
      <c r="G17160" t="s">
        <v>32463</v>
      </c>
      <c r="H17160" t="s">
        <v>34281</v>
      </c>
    </row>
    <row r="17161" spans="1:8" x14ac:dyDescent="0.2">
      <c r="A17161" t="s">
        <v>34282</v>
      </c>
      <c r="B17161">
        <v>0</v>
      </c>
      <c r="C17161" t="s">
        <v>32463</v>
      </c>
      <c r="D17161" t="s">
        <v>32463</v>
      </c>
      <c r="E17161" t="s">
        <v>32463</v>
      </c>
      <c r="F17161" t="s">
        <v>32463</v>
      </c>
      <c r="G17161" t="s">
        <v>32463</v>
      </c>
      <c r="H17161" t="s">
        <v>34283</v>
      </c>
    </row>
    <row r="17162" spans="1:8" x14ac:dyDescent="0.2">
      <c r="A17162" t="s">
        <v>34284</v>
      </c>
      <c r="B17162">
        <v>0</v>
      </c>
      <c r="C17162" t="s">
        <v>32463</v>
      </c>
      <c r="D17162" t="s">
        <v>32463</v>
      </c>
      <c r="E17162" t="s">
        <v>32463</v>
      </c>
      <c r="F17162" t="s">
        <v>32463</v>
      </c>
      <c r="G17162" t="s">
        <v>32463</v>
      </c>
      <c r="H17162" t="s">
        <v>34285</v>
      </c>
    </row>
    <row r="17163" spans="1:8" x14ac:dyDescent="0.2">
      <c r="A17163" t="s">
        <v>34286</v>
      </c>
      <c r="B17163">
        <v>4.2142543915798497E-2</v>
      </c>
      <c r="C17163">
        <v>-4.9074566855588503E-3</v>
      </c>
      <c r="D17163">
        <v>1.2779503965817699E-2</v>
      </c>
      <c r="E17163">
        <v>-0.38400995051804798</v>
      </c>
      <c r="F17163">
        <v>0.70097107244343604</v>
      </c>
      <c r="G17163" t="s">
        <v>32463</v>
      </c>
      <c r="H17163" t="s">
        <v>34287</v>
      </c>
    </row>
    <row r="17164" spans="1:8" x14ac:dyDescent="0.2">
      <c r="A17164" t="s">
        <v>34288</v>
      </c>
      <c r="B17164">
        <v>0.37187304628234702</v>
      </c>
      <c r="C17164">
        <v>3.7480012138188402E-3</v>
      </c>
      <c r="D17164">
        <v>2.7710394412611802E-2</v>
      </c>
      <c r="E17164">
        <v>0.135256148216823</v>
      </c>
      <c r="F17164">
        <v>0.89240935505053198</v>
      </c>
      <c r="G17164" t="s">
        <v>32463</v>
      </c>
      <c r="H17164" t="s">
        <v>34289</v>
      </c>
    </row>
    <row r="17165" spans="1:8" x14ac:dyDescent="0.2">
      <c r="A17165" t="s">
        <v>34290</v>
      </c>
      <c r="B17165">
        <v>0</v>
      </c>
      <c r="C17165" t="s">
        <v>32463</v>
      </c>
      <c r="D17165" t="s">
        <v>32463</v>
      </c>
      <c r="E17165" t="s">
        <v>32463</v>
      </c>
      <c r="F17165" t="s">
        <v>32463</v>
      </c>
      <c r="G17165" t="s">
        <v>32463</v>
      </c>
      <c r="H17165" t="s">
        <v>34291</v>
      </c>
    </row>
    <row r="17166" spans="1:8" x14ac:dyDescent="0.2">
      <c r="A17166" t="s">
        <v>34292</v>
      </c>
      <c r="B17166">
        <v>0</v>
      </c>
      <c r="C17166" t="s">
        <v>32463</v>
      </c>
      <c r="D17166" t="s">
        <v>32463</v>
      </c>
      <c r="E17166" t="s">
        <v>32463</v>
      </c>
      <c r="F17166" t="s">
        <v>32463</v>
      </c>
      <c r="G17166" t="s">
        <v>32463</v>
      </c>
      <c r="H17166" t="s">
        <v>34293</v>
      </c>
    </row>
    <row r="17167" spans="1:8" x14ac:dyDescent="0.2">
      <c r="A17167" t="s">
        <v>34294</v>
      </c>
      <c r="B17167">
        <v>9.6791309399739206E-2</v>
      </c>
      <c r="C17167">
        <v>5.97870951190808E-4</v>
      </c>
      <c r="D17167">
        <v>1.2852455334994101E-2</v>
      </c>
      <c r="E17167">
        <v>4.6518033761451999E-2</v>
      </c>
      <c r="F17167">
        <v>0.96289736078182997</v>
      </c>
      <c r="G17167" t="s">
        <v>32463</v>
      </c>
      <c r="H17167" t="s">
        <v>34295</v>
      </c>
    </row>
    <row r="17168" spans="1:8" x14ac:dyDescent="0.2">
      <c r="A17168" t="s">
        <v>34296</v>
      </c>
      <c r="B17168">
        <v>0</v>
      </c>
      <c r="C17168" t="s">
        <v>32463</v>
      </c>
      <c r="D17168" t="s">
        <v>32463</v>
      </c>
      <c r="E17168" t="s">
        <v>32463</v>
      </c>
      <c r="F17168" t="s">
        <v>32463</v>
      </c>
      <c r="G17168" t="s">
        <v>32463</v>
      </c>
      <c r="H17168" t="s">
        <v>34297</v>
      </c>
    </row>
    <row r="17169" spans="1:8" x14ac:dyDescent="0.2">
      <c r="A17169" t="s">
        <v>34298</v>
      </c>
      <c r="B17169">
        <v>9.2892331694547803E-2</v>
      </c>
      <c r="C17169">
        <v>-1.0813795050264301E-2</v>
      </c>
      <c r="D17169">
        <v>1.28513060366638E-2</v>
      </c>
      <c r="E17169">
        <v>-0.84145494780167995</v>
      </c>
      <c r="F17169">
        <v>0.40009311388274799</v>
      </c>
      <c r="G17169" t="s">
        <v>32463</v>
      </c>
      <c r="H17169" t="s">
        <v>34299</v>
      </c>
    </row>
    <row r="17170" spans="1:8" x14ac:dyDescent="0.2">
      <c r="A17170" t="s">
        <v>34300</v>
      </c>
      <c r="B17170">
        <v>0.14988252037542099</v>
      </c>
      <c r="C17170">
        <v>1.28431442978063E-2</v>
      </c>
      <c r="D17170">
        <v>1.5830275637225E-2</v>
      </c>
      <c r="E17170">
        <v>0.81130263250789902</v>
      </c>
      <c r="F17170">
        <v>0.41719189865600698</v>
      </c>
      <c r="G17170" t="s">
        <v>32463</v>
      </c>
      <c r="H17170" t="s">
        <v>34301</v>
      </c>
    </row>
    <row r="17171" spans="1:8" x14ac:dyDescent="0.2">
      <c r="A17171" t="s">
        <v>34302</v>
      </c>
      <c r="B17171">
        <v>0</v>
      </c>
      <c r="C17171" t="s">
        <v>32463</v>
      </c>
      <c r="D17171" t="s">
        <v>32463</v>
      </c>
      <c r="E17171" t="s">
        <v>32463</v>
      </c>
      <c r="F17171" t="s">
        <v>32463</v>
      </c>
      <c r="G17171" t="s">
        <v>32463</v>
      </c>
      <c r="H17171" t="s">
        <v>34303</v>
      </c>
    </row>
    <row r="17172" spans="1:8" x14ac:dyDescent="0.2">
      <c r="A17172" t="s">
        <v>34304</v>
      </c>
      <c r="B17172">
        <v>0.46514412781464998</v>
      </c>
      <c r="C17172">
        <v>1.2685571700704E-2</v>
      </c>
      <c r="D17172">
        <v>3.3361906291278901E-2</v>
      </c>
      <c r="E17172">
        <v>0.38024121253587101</v>
      </c>
      <c r="F17172">
        <v>0.70376636942239301</v>
      </c>
      <c r="G17172" t="s">
        <v>32463</v>
      </c>
      <c r="H17172" t="s">
        <v>34305</v>
      </c>
    </row>
    <row r="17173" spans="1:8" x14ac:dyDescent="0.2">
      <c r="A17173" t="s">
        <v>34306</v>
      </c>
      <c r="B17173">
        <v>0</v>
      </c>
      <c r="C17173" t="s">
        <v>32463</v>
      </c>
      <c r="D17173" t="s">
        <v>32463</v>
      </c>
      <c r="E17173" t="s">
        <v>32463</v>
      </c>
      <c r="F17173" t="s">
        <v>32463</v>
      </c>
      <c r="G17173" t="s">
        <v>32463</v>
      </c>
      <c r="H17173" t="s">
        <v>34307</v>
      </c>
    </row>
    <row r="17174" spans="1:8" x14ac:dyDescent="0.2">
      <c r="A17174" t="s">
        <v>34308</v>
      </c>
      <c r="B17174">
        <v>0.23872883808431899</v>
      </c>
      <c r="C17174">
        <v>1.08282011724774E-2</v>
      </c>
      <c r="D17174">
        <v>2.2866918949849002E-2</v>
      </c>
      <c r="E17174">
        <v>0.47353127005109302</v>
      </c>
      <c r="F17174">
        <v>0.63583419709905198</v>
      </c>
      <c r="G17174" t="s">
        <v>32463</v>
      </c>
      <c r="H17174" t="s">
        <v>34309</v>
      </c>
    </row>
    <row r="17175" spans="1:8" x14ac:dyDescent="0.2">
      <c r="A17175" t="s">
        <v>34310</v>
      </c>
      <c r="B17175">
        <v>8.7107746932161306E-2</v>
      </c>
      <c r="C17175">
        <v>-1.04909067358152E-2</v>
      </c>
      <c r="D17175">
        <v>1.28329749841653E-2</v>
      </c>
      <c r="E17175">
        <v>-0.81749607933935997</v>
      </c>
      <c r="F17175">
        <v>0.41364498893212398</v>
      </c>
      <c r="G17175" t="s">
        <v>32463</v>
      </c>
      <c r="H17175" t="s">
        <v>34311</v>
      </c>
    </row>
    <row r="17176" spans="1:8" x14ac:dyDescent="0.2">
      <c r="A17176" t="s">
        <v>34312</v>
      </c>
      <c r="B17176">
        <v>0</v>
      </c>
      <c r="C17176" t="s">
        <v>32463</v>
      </c>
      <c r="D17176" t="s">
        <v>32463</v>
      </c>
      <c r="E17176" t="s">
        <v>32463</v>
      </c>
      <c r="F17176" t="s">
        <v>32463</v>
      </c>
      <c r="G17176" t="s">
        <v>32463</v>
      </c>
      <c r="H17176" t="s">
        <v>34313</v>
      </c>
    </row>
    <row r="17177" spans="1:8" x14ac:dyDescent="0.2">
      <c r="A17177" t="s">
        <v>34314</v>
      </c>
      <c r="B17177">
        <v>0</v>
      </c>
      <c r="C17177" t="s">
        <v>32463</v>
      </c>
      <c r="D17177" t="s">
        <v>32463</v>
      </c>
      <c r="E17177" t="s">
        <v>32463</v>
      </c>
      <c r="F17177" t="s">
        <v>32463</v>
      </c>
      <c r="G17177" t="s">
        <v>32463</v>
      </c>
      <c r="H17177" t="s">
        <v>34315</v>
      </c>
    </row>
    <row r="17178" spans="1:8" x14ac:dyDescent="0.2">
      <c r="A17178" t="s">
        <v>34316</v>
      </c>
      <c r="B17178">
        <v>0.74553711099397701</v>
      </c>
      <c r="C17178">
        <v>4.0741675711825097E-2</v>
      </c>
      <c r="D17178">
        <v>4.1545966262488403E-2</v>
      </c>
      <c r="E17178">
        <v>0.98064094729241003</v>
      </c>
      <c r="F17178">
        <v>0.326769834271596</v>
      </c>
      <c r="G17178" t="s">
        <v>32463</v>
      </c>
      <c r="H17178" t="s">
        <v>34317</v>
      </c>
    </row>
    <row r="17179" spans="1:8" x14ac:dyDescent="0.2">
      <c r="A17179" t="s">
        <v>34318</v>
      </c>
      <c r="B17179">
        <v>0</v>
      </c>
      <c r="C17179" t="s">
        <v>32463</v>
      </c>
      <c r="D17179" t="s">
        <v>32463</v>
      </c>
      <c r="E17179" t="s">
        <v>32463</v>
      </c>
      <c r="F17179" t="s">
        <v>32463</v>
      </c>
      <c r="G17179" t="s">
        <v>32463</v>
      </c>
      <c r="H17179" t="s">
        <v>34319</v>
      </c>
    </row>
    <row r="17180" spans="1:8" x14ac:dyDescent="0.2">
      <c r="A17180" t="s">
        <v>34320</v>
      </c>
      <c r="B17180">
        <v>0</v>
      </c>
      <c r="C17180" t="s">
        <v>32463</v>
      </c>
      <c r="D17180" t="s">
        <v>32463</v>
      </c>
      <c r="E17180" t="s">
        <v>32463</v>
      </c>
      <c r="F17180" t="s">
        <v>32463</v>
      </c>
      <c r="G17180" t="s">
        <v>32463</v>
      </c>
      <c r="H17180" t="s">
        <v>34321</v>
      </c>
    </row>
    <row r="17181" spans="1:8" x14ac:dyDescent="0.2">
      <c r="A17181" t="s">
        <v>34322</v>
      </c>
      <c r="B17181">
        <v>0</v>
      </c>
      <c r="C17181" t="s">
        <v>32463</v>
      </c>
      <c r="D17181" t="s">
        <v>32463</v>
      </c>
      <c r="E17181" t="s">
        <v>32463</v>
      </c>
      <c r="F17181" t="s">
        <v>32463</v>
      </c>
      <c r="G17181" t="s">
        <v>32463</v>
      </c>
      <c r="H17181" t="s">
        <v>34323</v>
      </c>
    </row>
    <row r="17182" spans="1:8" x14ac:dyDescent="0.2">
      <c r="A17182" t="s">
        <v>34324</v>
      </c>
      <c r="B17182">
        <v>0</v>
      </c>
      <c r="C17182" t="s">
        <v>32463</v>
      </c>
      <c r="D17182" t="s">
        <v>32463</v>
      </c>
      <c r="E17182" t="s">
        <v>32463</v>
      </c>
      <c r="F17182" t="s">
        <v>32463</v>
      </c>
      <c r="G17182" t="s">
        <v>32463</v>
      </c>
      <c r="H17182" t="s">
        <v>34325</v>
      </c>
    </row>
    <row r="17183" spans="1:8" x14ac:dyDescent="0.2">
      <c r="A17183" t="s">
        <v>34326</v>
      </c>
      <c r="B17183">
        <v>0</v>
      </c>
      <c r="C17183" t="s">
        <v>32463</v>
      </c>
      <c r="D17183" t="s">
        <v>32463</v>
      </c>
      <c r="E17183" t="s">
        <v>32463</v>
      </c>
      <c r="F17183" t="s">
        <v>32463</v>
      </c>
      <c r="G17183" t="s">
        <v>32463</v>
      </c>
      <c r="H17183" t="s">
        <v>34327</v>
      </c>
    </row>
    <row r="17184" spans="1:8" x14ac:dyDescent="0.2">
      <c r="A17184" t="s">
        <v>34328</v>
      </c>
      <c r="B17184">
        <v>0</v>
      </c>
      <c r="C17184" t="s">
        <v>32463</v>
      </c>
      <c r="D17184" t="s">
        <v>32463</v>
      </c>
      <c r="E17184" t="s">
        <v>32463</v>
      </c>
      <c r="F17184" t="s">
        <v>32463</v>
      </c>
      <c r="G17184" t="s">
        <v>32463</v>
      </c>
      <c r="H17184" t="s">
        <v>34329</v>
      </c>
    </row>
    <row r="17185" spans="1:8" x14ac:dyDescent="0.2">
      <c r="A17185" t="s">
        <v>34330</v>
      </c>
      <c r="B17185">
        <v>0</v>
      </c>
      <c r="C17185" t="s">
        <v>32463</v>
      </c>
      <c r="D17185" t="s">
        <v>32463</v>
      </c>
      <c r="E17185" t="s">
        <v>32463</v>
      </c>
      <c r="F17185" t="s">
        <v>32463</v>
      </c>
      <c r="G17185" t="s">
        <v>32463</v>
      </c>
      <c r="H17185" t="s">
        <v>34331</v>
      </c>
    </row>
    <row r="17186" spans="1:8" x14ac:dyDescent="0.2">
      <c r="A17186" t="s">
        <v>34332</v>
      </c>
      <c r="B17186">
        <v>0</v>
      </c>
      <c r="C17186" t="s">
        <v>32463</v>
      </c>
      <c r="D17186" t="s">
        <v>32463</v>
      </c>
      <c r="E17186" t="s">
        <v>32463</v>
      </c>
      <c r="F17186" t="s">
        <v>32463</v>
      </c>
      <c r="G17186" t="s">
        <v>32463</v>
      </c>
      <c r="H17186" t="s">
        <v>34333</v>
      </c>
    </row>
    <row r="17187" spans="1:8" x14ac:dyDescent="0.2">
      <c r="A17187" t="s">
        <v>34334</v>
      </c>
      <c r="B17187">
        <v>0</v>
      </c>
      <c r="C17187" t="s">
        <v>32463</v>
      </c>
      <c r="D17187" t="s">
        <v>32463</v>
      </c>
      <c r="E17187" t="s">
        <v>32463</v>
      </c>
      <c r="F17187" t="s">
        <v>32463</v>
      </c>
      <c r="G17187" t="s">
        <v>32463</v>
      </c>
      <c r="H17187" t="s">
        <v>34335</v>
      </c>
    </row>
    <row r="17188" spans="1:8" x14ac:dyDescent="0.2">
      <c r="A17188" t="s">
        <v>34336</v>
      </c>
      <c r="B17188">
        <v>0</v>
      </c>
      <c r="C17188" t="s">
        <v>32463</v>
      </c>
      <c r="D17188" t="s">
        <v>32463</v>
      </c>
      <c r="E17188" t="s">
        <v>32463</v>
      </c>
      <c r="F17188" t="s">
        <v>32463</v>
      </c>
      <c r="G17188" t="s">
        <v>32463</v>
      </c>
      <c r="H17188" t="s">
        <v>34337</v>
      </c>
    </row>
    <row r="17189" spans="1:8" x14ac:dyDescent="0.2">
      <c r="A17189" t="s">
        <v>34338</v>
      </c>
      <c r="B17189">
        <v>0</v>
      </c>
      <c r="C17189" t="s">
        <v>32463</v>
      </c>
      <c r="D17189" t="s">
        <v>32463</v>
      </c>
      <c r="E17189" t="s">
        <v>32463</v>
      </c>
      <c r="F17189" t="s">
        <v>32463</v>
      </c>
      <c r="G17189" t="s">
        <v>32463</v>
      </c>
      <c r="H17189" t="s">
        <v>34339</v>
      </c>
    </row>
    <row r="17190" spans="1:8" x14ac:dyDescent="0.2">
      <c r="A17190" t="s">
        <v>34340</v>
      </c>
      <c r="B17190">
        <v>0</v>
      </c>
      <c r="C17190" t="s">
        <v>32463</v>
      </c>
      <c r="D17190" t="s">
        <v>32463</v>
      </c>
      <c r="E17190" t="s">
        <v>32463</v>
      </c>
      <c r="F17190" t="s">
        <v>32463</v>
      </c>
      <c r="G17190" t="s">
        <v>32463</v>
      </c>
      <c r="H17190" t="s">
        <v>34341</v>
      </c>
    </row>
    <row r="17191" spans="1:8" x14ac:dyDescent="0.2">
      <c r="A17191" t="s">
        <v>34342</v>
      </c>
      <c r="B17191">
        <v>4.2142543915798497E-2</v>
      </c>
      <c r="C17191">
        <v>-4.9074566855588503E-3</v>
      </c>
      <c r="D17191">
        <v>1.2779503965817699E-2</v>
      </c>
      <c r="E17191">
        <v>-0.38400995051804798</v>
      </c>
      <c r="F17191">
        <v>0.70097107244343604</v>
      </c>
      <c r="G17191" t="s">
        <v>32463</v>
      </c>
      <c r="H17191" t="s">
        <v>34343</v>
      </c>
    </row>
    <row r="17192" spans="1:8" x14ac:dyDescent="0.2">
      <c r="A17192" t="s">
        <v>34344</v>
      </c>
      <c r="B17192">
        <v>0.17448714572571</v>
      </c>
      <c r="C17192">
        <v>-6.4127340586087201E-3</v>
      </c>
      <c r="D17192">
        <v>1.9401421109445701E-2</v>
      </c>
      <c r="E17192">
        <v>-0.33052908972150702</v>
      </c>
      <c r="F17192">
        <v>0.74100021612664502</v>
      </c>
      <c r="G17192" t="s">
        <v>32463</v>
      </c>
      <c r="H17192" t="s">
        <v>34345</v>
      </c>
    </row>
    <row r="17193" spans="1:8" x14ac:dyDescent="0.2">
      <c r="A17193" t="s">
        <v>34346</v>
      </c>
      <c r="B17193">
        <v>0.14368177870547599</v>
      </c>
      <c r="C17193">
        <v>-4.3469736498486797E-3</v>
      </c>
      <c r="D17193">
        <v>1.5663245169603501E-2</v>
      </c>
      <c r="E17193">
        <v>-0.27752701325805301</v>
      </c>
      <c r="F17193">
        <v>0.78137546653636203</v>
      </c>
      <c r="G17193" t="s">
        <v>32463</v>
      </c>
      <c r="H17193" t="s">
        <v>34347</v>
      </c>
    </row>
    <row r="17194" spans="1:8" x14ac:dyDescent="0.2">
      <c r="A17194" t="s">
        <v>34348</v>
      </c>
      <c r="B17194">
        <v>0</v>
      </c>
      <c r="C17194" t="s">
        <v>32463</v>
      </c>
      <c r="D17194" t="s">
        <v>32463</v>
      </c>
      <c r="E17194" t="s">
        <v>32463</v>
      </c>
      <c r="F17194" t="s">
        <v>32463</v>
      </c>
      <c r="G17194" t="s">
        <v>32463</v>
      </c>
      <c r="H17194" t="s">
        <v>34349</v>
      </c>
    </row>
    <row r="17195" spans="1:8" x14ac:dyDescent="0.2">
      <c r="A17195" t="s">
        <v>34350</v>
      </c>
      <c r="B17195">
        <v>0.64779572542924202</v>
      </c>
      <c r="C17195">
        <v>-4.0359934671658999E-2</v>
      </c>
      <c r="D17195">
        <v>3.59071547416226E-2</v>
      </c>
      <c r="E17195">
        <v>-1.1240081527505399</v>
      </c>
      <c r="F17195">
        <v>0.26100956731903502</v>
      </c>
      <c r="G17195" t="s">
        <v>32463</v>
      </c>
      <c r="H17195" t="s">
        <v>34351</v>
      </c>
    </row>
    <row r="17196" spans="1:8" x14ac:dyDescent="0.2">
      <c r="A17196" t="s">
        <v>34352</v>
      </c>
      <c r="B17196">
        <v>0</v>
      </c>
      <c r="C17196" t="s">
        <v>32463</v>
      </c>
      <c r="D17196" t="s">
        <v>32463</v>
      </c>
      <c r="E17196" t="s">
        <v>32463</v>
      </c>
      <c r="F17196" t="s">
        <v>32463</v>
      </c>
      <c r="G17196" t="s">
        <v>32463</v>
      </c>
      <c r="H17196" t="s">
        <v>34353</v>
      </c>
    </row>
    <row r="17197" spans="1:8" x14ac:dyDescent="0.2">
      <c r="A17197" t="s">
        <v>34354</v>
      </c>
      <c r="B17197">
        <v>0.137955257457543</v>
      </c>
      <c r="C17197">
        <v>-4.0320601267548996E-3</v>
      </c>
      <c r="D17197">
        <v>1.37487461935616E-2</v>
      </c>
      <c r="E17197">
        <v>-0.29326747835690398</v>
      </c>
      <c r="F17197">
        <v>0.76931770983783498</v>
      </c>
      <c r="G17197" t="s">
        <v>32463</v>
      </c>
      <c r="H17197" t="s">
        <v>34355</v>
      </c>
    </row>
    <row r="17198" spans="1:8" x14ac:dyDescent="0.2">
      <c r="A17198" t="s">
        <v>34356</v>
      </c>
      <c r="B17198">
        <v>5.9613096648530303E-2</v>
      </c>
      <c r="C17198">
        <v>0</v>
      </c>
      <c r="D17198">
        <v>1.2782061221289699E-2</v>
      </c>
      <c r="E17198">
        <v>0</v>
      </c>
      <c r="F17198">
        <v>1</v>
      </c>
      <c r="G17198" t="s">
        <v>32463</v>
      </c>
      <c r="H17198" t="s">
        <v>34357</v>
      </c>
    </row>
    <row r="17199" spans="1:8" x14ac:dyDescent="0.2">
      <c r="A17199" t="s">
        <v>34358</v>
      </c>
      <c r="B17199">
        <v>0</v>
      </c>
      <c r="C17199" t="s">
        <v>32463</v>
      </c>
      <c r="D17199" t="s">
        <v>32463</v>
      </c>
      <c r="E17199" t="s">
        <v>32463</v>
      </c>
      <c r="F17199" t="s">
        <v>32463</v>
      </c>
      <c r="G17199" t="s">
        <v>32463</v>
      </c>
      <c r="H17199" t="s">
        <v>34359</v>
      </c>
    </row>
    <row r="17200" spans="1:8" x14ac:dyDescent="0.2">
      <c r="A17200" t="s">
        <v>34360</v>
      </c>
      <c r="B17200">
        <v>0</v>
      </c>
      <c r="C17200" t="s">
        <v>32463</v>
      </c>
      <c r="D17200" t="s">
        <v>32463</v>
      </c>
      <c r="E17200" t="s">
        <v>32463</v>
      </c>
      <c r="F17200" t="s">
        <v>32463</v>
      </c>
      <c r="G17200" t="s">
        <v>32463</v>
      </c>
      <c r="H17200" t="s">
        <v>34361</v>
      </c>
    </row>
    <row r="17201" spans="1:8" x14ac:dyDescent="0.2">
      <c r="A17201" t="s">
        <v>34362</v>
      </c>
      <c r="B17201">
        <v>0</v>
      </c>
      <c r="C17201" t="s">
        <v>32463</v>
      </c>
      <c r="D17201" t="s">
        <v>32463</v>
      </c>
      <c r="E17201" t="s">
        <v>32463</v>
      </c>
      <c r="F17201" t="s">
        <v>32463</v>
      </c>
      <c r="G17201" t="s">
        <v>32463</v>
      </c>
      <c r="H17201" t="s">
        <v>34363</v>
      </c>
    </row>
    <row r="17202" spans="1:8" x14ac:dyDescent="0.2">
      <c r="A17202" t="s">
        <v>34364</v>
      </c>
      <c r="B17202">
        <v>0.21941062325982899</v>
      </c>
      <c r="C17202">
        <v>-1.8939469431646799E-2</v>
      </c>
      <c r="D17202">
        <v>2.0249144890145999E-2</v>
      </c>
      <c r="E17202">
        <v>-0.93532193751369097</v>
      </c>
      <c r="F17202">
        <v>0.34962241304615399</v>
      </c>
      <c r="G17202" t="s">
        <v>32463</v>
      </c>
      <c r="H17202" t="s">
        <v>34365</v>
      </c>
    </row>
    <row r="17203" spans="1:8" x14ac:dyDescent="0.2">
      <c r="A17203" t="s">
        <v>34366</v>
      </c>
      <c r="B17203">
        <v>0</v>
      </c>
      <c r="C17203" t="s">
        <v>32463</v>
      </c>
      <c r="D17203" t="s">
        <v>32463</v>
      </c>
      <c r="E17203" t="s">
        <v>32463</v>
      </c>
      <c r="F17203" t="s">
        <v>32463</v>
      </c>
      <c r="G17203" t="s">
        <v>32463</v>
      </c>
      <c r="H17203" t="s">
        <v>34367</v>
      </c>
    </row>
    <row r="17204" spans="1:8" x14ac:dyDescent="0.2">
      <c r="A17204" t="s">
        <v>34368</v>
      </c>
      <c r="B17204">
        <v>0.64160672979906597</v>
      </c>
      <c r="C17204">
        <v>5.0002316153885597E-2</v>
      </c>
      <c r="D17204">
        <v>3.8710551907513401E-2</v>
      </c>
      <c r="E17204">
        <v>1.2916973199801001</v>
      </c>
      <c r="F17204">
        <v>0.19646198595400399</v>
      </c>
      <c r="G17204" t="s">
        <v>32463</v>
      </c>
      <c r="H17204" t="s">
        <v>34369</v>
      </c>
    </row>
    <row r="17205" spans="1:8" x14ac:dyDescent="0.2">
      <c r="A17205" t="s">
        <v>34370</v>
      </c>
      <c r="B17205">
        <v>0</v>
      </c>
      <c r="C17205" t="s">
        <v>32463</v>
      </c>
      <c r="D17205" t="s">
        <v>32463</v>
      </c>
      <c r="E17205" t="s">
        <v>32463</v>
      </c>
      <c r="F17205" t="s">
        <v>32463</v>
      </c>
      <c r="G17205" t="s">
        <v>32463</v>
      </c>
      <c r="H17205" t="s">
        <v>34371</v>
      </c>
    </row>
    <row r="17206" spans="1:8" x14ac:dyDescent="0.2">
      <c r="A17206" t="s">
        <v>34372</v>
      </c>
      <c r="B17206">
        <v>0.14700491820942499</v>
      </c>
      <c r="C17206">
        <v>6.6833897944690301E-3</v>
      </c>
      <c r="D17206">
        <v>1.58020141805498E-2</v>
      </c>
      <c r="E17206">
        <v>0.42294543708835503</v>
      </c>
      <c r="F17206">
        <v>0.67233507073686805</v>
      </c>
      <c r="G17206" t="s">
        <v>32463</v>
      </c>
      <c r="H17206" t="s">
        <v>34373</v>
      </c>
    </row>
    <row r="17207" spans="1:8" x14ac:dyDescent="0.2">
      <c r="A17207" t="s">
        <v>34374</v>
      </c>
      <c r="B17207">
        <v>0</v>
      </c>
      <c r="C17207" t="s">
        <v>32463</v>
      </c>
      <c r="D17207" t="s">
        <v>32463</v>
      </c>
      <c r="E17207" t="s">
        <v>32463</v>
      </c>
      <c r="F17207" t="s">
        <v>32463</v>
      </c>
      <c r="G17207" t="s">
        <v>32463</v>
      </c>
      <c r="H17207" t="s">
        <v>34375</v>
      </c>
    </row>
    <row r="17208" spans="1:8" x14ac:dyDescent="0.2">
      <c r="A17208" t="s">
        <v>34376</v>
      </c>
      <c r="B17208">
        <v>0</v>
      </c>
      <c r="C17208" t="s">
        <v>32463</v>
      </c>
      <c r="D17208" t="s">
        <v>32463</v>
      </c>
      <c r="E17208" t="s">
        <v>32463</v>
      </c>
      <c r="F17208" t="s">
        <v>32463</v>
      </c>
      <c r="G17208" t="s">
        <v>32463</v>
      </c>
      <c r="H17208" t="s">
        <v>34377</v>
      </c>
    </row>
    <row r="17209" spans="1:8" x14ac:dyDescent="0.2">
      <c r="A17209" t="s">
        <v>34378</v>
      </c>
      <c r="B17209">
        <v>0</v>
      </c>
      <c r="C17209" t="s">
        <v>32463</v>
      </c>
      <c r="D17209" t="s">
        <v>32463</v>
      </c>
      <c r="E17209" t="s">
        <v>32463</v>
      </c>
      <c r="F17209" t="s">
        <v>32463</v>
      </c>
      <c r="G17209" t="s">
        <v>32463</v>
      </c>
      <c r="H17209" t="s">
        <v>34379</v>
      </c>
    </row>
    <row r="17210" spans="1:8" x14ac:dyDescent="0.2">
      <c r="A17210" t="s">
        <v>34380</v>
      </c>
      <c r="B17210">
        <v>0</v>
      </c>
      <c r="C17210" t="s">
        <v>32463</v>
      </c>
      <c r="D17210" t="s">
        <v>32463</v>
      </c>
      <c r="E17210" t="s">
        <v>32463</v>
      </c>
      <c r="F17210" t="s">
        <v>32463</v>
      </c>
      <c r="G17210" t="s">
        <v>32463</v>
      </c>
      <c r="H17210" t="s">
        <v>34381</v>
      </c>
    </row>
    <row r="17211" spans="1:8" x14ac:dyDescent="0.2">
      <c r="A17211" t="s">
        <v>34382</v>
      </c>
      <c r="B17211">
        <v>0</v>
      </c>
      <c r="C17211" t="s">
        <v>32463</v>
      </c>
      <c r="D17211" t="s">
        <v>32463</v>
      </c>
      <c r="E17211" t="s">
        <v>32463</v>
      </c>
      <c r="F17211" t="s">
        <v>32463</v>
      </c>
      <c r="G17211" t="s">
        <v>32463</v>
      </c>
      <c r="H17211" t="s">
        <v>34383</v>
      </c>
    </row>
    <row r="17212" spans="1:8" x14ac:dyDescent="0.2">
      <c r="A17212" t="s">
        <v>34384</v>
      </c>
      <c r="B17212">
        <v>4.9333570748303503E-2</v>
      </c>
      <c r="C17212">
        <v>0</v>
      </c>
      <c r="D17212">
        <v>1.2779503965817699E-2</v>
      </c>
      <c r="E17212">
        <v>0</v>
      </c>
      <c r="F17212">
        <v>1</v>
      </c>
      <c r="G17212" t="s">
        <v>32463</v>
      </c>
      <c r="H17212" t="s">
        <v>34385</v>
      </c>
    </row>
    <row r="17213" spans="1:8" x14ac:dyDescent="0.2">
      <c r="A17213" t="s">
        <v>34386</v>
      </c>
      <c r="B17213">
        <v>0</v>
      </c>
      <c r="C17213" t="s">
        <v>32463</v>
      </c>
      <c r="D17213" t="s">
        <v>32463</v>
      </c>
      <c r="E17213" t="s">
        <v>32463</v>
      </c>
      <c r="F17213" t="s">
        <v>32463</v>
      </c>
      <c r="G17213" t="s">
        <v>32463</v>
      </c>
      <c r="H17213" t="s">
        <v>34387</v>
      </c>
    </row>
    <row r="17214" spans="1:8" x14ac:dyDescent="0.2">
      <c r="A17214" t="s">
        <v>34388</v>
      </c>
      <c r="B17214">
        <v>0</v>
      </c>
      <c r="C17214" t="s">
        <v>32463</v>
      </c>
      <c r="D17214" t="s">
        <v>32463</v>
      </c>
      <c r="E17214" t="s">
        <v>32463</v>
      </c>
      <c r="F17214" t="s">
        <v>32463</v>
      </c>
      <c r="G17214" t="s">
        <v>32463</v>
      </c>
      <c r="H17214" t="s">
        <v>34389</v>
      </c>
    </row>
    <row r="17215" spans="1:8" x14ac:dyDescent="0.2">
      <c r="A17215" t="s">
        <v>34390</v>
      </c>
      <c r="B17215">
        <v>0</v>
      </c>
      <c r="C17215" t="s">
        <v>32463</v>
      </c>
      <c r="D17215" t="s">
        <v>32463</v>
      </c>
      <c r="E17215" t="s">
        <v>32463</v>
      </c>
      <c r="F17215" t="s">
        <v>32463</v>
      </c>
      <c r="G17215" t="s">
        <v>32463</v>
      </c>
      <c r="H17215" t="s">
        <v>34391</v>
      </c>
    </row>
    <row r="17216" spans="1:8" x14ac:dyDescent="0.2">
      <c r="A17216" t="s">
        <v>34392</v>
      </c>
      <c r="B17216">
        <v>0</v>
      </c>
      <c r="C17216" t="s">
        <v>32463</v>
      </c>
      <c r="D17216" t="s">
        <v>32463</v>
      </c>
      <c r="E17216" t="s">
        <v>32463</v>
      </c>
      <c r="F17216" t="s">
        <v>32463</v>
      </c>
      <c r="G17216" t="s">
        <v>32463</v>
      </c>
      <c r="H17216" t="s">
        <v>34393</v>
      </c>
    </row>
    <row r="17217" spans="1:8" x14ac:dyDescent="0.2">
      <c r="A17217" t="s">
        <v>34394</v>
      </c>
      <c r="B17217">
        <v>0</v>
      </c>
      <c r="C17217" t="s">
        <v>32463</v>
      </c>
      <c r="D17217" t="s">
        <v>32463</v>
      </c>
      <c r="E17217" t="s">
        <v>32463</v>
      </c>
      <c r="F17217" t="s">
        <v>32463</v>
      </c>
      <c r="G17217" t="s">
        <v>32463</v>
      </c>
      <c r="H17217" t="s">
        <v>34395</v>
      </c>
    </row>
    <row r="17218" spans="1:8" x14ac:dyDescent="0.2">
      <c r="A17218" t="s">
        <v>34396</v>
      </c>
      <c r="B17218">
        <v>0.65320594562788004</v>
      </c>
      <c r="C17218">
        <v>-1.0592104541460701E-2</v>
      </c>
      <c r="D17218">
        <v>3.7734990321516199E-2</v>
      </c>
      <c r="E17218">
        <v>-0.280697158027922</v>
      </c>
      <c r="F17218">
        <v>0.77894268872035</v>
      </c>
      <c r="G17218" t="s">
        <v>32463</v>
      </c>
      <c r="H17218" t="s">
        <v>34397</v>
      </c>
    </row>
    <row r="17219" spans="1:8" x14ac:dyDescent="0.2">
      <c r="A17219" t="s">
        <v>34398</v>
      </c>
      <c r="B17219">
        <v>0</v>
      </c>
      <c r="C17219" t="s">
        <v>32463</v>
      </c>
      <c r="D17219" t="s">
        <v>32463</v>
      </c>
      <c r="E17219" t="s">
        <v>32463</v>
      </c>
      <c r="F17219" t="s">
        <v>32463</v>
      </c>
      <c r="G17219" t="s">
        <v>32463</v>
      </c>
      <c r="H17219" t="s">
        <v>34399</v>
      </c>
    </row>
    <row r="17220" spans="1:8" x14ac:dyDescent="0.2">
      <c r="A17220" t="s">
        <v>34400</v>
      </c>
      <c r="B17220">
        <v>0</v>
      </c>
      <c r="C17220" t="s">
        <v>32463</v>
      </c>
      <c r="D17220" t="s">
        <v>32463</v>
      </c>
      <c r="E17220" t="s">
        <v>32463</v>
      </c>
      <c r="F17220" t="s">
        <v>32463</v>
      </c>
      <c r="G17220" t="s">
        <v>32463</v>
      </c>
      <c r="H17220" t="s">
        <v>34401</v>
      </c>
    </row>
    <row r="17221" spans="1:8" x14ac:dyDescent="0.2">
      <c r="A17221" t="s">
        <v>34402</v>
      </c>
      <c r="B17221">
        <v>0</v>
      </c>
      <c r="C17221" t="s">
        <v>32463</v>
      </c>
      <c r="D17221" t="s">
        <v>32463</v>
      </c>
      <c r="E17221" t="s">
        <v>32463</v>
      </c>
      <c r="F17221" t="s">
        <v>32463</v>
      </c>
      <c r="G17221" t="s">
        <v>32463</v>
      </c>
      <c r="H17221" t="s">
        <v>34403</v>
      </c>
    </row>
    <row r="17222" spans="1:8" x14ac:dyDescent="0.2">
      <c r="A17222" t="s">
        <v>34404</v>
      </c>
      <c r="B17222">
        <v>0</v>
      </c>
      <c r="C17222" t="s">
        <v>32463</v>
      </c>
      <c r="D17222" t="s">
        <v>32463</v>
      </c>
      <c r="E17222" t="s">
        <v>32463</v>
      </c>
      <c r="F17222" t="s">
        <v>32463</v>
      </c>
      <c r="G17222" t="s">
        <v>32463</v>
      </c>
      <c r="H17222" t="s">
        <v>34405</v>
      </c>
    </row>
    <row r="17223" spans="1:8" x14ac:dyDescent="0.2">
      <c r="A17223" t="s">
        <v>34406</v>
      </c>
      <c r="B17223">
        <v>0</v>
      </c>
      <c r="C17223" t="s">
        <v>32463</v>
      </c>
      <c r="D17223" t="s">
        <v>32463</v>
      </c>
      <c r="E17223" t="s">
        <v>32463</v>
      </c>
      <c r="F17223" t="s">
        <v>32463</v>
      </c>
      <c r="G17223" t="s">
        <v>32463</v>
      </c>
      <c r="H17223" t="s">
        <v>34407</v>
      </c>
    </row>
    <row r="17224" spans="1:8" x14ac:dyDescent="0.2">
      <c r="A17224" t="s">
        <v>34408</v>
      </c>
      <c r="B17224">
        <v>4.8024851424817001E-2</v>
      </c>
      <c r="C17224">
        <v>6.5704049581734401E-3</v>
      </c>
      <c r="D17224">
        <v>1.2779503965817699E-2</v>
      </c>
      <c r="E17224">
        <v>0.51413614923926598</v>
      </c>
      <c r="F17224">
        <v>0.60715680519853898</v>
      </c>
      <c r="G17224" t="s">
        <v>32463</v>
      </c>
      <c r="H17224" t="s">
        <v>34409</v>
      </c>
    </row>
    <row r="17225" spans="1:8" x14ac:dyDescent="0.2">
      <c r="A17225" t="s">
        <v>34410</v>
      </c>
      <c r="B17225">
        <v>0</v>
      </c>
      <c r="C17225" t="s">
        <v>32463</v>
      </c>
      <c r="D17225" t="s">
        <v>32463</v>
      </c>
      <c r="E17225" t="s">
        <v>32463</v>
      </c>
      <c r="F17225" t="s">
        <v>32463</v>
      </c>
      <c r="G17225" t="s">
        <v>32463</v>
      </c>
      <c r="H17225" t="s">
        <v>34411</v>
      </c>
    </row>
    <row r="17226" spans="1:8" x14ac:dyDescent="0.2">
      <c r="A17226" t="s">
        <v>34412</v>
      </c>
      <c r="B17226">
        <v>5.2756092318885499E-2</v>
      </c>
      <c r="C17226">
        <v>6.5690463819954503E-3</v>
      </c>
      <c r="D17226">
        <v>1.2779503965817699E-2</v>
      </c>
      <c r="E17226">
        <v>0.51402984024780396</v>
      </c>
      <c r="F17226">
        <v>0.60723112800471102</v>
      </c>
      <c r="G17226" t="s">
        <v>32463</v>
      </c>
      <c r="H17226" t="s">
        <v>34413</v>
      </c>
    </row>
    <row r="17227" spans="1:8" x14ac:dyDescent="0.2">
      <c r="A17227" t="s">
        <v>34414</v>
      </c>
      <c r="B17227">
        <v>0.44506386789031399</v>
      </c>
      <c r="C17227">
        <v>-1.8809784588683001E-2</v>
      </c>
      <c r="D17227">
        <v>3.1523755220272301E-2</v>
      </c>
      <c r="E17227">
        <v>-0.59668603747394799</v>
      </c>
      <c r="F17227">
        <v>0.55071701635413295</v>
      </c>
      <c r="G17227" t="s">
        <v>32463</v>
      </c>
      <c r="H17227" t="s">
        <v>34415</v>
      </c>
    </row>
    <row r="17228" spans="1:8" x14ac:dyDescent="0.2">
      <c r="A17228" t="s">
        <v>34416</v>
      </c>
      <c r="B17228">
        <v>0.39942676655100001</v>
      </c>
      <c r="C17228">
        <v>5.0172380167705297E-2</v>
      </c>
      <c r="D17228">
        <v>2.9380068529592199E-2</v>
      </c>
      <c r="E17228">
        <v>1.7077012641128</v>
      </c>
      <c r="F17228">
        <v>8.7691787481386799E-2</v>
      </c>
      <c r="G17228" t="s">
        <v>32463</v>
      </c>
      <c r="H17228" t="s">
        <v>34417</v>
      </c>
    </row>
    <row r="17229" spans="1:8" x14ac:dyDescent="0.2">
      <c r="A17229" t="s">
        <v>34418</v>
      </c>
      <c r="B17229">
        <v>0</v>
      </c>
      <c r="C17229" t="s">
        <v>32463</v>
      </c>
      <c r="D17229" t="s">
        <v>32463</v>
      </c>
      <c r="E17229" t="s">
        <v>32463</v>
      </c>
      <c r="F17229" t="s">
        <v>32463</v>
      </c>
      <c r="G17229" t="s">
        <v>32463</v>
      </c>
      <c r="H17229" t="s">
        <v>34419</v>
      </c>
    </row>
    <row r="17230" spans="1:8" x14ac:dyDescent="0.2">
      <c r="A17230" t="s">
        <v>34420</v>
      </c>
      <c r="B17230">
        <v>0.15319771338369501</v>
      </c>
      <c r="C17230">
        <v>1.37586679267149E-2</v>
      </c>
      <c r="D17230">
        <v>1.34914742772892E-2</v>
      </c>
      <c r="E17230">
        <v>1.01980462949668</v>
      </c>
      <c r="F17230">
        <v>0.307821127155397</v>
      </c>
      <c r="G17230" t="s">
        <v>32463</v>
      </c>
      <c r="H17230" t="s">
        <v>34421</v>
      </c>
    </row>
    <row r="17231" spans="1:8" x14ac:dyDescent="0.2">
      <c r="A17231" t="s">
        <v>34422</v>
      </c>
      <c r="B17231">
        <v>0.38947570070390197</v>
      </c>
      <c r="C17231">
        <v>-9.1490724621830898E-3</v>
      </c>
      <c r="D17231">
        <v>2.7129863315531699E-2</v>
      </c>
      <c r="E17231">
        <v>-0.33723253065360198</v>
      </c>
      <c r="F17231">
        <v>0.73594161619049603</v>
      </c>
      <c r="G17231" t="s">
        <v>32463</v>
      </c>
      <c r="H17231" t="s">
        <v>34423</v>
      </c>
    </row>
    <row r="17232" spans="1:8" x14ac:dyDescent="0.2">
      <c r="A17232" t="s">
        <v>34424</v>
      </c>
      <c r="B17232">
        <v>4.51841613284093E-2</v>
      </c>
      <c r="C17232">
        <v>0</v>
      </c>
      <c r="D17232">
        <v>1.2779503965817699E-2</v>
      </c>
      <c r="E17232">
        <v>0</v>
      </c>
      <c r="F17232">
        <v>1</v>
      </c>
      <c r="G17232" t="s">
        <v>32463</v>
      </c>
      <c r="H17232" t="s">
        <v>34425</v>
      </c>
    </row>
    <row r="17233" spans="1:8" x14ac:dyDescent="0.2">
      <c r="A17233" t="s">
        <v>34426</v>
      </c>
      <c r="B17233">
        <v>0</v>
      </c>
      <c r="C17233" t="s">
        <v>32463</v>
      </c>
      <c r="D17233" t="s">
        <v>32463</v>
      </c>
      <c r="E17233" t="s">
        <v>32463</v>
      </c>
      <c r="F17233" t="s">
        <v>32463</v>
      </c>
      <c r="G17233" t="s">
        <v>32463</v>
      </c>
      <c r="H17233" t="s">
        <v>34427</v>
      </c>
    </row>
    <row r="17234" spans="1:8" x14ac:dyDescent="0.2">
      <c r="A17234" t="s">
        <v>34428</v>
      </c>
      <c r="B17234">
        <v>0</v>
      </c>
      <c r="C17234" t="s">
        <v>32463</v>
      </c>
      <c r="D17234" t="s">
        <v>32463</v>
      </c>
      <c r="E17234" t="s">
        <v>32463</v>
      </c>
      <c r="F17234" t="s">
        <v>32463</v>
      </c>
      <c r="G17234" t="s">
        <v>32463</v>
      </c>
      <c r="H17234" t="s">
        <v>34427</v>
      </c>
    </row>
    <row r="17235" spans="1:8" x14ac:dyDescent="0.2">
      <c r="A17235" t="s">
        <v>34429</v>
      </c>
      <c r="B17235">
        <v>0</v>
      </c>
      <c r="C17235" t="s">
        <v>32463</v>
      </c>
      <c r="D17235" t="s">
        <v>32463</v>
      </c>
      <c r="E17235" t="s">
        <v>32463</v>
      </c>
      <c r="F17235" t="s">
        <v>32463</v>
      </c>
      <c r="G17235" t="s">
        <v>32463</v>
      </c>
      <c r="H17235" t="s">
        <v>34430</v>
      </c>
    </row>
    <row r="17236" spans="1:8" x14ac:dyDescent="0.2">
      <c r="A17236" t="s">
        <v>34431</v>
      </c>
      <c r="B17236">
        <v>0</v>
      </c>
      <c r="C17236" t="s">
        <v>32463</v>
      </c>
      <c r="D17236" t="s">
        <v>32463</v>
      </c>
      <c r="E17236" t="s">
        <v>32463</v>
      </c>
      <c r="F17236" t="s">
        <v>32463</v>
      </c>
      <c r="G17236" t="s">
        <v>32463</v>
      </c>
      <c r="H17236" t="s">
        <v>34432</v>
      </c>
    </row>
    <row r="17237" spans="1:8" x14ac:dyDescent="0.2">
      <c r="A17237" t="s">
        <v>34433</v>
      </c>
      <c r="B17237">
        <v>0</v>
      </c>
      <c r="C17237" t="s">
        <v>32463</v>
      </c>
      <c r="D17237" t="s">
        <v>32463</v>
      </c>
      <c r="E17237" t="s">
        <v>32463</v>
      </c>
      <c r="F17237" t="s">
        <v>32463</v>
      </c>
      <c r="G17237" t="s">
        <v>32463</v>
      </c>
      <c r="H17237" t="s">
        <v>34434</v>
      </c>
    </row>
    <row r="17238" spans="1:8" x14ac:dyDescent="0.2">
      <c r="A17238" t="s">
        <v>34435</v>
      </c>
      <c r="B17238">
        <v>0.587654655850265</v>
      </c>
      <c r="C17238">
        <v>-5.2364974409646201E-2</v>
      </c>
      <c r="D17238">
        <v>3.3207290235925703E-2</v>
      </c>
      <c r="E17238">
        <v>-1.5769119984681701</v>
      </c>
      <c r="F17238">
        <v>0.114815775339333</v>
      </c>
      <c r="G17238" t="s">
        <v>32463</v>
      </c>
      <c r="H17238" t="s">
        <v>34436</v>
      </c>
    </row>
    <row r="17239" spans="1:8" x14ac:dyDescent="0.2">
      <c r="A17239" t="s">
        <v>34437</v>
      </c>
      <c r="B17239">
        <v>0</v>
      </c>
      <c r="C17239" t="s">
        <v>32463</v>
      </c>
      <c r="D17239" t="s">
        <v>32463</v>
      </c>
      <c r="E17239" t="s">
        <v>32463</v>
      </c>
      <c r="F17239" t="s">
        <v>32463</v>
      </c>
      <c r="G17239" t="s">
        <v>32463</v>
      </c>
      <c r="H17239" t="s">
        <v>34438</v>
      </c>
    </row>
    <row r="17240" spans="1:8" x14ac:dyDescent="0.2">
      <c r="A17240" t="s">
        <v>34439</v>
      </c>
      <c r="B17240">
        <v>0</v>
      </c>
      <c r="C17240" t="s">
        <v>32463</v>
      </c>
      <c r="D17240" t="s">
        <v>32463</v>
      </c>
      <c r="E17240" t="s">
        <v>32463</v>
      </c>
      <c r="F17240" t="s">
        <v>32463</v>
      </c>
      <c r="G17240" t="s">
        <v>32463</v>
      </c>
      <c r="H17240" t="s">
        <v>34440</v>
      </c>
    </row>
    <row r="17241" spans="1:8" x14ac:dyDescent="0.2">
      <c r="A17241" t="s">
        <v>34441</v>
      </c>
      <c r="B17241">
        <v>0</v>
      </c>
      <c r="C17241" t="s">
        <v>32463</v>
      </c>
      <c r="D17241" t="s">
        <v>32463</v>
      </c>
      <c r="E17241" t="s">
        <v>32463</v>
      </c>
      <c r="F17241" t="s">
        <v>32463</v>
      </c>
      <c r="G17241" t="s">
        <v>32463</v>
      </c>
      <c r="H17241" t="s">
        <v>34442</v>
      </c>
    </row>
    <row r="17242" spans="1:8" x14ac:dyDescent="0.2">
      <c r="A17242" t="s">
        <v>34443</v>
      </c>
      <c r="B17242">
        <v>0</v>
      </c>
      <c r="C17242" t="s">
        <v>32463</v>
      </c>
      <c r="D17242" t="s">
        <v>32463</v>
      </c>
      <c r="E17242" t="s">
        <v>32463</v>
      </c>
      <c r="F17242" t="s">
        <v>32463</v>
      </c>
      <c r="G17242" t="s">
        <v>32463</v>
      </c>
      <c r="H17242" t="s">
        <v>34444</v>
      </c>
    </row>
    <row r="17243" spans="1:8" x14ac:dyDescent="0.2">
      <c r="A17243" t="s">
        <v>34445</v>
      </c>
      <c r="B17243">
        <v>0</v>
      </c>
      <c r="C17243" t="s">
        <v>32463</v>
      </c>
      <c r="D17243" t="s">
        <v>32463</v>
      </c>
      <c r="E17243" t="s">
        <v>32463</v>
      </c>
      <c r="F17243" t="s">
        <v>32463</v>
      </c>
      <c r="G17243" t="s">
        <v>32463</v>
      </c>
      <c r="H17243" t="s">
        <v>34446</v>
      </c>
    </row>
    <row r="17244" spans="1:8" x14ac:dyDescent="0.2">
      <c r="A17244" t="s">
        <v>34447</v>
      </c>
      <c r="B17244">
        <v>0</v>
      </c>
      <c r="C17244" t="s">
        <v>32463</v>
      </c>
      <c r="D17244" t="s">
        <v>32463</v>
      </c>
      <c r="E17244" t="s">
        <v>32463</v>
      </c>
      <c r="F17244" t="s">
        <v>32463</v>
      </c>
      <c r="G17244" t="s">
        <v>32463</v>
      </c>
      <c r="H17244" t="s">
        <v>34448</v>
      </c>
    </row>
    <row r="17245" spans="1:8" x14ac:dyDescent="0.2">
      <c r="A17245" t="s">
        <v>34449</v>
      </c>
      <c r="B17245">
        <v>0</v>
      </c>
      <c r="C17245" t="s">
        <v>32463</v>
      </c>
      <c r="D17245" t="s">
        <v>32463</v>
      </c>
      <c r="E17245" t="s">
        <v>32463</v>
      </c>
      <c r="F17245" t="s">
        <v>32463</v>
      </c>
      <c r="G17245" t="s">
        <v>32463</v>
      </c>
      <c r="H17245" t="s">
        <v>34450</v>
      </c>
    </row>
    <row r="17246" spans="1:8" x14ac:dyDescent="0.2">
      <c r="A17246" t="s">
        <v>34451</v>
      </c>
      <c r="B17246">
        <v>0</v>
      </c>
      <c r="C17246" t="s">
        <v>32463</v>
      </c>
      <c r="D17246" t="s">
        <v>32463</v>
      </c>
      <c r="E17246" t="s">
        <v>32463</v>
      </c>
      <c r="F17246" t="s">
        <v>32463</v>
      </c>
      <c r="G17246" t="s">
        <v>32463</v>
      </c>
      <c r="H17246" t="s">
        <v>34452</v>
      </c>
    </row>
    <row r="17247" spans="1:8" x14ac:dyDescent="0.2">
      <c r="A17247" t="s">
        <v>34453</v>
      </c>
      <c r="B17247">
        <v>0</v>
      </c>
      <c r="C17247" t="s">
        <v>32463</v>
      </c>
      <c r="D17247" t="s">
        <v>32463</v>
      </c>
      <c r="E17247" t="s">
        <v>32463</v>
      </c>
      <c r="F17247" t="s">
        <v>32463</v>
      </c>
      <c r="G17247" t="s">
        <v>32463</v>
      </c>
      <c r="H17247" t="s">
        <v>34454</v>
      </c>
    </row>
    <row r="17248" spans="1:8" x14ac:dyDescent="0.2">
      <c r="A17248" t="s">
        <v>34455</v>
      </c>
      <c r="B17248">
        <v>0</v>
      </c>
      <c r="C17248" t="s">
        <v>32463</v>
      </c>
      <c r="D17248" t="s">
        <v>32463</v>
      </c>
      <c r="E17248" t="s">
        <v>32463</v>
      </c>
      <c r="F17248" t="s">
        <v>32463</v>
      </c>
      <c r="G17248" t="s">
        <v>32463</v>
      </c>
      <c r="H17248" t="s">
        <v>34456</v>
      </c>
    </row>
    <row r="17249" spans="1:8" x14ac:dyDescent="0.2">
      <c r="A17249" t="s">
        <v>34457</v>
      </c>
      <c r="B17249">
        <v>0</v>
      </c>
      <c r="C17249" t="s">
        <v>32463</v>
      </c>
      <c r="D17249" t="s">
        <v>32463</v>
      </c>
      <c r="E17249" t="s">
        <v>32463</v>
      </c>
      <c r="F17249" t="s">
        <v>32463</v>
      </c>
      <c r="G17249" t="s">
        <v>32463</v>
      </c>
      <c r="H17249" t="s">
        <v>34458</v>
      </c>
    </row>
    <row r="17250" spans="1:8" x14ac:dyDescent="0.2">
      <c r="A17250" t="s">
        <v>34459</v>
      </c>
      <c r="B17250">
        <v>0.13410106273050301</v>
      </c>
      <c r="C17250">
        <v>-3.3328415751784799E-3</v>
      </c>
      <c r="D17250">
        <v>1.33454625269441E-2</v>
      </c>
      <c r="E17250">
        <v>-0.249735935974461</v>
      </c>
      <c r="F17250">
        <v>0.80279156565144205</v>
      </c>
      <c r="G17250" t="s">
        <v>32463</v>
      </c>
      <c r="H17250" t="s">
        <v>34460</v>
      </c>
    </row>
    <row r="17251" spans="1:8" x14ac:dyDescent="0.2">
      <c r="A17251" t="s">
        <v>34461</v>
      </c>
      <c r="B17251">
        <v>0</v>
      </c>
      <c r="C17251" t="s">
        <v>32463</v>
      </c>
      <c r="D17251" t="s">
        <v>32463</v>
      </c>
      <c r="E17251" t="s">
        <v>32463</v>
      </c>
      <c r="F17251" t="s">
        <v>32463</v>
      </c>
      <c r="G17251" t="s">
        <v>32463</v>
      </c>
      <c r="H17251" t="s">
        <v>34462</v>
      </c>
    </row>
    <row r="17252" spans="1:8" x14ac:dyDescent="0.2">
      <c r="A17252" t="s">
        <v>34463</v>
      </c>
      <c r="B17252">
        <v>0</v>
      </c>
      <c r="C17252" t="s">
        <v>32463</v>
      </c>
      <c r="D17252" t="s">
        <v>32463</v>
      </c>
      <c r="E17252" t="s">
        <v>32463</v>
      </c>
      <c r="F17252" t="s">
        <v>32463</v>
      </c>
      <c r="G17252" t="s">
        <v>32463</v>
      </c>
      <c r="H17252" t="s">
        <v>34464</v>
      </c>
    </row>
    <row r="17253" spans="1:8" x14ac:dyDescent="0.2">
      <c r="A17253" t="s">
        <v>34465</v>
      </c>
      <c r="B17253">
        <v>0</v>
      </c>
      <c r="C17253" t="s">
        <v>32463</v>
      </c>
      <c r="D17253" t="s">
        <v>32463</v>
      </c>
      <c r="E17253" t="s">
        <v>32463</v>
      </c>
      <c r="F17253" t="s">
        <v>32463</v>
      </c>
      <c r="G17253" t="s">
        <v>32463</v>
      </c>
      <c r="H17253" t="s">
        <v>34466</v>
      </c>
    </row>
    <row r="17254" spans="1:8" x14ac:dyDescent="0.2">
      <c r="A17254" t="s">
        <v>34467</v>
      </c>
      <c r="B17254">
        <v>4.4965203016362698E-2</v>
      </c>
      <c r="C17254">
        <v>-4.9060981093808596E-3</v>
      </c>
      <c r="D17254">
        <v>1.2779503965817699E-2</v>
      </c>
      <c r="E17254">
        <v>-0.38390364152658601</v>
      </c>
      <c r="F17254">
        <v>0.70104986725123697</v>
      </c>
      <c r="G17254" t="s">
        <v>32463</v>
      </c>
      <c r="H17254" t="s">
        <v>34468</v>
      </c>
    </row>
    <row r="17255" spans="1:8" x14ac:dyDescent="0.2">
      <c r="A17255" t="s">
        <v>34469</v>
      </c>
      <c r="B17255">
        <v>0.36425426865673699</v>
      </c>
      <c r="C17255">
        <v>8.0408033003115508E-3</v>
      </c>
      <c r="D17255">
        <v>2.58301565539234E-2</v>
      </c>
      <c r="E17255">
        <v>0.31129518257179201</v>
      </c>
      <c r="F17255">
        <v>0.75557622923572898</v>
      </c>
      <c r="G17255" t="s">
        <v>32463</v>
      </c>
      <c r="H17255" t="s">
        <v>34470</v>
      </c>
    </row>
    <row r="17256" spans="1:8" x14ac:dyDescent="0.2">
      <c r="A17256" t="s">
        <v>34471</v>
      </c>
      <c r="B17256">
        <v>0.32694730522646898</v>
      </c>
      <c r="C17256">
        <v>1.8753829765734299E-2</v>
      </c>
      <c r="D17256">
        <v>2.6460395218305802E-2</v>
      </c>
      <c r="E17256">
        <v>0.70875093176084003</v>
      </c>
      <c r="F17256">
        <v>0.47847905244852201</v>
      </c>
      <c r="G17256" t="s">
        <v>32463</v>
      </c>
      <c r="H17256" t="s">
        <v>34472</v>
      </c>
    </row>
    <row r="17257" spans="1:8" x14ac:dyDescent="0.2">
      <c r="A17257" t="s">
        <v>34473</v>
      </c>
      <c r="B17257">
        <v>0</v>
      </c>
      <c r="C17257" t="s">
        <v>32463</v>
      </c>
      <c r="D17257" t="s">
        <v>32463</v>
      </c>
      <c r="E17257" t="s">
        <v>32463</v>
      </c>
      <c r="F17257" t="s">
        <v>32463</v>
      </c>
      <c r="G17257" t="s">
        <v>32463</v>
      </c>
      <c r="H17257" t="s">
        <v>34474</v>
      </c>
    </row>
    <row r="17258" spans="1:8" x14ac:dyDescent="0.2">
      <c r="A17258" t="s">
        <v>34475</v>
      </c>
      <c r="B17258">
        <v>0.39871491591727398</v>
      </c>
      <c r="C17258">
        <v>1.37126942989667E-2</v>
      </c>
      <c r="D17258">
        <v>2.54297087356576E-2</v>
      </c>
      <c r="E17258">
        <v>0.53923914117579796</v>
      </c>
      <c r="F17258">
        <v>0.589721855827117</v>
      </c>
      <c r="G17258" t="s">
        <v>32463</v>
      </c>
      <c r="H17258" t="s">
        <v>34476</v>
      </c>
    </row>
    <row r="17259" spans="1:8" x14ac:dyDescent="0.2">
      <c r="A17259" t="s">
        <v>34477</v>
      </c>
      <c r="B17259">
        <v>3.9525704733708797E-2</v>
      </c>
      <c r="C17259">
        <v>-4.9060981093808596E-3</v>
      </c>
      <c r="D17259">
        <v>1.2779503965817699E-2</v>
      </c>
      <c r="E17259">
        <v>-0.38390364152658601</v>
      </c>
      <c r="F17259">
        <v>0.70104986725123697</v>
      </c>
      <c r="G17259" t="s">
        <v>32463</v>
      </c>
      <c r="H17259" t="s">
        <v>34478</v>
      </c>
    </row>
    <row r="17260" spans="1:8" x14ac:dyDescent="0.2">
      <c r="A17260" t="s">
        <v>34479</v>
      </c>
      <c r="B17260">
        <v>0</v>
      </c>
      <c r="C17260" t="s">
        <v>32463</v>
      </c>
      <c r="D17260" t="s">
        <v>32463</v>
      </c>
      <c r="E17260" t="s">
        <v>32463</v>
      </c>
      <c r="F17260" t="s">
        <v>32463</v>
      </c>
      <c r="G17260" t="s">
        <v>32463</v>
      </c>
      <c r="H17260" t="s">
        <v>34480</v>
      </c>
    </row>
    <row r="17261" spans="1:8" x14ac:dyDescent="0.2">
      <c r="A17261" t="s">
        <v>34481</v>
      </c>
      <c r="B17261">
        <v>3.9525704733708797E-2</v>
      </c>
      <c r="C17261">
        <v>-4.9060981093808596E-3</v>
      </c>
      <c r="D17261">
        <v>1.2779503965817699E-2</v>
      </c>
      <c r="E17261">
        <v>-0.38390364152658601</v>
      </c>
      <c r="F17261">
        <v>0.70104986725123697</v>
      </c>
      <c r="G17261" t="s">
        <v>32463</v>
      </c>
      <c r="H17261" t="s">
        <v>34482</v>
      </c>
    </row>
    <row r="17262" spans="1:8" x14ac:dyDescent="0.2">
      <c r="A17262" t="s">
        <v>34483</v>
      </c>
      <c r="B17262">
        <v>0</v>
      </c>
      <c r="C17262" t="s">
        <v>32463</v>
      </c>
      <c r="D17262" t="s">
        <v>32463</v>
      </c>
      <c r="E17262" t="s">
        <v>32463</v>
      </c>
      <c r="F17262" t="s">
        <v>32463</v>
      </c>
      <c r="G17262" t="s">
        <v>32463</v>
      </c>
      <c r="H17262" t="s">
        <v>34484</v>
      </c>
    </row>
    <row r="17263" spans="1:8" x14ac:dyDescent="0.2">
      <c r="A17263" t="s">
        <v>34485</v>
      </c>
      <c r="B17263">
        <v>0</v>
      </c>
      <c r="C17263" t="s">
        <v>32463</v>
      </c>
      <c r="D17263" t="s">
        <v>32463</v>
      </c>
      <c r="E17263" t="s">
        <v>32463</v>
      </c>
      <c r="F17263" t="s">
        <v>32463</v>
      </c>
      <c r="G17263" t="s">
        <v>32463</v>
      </c>
      <c r="H17263" t="s">
        <v>34486</v>
      </c>
    </row>
    <row r="17264" spans="1:8" x14ac:dyDescent="0.2">
      <c r="A17264" t="s">
        <v>34487</v>
      </c>
      <c r="B17264">
        <v>0</v>
      </c>
      <c r="C17264" t="s">
        <v>32463</v>
      </c>
      <c r="D17264" t="s">
        <v>32463</v>
      </c>
      <c r="E17264" t="s">
        <v>32463</v>
      </c>
      <c r="F17264" t="s">
        <v>32463</v>
      </c>
      <c r="G17264" t="s">
        <v>32463</v>
      </c>
      <c r="H17264" t="s">
        <v>34488</v>
      </c>
    </row>
    <row r="17265" spans="1:8" x14ac:dyDescent="0.2">
      <c r="A17265" t="s">
        <v>34489</v>
      </c>
      <c r="B17265">
        <v>0</v>
      </c>
      <c r="C17265" t="s">
        <v>32463</v>
      </c>
      <c r="D17265" t="s">
        <v>32463</v>
      </c>
      <c r="E17265" t="s">
        <v>32463</v>
      </c>
      <c r="F17265" t="s">
        <v>32463</v>
      </c>
      <c r="G17265" t="s">
        <v>32463</v>
      </c>
      <c r="H17265" t="s">
        <v>34490</v>
      </c>
    </row>
    <row r="17266" spans="1:8" x14ac:dyDescent="0.2">
      <c r="A17266" t="s">
        <v>34491</v>
      </c>
      <c r="B17266">
        <v>0.64538207574592399</v>
      </c>
      <c r="C17266">
        <v>-2.5291578817332901E-2</v>
      </c>
      <c r="D17266">
        <v>3.4426571752412198E-2</v>
      </c>
      <c r="E17266">
        <v>-0.73465284313593304</v>
      </c>
      <c r="F17266">
        <v>0.46255094663376001</v>
      </c>
      <c r="G17266" t="s">
        <v>32463</v>
      </c>
      <c r="H17266" t="s">
        <v>34492</v>
      </c>
    </row>
    <row r="17267" spans="1:8" x14ac:dyDescent="0.2">
      <c r="A17267" t="s">
        <v>34493</v>
      </c>
      <c r="B17267">
        <v>4.9333570748303503E-2</v>
      </c>
      <c r="C17267">
        <v>0</v>
      </c>
      <c r="D17267">
        <v>1.2779503965817699E-2</v>
      </c>
      <c r="E17267">
        <v>0</v>
      </c>
      <c r="F17267">
        <v>1</v>
      </c>
      <c r="G17267" t="s">
        <v>32463</v>
      </c>
      <c r="H17267" t="s">
        <v>34494</v>
      </c>
    </row>
    <row r="17268" spans="1:8" x14ac:dyDescent="0.2">
      <c r="A17268" t="s">
        <v>34495</v>
      </c>
      <c r="B17268">
        <v>0.49177779115771397</v>
      </c>
      <c r="C17268">
        <v>-1.82068412965537E-2</v>
      </c>
      <c r="D17268">
        <v>3.2782280590679003E-2</v>
      </c>
      <c r="E17268">
        <v>-0.55538665914934604</v>
      </c>
      <c r="F17268">
        <v>0.57863021568538697</v>
      </c>
      <c r="G17268" t="s">
        <v>32463</v>
      </c>
      <c r="H17268" t="s">
        <v>34496</v>
      </c>
    </row>
    <row r="17269" spans="1:8" x14ac:dyDescent="0.2">
      <c r="A17269" t="s">
        <v>34497</v>
      </c>
      <c r="B17269">
        <v>3.78828433890218E-2</v>
      </c>
      <c r="C17269">
        <v>-4.9074566855588503E-3</v>
      </c>
      <c r="D17269">
        <v>1.2779503965817699E-2</v>
      </c>
      <c r="E17269">
        <v>-0.38400995051804798</v>
      </c>
      <c r="F17269">
        <v>0.70097107244343704</v>
      </c>
      <c r="G17269" t="s">
        <v>32463</v>
      </c>
      <c r="H17269" t="s">
        <v>34498</v>
      </c>
    </row>
    <row r="17270" spans="1:8" x14ac:dyDescent="0.2">
      <c r="A17270" t="s">
        <v>34499</v>
      </c>
      <c r="B17270">
        <v>0.137044368352017</v>
      </c>
      <c r="C17270">
        <v>-1.3427960075171099E-2</v>
      </c>
      <c r="D17270">
        <v>1.36282989564224E-2</v>
      </c>
      <c r="E17270">
        <v>-0.98529978819133102</v>
      </c>
      <c r="F17270">
        <v>0.32447683673869998</v>
      </c>
      <c r="G17270" t="s">
        <v>32463</v>
      </c>
      <c r="H17270" t="s">
        <v>34500</v>
      </c>
    </row>
    <row r="17271" spans="1:8" x14ac:dyDescent="0.2">
      <c r="A17271" t="s">
        <v>34501</v>
      </c>
      <c r="B17271">
        <v>0</v>
      </c>
      <c r="C17271" t="s">
        <v>32463</v>
      </c>
      <c r="D17271" t="s">
        <v>32463</v>
      </c>
      <c r="E17271" t="s">
        <v>32463</v>
      </c>
      <c r="F17271" t="s">
        <v>32463</v>
      </c>
      <c r="G17271" t="s">
        <v>32463</v>
      </c>
      <c r="H17271" t="s">
        <v>34502</v>
      </c>
    </row>
    <row r="17272" spans="1:8" x14ac:dyDescent="0.2">
      <c r="A17272" t="s">
        <v>34503</v>
      </c>
      <c r="B17272">
        <v>0</v>
      </c>
      <c r="C17272" t="s">
        <v>32463</v>
      </c>
      <c r="D17272" t="s">
        <v>32463</v>
      </c>
      <c r="E17272" t="s">
        <v>32463</v>
      </c>
      <c r="F17272" t="s">
        <v>32463</v>
      </c>
      <c r="G17272" t="s">
        <v>32463</v>
      </c>
      <c r="H17272" t="s">
        <v>34504</v>
      </c>
    </row>
    <row r="17273" spans="1:8" x14ac:dyDescent="0.2">
      <c r="A17273" t="s">
        <v>34505</v>
      </c>
      <c r="B17273">
        <v>0</v>
      </c>
      <c r="C17273" t="s">
        <v>32463</v>
      </c>
      <c r="D17273" t="s">
        <v>32463</v>
      </c>
      <c r="E17273" t="s">
        <v>32463</v>
      </c>
      <c r="F17273" t="s">
        <v>32463</v>
      </c>
      <c r="G17273" t="s">
        <v>32463</v>
      </c>
      <c r="H17273" t="s">
        <v>34506</v>
      </c>
    </row>
    <row r="17274" spans="1:8" x14ac:dyDescent="0.2">
      <c r="A17274" t="s">
        <v>34507</v>
      </c>
      <c r="B17274">
        <v>0</v>
      </c>
      <c r="C17274" t="s">
        <v>32463</v>
      </c>
      <c r="D17274" t="s">
        <v>32463</v>
      </c>
      <c r="E17274" t="s">
        <v>32463</v>
      </c>
      <c r="F17274" t="s">
        <v>32463</v>
      </c>
      <c r="G17274" t="s">
        <v>32463</v>
      </c>
      <c r="H17274" t="s">
        <v>34508</v>
      </c>
    </row>
    <row r="17275" spans="1:8" x14ac:dyDescent="0.2">
      <c r="A17275" t="s">
        <v>34509</v>
      </c>
      <c r="B17275">
        <v>0</v>
      </c>
      <c r="C17275" t="s">
        <v>32463</v>
      </c>
      <c r="D17275" t="s">
        <v>32463</v>
      </c>
      <c r="E17275" t="s">
        <v>32463</v>
      </c>
      <c r="F17275" t="s">
        <v>32463</v>
      </c>
      <c r="G17275" t="s">
        <v>32463</v>
      </c>
      <c r="H17275" t="s">
        <v>34510</v>
      </c>
    </row>
    <row r="17276" spans="1:8" x14ac:dyDescent="0.2">
      <c r="A17276" t="s">
        <v>34511</v>
      </c>
      <c r="B17276">
        <v>0.17613926592159801</v>
      </c>
      <c r="C17276">
        <v>-1.2339915980815699E-2</v>
      </c>
      <c r="D17276">
        <v>1.9271625729375401E-2</v>
      </c>
      <c r="E17276">
        <v>-0.64031525695344704</v>
      </c>
      <c r="F17276">
        <v>0.52196766378606096</v>
      </c>
      <c r="G17276" t="s">
        <v>32463</v>
      </c>
      <c r="H17276" t="s">
        <v>34512</v>
      </c>
    </row>
    <row r="17277" spans="1:8" x14ac:dyDescent="0.2">
      <c r="A17277" t="s">
        <v>34513</v>
      </c>
      <c r="B17277">
        <v>0</v>
      </c>
      <c r="C17277" t="s">
        <v>32463</v>
      </c>
      <c r="D17277" t="s">
        <v>32463</v>
      </c>
      <c r="E17277" t="s">
        <v>32463</v>
      </c>
      <c r="F17277" t="s">
        <v>32463</v>
      </c>
      <c r="G17277" t="s">
        <v>32463</v>
      </c>
      <c r="H17277" t="s">
        <v>34514</v>
      </c>
    </row>
    <row r="17278" spans="1:8" x14ac:dyDescent="0.2">
      <c r="A17278" t="s">
        <v>34515</v>
      </c>
      <c r="B17278">
        <v>0</v>
      </c>
      <c r="C17278" t="s">
        <v>32463</v>
      </c>
      <c r="D17278" t="s">
        <v>32463</v>
      </c>
      <c r="E17278" t="s">
        <v>32463</v>
      </c>
      <c r="F17278" t="s">
        <v>32463</v>
      </c>
      <c r="G17278" t="s">
        <v>32463</v>
      </c>
      <c r="H17278" t="s">
        <v>34516</v>
      </c>
    </row>
    <row r="17279" spans="1:8" x14ac:dyDescent="0.2">
      <c r="A17279" t="s">
        <v>34517</v>
      </c>
      <c r="B17279">
        <v>0</v>
      </c>
      <c r="C17279" t="s">
        <v>32463</v>
      </c>
      <c r="D17279" t="s">
        <v>32463</v>
      </c>
      <c r="E17279" t="s">
        <v>32463</v>
      </c>
      <c r="F17279" t="s">
        <v>32463</v>
      </c>
      <c r="G17279" t="s">
        <v>32463</v>
      </c>
      <c r="H17279" t="s">
        <v>34518</v>
      </c>
    </row>
    <row r="17280" spans="1:8" x14ac:dyDescent="0.2">
      <c r="A17280" t="s">
        <v>34519</v>
      </c>
      <c r="B17280">
        <v>0</v>
      </c>
      <c r="C17280" t="s">
        <v>32463</v>
      </c>
      <c r="D17280" t="s">
        <v>32463</v>
      </c>
      <c r="E17280" t="s">
        <v>32463</v>
      </c>
      <c r="F17280" t="s">
        <v>32463</v>
      </c>
      <c r="G17280" t="s">
        <v>32463</v>
      </c>
      <c r="H17280" t="s">
        <v>34520</v>
      </c>
    </row>
    <row r="17281" spans="1:8" x14ac:dyDescent="0.2">
      <c r="A17281" t="s">
        <v>34521</v>
      </c>
      <c r="B17281">
        <v>0</v>
      </c>
      <c r="C17281" t="s">
        <v>32463</v>
      </c>
      <c r="D17281" t="s">
        <v>32463</v>
      </c>
      <c r="E17281" t="s">
        <v>32463</v>
      </c>
      <c r="F17281" t="s">
        <v>32463</v>
      </c>
      <c r="G17281" t="s">
        <v>32463</v>
      </c>
      <c r="H17281" t="s">
        <v>34522</v>
      </c>
    </row>
    <row r="17282" spans="1:8" x14ac:dyDescent="0.2">
      <c r="A17282" t="s">
        <v>34523</v>
      </c>
      <c r="B17282">
        <v>0</v>
      </c>
      <c r="C17282" t="s">
        <v>32463</v>
      </c>
      <c r="D17282" t="s">
        <v>32463</v>
      </c>
      <c r="E17282" t="s">
        <v>32463</v>
      </c>
      <c r="F17282" t="s">
        <v>32463</v>
      </c>
      <c r="G17282" t="s">
        <v>32463</v>
      </c>
      <c r="H17282" t="s">
        <v>34524</v>
      </c>
    </row>
    <row r="17283" spans="1:8" x14ac:dyDescent="0.2">
      <c r="A17283" t="s">
        <v>34525</v>
      </c>
      <c r="B17283">
        <v>0</v>
      </c>
      <c r="C17283" t="s">
        <v>32463</v>
      </c>
      <c r="D17283" t="s">
        <v>32463</v>
      </c>
      <c r="E17283" t="s">
        <v>32463</v>
      </c>
      <c r="F17283" t="s">
        <v>32463</v>
      </c>
      <c r="G17283" t="s">
        <v>32463</v>
      </c>
      <c r="H17283" t="s">
        <v>34526</v>
      </c>
    </row>
    <row r="17284" spans="1:8" x14ac:dyDescent="0.2">
      <c r="A17284" t="s">
        <v>34527</v>
      </c>
      <c r="B17284">
        <v>0</v>
      </c>
      <c r="C17284" t="s">
        <v>32463</v>
      </c>
      <c r="D17284" t="s">
        <v>32463</v>
      </c>
      <c r="E17284" t="s">
        <v>32463</v>
      </c>
      <c r="F17284" t="s">
        <v>32463</v>
      </c>
      <c r="G17284" t="s">
        <v>32463</v>
      </c>
      <c r="H17284" t="s">
        <v>34528</v>
      </c>
    </row>
    <row r="17285" spans="1:8" x14ac:dyDescent="0.2">
      <c r="A17285" t="s">
        <v>34529</v>
      </c>
      <c r="B17285">
        <v>0</v>
      </c>
      <c r="C17285" t="s">
        <v>32463</v>
      </c>
      <c r="D17285" t="s">
        <v>32463</v>
      </c>
      <c r="E17285" t="s">
        <v>32463</v>
      </c>
      <c r="F17285" t="s">
        <v>32463</v>
      </c>
      <c r="G17285" t="s">
        <v>32463</v>
      </c>
      <c r="H17285" t="s">
        <v>34530</v>
      </c>
    </row>
    <row r="17286" spans="1:8" x14ac:dyDescent="0.2">
      <c r="A17286" t="s">
        <v>34531</v>
      </c>
      <c r="B17286">
        <v>0</v>
      </c>
      <c r="C17286" t="s">
        <v>32463</v>
      </c>
      <c r="D17286" t="s">
        <v>32463</v>
      </c>
      <c r="E17286" t="s">
        <v>32463</v>
      </c>
      <c r="F17286" t="s">
        <v>32463</v>
      </c>
      <c r="G17286" t="s">
        <v>32463</v>
      </c>
      <c r="H17286" t="s">
        <v>34532</v>
      </c>
    </row>
    <row r="17287" spans="1:8" x14ac:dyDescent="0.2">
      <c r="A17287" t="s">
        <v>34533</v>
      </c>
      <c r="B17287">
        <v>0</v>
      </c>
      <c r="C17287" t="s">
        <v>32463</v>
      </c>
      <c r="D17287" t="s">
        <v>32463</v>
      </c>
      <c r="E17287" t="s">
        <v>32463</v>
      </c>
      <c r="F17287" t="s">
        <v>32463</v>
      </c>
      <c r="G17287" t="s">
        <v>32463</v>
      </c>
      <c r="H17287" t="s">
        <v>34534</v>
      </c>
    </row>
    <row r="17288" spans="1:8" x14ac:dyDescent="0.2">
      <c r="A17288" t="s">
        <v>34535</v>
      </c>
      <c r="B17288">
        <v>0</v>
      </c>
      <c r="C17288" t="s">
        <v>32463</v>
      </c>
      <c r="D17288" t="s">
        <v>32463</v>
      </c>
      <c r="E17288" t="s">
        <v>32463</v>
      </c>
      <c r="F17288" t="s">
        <v>32463</v>
      </c>
      <c r="G17288" t="s">
        <v>32463</v>
      </c>
      <c r="H17288" t="s">
        <v>34536</v>
      </c>
    </row>
    <row r="17289" spans="1:8" x14ac:dyDescent="0.2">
      <c r="A17289" t="s">
        <v>34537</v>
      </c>
      <c r="B17289">
        <v>0</v>
      </c>
      <c r="C17289" t="s">
        <v>32463</v>
      </c>
      <c r="D17289" t="s">
        <v>32463</v>
      </c>
      <c r="E17289" t="s">
        <v>32463</v>
      </c>
      <c r="F17289" t="s">
        <v>32463</v>
      </c>
      <c r="G17289" t="s">
        <v>32463</v>
      </c>
      <c r="H17289" t="s">
        <v>34538</v>
      </c>
    </row>
    <row r="17290" spans="1:8" x14ac:dyDescent="0.2">
      <c r="A17290" t="s">
        <v>34539</v>
      </c>
      <c r="B17290">
        <v>0</v>
      </c>
      <c r="C17290" t="s">
        <v>32463</v>
      </c>
      <c r="D17290" t="s">
        <v>32463</v>
      </c>
      <c r="E17290" t="s">
        <v>32463</v>
      </c>
      <c r="F17290" t="s">
        <v>32463</v>
      </c>
      <c r="G17290" t="s">
        <v>32463</v>
      </c>
      <c r="H17290" t="s">
        <v>34540</v>
      </c>
    </row>
    <row r="17291" spans="1:8" x14ac:dyDescent="0.2">
      <c r="A17291" t="s">
        <v>34541</v>
      </c>
      <c r="B17291">
        <v>0</v>
      </c>
      <c r="C17291" t="s">
        <v>32463</v>
      </c>
      <c r="D17291" t="s">
        <v>32463</v>
      </c>
      <c r="E17291" t="s">
        <v>32463</v>
      </c>
      <c r="F17291" t="s">
        <v>32463</v>
      </c>
      <c r="G17291" t="s">
        <v>32463</v>
      </c>
      <c r="H17291" t="s">
        <v>34542</v>
      </c>
    </row>
    <row r="17292" spans="1:8" x14ac:dyDescent="0.2">
      <c r="A17292" t="s">
        <v>34543</v>
      </c>
      <c r="B17292">
        <v>0.103055163825213</v>
      </c>
      <c r="C17292">
        <v>-1.0889534463759599E-2</v>
      </c>
      <c r="D17292">
        <v>1.2856191189186199E-2</v>
      </c>
      <c r="E17292">
        <v>-0.84702648735647301</v>
      </c>
      <c r="F17292">
        <v>0.39698035791149899</v>
      </c>
      <c r="G17292" t="s">
        <v>32463</v>
      </c>
      <c r="H17292" t="s">
        <v>34544</v>
      </c>
    </row>
    <row r="17293" spans="1:8" x14ac:dyDescent="0.2">
      <c r="A17293" t="s">
        <v>34545</v>
      </c>
      <c r="B17293">
        <v>0</v>
      </c>
      <c r="C17293" t="s">
        <v>32463</v>
      </c>
      <c r="D17293" t="s">
        <v>32463</v>
      </c>
      <c r="E17293" t="s">
        <v>32463</v>
      </c>
      <c r="F17293" t="s">
        <v>32463</v>
      </c>
      <c r="G17293" t="s">
        <v>32463</v>
      </c>
      <c r="H17293" t="s">
        <v>34546</v>
      </c>
    </row>
    <row r="17294" spans="1:8" x14ac:dyDescent="0.2">
      <c r="A17294" t="s">
        <v>34547</v>
      </c>
      <c r="B17294">
        <v>0</v>
      </c>
      <c r="C17294" t="s">
        <v>32463</v>
      </c>
      <c r="D17294" t="s">
        <v>32463</v>
      </c>
      <c r="E17294" t="s">
        <v>32463</v>
      </c>
      <c r="F17294" t="s">
        <v>32463</v>
      </c>
      <c r="G17294" t="s">
        <v>32463</v>
      </c>
      <c r="H17294" t="s">
        <v>34548</v>
      </c>
    </row>
    <row r="17295" spans="1:8" x14ac:dyDescent="0.2">
      <c r="A17295" t="s">
        <v>34549</v>
      </c>
      <c r="B17295">
        <v>0</v>
      </c>
      <c r="C17295" t="s">
        <v>32463</v>
      </c>
      <c r="D17295" t="s">
        <v>32463</v>
      </c>
      <c r="E17295" t="s">
        <v>32463</v>
      </c>
      <c r="F17295" t="s">
        <v>32463</v>
      </c>
      <c r="G17295" t="s">
        <v>32463</v>
      </c>
      <c r="H17295" t="s">
        <v>34550</v>
      </c>
    </row>
    <row r="17296" spans="1:8" x14ac:dyDescent="0.2">
      <c r="A17296" t="s">
        <v>34551</v>
      </c>
      <c r="B17296">
        <v>0.65886321408383197</v>
      </c>
      <c r="C17296">
        <v>-4.5961138884577403E-3</v>
      </c>
      <c r="D17296">
        <v>3.58297511023093E-2</v>
      </c>
      <c r="E17296">
        <v>-0.12827646709947399</v>
      </c>
      <c r="F17296">
        <v>0.89793018776724398</v>
      </c>
      <c r="G17296" t="s">
        <v>32463</v>
      </c>
      <c r="H17296" t="s">
        <v>34552</v>
      </c>
    </row>
    <row r="17297" spans="1:8" x14ac:dyDescent="0.2">
      <c r="A17297" t="s">
        <v>34553</v>
      </c>
      <c r="B17297">
        <v>4.6446165847273901E-2</v>
      </c>
      <c r="C17297">
        <v>-4.9060981093808596E-3</v>
      </c>
      <c r="D17297">
        <v>1.2779503965817699E-2</v>
      </c>
      <c r="E17297">
        <v>-0.38390364152658601</v>
      </c>
      <c r="F17297">
        <v>0.70104986725123697</v>
      </c>
      <c r="G17297" t="s">
        <v>32463</v>
      </c>
      <c r="H17297" t="s">
        <v>34554</v>
      </c>
    </row>
    <row r="17298" spans="1:8" x14ac:dyDescent="0.2">
      <c r="A17298" t="s">
        <v>34555</v>
      </c>
      <c r="B17298">
        <v>0</v>
      </c>
      <c r="C17298" t="s">
        <v>32463</v>
      </c>
      <c r="D17298" t="s">
        <v>32463</v>
      </c>
      <c r="E17298" t="s">
        <v>32463</v>
      </c>
      <c r="F17298" t="s">
        <v>32463</v>
      </c>
      <c r="G17298" t="s">
        <v>32463</v>
      </c>
      <c r="H17298" t="s">
        <v>34556</v>
      </c>
    </row>
    <row r="17299" spans="1:8" x14ac:dyDescent="0.2">
      <c r="A17299" t="s">
        <v>34557</v>
      </c>
      <c r="B17299">
        <v>0</v>
      </c>
      <c r="C17299" t="s">
        <v>32463</v>
      </c>
      <c r="D17299" t="s">
        <v>32463</v>
      </c>
      <c r="E17299" t="s">
        <v>32463</v>
      </c>
      <c r="F17299" t="s">
        <v>32463</v>
      </c>
      <c r="G17299" t="s">
        <v>32463</v>
      </c>
      <c r="H17299" t="s">
        <v>34558</v>
      </c>
    </row>
    <row r="17300" spans="1:8" x14ac:dyDescent="0.2">
      <c r="A17300" t="s">
        <v>34559</v>
      </c>
      <c r="B17300">
        <v>0</v>
      </c>
      <c r="C17300" t="s">
        <v>32463</v>
      </c>
      <c r="D17300" t="s">
        <v>32463</v>
      </c>
      <c r="E17300" t="s">
        <v>32463</v>
      </c>
      <c r="F17300" t="s">
        <v>32463</v>
      </c>
      <c r="G17300" t="s">
        <v>32463</v>
      </c>
      <c r="H17300" t="s">
        <v>34560</v>
      </c>
    </row>
    <row r="17301" spans="1:8" x14ac:dyDescent="0.2">
      <c r="A17301" t="s">
        <v>34561</v>
      </c>
      <c r="B17301">
        <v>0</v>
      </c>
      <c r="C17301" t="s">
        <v>32463</v>
      </c>
      <c r="D17301" t="s">
        <v>32463</v>
      </c>
      <c r="E17301" t="s">
        <v>32463</v>
      </c>
      <c r="F17301" t="s">
        <v>32463</v>
      </c>
      <c r="G17301" t="s">
        <v>32463</v>
      </c>
      <c r="H17301" t="s">
        <v>34562</v>
      </c>
    </row>
    <row r="17302" spans="1:8" x14ac:dyDescent="0.2">
      <c r="A17302" t="s">
        <v>34563</v>
      </c>
      <c r="B17302">
        <v>0</v>
      </c>
      <c r="C17302" t="s">
        <v>32463</v>
      </c>
      <c r="D17302" t="s">
        <v>32463</v>
      </c>
      <c r="E17302" t="s">
        <v>32463</v>
      </c>
      <c r="F17302" t="s">
        <v>32463</v>
      </c>
      <c r="G17302" t="s">
        <v>32463</v>
      </c>
      <c r="H17302" t="s">
        <v>34564</v>
      </c>
    </row>
    <row r="17303" spans="1:8" x14ac:dyDescent="0.2">
      <c r="A17303" t="s">
        <v>34565</v>
      </c>
      <c r="B17303">
        <v>0</v>
      </c>
      <c r="C17303" t="s">
        <v>32463</v>
      </c>
      <c r="D17303" t="s">
        <v>32463</v>
      </c>
      <c r="E17303" t="s">
        <v>32463</v>
      </c>
      <c r="F17303" t="s">
        <v>32463</v>
      </c>
      <c r="G17303" t="s">
        <v>32463</v>
      </c>
      <c r="H17303" t="s">
        <v>34566</v>
      </c>
    </row>
    <row r="17304" spans="1:8" x14ac:dyDescent="0.2">
      <c r="A17304" t="s">
        <v>34567</v>
      </c>
      <c r="B17304">
        <v>0</v>
      </c>
      <c r="C17304" t="s">
        <v>32463</v>
      </c>
      <c r="D17304" t="s">
        <v>32463</v>
      </c>
      <c r="E17304" t="s">
        <v>32463</v>
      </c>
      <c r="F17304" t="s">
        <v>32463</v>
      </c>
      <c r="G17304" t="s">
        <v>32463</v>
      </c>
      <c r="H17304" t="s">
        <v>34568</v>
      </c>
    </row>
    <row r="17305" spans="1:8" x14ac:dyDescent="0.2">
      <c r="A17305" t="s">
        <v>34569</v>
      </c>
      <c r="B17305">
        <v>0</v>
      </c>
      <c r="C17305" t="s">
        <v>32463</v>
      </c>
      <c r="D17305" t="s">
        <v>32463</v>
      </c>
      <c r="E17305" t="s">
        <v>32463</v>
      </c>
      <c r="F17305" t="s">
        <v>32463</v>
      </c>
      <c r="G17305" t="s">
        <v>32463</v>
      </c>
      <c r="H17305" t="s">
        <v>34570</v>
      </c>
    </row>
    <row r="17306" spans="1:8" x14ac:dyDescent="0.2">
      <c r="A17306" t="s">
        <v>34571</v>
      </c>
      <c r="B17306">
        <v>0</v>
      </c>
      <c r="C17306" t="s">
        <v>32463</v>
      </c>
      <c r="D17306" t="s">
        <v>32463</v>
      </c>
      <c r="E17306" t="s">
        <v>32463</v>
      </c>
      <c r="F17306" t="s">
        <v>32463</v>
      </c>
      <c r="G17306" t="s">
        <v>32463</v>
      </c>
      <c r="H17306" t="s">
        <v>34572</v>
      </c>
    </row>
    <row r="17307" spans="1:8" x14ac:dyDescent="0.2">
      <c r="A17307" t="s">
        <v>34573</v>
      </c>
      <c r="B17307">
        <v>0</v>
      </c>
      <c r="C17307" t="s">
        <v>32463</v>
      </c>
      <c r="D17307" t="s">
        <v>32463</v>
      </c>
      <c r="E17307" t="s">
        <v>32463</v>
      </c>
      <c r="F17307" t="s">
        <v>32463</v>
      </c>
      <c r="G17307" t="s">
        <v>32463</v>
      </c>
      <c r="H17307" t="s">
        <v>34574</v>
      </c>
    </row>
    <row r="17308" spans="1:8" x14ac:dyDescent="0.2">
      <c r="A17308" t="s">
        <v>34575</v>
      </c>
      <c r="B17308">
        <v>0</v>
      </c>
      <c r="C17308" t="s">
        <v>32463</v>
      </c>
      <c r="D17308" t="s">
        <v>32463</v>
      </c>
      <c r="E17308" t="s">
        <v>32463</v>
      </c>
      <c r="F17308" t="s">
        <v>32463</v>
      </c>
      <c r="G17308" t="s">
        <v>32463</v>
      </c>
      <c r="H17308" t="s">
        <v>34576</v>
      </c>
    </row>
    <row r="17309" spans="1:8" x14ac:dyDescent="0.2">
      <c r="A17309" t="s">
        <v>34577</v>
      </c>
      <c r="B17309">
        <v>0</v>
      </c>
      <c r="C17309" t="s">
        <v>32463</v>
      </c>
      <c r="D17309" t="s">
        <v>32463</v>
      </c>
      <c r="E17309" t="s">
        <v>32463</v>
      </c>
      <c r="F17309" t="s">
        <v>32463</v>
      </c>
      <c r="G17309" t="s">
        <v>32463</v>
      </c>
      <c r="H17309" t="s">
        <v>34578</v>
      </c>
    </row>
    <row r="17310" spans="1:8" x14ac:dyDescent="0.2">
      <c r="A17310" t="s">
        <v>34579</v>
      </c>
      <c r="B17310">
        <v>0</v>
      </c>
      <c r="C17310" t="s">
        <v>32463</v>
      </c>
      <c r="D17310" t="s">
        <v>32463</v>
      </c>
      <c r="E17310" t="s">
        <v>32463</v>
      </c>
      <c r="F17310" t="s">
        <v>32463</v>
      </c>
      <c r="G17310" t="s">
        <v>32463</v>
      </c>
      <c r="H17310" t="s">
        <v>34580</v>
      </c>
    </row>
    <row r="17311" spans="1:8" x14ac:dyDescent="0.2">
      <c r="A17311" t="s">
        <v>34581</v>
      </c>
      <c r="B17311">
        <v>0.76725679668020996</v>
      </c>
      <c r="C17311">
        <v>-8.4019154834843901E-2</v>
      </c>
      <c r="D17311">
        <v>3.8957512647991403E-2</v>
      </c>
      <c r="E17311">
        <v>-2.1566868396865102</v>
      </c>
      <c r="F17311">
        <v>3.10300730831451E-2</v>
      </c>
      <c r="G17311" t="s">
        <v>32463</v>
      </c>
      <c r="H17311" t="s">
        <v>34582</v>
      </c>
    </row>
    <row r="17312" spans="1:8" x14ac:dyDescent="0.2">
      <c r="A17312" t="s">
        <v>34583</v>
      </c>
      <c r="B17312">
        <v>0</v>
      </c>
      <c r="C17312" t="s">
        <v>32463</v>
      </c>
      <c r="D17312" t="s">
        <v>32463</v>
      </c>
      <c r="E17312" t="s">
        <v>32463</v>
      </c>
      <c r="F17312" t="s">
        <v>32463</v>
      </c>
      <c r="G17312" t="s">
        <v>32463</v>
      </c>
      <c r="H17312" t="s">
        <v>34584</v>
      </c>
    </row>
    <row r="17313" spans="1:8" x14ac:dyDescent="0.2">
      <c r="A17313" t="s">
        <v>34585</v>
      </c>
      <c r="B17313">
        <v>0</v>
      </c>
      <c r="C17313" t="s">
        <v>32463</v>
      </c>
      <c r="D17313" t="s">
        <v>32463</v>
      </c>
      <c r="E17313" t="s">
        <v>32463</v>
      </c>
      <c r="F17313" t="s">
        <v>32463</v>
      </c>
      <c r="G17313" t="s">
        <v>32463</v>
      </c>
      <c r="H17313" t="s">
        <v>34586</v>
      </c>
    </row>
    <row r="17314" spans="1:8" x14ac:dyDescent="0.2">
      <c r="A17314" t="s">
        <v>34587</v>
      </c>
      <c r="B17314">
        <v>0</v>
      </c>
      <c r="C17314" t="s">
        <v>32463</v>
      </c>
      <c r="D17314" t="s">
        <v>32463</v>
      </c>
      <c r="E17314" t="s">
        <v>32463</v>
      </c>
      <c r="F17314" t="s">
        <v>32463</v>
      </c>
      <c r="G17314" t="s">
        <v>32463</v>
      </c>
      <c r="H17314" t="s">
        <v>34588</v>
      </c>
    </row>
    <row r="17315" spans="1:8" x14ac:dyDescent="0.2">
      <c r="A17315" t="s">
        <v>34589</v>
      </c>
      <c r="B17315">
        <v>9.7761647679419306E-2</v>
      </c>
      <c r="C17315">
        <v>6.3464911720840797E-3</v>
      </c>
      <c r="D17315">
        <v>1.2849721278325701E-2</v>
      </c>
      <c r="E17315">
        <v>0.49390107649953702</v>
      </c>
      <c r="F17315">
        <v>0.62137604428269799</v>
      </c>
      <c r="G17315" t="s">
        <v>32463</v>
      </c>
      <c r="H17315" t="s">
        <v>34590</v>
      </c>
    </row>
    <row r="17316" spans="1:8" x14ac:dyDescent="0.2">
      <c r="A17316" t="s">
        <v>34591</v>
      </c>
      <c r="B17316">
        <v>0</v>
      </c>
      <c r="C17316" t="s">
        <v>32463</v>
      </c>
      <c r="D17316" t="s">
        <v>32463</v>
      </c>
      <c r="E17316" t="s">
        <v>32463</v>
      </c>
      <c r="F17316" t="s">
        <v>32463</v>
      </c>
      <c r="G17316" t="s">
        <v>32463</v>
      </c>
      <c r="H17316" t="s">
        <v>34592</v>
      </c>
    </row>
    <row r="17317" spans="1:8" x14ac:dyDescent="0.2">
      <c r="A17317" t="s">
        <v>34593</v>
      </c>
      <c r="B17317">
        <v>0.150539496970436</v>
      </c>
      <c r="C17317">
        <v>5.1488361164027299E-3</v>
      </c>
      <c r="D17317">
        <v>1.3905225066715E-2</v>
      </c>
      <c r="E17317">
        <v>0.37028067447304602</v>
      </c>
      <c r="F17317">
        <v>0.71117337165384997</v>
      </c>
      <c r="G17317" t="s">
        <v>32463</v>
      </c>
      <c r="H17317" t="s">
        <v>34594</v>
      </c>
    </row>
    <row r="17318" spans="1:8" x14ac:dyDescent="0.2">
      <c r="A17318" t="s">
        <v>34595</v>
      </c>
      <c r="B17318">
        <v>0.108379554623452</v>
      </c>
      <c r="C17318">
        <v>-4.8917610901144798E-3</v>
      </c>
      <c r="D17318">
        <v>1.3070430982437301E-2</v>
      </c>
      <c r="E17318">
        <v>-0.37426165186806198</v>
      </c>
      <c r="F17318">
        <v>0.70820965965939897</v>
      </c>
      <c r="G17318" t="s">
        <v>32463</v>
      </c>
      <c r="H17318" t="s">
        <v>34596</v>
      </c>
    </row>
    <row r="17319" spans="1:8" x14ac:dyDescent="0.2">
      <c r="A17319" t="s">
        <v>34597</v>
      </c>
      <c r="B17319">
        <v>4.2142543915798497E-2</v>
      </c>
      <c r="C17319">
        <v>-4.9074566855588503E-3</v>
      </c>
      <c r="D17319">
        <v>1.2779503965817699E-2</v>
      </c>
      <c r="E17319">
        <v>-0.38400995051804798</v>
      </c>
      <c r="F17319">
        <v>0.70097107244343604</v>
      </c>
      <c r="G17319" t="s">
        <v>32463</v>
      </c>
      <c r="H17319" t="s">
        <v>34598</v>
      </c>
    </row>
    <row r="17320" spans="1:8" x14ac:dyDescent="0.2">
      <c r="A17320" t="s">
        <v>34599</v>
      </c>
      <c r="B17320">
        <v>4.4152036657469598E-2</v>
      </c>
      <c r="C17320">
        <v>-4.9074566855588503E-3</v>
      </c>
      <c r="D17320">
        <v>1.2779503965817699E-2</v>
      </c>
      <c r="E17320">
        <v>-0.38400995051804798</v>
      </c>
      <c r="F17320">
        <v>0.70097107244343604</v>
      </c>
      <c r="G17320" t="s">
        <v>32463</v>
      </c>
      <c r="H17320" t="s">
        <v>34600</v>
      </c>
    </row>
    <row r="17321" spans="1:8" x14ac:dyDescent="0.2">
      <c r="A17321" t="s">
        <v>34601</v>
      </c>
      <c r="B17321">
        <v>2.98065483242651E-2</v>
      </c>
      <c r="C17321">
        <v>0</v>
      </c>
      <c r="D17321">
        <v>1.2779503965817699E-2</v>
      </c>
      <c r="E17321">
        <v>0</v>
      </c>
      <c r="F17321">
        <v>1</v>
      </c>
      <c r="G17321" t="s">
        <v>32463</v>
      </c>
      <c r="H17321" t="s">
        <v>34602</v>
      </c>
    </row>
    <row r="17322" spans="1:8" x14ac:dyDescent="0.2">
      <c r="A17322" t="s">
        <v>34603</v>
      </c>
      <c r="B17322">
        <v>0.14937419736320101</v>
      </c>
      <c r="C17322">
        <v>5.3169439434311001E-4</v>
      </c>
      <c r="D17322">
        <v>1.5607913684946E-2</v>
      </c>
      <c r="E17322">
        <v>3.4065692896285901E-2</v>
      </c>
      <c r="F17322">
        <v>0.97282476570047405</v>
      </c>
      <c r="G17322" t="s">
        <v>32463</v>
      </c>
      <c r="H17322" t="s">
        <v>34604</v>
      </c>
    </row>
    <row r="17323" spans="1:8" x14ac:dyDescent="0.2">
      <c r="A17323" t="s">
        <v>34605</v>
      </c>
      <c r="B17323">
        <v>0</v>
      </c>
      <c r="C17323" t="s">
        <v>32463</v>
      </c>
      <c r="D17323" t="s">
        <v>32463</v>
      </c>
      <c r="E17323" t="s">
        <v>32463</v>
      </c>
      <c r="F17323" t="s">
        <v>32463</v>
      </c>
      <c r="G17323" t="s">
        <v>32463</v>
      </c>
      <c r="H17323" t="s">
        <v>34606</v>
      </c>
    </row>
    <row r="17324" spans="1:8" x14ac:dyDescent="0.2">
      <c r="A17324" t="s">
        <v>34607</v>
      </c>
      <c r="B17324">
        <v>9.5679618570076203E-2</v>
      </c>
      <c r="C17324">
        <v>-1.0676441646858799E-2</v>
      </c>
      <c r="D17324">
        <v>1.28429817178842E-2</v>
      </c>
      <c r="E17324">
        <v>-0.83130552401173297</v>
      </c>
      <c r="F17324">
        <v>0.405801054765282</v>
      </c>
      <c r="G17324" t="s">
        <v>32463</v>
      </c>
      <c r="H17324" t="s">
        <v>34608</v>
      </c>
    </row>
    <row r="17325" spans="1:8" x14ac:dyDescent="0.2">
      <c r="A17325" t="s">
        <v>34609</v>
      </c>
      <c r="B17325">
        <v>0</v>
      </c>
      <c r="C17325" t="s">
        <v>32463</v>
      </c>
      <c r="D17325" t="s">
        <v>32463</v>
      </c>
      <c r="E17325" t="s">
        <v>32463</v>
      </c>
      <c r="F17325" t="s">
        <v>32463</v>
      </c>
      <c r="G17325" t="s">
        <v>32463</v>
      </c>
      <c r="H17325" t="s">
        <v>34610</v>
      </c>
    </row>
    <row r="17326" spans="1:8" x14ac:dyDescent="0.2">
      <c r="A17326" t="s">
        <v>34611</v>
      </c>
      <c r="B17326">
        <v>0.230868413246961</v>
      </c>
      <c r="C17326">
        <v>-2.89543029848165E-2</v>
      </c>
      <c r="D17326">
        <v>1.98801616468379E-2</v>
      </c>
      <c r="E17326">
        <v>-1.45644202995814</v>
      </c>
      <c r="F17326">
        <v>0.14527046390610199</v>
      </c>
      <c r="G17326" t="s">
        <v>32463</v>
      </c>
      <c r="H17326" t="s">
        <v>34612</v>
      </c>
    </row>
    <row r="17327" spans="1:8" x14ac:dyDescent="0.2">
      <c r="A17327" t="s">
        <v>34613</v>
      </c>
      <c r="B17327">
        <v>0</v>
      </c>
      <c r="C17327" t="s">
        <v>32463</v>
      </c>
      <c r="D17327" t="s">
        <v>32463</v>
      </c>
      <c r="E17327" t="s">
        <v>32463</v>
      </c>
      <c r="F17327" t="s">
        <v>32463</v>
      </c>
      <c r="G17327" t="s">
        <v>32463</v>
      </c>
      <c r="H17327" t="s">
        <v>34614</v>
      </c>
    </row>
    <row r="17328" spans="1:8" x14ac:dyDescent="0.2">
      <c r="A17328" t="s">
        <v>34615</v>
      </c>
      <c r="B17328">
        <v>5.5389615996844999E-2</v>
      </c>
      <c r="C17328">
        <v>6.5690463819954598E-3</v>
      </c>
      <c r="D17328">
        <v>1.2779503965817699E-2</v>
      </c>
      <c r="E17328">
        <v>0.51402984024780496</v>
      </c>
      <c r="F17328">
        <v>0.60723112800471002</v>
      </c>
      <c r="G17328" t="s">
        <v>32463</v>
      </c>
      <c r="H17328" t="s">
        <v>34616</v>
      </c>
    </row>
    <row r="17329" spans="1:8" x14ac:dyDescent="0.2">
      <c r="A17329" t="s">
        <v>34617</v>
      </c>
      <c r="B17329">
        <v>9.2990054441179706E-2</v>
      </c>
      <c r="C17329">
        <v>7.4042913776341496E-4</v>
      </c>
      <c r="D17329">
        <v>1.28437865229332E-2</v>
      </c>
      <c r="E17329">
        <v>5.7648820029929701E-2</v>
      </c>
      <c r="F17329">
        <v>0.95402836154553805</v>
      </c>
      <c r="G17329" t="s">
        <v>32463</v>
      </c>
      <c r="H17329" t="s">
        <v>34618</v>
      </c>
    </row>
    <row r="17330" spans="1:8" x14ac:dyDescent="0.2">
      <c r="A17330" t="s">
        <v>34619</v>
      </c>
      <c r="B17330">
        <v>0.19205957735992801</v>
      </c>
      <c r="C17330">
        <v>-5.1688541939848799E-3</v>
      </c>
      <c r="D17330">
        <v>1.7414133410069602E-2</v>
      </c>
      <c r="E17330">
        <v>-0.29681948979419298</v>
      </c>
      <c r="F17330">
        <v>0.76660432497128095</v>
      </c>
      <c r="G17330" t="s">
        <v>32463</v>
      </c>
      <c r="H17330" t="s">
        <v>34620</v>
      </c>
    </row>
    <row r="17331" spans="1:8" x14ac:dyDescent="0.2">
      <c r="A17331" t="s">
        <v>34621</v>
      </c>
      <c r="B17331">
        <v>0</v>
      </c>
      <c r="C17331" t="s">
        <v>32463</v>
      </c>
      <c r="D17331" t="s">
        <v>32463</v>
      </c>
      <c r="E17331" t="s">
        <v>32463</v>
      </c>
      <c r="F17331" t="s">
        <v>32463</v>
      </c>
      <c r="G17331" t="s">
        <v>32463</v>
      </c>
      <c r="H17331" t="s">
        <v>34622</v>
      </c>
    </row>
    <row r="17332" spans="1:8" x14ac:dyDescent="0.2">
      <c r="A17332" t="s">
        <v>34623</v>
      </c>
      <c r="B17332">
        <v>0</v>
      </c>
      <c r="C17332" t="s">
        <v>32463</v>
      </c>
      <c r="D17332" t="s">
        <v>32463</v>
      </c>
      <c r="E17332" t="s">
        <v>32463</v>
      </c>
      <c r="F17332" t="s">
        <v>32463</v>
      </c>
      <c r="G17332" t="s">
        <v>32463</v>
      </c>
      <c r="H17332" t="s">
        <v>34624</v>
      </c>
    </row>
    <row r="17333" spans="1:8" x14ac:dyDescent="0.2">
      <c r="A17333" t="s">
        <v>34625</v>
      </c>
      <c r="B17333">
        <v>4.9342500081674602E-2</v>
      </c>
      <c r="C17333">
        <v>6.5690463819954503E-3</v>
      </c>
      <c r="D17333">
        <v>1.2779503965817699E-2</v>
      </c>
      <c r="E17333">
        <v>0.51402984024780396</v>
      </c>
      <c r="F17333">
        <v>0.60723112800471102</v>
      </c>
      <c r="G17333" t="s">
        <v>32463</v>
      </c>
      <c r="H17333" t="s">
        <v>34626</v>
      </c>
    </row>
    <row r="17334" spans="1:8" x14ac:dyDescent="0.2">
      <c r="A17334" t="s">
        <v>34627</v>
      </c>
      <c r="B17334">
        <v>4.4965203016362698E-2</v>
      </c>
      <c r="C17334">
        <v>-4.9060981093808596E-3</v>
      </c>
      <c r="D17334">
        <v>1.2779503965817699E-2</v>
      </c>
      <c r="E17334">
        <v>-0.38390364152658601</v>
      </c>
      <c r="F17334">
        <v>0.70104986725123697</v>
      </c>
      <c r="G17334" t="s">
        <v>32463</v>
      </c>
      <c r="H17334" t="s">
        <v>34628</v>
      </c>
    </row>
    <row r="17335" spans="1:8" x14ac:dyDescent="0.2">
      <c r="A17335" t="s">
        <v>34629</v>
      </c>
      <c r="B17335">
        <v>0</v>
      </c>
      <c r="C17335" t="s">
        <v>32463</v>
      </c>
      <c r="D17335" t="s">
        <v>32463</v>
      </c>
      <c r="E17335" t="s">
        <v>32463</v>
      </c>
      <c r="F17335" t="s">
        <v>32463</v>
      </c>
      <c r="G17335" t="s">
        <v>32463</v>
      </c>
      <c r="H17335" t="s">
        <v>34630</v>
      </c>
    </row>
    <row r="17336" spans="1:8" x14ac:dyDescent="0.2">
      <c r="A17336" t="s">
        <v>34631</v>
      </c>
      <c r="B17336">
        <v>0</v>
      </c>
      <c r="C17336" t="s">
        <v>32463</v>
      </c>
      <c r="D17336" t="s">
        <v>32463</v>
      </c>
      <c r="E17336" t="s">
        <v>32463</v>
      </c>
      <c r="F17336" t="s">
        <v>32463</v>
      </c>
      <c r="G17336" t="s">
        <v>32463</v>
      </c>
      <c r="H17336" t="s">
        <v>34632</v>
      </c>
    </row>
    <row r="17337" spans="1:8" x14ac:dyDescent="0.2">
      <c r="A17337" t="s">
        <v>34633</v>
      </c>
      <c r="B17337">
        <v>0.26749084123195599</v>
      </c>
      <c r="C17337">
        <v>1.27803935441624E-2</v>
      </c>
      <c r="D17337">
        <v>2.0831182909752499E-2</v>
      </c>
      <c r="E17337">
        <v>0.613522218086759</v>
      </c>
      <c r="F17337">
        <v>0.53953109643823605</v>
      </c>
      <c r="G17337" t="s">
        <v>32463</v>
      </c>
      <c r="H17337" t="s">
        <v>34634</v>
      </c>
    </row>
    <row r="17338" spans="1:8" x14ac:dyDescent="0.2">
      <c r="A17338" t="s">
        <v>34635</v>
      </c>
      <c r="B17338">
        <v>0</v>
      </c>
      <c r="C17338" t="s">
        <v>32463</v>
      </c>
      <c r="D17338" t="s">
        <v>32463</v>
      </c>
      <c r="E17338" t="s">
        <v>32463</v>
      </c>
      <c r="F17338" t="s">
        <v>32463</v>
      </c>
      <c r="G17338" t="s">
        <v>32463</v>
      </c>
      <c r="H17338" t="s">
        <v>34636</v>
      </c>
    </row>
    <row r="17339" spans="1:8" x14ac:dyDescent="0.2">
      <c r="A17339" t="s">
        <v>34637</v>
      </c>
      <c r="B17339">
        <v>4.8766457974922101E-2</v>
      </c>
      <c r="C17339">
        <v>-4.9074566855588503E-3</v>
      </c>
      <c r="D17339">
        <v>1.2779503965817699E-2</v>
      </c>
      <c r="E17339">
        <v>-0.38400995051804798</v>
      </c>
      <c r="F17339">
        <v>0.70097107244343604</v>
      </c>
      <c r="G17339" t="s">
        <v>32463</v>
      </c>
      <c r="H17339" t="s">
        <v>34638</v>
      </c>
    </row>
    <row r="17340" spans="1:8" x14ac:dyDescent="0.2">
      <c r="A17340" t="s">
        <v>34639</v>
      </c>
      <c r="B17340">
        <v>0</v>
      </c>
      <c r="C17340" t="s">
        <v>32463</v>
      </c>
      <c r="D17340" t="s">
        <v>32463</v>
      </c>
      <c r="E17340" t="s">
        <v>32463</v>
      </c>
      <c r="F17340" t="s">
        <v>32463</v>
      </c>
      <c r="G17340" t="s">
        <v>32463</v>
      </c>
      <c r="H17340" t="s">
        <v>34640</v>
      </c>
    </row>
    <row r="17341" spans="1:8" x14ac:dyDescent="0.2">
      <c r="A17341" t="s">
        <v>34641</v>
      </c>
      <c r="B17341">
        <v>4.9342500081674602E-2</v>
      </c>
      <c r="C17341">
        <v>6.5690463819954503E-3</v>
      </c>
      <c r="D17341">
        <v>1.2779503965817699E-2</v>
      </c>
      <c r="E17341">
        <v>0.51402984024780396</v>
      </c>
      <c r="F17341">
        <v>0.60723112800471102</v>
      </c>
      <c r="G17341" t="s">
        <v>32463</v>
      </c>
      <c r="H17341" t="s">
        <v>34642</v>
      </c>
    </row>
    <row r="17342" spans="1:8" x14ac:dyDescent="0.2">
      <c r="A17342" t="s">
        <v>34643</v>
      </c>
      <c r="B17342">
        <v>0</v>
      </c>
      <c r="C17342" t="s">
        <v>32463</v>
      </c>
      <c r="D17342" t="s">
        <v>32463</v>
      </c>
      <c r="E17342" t="s">
        <v>32463</v>
      </c>
      <c r="F17342" t="s">
        <v>32463</v>
      </c>
      <c r="G17342" t="s">
        <v>32463</v>
      </c>
      <c r="H17342" t="s">
        <v>34644</v>
      </c>
    </row>
    <row r="17343" spans="1:8" x14ac:dyDescent="0.2">
      <c r="A17343" t="s">
        <v>34645</v>
      </c>
      <c r="B17343">
        <v>0.177155749503422</v>
      </c>
      <c r="C17343">
        <v>-9.2435461075837805E-3</v>
      </c>
      <c r="D17343">
        <v>1.68317418317931E-2</v>
      </c>
      <c r="E17343">
        <v>-0.54917347235708303</v>
      </c>
      <c r="F17343">
        <v>0.58288640753870002</v>
      </c>
      <c r="G17343" t="s">
        <v>32463</v>
      </c>
      <c r="H17343" t="s">
        <v>34646</v>
      </c>
    </row>
    <row r="17344" spans="1:8" x14ac:dyDescent="0.2">
      <c r="A17344" t="s">
        <v>34647</v>
      </c>
      <c r="B17344">
        <v>0</v>
      </c>
      <c r="C17344" t="s">
        <v>32463</v>
      </c>
      <c r="D17344" t="s">
        <v>32463</v>
      </c>
      <c r="E17344" t="s">
        <v>32463</v>
      </c>
      <c r="F17344" t="s">
        <v>32463</v>
      </c>
      <c r="G17344" t="s">
        <v>32463</v>
      </c>
      <c r="H17344" t="s">
        <v>34648</v>
      </c>
    </row>
    <row r="17345" spans="1:8" x14ac:dyDescent="0.2">
      <c r="A17345" t="s">
        <v>34649</v>
      </c>
      <c r="B17345">
        <v>0.20137647804108799</v>
      </c>
      <c r="C17345">
        <v>1.6015104727143601E-2</v>
      </c>
      <c r="D17345">
        <v>1.97729677249147E-2</v>
      </c>
      <c r="E17345">
        <v>0.80994946989995498</v>
      </c>
      <c r="F17345">
        <v>0.41796921789575497</v>
      </c>
      <c r="G17345" t="s">
        <v>32463</v>
      </c>
      <c r="H17345" t="s">
        <v>34650</v>
      </c>
    </row>
    <row r="17346" spans="1:8" x14ac:dyDescent="0.2">
      <c r="A17346" t="s">
        <v>34651</v>
      </c>
      <c r="B17346">
        <v>9.1411368863636697E-2</v>
      </c>
      <c r="C17346">
        <v>-1.07293392481082E-2</v>
      </c>
      <c r="D17346">
        <v>1.2845834653831699E-2</v>
      </c>
      <c r="E17346">
        <v>-0.835238778735786</v>
      </c>
      <c r="F17346">
        <v>0.40358327970462099</v>
      </c>
      <c r="G17346" t="s">
        <v>32463</v>
      </c>
      <c r="H17346" t="s">
        <v>34652</v>
      </c>
    </row>
    <row r="17347" spans="1:8" x14ac:dyDescent="0.2">
      <c r="A17347" t="s">
        <v>34653</v>
      </c>
      <c r="B17347">
        <v>0</v>
      </c>
      <c r="C17347" t="s">
        <v>32463</v>
      </c>
      <c r="D17347" t="s">
        <v>32463</v>
      </c>
      <c r="E17347" t="s">
        <v>32463</v>
      </c>
      <c r="F17347" t="s">
        <v>32463</v>
      </c>
      <c r="G17347" t="s">
        <v>32463</v>
      </c>
      <c r="H17347" t="s">
        <v>34654</v>
      </c>
    </row>
    <row r="17348" spans="1:8" x14ac:dyDescent="0.2">
      <c r="A17348" t="s">
        <v>34655</v>
      </c>
      <c r="B17348">
        <v>0</v>
      </c>
      <c r="C17348" t="s">
        <v>32463</v>
      </c>
      <c r="D17348" t="s">
        <v>32463</v>
      </c>
      <c r="E17348" t="s">
        <v>32463</v>
      </c>
      <c r="F17348" t="s">
        <v>32463</v>
      </c>
      <c r="G17348" t="s">
        <v>32463</v>
      </c>
      <c r="H17348" t="s">
        <v>34656</v>
      </c>
    </row>
    <row r="17349" spans="1:8" x14ac:dyDescent="0.2">
      <c r="A17349" t="s">
        <v>34657</v>
      </c>
      <c r="B17349">
        <v>0</v>
      </c>
      <c r="C17349" t="s">
        <v>32463</v>
      </c>
      <c r="D17349" t="s">
        <v>32463</v>
      </c>
      <c r="E17349" t="s">
        <v>32463</v>
      </c>
      <c r="F17349" t="s">
        <v>32463</v>
      </c>
      <c r="G17349" t="s">
        <v>32463</v>
      </c>
      <c r="H17349" t="s">
        <v>34658</v>
      </c>
    </row>
    <row r="17350" spans="1:8" x14ac:dyDescent="0.2">
      <c r="A17350" t="s">
        <v>34659</v>
      </c>
      <c r="B17350">
        <v>0.35492856421607299</v>
      </c>
      <c r="C17350">
        <v>1.42514275287471E-2</v>
      </c>
      <c r="D17350">
        <v>2.80282206692938E-2</v>
      </c>
      <c r="E17350">
        <v>0.50846708026529197</v>
      </c>
      <c r="F17350">
        <v>0.61112581994756299</v>
      </c>
      <c r="G17350" t="s">
        <v>32463</v>
      </c>
      <c r="H17350" t="s">
        <v>34660</v>
      </c>
    </row>
    <row r="17351" spans="1:8" x14ac:dyDescent="0.2">
      <c r="A17351" t="s">
        <v>34661</v>
      </c>
      <c r="B17351">
        <v>0.60847494236825295</v>
      </c>
      <c r="C17351">
        <v>-2.0677357300466201E-2</v>
      </c>
      <c r="D17351">
        <v>3.60167021641754E-2</v>
      </c>
      <c r="E17351">
        <v>-0.57410468082869803</v>
      </c>
      <c r="F17351">
        <v>0.56589696603528505</v>
      </c>
      <c r="G17351" t="s">
        <v>32463</v>
      </c>
      <c r="H17351" t="s">
        <v>34662</v>
      </c>
    </row>
    <row r="17352" spans="1:8" x14ac:dyDescent="0.2">
      <c r="A17352" t="s">
        <v>34663</v>
      </c>
      <c r="B17352">
        <v>9.6262140746180003E-2</v>
      </c>
      <c r="C17352">
        <v>6.3115208299195104E-4</v>
      </c>
      <c r="D17352">
        <v>1.2850469404877499E-2</v>
      </c>
      <c r="E17352">
        <v>4.9115099464957603E-2</v>
      </c>
      <c r="F17352">
        <v>0.96082757029704002</v>
      </c>
      <c r="G17352" t="s">
        <v>32463</v>
      </c>
      <c r="H17352" t="s">
        <v>34664</v>
      </c>
    </row>
    <row r="17353" spans="1:8" x14ac:dyDescent="0.2">
      <c r="A17353" t="s">
        <v>34665</v>
      </c>
      <c r="B17353">
        <v>0</v>
      </c>
      <c r="C17353" t="s">
        <v>32463</v>
      </c>
      <c r="D17353" t="s">
        <v>32463</v>
      </c>
      <c r="E17353" t="s">
        <v>32463</v>
      </c>
      <c r="F17353" t="s">
        <v>32463</v>
      </c>
      <c r="G17353" t="s">
        <v>32463</v>
      </c>
      <c r="H17353" t="s">
        <v>34666</v>
      </c>
    </row>
    <row r="17354" spans="1:8" x14ac:dyDescent="0.2">
      <c r="A17354" t="s">
        <v>34667</v>
      </c>
      <c r="B17354">
        <v>0</v>
      </c>
      <c r="C17354" t="s">
        <v>32463</v>
      </c>
      <c r="D17354" t="s">
        <v>32463</v>
      </c>
      <c r="E17354" t="s">
        <v>32463</v>
      </c>
      <c r="F17354" t="s">
        <v>32463</v>
      </c>
      <c r="G17354" t="s">
        <v>32463</v>
      </c>
      <c r="H17354" t="s">
        <v>34668</v>
      </c>
    </row>
    <row r="17355" spans="1:8" x14ac:dyDescent="0.2">
      <c r="A17355" t="s">
        <v>34669</v>
      </c>
      <c r="B17355">
        <v>0</v>
      </c>
      <c r="C17355" t="s">
        <v>32463</v>
      </c>
      <c r="D17355" t="s">
        <v>32463</v>
      </c>
      <c r="E17355" t="s">
        <v>32463</v>
      </c>
      <c r="F17355" t="s">
        <v>32463</v>
      </c>
      <c r="G17355" t="s">
        <v>32463</v>
      </c>
      <c r="H17355" t="s">
        <v>34670</v>
      </c>
    </row>
    <row r="17356" spans="1:8" x14ac:dyDescent="0.2">
      <c r="A17356" t="s">
        <v>34671</v>
      </c>
      <c r="B17356">
        <v>0.72361982596831498</v>
      </c>
      <c r="C17356">
        <v>-2.41562430485046E-2</v>
      </c>
      <c r="D17356">
        <v>4.0333545906169402E-2</v>
      </c>
      <c r="E17356">
        <v>-0.59891196039894201</v>
      </c>
      <c r="F17356">
        <v>0.54923159522530995</v>
      </c>
      <c r="G17356" t="s">
        <v>32463</v>
      </c>
      <c r="H17356" t="s">
        <v>34672</v>
      </c>
    </row>
    <row r="17357" spans="1:8" x14ac:dyDescent="0.2">
      <c r="A17357" t="s">
        <v>34673</v>
      </c>
      <c r="B17357">
        <v>0</v>
      </c>
      <c r="C17357" t="s">
        <v>32463</v>
      </c>
      <c r="D17357" t="s">
        <v>32463</v>
      </c>
      <c r="E17357" t="s">
        <v>32463</v>
      </c>
      <c r="F17357" t="s">
        <v>32463</v>
      </c>
      <c r="G17357" t="s">
        <v>32463</v>
      </c>
      <c r="H17357" t="s">
        <v>34674</v>
      </c>
    </row>
    <row r="17358" spans="1:8" x14ac:dyDescent="0.2">
      <c r="A17358" t="s">
        <v>34675</v>
      </c>
      <c r="B17358">
        <v>0</v>
      </c>
      <c r="C17358" t="s">
        <v>32463</v>
      </c>
      <c r="D17358" t="s">
        <v>32463</v>
      </c>
      <c r="E17358" t="s">
        <v>32463</v>
      </c>
      <c r="F17358" t="s">
        <v>32463</v>
      </c>
      <c r="G17358" t="s">
        <v>32463</v>
      </c>
      <c r="H17358" t="s">
        <v>34676</v>
      </c>
    </row>
    <row r="17359" spans="1:8" x14ac:dyDescent="0.2">
      <c r="A17359" t="s">
        <v>34677</v>
      </c>
      <c r="B17359">
        <v>0</v>
      </c>
      <c r="C17359" t="s">
        <v>32463</v>
      </c>
      <c r="D17359" t="s">
        <v>32463</v>
      </c>
      <c r="E17359" t="s">
        <v>32463</v>
      </c>
      <c r="F17359" t="s">
        <v>32463</v>
      </c>
      <c r="G17359" t="s">
        <v>32463</v>
      </c>
      <c r="H17359" t="s">
        <v>34678</v>
      </c>
    </row>
    <row r="17360" spans="1:8" x14ac:dyDescent="0.2">
      <c r="A17360" t="s">
        <v>34679</v>
      </c>
      <c r="B17360">
        <v>0</v>
      </c>
      <c r="C17360" t="s">
        <v>32463</v>
      </c>
      <c r="D17360" t="s">
        <v>32463</v>
      </c>
      <c r="E17360" t="s">
        <v>32463</v>
      </c>
      <c r="F17360" t="s">
        <v>32463</v>
      </c>
      <c r="G17360" t="s">
        <v>32463</v>
      </c>
      <c r="H17360" t="s">
        <v>34680</v>
      </c>
    </row>
    <row r="17361" spans="1:8" x14ac:dyDescent="0.2">
      <c r="A17361" t="s">
        <v>34681</v>
      </c>
      <c r="B17361">
        <v>0</v>
      </c>
      <c r="C17361" t="s">
        <v>32463</v>
      </c>
      <c r="D17361" t="s">
        <v>32463</v>
      </c>
      <c r="E17361" t="s">
        <v>32463</v>
      </c>
      <c r="F17361" t="s">
        <v>32463</v>
      </c>
      <c r="G17361" t="s">
        <v>32463</v>
      </c>
      <c r="H17361" t="s">
        <v>34682</v>
      </c>
    </row>
    <row r="17362" spans="1:8" x14ac:dyDescent="0.2">
      <c r="A17362" t="s">
        <v>34683</v>
      </c>
      <c r="B17362">
        <v>0</v>
      </c>
      <c r="C17362" t="s">
        <v>32463</v>
      </c>
      <c r="D17362" t="s">
        <v>32463</v>
      </c>
      <c r="E17362" t="s">
        <v>32463</v>
      </c>
      <c r="F17362" t="s">
        <v>32463</v>
      </c>
      <c r="G17362" t="s">
        <v>32463</v>
      </c>
      <c r="H17362" t="s">
        <v>34684</v>
      </c>
    </row>
    <row r="17363" spans="1:8" x14ac:dyDescent="0.2">
      <c r="A17363" t="s">
        <v>34685</v>
      </c>
      <c r="B17363">
        <v>0</v>
      </c>
      <c r="C17363" t="s">
        <v>32463</v>
      </c>
      <c r="D17363" t="s">
        <v>32463</v>
      </c>
      <c r="E17363" t="s">
        <v>32463</v>
      </c>
      <c r="F17363" t="s">
        <v>32463</v>
      </c>
      <c r="G17363" t="s">
        <v>32463</v>
      </c>
      <c r="H17363" t="s">
        <v>34686</v>
      </c>
    </row>
    <row r="17364" spans="1:8" x14ac:dyDescent="0.2">
      <c r="A17364" t="s">
        <v>34687</v>
      </c>
      <c r="B17364">
        <v>7.6252714171539102E-2</v>
      </c>
      <c r="C17364">
        <v>-4.9622170673039598E-3</v>
      </c>
      <c r="D17364">
        <v>1.2797401430204299E-2</v>
      </c>
      <c r="E17364">
        <v>-0.38775192716797702</v>
      </c>
      <c r="F17364">
        <v>0.69819962399486901</v>
      </c>
      <c r="G17364" t="s">
        <v>32463</v>
      </c>
      <c r="H17364" t="s">
        <v>34688</v>
      </c>
    </row>
    <row r="17365" spans="1:8" x14ac:dyDescent="0.2">
      <c r="A17365" t="s">
        <v>34689</v>
      </c>
      <c r="B17365">
        <v>0.47317883031130598</v>
      </c>
      <c r="C17365">
        <v>-2.1244524959899001E-2</v>
      </c>
      <c r="D17365">
        <v>3.5030317611791303E-2</v>
      </c>
      <c r="E17365">
        <v>-0.60646110021988597</v>
      </c>
      <c r="F17365">
        <v>0.54420860592729703</v>
      </c>
      <c r="G17365" t="s">
        <v>32463</v>
      </c>
      <c r="H17365" t="s">
        <v>34690</v>
      </c>
    </row>
    <row r="17366" spans="1:8" x14ac:dyDescent="0.2">
      <c r="A17366" t="s">
        <v>34691</v>
      </c>
      <c r="B17366">
        <v>9.9558222464294799E-2</v>
      </c>
      <c r="C17366">
        <v>-5.1441700767239596E-3</v>
      </c>
      <c r="D17366">
        <v>1.28531817569228E-2</v>
      </c>
      <c r="E17366">
        <v>-0.40022542075648099</v>
      </c>
      <c r="F17366">
        <v>0.68899049279868696</v>
      </c>
      <c r="G17366" t="s">
        <v>32463</v>
      </c>
      <c r="H17366" t="s">
        <v>34692</v>
      </c>
    </row>
    <row r="17367" spans="1:8" x14ac:dyDescent="0.2">
      <c r="A17367" t="s">
        <v>34693</v>
      </c>
      <c r="B17367">
        <v>0</v>
      </c>
      <c r="C17367" t="s">
        <v>32463</v>
      </c>
      <c r="D17367" t="s">
        <v>32463</v>
      </c>
      <c r="E17367" t="s">
        <v>32463</v>
      </c>
      <c r="F17367" t="s">
        <v>32463</v>
      </c>
      <c r="G17367" t="s">
        <v>32463</v>
      </c>
      <c r="H17367" t="s">
        <v>34694</v>
      </c>
    </row>
    <row r="17368" spans="1:8" x14ac:dyDescent="0.2">
      <c r="A17368" t="s">
        <v>34695</v>
      </c>
      <c r="B17368">
        <v>0</v>
      </c>
      <c r="C17368" t="s">
        <v>32463</v>
      </c>
      <c r="D17368" t="s">
        <v>32463</v>
      </c>
      <c r="E17368" t="s">
        <v>32463</v>
      </c>
      <c r="F17368" t="s">
        <v>32463</v>
      </c>
      <c r="G17368" t="s">
        <v>32463</v>
      </c>
      <c r="H17368" t="s">
        <v>34696</v>
      </c>
    </row>
    <row r="17369" spans="1:8" x14ac:dyDescent="0.2">
      <c r="A17369" t="s">
        <v>34697</v>
      </c>
      <c r="B17369">
        <v>0</v>
      </c>
      <c r="C17369" t="s">
        <v>32463</v>
      </c>
      <c r="D17369" t="s">
        <v>32463</v>
      </c>
      <c r="E17369" t="s">
        <v>32463</v>
      </c>
      <c r="F17369" t="s">
        <v>32463</v>
      </c>
      <c r="G17369" t="s">
        <v>32463</v>
      </c>
      <c r="H17369" t="s">
        <v>34698</v>
      </c>
    </row>
    <row r="17370" spans="1:8" x14ac:dyDescent="0.2">
      <c r="A17370" t="s">
        <v>34699</v>
      </c>
      <c r="B17370">
        <v>0</v>
      </c>
      <c r="C17370" t="s">
        <v>32463</v>
      </c>
      <c r="D17370" t="s">
        <v>32463</v>
      </c>
      <c r="E17370" t="s">
        <v>32463</v>
      </c>
      <c r="F17370" t="s">
        <v>32463</v>
      </c>
      <c r="G17370" t="s">
        <v>32463</v>
      </c>
      <c r="H17370" t="s">
        <v>34700</v>
      </c>
    </row>
    <row r="17371" spans="1:8" x14ac:dyDescent="0.2">
      <c r="A17371" t="s">
        <v>34701</v>
      </c>
      <c r="B17371">
        <v>0</v>
      </c>
      <c r="C17371" t="s">
        <v>32463</v>
      </c>
      <c r="D17371" t="s">
        <v>32463</v>
      </c>
      <c r="E17371" t="s">
        <v>32463</v>
      </c>
      <c r="F17371" t="s">
        <v>32463</v>
      </c>
      <c r="G17371" t="s">
        <v>32463</v>
      </c>
      <c r="H17371" t="s">
        <v>34702</v>
      </c>
    </row>
    <row r="17372" spans="1:8" x14ac:dyDescent="0.2">
      <c r="A17372" t="s">
        <v>34703</v>
      </c>
      <c r="B17372">
        <v>0.37429379341025498</v>
      </c>
      <c r="C17372">
        <v>1.29379066529261E-3</v>
      </c>
      <c r="D17372">
        <v>2.20387076471798E-2</v>
      </c>
      <c r="E17372">
        <v>5.8705378101341001E-2</v>
      </c>
      <c r="F17372" t="s">
        <v>32463</v>
      </c>
      <c r="G17372" t="s">
        <v>32463</v>
      </c>
      <c r="H17372" t="s">
        <v>34704</v>
      </c>
    </row>
    <row r="17373" spans="1:8" x14ac:dyDescent="0.2">
      <c r="A17373" t="s">
        <v>34705</v>
      </c>
      <c r="B17373">
        <v>0</v>
      </c>
      <c r="C17373" t="s">
        <v>32463</v>
      </c>
      <c r="D17373" t="s">
        <v>32463</v>
      </c>
      <c r="E17373" t="s">
        <v>32463</v>
      </c>
      <c r="F17373" t="s">
        <v>32463</v>
      </c>
      <c r="G17373" t="s">
        <v>32463</v>
      </c>
      <c r="H17373" t="s">
        <v>34706</v>
      </c>
    </row>
    <row r="17374" spans="1:8" x14ac:dyDescent="0.2">
      <c r="A17374" t="s">
        <v>34707</v>
      </c>
      <c r="B17374">
        <v>0.76342074245296898</v>
      </c>
      <c r="C17374">
        <v>-4.4213358990629397E-3</v>
      </c>
      <c r="D17374">
        <v>4.0698689340881E-2</v>
      </c>
      <c r="E17374">
        <v>-0.108635830063987</v>
      </c>
      <c r="F17374">
        <v>0.913491340643803</v>
      </c>
      <c r="G17374" t="s">
        <v>32463</v>
      </c>
      <c r="H17374" t="s">
        <v>34708</v>
      </c>
    </row>
    <row r="17375" spans="1:8" x14ac:dyDescent="0.2">
      <c r="A17375" t="s">
        <v>34709</v>
      </c>
      <c r="B17375">
        <v>0.14973304595783901</v>
      </c>
      <c r="C17375">
        <v>5.1465987154714196E-3</v>
      </c>
      <c r="D17375">
        <v>1.38759900500788E-2</v>
      </c>
      <c r="E17375">
        <v>0.370899568023415</v>
      </c>
      <c r="F17375">
        <v>0.71071233691195901</v>
      </c>
      <c r="G17375" t="s">
        <v>32463</v>
      </c>
      <c r="H17375" t="s">
        <v>34710</v>
      </c>
    </row>
    <row r="17376" spans="1:8" x14ac:dyDescent="0.2">
      <c r="A17376" t="s">
        <v>34711</v>
      </c>
      <c r="B17376">
        <v>0</v>
      </c>
      <c r="C17376" t="s">
        <v>32463</v>
      </c>
      <c r="D17376" t="s">
        <v>32463</v>
      </c>
      <c r="E17376" t="s">
        <v>32463</v>
      </c>
      <c r="F17376" t="s">
        <v>32463</v>
      </c>
      <c r="G17376" t="s">
        <v>32463</v>
      </c>
      <c r="H17376" t="s">
        <v>34712</v>
      </c>
    </row>
    <row r="17377" spans="1:8" x14ac:dyDescent="0.2">
      <c r="A17377" t="s">
        <v>34713</v>
      </c>
      <c r="B17377">
        <v>0</v>
      </c>
      <c r="C17377" t="s">
        <v>32463</v>
      </c>
      <c r="D17377" t="s">
        <v>32463</v>
      </c>
      <c r="E17377" t="s">
        <v>32463</v>
      </c>
      <c r="F17377" t="s">
        <v>32463</v>
      </c>
      <c r="G17377" t="s">
        <v>32463</v>
      </c>
      <c r="H17377" t="s">
        <v>34714</v>
      </c>
    </row>
    <row r="17378" spans="1:8" x14ac:dyDescent="0.2">
      <c r="A17378" t="s">
        <v>34715</v>
      </c>
      <c r="B17378">
        <v>0.12622396524068899</v>
      </c>
      <c r="C17378">
        <v>-3.21784217009105E-3</v>
      </c>
      <c r="D17378">
        <v>1.32728092298797E-2</v>
      </c>
      <c r="E17378">
        <v>-0.24243866647665199</v>
      </c>
      <c r="F17378">
        <v>0.80844027632553705</v>
      </c>
      <c r="G17378" t="s">
        <v>32463</v>
      </c>
      <c r="H17378" t="s">
        <v>34716</v>
      </c>
    </row>
    <row r="17379" spans="1:8" x14ac:dyDescent="0.2">
      <c r="A17379" t="s">
        <v>34717</v>
      </c>
      <c r="B17379">
        <v>0.51913671081363899</v>
      </c>
      <c r="C17379">
        <v>-7.2295224210011402E-2</v>
      </c>
      <c r="D17379">
        <v>3.4669196644982803E-2</v>
      </c>
      <c r="E17379">
        <v>-2.08528697536098</v>
      </c>
      <c r="F17379">
        <v>3.7043258983406699E-2</v>
      </c>
      <c r="G17379" t="s">
        <v>32463</v>
      </c>
      <c r="H17379" t="s">
        <v>34718</v>
      </c>
    </row>
    <row r="17380" spans="1:8" x14ac:dyDescent="0.2">
      <c r="A17380" t="s">
        <v>34719</v>
      </c>
      <c r="B17380">
        <v>8.9930406032725493E-2</v>
      </c>
      <c r="C17380">
        <v>-1.0646454593836599E-2</v>
      </c>
      <c r="D17380">
        <v>1.2841355462392699E-2</v>
      </c>
      <c r="E17380">
        <v>-0.829075608491329</v>
      </c>
      <c r="F17380">
        <v>0.40706162488720798</v>
      </c>
      <c r="G17380" t="s">
        <v>32463</v>
      </c>
      <c r="H17380" t="s">
        <v>34720</v>
      </c>
    </row>
    <row r="17381" spans="1:8" x14ac:dyDescent="0.2">
      <c r="A17381" t="s">
        <v>34721</v>
      </c>
      <c r="B17381">
        <v>0</v>
      </c>
      <c r="C17381" t="s">
        <v>32463</v>
      </c>
      <c r="D17381" t="s">
        <v>32463</v>
      </c>
      <c r="E17381" t="s">
        <v>32463</v>
      </c>
      <c r="F17381" t="s">
        <v>32463</v>
      </c>
      <c r="G17381" t="s">
        <v>32463</v>
      </c>
      <c r="H17381" t="s">
        <v>34722</v>
      </c>
    </row>
    <row r="17382" spans="1:8" x14ac:dyDescent="0.2">
      <c r="A17382" t="s">
        <v>34723</v>
      </c>
      <c r="B17382">
        <v>4.4152036657469598E-2</v>
      </c>
      <c r="C17382">
        <v>-4.9074566855588503E-3</v>
      </c>
      <c r="D17382">
        <v>1.2779503965817699E-2</v>
      </c>
      <c r="E17382">
        <v>-0.38400995051804798</v>
      </c>
      <c r="F17382">
        <v>0.70097107244343604</v>
      </c>
      <c r="G17382" t="s">
        <v>32463</v>
      </c>
      <c r="H17382" t="s">
        <v>34724</v>
      </c>
    </row>
    <row r="17383" spans="1:8" x14ac:dyDescent="0.2">
      <c r="A17383" t="s">
        <v>34725</v>
      </c>
      <c r="B17383">
        <v>0.14823932515362301</v>
      </c>
      <c r="C17383">
        <v>-9.1765450929290598E-3</v>
      </c>
      <c r="D17383">
        <v>1.36114373676156E-2</v>
      </c>
      <c r="E17383">
        <v>-0.67417898970478496</v>
      </c>
      <c r="F17383">
        <v>0.50019752550494201</v>
      </c>
      <c r="G17383" t="s">
        <v>32463</v>
      </c>
      <c r="H17383" t="s">
        <v>34726</v>
      </c>
    </row>
    <row r="17384" spans="1:8" x14ac:dyDescent="0.2">
      <c r="A17384" t="s">
        <v>34727</v>
      </c>
      <c r="B17384">
        <v>0</v>
      </c>
      <c r="C17384" t="s">
        <v>32463</v>
      </c>
      <c r="D17384" t="s">
        <v>32463</v>
      </c>
      <c r="E17384" t="s">
        <v>32463</v>
      </c>
      <c r="F17384" t="s">
        <v>32463</v>
      </c>
      <c r="G17384" t="s">
        <v>32463</v>
      </c>
      <c r="H17384" t="s">
        <v>34728</v>
      </c>
    </row>
    <row r="17385" spans="1:8" x14ac:dyDescent="0.2">
      <c r="A17385" t="s">
        <v>34729</v>
      </c>
      <c r="B17385">
        <v>0</v>
      </c>
      <c r="C17385" t="s">
        <v>32463</v>
      </c>
      <c r="D17385" t="s">
        <v>32463</v>
      </c>
      <c r="E17385" t="s">
        <v>32463</v>
      </c>
      <c r="F17385" t="s">
        <v>32463</v>
      </c>
      <c r="G17385" t="s">
        <v>32463</v>
      </c>
      <c r="H17385" t="s">
        <v>34730</v>
      </c>
    </row>
    <row r="17386" spans="1:8" x14ac:dyDescent="0.2">
      <c r="A17386" t="s">
        <v>34731</v>
      </c>
      <c r="B17386">
        <v>0</v>
      </c>
      <c r="C17386" t="s">
        <v>32463</v>
      </c>
      <c r="D17386" t="s">
        <v>32463</v>
      </c>
      <c r="E17386" t="s">
        <v>32463</v>
      </c>
      <c r="F17386" t="s">
        <v>32463</v>
      </c>
      <c r="G17386" t="s">
        <v>32463</v>
      </c>
      <c r="H17386" t="s">
        <v>34732</v>
      </c>
    </row>
    <row r="17387" spans="1:8" x14ac:dyDescent="0.2">
      <c r="A17387" t="s">
        <v>34733</v>
      </c>
      <c r="B17387">
        <v>4.6446165847273901E-2</v>
      </c>
      <c r="C17387">
        <v>-4.9060981093808596E-3</v>
      </c>
      <c r="D17387">
        <v>1.2779503965817699E-2</v>
      </c>
      <c r="E17387">
        <v>-0.38390364152658601</v>
      </c>
      <c r="F17387">
        <v>0.70104986725123697</v>
      </c>
      <c r="G17387" t="s">
        <v>32463</v>
      </c>
      <c r="H17387" t="s">
        <v>34734</v>
      </c>
    </row>
    <row r="17388" spans="1:8" x14ac:dyDescent="0.2">
      <c r="A17388" t="s">
        <v>34735</v>
      </c>
      <c r="B17388">
        <v>0.46995412059049502</v>
      </c>
      <c r="C17388">
        <v>-1.12878332751949E-3</v>
      </c>
      <c r="D17388">
        <v>3.5108173065640597E-2</v>
      </c>
      <c r="E17388">
        <v>-3.2151582636016002E-2</v>
      </c>
      <c r="F17388">
        <v>0.97435116765552299</v>
      </c>
      <c r="G17388" t="s">
        <v>32463</v>
      </c>
      <c r="H17388" t="s">
        <v>34736</v>
      </c>
    </row>
    <row r="17389" spans="1:8" x14ac:dyDescent="0.2">
      <c r="A17389" t="s">
        <v>34737</v>
      </c>
      <c r="B17389">
        <v>0</v>
      </c>
      <c r="C17389" t="s">
        <v>32463</v>
      </c>
      <c r="D17389" t="s">
        <v>32463</v>
      </c>
      <c r="E17389" t="s">
        <v>32463</v>
      </c>
      <c r="F17389" t="s">
        <v>32463</v>
      </c>
      <c r="G17389" t="s">
        <v>32463</v>
      </c>
      <c r="H17389" t="s">
        <v>34738</v>
      </c>
    </row>
    <row r="17390" spans="1:8" x14ac:dyDescent="0.2">
      <c r="A17390" t="s">
        <v>34739</v>
      </c>
      <c r="B17390">
        <v>0</v>
      </c>
      <c r="C17390" t="s">
        <v>32463</v>
      </c>
      <c r="D17390" t="s">
        <v>32463</v>
      </c>
      <c r="E17390" t="s">
        <v>32463</v>
      </c>
      <c r="F17390" t="s">
        <v>32463</v>
      </c>
      <c r="G17390" t="s">
        <v>32463</v>
      </c>
      <c r="H17390" t="s">
        <v>34740</v>
      </c>
    </row>
    <row r="17391" spans="1:8" x14ac:dyDescent="0.2">
      <c r="A17391" t="s">
        <v>34741</v>
      </c>
      <c r="B17391">
        <v>0</v>
      </c>
      <c r="C17391" t="s">
        <v>32463</v>
      </c>
      <c r="D17391" t="s">
        <v>32463</v>
      </c>
      <c r="E17391" t="s">
        <v>32463</v>
      </c>
      <c r="F17391" t="s">
        <v>32463</v>
      </c>
      <c r="G17391" t="s">
        <v>32463</v>
      </c>
      <c r="H17391" t="s">
        <v>34742</v>
      </c>
    </row>
    <row r="17392" spans="1:8" x14ac:dyDescent="0.2">
      <c r="A17392" t="s">
        <v>34743</v>
      </c>
      <c r="B17392">
        <v>4.97367962546022E-2</v>
      </c>
      <c r="C17392">
        <v>0</v>
      </c>
      <c r="D17392">
        <v>1.2779503965817699E-2</v>
      </c>
      <c r="E17392">
        <v>0</v>
      </c>
      <c r="F17392">
        <v>1</v>
      </c>
      <c r="G17392" t="s">
        <v>32463</v>
      </c>
      <c r="H17392" t="s">
        <v>34744</v>
      </c>
    </row>
    <row r="17393" spans="1:8" x14ac:dyDescent="0.2">
      <c r="A17393" t="s">
        <v>34745</v>
      </c>
      <c r="B17393">
        <v>8.7107746932161306E-2</v>
      </c>
      <c r="C17393">
        <v>-1.04909067358152E-2</v>
      </c>
      <c r="D17393">
        <v>1.28329749841653E-2</v>
      </c>
      <c r="E17393">
        <v>-0.81749607933935997</v>
      </c>
      <c r="F17393">
        <v>0.41364498893212398</v>
      </c>
      <c r="G17393" t="s">
        <v>32463</v>
      </c>
      <c r="H17393" t="s">
        <v>34746</v>
      </c>
    </row>
    <row r="17394" spans="1:8" x14ac:dyDescent="0.2">
      <c r="A17394" t="s">
        <v>34747</v>
      </c>
      <c r="B17394">
        <v>0</v>
      </c>
      <c r="C17394" t="s">
        <v>32463</v>
      </c>
      <c r="D17394" t="s">
        <v>32463</v>
      </c>
      <c r="E17394" t="s">
        <v>32463</v>
      </c>
      <c r="F17394" t="s">
        <v>32463</v>
      </c>
      <c r="G17394" t="s">
        <v>32463</v>
      </c>
      <c r="H17394" t="s">
        <v>34748</v>
      </c>
    </row>
    <row r="17395" spans="1:8" x14ac:dyDescent="0.2">
      <c r="A17395" t="s">
        <v>34749</v>
      </c>
      <c r="B17395">
        <v>0</v>
      </c>
      <c r="C17395" t="s">
        <v>32463</v>
      </c>
      <c r="D17395" t="s">
        <v>32463</v>
      </c>
      <c r="E17395" t="s">
        <v>32463</v>
      </c>
      <c r="F17395" t="s">
        <v>32463</v>
      </c>
      <c r="G17395" t="s">
        <v>32463</v>
      </c>
      <c r="H17395" t="s">
        <v>34750</v>
      </c>
    </row>
    <row r="17396" spans="1:8" x14ac:dyDescent="0.2">
      <c r="A17396" t="s">
        <v>34751</v>
      </c>
      <c r="B17396">
        <v>0</v>
      </c>
      <c r="C17396" t="s">
        <v>32463</v>
      </c>
      <c r="D17396" t="s">
        <v>32463</v>
      </c>
      <c r="E17396" t="s">
        <v>32463</v>
      </c>
      <c r="F17396" t="s">
        <v>32463</v>
      </c>
      <c r="G17396" t="s">
        <v>32463</v>
      </c>
      <c r="H17396" t="s">
        <v>34752</v>
      </c>
    </row>
    <row r="17397" spans="1:8" x14ac:dyDescent="0.2">
      <c r="A17397" t="s">
        <v>34753</v>
      </c>
      <c r="B17397">
        <v>0</v>
      </c>
      <c r="C17397" t="s">
        <v>32463</v>
      </c>
      <c r="D17397" t="s">
        <v>32463</v>
      </c>
      <c r="E17397" t="s">
        <v>32463</v>
      </c>
      <c r="F17397" t="s">
        <v>32463</v>
      </c>
      <c r="G17397" t="s">
        <v>32463</v>
      </c>
      <c r="H17397" t="s">
        <v>34754</v>
      </c>
    </row>
    <row r="17398" spans="1:8" x14ac:dyDescent="0.2">
      <c r="A17398" t="s">
        <v>34755</v>
      </c>
      <c r="B17398">
        <v>0</v>
      </c>
      <c r="C17398" t="s">
        <v>32463</v>
      </c>
      <c r="D17398" t="s">
        <v>32463</v>
      </c>
      <c r="E17398" t="s">
        <v>32463</v>
      </c>
      <c r="F17398" t="s">
        <v>32463</v>
      </c>
      <c r="G17398" t="s">
        <v>32463</v>
      </c>
      <c r="H17398" t="s">
        <v>34756</v>
      </c>
    </row>
    <row r="17399" spans="1:8" x14ac:dyDescent="0.2">
      <c r="A17399" t="s">
        <v>34757</v>
      </c>
      <c r="B17399">
        <v>0</v>
      </c>
      <c r="C17399" t="s">
        <v>32463</v>
      </c>
      <c r="D17399" t="s">
        <v>32463</v>
      </c>
      <c r="E17399" t="s">
        <v>32463</v>
      </c>
      <c r="F17399" t="s">
        <v>32463</v>
      </c>
      <c r="G17399" t="s">
        <v>32463</v>
      </c>
      <c r="H17399" t="s">
        <v>34758</v>
      </c>
    </row>
    <row r="17400" spans="1:8" x14ac:dyDescent="0.2">
      <c r="A17400" t="s">
        <v>34759</v>
      </c>
      <c r="B17400">
        <v>0</v>
      </c>
      <c r="C17400" t="s">
        <v>32463</v>
      </c>
      <c r="D17400" t="s">
        <v>32463</v>
      </c>
      <c r="E17400" t="s">
        <v>32463</v>
      </c>
      <c r="F17400" t="s">
        <v>32463</v>
      </c>
      <c r="G17400" t="s">
        <v>32463</v>
      </c>
      <c r="H17400" t="s">
        <v>34760</v>
      </c>
    </row>
    <row r="17401" spans="1:8" x14ac:dyDescent="0.2">
      <c r="A17401" t="s">
        <v>34761</v>
      </c>
      <c r="B17401">
        <v>0</v>
      </c>
      <c r="C17401" t="s">
        <v>32463</v>
      </c>
      <c r="D17401" t="s">
        <v>32463</v>
      </c>
      <c r="E17401" t="s">
        <v>32463</v>
      </c>
      <c r="F17401" t="s">
        <v>32463</v>
      </c>
      <c r="G17401" t="s">
        <v>32463</v>
      </c>
      <c r="H17401" t="s">
        <v>34762</v>
      </c>
    </row>
    <row r="17402" spans="1:8" x14ac:dyDescent="0.2">
      <c r="A17402" t="s">
        <v>34763</v>
      </c>
      <c r="B17402">
        <v>5.10659044612315E-2</v>
      </c>
      <c r="C17402">
        <v>6.5690463819954503E-3</v>
      </c>
      <c r="D17402">
        <v>1.2779503965817699E-2</v>
      </c>
      <c r="E17402">
        <v>0.51402984024780496</v>
      </c>
      <c r="F17402">
        <v>0.60723112800471102</v>
      </c>
      <c r="G17402" t="s">
        <v>32463</v>
      </c>
      <c r="H17402" t="s">
        <v>34764</v>
      </c>
    </row>
    <row r="17403" spans="1:8" x14ac:dyDescent="0.2">
      <c r="A17403" t="s">
        <v>34765</v>
      </c>
      <c r="B17403">
        <v>0</v>
      </c>
      <c r="C17403" t="s">
        <v>32463</v>
      </c>
      <c r="D17403" t="s">
        <v>32463</v>
      </c>
      <c r="E17403" t="s">
        <v>32463</v>
      </c>
      <c r="F17403" t="s">
        <v>32463</v>
      </c>
      <c r="G17403" t="s">
        <v>32463</v>
      </c>
      <c r="H17403" t="s">
        <v>34766</v>
      </c>
    </row>
    <row r="17404" spans="1:8" x14ac:dyDescent="0.2">
      <c r="A17404" t="s">
        <v>34767</v>
      </c>
      <c r="B17404">
        <v>0</v>
      </c>
      <c r="C17404" t="s">
        <v>32463</v>
      </c>
      <c r="D17404" t="s">
        <v>32463</v>
      </c>
      <c r="E17404" t="s">
        <v>32463</v>
      </c>
      <c r="F17404" t="s">
        <v>32463</v>
      </c>
      <c r="G17404" t="s">
        <v>32463</v>
      </c>
      <c r="H17404" t="s">
        <v>34766</v>
      </c>
    </row>
    <row r="17405" spans="1:8" x14ac:dyDescent="0.2">
      <c r="A17405" t="s">
        <v>34768</v>
      </c>
      <c r="B17405">
        <v>0</v>
      </c>
      <c r="C17405" t="s">
        <v>32463</v>
      </c>
      <c r="D17405" t="s">
        <v>32463</v>
      </c>
      <c r="E17405" t="s">
        <v>32463</v>
      </c>
      <c r="F17405" t="s">
        <v>32463</v>
      </c>
      <c r="G17405" t="s">
        <v>32463</v>
      </c>
      <c r="H17405" t="s">
        <v>34769</v>
      </c>
    </row>
    <row r="17406" spans="1:8" x14ac:dyDescent="0.2">
      <c r="A17406" t="s">
        <v>34770</v>
      </c>
      <c r="B17406">
        <v>4.9815974898906101E-2</v>
      </c>
      <c r="C17406">
        <v>6.5704049581734401E-3</v>
      </c>
      <c r="D17406">
        <v>1.2779503965817699E-2</v>
      </c>
      <c r="E17406">
        <v>0.51413614923926598</v>
      </c>
      <c r="F17406">
        <v>0.60715680519853898</v>
      </c>
      <c r="G17406" t="s">
        <v>32463</v>
      </c>
      <c r="H17406" t="s">
        <v>34771</v>
      </c>
    </row>
    <row r="17407" spans="1:8" x14ac:dyDescent="0.2">
      <c r="A17407" t="s">
        <v>34772</v>
      </c>
      <c r="B17407">
        <v>0</v>
      </c>
      <c r="C17407" t="s">
        <v>32463</v>
      </c>
      <c r="D17407" t="s">
        <v>32463</v>
      </c>
      <c r="E17407" t="s">
        <v>32463</v>
      </c>
      <c r="F17407" t="s">
        <v>32463</v>
      </c>
      <c r="G17407" t="s">
        <v>32463</v>
      </c>
      <c r="H17407" t="s">
        <v>34773</v>
      </c>
    </row>
    <row r="17408" spans="1:8" x14ac:dyDescent="0.2">
      <c r="A17408" t="s">
        <v>34774</v>
      </c>
      <c r="B17408">
        <v>0</v>
      </c>
      <c r="C17408" t="s">
        <v>32463</v>
      </c>
      <c r="D17408" t="s">
        <v>32463</v>
      </c>
      <c r="E17408" t="s">
        <v>32463</v>
      </c>
      <c r="F17408" t="s">
        <v>32463</v>
      </c>
      <c r="G17408" t="s">
        <v>32463</v>
      </c>
      <c r="H17408" t="s">
        <v>34775</v>
      </c>
    </row>
    <row r="17409" spans="1:8" x14ac:dyDescent="0.2">
      <c r="A17409" t="s">
        <v>34776</v>
      </c>
      <c r="B17409">
        <v>0</v>
      </c>
      <c r="C17409" t="s">
        <v>32463</v>
      </c>
      <c r="D17409" t="s">
        <v>32463</v>
      </c>
      <c r="E17409" t="s">
        <v>32463</v>
      </c>
      <c r="F17409" t="s">
        <v>32463</v>
      </c>
      <c r="G17409" t="s">
        <v>32463</v>
      </c>
      <c r="H17409" t="s">
        <v>34777</v>
      </c>
    </row>
    <row r="17410" spans="1:8" x14ac:dyDescent="0.2">
      <c r="A17410" t="s">
        <v>34778</v>
      </c>
      <c r="B17410">
        <v>0.11077923199369</v>
      </c>
      <c r="C17410">
        <v>1.2085259897203699E-2</v>
      </c>
      <c r="D17410">
        <v>1.2848708081977999E-2</v>
      </c>
      <c r="E17410">
        <v>0.94058171608357399</v>
      </c>
      <c r="F17410">
        <v>0.34691925530626899</v>
      </c>
      <c r="G17410" t="s">
        <v>32463</v>
      </c>
      <c r="H17410" t="s">
        <v>34779</v>
      </c>
    </row>
    <row r="17411" spans="1:8" x14ac:dyDescent="0.2">
      <c r="A17411" t="s">
        <v>34780</v>
      </c>
      <c r="B17411">
        <v>0</v>
      </c>
      <c r="C17411" t="s">
        <v>32463</v>
      </c>
      <c r="D17411" t="s">
        <v>32463</v>
      </c>
      <c r="E17411" t="s">
        <v>32463</v>
      </c>
      <c r="F17411" t="s">
        <v>32463</v>
      </c>
      <c r="G17411" t="s">
        <v>32463</v>
      </c>
      <c r="H17411" t="s">
        <v>34781</v>
      </c>
    </row>
    <row r="17412" spans="1:8" x14ac:dyDescent="0.2">
      <c r="A17412" t="s">
        <v>34782</v>
      </c>
      <c r="B17412">
        <v>0</v>
      </c>
      <c r="C17412" t="s">
        <v>32463</v>
      </c>
      <c r="D17412" t="s">
        <v>32463</v>
      </c>
      <c r="E17412" t="s">
        <v>32463</v>
      </c>
      <c r="F17412" t="s">
        <v>32463</v>
      </c>
      <c r="G17412" t="s">
        <v>32463</v>
      </c>
      <c r="H17412" t="s">
        <v>34783</v>
      </c>
    </row>
    <row r="17413" spans="1:8" x14ac:dyDescent="0.2">
      <c r="A17413" t="s">
        <v>34784</v>
      </c>
      <c r="B17413">
        <v>0.38298934392067102</v>
      </c>
      <c r="C17413">
        <v>-3.0756066550409501E-2</v>
      </c>
      <c r="D17413">
        <v>2.6250808923489199E-2</v>
      </c>
      <c r="E17413">
        <v>-1.17162357320307</v>
      </c>
      <c r="F17413">
        <v>0.241348219468107</v>
      </c>
      <c r="G17413" t="s">
        <v>32463</v>
      </c>
      <c r="H17413" t="s">
        <v>34785</v>
      </c>
    </row>
    <row r="17414" spans="1:8" x14ac:dyDescent="0.2">
      <c r="A17414" t="s">
        <v>34786</v>
      </c>
      <c r="B17414">
        <v>0</v>
      </c>
      <c r="C17414" t="s">
        <v>32463</v>
      </c>
      <c r="D17414" t="s">
        <v>32463</v>
      </c>
      <c r="E17414" t="s">
        <v>32463</v>
      </c>
      <c r="F17414" t="s">
        <v>32463</v>
      </c>
      <c r="G17414" t="s">
        <v>32463</v>
      </c>
      <c r="H17414" t="s">
        <v>34787</v>
      </c>
    </row>
    <row r="17415" spans="1:8" x14ac:dyDescent="0.2">
      <c r="A17415" t="s">
        <v>34788</v>
      </c>
      <c r="B17415">
        <v>0</v>
      </c>
      <c r="C17415" t="s">
        <v>32463</v>
      </c>
      <c r="D17415" t="s">
        <v>32463</v>
      </c>
      <c r="E17415" t="s">
        <v>32463</v>
      </c>
      <c r="F17415" t="s">
        <v>32463</v>
      </c>
      <c r="G17415" t="s">
        <v>32463</v>
      </c>
      <c r="H17415" t="s">
        <v>34789</v>
      </c>
    </row>
    <row r="17416" spans="1:8" x14ac:dyDescent="0.2">
      <c r="A17416" t="s">
        <v>34790</v>
      </c>
      <c r="B17416">
        <v>0.24358290903448299</v>
      </c>
      <c r="C17416">
        <v>-1.16167594749657E-2</v>
      </c>
      <c r="D17416">
        <v>1.87810031466638E-2</v>
      </c>
      <c r="E17416">
        <v>-0.61853775244317699</v>
      </c>
      <c r="F17416">
        <v>0.53622091999869703</v>
      </c>
      <c r="G17416" t="s">
        <v>32463</v>
      </c>
      <c r="H17416" t="s">
        <v>34791</v>
      </c>
    </row>
    <row r="17417" spans="1:8" x14ac:dyDescent="0.2">
      <c r="A17417" t="s">
        <v>34792</v>
      </c>
      <c r="B17417">
        <v>0</v>
      </c>
      <c r="C17417" t="s">
        <v>32463</v>
      </c>
      <c r="D17417" t="s">
        <v>32463</v>
      </c>
      <c r="E17417" t="s">
        <v>32463</v>
      </c>
      <c r="F17417" t="s">
        <v>32463</v>
      </c>
      <c r="G17417" t="s">
        <v>32463</v>
      </c>
      <c r="H17417" t="s">
        <v>34793</v>
      </c>
    </row>
    <row r="17418" spans="1:8" x14ac:dyDescent="0.2">
      <c r="A17418" t="s">
        <v>34794</v>
      </c>
      <c r="B17418">
        <v>0</v>
      </c>
      <c r="C17418" t="s">
        <v>32463</v>
      </c>
      <c r="D17418" t="s">
        <v>32463</v>
      </c>
      <c r="E17418" t="s">
        <v>32463</v>
      </c>
      <c r="F17418" t="s">
        <v>32463</v>
      </c>
      <c r="G17418" t="s">
        <v>32463</v>
      </c>
      <c r="H17418" t="s">
        <v>34795</v>
      </c>
    </row>
    <row r="17419" spans="1:8" x14ac:dyDescent="0.2">
      <c r="A17419" t="s">
        <v>34796</v>
      </c>
      <c r="B17419">
        <v>0</v>
      </c>
      <c r="C17419" t="s">
        <v>32463</v>
      </c>
      <c r="D17419" t="s">
        <v>32463</v>
      </c>
      <c r="E17419" t="s">
        <v>32463</v>
      </c>
      <c r="F17419" t="s">
        <v>32463</v>
      </c>
      <c r="G17419" t="s">
        <v>32463</v>
      </c>
      <c r="H17419" t="s">
        <v>34797</v>
      </c>
    </row>
    <row r="17420" spans="1:8" x14ac:dyDescent="0.2">
      <c r="A17420" t="s">
        <v>34798</v>
      </c>
      <c r="B17420">
        <v>0.21969618137579</v>
      </c>
      <c r="C17420">
        <v>-5.8885689305085099E-3</v>
      </c>
      <c r="D17420">
        <v>2.01133633627914E-2</v>
      </c>
      <c r="E17420">
        <v>-0.29276898270540003</v>
      </c>
      <c r="F17420">
        <v>0.76969873814232903</v>
      </c>
      <c r="G17420" t="s">
        <v>32463</v>
      </c>
      <c r="H17420" t="s">
        <v>34799</v>
      </c>
    </row>
    <row r="17421" spans="1:8" x14ac:dyDescent="0.2">
      <c r="A17421" t="s">
        <v>34800</v>
      </c>
      <c r="B17421">
        <v>0</v>
      </c>
      <c r="C17421" t="s">
        <v>32463</v>
      </c>
      <c r="D17421" t="s">
        <v>32463</v>
      </c>
      <c r="E17421" t="s">
        <v>32463</v>
      </c>
      <c r="F17421" t="s">
        <v>32463</v>
      </c>
      <c r="G17421" t="s">
        <v>32463</v>
      </c>
      <c r="H17421" t="s">
        <v>34801</v>
      </c>
    </row>
    <row r="17422" spans="1:8" x14ac:dyDescent="0.2">
      <c r="A17422" t="s">
        <v>34802</v>
      </c>
      <c r="B17422">
        <v>0</v>
      </c>
      <c r="C17422" t="s">
        <v>32463</v>
      </c>
      <c r="D17422" t="s">
        <v>32463</v>
      </c>
      <c r="E17422" t="s">
        <v>32463</v>
      </c>
      <c r="F17422" t="s">
        <v>32463</v>
      </c>
      <c r="G17422" t="s">
        <v>32463</v>
      </c>
      <c r="H17422" t="s">
        <v>34803</v>
      </c>
    </row>
    <row r="17423" spans="1:8" x14ac:dyDescent="0.2">
      <c r="A17423" t="s">
        <v>34804</v>
      </c>
      <c r="B17423">
        <v>0</v>
      </c>
      <c r="C17423" t="s">
        <v>32463</v>
      </c>
      <c r="D17423" t="s">
        <v>32463</v>
      </c>
      <c r="E17423" t="s">
        <v>32463</v>
      </c>
      <c r="F17423" t="s">
        <v>32463</v>
      </c>
      <c r="G17423" t="s">
        <v>32463</v>
      </c>
      <c r="H17423" t="s">
        <v>34805</v>
      </c>
    </row>
    <row r="17424" spans="1:8" x14ac:dyDescent="0.2">
      <c r="A17424" t="s">
        <v>34806</v>
      </c>
      <c r="B17424">
        <v>0</v>
      </c>
      <c r="C17424" t="s">
        <v>32463</v>
      </c>
      <c r="D17424" t="s">
        <v>32463</v>
      </c>
      <c r="E17424" t="s">
        <v>32463</v>
      </c>
      <c r="F17424" t="s">
        <v>32463</v>
      </c>
      <c r="G17424" t="s">
        <v>32463</v>
      </c>
      <c r="H17424" t="s">
        <v>34807</v>
      </c>
    </row>
    <row r="17425" spans="1:8" x14ac:dyDescent="0.2">
      <c r="A17425" t="s">
        <v>34808</v>
      </c>
      <c r="B17425">
        <v>0.76820284020992502</v>
      </c>
      <c r="C17425">
        <v>-2.4868878362275099E-2</v>
      </c>
      <c r="D17425">
        <v>3.6871607116321203E-2</v>
      </c>
      <c r="E17425">
        <v>-0.67447231914301198</v>
      </c>
      <c r="F17425">
        <v>0.50001107842573</v>
      </c>
      <c r="G17425" t="s">
        <v>32463</v>
      </c>
      <c r="H17425" t="s">
        <v>34809</v>
      </c>
    </row>
    <row r="17426" spans="1:8" x14ac:dyDescent="0.2">
      <c r="A17426" t="s">
        <v>34810</v>
      </c>
      <c r="B17426">
        <v>0</v>
      </c>
      <c r="C17426" t="s">
        <v>32463</v>
      </c>
      <c r="D17426" t="s">
        <v>32463</v>
      </c>
      <c r="E17426" t="s">
        <v>32463</v>
      </c>
      <c r="F17426" t="s">
        <v>32463</v>
      </c>
      <c r="G17426" t="s">
        <v>32463</v>
      </c>
      <c r="H17426" t="s">
        <v>34811</v>
      </c>
    </row>
    <row r="17427" spans="1:8" x14ac:dyDescent="0.2">
      <c r="A17427" t="s">
        <v>34812</v>
      </c>
      <c r="B17427">
        <v>0.20580622452530001</v>
      </c>
      <c r="C17427">
        <v>8.7747592749827302E-4</v>
      </c>
      <c r="D17427">
        <v>1.75383141673396E-2</v>
      </c>
      <c r="E17427">
        <v>5.0031942587294598E-2</v>
      </c>
      <c r="F17427">
        <v>0.96009693368457105</v>
      </c>
      <c r="G17427" t="s">
        <v>32463</v>
      </c>
      <c r="H17427" t="s">
        <v>34813</v>
      </c>
    </row>
    <row r="17428" spans="1:8" x14ac:dyDescent="0.2">
      <c r="A17428" t="s">
        <v>34814</v>
      </c>
      <c r="B17428">
        <v>4.9333570748303503E-2</v>
      </c>
      <c r="C17428">
        <v>0</v>
      </c>
      <c r="D17428">
        <v>1.2779503965817699E-2</v>
      </c>
      <c r="E17428">
        <v>0</v>
      </c>
      <c r="F17428">
        <v>1</v>
      </c>
      <c r="G17428" t="s">
        <v>32463</v>
      </c>
      <c r="H17428" t="s">
        <v>34815</v>
      </c>
    </row>
    <row r="17429" spans="1:8" x14ac:dyDescent="0.2">
      <c r="A17429" t="s">
        <v>34816</v>
      </c>
      <c r="B17429">
        <v>0</v>
      </c>
      <c r="C17429" t="s">
        <v>32463</v>
      </c>
      <c r="D17429" t="s">
        <v>32463</v>
      </c>
      <c r="E17429" t="s">
        <v>32463</v>
      </c>
      <c r="F17429" t="s">
        <v>32463</v>
      </c>
      <c r="G17429" t="s">
        <v>32463</v>
      </c>
      <c r="H17429" t="s">
        <v>34817</v>
      </c>
    </row>
    <row r="17430" spans="1:8" x14ac:dyDescent="0.2">
      <c r="A17430" t="s">
        <v>34818</v>
      </c>
      <c r="B17430">
        <v>0</v>
      </c>
      <c r="C17430" t="s">
        <v>32463</v>
      </c>
      <c r="D17430" t="s">
        <v>32463</v>
      </c>
      <c r="E17430" t="s">
        <v>32463</v>
      </c>
      <c r="F17430" t="s">
        <v>32463</v>
      </c>
      <c r="G17430" t="s">
        <v>32463</v>
      </c>
      <c r="H17430" t="s">
        <v>34819</v>
      </c>
    </row>
    <row r="17431" spans="1:8" x14ac:dyDescent="0.2">
      <c r="A17431" t="s">
        <v>34820</v>
      </c>
      <c r="B17431">
        <v>0</v>
      </c>
      <c r="C17431" t="s">
        <v>32463</v>
      </c>
      <c r="D17431" t="s">
        <v>32463</v>
      </c>
      <c r="E17431" t="s">
        <v>32463</v>
      </c>
      <c r="F17431" t="s">
        <v>32463</v>
      </c>
      <c r="G17431" t="s">
        <v>32463</v>
      </c>
      <c r="H17431" t="s">
        <v>34821</v>
      </c>
    </row>
    <row r="17432" spans="1:8" x14ac:dyDescent="0.2">
      <c r="A17432" t="s">
        <v>34822</v>
      </c>
      <c r="B17432">
        <v>0</v>
      </c>
      <c r="C17432" t="s">
        <v>32463</v>
      </c>
      <c r="D17432" t="s">
        <v>32463</v>
      </c>
      <c r="E17432" t="s">
        <v>32463</v>
      </c>
      <c r="F17432" t="s">
        <v>32463</v>
      </c>
      <c r="G17432" t="s">
        <v>32463</v>
      </c>
      <c r="H17432" t="s">
        <v>34823</v>
      </c>
    </row>
    <row r="17433" spans="1:8" x14ac:dyDescent="0.2">
      <c r="A17433" t="s">
        <v>34824</v>
      </c>
      <c r="B17433">
        <v>0</v>
      </c>
      <c r="C17433" t="s">
        <v>32463</v>
      </c>
      <c r="D17433" t="s">
        <v>32463</v>
      </c>
      <c r="E17433" t="s">
        <v>32463</v>
      </c>
      <c r="F17433" t="s">
        <v>32463</v>
      </c>
      <c r="G17433" t="s">
        <v>32463</v>
      </c>
      <c r="H17433" t="s">
        <v>34825</v>
      </c>
    </row>
    <row r="17434" spans="1:8" x14ac:dyDescent="0.2">
      <c r="A17434" t="s">
        <v>34826</v>
      </c>
      <c r="B17434">
        <v>0</v>
      </c>
      <c r="C17434" t="s">
        <v>32463</v>
      </c>
      <c r="D17434" t="s">
        <v>32463</v>
      </c>
      <c r="E17434" t="s">
        <v>32463</v>
      </c>
      <c r="F17434" t="s">
        <v>32463</v>
      </c>
      <c r="G17434" t="s">
        <v>32463</v>
      </c>
      <c r="H17434" t="s">
        <v>34827</v>
      </c>
    </row>
    <row r="17435" spans="1:8" x14ac:dyDescent="0.2">
      <c r="A17435" t="s">
        <v>34828</v>
      </c>
      <c r="B17435">
        <v>3.78828433890218E-2</v>
      </c>
      <c r="C17435">
        <v>-4.9074566855588503E-3</v>
      </c>
      <c r="D17435">
        <v>1.2779503965817699E-2</v>
      </c>
      <c r="E17435">
        <v>-0.38400995051804798</v>
      </c>
      <c r="F17435">
        <v>0.70097107244343704</v>
      </c>
      <c r="G17435" t="s">
        <v>32463</v>
      </c>
      <c r="H17435" t="s">
        <v>34829</v>
      </c>
    </row>
    <row r="17436" spans="1:8" x14ac:dyDescent="0.2">
      <c r="A17436" t="s">
        <v>34830</v>
      </c>
      <c r="B17436">
        <v>0</v>
      </c>
      <c r="C17436" t="s">
        <v>32463</v>
      </c>
      <c r="D17436" t="s">
        <v>32463</v>
      </c>
      <c r="E17436" t="s">
        <v>32463</v>
      </c>
      <c r="F17436" t="s">
        <v>32463</v>
      </c>
      <c r="G17436" t="s">
        <v>32463</v>
      </c>
      <c r="H17436" t="s">
        <v>34831</v>
      </c>
    </row>
    <row r="17437" spans="1:8" x14ac:dyDescent="0.2">
      <c r="A17437" t="s">
        <v>34832</v>
      </c>
      <c r="B17437">
        <v>0.775578947868377</v>
      </c>
      <c r="C17437">
        <v>7.8309892616628005E-2</v>
      </c>
      <c r="D17437">
        <v>3.36856521332159E-2</v>
      </c>
      <c r="E17437">
        <v>2.3247254441427398</v>
      </c>
      <c r="F17437">
        <v>2.00866458391517E-2</v>
      </c>
      <c r="G17437" t="s">
        <v>32463</v>
      </c>
      <c r="H17437" t="s">
        <v>34833</v>
      </c>
    </row>
    <row r="17438" spans="1:8" x14ac:dyDescent="0.2">
      <c r="A17438" t="s">
        <v>34834</v>
      </c>
      <c r="B17438">
        <v>0</v>
      </c>
      <c r="C17438" t="s">
        <v>32463</v>
      </c>
      <c r="D17438" t="s">
        <v>32463</v>
      </c>
      <c r="E17438" t="s">
        <v>32463</v>
      </c>
      <c r="F17438" t="s">
        <v>32463</v>
      </c>
      <c r="G17438" t="s">
        <v>32463</v>
      </c>
      <c r="H17438" t="s">
        <v>34835</v>
      </c>
    </row>
    <row r="17439" spans="1:8" x14ac:dyDescent="0.2">
      <c r="A17439" t="s">
        <v>34836</v>
      </c>
      <c r="B17439">
        <v>2.98065483242651E-2</v>
      </c>
      <c r="C17439">
        <v>0</v>
      </c>
      <c r="D17439">
        <v>1.2779503965817699E-2</v>
      </c>
      <c r="E17439">
        <v>0</v>
      </c>
      <c r="F17439">
        <v>1</v>
      </c>
      <c r="G17439" t="s">
        <v>32463</v>
      </c>
      <c r="H17439" t="s">
        <v>34837</v>
      </c>
    </row>
    <row r="17440" spans="1:8" x14ac:dyDescent="0.2">
      <c r="A17440" t="s">
        <v>34838</v>
      </c>
      <c r="B17440">
        <v>0</v>
      </c>
      <c r="C17440" t="s">
        <v>32463</v>
      </c>
      <c r="D17440" t="s">
        <v>32463</v>
      </c>
      <c r="E17440" t="s">
        <v>32463</v>
      </c>
      <c r="F17440" t="s">
        <v>32463</v>
      </c>
      <c r="G17440" t="s">
        <v>32463</v>
      </c>
      <c r="H17440" t="s">
        <v>34839</v>
      </c>
    </row>
    <row r="17441" spans="1:8" x14ac:dyDescent="0.2">
      <c r="A17441" t="s">
        <v>34840</v>
      </c>
      <c r="B17441">
        <v>0</v>
      </c>
      <c r="C17441" t="s">
        <v>32463</v>
      </c>
      <c r="D17441" t="s">
        <v>32463</v>
      </c>
      <c r="E17441" t="s">
        <v>32463</v>
      </c>
      <c r="F17441" t="s">
        <v>32463</v>
      </c>
      <c r="G17441" t="s">
        <v>32463</v>
      </c>
      <c r="H17441" t="s">
        <v>34841</v>
      </c>
    </row>
    <row r="17442" spans="1:8" x14ac:dyDescent="0.2">
      <c r="A17442" t="s">
        <v>34842</v>
      </c>
      <c r="B17442">
        <v>4.8766457974922101E-2</v>
      </c>
      <c r="C17442">
        <v>-4.9074566855588503E-3</v>
      </c>
      <c r="D17442">
        <v>1.2779503965817699E-2</v>
      </c>
      <c r="E17442">
        <v>-0.38400995051804798</v>
      </c>
      <c r="F17442">
        <v>0.70097107244343604</v>
      </c>
      <c r="G17442" t="s">
        <v>32463</v>
      </c>
      <c r="H17442" t="s">
        <v>34843</v>
      </c>
    </row>
    <row r="17443" spans="1:8" x14ac:dyDescent="0.2">
      <c r="A17443" t="s">
        <v>34844</v>
      </c>
      <c r="B17443">
        <v>0.71432768362537802</v>
      </c>
      <c r="C17443">
        <v>-6.7202109260466603E-2</v>
      </c>
      <c r="D17443">
        <v>3.7361749681744098E-2</v>
      </c>
      <c r="E17443">
        <v>-1.7986874231776999</v>
      </c>
      <c r="F17443">
        <v>7.2068139490801597E-2</v>
      </c>
      <c r="G17443" t="s">
        <v>32463</v>
      </c>
      <c r="H17443" t="s">
        <v>34845</v>
      </c>
    </row>
    <row r="17444" spans="1:8" x14ac:dyDescent="0.2">
      <c r="A17444" t="s">
        <v>34846</v>
      </c>
      <c r="B17444">
        <v>9.5779736595577494E-2</v>
      </c>
      <c r="C17444">
        <v>-5.1059147711868197E-3</v>
      </c>
      <c r="D17444">
        <v>1.2851040665357199E-2</v>
      </c>
      <c r="E17444">
        <v>-0.39731527618233498</v>
      </c>
      <c r="F17444">
        <v>0.69113498377464699</v>
      </c>
      <c r="G17444" t="s">
        <v>32463</v>
      </c>
      <c r="H17444" t="s">
        <v>34847</v>
      </c>
    </row>
    <row r="17445" spans="1:8" x14ac:dyDescent="0.2">
      <c r="A17445" t="s">
        <v>34848</v>
      </c>
      <c r="B17445">
        <v>2.98065483242651E-2</v>
      </c>
      <c r="C17445">
        <v>0</v>
      </c>
      <c r="D17445">
        <v>1.2779503965817699E-2</v>
      </c>
      <c r="E17445">
        <v>0</v>
      </c>
      <c r="F17445">
        <v>1</v>
      </c>
      <c r="G17445" t="s">
        <v>32463</v>
      </c>
      <c r="H17445" t="s">
        <v>34849</v>
      </c>
    </row>
    <row r="17446" spans="1:8" x14ac:dyDescent="0.2">
      <c r="A17446" t="s">
        <v>34850</v>
      </c>
      <c r="B17446">
        <v>4.8024851424817001E-2</v>
      </c>
      <c r="C17446">
        <v>6.5704049581734401E-3</v>
      </c>
      <c r="D17446">
        <v>1.2779503965817699E-2</v>
      </c>
      <c r="E17446">
        <v>0.51413614923926598</v>
      </c>
      <c r="F17446">
        <v>0.60715680519853898</v>
      </c>
      <c r="G17446" t="s">
        <v>32463</v>
      </c>
      <c r="H17446" t="s">
        <v>34851</v>
      </c>
    </row>
    <row r="17447" spans="1:8" x14ac:dyDescent="0.2">
      <c r="A17447" t="s">
        <v>34852</v>
      </c>
      <c r="B17447">
        <v>5.5389615996844999E-2</v>
      </c>
      <c r="C17447">
        <v>6.5690463819954598E-3</v>
      </c>
      <c r="D17447">
        <v>1.2779503965817699E-2</v>
      </c>
      <c r="E17447">
        <v>0.51402984024780496</v>
      </c>
      <c r="F17447">
        <v>0.60723112800471002</v>
      </c>
      <c r="G17447" t="s">
        <v>32463</v>
      </c>
      <c r="H17447" t="s">
        <v>34853</v>
      </c>
    </row>
    <row r="17448" spans="1:8" x14ac:dyDescent="0.2">
      <c r="A17448" t="s">
        <v>34854</v>
      </c>
      <c r="B17448">
        <v>4.51841613284093E-2</v>
      </c>
      <c r="C17448">
        <v>0</v>
      </c>
      <c r="D17448">
        <v>1.2779503965817699E-2</v>
      </c>
      <c r="E17448">
        <v>0</v>
      </c>
      <c r="F17448">
        <v>1</v>
      </c>
      <c r="G17448" t="s">
        <v>32463</v>
      </c>
      <c r="H17448" t="s">
        <v>34855</v>
      </c>
    </row>
    <row r="17449" spans="1:8" x14ac:dyDescent="0.2">
      <c r="A17449" t="s">
        <v>34856</v>
      </c>
      <c r="B17449">
        <v>0.10721509644699601</v>
      </c>
      <c r="C17449">
        <v>-9.8374494482618095E-3</v>
      </c>
      <c r="D17449">
        <v>1.40756470261383E-2</v>
      </c>
      <c r="E17449">
        <v>-0.69889856075488099</v>
      </c>
      <c r="F17449">
        <v>0.48461542702007898</v>
      </c>
      <c r="G17449" t="s">
        <v>32463</v>
      </c>
      <c r="H17449" t="s">
        <v>34857</v>
      </c>
    </row>
    <row r="17450" spans="1:8" x14ac:dyDescent="0.2">
      <c r="A17450" t="s">
        <v>34858</v>
      </c>
      <c r="B17450">
        <v>4.4965203016362698E-2</v>
      </c>
      <c r="C17450">
        <v>-4.9060981093808596E-3</v>
      </c>
      <c r="D17450">
        <v>1.2779503965817699E-2</v>
      </c>
      <c r="E17450">
        <v>-0.38390364152658601</v>
      </c>
      <c r="F17450">
        <v>0.70104986725123697</v>
      </c>
      <c r="G17450" t="s">
        <v>32463</v>
      </c>
      <c r="H17450" t="s">
        <v>34859</v>
      </c>
    </row>
    <row r="17451" spans="1:8" x14ac:dyDescent="0.2">
      <c r="A17451" t="s">
        <v>34860</v>
      </c>
      <c r="B17451">
        <v>0</v>
      </c>
      <c r="C17451" t="s">
        <v>32463</v>
      </c>
      <c r="D17451" t="s">
        <v>32463</v>
      </c>
      <c r="E17451" t="s">
        <v>32463</v>
      </c>
      <c r="F17451" t="s">
        <v>32463</v>
      </c>
      <c r="G17451" t="s">
        <v>32463</v>
      </c>
      <c r="H17451" t="s">
        <v>34861</v>
      </c>
    </row>
    <row r="17452" spans="1:8" x14ac:dyDescent="0.2">
      <c r="A17452" t="s">
        <v>34862</v>
      </c>
      <c r="B17452">
        <v>0</v>
      </c>
      <c r="C17452" t="s">
        <v>32463</v>
      </c>
      <c r="D17452" t="s">
        <v>32463</v>
      </c>
      <c r="E17452" t="s">
        <v>32463</v>
      </c>
      <c r="F17452" t="s">
        <v>32463</v>
      </c>
      <c r="G17452" t="s">
        <v>32463</v>
      </c>
      <c r="H17452" t="s">
        <v>34863</v>
      </c>
    </row>
    <row r="17453" spans="1:8" x14ac:dyDescent="0.2">
      <c r="A17453" t="s">
        <v>34864</v>
      </c>
      <c r="B17453">
        <v>4.4152036657469598E-2</v>
      </c>
      <c r="C17453">
        <v>-4.9074566855588503E-3</v>
      </c>
      <c r="D17453">
        <v>1.2779503965817699E-2</v>
      </c>
      <c r="E17453">
        <v>-0.38400995051804798</v>
      </c>
      <c r="F17453">
        <v>0.70097107244343604</v>
      </c>
      <c r="G17453" t="s">
        <v>32463</v>
      </c>
      <c r="H17453" t="s">
        <v>34865</v>
      </c>
    </row>
    <row r="17454" spans="1:8" x14ac:dyDescent="0.2">
      <c r="A17454" t="s">
        <v>34866</v>
      </c>
      <c r="B17454">
        <v>0.18094542686475301</v>
      </c>
      <c r="C17454">
        <v>-5.4217411246175297E-3</v>
      </c>
      <c r="D17454">
        <v>1.8566109019905099E-2</v>
      </c>
      <c r="E17454">
        <v>-0.29202355317448497</v>
      </c>
      <c r="F17454">
        <v>0.77026861565132199</v>
      </c>
      <c r="G17454" t="s">
        <v>32463</v>
      </c>
      <c r="H17454" t="s">
        <v>34867</v>
      </c>
    </row>
    <row r="17455" spans="1:8" x14ac:dyDescent="0.2">
      <c r="A17455" t="s">
        <v>34868</v>
      </c>
      <c r="B17455">
        <v>0</v>
      </c>
      <c r="C17455" t="s">
        <v>32463</v>
      </c>
      <c r="D17455" t="s">
        <v>32463</v>
      </c>
      <c r="E17455" t="s">
        <v>32463</v>
      </c>
      <c r="F17455" t="s">
        <v>32463</v>
      </c>
      <c r="G17455" t="s">
        <v>32463</v>
      </c>
      <c r="H17455" t="s">
        <v>34869</v>
      </c>
    </row>
    <row r="17456" spans="1:8" x14ac:dyDescent="0.2">
      <c r="A17456" t="s">
        <v>34870</v>
      </c>
      <c r="B17456">
        <v>0.196476920469006</v>
      </c>
      <c r="C17456">
        <v>1.93350079082781E-2</v>
      </c>
      <c r="D17456">
        <v>1.5953560976442401E-2</v>
      </c>
      <c r="E17456">
        <v>1.2119556214959699</v>
      </c>
      <c r="F17456">
        <v>0.22552936883031699</v>
      </c>
      <c r="G17456" t="s">
        <v>32463</v>
      </c>
      <c r="H17456" t="s">
        <v>34871</v>
      </c>
    </row>
    <row r="17457" spans="1:8" x14ac:dyDescent="0.2">
      <c r="A17457" t="s">
        <v>34872</v>
      </c>
      <c r="B17457">
        <v>0.12618691670396101</v>
      </c>
      <c r="C17457">
        <v>-1.34480455127371E-2</v>
      </c>
      <c r="D17457">
        <v>1.36760957582904E-2</v>
      </c>
      <c r="E17457">
        <v>-0.98332490137654904</v>
      </c>
      <c r="F17457">
        <v>0.32544755824213001</v>
      </c>
      <c r="G17457" t="s">
        <v>32463</v>
      </c>
      <c r="H17457" t="s">
        <v>34873</v>
      </c>
    </row>
    <row r="17458" spans="1:8" x14ac:dyDescent="0.2">
      <c r="A17458" t="s">
        <v>34874</v>
      </c>
      <c r="B17458">
        <v>0</v>
      </c>
      <c r="C17458" t="s">
        <v>32463</v>
      </c>
      <c r="D17458" t="s">
        <v>32463</v>
      </c>
      <c r="E17458" t="s">
        <v>32463</v>
      </c>
      <c r="F17458" t="s">
        <v>32463</v>
      </c>
      <c r="G17458" t="s">
        <v>32463</v>
      </c>
      <c r="H17458" t="s">
        <v>34875</v>
      </c>
    </row>
    <row r="17459" spans="1:8" x14ac:dyDescent="0.2">
      <c r="A17459" t="s">
        <v>34876</v>
      </c>
      <c r="B17459">
        <v>0</v>
      </c>
      <c r="C17459" t="s">
        <v>32463</v>
      </c>
      <c r="D17459" t="s">
        <v>32463</v>
      </c>
      <c r="E17459" t="s">
        <v>32463</v>
      </c>
      <c r="F17459" t="s">
        <v>32463</v>
      </c>
      <c r="G17459" t="s">
        <v>32463</v>
      </c>
      <c r="H17459" t="s">
        <v>34877</v>
      </c>
    </row>
    <row r="17460" spans="1:8" x14ac:dyDescent="0.2">
      <c r="A17460" t="s">
        <v>34878</v>
      </c>
      <c r="B17460">
        <v>0.10158352897874499</v>
      </c>
      <c r="C17460">
        <v>0</v>
      </c>
      <c r="D17460">
        <v>1.2850354965218099E-2</v>
      </c>
      <c r="E17460">
        <v>0</v>
      </c>
      <c r="F17460">
        <v>1</v>
      </c>
      <c r="G17460" t="s">
        <v>32463</v>
      </c>
      <c r="H17460" t="s">
        <v>34879</v>
      </c>
    </row>
    <row r="17461" spans="1:8" x14ac:dyDescent="0.2">
      <c r="A17461" t="s">
        <v>34880</v>
      </c>
      <c r="B17461">
        <v>0</v>
      </c>
      <c r="C17461" t="s">
        <v>32463</v>
      </c>
      <c r="D17461" t="s">
        <v>32463</v>
      </c>
      <c r="E17461" t="s">
        <v>32463</v>
      </c>
      <c r="F17461" t="s">
        <v>32463</v>
      </c>
      <c r="G17461" t="s">
        <v>32463</v>
      </c>
      <c r="H17461" t="s">
        <v>34881</v>
      </c>
    </row>
    <row r="17462" spans="1:8" x14ac:dyDescent="0.2">
      <c r="A17462" t="s">
        <v>34882</v>
      </c>
      <c r="B17462">
        <v>0.22307483238698</v>
      </c>
      <c r="C17462">
        <v>-2.0444934915647001E-2</v>
      </c>
      <c r="D17462">
        <v>2.21289909183114E-2</v>
      </c>
      <c r="E17462">
        <v>-0.92389820173540604</v>
      </c>
      <c r="F17462">
        <v>0.355539319445832</v>
      </c>
      <c r="G17462" t="s">
        <v>32463</v>
      </c>
      <c r="H17462" t="s">
        <v>34883</v>
      </c>
    </row>
    <row r="17463" spans="1:8" x14ac:dyDescent="0.2">
      <c r="A17463" t="s">
        <v>34884</v>
      </c>
      <c r="B17463">
        <v>0</v>
      </c>
      <c r="C17463" t="s">
        <v>32463</v>
      </c>
      <c r="D17463" t="s">
        <v>32463</v>
      </c>
      <c r="E17463" t="s">
        <v>32463</v>
      </c>
      <c r="F17463" t="s">
        <v>32463</v>
      </c>
      <c r="G17463" t="s">
        <v>32463</v>
      </c>
      <c r="H17463" t="s">
        <v>34885</v>
      </c>
    </row>
    <row r="17464" spans="1:8" x14ac:dyDescent="0.2">
      <c r="A17464" t="s">
        <v>34886</v>
      </c>
      <c r="B17464">
        <v>0.139083927198004</v>
      </c>
      <c r="C17464">
        <v>-1.08504697431216E-2</v>
      </c>
      <c r="D17464">
        <v>1.53689598537289E-2</v>
      </c>
      <c r="E17464">
        <v>-0.70599896456161204</v>
      </c>
      <c r="F17464">
        <v>0.48018878136943899</v>
      </c>
      <c r="G17464" t="s">
        <v>32463</v>
      </c>
      <c r="H17464" t="s">
        <v>34887</v>
      </c>
    </row>
    <row r="17465" spans="1:8" x14ac:dyDescent="0.2">
      <c r="A17465" t="s">
        <v>34888</v>
      </c>
      <c r="B17465">
        <v>0</v>
      </c>
      <c r="C17465" t="s">
        <v>32463</v>
      </c>
      <c r="D17465" t="s">
        <v>32463</v>
      </c>
      <c r="E17465" t="s">
        <v>32463</v>
      </c>
      <c r="F17465" t="s">
        <v>32463</v>
      </c>
      <c r="G17465" t="s">
        <v>32463</v>
      </c>
      <c r="H17465" t="s">
        <v>34889</v>
      </c>
    </row>
    <row r="17466" spans="1:8" x14ac:dyDescent="0.2">
      <c r="A17466" t="s">
        <v>34890</v>
      </c>
      <c r="B17466">
        <v>0</v>
      </c>
      <c r="C17466" t="s">
        <v>32463</v>
      </c>
      <c r="D17466" t="s">
        <v>32463</v>
      </c>
      <c r="E17466" t="s">
        <v>32463</v>
      </c>
      <c r="F17466" t="s">
        <v>32463</v>
      </c>
      <c r="G17466" t="s">
        <v>32463</v>
      </c>
      <c r="H17466" t="s">
        <v>34891</v>
      </c>
    </row>
    <row r="17467" spans="1:8" x14ac:dyDescent="0.2">
      <c r="A17467" t="s">
        <v>34892</v>
      </c>
      <c r="B17467">
        <v>0</v>
      </c>
      <c r="C17467" t="s">
        <v>32463</v>
      </c>
      <c r="D17467" t="s">
        <v>32463</v>
      </c>
      <c r="E17467" t="s">
        <v>32463</v>
      </c>
      <c r="F17467" t="s">
        <v>32463</v>
      </c>
      <c r="G17467" t="s">
        <v>32463</v>
      </c>
      <c r="H17467" t="s">
        <v>34893</v>
      </c>
    </row>
    <row r="17468" spans="1:8" x14ac:dyDescent="0.2">
      <c r="A17468" t="s">
        <v>34894</v>
      </c>
      <c r="B17468">
        <v>0</v>
      </c>
      <c r="C17468" t="s">
        <v>32463</v>
      </c>
      <c r="D17468" t="s">
        <v>32463</v>
      </c>
      <c r="E17468" t="s">
        <v>32463</v>
      </c>
      <c r="F17468" t="s">
        <v>32463</v>
      </c>
      <c r="G17468" t="s">
        <v>32463</v>
      </c>
      <c r="H17468" t="s">
        <v>34895</v>
      </c>
    </row>
    <row r="17469" spans="1:8" x14ac:dyDescent="0.2">
      <c r="A17469" t="s">
        <v>34896</v>
      </c>
      <c r="B17469">
        <v>0.28077905746113901</v>
      </c>
      <c r="C17469">
        <v>9.3881394539731093E-3</v>
      </c>
      <c r="D17469">
        <v>2.3496941509461699E-2</v>
      </c>
      <c r="E17469">
        <v>0.39954729640845899</v>
      </c>
      <c r="F17469">
        <v>0.689489981389521</v>
      </c>
      <c r="G17469" t="s">
        <v>32463</v>
      </c>
      <c r="H17469" t="s">
        <v>34897</v>
      </c>
    </row>
    <row r="17470" spans="1:8" x14ac:dyDescent="0.2">
      <c r="A17470" t="s">
        <v>34898</v>
      </c>
      <c r="B17470">
        <v>0</v>
      </c>
      <c r="C17470" t="s">
        <v>32463</v>
      </c>
      <c r="D17470" t="s">
        <v>32463</v>
      </c>
      <c r="E17470" t="s">
        <v>32463</v>
      </c>
      <c r="F17470" t="s">
        <v>32463</v>
      </c>
      <c r="G17470" t="s">
        <v>32463</v>
      </c>
      <c r="H17470" t="s">
        <v>34899</v>
      </c>
    </row>
    <row r="17471" spans="1:8" x14ac:dyDescent="0.2">
      <c r="A17471" t="s">
        <v>34900</v>
      </c>
      <c r="B17471">
        <v>0</v>
      </c>
      <c r="C17471" t="s">
        <v>32463</v>
      </c>
      <c r="D17471" t="s">
        <v>32463</v>
      </c>
      <c r="E17471" t="s">
        <v>32463</v>
      </c>
      <c r="F17471" t="s">
        <v>32463</v>
      </c>
      <c r="G17471" t="s">
        <v>32463</v>
      </c>
      <c r="H17471" t="s">
        <v>34901</v>
      </c>
    </row>
    <row r="17472" spans="1:8" x14ac:dyDescent="0.2">
      <c r="A17472" t="s">
        <v>34902</v>
      </c>
      <c r="B17472">
        <v>0</v>
      </c>
      <c r="C17472" t="s">
        <v>32463</v>
      </c>
      <c r="D17472" t="s">
        <v>32463</v>
      </c>
      <c r="E17472" t="s">
        <v>32463</v>
      </c>
      <c r="F17472" t="s">
        <v>32463</v>
      </c>
      <c r="G17472" t="s">
        <v>32463</v>
      </c>
      <c r="H17472" t="s">
        <v>34903</v>
      </c>
    </row>
    <row r="17473" spans="1:8" x14ac:dyDescent="0.2">
      <c r="A17473" t="s">
        <v>34904</v>
      </c>
      <c r="B17473">
        <v>0</v>
      </c>
      <c r="C17473" t="s">
        <v>32463</v>
      </c>
      <c r="D17473" t="s">
        <v>32463</v>
      </c>
      <c r="E17473" t="s">
        <v>32463</v>
      </c>
      <c r="F17473" t="s">
        <v>32463</v>
      </c>
      <c r="G17473" t="s">
        <v>32463</v>
      </c>
      <c r="H17473" t="s">
        <v>34905</v>
      </c>
    </row>
    <row r="17474" spans="1:8" x14ac:dyDescent="0.2">
      <c r="A17474" t="s">
        <v>34906</v>
      </c>
      <c r="B17474">
        <v>0</v>
      </c>
      <c r="C17474" t="s">
        <v>32463</v>
      </c>
      <c r="D17474" t="s">
        <v>32463</v>
      </c>
      <c r="E17474" t="s">
        <v>32463</v>
      </c>
      <c r="F17474" t="s">
        <v>32463</v>
      </c>
      <c r="G17474" t="s">
        <v>32463</v>
      </c>
      <c r="H17474" t="s">
        <v>34907</v>
      </c>
    </row>
    <row r="17475" spans="1:8" x14ac:dyDescent="0.2">
      <c r="A17475" t="s">
        <v>34908</v>
      </c>
      <c r="B17475">
        <v>0</v>
      </c>
      <c r="C17475" t="s">
        <v>32463</v>
      </c>
      <c r="D17475" t="s">
        <v>32463</v>
      </c>
      <c r="E17475" t="s">
        <v>32463</v>
      </c>
      <c r="F17475" t="s">
        <v>32463</v>
      </c>
      <c r="G17475" t="s">
        <v>32463</v>
      </c>
      <c r="H17475" t="s">
        <v>34909</v>
      </c>
    </row>
    <row r="17476" spans="1:8" x14ac:dyDescent="0.2">
      <c r="A17476" t="s">
        <v>34910</v>
      </c>
      <c r="B17476">
        <v>0.30299309497487498</v>
      </c>
      <c r="C17476">
        <v>-4.7689325840085403E-3</v>
      </c>
      <c r="D17476">
        <v>2.3380749043883702E-2</v>
      </c>
      <c r="E17476">
        <v>-0.203968340580434</v>
      </c>
      <c r="F17476">
        <v>0.83837823936123301</v>
      </c>
      <c r="G17476" t="s">
        <v>32463</v>
      </c>
      <c r="H17476" t="s">
        <v>34911</v>
      </c>
    </row>
    <row r="17477" spans="1:8" x14ac:dyDescent="0.2">
      <c r="A17477" t="s">
        <v>34912</v>
      </c>
      <c r="B17477">
        <v>0</v>
      </c>
      <c r="C17477" t="s">
        <v>32463</v>
      </c>
      <c r="D17477" t="s">
        <v>32463</v>
      </c>
      <c r="E17477" t="s">
        <v>32463</v>
      </c>
      <c r="F17477" t="s">
        <v>32463</v>
      </c>
      <c r="G17477" t="s">
        <v>32463</v>
      </c>
      <c r="H17477" t="s">
        <v>34913</v>
      </c>
    </row>
    <row r="17478" spans="1:8" x14ac:dyDescent="0.2">
      <c r="A17478" t="s">
        <v>34914</v>
      </c>
      <c r="B17478">
        <v>4.2142543915798497E-2</v>
      </c>
      <c r="C17478">
        <v>-4.9074566855588503E-3</v>
      </c>
      <c r="D17478">
        <v>1.2779503965817699E-2</v>
      </c>
      <c r="E17478">
        <v>-0.38400995051804798</v>
      </c>
      <c r="F17478">
        <v>0.70097107244343604</v>
      </c>
      <c r="G17478" t="s">
        <v>32463</v>
      </c>
      <c r="H17478" t="s">
        <v>34915</v>
      </c>
    </row>
    <row r="17479" spans="1:8" x14ac:dyDescent="0.2">
      <c r="A17479" t="s">
        <v>34916</v>
      </c>
      <c r="B17479">
        <v>4.51841613284093E-2</v>
      </c>
      <c r="C17479">
        <v>0</v>
      </c>
      <c r="D17479">
        <v>1.2779503965817699E-2</v>
      </c>
      <c r="E17479">
        <v>0</v>
      </c>
      <c r="F17479">
        <v>1</v>
      </c>
      <c r="G17479" t="s">
        <v>32463</v>
      </c>
      <c r="H17479" t="s">
        <v>34917</v>
      </c>
    </row>
    <row r="17480" spans="1:8" x14ac:dyDescent="0.2">
      <c r="A17480" t="s">
        <v>34918</v>
      </c>
      <c r="B17480">
        <v>0</v>
      </c>
      <c r="C17480" t="s">
        <v>32463</v>
      </c>
      <c r="D17480" t="s">
        <v>32463</v>
      </c>
      <c r="E17480" t="s">
        <v>32463</v>
      </c>
      <c r="F17480" t="s">
        <v>32463</v>
      </c>
      <c r="G17480" t="s">
        <v>32463</v>
      </c>
      <c r="H17480" t="s">
        <v>34919</v>
      </c>
    </row>
    <row r="17481" spans="1:8" x14ac:dyDescent="0.2">
      <c r="A17481" t="s">
        <v>34920</v>
      </c>
      <c r="B17481">
        <v>0</v>
      </c>
      <c r="C17481" t="s">
        <v>32463</v>
      </c>
      <c r="D17481" t="s">
        <v>32463</v>
      </c>
      <c r="E17481" t="s">
        <v>32463</v>
      </c>
      <c r="F17481" t="s">
        <v>32463</v>
      </c>
      <c r="G17481" t="s">
        <v>32463</v>
      </c>
      <c r="H17481" t="s">
        <v>34921</v>
      </c>
    </row>
    <row r="17482" spans="1:8" x14ac:dyDescent="0.2">
      <c r="A17482" t="s">
        <v>34922</v>
      </c>
      <c r="B17482">
        <v>0.56254707480876698</v>
      </c>
      <c r="C17482">
        <v>1.7293907894172199E-2</v>
      </c>
      <c r="D17482">
        <v>3.4772069681956098E-2</v>
      </c>
      <c r="E17482">
        <v>0.497350547504117</v>
      </c>
      <c r="F17482">
        <v>0.61894187220909502</v>
      </c>
      <c r="G17482" t="s">
        <v>32463</v>
      </c>
      <c r="H17482" t="s">
        <v>34923</v>
      </c>
    </row>
    <row r="17483" spans="1:8" x14ac:dyDescent="0.2">
      <c r="A17483" t="s">
        <v>34924</v>
      </c>
      <c r="B17483">
        <v>7.4924890561891902E-2</v>
      </c>
      <c r="C17483">
        <v>6.5690463819954503E-3</v>
      </c>
      <c r="D17483">
        <v>1.2779503965817699E-2</v>
      </c>
      <c r="E17483">
        <v>0.51402984024780496</v>
      </c>
      <c r="F17483">
        <v>0.60723112800471102</v>
      </c>
      <c r="G17483" t="s">
        <v>32463</v>
      </c>
      <c r="H17483" t="s">
        <v>34925</v>
      </c>
    </row>
    <row r="17484" spans="1:8" x14ac:dyDescent="0.2">
      <c r="A17484" t="s">
        <v>34926</v>
      </c>
      <c r="B17484">
        <v>0</v>
      </c>
      <c r="C17484" t="s">
        <v>32463</v>
      </c>
      <c r="D17484" t="s">
        <v>32463</v>
      </c>
      <c r="E17484" t="s">
        <v>32463</v>
      </c>
      <c r="F17484" t="s">
        <v>32463</v>
      </c>
      <c r="G17484" t="s">
        <v>32463</v>
      </c>
      <c r="H17484" t="s">
        <v>34927</v>
      </c>
    </row>
    <row r="17485" spans="1:8" x14ac:dyDescent="0.2">
      <c r="A17485" t="s">
        <v>34928</v>
      </c>
      <c r="B17485">
        <v>0</v>
      </c>
      <c r="C17485" t="s">
        <v>32463</v>
      </c>
      <c r="D17485" t="s">
        <v>32463</v>
      </c>
      <c r="E17485" t="s">
        <v>32463</v>
      </c>
      <c r="F17485" t="s">
        <v>32463</v>
      </c>
      <c r="G17485" t="s">
        <v>32463</v>
      </c>
      <c r="H17485" t="s">
        <v>34929</v>
      </c>
    </row>
    <row r="17486" spans="1:8" x14ac:dyDescent="0.2">
      <c r="A17486" t="s">
        <v>34930</v>
      </c>
      <c r="B17486">
        <v>5.10659044612315E-2</v>
      </c>
      <c r="C17486">
        <v>6.5690463819954503E-3</v>
      </c>
      <c r="D17486">
        <v>1.2779503965817699E-2</v>
      </c>
      <c r="E17486">
        <v>0.51402984024780496</v>
      </c>
      <c r="F17486">
        <v>0.60723112800471102</v>
      </c>
      <c r="G17486" t="s">
        <v>32463</v>
      </c>
      <c r="H17486" t="s">
        <v>34931</v>
      </c>
    </row>
    <row r="17487" spans="1:8" x14ac:dyDescent="0.2">
      <c r="A17487" t="s">
        <v>34932</v>
      </c>
      <c r="B17487">
        <v>0</v>
      </c>
      <c r="C17487" t="s">
        <v>32463</v>
      </c>
      <c r="D17487" t="s">
        <v>32463</v>
      </c>
      <c r="E17487" t="s">
        <v>32463</v>
      </c>
      <c r="F17487" t="s">
        <v>32463</v>
      </c>
      <c r="G17487" t="s">
        <v>32463</v>
      </c>
      <c r="H17487" t="s">
        <v>34933</v>
      </c>
    </row>
    <row r="17488" spans="1:8" x14ac:dyDescent="0.2">
      <c r="A17488" t="s">
        <v>34934</v>
      </c>
      <c r="B17488">
        <v>9.2892331694547803E-2</v>
      </c>
      <c r="C17488">
        <v>-1.0813795050264301E-2</v>
      </c>
      <c r="D17488">
        <v>1.28513060366638E-2</v>
      </c>
      <c r="E17488">
        <v>-0.84145494780167995</v>
      </c>
      <c r="F17488">
        <v>0.40009311388274799</v>
      </c>
      <c r="G17488" t="s">
        <v>32463</v>
      </c>
      <c r="H17488" t="s">
        <v>34935</v>
      </c>
    </row>
    <row r="17489" spans="1:8" x14ac:dyDescent="0.2">
      <c r="A17489" t="s">
        <v>34936</v>
      </c>
      <c r="B17489">
        <v>0.38074740450528699</v>
      </c>
      <c r="C17489">
        <v>2.4543787770289999E-3</v>
      </c>
      <c r="D17489">
        <v>2.6428916775892802E-2</v>
      </c>
      <c r="E17489">
        <v>9.2867172644312407E-2</v>
      </c>
      <c r="F17489">
        <v>0.92600908544661198</v>
      </c>
      <c r="G17489" t="s">
        <v>32463</v>
      </c>
      <c r="H17489" t="s">
        <v>34937</v>
      </c>
    </row>
    <row r="17490" spans="1:8" x14ac:dyDescent="0.2">
      <c r="A17490" t="s">
        <v>34938</v>
      </c>
      <c r="B17490">
        <v>9.4943801146842199E-2</v>
      </c>
      <c r="C17490">
        <v>-4.9411051483704196E-3</v>
      </c>
      <c r="D17490">
        <v>1.2841288019457799E-2</v>
      </c>
      <c r="E17490">
        <v>-0.38478267451702702</v>
      </c>
      <c r="F17490">
        <v>0.70039843642346999</v>
      </c>
      <c r="G17490" t="s">
        <v>32463</v>
      </c>
      <c r="H17490" t="s">
        <v>34939</v>
      </c>
    </row>
    <row r="17491" spans="1:8" x14ac:dyDescent="0.2">
      <c r="A17491" t="s">
        <v>34940</v>
      </c>
      <c r="B17491">
        <v>0</v>
      </c>
      <c r="C17491" t="s">
        <v>32463</v>
      </c>
      <c r="D17491" t="s">
        <v>32463</v>
      </c>
      <c r="E17491" t="s">
        <v>32463</v>
      </c>
      <c r="F17491" t="s">
        <v>32463</v>
      </c>
      <c r="G17491" t="s">
        <v>32463</v>
      </c>
      <c r="H17491" t="s">
        <v>34941</v>
      </c>
    </row>
    <row r="17492" spans="1:8" x14ac:dyDescent="0.2">
      <c r="A17492" t="s">
        <v>34942</v>
      </c>
      <c r="B17492">
        <v>0</v>
      </c>
      <c r="C17492" t="s">
        <v>32463</v>
      </c>
      <c r="D17492" t="s">
        <v>32463</v>
      </c>
      <c r="E17492" t="s">
        <v>32463</v>
      </c>
      <c r="F17492" t="s">
        <v>32463</v>
      </c>
      <c r="G17492" t="s">
        <v>32463</v>
      </c>
      <c r="H17492" t="s">
        <v>34943</v>
      </c>
    </row>
    <row r="17493" spans="1:8" x14ac:dyDescent="0.2">
      <c r="A17493" t="s">
        <v>34944</v>
      </c>
      <c r="B17493">
        <v>0.39365823275485301</v>
      </c>
      <c r="C17493">
        <v>-3.8261117265452803E-2</v>
      </c>
      <c r="D17493">
        <v>2.91237377721025E-2</v>
      </c>
      <c r="E17493">
        <v>-1.31374336511514</v>
      </c>
      <c r="F17493">
        <v>0.188932582283694</v>
      </c>
      <c r="G17493" t="s">
        <v>32463</v>
      </c>
      <c r="H17493" t="s">
        <v>34945</v>
      </c>
    </row>
    <row r="17494" spans="1:8" x14ac:dyDescent="0.2">
      <c r="A17494" t="s">
        <v>34946</v>
      </c>
      <c r="B17494">
        <v>0</v>
      </c>
      <c r="C17494" t="s">
        <v>32463</v>
      </c>
      <c r="D17494" t="s">
        <v>32463</v>
      </c>
      <c r="E17494" t="s">
        <v>32463</v>
      </c>
      <c r="F17494" t="s">
        <v>32463</v>
      </c>
      <c r="G17494" t="s">
        <v>32463</v>
      </c>
      <c r="H17494" t="s">
        <v>34947</v>
      </c>
    </row>
    <row r="17495" spans="1:8" x14ac:dyDescent="0.2">
      <c r="A17495" t="s">
        <v>34948</v>
      </c>
      <c r="B17495">
        <v>0</v>
      </c>
      <c r="C17495" t="s">
        <v>32463</v>
      </c>
      <c r="D17495" t="s">
        <v>32463</v>
      </c>
      <c r="E17495" t="s">
        <v>32463</v>
      </c>
      <c r="F17495" t="s">
        <v>32463</v>
      </c>
      <c r="G17495" t="s">
        <v>32463</v>
      </c>
      <c r="H17495" t="s">
        <v>34949</v>
      </c>
    </row>
    <row r="17496" spans="1:8" x14ac:dyDescent="0.2">
      <c r="A17496" t="s">
        <v>34950</v>
      </c>
      <c r="B17496">
        <v>0</v>
      </c>
      <c r="C17496" t="s">
        <v>32463</v>
      </c>
      <c r="D17496" t="s">
        <v>32463</v>
      </c>
      <c r="E17496" t="s">
        <v>32463</v>
      </c>
      <c r="F17496" t="s">
        <v>32463</v>
      </c>
      <c r="G17496" t="s">
        <v>32463</v>
      </c>
      <c r="H17496" t="s">
        <v>34951</v>
      </c>
    </row>
    <row r="17497" spans="1:8" x14ac:dyDescent="0.2">
      <c r="A17497" t="s">
        <v>34952</v>
      </c>
      <c r="B17497">
        <v>0.49198040027925699</v>
      </c>
      <c r="C17497">
        <v>1.6040782739644101E-3</v>
      </c>
      <c r="D17497">
        <v>2.60791289712018E-2</v>
      </c>
      <c r="E17497">
        <v>6.1508123056400098E-2</v>
      </c>
      <c r="F17497">
        <v>0.95095454539353197</v>
      </c>
      <c r="G17497" t="s">
        <v>32463</v>
      </c>
      <c r="H17497" t="s">
        <v>34953</v>
      </c>
    </row>
    <row r="17498" spans="1:8" x14ac:dyDescent="0.2">
      <c r="A17498" t="s">
        <v>34954</v>
      </c>
      <c r="B17498">
        <v>0</v>
      </c>
      <c r="C17498" t="s">
        <v>32463</v>
      </c>
      <c r="D17498" t="s">
        <v>32463</v>
      </c>
      <c r="E17498" t="s">
        <v>32463</v>
      </c>
      <c r="F17498" t="s">
        <v>32463</v>
      </c>
      <c r="G17498" t="s">
        <v>32463</v>
      </c>
      <c r="H17498" t="s">
        <v>34955</v>
      </c>
    </row>
    <row r="17499" spans="1:8" x14ac:dyDescent="0.2">
      <c r="A17499" t="s">
        <v>34956</v>
      </c>
      <c r="B17499">
        <v>0</v>
      </c>
      <c r="C17499" t="s">
        <v>32463</v>
      </c>
      <c r="D17499" t="s">
        <v>32463</v>
      </c>
      <c r="E17499" t="s">
        <v>32463</v>
      </c>
      <c r="F17499" t="s">
        <v>32463</v>
      </c>
      <c r="G17499" t="s">
        <v>32463</v>
      </c>
      <c r="H17499" t="s">
        <v>34957</v>
      </c>
    </row>
    <row r="17500" spans="1:8" x14ac:dyDescent="0.2">
      <c r="A17500" t="s">
        <v>34958</v>
      </c>
      <c r="B17500">
        <v>0</v>
      </c>
      <c r="C17500" t="s">
        <v>32463</v>
      </c>
      <c r="D17500" t="s">
        <v>32463</v>
      </c>
      <c r="E17500" t="s">
        <v>32463</v>
      </c>
      <c r="F17500" t="s">
        <v>32463</v>
      </c>
      <c r="G17500" t="s">
        <v>32463</v>
      </c>
      <c r="H17500" t="s">
        <v>34959</v>
      </c>
    </row>
    <row r="17501" spans="1:8" x14ac:dyDescent="0.2">
      <c r="A17501" t="s">
        <v>34960</v>
      </c>
      <c r="B17501">
        <v>0</v>
      </c>
      <c r="C17501" t="s">
        <v>32463</v>
      </c>
      <c r="D17501" t="s">
        <v>32463</v>
      </c>
      <c r="E17501" t="s">
        <v>32463</v>
      </c>
      <c r="F17501" t="s">
        <v>32463</v>
      </c>
      <c r="G17501" t="s">
        <v>32463</v>
      </c>
      <c r="H17501" t="s">
        <v>34961</v>
      </c>
    </row>
    <row r="17502" spans="1:8" x14ac:dyDescent="0.2">
      <c r="A17502" t="s">
        <v>34962</v>
      </c>
      <c r="B17502">
        <v>0</v>
      </c>
      <c r="C17502" t="s">
        <v>32463</v>
      </c>
      <c r="D17502" t="s">
        <v>32463</v>
      </c>
      <c r="E17502" t="s">
        <v>32463</v>
      </c>
      <c r="F17502" t="s">
        <v>32463</v>
      </c>
      <c r="G17502" t="s">
        <v>32463</v>
      </c>
      <c r="H17502" t="s">
        <v>34963</v>
      </c>
    </row>
    <row r="17503" spans="1:8" x14ac:dyDescent="0.2">
      <c r="A17503" t="s">
        <v>34964</v>
      </c>
      <c r="B17503">
        <v>0.35409541682543799</v>
      </c>
      <c r="C17503">
        <v>3.91097702833229E-3</v>
      </c>
      <c r="D17503">
        <v>2.39838232390597E-2</v>
      </c>
      <c r="E17503">
        <v>0.16306728870328399</v>
      </c>
      <c r="F17503">
        <v>0.87046545485399696</v>
      </c>
      <c r="G17503" t="s">
        <v>32463</v>
      </c>
      <c r="H17503" t="s">
        <v>34965</v>
      </c>
    </row>
    <row r="17504" spans="1:8" x14ac:dyDescent="0.2">
      <c r="A17504" t="s">
        <v>34966</v>
      </c>
      <c r="B17504">
        <v>0</v>
      </c>
      <c r="C17504" t="s">
        <v>32463</v>
      </c>
      <c r="D17504" t="s">
        <v>32463</v>
      </c>
      <c r="E17504" t="s">
        <v>32463</v>
      </c>
      <c r="F17504" t="s">
        <v>32463</v>
      </c>
      <c r="G17504" t="s">
        <v>32463</v>
      </c>
      <c r="H17504" t="s">
        <v>34967</v>
      </c>
    </row>
    <row r="17505" spans="1:8" x14ac:dyDescent="0.2">
      <c r="A17505" t="s">
        <v>34968</v>
      </c>
      <c r="B17505">
        <v>0</v>
      </c>
      <c r="C17505" t="s">
        <v>32463</v>
      </c>
      <c r="D17505" t="s">
        <v>32463</v>
      </c>
      <c r="E17505" t="s">
        <v>32463</v>
      </c>
      <c r="F17505" t="s">
        <v>32463</v>
      </c>
      <c r="G17505" t="s">
        <v>32463</v>
      </c>
      <c r="H17505" t="s">
        <v>34969</v>
      </c>
    </row>
    <row r="17506" spans="1:8" x14ac:dyDescent="0.2">
      <c r="A17506" t="s">
        <v>34970</v>
      </c>
      <c r="B17506">
        <v>0</v>
      </c>
      <c r="C17506" t="s">
        <v>32463</v>
      </c>
      <c r="D17506" t="s">
        <v>32463</v>
      </c>
      <c r="E17506" t="s">
        <v>32463</v>
      </c>
      <c r="F17506" t="s">
        <v>32463</v>
      </c>
      <c r="G17506" t="s">
        <v>32463</v>
      </c>
      <c r="H17506" t="s">
        <v>34971</v>
      </c>
    </row>
    <row r="17507" spans="1:8" x14ac:dyDescent="0.2">
      <c r="A17507" t="s">
        <v>34972</v>
      </c>
      <c r="B17507">
        <v>0</v>
      </c>
      <c r="C17507" t="s">
        <v>32463</v>
      </c>
      <c r="D17507" t="s">
        <v>32463</v>
      </c>
      <c r="E17507" t="s">
        <v>32463</v>
      </c>
      <c r="F17507" t="s">
        <v>32463</v>
      </c>
      <c r="G17507" t="s">
        <v>32463</v>
      </c>
      <c r="H17507" t="s">
        <v>34973</v>
      </c>
    </row>
    <row r="17508" spans="1:8" x14ac:dyDescent="0.2">
      <c r="A17508" t="s">
        <v>34974</v>
      </c>
      <c r="B17508">
        <v>0</v>
      </c>
      <c r="C17508" t="s">
        <v>32463</v>
      </c>
      <c r="D17508" t="s">
        <v>32463</v>
      </c>
      <c r="E17508" t="s">
        <v>32463</v>
      </c>
      <c r="F17508" t="s">
        <v>32463</v>
      </c>
      <c r="G17508" t="s">
        <v>32463</v>
      </c>
      <c r="H17508" t="s">
        <v>34975</v>
      </c>
    </row>
    <row r="17509" spans="1:8" x14ac:dyDescent="0.2">
      <c r="A17509" t="s">
        <v>34976</v>
      </c>
      <c r="B17509">
        <v>4.4152036657469598E-2</v>
      </c>
      <c r="C17509">
        <v>-4.9074566855588503E-3</v>
      </c>
      <c r="D17509">
        <v>1.2779503965817699E-2</v>
      </c>
      <c r="E17509">
        <v>-0.38400995051804798</v>
      </c>
      <c r="F17509">
        <v>0.70097107244343604</v>
      </c>
      <c r="G17509" t="s">
        <v>32463</v>
      </c>
      <c r="H17509" t="s">
        <v>34977</v>
      </c>
    </row>
    <row r="17510" spans="1:8" x14ac:dyDescent="0.2">
      <c r="A17510" t="s">
        <v>34978</v>
      </c>
      <c r="B17510">
        <v>0</v>
      </c>
      <c r="C17510" t="s">
        <v>32463</v>
      </c>
      <c r="D17510" t="s">
        <v>32463</v>
      </c>
      <c r="E17510" t="s">
        <v>32463</v>
      </c>
      <c r="F17510" t="s">
        <v>32463</v>
      </c>
      <c r="G17510" t="s">
        <v>32463</v>
      </c>
      <c r="H17510" t="s">
        <v>34979</v>
      </c>
    </row>
    <row r="17511" spans="1:8" x14ac:dyDescent="0.2">
      <c r="A17511" t="s">
        <v>34980</v>
      </c>
      <c r="B17511">
        <v>0</v>
      </c>
      <c r="C17511" t="s">
        <v>32463</v>
      </c>
      <c r="D17511" t="s">
        <v>32463</v>
      </c>
      <c r="E17511" t="s">
        <v>32463</v>
      </c>
      <c r="F17511" t="s">
        <v>32463</v>
      </c>
      <c r="G17511" t="s">
        <v>32463</v>
      </c>
      <c r="H17511" t="s">
        <v>34981</v>
      </c>
    </row>
    <row r="17512" spans="1:8" x14ac:dyDescent="0.2">
      <c r="A17512" t="s">
        <v>34982</v>
      </c>
      <c r="B17512">
        <v>0</v>
      </c>
      <c r="C17512" t="s">
        <v>32463</v>
      </c>
      <c r="D17512" t="s">
        <v>32463</v>
      </c>
      <c r="E17512" t="s">
        <v>32463</v>
      </c>
      <c r="F17512" t="s">
        <v>32463</v>
      </c>
      <c r="G17512" t="s">
        <v>32463</v>
      </c>
      <c r="H17512" t="s">
        <v>34983</v>
      </c>
    </row>
    <row r="17513" spans="1:8" x14ac:dyDescent="0.2">
      <c r="A17513" t="s">
        <v>34984</v>
      </c>
      <c r="B17513">
        <v>0</v>
      </c>
      <c r="C17513" t="s">
        <v>32463</v>
      </c>
      <c r="D17513" t="s">
        <v>32463</v>
      </c>
      <c r="E17513" t="s">
        <v>32463</v>
      </c>
      <c r="F17513" t="s">
        <v>32463</v>
      </c>
      <c r="G17513" t="s">
        <v>32463</v>
      </c>
      <c r="H17513" t="s">
        <v>34985</v>
      </c>
    </row>
    <row r="17514" spans="1:8" x14ac:dyDescent="0.2">
      <c r="A17514" t="s">
        <v>34986</v>
      </c>
      <c r="B17514">
        <v>0</v>
      </c>
      <c r="C17514" t="s">
        <v>32463</v>
      </c>
      <c r="D17514" t="s">
        <v>32463</v>
      </c>
      <c r="E17514" t="s">
        <v>32463</v>
      </c>
      <c r="F17514" t="s">
        <v>32463</v>
      </c>
      <c r="G17514" t="s">
        <v>32463</v>
      </c>
      <c r="H17514" t="s">
        <v>34987</v>
      </c>
    </row>
    <row r="17515" spans="1:8" x14ac:dyDescent="0.2">
      <c r="A17515" t="s">
        <v>34988</v>
      </c>
      <c r="B17515">
        <v>1.5299266772476801</v>
      </c>
      <c r="C17515">
        <v>1.7331672816229E-2</v>
      </c>
      <c r="D17515">
        <v>1.5261030471949801E-2</v>
      </c>
      <c r="E17515">
        <v>1.13568168598346</v>
      </c>
      <c r="F17515" t="s">
        <v>32463</v>
      </c>
      <c r="G17515" t="s">
        <v>32463</v>
      </c>
      <c r="H17515" t="s">
        <v>34989</v>
      </c>
    </row>
    <row r="17516" spans="1:8" x14ac:dyDescent="0.2">
      <c r="A17516" t="s">
        <v>34990</v>
      </c>
      <c r="B17516">
        <v>0</v>
      </c>
      <c r="C17516" t="s">
        <v>32463</v>
      </c>
      <c r="D17516" t="s">
        <v>32463</v>
      </c>
      <c r="E17516" t="s">
        <v>32463</v>
      </c>
      <c r="F17516" t="s">
        <v>32463</v>
      </c>
      <c r="G17516" t="s">
        <v>32463</v>
      </c>
      <c r="H17516" t="s">
        <v>34991</v>
      </c>
    </row>
    <row r="17517" spans="1:8" x14ac:dyDescent="0.2">
      <c r="A17517" t="s">
        <v>34992</v>
      </c>
      <c r="B17517">
        <v>0.557915530542613</v>
      </c>
      <c r="C17517">
        <v>-1.4792143047858799E-2</v>
      </c>
      <c r="D17517">
        <v>2.7996469630211299E-2</v>
      </c>
      <c r="E17517">
        <v>-0.52835744089306402</v>
      </c>
      <c r="F17517">
        <v>0.59725127058083904</v>
      </c>
      <c r="G17517" t="s">
        <v>32463</v>
      </c>
      <c r="H17517" t="s">
        <v>34993</v>
      </c>
    </row>
    <row r="17518" spans="1:8" x14ac:dyDescent="0.2">
      <c r="A17518" t="s">
        <v>34994</v>
      </c>
      <c r="B17518">
        <v>0</v>
      </c>
      <c r="C17518" t="s">
        <v>32463</v>
      </c>
      <c r="D17518" t="s">
        <v>32463</v>
      </c>
      <c r="E17518" t="s">
        <v>32463</v>
      </c>
      <c r="F17518" t="s">
        <v>32463</v>
      </c>
      <c r="G17518" t="s">
        <v>32463</v>
      </c>
      <c r="H17518" t="s">
        <v>34995</v>
      </c>
    </row>
    <row r="17519" spans="1:8" x14ac:dyDescent="0.2">
      <c r="A17519" t="s">
        <v>34996</v>
      </c>
      <c r="B17519">
        <v>0</v>
      </c>
      <c r="C17519" t="s">
        <v>32463</v>
      </c>
      <c r="D17519" t="s">
        <v>32463</v>
      </c>
      <c r="E17519" t="s">
        <v>32463</v>
      </c>
      <c r="F17519" t="s">
        <v>32463</v>
      </c>
      <c r="G17519" t="s">
        <v>32463</v>
      </c>
      <c r="H17519" t="s">
        <v>34997</v>
      </c>
    </row>
    <row r="17520" spans="1:8" x14ac:dyDescent="0.2">
      <c r="A17520" t="s">
        <v>34998</v>
      </c>
      <c r="B17520">
        <v>0</v>
      </c>
      <c r="C17520" t="s">
        <v>32463</v>
      </c>
      <c r="D17520" t="s">
        <v>32463</v>
      </c>
      <c r="E17520" t="s">
        <v>32463</v>
      </c>
      <c r="F17520" t="s">
        <v>32463</v>
      </c>
      <c r="G17520" t="s">
        <v>32463</v>
      </c>
      <c r="H17520" t="s">
        <v>34999</v>
      </c>
    </row>
    <row r="17521" spans="1:8" x14ac:dyDescent="0.2">
      <c r="A17521" t="s">
        <v>35000</v>
      </c>
      <c r="B17521">
        <v>0</v>
      </c>
      <c r="C17521" t="s">
        <v>32463</v>
      </c>
      <c r="D17521" t="s">
        <v>32463</v>
      </c>
      <c r="E17521" t="s">
        <v>32463</v>
      </c>
      <c r="F17521" t="s">
        <v>32463</v>
      </c>
      <c r="G17521" t="s">
        <v>32463</v>
      </c>
      <c r="H17521" t="s">
        <v>35001</v>
      </c>
    </row>
    <row r="17522" spans="1:8" x14ac:dyDescent="0.2">
      <c r="A17522" t="s">
        <v>35002</v>
      </c>
      <c r="B17522">
        <v>0</v>
      </c>
      <c r="C17522" t="s">
        <v>32463</v>
      </c>
      <c r="D17522" t="s">
        <v>32463</v>
      </c>
      <c r="E17522" t="s">
        <v>32463</v>
      </c>
      <c r="F17522" t="s">
        <v>32463</v>
      </c>
      <c r="G17522" t="s">
        <v>32463</v>
      </c>
      <c r="H17522" t="s">
        <v>35003</v>
      </c>
    </row>
    <row r="17523" spans="1:8" x14ac:dyDescent="0.2">
      <c r="A17523" t="s">
        <v>35004</v>
      </c>
      <c r="B17523">
        <v>0</v>
      </c>
      <c r="C17523" t="s">
        <v>32463</v>
      </c>
      <c r="D17523" t="s">
        <v>32463</v>
      </c>
      <c r="E17523" t="s">
        <v>32463</v>
      </c>
      <c r="F17523" t="s">
        <v>32463</v>
      </c>
      <c r="G17523" t="s">
        <v>32463</v>
      </c>
      <c r="H17523" t="s">
        <v>35005</v>
      </c>
    </row>
    <row r="17524" spans="1:8" x14ac:dyDescent="0.2">
      <c r="A17524" t="s">
        <v>35006</v>
      </c>
      <c r="B17524">
        <v>0</v>
      </c>
      <c r="C17524" t="s">
        <v>32463</v>
      </c>
      <c r="D17524" t="s">
        <v>32463</v>
      </c>
      <c r="E17524" t="s">
        <v>32463</v>
      </c>
      <c r="F17524" t="s">
        <v>32463</v>
      </c>
      <c r="G17524" t="s">
        <v>32463</v>
      </c>
      <c r="H17524" t="s">
        <v>35007</v>
      </c>
    </row>
    <row r="17525" spans="1:8" x14ac:dyDescent="0.2">
      <c r="A17525" t="s">
        <v>35008</v>
      </c>
      <c r="B17525">
        <v>0</v>
      </c>
      <c r="C17525" t="s">
        <v>32463</v>
      </c>
      <c r="D17525" t="s">
        <v>32463</v>
      </c>
      <c r="E17525" t="s">
        <v>32463</v>
      </c>
      <c r="F17525" t="s">
        <v>32463</v>
      </c>
      <c r="G17525" t="s">
        <v>32463</v>
      </c>
      <c r="H17525" t="s">
        <v>35009</v>
      </c>
    </row>
    <row r="17526" spans="1:8" x14ac:dyDescent="0.2">
      <c r="A17526" t="s">
        <v>35010</v>
      </c>
      <c r="B17526">
        <v>0</v>
      </c>
      <c r="C17526" t="s">
        <v>32463</v>
      </c>
      <c r="D17526" t="s">
        <v>32463</v>
      </c>
      <c r="E17526" t="s">
        <v>32463</v>
      </c>
      <c r="F17526" t="s">
        <v>32463</v>
      </c>
      <c r="G17526" t="s">
        <v>32463</v>
      </c>
      <c r="H17526" t="s">
        <v>35011</v>
      </c>
    </row>
    <row r="17527" spans="1:8" x14ac:dyDescent="0.2">
      <c r="A17527" t="s">
        <v>35012</v>
      </c>
      <c r="B17527">
        <v>0</v>
      </c>
      <c r="C17527" t="s">
        <v>32463</v>
      </c>
      <c r="D17527" t="s">
        <v>32463</v>
      </c>
      <c r="E17527" t="s">
        <v>32463</v>
      </c>
      <c r="F17527" t="s">
        <v>32463</v>
      </c>
      <c r="G17527" t="s">
        <v>32463</v>
      </c>
      <c r="H17527" t="s">
        <v>35013</v>
      </c>
    </row>
    <row r="17528" spans="1:8" x14ac:dyDescent="0.2">
      <c r="A17528" t="s">
        <v>35014</v>
      </c>
      <c r="B17528">
        <v>0</v>
      </c>
      <c r="C17528" t="s">
        <v>32463</v>
      </c>
      <c r="D17528" t="s">
        <v>32463</v>
      </c>
      <c r="E17528" t="s">
        <v>32463</v>
      </c>
      <c r="F17528" t="s">
        <v>32463</v>
      </c>
      <c r="G17528" t="s">
        <v>32463</v>
      </c>
      <c r="H17528" t="s">
        <v>35015</v>
      </c>
    </row>
    <row r="17529" spans="1:8" x14ac:dyDescent="0.2">
      <c r="A17529" t="s">
        <v>35016</v>
      </c>
      <c r="B17529">
        <v>0</v>
      </c>
      <c r="C17529" t="s">
        <v>32463</v>
      </c>
      <c r="D17529" t="s">
        <v>32463</v>
      </c>
      <c r="E17529" t="s">
        <v>32463</v>
      </c>
      <c r="F17529" t="s">
        <v>32463</v>
      </c>
      <c r="G17529" t="s">
        <v>32463</v>
      </c>
      <c r="H17529" t="s">
        <v>35017</v>
      </c>
    </row>
    <row r="17530" spans="1:8" x14ac:dyDescent="0.2">
      <c r="A17530" t="s">
        <v>35018</v>
      </c>
      <c r="B17530">
        <v>0.37091247109762598</v>
      </c>
      <c r="C17530">
        <v>-1.9629552599633199E-2</v>
      </c>
      <c r="D17530">
        <v>2.39174423578788E-2</v>
      </c>
      <c r="E17530">
        <v>-0.82072122536826897</v>
      </c>
      <c r="F17530">
        <v>0.411805077856358</v>
      </c>
      <c r="G17530" t="s">
        <v>32463</v>
      </c>
      <c r="H17530" t="s">
        <v>35019</v>
      </c>
    </row>
    <row r="17531" spans="1:8" x14ac:dyDescent="0.2">
      <c r="A17531" t="s">
        <v>35020</v>
      </c>
      <c r="B17531">
        <v>4.8766457974922101E-2</v>
      </c>
      <c r="C17531">
        <v>-4.9074566855588503E-3</v>
      </c>
      <c r="D17531">
        <v>1.2779503965817699E-2</v>
      </c>
      <c r="E17531">
        <v>-0.38400995051804798</v>
      </c>
      <c r="F17531">
        <v>0.70097107244343604</v>
      </c>
      <c r="G17531" t="s">
        <v>32463</v>
      </c>
      <c r="H17531" t="s">
        <v>35021</v>
      </c>
    </row>
    <row r="17532" spans="1:8" x14ac:dyDescent="0.2">
      <c r="A17532" t="s">
        <v>35022</v>
      </c>
      <c r="B17532">
        <v>7.5765686778043601E-2</v>
      </c>
      <c r="C17532">
        <v>-9.8012877819116401E-3</v>
      </c>
      <c r="D17532">
        <v>1.2806546559210499E-2</v>
      </c>
      <c r="E17532">
        <v>-0.76533417784379298</v>
      </c>
      <c r="F17532">
        <v>0.444072577098513</v>
      </c>
      <c r="G17532" t="s">
        <v>32463</v>
      </c>
      <c r="H17532" t="s">
        <v>35023</v>
      </c>
    </row>
    <row r="17533" spans="1:8" x14ac:dyDescent="0.2">
      <c r="A17533" t="s">
        <v>35024</v>
      </c>
      <c r="B17533">
        <v>0</v>
      </c>
      <c r="C17533" t="s">
        <v>32463</v>
      </c>
      <c r="D17533" t="s">
        <v>32463</v>
      </c>
      <c r="E17533" t="s">
        <v>32463</v>
      </c>
      <c r="F17533" t="s">
        <v>32463</v>
      </c>
      <c r="G17533" t="s">
        <v>32463</v>
      </c>
      <c r="H17533" t="s">
        <v>35025</v>
      </c>
    </row>
    <row r="17534" spans="1:8" x14ac:dyDescent="0.2">
      <c r="A17534" t="s">
        <v>35026</v>
      </c>
      <c r="B17534">
        <v>4.7172555773271403E-2</v>
      </c>
      <c r="C17534">
        <v>6.5704049581734401E-3</v>
      </c>
      <c r="D17534">
        <v>1.2779503965817699E-2</v>
      </c>
      <c r="E17534">
        <v>0.51413614923926598</v>
      </c>
      <c r="F17534">
        <v>0.60715680519853898</v>
      </c>
      <c r="G17534" t="s">
        <v>32463</v>
      </c>
      <c r="H17534" t="s">
        <v>35027</v>
      </c>
    </row>
    <row r="17535" spans="1:8" x14ac:dyDescent="0.2">
      <c r="A17535" t="s">
        <v>35028</v>
      </c>
      <c r="B17535">
        <v>8.0025387304820297E-2</v>
      </c>
      <c r="C17535">
        <v>-1.0061842014179799E-2</v>
      </c>
      <c r="D17535">
        <v>1.28148384457577E-2</v>
      </c>
      <c r="E17535">
        <v>-0.78517119484332498</v>
      </c>
      <c r="F17535">
        <v>0.43235320181357301</v>
      </c>
      <c r="G17535" t="s">
        <v>32463</v>
      </c>
      <c r="H17535" t="s">
        <v>35029</v>
      </c>
    </row>
    <row r="17536" spans="1:8" x14ac:dyDescent="0.2">
      <c r="A17536" t="s">
        <v>35030</v>
      </c>
      <c r="B17536">
        <v>0.28635436206498299</v>
      </c>
      <c r="C17536">
        <v>1.6111056415231601E-2</v>
      </c>
      <c r="D17536">
        <v>2.4037092883863301E-2</v>
      </c>
      <c r="E17536">
        <v>0.67025810871028202</v>
      </c>
      <c r="F17536">
        <v>0.50269326675514703</v>
      </c>
      <c r="G17536" t="s">
        <v>32463</v>
      </c>
      <c r="H17536" t="s">
        <v>35031</v>
      </c>
    </row>
    <row r="17537" spans="1:8" x14ac:dyDescent="0.2">
      <c r="A17537" t="s">
        <v>35032</v>
      </c>
      <c r="B17537">
        <v>0</v>
      </c>
      <c r="C17537" t="s">
        <v>32463</v>
      </c>
      <c r="D17537" t="s">
        <v>32463</v>
      </c>
      <c r="E17537" t="s">
        <v>32463</v>
      </c>
      <c r="F17537" t="s">
        <v>32463</v>
      </c>
      <c r="G17537" t="s">
        <v>32463</v>
      </c>
      <c r="H17537" t="s">
        <v>35033</v>
      </c>
    </row>
    <row r="17538" spans="1:8" x14ac:dyDescent="0.2">
      <c r="A17538" t="s">
        <v>35034</v>
      </c>
      <c r="B17538">
        <v>0</v>
      </c>
      <c r="C17538" t="s">
        <v>32463</v>
      </c>
      <c r="D17538" t="s">
        <v>32463</v>
      </c>
      <c r="E17538" t="s">
        <v>32463</v>
      </c>
      <c r="F17538" t="s">
        <v>32463</v>
      </c>
      <c r="G17538" t="s">
        <v>32463</v>
      </c>
      <c r="H17538" t="s">
        <v>35035</v>
      </c>
    </row>
    <row r="17539" spans="1:8" x14ac:dyDescent="0.2">
      <c r="A17539" t="s">
        <v>35036</v>
      </c>
      <c r="B17539">
        <v>0.404503402081692</v>
      </c>
      <c r="C17539">
        <v>-1.4946673274580199E-2</v>
      </c>
      <c r="D17539">
        <v>3.28003268041758E-2</v>
      </c>
      <c r="E17539">
        <v>-0.45568671811761902</v>
      </c>
      <c r="F17539">
        <v>0.64861527429089805</v>
      </c>
      <c r="G17539" t="s">
        <v>32463</v>
      </c>
      <c r="H17539" t="s">
        <v>35037</v>
      </c>
    </row>
    <row r="17540" spans="1:8" x14ac:dyDescent="0.2">
      <c r="A17540" t="s">
        <v>35038</v>
      </c>
      <c r="B17540">
        <v>0</v>
      </c>
      <c r="C17540" t="s">
        <v>32463</v>
      </c>
      <c r="D17540" t="s">
        <v>32463</v>
      </c>
      <c r="E17540" t="s">
        <v>32463</v>
      </c>
      <c r="F17540" t="s">
        <v>32463</v>
      </c>
      <c r="G17540" t="s">
        <v>32463</v>
      </c>
      <c r="H17540" t="s">
        <v>35039</v>
      </c>
    </row>
    <row r="17541" spans="1:8" x14ac:dyDescent="0.2">
      <c r="A17541" t="s">
        <v>35040</v>
      </c>
      <c r="B17541">
        <v>0</v>
      </c>
      <c r="C17541" t="s">
        <v>32463</v>
      </c>
      <c r="D17541" t="s">
        <v>32463</v>
      </c>
      <c r="E17541" t="s">
        <v>32463</v>
      </c>
      <c r="F17541" t="s">
        <v>32463</v>
      </c>
      <c r="G17541" t="s">
        <v>32463</v>
      </c>
      <c r="H17541" t="s">
        <v>35041</v>
      </c>
    </row>
    <row r="17542" spans="1:8" x14ac:dyDescent="0.2">
      <c r="A17542" t="s">
        <v>35042</v>
      </c>
      <c r="B17542">
        <v>0.31241693639146101</v>
      </c>
      <c r="C17542">
        <v>-3.0377153505556399E-2</v>
      </c>
      <c r="D17542">
        <v>2.2863101523212699E-2</v>
      </c>
      <c r="E17542">
        <v>-1.3286540968518501</v>
      </c>
      <c r="F17542">
        <v>0.18396211570329399</v>
      </c>
      <c r="G17542" t="s">
        <v>32463</v>
      </c>
      <c r="H17542" t="s">
        <v>35043</v>
      </c>
    </row>
    <row r="17543" spans="1:8" x14ac:dyDescent="0.2">
      <c r="A17543" t="s">
        <v>35044</v>
      </c>
      <c r="B17543">
        <v>0</v>
      </c>
      <c r="C17543" t="s">
        <v>32463</v>
      </c>
      <c r="D17543" t="s">
        <v>32463</v>
      </c>
      <c r="E17543" t="s">
        <v>32463</v>
      </c>
      <c r="F17543" t="s">
        <v>32463</v>
      </c>
      <c r="G17543" t="s">
        <v>32463</v>
      </c>
      <c r="H17543" t="s">
        <v>35045</v>
      </c>
    </row>
    <row r="17544" spans="1:8" x14ac:dyDescent="0.2">
      <c r="A17544" t="s">
        <v>35046</v>
      </c>
      <c r="B17544">
        <v>0.21984849335270301</v>
      </c>
      <c r="C17544">
        <v>-3.3762240300152603E-2</v>
      </c>
      <c r="D17544">
        <v>2.14816422548216E-2</v>
      </c>
      <c r="E17544">
        <v>-1.5716787338535401</v>
      </c>
      <c r="F17544">
        <v>0.116025076545336</v>
      </c>
      <c r="G17544" t="s">
        <v>32463</v>
      </c>
      <c r="H17544" t="s">
        <v>35047</v>
      </c>
    </row>
    <row r="17545" spans="1:8" x14ac:dyDescent="0.2">
      <c r="A17545" t="s">
        <v>35048</v>
      </c>
      <c r="B17545">
        <v>0.35570191387668298</v>
      </c>
      <c r="C17545">
        <v>3.0800531991081601E-2</v>
      </c>
      <c r="D17545">
        <v>2.5244812716418201E-2</v>
      </c>
      <c r="E17545">
        <v>1.22007369739963</v>
      </c>
      <c r="F17545">
        <v>0.22243693847586901</v>
      </c>
      <c r="G17545" t="s">
        <v>32463</v>
      </c>
      <c r="H17545" t="s">
        <v>35049</v>
      </c>
    </row>
    <row r="17546" spans="1:8" x14ac:dyDescent="0.2">
      <c r="A17546" t="s">
        <v>35050</v>
      </c>
      <c r="B17546">
        <v>9.6443729064612107</v>
      </c>
      <c r="C17546">
        <v>-0.11243142036177101</v>
      </c>
      <c r="D17546">
        <v>6.9700974982489505E-2</v>
      </c>
      <c r="E17546">
        <v>-1.6130537684733399</v>
      </c>
      <c r="F17546" t="s">
        <v>32463</v>
      </c>
      <c r="G17546" t="s">
        <v>32463</v>
      </c>
      <c r="H17546" t="s">
        <v>35051</v>
      </c>
    </row>
    <row r="17547" spans="1:8" x14ac:dyDescent="0.2">
      <c r="A17547" t="s">
        <v>35052</v>
      </c>
      <c r="B17547">
        <v>0.14468462608177701</v>
      </c>
      <c r="C17547">
        <v>6.9713057613401703E-3</v>
      </c>
      <c r="D17547">
        <v>1.5820927389954501E-2</v>
      </c>
      <c r="E17547">
        <v>0.44063825018036501</v>
      </c>
      <c r="F17547">
        <v>0.65947490694745803</v>
      </c>
      <c r="G17547" t="s">
        <v>32463</v>
      </c>
      <c r="H17547" t="s">
        <v>35053</v>
      </c>
    </row>
    <row r="17548" spans="1:8" x14ac:dyDescent="0.2">
      <c r="A17548" t="s">
        <v>35054</v>
      </c>
      <c r="B17548">
        <v>0</v>
      </c>
      <c r="C17548" t="s">
        <v>32463</v>
      </c>
      <c r="D17548" t="s">
        <v>32463</v>
      </c>
      <c r="E17548" t="s">
        <v>32463</v>
      </c>
      <c r="F17548" t="s">
        <v>32463</v>
      </c>
      <c r="G17548" t="s">
        <v>32463</v>
      </c>
      <c r="H17548" t="s">
        <v>35055</v>
      </c>
    </row>
    <row r="17549" spans="1:8" x14ac:dyDescent="0.2">
      <c r="A17549" t="s">
        <v>35056</v>
      </c>
      <c r="B17549">
        <v>0</v>
      </c>
      <c r="C17549" t="s">
        <v>32463</v>
      </c>
      <c r="D17549" t="s">
        <v>32463</v>
      </c>
      <c r="E17549" t="s">
        <v>32463</v>
      </c>
      <c r="F17549" t="s">
        <v>32463</v>
      </c>
      <c r="G17549" t="s">
        <v>32463</v>
      </c>
      <c r="H17549" t="s">
        <v>35057</v>
      </c>
    </row>
    <row r="17550" spans="1:8" x14ac:dyDescent="0.2">
      <c r="A17550" t="s">
        <v>35058</v>
      </c>
      <c r="B17550">
        <v>0</v>
      </c>
      <c r="C17550" t="s">
        <v>32463</v>
      </c>
      <c r="D17550" t="s">
        <v>32463</v>
      </c>
      <c r="E17550" t="s">
        <v>32463</v>
      </c>
      <c r="F17550" t="s">
        <v>32463</v>
      </c>
      <c r="G17550" t="s">
        <v>32463</v>
      </c>
      <c r="H17550" t="s">
        <v>35059</v>
      </c>
    </row>
    <row r="17551" spans="1:8" x14ac:dyDescent="0.2">
      <c r="A17551" t="s">
        <v>35060</v>
      </c>
      <c r="B17551">
        <v>0</v>
      </c>
      <c r="C17551" t="s">
        <v>32463</v>
      </c>
      <c r="D17551" t="s">
        <v>32463</v>
      </c>
      <c r="E17551" t="s">
        <v>32463</v>
      </c>
      <c r="F17551" t="s">
        <v>32463</v>
      </c>
      <c r="G17551" t="s">
        <v>32463</v>
      </c>
      <c r="H17551" t="s">
        <v>35061</v>
      </c>
    </row>
    <row r="17552" spans="1:8" x14ac:dyDescent="0.2">
      <c r="A17552" t="s">
        <v>35062</v>
      </c>
      <c r="B17552">
        <v>5.0791764489372698E-2</v>
      </c>
      <c r="C17552">
        <v>0</v>
      </c>
      <c r="D17552">
        <v>1.2779503965817699E-2</v>
      </c>
      <c r="E17552">
        <v>0</v>
      </c>
      <c r="F17552">
        <v>1</v>
      </c>
      <c r="G17552" t="s">
        <v>32463</v>
      </c>
      <c r="H17552" t="s">
        <v>35063</v>
      </c>
    </row>
    <row r="17553" spans="1:8" x14ac:dyDescent="0.2">
      <c r="A17553" t="s">
        <v>35064</v>
      </c>
      <c r="B17553">
        <v>0.47560629656710302</v>
      </c>
      <c r="C17553">
        <v>6.4905380710703106E-2</v>
      </c>
      <c r="D17553">
        <v>3.42756226423407E-2</v>
      </c>
      <c r="E17553">
        <v>1.89363097464276</v>
      </c>
      <c r="F17553">
        <v>5.8274009143269898E-2</v>
      </c>
      <c r="G17553" t="s">
        <v>32463</v>
      </c>
      <c r="H17553" t="s">
        <v>35065</v>
      </c>
    </row>
    <row r="17554" spans="1:8" x14ac:dyDescent="0.2">
      <c r="A17554" t="s">
        <v>35066</v>
      </c>
      <c r="B17554">
        <v>0</v>
      </c>
      <c r="C17554" t="s">
        <v>32463</v>
      </c>
      <c r="D17554" t="s">
        <v>32463</v>
      </c>
      <c r="E17554" t="s">
        <v>32463</v>
      </c>
      <c r="F17554" t="s">
        <v>32463</v>
      </c>
      <c r="G17554" t="s">
        <v>32463</v>
      </c>
      <c r="H17554" t="s">
        <v>35067</v>
      </c>
    </row>
    <row r="17555" spans="1:8" x14ac:dyDescent="0.2">
      <c r="A17555" t="s">
        <v>35068</v>
      </c>
      <c r="B17555">
        <v>0</v>
      </c>
      <c r="C17555" t="s">
        <v>32463</v>
      </c>
      <c r="D17555" t="s">
        <v>32463</v>
      </c>
      <c r="E17555" t="s">
        <v>32463</v>
      </c>
      <c r="F17555" t="s">
        <v>32463</v>
      </c>
      <c r="G17555" t="s">
        <v>32463</v>
      </c>
      <c r="H17555" t="s">
        <v>35069</v>
      </c>
    </row>
    <row r="17556" spans="1:8" x14ac:dyDescent="0.2">
      <c r="A17556" t="s">
        <v>35070</v>
      </c>
      <c r="B17556">
        <v>0.25614642056064102</v>
      </c>
      <c r="C17556">
        <v>1.1734696775703201E-2</v>
      </c>
      <c r="D17556">
        <v>1.89302046647459E-2</v>
      </c>
      <c r="E17556">
        <v>0.61989275781877695</v>
      </c>
      <c r="F17556">
        <v>0.53532839409709898</v>
      </c>
      <c r="G17556" t="s">
        <v>32463</v>
      </c>
      <c r="H17556" t="s">
        <v>35071</v>
      </c>
    </row>
    <row r="17557" spans="1:8" x14ac:dyDescent="0.2">
      <c r="A17557" t="s">
        <v>35072</v>
      </c>
      <c r="B17557">
        <v>0.61777710659463902</v>
      </c>
      <c r="C17557">
        <v>-5.00003683715761E-2</v>
      </c>
      <c r="D17557">
        <v>3.1992059624184201E-2</v>
      </c>
      <c r="E17557">
        <v>-1.56289932436168</v>
      </c>
      <c r="F17557">
        <v>0.118076276618912</v>
      </c>
      <c r="G17557" t="s">
        <v>32463</v>
      </c>
      <c r="H17557" t="s">
        <v>35073</v>
      </c>
    </row>
    <row r="17558" spans="1:8" x14ac:dyDescent="0.2">
      <c r="A17558" t="s">
        <v>35074</v>
      </c>
      <c r="B17558">
        <v>0.18366206702401</v>
      </c>
      <c r="C17558">
        <v>-1.7402897590168699E-2</v>
      </c>
      <c r="D17558">
        <v>1.54180244337056E-2</v>
      </c>
      <c r="E17558">
        <v>-1.1287371910063899</v>
      </c>
      <c r="F17558">
        <v>0.25900871539270198</v>
      </c>
      <c r="G17558" t="s">
        <v>32463</v>
      </c>
      <c r="H17558" t="s">
        <v>35075</v>
      </c>
    </row>
    <row r="17559" spans="1:8" x14ac:dyDescent="0.2">
      <c r="A17559" t="s">
        <v>35076</v>
      </c>
      <c r="B17559">
        <v>0</v>
      </c>
      <c r="C17559" t="s">
        <v>32463</v>
      </c>
      <c r="D17559" t="s">
        <v>32463</v>
      </c>
      <c r="E17559" t="s">
        <v>32463</v>
      </c>
      <c r="F17559" t="s">
        <v>32463</v>
      </c>
      <c r="G17559" t="s">
        <v>32463</v>
      </c>
      <c r="H17559" t="s">
        <v>35077</v>
      </c>
    </row>
    <row r="17560" spans="1:8" x14ac:dyDescent="0.2">
      <c r="A17560" t="s">
        <v>35078</v>
      </c>
      <c r="B17560">
        <v>0</v>
      </c>
      <c r="C17560" t="s">
        <v>32463</v>
      </c>
      <c r="D17560" t="s">
        <v>32463</v>
      </c>
      <c r="E17560" t="s">
        <v>32463</v>
      </c>
      <c r="F17560" t="s">
        <v>32463</v>
      </c>
      <c r="G17560" t="s">
        <v>32463</v>
      </c>
      <c r="H17560" t="s">
        <v>35079</v>
      </c>
    </row>
    <row r="17561" spans="1:8" x14ac:dyDescent="0.2">
      <c r="A17561" t="s">
        <v>35080</v>
      </c>
      <c r="B17561">
        <v>0</v>
      </c>
      <c r="C17561" t="s">
        <v>32463</v>
      </c>
      <c r="D17561" t="s">
        <v>32463</v>
      </c>
      <c r="E17561" t="s">
        <v>32463</v>
      </c>
      <c r="F17561" t="s">
        <v>32463</v>
      </c>
      <c r="G17561" t="s">
        <v>32463</v>
      </c>
      <c r="H17561" t="s">
        <v>35081</v>
      </c>
    </row>
    <row r="17562" spans="1:8" x14ac:dyDescent="0.2">
      <c r="A17562" t="s">
        <v>35082</v>
      </c>
      <c r="B17562">
        <v>0.25232297184237201</v>
      </c>
      <c r="C17562">
        <v>4.0618953056847901E-2</v>
      </c>
      <c r="D17562">
        <v>2.2868340878493001E-2</v>
      </c>
      <c r="E17562">
        <v>1.7762090075825701</v>
      </c>
      <c r="F17562">
        <v>7.5698474152899903E-2</v>
      </c>
      <c r="G17562" t="s">
        <v>32463</v>
      </c>
      <c r="H17562" t="s">
        <v>35083</v>
      </c>
    </row>
    <row r="17563" spans="1:8" x14ac:dyDescent="0.2">
      <c r="A17563" t="s">
        <v>35084</v>
      </c>
      <c r="B17563">
        <v>0.34721785689651602</v>
      </c>
      <c r="C17563">
        <v>3.08241389534804E-2</v>
      </c>
      <c r="D17563">
        <v>2.34339051117959E-2</v>
      </c>
      <c r="E17563">
        <v>1.3153650151960601</v>
      </c>
      <c r="F17563">
        <v>0.18838725733887901</v>
      </c>
      <c r="G17563" t="s">
        <v>32463</v>
      </c>
      <c r="H17563" t="s">
        <v>35085</v>
      </c>
    </row>
    <row r="17564" spans="1:8" x14ac:dyDescent="0.2">
      <c r="A17564" t="s">
        <v>35086</v>
      </c>
      <c r="B17564">
        <v>0</v>
      </c>
      <c r="C17564" t="s">
        <v>32463</v>
      </c>
      <c r="D17564" t="s">
        <v>32463</v>
      </c>
      <c r="E17564" t="s">
        <v>32463</v>
      </c>
      <c r="F17564" t="s">
        <v>32463</v>
      </c>
      <c r="G17564" t="s">
        <v>32463</v>
      </c>
      <c r="H17564" t="s">
        <v>35087</v>
      </c>
    </row>
    <row r="17565" spans="1:8" x14ac:dyDescent="0.2">
      <c r="A17565" t="s">
        <v>35088</v>
      </c>
      <c r="B17565">
        <v>0.48045707454002401</v>
      </c>
      <c r="C17565">
        <v>-2.6842496195772302E-2</v>
      </c>
      <c r="D17565">
        <v>2.8470464432881801E-2</v>
      </c>
      <c r="E17565">
        <v>-0.94281904880942702</v>
      </c>
      <c r="F17565">
        <v>0.34577346659855301</v>
      </c>
      <c r="G17565" t="s">
        <v>32463</v>
      </c>
      <c r="H17565" t="s">
        <v>35089</v>
      </c>
    </row>
    <row r="17566" spans="1:8" x14ac:dyDescent="0.2">
      <c r="A17566" t="s">
        <v>35090</v>
      </c>
      <c r="B17566">
        <v>0.199184720951321</v>
      </c>
      <c r="C17566">
        <v>1.55558041904713E-2</v>
      </c>
      <c r="D17566">
        <v>1.6458493867277799E-2</v>
      </c>
      <c r="E17566">
        <v>0.94515356726528199</v>
      </c>
      <c r="F17566">
        <v>0.344580480859914</v>
      </c>
      <c r="G17566" t="s">
        <v>32463</v>
      </c>
      <c r="H17566" t="s">
        <v>35091</v>
      </c>
    </row>
    <row r="17567" spans="1:8" x14ac:dyDescent="0.2">
      <c r="A17567" t="s">
        <v>35092</v>
      </c>
      <c r="B17567">
        <v>0</v>
      </c>
      <c r="C17567" t="s">
        <v>32463</v>
      </c>
      <c r="D17567" t="s">
        <v>32463</v>
      </c>
      <c r="E17567" t="s">
        <v>32463</v>
      </c>
      <c r="F17567" t="s">
        <v>32463</v>
      </c>
      <c r="G17567" t="s">
        <v>32463</v>
      </c>
      <c r="H17567" t="s">
        <v>35093</v>
      </c>
    </row>
    <row r="17568" spans="1:8" x14ac:dyDescent="0.2">
      <c r="A17568" t="s">
        <v>35094</v>
      </c>
      <c r="B17568">
        <v>0</v>
      </c>
      <c r="C17568" t="s">
        <v>32463</v>
      </c>
      <c r="D17568" t="s">
        <v>32463</v>
      </c>
      <c r="E17568" t="s">
        <v>32463</v>
      </c>
      <c r="F17568" t="s">
        <v>32463</v>
      </c>
      <c r="G17568" t="s">
        <v>32463</v>
      </c>
      <c r="H17568" t="s">
        <v>35095</v>
      </c>
    </row>
    <row r="17569" spans="1:8" x14ac:dyDescent="0.2">
      <c r="A17569" t="s">
        <v>35096</v>
      </c>
      <c r="B17569">
        <v>0.38935523437455899</v>
      </c>
      <c r="C17569">
        <v>-1.8591045284893502E-2</v>
      </c>
      <c r="D17569">
        <v>2.9732615401906599E-2</v>
      </c>
      <c r="E17569">
        <v>-0.62527446824275601</v>
      </c>
      <c r="F17569">
        <v>0.531790934020827</v>
      </c>
      <c r="G17569" t="s">
        <v>32463</v>
      </c>
      <c r="H17569" t="s">
        <v>35097</v>
      </c>
    </row>
    <row r="17570" spans="1:8" x14ac:dyDescent="0.2">
      <c r="A17570" t="s">
        <v>35098</v>
      </c>
      <c r="B17570">
        <v>0</v>
      </c>
      <c r="C17570" t="s">
        <v>32463</v>
      </c>
      <c r="D17570" t="s">
        <v>32463</v>
      </c>
      <c r="E17570" t="s">
        <v>32463</v>
      </c>
      <c r="F17570" t="s">
        <v>32463</v>
      </c>
      <c r="G17570" t="s">
        <v>32463</v>
      </c>
      <c r="H17570" t="s">
        <v>35099</v>
      </c>
    </row>
    <row r="17571" spans="1:8" x14ac:dyDescent="0.2">
      <c r="A17571" t="s">
        <v>35100</v>
      </c>
      <c r="B17571">
        <v>0</v>
      </c>
      <c r="C17571" t="s">
        <v>32463</v>
      </c>
      <c r="D17571" t="s">
        <v>32463</v>
      </c>
      <c r="E17571" t="s">
        <v>32463</v>
      </c>
      <c r="F17571" t="s">
        <v>32463</v>
      </c>
      <c r="G17571" t="s">
        <v>32463</v>
      </c>
      <c r="H17571" t="s">
        <v>35101</v>
      </c>
    </row>
    <row r="17572" spans="1:8" x14ac:dyDescent="0.2">
      <c r="A17572" t="s">
        <v>35102</v>
      </c>
      <c r="B17572">
        <v>0</v>
      </c>
      <c r="C17572" t="s">
        <v>32463</v>
      </c>
      <c r="D17572" t="s">
        <v>32463</v>
      </c>
      <c r="E17572" t="s">
        <v>32463</v>
      </c>
      <c r="F17572" t="s">
        <v>32463</v>
      </c>
      <c r="G17572" t="s">
        <v>32463</v>
      </c>
      <c r="H17572" t="s">
        <v>35103</v>
      </c>
    </row>
    <row r="17573" spans="1:8" x14ac:dyDescent="0.2">
      <c r="A17573" t="s">
        <v>35104</v>
      </c>
      <c r="B17573">
        <v>0.108379554623452</v>
      </c>
      <c r="C17573">
        <v>-4.8917610901144798E-3</v>
      </c>
      <c r="D17573">
        <v>1.3070430982437301E-2</v>
      </c>
      <c r="E17573">
        <v>-0.37426165186806198</v>
      </c>
      <c r="F17573">
        <v>0.70820965965939897</v>
      </c>
      <c r="G17573" t="s">
        <v>32463</v>
      </c>
      <c r="H17573" t="s">
        <v>35105</v>
      </c>
    </row>
    <row r="17574" spans="1:8" x14ac:dyDescent="0.2">
      <c r="A17574" t="s">
        <v>35106</v>
      </c>
      <c r="B17574">
        <v>9.1630327175683299E-2</v>
      </c>
      <c r="C17574">
        <v>-5.1169250036952104E-3</v>
      </c>
      <c r="D17574">
        <v>1.28453045050641E-2</v>
      </c>
      <c r="E17574">
        <v>-0.39834984072801999</v>
      </c>
      <c r="F17574">
        <v>0.69037232621259204</v>
      </c>
      <c r="G17574" t="s">
        <v>32463</v>
      </c>
      <c r="H17574" t="s">
        <v>35107</v>
      </c>
    </row>
    <row r="17575" spans="1:8" x14ac:dyDescent="0.2">
      <c r="A17575" t="s">
        <v>35108</v>
      </c>
      <c r="B17575">
        <v>0</v>
      </c>
      <c r="C17575" t="s">
        <v>32463</v>
      </c>
      <c r="D17575" t="s">
        <v>32463</v>
      </c>
      <c r="E17575" t="s">
        <v>32463</v>
      </c>
      <c r="F17575" t="s">
        <v>32463</v>
      </c>
      <c r="G17575" t="s">
        <v>32463</v>
      </c>
      <c r="H17575" t="s">
        <v>35109</v>
      </c>
    </row>
    <row r="17576" spans="1:8" x14ac:dyDescent="0.2">
      <c r="A17576" t="s">
        <v>35110</v>
      </c>
      <c r="B17576">
        <v>0.652871996010431</v>
      </c>
      <c r="C17576">
        <v>2.8271924659091899E-2</v>
      </c>
      <c r="D17576">
        <v>4.0635569492992199E-2</v>
      </c>
      <c r="E17576">
        <v>0.69574328628438498</v>
      </c>
      <c r="F17576">
        <v>0.48658961208267498</v>
      </c>
      <c r="G17576" t="s">
        <v>32463</v>
      </c>
      <c r="H17576" t="s">
        <v>35111</v>
      </c>
    </row>
    <row r="17577" spans="1:8" x14ac:dyDescent="0.2">
      <c r="A17577" t="s">
        <v>35112</v>
      </c>
      <c r="B17577">
        <v>0</v>
      </c>
      <c r="C17577" t="s">
        <v>32463</v>
      </c>
      <c r="D17577" t="s">
        <v>32463</v>
      </c>
      <c r="E17577" t="s">
        <v>32463</v>
      </c>
      <c r="F17577" t="s">
        <v>32463</v>
      </c>
      <c r="G17577" t="s">
        <v>32463</v>
      </c>
      <c r="H17577" t="s">
        <v>35113</v>
      </c>
    </row>
    <row r="17578" spans="1:8" x14ac:dyDescent="0.2">
      <c r="A17578" t="s">
        <v>35114</v>
      </c>
      <c r="B17578">
        <v>0.297068639518142</v>
      </c>
      <c r="C17578">
        <v>1.5843240898444799E-2</v>
      </c>
      <c r="D17578">
        <v>2.3561494863248E-2</v>
      </c>
      <c r="E17578">
        <v>0.67242087101856896</v>
      </c>
      <c r="F17578">
        <v>0.50131579957503802</v>
      </c>
      <c r="G17578" t="s">
        <v>32463</v>
      </c>
      <c r="H17578" t="s">
        <v>35115</v>
      </c>
    </row>
    <row r="17579" spans="1:8" x14ac:dyDescent="0.2">
      <c r="A17579" t="s">
        <v>35116</v>
      </c>
      <c r="B17579">
        <v>9.2892331694547803E-2</v>
      </c>
      <c r="C17579">
        <v>-1.0813795050264301E-2</v>
      </c>
      <c r="D17579">
        <v>1.28513060366638E-2</v>
      </c>
      <c r="E17579">
        <v>-0.84145494780167995</v>
      </c>
      <c r="F17579">
        <v>0.40009311388274799</v>
      </c>
      <c r="G17579" t="s">
        <v>32463</v>
      </c>
      <c r="H17579" t="s">
        <v>35117</v>
      </c>
    </row>
    <row r="17580" spans="1:8" x14ac:dyDescent="0.2">
      <c r="A17580" t="s">
        <v>35118</v>
      </c>
      <c r="B17580">
        <v>0</v>
      </c>
      <c r="C17580" t="s">
        <v>32463</v>
      </c>
      <c r="D17580" t="s">
        <v>32463</v>
      </c>
      <c r="E17580" t="s">
        <v>32463</v>
      </c>
      <c r="F17580" t="s">
        <v>32463</v>
      </c>
      <c r="G17580" t="s">
        <v>32463</v>
      </c>
      <c r="H17580" t="s">
        <v>35119</v>
      </c>
    </row>
    <row r="17581" spans="1:8" x14ac:dyDescent="0.2">
      <c r="A17581" t="s">
        <v>35120</v>
      </c>
      <c r="B17581">
        <v>0.76848998379535405</v>
      </c>
      <c r="C17581">
        <v>-8.0651071066381707E-3</v>
      </c>
      <c r="D17581">
        <v>3.9289386839944297E-2</v>
      </c>
      <c r="E17581">
        <v>-0.20527444572992501</v>
      </c>
      <c r="F17581">
        <v>0.83735770827739497</v>
      </c>
      <c r="G17581" t="s">
        <v>32463</v>
      </c>
      <c r="H17581" t="s">
        <v>35121</v>
      </c>
    </row>
    <row r="17582" spans="1:8" x14ac:dyDescent="0.2">
      <c r="A17582" t="s">
        <v>35122</v>
      </c>
      <c r="B17582">
        <v>0</v>
      </c>
      <c r="C17582" t="s">
        <v>32463</v>
      </c>
      <c r="D17582" t="s">
        <v>32463</v>
      </c>
      <c r="E17582" t="s">
        <v>32463</v>
      </c>
      <c r="F17582" t="s">
        <v>32463</v>
      </c>
      <c r="G17582" t="s">
        <v>32463</v>
      </c>
      <c r="H17582" t="s">
        <v>35123</v>
      </c>
    </row>
    <row r="17583" spans="1:8" x14ac:dyDescent="0.2">
      <c r="A17583" t="s">
        <v>35124</v>
      </c>
      <c r="B17583">
        <v>0</v>
      </c>
      <c r="C17583" t="s">
        <v>32463</v>
      </c>
      <c r="D17583" t="s">
        <v>32463</v>
      </c>
      <c r="E17583" t="s">
        <v>32463</v>
      </c>
      <c r="F17583" t="s">
        <v>32463</v>
      </c>
      <c r="G17583" t="s">
        <v>32463</v>
      </c>
      <c r="H17583" t="s">
        <v>35125</v>
      </c>
    </row>
    <row r="17584" spans="1:8" x14ac:dyDescent="0.2">
      <c r="A17584" t="s">
        <v>35126</v>
      </c>
      <c r="B17584">
        <v>0</v>
      </c>
      <c r="C17584" t="s">
        <v>32463</v>
      </c>
      <c r="D17584" t="s">
        <v>32463</v>
      </c>
      <c r="E17584" t="s">
        <v>32463</v>
      </c>
      <c r="F17584" t="s">
        <v>32463</v>
      </c>
      <c r="G17584" t="s">
        <v>32463</v>
      </c>
      <c r="H17584" t="s">
        <v>35127</v>
      </c>
    </row>
    <row r="17585" spans="1:8" x14ac:dyDescent="0.2">
      <c r="A17585" t="s">
        <v>35128</v>
      </c>
      <c r="B17585">
        <v>0</v>
      </c>
      <c r="C17585" t="s">
        <v>32463</v>
      </c>
      <c r="D17585" t="s">
        <v>32463</v>
      </c>
      <c r="E17585" t="s">
        <v>32463</v>
      </c>
      <c r="F17585" t="s">
        <v>32463</v>
      </c>
      <c r="G17585" t="s">
        <v>32463</v>
      </c>
      <c r="H17585" t="s">
        <v>35129</v>
      </c>
    </row>
    <row r="17586" spans="1:8" x14ac:dyDescent="0.2">
      <c r="A17586" t="s">
        <v>35130</v>
      </c>
      <c r="B17586">
        <v>0.38674119830401699</v>
      </c>
      <c r="C17586">
        <v>3.3742197442445999E-3</v>
      </c>
      <c r="D17586">
        <v>2.8514976105935001E-2</v>
      </c>
      <c r="E17586">
        <v>0.118331494710329</v>
      </c>
      <c r="F17586">
        <v>0.90580500352952997</v>
      </c>
      <c r="G17586" t="s">
        <v>32463</v>
      </c>
      <c r="H17586" t="s">
        <v>35131</v>
      </c>
    </row>
    <row r="17587" spans="1:8" x14ac:dyDescent="0.2">
      <c r="A17587" t="s">
        <v>35132</v>
      </c>
      <c r="B17587">
        <v>0</v>
      </c>
      <c r="C17587" t="s">
        <v>32463</v>
      </c>
      <c r="D17587" t="s">
        <v>32463</v>
      </c>
      <c r="E17587" t="s">
        <v>32463</v>
      </c>
      <c r="F17587" t="s">
        <v>32463</v>
      </c>
      <c r="G17587" t="s">
        <v>32463</v>
      </c>
      <c r="H17587" t="s">
        <v>35133</v>
      </c>
    </row>
    <row r="17588" spans="1:8" x14ac:dyDescent="0.2">
      <c r="A17588" t="s">
        <v>35134</v>
      </c>
      <c r="B17588">
        <v>0</v>
      </c>
      <c r="C17588" t="s">
        <v>32463</v>
      </c>
      <c r="D17588" t="s">
        <v>32463</v>
      </c>
      <c r="E17588" t="s">
        <v>32463</v>
      </c>
      <c r="F17588" t="s">
        <v>32463</v>
      </c>
      <c r="G17588" t="s">
        <v>32463</v>
      </c>
      <c r="H17588" t="s">
        <v>35135</v>
      </c>
    </row>
    <row r="17589" spans="1:8" x14ac:dyDescent="0.2">
      <c r="A17589" t="s">
        <v>35136</v>
      </c>
      <c r="B17589">
        <v>0.24742834771543401</v>
      </c>
      <c r="C17589">
        <v>1.8126035978771299E-2</v>
      </c>
      <c r="D17589">
        <v>2.30780450360039E-2</v>
      </c>
      <c r="E17589">
        <v>0.78542337318836997</v>
      </c>
      <c r="F17589">
        <v>0.43220538122636099</v>
      </c>
      <c r="G17589" t="s">
        <v>32463</v>
      </c>
      <c r="H17589" t="s">
        <v>35137</v>
      </c>
    </row>
    <row r="17590" spans="1:8" x14ac:dyDescent="0.2">
      <c r="A17590" t="s">
        <v>35138</v>
      </c>
      <c r="B17590">
        <v>0.47884915630807001</v>
      </c>
      <c r="C17590">
        <v>-1.26057335134171E-2</v>
      </c>
      <c r="D17590">
        <v>2.4063422268379299E-2</v>
      </c>
      <c r="E17590">
        <v>-0.52385456120186602</v>
      </c>
      <c r="F17590">
        <v>0.60037970094503001</v>
      </c>
      <c r="G17590" t="s">
        <v>32463</v>
      </c>
      <c r="H17590" t="s">
        <v>35139</v>
      </c>
    </row>
    <row r="17591" spans="1:8" x14ac:dyDescent="0.2">
      <c r="A17591" t="s">
        <v>35140</v>
      </c>
      <c r="B17591">
        <v>0</v>
      </c>
      <c r="C17591" t="s">
        <v>32463</v>
      </c>
      <c r="D17591" t="s">
        <v>32463</v>
      </c>
      <c r="E17591" t="s">
        <v>32463</v>
      </c>
      <c r="F17591" t="s">
        <v>32463</v>
      </c>
      <c r="G17591" t="s">
        <v>32463</v>
      </c>
      <c r="H17591" t="s">
        <v>35141</v>
      </c>
    </row>
    <row r="17592" spans="1:8" x14ac:dyDescent="0.2">
      <c r="A17592" t="s">
        <v>35142</v>
      </c>
      <c r="B17592">
        <v>0</v>
      </c>
      <c r="C17592" t="s">
        <v>32463</v>
      </c>
      <c r="D17592" t="s">
        <v>32463</v>
      </c>
      <c r="E17592" t="s">
        <v>32463</v>
      </c>
      <c r="F17592" t="s">
        <v>32463</v>
      </c>
      <c r="G17592" t="s">
        <v>32463</v>
      </c>
      <c r="H17592" t="s">
        <v>35143</v>
      </c>
    </row>
    <row r="17593" spans="1:8" x14ac:dyDescent="0.2">
      <c r="A17593" t="s">
        <v>35144</v>
      </c>
      <c r="B17593">
        <v>0.54353047008747202</v>
      </c>
      <c r="C17593">
        <v>5.0646854501086698E-2</v>
      </c>
      <c r="D17593">
        <v>3.5959814330251201E-2</v>
      </c>
      <c r="E17593">
        <v>1.40842925483294</v>
      </c>
      <c r="F17593">
        <v>0.15900400163473</v>
      </c>
      <c r="G17593" t="s">
        <v>32463</v>
      </c>
      <c r="H17593" t="s">
        <v>35145</v>
      </c>
    </row>
    <row r="17594" spans="1:8" x14ac:dyDescent="0.2">
      <c r="A17594" t="s">
        <v>35146</v>
      </c>
      <c r="B17594">
        <v>0</v>
      </c>
      <c r="C17594" t="s">
        <v>32463</v>
      </c>
      <c r="D17594" t="s">
        <v>32463</v>
      </c>
      <c r="E17594" t="s">
        <v>32463</v>
      </c>
      <c r="F17594" t="s">
        <v>32463</v>
      </c>
      <c r="G17594" t="s">
        <v>32463</v>
      </c>
      <c r="H17594" t="s">
        <v>35147</v>
      </c>
    </row>
    <row r="17595" spans="1:8" x14ac:dyDescent="0.2">
      <c r="A17595" t="s">
        <v>35148</v>
      </c>
      <c r="B17595">
        <v>4.8766457974922101E-2</v>
      </c>
      <c r="C17595">
        <v>-4.9074566855588503E-3</v>
      </c>
      <c r="D17595">
        <v>1.2779503965817699E-2</v>
      </c>
      <c r="E17595">
        <v>-0.38400995051804798</v>
      </c>
      <c r="F17595">
        <v>0.70097107244343604</v>
      </c>
      <c r="G17595" t="s">
        <v>32463</v>
      </c>
      <c r="H17595" t="s">
        <v>35149</v>
      </c>
    </row>
    <row r="17596" spans="1:8" x14ac:dyDescent="0.2">
      <c r="A17596" t="s">
        <v>35150</v>
      </c>
      <c r="B17596">
        <v>4.4152036657469598E-2</v>
      </c>
      <c r="C17596">
        <v>-4.9074566855588503E-3</v>
      </c>
      <c r="D17596">
        <v>1.2779503965817699E-2</v>
      </c>
      <c r="E17596">
        <v>-0.38400995051804798</v>
      </c>
      <c r="F17596">
        <v>0.70097107244343604</v>
      </c>
      <c r="G17596" t="s">
        <v>32463</v>
      </c>
      <c r="H17596" t="s">
        <v>35151</v>
      </c>
    </row>
    <row r="17597" spans="1:8" x14ac:dyDescent="0.2">
      <c r="A17597" t="s">
        <v>35152</v>
      </c>
      <c r="B17597">
        <v>0.76526562760725803</v>
      </c>
      <c r="C17597">
        <v>-5.7306724595959001E-2</v>
      </c>
      <c r="D17597">
        <v>3.9455113992136998E-2</v>
      </c>
      <c r="E17597">
        <v>-1.4524536567649899</v>
      </c>
      <c r="F17597">
        <v>0.146375506133264</v>
      </c>
      <c r="G17597" t="s">
        <v>32463</v>
      </c>
      <c r="H17597" t="s">
        <v>35153</v>
      </c>
    </row>
    <row r="17598" spans="1:8" x14ac:dyDescent="0.2">
      <c r="A17598" t="s">
        <v>35154</v>
      </c>
      <c r="B17598">
        <v>0</v>
      </c>
      <c r="C17598" t="s">
        <v>32463</v>
      </c>
      <c r="D17598" t="s">
        <v>32463</v>
      </c>
      <c r="E17598" t="s">
        <v>32463</v>
      </c>
      <c r="F17598" t="s">
        <v>32463</v>
      </c>
      <c r="G17598" t="s">
        <v>32463</v>
      </c>
      <c r="H17598" t="s">
        <v>35155</v>
      </c>
    </row>
    <row r="17599" spans="1:8" x14ac:dyDescent="0.2">
      <c r="A17599" t="s">
        <v>35156</v>
      </c>
      <c r="B17599">
        <v>0.24555103252212099</v>
      </c>
      <c r="C17599">
        <v>-5.6371756477060402E-3</v>
      </c>
      <c r="D17599">
        <v>2.0047437455240801E-2</v>
      </c>
      <c r="E17599">
        <v>-0.28119183114011298</v>
      </c>
      <c r="F17599">
        <v>0.77856326981022095</v>
      </c>
      <c r="G17599" t="s">
        <v>32463</v>
      </c>
      <c r="H17599" t="s">
        <v>35157</v>
      </c>
    </row>
    <row r="17600" spans="1:8" x14ac:dyDescent="0.2">
      <c r="A17600" t="s">
        <v>35158</v>
      </c>
      <c r="B17600">
        <v>0</v>
      </c>
      <c r="C17600" t="s">
        <v>32463</v>
      </c>
      <c r="D17600" t="s">
        <v>32463</v>
      </c>
      <c r="E17600" t="s">
        <v>32463</v>
      </c>
      <c r="F17600" t="s">
        <v>32463</v>
      </c>
      <c r="G17600" t="s">
        <v>32463</v>
      </c>
      <c r="H17600" t="s">
        <v>35159</v>
      </c>
    </row>
    <row r="17601" spans="1:8" x14ac:dyDescent="0.2">
      <c r="A17601" t="s">
        <v>35160</v>
      </c>
      <c r="B17601">
        <v>4.4152036657469598E-2</v>
      </c>
      <c r="C17601">
        <v>-4.9074566855588503E-3</v>
      </c>
      <c r="D17601">
        <v>1.2779503965817699E-2</v>
      </c>
      <c r="E17601">
        <v>-0.38400995051804798</v>
      </c>
      <c r="F17601">
        <v>0.70097107244343604</v>
      </c>
      <c r="G17601" t="s">
        <v>32463</v>
      </c>
      <c r="H17601" t="s">
        <v>35161</v>
      </c>
    </row>
    <row r="17602" spans="1:8" x14ac:dyDescent="0.2">
      <c r="A17602" t="s">
        <v>35162</v>
      </c>
      <c r="B17602">
        <v>3.9525704733708797E-2</v>
      </c>
      <c r="C17602">
        <v>-4.9060981093808596E-3</v>
      </c>
      <c r="D17602">
        <v>1.2779503965817699E-2</v>
      </c>
      <c r="E17602">
        <v>-0.38390364152658601</v>
      </c>
      <c r="F17602">
        <v>0.70104986725123697</v>
      </c>
      <c r="G17602" t="s">
        <v>32463</v>
      </c>
      <c r="H17602" t="s">
        <v>35163</v>
      </c>
    </row>
    <row r="17603" spans="1:8" x14ac:dyDescent="0.2">
      <c r="A17603" t="s">
        <v>35164</v>
      </c>
      <c r="B17603">
        <v>0</v>
      </c>
      <c r="C17603" t="s">
        <v>32463</v>
      </c>
      <c r="D17603" t="s">
        <v>32463</v>
      </c>
      <c r="E17603" t="s">
        <v>32463</v>
      </c>
      <c r="F17603" t="s">
        <v>32463</v>
      </c>
      <c r="G17603" t="s">
        <v>32463</v>
      </c>
      <c r="H17603" t="s">
        <v>35165</v>
      </c>
    </row>
    <row r="17604" spans="1:8" x14ac:dyDescent="0.2">
      <c r="A17604" t="s">
        <v>35166</v>
      </c>
      <c r="B17604">
        <v>0.35320381642017201</v>
      </c>
      <c r="C17604">
        <v>1.09084646760791E-2</v>
      </c>
      <c r="D17604">
        <v>2.8507806592103401E-2</v>
      </c>
      <c r="E17604">
        <v>0.38264833321482999</v>
      </c>
      <c r="F17604">
        <v>0.70198052802029998</v>
      </c>
      <c r="G17604" t="s">
        <v>32463</v>
      </c>
      <c r="H17604" t="s">
        <v>35167</v>
      </c>
    </row>
    <row r="17605" spans="1:8" x14ac:dyDescent="0.2">
      <c r="A17605" t="s">
        <v>35168</v>
      </c>
      <c r="B17605">
        <v>5.2756092318885499E-2</v>
      </c>
      <c r="C17605">
        <v>6.5690463819954503E-3</v>
      </c>
      <c r="D17605">
        <v>1.2779503965817699E-2</v>
      </c>
      <c r="E17605">
        <v>0.51402984024780396</v>
      </c>
      <c r="F17605">
        <v>0.60723112800471102</v>
      </c>
      <c r="G17605" t="s">
        <v>32463</v>
      </c>
      <c r="H17605" t="s">
        <v>35169</v>
      </c>
    </row>
    <row r="17606" spans="1:8" x14ac:dyDescent="0.2">
      <c r="A17606" t="s">
        <v>35170</v>
      </c>
      <c r="B17606">
        <v>9.1324592430740897E-2</v>
      </c>
      <c r="C17606">
        <v>7.9375284739100101E-4</v>
      </c>
      <c r="D17606">
        <v>1.2840921245938899E-2</v>
      </c>
      <c r="E17606">
        <v>6.1814322523162997E-2</v>
      </c>
      <c r="F17606">
        <v>0.95071069757601301</v>
      </c>
      <c r="G17606" t="s">
        <v>32463</v>
      </c>
      <c r="H17606" t="s">
        <v>35171</v>
      </c>
    </row>
    <row r="17607" spans="1:8" x14ac:dyDescent="0.2">
      <c r="A17607" t="s">
        <v>35172</v>
      </c>
      <c r="B17607">
        <v>0.34595063631749701</v>
      </c>
      <c r="C17607">
        <v>-1.9804766939364799E-2</v>
      </c>
      <c r="D17607">
        <v>2.5471586252449802E-2</v>
      </c>
      <c r="E17607">
        <v>-0.77752389439271896</v>
      </c>
      <c r="F17607">
        <v>0.436849742697903</v>
      </c>
      <c r="G17607" t="s">
        <v>32463</v>
      </c>
      <c r="H17607" t="s">
        <v>35173</v>
      </c>
    </row>
    <row r="17608" spans="1:8" x14ac:dyDescent="0.2">
      <c r="A17608" t="s">
        <v>35174</v>
      </c>
      <c r="B17608">
        <v>9.6506126521574906E-2</v>
      </c>
      <c r="C17608">
        <v>6.3464906390770801E-3</v>
      </c>
      <c r="D17608">
        <v>1.2849721321891499E-2</v>
      </c>
      <c r="E17608">
        <v>0.49390103334496699</v>
      </c>
      <c r="F17608">
        <v>0.62137607476139001</v>
      </c>
      <c r="G17608" t="s">
        <v>32463</v>
      </c>
      <c r="H17608" t="s">
        <v>35175</v>
      </c>
    </row>
    <row r="17609" spans="1:8" x14ac:dyDescent="0.2">
      <c r="A17609" t="s">
        <v>35176</v>
      </c>
      <c r="B17609">
        <v>0.102131808922463</v>
      </c>
      <c r="C17609">
        <v>1.2085260049048901E-2</v>
      </c>
      <c r="D17609">
        <v>1.2848708069558399E-2</v>
      </c>
      <c r="E17609">
        <v>0.94058172881067703</v>
      </c>
      <c r="F17609">
        <v>0.34691924878156499</v>
      </c>
      <c r="G17609" t="s">
        <v>32463</v>
      </c>
      <c r="H17609" t="s">
        <v>35177</v>
      </c>
    </row>
    <row r="17610" spans="1:8" x14ac:dyDescent="0.2">
      <c r="A17610" t="s">
        <v>35178</v>
      </c>
      <c r="B17610">
        <v>8.9930406032725493E-2</v>
      </c>
      <c r="C17610">
        <v>-1.0646454593836599E-2</v>
      </c>
      <c r="D17610">
        <v>1.2841355462392699E-2</v>
      </c>
      <c r="E17610">
        <v>-0.829075608491329</v>
      </c>
      <c r="F17610">
        <v>0.40706162488720798</v>
      </c>
      <c r="G17610" t="s">
        <v>32463</v>
      </c>
      <c r="H17610" t="s">
        <v>35179</v>
      </c>
    </row>
    <row r="17611" spans="1:8" x14ac:dyDescent="0.2">
      <c r="A17611" t="s">
        <v>35180</v>
      </c>
      <c r="B17611">
        <v>0</v>
      </c>
      <c r="C17611" t="s">
        <v>32463</v>
      </c>
      <c r="D17611" t="s">
        <v>32463</v>
      </c>
      <c r="E17611" t="s">
        <v>32463</v>
      </c>
      <c r="F17611" t="s">
        <v>32463</v>
      </c>
      <c r="G17611" t="s">
        <v>32463</v>
      </c>
      <c r="H17611" t="s">
        <v>35181</v>
      </c>
    </row>
    <row r="17612" spans="1:8" x14ac:dyDescent="0.2">
      <c r="A17612" t="s">
        <v>35182</v>
      </c>
      <c r="B17612">
        <v>0.20692906689940299</v>
      </c>
      <c r="C17612">
        <v>1.3157300002756001E-2</v>
      </c>
      <c r="D17612">
        <v>1.8912537055847601E-2</v>
      </c>
      <c r="E17612">
        <v>0.695691961575716</v>
      </c>
      <c r="F17612">
        <v>0.48662176069952101</v>
      </c>
      <c r="G17612" t="s">
        <v>32463</v>
      </c>
      <c r="H17612" t="s">
        <v>35183</v>
      </c>
    </row>
    <row r="17613" spans="1:8" x14ac:dyDescent="0.2">
      <c r="A17613" t="s">
        <v>35184</v>
      </c>
      <c r="B17613">
        <v>0.18675806679164</v>
      </c>
      <c r="C17613">
        <v>-4.18786604670064E-3</v>
      </c>
      <c r="D17613">
        <v>1.8887353060122999E-2</v>
      </c>
      <c r="E17613">
        <v>-0.22172858385024299</v>
      </c>
      <c r="F17613">
        <v>0.82452517722250795</v>
      </c>
      <c r="G17613" t="s">
        <v>32463</v>
      </c>
      <c r="H17613" t="s">
        <v>35185</v>
      </c>
    </row>
    <row r="17614" spans="1:8" x14ac:dyDescent="0.2">
      <c r="A17614" t="s">
        <v>35186</v>
      </c>
      <c r="B17614">
        <v>0.42827728041294699</v>
      </c>
      <c r="C17614">
        <v>-3.4801390561973199E-2</v>
      </c>
      <c r="D17614">
        <v>2.72522092643009E-2</v>
      </c>
      <c r="E17614">
        <v>-1.2770117176357301</v>
      </c>
      <c r="F17614">
        <v>0.20159811042346101</v>
      </c>
      <c r="G17614" t="s">
        <v>32463</v>
      </c>
      <c r="H17614" t="s">
        <v>35187</v>
      </c>
    </row>
    <row r="17615" spans="1:8" x14ac:dyDescent="0.2">
      <c r="A17615" t="s">
        <v>35188</v>
      </c>
      <c r="B17615">
        <v>0</v>
      </c>
      <c r="C17615" t="s">
        <v>32463</v>
      </c>
      <c r="D17615" t="s">
        <v>32463</v>
      </c>
      <c r="E17615" t="s">
        <v>32463</v>
      </c>
      <c r="F17615" t="s">
        <v>32463</v>
      </c>
      <c r="G17615" t="s">
        <v>32463</v>
      </c>
      <c r="H17615" t="s">
        <v>35189</v>
      </c>
    </row>
    <row r="17616" spans="1:8" x14ac:dyDescent="0.2">
      <c r="A17616" t="s">
        <v>35190</v>
      </c>
      <c r="B17616">
        <v>0.73212675587438802</v>
      </c>
      <c r="C17616">
        <v>-2.9908427478605198E-2</v>
      </c>
      <c r="D17616">
        <v>3.9952120257533003E-2</v>
      </c>
      <c r="E17616">
        <v>-0.74860676444239405</v>
      </c>
      <c r="F17616">
        <v>0.45409425379580898</v>
      </c>
      <c r="G17616" t="s">
        <v>32463</v>
      </c>
      <c r="H17616" t="s">
        <v>35191</v>
      </c>
    </row>
    <row r="17617" spans="1:8" x14ac:dyDescent="0.2">
      <c r="A17617" t="s">
        <v>35192</v>
      </c>
      <c r="B17617">
        <v>0</v>
      </c>
      <c r="C17617" t="s">
        <v>32463</v>
      </c>
      <c r="D17617" t="s">
        <v>32463</v>
      </c>
      <c r="E17617" t="s">
        <v>32463</v>
      </c>
      <c r="F17617" t="s">
        <v>32463</v>
      </c>
      <c r="G17617" t="s">
        <v>32463</v>
      </c>
      <c r="H17617" t="s">
        <v>35193</v>
      </c>
    </row>
    <row r="17618" spans="1:8" x14ac:dyDescent="0.2">
      <c r="A17618" t="s">
        <v>35194</v>
      </c>
      <c r="B17618">
        <v>0</v>
      </c>
      <c r="C17618" t="s">
        <v>32463</v>
      </c>
      <c r="D17618" t="s">
        <v>32463</v>
      </c>
      <c r="E17618" t="s">
        <v>32463</v>
      </c>
      <c r="F17618" t="s">
        <v>32463</v>
      </c>
      <c r="G17618" t="s">
        <v>32463</v>
      </c>
      <c r="H17618" t="s">
        <v>35195</v>
      </c>
    </row>
    <row r="17619" spans="1:8" x14ac:dyDescent="0.2">
      <c r="A17619" t="s">
        <v>35196</v>
      </c>
      <c r="B17619">
        <v>0</v>
      </c>
      <c r="C17619" t="s">
        <v>32463</v>
      </c>
      <c r="D17619" t="s">
        <v>32463</v>
      </c>
      <c r="E17619" t="s">
        <v>32463</v>
      </c>
      <c r="F17619" t="s">
        <v>32463</v>
      </c>
      <c r="G17619" t="s">
        <v>32463</v>
      </c>
      <c r="H17619" t="s">
        <v>35197</v>
      </c>
    </row>
    <row r="17620" spans="1:8" x14ac:dyDescent="0.2">
      <c r="A17620" t="s">
        <v>35198</v>
      </c>
      <c r="B17620">
        <v>0</v>
      </c>
      <c r="C17620" t="s">
        <v>32463</v>
      </c>
      <c r="D17620" t="s">
        <v>32463</v>
      </c>
      <c r="E17620" t="s">
        <v>32463</v>
      </c>
      <c r="F17620" t="s">
        <v>32463</v>
      </c>
      <c r="G17620" t="s">
        <v>32463</v>
      </c>
      <c r="H17620" t="s">
        <v>35199</v>
      </c>
    </row>
    <row r="17621" spans="1:8" x14ac:dyDescent="0.2">
      <c r="A17621" t="s">
        <v>35200</v>
      </c>
      <c r="B17621">
        <v>0</v>
      </c>
      <c r="C17621" t="s">
        <v>32463</v>
      </c>
      <c r="D17621" t="s">
        <v>32463</v>
      </c>
      <c r="E17621" t="s">
        <v>32463</v>
      </c>
      <c r="F17621" t="s">
        <v>32463</v>
      </c>
      <c r="G17621" t="s">
        <v>32463</v>
      </c>
      <c r="H17621" t="s">
        <v>35201</v>
      </c>
    </row>
    <row r="17622" spans="1:8" x14ac:dyDescent="0.2">
      <c r="A17622" t="s">
        <v>35202</v>
      </c>
      <c r="B17622">
        <v>0</v>
      </c>
      <c r="C17622" t="s">
        <v>32463</v>
      </c>
      <c r="D17622" t="s">
        <v>32463</v>
      </c>
      <c r="E17622" t="s">
        <v>32463</v>
      </c>
      <c r="F17622" t="s">
        <v>32463</v>
      </c>
      <c r="G17622" t="s">
        <v>32463</v>
      </c>
      <c r="H17622" t="s">
        <v>35203</v>
      </c>
    </row>
    <row r="17623" spans="1:8" x14ac:dyDescent="0.2">
      <c r="A17623" t="s">
        <v>35204</v>
      </c>
      <c r="B17623">
        <v>0</v>
      </c>
      <c r="C17623" t="s">
        <v>32463</v>
      </c>
      <c r="D17623" t="s">
        <v>32463</v>
      </c>
      <c r="E17623" t="s">
        <v>32463</v>
      </c>
      <c r="F17623" t="s">
        <v>32463</v>
      </c>
      <c r="G17623" t="s">
        <v>32463</v>
      </c>
      <c r="H17623" t="s">
        <v>35205</v>
      </c>
    </row>
    <row r="17624" spans="1:8" x14ac:dyDescent="0.2">
      <c r="A17624" t="s">
        <v>35206</v>
      </c>
      <c r="B17624">
        <v>0</v>
      </c>
      <c r="C17624" t="s">
        <v>32463</v>
      </c>
      <c r="D17624" t="s">
        <v>32463</v>
      </c>
      <c r="E17624" t="s">
        <v>32463</v>
      </c>
      <c r="F17624" t="s">
        <v>32463</v>
      </c>
      <c r="G17624" t="s">
        <v>32463</v>
      </c>
      <c r="H17624" t="s">
        <v>35207</v>
      </c>
    </row>
    <row r="17625" spans="1:8" x14ac:dyDescent="0.2">
      <c r="A17625" t="s">
        <v>35208</v>
      </c>
      <c r="B17625">
        <v>0</v>
      </c>
      <c r="C17625" t="s">
        <v>32463</v>
      </c>
      <c r="D17625" t="s">
        <v>32463</v>
      </c>
      <c r="E17625" t="s">
        <v>32463</v>
      </c>
      <c r="F17625" t="s">
        <v>32463</v>
      </c>
      <c r="G17625" t="s">
        <v>32463</v>
      </c>
      <c r="H17625" t="s">
        <v>35209</v>
      </c>
    </row>
    <row r="17626" spans="1:8" x14ac:dyDescent="0.2">
      <c r="A17626" t="s">
        <v>35210</v>
      </c>
      <c r="B17626">
        <v>0.354325048994381</v>
      </c>
      <c r="C17626">
        <v>-1.8777112395833798E-2</v>
      </c>
      <c r="D17626">
        <v>2.7474994906746798E-2</v>
      </c>
      <c r="E17626">
        <v>-0.68342550961575899</v>
      </c>
      <c r="F17626">
        <v>0.49433800523980398</v>
      </c>
      <c r="G17626" t="s">
        <v>32463</v>
      </c>
      <c r="H17626" t="s">
        <v>35211</v>
      </c>
    </row>
    <row r="17627" spans="1:8" x14ac:dyDescent="0.2">
      <c r="A17627" t="s">
        <v>35212</v>
      </c>
      <c r="B17627">
        <v>0</v>
      </c>
      <c r="C17627" t="s">
        <v>32463</v>
      </c>
      <c r="D17627" t="s">
        <v>32463</v>
      </c>
      <c r="E17627" t="s">
        <v>32463</v>
      </c>
      <c r="F17627" t="s">
        <v>32463</v>
      </c>
      <c r="G17627" t="s">
        <v>32463</v>
      </c>
      <c r="H17627" t="s">
        <v>35213</v>
      </c>
    </row>
    <row r="17628" spans="1:8" x14ac:dyDescent="0.2">
      <c r="A17628" t="s">
        <v>35214</v>
      </c>
      <c r="B17628">
        <v>0.113648530167065</v>
      </c>
      <c r="C17628">
        <v>-1.2337066400733799E-2</v>
      </c>
      <c r="D17628">
        <v>1.3145103336972601E-2</v>
      </c>
      <c r="E17628">
        <v>-0.93852943445746695</v>
      </c>
      <c r="F17628">
        <v>0.347972397699082</v>
      </c>
      <c r="G17628" t="s">
        <v>32463</v>
      </c>
      <c r="H17628" t="s">
        <v>35215</v>
      </c>
    </row>
    <row r="17629" spans="1:8" x14ac:dyDescent="0.2">
      <c r="A17629" t="s">
        <v>35216</v>
      </c>
      <c r="B17629">
        <v>3.78828433890218E-2</v>
      </c>
      <c r="C17629">
        <v>-4.9074566855588503E-3</v>
      </c>
      <c r="D17629">
        <v>1.2779503965817699E-2</v>
      </c>
      <c r="E17629">
        <v>-0.38400995051804798</v>
      </c>
      <c r="F17629">
        <v>0.70097107244343704</v>
      </c>
      <c r="G17629" t="s">
        <v>32463</v>
      </c>
      <c r="H17629" t="s">
        <v>35217</v>
      </c>
    </row>
    <row r="17630" spans="1:8" x14ac:dyDescent="0.2">
      <c r="A17630" t="s">
        <v>35218</v>
      </c>
      <c r="B17630">
        <v>4.4152036657469598E-2</v>
      </c>
      <c r="C17630">
        <v>-4.9074566855588503E-3</v>
      </c>
      <c r="D17630">
        <v>1.2779503965817699E-2</v>
      </c>
      <c r="E17630">
        <v>-0.38400995051804798</v>
      </c>
      <c r="F17630">
        <v>0.70097107244343604</v>
      </c>
      <c r="G17630" t="s">
        <v>32463</v>
      </c>
      <c r="H17630" t="s">
        <v>35219</v>
      </c>
    </row>
    <row r="17631" spans="1:8" x14ac:dyDescent="0.2">
      <c r="A17631" t="s">
        <v>35220</v>
      </c>
      <c r="B17631">
        <v>4.51841613284093E-2</v>
      </c>
      <c r="C17631">
        <v>0</v>
      </c>
      <c r="D17631">
        <v>1.2779503965817699E-2</v>
      </c>
      <c r="E17631">
        <v>0</v>
      </c>
      <c r="F17631">
        <v>1</v>
      </c>
      <c r="G17631" t="s">
        <v>32463</v>
      </c>
      <c r="H17631" t="s">
        <v>35221</v>
      </c>
    </row>
    <row r="17632" spans="1:8" x14ac:dyDescent="0.2">
      <c r="A17632" t="s">
        <v>35222</v>
      </c>
      <c r="B17632">
        <v>0</v>
      </c>
      <c r="C17632" t="s">
        <v>32463</v>
      </c>
      <c r="D17632" t="s">
        <v>32463</v>
      </c>
      <c r="E17632" t="s">
        <v>32463</v>
      </c>
      <c r="F17632" t="s">
        <v>32463</v>
      </c>
      <c r="G17632" t="s">
        <v>32463</v>
      </c>
      <c r="H17632" t="s">
        <v>35223</v>
      </c>
    </row>
    <row r="17633" spans="1:8" x14ac:dyDescent="0.2">
      <c r="A17633" t="s">
        <v>35224</v>
      </c>
      <c r="B17633">
        <v>0</v>
      </c>
      <c r="C17633" t="s">
        <v>32463</v>
      </c>
      <c r="D17633" t="s">
        <v>32463</v>
      </c>
      <c r="E17633" t="s">
        <v>32463</v>
      </c>
      <c r="F17633" t="s">
        <v>32463</v>
      </c>
      <c r="G17633" t="s">
        <v>32463</v>
      </c>
      <c r="H17633" t="s">
        <v>35225</v>
      </c>
    </row>
    <row r="17634" spans="1:8" x14ac:dyDescent="0.2">
      <c r="A17634" t="s">
        <v>35226</v>
      </c>
      <c r="B17634">
        <v>0.36908946909962798</v>
      </c>
      <c r="C17634">
        <v>1.8323948148508001E-2</v>
      </c>
      <c r="D17634">
        <v>2.79788258214245E-2</v>
      </c>
      <c r="E17634">
        <v>0.65492198512764799</v>
      </c>
      <c r="F17634">
        <v>0.51251798449714403</v>
      </c>
      <c r="G17634" t="s">
        <v>32463</v>
      </c>
      <c r="H17634" t="s">
        <v>35227</v>
      </c>
    </row>
    <row r="17635" spans="1:8" x14ac:dyDescent="0.2">
      <c r="A17635" t="s">
        <v>35228</v>
      </c>
      <c r="B17635">
        <v>0</v>
      </c>
      <c r="C17635" t="s">
        <v>32463</v>
      </c>
      <c r="D17635" t="s">
        <v>32463</v>
      </c>
      <c r="E17635" t="s">
        <v>32463</v>
      </c>
      <c r="F17635" t="s">
        <v>32463</v>
      </c>
      <c r="G17635" t="s">
        <v>32463</v>
      </c>
      <c r="H17635" t="s">
        <v>35229</v>
      </c>
    </row>
    <row r="17636" spans="1:8" x14ac:dyDescent="0.2">
      <c r="A17636" t="s">
        <v>35230</v>
      </c>
      <c r="B17636">
        <v>0</v>
      </c>
      <c r="C17636" t="s">
        <v>32463</v>
      </c>
      <c r="D17636" t="s">
        <v>32463</v>
      </c>
      <c r="E17636" t="s">
        <v>32463</v>
      </c>
      <c r="F17636" t="s">
        <v>32463</v>
      </c>
      <c r="G17636" t="s">
        <v>32463</v>
      </c>
      <c r="H17636" t="s">
        <v>35231</v>
      </c>
    </row>
    <row r="17637" spans="1:8" x14ac:dyDescent="0.2">
      <c r="A17637" t="s">
        <v>35232</v>
      </c>
      <c r="B17637">
        <v>0</v>
      </c>
      <c r="C17637" t="s">
        <v>32463</v>
      </c>
      <c r="D17637" t="s">
        <v>32463</v>
      </c>
      <c r="E17637" t="s">
        <v>32463</v>
      </c>
      <c r="F17637" t="s">
        <v>32463</v>
      </c>
      <c r="G17637" t="s">
        <v>32463</v>
      </c>
      <c r="H17637" t="s">
        <v>35233</v>
      </c>
    </row>
    <row r="17638" spans="1:8" x14ac:dyDescent="0.2">
      <c r="A17638" t="s">
        <v>35234</v>
      </c>
      <c r="B17638">
        <v>0</v>
      </c>
      <c r="C17638" t="s">
        <v>32463</v>
      </c>
      <c r="D17638" t="s">
        <v>32463</v>
      </c>
      <c r="E17638" t="s">
        <v>32463</v>
      </c>
      <c r="F17638" t="s">
        <v>32463</v>
      </c>
      <c r="G17638" t="s">
        <v>32463</v>
      </c>
      <c r="H17638" t="s">
        <v>35235</v>
      </c>
    </row>
    <row r="17639" spans="1:8" x14ac:dyDescent="0.2">
      <c r="A17639" t="s">
        <v>35236</v>
      </c>
      <c r="B17639">
        <v>0</v>
      </c>
      <c r="C17639" t="s">
        <v>32463</v>
      </c>
      <c r="D17639" t="s">
        <v>32463</v>
      </c>
      <c r="E17639" t="s">
        <v>32463</v>
      </c>
      <c r="F17639" t="s">
        <v>32463</v>
      </c>
      <c r="G17639" t="s">
        <v>32463</v>
      </c>
      <c r="H17639" t="s">
        <v>35237</v>
      </c>
    </row>
    <row r="17640" spans="1:8" x14ac:dyDescent="0.2">
      <c r="A17640" t="s">
        <v>35238</v>
      </c>
      <c r="B17640">
        <v>0</v>
      </c>
      <c r="C17640" t="s">
        <v>32463</v>
      </c>
      <c r="D17640" t="s">
        <v>32463</v>
      </c>
      <c r="E17640" t="s">
        <v>32463</v>
      </c>
      <c r="F17640" t="s">
        <v>32463</v>
      </c>
      <c r="G17640" t="s">
        <v>32463</v>
      </c>
      <c r="H17640" t="s">
        <v>35239</v>
      </c>
    </row>
    <row r="17641" spans="1:8" x14ac:dyDescent="0.2">
      <c r="A17641" t="s">
        <v>35240</v>
      </c>
      <c r="B17641">
        <v>0</v>
      </c>
      <c r="C17641" t="s">
        <v>32463</v>
      </c>
      <c r="D17641" t="s">
        <v>32463</v>
      </c>
      <c r="E17641" t="s">
        <v>32463</v>
      </c>
      <c r="F17641" t="s">
        <v>32463</v>
      </c>
      <c r="G17641" t="s">
        <v>32463</v>
      </c>
      <c r="H17641" t="s">
        <v>35241</v>
      </c>
    </row>
    <row r="17642" spans="1:8" x14ac:dyDescent="0.2">
      <c r="A17642" t="s">
        <v>35242</v>
      </c>
      <c r="B17642">
        <v>0.22593170631419299</v>
      </c>
      <c r="C17642">
        <v>-4.9437345315707596E-3</v>
      </c>
      <c r="D17642">
        <v>2.1891275242678501E-2</v>
      </c>
      <c r="E17642">
        <v>-0.22583127190016899</v>
      </c>
      <c r="F17642">
        <v>0.82133265383744303</v>
      </c>
      <c r="G17642" t="s">
        <v>32463</v>
      </c>
      <c r="H17642" t="s">
        <v>35243</v>
      </c>
    </row>
    <row r="17643" spans="1:8" x14ac:dyDescent="0.2">
      <c r="A17643" t="s">
        <v>35244</v>
      </c>
      <c r="B17643">
        <v>0.46037631043562399</v>
      </c>
      <c r="C17643">
        <v>-6.3932558124118896E-2</v>
      </c>
      <c r="D17643">
        <v>3.05147727689234E-2</v>
      </c>
      <c r="E17643">
        <v>-2.09513466176712</v>
      </c>
      <c r="F17643">
        <v>3.6159023464519803E-2</v>
      </c>
      <c r="G17643" t="s">
        <v>32463</v>
      </c>
      <c r="H17643" t="s">
        <v>35245</v>
      </c>
    </row>
    <row r="17644" spans="1:8" x14ac:dyDescent="0.2">
      <c r="A17644" t="s">
        <v>35246</v>
      </c>
      <c r="B17644">
        <v>0</v>
      </c>
      <c r="C17644" t="s">
        <v>32463</v>
      </c>
      <c r="D17644" t="s">
        <v>32463</v>
      </c>
      <c r="E17644" t="s">
        <v>32463</v>
      </c>
      <c r="F17644" t="s">
        <v>32463</v>
      </c>
      <c r="G17644" t="s">
        <v>32463</v>
      </c>
      <c r="H17644" t="s">
        <v>35247</v>
      </c>
    </row>
    <row r="17645" spans="1:8" x14ac:dyDescent="0.2">
      <c r="A17645" t="s">
        <v>35248</v>
      </c>
      <c r="B17645">
        <v>0.74239677647264501</v>
      </c>
      <c r="C17645">
        <v>-4.7831888363990299E-2</v>
      </c>
      <c r="D17645">
        <v>3.5621906451096197E-2</v>
      </c>
      <c r="E17645">
        <v>-1.34276609899183</v>
      </c>
      <c r="F17645">
        <v>0.17934772390232601</v>
      </c>
      <c r="G17645" t="s">
        <v>32463</v>
      </c>
      <c r="H17645" t="s">
        <v>35249</v>
      </c>
    </row>
    <row r="17646" spans="1:8" x14ac:dyDescent="0.2">
      <c r="A17646" t="s">
        <v>35250</v>
      </c>
      <c r="B17646">
        <v>0.336087412256935</v>
      </c>
      <c r="C17646">
        <v>-1.40182736210112E-2</v>
      </c>
      <c r="D17646">
        <v>2.2582724232391899E-2</v>
      </c>
      <c r="E17646">
        <v>-0.62075210575807604</v>
      </c>
      <c r="F17646">
        <v>0.53476274011043601</v>
      </c>
      <c r="G17646" t="s">
        <v>32463</v>
      </c>
      <c r="H17646" t="s">
        <v>35251</v>
      </c>
    </row>
    <row r="17647" spans="1:8" x14ac:dyDescent="0.2">
      <c r="A17647" t="s">
        <v>35252</v>
      </c>
      <c r="B17647">
        <v>5.0791764489372698E-2</v>
      </c>
      <c r="C17647">
        <v>0</v>
      </c>
      <c r="D17647">
        <v>1.2779503965817699E-2</v>
      </c>
      <c r="E17647">
        <v>0</v>
      </c>
      <c r="F17647">
        <v>1</v>
      </c>
      <c r="G17647" t="s">
        <v>32463</v>
      </c>
      <c r="H17647" t="s">
        <v>35253</v>
      </c>
    </row>
    <row r="17648" spans="1:8" x14ac:dyDescent="0.2">
      <c r="A17648" t="s">
        <v>35254</v>
      </c>
      <c r="B17648">
        <v>0</v>
      </c>
      <c r="C17648" t="s">
        <v>32463</v>
      </c>
      <c r="D17648" t="s">
        <v>32463</v>
      </c>
      <c r="E17648" t="s">
        <v>32463</v>
      </c>
      <c r="F17648" t="s">
        <v>32463</v>
      </c>
      <c r="G17648" t="s">
        <v>32463</v>
      </c>
      <c r="H17648" t="s">
        <v>35255</v>
      </c>
    </row>
    <row r="17649" spans="1:8" x14ac:dyDescent="0.2">
      <c r="A17649" t="s">
        <v>35256</v>
      </c>
      <c r="B17649">
        <v>0</v>
      </c>
      <c r="C17649" t="s">
        <v>32463</v>
      </c>
      <c r="D17649" t="s">
        <v>32463</v>
      </c>
      <c r="E17649" t="s">
        <v>32463</v>
      </c>
      <c r="F17649" t="s">
        <v>32463</v>
      </c>
      <c r="G17649" t="s">
        <v>32463</v>
      </c>
      <c r="H17649" t="s">
        <v>35257</v>
      </c>
    </row>
    <row r="17650" spans="1:8" x14ac:dyDescent="0.2">
      <c r="A17650" t="s">
        <v>35258</v>
      </c>
      <c r="B17650">
        <v>0.239797701679832</v>
      </c>
      <c r="C17650">
        <v>1.6575486780352399E-3</v>
      </c>
      <c r="D17650">
        <v>2.1992261588441499E-2</v>
      </c>
      <c r="E17650">
        <v>7.53696326941838E-2</v>
      </c>
      <c r="F17650">
        <v>0.93992062006655497</v>
      </c>
      <c r="G17650" t="s">
        <v>32463</v>
      </c>
      <c r="H17650" t="s">
        <v>35259</v>
      </c>
    </row>
    <row r="17651" spans="1:8" x14ac:dyDescent="0.2">
      <c r="A17651" t="s">
        <v>35260</v>
      </c>
      <c r="B17651">
        <v>0.585344173897279</v>
      </c>
      <c r="C17651">
        <v>-5.5624248986749503E-2</v>
      </c>
      <c r="D17651">
        <v>3.5900908867878799E-2</v>
      </c>
      <c r="E17651">
        <v>-1.5493827521597201</v>
      </c>
      <c r="F17651">
        <v>0.121289737480665</v>
      </c>
      <c r="G17651" t="s">
        <v>32463</v>
      </c>
      <c r="H17651" t="s">
        <v>35261</v>
      </c>
    </row>
    <row r="17652" spans="1:8" x14ac:dyDescent="0.2">
      <c r="A17652" t="s">
        <v>35262</v>
      </c>
      <c r="B17652">
        <v>3.78828433890218E-2</v>
      </c>
      <c r="C17652">
        <v>-4.9074566855588503E-3</v>
      </c>
      <c r="D17652">
        <v>1.2779503965817699E-2</v>
      </c>
      <c r="E17652">
        <v>-0.38400995051804798</v>
      </c>
      <c r="F17652">
        <v>0.70097107244343704</v>
      </c>
      <c r="G17652" t="s">
        <v>32463</v>
      </c>
      <c r="H17652" t="s">
        <v>35263</v>
      </c>
    </row>
    <row r="17653" spans="1:8" x14ac:dyDescent="0.2">
      <c r="A17653" t="s">
        <v>35264</v>
      </c>
      <c r="B17653">
        <v>0.102131808922463</v>
      </c>
      <c r="C17653">
        <v>1.2085260049048901E-2</v>
      </c>
      <c r="D17653">
        <v>1.2848708069558399E-2</v>
      </c>
      <c r="E17653">
        <v>0.94058172881067703</v>
      </c>
      <c r="F17653">
        <v>0.34691924878156499</v>
      </c>
      <c r="G17653" t="s">
        <v>32463</v>
      </c>
      <c r="H17653" t="s">
        <v>35265</v>
      </c>
    </row>
    <row r="17654" spans="1:8" x14ac:dyDescent="0.2">
      <c r="A17654" t="s">
        <v>35266</v>
      </c>
      <c r="B17654">
        <v>0</v>
      </c>
      <c r="C17654" t="s">
        <v>32463</v>
      </c>
      <c r="D17654" t="s">
        <v>32463</v>
      </c>
      <c r="E17654" t="s">
        <v>32463</v>
      </c>
      <c r="F17654" t="s">
        <v>32463</v>
      </c>
      <c r="G17654" t="s">
        <v>32463</v>
      </c>
      <c r="H17654" t="s">
        <v>35267</v>
      </c>
    </row>
    <row r="17655" spans="1:8" x14ac:dyDescent="0.2">
      <c r="A17655" t="s">
        <v>35268</v>
      </c>
      <c r="B17655">
        <v>0</v>
      </c>
      <c r="C17655" t="s">
        <v>32463</v>
      </c>
      <c r="D17655" t="s">
        <v>32463</v>
      </c>
      <c r="E17655" t="s">
        <v>32463</v>
      </c>
      <c r="F17655" t="s">
        <v>32463</v>
      </c>
      <c r="G17655" t="s">
        <v>32463</v>
      </c>
      <c r="H17655" t="s">
        <v>35269</v>
      </c>
    </row>
    <row r="17656" spans="1:8" x14ac:dyDescent="0.2">
      <c r="A17656" t="s">
        <v>35270</v>
      </c>
      <c r="B17656">
        <v>0</v>
      </c>
      <c r="C17656" t="s">
        <v>32463</v>
      </c>
      <c r="D17656" t="s">
        <v>32463</v>
      </c>
      <c r="E17656" t="s">
        <v>32463</v>
      </c>
      <c r="F17656" t="s">
        <v>32463</v>
      </c>
      <c r="G17656" t="s">
        <v>32463</v>
      </c>
      <c r="H17656" t="s">
        <v>35271</v>
      </c>
    </row>
    <row r="17657" spans="1:8" x14ac:dyDescent="0.2">
      <c r="A17657" t="s">
        <v>35272</v>
      </c>
      <c r="B17657">
        <v>0</v>
      </c>
      <c r="C17657" t="s">
        <v>32463</v>
      </c>
      <c r="D17657" t="s">
        <v>32463</v>
      </c>
      <c r="E17657" t="s">
        <v>32463</v>
      </c>
      <c r="F17657" t="s">
        <v>32463</v>
      </c>
      <c r="G17657" t="s">
        <v>32463</v>
      </c>
      <c r="H17657" t="s">
        <v>35273</v>
      </c>
    </row>
    <row r="17658" spans="1:8" x14ac:dyDescent="0.2">
      <c r="A17658" t="s">
        <v>35274</v>
      </c>
      <c r="B17658">
        <v>0</v>
      </c>
      <c r="C17658" t="s">
        <v>32463</v>
      </c>
      <c r="D17658" t="s">
        <v>32463</v>
      </c>
      <c r="E17658" t="s">
        <v>32463</v>
      </c>
      <c r="F17658" t="s">
        <v>32463</v>
      </c>
      <c r="G17658" t="s">
        <v>32463</v>
      </c>
      <c r="H17658" t="s">
        <v>35275</v>
      </c>
    </row>
    <row r="17659" spans="1:8" x14ac:dyDescent="0.2">
      <c r="A17659" t="s">
        <v>35276</v>
      </c>
      <c r="B17659">
        <v>0.30439788241597299</v>
      </c>
      <c r="C17659">
        <v>2.9776969987829E-2</v>
      </c>
      <c r="D17659">
        <v>2.15342949736093E-2</v>
      </c>
      <c r="E17659">
        <v>1.3827696715551301</v>
      </c>
      <c r="F17659">
        <v>0.16673550117181701</v>
      </c>
      <c r="G17659" t="s">
        <v>32463</v>
      </c>
      <c r="H17659" t="s">
        <v>35277</v>
      </c>
    </row>
    <row r="17660" spans="1:8" x14ac:dyDescent="0.2">
      <c r="A17660" t="s">
        <v>35278</v>
      </c>
      <c r="B17660">
        <v>0</v>
      </c>
      <c r="C17660" t="s">
        <v>32463</v>
      </c>
      <c r="D17660" t="s">
        <v>32463</v>
      </c>
      <c r="E17660" t="s">
        <v>32463</v>
      </c>
      <c r="F17660" t="s">
        <v>32463</v>
      </c>
      <c r="G17660" t="s">
        <v>32463</v>
      </c>
      <c r="H17660" t="s">
        <v>35279</v>
      </c>
    </row>
    <row r="17661" spans="1:8" x14ac:dyDescent="0.2">
      <c r="A17661" t="s">
        <v>35280</v>
      </c>
      <c r="B17661">
        <v>0.44242238365970799</v>
      </c>
      <c r="C17661">
        <v>-2.3329785903866199E-2</v>
      </c>
      <c r="D17661">
        <v>2.90218063770942E-2</v>
      </c>
      <c r="E17661">
        <v>-0.80387091005746303</v>
      </c>
      <c r="F17661">
        <v>0.42147153186033298</v>
      </c>
      <c r="G17661" t="s">
        <v>32463</v>
      </c>
      <c r="H17661" t="s">
        <v>35281</v>
      </c>
    </row>
    <row r="17662" spans="1:8" x14ac:dyDescent="0.2">
      <c r="A17662" t="s">
        <v>35282</v>
      </c>
      <c r="B17662">
        <v>0</v>
      </c>
      <c r="C17662" t="s">
        <v>32463</v>
      </c>
      <c r="D17662" t="s">
        <v>32463</v>
      </c>
      <c r="E17662" t="s">
        <v>32463</v>
      </c>
      <c r="F17662" t="s">
        <v>32463</v>
      </c>
      <c r="G17662" t="s">
        <v>32463</v>
      </c>
      <c r="H17662" t="s">
        <v>35283</v>
      </c>
    </row>
    <row r="17663" spans="1:8" x14ac:dyDescent="0.2">
      <c r="A17663" t="s">
        <v>35284</v>
      </c>
      <c r="B17663">
        <v>0</v>
      </c>
      <c r="C17663" t="s">
        <v>32463</v>
      </c>
      <c r="D17663" t="s">
        <v>32463</v>
      </c>
      <c r="E17663" t="s">
        <v>32463</v>
      </c>
      <c r="F17663" t="s">
        <v>32463</v>
      </c>
      <c r="G17663" t="s">
        <v>32463</v>
      </c>
      <c r="H17663" t="s">
        <v>35285</v>
      </c>
    </row>
    <row r="17664" spans="1:8" x14ac:dyDescent="0.2">
      <c r="A17664" t="s">
        <v>35286</v>
      </c>
      <c r="B17664">
        <v>0</v>
      </c>
      <c r="C17664" t="s">
        <v>32463</v>
      </c>
      <c r="D17664" t="s">
        <v>32463</v>
      </c>
      <c r="E17664" t="s">
        <v>32463</v>
      </c>
      <c r="F17664" t="s">
        <v>32463</v>
      </c>
      <c r="G17664" t="s">
        <v>32463</v>
      </c>
      <c r="H17664" t="s">
        <v>35287</v>
      </c>
    </row>
    <row r="17665" spans="1:8" x14ac:dyDescent="0.2">
      <c r="A17665" t="s">
        <v>35288</v>
      </c>
      <c r="B17665">
        <v>0</v>
      </c>
      <c r="C17665" t="s">
        <v>32463</v>
      </c>
      <c r="D17665" t="s">
        <v>32463</v>
      </c>
      <c r="E17665" t="s">
        <v>32463</v>
      </c>
      <c r="F17665" t="s">
        <v>32463</v>
      </c>
      <c r="G17665" t="s">
        <v>32463</v>
      </c>
      <c r="H17665" t="s">
        <v>35289</v>
      </c>
    </row>
    <row r="17666" spans="1:8" x14ac:dyDescent="0.2">
      <c r="A17666" t="s">
        <v>35290</v>
      </c>
      <c r="B17666">
        <v>0</v>
      </c>
      <c r="C17666" t="s">
        <v>32463</v>
      </c>
      <c r="D17666" t="s">
        <v>32463</v>
      </c>
      <c r="E17666" t="s">
        <v>32463</v>
      </c>
      <c r="F17666" t="s">
        <v>32463</v>
      </c>
      <c r="G17666" t="s">
        <v>32463</v>
      </c>
      <c r="H17666" t="s">
        <v>35291</v>
      </c>
    </row>
    <row r="17667" spans="1:8" x14ac:dyDescent="0.2">
      <c r="A17667" t="s">
        <v>35292</v>
      </c>
      <c r="B17667">
        <v>4.97367962546022E-2</v>
      </c>
      <c r="C17667">
        <v>0</v>
      </c>
      <c r="D17667">
        <v>1.2779503965817699E-2</v>
      </c>
      <c r="E17667">
        <v>0</v>
      </c>
      <c r="F17667">
        <v>1</v>
      </c>
      <c r="G17667" t="s">
        <v>32463</v>
      </c>
      <c r="H17667" t="s">
        <v>35293</v>
      </c>
    </row>
    <row r="17668" spans="1:8" x14ac:dyDescent="0.2">
      <c r="A17668" t="s">
        <v>35294</v>
      </c>
      <c r="B17668">
        <v>0.335908056583476</v>
      </c>
      <c r="C17668">
        <v>-1.0709262721195E-2</v>
      </c>
      <c r="D17668">
        <v>2.40361048027832E-2</v>
      </c>
      <c r="E17668">
        <v>-0.44554901091773003</v>
      </c>
      <c r="F17668">
        <v>0.655923049386541</v>
      </c>
      <c r="G17668" t="s">
        <v>32463</v>
      </c>
      <c r="H17668" t="s">
        <v>35295</v>
      </c>
    </row>
    <row r="17669" spans="1:8" x14ac:dyDescent="0.2">
      <c r="A17669" t="s">
        <v>35296</v>
      </c>
      <c r="B17669">
        <v>9.7973747759880603E-2</v>
      </c>
      <c r="C17669">
        <v>-1.0840091005466001E-2</v>
      </c>
      <c r="D17669">
        <v>1.28530044044677E-2</v>
      </c>
      <c r="E17669">
        <v>-0.84338965928448695</v>
      </c>
      <c r="F17669">
        <v>0.399010553300782</v>
      </c>
      <c r="G17669" t="s">
        <v>32463</v>
      </c>
      <c r="H17669" t="s">
        <v>35297</v>
      </c>
    </row>
    <row r="17670" spans="1:8" x14ac:dyDescent="0.2">
      <c r="A17670" t="s">
        <v>35298</v>
      </c>
      <c r="B17670">
        <v>0.58040255404282903</v>
      </c>
      <c r="C17670">
        <v>-1.69426877176743E-2</v>
      </c>
      <c r="D17670">
        <v>2.5763368679588599E-2</v>
      </c>
      <c r="E17670">
        <v>-0.65762703349804597</v>
      </c>
      <c r="F17670">
        <v>0.51077781912185205</v>
      </c>
      <c r="G17670" t="s">
        <v>32463</v>
      </c>
      <c r="H17670" t="s">
        <v>35299</v>
      </c>
    </row>
    <row r="17671" spans="1:8" x14ac:dyDescent="0.2">
      <c r="A17671" t="s">
        <v>35300</v>
      </c>
      <c r="B17671">
        <v>0.455556237035106</v>
      </c>
      <c r="C17671">
        <v>-2.0472008756753202E-2</v>
      </c>
      <c r="D17671">
        <v>3.1381293325085699E-2</v>
      </c>
      <c r="E17671">
        <v>-0.65236344929060797</v>
      </c>
      <c r="F17671">
        <v>0.51416673750021502</v>
      </c>
      <c r="G17671" t="s">
        <v>32463</v>
      </c>
      <c r="H17671" t="s">
        <v>35301</v>
      </c>
    </row>
    <row r="17672" spans="1:8" x14ac:dyDescent="0.2">
      <c r="A17672" t="s">
        <v>35302</v>
      </c>
      <c r="B17672">
        <v>0.58829373614691305</v>
      </c>
      <c r="C17672">
        <v>5.4714506270115504E-3</v>
      </c>
      <c r="D17672">
        <v>3.0816877403981799E-2</v>
      </c>
      <c r="E17672">
        <v>0.177547210747076</v>
      </c>
      <c r="F17672">
        <v>0.85907858541267001</v>
      </c>
      <c r="G17672" t="s">
        <v>32463</v>
      </c>
      <c r="H17672" t="s">
        <v>35303</v>
      </c>
    </row>
    <row r="17673" spans="1:8" x14ac:dyDescent="0.2">
      <c r="A17673" t="s">
        <v>35304</v>
      </c>
      <c r="B17673">
        <v>4.9333570748303503E-2</v>
      </c>
      <c r="C17673">
        <v>0</v>
      </c>
      <c r="D17673">
        <v>1.2779503965817699E-2</v>
      </c>
      <c r="E17673">
        <v>0</v>
      </c>
      <c r="F17673">
        <v>1</v>
      </c>
      <c r="G17673" t="s">
        <v>32463</v>
      </c>
      <c r="H17673" t="s">
        <v>35305</v>
      </c>
    </row>
    <row r="17674" spans="1:8" x14ac:dyDescent="0.2">
      <c r="A17674" t="s">
        <v>35306</v>
      </c>
      <c r="B17674">
        <v>0</v>
      </c>
      <c r="C17674" t="s">
        <v>32463</v>
      </c>
      <c r="D17674" t="s">
        <v>32463</v>
      </c>
      <c r="E17674" t="s">
        <v>32463</v>
      </c>
      <c r="F17674" t="s">
        <v>32463</v>
      </c>
      <c r="G17674" t="s">
        <v>32463</v>
      </c>
      <c r="H17674" t="s">
        <v>35307</v>
      </c>
    </row>
    <row r="17675" spans="1:8" x14ac:dyDescent="0.2">
      <c r="A17675" t="s">
        <v>35308</v>
      </c>
      <c r="B17675">
        <v>0.15495027786671201</v>
      </c>
      <c r="C17675">
        <v>-3.05924753673137E-3</v>
      </c>
      <c r="D17675">
        <v>1.63992967532814E-2</v>
      </c>
      <c r="E17675">
        <v>-0.18654748327053899</v>
      </c>
      <c r="F17675">
        <v>0.85201544604013202</v>
      </c>
      <c r="G17675" t="s">
        <v>32463</v>
      </c>
      <c r="H17675" t="s">
        <v>35309</v>
      </c>
    </row>
    <row r="17676" spans="1:8" x14ac:dyDescent="0.2">
      <c r="A17676" t="s">
        <v>35310</v>
      </c>
      <c r="B17676">
        <v>0.43111702704785698</v>
      </c>
      <c r="C17676">
        <v>-5.3135753443091897E-2</v>
      </c>
      <c r="D17676">
        <v>2.8442963492708102E-2</v>
      </c>
      <c r="E17676">
        <v>-1.8681510967278201</v>
      </c>
      <c r="F17676">
        <v>6.1741013029747702E-2</v>
      </c>
      <c r="G17676" t="s">
        <v>32463</v>
      </c>
      <c r="H17676" t="s">
        <v>35311</v>
      </c>
    </row>
    <row r="17677" spans="1:8" x14ac:dyDescent="0.2">
      <c r="A17677" t="s">
        <v>35312</v>
      </c>
      <c r="B17677">
        <v>4.6446165847273901E-2</v>
      </c>
      <c r="C17677">
        <v>-4.9060981093808596E-3</v>
      </c>
      <c r="D17677">
        <v>1.2779503965817699E-2</v>
      </c>
      <c r="E17677">
        <v>-0.38390364152658601</v>
      </c>
      <c r="F17677">
        <v>0.70104986725123697</v>
      </c>
      <c r="G17677" t="s">
        <v>32463</v>
      </c>
      <c r="H17677" t="s">
        <v>35313</v>
      </c>
    </row>
    <row r="17678" spans="1:8" x14ac:dyDescent="0.2">
      <c r="A17678" t="s">
        <v>35314</v>
      </c>
      <c r="B17678">
        <v>0.61035380572570097</v>
      </c>
      <c r="C17678">
        <v>-3.8381571997821801E-2</v>
      </c>
      <c r="D17678">
        <v>3.3498511320869201E-2</v>
      </c>
      <c r="E17678">
        <v>-1.14576948301313</v>
      </c>
      <c r="F17678">
        <v>0.25189054525842702</v>
      </c>
      <c r="G17678" t="s">
        <v>32463</v>
      </c>
      <c r="H17678" t="s">
        <v>35315</v>
      </c>
    </row>
    <row r="17679" spans="1:8" x14ac:dyDescent="0.2">
      <c r="A17679" t="s">
        <v>35316</v>
      </c>
      <c r="B17679">
        <v>0.63098453140423305</v>
      </c>
      <c r="C17679">
        <v>-9.2319238245482504E-3</v>
      </c>
      <c r="D17679">
        <v>3.4959670576459198E-2</v>
      </c>
      <c r="E17679">
        <v>-0.26407353594357802</v>
      </c>
      <c r="F17679">
        <v>0.79172325553504697</v>
      </c>
      <c r="G17679" t="s">
        <v>32463</v>
      </c>
      <c r="H17679" t="s">
        <v>35317</v>
      </c>
    </row>
    <row r="17680" spans="1:8" x14ac:dyDescent="0.2">
      <c r="A17680" t="s">
        <v>35318</v>
      </c>
      <c r="B17680">
        <v>0.197073812566958</v>
      </c>
      <c r="C17680">
        <v>2.5667637815778698E-3</v>
      </c>
      <c r="D17680">
        <v>1.8092719177402201E-2</v>
      </c>
      <c r="E17680">
        <v>0.14186722053276299</v>
      </c>
      <c r="F17680">
        <v>0.88718488661390804</v>
      </c>
      <c r="G17680" t="s">
        <v>32463</v>
      </c>
      <c r="H17680" t="s">
        <v>35319</v>
      </c>
    </row>
    <row r="17681" spans="1:8" x14ac:dyDescent="0.2">
      <c r="A17681" t="s">
        <v>35320</v>
      </c>
      <c r="B17681">
        <v>0</v>
      </c>
      <c r="C17681" t="s">
        <v>32463</v>
      </c>
      <c r="D17681" t="s">
        <v>32463</v>
      </c>
      <c r="E17681" t="s">
        <v>32463</v>
      </c>
      <c r="F17681" t="s">
        <v>32463</v>
      </c>
      <c r="G17681" t="s">
        <v>32463</v>
      </c>
      <c r="H17681" t="s">
        <v>35321</v>
      </c>
    </row>
    <row r="17682" spans="1:8" x14ac:dyDescent="0.2">
      <c r="A17682" t="s">
        <v>35322</v>
      </c>
      <c r="B17682">
        <v>0.34125562314672198</v>
      </c>
      <c r="C17682">
        <v>2.94965319784266E-2</v>
      </c>
      <c r="D17682">
        <v>2.51799012867608E-2</v>
      </c>
      <c r="E17682">
        <v>1.1714315970704501</v>
      </c>
      <c r="F17682">
        <v>0.24142533781862699</v>
      </c>
      <c r="G17682" t="s">
        <v>32463</v>
      </c>
      <c r="H17682" t="s">
        <v>35323</v>
      </c>
    </row>
    <row r="17683" spans="1:8" x14ac:dyDescent="0.2">
      <c r="A17683" t="s">
        <v>35324</v>
      </c>
      <c r="B17683">
        <v>0</v>
      </c>
      <c r="C17683" t="s">
        <v>32463</v>
      </c>
      <c r="D17683" t="s">
        <v>32463</v>
      </c>
      <c r="E17683" t="s">
        <v>32463</v>
      </c>
      <c r="F17683" t="s">
        <v>32463</v>
      </c>
      <c r="G17683" t="s">
        <v>32463</v>
      </c>
      <c r="H17683" t="s">
        <v>35325</v>
      </c>
    </row>
    <row r="17684" spans="1:8" x14ac:dyDescent="0.2">
      <c r="A17684" t="s">
        <v>35326</v>
      </c>
      <c r="B17684">
        <v>0</v>
      </c>
      <c r="C17684" t="s">
        <v>32463</v>
      </c>
      <c r="D17684" t="s">
        <v>32463</v>
      </c>
      <c r="E17684" t="s">
        <v>32463</v>
      </c>
      <c r="F17684" t="s">
        <v>32463</v>
      </c>
      <c r="G17684" t="s">
        <v>32463</v>
      </c>
      <c r="H17684" t="s">
        <v>35327</v>
      </c>
    </row>
    <row r="17685" spans="1:8" x14ac:dyDescent="0.2">
      <c r="A17685" t="s">
        <v>35328</v>
      </c>
      <c r="B17685">
        <v>0</v>
      </c>
      <c r="C17685" t="s">
        <v>32463</v>
      </c>
      <c r="D17685" t="s">
        <v>32463</v>
      </c>
      <c r="E17685" t="s">
        <v>32463</v>
      </c>
      <c r="F17685" t="s">
        <v>32463</v>
      </c>
      <c r="G17685" t="s">
        <v>32463</v>
      </c>
      <c r="H17685" t="s">
        <v>35329</v>
      </c>
    </row>
    <row r="17686" spans="1:8" x14ac:dyDescent="0.2">
      <c r="A17686" t="s">
        <v>35330</v>
      </c>
      <c r="B17686">
        <v>0.59495181801556196</v>
      </c>
      <c r="C17686">
        <v>2.3793433129678802E-2</v>
      </c>
      <c r="D17686">
        <v>3.6752959704004703E-2</v>
      </c>
      <c r="E17686">
        <v>0.64738821910677802</v>
      </c>
      <c r="F17686">
        <v>0.51738071860826795</v>
      </c>
      <c r="G17686" t="s">
        <v>32463</v>
      </c>
      <c r="H17686" t="s">
        <v>35331</v>
      </c>
    </row>
    <row r="17687" spans="1:8" x14ac:dyDescent="0.2">
      <c r="A17687" t="s">
        <v>35332</v>
      </c>
      <c r="B17687">
        <v>5.1527581912606701E-2</v>
      </c>
      <c r="C17687">
        <v>-4.9060981093808596E-3</v>
      </c>
      <c r="D17687">
        <v>1.2779503965817699E-2</v>
      </c>
      <c r="E17687">
        <v>-0.38390364152658601</v>
      </c>
      <c r="F17687">
        <v>0.70104986725123697</v>
      </c>
      <c r="G17687" t="s">
        <v>32463</v>
      </c>
      <c r="H17687" t="s">
        <v>35333</v>
      </c>
    </row>
    <row r="17688" spans="1:8" x14ac:dyDescent="0.2">
      <c r="A17688" t="s">
        <v>35334</v>
      </c>
      <c r="B17688">
        <v>0.694504512313597</v>
      </c>
      <c r="C17688">
        <v>-3.8073077559504301E-2</v>
      </c>
      <c r="D17688">
        <v>3.9024753072821002E-2</v>
      </c>
      <c r="E17688">
        <v>-0.97561354170413905</v>
      </c>
      <c r="F17688">
        <v>0.32925601132811999</v>
      </c>
      <c r="G17688" t="s">
        <v>32463</v>
      </c>
      <c r="H17688" t="s">
        <v>35335</v>
      </c>
    </row>
    <row r="17689" spans="1:8" x14ac:dyDescent="0.2">
      <c r="A17689" t="s">
        <v>35336</v>
      </c>
      <c r="B17689">
        <v>0</v>
      </c>
      <c r="C17689" t="s">
        <v>32463</v>
      </c>
      <c r="D17689" t="s">
        <v>32463</v>
      </c>
      <c r="E17689" t="s">
        <v>32463</v>
      </c>
      <c r="F17689" t="s">
        <v>32463</v>
      </c>
      <c r="G17689" t="s">
        <v>32463</v>
      </c>
      <c r="H17689" t="s">
        <v>35337</v>
      </c>
    </row>
    <row r="17690" spans="1:8" x14ac:dyDescent="0.2">
      <c r="A17690" t="s">
        <v>35338</v>
      </c>
      <c r="B17690">
        <v>0</v>
      </c>
      <c r="C17690" t="s">
        <v>32463</v>
      </c>
      <c r="D17690" t="s">
        <v>32463</v>
      </c>
      <c r="E17690" t="s">
        <v>32463</v>
      </c>
      <c r="F17690" t="s">
        <v>32463</v>
      </c>
      <c r="G17690" t="s">
        <v>32463</v>
      </c>
      <c r="H17690" t="s">
        <v>35339</v>
      </c>
    </row>
    <row r="17691" spans="1:8" x14ac:dyDescent="0.2">
      <c r="A17691" t="s">
        <v>35340</v>
      </c>
      <c r="B17691">
        <v>0</v>
      </c>
      <c r="C17691" t="s">
        <v>32463</v>
      </c>
      <c r="D17691" t="s">
        <v>32463</v>
      </c>
      <c r="E17691" t="s">
        <v>32463</v>
      </c>
      <c r="F17691" t="s">
        <v>32463</v>
      </c>
      <c r="G17691" t="s">
        <v>32463</v>
      </c>
      <c r="H17691" t="s">
        <v>35341</v>
      </c>
    </row>
    <row r="17692" spans="1:8" x14ac:dyDescent="0.2">
      <c r="A17692" t="s">
        <v>35342</v>
      </c>
      <c r="B17692">
        <v>0</v>
      </c>
      <c r="C17692" t="s">
        <v>32463</v>
      </c>
      <c r="D17692" t="s">
        <v>32463</v>
      </c>
      <c r="E17692" t="s">
        <v>32463</v>
      </c>
      <c r="F17692" t="s">
        <v>32463</v>
      </c>
      <c r="G17692" t="s">
        <v>32463</v>
      </c>
      <c r="H17692" t="s">
        <v>35343</v>
      </c>
    </row>
    <row r="17693" spans="1:8" x14ac:dyDescent="0.2">
      <c r="A17693" t="s">
        <v>35344</v>
      </c>
      <c r="B17693">
        <v>0</v>
      </c>
      <c r="C17693" t="s">
        <v>32463</v>
      </c>
      <c r="D17693" t="s">
        <v>32463</v>
      </c>
      <c r="E17693" t="s">
        <v>32463</v>
      </c>
      <c r="F17693" t="s">
        <v>32463</v>
      </c>
      <c r="G17693" t="s">
        <v>32463</v>
      </c>
      <c r="H17693" t="s">
        <v>35345</v>
      </c>
    </row>
    <row r="17694" spans="1:8" x14ac:dyDescent="0.2">
      <c r="A17694" t="s">
        <v>35346</v>
      </c>
      <c r="B17694">
        <v>0</v>
      </c>
      <c r="C17694" t="s">
        <v>32463</v>
      </c>
      <c r="D17694" t="s">
        <v>32463</v>
      </c>
      <c r="E17694" t="s">
        <v>32463</v>
      </c>
      <c r="F17694" t="s">
        <v>32463</v>
      </c>
      <c r="G17694" t="s">
        <v>32463</v>
      </c>
      <c r="H17694" t="s">
        <v>35347</v>
      </c>
    </row>
    <row r="17695" spans="1:8" x14ac:dyDescent="0.2">
      <c r="A17695" t="s">
        <v>35348</v>
      </c>
      <c r="B17695">
        <v>0</v>
      </c>
      <c r="C17695" t="s">
        <v>32463</v>
      </c>
      <c r="D17695" t="s">
        <v>32463</v>
      </c>
      <c r="E17695" t="s">
        <v>32463</v>
      </c>
      <c r="F17695" t="s">
        <v>32463</v>
      </c>
      <c r="G17695" t="s">
        <v>32463</v>
      </c>
      <c r="H17695" t="s">
        <v>35349</v>
      </c>
    </row>
    <row r="17696" spans="1:8" x14ac:dyDescent="0.2">
      <c r="A17696" t="s">
        <v>35350</v>
      </c>
      <c r="B17696">
        <v>5.0791764489372698E-2</v>
      </c>
      <c r="C17696">
        <v>0</v>
      </c>
      <c r="D17696">
        <v>1.2779503965817699E-2</v>
      </c>
      <c r="E17696">
        <v>0</v>
      </c>
      <c r="F17696">
        <v>1</v>
      </c>
      <c r="G17696" t="s">
        <v>32463</v>
      </c>
      <c r="H17696" t="s">
        <v>35351</v>
      </c>
    </row>
    <row r="17697" spans="1:8" x14ac:dyDescent="0.2">
      <c r="A17697" t="s">
        <v>35352</v>
      </c>
      <c r="B17697">
        <v>7.6252714171539102E-2</v>
      </c>
      <c r="C17697">
        <v>-4.9622170673039598E-3</v>
      </c>
      <c r="D17697">
        <v>1.2797401430204299E-2</v>
      </c>
      <c r="E17697">
        <v>-0.38775192716797702</v>
      </c>
      <c r="F17697">
        <v>0.69819962399486901</v>
      </c>
      <c r="G17697" t="s">
        <v>32463</v>
      </c>
      <c r="H17697" t="s">
        <v>35353</v>
      </c>
    </row>
    <row r="17698" spans="1:8" x14ac:dyDescent="0.2">
      <c r="A17698" t="s">
        <v>35354</v>
      </c>
      <c r="B17698">
        <v>8.9341679632614995E-2</v>
      </c>
      <c r="C17698">
        <v>1.15826963211827E-3</v>
      </c>
      <c r="D17698">
        <v>1.2822380350389099E-2</v>
      </c>
      <c r="E17698">
        <v>9.0331872902453494E-2</v>
      </c>
      <c r="F17698">
        <v>0.92802349276414098</v>
      </c>
      <c r="G17698" t="s">
        <v>32463</v>
      </c>
      <c r="H17698" t="s">
        <v>35355</v>
      </c>
    </row>
    <row r="17699" spans="1:8" x14ac:dyDescent="0.2">
      <c r="A17699" t="s">
        <v>35356</v>
      </c>
      <c r="B17699">
        <v>0.228344645912164</v>
      </c>
      <c r="C17699">
        <v>1.85147739568561E-2</v>
      </c>
      <c r="D17699">
        <v>2.3008651714746999E-2</v>
      </c>
      <c r="E17699">
        <v>0.80468747957922904</v>
      </c>
      <c r="F17699">
        <v>0.42100004643949301</v>
      </c>
      <c r="G17699" t="s">
        <v>32463</v>
      </c>
      <c r="H17699" t="s">
        <v>35357</v>
      </c>
    </row>
    <row r="17700" spans="1:8" x14ac:dyDescent="0.2">
      <c r="A17700" t="s">
        <v>35358</v>
      </c>
      <c r="B17700">
        <v>0</v>
      </c>
      <c r="C17700" t="s">
        <v>32463</v>
      </c>
      <c r="D17700" t="s">
        <v>32463</v>
      </c>
      <c r="E17700" t="s">
        <v>32463</v>
      </c>
      <c r="F17700" t="s">
        <v>32463</v>
      </c>
      <c r="G17700" t="s">
        <v>32463</v>
      </c>
      <c r="H17700" t="s">
        <v>35359</v>
      </c>
    </row>
    <row r="17701" spans="1:8" x14ac:dyDescent="0.2">
      <c r="A17701" t="s">
        <v>35360</v>
      </c>
      <c r="B17701">
        <v>0</v>
      </c>
      <c r="C17701" t="s">
        <v>32463</v>
      </c>
      <c r="D17701" t="s">
        <v>32463</v>
      </c>
      <c r="E17701" t="s">
        <v>32463</v>
      </c>
      <c r="F17701" t="s">
        <v>32463</v>
      </c>
      <c r="G17701" t="s">
        <v>32463</v>
      </c>
      <c r="H17701" t="s">
        <v>35361</v>
      </c>
    </row>
    <row r="17702" spans="1:8" x14ac:dyDescent="0.2">
      <c r="A17702" t="s">
        <v>35362</v>
      </c>
      <c r="B17702">
        <v>0</v>
      </c>
      <c r="C17702" t="s">
        <v>32463</v>
      </c>
      <c r="D17702" t="s">
        <v>32463</v>
      </c>
      <c r="E17702" t="s">
        <v>32463</v>
      </c>
      <c r="F17702" t="s">
        <v>32463</v>
      </c>
      <c r="G17702" t="s">
        <v>32463</v>
      </c>
      <c r="H17702" t="s">
        <v>35363</v>
      </c>
    </row>
    <row r="17703" spans="1:8" x14ac:dyDescent="0.2">
      <c r="A17703" t="s">
        <v>35364</v>
      </c>
      <c r="B17703">
        <v>0</v>
      </c>
      <c r="C17703" t="s">
        <v>32463</v>
      </c>
      <c r="D17703" t="s">
        <v>32463</v>
      </c>
      <c r="E17703" t="s">
        <v>32463</v>
      </c>
      <c r="F17703" t="s">
        <v>32463</v>
      </c>
      <c r="G17703" t="s">
        <v>32463</v>
      </c>
      <c r="H17703" t="s">
        <v>35365</v>
      </c>
    </row>
    <row r="17704" spans="1:8" x14ac:dyDescent="0.2">
      <c r="A17704" t="s">
        <v>35366</v>
      </c>
      <c r="B17704">
        <v>0.242834094846958</v>
      </c>
      <c r="C17704">
        <v>-4.7027649542719999E-3</v>
      </c>
      <c r="D17704">
        <v>2.3199787871786899E-2</v>
      </c>
      <c r="E17704">
        <v>-0.202707239405021</v>
      </c>
      <c r="F17704">
        <v>0.83936386442501099</v>
      </c>
      <c r="G17704" t="s">
        <v>32463</v>
      </c>
      <c r="H17704" t="s">
        <v>35367</v>
      </c>
    </row>
    <row r="17705" spans="1:8" x14ac:dyDescent="0.2">
      <c r="A17705" t="s">
        <v>35368</v>
      </c>
      <c r="B17705">
        <v>0</v>
      </c>
      <c r="C17705" t="s">
        <v>32463</v>
      </c>
      <c r="D17705" t="s">
        <v>32463</v>
      </c>
      <c r="E17705" t="s">
        <v>32463</v>
      </c>
      <c r="F17705" t="s">
        <v>32463</v>
      </c>
      <c r="G17705" t="s">
        <v>32463</v>
      </c>
      <c r="H17705" t="s">
        <v>35369</v>
      </c>
    </row>
    <row r="17706" spans="1:8" x14ac:dyDescent="0.2">
      <c r="A17706" t="s">
        <v>35370</v>
      </c>
      <c r="B17706">
        <v>0</v>
      </c>
      <c r="C17706" t="s">
        <v>32463</v>
      </c>
      <c r="D17706" t="s">
        <v>32463</v>
      </c>
      <c r="E17706" t="s">
        <v>32463</v>
      </c>
      <c r="F17706" t="s">
        <v>32463</v>
      </c>
      <c r="G17706" t="s">
        <v>32463</v>
      </c>
      <c r="H17706" t="s">
        <v>35371</v>
      </c>
    </row>
    <row r="17707" spans="1:8" x14ac:dyDescent="0.2">
      <c r="A17707" t="s">
        <v>35372</v>
      </c>
      <c r="B17707">
        <v>0.169960411358138</v>
      </c>
      <c r="C17707">
        <v>-2.1749255271923701E-2</v>
      </c>
      <c r="D17707">
        <v>1.7254434146576701E-2</v>
      </c>
      <c r="E17707">
        <v>-1.2605023779489699</v>
      </c>
      <c r="F17707">
        <v>0.207488190606683</v>
      </c>
      <c r="G17707" t="s">
        <v>32463</v>
      </c>
      <c r="H17707" t="s">
        <v>35373</v>
      </c>
    </row>
    <row r="17708" spans="1:8" x14ac:dyDescent="0.2">
      <c r="A17708" t="s">
        <v>35374</v>
      </c>
      <c r="B17708">
        <v>0</v>
      </c>
      <c r="C17708" t="s">
        <v>32463</v>
      </c>
      <c r="D17708" t="s">
        <v>32463</v>
      </c>
      <c r="E17708" t="s">
        <v>32463</v>
      </c>
      <c r="F17708" t="s">
        <v>32463</v>
      </c>
      <c r="G17708" t="s">
        <v>32463</v>
      </c>
      <c r="H17708" t="s">
        <v>35375</v>
      </c>
    </row>
    <row r="17709" spans="1:8" x14ac:dyDescent="0.2">
      <c r="A17709" t="s">
        <v>35376</v>
      </c>
      <c r="B17709">
        <v>0.21651694385393799</v>
      </c>
      <c r="C17709">
        <v>9.9676586310053304E-3</v>
      </c>
      <c r="D17709">
        <v>2.1766819501817799E-2</v>
      </c>
      <c r="E17709">
        <v>0.45792903415094399</v>
      </c>
      <c r="F17709">
        <v>0.64700342678725997</v>
      </c>
      <c r="G17709" t="s">
        <v>32463</v>
      </c>
      <c r="H17709" t="s">
        <v>35377</v>
      </c>
    </row>
    <row r="17710" spans="1:8" x14ac:dyDescent="0.2">
      <c r="A17710" t="s">
        <v>35378</v>
      </c>
      <c r="B17710">
        <v>9.96319497978123E-2</v>
      </c>
      <c r="C17710">
        <v>1.2087437169294399E-2</v>
      </c>
      <c r="D17710">
        <v>1.28488980628541E-2</v>
      </c>
      <c r="E17710">
        <v>0.94073726090480603</v>
      </c>
      <c r="F17710">
        <v>0.34683951920560602</v>
      </c>
      <c r="G17710" t="s">
        <v>32463</v>
      </c>
      <c r="H17710" t="s">
        <v>35379</v>
      </c>
    </row>
    <row r="17711" spans="1:8" x14ac:dyDescent="0.2">
      <c r="A17711" t="s">
        <v>35380</v>
      </c>
      <c r="B17711">
        <v>0</v>
      </c>
      <c r="C17711" t="s">
        <v>32463</v>
      </c>
      <c r="D17711" t="s">
        <v>32463</v>
      </c>
      <c r="E17711" t="s">
        <v>32463</v>
      </c>
      <c r="F17711" t="s">
        <v>32463</v>
      </c>
      <c r="G17711" t="s">
        <v>32463</v>
      </c>
      <c r="H17711" t="s">
        <v>35381</v>
      </c>
    </row>
    <row r="17712" spans="1:8" x14ac:dyDescent="0.2">
      <c r="A17712" t="s">
        <v>35382</v>
      </c>
      <c r="B17712">
        <v>0</v>
      </c>
      <c r="C17712" t="s">
        <v>32463</v>
      </c>
      <c r="D17712" t="s">
        <v>32463</v>
      </c>
      <c r="E17712" t="s">
        <v>32463</v>
      </c>
      <c r="F17712" t="s">
        <v>32463</v>
      </c>
      <c r="G17712" t="s">
        <v>32463</v>
      </c>
      <c r="H17712" t="s">
        <v>35383</v>
      </c>
    </row>
    <row r="17713" spans="1:8" x14ac:dyDescent="0.2">
      <c r="A17713" t="s">
        <v>35384</v>
      </c>
      <c r="B17713">
        <v>0</v>
      </c>
      <c r="C17713" t="s">
        <v>32463</v>
      </c>
      <c r="D17713" t="s">
        <v>32463</v>
      </c>
      <c r="E17713" t="s">
        <v>32463</v>
      </c>
      <c r="F17713" t="s">
        <v>32463</v>
      </c>
      <c r="G17713" t="s">
        <v>32463</v>
      </c>
      <c r="H17713" t="s">
        <v>35385</v>
      </c>
    </row>
    <row r="17714" spans="1:8" x14ac:dyDescent="0.2">
      <c r="A17714" t="s">
        <v>35386</v>
      </c>
      <c r="B17714">
        <v>0</v>
      </c>
      <c r="C17714" t="s">
        <v>32463</v>
      </c>
      <c r="D17714" t="s">
        <v>32463</v>
      </c>
      <c r="E17714" t="s">
        <v>32463</v>
      </c>
      <c r="F17714" t="s">
        <v>32463</v>
      </c>
      <c r="G17714" t="s">
        <v>32463</v>
      </c>
      <c r="H17714" t="s">
        <v>35387</v>
      </c>
    </row>
    <row r="17715" spans="1:8" x14ac:dyDescent="0.2">
      <c r="A17715" t="s">
        <v>35388</v>
      </c>
      <c r="B17715">
        <v>0.53524873900306702</v>
      </c>
      <c r="C17715">
        <v>6.2115294510882699E-2</v>
      </c>
      <c r="D17715">
        <v>3.6855504679182798E-2</v>
      </c>
      <c r="E17715">
        <v>1.6853735975556301</v>
      </c>
      <c r="F17715">
        <v>9.1916514279357098E-2</v>
      </c>
      <c r="G17715" t="s">
        <v>32463</v>
      </c>
      <c r="H17715" t="s">
        <v>35389</v>
      </c>
    </row>
    <row r="17716" spans="1:8" x14ac:dyDescent="0.2">
      <c r="A17716" t="s">
        <v>35390</v>
      </c>
      <c r="B17716">
        <v>0</v>
      </c>
      <c r="C17716" t="s">
        <v>32463</v>
      </c>
      <c r="D17716" t="s">
        <v>32463</v>
      </c>
      <c r="E17716" t="s">
        <v>32463</v>
      </c>
      <c r="F17716" t="s">
        <v>32463</v>
      </c>
      <c r="G17716" t="s">
        <v>32463</v>
      </c>
      <c r="H17716" t="s">
        <v>35391</v>
      </c>
    </row>
    <row r="17717" spans="1:8" x14ac:dyDescent="0.2">
      <c r="A17717" t="s">
        <v>35392</v>
      </c>
      <c r="B17717">
        <v>5.1527581912606701E-2</v>
      </c>
      <c r="C17717">
        <v>-4.9060981093808596E-3</v>
      </c>
      <c r="D17717">
        <v>1.2779503965817699E-2</v>
      </c>
      <c r="E17717">
        <v>-0.38390364152658601</v>
      </c>
      <c r="F17717">
        <v>0.70104986725123697</v>
      </c>
      <c r="G17717" t="s">
        <v>32463</v>
      </c>
      <c r="H17717" t="s">
        <v>35393</v>
      </c>
    </row>
    <row r="17718" spans="1:8" x14ac:dyDescent="0.2">
      <c r="A17718" t="s">
        <v>35394</v>
      </c>
      <c r="B17718">
        <v>0.431880680730028</v>
      </c>
      <c r="C17718">
        <v>3.7938513612446302E-2</v>
      </c>
      <c r="D17718">
        <v>3.11429713127165E-2</v>
      </c>
      <c r="E17718">
        <v>1.21820468674917</v>
      </c>
      <c r="F17718">
        <v>0.22314619909025701</v>
      </c>
      <c r="G17718" t="s">
        <v>32463</v>
      </c>
      <c r="H17718" t="s">
        <v>35395</v>
      </c>
    </row>
    <row r="17719" spans="1:8" x14ac:dyDescent="0.2">
      <c r="A17719" t="s">
        <v>35396</v>
      </c>
      <c r="B17719">
        <v>0</v>
      </c>
      <c r="C17719" t="s">
        <v>32463</v>
      </c>
      <c r="D17719" t="s">
        <v>32463</v>
      </c>
      <c r="E17719" t="s">
        <v>32463</v>
      </c>
      <c r="F17719" t="s">
        <v>32463</v>
      </c>
      <c r="G17719" t="s">
        <v>32463</v>
      </c>
      <c r="H17719" t="s">
        <v>35397</v>
      </c>
    </row>
    <row r="17720" spans="1:8" x14ac:dyDescent="0.2">
      <c r="A17720" t="s">
        <v>35398</v>
      </c>
      <c r="B17720">
        <v>0.190260990058044</v>
      </c>
      <c r="C17720">
        <v>1.7018884891262399E-2</v>
      </c>
      <c r="D17720">
        <v>1.9608275326311899E-2</v>
      </c>
      <c r="E17720">
        <v>0.86794399854356896</v>
      </c>
      <c r="F17720">
        <v>0.38542499079724901</v>
      </c>
      <c r="G17720" t="s">
        <v>32463</v>
      </c>
      <c r="H17720" t="s">
        <v>35399</v>
      </c>
    </row>
    <row r="17721" spans="1:8" x14ac:dyDescent="0.2">
      <c r="A17721" t="s">
        <v>35400</v>
      </c>
      <c r="B17721">
        <v>9.8582432873828299E-2</v>
      </c>
      <c r="C17721">
        <v>5.9787034038932601E-4</v>
      </c>
      <c r="D17721">
        <v>1.28524553847577E-2</v>
      </c>
      <c r="E17721">
        <v>4.6517986057229899E-2</v>
      </c>
      <c r="F17721">
        <v>0.96289739880313197</v>
      </c>
      <c r="G17721" t="s">
        <v>32463</v>
      </c>
      <c r="H17721" t="s">
        <v>35401</v>
      </c>
    </row>
    <row r="17722" spans="1:8" x14ac:dyDescent="0.2">
      <c r="A17722" t="s">
        <v>35402</v>
      </c>
      <c r="B17722">
        <v>0.44278137234531501</v>
      </c>
      <c r="C17722">
        <v>-3.10661425351847E-2</v>
      </c>
      <c r="D17722">
        <v>2.3488279536306101E-2</v>
      </c>
      <c r="E17722">
        <v>-1.3226231613586401</v>
      </c>
      <c r="F17722" t="s">
        <v>32463</v>
      </c>
      <c r="G17722" t="s">
        <v>32463</v>
      </c>
      <c r="H17722" t="s">
        <v>35403</v>
      </c>
    </row>
    <row r="17723" spans="1:8" x14ac:dyDescent="0.2">
      <c r="A17723" t="s">
        <v>35404</v>
      </c>
      <c r="B17723">
        <v>0</v>
      </c>
      <c r="C17723" t="s">
        <v>32463</v>
      </c>
      <c r="D17723" t="s">
        <v>32463</v>
      </c>
      <c r="E17723" t="s">
        <v>32463</v>
      </c>
      <c r="F17723" t="s">
        <v>32463</v>
      </c>
      <c r="G17723" t="s">
        <v>32463</v>
      </c>
      <c r="H17723" t="s">
        <v>35405</v>
      </c>
    </row>
    <row r="17724" spans="1:8" x14ac:dyDescent="0.2">
      <c r="A17724" t="s">
        <v>35406</v>
      </c>
      <c r="B17724">
        <v>9.9202258166159393E-2</v>
      </c>
      <c r="C17724">
        <v>6.2560790689058295E-4</v>
      </c>
      <c r="D17724">
        <v>1.2850662849132499E-2</v>
      </c>
      <c r="E17724">
        <v>4.8682928984695499E-2</v>
      </c>
      <c r="F17724">
        <v>0.96117198044007202</v>
      </c>
      <c r="G17724" t="s">
        <v>32463</v>
      </c>
      <c r="H17724" t="s">
        <v>35407</v>
      </c>
    </row>
    <row r="17725" spans="1:8" x14ac:dyDescent="0.2">
      <c r="A17725" t="s">
        <v>35408</v>
      </c>
      <c r="B17725">
        <v>0</v>
      </c>
      <c r="C17725" t="s">
        <v>32463</v>
      </c>
      <c r="D17725" t="s">
        <v>32463</v>
      </c>
      <c r="E17725" t="s">
        <v>32463</v>
      </c>
      <c r="F17725" t="s">
        <v>32463</v>
      </c>
      <c r="G17725" t="s">
        <v>32463</v>
      </c>
      <c r="H17725" t="s">
        <v>35407</v>
      </c>
    </row>
    <row r="17726" spans="1:8" x14ac:dyDescent="0.2">
      <c r="A17726" t="s">
        <v>35409</v>
      </c>
      <c r="B17726">
        <v>0.167090279208785</v>
      </c>
      <c r="C17726">
        <v>-8.9607376642106794E-3</v>
      </c>
      <c r="D17726">
        <v>1.6688178519831599E-2</v>
      </c>
      <c r="E17726">
        <v>-0.53695121091628395</v>
      </c>
      <c r="F17726">
        <v>0.59130131560403199</v>
      </c>
      <c r="G17726" t="s">
        <v>32463</v>
      </c>
      <c r="H17726" t="s">
        <v>35410</v>
      </c>
    </row>
    <row r="17727" spans="1:8" x14ac:dyDescent="0.2">
      <c r="A17727" t="s">
        <v>35411</v>
      </c>
      <c r="B17727">
        <v>0</v>
      </c>
      <c r="C17727" t="s">
        <v>32463</v>
      </c>
      <c r="D17727" t="s">
        <v>32463</v>
      </c>
      <c r="E17727" t="s">
        <v>32463</v>
      </c>
      <c r="F17727" t="s">
        <v>32463</v>
      </c>
      <c r="G17727" t="s">
        <v>32463</v>
      </c>
      <c r="H17727" t="s">
        <v>35412</v>
      </c>
    </row>
    <row r="17728" spans="1:8" x14ac:dyDescent="0.2">
      <c r="A17728" t="s">
        <v>35413</v>
      </c>
      <c r="B17728">
        <v>0</v>
      </c>
      <c r="C17728" t="s">
        <v>32463</v>
      </c>
      <c r="D17728" t="s">
        <v>32463</v>
      </c>
      <c r="E17728" t="s">
        <v>32463</v>
      </c>
      <c r="F17728" t="s">
        <v>32463</v>
      </c>
      <c r="G17728" t="s">
        <v>32463</v>
      </c>
      <c r="H17728" t="s">
        <v>35414</v>
      </c>
    </row>
    <row r="17729" spans="1:8" x14ac:dyDescent="0.2">
      <c r="A17729" t="s">
        <v>35415</v>
      </c>
      <c r="B17729">
        <v>0.29227025142941099</v>
      </c>
      <c r="C17729">
        <v>1.11754153884589E-2</v>
      </c>
      <c r="D17729">
        <v>2.4051189370056601E-2</v>
      </c>
      <c r="E17729">
        <v>0.46465125763685</v>
      </c>
      <c r="F17729">
        <v>0.64218121913909398</v>
      </c>
      <c r="G17729" t="s">
        <v>32463</v>
      </c>
      <c r="H17729" t="s">
        <v>35416</v>
      </c>
    </row>
    <row r="17730" spans="1:8" x14ac:dyDescent="0.2">
      <c r="A17730" t="s">
        <v>35417</v>
      </c>
      <c r="B17730">
        <v>5.0791764489372698E-2</v>
      </c>
      <c r="C17730">
        <v>0</v>
      </c>
      <c r="D17730">
        <v>1.2779503965817699E-2</v>
      </c>
      <c r="E17730">
        <v>0</v>
      </c>
      <c r="F17730">
        <v>1</v>
      </c>
      <c r="G17730" t="s">
        <v>32463</v>
      </c>
      <c r="H17730" t="s">
        <v>35418</v>
      </c>
    </row>
    <row r="17731" spans="1:8" x14ac:dyDescent="0.2">
      <c r="A17731" t="s">
        <v>35419</v>
      </c>
      <c r="B17731">
        <v>0</v>
      </c>
      <c r="C17731" t="s">
        <v>32463</v>
      </c>
      <c r="D17731" t="s">
        <v>32463</v>
      </c>
      <c r="E17731" t="s">
        <v>32463</v>
      </c>
      <c r="F17731" t="s">
        <v>32463</v>
      </c>
      <c r="G17731" t="s">
        <v>32463</v>
      </c>
      <c r="H17731" t="s">
        <v>35420</v>
      </c>
    </row>
    <row r="17732" spans="1:8" x14ac:dyDescent="0.2">
      <c r="A17732" t="s">
        <v>35421</v>
      </c>
      <c r="B17732">
        <v>0.31843764569755001</v>
      </c>
      <c r="C17732">
        <v>-4.2237695881029103E-2</v>
      </c>
      <c r="D17732">
        <v>2.8875066167497201E-2</v>
      </c>
      <c r="E17732">
        <v>-1.46277399456052</v>
      </c>
      <c r="F17732">
        <v>0.14352923120229</v>
      </c>
      <c r="G17732" t="s">
        <v>32463</v>
      </c>
      <c r="H17732" t="s">
        <v>35422</v>
      </c>
    </row>
    <row r="17733" spans="1:8" x14ac:dyDescent="0.2">
      <c r="A17733" t="s">
        <v>35423</v>
      </c>
      <c r="B17733">
        <v>0.238997228531699</v>
      </c>
      <c r="C17733">
        <v>1.5508709148028E-2</v>
      </c>
      <c r="D17733">
        <v>2.1074858137421101E-2</v>
      </c>
      <c r="E17733">
        <v>0.73588676359772798</v>
      </c>
      <c r="F17733">
        <v>0.46179961321236901</v>
      </c>
      <c r="G17733" t="s">
        <v>32463</v>
      </c>
      <c r="H17733" t="s">
        <v>35424</v>
      </c>
    </row>
    <row r="17734" spans="1:8" x14ac:dyDescent="0.2">
      <c r="A17734" t="s">
        <v>35425</v>
      </c>
      <c r="B17734">
        <v>0.19209940569926801</v>
      </c>
      <c r="C17734">
        <v>1.49020537553257E-2</v>
      </c>
      <c r="D17734">
        <v>1.40525673038269E-2</v>
      </c>
      <c r="E17734">
        <v>1.0604506232300701</v>
      </c>
      <c r="F17734" t="s">
        <v>32463</v>
      </c>
      <c r="G17734" t="s">
        <v>32463</v>
      </c>
      <c r="H17734" t="s">
        <v>35426</v>
      </c>
    </row>
    <row r="17735" spans="1:8" x14ac:dyDescent="0.2">
      <c r="A17735" t="s">
        <v>35427</v>
      </c>
      <c r="B17735">
        <v>0</v>
      </c>
      <c r="C17735" t="s">
        <v>32463</v>
      </c>
      <c r="D17735" t="s">
        <v>32463</v>
      </c>
      <c r="E17735" t="s">
        <v>32463</v>
      </c>
      <c r="F17735" t="s">
        <v>32463</v>
      </c>
      <c r="G17735" t="s">
        <v>32463</v>
      </c>
      <c r="H17735" t="s">
        <v>35428</v>
      </c>
    </row>
    <row r="17736" spans="1:8" x14ac:dyDescent="0.2">
      <c r="A17736" t="s">
        <v>35429</v>
      </c>
      <c r="B17736">
        <v>8.6649301363943998E-2</v>
      </c>
      <c r="C17736">
        <v>-1.0184245746200599E-2</v>
      </c>
      <c r="D17736">
        <v>1.2818988594367199E-2</v>
      </c>
      <c r="E17736">
        <v>-0.79446562193491999</v>
      </c>
      <c r="F17736">
        <v>0.42692441483066601</v>
      </c>
      <c r="G17736" t="s">
        <v>32463</v>
      </c>
      <c r="H17736" t="s">
        <v>35430</v>
      </c>
    </row>
    <row r="17737" spans="1:8" x14ac:dyDescent="0.2">
      <c r="A17737" t="s">
        <v>35431</v>
      </c>
      <c r="B17737">
        <v>0.15627810147635901</v>
      </c>
      <c r="C17737">
        <v>-1.95079194253595E-2</v>
      </c>
      <c r="D17737">
        <v>1.8478881501740801E-2</v>
      </c>
      <c r="E17737">
        <v>-1.05568724078466</v>
      </c>
      <c r="F17737">
        <v>0.29111112833895902</v>
      </c>
      <c r="G17737" t="s">
        <v>32463</v>
      </c>
      <c r="H17737" t="s">
        <v>35432</v>
      </c>
    </row>
    <row r="17738" spans="1:8" x14ac:dyDescent="0.2">
      <c r="A17738" t="s">
        <v>35433</v>
      </c>
      <c r="B17738">
        <v>0.70944215197471705</v>
      </c>
      <c r="C17738">
        <v>1.9573261685011001E-2</v>
      </c>
      <c r="D17738">
        <v>3.6776578040781098E-2</v>
      </c>
      <c r="E17738">
        <v>0.53222085163297295</v>
      </c>
      <c r="F17738">
        <v>0.59457304275788303</v>
      </c>
      <c r="G17738" t="s">
        <v>32463</v>
      </c>
      <c r="H17738" t="s">
        <v>35434</v>
      </c>
    </row>
    <row r="17739" spans="1:8" x14ac:dyDescent="0.2">
      <c r="A17739" t="s">
        <v>35435</v>
      </c>
      <c r="B17739">
        <v>0.70274391206480402</v>
      </c>
      <c r="C17739">
        <v>9.3062239055601691E-3</v>
      </c>
      <c r="D17739">
        <v>3.1368184673867303E-2</v>
      </c>
      <c r="E17739">
        <v>0.29667715879373602</v>
      </c>
      <c r="F17739">
        <v>0.76671299697405804</v>
      </c>
      <c r="G17739" t="s">
        <v>32463</v>
      </c>
      <c r="H17739" t="s">
        <v>35436</v>
      </c>
    </row>
    <row r="17740" spans="1:8" x14ac:dyDescent="0.2">
      <c r="A17740" t="s">
        <v>35437</v>
      </c>
      <c r="B17740">
        <v>5.2756092318885499E-2</v>
      </c>
      <c r="C17740">
        <v>6.5690463819954503E-3</v>
      </c>
      <c r="D17740">
        <v>1.2779503965817699E-2</v>
      </c>
      <c r="E17740">
        <v>0.51402984024780396</v>
      </c>
      <c r="F17740">
        <v>0.60723112800471102</v>
      </c>
      <c r="G17740" t="s">
        <v>32463</v>
      </c>
      <c r="H17740" t="s">
        <v>35438</v>
      </c>
    </row>
    <row r="17741" spans="1:8" x14ac:dyDescent="0.2">
      <c r="A17741" t="s">
        <v>35439</v>
      </c>
      <c r="B17741">
        <v>0</v>
      </c>
      <c r="C17741" t="s">
        <v>32463</v>
      </c>
      <c r="D17741" t="s">
        <v>32463</v>
      </c>
      <c r="E17741" t="s">
        <v>32463</v>
      </c>
      <c r="F17741" t="s">
        <v>32463</v>
      </c>
      <c r="G17741" t="s">
        <v>32463</v>
      </c>
      <c r="H17741" t="s">
        <v>35440</v>
      </c>
    </row>
    <row r="17742" spans="1:8" x14ac:dyDescent="0.2">
      <c r="A17742" t="s">
        <v>35441</v>
      </c>
      <c r="B17742">
        <v>0</v>
      </c>
      <c r="C17742" t="s">
        <v>32463</v>
      </c>
      <c r="D17742" t="s">
        <v>32463</v>
      </c>
      <c r="E17742" t="s">
        <v>32463</v>
      </c>
      <c r="F17742" t="s">
        <v>32463</v>
      </c>
      <c r="G17742" t="s">
        <v>32463</v>
      </c>
      <c r="H17742" t="s">
        <v>35442</v>
      </c>
    </row>
    <row r="17743" spans="1:8" x14ac:dyDescent="0.2">
      <c r="A17743" t="s">
        <v>35443</v>
      </c>
      <c r="B17743">
        <v>0</v>
      </c>
      <c r="C17743" t="s">
        <v>32463</v>
      </c>
      <c r="D17743" t="s">
        <v>32463</v>
      </c>
      <c r="E17743" t="s">
        <v>32463</v>
      </c>
      <c r="F17743" t="s">
        <v>32463</v>
      </c>
      <c r="G17743" t="s">
        <v>32463</v>
      </c>
      <c r="H17743" t="s">
        <v>35444</v>
      </c>
    </row>
    <row r="17744" spans="1:8" x14ac:dyDescent="0.2">
      <c r="A17744" t="s">
        <v>35445</v>
      </c>
      <c r="B17744">
        <v>0</v>
      </c>
      <c r="C17744" t="s">
        <v>32463</v>
      </c>
      <c r="D17744" t="s">
        <v>32463</v>
      </c>
      <c r="E17744" t="s">
        <v>32463</v>
      </c>
      <c r="F17744" t="s">
        <v>32463</v>
      </c>
      <c r="G17744" t="s">
        <v>32463</v>
      </c>
      <c r="H17744" t="s">
        <v>35446</v>
      </c>
    </row>
    <row r="17745" spans="1:8" x14ac:dyDescent="0.2">
      <c r="A17745" t="s">
        <v>35447</v>
      </c>
      <c r="B17745">
        <v>0</v>
      </c>
      <c r="C17745" t="s">
        <v>32463</v>
      </c>
      <c r="D17745" t="s">
        <v>32463</v>
      </c>
      <c r="E17745" t="s">
        <v>32463</v>
      </c>
      <c r="F17745" t="s">
        <v>32463</v>
      </c>
      <c r="G17745" t="s">
        <v>32463</v>
      </c>
      <c r="H17745" t="s">
        <v>35448</v>
      </c>
    </row>
    <row r="17746" spans="1:8" x14ac:dyDescent="0.2">
      <c r="A17746" t="s">
        <v>35449</v>
      </c>
      <c r="B17746">
        <v>0</v>
      </c>
      <c r="C17746" t="s">
        <v>32463</v>
      </c>
      <c r="D17746" t="s">
        <v>32463</v>
      </c>
      <c r="E17746" t="s">
        <v>32463</v>
      </c>
      <c r="F17746" t="s">
        <v>32463</v>
      </c>
      <c r="G17746" t="s">
        <v>32463</v>
      </c>
      <c r="H17746" t="s">
        <v>35450</v>
      </c>
    </row>
    <row r="17747" spans="1:8" x14ac:dyDescent="0.2">
      <c r="A17747" t="s">
        <v>35451</v>
      </c>
      <c r="B17747">
        <v>0</v>
      </c>
      <c r="C17747" t="s">
        <v>32463</v>
      </c>
      <c r="D17747" t="s">
        <v>32463</v>
      </c>
      <c r="E17747" t="s">
        <v>32463</v>
      </c>
      <c r="F17747" t="s">
        <v>32463</v>
      </c>
      <c r="G17747" t="s">
        <v>32463</v>
      </c>
      <c r="H17747" t="s">
        <v>35452</v>
      </c>
    </row>
    <row r="17748" spans="1:8" x14ac:dyDescent="0.2">
      <c r="A17748" t="s">
        <v>35453</v>
      </c>
      <c r="B17748">
        <v>0</v>
      </c>
      <c r="C17748" t="s">
        <v>32463</v>
      </c>
      <c r="D17748" t="s">
        <v>32463</v>
      </c>
      <c r="E17748" t="s">
        <v>32463</v>
      </c>
      <c r="F17748" t="s">
        <v>32463</v>
      </c>
      <c r="G17748" t="s">
        <v>32463</v>
      </c>
      <c r="H17748" t="s">
        <v>35454</v>
      </c>
    </row>
    <row r="17749" spans="1:8" x14ac:dyDescent="0.2">
      <c r="A17749" t="s">
        <v>35455</v>
      </c>
      <c r="B17749">
        <v>0</v>
      </c>
      <c r="C17749" t="s">
        <v>32463</v>
      </c>
      <c r="D17749" t="s">
        <v>32463</v>
      </c>
      <c r="E17749" t="s">
        <v>32463</v>
      </c>
      <c r="F17749" t="s">
        <v>32463</v>
      </c>
      <c r="G17749" t="s">
        <v>32463</v>
      </c>
      <c r="H17749" t="s">
        <v>35456</v>
      </c>
    </row>
    <row r="17750" spans="1:8" x14ac:dyDescent="0.2">
      <c r="A17750" t="s">
        <v>35457</v>
      </c>
      <c r="B17750">
        <v>2.98065483242651E-2</v>
      </c>
      <c r="C17750">
        <v>0</v>
      </c>
      <c r="D17750">
        <v>1.2779503965817699E-2</v>
      </c>
      <c r="E17750">
        <v>0</v>
      </c>
      <c r="F17750">
        <v>1</v>
      </c>
      <c r="G17750" t="s">
        <v>32463</v>
      </c>
      <c r="H17750" t="s">
        <v>35458</v>
      </c>
    </row>
    <row r="17751" spans="1:8" x14ac:dyDescent="0.2">
      <c r="A17751" t="s">
        <v>35459</v>
      </c>
      <c r="B17751">
        <v>0</v>
      </c>
      <c r="C17751" t="s">
        <v>32463</v>
      </c>
      <c r="D17751" t="s">
        <v>32463</v>
      </c>
      <c r="E17751" t="s">
        <v>32463</v>
      </c>
      <c r="F17751" t="s">
        <v>32463</v>
      </c>
      <c r="G17751" t="s">
        <v>32463</v>
      </c>
      <c r="H17751" t="s">
        <v>35460</v>
      </c>
    </row>
    <row r="17752" spans="1:8" x14ac:dyDescent="0.2">
      <c r="A17752" t="s">
        <v>35461</v>
      </c>
      <c r="B17752">
        <v>0</v>
      </c>
      <c r="C17752" t="s">
        <v>32463</v>
      </c>
      <c r="D17752" t="s">
        <v>32463</v>
      </c>
      <c r="E17752" t="s">
        <v>32463</v>
      </c>
      <c r="F17752" t="s">
        <v>32463</v>
      </c>
      <c r="G17752" t="s">
        <v>32463</v>
      </c>
      <c r="H17752" t="s">
        <v>35462</v>
      </c>
    </row>
    <row r="17753" spans="1:8" x14ac:dyDescent="0.2">
      <c r="A17753" t="s">
        <v>35463</v>
      </c>
      <c r="B17753">
        <v>0</v>
      </c>
      <c r="C17753" t="s">
        <v>32463</v>
      </c>
      <c r="D17753" t="s">
        <v>32463</v>
      </c>
      <c r="E17753" t="s">
        <v>32463</v>
      </c>
      <c r="F17753" t="s">
        <v>32463</v>
      </c>
      <c r="G17753" t="s">
        <v>32463</v>
      </c>
      <c r="H17753" t="s">
        <v>35464</v>
      </c>
    </row>
    <row r="17754" spans="1:8" x14ac:dyDescent="0.2">
      <c r="A17754" t="s">
        <v>35465</v>
      </c>
      <c r="B17754">
        <v>0</v>
      </c>
      <c r="C17754" t="s">
        <v>32463</v>
      </c>
      <c r="D17754" t="s">
        <v>32463</v>
      </c>
      <c r="E17754" t="s">
        <v>32463</v>
      </c>
      <c r="F17754" t="s">
        <v>32463</v>
      </c>
      <c r="G17754" t="s">
        <v>32463</v>
      </c>
      <c r="H17754" t="s">
        <v>35466</v>
      </c>
    </row>
    <row r="17755" spans="1:8" x14ac:dyDescent="0.2">
      <c r="A17755" t="s">
        <v>35467</v>
      </c>
      <c r="B17755">
        <v>0</v>
      </c>
      <c r="C17755" t="s">
        <v>32463</v>
      </c>
      <c r="D17755" t="s">
        <v>32463</v>
      </c>
      <c r="E17755" t="s">
        <v>32463</v>
      </c>
      <c r="F17755" t="s">
        <v>32463</v>
      </c>
      <c r="G17755" t="s">
        <v>32463</v>
      </c>
      <c r="H17755" t="s">
        <v>35468</v>
      </c>
    </row>
    <row r="17756" spans="1:8" x14ac:dyDescent="0.2">
      <c r="A17756" t="s">
        <v>35469</v>
      </c>
      <c r="B17756">
        <v>0</v>
      </c>
      <c r="C17756" t="s">
        <v>32463</v>
      </c>
      <c r="D17756" t="s">
        <v>32463</v>
      </c>
      <c r="E17756" t="s">
        <v>32463</v>
      </c>
      <c r="F17756" t="s">
        <v>32463</v>
      </c>
      <c r="G17756" t="s">
        <v>32463</v>
      </c>
      <c r="H17756" t="s">
        <v>35470</v>
      </c>
    </row>
    <row r="17757" spans="1:8" x14ac:dyDescent="0.2">
      <c r="A17757" t="s">
        <v>35471</v>
      </c>
      <c r="B17757">
        <v>8.9930406032725493E-2</v>
      </c>
      <c r="C17757">
        <v>-1.0646454593836599E-2</v>
      </c>
      <c r="D17757">
        <v>1.2841355462392699E-2</v>
      </c>
      <c r="E17757">
        <v>-0.829075608491329</v>
      </c>
      <c r="F17757">
        <v>0.40706162488720798</v>
      </c>
      <c r="G17757" t="s">
        <v>32463</v>
      </c>
      <c r="H17757" t="s">
        <v>35472</v>
      </c>
    </row>
    <row r="17758" spans="1:8" x14ac:dyDescent="0.2">
      <c r="A17758" t="s">
        <v>35473</v>
      </c>
      <c r="B17758">
        <v>0</v>
      </c>
      <c r="C17758" t="s">
        <v>32463</v>
      </c>
      <c r="D17758" t="s">
        <v>32463</v>
      </c>
      <c r="E17758" t="s">
        <v>32463</v>
      </c>
      <c r="F17758" t="s">
        <v>32463</v>
      </c>
      <c r="G17758" t="s">
        <v>32463</v>
      </c>
      <c r="H17758" t="s">
        <v>35474</v>
      </c>
    </row>
    <row r="17759" spans="1:8" x14ac:dyDescent="0.2">
      <c r="A17759" t="s">
        <v>35475</v>
      </c>
      <c r="B17759">
        <v>9.4943801146842199E-2</v>
      </c>
      <c r="C17759">
        <v>-4.9411051483704196E-3</v>
      </c>
      <c r="D17759">
        <v>1.2841288019457799E-2</v>
      </c>
      <c r="E17759">
        <v>-0.38478267451702702</v>
      </c>
      <c r="F17759">
        <v>0.70039843642346999</v>
      </c>
      <c r="G17759" t="s">
        <v>32463</v>
      </c>
      <c r="H17759" t="s">
        <v>35476</v>
      </c>
    </row>
    <row r="17760" spans="1:8" x14ac:dyDescent="0.2">
      <c r="A17760" t="s">
        <v>35477</v>
      </c>
      <c r="B17760">
        <v>4.97367962546022E-2</v>
      </c>
      <c r="C17760">
        <v>0</v>
      </c>
      <c r="D17760">
        <v>1.2779503965817699E-2</v>
      </c>
      <c r="E17760">
        <v>0</v>
      </c>
      <c r="F17760">
        <v>1</v>
      </c>
      <c r="G17760" t="s">
        <v>32463</v>
      </c>
      <c r="H17760" t="s">
        <v>35478</v>
      </c>
    </row>
    <row r="17761" spans="1:8" x14ac:dyDescent="0.2">
      <c r="A17761" t="s">
        <v>35479</v>
      </c>
      <c r="B17761">
        <v>4.97367962546022E-2</v>
      </c>
      <c r="C17761">
        <v>0</v>
      </c>
      <c r="D17761">
        <v>1.2779503965817699E-2</v>
      </c>
      <c r="E17761">
        <v>0</v>
      </c>
      <c r="F17761">
        <v>1</v>
      </c>
      <c r="G17761" t="s">
        <v>32463</v>
      </c>
      <c r="H17761" t="s">
        <v>35480</v>
      </c>
    </row>
    <row r="17762" spans="1:8" x14ac:dyDescent="0.2">
      <c r="A17762" t="s">
        <v>35481</v>
      </c>
      <c r="B17762">
        <v>2.98065483242651E-2</v>
      </c>
      <c r="C17762">
        <v>0</v>
      </c>
      <c r="D17762">
        <v>1.2779503965817699E-2</v>
      </c>
      <c r="E17762">
        <v>0</v>
      </c>
      <c r="F17762">
        <v>1</v>
      </c>
      <c r="G17762" t="s">
        <v>32463</v>
      </c>
      <c r="H17762" t="s">
        <v>35482</v>
      </c>
    </row>
    <row r="17763" spans="1:8" x14ac:dyDescent="0.2">
      <c r="A17763" t="s">
        <v>35483</v>
      </c>
      <c r="B17763">
        <v>0</v>
      </c>
      <c r="C17763" t="s">
        <v>32463</v>
      </c>
      <c r="D17763" t="s">
        <v>32463</v>
      </c>
      <c r="E17763" t="s">
        <v>32463</v>
      </c>
      <c r="F17763" t="s">
        <v>32463</v>
      </c>
      <c r="G17763" t="s">
        <v>32463</v>
      </c>
      <c r="H17763" t="s">
        <v>35484</v>
      </c>
    </row>
    <row r="17764" spans="1:8" x14ac:dyDescent="0.2">
      <c r="A17764" t="s">
        <v>35485</v>
      </c>
      <c r="B17764">
        <v>0.40052406662036599</v>
      </c>
      <c r="C17764">
        <v>-1.6388520367837601E-2</v>
      </c>
      <c r="D17764">
        <v>2.88004905835114E-2</v>
      </c>
      <c r="E17764">
        <v>-0.56903615305845501</v>
      </c>
      <c r="F17764">
        <v>0.56933160546512496</v>
      </c>
      <c r="G17764" t="s">
        <v>32463</v>
      </c>
      <c r="H17764" t="s">
        <v>35486</v>
      </c>
    </row>
    <row r="17765" spans="1:8" x14ac:dyDescent="0.2">
      <c r="A17765" t="s">
        <v>35487</v>
      </c>
      <c r="B17765">
        <v>9.4920957583011598E-2</v>
      </c>
      <c r="C17765">
        <v>0</v>
      </c>
      <c r="D17765">
        <v>1.28423033884753E-2</v>
      </c>
      <c r="E17765">
        <v>0</v>
      </c>
      <c r="F17765">
        <v>1</v>
      </c>
      <c r="G17765" t="s">
        <v>32463</v>
      </c>
      <c r="H17765" t="s">
        <v>35488</v>
      </c>
    </row>
    <row r="17766" spans="1:8" x14ac:dyDescent="0.2">
      <c r="A17766" t="s">
        <v>35489</v>
      </c>
      <c r="B17766">
        <v>0</v>
      </c>
      <c r="C17766" t="s">
        <v>32463</v>
      </c>
      <c r="D17766" t="s">
        <v>32463</v>
      </c>
      <c r="E17766" t="s">
        <v>32463</v>
      </c>
      <c r="F17766" t="s">
        <v>32463</v>
      </c>
      <c r="G17766" t="s">
        <v>32463</v>
      </c>
      <c r="H17766" t="s">
        <v>35490</v>
      </c>
    </row>
    <row r="17767" spans="1:8" x14ac:dyDescent="0.2">
      <c r="A17767" t="s">
        <v>35491</v>
      </c>
      <c r="B17767">
        <v>0</v>
      </c>
      <c r="C17767" t="s">
        <v>32463</v>
      </c>
      <c r="D17767" t="s">
        <v>32463</v>
      </c>
      <c r="E17767" t="s">
        <v>32463</v>
      </c>
      <c r="F17767" t="s">
        <v>32463</v>
      </c>
      <c r="G17767" t="s">
        <v>32463</v>
      </c>
      <c r="H17767" t="s">
        <v>35492</v>
      </c>
    </row>
    <row r="17768" spans="1:8" x14ac:dyDescent="0.2">
      <c r="A17768" t="s">
        <v>35493</v>
      </c>
      <c r="B17768">
        <v>0.33700258216645801</v>
      </c>
      <c r="C17768">
        <v>2.1146776533508001E-2</v>
      </c>
      <c r="D17768">
        <v>2.4452228121944301E-2</v>
      </c>
      <c r="E17768">
        <v>0.86482002490930998</v>
      </c>
      <c r="F17768">
        <v>0.38713757839707702</v>
      </c>
      <c r="G17768" t="s">
        <v>32463</v>
      </c>
      <c r="H17768" t="s">
        <v>35494</v>
      </c>
    </row>
    <row r="17769" spans="1:8" x14ac:dyDescent="0.2">
      <c r="A17769" t="s">
        <v>35495</v>
      </c>
      <c r="B17769">
        <v>4.51841613284093E-2</v>
      </c>
      <c r="C17769">
        <v>0</v>
      </c>
      <c r="D17769">
        <v>1.2779503965817699E-2</v>
      </c>
      <c r="E17769">
        <v>0</v>
      </c>
      <c r="F17769">
        <v>1</v>
      </c>
      <c r="G17769" t="s">
        <v>32463</v>
      </c>
      <c r="H17769" t="s">
        <v>35496</v>
      </c>
    </row>
    <row r="17770" spans="1:8" x14ac:dyDescent="0.2">
      <c r="A17770" t="s">
        <v>35497</v>
      </c>
      <c r="B17770">
        <v>7.9140119072568696E-2</v>
      </c>
      <c r="C17770">
        <v>0</v>
      </c>
      <c r="D17770">
        <v>1.27962737235218E-2</v>
      </c>
      <c r="E17770">
        <v>0</v>
      </c>
      <c r="F17770">
        <v>1</v>
      </c>
      <c r="G17770" t="s">
        <v>32463</v>
      </c>
      <c r="H17770" t="s">
        <v>35498</v>
      </c>
    </row>
    <row r="17771" spans="1:8" x14ac:dyDescent="0.2">
      <c r="A17771" t="s">
        <v>35499</v>
      </c>
      <c r="B17771">
        <v>4.4152036657469598E-2</v>
      </c>
      <c r="C17771">
        <v>-4.9074566855588503E-3</v>
      </c>
      <c r="D17771">
        <v>1.2779503965817699E-2</v>
      </c>
      <c r="E17771">
        <v>-0.38400995051804798</v>
      </c>
      <c r="F17771">
        <v>0.70097107244343604</v>
      </c>
      <c r="G17771" t="s">
        <v>32463</v>
      </c>
      <c r="H17771" t="s">
        <v>35500</v>
      </c>
    </row>
    <row r="17772" spans="1:8" x14ac:dyDescent="0.2">
      <c r="A17772" t="s">
        <v>35501</v>
      </c>
      <c r="B17772">
        <v>0.46821535604367498</v>
      </c>
      <c r="C17772">
        <v>-2.5199910552991402E-2</v>
      </c>
      <c r="D17772">
        <v>3.0920957667321902E-2</v>
      </c>
      <c r="E17772">
        <v>-0.81497833359874705</v>
      </c>
      <c r="F17772">
        <v>0.41508471220627102</v>
      </c>
      <c r="G17772" t="s">
        <v>32463</v>
      </c>
      <c r="H17772" t="s">
        <v>35502</v>
      </c>
    </row>
    <row r="17773" spans="1:8" x14ac:dyDescent="0.2">
      <c r="A17773" t="s">
        <v>35503</v>
      </c>
      <c r="B17773">
        <v>4.4152036657469598E-2</v>
      </c>
      <c r="C17773">
        <v>-4.9074566855588503E-3</v>
      </c>
      <c r="D17773">
        <v>1.2779503965817699E-2</v>
      </c>
      <c r="E17773">
        <v>-0.38400995051804798</v>
      </c>
      <c r="F17773">
        <v>0.70097107244343604</v>
      </c>
      <c r="G17773" t="s">
        <v>32463</v>
      </c>
      <c r="H17773" t="s">
        <v>35504</v>
      </c>
    </row>
    <row r="17774" spans="1:8" x14ac:dyDescent="0.2">
      <c r="A17774" t="s">
        <v>35505</v>
      </c>
      <c r="B17774">
        <v>0.14674020573480301</v>
      </c>
      <c r="C17774">
        <v>-1.8983567449632099E-2</v>
      </c>
      <c r="D17774">
        <v>1.6189655875277102E-2</v>
      </c>
      <c r="E17774">
        <v>-1.1725738703699999</v>
      </c>
      <c r="F17774">
        <v>0.240966732878792</v>
      </c>
      <c r="G17774" t="s">
        <v>32463</v>
      </c>
      <c r="H17774" t="s">
        <v>35506</v>
      </c>
    </row>
    <row r="17775" spans="1:8" x14ac:dyDescent="0.2">
      <c r="A17775" t="s">
        <v>35507</v>
      </c>
      <c r="B17775">
        <v>0.24791830802669901</v>
      </c>
      <c r="C17775">
        <v>2.2896640804690699E-2</v>
      </c>
      <c r="D17775">
        <v>1.92980040323514E-2</v>
      </c>
      <c r="E17775">
        <v>1.18647714894797</v>
      </c>
      <c r="F17775">
        <v>0.23543392043269901</v>
      </c>
      <c r="G17775" t="s">
        <v>32463</v>
      </c>
      <c r="H17775" t="s">
        <v>35508</v>
      </c>
    </row>
    <row r="17776" spans="1:8" x14ac:dyDescent="0.2">
      <c r="A17776" t="s">
        <v>35509</v>
      </c>
      <c r="B17776">
        <v>0</v>
      </c>
      <c r="C17776" t="s">
        <v>32463</v>
      </c>
      <c r="D17776" t="s">
        <v>32463</v>
      </c>
      <c r="E17776" t="s">
        <v>32463</v>
      </c>
      <c r="F17776" t="s">
        <v>32463</v>
      </c>
      <c r="G17776" t="s">
        <v>32463</v>
      </c>
      <c r="H17776" t="s">
        <v>35510</v>
      </c>
    </row>
    <row r="17777" spans="1:8" x14ac:dyDescent="0.2">
      <c r="A17777" t="s">
        <v>35511</v>
      </c>
      <c r="B17777">
        <v>0.490108905896668</v>
      </c>
      <c r="C17777">
        <v>-2.54072895028873E-3</v>
      </c>
      <c r="D17777">
        <v>2.61979876074813E-2</v>
      </c>
      <c r="E17777">
        <v>-9.6981836481332406E-2</v>
      </c>
      <c r="F17777">
        <v>0.92274081883494397</v>
      </c>
      <c r="G17777" t="s">
        <v>32463</v>
      </c>
      <c r="H17777" t="s">
        <v>35512</v>
      </c>
    </row>
    <row r="17778" spans="1:8" x14ac:dyDescent="0.2">
      <c r="A17778" t="s">
        <v>35513</v>
      </c>
      <c r="B17778">
        <v>9.5939013748193497E-2</v>
      </c>
      <c r="C17778">
        <v>5.9787112820412704E-4</v>
      </c>
      <c r="D17778">
        <v>1.2852455320572401E-2</v>
      </c>
      <c r="E17778">
        <v>4.6518047586373699E-2</v>
      </c>
      <c r="F17778">
        <v>0.96289734976306596</v>
      </c>
      <c r="G17778" t="s">
        <v>32463</v>
      </c>
      <c r="H17778" t="s">
        <v>35514</v>
      </c>
    </row>
    <row r="17779" spans="1:8" x14ac:dyDescent="0.2">
      <c r="A17779" t="s">
        <v>35515</v>
      </c>
      <c r="B17779">
        <v>0</v>
      </c>
      <c r="C17779" t="s">
        <v>32463</v>
      </c>
      <c r="D17779" t="s">
        <v>32463</v>
      </c>
      <c r="E17779" t="s">
        <v>32463</v>
      </c>
      <c r="F17779" t="s">
        <v>32463</v>
      </c>
      <c r="G17779" t="s">
        <v>32463</v>
      </c>
      <c r="H17779" t="s">
        <v>35516</v>
      </c>
    </row>
    <row r="17780" spans="1:8" x14ac:dyDescent="0.2">
      <c r="A17780" t="s">
        <v>35517</v>
      </c>
      <c r="B17780">
        <v>0.20440520221247199</v>
      </c>
      <c r="C17780">
        <v>-2.2124349105754601E-2</v>
      </c>
      <c r="D17780">
        <v>1.9016717986127599E-2</v>
      </c>
      <c r="E17780">
        <v>-1.1634157440781301</v>
      </c>
      <c r="F17780">
        <v>0.244660864786408</v>
      </c>
      <c r="G17780" t="s">
        <v>32463</v>
      </c>
      <c r="H17780" t="s">
        <v>35518</v>
      </c>
    </row>
    <row r="17781" spans="1:8" x14ac:dyDescent="0.2">
      <c r="A17781" t="s">
        <v>35519</v>
      </c>
      <c r="B17781">
        <v>0.22251120980935099</v>
      </c>
      <c r="C17781">
        <v>-1.76866144649277E-2</v>
      </c>
      <c r="D17781">
        <v>2.0987908697957101E-2</v>
      </c>
      <c r="E17781">
        <v>-0.84270494595058199</v>
      </c>
      <c r="F17781">
        <v>0.39939348035975503</v>
      </c>
      <c r="G17781" t="s">
        <v>32463</v>
      </c>
      <c r="H17781" t="s">
        <v>35520</v>
      </c>
    </row>
    <row r="17782" spans="1:8" x14ac:dyDescent="0.2">
      <c r="A17782" t="s">
        <v>35521</v>
      </c>
      <c r="B17782">
        <v>0</v>
      </c>
      <c r="C17782" t="s">
        <v>32463</v>
      </c>
      <c r="D17782" t="s">
        <v>32463</v>
      </c>
      <c r="E17782" t="s">
        <v>32463</v>
      </c>
      <c r="F17782" t="s">
        <v>32463</v>
      </c>
      <c r="G17782" t="s">
        <v>32463</v>
      </c>
      <c r="H17782" t="s">
        <v>35522</v>
      </c>
    </row>
    <row r="17783" spans="1:8" x14ac:dyDescent="0.2">
      <c r="A17783" t="s">
        <v>35523</v>
      </c>
      <c r="B17783">
        <v>5.10659044612315E-2</v>
      </c>
      <c r="C17783">
        <v>6.5690463819954503E-3</v>
      </c>
      <c r="D17783">
        <v>1.2779503965817699E-2</v>
      </c>
      <c r="E17783">
        <v>0.51402984024780496</v>
      </c>
      <c r="F17783">
        <v>0.60723112800471102</v>
      </c>
      <c r="G17783" t="s">
        <v>32463</v>
      </c>
      <c r="H17783" t="s">
        <v>35524</v>
      </c>
    </row>
    <row r="17784" spans="1:8" x14ac:dyDescent="0.2">
      <c r="A17784" t="s">
        <v>35525</v>
      </c>
      <c r="B17784">
        <v>7.4924890561891902E-2</v>
      </c>
      <c r="C17784">
        <v>6.5690463819954503E-3</v>
      </c>
      <c r="D17784">
        <v>1.2779503965817699E-2</v>
      </c>
      <c r="E17784">
        <v>0.51402984024780496</v>
      </c>
      <c r="F17784">
        <v>0.60723112800471102</v>
      </c>
      <c r="G17784" t="s">
        <v>32463</v>
      </c>
      <c r="H17784" t="s">
        <v>35526</v>
      </c>
    </row>
    <row r="17785" spans="1:8" x14ac:dyDescent="0.2">
      <c r="A17785" t="s">
        <v>35527</v>
      </c>
      <c r="B17785">
        <v>3.9525704733708797E-2</v>
      </c>
      <c r="C17785">
        <v>-4.9060981093808596E-3</v>
      </c>
      <c r="D17785">
        <v>1.2779503965817699E-2</v>
      </c>
      <c r="E17785">
        <v>-0.38390364152658601</v>
      </c>
      <c r="F17785">
        <v>0.70104986725123697</v>
      </c>
      <c r="G17785" t="s">
        <v>32463</v>
      </c>
      <c r="H17785" t="s">
        <v>35528</v>
      </c>
    </row>
    <row r="17786" spans="1:8" x14ac:dyDescent="0.2">
      <c r="A17786" t="s">
        <v>35529</v>
      </c>
      <c r="B17786">
        <v>0</v>
      </c>
      <c r="C17786" t="s">
        <v>32463</v>
      </c>
      <c r="D17786" t="s">
        <v>32463</v>
      </c>
      <c r="E17786" t="s">
        <v>32463</v>
      </c>
      <c r="F17786" t="s">
        <v>32463</v>
      </c>
      <c r="G17786" t="s">
        <v>32463</v>
      </c>
      <c r="H17786" t="s">
        <v>35530</v>
      </c>
    </row>
    <row r="17787" spans="1:8" x14ac:dyDescent="0.2">
      <c r="A17787" t="s">
        <v>35531</v>
      </c>
      <c r="B17787">
        <v>0</v>
      </c>
      <c r="C17787" t="s">
        <v>32463</v>
      </c>
      <c r="D17787" t="s">
        <v>32463</v>
      </c>
      <c r="E17787" t="s">
        <v>32463</v>
      </c>
      <c r="F17787" t="s">
        <v>32463</v>
      </c>
      <c r="G17787" t="s">
        <v>32463</v>
      </c>
      <c r="H17787" t="s">
        <v>35532</v>
      </c>
    </row>
    <row r="17788" spans="1:8" x14ac:dyDescent="0.2">
      <c r="A17788" t="s">
        <v>35533</v>
      </c>
      <c r="B17788">
        <v>4.97367962546022E-2</v>
      </c>
      <c r="C17788">
        <v>0</v>
      </c>
      <c r="D17788">
        <v>1.2779503965817699E-2</v>
      </c>
      <c r="E17788">
        <v>0</v>
      </c>
      <c r="F17788">
        <v>1</v>
      </c>
      <c r="G17788" t="s">
        <v>32463</v>
      </c>
      <c r="H17788" t="s">
        <v>35534</v>
      </c>
    </row>
    <row r="17789" spans="1:8" x14ac:dyDescent="0.2">
      <c r="A17789" t="s">
        <v>35535</v>
      </c>
      <c r="B17789">
        <v>5.9613096648530303E-2</v>
      </c>
      <c r="C17789">
        <v>0</v>
      </c>
      <c r="D17789">
        <v>1.2782061221289699E-2</v>
      </c>
      <c r="E17789">
        <v>0</v>
      </c>
      <c r="F17789">
        <v>1</v>
      </c>
      <c r="G17789" t="s">
        <v>32463</v>
      </c>
      <c r="H17789" t="s">
        <v>35536</v>
      </c>
    </row>
    <row r="17790" spans="1:8" x14ac:dyDescent="0.2">
      <c r="A17790" t="s">
        <v>35537</v>
      </c>
      <c r="B17790">
        <v>0</v>
      </c>
      <c r="C17790" t="s">
        <v>32463</v>
      </c>
      <c r="D17790" t="s">
        <v>32463</v>
      </c>
      <c r="E17790" t="s">
        <v>32463</v>
      </c>
      <c r="F17790" t="s">
        <v>32463</v>
      </c>
      <c r="G17790" t="s">
        <v>32463</v>
      </c>
      <c r="H17790" t="s">
        <v>35538</v>
      </c>
    </row>
    <row r="17791" spans="1:8" x14ac:dyDescent="0.2">
      <c r="A17791" t="s">
        <v>35539</v>
      </c>
      <c r="B17791">
        <v>0</v>
      </c>
      <c r="C17791" t="s">
        <v>32463</v>
      </c>
      <c r="D17791" t="s">
        <v>32463</v>
      </c>
      <c r="E17791" t="s">
        <v>32463</v>
      </c>
      <c r="F17791" t="s">
        <v>32463</v>
      </c>
      <c r="G17791" t="s">
        <v>32463</v>
      </c>
      <c r="H17791" t="s">
        <v>35540</v>
      </c>
    </row>
    <row r="17792" spans="1:8" x14ac:dyDescent="0.2">
      <c r="A17792" t="s">
        <v>35541</v>
      </c>
      <c r="B17792">
        <v>0.80581339407580799</v>
      </c>
      <c r="C17792">
        <v>-7.9118782629016199E-2</v>
      </c>
      <c r="D17792">
        <v>4.4804507352822098E-2</v>
      </c>
      <c r="E17792">
        <v>-1.7658665902959201</v>
      </c>
      <c r="F17792">
        <v>7.7418233469864997E-2</v>
      </c>
      <c r="G17792" t="s">
        <v>32463</v>
      </c>
      <c r="H17792" t="s">
        <v>35542</v>
      </c>
    </row>
    <row r="17793" spans="1:8" x14ac:dyDescent="0.2">
      <c r="A17793" t="s">
        <v>35543</v>
      </c>
      <c r="B17793">
        <v>0</v>
      </c>
      <c r="C17793" t="s">
        <v>32463</v>
      </c>
      <c r="D17793" t="s">
        <v>32463</v>
      </c>
      <c r="E17793" t="s">
        <v>32463</v>
      </c>
      <c r="F17793" t="s">
        <v>32463</v>
      </c>
      <c r="G17793" t="s">
        <v>32463</v>
      </c>
      <c r="H17793" t="s">
        <v>35544</v>
      </c>
    </row>
    <row r="17794" spans="1:8" x14ac:dyDescent="0.2">
      <c r="A17794" t="s">
        <v>35545</v>
      </c>
      <c r="B17794">
        <v>3.78828433890218E-2</v>
      </c>
      <c r="C17794">
        <v>-4.9074566855588503E-3</v>
      </c>
      <c r="D17794">
        <v>1.2779503965817699E-2</v>
      </c>
      <c r="E17794">
        <v>-0.38400995051804798</v>
      </c>
      <c r="F17794">
        <v>0.70097107244343704</v>
      </c>
      <c r="G17794" t="s">
        <v>32463</v>
      </c>
      <c r="H17794" t="s">
        <v>35546</v>
      </c>
    </row>
    <row r="17795" spans="1:8" x14ac:dyDescent="0.2">
      <c r="A17795" t="s">
        <v>35547</v>
      </c>
      <c r="B17795">
        <v>0</v>
      </c>
      <c r="C17795" t="s">
        <v>32463</v>
      </c>
      <c r="D17795" t="s">
        <v>32463</v>
      </c>
      <c r="E17795" t="s">
        <v>32463</v>
      </c>
      <c r="F17795" t="s">
        <v>32463</v>
      </c>
      <c r="G17795" t="s">
        <v>32463</v>
      </c>
      <c r="H17795" t="s">
        <v>35548</v>
      </c>
    </row>
    <row r="17796" spans="1:8" x14ac:dyDescent="0.2">
      <c r="A17796" t="s">
        <v>35549</v>
      </c>
      <c r="B17796">
        <v>0.13560413872426999</v>
      </c>
      <c r="C17796">
        <v>-4.0555148516767201E-3</v>
      </c>
      <c r="D17796">
        <v>1.53601960997425E-2</v>
      </c>
      <c r="E17796">
        <v>-0.26402754400672701</v>
      </c>
      <c r="F17796">
        <v>0.79175869455241399</v>
      </c>
      <c r="G17796" t="s">
        <v>32463</v>
      </c>
      <c r="H17796" t="s">
        <v>35550</v>
      </c>
    </row>
    <row r="17797" spans="1:8" x14ac:dyDescent="0.2">
      <c r="A17797" t="s">
        <v>35551</v>
      </c>
      <c r="B17797">
        <v>0.10472318674514899</v>
      </c>
      <c r="C17797">
        <v>6.3454014370227102E-3</v>
      </c>
      <c r="D17797">
        <v>1.2849626688710101E-2</v>
      </c>
      <c r="E17797">
        <v>0.493819905491719</v>
      </c>
      <c r="F17797">
        <v>0.62143337391835396</v>
      </c>
      <c r="G17797" t="s">
        <v>32463</v>
      </c>
      <c r="H17797" t="s">
        <v>35552</v>
      </c>
    </row>
    <row r="17798" spans="1:8" x14ac:dyDescent="0.2">
      <c r="A17798" t="s">
        <v>35553</v>
      </c>
      <c r="B17798">
        <v>0.19288237297983199</v>
      </c>
      <c r="C17798">
        <v>-1.48065193799016E-2</v>
      </c>
      <c r="D17798">
        <v>1.7475241049878101E-2</v>
      </c>
      <c r="E17798">
        <v>-0.84728555890248403</v>
      </c>
      <c r="F17798">
        <v>0.39683597393622</v>
      </c>
      <c r="G17798" t="s">
        <v>32463</v>
      </c>
      <c r="H17798" t="s">
        <v>35554</v>
      </c>
    </row>
    <row r="17799" spans="1:8" x14ac:dyDescent="0.2">
      <c r="A17799" t="s">
        <v>35555</v>
      </c>
      <c r="B17799">
        <v>0</v>
      </c>
      <c r="C17799" t="s">
        <v>32463</v>
      </c>
      <c r="D17799" t="s">
        <v>32463</v>
      </c>
      <c r="E17799" t="s">
        <v>32463</v>
      </c>
      <c r="F17799" t="s">
        <v>32463</v>
      </c>
      <c r="G17799" t="s">
        <v>32463</v>
      </c>
      <c r="H17799" t="s">
        <v>35556</v>
      </c>
    </row>
    <row r="17800" spans="1:8" x14ac:dyDescent="0.2">
      <c r="A17800" t="s">
        <v>35557</v>
      </c>
      <c r="B17800">
        <v>0</v>
      </c>
      <c r="C17800" t="s">
        <v>32463</v>
      </c>
      <c r="D17800" t="s">
        <v>32463</v>
      </c>
      <c r="E17800" t="s">
        <v>32463</v>
      </c>
      <c r="F17800" t="s">
        <v>32463</v>
      </c>
      <c r="G17800" t="s">
        <v>32463</v>
      </c>
      <c r="H17800" t="s">
        <v>35558</v>
      </c>
    </row>
    <row r="17801" spans="1:8" x14ac:dyDescent="0.2">
      <c r="A17801" t="s">
        <v>35559</v>
      </c>
      <c r="B17801">
        <v>0.46234481278225897</v>
      </c>
      <c r="C17801">
        <v>-1.21946961305427E-2</v>
      </c>
      <c r="D17801">
        <v>3.2078268576851802E-2</v>
      </c>
      <c r="E17801">
        <v>-0.38015443699298002</v>
      </c>
      <c r="F17801">
        <v>0.70383077873782096</v>
      </c>
      <c r="G17801" t="s">
        <v>32463</v>
      </c>
      <c r="H17801" t="s">
        <v>35560</v>
      </c>
    </row>
    <row r="17802" spans="1:8" x14ac:dyDescent="0.2">
      <c r="A17802" t="s">
        <v>35561</v>
      </c>
      <c r="B17802">
        <v>0</v>
      </c>
      <c r="C17802" t="s">
        <v>32463</v>
      </c>
      <c r="D17802" t="s">
        <v>32463</v>
      </c>
      <c r="E17802" t="s">
        <v>32463</v>
      </c>
      <c r="F17802" t="s">
        <v>32463</v>
      </c>
      <c r="G17802" t="s">
        <v>32463</v>
      </c>
      <c r="H17802" t="s">
        <v>35562</v>
      </c>
    </row>
    <row r="17803" spans="1:8" x14ac:dyDescent="0.2">
      <c r="A17803" t="s">
        <v>35563</v>
      </c>
      <c r="B17803">
        <v>0</v>
      </c>
      <c r="C17803" t="s">
        <v>32463</v>
      </c>
      <c r="D17803" t="s">
        <v>32463</v>
      </c>
      <c r="E17803" t="s">
        <v>32463</v>
      </c>
      <c r="F17803" t="s">
        <v>32463</v>
      </c>
      <c r="G17803" t="s">
        <v>32463</v>
      </c>
      <c r="H17803" t="s">
        <v>35564</v>
      </c>
    </row>
    <row r="17804" spans="1:8" x14ac:dyDescent="0.2">
      <c r="A17804" t="s">
        <v>35565</v>
      </c>
      <c r="B17804">
        <v>0</v>
      </c>
      <c r="C17804" t="s">
        <v>32463</v>
      </c>
      <c r="D17804" t="s">
        <v>32463</v>
      </c>
      <c r="E17804" t="s">
        <v>32463</v>
      </c>
      <c r="F17804" t="s">
        <v>32463</v>
      </c>
      <c r="G17804" t="s">
        <v>32463</v>
      </c>
      <c r="H17804" t="s">
        <v>35566</v>
      </c>
    </row>
    <row r="17805" spans="1:8" x14ac:dyDescent="0.2">
      <c r="A17805" t="s">
        <v>35567</v>
      </c>
      <c r="B17805">
        <v>0</v>
      </c>
      <c r="C17805" t="s">
        <v>32463</v>
      </c>
      <c r="D17805" t="s">
        <v>32463</v>
      </c>
      <c r="E17805" t="s">
        <v>32463</v>
      </c>
      <c r="F17805" t="s">
        <v>32463</v>
      </c>
      <c r="G17805" t="s">
        <v>32463</v>
      </c>
      <c r="H17805" t="s">
        <v>35568</v>
      </c>
    </row>
    <row r="17806" spans="1:8" x14ac:dyDescent="0.2">
      <c r="A17806" t="s">
        <v>35569</v>
      </c>
      <c r="B17806">
        <v>0.18117368142873</v>
      </c>
      <c r="C17806">
        <v>-1.7705197966660698E-2</v>
      </c>
      <c r="D17806">
        <v>1.9458672621909801E-2</v>
      </c>
      <c r="E17806">
        <v>-0.90988724208892302</v>
      </c>
      <c r="F17806">
        <v>0.36288197866006799</v>
      </c>
      <c r="G17806" t="s">
        <v>32463</v>
      </c>
      <c r="H17806" t="s">
        <v>35570</v>
      </c>
    </row>
    <row r="17807" spans="1:8" x14ac:dyDescent="0.2">
      <c r="A17807" t="s">
        <v>35571</v>
      </c>
      <c r="B17807">
        <v>0.28017698793470602</v>
      </c>
      <c r="C17807">
        <v>1.7051413929281199E-2</v>
      </c>
      <c r="D17807">
        <v>2.40705644723372E-2</v>
      </c>
      <c r="E17807">
        <v>0.70839277362511699</v>
      </c>
      <c r="F17807">
        <v>0.47870137876979402</v>
      </c>
      <c r="G17807" t="s">
        <v>32463</v>
      </c>
      <c r="H17807" t="s">
        <v>35572</v>
      </c>
    </row>
    <row r="17808" spans="1:8" x14ac:dyDescent="0.2">
      <c r="A17808" t="s">
        <v>35573</v>
      </c>
      <c r="B17808">
        <v>0</v>
      </c>
      <c r="C17808" t="s">
        <v>32463</v>
      </c>
      <c r="D17808" t="s">
        <v>32463</v>
      </c>
      <c r="E17808" t="s">
        <v>32463</v>
      </c>
      <c r="F17808" t="s">
        <v>32463</v>
      </c>
      <c r="G17808" t="s">
        <v>32463</v>
      </c>
      <c r="H17808" t="s">
        <v>35574</v>
      </c>
    </row>
    <row r="17809" spans="1:8" x14ac:dyDescent="0.2">
      <c r="A17809" t="s">
        <v>35575</v>
      </c>
      <c r="B17809">
        <v>0</v>
      </c>
      <c r="C17809" t="s">
        <v>32463</v>
      </c>
      <c r="D17809" t="s">
        <v>32463</v>
      </c>
      <c r="E17809" t="s">
        <v>32463</v>
      </c>
      <c r="F17809" t="s">
        <v>32463</v>
      </c>
      <c r="G17809" t="s">
        <v>32463</v>
      </c>
      <c r="H17809" t="s">
        <v>35576</v>
      </c>
    </row>
    <row r="17810" spans="1:8" x14ac:dyDescent="0.2">
      <c r="A17810" t="s">
        <v>35577</v>
      </c>
      <c r="B17810">
        <v>0</v>
      </c>
      <c r="C17810" t="s">
        <v>32463</v>
      </c>
      <c r="D17810" t="s">
        <v>32463</v>
      </c>
      <c r="E17810" t="s">
        <v>32463</v>
      </c>
      <c r="F17810" t="s">
        <v>32463</v>
      </c>
      <c r="G17810" t="s">
        <v>32463</v>
      </c>
      <c r="H17810" t="s">
        <v>35578</v>
      </c>
    </row>
    <row r="17811" spans="1:8" x14ac:dyDescent="0.2">
      <c r="A17811" t="s">
        <v>35579</v>
      </c>
      <c r="B17811">
        <v>0.26433910750700101</v>
      </c>
      <c r="C17811">
        <v>-1.1435131788068501E-2</v>
      </c>
      <c r="D17811">
        <v>1.77859823587216E-2</v>
      </c>
      <c r="E17811">
        <v>-0.642929446202959</v>
      </c>
      <c r="F17811" t="s">
        <v>32463</v>
      </c>
      <c r="G17811" t="s">
        <v>32463</v>
      </c>
      <c r="H17811" t="s">
        <v>35580</v>
      </c>
    </row>
    <row r="17812" spans="1:8" x14ac:dyDescent="0.2">
      <c r="A17812" t="s">
        <v>35581</v>
      </c>
      <c r="B17812">
        <v>4.9815974898906101E-2</v>
      </c>
      <c r="C17812">
        <v>6.5704049581734401E-3</v>
      </c>
      <c r="D17812">
        <v>1.2779503965817699E-2</v>
      </c>
      <c r="E17812">
        <v>0.51413614923926598</v>
      </c>
      <c r="F17812">
        <v>0.60715680519853898</v>
      </c>
      <c r="G17812" t="s">
        <v>32463</v>
      </c>
      <c r="H17812" t="s">
        <v>35582</v>
      </c>
    </row>
    <row r="17813" spans="1:8" x14ac:dyDescent="0.2">
      <c r="A17813" t="s">
        <v>35583</v>
      </c>
      <c r="B17813">
        <v>5.1527581912606701E-2</v>
      </c>
      <c r="C17813">
        <v>-4.9060981093808596E-3</v>
      </c>
      <c r="D17813">
        <v>1.2779503965817699E-2</v>
      </c>
      <c r="E17813">
        <v>-0.38390364152658601</v>
      </c>
      <c r="F17813">
        <v>0.70104986725123697</v>
      </c>
      <c r="G17813" t="s">
        <v>32463</v>
      </c>
      <c r="H17813" t="s">
        <v>35584</v>
      </c>
    </row>
    <row r="17814" spans="1:8" x14ac:dyDescent="0.2">
      <c r="A17814" t="s">
        <v>35585</v>
      </c>
      <c r="B17814">
        <v>0.18959400205407001</v>
      </c>
      <c r="C17814">
        <v>1.21932588545276E-3</v>
      </c>
      <c r="D17814">
        <v>1.7874283332189399E-2</v>
      </c>
      <c r="E17814">
        <v>6.8216770585531897E-2</v>
      </c>
      <c r="F17814">
        <v>0.94561307707242703</v>
      </c>
      <c r="G17814" t="s">
        <v>32463</v>
      </c>
      <c r="H17814" t="s">
        <v>35586</v>
      </c>
    </row>
    <row r="17815" spans="1:8" x14ac:dyDescent="0.2">
      <c r="A17815" t="s">
        <v>35587</v>
      </c>
      <c r="B17815">
        <v>0.26248740221050798</v>
      </c>
      <c r="C17815">
        <v>-2.2369109078916701E-2</v>
      </c>
      <c r="D17815">
        <v>2.1941252774270999E-2</v>
      </c>
      <c r="E17815">
        <v>-1.0195000854804099</v>
      </c>
      <c r="F17815">
        <v>0.30796561260558603</v>
      </c>
      <c r="G17815" t="s">
        <v>32463</v>
      </c>
      <c r="H17815" t="s">
        <v>35588</v>
      </c>
    </row>
    <row r="17816" spans="1:8" x14ac:dyDescent="0.2">
      <c r="A17816" t="s">
        <v>35589</v>
      </c>
      <c r="B17816">
        <v>0</v>
      </c>
      <c r="C17816" t="s">
        <v>32463</v>
      </c>
      <c r="D17816" t="s">
        <v>32463</v>
      </c>
      <c r="E17816" t="s">
        <v>32463</v>
      </c>
      <c r="F17816" t="s">
        <v>32463</v>
      </c>
      <c r="G17816" t="s">
        <v>32463</v>
      </c>
      <c r="H17816" t="s">
        <v>35590</v>
      </c>
    </row>
    <row r="17817" spans="1:8" x14ac:dyDescent="0.2">
      <c r="A17817" t="s">
        <v>35591</v>
      </c>
      <c r="B17817">
        <v>0.40067901023314201</v>
      </c>
      <c r="C17817">
        <v>-1.44186126203193E-2</v>
      </c>
      <c r="D17817">
        <v>2.67457693484295E-2</v>
      </c>
      <c r="E17817">
        <v>-0.53909881718044295</v>
      </c>
      <c r="F17817">
        <v>0.58981867170941005</v>
      </c>
      <c r="G17817" t="s">
        <v>32463</v>
      </c>
      <c r="H17817" t="s">
        <v>35592</v>
      </c>
    </row>
    <row r="17818" spans="1:8" x14ac:dyDescent="0.2">
      <c r="A17818" t="s">
        <v>35593</v>
      </c>
      <c r="B17818">
        <v>5.9613096648530303E-2</v>
      </c>
      <c r="C17818">
        <v>0</v>
      </c>
      <c r="D17818">
        <v>1.2782061221289699E-2</v>
      </c>
      <c r="E17818">
        <v>0</v>
      </c>
      <c r="F17818">
        <v>1</v>
      </c>
      <c r="G17818" t="s">
        <v>32463</v>
      </c>
      <c r="H17818" t="s">
        <v>35594</v>
      </c>
    </row>
    <row r="17819" spans="1:8" x14ac:dyDescent="0.2">
      <c r="A17819" t="s">
        <v>35595</v>
      </c>
      <c r="B17819">
        <v>4.8024851424817001E-2</v>
      </c>
      <c r="C17819">
        <v>6.5704049581734401E-3</v>
      </c>
      <c r="D17819">
        <v>1.2779503965817699E-2</v>
      </c>
      <c r="E17819">
        <v>0.51413614923926598</v>
      </c>
      <c r="F17819">
        <v>0.60715680519853898</v>
      </c>
      <c r="G17819" t="s">
        <v>32463</v>
      </c>
      <c r="H17819" t="s">
        <v>35596</v>
      </c>
    </row>
    <row r="17820" spans="1:8" x14ac:dyDescent="0.2">
      <c r="A17820" t="s">
        <v>35597</v>
      </c>
      <c r="B17820">
        <v>5.2756092318885499E-2</v>
      </c>
      <c r="C17820">
        <v>6.5690463819954503E-3</v>
      </c>
      <c r="D17820">
        <v>1.2779503965817699E-2</v>
      </c>
      <c r="E17820">
        <v>0.51402984024780396</v>
      </c>
      <c r="F17820">
        <v>0.60723112800471102</v>
      </c>
      <c r="G17820" t="s">
        <v>32463</v>
      </c>
      <c r="H17820" t="s">
        <v>35598</v>
      </c>
    </row>
    <row r="17821" spans="1:8" x14ac:dyDescent="0.2">
      <c r="A17821" t="s">
        <v>35599</v>
      </c>
      <c r="B17821">
        <v>0.18080014368654301</v>
      </c>
      <c r="C17821">
        <v>1.47127587074941E-3</v>
      </c>
      <c r="D17821">
        <v>1.6893154651004098E-2</v>
      </c>
      <c r="E17821">
        <v>8.7093020880025795E-2</v>
      </c>
      <c r="F17821">
        <v>0.930597572838329</v>
      </c>
      <c r="G17821" t="s">
        <v>32463</v>
      </c>
      <c r="H17821" t="s">
        <v>35600</v>
      </c>
    </row>
    <row r="17822" spans="1:8" x14ac:dyDescent="0.2">
      <c r="A17822" t="s">
        <v>35601</v>
      </c>
      <c r="B17822">
        <v>0</v>
      </c>
      <c r="C17822" t="s">
        <v>32463</v>
      </c>
      <c r="D17822" t="s">
        <v>32463</v>
      </c>
      <c r="E17822" t="s">
        <v>32463</v>
      </c>
      <c r="F17822" t="s">
        <v>32463</v>
      </c>
      <c r="G17822" t="s">
        <v>32463</v>
      </c>
      <c r="H17822" t="s">
        <v>35602</v>
      </c>
    </row>
    <row r="17823" spans="1:8" x14ac:dyDescent="0.2">
      <c r="A17823" t="s">
        <v>35603</v>
      </c>
      <c r="B17823">
        <v>0</v>
      </c>
      <c r="C17823" t="s">
        <v>32463</v>
      </c>
      <c r="D17823" t="s">
        <v>32463</v>
      </c>
      <c r="E17823" t="s">
        <v>32463</v>
      </c>
      <c r="F17823" t="s">
        <v>32463</v>
      </c>
      <c r="G17823" t="s">
        <v>32463</v>
      </c>
      <c r="H17823" t="s">
        <v>35604</v>
      </c>
    </row>
    <row r="17824" spans="1:8" x14ac:dyDescent="0.2">
      <c r="A17824" t="s">
        <v>35605</v>
      </c>
      <c r="B17824">
        <v>0</v>
      </c>
      <c r="C17824" t="s">
        <v>32463</v>
      </c>
      <c r="D17824" t="s">
        <v>32463</v>
      </c>
      <c r="E17824" t="s">
        <v>32463</v>
      </c>
      <c r="F17824" t="s">
        <v>32463</v>
      </c>
      <c r="G17824" t="s">
        <v>32463</v>
      </c>
      <c r="H17824" t="s">
        <v>35606</v>
      </c>
    </row>
    <row r="17825" spans="1:8" x14ac:dyDescent="0.2">
      <c r="A17825" t="s">
        <v>35607</v>
      </c>
      <c r="B17825">
        <v>0</v>
      </c>
      <c r="C17825" t="s">
        <v>32463</v>
      </c>
      <c r="D17825" t="s">
        <v>32463</v>
      </c>
      <c r="E17825" t="s">
        <v>32463</v>
      </c>
      <c r="F17825" t="s">
        <v>32463</v>
      </c>
      <c r="G17825" t="s">
        <v>32463</v>
      </c>
      <c r="H17825" t="s">
        <v>35608</v>
      </c>
    </row>
    <row r="17826" spans="1:8" x14ac:dyDescent="0.2">
      <c r="A17826" t="s">
        <v>35609</v>
      </c>
      <c r="B17826">
        <v>2.98065483242651E-2</v>
      </c>
      <c r="C17826">
        <v>0</v>
      </c>
      <c r="D17826">
        <v>1.2779503965817699E-2</v>
      </c>
      <c r="E17826">
        <v>0</v>
      </c>
      <c r="F17826">
        <v>1</v>
      </c>
      <c r="G17826" t="s">
        <v>32463</v>
      </c>
      <c r="H17826" t="s">
        <v>35610</v>
      </c>
    </row>
    <row r="17827" spans="1:8" x14ac:dyDescent="0.2">
      <c r="A17827" t="s">
        <v>35611</v>
      </c>
      <c r="B17827">
        <v>9.4898636234684003E-2</v>
      </c>
      <c r="C17827">
        <v>9.4804450721304499E-4</v>
      </c>
      <c r="D17827">
        <v>1.2832567739013499E-2</v>
      </c>
      <c r="E17827">
        <v>7.3878005282668496E-2</v>
      </c>
      <c r="F17827">
        <v>0.94110745725546896</v>
      </c>
      <c r="G17827" t="s">
        <v>32463</v>
      </c>
      <c r="H17827" t="s">
        <v>35612</v>
      </c>
    </row>
    <row r="17828" spans="1:8" x14ac:dyDescent="0.2">
      <c r="A17828" t="s">
        <v>35613</v>
      </c>
      <c r="B17828">
        <v>0</v>
      </c>
      <c r="C17828" t="s">
        <v>32463</v>
      </c>
      <c r="D17828" t="s">
        <v>32463</v>
      </c>
      <c r="E17828" t="s">
        <v>32463</v>
      </c>
      <c r="F17828" t="s">
        <v>32463</v>
      </c>
      <c r="G17828" t="s">
        <v>32463</v>
      </c>
      <c r="H17828" t="s">
        <v>35614</v>
      </c>
    </row>
    <row r="17829" spans="1:8" x14ac:dyDescent="0.2">
      <c r="A17829" t="s">
        <v>35615</v>
      </c>
      <c r="B17829">
        <v>0</v>
      </c>
      <c r="C17829" t="s">
        <v>32463</v>
      </c>
      <c r="D17829" t="s">
        <v>32463</v>
      </c>
      <c r="E17829" t="s">
        <v>32463</v>
      </c>
      <c r="F17829" t="s">
        <v>32463</v>
      </c>
      <c r="G17829" t="s">
        <v>32463</v>
      </c>
      <c r="H17829" t="s">
        <v>35616</v>
      </c>
    </row>
    <row r="17830" spans="1:8" x14ac:dyDescent="0.2">
      <c r="A17830" t="s">
        <v>35617</v>
      </c>
      <c r="B17830">
        <v>0.61467686286104095</v>
      </c>
      <c r="C17830">
        <v>-3.6923721915645497E-2</v>
      </c>
      <c r="D17830">
        <v>3.0192103744875201E-2</v>
      </c>
      <c r="E17830">
        <v>-1.2229595601437</v>
      </c>
      <c r="F17830">
        <v>0.22134497079465101</v>
      </c>
      <c r="G17830" t="s">
        <v>32463</v>
      </c>
      <c r="H17830" t="s">
        <v>35618</v>
      </c>
    </row>
    <row r="17831" spans="1:8" x14ac:dyDescent="0.2">
      <c r="A17831" t="s">
        <v>35619</v>
      </c>
      <c r="B17831">
        <v>0</v>
      </c>
      <c r="C17831" t="s">
        <v>32463</v>
      </c>
      <c r="D17831" t="s">
        <v>32463</v>
      </c>
      <c r="E17831" t="s">
        <v>32463</v>
      </c>
      <c r="F17831" t="s">
        <v>32463</v>
      </c>
      <c r="G17831" t="s">
        <v>32463</v>
      </c>
      <c r="H17831" t="s">
        <v>35620</v>
      </c>
    </row>
    <row r="17832" spans="1:8" x14ac:dyDescent="0.2">
      <c r="A17832" t="s">
        <v>35621</v>
      </c>
      <c r="B17832">
        <v>0.56350865746693102</v>
      </c>
      <c r="C17832">
        <v>4.1319617030238197E-3</v>
      </c>
      <c r="D17832">
        <v>3.3623436482030498E-2</v>
      </c>
      <c r="E17832">
        <v>0.12288933361205</v>
      </c>
      <c r="F17832">
        <v>0.90219473214787504</v>
      </c>
      <c r="G17832" t="s">
        <v>32463</v>
      </c>
      <c r="H17832" t="s">
        <v>35622</v>
      </c>
    </row>
    <row r="17833" spans="1:8" x14ac:dyDescent="0.2">
      <c r="A17833" t="s">
        <v>35623</v>
      </c>
      <c r="B17833">
        <v>0</v>
      </c>
      <c r="C17833" t="s">
        <v>32463</v>
      </c>
      <c r="D17833" t="s">
        <v>32463</v>
      </c>
      <c r="E17833" t="s">
        <v>32463</v>
      </c>
      <c r="F17833" t="s">
        <v>32463</v>
      </c>
      <c r="G17833" t="s">
        <v>32463</v>
      </c>
      <c r="H17833" t="s">
        <v>35624</v>
      </c>
    </row>
    <row r="17834" spans="1:8" x14ac:dyDescent="0.2">
      <c r="A17834" t="s">
        <v>35625</v>
      </c>
      <c r="B17834">
        <v>0.41620569479149899</v>
      </c>
      <c r="C17834">
        <v>-6.1398389479700902E-2</v>
      </c>
      <c r="D17834">
        <v>3.0605480813280201E-2</v>
      </c>
      <c r="E17834">
        <v>-2.0061239963614299</v>
      </c>
      <c r="F17834">
        <v>4.4843020226202998E-2</v>
      </c>
      <c r="G17834" t="s">
        <v>32463</v>
      </c>
      <c r="H17834" t="s">
        <v>35626</v>
      </c>
    </row>
    <row r="17835" spans="1:8" x14ac:dyDescent="0.2">
      <c r="A17835" t="s">
        <v>35627</v>
      </c>
      <c r="B17835">
        <v>0</v>
      </c>
      <c r="C17835" t="s">
        <v>32463</v>
      </c>
      <c r="D17835" t="s">
        <v>32463</v>
      </c>
      <c r="E17835" t="s">
        <v>32463</v>
      </c>
      <c r="F17835" t="s">
        <v>32463</v>
      </c>
      <c r="G17835" t="s">
        <v>32463</v>
      </c>
      <c r="H17835" t="s">
        <v>35628</v>
      </c>
    </row>
    <row r="17836" spans="1:8" x14ac:dyDescent="0.2">
      <c r="A17836" t="s">
        <v>35629</v>
      </c>
      <c r="B17836">
        <v>0.22437281525861</v>
      </c>
      <c r="C17836">
        <v>2.1760282788938001E-2</v>
      </c>
      <c r="D17836">
        <v>1.6909595070901801E-2</v>
      </c>
      <c r="E17836">
        <v>1.28686007545995</v>
      </c>
      <c r="F17836">
        <v>0.198143063118672</v>
      </c>
      <c r="G17836" t="s">
        <v>32463</v>
      </c>
      <c r="H17836" t="s">
        <v>35630</v>
      </c>
    </row>
    <row r="17837" spans="1:8" x14ac:dyDescent="0.2">
      <c r="A17837" t="s">
        <v>35631</v>
      </c>
      <c r="B17837">
        <v>0</v>
      </c>
      <c r="C17837" t="s">
        <v>32463</v>
      </c>
      <c r="D17837" t="s">
        <v>32463</v>
      </c>
      <c r="E17837" t="s">
        <v>32463</v>
      </c>
      <c r="F17837" t="s">
        <v>32463</v>
      </c>
      <c r="G17837" t="s">
        <v>32463</v>
      </c>
      <c r="H17837" t="s">
        <v>35632</v>
      </c>
    </row>
    <row r="17838" spans="1:8" x14ac:dyDescent="0.2">
      <c r="A17838" t="s">
        <v>35633</v>
      </c>
      <c r="B17838">
        <v>0</v>
      </c>
      <c r="C17838" t="s">
        <v>32463</v>
      </c>
      <c r="D17838" t="s">
        <v>32463</v>
      </c>
      <c r="E17838" t="s">
        <v>32463</v>
      </c>
      <c r="F17838" t="s">
        <v>32463</v>
      </c>
      <c r="G17838" t="s">
        <v>32463</v>
      </c>
      <c r="H17838" t="s">
        <v>35634</v>
      </c>
    </row>
    <row r="17839" spans="1:8" x14ac:dyDescent="0.2">
      <c r="A17839" t="s">
        <v>35635</v>
      </c>
      <c r="B17839">
        <v>0.749460897259416</v>
      </c>
      <c r="C17839">
        <v>-9.13697583780579E-2</v>
      </c>
      <c r="D17839">
        <v>3.8414409595684797E-2</v>
      </c>
      <c r="E17839">
        <v>-2.3785282486372399</v>
      </c>
      <c r="F17839">
        <v>1.73819050477723E-2</v>
      </c>
      <c r="G17839" t="s">
        <v>32463</v>
      </c>
      <c r="H17839" t="s">
        <v>35636</v>
      </c>
    </row>
    <row r="17840" spans="1:8" x14ac:dyDescent="0.2">
      <c r="A17840" t="s">
        <v>35637</v>
      </c>
      <c r="B17840">
        <v>0.26089349793876099</v>
      </c>
      <c r="C17840">
        <v>-1.7543678439653301E-3</v>
      </c>
      <c r="D17840">
        <v>2.0949355758847401E-2</v>
      </c>
      <c r="E17840">
        <v>-8.3743283763006202E-2</v>
      </c>
      <c r="F17840">
        <v>0.93326054252359503</v>
      </c>
      <c r="G17840" t="s">
        <v>32463</v>
      </c>
      <c r="H17840" t="s">
        <v>35638</v>
      </c>
    </row>
    <row r="17841" spans="1:8" x14ac:dyDescent="0.2">
      <c r="A17841" t="s">
        <v>35639</v>
      </c>
      <c r="B17841">
        <v>0.56797671392334104</v>
      </c>
      <c r="C17841">
        <v>-2.4629522767323701E-3</v>
      </c>
      <c r="D17841">
        <v>3.31953816480276E-2</v>
      </c>
      <c r="E17841">
        <v>-7.4195630670771895E-2</v>
      </c>
      <c r="F17841">
        <v>0.94085472248987001</v>
      </c>
      <c r="G17841" t="s">
        <v>32463</v>
      </c>
      <c r="H17841" t="s">
        <v>35640</v>
      </c>
    </row>
    <row r="17842" spans="1:8" x14ac:dyDescent="0.2">
      <c r="A17842" t="s">
        <v>35641</v>
      </c>
      <c r="B17842">
        <v>4.4965203016362698E-2</v>
      </c>
      <c r="C17842">
        <v>-4.9060981093808596E-3</v>
      </c>
      <c r="D17842">
        <v>1.2779503965817699E-2</v>
      </c>
      <c r="E17842">
        <v>-0.38390364152658601</v>
      </c>
      <c r="F17842">
        <v>0.70104986725123697</v>
      </c>
      <c r="G17842" t="s">
        <v>32463</v>
      </c>
      <c r="H17842" t="s">
        <v>35642</v>
      </c>
    </row>
    <row r="17843" spans="1:8" x14ac:dyDescent="0.2">
      <c r="A17843" t="s">
        <v>35643</v>
      </c>
      <c r="B17843">
        <v>0</v>
      </c>
      <c r="C17843" t="s">
        <v>32463</v>
      </c>
      <c r="D17843" t="s">
        <v>32463</v>
      </c>
      <c r="E17843" t="s">
        <v>32463</v>
      </c>
      <c r="F17843" t="s">
        <v>32463</v>
      </c>
      <c r="G17843" t="s">
        <v>32463</v>
      </c>
      <c r="H17843" t="s">
        <v>35644</v>
      </c>
    </row>
    <row r="17844" spans="1:8" x14ac:dyDescent="0.2">
      <c r="A17844" t="s">
        <v>35645</v>
      </c>
      <c r="B17844">
        <v>0.34004589971753701</v>
      </c>
      <c r="C17844">
        <v>4.4188135817257498E-3</v>
      </c>
      <c r="D17844">
        <v>2.6392603028945201E-2</v>
      </c>
      <c r="E17844">
        <v>0.16742621320373599</v>
      </c>
      <c r="F17844">
        <v>0.86703470111618297</v>
      </c>
      <c r="G17844" t="s">
        <v>32463</v>
      </c>
      <c r="H17844" t="s">
        <v>35646</v>
      </c>
    </row>
    <row r="17845" spans="1:8" x14ac:dyDescent="0.2">
      <c r="A17845" t="s">
        <v>35647</v>
      </c>
      <c r="B17845">
        <v>0.232513490752144</v>
      </c>
      <c r="C17845">
        <v>2.6645826760561902E-3</v>
      </c>
      <c r="D17845">
        <v>2.2034466829055001E-2</v>
      </c>
      <c r="E17845">
        <v>0.120927939701388</v>
      </c>
      <c r="F17845">
        <v>0.90374811188231596</v>
      </c>
      <c r="G17845" t="s">
        <v>32463</v>
      </c>
      <c r="H17845" t="s">
        <v>35648</v>
      </c>
    </row>
    <row r="17846" spans="1:8" x14ac:dyDescent="0.2">
      <c r="A17846" t="s">
        <v>35649</v>
      </c>
      <c r="B17846">
        <v>5.5389615996844999E-2</v>
      </c>
      <c r="C17846">
        <v>6.5690463819954598E-3</v>
      </c>
      <c r="D17846">
        <v>1.2779503965817699E-2</v>
      </c>
      <c r="E17846">
        <v>0.51402984024780496</v>
      </c>
      <c r="F17846">
        <v>0.60723112800471002</v>
      </c>
      <c r="G17846" t="s">
        <v>32463</v>
      </c>
      <c r="H17846" t="s">
        <v>35650</v>
      </c>
    </row>
    <row r="17847" spans="1:8" x14ac:dyDescent="0.2">
      <c r="A17847" t="s">
        <v>35651</v>
      </c>
      <c r="B17847">
        <v>0.101857668950604</v>
      </c>
      <c r="C17847">
        <v>6.3443117278787799E-3</v>
      </c>
      <c r="D17847">
        <v>1.28495316877248E-2</v>
      </c>
      <c r="E17847">
        <v>0.49373875111258198</v>
      </c>
      <c r="F17847">
        <v>0.62149069410680202</v>
      </c>
      <c r="G17847" t="s">
        <v>32463</v>
      </c>
      <c r="H17847" t="s">
        <v>35652</v>
      </c>
    </row>
    <row r="17848" spans="1:8" x14ac:dyDescent="0.2">
      <c r="A17848" t="s">
        <v>35653</v>
      </c>
      <c r="B17848">
        <v>0.346030192834901</v>
      </c>
      <c r="C17848">
        <v>-1.7338134537915099E-2</v>
      </c>
      <c r="D17848">
        <v>2.4339030741701E-2</v>
      </c>
      <c r="E17848">
        <v>-0.71235928504782597</v>
      </c>
      <c r="F17848">
        <v>0.47624232102833602</v>
      </c>
      <c r="G17848" t="s">
        <v>32463</v>
      </c>
      <c r="H17848" t="s">
        <v>35654</v>
      </c>
    </row>
    <row r="17849" spans="1:8" x14ac:dyDescent="0.2">
      <c r="A17849" t="s">
        <v>35655</v>
      </c>
      <c r="B17849">
        <v>5.1527581912606701E-2</v>
      </c>
      <c r="C17849">
        <v>-4.9060981093808596E-3</v>
      </c>
      <c r="D17849">
        <v>1.2779503965817699E-2</v>
      </c>
      <c r="E17849">
        <v>-0.38390364152658601</v>
      </c>
      <c r="F17849">
        <v>0.70104986725123697</v>
      </c>
      <c r="G17849" t="s">
        <v>32463</v>
      </c>
      <c r="H17849" t="s">
        <v>35656</v>
      </c>
    </row>
    <row r="17850" spans="1:8" x14ac:dyDescent="0.2">
      <c r="A17850" t="s">
        <v>35657</v>
      </c>
      <c r="B17850">
        <v>0</v>
      </c>
      <c r="C17850" t="s">
        <v>32463</v>
      </c>
      <c r="D17850" t="s">
        <v>32463</v>
      </c>
      <c r="E17850" t="s">
        <v>32463</v>
      </c>
      <c r="F17850" t="s">
        <v>32463</v>
      </c>
      <c r="G17850" t="s">
        <v>32463</v>
      </c>
      <c r="H17850" t="s">
        <v>35658</v>
      </c>
    </row>
    <row r="17851" spans="1:8" x14ac:dyDescent="0.2">
      <c r="A17851" t="s">
        <v>35659</v>
      </c>
      <c r="B17851">
        <v>0.37458889653507799</v>
      </c>
      <c r="C17851">
        <v>-2.67326408253276E-2</v>
      </c>
      <c r="D17851">
        <v>2.78522698343068E-2</v>
      </c>
      <c r="E17851">
        <v>-0.95980115747693395</v>
      </c>
      <c r="F17851">
        <v>0.33715529967663999</v>
      </c>
      <c r="G17851" t="s">
        <v>32463</v>
      </c>
      <c r="H17851" t="s">
        <v>35660</v>
      </c>
    </row>
    <row r="17852" spans="1:8" x14ac:dyDescent="0.2">
      <c r="A17852" t="s">
        <v>35661</v>
      </c>
      <c r="B17852">
        <v>9.8667141496607103E-2</v>
      </c>
      <c r="C17852">
        <v>0</v>
      </c>
      <c r="D17852">
        <v>1.28505444797369E-2</v>
      </c>
      <c r="E17852">
        <v>0</v>
      </c>
      <c r="F17852">
        <v>1</v>
      </c>
      <c r="G17852" t="s">
        <v>32463</v>
      </c>
      <c r="H17852" t="s">
        <v>35662</v>
      </c>
    </row>
    <row r="17853" spans="1:8" x14ac:dyDescent="0.2">
      <c r="A17853" t="s">
        <v>35663</v>
      </c>
      <c r="B17853">
        <v>0.59646501039024602</v>
      </c>
      <c r="C17853">
        <v>-1.09246694192567E-2</v>
      </c>
      <c r="D17853">
        <v>3.1864223430387299E-2</v>
      </c>
      <c r="E17853">
        <v>-0.34285064072323701</v>
      </c>
      <c r="F17853">
        <v>0.73171082649406005</v>
      </c>
      <c r="G17853" t="s">
        <v>32463</v>
      </c>
      <c r="H17853" t="s">
        <v>35664</v>
      </c>
    </row>
    <row r="17854" spans="1:8" x14ac:dyDescent="0.2">
      <c r="A17854" t="s">
        <v>35665</v>
      </c>
      <c r="B17854">
        <v>4.6446165847273901E-2</v>
      </c>
      <c r="C17854">
        <v>-4.9060981093808596E-3</v>
      </c>
      <c r="D17854">
        <v>1.2779503965817699E-2</v>
      </c>
      <c r="E17854">
        <v>-0.38390364152658601</v>
      </c>
      <c r="F17854">
        <v>0.70104986725123697</v>
      </c>
      <c r="G17854" t="s">
        <v>32463</v>
      </c>
      <c r="H17854" t="s">
        <v>35666</v>
      </c>
    </row>
    <row r="17855" spans="1:8" x14ac:dyDescent="0.2">
      <c r="A17855" t="s">
        <v>35667</v>
      </c>
      <c r="B17855">
        <v>4.51841613284093E-2</v>
      </c>
      <c r="C17855">
        <v>0</v>
      </c>
      <c r="D17855">
        <v>1.2779503965817699E-2</v>
      </c>
      <c r="E17855">
        <v>0</v>
      </c>
      <c r="F17855">
        <v>1</v>
      </c>
      <c r="G17855" t="s">
        <v>32463</v>
      </c>
      <c r="H17855" t="s">
        <v>35668</v>
      </c>
    </row>
    <row r="17856" spans="1:8" x14ac:dyDescent="0.2">
      <c r="A17856" t="s">
        <v>35669</v>
      </c>
      <c r="B17856">
        <v>0</v>
      </c>
      <c r="C17856" t="s">
        <v>32463</v>
      </c>
      <c r="D17856" t="s">
        <v>32463</v>
      </c>
      <c r="E17856" t="s">
        <v>32463</v>
      </c>
      <c r="F17856" t="s">
        <v>32463</v>
      </c>
      <c r="G17856" t="s">
        <v>32463</v>
      </c>
      <c r="H17856" t="s">
        <v>35670</v>
      </c>
    </row>
    <row r="17857" spans="1:8" x14ac:dyDescent="0.2">
      <c r="A17857" t="s">
        <v>35671</v>
      </c>
      <c r="B17857">
        <v>3.9525704733708797E-2</v>
      </c>
      <c r="C17857">
        <v>-4.9060981093808596E-3</v>
      </c>
      <c r="D17857">
        <v>1.2779503965817699E-2</v>
      </c>
      <c r="E17857">
        <v>-0.38390364152658601</v>
      </c>
      <c r="F17857">
        <v>0.70104986725123697</v>
      </c>
      <c r="G17857" t="s">
        <v>32463</v>
      </c>
      <c r="H17857" t="s">
        <v>35672</v>
      </c>
    </row>
    <row r="17858" spans="1:8" x14ac:dyDescent="0.2">
      <c r="A17858" t="s">
        <v>35673</v>
      </c>
      <c r="B17858">
        <v>0.102089663067189</v>
      </c>
      <c r="C17858">
        <v>6.3454016211179102E-3</v>
      </c>
      <c r="D17858">
        <v>1.2849626673659799E-2</v>
      </c>
      <c r="E17858">
        <v>0.49381992039700401</v>
      </c>
      <c r="F17858">
        <v>0.62143336339080602</v>
      </c>
      <c r="G17858" t="s">
        <v>32463</v>
      </c>
      <c r="H17858" t="s">
        <v>35674</v>
      </c>
    </row>
    <row r="17859" spans="1:8" x14ac:dyDescent="0.2">
      <c r="A17859" t="s">
        <v>35675</v>
      </c>
      <c r="B17859">
        <v>5.1527581912606701E-2</v>
      </c>
      <c r="C17859">
        <v>-4.9060981093808596E-3</v>
      </c>
      <c r="D17859">
        <v>1.2779503965817699E-2</v>
      </c>
      <c r="E17859">
        <v>-0.38390364152658601</v>
      </c>
      <c r="F17859">
        <v>0.70104986725123697</v>
      </c>
      <c r="G17859" t="s">
        <v>32463</v>
      </c>
      <c r="H17859" t="s">
        <v>35676</v>
      </c>
    </row>
    <row r="17860" spans="1:8" x14ac:dyDescent="0.2">
      <c r="A17860" t="s">
        <v>35677</v>
      </c>
      <c r="B17860">
        <v>0.20338021924441199</v>
      </c>
      <c r="C17860">
        <v>8.56002715908326E-3</v>
      </c>
      <c r="D17860">
        <v>1.98634260573398E-2</v>
      </c>
      <c r="E17860">
        <v>0.43094414500162198</v>
      </c>
      <c r="F17860">
        <v>0.666508983932107</v>
      </c>
      <c r="G17860" t="s">
        <v>32463</v>
      </c>
      <c r="H17860" t="s">
        <v>35678</v>
      </c>
    </row>
    <row r="17861" spans="1:8" x14ac:dyDescent="0.2">
      <c r="A17861" t="s">
        <v>35679</v>
      </c>
      <c r="B17861">
        <v>0</v>
      </c>
      <c r="C17861" t="s">
        <v>32463</v>
      </c>
      <c r="D17861" t="s">
        <v>32463</v>
      </c>
      <c r="E17861" t="s">
        <v>32463</v>
      </c>
      <c r="F17861" t="s">
        <v>32463</v>
      </c>
      <c r="G17861" t="s">
        <v>32463</v>
      </c>
      <c r="H17861" t="s">
        <v>35680</v>
      </c>
    </row>
    <row r="17862" spans="1:8" x14ac:dyDescent="0.2">
      <c r="A17862" t="s">
        <v>35681</v>
      </c>
      <c r="B17862">
        <v>0.27517503920335201</v>
      </c>
      <c r="C17862">
        <v>-1.8942375628861401E-2</v>
      </c>
      <c r="D17862">
        <v>2.37945672795065E-2</v>
      </c>
      <c r="E17862">
        <v>-0.79607985328549702</v>
      </c>
      <c r="F17862">
        <v>0.42598562331895201</v>
      </c>
      <c r="G17862" t="s">
        <v>32463</v>
      </c>
      <c r="H17862" t="s">
        <v>35682</v>
      </c>
    </row>
    <row r="17863" spans="1:8" x14ac:dyDescent="0.2">
      <c r="A17863" t="s">
        <v>35683</v>
      </c>
      <c r="B17863">
        <v>0.19054883955430699</v>
      </c>
      <c r="C17863">
        <v>1.26932330202954E-3</v>
      </c>
      <c r="D17863">
        <v>1.91015897672582E-2</v>
      </c>
      <c r="E17863">
        <v>6.6451186393148606E-2</v>
      </c>
      <c r="F17863">
        <v>0.94701861937463605</v>
      </c>
      <c r="G17863" t="s">
        <v>32463</v>
      </c>
      <c r="H17863" t="s">
        <v>35684</v>
      </c>
    </row>
    <row r="17864" spans="1:8" x14ac:dyDescent="0.2">
      <c r="A17864" t="s">
        <v>35685</v>
      </c>
      <c r="B17864">
        <v>0.27231994922345498</v>
      </c>
      <c r="C17864">
        <v>-2.3243718937813702E-2</v>
      </c>
      <c r="D17864">
        <v>2.2579816688983099E-2</v>
      </c>
      <c r="E17864">
        <v>-1.0294024640667001</v>
      </c>
      <c r="F17864">
        <v>0.30329059171212402</v>
      </c>
      <c r="G17864" t="s">
        <v>32463</v>
      </c>
      <c r="H17864" t="s">
        <v>35686</v>
      </c>
    </row>
    <row r="17865" spans="1:8" x14ac:dyDescent="0.2">
      <c r="A17865" t="s">
        <v>35687</v>
      </c>
      <c r="B17865">
        <v>4.7172555773271403E-2</v>
      </c>
      <c r="C17865">
        <v>6.5704049581734401E-3</v>
      </c>
      <c r="D17865">
        <v>1.2779503965817699E-2</v>
      </c>
      <c r="E17865">
        <v>0.51413614923926598</v>
      </c>
      <c r="F17865">
        <v>0.60715680519853898</v>
      </c>
      <c r="G17865" t="s">
        <v>32463</v>
      </c>
      <c r="H17865" t="s">
        <v>35688</v>
      </c>
    </row>
    <row r="17866" spans="1:8" x14ac:dyDescent="0.2">
      <c r="A17866" t="s">
        <v>35689</v>
      </c>
      <c r="B17866">
        <v>0</v>
      </c>
      <c r="C17866" t="s">
        <v>32463</v>
      </c>
      <c r="D17866" t="s">
        <v>32463</v>
      </c>
      <c r="E17866" t="s">
        <v>32463</v>
      </c>
      <c r="F17866" t="s">
        <v>32463</v>
      </c>
      <c r="G17866" t="s">
        <v>32463</v>
      </c>
      <c r="H17866" t="s">
        <v>35690</v>
      </c>
    </row>
    <row r="17867" spans="1:8" x14ac:dyDescent="0.2">
      <c r="A17867" t="s">
        <v>35691</v>
      </c>
      <c r="B17867">
        <v>0.43631052567287398</v>
      </c>
      <c r="C17867">
        <v>9.4440570389931408E-3</v>
      </c>
      <c r="D17867">
        <v>2.9428866708969999E-2</v>
      </c>
      <c r="E17867">
        <v>0.32091133961725299</v>
      </c>
      <c r="F17867">
        <v>0.74827758030590696</v>
      </c>
      <c r="G17867" t="s">
        <v>32463</v>
      </c>
      <c r="H17867" t="s">
        <v>35692</v>
      </c>
    </row>
    <row r="17868" spans="1:8" x14ac:dyDescent="0.2">
      <c r="A17868" t="s">
        <v>35693</v>
      </c>
      <c r="B17868">
        <v>3.9525704733708797E-2</v>
      </c>
      <c r="C17868">
        <v>-4.9060981093808596E-3</v>
      </c>
      <c r="D17868">
        <v>1.2779503965817699E-2</v>
      </c>
      <c r="E17868">
        <v>-0.38390364152658601</v>
      </c>
      <c r="F17868">
        <v>0.70104986725123697</v>
      </c>
      <c r="G17868" t="s">
        <v>32463</v>
      </c>
      <c r="H17868" t="s">
        <v>35694</v>
      </c>
    </row>
    <row r="17869" spans="1:8" x14ac:dyDescent="0.2">
      <c r="A17869" t="s">
        <v>35695</v>
      </c>
      <c r="B17869">
        <v>4.6446165847273901E-2</v>
      </c>
      <c r="C17869">
        <v>-4.9060981093808596E-3</v>
      </c>
      <c r="D17869">
        <v>1.2779503965817699E-2</v>
      </c>
      <c r="E17869">
        <v>-0.38390364152658601</v>
      </c>
      <c r="F17869">
        <v>0.70104986725123697</v>
      </c>
      <c r="G17869" t="s">
        <v>32463</v>
      </c>
      <c r="H17869" t="s">
        <v>35696</v>
      </c>
    </row>
    <row r="17870" spans="1:8" x14ac:dyDescent="0.2">
      <c r="A17870" t="s">
        <v>35697</v>
      </c>
      <c r="B17870">
        <v>0</v>
      </c>
      <c r="C17870" t="s">
        <v>32463</v>
      </c>
      <c r="D17870" t="s">
        <v>32463</v>
      </c>
      <c r="E17870" t="s">
        <v>32463</v>
      </c>
      <c r="F17870" t="s">
        <v>32463</v>
      </c>
      <c r="G17870" t="s">
        <v>32463</v>
      </c>
      <c r="H17870" t="s">
        <v>35698</v>
      </c>
    </row>
    <row r="17871" spans="1:8" x14ac:dyDescent="0.2">
      <c r="A17871" t="s">
        <v>35699</v>
      </c>
      <c r="B17871">
        <v>0</v>
      </c>
      <c r="C17871" t="s">
        <v>32463</v>
      </c>
      <c r="D17871" t="s">
        <v>32463</v>
      </c>
      <c r="E17871" t="s">
        <v>32463</v>
      </c>
      <c r="F17871" t="s">
        <v>32463</v>
      </c>
      <c r="G17871" t="s">
        <v>32463</v>
      </c>
      <c r="H17871" t="s">
        <v>35700</v>
      </c>
    </row>
    <row r="17872" spans="1:8" x14ac:dyDescent="0.2">
      <c r="A17872" t="s">
        <v>35701</v>
      </c>
      <c r="B17872">
        <v>0</v>
      </c>
      <c r="C17872" t="s">
        <v>32463</v>
      </c>
      <c r="D17872" t="s">
        <v>32463</v>
      </c>
      <c r="E17872" t="s">
        <v>32463</v>
      </c>
      <c r="F17872" t="s">
        <v>32463</v>
      </c>
      <c r="G17872" t="s">
        <v>32463</v>
      </c>
      <c r="H17872" t="s">
        <v>35702</v>
      </c>
    </row>
    <row r="17873" spans="1:8" x14ac:dyDescent="0.2">
      <c r="A17873" t="s">
        <v>35703</v>
      </c>
      <c r="B17873">
        <v>0</v>
      </c>
      <c r="C17873" t="s">
        <v>32463</v>
      </c>
      <c r="D17873" t="s">
        <v>32463</v>
      </c>
      <c r="E17873" t="s">
        <v>32463</v>
      </c>
      <c r="F17873" t="s">
        <v>32463</v>
      </c>
      <c r="G17873" t="s">
        <v>32463</v>
      </c>
      <c r="H17873" t="s">
        <v>35704</v>
      </c>
    </row>
    <row r="17874" spans="1:8" x14ac:dyDescent="0.2">
      <c r="A17874" t="s">
        <v>35705</v>
      </c>
      <c r="B17874">
        <v>0</v>
      </c>
      <c r="C17874" t="s">
        <v>32463</v>
      </c>
      <c r="D17874" t="s">
        <v>32463</v>
      </c>
      <c r="E17874" t="s">
        <v>32463</v>
      </c>
      <c r="F17874" t="s">
        <v>32463</v>
      </c>
      <c r="G17874" t="s">
        <v>32463</v>
      </c>
      <c r="H17874" t="s">
        <v>35706</v>
      </c>
    </row>
    <row r="17875" spans="1:8" x14ac:dyDescent="0.2">
      <c r="A17875" t="s">
        <v>35707</v>
      </c>
      <c r="B17875">
        <v>0.362341312067196</v>
      </c>
      <c r="C17875">
        <v>4.3020887003595697E-3</v>
      </c>
      <c r="D17875">
        <v>2.76160647042713E-2</v>
      </c>
      <c r="E17875">
        <v>0.15578210532271</v>
      </c>
      <c r="F17875">
        <v>0.876204776291169</v>
      </c>
      <c r="G17875" t="s">
        <v>32463</v>
      </c>
      <c r="H17875" t="s">
        <v>35708</v>
      </c>
    </row>
    <row r="17876" spans="1:8" x14ac:dyDescent="0.2">
      <c r="A17876" t="s">
        <v>35709</v>
      </c>
      <c r="B17876">
        <v>0</v>
      </c>
      <c r="C17876" t="s">
        <v>32463</v>
      </c>
      <c r="D17876" t="s">
        <v>32463</v>
      </c>
      <c r="E17876" t="s">
        <v>32463</v>
      </c>
      <c r="F17876" t="s">
        <v>32463</v>
      </c>
      <c r="G17876" t="s">
        <v>32463</v>
      </c>
      <c r="H17876" t="s">
        <v>35710</v>
      </c>
    </row>
    <row r="17877" spans="1:8" x14ac:dyDescent="0.2">
      <c r="A17877" t="s">
        <v>35711</v>
      </c>
      <c r="B17877">
        <v>4.9815974898906101E-2</v>
      </c>
      <c r="C17877">
        <v>6.5704049581734401E-3</v>
      </c>
      <c r="D17877">
        <v>1.2779503965817699E-2</v>
      </c>
      <c r="E17877">
        <v>0.51413614923926598</v>
      </c>
      <c r="F17877">
        <v>0.60715680519853898</v>
      </c>
      <c r="G17877" t="s">
        <v>32463</v>
      </c>
      <c r="H17877" t="s">
        <v>35712</v>
      </c>
    </row>
    <row r="17878" spans="1:8" x14ac:dyDescent="0.2">
      <c r="A17878" t="s">
        <v>35713</v>
      </c>
      <c r="B17878">
        <v>0.52422077408846202</v>
      </c>
      <c r="C17878">
        <v>-7.7333872760172798E-2</v>
      </c>
      <c r="D17878">
        <v>3.5805266408208303E-2</v>
      </c>
      <c r="E17878">
        <v>-2.1598463164190802</v>
      </c>
      <c r="F17878">
        <v>3.0784568759219502E-2</v>
      </c>
      <c r="G17878" t="s">
        <v>32463</v>
      </c>
      <c r="H17878" t="s">
        <v>35714</v>
      </c>
    </row>
    <row r="17879" spans="1:8" x14ac:dyDescent="0.2">
      <c r="A17879" t="s">
        <v>35715</v>
      </c>
      <c r="B17879">
        <v>0</v>
      </c>
      <c r="C17879" t="s">
        <v>32463</v>
      </c>
      <c r="D17879" t="s">
        <v>32463</v>
      </c>
      <c r="E17879" t="s">
        <v>32463</v>
      </c>
      <c r="F17879" t="s">
        <v>32463</v>
      </c>
      <c r="G17879" t="s">
        <v>32463</v>
      </c>
      <c r="H17879" t="s">
        <v>35716</v>
      </c>
    </row>
    <row r="17880" spans="1:8" x14ac:dyDescent="0.2">
      <c r="A17880" t="s">
        <v>35717</v>
      </c>
      <c r="B17880">
        <v>5.2756092318885499E-2</v>
      </c>
      <c r="C17880">
        <v>6.5690463819954503E-3</v>
      </c>
      <c r="D17880">
        <v>1.2779503965817699E-2</v>
      </c>
      <c r="E17880">
        <v>0.51402984024780396</v>
      </c>
      <c r="F17880">
        <v>0.60723112800471102</v>
      </c>
      <c r="G17880" t="s">
        <v>32463</v>
      </c>
      <c r="H17880" t="s">
        <v>35718</v>
      </c>
    </row>
    <row r="17881" spans="1:8" x14ac:dyDescent="0.2">
      <c r="A17881" t="s">
        <v>35719</v>
      </c>
      <c r="B17881">
        <v>0</v>
      </c>
      <c r="C17881" t="s">
        <v>32463</v>
      </c>
      <c r="D17881" t="s">
        <v>32463</v>
      </c>
      <c r="E17881" t="s">
        <v>32463</v>
      </c>
      <c r="F17881" t="s">
        <v>32463</v>
      </c>
      <c r="G17881" t="s">
        <v>32463</v>
      </c>
      <c r="H17881" t="s">
        <v>35720</v>
      </c>
    </row>
    <row r="17882" spans="1:8" x14ac:dyDescent="0.2">
      <c r="A17882" t="s">
        <v>35721</v>
      </c>
      <c r="B17882">
        <v>8.8588709763072496E-2</v>
      </c>
      <c r="C17882">
        <v>-1.05242143177262E-2</v>
      </c>
      <c r="D17882">
        <v>1.28347477783424E-2</v>
      </c>
      <c r="E17882">
        <v>-0.81997827300392201</v>
      </c>
      <c r="F17882">
        <v>0.412228493249647</v>
      </c>
      <c r="G17882" t="s">
        <v>32463</v>
      </c>
      <c r="H17882" t="s">
        <v>35722</v>
      </c>
    </row>
    <row r="17883" spans="1:8" x14ac:dyDescent="0.2">
      <c r="A17883" t="s">
        <v>35723</v>
      </c>
      <c r="B17883">
        <v>8.6649301363943998E-2</v>
      </c>
      <c r="C17883">
        <v>-1.0184245746200599E-2</v>
      </c>
      <c r="D17883">
        <v>1.2818988594367199E-2</v>
      </c>
      <c r="E17883">
        <v>-0.79446562193491999</v>
      </c>
      <c r="F17883">
        <v>0.42692441483066601</v>
      </c>
      <c r="G17883" t="s">
        <v>32463</v>
      </c>
      <c r="H17883" t="s">
        <v>35724</v>
      </c>
    </row>
    <row r="17884" spans="1:8" x14ac:dyDescent="0.2">
      <c r="A17884" t="s">
        <v>35725</v>
      </c>
      <c r="B17884">
        <v>0</v>
      </c>
      <c r="C17884" t="s">
        <v>32463</v>
      </c>
      <c r="D17884" t="s">
        <v>32463</v>
      </c>
      <c r="E17884" t="s">
        <v>32463</v>
      </c>
      <c r="F17884" t="s">
        <v>32463</v>
      </c>
      <c r="G17884" t="s">
        <v>32463</v>
      </c>
      <c r="H17884" t="s">
        <v>35726</v>
      </c>
    </row>
    <row r="17885" spans="1:8" x14ac:dyDescent="0.2">
      <c r="A17885" t="s">
        <v>35727</v>
      </c>
      <c r="B17885">
        <v>0.72725455009611395</v>
      </c>
      <c r="C17885">
        <v>-3.7034311800860503E-2</v>
      </c>
      <c r="D17885">
        <v>4.23401740344269E-2</v>
      </c>
      <c r="E17885">
        <v>-0.87468492148255705</v>
      </c>
      <c r="F17885">
        <v>0.38174536670756198</v>
      </c>
      <c r="G17885" t="s">
        <v>32463</v>
      </c>
      <c r="H17885" t="s">
        <v>35728</v>
      </c>
    </row>
    <row r="17886" spans="1:8" x14ac:dyDescent="0.2">
      <c r="A17886" t="s">
        <v>35729</v>
      </c>
      <c r="B17886">
        <v>4.8024851424817001E-2</v>
      </c>
      <c r="C17886">
        <v>6.5704049581734401E-3</v>
      </c>
      <c r="D17886">
        <v>1.2779503965817699E-2</v>
      </c>
      <c r="E17886">
        <v>0.51413614923926598</v>
      </c>
      <c r="F17886">
        <v>0.60715680519853898</v>
      </c>
      <c r="G17886" t="s">
        <v>32463</v>
      </c>
      <c r="H17886" t="s">
        <v>35730</v>
      </c>
    </row>
    <row r="17887" spans="1:8" x14ac:dyDescent="0.2">
      <c r="A17887" t="s">
        <v>35731</v>
      </c>
      <c r="B17887">
        <v>0</v>
      </c>
      <c r="C17887" t="s">
        <v>32463</v>
      </c>
      <c r="D17887" t="s">
        <v>32463</v>
      </c>
      <c r="E17887" t="s">
        <v>32463</v>
      </c>
      <c r="F17887" t="s">
        <v>32463</v>
      </c>
      <c r="G17887" t="s">
        <v>32463</v>
      </c>
      <c r="H17887" t="s">
        <v>35732</v>
      </c>
    </row>
    <row r="17888" spans="1:8" x14ac:dyDescent="0.2">
      <c r="A17888" t="s">
        <v>35733</v>
      </c>
      <c r="B17888">
        <v>0.42401636608304299</v>
      </c>
      <c r="C17888">
        <v>-1.8304877912474399E-2</v>
      </c>
      <c r="D17888">
        <v>2.7211503332290998E-2</v>
      </c>
      <c r="E17888">
        <v>-0.67268896131705402</v>
      </c>
      <c r="F17888">
        <v>0.50114519175942795</v>
      </c>
      <c r="G17888" t="s">
        <v>32463</v>
      </c>
      <c r="H17888" t="s">
        <v>35734</v>
      </c>
    </row>
    <row r="17889" spans="1:8" x14ac:dyDescent="0.2">
      <c r="A17889" t="s">
        <v>35735</v>
      </c>
      <c r="B17889">
        <v>4.6446165847273901E-2</v>
      </c>
      <c r="C17889">
        <v>-4.9060981093808596E-3</v>
      </c>
      <c r="D17889">
        <v>1.2779503965817699E-2</v>
      </c>
      <c r="E17889">
        <v>-0.38390364152658601</v>
      </c>
      <c r="F17889">
        <v>0.70104986725123697</v>
      </c>
      <c r="G17889" t="s">
        <v>32463</v>
      </c>
      <c r="H17889" t="s">
        <v>35736</v>
      </c>
    </row>
    <row r="17890" spans="1:8" x14ac:dyDescent="0.2">
      <c r="A17890" t="s">
        <v>35737</v>
      </c>
      <c r="B17890">
        <v>0</v>
      </c>
      <c r="C17890" t="s">
        <v>32463</v>
      </c>
      <c r="D17890" t="s">
        <v>32463</v>
      </c>
      <c r="E17890" t="s">
        <v>32463</v>
      </c>
      <c r="F17890" t="s">
        <v>32463</v>
      </c>
      <c r="G17890" t="s">
        <v>32463</v>
      </c>
      <c r="H17890" t="s">
        <v>35738</v>
      </c>
    </row>
    <row r="17891" spans="1:8" x14ac:dyDescent="0.2">
      <c r="A17891" t="s">
        <v>35739</v>
      </c>
      <c r="B17891">
        <v>0</v>
      </c>
      <c r="C17891" t="s">
        <v>32463</v>
      </c>
      <c r="D17891" t="s">
        <v>32463</v>
      </c>
      <c r="E17891" t="s">
        <v>32463</v>
      </c>
      <c r="F17891" t="s">
        <v>32463</v>
      </c>
      <c r="G17891" t="s">
        <v>32463</v>
      </c>
      <c r="H17891" t="s">
        <v>35740</v>
      </c>
    </row>
    <row r="17892" spans="1:8" x14ac:dyDescent="0.2">
      <c r="A17892" t="s">
        <v>35741</v>
      </c>
      <c r="B17892">
        <v>0</v>
      </c>
      <c r="C17892" t="s">
        <v>32463</v>
      </c>
      <c r="D17892" t="s">
        <v>32463</v>
      </c>
      <c r="E17892" t="s">
        <v>32463</v>
      </c>
      <c r="F17892" t="s">
        <v>32463</v>
      </c>
      <c r="G17892" t="s">
        <v>32463</v>
      </c>
      <c r="H17892" t="s">
        <v>35742</v>
      </c>
    </row>
    <row r="17893" spans="1:8" x14ac:dyDescent="0.2">
      <c r="A17893" t="s">
        <v>35743</v>
      </c>
      <c r="B17893">
        <v>0</v>
      </c>
      <c r="C17893" t="s">
        <v>32463</v>
      </c>
      <c r="D17893" t="s">
        <v>32463</v>
      </c>
      <c r="E17893" t="s">
        <v>32463</v>
      </c>
      <c r="F17893" t="s">
        <v>32463</v>
      </c>
      <c r="G17893" t="s">
        <v>32463</v>
      </c>
      <c r="H17893" t="s">
        <v>35744</v>
      </c>
    </row>
    <row r="17894" spans="1:8" x14ac:dyDescent="0.2">
      <c r="A17894" t="s">
        <v>35745</v>
      </c>
      <c r="B17894">
        <v>0</v>
      </c>
      <c r="C17894" t="s">
        <v>32463</v>
      </c>
      <c r="D17894" t="s">
        <v>32463</v>
      </c>
      <c r="E17894" t="s">
        <v>32463</v>
      </c>
      <c r="F17894" t="s">
        <v>32463</v>
      </c>
      <c r="G17894" t="s">
        <v>32463</v>
      </c>
      <c r="H17894" t="s">
        <v>35746</v>
      </c>
    </row>
    <row r="17895" spans="1:8" x14ac:dyDescent="0.2">
      <c r="A17895" t="s">
        <v>35747</v>
      </c>
      <c r="B17895">
        <v>0</v>
      </c>
      <c r="C17895" t="s">
        <v>32463</v>
      </c>
      <c r="D17895" t="s">
        <v>32463</v>
      </c>
      <c r="E17895" t="s">
        <v>32463</v>
      </c>
      <c r="F17895" t="s">
        <v>32463</v>
      </c>
      <c r="G17895" t="s">
        <v>32463</v>
      </c>
      <c r="H17895" t="s">
        <v>35748</v>
      </c>
    </row>
    <row r="17896" spans="1:8" x14ac:dyDescent="0.2">
      <c r="A17896" t="s">
        <v>35749</v>
      </c>
      <c r="B17896">
        <v>0</v>
      </c>
      <c r="C17896" t="s">
        <v>32463</v>
      </c>
      <c r="D17896" t="s">
        <v>32463</v>
      </c>
      <c r="E17896" t="s">
        <v>32463</v>
      </c>
      <c r="F17896" t="s">
        <v>32463</v>
      </c>
      <c r="G17896" t="s">
        <v>32463</v>
      </c>
      <c r="H17896" t="s">
        <v>35750</v>
      </c>
    </row>
    <row r="17897" spans="1:8" x14ac:dyDescent="0.2">
      <c r="A17897" t="s">
        <v>35751</v>
      </c>
      <c r="B17897">
        <v>0</v>
      </c>
      <c r="C17897" t="s">
        <v>32463</v>
      </c>
      <c r="D17897" t="s">
        <v>32463</v>
      </c>
      <c r="E17897" t="s">
        <v>32463</v>
      </c>
      <c r="F17897" t="s">
        <v>32463</v>
      </c>
      <c r="G17897" t="s">
        <v>32463</v>
      </c>
      <c r="H17897" t="s">
        <v>35752</v>
      </c>
    </row>
    <row r="17898" spans="1:8" x14ac:dyDescent="0.2">
      <c r="A17898" t="s">
        <v>35753</v>
      </c>
      <c r="B17898">
        <v>0</v>
      </c>
      <c r="C17898" t="s">
        <v>32463</v>
      </c>
      <c r="D17898" t="s">
        <v>32463</v>
      </c>
      <c r="E17898" t="s">
        <v>32463</v>
      </c>
      <c r="F17898" t="s">
        <v>32463</v>
      </c>
      <c r="G17898" t="s">
        <v>32463</v>
      </c>
      <c r="H17898" t="s">
        <v>35754</v>
      </c>
    </row>
    <row r="17899" spans="1:8" x14ac:dyDescent="0.2">
      <c r="A17899" t="s">
        <v>35755</v>
      </c>
      <c r="B17899">
        <v>0</v>
      </c>
      <c r="C17899" t="s">
        <v>32463</v>
      </c>
      <c r="D17899" t="s">
        <v>32463</v>
      </c>
      <c r="E17899" t="s">
        <v>32463</v>
      </c>
      <c r="F17899" t="s">
        <v>32463</v>
      </c>
      <c r="G17899" t="s">
        <v>32463</v>
      </c>
      <c r="H17899" t="s">
        <v>35756</v>
      </c>
    </row>
    <row r="17900" spans="1:8" x14ac:dyDescent="0.2">
      <c r="A17900" t="s">
        <v>35757</v>
      </c>
      <c r="B17900">
        <v>0</v>
      </c>
      <c r="C17900" t="s">
        <v>32463</v>
      </c>
      <c r="D17900" t="s">
        <v>32463</v>
      </c>
      <c r="E17900" t="s">
        <v>32463</v>
      </c>
      <c r="F17900" t="s">
        <v>32463</v>
      </c>
      <c r="G17900" t="s">
        <v>32463</v>
      </c>
      <c r="H17900" t="s">
        <v>35758</v>
      </c>
    </row>
    <row r="17901" spans="1:8" x14ac:dyDescent="0.2">
      <c r="A17901" t="s">
        <v>35759</v>
      </c>
      <c r="B17901">
        <v>0</v>
      </c>
      <c r="C17901" t="s">
        <v>32463</v>
      </c>
      <c r="D17901" t="s">
        <v>32463</v>
      </c>
      <c r="E17901" t="s">
        <v>32463</v>
      </c>
      <c r="F17901" t="s">
        <v>32463</v>
      </c>
      <c r="G17901" t="s">
        <v>32463</v>
      </c>
      <c r="H17901" t="s">
        <v>35760</v>
      </c>
    </row>
    <row r="17902" spans="1:8" x14ac:dyDescent="0.2">
      <c r="A17902" t="s">
        <v>35761</v>
      </c>
      <c r="B17902">
        <v>9.0368322656818698E-2</v>
      </c>
      <c r="C17902">
        <v>0</v>
      </c>
      <c r="D17902">
        <v>1.2838080684938099E-2</v>
      </c>
      <c r="E17902">
        <v>0</v>
      </c>
      <c r="F17902">
        <v>1</v>
      </c>
      <c r="G17902" t="s">
        <v>32463</v>
      </c>
      <c r="H17902" t="s">
        <v>35762</v>
      </c>
    </row>
    <row r="17903" spans="1:8" x14ac:dyDescent="0.2">
      <c r="A17903" t="s">
        <v>35763</v>
      </c>
      <c r="B17903">
        <v>0.70281997563507903</v>
      </c>
      <c r="C17903">
        <v>4.86113446770952E-2</v>
      </c>
      <c r="D17903">
        <v>4.0242711880245197E-2</v>
      </c>
      <c r="E17903">
        <v>1.20795399727915</v>
      </c>
      <c r="F17903">
        <v>0.22706495775148799</v>
      </c>
      <c r="G17903" t="s">
        <v>32463</v>
      </c>
      <c r="H17903" t="s">
        <v>35764</v>
      </c>
    </row>
    <row r="17904" spans="1:8" x14ac:dyDescent="0.2">
      <c r="A17904" t="s">
        <v>35765</v>
      </c>
      <c r="B17904">
        <v>8.4285087831596994E-2</v>
      </c>
      <c r="C17904">
        <v>-1.0322407123019E-2</v>
      </c>
      <c r="D17904">
        <v>1.28248266825613E-2</v>
      </c>
      <c r="E17904">
        <v>-0.80487692960833801</v>
      </c>
      <c r="F17904">
        <v>0.42089070267309597</v>
      </c>
      <c r="G17904" t="s">
        <v>32463</v>
      </c>
      <c r="H17904" t="s">
        <v>35766</v>
      </c>
    </row>
    <row r="17905" spans="1:8" x14ac:dyDescent="0.2">
      <c r="A17905" t="s">
        <v>35767</v>
      </c>
      <c r="B17905">
        <v>0.122167931220619</v>
      </c>
      <c r="C17905">
        <v>-1.3057093707361399E-2</v>
      </c>
      <c r="D17905">
        <v>1.3489935248211999E-2</v>
      </c>
      <c r="E17905">
        <v>-0.96791374214283299</v>
      </c>
      <c r="F17905">
        <v>0.33308745059177303</v>
      </c>
      <c r="G17905" t="s">
        <v>32463</v>
      </c>
      <c r="H17905" t="s">
        <v>35768</v>
      </c>
    </row>
    <row r="17906" spans="1:8" x14ac:dyDescent="0.2">
      <c r="A17906" t="s">
        <v>35769</v>
      </c>
      <c r="B17906">
        <v>0.68379613582475296</v>
      </c>
      <c r="C17906">
        <v>-1.54286785717725E-2</v>
      </c>
      <c r="D17906">
        <v>3.89014196329436E-2</v>
      </c>
      <c r="E17906">
        <v>-0.39660965376972301</v>
      </c>
      <c r="F17906">
        <v>0.69165533254484701</v>
      </c>
      <c r="G17906" t="s">
        <v>32463</v>
      </c>
      <c r="H17906" t="s">
        <v>35770</v>
      </c>
    </row>
    <row r="17907" spans="1:8" x14ac:dyDescent="0.2">
      <c r="A17907" t="s">
        <v>35771</v>
      </c>
      <c r="B17907">
        <v>0</v>
      </c>
      <c r="C17907" t="s">
        <v>32463</v>
      </c>
      <c r="D17907" t="s">
        <v>32463</v>
      </c>
      <c r="E17907" t="s">
        <v>32463</v>
      </c>
      <c r="F17907" t="s">
        <v>32463</v>
      </c>
      <c r="G17907" t="s">
        <v>32463</v>
      </c>
      <c r="H17907" t="s">
        <v>35772</v>
      </c>
    </row>
    <row r="17908" spans="1:8" x14ac:dyDescent="0.2">
      <c r="A17908" t="s">
        <v>35773</v>
      </c>
      <c r="B17908">
        <v>0</v>
      </c>
      <c r="C17908" t="s">
        <v>32463</v>
      </c>
      <c r="D17908" t="s">
        <v>32463</v>
      </c>
      <c r="E17908" t="s">
        <v>32463</v>
      </c>
      <c r="F17908" t="s">
        <v>32463</v>
      </c>
      <c r="G17908" t="s">
        <v>32463</v>
      </c>
      <c r="H17908" t="s">
        <v>35774</v>
      </c>
    </row>
    <row r="17909" spans="1:8" x14ac:dyDescent="0.2">
      <c r="A17909" t="s">
        <v>35775</v>
      </c>
      <c r="B17909">
        <v>4.8766457974922101E-2</v>
      </c>
      <c r="C17909">
        <v>-4.9074566855588503E-3</v>
      </c>
      <c r="D17909">
        <v>1.2779503965817699E-2</v>
      </c>
      <c r="E17909">
        <v>-0.38400995051804798</v>
      </c>
      <c r="F17909">
        <v>0.70097107244343604</v>
      </c>
      <c r="G17909" t="s">
        <v>32463</v>
      </c>
      <c r="H17909" t="s">
        <v>35776</v>
      </c>
    </row>
    <row r="17910" spans="1:8" x14ac:dyDescent="0.2">
      <c r="A17910" t="s">
        <v>35777</v>
      </c>
      <c r="B17910">
        <v>0</v>
      </c>
      <c r="C17910" t="s">
        <v>32463</v>
      </c>
      <c r="D17910" t="s">
        <v>32463</v>
      </c>
      <c r="E17910" t="s">
        <v>32463</v>
      </c>
      <c r="F17910" t="s">
        <v>32463</v>
      </c>
      <c r="G17910" t="s">
        <v>32463</v>
      </c>
      <c r="H17910" t="s">
        <v>35778</v>
      </c>
    </row>
    <row r="17911" spans="1:8" x14ac:dyDescent="0.2">
      <c r="A17911" t="s">
        <v>35779</v>
      </c>
      <c r="B17911">
        <v>0.39585605791517697</v>
      </c>
      <c r="C17911">
        <v>-3.75782220113387E-3</v>
      </c>
      <c r="D17911">
        <v>2.4937288958598199E-2</v>
      </c>
      <c r="E17911">
        <v>-0.15069088734436001</v>
      </c>
      <c r="F17911">
        <v>0.880219561991474</v>
      </c>
      <c r="G17911" t="s">
        <v>32463</v>
      </c>
      <c r="H17911" t="s">
        <v>35780</v>
      </c>
    </row>
    <row r="17912" spans="1:8" x14ac:dyDescent="0.2">
      <c r="A17912" t="s">
        <v>35781</v>
      </c>
      <c r="B17912">
        <v>0</v>
      </c>
      <c r="C17912" t="s">
        <v>32463</v>
      </c>
      <c r="D17912" t="s">
        <v>32463</v>
      </c>
      <c r="E17912" t="s">
        <v>32463</v>
      </c>
      <c r="F17912" t="s">
        <v>32463</v>
      </c>
      <c r="G17912" t="s">
        <v>32463</v>
      </c>
      <c r="H17912" t="s">
        <v>35782</v>
      </c>
    </row>
    <row r="17913" spans="1:8" x14ac:dyDescent="0.2">
      <c r="A17913" t="s">
        <v>35783</v>
      </c>
      <c r="B17913">
        <v>5.10659044612315E-2</v>
      </c>
      <c r="C17913">
        <v>6.5690463819954503E-3</v>
      </c>
      <c r="D17913">
        <v>1.2779503965817699E-2</v>
      </c>
      <c r="E17913">
        <v>0.51402984024780496</v>
      </c>
      <c r="F17913">
        <v>0.60723112800471102</v>
      </c>
      <c r="G17913" t="s">
        <v>32463</v>
      </c>
      <c r="H17913" t="s">
        <v>35784</v>
      </c>
    </row>
    <row r="17914" spans="1:8" x14ac:dyDescent="0.2">
      <c r="A17914" t="s">
        <v>35785</v>
      </c>
      <c r="B17914">
        <v>0.50011034698143297</v>
      </c>
      <c r="C17914">
        <v>-5.46622150252472E-2</v>
      </c>
      <c r="D17914">
        <v>3.05982191748797E-2</v>
      </c>
      <c r="E17914">
        <v>-1.7864508621509401</v>
      </c>
      <c r="F17914">
        <v>7.4026286584760098E-2</v>
      </c>
      <c r="G17914" t="s">
        <v>32463</v>
      </c>
      <c r="H17914" t="s">
        <v>35786</v>
      </c>
    </row>
    <row r="17915" spans="1:8" x14ac:dyDescent="0.2">
      <c r="A17915" t="s">
        <v>35787</v>
      </c>
      <c r="B17915">
        <v>0</v>
      </c>
      <c r="C17915" t="s">
        <v>32463</v>
      </c>
      <c r="D17915" t="s">
        <v>32463</v>
      </c>
      <c r="E17915" t="s">
        <v>32463</v>
      </c>
      <c r="F17915" t="s">
        <v>32463</v>
      </c>
      <c r="G17915" t="s">
        <v>32463</v>
      </c>
      <c r="H17915" t="s">
        <v>35788</v>
      </c>
    </row>
    <row r="17916" spans="1:8" x14ac:dyDescent="0.2">
      <c r="A17916" t="s">
        <v>35789</v>
      </c>
      <c r="B17916">
        <v>4.7172555773271403E-2</v>
      </c>
      <c r="C17916">
        <v>6.5704049581734401E-3</v>
      </c>
      <c r="D17916">
        <v>1.2779503965817699E-2</v>
      </c>
      <c r="E17916">
        <v>0.51413614923926598</v>
      </c>
      <c r="F17916">
        <v>0.60715680519853898</v>
      </c>
      <c r="G17916" t="s">
        <v>32463</v>
      </c>
      <c r="H17916" t="s">
        <v>35790</v>
      </c>
    </row>
    <row r="17917" spans="1:8" x14ac:dyDescent="0.2">
      <c r="A17917" t="s">
        <v>35791</v>
      </c>
      <c r="B17917">
        <v>0</v>
      </c>
      <c r="C17917" t="s">
        <v>32463</v>
      </c>
      <c r="D17917" t="s">
        <v>32463</v>
      </c>
      <c r="E17917" t="s">
        <v>32463</v>
      </c>
      <c r="F17917" t="s">
        <v>32463</v>
      </c>
      <c r="G17917" t="s">
        <v>32463</v>
      </c>
      <c r="H17917" t="s">
        <v>35792</v>
      </c>
    </row>
    <row r="17918" spans="1:8" x14ac:dyDescent="0.2">
      <c r="A17918" t="s">
        <v>35793</v>
      </c>
      <c r="B17918">
        <v>7.5765686778043601E-2</v>
      </c>
      <c r="C17918">
        <v>-9.8012877819116401E-3</v>
      </c>
      <c r="D17918">
        <v>1.2806546559210499E-2</v>
      </c>
      <c r="E17918">
        <v>-0.76533417784379298</v>
      </c>
      <c r="F17918">
        <v>0.444072577098513</v>
      </c>
      <c r="G17918" t="s">
        <v>32463</v>
      </c>
      <c r="H17918" t="s">
        <v>35794</v>
      </c>
    </row>
    <row r="17919" spans="1:8" x14ac:dyDescent="0.2">
      <c r="A17919" t="s">
        <v>35795</v>
      </c>
      <c r="B17919">
        <v>0</v>
      </c>
      <c r="C17919" t="s">
        <v>32463</v>
      </c>
      <c r="D17919" t="s">
        <v>32463</v>
      </c>
      <c r="E17919" t="s">
        <v>32463</v>
      </c>
      <c r="F17919" t="s">
        <v>32463</v>
      </c>
      <c r="G17919" t="s">
        <v>32463</v>
      </c>
      <c r="H17919" t="s">
        <v>35796</v>
      </c>
    </row>
    <row r="17920" spans="1:8" x14ac:dyDescent="0.2">
      <c r="A17920" t="s">
        <v>35797</v>
      </c>
      <c r="B17920">
        <v>0.232062938732878</v>
      </c>
      <c r="C17920">
        <v>2.5215064573951198E-3</v>
      </c>
      <c r="D17920">
        <v>2.26601285493865E-2</v>
      </c>
      <c r="E17920">
        <v>0.111275028819878</v>
      </c>
      <c r="F17920">
        <v>0.91139825652762296</v>
      </c>
      <c r="G17920" t="s">
        <v>32463</v>
      </c>
      <c r="H17920" t="s">
        <v>35798</v>
      </c>
    </row>
    <row r="17921" spans="1:8" x14ac:dyDescent="0.2">
      <c r="A17921" t="s">
        <v>35799</v>
      </c>
      <c r="B17921">
        <v>4.4152036657469598E-2</v>
      </c>
      <c r="C17921">
        <v>-4.9074566855588503E-3</v>
      </c>
      <c r="D17921">
        <v>1.2779503965817699E-2</v>
      </c>
      <c r="E17921">
        <v>-0.38400995051804798</v>
      </c>
      <c r="F17921">
        <v>0.70097107244343604</v>
      </c>
      <c r="G17921" t="s">
        <v>32463</v>
      </c>
      <c r="H17921" t="s">
        <v>35800</v>
      </c>
    </row>
    <row r="17922" spans="1:8" x14ac:dyDescent="0.2">
      <c r="A17922" t="s">
        <v>35801</v>
      </c>
      <c r="B17922">
        <v>5.10659044612315E-2</v>
      </c>
      <c r="C17922">
        <v>6.5690463819954503E-3</v>
      </c>
      <c r="D17922">
        <v>1.2779503965817699E-2</v>
      </c>
      <c r="E17922">
        <v>0.51402984024780496</v>
      </c>
      <c r="F17922">
        <v>0.60723112800471102</v>
      </c>
      <c r="G17922" t="s">
        <v>32463</v>
      </c>
      <c r="H17922" t="s">
        <v>35802</v>
      </c>
    </row>
    <row r="17923" spans="1:8" x14ac:dyDescent="0.2">
      <c r="A17923" t="s">
        <v>35803</v>
      </c>
      <c r="B17923">
        <v>0.72308403019784295</v>
      </c>
      <c r="C17923">
        <v>-2.0710658575549198E-2</v>
      </c>
      <c r="D17923">
        <v>3.4835874564294697E-2</v>
      </c>
      <c r="E17923">
        <v>-0.59452098833702705</v>
      </c>
      <c r="F17923">
        <v>0.55216370869477105</v>
      </c>
      <c r="G17923" t="s">
        <v>32463</v>
      </c>
      <c r="H17923" t="s">
        <v>35804</v>
      </c>
    </row>
    <row r="17924" spans="1:8" x14ac:dyDescent="0.2">
      <c r="A17924" t="s">
        <v>35805</v>
      </c>
      <c r="B17924">
        <v>0</v>
      </c>
      <c r="C17924" t="s">
        <v>32463</v>
      </c>
      <c r="D17924" t="s">
        <v>32463</v>
      </c>
      <c r="E17924" t="s">
        <v>32463</v>
      </c>
      <c r="F17924" t="s">
        <v>32463</v>
      </c>
      <c r="G17924" t="s">
        <v>32463</v>
      </c>
      <c r="H17924" t="s">
        <v>35806</v>
      </c>
    </row>
    <row r="17925" spans="1:8" x14ac:dyDescent="0.2">
      <c r="A17925" t="s">
        <v>35807</v>
      </c>
      <c r="B17925">
        <v>0.48826216216789597</v>
      </c>
      <c r="C17925">
        <v>1.6097951918021599E-2</v>
      </c>
      <c r="D17925">
        <v>3.4331890647736799E-2</v>
      </c>
      <c r="E17925">
        <v>0.46889208879275002</v>
      </c>
      <c r="F17925">
        <v>0.63914677140827403</v>
      </c>
      <c r="G17925" t="s">
        <v>32463</v>
      </c>
      <c r="H17925" t="s">
        <v>35808</v>
      </c>
    </row>
    <row r="17926" spans="1:8" x14ac:dyDescent="0.2">
      <c r="A17926" t="s">
        <v>35809</v>
      </c>
      <c r="B17926">
        <v>0</v>
      </c>
      <c r="C17926" t="s">
        <v>32463</v>
      </c>
      <c r="D17926" t="s">
        <v>32463</v>
      </c>
      <c r="E17926" t="s">
        <v>32463</v>
      </c>
      <c r="F17926" t="s">
        <v>32463</v>
      </c>
      <c r="G17926" t="s">
        <v>32463</v>
      </c>
      <c r="H17926" t="s">
        <v>35810</v>
      </c>
    </row>
    <row r="17927" spans="1:8" x14ac:dyDescent="0.2">
      <c r="A17927" t="s">
        <v>35811</v>
      </c>
      <c r="B17927">
        <v>0</v>
      </c>
      <c r="C17927" t="s">
        <v>32463</v>
      </c>
      <c r="D17927" t="s">
        <v>32463</v>
      </c>
      <c r="E17927" t="s">
        <v>32463</v>
      </c>
      <c r="F17927" t="s">
        <v>32463</v>
      </c>
      <c r="G17927" t="s">
        <v>32463</v>
      </c>
      <c r="H17927" t="s">
        <v>35812</v>
      </c>
    </row>
    <row r="17928" spans="1:8" x14ac:dyDescent="0.2">
      <c r="A17928" t="s">
        <v>35813</v>
      </c>
      <c r="B17928">
        <v>0</v>
      </c>
      <c r="C17928" t="s">
        <v>32463</v>
      </c>
      <c r="D17928" t="s">
        <v>32463</v>
      </c>
      <c r="E17928" t="s">
        <v>32463</v>
      </c>
      <c r="F17928" t="s">
        <v>32463</v>
      </c>
      <c r="G17928" t="s">
        <v>32463</v>
      </c>
      <c r="H17928" t="s">
        <v>35814</v>
      </c>
    </row>
    <row r="17929" spans="1:8" x14ac:dyDescent="0.2">
      <c r="A17929" t="s">
        <v>35815</v>
      </c>
      <c r="B17929">
        <v>0.100528560743975</v>
      </c>
      <c r="C17929">
        <v>0</v>
      </c>
      <c r="D17929">
        <v>1.28504499169937E-2</v>
      </c>
      <c r="E17929">
        <v>0</v>
      </c>
      <c r="F17929">
        <v>1</v>
      </c>
      <c r="G17929" t="s">
        <v>32463</v>
      </c>
      <c r="H17929" t="s">
        <v>35816</v>
      </c>
    </row>
    <row r="17930" spans="1:8" x14ac:dyDescent="0.2">
      <c r="A17930" t="s">
        <v>35817</v>
      </c>
      <c r="B17930">
        <v>0</v>
      </c>
      <c r="C17930" t="s">
        <v>32463</v>
      </c>
      <c r="D17930" t="s">
        <v>32463</v>
      </c>
      <c r="E17930" t="s">
        <v>32463</v>
      </c>
      <c r="F17930" t="s">
        <v>32463</v>
      </c>
      <c r="G17930" t="s">
        <v>32463</v>
      </c>
      <c r="H17930" t="s">
        <v>35818</v>
      </c>
    </row>
    <row r="17931" spans="1:8" x14ac:dyDescent="0.2">
      <c r="A17931" t="s">
        <v>35819</v>
      </c>
      <c r="B17931">
        <v>0</v>
      </c>
      <c r="C17931" t="s">
        <v>32463</v>
      </c>
      <c r="D17931" t="s">
        <v>32463</v>
      </c>
      <c r="E17931" t="s">
        <v>32463</v>
      </c>
      <c r="F17931" t="s">
        <v>32463</v>
      </c>
      <c r="G17931" t="s">
        <v>32463</v>
      </c>
      <c r="H17931" t="s">
        <v>35820</v>
      </c>
    </row>
    <row r="17932" spans="1:8" x14ac:dyDescent="0.2">
      <c r="A17932" t="s">
        <v>35821</v>
      </c>
      <c r="B17932">
        <v>0</v>
      </c>
      <c r="C17932" t="s">
        <v>32463</v>
      </c>
      <c r="D17932" t="s">
        <v>32463</v>
      </c>
      <c r="E17932" t="s">
        <v>32463</v>
      </c>
      <c r="F17932" t="s">
        <v>32463</v>
      </c>
      <c r="G17932" t="s">
        <v>32463</v>
      </c>
      <c r="H17932" t="s">
        <v>35822</v>
      </c>
    </row>
    <row r="17933" spans="1:8" x14ac:dyDescent="0.2">
      <c r="A17933" t="s">
        <v>35823</v>
      </c>
      <c r="B17933">
        <v>0</v>
      </c>
      <c r="C17933" t="s">
        <v>32463</v>
      </c>
      <c r="D17933" t="s">
        <v>32463</v>
      </c>
      <c r="E17933" t="s">
        <v>32463</v>
      </c>
      <c r="F17933" t="s">
        <v>32463</v>
      </c>
      <c r="G17933" t="s">
        <v>32463</v>
      </c>
      <c r="H17933" t="s">
        <v>35824</v>
      </c>
    </row>
    <row r="17934" spans="1:8" x14ac:dyDescent="0.2">
      <c r="A17934" t="s">
        <v>35825</v>
      </c>
      <c r="B17934">
        <v>0</v>
      </c>
      <c r="C17934" t="s">
        <v>32463</v>
      </c>
      <c r="D17934" t="s">
        <v>32463</v>
      </c>
      <c r="E17934" t="s">
        <v>32463</v>
      </c>
      <c r="F17934" t="s">
        <v>32463</v>
      </c>
      <c r="G17934" t="s">
        <v>32463</v>
      </c>
      <c r="H17934" t="s">
        <v>35826</v>
      </c>
    </row>
    <row r="17935" spans="1:8" x14ac:dyDescent="0.2">
      <c r="A17935" t="s">
        <v>35827</v>
      </c>
      <c r="B17935">
        <v>0</v>
      </c>
      <c r="C17935" t="s">
        <v>32463</v>
      </c>
      <c r="D17935" t="s">
        <v>32463</v>
      </c>
      <c r="E17935" t="s">
        <v>32463</v>
      </c>
      <c r="F17935" t="s">
        <v>32463</v>
      </c>
      <c r="G17935" t="s">
        <v>32463</v>
      </c>
      <c r="H17935" t="s">
        <v>35828</v>
      </c>
    </row>
    <row r="17936" spans="1:8" x14ac:dyDescent="0.2">
      <c r="A17936" t="s">
        <v>35829</v>
      </c>
      <c r="B17936">
        <v>0</v>
      </c>
      <c r="C17936" t="s">
        <v>32463</v>
      </c>
      <c r="D17936" t="s">
        <v>32463</v>
      </c>
      <c r="E17936" t="s">
        <v>32463</v>
      </c>
      <c r="F17936" t="s">
        <v>32463</v>
      </c>
      <c r="G17936" t="s">
        <v>32463</v>
      </c>
      <c r="H17936" t="s">
        <v>35830</v>
      </c>
    </row>
    <row r="17937" spans="1:8" x14ac:dyDescent="0.2">
      <c r="A17937" t="s">
        <v>35831</v>
      </c>
      <c r="B17937">
        <v>0</v>
      </c>
      <c r="C17937" t="s">
        <v>32463</v>
      </c>
      <c r="D17937" t="s">
        <v>32463</v>
      </c>
      <c r="E17937" t="s">
        <v>32463</v>
      </c>
      <c r="F17937" t="s">
        <v>32463</v>
      </c>
      <c r="G17937" t="s">
        <v>32463</v>
      </c>
      <c r="H17937" t="s">
        <v>35832</v>
      </c>
    </row>
    <row r="17938" spans="1:8" x14ac:dyDescent="0.2">
      <c r="A17938" t="s">
        <v>35833</v>
      </c>
      <c r="B17938">
        <v>0</v>
      </c>
      <c r="C17938" t="s">
        <v>32463</v>
      </c>
      <c r="D17938" t="s">
        <v>32463</v>
      </c>
      <c r="E17938" t="s">
        <v>32463</v>
      </c>
      <c r="F17938" t="s">
        <v>32463</v>
      </c>
      <c r="G17938" t="s">
        <v>32463</v>
      </c>
      <c r="H17938" t="s">
        <v>35834</v>
      </c>
    </row>
    <row r="17939" spans="1:8" x14ac:dyDescent="0.2">
      <c r="A17939" t="s">
        <v>35835</v>
      </c>
      <c r="B17939">
        <v>0</v>
      </c>
      <c r="C17939" t="s">
        <v>32463</v>
      </c>
      <c r="D17939" t="s">
        <v>32463</v>
      </c>
      <c r="E17939" t="s">
        <v>32463</v>
      </c>
      <c r="F17939" t="s">
        <v>32463</v>
      </c>
      <c r="G17939" t="s">
        <v>32463</v>
      </c>
      <c r="H17939" t="s">
        <v>35836</v>
      </c>
    </row>
    <row r="17940" spans="1:8" x14ac:dyDescent="0.2">
      <c r="A17940" t="s">
        <v>35837</v>
      </c>
      <c r="B17940">
        <v>0</v>
      </c>
      <c r="C17940" t="s">
        <v>32463</v>
      </c>
      <c r="D17940" t="s">
        <v>32463</v>
      </c>
      <c r="E17940" t="s">
        <v>32463</v>
      </c>
      <c r="F17940" t="s">
        <v>32463</v>
      </c>
      <c r="G17940" t="s">
        <v>32463</v>
      </c>
      <c r="H17940" t="s">
        <v>35838</v>
      </c>
    </row>
    <row r="17941" spans="1:8" x14ac:dyDescent="0.2">
      <c r="A17941" t="s">
        <v>35839</v>
      </c>
      <c r="B17941">
        <v>0.231893992481886</v>
      </c>
      <c r="C17941">
        <v>2.6934418694129002E-3</v>
      </c>
      <c r="D17941">
        <v>2.0234136977942001E-2</v>
      </c>
      <c r="E17941">
        <v>0.133113750902701</v>
      </c>
      <c r="F17941">
        <v>0.89410342027969303</v>
      </c>
      <c r="G17941" t="s">
        <v>32463</v>
      </c>
      <c r="H17941" t="s">
        <v>35840</v>
      </c>
    </row>
    <row r="17942" spans="1:8" x14ac:dyDescent="0.2">
      <c r="A17942" t="s">
        <v>35841</v>
      </c>
      <c r="B17942">
        <v>0</v>
      </c>
      <c r="C17942" t="s">
        <v>32463</v>
      </c>
      <c r="D17942" t="s">
        <v>32463</v>
      </c>
      <c r="E17942" t="s">
        <v>32463</v>
      </c>
      <c r="F17942" t="s">
        <v>32463</v>
      </c>
      <c r="G17942" t="s">
        <v>32463</v>
      </c>
      <c r="H17942" t="s">
        <v>35842</v>
      </c>
    </row>
    <row r="17943" spans="1:8" x14ac:dyDescent="0.2">
      <c r="A17943" t="s">
        <v>35843</v>
      </c>
      <c r="B17943">
        <v>0.129358958053124</v>
      </c>
      <c r="C17943">
        <v>-1.00487269231998E-2</v>
      </c>
      <c r="D17943">
        <v>1.49615902956738E-2</v>
      </c>
      <c r="E17943">
        <v>-0.67163494819834901</v>
      </c>
      <c r="F17943">
        <v>0.50181612386699603</v>
      </c>
      <c r="G17943" t="s">
        <v>32463</v>
      </c>
      <c r="H17943" t="s">
        <v>35844</v>
      </c>
    </row>
    <row r="17944" spans="1:8" x14ac:dyDescent="0.2">
      <c r="A17944" t="s">
        <v>35845</v>
      </c>
      <c r="B17944">
        <v>5.10659044612315E-2</v>
      </c>
      <c r="C17944">
        <v>6.5690463819954503E-3</v>
      </c>
      <c r="D17944">
        <v>1.2779503965817699E-2</v>
      </c>
      <c r="E17944">
        <v>0.51402984024780496</v>
      </c>
      <c r="F17944">
        <v>0.60723112800471102</v>
      </c>
      <c r="G17944" t="s">
        <v>32463</v>
      </c>
      <c r="H17944" t="s">
        <v>35846</v>
      </c>
    </row>
    <row r="17945" spans="1:8" x14ac:dyDescent="0.2">
      <c r="A17945" t="s">
        <v>35847</v>
      </c>
      <c r="B17945">
        <v>0.20322883342970799</v>
      </c>
      <c r="C17945">
        <v>-3.2331877660429102E-2</v>
      </c>
      <c r="D17945">
        <v>2.1028882722867102E-2</v>
      </c>
      <c r="E17945">
        <v>-1.5374985959321099</v>
      </c>
      <c r="F17945">
        <v>0.124171258618525</v>
      </c>
      <c r="G17945" t="s">
        <v>32463</v>
      </c>
      <c r="H17945" t="s">
        <v>35848</v>
      </c>
    </row>
    <row r="17946" spans="1:8" x14ac:dyDescent="0.2">
      <c r="A17946" t="s">
        <v>35849</v>
      </c>
      <c r="B17946">
        <v>0.13140504490411001</v>
      </c>
      <c r="C17946">
        <v>-1.0354763913440399E-2</v>
      </c>
      <c r="D17946">
        <v>1.51499529784812E-2</v>
      </c>
      <c r="E17946">
        <v>-0.68348488791669204</v>
      </c>
      <c r="F17946">
        <v>0.49430049619876099</v>
      </c>
      <c r="G17946" t="s">
        <v>32463</v>
      </c>
      <c r="H17946" t="s">
        <v>35850</v>
      </c>
    </row>
    <row r="17947" spans="1:8" x14ac:dyDescent="0.2">
      <c r="A17947" t="s">
        <v>35851</v>
      </c>
      <c r="B17947">
        <v>9.6711743241016002E-2</v>
      </c>
      <c r="C17947">
        <v>-5.1169244945033499E-3</v>
      </c>
      <c r="D17947">
        <v>1.28453045171415E-2</v>
      </c>
      <c r="E17947">
        <v>-0.398349800713173</v>
      </c>
      <c r="F17947">
        <v>0.69037235570455902</v>
      </c>
      <c r="G17947" t="s">
        <v>32463</v>
      </c>
      <c r="H17947" t="s">
        <v>35852</v>
      </c>
    </row>
    <row r="17948" spans="1:8" x14ac:dyDescent="0.2">
      <c r="A17948" t="s">
        <v>35853</v>
      </c>
      <c r="B17948">
        <v>0</v>
      </c>
      <c r="C17948" t="s">
        <v>32463</v>
      </c>
      <c r="D17948" t="s">
        <v>32463</v>
      </c>
      <c r="E17948" t="s">
        <v>32463</v>
      </c>
      <c r="F17948" t="s">
        <v>32463</v>
      </c>
      <c r="G17948" t="s">
        <v>32463</v>
      </c>
      <c r="H17948" t="s">
        <v>35854</v>
      </c>
    </row>
    <row r="17949" spans="1:8" x14ac:dyDescent="0.2">
      <c r="A17949" t="s">
        <v>35855</v>
      </c>
      <c r="B17949">
        <v>3.9525704733708797E-2</v>
      </c>
      <c r="C17949">
        <v>-4.9060981093808596E-3</v>
      </c>
      <c r="D17949">
        <v>1.2779503965817699E-2</v>
      </c>
      <c r="E17949">
        <v>-0.38390364152658601</v>
      </c>
      <c r="F17949">
        <v>0.70104986725123697</v>
      </c>
      <c r="G17949" t="s">
        <v>32463</v>
      </c>
      <c r="H17949" t="s">
        <v>35856</v>
      </c>
    </row>
    <row r="17950" spans="1:8" x14ac:dyDescent="0.2">
      <c r="A17950" t="s">
        <v>35857</v>
      </c>
      <c r="B17950">
        <v>0.74502899484182605</v>
      </c>
      <c r="C17950">
        <v>2.6507996804231101E-2</v>
      </c>
      <c r="D17950">
        <v>4.1843325349737302E-2</v>
      </c>
      <c r="E17950">
        <v>0.63350597933291497</v>
      </c>
      <c r="F17950">
        <v>0.52640327742790405</v>
      </c>
      <c r="G17950" t="s">
        <v>32463</v>
      </c>
      <c r="H17950" t="s">
        <v>35858</v>
      </c>
    </row>
    <row r="17951" spans="1:8" x14ac:dyDescent="0.2">
      <c r="A17951" t="s">
        <v>35859</v>
      </c>
      <c r="B17951">
        <v>0</v>
      </c>
      <c r="C17951" t="s">
        <v>32463</v>
      </c>
      <c r="D17951" t="s">
        <v>32463</v>
      </c>
      <c r="E17951" t="s">
        <v>32463</v>
      </c>
      <c r="F17951" t="s">
        <v>32463</v>
      </c>
      <c r="G17951" t="s">
        <v>32463</v>
      </c>
      <c r="H17951" t="s">
        <v>35860</v>
      </c>
    </row>
    <row r="17952" spans="1:8" x14ac:dyDescent="0.2">
      <c r="A17952" t="s">
        <v>35861</v>
      </c>
      <c r="B17952">
        <v>0</v>
      </c>
      <c r="C17952" t="s">
        <v>32463</v>
      </c>
      <c r="D17952" t="s">
        <v>32463</v>
      </c>
      <c r="E17952" t="s">
        <v>32463</v>
      </c>
      <c r="F17952" t="s">
        <v>32463</v>
      </c>
      <c r="G17952" t="s">
        <v>32463</v>
      </c>
      <c r="H17952" t="s">
        <v>35862</v>
      </c>
    </row>
    <row r="17953" spans="1:8" x14ac:dyDescent="0.2">
      <c r="A17953" t="s">
        <v>35863</v>
      </c>
      <c r="B17953">
        <v>0</v>
      </c>
      <c r="C17953" t="s">
        <v>32463</v>
      </c>
      <c r="D17953" t="s">
        <v>32463</v>
      </c>
      <c r="E17953" t="s">
        <v>32463</v>
      </c>
      <c r="F17953" t="s">
        <v>32463</v>
      </c>
      <c r="G17953" t="s">
        <v>32463</v>
      </c>
      <c r="H17953" t="s">
        <v>35864</v>
      </c>
    </row>
    <row r="17954" spans="1:8" x14ac:dyDescent="0.2">
      <c r="A17954" t="s">
        <v>35865</v>
      </c>
      <c r="B17954">
        <v>0</v>
      </c>
      <c r="C17954" t="s">
        <v>32463</v>
      </c>
      <c r="D17954" t="s">
        <v>32463</v>
      </c>
      <c r="E17954" t="s">
        <v>32463</v>
      </c>
      <c r="F17954" t="s">
        <v>32463</v>
      </c>
      <c r="G17954" t="s">
        <v>32463</v>
      </c>
      <c r="H17954" t="s">
        <v>35866</v>
      </c>
    </row>
    <row r="17955" spans="1:8" x14ac:dyDescent="0.2">
      <c r="A17955" t="s">
        <v>35867</v>
      </c>
      <c r="B17955">
        <v>0</v>
      </c>
      <c r="C17955" t="s">
        <v>32463</v>
      </c>
      <c r="D17955" t="s">
        <v>32463</v>
      </c>
      <c r="E17955" t="s">
        <v>32463</v>
      </c>
      <c r="F17955" t="s">
        <v>32463</v>
      </c>
      <c r="G17955" t="s">
        <v>32463</v>
      </c>
      <c r="H17955" t="s">
        <v>35868</v>
      </c>
    </row>
    <row r="17956" spans="1:8" x14ac:dyDescent="0.2">
      <c r="A17956" t="s">
        <v>35869</v>
      </c>
      <c r="B17956">
        <v>0</v>
      </c>
      <c r="C17956" t="s">
        <v>32463</v>
      </c>
      <c r="D17956" t="s">
        <v>32463</v>
      </c>
      <c r="E17956" t="s">
        <v>32463</v>
      </c>
      <c r="F17956" t="s">
        <v>32463</v>
      </c>
      <c r="G17956" t="s">
        <v>32463</v>
      </c>
      <c r="H17956" t="s">
        <v>35870</v>
      </c>
    </row>
    <row r="17957" spans="1:8" x14ac:dyDescent="0.2">
      <c r="A17957" t="s">
        <v>35871</v>
      </c>
      <c r="B17957">
        <v>0</v>
      </c>
      <c r="C17957" t="s">
        <v>32463</v>
      </c>
      <c r="D17957" t="s">
        <v>32463</v>
      </c>
      <c r="E17957" t="s">
        <v>32463</v>
      </c>
      <c r="F17957" t="s">
        <v>32463</v>
      </c>
      <c r="G17957" t="s">
        <v>32463</v>
      </c>
      <c r="H17957" t="s">
        <v>35872</v>
      </c>
    </row>
    <row r="17958" spans="1:8" x14ac:dyDescent="0.2">
      <c r="A17958" t="s">
        <v>35873</v>
      </c>
      <c r="B17958">
        <v>0</v>
      </c>
      <c r="C17958" t="s">
        <v>32463</v>
      </c>
      <c r="D17958" t="s">
        <v>32463</v>
      </c>
      <c r="E17958" t="s">
        <v>32463</v>
      </c>
      <c r="F17958" t="s">
        <v>32463</v>
      </c>
      <c r="G17958" t="s">
        <v>32463</v>
      </c>
      <c r="H17958" t="s">
        <v>35874</v>
      </c>
    </row>
    <row r="17959" spans="1:8" x14ac:dyDescent="0.2">
      <c r="A17959" t="s">
        <v>35875</v>
      </c>
      <c r="B17959">
        <v>0</v>
      </c>
      <c r="C17959" t="s">
        <v>32463</v>
      </c>
      <c r="D17959" t="s">
        <v>32463</v>
      </c>
      <c r="E17959" t="s">
        <v>32463</v>
      </c>
      <c r="F17959" t="s">
        <v>32463</v>
      </c>
      <c r="G17959" t="s">
        <v>32463</v>
      </c>
      <c r="H17959" t="s">
        <v>35876</v>
      </c>
    </row>
    <row r="17960" spans="1:8" x14ac:dyDescent="0.2">
      <c r="A17960" t="s">
        <v>35877</v>
      </c>
      <c r="B17960">
        <v>0</v>
      </c>
      <c r="C17960" t="s">
        <v>32463</v>
      </c>
      <c r="D17960" t="s">
        <v>32463</v>
      </c>
      <c r="E17960" t="s">
        <v>32463</v>
      </c>
      <c r="F17960" t="s">
        <v>32463</v>
      </c>
      <c r="G17960" t="s">
        <v>32463</v>
      </c>
      <c r="H17960" t="s">
        <v>35878</v>
      </c>
    </row>
    <row r="17961" spans="1:8" x14ac:dyDescent="0.2">
      <c r="A17961" t="s">
        <v>35879</v>
      </c>
      <c r="B17961">
        <v>0</v>
      </c>
      <c r="C17961" t="s">
        <v>32463</v>
      </c>
      <c r="D17961" t="s">
        <v>32463</v>
      </c>
      <c r="E17961" t="s">
        <v>32463</v>
      </c>
      <c r="F17961" t="s">
        <v>32463</v>
      </c>
      <c r="G17961" t="s">
        <v>32463</v>
      </c>
      <c r="H17961" t="s">
        <v>35880</v>
      </c>
    </row>
    <row r="17962" spans="1:8" x14ac:dyDescent="0.2">
      <c r="A17962" t="s">
        <v>35881</v>
      </c>
      <c r="B17962">
        <v>5.5389615996844999E-2</v>
      </c>
      <c r="C17962">
        <v>6.5690463819954598E-3</v>
      </c>
      <c r="D17962">
        <v>1.2779503965817699E-2</v>
      </c>
      <c r="E17962">
        <v>0.51402984024780496</v>
      </c>
      <c r="F17962">
        <v>0.60723112800471002</v>
      </c>
      <c r="G17962" t="s">
        <v>32463</v>
      </c>
      <c r="H17962" t="s">
        <v>35882</v>
      </c>
    </row>
    <row r="17963" spans="1:8" x14ac:dyDescent="0.2">
      <c r="A17963" t="s">
        <v>35883</v>
      </c>
      <c r="B17963">
        <v>0</v>
      </c>
      <c r="C17963" t="s">
        <v>32463</v>
      </c>
      <c r="D17963" t="s">
        <v>32463</v>
      </c>
      <c r="E17963" t="s">
        <v>32463</v>
      </c>
      <c r="F17963" t="s">
        <v>32463</v>
      </c>
      <c r="G17963" t="s">
        <v>32463</v>
      </c>
      <c r="H17963" t="s">
        <v>35884</v>
      </c>
    </row>
    <row r="17964" spans="1:8" x14ac:dyDescent="0.2">
      <c r="A17964" t="s">
        <v>35885</v>
      </c>
      <c r="B17964">
        <v>0</v>
      </c>
      <c r="C17964" t="s">
        <v>32463</v>
      </c>
      <c r="D17964" t="s">
        <v>32463</v>
      </c>
      <c r="E17964" t="s">
        <v>32463</v>
      </c>
      <c r="F17964" t="s">
        <v>32463</v>
      </c>
      <c r="G17964" t="s">
        <v>32463</v>
      </c>
      <c r="H17964" t="s">
        <v>35886</v>
      </c>
    </row>
    <row r="17965" spans="1:8" x14ac:dyDescent="0.2">
      <c r="A17965" t="s">
        <v>35887</v>
      </c>
      <c r="B17965">
        <v>0</v>
      </c>
      <c r="C17965" t="s">
        <v>32463</v>
      </c>
      <c r="D17965" t="s">
        <v>32463</v>
      </c>
      <c r="E17965" t="s">
        <v>32463</v>
      </c>
      <c r="F17965" t="s">
        <v>32463</v>
      </c>
      <c r="G17965" t="s">
        <v>32463</v>
      </c>
      <c r="H17965" t="s">
        <v>35888</v>
      </c>
    </row>
    <row r="17966" spans="1:8" x14ac:dyDescent="0.2">
      <c r="A17966" t="s">
        <v>35889</v>
      </c>
      <c r="B17966">
        <v>0</v>
      </c>
      <c r="C17966" t="s">
        <v>32463</v>
      </c>
      <c r="D17966" t="s">
        <v>32463</v>
      </c>
      <c r="E17966" t="s">
        <v>32463</v>
      </c>
      <c r="F17966" t="s">
        <v>32463</v>
      </c>
      <c r="G17966" t="s">
        <v>32463</v>
      </c>
      <c r="H17966" t="s">
        <v>35890</v>
      </c>
    </row>
    <row r="17967" spans="1:8" x14ac:dyDescent="0.2">
      <c r="A17967" t="s">
        <v>35891</v>
      </c>
      <c r="B17967">
        <v>0</v>
      </c>
      <c r="C17967" t="s">
        <v>32463</v>
      </c>
      <c r="D17967" t="s">
        <v>32463</v>
      </c>
      <c r="E17967" t="s">
        <v>32463</v>
      </c>
      <c r="F17967" t="s">
        <v>32463</v>
      </c>
      <c r="G17967" t="s">
        <v>32463</v>
      </c>
      <c r="H17967" t="s">
        <v>35892</v>
      </c>
    </row>
    <row r="17968" spans="1:8" x14ac:dyDescent="0.2">
      <c r="A17968" t="s">
        <v>35893</v>
      </c>
      <c r="B17968">
        <v>0</v>
      </c>
      <c r="C17968" t="s">
        <v>32463</v>
      </c>
      <c r="D17968" t="s">
        <v>32463</v>
      </c>
      <c r="E17968" t="s">
        <v>32463</v>
      </c>
      <c r="F17968" t="s">
        <v>32463</v>
      </c>
      <c r="G17968" t="s">
        <v>32463</v>
      </c>
      <c r="H17968" t="s">
        <v>35894</v>
      </c>
    </row>
    <row r="17969" spans="1:8" x14ac:dyDescent="0.2">
      <c r="A17969" t="s">
        <v>35895</v>
      </c>
      <c r="B17969">
        <v>0</v>
      </c>
      <c r="C17969" t="s">
        <v>32463</v>
      </c>
      <c r="D17969" t="s">
        <v>32463</v>
      </c>
      <c r="E17969" t="s">
        <v>32463</v>
      </c>
      <c r="F17969" t="s">
        <v>32463</v>
      </c>
      <c r="G17969" t="s">
        <v>32463</v>
      </c>
      <c r="H17969" t="s">
        <v>35896</v>
      </c>
    </row>
    <row r="17970" spans="1:8" x14ac:dyDescent="0.2">
      <c r="A17970" t="s">
        <v>35897</v>
      </c>
      <c r="B17970">
        <v>0.34002204979421202</v>
      </c>
      <c r="C17970">
        <v>-4.9078085884491198E-3</v>
      </c>
      <c r="D17970">
        <v>2.2710901269990199E-2</v>
      </c>
      <c r="E17970">
        <v>-0.21609924371139899</v>
      </c>
      <c r="F17970">
        <v>0.82891038921785198</v>
      </c>
      <c r="G17970" t="s">
        <v>32463</v>
      </c>
      <c r="H17970" t="s">
        <v>35898</v>
      </c>
    </row>
    <row r="17971" spans="1:8" x14ac:dyDescent="0.2">
      <c r="A17971" t="s">
        <v>35899</v>
      </c>
      <c r="B17971">
        <v>0</v>
      </c>
      <c r="C17971" t="s">
        <v>32463</v>
      </c>
      <c r="D17971" t="s">
        <v>32463</v>
      </c>
      <c r="E17971" t="s">
        <v>32463</v>
      </c>
      <c r="F17971" t="s">
        <v>32463</v>
      </c>
      <c r="G17971" t="s">
        <v>32463</v>
      </c>
      <c r="H17971" t="s">
        <v>35900</v>
      </c>
    </row>
    <row r="17972" spans="1:8" x14ac:dyDescent="0.2">
      <c r="A17972" t="s">
        <v>35901</v>
      </c>
      <c r="B17972">
        <v>0.43687692949649198</v>
      </c>
      <c r="C17972">
        <v>-4.7258994164851298E-2</v>
      </c>
      <c r="D17972">
        <v>3.1280449840758402E-2</v>
      </c>
      <c r="E17972">
        <v>-1.5108156821732399</v>
      </c>
      <c r="F17972">
        <v>0.13083541804892301</v>
      </c>
      <c r="G17972" t="s">
        <v>32463</v>
      </c>
      <c r="H17972" t="s">
        <v>35902</v>
      </c>
    </row>
    <row r="17973" spans="1:8" x14ac:dyDescent="0.2">
      <c r="A17973" t="s">
        <v>35903</v>
      </c>
      <c r="B17973">
        <v>0.47685676765693402</v>
      </c>
      <c r="C17973">
        <v>4.0898126067514702E-2</v>
      </c>
      <c r="D17973">
        <v>3.1239972682490801E-2</v>
      </c>
      <c r="E17973">
        <v>1.3091601098114001</v>
      </c>
      <c r="F17973">
        <v>0.19048012133178299</v>
      </c>
      <c r="G17973" t="s">
        <v>32463</v>
      </c>
      <c r="H17973" t="s">
        <v>35904</v>
      </c>
    </row>
    <row r="17974" spans="1:8" x14ac:dyDescent="0.2">
      <c r="A17974" t="s">
        <v>35905</v>
      </c>
      <c r="B17974">
        <v>0</v>
      </c>
      <c r="C17974" t="s">
        <v>32463</v>
      </c>
      <c r="D17974" t="s">
        <v>32463</v>
      </c>
      <c r="E17974" t="s">
        <v>32463</v>
      </c>
      <c r="F17974" t="s">
        <v>32463</v>
      </c>
      <c r="G17974" t="s">
        <v>32463</v>
      </c>
      <c r="H17974" t="s">
        <v>35906</v>
      </c>
    </row>
    <row r="17975" spans="1:8" x14ac:dyDescent="0.2">
      <c r="A17975" t="s">
        <v>35907</v>
      </c>
      <c r="B17975">
        <v>0.104283674231492</v>
      </c>
      <c r="C17975">
        <v>5.97870113361133E-4</v>
      </c>
      <c r="D17975">
        <v>1.28524554032542E-2</v>
      </c>
      <c r="E17975">
        <v>4.6517968326095303E-2</v>
      </c>
      <c r="F17975">
        <v>0.96289741293523201</v>
      </c>
      <c r="G17975" t="s">
        <v>32463</v>
      </c>
      <c r="H17975" t="s">
        <v>35908</v>
      </c>
    </row>
    <row r="17976" spans="1:8" x14ac:dyDescent="0.2">
      <c r="A17976" t="s">
        <v>35909</v>
      </c>
      <c r="B17976">
        <v>0</v>
      </c>
      <c r="C17976" t="s">
        <v>32463</v>
      </c>
      <c r="D17976" t="s">
        <v>32463</v>
      </c>
      <c r="E17976" t="s">
        <v>32463</v>
      </c>
      <c r="F17976" t="s">
        <v>32463</v>
      </c>
      <c r="G17976" t="s">
        <v>32463</v>
      </c>
      <c r="H17976" t="s">
        <v>35910</v>
      </c>
    </row>
    <row r="17977" spans="1:8" x14ac:dyDescent="0.2">
      <c r="A17977" t="s">
        <v>35911</v>
      </c>
      <c r="B17977">
        <v>0</v>
      </c>
      <c r="C17977" t="s">
        <v>32463</v>
      </c>
      <c r="D17977" t="s">
        <v>32463</v>
      </c>
      <c r="E17977" t="s">
        <v>32463</v>
      </c>
      <c r="F17977" t="s">
        <v>32463</v>
      </c>
      <c r="G17977" t="s">
        <v>32463</v>
      </c>
      <c r="H17977" t="s">
        <v>35912</v>
      </c>
    </row>
    <row r="17978" spans="1:8" x14ac:dyDescent="0.2">
      <c r="A17978" t="s">
        <v>35913</v>
      </c>
      <c r="B17978">
        <v>0.13489560904908801</v>
      </c>
      <c r="C17978">
        <v>-1.28674721032793E-2</v>
      </c>
      <c r="D17978">
        <v>1.33478150891059E-2</v>
      </c>
      <c r="E17978">
        <v>-0.96401336229038104</v>
      </c>
      <c r="F17978">
        <v>0.335039226654199</v>
      </c>
      <c r="G17978" t="s">
        <v>32463</v>
      </c>
      <c r="H17978" t="s">
        <v>35914</v>
      </c>
    </row>
    <row r="17979" spans="1:8" x14ac:dyDescent="0.2">
      <c r="A17979" t="s">
        <v>35915</v>
      </c>
      <c r="B17979">
        <v>0.140485549434027</v>
      </c>
      <c r="C17979">
        <v>5.1492796084660203E-3</v>
      </c>
      <c r="D17979">
        <v>1.39398200028607E-2</v>
      </c>
      <c r="E17979">
        <v>0.36939355080691799</v>
      </c>
      <c r="F17979">
        <v>0.71183440432624101</v>
      </c>
      <c r="G17979" t="s">
        <v>32463</v>
      </c>
      <c r="H17979" t="s">
        <v>35916</v>
      </c>
    </row>
    <row r="17980" spans="1:8" x14ac:dyDescent="0.2">
      <c r="A17980" t="s">
        <v>35917</v>
      </c>
      <c r="B17980">
        <v>0.58186450914584598</v>
      </c>
      <c r="C17980">
        <v>-3.6875164971751098E-2</v>
      </c>
      <c r="D17980">
        <v>3.10448307485971E-2</v>
      </c>
      <c r="E17980">
        <v>-1.1878037045963701</v>
      </c>
      <c r="F17980">
        <v>0.234910754541724</v>
      </c>
      <c r="G17980" t="s">
        <v>32463</v>
      </c>
      <c r="H17980" t="s">
        <v>35918</v>
      </c>
    </row>
    <row r="17981" spans="1:8" x14ac:dyDescent="0.2">
      <c r="A17981" t="s">
        <v>35919</v>
      </c>
      <c r="B17981">
        <v>0</v>
      </c>
      <c r="C17981" t="s">
        <v>32463</v>
      </c>
      <c r="D17981" t="s">
        <v>32463</v>
      </c>
      <c r="E17981" t="s">
        <v>32463</v>
      </c>
      <c r="F17981" t="s">
        <v>32463</v>
      </c>
      <c r="G17981" t="s">
        <v>32463</v>
      </c>
      <c r="H17981" t="s">
        <v>35920</v>
      </c>
    </row>
    <row r="17982" spans="1:8" x14ac:dyDescent="0.2">
      <c r="A17982" t="s">
        <v>35921</v>
      </c>
      <c r="B17982">
        <v>0</v>
      </c>
      <c r="C17982" t="s">
        <v>32463</v>
      </c>
      <c r="D17982" t="s">
        <v>32463</v>
      </c>
      <c r="E17982" t="s">
        <v>32463</v>
      </c>
      <c r="F17982" t="s">
        <v>32463</v>
      </c>
      <c r="G17982" t="s">
        <v>32463</v>
      </c>
      <c r="H17982" t="s">
        <v>35922</v>
      </c>
    </row>
    <row r="17983" spans="1:8" x14ac:dyDescent="0.2">
      <c r="A17983" t="s">
        <v>35923</v>
      </c>
      <c r="B17983">
        <v>0</v>
      </c>
      <c r="C17983" t="s">
        <v>32463</v>
      </c>
      <c r="D17983" t="s">
        <v>32463</v>
      </c>
      <c r="E17983" t="s">
        <v>32463</v>
      </c>
      <c r="F17983" t="s">
        <v>32463</v>
      </c>
      <c r="G17983" t="s">
        <v>32463</v>
      </c>
      <c r="H17983" t="s">
        <v>35924</v>
      </c>
    </row>
    <row r="17984" spans="1:8" x14ac:dyDescent="0.2">
      <c r="A17984" t="s">
        <v>35925</v>
      </c>
      <c r="B17984">
        <v>9.4345111546542695E-2</v>
      </c>
      <c r="C17984">
        <v>1.20874382878001E-2</v>
      </c>
      <c r="D17984">
        <v>1.2848897971408301E-2</v>
      </c>
      <c r="E17984">
        <v>0.94073735465075103</v>
      </c>
      <c r="F17984">
        <v>0.34683947115264702</v>
      </c>
      <c r="G17984" t="s">
        <v>32463</v>
      </c>
      <c r="H17984" t="s">
        <v>35926</v>
      </c>
    </row>
    <row r="17985" spans="1:8" x14ac:dyDescent="0.2">
      <c r="A17985" t="s">
        <v>35927</v>
      </c>
      <c r="B17985">
        <v>0.40325769882524898</v>
      </c>
      <c r="C17985">
        <v>-2.2760781570323099E-3</v>
      </c>
      <c r="D17985">
        <v>2.7034842282994902E-2</v>
      </c>
      <c r="E17985">
        <v>-8.4190546895254903E-2</v>
      </c>
      <c r="F17985">
        <v>0.93290493398974195</v>
      </c>
      <c r="G17985" t="s">
        <v>32463</v>
      </c>
      <c r="H17985" t="s">
        <v>35928</v>
      </c>
    </row>
    <row r="17986" spans="1:8" x14ac:dyDescent="0.2">
      <c r="A17986" t="s">
        <v>35929</v>
      </c>
      <c r="B17986">
        <v>0</v>
      </c>
      <c r="C17986" t="s">
        <v>32463</v>
      </c>
      <c r="D17986" t="s">
        <v>32463</v>
      </c>
      <c r="E17986" t="s">
        <v>32463</v>
      </c>
      <c r="F17986" t="s">
        <v>32463</v>
      </c>
      <c r="G17986" t="s">
        <v>32463</v>
      </c>
      <c r="H17986" t="s">
        <v>35930</v>
      </c>
    </row>
    <row r="17987" spans="1:8" x14ac:dyDescent="0.2">
      <c r="A17987" t="s">
        <v>35931</v>
      </c>
      <c r="B17987">
        <v>0.14626331165931999</v>
      </c>
      <c r="C17987">
        <v>2.0723901461719301E-2</v>
      </c>
      <c r="D17987">
        <v>1.64512209733437E-2</v>
      </c>
      <c r="E17987">
        <v>1.2597181385684799</v>
      </c>
      <c r="F17987">
        <v>0.20777105964741099</v>
      </c>
      <c r="G17987" t="s">
        <v>32463</v>
      </c>
      <c r="H17987" t="s">
        <v>35932</v>
      </c>
    </row>
    <row r="17988" spans="1:8" x14ac:dyDescent="0.2">
      <c r="A17988" t="s">
        <v>35933</v>
      </c>
      <c r="B17988">
        <v>0.24169039315718799</v>
      </c>
      <c r="C17988">
        <v>9.2787816571465005E-4</v>
      </c>
      <c r="D17988">
        <v>1.8564463959208799E-2</v>
      </c>
      <c r="E17988">
        <v>4.9981414370673501E-2</v>
      </c>
      <c r="F17988">
        <v>0.96013719899192496</v>
      </c>
      <c r="G17988" t="s">
        <v>32463</v>
      </c>
      <c r="H17988" t="s">
        <v>35934</v>
      </c>
    </row>
    <row r="17989" spans="1:8" x14ac:dyDescent="0.2">
      <c r="A17989" t="s">
        <v>35935</v>
      </c>
      <c r="B17989">
        <v>0</v>
      </c>
      <c r="C17989" t="s">
        <v>32463</v>
      </c>
      <c r="D17989" t="s">
        <v>32463</v>
      </c>
      <c r="E17989" t="s">
        <v>32463</v>
      </c>
      <c r="F17989" t="s">
        <v>32463</v>
      </c>
      <c r="G17989" t="s">
        <v>32463</v>
      </c>
      <c r="H17989" t="s">
        <v>35936</v>
      </c>
    </row>
    <row r="17990" spans="1:8" x14ac:dyDescent="0.2">
      <c r="A17990" t="s">
        <v>35937</v>
      </c>
      <c r="B17990">
        <v>9.4898636234684003E-2</v>
      </c>
      <c r="C17990">
        <v>9.4804450721304499E-4</v>
      </c>
      <c r="D17990">
        <v>1.2832567739013499E-2</v>
      </c>
      <c r="E17990">
        <v>7.3878005282668496E-2</v>
      </c>
      <c r="F17990">
        <v>0.94110745725546896</v>
      </c>
      <c r="G17990" t="s">
        <v>32463</v>
      </c>
      <c r="H17990" t="s">
        <v>35938</v>
      </c>
    </row>
    <row r="17991" spans="1:8" x14ac:dyDescent="0.2">
      <c r="A17991" t="s">
        <v>35939</v>
      </c>
      <c r="B17991">
        <v>0.29968211381243698</v>
      </c>
      <c r="C17991">
        <v>1.06397120352444E-2</v>
      </c>
      <c r="D17991">
        <v>2.0215701638855301E-2</v>
      </c>
      <c r="E17991">
        <v>0.526309312697537</v>
      </c>
      <c r="F17991" t="s">
        <v>32463</v>
      </c>
      <c r="G17991" t="s">
        <v>32463</v>
      </c>
      <c r="H17991" t="s">
        <v>35940</v>
      </c>
    </row>
    <row r="17992" spans="1:8" x14ac:dyDescent="0.2">
      <c r="A17992" t="s">
        <v>35941</v>
      </c>
      <c r="B17992">
        <v>5.2756092318885499E-2</v>
      </c>
      <c r="C17992">
        <v>6.5690463819954503E-3</v>
      </c>
      <c r="D17992">
        <v>1.2779503965817699E-2</v>
      </c>
      <c r="E17992">
        <v>0.51402984024780396</v>
      </c>
      <c r="F17992">
        <v>0.60723112800471102</v>
      </c>
      <c r="G17992" t="s">
        <v>32463</v>
      </c>
      <c r="H17992" t="s">
        <v>35942</v>
      </c>
    </row>
    <row r="17993" spans="1:8" x14ac:dyDescent="0.2">
      <c r="A17993" t="s">
        <v>35943</v>
      </c>
      <c r="B17993">
        <v>9.6506126521574906E-2</v>
      </c>
      <c r="C17993">
        <v>6.3464906390770801E-3</v>
      </c>
      <c r="D17993">
        <v>1.2849721321891499E-2</v>
      </c>
      <c r="E17993">
        <v>0.49390103334496699</v>
      </c>
      <c r="F17993">
        <v>0.62137607476139001</v>
      </c>
      <c r="G17993" t="s">
        <v>32463</v>
      </c>
      <c r="H17993" t="s">
        <v>35944</v>
      </c>
    </row>
    <row r="17994" spans="1:8" x14ac:dyDescent="0.2">
      <c r="A17994" t="s">
        <v>35945</v>
      </c>
      <c r="B17994">
        <v>0</v>
      </c>
      <c r="C17994" t="s">
        <v>32463</v>
      </c>
      <c r="D17994" t="s">
        <v>32463</v>
      </c>
      <c r="E17994" t="s">
        <v>32463</v>
      </c>
      <c r="F17994" t="s">
        <v>32463</v>
      </c>
      <c r="G17994" t="s">
        <v>32463</v>
      </c>
      <c r="H17994" t="s">
        <v>35946</v>
      </c>
    </row>
    <row r="17995" spans="1:8" x14ac:dyDescent="0.2">
      <c r="A17995" t="s">
        <v>35947</v>
      </c>
      <c r="B17995">
        <v>0.3635826737208</v>
      </c>
      <c r="C17995">
        <v>1.9895803119634799E-2</v>
      </c>
      <c r="D17995">
        <v>2.9069260700815999E-2</v>
      </c>
      <c r="E17995">
        <v>0.68442755818266399</v>
      </c>
      <c r="F17995">
        <v>0.49370521903014802</v>
      </c>
      <c r="G17995" t="s">
        <v>32463</v>
      </c>
      <c r="H17995" t="s">
        <v>35948</v>
      </c>
    </row>
    <row r="17996" spans="1:8" x14ac:dyDescent="0.2">
      <c r="A17996" t="s">
        <v>35949</v>
      </c>
      <c r="B17996">
        <v>0.35382282451339903</v>
      </c>
      <c r="C17996">
        <v>-3.9360958555697302E-2</v>
      </c>
      <c r="D17996">
        <v>2.7232053296472099E-2</v>
      </c>
      <c r="E17996">
        <v>-1.44539077267437</v>
      </c>
      <c r="F17996">
        <v>0.14834815377258101</v>
      </c>
      <c r="G17996" t="s">
        <v>32463</v>
      </c>
      <c r="H17996" t="s">
        <v>35950</v>
      </c>
    </row>
    <row r="17997" spans="1:8" x14ac:dyDescent="0.2">
      <c r="A17997" t="s">
        <v>35951</v>
      </c>
      <c r="B17997">
        <v>0.17378563012138301</v>
      </c>
      <c r="C17997">
        <v>-1.6794857304861601E-2</v>
      </c>
      <c r="D17997">
        <v>1.6904153264548801E-2</v>
      </c>
      <c r="E17997">
        <v>-0.99353437241270004</v>
      </c>
      <c r="F17997">
        <v>0.32044960840234699</v>
      </c>
      <c r="G17997" t="s">
        <v>32463</v>
      </c>
      <c r="H17997" t="s">
        <v>35952</v>
      </c>
    </row>
    <row r="17998" spans="1:8" x14ac:dyDescent="0.2">
      <c r="A17998" t="s">
        <v>35953</v>
      </c>
      <c r="B17998">
        <v>8.4285087831596994E-2</v>
      </c>
      <c r="C17998">
        <v>-1.0322407123019E-2</v>
      </c>
      <c r="D17998">
        <v>1.28248266825613E-2</v>
      </c>
      <c r="E17998">
        <v>-0.80487692960833801</v>
      </c>
      <c r="F17998">
        <v>0.42089070267309597</v>
      </c>
      <c r="G17998" t="s">
        <v>32463</v>
      </c>
      <c r="H17998" t="s">
        <v>35954</v>
      </c>
    </row>
    <row r="17999" spans="1:8" x14ac:dyDescent="0.2">
      <c r="A17999" t="s">
        <v>35955</v>
      </c>
      <c r="B17999">
        <v>0.53053778611859304</v>
      </c>
      <c r="C17999">
        <v>6.8010855045577299E-3</v>
      </c>
      <c r="D17999">
        <v>3.4297740591465897E-2</v>
      </c>
      <c r="E17999">
        <v>0.19829543833712501</v>
      </c>
      <c r="F17999">
        <v>0.84281392050857495</v>
      </c>
      <c r="G17999" t="s">
        <v>32463</v>
      </c>
      <c r="H17999" t="s">
        <v>35956</v>
      </c>
    </row>
    <row r="18000" spans="1:8" x14ac:dyDescent="0.2">
      <c r="A18000" t="s">
        <v>35957</v>
      </c>
      <c r="B18000">
        <v>0</v>
      </c>
      <c r="C18000" t="s">
        <v>32463</v>
      </c>
      <c r="D18000" t="s">
        <v>32463</v>
      </c>
      <c r="E18000" t="s">
        <v>32463</v>
      </c>
      <c r="F18000" t="s">
        <v>32463</v>
      </c>
      <c r="G18000" t="s">
        <v>32463</v>
      </c>
      <c r="H18000" t="s">
        <v>35958</v>
      </c>
    </row>
    <row r="18001" spans="1:8" x14ac:dyDescent="0.2">
      <c r="A18001" t="s">
        <v>35959</v>
      </c>
      <c r="B18001">
        <v>0</v>
      </c>
      <c r="C18001" t="s">
        <v>32463</v>
      </c>
      <c r="D18001" t="s">
        <v>32463</v>
      </c>
      <c r="E18001" t="s">
        <v>32463</v>
      </c>
      <c r="F18001" t="s">
        <v>32463</v>
      </c>
      <c r="G18001" t="s">
        <v>32463</v>
      </c>
      <c r="H18001" t="s">
        <v>35960</v>
      </c>
    </row>
    <row r="18002" spans="1:8" x14ac:dyDescent="0.2">
      <c r="A18002" t="s">
        <v>35961</v>
      </c>
      <c r="B18002">
        <v>3.78828433890218E-2</v>
      </c>
      <c r="C18002">
        <v>-4.9074566855588503E-3</v>
      </c>
      <c r="D18002">
        <v>1.2779503965817699E-2</v>
      </c>
      <c r="E18002">
        <v>-0.38400995051804798</v>
      </c>
      <c r="F18002">
        <v>0.70097107244343704</v>
      </c>
      <c r="G18002" t="s">
        <v>32463</v>
      </c>
      <c r="H18002" t="s">
        <v>35962</v>
      </c>
    </row>
    <row r="18003" spans="1:8" x14ac:dyDescent="0.2">
      <c r="A18003" t="s">
        <v>35963</v>
      </c>
      <c r="B18003">
        <v>5.1527581912606701E-2</v>
      </c>
      <c r="C18003">
        <v>-4.9060981093808596E-3</v>
      </c>
      <c r="D18003">
        <v>1.2779503965817699E-2</v>
      </c>
      <c r="E18003">
        <v>-0.38390364152658601</v>
      </c>
      <c r="F18003">
        <v>0.70104986725123697</v>
      </c>
      <c r="G18003" t="s">
        <v>32463</v>
      </c>
      <c r="H18003" t="s">
        <v>35964</v>
      </c>
    </row>
    <row r="18004" spans="1:8" x14ac:dyDescent="0.2">
      <c r="A18004" t="s">
        <v>35965</v>
      </c>
      <c r="B18004">
        <v>0</v>
      </c>
      <c r="C18004" t="s">
        <v>32463</v>
      </c>
      <c r="D18004" t="s">
        <v>32463</v>
      </c>
      <c r="E18004" t="s">
        <v>32463</v>
      </c>
      <c r="F18004" t="s">
        <v>32463</v>
      </c>
      <c r="G18004" t="s">
        <v>32463</v>
      </c>
      <c r="H18004" t="s">
        <v>35966</v>
      </c>
    </row>
    <row r="18005" spans="1:8" x14ac:dyDescent="0.2">
      <c r="A18005" t="s">
        <v>35967</v>
      </c>
      <c r="B18005">
        <v>5.1527581912606701E-2</v>
      </c>
      <c r="C18005">
        <v>-4.9060981093808596E-3</v>
      </c>
      <c r="D18005">
        <v>1.2779503965817699E-2</v>
      </c>
      <c r="E18005">
        <v>-0.38390364152658601</v>
      </c>
      <c r="F18005">
        <v>0.70104986725123697</v>
      </c>
      <c r="G18005" t="s">
        <v>32463</v>
      </c>
      <c r="H18005" t="s">
        <v>35968</v>
      </c>
    </row>
    <row r="18006" spans="1:8" x14ac:dyDescent="0.2">
      <c r="A18006" t="s">
        <v>35969</v>
      </c>
      <c r="B18006">
        <v>0</v>
      </c>
      <c r="C18006" t="s">
        <v>32463</v>
      </c>
      <c r="D18006" t="s">
        <v>32463</v>
      </c>
      <c r="E18006" t="s">
        <v>32463</v>
      </c>
      <c r="F18006" t="s">
        <v>32463</v>
      </c>
      <c r="G18006" t="s">
        <v>32463</v>
      </c>
      <c r="H18006" t="s">
        <v>35970</v>
      </c>
    </row>
    <row r="18007" spans="1:8" x14ac:dyDescent="0.2">
      <c r="A18007" t="s">
        <v>35971</v>
      </c>
      <c r="B18007">
        <v>0</v>
      </c>
      <c r="C18007" t="s">
        <v>32463</v>
      </c>
      <c r="D18007" t="s">
        <v>32463</v>
      </c>
      <c r="E18007" t="s">
        <v>32463</v>
      </c>
      <c r="F18007" t="s">
        <v>32463</v>
      </c>
      <c r="G18007" t="s">
        <v>32463</v>
      </c>
      <c r="H18007" t="s">
        <v>35972</v>
      </c>
    </row>
    <row r="18008" spans="1:8" x14ac:dyDescent="0.2">
      <c r="A18008" t="s">
        <v>35973</v>
      </c>
      <c r="B18008">
        <v>0</v>
      </c>
      <c r="C18008" t="s">
        <v>32463</v>
      </c>
      <c r="D18008" t="s">
        <v>32463</v>
      </c>
      <c r="E18008" t="s">
        <v>32463</v>
      </c>
      <c r="F18008" t="s">
        <v>32463</v>
      </c>
      <c r="G18008" t="s">
        <v>32463</v>
      </c>
      <c r="H18008" t="s">
        <v>35974</v>
      </c>
    </row>
    <row r="18009" spans="1:8" x14ac:dyDescent="0.2">
      <c r="A18009" t="s">
        <v>35975</v>
      </c>
      <c r="B18009">
        <v>0.14801857091165299</v>
      </c>
      <c r="C18009">
        <v>9.4238394252868403E-3</v>
      </c>
      <c r="D18009">
        <v>1.3608634901027599E-2</v>
      </c>
      <c r="E18009">
        <v>0.69248969450824305</v>
      </c>
      <c r="F18009">
        <v>0.48862985548510901</v>
      </c>
      <c r="G18009" t="s">
        <v>32463</v>
      </c>
      <c r="H18009" t="s">
        <v>35976</v>
      </c>
    </row>
    <row r="18010" spans="1:8" x14ac:dyDescent="0.2">
      <c r="A18010" t="s">
        <v>35977</v>
      </c>
      <c r="B18010">
        <v>0</v>
      </c>
      <c r="C18010" t="s">
        <v>32463</v>
      </c>
      <c r="D18010" t="s">
        <v>32463</v>
      </c>
      <c r="E18010" t="s">
        <v>32463</v>
      </c>
      <c r="F18010" t="s">
        <v>32463</v>
      </c>
      <c r="G18010" t="s">
        <v>32463</v>
      </c>
      <c r="H18010" t="s">
        <v>35978</v>
      </c>
    </row>
    <row r="18011" spans="1:8" x14ac:dyDescent="0.2">
      <c r="A18011" t="s">
        <v>35979</v>
      </c>
      <c r="B18011">
        <v>0</v>
      </c>
      <c r="C18011" t="s">
        <v>32463</v>
      </c>
      <c r="D18011" t="s">
        <v>32463</v>
      </c>
      <c r="E18011" t="s">
        <v>32463</v>
      </c>
      <c r="F18011" t="s">
        <v>32463</v>
      </c>
      <c r="G18011" t="s">
        <v>32463</v>
      </c>
      <c r="H18011" t="s">
        <v>35980</v>
      </c>
    </row>
    <row r="18012" spans="1:8" x14ac:dyDescent="0.2">
      <c r="A18012" t="s">
        <v>35981</v>
      </c>
      <c r="B18012">
        <v>9.1324592430740897E-2</v>
      </c>
      <c r="C18012">
        <v>7.9375284739100101E-4</v>
      </c>
      <c r="D18012">
        <v>1.2840921245938899E-2</v>
      </c>
      <c r="E18012">
        <v>6.1814322523162997E-2</v>
      </c>
      <c r="F18012">
        <v>0.95071069757601301</v>
      </c>
      <c r="G18012" t="s">
        <v>32463</v>
      </c>
      <c r="H18012" t="s">
        <v>35982</v>
      </c>
    </row>
    <row r="18013" spans="1:8" x14ac:dyDescent="0.2">
      <c r="A18013" t="s">
        <v>35983</v>
      </c>
      <c r="B18013">
        <v>4.8024851424817001E-2</v>
      </c>
      <c r="C18013">
        <v>6.5704049581734401E-3</v>
      </c>
      <c r="D18013">
        <v>1.2779503965817699E-2</v>
      </c>
      <c r="E18013">
        <v>0.51413614923926598</v>
      </c>
      <c r="F18013">
        <v>0.60715680519853898</v>
      </c>
      <c r="G18013" t="s">
        <v>32463</v>
      </c>
      <c r="H18013" t="s">
        <v>35984</v>
      </c>
    </row>
    <row r="18014" spans="1:8" x14ac:dyDescent="0.2">
      <c r="A18014" t="s">
        <v>35985</v>
      </c>
      <c r="B18014">
        <v>0.12655745126741599</v>
      </c>
      <c r="C18014">
        <v>-7.68370665156128E-3</v>
      </c>
      <c r="D18014">
        <v>1.32697914822271E-2</v>
      </c>
      <c r="E18014">
        <v>-0.57903748237886499</v>
      </c>
      <c r="F18014">
        <v>0.56256388218411502</v>
      </c>
      <c r="G18014" t="s">
        <v>32463</v>
      </c>
      <c r="H18014" t="s">
        <v>35986</v>
      </c>
    </row>
    <row r="18015" spans="1:8" x14ac:dyDescent="0.2">
      <c r="A18015" t="s">
        <v>35987</v>
      </c>
      <c r="B18015">
        <v>0</v>
      </c>
      <c r="C18015" t="s">
        <v>32463</v>
      </c>
      <c r="D18015" t="s">
        <v>32463</v>
      </c>
      <c r="E18015" t="s">
        <v>32463</v>
      </c>
      <c r="F18015" t="s">
        <v>32463</v>
      </c>
      <c r="G18015" t="s">
        <v>32463</v>
      </c>
      <c r="H18015" t="s">
        <v>35988</v>
      </c>
    </row>
    <row r="18016" spans="1:8" x14ac:dyDescent="0.2">
      <c r="A18016" t="s">
        <v>35989</v>
      </c>
      <c r="B18016">
        <v>0.13707053128986099</v>
      </c>
      <c r="C18016">
        <v>-1.44893693476614E-2</v>
      </c>
      <c r="D18016">
        <v>1.4158534627165899E-2</v>
      </c>
      <c r="E18016">
        <v>-1.0233664520522301</v>
      </c>
      <c r="F18016">
        <v>0.30613461509011602</v>
      </c>
      <c r="G18016" t="s">
        <v>32463</v>
      </c>
      <c r="H18016" t="s">
        <v>35990</v>
      </c>
    </row>
    <row r="18017" spans="1:8" x14ac:dyDescent="0.2">
      <c r="A18017" t="s">
        <v>35991</v>
      </c>
      <c r="B18017">
        <v>0</v>
      </c>
      <c r="C18017" t="s">
        <v>32463</v>
      </c>
      <c r="D18017" t="s">
        <v>32463</v>
      </c>
      <c r="E18017" t="s">
        <v>32463</v>
      </c>
      <c r="F18017" t="s">
        <v>32463</v>
      </c>
      <c r="G18017" t="s">
        <v>32463</v>
      </c>
      <c r="H18017" t="s">
        <v>35992</v>
      </c>
    </row>
    <row r="18018" spans="1:8" x14ac:dyDescent="0.2">
      <c r="A18018" t="s">
        <v>35993</v>
      </c>
      <c r="B18018">
        <v>0</v>
      </c>
      <c r="C18018" t="s">
        <v>32463</v>
      </c>
      <c r="D18018" t="s">
        <v>32463</v>
      </c>
      <c r="E18018" t="s">
        <v>32463</v>
      </c>
      <c r="F18018" t="s">
        <v>32463</v>
      </c>
      <c r="G18018" t="s">
        <v>32463</v>
      </c>
      <c r="H18018" t="s">
        <v>35994</v>
      </c>
    </row>
    <row r="18019" spans="1:8" x14ac:dyDescent="0.2">
      <c r="A18019" t="s">
        <v>35995</v>
      </c>
      <c r="B18019">
        <v>4.4152036657469598E-2</v>
      </c>
      <c r="C18019">
        <v>-4.9074566855588503E-3</v>
      </c>
      <c r="D18019">
        <v>1.2779503965817699E-2</v>
      </c>
      <c r="E18019">
        <v>-0.38400995051804798</v>
      </c>
      <c r="F18019">
        <v>0.70097107244343604</v>
      </c>
      <c r="G18019" t="s">
        <v>32463</v>
      </c>
      <c r="H18019" t="s">
        <v>35996</v>
      </c>
    </row>
    <row r="18020" spans="1:8" x14ac:dyDescent="0.2">
      <c r="A18020" t="s">
        <v>35997</v>
      </c>
      <c r="B18020">
        <v>4.7172555773271403E-2</v>
      </c>
      <c r="C18020">
        <v>6.5704049581734401E-3</v>
      </c>
      <c r="D18020">
        <v>1.2779503965817699E-2</v>
      </c>
      <c r="E18020">
        <v>0.51413614923926598</v>
      </c>
      <c r="F18020">
        <v>0.60715680519853898</v>
      </c>
      <c r="G18020" t="s">
        <v>32463</v>
      </c>
      <c r="H18020" t="s">
        <v>35998</v>
      </c>
    </row>
    <row r="18021" spans="1:8" x14ac:dyDescent="0.2">
      <c r="A18021" t="s">
        <v>35999</v>
      </c>
      <c r="B18021">
        <v>0</v>
      </c>
      <c r="C18021" t="s">
        <v>32463</v>
      </c>
      <c r="D18021" t="s">
        <v>32463</v>
      </c>
      <c r="E18021" t="s">
        <v>32463</v>
      </c>
      <c r="F18021" t="s">
        <v>32463</v>
      </c>
      <c r="G18021" t="s">
        <v>32463</v>
      </c>
      <c r="H18021" t="s">
        <v>36000</v>
      </c>
    </row>
    <row r="18022" spans="1:8" x14ac:dyDescent="0.2">
      <c r="A18022" t="s">
        <v>36001</v>
      </c>
      <c r="B18022">
        <v>0</v>
      </c>
      <c r="C18022" t="s">
        <v>32463</v>
      </c>
      <c r="D18022" t="s">
        <v>32463</v>
      </c>
      <c r="E18022" t="s">
        <v>32463</v>
      </c>
      <c r="F18022" t="s">
        <v>32463</v>
      </c>
      <c r="G18022" t="s">
        <v>32463</v>
      </c>
      <c r="H18022" t="s">
        <v>36002</v>
      </c>
    </row>
    <row r="18023" spans="1:8" x14ac:dyDescent="0.2">
      <c r="A18023" t="s">
        <v>36003</v>
      </c>
      <c r="B18023">
        <v>0</v>
      </c>
      <c r="C18023" t="s">
        <v>32463</v>
      </c>
      <c r="D18023" t="s">
        <v>32463</v>
      </c>
      <c r="E18023" t="s">
        <v>32463</v>
      </c>
      <c r="F18023" t="s">
        <v>32463</v>
      </c>
      <c r="G18023" t="s">
        <v>32463</v>
      </c>
      <c r="H18023" t="s">
        <v>36004</v>
      </c>
    </row>
    <row r="18024" spans="1:8" x14ac:dyDescent="0.2">
      <c r="A18024" t="s">
        <v>36005</v>
      </c>
      <c r="B18024">
        <v>0</v>
      </c>
      <c r="C18024" t="s">
        <v>32463</v>
      </c>
      <c r="D18024" t="s">
        <v>32463</v>
      </c>
      <c r="E18024" t="s">
        <v>32463</v>
      </c>
      <c r="F18024" t="s">
        <v>32463</v>
      </c>
      <c r="G18024" t="s">
        <v>32463</v>
      </c>
      <c r="H18024" t="s">
        <v>36006</v>
      </c>
    </row>
    <row r="18025" spans="1:8" x14ac:dyDescent="0.2">
      <c r="A18025" t="s">
        <v>36007</v>
      </c>
      <c r="B18025">
        <v>0</v>
      </c>
      <c r="C18025" t="s">
        <v>32463</v>
      </c>
      <c r="D18025" t="s">
        <v>32463</v>
      </c>
      <c r="E18025" t="s">
        <v>32463</v>
      </c>
      <c r="F18025" t="s">
        <v>32463</v>
      </c>
      <c r="G18025" t="s">
        <v>32463</v>
      </c>
      <c r="H18025" t="s">
        <v>36008</v>
      </c>
    </row>
    <row r="18026" spans="1:8" x14ac:dyDescent="0.2">
      <c r="A18026" t="s">
        <v>36009</v>
      </c>
      <c r="B18026">
        <v>0</v>
      </c>
      <c r="C18026" t="s">
        <v>32463</v>
      </c>
      <c r="D18026" t="s">
        <v>32463</v>
      </c>
      <c r="E18026" t="s">
        <v>32463</v>
      </c>
      <c r="F18026" t="s">
        <v>32463</v>
      </c>
      <c r="G18026" t="s">
        <v>32463</v>
      </c>
      <c r="H18026" t="s">
        <v>36010</v>
      </c>
    </row>
    <row r="18027" spans="1:8" x14ac:dyDescent="0.2">
      <c r="A18027" t="s">
        <v>36011</v>
      </c>
      <c r="B18027">
        <v>0</v>
      </c>
      <c r="C18027" t="s">
        <v>32463</v>
      </c>
      <c r="D18027" t="s">
        <v>32463</v>
      </c>
      <c r="E18027" t="s">
        <v>32463</v>
      </c>
      <c r="F18027" t="s">
        <v>32463</v>
      </c>
      <c r="G18027" t="s">
        <v>32463</v>
      </c>
      <c r="H18027" t="s">
        <v>36012</v>
      </c>
    </row>
    <row r="18028" spans="1:8" x14ac:dyDescent="0.2">
      <c r="A18028" t="s">
        <v>36013</v>
      </c>
      <c r="B18028">
        <v>5.2756092318885499E-2</v>
      </c>
      <c r="C18028">
        <v>6.5690463819954503E-3</v>
      </c>
      <c r="D18028">
        <v>1.2779503965817699E-2</v>
      </c>
      <c r="E18028">
        <v>0.51402984024780396</v>
      </c>
      <c r="F18028">
        <v>0.60723112800471102</v>
      </c>
      <c r="G18028" t="s">
        <v>32463</v>
      </c>
      <c r="H18028" t="s">
        <v>36014</v>
      </c>
    </row>
    <row r="18029" spans="1:8" x14ac:dyDescent="0.2">
      <c r="A18029" t="s">
        <v>36015</v>
      </c>
      <c r="B18029">
        <v>4.7172555773271403E-2</v>
      </c>
      <c r="C18029">
        <v>6.5704049581734401E-3</v>
      </c>
      <c r="D18029">
        <v>1.2779503965817699E-2</v>
      </c>
      <c r="E18029">
        <v>0.51413614923926598</v>
      </c>
      <c r="F18029">
        <v>0.60715680519853898</v>
      </c>
      <c r="G18029" t="s">
        <v>32463</v>
      </c>
      <c r="H18029" t="s">
        <v>36016</v>
      </c>
    </row>
    <row r="18030" spans="1:8" x14ac:dyDescent="0.2">
      <c r="A18030" t="s">
        <v>36017</v>
      </c>
      <c r="B18030">
        <v>0</v>
      </c>
      <c r="C18030" t="s">
        <v>32463</v>
      </c>
      <c r="D18030" t="s">
        <v>32463</v>
      </c>
      <c r="E18030" t="s">
        <v>32463</v>
      </c>
      <c r="F18030" t="s">
        <v>32463</v>
      </c>
      <c r="G18030" t="s">
        <v>32463</v>
      </c>
      <c r="H18030" t="s">
        <v>36018</v>
      </c>
    </row>
    <row r="18031" spans="1:8" x14ac:dyDescent="0.2">
      <c r="A18031" t="s">
        <v>36019</v>
      </c>
      <c r="B18031">
        <v>0.623755577605416</v>
      </c>
      <c r="C18031">
        <v>-2.7634373360744299E-2</v>
      </c>
      <c r="D18031">
        <v>3.5820944895884999E-2</v>
      </c>
      <c r="E18031">
        <v>-0.77145852631929901</v>
      </c>
      <c r="F18031">
        <v>0.440435196125535</v>
      </c>
      <c r="G18031" t="s">
        <v>32463</v>
      </c>
      <c r="H18031" t="s">
        <v>36020</v>
      </c>
    </row>
    <row r="18032" spans="1:8" x14ac:dyDescent="0.2">
      <c r="A18032" t="s">
        <v>36021</v>
      </c>
      <c r="B18032">
        <v>0</v>
      </c>
      <c r="C18032" t="s">
        <v>32463</v>
      </c>
      <c r="D18032" t="s">
        <v>32463</v>
      </c>
      <c r="E18032" t="s">
        <v>32463</v>
      </c>
      <c r="F18032" t="s">
        <v>32463</v>
      </c>
      <c r="G18032" t="s">
        <v>32463</v>
      </c>
      <c r="H18032" t="s">
        <v>36022</v>
      </c>
    </row>
    <row r="18033" spans="1:8" x14ac:dyDescent="0.2">
      <c r="A18033" t="s">
        <v>36023</v>
      </c>
      <c r="B18033">
        <v>0</v>
      </c>
      <c r="C18033" t="s">
        <v>32463</v>
      </c>
      <c r="D18033" t="s">
        <v>32463</v>
      </c>
      <c r="E18033" t="s">
        <v>32463</v>
      </c>
      <c r="F18033" t="s">
        <v>32463</v>
      </c>
      <c r="G18033" t="s">
        <v>32463</v>
      </c>
      <c r="H18033" t="s">
        <v>36024</v>
      </c>
    </row>
    <row r="18034" spans="1:8" x14ac:dyDescent="0.2">
      <c r="A18034" t="s">
        <v>36025</v>
      </c>
      <c r="B18034">
        <v>0</v>
      </c>
      <c r="C18034" t="s">
        <v>32463</v>
      </c>
      <c r="D18034" t="s">
        <v>32463</v>
      </c>
      <c r="E18034" t="s">
        <v>32463</v>
      </c>
      <c r="F18034" t="s">
        <v>32463</v>
      </c>
      <c r="G18034" t="s">
        <v>32463</v>
      </c>
      <c r="H18034" t="s">
        <v>36026</v>
      </c>
    </row>
    <row r="18035" spans="1:8" x14ac:dyDescent="0.2">
      <c r="A18035" t="s">
        <v>36027</v>
      </c>
      <c r="B18035">
        <v>4.8766457974922101E-2</v>
      </c>
      <c r="C18035">
        <v>-4.9074566855588503E-3</v>
      </c>
      <c r="D18035">
        <v>1.2779503965817699E-2</v>
      </c>
      <c r="E18035">
        <v>-0.38400995051804798</v>
      </c>
      <c r="F18035">
        <v>0.70097107244343604</v>
      </c>
      <c r="G18035" t="s">
        <v>32463</v>
      </c>
      <c r="H18035" t="s">
        <v>36028</v>
      </c>
    </row>
    <row r="18036" spans="1:8" x14ac:dyDescent="0.2">
      <c r="A18036" t="s">
        <v>36029</v>
      </c>
      <c r="B18036">
        <v>0</v>
      </c>
      <c r="C18036" t="s">
        <v>32463</v>
      </c>
      <c r="D18036" t="s">
        <v>32463</v>
      </c>
      <c r="E18036" t="s">
        <v>32463</v>
      </c>
      <c r="F18036" t="s">
        <v>32463</v>
      </c>
      <c r="G18036" t="s">
        <v>32463</v>
      </c>
      <c r="H18036" t="s">
        <v>36030</v>
      </c>
    </row>
    <row r="18037" spans="1:8" x14ac:dyDescent="0.2">
      <c r="A18037" t="s">
        <v>36031</v>
      </c>
      <c r="B18037">
        <v>0</v>
      </c>
      <c r="C18037" t="s">
        <v>32463</v>
      </c>
      <c r="D18037" t="s">
        <v>32463</v>
      </c>
      <c r="E18037" t="s">
        <v>32463</v>
      </c>
      <c r="F18037" t="s">
        <v>32463</v>
      </c>
      <c r="G18037" t="s">
        <v>32463</v>
      </c>
      <c r="H18037" t="s">
        <v>36032</v>
      </c>
    </row>
    <row r="18038" spans="1:8" x14ac:dyDescent="0.2">
      <c r="A18038" t="s">
        <v>36033</v>
      </c>
      <c r="B18038">
        <v>0</v>
      </c>
      <c r="C18038" t="s">
        <v>32463</v>
      </c>
      <c r="D18038" t="s">
        <v>32463</v>
      </c>
      <c r="E18038" t="s">
        <v>32463</v>
      </c>
      <c r="F18038" t="s">
        <v>32463</v>
      </c>
      <c r="G18038" t="s">
        <v>32463</v>
      </c>
      <c r="H18038" t="s">
        <v>36034</v>
      </c>
    </row>
    <row r="18039" spans="1:8" x14ac:dyDescent="0.2">
      <c r="A18039" t="s">
        <v>36035</v>
      </c>
      <c r="B18039">
        <v>0.10057377732525399</v>
      </c>
      <c r="C18039">
        <v>6.3675967485717997E-3</v>
      </c>
      <c r="D18039">
        <v>1.28424469082684E-2</v>
      </c>
      <c r="E18039">
        <v>0.49582426106602301</v>
      </c>
      <c r="F18039">
        <v>0.62001840626124305</v>
      </c>
      <c r="G18039" t="s">
        <v>32463</v>
      </c>
      <c r="H18039" t="s">
        <v>36036</v>
      </c>
    </row>
    <row r="18040" spans="1:8" x14ac:dyDescent="0.2">
      <c r="A18040" t="s">
        <v>36037</v>
      </c>
      <c r="B18040">
        <v>8.4285087831596994E-2</v>
      </c>
      <c r="C18040">
        <v>-1.0322407123019E-2</v>
      </c>
      <c r="D18040">
        <v>1.28248266825613E-2</v>
      </c>
      <c r="E18040">
        <v>-0.80487692960833801</v>
      </c>
      <c r="F18040">
        <v>0.42089070267309597</v>
      </c>
      <c r="G18040" t="s">
        <v>32463</v>
      </c>
      <c r="H18040" t="s">
        <v>36038</v>
      </c>
    </row>
    <row r="18041" spans="1:8" x14ac:dyDescent="0.2">
      <c r="A18041" t="s">
        <v>36039</v>
      </c>
      <c r="B18041">
        <v>0</v>
      </c>
      <c r="C18041" t="s">
        <v>32463</v>
      </c>
      <c r="D18041" t="s">
        <v>32463</v>
      </c>
      <c r="E18041" t="s">
        <v>32463</v>
      </c>
      <c r="F18041" t="s">
        <v>32463</v>
      </c>
      <c r="G18041" t="s">
        <v>32463</v>
      </c>
      <c r="H18041" t="s">
        <v>36040</v>
      </c>
    </row>
    <row r="18042" spans="1:8" x14ac:dyDescent="0.2">
      <c r="A18042" t="s">
        <v>36041</v>
      </c>
      <c r="B18042">
        <v>0</v>
      </c>
      <c r="C18042" t="s">
        <v>32463</v>
      </c>
      <c r="D18042" t="s">
        <v>32463</v>
      </c>
      <c r="E18042" t="s">
        <v>32463</v>
      </c>
      <c r="F18042" t="s">
        <v>32463</v>
      </c>
      <c r="G18042" t="s">
        <v>32463</v>
      </c>
      <c r="H18042" t="s">
        <v>36042</v>
      </c>
    </row>
    <row r="18043" spans="1:8" x14ac:dyDescent="0.2">
      <c r="A18043" t="s">
        <v>36043</v>
      </c>
      <c r="B18043">
        <v>0.23189162893746099</v>
      </c>
      <c r="C18043">
        <v>-1.6479538474351501E-2</v>
      </c>
      <c r="D18043">
        <v>1.9851510569383599E-2</v>
      </c>
      <c r="E18043">
        <v>-0.83014027656753997</v>
      </c>
      <c r="F18043">
        <v>0.406459477450069</v>
      </c>
      <c r="G18043" t="s">
        <v>32463</v>
      </c>
      <c r="H18043" t="s">
        <v>36044</v>
      </c>
    </row>
    <row r="18044" spans="1:8" x14ac:dyDescent="0.2">
      <c r="A18044" t="s">
        <v>36045</v>
      </c>
      <c r="B18044">
        <v>0</v>
      </c>
      <c r="C18044" t="s">
        <v>32463</v>
      </c>
      <c r="D18044" t="s">
        <v>32463</v>
      </c>
      <c r="E18044" t="s">
        <v>32463</v>
      </c>
      <c r="F18044" t="s">
        <v>32463</v>
      </c>
      <c r="G18044" t="s">
        <v>32463</v>
      </c>
      <c r="H18044" t="s">
        <v>36046</v>
      </c>
    </row>
    <row r="18045" spans="1:8" x14ac:dyDescent="0.2">
      <c r="A18045" t="s">
        <v>36047</v>
      </c>
      <c r="B18045">
        <v>0</v>
      </c>
      <c r="C18045" t="s">
        <v>32463</v>
      </c>
      <c r="D18045" t="s">
        <v>32463</v>
      </c>
      <c r="E18045" t="s">
        <v>32463</v>
      </c>
      <c r="F18045" t="s">
        <v>32463</v>
      </c>
      <c r="G18045" t="s">
        <v>32463</v>
      </c>
      <c r="H18045" t="s">
        <v>36048</v>
      </c>
    </row>
    <row r="18046" spans="1:8" x14ac:dyDescent="0.2">
      <c r="A18046" t="s">
        <v>36049</v>
      </c>
      <c r="B18046">
        <v>0.23385149152453599</v>
      </c>
      <c r="C18046">
        <v>-1.07969087342674E-2</v>
      </c>
      <c r="D18046">
        <v>2.0098401870980501E-2</v>
      </c>
      <c r="E18046">
        <v>-0.53720235089222301</v>
      </c>
      <c r="F18046">
        <v>0.59112784756524295</v>
      </c>
      <c r="G18046" t="s">
        <v>32463</v>
      </c>
      <c r="H18046" t="s">
        <v>36050</v>
      </c>
    </row>
    <row r="18047" spans="1:8" x14ac:dyDescent="0.2">
      <c r="A18047" t="s">
        <v>36051</v>
      </c>
      <c r="B18047">
        <v>0.191500184278593</v>
      </c>
      <c r="C18047">
        <v>-2.4478532381694802E-2</v>
      </c>
      <c r="D18047">
        <v>2.0139876941336898E-2</v>
      </c>
      <c r="E18047">
        <v>-1.21542611471736</v>
      </c>
      <c r="F18047">
        <v>0.22420361285297299</v>
      </c>
      <c r="G18047" t="s">
        <v>32463</v>
      </c>
      <c r="H18047" t="s">
        <v>36052</v>
      </c>
    </row>
    <row r="18048" spans="1:8" x14ac:dyDescent="0.2">
      <c r="A18048" t="s">
        <v>36053</v>
      </c>
      <c r="B18048">
        <v>0.37750065795779703</v>
      </c>
      <c r="C18048">
        <v>-4.04283962281793E-2</v>
      </c>
      <c r="D18048">
        <v>2.7470117657637499E-2</v>
      </c>
      <c r="E18048">
        <v>-1.47172271819298</v>
      </c>
      <c r="F18048">
        <v>0.14109577017407901</v>
      </c>
      <c r="G18048" t="s">
        <v>32463</v>
      </c>
      <c r="H18048" t="s">
        <v>36054</v>
      </c>
    </row>
    <row r="18049" spans="1:8" x14ac:dyDescent="0.2">
      <c r="A18049" t="s">
        <v>36055</v>
      </c>
      <c r="B18049">
        <v>0</v>
      </c>
      <c r="C18049" t="s">
        <v>32463</v>
      </c>
      <c r="D18049" t="s">
        <v>32463</v>
      </c>
      <c r="E18049" t="s">
        <v>32463</v>
      </c>
      <c r="F18049" t="s">
        <v>32463</v>
      </c>
      <c r="G18049" t="s">
        <v>32463</v>
      </c>
      <c r="H18049" t="s">
        <v>36056</v>
      </c>
    </row>
    <row r="18050" spans="1:8" x14ac:dyDescent="0.2">
      <c r="A18050" t="s">
        <v>36057</v>
      </c>
      <c r="B18050">
        <v>2.98065483242651E-2</v>
      </c>
      <c r="C18050">
        <v>0</v>
      </c>
      <c r="D18050">
        <v>1.2779503965817699E-2</v>
      </c>
      <c r="E18050">
        <v>0</v>
      </c>
      <c r="F18050">
        <v>1</v>
      </c>
      <c r="G18050" t="s">
        <v>32463</v>
      </c>
      <c r="H18050" t="s">
        <v>36058</v>
      </c>
    </row>
    <row r="18051" spans="1:8" x14ac:dyDescent="0.2">
      <c r="A18051" t="s">
        <v>36059</v>
      </c>
      <c r="B18051">
        <v>0.103055163825213</v>
      </c>
      <c r="C18051">
        <v>-1.0889534463759599E-2</v>
      </c>
      <c r="D18051">
        <v>1.2856191189186199E-2</v>
      </c>
      <c r="E18051">
        <v>-0.84702648735647301</v>
      </c>
      <c r="F18051">
        <v>0.39698035791149899</v>
      </c>
      <c r="G18051" t="s">
        <v>32463</v>
      </c>
      <c r="H18051" t="s">
        <v>36060</v>
      </c>
    </row>
    <row r="18052" spans="1:8" x14ac:dyDescent="0.2">
      <c r="A18052" t="s">
        <v>36061</v>
      </c>
      <c r="B18052">
        <v>0</v>
      </c>
      <c r="C18052" t="s">
        <v>32463</v>
      </c>
      <c r="D18052" t="s">
        <v>32463</v>
      </c>
      <c r="E18052" t="s">
        <v>32463</v>
      </c>
      <c r="F18052" t="s">
        <v>32463</v>
      </c>
      <c r="G18052" t="s">
        <v>32463</v>
      </c>
      <c r="H18052" t="s">
        <v>36062</v>
      </c>
    </row>
    <row r="18053" spans="1:8" x14ac:dyDescent="0.2">
      <c r="A18053" t="s">
        <v>36063</v>
      </c>
      <c r="B18053">
        <v>0</v>
      </c>
      <c r="C18053" t="s">
        <v>32463</v>
      </c>
      <c r="D18053" t="s">
        <v>32463</v>
      </c>
      <c r="E18053" t="s">
        <v>32463</v>
      </c>
      <c r="F18053" t="s">
        <v>32463</v>
      </c>
      <c r="G18053" t="s">
        <v>32463</v>
      </c>
      <c r="H18053" t="s">
        <v>36064</v>
      </c>
    </row>
    <row r="18054" spans="1:8" x14ac:dyDescent="0.2">
      <c r="A18054" t="s">
        <v>36065</v>
      </c>
      <c r="B18054">
        <v>0</v>
      </c>
      <c r="C18054" t="s">
        <v>32463</v>
      </c>
      <c r="D18054" t="s">
        <v>32463</v>
      </c>
      <c r="E18054" t="s">
        <v>32463</v>
      </c>
      <c r="F18054" t="s">
        <v>32463</v>
      </c>
      <c r="G18054" t="s">
        <v>32463</v>
      </c>
      <c r="H18054" t="s">
        <v>36066</v>
      </c>
    </row>
    <row r="18055" spans="1:8" x14ac:dyDescent="0.2">
      <c r="A18055" t="s">
        <v>36067</v>
      </c>
      <c r="B18055">
        <v>0</v>
      </c>
      <c r="C18055" t="s">
        <v>32463</v>
      </c>
      <c r="D18055" t="s">
        <v>32463</v>
      </c>
      <c r="E18055" t="s">
        <v>32463</v>
      </c>
      <c r="F18055" t="s">
        <v>32463</v>
      </c>
      <c r="G18055" t="s">
        <v>32463</v>
      </c>
      <c r="H18055" t="s">
        <v>36068</v>
      </c>
    </row>
    <row r="18056" spans="1:8" x14ac:dyDescent="0.2">
      <c r="A18056" t="s">
        <v>36069</v>
      </c>
      <c r="B18056">
        <v>0.66019587060762797</v>
      </c>
      <c r="C18056">
        <v>-1.2044544598712299E-2</v>
      </c>
      <c r="D18056">
        <v>3.6384814706405401E-2</v>
      </c>
      <c r="E18056">
        <v>-0.33103218185667699</v>
      </c>
      <c r="F18056">
        <v>0.74062017706239502</v>
      </c>
      <c r="G18056" t="s">
        <v>32463</v>
      </c>
      <c r="H18056" t="s">
        <v>36070</v>
      </c>
    </row>
    <row r="18057" spans="1:8" x14ac:dyDescent="0.2">
      <c r="A18057" t="s">
        <v>36071</v>
      </c>
      <c r="B18057">
        <v>0</v>
      </c>
      <c r="C18057" t="s">
        <v>32463</v>
      </c>
      <c r="D18057" t="s">
        <v>32463</v>
      </c>
      <c r="E18057" t="s">
        <v>32463</v>
      </c>
      <c r="F18057" t="s">
        <v>32463</v>
      </c>
      <c r="G18057" t="s">
        <v>32463</v>
      </c>
      <c r="H18057" t="s">
        <v>36072</v>
      </c>
    </row>
    <row r="18058" spans="1:8" x14ac:dyDescent="0.2">
      <c r="A18058" t="s">
        <v>36073</v>
      </c>
      <c r="B18058">
        <v>0</v>
      </c>
      <c r="C18058" t="s">
        <v>32463</v>
      </c>
      <c r="D18058" t="s">
        <v>32463</v>
      </c>
      <c r="E18058" t="s">
        <v>32463</v>
      </c>
      <c r="F18058" t="s">
        <v>32463</v>
      </c>
      <c r="G18058" t="s">
        <v>32463</v>
      </c>
      <c r="H18058" t="s">
        <v>36074</v>
      </c>
    </row>
    <row r="18059" spans="1:8" x14ac:dyDescent="0.2">
      <c r="A18059" t="s">
        <v>36075</v>
      </c>
      <c r="B18059">
        <v>0</v>
      </c>
      <c r="C18059" t="s">
        <v>32463</v>
      </c>
      <c r="D18059" t="s">
        <v>32463</v>
      </c>
      <c r="E18059" t="s">
        <v>32463</v>
      </c>
      <c r="F18059" t="s">
        <v>32463</v>
      </c>
      <c r="G18059" t="s">
        <v>32463</v>
      </c>
      <c r="H18059" t="s">
        <v>36076</v>
      </c>
    </row>
    <row r="18060" spans="1:8" x14ac:dyDescent="0.2">
      <c r="A18060" t="s">
        <v>36077</v>
      </c>
      <c r="B18060">
        <v>0.267494888749226</v>
      </c>
      <c r="C18060">
        <v>-2.84458998361653E-2</v>
      </c>
      <c r="D18060">
        <v>2.1830756253751499E-2</v>
      </c>
      <c r="E18060">
        <v>-1.3030194421815799</v>
      </c>
      <c r="F18060">
        <v>0.19256812405793999</v>
      </c>
      <c r="G18060" t="s">
        <v>32463</v>
      </c>
      <c r="H18060" t="s">
        <v>36078</v>
      </c>
    </row>
    <row r="18061" spans="1:8" x14ac:dyDescent="0.2">
      <c r="A18061" t="s">
        <v>36079</v>
      </c>
      <c r="B18061">
        <v>0</v>
      </c>
      <c r="C18061" t="s">
        <v>32463</v>
      </c>
      <c r="D18061" t="s">
        <v>32463</v>
      </c>
      <c r="E18061" t="s">
        <v>32463</v>
      </c>
      <c r="F18061" t="s">
        <v>32463</v>
      </c>
      <c r="G18061" t="s">
        <v>32463</v>
      </c>
      <c r="H18061" t="s">
        <v>36080</v>
      </c>
    </row>
    <row r="18062" spans="1:8" x14ac:dyDescent="0.2">
      <c r="A18062" t="s">
        <v>36081</v>
      </c>
      <c r="B18062">
        <v>5.2756092318885499E-2</v>
      </c>
      <c r="C18062">
        <v>6.5690463819954503E-3</v>
      </c>
      <c r="D18062">
        <v>1.2779503965817699E-2</v>
      </c>
      <c r="E18062">
        <v>0.51402984024780396</v>
      </c>
      <c r="F18062">
        <v>0.60723112800471102</v>
      </c>
      <c r="G18062" t="s">
        <v>32463</v>
      </c>
      <c r="H18062" t="s">
        <v>36082</v>
      </c>
    </row>
    <row r="18063" spans="1:8" x14ac:dyDescent="0.2">
      <c r="A18063" t="s">
        <v>36083</v>
      </c>
      <c r="B18063">
        <v>0</v>
      </c>
      <c r="C18063" t="s">
        <v>32463</v>
      </c>
      <c r="D18063" t="s">
        <v>32463</v>
      </c>
      <c r="E18063" t="s">
        <v>32463</v>
      </c>
      <c r="F18063" t="s">
        <v>32463</v>
      </c>
      <c r="G18063" t="s">
        <v>32463</v>
      </c>
      <c r="H18063" t="s">
        <v>36084</v>
      </c>
    </row>
    <row r="18064" spans="1:8" x14ac:dyDescent="0.2">
      <c r="A18064" t="s">
        <v>36085</v>
      </c>
      <c r="B18064">
        <v>0.13506103854818999</v>
      </c>
      <c r="C18064">
        <v>-1.9397448966582499E-2</v>
      </c>
      <c r="D18064">
        <v>1.64038604084575E-2</v>
      </c>
      <c r="E18064">
        <v>-1.1824929305410099</v>
      </c>
      <c r="F18064">
        <v>0.23701016895128901</v>
      </c>
      <c r="G18064" t="s">
        <v>32463</v>
      </c>
      <c r="H18064" t="s">
        <v>36086</v>
      </c>
    </row>
    <row r="18065" spans="1:8" x14ac:dyDescent="0.2">
      <c r="A18065" t="s">
        <v>36087</v>
      </c>
      <c r="B18065">
        <v>0</v>
      </c>
      <c r="C18065" t="s">
        <v>32463</v>
      </c>
      <c r="D18065" t="s">
        <v>32463</v>
      </c>
      <c r="E18065" t="s">
        <v>32463</v>
      </c>
      <c r="F18065" t="s">
        <v>32463</v>
      </c>
      <c r="G18065" t="s">
        <v>32463</v>
      </c>
      <c r="H18065" t="s">
        <v>36088</v>
      </c>
    </row>
    <row r="18066" spans="1:8" x14ac:dyDescent="0.2">
      <c r="A18066" t="s">
        <v>36089</v>
      </c>
      <c r="B18066">
        <v>0</v>
      </c>
      <c r="C18066" t="s">
        <v>32463</v>
      </c>
      <c r="D18066" t="s">
        <v>32463</v>
      </c>
      <c r="E18066" t="s">
        <v>32463</v>
      </c>
      <c r="F18066" t="s">
        <v>32463</v>
      </c>
      <c r="G18066" t="s">
        <v>32463</v>
      </c>
      <c r="H18066" t="s">
        <v>36090</v>
      </c>
    </row>
    <row r="18067" spans="1:8" x14ac:dyDescent="0.2">
      <c r="A18067" t="s">
        <v>36091</v>
      </c>
      <c r="B18067">
        <v>0</v>
      </c>
      <c r="C18067" t="s">
        <v>32463</v>
      </c>
      <c r="D18067" t="s">
        <v>32463</v>
      </c>
      <c r="E18067" t="s">
        <v>32463</v>
      </c>
      <c r="F18067" t="s">
        <v>32463</v>
      </c>
      <c r="G18067" t="s">
        <v>32463</v>
      </c>
      <c r="H18067" t="s">
        <v>36092</v>
      </c>
    </row>
    <row r="18068" spans="1:8" x14ac:dyDescent="0.2">
      <c r="A18068" t="s">
        <v>36093</v>
      </c>
      <c r="B18068">
        <v>9.0909001890720695E-2</v>
      </c>
      <c r="C18068">
        <v>-1.05222772619379E-2</v>
      </c>
      <c r="D18068">
        <v>1.28346520018345E-2</v>
      </c>
      <c r="E18068">
        <v>-0.819833468054601</v>
      </c>
      <c r="F18068">
        <v>0.412311048972063</v>
      </c>
      <c r="G18068" t="s">
        <v>32463</v>
      </c>
      <c r="H18068" t="s">
        <v>36094</v>
      </c>
    </row>
    <row r="18069" spans="1:8" x14ac:dyDescent="0.2">
      <c r="A18069" t="s">
        <v>36095</v>
      </c>
      <c r="B18069">
        <v>0</v>
      </c>
      <c r="C18069" t="s">
        <v>32463</v>
      </c>
      <c r="D18069" t="s">
        <v>32463</v>
      </c>
      <c r="E18069" t="s">
        <v>32463</v>
      </c>
      <c r="F18069" t="s">
        <v>32463</v>
      </c>
      <c r="G18069" t="s">
        <v>32463</v>
      </c>
      <c r="H18069" t="s">
        <v>36096</v>
      </c>
    </row>
    <row r="18070" spans="1:8" x14ac:dyDescent="0.2">
      <c r="A18070" t="s">
        <v>36097</v>
      </c>
      <c r="B18070">
        <v>0.72549628649644504</v>
      </c>
      <c r="C18070" s="1">
        <v>-6.4239686192126103E-5</v>
      </c>
      <c r="D18070">
        <v>3.7024978651805401E-2</v>
      </c>
      <c r="E18070">
        <v>-1.7350364140991501E-3</v>
      </c>
      <c r="F18070">
        <v>0.99861564192732699</v>
      </c>
      <c r="G18070" t="s">
        <v>32463</v>
      </c>
      <c r="H18070" t="s">
        <v>36098</v>
      </c>
    </row>
    <row r="18071" spans="1:8" x14ac:dyDescent="0.2">
      <c r="A18071" t="s">
        <v>36099</v>
      </c>
      <c r="B18071">
        <v>0.61375549300661403</v>
      </c>
      <c r="C18071">
        <v>-1.5089071864081E-2</v>
      </c>
      <c r="D18071">
        <v>3.3625805427553203E-2</v>
      </c>
      <c r="E18071">
        <v>-0.44873488299307601</v>
      </c>
      <c r="F18071">
        <v>0.65362291762895697</v>
      </c>
      <c r="G18071" t="s">
        <v>32463</v>
      </c>
      <c r="H18071" t="s">
        <v>36100</v>
      </c>
    </row>
    <row r="18072" spans="1:8" x14ac:dyDescent="0.2">
      <c r="A18072" t="s">
        <v>36101</v>
      </c>
      <c r="B18072">
        <v>3.9525704733708797E-2</v>
      </c>
      <c r="C18072">
        <v>-4.9060981093808596E-3</v>
      </c>
      <c r="D18072">
        <v>1.2779503965817699E-2</v>
      </c>
      <c r="E18072">
        <v>-0.38390364152658601</v>
      </c>
      <c r="F18072">
        <v>0.70104986725123697</v>
      </c>
      <c r="G18072" t="s">
        <v>32463</v>
      </c>
      <c r="H18072" t="s">
        <v>36102</v>
      </c>
    </row>
    <row r="18073" spans="1:8" x14ac:dyDescent="0.2">
      <c r="A18073" t="s">
        <v>36103</v>
      </c>
      <c r="B18073">
        <v>0.11921697362589399</v>
      </c>
      <c r="C18073">
        <v>-1.09376250413035E-2</v>
      </c>
      <c r="D18073">
        <v>1.45848916496043E-2</v>
      </c>
      <c r="E18073">
        <v>-0.74992843992778402</v>
      </c>
      <c r="F18073">
        <v>0.45329780474306203</v>
      </c>
      <c r="G18073" t="s">
        <v>32463</v>
      </c>
      <c r="H18073" t="s">
        <v>36104</v>
      </c>
    </row>
    <row r="18074" spans="1:8" x14ac:dyDescent="0.2">
      <c r="A18074" t="s">
        <v>36105</v>
      </c>
      <c r="B18074">
        <v>0</v>
      </c>
      <c r="C18074" t="s">
        <v>32463</v>
      </c>
      <c r="D18074" t="s">
        <v>32463</v>
      </c>
      <c r="E18074" t="s">
        <v>32463</v>
      </c>
      <c r="F18074" t="s">
        <v>32463</v>
      </c>
      <c r="G18074" t="s">
        <v>32463</v>
      </c>
      <c r="H18074" t="s">
        <v>36106</v>
      </c>
    </row>
    <row r="18075" spans="1:8" x14ac:dyDescent="0.2">
      <c r="A18075" t="s">
        <v>36107</v>
      </c>
      <c r="B18075">
        <v>0.31411788922872003</v>
      </c>
      <c r="C18075">
        <v>-7.2079959984068303E-3</v>
      </c>
      <c r="D18075">
        <v>2.1307901595214201E-2</v>
      </c>
      <c r="E18075">
        <v>-0.33827807802649901</v>
      </c>
      <c r="F18075">
        <v>0.73515364217561496</v>
      </c>
      <c r="G18075" t="s">
        <v>32463</v>
      </c>
      <c r="H18075" t="s">
        <v>36108</v>
      </c>
    </row>
    <row r="18076" spans="1:8" x14ac:dyDescent="0.2">
      <c r="A18076" t="s">
        <v>36109</v>
      </c>
      <c r="B18076">
        <v>0</v>
      </c>
      <c r="C18076" t="s">
        <v>32463</v>
      </c>
      <c r="D18076" t="s">
        <v>32463</v>
      </c>
      <c r="E18076" t="s">
        <v>32463</v>
      </c>
      <c r="F18076" t="s">
        <v>32463</v>
      </c>
      <c r="G18076" t="s">
        <v>32463</v>
      </c>
      <c r="H18076" t="s">
        <v>36108</v>
      </c>
    </row>
    <row r="18077" spans="1:8" x14ac:dyDescent="0.2">
      <c r="A18077" t="s">
        <v>36110</v>
      </c>
      <c r="B18077">
        <v>0.46880753342158499</v>
      </c>
      <c r="C18077">
        <v>3.2972369339071203E-2</v>
      </c>
      <c r="D18077">
        <v>3.0878184267902401E-2</v>
      </c>
      <c r="E18077">
        <v>1.0678208619068901</v>
      </c>
      <c r="F18077">
        <v>0.28560132572024699</v>
      </c>
      <c r="G18077" t="s">
        <v>32463</v>
      </c>
      <c r="H18077" t="s">
        <v>36111</v>
      </c>
    </row>
    <row r="18078" spans="1:8" x14ac:dyDescent="0.2">
      <c r="A18078" t="s">
        <v>36112</v>
      </c>
      <c r="B18078">
        <v>4.51841613284093E-2</v>
      </c>
      <c r="C18078">
        <v>0</v>
      </c>
      <c r="D18078">
        <v>1.2779503965817699E-2</v>
      </c>
      <c r="E18078">
        <v>0</v>
      </c>
      <c r="F18078">
        <v>1</v>
      </c>
      <c r="G18078" t="s">
        <v>32463</v>
      </c>
      <c r="H18078" t="s">
        <v>36113</v>
      </c>
    </row>
    <row r="18079" spans="1:8" x14ac:dyDescent="0.2">
      <c r="A18079" t="s">
        <v>36114</v>
      </c>
      <c r="B18079">
        <v>4.9342500081674602E-2</v>
      </c>
      <c r="C18079">
        <v>6.5690463819954503E-3</v>
      </c>
      <c r="D18079">
        <v>1.2779503965817699E-2</v>
      </c>
      <c r="E18079">
        <v>0.51402984024780396</v>
      </c>
      <c r="F18079">
        <v>0.60723112800471102</v>
      </c>
      <c r="G18079" t="s">
        <v>32463</v>
      </c>
      <c r="H18079" t="s">
        <v>36115</v>
      </c>
    </row>
    <row r="18080" spans="1:8" x14ac:dyDescent="0.2">
      <c r="A18080" t="s">
        <v>36116</v>
      </c>
      <c r="B18080">
        <v>3.78828433890218E-2</v>
      </c>
      <c r="C18080">
        <v>-4.9074566855588503E-3</v>
      </c>
      <c r="D18080">
        <v>1.2779503965817699E-2</v>
      </c>
      <c r="E18080">
        <v>-0.38400995051804798</v>
      </c>
      <c r="F18080">
        <v>0.70097107244343704</v>
      </c>
      <c r="G18080" t="s">
        <v>32463</v>
      </c>
      <c r="H18080" t="s">
        <v>36117</v>
      </c>
    </row>
    <row r="18081" spans="1:8" x14ac:dyDescent="0.2">
      <c r="A18081" t="s">
        <v>36118</v>
      </c>
      <c r="B18081">
        <v>0.26572128132795902</v>
      </c>
      <c r="C18081">
        <v>1.7516074231231998E-2</v>
      </c>
      <c r="D18081">
        <v>1.9326621537279699E-2</v>
      </c>
      <c r="E18081">
        <v>0.90631847875970994</v>
      </c>
      <c r="F18081">
        <v>0.36476730754631398</v>
      </c>
      <c r="G18081" t="s">
        <v>32463</v>
      </c>
      <c r="H18081" t="s">
        <v>36119</v>
      </c>
    </row>
    <row r="18082" spans="1:8" x14ac:dyDescent="0.2">
      <c r="A18082" t="s">
        <v>36120</v>
      </c>
      <c r="B18082">
        <v>0.17823447934766501</v>
      </c>
      <c r="C18082">
        <v>-1.6832317854049199E-2</v>
      </c>
      <c r="D18082">
        <v>1.5163831219772999E-2</v>
      </c>
      <c r="E18082">
        <v>-1.11003067826952</v>
      </c>
      <c r="F18082">
        <v>0.26698580694346402</v>
      </c>
      <c r="G18082" t="s">
        <v>32463</v>
      </c>
      <c r="H18082" t="s">
        <v>36121</v>
      </c>
    </row>
    <row r="18083" spans="1:8" x14ac:dyDescent="0.2">
      <c r="A18083" t="s">
        <v>36122</v>
      </c>
      <c r="B18083">
        <v>4.4965203016362698E-2</v>
      </c>
      <c r="C18083">
        <v>-4.9060981093808596E-3</v>
      </c>
      <c r="D18083">
        <v>1.2779503965817699E-2</v>
      </c>
      <c r="E18083">
        <v>-0.38390364152658601</v>
      </c>
      <c r="F18083">
        <v>0.70104986725123697</v>
      </c>
      <c r="G18083" t="s">
        <v>32463</v>
      </c>
      <c r="H18083" t="s">
        <v>36123</v>
      </c>
    </row>
    <row r="18084" spans="1:8" x14ac:dyDescent="0.2">
      <c r="A18084" t="s">
        <v>36124</v>
      </c>
      <c r="B18084">
        <v>0.108379554623452</v>
      </c>
      <c r="C18084">
        <v>-4.8917610901144798E-3</v>
      </c>
      <c r="D18084">
        <v>1.3070430982437301E-2</v>
      </c>
      <c r="E18084">
        <v>-0.37426165186806198</v>
      </c>
      <c r="F18084">
        <v>0.70820965965939897</v>
      </c>
      <c r="G18084" t="s">
        <v>32463</v>
      </c>
      <c r="H18084" t="s">
        <v>36125</v>
      </c>
    </row>
    <row r="18085" spans="1:8" x14ac:dyDescent="0.2">
      <c r="A18085" t="s">
        <v>36126</v>
      </c>
      <c r="B18085">
        <v>0.28035487999006797</v>
      </c>
      <c r="C18085">
        <v>-9.8261678362800507E-3</v>
      </c>
      <c r="D18085">
        <v>2.1566002156712099E-2</v>
      </c>
      <c r="E18085">
        <v>-0.45563233115145402</v>
      </c>
      <c r="F18085">
        <v>0.64865438985233903</v>
      </c>
      <c r="G18085" t="s">
        <v>32463</v>
      </c>
      <c r="H18085" t="s">
        <v>36127</v>
      </c>
    </row>
    <row r="18086" spans="1:8" x14ac:dyDescent="0.2">
      <c r="A18086" t="s">
        <v>36128</v>
      </c>
      <c r="B18086">
        <v>0.17335947247723199</v>
      </c>
      <c r="C18086">
        <v>-9.4973632983386506E-3</v>
      </c>
      <c r="D18086">
        <v>1.6902272821404302E-2</v>
      </c>
      <c r="E18086">
        <v>-0.56189859190484903</v>
      </c>
      <c r="F18086">
        <v>0.57418511312120002</v>
      </c>
      <c r="G18086" t="s">
        <v>32463</v>
      </c>
      <c r="H18086" t="s">
        <v>36129</v>
      </c>
    </row>
    <row r="18087" spans="1:8" x14ac:dyDescent="0.2">
      <c r="A18087" t="s">
        <v>36130</v>
      </c>
      <c r="B18087">
        <v>0.509538497236804</v>
      </c>
      <c r="C18087">
        <v>-4.8142461173515699E-2</v>
      </c>
      <c r="D18087">
        <v>3.2481939396512401E-2</v>
      </c>
      <c r="E18087">
        <v>-1.4821301334822701</v>
      </c>
      <c r="F18087">
        <v>0.13830567221590201</v>
      </c>
      <c r="G18087" t="s">
        <v>32463</v>
      </c>
      <c r="H18087" t="s">
        <v>36131</v>
      </c>
    </row>
    <row r="18088" spans="1:8" x14ac:dyDescent="0.2">
      <c r="A18088" t="s">
        <v>36132</v>
      </c>
      <c r="B18088">
        <v>0</v>
      </c>
      <c r="C18088" t="s">
        <v>32463</v>
      </c>
      <c r="D18088" t="s">
        <v>32463</v>
      </c>
      <c r="E18088" t="s">
        <v>32463</v>
      </c>
      <c r="F18088" t="s">
        <v>32463</v>
      </c>
      <c r="G18088" t="s">
        <v>32463</v>
      </c>
      <c r="H18088" t="s">
        <v>36133</v>
      </c>
    </row>
    <row r="18089" spans="1:8" x14ac:dyDescent="0.2">
      <c r="A18089" t="s">
        <v>36134</v>
      </c>
      <c r="B18089">
        <v>0.24725388767075501</v>
      </c>
      <c r="C18089">
        <v>1.5826292309116301E-2</v>
      </c>
      <c r="D18089">
        <v>2.2207422633546602E-2</v>
      </c>
      <c r="E18089">
        <v>0.71265777079457704</v>
      </c>
      <c r="F18089">
        <v>0.47605755383347498</v>
      </c>
      <c r="G18089" t="s">
        <v>32463</v>
      </c>
      <c r="H18089" t="s">
        <v>36135</v>
      </c>
    </row>
    <row r="18090" spans="1:8" x14ac:dyDescent="0.2">
      <c r="A18090" t="s">
        <v>36136</v>
      </c>
      <c r="B18090">
        <v>0</v>
      </c>
      <c r="C18090" t="s">
        <v>32463</v>
      </c>
      <c r="D18090" t="s">
        <v>32463</v>
      </c>
      <c r="E18090" t="s">
        <v>32463</v>
      </c>
      <c r="F18090" t="s">
        <v>32463</v>
      </c>
      <c r="G18090" t="s">
        <v>32463</v>
      </c>
      <c r="H18090" t="s">
        <v>36137</v>
      </c>
    </row>
    <row r="18091" spans="1:8" x14ac:dyDescent="0.2">
      <c r="A18091" t="s">
        <v>36138</v>
      </c>
      <c r="B18091">
        <v>4.6446165847273901E-2</v>
      </c>
      <c r="C18091">
        <v>-4.9060981093808596E-3</v>
      </c>
      <c r="D18091">
        <v>1.2779503965817699E-2</v>
      </c>
      <c r="E18091">
        <v>-0.38390364152658601</v>
      </c>
      <c r="F18091">
        <v>0.70104986725123697</v>
      </c>
      <c r="G18091" t="s">
        <v>32463</v>
      </c>
      <c r="H18091" t="s">
        <v>36139</v>
      </c>
    </row>
    <row r="18092" spans="1:8" x14ac:dyDescent="0.2">
      <c r="A18092" t="s">
        <v>36140</v>
      </c>
      <c r="B18092">
        <v>0.149849781123784</v>
      </c>
      <c r="C18092">
        <v>1.2085260120499401E-2</v>
      </c>
      <c r="D18092">
        <v>1.28487080637143E-2</v>
      </c>
      <c r="E18092">
        <v>0.940581734799395</v>
      </c>
      <c r="F18092">
        <v>0.346919245711377</v>
      </c>
      <c r="G18092" t="s">
        <v>32463</v>
      </c>
      <c r="H18092" t="s">
        <v>36141</v>
      </c>
    </row>
    <row r="18093" spans="1:8" x14ac:dyDescent="0.2">
      <c r="A18093" t="s">
        <v>36142</v>
      </c>
      <c r="B18093">
        <v>0.18662271667253499</v>
      </c>
      <c r="C18093">
        <v>1.86215442923147E-3</v>
      </c>
      <c r="D18093">
        <v>1.6851776588204598E-2</v>
      </c>
      <c r="E18093">
        <v>0.110501965147988</v>
      </c>
      <c r="F18093">
        <v>0.91201129145274895</v>
      </c>
      <c r="G18093" t="s">
        <v>32463</v>
      </c>
      <c r="H18093" t="s">
        <v>36143</v>
      </c>
    </row>
    <row r="18094" spans="1:8" x14ac:dyDescent="0.2">
      <c r="A18094" t="s">
        <v>36144</v>
      </c>
      <c r="B18094">
        <v>0.166319967878088</v>
      </c>
      <c r="C18094">
        <v>-2.4096149614744301E-2</v>
      </c>
      <c r="D18094">
        <v>1.8169736134713298E-2</v>
      </c>
      <c r="E18094">
        <v>-1.3261694851313</v>
      </c>
      <c r="F18094">
        <v>0.184783564403455</v>
      </c>
      <c r="G18094" t="s">
        <v>32463</v>
      </c>
      <c r="H18094" t="s">
        <v>36145</v>
      </c>
    </row>
    <row r="18095" spans="1:8" x14ac:dyDescent="0.2">
      <c r="A18095" t="s">
        <v>36146</v>
      </c>
      <c r="B18095">
        <v>0</v>
      </c>
      <c r="C18095" t="s">
        <v>32463</v>
      </c>
      <c r="D18095" t="s">
        <v>32463</v>
      </c>
      <c r="E18095" t="s">
        <v>32463</v>
      </c>
      <c r="F18095" t="s">
        <v>32463</v>
      </c>
      <c r="G18095" t="s">
        <v>32463</v>
      </c>
      <c r="H18095" t="s">
        <v>36147</v>
      </c>
    </row>
    <row r="18096" spans="1:8" x14ac:dyDescent="0.2">
      <c r="A18096" t="s">
        <v>36148</v>
      </c>
      <c r="B18096">
        <v>3.9525704733708797E-2</v>
      </c>
      <c r="C18096">
        <v>-4.9060981093808596E-3</v>
      </c>
      <c r="D18096">
        <v>1.2779503965817699E-2</v>
      </c>
      <c r="E18096">
        <v>-0.38390364152658601</v>
      </c>
      <c r="F18096">
        <v>0.70104986725123697</v>
      </c>
      <c r="G18096" t="s">
        <v>32463</v>
      </c>
      <c r="H18096" t="s">
        <v>36149</v>
      </c>
    </row>
    <row r="18097" spans="1:8" x14ac:dyDescent="0.2">
      <c r="A18097" t="s">
        <v>36150</v>
      </c>
      <c r="B18097">
        <v>0.30834846072681599</v>
      </c>
      <c r="C18097">
        <v>-1.4633398695016199E-3</v>
      </c>
      <c r="D18097">
        <v>2.1874261694199201E-2</v>
      </c>
      <c r="E18097">
        <v>-6.6897794767156807E-2</v>
      </c>
      <c r="F18097">
        <v>0.94666306862843796</v>
      </c>
      <c r="G18097" t="s">
        <v>32463</v>
      </c>
      <c r="H18097" t="s">
        <v>36151</v>
      </c>
    </row>
    <row r="18098" spans="1:8" x14ac:dyDescent="0.2">
      <c r="A18098" t="s">
        <v>36152</v>
      </c>
      <c r="B18098">
        <v>0</v>
      </c>
      <c r="C18098" t="s">
        <v>32463</v>
      </c>
      <c r="D18098" t="s">
        <v>32463</v>
      </c>
      <c r="E18098" t="s">
        <v>32463</v>
      </c>
      <c r="F18098" t="s">
        <v>32463</v>
      </c>
      <c r="G18098" t="s">
        <v>32463</v>
      </c>
      <c r="H18098" t="s">
        <v>36153</v>
      </c>
    </row>
    <row r="18099" spans="1:8" x14ac:dyDescent="0.2">
      <c r="A18099" t="s">
        <v>36154</v>
      </c>
      <c r="B18099">
        <v>0.208312147943534</v>
      </c>
      <c r="C18099">
        <v>1.2208479726456699E-3</v>
      </c>
      <c r="D18099">
        <v>1.6002451326880902E-2</v>
      </c>
      <c r="E18099">
        <v>7.6291309856689804E-2</v>
      </c>
      <c r="F18099">
        <v>0.93918733942542598</v>
      </c>
      <c r="G18099" t="s">
        <v>32463</v>
      </c>
      <c r="H18099" t="s">
        <v>36155</v>
      </c>
    </row>
    <row r="18100" spans="1:8" x14ac:dyDescent="0.2">
      <c r="A18100" t="s">
        <v>36156</v>
      </c>
      <c r="B18100">
        <v>0</v>
      </c>
      <c r="C18100" t="s">
        <v>32463</v>
      </c>
      <c r="D18100" t="s">
        <v>32463</v>
      </c>
      <c r="E18100" t="s">
        <v>32463</v>
      </c>
      <c r="F18100" t="s">
        <v>32463</v>
      </c>
      <c r="G18100" t="s">
        <v>32463</v>
      </c>
      <c r="H18100" t="s">
        <v>36157</v>
      </c>
    </row>
    <row r="18101" spans="1:8" x14ac:dyDescent="0.2">
      <c r="A18101" t="s">
        <v>36158</v>
      </c>
      <c r="B18101">
        <v>5.5389615996844999E-2</v>
      </c>
      <c r="C18101">
        <v>6.5690463819954598E-3</v>
      </c>
      <c r="D18101">
        <v>1.2779503965817699E-2</v>
      </c>
      <c r="E18101">
        <v>0.51402984024780496</v>
      </c>
      <c r="F18101">
        <v>0.60723112800471002</v>
      </c>
      <c r="G18101" t="s">
        <v>32463</v>
      </c>
      <c r="H18101" t="s">
        <v>36159</v>
      </c>
    </row>
    <row r="18102" spans="1:8" x14ac:dyDescent="0.2">
      <c r="A18102" t="s">
        <v>36160</v>
      </c>
      <c r="B18102">
        <v>0</v>
      </c>
      <c r="C18102" t="s">
        <v>32463</v>
      </c>
      <c r="D18102" t="s">
        <v>32463</v>
      </c>
      <c r="E18102" t="s">
        <v>32463</v>
      </c>
      <c r="F18102" t="s">
        <v>32463</v>
      </c>
      <c r="G18102" t="s">
        <v>32463</v>
      </c>
      <c r="H18102" t="s">
        <v>36161</v>
      </c>
    </row>
    <row r="18103" spans="1:8" x14ac:dyDescent="0.2">
      <c r="A18103" t="s">
        <v>36162</v>
      </c>
      <c r="B18103">
        <v>0</v>
      </c>
      <c r="C18103" t="s">
        <v>32463</v>
      </c>
      <c r="D18103" t="s">
        <v>32463</v>
      </c>
      <c r="E18103" t="s">
        <v>32463</v>
      </c>
      <c r="F18103" t="s">
        <v>32463</v>
      </c>
      <c r="G18103" t="s">
        <v>32463</v>
      </c>
      <c r="H18103" t="s">
        <v>36163</v>
      </c>
    </row>
    <row r="18104" spans="1:8" x14ac:dyDescent="0.2">
      <c r="A18104" t="s">
        <v>36164</v>
      </c>
      <c r="B18104">
        <v>0</v>
      </c>
      <c r="C18104" t="s">
        <v>32463</v>
      </c>
      <c r="D18104" t="s">
        <v>32463</v>
      </c>
      <c r="E18104" t="s">
        <v>32463</v>
      </c>
      <c r="F18104" t="s">
        <v>32463</v>
      </c>
      <c r="G18104" t="s">
        <v>32463</v>
      </c>
      <c r="H18104" t="s">
        <v>36165</v>
      </c>
    </row>
    <row r="18105" spans="1:8" x14ac:dyDescent="0.2">
      <c r="A18105" t="s">
        <v>36166</v>
      </c>
      <c r="B18105">
        <v>9.5939013748193497E-2</v>
      </c>
      <c r="C18105">
        <v>5.9787112820412704E-4</v>
      </c>
      <c r="D18105">
        <v>1.2852455320572401E-2</v>
      </c>
      <c r="E18105">
        <v>4.6518047586373699E-2</v>
      </c>
      <c r="F18105">
        <v>0.96289734976306596</v>
      </c>
      <c r="G18105" t="s">
        <v>32463</v>
      </c>
      <c r="H18105" t="s">
        <v>36167</v>
      </c>
    </row>
    <row r="18106" spans="1:8" x14ac:dyDescent="0.2">
      <c r="A18106" t="s">
        <v>36168</v>
      </c>
      <c r="B18106">
        <v>0.271072570592166</v>
      </c>
      <c r="C18106">
        <v>-9.0626899891545799E-3</v>
      </c>
      <c r="D18106">
        <v>2.1333529578054101E-2</v>
      </c>
      <c r="E18106">
        <v>-0.42480968542952202</v>
      </c>
      <c r="F18106">
        <v>0.67097541657764104</v>
      </c>
      <c r="G18106" t="s">
        <v>32463</v>
      </c>
      <c r="H18106" t="s">
        <v>36169</v>
      </c>
    </row>
    <row r="18107" spans="1:8" x14ac:dyDescent="0.2">
      <c r="A18107" t="s">
        <v>36170</v>
      </c>
      <c r="B18107">
        <v>9.0167395340615505E-2</v>
      </c>
      <c r="C18107">
        <v>9.4610480974014095E-4</v>
      </c>
      <c r="D18107">
        <v>1.28326638573156E-2</v>
      </c>
      <c r="E18107">
        <v>7.3726298784082295E-2</v>
      </c>
      <c r="F18107">
        <v>0.94122817232741196</v>
      </c>
      <c r="G18107" t="s">
        <v>32463</v>
      </c>
      <c r="H18107" t="s">
        <v>36171</v>
      </c>
    </row>
    <row r="18108" spans="1:8" x14ac:dyDescent="0.2">
      <c r="A18108" t="s">
        <v>36172</v>
      </c>
      <c r="B18108">
        <v>0.17447837358106799</v>
      </c>
      <c r="C18108">
        <v>-1.90211632233315E-2</v>
      </c>
      <c r="D18108">
        <v>1.8811335856110702E-2</v>
      </c>
      <c r="E18108">
        <v>-1.0111543044484399</v>
      </c>
      <c r="F18108">
        <v>0.3119425826187</v>
      </c>
      <c r="G18108" t="s">
        <v>32463</v>
      </c>
      <c r="H18108" t="s">
        <v>36173</v>
      </c>
    </row>
    <row r="18109" spans="1:8" x14ac:dyDescent="0.2">
      <c r="A18109" t="s">
        <v>36174</v>
      </c>
      <c r="B18109">
        <v>0.41538503898377099</v>
      </c>
      <c r="C18109">
        <v>4.5914942470058097E-2</v>
      </c>
      <c r="D18109">
        <v>3.0832605484167001E-2</v>
      </c>
      <c r="E18109">
        <v>1.4891684224882</v>
      </c>
      <c r="F18109">
        <v>0.13644302380444701</v>
      </c>
      <c r="G18109" t="s">
        <v>32463</v>
      </c>
      <c r="H18109" t="s">
        <v>36175</v>
      </c>
    </row>
    <row r="18110" spans="1:8" x14ac:dyDescent="0.2">
      <c r="A18110" t="s">
        <v>36176</v>
      </c>
      <c r="B18110">
        <v>0.27736003172268398</v>
      </c>
      <c r="C18110">
        <v>9.15091672857451E-3</v>
      </c>
      <c r="D18110">
        <v>2.4150432725501599E-2</v>
      </c>
      <c r="E18110">
        <v>0.378913157895992</v>
      </c>
      <c r="F18110">
        <v>0.70475235294031902</v>
      </c>
      <c r="G18110" t="s">
        <v>32463</v>
      </c>
      <c r="H18110" t="s">
        <v>36177</v>
      </c>
    </row>
    <row r="18111" spans="1:8" x14ac:dyDescent="0.2">
      <c r="A18111" t="s">
        <v>36178</v>
      </c>
      <c r="B18111">
        <v>0.18433496570334901</v>
      </c>
      <c r="C18111">
        <v>1.6582505303230799E-3</v>
      </c>
      <c r="D18111">
        <v>1.68699361146121E-2</v>
      </c>
      <c r="E18111">
        <v>9.8296195021554594E-2</v>
      </c>
      <c r="F18111">
        <v>0.92169709948454404</v>
      </c>
      <c r="G18111" t="s">
        <v>32463</v>
      </c>
      <c r="H18111" t="s">
        <v>36179</v>
      </c>
    </row>
    <row r="18112" spans="1:8" x14ac:dyDescent="0.2">
      <c r="A18112" t="s">
        <v>36180</v>
      </c>
      <c r="B18112">
        <v>0</v>
      </c>
      <c r="C18112" t="s">
        <v>32463</v>
      </c>
      <c r="D18112" t="s">
        <v>32463</v>
      </c>
      <c r="E18112" t="s">
        <v>32463</v>
      </c>
      <c r="F18112" t="s">
        <v>32463</v>
      </c>
      <c r="G18112" t="s">
        <v>32463</v>
      </c>
      <c r="H18112" t="s">
        <v>36181</v>
      </c>
    </row>
    <row r="18113" spans="1:8" x14ac:dyDescent="0.2">
      <c r="A18113" t="s">
        <v>36182</v>
      </c>
      <c r="B18113">
        <v>0.20874955734711201</v>
      </c>
      <c r="C18113">
        <v>-1.1004486553384899E-2</v>
      </c>
      <c r="D18113">
        <v>2.0576322711306001E-2</v>
      </c>
      <c r="E18113">
        <v>-0.53481308141314698</v>
      </c>
      <c r="F18113">
        <v>0.59277911643422199</v>
      </c>
      <c r="G18113" t="s">
        <v>32463</v>
      </c>
      <c r="H18113" t="s">
        <v>36183</v>
      </c>
    </row>
    <row r="18114" spans="1:8" x14ac:dyDescent="0.2">
      <c r="A18114" t="s">
        <v>36184</v>
      </c>
      <c r="B18114">
        <v>9.2892331694547803E-2</v>
      </c>
      <c r="C18114">
        <v>-1.0813795050264301E-2</v>
      </c>
      <c r="D18114">
        <v>1.28513060366638E-2</v>
      </c>
      <c r="E18114">
        <v>-0.84145494780167995</v>
      </c>
      <c r="F18114">
        <v>0.40009311388274799</v>
      </c>
      <c r="G18114" t="s">
        <v>32463</v>
      </c>
      <c r="H18114" t="s">
        <v>36185</v>
      </c>
    </row>
    <row r="18115" spans="1:8" x14ac:dyDescent="0.2">
      <c r="A18115" t="s">
        <v>36186</v>
      </c>
      <c r="B18115">
        <v>0.45753525111688598</v>
      </c>
      <c r="C18115">
        <v>-2.50222859961984E-2</v>
      </c>
      <c r="D18115">
        <v>3.1018697328220001E-2</v>
      </c>
      <c r="E18115">
        <v>-0.80668397294150196</v>
      </c>
      <c r="F18115">
        <v>0.419848580146989</v>
      </c>
      <c r="G18115" t="s">
        <v>32463</v>
      </c>
      <c r="H18115" t="s">
        <v>36187</v>
      </c>
    </row>
    <row r="18116" spans="1:8" x14ac:dyDescent="0.2">
      <c r="A18116" t="s">
        <v>36188</v>
      </c>
      <c r="B18116">
        <v>0.19161930856852</v>
      </c>
      <c r="C18116">
        <v>6.8290943866426198E-3</v>
      </c>
      <c r="D18116">
        <v>1.7363186460688799E-2</v>
      </c>
      <c r="E18116">
        <v>0.39330882048085197</v>
      </c>
      <c r="F18116">
        <v>0.69409140431832395</v>
      </c>
      <c r="G18116" t="s">
        <v>32463</v>
      </c>
      <c r="H18116" t="s">
        <v>36189</v>
      </c>
    </row>
    <row r="18117" spans="1:8" x14ac:dyDescent="0.2">
      <c r="A18117" t="s">
        <v>36190</v>
      </c>
      <c r="B18117">
        <v>0</v>
      </c>
      <c r="C18117" t="s">
        <v>32463</v>
      </c>
      <c r="D18117" t="s">
        <v>32463</v>
      </c>
      <c r="E18117" t="s">
        <v>32463</v>
      </c>
      <c r="F18117" t="s">
        <v>32463</v>
      </c>
      <c r="G18117" t="s">
        <v>32463</v>
      </c>
      <c r="H18117" t="s">
        <v>36191</v>
      </c>
    </row>
    <row r="18118" spans="1:8" x14ac:dyDescent="0.2">
      <c r="A18118" t="s">
        <v>36192</v>
      </c>
      <c r="B18118">
        <v>0</v>
      </c>
      <c r="C18118" t="s">
        <v>32463</v>
      </c>
      <c r="D18118" t="s">
        <v>32463</v>
      </c>
      <c r="E18118" t="s">
        <v>32463</v>
      </c>
      <c r="F18118" t="s">
        <v>32463</v>
      </c>
      <c r="G18118" t="s">
        <v>32463</v>
      </c>
      <c r="H18118" t="s">
        <v>36193</v>
      </c>
    </row>
    <row r="18119" spans="1:8" x14ac:dyDescent="0.2">
      <c r="A18119" t="s">
        <v>36194</v>
      </c>
      <c r="B18119">
        <v>0</v>
      </c>
      <c r="C18119" t="s">
        <v>32463</v>
      </c>
      <c r="D18119" t="s">
        <v>32463</v>
      </c>
      <c r="E18119" t="s">
        <v>32463</v>
      </c>
      <c r="F18119" t="s">
        <v>32463</v>
      </c>
      <c r="G18119" t="s">
        <v>32463</v>
      </c>
      <c r="H18119" t="s">
        <v>36195</v>
      </c>
    </row>
    <row r="18120" spans="1:8" x14ac:dyDescent="0.2">
      <c r="A18120" t="s">
        <v>36196</v>
      </c>
      <c r="B18120">
        <v>0</v>
      </c>
      <c r="C18120" t="s">
        <v>32463</v>
      </c>
      <c r="D18120" t="s">
        <v>32463</v>
      </c>
      <c r="E18120" t="s">
        <v>32463</v>
      </c>
      <c r="F18120" t="s">
        <v>32463</v>
      </c>
      <c r="G18120" t="s">
        <v>32463</v>
      </c>
      <c r="H18120" t="s">
        <v>36197</v>
      </c>
    </row>
    <row r="18121" spans="1:8" x14ac:dyDescent="0.2">
      <c r="A18121" t="s">
        <v>36198</v>
      </c>
      <c r="B18121">
        <v>0</v>
      </c>
      <c r="C18121" t="s">
        <v>32463</v>
      </c>
      <c r="D18121" t="s">
        <v>32463</v>
      </c>
      <c r="E18121" t="s">
        <v>32463</v>
      </c>
      <c r="F18121" t="s">
        <v>32463</v>
      </c>
      <c r="G18121" t="s">
        <v>32463</v>
      </c>
      <c r="H18121" t="s">
        <v>36199</v>
      </c>
    </row>
    <row r="18122" spans="1:8" x14ac:dyDescent="0.2">
      <c r="A18122" t="s">
        <v>36200</v>
      </c>
      <c r="B18122">
        <v>0</v>
      </c>
      <c r="C18122" t="s">
        <v>32463</v>
      </c>
      <c r="D18122" t="s">
        <v>32463</v>
      </c>
      <c r="E18122" t="s">
        <v>32463</v>
      </c>
      <c r="F18122" t="s">
        <v>32463</v>
      </c>
      <c r="G18122" t="s">
        <v>32463</v>
      </c>
      <c r="H18122" t="s">
        <v>36201</v>
      </c>
    </row>
    <row r="18123" spans="1:8" x14ac:dyDescent="0.2">
      <c r="A18123" t="s">
        <v>36202</v>
      </c>
      <c r="B18123">
        <v>0.103055163825213</v>
      </c>
      <c r="C18123">
        <v>-1.0889534463759599E-2</v>
      </c>
      <c r="D18123">
        <v>1.2856191189186199E-2</v>
      </c>
      <c r="E18123">
        <v>-0.84702648735647301</v>
      </c>
      <c r="F18123">
        <v>0.39698035791149899</v>
      </c>
      <c r="G18123" t="s">
        <v>32463</v>
      </c>
      <c r="H18123" t="s">
        <v>36203</v>
      </c>
    </row>
    <row r="18124" spans="1:8" x14ac:dyDescent="0.2">
      <c r="A18124" t="s">
        <v>36204</v>
      </c>
      <c r="B18124">
        <v>4.6446165847273901E-2</v>
      </c>
      <c r="C18124">
        <v>-4.9060981093808596E-3</v>
      </c>
      <c r="D18124">
        <v>1.2779503965817699E-2</v>
      </c>
      <c r="E18124">
        <v>-0.38390364152658601</v>
      </c>
      <c r="F18124">
        <v>0.70104986725123697</v>
      </c>
      <c r="G18124" t="s">
        <v>32463</v>
      </c>
      <c r="H18124" t="s">
        <v>36205</v>
      </c>
    </row>
    <row r="18125" spans="1:8" x14ac:dyDescent="0.2">
      <c r="A18125" t="s">
        <v>36206</v>
      </c>
      <c r="B18125">
        <v>0</v>
      </c>
      <c r="C18125" t="s">
        <v>32463</v>
      </c>
      <c r="D18125" t="s">
        <v>32463</v>
      </c>
      <c r="E18125" t="s">
        <v>32463</v>
      </c>
      <c r="F18125" t="s">
        <v>32463</v>
      </c>
      <c r="G18125" t="s">
        <v>32463</v>
      </c>
      <c r="H18125" t="s">
        <v>36207</v>
      </c>
    </row>
    <row r="18126" spans="1:8" x14ac:dyDescent="0.2">
      <c r="A18126" t="s">
        <v>36208</v>
      </c>
      <c r="B18126">
        <v>0</v>
      </c>
      <c r="C18126" t="s">
        <v>32463</v>
      </c>
      <c r="D18126" t="s">
        <v>32463</v>
      </c>
      <c r="E18126" t="s">
        <v>32463</v>
      </c>
      <c r="F18126" t="s">
        <v>32463</v>
      </c>
      <c r="G18126" t="s">
        <v>32463</v>
      </c>
      <c r="H18126" t="s">
        <v>36209</v>
      </c>
    </row>
    <row r="18127" spans="1:8" x14ac:dyDescent="0.2">
      <c r="A18127" t="s">
        <v>36210</v>
      </c>
      <c r="B18127">
        <v>0</v>
      </c>
      <c r="C18127" t="s">
        <v>32463</v>
      </c>
      <c r="D18127" t="s">
        <v>32463</v>
      </c>
      <c r="E18127" t="s">
        <v>32463</v>
      </c>
      <c r="F18127" t="s">
        <v>32463</v>
      </c>
      <c r="G18127" t="s">
        <v>32463</v>
      </c>
      <c r="H18127" t="s">
        <v>36211</v>
      </c>
    </row>
    <row r="18128" spans="1:8" x14ac:dyDescent="0.2">
      <c r="A18128" t="s">
        <v>36212</v>
      </c>
      <c r="B18128">
        <v>0</v>
      </c>
      <c r="C18128" t="s">
        <v>32463</v>
      </c>
      <c r="D18128" t="s">
        <v>32463</v>
      </c>
      <c r="E18128" t="s">
        <v>32463</v>
      </c>
      <c r="F18128" t="s">
        <v>32463</v>
      </c>
      <c r="G18128" t="s">
        <v>32463</v>
      </c>
      <c r="H18128" t="s">
        <v>36213</v>
      </c>
    </row>
    <row r="18129" spans="1:8" x14ac:dyDescent="0.2">
      <c r="A18129" t="s">
        <v>36214</v>
      </c>
      <c r="B18129">
        <v>4.7172555773271403E-2</v>
      </c>
      <c r="C18129">
        <v>6.5704049581734401E-3</v>
      </c>
      <c r="D18129">
        <v>1.2779503965817699E-2</v>
      </c>
      <c r="E18129">
        <v>0.51413614923926598</v>
      </c>
      <c r="F18129">
        <v>0.60715680519853898</v>
      </c>
      <c r="G18129" t="s">
        <v>32463</v>
      </c>
      <c r="H18129" t="s">
        <v>36215</v>
      </c>
    </row>
    <row r="18130" spans="1:8" x14ac:dyDescent="0.2">
      <c r="A18130" t="s">
        <v>36216</v>
      </c>
      <c r="B18130">
        <v>0</v>
      </c>
      <c r="C18130" t="s">
        <v>32463</v>
      </c>
      <c r="D18130" t="s">
        <v>32463</v>
      </c>
      <c r="E18130" t="s">
        <v>32463</v>
      </c>
      <c r="F18130" t="s">
        <v>32463</v>
      </c>
      <c r="G18130" t="s">
        <v>32463</v>
      </c>
      <c r="H18130" t="s">
        <v>36217</v>
      </c>
    </row>
    <row r="18131" spans="1:8" x14ac:dyDescent="0.2">
      <c r="A18131" t="s">
        <v>36218</v>
      </c>
      <c r="B18131">
        <v>0</v>
      </c>
      <c r="C18131" t="s">
        <v>32463</v>
      </c>
      <c r="D18131" t="s">
        <v>32463</v>
      </c>
      <c r="E18131" t="s">
        <v>32463</v>
      </c>
      <c r="F18131" t="s">
        <v>32463</v>
      </c>
      <c r="G18131" t="s">
        <v>32463</v>
      </c>
      <c r="H18131" t="s">
        <v>36219</v>
      </c>
    </row>
    <row r="18132" spans="1:8" x14ac:dyDescent="0.2">
      <c r="A18132" t="s">
        <v>36220</v>
      </c>
      <c r="B18132">
        <v>0.428031619524672</v>
      </c>
      <c r="C18132">
        <v>-3.3389856137011301E-2</v>
      </c>
      <c r="D18132">
        <v>2.4057265535617801E-2</v>
      </c>
      <c r="E18132">
        <v>-1.3879323104106001</v>
      </c>
      <c r="F18132">
        <v>0.16515765799120199</v>
      </c>
      <c r="G18132" t="s">
        <v>32463</v>
      </c>
      <c r="H18132" t="s">
        <v>36221</v>
      </c>
    </row>
    <row r="18133" spans="1:8" x14ac:dyDescent="0.2">
      <c r="A18133" t="s">
        <v>36222</v>
      </c>
      <c r="B18133">
        <v>0.31662921449549503</v>
      </c>
      <c r="C18133">
        <v>-1.81102121911806E-2</v>
      </c>
      <c r="D18133">
        <v>2.4435554329503999E-2</v>
      </c>
      <c r="E18133">
        <v>-0.74114186021611805</v>
      </c>
      <c r="F18133">
        <v>0.45860743081505101</v>
      </c>
      <c r="G18133" t="s">
        <v>32463</v>
      </c>
      <c r="H18133" t="s">
        <v>36223</v>
      </c>
    </row>
    <row r="18134" spans="1:8" x14ac:dyDescent="0.2">
      <c r="A18134" t="s">
        <v>36224</v>
      </c>
      <c r="B18134">
        <v>0.128521779096929</v>
      </c>
      <c r="C18134">
        <v>-2.54424822871957E-3</v>
      </c>
      <c r="D18134">
        <v>1.33032385553689E-2</v>
      </c>
      <c r="E18134">
        <v>-0.19125028977945899</v>
      </c>
      <c r="F18134">
        <v>0.84832950514514305</v>
      </c>
      <c r="G18134" t="s">
        <v>32463</v>
      </c>
      <c r="H18134" t="s">
        <v>36225</v>
      </c>
    </row>
    <row r="18135" spans="1:8" x14ac:dyDescent="0.2">
      <c r="A18135" t="s">
        <v>36226</v>
      </c>
      <c r="B18135">
        <v>0.594861350917818</v>
      </c>
      <c r="C18135">
        <v>1.96571352745132E-2</v>
      </c>
      <c r="D18135">
        <v>3.9565570086690101E-2</v>
      </c>
      <c r="E18135">
        <v>0.49682426492133103</v>
      </c>
      <c r="F18135">
        <v>0.61931298238628296</v>
      </c>
      <c r="G18135" t="s">
        <v>32463</v>
      </c>
      <c r="H18135" t="s">
        <v>36227</v>
      </c>
    </row>
    <row r="18136" spans="1:8" x14ac:dyDescent="0.2">
      <c r="A18136" t="s">
        <v>36228</v>
      </c>
      <c r="B18136">
        <v>0</v>
      </c>
      <c r="C18136" t="s">
        <v>32463</v>
      </c>
      <c r="D18136" t="s">
        <v>32463</v>
      </c>
      <c r="E18136" t="s">
        <v>32463</v>
      </c>
      <c r="F18136" t="s">
        <v>32463</v>
      </c>
      <c r="G18136" t="s">
        <v>32463</v>
      </c>
      <c r="H18136" t="s">
        <v>36229</v>
      </c>
    </row>
    <row r="18137" spans="1:8" x14ac:dyDescent="0.2">
      <c r="A18137" t="s">
        <v>36230</v>
      </c>
      <c r="B18137">
        <v>0</v>
      </c>
      <c r="C18137" t="s">
        <v>32463</v>
      </c>
      <c r="D18137" t="s">
        <v>32463</v>
      </c>
      <c r="E18137" t="s">
        <v>32463</v>
      </c>
      <c r="F18137" t="s">
        <v>32463</v>
      </c>
      <c r="G18137" t="s">
        <v>32463</v>
      </c>
      <c r="H18137" t="s">
        <v>36231</v>
      </c>
    </row>
    <row r="18138" spans="1:8" x14ac:dyDescent="0.2">
      <c r="A18138" t="s">
        <v>36232</v>
      </c>
      <c r="B18138">
        <v>0</v>
      </c>
      <c r="C18138" t="s">
        <v>32463</v>
      </c>
      <c r="D18138" t="s">
        <v>32463</v>
      </c>
      <c r="E18138" t="s">
        <v>32463</v>
      </c>
      <c r="F18138" t="s">
        <v>32463</v>
      </c>
      <c r="G18138" t="s">
        <v>32463</v>
      </c>
      <c r="H18138" t="s">
        <v>36233</v>
      </c>
    </row>
    <row r="18139" spans="1:8" x14ac:dyDescent="0.2">
      <c r="A18139" t="s">
        <v>36234</v>
      </c>
      <c r="B18139">
        <v>0</v>
      </c>
      <c r="C18139" t="s">
        <v>32463</v>
      </c>
      <c r="D18139" t="s">
        <v>32463</v>
      </c>
      <c r="E18139" t="s">
        <v>32463</v>
      </c>
      <c r="F18139" t="s">
        <v>32463</v>
      </c>
      <c r="G18139" t="s">
        <v>32463</v>
      </c>
      <c r="H18139" t="s">
        <v>36235</v>
      </c>
    </row>
    <row r="18140" spans="1:8" x14ac:dyDescent="0.2">
      <c r="A18140" t="s">
        <v>36236</v>
      </c>
      <c r="B18140">
        <v>0.27570848312580098</v>
      </c>
      <c r="C18140">
        <v>3.6797104328061603E-2</v>
      </c>
      <c r="D18140">
        <v>2.1831255168337799E-2</v>
      </c>
      <c r="E18140">
        <v>1.6855239904588299</v>
      </c>
      <c r="F18140">
        <v>9.1887520217232496E-2</v>
      </c>
      <c r="G18140" t="s">
        <v>32463</v>
      </c>
      <c r="H18140" t="s">
        <v>36237</v>
      </c>
    </row>
    <row r="18141" spans="1:8" x14ac:dyDescent="0.2">
      <c r="A18141" t="s">
        <v>36238</v>
      </c>
      <c r="B18141">
        <v>0</v>
      </c>
      <c r="C18141" t="s">
        <v>32463</v>
      </c>
      <c r="D18141" t="s">
        <v>32463</v>
      </c>
      <c r="E18141" t="s">
        <v>32463</v>
      </c>
      <c r="F18141" t="s">
        <v>32463</v>
      </c>
      <c r="G18141" t="s">
        <v>32463</v>
      </c>
      <c r="H18141" t="s">
        <v>36239</v>
      </c>
    </row>
    <row r="18142" spans="1:8" x14ac:dyDescent="0.2">
      <c r="A18142" t="s">
        <v>36240</v>
      </c>
      <c r="B18142">
        <v>0</v>
      </c>
      <c r="C18142" t="s">
        <v>32463</v>
      </c>
      <c r="D18142" t="s">
        <v>32463</v>
      </c>
      <c r="E18142" t="s">
        <v>32463</v>
      </c>
      <c r="F18142" t="s">
        <v>32463</v>
      </c>
      <c r="G18142" t="s">
        <v>32463</v>
      </c>
      <c r="H18142" t="s">
        <v>36241</v>
      </c>
    </row>
    <row r="18143" spans="1:8" x14ac:dyDescent="0.2">
      <c r="A18143" t="s">
        <v>36242</v>
      </c>
      <c r="B18143">
        <v>0</v>
      </c>
      <c r="C18143" t="s">
        <v>32463</v>
      </c>
      <c r="D18143" t="s">
        <v>32463</v>
      </c>
      <c r="E18143" t="s">
        <v>32463</v>
      </c>
      <c r="F18143" t="s">
        <v>32463</v>
      </c>
      <c r="G18143" t="s">
        <v>32463</v>
      </c>
      <c r="H18143" t="s">
        <v>36243</v>
      </c>
    </row>
    <row r="18144" spans="1:8" x14ac:dyDescent="0.2">
      <c r="A18144" t="s">
        <v>36244</v>
      </c>
      <c r="B18144">
        <v>2.98065483242651E-2</v>
      </c>
      <c r="C18144">
        <v>0</v>
      </c>
      <c r="D18144">
        <v>1.2779503965817699E-2</v>
      </c>
      <c r="E18144">
        <v>0</v>
      </c>
      <c r="F18144">
        <v>1</v>
      </c>
      <c r="G18144" t="s">
        <v>32463</v>
      </c>
      <c r="H18144" t="s">
        <v>36245</v>
      </c>
    </row>
    <row r="18145" spans="1:8" x14ac:dyDescent="0.2">
      <c r="A18145" t="s">
        <v>36246</v>
      </c>
      <c r="B18145">
        <v>0</v>
      </c>
      <c r="C18145" t="s">
        <v>32463</v>
      </c>
      <c r="D18145" t="s">
        <v>32463</v>
      </c>
      <c r="E18145" t="s">
        <v>32463</v>
      </c>
      <c r="F18145" t="s">
        <v>32463</v>
      </c>
      <c r="G18145" t="s">
        <v>32463</v>
      </c>
      <c r="H18145" t="s">
        <v>36247</v>
      </c>
    </row>
    <row r="18146" spans="1:8" x14ac:dyDescent="0.2">
      <c r="A18146" t="s">
        <v>36248</v>
      </c>
      <c r="B18146">
        <v>8.8304073314939099E-2</v>
      </c>
      <c r="C18146">
        <v>-1.0559032571894901E-2</v>
      </c>
      <c r="D18146">
        <v>1.2836646188858899E-2</v>
      </c>
      <c r="E18146">
        <v>-0.82256941700700303</v>
      </c>
      <c r="F18146">
        <v>0.41075289622514599</v>
      </c>
      <c r="G18146" t="s">
        <v>32463</v>
      </c>
      <c r="H18146" t="s">
        <v>36249</v>
      </c>
    </row>
    <row r="18147" spans="1:8" x14ac:dyDescent="0.2">
      <c r="A18147" t="s">
        <v>36250</v>
      </c>
      <c r="B18147">
        <v>3.78828433890218E-2</v>
      </c>
      <c r="C18147">
        <v>-4.9074566855588503E-3</v>
      </c>
      <c r="D18147">
        <v>1.2779503965817699E-2</v>
      </c>
      <c r="E18147">
        <v>-0.38400995051804798</v>
      </c>
      <c r="F18147">
        <v>0.70097107244343704</v>
      </c>
      <c r="G18147" t="s">
        <v>32463</v>
      </c>
      <c r="H18147" t="s">
        <v>36251</v>
      </c>
    </row>
    <row r="18148" spans="1:8" x14ac:dyDescent="0.2">
      <c r="A18148" t="s">
        <v>36252</v>
      </c>
      <c r="B18148">
        <v>0</v>
      </c>
      <c r="C18148" t="s">
        <v>32463</v>
      </c>
      <c r="D18148" t="s">
        <v>32463</v>
      </c>
      <c r="E18148" t="s">
        <v>32463</v>
      </c>
      <c r="F18148" t="s">
        <v>32463</v>
      </c>
      <c r="G18148" t="s">
        <v>32463</v>
      </c>
      <c r="H18148" t="s">
        <v>36253</v>
      </c>
    </row>
    <row r="18149" spans="1:8" x14ac:dyDescent="0.2">
      <c r="A18149" t="s">
        <v>36254</v>
      </c>
      <c r="B18149">
        <v>0</v>
      </c>
      <c r="C18149" t="s">
        <v>32463</v>
      </c>
      <c r="D18149" t="s">
        <v>32463</v>
      </c>
      <c r="E18149" t="s">
        <v>32463</v>
      </c>
      <c r="F18149" t="s">
        <v>32463</v>
      </c>
      <c r="G18149" t="s">
        <v>32463</v>
      </c>
      <c r="H18149" t="s">
        <v>36255</v>
      </c>
    </row>
    <row r="18150" spans="1:8" x14ac:dyDescent="0.2">
      <c r="A18150" t="s">
        <v>36256</v>
      </c>
      <c r="B18150">
        <v>0</v>
      </c>
      <c r="C18150" t="s">
        <v>32463</v>
      </c>
      <c r="D18150" t="s">
        <v>32463</v>
      </c>
      <c r="E18150" t="s">
        <v>32463</v>
      </c>
      <c r="F18150" t="s">
        <v>32463</v>
      </c>
      <c r="G18150" t="s">
        <v>32463</v>
      </c>
      <c r="H18150" t="s">
        <v>36257</v>
      </c>
    </row>
    <row r="18151" spans="1:8" x14ac:dyDescent="0.2">
      <c r="A18151" t="s">
        <v>36258</v>
      </c>
      <c r="B18151">
        <v>0.69890227548386197</v>
      </c>
      <c r="C18151">
        <v>-5.7908747169412099E-2</v>
      </c>
      <c r="D18151">
        <v>3.4019200062465199E-2</v>
      </c>
      <c r="E18151">
        <v>-1.70223717968329</v>
      </c>
      <c r="F18151">
        <v>8.8710915695585105E-2</v>
      </c>
      <c r="G18151" t="s">
        <v>32463</v>
      </c>
      <c r="H18151" t="s">
        <v>36259</v>
      </c>
    </row>
    <row r="18152" spans="1:8" x14ac:dyDescent="0.2">
      <c r="A18152" t="s">
        <v>36260</v>
      </c>
      <c r="B18152">
        <v>0</v>
      </c>
      <c r="C18152" t="s">
        <v>32463</v>
      </c>
      <c r="D18152" t="s">
        <v>32463</v>
      </c>
      <c r="E18152" t="s">
        <v>32463</v>
      </c>
      <c r="F18152" t="s">
        <v>32463</v>
      </c>
      <c r="G18152" t="s">
        <v>32463</v>
      </c>
      <c r="H18152" t="s">
        <v>36261</v>
      </c>
    </row>
    <row r="18153" spans="1:8" x14ac:dyDescent="0.2">
      <c r="A18153" t="s">
        <v>36262</v>
      </c>
      <c r="B18153">
        <v>0</v>
      </c>
      <c r="C18153" t="s">
        <v>32463</v>
      </c>
      <c r="D18153" t="s">
        <v>32463</v>
      </c>
      <c r="E18153" t="s">
        <v>32463</v>
      </c>
      <c r="F18153" t="s">
        <v>32463</v>
      </c>
      <c r="G18153" t="s">
        <v>32463</v>
      </c>
      <c r="H18153" t="s">
        <v>36263</v>
      </c>
    </row>
    <row r="18154" spans="1:8" x14ac:dyDescent="0.2">
      <c r="A18154" t="s">
        <v>36264</v>
      </c>
      <c r="B18154">
        <v>0</v>
      </c>
      <c r="C18154" t="s">
        <v>32463</v>
      </c>
      <c r="D18154" t="s">
        <v>32463</v>
      </c>
      <c r="E18154" t="s">
        <v>32463</v>
      </c>
      <c r="F18154" t="s">
        <v>32463</v>
      </c>
      <c r="G18154" t="s">
        <v>32463</v>
      </c>
      <c r="H18154" t="s">
        <v>36265</v>
      </c>
    </row>
    <row r="18155" spans="1:8" x14ac:dyDescent="0.2">
      <c r="A18155" t="s">
        <v>36266</v>
      </c>
      <c r="B18155">
        <v>0</v>
      </c>
      <c r="C18155" t="s">
        <v>32463</v>
      </c>
      <c r="D18155" t="s">
        <v>32463</v>
      </c>
      <c r="E18155" t="s">
        <v>32463</v>
      </c>
      <c r="F18155" t="s">
        <v>32463</v>
      </c>
      <c r="G18155" t="s">
        <v>32463</v>
      </c>
      <c r="H18155" t="s">
        <v>36267</v>
      </c>
    </row>
    <row r="18156" spans="1:8" x14ac:dyDescent="0.2">
      <c r="A18156" t="s">
        <v>36268</v>
      </c>
      <c r="B18156">
        <v>0</v>
      </c>
      <c r="C18156" t="s">
        <v>32463</v>
      </c>
      <c r="D18156" t="s">
        <v>32463</v>
      </c>
      <c r="E18156" t="s">
        <v>32463</v>
      </c>
      <c r="F18156" t="s">
        <v>32463</v>
      </c>
      <c r="G18156" t="s">
        <v>32463</v>
      </c>
      <c r="H18156" t="s">
        <v>36269</v>
      </c>
    </row>
    <row r="18157" spans="1:8" x14ac:dyDescent="0.2">
      <c r="A18157" t="s">
        <v>36270</v>
      </c>
      <c r="B18157">
        <v>0</v>
      </c>
      <c r="C18157" t="s">
        <v>32463</v>
      </c>
      <c r="D18157" t="s">
        <v>32463</v>
      </c>
      <c r="E18157" t="s">
        <v>32463</v>
      </c>
      <c r="F18157" t="s">
        <v>32463</v>
      </c>
      <c r="G18157" t="s">
        <v>32463</v>
      </c>
      <c r="H18157" t="s">
        <v>36271</v>
      </c>
    </row>
    <row r="18158" spans="1:8" x14ac:dyDescent="0.2">
      <c r="A18158" t="s">
        <v>36272</v>
      </c>
      <c r="B18158">
        <v>0</v>
      </c>
      <c r="C18158" t="s">
        <v>32463</v>
      </c>
      <c r="D18158" t="s">
        <v>32463</v>
      </c>
      <c r="E18158" t="s">
        <v>32463</v>
      </c>
      <c r="F18158" t="s">
        <v>32463</v>
      </c>
      <c r="G18158" t="s">
        <v>32463</v>
      </c>
      <c r="H18158" t="s">
        <v>36273</v>
      </c>
    </row>
    <row r="18159" spans="1:8" x14ac:dyDescent="0.2">
      <c r="A18159" t="s">
        <v>36274</v>
      </c>
      <c r="B18159">
        <v>0</v>
      </c>
      <c r="C18159" t="s">
        <v>32463</v>
      </c>
      <c r="D18159" t="s">
        <v>32463</v>
      </c>
      <c r="E18159" t="s">
        <v>32463</v>
      </c>
      <c r="F18159" t="s">
        <v>32463</v>
      </c>
      <c r="G18159" t="s">
        <v>32463</v>
      </c>
      <c r="H18159" t="s">
        <v>36275</v>
      </c>
    </row>
    <row r="18160" spans="1:8" x14ac:dyDescent="0.2">
      <c r="A18160" t="s">
        <v>36276</v>
      </c>
      <c r="B18160">
        <v>0</v>
      </c>
      <c r="C18160" t="s">
        <v>32463</v>
      </c>
      <c r="D18160" t="s">
        <v>32463</v>
      </c>
      <c r="E18160" t="s">
        <v>32463</v>
      </c>
      <c r="F18160" t="s">
        <v>32463</v>
      </c>
      <c r="G18160" t="s">
        <v>32463</v>
      </c>
      <c r="H18160" t="s">
        <v>36277</v>
      </c>
    </row>
    <row r="18161" spans="1:8" x14ac:dyDescent="0.2">
      <c r="A18161" t="s">
        <v>36278</v>
      </c>
      <c r="B18161">
        <v>0.38981185169592403</v>
      </c>
      <c r="C18161">
        <v>1.45288518940549E-2</v>
      </c>
      <c r="D18161">
        <v>3.0846174297396799E-2</v>
      </c>
      <c r="E18161">
        <v>0.47100984887066</v>
      </c>
      <c r="F18161">
        <v>0.63763370169746802</v>
      </c>
      <c r="G18161" t="s">
        <v>32463</v>
      </c>
      <c r="H18161" t="s">
        <v>36279</v>
      </c>
    </row>
    <row r="18162" spans="1:8" x14ac:dyDescent="0.2">
      <c r="A18162" t="s">
        <v>36280</v>
      </c>
      <c r="B18162">
        <v>0</v>
      </c>
      <c r="C18162" t="s">
        <v>32463</v>
      </c>
      <c r="D18162" t="s">
        <v>32463</v>
      </c>
      <c r="E18162" t="s">
        <v>32463</v>
      </c>
      <c r="F18162" t="s">
        <v>32463</v>
      </c>
      <c r="G18162" t="s">
        <v>32463</v>
      </c>
      <c r="H18162" t="s">
        <v>36281</v>
      </c>
    </row>
    <row r="18163" spans="1:8" x14ac:dyDescent="0.2">
      <c r="A18163" t="s">
        <v>36282</v>
      </c>
      <c r="B18163">
        <v>0</v>
      </c>
      <c r="C18163" t="s">
        <v>32463</v>
      </c>
      <c r="D18163" t="s">
        <v>32463</v>
      </c>
      <c r="E18163" t="s">
        <v>32463</v>
      </c>
      <c r="F18163" t="s">
        <v>32463</v>
      </c>
      <c r="G18163" t="s">
        <v>32463</v>
      </c>
      <c r="H18163" t="s">
        <v>36283</v>
      </c>
    </row>
    <row r="18164" spans="1:8" x14ac:dyDescent="0.2">
      <c r="A18164" t="s">
        <v>36284</v>
      </c>
      <c r="B18164">
        <v>0.16241498814198799</v>
      </c>
      <c r="C18164">
        <v>-1.72149126620115E-2</v>
      </c>
      <c r="D18164">
        <v>1.5343025194364399E-2</v>
      </c>
      <c r="E18164">
        <v>-1.12200250237057</v>
      </c>
      <c r="F18164">
        <v>0.26186137593669601</v>
      </c>
      <c r="G18164" t="s">
        <v>32463</v>
      </c>
      <c r="H18164" t="s">
        <v>36285</v>
      </c>
    </row>
    <row r="18165" spans="1:8" x14ac:dyDescent="0.2">
      <c r="A18165" t="s">
        <v>36286</v>
      </c>
      <c r="B18165">
        <v>0.79881126577657702</v>
      </c>
      <c r="C18165">
        <v>-2.5767532889499001E-2</v>
      </c>
      <c r="D18165">
        <v>4.3536555933778802E-2</v>
      </c>
      <c r="E18165">
        <v>-0.59185969897785895</v>
      </c>
      <c r="F18165">
        <v>0.55394454268966697</v>
      </c>
      <c r="G18165" t="s">
        <v>32463</v>
      </c>
      <c r="H18165" t="s">
        <v>36287</v>
      </c>
    </row>
    <row r="18166" spans="1:8" x14ac:dyDescent="0.2">
      <c r="A18166" t="s">
        <v>36288</v>
      </c>
      <c r="B18166">
        <v>0.35062379307781899</v>
      </c>
      <c r="C18166">
        <v>-1.40603476435409E-3</v>
      </c>
      <c r="D18166">
        <v>2.3260551302907401E-2</v>
      </c>
      <c r="E18166">
        <v>-6.0447181412176899E-2</v>
      </c>
      <c r="F18166">
        <v>0.95179948199776199</v>
      </c>
      <c r="G18166" t="s">
        <v>32463</v>
      </c>
      <c r="H18166" t="s">
        <v>36289</v>
      </c>
    </row>
    <row r="18167" spans="1:8" x14ac:dyDescent="0.2">
      <c r="A18167" t="s">
        <v>36290</v>
      </c>
      <c r="B18167">
        <v>0</v>
      </c>
      <c r="C18167" t="s">
        <v>32463</v>
      </c>
      <c r="D18167" t="s">
        <v>32463</v>
      </c>
      <c r="E18167" t="s">
        <v>32463</v>
      </c>
      <c r="F18167" t="s">
        <v>32463</v>
      </c>
      <c r="G18167" t="s">
        <v>32463</v>
      </c>
      <c r="H18167" t="s">
        <v>36291</v>
      </c>
    </row>
    <row r="18168" spans="1:8" x14ac:dyDescent="0.2">
      <c r="A18168" t="s">
        <v>36292</v>
      </c>
      <c r="B18168">
        <v>0</v>
      </c>
      <c r="C18168" t="s">
        <v>32463</v>
      </c>
      <c r="D18168" t="s">
        <v>32463</v>
      </c>
      <c r="E18168" t="s">
        <v>32463</v>
      </c>
      <c r="F18168" t="s">
        <v>32463</v>
      </c>
      <c r="G18168" t="s">
        <v>32463</v>
      </c>
      <c r="H18168" t="s">
        <v>36293</v>
      </c>
    </row>
    <row r="18169" spans="1:8" x14ac:dyDescent="0.2">
      <c r="A18169" t="s">
        <v>36294</v>
      </c>
      <c r="B18169">
        <v>0</v>
      </c>
      <c r="C18169" t="s">
        <v>32463</v>
      </c>
      <c r="D18169" t="s">
        <v>32463</v>
      </c>
      <c r="E18169" t="s">
        <v>32463</v>
      </c>
      <c r="F18169" t="s">
        <v>32463</v>
      </c>
      <c r="G18169" t="s">
        <v>32463</v>
      </c>
      <c r="H18169" t="s">
        <v>36295</v>
      </c>
    </row>
    <row r="18170" spans="1:8" x14ac:dyDescent="0.2">
      <c r="A18170" t="s">
        <v>36296</v>
      </c>
      <c r="B18170">
        <v>0</v>
      </c>
      <c r="C18170" t="s">
        <v>32463</v>
      </c>
      <c r="D18170" t="s">
        <v>32463</v>
      </c>
      <c r="E18170" t="s">
        <v>32463</v>
      </c>
      <c r="F18170" t="s">
        <v>32463</v>
      </c>
      <c r="G18170" t="s">
        <v>32463</v>
      </c>
      <c r="H18170" t="s">
        <v>36297</v>
      </c>
    </row>
    <row r="18171" spans="1:8" x14ac:dyDescent="0.2">
      <c r="A18171" t="s">
        <v>36298</v>
      </c>
      <c r="B18171">
        <v>0.32016464471102002</v>
      </c>
      <c r="C18171">
        <v>-4.9424263517209603E-3</v>
      </c>
      <c r="D18171">
        <v>2.9042782382741099E-2</v>
      </c>
      <c r="E18171">
        <v>-0.170177439839856</v>
      </c>
      <c r="F18171">
        <v>0.86487059331734395</v>
      </c>
      <c r="G18171" t="s">
        <v>32463</v>
      </c>
      <c r="H18171" t="s">
        <v>36299</v>
      </c>
    </row>
    <row r="18172" spans="1:8" x14ac:dyDescent="0.2">
      <c r="A18172" t="s">
        <v>36300</v>
      </c>
      <c r="B18172">
        <v>0.103055163825213</v>
      </c>
      <c r="C18172">
        <v>-1.0889534463759599E-2</v>
      </c>
      <c r="D18172">
        <v>1.2856191189186199E-2</v>
      </c>
      <c r="E18172">
        <v>-0.84702648735647301</v>
      </c>
      <c r="F18172">
        <v>0.39698035791149899</v>
      </c>
      <c r="G18172" t="s">
        <v>32463</v>
      </c>
      <c r="H18172" t="s">
        <v>36301</v>
      </c>
    </row>
    <row r="18173" spans="1:8" x14ac:dyDescent="0.2">
      <c r="A18173" t="s">
        <v>36302</v>
      </c>
      <c r="B18173">
        <v>0.40818199842750102</v>
      </c>
      <c r="C18173">
        <v>-4.7147286461441597E-2</v>
      </c>
      <c r="D18173">
        <v>3.04717101814698E-2</v>
      </c>
      <c r="E18173">
        <v>-1.5472477974049701</v>
      </c>
      <c r="F18173">
        <v>0.12180350432430501</v>
      </c>
      <c r="G18173" t="s">
        <v>32463</v>
      </c>
      <c r="H18173" t="s">
        <v>36303</v>
      </c>
    </row>
    <row r="18174" spans="1:8" x14ac:dyDescent="0.2">
      <c r="A18174" t="s">
        <v>36304</v>
      </c>
      <c r="B18174">
        <v>0</v>
      </c>
      <c r="C18174" t="s">
        <v>32463</v>
      </c>
      <c r="D18174" t="s">
        <v>32463</v>
      </c>
      <c r="E18174" t="s">
        <v>32463</v>
      </c>
      <c r="F18174" t="s">
        <v>32463</v>
      </c>
      <c r="G18174" t="s">
        <v>32463</v>
      </c>
      <c r="H18174" t="s">
        <v>36305</v>
      </c>
    </row>
    <row r="18175" spans="1:8" x14ac:dyDescent="0.2">
      <c r="A18175" t="s">
        <v>36306</v>
      </c>
      <c r="B18175">
        <v>0</v>
      </c>
      <c r="C18175" t="s">
        <v>32463</v>
      </c>
      <c r="D18175" t="s">
        <v>32463</v>
      </c>
      <c r="E18175" t="s">
        <v>32463</v>
      </c>
      <c r="F18175" t="s">
        <v>32463</v>
      </c>
      <c r="G18175" t="s">
        <v>32463</v>
      </c>
      <c r="H18175" t="s">
        <v>36307</v>
      </c>
    </row>
    <row r="18176" spans="1:8" x14ac:dyDescent="0.2">
      <c r="A18176" t="s">
        <v>36308</v>
      </c>
      <c r="B18176">
        <v>0.62273007621944998</v>
      </c>
      <c r="C18176">
        <v>-7.02514362999122E-3</v>
      </c>
      <c r="D18176">
        <v>3.8263254958227799E-2</v>
      </c>
      <c r="E18176">
        <v>-0.18360026186116701</v>
      </c>
      <c r="F18176">
        <v>0.85432705767809103</v>
      </c>
      <c r="G18176" t="s">
        <v>32463</v>
      </c>
      <c r="H18176" t="s">
        <v>36309</v>
      </c>
    </row>
    <row r="18177" spans="1:8" x14ac:dyDescent="0.2">
      <c r="A18177" t="s">
        <v>36310</v>
      </c>
      <c r="B18177">
        <v>0.71276375961914196</v>
      </c>
      <c r="C18177">
        <v>2.1857636702233001E-2</v>
      </c>
      <c r="D18177">
        <v>3.8522585655828903E-2</v>
      </c>
      <c r="E18177">
        <v>0.56739796485923899</v>
      </c>
      <c r="F18177">
        <v>0.57044383226656503</v>
      </c>
      <c r="G18177" t="s">
        <v>32463</v>
      </c>
      <c r="H18177" t="s">
        <v>36311</v>
      </c>
    </row>
    <row r="18178" spans="1:8" x14ac:dyDescent="0.2">
      <c r="A18178" t="s">
        <v>36312</v>
      </c>
      <c r="B18178">
        <v>0.40904394709805802</v>
      </c>
      <c r="C18178">
        <v>-1.8651935108594999E-2</v>
      </c>
      <c r="D18178">
        <v>2.5024553351541998E-2</v>
      </c>
      <c r="E18178">
        <v>-0.74534537526303701</v>
      </c>
      <c r="F18178">
        <v>0.45606295701225402</v>
      </c>
      <c r="G18178" t="s">
        <v>32463</v>
      </c>
      <c r="H18178" t="s">
        <v>36313</v>
      </c>
    </row>
    <row r="18179" spans="1:8" x14ac:dyDescent="0.2">
      <c r="A18179" t="s">
        <v>36314</v>
      </c>
      <c r="B18179">
        <v>0.36339997832238302</v>
      </c>
      <c r="C18179">
        <v>-4.9111630434908703E-2</v>
      </c>
      <c r="D18179">
        <v>2.5797418428819299E-2</v>
      </c>
      <c r="E18179">
        <v>-1.9037420573852499</v>
      </c>
      <c r="F18179">
        <v>5.6943786107292699E-2</v>
      </c>
      <c r="G18179" t="s">
        <v>32463</v>
      </c>
      <c r="H18179" t="s">
        <v>36315</v>
      </c>
    </row>
    <row r="18180" spans="1:8" x14ac:dyDescent="0.2">
      <c r="A18180" t="s">
        <v>36316</v>
      </c>
      <c r="B18180">
        <v>0.72022617466179595</v>
      </c>
      <c r="C18180">
        <v>-8.6420964315884596E-3</v>
      </c>
      <c r="D18180">
        <v>3.8697520580780402E-2</v>
      </c>
      <c r="E18180">
        <v>-0.22332429318173599</v>
      </c>
      <c r="F18180">
        <v>0.82328312143757099</v>
      </c>
      <c r="G18180" t="s">
        <v>32463</v>
      </c>
      <c r="H18180" t="s">
        <v>36317</v>
      </c>
    </row>
    <row r="18181" spans="1:8" x14ac:dyDescent="0.2">
      <c r="A18181" t="s">
        <v>36318</v>
      </c>
      <c r="B18181">
        <v>0.80870201021018095</v>
      </c>
      <c r="C18181">
        <v>-1.5071780011287001E-2</v>
      </c>
      <c r="D18181">
        <v>4.1873278680073497E-2</v>
      </c>
      <c r="E18181">
        <v>-0.359937900407578</v>
      </c>
      <c r="F18181">
        <v>0.71889357347548</v>
      </c>
      <c r="G18181" t="s">
        <v>32463</v>
      </c>
      <c r="H18181" t="s">
        <v>36319</v>
      </c>
    </row>
    <row r="18182" spans="1:8" x14ac:dyDescent="0.2">
      <c r="A18182" t="s">
        <v>36320</v>
      </c>
      <c r="B18182">
        <v>7.5765686778043601E-2</v>
      </c>
      <c r="C18182">
        <v>-9.8012877819116401E-3</v>
      </c>
      <c r="D18182">
        <v>1.2806546559210499E-2</v>
      </c>
      <c r="E18182">
        <v>-0.76533417784379298</v>
      </c>
      <c r="F18182">
        <v>0.444072577098513</v>
      </c>
      <c r="G18182" t="s">
        <v>32463</v>
      </c>
      <c r="H18182" t="s">
        <v>36321</v>
      </c>
    </row>
    <row r="18183" spans="1:8" x14ac:dyDescent="0.2">
      <c r="A18183" t="s">
        <v>36322</v>
      </c>
      <c r="B18183">
        <v>0.12642763174739599</v>
      </c>
      <c r="C18183">
        <v>-1.26710915091124E-2</v>
      </c>
      <c r="D18183">
        <v>1.3272663229255599E-2</v>
      </c>
      <c r="E18183">
        <v>-0.95467588457927199</v>
      </c>
      <c r="F18183">
        <v>0.33974162877709801</v>
      </c>
      <c r="G18183" t="s">
        <v>32463</v>
      </c>
      <c r="H18183" t="s">
        <v>36323</v>
      </c>
    </row>
    <row r="18184" spans="1:8" x14ac:dyDescent="0.2">
      <c r="A18184" t="s">
        <v>36324</v>
      </c>
      <c r="B18184">
        <v>4.4152036657469598E-2</v>
      </c>
      <c r="C18184">
        <v>-4.9074566855588503E-3</v>
      </c>
      <c r="D18184">
        <v>1.2779503965817699E-2</v>
      </c>
      <c r="E18184">
        <v>-0.38400995051804798</v>
      </c>
      <c r="F18184">
        <v>0.70097107244343604</v>
      </c>
      <c r="G18184" t="s">
        <v>32463</v>
      </c>
      <c r="H18184" t="s">
        <v>36325</v>
      </c>
    </row>
    <row r="18185" spans="1:8" x14ac:dyDescent="0.2">
      <c r="A18185" t="s">
        <v>36326</v>
      </c>
      <c r="B18185">
        <v>0</v>
      </c>
      <c r="C18185" t="s">
        <v>32463</v>
      </c>
      <c r="D18185" t="s">
        <v>32463</v>
      </c>
      <c r="E18185" t="s">
        <v>32463</v>
      </c>
      <c r="F18185" t="s">
        <v>32463</v>
      </c>
      <c r="G18185" t="s">
        <v>32463</v>
      </c>
      <c r="H18185" t="s">
        <v>36327</v>
      </c>
    </row>
    <row r="18186" spans="1:8" x14ac:dyDescent="0.2">
      <c r="A18186" t="s">
        <v>36328</v>
      </c>
      <c r="B18186">
        <v>0</v>
      </c>
      <c r="C18186" t="s">
        <v>32463</v>
      </c>
      <c r="D18186" t="s">
        <v>32463</v>
      </c>
      <c r="E18186" t="s">
        <v>32463</v>
      </c>
      <c r="F18186" t="s">
        <v>32463</v>
      </c>
      <c r="G18186" t="s">
        <v>32463</v>
      </c>
      <c r="H18186" t="s">
        <v>36329</v>
      </c>
    </row>
    <row r="18187" spans="1:8" x14ac:dyDescent="0.2">
      <c r="A18187" t="s">
        <v>36330</v>
      </c>
      <c r="B18187">
        <v>0</v>
      </c>
      <c r="C18187" t="s">
        <v>32463</v>
      </c>
      <c r="D18187" t="s">
        <v>32463</v>
      </c>
      <c r="E18187" t="s">
        <v>32463</v>
      </c>
      <c r="F18187" t="s">
        <v>32463</v>
      </c>
      <c r="G18187" t="s">
        <v>32463</v>
      </c>
      <c r="H18187" t="s">
        <v>36331</v>
      </c>
    </row>
    <row r="18188" spans="1:8" x14ac:dyDescent="0.2">
      <c r="A18188" t="s">
        <v>36332</v>
      </c>
      <c r="B18188">
        <v>0.103821996780117</v>
      </c>
      <c r="C18188">
        <v>1.2085259881391501E-2</v>
      </c>
      <c r="D18188">
        <v>1.28487080832713E-2</v>
      </c>
      <c r="E18188">
        <v>0.94058171475825403</v>
      </c>
      <c r="F18188">
        <v>0.34691925598571</v>
      </c>
      <c r="G18188" t="s">
        <v>32463</v>
      </c>
      <c r="H18188" t="s">
        <v>36333</v>
      </c>
    </row>
    <row r="18189" spans="1:8" x14ac:dyDescent="0.2">
      <c r="A18189" t="s">
        <v>36334</v>
      </c>
      <c r="B18189">
        <v>0</v>
      </c>
      <c r="C18189" t="s">
        <v>32463</v>
      </c>
      <c r="D18189" t="s">
        <v>32463</v>
      </c>
      <c r="E18189" t="s">
        <v>32463</v>
      </c>
      <c r="F18189" t="s">
        <v>32463</v>
      </c>
      <c r="G18189" t="s">
        <v>32463</v>
      </c>
      <c r="H18189" t="s">
        <v>36335</v>
      </c>
    </row>
    <row r="18190" spans="1:8" x14ac:dyDescent="0.2">
      <c r="A18190" t="s">
        <v>36336</v>
      </c>
      <c r="B18190">
        <v>0</v>
      </c>
      <c r="C18190" t="s">
        <v>32463</v>
      </c>
      <c r="D18190" t="s">
        <v>32463</v>
      </c>
      <c r="E18190" t="s">
        <v>32463</v>
      </c>
      <c r="F18190" t="s">
        <v>32463</v>
      </c>
      <c r="G18190" t="s">
        <v>32463</v>
      </c>
      <c r="H18190" t="s">
        <v>36337</v>
      </c>
    </row>
    <row r="18191" spans="1:8" x14ac:dyDescent="0.2">
      <c r="A18191" t="s">
        <v>36338</v>
      </c>
      <c r="B18191">
        <v>0</v>
      </c>
      <c r="C18191" t="s">
        <v>32463</v>
      </c>
      <c r="D18191" t="s">
        <v>32463</v>
      </c>
      <c r="E18191" t="s">
        <v>32463</v>
      </c>
      <c r="F18191" t="s">
        <v>32463</v>
      </c>
      <c r="G18191" t="s">
        <v>32463</v>
      </c>
      <c r="H18191" t="s">
        <v>36339</v>
      </c>
    </row>
    <row r="18192" spans="1:8" x14ac:dyDescent="0.2">
      <c r="A18192" t="s">
        <v>36340</v>
      </c>
      <c r="B18192">
        <v>0.13893385331553801</v>
      </c>
      <c r="C18192">
        <v>-5.11869975235907E-3</v>
      </c>
      <c r="D18192">
        <v>1.5450051310886399E-2</v>
      </c>
      <c r="E18192">
        <v>-0.33130632703804302</v>
      </c>
      <c r="F18192">
        <v>0.740413112646639</v>
      </c>
      <c r="G18192" t="s">
        <v>32463</v>
      </c>
      <c r="H18192" t="s">
        <v>36341</v>
      </c>
    </row>
    <row r="18193" spans="1:8" x14ac:dyDescent="0.2">
      <c r="A18193" t="s">
        <v>36342</v>
      </c>
      <c r="B18193">
        <v>0.51770736318246902</v>
      </c>
      <c r="C18193">
        <v>4.1547243954343303E-2</v>
      </c>
      <c r="D18193">
        <v>3.42749209311871E-2</v>
      </c>
      <c r="E18193">
        <v>1.2121762158914</v>
      </c>
      <c r="F18193">
        <v>0.22544493379269501</v>
      </c>
      <c r="G18193" t="s">
        <v>32463</v>
      </c>
      <c r="H18193" t="s">
        <v>36343</v>
      </c>
    </row>
    <row r="18194" spans="1:8" x14ac:dyDescent="0.2">
      <c r="A18194" t="s">
        <v>36344</v>
      </c>
      <c r="B18194">
        <v>0.20508625789936499</v>
      </c>
      <c r="C18194">
        <v>1.06413966288711E-2</v>
      </c>
      <c r="D18194">
        <v>1.9534854192906601E-2</v>
      </c>
      <c r="E18194">
        <v>0.54473898416580702</v>
      </c>
      <c r="F18194">
        <v>0.58593304869088703</v>
      </c>
      <c r="G18194" t="s">
        <v>32463</v>
      </c>
      <c r="H18194" t="s">
        <v>36345</v>
      </c>
    </row>
    <row r="18195" spans="1:8" x14ac:dyDescent="0.2">
      <c r="A18195" t="s">
        <v>36346</v>
      </c>
      <c r="B18195">
        <v>0</v>
      </c>
      <c r="C18195" t="s">
        <v>32463</v>
      </c>
      <c r="D18195" t="s">
        <v>32463</v>
      </c>
      <c r="E18195" t="s">
        <v>32463</v>
      </c>
      <c r="F18195" t="s">
        <v>32463</v>
      </c>
      <c r="G18195" t="s">
        <v>32463</v>
      </c>
      <c r="H18195" t="s">
        <v>36347</v>
      </c>
    </row>
    <row r="18196" spans="1:8" x14ac:dyDescent="0.2">
      <c r="A18196" t="s">
        <v>36348</v>
      </c>
      <c r="B18196">
        <v>0</v>
      </c>
      <c r="C18196" t="s">
        <v>32463</v>
      </c>
      <c r="D18196" t="s">
        <v>32463</v>
      </c>
      <c r="E18196" t="s">
        <v>32463</v>
      </c>
      <c r="F18196" t="s">
        <v>32463</v>
      </c>
      <c r="G18196" t="s">
        <v>32463</v>
      </c>
      <c r="H18196" t="s">
        <v>36349</v>
      </c>
    </row>
    <row r="18197" spans="1:8" x14ac:dyDescent="0.2">
      <c r="A18197" t="s">
        <v>36350</v>
      </c>
      <c r="B18197">
        <v>4.97367962546022E-2</v>
      </c>
      <c r="C18197">
        <v>0</v>
      </c>
      <c r="D18197">
        <v>1.2779503965817699E-2</v>
      </c>
      <c r="E18197">
        <v>0</v>
      </c>
      <c r="F18197">
        <v>1</v>
      </c>
      <c r="G18197" t="s">
        <v>32463</v>
      </c>
      <c r="H18197" t="s">
        <v>36351</v>
      </c>
    </row>
    <row r="18198" spans="1:8" x14ac:dyDescent="0.2">
      <c r="A18198" t="s">
        <v>36352</v>
      </c>
      <c r="B18198">
        <v>0</v>
      </c>
      <c r="C18198" t="s">
        <v>32463</v>
      </c>
      <c r="D18198" t="s">
        <v>32463</v>
      </c>
      <c r="E18198" t="s">
        <v>32463</v>
      </c>
      <c r="F18198" t="s">
        <v>32463</v>
      </c>
      <c r="G18198" t="s">
        <v>32463</v>
      </c>
      <c r="H18198" t="s">
        <v>36353</v>
      </c>
    </row>
    <row r="18199" spans="1:8" x14ac:dyDescent="0.2">
      <c r="A18199" t="s">
        <v>36354</v>
      </c>
      <c r="B18199">
        <v>0</v>
      </c>
      <c r="C18199" t="s">
        <v>32463</v>
      </c>
      <c r="D18199" t="s">
        <v>32463</v>
      </c>
      <c r="E18199" t="s">
        <v>32463</v>
      </c>
      <c r="F18199" t="s">
        <v>32463</v>
      </c>
      <c r="G18199" t="s">
        <v>32463</v>
      </c>
      <c r="H18199" t="s">
        <v>36355</v>
      </c>
    </row>
    <row r="18200" spans="1:8" x14ac:dyDescent="0.2">
      <c r="A18200" t="s">
        <v>36356</v>
      </c>
      <c r="B18200">
        <v>0</v>
      </c>
      <c r="C18200" t="s">
        <v>32463</v>
      </c>
      <c r="D18200" t="s">
        <v>32463</v>
      </c>
      <c r="E18200" t="s">
        <v>32463</v>
      </c>
      <c r="F18200" t="s">
        <v>32463</v>
      </c>
      <c r="G18200" t="s">
        <v>32463</v>
      </c>
      <c r="H18200" t="s">
        <v>36357</v>
      </c>
    </row>
    <row r="18201" spans="1:8" x14ac:dyDescent="0.2">
      <c r="A18201" t="s">
        <v>36358</v>
      </c>
      <c r="B18201">
        <v>0</v>
      </c>
      <c r="C18201" t="s">
        <v>32463</v>
      </c>
      <c r="D18201" t="s">
        <v>32463</v>
      </c>
      <c r="E18201" t="s">
        <v>32463</v>
      </c>
      <c r="F18201" t="s">
        <v>32463</v>
      </c>
      <c r="G18201" t="s">
        <v>32463</v>
      </c>
      <c r="H18201" t="s">
        <v>36359</v>
      </c>
    </row>
    <row r="18202" spans="1:8" x14ac:dyDescent="0.2">
      <c r="A18202" t="s">
        <v>36360</v>
      </c>
      <c r="B18202">
        <v>5.0791764489372698E-2</v>
      </c>
      <c r="C18202">
        <v>0</v>
      </c>
      <c r="D18202">
        <v>1.2779503965817699E-2</v>
      </c>
      <c r="E18202">
        <v>0</v>
      </c>
      <c r="F18202">
        <v>1</v>
      </c>
      <c r="G18202" t="s">
        <v>32463</v>
      </c>
      <c r="H18202" t="s">
        <v>36361</v>
      </c>
    </row>
    <row r="18203" spans="1:8" x14ac:dyDescent="0.2">
      <c r="A18203" t="s">
        <v>36362</v>
      </c>
      <c r="B18203">
        <v>0</v>
      </c>
      <c r="C18203" t="s">
        <v>32463</v>
      </c>
      <c r="D18203" t="s">
        <v>32463</v>
      </c>
      <c r="E18203" t="s">
        <v>32463</v>
      </c>
      <c r="F18203" t="s">
        <v>32463</v>
      </c>
      <c r="G18203" t="s">
        <v>32463</v>
      </c>
      <c r="H18203" t="s">
        <v>36363</v>
      </c>
    </row>
    <row r="18204" spans="1:8" x14ac:dyDescent="0.2">
      <c r="A18204" t="s">
        <v>36364</v>
      </c>
      <c r="B18204">
        <v>0.76488443567151498</v>
      </c>
      <c r="C18204">
        <v>-3.3265667438923403E-2</v>
      </c>
      <c r="D18204">
        <v>3.7438495552792703E-2</v>
      </c>
      <c r="E18204">
        <v>-0.88854177892952102</v>
      </c>
      <c r="F18204">
        <v>0.37424939291943599</v>
      </c>
      <c r="G18204" t="s">
        <v>32463</v>
      </c>
      <c r="H18204" t="s">
        <v>36365</v>
      </c>
    </row>
    <row r="18205" spans="1:8" x14ac:dyDescent="0.2">
      <c r="A18205" t="s">
        <v>36366</v>
      </c>
      <c r="B18205">
        <v>0</v>
      </c>
      <c r="C18205" t="s">
        <v>32463</v>
      </c>
      <c r="D18205" t="s">
        <v>32463</v>
      </c>
      <c r="E18205" t="s">
        <v>32463</v>
      </c>
      <c r="F18205" t="s">
        <v>32463</v>
      </c>
      <c r="G18205" t="s">
        <v>32463</v>
      </c>
      <c r="H18205" t="s">
        <v>36367</v>
      </c>
    </row>
    <row r="18206" spans="1:8" x14ac:dyDescent="0.2">
      <c r="A18206" t="s">
        <v>36368</v>
      </c>
      <c r="B18206">
        <v>0</v>
      </c>
      <c r="C18206" t="s">
        <v>32463</v>
      </c>
      <c r="D18206" t="s">
        <v>32463</v>
      </c>
      <c r="E18206" t="s">
        <v>32463</v>
      </c>
      <c r="F18206" t="s">
        <v>32463</v>
      </c>
      <c r="G18206" t="s">
        <v>32463</v>
      </c>
      <c r="H18206" t="s">
        <v>36369</v>
      </c>
    </row>
    <row r="18207" spans="1:8" x14ac:dyDescent="0.2">
      <c r="A18207" t="s">
        <v>36370</v>
      </c>
      <c r="B18207">
        <v>0</v>
      </c>
      <c r="C18207" t="s">
        <v>32463</v>
      </c>
      <c r="D18207" t="s">
        <v>32463</v>
      </c>
      <c r="E18207" t="s">
        <v>32463</v>
      </c>
      <c r="F18207" t="s">
        <v>32463</v>
      </c>
      <c r="G18207" t="s">
        <v>32463</v>
      </c>
      <c r="H18207" t="s">
        <v>36371</v>
      </c>
    </row>
    <row r="18208" spans="1:8" x14ac:dyDescent="0.2">
      <c r="A18208" t="s">
        <v>36372</v>
      </c>
      <c r="B18208">
        <v>0</v>
      </c>
      <c r="C18208" t="s">
        <v>32463</v>
      </c>
      <c r="D18208" t="s">
        <v>32463</v>
      </c>
      <c r="E18208" t="s">
        <v>32463</v>
      </c>
      <c r="F18208" t="s">
        <v>32463</v>
      </c>
      <c r="G18208" t="s">
        <v>32463</v>
      </c>
      <c r="H18208" t="s">
        <v>36373</v>
      </c>
    </row>
    <row r="18209" spans="1:8" x14ac:dyDescent="0.2">
      <c r="A18209" t="s">
        <v>36374</v>
      </c>
      <c r="B18209">
        <v>8.9410425301628502E-2</v>
      </c>
      <c r="C18209">
        <v>-1.01855388683182E-2</v>
      </c>
      <c r="D18209">
        <v>1.2818871627151399E-2</v>
      </c>
      <c r="E18209">
        <v>-0.79457374756327104</v>
      </c>
      <c r="F18209">
        <v>0.42686149435367798</v>
      </c>
      <c r="G18209" t="s">
        <v>32463</v>
      </c>
      <c r="H18209" t="s">
        <v>36375</v>
      </c>
    </row>
    <row r="18210" spans="1:8" x14ac:dyDescent="0.2">
      <c r="A18210" t="s">
        <v>36376</v>
      </c>
      <c r="B18210">
        <v>0</v>
      </c>
      <c r="C18210" t="s">
        <v>32463</v>
      </c>
      <c r="D18210" t="s">
        <v>32463</v>
      </c>
      <c r="E18210" t="s">
        <v>32463</v>
      </c>
      <c r="F18210" t="s">
        <v>32463</v>
      </c>
      <c r="G18210" t="s">
        <v>32463</v>
      </c>
      <c r="H18210" t="s">
        <v>36377</v>
      </c>
    </row>
    <row r="18211" spans="1:8" x14ac:dyDescent="0.2">
      <c r="A18211" t="s">
        <v>36378</v>
      </c>
      <c r="B18211">
        <v>5.0791764489372698E-2</v>
      </c>
      <c r="C18211">
        <v>0</v>
      </c>
      <c r="D18211">
        <v>1.2779503965817699E-2</v>
      </c>
      <c r="E18211">
        <v>0</v>
      </c>
      <c r="F18211">
        <v>1</v>
      </c>
      <c r="G18211" t="s">
        <v>32463</v>
      </c>
      <c r="H18211" t="s">
        <v>36379</v>
      </c>
    </row>
    <row r="18212" spans="1:8" x14ac:dyDescent="0.2">
      <c r="A18212" t="s">
        <v>36380</v>
      </c>
      <c r="B18212">
        <v>0</v>
      </c>
      <c r="C18212" t="s">
        <v>32463</v>
      </c>
      <c r="D18212" t="s">
        <v>32463</v>
      </c>
      <c r="E18212" t="s">
        <v>32463</v>
      </c>
      <c r="F18212" t="s">
        <v>32463</v>
      </c>
      <c r="G18212" t="s">
        <v>32463</v>
      </c>
      <c r="H18212" t="s">
        <v>36381</v>
      </c>
    </row>
    <row r="18213" spans="1:8" x14ac:dyDescent="0.2">
      <c r="A18213" t="s">
        <v>36382</v>
      </c>
      <c r="B18213">
        <v>0.28723862239653603</v>
      </c>
      <c r="C18213">
        <v>-1.89546095497964E-2</v>
      </c>
      <c r="D18213">
        <v>2.3079547450672502E-2</v>
      </c>
      <c r="E18213">
        <v>-0.82127301630622296</v>
      </c>
      <c r="F18213">
        <v>0.41149077414691998</v>
      </c>
      <c r="G18213" t="s">
        <v>32463</v>
      </c>
      <c r="H18213" t="s">
        <v>36383</v>
      </c>
    </row>
    <row r="18214" spans="1:8" x14ac:dyDescent="0.2">
      <c r="A18214" t="s">
        <v>36384</v>
      </c>
      <c r="B18214">
        <v>0</v>
      </c>
      <c r="C18214" t="s">
        <v>32463</v>
      </c>
      <c r="D18214" t="s">
        <v>32463</v>
      </c>
      <c r="E18214" t="s">
        <v>32463</v>
      </c>
      <c r="F18214" t="s">
        <v>32463</v>
      </c>
      <c r="G18214" t="s">
        <v>32463</v>
      </c>
      <c r="H18214" t="s">
        <v>36385</v>
      </c>
    </row>
    <row r="18215" spans="1:8" x14ac:dyDescent="0.2">
      <c r="A18215" t="s">
        <v>36386</v>
      </c>
      <c r="B18215">
        <v>9.9202258166159393E-2</v>
      </c>
      <c r="C18215">
        <v>6.2560790689058295E-4</v>
      </c>
      <c r="D18215">
        <v>1.2850662849132499E-2</v>
      </c>
      <c r="E18215">
        <v>4.8682928984695499E-2</v>
      </c>
      <c r="F18215">
        <v>0.96117198044007202</v>
      </c>
      <c r="G18215" t="s">
        <v>32463</v>
      </c>
      <c r="H18215" t="s">
        <v>36387</v>
      </c>
    </row>
    <row r="18216" spans="1:8" x14ac:dyDescent="0.2">
      <c r="A18216" t="s">
        <v>36388</v>
      </c>
      <c r="B18216">
        <v>0</v>
      </c>
      <c r="C18216" t="s">
        <v>32463</v>
      </c>
      <c r="D18216" t="s">
        <v>32463</v>
      </c>
      <c r="E18216" t="s">
        <v>32463</v>
      </c>
      <c r="F18216" t="s">
        <v>32463</v>
      </c>
      <c r="G18216" t="s">
        <v>32463</v>
      </c>
      <c r="H18216" t="s">
        <v>36389</v>
      </c>
    </row>
    <row r="18217" spans="1:8" x14ac:dyDescent="0.2">
      <c r="A18217" t="s">
        <v>36390</v>
      </c>
      <c r="B18217">
        <v>0.42006903120613498</v>
      </c>
      <c r="C18217">
        <v>3.5392265302808999E-2</v>
      </c>
      <c r="D18217">
        <v>2.5115387701672501E-2</v>
      </c>
      <c r="E18217">
        <v>1.4091865004517501</v>
      </c>
      <c r="F18217">
        <v>0.158780028408923</v>
      </c>
      <c r="G18217" t="s">
        <v>32463</v>
      </c>
      <c r="H18217" t="s">
        <v>36391</v>
      </c>
    </row>
    <row r="18218" spans="1:8" x14ac:dyDescent="0.2">
      <c r="A18218" t="s">
        <v>36392</v>
      </c>
      <c r="B18218">
        <v>0</v>
      </c>
      <c r="C18218" t="s">
        <v>32463</v>
      </c>
      <c r="D18218" t="s">
        <v>32463</v>
      </c>
      <c r="E18218" t="s">
        <v>32463</v>
      </c>
      <c r="F18218" t="s">
        <v>32463</v>
      </c>
      <c r="G18218" t="s">
        <v>32463</v>
      </c>
      <c r="H18218" t="s">
        <v>36393</v>
      </c>
    </row>
    <row r="18219" spans="1:8" x14ac:dyDescent="0.2">
      <c r="A18219" t="s">
        <v>36394</v>
      </c>
      <c r="B18219">
        <v>0</v>
      </c>
      <c r="C18219" t="s">
        <v>32463</v>
      </c>
      <c r="D18219" t="s">
        <v>32463</v>
      </c>
      <c r="E18219" t="s">
        <v>32463</v>
      </c>
      <c r="F18219" t="s">
        <v>32463</v>
      </c>
      <c r="G18219" t="s">
        <v>32463</v>
      </c>
      <c r="H18219" t="s">
        <v>36395</v>
      </c>
    </row>
    <row r="18220" spans="1:8" x14ac:dyDescent="0.2">
      <c r="A18220" t="s">
        <v>36396</v>
      </c>
      <c r="B18220">
        <v>0</v>
      </c>
      <c r="C18220" t="s">
        <v>32463</v>
      </c>
      <c r="D18220" t="s">
        <v>32463</v>
      </c>
      <c r="E18220" t="s">
        <v>32463</v>
      </c>
      <c r="F18220" t="s">
        <v>32463</v>
      </c>
      <c r="G18220" t="s">
        <v>32463</v>
      </c>
      <c r="H18220" t="s">
        <v>36397</v>
      </c>
    </row>
    <row r="18221" spans="1:8" x14ac:dyDescent="0.2">
      <c r="A18221" t="s">
        <v>36398</v>
      </c>
      <c r="B18221">
        <v>0</v>
      </c>
      <c r="C18221" t="s">
        <v>32463</v>
      </c>
      <c r="D18221" t="s">
        <v>32463</v>
      </c>
      <c r="E18221" t="s">
        <v>32463</v>
      </c>
      <c r="F18221" t="s">
        <v>32463</v>
      </c>
      <c r="G18221" t="s">
        <v>32463</v>
      </c>
      <c r="H18221" t="s">
        <v>36399</v>
      </c>
    </row>
    <row r="18222" spans="1:8" x14ac:dyDescent="0.2">
      <c r="A18222" t="s">
        <v>36400</v>
      </c>
      <c r="B18222">
        <v>0</v>
      </c>
      <c r="C18222" t="s">
        <v>32463</v>
      </c>
      <c r="D18222" t="s">
        <v>32463</v>
      </c>
      <c r="E18222" t="s">
        <v>32463</v>
      </c>
      <c r="F18222" t="s">
        <v>32463</v>
      </c>
      <c r="G18222" t="s">
        <v>32463</v>
      </c>
      <c r="H18222" t="s">
        <v>36401</v>
      </c>
    </row>
    <row r="18223" spans="1:8" x14ac:dyDescent="0.2">
      <c r="A18223" t="s">
        <v>36402</v>
      </c>
      <c r="B18223">
        <v>0</v>
      </c>
      <c r="C18223" t="s">
        <v>32463</v>
      </c>
      <c r="D18223" t="s">
        <v>32463</v>
      </c>
      <c r="E18223" t="s">
        <v>32463</v>
      </c>
      <c r="F18223" t="s">
        <v>32463</v>
      </c>
      <c r="G18223" t="s">
        <v>32463</v>
      </c>
      <c r="H18223" t="s">
        <v>36403</v>
      </c>
    </row>
    <row r="18224" spans="1:8" x14ac:dyDescent="0.2">
      <c r="A18224" t="s">
        <v>36404</v>
      </c>
      <c r="B18224">
        <v>0</v>
      </c>
      <c r="C18224" t="s">
        <v>32463</v>
      </c>
      <c r="D18224" t="s">
        <v>32463</v>
      </c>
      <c r="E18224" t="s">
        <v>32463</v>
      </c>
      <c r="F18224" t="s">
        <v>32463</v>
      </c>
      <c r="G18224" t="s">
        <v>32463</v>
      </c>
      <c r="H18224" t="s">
        <v>36405</v>
      </c>
    </row>
    <row r="18225" spans="1:8" x14ac:dyDescent="0.2">
      <c r="A18225" t="s">
        <v>36406</v>
      </c>
      <c r="B18225">
        <v>0</v>
      </c>
      <c r="C18225" t="s">
        <v>32463</v>
      </c>
      <c r="D18225" t="s">
        <v>32463</v>
      </c>
      <c r="E18225" t="s">
        <v>32463</v>
      </c>
      <c r="F18225" t="s">
        <v>32463</v>
      </c>
      <c r="G18225" t="s">
        <v>32463</v>
      </c>
      <c r="H18225" t="s">
        <v>36407</v>
      </c>
    </row>
    <row r="18226" spans="1:8" x14ac:dyDescent="0.2">
      <c r="A18226" t="s">
        <v>36408</v>
      </c>
      <c r="B18226">
        <v>0</v>
      </c>
      <c r="C18226" t="s">
        <v>32463</v>
      </c>
      <c r="D18226" t="s">
        <v>32463</v>
      </c>
      <c r="E18226" t="s">
        <v>32463</v>
      </c>
      <c r="F18226" t="s">
        <v>32463</v>
      </c>
      <c r="G18226" t="s">
        <v>32463</v>
      </c>
      <c r="H18226" t="s">
        <v>36409</v>
      </c>
    </row>
    <row r="18227" spans="1:8" x14ac:dyDescent="0.2">
      <c r="A18227" t="s">
        <v>36410</v>
      </c>
      <c r="B18227">
        <v>0.37360076719614599</v>
      </c>
      <c r="C18227">
        <v>-1.8847993696956201E-2</v>
      </c>
      <c r="D18227">
        <v>2.6874943131960798E-2</v>
      </c>
      <c r="E18227">
        <v>-0.70132217971249899</v>
      </c>
      <c r="F18227">
        <v>0.483101975045719</v>
      </c>
      <c r="G18227" t="s">
        <v>32463</v>
      </c>
      <c r="H18227" t="s">
        <v>36411</v>
      </c>
    </row>
    <row r="18228" spans="1:8" x14ac:dyDescent="0.2">
      <c r="A18228" t="s">
        <v>36412</v>
      </c>
      <c r="B18228">
        <v>0.55208618121584896</v>
      </c>
      <c r="C18228">
        <v>2.07491015624694E-2</v>
      </c>
      <c r="D18228">
        <v>3.5320523025916602E-2</v>
      </c>
      <c r="E18228">
        <v>0.58745170753118903</v>
      </c>
      <c r="F18228">
        <v>0.55690037515841595</v>
      </c>
      <c r="G18228" t="s">
        <v>32463</v>
      </c>
      <c r="H18228" t="s">
        <v>36413</v>
      </c>
    </row>
    <row r="18229" spans="1:8" x14ac:dyDescent="0.2">
      <c r="A18229" t="s">
        <v>36414</v>
      </c>
      <c r="B18229">
        <v>0</v>
      </c>
      <c r="C18229" t="s">
        <v>32463</v>
      </c>
      <c r="D18229" t="s">
        <v>32463</v>
      </c>
      <c r="E18229" t="s">
        <v>32463</v>
      </c>
      <c r="F18229" t="s">
        <v>32463</v>
      </c>
      <c r="G18229" t="s">
        <v>32463</v>
      </c>
      <c r="H18229" t="s">
        <v>36415</v>
      </c>
    </row>
    <row r="18230" spans="1:8" x14ac:dyDescent="0.2">
      <c r="A18230" t="s">
        <v>36416</v>
      </c>
      <c r="B18230">
        <v>0.19369943837609399</v>
      </c>
      <c r="C18230">
        <v>1.47145401517704E-3</v>
      </c>
      <c r="D18230">
        <v>1.94592861789715E-2</v>
      </c>
      <c r="E18230">
        <v>7.5617060237654299E-2</v>
      </c>
      <c r="F18230">
        <v>0.93972376321797702</v>
      </c>
      <c r="G18230" t="s">
        <v>32463</v>
      </c>
      <c r="H18230" t="s">
        <v>36417</v>
      </c>
    </row>
    <row r="18231" spans="1:8" x14ac:dyDescent="0.2">
      <c r="A18231" t="s">
        <v>36418</v>
      </c>
      <c r="B18231">
        <v>0</v>
      </c>
      <c r="C18231" t="s">
        <v>32463</v>
      </c>
      <c r="D18231" t="s">
        <v>32463</v>
      </c>
      <c r="E18231" t="s">
        <v>32463</v>
      </c>
      <c r="F18231" t="s">
        <v>32463</v>
      </c>
      <c r="G18231" t="s">
        <v>32463</v>
      </c>
      <c r="H18231" t="s">
        <v>36419</v>
      </c>
    </row>
    <row r="18232" spans="1:8" x14ac:dyDescent="0.2">
      <c r="A18232" t="s">
        <v>36420</v>
      </c>
      <c r="B18232">
        <v>0.238974558598124</v>
      </c>
      <c r="C18232">
        <v>1.4579020886624099E-3</v>
      </c>
      <c r="D18232">
        <v>2.1424812930373599E-2</v>
      </c>
      <c r="E18232">
        <v>6.8047366079708696E-2</v>
      </c>
      <c r="F18232">
        <v>0.94574792895869497</v>
      </c>
      <c r="G18232" t="s">
        <v>32463</v>
      </c>
      <c r="H18232" t="s">
        <v>36421</v>
      </c>
    </row>
    <row r="18233" spans="1:8" x14ac:dyDescent="0.2">
      <c r="A18233" t="s">
        <v>36422</v>
      </c>
      <c r="B18233">
        <v>0</v>
      </c>
      <c r="C18233" t="s">
        <v>32463</v>
      </c>
      <c r="D18233" t="s">
        <v>32463</v>
      </c>
      <c r="E18233" t="s">
        <v>32463</v>
      </c>
      <c r="F18233" t="s">
        <v>32463</v>
      </c>
      <c r="G18233" t="s">
        <v>32463</v>
      </c>
      <c r="H18233" t="s">
        <v>36423</v>
      </c>
    </row>
    <row r="18234" spans="1:8" x14ac:dyDescent="0.2">
      <c r="A18234" t="s">
        <v>36424</v>
      </c>
      <c r="B18234">
        <v>0</v>
      </c>
      <c r="C18234" t="s">
        <v>32463</v>
      </c>
      <c r="D18234" t="s">
        <v>32463</v>
      </c>
      <c r="E18234" t="s">
        <v>32463</v>
      </c>
      <c r="F18234" t="s">
        <v>32463</v>
      </c>
      <c r="G18234" t="s">
        <v>32463</v>
      </c>
      <c r="H18234" t="s">
        <v>36425</v>
      </c>
    </row>
    <row r="18235" spans="1:8" x14ac:dyDescent="0.2">
      <c r="A18235" t="s">
        <v>36426</v>
      </c>
      <c r="B18235">
        <v>4.8766457974922101E-2</v>
      </c>
      <c r="C18235">
        <v>-4.9074566855588503E-3</v>
      </c>
      <c r="D18235">
        <v>1.2779503965817699E-2</v>
      </c>
      <c r="E18235">
        <v>-0.38400995051804798</v>
      </c>
      <c r="F18235">
        <v>0.70097107244343604</v>
      </c>
      <c r="G18235" t="s">
        <v>32463</v>
      </c>
      <c r="H18235" t="s">
        <v>36427</v>
      </c>
    </row>
    <row r="18236" spans="1:8" x14ac:dyDescent="0.2">
      <c r="A18236" t="s">
        <v>36428</v>
      </c>
      <c r="B18236">
        <v>0.58883471096419804</v>
      </c>
      <c r="C18236">
        <v>2.8030708453317201E-2</v>
      </c>
      <c r="D18236">
        <v>3.9848274061123103E-2</v>
      </c>
      <c r="E18236">
        <v>0.703435948325417</v>
      </c>
      <c r="F18236">
        <v>0.48178411030644303</v>
      </c>
      <c r="G18236" t="s">
        <v>32463</v>
      </c>
      <c r="H18236" t="s">
        <v>36429</v>
      </c>
    </row>
    <row r="18237" spans="1:8" x14ac:dyDescent="0.2">
      <c r="A18237" t="s">
        <v>36430</v>
      </c>
      <c r="B18237">
        <v>0.26831613120824799</v>
      </c>
      <c r="C18237">
        <v>-8.7602484014342296E-3</v>
      </c>
      <c r="D18237">
        <v>2.13369361454511E-2</v>
      </c>
      <c r="E18237">
        <v>-0.41056730646409301</v>
      </c>
      <c r="F18237">
        <v>0.68138984074513498</v>
      </c>
      <c r="G18237" t="s">
        <v>32463</v>
      </c>
      <c r="H18237" t="s">
        <v>36431</v>
      </c>
    </row>
    <row r="18238" spans="1:8" x14ac:dyDescent="0.2">
      <c r="A18238" t="s">
        <v>36432</v>
      </c>
      <c r="B18238">
        <v>0.439734739892507</v>
      </c>
      <c r="C18238">
        <v>-2.2103722047396399E-2</v>
      </c>
      <c r="D18238">
        <v>2.3153995832174999E-2</v>
      </c>
      <c r="E18238">
        <v>-0.95463963143160502</v>
      </c>
      <c r="F18238" t="s">
        <v>32463</v>
      </c>
      <c r="G18238" t="s">
        <v>32463</v>
      </c>
      <c r="H18238" t="s">
        <v>36433</v>
      </c>
    </row>
    <row r="18239" spans="1:8" x14ac:dyDescent="0.2">
      <c r="A18239" t="s">
        <v>36434</v>
      </c>
      <c r="B18239">
        <v>0</v>
      </c>
      <c r="C18239" t="s">
        <v>32463</v>
      </c>
      <c r="D18239" t="s">
        <v>32463</v>
      </c>
      <c r="E18239" t="s">
        <v>32463</v>
      </c>
      <c r="F18239" t="s">
        <v>32463</v>
      </c>
      <c r="G18239" t="s">
        <v>32463</v>
      </c>
      <c r="H18239" t="s">
        <v>36435</v>
      </c>
    </row>
    <row r="18240" spans="1:8" x14ac:dyDescent="0.2">
      <c r="A18240" t="s">
        <v>36436</v>
      </c>
      <c r="B18240">
        <v>0.25127922191968799</v>
      </c>
      <c r="C18240">
        <v>8.8153328761043301E-3</v>
      </c>
      <c r="D18240">
        <v>2.2977891765688901E-2</v>
      </c>
      <c r="E18240">
        <v>0.383644111739945</v>
      </c>
      <c r="F18240">
        <v>0.70124224077752895</v>
      </c>
      <c r="G18240" t="s">
        <v>32463</v>
      </c>
      <c r="H18240" t="s">
        <v>36437</v>
      </c>
    </row>
    <row r="18241" spans="1:8" x14ac:dyDescent="0.2">
      <c r="A18241" t="s">
        <v>36438</v>
      </c>
      <c r="B18241">
        <v>7.5765686778043601E-2</v>
      </c>
      <c r="C18241">
        <v>-9.8012877819116401E-3</v>
      </c>
      <c r="D18241">
        <v>1.2806546559210499E-2</v>
      </c>
      <c r="E18241">
        <v>-0.76533417784379298</v>
      </c>
      <c r="F18241">
        <v>0.444072577098513</v>
      </c>
      <c r="G18241" t="s">
        <v>32463</v>
      </c>
      <c r="H18241" t="s">
        <v>36439</v>
      </c>
    </row>
    <row r="18242" spans="1:8" x14ac:dyDescent="0.2">
      <c r="A18242" t="s">
        <v>36440</v>
      </c>
      <c r="B18242">
        <v>0.50206039080972098</v>
      </c>
      <c r="C18242">
        <v>-2.3199502069089301E-2</v>
      </c>
      <c r="D18242">
        <v>3.65151254972245E-2</v>
      </c>
      <c r="E18242">
        <v>-0.63533951350797402</v>
      </c>
      <c r="F18242">
        <v>0.52520700812399601</v>
      </c>
      <c r="G18242" t="s">
        <v>32463</v>
      </c>
      <c r="H18242" t="s">
        <v>36441</v>
      </c>
    </row>
    <row r="18243" spans="1:8" x14ac:dyDescent="0.2">
      <c r="A18243" t="s">
        <v>36442</v>
      </c>
      <c r="B18243">
        <v>0.14011629167567899</v>
      </c>
      <c r="C18243">
        <v>-1.83766174594748E-2</v>
      </c>
      <c r="D18243">
        <v>1.5948661692087099E-2</v>
      </c>
      <c r="E18243">
        <v>-1.15223570568259</v>
      </c>
      <c r="F18243">
        <v>0.24922422900348901</v>
      </c>
      <c r="G18243" t="s">
        <v>32463</v>
      </c>
      <c r="H18243" t="s">
        <v>36443</v>
      </c>
    </row>
    <row r="18244" spans="1:8" x14ac:dyDescent="0.2">
      <c r="A18244" t="s">
        <v>36444</v>
      </c>
      <c r="B18244">
        <v>0.13346713634653901</v>
      </c>
      <c r="C18244">
        <v>-4.79214144667866E-3</v>
      </c>
      <c r="D18244">
        <v>1.5247181091870499E-2</v>
      </c>
      <c r="E18244">
        <v>-0.31429688004648598</v>
      </c>
      <c r="F18244">
        <v>0.753295567619087</v>
      </c>
      <c r="G18244" t="s">
        <v>32463</v>
      </c>
      <c r="H18244" t="s">
        <v>36445</v>
      </c>
    </row>
    <row r="18245" spans="1:8" x14ac:dyDescent="0.2">
      <c r="A18245" t="s">
        <v>36446</v>
      </c>
      <c r="B18245">
        <v>0.17033895336143001</v>
      </c>
      <c r="C18245">
        <v>-1.7936568474619601E-2</v>
      </c>
      <c r="D18245">
        <v>1.56591906609704E-2</v>
      </c>
      <c r="E18245">
        <v>-1.1454339411886401</v>
      </c>
      <c r="F18245">
        <v>0.25202944517084702</v>
      </c>
      <c r="G18245" t="s">
        <v>32463</v>
      </c>
      <c r="H18245" t="s">
        <v>36447</v>
      </c>
    </row>
    <row r="18246" spans="1:8" x14ac:dyDescent="0.2">
      <c r="A18246" t="s">
        <v>36448</v>
      </c>
      <c r="B18246">
        <v>0.32313274644498302</v>
      </c>
      <c r="C18246">
        <v>-2.9060775298146099E-2</v>
      </c>
      <c r="D18246">
        <v>2.6724005960109501E-2</v>
      </c>
      <c r="E18246">
        <v>-1.0874408328423799</v>
      </c>
      <c r="F18246">
        <v>0.27684203367212101</v>
      </c>
      <c r="G18246" t="s">
        <v>32463</v>
      </c>
      <c r="H18246" t="s">
        <v>36449</v>
      </c>
    </row>
    <row r="18247" spans="1:8" x14ac:dyDescent="0.2">
      <c r="A18247" t="s">
        <v>36450</v>
      </c>
      <c r="B18247">
        <v>0.67745049774942101</v>
      </c>
      <c r="C18247">
        <v>-1.7889975544771501E-2</v>
      </c>
      <c r="D18247">
        <v>3.72823066405394E-2</v>
      </c>
      <c r="E18247">
        <v>-0.47985162820689298</v>
      </c>
      <c r="F18247">
        <v>0.63133289878651699</v>
      </c>
      <c r="G18247" t="s">
        <v>32463</v>
      </c>
      <c r="H18247" t="s">
        <v>36451</v>
      </c>
    </row>
    <row r="18248" spans="1:8" x14ac:dyDescent="0.2">
      <c r="A18248" t="s">
        <v>36452</v>
      </c>
      <c r="B18248">
        <v>0.270769813956172</v>
      </c>
      <c r="C18248">
        <v>-3.08778313468226E-2</v>
      </c>
      <c r="D18248">
        <v>2.05028786820989E-2</v>
      </c>
      <c r="E18248">
        <v>-1.50602419424069</v>
      </c>
      <c r="F18248">
        <v>0.13206096288422201</v>
      </c>
      <c r="G18248" t="s">
        <v>32463</v>
      </c>
      <c r="H18248" t="s">
        <v>36453</v>
      </c>
    </row>
    <row r="18249" spans="1:8" x14ac:dyDescent="0.2">
      <c r="A18249" t="s">
        <v>36454</v>
      </c>
      <c r="B18249">
        <v>0</v>
      </c>
      <c r="C18249" t="s">
        <v>32463</v>
      </c>
      <c r="D18249" t="s">
        <v>32463</v>
      </c>
      <c r="E18249" t="s">
        <v>32463</v>
      </c>
      <c r="F18249" t="s">
        <v>32463</v>
      </c>
      <c r="G18249" t="s">
        <v>32463</v>
      </c>
      <c r="H18249" t="s">
        <v>36455</v>
      </c>
    </row>
    <row r="18250" spans="1:8" x14ac:dyDescent="0.2">
      <c r="A18250" t="s">
        <v>36456</v>
      </c>
      <c r="B18250">
        <v>0</v>
      </c>
      <c r="C18250" t="s">
        <v>32463</v>
      </c>
      <c r="D18250" t="s">
        <v>32463</v>
      </c>
      <c r="E18250" t="s">
        <v>32463</v>
      </c>
      <c r="F18250" t="s">
        <v>32463</v>
      </c>
      <c r="G18250" t="s">
        <v>32463</v>
      </c>
      <c r="H18250" t="s">
        <v>36457</v>
      </c>
    </row>
    <row r="18251" spans="1:8" x14ac:dyDescent="0.2">
      <c r="A18251" t="s">
        <v>36458</v>
      </c>
      <c r="B18251">
        <v>4.51841613284093E-2</v>
      </c>
      <c r="C18251">
        <v>0</v>
      </c>
      <c r="D18251">
        <v>1.2779503965817699E-2</v>
      </c>
      <c r="E18251">
        <v>0</v>
      </c>
      <c r="F18251">
        <v>1</v>
      </c>
      <c r="G18251" t="s">
        <v>32463</v>
      </c>
      <c r="H18251" t="s">
        <v>36459</v>
      </c>
    </row>
    <row r="18252" spans="1:8" x14ac:dyDescent="0.2">
      <c r="A18252" t="s">
        <v>36460</v>
      </c>
      <c r="B18252">
        <v>0.37542770563239602</v>
      </c>
      <c r="C18252">
        <v>1.8656018422603698E-2</v>
      </c>
      <c r="D18252">
        <v>2.5642814058958199E-2</v>
      </c>
      <c r="E18252">
        <v>0.72753397422410704</v>
      </c>
      <c r="F18252">
        <v>0.46689891081134799</v>
      </c>
      <c r="G18252" t="s">
        <v>32463</v>
      </c>
      <c r="H18252" t="s">
        <v>36461</v>
      </c>
    </row>
    <row r="18253" spans="1:8" x14ac:dyDescent="0.2">
      <c r="A18253" t="s">
        <v>36462</v>
      </c>
      <c r="B18253">
        <v>0.33236277632897199</v>
      </c>
      <c r="C18253">
        <v>-1.6927662956852399E-2</v>
      </c>
      <c r="D18253">
        <v>2.4840302313549299E-2</v>
      </c>
      <c r="E18253">
        <v>-0.68145961925830101</v>
      </c>
      <c r="F18253">
        <v>0.49558070953139299</v>
      </c>
      <c r="G18253" t="s">
        <v>32463</v>
      </c>
      <c r="H18253" t="s">
        <v>36463</v>
      </c>
    </row>
    <row r="18254" spans="1:8" x14ac:dyDescent="0.2">
      <c r="A18254" t="s">
        <v>36464</v>
      </c>
      <c r="B18254">
        <v>0.70639170601927503</v>
      </c>
      <c r="C18254">
        <v>-1.30715269643382E-2</v>
      </c>
      <c r="D18254">
        <v>3.8875849230019403E-2</v>
      </c>
      <c r="E18254">
        <v>-0.33623772144492498</v>
      </c>
      <c r="F18254">
        <v>0.73669160951583001</v>
      </c>
      <c r="G18254" t="s">
        <v>32463</v>
      </c>
      <c r="H18254" t="s">
        <v>36465</v>
      </c>
    </row>
    <row r="18255" spans="1:8" x14ac:dyDescent="0.2">
      <c r="A18255" t="s">
        <v>36466</v>
      </c>
      <c r="B18255">
        <v>0.52024687535609804</v>
      </c>
      <c r="C18255">
        <v>-3.7100531755635699E-2</v>
      </c>
      <c r="D18255">
        <v>3.1816860410647199E-2</v>
      </c>
      <c r="E18255">
        <v>-1.16606513894816</v>
      </c>
      <c r="F18255">
        <v>0.24358811004300901</v>
      </c>
      <c r="G18255" t="s">
        <v>32463</v>
      </c>
      <c r="H18255" t="s">
        <v>36467</v>
      </c>
    </row>
    <row r="18256" spans="1:8" x14ac:dyDescent="0.2">
      <c r="A18256" t="s">
        <v>36468</v>
      </c>
      <c r="B18256">
        <v>0</v>
      </c>
      <c r="C18256" t="s">
        <v>32463</v>
      </c>
      <c r="D18256" t="s">
        <v>32463</v>
      </c>
      <c r="E18256" t="s">
        <v>32463</v>
      </c>
      <c r="F18256" t="s">
        <v>32463</v>
      </c>
      <c r="G18256" t="s">
        <v>32463</v>
      </c>
      <c r="H18256" t="s">
        <v>36469</v>
      </c>
    </row>
    <row r="18257" spans="1:8" x14ac:dyDescent="0.2">
      <c r="A18257" t="s">
        <v>36470</v>
      </c>
      <c r="B18257">
        <v>0</v>
      </c>
      <c r="C18257" t="s">
        <v>32463</v>
      </c>
      <c r="D18257" t="s">
        <v>32463</v>
      </c>
      <c r="E18257" t="s">
        <v>32463</v>
      </c>
      <c r="F18257" t="s">
        <v>32463</v>
      </c>
      <c r="G18257" t="s">
        <v>32463</v>
      </c>
      <c r="H18257" t="s">
        <v>36471</v>
      </c>
    </row>
    <row r="18258" spans="1:8" x14ac:dyDescent="0.2">
      <c r="A18258" t="s">
        <v>36472</v>
      </c>
      <c r="B18258">
        <v>0</v>
      </c>
      <c r="C18258" t="s">
        <v>32463</v>
      </c>
      <c r="D18258" t="s">
        <v>32463</v>
      </c>
      <c r="E18258" t="s">
        <v>32463</v>
      </c>
      <c r="F18258" t="s">
        <v>32463</v>
      </c>
      <c r="G18258" t="s">
        <v>32463</v>
      </c>
      <c r="H18258" t="s">
        <v>36473</v>
      </c>
    </row>
    <row r="18259" spans="1:8" x14ac:dyDescent="0.2">
      <c r="A18259" t="s">
        <v>36474</v>
      </c>
      <c r="B18259">
        <v>0</v>
      </c>
      <c r="C18259" t="s">
        <v>32463</v>
      </c>
      <c r="D18259" t="s">
        <v>32463</v>
      </c>
      <c r="E18259" t="s">
        <v>32463</v>
      </c>
      <c r="F18259" t="s">
        <v>32463</v>
      </c>
      <c r="G18259" t="s">
        <v>32463</v>
      </c>
      <c r="H18259" t="s">
        <v>36475</v>
      </c>
    </row>
    <row r="18260" spans="1:8" x14ac:dyDescent="0.2">
      <c r="A18260" t="s">
        <v>36476</v>
      </c>
      <c r="B18260">
        <v>0</v>
      </c>
      <c r="C18260" t="s">
        <v>32463</v>
      </c>
      <c r="D18260" t="s">
        <v>32463</v>
      </c>
      <c r="E18260" t="s">
        <v>32463</v>
      </c>
      <c r="F18260" t="s">
        <v>32463</v>
      </c>
      <c r="G18260" t="s">
        <v>32463</v>
      </c>
      <c r="H18260" t="s">
        <v>36477</v>
      </c>
    </row>
    <row r="18261" spans="1:8" x14ac:dyDescent="0.2">
      <c r="A18261" t="s">
        <v>36478</v>
      </c>
      <c r="B18261">
        <v>0</v>
      </c>
      <c r="C18261" t="s">
        <v>32463</v>
      </c>
      <c r="D18261" t="s">
        <v>32463</v>
      </c>
      <c r="E18261" t="s">
        <v>32463</v>
      </c>
      <c r="F18261" t="s">
        <v>32463</v>
      </c>
      <c r="G18261" t="s">
        <v>32463</v>
      </c>
      <c r="H18261" t="s">
        <v>36479</v>
      </c>
    </row>
    <row r="18262" spans="1:8" x14ac:dyDescent="0.2">
      <c r="A18262" t="s">
        <v>36480</v>
      </c>
      <c r="B18262">
        <v>0</v>
      </c>
      <c r="C18262" t="s">
        <v>32463</v>
      </c>
      <c r="D18262" t="s">
        <v>32463</v>
      </c>
      <c r="E18262" t="s">
        <v>32463</v>
      </c>
      <c r="F18262" t="s">
        <v>32463</v>
      </c>
      <c r="G18262" t="s">
        <v>32463</v>
      </c>
      <c r="H18262" t="s">
        <v>36481</v>
      </c>
    </row>
    <row r="18263" spans="1:8" x14ac:dyDescent="0.2">
      <c r="A18263" t="s">
        <v>36482</v>
      </c>
      <c r="B18263">
        <v>0</v>
      </c>
      <c r="C18263" t="s">
        <v>32463</v>
      </c>
      <c r="D18263" t="s">
        <v>32463</v>
      </c>
      <c r="E18263" t="s">
        <v>32463</v>
      </c>
      <c r="F18263" t="s">
        <v>32463</v>
      </c>
      <c r="G18263" t="s">
        <v>32463</v>
      </c>
      <c r="H18263" t="s">
        <v>36483</v>
      </c>
    </row>
    <row r="18264" spans="1:8" x14ac:dyDescent="0.2">
      <c r="A18264" t="s">
        <v>36484</v>
      </c>
      <c r="B18264">
        <v>0.67605227315105898</v>
      </c>
      <c r="C18264">
        <v>-6.8093672777848502E-2</v>
      </c>
      <c r="D18264">
        <v>4.0301149467174099E-2</v>
      </c>
      <c r="E18264">
        <v>-1.68962110704341</v>
      </c>
      <c r="F18264">
        <v>9.1100465226838803E-2</v>
      </c>
      <c r="G18264" t="s">
        <v>32463</v>
      </c>
      <c r="H18264" t="s">
        <v>36485</v>
      </c>
    </row>
    <row r="18265" spans="1:8" x14ac:dyDescent="0.2">
      <c r="A18265" t="s">
        <v>36486</v>
      </c>
      <c r="B18265">
        <v>0.33282924083069998</v>
      </c>
      <c r="C18265">
        <v>-4.1622773229573204E-3</v>
      </c>
      <c r="D18265">
        <v>2.71201072536187E-2</v>
      </c>
      <c r="E18265">
        <v>-0.153475695506401</v>
      </c>
      <c r="F18265">
        <v>0.87802315540238296</v>
      </c>
      <c r="G18265" t="s">
        <v>32463</v>
      </c>
      <c r="H18265" t="s">
        <v>36487</v>
      </c>
    </row>
    <row r="18266" spans="1:8" x14ac:dyDescent="0.2">
      <c r="A18266" t="s">
        <v>36488</v>
      </c>
      <c r="B18266">
        <v>5.9613096648530303E-2</v>
      </c>
      <c r="C18266">
        <v>0</v>
      </c>
      <c r="D18266">
        <v>1.2782061221289699E-2</v>
      </c>
      <c r="E18266">
        <v>0</v>
      </c>
      <c r="F18266">
        <v>1</v>
      </c>
      <c r="G18266" t="s">
        <v>32463</v>
      </c>
      <c r="H18266" t="s">
        <v>36489</v>
      </c>
    </row>
    <row r="18267" spans="1:8" x14ac:dyDescent="0.2">
      <c r="A18267" t="s">
        <v>36490</v>
      </c>
      <c r="B18267">
        <v>0.60017234470148695</v>
      </c>
      <c r="C18267">
        <v>4.2003089554471596E-3</v>
      </c>
      <c r="D18267">
        <v>3.0659519942841499E-2</v>
      </c>
      <c r="E18267">
        <v>0.13699852324099601</v>
      </c>
      <c r="F18267">
        <v>0.89103196238895299</v>
      </c>
      <c r="G18267" t="s">
        <v>32463</v>
      </c>
      <c r="H18267" t="s">
        <v>36491</v>
      </c>
    </row>
    <row r="18268" spans="1:8" x14ac:dyDescent="0.2">
      <c r="A18268" t="s">
        <v>36492</v>
      </c>
      <c r="B18268">
        <v>0.27576293231326898</v>
      </c>
      <c r="C18268">
        <v>-1.7537774554050398E-2</v>
      </c>
      <c r="D18268">
        <v>2.2832043723974401E-2</v>
      </c>
      <c r="E18268">
        <v>-0.76812110059315897</v>
      </c>
      <c r="F18268">
        <v>0.44241524207048599</v>
      </c>
      <c r="G18268" t="s">
        <v>32463</v>
      </c>
      <c r="H18268" t="s">
        <v>36493</v>
      </c>
    </row>
    <row r="18269" spans="1:8" x14ac:dyDescent="0.2">
      <c r="A18269" t="s">
        <v>36494</v>
      </c>
      <c r="B18269">
        <v>0.21265544898938199</v>
      </c>
      <c r="C18269">
        <v>-2.5376898441788101E-2</v>
      </c>
      <c r="D18269">
        <v>2.03499139456471E-2</v>
      </c>
      <c r="E18269">
        <v>-1.24702730977476</v>
      </c>
      <c r="F18269">
        <v>0.21238748409448099</v>
      </c>
      <c r="G18269" t="s">
        <v>32463</v>
      </c>
      <c r="H18269" t="s">
        <v>36495</v>
      </c>
    </row>
    <row r="18270" spans="1:8" x14ac:dyDescent="0.2">
      <c r="A18270" t="s">
        <v>36496</v>
      </c>
      <c r="B18270">
        <v>0.27848334798230001</v>
      </c>
      <c r="C18270">
        <v>4.32069905243715E-3</v>
      </c>
      <c r="D18270">
        <v>2.3706553081041099E-2</v>
      </c>
      <c r="E18270">
        <v>0.18225758243582699</v>
      </c>
      <c r="F18270">
        <v>0.85538058540008899</v>
      </c>
      <c r="G18270" t="s">
        <v>32463</v>
      </c>
      <c r="H18270" t="s">
        <v>36497</v>
      </c>
    </row>
    <row r="18271" spans="1:8" x14ac:dyDescent="0.2">
      <c r="A18271" t="s">
        <v>36498</v>
      </c>
      <c r="B18271">
        <v>0</v>
      </c>
      <c r="C18271" t="s">
        <v>32463</v>
      </c>
      <c r="D18271" t="s">
        <v>32463</v>
      </c>
      <c r="E18271" t="s">
        <v>32463</v>
      </c>
      <c r="F18271" t="s">
        <v>32463</v>
      </c>
      <c r="G18271" t="s">
        <v>32463</v>
      </c>
      <c r="H18271" t="s">
        <v>36499</v>
      </c>
    </row>
    <row r="18272" spans="1:8" x14ac:dyDescent="0.2">
      <c r="A18272" t="s">
        <v>36500</v>
      </c>
      <c r="B18272">
        <v>0.53917808075572504</v>
      </c>
      <c r="C18272">
        <v>-4.2507958776010102E-2</v>
      </c>
      <c r="D18272">
        <v>2.8416860348486402E-2</v>
      </c>
      <c r="E18272">
        <v>-1.4958710517178699</v>
      </c>
      <c r="F18272">
        <v>0.13468726130665701</v>
      </c>
      <c r="G18272" t="s">
        <v>32463</v>
      </c>
      <c r="H18272" t="s">
        <v>36501</v>
      </c>
    </row>
    <row r="18273" spans="1:8" x14ac:dyDescent="0.2">
      <c r="A18273" t="s">
        <v>36502</v>
      </c>
      <c r="B18273">
        <v>4.4152036657469598E-2</v>
      </c>
      <c r="C18273">
        <v>-4.9074566855588503E-3</v>
      </c>
      <c r="D18273">
        <v>1.2779503965817699E-2</v>
      </c>
      <c r="E18273">
        <v>-0.38400995051804798</v>
      </c>
      <c r="F18273">
        <v>0.70097107244343604</v>
      </c>
      <c r="G18273" t="s">
        <v>32463</v>
      </c>
      <c r="H18273" t="s">
        <v>36503</v>
      </c>
    </row>
    <row r="18274" spans="1:8" x14ac:dyDescent="0.2">
      <c r="A18274" t="s">
        <v>36504</v>
      </c>
      <c r="B18274">
        <v>8.0872452785496707E-2</v>
      </c>
      <c r="C18274">
        <v>6.5165329917189303E-3</v>
      </c>
      <c r="D18274">
        <v>1.2796260673258701E-2</v>
      </c>
      <c r="E18274">
        <v>0.50925291052697996</v>
      </c>
      <c r="F18274">
        <v>0.61057496022051105</v>
      </c>
      <c r="G18274" t="s">
        <v>32463</v>
      </c>
      <c r="H18274" t="s">
        <v>36505</v>
      </c>
    </row>
    <row r="18275" spans="1:8" x14ac:dyDescent="0.2">
      <c r="A18275" t="s">
        <v>36506</v>
      </c>
      <c r="B18275">
        <v>0.33609515309918098</v>
      </c>
      <c r="C18275">
        <v>2.2249857581481701E-2</v>
      </c>
      <c r="D18275">
        <v>2.5072903289029301E-2</v>
      </c>
      <c r="E18275">
        <v>0.88740650913039998</v>
      </c>
      <c r="F18275">
        <v>0.37486008031818602</v>
      </c>
      <c r="G18275" t="s">
        <v>32463</v>
      </c>
      <c r="H18275" t="s">
        <v>36507</v>
      </c>
    </row>
    <row r="18276" spans="1:8" x14ac:dyDescent="0.2">
      <c r="A18276" t="s">
        <v>36508</v>
      </c>
      <c r="B18276">
        <v>0</v>
      </c>
      <c r="C18276" t="s">
        <v>32463</v>
      </c>
      <c r="D18276" t="s">
        <v>32463</v>
      </c>
      <c r="E18276" t="s">
        <v>32463</v>
      </c>
      <c r="F18276" t="s">
        <v>32463</v>
      </c>
      <c r="G18276" t="s">
        <v>32463</v>
      </c>
      <c r="H18276" t="s">
        <v>36509</v>
      </c>
    </row>
    <row r="18277" spans="1:8" x14ac:dyDescent="0.2">
      <c r="A18277" t="s">
        <v>36510</v>
      </c>
      <c r="B18277">
        <v>0</v>
      </c>
      <c r="C18277" t="s">
        <v>32463</v>
      </c>
      <c r="D18277" t="s">
        <v>32463</v>
      </c>
      <c r="E18277" t="s">
        <v>32463</v>
      </c>
      <c r="F18277" t="s">
        <v>32463</v>
      </c>
      <c r="G18277" t="s">
        <v>32463</v>
      </c>
      <c r="H18277" t="s">
        <v>36511</v>
      </c>
    </row>
    <row r="18278" spans="1:8" x14ac:dyDescent="0.2">
      <c r="A18278" t="s">
        <v>36512</v>
      </c>
      <c r="B18278">
        <v>7.4924890561891902E-2</v>
      </c>
      <c r="C18278">
        <v>6.5690463819954503E-3</v>
      </c>
      <c r="D18278">
        <v>1.2779503965817699E-2</v>
      </c>
      <c r="E18278">
        <v>0.51402984024780496</v>
      </c>
      <c r="F18278">
        <v>0.60723112800471102</v>
      </c>
      <c r="G18278" t="s">
        <v>32463</v>
      </c>
      <c r="H18278" t="s">
        <v>36513</v>
      </c>
    </row>
    <row r="18279" spans="1:8" x14ac:dyDescent="0.2">
      <c r="A18279" t="s">
        <v>36514</v>
      </c>
      <c r="B18279">
        <v>0.21478640365211299</v>
      </c>
      <c r="C18279">
        <v>2.4034668807343998E-3</v>
      </c>
      <c r="D18279">
        <v>1.97565646926092E-2</v>
      </c>
      <c r="E18279">
        <v>0.121654089065065</v>
      </c>
      <c r="F18279">
        <v>0.90317297469476798</v>
      </c>
      <c r="G18279" t="s">
        <v>32463</v>
      </c>
      <c r="H18279" t="s">
        <v>36515</v>
      </c>
    </row>
    <row r="18280" spans="1:8" x14ac:dyDescent="0.2">
      <c r="A18280" t="s">
        <v>36516</v>
      </c>
      <c r="B18280">
        <v>0.19218907953783401</v>
      </c>
      <c r="C18280">
        <v>7.66414284609693E-3</v>
      </c>
      <c r="D18280">
        <v>1.9094401653718299E-2</v>
      </c>
      <c r="E18280">
        <v>0.40138167118760998</v>
      </c>
      <c r="F18280">
        <v>0.688139141780306</v>
      </c>
      <c r="G18280" t="s">
        <v>32463</v>
      </c>
      <c r="H18280" t="s">
        <v>36517</v>
      </c>
    </row>
    <row r="18281" spans="1:8" x14ac:dyDescent="0.2">
      <c r="A18281" t="s">
        <v>36518</v>
      </c>
      <c r="B18281">
        <v>0.22877181887647799</v>
      </c>
      <c r="C18281">
        <v>-3.44485060836435E-3</v>
      </c>
      <c r="D18281">
        <v>1.76097590913806E-2</v>
      </c>
      <c r="E18281">
        <v>-0.195621677189809</v>
      </c>
      <c r="F18281">
        <v>0.84490629214075796</v>
      </c>
      <c r="G18281" t="s">
        <v>32463</v>
      </c>
      <c r="H18281" t="s">
        <v>36519</v>
      </c>
    </row>
    <row r="18282" spans="1:8" x14ac:dyDescent="0.2">
      <c r="A18282" t="s">
        <v>36520</v>
      </c>
      <c r="B18282">
        <v>0.68061552961385996</v>
      </c>
      <c r="C18282">
        <v>-4.0629212227415099E-2</v>
      </c>
      <c r="D18282">
        <v>3.28164021803629E-2</v>
      </c>
      <c r="E18282">
        <v>-1.23807637425066</v>
      </c>
      <c r="F18282">
        <v>0.21568774318534001</v>
      </c>
      <c r="G18282" t="s">
        <v>32463</v>
      </c>
      <c r="H18282" t="s">
        <v>36521</v>
      </c>
    </row>
    <row r="18283" spans="1:8" x14ac:dyDescent="0.2">
      <c r="A18283" t="s">
        <v>36522</v>
      </c>
      <c r="B18283">
        <v>0.27820375861239099</v>
      </c>
      <c r="C18283">
        <v>1.24274781227508E-2</v>
      </c>
      <c r="D18283">
        <v>2.63496760739594E-2</v>
      </c>
      <c r="E18283">
        <v>0.47163684623176699</v>
      </c>
      <c r="F18283">
        <v>0.63718602195442497</v>
      </c>
      <c r="G18283" t="s">
        <v>32463</v>
      </c>
      <c r="H18283" t="s">
        <v>36523</v>
      </c>
    </row>
    <row r="18284" spans="1:8" x14ac:dyDescent="0.2">
      <c r="A18284" t="s">
        <v>36524</v>
      </c>
      <c r="B18284">
        <v>0</v>
      </c>
      <c r="C18284" t="s">
        <v>32463</v>
      </c>
      <c r="D18284" t="s">
        <v>32463</v>
      </c>
      <c r="E18284" t="s">
        <v>32463</v>
      </c>
      <c r="F18284" t="s">
        <v>32463</v>
      </c>
      <c r="G18284" t="s">
        <v>32463</v>
      </c>
      <c r="H18284" t="s">
        <v>36525</v>
      </c>
    </row>
    <row r="18285" spans="1:8" x14ac:dyDescent="0.2">
      <c r="A18285" t="s">
        <v>36526</v>
      </c>
      <c r="B18285">
        <v>0</v>
      </c>
      <c r="C18285" t="s">
        <v>32463</v>
      </c>
      <c r="D18285" t="s">
        <v>32463</v>
      </c>
      <c r="E18285" t="s">
        <v>32463</v>
      </c>
      <c r="F18285" t="s">
        <v>32463</v>
      </c>
      <c r="G18285" t="s">
        <v>32463</v>
      </c>
      <c r="H18285" t="s">
        <v>36527</v>
      </c>
    </row>
    <row r="18286" spans="1:8" x14ac:dyDescent="0.2">
      <c r="A18286" t="s">
        <v>36528</v>
      </c>
      <c r="B18286">
        <v>0</v>
      </c>
      <c r="C18286" t="s">
        <v>32463</v>
      </c>
      <c r="D18286" t="s">
        <v>32463</v>
      </c>
      <c r="E18286" t="s">
        <v>32463</v>
      </c>
      <c r="F18286" t="s">
        <v>32463</v>
      </c>
      <c r="G18286" t="s">
        <v>32463</v>
      </c>
      <c r="H18286" t="s">
        <v>36529</v>
      </c>
    </row>
    <row r="18287" spans="1:8" x14ac:dyDescent="0.2">
      <c r="A18287" t="s">
        <v>36530</v>
      </c>
      <c r="B18287">
        <v>0</v>
      </c>
      <c r="C18287" t="s">
        <v>32463</v>
      </c>
      <c r="D18287" t="s">
        <v>32463</v>
      </c>
      <c r="E18287" t="s">
        <v>32463</v>
      </c>
      <c r="F18287" t="s">
        <v>32463</v>
      </c>
      <c r="G18287" t="s">
        <v>32463</v>
      </c>
      <c r="H18287" t="s">
        <v>36531</v>
      </c>
    </row>
    <row r="18288" spans="1:8" x14ac:dyDescent="0.2">
      <c r="A18288" t="s">
        <v>36532</v>
      </c>
      <c r="B18288">
        <v>0.22090256281395901</v>
      </c>
      <c r="C18288">
        <v>1.82844267750535E-3</v>
      </c>
      <c r="D18288">
        <v>1.7198117980551E-2</v>
      </c>
      <c r="E18288">
        <v>0.106316439948435</v>
      </c>
      <c r="F18288">
        <v>0.91533128832279997</v>
      </c>
      <c r="G18288" t="s">
        <v>32463</v>
      </c>
      <c r="H18288" t="s">
        <v>36533</v>
      </c>
    </row>
    <row r="18289" spans="1:8" x14ac:dyDescent="0.2">
      <c r="A18289" t="s">
        <v>36534</v>
      </c>
      <c r="B18289">
        <v>0</v>
      </c>
      <c r="C18289" t="s">
        <v>32463</v>
      </c>
      <c r="D18289" t="s">
        <v>32463</v>
      </c>
      <c r="E18289" t="s">
        <v>32463</v>
      </c>
      <c r="F18289" t="s">
        <v>32463</v>
      </c>
      <c r="G18289" t="s">
        <v>32463</v>
      </c>
      <c r="H18289" t="s">
        <v>36535</v>
      </c>
    </row>
    <row r="18290" spans="1:8" x14ac:dyDescent="0.2">
      <c r="A18290" t="s">
        <v>36536</v>
      </c>
      <c r="B18290">
        <v>0</v>
      </c>
      <c r="C18290" t="s">
        <v>32463</v>
      </c>
      <c r="D18290" t="s">
        <v>32463</v>
      </c>
      <c r="E18290" t="s">
        <v>32463</v>
      </c>
      <c r="F18290" t="s">
        <v>32463</v>
      </c>
      <c r="G18290" t="s">
        <v>32463</v>
      </c>
      <c r="H18290" t="s">
        <v>36537</v>
      </c>
    </row>
    <row r="18291" spans="1:8" x14ac:dyDescent="0.2">
      <c r="A18291" t="s">
        <v>36538</v>
      </c>
      <c r="B18291">
        <v>0</v>
      </c>
      <c r="C18291" t="s">
        <v>32463</v>
      </c>
      <c r="D18291" t="s">
        <v>32463</v>
      </c>
      <c r="E18291" t="s">
        <v>32463</v>
      </c>
      <c r="F18291" t="s">
        <v>32463</v>
      </c>
      <c r="G18291" t="s">
        <v>32463</v>
      </c>
      <c r="H18291" t="s">
        <v>36539</v>
      </c>
    </row>
    <row r="18292" spans="1:8" x14ac:dyDescent="0.2">
      <c r="A18292" t="s">
        <v>36540</v>
      </c>
      <c r="B18292">
        <v>5.0791764489372698E-2</v>
      </c>
      <c r="C18292">
        <v>0</v>
      </c>
      <c r="D18292">
        <v>1.2779503965817699E-2</v>
      </c>
      <c r="E18292">
        <v>0</v>
      </c>
      <c r="F18292">
        <v>1</v>
      </c>
      <c r="G18292" t="s">
        <v>32463</v>
      </c>
      <c r="H18292" t="s">
        <v>36541</v>
      </c>
    </row>
    <row r="18293" spans="1:8" x14ac:dyDescent="0.2">
      <c r="A18293" t="s">
        <v>36542</v>
      </c>
      <c r="B18293">
        <v>0</v>
      </c>
      <c r="C18293" t="s">
        <v>32463</v>
      </c>
      <c r="D18293" t="s">
        <v>32463</v>
      </c>
      <c r="E18293" t="s">
        <v>32463</v>
      </c>
      <c r="F18293" t="s">
        <v>32463</v>
      </c>
      <c r="G18293" t="s">
        <v>32463</v>
      </c>
      <c r="H18293" t="s">
        <v>36543</v>
      </c>
    </row>
    <row r="18294" spans="1:8" x14ac:dyDescent="0.2">
      <c r="A18294" t="s">
        <v>36544</v>
      </c>
      <c r="B18294">
        <v>0.74011226166796296</v>
      </c>
      <c r="C18294">
        <v>-8.5519733526647195E-4</v>
      </c>
      <c r="D18294">
        <v>3.6701931580846101E-2</v>
      </c>
      <c r="E18294">
        <v>-2.3301153329836701E-2</v>
      </c>
      <c r="F18294">
        <v>0.98141005174046902</v>
      </c>
      <c r="G18294" t="s">
        <v>32463</v>
      </c>
      <c r="H18294" t="s">
        <v>36545</v>
      </c>
    </row>
    <row r="18295" spans="1:8" x14ac:dyDescent="0.2">
      <c r="A18295" t="s">
        <v>36546</v>
      </c>
      <c r="B18295">
        <v>0</v>
      </c>
      <c r="C18295" t="s">
        <v>32463</v>
      </c>
      <c r="D18295" t="s">
        <v>32463</v>
      </c>
      <c r="E18295" t="s">
        <v>32463</v>
      </c>
      <c r="F18295" t="s">
        <v>32463</v>
      </c>
      <c r="G18295" t="s">
        <v>32463</v>
      </c>
      <c r="H18295" t="s">
        <v>36547</v>
      </c>
    </row>
    <row r="18296" spans="1:8" x14ac:dyDescent="0.2">
      <c r="A18296" t="s">
        <v>36548</v>
      </c>
      <c r="B18296">
        <v>0</v>
      </c>
      <c r="C18296" t="s">
        <v>32463</v>
      </c>
      <c r="D18296" t="s">
        <v>32463</v>
      </c>
      <c r="E18296" t="s">
        <v>32463</v>
      </c>
      <c r="F18296" t="s">
        <v>32463</v>
      </c>
      <c r="G18296" t="s">
        <v>32463</v>
      </c>
      <c r="H18296" t="s">
        <v>36549</v>
      </c>
    </row>
    <row r="18297" spans="1:8" x14ac:dyDescent="0.2">
      <c r="A18297" t="s">
        <v>36550</v>
      </c>
      <c r="B18297">
        <v>0.66752618485008297</v>
      </c>
      <c r="C18297">
        <v>-2.2444474099200699E-2</v>
      </c>
      <c r="D18297">
        <v>2.93886666423075E-2</v>
      </c>
      <c r="E18297">
        <v>-0.76371188840837101</v>
      </c>
      <c r="F18297">
        <v>0.44503895458437798</v>
      </c>
      <c r="G18297" t="s">
        <v>32463</v>
      </c>
      <c r="H18297" t="s">
        <v>36551</v>
      </c>
    </row>
    <row r="18298" spans="1:8" x14ac:dyDescent="0.2">
      <c r="A18298" t="s">
        <v>36552</v>
      </c>
      <c r="B18298">
        <v>0.100294039887529</v>
      </c>
      <c r="C18298">
        <v>-1.08906223108215E-2</v>
      </c>
      <c r="D18298">
        <v>1.28560968788234E-2</v>
      </c>
      <c r="E18298">
        <v>-0.84711731822436498</v>
      </c>
      <c r="F18298">
        <v>0.39692973306842699</v>
      </c>
      <c r="G18298" t="s">
        <v>32463</v>
      </c>
      <c r="H18298" t="s">
        <v>36553</v>
      </c>
    </row>
    <row r="18299" spans="1:8" x14ac:dyDescent="0.2">
      <c r="A18299" t="s">
        <v>36554</v>
      </c>
      <c r="B18299">
        <v>0.177025157227298</v>
      </c>
      <c r="C18299">
        <v>-2.5055142012174701E-2</v>
      </c>
      <c r="D18299">
        <v>1.8526427421256E-2</v>
      </c>
      <c r="E18299">
        <v>-1.35240008461794</v>
      </c>
      <c r="F18299">
        <v>0.17624736238101299</v>
      </c>
      <c r="G18299" t="s">
        <v>32463</v>
      </c>
      <c r="H18299" t="s">
        <v>36555</v>
      </c>
    </row>
    <row r="18300" spans="1:8" x14ac:dyDescent="0.2">
      <c r="A18300" t="s">
        <v>36556</v>
      </c>
      <c r="B18300">
        <v>0.188884017810833</v>
      </c>
      <c r="C18300">
        <v>-1.03559911098804E-2</v>
      </c>
      <c r="D18300">
        <v>1.7361636841319202E-2</v>
      </c>
      <c r="E18300">
        <v>-0.59648702507323703</v>
      </c>
      <c r="F18300">
        <v>0.55084991915487502</v>
      </c>
      <c r="G18300" t="s">
        <v>32463</v>
      </c>
      <c r="H18300" t="s">
        <v>36557</v>
      </c>
    </row>
    <row r="18301" spans="1:8" x14ac:dyDescent="0.2">
      <c r="A18301" t="s">
        <v>36558</v>
      </c>
      <c r="B18301">
        <v>4.8766457974922101E-2</v>
      </c>
      <c r="C18301">
        <v>-4.9074566855588503E-3</v>
      </c>
      <c r="D18301">
        <v>1.2779503965817699E-2</v>
      </c>
      <c r="E18301">
        <v>-0.38400995051804798</v>
      </c>
      <c r="F18301">
        <v>0.70097107244343604</v>
      </c>
      <c r="G18301" t="s">
        <v>32463</v>
      </c>
      <c r="H18301" t="s">
        <v>36559</v>
      </c>
    </row>
    <row r="18302" spans="1:8" x14ac:dyDescent="0.2">
      <c r="A18302" t="s">
        <v>36560</v>
      </c>
      <c r="B18302">
        <v>3.78828433890218E-2</v>
      </c>
      <c r="C18302">
        <v>-4.9074566855588503E-3</v>
      </c>
      <c r="D18302">
        <v>1.2779503965817699E-2</v>
      </c>
      <c r="E18302">
        <v>-0.38400995051804798</v>
      </c>
      <c r="F18302">
        <v>0.70097107244343704</v>
      </c>
      <c r="G18302" t="s">
        <v>32463</v>
      </c>
      <c r="H18302" t="s">
        <v>36561</v>
      </c>
    </row>
    <row r="18303" spans="1:8" x14ac:dyDescent="0.2">
      <c r="A18303" t="s">
        <v>36562</v>
      </c>
      <c r="B18303">
        <v>0</v>
      </c>
      <c r="C18303" t="s">
        <v>32463</v>
      </c>
      <c r="D18303" t="s">
        <v>32463</v>
      </c>
      <c r="E18303" t="s">
        <v>32463</v>
      </c>
      <c r="F18303" t="s">
        <v>32463</v>
      </c>
      <c r="G18303" t="s">
        <v>32463</v>
      </c>
      <c r="H18303" t="s">
        <v>36563</v>
      </c>
    </row>
    <row r="18304" spans="1:8" x14ac:dyDescent="0.2">
      <c r="A18304" t="s">
        <v>36564</v>
      </c>
      <c r="B18304">
        <v>0.39605431764075899</v>
      </c>
      <c r="C18304">
        <v>-3.99697702200928E-2</v>
      </c>
      <c r="D18304">
        <v>3.1830324466843599E-2</v>
      </c>
      <c r="E18304">
        <v>-1.25571356527414</v>
      </c>
      <c r="F18304">
        <v>0.20921983915873901</v>
      </c>
      <c r="G18304" t="s">
        <v>32463</v>
      </c>
      <c r="H18304" t="s">
        <v>36565</v>
      </c>
    </row>
    <row r="18305" spans="1:8" x14ac:dyDescent="0.2">
      <c r="A18305" t="s">
        <v>36566</v>
      </c>
      <c r="B18305">
        <v>0</v>
      </c>
      <c r="C18305" t="s">
        <v>32463</v>
      </c>
      <c r="D18305" t="s">
        <v>32463</v>
      </c>
      <c r="E18305" t="s">
        <v>32463</v>
      </c>
      <c r="F18305" t="s">
        <v>32463</v>
      </c>
      <c r="G18305" t="s">
        <v>32463</v>
      </c>
      <c r="H18305" t="s">
        <v>36567</v>
      </c>
    </row>
    <row r="18306" spans="1:8" x14ac:dyDescent="0.2">
      <c r="A18306" t="s">
        <v>36568</v>
      </c>
      <c r="B18306">
        <v>0.45691090758372299</v>
      </c>
      <c r="C18306">
        <v>-6.9233739700295602E-2</v>
      </c>
      <c r="D18306">
        <v>3.05312279513703E-2</v>
      </c>
      <c r="E18306">
        <v>-2.26763691950321</v>
      </c>
      <c r="F18306">
        <v>2.3351345503613102E-2</v>
      </c>
      <c r="G18306" t="s">
        <v>32463</v>
      </c>
      <c r="H18306" t="s">
        <v>36569</v>
      </c>
    </row>
    <row r="18307" spans="1:8" x14ac:dyDescent="0.2">
      <c r="A18307" t="s">
        <v>36570</v>
      </c>
      <c r="B18307">
        <v>0</v>
      </c>
      <c r="C18307" t="s">
        <v>32463</v>
      </c>
      <c r="D18307" t="s">
        <v>32463</v>
      </c>
      <c r="E18307" t="s">
        <v>32463</v>
      </c>
      <c r="F18307" t="s">
        <v>32463</v>
      </c>
      <c r="G18307" t="s">
        <v>32463</v>
      </c>
      <c r="H18307" t="s">
        <v>36571</v>
      </c>
    </row>
    <row r="18308" spans="1:8" x14ac:dyDescent="0.2">
      <c r="A18308" t="s">
        <v>36572</v>
      </c>
      <c r="B18308">
        <v>0.37176351963586401</v>
      </c>
      <c r="C18308">
        <v>-1.8907670717784701E-2</v>
      </c>
      <c r="D18308">
        <v>2.3621628389557298E-2</v>
      </c>
      <c r="E18308">
        <v>-0.80043892004259398</v>
      </c>
      <c r="F18308">
        <v>0.42345653895982499</v>
      </c>
      <c r="G18308" t="s">
        <v>32463</v>
      </c>
      <c r="H18308" t="s">
        <v>36573</v>
      </c>
    </row>
    <row r="18309" spans="1:8" x14ac:dyDescent="0.2">
      <c r="A18309" t="s">
        <v>36574</v>
      </c>
      <c r="B18309">
        <v>0</v>
      </c>
      <c r="C18309" t="s">
        <v>32463</v>
      </c>
      <c r="D18309" t="s">
        <v>32463</v>
      </c>
      <c r="E18309" t="s">
        <v>32463</v>
      </c>
      <c r="F18309" t="s">
        <v>32463</v>
      </c>
      <c r="G18309" t="s">
        <v>32463</v>
      </c>
      <c r="H18309" t="s">
        <v>36575</v>
      </c>
    </row>
    <row r="18310" spans="1:8" x14ac:dyDescent="0.2">
      <c r="A18310" t="s">
        <v>36576</v>
      </c>
      <c r="B18310">
        <v>0</v>
      </c>
      <c r="C18310" t="s">
        <v>32463</v>
      </c>
      <c r="D18310" t="s">
        <v>32463</v>
      </c>
      <c r="E18310" t="s">
        <v>32463</v>
      </c>
      <c r="F18310" t="s">
        <v>32463</v>
      </c>
      <c r="G18310" t="s">
        <v>32463</v>
      </c>
      <c r="H18310" t="s">
        <v>36577</v>
      </c>
    </row>
    <row r="18311" spans="1:8" x14ac:dyDescent="0.2">
      <c r="A18311" t="s">
        <v>36578</v>
      </c>
      <c r="B18311">
        <v>0.33138358251761901</v>
      </c>
      <c r="C18311">
        <v>-4.4580714071785201E-3</v>
      </c>
      <c r="D18311">
        <v>2.6672683780813E-2</v>
      </c>
      <c r="E18311">
        <v>-0.16713996401012499</v>
      </c>
      <c r="F18311">
        <v>0.86725992153592302</v>
      </c>
      <c r="G18311" t="s">
        <v>32463</v>
      </c>
      <c r="H18311" t="s">
        <v>36579</v>
      </c>
    </row>
    <row r="18312" spans="1:8" x14ac:dyDescent="0.2">
      <c r="A18312" t="s">
        <v>36580</v>
      </c>
      <c r="B18312">
        <v>0</v>
      </c>
      <c r="C18312" t="s">
        <v>32463</v>
      </c>
      <c r="D18312" t="s">
        <v>32463</v>
      </c>
      <c r="E18312" t="s">
        <v>32463</v>
      </c>
      <c r="F18312" t="s">
        <v>32463</v>
      </c>
      <c r="G18312" t="s">
        <v>32463</v>
      </c>
      <c r="H18312" t="s">
        <v>36581</v>
      </c>
    </row>
    <row r="18313" spans="1:8" x14ac:dyDescent="0.2">
      <c r="A18313" t="s">
        <v>36582</v>
      </c>
      <c r="B18313">
        <v>0.37111874672752498</v>
      </c>
      <c r="C18313">
        <v>-2.1588687120826702E-2</v>
      </c>
      <c r="D18313">
        <v>3.0121049631590902E-2</v>
      </c>
      <c r="E18313">
        <v>-0.71673090363306902</v>
      </c>
      <c r="F18313">
        <v>0.47354015350363099</v>
      </c>
      <c r="G18313" t="s">
        <v>32463</v>
      </c>
      <c r="H18313" t="s">
        <v>36583</v>
      </c>
    </row>
    <row r="18314" spans="1:8" x14ac:dyDescent="0.2">
      <c r="A18314" t="s">
        <v>36584</v>
      </c>
      <c r="B18314">
        <v>0.38456455714138199</v>
      </c>
      <c r="C18314">
        <v>-1.2609387116554601E-2</v>
      </c>
      <c r="D18314">
        <v>2.99269520378228E-2</v>
      </c>
      <c r="E18314">
        <v>-0.42133883532871502</v>
      </c>
      <c r="F18314">
        <v>0.67350767578123705</v>
      </c>
      <c r="G18314" t="s">
        <v>32463</v>
      </c>
      <c r="H18314" t="s">
        <v>36585</v>
      </c>
    </row>
    <row r="18315" spans="1:8" x14ac:dyDescent="0.2">
      <c r="A18315" t="s">
        <v>36586</v>
      </c>
      <c r="B18315">
        <v>0.67563043155657798</v>
      </c>
      <c r="C18315">
        <v>-4.09419775065464E-2</v>
      </c>
      <c r="D18315">
        <v>3.3501075339923601E-2</v>
      </c>
      <c r="E18315">
        <v>-1.2221093529423299</v>
      </c>
      <c r="F18315">
        <v>0.22166627665312999</v>
      </c>
      <c r="G18315" t="s">
        <v>32463</v>
      </c>
      <c r="H18315" t="s">
        <v>36587</v>
      </c>
    </row>
    <row r="18316" spans="1:8" x14ac:dyDescent="0.2">
      <c r="A18316" t="s">
        <v>36588</v>
      </c>
      <c r="B18316">
        <v>0.24518067772913099</v>
      </c>
      <c r="C18316">
        <v>2.2348212994929102E-3</v>
      </c>
      <c r="D18316">
        <v>2.09643183973581E-2</v>
      </c>
      <c r="E18316">
        <v>0.106601190514953</v>
      </c>
      <c r="F18316">
        <v>0.91510537407422199</v>
      </c>
      <c r="G18316" t="s">
        <v>32463</v>
      </c>
      <c r="H18316" t="s">
        <v>36589</v>
      </c>
    </row>
    <row r="18317" spans="1:8" x14ac:dyDescent="0.2">
      <c r="A18317" t="s">
        <v>36590</v>
      </c>
      <c r="B18317">
        <v>3.9525704733708797E-2</v>
      </c>
      <c r="C18317">
        <v>-4.9060981093808596E-3</v>
      </c>
      <c r="D18317">
        <v>1.2779503965817699E-2</v>
      </c>
      <c r="E18317">
        <v>-0.38390364152658601</v>
      </c>
      <c r="F18317">
        <v>0.70104986725123697</v>
      </c>
      <c r="G18317" t="s">
        <v>32463</v>
      </c>
      <c r="H18317" t="s">
        <v>36591</v>
      </c>
    </row>
    <row r="18318" spans="1:8" x14ac:dyDescent="0.2">
      <c r="A18318" t="s">
        <v>36592</v>
      </c>
      <c r="B18318">
        <v>4.97367962546022E-2</v>
      </c>
      <c r="C18318">
        <v>0</v>
      </c>
      <c r="D18318">
        <v>1.2779503965817699E-2</v>
      </c>
      <c r="E18318">
        <v>0</v>
      </c>
      <c r="F18318">
        <v>1</v>
      </c>
      <c r="G18318" t="s">
        <v>32463</v>
      </c>
      <c r="H18318" t="s">
        <v>36593</v>
      </c>
    </row>
    <row r="18319" spans="1:8" x14ac:dyDescent="0.2">
      <c r="A18319" t="s">
        <v>36594</v>
      </c>
      <c r="B18319">
        <v>0.30676194741443602</v>
      </c>
      <c r="C18319">
        <v>2.87592573206568E-2</v>
      </c>
      <c r="D18319">
        <v>2.3843139633704099E-2</v>
      </c>
      <c r="E18319">
        <v>1.2061858363654201</v>
      </c>
      <c r="F18319">
        <v>0.227745843872138</v>
      </c>
      <c r="G18319" t="s">
        <v>32463</v>
      </c>
      <c r="H18319" t="s">
        <v>36595</v>
      </c>
    </row>
    <row r="18320" spans="1:8" x14ac:dyDescent="0.2">
      <c r="A18320" t="s">
        <v>36596</v>
      </c>
      <c r="B18320">
        <v>4.2142543915798497E-2</v>
      </c>
      <c r="C18320">
        <v>-4.9074566855588503E-3</v>
      </c>
      <c r="D18320">
        <v>1.2779503965817699E-2</v>
      </c>
      <c r="E18320">
        <v>-0.38400995051804798</v>
      </c>
      <c r="F18320">
        <v>0.70097107244343604</v>
      </c>
      <c r="G18320" t="s">
        <v>32463</v>
      </c>
      <c r="H18320" t="s">
        <v>36597</v>
      </c>
    </row>
    <row r="18321" spans="1:8" x14ac:dyDescent="0.2">
      <c r="A18321" t="s">
        <v>36598</v>
      </c>
      <c r="B18321">
        <v>0.64017832724244295</v>
      </c>
      <c r="C18321">
        <v>-4.5456866707394697E-2</v>
      </c>
      <c r="D18321">
        <v>3.61327913318076E-2</v>
      </c>
      <c r="E18321">
        <v>-1.25805023724749</v>
      </c>
      <c r="F18321">
        <v>0.20837358843047801</v>
      </c>
      <c r="G18321" t="s">
        <v>32463</v>
      </c>
      <c r="H18321" t="s">
        <v>36599</v>
      </c>
    </row>
    <row r="18322" spans="1:8" x14ac:dyDescent="0.2">
      <c r="A18322" t="s">
        <v>36600</v>
      </c>
      <c r="B18322">
        <v>0</v>
      </c>
      <c r="C18322" t="s">
        <v>32463</v>
      </c>
      <c r="D18322" t="s">
        <v>32463</v>
      </c>
      <c r="E18322" t="s">
        <v>32463</v>
      </c>
      <c r="F18322" t="s">
        <v>32463</v>
      </c>
      <c r="G18322" t="s">
        <v>32463</v>
      </c>
      <c r="H18322" t="s">
        <v>36601</v>
      </c>
    </row>
    <row r="18323" spans="1:8" x14ac:dyDescent="0.2">
      <c r="A18323" t="s">
        <v>36602</v>
      </c>
      <c r="B18323">
        <v>0.135415003301665</v>
      </c>
      <c r="C18323">
        <v>-3.8484827337049001E-3</v>
      </c>
      <c r="D18323">
        <v>1.5779048793913598E-2</v>
      </c>
      <c r="E18323">
        <v>-0.243898271940788</v>
      </c>
      <c r="F18323">
        <v>0.80730960756541403</v>
      </c>
      <c r="G18323" t="s">
        <v>32463</v>
      </c>
      <c r="H18323" t="s">
        <v>36603</v>
      </c>
    </row>
    <row r="18324" spans="1:8" x14ac:dyDescent="0.2">
      <c r="A18324" t="s">
        <v>36604</v>
      </c>
      <c r="B18324">
        <v>0.32851237526035898</v>
      </c>
      <c r="C18324">
        <v>-8.3667208628330492E-3</v>
      </c>
      <c r="D18324">
        <v>2.1883195947735901E-2</v>
      </c>
      <c r="E18324">
        <v>-0.382335417679185</v>
      </c>
      <c r="F18324">
        <v>0.70221258708452405</v>
      </c>
      <c r="G18324" t="s">
        <v>32463</v>
      </c>
      <c r="H18324" t="s">
        <v>36605</v>
      </c>
    </row>
    <row r="18325" spans="1:8" x14ac:dyDescent="0.2">
      <c r="A18325" t="s">
        <v>36606</v>
      </c>
      <c r="B18325">
        <v>0.33392765295479598</v>
      </c>
      <c r="C18325">
        <v>3.0577125865100099E-2</v>
      </c>
      <c r="D18325">
        <v>2.23151576712943E-2</v>
      </c>
      <c r="E18325">
        <v>1.3702401890009399</v>
      </c>
      <c r="F18325">
        <v>0.17061193672698099</v>
      </c>
      <c r="G18325" t="s">
        <v>32463</v>
      </c>
      <c r="H18325" t="s">
        <v>36607</v>
      </c>
    </row>
    <row r="18326" spans="1:8" x14ac:dyDescent="0.2">
      <c r="A18326" t="s">
        <v>36608</v>
      </c>
      <c r="B18326">
        <v>0</v>
      </c>
      <c r="C18326" t="s">
        <v>32463</v>
      </c>
      <c r="D18326" t="s">
        <v>32463</v>
      </c>
      <c r="E18326" t="s">
        <v>32463</v>
      </c>
      <c r="F18326" t="s">
        <v>32463</v>
      </c>
      <c r="G18326" t="s">
        <v>32463</v>
      </c>
      <c r="H18326" t="s">
        <v>36609</v>
      </c>
    </row>
    <row r="18327" spans="1:8" x14ac:dyDescent="0.2">
      <c r="A18327" t="s">
        <v>36610</v>
      </c>
      <c r="B18327">
        <v>0.13862305392956001</v>
      </c>
      <c r="C18327">
        <v>-5.1452409617358504E-3</v>
      </c>
      <c r="D18327">
        <v>1.54981836549937E-2</v>
      </c>
      <c r="E18327">
        <v>-0.331989933547987</v>
      </c>
      <c r="F18327">
        <v>0.73989686021054502</v>
      </c>
      <c r="G18327" t="s">
        <v>32463</v>
      </c>
      <c r="H18327" t="s">
        <v>36611</v>
      </c>
    </row>
    <row r="18328" spans="1:8" x14ac:dyDescent="0.2">
      <c r="A18328" t="s">
        <v>36612</v>
      </c>
      <c r="B18328">
        <v>9.5212623822196099E-2</v>
      </c>
      <c r="C18328">
        <v>-1.0845629820389301E-2</v>
      </c>
      <c r="D18328">
        <v>1.28531971147622E-2</v>
      </c>
      <c r="E18328">
        <v>-0.84380794315624696</v>
      </c>
      <c r="F18328">
        <v>0.39877673612787401</v>
      </c>
      <c r="G18328" t="s">
        <v>32463</v>
      </c>
      <c r="H18328" t="s">
        <v>36613</v>
      </c>
    </row>
    <row r="18329" spans="1:8" x14ac:dyDescent="0.2">
      <c r="A18329" t="s">
        <v>36614</v>
      </c>
      <c r="B18329">
        <v>0</v>
      </c>
      <c r="C18329" t="s">
        <v>32463</v>
      </c>
      <c r="D18329" t="s">
        <v>32463</v>
      </c>
      <c r="E18329" t="s">
        <v>32463</v>
      </c>
      <c r="F18329" t="s">
        <v>32463</v>
      </c>
      <c r="G18329" t="s">
        <v>32463</v>
      </c>
      <c r="H18329" t="s">
        <v>36615</v>
      </c>
    </row>
    <row r="18330" spans="1:8" x14ac:dyDescent="0.2">
      <c r="A18330" t="s">
        <v>36616</v>
      </c>
      <c r="B18330">
        <v>0.35113133138235703</v>
      </c>
      <c r="C18330">
        <v>-5.4056752951372302E-3</v>
      </c>
      <c r="D18330">
        <v>2.2631712611942301E-2</v>
      </c>
      <c r="E18330">
        <v>-0.23885400931985901</v>
      </c>
      <c r="F18330">
        <v>0.811218788651072</v>
      </c>
      <c r="G18330" t="s">
        <v>32463</v>
      </c>
      <c r="H18330" t="s">
        <v>36617</v>
      </c>
    </row>
    <row r="18331" spans="1:8" x14ac:dyDescent="0.2">
      <c r="A18331" t="s">
        <v>36618</v>
      </c>
      <c r="B18331">
        <v>0.13437562831799099</v>
      </c>
      <c r="C18331">
        <v>-1.78200059278057E-2</v>
      </c>
      <c r="D18331">
        <v>1.5724379938961999E-2</v>
      </c>
      <c r="E18331">
        <v>-1.1332724086404899</v>
      </c>
      <c r="F18331">
        <v>0.25709987481513802</v>
      </c>
      <c r="G18331" t="s">
        <v>32463</v>
      </c>
      <c r="H18331" t="s">
        <v>36619</v>
      </c>
    </row>
    <row r="18332" spans="1:8" x14ac:dyDescent="0.2">
      <c r="A18332" t="s">
        <v>36620</v>
      </c>
      <c r="B18332">
        <v>0.79464603470772399</v>
      </c>
      <c r="C18332">
        <v>-6.30972019932556E-3</v>
      </c>
      <c r="D18332">
        <v>4.4658578244361903E-2</v>
      </c>
      <c r="E18332">
        <v>-0.14128797752584399</v>
      </c>
      <c r="F18332">
        <v>0.88764244688492899</v>
      </c>
      <c r="G18332" t="s">
        <v>32463</v>
      </c>
      <c r="H18332" t="s">
        <v>36621</v>
      </c>
    </row>
    <row r="18333" spans="1:8" x14ac:dyDescent="0.2">
      <c r="A18333" t="s">
        <v>36622</v>
      </c>
      <c r="B18333">
        <v>5.1527581912606701E-2</v>
      </c>
      <c r="C18333">
        <v>-4.9060981093808596E-3</v>
      </c>
      <c r="D18333">
        <v>1.2779503965817699E-2</v>
      </c>
      <c r="E18333">
        <v>-0.38390364152658601</v>
      </c>
      <c r="F18333">
        <v>0.70104986725123697</v>
      </c>
      <c r="G18333" t="s">
        <v>32463</v>
      </c>
      <c r="H18333" t="s">
        <v>36623</v>
      </c>
    </row>
    <row r="18334" spans="1:8" x14ac:dyDescent="0.2">
      <c r="A18334" t="s">
        <v>36624</v>
      </c>
      <c r="B18334">
        <v>0</v>
      </c>
      <c r="C18334" t="s">
        <v>32463</v>
      </c>
      <c r="D18334" t="s">
        <v>32463</v>
      </c>
      <c r="E18334" t="s">
        <v>32463</v>
      </c>
      <c r="F18334" t="s">
        <v>32463</v>
      </c>
      <c r="G18334" t="s">
        <v>32463</v>
      </c>
      <c r="H18334" t="s">
        <v>36625</v>
      </c>
    </row>
    <row r="18335" spans="1:8" x14ac:dyDescent="0.2">
      <c r="A18335" t="s">
        <v>36626</v>
      </c>
      <c r="B18335">
        <v>0.22484049077645801</v>
      </c>
      <c r="C18335">
        <v>1.7025538408060901E-2</v>
      </c>
      <c r="D18335">
        <v>1.8941447813397998E-2</v>
      </c>
      <c r="E18335">
        <v>0.89885095246088198</v>
      </c>
      <c r="F18335">
        <v>0.36873205605463399</v>
      </c>
      <c r="G18335" t="s">
        <v>32463</v>
      </c>
      <c r="H18335" t="s">
        <v>36627</v>
      </c>
    </row>
    <row r="18336" spans="1:8" x14ac:dyDescent="0.2">
      <c r="A18336" t="s">
        <v>36628</v>
      </c>
      <c r="B18336">
        <v>0</v>
      </c>
      <c r="C18336" t="s">
        <v>32463</v>
      </c>
      <c r="D18336" t="s">
        <v>32463</v>
      </c>
      <c r="E18336" t="s">
        <v>32463</v>
      </c>
      <c r="F18336" t="s">
        <v>32463</v>
      </c>
      <c r="G18336" t="s">
        <v>32463</v>
      </c>
      <c r="H18336" t="s">
        <v>36629</v>
      </c>
    </row>
    <row r="18337" spans="1:8" x14ac:dyDescent="0.2">
      <c r="A18337" t="s">
        <v>36630</v>
      </c>
      <c r="B18337">
        <v>4.9342500081674602E-2</v>
      </c>
      <c r="C18337">
        <v>6.5690463819954503E-3</v>
      </c>
      <c r="D18337">
        <v>1.2779503965817699E-2</v>
      </c>
      <c r="E18337">
        <v>0.51402984024780396</v>
      </c>
      <c r="F18337">
        <v>0.60723112800471102</v>
      </c>
      <c r="G18337" t="s">
        <v>32463</v>
      </c>
      <c r="H18337" t="s">
        <v>36631</v>
      </c>
    </row>
    <row r="18338" spans="1:8" x14ac:dyDescent="0.2">
      <c r="A18338" t="s">
        <v>36632</v>
      </c>
      <c r="B18338">
        <v>0</v>
      </c>
      <c r="C18338" t="s">
        <v>32463</v>
      </c>
      <c r="D18338" t="s">
        <v>32463</v>
      </c>
      <c r="E18338" t="s">
        <v>32463</v>
      </c>
      <c r="F18338" t="s">
        <v>32463</v>
      </c>
      <c r="G18338" t="s">
        <v>32463</v>
      </c>
      <c r="H18338" t="s">
        <v>36633</v>
      </c>
    </row>
    <row r="18339" spans="1:8" x14ac:dyDescent="0.2">
      <c r="A18339" t="s">
        <v>36634</v>
      </c>
      <c r="B18339">
        <v>0</v>
      </c>
      <c r="C18339" t="s">
        <v>32463</v>
      </c>
      <c r="D18339" t="s">
        <v>32463</v>
      </c>
      <c r="E18339" t="s">
        <v>32463</v>
      </c>
      <c r="F18339" t="s">
        <v>32463</v>
      </c>
      <c r="G18339" t="s">
        <v>32463</v>
      </c>
      <c r="H18339" t="s">
        <v>36635</v>
      </c>
    </row>
    <row r="18340" spans="1:8" x14ac:dyDescent="0.2">
      <c r="A18340" t="s">
        <v>36636</v>
      </c>
      <c r="B18340">
        <v>4.7172555773271403E-2</v>
      </c>
      <c r="C18340">
        <v>6.5704049581734401E-3</v>
      </c>
      <c r="D18340">
        <v>1.2779503965817699E-2</v>
      </c>
      <c r="E18340">
        <v>0.51413614923926598</v>
      </c>
      <c r="F18340">
        <v>0.60715680519853898</v>
      </c>
      <c r="G18340" t="s">
        <v>32463</v>
      </c>
      <c r="H18340" t="s">
        <v>36637</v>
      </c>
    </row>
    <row r="18341" spans="1:8" x14ac:dyDescent="0.2">
      <c r="A18341" t="s">
        <v>36638</v>
      </c>
      <c r="B18341">
        <v>0.122167931220619</v>
      </c>
      <c r="C18341">
        <v>-1.3057093707361399E-2</v>
      </c>
      <c r="D18341">
        <v>1.3489935248211999E-2</v>
      </c>
      <c r="E18341">
        <v>-0.96791374214283299</v>
      </c>
      <c r="F18341">
        <v>0.33308745059177303</v>
      </c>
      <c r="G18341" t="s">
        <v>32463</v>
      </c>
      <c r="H18341" t="s">
        <v>36639</v>
      </c>
    </row>
    <row r="18342" spans="1:8" x14ac:dyDescent="0.2">
      <c r="A18342" t="s">
        <v>36640</v>
      </c>
      <c r="B18342">
        <v>0.56924289359580604</v>
      </c>
      <c r="C18342">
        <v>-4.3564839843595597E-2</v>
      </c>
      <c r="D18342">
        <v>3.25692673159442E-2</v>
      </c>
      <c r="E18342">
        <v>-1.33760576868331</v>
      </c>
      <c r="F18342">
        <v>0.18102498296837799</v>
      </c>
      <c r="G18342" t="s">
        <v>32463</v>
      </c>
      <c r="H18342" t="s">
        <v>36641</v>
      </c>
    </row>
    <row r="18343" spans="1:8" x14ac:dyDescent="0.2">
      <c r="A18343" t="s">
        <v>36642</v>
      </c>
      <c r="B18343">
        <v>0</v>
      </c>
      <c r="C18343" t="s">
        <v>32463</v>
      </c>
      <c r="D18343" t="s">
        <v>32463</v>
      </c>
      <c r="E18343" t="s">
        <v>32463</v>
      </c>
      <c r="F18343" t="s">
        <v>32463</v>
      </c>
      <c r="G18343" t="s">
        <v>32463</v>
      </c>
      <c r="H18343" t="s">
        <v>36643</v>
      </c>
    </row>
    <row r="18344" spans="1:8" x14ac:dyDescent="0.2">
      <c r="A18344" t="s">
        <v>36644</v>
      </c>
      <c r="B18344">
        <v>0</v>
      </c>
      <c r="C18344" t="s">
        <v>32463</v>
      </c>
      <c r="D18344" t="s">
        <v>32463</v>
      </c>
      <c r="E18344" t="s">
        <v>32463</v>
      </c>
      <c r="F18344" t="s">
        <v>32463</v>
      </c>
      <c r="G18344" t="s">
        <v>32463</v>
      </c>
      <c r="H18344" t="s">
        <v>36645</v>
      </c>
    </row>
    <row r="18345" spans="1:8" x14ac:dyDescent="0.2">
      <c r="A18345" t="s">
        <v>36646</v>
      </c>
      <c r="B18345">
        <v>0</v>
      </c>
      <c r="C18345" t="s">
        <v>32463</v>
      </c>
      <c r="D18345" t="s">
        <v>32463</v>
      </c>
      <c r="E18345" t="s">
        <v>32463</v>
      </c>
      <c r="F18345" t="s">
        <v>32463</v>
      </c>
      <c r="G18345" t="s">
        <v>32463</v>
      </c>
      <c r="H18345" t="s">
        <v>36647</v>
      </c>
    </row>
    <row r="18346" spans="1:8" x14ac:dyDescent="0.2">
      <c r="A18346" t="s">
        <v>36648</v>
      </c>
      <c r="B18346">
        <v>0.36811273769615999</v>
      </c>
      <c r="C18346">
        <v>-4.3372606844884101E-2</v>
      </c>
      <c r="D18346">
        <v>3.1466358863915703E-2</v>
      </c>
      <c r="E18346">
        <v>-1.3783802260839899</v>
      </c>
      <c r="F18346">
        <v>0.16808592526034</v>
      </c>
      <c r="G18346" t="s">
        <v>32463</v>
      </c>
      <c r="H18346" t="s">
        <v>36649</v>
      </c>
    </row>
    <row r="18347" spans="1:8" x14ac:dyDescent="0.2">
      <c r="A18347" t="s">
        <v>36650</v>
      </c>
      <c r="B18347">
        <v>9.8685000163349093E-2</v>
      </c>
      <c r="C18347">
        <v>1.2085259689842099E-2</v>
      </c>
      <c r="D18347">
        <v>1.2848708098938301E-2</v>
      </c>
      <c r="E18347">
        <v>0.940581698703289</v>
      </c>
      <c r="F18347">
        <v>0.346919264216482</v>
      </c>
      <c r="G18347" t="s">
        <v>32463</v>
      </c>
      <c r="H18347" t="s">
        <v>36651</v>
      </c>
    </row>
    <row r="18348" spans="1:8" x14ac:dyDescent="0.2">
      <c r="A18348" t="s">
        <v>36652</v>
      </c>
      <c r="B18348">
        <v>0</v>
      </c>
      <c r="C18348" t="s">
        <v>32463</v>
      </c>
      <c r="D18348" t="s">
        <v>32463</v>
      </c>
      <c r="E18348" t="s">
        <v>32463</v>
      </c>
      <c r="F18348" t="s">
        <v>32463</v>
      </c>
      <c r="G18348" t="s">
        <v>32463</v>
      </c>
      <c r="H18348" t="s">
        <v>36653</v>
      </c>
    </row>
    <row r="18349" spans="1:8" x14ac:dyDescent="0.2">
      <c r="A18349" t="s">
        <v>36654</v>
      </c>
      <c r="B18349">
        <v>0</v>
      </c>
      <c r="C18349" t="s">
        <v>32463</v>
      </c>
      <c r="D18349" t="s">
        <v>32463</v>
      </c>
      <c r="E18349" t="s">
        <v>32463</v>
      </c>
      <c r="F18349" t="s">
        <v>32463</v>
      </c>
      <c r="G18349" t="s">
        <v>32463</v>
      </c>
      <c r="H18349" t="s">
        <v>36655</v>
      </c>
    </row>
    <row r="18350" spans="1:8" x14ac:dyDescent="0.2">
      <c r="A18350" t="s">
        <v>36656</v>
      </c>
      <c r="B18350">
        <v>0</v>
      </c>
      <c r="C18350" t="s">
        <v>32463</v>
      </c>
      <c r="D18350" t="s">
        <v>32463</v>
      </c>
      <c r="E18350" t="s">
        <v>32463</v>
      </c>
      <c r="F18350" t="s">
        <v>32463</v>
      </c>
      <c r="G18350" t="s">
        <v>32463</v>
      </c>
      <c r="H18350" t="s">
        <v>36657</v>
      </c>
    </row>
    <row r="18351" spans="1:8" x14ac:dyDescent="0.2">
      <c r="A18351" t="s">
        <v>36658</v>
      </c>
      <c r="B18351">
        <v>0.36671258071705798</v>
      </c>
      <c r="C18351">
        <v>-2.7778770407418499E-2</v>
      </c>
      <c r="D18351">
        <v>2.8623728590075E-2</v>
      </c>
      <c r="E18351">
        <v>-0.97048049907273604</v>
      </c>
      <c r="F18351">
        <v>0.33180704063104</v>
      </c>
      <c r="G18351" t="s">
        <v>32463</v>
      </c>
      <c r="H18351" t="s">
        <v>36659</v>
      </c>
    </row>
    <row r="18352" spans="1:8" x14ac:dyDescent="0.2">
      <c r="A18352" t="s">
        <v>36660</v>
      </c>
      <c r="B18352">
        <v>0.79808426233251495</v>
      </c>
      <c r="C18352">
        <v>6.4700481333371798E-3</v>
      </c>
      <c r="D18352">
        <v>3.6453756940013203E-2</v>
      </c>
      <c r="E18352">
        <v>0.17748645616922301</v>
      </c>
      <c r="F18352">
        <v>0.85912630275817004</v>
      </c>
      <c r="G18352" t="s">
        <v>32463</v>
      </c>
      <c r="H18352" t="s">
        <v>36661</v>
      </c>
    </row>
    <row r="18353" spans="1:8" x14ac:dyDescent="0.2">
      <c r="A18353" t="s">
        <v>36662</v>
      </c>
      <c r="B18353">
        <v>0</v>
      </c>
      <c r="C18353" t="s">
        <v>32463</v>
      </c>
      <c r="D18353" t="s">
        <v>32463</v>
      </c>
      <c r="E18353" t="s">
        <v>32463</v>
      </c>
      <c r="F18353" t="s">
        <v>32463</v>
      </c>
      <c r="G18353" t="s">
        <v>32463</v>
      </c>
      <c r="H18353" t="s">
        <v>36663</v>
      </c>
    </row>
    <row r="18354" spans="1:8" x14ac:dyDescent="0.2">
      <c r="A18354" t="s">
        <v>36664</v>
      </c>
      <c r="B18354">
        <v>0</v>
      </c>
      <c r="C18354" t="s">
        <v>32463</v>
      </c>
      <c r="D18354" t="s">
        <v>32463</v>
      </c>
      <c r="E18354" t="s">
        <v>32463</v>
      </c>
      <c r="F18354" t="s">
        <v>32463</v>
      </c>
      <c r="G18354" t="s">
        <v>32463</v>
      </c>
      <c r="H18354" t="s">
        <v>36665</v>
      </c>
    </row>
    <row r="18355" spans="1:8" x14ac:dyDescent="0.2">
      <c r="A18355" t="s">
        <v>36666</v>
      </c>
      <c r="B18355">
        <v>0</v>
      </c>
      <c r="C18355" t="s">
        <v>32463</v>
      </c>
      <c r="D18355" t="s">
        <v>32463</v>
      </c>
      <c r="E18355" t="s">
        <v>32463</v>
      </c>
      <c r="F18355" t="s">
        <v>32463</v>
      </c>
      <c r="G18355" t="s">
        <v>32463</v>
      </c>
      <c r="H18355" t="s">
        <v>36667</v>
      </c>
    </row>
    <row r="18356" spans="1:8" x14ac:dyDescent="0.2">
      <c r="A18356" t="s">
        <v>36668</v>
      </c>
      <c r="B18356">
        <v>0.33374220652005898</v>
      </c>
      <c r="C18356">
        <v>-3.2916457851715798E-3</v>
      </c>
      <c r="D18356">
        <v>2.38019237198458E-2</v>
      </c>
      <c r="E18356">
        <v>-0.138293266708818</v>
      </c>
      <c r="F18356">
        <v>0.89000864676846603</v>
      </c>
      <c r="G18356" t="s">
        <v>32463</v>
      </c>
      <c r="H18356" t="s">
        <v>36669</v>
      </c>
    </row>
    <row r="18357" spans="1:8" x14ac:dyDescent="0.2">
      <c r="A18357" t="s">
        <v>36670</v>
      </c>
      <c r="B18357">
        <v>0</v>
      </c>
      <c r="C18357" t="s">
        <v>32463</v>
      </c>
      <c r="D18357" t="s">
        <v>32463</v>
      </c>
      <c r="E18357" t="s">
        <v>32463</v>
      </c>
      <c r="F18357" t="s">
        <v>32463</v>
      </c>
      <c r="G18357" t="s">
        <v>32463</v>
      </c>
      <c r="H18357" t="s">
        <v>36671</v>
      </c>
    </row>
    <row r="18358" spans="1:8" x14ac:dyDescent="0.2">
      <c r="A18358" t="s">
        <v>36672</v>
      </c>
      <c r="B18358">
        <v>0</v>
      </c>
      <c r="C18358" t="s">
        <v>32463</v>
      </c>
      <c r="D18358" t="s">
        <v>32463</v>
      </c>
      <c r="E18358" t="s">
        <v>32463</v>
      </c>
      <c r="F18358" t="s">
        <v>32463</v>
      </c>
      <c r="G18358" t="s">
        <v>32463</v>
      </c>
      <c r="H18358" t="s">
        <v>36673</v>
      </c>
    </row>
    <row r="18359" spans="1:8" x14ac:dyDescent="0.2">
      <c r="A18359" t="s">
        <v>36674</v>
      </c>
      <c r="B18359">
        <v>0</v>
      </c>
      <c r="C18359" t="s">
        <v>32463</v>
      </c>
      <c r="D18359" t="s">
        <v>32463</v>
      </c>
      <c r="E18359" t="s">
        <v>32463</v>
      </c>
      <c r="F18359" t="s">
        <v>32463</v>
      </c>
      <c r="G18359" t="s">
        <v>32463</v>
      </c>
      <c r="H18359" t="s">
        <v>36675</v>
      </c>
    </row>
    <row r="18360" spans="1:8" x14ac:dyDescent="0.2">
      <c r="A18360" t="s">
        <v>36676</v>
      </c>
      <c r="B18360">
        <v>0</v>
      </c>
      <c r="C18360" t="s">
        <v>32463</v>
      </c>
      <c r="D18360" t="s">
        <v>32463</v>
      </c>
      <c r="E18360" t="s">
        <v>32463</v>
      </c>
      <c r="F18360" t="s">
        <v>32463</v>
      </c>
      <c r="G18360" t="s">
        <v>32463</v>
      </c>
      <c r="H18360" t="s">
        <v>36677</v>
      </c>
    </row>
    <row r="18361" spans="1:8" x14ac:dyDescent="0.2">
      <c r="A18361" t="s">
        <v>36678</v>
      </c>
      <c r="B18361">
        <v>0</v>
      </c>
      <c r="C18361" t="s">
        <v>32463</v>
      </c>
      <c r="D18361" t="s">
        <v>32463</v>
      </c>
      <c r="E18361" t="s">
        <v>32463</v>
      </c>
      <c r="F18361" t="s">
        <v>32463</v>
      </c>
      <c r="G18361" t="s">
        <v>32463</v>
      </c>
      <c r="H18361" t="s">
        <v>36679</v>
      </c>
    </row>
    <row r="18362" spans="1:8" x14ac:dyDescent="0.2">
      <c r="A18362" t="s">
        <v>36680</v>
      </c>
      <c r="B18362">
        <v>0</v>
      </c>
      <c r="C18362" t="s">
        <v>32463</v>
      </c>
      <c r="D18362" t="s">
        <v>32463</v>
      </c>
      <c r="E18362" t="s">
        <v>32463</v>
      </c>
      <c r="F18362" t="s">
        <v>32463</v>
      </c>
      <c r="G18362" t="s">
        <v>32463</v>
      </c>
      <c r="H18362" t="s">
        <v>36681</v>
      </c>
    </row>
    <row r="18363" spans="1:8" x14ac:dyDescent="0.2">
      <c r="A18363" t="s">
        <v>36682</v>
      </c>
      <c r="B18363">
        <v>0</v>
      </c>
      <c r="C18363" t="s">
        <v>32463</v>
      </c>
      <c r="D18363" t="s">
        <v>32463</v>
      </c>
      <c r="E18363" t="s">
        <v>32463</v>
      </c>
      <c r="F18363" t="s">
        <v>32463</v>
      </c>
      <c r="G18363" t="s">
        <v>32463</v>
      </c>
      <c r="H18363" t="s">
        <v>36683</v>
      </c>
    </row>
    <row r="18364" spans="1:8" x14ac:dyDescent="0.2">
      <c r="A18364" t="s">
        <v>36684</v>
      </c>
      <c r="B18364">
        <v>0</v>
      </c>
      <c r="C18364" t="s">
        <v>32463</v>
      </c>
      <c r="D18364" t="s">
        <v>32463</v>
      </c>
      <c r="E18364" t="s">
        <v>32463</v>
      </c>
      <c r="F18364" t="s">
        <v>32463</v>
      </c>
      <c r="G18364" t="s">
        <v>32463</v>
      </c>
      <c r="H18364" t="s">
        <v>36685</v>
      </c>
    </row>
    <row r="18365" spans="1:8" x14ac:dyDescent="0.2">
      <c r="A18365" t="s">
        <v>36686</v>
      </c>
      <c r="B18365">
        <v>0</v>
      </c>
      <c r="C18365" t="s">
        <v>32463</v>
      </c>
      <c r="D18365" t="s">
        <v>32463</v>
      </c>
      <c r="E18365" t="s">
        <v>32463</v>
      </c>
      <c r="F18365" t="s">
        <v>32463</v>
      </c>
      <c r="G18365" t="s">
        <v>32463</v>
      </c>
      <c r="H18365" t="s">
        <v>36687</v>
      </c>
    </row>
    <row r="18366" spans="1:8" x14ac:dyDescent="0.2">
      <c r="A18366" t="s">
        <v>36688</v>
      </c>
      <c r="B18366">
        <v>0</v>
      </c>
      <c r="C18366" t="s">
        <v>32463</v>
      </c>
      <c r="D18366" t="s">
        <v>32463</v>
      </c>
      <c r="E18366" t="s">
        <v>32463</v>
      </c>
      <c r="F18366" t="s">
        <v>32463</v>
      </c>
      <c r="G18366" t="s">
        <v>32463</v>
      </c>
      <c r="H18366" t="s">
        <v>36689</v>
      </c>
    </row>
    <row r="18367" spans="1:8" x14ac:dyDescent="0.2">
      <c r="A18367" t="s">
        <v>36690</v>
      </c>
      <c r="B18367">
        <v>0.20385786454104701</v>
      </c>
      <c r="C18367">
        <v>-5.2875421759809799E-3</v>
      </c>
      <c r="D18367">
        <v>1.7514874712908999E-2</v>
      </c>
      <c r="E18367">
        <v>-0.30188866678469001</v>
      </c>
      <c r="F18367">
        <v>0.76273693553305699</v>
      </c>
      <c r="G18367" t="s">
        <v>32463</v>
      </c>
      <c r="H18367" t="s">
        <v>36691</v>
      </c>
    </row>
    <row r="18368" spans="1:8" x14ac:dyDescent="0.2">
      <c r="A18368" t="s">
        <v>36692</v>
      </c>
      <c r="B18368">
        <v>0</v>
      </c>
      <c r="C18368" t="s">
        <v>32463</v>
      </c>
      <c r="D18368" t="s">
        <v>32463</v>
      </c>
      <c r="E18368" t="s">
        <v>32463</v>
      </c>
      <c r="F18368" t="s">
        <v>32463</v>
      </c>
      <c r="G18368" t="s">
        <v>32463</v>
      </c>
      <c r="H18368" t="s">
        <v>36693</v>
      </c>
    </row>
    <row r="18369" spans="1:8" x14ac:dyDescent="0.2">
      <c r="A18369" t="s">
        <v>36694</v>
      </c>
      <c r="B18369">
        <v>0</v>
      </c>
      <c r="C18369" t="s">
        <v>32463</v>
      </c>
      <c r="D18369" t="s">
        <v>32463</v>
      </c>
      <c r="E18369" t="s">
        <v>32463</v>
      </c>
      <c r="F18369" t="s">
        <v>32463</v>
      </c>
      <c r="G18369" t="s">
        <v>32463</v>
      </c>
      <c r="H18369" t="s">
        <v>36695</v>
      </c>
    </row>
    <row r="18370" spans="1:8" x14ac:dyDescent="0.2">
      <c r="A18370" t="s">
        <v>36696</v>
      </c>
      <c r="B18370">
        <v>0</v>
      </c>
      <c r="C18370" t="s">
        <v>32463</v>
      </c>
      <c r="D18370" t="s">
        <v>32463</v>
      </c>
      <c r="E18370" t="s">
        <v>32463</v>
      </c>
      <c r="F18370" t="s">
        <v>32463</v>
      </c>
      <c r="G18370" t="s">
        <v>32463</v>
      </c>
      <c r="H18370" t="s">
        <v>36697</v>
      </c>
    </row>
    <row r="18371" spans="1:8" x14ac:dyDescent="0.2">
      <c r="A18371" t="s">
        <v>36698</v>
      </c>
      <c r="B18371">
        <v>0.26921400618991997</v>
      </c>
      <c r="C18371">
        <v>-8.6498426692949906E-3</v>
      </c>
      <c r="D18371">
        <v>2.0968849152357701E-2</v>
      </c>
      <c r="E18371">
        <v>-0.412509175226835</v>
      </c>
      <c r="F18371">
        <v>0.67996625701744995</v>
      </c>
      <c r="G18371" t="s">
        <v>32463</v>
      </c>
      <c r="H18371" t="s">
        <v>36699</v>
      </c>
    </row>
    <row r="18372" spans="1:8" x14ac:dyDescent="0.2">
      <c r="A18372" t="s">
        <v>36700</v>
      </c>
      <c r="B18372">
        <v>0.81239174903203004</v>
      </c>
      <c r="C18372">
        <v>-0.13082530385410601</v>
      </c>
      <c r="D18372">
        <v>4.2758465643565897E-2</v>
      </c>
      <c r="E18372">
        <v>-3.0596351362245802</v>
      </c>
      <c r="F18372">
        <v>2.2160678614708699E-3</v>
      </c>
      <c r="G18372" t="s">
        <v>32463</v>
      </c>
      <c r="H18372" t="s">
        <v>36701</v>
      </c>
    </row>
    <row r="18373" spans="1:8" x14ac:dyDescent="0.2">
      <c r="A18373" t="s">
        <v>36702</v>
      </c>
      <c r="B18373">
        <v>8.4285087831596994E-2</v>
      </c>
      <c r="C18373">
        <v>-1.0322407123019E-2</v>
      </c>
      <c r="D18373">
        <v>1.28248266825613E-2</v>
      </c>
      <c r="E18373">
        <v>-0.80487692960833801</v>
      </c>
      <c r="F18373">
        <v>0.42089070267309597</v>
      </c>
      <c r="G18373" t="s">
        <v>32463</v>
      </c>
      <c r="H18373" t="s">
        <v>36703</v>
      </c>
    </row>
    <row r="18374" spans="1:8" x14ac:dyDescent="0.2">
      <c r="A18374" t="s">
        <v>36704</v>
      </c>
      <c r="B18374">
        <v>0.17530733943235799</v>
      </c>
      <c r="C18374">
        <v>-9.0859899197844197E-3</v>
      </c>
      <c r="D18374">
        <v>1.7652949906941402E-2</v>
      </c>
      <c r="E18374">
        <v>-0.51470094050466297</v>
      </c>
      <c r="F18374">
        <v>0.60676201612192004</v>
      </c>
      <c r="G18374" t="s">
        <v>32463</v>
      </c>
      <c r="H18374" t="s">
        <v>36705</v>
      </c>
    </row>
    <row r="18375" spans="1:8" x14ac:dyDescent="0.2">
      <c r="A18375" t="s">
        <v>36706</v>
      </c>
      <c r="B18375">
        <v>0.39781225619236799</v>
      </c>
      <c r="C18375">
        <v>-5.4387909144430098E-2</v>
      </c>
      <c r="D18375">
        <v>2.7117302898321601E-2</v>
      </c>
      <c r="E18375">
        <v>-2.0056533405391299</v>
      </c>
      <c r="F18375">
        <v>4.4893246641469903E-2</v>
      </c>
      <c r="G18375" t="s">
        <v>32463</v>
      </c>
      <c r="H18375" t="s">
        <v>36707</v>
      </c>
    </row>
    <row r="18376" spans="1:8" x14ac:dyDescent="0.2">
      <c r="A18376" t="s">
        <v>36708</v>
      </c>
      <c r="B18376">
        <v>0</v>
      </c>
      <c r="C18376" t="s">
        <v>32463</v>
      </c>
      <c r="D18376" t="s">
        <v>32463</v>
      </c>
      <c r="E18376" t="s">
        <v>32463</v>
      </c>
      <c r="F18376" t="s">
        <v>32463</v>
      </c>
      <c r="G18376" t="s">
        <v>32463</v>
      </c>
      <c r="H18376" t="s">
        <v>36709</v>
      </c>
    </row>
    <row r="18377" spans="1:8" x14ac:dyDescent="0.2">
      <c r="A18377" t="s">
        <v>36710</v>
      </c>
      <c r="B18377">
        <v>0.241489876092326</v>
      </c>
      <c r="C18377">
        <v>6.9193694159282301E-3</v>
      </c>
      <c r="D18377">
        <v>1.8559058509155499E-2</v>
      </c>
      <c r="E18377">
        <v>0.37282976464106798</v>
      </c>
      <c r="F18377">
        <v>0.70927514848934203</v>
      </c>
      <c r="G18377" t="s">
        <v>32463</v>
      </c>
      <c r="H18377" t="s">
        <v>36711</v>
      </c>
    </row>
    <row r="18378" spans="1:8" x14ac:dyDescent="0.2">
      <c r="A18378" t="s">
        <v>36712</v>
      </c>
      <c r="B18378">
        <v>4.6446165847273901E-2</v>
      </c>
      <c r="C18378">
        <v>-4.9060981093808596E-3</v>
      </c>
      <c r="D18378">
        <v>1.2779503965817699E-2</v>
      </c>
      <c r="E18378">
        <v>-0.38390364152658601</v>
      </c>
      <c r="F18378">
        <v>0.70104986725123697</v>
      </c>
      <c r="G18378" t="s">
        <v>32463</v>
      </c>
      <c r="H18378" t="s">
        <v>36713</v>
      </c>
    </row>
    <row r="18379" spans="1:8" x14ac:dyDescent="0.2">
      <c r="A18379" t="s">
        <v>36714</v>
      </c>
      <c r="B18379">
        <v>0</v>
      </c>
      <c r="C18379" t="s">
        <v>32463</v>
      </c>
      <c r="D18379" t="s">
        <v>32463</v>
      </c>
      <c r="E18379" t="s">
        <v>32463</v>
      </c>
      <c r="F18379" t="s">
        <v>32463</v>
      </c>
      <c r="G18379" t="s">
        <v>32463</v>
      </c>
      <c r="H18379" t="s">
        <v>36715</v>
      </c>
    </row>
    <row r="18380" spans="1:8" x14ac:dyDescent="0.2">
      <c r="A18380" t="s">
        <v>36716</v>
      </c>
      <c r="B18380">
        <v>5.10659044612315E-2</v>
      </c>
      <c r="C18380">
        <v>6.5690463819954503E-3</v>
      </c>
      <c r="D18380">
        <v>1.2779503965817699E-2</v>
      </c>
      <c r="E18380">
        <v>0.51402984024780496</v>
      </c>
      <c r="F18380">
        <v>0.60723112800471102</v>
      </c>
      <c r="G18380" t="s">
        <v>32463</v>
      </c>
      <c r="H18380" t="s">
        <v>36717</v>
      </c>
    </row>
    <row r="18381" spans="1:8" x14ac:dyDescent="0.2">
      <c r="A18381" t="s">
        <v>36718</v>
      </c>
      <c r="B18381">
        <v>0.29978825717032997</v>
      </c>
      <c r="C18381">
        <v>4.1011887590362301E-3</v>
      </c>
      <c r="D18381">
        <v>2.3093916663781099E-2</v>
      </c>
      <c r="E18381">
        <v>0.17758740618771901</v>
      </c>
      <c r="F18381">
        <v>0.85904701573333897</v>
      </c>
      <c r="G18381" t="s">
        <v>32463</v>
      </c>
      <c r="H18381" t="s">
        <v>36719</v>
      </c>
    </row>
    <row r="18382" spans="1:8" x14ac:dyDescent="0.2">
      <c r="A18382" t="s">
        <v>36720</v>
      </c>
      <c r="B18382">
        <v>0</v>
      </c>
      <c r="C18382" t="s">
        <v>32463</v>
      </c>
      <c r="D18382" t="s">
        <v>32463</v>
      </c>
      <c r="E18382" t="s">
        <v>32463</v>
      </c>
      <c r="F18382" t="s">
        <v>32463</v>
      </c>
      <c r="G18382" t="s">
        <v>32463</v>
      </c>
      <c r="H18382" t="s">
        <v>36721</v>
      </c>
    </row>
    <row r="18383" spans="1:8" x14ac:dyDescent="0.2">
      <c r="A18383" t="s">
        <v>36722</v>
      </c>
      <c r="B18383">
        <v>0.15190467185179099</v>
      </c>
      <c r="C18383">
        <v>2.08831853802403E-2</v>
      </c>
      <c r="D18383">
        <v>1.6512721761832199E-2</v>
      </c>
      <c r="E18383">
        <v>1.2646725162238299</v>
      </c>
      <c r="F18383">
        <v>0.205988746053308</v>
      </c>
      <c r="G18383" t="s">
        <v>32463</v>
      </c>
      <c r="H18383" t="s">
        <v>36723</v>
      </c>
    </row>
    <row r="18384" spans="1:8" x14ac:dyDescent="0.2">
      <c r="A18384" t="s">
        <v>36724</v>
      </c>
      <c r="B18384">
        <v>0</v>
      </c>
      <c r="C18384" t="s">
        <v>32463</v>
      </c>
      <c r="D18384" t="s">
        <v>32463</v>
      </c>
      <c r="E18384" t="s">
        <v>32463</v>
      </c>
      <c r="F18384" t="s">
        <v>32463</v>
      </c>
      <c r="G18384" t="s">
        <v>32463</v>
      </c>
      <c r="H18384" t="s">
        <v>36725</v>
      </c>
    </row>
    <row r="18385" spans="1:8" x14ac:dyDescent="0.2">
      <c r="A18385" t="s">
        <v>36726</v>
      </c>
      <c r="B18385">
        <v>0.17359203205849899</v>
      </c>
      <c r="C18385">
        <v>6.8192408387579301E-3</v>
      </c>
      <c r="D18385">
        <v>1.47748237857352E-2</v>
      </c>
      <c r="E18385">
        <v>0.46154464768248399</v>
      </c>
      <c r="F18385">
        <v>0.64440789662858999</v>
      </c>
      <c r="G18385" t="s">
        <v>32463</v>
      </c>
      <c r="H18385" t="s">
        <v>36727</v>
      </c>
    </row>
    <row r="18386" spans="1:8" x14ac:dyDescent="0.2">
      <c r="A18386" t="s">
        <v>36728</v>
      </c>
      <c r="B18386">
        <v>0</v>
      </c>
      <c r="C18386" t="s">
        <v>32463</v>
      </c>
      <c r="D18386" t="s">
        <v>32463</v>
      </c>
      <c r="E18386" t="s">
        <v>32463</v>
      </c>
      <c r="F18386" t="s">
        <v>32463</v>
      </c>
      <c r="G18386" t="s">
        <v>32463</v>
      </c>
      <c r="H18386" t="s">
        <v>36729</v>
      </c>
    </row>
    <row r="18387" spans="1:8" x14ac:dyDescent="0.2">
      <c r="A18387" t="s">
        <v>36730</v>
      </c>
      <c r="B18387">
        <v>0.70435699150923103</v>
      </c>
      <c r="C18387">
        <v>-1.8085436152247901E-3</v>
      </c>
      <c r="D18387">
        <v>3.1876654049826703E-2</v>
      </c>
      <c r="E18387">
        <v>-5.6735679108536198E-2</v>
      </c>
      <c r="F18387">
        <v>0.95475575195991003</v>
      </c>
      <c r="G18387" t="s">
        <v>32463</v>
      </c>
      <c r="H18387" t="s">
        <v>36731</v>
      </c>
    </row>
    <row r="18388" spans="1:8" x14ac:dyDescent="0.2">
      <c r="A18388" t="s">
        <v>36732</v>
      </c>
      <c r="B18388">
        <v>0.64720934561995902</v>
      </c>
      <c r="C18388">
        <v>-2.0682836568283298E-2</v>
      </c>
      <c r="D18388">
        <v>3.8196768720255701E-2</v>
      </c>
      <c r="E18388">
        <v>-0.54148131533742105</v>
      </c>
      <c r="F18388">
        <v>0.58817587288908202</v>
      </c>
      <c r="G18388" t="s">
        <v>32463</v>
      </c>
      <c r="H18388" t="s">
        <v>36733</v>
      </c>
    </row>
    <row r="18389" spans="1:8" x14ac:dyDescent="0.2">
      <c r="A18389" t="s">
        <v>36734</v>
      </c>
      <c r="B18389">
        <v>0</v>
      </c>
      <c r="C18389" t="s">
        <v>32463</v>
      </c>
      <c r="D18389" t="s">
        <v>32463</v>
      </c>
      <c r="E18389" t="s">
        <v>32463</v>
      </c>
      <c r="F18389" t="s">
        <v>32463</v>
      </c>
      <c r="G18389" t="s">
        <v>32463</v>
      </c>
      <c r="H18389" t="s">
        <v>36735</v>
      </c>
    </row>
    <row r="18390" spans="1:8" x14ac:dyDescent="0.2">
      <c r="A18390" t="s">
        <v>36736</v>
      </c>
      <c r="B18390">
        <v>0.65359044185672199</v>
      </c>
      <c r="C18390">
        <v>-4.45582668800939E-2</v>
      </c>
      <c r="D18390">
        <v>3.6386258013675503E-2</v>
      </c>
      <c r="E18390">
        <v>-1.2245905270980899</v>
      </c>
      <c r="F18390">
        <v>0.22072953885309099</v>
      </c>
      <c r="G18390" t="s">
        <v>32463</v>
      </c>
      <c r="H18390" t="s">
        <v>36737</v>
      </c>
    </row>
    <row r="18391" spans="1:8" x14ac:dyDescent="0.2">
      <c r="A18391" t="s">
        <v>36738</v>
      </c>
      <c r="B18391">
        <v>0.39421604725353998</v>
      </c>
      <c r="C18391">
        <v>-2.1663168383822502E-2</v>
      </c>
      <c r="D18391">
        <v>3.1246508166826399E-2</v>
      </c>
      <c r="E18391">
        <v>-0.69329885656861301</v>
      </c>
      <c r="F18391">
        <v>0.48812202047403602</v>
      </c>
      <c r="G18391" t="s">
        <v>32463</v>
      </c>
      <c r="H18391" t="s">
        <v>36739</v>
      </c>
    </row>
    <row r="18392" spans="1:8" x14ac:dyDescent="0.2">
      <c r="A18392" t="s">
        <v>36740</v>
      </c>
      <c r="B18392">
        <v>0</v>
      </c>
      <c r="C18392" t="s">
        <v>32463</v>
      </c>
      <c r="D18392" t="s">
        <v>32463</v>
      </c>
      <c r="E18392" t="s">
        <v>32463</v>
      </c>
      <c r="F18392" t="s">
        <v>32463</v>
      </c>
      <c r="G18392" t="s">
        <v>32463</v>
      </c>
      <c r="H18392" t="s">
        <v>36741</v>
      </c>
    </row>
    <row r="18393" spans="1:8" x14ac:dyDescent="0.2">
      <c r="A18393" t="s">
        <v>36742</v>
      </c>
      <c r="B18393">
        <v>0.81174478525893401</v>
      </c>
      <c r="C18393">
        <v>-7.24900624741905E-2</v>
      </c>
      <c r="D18393">
        <v>4.1870148503992601E-2</v>
      </c>
      <c r="E18393">
        <v>-1.7313065528601601</v>
      </c>
      <c r="F18393">
        <v>8.3397103326868199E-2</v>
      </c>
      <c r="G18393" t="s">
        <v>32463</v>
      </c>
      <c r="H18393" t="s">
        <v>36743</v>
      </c>
    </row>
    <row r="18394" spans="1:8" x14ac:dyDescent="0.2">
      <c r="A18394" t="s">
        <v>36744</v>
      </c>
      <c r="B18394">
        <v>0</v>
      </c>
      <c r="C18394" t="s">
        <v>32463</v>
      </c>
      <c r="D18394" t="s">
        <v>32463</v>
      </c>
      <c r="E18394" t="s">
        <v>32463</v>
      </c>
      <c r="F18394" t="s">
        <v>32463</v>
      </c>
      <c r="G18394" t="s">
        <v>32463</v>
      </c>
      <c r="H18394" t="s">
        <v>36745</v>
      </c>
    </row>
    <row r="18395" spans="1:8" x14ac:dyDescent="0.2">
      <c r="A18395" t="s">
        <v>36746</v>
      </c>
      <c r="B18395">
        <v>4.8766457974922101E-2</v>
      </c>
      <c r="C18395">
        <v>-4.9074566855588503E-3</v>
      </c>
      <c r="D18395">
        <v>1.2779503965817699E-2</v>
      </c>
      <c r="E18395">
        <v>-0.38400995051804798</v>
      </c>
      <c r="F18395">
        <v>0.70097107244343604</v>
      </c>
      <c r="G18395" t="s">
        <v>32463</v>
      </c>
      <c r="H18395" t="s">
        <v>36747</v>
      </c>
    </row>
    <row r="18396" spans="1:8" x14ac:dyDescent="0.2">
      <c r="A18396" t="s">
        <v>36748</v>
      </c>
      <c r="B18396">
        <v>0.37128327943528999</v>
      </c>
      <c r="C18396">
        <v>-4.1467353028054399E-3</v>
      </c>
      <c r="D18396">
        <v>2.61363928381564E-2</v>
      </c>
      <c r="E18396">
        <v>-0.15865752127629601</v>
      </c>
      <c r="F18396">
        <v>0.87393870727407996</v>
      </c>
      <c r="G18396" t="s">
        <v>32463</v>
      </c>
      <c r="H18396" t="s">
        <v>36749</v>
      </c>
    </row>
    <row r="18397" spans="1:8" x14ac:dyDescent="0.2">
      <c r="A18397" t="s">
        <v>36750</v>
      </c>
      <c r="B18397">
        <v>0.41913839822029803</v>
      </c>
      <c r="C18397">
        <v>-2.0078065621757499E-2</v>
      </c>
      <c r="D18397">
        <v>3.1280801862025802E-2</v>
      </c>
      <c r="E18397">
        <v>-0.64186543907404903</v>
      </c>
      <c r="F18397">
        <v>0.52096055605277103</v>
      </c>
      <c r="G18397" t="s">
        <v>32463</v>
      </c>
      <c r="H18397" t="s">
        <v>36751</v>
      </c>
    </row>
    <row r="18398" spans="1:8" x14ac:dyDescent="0.2">
      <c r="A18398" t="s">
        <v>36752</v>
      </c>
      <c r="B18398">
        <v>4.97367962546022E-2</v>
      </c>
      <c r="C18398">
        <v>0</v>
      </c>
      <c r="D18398">
        <v>1.2779503965817699E-2</v>
      </c>
      <c r="E18398">
        <v>0</v>
      </c>
      <c r="F18398">
        <v>1</v>
      </c>
      <c r="G18398" t="s">
        <v>32463</v>
      </c>
      <c r="H18398" t="s">
        <v>36753</v>
      </c>
    </row>
    <row r="18399" spans="1:8" x14ac:dyDescent="0.2">
      <c r="A18399" t="s">
        <v>36754</v>
      </c>
      <c r="B18399">
        <v>3.9525704733708797E-2</v>
      </c>
      <c r="C18399">
        <v>-4.9060981093808596E-3</v>
      </c>
      <c r="D18399">
        <v>1.2779503965817699E-2</v>
      </c>
      <c r="E18399">
        <v>-0.38390364152658601</v>
      </c>
      <c r="F18399">
        <v>0.70104986725123697</v>
      </c>
      <c r="G18399" t="s">
        <v>32463</v>
      </c>
      <c r="H18399" t="s">
        <v>36755</v>
      </c>
    </row>
    <row r="18400" spans="1:8" x14ac:dyDescent="0.2">
      <c r="A18400" t="s">
        <v>36756</v>
      </c>
      <c r="B18400">
        <v>0</v>
      </c>
      <c r="C18400" t="s">
        <v>32463</v>
      </c>
      <c r="D18400" t="s">
        <v>32463</v>
      </c>
      <c r="E18400" t="s">
        <v>32463</v>
      </c>
      <c r="F18400" t="s">
        <v>32463</v>
      </c>
      <c r="G18400" t="s">
        <v>32463</v>
      </c>
      <c r="H18400" t="s">
        <v>36757</v>
      </c>
    </row>
    <row r="18401" spans="1:8" x14ac:dyDescent="0.2">
      <c r="A18401" t="s">
        <v>36758</v>
      </c>
      <c r="B18401">
        <v>0.30387132639672798</v>
      </c>
      <c r="C18401">
        <v>2.6290250001523899E-3</v>
      </c>
      <c r="D18401">
        <v>2.13333820439487E-2</v>
      </c>
      <c r="E18401">
        <v>0.12323526549781701</v>
      </c>
      <c r="F18401">
        <v>0.90192080056671997</v>
      </c>
      <c r="G18401" t="s">
        <v>32463</v>
      </c>
      <c r="H18401" t="s">
        <v>36759</v>
      </c>
    </row>
    <row r="18402" spans="1:8" x14ac:dyDescent="0.2">
      <c r="A18402" t="s">
        <v>36760</v>
      </c>
      <c r="B18402">
        <v>0</v>
      </c>
      <c r="C18402" t="s">
        <v>32463</v>
      </c>
      <c r="D18402" t="s">
        <v>32463</v>
      </c>
      <c r="E18402" t="s">
        <v>32463</v>
      </c>
      <c r="F18402" t="s">
        <v>32463</v>
      </c>
      <c r="G18402" t="s">
        <v>32463</v>
      </c>
      <c r="H18402" t="s">
        <v>36761</v>
      </c>
    </row>
    <row r="18403" spans="1:8" x14ac:dyDescent="0.2">
      <c r="A18403" t="s">
        <v>36762</v>
      </c>
      <c r="B18403">
        <v>0.227309511107533</v>
      </c>
      <c r="C18403">
        <v>-2.8697301244151202E-3</v>
      </c>
      <c r="D18403">
        <v>1.81785930137341E-2</v>
      </c>
      <c r="E18403">
        <v>-0.15786315928009501</v>
      </c>
      <c r="F18403">
        <v>0.87456462862520801</v>
      </c>
      <c r="G18403" t="s">
        <v>32463</v>
      </c>
      <c r="H18403" t="s">
        <v>36763</v>
      </c>
    </row>
    <row r="18404" spans="1:8" x14ac:dyDescent="0.2">
      <c r="A18404" t="s">
        <v>36764</v>
      </c>
      <c r="B18404">
        <v>0.22154952843362499</v>
      </c>
      <c r="C18404">
        <v>-2.693178871245E-2</v>
      </c>
      <c r="D18404">
        <v>1.9173422127857501E-2</v>
      </c>
      <c r="E18404">
        <v>-1.40464172398939</v>
      </c>
      <c r="F18404">
        <v>0.16012784288486601</v>
      </c>
      <c r="G18404" t="s">
        <v>32463</v>
      </c>
      <c r="H18404" t="s">
        <v>36765</v>
      </c>
    </row>
    <row r="18405" spans="1:8" x14ac:dyDescent="0.2">
      <c r="A18405" t="s">
        <v>36766</v>
      </c>
      <c r="B18405">
        <v>4.51841613284093E-2</v>
      </c>
      <c r="C18405">
        <v>0</v>
      </c>
      <c r="D18405">
        <v>1.2779503965817699E-2</v>
      </c>
      <c r="E18405">
        <v>0</v>
      </c>
      <c r="F18405">
        <v>1</v>
      </c>
      <c r="G18405" t="s">
        <v>32463</v>
      </c>
      <c r="H18405" t="s">
        <v>36767</v>
      </c>
    </row>
    <row r="18406" spans="1:8" x14ac:dyDescent="0.2">
      <c r="A18406" t="s">
        <v>36768</v>
      </c>
      <c r="B18406">
        <v>0</v>
      </c>
      <c r="C18406" t="s">
        <v>32463</v>
      </c>
      <c r="D18406" t="s">
        <v>32463</v>
      </c>
      <c r="E18406" t="s">
        <v>32463</v>
      </c>
      <c r="F18406" t="s">
        <v>32463</v>
      </c>
      <c r="G18406" t="s">
        <v>32463</v>
      </c>
      <c r="H18406" t="s">
        <v>36769</v>
      </c>
    </row>
    <row r="18407" spans="1:8" x14ac:dyDescent="0.2">
      <c r="A18407" t="s">
        <v>36770</v>
      </c>
      <c r="B18407">
        <v>0</v>
      </c>
      <c r="C18407" t="s">
        <v>32463</v>
      </c>
      <c r="D18407" t="s">
        <v>32463</v>
      </c>
      <c r="E18407" t="s">
        <v>32463</v>
      </c>
      <c r="F18407" t="s">
        <v>32463</v>
      </c>
      <c r="G18407" t="s">
        <v>32463</v>
      </c>
      <c r="H18407" t="s">
        <v>36771</v>
      </c>
    </row>
    <row r="18408" spans="1:8" x14ac:dyDescent="0.2">
      <c r="A18408" t="s">
        <v>36772</v>
      </c>
      <c r="B18408">
        <v>0.54452452670098705</v>
      </c>
      <c r="C18408">
        <v>-1.6312484184574701E-2</v>
      </c>
      <c r="D18408">
        <v>1.48618067632145E-2</v>
      </c>
      <c r="E18408">
        <v>-1.09761110775244</v>
      </c>
      <c r="F18408" t="s">
        <v>32463</v>
      </c>
      <c r="G18408" t="s">
        <v>32463</v>
      </c>
      <c r="H18408" t="s">
        <v>36773</v>
      </c>
    </row>
    <row r="18409" spans="1:8" x14ac:dyDescent="0.2">
      <c r="A18409" t="s">
        <v>36774</v>
      </c>
      <c r="B18409">
        <v>7.4771751340627898E-2</v>
      </c>
      <c r="C18409">
        <v>-4.9622170504803999E-3</v>
      </c>
      <c r="D18409">
        <v>1.2797401431101099E-2</v>
      </c>
      <c r="E18409">
        <v>-0.38775192582619999</v>
      </c>
      <c r="F18409">
        <v>0.69819962498792099</v>
      </c>
      <c r="G18409" t="s">
        <v>32463</v>
      </c>
      <c r="H18409" t="s">
        <v>36775</v>
      </c>
    </row>
    <row r="18410" spans="1:8" x14ac:dyDescent="0.2">
      <c r="A18410" t="s">
        <v>36776</v>
      </c>
      <c r="B18410">
        <v>0.18843366026225</v>
      </c>
      <c r="C18410">
        <v>-1.6287957603560301E-2</v>
      </c>
      <c r="D18410">
        <v>1.74161756241854E-2</v>
      </c>
      <c r="E18410">
        <v>-0.93522010543701695</v>
      </c>
      <c r="F18410">
        <v>0.349674879178067</v>
      </c>
      <c r="G18410" t="s">
        <v>32463</v>
      </c>
      <c r="H18410" t="s">
        <v>36777</v>
      </c>
    </row>
    <row r="18411" spans="1:8" x14ac:dyDescent="0.2">
      <c r="A18411" t="s">
        <v>36778</v>
      </c>
      <c r="B18411">
        <v>4.6446165847273901E-2</v>
      </c>
      <c r="C18411">
        <v>-4.9060981093808596E-3</v>
      </c>
      <c r="D18411">
        <v>1.2779503965817699E-2</v>
      </c>
      <c r="E18411">
        <v>-0.38390364152658601</v>
      </c>
      <c r="F18411">
        <v>0.70104986725123697</v>
      </c>
      <c r="G18411" t="s">
        <v>32463</v>
      </c>
      <c r="H18411" t="s">
        <v>36779</v>
      </c>
    </row>
    <row r="18412" spans="1:8" x14ac:dyDescent="0.2">
      <c r="A18412" t="s">
        <v>36780</v>
      </c>
      <c r="B18412">
        <v>0.45433028170894602</v>
      </c>
      <c r="C18412">
        <v>-7.3705099997472601E-2</v>
      </c>
      <c r="D18412">
        <v>3.3385323225133802E-2</v>
      </c>
      <c r="E18412">
        <v>-2.2077096423611802</v>
      </c>
      <c r="F18412">
        <v>2.7264520244974201E-2</v>
      </c>
      <c r="G18412" t="s">
        <v>32463</v>
      </c>
      <c r="H18412" t="s">
        <v>36781</v>
      </c>
    </row>
    <row r="18413" spans="1:8" x14ac:dyDescent="0.2">
      <c r="A18413" t="s">
        <v>36782</v>
      </c>
      <c r="B18413">
        <v>0.51528721387780296</v>
      </c>
      <c r="C18413">
        <v>-3.7323707455803601E-2</v>
      </c>
      <c r="D18413">
        <v>3.1563042670645802E-2</v>
      </c>
      <c r="E18413">
        <v>-1.18251297396354</v>
      </c>
      <c r="F18413">
        <v>0.23700222069096</v>
      </c>
      <c r="G18413" t="s">
        <v>32463</v>
      </c>
      <c r="H18413" t="s">
        <v>36783</v>
      </c>
    </row>
    <row r="18414" spans="1:8" x14ac:dyDescent="0.2">
      <c r="A18414" t="s">
        <v>36784</v>
      </c>
      <c r="B18414">
        <v>0.458296563295645</v>
      </c>
      <c r="C18414">
        <v>2.1808954543570201E-2</v>
      </c>
      <c r="D18414">
        <v>3.20844260277817E-2</v>
      </c>
      <c r="E18414">
        <v>0.67973647166653095</v>
      </c>
      <c r="F18414">
        <v>0.496671338259627</v>
      </c>
      <c r="G18414" t="s">
        <v>32463</v>
      </c>
      <c r="H18414" t="s">
        <v>36785</v>
      </c>
    </row>
    <row r="18415" spans="1:8" x14ac:dyDescent="0.2">
      <c r="A18415" t="s">
        <v>36786</v>
      </c>
      <c r="B18415">
        <v>0</v>
      </c>
      <c r="C18415" t="s">
        <v>32463</v>
      </c>
      <c r="D18415" t="s">
        <v>32463</v>
      </c>
      <c r="E18415" t="s">
        <v>32463</v>
      </c>
      <c r="F18415" t="s">
        <v>32463</v>
      </c>
      <c r="G18415" t="s">
        <v>32463</v>
      </c>
      <c r="H18415" t="s">
        <v>36787</v>
      </c>
    </row>
    <row r="18416" spans="1:8" x14ac:dyDescent="0.2">
      <c r="A18416" t="s">
        <v>36788</v>
      </c>
      <c r="B18416">
        <v>0.10341446742166201</v>
      </c>
      <c r="C18416">
        <v>1.2086348498793101E-2</v>
      </c>
      <c r="D18416">
        <v>1.2848803279771901E-2</v>
      </c>
      <c r="E18416">
        <v>0.94065947120700399</v>
      </c>
      <c r="F18416">
        <v>0.346879394659453</v>
      </c>
      <c r="G18416" t="s">
        <v>32463</v>
      </c>
      <c r="H18416" t="s">
        <v>36789</v>
      </c>
    </row>
    <row r="18417" spans="1:8" x14ac:dyDescent="0.2">
      <c r="A18417" t="s">
        <v>36790</v>
      </c>
      <c r="B18417">
        <v>5.10659044612315E-2</v>
      </c>
      <c r="C18417">
        <v>6.5690463819954503E-3</v>
      </c>
      <c r="D18417">
        <v>1.2779503965817699E-2</v>
      </c>
      <c r="E18417">
        <v>0.51402984024780496</v>
      </c>
      <c r="F18417">
        <v>0.60723112800471102</v>
      </c>
      <c r="G18417" t="s">
        <v>32463</v>
      </c>
      <c r="H18417" t="s">
        <v>36791</v>
      </c>
    </row>
    <row r="18418" spans="1:8" x14ac:dyDescent="0.2">
      <c r="A18418" t="s">
        <v>36792</v>
      </c>
      <c r="B18418">
        <v>0</v>
      </c>
      <c r="C18418" t="s">
        <v>32463</v>
      </c>
      <c r="D18418" t="s">
        <v>32463</v>
      </c>
      <c r="E18418" t="s">
        <v>32463</v>
      </c>
      <c r="F18418" t="s">
        <v>32463</v>
      </c>
      <c r="G18418" t="s">
        <v>32463</v>
      </c>
      <c r="H18418" t="s">
        <v>36793</v>
      </c>
    </row>
    <row r="18419" spans="1:8" x14ac:dyDescent="0.2">
      <c r="A18419" t="s">
        <v>36794</v>
      </c>
      <c r="B18419">
        <v>0</v>
      </c>
      <c r="C18419" t="s">
        <v>32463</v>
      </c>
      <c r="D18419" t="s">
        <v>32463</v>
      </c>
      <c r="E18419" t="s">
        <v>32463</v>
      </c>
      <c r="F18419" t="s">
        <v>32463</v>
      </c>
      <c r="G18419" t="s">
        <v>32463</v>
      </c>
      <c r="H18419" t="s">
        <v>36795</v>
      </c>
    </row>
    <row r="18420" spans="1:8" x14ac:dyDescent="0.2">
      <c r="A18420" t="s">
        <v>36796</v>
      </c>
      <c r="B18420">
        <v>0.13860500106998599</v>
      </c>
      <c r="C18420">
        <v>1.3118670611231801E-3</v>
      </c>
      <c r="D18420">
        <v>1.5299461933088799E-2</v>
      </c>
      <c r="E18420">
        <v>8.57459606658421E-2</v>
      </c>
      <c r="F18420">
        <v>0.93166836531525998</v>
      </c>
      <c r="G18420" t="s">
        <v>32463</v>
      </c>
      <c r="H18420" t="s">
        <v>36797</v>
      </c>
    </row>
    <row r="18421" spans="1:8" x14ac:dyDescent="0.2">
      <c r="A18421" t="s">
        <v>36798</v>
      </c>
      <c r="B18421">
        <v>0</v>
      </c>
      <c r="C18421" t="s">
        <v>32463</v>
      </c>
      <c r="D18421" t="s">
        <v>32463</v>
      </c>
      <c r="E18421" t="s">
        <v>32463</v>
      </c>
      <c r="F18421" t="s">
        <v>32463</v>
      </c>
      <c r="G18421" t="s">
        <v>32463</v>
      </c>
      <c r="H18421" t="s">
        <v>36799</v>
      </c>
    </row>
    <row r="18422" spans="1:8" x14ac:dyDescent="0.2">
      <c r="A18422" t="s">
        <v>36800</v>
      </c>
      <c r="B18422">
        <v>9.8700137685878001E-2</v>
      </c>
      <c r="C18422">
        <v>5.9895822558571105E-4</v>
      </c>
      <c r="D18422">
        <v>1.2852549962153299E-2</v>
      </c>
      <c r="E18422">
        <v>4.66022872775795E-2</v>
      </c>
      <c r="F18422">
        <v>0.96283020902901495</v>
      </c>
      <c r="G18422" t="s">
        <v>32463</v>
      </c>
      <c r="H18422" t="s">
        <v>36801</v>
      </c>
    </row>
    <row r="18423" spans="1:8" x14ac:dyDescent="0.2">
      <c r="A18423" t="s">
        <v>36802</v>
      </c>
      <c r="B18423">
        <v>0.61904454246394403</v>
      </c>
      <c r="C18423">
        <v>1.5187935421354601E-3</v>
      </c>
      <c r="D18423">
        <v>3.8457352098953103E-2</v>
      </c>
      <c r="E18423">
        <v>3.9492930720438302E-2</v>
      </c>
      <c r="F18423">
        <v>0.96849738958944298</v>
      </c>
      <c r="G18423" t="s">
        <v>32463</v>
      </c>
      <c r="H18423" t="s">
        <v>36803</v>
      </c>
    </row>
    <row r="18424" spans="1:8" x14ac:dyDescent="0.2">
      <c r="A18424" t="s">
        <v>36804</v>
      </c>
      <c r="B18424">
        <v>9.3209012753226295E-2</v>
      </c>
      <c r="C18424">
        <v>6.3686520614828499E-3</v>
      </c>
      <c r="D18424">
        <v>1.2842543372573499E-2</v>
      </c>
      <c r="E18424">
        <v>0.495902709979061</v>
      </c>
      <c r="F18424">
        <v>0.61996305408519903</v>
      </c>
      <c r="G18424" t="s">
        <v>32463</v>
      </c>
      <c r="H18424" t="s">
        <v>36805</v>
      </c>
    </row>
    <row r="18425" spans="1:8" x14ac:dyDescent="0.2">
      <c r="A18425" t="s">
        <v>36806</v>
      </c>
      <c r="B18425">
        <v>0</v>
      </c>
      <c r="C18425" t="s">
        <v>32463</v>
      </c>
      <c r="D18425" t="s">
        <v>32463</v>
      </c>
      <c r="E18425" t="s">
        <v>32463</v>
      </c>
      <c r="F18425" t="s">
        <v>32463</v>
      </c>
      <c r="G18425" t="s">
        <v>32463</v>
      </c>
      <c r="H18425" t="s">
        <v>36807</v>
      </c>
    </row>
    <row r="18426" spans="1:8" x14ac:dyDescent="0.2">
      <c r="A18426" t="s">
        <v>36808</v>
      </c>
      <c r="B18426">
        <v>0.53703647701138302</v>
      </c>
      <c r="C18426">
        <v>-1.2191137524822499E-2</v>
      </c>
      <c r="D18426">
        <v>2.8146354631758099E-2</v>
      </c>
      <c r="E18426">
        <v>-0.43313379953889197</v>
      </c>
      <c r="F18426">
        <v>0.66491756912887401</v>
      </c>
      <c r="G18426" t="s">
        <v>32463</v>
      </c>
      <c r="H18426" t="s">
        <v>36809</v>
      </c>
    </row>
    <row r="18427" spans="1:8" x14ac:dyDescent="0.2">
      <c r="A18427" t="s">
        <v>36810</v>
      </c>
      <c r="B18427">
        <v>0.66160843992764395</v>
      </c>
      <c r="C18427">
        <v>-1.7677201502178799E-2</v>
      </c>
      <c r="D18427">
        <v>3.9350316694223897E-2</v>
      </c>
      <c r="E18427">
        <v>-0.44922641003226299</v>
      </c>
      <c r="F18427">
        <v>0.65326833770339898</v>
      </c>
      <c r="G18427" t="s">
        <v>32463</v>
      </c>
      <c r="H18427" t="s">
        <v>36811</v>
      </c>
    </row>
    <row r="18428" spans="1:8" x14ac:dyDescent="0.2">
      <c r="A18428" t="s">
        <v>36812</v>
      </c>
      <c r="B18428">
        <v>0</v>
      </c>
      <c r="C18428" t="s">
        <v>32463</v>
      </c>
      <c r="D18428" t="s">
        <v>32463</v>
      </c>
      <c r="E18428" t="s">
        <v>32463</v>
      </c>
      <c r="F18428" t="s">
        <v>32463</v>
      </c>
      <c r="G18428" t="s">
        <v>32463</v>
      </c>
      <c r="H18428" t="s">
        <v>36813</v>
      </c>
    </row>
    <row r="18429" spans="1:8" x14ac:dyDescent="0.2">
      <c r="A18429" t="s">
        <v>36814</v>
      </c>
      <c r="B18429">
        <v>0</v>
      </c>
      <c r="C18429" t="s">
        <v>32463</v>
      </c>
      <c r="D18429" t="s">
        <v>32463</v>
      </c>
      <c r="E18429" t="s">
        <v>32463</v>
      </c>
      <c r="F18429" t="s">
        <v>32463</v>
      </c>
      <c r="G18429" t="s">
        <v>32463</v>
      </c>
      <c r="H18429" t="s">
        <v>36815</v>
      </c>
    </row>
    <row r="18430" spans="1:8" x14ac:dyDescent="0.2">
      <c r="A18430" t="s">
        <v>36816</v>
      </c>
      <c r="B18430">
        <v>0</v>
      </c>
      <c r="C18430" t="s">
        <v>32463</v>
      </c>
      <c r="D18430" t="s">
        <v>32463</v>
      </c>
      <c r="E18430" t="s">
        <v>32463</v>
      </c>
      <c r="F18430" t="s">
        <v>32463</v>
      </c>
      <c r="G18430" t="s">
        <v>32463</v>
      </c>
      <c r="H18430" t="s">
        <v>36817</v>
      </c>
    </row>
    <row r="18431" spans="1:8" x14ac:dyDescent="0.2">
      <c r="A18431" t="s">
        <v>36818</v>
      </c>
      <c r="B18431">
        <v>0</v>
      </c>
      <c r="C18431" t="s">
        <v>32463</v>
      </c>
      <c r="D18431" t="s">
        <v>32463</v>
      </c>
      <c r="E18431" t="s">
        <v>32463</v>
      </c>
      <c r="F18431" t="s">
        <v>32463</v>
      </c>
      <c r="G18431" t="s">
        <v>32463</v>
      </c>
      <c r="H18431" t="s">
        <v>36819</v>
      </c>
    </row>
    <row r="18432" spans="1:8" x14ac:dyDescent="0.2">
      <c r="A18432" t="s">
        <v>36820</v>
      </c>
      <c r="B18432">
        <v>0</v>
      </c>
      <c r="C18432" t="s">
        <v>32463</v>
      </c>
      <c r="D18432" t="s">
        <v>32463</v>
      </c>
      <c r="E18432" t="s">
        <v>32463</v>
      </c>
      <c r="F18432" t="s">
        <v>32463</v>
      </c>
      <c r="G18432" t="s">
        <v>32463</v>
      </c>
      <c r="H18432" t="s">
        <v>36821</v>
      </c>
    </row>
    <row r="18433" spans="1:8" x14ac:dyDescent="0.2">
      <c r="A18433" t="s">
        <v>36822</v>
      </c>
      <c r="B18433">
        <v>0</v>
      </c>
      <c r="C18433" t="s">
        <v>32463</v>
      </c>
      <c r="D18433" t="s">
        <v>32463</v>
      </c>
      <c r="E18433" t="s">
        <v>32463</v>
      </c>
      <c r="F18433" t="s">
        <v>32463</v>
      </c>
      <c r="G18433" t="s">
        <v>32463</v>
      </c>
      <c r="H18433" t="s">
        <v>36823</v>
      </c>
    </row>
    <row r="18434" spans="1:8" x14ac:dyDescent="0.2">
      <c r="A18434" t="s">
        <v>36824</v>
      </c>
      <c r="B18434">
        <v>0</v>
      </c>
      <c r="C18434" t="s">
        <v>32463</v>
      </c>
      <c r="D18434" t="s">
        <v>32463</v>
      </c>
      <c r="E18434" t="s">
        <v>32463</v>
      </c>
      <c r="F18434" t="s">
        <v>32463</v>
      </c>
      <c r="G18434" t="s">
        <v>32463</v>
      </c>
      <c r="H18434" t="s">
        <v>36825</v>
      </c>
    </row>
    <row r="18435" spans="1:8" x14ac:dyDescent="0.2">
      <c r="A18435" t="s">
        <v>36826</v>
      </c>
      <c r="B18435">
        <v>0</v>
      </c>
      <c r="C18435" t="s">
        <v>32463</v>
      </c>
      <c r="D18435" t="s">
        <v>32463</v>
      </c>
      <c r="E18435" t="s">
        <v>32463</v>
      </c>
      <c r="F18435" t="s">
        <v>32463</v>
      </c>
      <c r="G18435" t="s">
        <v>32463</v>
      </c>
      <c r="H18435" t="s">
        <v>36827</v>
      </c>
    </row>
    <row r="18436" spans="1:8" x14ac:dyDescent="0.2">
      <c r="A18436" t="s">
        <v>36828</v>
      </c>
      <c r="B18436">
        <v>0</v>
      </c>
      <c r="C18436" t="s">
        <v>32463</v>
      </c>
      <c r="D18436" t="s">
        <v>32463</v>
      </c>
      <c r="E18436" t="s">
        <v>32463</v>
      </c>
      <c r="F18436" t="s">
        <v>32463</v>
      </c>
      <c r="G18436" t="s">
        <v>32463</v>
      </c>
      <c r="H18436" t="s">
        <v>36829</v>
      </c>
    </row>
    <row r="18437" spans="1:8" x14ac:dyDescent="0.2">
      <c r="A18437" t="s">
        <v>36830</v>
      </c>
      <c r="B18437">
        <v>0</v>
      </c>
      <c r="C18437" t="s">
        <v>32463</v>
      </c>
      <c r="D18437" t="s">
        <v>32463</v>
      </c>
      <c r="E18437" t="s">
        <v>32463</v>
      </c>
      <c r="F18437" t="s">
        <v>32463</v>
      </c>
      <c r="G18437" t="s">
        <v>32463</v>
      </c>
      <c r="H18437" t="s">
        <v>36831</v>
      </c>
    </row>
    <row r="18438" spans="1:8" x14ac:dyDescent="0.2">
      <c r="A18438" t="s">
        <v>36832</v>
      </c>
      <c r="B18438">
        <v>4.9333570748303503E-2</v>
      </c>
      <c r="C18438">
        <v>0</v>
      </c>
      <c r="D18438">
        <v>1.2779503965817699E-2</v>
      </c>
      <c r="E18438">
        <v>0</v>
      </c>
      <c r="F18438">
        <v>1</v>
      </c>
      <c r="G18438" t="s">
        <v>32463</v>
      </c>
      <c r="H18438" t="s">
        <v>36833</v>
      </c>
    </row>
    <row r="18439" spans="1:8" x14ac:dyDescent="0.2">
      <c r="A18439" t="s">
        <v>36834</v>
      </c>
      <c r="B18439">
        <v>9.1879340170400794E-2</v>
      </c>
      <c r="C18439">
        <v>-4.7907549476060799E-3</v>
      </c>
      <c r="D18439">
        <v>1.2833132440803099E-2</v>
      </c>
      <c r="E18439">
        <v>-0.37331142413630902</v>
      </c>
      <c r="F18439">
        <v>0.70891667481382303</v>
      </c>
      <c r="G18439" t="s">
        <v>32463</v>
      </c>
      <c r="H18439" t="s">
        <v>36835</v>
      </c>
    </row>
    <row r="18440" spans="1:8" x14ac:dyDescent="0.2">
      <c r="A18440" t="s">
        <v>36836</v>
      </c>
      <c r="B18440">
        <v>0.62913951442132598</v>
      </c>
      <c r="C18440">
        <v>1.1164659295235101E-2</v>
      </c>
      <c r="D18440">
        <v>3.10259804284489E-2</v>
      </c>
      <c r="E18440">
        <v>0.359848718430757</v>
      </c>
      <c r="F18440">
        <v>0.71896026821056602</v>
      </c>
      <c r="G18440" t="s">
        <v>32463</v>
      </c>
      <c r="H18440" t="s">
        <v>36837</v>
      </c>
    </row>
    <row r="18441" spans="1:8" x14ac:dyDescent="0.2">
      <c r="A18441" t="s">
        <v>36838</v>
      </c>
      <c r="B18441">
        <v>0</v>
      </c>
      <c r="C18441" t="s">
        <v>32463</v>
      </c>
      <c r="D18441" t="s">
        <v>32463</v>
      </c>
      <c r="E18441" t="s">
        <v>32463</v>
      </c>
      <c r="F18441" t="s">
        <v>32463</v>
      </c>
      <c r="G18441" t="s">
        <v>32463</v>
      </c>
      <c r="H18441" t="s">
        <v>36839</v>
      </c>
    </row>
    <row r="18442" spans="1:8" x14ac:dyDescent="0.2">
      <c r="A18442" t="s">
        <v>36840</v>
      </c>
      <c r="B18442">
        <v>0</v>
      </c>
      <c r="C18442" t="s">
        <v>32463</v>
      </c>
      <c r="D18442" t="s">
        <v>32463</v>
      </c>
      <c r="E18442" t="s">
        <v>32463</v>
      </c>
      <c r="F18442" t="s">
        <v>32463</v>
      </c>
      <c r="G18442" t="s">
        <v>32463</v>
      </c>
      <c r="H18442" t="s">
        <v>36841</v>
      </c>
    </row>
    <row r="18443" spans="1:8" x14ac:dyDescent="0.2">
      <c r="A18443" t="s">
        <v>36842</v>
      </c>
      <c r="B18443">
        <v>0</v>
      </c>
      <c r="C18443" t="s">
        <v>32463</v>
      </c>
      <c r="D18443" t="s">
        <v>32463</v>
      </c>
      <c r="E18443" t="s">
        <v>32463</v>
      </c>
      <c r="F18443" t="s">
        <v>32463</v>
      </c>
      <c r="G18443" t="s">
        <v>32463</v>
      </c>
      <c r="H18443" t="s">
        <v>36843</v>
      </c>
    </row>
    <row r="18444" spans="1:8" x14ac:dyDescent="0.2">
      <c r="A18444" t="s">
        <v>36844</v>
      </c>
      <c r="B18444">
        <v>0</v>
      </c>
      <c r="C18444" t="s">
        <v>32463</v>
      </c>
      <c r="D18444" t="s">
        <v>32463</v>
      </c>
      <c r="E18444" t="s">
        <v>32463</v>
      </c>
      <c r="F18444" t="s">
        <v>32463</v>
      </c>
      <c r="G18444" t="s">
        <v>32463</v>
      </c>
      <c r="H18444" t="s">
        <v>36845</v>
      </c>
    </row>
    <row r="18445" spans="1:8" x14ac:dyDescent="0.2">
      <c r="A18445" t="s">
        <v>36846</v>
      </c>
      <c r="B18445">
        <v>0</v>
      </c>
      <c r="C18445" t="s">
        <v>32463</v>
      </c>
      <c r="D18445" t="s">
        <v>32463</v>
      </c>
      <c r="E18445" t="s">
        <v>32463</v>
      </c>
      <c r="F18445" t="s">
        <v>32463</v>
      </c>
      <c r="G18445" t="s">
        <v>32463</v>
      </c>
      <c r="H18445" t="s">
        <v>36847</v>
      </c>
    </row>
    <row r="18446" spans="1:8" x14ac:dyDescent="0.2">
      <c r="A18446" t="s">
        <v>36848</v>
      </c>
      <c r="B18446">
        <v>0</v>
      </c>
      <c r="C18446" t="s">
        <v>32463</v>
      </c>
      <c r="D18446" t="s">
        <v>32463</v>
      </c>
      <c r="E18446" t="s">
        <v>32463</v>
      </c>
      <c r="F18446" t="s">
        <v>32463</v>
      </c>
      <c r="G18446" t="s">
        <v>32463</v>
      </c>
      <c r="H18446" t="s">
        <v>36849</v>
      </c>
    </row>
    <row r="18447" spans="1:8" x14ac:dyDescent="0.2">
      <c r="A18447" t="s">
        <v>36850</v>
      </c>
      <c r="B18447">
        <v>0</v>
      </c>
      <c r="C18447" t="s">
        <v>32463</v>
      </c>
      <c r="D18447" t="s">
        <v>32463</v>
      </c>
      <c r="E18447" t="s">
        <v>32463</v>
      </c>
      <c r="F18447" t="s">
        <v>32463</v>
      </c>
      <c r="G18447" t="s">
        <v>32463</v>
      </c>
      <c r="H18447" t="s">
        <v>36851</v>
      </c>
    </row>
    <row r="18448" spans="1:8" x14ac:dyDescent="0.2">
      <c r="A18448" t="s">
        <v>36852</v>
      </c>
      <c r="B18448">
        <v>0</v>
      </c>
      <c r="C18448" t="s">
        <v>32463</v>
      </c>
      <c r="D18448" t="s">
        <v>32463</v>
      </c>
      <c r="E18448" t="s">
        <v>32463</v>
      </c>
      <c r="F18448" t="s">
        <v>32463</v>
      </c>
      <c r="G18448" t="s">
        <v>32463</v>
      </c>
      <c r="H18448" t="s">
        <v>36853</v>
      </c>
    </row>
    <row r="18449" spans="1:8" x14ac:dyDescent="0.2">
      <c r="A18449" t="s">
        <v>36854</v>
      </c>
      <c r="B18449">
        <v>0.18684801563891401</v>
      </c>
      <c r="C18449">
        <v>-1.0602464408465699E-2</v>
      </c>
      <c r="D18449">
        <v>1.7336551267735999E-2</v>
      </c>
      <c r="E18449">
        <v>-0.61156710147982496</v>
      </c>
      <c r="F18449">
        <v>0.54082420997520098</v>
      </c>
      <c r="G18449" t="s">
        <v>32463</v>
      </c>
      <c r="H18449" t="s">
        <v>36855</v>
      </c>
    </row>
    <row r="18450" spans="1:8" x14ac:dyDescent="0.2">
      <c r="A18450" t="s">
        <v>36856</v>
      </c>
      <c r="B18450">
        <v>0.31484203627021601</v>
      </c>
      <c r="C18450">
        <v>-1.0829736938226499E-2</v>
      </c>
      <c r="D18450">
        <v>2.5840516801068698E-2</v>
      </c>
      <c r="E18450">
        <v>-0.41909908465060702</v>
      </c>
      <c r="F18450">
        <v>0.67514371963505504</v>
      </c>
      <c r="G18450" t="s">
        <v>32463</v>
      </c>
      <c r="H18450" t="s">
        <v>36857</v>
      </c>
    </row>
    <row r="18451" spans="1:8" x14ac:dyDescent="0.2">
      <c r="A18451" t="s">
        <v>36858</v>
      </c>
      <c r="B18451">
        <v>0</v>
      </c>
      <c r="C18451" t="s">
        <v>32463</v>
      </c>
      <c r="D18451" t="s">
        <v>32463</v>
      </c>
      <c r="E18451" t="s">
        <v>32463</v>
      </c>
      <c r="F18451" t="s">
        <v>32463</v>
      </c>
      <c r="G18451" t="s">
        <v>32463</v>
      </c>
      <c r="H18451" t="s">
        <v>36859</v>
      </c>
    </row>
    <row r="18452" spans="1:8" x14ac:dyDescent="0.2">
      <c r="A18452" t="s">
        <v>36860</v>
      </c>
      <c r="B18452">
        <v>0.105512184637771</v>
      </c>
      <c r="C18452">
        <v>1.20852601718537E-2</v>
      </c>
      <c r="D18452">
        <v>1.2848708059514E-2</v>
      </c>
      <c r="E18452">
        <v>0.940581739103722</v>
      </c>
      <c r="F18452">
        <v>0.34691924350471098</v>
      </c>
      <c r="G18452" t="s">
        <v>32463</v>
      </c>
      <c r="H18452" t="s">
        <v>36861</v>
      </c>
    </row>
    <row r="18453" spans="1:8" x14ac:dyDescent="0.2">
      <c r="A18453" t="s">
        <v>36862</v>
      </c>
      <c r="B18453">
        <v>0.51398343076227604</v>
      </c>
      <c r="C18453">
        <v>-4.84114892115737E-3</v>
      </c>
      <c r="D18453">
        <v>3.7059708163637801E-2</v>
      </c>
      <c r="E18453">
        <v>-0.13063105893282201</v>
      </c>
      <c r="F18453">
        <v>0.89606717177612005</v>
      </c>
      <c r="G18453" t="s">
        <v>32463</v>
      </c>
      <c r="H18453" t="s">
        <v>36863</v>
      </c>
    </row>
    <row r="18454" spans="1:8" x14ac:dyDescent="0.2">
      <c r="A18454" t="s">
        <v>36864</v>
      </c>
      <c r="B18454">
        <v>0</v>
      </c>
      <c r="C18454" t="s">
        <v>32463</v>
      </c>
      <c r="D18454" t="s">
        <v>32463</v>
      </c>
      <c r="E18454" t="s">
        <v>32463</v>
      </c>
      <c r="F18454" t="s">
        <v>32463</v>
      </c>
      <c r="G18454" t="s">
        <v>32463</v>
      </c>
      <c r="H18454" t="s">
        <v>36865</v>
      </c>
    </row>
    <row r="18455" spans="1:8" x14ac:dyDescent="0.2">
      <c r="A18455" t="s">
        <v>36866</v>
      </c>
      <c r="B18455">
        <v>4.9342500081674602E-2</v>
      </c>
      <c r="C18455">
        <v>6.5690463819954503E-3</v>
      </c>
      <c r="D18455">
        <v>1.2779503965817699E-2</v>
      </c>
      <c r="E18455">
        <v>0.51402984024780396</v>
      </c>
      <c r="F18455">
        <v>0.60723112800471102</v>
      </c>
      <c r="G18455" t="s">
        <v>32463</v>
      </c>
      <c r="H18455" t="s">
        <v>36867</v>
      </c>
    </row>
    <row r="18456" spans="1:8" x14ac:dyDescent="0.2">
      <c r="A18456" t="s">
        <v>36868</v>
      </c>
      <c r="B18456">
        <v>0</v>
      </c>
      <c r="C18456" t="s">
        <v>32463</v>
      </c>
      <c r="D18456" t="s">
        <v>32463</v>
      </c>
      <c r="E18456" t="s">
        <v>32463</v>
      </c>
      <c r="F18456" t="s">
        <v>32463</v>
      </c>
      <c r="G18456" t="s">
        <v>32463</v>
      </c>
      <c r="H18456" t="s">
        <v>36869</v>
      </c>
    </row>
    <row r="18457" spans="1:8" x14ac:dyDescent="0.2">
      <c r="A18457" t="s">
        <v>36870</v>
      </c>
      <c r="B18457">
        <v>0</v>
      </c>
      <c r="C18457" t="s">
        <v>32463</v>
      </c>
      <c r="D18457" t="s">
        <v>32463</v>
      </c>
      <c r="E18457" t="s">
        <v>32463</v>
      </c>
      <c r="F18457" t="s">
        <v>32463</v>
      </c>
      <c r="G18457" t="s">
        <v>32463</v>
      </c>
      <c r="H18457" t="s">
        <v>36871</v>
      </c>
    </row>
    <row r="18458" spans="1:8" x14ac:dyDescent="0.2">
      <c r="A18458" t="s">
        <v>36872</v>
      </c>
      <c r="B18458">
        <v>0</v>
      </c>
      <c r="C18458" t="s">
        <v>32463</v>
      </c>
      <c r="D18458" t="s">
        <v>32463</v>
      </c>
      <c r="E18458" t="s">
        <v>32463</v>
      </c>
      <c r="F18458" t="s">
        <v>32463</v>
      </c>
      <c r="G18458" t="s">
        <v>32463</v>
      </c>
      <c r="H18458" t="s">
        <v>36873</v>
      </c>
    </row>
    <row r="18459" spans="1:8" x14ac:dyDescent="0.2">
      <c r="A18459" t="s">
        <v>36874</v>
      </c>
      <c r="B18459">
        <v>0.51331853220111301</v>
      </c>
      <c r="C18459">
        <v>-8.7819515113863794E-2</v>
      </c>
      <c r="D18459">
        <v>3.4315779985983501E-2</v>
      </c>
      <c r="E18459">
        <v>-2.5591583565850602</v>
      </c>
      <c r="F18459">
        <v>1.0492593306837701E-2</v>
      </c>
      <c r="G18459" t="s">
        <v>32463</v>
      </c>
      <c r="H18459" t="s">
        <v>36875</v>
      </c>
    </row>
    <row r="18460" spans="1:8" x14ac:dyDescent="0.2">
      <c r="A18460" t="s">
        <v>36876</v>
      </c>
      <c r="B18460">
        <v>0</v>
      </c>
      <c r="C18460" t="s">
        <v>32463</v>
      </c>
      <c r="D18460" t="s">
        <v>32463</v>
      </c>
      <c r="E18460" t="s">
        <v>32463</v>
      </c>
      <c r="F18460" t="s">
        <v>32463</v>
      </c>
      <c r="G18460" t="s">
        <v>32463</v>
      </c>
      <c r="H18460" t="s">
        <v>36877</v>
      </c>
    </row>
    <row r="18461" spans="1:8" x14ac:dyDescent="0.2">
      <c r="A18461" t="s">
        <v>36878</v>
      </c>
      <c r="B18461">
        <v>0</v>
      </c>
      <c r="C18461" t="s">
        <v>32463</v>
      </c>
      <c r="D18461" t="s">
        <v>32463</v>
      </c>
      <c r="E18461" t="s">
        <v>32463</v>
      </c>
      <c r="F18461" t="s">
        <v>32463</v>
      </c>
      <c r="G18461" t="s">
        <v>32463</v>
      </c>
      <c r="H18461" t="s">
        <v>36879</v>
      </c>
    </row>
    <row r="18462" spans="1:8" x14ac:dyDescent="0.2">
      <c r="A18462" t="s">
        <v>36880</v>
      </c>
      <c r="B18462">
        <v>0</v>
      </c>
      <c r="C18462" t="s">
        <v>32463</v>
      </c>
      <c r="D18462" t="s">
        <v>32463</v>
      </c>
      <c r="E18462" t="s">
        <v>32463</v>
      </c>
      <c r="F18462" t="s">
        <v>32463</v>
      </c>
      <c r="G18462" t="s">
        <v>32463</v>
      </c>
      <c r="H18462" t="s">
        <v>36881</v>
      </c>
    </row>
    <row r="18463" spans="1:8" x14ac:dyDescent="0.2">
      <c r="A18463" t="s">
        <v>36882</v>
      </c>
      <c r="B18463">
        <v>0</v>
      </c>
      <c r="C18463" t="s">
        <v>32463</v>
      </c>
      <c r="D18463" t="s">
        <v>32463</v>
      </c>
      <c r="E18463" t="s">
        <v>32463</v>
      </c>
      <c r="F18463" t="s">
        <v>32463</v>
      </c>
      <c r="G18463" t="s">
        <v>32463</v>
      </c>
      <c r="H18463" t="s">
        <v>36883</v>
      </c>
    </row>
    <row r="18464" spans="1:8" x14ac:dyDescent="0.2">
      <c r="A18464" t="s">
        <v>36884</v>
      </c>
      <c r="B18464">
        <v>0</v>
      </c>
      <c r="C18464" t="s">
        <v>32463</v>
      </c>
      <c r="D18464" t="s">
        <v>32463</v>
      </c>
      <c r="E18464" t="s">
        <v>32463</v>
      </c>
      <c r="F18464" t="s">
        <v>32463</v>
      </c>
      <c r="G18464" t="s">
        <v>32463</v>
      </c>
      <c r="H18464" t="s">
        <v>36885</v>
      </c>
    </row>
    <row r="18465" spans="1:8" x14ac:dyDescent="0.2">
      <c r="A18465" t="s">
        <v>36886</v>
      </c>
      <c r="B18465">
        <v>0</v>
      </c>
      <c r="C18465" t="s">
        <v>32463</v>
      </c>
      <c r="D18465" t="s">
        <v>32463</v>
      </c>
      <c r="E18465" t="s">
        <v>32463</v>
      </c>
      <c r="F18465" t="s">
        <v>32463</v>
      </c>
      <c r="G18465" t="s">
        <v>32463</v>
      </c>
      <c r="H18465" t="s">
        <v>36887</v>
      </c>
    </row>
    <row r="18466" spans="1:8" x14ac:dyDescent="0.2">
      <c r="A18466" t="s">
        <v>36888</v>
      </c>
      <c r="B18466">
        <v>0</v>
      </c>
      <c r="C18466" t="s">
        <v>32463</v>
      </c>
      <c r="D18466" t="s">
        <v>32463</v>
      </c>
      <c r="E18466" t="s">
        <v>32463</v>
      </c>
      <c r="F18466" t="s">
        <v>32463</v>
      </c>
      <c r="G18466" t="s">
        <v>32463</v>
      </c>
      <c r="H18466" t="s">
        <v>36889</v>
      </c>
    </row>
    <row r="18467" spans="1:8" x14ac:dyDescent="0.2">
      <c r="A18467" t="s">
        <v>36890</v>
      </c>
      <c r="B18467">
        <v>0</v>
      </c>
      <c r="C18467" t="s">
        <v>32463</v>
      </c>
      <c r="D18467" t="s">
        <v>32463</v>
      </c>
      <c r="E18467" t="s">
        <v>32463</v>
      </c>
      <c r="F18467" t="s">
        <v>32463</v>
      </c>
      <c r="G18467" t="s">
        <v>32463</v>
      </c>
      <c r="H18467" t="s">
        <v>36891</v>
      </c>
    </row>
    <row r="18468" spans="1:8" x14ac:dyDescent="0.2">
      <c r="A18468" t="s">
        <v>36892</v>
      </c>
      <c r="B18468">
        <v>0</v>
      </c>
      <c r="C18468" t="s">
        <v>32463</v>
      </c>
      <c r="D18468" t="s">
        <v>32463</v>
      </c>
      <c r="E18468" t="s">
        <v>32463</v>
      </c>
      <c r="F18468" t="s">
        <v>32463</v>
      </c>
      <c r="G18468" t="s">
        <v>32463</v>
      </c>
      <c r="H18468" t="s">
        <v>36893</v>
      </c>
    </row>
    <row r="18469" spans="1:8" x14ac:dyDescent="0.2">
      <c r="A18469" t="s">
        <v>36894</v>
      </c>
      <c r="B18469">
        <v>0</v>
      </c>
      <c r="C18469" t="s">
        <v>32463</v>
      </c>
      <c r="D18469" t="s">
        <v>32463</v>
      </c>
      <c r="E18469" t="s">
        <v>32463</v>
      </c>
      <c r="F18469" t="s">
        <v>32463</v>
      </c>
      <c r="G18469" t="s">
        <v>32463</v>
      </c>
      <c r="H18469" t="s">
        <v>36895</v>
      </c>
    </row>
    <row r="18470" spans="1:8" x14ac:dyDescent="0.2">
      <c r="A18470" t="s">
        <v>36896</v>
      </c>
      <c r="B18470">
        <v>0.14249811896620701</v>
      </c>
      <c r="C18470">
        <v>-1.3864895990282899E-2</v>
      </c>
      <c r="D18470">
        <v>1.38307718715567E-2</v>
      </c>
      <c r="E18470">
        <v>-1.0024672606159</v>
      </c>
      <c r="F18470">
        <v>0.31611797115033302</v>
      </c>
      <c r="G18470" t="s">
        <v>32463</v>
      </c>
      <c r="H18470" t="s">
        <v>36897</v>
      </c>
    </row>
    <row r="18471" spans="1:8" x14ac:dyDescent="0.2">
      <c r="A18471" t="s">
        <v>36898</v>
      </c>
      <c r="B18471">
        <v>0</v>
      </c>
      <c r="C18471" t="s">
        <v>32463</v>
      </c>
      <c r="D18471" t="s">
        <v>32463</v>
      </c>
      <c r="E18471" t="s">
        <v>32463</v>
      </c>
      <c r="F18471" t="s">
        <v>32463</v>
      </c>
      <c r="G18471" t="s">
        <v>32463</v>
      </c>
      <c r="H18471" t="s">
        <v>36899</v>
      </c>
    </row>
    <row r="18472" spans="1:8" x14ac:dyDescent="0.2">
      <c r="A18472" t="s">
        <v>36900</v>
      </c>
      <c r="B18472">
        <v>0</v>
      </c>
      <c r="C18472" t="s">
        <v>32463</v>
      </c>
      <c r="D18472" t="s">
        <v>32463</v>
      </c>
      <c r="E18472" t="s">
        <v>32463</v>
      </c>
      <c r="F18472" t="s">
        <v>32463</v>
      </c>
      <c r="G18472" t="s">
        <v>32463</v>
      </c>
      <c r="H18472" t="s">
        <v>36901</v>
      </c>
    </row>
    <row r="18473" spans="1:8" x14ac:dyDescent="0.2">
      <c r="A18473" t="s">
        <v>36902</v>
      </c>
      <c r="B18473">
        <v>0</v>
      </c>
      <c r="C18473" t="s">
        <v>32463</v>
      </c>
      <c r="D18473" t="s">
        <v>32463</v>
      </c>
      <c r="E18473" t="s">
        <v>32463</v>
      </c>
      <c r="F18473" t="s">
        <v>32463</v>
      </c>
      <c r="G18473" t="s">
        <v>32463</v>
      </c>
      <c r="H18473" t="s">
        <v>36903</v>
      </c>
    </row>
    <row r="18474" spans="1:8" x14ac:dyDescent="0.2">
      <c r="A18474" t="s">
        <v>36904</v>
      </c>
      <c r="B18474">
        <v>0</v>
      </c>
      <c r="C18474" t="s">
        <v>32463</v>
      </c>
      <c r="D18474" t="s">
        <v>32463</v>
      </c>
      <c r="E18474" t="s">
        <v>32463</v>
      </c>
      <c r="F18474" t="s">
        <v>32463</v>
      </c>
      <c r="G18474" t="s">
        <v>32463</v>
      </c>
      <c r="H18474" t="s">
        <v>36905</v>
      </c>
    </row>
    <row r="18475" spans="1:8" x14ac:dyDescent="0.2">
      <c r="A18475" t="s">
        <v>36906</v>
      </c>
      <c r="B18475">
        <v>4.6446165847273901E-2</v>
      </c>
      <c r="C18475">
        <v>-4.9060981093808596E-3</v>
      </c>
      <c r="D18475">
        <v>1.2779503965817699E-2</v>
      </c>
      <c r="E18475">
        <v>-0.38390364152658601</v>
      </c>
      <c r="F18475">
        <v>0.70104986725123697</v>
      </c>
      <c r="G18475" t="s">
        <v>32463</v>
      </c>
      <c r="H18475" t="s">
        <v>36907</v>
      </c>
    </row>
    <row r="18476" spans="1:8" x14ac:dyDescent="0.2">
      <c r="A18476" t="s">
        <v>36908</v>
      </c>
      <c r="B18476">
        <v>0</v>
      </c>
      <c r="C18476" t="s">
        <v>32463</v>
      </c>
      <c r="D18476" t="s">
        <v>32463</v>
      </c>
      <c r="E18476" t="s">
        <v>32463</v>
      </c>
      <c r="F18476" t="s">
        <v>32463</v>
      </c>
      <c r="G18476" t="s">
        <v>32463</v>
      </c>
      <c r="H18476" t="s">
        <v>36909</v>
      </c>
    </row>
    <row r="18477" spans="1:8" x14ac:dyDescent="0.2">
      <c r="A18477" t="s">
        <v>36910</v>
      </c>
      <c r="B18477">
        <v>4.6446165847273901E-2</v>
      </c>
      <c r="C18477">
        <v>-4.9060981093808596E-3</v>
      </c>
      <c r="D18477">
        <v>1.2779503965817699E-2</v>
      </c>
      <c r="E18477">
        <v>-0.38390364152658601</v>
      </c>
      <c r="F18477">
        <v>0.70104986725123697</v>
      </c>
      <c r="G18477" t="s">
        <v>32463</v>
      </c>
      <c r="H18477" t="s">
        <v>36911</v>
      </c>
    </row>
    <row r="18478" spans="1:8" x14ac:dyDescent="0.2">
      <c r="A18478" t="s">
        <v>36912</v>
      </c>
      <c r="B18478">
        <v>0.50064158846018403</v>
      </c>
      <c r="C18478">
        <v>-9.7748892902066297E-3</v>
      </c>
      <c r="D18478">
        <v>1.4804790118189999E-2</v>
      </c>
      <c r="E18478">
        <v>-0.66025179770678899</v>
      </c>
      <c r="F18478" t="s">
        <v>32463</v>
      </c>
      <c r="G18478" t="s">
        <v>32463</v>
      </c>
      <c r="H18478" t="s">
        <v>36913</v>
      </c>
    </row>
    <row r="18479" spans="1:8" x14ac:dyDescent="0.2">
      <c r="A18479" t="s">
        <v>36914</v>
      </c>
      <c r="B18479">
        <v>0.25371623464337301</v>
      </c>
      <c r="C18479">
        <v>-1.3902215876879001E-2</v>
      </c>
      <c r="D18479">
        <v>2.47209001779739E-2</v>
      </c>
      <c r="E18479">
        <v>-0.56236689508846505</v>
      </c>
      <c r="F18479">
        <v>0.57386606946559104</v>
      </c>
      <c r="G18479" t="s">
        <v>32463</v>
      </c>
      <c r="H18479" t="s">
        <v>36915</v>
      </c>
    </row>
    <row r="18480" spans="1:8" x14ac:dyDescent="0.2">
      <c r="A18480" t="s">
        <v>36916</v>
      </c>
      <c r="B18480">
        <v>0</v>
      </c>
      <c r="C18480" t="s">
        <v>32463</v>
      </c>
      <c r="D18480" t="s">
        <v>32463</v>
      </c>
      <c r="E18480" t="s">
        <v>32463</v>
      </c>
      <c r="F18480" t="s">
        <v>32463</v>
      </c>
      <c r="G18480" t="s">
        <v>32463</v>
      </c>
      <c r="H18480" t="s">
        <v>36915</v>
      </c>
    </row>
    <row r="18481" spans="1:8" x14ac:dyDescent="0.2">
      <c r="A18481" t="s">
        <v>36917</v>
      </c>
      <c r="B18481">
        <v>0.18425890083591201</v>
      </c>
      <c r="C18481">
        <v>-5.3412197421080004E-3</v>
      </c>
      <c r="D18481">
        <v>1.8932823961340599E-2</v>
      </c>
      <c r="E18481">
        <v>-0.28211426636693898</v>
      </c>
      <c r="F18481">
        <v>0.77785589437310398</v>
      </c>
      <c r="G18481" t="s">
        <v>32463</v>
      </c>
      <c r="H18481" t="s">
        <v>36918</v>
      </c>
    </row>
    <row r="18482" spans="1:8" x14ac:dyDescent="0.2">
      <c r="A18482" t="s">
        <v>36919</v>
      </c>
      <c r="B18482">
        <v>0.32500343152952399</v>
      </c>
      <c r="C18482">
        <v>-2.82950546754661E-2</v>
      </c>
      <c r="D18482">
        <v>2.7813635679789998E-2</v>
      </c>
      <c r="E18482">
        <v>-1.0173087402603</v>
      </c>
      <c r="F18482">
        <v>0.309006580024968</v>
      </c>
      <c r="G18482" t="s">
        <v>32463</v>
      </c>
      <c r="H18482" t="s">
        <v>36920</v>
      </c>
    </row>
    <row r="18483" spans="1:8" x14ac:dyDescent="0.2">
      <c r="A18483" t="s">
        <v>36921</v>
      </c>
      <c r="B18483">
        <v>0</v>
      </c>
      <c r="C18483" t="s">
        <v>32463</v>
      </c>
      <c r="D18483" t="s">
        <v>32463</v>
      </c>
      <c r="E18483" t="s">
        <v>32463</v>
      </c>
      <c r="F18483" t="s">
        <v>32463</v>
      </c>
      <c r="G18483" t="s">
        <v>32463</v>
      </c>
      <c r="H18483" t="s">
        <v>36922</v>
      </c>
    </row>
    <row r="18484" spans="1:8" x14ac:dyDescent="0.2">
      <c r="A18484" t="s">
        <v>36923</v>
      </c>
      <c r="B18484">
        <v>0.32794755705802597</v>
      </c>
      <c r="C18484">
        <v>-1.8240561074062502E-2</v>
      </c>
      <c r="D18484">
        <v>2.47743332922911E-2</v>
      </c>
      <c r="E18484">
        <v>-0.73626849444777498</v>
      </c>
      <c r="F18484">
        <v>0.46156731561757502</v>
      </c>
      <c r="G18484" t="s">
        <v>32463</v>
      </c>
      <c r="H18484" t="s">
        <v>36924</v>
      </c>
    </row>
    <row r="18485" spans="1:8" x14ac:dyDescent="0.2">
      <c r="A18485" t="s">
        <v>36925</v>
      </c>
      <c r="B18485">
        <v>0.24760086023184699</v>
      </c>
      <c r="C18485">
        <v>7.0169794542779002E-4</v>
      </c>
      <c r="D18485">
        <v>2.21360328156507E-2</v>
      </c>
      <c r="E18485">
        <v>3.1699354228083398E-2</v>
      </c>
      <c r="F18485">
        <v>0.97471180988057204</v>
      </c>
      <c r="G18485" t="s">
        <v>32463</v>
      </c>
      <c r="H18485" t="s">
        <v>36926</v>
      </c>
    </row>
    <row r="18486" spans="1:8" x14ac:dyDescent="0.2">
      <c r="A18486" t="s">
        <v>36927</v>
      </c>
      <c r="B18486">
        <v>0</v>
      </c>
      <c r="C18486" t="s">
        <v>32463</v>
      </c>
      <c r="D18486" t="s">
        <v>32463</v>
      </c>
      <c r="E18486" t="s">
        <v>32463</v>
      </c>
      <c r="F18486" t="s">
        <v>32463</v>
      </c>
      <c r="G18486" t="s">
        <v>32463</v>
      </c>
      <c r="H18486" t="s">
        <v>36928</v>
      </c>
    </row>
    <row r="18487" spans="1:8" x14ac:dyDescent="0.2">
      <c r="A18487" t="s">
        <v>36929</v>
      </c>
      <c r="B18487">
        <v>0</v>
      </c>
      <c r="C18487" t="s">
        <v>32463</v>
      </c>
      <c r="D18487" t="s">
        <v>32463</v>
      </c>
      <c r="E18487" t="s">
        <v>32463</v>
      </c>
      <c r="F18487" t="s">
        <v>32463</v>
      </c>
      <c r="G18487" t="s">
        <v>32463</v>
      </c>
      <c r="H18487" t="s">
        <v>36930</v>
      </c>
    </row>
    <row r="18488" spans="1:8" x14ac:dyDescent="0.2">
      <c r="A18488" t="s">
        <v>36931</v>
      </c>
      <c r="B18488">
        <v>0</v>
      </c>
      <c r="C18488" t="s">
        <v>32463</v>
      </c>
      <c r="D18488" t="s">
        <v>32463</v>
      </c>
      <c r="E18488" t="s">
        <v>32463</v>
      </c>
      <c r="F18488" t="s">
        <v>32463</v>
      </c>
      <c r="G18488" t="s">
        <v>32463</v>
      </c>
      <c r="H18488" t="s">
        <v>36932</v>
      </c>
    </row>
    <row r="18489" spans="1:8" x14ac:dyDescent="0.2">
      <c r="A18489" t="s">
        <v>36933</v>
      </c>
      <c r="B18489">
        <v>0</v>
      </c>
      <c r="C18489" t="s">
        <v>32463</v>
      </c>
      <c r="D18489" t="s">
        <v>32463</v>
      </c>
      <c r="E18489" t="s">
        <v>32463</v>
      </c>
      <c r="F18489" t="s">
        <v>32463</v>
      </c>
      <c r="G18489" t="s">
        <v>32463</v>
      </c>
      <c r="H18489" t="s">
        <v>36934</v>
      </c>
    </row>
    <row r="18490" spans="1:8" x14ac:dyDescent="0.2">
      <c r="A18490" t="s">
        <v>36935</v>
      </c>
      <c r="B18490">
        <v>0</v>
      </c>
      <c r="C18490" t="s">
        <v>32463</v>
      </c>
      <c r="D18490" t="s">
        <v>32463</v>
      </c>
      <c r="E18490" t="s">
        <v>32463</v>
      </c>
      <c r="F18490" t="s">
        <v>32463</v>
      </c>
      <c r="G18490" t="s">
        <v>32463</v>
      </c>
      <c r="H18490" t="s">
        <v>36936</v>
      </c>
    </row>
    <row r="18491" spans="1:8" x14ac:dyDescent="0.2">
      <c r="A18491" t="s">
        <v>36937</v>
      </c>
      <c r="B18491">
        <v>0</v>
      </c>
      <c r="C18491" t="s">
        <v>32463</v>
      </c>
      <c r="D18491" t="s">
        <v>32463</v>
      </c>
      <c r="E18491" t="s">
        <v>32463</v>
      </c>
      <c r="F18491" t="s">
        <v>32463</v>
      </c>
      <c r="G18491" t="s">
        <v>32463</v>
      </c>
      <c r="H18491" t="s">
        <v>36938</v>
      </c>
    </row>
    <row r="18492" spans="1:8" x14ac:dyDescent="0.2">
      <c r="A18492" t="s">
        <v>36939</v>
      </c>
      <c r="B18492">
        <v>0.33516141572494701</v>
      </c>
      <c r="C18492">
        <v>-2.60445223833701E-2</v>
      </c>
      <c r="D18492">
        <v>2.49396433756402E-2</v>
      </c>
      <c r="E18492">
        <v>-1.04430211735943</v>
      </c>
      <c r="F18492">
        <v>0.29634563357107002</v>
      </c>
      <c r="G18492" t="s">
        <v>32463</v>
      </c>
      <c r="H18492" t="s">
        <v>36940</v>
      </c>
    </row>
    <row r="18493" spans="1:8" x14ac:dyDescent="0.2">
      <c r="A18493" t="s">
        <v>36941</v>
      </c>
      <c r="B18493">
        <v>0</v>
      </c>
      <c r="C18493" t="s">
        <v>32463</v>
      </c>
      <c r="D18493" t="s">
        <v>32463</v>
      </c>
      <c r="E18493" t="s">
        <v>32463</v>
      </c>
      <c r="F18493" t="s">
        <v>32463</v>
      </c>
      <c r="G18493" t="s">
        <v>32463</v>
      </c>
      <c r="H18493" t="s">
        <v>36942</v>
      </c>
    </row>
    <row r="18494" spans="1:8" x14ac:dyDescent="0.2">
      <c r="A18494" t="s">
        <v>36943</v>
      </c>
      <c r="B18494">
        <v>0</v>
      </c>
      <c r="C18494" t="s">
        <v>32463</v>
      </c>
      <c r="D18494" t="s">
        <v>32463</v>
      </c>
      <c r="E18494" t="s">
        <v>32463</v>
      </c>
      <c r="F18494" t="s">
        <v>32463</v>
      </c>
      <c r="G18494" t="s">
        <v>32463</v>
      </c>
      <c r="H18494" t="s">
        <v>36944</v>
      </c>
    </row>
    <row r="18495" spans="1:8" x14ac:dyDescent="0.2">
      <c r="A18495" t="s">
        <v>36945</v>
      </c>
      <c r="B18495">
        <v>0</v>
      </c>
      <c r="C18495" t="s">
        <v>32463</v>
      </c>
      <c r="D18495" t="s">
        <v>32463</v>
      </c>
      <c r="E18495" t="s">
        <v>32463</v>
      </c>
      <c r="F18495" t="s">
        <v>32463</v>
      </c>
      <c r="G18495" t="s">
        <v>32463</v>
      </c>
      <c r="H18495" t="s">
        <v>36946</v>
      </c>
    </row>
    <row r="18496" spans="1:8" x14ac:dyDescent="0.2">
      <c r="A18496" t="s">
        <v>36947</v>
      </c>
      <c r="B18496">
        <v>0</v>
      </c>
      <c r="C18496" t="s">
        <v>32463</v>
      </c>
      <c r="D18496" t="s">
        <v>32463</v>
      </c>
      <c r="E18496" t="s">
        <v>32463</v>
      </c>
      <c r="F18496" t="s">
        <v>32463</v>
      </c>
      <c r="G18496" t="s">
        <v>32463</v>
      </c>
      <c r="H18496" t="s">
        <v>36948</v>
      </c>
    </row>
    <row r="18497" spans="1:8" x14ac:dyDescent="0.2">
      <c r="A18497" t="s">
        <v>36949</v>
      </c>
      <c r="B18497">
        <v>0</v>
      </c>
      <c r="C18497" t="s">
        <v>32463</v>
      </c>
      <c r="D18497" t="s">
        <v>32463</v>
      </c>
      <c r="E18497" t="s">
        <v>32463</v>
      </c>
      <c r="F18497" t="s">
        <v>32463</v>
      </c>
      <c r="G18497" t="s">
        <v>32463</v>
      </c>
      <c r="H18497" t="s">
        <v>36950</v>
      </c>
    </row>
    <row r="18498" spans="1:8" x14ac:dyDescent="0.2">
      <c r="A18498" t="s">
        <v>36951</v>
      </c>
      <c r="B18498">
        <v>0</v>
      </c>
      <c r="C18498" t="s">
        <v>32463</v>
      </c>
      <c r="D18498" t="s">
        <v>32463</v>
      </c>
      <c r="E18498" t="s">
        <v>32463</v>
      </c>
      <c r="F18498" t="s">
        <v>32463</v>
      </c>
      <c r="G18498" t="s">
        <v>32463</v>
      </c>
      <c r="H18498" t="s">
        <v>36952</v>
      </c>
    </row>
    <row r="18499" spans="1:8" x14ac:dyDescent="0.2">
      <c r="A18499" t="s">
        <v>36953</v>
      </c>
      <c r="B18499">
        <v>0</v>
      </c>
      <c r="C18499" t="s">
        <v>32463</v>
      </c>
      <c r="D18499" t="s">
        <v>32463</v>
      </c>
      <c r="E18499" t="s">
        <v>32463</v>
      </c>
      <c r="F18499" t="s">
        <v>32463</v>
      </c>
      <c r="G18499" t="s">
        <v>32463</v>
      </c>
      <c r="H18499" t="s">
        <v>36954</v>
      </c>
    </row>
    <row r="18500" spans="1:8" x14ac:dyDescent="0.2">
      <c r="A18500" t="s">
        <v>36955</v>
      </c>
      <c r="B18500">
        <v>0</v>
      </c>
      <c r="C18500" t="s">
        <v>32463</v>
      </c>
      <c r="D18500" t="s">
        <v>32463</v>
      </c>
      <c r="E18500" t="s">
        <v>32463</v>
      </c>
      <c r="F18500" t="s">
        <v>32463</v>
      </c>
      <c r="G18500" t="s">
        <v>32463</v>
      </c>
      <c r="H18500" t="s">
        <v>36956</v>
      </c>
    </row>
    <row r="18501" spans="1:8" x14ac:dyDescent="0.2">
      <c r="A18501" t="s">
        <v>36957</v>
      </c>
      <c r="B18501">
        <v>0</v>
      </c>
      <c r="C18501" t="s">
        <v>32463</v>
      </c>
      <c r="D18501" t="s">
        <v>32463</v>
      </c>
      <c r="E18501" t="s">
        <v>32463</v>
      </c>
      <c r="F18501" t="s">
        <v>32463</v>
      </c>
      <c r="G18501" t="s">
        <v>32463</v>
      </c>
      <c r="H18501" t="s">
        <v>36958</v>
      </c>
    </row>
    <row r="18502" spans="1:8" x14ac:dyDescent="0.2">
      <c r="A18502" t="s">
        <v>36959</v>
      </c>
      <c r="B18502">
        <v>0</v>
      </c>
      <c r="C18502" t="s">
        <v>32463</v>
      </c>
      <c r="D18502" t="s">
        <v>32463</v>
      </c>
      <c r="E18502" t="s">
        <v>32463</v>
      </c>
      <c r="F18502" t="s">
        <v>32463</v>
      </c>
      <c r="G18502" t="s">
        <v>32463</v>
      </c>
      <c r="H18502" t="s">
        <v>36960</v>
      </c>
    </row>
    <row r="18503" spans="1:8" x14ac:dyDescent="0.2">
      <c r="A18503" t="s">
        <v>36961</v>
      </c>
      <c r="B18503">
        <v>0</v>
      </c>
      <c r="C18503" t="s">
        <v>32463</v>
      </c>
      <c r="D18503" t="s">
        <v>32463</v>
      </c>
      <c r="E18503" t="s">
        <v>32463</v>
      </c>
      <c r="F18503" t="s">
        <v>32463</v>
      </c>
      <c r="G18503" t="s">
        <v>32463</v>
      </c>
      <c r="H18503" t="s">
        <v>36962</v>
      </c>
    </row>
    <row r="18504" spans="1:8" x14ac:dyDescent="0.2">
      <c r="A18504" t="s">
        <v>36963</v>
      </c>
      <c r="B18504">
        <v>0</v>
      </c>
      <c r="C18504" t="s">
        <v>32463</v>
      </c>
      <c r="D18504" t="s">
        <v>32463</v>
      </c>
      <c r="E18504" t="s">
        <v>32463</v>
      </c>
      <c r="F18504" t="s">
        <v>32463</v>
      </c>
      <c r="G18504" t="s">
        <v>32463</v>
      </c>
      <c r="H18504" t="s">
        <v>36964</v>
      </c>
    </row>
    <row r="18505" spans="1:8" x14ac:dyDescent="0.2">
      <c r="A18505" t="s">
        <v>36965</v>
      </c>
      <c r="B18505">
        <v>0</v>
      </c>
      <c r="C18505" t="s">
        <v>32463</v>
      </c>
      <c r="D18505" t="s">
        <v>32463</v>
      </c>
      <c r="E18505" t="s">
        <v>32463</v>
      </c>
      <c r="F18505" t="s">
        <v>32463</v>
      </c>
      <c r="G18505" t="s">
        <v>32463</v>
      </c>
      <c r="H18505" t="s">
        <v>36966</v>
      </c>
    </row>
    <row r="18506" spans="1:8" x14ac:dyDescent="0.2">
      <c r="A18506" t="s">
        <v>36967</v>
      </c>
      <c r="B18506">
        <v>0</v>
      </c>
      <c r="C18506" t="s">
        <v>32463</v>
      </c>
      <c r="D18506" t="s">
        <v>32463</v>
      </c>
      <c r="E18506" t="s">
        <v>32463</v>
      </c>
      <c r="F18506" t="s">
        <v>32463</v>
      </c>
      <c r="G18506" t="s">
        <v>32463</v>
      </c>
      <c r="H18506" t="s">
        <v>36968</v>
      </c>
    </row>
    <row r="18507" spans="1:8" x14ac:dyDescent="0.2">
      <c r="A18507" t="s">
        <v>36969</v>
      </c>
      <c r="B18507">
        <v>0</v>
      </c>
      <c r="C18507" t="s">
        <v>32463</v>
      </c>
      <c r="D18507" t="s">
        <v>32463</v>
      </c>
      <c r="E18507" t="s">
        <v>32463</v>
      </c>
      <c r="F18507" t="s">
        <v>32463</v>
      </c>
      <c r="G18507" t="s">
        <v>32463</v>
      </c>
      <c r="H18507" t="s">
        <v>36970</v>
      </c>
    </row>
    <row r="18508" spans="1:8" x14ac:dyDescent="0.2">
      <c r="A18508" t="s">
        <v>36971</v>
      </c>
      <c r="B18508">
        <v>0</v>
      </c>
      <c r="C18508" t="s">
        <v>32463</v>
      </c>
      <c r="D18508" t="s">
        <v>32463</v>
      </c>
      <c r="E18508" t="s">
        <v>32463</v>
      </c>
      <c r="F18508" t="s">
        <v>32463</v>
      </c>
      <c r="G18508" t="s">
        <v>32463</v>
      </c>
      <c r="H18508" t="s">
        <v>36972</v>
      </c>
    </row>
    <row r="18509" spans="1:8" x14ac:dyDescent="0.2">
      <c r="A18509" t="s">
        <v>36973</v>
      </c>
      <c r="B18509">
        <v>0</v>
      </c>
      <c r="C18509" t="s">
        <v>32463</v>
      </c>
      <c r="D18509" t="s">
        <v>32463</v>
      </c>
      <c r="E18509" t="s">
        <v>32463</v>
      </c>
      <c r="F18509" t="s">
        <v>32463</v>
      </c>
      <c r="G18509" t="s">
        <v>32463</v>
      </c>
      <c r="H18509" t="s">
        <v>36974</v>
      </c>
    </row>
    <row r="18510" spans="1:8" x14ac:dyDescent="0.2">
      <c r="A18510" t="s">
        <v>36975</v>
      </c>
      <c r="B18510">
        <v>0</v>
      </c>
      <c r="C18510" t="s">
        <v>32463</v>
      </c>
      <c r="D18510" t="s">
        <v>32463</v>
      </c>
      <c r="E18510" t="s">
        <v>32463</v>
      </c>
      <c r="F18510" t="s">
        <v>32463</v>
      </c>
      <c r="G18510" t="s">
        <v>32463</v>
      </c>
      <c r="H18510" t="s">
        <v>36976</v>
      </c>
    </row>
    <row r="18511" spans="1:8" x14ac:dyDescent="0.2">
      <c r="A18511" t="s">
        <v>36977</v>
      </c>
      <c r="B18511">
        <v>0</v>
      </c>
      <c r="C18511" t="s">
        <v>32463</v>
      </c>
      <c r="D18511" t="s">
        <v>32463</v>
      </c>
      <c r="E18511" t="s">
        <v>32463</v>
      </c>
      <c r="F18511" t="s">
        <v>32463</v>
      </c>
      <c r="G18511" t="s">
        <v>32463</v>
      </c>
      <c r="H18511" t="s">
        <v>36978</v>
      </c>
    </row>
    <row r="18512" spans="1:8" x14ac:dyDescent="0.2">
      <c r="A18512" t="s">
        <v>36979</v>
      </c>
      <c r="B18512">
        <v>0</v>
      </c>
      <c r="C18512" t="s">
        <v>32463</v>
      </c>
      <c r="D18512" t="s">
        <v>32463</v>
      </c>
      <c r="E18512" t="s">
        <v>32463</v>
      </c>
      <c r="F18512" t="s">
        <v>32463</v>
      </c>
      <c r="G18512" t="s">
        <v>32463</v>
      </c>
      <c r="H18512" t="s">
        <v>36980</v>
      </c>
    </row>
    <row r="18513" spans="1:8" x14ac:dyDescent="0.2">
      <c r="A18513" t="s">
        <v>36981</v>
      </c>
      <c r="B18513">
        <v>0</v>
      </c>
      <c r="C18513" t="s">
        <v>32463</v>
      </c>
      <c r="D18513" t="s">
        <v>32463</v>
      </c>
      <c r="E18513" t="s">
        <v>32463</v>
      </c>
      <c r="F18513" t="s">
        <v>32463</v>
      </c>
      <c r="G18513" t="s">
        <v>32463</v>
      </c>
      <c r="H18513" t="s">
        <v>36982</v>
      </c>
    </row>
    <row r="18514" spans="1:8" x14ac:dyDescent="0.2">
      <c r="A18514" t="s">
        <v>36983</v>
      </c>
      <c r="B18514">
        <v>0</v>
      </c>
      <c r="C18514" t="s">
        <v>32463</v>
      </c>
      <c r="D18514" t="s">
        <v>32463</v>
      </c>
      <c r="E18514" t="s">
        <v>32463</v>
      </c>
      <c r="F18514" t="s">
        <v>32463</v>
      </c>
      <c r="G18514" t="s">
        <v>32463</v>
      </c>
      <c r="H18514" t="s">
        <v>36984</v>
      </c>
    </row>
    <row r="18515" spans="1:8" x14ac:dyDescent="0.2">
      <c r="A18515" t="s">
        <v>36985</v>
      </c>
      <c r="B18515">
        <v>0</v>
      </c>
      <c r="C18515" t="s">
        <v>32463</v>
      </c>
      <c r="D18515" t="s">
        <v>32463</v>
      </c>
      <c r="E18515" t="s">
        <v>32463</v>
      </c>
      <c r="F18515" t="s">
        <v>32463</v>
      </c>
      <c r="G18515" t="s">
        <v>32463</v>
      </c>
      <c r="H18515" t="s">
        <v>36986</v>
      </c>
    </row>
    <row r="18516" spans="1:8" x14ac:dyDescent="0.2">
      <c r="A18516" t="s">
        <v>36987</v>
      </c>
      <c r="B18516">
        <v>0</v>
      </c>
      <c r="C18516" t="s">
        <v>32463</v>
      </c>
      <c r="D18516" t="s">
        <v>32463</v>
      </c>
      <c r="E18516" t="s">
        <v>32463</v>
      </c>
      <c r="F18516" t="s">
        <v>32463</v>
      </c>
      <c r="G18516" t="s">
        <v>32463</v>
      </c>
      <c r="H18516" t="s">
        <v>36988</v>
      </c>
    </row>
    <row r="18517" spans="1:8" x14ac:dyDescent="0.2">
      <c r="A18517" t="s">
        <v>36989</v>
      </c>
      <c r="B18517">
        <v>0</v>
      </c>
      <c r="C18517" t="s">
        <v>32463</v>
      </c>
      <c r="D18517" t="s">
        <v>32463</v>
      </c>
      <c r="E18517" t="s">
        <v>32463</v>
      </c>
      <c r="F18517" t="s">
        <v>32463</v>
      </c>
      <c r="G18517" t="s">
        <v>32463</v>
      </c>
      <c r="H18517" t="s">
        <v>36990</v>
      </c>
    </row>
    <row r="18518" spans="1:8" x14ac:dyDescent="0.2">
      <c r="A18518" t="s">
        <v>36991</v>
      </c>
      <c r="B18518">
        <v>0</v>
      </c>
      <c r="C18518" t="s">
        <v>32463</v>
      </c>
      <c r="D18518" t="s">
        <v>32463</v>
      </c>
      <c r="E18518" t="s">
        <v>32463</v>
      </c>
      <c r="F18518" t="s">
        <v>32463</v>
      </c>
      <c r="G18518" t="s">
        <v>32463</v>
      </c>
      <c r="H18518" t="s">
        <v>36992</v>
      </c>
    </row>
    <row r="18519" spans="1:8" x14ac:dyDescent="0.2">
      <c r="A18519" t="s">
        <v>36993</v>
      </c>
      <c r="B18519">
        <v>0</v>
      </c>
      <c r="C18519" t="s">
        <v>32463</v>
      </c>
      <c r="D18519" t="s">
        <v>32463</v>
      </c>
      <c r="E18519" t="s">
        <v>32463</v>
      </c>
      <c r="F18519" t="s">
        <v>32463</v>
      </c>
      <c r="G18519" t="s">
        <v>32463</v>
      </c>
      <c r="H18519" t="s">
        <v>36994</v>
      </c>
    </row>
    <row r="18520" spans="1:8" x14ac:dyDescent="0.2">
      <c r="A18520" t="s">
        <v>36995</v>
      </c>
      <c r="B18520">
        <v>0</v>
      </c>
      <c r="C18520" t="s">
        <v>32463</v>
      </c>
      <c r="D18520" t="s">
        <v>32463</v>
      </c>
      <c r="E18520" t="s">
        <v>32463</v>
      </c>
      <c r="F18520" t="s">
        <v>32463</v>
      </c>
      <c r="G18520" t="s">
        <v>32463</v>
      </c>
      <c r="H18520" t="s">
        <v>36996</v>
      </c>
    </row>
    <row r="18521" spans="1:8" x14ac:dyDescent="0.2">
      <c r="A18521" t="s">
        <v>36997</v>
      </c>
      <c r="B18521">
        <v>0</v>
      </c>
      <c r="C18521" t="s">
        <v>32463</v>
      </c>
      <c r="D18521" t="s">
        <v>32463</v>
      </c>
      <c r="E18521" t="s">
        <v>32463</v>
      </c>
      <c r="F18521" t="s">
        <v>32463</v>
      </c>
      <c r="G18521" t="s">
        <v>32463</v>
      </c>
      <c r="H18521" t="s">
        <v>36998</v>
      </c>
    </row>
    <row r="18522" spans="1:8" x14ac:dyDescent="0.2">
      <c r="A18522" t="s">
        <v>36999</v>
      </c>
      <c r="B18522">
        <v>0</v>
      </c>
      <c r="C18522" t="s">
        <v>32463</v>
      </c>
      <c r="D18522" t="s">
        <v>32463</v>
      </c>
      <c r="E18522" t="s">
        <v>32463</v>
      </c>
      <c r="F18522" t="s">
        <v>32463</v>
      </c>
      <c r="G18522" t="s">
        <v>32463</v>
      </c>
      <c r="H18522" t="s">
        <v>37000</v>
      </c>
    </row>
    <row r="18523" spans="1:8" x14ac:dyDescent="0.2">
      <c r="A18523" t="s">
        <v>37001</v>
      </c>
      <c r="B18523">
        <v>0</v>
      </c>
      <c r="C18523" t="s">
        <v>32463</v>
      </c>
      <c r="D18523" t="s">
        <v>32463</v>
      </c>
      <c r="E18523" t="s">
        <v>32463</v>
      </c>
      <c r="F18523" t="s">
        <v>32463</v>
      </c>
      <c r="G18523" t="s">
        <v>32463</v>
      </c>
      <c r="H18523" t="s">
        <v>37002</v>
      </c>
    </row>
    <row r="18524" spans="1:8" x14ac:dyDescent="0.2">
      <c r="A18524" t="s">
        <v>37003</v>
      </c>
      <c r="B18524">
        <v>0</v>
      </c>
      <c r="C18524" t="s">
        <v>32463</v>
      </c>
      <c r="D18524" t="s">
        <v>32463</v>
      </c>
      <c r="E18524" t="s">
        <v>32463</v>
      </c>
      <c r="F18524" t="s">
        <v>32463</v>
      </c>
      <c r="G18524" t="s">
        <v>32463</v>
      </c>
      <c r="H18524" t="s">
        <v>37004</v>
      </c>
    </row>
    <row r="18525" spans="1:8" x14ac:dyDescent="0.2">
      <c r="A18525" t="s">
        <v>37005</v>
      </c>
      <c r="B18525">
        <v>0</v>
      </c>
      <c r="C18525" t="s">
        <v>32463</v>
      </c>
      <c r="D18525" t="s">
        <v>32463</v>
      </c>
      <c r="E18525" t="s">
        <v>32463</v>
      </c>
      <c r="F18525" t="s">
        <v>32463</v>
      </c>
      <c r="G18525" t="s">
        <v>32463</v>
      </c>
      <c r="H18525" t="s">
        <v>37006</v>
      </c>
    </row>
    <row r="18526" spans="1:8" x14ac:dyDescent="0.2">
      <c r="A18526" t="s">
        <v>37007</v>
      </c>
      <c r="B18526">
        <v>0</v>
      </c>
      <c r="C18526" t="s">
        <v>32463</v>
      </c>
      <c r="D18526" t="s">
        <v>32463</v>
      </c>
      <c r="E18526" t="s">
        <v>32463</v>
      </c>
      <c r="F18526" t="s">
        <v>32463</v>
      </c>
      <c r="G18526" t="s">
        <v>32463</v>
      </c>
      <c r="H18526" t="s">
        <v>37008</v>
      </c>
    </row>
    <row r="18527" spans="1:8" x14ac:dyDescent="0.2">
      <c r="A18527" t="s">
        <v>37009</v>
      </c>
      <c r="B18527">
        <v>0</v>
      </c>
      <c r="C18527" t="s">
        <v>32463</v>
      </c>
      <c r="D18527" t="s">
        <v>32463</v>
      </c>
      <c r="E18527" t="s">
        <v>32463</v>
      </c>
      <c r="F18527" t="s">
        <v>32463</v>
      </c>
      <c r="G18527" t="s">
        <v>32463</v>
      </c>
      <c r="H18527" t="s">
        <v>37010</v>
      </c>
    </row>
    <row r="18528" spans="1:8" x14ac:dyDescent="0.2">
      <c r="A18528" t="s">
        <v>37011</v>
      </c>
      <c r="B18528">
        <v>0</v>
      </c>
      <c r="C18528" t="s">
        <v>32463</v>
      </c>
      <c r="D18528" t="s">
        <v>32463</v>
      </c>
      <c r="E18528" t="s">
        <v>32463</v>
      </c>
      <c r="F18528" t="s">
        <v>32463</v>
      </c>
      <c r="G18528" t="s">
        <v>32463</v>
      </c>
      <c r="H18528" t="s">
        <v>37012</v>
      </c>
    </row>
    <row r="18529" spans="1:8" x14ac:dyDescent="0.2">
      <c r="A18529" t="s">
        <v>37013</v>
      </c>
      <c r="B18529">
        <v>0</v>
      </c>
      <c r="C18529" t="s">
        <v>32463</v>
      </c>
      <c r="D18529" t="s">
        <v>32463</v>
      </c>
      <c r="E18529" t="s">
        <v>32463</v>
      </c>
      <c r="F18529" t="s">
        <v>32463</v>
      </c>
      <c r="G18529" t="s">
        <v>32463</v>
      </c>
      <c r="H18529" t="s">
        <v>37014</v>
      </c>
    </row>
    <row r="18530" spans="1:8" x14ac:dyDescent="0.2">
      <c r="A18530" t="s">
        <v>37015</v>
      </c>
      <c r="B18530">
        <v>0</v>
      </c>
      <c r="C18530" t="s">
        <v>32463</v>
      </c>
      <c r="D18530" t="s">
        <v>32463</v>
      </c>
      <c r="E18530" t="s">
        <v>32463</v>
      </c>
      <c r="F18530" t="s">
        <v>32463</v>
      </c>
      <c r="G18530" t="s">
        <v>32463</v>
      </c>
      <c r="H18530" t="s">
        <v>37016</v>
      </c>
    </row>
    <row r="18531" spans="1:8" x14ac:dyDescent="0.2">
      <c r="A18531" t="s">
        <v>37017</v>
      </c>
      <c r="B18531">
        <v>0</v>
      </c>
      <c r="C18531" t="s">
        <v>32463</v>
      </c>
      <c r="D18531" t="s">
        <v>32463</v>
      </c>
      <c r="E18531" t="s">
        <v>32463</v>
      </c>
      <c r="F18531" t="s">
        <v>32463</v>
      </c>
      <c r="G18531" t="s">
        <v>32463</v>
      </c>
      <c r="H18531" t="s">
        <v>37018</v>
      </c>
    </row>
    <row r="18532" spans="1:8" x14ac:dyDescent="0.2">
      <c r="A18532" t="s">
        <v>37019</v>
      </c>
      <c r="B18532">
        <v>0</v>
      </c>
      <c r="C18532" t="s">
        <v>32463</v>
      </c>
      <c r="D18532" t="s">
        <v>32463</v>
      </c>
      <c r="E18532" t="s">
        <v>32463</v>
      </c>
      <c r="F18532" t="s">
        <v>32463</v>
      </c>
      <c r="G18532" t="s">
        <v>32463</v>
      </c>
      <c r="H18532" t="s">
        <v>37020</v>
      </c>
    </row>
    <row r="18533" spans="1:8" x14ac:dyDescent="0.2">
      <c r="A18533" t="s">
        <v>37021</v>
      </c>
      <c r="B18533">
        <v>0</v>
      </c>
      <c r="C18533" t="s">
        <v>32463</v>
      </c>
      <c r="D18533" t="s">
        <v>32463</v>
      </c>
      <c r="E18533" t="s">
        <v>32463</v>
      </c>
      <c r="F18533" t="s">
        <v>32463</v>
      </c>
      <c r="G18533" t="s">
        <v>32463</v>
      </c>
      <c r="H18533" t="s">
        <v>37022</v>
      </c>
    </row>
    <row r="18534" spans="1:8" x14ac:dyDescent="0.2">
      <c r="A18534" t="s">
        <v>37023</v>
      </c>
      <c r="B18534">
        <v>0</v>
      </c>
      <c r="C18534" t="s">
        <v>32463</v>
      </c>
      <c r="D18534" t="s">
        <v>32463</v>
      </c>
      <c r="E18534" t="s">
        <v>32463</v>
      </c>
      <c r="F18534" t="s">
        <v>32463</v>
      </c>
      <c r="G18534" t="s">
        <v>32463</v>
      </c>
      <c r="H18534" t="s">
        <v>37024</v>
      </c>
    </row>
    <row r="18535" spans="1:8" x14ac:dyDescent="0.2">
      <c r="A18535" t="s">
        <v>37025</v>
      </c>
      <c r="B18535">
        <v>0</v>
      </c>
      <c r="C18535" t="s">
        <v>32463</v>
      </c>
      <c r="D18535" t="s">
        <v>32463</v>
      </c>
      <c r="E18535" t="s">
        <v>32463</v>
      </c>
      <c r="F18535" t="s">
        <v>32463</v>
      </c>
      <c r="G18535" t="s">
        <v>32463</v>
      </c>
      <c r="H18535" t="s">
        <v>37026</v>
      </c>
    </row>
    <row r="18536" spans="1:8" x14ac:dyDescent="0.2">
      <c r="A18536" t="s">
        <v>37027</v>
      </c>
      <c r="B18536">
        <v>0</v>
      </c>
      <c r="C18536" t="s">
        <v>32463</v>
      </c>
      <c r="D18536" t="s">
        <v>32463</v>
      </c>
      <c r="E18536" t="s">
        <v>32463</v>
      </c>
      <c r="F18536" t="s">
        <v>32463</v>
      </c>
      <c r="G18536" t="s">
        <v>32463</v>
      </c>
      <c r="H18536" t="s">
        <v>37028</v>
      </c>
    </row>
    <row r="18537" spans="1:8" x14ac:dyDescent="0.2">
      <c r="A18537" t="s">
        <v>37029</v>
      </c>
      <c r="B18537">
        <v>0</v>
      </c>
      <c r="C18537" t="s">
        <v>32463</v>
      </c>
      <c r="D18537" t="s">
        <v>32463</v>
      </c>
      <c r="E18537" t="s">
        <v>32463</v>
      </c>
      <c r="F18537" t="s">
        <v>32463</v>
      </c>
      <c r="G18537" t="s">
        <v>32463</v>
      </c>
      <c r="H18537" t="s">
        <v>37030</v>
      </c>
    </row>
    <row r="18538" spans="1:8" x14ac:dyDescent="0.2">
      <c r="A18538" t="s">
        <v>37031</v>
      </c>
      <c r="B18538">
        <v>0</v>
      </c>
      <c r="C18538" t="s">
        <v>32463</v>
      </c>
      <c r="D18538" t="s">
        <v>32463</v>
      </c>
      <c r="E18538" t="s">
        <v>32463</v>
      </c>
      <c r="F18538" t="s">
        <v>32463</v>
      </c>
      <c r="G18538" t="s">
        <v>32463</v>
      </c>
      <c r="H18538" t="s">
        <v>37032</v>
      </c>
    </row>
    <row r="18539" spans="1:8" x14ac:dyDescent="0.2">
      <c r="A18539" t="s">
        <v>37033</v>
      </c>
      <c r="B18539">
        <v>0</v>
      </c>
      <c r="C18539" t="s">
        <v>32463</v>
      </c>
      <c r="D18539" t="s">
        <v>32463</v>
      </c>
      <c r="E18539" t="s">
        <v>32463</v>
      </c>
      <c r="F18539" t="s">
        <v>32463</v>
      </c>
      <c r="G18539" t="s">
        <v>32463</v>
      </c>
      <c r="H18539" t="s">
        <v>37034</v>
      </c>
    </row>
    <row r="18540" spans="1:8" x14ac:dyDescent="0.2">
      <c r="A18540" t="s">
        <v>37035</v>
      </c>
      <c r="B18540">
        <v>0</v>
      </c>
      <c r="C18540" t="s">
        <v>32463</v>
      </c>
      <c r="D18540" t="s">
        <v>32463</v>
      </c>
      <c r="E18540" t="s">
        <v>32463</v>
      </c>
      <c r="F18540" t="s">
        <v>32463</v>
      </c>
      <c r="G18540" t="s">
        <v>32463</v>
      </c>
      <c r="H18540" t="s">
        <v>37036</v>
      </c>
    </row>
    <row r="18541" spans="1:8" x14ac:dyDescent="0.2">
      <c r="A18541" t="s">
        <v>37037</v>
      </c>
      <c r="B18541">
        <v>0</v>
      </c>
      <c r="C18541" t="s">
        <v>32463</v>
      </c>
      <c r="D18541" t="s">
        <v>32463</v>
      </c>
      <c r="E18541" t="s">
        <v>32463</v>
      </c>
      <c r="F18541" t="s">
        <v>32463</v>
      </c>
      <c r="G18541" t="s">
        <v>32463</v>
      </c>
      <c r="H18541" t="s">
        <v>37038</v>
      </c>
    </row>
    <row r="18542" spans="1:8" x14ac:dyDescent="0.2">
      <c r="A18542" t="s">
        <v>37039</v>
      </c>
      <c r="B18542">
        <v>0</v>
      </c>
      <c r="C18542" t="s">
        <v>32463</v>
      </c>
      <c r="D18542" t="s">
        <v>32463</v>
      </c>
      <c r="E18542" t="s">
        <v>32463</v>
      </c>
      <c r="F18542" t="s">
        <v>32463</v>
      </c>
      <c r="G18542" t="s">
        <v>32463</v>
      </c>
      <c r="H18542" t="s">
        <v>37040</v>
      </c>
    </row>
    <row r="18543" spans="1:8" x14ac:dyDescent="0.2">
      <c r="A18543" t="s">
        <v>37041</v>
      </c>
      <c r="B18543">
        <v>0</v>
      </c>
      <c r="C18543" t="s">
        <v>32463</v>
      </c>
      <c r="D18543" t="s">
        <v>32463</v>
      </c>
      <c r="E18543" t="s">
        <v>32463</v>
      </c>
      <c r="F18543" t="s">
        <v>32463</v>
      </c>
      <c r="G18543" t="s">
        <v>32463</v>
      </c>
      <c r="H18543" t="s">
        <v>37042</v>
      </c>
    </row>
    <row r="18544" spans="1:8" x14ac:dyDescent="0.2">
      <c r="A18544" t="s">
        <v>37043</v>
      </c>
      <c r="B18544">
        <v>0</v>
      </c>
      <c r="C18544" t="s">
        <v>32463</v>
      </c>
      <c r="D18544" t="s">
        <v>32463</v>
      </c>
      <c r="E18544" t="s">
        <v>32463</v>
      </c>
      <c r="F18544" t="s">
        <v>32463</v>
      </c>
      <c r="G18544" t="s">
        <v>32463</v>
      </c>
      <c r="H18544" t="s">
        <v>37044</v>
      </c>
    </row>
    <row r="18545" spans="1:8" x14ac:dyDescent="0.2">
      <c r="A18545" t="s">
        <v>37045</v>
      </c>
      <c r="B18545">
        <v>0</v>
      </c>
      <c r="C18545" t="s">
        <v>32463</v>
      </c>
      <c r="D18545" t="s">
        <v>32463</v>
      </c>
      <c r="E18545" t="s">
        <v>32463</v>
      </c>
      <c r="F18545" t="s">
        <v>32463</v>
      </c>
      <c r="G18545" t="s">
        <v>32463</v>
      </c>
      <c r="H18545" t="s">
        <v>37046</v>
      </c>
    </row>
    <row r="18546" spans="1:8" x14ac:dyDescent="0.2">
      <c r="A18546" t="s">
        <v>37047</v>
      </c>
      <c r="B18546">
        <v>0</v>
      </c>
      <c r="C18546" t="s">
        <v>32463</v>
      </c>
      <c r="D18546" t="s">
        <v>32463</v>
      </c>
      <c r="E18546" t="s">
        <v>32463</v>
      </c>
      <c r="F18546" t="s">
        <v>32463</v>
      </c>
      <c r="G18546" t="s">
        <v>32463</v>
      </c>
      <c r="H18546" t="s">
        <v>37048</v>
      </c>
    </row>
    <row r="18547" spans="1:8" x14ac:dyDescent="0.2">
      <c r="A18547" t="s">
        <v>37049</v>
      </c>
      <c r="B18547">
        <v>0</v>
      </c>
      <c r="C18547" t="s">
        <v>32463</v>
      </c>
      <c r="D18547" t="s">
        <v>32463</v>
      </c>
      <c r="E18547" t="s">
        <v>32463</v>
      </c>
      <c r="F18547" t="s">
        <v>32463</v>
      </c>
      <c r="G18547" t="s">
        <v>32463</v>
      </c>
      <c r="H18547" t="s">
        <v>37050</v>
      </c>
    </row>
    <row r="18548" spans="1:8" x14ac:dyDescent="0.2">
      <c r="A18548" t="s">
        <v>37051</v>
      </c>
      <c r="B18548">
        <v>0</v>
      </c>
      <c r="C18548" t="s">
        <v>32463</v>
      </c>
      <c r="D18548" t="s">
        <v>32463</v>
      </c>
      <c r="E18548" t="s">
        <v>32463</v>
      </c>
      <c r="F18548" t="s">
        <v>32463</v>
      </c>
      <c r="G18548" t="s">
        <v>32463</v>
      </c>
      <c r="H18548" t="s">
        <v>37052</v>
      </c>
    </row>
    <row r="18549" spans="1:8" x14ac:dyDescent="0.2">
      <c r="A18549" t="s">
        <v>37053</v>
      </c>
      <c r="B18549">
        <v>0</v>
      </c>
      <c r="C18549" t="s">
        <v>32463</v>
      </c>
      <c r="D18549" t="s">
        <v>32463</v>
      </c>
      <c r="E18549" t="s">
        <v>32463</v>
      </c>
      <c r="F18549" t="s">
        <v>32463</v>
      </c>
      <c r="G18549" t="s">
        <v>32463</v>
      </c>
      <c r="H18549" t="s">
        <v>37054</v>
      </c>
    </row>
    <row r="18550" spans="1:8" x14ac:dyDescent="0.2">
      <c r="A18550" t="s">
        <v>37055</v>
      </c>
      <c r="B18550">
        <v>0</v>
      </c>
      <c r="C18550" t="s">
        <v>32463</v>
      </c>
      <c r="D18550" t="s">
        <v>32463</v>
      </c>
      <c r="E18550" t="s">
        <v>32463</v>
      </c>
      <c r="F18550" t="s">
        <v>32463</v>
      </c>
      <c r="G18550" t="s">
        <v>32463</v>
      </c>
      <c r="H18550" t="s">
        <v>37056</v>
      </c>
    </row>
    <row r="18551" spans="1:8" x14ac:dyDescent="0.2">
      <c r="A18551" t="s">
        <v>37057</v>
      </c>
      <c r="B18551">
        <v>0</v>
      </c>
      <c r="C18551" t="s">
        <v>32463</v>
      </c>
      <c r="D18551" t="s">
        <v>32463</v>
      </c>
      <c r="E18551" t="s">
        <v>32463</v>
      </c>
      <c r="F18551" t="s">
        <v>32463</v>
      </c>
      <c r="G18551" t="s">
        <v>32463</v>
      </c>
      <c r="H18551" t="s">
        <v>37058</v>
      </c>
    </row>
    <row r="18552" spans="1:8" x14ac:dyDescent="0.2">
      <c r="A18552" t="s">
        <v>37059</v>
      </c>
      <c r="B18552">
        <v>0</v>
      </c>
      <c r="C18552" t="s">
        <v>32463</v>
      </c>
      <c r="D18552" t="s">
        <v>32463</v>
      </c>
      <c r="E18552" t="s">
        <v>32463</v>
      </c>
      <c r="F18552" t="s">
        <v>32463</v>
      </c>
      <c r="G18552" t="s">
        <v>32463</v>
      </c>
      <c r="H18552" t="s">
        <v>37060</v>
      </c>
    </row>
    <row r="18553" spans="1:8" x14ac:dyDescent="0.2">
      <c r="A18553" t="s">
        <v>37061</v>
      </c>
      <c r="B18553">
        <v>0</v>
      </c>
      <c r="C18553" t="s">
        <v>32463</v>
      </c>
      <c r="D18553" t="s">
        <v>32463</v>
      </c>
      <c r="E18553" t="s">
        <v>32463</v>
      </c>
      <c r="F18553" t="s">
        <v>32463</v>
      </c>
      <c r="G18553" t="s">
        <v>32463</v>
      </c>
      <c r="H18553" t="s">
        <v>37062</v>
      </c>
    </row>
    <row r="18554" spans="1:8" x14ac:dyDescent="0.2">
      <c r="A18554" t="s">
        <v>37063</v>
      </c>
      <c r="B18554">
        <v>0.692887091508814</v>
      </c>
      <c r="C18554">
        <v>-3.2712396372048903E-2</v>
      </c>
      <c r="D18554">
        <v>3.9510093793724499E-2</v>
      </c>
      <c r="E18554">
        <v>-0.82795035979501197</v>
      </c>
      <c r="F18554">
        <v>0.40769861306867</v>
      </c>
      <c r="G18554" t="s">
        <v>32463</v>
      </c>
      <c r="H18554" t="s">
        <v>37064</v>
      </c>
    </row>
    <row r="18555" spans="1:8" x14ac:dyDescent="0.2">
      <c r="A18555" t="s">
        <v>37065</v>
      </c>
      <c r="B18555">
        <v>0.18179861005408299</v>
      </c>
      <c r="C18555">
        <v>-7.9267535111791198E-3</v>
      </c>
      <c r="D18555">
        <v>1.5395430653054199E-2</v>
      </c>
      <c r="E18555">
        <v>-0.51487702356715703</v>
      </c>
      <c r="F18555">
        <v>0.60663895752642405</v>
      </c>
      <c r="G18555" t="s">
        <v>32463</v>
      </c>
      <c r="H18555" t="s">
        <v>37066</v>
      </c>
    </row>
    <row r="18556" spans="1:8" x14ac:dyDescent="0.2">
      <c r="A18556" t="s">
        <v>37067</v>
      </c>
      <c r="B18556">
        <v>0</v>
      </c>
      <c r="C18556" t="s">
        <v>32463</v>
      </c>
      <c r="D18556" t="s">
        <v>32463</v>
      </c>
      <c r="E18556" t="s">
        <v>32463</v>
      </c>
      <c r="F18556" t="s">
        <v>32463</v>
      </c>
      <c r="G18556" t="s">
        <v>32463</v>
      </c>
      <c r="H18556" t="s">
        <v>37068</v>
      </c>
    </row>
    <row r="18557" spans="1:8" x14ac:dyDescent="0.2">
      <c r="A18557" t="s">
        <v>37069</v>
      </c>
      <c r="B18557">
        <v>0</v>
      </c>
      <c r="C18557" t="s">
        <v>32463</v>
      </c>
      <c r="D18557" t="s">
        <v>32463</v>
      </c>
      <c r="E18557" t="s">
        <v>32463</v>
      </c>
      <c r="F18557" t="s">
        <v>32463</v>
      </c>
      <c r="G18557" t="s">
        <v>32463</v>
      </c>
      <c r="H18557" t="s">
        <v>37070</v>
      </c>
    </row>
    <row r="18558" spans="1:8" x14ac:dyDescent="0.2">
      <c r="A18558" t="s">
        <v>37071</v>
      </c>
      <c r="B18558">
        <v>8.7216414137325393E-2</v>
      </c>
      <c r="C18558">
        <v>-4.4534449180192301E-3</v>
      </c>
      <c r="D18558">
        <v>1.28176980620552E-2</v>
      </c>
      <c r="E18558">
        <v>-0.34744498555500802</v>
      </c>
      <c r="F18558">
        <v>0.72825704219228404</v>
      </c>
      <c r="G18558" t="s">
        <v>32463</v>
      </c>
      <c r="H18558" t="s">
        <v>37072</v>
      </c>
    </row>
    <row r="18559" spans="1:8" x14ac:dyDescent="0.2">
      <c r="A18559" t="s">
        <v>37073</v>
      </c>
      <c r="B18559">
        <v>0.29068631338491302</v>
      </c>
      <c r="C18559">
        <v>2.2941014281638102E-3</v>
      </c>
      <c r="D18559">
        <v>1.90809734511352E-2</v>
      </c>
      <c r="E18559">
        <v>0.12022978985002</v>
      </c>
      <c r="F18559">
        <v>0.90430112004520802</v>
      </c>
      <c r="G18559" t="s">
        <v>32463</v>
      </c>
      <c r="H18559" t="s">
        <v>37074</v>
      </c>
    </row>
    <row r="18560" spans="1:8" x14ac:dyDescent="0.2">
      <c r="A18560" t="s">
        <v>37075</v>
      </c>
      <c r="B18560">
        <v>0.50836145349597806</v>
      </c>
      <c r="C18560">
        <v>-1.2449909337474301E-2</v>
      </c>
      <c r="D18560">
        <v>3.5116294051362802E-2</v>
      </c>
      <c r="E18560">
        <v>-0.35453369080645197</v>
      </c>
      <c r="F18560">
        <v>0.722938959929188</v>
      </c>
      <c r="G18560" t="s">
        <v>32463</v>
      </c>
      <c r="H18560" t="s">
        <v>37076</v>
      </c>
    </row>
    <row r="18561" spans="1:8" x14ac:dyDescent="0.2">
      <c r="A18561" t="s">
        <v>37077</v>
      </c>
      <c r="B18561">
        <v>0</v>
      </c>
      <c r="C18561" t="s">
        <v>32463</v>
      </c>
      <c r="D18561" t="s">
        <v>32463</v>
      </c>
      <c r="E18561" t="s">
        <v>32463</v>
      </c>
      <c r="F18561" t="s">
        <v>32463</v>
      </c>
      <c r="G18561" t="s">
        <v>32463</v>
      </c>
      <c r="H18561" t="s">
        <v>37078</v>
      </c>
    </row>
    <row r="18562" spans="1:8" x14ac:dyDescent="0.2">
      <c r="A18562" t="s">
        <v>37079</v>
      </c>
      <c r="B18562">
        <v>0</v>
      </c>
      <c r="C18562" t="s">
        <v>32463</v>
      </c>
      <c r="D18562" t="s">
        <v>32463</v>
      </c>
      <c r="E18562" t="s">
        <v>32463</v>
      </c>
      <c r="F18562" t="s">
        <v>32463</v>
      </c>
      <c r="G18562" t="s">
        <v>32463</v>
      </c>
      <c r="H18562" t="s">
        <v>37080</v>
      </c>
    </row>
    <row r="18563" spans="1:8" x14ac:dyDescent="0.2">
      <c r="A18563" t="s">
        <v>37081</v>
      </c>
      <c r="B18563">
        <v>0.32363076726109702</v>
      </c>
      <c r="C18563">
        <v>4.0837013975447103E-2</v>
      </c>
      <c r="D18563">
        <v>2.7479149680682199E-2</v>
      </c>
      <c r="E18563">
        <v>1.48610908452365</v>
      </c>
      <c r="F18563">
        <v>0.13725026976853699</v>
      </c>
      <c r="G18563" t="s">
        <v>32463</v>
      </c>
      <c r="H18563" t="s">
        <v>37082</v>
      </c>
    </row>
    <row r="18564" spans="1:8" x14ac:dyDescent="0.2">
      <c r="A18564" t="s">
        <v>37083</v>
      </c>
      <c r="B18564">
        <v>8.8859275482012404E-2</v>
      </c>
      <c r="C18564">
        <v>-4.5786697483023303E-3</v>
      </c>
      <c r="D18564">
        <v>1.28226820371234E-2</v>
      </c>
      <c r="E18564">
        <v>-0.35707582353258599</v>
      </c>
      <c r="F18564">
        <v>0.72103504304103205</v>
      </c>
      <c r="G18564" t="s">
        <v>32463</v>
      </c>
      <c r="H18564" t="s">
        <v>37084</v>
      </c>
    </row>
    <row r="18565" spans="1:8" x14ac:dyDescent="0.2">
      <c r="A18565" t="s">
        <v>37085</v>
      </c>
      <c r="B18565">
        <v>0</v>
      </c>
      <c r="C18565" t="s">
        <v>32463</v>
      </c>
      <c r="D18565" t="s">
        <v>32463</v>
      </c>
      <c r="E18565" t="s">
        <v>32463</v>
      </c>
      <c r="F18565" t="s">
        <v>32463</v>
      </c>
      <c r="G18565" t="s">
        <v>32463</v>
      </c>
      <c r="H18565" t="s">
        <v>37086</v>
      </c>
    </row>
    <row r="18566" spans="1:8" x14ac:dyDescent="0.2">
      <c r="A18566" t="s">
        <v>37087</v>
      </c>
      <c r="B18566">
        <v>0.60525086437293396</v>
      </c>
      <c r="C18566">
        <v>-3.4697860856892103E-2</v>
      </c>
      <c r="D18566">
        <v>3.5078865581806999E-2</v>
      </c>
      <c r="E18566">
        <v>-0.98913862467911395</v>
      </c>
      <c r="F18566">
        <v>0.32259532217085801</v>
      </c>
      <c r="G18566" t="s">
        <v>32463</v>
      </c>
      <c r="H18566" t="s">
        <v>37088</v>
      </c>
    </row>
    <row r="18567" spans="1:8" x14ac:dyDescent="0.2">
      <c r="A18567" t="s">
        <v>37089</v>
      </c>
      <c r="B18567">
        <v>0</v>
      </c>
      <c r="C18567" t="s">
        <v>32463</v>
      </c>
      <c r="D18567" t="s">
        <v>32463</v>
      </c>
      <c r="E18567" t="s">
        <v>32463</v>
      </c>
      <c r="F18567" t="s">
        <v>32463</v>
      </c>
      <c r="G18567" t="s">
        <v>32463</v>
      </c>
      <c r="H18567" t="s">
        <v>37090</v>
      </c>
    </row>
    <row r="18568" spans="1:8" x14ac:dyDescent="0.2">
      <c r="A18568" t="s">
        <v>37091</v>
      </c>
      <c r="B18568">
        <v>0.27193678919957098</v>
      </c>
      <c r="C18568">
        <v>-1.7277123182041498E-2</v>
      </c>
      <c r="D18568">
        <v>1.95101214436612E-2</v>
      </c>
      <c r="E18568">
        <v>-0.88554667544905497</v>
      </c>
      <c r="F18568">
        <v>0.37586185720222398</v>
      </c>
      <c r="G18568" t="s">
        <v>32463</v>
      </c>
      <c r="H18568" t="s">
        <v>37092</v>
      </c>
    </row>
    <row r="18569" spans="1:8" x14ac:dyDescent="0.2">
      <c r="A18569" t="s">
        <v>37093</v>
      </c>
      <c r="B18569">
        <v>0</v>
      </c>
      <c r="C18569" t="s">
        <v>32463</v>
      </c>
      <c r="D18569" t="s">
        <v>32463</v>
      </c>
      <c r="E18569" t="s">
        <v>32463</v>
      </c>
      <c r="F18569" t="s">
        <v>32463</v>
      </c>
      <c r="G18569" t="s">
        <v>32463</v>
      </c>
      <c r="H18569" t="s">
        <v>37094</v>
      </c>
    </row>
    <row r="18570" spans="1:8" x14ac:dyDescent="0.2">
      <c r="A18570" t="s">
        <v>37095</v>
      </c>
      <c r="B18570">
        <v>0</v>
      </c>
      <c r="C18570" t="s">
        <v>32463</v>
      </c>
      <c r="D18570" t="s">
        <v>32463</v>
      </c>
      <c r="E18570" t="s">
        <v>32463</v>
      </c>
      <c r="F18570" t="s">
        <v>32463</v>
      </c>
      <c r="G18570" t="s">
        <v>32463</v>
      </c>
      <c r="H18570" t="s">
        <v>37096</v>
      </c>
    </row>
    <row r="18571" spans="1:8" x14ac:dyDescent="0.2">
      <c r="A18571" t="s">
        <v>37097</v>
      </c>
      <c r="B18571">
        <v>0</v>
      </c>
      <c r="C18571" t="s">
        <v>32463</v>
      </c>
      <c r="D18571" t="s">
        <v>32463</v>
      </c>
      <c r="E18571" t="s">
        <v>32463</v>
      </c>
      <c r="F18571" t="s">
        <v>32463</v>
      </c>
      <c r="G18571" t="s">
        <v>32463</v>
      </c>
      <c r="H18571" t="s">
        <v>37098</v>
      </c>
    </row>
    <row r="18572" spans="1:8" x14ac:dyDescent="0.2">
      <c r="A18572" t="s">
        <v>37099</v>
      </c>
      <c r="B18572">
        <v>0.60298016985012104</v>
      </c>
      <c r="C18572">
        <v>-3.1007616587846301E-2</v>
      </c>
      <c r="D18572">
        <v>4.0128455874092701E-2</v>
      </c>
      <c r="E18572">
        <v>-0.77270893963963905</v>
      </c>
      <c r="F18572">
        <v>0.43969465482382297</v>
      </c>
      <c r="G18572" t="s">
        <v>32463</v>
      </c>
      <c r="H18572" t="s">
        <v>37100</v>
      </c>
    </row>
    <row r="18573" spans="1:8" x14ac:dyDescent="0.2">
      <c r="A18573" t="s">
        <v>37101</v>
      </c>
      <c r="B18573">
        <v>0</v>
      </c>
      <c r="C18573" t="s">
        <v>32463</v>
      </c>
      <c r="D18573" t="s">
        <v>32463</v>
      </c>
      <c r="E18573" t="s">
        <v>32463</v>
      </c>
      <c r="F18573" t="s">
        <v>32463</v>
      </c>
      <c r="G18573" t="s">
        <v>32463</v>
      </c>
      <c r="H18573" t="s">
        <v>37102</v>
      </c>
    </row>
    <row r="18574" spans="1:8" x14ac:dyDescent="0.2">
      <c r="A18574" t="s">
        <v>37103</v>
      </c>
      <c r="B18574">
        <v>0.13166346352334299</v>
      </c>
      <c r="C18574">
        <v>-4.9519760465125398E-3</v>
      </c>
      <c r="D18574">
        <v>1.5708975358210801E-2</v>
      </c>
      <c r="E18574">
        <v>-0.31523227540899001</v>
      </c>
      <c r="F18574">
        <v>0.752585301630049</v>
      </c>
      <c r="G18574" t="s">
        <v>32463</v>
      </c>
      <c r="H18574" t="s">
        <v>37104</v>
      </c>
    </row>
    <row r="18575" spans="1:8" x14ac:dyDescent="0.2">
      <c r="A18575" t="s">
        <v>37105</v>
      </c>
      <c r="B18575">
        <v>0</v>
      </c>
      <c r="C18575" t="s">
        <v>32463</v>
      </c>
      <c r="D18575" t="s">
        <v>32463</v>
      </c>
      <c r="E18575" t="s">
        <v>32463</v>
      </c>
      <c r="F18575" t="s">
        <v>32463</v>
      </c>
      <c r="G18575" t="s">
        <v>32463</v>
      </c>
      <c r="H18575" t="s">
        <v>37106</v>
      </c>
    </row>
    <row r="18576" spans="1:8" x14ac:dyDescent="0.2">
      <c r="A18576" t="s">
        <v>37107</v>
      </c>
      <c r="B18576">
        <v>0</v>
      </c>
      <c r="C18576" t="s">
        <v>32463</v>
      </c>
      <c r="D18576" t="s">
        <v>32463</v>
      </c>
      <c r="E18576" t="s">
        <v>32463</v>
      </c>
      <c r="F18576" t="s">
        <v>32463</v>
      </c>
      <c r="G18576" t="s">
        <v>32463</v>
      </c>
      <c r="H18576" t="s">
        <v>37108</v>
      </c>
    </row>
    <row r="18577" spans="1:8" x14ac:dyDescent="0.2">
      <c r="A18577" t="s">
        <v>37109</v>
      </c>
      <c r="B18577">
        <v>4.8766457974922101E-2</v>
      </c>
      <c r="C18577">
        <v>-4.9074566855588503E-3</v>
      </c>
      <c r="D18577">
        <v>1.2779503965817699E-2</v>
      </c>
      <c r="E18577">
        <v>-0.38400995051804798</v>
      </c>
      <c r="F18577">
        <v>0.70097107244343604</v>
      </c>
      <c r="G18577" t="s">
        <v>32463</v>
      </c>
      <c r="H18577" t="s">
        <v>37110</v>
      </c>
    </row>
    <row r="18578" spans="1:8" x14ac:dyDescent="0.2">
      <c r="A18578" t="s">
        <v>37111</v>
      </c>
      <c r="B18578">
        <v>0.37305157625622998</v>
      </c>
      <c r="C18578">
        <v>1.14771752474357E-2</v>
      </c>
      <c r="D18578">
        <v>3.0448640709170499E-2</v>
      </c>
      <c r="E18578">
        <v>0.37693555377593801</v>
      </c>
      <c r="F18578">
        <v>0.70622149877923601</v>
      </c>
      <c r="G18578" t="s">
        <v>32463</v>
      </c>
      <c r="H18578" t="s">
        <v>37112</v>
      </c>
    </row>
    <row r="18579" spans="1:8" x14ac:dyDescent="0.2">
      <c r="A18579" t="s">
        <v>37113</v>
      </c>
      <c r="B18579">
        <v>0</v>
      </c>
      <c r="C18579" t="s">
        <v>32463</v>
      </c>
      <c r="D18579" t="s">
        <v>32463</v>
      </c>
      <c r="E18579" t="s">
        <v>32463</v>
      </c>
      <c r="F18579" t="s">
        <v>32463</v>
      </c>
      <c r="G18579" t="s">
        <v>32463</v>
      </c>
      <c r="H18579" t="s">
        <v>37114</v>
      </c>
    </row>
    <row r="18580" spans="1:8" x14ac:dyDescent="0.2">
      <c r="A18580" t="s">
        <v>37115</v>
      </c>
      <c r="B18580">
        <v>0</v>
      </c>
      <c r="C18580" t="s">
        <v>32463</v>
      </c>
      <c r="D18580" t="s">
        <v>32463</v>
      </c>
      <c r="E18580" t="s">
        <v>32463</v>
      </c>
      <c r="F18580" t="s">
        <v>32463</v>
      </c>
      <c r="G18580" t="s">
        <v>32463</v>
      </c>
      <c r="H18580" t="s">
        <v>37116</v>
      </c>
    </row>
    <row r="18581" spans="1:8" x14ac:dyDescent="0.2">
      <c r="A18581" t="s">
        <v>37117</v>
      </c>
      <c r="B18581">
        <v>0.168595016390297</v>
      </c>
      <c r="C18581">
        <v>-3.5815436004933898E-3</v>
      </c>
      <c r="D18581">
        <v>1.6410658282439101E-2</v>
      </c>
      <c r="E18581">
        <v>-0.21824496853523401</v>
      </c>
      <c r="F18581">
        <v>0.82723824960575398</v>
      </c>
      <c r="G18581" t="s">
        <v>32463</v>
      </c>
      <c r="H18581" t="s">
        <v>37118</v>
      </c>
    </row>
    <row r="18582" spans="1:8" x14ac:dyDescent="0.2">
      <c r="A18582" t="s">
        <v>37119</v>
      </c>
      <c r="B18582">
        <v>0.22247733459703001</v>
      </c>
      <c r="C18582">
        <v>-2.3657492627179302E-3</v>
      </c>
      <c r="D18582">
        <v>1.54021690782805E-2</v>
      </c>
      <c r="E18582">
        <v>-0.15359844777019099</v>
      </c>
      <c r="F18582">
        <v>0.87792636091546405</v>
      </c>
      <c r="G18582" t="s">
        <v>32463</v>
      </c>
      <c r="H18582" t="s">
        <v>37120</v>
      </c>
    </row>
    <row r="18583" spans="1:8" x14ac:dyDescent="0.2">
      <c r="A18583" t="s">
        <v>37121</v>
      </c>
      <c r="B18583">
        <v>0.26337853423194901</v>
      </c>
      <c r="C18583">
        <v>8.7347630343612408E-3</v>
      </c>
      <c r="D18583">
        <v>2.3136546935597802E-2</v>
      </c>
      <c r="E18583">
        <v>0.37753097118057599</v>
      </c>
      <c r="F18583">
        <v>0.70577905259145401</v>
      </c>
      <c r="G18583" t="s">
        <v>32463</v>
      </c>
      <c r="H18583" t="s">
        <v>37122</v>
      </c>
    </row>
    <row r="18584" spans="1:8" x14ac:dyDescent="0.2">
      <c r="A18584" t="s">
        <v>37123</v>
      </c>
      <c r="B18584">
        <v>0</v>
      </c>
      <c r="C18584" t="s">
        <v>32463</v>
      </c>
      <c r="D18584" t="s">
        <v>32463</v>
      </c>
      <c r="E18584" t="s">
        <v>32463</v>
      </c>
      <c r="F18584" t="s">
        <v>32463</v>
      </c>
      <c r="G18584" t="s">
        <v>32463</v>
      </c>
      <c r="H18584" t="s">
        <v>37124</v>
      </c>
    </row>
    <row r="18585" spans="1:8" x14ac:dyDescent="0.2">
      <c r="A18585" t="s">
        <v>37125</v>
      </c>
      <c r="B18585">
        <v>0</v>
      </c>
      <c r="C18585" t="s">
        <v>32463</v>
      </c>
      <c r="D18585" t="s">
        <v>32463</v>
      </c>
      <c r="E18585" t="s">
        <v>32463</v>
      </c>
      <c r="F18585" t="s">
        <v>32463</v>
      </c>
      <c r="G18585" t="s">
        <v>32463</v>
      </c>
      <c r="H18585" t="s">
        <v>37126</v>
      </c>
    </row>
    <row r="18586" spans="1:8" x14ac:dyDescent="0.2">
      <c r="A18586" t="s">
        <v>37127</v>
      </c>
      <c r="B18586">
        <v>0.187905375171734</v>
      </c>
      <c r="C18586">
        <v>2.5337515555999899E-3</v>
      </c>
      <c r="D18586">
        <v>1.9541560348677899E-2</v>
      </c>
      <c r="E18586">
        <v>0.129659633641866</v>
      </c>
      <c r="F18586">
        <v>0.89683572058148497</v>
      </c>
      <c r="G18586" t="s">
        <v>32463</v>
      </c>
      <c r="H18586" t="s">
        <v>37128</v>
      </c>
    </row>
    <row r="18587" spans="1:8" x14ac:dyDescent="0.2">
      <c r="A18587" t="s">
        <v>37129</v>
      </c>
      <c r="B18587">
        <v>4.97367962546022E-2</v>
      </c>
      <c r="C18587">
        <v>0</v>
      </c>
      <c r="D18587">
        <v>1.2779503965817699E-2</v>
      </c>
      <c r="E18587">
        <v>0</v>
      </c>
      <c r="F18587">
        <v>1</v>
      </c>
      <c r="G18587" t="s">
        <v>32463</v>
      </c>
      <c r="H18587" t="s">
        <v>37130</v>
      </c>
    </row>
    <row r="18588" spans="1:8" x14ac:dyDescent="0.2">
      <c r="A18588" t="s">
        <v>37131</v>
      </c>
      <c r="B18588">
        <v>9.4920957583011598E-2</v>
      </c>
      <c r="C18588">
        <v>0</v>
      </c>
      <c r="D18588">
        <v>1.28423033884753E-2</v>
      </c>
      <c r="E18588">
        <v>0</v>
      </c>
      <c r="F18588">
        <v>1</v>
      </c>
      <c r="G18588" t="s">
        <v>32463</v>
      </c>
      <c r="H18588" t="s">
        <v>37132</v>
      </c>
    </row>
    <row r="18589" spans="1:8" x14ac:dyDescent="0.2">
      <c r="A18589" t="s">
        <v>37133</v>
      </c>
      <c r="B18589">
        <v>0</v>
      </c>
      <c r="C18589" t="s">
        <v>32463</v>
      </c>
      <c r="D18589" t="s">
        <v>32463</v>
      </c>
      <c r="E18589" t="s">
        <v>32463</v>
      </c>
      <c r="F18589" t="s">
        <v>32463</v>
      </c>
      <c r="G18589" t="s">
        <v>32463</v>
      </c>
      <c r="H18589" t="s">
        <v>37134</v>
      </c>
    </row>
    <row r="18590" spans="1:8" x14ac:dyDescent="0.2">
      <c r="A18590" t="s">
        <v>37135</v>
      </c>
      <c r="B18590">
        <v>0</v>
      </c>
      <c r="C18590" t="s">
        <v>32463</v>
      </c>
      <c r="D18590" t="s">
        <v>32463</v>
      </c>
      <c r="E18590" t="s">
        <v>32463</v>
      </c>
      <c r="F18590" t="s">
        <v>32463</v>
      </c>
      <c r="G18590" t="s">
        <v>32463</v>
      </c>
      <c r="H18590" t="s">
        <v>37136</v>
      </c>
    </row>
    <row r="18591" spans="1:8" x14ac:dyDescent="0.2">
      <c r="A18591" t="s">
        <v>37137</v>
      </c>
      <c r="B18591">
        <v>0</v>
      </c>
      <c r="C18591" t="s">
        <v>32463</v>
      </c>
      <c r="D18591" t="s">
        <v>32463</v>
      </c>
      <c r="E18591" t="s">
        <v>32463</v>
      </c>
      <c r="F18591" t="s">
        <v>32463</v>
      </c>
      <c r="G18591" t="s">
        <v>32463</v>
      </c>
      <c r="H18591" t="s">
        <v>37138</v>
      </c>
    </row>
    <row r="18592" spans="1:8" x14ac:dyDescent="0.2">
      <c r="A18592" t="s">
        <v>37139</v>
      </c>
      <c r="B18592">
        <v>0</v>
      </c>
      <c r="C18592" t="s">
        <v>32463</v>
      </c>
      <c r="D18592" t="s">
        <v>32463</v>
      </c>
      <c r="E18592" t="s">
        <v>32463</v>
      </c>
      <c r="F18592" t="s">
        <v>32463</v>
      </c>
      <c r="G18592" t="s">
        <v>32463</v>
      </c>
      <c r="H18592" t="s">
        <v>37140</v>
      </c>
    </row>
    <row r="18593" spans="1:8" x14ac:dyDescent="0.2">
      <c r="A18593" t="s">
        <v>37141</v>
      </c>
      <c r="B18593">
        <v>0.150349986953668</v>
      </c>
      <c r="C18593">
        <v>-4.6112767959019703E-3</v>
      </c>
      <c r="D18593">
        <v>1.42196919887503E-2</v>
      </c>
      <c r="E18593">
        <v>-0.32428809284688598</v>
      </c>
      <c r="F18593">
        <v>0.74571993355416899</v>
      </c>
      <c r="G18593" t="s">
        <v>32463</v>
      </c>
      <c r="H18593" t="s">
        <v>37142</v>
      </c>
    </row>
    <row r="18594" spans="1:8" x14ac:dyDescent="0.2">
      <c r="A18594" t="s">
        <v>37143</v>
      </c>
      <c r="B18594">
        <v>0.66739757279363598</v>
      </c>
      <c r="C18594">
        <v>-6.2905853017014304E-2</v>
      </c>
      <c r="D18594">
        <v>4.0437225947446899E-2</v>
      </c>
      <c r="E18594">
        <v>-1.5556421476282301</v>
      </c>
      <c r="F18594">
        <v>0.119793210457026</v>
      </c>
      <c r="G18594" t="s">
        <v>32463</v>
      </c>
      <c r="H18594" t="s">
        <v>37144</v>
      </c>
    </row>
    <row r="18595" spans="1:8" x14ac:dyDescent="0.2">
      <c r="A18595" t="s">
        <v>37145</v>
      </c>
      <c r="B18595">
        <v>0</v>
      </c>
      <c r="C18595" t="s">
        <v>32463</v>
      </c>
      <c r="D18595" t="s">
        <v>32463</v>
      </c>
      <c r="E18595" t="s">
        <v>32463</v>
      </c>
      <c r="F18595" t="s">
        <v>32463</v>
      </c>
      <c r="G18595" t="s">
        <v>32463</v>
      </c>
      <c r="H18595" t="s">
        <v>37146</v>
      </c>
    </row>
    <row r="18596" spans="1:8" x14ac:dyDescent="0.2">
      <c r="A18596" t="s">
        <v>37147</v>
      </c>
      <c r="B18596">
        <v>0.70666134753282805</v>
      </c>
      <c r="C18596">
        <v>-2.8200372539622199E-2</v>
      </c>
      <c r="D18596">
        <v>3.8050283218925E-2</v>
      </c>
      <c r="E18596">
        <v>-0.74113436626396001</v>
      </c>
      <c r="F18596">
        <v>0.45861197415363297</v>
      </c>
      <c r="G18596" t="s">
        <v>32463</v>
      </c>
      <c r="H18596" t="s">
        <v>37148</v>
      </c>
    </row>
    <row r="18597" spans="1:8" x14ac:dyDescent="0.2">
      <c r="A18597" t="s">
        <v>37149</v>
      </c>
      <c r="B18597">
        <v>0</v>
      </c>
      <c r="C18597" t="s">
        <v>32463</v>
      </c>
      <c r="D18597" t="s">
        <v>32463</v>
      </c>
      <c r="E18597" t="s">
        <v>32463</v>
      </c>
      <c r="F18597" t="s">
        <v>32463</v>
      </c>
      <c r="G18597" t="s">
        <v>32463</v>
      </c>
      <c r="H18597" t="s">
        <v>37150</v>
      </c>
    </row>
    <row r="18598" spans="1:8" x14ac:dyDescent="0.2">
      <c r="A18598" t="s">
        <v>37151</v>
      </c>
      <c r="B18598">
        <v>0</v>
      </c>
      <c r="C18598" t="s">
        <v>32463</v>
      </c>
      <c r="D18598" t="s">
        <v>32463</v>
      </c>
      <c r="E18598" t="s">
        <v>32463</v>
      </c>
      <c r="F18598" t="s">
        <v>32463</v>
      </c>
      <c r="G18598" t="s">
        <v>32463</v>
      </c>
      <c r="H18598" t="s">
        <v>37152</v>
      </c>
    </row>
    <row r="18599" spans="1:8" x14ac:dyDescent="0.2">
      <c r="A18599" t="s">
        <v>37153</v>
      </c>
      <c r="B18599">
        <v>2.98065483242651E-2</v>
      </c>
      <c r="C18599">
        <v>0</v>
      </c>
      <c r="D18599">
        <v>1.2779503965817699E-2</v>
      </c>
      <c r="E18599">
        <v>0</v>
      </c>
      <c r="F18599">
        <v>1</v>
      </c>
      <c r="G18599" t="s">
        <v>32463</v>
      </c>
      <c r="H18599" t="s">
        <v>37154</v>
      </c>
    </row>
    <row r="18600" spans="1:8" x14ac:dyDescent="0.2">
      <c r="A18600" t="s">
        <v>37155</v>
      </c>
      <c r="B18600">
        <v>9.8676070829978105E-2</v>
      </c>
      <c r="C18600">
        <v>6.3454014103969799E-3</v>
      </c>
      <c r="D18600">
        <v>1.2849626690886899E-2</v>
      </c>
      <c r="E18600">
        <v>0.49381990333596398</v>
      </c>
      <c r="F18600">
        <v>0.621433375440956</v>
      </c>
      <c r="G18600" t="s">
        <v>32463</v>
      </c>
      <c r="H18600" t="s">
        <v>37156</v>
      </c>
    </row>
    <row r="18601" spans="1:8" x14ac:dyDescent="0.2">
      <c r="A18601" t="s">
        <v>37157</v>
      </c>
      <c r="B18601">
        <v>0</v>
      </c>
      <c r="C18601" t="s">
        <v>32463</v>
      </c>
      <c r="D18601" t="s">
        <v>32463</v>
      </c>
      <c r="E18601" t="s">
        <v>32463</v>
      </c>
      <c r="F18601" t="s">
        <v>32463</v>
      </c>
      <c r="G18601" t="s">
        <v>32463</v>
      </c>
      <c r="H18601" t="s">
        <v>37158</v>
      </c>
    </row>
    <row r="18602" spans="1:8" x14ac:dyDescent="0.2">
      <c r="A18602" t="s">
        <v>37159</v>
      </c>
      <c r="B18602">
        <v>0</v>
      </c>
      <c r="C18602" t="s">
        <v>32463</v>
      </c>
      <c r="D18602" t="s">
        <v>32463</v>
      </c>
      <c r="E18602" t="s">
        <v>32463</v>
      </c>
      <c r="F18602" t="s">
        <v>32463</v>
      </c>
      <c r="G18602" t="s">
        <v>32463</v>
      </c>
      <c r="H18602" t="s">
        <v>37160</v>
      </c>
    </row>
    <row r="18603" spans="1:8" x14ac:dyDescent="0.2">
      <c r="A18603" t="s">
        <v>37161</v>
      </c>
      <c r="B18603">
        <v>4.97367962546022E-2</v>
      </c>
      <c r="C18603">
        <v>0</v>
      </c>
      <c r="D18603">
        <v>1.2779503965817699E-2</v>
      </c>
      <c r="E18603">
        <v>0</v>
      </c>
      <c r="F18603">
        <v>1</v>
      </c>
      <c r="G18603" t="s">
        <v>32463</v>
      </c>
      <c r="H18603" t="s">
        <v>37162</v>
      </c>
    </row>
    <row r="18604" spans="1:8" x14ac:dyDescent="0.2">
      <c r="A18604" t="s">
        <v>37163</v>
      </c>
      <c r="B18604">
        <v>0</v>
      </c>
      <c r="C18604" t="s">
        <v>32463</v>
      </c>
      <c r="D18604" t="s">
        <v>32463</v>
      </c>
      <c r="E18604" t="s">
        <v>32463</v>
      </c>
      <c r="F18604" t="s">
        <v>32463</v>
      </c>
      <c r="G18604" t="s">
        <v>32463</v>
      </c>
      <c r="H18604" t="s">
        <v>37164</v>
      </c>
    </row>
    <row r="18605" spans="1:8" x14ac:dyDescent="0.2">
      <c r="A18605" t="s">
        <v>37165</v>
      </c>
      <c r="B18605">
        <v>8.7225343470696395E-2</v>
      </c>
      <c r="C18605">
        <v>1.284876474921E-3</v>
      </c>
      <c r="D18605">
        <v>1.2817483207889399E-2</v>
      </c>
      <c r="E18605">
        <v>0.10024405369457701</v>
      </c>
      <c r="F18605">
        <v>0.92015057234061604</v>
      </c>
      <c r="G18605" t="s">
        <v>32463</v>
      </c>
      <c r="H18605" t="s">
        <v>37166</v>
      </c>
    </row>
    <row r="18606" spans="1:8" x14ac:dyDescent="0.2">
      <c r="A18606" t="s">
        <v>37167</v>
      </c>
      <c r="B18606">
        <v>0</v>
      </c>
      <c r="C18606" t="s">
        <v>32463</v>
      </c>
      <c r="D18606" t="s">
        <v>32463</v>
      </c>
      <c r="E18606" t="s">
        <v>32463</v>
      </c>
      <c r="F18606" t="s">
        <v>32463</v>
      </c>
      <c r="G18606" t="s">
        <v>32463</v>
      </c>
      <c r="H18606" t="s">
        <v>37168</v>
      </c>
    </row>
    <row r="18607" spans="1:8" x14ac:dyDescent="0.2">
      <c r="A18607" t="s">
        <v>37169</v>
      </c>
      <c r="B18607">
        <v>0</v>
      </c>
      <c r="C18607" t="s">
        <v>32463</v>
      </c>
      <c r="D18607" t="s">
        <v>32463</v>
      </c>
      <c r="E18607" t="s">
        <v>32463</v>
      </c>
      <c r="F18607" t="s">
        <v>32463</v>
      </c>
      <c r="G18607" t="s">
        <v>32463</v>
      </c>
      <c r="H18607" t="s">
        <v>37170</v>
      </c>
    </row>
    <row r="18608" spans="1:8" x14ac:dyDescent="0.2">
      <c r="A18608" t="s">
        <v>37171</v>
      </c>
      <c r="B18608">
        <v>0.371443468301621</v>
      </c>
      <c r="C18608">
        <v>1.08735402497221E-2</v>
      </c>
      <c r="D18608">
        <v>2.66090084085732E-2</v>
      </c>
      <c r="E18608">
        <v>0.408641317359978</v>
      </c>
      <c r="F18608">
        <v>0.68280290464944104</v>
      </c>
      <c r="G18608" t="s">
        <v>32463</v>
      </c>
      <c r="H18608" t="s">
        <v>37172</v>
      </c>
    </row>
    <row r="18609" spans="1:8" x14ac:dyDescent="0.2">
      <c r="A18609" t="s">
        <v>37173</v>
      </c>
      <c r="B18609">
        <v>0.35156797241772902</v>
      </c>
      <c r="C18609">
        <v>4.8250025374351304E-3</v>
      </c>
      <c r="D18609">
        <v>2.4042907132976601E-2</v>
      </c>
      <c r="E18609">
        <v>0.20068299190064601</v>
      </c>
      <c r="F18609">
        <v>0.84094645965863102</v>
      </c>
      <c r="G18609" t="s">
        <v>32463</v>
      </c>
      <c r="H18609" t="s">
        <v>37174</v>
      </c>
    </row>
    <row r="18610" spans="1:8" x14ac:dyDescent="0.2">
      <c r="A18610" t="s">
        <v>37175</v>
      </c>
      <c r="B18610">
        <v>0</v>
      </c>
      <c r="C18610" t="s">
        <v>32463</v>
      </c>
      <c r="D18610" t="s">
        <v>32463</v>
      </c>
      <c r="E18610" t="s">
        <v>32463</v>
      </c>
      <c r="F18610" t="s">
        <v>32463</v>
      </c>
      <c r="G18610" t="s">
        <v>32463</v>
      </c>
      <c r="H18610" t="s">
        <v>37176</v>
      </c>
    </row>
    <row r="18611" spans="1:8" x14ac:dyDescent="0.2">
      <c r="A18611" t="s">
        <v>37177</v>
      </c>
      <c r="B18611">
        <v>0</v>
      </c>
      <c r="C18611" t="s">
        <v>32463</v>
      </c>
      <c r="D18611" t="s">
        <v>32463</v>
      </c>
      <c r="E18611" t="s">
        <v>32463</v>
      </c>
      <c r="F18611" t="s">
        <v>32463</v>
      </c>
      <c r="G18611" t="s">
        <v>32463</v>
      </c>
      <c r="H18611" t="s">
        <v>37178</v>
      </c>
    </row>
    <row r="18612" spans="1:8" x14ac:dyDescent="0.2">
      <c r="A18612" t="s">
        <v>37179</v>
      </c>
      <c r="B18612">
        <v>0</v>
      </c>
      <c r="C18612" t="s">
        <v>32463</v>
      </c>
      <c r="D18612" t="s">
        <v>32463</v>
      </c>
      <c r="E18612" t="s">
        <v>32463</v>
      </c>
      <c r="F18612" t="s">
        <v>32463</v>
      </c>
      <c r="G18612" t="s">
        <v>32463</v>
      </c>
      <c r="H18612" t="s">
        <v>37180</v>
      </c>
    </row>
    <row r="18613" spans="1:8" x14ac:dyDescent="0.2">
      <c r="A18613" t="s">
        <v>37181</v>
      </c>
      <c r="B18613">
        <v>0</v>
      </c>
      <c r="C18613" t="s">
        <v>32463</v>
      </c>
      <c r="D18613" t="s">
        <v>32463</v>
      </c>
      <c r="E18613" t="s">
        <v>32463</v>
      </c>
      <c r="F18613" t="s">
        <v>32463</v>
      </c>
      <c r="G18613" t="s">
        <v>32463</v>
      </c>
      <c r="H18613" t="s">
        <v>37182</v>
      </c>
    </row>
    <row r="18614" spans="1:8" x14ac:dyDescent="0.2">
      <c r="A18614" t="s">
        <v>37183</v>
      </c>
      <c r="B18614">
        <v>0</v>
      </c>
      <c r="C18614" t="s">
        <v>32463</v>
      </c>
      <c r="D18614" t="s">
        <v>32463</v>
      </c>
      <c r="E18614" t="s">
        <v>32463</v>
      </c>
      <c r="F18614" t="s">
        <v>32463</v>
      </c>
      <c r="G18614" t="s">
        <v>32463</v>
      </c>
      <c r="H18614" t="s">
        <v>37184</v>
      </c>
    </row>
    <row r="18615" spans="1:8" x14ac:dyDescent="0.2">
      <c r="A18615" t="s">
        <v>37185</v>
      </c>
      <c r="B18615">
        <v>0</v>
      </c>
      <c r="C18615" t="s">
        <v>32463</v>
      </c>
      <c r="D18615" t="s">
        <v>32463</v>
      </c>
      <c r="E18615" t="s">
        <v>32463</v>
      </c>
      <c r="F18615" t="s">
        <v>32463</v>
      </c>
      <c r="G18615" t="s">
        <v>32463</v>
      </c>
      <c r="H18615" t="s">
        <v>37186</v>
      </c>
    </row>
    <row r="18616" spans="1:8" x14ac:dyDescent="0.2">
      <c r="A18616" t="s">
        <v>37187</v>
      </c>
      <c r="B18616">
        <v>0.199766214368859</v>
      </c>
      <c r="C18616">
        <v>1.7735559650580001E-2</v>
      </c>
      <c r="D18616">
        <v>1.7563706068403299E-2</v>
      </c>
      <c r="E18616">
        <v>1.00978458541195</v>
      </c>
      <c r="F18616">
        <v>0.312598506871749</v>
      </c>
      <c r="G18616" t="s">
        <v>32463</v>
      </c>
      <c r="H18616" t="s">
        <v>37188</v>
      </c>
    </row>
    <row r="18617" spans="1:8" x14ac:dyDescent="0.2">
      <c r="A18617" t="s">
        <v>37189</v>
      </c>
      <c r="B18617">
        <v>0.81180675722200901</v>
      </c>
      <c r="C18617" s="1">
        <v>-6.1333812128386801E-5</v>
      </c>
      <c r="D18617">
        <v>4.1401152637530497E-2</v>
      </c>
      <c r="E18617">
        <v>-1.48145180075946E-3</v>
      </c>
      <c r="F18617">
        <v>0.99881797291296603</v>
      </c>
      <c r="G18617" t="s">
        <v>32463</v>
      </c>
      <c r="H18617" t="s">
        <v>37190</v>
      </c>
    </row>
    <row r="18618" spans="1:8" x14ac:dyDescent="0.2">
      <c r="A18618" t="s">
        <v>37191</v>
      </c>
      <c r="B18618">
        <v>0.25487731687602799</v>
      </c>
      <c r="C18618">
        <v>2.94184700084292E-2</v>
      </c>
      <c r="D18618">
        <v>2.1719983023805199E-2</v>
      </c>
      <c r="E18618">
        <v>1.35444258755573</v>
      </c>
      <c r="F18618">
        <v>0.17559521837835701</v>
      </c>
      <c r="G18618" t="s">
        <v>32463</v>
      </c>
      <c r="H18618" t="s">
        <v>37192</v>
      </c>
    </row>
    <row r="18619" spans="1:8" x14ac:dyDescent="0.2">
      <c r="A18619" t="s">
        <v>37193</v>
      </c>
      <c r="B18619">
        <v>0.144759776045748</v>
      </c>
      <c r="C18619">
        <v>9.2052439962359695E-4</v>
      </c>
      <c r="D18619">
        <v>1.5464368054840199E-2</v>
      </c>
      <c r="E18619">
        <v>5.9525510280097303E-2</v>
      </c>
      <c r="F18619">
        <v>0.95253354723332395</v>
      </c>
      <c r="G18619" t="s">
        <v>32463</v>
      </c>
      <c r="H18619" t="s">
        <v>37194</v>
      </c>
    </row>
    <row r="18620" spans="1:8" x14ac:dyDescent="0.2">
      <c r="A18620" t="s">
        <v>37195</v>
      </c>
      <c r="B18620">
        <v>0</v>
      </c>
      <c r="C18620" t="s">
        <v>32463</v>
      </c>
      <c r="D18620" t="s">
        <v>32463</v>
      </c>
      <c r="E18620" t="s">
        <v>32463</v>
      </c>
      <c r="F18620" t="s">
        <v>32463</v>
      </c>
      <c r="G18620" t="s">
        <v>32463</v>
      </c>
      <c r="H18620" t="s">
        <v>37196</v>
      </c>
    </row>
    <row r="18621" spans="1:8" x14ac:dyDescent="0.2">
      <c r="A18621" t="s">
        <v>37197</v>
      </c>
      <c r="B18621">
        <v>0.25814004625832199</v>
      </c>
      <c r="C18621">
        <v>-2.3690502448481799E-2</v>
      </c>
      <c r="D18621">
        <v>2.6452370698335899E-2</v>
      </c>
      <c r="E18621">
        <v>-0.89559089877611997</v>
      </c>
      <c r="F18621">
        <v>0.37047129830361702</v>
      </c>
      <c r="G18621" t="s">
        <v>32463</v>
      </c>
      <c r="H18621" t="s">
        <v>37198</v>
      </c>
    </row>
    <row r="18622" spans="1:8" x14ac:dyDescent="0.2">
      <c r="A18622" t="s">
        <v>37199</v>
      </c>
      <c r="B18622">
        <v>0</v>
      </c>
      <c r="C18622" t="s">
        <v>32463</v>
      </c>
      <c r="D18622" t="s">
        <v>32463</v>
      </c>
      <c r="E18622" t="s">
        <v>32463</v>
      </c>
      <c r="F18622" t="s">
        <v>32463</v>
      </c>
      <c r="G18622" t="s">
        <v>32463</v>
      </c>
      <c r="H18622" t="s">
        <v>37200</v>
      </c>
    </row>
    <row r="18623" spans="1:8" x14ac:dyDescent="0.2">
      <c r="A18623" t="s">
        <v>37201</v>
      </c>
      <c r="B18623">
        <v>0</v>
      </c>
      <c r="C18623" t="s">
        <v>32463</v>
      </c>
      <c r="D18623" t="s">
        <v>32463</v>
      </c>
      <c r="E18623" t="s">
        <v>32463</v>
      </c>
      <c r="F18623" t="s">
        <v>32463</v>
      </c>
      <c r="G18623" t="s">
        <v>32463</v>
      </c>
      <c r="H18623" t="s">
        <v>37202</v>
      </c>
    </row>
    <row r="18624" spans="1:8" x14ac:dyDescent="0.2">
      <c r="A18624" t="s">
        <v>37203</v>
      </c>
      <c r="B18624">
        <v>0</v>
      </c>
      <c r="C18624" t="s">
        <v>32463</v>
      </c>
      <c r="D18624" t="s">
        <v>32463</v>
      </c>
      <c r="E18624" t="s">
        <v>32463</v>
      </c>
      <c r="F18624" t="s">
        <v>32463</v>
      </c>
      <c r="G18624" t="s">
        <v>32463</v>
      </c>
      <c r="H18624" t="s">
        <v>37204</v>
      </c>
    </row>
    <row r="18625" spans="1:8" x14ac:dyDescent="0.2">
      <c r="A18625" t="s">
        <v>37205</v>
      </c>
      <c r="B18625">
        <v>0.47830268257885</v>
      </c>
      <c r="C18625">
        <v>-3.8786747565018299E-2</v>
      </c>
      <c r="D18625">
        <v>3.1567106551629802E-2</v>
      </c>
      <c r="E18625">
        <v>-1.2287077214878801</v>
      </c>
      <c r="F18625">
        <v>0.21918141013213599</v>
      </c>
      <c r="G18625" t="s">
        <v>32463</v>
      </c>
      <c r="H18625" t="s">
        <v>37206</v>
      </c>
    </row>
    <row r="18626" spans="1:8" x14ac:dyDescent="0.2">
      <c r="A18626" t="s">
        <v>37207</v>
      </c>
      <c r="B18626">
        <v>0</v>
      </c>
      <c r="C18626" t="s">
        <v>32463</v>
      </c>
      <c r="D18626" t="s">
        <v>32463</v>
      </c>
      <c r="E18626" t="s">
        <v>32463</v>
      </c>
      <c r="F18626" t="s">
        <v>32463</v>
      </c>
      <c r="G18626" t="s">
        <v>32463</v>
      </c>
      <c r="H18626" t="s">
        <v>37208</v>
      </c>
    </row>
    <row r="18627" spans="1:8" x14ac:dyDescent="0.2">
      <c r="A18627" t="s">
        <v>37209</v>
      </c>
      <c r="B18627">
        <v>0.35216522819145701</v>
      </c>
      <c r="C18627">
        <v>-3.5703952803124502E-2</v>
      </c>
      <c r="D18627">
        <v>2.3727950846118801E-2</v>
      </c>
      <c r="E18627">
        <v>-1.50472128986919</v>
      </c>
      <c r="F18627">
        <v>0.13239574716086</v>
      </c>
      <c r="G18627" t="s">
        <v>32463</v>
      </c>
      <c r="H18627" t="s">
        <v>37210</v>
      </c>
    </row>
    <row r="18628" spans="1:8" x14ac:dyDescent="0.2">
      <c r="A18628" t="s">
        <v>37211</v>
      </c>
      <c r="B18628">
        <v>0</v>
      </c>
      <c r="C18628" t="s">
        <v>32463</v>
      </c>
      <c r="D18628" t="s">
        <v>32463</v>
      </c>
      <c r="E18628" t="s">
        <v>32463</v>
      </c>
      <c r="F18628" t="s">
        <v>32463</v>
      </c>
      <c r="G18628" t="s">
        <v>32463</v>
      </c>
      <c r="H18628" t="s">
        <v>37212</v>
      </c>
    </row>
    <row r="18629" spans="1:8" x14ac:dyDescent="0.2">
      <c r="A18629" t="s">
        <v>37213</v>
      </c>
      <c r="B18629">
        <v>0.213677815945195</v>
      </c>
      <c r="C18629">
        <v>3.5425386853902901E-3</v>
      </c>
      <c r="D18629">
        <v>1.9938066190210199E-2</v>
      </c>
      <c r="E18629">
        <v>0.17767714539586199</v>
      </c>
      <c r="F18629">
        <v>0.85897653497008497</v>
      </c>
      <c r="G18629" t="s">
        <v>32463</v>
      </c>
      <c r="H18629" t="s">
        <v>37214</v>
      </c>
    </row>
    <row r="18630" spans="1:8" x14ac:dyDescent="0.2">
      <c r="A18630" t="s">
        <v>37215</v>
      </c>
      <c r="B18630">
        <v>0</v>
      </c>
      <c r="C18630" t="s">
        <v>32463</v>
      </c>
      <c r="D18630" t="s">
        <v>32463</v>
      </c>
      <c r="E18630" t="s">
        <v>32463</v>
      </c>
      <c r="F18630" t="s">
        <v>32463</v>
      </c>
      <c r="G18630" t="s">
        <v>32463</v>
      </c>
      <c r="H18630" t="s">
        <v>37216</v>
      </c>
    </row>
    <row r="18631" spans="1:8" x14ac:dyDescent="0.2">
      <c r="A18631" t="s">
        <v>37217</v>
      </c>
      <c r="B18631">
        <v>8.8588709763072496E-2</v>
      </c>
      <c r="C18631">
        <v>-1.05242143177262E-2</v>
      </c>
      <c r="D18631">
        <v>1.28347477783424E-2</v>
      </c>
      <c r="E18631">
        <v>-0.81997827300392201</v>
      </c>
      <c r="F18631">
        <v>0.412228493249647</v>
      </c>
      <c r="G18631" t="s">
        <v>32463</v>
      </c>
      <c r="H18631" t="s">
        <v>37218</v>
      </c>
    </row>
    <row r="18632" spans="1:8" x14ac:dyDescent="0.2">
      <c r="A18632" t="s">
        <v>37219</v>
      </c>
      <c r="B18632">
        <v>9.9558222464294799E-2</v>
      </c>
      <c r="C18632">
        <v>-5.1441700767239596E-3</v>
      </c>
      <c r="D18632">
        <v>1.28531817569228E-2</v>
      </c>
      <c r="E18632">
        <v>-0.40022542075648099</v>
      </c>
      <c r="F18632">
        <v>0.68899049279868696</v>
      </c>
      <c r="G18632" t="s">
        <v>32463</v>
      </c>
      <c r="H18632" t="s">
        <v>37220</v>
      </c>
    </row>
    <row r="18633" spans="1:8" x14ac:dyDescent="0.2">
      <c r="A18633" t="s">
        <v>37221</v>
      </c>
      <c r="B18633">
        <v>0</v>
      </c>
      <c r="C18633" t="s">
        <v>32463</v>
      </c>
      <c r="D18633" t="s">
        <v>32463</v>
      </c>
      <c r="E18633" t="s">
        <v>32463</v>
      </c>
      <c r="F18633" t="s">
        <v>32463</v>
      </c>
      <c r="G18633" t="s">
        <v>32463</v>
      </c>
      <c r="H18633" t="s">
        <v>37222</v>
      </c>
    </row>
    <row r="18634" spans="1:8" x14ac:dyDescent="0.2">
      <c r="A18634" t="s">
        <v>37223</v>
      </c>
      <c r="B18634">
        <v>8.7216414137325393E-2</v>
      </c>
      <c r="C18634">
        <v>-4.4534449180192301E-3</v>
      </c>
      <c r="D18634">
        <v>1.28176980620552E-2</v>
      </c>
      <c r="E18634">
        <v>-0.34744498555500802</v>
      </c>
      <c r="F18634">
        <v>0.72825704219228404</v>
      </c>
      <c r="G18634" t="s">
        <v>32463</v>
      </c>
      <c r="H18634" t="s">
        <v>37224</v>
      </c>
    </row>
    <row r="18635" spans="1:8" x14ac:dyDescent="0.2">
      <c r="A18635" t="s">
        <v>37225</v>
      </c>
      <c r="B18635">
        <v>0.19623305363572199</v>
      </c>
      <c r="C18635">
        <v>-1.1092600697458901E-2</v>
      </c>
      <c r="D18635">
        <v>1.7406274570490401E-2</v>
      </c>
      <c r="E18635">
        <v>-0.63727598071241898</v>
      </c>
      <c r="F18635">
        <v>0.52394509355839602</v>
      </c>
      <c r="G18635" t="s">
        <v>32463</v>
      </c>
      <c r="H18635" t="s">
        <v>37226</v>
      </c>
    </row>
    <row r="18636" spans="1:8" x14ac:dyDescent="0.2">
      <c r="A18636" t="s">
        <v>37227</v>
      </c>
      <c r="B18636">
        <v>0</v>
      </c>
      <c r="C18636" t="s">
        <v>32463</v>
      </c>
      <c r="D18636" t="s">
        <v>32463</v>
      </c>
      <c r="E18636" t="s">
        <v>32463</v>
      </c>
      <c r="F18636" t="s">
        <v>32463</v>
      </c>
      <c r="G18636" t="s">
        <v>32463</v>
      </c>
      <c r="H18636" t="s">
        <v>37228</v>
      </c>
    </row>
    <row r="18637" spans="1:8" x14ac:dyDescent="0.2">
      <c r="A18637" t="s">
        <v>37229</v>
      </c>
      <c r="B18637">
        <v>0</v>
      </c>
      <c r="C18637" t="s">
        <v>32463</v>
      </c>
      <c r="D18637" t="s">
        <v>32463</v>
      </c>
      <c r="E18637" t="s">
        <v>32463</v>
      </c>
      <c r="F18637" t="s">
        <v>32463</v>
      </c>
      <c r="G18637" t="s">
        <v>32463</v>
      </c>
      <c r="H18637" t="s">
        <v>37230</v>
      </c>
    </row>
    <row r="18638" spans="1:8" x14ac:dyDescent="0.2">
      <c r="A18638" t="s">
        <v>37231</v>
      </c>
      <c r="B18638">
        <v>2.98065483242651E-2</v>
      </c>
      <c r="C18638">
        <v>0</v>
      </c>
      <c r="D18638">
        <v>1.2779503965817699E-2</v>
      </c>
      <c r="E18638">
        <v>0</v>
      </c>
      <c r="F18638">
        <v>1</v>
      </c>
      <c r="G18638" t="s">
        <v>32463</v>
      </c>
      <c r="H18638" t="s">
        <v>37232</v>
      </c>
    </row>
    <row r="18639" spans="1:8" x14ac:dyDescent="0.2">
      <c r="A18639" t="s">
        <v>37233</v>
      </c>
      <c r="B18639">
        <v>0.14024257263902401</v>
      </c>
      <c r="C18639">
        <v>-1.1021660782937599E-2</v>
      </c>
      <c r="D18639">
        <v>1.53736800313209E-2</v>
      </c>
      <c r="E18639">
        <v>-0.71691753441486605</v>
      </c>
      <c r="F18639">
        <v>0.47342498199435501</v>
      </c>
      <c r="G18639" t="s">
        <v>32463</v>
      </c>
      <c r="H18639" t="s">
        <v>37234</v>
      </c>
    </row>
    <row r="18640" spans="1:8" x14ac:dyDescent="0.2">
      <c r="A18640" t="s">
        <v>37235</v>
      </c>
      <c r="B18640">
        <v>0</v>
      </c>
      <c r="C18640" t="s">
        <v>32463</v>
      </c>
      <c r="D18640" t="s">
        <v>32463</v>
      </c>
      <c r="E18640" t="s">
        <v>32463</v>
      </c>
      <c r="F18640" t="s">
        <v>32463</v>
      </c>
      <c r="G18640" t="s">
        <v>32463</v>
      </c>
      <c r="H18640" t="s">
        <v>37236</v>
      </c>
    </row>
    <row r="18641" spans="1:8" x14ac:dyDescent="0.2">
      <c r="A18641" t="s">
        <v>37237</v>
      </c>
      <c r="B18641">
        <v>0.12073088979440599</v>
      </c>
      <c r="C18641">
        <v>-1.2524009612107199E-2</v>
      </c>
      <c r="D18641">
        <v>1.32172980709587E-2</v>
      </c>
      <c r="E18641">
        <v>-0.94754688476196103</v>
      </c>
      <c r="F18641">
        <v>0.34336017720569201</v>
      </c>
      <c r="G18641" t="s">
        <v>32463</v>
      </c>
      <c r="H18641" t="s">
        <v>37238</v>
      </c>
    </row>
    <row r="18642" spans="1:8" x14ac:dyDescent="0.2">
      <c r="A18642" t="s">
        <v>37239</v>
      </c>
      <c r="B18642">
        <v>0</v>
      </c>
      <c r="C18642" t="s">
        <v>32463</v>
      </c>
      <c r="D18642" t="s">
        <v>32463</v>
      </c>
      <c r="E18642" t="s">
        <v>32463</v>
      </c>
      <c r="F18642" t="s">
        <v>32463</v>
      </c>
      <c r="G18642" t="s">
        <v>32463</v>
      </c>
      <c r="H18642" t="s">
        <v>7543</v>
      </c>
    </row>
    <row r="18643" spans="1:8" x14ac:dyDescent="0.2">
      <c r="A18643" t="s">
        <v>37240</v>
      </c>
      <c r="B18643">
        <v>0.38272903652287299</v>
      </c>
      <c r="C18643">
        <v>-2.2427608303857299E-2</v>
      </c>
      <c r="D18643">
        <v>2.4352197894832801E-2</v>
      </c>
      <c r="E18643">
        <v>-0.92096854668777495</v>
      </c>
      <c r="F18643">
        <v>0.35706684877709099</v>
      </c>
      <c r="G18643" t="s">
        <v>32463</v>
      </c>
      <c r="H18643" t="s">
        <v>37241</v>
      </c>
    </row>
    <row r="18644" spans="1:8" x14ac:dyDescent="0.2">
      <c r="A18644" t="s">
        <v>37242</v>
      </c>
      <c r="B18644">
        <v>0</v>
      </c>
      <c r="C18644" t="s">
        <v>32463</v>
      </c>
      <c r="D18644" t="s">
        <v>32463</v>
      </c>
      <c r="E18644" t="s">
        <v>32463</v>
      </c>
      <c r="F18644" t="s">
        <v>32463</v>
      </c>
      <c r="G18644" t="s">
        <v>32463</v>
      </c>
      <c r="H18644" t="s">
        <v>37243</v>
      </c>
    </row>
    <row r="18645" spans="1:8" x14ac:dyDescent="0.2">
      <c r="A18645" t="s">
        <v>37244</v>
      </c>
      <c r="B18645">
        <v>0</v>
      </c>
      <c r="C18645" t="s">
        <v>32463</v>
      </c>
      <c r="D18645" t="s">
        <v>32463</v>
      </c>
      <c r="E18645" t="s">
        <v>32463</v>
      </c>
      <c r="F18645" t="s">
        <v>32463</v>
      </c>
      <c r="G18645" t="s">
        <v>32463</v>
      </c>
      <c r="H18645" t="s">
        <v>37245</v>
      </c>
    </row>
    <row r="18646" spans="1:8" x14ac:dyDescent="0.2">
      <c r="A18646" t="s">
        <v>37246</v>
      </c>
      <c r="B18646">
        <v>0</v>
      </c>
      <c r="C18646" t="s">
        <v>32463</v>
      </c>
      <c r="D18646" t="s">
        <v>32463</v>
      </c>
      <c r="E18646" t="s">
        <v>32463</v>
      </c>
      <c r="F18646" t="s">
        <v>32463</v>
      </c>
      <c r="G18646" t="s">
        <v>32463</v>
      </c>
      <c r="H18646" t="s">
        <v>37247</v>
      </c>
    </row>
    <row r="18647" spans="1:8" x14ac:dyDescent="0.2">
      <c r="A18647" t="s">
        <v>37248</v>
      </c>
      <c r="B18647">
        <v>0</v>
      </c>
      <c r="C18647" t="s">
        <v>32463</v>
      </c>
      <c r="D18647" t="s">
        <v>32463</v>
      </c>
      <c r="E18647" t="s">
        <v>32463</v>
      </c>
      <c r="F18647" t="s">
        <v>32463</v>
      </c>
      <c r="G18647" t="s">
        <v>32463</v>
      </c>
      <c r="H18647" t="s">
        <v>37249</v>
      </c>
    </row>
    <row r="18648" spans="1:8" x14ac:dyDescent="0.2">
      <c r="A18648" t="s">
        <v>37250</v>
      </c>
      <c r="B18648">
        <v>0</v>
      </c>
      <c r="C18648" t="s">
        <v>32463</v>
      </c>
      <c r="D18648" t="s">
        <v>32463</v>
      </c>
      <c r="E18648" t="s">
        <v>32463</v>
      </c>
      <c r="F18648" t="s">
        <v>32463</v>
      </c>
      <c r="G18648" t="s">
        <v>32463</v>
      </c>
      <c r="H18648" t="s">
        <v>37251</v>
      </c>
    </row>
    <row r="18649" spans="1:8" x14ac:dyDescent="0.2">
      <c r="A18649" t="s">
        <v>37252</v>
      </c>
      <c r="B18649">
        <v>0</v>
      </c>
      <c r="C18649" t="s">
        <v>32463</v>
      </c>
      <c r="D18649" t="s">
        <v>32463</v>
      </c>
      <c r="E18649" t="s">
        <v>32463</v>
      </c>
      <c r="F18649" t="s">
        <v>32463</v>
      </c>
      <c r="G18649" t="s">
        <v>32463</v>
      </c>
      <c r="H18649" t="s">
        <v>37253</v>
      </c>
    </row>
    <row r="18650" spans="1:8" x14ac:dyDescent="0.2">
      <c r="A18650" t="s">
        <v>37254</v>
      </c>
      <c r="B18650">
        <v>0.13444102546426301</v>
      </c>
      <c r="C18650">
        <v>-2.5520733099159E-3</v>
      </c>
      <c r="D18650">
        <v>1.3342493769451E-2</v>
      </c>
      <c r="E18650">
        <v>-0.19127408668978599</v>
      </c>
      <c r="F18650">
        <v>0.84831086208830797</v>
      </c>
      <c r="G18650" t="s">
        <v>32463</v>
      </c>
      <c r="H18650" t="s">
        <v>37255</v>
      </c>
    </row>
    <row r="18651" spans="1:8" x14ac:dyDescent="0.2">
      <c r="A18651" t="s">
        <v>37256</v>
      </c>
      <c r="B18651">
        <v>0.139364660479666</v>
      </c>
      <c r="C18651">
        <v>-1.8275140118079999E-2</v>
      </c>
      <c r="D18651">
        <v>1.5904595115007299E-2</v>
      </c>
      <c r="E18651">
        <v>-1.1490478057398601</v>
      </c>
      <c r="F18651">
        <v>0.25053626868404399</v>
      </c>
      <c r="G18651" t="s">
        <v>32463</v>
      </c>
      <c r="H18651" t="s">
        <v>37257</v>
      </c>
    </row>
    <row r="18652" spans="1:8" x14ac:dyDescent="0.2">
      <c r="A18652" t="s">
        <v>37258</v>
      </c>
      <c r="B18652">
        <v>5.1527581912606701E-2</v>
      </c>
      <c r="C18652">
        <v>-4.9060981093808596E-3</v>
      </c>
      <c r="D18652">
        <v>1.2779503965817699E-2</v>
      </c>
      <c r="E18652">
        <v>-0.38390364152658601</v>
      </c>
      <c r="F18652">
        <v>0.70104986725123697</v>
      </c>
      <c r="G18652" t="s">
        <v>32463</v>
      </c>
      <c r="H18652" t="s">
        <v>37259</v>
      </c>
    </row>
    <row r="18653" spans="1:8" x14ac:dyDescent="0.2">
      <c r="A18653" t="s">
        <v>37260</v>
      </c>
      <c r="B18653">
        <v>0</v>
      </c>
      <c r="C18653" t="s">
        <v>32463</v>
      </c>
      <c r="D18653" t="s">
        <v>32463</v>
      </c>
      <c r="E18653" t="s">
        <v>32463</v>
      </c>
      <c r="F18653" t="s">
        <v>32463</v>
      </c>
      <c r="G18653" t="s">
        <v>32463</v>
      </c>
      <c r="H18653" t="s">
        <v>37261</v>
      </c>
    </row>
    <row r="18654" spans="1:8" x14ac:dyDescent="0.2">
      <c r="A18654" t="s">
        <v>37262</v>
      </c>
      <c r="B18654">
        <v>0.596739468373088</v>
      </c>
      <c r="C18654">
        <v>-4.66194320130199E-2</v>
      </c>
      <c r="D18654">
        <v>3.9349849343409599E-2</v>
      </c>
      <c r="E18654">
        <v>-1.18474232534331</v>
      </c>
      <c r="F18654">
        <v>0.236119342285526</v>
      </c>
      <c r="G18654" t="s">
        <v>32463</v>
      </c>
      <c r="H18654" t="s">
        <v>37263</v>
      </c>
    </row>
    <row r="18655" spans="1:8" x14ac:dyDescent="0.2">
      <c r="A18655" t="s">
        <v>37264</v>
      </c>
      <c r="B18655">
        <v>0</v>
      </c>
      <c r="C18655" t="s">
        <v>32463</v>
      </c>
      <c r="D18655" t="s">
        <v>32463</v>
      </c>
      <c r="E18655" t="s">
        <v>32463</v>
      </c>
      <c r="F18655" t="s">
        <v>32463</v>
      </c>
      <c r="G18655" t="s">
        <v>32463</v>
      </c>
      <c r="H18655" t="s">
        <v>37265</v>
      </c>
    </row>
    <row r="18656" spans="1:8" x14ac:dyDescent="0.2">
      <c r="A18656" t="s">
        <v>37266</v>
      </c>
      <c r="B18656">
        <v>0</v>
      </c>
      <c r="C18656" t="s">
        <v>32463</v>
      </c>
      <c r="D18656" t="s">
        <v>32463</v>
      </c>
      <c r="E18656" t="s">
        <v>32463</v>
      </c>
      <c r="F18656" t="s">
        <v>32463</v>
      </c>
      <c r="G18656" t="s">
        <v>32463</v>
      </c>
      <c r="H18656" t="s">
        <v>37267</v>
      </c>
    </row>
    <row r="18657" spans="1:8" x14ac:dyDescent="0.2">
      <c r="A18657" t="s">
        <v>37268</v>
      </c>
      <c r="B18657">
        <v>0</v>
      </c>
      <c r="C18657" t="s">
        <v>32463</v>
      </c>
      <c r="D18657" t="s">
        <v>32463</v>
      </c>
      <c r="E18657" t="s">
        <v>32463</v>
      </c>
      <c r="F18657" t="s">
        <v>32463</v>
      </c>
      <c r="G18657" t="s">
        <v>32463</v>
      </c>
      <c r="H18657" t="s">
        <v>37269</v>
      </c>
    </row>
    <row r="18658" spans="1:8" x14ac:dyDescent="0.2">
      <c r="A18658" t="s">
        <v>37270</v>
      </c>
      <c r="B18658">
        <v>8.0598312813637801E-2</v>
      </c>
      <c r="C18658">
        <v>0</v>
      </c>
      <c r="D18658">
        <v>1.2796175047231E-2</v>
      </c>
      <c r="E18658">
        <v>0</v>
      </c>
      <c r="F18658">
        <v>1</v>
      </c>
      <c r="G18658" t="s">
        <v>32463</v>
      </c>
      <c r="H18658" t="s">
        <v>37271</v>
      </c>
    </row>
    <row r="18659" spans="1:8" x14ac:dyDescent="0.2">
      <c r="A18659" t="s">
        <v>37272</v>
      </c>
      <c r="B18659">
        <v>0.10087008199428101</v>
      </c>
      <c r="C18659">
        <v>5.97869954145228E-4</v>
      </c>
      <c r="D18659">
        <v>1.2852455416226E-2</v>
      </c>
      <c r="E18659">
        <v>4.6517955891169999E-2</v>
      </c>
      <c r="F18659">
        <v>0.962897422846138</v>
      </c>
      <c r="G18659" t="s">
        <v>32463</v>
      </c>
      <c r="H18659" t="s">
        <v>37273</v>
      </c>
    </row>
    <row r="18660" spans="1:8" x14ac:dyDescent="0.2">
      <c r="A18660" t="s">
        <v>37274</v>
      </c>
      <c r="B18660">
        <v>2.98065483242651E-2</v>
      </c>
      <c r="C18660">
        <v>0</v>
      </c>
      <c r="D18660">
        <v>1.2779503965817699E-2</v>
      </c>
      <c r="E18660">
        <v>0</v>
      </c>
      <c r="F18660">
        <v>1</v>
      </c>
      <c r="G18660" t="s">
        <v>32463</v>
      </c>
      <c r="H18660" t="s">
        <v>37275</v>
      </c>
    </row>
    <row r="18661" spans="1:8" x14ac:dyDescent="0.2">
      <c r="A18661" t="s">
        <v>37276</v>
      </c>
      <c r="B18661">
        <v>0.59606813782353296</v>
      </c>
      <c r="C18661">
        <v>4.4273152734717901E-2</v>
      </c>
      <c r="D18661">
        <v>3.7787007266363901E-2</v>
      </c>
      <c r="E18661">
        <v>1.1716501500802201</v>
      </c>
      <c r="F18661">
        <v>0.24133754469037699</v>
      </c>
      <c r="G18661" t="s">
        <v>32463</v>
      </c>
      <c r="H18661" t="s">
        <v>37277</v>
      </c>
    </row>
    <row r="18662" spans="1:8" x14ac:dyDescent="0.2">
      <c r="A18662" t="s">
        <v>37278</v>
      </c>
      <c r="B18662">
        <v>0</v>
      </c>
      <c r="C18662" t="s">
        <v>32463</v>
      </c>
      <c r="D18662" t="s">
        <v>32463</v>
      </c>
      <c r="E18662" t="s">
        <v>32463</v>
      </c>
      <c r="F18662" t="s">
        <v>32463</v>
      </c>
      <c r="G18662" t="s">
        <v>32463</v>
      </c>
      <c r="H18662" t="s">
        <v>37279</v>
      </c>
    </row>
    <row r="18663" spans="1:8" x14ac:dyDescent="0.2">
      <c r="A18663" t="s">
        <v>37280</v>
      </c>
      <c r="B18663">
        <v>0.53696076087918698</v>
      </c>
      <c r="C18663">
        <v>-7.0075368716941006E-2</v>
      </c>
      <c r="D18663">
        <v>3.2836285134845503E-2</v>
      </c>
      <c r="E18663">
        <v>-2.1340833297423698</v>
      </c>
      <c r="F18663">
        <v>3.2835960219562497E-2</v>
      </c>
      <c r="G18663" t="s">
        <v>32463</v>
      </c>
      <c r="H18663" t="s">
        <v>37281</v>
      </c>
    </row>
    <row r="18664" spans="1:8" x14ac:dyDescent="0.2">
      <c r="A18664" t="s">
        <v>37282</v>
      </c>
      <c r="B18664">
        <v>0</v>
      </c>
      <c r="C18664" t="s">
        <v>32463</v>
      </c>
      <c r="D18664" t="s">
        <v>32463</v>
      </c>
      <c r="E18664" t="s">
        <v>32463</v>
      </c>
      <c r="F18664" t="s">
        <v>32463</v>
      </c>
      <c r="G18664" t="s">
        <v>32463</v>
      </c>
      <c r="H18664" t="s">
        <v>37283</v>
      </c>
    </row>
    <row r="18665" spans="1:8" x14ac:dyDescent="0.2">
      <c r="A18665" t="s">
        <v>37284</v>
      </c>
      <c r="B18665">
        <v>0</v>
      </c>
      <c r="C18665" t="s">
        <v>32463</v>
      </c>
      <c r="D18665" t="s">
        <v>32463</v>
      </c>
      <c r="E18665" t="s">
        <v>32463</v>
      </c>
      <c r="F18665" t="s">
        <v>32463</v>
      </c>
      <c r="G18665" t="s">
        <v>32463</v>
      </c>
      <c r="H18665" t="s">
        <v>37285</v>
      </c>
    </row>
    <row r="18666" spans="1:8" x14ac:dyDescent="0.2">
      <c r="A18666" t="s">
        <v>37286</v>
      </c>
      <c r="B18666">
        <v>4.9333570748303503E-2</v>
      </c>
      <c r="C18666">
        <v>0</v>
      </c>
      <c r="D18666">
        <v>1.2779503965817699E-2</v>
      </c>
      <c r="E18666">
        <v>0</v>
      </c>
      <c r="F18666">
        <v>1</v>
      </c>
      <c r="G18666" t="s">
        <v>32463</v>
      </c>
      <c r="H18666" t="s">
        <v>37287</v>
      </c>
    </row>
    <row r="18667" spans="1:8" x14ac:dyDescent="0.2">
      <c r="A18667" t="s">
        <v>37288</v>
      </c>
      <c r="B18667">
        <v>0.12121791718790199</v>
      </c>
      <c r="C18667">
        <v>-1.12785048428277E-2</v>
      </c>
      <c r="D18667">
        <v>1.47658531185912E-2</v>
      </c>
      <c r="E18667">
        <v>-0.76382344807610902</v>
      </c>
      <c r="F18667">
        <v>0.44497246151608399</v>
      </c>
      <c r="G18667" t="s">
        <v>32463</v>
      </c>
      <c r="H18667" t="s">
        <v>37289</v>
      </c>
    </row>
    <row r="18668" spans="1:8" x14ac:dyDescent="0.2">
      <c r="A18668" t="s">
        <v>37290</v>
      </c>
      <c r="B18668">
        <v>0</v>
      </c>
      <c r="C18668" t="s">
        <v>32463</v>
      </c>
      <c r="D18668" t="s">
        <v>32463</v>
      </c>
      <c r="E18668" t="s">
        <v>32463</v>
      </c>
      <c r="F18668" t="s">
        <v>32463</v>
      </c>
      <c r="G18668" t="s">
        <v>32463</v>
      </c>
      <c r="H18668" t="s">
        <v>37291</v>
      </c>
    </row>
    <row r="18669" spans="1:8" x14ac:dyDescent="0.2">
      <c r="A18669" t="s">
        <v>37292</v>
      </c>
      <c r="B18669">
        <v>0</v>
      </c>
      <c r="C18669" t="s">
        <v>32463</v>
      </c>
      <c r="D18669" t="s">
        <v>32463</v>
      </c>
      <c r="E18669" t="s">
        <v>32463</v>
      </c>
      <c r="F18669" t="s">
        <v>32463</v>
      </c>
      <c r="G18669" t="s">
        <v>32463</v>
      </c>
      <c r="H18669" t="s">
        <v>37293</v>
      </c>
    </row>
    <row r="18670" spans="1:8" x14ac:dyDescent="0.2">
      <c r="A18670" t="s">
        <v>37294</v>
      </c>
      <c r="B18670">
        <v>4.7172555773271403E-2</v>
      </c>
      <c r="C18670">
        <v>6.5704049581734401E-3</v>
      </c>
      <c r="D18670">
        <v>1.2779503965817699E-2</v>
      </c>
      <c r="E18670">
        <v>0.51413614923926598</v>
      </c>
      <c r="F18670">
        <v>0.60715680519853898</v>
      </c>
      <c r="G18670" t="s">
        <v>32463</v>
      </c>
      <c r="H18670" t="s">
        <v>37295</v>
      </c>
    </row>
    <row r="18671" spans="1:8" x14ac:dyDescent="0.2">
      <c r="A18671" t="s">
        <v>37296</v>
      </c>
      <c r="B18671">
        <v>0</v>
      </c>
      <c r="C18671" t="s">
        <v>32463</v>
      </c>
      <c r="D18671" t="s">
        <v>32463</v>
      </c>
      <c r="E18671" t="s">
        <v>32463</v>
      </c>
      <c r="F18671" t="s">
        <v>32463</v>
      </c>
      <c r="G18671" t="s">
        <v>32463</v>
      </c>
      <c r="H18671" t="s">
        <v>37297</v>
      </c>
    </row>
    <row r="18672" spans="1:8" x14ac:dyDescent="0.2">
      <c r="A18672" t="s">
        <v>37298</v>
      </c>
      <c r="B18672">
        <v>0.26013709285318598</v>
      </c>
      <c r="C18672">
        <v>-1.8540952873872299E-3</v>
      </c>
      <c r="D18672">
        <v>1.9908303143606702E-2</v>
      </c>
      <c r="E18672">
        <v>-9.31317588451855E-2</v>
      </c>
      <c r="F18672">
        <v>0.92579888716285996</v>
      </c>
      <c r="G18672" t="s">
        <v>32463</v>
      </c>
      <c r="H18672" t="s">
        <v>37299</v>
      </c>
    </row>
    <row r="18673" spans="1:8" x14ac:dyDescent="0.2">
      <c r="A18673" t="s">
        <v>37300</v>
      </c>
      <c r="B18673">
        <v>0.149447924696718</v>
      </c>
      <c r="C18673">
        <v>1.37007507297674E-2</v>
      </c>
      <c r="D18673">
        <v>1.34634299606616E-2</v>
      </c>
      <c r="E18673">
        <v>1.0176270660447799</v>
      </c>
      <c r="F18673" t="s">
        <v>32463</v>
      </c>
      <c r="G18673" t="s">
        <v>32463</v>
      </c>
      <c r="H18673" t="s">
        <v>37301</v>
      </c>
    </row>
    <row r="18674" spans="1:8" x14ac:dyDescent="0.2">
      <c r="A18674" t="s">
        <v>37302</v>
      </c>
      <c r="B18674">
        <v>0.31374980830671301</v>
      </c>
      <c r="C18674">
        <v>4.75321322680992E-2</v>
      </c>
      <c r="D18674">
        <v>2.4723308177454901E-2</v>
      </c>
      <c r="E18674">
        <v>1.92256359573448</v>
      </c>
      <c r="F18674">
        <v>5.4534879599592197E-2</v>
      </c>
      <c r="G18674" t="s">
        <v>32463</v>
      </c>
      <c r="H18674" t="s">
        <v>37303</v>
      </c>
    </row>
    <row r="18675" spans="1:8" x14ac:dyDescent="0.2">
      <c r="A18675" t="s">
        <v>37304</v>
      </c>
      <c r="B18675">
        <v>0.23775464294752999</v>
      </c>
      <c r="C18675">
        <v>-1.2984920384964E-2</v>
      </c>
      <c r="D18675">
        <v>2.2249769183570699E-2</v>
      </c>
      <c r="E18675">
        <v>-0.58359798152657005</v>
      </c>
      <c r="F18675">
        <v>0.55949081851865501</v>
      </c>
      <c r="G18675" t="s">
        <v>32463</v>
      </c>
      <c r="H18675" t="s">
        <v>37305</v>
      </c>
    </row>
    <row r="18676" spans="1:8" x14ac:dyDescent="0.2">
      <c r="A18676" t="s">
        <v>37306</v>
      </c>
      <c r="B18676">
        <v>0.40708713952341902</v>
      </c>
      <c r="C18676">
        <v>-1.18484667744633E-3</v>
      </c>
      <c r="D18676">
        <v>2.8376550997421899E-2</v>
      </c>
      <c r="E18676">
        <v>-4.1754428773037901E-2</v>
      </c>
      <c r="F18676">
        <v>0.96669446387595803</v>
      </c>
      <c r="G18676" t="s">
        <v>32463</v>
      </c>
      <c r="H18676" t="s">
        <v>37307</v>
      </c>
    </row>
    <row r="18677" spans="1:8" x14ac:dyDescent="0.2">
      <c r="A18677" t="s">
        <v>37308</v>
      </c>
      <c r="B18677">
        <v>0</v>
      </c>
      <c r="C18677" t="s">
        <v>32463</v>
      </c>
      <c r="D18677" t="s">
        <v>32463</v>
      </c>
      <c r="E18677" t="s">
        <v>32463</v>
      </c>
      <c r="F18677" t="s">
        <v>32463</v>
      </c>
      <c r="G18677" t="s">
        <v>32463</v>
      </c>
      <c r="H18677" t="s">
        <v>37309</v>
      </c>
    </row>
    <row r="18678" spans="1:8" x14ac:dyDescent="0.2">
      <c r="A18678" t="s">
        <v>37310</v>
      </c>
      <c r="B18678">
        <v>0.21047737454712001</v>
      </c>
      <c r="C18678">
        <v>6.7639870052398797E-3</v>
      </c>
      <c r="D18678">
        <v>1.62944771370673E-2</v>
      </c>
      <c r="E18678">
        <v>0.41510917768897998</v>
      </c>
      <c r="F18678">
        <v>0.67806198119870098</v>
      </c>
      <c r="G18678" t="s">
        <v>32463</v>
      </c>
      <c r="H18678" t="s">
        <v>37311</v>
      </c>
    </row>
    <row r="18679" spans="1:8" x14ac:dyDescent="0.2">
      <c r="A18679" t="s">
        <v>37312</v>
      </c>
      <c r="B18679">
        <v>0</v>
      </c>
      <c r="C18679" t="s">
        <v>32463</v>
      </c>
      <c r="D18679" t="s">
        <v>32463</v>
      </c>
      <c r="E18679" t="s">
        <v>32463</v>
      </c>
      <c r="F18679" t="s">
        <v>32463</v>
      </c>
      <c r="G18679" t="s">
        <v>32463</v>
      </c>
      <c r="H18679" t="s">
        <v>37313</v>
      </c>
    </row>
    <row r="18680" spans="1:8" x14ac:dyDescent="0.2">
      <c r="A18680" t="s">
        <v>37314</v>
      </c>
      <c r="B18680">
        <v>0.25763790956303301</v>
      </c>
      <c r="C18680">
        <v>-1.7652385751029599E-2</v>
      </c>
      <c r="D18680">
        <v>1.5500923108694199E-2</v>
      </c>
      <c r="E18680">
        <v>-1.1387957754031299</v>
      </c>
      <c r="F18680" t="s">
        <v>32463</v>
      </c>
      <c r="G18680" t="s">
        <v>32463</v>
      </c>
      <c r="H18680" t="s">
        <v>37315</v>
      </c>
    </row>
    <row r="18681" spans="1:8" x14ac:dyDescent="0.2">
      <c r="A18681" t="s">
        <v>37316</v>
      </c>
      <c r="B18681">
        <v>0</v>
      </c>
      <c r="C18681" t="s">
        <v>32463</v>
      </c>
      <c r="D18681" t="s">
        <v>32463</v>
      </c>
      <c r="E18681" t="s">
        <v>32463</v>
      </c>
      <c r="F18681" t="s">
        <v>32463</v>
      </c>
      <c r="G18681" t="s">
        <v>32463</v>
      </c>
      <c r="H18681" t="s">
        <v>37317</v>
      </c>
    </row>
    <row r="18682" spans="1:8" x14ac:dyDescent="0.2">
      <c r="A18682" t="s">
        <v>37318</v>
      </c>
      <c r="B18682">
        <v>0.165749669974398</v>
      </c>
      <c r="C18682">
        <v>-7.0792679600930998E-3</v>
      </c>
      <c r="D18682">
        <v>1.48951652686865E-2</v>
      </c>
      <c r="E18682">
        <v>-0.47527287092111298</v>
      </c>
      <c r="F18682">
        <v>0.634592493114151</v>
      </c>
      <c r="G18682" t="s">
        <v>32463</v>
      </c>
      <c r="H18682" t="s">
        <v>37319</v>
      </c>
    </row>
    <row r="18683" spans="1:8" x14ac:dyDescent="0.2">
      <c r="A18683" t="s">
        <v>37320</v>
      </c>
      <c r="B18683">
        <v>0</v>
      </c>
      <c r="C18683" t="s">
        <v>32463</v>
      </c>
      <c r="D18683" t="s">
        <v>32463</v>
      </c>
      <c r="E18683" t="s">
        <v>32463</v>
      </c>
      <c r="F18683" t="s">
        <v>32463</v>
      </c>
      <c r="G18683" t="s">
        <v>32463</v>
      </c>
      <c r="H18683" t="s">
        <v>37321</v>
      </c>
    </row>
    <row r="18684" spans="1:8" x14ac:dyDescent="0.2">
      <c r="A18684" t="s">
        <v>37322</v>
      </c>
      <c r="B18684">
        <v>0</v>
      </c>
      <c r="C18684" t="s">
        <v>32463</v>
      </c>
      <c r="D18684" t="s">
        <v>32463</v>
      </c>
      <c r="E18684" t="s">
        <v>32463</v>
      </c>
      <c r="F18684" t="s">
        <v>32463</v>
      </c>
      <c r="G18684" t="s">
        <v>32463</v>
      </c>
      <c r="H18684" t="s">
        <v>37323</v>
      </c>
    </row>
    <row r="18685" spans="1:8" x14ac:dyDescent="0.2">
      <c r="A18685" t="s">
        <v>37324</v>
      </c>
      <c r="B18685">
        <v>0</v>
      </c>
      <c r="C18685" t="s">
        <v>32463</v>
      </c>
      <c r="D18685" t="s">
        <v>32463</v>
      </c>
      <c r="E18685" t="s">
        <v>32463</v>
      </c>
      <c r="F18685" t="s">
        <v>32463</v>
      </c>
      <c r="G18685" t="s">
        <v>32463</v>
      </c>
      <c r="H18685" t="s">
        <v>37325</v>
      </c>
    </row>
    <row r="18686" spans="1:8" x14ac:dyDescent="0.2">
      <c r="A18686" t="s">
        <v>37326</v>
      </c>
      <c r="B18686">
        <v>0</v>
      </c>
      <c r="C18686" t="s">
        <v>32463</v>
      </c>
      <c r="D18686" t="s">
        <v>32463</v>
      </c>
      <c r="E18686" t="s">
        <v>32463</v>
      </c>
      <c r="F18686" t="s">
        <v>32463</v>
      </c>
      <c r="G18686" t="s">
        <v>32463</v>
      </c>
      <c r="H18686" t="s">
        <v>37327</v>
      </c>
    </row>
    <row r="18687" spans="1:8" x14ac:dyDescent="0.2">
      <c r="A18687" t="s">
        <v>37328</v>
      </c>
      <c r="B18687">
        <v>0.551981463748624</v>
      </c>
      <c r="C18687">
        <v>-2.17998131718877E-2</v>
      </c>
      <c r="D18687">
        <v>2.8488600130731401E-2</v>
      </c>
      <c r="E18687">
        <v>-0.76521180654193199</v>
      </c>
      <c r="F18687" t="s">
        <v>32463</v>
      </c>
      <c r="G18687" t="s">
        <v>32463</v>
      </c>
      <c r="H18687" t="s">
        <v>37329</v>
      </c>
    </row>
    <row r="18688" spans="1:8" x14ac:dyDescent="0.2">
      <c r="A18688" t="s">
        <v>37330</v>
      </c>
      <c r="B18688">
        <v>0</v>
      </c>
      <c r="C18688" t="s">
        <v>32463</v>
      </c>
      <c r="D18688" t="s">
        <v>32463</v>
      </c>
      <c r="E18688" t="s">
        <v>32463</v>
      </c>
      <c r="F18688" t="s">
        <v>32463</v>
      </c>
      <c r="G18688" t="s">
        <v>32463</v>
      </c>
      <c r="H18688" t="s">
        <v>17943</v>
      </c>
    </row>
    <row r="18689" spans="1:8" x14ac:dyDescent="0.2">
      <c r="A18689" t="s">
        <v>37331</v>
      </c>
      <c r="B18689">
        <v>0.136723746233717</v>
      </c>
      <c r="C18689">
        <v>7.5479615315372697E-4</v>
      </c>
      <c r="D18689">
        <v>1.52192836885949E-2</v>
      </c>
      <c r="E18689">
        <v>4.9594722629381201E-2</v>
      </c>
      <c r="F18689">
        <v>0.960445352190338</v>
      </c>
      <c r="G18689" t="s">
        <v>32463</v>
      </c>
      <c r="H18689" t="s">
        <v>37332</v>
      </c>
    </row>
    <row r="18690" spans="1:8" x14ac:dyDescent="0.2">
      <c r="A18690" t="s">
        <v>37333</v>
      </c>
      <c r="B18690">
        <v>0</v>
      </c>
      <c r="C18690" t="s">
        <v>32463</v>
      </c>
      <c r="D18690" t="s">
        <v>32463</v>
      </c>
      <c r="E18690" t="s">
        <v>32463</v>
      </c>
      <c r="F18690" t="s">
        <v>32463</v>
      </c>
      <c r="G18690" t="s">
        <v>32463</v>
      </c>
      <c r="H18690" t="s">
        <v>37334</v>
      </c>
    </row>
    <row r="18691" spans="1:8" x14ac:dyDescent="0.2">
      <c r="A18691" t="s">
        <v>37335</v>
      </c>
      <c r="B18691">
        <v>0</v>
      </c>
      <c r="C18691" t="s">
        <v>32463</v>
      </c>
      <c r="D18691" t="s">
        <v>32463</v>
      </c>
      <c r="E18691" t="s">
        <v>32463</v>
      </c>
      <c r="F18691" t="s">
        <v>32463</v>
      </c>
      <c r="G18691" t="s">
        <v>32463</v>
      </c>
      <c r="H18691" t="s">
        <v>37336</v>
      </c>
    </row>
    <row r="18692" spans="1:8" x14ac:dyDescent="0.2">
      <c r="A18692" t="s">
        <v>37337</v>
      </c>
      <c r="B18692">
        <v>9.2892331694547803E-2</v>
      </c>
      <c r="C18692">
        <v>-1.0813795050264301E-2</v>
      </c>
      <c r="D18692">
        <v>1.28513060366638E-2</v>
      </c>
      <c r="E18692">
        <v>-0.84145494780167995</v>
      </c>
      <c r="F18692">
        <v>0.40009311388274799</v>
      </c>
      <c r="G18692" t="s">
        <v>32463</v>
      </c>
      <c r="H18692" t="s">
        <v>37338</v>
      </c>
    </row>
    <row r="18693" spans="1:8" x14ac:dyDescent="0.2">
      <c r="A18693" t="s">
        <v>37339</v>
      </c>
      <c r="B18693">
        <v>0.37360607876477098</v>
      </c>
      <c r="C18693">
        <v>-2.9736748454602099E-2</v>
      </c>
      <c r="D18693">
        <v>2.61284493182634E-2</v>
      </c>
      <c r="E18693">
        <v>-1.1380984800279199</v>
      </c>
      <c r="F18693">
        <v>0.25507936275645099</v>
      </c>
      <c r="G18693" t="s">
        <v>32463</v>
      </c>
      <c r="H18693" t="s">
        <v>37340</v>
      </c>
    </row>
    <row r="18694" spans="1:8" x14ac:dyDescent="0.2">
      <c r="A18694" t="s">
        <v>37341</v>
      </c>
      <c r="B18694">
        <v>5.2756092318885499E-2</v>
      </c>
      <c r="C18694">
        <v>6.5690463819954503E-3</v>
      </c>
      <c r="D18694">
        <v>1.2779503965817699E-2</v>
      </c>
      <c r="E18694">
        <v>0.51402984024780396</v>
      </c>
      <c r="F18694">
        <v>0.60723112800471102</v>
      </c>
      <c r="G18694" t="s">
        <v>32463</v>
      </c>
      <c r="H18694" t="s">
        <v>37342</v>
      </c>
    </row>
    <row r="18695" spans="1:8" x14ac:dyDescent="0.2">
      <c r="A18695" t="s">
        <v>37343</v>
      </c>
      <c r="B18695">
        <v>0.26221829353183101</v>
      </c>
      <c r="C18695">
        <v>-2.9561508161072499E-2</v>
      </c>
      <c r="D18695">
        <v>2.2258470978301699E-2</v>
      </c>
      <c r="E18695">
        <v>-1.32810147605781</v>
      </c>
      <c r="F18695">
        <v>0.18414458591324501</v>
      </c>
      <c r="G18695" t="s">
        <v>32463</v>
      </c>
      <c r="H18695" t="s">
        <v>37344</v>
      </c>
    </row>
    <row r="18696" spans="1:8" x14ac:dyDescent="0.2">
      <c r="A18696" t="s">
        <v>37345</v>
      </c>
      <c r="B18696">
        <v>0.76437248931551205</v>
      </c>
      <c r="C18696">
        <v>-9.4452268064667499E-2</v>
      </c>
      <c r="D18696">
        <v>4.1083381094844197E-2</v>
      </c>
      <c r="E18696">
        <v>-2.2990383349076602</v>
      </c>
      <c r="F18696">
        <v>2.15027625788447E-2</v>
      </c>
      <c r="G18696" t="s">
        <v>32463</v>
      </c>
      <c r="H18696" t="s">
        <v>37346</v>
      </c>
    </row>
    <row r="18697" spans="1:8" x14ac:dyDescent="0.2">
      <c r="A18697" t="s">
        <v>37347</v>
      </c>
      <c r="B18697">
        <v>0.19472811353866701</v>
      </c>
      <c r="C18697">
        <v>-7.3935493735922198E-3</v>
      </c>
      <c r="D18697">
        <v>1.5193236462822E-2</v>
      </c>
      <c r="E18697">
        <v>-0.486634259374843</v>
      </c>
      <c r="F18697">
        <v>0.62651754070056398</v>
      </c>
      <c r="G18697" t="s">
        <v>32463</v>
      </c>
      <c r="H18697" t="s">
        <v>37348</v>
      </c>
    </row>
    <row r="18698" spans="1:8" x14ac:dyDescent="0.2">
      <c r="A18698" t="s">
        <v>37349</v>
      </c>
      <c r="B18698">
        <v>0</v>
      </c>
      <c r="C18698" t="s">
        <v>32463</v>
      </c>
      <c r="D18698" t="s">
        <v>32463</v>
      </c>
      <c r="E18698" t="s">
        <v>32463</v>
      </c>
      <c r="F18698" t="s">
        <v>32463</v>
      </c>
      <c r="G18698" t="s">
        <v>32463</v>
      </c>
      <c r="H18698" t="s">
        <v>37350</v>
      </c>
    </row>
    <row r="18699" spans="1:8" x14ac:dyDescent="0.2">
      <c r="A18699" t="s">
        <v>37351</v>
      </c>
      <c r="B18699">
        <v>0</v>
      </c>
      <c r="C18699" t="s">
        <v>32463</v>
      </c>
      <c r="D18699" t="s">
        <v>32463</v>
      </c>
      <c r="E18699" t="s">
        <v>32463</v>
      </c>
      <c r="F18699" t="s">
        <v>32463</v>
      </c>
      <c r="G18699" t="s">
        <v>32463</v>
      </c>
      <c r="H18699" t="s">
        <v>37352</v>
      </c>
    </row>
    <row r="18700" spans="1:8" x14ac:dyDescent="0.2">
      <c r="A18700" t="s">
        <v>37353</v>
      </c>
      <c r="B18700">
        <v>0</v>
      </c>
      <c r="C18700" t="s">
        <v>32463</v>
      </c>
      <c r="D18700" t="s">
        <v>32463</v>
      </c>
      <c r="E18700" t="s">
        <v>32463</v>
      </c>
      <c r="F18700" t="s">
        <v>32463</v>
      </c>
      <c r="G18700" t="s">
        <v>32463</v>
      </c>
      <c r="H18700" t="s">
        <v>37354</v>
      </c>
    </row>
    <row r="18701" spans="1:8" x14ac:dyDescent="0.2">
      <c r="A18701" t="s">
        <v>37355</v>
      </c>
      <c r="B18701">
        <v>0.30270377997303599</v>
      </c>
      <c r="C18701">
        <v>-1.32913893997332E-2</v>
      </c>
      <c r="D18701">
        <v>1.9763605387926299E-2</v>
      </c>
      <c r="E18701">
        <v>-0.67251845697409995</v>
      </c>
      <c r="F18701">
        <v>0.50125369407779496</v>
      </c>
      <c r="G18701" t="s">
        <v>32463</v>
      </c>
      <c r="H18701" t="s">
        <v>37356</v>
      </c>
    </row>
    <row r="18702" spans="1:8" x14ac:dyDescent="0.2">
      <c r="A18702" t="s">
        <v>37357</v>
      </c>
      <c r="B18702">
        <v>2.98065483242651E-2</v>
      </c>
      <c r="C18702">
        <v>0</v>
      </c>
      <c r="D18702">
        <v>1.2779503965817699E-2</v>
      </c>
      <c r="E18702">
        <v>0</v>
      </c>
      <c r="F18702">
        <v>1</v>
      </c>
      <c r="G18702" t="s">
        <v>32463</v>
      </c>
      <c r="H18702" t="s">
        <v>37358</v>
      </c>
    </row>
    <row r="18703" spans="1:8" x14ac:dyDescent="0.2">
      <c r="A18703" t="s">
        <v>37359</v>
      </c>
      <c r="B18703">
        <v>0.38066155594492002</v>
      </c>
      <c r="C18703">
        <v>-1.6972899317151E-2</v>
      </c>
      <c r="D18703">
        <v>2.61421703847164E-2</v>
      </c>
      <c r="E18703">
        <v>-0.64925364142963105</v>
      </c>
      <c r="F18703">
        <v>0.51617444490600095</v>
      </c>
      <c r="G18703" t="s">
        <v>32463</v>
      </c>
      <c r="H18703" t="s">
        <v>37360</v>
      </c>
    </row>
    <row r="18704" spans="1:8" x14ac:dyDescent="0.2">
      <c r="A18704" t="s">
        <v>37361</v>
      </c>
      <c r="B18704">
        <v>0.163784166043904</v>
      </c>
      <c r="C18704">
        <v>3.0067743951826299E-3</v>
      </c>
      <c r="D18704">
        <v>1.6294952918063599E-2</v>
      </c>
      <c r="E18704">
        <v>0.18452182159112099</v>
      </c>
      <c r="F18704">
        <v>0.85360410991247804</v>
      </c>
      <c r="G18704" t="s">
        <v>32463</v>
      </c>
      <c r="H18704" t="s">
        <v>37362</v>
      </c>
    </row>
    <row r="18705" spans="1:8" x14ac:dyDescent="0.2">
      <c r="A18705" t="s">
        <v>37363</v>
      </c>
      <c r="B18705">
        <v>4.8766457974922101E-2</v>
      </c>
      <c r="C18705">
        <v>-4.9074566855588503E-3</v>
      </c>
      <c r="D18705">
        <v>1.2779503965817699E-2</v>
      </c>
      <c r="E18705">
        <v>-0.38400995051804798</v>
      </c>
      <c r="F18705">
        <v>0.70097107244343604</v>
      </c>
      <c r="G18705" t="s">
        <v>32463</v>
      </c>
      <c r="H18705" t="s">
        <v>37364</v>
      </c>
    </row>
    <row r="18706" spans="1:8" x14ac:dyDescent="0.2">
      <c r="A18706" t="s">
        <v>37365</v>
      </c>
      <c r="B18706">
        <v>4.2142543915798497E-2</v>
      </c>
      <c r="C18706">
        <v>-4.9074566855588503E-3</v>
      </c>
      <c r="D18706">
        <v>1.2779503965817699E-2</v>
      </c>
      <c r="E18706">
        <v>-0.38400995051804798</v>
      </c>
      <c r="F18706">
        <v>0.70097107244343604</v>
      </c>
      <c r="G18706" t="s">
        <v>32463</v>
      </c>
      <c r="H18706" t="s">
        <v>37366</v>
      </c>
    </row>
    <row r="18707" spans="1:8" x14ac:dyDescent="0.2">
      <c r="A18707" t="s">
        <v>37367</v>
      </c>
      <c r="B18707">
        <v>7.5765686778043601E-2</v>
      </c>
      <c r="C18707">
        <v>-9.8012877819116401E-3</v>
      </c>
      <c r="D18707">
        <v>1.2806546559210499E-2</v>
      </c>
      <c r="E18707">
        <v>-0.76533417784379298</v>
      </c>
      <c r="F18707">
        <v>0.444072577098513</v>
      </c>
      <c r="G18707" t="s">
        <v>32463</v>
      </c>
      <c r="H18707" t="s">
        <v>37368</v>
      </c>
    </row>
    <row r="18708" spans="1:8" x14ac:dyDescent="0.2">
      <c r="A18708" t="s">
        <v>37369</v>
      </c>
      <c r="B18708">
        <v>0</v>
      </c>
      <c r="C18708" t="s">
        <v>32463</v>
      </c>
      <c r="D18708" t="s">
        <v>32463</v>
      </c>
      <c r="E18708" t="s">
        <v>32463</v>
      </c>
      <c r="F18708" t="s">
        <v>32463</v>
      </c>
      <c r="G18708" t="s">
        <v>32463</v>
      </c>
      <c r="H18708" t="s">
        <v>37370</v>
      </c>
    </row>
    <row r="18709" spans="1:8" x14ac:dyDescent="0.2">
      <c r="A18709" t="s">
        <v>37371</v>
      </c>
      <c r="B18709">
        <v>0</v>
      </c>
      <c r="C18709" t="s">
        <v>32463</v>
      </c>
      <c r="D18709" t="s">
        <v>32463</v>
      </c>
      <c r="E18709" t="s">
        <v>32463</v>
      </c>
      <c r="F18709" t="s">
        <v>32463</v>
      </c>
      <c r="G18709" t="s">
        <v>32463</v>
      </c>
      <c r="H18709" t="s">
        <v>37372</v>
      </c>
    </row>
    <row r="18710" spans="1:8" x14ac:dyDescent="0.2">
      <c r="A18710" t="s">
        <v>37373</v>
      </c>
      <c r="B18710">
        <v>0</v>
      </c>
      <c r="C18710" t="s">
        <v>32463</v>
      </c>
      <c r="D18710" t="s">
        <v>32463</v>
      </c>
      <c r="E18710" t="s">
        <v>32463</v>
      </c>
      <c r="F18710" t="s">
        <v>32463</v>
      </c>
      <c r="G18710" t="s">
        <v>32463</v>
      </c>
      <c r="H18710" t="s">
        <v>37374</v>
      </c>
    </row>
    <row r="18711" spans="1:8" x14ac:dyDescent="0.2">
      <c r="A18711" t="s">
        <v>37375</v>
      </c>
      <c r="B18711">
        <v>4.9333570748303503E-2</v>
      </c>
      <c r="C18711">
        <v>0</v>
      </c>
      <c r="D18711">
        <v>1.2779503965817699E-2</v>
      </c>
      <c r="E18711">
        <v>0</v>
      </c>
      <c r="F18711">
        <v>1</v>
      </c>
      <c r="G18711" t="s">
        <v>32463</v>
      </c>
      <c r="H18711" t="s">
        <v>37376</v>
      </c>
    </row>
    <row r="18712" spans="1:8" x14ac:dyDescent="0.2">
      <c r="A18712" t="s">
        <v>37377</v>
      </c>
      <c r="B18712">
        <v>0</v>
      </c>
      <c r="C18712" t="s">
        <v>32463</v>
      </c>
      <c r="D18712" t="s">
        <v>32463</v>
      </c>
      <c r="E18712" t="s">
        <v>32463</v>
      </c>
      <c r="F18712" t="s">
        <v>32463</v>
      </c>
      <c r="G18712" t="s">
        <v>32463</v>
      </c>
      <c r="H18712" t="s">
        <v>37378</v>
      </c>
    </row>
    <row r="18713" spans="1:8" x14ac:dyDescent="0.2">
      <c r="A18713" t="s">
        <v>37379</v>
      </c>
      <c r="B18713">
        <v>0</v>
      </c>
      <c r="C18713" t="s">
        <v>32463</v>
      </c>
      <c r="D18713" t="s">
        <v>32463</v>
      </c>
      <c r="E18713" t="s">
        <v>32463</v>
      </c>
      <c r="F18713" t="s">
        <v>32463</v>
      </c>
      <c r="G18713" t="s">
        <v>32463</v>
      </c>
      <c r="H18713" t="s">
        <v>37380</v>
      </c>
    </row>
    <row r="18714" spans="1:8" x14ac:dyDescent="0.2">
      <c r="A18714" t="s">
        <v>37381</v>
      </c>
      <c r="B18714">
        <v>0.18099778802317301</v>
      </c>
      <c r="C18714">
        <v>8.8025773067193606E-3</v>
      </c>
      <c r="D18714">
        <v>1.9691052365231901E-2</v>
      </c>
      <c r="E18714">
        <v>0.44703437599210799</v>
      </c>
      <c r="F18714">
        <v>0.65485023976745105</v>
      </c>
      <c r="G18714" t="s">
        <v>32463</v>
      </c>
      <c r="H18714" t="s">
        <v>37382</v>
      </c>
    </row>
    <row r="18715" spans="1:8" x14ac:dyDescent="0.2">
      <c r="A18715" t="s">
        <v>37383</v>
      </c>
      <c r="B18715">
        <v>0.12010905189030099</v>
      </c>
      <c r="C18715">
        <v>6.3675967811610097E-3</v>
      </c>
      <c r="D18715">
        <v>1.2842446907288399E-2</v>
      </c>
      <c r="E18715">
        <v>0.49582426364147603</v>
      </c>
      <c r="F18715">
        <v>0.62001840444401302</v>
      </c>
      <c r="G18715" t="s">
        <v>32463</v>
      </c>
      <c r="H18715" t="s">
        <v>37384</v>
      </c>
    </row>
    <row r="18716" spans="1:8" x14ac:dyDescent="0.2">
      <c r="A18716" t="s">
        <v>37385</v>
      </c>
      <c r="B18716">
        <v>0.242079110520344</v>
      </c>
      <c r="C18716">
        <v>-1.98945248914498E-2</v>
      </c>
      <c r="D18716">
        <v>1.8498834188078399E-2</v>
      </c>
      <c r="E18716">
        <v>-1.0754474951870701</v>
      </c>
      <c r="F18716">
        <v>0.28217442730175502</v>
      </c>
      <c r="G18716" t="s">
        <v>32463</v>
      </c>
      <c r="H18716" t="s">
        <v>37386</v>
      </c>
    </row>
    <row r="18717" spans="1:8" x14ac:dyDescent="0.2">
      <c r="A18717" t="s">
        <v>37387</v>
      </c>
      <c r="B18717">
        <v>0.103055163825213</v>
      </c>
      <c r="C18717">
        <v>-1.0889534463759599E-2</v>
      </c>
      <c r="D18717">
        <v>1.2856191189186199E-2</v>
      </c>
      <c r="E18717">
        <v>-0.84702648735647301</v>
      </c>
      <c r="F18717">
        <v>0.39698035791149899</v>
      </c>
      <c r="G18717" t="s">
        <v>32463</v>
      </c>
      <c r="H18717" t="s">
        <v>37388</v>
      </c>
    </row>
    <row r="18718" spans="1:8" x14ac:dyDescent="0.2">
      <c r="A18718" t="s">
        <v>37389</v>
      </c>
      <c r="B18718">
        <v>0.23012187080098301</v>
      </c>
      <c r="C18718">
        <v>-4.7314614427193397E-3</v>
      </c>
      <c r="D18718">
        <v>2.19761395691048E-2</v>
      </c>
      <c r="E18718">
        <v>-0.215299935998362</v>
      </c>
      <c r="F18718">
        <v>0.82953347952262602</v>
      </c>
      <c r="G18718" t="s">
        <v>32463</v>
      </c>
      <c r="H18718" t="s">
        <v>37390</v>
      </c>
    </row>
    <row r="18719" spans="1:8" x14ac:dyDescent="0.2">
      <c r="A18719" t="s">
        <v>37391</v>
      </c>
      <c r="B18719">
        <v>0</v>
      </c>
      <c r="C18719" t="s">
        <v>32463</v>
      </c>
      <c r="D18719" t="s">
        <v>32463</v>
      </c>
      <c r="E18719" t="s">
        <v>32463</v>
      </c>
      <c r="F18719" t="s">
        <v>32463</v>
      </c>
      <c r="G18719" t="s">
        <v>32463</v>
      </c>
      <c r="H18719" t="s">
        <v>37392</v>
      </c>
    </row>
    <row r="18720" spans="1:8" x14ac:dyDescent="0.2">
      <c r="A18720" t="s">
        <v>37393</v>
      </c>
      <c r="B18720">
        <v>0</v>
      </c>
      <c r="C18720" t="s">
        <v>32463</v>
      </c>
      <c r="D18720" t="s">
        <v>32463</v>
      </c>
      <c r="E18720" t="s">
        <v>32463</v>
      </c>
      <c r="F18720" t="s">
        <v>32463</v>
      </c>
      <c r="G18720" t="s">
        <v>32463</v>
      </c>
      <c r="H18720" t="s">
        <v>37394</v>
      </c>
    </row>
    <row r="18721" spans="1:8" x14ac:dyDescent="0.2">
      <c r="A18721" t="s">
        <v>37395</v>
      </c>
      <c r="B18721">
        <v>1.5919009352443201</v>
      </c>
      <c r="C18721">
        <v>-0.16910694342628799</v>
      </c>
      <c r="D18721">
        <v>5.1580119259831102E-2</v>
      </c>
      <c r="E18721">
        <v>-3.27852951588623</v>
      </c>
      <c r="F18721" t="s">
        <v>32463</v>
      </c>
      <c r="G18721" t="s">
        <v>32463</v>
      </c>
      <c r="H18721" t="s">
        <v>37396</v>
      </c>
    </row>
    <row r="18722" spans="1:8" x14ac:dyDescent="0.2">
      <c r="A18722" t="s">
        <v>37397</v>
      </c>
      <c r="B18722">
        <v>0</v>
      </c>
      <c r="C18722" t="s">
        <v>32463</v>
      </c>
      <c r="D18722" t="s">
        <v>32463</v>
      </c>
      <c r="E18722" t="s">
        <v>32463</v>
      </c>
      <c r="F18722" t="s">
        <v>32463</v>
      </c>
      <c r="G18722" t="s">
        <v>32463</v>
      </c>
      <c r="H18722" t="s">
        <v>37398</v>
      </c>
    </row>
    <row r="18723" spans="1:8" x14ac:dyDescent="0.2">
      <c r="A18723" t="s">
        <v>37399</v>
      </c>
      <c r="B18723">
        <v>0</v>
      </c>
      <c r="C18723" t="s">
        <v>32463</v>
      </c>
      <c r="D18723" t="s">
        <v>32463</v>
      </c>
      <c r="E18723" t="s">
        <v>32463</v>
      </c>
      <c r="F18723" t="s">
        <v>32463</v>
      </c>
      <c r="G18723" t="s">
        <v>32463</v>
      </c>
      <c r="H18723" t="s">
        <v>37400</v>
      </c>
    </row>
    <row r="18724" spans="1:8" x14ac:dyDescent="0.2">
      <c r="A18724" t="s">
        <v>37401</v>
      </c>
      <c r="B18724">
        <v>4.9342500081674602E-2</v>
      </c>
      <c r="C18724">
        <v>6.5690463819954503E-3</v>
      </c>
      <c r="D18724">
        <v>1.2779503965817699E-2</v>
      </c>
      <c r="E18724">
        <v>0.51402984024780396</v>
      </c>
      <c r="F18724">
        <v>0.60723112800471102</v>
      </c>
      <c r="G18724" t="s">
        <v>32463</v>
      </c>
      <c r="H18724" t="s">
        <v>37402</v>
      </c>
    </row>
    <row r="18725" spans="1:8" x14ac:dyDescent="0.2">
      <c r="A18725" t="s">
        <v>37403</v>
      </c>
      <c r="B18725">
        <v>7.4924890561891902E-2</v>
      </c>
      <c r="C18725">
        <v>6.5690463819954503E-3</v>
      </c>
      <c r="D18725">
        <v>1.2779503965817699E-2</v>
      </c>
      <c r="E18725">
        <v>0.51402984024780496</v>
      </c>
      <c r="F18725">
        <v>0.60723112800471102</v>
      </c>
      <c r="G18725" t="s">
        <v>32463</v>
      </c>
      <c r="H18725" t="s">
        <v>37404</v>
      </c>
    </row>
    <row r="18726" spans="1:8" x14ac:dyDescent="0.2">
      <c r="A18726" t="s">
        <v>37405</v>
      </c>
      <c r="B18726">
        <v>0</v>
      </c>
      <c r="C18726" t="s">
        <v>32463</v>
      </c>
      <c r="D18726" t="s">
        <v>32463</v>
      </c>
      <c r="E18726" t="s">
        <v>32463</v>
      </c>
      <c r="F18726" t="s">
        <v>32463</v>
      </c>
      <c r="G18726" t="s">
        <v>32463</v>
      </c>
      <c r="H18726" t="s">
        <v>37406</v>
      </c>
    </row>
    <row r="18727" spans="1:8" x14ac:dyDescent="0.2">
      <c r="A18727" t="s">
        <v>37407</v>
      </c>
      <c r="B18727">
        <v>0</v>
      </c>
      <c r="C18727" t="s">
        <v>32463</v>
      </c>
      <c r="D18727" t="s">
        <v>32463</v>
      </c>
      <c r="E18727" t="s">
        <v>32463</v>
      </c>
      <c r="F18727" t="s">
        <v>32463</v>
      </c>
      <c r="G18727" t="s">
        <v>32463</v>
      </c>
      <c r="H18727" t="s">
        <v>37408</v>
      </c>
    </row>
    <row r="18728" spans="1:8" x14ac:dyDescent="0.2">
      <c r="A18728" t="s">
        <v>37409</v>
      </c>
      <c r="B18728">
        <v>4.8766457974922101E-2</v>
      </c>
      <c r="C18728">
        <v>-4.9074566855588503E-3</v>
      </c>
      <c r="D18728">
        <v>1.2779503965817699E-2</v>
      </c>
      <c r="E18728">
        <v>-0.38400995051804798</v>
      </c>
      <c r="F18728">
        <v>0.70097107244343604</v>
      </c>
      <c r="G18728" t="s">
        <v>32463</v>
      </c>
      <c r="H18728" t="s">
        <v>37410</v>
      </c>
    </row>
    <row r="18729" spans="1:8" x14ac:dyDescent="0.2">
      <c r="A18729" t="s">
        <v>37411</v>
      </c>
      <c r="B18729">
        <v>0</v>
      </c>
      <c r="C18729" t="s">
        <v>32463</v>
      </c>
      <c r="D18729" t="s">
        <v>32463</v>
      </c>
      <c r="E18729" t="s">
        <v>32463</v>
      </c>
      <c r="F18729" t="s">
        <v>32463</v>
      </c>
      <c r="G18729" t="s">
        <v>32463</v>
      </c>
      <c r="H18729" t="s">
        <v>37412</v>
      </c>
    </row>
    <row r="18730" spans="1:8" x14ac:dyDescent="0.2">
      <c r="A18730" t="s">
        <v>37413</v>
      </c>
      <c r="B18730">
        <v>9.6049702849634003E-2</v>
      </c>
      <c r="C18730">
        <v>1.2087437994866499E-2</v>
      </c>
      <c r="D18730">
        <v>1.2848897995357701E-2</v>
      </c>
      <c r="E18730">
        <v>0.940737330098941</v>
      </c>
      <c r="F18730">
        <v>0.346839483737587</v>
      </c>
      <c r="G18730" t="s">
        <v>32463</v>
      </c>
      <c r="H18730" t="s">
        <v>37414</v>
      </c>
    </row>
    <row r="18731" spans="1:8" x14ac:dyDescent="0.2">
      <c r="A18731" t="s">
        <v>37415</v>
      </c>
      <c r="B18731">
        <v>3.9525704733708797E-2</v>
      </c>
      <c r="C18731">
        <v>-4.9060981093808596E-3</v>
      </c>
      <c r="D18731">
        <v>1.2779503965817699E-2</v>
      </c>
      <c r="E18731">
        <v>-0.38390364152658601</v>
      </c>
      <c r="F18731">
        <v>0.70104986725123697</v>
      </c>
      <c r="G18731" t="s">
        <v>32463</v>
      </c>
      <c r="H18731" t="s">
        <v>37416</v>
      </c>
    </row>
    <row r="18732" spans="1:8" x14ac:dyDescent="0.2">
      <c r="A18732" t="s">
        <v>37417</v>
      </c>
      <c r="B18732">
        <v>0</v>
      </c>
      <c r="C18732" t="s">
        <v>32463</v>
      </c>
      <c r="D18732" t="s">
        <v>32463</v>
      </c>
      <c r="E18732" t="s">
        <v>32463</v>
      </c>
      <c r="F18732" t="s">
        <v>32463</v>
      </c>
      <c r="G18732" t="s">
        <v>32463</v>
      </c>
      <c r="H18732" t="s">
        <v>37418</v>
      </c>
    </row>
    <row r="18733" spans="1:8" x14ac:dyDescent="0.2">
      <c r="A18733" t="s">
        <v>37419</v>
      </c>
      <c r="B18733">
        <v>0</v>
      </c>
      <c r="C18733" t="s">
        <v>32463</v>
      </c>
      <c r="D18733" t="s">
        <v>32463</v>
      </c>
      <c r="E18733" t="s">
        <v>32463</v>
      </c>
      <c r="F18733" t="s">
        <v>32463</v>
      </c>
      <c r="G18733" t="s">
        <v>32463</v>
      </c>
      <c r="H18733" t="s">
        <v>37420</v>
      </c>
    </row>
    <row r="18734" spans="1:8" x14ac:dyDescent="0.2">
      <c r="A18734" t="s">
        <v>37421</v>
      </c>
      <c r="B18734">
        <v>4.2142543915798497E-2</v>
      </c>
      <c r="C18734">
        <v>-4.9074566855588503E-3</v>
      </c>
      <c r="D18734">
        <v>1.2779503965817699E-2</v>
      </c>
      <c r="E18734">
        <v>-0.38400995051804798</v>
      </c>
      <c r="F18734">
        <v>0.70097107244343604</v>
      </c>
      <c r="G18734" t="s">
        <v>32463</v>
      </c>
      <c r="H18734" t="s">
        <v>37422</v>
      </c>
    </row>
    <row r="18735" spans="1:8" x14ac:dyDescent="0.2">
      <c r="A18735" t="s">
        <v>37423</v>
      </c>
      <c r="B18735">
        <v>0</v>
      </c>
      <c r="C18735" t="s">
        <v>32463</v>
      </c>
      <c r="D18735" t="s">
        <v>32463</v>
      </c>
      <c r="E18735" t="s">
        <v>32463</v>
      </c>
      <c r="F18735" t="s">
        <v>32463</v>
      </c>
      <c r="G18735" t="s">
        <v>32463</v>
      </c>
      <c r="H18735" t="s">
        <v>37424</v>
      </c>
    </row>
    <row r="18736" spans="1:8" x14ac:dyDescent="0.2">
      <c r="A18736" t="s">
        <v>37425</v>
      </c>
      <c r="B18736">
        <v>0</v>
      </c>
      <c r="C18736" t="s">
        <v>32463</v>
      </c>
      <c r="D18736" t="s">
        <v>32463</v>
      </c>
      <c r="E18736" t="s">
        <v>32463</v>
      </c>
      <c r="F18736" t="s">
        <v>32463</v>
      </c>
      <c r="G18736" t="s">
        <v>32463</v>
      </c>
      <c r="H18736" t="s">
        <v>37426</v>
      </c>
    </row>
    <row r="18737" spans="1:8" x14ac:dyDescent="0.2">
      <c r="A18737" t="s">
        <v>37427</v>
      </c>
      <c r="B18737">
        <v>0</v>
      </c>
      <c r="C18737" t="s">
        <v>32463</v>
      </c>
      <c r="D18737" t="s">
        <v>32463</v>
      </c>
      <c r="E18737" t="s">
        <v>32463</v>
      </c>
      <c r="F18737" t="s">
        <v>32463</v>
      </c>
      <c r="G18737" t="s">
        <v>32463</v>
      </c>
      <c r="H18737" t="s">
        <v>37428</v>
      </c>
    </row>
    <row r="18738" spans="1:8" x14ac:dyDescent="0.2">
      <c r="A18738" t="s">
        <v>37429</v>
      </c>
      <c r="B18738">
        <v>0.35387619944212201</v>
      </c>
      <c r="C18738">
        <v>-1.7942715304583901E-2</v>
      </c>
      <c r="D18738">
        <v>2.6850210389543001E-2</v>
      </c>
      <c r="E18738">
        <v>-0.66825231699382903</v>
      </c>
      <c r="F18738">
        <v>0.50397254511643896</v>
      </c>
      <c r="G18738" t="s">
        <v>32463</v>
      </c>
      <c r="H18738" t="s">
        <v>37430</v>
      </c>
    </row>
    <row r="18739" spans="1:8" x14ac:dyDescent="0.2">
      <c r="A18739" t="s">
        <v>37431</v>
      </c>
      <c r="B18739">
        <v>0.36265852889038802</v>
      </c>
      <c r="C18739">
        <v>-1.41246370997349E-2</v>
      </c>
      <c r="D18739">
        <v>2.36257275250162E-2</v>
      </c>
      <c r="E18739">
        <v>-0.59784982641398099</v>
      </c>
      <c r="F18739" t="s">
        <v>32463</v>
      </c>
      <c r="G18739" t="s">
        <v>32463</v>
      </c>
      <c r="H18739" t="s">
        <v>37432</v>
      </c>
    </row>
    <row r="18740" spans="1:8" x14ac:dyDescent="0.2">
      <c r="A18740" t="s">
        <v>37433</v>
      </c>
      <c r="B18740">
        <v>0</v>
      </c>
      <c r="C18740" t="s">
        <v>32463</v>
      </c>
      <c r="D18740" t="s">
        <v>32463</v>
      </c>
      <c r="E18740" t="s">
        <v>32463</v>
      </c>
      <c r="F18740" t="s">
        <v>32463</v>
      </c>
      <c r="G18740" t="s">
        <v>32463</v>
      </c>
      <c r="H18740" t="s">
        <v>37434</v>
      </c>
    </row>
    <row r="18741" spans="1:8" x14ac:dyDescent="0.2">
      <c r="A18741" t="s">
        <v>37435</v>
      </c>
      <c r="B18741">
        <v>0.151080353066115</v>
      </c>
      <c r="C18741">
        <v>3.6405963700574602E-4</v>
      </c>
      <c r="D18741">
        <v>1.6141543001263099E-2</v>
      </c>
      <c r="E18741">
        <v>2.2554202964193599E-2</v>
      </c>
      <c r="F18741">
        <v>0.98200587526468497</v>
      </c>
      <c r="G18741" t="s">
        <v>32463</v>
      </c>
      <c r="H18741" t="s">
        <v>37436</v>
      </c>
    </row>
    <row r="18742" spans="1:8" x14ac:dyDescent="0.2">
      <c r="A18742" t="s">
        <v>37437</v>
      </c>
      <c r="B18742">
        <v>0</v>
      </c>
      <c r="C18742" t="s">
        <v>32463</v>
      </c>
      <c r="D18742" t="s">
        <v>32463</v>
      </c>
      <c r="E18742" t="s">
        <v>32463</v>
      </c>
      <c r="F18742" t="s">
        <v>32463</v>
      </c>
      <c r="G18742" t="s">
        <v>32463</v>
      </c>
      <c r="H18742" t="s">
        <v>37438</v>
      </c>
    </row>
    <row r="18743" spans="1:8" x14ac:dyDescent="0.2">
      <c r="A18743" t="s">
        <v>37439</v>
      </c>
      <c r="B18743">
        <v>0</v>
      </c>
      <c r="C18743" t="s">
        <v>32463</v>
      </c>
      <c r="D18743" t="s">
        <v>32463</v>
      </c>
      <c r="E18743" t="s">
        <v>32463</v>
      </c>
      <c r="F18743" t="s">
        <v>32463</v>
      </c>
      <c r="G18743" t="s">
        <v>32463</v>
      </c>
      <c r="H18743" t="s">
        <v>37440</v>
      </c>
    </row>
    <row r="18744" spans="1:8" x14ac:dyDescent="0.2">
      <c r="A18744" t="s">
        <v>37441</v>
      </c>
      <c r="B18744">
        <v>0.28431408055646401</v>
      </c>
      <c r="C18744">
        <v>-2.9776584757789201E-2</v>
      </c>
      <c r="D18744">
        <v>2.2192863137068398E-2</v>
      </c>
      <c r="E18744">
        <v>-1.3417189379253101</v>
      </c>
      <c r="F18744">
        <v>0.17968714422527499</v>
      </c>
      <c r="G18744" t="s">
        <v>32463</v>
      </c>
      <c r="H18744" t="s">
        <v>37442</v>
      </c>
    </row>
    <row r="18745" spans="1:8" x14ac:dyDescent="0.2">
      <c r="A18745" t="s">
        <v>37443</v>
      </c>
      <c r="B18745">
        <v>0</v>
      </c>
      <c r="C18745" t="s">
        <v>32463</v>
      </c>
      <c r="D18745" t="s">
        <v>32463</v>
      </c>
      <c r="E18745" t="s">
        <v>32463</v>
      </c>
      <c r="F18745" t="s">
        <v>32463</v>
      </c>
      <c r="G18745" t="s">
        <v>32463</v>
      </c>
      <c r="H18745" t="s">
        <v>37444</v>
      </c>
    </row>
    <row r="18746" spans="1:8" x14ac:dyDescent="0.2">
      <c r="A18746" t="s">
        <v>37445</v>
      </c>
      <c r="B18746">
        <v>0.150194723409214</v>
      </c>
      <c r="C18746">
        <v>-4.8620794151451596E-3</v>
      </c>
      <c r="D18746">
        <v>1.4302825004851199E-2</v>
      </c>
      <c r="E18746">
        <v>-0.33993839772884399</v>
      </c>
      <c r="F18746">
        <v>0.73390291950243003</v>
      </c>
      <c r="G18746" t="s">
        <v>32463</v>
      </c>
      <c r="H18746" t="s">
        <v>37446</v>
      </c>
    </row>
    <row r="18747" spans="1:8" x14ac:dyDescent="0.2">
      <c r="A18747" t="s">
        <v>37447</v>
      </c>
      <c r="B18747">
        <v>0.24849711445936301</v>
      </c>
      <c r="C18747">
        <v>-1.14569213397453E-2</v>
      </c>
      <c r="D18747">
        <v>2.14883856091969E-2</v>
      </c>
      <c r="E18747">
        <v>-0.53316808196339105</v>
      </c>
      <c r="F18747">
        <v>0.59391723400719598</v>
      </c>
      <c r="G18747" t="s">
        <v>32463</v>
      </c>
      <c r="H18747" t="s">
        <v>37448</v>
      </c>
    </row>
    <row r="18748" spans="1:8" x14ac:dyDescent="0.2">
      <c r="A18748" t="s">
        <v>37449</v>
      </c>
      <c r="B18748">
        <v>0</v>
      </c>
      <c r="C18748" t="s">
        <v>32463</v>
      </c>
      <c r="D18748" t="s">
        <v>32463</v>
      </c>
      <c r="E18748" t="s">
        <v>32463</v>
      </c>
      <c r="F18748" t="s">
        <v>32463</v>
      </c>
      <c r="G18748" t="s">
        <v>32463</v>
      </c>
      <c r="H18748" t="s">
        <v>37450</v>
      </c>
    </row>
    <row r="18749" spans="1:8" x14ac:dyDescent="0.2">
      <c r="A18749" t="s">
        <v>37451</v>
      </c>
      <c r="B18749">
        <v>9.5212623822196099E-2</v>
      </c>
      <c r="C18749">
        <v>-1.0845629820389301E-2</v>
      </c>
      <c r="D18749">
        <v>1.28531971147622E-2</v>
      </c>
      <c r="E18749">
        <v>-0.84380794315624696</v>
      </c>
      <c r="F18749">
        <v>0.39877673612787401</v>
      </c>
      <c r="G18749" t="s">
        <v>32463</v>
      </c>
      <c r="H18749" t="s">
        <v>37452</v>
      </c>
    </row>
    <row r="18750" spans="1:8" x14ac:dyDescent="0.2">
      <c r="A18750" t="s">
        <v>37453</v>
      </c>
      <c r="B18750">
        <v>0</v>
      </c>
      <c r="C18750" t="s">
        <v>32463</v>
      </c>
      <c r="D18750" t="s">
        <v>32463</v>
      </c>
      <c r="E18750" t="s">
        <v>32463</v>
      </c>
      <c r="F18750" t="s">
        <v>32463</v>
      </c>
      <c r="G18750" t="s">
        <v>32463</v>
      </c>
      <c r="H18750" t="s">
        <v>37454</v>
      </c>
    </row>
    <row r="18751" spans="1:8" x14ac:dyDescent="0.2">
      <c r="A18751" t="s">
        <v>37455</v>
      </c>
      <c r="B18751">
        <v>0.61071290953792601</v>
      </c>
      <c r="C18751">
        <v>-7.4011124148108301E-2</v>
      </c>
      <c r="D18751">
        <v>3.6155065073690103E-2</v>
      </c>
      <c r="E18751">
        <v>-2.0470471840463098</v>
      </c>
      <c r="F18751">
        <v>4.0653451973216598E-2</v>
      </c>
      <c r="G18751" t="s">
        <v>32463</v>
      </c>
      <c r="H18751" t="s">
        <v>37456</v>
      </c>
    </row>
    <row r="18752" spans="1:8" x14ac:dyDescent="0.2">
      <c r="A18752" t="s">
        <v>37457</v>
      </c>
      <c r="B18752">
        <v>0</v>
      </c>
      <c r="C18752" t="s">
        <v>32463</v>
      </c>
      <c r="D18752" t="s">
        <v>32463</v>
      </c>
      <c r="E18752" t="s">
        <v>32463</v>
      </c>
      <c r="F18752" t="s">
        <v>32463</v>
      </c>
      <c r="G18752" t="s">
        <v>32463</v>
      </c>
      <c r="H18752" t="s">
        <v>37458</v>
      </c>
    </row>
    <row r="18753" spans="1:8" x14ac:dyDescent="0.2">
      <c r="A18753" t="s">
        <v>37459</v>
      </c>
      <c r="B18753">
        <v>9.8503254229524398E-2</v>
      </c>
      <c r="C18753">
        <v>-5.1430806573802704E-3</v>
      </c>
      <c r="D18753">
        <v>1.2853276513122E-2</v>
      </c>
      <c r="E18753">
        <v>-0.40013771213353</v>
      </c>
      <c r="F18753">
        <v>0.68905508903979096</v>
      </c>
      <c r="G18753" t="s">
        <v>32463</v>
      </c>
      <c r="H18753" t="s">
        <v>37460</v>
      </c>
    </row>
    <row r="18754" spans="1:8" x14ac:dyDescent="0.2">
      <c r="A18754" t="s">
        <v>37461</v>
      </c>
      <c r="B18754">
        <v>0</v>
      </c>
      <c r="C18754" t="s">
        <v>32463</v>
      </c>
      <c r="D18754" t="s">
        <v>32463</v>
      </c>
      <c r="E18754" t="s">
        <v>32463</v>
      </c>
      <c r="F18754" t="s">
        <v>32463</v>
      </c>
      <c r="G18754" t="s">
        <v>32463</v>
      </c>
      <c r="H18754" t="s">
        <v>37462</v>
      </c>
    </row>
    <row r="18755" spans="1:8" x14ac:dyDescent="0.2">
      <c r="A18755" t="s">
        <v>37463</v>
      </c>
      <c r="B18755">
        <v>2.98065483242651E-2</v>
      </c>
      <c r="C18755">
        <v>0</v>
      </c>
      <c r="D18755">
        <v>1.2779503965817699E-2</v>
      </c>
      <c r="E18755">
        <v>0</v>
      </c>
      <c r="F18755">
        <v>1</v>
      </c>
      <c r="G18755" t="s">
        <v>32463</v>
      </c>
      <c r="H18755" t="s">
        <v>37464</v>
      </c>
    </row>
    <row r="18756" spans="1:8" x14ac:dyDescent="0.2">
      <c r="A18756" t="s">
        <v>37465</v>
      </c>
      <c r="B18756">
        <v>0.193964165715934</v>
      </c>
      <c r="C18756">
        <v>-2.37497590379421E-2</v>
      </c>
      <c r="D18756">
        <v>1.8022749623362099E-2</v>
      </c>
      <c r="E18756">
        <v>-1.31776557596719</v>
      </c>
      <c r="F18756">
        <v>0.18758213488831299</v>
      </c>
      <c r="G18756" t="s">
        <v>32463</v>
      </c>
      <c r="H18756" t="s">
        <v>37466</v>
      </c>
    </row>
    <row r="18757" spans="1:8" x14ac:dyDescent="0.2">
      <c r="A18757" t="s">
        <v>37467</v>
      </c>
      <c r="B18757">
        <v>0</v>
      </c>
      <c r="C18757" t="s">
        <v>32463</v>
      </c>
      <c r="D18757" t="s">
        <v>32463</v>
      </c>
      <c r="E18757" t="s">
        <v>32463</v>
      </c>
      <c r="F18757" t="s">
        <v>32463</v>
      </c>
      <c r="G18757" t="s">
        <v>32463</v>
      </c>
      <c r="H18757" t="s">
        <v>37468</v>
      </c>
    </row>
    <row r="18758" spans="1:8" x14ac:dyDescent="0.2">
      <c r="A18758" t="s">
        <v>37469</v>
      </c>
      <c r="B18758">
        <v>0</v>
      </c>
      <c r="C18758" t="s">
        <v>32463</v>
      </c>
      <c r="D18758" t="s">
        <v>32463</v>
      </c>
      <c r="E18758" t="s">
        <v>32463</v>
      </c>
      <c r="F18758" t="s">
        <v>32463</v>
      </c>
      <c r="G18758" t="s">
        <v>32463</v>
      </c>
      <c r="H18758" t="s">
        <v>37470</v>
      </c>
    </row>
    <row r="18759" spans="1:8" x14ac:dyDescent="0.2">
      <c r="A18759" t="s">
        <v>37471</v>
      </c>
      <c r="B18759">
        <v>0</v>
      </c>
      <c r="C18759" t="s">
        <v>32463</v>
      </c>
      <c r="D18759" t="s">
        <v>32463</v>
      </c>
      <c r="E18759" t="s">
        <v>32463</v>
      </c>
      <c r="F18759" t="s">
        <v>32463</v>
      </c>
      <c r="G18759" t="s">
        <v>32463</v>
      </c>
      <c r="H18759" t="s">
        <v>37472</v>
      </c>
    </row>
    <row r="18760" spans="1:8" x14ac:dyDescent="0.2">
      <c r="A18760" t="s">
        <v>37473</v>
      </c>
      <c r="B18760">
        <v>0</v>
      </c>
      <c r="C18760" t="s">
        <v>32463</v>
      </c>
      <c r="D18760" t="s">
        <v>32463</v>
      </c>
      <c r="E18760" t="s">
        <v>32463</v>
      </c>
      <c r="F18760" t="s">
        <v>32463</v>
      </c>
      <c r="G18760" t="s">
        <v>32463</v>
      </c>
      <c r="H18760" t="s">
        <v>37474</v>
      </c>
    </row>
    <row r="18761" spans="1:8" x14ac:dyDescent="0.2">
      <c r="A18761" t="s">
        <v>37475</v>
      </c>
      <c r="B18761">
        <v>0</v>
      </c>
      <c r="C18761" t="s">
        <v>32463</v>
      </c>
      <c r="D18761" t="s">
        <v>32463</v>
      </c>
      <c r="E18761" t="s">
        <v>32463</v>
      </c>
      <c r="F18761" t="s">
        <v>32463</v>
      </c>
      <c r="G18761" t="s">
        <v>32463</v>
      </c>
      <c r="H18761" t="s">
        <v>37476</v>
      </c>
    </row>
    <row r="18762" spans="1:8" x14ac:dyDescent="0.2">
      <c r="A18762" t="s">
        <v>37477</v>
      </c>
      <c r="B18762">
        <v>4.9342500081674602E-2</v>
      </c>
      <c r="C18762">
        <v>6.5690463819954503E-3</v>
      </c>
      <c r="D18762">
        <v>1.2779503965817699E-2</v>
      </c>
      <c r="E18762">
        <v>0.51402984024780396</v>
      </c>
      <c r="F18762">
        <v>0.60723112800471102</v>
      </c>
      <c r="G18762" t="s">
        <v>32463</v>
      </c>
      <c r="H18762" t="s">
        <v>37478</v>
      </c>
    </row>
    <row r="18763" spans="1:8" x14ac:dyDescent="0.2">
      <c r="A18763" t="s">
        <v>37479</v>
      </c>
      <c r="B18763">
        <v>0</v>
      </c>
      <c r="C18763" t="s">
        <v>32463</v>
      </c>
      <c r="D18763" t="s">
        <v>32463</v>
      </c>
      <c r="E18763" t="s">
        <v>32463</v>
      </c>
      <c r="F18763" t="s">
        <v>32463</v>
      </c>
      <c r="G18763" t="s">
        <v>32463</v>
      </c>
      <c r="H18763" t="s">
        <v>37480</v>
      </c>
    </row>
    <row r="18764" spans="1:8" x14ac:dyDescent="0.2">
      <c r="A18764" t="s">
        <v>37481</v>
      </c>
      <c r="B18764">
        <v>0</v>
      </c>
      <c r="C18764" t="s">
        <v>32463</v>
      </c>
      <c r="D18764" t="s">
        <v>32463</v>
      </c>
      <c r="E18764" t="s">
        <v>32463</v>
      </c>
      <c r="F18764" t="s">
        <v>32463</v>
      </c>
      <c r="G18764" t="s">
        <v>32463</v>
      </c>
      <c r="H18764" t="s">
        <v>37482</v>
      </c>
    </row>
    <row r="18765" spans="1:8" x14ac:dyDescent="0.2">
      <c r="A18765" t="s">
        <v>37483</v>
      </c>
      <c r="B18765">
        <v>0.19757220344510701</v>
      </c>
      <c r="C18765">
        <v>1.8059013808436698E-2</v>
      </c>
      <c r="D18765">
        <v>1.7524337722330901E-2</v>
      </c>
      <c r="E18765">
        <v>1.0305104874476601</v>
      </c>
      <c r="F18765">
        <v>0.30277043171630502</v>
      </c>
      <c r="G18765" t="s">
        <v>32463</v>
      </c>
      <c r="H18765" t="s">
        <v>37484</v>
      </c>
    </row>
    <row r="18766" spans="1:8" x14ac:dyDescent="0.2">
      <c r="A18766" t="s">
        <v>37485</v>
      </c>
      <c r="B18766">
        <v>0.46455096706772703</v>
      </c>
      <c r="C18766">
        <v>-2.5000665150305201E-2</v>
      </c>
      <c r="D18766">
        <v>3.1233759314884601E-2</v>
      </c>
      <c r="E18766">
        <v>-0.80043727360065198</v>
      </c>
      <c r="F18766">
        <v>0.42345749254610998</v>
      </c>
      <c r="G18766" t="s">
        <v>32463</v>
      </c>
      <c r="H18766" t="s">
        <v>37486</v>
      </c>
    </row>
    <row r="18767" spans="1:8" x14ac:dyDescent="0.2">
      <c r="A18767" t="s">
        <v>37487</v>
      </c>
      <c r="B18767">
        <v>0</v>
      </c>
      <c r="C18767" t="s">
        <v>32463</v>
      </c>
      <c r="D18767" t="s">
        <v>32463</v>
      </c>
      <c r="E18767" t="s">
        <v>32463</v>
      </c>
      <c r="F18767" t="s">
        <v>32463</v>
      </c>
      <c r="G18767" t="s">
        <v>32463</v>
      </c>
      <c r="H18767" t="s">
        <v>37488</v>
      </c>
    </row>
    <row r="18768" spans="1:8" x14ac:dyDescent="0.2">
      <c r="A18768" t="s">
        <v>37489</v>
      </c>
      <c r="B18768">
        <v>0</v>
      </c>
      <c r="C18768" t="s">
        <v>32463</v>
      </c>
      <c r="D18768" t="s">
        <v>32463</v>
      </c>
      <c r="E18768" t="s">
        <v>32463</v>
      </c>
      <c r="F18768" t="s">
        <v>32463</v>
      </c>
      <c r="G18768" t="s">
        <v>32463</v>
      </c>
      <c r="H18768" t="s">
        <v>37490</v>
      </c>
    </row>
    <row r="18769" spans="1:8" x14ac:dyDescent="0.2">
      <c r="A18769" t="s">
        <v>37491</v>
      </c>
      <c r="B18769">
        <v>0</v>
      </c>
      <c r="C18769" t="s">
        <v>32463</v>
      </c>
      <c r="D18769" t="s">
        <v>32463</v>
      </c>
      <c r="E18769" t="s">
        <v>32463</v>
      </c>
      <c r="F18769" t="s">
        <v>32463</v>
      </c>
      <c r="G18769" t="s">
        <v>32463</v>
      </c>
      <c r="H18769" t="s">
        <v>37492</v>
      </c>
    </row>
    <row r="18770" spans="1:8" x14ac:dyDescent="0.2">
      <c r="A18770" t="s">
        <v>37493</v>
      </c>
      <c r="B18770">
        <v>0.23691325618800799</v>
      </c>
      <c r="C18770">
        <v>2.3504085404988102E-3</v>
      </c>
      <c r="D18770">
        <v>2.1931188095240101E-2</v>
      </c>
      <c r="E18770">
        <v>0.107171965800108</v>
      </c>
      <c r="F18770">
        <v>0.91465255536286705</v>
      </c>
      <c r="G18770" t="s">
        <v>32463</v>
      </c>
      <c r="H18770" t="s">
        <v>37494</v>
      </c>
    </row>
    <row r="18771" spans="1:8" x14ac:dyDescent="0.2">
      <c r="A18771" t="s">
        <v>37495</v>
      </c>
      <c r="B18771">
        <v>0</v>
      </c>
      <c r="C18771" t="s">
        <v>32463</v>
      </c>
      <c r="D18771" t="s">
        <v>32463</v>
      </c>
      <c r="E18771" t="s">
        <v>32463</v>
      </c>
      <c r="F18771" t="s">
        <v>32463</v>
      </c>
      <c r="G18771" t="s">
        <v>32463</v>
      </c>
      <c r="H18771" t="s">
        <v>37496</v>
      </c>
    </row>
    <row r="18772" spans="1:8" x14ac:dyDescent="0.2">
      <c r="A18772" t="s">
        <v>37497</v>
      </c>
      <c r="B18772">
        <v>0</v>
      </c>
      <c r="C18772" t="s">
        <v>32463</v>
      </c>
      <c r="D18772" t="s">
        <v>32463</v>
      </c>
      <c r="E18772" t="s">
        <v>32463</v>
      </c>
      <c r="F18772" t="s">
        <v>32463</v>
      </c>
      <c r="G18772" t="s">
        <v>32463</v>
      </c>
      <c r="H18772" t="s">
        <v>37498</v>
      </c>
    </row>
    <row r="18773" spans="1:8" x14ac:dyDescent="0.2">
      <c r="A18773" t="s">
        <v>37499</v>
      </c>
      <c r="B18773">
        <v>4.51841613284093E-2</v>
      </c>
      <c r="C18773">
        <v>0</v>
      </c>
      <c r="D18773">
        <v>1.2779503965817699E-2</v>
      </c>
      <c r="E18773">
        <v>0</v>
      </c>
      <c r="F18773">
        <v>1</v>
      </c>
      <c r="G18773" t="s">
        <v>32463</v>
      </c>
      <c r="H18773" t="s">
        <v>37500</v>
      </c>
    </row>
    <row r="18774" spans="1:8" x14ac:dyDescent="0.2">
      <c r="A18774" t="s">
        <v>37501</v>
      </c>
      <c r="B18774">
        <v>0</v>
      </c>
      <c r="C18774" t="s">
        <v>32463</v>
      </c>
      <c r="D18774" t="s">
        <v>32463</v>
      </c>
      <c r="E18774" t="s">
        <v>32463</v>
      </c>
      <c r="F18774" t="s">
        <v>32463</v>
      </c>
      <c r="G18774" t="s">
        <v>32463</v>
      </c>
      <c r="H18774" t="s">
        <v>37502</v>
      </c>
    </row>
    <row r="18775" spans="1:8" x14ac:dyDescent="0.2">
      <c r="A18775" t="s">
        <v>37503</v>
      </c>
      <c r="B18775">
        <v>0</v>
      </c>
      <c r="C18775" t="s">
        <v>32463</v>
      </c>
      <c r="D18775" t="s">
        <v>32463</v>
      </c>
      <c r="E18775" t="s">
        <v>32463</v>
      </c>
      <c r="F18775" t="s">
        <v>32463</v>
      </c>
      <c r="G18775" t="s">
        <v>32463</v>
      </c>
      <c r="H18775" t="s">
        <v>37504</v>
      </c>
    </row>
    <row r="18776" spans="1:8" x14ac:dyDescent="0.2">
      <c r="A18776" t="s">
        <v>37505</v>
      </c>
      <c r="B18776">
        <v>0</v>
      </c>
      <c r="C18776" t="s">
        <v>32463</v>
      </c>
      <c r="D18776" t="s">
        <v>32463</v>
      </c>
      <c r="E18776" t="s">
        <v>32463</v>
      </c>
      <c r="F18776" t="s">
        <v>32463</v>
      </c>
      <c r="G18776" t="s">
        <v>32463</v>
      </c>
      <c r="H18776" t="s">
        <v>37506</v>
      </c>
    </row>
    <row r="18777" spans="1:8" x14ac:dyDescent="0.2">
      <c r="A18777" t="s">
        <v>37507</v>
      </c>
      <c r="B18777">
        <v>0</v>
      </c>
      <c r="C18777" t="s">
        <v>32463</v>
      </c>
      <c r="D18777" t="s">
        <v>32463</v>
      </c>
      <c r="E18777" t="s">
        <v>32463</v>
      </c>
      <c r="F18777" t="s">
        <v>32463</v>
      </c>
      <c r="G18777" t="s">
        <v>32463</v>
      </c>
      <c r="H18777" t="s">
        <v>37508</v>
      </c>
    </row>
    <row r="18778" spans="1:8" x14ac:dyDescent="0.2">
      <c r="A18778" t="s">
        <v>37509</v>
      </c>
      <c r="B18778">
        <v>0</v>
      </c>
      <c r="C18778" t="s">
        <v>32463</v>
      </c>
      <c r="D18778" t="s">
        <v>32463</v>
      </c>
      <c r="E18778" t="s">
        <v>32463</v>
      </c>
      <c r="F18778" t="s">
        <v>32463</v>
      </c>
      <c r="G18778" t="s">
        <v>32463</v>
      </c>
      <c r="H18778" t="s">
        <v>37510</v>
      </c>
    </row>
    <row r="18779" spans="1:8" x14ac:dyDescent="0.2">
      <c r="A18779" t="s">
        <v>37511</v>
      </c>
      <c r="B18779">
        <v>0</v>
      </c>
      <c r="C18779" t="s">
        <v>32463</v>
      </c>
      <c r="D18779" t="s">
        <v>32463</v>
      </c>
      <c r="E18779" t="s">
        <v>32463</v>
      </c>
      <c r="F18779" t="s">
        <v>32463</v>
      </c>
      <c r="G18779" t="s">
        <v>32463</v>
      </c>
      <c r="H18779" t="s">
        <v>37512</v>
      </c>
    </row>
    <row r="18780" spans="1:8" x14ac:dyDescent="0.2">
      <c r="A18780" t="s">
        <v>37513</v>
      </c>
      <c r="B18780">
        <v>0.40417286762754101</v>
      </c>
      <c r="C18780">
        <v>-2.0612972848110801E-2</v>
      </c>
      <c r="D18780">
        <v>2.9828018591343899E-2</v>
      </c>
      <c r="E18780">
        <v>-0.69106074830235897</v>
      </c>
      <c r="F18780">
        <v>0.48952736583943501</v>
      </c>
      <c r="G18780" t="s">
        <v>32463</v>
      </c>
      <c r="H18780" t="s">
        <v>37514</v>
      </c>
    </row>
    <row r="18781" spans="1:8" x14ac:dyDescent="0.2">
      <c r="A18781" t="s">
        <v>37515</v>
      </c>
      <c r="B18781">
        <v>0</v>
      </c>
      <c r="C18781" t="s">
        <v>32463</v>
      </c>
      <c r="D18781" t="s">
        <v>32463</v>
      </c>
      <c r="E18781" t="s">
        <v>32463</v>
      </c>
      <c r="F18781" t="s">
        <v>32463</v>
      </c>
      <c r="G18781" t="s">
        <v>32463</v>
      </c>
      <c r="H18781" t="s">
        <v>37516</v>
      </c>
    </row>
    <row r="18782" spans="1:8" x14ac:dyDescent="0.2">
      <c r="A18782" t="s">
        <v>37517</v>
      </c>
      <c r="B18782">
        <v>0.59055127227668103</v>
      </c>
      <c r="C18782">
        <v>-9.4490501338435305E-3</v>
      </c>
      <c r="D18782">
        <v>3.5235541359490599E-2</v>
      </c>
      <c r="E18782">
        <v>-0.268168155483681</v>
      </c>
      <c r="F18782">
        <v>0.78856988576101095</v>
      </c>
      <c r="G18782" t="s">
        <v>32463</v>
      </c>
      <c r="H18782" t="s">
        <v>37518</v>
      </c>
    </row>
    <row r="18783" spans="1:8" x14ac:dyDescent="0.2">
      <c r="A18783" t="s">
        <v>37519</v>
      </c>
      <c r="B18783">
        <v>0</v>
      </c>
      <c r="C18783" t="s">
        <v>32463</v>
      </c>
      <c r="D18783" t="s">
        <v>32463</v>
      </c>
      <c r="E18783" t="s">
        <v>32463</v>
      </c>
      <c r="F18783" t="s">
        <v>32463</v>
      </c>
      <c r="G18783" t="s">
        <v>32463</v>
      </c>
      <c r="H18783" t="s">
        <v>37520</v>
      </c>
    </row>
    <row r="18784" spans="1:8" x14ac:dyDescent="0.2">
      <c r="A18784" t="s">
        <v>37521</v>
      </c>
      <c r="B18784">
        <v>0</v>
      </c>
      <c r="C18784" t="s">
        <v>32463</v>
      </c>
      <c r="D18784" t="s">
        <v>32463</v>
      </c>
      <c r="E18784" t="s">
        <v>32463</v>
      </c>
      <c r="F18784" t="s">
        <v>32463</v>
      </c>
      <c r="G18784" t="s">
        <v>32463</v>
      </c>
      <c r="H18784" t="s">
        <v>37522</v>
      </c>
    </row>
    <row r="18785" spans="1:8" x14ac:dyDescent="0.2">
      <c r="A18785" t="s">
        <v>37523</v>
      </c>
      <c r="B18785">
        <v>0.47354349408615398</v>
      </c>
      <c r="C18785">
        <v>-5.0840687153348101E-2</v>
      </c>
      <c r="D18785">
        <v>2.91402532221859E-2</v>
      </c>
      <c r="E18785">
        <v>-1.74468927108158</v>
      </c>
      <c r="F18785">
        <v>8.1038971882605296E-2</v>
      </c>
      <c r="G18785" t="s">
        <v>32463</v>
      </c>
      <c r="H18785" t="s">
        <v>37524</v>
      </c>
    </row>
    <row r="18786" spans="1:8" x14ac:dyDescent="0.2">
      <c r="A18786" t="s">
        <v>37525</v>
      </c>
      <c r="B18786">
        <v>4.9815974898906101E-2</v>
      </c>
      <c r="C18786">
        <v>6.5704049581734401E-3</v>
      </c>
      <c r="D18786">
        <v>1.2779503965817699E-2</v>
      </c>
      <c r="E18786">
        <v>0.51413614923926598</v>
      </c>
      <c r="F18786">
        <v>0.60715680519853898</v>
      </c>
      <c r="G18786" t="s">
        <v>32463</v>
      </c>
      <c r="H18786" t="s">
        <v>37526</v>
      </c>
    </row>
    <row r="18787" spans="1:8" x14ac:dyDescent="0.2">
      <c r="A18787" t="s">
        <v>37527</v>
      </c>
      <c r="B18787">
        <v>0</v>
      </c>
      <c r="C18787" t="s">
        <v>32463</v>
      </c>
      <c r="D18787" t="s">
        <v>32463</v>
      </c>
      <c r="E18787" t="s">
        <v>32463</v>
      </c>
      <c r="F18787" t="s">
        <v>32463</v>
      </c>
      <c r="G18787" t="s">
        <v>32463</v>
      </c>
      <c r="H18787" t="s">
        <v>37528</v>
      </c>
    </row>
    <row r="18788" spans="1:8" x14ac:dyDescent="0.2">
      <c r="A18788" t="s">
        <v>37529</v>
      </c>
      <c r="B18788">
        <v>0.22782182943462501</v>
      </c>
      <c r="C18788">
        <v>-1.6927645763082901E-2</v>
      </c>
      <c r="D18788">
        <v>2.0282172746747901E-2</v>
      </c>
      <c r="E18788">
        <v>-0.83460711899306195</v>
      </c>
      <c r="F18788">
        <v>0.40393895255347501</v>
      </c>
      <c r="G18788" t="s">
        <v>32463</v>
      </c>
      <c r="H18788" t="s">
        <v>37530</v>
      </c>
    </row>
    <row r="18789" spans="1:8" x14ac:dyDescent="0.2">
      <c r="A18789" t="s">
        <v>37531</v>
      </c>
      <c r="B18789">
        <v>0</v>
      </c>
      <c r="C18789" t="s">
        <v>32463</v>
      </c>
      <c r="D18789" t="s">
        <v>32463</v>
      </c>
      <c r="E18789" t="s">
        <v>32463</v>
      </c>
      <c r="F18789" t="s">
        <v>32463</v>
      </c>
      <c r="G18789" t="s">
        <v>32463</v>
      </c>
      <c r="H18789" t="s">
        <v>37532</v>
      </c>
    </row>
    <row r="18790" spans="1:8" x14ac:dyDescent="0.2">
      <c r="A18790" t="s">
        <v>37533</v>
      </c>
      <c r="B18790">
        <v>0</v>
      </c>
      <c r="C18790" t="s">
        <v>32463</v>
      </c>
      <c r="D18790" t="s">
        <v>32463</v>
      </c>
      <c r="E18790" t="s">
        <v>32463</v>
      </c>
      <c r="F18790" t="s">
        <v>32463</v>
      </c>
      <c r="G18790" t="s">
        <v>32463</v>
      </c>
      <c r="H18790" t="s">
        <v>37534</v>
      </c>
    </row>
    <row r="18791" spans="1:8" x14ac:dyDescent="0.2">
      <c r="A18791" t="s">
        <v>37535</v>
      </c>
      <c r="B18791">
        <v>0</v>
      </c>
      <c r="C18791" t="s">
        <v>32463</v>
      </c>
      <c r="D18791" t="s">
        <v>32463</v>
      </c>
      <c r="E18791" t="s">
        <v>32463</v>
      </c>
      <c r="F18791" t="s">
        <v>32463</v>
      </c>
      <c r="G18791" t="s">
        <v>32463</v>
      </c>
      <c r="H18791" t="s">
        <v>37536</v>
      </c>
    </row>
    <row r="18792" spans="1:8" x14ac:dyDescent="0.2">
      <c r="A18792" t="s">
        <v>37537</v>
      </c>
      <c r="B18792">
        <v>0</v>
      </c>
      <c r="C18792" t="s">
        <v>32463</v>
      </c>
      <c r="D18792" t="s">
        <v>32463</v>
      </c>
      <c r="E18792" t="s">
        <v>32463</v>
      </c>
      <c r="F18792" t="s">
        <v>32463</v>
      </c>
      <c r="G18792" t="s">
        <v>32463</v>
      </c>
      <c r="H18792" t="s">
        <v>37538</v>
      </c>
    </row>
    <row r="18793" spans="1:8" x14ac:dyDescent="0.2">
      <c r="A18793" t="s">
        <v>37539</v>
      </c>
      <c r="B18793">
        <v>0</v>
      </c>
      <c r="C18793" t="s">
        <v>32463</v>
      </c>
      <c r="D18793" t="s">
        <v>32463</v>
      </c>
      <c r="E18793" t="s">
        <v>32463</v>
      </c>
      <c r="F18793" t="s">
        <v>32463</v>
      </c>
      <c r="G18793" t="s">
        <v>32463</v>
      </c>
      <c r="H18793" t="s">
        <v>37540</v>
      </c>
    </row>
    <row r="18794" spans="1:8" x14ac:dyDescent="0.2">
      <c r="A18794" t="s">
        <v>37541</v>
      </c>
      <c r="B18794">
        <v>0</v>
      </c>
      <c r="C18794" t="s">
        <v>32463</v>
      </c>
      <c r="D18794" t="s">
        <v>32463</v>
      </c>
      <c r="E18794" t="s">
        <v>32463</v>
      </c>
      <c r="F18794" t="s">
        <v>32463</v>
      </c>
      <c r="G18794" t="s">
        <v>32463</v>
      </c>
      <c r="H18794" t="s">
        <v>37542</v>
      </c>
    </row>
    <row r="18795" spans="1:8" x14ac:dyDescent="0.2">
      <c r="A18795" t="s">
        <v>37543</v>
      </c>
      <c r="B18795">
        <v>0</v>
      </c>
      <c r="C18795" t="s">
        <v>32463</v>
      </c>
      <c r="D18795" t="s">
        <v>32463</v>
      </c>
      <c r="E18795" t="s">
        <v>32463</v>
      </c>
      <c r="F18795" t="s">
        <v>32463</v>
      </c>
      <c r="G18795" t="s">
        <v>32463</v>
      </c>
      <c r="H18795" t="s">
        <v>37544</v>
      </c>
    </row>
    <row r="18796" spans="1:8" x14ac:dyDescent="0.2">
      <c r="A18796" t="s">
        <v>37545</v>
      </c>
      <c r="B18796">
        <v>0</v>
      </c>
      <c r="C18796" t="s">
        <v>32463</v>
      </c>
      <c r="D18796" t="s">
        <v>32463</v>
      </c>
      <c r="E18796" t="s">
        <v>32463</v>
      </c>
      <c r="F18796" t="s">
        <v>32463</v>
      </c>
      <c r="G18796" t="s">
        <v>32463</v>
      </c>
      <c r="H18796" t="s">
        <v>37546</v>
      </c>
    </row>
    <row r="18797" spans="1:8" x14ac:dyDescent="0.2">
      <c r="A18797" t="s">
        <v>37547</v>
      </c>
      <c r="B18797">
        <v>0.43817281195589097</v>
      </c>
      <c r="C18797">
        <v>-4.0266874406076299E-2</v>
      </c>
      <c r="D18797">
        <v>2.90466852953358E-2</v>
      </c>
      <c r="E18797">
        <v>-1.3862812226819601</v>
      </c>
      <c r="F18797">
        <v>0.165661048254478</v>
      </c>
      <c r="G18797" t="s">
        <v>32463</v>
      </c>
      <c r="H18797" t="s">
        <v>37548</v>
      </c>
    </row>
    <row r="18798" spans="1:8" x14ac:dyDescent="0.2">
      <c r="A18798" t="s">
        <v>37549</v>
      </c>
      <c r="B18798">
        <v>0</v>
      </c>
      <c r="C18798" t="s">
        <v>32463</v>
      </c>
      <c r="D18798" t="s">
        <v>32463</v>
      </c>
      <c r="E18798" t="s">
        <v>32463</v>
      </c>
      <c r="F18798" t="s">
        <v>32463</v>
      </c>
      <c r="G18798" t="s">
        <v>32463</v>
      </c>
      <c r="H18798" t="s">
        <v>37550</v>
      </c>
    </row>
    <row r="18799" spans="1:8" x14ac:dyDescent="0.2">
      <c r="A18799" t="s">
        <v>37551</v>
      </c>
      <c r="B18799">
        <v>0</v>
      </c>
      <c r="C18799" t="s">
        <v>32463</v>
      </c>
      <c r="D18799" t="s">
        <v>32463</v>
      </c>
      <c r="E18799" t="s">
        <v>32463</v>
      </c>
      <c r="F18799" t="s">
        <v>32463</v>
      </c>
      <c r="G18799" t="s">
        <v>32463</v>
      </c>
      <c r="H18799" t="s">
        <v>37552</v>
      </c>
    </row>
    <row r="18800" spans="1:8" x14ac:dyDescent="0.2">
      <c r="A18800" t="s">
        <v>37553</v>
      </c>
      <c r="B18800">
        <v>0</v>
      </c>
      <c r="C18800" t="s">
        <v>32463</v>
      </c>
      <c r="D18800" t="s">
        <v>32463</v>
      </c>
      <c r="E18800" t="s">
        <v>32463</v>
      </c>
      <c r="F18800" t="s">
        <v>32463</v>
      </c>
      <c r="G18800" t="s">
        <v>32463</v>
      </c>
      <c r="H18800" t="s">
        <v>37554</v>
      </c>
    </row>
    <row r="18801" spans="1:8" x14ac:dyDescent="0.2">
      <c r="A18801" t="s">
        <v>37555</v>
      </c>
      <c r="B18801">
        <v>0</v>
      </c>
      <c r="C18801" t="s">
        <v>32463</v>
      </c>
      <c r="D18801" t="s">
        <v>32463</v>
      </c>
      <c r="E18801" t="s">
        <v>32463</v>
      </c>
      <c r="F18801" t="s">
        <v>32463</v>
      </c>
      <c r="G18801" t="s">
        <v>32463</v>
      </c>
      <c r="H18801" t="s">
        <v>37556</v>
      </c>
    </row>
    <row r="18802" spans="1:8" x14ac:dyDescent="0.2">
      <c r="A18802" t="s">
        <v>37557</v>
      </c>
      <c r="B18802">
        <v>0</v>
      </c>
      <c r="C18802" t="s">
        <v>32463</v>
      </c>
      <c r="D18802" t="s">
        <v>32463</v>
      </c>
      <c r="E18802" t="s">
        <v>32463</v>
      </c>
      <c r="F18802" t="s">
        <v>32463</v>
      </c>
      <c r="G18802" t="s">
        <v>32463</v>
      </c>
      <c r="H18802" t="s">
        <v>37558</v>
      </c>
    </row>
    <row r="18803" spans="1:8" x14ac:dyDescent="0.2">
      <c r="A18803" t="s">
        <v>37559</v>
      </c>
      <c r="B18803">
        <v>9.8685000163349093E-2</v>
      </c>
      <c r="C18803">
        <v>1.2085259689842099E-2</v>
      </c>
      <c r="D18803">
        <v>1.2848708098938301E-2</v>
      </c>
      <c r="E18803">
        <v>0.940581698703289</v>
      </c>
      <c r="F18803">
        <v>0.346919264216482</v>
      </c>
      <c r="G18803" t="s">
        <v>32463</v>
      </c>
      <c r="H18803" t="s">
        <v>37560</v>
      </c>
    </row>
    <row r="18804" spans="1:8" x14ac:dyDescent="0.2">
      <c r="A18804" t="s">
        <v>37561</v>
      </c>
      <c r="B18804">
        <v>0</v>
      </c>
      <c r="C18804" t="s">
        <v>32463</v>
      </c>
      <c r="D18804" t="s">
        <v>32463</v>
      </c>
      <c r="E18804" t="s">
        <v>32463</v>
      </c>
      <c r="F18804" t="s">
        <v>32463</v>
      </c>
      <c r="G18804" t="s">
        <v>32463</v>
      </c>
      <c r="H18804" t="s">
        <v>37562</v>
      </c>
    </row>
    <row r="18805" spans="1:8" x14ac:dyDescent="0.2">
      <c r="A18805" t="s">
        <v>37563</v>
      </c>
      <c r="B18805">
        <v>0</v>
      </c>
      <c r="C18805" t="s">
        <v>32463</v>
      </c>
      <c r="D18805" t="s">
        <v>32463</v>
      </c>
      <c r="E18805" t="s">
        <v>32463</v>
      </c>
      <c r="F18805" t="s">
        <v>32463</v>
      </c>
      <c r="G18805" t="s">
        <v>32463</v>
      </c>
      <c r="H18805" t="s">
        <v>37564</v>
      </c>
    </row>
    <row r="18806" spans="1:8" x14ac:dyDescent="0.2">
      <c r="A18806" t="s">
        <v>37565</v>
      </c>
      <c r="B18806">
        <v>0.21608724619028399</v>
      </c>
      <c r="C18806">
        <v>-1.2176282380617701E-2</v>
      </c>
      <c r="D18806">
        <v>2.2097105848048498E-2</v>
      </c>
      <c r="E18806">
        <v>-0.55103516561618104</v>
      </c>
      <c r="F18806">
        <v>0.58160956840928202</v>
      </c>
      <c r="G18806" t="s">
        <v>32463</v>
      </c>
      <c r="H18806" t="s">
        <v>37566</v>
      </c>
    </row>
    <row r="18807" spans="1:8" x14ac:dyDescent="0.2">
      <c r="A18807" t="s">
        <v>37567</v>
      </c>
      <c r="B18807">
        <v>0.70255482066283503</v>
      </c>
      <c r="C18807">
        <v>-2.31207326071209E-2</v>
      </c>
      <c r="D18807">
        <v>3.7735477160523001E-2</v>
      </c>
      <c r="E18807">
        <v>-0.61270545245174901</v>
      </c>
      <c r="F18807">
        <v>0.54007111663256402</v>
      </c>
      <c r="G18807" t="s">
        <v>32463</v>
      </c>
      <c r="H18807" t="s">
        <v>37568</v>
      </c>
    </row>
    <row r="18808" spans="1:8" x14ac:dyDescent="0.2">
      <c r="A18808" t="s">
        <v>37569</v>
      </c>
      <c r="B18808">
        <v>0</v>
      </c>
      <c r="C18808" t="s">
        <v>32463</v>
      </c>
      <c r="D18808" t="s">
        <v>32463</v>
      </c>
      <c r="E18808" t="s">
        <v>32463</v>
      </c>
      <c r="F18808" t="s">
        <v>32463</v>
      </c>
      <c r="G18808" t="s">
        <v>32463</v>
      </c>
      <c r="H18808" t="s">
        <v>37570</v>
      </c>
    </row>
    <row r="18809" spans="1:8" x14ac:dyDescent="0.2">
      <c r="A18809" t="s">
        <v>37571</v>
      </c>
      <c r="B18809">
        <v>2.98065483242651E-2</v>
      </c>
      <c r="C18809">
        <v>0</v>
      </c>
      <c r="D18809">
        <v>1.2779503965817699E-2</v>
      </c>
      <c r="E18809">
        <v>0</v>
      </c>
      <c r="F18809">
        <v>1</v>
      </c>
      <c r="G18809" t="s">
        <v>32463</v>
      </c>
      <c r="H18809" t="s">
        <v>37572</v>
      </c>
    </row>
    <row r="18810" spans="1:8" x14ac:dyDescent="0.2">
      <c r="A18810" t="s">
        <v>37573</v>
      </c>
      <c r="B18810">
        <v>0</v>
      </c>
      <c r="C18810" t="s">
        <v>32463</v>
      </c>
      <c r="D18810" t="s">
        <v>32463</v>
      </c>
      <c r="E18810" t="s">
        <v>32463</v>
      </c>
      <c r="F18810" t="s">
        <v>32463</v>
      </c>
      <c r="G18810" t="s">
        <v>32463</v>
      </c>
      <c r="H18810" t="s">
        <v>37574</v>
      </c>
    </row>
    <row r="18811" spans="1:8" x14ac:dyDescent="0.2">
      <c r="A18811" t="s">
        <v>37575</v>
      </c>
      <c r="B18811">
        <v>0</v>
      </c>
      <c r="C18811" t="s">
        <v>32463</v>
      </c>
      <c r="D18811" t="s">
        <v>32463</v>
      </c>
      <c r="E18811" t="s">
        <v>32463</v>
      </c>
      <c r="F18811" t="s">
        <v>32463</v>
      </c>
      <c r="G18811" t="s">
        <v>32463</v>
      </c>
      <c r="H18811" t="s">
        <v>37576</v>
      </c>
    </row>
    <row r="18812" spans="1:8" x14ac:dyDescent="0.2">
      <c r="A18812" t="s">
        <v>37577</v>
      </c>
      <c r="B18812">
        <v>0</v>
      </c>
      <c r="C18812" t="s">
        <v>32463</v>
      </c>
      <c r="D18812" t="s">
        <v>32463</v>
      </c>
      <c r="E18812" t="s">
        <v>32463</v>
      </c>
      <c r="F18812" t="s">
        <v>32463</v>
      </c>
      <c r="G18812" t="s">
        <v>32463</v>
      </c>
      <c r="H18812" t="s">
        <v>37578</v>
      </c>
    </row>
    <row r="18813" spans="1:8" x14ac:dyDescent="0.2">
      <c r="A18813" t="s">
        <v>37579</v>
      </c>
      <c r="B18813">
        <v>0.21279807581427501</v>
      </c>
      <c r="C18813">
        <v>-6.7059980894276002E-3</v>
      </c>
      <c r="D18813">
        <v>1.7140300084592001E-2</v>
      </c>
      <c r="E18813">
        <v>-0.391241580155054</v>
      </c>
      <c r="F18813">
        <v>0.69561867629502605</v>
      </c>
      <c r="G18813" t="s">
        <v>32463</v>
      </c>
      <c r="H18813" t="s">
        <v>37580</v>
      </c>
    </row>
    <row r="18814" spans="1:8" x14ac:dyDescent="0.2">
      <c r="A18814" t="s">
        <v>37581</v>
      </c>
      <c r="B18814">
        <v>0.56234094555875003</v>
      </c>
      <c r="C18814">
        <v>-3.5759863570707998E-2</v>
      </c>
      <c r="D18814">
        <v>3.23836608538507E-2</v>
      </c>
      <c r="E18814">
        <v>-1.10425636348201</v>
      </c>
      <c r="F18814">
        <v>0.26948194602557202</v>
      </c>
      <c r="G18814" t="s">
        <v>32463</v>
      </c>
      <c r="H18814" t="s">
        <v>37582</v>
      </c>
    </row>
    <row r="18815" spans="1:8" x14ac:dyDescent="0.2">
      <c r="A18815" t="s">
        <v>37583</v>
      </c>
      <c r="B18815">
        <v>0.16865801847259099</v>
      </c>
      <c r="C18815">
        <v>-1.61395659682456E-2</v>
      </c>
      <c r="D18815">
        <v>1.48510494761558E-2</v>
      </c>
      <c r="E18815">
        <v>-1.0867626556734999</v>
      </c>
      <c r="F18815">
        <v>0.277141715732664</v>
      </c>
      <c r="G18815" t="s">
        <v>32463</v>
      </c>
      <c r="H18815" t="s">
        <v>37584</v>
      </c>
    </row>
    <row r="18816" spans="1:8" x14ac:dyDescent="0.2">
      <c r="A18816" t="s">
        <v>37585</v>
      </c>
      <c r="B18816">
        <v>0.22620356428053201</v>
      </c>
      <c r="C18816">
        <v>-1.3344960581277101E-2</v>
      </c>
      <c r="D18816">
        <v>2.2591752512599601E-2</v>
      </c>
      <c r="E18816">
        <v>-0.59070054763721802</v>
      </c>
      <c r="F18816">
        <v>0.55472108096406103</v>
      </c>
      <c r="G18816" t="s">
        <v>32463</v>
      </c>
      <c r="H18816" t="s">
        <v>37586</v>
      </c>
    </row>
    <row r="18817" spans="1:8" x14ac:dyDescent="0.2">
      <c r="A18817" t="s">
        <v>37587</v>
      </c>
      <c r="B18817">
        <v>4.4965203016362698E-2</v>
      </c>
      <c r="C18817">
        <v>-4.9060981093808596E-3</v>
      </c>
      <c r="D18817">
        <v>1.2779503965817699E-2</v>
      </c>
      <c r="E18817">
        <v>-0.38390364152658601</v>
      </c>
      <c r="F18817">
        <v>0.70104986725123697</v>
      </c>
      <c r="G18817" t="s">
        <v>32463</v>
      </c>
      <c r="H18817" t="s">
        <v>37588</v>
      </c>
    </row>
    <row r="18818" spans="1:8" x14ac:dyDescent="0.2">
      <c r="A18818" t="s">
        <v>37589</v>
      </c>
      <c r="B18818">
        <v>0</v>
      </c>
      <c r="C18818" t="s">
        <v>32463</v>
      </c>
      <c r="D18818" t="s">
        <v>32463</v>
      </c>
      <c r="E18818" t="s">
        <v>32463</v>
      </c>
      <c r="F18818" t="s">
        <v>32463</v>
      </c>
      <c r="G18818" t="s">
        <v>32463</v>
      </c>
      <c r="H18818" t="s">
        <v>37590</v>
      </c>
    </row>
    <row r="18819" spans="1:8" x14ac:dyDescent="0.2">
      <c r="A18819" t="s">
        <v>37591</v>
      </c>
      <c r="B18819">
        <v>0</v>
      </c>
      <c r="C18819" t="s">
        <v>32463</v>
      </c>
      <c r="D18819" t="s">
        <v>32463</v>
      </c>
      <c r="E18819" t="s">
        <v>32463</v>
      </c>
      <c r="F18819" t="s">
        <v>32463</v>
      </c>
      <c r="G18819" t="s">
        <v>32463</v>
      </c>
      <c r="H18819" t="s">
        <v>37592</v>
      </c>
    </row>
    <row r="18820" spans="1:8" x14ac:dyDescent="0.2">
      <c r="A18820" t="s">
        <v>37593</v>
      </c>
      <c r="B18820">
        <v>0</v>
      </c>
      <c r="C18820" t="s">
        <v>32463</v>
      </c>
      <c r="D18820" t="s">
        <v>32463</v>
      </c>
      <c r="E18820" t="s">
        <v>32463</v>
      </c>
      <c r="F18820" t="s">
        <v>32463</v>
      </c>
      <c r="G18820" t="s">
        <v>32463</v>
      </c>
      <c r="H18820" t="s">
        <v>37594</v>
      </c>
    </row>
    <row r="18821" spans="1:8" x14ac:dyDescent="0.2">
      <c r="A18821" t="s">
        <v>37595</v>
      </c>
      <c r="B18821">
        <v>0</v>
      </c>
      <c r="C18821" t="s">
        <v>32463</v>
      </c>
      <c r="D18821" t="s">
        <v>32463</v>
      </c>
      <c r="E18821" t="s">
        <v>32463</v>
      </c>
      <c r="F18821" t="s">
        <v>32463</v>
      </c>
      <c r="G18821" t="s">
        <v>32463</v>
      </c>
      <c r="H18821" t="s">
        <v>37596</v>
      </c>
    </row>
    <row r="18822" spans="1:8" x14ac:dyDescent="0.2">
      <c r="A18822" t="s">
        <v>37597</v>
      </c>
      <c r="B18822">
        <v>0</v>
      </c>
      <c r="C18822" t="s">
        <v>32463</v>
      </c>
      <c r="D18822" t="s">
        <v>32463</v>
      </c>
      <c r="E18822" t="s">
        <v>32463</v>
      </c>
      <c r="F18822" t="s">
        <v>32463</v>
      </c>
      <c r="G18822" t="s">
        <v>32463</v>
      </c>
      <c r="H18822" t="s">
        <v>37598</v>
      </c>
    </row>
    <row r="18823" spans="1:8" x14ac:dyDescent="0.2">
      <c r="A18823" t="s">
        <v>37599</v>
      </c>
      <c r="B18823">
        <v>0</v>
      </c>
      <c r="C18823" t="s">
        <v>32463</v>
      </c>
      <c r="D18823" t="s">
        <v>32463</v>
      </c>
      <c r="E18823" t="s">
        <v>32463</v>
      </c>
      <c r="F18823" t="s">
        <v>32463</v>
      </c>
      <c r="G18823" t="s">
        <v>32463</v>
      </c>
      <c r="H18823" t="s">
        <v>37600</v>
      </c>
    </row>
    <row r="18824" spans="1:8" x14ac:dyDescent="0.2">
      <c r="A18824" t="s">
        <v>37601</v>
      </c>
      <c r="B18824">
        <v>0</v>
      </c>
      <c r="C18824" t="s">
        <v>32463</v>
      </c>
      <c r="D18824" t="s">
        <v>32463</v>
      </c>
      <c r="E18824" t="s">
        <v>32463</v>
      </c>
      <c r="F18824" t="s">
        <v>32463</v>
      </c>
      <c r="G18824" t="s">
        <v>32463</v>
      </c>
      <c r="H18824" t="s">
        <v>37602</v>
      </c>
    </row>
    <row r="18825" spans="1:8" x14ac:dyDescent="0.2">
      <c r="A18825" t="s">
        <v>37603</v>
      </c>
      <c r="B18825">
        <v>0.25888374171980399</v>
      </c>
      <c r="C18825">
        <v>-2.66945956532109E-2</v>
      </c>
      <c r="D18825">
        <v>1.9063703055624898E-2</v>
      </c>
      <c r="E18825">
        <v>-1.4002838575129</v>
      </c>
      <c r="F18825">
        <v>0.16142833282445501</v>
      </c>
      <c r="G18825" t="s">
        <v>32463</v>
      </c>
      <c r="H18825" t="s">
        <v>37604</v>
      </c>
    </row>
    <row r="18826" spans="1:8" x14ac:dyDescent="0.2">
      <c r="A18826" t="s">
        <v>37605</v>
      </c>
      <c r="B18826">
        <v>0</v>
      </c>
      <c r="C18826" t="s">
        <v>32463</v>
      </c>
      <c r="D18826" t="s">
        <v>32463</v>
      </c>
      <c r="E18826" t="s">
        <v>32463</v>
      </c>
      <c r="F18826" t="s">
        <v>32463</v>
      </c>
      <c r="G18826" t="s">
        <v>32463</v>
      </c>
      <c r="H18826" t="s">
        <v>37606</v>
      </c>
    </row>
    <row r="18827" spans="1:8" x14ac:dyDescent="0.2">
      <c r="A18827" t="s">
        <v>37607</v>
      </c>
      <c r="B18827">
        <v>0</v>
      </c>
      <c r="C18827" t="s">
        <v>32463</v>
      </c>
      <c r="D18827" t="s">
        <v>32463</v>
      </c>
      <c r="E18827" t="s">
        <v>32463</v>
      </c>
      <c r="F18827" t="s">
        <v>32463</v>
      </c>
      <c r="G18827" t="s">
        <v>32463</v>
      </c>
      <c r="H18827" t="s">
        <v>37608</v>
      </c>
    </row>
    <row r="18828" spans="1:8" x14ac:dyDescent="0.2">
      <c r="A18828" t="s">
        <v>37609</v>
      </c>
      <c r="B18828">
        <v>0</v>
      </c>
      <c r="C18828" t="s">
        <v>32463</v>
      </c>
      <c r="D18828" t="s">
        <v>32463</v>
      </c>
      <c r="E18828" t="s">
        <v>32463</v>
      </c>
      <c r="F18828" t="s">
        <v>32463</v>
      </c>
      <c r="G18828" t="s">
        <v>32463</v>
      </c>
      <c r="H18828" t="s">
        <v>37610</v>
      </c>
    </row>
    <row r="18829" spans="1:8" x14ac:dyDescent="0.2">
      <c r="A18829" t="s">
        <v>37611</v>
      </c>
      <c r="B18829">
        <v>0</v>
      </c>
      <c r="C18829" t="s">
        <v>32463</v>
      </c>
      <c r="D18829" t="s">
        <v>32463</v>
      </c>
      <c r="E18829" t="s">
        <v>32463</v>
      </c>
      <c r="F18829" t="s">
        <v>32463</v>
      </c>
      <c r="G18829" t="s">
        <v>32463</v>
      </c>
      <c r="H18829" t="s">
        <v>37612</v>
      </c>
    </row>
    <row r="18830" spans="1:8" x14ac:dyDescent="0.2">
      <c r="A18830" t="s">
        <v>37613</v>
      </c>
      <c r="B18830">
        <v>0</v>
      </c>
      <c r="C18830" t="s">
        <v>32463</v>
      </c>
      <c r="D18830" t="s">
        <v>32463</v>
      </c>
      <c r="E18830" t="s">
        <v>32463</v>
      </c>
      <c r="F18830" t="s">
        <v>32463</v>
      </c>
      <c r="G18830" t="s">
        <v>32463</v>
      </c>
      <c r="H18830" t="s">
        <v>37614</v>
      </c>
    </row>
    <row r="18831" spans="1:8" x14ac:dyDescent="0.2">
      <c r="A18831" t="s">
        <v>37615</v>
      </c>
      <c r="B18831">
        <v>0.56770717170526896</v>
      </c>
      <c r="C18831">
        <v>-2.1401784266053101E-3</v>
      </c>
      <c r="D18831">
        <v>3.52471457923152E-2</v>
      </c>
      <c r="E18831">
        <v>-6.0719198065448003E-2</v>
      </c>
      <c r="F18831">
        <v>0.95158284204481602</v>
      </c>
      <c r="G18831" t="s">
        <v>32463</v>
      </c>
      <c r="H18831" t="s">
        <v>37616</v>
      </c>
    </row>
    <row r="18832" spans="1:8" x14ac:dyDescent="0.2">
      <c r="A18832" t="s">
        <v>37617</v>
      </c>
      <c r="B18832">
        <v>8.6698260506980193E-2</v>
      </c>
      <c r="C18832">
        <v>1.15826924663225E-3</v>
      </c>
      <c r="D18832">
        <v>1.2822380362435E-2</v>
      </c>
      <c r="E18832">
        <v>9.0331842754062502E-2</v>
      </c>
      <c r="F18832">
        <v>0.92802351672113403</v>
      </c>
      <c r="G18832" t="s">
        <v>32463</v>
      </c>
      <c r="H18832" t="s">
        <v>37618</v>
      </c>
    </row>
    <row r="18833" spans="1:8" x14ac:dyDescent="0.2">
      <c r="A18833" t="s">
        <v>37619</v>
      </c>
      <c r="B18833">
        <v>9.6515055854945894E-2</v>
      </c>
      <c r="C18833">
        <v>1.20863504072966E-2</v>
      </c>
      <c r="D18833">
        <v>1.28488031237055E-2</v>
      </c>
      <c r="E18833">
        <v>0.94065963116812201</v>
      </c>
      <c r="F18833">
        <v>0.34687931265945599</v>
      </c>
      <c r="G18833" t="s">
        <v>32463</v>
      </c>
      <c r="H18833" t="s">
        <v>37620</v>
      </c>
    </row>
    <row r="18834" spans="1:8" x14ac:dyDescent="0.2">
      <c r="A18834" t="s">
        <v>37621</v>
      </c>
      <c r="B18834">
        <v>0.61946862920157897</v>
      </c>
      <c r="C18834">
        <v>2.12747281543893E-2</v>
      </c>
      <c r="D18834">
        <v>3.3597893168809997E-2</v>
      </c>
      <c r="E18834">
        <v>0.63321613791364995</v>
      </c>
      <c r="F18834">
        <v>0.52659250861378304</v>
      </c>
      <c r="G18834" t="s">
        <v>32463</v>
      </c>
      <c r="H18834" t="s">
        <v>37622</v>
      </c>
    </row>
    <row r="18835" spans="1:8" x14ac:dyDescent="0.2">
      <c r="A18835" t="s">
        <v>37623</v>
      </c>
      <c r="B18835">
        <v>0.64788069241455204</v>
      </c>
      <c r="C18835">
        <v>-5.5532110099137902E-2</v>
      </c>
      <c r="D18835">
        <v>3.8705922818398297E-2</v>
      </c>
      <c r="E18835">
        <v>-1.43471866979339</v>
      </c>
      <c r="F18835">
        <v>0.15136728184581599</v>
      </c>
      <c r="G18835" t="s">
        <v>32463</v>
      </c>
      <c r="H18835" t="s">
        <v>37624</v>
      </c>
    </row>
    <row r="18836" spans="1:8" x14ac:dyDescent="0.2">
      <c r="A18836" t="s">
        <v>37625</v>
      </c>
      <c r="B18836">
        <v>0.26407420514400898</v>
      </c>
      <c r="C18836">
        <v>-2.0475219940374201E-2</v>
      </c>
      <c r="D18836">
        <v>2.1065958941978401E-2</v>
      </c>
      <c r="E18836">
        <v>-0.97195764962652598</v>
      </c>
      <c r="F18836">
        <v>0.33107161780561301</v>
      </c>
      <c r="G18836" t="s">
        <v>32463</v>
      </c>
      <c r="H18836" t="s">
        <v>37626</v>
      </c>
    </row>
    <row r="18837" spans="1:8" x14ac:dyDescent="0.2">
      <c r="A18837" t="s">
        <v>37627</v>
      </c>
      <c r="B18837">
        <v>0</v>
      </c>
      <c r="C18837" t="s">
        <v>32463</v>
      </c>
      <c r="D18837" t="s">
        <v>32463</v>
      </c>
      <c r="E18837" t="s">
        <v>32463</v>
      </c>
      <c r="F18837" t="s">
        <v>32463</v>
      </c>
      <c r="G18837" t="s">
        <v>32463</v>
      </c>
      <c r="H18837" t="s">
        <v>37628</v>
      </c>
    </row>
    <row r="18838" spans="1:8" x14ac:dyDescent="0.2">
      <c r="A18838" t="s">
        <v>37629</v>
      </c>
      <c r="B18838">
        <v>0</v>
      </c>
      <c r="C18838" t="s">
        <v>32463</v>
      </c>
      <c r="D18838" t="s">
        <v>32463</v>
      </c>
      <c r="E18838" t="s">
        <v>32463</v>
      </c>
      <c r="F18838" t="s">
        <v>32463</v>
      </c>
      <c r="G18838" t="s">
        <v>32463</v>
      </c>
      <c r="H18838" t="s">
        <v>37630</v>
      </c>
    </row>
    <row r="18839" spans="1:8" x14ac:dyDescent="0.2">
      <c r="A18839" t="s">
        <v>37631</v>
      </c>
      <c r="B18839">
        <v>0.442625111443121</v>
      </c>
      <c r="C18839">
        <v>1.22828461425924E-2</v>
      </c>
      <c r="D18839">
        <v>2.7867211439384101E-2</v>
      </c>
      <c r="E18839">
        <v>0.440763374165001</v>
      </c>
      <c r="F18839">
        <v>0.659384311390948</v>
      </c>
      <c r="G18839" t="s">
        <v>32463</v>
      </c>
      <c r="H18839" t="s">
        <v>37632</v>
      </c>
    </row>
    <row r="18840" spans="1:8" x14ac:dyDescent="0.2">
      <c r="A18840" t="s">
        <v>37633</v>
      </c>
      <c r="B18840">
        <v>0.71573133637367603</v>
      </c>
      <c r="C18840">
        <v>-2.7985332388199599E-2</v>
      </c>
      <c r="D18840">
        <v>3.2584698774918902E-2</v>
      </c>
      <c r="E18840">
        <v>-0.85884889044119495</v>
      </c>
      <c r="F18840">
        <v>0.39042389014441398</v>
      </c>
      <c r="G18840" t="s">
        <v>32463</v>
      </c>
      <c r="H18840" t="s">
        <v>37634</v>
      </c>
    </row>
    <row r="18841" spans="1:8" x14ac:dyDescent="0.2">
      <c r="A18841" t="s">
        <v>37635</v>
      </c>
      <c r="B18841">
        <v>0</v>
      </c>
      <c r="C18841" t="s">
        <v>32463</v>
      </c>
      <c r="D18841" t="s">
        <v>32463</v>
      </c>
      <c r="E18841" t="s">
        <v>32463</v>
      </c>
      <c r="F18841" t="s">
        <v>32463</v>
      </c>
      <c r="G18841" t="s">
        <v>32463</v>
      </c>
      <c r="H18841" t="s">
        <v>37636</v>
      </c>
    </row>
    <row r="18842" spans="1:8" x14ac:dyDescent="0.2">
      <c r="A18842" t="s">
        <v>37637</v>
      </c>
      <c r="B18842">
        <v>0.33123467247623201</v>
      </c>
      <c r="C18842">
        <v>-4.6611958507130104E-3</v>
      </c>
      <c r="D18842">
        <v>2.4644301364891801E-2</v>
      </c>
      <c r="E18842">
        <v>-0.189138891855678</v>
      </c>
      <c r="F18842">
        <v>0.849983960275698</v>
      </c>
      <c r="G18842" t="s">
        <v>32463</v>
      </c>
      <c r="H18842" t="s">
        <v>37638</v>
      </c>
    </row>
    <row r="18843" spans="1:8" x14ac:dyDescent="0.2">
      <c r="A18843" t="s">
        <v>37639</v>
      </c>
      <c r="B18843">
        <v>0</v>
      </c>
      <c r="C18843" t="s">
        <v>32463</v>
      </c>
      <c r="D18843" t="s">
        <v>32463</v>
      </c>
      <c r="E18843" t="s">
        <v>32463</v>
      </c>
      <c r="F18843" t="s">
        <v>32463</v>
      </c>
      <c r="G18843" t="s">
        <v>32463</v>
      </c>
      <c r="H18843" t="s">
        <v>37640</v>
      </c>
    </row>
    <row r="18844" spans="1:8" x14ac:dyDescent="0.2">
      <c r="A18844" t="s">
        <v>37641</v>
      </c>
      <c r="B18844">
        <v>0</v>
      </c>
      <c r="C18844" t="s">
        <v>32463</v>
      </c>
      <c r="D18844" t="s">
        <v>32463</v>
      </c>
      <c r="E18844" t="s">
        <v>32463</v>
      </c>
      <c r="F18844" t="s">
        <v>32463</v>
      </c>
      <c r="G18844" t="s">
        <v>32463</v>
      </c>
      <c r="H18844" t="s">
        <v>37642</v>
      </c>
    </row>
    <row r="18845" spans="1:8" x14ac:dyDescent="0.2">
      <c r="A18845" t="s">
        <v>37643</v>
      </c>
      <c r="B18845">
        <v>0</v>
      </c>
      <c r="C18845" t="s">
        <v>32463</v>
      </c>
      <c r="D18845" t="s">
        <v>32463</v>
      </c>
      <c r="E18845" t="s">
        <v>32463</v>
      </c>
      <c r="F18845" t="s">
        <v>32463</v>
      </c>
      <c r="G18845" t="s">
        <v>32463</v>
      </c>
      <c r="H18845" t="s">
        <v>37644</v>
      </c>
    </row>
    <row r="18846" spans="1:8" x14ac:dyDescent="0.2">
      <c r="A18846" t="s">
        <v>37645</v>
      </c>
      <c r="B18846">
        <v>0.27530818041519101</v>
      </c>
      <c r="C18846">
        <v>-1.6957738443101899E-2</v>
      </c>
      <c r="D18846">
        <v>2.15933586487419E-2</v>
      </c>
      <c r="E18846">
        <v>-0.78532194638882102</v>
      </c>
      <c r="F18846">
        <v>0.43226483153956102</v>
      </c>
      <c r="G18846" t="s">
        <v>32463</v>
      </c>
      <c r="H18846" t="s">
        <v>37646</v>
      </c>
    </row>
    <row r="18847" spans="1:8" x14ac:dyDescent="0.2">
      <c r="A18847" t="s">
        <v>37647</v>
      </c>
      <c r="B18847">
        <v>0.60446060997373197</v>
      </c>
      <c r="C18847">
        <v>-4.5909992011832698E-2</v>
      </c>
      <c r="D18847">
        <v>3.8365708815274999E-2</v>
      </c>
      <c r="E18847">
        <v>-1.19664130885427</v>
      </c>
      <c r="F18847">
        <v>0.23144639217594901</v>
      </c>
      <c r="G18847" t="s">
        <v>32463</v>
      </c>
      <c r="H18847" t="s">
        <v>37648</v>
      </c>
    </row>
    <row r="18848" spans="1:8" x14ac:dyDescent="0.2">
      <c r="A18848" t="s">
        <v>37649</v>
      </c>
      <c r="B18848">
        <v>0</v>
      </c>
      <c r="C18848" t="s">
        <v>32463</v>
      </c>
      <c r="D18848" t="s">
        <v>32463</v>
      </c>
      <c r="E18848" t="s">
        <v>32463</v>
      </c>
      <c r="F18848" t="s">
        <v>32463</v>
      </c>
      <c r="G18848" t="s">
        <v>32463</v>
      </c>
      <c r="H18848" t="s">
        <v>37650</v>
      </c>
    </row>
    <row r="18849" spans="1:8" x14ac:dyDescent="0.2">
      <c r="A18849" t="s">
        <v>37651</v>
      </c>
      <c r="B18849">
        <v>0.41465105064598201</v>
      </c>
      <c r="C18849">
        <v>-2.8354373237916002E-2</v>
      </c>
      <c r="D18849">
        <v>3.07117214139985E-2</v>
      </c>
      <c r="E18849">
        <v>-0.92324272077409197</v>
      </c>
      <c r="F18849">
        <v>0.35588073033467499</v>
      </c>
      <c r="G18849" t="s">
        <v>32463</v>
      </c>
      <c r="H18849" t="s">
        <v>37652</v>
      </c>
    </row>
    <row r="18850" spans="1:8" x14ac:dyDescent="0.2">
      <c r="A18850" t="s">
        <v>37653</v>
      </c>
      <c r="B18850">
        <v>0</v>
      </c>
      <c r="C18850" t="s">
        <v>32463</v>
      </c>
      <c r="D18850" t="s">
        <v>32463</v>
      </c>
      <c r="E18850" t="s">
        <v>32463</v>
      </c>
      <c r="F18850" t="s">
        <v>32463</v>
      </c>
      <c r="G18850" t="s">
        <v>32463</v>
      </c>
      <c r="H18850" t="s">
        <v>37654</v>
      </c>
    </row>
    <row r="18851" spans="1:8" x14ac:dyDescent="0.2">
      <c r="A18851" t="s">
        <v>37655</v>
      </c>
      <c r="B18851">
        <v>0</v>
      </c>
      <c r="C18851" t="s">
        <v>32463</v>
      </c>
      <c r="D18851" t="s">
        <v>32463</v>
      </c>
      <c r="E18851" t="s">
        <v>32463</v>
      </c>
      <c r="F18851" t="s">
        <v>32463</v>
      </c>
      <c r="G18851" t="s">
        <v>32463</v>
      </c>
      <c r="H18851" t="s">
        <v>37656</v>
      </c>
    </row>
    <row r="18852" spans="1:8" x14ac:dyDescent="0.2">
      <c r="A18852" t="s">
        <v>37657</v>
      </c>
      <c r="B18852">
        <v>9.3731660991284896E-2</v>
      </c>
      <c r="C18852">
        <v>-1.07355455319106E-2</v>
      </c>
      <c r="D18852">
        <v>1.28461614635632E-2</v>
      </c>
      <c r="E18852">
        <v>-0.83570065364357204</v>
      </c>
      <c r="F18852">
        <v>0.40332332746681698</v>
      </c>
      <c r="G18852" t="s">
        <v>32463</v>
      </c>
      <c r="H18852" t="s">
        <v>37658</v>
      </c>
    </row>
    <row r="18853" spans="1:8" x14ac:dyDescent="0.2">
      <c r="A18853" t="s">
        <v>37659</v>
      </c>
      <c r="B18853">
        <v>0.137857534710911</v>
      </c>
      <c r="C18853">
        <v>-1.45038809609774E-2</v>
      </c>
      <c r="D18853">
        <v>1.4165243449002E-2</v>
      </c>
      <c r="E18853">
        <v>-1.0239062260521401</v>
      </c>
      <c r="F18853">
        <v>0.30587956919651099</v>
      </c>
      <c r="G18853" t="s">
        <v>32463</v>
      </c>
      <c r="H18853" t="s">
        <v>37660</v>
      </c>
    </row>
    <row r="18854" spans="1:8" x14ac:dyDescent="0.2">
      <c r="A18854" t="s">
        <v>37661</v>
      </c>
      <c r="B18854">
        <v>0</v>
      </c>
      <c r="C18854" t="s">
        <v>32463</v>
      </c>
      <c r="D18854" t="s">
        <v>32463</v>
      </c>
      <c r="E18854" t="s">
        <v>32463</v>
      </c>
      <c r="F18854" t="s">
        <v>32463</v>
      </c>
      <c r="G18854" t="s">
        <v>32463</v>
      </c>
      <c r="H18854" t="s">
        <v>37662</v>
      </c>
    </row>
    <row r="18855" spans="1:8" x14ac:dyDescent="0.2">
      <c r="A18855" t="s">
        <v>37663</v>
      </c>
      <c r="B18855">
        <v>0</v>
      </c>
      <c r="C18855" t="s">
        <v>32463</v>
      </c>
      <c r="D18855" t="s">
        <v>32463</v>
      </c>
      <c r="E18855" t="s">
        <v>32463</v>
      </c>
      <c r="F18855" t="s">
        <v>32463</v>
      </c>
      <c r="G18855" t="s">
        <v>32463</v>
      </c>
      <c r="H18855" t="s">
        <v>37664</v>
      </c>
    </row>
    <row r="18856" spans="1:8" x14ac:dyDescent="0.2">
      <c r="A18856" t="s">
        <v>37665</v>
      </c>
      <c r="B18856">
        <v>0</v>
      </c>
      <c r="C18856" t="s">
        <v>32463</v>
      </c>
      <c r="D18856" t="s">
        <v>32463</v>
      </c>
      <c r="E18856" t="s">
        <v>32463</v>
      </c>
      <c r="F18856" t="s">
        <v>32463</v>
      </c>
      <c r="G18856" t="s">
        <v>32463</v>
      </c>
      <c r="H18856" t="s">
        <v>37666</v>
      </c>
    </row>
    <row r="18857" spans="1:8" x14ac:dyDescent="0.2">
      <c r="A18857" t="s">
        <v>37667</v>
      </c>
      <c r="B18857">
        <v>0</v>
      </c>
      <c r="C18857" t="s">
        <v>32463</v>
      </c>
      <c r="D18857" t="s">
        <v>32463</v>
      </c>
      <c r="E18857" t="s">
        <v>32463</v>
      </c>
      <c r="F18857" t="s">
        <v>32463</v>
      </c>
      <c r="G18857" t="s">
        <v>32463</v>
      </c>
      <c r="H18857" t="s">
        <v>37668</v>
      </c>
    </row>
    <row r="18858" spans="1:8" x14ac:dyDescent="0.2">
      <c r="A18858" t="s">
        <v>37669</v>
      </c>
      <c r="B18858">
        <v>9.0368322656818698E-2</v>
      </c>
      <c r="C18858">
        <v>0</v>
      </c>
      <c r="D18858">
        <v>1.2838080684938099E-2</v>
      </c>
      <c r="E18858">
        <v>0</v>
      </c>
      <c r="F18858">
        <v>1</v>
      </c>
      <c r="G18858" t="s">
        <v>32463</v>
      </c>
      <c r="H18858" t="s">
        <v>37670</v>
      </c>
    </row>
    <row r="18859" spans="1:8" x14ac:dyDescent="0.2">
      <c r="A18859" t="s">
        <v>37671</v>
      </c>
      <c r="B18859">
        <v>0</v>
      </c>
      <c r="C18859" t="s">
        <v>32463</v>
      </c>
      <c r="D18859" t="s">
        <v>32463</v>
      </c>
      <c r="E18859" t="s">
        <v>32463</v>
      </c>
      <c r="F18859" t="s">
        <v>32463</v>
      </c>
      <c r="G18859" t="s">
        <v>32463</v>
      </c>
      <c r="H18859" t="s">
        <v>37672</v>
      </c>
    </row>
    <row r="18860" spans="1:8" x14ac:dyDescent="0.2">
      <c r="A18860" t="s">
        <v>37673</v>
      </c>
      <c r="B18860">
        <v>0</v>
      </c>
      <c r="C18860" t="s">
        <v>32463</v>
      </c>
      <c r="D18860" t="s">
        <v>32463</v>
      </c>
      <c r="E18860" t="s">
        <v>32463</v>
      </c>
      <c r="F18860" t="s">
        <v>32463</v>
      </c>
      <c r="G18860" t="s">
        <v>32463</v>
      </c>
      <c r="H18860" t="s">
        <v>37674</v>
      </c>
    </row>
    <row r="18861" spans="1:8" x14ac:dyDescent="0.2">
      <c r="A18861" t="s">
        <v>37675</v>
      </c>
      <c r="B18861">
        <v>0</v>
      </c>
      <c r="C18861" t="s">
        <v>32463</v>
      </c>
      <c r="D18861" t="s">
        <v>32463</v>
      </c>
      <c r="E18861" t="s">
        <v>32463</v>
      </c>
      <c r="F18861" t="s">
        <v>32463</v>
      </c>
      <c r="G18861" t="s">
        <v>32463</v>
      </c>
      <c r="H18861" t="s">
        <v>37676</v>
      </c>
    </row>
    <row r="18862" spans="1:8" x14ac:dyDescent="0.2">
      <c r="A18862" t="s">
        <v>37677</v>
      </c>
      <c r="B18862">
        <v>0</v>
      </c>
      <c r="C18862" t="s">
        <v>32463</v>
      </c>
      <c r="D18862" t="s">
        <v>32463</v>
      </c>
      <c r="E18862" t="s">
        <v>32463</v>
      </c>
      <c r="F18862" t="s">
        <v>32463</v>
      </c>
      <c r="G18862" t="s">
        <v>32463</v>
      </c>
      <c r="H18862" t="s">
        <v>37678</v>
      </c>
    </row>
    <row r="18863" spans="1:8" x14ac:dyDescent="0.2">
      <c r="A18863" t="s">
        <v>37679</v>
      </c>
      <c r="B18863">
        <v>0</v>
      </c>
      <c r="C18863" t="s">
        <v>32463</v>
      </c>
      <c r="D18863" t="s">
        <v>32463</v>
      </c>
      <c r="E18863" t="s">
        <v>32463</v>
      </c>
      <c r="F18863" t="s">
        <v>32463</v>
      </c>
      <c r="G18863" t="s">
        <v>32463</v>
      </c>
      <c r="H18863" t="s">
        <v>37680</v>
      </c>
    </row>
    <row r="18864" spans="1:8" x14ac:dyDescent="0.2">
      <c r="A18864" t="s">
        <v>37681</v>
      </c>
      <c r="B18864">
        <v>0.134499261017479</v>
      </c>
      <c r="C18864">
        <v>8.8284666433832205E-4</v>
      </c>
      <c r="D18864">
        <v>1.51147282506311E-2</v>
      </c>
      <c r="E18864">
        <v>5.8409694815482999E-2</v>
      </c>
      <c r="F18864">
        <v>0.95342229261223399</v>
      </c>
      <c r="G18864" t="s">
        <v>32463</v>
      </c>
      <c r="H18864" t="s">
        <v>37682</v>
      </c>
    </row>
    <row r="18865" spans="1:8" x14ac:dyDescent="0.2">
      <c r="A18865" t="s">
        <v>37683</v>
      </c>
      <c r="B18865">
        <v>0.25680905883156702</v>
      </c>
      <c r="C18865">
        <v>2.5003888533425898E-3</v>
      </c>
      <c r="D18865">
        <v>1.8793294456688401E-2</v>
      </c>
      <c r="E18865">
        <v>0.133046861959464</v>
      </c>
      <c r="F18865">
        <v>0.89415631942297502</v>
      </c>
      <c r="G18865" t="s">
        <v>32463</v>
      </c>
      <c r="H18865" t="s">
        <v>37684</v>
      </c>
    </row>
    <row r="18866" spans="1:8" x14ac:dyDescent="0.2">
      <c r="A18866" t="s">
        <v>37685</v>
      </c>
      <c r="B18866">
        <v>0</v>
      </c>
      <c r="C18866" t="s">
        <v>32463</v>
      </c>
      <c r="D18866" t="s">
        <v>32463</v>
      </c>
      <c r="E18866" t="s">
        <v>32463</v>
      </c>
      <c r="F18866" t="s">
        <v>32463</v>
      </c>
      <c r="G18866" t="s">
        <v>32463</v>
      </c>
      <c r="H18866" t="s">
        <v>37686</v>
      </c>
    </row>
    <row r="18867" spans="1:8" x14ac:dyDescent="0.2">
      <c r="A18867" t="s">
        <v>37687</v>
      </c>
      <c r="B18867">
        <v>0.14395823615577899</v>
      </c>
      <c r="C18867">
        <v>-3.78621539938201E-3</v>
      </c>
      <c r="D18867">
        <v>1.35114343585887E-2</v>
      </c>
      <c r="E18867">
        <v>-0.28022305396282898</v>
      </c>
      <c r="F18867">
        <v>0.77930638042641698</v>
      </c>
      <c r="G18867" t="s">
        <v>32463</v>
      </c>
      <c r="H18867" t="s">
        <v>37688</v>
      </c>
    </row>
    <row r="18868" spans="1:8" x14ac:dyDescent="0.2">
      <c r="A18868" t="s">
        <v>37689</v>
      </c>
      <c r="B18868">
        <v>0</v>
      </c>
      <c r="C18868" t="s">
        <v>32463</v>
      </c>
      <c r="D18868" t="s">
        <v>32463</v>
      </c>
      <c r="E18868" t="s">
        <v>32463</v>
      </c>
      <c r="F18868" t="s">
        <v>32463</v>
      </c>
      <c r="G18868" t="s">
        <v>32463</v>
      </c>
      <c r="H18868" t="s">
        <v>37690</v>
      </c>
    </row>
    <row r="18869" spans="1:8" x14ac:dyDescent="0.2">
      <c r="A18869" t="s">
        <v>37691</v>
      </c>
      <c r="B18869">
        <v>0</v>
      </c>
      <c r="C18869" t="s">
        <v>32463</v>
      </c>
      <c r="D18869" t="s">
        <v>32463</v>
      </c>
      <c r="E18869" t="s">
        <v>32463</v>
      </c>
      <c r="F18869" t="s">
        <v>32463</v>
      </c>
      <c r="G18869" t="s">
        <v>32463</v>
      </c>
      <c r="H18869" t="s">
        <v>37692</v>
      </c>
    </row>
    <row r="18870" spans="1:8" x14ac:dyDescent="0.2">
      <c r="A18870" t="s">
        <v>37693</v>
      </c>
      <c r="B18870">
        <v>0</v>
      </c>
      <c r="C18870" t="s">
        <v>32463</v>
      </c>
      <c r="D18870" t="s">
        <v>32463</v>
      </c>
      <c r="E18870" t="s">
        <v>32463</v>
      </c>
      <c r="F18870" t="s">
        <v>32463</v>
      </c>
      <c r="G18870" t="s">
        <v>32463</v>
      </c>
      <c r="H18870" t="s">
        <v>37694</v>
      </c>
    </row>
    <row r="18871" spans="1:8" x14ac:dyDescent="0.2">
      <c r="A18871" t="s">
        <v>37695</v>
      </c>
      <c r="B18871">
        <v>0</v>
      </c>
      <c r="C18871" t="s">
        <v>32463</v>
      </c>
      <c r="D18871" t="s">
        <v>32463</v>
      </c>
      <c r="E18871" t="s">
        <v>32463</v>
      </c>
      <c r="F18871" t="s">
        <v>32463</v>
      </c>
      <c r="G18871" t="s">
        <v>32463</v>
      </c>
      <c r="H18871" t="s">
        <v>37696</v>
      </c>
    </row>
    <row r="18872" spans="1:8" x14ac:dyDescent="0.2">
      <c r="A18872" t="s">
        <v>37697</v>
      </c>
      <c r="B18872">
        <v>0</v>
      </c>
      <c r="C18872" t="s">
        <v>32463</v>
      </c>
      <c r="D18872" t="s">
        <v>32463</v>
      </c>
      <c r="E18872" t="s">
        <v>32463</v>
      </c>
      <c r="F18872" t="s">
        <v>32463</v>
      </c>
      <c r="G18872" t="s">
        <v>32463</v>
      </c>
      <c r="H18872" t="s">
        <v>37698</v>
      </c>
    </row>
    <row r="18873" spans="1:8" x14ac:dyDescent="0.2">
      <c r="A18873" t="s">
        <v>37699</v>
      </c>
      <c r="B18873">
        <v>0</v>
      </c>
      <c r="C18873" t="s">
        <v>32463</v>
      </c>
      <c r="D18873" t="s">
        <v>32463</v>
      </c>
      <c r="E18873" t="s">
        <v>32463</v>
      </c>
      <c r="F18873" t="s">
        <v>32463</v>
      </c>
      <c r="G18873" t="s">
        <v>32463</v>
      </c>
      <c r="H18873" t="s">
        <v>37700</v>
      </c>
    </row>
    <row r="18874" spans="1:8" x14ac:dyDescent="0.2">
      <c r="A18874" t="s">
        <v>37701</v>
      </c>
      <c r="B18874">
        <v>0</v>
      </c>
      <c r="C18874" t="s">
        <v>32463</v>
      </c>
      <c r="D18874" t="s">
        <v>32463</v>
      </c>
      <c r="E18874" t="s">
        <v>32463</v>
      </c>
      <c r="F18874" t="s">
        <v>32463</v>
      </c>
      <c r="G18874" t="s">
        <v>32463</v>
      </c>
      <c r="H18874" t="s">
        <v>37702</v>
      </c>
    </row>
    <row r="18875" spans="1:8" x14ac:dyDescent="0.2">
      <c r="A18875" t="s">
        <v>37703</v>
      </c>
      <c r="B18875">
        <v>0</v>
      </c>
      <c r="C18875" t="s">
        <v>32463</v>
      </c>
      <c r="D18875" t="s">
        <v>32463</v>
      </c>
      <c r="E18875" t="s">
        <v>32463</v>
      </c>
      <c r="F18875" t="s">
        <v>32463</v>
      </c>
      <c r="G18875" t="s">
        <v>32463</v>
      </c>
      <c r="H18875" t="s">
        <v>37704</v>
      </c>
    </row>
    <row r="18876" spans="1:8" x14ac:dyDescent="0.2">
      <c r="A18876" t="s">
        <v>37705</v>
      </c>
      <c r="B18876">
        <v>0</v>
      </c>
      <c r="C18876" t="s">
        <v>32463</v>
      </c>
      <c r="D18876" t="s">
        <v>32463</v>
      </c>
      <c r="E18876" t="s">
        <v>32463</v>
      </c>
      <c r="F18876" t="s">
        <v>32463</v>
      </c>
      <c r="G18876" t="s">
        <v>32463</v>
      </c>
      <c r="H18876" t="s">
        <v>37706</v>
      </c>
    </row>
    <row r="18877" spans="1:8" x14ac:dyDescent="0.2">
      <c r="A18877" t="s">
        <v>37707</v>
      </c>
      <c r="B18877">
        <v>0</v>
      </c>
      <c r="C18877" t="s">
        <v>32463</v>
      </c>
      <c r="D18877" t="s">
        <v>32463</v>
      </c>
      <c r="E18877" t="s">
        <v>32463</v>
      </c>
      <c r="F18877" t="s">
        <v>32463</v>
      </c>
      <c r="G18877" t="s">
        <v>32463</v>
      </c>
      <c r="H18877" t="s">
        <v>37708</v>
      </c>
    </row>
    <row r="18878" spans="1:8" x14ac:dyDescent="0.2">
      <c r="A18878" t="s">
        <v>37709</v>
      </c>
      <c r="B18878">
        <v>0</v>
      </c>
      <c r="C18878" t="s">
        <v>32463</v>
      </c>
      <c r="D18878" t="s">
        <v>32463</v>
      </c>
      <c r="E18878" t="s">
        <v>32463</v>
      </c>
      <c r="F18878" t="s">
        <v>32463</v>
      </c>
      <c r="G18878" t="s">
        <v>32463</v>
      </c>
      <c r="H18878" t="s">
        <v>37710</v>
      </c>
    </row>
    <row r="18879" spans="1:8" x14ac:dyDescent="0.2">
      <c r="A18879" t="s">
        <v>37711</v>
      </c>
      <c r="B18879">
        <v>0</v>
      </c>
      <c r="C18879" t="s">
        <v>32463</v>
      </c>
      <c r="D18879" t="s">
        <v>32463</v>
      </c>
      <c r="E18879" t="s">
        <v>32463</v>
      </c>
      <c r="F18879" t="s">
        <v>32463</v>
      </c>
      <c r="G18879" t="s">
        <v>32463</v>
      </c>
      <c r="H18879" t="s">
        <v>37712</v>
      </c>
    </row>
    <row r="18880" spans="1:8" x14ac:dyDescent="0.2">
      <c r="A18880" t="s">
        <v>37713</v>
      </c>
      <c r="B18880">
        <v>0</v>
      </c>
      <c r="C18880" t="s">
        <v>32463</v>
      </c>
      <c r="D18880" t="s">
        <v>32463</v>
      </c>
      <c r="E18880" t="s">
        <v>32463</v>
      </c>
      <c r="F18880" t="s">
        <v>32463</v>
      </c>
      <c r="G18880" t="s">
        <v>32463</v>
      </c>
      <c r="H18880" t="s">
        <v>37714</v>
      </c>
    </row>
    <row r="18881" spans="1:8" x14ac:dyDescent="0.2">
      <c r="A18881" t="s">
        <v>37715</v>
      </c>
      <c r="B18881">
        <v>0</v>
      </c>
      <c r="C18881" t="s">
        <v>32463</v>
      </c>
      <c r="D18881" t="s">
        <v>32463</v>
      </c>
      <c r="E18881" t="s">
        <v>32463</v>
      </c>
      <c r="F18881" t="s">
        <v>32463</v>
      </c>
      <c r="G18881" t="s">
        <v>32463</v>
      </c>
      <c r="H18881" t="s">
        <v>37716</v>
      </c>
    </row>
    <row r="18882" spans="1:8" x14ac:dyDescent="0.2">
      <c r="A18882" t="s">
        <v>37717</v>
      </c>
      <c r="B18882">
        <v>0</v>
      </c>
      <c r="C18882" t="s">
        <v>32463</v>
      </c>
      <c r="D18882" t="s">
        <v>32463</v>
      </c>
      <c r="E18882" t="s">
        <v>32463</v>
      </c>
      <c r="F18882" t="s">
        <v>32463</v>
      </c>
      <c r="G18882" t="s">
        <v>32463</v>
      </c>
      <c r="H18882" t="s">
        <v>37718</v>
      </c>
    </row>
    <row r="18883" spans="1:8" x14ac:dyDescent="0.2">
      <c r="A18883" t="s">
        <v>37719</v>
      </c>
      <c r="B18883">
        <v>0</v>
      </c>
      <c r="C18883" t="s">
        <v>32463</v>
      </c>
      <c r="D18883" t="s">
        <v>32463</v>
      </c>
      <c r="E18883" t="s">
        <v>32463</v>
      </c>
      <c r="F18883" t="s">
        <v>32463</v>
      </c>
      <c r="G18883" t="s">
        <v>32463</v>
      </c>
      <c r="H18883" t="s">
        <v>37720</v>
      </c>
    </row>
    <row r="18884" spans="1:8" x14ac:dyDescent="0.2">
      <c r="A18884" t="s">
        <v>37721</v>
      </c>
      <c r="B18884">
        <v>0</v>
      </c>
      <c r="C18884" t="s">
        <v>32463</v>
      </c>
      <c r="D18884" t="s">
        <v>32463</v>
      </c>
      <c r="E18884" t="s">
        <v>32463</v>
      </c>
      <c r="F18884" t="s">
        <v>32463</v>
      </c>
      <c r="G18884" t="s">
        <v>32463</v>
      </c>
      <c r="H18884" t="s">
        <v>37722</v>
      </c>
    </row>
    <row r="18885" spans="1:8" x14ac:dyDescent="0.2">
      <c r="A18885" t="s">
        <v>37723</v>
      </c>
      <c r="B18885">
        <v>0</v>
      </c>
      <c r="C18885" t="s">
        <v>32463</v>
      </c>
      <c r="D18885" t="s">
        <v>32463</v>
      </c>
      <c r="E18885" t="s">
        <v>32463</v>
      </c>
      <c r="F18885" t="s">
        <v>32463</v>
      </c>
      <c r="G18885" t="s">
        <v>32463</v>
      </c>
      <c r="H18885" t="s">
        <v>37724</v>
      </c>
    </row>
    <row r="18886" spans="1:8" x14ac:dyDescent="0.2">
      <c r="A18886" t="s">
        <v>37725</v>
      </c>
      <c r="B18886">
        <v>0</v>
      </c>
      <c r="C18886" t="s">
        <v>32463</v>
      </c>
      <c r="D18886" t="s">
        <v>32463</v>
      </c>
      <c r="E18886" t="s">
        <v>32463</v>
      </c>
      <c r="F18886" t="s">
        <v>32463</v>
      </c>
      <c r="G18886" t="s">
        <v>32463</v>
      </c>
      <c r="H18886" t="s">
        <v>37726</v>
      </c>
    </row>
    <row r="18887" spans="1:8" x14ac:dyDescent="0.2">
      <c r="A18887" t="s">
        <v>37727</v>
      </c>
      <c r="B18887">
        <v>0</v>
      </c>
      <c r="C18887" t="s">
        <v>32463</v>
      </c>
      <c r="D18887" t="s">
        <v>32463</v>
      </c>
      <c r="E18887" t="s">
        <v>32463</v>
      </c>
      <c r="F18887" t="s">
        <v>32463</v>
      </c>
      <c r="G18887" t="s">
        <v>32463</v>
      </c>
      <c r="H18887" t="s">
        <v>37728</v>
      </c>
    </row>
    <row r="18888" spans="1:8" x14ac:dyDescent="0.2">
      <c r="A18888" t="s">
        <v>37729</v>
      </c>
      <c r="B18888">
        <v>0</v>
      </c>
      <c r="C18888" t="s">
        <v>32463</v>
      </c>
      <c r="D18888" t="s">
        <v>32463</v>
      </c>
      <c r="E18888" t="s">
        <v>32463</v>
      </c>
      <c r="F18888" t="s">
        <v>32463</v>
      </c>
      <c r="G18888" t="s">
        <v>32463</v>
      </c>
      <c r="H18888" t="s">
        <v>37730</v>
      </c>
    </row>
    <row r="18889" spans="1:8" x14ac:dyDescent="0.2">
      <c r="A18889" t="s">
        <v>37731</v>
      </c>
      <c r="B18889">
        <v>0</v>
      </c>
      <c r="C18889" t="s">
        <v>32463</v>
      </c>
      <c r="D18889" t="s">
        <v>32463</v>
      </c>
      <c r="E18889" t="s">
        <v>32463</v>
      </c>
      <c r="F18889" t="s">
        <v>32463</v>
      </c>
      <c r="G18889" t="s">
        <v>32463</v>
      </c>
      <c r="H18889" t="s">
        <v>37732</v>
      </c>
    </row>
    <row r="18890" spans="1:8" x14ac:dyDescent="0.2">
      <c r="A18890" t="s">
        <v>37733</v>
      </c>
      <c r="B18890">
        <v>0</v>
      </c>
      <c r="C18890" t="s">
        <v>32463</v>
      </c>
      <c r="D18890" t="s">
        <v>32463</v>
      </c>
      <c r="E18890" t="s">
        <v>32463</v>
      </c>
      <c r="F18890" t="s">
        <v>32463</v>
      </c>
      <c r="G18890" t="s">
        <v>32463</v>
      </c>
      <c r="H18890" t="s">
        <v>37734</v>
      </c>
    </row>
    <row r="18891" spans="1:8" x14ac:dyDescent="0.2">
      <c r="A18891" t="s">
        <v>37735</v>
      </c>
      <c r="B18891">
        <v>0</v>
      </c>
      <c r="C18891" t="s">
        <v>32463</v>
      </c>
      <c r="D18891" t="s">
        <v>32463</v>
      </c>
      <c r="E18891" t="s">
        <v>32463</v>
      </c>
      <c r="F18891" t="s">
        <v>32463</v>
      </c>
      <c r="G18891" t="s">
        <v>32463</v>
      </c>
      <c r="H18891" t="s">
        <v>37736</v>
      </c>
    </row>
    <row r="18892" spans="1:8" x14ac:dyDescent="0.2">
      <c r="A18892" t="s">
        <v>37737</v>
      </c>
      <c r="B18892">
        <v>0</v>
      </c>
      <c r="C18892" t="s">
        <v>32463</v>
      </c>
      <c r="D18892" t="s">
        <v>32463</v>
      </c>
      <c r="E18892" t="s">
        <v>32463</v>
      </c>
      <c r="F18892" t="s">
        <v>32463</v>
      </c>
      <c r="G18892" t="s">
        <v>32463</v>
      </c>
      <c r="H18892" t="s">
        <v>37738</v>
      </c>
    </row>
    <row r="18893" spans="1:8" x14ac:dyDescent="0.2">
      <c r="A18893" t="s">
        <v>37739</v>
      </c>
      <c r="B18893">
        <v>0</v>
      </c>
      <c r="C18893" t="s">
        <v>32463</v>
      </c>
      <c r="D18893" t="s">
        <v>32463</v>
      </c>
      <c r="E18893" t="s">
        <v>32463</v>
      </c>
      <c r="F18893" t="s">
        <v>32463</v>
      </c>
      <c r="G18893" t="s">
        <v>32463</v>
      </c>
      <c r="H18893" t="s">
        <v>37740</v>
      </c>
    </row>
    <row r="18894" spans="1:8" x14ac:dyDescent="0.2">
      <c r="A18894" t="s">
        <v>37741</v>
      </c>
      <c r="B18894">
        <v>0</v>
      </c>
      <c r="C18894" t="s">
        <v>32463</v>
      </c>
      <c r="D18894" t="s">
        <v>32463</v>
      </c>
      <c r="E18894" t="s">
        <v>32463</v>
      </c>
      <c r="F18894" t="s">
        <v>32463</v>
      </c>
      <c r="G18894" t="s">
        <v>32463</v>
      </c>
      <c r="H18894" t="s">
        <v>37742</v>
      </c>
    </row>
    <row r="18895" spans="1:8" x14ac:dyDescent="0.2">
      <c r="A18895" t="s">
        <v>37743</v>
      </c>
      <c r="B18895">
        <v>0</v>
      </c>
      <c r="C18895" t="s">
        <v>32463</v>
      </c>
      <c r="D18895" t="s">
        <v>32463</v>
      </c>
      <c r="E18895" t="s">
        <v>32463</v>
      </c>
      <c r="F18895" t="s">
        <v>32463</v>
      </c>
      <c r="G18895" t="s">
        <v>32463</v>
      </c>
      <c r="H18895" t="s">
        <v>37744</v>
      </c>
    </row>
    <row r="18896" spans="1:8" x14ac:dyDescent="0.2">
      <c r="A18896" t="s">
        <v>37745</v>
      </c>
      <c r="B18896">
        <v>0</v>
      </c>
      <c r="C18896" t="s">
        <v>32463</v>
      </c>
      <c r="D18896" t="s">
        <v>32463</v>
      </c>
      <c r="E18896" t="s">
        <v>32463</v>
      </c>
      <c r="F18896" t="s">
        <v>32463</v>
      </c>
      <c r="G18896" t="s">
        <v>32463</v>
      </c>
      <c r="H18896" t="s">
        <v>37746</v>
      </c>
    </row>
    <row r="18897" spans="1:8" x14ac:dyDescent="0.2">
      <c r="A18897" t="s">
        <v>37747</v>
      </c>
      <c r="B18897">
        <v>0</v>
      </c>
      <c r="C18897" t="s">
        <v>32463</v>
      </c>
      <c r="D18897" t="s">
        <v>32463</v>
      </c>
      <c r="E18897" t="s">
        <v>32463</v>
      </c>
      <c r="F18897" t="s">
        <v>32463</v>
      </c>
      <c r="G18897" t="s">
        <v>32463</v>
      </c>
      <c r="H18897" t="s">
        <v>37748</v>
      </c>
    </row>
    <row r="18898" spans="1:8" x14ac:dyDescent="0.2">
      <c r="A18898" t="s">
        <v>37749</v>
      </c>
      <c r="B18898">
        <v>0</v>
      </c>
      <c r="C18898" t="s">
        <v>32463</v>
      </c>
      <c r="D18898" t="s">
        <v>32463</v>
      </c>
      <c r="E18898" t="s">
        <v>32463</v>
      </c>
      <c r="F18898" t="s">
        <v>32463</v>
      </c>
      <c r="G18898" t="s">
        <v>32463</v>
      </c>
      <c r="H18898" t="s">
        <v>37750</v>
      </c>
    </row>
    <row r="18899" spans="1:8" x14ac:dyDescent="0.2">
      <c r="A18899" t="s">
        <v>37751</v>
      </c>
      <c r="B18899">
        <v>0</v>
      </c>
      <c r="C18899" t="s">
        <v>32463</v>
      </c>
      <c r="D18899" t="s">
        <v>32463</v>
      </c>
      <c r="E18899" t="s">
        <v>32463</v>
      </c>
      <c r="F18899" t="s">
        <v>32463</v>
      </c>
      <c r="G18899" t="s">
        <v>32463</v>
      </c>
      <c r="H18899" t="s">
        <v>37752</v>
      </c>
    </row>
    <row r="18900" spans="1:8" x14ac:dyDescent="0.2">
      <c r="A18900" t="s">
        <v>37753</v>
      </c>
      <c r="B18900">
        <v>0</v>
      </c>
      <c r="C18900" t="s">
        <v>32463</v>
      </c>
      <c r="D18900" t="s">
        <v>32463</v>
      </c>
      <c r="E18900" t="s">
        <v>32463</v>
      </c>
      <c r="F18900" t="s">
        <v>32463</v>
      </c>
      <c r="G18900" t="s">
        <v>32463</v>
      </c>
      <c r="H18900" t="s">
        <v>37754</v>
      </c>
    </row>
    <row r="18901" spans="1:8" x14ac:dyDescent="0.2">
      <c r="A18901" t="s">
        <v>37755</v>
      </c>
      <c r="B18901">
        <v>0</v>
      </c>
      <c r="C18901" t="s">
        <v>32463</v>
      </c>
      <c r="D18901" t="s">
        <v>32463</v>
      </c>
      <c r="E18901" t="s">
        <v>32463</v>
      </c>
      <c r="F18901" t="s">
        <v>32463</v>
      </c>
      <c r="G18901" t="s">
        <v>32463</v>
      </c>
      <c r="H18901" t="s">
        <v>37756</v>
      </c>
    </row>
    <row r="18902" spans="1:8" x14ac:dyDescent="0.2">
      <c r="A18902" t="s">
        <v>37757</v>
      </c>
      <c r="B18902">
        <v>0</v>
      </c>
      <c r="C18902" t="s">
        <v>32463</v>
      </c>
      <c r="D18902" t="s">
        <v>32463</v>
      </c>
      <c r="E18902" t="s">
        <v>32463</v>
      </c>
      <c r="F18902" t="s">
        <v>32463</v>
      </c>
      <c r="G18902" t="s">
        <v>32463</v>
      </c>
      <c r="H18902" t="s">
        <v>37758</v>
      </c>
    </row>
    <row r="18903" spans="1:8" x14ac:dyDescent="0.2">
      <c r="A18903" t="s">
        <v>37759</v>
      </c>
      <c r="B18903">
        <v>0</v>
      </c>
      <c r="C18903" t="s">
        <v>32463</v>
      </c>
      <c r="D18903" t="s">
        <v>32463</v>
      </c>
      <c r="E18903" t="s">
        <v>32463</v>
      </c>
      <c r="F18903" t="s">
        <v>32463</v>
      </c>
      <c r="G18903" t="s">
        <v>32463</v>
      </c>
      <c r="H18903" t="s">
        <v>37760</v>
      </c>
    </row>
    <row r="18904" spans="1:8" x14ac:dyDescent="0.2">
      <c r="A18904" t="s">
        <v>37761</v>
      </c>
      <c r="B18904">
        <v>0</v>
      </c>
      <c r="C18904" t="s">
        <v>32463</v>
      </c>
      <c r="D18904" t="s">
        <v>32463</v>
      </c>
      <c r="E18904" t="s">
        <v>32463</v>
      </c>
      <c r="F18904" t="s">
        <v>32463</v>
      </c>
      <c r="G18904" t="s">
        <v>32463</v>
      </c>
      <c r="H18904" t="s">
        <v>37762</v>
      </c>
    </row>
    <row r="18905" spans="1:8" x14ac:dyDescent="0.2">
      <c r="A18905" t="s">
        <v>37763</v>
      </c>
      <c r="B18905">
        <v>4.8766457974922101E-2</v>
      </c>
      <c r="C18905">
        <v>-4.9074566855588503E-3</v>
      </c>
      <c r="D18905">
        <v>1.2779503965817699E-2</v>
      </c>
      <c r="E18905">
        <v>-0.38400995051804798</v>
      </c>
      <c r="F18905">
        <v>0.70097107244343604</v>
      </c>
      <c r="G18905" t="s">
        <v>32463</v>
      </c>
      <c r="H18905" t="s">
        <v>37764</v>
      </c>
    </row>
    <row r="18906" spans="1:8" x14ac:dyDescent="0.2">
      <c r="A18906" t="s">
        <v>37765</v>
      </c>
      <c r="B18906">
        <v>0</v>
      </c>
      <c r="C18906" t="s">
        <v>32463</v>
      </c>
      <c r="D18906" t="s">
        <v>32463</v>
      </c>
      <c r="E18906" t="s">
        <v>32463</v>
      </c>
      <c r="F18906" t="s">
        <v>32463</v>
      </c>
      <c r="G18906" t="s">
        <v>32463</v>
      </c>
      <c r="H18906" t="s">
        <v>37766</v>
      </c>
    </row>
    <row r="18907" spans="1:8" x14ac:dyDescent="0.2">
      <c r="A18907" t="s">
        <v>37767</v>
      </c>
      <c r="B18907">
        <v>0</v>
      </c>
      <c r="C18907" t="s">
        <v>32463</v>
      </c>
      <c r="D18907" t="s">
        <v>32463</v>
      </c>
      <c r="E18907" t="s">
        <v>32463</v>
      </c>
      <c r="F18907" t="s">
        <v>32463</v>
      </c>
      <c r="G18907" t="s">
        <v>32463</v>
      </c>
      <c r="H18907" t="s">
        <v>37768</v>
      </c>
    </row>
    <row r="18908" spans="1:8" x14ac:dyDescent="0.2">
      <c r="A18908" t="s">
        <v>37769</v>
      </c>
      <c r="B18908">
        <v>0</v>
      </c>
      <c r="C18908" t="s">
        <v>32463</v>
      </c>
      <c r="D18908" t="s">
        <v>32463</v>
      </c>
      <c r="E18908" t="s">
        <v>32463</v>
      </c>
      <c r="F18908" t="s">
        <v>32463</v>
      </c>
      <c r="G18908" t="s">
        <v>32463</v>
      </c>
      <c r="H18908" t="s">
        <v>37770</v>
      </c>
    </row>
    <row r="18909" spans="1:8" x14ac:dyDescent="0.2">
      <c r="A18909" t="s">
        <v>37771</v>
      </c>
      <c r="B18909">
        <v>0</v>
      </c>
      <c r="C18909" t="s">
        <v>32463</v>
      </c>
      <c r="D18909" t="s">
        <v>32463</v>
      </c>
      <c r="E18909" t="s">
        <v>32463</v>
      </c>
      <c r="F18909" t="s">
        <v>32463</v>
      </c>
      <c r="G18909" t="s">
        <v>32463</v>
      </c>
      <c r="H18909" t="s">
        <v>37772</v>
      </c>
    </row>
    <row r="18910" spans="1:8" x14ac:dyDescent="0.2">
      <c r="A18910" t="s">
        <v>37773</v>
      </c>
      <c r="B18910">
        <v>0</v>
      </c>
      <c r="C18910" t="s">
        <v>32463</v>
      </c>
      <c r="D18910" t="s">
        <v>32463</v>
      </c>
      <c r="E18910" t="s">
        <v>32463</v>
      </c>
      <c r="F18910" t="s">
        <v>32463</v>
      </c>
      <c r="G18910" t="s">
        <v>32463</v>
      </c>
      <c r="H18910" t="s">
        <v>37774</v>
      </c>
    </row>
    <row r="18911" spans="1:8" x14ac:dyDescent="0.2">
      <c r="A18911" t="s">
        <v>37775</v>
      </c>
      <c r="B18911">
        <v>0</v>
      </c>
      <c r="C18911" t="s">
        <v>32463</v>
      </c>
      <c r="D18911" t="s">
        <v>32463</v>
      </c>
      <c r="E18911" t="s">
        <v>32463</v>
      </c>
      <c r="F18911" t="s">
        <v>32463</v>
      </c>
      <c r="G18911" t="s">
        <v>32463</v>
      </c>
      <c r="H18911" t="s">
        <v>37776</v>
      </c>
    </row>
    <row r="18912" spans="1:8" x14ac:dyDescent="0.2">
      <c r="A18912" t="s">
        <v>37777</v>
      </c>
      <c r="B18912">
        <v>0</v>
      </c>
      <c r="C18912" t="s">
        <v>32463</v>
      </c>
      <c r="D18912" t="s">
        <v>32463</v>
      </c>
      <c r="E18912" t="s">
        <v>32463</v>
      </c>
      <c r="F18912" t="s">
        <v>32463</v>
      </c>
      <c r="G18912" t="s">
        <v>32463</v>
      </c>
      <c r="H18912" t="s">
        <v>37778</v>
      </c>
    </row>
    <row r="18913" spans="1:8" x14ac:dyDescent="0.2">
      <c r="A18913" t="s">
        <v>37779</v>
      </c>
      <c r="B18913">
        <v>0</v>
      </c>
      <c r="C18913" t="s">
        <v>32463</v>
      </c>
      <c r="D18913" t="s">
        <v>32463</v>
      </c>
      <c r="E18913" t="s">
        <v>32463</v>
      </c>
      <c r="F18913" t="s">
        <v>32463</v>
      </c>
      <c r="G18913" t="s">
        <v>32463</v>
      </c>
      <c r="H18913" t="s">
        <v>37780</v>
      </c>
    </row>
    <row r="18914" spans="1:8" x14ac:dyDescent="0.2">
      <c r="A18914" t="s">
        <v>37781</v>
      </c>
      <c r="B18914">
        <v>0</v>
      </c>
      <c r="C18914" t="s">
        <v>32463</v>
      </c>
      <c r="D18914" t="s">
        <v>32463</v>
      </c>
      <c r="E18914" t="s">
        <v>32463</v>
      </c>
      <c r="F18914" t="s">
        <v>32463</v>
      </c>
      <c r="G18914" t="s">
        <v>32463</v>
      </c>
      <c r="H18914" t="s">
        <v>37782</v>
      </c>
    </row>
    <row r="18915" spans="1:8" x14ac:dyDescent="0.2">
      <c r="A18915" t="s">
        <v>37783</v>
      </c>
      <c r="B18915">
        <v>0.227193732696789</v>
      </c>
      <c r="C18915">
        <v>-2.4801646690741599E-2</v>
      </c>
      <c r="D18915">
        <v>2.06456650140442E-2</v>
      </c>
      <c r="E18915">
        <v>-1.2013004509116201</v>
      </c>
      <c r="F18915">
        <v>0.229634675598796</v>
      </c>
      <c r="G18915" t="s">
        <v>32463</v>
      </c>
      <c r="H18915" t="s">
        <v>37784</v>
      </c>
    </row>
    <row r="18916" spans="1:8" x14ac:dyDescent="0.2">
      <c r="A18916" t="s">
        <v>37785</v>
      </c>
      <c r="B18916">
        <v>0.39947820849794802</v>
      </c>
      <c r="C18916">
        <v>2.02756154298134E-2</v>
      </c>
      <c r="D18916">
        <v>3.0176575904034001E-2</v>
      </c>
      <c r="E18916">
        <v>0.67189914105208004</v>
      </c>
      <c r="F18916">
        <v>0.50164790725472497</v>
      </c>
      <c r="G18916" t="s">
        <v>32463</v>
      </c>
      <c r="H18916" t="s">
        <v>37786</v>
      </c>
    </row>
    <row r="18917" spans="1:8" x14ac:dyDescent="0.2">
      <c r="A18917" t="s">
        <v>37787</v>
      </c>
      <c r="B18917">
        <v>0</v>
      </c>
      <c r="C18917" t="s">
        <v>32463</v>
      </c>
      <c r="D18917" t="s">
        <v>32463</v>
      </c>
      <c r="E18917" t="s">
        <v>32463</v>
      </c>
      <c r="F18917" t="s">
        <v>32463</v>
      </c>
      <c r="G18917" t="s">
        <v>32463</v>
      </c>
      <c r="H18917" t="s">
        <v>37788</v>
      </c>
    </row>
    <row r="18918" spans="1:8" x14ac:dyDescent="0.2">
      <c r="A18918" t="s">
        <v>37789</v>
      </c>
      <c r="B18918">
        <v>0</v>
      </c>
      <c r="C18918" t="s">
        <v>32463</v>
      </c>
      <c r="D18918" t="s">
        <v>32463</v>
      </c>
      <c r="E18918" t="s">
        <v>32463</v>
      </c>
      <c r="F18918" t="s">
        <v>32463</v>
      </c>
      <c r="G18918" t="s">
        <v>32463</v>
      </c>
      <c r="H18918" t="s">
        <v>37790</v>
      </c>
    </row>
    <row r="18919" spans="1:8" x14ac:dyDescent="0.2">
      <c r="A18919" t="s">
        <v>37791</v>
      </c>
      <c r="B18919">
        <v>0.101343556811513</v>
      </c>
      <c r="C18919">
        <v>5.9895778685174696E-4</v>
      </c>
      <c r="D18919">
        <v>1.28525499978906E-2</v>
      </c>
      <c r="E18919">
        <v>4.6602253012052099E-2</v>
      </c>
      <c r="F18919">
        <v>0.962830236339278</v>
      </c>
      <c r="G18919" t="s">
        <v>32463</v>
      </c>
      <c r="H18919" t="s">
        <v>37792</v>
      </c>
    </row>
    <row r="18920" spans="1:8" x14ac:dyDescent="0.2">
      <c r="A18920" t="s">
        <v>37793</v>
      </c>
      <c r="B18920">
        <v>0</v>
      </c>
      <c r="C18920" t="s">
        <v>32463</v>
      </c>
      <c r="D18920" t="s">
        <v>32463</v>
      </c>
      <c r="E18920" t="s">
        <v>32463</v>
      </c>
      <c r="F18920" t="s">
        <v>32463</v>
      </c>
      <c r="G18920" t="s">
        <v>32463</v>
      </c>
      <c r="H18920" t="s">
        <v>37794</v>
      </c>
    </row>
    <row r="18921" spans="1:8" x14ac:dyDescent="0.2">
      <c r="A18921" t="s">
        <v>37795</v>
      </c>
      <c r="B18921">
        <v>0</v>
      </c>
      <c r="C18921" t="s">
        <v>32463</v>
      </c>
      <c r="D18921" t="s">
        <v>32463</v>
      </c>
      <c r="E18921" t="s">
        <v>32463</v>
      </c>
      <c r="F18921" t="s">
        <v>32463</v>
      </c>
      <c r="G18921" t="s">
        <v>32463</v>
      </c>
      <c r="H18921" t="s">
        <v>37796</v>
      </c>
    </row>
    <row r="18922" spans="1:8" x14ac:dyDescent="0.2">
      <c r="A18922" t="s">
        <v>37797</v>
      </c>
      <c r="B18922">
        <v>0</v>
      </c>
      <c r="C18922" t="s">
        <v>32463</v>
      </c>
      <c r="D18922" t="s">
        <v>32463</v>
      </c>
      <c r="E18922" t="s">
        <v>32463</v>
      </c>
      <c r="F18922" t="s">
        <v>32463</v>
      </c>
      <c r="G18922" t="s">
        <v>32463</v>
      </c>
      <c r="H18922" t="s">
        <v>37798</v>
      </c>
    </row>
    <row r="18923" spans="1:8" x14ac:dyDescent="0.2">
      <c r="A18923" t="s">
        <v>37799</v>
      </c>
      <c r="B18923">
        <v>0</v>
      </c>
      <c r="C18923" t="s">
        <v>32463</v>
      </c>
      <c r="D18923" t="s">
        <v>32463</v>
      </c>
      <c r="E18923" t="s">
        <v>32463</v>
      </c>
      <c r="F18923" t="s">
        <v>32463</v>
      </c>
      <c r="G18923" t="s">
        <v>32463</v>
      </c>
      <c r="H18923" t="s">
        <v>37800</v>
      </c>
    </row>
    <row r="18924" spans="1:8" x14ac:dyDescent="0.2">
      <c r="A18924" t="s">
        <v>37801</v>
      </c>
      <c r="B18924">
        <v>0</v>
      </c>
      <c r="C18924" t="s">
        <v>32463</v>
      </c>
      <c r="D18924" t="s">
        <v>32463</v>
      </c>
      <c r="E18924" t="s">
        <v>32463</v>
      </c>
      <c r="F18924" t="s">
        <v>32463</v>
      </c>
      <c r="G18924" t="s">
        <v>32463</v>
      </c>
      <c r="H18924" t="s">
        <v>37802</v>
      </c>
    </row>
    <row r="18925" spans="1:8" x14ac:dyDescent="0.2">
      <c r="A18925" t="s">
        <v>37803</v>
      </c>
      <c r="B18925">
        <v>0</v>
      </c>
      <c r="C18925" t="s">
        <v>32463</v>
      </c>
      <c r="D18925" t="s">
        <v>32463</v>
      </c>
      <c r="E18925" t="s">
        <v>32463</v>
      </c>
      <c r="F18925" t="s">
        <v>32463</v>
      </c>
      <c r="G18925" t="s">
        <v>32463</v>
      </c>
      <c r="H18925" t="s">
        <v>37804</v>
      </c>
    </row>
    <row r="18926" spans="1:8" x14ac:dyDescent="0.2">
      <c r="A18926" t="s">
        <v>37805</v>
      </c>
      <c r="B18926">
        <v>0</v>
      </c>
      <c r="C18926" t="s">
        <v>32463</v>
      </c>
      <c r="D18926" t="s">
        <v>32463</v>
      </c>
      <c r="E18926" t="s">
        <v>32463</v>
      </c>
      <c r="F18926" t="s">
        <v>32463</v>
      </c>
      <c r="G18926" t="s">
        <v>32463</v>
      </c>
      <c r="H18926" t="s">
        <v>37806</v>
      </c>
    </row>
    <row r="18927" spans="1:8" x14ac:dyDescent="0.2">
      <c r="A18927" t="s">
        <v>37807</v>
      </c>
      <c r="B18927">
        <v>0</v>
      </c>
      <c r="C18927" t="s">
        <v>32463</v>
      </c>
      <c r="D18927" t="s">
        <v>32463</v>
      </c>
      <c r="E18927" t="s">
        <v>32463</v>
      </c>
      <c r="F18927" t="s">
        <v>32463</v>
      </c>
      <c r="G18927" t="s">
        <v>32463</v>
      </c>
      <c r="H18927" t="s">
        <v>37808</v>
      </c>
    </row>
    <row r="18928" spans="1:8" x14ac:dyDescent="0.2">
      <c r="A18928" t="s">
        <v>37809</v>
      </c>
      <c r="B18928">
        <v>0</v>
      </c>
      <c r="C18928" t="s">
        <v>32463</v>
      </c>
      <c r="D18928" t="s">
        <v>32463</v>
      </c>
      <c r="E18928" t="s">
        <v>32463</v>
      </c>
      <c r="F18928" t="s">
        <v>32463</v>
      </c>
      <c r="G18928" t="s">
        <v>32463</v>
      </c>
      <c r="H18928" t="s">
        <v>37810</v>
      </c>
    </row>
    <row r="18929" spans="1:8" x14ac:dyDescent="0.2">
      <c r="A18929" t="s">
        <v>37811</v>
      </c>
      <c r="B18929">
        <v>0</v>
      </c>
      <c r="C18929" t="s">
        <v>32463</v>
      </c>
      <c r="D18929" t="s">
        <v>32463</v>
      </c>
      <c r="E18929" t="s">
        <v>32463</v>
      </c>
      <c r="F18929" t="s">
        <v>32463</v>
      </c>
      <c r="G18929" t="s">
        <v>32463</v>
      </c>
      <c r="H18929" t="s">
        <v>37812</v>
      </c>
    </row>
    <row r="18930" spans="1:8" x14ac:dyDescent="0.2">
      <c r="A18930" t="s">
        <v>37813</v>
      </c>
      <c r="B18930">
        <v>0</v>
      </c>
      <c r="C18930" t="s">
        <v>32463</v>
      </c>
      <c r="D18930" t="s">
        <v>32463</v>
      </c>
      <c r="E18930" t="s">
        <v>32463</v>
      </c>
      <c r="F18930" t="s">
        <v>32463</v>
      </c>
      <c r="G18930" t="s">
        <v>32463</v>
      </c>
      <c r="H18930" t="s">
        <v>37814</v>
      </c>
    </row>
    <row r="18931" spans="1:8" x14ac:dyDescent="0.2">
      <c r="A18931" t="s">
        <v>37815</v>
      </c>
      <c r="B18931">
        <v>0</v>
      </c>
      <c r="C18931" t="s">
        <v>32463</v>
      </c>
      <c r="D18931" t="s">
        <v>32463</v>
      </c>
      <c r="E18931" t="s">
        <v>32463</v>
      </c>
      <c r="F18931" t="s">
        <v>32463</v>
      </c>
      <c r="G18931" t="s">
        <v>32463</v>
      </c>
      <c r="H18931" t="s">
        <v>37816</v>
      </c>
    </row>
    <row r="18932" spans="1:8" x14ac:dyDescent="0.2">
      <c r="A18932" t="s">
        <v>37817</v>
      </c>
      <c r="B18932">
        <v>0</v>
      </c>
      <c r="C18932" t="s">
        <v>32463</v>
      </c>
      <c r="D18932" t="s">
        <v>32463</v>
      </c>
      <c r="E18932" t="s">
        <v>32463</v>
      </c>
      <c r="F18932" t="s">
        <v>32463</v>
      </c>
      <c r="G18932" t="s">
        <v>32463</v>
      </c>
      <c r="H18932" t="s">
        <v>37818</v>
      </c>
    </row>
    <row r="18933" spans="1:8" x14ac:dyDescent="0.2">
      <c r="A18933" t="s">
        <v>37819</v>
      </c>
      <c r="B18933">
        <v>0</v>
      </c>
      <c r="C18933" t="s">
        <v>32463</v>
      </c>
      <c r="D18933" t="s">
        <v>32463</v>
      </c>
      <c r="E18933" t="s">
        <v>32463</v>
      </c>
      <c r="F18933" t="s">
        <v>32463</v>
      </c>
      <c r="G18933" t="s">
        <v>32463</v>
      </c>
      <c r="H18933" t="s">
        <v>37820</v>
      </c>
    </row>
    <row r="18934" spans="1:8" x14ac:dyDescent="0.2">
      <c r="A18934" t="s">
        <v>37821</v>
      </c>
      <c r="B18934">
        <v>0</v>
      </c>
      <c r="C18934" t="s">
        <v>32463</v>
      </c>
      <c r="D18934" t="s">
        <v>32463</v>
      </c>
      <c r="E18934" t="s">
        <v>32463</v>
      </c>
      <c r="F18934" t="s">
        <v>32463</v>
      </c>
      <c r="G18934" t="s">
        <v>32463</v>
      </c>
      <c r="H18934" t="s">
        <v>37822</v>
      </c>
    </row>
    <row r="18935" spans="1:8" x14ac:dyDescent="0.2">
      <c r="A18935" t="s">
        <v>37823</v>
      </c>
      <c r="B18935">
        <v>0</v>
      </c>
      <c r="C18935" t="s">
        <v>32463</v>
      </c>
      <c r="D18935" t="s">
        <v>32463</v>
      </c>
      <c r="E18935" t="s">
        <v>32463</v>
      </c>
      <c r="F18935" t="s">
        <v>32463</v>
      </c>
      <c r="G18935" t="s">
        <v>32463</v>
      </c>
      <c r="H18935" t="s">
        <v>37824</v>
      </c>
    </row>
    <row r="18936" spans="1:8" x14ac:dyDescent="0.2">
      <c r="A18936" t="s">
        <v>37825</v>
      </c>
      <c r="B18936">
        <v>0</v>
      </c>
      <c r="C18936" t="s">
        <v>32463</v>
      </c>
      <c r="D18936" t="s">
        <v>32463</v>
      </c>
      <c r="E18936" t="s">
        <v>32463</v>
      </c>
      <c r="F18936" t="s">
        <v>32463</v>
      </c>
      <c r="G18936" t="s">
        <v>32463</v>
      </c>
      <c r="H18936" t="s">
        <v>37826</v>
      </c>
    </row>
    <row r="18937" spans="1:8" x14ac:dyDescent="0.2">
      <c r="A18937" t="s">
        <v>37827</v>
      </c>
      <c r="B18937">
        <v>0</v>
      </c>
      <c r="C18937" t="s">
        <v>32463</v>
      </c>
      <c r="D18937" t="s">
        <v>32463</v>
      </c>
      <c r="E18937" t="s">
        <v>32463</v>
      </c>
      <c r="F18937" t="s">
        <v>32463</v>
      </c>
      <c r="G18937" t="s">
        <v>32463</v>
      </c>
      <c r="H18937" t="s">
        <v>37828</v>
      </c>
    </row>
    <row r="18938" spans="1:8" x14ac:dyDescent="0.2">
      <c r="A18938" t="s">
        <v>37829</v>
      </c>
      <c r="B18938">
        <v>0</v>
      </c>
      <c r="C18938" t="s">
        <v>32463</v>
      </c>
      <c r="D18938" t="s">
        <v>32463</v>
      </c>
      <c r="E18938" t="s">
        <v>32463</v>
      </c>
      <c r="F18938" t="s">
        <v>32463</v>
      </c>
      <c r="G18938" t="s">
        <v>32463</v>
      </c>
      <c r="H18938" t="s">
        <v>37830</v>
      </c>
    </row>
    <row r="18939" spans="1:8" x14ac:dyDescent="0.2">
      <c r="A18939" t="s">
        <v>37831</v>
      </c>
      <c r="B18939">
        <v>0</v>
      </c>
      <c r="C18939" t="s">
        <v>32463</v>
      </c>
      <c r="D18939" t="s">
        <v>32463</v>
      </c>
      <c r="E18939" t="s">
        <v>32463</v>
      </c>
      <c r="F18939" t="s">
        <v>32463</v>
      </c>
      <c r="G18939" t="s">
        <v>32463</v>
      </c>
      <c r="H18939" t="s">
        <v>37832</v>
      </c>
    </row>
    <row r="18940" spans="1:8" x14ac:dyDescent="0.2">
      <c r="A18940" t="s">
        <v>37833</v>
      </c>
      <c r="B18940">
        <v>0</v>
      </c>
      <c r="C18940" t="s">
        <v>32463</v>
      </c>
      <c r="D18940" t="s">
        <v>32463</v>
      </c>
      <c r="E18940" t="s">
        <v>32463</v>
      </c>
      <c r="F18940" t="s">
        <v>32463</v>
      </c>
      <c r="G18940" t="s">
        <v>32463</v>
      </c>
      <c r="H18940" t="s">
        <v>37834</v>
      </c>
    </row>
    <row r="18941" spans="1:8" x14ac:dyDescent="0.2">
      <c r="A18941" t="s">
        <v>37835</v>
      </c>
      <c r="B18941">
        <v>4.7172555773271403E-2</v>
      </c>
      <c r="C18941">
        <v>6.5704049581734401E-3</v>
      </c>
      <c r="D18941">
        <v>1.2779503965817699E-2</v>
      </c>
      <c r="E18941">
        <v>0.51413614923926598</v>
      </c>
      <c r="F18941">
        <v>0.60715680519853898</v>
      </c>
      <c r="G18941" t="s">
        <v>32463</v>
      </c>
      <c r="H18941" t="s">
        <v>37836</v>
      </c>
    </row>
    <row r="18942" spans="1:8" x14ac:dyDescent="0.2">
      <c r="A18942" t="s">
        <v>37837</v>
      </c>
      <c r="B18942">
        <v>0.242292770663281</v>
      </c>
      <c r="C18942">
        <v>-5.0109264094184399E-3</v>
      </c>
      <c r="D18942">
        <v>2.0003162275442798E-2</v>
      </c>
      <c r="E18942">
        <v>-0.25050671190975499</v>
      </c>
      <c r="F18942">
        <v>0.80219551478999096</v>
      </c>
      <c r="G18942" t="s">
        <v>32463</v>
      </c>
      <c r="H18942" t="s">
        <v>37838</v>
      </c>
    </row>
    <row r="18943" spans="1:8" x14ac:dyDescent="0.2">
      <c r="A18943" t="s">
        <v>37839</v>
      </c>
      <c r="B18943">
        <v>0.59648797201871995</v>
      </c>
      <c r="C18943">
        <v>-7.7903041203715898E-2</v>
      </c>
      <c r="D18943">
        <v>3.97055469225698E-2</v>
      </c>
      <c r="E18943">
        <v>-1.9620190940987501</v>
      </c>
      <c r="F18943">
        <v>4.9760261276511002E-2</v>
      </c>
      <c r="G18943" t="s">
        <v>32463</v>
      </c>
      <c r="H18943" t="s">
        <v>37840</v>
      </c>
    </row>
    <row r="18944" spans="1:8" x14ac:dyDescent="0.2">
      <c r="A18944" t="s">
        <v>37841</v>
      </c>
      <c r="B18944">
        <v>0.59599544190210396</v>
      </c>
      <c r="C18944">
        <v>-2.61604073825661E-2</v>
      </c>
      <c r="D18944">
        <v>3.5230855755860602E-2</v>
      </c>
      <c r="E18944">
        <v>-0.74254249070332001</v>
      </c>
      <c r="F18944">
        <v>0.45775871749102998</v>
      </c>
      <c r="G18944" t="s">
        <v>32463</v>
      </c>
      <c r="H18944" t="s">
        <v>37842</v>
      </c>
    </row>
    <row r="18945" spans="1:8" x14ac:dyDescent="0.2">
      <c r="A18945" t="s">
        <v>37843</v>
      </c>
      <c r="B18945">
        <v>0</v>
      </c>
      <c r="C18945" t="s">
        <v>32463</v>
      </c>
      <c r="D18945" t="s">
        <v>32463</v>
      </c>
      <c r="E18945" t="s">
        <v>32463</v>
      </c>
      <c r="F18945" t="s">
        <v>32463</v>
      </c>
      <c r="G18945" t="s">
        <v>32463</v>
      </c>
      <c r="H18945" t="s">
        <v>37844</v>
      </c>
    </row>
    <row r="18946" spans="1:8" x14ac:dyDescent="0.2">
      <c r="A18946" t="s">
        <v>37845</v>
      </c>
      <c r="B18946">
        <v>0</v>
      </c>
      <c r="C18946" t="s">
        <v>32463</v>
      </c>
      <c r="D18946" t="s">
        <v>32463</v>
      </c>
      <c r="E18946" t="s">
        <v>32463</v>
      </c>
      <c r="F18946" t="s">
        <v>32463</v>
      </c>
      <c r="G18946" t="s">
        <v>32463</v>
      </c>
      <c r="H18946" t="s">
        <v>37846</v>
      </c>
    </row>
    <row r="18947" spans="1:8" x14ac:dyDescent="0.2">
      <c r="A18947" t="s">
        <v>37847</v>
      </c>
      <c r="B18947">
        <v>4.9342500081674602E-2</v>
      </c>
      <c r="C18947">
        <v>6.5690463819954503E-3</v>
      </c>
      <c r="D18947">
        <v>1.2779503965817699E-2</v>
      </c>
      <c r="E18947">
        <v>0.51402984024780396</v>
      </c>
      <c r="F18947">
        <v>0.60723112800471102</v>
      </c>
      <c r="G18947" t="s">
        <v>32463</v>
      </c>
      <c r="H18947" t="s">
        <v>37848</v>
      </c>
    </row>
    <row r="18948" spans="1:8" x14ac:dyDescent="0.2">
      <c r="A18948" t="s">
        <v>37849</v>
      </c>
      <c r="B18948">
        <v>0.217621122198807</v>
      </c>
      <c r="C18948">
        <v>1.0034967778523401E-2</v>
      </c>
      <c r="D18948">
        <v>1.9845201465046099E-2</v>
      </c>
      <c r="E18948">
        <v>0.50566217713628503</v>
      </c>
      <c r="F18948">
        <v>0.61309382455194705</v>
      </c>
      <c r="G18948" t="s">
        <v>32463</v>
      </c>
      <c r="H18948" t="s">
        <v>37850</v>
      </c>
    </row>
    <row r="18949" spans="1:8" x14ac:dyDescent="0.2">
      <c r="A18949" t="s">
        <v>37851</v>
      </c>
      <c r="B18949">
        <v>5.2756092318885499E-2</v>
      </c>
      <c r="C18949">
        <v>6.5690463819954503E-3</v>
      </c>
      <c r="D18949">
        <v>1.2779503965817699E-2</v>
      </c>
      <c r="E18949">
        <v>0.51402984024780396</v>
      </c>
      <c r="F18949">
        <v>0.60723112800471102</v>
      </c>
      <c r="G18949" t="s">
        <v>32463</v>
      </c>
      <c r="H18949" t="s">
        <v>37852</v>
      </c>
    </row>
    <row r="18950" spans="1:8" x14ac:dyDescent="0.2">
      <c r="A18950" t="s">
        <v>37853</v>
      </c>
      <c r="B18950">
        <v>0</v>
      </c>
      <c r="C18950" t="s">
        <v>32463</v>
      </c>
      <c r="D18950" t="s">
        <v>32463</v>
      </c>
      <c r="E18950" t="s">
        <v>32463</v>
      </c>
      <c r="F18950" t="s">
        <v>32463</v>
      </c>
      <c r="G18950" t="s">
        <v>32463</v>
      </c>
      <c r="H18950" t="s">
        <v>37854</v>
      </c>
    </row>
    <row r="18951" spans="1:8" x14ac:dyDescent="0.2">
      <c r="A18951" t="s">
        <v>37855</v>
      </c>
      <c r="B18951">
        <v>0.470155122472106</v>
      </c>
      <c r="C18951">
        <v>-1.4098494267685099E-2</v>
      </c>
      <c r="D18951">
        <v>2.8209946139499301E-2</v>
      </c>
      <c r="E18951">
        <v>-0.499770336248337</v>
      </c>
      <c r="F18951">
        <v>0.617236800023378</v>
      </c>
      <c r="G18951" t="s">
        <v>32463</v>
      </c>
      <c r="H18951" t="s">
        <v>37856</v>
      </c>
    </row>
    <row r="18952" spans="1:8" x14ac:dyDescent="0.2">
      <c r="A18952" t="s">
        <v>37857</v>
      </c>
      <c r="B18952">
        <v>5.10659044612315E-2</v>
      </c>
      <c r="C18952">
        <v>6.5690463819954503E-3</v>
      </c>
      <c r="D18952">
        <v>1.2779503965817699E-2</v>
      </c>
      <c r="E18952">
        <v>0.51402984024780496</v>
      </c>
      <c r="F18952">
        <v>0.60723112800471102</v>
      </c>
      <c r="G18952" t="s">
        <v>32463</v>
      </c>
      <c r="H18952" t="s">
        <v>37858</v>
      </c>
    </row>
    <row r="18953" spans="1:8" x14ac:dyDescent="0.2">
      <c r="A18953" t="s">
        <v>37859</v>
      </c>
      <c r="B18953">
        <v>0</v>
      </c>
      <c r="C18953" t="s">
        <v>32463</v>
      </c>
      <c r="D18953" t="s">
        <v>32463</v>
      </c>
      <c r="E18953" t="s">
        <v>32463</v>
      </c>
      <c r="F18953" t="s">
        <v>32463</v>
      </c>
      <c r="G18953" t="s">
        <v>32463</v>
      </c>
      <c r="H18953" t="s">
        <v>37860</v>
      </c>
    </row>
    <row r="18954" spans="1:8" x14ac:dyDescent="0.2">
      <c r="A18954" t="s">
        <v>37861</v>
      </c>
      <c r="B18954">
        <v>0</v>
      </c>
      <c r="C18954" t="s">
        <v>32463</v>
      </c>
      <c r="D18954" t="s">
        <v>32463</v>
      </c>
      <c r="E18954" t="s">
        <v>32463</v>
      </c>
      <c r="F18954" t="s">
        <v>32463</v>
      </c>
      <c r="G18954" t="s">
        <v>32463</v>
      </c>
      <c r="H18954" t="s">
        <v>37862</v>
      </c>
    </row>
    <row r="18955" spans="1:8" x14ac:dyDescent="0.2">
      <c r="A18955" t="s">
        <v>37863</v>
      </c>
      <c r="B18955">
        <v>0</v>
      </c>
      <c r="C18955" t="s">
        <v>32463</v>
      </c>
      <c r="D18955" t="s">
        <v>32463</v>
      </c>
      <c r="E18955" t="s">
        <v>32463</v>
      </c>
      <c r="F18955" t="s">
        <v>32463</v>
      </c>
      <c r="G18955" t="s">
        <v>32463</v>
      </c>
      <c r="H18955" t="s">
        <v>37864</v>
      </c>
    </row>
    <row r="18956" spans="1:8" x14ac:dyDescent="0.2">
      <c r="A18956" t="s">
        <v>37865</v>
      </c>
      <c r="B18956">
        <v>0</v>
      </c>
      <c r="C18956" t="s">
        <v>32463</v>
      </c>
      <c r="D18956" t="s">
        <v>32463</v>
      </c>
      <c r="E18956" t="s">
        <v>32463</v>
      </c>
      <c r="F18956" t="s">
        <v>32463</v>
      </c>
      <c r="G18956" t="s">
        <v>32463</v>
      </c>
      <c r="H18956" t="s">
        <v>37866</v>
      </c>
    </row>
    <row r="18957" spans="1:8" x14ac:dyDescent="0.2">
      <c r="A18957" t="s">
        <v>37867</v>
      </c>
      <c r="B18957">
        <v>0</v>
      </c>
      <c r="C18957" t="s">
        <v>32463</v>
      </c>
      <c r="D18957" t="s">
        <v>32463</v>
      </c>
      <c r="E18957" t="s">
        <v>32463</v>
      </c>
      <c r="F18957" t="s">
        <v>32463</v>
      </c>
      <c r="G18957" t="s">
        <v>32463</v>
      </c>
      <c r="H18957" t="s">
        <v>37868</v>
      </c>
    </row>
    <row r="18958" spans="1:8" x14ac:dyDescent="0.2">
      <c r="A18958" t="s">
        <v>37869</v>
      </c>
      <c r="B18958">
        <v>0</v>
      </c>
      <c r="C18958" t="s">
        <v>32463</v>
      </c>
      <c r="D18958" t="s">
        <v>32463</v>
      </c>
      <c r="E18958" t="s">
        <v>32463</v>
      </c>
      <c r="F18958" t="s">
        <v>32463</v>
      </c>
      <c r="G18958" t="s">
        <v>32463</v>
      </c>
      <c r="H18958" t="s">
        <v>37870</v>
      </c>
    </row>
    <row r="18959" spans="1:8" x14ac:dyDescent="0.2">
      <c r="A18959" t="s">
        <v>37871</v>
      </c>
      <c r="B18959">
        <v>0</v>
      </c>
      <c r="C18959" t="s">
        <v>32463</v>
      </c>
      <c r="D18959" t="s">
        <v>32463</v>
      </c>
      <c r="E18959" t="s">
        <v>32463</v>
      </c>
      <c r="F18959" t="s">
        <v>32463</v>
      </c>
      <c r="G18959" t="s">
        <v>32463</v>
      </c>
      <c r="H18959" t="s">
        <v>37872</v>
      </c>
    </row>
    <row r="18960" spans="1:8" x14ac:dyDescent="0.2">
      <c r="A18960" t="s">
        <v>37873</v>
      </c>
      <c r="B18960">
        <v>9.4307703098037293E-2</v>
      </c>
      <c r="C18960">
        <v>7.34610723147017E-4</v>
      </c>
      <c r="D18960">
        <v>1.28441094871907E-2</v>
      </c>
      <c r="E18960">
        <v>5.7194367883552803E-2</v>
      </c>
      <c r="F18960">
        <v>0.95439036459605298</v>
      </c>
      <c r="G18960" t="s">
        <v>32463</v>
      </c>
      <c r="H18960" t="s">
        <v>37874</v>
      </c>
    </row>
    <row r="18961" spans="1:8" x14ac:dyDescent="0.2">
      <c r="A18961" t="s">
        <v>37875</v>
      </c>
      <c r="B18961">
        <v>3.9525704733708797E-2</v>
      </c>
      <c r="C18961">
        <v>-4.9060981093808596E-3</v>
      </c>
      <c r="D18961">
        <v>1.2779503965817699E-2</v>
      </c>
      <c r="E18961">
        <v>-0.38390364152658601</v>
      </c>
      <c r="F18961">
        <v>0.70104986725123697</v>
      </c>
      <c r="G18961" t="s">
        <v>32463</v>
      </c>
      <c r="H18961" t="s">
        <v>37876</v>
      </c>
    </row>
    <row r="18962" spans="1:8" x14ac:dyDescent="0.2">
      <c r="A18962" t="s">
        <v>37877</v>
      </c>
      <c r="B18962">
        <v>5.5389615996844999E-2</v>
      </c>
      <c r="C18962">
        <v>6.5690463819954598E-3</v>
      </c>
      <c r="D18962">
        <v>1.2779503965817699E-2</v>
      </c>
      <c r="E18962">
        <v>0.51402984024780496</v>
      </c>
      <c r="F18962">
        <v>0.60723112800471002</v>
      </c>
      <c r="G18962" t="s">
        <v>32463</v>
      </c>
      <c r="H18962" t="s">
        <v>37878</v>
      </c>
    </row>
    <row r="18963" spans="1:8" x14ac:dyDescent="0.2">
      <c r="A18963" t="s">
        <v>37879</v>
      </c>
      <c r="B18963">
        <v>0</v>
      </c>
      <c r="C18963" t="s">
        <v>32463</v>
      </c>
      <c r="D18963" t="s">
        <v>32463</v>
      </c>
      <c r="E18963" t="s">
        <v>32463</v>
      </c>
      <c r="F18963" t="s">
        <v>32463</v>
      </c>
      <c r="G18963" t="s">
        <v>32463</v>
      </c>
      <c r="H18963" t="s">
        <v>37880</v>
      </c>
    </row>
    <row r="18964" spans="1:8" x14ac:dyDescent="0.2">
      <c r="A18964" t="s">
        <v>37881</v>
      </c>
      <c r="B18964">
        <v>0</v>
      </c>
      <c r="C18964" t="s">
        <v>32463</v>
      </c>
      <c r="D18964" t="s">
        <v>32463</v>
      </c>
      <c r="E18964" t="s">
        <v>32463</v>
      </c>
      <c r="F18964" t="s">
        <v>32463</v>
      </c>
      <c r="G18964" t="s">
        <v>32463</v>
      </c>
      <c r="H18964" t="s">
        <v>37882</v>
      </c>
    </row>
    <row r="18965" spans="1:8" x14ac:dyDescent="0.2">
      <c r="A18965" t="s">
        <v>37883</v>
      </c>
      <c r="B18965">
        <v>0</v>
      </c>
      <c r="C18965" t="s">
        <v>32463</v>
      </c>
      <c r="D18965" t="s">
        <v>32463</v>
      </c>
      <c r="E18965" t="s">
        <v>32463</v>
      </c>
      <c r="F18965" t="s">
        <v>32463</v>
      </c>
      <c r="G18965" t="s">
        <v>32463</v>
      </c>
      <c r="H18965" t="s">
        <v>37884</v>
      </c>
    </row>
    <row r="18966" spans="1:8" x14ac:dyDescent="0.2">
      <c r="A18966" t="s">
        <v>37885</v>
      </c>
      <c r="B18966">
        <v>0</v>
      </c>
      <c r="C18966" t="s">
        <v>32463</v>
      </c>
      <c r="D18966" t="s">
        <v>32463</v>
      </c>
      <c r="E18966" t="s">
        <v>32463</v>
      </c>
      <c r="F18966" t="s">
        <v>32463</v>
      </c>
      <c r="G18966" t="s">
        <v>32463</v>
      </c>
      <c r="H18966" t="s">
        <v>37886</v>
      </c>
    </row>
    <row r="18967" spans="1:8" x14ac:dyDescent="0.2">
      <c r="A18967" t="s">
        <v>37887</v>
      </c>
      <c r="B18967">
        <v>4.4152036657469598E-2</v>
      </c>
      <c r="C18967">
        <v>-4.9074566855588503E-3</v>
      </c>
      <c r="D18967">
        <v>1.2779503965817699E-2</v>
      </c>
      <c r="E18967">
        <v>-0.38400995051804798</v>
      </c>
      <c r="F18967">
        <v>0.70097107244343604</v>
      </c>
      <c r="G18967" t="s">
        <v>32463</v>
      </c>
      <c r="H18967" t="s">
        <v>37888</v>
      </c>
    </row>
    <row r="18968" spans="1:8" x14ac:dyDescent="0.2">
      <c r="A18968" t="s">
        <v>37889</v>
      </c>
      <c r="B18968">
        <v>0</v>
      </c>
      <c r="C18968" t="s">
        <v>32463</v>
      </c>
      <c r="D18968" t="s">
        <v>32463</v>
      </c>
      <c r="E18968" t="s">
        <v>32463</v>
      </c>
      <c r="F18968" t="s">
        <v>32463</v>
      </c>
      <c r="G18968" t="s">
        <v>32463</v>
      </c>
      <c r="H18968" t="s">
        <v>37890</v>
      </c>
    </row>
    <row r="18969" spans="1:8" x14ac:dyDescent="0.2">
      <c r="A18969" t="s">
        <v>37891</v>
      </c>
      <c r="B18969">
        <v>0</v>
      </c>
      <c r="C18969" t="s">
        <v>32463</v>
      </c>
      <c r="D18969" t="s">
        <v>32463</v>
      </c>
      <c r="E18969" t="s">
        <v>32463</v>
      </c>
      <c r="F18969" t="s">
        <v>32463</v>
      </c>
      <c r="G18969" t="s">
        <v>32463</v>
      </c>
      <c r="H18969" t="s">
        <v>37892</v>
      </c>
    </row>
    <row r="18970" spans="1:8" x14ac:dyDescent="0.2">
      <c r="A18970" t="s">
        <v>37893</v>
      </c>
      <c r="B18970">
        <v>0.380395958077413</v>
      </c>
      <c r="C18970">
        <v>2.42525988725537E-2</v>
      </c>
      <c r="D18970">
        <v>2.74604224019281E-2</v>
      </c>
      <c r="E18970">
        <v>0.88318375142149297</v>
      </c>
      <c r="F18970">
        <v>0.37713699918078197</v>
      </c>
      <c r="G18970" t="s">
        <v>32463</v>
      </c>
      <c r="H18970" t="s">
        <v>37894</v>
      </c>
    </row>
    <row r="18971" spans="1:8" x14ac:dyDescent="0.2">
      <c r="A18971" t="s">
        <v>37895</v>
      </c>
      <c r="B18971">
        <v>0</v>
      </c>
      <c r="C18971" t="s">
        <v>32463</v>
      </c>
      <c r="D18971" t="s">
        <v>32463</v>
      </c>
      <c r="E18971" t="s">
        <v>32463</v>
      </c>
      <c r="F18971" t="s">
        <v>32463</v>
      </c>
      <c r="G18971" t="s">
        <v>32463</v>
      </c>
      <c r="H18971" t="s">
        <v>37896</v>
      </c>
    </row>
    <row r="18972" spans="1:8" x14ac:dyDescent="0.2">
      <c r="A18972" t="s">
        <v>37897</v>
      </c>
      <c r="B18972">
        <v>0.13258484265998699</v>
      </c>
      <c r="C18972">
        <v>-1.04788942829109E-2</v>
      </c>
      <c r="D18972">
        <v>1.5211332242668E-2</v>
      </c>
      <c r="E18972">
        <v>-0.68888734502277205</v>
      </c>
      <c r="F18972">
        <v>0.49089416376334</v>
      </c>
      <c r="G18972" t="s">
        <v>32463</v>
      </c>
      <c r="H18972" t="s">
        <v>37898</v>
      </c>
    </row>
    <row r="18973" spans="1:8" x14ac:dyDescent="0.2">
      <c r="A18973" t="s">
        <v>37899</v>
      </c>
      <c r="B18973">
        <v>0</v>
      </c>
      <c r="C18973" t="s">
        <v>32463</v>
      </c>
      <c r="D18973" t="s">
        <v>32463</v>
      </c>
      <c r="E18973" t="s">
        <v>32463</v>
      </c>
      <c r="F18973" t="s">
        <v>32463</v>
      </c>
      <c r="G18973" t="s">
        <v>32463</v>
      </c>
      <c r="H18973" t="s">
        <v>37900</v>
      </c>
    </row>
    <row r="18974" spans="1:8" x14ac:dyDescent="0.2">
      <c r="A18974" t="s">
        <v>37901</v>
      </c>
      <c r="B18974">
        <v>4.7172555773271403E-2</v>
      </c>
      <c r="C18974">
        <v>6.5704049581734401E-3</v>
      </c>
      <c r="D18974">
        <v>1.2779503965817699E-2</v>
      </c>
      <c r="E18974">
        <v>0.51413614923926598</v>
      </c>
      <c r="F18974">
        <v>0.60715680519853898</v>
      </c>
      <c r="G18974" t="s">
        <v>32463</v>
      </c>
      <c r="H18974" t="s">
        <v>37902</v>
      </c>
    </row>
    <row r="18975" spans="1:8" x14ac:dyDescent="0.2">
      <c r="A18975" t="s">
        <v>37903</v>
      </c>
      <c r="B18975">
        <v>0</v>
      </c>
      <c r="C18975" t="s">
        <v>32463</v>
      </c>
      <c r="D18975" t="s">
        <v>32463</v>
      </c>
      <c r="E18975" t="s">
        <v>32463</v>
      </c>
      <c r="F18975" t="s">
        <v>32463</v>
      </c>
      <c r="G18975" t="s">
        <v>32463</v>
      </c>
      <c r="H18975" t="s">
        <v>37904</v>
      </c>
    </row>
    <row r="18976" spans="1:8" x14ac:dyDescent="0.2">
      <c r="A18976" t="s">
        <v>37905</v>
      </c>
      <c r="B18976">
        <v>0.24900614716101299</v>
      </c>
      <c r="C18976">
        <v>1.0409128386966501E-2</v>
      </c>
      <c r="D18976">
        <v>1.82008192471181E-2</v>
      </c>
      <c r="E18976">
        <v>0.57190438768928598</v>
      </c>
      <c r="F18976">
        <v>0.56738675132751704</v>
      </c>
      <c r="G18976" t="s">
        <v>32463</v>
      </c>
      <c r="H18976" t="s">
        <v>37906</v>
      </c>
    </row>
    <row r="18977" spans="1:8" x14ac:dyDescent="0.2">
      <c r="A18977" t="s">
        <v>37907</v>
      </c>
      <c r="B18977">
        <v>0</v>
      </c>
      <c r="C18977" t="s">
        <v>32463</v>
      </c>
      <c r="D18977" t="s">
        <v>32463</v>
      </c>
      <c r="E18977" t="s">
        <v>32463</v>
      </c>
      <c r="F18977" t="s">
        <v>32463</v>
      </c>
      <c r="G18977" t="s">
        <v>32463</v>
      </c>
      <c r="H18977" t="s">
        <v>37908</v>
      </c>
    </row>
    <row r="18978" spans="1:8" x14ac:dyDescent="0.2">
      <c r="A18978" t="s">
        <v>37909</v>
      </c>
      <c r="B18978">
        <v>4.51841613284093E-2</v>
      </c>
      <c r="C18978">
        <v>0</v>
      </c>
      <c r="D18978">
        <v>1.2779503965817699E-2</v>
      </c>
      <c r="E18978">
        <v>0</v>
      </c>
      <c r="F18978">
        <v>1</v>
      </c>
      <c r="G18978" t="s">
        <v>32463</v>
      </c>
      <c r="H18978" t="s">
        <v>37910</v>
      </c>
    </row>
    <row r="18979" spans="1:8" x14ac:dyDescent="0.2">
      <c r="A18979" t="s">
        <v>37911</v>
      </c>
      <c r="B18979">
        <v>0.19444151194051701</v>
      </c>
      <c r="C18979">
        <v>8.5057217570325E-3</v>
      </c>
      <c r="D18979">
        <v>1.9026566482171599E-2</v>
      </c>
      <c r="E18979">
        <v>0.44704449249960998</v>
      </c>
      <c r="F18979">
        <v>0.65484293552734996</v>
      </c>
      <c r="G18979" t="s">
        <v>32463</v>
      </c>
      <c r="H18979" t="s">
        <v>37912</v>
      </c>
    </row>
    <row r="18980" spans="1:8" x14ac:dyDescent="0.2">
      <c r="A18980" t="s">
        <v>37913</v>
      </c>
      <c r="B18980">
        <v>0</v>
      </c>
      <c r="C18980" t="s">
        <v>32463</v>
      </c>
      <c r="D18980" t="s">
        <v>32463</v>
      </c>
      <c r="E18980" t="s">
        <v>32463</v>
      </c>
      <c r="F18980" t="s">
        <v>32463</v>
      </c>
      <c r="G18980" t="s">
        <v>32463</v>
      </c>
      <c r="H18980" t="s">
        <v>37914</v>
      </c>
    </row>
    <row r="18981" spans="1:8" x14ac:dyDescent="0.2">
      <c r="A18981" t="s">
        <v>37915</v>
      </c>
      <c r="B18981">
        <v>0.22852925400812599</v>
      </c>
      <c r="C18981">
        <v>2.9531114066744898E-2</v>
      </c>
      <c r="D18981">
        <v>2.1185814165652499E-2</v>
      </c>
      <c r="E18981">
        <v>1.39390980378853</v>
      </c>
      <c r="F18981">
        <v>0.16334484340439501</v>
      </c>
      <c r="G18981" t="s">
        <v>32463</v>
      </c>
      <c r="H18981" t="s">
        <v>37916</v>
      </c>
    </row>
    <row r="18982" spans="1:8" x14ac:dyDescent="0.2">
      <c r="A18982" t="s">
        <v>37917</v>
      </c>
      <c r="B18982">
        <v>0</v>
      </c>
      <c r="C18982" t="s">
        <v>32463</v>
      </c>
      <c r="D18982" t="s">
        <v>32463</v>
      </c>
      <c r="E18982" t="s">
        <v>32463</v>
      </c>
      <c r="F18982" t="s">
        <v>32463</v>
      </c>
      <c r="G18982" t="s">
        <v>32463</v>
      </c>
      <c r="H18982" t="s">
        <v>37918</v>
      </c>
    </row>
    <row r="18983" spans="1:8" x14ac:dyDescent="0.2">
      <c r="A18983" t="s">
        <v>37919</v>
      </c>
      <c r="B18983">
        <v>0</v>
      </c>
      <c r="C18983" t="s">
        <v>32463</v>
      </c>
      <c r="D18983" t="s">
        <v>32463</v>
      </c>
      <c r="E18983" t="s">
        <v>32463</v>
      </c>
      <c r="F18983" t="s">
        <v>32463</v>
      </c>
      <c r="G18983" t="s">
        <v>32463</v>
      </c>
      <c r="H18983" t="s">
        <v>37920</v>
      </c>
    </row>
    <row r="18984" spans="1:8" x14ac:dyDescent="0.2">
      <c r="A18984" t="s">
        <v>37921</v>
      </c>
      <c r="B18984">
        <v>0</v>
      </c>
      <c r="C18984" t="s">
        <v>32463</v>
      </c>
      <c r="D18984" t="s">
        <v>32463</v>
      </c>
      <c r="E18984" t="s">
        <v>32463</v>
      </c>
      <c r="F18984" t="s">
        <v>32463</v>
      </c>
      <c r="G18984" t="s">
        <v>32463</v>
      </c>
      <c r="H18984" t="s">
        <v>37922</v>
      </c>
    </row>
    <row r="18985" spans="1:8" x14ac:dyDescent="0.2">
      <c r="A18985" t="s">
        <v>37923</v>
      </c>
      <c r="B18985">
        <v>4.4965203016362698E-2</v>
      </c>
      <c r="C18985">
        <v>-4.9060981093808596E-3</v>
      </c>
      <c r="D18985">
        <v>1.2779503965817699E-2</v>
      </c>
      <c r="E18985">
        <v>-0.38390364152658601</v>
      </c>
      <c r="F18985">
        <v>0.70104986725123697</v>
      </c>
      <c r="G18985" t="s">
        <v>32463</v>
      </c>
      <c r="H18985" t="s">
        <v>37924</v>
      </c>
    </row>
    <row r="18986" spans="1:8" x14ac:dyDescent="0.2">
      <c r="A18986" t="s">
        <v>37925</v>
      </c>
      <c r="B18986">
        <v>0</v>
      </c>
      <c r="C18986" t="s">
        <v>32463</v>
      </c>
      <c r="D18986" t="s">
        <v>32463</v>
      </c>
      <c r="E18986" t="s">
        <v>32463</v>
      </c>
      <c r="F18986" t="s">
        <v>32463</v>
      </c>
      <c r="G18986" t="s">
        <v>32463</v>
      </c>
      <c r="H18986" t="s">
        <v>37926</v>
      </c>
    </row>
    <row r="18987" spans="1:8" x14ac:dyDescent="0.2">
      <c r="A18987" t="s">
        <v>37927</v>
      </c>
      <c r="B18987">
        <v>0</v>
      </c>
      <c r="C18987" t="s">
        <v>32463</v>
      </c>
      <c r="D18987" t="s">
        <v>32463</v>
      </c>
      <c r="E18987" t="s">
        <v>32463</v>
      </c>
      <c r="F18987" t="s">
        <v>32463</v>
      </c>
      <c r="G18987" t="s">
        <v>32463</v>
      </c>
      <c r="H18987" t="s">
        <v>37928</v>
      </c>
    </row>
    <row r="18988" spans="1:8" x14ac:dyDescent="0.2">
      <c r="A18988" t="s">
        <v>37929</v>
      </c>
      <c r="B18988">
        <v>0.50029107793304795</v>
      </c>
      <c r="C18988">
        <v>-4.9622633474864702E-2</v>
      </c>
      <c r="D18988">
        <v>2.9066015750656499E-2</v>
      </c>
      <c r="E18988">
        <v>-1.70723892467938</v>
      </c>
      <c r="F18988">
        <v>8.7777652879203805E-2</v>
      </c>
      <c r="G18988" t="s">
        <v>32463</v>
      </c>
      <c r="H18988" t="s">
        <v>37930</v>
      </c>
    </row>
    <row r="18989" spans="1:8" x14ac:dyDescent="0.2">
      <c r="A18989" t="s">
        <v>37931</v>
      </c>
      <c r="B18989">
        <v>7.5765686778043601E-2</v>
      </c>
      <c r="C18989">
        <v>-9.8012877819116401E-3</v>
      </c>
      <c r="D18989">
        <v>1.2806546559210499E-2</v>
      </c>
      <c r="E18989">
        <v>-0.76533417784379298</v>
      </c>
      <c r="F18989">
        <v>0.444072577098513</v>
      </c>
      <c r="G18989" t="s">
        <v>32463</v>
      </c>
      <c r="H18989" t="s">
        <v>37932</v>
      </c>
    </row>
    <row r="18990" spans="1:8" x14ac:dyDescent="0.2">
      <c r="A18990" t="s">
        <v>37933</v>
      </c>
      <c r="B18990">
        <v>0.56947943764448405</v>
      </c>
      <c r="C18990">
        <v>-5.4468141779354202E-3</v>
      </c>
      <c r="D18990">
        <v>3.4251875206493698E-2</v>
      </c>
      <c r="E18990">
        <v>-0.15902236432599101</v>
      </c>
      <c r="F18990">
        <v>0.87365125385155595</v>
      </c>
      <c r="G18990" t="s">
        <v>32463</v>
      </c>
      <c r="H18990" t="s">
        <v>37934</v>
      </c>
    </row>
    <row r="18991" spans="1:8" x14ac:dyDescent="0.2">
      <c r="A18991" t="s">
        <v>37935</v>
      </c>
      <c r="B18991">
        <v>9.8108958056596696E-2</v>
      </c>
      <c r="C18991">
        <v>5.9678229462547497E-4</v>
      </c>
      <c r="D18991">
        <v>1.28523604104519E-2</v>
      </c>
      <c r="E18991">
        <v>4.6433672536925999E-2</v>
      </c>
      <c r="F18991">
        <v>0.962964598644105</v>
      </c>
      <c r="G18991" t="s">
        <v>32463</v>
      </c>
      <c r="H18991" t="s">
        <v>37936</v>
      </c>
    </row>
    <row r="18992" spans="1:8" x14ac:dyDescent="0.2">
      <c r="A18992" t="s">
        <v>37937</v>
      </c>
      <c r="B18992">
        <v>0</v>
      </c>
      <c r="C18992" t="s">
        <v>32463</v>
      </c>
      <c r="D18992" t="s">
        <v>32463</v>
      </c>
      <c r="E18992" t="s">
        <v>32463</v>
      </c>
      <c r="F18992" t="s">
        <v>32463</v>
      </c>
      <c r="G18992" t="s">
        <v>32463</v>
      </c>
      <c r="H18992" t="s">
        <v>37938</v>
      </c>
    </row>
    <row r="18993" spans="1:8" x14ac:dyDescent="0.2">
      <c r="A18993" t="s">
        <v>37939</v>
      </c>
      <c r="B18993">
        <v>0.51471084595987904</v>
      </c>
      <c r="C18993">
        <v>-9.9470664185981692E-3</v>
      </c>
      <c r="D18993">
        <v>3.5355942537399897E-2</v>
      </c>
      <c r="E18993">
        <v>-0.28134072251294201</v>
      </c>
      <c r="F18993">
        <v>0.77844907906133698</v>
      </c>
      <c r="G18993" t="s">
        <v>32463</v>
      </c>
      <c r="H18993" t="s">
        <v>37940</v>
      </c>
    </row>
    <row r="18994" spans="1:8" x14ac:dyDescent="0.2">
      <c r="A18994" t="s">
        <v>37941</v>
      </c>
      <c r="B18994">
        <v>0</v>
      </c>
      <c r="C18994" t="s">
        <v>32463</v>
      </c>
      <c r="D18994" t="s">
        <v>32463</v>
      </c>
      <c r="E18994" t="s">
        <v>32463</v>
      </c>
      <c r="F18994" t="s">
        <v>32463</v>
      </c>
      <c r="G18994" t="s">
        <v>32463</v>
      </c>
      <c r="H18994" t="s">
        <v>37942</v>
      </c>
    </row>
    <row r="18995" spans="1:8" x14ac:dyDescent="0.2">
      <c r="A18995" t="s">
        <v>37943</v>
      </c>
      <c r="B18995">
        <v>0</v>
      </c>
      <c r="C18995" t="s">
        <v>32463</v>
      </c>
      <c r="D18995" t="s">
        <v>32463</v>
      </c>
      <c r="E18995" t="s">
        <v>32463</v>
      </c>
      <c r="F18995" t="s">
        <v>32463</v>
      </c>
      <c r="G18995" t="s">
        <v>32463</v>
      </c>
      <c r="H18995" t="s">
        <v>37944</v>
      </c>
    </row>
    <row r="18996" spans="1:8" x14ac:dyDescent="0.2">
      <c r="A18996" t="s">
        <v>37945</v>
      </c>
      <c r="B18996">
        <v>0</v>
      </c>
      <c r="C18996" t="s">
        <v>32463</v>
      </c>
      <c r="D18996" t="s">
        <v>32463</v>
      </c>
      <c r="E18996" t="s">
        <v>32463</v>
      </c>
      <c r="F18996" t="s">
        <v>32463</v>
      </c>
      <c r="G18996" t="s">
        <v>32463</v>
      </c>
      <c r="H18996" t="s">
        <v>37946</v>
      </c>
    </row>
    <row r="18997" spans="1:8" x14ac:dyDescent="0.2">
      <c r="A18997" t="s">
        <v>37947</v>
      </c>
      <c r="B18997">
        <v>0</v>
      </c>
      <c r="C18997" t="s">
        <v>32463</v>
      </c>
      <c r="D18997" t="s">
        <v>32463</v>
      </c>
      <c r="E18997" t="s">
        <v>32463</v>
      </c>
      <c r="F18997" t="s">
        <v>32463</v>
      </c>
      <c r="G18997" t="s">
        <v>32463</v>
      </c>
      <c r="H18997" t="s">
        <v>37948</v>
      </c>
    </row>
    <row r="18998" spans="1:8" x14ac:dyDescent="0.2">
      <c r="A18998" t="s">
        <v>37949</v>
      </c>
      <c r="B18998">
        <v>0</v>
      </c>
      <c r="C18998" t="s">
        <v>32463</v>
      </c>
      <c r="D18998" t="s">
        <v>32463</v>
      </c>
      <c r="E18998" t="s">
        <v>32463</v>
      </c>
      <c r="F18998" t="s">
        <v>32463</v>
      </c>
      <c r="G18998" t="s">
        <v>32463</v>
      </c>
      <c r="H18998" t="s">
        <v>37950</v>
      </c>
    </row>
    <row r="18999" spans="1:8" x14ac:dyDescent="0.2">
      <c r="A18999" t="s">
        <v>37951</v>
      </c>
      <c r="B18999">
        <v>0</v>
      </c>
      <c r="C18999" t="s">
        <v>32463</v>
      </c>
      <c r="D18999" t="s">
        <v>32463</v>
      </c>
      <c r="E18999" t="s">
        <v>32463</v>
      </c>
      <c r="F18999" t="s">
        <v>32463</v>
      </c>
      <c r="G18999" t="s">
        <v>32463</v>
      </c>
      <c r="H18999" t="s">
        <v>37952</v>
      </c>
    </row>
    <row r="19000" spans="1:8" x14ac:dyDescent="0.2">
      <c r="A19000" t="s">
        <v>37953</v>
      </c>
      <c r="B19000">
        <v>0</v>
      </c>
      <c r="C19000" t="s">
        <v>32463</v>
      </c>
      <c r="D19000" t="s">
        <v>32463</v>
      </c>
      <c r="E19000" t="s">
        <v>32463</v>
      </c>
      <c r="F19000" t="s">
        <v>32463</v>
      </c>
      <c r="G19000" t="s">
        <v>32463</v>
      </c>
      <c r="H19000" t="s">
        <v>37954</v>
      </c>
    </row>
    <row r="19001" spans="1:8" x14ac:dyDescent="0.2">
      <c r="A19001" t="s">
        <v>37955</v>
      </c>
      <c r="B19001">
        <v>0</v>
      </c>
      <c r="C19001" t="s">
        <v>32463</v>
      </c>
      <c r="D19001" t="s">
        <v>32463</v>
      </c>
      <c r="E19001" t="s">
        <v>32463</v>
      </c>
      <c r="F19001" t="s">
        <v>32463</v>
      </c>
      <c r="G19001" t="s">
        <v>32463</v>
      </c>
      <c r="H19001" t="s">
        <v>37956</v>
      </c>
    </row>
    <row r="19002" spans="1:8" x14ac:dyDescent="0.2">
      <c r="A19002" t="s">
        <v>37957</v>
      </c>
      <c r="B19002">
        <v>0</v>
      </c>
      <c r="C19002" t="s">
        <v>32463</v>
      </c>
      <c r="D19002" t="s">
        <v>32463</v>
      </c>
      <c r="E19002" t="s">
        <v>32463</v>
      </c>
      <c r="F19002" t="s">
        <v>32463</v>
      </c>
      <c r="G19002" t="s">
        <v>32463</v>
      </c>
      <c r="H19002" t="s">
        <v>37958</v>
      </c>
    </row>
    <row r="19003" spans="1:8" x14ac:dyDescent="0.2">
      <c r="A19003" t="s">
        <v>37959</v>
      </c>
      <c r="B19003">
        <v>0.75870435408508097</v>
      </c>
      <c r="C19003">
        <v>-7.8830890390940694E-3</v>
      </c>
      <c r="D19003">
        <v>4.1332171688350801E-2</v>
      </c>
      <c r="E19003">
        <v>-0.190725256309624</v>
      </c>
      <c r="F19003">
        <v>0.84874085022977597</v>
      </c>
      <c r="G19003" t="s">
        <v>32463</v>
      </c>
      <c r="H19003" t="s">
        <v>37960</v>
      </c>
    </row>
    <row r="19004" spans="1:8" x14ac:dyDescent="0.2">
      <c r="A19004" t="s">
        <v>37961</v>
      </c>
      <c r="B19004">
        <v>0.14704183027901399</v>
      </c>
      <c r="C19004">
        <v>7.4138064634977699E-3</v>
      </c>
      <c r="D19004">
        <v>1.6381688160046301E-2</v>
      </c>
      <c r="E19004">
        <v>0.45256669465723798</v>
      </c>
      <c r="F19004">
        <v>0.65086078574358497</v>
      </c>
      <c r="G19004" t="s">
        <v>32463</v>
      </c>
      <c r="H19004" t="s">
        <v>37962</v>
      </c>
    </row>
    <row r="19005" spans="1:8" x14ac:dyDescent="0.2">
      <c r="A19005" t="s">
        <v>37963</v>
      </c>
      <c r="B19005">
        <v>0</v>
      </c>
      <c r="C19005" t="s">
        <v>32463</v>
      </c>
      <c r="D19005" t="s">
        <v>32463</v>
      </c>
      <c r="E19005" t="s">
        <v>32463</v>
      </c>
      <c r="F19005" t="s">
        <v>32463</v>
      </c>
      <c r="G19005" t="s">
        <v>32463</v>
      </c>
      <c r="H19005" t="s">
        <v>37964</v>
      </c>
    </row>
    <row r="19006" spans="1:8" x14ac:dyDescent="0.2">
      <c r="A19006" t="s">
        <v>37965</v>
      </c>
      <c r="B19006">
        <v>0</v>
      </c>
      <c r="C19006" t="s">
        <v>32463</v>
      </c>
      <c r="D19006" t="s">
        <v>32463</v>
      </c>
      <c r="E19006" t="s">
        <v>32463</v>
      </c>
      <c r="F19006" t="s">
        <v>32463</v>
      </c>
      <c r="G19006" t="s">
        <v>32463</v>
      </c>
      <c r="H19006" t="s">
        <v>37966</v>
      </c>
    </row>
    <row r="19007" spans="1:8" x14ac:dyDescent="0.2">
      <c r="A19007" t="s">
        <v>37967</v>
      </c>
      <c r="B19007">
        <v>0.80525560032628296</v>
      </c>
      <c r="C19007">
        <v>-6.1718461602821899E-2</v>
      </c>
      <c r="D19007">
        <v>3.6828086985995899E-2</v>
      </c>
      <c r="E19007">
        <v>-1.6758530418995301</v>
      </c>
      <c r="F19007">
        <v>9.3766981551763301E-2</v>
      </c>
      <c r="G19007" t="s">
        <v>32463</v>
      </c>
      <c r="H19007" t="s">
        <v>37968</v>
      </c>
    </row>
    <row r="19008" spans="1:8" x14ac:dyDescent="0.2">
      <c r="A19008" t="s">
        <v>37969</v>
      </c>
      <c r="B19008">
        <v>7.5765686778043601E-2</v>
      </c>
      <c r="C19008">
        <v>-9.8012877819116401E-3</v>
      </c>
      <c r="D19008">
        <v>1.2806546559210499E-2</v>
      </c>
      <c r="E19008">
        <v>-0.76533417784379298</v>
      </c>
      <c r="F19008">
        <v>0.444072577098513</v>
      </c>
      <c r="G19008" t="s">
        <v>32463</v>
      </c>
      <c r="H19008" t="s">
        <v>37970</v>
      </c>
    </row>
    <row r="19009" spans="1:8" x14ac:dyDescent="0.2">
      <c r="A19009" t="s">
        <v>37971</v>
      </c>
      <c r="B19009">
        <v>9.9541652654314597E-2</v>
      </c>
      <c r="C19009">
        <v>7.9572711592494096E-4</v>
      </c>
      <c r="D19009">
        <v>1.28408241076666E-2</v>
      </c>
      <c r="E19009">
        <v>6.1968539499723502E-2</v>
      </c>
      <c r="F19009">
        <v>0.95058788567543695</v>
      </c>
      <c r="G19009" t="s">
        <v>32463</v>
      </c>
      <c r="H19009" t="s">
        <v>37972</v>
      </c>
    </row>
    <row r="19010" spans="1:8" x14ac:dyDescent="0.2">
      <c r="A19010" t="s">
        <v>37973</v>
      </c>
      <c r="B19010">
        <v>0</v>
      </c>
      <c r="C19010" t="s">
        <v>32463</v>
      </c>
      <c r="D19010" t="s">
        <v>32463</v>
      </c>
      <c r="E19010" t="s">
        <v>32463</v>
      </c>
      <c r="F19010" t="s">
        <v>32463</v>
      </c>
      <c r="G19010" t="s">
        <v>32463</v>
      </c>
      <c r="H19010" t="s">
        <v>37974</v>
      </c>
    </row>
    <row r="19011" spans="1:8" x14ac:dyDescent="0.2">
      <c r="A19011" t="s">
        <v>37975</v>
      </c>
      <c r="B19011">
        <v>4.9333570748303503E-2</v>
      </c>
      <c r="C19011">
        <v>0</v>
      </c>
      <c r="D19011">
        <v>1.2779503965817699E-2</v>
      </c>
      <c r="E19011">
        <v>0</v>
      </c>
      <c r="F19011">
        <v>1</v>
      </c>
      <c r="G19011" t="s">
        <v>32463</v>
      </c>
      <c r="H19011" t="s">
        <v>37976</v>
      </c>
    </row>
    <row r="19012" spans="1:8" x14ac:dyDescent="0.2">
      <c r="A19012" t="s">
        <v>37977</v>
      </c>
      <c r="B19012">
        <v>4.8766457974922101E-2</v>
      </c>
      <c r="C19012">
        <v>-4.9074566855588503E-3</v>
      </c>
      <c r="D19012">
        <v>1.2779503965817699E-2</v>
      </c>
      <c r="E19012">
        <v>-0.38400995051804798</v>
      </c>
      <c r="F19012">
        <v>0.70097107244343604</v>
      </c>
      <c r="G19012" t="s">
        <v>32463</v>
      </c>
      <c r="H19012" t="s">
        <v>37978</v>
      </c>
    </row>
    <row r="19013" spans="1:8" x14ac:dyDescent="0.2">
      <c r="A19013" t="s">
        <v>37979</v>
      </c>
      <c r="B19013">
        <v>8.8304073314939099E-2</v>
      </c>
      <c r="C19013">
        <v>-1.0559032571894901E-2</v>
      </c>
      <c r="D19013">
        <v>1.2836646188858899E-2</v>
      </c>
      <c r="E19013">
        <v>-0.82256941700700303</v>
      </c>
      <c r="F19013">
        <v>0.41075289622514599</v>
      </c>
      <c r="G19013" t="s">
        <v>32463</v>
      </c>
      <c r="H19013" t="s">
        <v>37980</v>
      </c>
    </row>
    <row r="19014" spans="1:8" x14ac:dyDescent="0.2">
      <c r="A19014" t="s">
        <v>37981</v>
      </c>
      <c r="B19014">
        <v>0</v>
      </c>
      <c r="C19014" t="s">
        <v>32463</v>
      </c>
      <c r="D19014" t="s">
        <v>32463</v>
      </c>
      <c r="E19014" t="s">
        <v>32463</v>
      </c>
      <c r="F19014" t="s">
        <v>32463</v>
      </c>
      <c r="G19014" t="s">
        <v>32463</v>
      </c>
      <c r="H19014" t="s">
        <v>37982</v>
      </c>
    </row>
    <row r="19015" spans="1:8" x14ac:dyDescent="0.2">
      <c r="A19015" t="s">
        <v>37983</v>
      </c>
      <c r="B19015">
        <v>0</v>
      </c>
      <c r="C19015" t="s">
        <v>32463</v>
      </c>
      <c r="D19015" t="s">
        <v>32463</v>
      </c>
      <c r="E19015" t="s">
        <v>32463</v>
      </c>
      <c r="F19015" t="s">
        <v>32463</v>
      </c>
      <c r="G19015" t="s">
        <v>32463</v>
      </c>
      <c r="H19015" t="s">
        <v>37984</v>
      </c>
    </row>
    <row r="19016" spans="1:8" x14ac:dyDescent="0.2">
      <c r="A19016" t="s">
        <v>37985</v>
      </c>
      <c r="B19016">
        <v>0.33183010199052398</v>
      </c>
      <c r="C19016">
        <v>6.6721474222374098E-3</v>
      </c>
      <c r="D19016">
        <v>2.1175188070091999E-2</v>
      </c>
      <c r="E19016">
        <v>0.31509271134461297</v>
      </c>
      <c r="F19016">
        <v>0.75269126237413297</v>
      </c>
      <c r="G19016" t="s">
        <v>32463</v>
      </c>
      <c r="H19016" t="s">
        <v>37986</v>
      </c>
    </row>
    <row r="19017" spans="1:8" x14ac:dyDescent="0.2">
      <c r="A19017" t="s">
        <v>37987</v>
      </c>
      <c r="B19017">
        <v>0.226289263340336</v>
      </c>
      <c r="C19017">
        <v>1.4146547765082E-2</v>
      </c>
      <c r="D19017">
        <v>2.0088457138357801E-2</v>
      </c>
      <c r="E19017">
        <v>0.70421275599458499</v>
      </c>
      <c r="F19017">
        <v>0.481300288309084</v>
      </c>
      <c r="G19017" t="s">
        <v>32463</v>
      </c>
      <c r="H19017" t="s">
        <v>37988</v>
      </c>
    </row>
    <row r="19018" spans="1:8" x14ac:dyDescent="0.2">
      <c r="A19018" t="s">
        <v>37989</v>
      </c>
      <c r="B19018">
        <v>0</v>
      </c>
      <c r="C19018" t="s">
        <v>32463</v>
      </c>
      <c r="D19018" t="s">
        <v>32463</v>
      </c>
      <c r="E19018" t="s">
        <v>32463</v>
      </c>
      <c r="F19018" t="s">
        <v>32463</v>
      </c>
      <c r="G19018" t="s">
        <v>32463</v>
      </c>
      <c r="H19018" t="s">
        <v>37990</v>
      </c>
    </row>
    <row r="19019" spans="1:8" x14ac:dyDescent="0.2">
      <c r="A19019" t="s">
        <v>37991</v>
      </c>
      <c r="B19019">
        <v>0</v>
      </c>
      <c r="C19019" t="s">
        <v>32463</v>
      </c>
      <c r="D19019" t="s">
        <v>32463</v>
      </c>
      <c r="E19019" t="s">
        <v>32463</v>
      </c>
      <c r="F19019" t="s">
        <v>32463</v>
      </c>
      <c r="G19019" t="s">
        <v>32463</v>
      </c>
      <c r="H19019" t="s">
        <v>37992</v>
      </c>
    </row>
    <row r="19020" spans="1:8" x14ac:dyDescent="0.2">
      <c r="A19020" t="s">
        <v>37993</v>
      </c>
      <c r="B19020">
        <v>4.2142543915798497E-2</v>
      </c>
      <c r="C19020">
        <v>-4.9074566855588503E-3</v>
      </c>
      <c r="D19020">
        <v>1.2779503965817699E-2</v>
      </c>
      <c r="E19020">
        <v>-0.38400995051804798</v>
      </c>
      <c r="F19020">
        <v>0.70097107244343604</v>
      </c>
      <c r="G19020" t="s">
        <v>32463</v>
      </c>
      <c r="H19020" t="s">
        <v>37994</v>
      </c>
    </row>
    <row r="19021" spans="1:8" x14ac:dyDescent="0.2">
      <c r="A19021" t="s">
        <v>37995</v>
      </c>
      <c r="B19021">
        <v>8.1668248649507294E-2</v>
      </c>
      <c r="C19021">
        <v>-1.01660886181502E-2</v>
      </c>
      <c r="D19021">
        <v>1.28180799292083E-2</v>
      </c>
      <c r="E19021">
        <v>-0.79310541627883802</v>
      </c>
      <c r="F19021">
        <v>0.42771640745469203</v>
      </c>
      <c r="G19021" t="s">
        <v>32463</v>
      </c>
      <c r="H19021" t="s">
        <v>37996</v>
      </c>
    </row>
    <row r="19022" spans="1:8" x14ac:dyDescent="0.2">
      <c r="A19022" t="s">
        <v>37997</v>
      </c>
      <c r="B19022">
        <v>0.24820136305145901</v>
      </c>
      <c r="C19022">
        <v>-2.1714584831040998E-2</v>
      </c>
      <c r="D19022">
        <v>2.1019338176700202E-2</v>
      </c>
      <c r="E19022">
        <v>-1.0330765245078699</v>
      </c>
      <c r="F19022">
        <v>0.301568088354004</v>
      </c>
      <c r="G19022" t="s">
        <v>32463</v>
      </c>
      <c r="H19022" t="s">
        <v>37998</v>
      </c>
    </row>
    <row r="19023" spans="1:8" x14ac:dyDescent="0.2">
      <c r="A19023" t="s">
        <v>37999</v>
      </c>
      <c r="B19023">
        <v>0.230573044984522</v>
      </c>
      <c r="C19023">
        <v>1.1976820648426201E-2</v>
      </c>
      <c r="D19023">
        <v>2.29312784757192E-2</v>
      </c>
      <c r="E19023">
        <v>0.52229188447159003</v>
      </c>
      <c r="F19023">
        <v>0.60146711883627901</v>
      </c>
      <c r="G19023" t="s">
        <v>32463</v>
      </c>
      <c r="H19023" t="s">
        <v>38000</v>
      </c>
    </row>
    <row r="19024" spans="1:8" x14ac:dyDescent="0.2">
      <c r="A19024" t="s">
        <v>38001</v>
      </c>
      <c r="B19024">
        <v>0</v>
      </c>
      <c r="C19024" t="s">
        <v>32463</v>
      </c>
      <c r="D19024" t="s">
        <v>32463</v>
      </c>
      <c r="E19024" t="s">
        <v>32463</v>
      </c>
      <c r="F19024" t="s">
        <v>32463</v>
      </c>
      <c r="G19024" t="s">
        <v>32463</v>
      </c>
      <c r="H19024" t="s">
        <v>38002</v>
      </c>
    </row>
    <row r="19025" spans="1:8" x14ac:dyDescent="0.2">
      <c r="A19025" t="s">
        <v>38003</v>
      </c>
      <c r="B19025">
        <v>0</v>
      </c>
      <c r="C19025" t="s">
        <v>32463</v>
      </c>
      <c r="D19025" t="s">
        <v>32463</v>
      </c>
      <c r="E19025" t="s">
        <v>32463</v>
      </c>
      <c r="F19025" t="s">
        <v>32463</v>
      </c>
      <c r="G19025" t="s">
        <v>32463</v>
      </c>
      <c r="H19025" t="s">
        <v>38004</v>
      </c>
    </row>
    <row r="19026" spans="1:8" x14ac:dyDescent="0.2">
      <c r="A19026" t="s">
        <v>38005</v>
      </c>
      <c r="B19026">
        <v>0.54650050890285395</v>
      </c>
      <c r="C19026">
        <v>-1.28583237055156E-2</v>
      </c>
      <c r="D19026">
        <v>3.2813762715226499E-2</v>
      </c>
      <c r="E19026">
        <v>-0.39185764269420398</v>
      </c>
      <c r="F19026">
        <v>0.69516340132423005</v>
      </c>
      <c r="G19026" t="s">
        <v>32463</v>
      </c>
      <c r="H19026" t="s">
        <v>38006</v>
      </c>
    </row>
    <row r="19027" spans="1:8" x14ac:dyDescent="0.2">
      <c r="A19027" t="s">
        <v>38007</v>
      </c>
      <c r="B19027">
        <v>0.23733840823954599</v>
      </c>
      <c r="C19027">
        <v>-3.5230391706180302E-2</v>
      </c>
      <c r="D19027">
        <v>2.1937275654199999E-2</v>
      </c>
      <c r="E19027">
        <v>-1.60596020497355</v>
      </c>
      <c r="F19027">
        <v>0.108282653928016</v>
      </c>
      <c r="G19027" t="s">
        <v>32463</v>
      </c>
      <c r="H19027" t="s">
        <v>38008</v>
      </c>
    </row>
    <row r="19028" spans="1:8" x14ac:dyDescent="0.2">
      <c r="A19028" t="s">
        <v>38009</v>
      </c>
      <c r="B19028">
        <v>0</v>
      </c>
      <c r="C19028" t="s">
        <v>32463</v>
      </c>
      <c r="D19028" t="s">
        <v>32463</v>
      </c>
      <c r="E19028" t="s">
        <v>32463</v>
      </c>
      <c r="F19028" t="s">
        <v>32463</v>
      </c>
      <c r="G19028" t="s">
        <v>32463</v>
      </c>
      <c r="H19028" t="s">
        <v>38010</v>
      </c>
    </row>
    <row r="19029" spans="1:8" x14ac:dyDescent="0.2">
      <c r="A19029" t="s">
        <v>38011</v>
      </c>
      <c r="B19029">
        <v>0</v>
      </c>
      <c r="C19029" t="s">
        <v>32463</v>
      </c>
      <c r="D19029" t="s">
        <v>32463</v>
      </c>
      <c r="E19029" t="s">
        <v>32463</v>
      </c>
      <c r="F19029" t="s">
        <v>32463</v>
      </c>
      <c r="G19029" t="s">
        <v>32463</v>
      </c>
      <c r="H19029" t="s">
        <v>38012</v>
      </c>
    </row>
    <row r="19030" spans="1:8" x14ac:dyDescent="0.2">
      <c r="A19030" t="s">
        <v>38013</v>
      </c>
      <c r="B19030">
        <v>0</v>
      </c>
      <c r="C19030" t="s">
        <v>32463</v>
      </c>
      <c r="D19030" t="s">
        <v>32463</v>
      </c>
      <c r="E19030" t="s">
        <v>32463</v>
      </c>
      <c r="F19030" t="s">
        <v>32463</v>
      </c>
      <c r="G19030" t="s">
        <v>32463</v>
      </c>
      <c r="H19030" t="s">
        <v>38014</v>
      </c>
    </row>
    <row r="19031" spans="1:8" x14ac:dyDescent="0.2">
      <c r="A19031" t="s">
        <v>38015</v>
      </c>
      <c r="B19031">
        <v>0.705667214696859</v>
      </c>
      <c r="C19031">
        <v>-3.8456981792479301E-3</v>
      </c>
      <c r="D19031">
        <v>3.6810114093129502E-2</v>
      </c>
      <c r="E19031">
        <v>-0.10447395434630601</v>
      </c>
      <c r="F19031">
        <v>0.91679323657344503</v>
      </c>
      <c r="G19031" t="s">
        <v>32463</v>
      </c>
      <c r="H19031" t="s">
        <v>38016</v>
      </c>
    </row>
    <row r="19032" spans="1:8" x14ac:dyDescent="0.2">
      <c r="A19032" t="s">
        <v>38017</v>
      </c>
      <c r="B19032">
        <v>0.22487191686731001</v>
      </c>
      <c r="C19032">
        <v>-3.4126055153985502E-3</v>
      </c>
      <c r="D19032">
        <v>1.9230474617195799E-2</v>
      </c>
      <c r="E19032">
        <v>-0.17745820544371799</v>
      </c>
      <c r="F19032">
        <v>0.85914849137877403</v>
      </c>
      <c r="G19032" t="s">
        <v>32463</v>
      </c>
      <c r="H19032" t="s">
        <v>38018</v>
      </c>
    </row>
    <row r="19033" spans="1:8" x14ac:dyDescent="0.2">
      <c r="A19033" t="s">
        <v>38019</v>
      </c>
      <c r="B19033">
        <v>0.131091291766052</v>
      </c>
      <c r="C19033">
        <v>-4.1754907525498701E-3</v>
      </c>
      <c r="D19033">
        <v>1.56139501277843E-2</v>
      </c>
      <c r="E19033">
        <v>-0.26742052577200098</v>
      </c>
      <c r="F19033">
        <v>0.78914539744992596</v>
      </c>
      <c r="G19033" t="s">
        <v>32463</v>
      </c>
      <c r="H19033" t="s">
        <v>38020</v>
      </c>
    </row>
    <row r="19034" spans="1:8" x14ac:dyDescent="0.2">
      <c r="A19034" t="s">
        <v>38021</v>
      </c>
      <c r="B19034">
        <v>0.24665691891460201</v>
      </c>
      <c r="C19034">
        <v>2.28637572129822E-2</v>
      </c>
      <c r="D19034">
        <v>2.20042776026892E-2</v>
      </c>
      <c r="E19034">
        <v>1.03905966039021</v>
      </c>
      <c r="F19034">
        <v>0.29877699043898898</v>
      </c>
      <c r="G19034" t="s">
        <v>32463</v>
      </c>
      <c r="H19034" t="s">
        <v>38022</v>
      </c>
    </row>
    <row r="19035" spans="1:8" x14ac:dyDescent="0.2">
      <c r="A19035" t="s">
        <v>38023</v>
      </c>
      <c r="B19035">
        <v>0</v>
      </c>
      <c r="C19035" t="s">
        <v>32463</v>
      </c>
      <c r="D19035" t="s">
        <v>32463</v>
      </c>
      <c r="E19035" t="s">
        <v>32463</v>
      </c>
      <c r="F19035" t="s">
        <v>32463</v>
      </c>
      <c r="G19035" t="s">
        <v>32463</v>
      </c>
      <c r="H19035" t="s">
        <v>38024</v>
      </c>
    </row>
    <row r="19036" spans="1:8" x14ac:dyDescent="0.2">
      <c r="A19036" t="s">
        <v>38025</v>
      </c>
      <c r="B19036">
        <v>0.209989961809605</v>
      </c>
      <c r="C19036">
        <v>-1.81939664931293E-2</v>
      </c>
      <c r="D19036">
        <v>2.0238037851167501E-2</v>
      </c>
      <c r="E19036">
        <v>-0.898998540615914</v>
      </c>
      <c r="F19036">
        <v>0.36865343799371703</v>
      </c>
      <c r="G19036" t="s">
        <v>32463</v>
      </c>
      <c r="H19036" t="s">
        <v>38026</v>
      </c>
    </row>
    <row r="19037" spans="1:8" x14ac:dyDescent="0.2">
      <c r="A19037" t="s">
        <v>38027</v>
      </c>
      <c r="B19037">
        <v>0.24323830796027701</v>
      </c>
      <c r="C19037">
        <v>-1.87622175798467E-2</v>
      </c>
      <c r="D19037">
        <v>2.1135052710887201E-2</v>
      </c>
      <c r="E19037">
        <v>-0.88772986926036102</v>
      </c>
      <c r="F19037">
        <v>0.37468607486188799</v>
      </c>
      <c r="G19037" t="s">
        <v>32463</v>
      </c>
      <c r="H19037" t="s">
        <v>38028</v>
      </c>
    </row>
    <row r="19038" spans="1:8" x14ac:dyDescent="0.2">
      <c r="A19038" t="s">
        <v>38029</v>
      </c>
      <c r="B19038">
        <v>0.13361865857990099</v>
      </c>
      <c r="C19038">
        <v>-8.1130842415869705E-3</v>
      </c>
      <c r="D19038">
        <v>1.3338777624697E-2</v>
      </c>
      <c r="E19038">
        <v>-0.60823296330882803</v>
      </c>
      <c r="F19038">
        <v>0.54303297502464898</v>
      </c>
      <c r="G19038" t="s">
        <v>32463</v>
      </c>
      <c r="H19038" t="s">
        <v>38030</v>
      </c>
    </row>
    <row r="19039" spans="1:8" x14ac:dyDescent="0.2">
      <c r="A19039" t="s">
        <v>38031</v>
      </c>
      <c r="B19039">
        <v>0.50501331521283099</v>
      </c>
      <c r="C19039">
        <v>5.4966150807344702E-3</v>
      </c>
      <c r="D19039">
        <v>3.4589759744162098E-2</v>
      </c>
      <c r="E19039">
        <v>0.158908738348845</v>
      </c>
      <c r="F19039">
        <v>0.87374077597425903</v>
      </c>
      <c r="G19039" t="s">
        <v>32463</v>
      </c>
      <c r="H19039" t="s">
        <v>38032</v>
      </c>
    </row>
    <row r="19040" spans="1:8" x14ac:dyDescent="0.2">
      <c r="A19040" t="s">
        <v>38033</v>
      </c>
      <c r="B19040">
        <v>0</v>
      </c>
      <c r="C19040" t="s">
        <v>32463</v>
      </c>
      <c r="D19040" t="s">
        <v>32463</v>
      </c>
      <c r="E19040" t="s">
        <v>32463</v>
      </c>
      <c r="F19040" t="s">
        <v>32463</v>
      </c>
      <c r="G19040" t="s">
        <v>32463</v>
      </c>
      <c r="H19040" t="s">
        <v>38034</v>
      </c>
    </row>
    <row r="19041" spans="1:8" x14ac:dyDescent="0.2">
      <c r="A19041" t="s">
        <v>38035</v>
      </c>
      <c r="B19041">
        <v>0</v>
      </c>
      <c r="C19041" t="s">
        <v>32463</v>
      </c>
      <c r="D19041" t="s">
        <v>32463</v>
      </c>
      <c r="E19041" t="s">
        <v>32463</v>
      </c>
      <c r="F19041" t="s">
        <v>32463</v>
      </c>
      <c r="G19041" t="s">
        <v>32463</v>
      </c>
      <c r="H19041" t="s">
        <v>38036</v>
      </c>
    </row>
    <row r="19042" spans="1:8" x14ac:dyDescent="0.2">
      <c r="A19042" t="s">
        <v>38037</v>
      </c>
      <c r="B19042">
        <v>0</v>
      </c>
      <c r="C19042" t="s">
        <v>32463</v>
      </c>
      <c r="D19042" t="s">
        <v>32463</v>
      </c>
      <c r="E19042" t="s">
        <v>32463</v>
      </c>
      <c r="F19042" t="s">
        <v>32463</v>
      </c>
      <c r="G19042" t="s">
        <v>32463</v>
      </c>
      <c r="H19042" t="s">
        <v>38038</v>
      </c>
    </row>
    <row r="19043" spans="1:8" x14ac:dyDescent="0.2">
      <c r="A19043" t="s">
        <v>38039</v>
      </c>
      <c r="B19043">
        <v>0</v>
      </c>
      <c r="C19043" t="s">
        <v>32463</v>
      </c>
      <c r="D19043" t="s">
        <v>32463</v>
      </c>
      <c r="E19043" t="s">
        <v>32463</v>
      </c>
      <c r="F19043" t="s">
        <v>32463</v>
      </c>
      <c r="G19043" t="s">
        <v>32463</v>
      </c>
      <c r="H19043" t="s">
        <v>38040</v>
      </c>
    </row>
    <row r="19044" spans="1:8" x14ac:dyDescent="0.2">
      <c r="A19044" t="s">
        <v>38041</v>
      </c>
      <c r="B19044">
        <v>0</v>
      </c>
      <c r="C19044" t="s">
        <v>32463</v>
      </c>
      <c r="D19044" t="s">
        <v>32463</v>
      </c>
      <c r="E19044" t="s">
        <v>32463</v>
      </c>
      <c r="F19044" t="s">
        <v>32463</v>
      </c>
      <c r="G19044" t="s">
        <v>32463</v>
      </c>
      <c r="H19044" t="s">
        <v>38042</v>
      </c>
    </row>
    <row r="19045" spans="1:8" x14ac:dyDescent="0.2">
      <c r="A19045" t="s">
        <v>38043</v>
      </c>
      <c r="B19045">
        <v>0</v>
      </c>
      <c r="C19045" t="s">
        <v>32463</v>
      </c>
      <c r="D19045" t="s">
        <v>32463</v>
      </c>
      <c r="E19045" t="s">
        <v>32463</v>
      </c>
      <c r="F19045" t="s">
        <v>32463</v>
      </c>
      <c r="G19045" t="s">
        <v>32463</v>
      </c>
      <c r="H19045" t="s">
        <v>38044</v>
      </c>
    </row>
    <row r="19046" spans="1:8" x14ac:dyDescent="0.2">
      <c r="A19046" t="s">
        <v>38045</v>
      </c>
      <c r="B19046">
        <v>0</v>
      </c>
      <c r="C19046" t="s">
        <v>32463</v>
      </c>
      <c r="D19046" t="s">
        <v>32463</v>
      </c>
      <c r="E19046" t="s">
        <v>32463</v>
      </c>
      <c r="F19046" t="s">
        <v>32463</v>
      </c>
      <c r="G19046" t="s">
        <v>32463</v>
      </c>
      <c r="H19046" t="s">
        <v>38046</v>
      </c>
    </row>
    <row r="19047" spans="1:8" x14ac:dyDescent="0.2">
      <c r="A19047" t="s">
        <v>38047</v>
      </c>
      <c r="B19047">
        <v>0</v>
      </c>
      <c r="C19047" t="s">
        <v>32463</v>
      </c>
      <c r="D19047" t="s">
        <v>32463</v>
      </c>
      <c r="E19047" t="s">
        <v>32463</v>
      </c>
      <c r="F19047" t="s">
        <v>32463</v>
      </c>
      <c r="G19047" t="s">
        <v>32463</v>
      </c>
      <c r="H19047" t="s">
        <v>38048</v>
      </c>
    </row>
    <row r="19048" spans="1:8" x14ac:dyDescent="0.2">
      <c r="A19048" t="s">
        <v>38049</v>
      </c>
      <c r="B19048">
        <v>0</v>
      </c>
      <c r="C19048" t="s">
        <v>32463</v>
      </c>
      <c r="D19048" t="s">
        <v>32463</v>
      </c>
      <c r="E19048" t="s">
        <v>32463</v>
      </c>
      <c r="F19048" t="s">
        <v>32463</v>
      </c>
      <c r="G19048" t="s">
        <v>32463</v>
      </c>
      <c r="H19048" t="s">
        <v>38050</v>
      </c>
    </row>
    <row r="19049" spans="1:8" x14ac:dyDescent="0.2">
      <c r="A19049" t="s">
        <v>38051</v>
      </c>
      <c r="B19049">
        <v>0</v>
      </c>
      <c r="C19049" t="s">
        <v>32463</v>
      </c>
      <c r="D19049" t="s">
        <v>32463</v>
      </c>
      <c r="E19049" t="s">
        <v>32463</v>
      </c>
      <c r="F19049" t="s">
        <v>32463</v>
      </c>
      <c r="G19049" t="s">
        <v>32463</v>
      </c>
      <c r="H19049" t="s">
        <v>38052</v>
      </c>
    </row>
    <row r="19050" spans="1:8" x14ac:dyDescent="0.2">
      <c r="A19050" t="s">
        <v>38053</v>
      </c>
      <c r="B19050">
        <v>0</v>
      </c>
      <c r="C19050" t="s">
        <v>32463</v>
      </c>
      <c r="D19050" t="s">
        <v>32463</v>
      </c>
      <c r="E19050" t="s">
        <v>32463</v>
      </c>
      <c r="F19050" t="s">
        <v>32463</v>
      </c>
      <c r="G19050" t="s">
        <v>32463</v>
      </c>
      <c r="H19050" t="s">
        <v>38054</v>
      </c>
    </row>
    <row r="19051" spans="1:8" x14ac:dyDescent="0.2">
      <c r="A19051" t="s">
        <v>38055</v>
      </c>
      <c r="B19051">
        <v>0</v>
      </c>
      <c r="C19051" t="s">
        <v>32463</v>
      </c>
      <c r="D19051" t="s">
        <v>32463</v>
      </c>
      <c r="E19051" t="s">
        <v>32463</v>
      </c>
      <c r="F19051" t="s">
        <v>32463</v>
      </c>
      <c r="G19051" t="s">
        <v>32463</v>
      </c>
      <c r="H19051" t="s">
        <v>38056</v>
      </c>
    </row>
    <row r="19052" spans="1:8" x14ac:dyDescent="0.2">
      <c r="A19052" t="s">
        <v>38057</v>
      </c>
      <c r="B19052">
        <v>0</v>
      </c>
      <c r="C19052" t="s">
        <v>32463</v>
      </c>
      <c r="D19052" t="s">
        <v>32463</v>
      </c>
      <c r="E19052" t="s">
        <v>32463</v>
      </c>
      <c r="F19052" t="s">
        <v>32463</v>
      </c>
      <c r="G19052" t="s">
        <v>32463</v>
      </c>
      <c r="H19052" t="s">
        <v>38058</v>
      </c>
    </row>
    <row r="19053" spans="1:8" x14ac:dyDescent="0.2">
      <c r="A19053" t="s">
        <v>38059</v>
      </c>
      <c r="B19053">
        <v>0</v>
      </c>
      <c r="C19053" t="s">
        <v>32463</v>
      </c>
      <c r="D19053" t="s">
        <v>32463</v>
      </c>
      <c r="E19053" t="s">
        <v>32463</v>
      </c>
      <c r="F19053" t="s">
        <v>32463</v>
      </c>
      <c r="G19053" t="s">
        <v>32463</v>
      </c>
      <c r="H19053" t="s">
        <v>38060</v>
      </c>
    </row>
    <row r="19054" spans="1:8" x14ac:dyDescent="0.2">
      <c r="A19054" t="s">
        <v>38061</v>
      </c>
      <c r="B19054">
        <v>0</v>
      </c>
      <c r="C19054" t="s">
        <v>32463</v>
      </c>
      <c r="D19054" t="s">
        <v>32463</v>
      </c>
      <c r="E19054" t="s">
        <v>32463</v>
      </c>
      <c r="F19054" t="s">
        <v>32463</v>
      </c>
      <c r="G19054" t="s">
        <v>32463</v>
      </c>
      <c r="H19054" t="s">
        <v>38062</v>
      </c>
    </row>
    <row r="19055" spans="1:8" x14ac:dyDescent="0.2">
      <c r="A19055" t="s">
        <v>38063</v>
      </c>
      <c r="B19055">
        <v>0</v>
      </c>
      <c r="C19055" t="s">
        <v>32463</v>
      </c>
      <c r="D19055" t="s">
        <v>32463</v>
      </c>
      <c r="E19055" t="s">
        <v>32463</v>
      </c>
      <c r="F19055" t="s">
        <v>32463</v>
      </c>
      <c r="G19055" t="s">
        <v>32463</v>
      </c>
      <c r="H19055" t="s">
        <v>38064</v>
      </c>
    </row>
    <row r="19056" spans="1:8" x14ac:dyDescent="0.2">
      <c r="A19056" t="s">
        <v>38065</v>
      </c>
      <c r="B19056">
        <v>0</v>
      </c>
      <c r="C19056" t="s">
        <v>32463</v>
      </c>
      <c r="D19056" t="s">
        <v>32463</v>
      </c>
      <c r="E19056" t="s">
        <v>32463</v>
      </c>
      <c r="F19056" t="s">
        <v>32463</v>
      </c>
      <c r="G19056" t="s">
        <v>32463</v>
      </c>
      <c r="H19056" t="s">
        <v>38066</v>
      </c>
    </row>
    <row r="19057" spans="1:8" x14ac:dyDescent="0.2">
      <c r="A19057" t="s">
        <v>38067</v>
      </c>
      <c r="B19057">
        <v>0</v>
      </c>
      <c r="C19057" t="s">
        <v>32463</v>
      </c>
      <c r="D19057" t="s">
        <v>32463</v>
      </c>
      <c r="E19057" t="s">
        <v>32463</v>
      </c>
      <c r="F19057" t="s">
        <v>32463</v>
      </c>
      <c r="G19057" t="s">
        <v>32463</v>
      </c>
      <c r="H19057" t="s">
        <v>38068</v>
      </c>
    </row>
    <row r="19058" spans="1:8" x14ac:dyDescent="0.2">
      <c r="A19058" t="s">
        <v>38069</v>
      </c>
      <c r="B19058">
        <v>0</v>
      </c>
      <c r="C19058" t="s">
        <v>32463</v>
      </c>
      <c r="D19058" t="s">
        <v>32463</v>
      </c>
      <c r="E19058" t="s">
        <v>32463</v>
      </c>
      <c r="F19058" t="s">
        <v>32463</v>
      </c>
      <c r="G19058" t="s">
        <v>32463</v>
      </c>
      <c r="H19058" t="s">
        <v>38070</v>
      </c>
    </row>
    <row r="19059" spans="1:8" x14ac:dyDescent="0.2">
      <c r="A19059" t="s">
        <v>38071</v>
      </c>
      <c r="B19059">
        <v>0</v>
      </c>
      <c r="C19059" t="s">
        <v>32463</v>
      </c>
      <c r="D19059" t="s">
        <v>32463</v>
      </c>
      <c r="E19059" t="s">
        <v>32463</v>
      </c>
      <c r="F19059" t="s">
        <v>32463</v>
      </c>
      <c r="G19059" t="s">
        <v>32463</v>
      </c>
      <c r="H19059" t="s">
        <v>38072</v>
      </c>
    </row>
    <row r="19060" spans="1:8" x14ac:dyDescent="0.2">
      <c r="A19060" t="s">
        <v>38073</v>
      </c>
      <c r="B19060">
        <v>0</v>
      </c>
      <c r="C19060" t="s">
        <v>32463</v>
      </c>
      <c r="D19060" t="s">
        <v>32463</v>
      </c>
      <c r="E19060" t="s">
        <v>32463</v>
      </c>
      <c r="F19060" t="s">
        <v>32463</v>
      </c>
      <c r="G19060" t="s">
        <v>32463</v>
      </c>
      <c r="H19060" t="s">
        <v>38074</v>
      </c>
    </row>
    <row r="19061" spans="1:8" x14ac:dyDescent="0.2">
      <c r="A19061" t="s">
        <v>38075</v>
      </c>
      <c r="B19061">
        <v>0</v>
      </c>
      <c r="C19061" t="s">
        <v>32463</v>
      </c>
      <c r="D19061" t="s">
        <v>32463</v>
      </c>
      <c r="E19061" t="s">
        <v>32463</v>
      </c>
      <c r="F19061" t="s">
        <v>32463</v>
      </c>
      <c r="G19061" t="s">
        <v>32463</v>
      </c>
      <c r="H19061" t="s">
        <v>38076</v>
      </c>
    </row>
    <row r="19062" spans="1:8" x14ac:dyDescent="0.2">
      <c r="A19062" t="s">
        <v>38077</v>
      </c>
      <c r="B19062">
        <v>0</v>
      </c>
      <c r="C19062" t="s">
        <v>32463</v>
      </c>
      <c r="D19062" t="s">
        <v>32463</v>
      </c>
      <c r="E19062" t="s">
        <v>32463</v>
      </c>
      <c r="F19062" t="s">
        <v>32463</v>
      </c>
      <c r="G19062" t="s">
        <v>32463</v>
      </c>
      <c r="H19062" t="s">
        <v>38078</v>
      </c>
    </row>
    <row r="19063" spans="1:8" x14ac:dyDescent="0.2">
      <c r="A19063" t="s">
        <v>38079</v>
      </c>
      <c r="B19063">
        <v>0</v>
      </c>
      <c r="C19063" t="s">
        <v>32463</v>
      </c>
      <c r="D19063" t="s">
        <v>32463</v>
      </c>
      <c r="E19063" t="s">
        <v>32463</v>
      </c>
      <c r="F19063" t="s">
        <v>32463</v>
      </c>
      <c r="G19063" t="s">
        <v>32463</v>
      </c>
      <c r="H19063" t="s">
        <v>38080</v>
      </c>
    </row>
    <row r="19064" spans="1:8" x14ac:dyDescent="0.2">
      <c r="A19064" t="s">
        <v>38081</v>
      </c>
      <c r="B19064">
        <v>0</v>
      </c>
      <c r="C19064" t="s">
        <v>32463</v>
      </c>
      <c r="D19064" t="s">
        <v>32463</v>
      </c>
      <c r="E19064" t="s">
        <v>32463</v>
      </c>
      <c r="F19064" t="s">
        <v>32463</v>
      </c>
      <c r="G19064" t="s">
        <v>32463</v>
      </c>
      <c r="H19064" t="s">
        <v>38082</v>
      </c>
    </row>
    <row r="19065" spans="1:8" x14ac:dyDescent="0.2">
      <c r="A19065" t="s">
        <v>38083</v>
      </c>
      <c r="B19065">
        <v>0</v>
      </c>
      <c r="C19065" t="s">
        <v>32463</v>
      </c>
      <c r="D19065" t="s">
        <v>32463</v>
      </c>
      <c r="E19065" t="s">
        <v>32463</v>
      </c>
      <c r="F19065" t="s">
        <v>32463</v>
      </c>
      <c r="G19065" t="s">
        <v>32463</v>
      </c>
      <c r="H19065" t="s">
        <v>38084</v>
      </c>
    </row>
    <row r="19066" spans="1:8" x14ac:dyDescent="0.2">
      <c r="A19066" t="s">
        <v>38085</v>
      </c>
      <c r="B19066">
        <v>0</v>
      </c>
      <c r="C19066" t="s">
        <v>32463</v>
      </c>
      <c r="D19066" t="s">
        <v>32463</v>
      </c>
      <c r="E19066" t="s">
        <v>32463</v>
      </c>
      <c r="F19066" t="s">
        <v>32463</v>
      </c>
      <c r="G19066" t="s">
        <v>32463</v>
      </c>
      <c r="H19066" t="s">
        <v>38086</v>
      </c>
    </row>
    <row r="19067" spans="1:8" x14ac:dyDescent="0.2">
      <c r="A19067" t="s">
        <v>38087</v>
      </c>
      <c r="B19067">
        <v>0</v>
      </c>
      <c r="C19067" t="s">
        <v>32463</v>
      </c>
      <c r="D19067" t="s">
        <v>32463</v>
      </c>
      <c r="E19067" t="s">
        <v>32463</v>
      </c>
      <c r="F19067" t="s">
        <v>32463</v>
      </c>
      <c r="G19067" t="s">
        <v>32463</v>
      </c>
      <c r="H19067" t="s">
        <v>38088</v>
      </c>
    </row>
    <row r="19068" spans="1:8" x14ac:dyDescent="0.2">
      <c r="A19068" t="s">
        <v>38089</v>
      </c>
      <c r="B19068">
        <v>0</v>
      </c>
      <c r="C19068" t="s">
        <v>32463</v>
      </c>
      <c r="D19068" t="s">
        <v>32463</v>
      </c>
      <c r="E19068" t="s">
        <v>32463</v>
      </c>
      <c r="F19068" t="s">
        <v>32463</v>
      </c>
      <c r="G19068" t="s">
        <v>32463</v>
      </c>
      <c r="H19068" t="s">
        <v>38090</v>
      </c>
    </row>
    <row r="19069" spans="1:8" x14ac:dyDescent="0.2">
      <c r="A19069" t="s">
        <v>38091</v>
      </c>
      <c r="B19069">
        <v>0</v>
      </c>
      <c r="C19069" t="s">
        <v>32463</v>
      </c>
      <c r="D19069" t="s">
        <v>32463</v>
      </c>
      <c r="E19069" t="s">
        <v>32463</v>
      </c>
      <c r="F19069" t="s">
        <v>32463</v>
      </c>
      <c r="G19069" t="s">
        <v>32463</v>
      </c>
      <c r="H19069" t="s">
        <v>38092</v>
      </c>
    </row>
    <row r="19070" spans="1:8" x14ac:dyDescent="0.2">
      <c r="A19070" t="s">
        <v>38093</v>
      </c>
      <c r="B19070">
        <v>0</v>
      </c>
      <c r="C19070" t="s">
        <v>32463</v>
      </c>
      <c r="D19070" t="s">
        <v>32463</v>
      </c>
      <c r="E19070" t="s">
        <v>32463</v>
      </c>
      <c r="F19070" t="s">
        <v>32463</v>
      </c>
      <c r="G19070" t="s">
        <v>32463</v>
      </c>
      <c r="H19070" t="s">
        <v>38094</v>
      </c>
    </row>
    <row r="19071" spans="1:8" x14ac:dyDescent="0.2">
      <c r="A19071" t="s">
        <v>38095</v>
      </c>
      <c r="B19071">
        <v>0</v>
      </c>
      <c r="C19071" t="s">
        <v>32463</v>
      </c>
      <c r="D19071" t="s">
        <v>32463</v>
      </c>
      <c r="E19071" t="s">
        <v>32463</v>
      </c>
      <c r="F19071" t="s">
        <v>32463</v>
      </c>
      <c r="G19071" t="s">
        <v>32463</v>
      </c>
      <c r="H19071" t="s">
        <v>38096</v>
      </c>
    </row>
    <row r="19072" spans="1:8" x14ac:dyDescent="0.2">
      <c r="A19072" t="s">
        <v>38097</v>
      </c>
      <c r="B19072">
        <v>0</v>
      </c>
      <c r="C19072" t="s">
        <v>32463</v>
      </c>
      <c r="D19072" t="s">
        <v>32463</v>
      </c>
      <c r="E19072" t="s">
        <v>32463</v>
      </c>
      <c r="F19072" t="s">
        <v>32463</v>
      </c>
      <c r="G19072" t="s">
        <v>32463</v>
      </c>
      <c r="H19072" t="s">
        <v>38098</v>
      </c>
    </row>
    <row r="19073" spans="1:8" x14ac:dyDescent="0.2">
      <c r="A19073" t="s">
        <v>38099</v>
      </c>
      <c r="B19073">
        <v>0</v>
      </c>
      <c r="C19073" t="s">
        <v>32463</v>
      </c>
      <c r="D19073" t="s">
        <v>32463</v>
      </c>
      <c r="E19073" t="s">
        <v>32463</v>
      </c>
      <c r="F19073" t="s">
        <v>32463</v>
      </c>
      <c r="G19073" t="s">
        <v>32463</v>
      </c>
      <c r="H19073" t="s">
        <v>38100</v>
      </c>
    </row>
    <row r="19074" spans="1:8" x14ac:dyDescent="0.2">
      <c r="A19074" t="s">
        <v>38101</v>
      </c>
      <c r="B19074">
        <v>0</v>
      </c>
      <c r="C19074" t="s">
        <v>32463</v>
      </c>
      <c r="D19074" t="s">
        <v>32463</v>
      </c>
      <c r="E19074" t="s">
        <v>32463</v>
      </c>
      <c r="F19074" t="s">
        <v>32463</v>
      </c>
      <c r="G19074" t="s">
        <v>32463</v>
      </c>
      <c r="H19074" t="s">
        <v>38102</v>
      </c>
    </row>
    <row r="19075" spans="1:8" x14ac:dyDescent="0.2">
      <c r="A19075" t="s">
        <v>38103</v>
      </c>
      <c r="B19075">
        <v>0</v>
      </c>
      <c r="C19075" t="s">
        <v>32463</v>
      </c>
      <c r="D19075" t="s">
        <v>32463</v>
      </c>
      <c r="E19075" t="s">
        <v>32463</v>
      </c>
      <c r="F19075" t="s">
        <v>32463</v>
      </c>
      <c r="G19075" t="s">
        <v>32463</v>
      </c>
      <c r="H19075" t="s">
        <v>38104</v>
      </c>
    </row>
    <row r="19076" spans="1:8" x14ac:dyDescent="0.2">
      <c r="A19076" t="s">
        <v>38105</v>
      </c>
      <c r="B19076">
        <v>0</v>
      </c>
      <c r="C19076" t="s">
        <v>32463</v>
      </c>
      <c r="D19076" t="s">
        <v>32463</v>
      </c>
      <c r="E19076" t="s">
        <v>32463</v>
      </c>
      <c r="F19076" t="s">
        <v>32463</v>
      </c>
      <c r="G19076" t="s">
        <v>32463</v>
      </c>
      <c r="H19076" t="s">
        <v>38106</v>
      </c>
    </row>
    <row r="19077" spans="1:8" x14ac:dyDescent="0.2">
      <c r="A19077" t="s">
        <v>38107</v>
      </c>
      <c r="B19077">
        <v>0</v>
      </c>
      <c r="C19077" t="s">
        <v>32463</v>
      </c>
      <c r="D19077" t="s">
        <v>32463</v>
      </c>
      <c r="E19077" t="s">
        <v>32463</v>
      </c>
      <c r="F19077" t="s">
        <v>32463</v>
      </c>
      <c r="G19077" t="s">
        <v>32463</v>
      </c>
      <c r="H19077" t="s">
        <v>38108</v>
      </c>
    </row>
    <row r="19078" spans="1:8" x14ac:dyDescent="0.2">
      <c r="A19078" t="s">
        <v>38109</v>
      </c>
      <c r="B19078">
        <v>0</v>
      </c>
      <c r="C19078" t="s">
        <v>32463</v>
      </c>
      <c r="D19078" t="s">
        <v>32463</v>
      </c>
      <c r="E19078" t="s">
        <v>32463</v>
      </c>
      <c r="F19078" t="s">
        <v>32463</v>
      </c>
      <c r="G19078" t="s">
        <v>32463</v>
      </c>
      <c r="H19078" t="s">
        <v>38110</v>
      </c>
    </row>
    <row r="19079" spans="1:8" x14ac:dyDescent="0.2">
      <c r="A19079" t="s">
        <v>38111</v>
      </c>
      <c r="B19079">
        <v>0</v>
      </c>
      <c r="C19079" t="s">
        <v>32463</v>
      </c>
      <c r="D19079" t="s">
        <v>32463</v>
      </c>
      <c r="E19079" t="s">
        <v>32463</v>
      </c>
      <c r="F19079" t="s">
        <v>32463</v>
      </c>
      <c r="G19079" t="s">
        <v>32463</v>
      </c>
      <c r="H19079" t="s">
        <v>38112</v>
      </c>
    </row>
    <row r="19080" spans="1:8" x14ac:dyDescent="0.2">
      <c r="A19080" t="s">
        <v>38113</v>
      </c>
      <c r="B19080">
        <v>0</v>
      </c>
      <c r="C19080" t="s">
        <v>32463</v>
      </c>
      <c r="D19080" t="s">
        <v>32463</v>
      </c>
      <c r="E19080" t="s">
        <v>32463</v>
      </c>
      <c r="F19080" t="s">
        <v>32463</v>
      </c>
      <c r="G19080" t="s">
        <v>32463</v>
      </c>
      <c r="H19080" t="s">
        <v>38114</v>
      </c>
    </row>
    <row r="19081" spans="1:8" x14ac:dyDescent="0.2">
      <c r="A19081" t="s">
        <v>38115</v>
      </c>
      <c r="B19081">
        <v>0</v>
      </c>
      <c r="C19081" t="s">
        <v>32463</v>
      </c>
      <c r="D19081" t="s">
        <v>32463</v>
      </c>
      <c r="E19081" t="s">
        <v>32463</v>
      </c>
      <c r="F19081" t="s">
        <v>32463</v>
      </c>
      <c r="G19081" t="s">
        <v>32463</v>
      </c>
      <c r="H19081" t="s">
        <v>38116</v>
      </c>
    </row>
    <row r="19082" spans="1:8" x14ac:dyDescent="0.2">
      <c r="A19082" t="s">
        <v>38117</v>
      </c>
      <c r="B19082">
        <v>0</v>
      </c>
      <c r="C19082" t="s">
        <v>32463</v>
      </c>
      <c r="D19082" t="s">
        <v>32463</v>
      </c>
      <c r="E19082" t="s">
        <v>32463</v>
      </c>
      <c r="F19082" t="s">
        <v>32463</v>
      </c>
      <c r="G19082" t="s">
        <v>32463</v>
      </c>
      <c r="H19082" t="s">
        <v>38118</v>
      </c>
    </row>
    <row r="19083" spans="1:8" x14ac:dyDescent="0.2">
      <c r="A19083" t="s">
        <v>38119</v>
      </c>
      <c r="B19083">
        <v>0</v>
      </c>
      <c r="C19083" t="s">
        <v>32463</v>
      </c>
      <c r="D19083" t="s">
        <v>32463</v>
      </c>
      <c r="E19083" t="s">
        <v>32463</v>
      </c>
      <c r="F19083" t="s">
        <v>32463</v>
      </c>
      <c r="G19083" t="s">
        <v>32463</v>
      </c>
      <c r="H19083" t="s">
        <v>38120</v>
      </c>
    </row>
    <row r="19084" spans="1:8" x14ac:dyDescent="0.2">
      <c r="A19084" t="s">
        <v>38121</v>
      </c>
      <c r="B19084">
        <v>0</v>
      </c>
      <c r="C19084" t="s">
        <v>32463</v>
      </c>
      <c r="D19084" t="s">
        <v>32463</v>
      </c>
      <c r="E19084" t="s">
        <v>32463</v>
      </c>
      <c r="F19084" t="s">
        <v>32463</v>
      </c>
      <c r="G19084" t="s">
        <v>32463</v>
      </c>
      <c r="H19084" t="s">
        <v>38122</v>
      </c>
    </row>
    <row r="19085" spans="1:8" x14ac:dyDescent="0.2">
      <c r="A19085" t="s">
        <v>38123</v>
      </c>
      <c r="B19085">
        <v>0</v>
      </c>
      <c r="C19085" t="s">
        <v>32463</v>
      </c>
      <c r="D19085" t="s">
        <v>32463</v>
      </c>
      <c r="E19085" t="s">
        <v>32463</v>
      </c>
      <c r="F19085" t="s">
        <v>32463</v>
      </c>
      <c r="G19085" t="s">
        <v>32463</v>
      </c>
      <c r="H19085" t="s">
        <v>38124</v>
      </c>
    </row>
    <row r="19086" spans="1:8" x14ac:dyDescent="0.2">
      <c r="A19086" t="s">
        <v>38125</v>
      </c>
      <c r="B19086">
        <v>0</v>
      </c>
      <c r="C19086" t="s">
        <v>32463</v>
      </c>
      <c r="D19086" t="s">
        <v>32463</v>
      </c>
      <c r="E19086" t="s">
        <v>32463</v>
      </c>
      <c r="F19086" t="s">
        <v>32463</v>
      </c>
      <c r="G19086" t="s">
        <v>32463</v>
      </c>
      <c r="H19086" t="s">
        <v>38126</v>
      </c>
    </row>
    <row r="19087" spans="1:8" x14ac:dyDescent="0.2">
      <c r="A19087" t="s">
        <v>38127</v>
      </c>
      <c r="B19087">
        <v>0.74772439341358998</v>
      </c>
      <c r="C19087">
        <v>-1.8626860619983299E-2</v>
      </c>
      <c r="D19087">
        <v>4.0864269179312601E-2</v>
      </c>
      <c r="E19087">
        <v>-0.45582267819959199</v>
      </c>
      <c r="F19087">
        <v>0.64851749490251998</v>
      </c>
      <c r="G19087" t="s">
        <v>32463</v>
      </c>
      <c r="H19087" t="s">
        <v>38128</v>
      </c>
    </row>
    <row r="19088" spans="1:8" x14ac:dyDescent="0.2">
      <c r="A19088" t="s">
        <v>38129</v>
      </c>
      <c r="B19088">
        <v>0</v>
      </c>
      <c r="C19088" t="s">
        <v>32463</v>
      </c>
      <c r="D19088" t="s">
        <v>32463</v>
      </c>
      <c r="E19088" t="s">
        <v>32463</v>
      </c>
      <c r="F19088" t="s">
        <v>32463</v>
      </c>
      <c r="G19088" t="s">
        <v>32463</v>
      </c>
      <c r="H19088" t="s">
        <v>38130</v>
      </c>
    </row>
    <row r="19089" spans="1:8" x14ac:dyDescent="0.2">
      <c r="A19089" t="s">
        <v>38131</v>
      </c>
      <c r="B19089">
        <v>0</v>
      </c>
      <c r="C19089" t="s">
        <v>32463</v>
      </c>
      <c r="D19089" t="s">
        <v>32463</v>
      </c>
      <c r="E19089" t="s">
        <v>32463</v>
      </c>
      <c r="F19089" t="s">
        <v>32463</v>
      </c>
      <c r="G19089" t="s">
        <v>32463</v>
      </c>
      <c r="H19089" t="s">
        <v>38132</v>
      </c>
    </row>
    <row r="19090" spans="1:8" x14ac:dyDescent="0.2">
      <c r="A19090" t="s">
        <v>38133</v>
      </c>
      <c r="B19090">
        <v>0</v>
      </c>
      <c r="C19090" t="s">
        <v>32463</v>
      </c>
      <c r="D19090" t="s">
        <v>32463</v>
      </c>
      <c r="E19090" t="s">
        <v>32463</v>
      </c>
      <c r="F19090" t="s">
        <v>32463</v>
      </c>
      <c r="G19090" t="s">
        <v>32463</v>
      </c>
      <c r="H19090" t="s">
        <v>38134</v>
      </c>
    </row>
    <row r="19091" spans="1:8" x14ac:dyDescent="0.2">
      <c r="A19091" t="s">
        <v>38135</v>
      </c>
      <c r="B19091">
        <v>0</v>
      </c>
      <c r="C19091" t="s">
        <v>32463</v>
      </c>
      <c r="D19091" t="s">
        <v>32463</v>
      </c>
      <c r="E19091" t="s">
        <v>32463</v>
      </c>
      <c r="F19091" t="s">
        <v>32463</v>
      </c>
      <c r="G19091" t="s">
        <v>32463</v>
      </c>
      <c r="H19091" t="s">
        <v>38136</v>
      </c>
    </row>
    <row r="19092" spans="1:8" x14ac:dyDescent="0.2">
      <c r="A19092" t="s">
        <v>38137</v>
      </c>
      <c r="B19092">
        <v>0</v>
      </c>
      <c r="C19092" t="s">
        <v>32463</v>
      </c>
      <c r="D19092" t="s">
        <v>32463</v>
      </c>
      <c r="E19092" t="s">
        <v>32463</v>
      </c>
      <c r="F19092" t="s">
        <v>32463</v>
      </c>
      <c r="G19092" t="s">
        <v>32463</v>
      </c>
      <c r="H19092" t="s">
        <v>38138</v>
      </c>
    </row>
    <row r="19093" spans="1:8" x14ac:dyDescent="0.2">
      <c r="A19093" t="s">
        <v>38139</v>
      </c>
      <c r="B19093">
        <v>0</v>
      </c>
      <c r="C19093" t="s">
        <v>32463</v>
      </c>
      <c r="D19093" t="s">
        <v>32463</v>
      </c>
      <c r="E19093" t="s">
        <v>32463</v>
      </c>
      <c r="F19093" t="s">
        <v>32463</v>
      </c>
      <c r="G19093" t="s">
        <v>32463</v>
      </c>
      <c r="H19093" t="s">
        <v>38140</v>
      </c>
    </row>
    <row r="19094" spans="1:8" x14ac:dyDescent="0.2">
      <c r="A19094" t="s">
        <v>38141</v>
      </c>
      <c r="B19094">
        <v>0</v>
      </c>
      <c r="C19094" t="s">
        <v>32463</v>
      </c>
      <c r="D19094" t="s">
        <v>32463</v>
      </c>
      <c r="E19094" t="s">
        <v>32463</v>
      </c>
      <c r="F19094" t="s">
        <v>32463</v>
      </c>
      <c r="G19094" t="s">
        <v>32463</v>
      </c>
      <c r="H19094" t="s">
        <v>38142</v>
      </c>
    </row>
    <row r="19095" spans="1:8" x14ac:dyDescent="0.2">
      <c r="A19095" t="s">
        <v>38143</v>
      </c>
      <c r="B19095">
        <v>0</v>
      </c>
      <c r="C19095" t="s">
        <v>32463</v>
      </c>
      <c r="D19095" t="s">
        <v>32463</v>
      </c>
      <c r="E19095" t="s">
        <v>32463</v>
      </c>
      <c r="F19095" t="s">
        <v>32463</v>
      </c>
      <c r="G19095" t="s">
        <v>32463</v>
      </c>
      <c r="H19095" t="s">
        <v>38144</v>
      </c>
    </row>
    <row r="19096" spans="1:8" x14ac:dyDescent="0.2">
      <c r="A19096" t="s">
        <v>38145</v>
      </c>
      <c r="B19096">
        <v>0</v>
      </c>
      <c r="C19096" t="s">
        <v>32463</v>
      </c>
      <c r="D19096" t="s">
        <v>32463</v>
      </c>
      <c r="E19096" t="s">
        <v>32463</v>
      </c>
      <c r="F19096" t="s">
        <v>32463</v>
      </c>
      <c r="G19096" t="s">
        <v>32463</v>
      </c>
      <c r="H19096" t="s">
        <v>38146</v>
      </c>
    </row>
    <row r="19097" spans="1:8" x14ac:dyDescent="0.2">
      <c r="A19097" t="s">
        <v>38147</v>
      </c>
      <c r="B19097">
        <v>0</v>
      </c>
      <c r="C19097" t="s">
        <v>32463</v>
      </c>
      <c r="D19097" t="s">
        <v>32463</v>
      </c>
      <c r="E19097" t="s">
        <v>32463</v>
      </c>
      <c r="F19097" t="s">
        <v>32463</v>
      </c>
      <c r="G19097" t="s">
        <v>32463</v>
      </c>
      <c r="H19097" t="s">
        <v>38148</v>
      </c>
    </row>
    <row r="19098" spans="1:8" x14ac:dyDescent="0.2">
      <c r="A19098" t="s">
        <v>38149</v>
      </c>
      <c r="B19098">
        <v>0.57291956412424405</v>
      </c>
      <c r="C19098">
        <v>2.7044231709005301E-2</v>
      </c>
      <c r="D19098">
        <v>3.3265223581561101E-2</v>
      </c>
      <c r="E19098">
        <v>0.81298812384943198</v>
      </c>
      <c r="F19098">
        <v>0.416224867274813</v>
      </c>
      <c r="G19098" t="s">
        <v>32463</v>
      </c>
      <c r="H19098" t="s">
        <v>38150</v>
      </c>
    </row>
    <row r="19099" spans="1:8" x14ac:dyDescent="0.2">
      <c r="A19099" t="s">
        <v>38151</v>
      </c>
      <c r="B19099">
        <v>0</v>
      </c>
      <c r="C19099" t="s">
        <v>32463</v>
      </c>
      <c r="D19099" t="s">
        <v>32463</v>
      </c>
      <c r="E19099" t="s">
        <v>32463</v>
      </c>
      <c r="F19099" t="s">
        <v>32463</v>
      </c>
      <c r="G19099" t="s">
        <v>32463</v>
      </c>
      <c r="H19099" t="s">
        <v>38152</v>
      </c>
    </row>
    <row r="19100" spans="1:8" x14ac:dyDescent="0.2">
      <c r="A19100" t="s">
        <v>38153</v>
      </c>
      <c r="B19100">
        <v>0</v>
      </c>
      <c r="C19100" t="s">
        <v>32463</v>
      </c>
      <c r="D19100" t="s">
        <v>32463</v>
      </c>
      <c r="E19100" t="s">
        <v>32463</v>
      </c>
      <c r="F19100" t="s">
        <v>32463</v>
      </c>
      <c r="G19100" t="s">
        <v>32463</v>
      </c>
      <c r="H19100" t="s">
        <v>38154</v>
      </c>
    </row>
    <row r="19101" spans="1:8" x14ac:dyDescent="0.2">
      <c r="A19101" t="s">
        <v>38155</v>
      </c>
      <c r="B19101">
        <v>0</v>
      </c>
      <c r="C19101" t="s">
        <v>32463</v>
      </c>
      <c r="D19101" t="s">
        <v>32463</v>
      </c>
      <c r="E19101" t="s">
        <v>32463</v>
      </c>
      <c r="F19101" t="s">
        <v>32463</v>
      </c>
      <c r="G19101" t="s">
        <v>32463</v>
      </c>
      <c r="H19101" t="s">
        <v>38156</v>
      </c>
    </row>
    <row r="19102" spans="1:8" x14ac:dyDescent="0.2">
      <c r="A19102" t="s">
        <v>38157</v>
      </c>
      <c r="B19102">
        <v>0</v>
      </c>
      <c r="C19102" t="s">
        <v>32463</v>
      </c>
      <c r="D19102" t="s">
        <v>32463</v>
      </c>
      <c r="E19102" t="s">
        <v>32463</v>
      </c>
      <c r="F19102" t="s">
        <v>32463</v>
      </c>
      <c r="G19102" t="s">
        <v>32463</v>
      </c>
      <c r="H19102" t="s">
        <v>38158</v>
      </c>
    </row>
    <row r="19103" spans="1:8" x14ac:dyDescent="0.2">
      <c r="A19103" t="s">
        <v>38159</v>
      </c>
      <c r="B19103">
        <v>0</v>
      </c>
      <c r="C19103" t="s">
        <v>32463</v>
      </c>
      <c r="D19103" t="s">
        <v>32463</v>
      </c>
      <c r="E19103" t="s">
        <v>32463</v>
      </c>
      <c r="F19103" t="s">
        <v>32463</v>
      </c>
      <c r="G19103" t="s">
        <v>32463</v>
      </c>
      <c r="H19103" t="s">
        <v>38160</v>
      </c>
    </row>
    <row r="19104" spans="1:8" x14ac:dyDescent="0.2">
      <c r="A19104" t="s">
        <v>38161</v>
      </c>
      <c r="B19104">
        <v>0</v>
      </c>
      <c r="C19104" t="s">
        <v>32463</v>
      </c>
      <c r="D19104" t="s">
        <v>32463</v>
      </c>
      <c r="E19104" t="s">
        <v>32463</v>
      </c>
      <c r="F19104" t="s">
        <v>32463</v>
      </c>
      <c r="G19104" t="s">
        <v>32463</v>
      </c>
      <c r="H19104" t="s">
        <v>38162</v>
      </c>
    </row>
    <row r="19105" spans="1:8" x14ac:dyDescent="0.2">
      <c r="A19105" t="s">
        <v>38163</v>
      </c>
      <c r="B19105">
        <v>0</v>
      </c>
      <c r="C19105" t="s">
        <v>32463</v>
      </c>
      <c r="D19105" t="s">
        <v>32463</v>
      </c>
      <c r="E19105" t="s">
        <v>32463</v>
      </c>
      <c r="F19105" t="s">
        <v>32463</v>
      </c>
      <c r="G19105" t="s">
        <v>32463</v>
      </c>
      <c r="H19105" t="s">
        <v>38164</v>
      </c>
    </row>
    <row r="19106" spans="1:8" x14ac:dyDescent="0.2">
      <c r="A19106" t="s">
        <v>38165</v>
      </c>
      <c r="B19106">
        <v>0</v>
      </c>
      <c r="C19106" t="s">
        <v>32463</v>
      </c>
      <c r="D19106" t="s">
        <v>32463</v>
      </c>
      <c r="E19106" t="s">
        <v>32463</v>
      </c>
      <c r="F19106" t="s">
        <v>32463</v>
      </c>
      <c r="G19106" t="s">
        <v>32463</v>
      </c>
      <c r="H19106" t="s">
        <v>38166</v>
      </c>
    </row>
    <row r="19107" spans="1:8" x14ac:dyDescent="0.2">
      <c r="A19107" t="s">
        <v>38167</v>
      </c>
      <c r="B19107">
        <v>0</v>
      </c>
      <c r="C19107" t="s">
        <v>32463</v>
      </c>
      <c r="D19107" t="s">
        <v>32463</v>
      </c>
      <c r="E19107" t="s">
        <v>32463</v>
      </c>
      <c r="F19107" t="s">
        <v>32463</v>
      </c>
      <c r="G19107" t="s">
        <v>32463</v>
      </c>
      <c r="H19107" t="s">
        <v>38168</v>
      </c>
    </row>
    <row r="19108" spans="1:8" x14ac:dyDescent="0.2">
      <c r="A19108" t="s">
        <v>38169</v>
      </c>
      <c r="B19108">
        <v>0</v>
      </c>
      <c r="C19108" t="s">
        <v>32463</v>
      </c>
      <c r="D19108" t="s">
        <v>32463</v>
      </c>
      <c r="E19108" t="s">
        <v>32463</v>
      </c>
      <c r="F19108" t="s">
        <v>32463</v>
      </c>
      <c r="G19108" t="s">
        <v>32463</v>
      </c>
      <c r="H19108" t="s">
        <v>38170</v>
      </c>
    </row>
    <row r="19109" spans="1:8" x14ac:dyDescent="0.2">
      <c r="A19109" t="s">
        <v>38171</v>
      </c>
      <c r="B19109">
        <v>0</v>
      </c>
      <c r="C19109" t="s">
        <v>32463</v>
      </c>
      <c r="D19109" t="s">
        <v>32463</v>
      </c>
      <c r="E19109" t="s">
        <v>32463</v>
      </c>
      <c r="F19109" t="s">
        <v>32463</v>
      </c>
      <c r="G19109" t="s">
        <v>32463</v>
      </c>
      <c r="H19109" t="s">
        <v>38172</v>
      </c>
    </row>
    <row r="19110" spans="1:8" x14ac:dyDescent="0.2">
      <c r="A19110" t="s">
        <v>38173</v>
      </c>
      <c r="B19110">
        <v>0</v>
      </c>
      <c r="C19110" t="s">
        <v>32463</v>
      </c>
      <c r="D19110" t="s">
        <v>32463</v>
      </c>
      <c r="E19110" t="s">
        <v>32463</v>
      </c>
      <c r="F19110" t="s">
        <v>32463</v>
      </c>
      <c r="G19110" t="s">
        <v>32463</v>
      </c>
      <c r="H19110" t="s">
        <v>38174</v>
      </c>
    </row>
    <row r="19111" spans="1:8" x14ac:dyDescent="0.2">
      <c r="A19111" t="s">
        <v>38175</v>
      </c>
      <c r="B19111">
        <v>4.4965203016362698E-2</v>
      </c>
      <c r="C19111">
        <v>-4.9060981093808596E-3</v>
      </c>
      <c r="D19111">
        <v>1.2779503965817699E-2</v>
      </c>
      <c r="E19111">
        <v>-0.38390364152658601</v>
      </c>
      <c r="F19111">
        <v>0.70104986725123697</v>
      </c>
      <c r="G19111" t="s">
        <v>32463</v>
      </c>
      <c r="H19111" t="s">
        <v>38176</v>
      </c>
    </row>
    <row r="19112" spans="1:8" x14ac:dyDescent="0.2">
      <c r="A19112" t="s">
        <v>38177</v>
      </c>
      <c r="B19112">
        <v>9.0368322656818698E-2</v>
      </c>
      <c r="C19112">
        <v>0</v>
      </c>
      <c r="D19112">
        <v>1.2838080684938099E-2</v>
      </c>
      <c r="E19112">
        <v>0</v>
      </c>
      <c r="F19112">
        <v>1</v>
      </c>
      <c r="G19112" t="s">
        <v>32463</v>
      </c>
      <c r="H19112" t="s">
        <v>38178</v>
      </c>
    </row>
    <row r="19113" spans="1:8" x14ac:dyDescent="0.2">
      <c r="A19113" t="s">
        <v>38179</v>
      </c>
      <c r="B19113">
        <v>3.9525704733708797E-2</v>
      </c>
      <c r="C19113">
        <v>-4.9060981093808596E-3</v>
      </c>
      <c r="D19113">
        <v>1.2779503965817699E-2</v>
      </c>
      <c r="E19113">
        <v>-0.38390364152658601</v>
      </c>
      <c r="F19113">
        <v>0.70104986725123697</v>
      </c>
      <c r="G19113" t="s">
        <v>32463</v>
      </c>
      <c r="H19113" t="s">
        <v>38180</v>
      </c>
    </row>
    <row r="19114" spans="1:8" x14ac:dyDescent="0.2">
      <c r="A19114" t="s">
        <v>38181</v>
      </c>
      <c r="B19114">
        <v>0</v>
      </c>
      <c r="C19114" t="s">
        <v>32463</v>
      </c>
      <c r="D19114" t="s">
        <v>32463</v>
      </c>
      <c r="E19114" t="s">
        <v>32463</v>
      </c>
      <c r="F19114" t="s">
        <v>32463</v>
      </c>
      <c r="G19114" t="s">
        <v>32463</v>
      </c>
      <c r="H19114" t="s">
        <v>38182</v>
      </c>
    </row>
    <row r="19115" spans="1:8" x14ac:dyDescent="0.2">
      <c r="A19115" t="s">
        <v>38183</v>
      </c>
      <c r="B19115">
        <v>0.53998746504820405</v>
      </c>
      <c r="C19115">
        <v>-2.3113436403309401E-2</v>
      </c>
      <c r="D19115">
        <v>3.3270345943888502E-2</v>
      </c>
      <c r="E19115">
        <v>-0.69471584221850202</v>
      </c>
      <c r="F19115">
        <v>0.48723339788063702</v>
      </c>
      <c r="G19115" t="s">
        <v>32463</v>
      </c>
      <c r="H19115" t="s">
        <v>38184</v>
      </c>
    </row>
    <row r="19116" spans="1:8" x14ac:dyDescent="0.2">
      <c r="A19116" t="s">
        <v>38185</v>
      </c>
      <c r="B19116">
        <v>9.1485043997473106E-2</v>
      </c>
      <c r="C19116">
        <v>9.48045238764363E-4</v>
      </c>
      <c r="D19116">
        <v>1.28325677202964E-2</v>
      </c>
      <c r="E19116">
        <v>7.3878062397824198E-2</v>
      </c>
      <c r="F19116">
        <v>0.94110741180836099</v>
      </c>
      <c r="G19116" t="s">
        <v>32463</v>
      </c>
      <c r="H19116" t="s">
        <v>38186</v>
      </c>
    </row>
    <row r="19117" spans="1:8" x14ac:dyDescent="0.2">
      <c r="A19117" t="s">
        <v>38187</v>
      </c>
      <c r="B19117">
        <v>0</v>
      </c>
      <c r="C19117" t="s">
        <v>32463</v>
      </c>
      <c r="D19117" t="s">
        <v>32463</v>
      </c>
      <c r="E19117" t="s">
        <v>32463</v>
      </c>
      <c r="F19117" t="s">
        <v>32463</v>
      </c>
      <c r="G19117" t="s">
        <v>32463</v>
      </c>
      <c r="H19117" t="s">
        <v>38188</v>
      </c>
    </row>
    <row r="19118" spans="1:8" x14ac:dyDescent="0.2">
      <c r="A19118" t="s">
        <v>38189</v>
      </c>
      <c r="B19118">
        <v>0.63215933992555395</v>
      </c>
      <c r="C19118">
        <v>4.6720999462158304E-3</v>
      </c>
      <c r="D19118">
        <v>3.36825878240848E-2</v>
      </c>
      <c r="E19118">
        <v>0.138709649348113</v>
      </c>
      <c r="F19118">
        <v>0.889679592740236</v>
      </c>
      <c r="G19118" t="s">
        <v>32463</v>
      </c>
      <c r="H19118" t="s">
        <v>38190</v>
      </c>
    </row>
    <row r="19119" spans="1:8" x14ac:dyDescent="0.2">
      <c r="A19119" t="s">
        <v>38191</v>
      </c>
      <c r="B19119">
        <v>0</v>
      </c>
      <c r="C19119" t="s">
        <v>32463</v>
      </c>
      <c r="D19119" t="s">
        <v>32463</v>
      </c>
      <c r="E19119" t="s">
        <v>32463</v>
      </c>
      <c r="F19119" t="s">
        <v>32463</v>
      </c>
      <c r="G19119" t="s">
        <v>32463</v>
      </c>
      <c r="H19119" t="s">
        <v>38192</v>
      </c>
    </row>
    <row r="19120" spans="1:8" x14ac:dyDescent="0.2">
      <c r="A19120" t="s">
        <v>38193</v>
      </c>
      <c r="B19120">
        <v>3.78828433890218E-2</v>
      </c>
      <c r="C19120">
        <v>-4.9074566855588503E-3</v>
      </c>
      <c r="D19120">
        <v>1.2779503965817699E-2</v>
      </c>
      <c r="E19120">
        <v>-0.38400995051804798</v>
      </c>
      <c r="F19120">
        <v>0.70097107244343704</v>
      </c>
      <c r="G19120" t="s">
        <v>32463</v>
      </c>
      <c r="H19120" t="s">
        <v>38194</v>
      </c>
    </row>
    <row r="19121" spans="1:8" x14ac:dyDescent="0.2">
      <c r="A19121" t="s">
        <v>38195</v>
      </c>
      <c r="B19121">
        <v>0</v>
      </c>
      <c r="C19121" t="s">
        <v>32463</v>
      </c>
      <c r="D19121" t="s">
        <v>32463</v>
      </c>
      <c r="E19121" t="s">
        <v>32463</v>
      </c>
      <c r="F19121" t="s">
        <v>32463</v>
      </c>
      <c r="G19121" t="s">
        <v>32463</v>
      </c>
      <c r="H19121" t="s">
        <v>17803</v>
      </c>
    </row>
    <row r="19122" spans="1:8" x14ac:dyDescent="0.2">
      <c r="A19122" t="s">
        <v>38196</v>
      </c>
      <c r="B19122">
        <v>8.2848046405384596E-2</v>
      </c>
      <c r="C19122">
        <v>-1.01855380476145E-2</v>
      </c>
      <c r="D19122">
        <v>1.2818871601574E-2</v>
      </c>
      <c r="E19122">
        <v>-0.79457368512559201</v>
      </c>
      <c r="F19122">
        <v>0.42686153068585903</v>
      </c>
      <c r="G19122" t="s">
        <v>32463</v>
      </c>
      <c r="H19122" t="s">
        <v>38197</v>
      </c>
    </row>
    <row r="19123" spans="1:8" x14ac:dyDescent="0.2">
      <c r="A19123" t="s">
        <v>38198</v>
      </c>
      <c r="B19123">
        <v>0</v>
      </c>
      <c r="C19123" t="s">
        <v>32463</v>
      </c>
      <c r="D19123" t="s">
        <v>32463</v>
      </c>
      <c r="E19123" t="s">
        <v>32463</v>
      </c>
      <c r="F19123" t="s">
        <v>32463</v>
      </c>
      <c r="G19123" t="s">
        <v>32463</v>
      </c>
      <c r="H19123" t="s">
        <v>38199</v>
      </c>
    </row>
    <row r="19124" spans="1:8" x14ac:dyDescent="0.2">
      <c r="A19124" t="s">
        <v>38200</v>
      </c>
      <c r="B19124">
        <v>5.9613096648530303E-2</v>
      </c>
      <c r="C19124">
        <v>0</v>
      </c>
      <c r="D19124">
        <v>1.2782061221289699E-2</v>
      </c>
      <c r="E19124">
        <v>0</v>
      </c>
      <c r="F19124">
        <v>1</v>
      </c>
      <c r="G19124" t="s">
        <v>32463</v>
      </c>
      <c r="H19124" t="s">
        <v>38201</v>
      </c>
    </row>
    <row r="19125" spans="1:8" x14ac:dyDescent="0.2">
      <c r="A19125" t="s">
        <v>38202</v>
      </c>
      <c r="B19125">
        <v>0.103055163825213</v>
      </c>
      <c r="C19125">
        <v>-1.0889534463759599E-2</v>
      </c>
      <c r="D19125">
        <v>1.2856191189186199E-2</v>
      </c>
      <c r="E19125">
        <v>-0.84702648735647301</v>
      </c>
      <c r="F19125">
        <v>0.39698035791149899</v>
      </c>
      <c r="G19125" t="s">
        <v>32463</v>
      </c>
      <c r="H19125" t="s">
        <v>38203</v>
      </c>
    </row>
    <row r="19126" spans="1:8" x14ac:dyDescent="0.2">
      <c r="A19126" t="s">
        <v>38204</v>
      </c>
      <c r="B19126">
        <v>0.74468967665262098</v>
      </c>
      <c r="C19126">
        <v>-2.6009110369070599E-2</v>
      </c>
      <c r="D19126">
        <v>3.43302598336825E-2</v>
      </c>
      <c r="E19126">
        <v>-0.75761472517467399</v>
      </c>
      <c r="F19126">
        <v>0.448681662292025</v>
      </c>
      <c r="G19126" t="s">
        <v>32463</v>
      </c>
      <c r="H19126" t="s">
        <v>38205</v>
      </c>
    </row>
    <row r="19127" spans="1:8" x14ac:dyDescent="0.2">
      <c r="A19127" t="s">
        <v>38206</v>
      </c>
      <c r="B19127">
        <v>5.2756092318885499E-2</v>
      </c>
      <c r="C19127">
        <v>6.5690463819954503E-3</v>
      </c>
      <c r="D19127">
        <v>1.2779503965817699E-2</v>
      </c>
      <c r="E19127">
        <v>0.51402984024780396</v>
      </c>
      <c r="F19127">
        <v>0.60723112800471102</v>
      </c>
      <c r="G19127" t="s">
        <v>32463</v>
      </c>
      <c r="H19127" t="s">
        <v>38207</v>
      </c>
    </row>
    <row r="19128" spans="1:8" x14ac:dyDescent="0.2">
      <c r="A19128" t="s">
        <v>38208</v>
      </c>
      <c r="B19128">
        <v>0.194202394393475</v>
      </c>
      <c r="C19128">
        <v>8.1304112164754406E-3</v>
      </c>
      <c r="D19128">
        <v>1.90328237905209E-2</v>
      </c>
      <c r="E19128">
        <v>0.42717840011342401</v>
      </c>
      <c r="F19128">
        <v>0.66924939261772398</v>
      </c>
      <c r="G19128" t="s">
        <v>32463</v>
      </c>
      <c r="H19128" t="s">
        <v>38209</v>
      </c>
    </row>
    <row r="19129" spans="1:8" x14ac:dyDescent="0.2">
      <c r="A19129" t="s">
        <v>38210</v>
      </c>
      <c r="B19129">
        <v>0</v>
      </c>
      <c r="C19129" t="s">
        <v>32463</v>
      </c>
      <c r="D19129" t="s">
        <v>32463</v>
      </c>
      <c r="E19129" t="s">
        <v>32463</v>
      </c>
      <c r="F19129" t="s">
        <v>32463</v>
      </c>
      <c r="G19129" t="s">
        <v>32463</v>
      </c>
      <c r="H19129" t="s">
        <v>38211</v>
      </c>
    </row>
    <row r="19130" spans="1:8" x14ac:dyDescent="0.2">
      <c r="A19130" t="s">
        <v>38212</v>
      </c>
      <c r="B19130">
        <v>0.38325520564401999</v>
      </c>
      <c r="C19130">
        <v>-2.03557712836323E-2</v>
      </c>
      <c r="D19130">
        <v>2.8201715186554101E-2</v>
      </c>
      <c r="E19130">
        <v>-0.72179196013359403</v>
      </c>
      <c r="F19130">
        <v>0.47042239322506002</v>
      </c>
      <c r="G19130" t="s">
        <v>32463</v>
      </c>
      <c r="H19130" t="s">
        <v>38213</v>
      </c>
    </row>
    <row r="19131" spans="1:8" x14ac:dyDescent="0.2">
      <c r="A19131" t="s">
        <v>38214</v>
      </c>
      <c r="B19131">
        <v>0.21670762477835201</v>
      </c>
      <c r="C19131">
        <v>2.7128426102020699E-3</v>
      </c>
      <c r="D19131">
        <v>2.1533702421202099E-2</v>
      </c>
      <c r="E19131">
        <v>0.12598124359380999</v>
      </c>
      <c r="F19131">
        <v>0.89974677171446305</v>
      </c>
      <c r="G19131" t="s">
        <v>32463</v>
      </c>
      <c r="H19131" t="s">
        <v>38215</v>
      </c>
    </row>
    <row r="19132" spans="1:8" x14ac:dyDescent="0.2">
      <c r="A19132" t="s">
        <v>38216</v>
      </c>
      <c r="B19132">
        <v>0.63111721967627399</v>
      </c>
      <c r="C19132">
        <v>-6.1806473046729302E-2</v>
      </c>
      <c r="D19132">
        <v>3.2890825507086198E-2</v>
      </c>
      <c r="E19132">
        <v>-1.87914021900768</v>
      </c>
      <c r="F19132">
        <v>6.0225349746589399E-2</v>
      </c>
      <c r="G19132" t="s">
        <v>32463</v>
      </c>
      <c r="H19132" t="s">
        <v>38217</v>
      </c>
    </row>
    <row r="19133" spans="1:8" x14ac:dyDescent="0.2">
      <c r="A19133" t="s">
        <v>38218</v>
      </c>
      <c r="B19133">
        <v>0.123691348536814</v>
      </c>
      <c r="C19133">
        <v>5.9678138743330896E-4</v>
      </c>
      <c r="D19133">
        <v>1.28523604843786E-2</v>
      </c>
      <c r="E19133">
        <v>4.64336016841937E-2</v>
      </c>
      <c r="F19133">
        <v>0.96296465511549501</v>
      </c>
      <c r="G19133" t="s">
        <v>32463</v>
      </c>
      <c r="H19133" t="s">
        <v>38219</v>
      </c>
    </row>
    <row r="19134" spans="1:8" x14ac:dyDescent="0.2">
      <c r="A19134" t="s">
        <v>38220</v>
      </c>
      <c r="B19134">
        <v>0.410754393785209</v>
      </c>
      <c r="C19134">
        <v>2.0856580542868999E-2</v>
      </c>
      <c r="D19134">
        <v>3.1020090326579701E-2</v>
      </c>
      <c r="E19134">
        <v>0.67235718282219104</v>
      </c>
      <c r="F19134">
        <v>0.50135633411262803</v>
      </c>
      <c r="G19134" t="s">
        <v>32463</v>
      </c>
      <c r="H19134" t="s">
        <v>38221</v>
      </c>
    </row>
    <row r="19135" spans="1:8" x14ac:dyDescent="0.2">
      <c r="A19135" t="s">
        <v>38222</v>
      </c>
      <c r="B19135">
        <v>0.131642330168384</v>
      </c>
      <c r="C19135">
        <v>1.16173203310683E-3</v>
      </c>
      <c r="D19135">
        <v>1.49900696540252E-2</v>
      </c>
      <c r="E19135">
        <v>7.7500109066862999E-2</v>
      </c>
      <c r="F19135">
        <v>0.93822570451338005</v>
      </c>
      <c r="G19135" t="s">
        <v>32463</v>
      </c>
      <c r="H19135" t="s">
        <v>38223</v>
      </c>
    </row>
    <row r="19136" spans="1:8" x14ac:dyDescent="0.2">
      <c r="A19136" t="s">
        <v>38224</v>
      </c>
      <c r="B19136">
        <v>0.40488450529377001</v>
      </c>
      <c r="C19136">
        <v>3.9903575184104204E-3</v>
      </c>
      <c r="D19136">
        <v>3.09154676941269E-2</v>
      </c>
      <c r="E19136">
        <v>0.12907317327010701</v>
      </c>
      <c r="F19136">
        <v>0.897299749047062</v>
      </c>
      <c r="G19136" t="s">
        <v>32463</v>
      </c>
      <c r="H19136" t="s">
        <v>38225</v>
      </c>
    </row>
    <row r="19137" spans="1:8" x14ac:dyDescent="0.2">
      <c r="A19137" t="s">
        <v>38226</v>
      </c>
      <c r="B19137">
        <v>0</v>
      </c>
      <c r="C19137" t="s">
        <v>32463</v>
      </c>
      <c r="D19137" t="s">
        <v>32463</v>
      </c>
      <c r="E19137" t="s">
        <v>32463</v>
      </c>
      <c r="F19137" t="s">
        <v>32463</v>
      </c>
      <c r="G19137" t="s">
        <v>32463</v>
      </c>
      <c r="H19137" t="s">
        <v>38227</v>
      </c>
    </row>
    <row r="19138" spans="1:8" x14ac:dyDescent="0.2">
      <c r="A19138" t="s">
        <v>38228</v>
      </c>
      <c r="B19138">
        <v>0.81077032139181004</v>
      </c>
      <c r="C19138">
        <v>-6.77290324952248E-2</v>
      </c>
      <c r="D19138">
        <v>3.60811131833998E-2</v>
      </c>
      <c r="E19138">
        <v>-1.87713256381418</v>
      </c>
      <c r="F19138">
        <v>6.0499927278582097E-2</v>
      </c>
      <c r="G19138" t="s">
        <v>32463</v>
      </c>
      <c r="H19138" t="s">
        <v>38229</v>
      </c>
    </row>
    <row r="19139" spans="1:8" x14ac:dyDescent="0.2">
      <c r="A19139" t="s">
        <v>38230</v>
      </c>
      <c r="B19139">
        <v>0.40147562822515698</v>
      </c>
      <c r="C19139">
        <v>2.5336605089347E-3</v>
      </c>
      <c r="D19139">
        <v>3.1416261093848798E-2</v>
      </c>
      <c r="E19139">
        <v>8.0648059976518902E-2</v>
      </c>
      <c r="F19139">
        <v>0.93572184432113303</v>
      </c>
      <c r="G19139" t="s">
        <v>32463</v>
      </c>
      <c r="H19139" t="s">
        <v>38231</v>
      </c>
    </row>
    <row r="19140" spans="1:8" x14ac:dyDescent="0.2">
      <c r="A19140" t="s">
        <v>38232</v>
      </c>
      <c r="B19140">
        <v>8.7216414137325393E-2</v>
      </c>
      <c r="C19140">
        <v>-4.4534449180192301E-3</v>
      </c>
      <c r="D19140">
        <v>1.28176980620552E-2</v>
      </c>
      <c r="E19140">
        <v>-0.34744498555500802</v>
      </c>
      <c r="F19140">
        <v>0.72825704219228404</v>
      </c>
      <c r="G19140" t="s">
        <v>32463</v>
      </c>
      <c r="H19140" t="s">
        <v>38233</v>
      </c>
    </row>
    <row r="19141" spans="1:8" x14ac:dyDescent="0.2">
      <c r="A19141" t="s">
        <v>38234</v>
      </c>
      <c r="B19141">
        <v>0</v>
      </c>
      <c r="C19141" t="s">
        <v>32463</v>
      </c>
      <c r="D19141" t="s">
        <v>32463</v>
      </c>
      <c r="E19141" t="s">
        <v>32463</v>
      </c>
      <c r="F19141" t="s">
        <v>32463</v>
      </c>
      <c r="G19141" t="s">
        <v>32463</v>
      </c>
      <c r="H19141" t="s">
        <v>38235</v>
      </c>
    </row>
    <row r="19142" spans="1:8" x14ac:dyDescent="0.2">
      <c r="A19142" t="s">
        <v>38236</v>
      </c>
      <c r="B19142">
        <v>0.65865008682606596</v>
      </c>
      <c r="C19142">
        <v>1.36628178911362E-2</v>
      </c>
      <c r="D19142">
        <v>3.3963106086612398E-2</v>
      </c>
      <c r="E19142">
        <v>0.40228410959508398</v>
      </c>
      <c r="F19142">
        <v>0.68747494781428997</v>
      </c>
      <c r="G19142" t="s">
        <v>32463</v>
      </c>
      <c r="H19142" t="s">
        <v>38237</v>
      </c>
    </row>
    <row r="19143" spans="1:8" x14ac:dyDescent="0.2">
      <c r="A19143" t="s">
        <v>38238</v>
      </c>
      <c r="B19143">
        <v>5.2756092318885499E-2</v>
      </c>
      <c r="C19143">
        <v>6.5690463819954503E-3</v>
      </c>
      <c r="D19143">
        <v>1.2779503965817699E-2</v>
      </c>
      <c r="E19143">
        <v>0.51402984024780396</v>
      </c>
      <c r="F19143">
        <v>0.60723112800471102</v>
      </c>
      <c r="G19143" t="s">
        <v>32463</v>
      </c>
      <c r="H19143" t="s">
        <v>38239</v>
      </c>
    </row>
    <row r="19144" spans="1:8" x14ac:dyDescent="0.2">
      <c r="A19144" t="s">
        <v>38240</v>
      </c>
      <c r="B19144">
        <v>0</v>
      </c>
      <c r="C19144" t="s">
        <v>32463</v>
      </c>
      <c r="D19144" t="s">
        <v>32463</v>
      </c>
      <c r="E19144" t="s">
        <v>32463</v>
      </c>
      <c r="F19144" t="s">
        <v>32463</v>
      </c>
      <c r="G19144" t="s">
        <v>32463</v>
      </c>
      <c r="H19144" t="s">
        <v>38241</v>
      </c>
    </row>
    <row r="19145" spans="1:8" x14ac:dyDescent="0.2">
      <c r="A19145" t="s">
        <v>38242</v>
      </c>
      <c r="B19145">
        <v>0.26089704150318199</v>
      </c>
      <c r="C19145">
        <v>-1.13384043319604E-2</v>
      </c>
      <c r="D19145">
        <v>2.1686905888133198E-2</v>
      </c>
      <c r="E19145">
        <v>-0.52282259121918595</v>
      </c>
      <c r="F19145">
        <v>0.60109771693684899</v>
      </c>
      <c r="G19145" t="s">
        <v>32463</v>
      </c>
      <c r="H19145" t="s">
        <v>38243</v>
      </c>
    </row>
    <row r="19146" spans="1:8" x14ac:dyDescent="0.2">
      <c r="A19146" t="s">
        <v>38244</v>
      </c>
      <c r="B19146">
        <v>0</v>
      </c>
      <c r="C19146" t="s">
        <v>32463</v>
      </c>
      <c r="D19146" t="s">
        <v>32463</v>
      </c>
      <c r="E19146" t="s">
        <v>32463</v>
      </c>
      <c r="F19146" t="s">
        <v>32463</v>
      </c>
      <c r="G19146" t="s">
        <v>32463</v>
      </c>
      <c r="H19146" t="s">
        <v>38243</v>
      </c>
    </row>
    <row r="19147" spans="1:8" x14ac:dyDescent="0.2">
      <c r="A19147" t="s">
        <v>38245</v>
      </c>
      <c r="B19147">
        <v>5.10659044612315E-2</v>
      </c>
      <c r="C19147">
        <v>6.5690463819954503E-3</v>
      </c>
      <c r="D19147">
        <v>1.2779503965817699E-2</v>
      </c>
      <c r="E19147">
        <v>0.51402984024780496</v>
      </c>
      <c r="F19147">
        <v>0.60723112800471102</v>
      </c>
      <c r="G19147" t="s">
        <v>32463</v>
      </c>
      <c r="H19147" t="s">
        <v>38246</v>
      </c>
    </row>
    <row r="19148" spans="1:8" x14ac:dyDescent="0.2">
      <c r="A19148" t="s">
        <v>38247</v>
      </c>
      <c r="B19148">
        <v>0</v>
      </c>
      <c r="C19148" t="s">
        <v>32463</v>
      </c>
      <c r="D19148" t="s">
        <v>32463</v>
      </c>
      <c r="E19148" t="s">
        <v>32463</v>
      </c>
      <c r="F19148" t="s">
        <v>32463</v>
      </c>
      <c r="G19148" t="s">
        <v>32463</v>
      </c>
      <c r="H19148" t="s">
        <v>38248</v>
      </c>
    </row>
    <row r="19149" spans="1:8" x14ac:dyDescent="0.2">
      <c r="A19149" t="s">
        <v>38249</v>
      </c>
      <c r="B19149">
        <v>0</v>
      </c>
      <c r="C19149" t="s">
        <v>32463</v>
      </c>
      <c r="D19149" t="s">
        <v>32463</v>
      </c>
      <c r="E19149" t="s">
        <v>32463</v>
      </c>
      <c r="F19149" t="s">
        <v>32463</v>
      </c>
      <c r="G19149" t="s">
        <v>32463</v>
      </c>
      <c r="H19149" t="s">
        <v>38250</v>
      </c>
    </row>
    <row r="19150" spans="1:8" x14ac:dyDescent="0.2">
      <c r="A19150" t="s">
        <v>38251</v>
      </c>
      <c r="B19150">
        <v>0.36885682534948999</v>
      </c>
      <c r="C19150">
        <v>-2.6062947441544301E-2</v>
      </c>
      <c r="D19150">
        <v>2.5236839250056799E-2</v>
      </c>
      <c r="E19150">
        <v>-1.0327342177561201</v>
      </c>
      <c r="F19150">
        <v>0.30172829574422999</v>
      </c>
      <c r="G19150" t="s">
        <v>32463</v>
      </c>
      <c r="H19150" t="s">
        <v>38252</v>
      </c>
    </row>
    <row r="19151" spans="1:8" x14ac:dyDescent="0.2">
      <c r="A19151" t="s">
        <v>38253</v>
      </c>
      <c r="B19151">
        <v>4.4152036657469598E-2</v>
      </c>
      <c r="C19151">
        <v>-4.9074566855588503E-3</v>
      </c>
      <c r="D19151">
        <v>1.2779503965817699E-2</v>
      </c>
      <c r="E19151">
        <v>-0.38400995051804798</v>
      </c>
      <c r="F19151">
        <v>0.70097107244343604</v>
      </c>
      <c r="G19151" t="s">
        <v>32463</v>
      </c>
      <c r="H19151" t="s">
        <v>38254</v>
      </c>
    </row>
    <row r="19152" spans="1:8" x14ac:dyDescent="0.2">
      <c r="A19152" t="s">
        <v>38255</v>
      </c>
      <c r="B19152">
        <v>0.18227208487131499</v>
      </c>
      <c r="C19152">
        <v>-7.2681046237162003E-3</v>
      </c>
      <c r="D19152">
        <v>1.4791676269030199E-2</v>
      </c>
      <c r="E19152">
        <v>-0.49136450065052201</v>
      </c>
      <c r="F19152">
        <v>0.62316866743032195</v>
      </c>
      <c r="G19152" t="s">
        <v>32463</v>
      </c>
      <c r="H19152" t="s">
        <v>38256</v>
      </c>
    </row>
    <row r="19153" spans="1:8" x14ac:dyDescent="0.2">
      <c r="A19153" t="s">
        <v>38257</v>
      </c>
      <c r="B19153">
        <v>0.14038685739461901</v>
      </c>
      <c r="C19153">
        <v>-1.20558006592107E-2</v>
      </c>
      <c r="D19153">
        <v>1.60942508878626E-2</v>
      </c>
      <c r="E19153">
        <v>-0.74907497983038096</v>
      </c>
      <c r="F19153">
        <v>0.45381201437004798</v>
      </c>
      <c r="G19153" t="s">
        <v>32463</v>
      </c>
      <c r="H19153" t="s">
        <v>38258</v>
      </c>
    </row>
    <row r="19154" spans="1:8" x14ac:dyDescent="0.2">
      <c r="A19154" t="s">
        <v>38259</v>
      </c>
      <c r="B19154">
        <v>0</v>
      </c>
      <c r="C19154" t="s">
        <v>32463</v>
      </c>
      <c r="D19154" t="s">
        <v>32463</v>
      </c>
      <c r="E19154" t="s">
        <v>32463</v>
      </c>
      <c r="F19154" t="s">
        <v>32463</v>
      </c>
      <c r="G19154" t="s">
        <v>32463</v>
      </c>
      <c r="H19154" t="s">
        <v>38260</v>
      </c>
    </row>
    <row r="19155" spans="1:8" x14ac:dyDescent="0.2">
      <c r="A19155" t="s">
        <v>38261</v>
      </c>
      <c r="B19155">
        <v>4.51841613284093E-2</v>
      </c>
      <c r="C19155">
        <v>0</v>
      </c>
      <c r="D19155">
        <v>1.2779503965817699E-2</v>
      </c>
      <c r="E19155">
        <v>0</v>
      </c>
      <c r="F19155">
        <v>1</v>
      </c>
      <c r="G19155" t="s">
        <v>32463</v>
      </c>
      <c r="H19155" t="s">
        <v>38262</v>
      </c>
    </row>
    <row r="19156" spans="1:8" x14ac:dyDescent="0.2">
      <c r="A19156" t="s">
        <v>38263</v>
      </c>
      <c r="B19156">
        <v>0.174598653888207</v>
      </c>
      <c r="C19156">
        <v>-1.8314180226096599E-2</v>
      </c>
      <c r="D19156">
        <v>1.58220293972927E-2</v>
      </c>
      <c r="E19156">
        <v>-1.15751145230651</v>
      </c>
      <c r="F19156">
        <v>0.247063463082072</v>
      </c>
      <c r="G19156" t="s">
        <v>32463</v>
      </c>
      <c r="H19156" t="s">
        <v>38264</v>
      </c>
    </row>
    <row r="19157" spans="1:8" x14ac:dyDescent="0.2">
      <c r="A19157" t="s">
        <v>38265</v>
      </c>
      <c r="B19157">
        <v>0.44705212650814202</v>
      </c>
      <c r="C19157">
        <v>-3.3032817966046603E-2</v>
      </c>
      <c r="D19157">
        <v>2.1133580155147901E-2</v>
      </c>
      <c r="E19157">
        <v>-1.5630488409225001</v>
      </c>
      <c r="F19157">
        <v>0.118041107379558</v>
      </c>
      <c r="G19157" t="s">
        <v>32463</v>
      </c>
      <c r="H19157" t="s">
        <v>38266</v>
      </c>
    </row>
    <row r="19158" spans="1:8" x14ac:dyDescent="0.2">
      <c r="A19158" t="s">
        <v>38267</v>
      </c>
      <c r="B19158">
        <v>0.25954657356833499</v>
      </c>
      <c r="C19158">
        <v>9.1519581790161907E-3</v>
      </c>
      <c r="D19158">
        <v>2.26856988555665E-2</v>
      </c>
      <c r="E19158">
        <v>0.40342412359805002</v>
      </c>
      <c r="F19158">
        <v>0.68663624308988802</v>
      </c>
      <c r="G19158" t="s">
        <v>32463</v>
      </c>
      <c r="H19158" t="s">
        <v>38268</v>
      </c>
    </row>
    <row r="19159" spans="1:8" x14ac:dyDescent="0.2">
      <c r="A19159" t="s">
        <v>38269</v>
      </c>
      <c r="B19159">
        <v>3.78828433890218E-2</v>
      </c>
      <c r="C19159">
        <v>-4.9074566855588503E-3</v>
      </c>
      <c r="D19159">
        <v>1.2779503965817699E-2</v>
      </c>
      <c r="E19159">
        <v>-0.38400995051804798</v>
      </c>
      <c r="F19159">
        <v>0.70097107244343704</v>
      </c>
      <c r="G19159" t="s">
        <v>32463</v>
      </c>
      <c r="H19159" t="s">
        <v>38270</v>
      </c>
    </row>
    <row r="19160" spans="1:8" x14ac:dyDescent="0.2">
      <c r="A19160" t="s">
        <v>38271</v>
      </c>
      <c r="B19160">
        <v>8.6294580573268095E-2</v>
      </c>
      <c r="C19160">
        <v>-1.04406109590013E-2</v>
      </c>
      <c r="D19160">
        <v>1.2830316495237699E-2</v>
      </c>
      <c r="E19160">
        <v>-0.81374539457982498</v>
      </c>
      <c r="F19160">
        <v>0.41579082292291403</v>
      </c>
      <c r="G19160" t="s">
        <v>32463</v>
      </c>
      <c r="H19160" t="s">
        <v>38272</v>
      </c>
    </row>
    <row r="19161" spans="1:8" x14ac:dyDescent="0.2">
      <c r="A19161" t="s">
        <v>38273</v>
      </c>
      <c r="B19161">
        <v>0</v>
      </c>
      <c r="C19161" t="s">
        <v>32463</v>
      </c>
      <c r="D19161" t="s">
        <v>32463</v>
      </c>
      <c r="E19161" t="s">
        <v>32463</v>
      </c>
      <c r="F19161" t="s">
        <v>32463</v>
      </c>
      <c r="G19161" t="s">
        <v>32463</v>
      </c>
      <c r="H19161" t="s">
        <v>38274</v>
      </c>
    </row>
    <row r="19162" spans="1:8" x14ac:dyDescent="0.2">
      <c r="A19162" t="s">
        <v>38275</v>
      </c>
      <c r="B19162">
        <v>0</v>
      </c>
      <c r="C19162" t="s">
        <v>32463</v>
      </c>
      <c r="D19162" t="s">
        <v>32463</v>
      </c>
      <c r="E19162" t="s">
        <v>32463</v>
      </c>
      <c r="F19162" t="s">
        <v>32463</v>
      </c>
      <c r="G19162" t="s">
        <v>32463</v>
      </c>
      <c r="H19162" t="s">
        <v>38276</v>
      </c>
    </row>
    <row r="19163" spans="1:8" x14ac:dyDescent="0.2">
      <c r="A19163" t="s">
        <v>38277</v>
      </c>
      <c r="B19163">
        <v>0</v>
      </c>
      <c r="C19163" t="s">
        <v>32463</v>
      </c>
      <c r="D19163" t="s">
        <v>32463</v>
      </c>
      <c r="E19163" t="s">
        <v>32463</v>
      </c>
      <c r="F19163" t="s">
        <v>32463</v>
      </c>
      <c r="G19163" t="s">
        <v>32463</v>
      </c>
      <c r="H19163" t="s">
        <v>38278</v>
      </c>
    </row>
    <row r="19164" spans="1:8" x14ac:dyDescent="0.2">
      <c r="A19164" t="s">
        <v>38279</v>
      </c>
      <c r="B19164">
        <v>0</v>
      </c>
      <c r="C19164" t="s">
        <v>32463</v>
      </c>
      <c r="D19164" t="s">
        <v>32463</v>
      </c>
      <c r="E19164" t="s">
        <v>32463</v>
      </c>
      <c r="F19164" t="s">
        <v>32463</v>
      </c>
      <c r="G19164" t="s">
        <v>32463</v>
      </c>
      <c r="H19164" t="s">
        <v>38280</v>
      </c>
    </row>
    <row r="19165" spans="1:8" x14ac:dyDescent="0.2">
      <c r="A19165" t="s">
        <v>38281</v>
      </c>
      <c r="B19165">
        <v>0.58562941047383499</v>
      </c>
      <c r="C19165">
        <v>2.4877364736207101E-2</v>
      </c>
      <c r="D19165">
        <v>3.4385203929013598E-2</v>
      </c>
      <c r="E19165">
        <v>0.72349039393702796</v>
      </c>
      <c r="F19165">
        <v>0.46937865367118697</v>
      </c>
      <c r="G19165" t="s">
        <v>32463</v>
      </c>
      <c r="H19165" t="s">
        <v>38282</v>
      </c>
    </row>
    <row r="19166" spans="1:8" x14ac:dyDescent="0.2">
      <c r="A19166" t="s">
        <v>38283</v>
      </c>
      <c r="B19166">
        <v>0.13507685232097</v>
      </c>
      <c r="C19166">
        <v>-8.3307201580453093E-3</v>
      </c>
      <c r="D19166">
        <v>1.35631791798992E-2</v>
      </c>
      <c r="E19166">
        <v>-0.61421588902928903</v>
      </c>
      <c r="F19166">
        <v>0.53907267509286705</v>
      </c>
      <c r="G19166" t="s">
        <v>32463</v>
      </c>
      <c r="H19166" t="s">
        <v>38284</v>
      </c>
    </row>
    <row r="19167" spans="1:8" x14ac:dyDescent="0.2">
      <c r="A19167" t="s">
        <v>38285</v>
      </c>
      <c r="B19167">
        <v>0</v>
      </c>
      <c r="C19167" t="s">
        <v>32463</v>
      </c>
      <c r="D19167" t="s">
        <v>32463</v>
      </c>
      <c r="E19167" t="s">
        <v>32463</v>
      </c>
      <c r="F19167" t="s">
        <v>32463</v>
      </c>
      <c r="G19167" t="s">
        <v>32463</v>
      </c>
      <c r="H19167" t="s">
        <v>38286</v>
      </c>
    </row>
    <row r="19168" spans="1:8" x14ac:dyDescent="0.2">
      <c r="A19168" t="s">
        <v>38287</v>
      </c>
      <c r="B19168">
        <v>0</v>
      </c>
      <c r="C19168" t="s">
        <v>32463</v>
      </c>
      <c r="D19168" t="s">
        <v>32463</v>
      </c>
      <c r="E19168" t="s">
        <v>32463</v>
      </c>
      <c r="F19168" t="s">
        <v>32463</v>
      </c>
      <c r="G19168" t="s">
        <v>32463</v>
      </c>
      <c r="H19168" t="s">
        <v>38288</v>
      </c>
    </row>
    <row r="19169" spans="1:8" x14ac:dyDescent="0.2">
      <c r="A19169" t="s">
        <v>38289</v>
      </c>
      <c r="B19169">
        <v>0</v>
      </c>
      <c r="C19169" t="s">
        <v>32463</v>
      </c>
      <c r="D19169" t="s">
        <v>32463</v>
      </c>
      <c r="E19169" t="s">
        <v>32463</v>
      </c>
      <c r="F19169" t="s">
        <v>32463</v>
      </c>
      <c r="G19169" t="s">
        <v>32463</v>
      </c>
      <c r="H19169" t="s">
        <v>38290</v>
      </c>
    </row>
    <row r="19170" spans="1:8" x14ac:dyDescent="0.2">
      <c r="A19170" t="s">
        <v>38291</v>
      </c>
      <c r="B19170">
        <v>4.4965203016362698E-2</v>
      </c>
      <c r="C19170">
        <v>-4.9060981093808596E-3</v>
      </c>
      <c r="D19170">
        <v>1.2779503965817699E-2</v>
      </c>
      <c r="E19170">
        <v>-0.38390364152658601</v>
      </c>
      <c r="F19170">
        <v>0.70104986725123697</v>
      </c>
      <c r="G19170" t="s">
        <v>32463</v>
      </c>
      <c r="H19170" t="s">
        <v>38292</v>
      </c>
    </row>
    <row r="19171" spans="1:8" x14ac:dyDescent="0.2">
      <c r="A19171" t="s">
        <v>38293</v>
      </c>
      <c r="B19171">
        <v>0.80416794478944298</v>
      </c>
      <c r="C19171">
        <v>-0.111130287952285</v>
      </c>
      <c r="D19171">
        <v>3.8318306016486399E-2</v>
      </c>
      <c r="E19171">
        <v>-2.9001879129121999</v>
      </c>
      <c r="F19171">
        <v>3.7293900948218001E-3</v>
      </c>
      <c r="G19171" t="s">
        <v>32463</v>
      </c>
      <c r="H19171" t="s">
        <v>38294</v>
      </c>
    </row>
    <row r="19172" spans="1:8" x14ac:dyDescent="0.2">
      <c r="A19172" t="s">
        <v>38295</v>
      </c>
      <c r="B19172">
        <v>0</v>
      </c>
      <c r="C19172" t="s">
        <v>32463</v>
      </c>
      <c r="D19172" t="s">
        <v>32463</v>
      </c>
      <c r="E19172" t="s">
        <v>32463</v>
      </c>
      <c r="F19172" t="s">
        <v>32463</v>
      </c>
      <c r="G19172" t="s">
        <v>32463</v>
      </c>
      <c r="H19172" t="s">
        <v>38296</v>
      </c>
    </row>
    <row r="19173" spans="1:8" x14ac:dyDescent="0.2">
      <c r="A19173" t="s">
        <v>38297</v>
      </c>
      <c r="B19173">
        <v>0.24553957055352901</v>
      </c>
      <c r="C19173">
        <v>1.7426759283496199E-2</v>
      </c>
      <c r="D19173">
        <v>1.9166660398497199E-2</v>
      </c>
      <c r="E19173">
        <v>0.90922252083428401</v>
      </c>
      <c r="F19173">
        <v>0.36323267874166099</v>
      </c>
      <c r="G19173" t="s">
        <v>32463</v>
      </c>
      <c r="H19173" t="s">
        <v>38298</v>
      </c>
    </row>
    <row r="19174" spans="1:8" x14ac:dyDescent="0.2">
      <c r="A19174" t="s">
        <v>38299</v>
      </c>
      <c r="B19174">
        <v>0.46123159710142903</v>
      </c>
      <c r="C19174">
        <v>-1.7759729401316302E-2</v>
      </c>
      <c r="D19174">
        <v>2.9403409989436202E-2</v>
      </c>
      <c r="E19174">
        <v>-0.60400237277570401</v>
      </c>
      <c r="F19174">
        <v>0.545842064641481</v>
      </c>
      <c r="G19174" t="s">
        <v>32463</v>
      </c>
      <c r="H19174" t="s">
        <v>38300</v>
      </c>
    </row>
    <row r="19175" spans="1:8" x14ac:dyDescent="0.2">
      <c r="A19175" t="s">
        <v>38301</v>
      </c>
      <c r="B19175">
        <v>0.50873198466436997</v>
      </c>
      <c r="C19175">
        <v>-4.7519616896889001E-2</v>
      </c>
      <c r="D19175">
        <v>3.2196137240735001E-2</v>
      </c>
      <c r="E19175">
        <v>-1.47594155601891</v>
      </c>
      <c r="F19175">
        <v>0.13995958237140499</v>
      </c>
      <c r="G19175" t="s">
        <v>32463</v>
      </c>
      <c r="H19175" t="s">
        <v>38302</v>
      </c>
    </row>
    <row r="19176" spans="1:8" x14ac:dyDescent="0.2">
      <c r="A19176" t="s">
        <v>38303</v>
      </c>
      <c r="B19176">
        <v>0.32864285161213302</v>
      </c>
      <c r="C19176">
        <v>3.3246728160090501E-3</v>
      </c>
      <c r="D19176">
        <v>2.3976174044791E-2</v>
      </c>
      <c r="E19176">
        <v>0.13866569410941401</v>
      </c>
      <c r="F19176">
        <v>0.88971432827869501</v>
      </c>
      <c r="G19176" t="s">
        <v>32463</v>
      </c>
      <c r="H19176" t="s">
        <v>38304</v>
      </c>
    </row>
    <row r="19177" spans="1:8" x14ac:dyDescent="0.2">
      <c r="A19177" t="s">
        <v>38305</v>
      </c>
      <c r="B19177">
        <v>0.27093524345527398</v>
      </c>
      <c r="C19177">
        <v>-4.1945563228968599E-2</v>
      </c>
      <c r="D19177">
        <v>2.3908262586234699E-2</v>
      </c>
      <c r="E19177">
        <v>-1.75443795121771</v>
      </c>
      <c r="F19177">
        <v>7.9355493196737695E-2</v>
      </c>
      <c r="G19177" t="s">
        <v>32463</v>
      </c>
      <c r="H19177" t="s">
        <v>38306</v>
      </c>
    </row>
    <row r="19178" spans="1:8" x14ac:dyDescent="0.2">
      <c r="A19178" t="s">
        <v>38307</v>
      </c>
      <c r="B19178">
        <v>0</v>
      </c>
      <c r="C19178" t="s">
        <v>32463</v>
      </c>
      <c r="D19178" t="s">
        <v>32463</v>
      </c>
      <c r="E19178" t="s">
        <v>32463</v>
      </c>
      <c r="F19178" t="s">
        <v>32463</v>
      </c>
      <c r="G19178" t="s">
        <v>32463</v>
      </c>
      <c r="H19178" t="s">
        <v>38308</v>
      </c>
    </row>
    <row r="19179" spans="1:8" x14ac:dyDescent="0.2">
      <c r="A19179" t="s">
        <v>38309</v>
      </c>
      <c r="B19179">
        <v>0</v>
      </c>
      <c r="C19179" t="s">
        <v>32463</v>
      </c>
      <c r="D19179" t="s">
        <v>32463</v>
      </c>
      <c r="E19179" t="s">
        <v>32463</v>
      </c>
      <c r="F19179" t="s">
        <v>32463</v>
      </c>
      <c r="G19179" t="s">
        <v>32463</v>
      </c>
      <c r="H19179" t="s">
        <v>38310</v>
      </c>
    </row>
    <row r="19180" spans="1:8" x14ac:dyDescent="0.2">
      <c r="A19180" t="s">
        <v>38311</v>
      </c>
      <c r="B19180">
        <v>0.18876979103675701</v>
      </c>
      <c r="C19180">
        <v>-6.1507534835665203E-3</v>
      </c>
      <c r="D19180">
        <v>1.9815217264217901E-2</v>
      </c>
      <c r="E19180">
        <v>-0.31040555354764998</v>
      </c>
      <c r="F19180">
        <v>0.75625257145598401</v>
      </c>
      <c r="G19180" t="s">
        <v>32463</v>
      </c>
      <c r="H19180" t="s">
        <v>38312</v>
      </c>
    </row>
    <row r="19181" spans="1:8" x14ac:dyDescent="0.2">
      <c r="A19181" t="s">
        <v>38313</v>
      </c>
      <c r="B19181">
        <v>0</v>
      </c>
      <c r="C19181" t="s">
        <v>32463</v>
      </c>
      <c r="D19181" t="s">
        <v>32463</v>
      </c>
      <c r="E19181" t="s">
        <v>32463</v>
      </c>
      <c r="F19181" t="s">
        <v>32463</v>
      </c>
      <c r="G19181" t="s">
        <v>32463</v>
      </c>
      <c r="H19181" t="s">
        <v>38314</v>
      </c>
    </row>
    <row r="19182" spans="1:8" x14ac:dyDescent="0.2">
      <c r="A19182" t="s">
        <v>38315</v>
      </c>
      <c r="B19182">
        <v>0</v>
      </c>
      <c r="C19182" t="s">
        <v>32463</v>
      </c>
      <c r="D19182" t="s">
        <v>32463</v>
      </c>
      <c r="E19182" t="s">
        <v>32463</v>
      </c>
      <c r="F19182" t="s">
        <v>32463</v>
      </c>
      <c r="G19182" t="s">
        <v>32463</v>
      </c>
      <c r="H19182" t="s">
        <v>38316</v>
      </c>
    </row>
    <row r="19183" spans="1:8" x14ac:dyDescent="0.2">
      <c r="A19183" t="s">
        <v>38317</v>
      </c>
      <c r="B19183">
        <v>0.67503781385329797</v>
      </c>
      <c r="C19183">
        <v>2.3644631947174199E-2</v>
      </c>
      <c r="D19183">
        <v>3.8303212403364102E-2</v>
      </c>
      <c r="E19183">
        <v>0.61730153852833303</v>
      </c>
      <c r="F19183">
        <v>0.53703585222930705</v>
      </c>
      <c r="G19183" t="s">
        <v>32463</v>
      </c>
      <c r="H19183" t="s">
        <v>38318</v>
      </c>
    </row>
    <row r="19184" spans="1:8" x14ac:dyDescent="0.2">
      <c r="A19184" t="s">
        <v>38319</v>
      </c>
      <c r="B19184">
        <v>0</v>
      </c>
      <c r="C19184" t="s">
        <v>32463</v>
      </c>
      <c r="D19184" t="s">
        <v>32463</v>
      </c>
      <c r="E19184" t="s">
        <v>32463</v>
      </c>
      <c r="F19184" t="s">
        <v>32463</v>
      </c>
      <c r="G19184" t="s">
        <v>32463</v>
      </c>
      <c r="H19184" t="s">
        <v>38320</v>
      </c>
    </row>
    <row r="19185" spans="1:8" x14ac:dyDescent="0.2">
      <c r="A19185" t="s">
        <v>38321</v>
      </c>
      <c r="B19185">
        <v>0</v>
      </c>
      <c r="C19185" t="s">
        <v>32463</v>
      </c>
      <c r="D19185" t="s">
        <v>32463</v>
      </c>
      <c r="E19185" t="s">
        <v>32463</v>
      </c>
      <c r="F19185" t="s">
        <v>32463</v>
      </c>
      <c r="G19185" t="s">
        <v>32463</v>
      </c>
      <c r="H19185" t="s">
        <v>38322</v>
      </c>
    </row>
    <row r="19186" spans="1:8" x14ac:dyDescent="0.2">
      <c r="A19186" t="s">
        <v>38323</v>
      </c>
      <c r="B19186">
        <v>4.97367962546022E-2</v>
      </c>
      <c r="C19186">
        <v>0</v>
      </c>
      <c r="D19186">
        <v>1.2779503965817699E-2</v>
      </c>
      <c r="E19186">
        <v>0</v>
      </c>
      <c r="F19186">
        <v>1</v>
      </c>
      <c r="G19186" t="s">
        <v>32463</v>
      </c>
      <c r="H19186" t="s">
        <v>38324</v>
      </c>
    </row>
    <row r="19187" spans="1:8" x14ac:dyDescent="0.2">
      <c r="A19187" t="s">
        <v>38325</v>
      </c>
      <c r="B19187">
        <v>0.13428030270543301</v>
      </c>
      <c r="C19187">
        <v>-4.9093250272175103E-3</v>
      </c>
      <c r="D19187">
        <v>1.53408753878826E-2</v>
      </c>
      <c r="E19187">
        <v>-0.320015964088677</v>
      </c>
      <c r="F19187">
        <v>0.74895622883040902</v>
      </c>
      <c r="G19187" t="s">
        <v>32463</v>
      </c>
      <c r="H19187" t="s">
        <v>38326</v>
      </c>
    </row>
    <row r="19188" spans="1:8" x14ac:dyDescent="0.2">
      <c r="A19188" t="s">
        <v>38327</v>
      </c>
      <c r="B19188">
        <v>4.9815974898906101E-2</v>
      </c>
      <c r="C19188">
        <v>6.5704049581734401E-3</v>
      </c>
      <c r="D19188">
        <v>1.2779503965817699E-2</v>
      </c>
      <c r="E19188">
        <v>0.51413614923926598</v>
      </c>
      <c r="F19188">
        <v>0.60715680519853898</v>
      </c>
      <c r="G19188" t="s">
        <v>32463</v>
      </c>
      <c r="H19188" t="s">
        <v>38328</v>
      </c>
    </row>
    <row r="19189" spans="1:8" x14ac:dyDescent="0.2">
      <c r="A19189" t="s">
        <v>38329</v>
      </c>
      <c r="B19189">
        <v>0.67961164157259801</v>
      </c>
      <c r="C19189">
        <v>-8.3923245339908702E-3</v>
      </c>
      <c r="D19189">
        <v>4.1458896417769002E-2</v>
      </c>
      <c r="E19189">
        <v>-0.202425179132216</v>
      </c>
      <c r="F19189">
        <v>0.83958434572655904</v>
      </c>
      <c r="G19189" t="s">
        <v>32463</v>
      </c>
      <c r="H19189" t="s">
        <v>38330</v>
      </c>
    </row>
    <row r="19190" spans="1:8" x14ac:dyDescent="0.2">
      <c r="A19190" t="s">
        <v>38331</v>
      </c>
      <c r="B19190">
        <v>4.51841613284093E-2</v>
      </c>
      <c r="C19190">
        <v>0</v>
      </c>
      <c r="D19190">
        <v>1.2779503965817699E-2</v>
      </c>
      <c r="E19190">
        <v>0</v>
      </c>
      <c r="F19190">
        <v>1</v>
      </c>
      <c r="G19190" t="s">
        <v>32463</v>
      </c>
      <c r="H19190" t="s">
        <v>38332</v>
      </c>
    </row>
    <row r="19191" spans="1:8" x14ac:dyDescent="0.2">
      <c r="A19191" t="s">
        <v>38333</v>
      </c>
      <c r="B19191">
        <v>0.18986475872985401</v>
      </c>
      <c r="C19191">
        <v>-6.3422885464960296E-3</v>
      </c>
      <c r="D19191">
        <v>1.9925822734927701E-2</v>
      </c>
      <c r="E19191">
        <v>-0.31829493973057998</v>
      </c>
      <c r="F19191">
        <v>0.75026122239035697</v>
      </c>
      <c r="G19191" t="s">
        <v>32463</v>
      </c>
      <c r="H19191" t="s">
        <v>38334</v>
      </c>
    </row>
    <row r="19192" spans="1:8" x14ac:dyDescent="0.2">
      <c r="A19192" t="s">
        <v>38335</v>
      </c>
      <c r="B19192">
        <v>0</v>
      </c>
      <c r="C19192" t="s">
        <v>32463</v>
      </c>
      <c r="D19192" t="s">
        <v>32463</v>
      </c>
      <c r="E19192" t="s">
        <v>32463</v>
      </c>
      <c r="F19192" t="s">
        <v>32463</v>
      </c>
      <c r="G19192" t="s">
        <v>32463</v>
      </c>
      <c r="H19192" t="s">
        <v>38336</v>
      </c>
    </row>
    <row r="19193" spans="1:8" x14ac:dyDescent="0.2">
      <c r="A19193" t="s">
        <v>38337</v>
      </c>
      <c r="B19193">
        <v>0.18346235122037499</v>
      </c>
      <c r="C19193">
        <v>9.0961667255792605E-4</v>
      </c>
      <c r="D19193">
        <v>1.7180893183560201E-2</v>
      </c>
      <c r="E19193">
        <v>5.2943503160144401E-2</v>
      </c>
      <c r="F19193">
        <v>0.95777692247114599</v>
      </c>
      <c r="G19193" t="s">
        <v>32463</v>
      </c>
      <c r="H19193" t="s">
        <v>38338</v>
      </c>
    </row>
    <row r="19194" spans="1:8" x14ac:dyDescent="0.2">
      <c r="A19194" t="s">
        <v>38339</v>
      </c>
      <c r="B19194">
        <v>0</v>
      </c>
      <c r="C19194" t="s">
        <v>32463</v>
      </c>
      <c r="D19194" t="s">
        <v>32463</v>
      </c>
      <c r="E19194" t="s">
        <v>32463</v>
      </c>
      <c r="F19194" t="s">
        <v>32463</v>
      </c>
      <c r="G19194" t="s">
        <v>32463</v>
      </c>
      <c r="H19194" t="s">
        <v>38340</v>
      </c>
    </row>
    <row r="19195" spans="1:8" x14ac:dyDescent="0.2">
      <c r="A19195" t="s">
        <v>38341</v>
      </c>
      <c r="B19195">
        <v>0</v>
      </c>
      <c r="C19195" t="s">
        <v>32463</v>
      </c>
      <c r="D19195" t="s">
        <v>32463</v>
      </c>
      <c r="E19195" t="s">
        <v>32463</v>
      </c>
      <c r="F19195" t="s">
        <v>32463</v>
      </c>
      <c r="G19195" t="s">
        <v>32463</v>
      </c>
      <c r="H19195" t="s">
        <v>38342</v>
      </c>
    </row>
    <row r="19196" spans="1:8" x14ac:dyDescent="0.2">
      <c r="A19196" t="s">
        <v>38343</v>
      </c>
      <c r="B19196">
        <v>0</v>
      </c>
      <c r="C19196" t="s">
        <v>32463</v>
      </c>
      <c r="D19196" t="s">
        <v>32463</v>
      </c>
      <c r="E19196" t="s">
        <v>32463</v>
      </c>
      <c r="F19196" t="s">
        <v>32463</v>
      </c>
      <c r="G19196" t="s">
        <v>32463</v>
      </c>
      <c r="H19196" t="s">
        <v>38344</v>
      </c>
    </row>
    <row r="19197" spans="1:8" x14ac:dyDescent="0.2">
      <c r="A19197" t="s">
        <v>38345</v>
      </c>
      <c r="B19197">
        <v>0.10057377732525399</v>
      </c>
      <c r="C19197">
        <v>6.3675967485717997E-3</v>
      </c>
      <c r="D19197">
        <v>1.28424469082684E-2</v>
      </c>
      <c r="E19197">
        <v>0.49582426106602301</v>
      </c>
      <c r="F19197">
        <v>0.62001840626124305</v>
      </c>
      <c r="G19197" t="s">
        <v>32463</v>
      </c>
      <c r="H19197" t="s">
        <v>38346</v>
      </c>
    </row>
    <row r="19198" spans="1:8" x14ac:dyDescent="0.2">
      <c r="A19198" t="s">
        <v>38347</v>
      </c>
      <c r="B19198">
        <v>0</v>
      </c>
      <c r="C19198" t="s">
        <v>32463</v>
      </c>
      <c r="D19198" t="s">
        <v>32463</v>
      </c>
      <c r="E19198" t="s">
        <v>32463</v>
      </c>
      <c r="F19198" t="s">
        <v>32463</v>
      </c>
      <c r="G19198" t="s">
        <v>32463</v>
      </c>
      <c r="H19198" t="s">
        <v>38348</v>
      </c>
    </row>
    <row r="19199" spans="1:8" x14ac:dyDescent="0.2">
      <c r="A19199" t="s">
        <v>38349</v>
      </c>
      <c r="B19199">
        <v>0</v>
      </c>
      <c r="C19199" t="s">
        <v>32463</v>
      </c>
      <c r="D19199" t="s">
        <v>32463</v>
      </c>
      <c r="E19199" t="s">
        <v>32463</v>
      </c>
      <c r="F19199" t="s">
        <v>32463</v>
      </c>
      <c r="G19199" t="s">
        <v>32463</v>
      </c>
      <c r="H19199" t="s">
        <v>38350</v>
      </c>
    </row>
    <row r="19200" spans="1:8" x14ac:dyDescent="0.2">
      <c r="A19200" t="s">
        <v>38351</v>
      </c>
      <c r="B19200">
        <v>0.48050538321935798</v>
      </c>
      <c r="C19200">
        <v>-2.7599438819821799E-3</v>
      </c>
      <c r="D19200">
        <v>3.0237183931795999E-2</v>
      </c>
      <c r="E19200">
        <v>-9.1276485542026706E-2</v>
      </c>
      <c r="F19200">
        <v>0.92727290179940003</v>
      </c>
      <c r="G19200" t="s">
        <v>32463</v>
      </c>
      <c r="H19200" t="s">
        <v>38352</v>
      </c>
    </row>
    <row r="19201" spans="1:8" x14ac:dyDescent="0.2">
      <c r="A19201" t="s">
        <v>38353</v>
      </c>
      <c r="B19201">
        <v>0.195135996928477</v>
      </c>
      <c r="C19201">
        <v>1.7287131311291199E-3</v>
      </c>
      <c r="D19201">
        <v>1.75414423211506E-2</v>
      </c>
      <c r="E19201">
        <v>9.8550227482988806E-2</v>
      </c>
      <c r="F19201">
        <v>0.92149539026760197</v>
      </c>
      <c r="G19201" t="s">
        <v>32463</v>
      </c>
      <c r="H19201" t="s">
        <v>38354</v>
      </c>
    </row>
    <row r="19202" spans="1:8" x14ac:dyDescent="0.2">
      <c r="A19202" t="s">
        <v>38355</v>
      </c>
      <c r="B19202">
        <v>0</v>
      </c>
      <c r="C19202" t="s">
        <v>32463</v>
      </c>
      <c r="D19202" t="s">
        <v>32463</v>
      </c>
      <c r="E19202" t="s">
        <v>32463</v>
      </c>
      <c r="F19202" t="s">
        <v>32463</v>
      </c>
      <c r="G19202" t="s">
        <v>32463</v>
      </c>
      <c r="H19202" t="s">
        <v>38356</v>
      </c>
    </row>
    <row r="19203" spans="1:8" x14ac:dyDescent="0.2">
      <c r="A19203" t="s">
        <v>38357</v>
      </c>
      <c r="B19203">
        <v>0</v>
      </c>
      <c r="C19203" t="s">
        <v>32463</v>
      </c>
      <c r="D19203" t="s">
        <v>32463</v>
      </c>
      <c r="E19203" t="s">
        <v>32463</v>
      </c>
      <c r="F19203" t="s">
        <v>32463</v>
      </c>
      <c r="G19203" t="s">
        <v>32463</v>
      </c>
      <c r="H19203" t="s">
        <v>38358</v>
      </c>
    </row>
    <row r="19204" spans="1:8" x14ac:dyDescent="0.2">
      <c r="A19204" t="s">
        <v>38359</v>
      </c>
      <c r="B19204">
        <v>8.6294580573268095E-2</v>
      </c>
      <c r="C19204">
        <v>-1.04406109590013E-2</v>
      </c>
      <c r="D19204">
        <v>1.2830316495237699E-2</v>
      </c>
      <c r="E19204">
        <v>-0.81374539457982498</v>
      </c>
      <c r="F19204">
        <v>0.41579082292291403</v>
      </c>
      <c r="G19204" t="s">
        <v>32463</v>
      </c>
      <c r="H19204" t="s">
        <v>38360</v>
      </c>
    </row>
    <row r="19205" spans="1:8" x14ac:dyDescent="0.2">
      <c r="A19205" t="s">
        <v>38361</v>
      </c>
      <c r="B19205">
        <v>0</v>
      </c>
      <c r="C19205" t="s">
        <v>32463</v>
      </c>
      <c r="D19205" t="s">
        <v>32463</v>
      </c>
      <c r="E19205" t="s">
        <v>32463</v>
      </c>
      <c r="F19205" t="s">
        <v>32463</v>
      </c>
      <c r="G19205" t="s">
        <v>32463</v>
      </c>
      <c r="H19205" t="s">
        <v>38362</v>
      </c>
    </row>
    <row r="19206" spans="1:8" x14ac:dyDescent="0.2">
      <c r="A19206" t="s">
        <v>38363</v>
      </c>
      <c r="B19206">
        <v>0</v>
      </c>
      <c r="C19206" t="s">
        <v>32463</v>
      </c>
      <c r="D19206" t="s">
        <v>32463</v>
      </c>
      <c r="E19206" t="s">
        <v>32463</v>
      </c>
      <c r="F19206" t="s">
        <v>32463</v>
      </c>
      <c r="G19206" t="s">
        <v>32463</v>
      </c>
      <c r="H19206" t="s">
        <v>38364</v>
      </c>
    </row>
    <row r="19207" spans="1:8" x14ac:dyDescent="0.2">
      <c r="A19207" t="s">
        <v>38365</v>
      </c>
      <c r="B19207">
        <v>0</v>
      </c>
      <c r="C19207" t="s">
        <v>32463</v>
      </c>
      <c r="D19207" t="s">
        <v>32463</v>
      </c>
      <c r="E19207" t="s">
        <v>32463</v>
      </c>
      <c r="F19207" t="s">
        <v>32463</v>
      </c>
      <c r="G19207" t="s">
        <v>32463</v>
      </c>
      <c r="H19207" t="s">
        <v>38366</v>
      </c>
    </row>
    <row r="19208" spans="1:8" x14ac:dyDescent="0.2">
      <c r="A19208" t="s">
        <v>38367</v>
      </c>
      <c r="B19208">
        <v>0.14731191493645801</v>
      </c>
      <c r="C19208">
        <v>1.40587509890229E-3</v>
      </c>
      <c r="D19208">
        <v>1.5642762670319301E-2</v>
      </c>
      <c r="E19208">
        <v>8.9873836772439597E-2</v>
      </c>
      <c r="F19208">
        <v>0.92838747222650098</v>
      </c>
      <c r="G19208" t="s">
        <v>32463</v>
      </c>
      <c r="H19208" t="s">
        <v>38368</v>
      </c>
    </row>
    <row r="19209" spans="1:8" x14ac:dyDescent="0.2">
      <c r="A19209" t="s">
        <v>38369</v>
      </c>
      <c r="B19209">
        <v>0.50766770417539697</v>
      </c>
      <c r="C19209">
        <v>-2.1003544428664501E-3</v>
      </c>
      <c r="D19209">
        <v>3.1352936936909798E-2</v>
      </c>
      <c r="E19209">
        <v>-6.6990676091777404E-2</v>
      </c>
      <c r="F19209">
        <v>0.94658912592757605</v>
      </c>
      <c r="G19209" t="s">
        <v>32463</v>
      </c>
      <c r="H19209" t="s">
        <v>38370</v>
      </c>
    </row>
    <row r="19210" spans="1:8" x14ac:dyDescent="0.2">
      <c r="A19210" t="s">
        <v>38371</v>
      </c>
      <c r="B19210">
        <v>0</v>
      </c>
      <c r="C19210" t="s">
        <v>32463</v>
      </c>
      <c r="D19210" t="s">
        <v>32463</v>
      </c>
      <c r="E19210" t="s">
        <v>32463</v>
      </c>
      <c r="F19210" t="s">
        <v>32463</v>
      </c>
      <c r="G19210" t="s">
        <v>32463</v>
      </c>
      <c r="H19210" t="s">
        <v>38372</v>
      </c>
    </row>
    <row r="19211" spans="1:8" x14ac:dyDescent="0.2">
      <c r="A19211" t="s">
        <v>38373</v>
      </c>
      <c r="B19211">
        <v>0</v>
      </c>
      <c r="C19211" t="s">
        <v>32463</v>
      </c>
      <c r="D19211" t="s">
        <v>32463</v>
      </c>
      <c r="E19211" t="s">
        <v>32463</v>
      </c>
      <c r="F19211" t="s">
        <v>32463</v>
      </c>
      <c r="G19211" t="s">
        <v>32463</v>
      </c>
      <c r="H19211" t="s">
        <v>38374</v>
      </c>
    </row>
    <row r="19212" spans="1:8" x14ac:dyDescent="0.2">
      <c r="A19212" t="s">
        <v>38375</v>
      </c>
      <c r="B19212">
        <v>0</v>
      </c>
      <c r="C19212" t="s">
        <v>32463</v>
      </c>
      <c r="D19212" t="s">
        <v>32463</v>
      </c>
      <c r="E19212" t="s">
        <v>32463</v>
      </c>
      <c r="F19212" t="s">
        <v>32463</v>
      </c>
      <c r="G19212" t="s">
        <v>32463</v>
      </c>
      <c r="H19212" t="s">
        <v>38376</v>
      </c>
    </row>
    <row r="19213" spans="1:8" x14ac:dyDescent="0.2">
      <c r="A19213" t="s">
        <v>38377</v>
      </c>
      <c r="B19213">
        <v>0.15069057733993599</v>
      </c>
      <c r="C19213">
        <v>-1.7407956737322101E-3</v>
      </c>
      <c r="D19213">
        <v>1.4030728426841501E-2</v>
      </c>
      <c r="E19213">
        <v>-0.124070227915037</v>
      </c>
      <c r="F19213">
        <v>0.90125967067239299</v>
      </c>
      <c r="G19213" t="s">
        <v>32463</v>
      </c>
      <c r="H19213" t="s">
        <v>38378</v>
      </c>
    </row>
    <row r="19214" spans="1:8" x14ac:dyDescent="0.2">
      <c r="A19214" t="s">
        <v>38379</v>
      </c>
      <c r="B19214">
        <v>0.207633463490106</v>
      </c>
      <c r="C19214">
        <v>-1.5573498848886799E-2</v>
      </c>
      <c r="D19214">
        <v>1.7698431883591301E-2</v>
      </c>
      <c r="E19214">
        <v>-0.87993664926470005</v>
      </c>
      <c r="F19214">
        <v>0.378893629373593</v>
      </c>
      <c r="G19214" t="s">
        <v>32463</v>
      </c>
      <c r="H19214" t="s">
        <v>38380</v>
      </c>
    </row>
    <row r="19215" spans="1:8" x14ac:dyDescent="0.2">
      <c r="A19215" t="s">
        <v>38381</v>
      </c>
      <c r="B19215">
        <v>0.143804588020394</v>
      </c>
      <c r="C19215">
        <v>6.34864512269755E-4</v>
      </c>
      <c r="D19215">
        <v>1.5886181931275601E-2</v>
      </c>
      <c r="E19215">
        <v>3.9963316233957803E-2</v>
      </c>
      <c r="F19215">
        <v>0.96812237232018095</v>
      </c>
      <c r="G19215" t="s">
        <v>32463</v>
      </c>
      <c r="H19215" t="s">
        <v>38382</v>
      </c>
    </row>
    <row r="19216" spans="1:8" x14ac:dyDescent="0.2">
      <c r="A19216" t="s">
        <v>38383</v>
      </c>
      <c r="B19216">
        <v>2.98065483242651E-2</v>
      </c>
      <c r="C19216">
        <v>0</v>
      </c>
      <c r="D19216">
        <v>1.2779503965817699E-2</v>
      </c>
      <c r="E19216">
        <v>0</v>
      </c>
      <c r="F19216">
        <v>1</v>
      </c>
      <c r="G19216" t="s">
        <v>32463</v>
      </c>
      <c r="H19216" t="s">
        <v>38384</v>
      </c>
    </row>
    <row r="19217" spans="1:8" x14ac:dyDescent="0.2">
      <c r="A19217" t="s">
        <v>38385</v>
      </c>
      <c r="B19217">
        <v>0</v>
      </c>
      <c r="C19217" t="s">
        <v>32463</v>
      </c>
      <c r="D19217" t="s">
        <v>32463</v>
      </c>
      <c r="E19217" t="s">
        <v>32463</v>
      </c>
      <c r="F19217" t="s">
        <v>32463</v>
      </c>
      <c r="G19217" t="s">
        <v>32463</v>
      </c>
      <c r="H19217" t="s">
        <v>38386</v>
      </c>
    </row>
    <row r="19218" spans="1:8" x14ac:dyDescent="0.2">
      <c r="A19218" t="s">
        <v>38387</v>
      </c>
      <c r="B19218">
        <v>0</v>
      </c>
      <c r="C19218" t="s">
        <v>32463</v>
      </c>
      <c r="D19218" t="s">
        <v>32463</v>
      </c>
      <c r="E19218" t="s">
        <v>32463</v>
      </c>
      <c r="F19218" t="s">
        <v>32463</v>
      </c>
      <c r="G19218" t="s">
        <v>32463</v>
      </c>
      <c r="H19218" t="s">
        <v>38388</v>
      </c>
    </row>
    <row r="19219" spans="1:8" x14ac:dyDescent="0.2">
      <c r="A19219" t="s">
        <v>38389</v>
      </c>
      <c r="B19219">
        <v>0</v>
      </c>
      <c r="C19219" t="s">
        <v>32463</v>
      </c>
      <c r="D19219" t="s">
        <v>32463</v>
      </c>
      <c r="E19219" t="s">
        <v>32463</v>
      </c>
      <c r="F19219" t="s">
        <v>32463</v>
      </c>
      <c r="G19219" t="s">
        <v>32463</v>
      </c>
      <c r="H19219" t="s">
        <v>38390</v>
      </c>
    </row>
    <row r="19220" spans="1:8" x14ac:dyDescent="0.2">
      <c r="A19220" t="s">
        <v>38391</v>
      </c>
      <c r="B19220">
        <v>0.443727186469559</v>
      </c>
      <c r="C19220">
        <v>-3.5114010451689603E-2</v>
      </c>
      <c r="D19220">
        <v>2.9981438547326E-2</v>
      </c>
      <c r="E19220">
        <v>-1.1711916490018199</v>
      </c>
      <c r="F19220">
        <v>0.24152175126801301</v>
      </c>
      <c r="G19220" t="s">
        <v>32463</v>
      </c>
      <c r="H19220" t="s">
        <v>38392</v>
      </c>
    </row>
    <row r="19221" spans="1:8" x14ac:dyDescent="0.2">
      <c r="A19221" t="s">
        <v>38393</v>
      </c>
      <c r="B19221">
        <v>0</v>
      </c>
      <c r="C19221" t="s">
        <v>32463</v>
      </c>
      <c r="D19221" t="s">
        <v>32463</v>
      </c>
      <c r="E19221" t="s">
        <v>32463</v>
      </c>
      <c r="F19221" t="s">
        <v>32463</v>
      </c>
      <c r="G19221" t="s">
        <v>32463</v>
      </c>
      <c r="H19221" t="s">
        <v>38394</v>
      </c>
    </row>
    <row r="19222" spans="1:8" x14ac:dyDescent="0.2">
      <c r="A19222" t="s">
        <v>38395</v>
      </c>
      <c r="B19222">
        <v>0</v>
      </c>
      <c r="C19222" t="s">
        <v>32463</v>
      </c>
      <c r="D19222" t="s">
        <v>32463</v>
      </c>
      <c r="E19222" t="s">
        <v>32463</v>
      </c>
      <c r="F19222" t="s">
        <v>32463</v>
      </c>
      <c r="G19222" t="s">
        <v>32463</v>
      </c>
      <c r="H19222" t="s">
        <v>38396</v>
      </c>
    </row>
    <row r="19223" spans="1:8" x14ac:dyDescent="0.2">
      <c r="A19223" t="s">
        <v>38397</v>
      </c>
      <c r="B19223">
        <v>0</v>
      </c>
      <c r="C19223" t="s">
        <v>32463</v>
      </c>
      <c r="D19223" t="s">
        <v>32463</v>
      </c>
      <c r="E19223" t="s">
        <v>32463</v>
      </c>
      <c r="F19223" t="s">
        <v>32463</v>
      </c>
      <c r="G19223" t="s">
        <v>32463</v>
      </c>
      <c r="H19223" t="s">
        <v>38398</v>
      </c>
    </row>
    <row r="19224" spans="1:8" x14ac:dyDescent="0.2">
      <c r="A19224" t="s">
        <v>38399</v>
      </c>
      <c r="B19224">
        <v>0</v>
      </c>
      <c r="C19224" t="s">
        <v>32463</v>
      </c>
      <c r="D19224" t="s">
        <v>32463</v>
      </c>
      <c r="E19224" t="s">
        <v>32463</v>
      </c>
      <c r="F19224" t="s">
        <v>32463</v>
      </c>
      <c r="G19224" t="s">
        <v>32463</v>
      </c>
      <c r="H19224" t="s">
        <v>38400</v>
      </c>
    </row>
    <row r="19225" spans="1:8" x14ac:dyDescent="0.2">
      <c r="A19225" t="s">
        <v>38401</v>
      </c>
      <c r="B19225">
        <v>0.420494191146563</v>
      </c>
      <c r="C19225">
        <v>1.74707390657847E-2</v>
      </c>
      <c r="D19225">
        <v>2.9467259773917901E-2</v>
      </c>
      <c r="E19225">
        <v>0.59288645092301395</v>
      </c>
      <c r="F19225">
        <v>0.55325714614605903</v>
      </c>
      <c r="G19225" t="s">
        <v>32463</v>
      </c>
      <c r="H19225" t="s">
        <v>38402</v>
      </c>
    </row>
    <row r="19226" spans="1:8" x14ac:dyDescent="0.2">
      <c r="A19226" t="s">
        <v>38403</v>
      </c>
      <c r="B19226">
        <v>0.46035481061531403</v>
      </c>
      <c r="C19226">
        <v>-2.0884159612032601E-2</v>
      </c>
      <c r="D19226">
        <v>2.2758453470473901E-2</v>
      </c>
      <c r="E19226">
        <v>-0.917644058684704</v>
      </c>
      <c r="F19226">
        <v>0.35880524367525302</v>
      </c>
      <c r="G19226" t="s">
        <v>32463</v>
      </c>
      <c r="H19226" t="s">
        <v>38404</v>
      </c>
    </row>
    <row r="19227" spans="1:8" x14ac:dyDescent="0.2">
      <c r="A19227" t="s">
        <v>38405</v>
      </c>
      <c r="B19227">
        <v>0</v>
      </c>
      <c r="C19227" t="s">
        <v>32463</v>
      </c>
      <c r="D19227" t="s">
        <v>32463</v>
      </c>
      <c r="E19227" t="s">
        <v>32463</v>
      </c>
      <c r="F19227" t="s">
        <v>32463</v>
      </c>
      <c r="G19227" t="s">
        <v>32463</v>
      </c>
      <c r="H19227" t="s">
        <v>38406</v>
      </c>
    </row>
    <row r="19228" spans="1:8" x14ac:dyDescent="0.2">
      <c r="A19228" t="s">
        <v>38407</v>
      </c>
      <c r="B19228">
        <v>0</v>
      </c>
      <c r="C19228" t="s">
        <v>32463</v>
      </c>
      <c r="D19228" t="s">
        <v>32463</v>
      </c>
      <c r="E19228" t="s">
        <v>32463</v>
      </c>
      <c r="F19228" t="s">
        <v>32463</v>
      </c>
      <c r="G19228" t="s">
        <v>32463</v>
      </c>
      <c r="H19228" t="s">
        <v>38408</v>
      </c>
    </row>
    <row r="19229" spans="1:8" x14ac:dyDescent="0.2">
      <c r="A19229" t="s">
        <v>38409</v>
      </c>
      <c r="B19229">
        <v>0</v>
      </c>
      <c r="C19229" t="s">
        <v>32463</v>
      </c>
      <c r="D19229" t="s">
        <v>32463</v>
      </c>
      <c r="E19229" t="s">
        <v>32463</v>
      </c>
      <c r="F19229" t="s">
        <v>32463</v>
      </c>
      <c r="G19229" t="s">
        <v>32463</v>
      </c>
      <c r="H19229" t="s">
        <v>38410</v>
      </c>
    </row>
    <row r="19230" spans="1:8" x14ac:dyDescent="0.2">
      <c r="A19230" t="s">
        <v>38411</v>
      </c>
      <c r="B19230">
        <v>0.42557781801580602</v>
      </c>
      <c r="C19230">
        <v>-3.1355336262058803E-2</v>
      </c>
      <c r="D19230">
        <v>2.8830531663702998E-2</v>
      </c>
      <c r="E19230">
        <v>-1.08757398676537</v>
      </c>
      <c r="F19230">
        <v>0.276783219771087</v>
      </c>
      <c r="G19230" t="s">
        <v>32463</v>
      </c>
      <c r="H19230" t="s">
        <v>38412</v>
      </c>
    </row>
    <row r="19231" spans="1:8" x14ac:dyDescent="0.2">
      <c r="A19231" t="s">
        <v>38413</v>
      </c>
      <c r="B19231">
        <v>0</v>
      </c>
      <c r="C19231" t="s">
        <v>32463</v>
      </c>
      <c r="D19231" t="s">
        <v>32463</v>
      </c>
      <c r="E19231" t="s">
        <v>32463</v>
      </c>
      <c r="F19231" t="s">
        <v>32463</v>
      </c>
      <c r="G19231" t="s">
        <v>32463</v>
      </c>
      <c r="H19231" t="s">
        <v>38414</v>
      </c>
    </row>
    <row r="19232" spans="1:8" x14ac:dyDescent="0.2">
      <c r="A19232" t="s">
        <v>38415</v>
      </c>
      <c r="B19232">
        <v>0</v>
      </c>
      <c r="C19232" t="s">
        <v>32463</v>
      </c>
      <c r="D19232" t="s">
        <v>32463</v>
      </c>
      <c r="E19232" t="s">
        <v>32463</v>
      </c>
      <c r="F19232" t="s">
        <v>32463</v>
      </c>
      <c r="G19232" t="s">
        <v>32463</v>
      </c>
      <c r="H19232" t="s">
        <v>38416</v>
      </c>
    </row>
    <row r="19233" spans="1:8" x14ac:dyDescent="0.2">
      <c r="A19233" t="s">
        <v>38417</v>
      </c>
      <c r="B19233">
        <v>0</v>
      </c>
      <c r="C19233" t="s">
        <v>32463</v>
      </c>
      <c r="D19233" t="s">
        <v>32463</v>
      </c>
      <c r="E19233" t="s">
        <v>32463</v>
      </c>
      <c r="F19233" t="s">
        <v>32463</v>
      </c>
      <c r="G19233" t="s">
        <v>32463</v>
      </c>
      <c r="H19233" t="s">
        <v>38418</v>
      </c>
    </row>
    <row r="19234" spans="1:8" x14ac:dyDescent="0.2">
      <c r="A19234" t="s">
        <v>38419</v>
      </c>
      <c r="B19234">
        <v>0</v>
      </c>
      <c r="C19234" t="s">
        <v>32463</v>
      </c>
      <c r="D19234" t="s">
        <v>32463</v>
      </c>
      <c r="E19234" t="s">
        <v>32463</v>
      </c>
      <c r="F19234" t="s">
        <v>32463</v>
      </c>
      <c r="G19234" t="s">
        <v>32463</v>
      </c>
      <c r="H19234" t="s">
        <v>38420</v>
      </c>
    </row>
    <row r="19235" spans="1:8" x14ac:dyDescent="0.2">
      <c r="A19235" t="s">
        <v>38421</v>
      </c>
      <c r="B19235">
        <v>0</v>
      </c>
      <c r="C19235" t="s">
        <v>32463</v>
      </c>
      <c r="D19235" t="s">
        <v>32463</v>
      </c>
      <c r="E19235" t="s">
        <v>32463</v>
      </c>
      <c r="F19235" t="s">
        <v>32463</v>
      </c>
      <c r="G19235" t="s">
        <v>32463</v>
      </c>
      <c r="H19235" t="s">
        <v>38422</v>
      </c>
    </row>
    <row r="19236" spans="1:8" x14ac:dyDescent="0.2">
      <c r="A19236" t="s">
        <v>38423</v>
      </c>
      <c r="B19236">
        <v>0</v>
      </c>
      <c r="C19236" t="s">
        <v>32463</v>
      </c>
      <c r="D19236" t="s">
        <v>32463</v>
      </c>
      <c r="E19236" t="s">
        <v>32463</v>
      </c>
      <c r="F19236" t="s">
        <v>32463</v>
      </c>
      <c r="G19236" t="s">
        <v>32463</v>
      </c>
      <c r="H19236" t="s">
        <v>38424</v>
      </c>
    </row>
    <row r="19237" spans="1:8" x14ac:dyDescent="0.2">
      <c r="A19237" t="s">
        <v>38425</v>
      </c>
      <c r="B19237">
        <v>0.33175466752392502</v>
      </c>
      <c r="C19237">
        <v>-3.9041225000364603E-2</v>
      </c>
      <c r="D19237">
        <v>2.6545629265465099E-2</v>
      </c>
      <c r="E19237">
        <v>-1.47072139861291</v>
      </c>
      <c r="F19237">
        <v>0.14136647675649799</v>
      </c>
      <c r="G19237" t="s">
        <v>32463</v>
      </c>
      <c r="H19237" t="s">
        <v>38426</v>
      </c>
    </row>
    <row r="19238" spans="1:8" x14ac:dyDescent="0.2">
      <c r="A19238" t="s">
        <v>38427</v>
      </c>
      <c r="B19238">
        <v>0.19577137618434701</v>
      </c>
      <c r="C19238">
        <v>5.3707904892990503E-4</v>
      </c>
      <c r="D19238">
        <v>1.7302953090729802E-2</v>
      </c>
      <c r="E19238">
        <v>3.1039733282155601E-2</v>
      </c>
      <c r="F19238">
        <v>0.97523785235050098</v>
      </c>
      <c r="G19238" t="s">
        <v>32463</v>
      </c>
      <c r="H19238" t="s">
        <v>38428</v>
      </c>
    </row>
    <row r="19239" spans="1:8" x14ac:dyDescent="0.2">
      <c r="A19239" t="s">
        <v>38429</v>
      </c>
      <c r="B19239">
        <v>0.75187216152468195</v>
      </c>
      <c r="C19239">
        <v>4.2309878606156301E-2</v>
      </c>
      <c r="D19239">
        <v>3.8466730272811799E-2</v>
      </c>
      <c r="E19239">
        <v>1.09990837032647</v>
      </c>
      <c r="F19239">
        <v>0.27137204735249099</v>
      </c>
      <c r="G19239" t="s">
        <v>32463</v>
      </c>
      <c r="H19239" t="s">
        <v>38430</v>
      </c>
    </row>
    <row r="19240" spans="1:8" x14ac:dyDescent="0.2">
      <c r="A19240" t="s">
        <v>38431</v>
      </c>
      <c r="B19240">
        <v>0</v>
      </c>
      <c r="C19240" t="s">
        <v>32463</v>
      </c>
      <c r="D19240" t="s">
        <v>32463</v>
      </c>
      <c r="E19240" t="s">
        <v>32463</v>
      </c>
      <c r="F19240" t="s">
        <v>32463</v>
      </c>
      <c r="G19240" t="s">
        <v>32463</v>
      </c>
      <c r="H19240" t="s">
        <v>38432</v>
      </c>
    </row>
    <row r="19241" spans="1:8" x14ac:dyDescent="0.2">
      <c r="A19241" t="s">
        <v>38433</v>
      </c>
      <c r="B19241">
        <v>0.40648181265144001</v>
      </c>
      <c r="C19241">
        <v>2.8463694672393399E-2</v>
      </c>
      <c r="D19241">
        <v>3.0024417722900199E-2</v>
      </c>
      <c r="E19241">
        <v>0.94801820754990096</v>
      </c>
      <c r="F19241">
        <v>0.343120185118439</v>
      </c>
      <c r="G19241" t="s">
        <v>32463</v>
      </c>
      <c r="H19241" t="s">
        <v>38434</v>
      </c>
    </row>
    <row r="19242" spans="1:8" x14ac:dyDescent="0.2">
      <c r="A19242" t="s">
        <v>38435</v>
      </c>
      <c r="B19242">
        <v>0.40288357198945901</v>
      </c>
      <c r="C19242">
        <v>1.0606657604623501E-2</v>
      </c>
      <c r="D19242">
        <v>2.6927210785481801E-2</v>
      </c>
      <c r="E19242">
        <v>0.39390108723560402</v>
      </c>
      <c r="F19242">
        <v>0.69365406763633597</v>
      </c>
      <c r="G19242" t="s">
        <v>32463</v>
      </c>
      <c r="H19242" t="s">
        <v>38436</v>
      </c>
    </row>
    <row r="19243" spans="1:8" x14ac:dyDescent="0.2">
      <c r="A19243" t="s">
        <v>38437</v>
      </c>
      <c r="B19243">
        <v>0</v>
      </c>
      <c r="C19243" t="s">
        <v>32463</v>
      </c>
      <c r="D19243" t="s">
        <v>32463</v>
      </c>
      <c r="E19243" t="s">
        <v>32463</v>
      </c>
      <c r="F19243" t="s">
        <v>32463</v>
      </c>
      <c r="G19243" t="s">
        <v>32463</v>
      </c>
      <c r="H19243" t="s">
        <v>38438</v>
      </c>
    </row>
    <row r="19244" spans="1:8" x14ac:dyDescent="0.2">
      <c r="A19244" t="s">
        <v>38439</v>
      </c>
      <c r="B19244">
        <v>0</v>
      </c>
      <c r="C19244" t="s">
        <v>32463</v>
      </c>
      <c r="D19244" t="s">
        <v>32463</v>
      </c>
      <c r="E19244" t="s">
        <v>32463</v>
      </c>
      <c r="F19244" t="s">
        <v>32463</v>
      </c>
      <c r="G19244" t="s">
        <v>32463</v>
      </c>
      <c r="H19244" t="s">
        <v>38440</v>
      </c>
    </row>
    <row r="19245" spans="1:8" x14ac:dyDescent="0.2">
      <c r="A19245" t="s">
        <v>38441</v>
      </c>
      <c r="B19245">
        <v>0</v>
      </c>
      <c r="C19245" t="s">
        <v>32463</v>
      </c>
      <c r="D19245" t="s">
        <v>32463</v>
      </c>
      <c r="E19245" t="s">
        <v>32463</v>
      </c>
      <c r="F19245" t="s">
        <v>32463</v>
      </c>
      <c r="G19245" t="s">
        <v>32463</v>
      </c>
      <c r="H19245" t="s">
        <v>38442</v>
      </c>
    </row>
    <row r="19246" spans="1:8" x14ac:dyDescent="0.2">
      <c r="A19246" t="s">
        <v>38443</v>
      </c>
      <c r="B19246">
        <v>0</v>
      </c>
      <c r="C19246" t="s">
        <v>32463</v>
      </c>
      <c r="D19246" t="s">
        <v>32463</v>
      </c>
      <c r="E19246" t="s">
        <v>32463</v>
      </c>
      <c r="F19246" t="s">
        <v>32463</v>
      </c>
      <c r="G19246" t="s">
        <v>32463</v>
      </c>
      <c r="H19246" t="s">
        <v>38444</v>
      </c>
    </row>
    <row r="19247" spans="1:8" x14ac:dyDescent="0.2">
      <c r="A19247" t="s">
        <v>38445</v>
      </c>
      <c r="B19247">
        <v>0</v>
      </c>
      <c r="C19247" t="s">
        <v>32463</v>
      </c>
      <c r="D19247" t="s">
        <v>32463</v>
      </c>
      <c r="E19247" t="s">
        <v>32463</v>
      </c>
      <c r="F19247" t="s">
        <v>32463</v>
      </c>
      <c r="G19247" t="s">
        <v>32463</v>
      </c>
      <c r="H19247" t="s">
        <v>38446</v>
      </c>
    </row>
    <row r="19248" spans="1:8" x14ac:dyDescent="0.2">
      <c r="A19248" t="s">
        <v>38447</v>
      </c>
      <c r="B19248">
        <v>0</v>
      </c>
      <c r="C19248" t="s">
        <v>32463</v>
      </c>
      <c r="D19248" t="s">
        <v>32463</v>
      </c>
      <c r="E19248" t="s">
        <v>32463</v>
      </c>
      <c r="F19248" t="s">
        <v>32463</v>
      </c>
      <c r="G19248" t="s">
        <v>32463</v>
      </c>
      <c r="H19248" t="s">
        <v>38448</v>
      </c>
    </row>
    <row r="19249" spans="1:8" x14ac:dyDescent="0.2">
      <c r="A19249" t="s">
        <v>38449</v>
      </c>
      <c r="B19249">
        <v>8.9117239673832296E-2</v>
      </c>
      <c r="C19249">
        <v>-1.0608697676259601E-2</v>
      </c>
      <c r="D19249">
        <v>1.28393255757223E-2</v>
      </c>
      <c r="E19249">
        <v>-0.82626596028683796</v>
      </c>
      <c r="F19249">
        <v>0.40865323851438401</v>
      </c>
      <c r="G19249" t="s">
        <v>32463</v>
      </c>
      <c r="H19249" t="s">
        <v>38450</v>
      </c>
    </row>
    <row r="19250" spans="1:8" x14ac:dyDescent="0.2">
      <c r="A19250" t="s">
        <v>38451</v>
      </c>
      <c r="B19250">
        <v>0</v>
      </c>
      <c r="C19250" t="s">
        <v>32463</v>
      </c>
      <c r="D19250" t="s">
        <v>32463</v>
      </c>
      <c r="E19250" t="s">
        <v>32463</v>
      </c>
      <c r="F19250" t="s">
        <v>32463</v>
      </c>
      <c r="G19250" t="s">
        <v>32463</v>
      </c>
      <c r="H19250" t="s">
        <v>38452</v>
      </c>
    </row>
    <row r="19251" spans="1:8" x14ac:dyDescent="0.2">
      <c r="A19251" t="s">
        <v>38453</v>
      </c>
      <c r="B19251">
        <v>0.31082757958596702</v>
      </c>
      <c r="C19251">
        <v>-5.67586363782593E-2</v>
      </c>
      <c r="D19251">
        <v>2.7782620667764699E-2</v>
      </c>
      <c r="E19251">
        <v>-2.0429547326366699</v>
      </c>
      <c r="F19251">
        <v>4.10569194348877E-2</v>
      </c>
      <c r="G19251" t="s">
        <v>32463</v>
      </c>
      <c r="H19251" t="s">
        <v>38454</v>
      </c>
    </row>
    <row r="19252" spans="1:8" x14ac:dyDescent="0.2">
      <c r="A19252" t="s">
        <v>38455</v>
      </c>
      <c r="B19252">
        <v>5.10659044612315E-2</v>
      </c>
      <c r="C19252">
        <v>6.5690463819954503E-3</v>
      </c>
      <c r="D19252">
        <v>1.2779503965817699E-2</v>
      </c>
      <c r="E19252">
        <v>0.51402984024780496</v>
      </c>
      <c r="F19252">
        <v>0.60723112800471102</v>
      </c>
      <c r="G19252" t="s">
        <v>32463</v>
      </c>
      <c r="H19252" t="s">
        <v>38456</v>
      </c>
    </row>
    <row r="19253" spans="1:8" x14ac:dyDescent="0.2">
      <c r="A19253" t="s">
        <v>38457</v>
      </c>
      <c r="B19253">
        <v>0</v>
      </c>
      <c r="C19253" t="s">
        <v>32463</v>
      </c>
      <c r="D19253" t="s">
        <v>32463</v>
      </c>
      <c r="E19253" t="s">
        <v>32463</v>
      </c>
      <c r="F19253" t="s">
        <v>32463</v>
      </c>
      <c r="G19253" t="s">
        <v>32463</v>
      </c>
      <c r="H19253" t="s">
        <v>38458</v>
      </c>
    </row>
    <row r="19254" spans="1:8" x14ac:dyDescent="0.2">
      <c r="A19254" t="s">
        <v>38459</v>
      </c>
      <c r="B19254">
        <v>0.74532217675188295</v>
      </c>
      <c r="C19254">
        <v>-7.0186837391447198E-3</v>
      </c>
      <c r="D19254">
        <v>1.5025477383000301E-2</v>
      </c>
      <c r="E19254">
        <v>-0.467118851550475</v>
      </c>
      <c r="F19254" t="s">
        <v>32463</v>
      </c>
      <c r="G19254" t="s">
        <v>32463</v>
      </c>
      <c r="H19254" t="s">
        <v>38460</v>
      </c>
    </row>
    <row r="19255" spans="1:8" x14ac:dyDescent="0.2">
      <c r="A19255" t="s">
        <v>38461</v>
      </c>
      <c r="B19255">
        <v>0.165696092810769</v>
      </c>
      <c r="C19255">
        <v>-1.5922469431956701E-2</v>
      </c>
      <c r="D19255">
        <v>1.47515078431884E-2</v>
      </c>
      <c r="E19255">
        <v>-1.0793791116959599</v>
      </c>
      <c r="F19255">
        <v>0.28041875878705202</v>
      </c>
      <c r="G19255" t="s">
        <v>32463</v>
      </c>
      <c r="H19255" t="s">
        <v>38462</v>
      </c>
    </row>
    <row r="19256" spans="1:8" x14ac:dyDescent="0.2">
      <c r="A19256" t="s">
        <v>38463</v>
      </c>
      <c r="B19256">
        <v>0</v>
      </c>
      <c r="C19256" t="s">
        <v>32463</v>
      </c>
      <c r="D19256" t="s">
        <v>32463</v>
      </c>
      <c r="E19256" t="s">
        <v>32463</v>
      </c>
      <c r="F19256" t="s">
        <v>32463</v>
      </c>
      <c r="G19256" t="s">
        <v>32463</v>
      </c>
      <c r="H19256" t="s">
        <v>38464</v>
      </c>
    </row>
    <row r="19257" spans="1:8" x14ac:dyDescent="0.2">
      <c r="A19257" t="s">
        <v>38465</v>
      </c>
      <c r="B19257">
        <v>0</v>
      </c>
      <c r="C19257" t="s">
        <v>32463</v>
      </c>
      <c r="D19257" t="s">
        <v>32463</v>
      </c>
      <c r="E19257" t="s">
        <v>32463</v>
      </c>
      <c r="F19257" t="s">
        <v>32463</v>
      </c>
      <c r="G19257" t="s">
        <v>32463</v>
      </c>
      <c r="H19257" t="s">
        <v>38466</v>
      </c>
    </row>
    <row r="19258" spans="1:8" x14ac:dyDescent="0.2">
      <c r="A19258" t="s">
        <v>38467</v>
      </c>
      <c r="B19258">
        <v>0</v>
      </c>
      <c r="C19258" t="s">
        <v>32463</v>
      </c>
      <c r="D19258" t="s">
        <v>32463</v>
      </c>
      <c r="E19258" t="s">
        <v>32463</v>
      </c>
      <c r="F19258" t="s">
        <v>32463</v>
      </c>
      <c r="G19258" t="s">
        <v>32463</v>
      </c>
      <c r="H19258" t="s">
        <v>38468</v>
      </c>
    </row>
    <row r="19259" spans="1:8" x14ac:dyDescent="0.2">
      <c r="A19259" t="s">
        <v>38469</v>
      </c>
      <c r="B19259">
        <v>0.20123739378279901</v>
      </c>
      <c r="C19259">
        <v>8.4961076625929208E-3</v>
      </c>
      <c r="D19259">
        <v>1.95505965017423E-2</v>
      </c>
      <c r="E19259">
        <v>0.434570252720204</v>
      </c>
      <c r="F19259">
        <v>0.66387439115915203</v>
      </c>
      <c r="G19259" t="s">
        <v>32463</v>
      </c>
      <c r="H19259" t="s">
        <v>38470</v>
      </c>
    </row>
    <row r="19260" spans="1:8" x14ac:dyDescent="0.2">
      <c r="A19260" t="s">
        <v>38471</v>
      </c>
      <c r="B19260">
        <v>0</v>
      </c>
      <c r="C19260" t="s">
        <v>32463</v>
      </c>
      <c r="D19260" t="s">
        <v>32463</v>
      </c>
      <c r="E19260" t="s">
        <v>32463</v>
      </c>
      <c r="F19260" t="s">
        <v>32463</v>
      </c>
      <c r="G19260" t="s">
        <v>32463</v>
      </c>
      <c r="H19260" t="s">
        <v>38472</v>
      </c>
    </row>
    <row r="19261" spans="1:8" x14ac:dyDescent="0.2">
      <c r="A19261" t="s">
        <v>38473</v>
      </c>
      <c r="B19261">
        <v>0</v>
      </c>
      <c r="C19261" t="s">
        <v>32463</v>
      </c>
      <c r="D19261" t="s">
        <v>32463</v>
      </c>
      <c r="E19261" t="s">
        <v>32463</v>
      </c>
      <c r="F19261" t="s">
        <v>32463</v>
      </c>
      <c r="G19261" t="s">
        <v>32463</v>
      </c>
      <c r="H19261" t="s">
        <v>38474</v>
      </c>
    </row>
    <row r="19262" spans="1:8" x14ac:dyDescent="0.2">
      <c r="A19262" t="s">
        <v>38475</v>
      </c>
      <c r="B19262">
        <v>0.18680845846267799</v>
      </c>
      <c r="C19262">
        <v>8.8886868257835993E-3</v>
      </c>
      <c r="D19262">
        <v>1.8980244948949399E-2</v>
      </c>
      <c r="E19262">
        <v>0.46831254547511098</v>
      </c>
      <c r="F19262">
        <v>0.63956109818599005</v>
      </c>
      <c r="G19262" t="s">
        <v>32463</v>
      </c>
      <c r="H19262" t="s">
        <v>38476</v>
      </c>
    </row>
    <row r="19263" spans="1:8" x14ac:dyDescent="0.2">
      <c r="A19263" t="s">
        <v>38477</v>
      </c>
      <c r="B19263">
        <v>0</v>
      </c>
      <c r="C19263" t="s">
        <v>32463</v>
      </c>
      <c r="D19263" t="s">
        <v>32463</v>
      </c>
      <c r="E19263" t="s">
        <v>32463</v>
      </c>
      <c r="F19263" t="s">
        <v>32463</v>
      </c>
      <c r="G19263" t="s">
        <v>32463</v>
      </c>
      <c r="H19263" t="s">
        <v>38478</v>
      </c>
    </row>
    <row r="19264" spans="1:8" x14ac:dyDescent="0.2">
      <c r="A19264" t="s">
        <v>38479</v>
      </c>
      <c r="B19264">
        <v>0</v>
      </c>
      <c r="C19264" t="s">
        <v>32463</v>
      </c>
      <c r="D19264" t="s">
        <v>32463</v>
      </c>
      <c r="E19264" t="s">
        <v>32463</v>
      </c>
      <c r="F19264" t="s">
        <v>32463</v>
      </c>
      <c r="G19264" t="s">
        <v>32463</v>
      </c>
      <c r="H19264" t="s">
        <v>38480</v>
      </c>
    </row>
    <row r="19265" spans="1:8" x14ac:dyDescent="0.2">
      <c r="A19265" t="s">
        <v>38481</v>
      </c>
      <c r="B19265">
        <v>0.19242329460621299</v>
      </c>
      <c r="C19265">
        <v>-4.1703454607838102E-3</v>
      </c>
      <c r="D19265">
        <v>1.7213154136861999E-2</v>
      </c>
      <c r="E19265">
        <v>-0.24227665816650101</v>
      </c>
      <c r="F19265">
        <v>0.80856579915614601</v>
      </c>
      <c r="G19265" t="s">
        <v>32463</v>
      </c>
      <c r="H19265" t="s">
        <v>38482</v>
      </c>
    </row>
    <row r="19266" spans="1:8" x14ac:dyDescent="0.2">
      <c r="A19266" t="s">
        <v>38483</v>
      </c>
      <c r="B19266">
        <v>0.32035327375814698</v>
      </c>
      <c r="C19266">
        <v>-5.4600438055907898E-3</v>
      </c>
      <c r="D19266">
        <v>2.6624416507994401E-2</v>
      </c>
      <c r="E19266">
        <v>-0.20507656210799299</v>
      </c>
      <c r="F19266">
        <v>0.83751230798455301</v>
      </c>
      <c r="G19266" t="s">
        <v>32463</v>
      </c>
      <c r="H19266" t="s">
        <v>38484</v>
      </c>
    </row>
    <row r="19267" spans="1:8" x14ac:dyDescent="0.2">
      <c r="A19267" t="s">
        <v>38485</v>
      </c>
      <c r="B19267">
        <v>0</v>
      </c>
      <c r="C19267" t="s">
        <v>32463</v>
      </c>
      <c r="D19267" t="s">
        <v>32463</v>
      </c>
      <c r="E19267" t="s">
        <v>32463</v>
      </c>
      <c r="F19267" t="s">
        <v>32463</v>
      </c>
      <c r="G19267" t="s">
        <v>32463</v>
      </c>
      <c r="H19267" t="s">
        <v>38486</v>
      </c>
    </row>
    <row r="19268" spans="1:8" x14ac:dyDescent="0.2">
      <c r="A19268" t="s">
        <v>38487</v>
      </c>
      <c r="B19268">
        <v>3.78828433890218E-2</v>
      </c>
      <c r="C19268">
        <v>-4.9074566855588503E-3</v>
      </c>
      <c r="D19268">
        <v>1.2779503965817699E-2</v>
      </c>
      <c r="E19268">
        <v>-0.38400995051804798</v>
      </c>
      <c r="F19268">
        <v>0.70097107244343704</v>
      </c>
      <c r="G19268" t="s">
        <v>32463</v>
      </c>
      <c r="H19268" t="s">
        <v>38488</v>
      </c>
    </row>
    <row r="19269" spans="1:8" x14ac:dyDescent="0.2">
      <c r="A19269" t="s">
        <v>38489</v>
      </c>
      <c r="B19269">
        <v>0</v>
      </c>
      <c r="C19269" t="s">
        <v>32463</v>
      </c>
      <c r="D19269" t="s">
        <v>32463</v>
      </c>
      <c r="E19269" t="s">
        <v>32463</v>
      </c>
      <c r="F19269" t="s">
        <v>32463</v>
      </c>
      <c r="G19269" t="s">
        <v>32463</v>
      </c>
      <c r="H19269" t="s">
        <v>38490</v>
      </c>
    </row>
    <row r="19270" spans="1:8" x14ac:dyDescent="0.2">
      <c r="A19270" t="s">
        <v>38491</v>
      </c>
      <c r="B19270">
        <v>4.51841613284093E-2</v>
      </c>
      <c r="C19270">
        <v>0</v>
      </c>
      <c r="D19270">
        <v>1.2779503965817699E-2</v>
      </c>
      <c r="E19270">
        <v>0</v>
      </c>
      <c r="F19270">
        <v>1</v>
      </c>
      <c r="G19270" t="s">
        <v>32463</v>
      </c>
      <c r="H19270" t="s">
        <v>38492</v>
      </c>
    </row>
    <row r="19271" spans="1:8" x14ac:dyDescent="0.2">
      <c r="A19271" t="s">
        <v>38493</v>
      </c>
      <c r="B19271">
        <v>0.570425657578991</v>
      </c>
      <c r="C19271">
        <v>-5.0122254624906701E-2</v>
      </c>
      <c r="D19271">
        <v>3.4781239702299398E-2</v>
      </c>
      <c r="E19271">
        <v>-1.4410715389651001</v>
      </c>
      <c r="F19271">
        <v>0.149564473167041</v>
      </c>
      <c r="G19271" t="s">
        <v>32463</v>
      </c>
      <c r="H19271" t="s">
        <v>38494</v>
      </c>
    </row>
    <row r="19272" spans="1:8" x14ac:dyDescent="0.2">
      <c r="A19272" t="s">
        <v>38495</v>
      </c>
      <c r="B19272">
        <v>0.21936303556279699</v>
      </c>
      <c r="C19272">
        <v>1.0348785691491299E-2</v>
      </c>
      <c r="D19272">
        <v>2.2063893505930601E-2</v>
      </c>
      <c r="E19272">
        <v>0.46903714834870902</v>
      </c>
      <c r="F19272">
        <v>0.63904308312430802</v>
      </c>
      <c r="G19272" t="s">
        <v>32463</v>
      </c>
      <c r="H19272" t="s">
        <v>38496</v>
      </c>
    </row>
    <row r="19273" spans="1:8" x14ac:dyDescent="0.2">
      <c r="A19273" t="s">
        <v>38497</v>
      </c>
      <c r="B19273">
        <v>0</v>
      </c>
      <c r="C19273" t="s">
        <v>32463</v>
      </c>
      <c r="D19273" t="s">
        <v>32463</v>
      </c>
      <c r="E19273" t="s">
        <v>32463</v>
      </c>
      <c r="F19273" t="s">
        <v>32463</v>
      </c>
      <c r="G19273" t="s">
        <v>32463</v>
      </c>
      <c r="H19273" t="s">
        <v>38498</v>
      </c>
    </row>
    <row r="19274" spans="1:8" x14ac:dyDescent="0.2">
      <c r="A19274" t="s">
        <v>38499</v>
      </c>
      <c r="B19274">
        <v>8.4490907750071606E-2</v>
      </c>
      <c r="C19274">
        <v>-1.03110870441605E-2</v>
      </c>
      <c r="D19274">
        <v>1.2824021968861701E-2</v>
      </c>
      <c r="E19274">
        <v>-0.80404471149511703</v>
      </c>
      <c r="F19274">
        <v>0.421371153359336</v>
      </c>
      <c r="G19274" t="s">
        <v>32463</v>
      </c>
      <c r="H19274" t="s">
        <v>38500</v>
      </c>
    </row>
    <row r="19275" spans="1:8" x14ac:dyDescent="0.2">
      <c r="A19275" t="s">
        <v>38501</v>
      </c>
      <c r="B19275">
        <v>0</v>
      </c>
      <c r="C19275" t="s">
        <v>32463</v>
      </c>
      <c r="D19275" t="s">
        <v>32463</v>
      </c>
      <c r="E19275" t="s">
        <v>32463</v>
      </c>
      <c r="F19275" t="s">
        <v>32463</v>
      </c>
      <c r="G19275" t="s">
        <v>32463</v>
      </c>
      <c r="H19275" t="s">
        <v>38502</v>
      </c>
    </row>
    <row r="19276" spans="1:8" x14ac:dyDescent="0.2">
      <c r="A19276" t="s">
        <v>38503</v>
      </c>
      <c r="B19276">
        <v>0</v>
      </c>
      <c r="C19276" t="s">
        <v>32463</v>
      </c>
      <c r="D19276" t="s">
        <v>32463</v>
      </c>
      <c r="E19276" t="s">
        <v>32463</v>
      </c>
      <c r="F19276" t="s">
        <v>32463</v>
      </c>
      <c r="G19276" t="s">
        <v>32463</v>
      </c>
      <c r="H19276" t="s">
        <v>38504</v>
      </c>
    </row>
    <row r="19277" spans="1:8" x14ac:dyDescent="0.2">
      <c r="A19277" t="s">
        <v>38505</v>
      </c>
      <c r="B19277">
        <v>0.12683159123927501</v>
      </c>
      <c r="C19277">
        <v>-2.6734144219723601E-3</v>
      </c>
      <c r="D19277">
        <v>1.32750247225553E-2</v>
      </c>
      <c r="E19277">
        <v>-0.20138677538054101</v>
      </c>
      <c r="F19277">
        <v>0.840396155100394</v>
      </c>
      <c r="G19277" t="s">
        <v>32463</v>
      </c>
      <c r="H19277" t="s">
        <v>38506</v>
      </c>
    </row>
    <row r="19278" spans="1:8" x14ac:dyDescent="0.2">
      <c r="A19278" t="s">
        <v>38507</v>
      </c>
      <c r="B19278">
        <v>0</v>
      </c>
      <c r="C19278" t="s">
        <v>32463</v>
      </c>
      <c r="D19278" t="s">
        <v>32463</v>
      </c>
      <c r="E19278" t="s">
        <v>32463</v>
      </c>
      <c r="F19278" t="s">
        <v>32463</v>
      </c>
      <c r="G19278" t="s">
        <v>32463</v>
      </c>
      <c r="H19278" t="s">
        <v>38508</v>
      </c>
    </row>
    <row r="19279" spans="1:8" x14ac:dyDescent="0.2">
      <c r="A19279" t="s">
        <v>38509</v>
      </c>
      <c r="B19279">
        <v>0</v>
      </c>
      <c r="C19279" t="s">
        <v>32463</v>
      </c>
      <c r="D19279" t="s">
        <v>32463</v>
      </c>
      <c r="E19279" t="s">
        <v>32463</v>
      </c>
      <c r="F19279" t="s">
        <v>32463</v>
      </c>
      <c r="G19279" t="s">
        <v>32463</v>
      </c>
      <c r="H19279" t="s">
        <v>38510</v>
      </c>
    </row>
    <row r="19280" spans="1:8" x14ac:dyDescent="0.2">
      <c r="A19280" t="s">
        <v>38511</v>
      </c>
      <c r="B19280">
        <v>5.1527581912606701E-2</v>
      </c>
      <c r="C19280">
        <v>-4.9060981093808596E-3</v>
      </c>
      <c r="D19280">
        <v>1.2779503965817699E-2</v>
      </c>
      <c r="E19280">
        <v>-0.38390364152658601</v>
      </c>
      <c r="F19280">
        <v>0.70104986725123697</v>
      </c>
      <c r="G19280" t="s">
        <v>32463</v>
      </c>
      <c r="H19280" t="s">
        <v>38512</v>
      </c>
    </row>
    <row r="19281" spans="1:8" x14ac:dyDescent="0.2">
      <c r="A19281" t="s">
        <v>38513</v>
      </c>
      <c r="B19281">
        <v>0</v>
      </c>
      <c r="C19281" t="s">
        <v>32463</v>
      </c>
      <c r="D19281" t="s">
        <v>32463</v>
      </c>
      <c r="E19281" t="s">
        <v>32463</v>
      </c>
      <c r="F19281" t="s">
        <v>32463</v>
      </c>
      <c r="G19281" t="s">
        <v>32463</v>
      </c>
      <c r="H19281" t="s">
        <v>38514</v>
      </c>
    </row>
    <row r="19282" spans="1:8" x14ac:dyDescent="0.2">
      <c r="A19282" t="s">
        <v>38515</v>
      </c>
      <c r="B19282">
        <v>0</v>
      </c>
      <c r="C19282" t="s">
        <v>32463</v>
      </c>
      <c r="D19282" t="s">
        <v>32463</v>
      </c>
      <c r="E19282" t="s">
        <v>32463</v>
      </c>
      <c r="F19282" t="s">
        <v>32463</v>
      </c>
      <c r="G19282" t="s">
        <v>32463</v>
      </c>
      <c r="H19282" t="s">
        <v>38516</v>
      </c>
    </row>
    <row r="19283" spans="1:8" x14ac:dyDescent="0.2">
      <c r="A19283" t="s">
        <v>38517</v>
      </c>
      <c r="B19283">
        <v>5.1527581912606701E-2</v>
      </c>
      <c r="C19283">
        <v>-4.9060981093808596E-3</v>
      </c>
      <c r="D19283">
        <v>1.2779503965817699E-2</v>
      </c>
      <c r="E19283">
        <v>-0.38390364152658601</v>
      </c>
      <c r="F19283">
        <v>0.70104986725123697</v>
      </c>
      <c r="G19283" t="s">
        <v>32463</v>
      </c>
      <c r="H19283" t="s">
        <v>38518</v>
      </c>
    </row>
    <row r="19284" spans="1:8" x14ac:dyDescent="0.2">
      <c r="A19284" t="s">
        <v>38519</v>
      </c>
      <c r="B19284">
        <v>0</v>
      </c>
      <c r="C19284" t="s">
        <v>32463</v>
      </c>
      <c r="D19284" t="s">
        <v>32463</v>
      </c>
      <c r="E19284" t="s">
        <v>32463</v>
      </c>
      <c r="F19284" t="s">
        <v>32463</v>
      </c>
      <c r="G19284" t="s">
        <v>32463</v>
      </c>
      <c r="H19284" t="s">
        <v>38520</v>
      </c>
    </row>
    <row r="19285" spans="1:8" x14ac:dyDescent="0.2">
      <c r="A19285" t="s">
        <v>38521</v>
      </c>
      <c r="B19285">
        <v>0</v>
      </c>
      <c r="C19285" t="s">
        <v>32463</v>
      </c>
      <c r="D19285" t="s">
        <v>32463</v>
      </c>
      <c r="E19285" t="s">
        <v>32463</v>
      </c>
      <c r="F19285" t="s">
        <v>32463</v>
      </c>
      <c r="G19285" t="s">
        <v>32463</v>
      </c>
      <c r="H19285" t="s">
        <v>38522</v>
      </c>
    </row>
    <row r="19286" spans="1:8" x14ac:dyDescent="0.2">
      <c r="A19286" t="s">
        <v>38523</v>
      </c>
      <c r="B19286">
        <v>0.79217056103317396</v>
      </c>
      <c r="C19286">
        <v>-2.2177533346816498E-2</v>
      </c>
      <c r="D19286">
        <v>4.1417648301026198E-2</v>
      </c>
      <c r="E19286">
        <v>-0.53546095098468005</v>
      </c>
      <c r="F19286">
        <v>0.59233115272657499</v>
      </c>
      <c r="G19286" t="s">
        <v>32463</v>
      </c>
      <c r="H19286" t="s">
        <v>38524</v>
      </c>
    </row>
    <row r="19287" spans="1:8" x14ac:dyDescent="0.2">
      <c r="A19287" t="s">
        <v>38525</v>
      </c>
      <c r="B19287">
        <v>3.78828433890218E-2</v>
      </c>
      <c r="C19287">
        <v>-4.9074566855588503E-3</v>
      </c>
      <c r="D19287">
        <v>1.2779503965817699E-2</v>
      </c>
      <c r="E19287">
        <v>-0.38400995051804798</v>
      </c>
      <c r="F19287">
        <v>0.70097107244343704</v>
      </c>
      <c r="G19287" t="s">
        <v>32463</v>
      </c>
      <c r="H19287" t="s">
        <v>38526</v>
      </c>
    </row>
    <row r="19288" spans="1:8" x14ac:dyDescent="0.2">
      <c r="A19288" t="s">
        <v>38527</v>
      </c>
      <c r="B19288">
        <v>0</v>
      </c>
      <c r="C19288" t="s">
        <v>32463</v>
      </c>
      <c r="D19288" t="s">
        <v>32463</v>
      </c>
      <c r="E19288" t="s">
        <v>32463</v>
      </c>
      <c r="F19288" t="s">
        <v>32463</v>
      </c>
      <c r="G19288" t="s">
        <v>32463</v>
      </c>
      <c r="H19288" t="s">
        <v>38528</v>
      </c>
    </row>
    <row r="19289" spans="1:8" x14ac:dyDescent="0.2">
      <c r="A19289" t="s">
        <v>38529</v>
      </c>
      <c r="B19289">
        <v>0</v>
      </c>
      <c r="C19289" t="s">
        <v>32463</v>
      </c>
      <c r="D19289" t="s">
        <v>32463</v>
      </c>
      <c r="E19289" t="s">
        <v>32463</v>
      </c>
      <c r="F19289" t="s">
        <v>32463</v>
      </c>
      <c r="G19289" t="s">
        <v>32463</v>
      </c>
      <c r="H19289" t="s">
        <v>38530</v>
      </c>
    </row>
    <row r="19290" spans="1:8" x14ac:dyDescent="0.2">
      <c r="A19290" t="s">
        <v>38531</v>
      </c>
      <c r="B19290">
        <v>0</v>
      </c>
      <c r="C19290" t="s">
        <v>32463</v>
      </c>
      <c r="D19290" t="s">
        <v>32463</v>
      </c>
      <c r="E19290" t="s">
        <v>32463</v>
      </c>
      <c r="F19290" t="s">
        <v>32463</v>
      </c>
      <c r="G19290" t="s">
        <v>32463</v>
      </c>
      <c r="H19290" t="s">
        <v>38532</v>
      </c>
    </row>
    <row r="19291" spans="1:8" x14ac:dyDescent="0.2">
      <c r="A19291" t="s">
        <v>38533</v>
      </c>
      <c r="B19291">
        <v>0</v>
      </c>
      <c r="C19291" t="s">
        <v>32463</v>
      </c>
      <c r="D19291" t="s">
        <v>32463</v>
      </c>
      <c r="E19291" t="s">
        <v>32463</v>
      </c>
      <c r="F19291" t="s">
        <v>32463</v>
      </c>
      <c r="G19291" t="s">
        <v>32463</v>
      </c>
      <c r="H19291" t="s">
        <v>38534</v>
      </c>
    </row>
    <row r="19292" spans="1:8" x14ac:dyDescent="0.2">
      <c r="A19292" t="s">
        <v>38535</v>
      </c>
      <c r="B19292">
        <v>0</v>
      </c>
      <c r="C19292" t="s">
        <v>32463</v>
      </c>
      <c r="D19292" t="s">
        <v>32463</v>
      </c>
      <c r="E19292" t="s">
        <v>32463</v>
      </c>
      <c r="F19292" t="s">
        <v>32463</v>
      </c>
      <c r="G19292" t="s">
        <v>32463</v>
      </c>
      <c r="H19292" t="s">
        <v>38536</v>
      </c>
    </row>
    <row r="19293" spans="1:8" x14ac:dyDescent="0.2">
      <c r="A19293" t="s">
        <v>38537</v>
      </c>
      <c r="B19293">
        <v>0</v>
      </c>
      <c r="C19293" t="s">
        <v>32463</v>
      </c>
      <c r="D19293" t="s">
        <v>32463</v>
      </c>
      <c r="E19293" t="s">
        <v>32463</v>
      </c>
      <c r="F19293" t="s">
        <v>32463</v>
      </c>
      <c r="G19293" t="s">
        <v>32463</v>
      </c>
      <c r="H19293" t="s">
        <v>38538</v>
      </c>
    </row>
    <row r="19294" spans="1:8" x14ac:dyDescent="0.2">
      <c r="A19294" t="s">
        <v>38539</v>
      </c>
      <c r="B19294">
        <v>0</v>
      </c>
      <c r="C19294" t="s">
        <v>32463</v>
      </c>
      <c r="D19294" t="s">
        <v>32463</v>
      </c>
      <c r="E19294" t="s">
        <v>32463</v>
      </c>
      <c r="F19294" t="s">
        <v>32463</v>
      </c>
      <c r="G19294" t="s">
        <v>32463</v>
      </c>
      <c r="H19294" t="s">
        <v>38540</v>
      </c>
    </row>
    <row r="19295" spans="1:8" x14ac:dyDescent="0.2">
      <c r="A19295" t="s">
        <v>38541</v>
      </c>
      <c r="B19295">
        <v>0</v>
      </c>
      <c r="C19295" t="s">
        <v>32463</v>
      </c>
      <c r="D19295" t="s">
        <v>32463</v>
      </c>
      <c r="E19295" t="s">
        <v>32463</v>
      </c>
      <c r="F19295" t="s">
        <v>32463</v>
      </c>
      <c r="G19295" t="s">
        <v>32463</v>
      </c>
      <c r="H19295" t="s">
        <v>38542</v>
      </c>
    </row>
    <row r="19296" spans="1:8" x14ac:dyDescent="0.2">
      <c r="A19296" t="s">
        <v>38543</v>
      </c>
      <c r="B19296">
        <v>0</v>
      </c>
      <c r="C19296" t="s">
        <v>32463</v>
      </c>
      <c r="D19296" t="s">
        <v>32463</v>
      </c>
      <c r="E19296" t="s">
        <v>32463</v>
      </c>
      <c r="F19296" t="s">
        <v>32463</v>
      </c>
      <c r="G19296" t="s">
        <v>32463</v>
      </c>
      <c r="H19296" t="s">
        <v>38544</v>
      </c>
    </row>
    <row r="19297" spans="1:8" x14ac:dyDescent="0.2">
      <c r="A19297" t="s">
        <v>38545</v>
      </c>
      <c r="B19297">
        <v>0</v>
      </c>
      <c r="C19297" t="s">
        <v>32463</v>
      </c>
      <c r="D19297" t="s">
        <v>32463</v>
      </c>
      <c r="E19297" t="s">
        <v>32463</v>
      </c>
      <c r="F19297" t="s">
        <v>32463</v>
      </c>
      <c r="G19297" t="s">
        <v>32463</v>
      </c>
      <c r="H19297" t="s">
        <v>38546</v>
      </c>
    </row>
    <row r="19298" spans="1:8" x14ac:dyDescent="0.2">
      <c r="A19298" t="s">
        <v>38547</v>
      </c>
      <c r="B19298">
        <v>0.37490965855283098</v>
      </c>
      <c r="C19298">
        <v>1.1909637298577601E-2</v>
      </c>
      <c r="D19298">
        <v>2.5374227163067101E-2</v>
      </c>
      <c r="E19298">
        <v>0.469359607370127</v>
      </c>
      <c r="F19298">
        <v>0.63881261532626399</v>
      </c>
      <c r="G19298" t="s">
        <v>32463</v>
      </c>
      <c r="H19298" t="s">
        <v>38548</v>
      </c>
    </row>
    <row r="19299" spans="1:8" x14ac:dyDescent="0.2">
      <c r="A19299" t="s">
        <v>38549</v>
      </c>
      <c r="B19299">
        <v>0</v>
      </c>
      <c r="C19299" t="s">
        <v>32463</v>
      </c>
      <c r="D19299" t="s">
        <v>32463</v>
      </c>
      <c r="E19299" t="s">
        <v>32463</v>
      </c>
      <c r="F19299" t="s">
        <v>32463</v>
      </c>
      <c r="G19299" t="s">
        <v>32463</v>
      </c>
      <c r="H19299" t="s">
        <v>38550</v>
      </c>
    </row>
    <row r="19300" spans="1:8" x14ac:dyDescent="0.2">
      <c r="A19300" t="s">
        <v>38551</v>
      </c>
      <c r="B19300">
        <v>0.80553069044551595</v>
      </c>
      <c r="C19300">
        <v>2.59242813226966E-3</v>
      </c>
      <c r="D19300">
        <v>3.93944045718213E-2</v>
      </c>
      <c r="E19300">
        <v>6.5807013976904097E-2</v>
      </c>
      <c r="F19300">
        <v>0.94753147199725596</v>
      </c>
      <c r="G19300" t="s">
        <v>32463</v>
      </c>
      <c r="H19300" t="s">
        <v>38552</v>
      </c>
    </row>
    <row r="19301" spans="1:8" x14ac:dyDescent="0.2">
      <c r="A19301" t="s">
        <v>38553</v>
      </c>
      <c r="B19301">
        <v>0.17801674882288199</v>
      </c>
      <c r="C19301">
        <v>-2.2963039123811101E-2</v>
      </c>
      <c r="D19301">
        <v>1.7727685160031401E-2</v>
      </c>
      <c r="E19301">
        <v>-1.2953207887278599</v>
      </c>
      <c r="F19301">
        <v>0.195209590646793</v>
      </c>
      <c r="G19301" t="s">
        <v>32463</v>
      </c>
      <c r="H19301" t="s">
        <v>38554</v>
      </c>
    </row>
    <row r="19302" spans="1:8" x14ac:dyDescent="0.2">
      <c r="A19302" t="s">
        <v>38555</v>
      </c>
      <c r="B19302">
        <v>0.12501917214646099</v>
      </c>
      <c r="C19302">
        <v>-1.1508932699443E-2</v>
      </c>
      <c r="D19302">
        <v>1.4837459996817201E-2</v>
      </c>
      <c r="E19302">
        <v>-0.77566731111064702</v>
      </c>
      <c r="F19302">
        <v>0.43794544560169302</v>
      </c>
      <c r="G19302" t="s">
        <v>32463</v>
      </c>
      <c r="H19302" t="s">
        <v>38556</v>
      </c>
    </row>
    <row r="19303" spans="1:8" x14ac:dyDescent="0.2">
      <c r="A19303" t="s">
        <v>38557</v>
      </c>
      <c r="B19303">
        <v>0.79651614957542005</v>
      </c>
      <c r="C19303">
        <v>-2.7867815044200401E-2</v>
      </c>
      <c r="D19303">
        <v>3.7583017440677297E-2</v>
      </c>
      <c r="E19303">
        <v>-0.74150020253664295</v>
      </c>
      <c r="F19303">
        <v>0.45839020901723798</v>
      </c>
      <c r="G19303" t="s">
        <v>32463</v>
      </c>
      <c r="H19303" t="s">
        <v>38558</v>
      </c>
    </row>
    <row r="19304" spans="1:8" x14ac:dyDescent="0.2">
      <c r="A19304" t="s">
        <v>38559</v>
      </c>
      <c r="B19304">
        <v>0</v>
      </c>
      <c r="C19304" t="s">
        <v>32463</v>
      </c>
      <c r="D19304" t="s">
        <v>32463</v>
      </c>
      <c r="E19304" t="s">
        <v>32463</v>
      </c>
      <c r="F19304" t="s">
        <v>32463</v>
      </c>
      <c r="G19304" t="s">
        <v>32463</v>
      </c>
      <c r="H19304" t="s">
        <v>38560</v>
      </c>
    </row>
    <row r="19305" spans="1:8" x14ac:dyDescent="0.2">
      <c r="A19305" t="s">
        <v>38561</v>
      </c>
      <c r="B19305">
        <v>0.133488234643348</v>
      </c>
      <c r="C19305">
        <v>-8.6309224589105893E-3</v>
      </c>
      <c r="D19305">
        <v>1.3511344968622E-2</v>
      </c>
      <c r="E19305">
        <v>-0.63879077019752994</v>
      </c>
      <c r="F19305">
        <v>0.52295905343079596</v>
      </c>
      <c r="G19305" t="s">
        <v>32463</v>
      </c>
      <c r="H19305" t="s">
        <v>38562</v>
      </c>
    </row>
    <row r="19306" spans="1:8" x14ac:dyDescent="0.2">
      <c r="A19306" t="s">
        <v>38563</v>
      </c>
      <c r="B19306">
        <v>0.351823378708428</v>
      </c>
      <c r="C19306">
        <v>1.35109503096392E-2</v>
      </c>
      <c r="D19306">
        <v>2.3929560193261999E-2</v>
      </c>
      <c r="E19306">
        <v>0.56461339868016303</v>
      </c>
      <c r="F19306">
        <v>0.57233674979105698</v>
      </c>
      <c r="G19306" t="s">
        <v>32463</v>
      </c>
      <c r="H19306" t="s">
        <v>38564</v>
      </c>
    </row>
    <row r="19307" spans="1:8" x14ac:dyDescent="0.2">
      <c r="A19307" t="s">
        <v>38565</v>
      </c>
      <c r="B19307">
        <v>0</v>
      </c>
      <c r="C19307" t="s">
        <v>32463</v>
      </c>
      <c r="D19307" t="s">
        <v>32463</v>
      </c>
      <c r="E19307" t="s">
        <v>32463</v>
      </c>
      <c r="F19307" t="s">
        <v>32463</v>
      </c>
      <c r="G19307" t="s">
        <v>32463</v>
      </c>
      <c r="H19307" t="s">
        <v>38566</v>
      </c>
    </row>
    <row r="19308" spans="1:8" x14ac:dyDescent="0.2">
      <c r="A19308" t="s">
        <v>38567</v>
      </c>
      <c r="B19308">
        <v>0</v>
      </c>
      <c r="C19308" t="s">
        <v>32463</v>
      </c>
      <c r="D19308" t="s">
        <v>32463</v>
      </c>
      <c r="E19308" t="s">
        <v>32463</v>
      </c>
      <c r="F19308" t="s">
        <v>32463</v>
      </c>
      <c r="G19308" t="s">
        <v>32463</v>
      </c>
      <c r="H19308" t="s">
        <v>38568</v>
      </c>
    </row>
    <row r="19309" spans="1:8" x14ac:dyDescent="0.2">
      <c r="A19309" t="s">
        <v>38569</v>
      </c>
      <c r="B19309">
        <v>0</v>
      </c>
      <c r="C19309" t="s">
        <v>32463</v>
      </c>
      <c r="D19309" t="s">
        <v>32463</v>
      </c>
      <c r="E19309" t="s">
        <v>32463</v>
      </c>
      <c r="F19309" t="s">
        <v>32463</v>
      </c>
      <c r="G19309" t="s">
        <v>32463</v>
      </c>
      <c r="H19309" t="s">
        <v>38570</v>
      </c>
    </row>
    <row r="19310" spans="1:8" x14ac:dyDescent="0.2">
      <c r="A19310" t="s">
        <v>38571</v>
      </c>
      <c r="B19310">
        <v>7.1949092240063697E-2</v>
      </c>
      <c r="C19310">
        <v>-4.9632736487700497E-3</v>
      </c>
      <c r="D19310">
        <v>1.2797302855018299E-2</v>
      </c>
      <c r="E19310">
        <v>-0.38783747677142599</v>
      </c>
      <c r="F19310">
        <v>0.69813630960403505</v>
      </c>
      <c r="G19310" t="s">
        <v>32463</v>
      </c>
      <c r="H19310" t="s">
        <v>38572</v>
      </c>
    </row>
    <row r="19311" spans="1:8" x14ac:dyDescent="0.2">
      <c r="A19311" t="s">
        <v>38573</v>
      </c>
      <c r="B19311">
        <v>0.14101490586599699</v>
      </c>
      <c r="C19311">
        <v>5.41616026359403E-3</v>
      </c>
      <c r="D19311">
        <v>1.3951773249539201E-2</v>
      </c>
      <c r="E19311">
        <v>0.38820586937025298</v>
      </c>
      <c r="F19311">
        <v>0.69786368999574599</v>
      </c>
      <c r="G19311" t="s">
        <v>32463</v>
      </c>
      <c r="H19311" t="s">
        <v>38574</v>
      </c>
    </row>
    <row r="19312" spans="1:8" x14ac:dyDescent="0.2">
      <c r="A19312" t="s">
        <v>38575</v>
      </c>
      <c r="B19312">
        <v>0.39720667114237501</v>
      </c>
      <c r="C19312">
        <v>-2.4476863652097701E-3</v>
      </c>
      <c r="D19312">
        <v>3.2240103633501299E-2</v>
      </c>
      <c r="E19312">
        <v>-7.5920548923618603E-2</v>
      </c>
      <c r="F19312">
        <v>0.93948230836318602</v>
      </c>
      <c r="G19312" t="s">
        <v>32463</v>
      </c>
      <c r="H19312" t="s">
        <v>38576</v>
      </c>
    </row>
    <row r="19313" spans="1:8" x14ac:dyDescent="0.2">
      <c r="A19313" t="s">
        <v>38577</v>
      </c>
      <c r="B19313">
        <v>0.27643454541073897</v>
      </c>
      <c r="C19313">
        <v>3.4756351129380399E-3</v>
      </c>
      <c r="D19313">
        <v>2.5579376327950199E-2</v>
      </c>
      <c r="E19313">
        <v>0.135876460331844</v>
      </c>
      <c r="F19313">
        <v>0.89191894480191702</v>
      </c>
      <c r="G19313" t="s">
        <v>32463</v>
      </c>
      <c r="H19313" t="s">
        <v>38578</v>
      </c>
    </row>
    <row r="19314" spans="1:8" x14ac:dyDescent="0.2">
      <c r="A19314" t="s">
        <v>38579</v>
      </c>
      <c r="B19314">
        <v>9.7532915949844298E-2</v>
      </c>
      <c r="C19314">
        <v>-1.08917101975501E-2</v>
      </c>
      <c r="D19314">
        <v>1.28560021608099E-2</v>
      </c>
      <c r="E19314">
        <v>-0.84720818037447598</v>
      </c>
      <c r="F19314">
        <v>0.396879094687283</v>
      </c>
      <c r="G19314" t="s">
        <v>32463</v>
      </c>
      <c r="H19314" t="s">
        <v>38580</v>
      </c>
    </row>
    <row r="19315" spans="1:8" x14ac:dyDescent="0.2">
      <c r="A19315" t="s">
        <v>38581</v>
      </c>
      <c r="B19315">
        <v>0.251325504510506</v>
      </c>
      <c r="C19315">
        <v>9.3822042719881194E-3</v>
      </c>
      <c r="D19315">
        <v>2.3057936590855699E-2</v>
      </c>
      <c r="E19315">
        <v>0.40689695866840497</v>
      </c>
      <c r="F19315">
        <v>0.68408366981229296</v>
      </c>
      <c r="G19315" t="s">
        <v>32463</v>
      </c>
      <c r="H19315" t="s">
        <v>38582</v>
      </c>
    </row>
    <row r="19316" spans="1:8" x14ac:dyDescent="0.2">
      <c r="A19316" t="s">
        <v>38583</v>
      </c>
      <c r="B19316">
        <v>0</v>
      </c>
      <c r="C19316" t="s">
        <v>32463</v>
      </c>
      <c r="D19316" t="s">
        <v>32463</v>
      </c>
      <c r="E19316" t="s">
        <v>32463</v>
      </c>
      <c r="F19316" t="s">
        <v>32463</v>
      </c>
      <c r="G19316" t="s">
        <v>32463</v>
      </c>
      <c r="H19316" t="s">
        <v>38584</v>
      </c>
    </row>
    <row r="19317" spans="1:8" x14ac:dyDescent="0.2">
      <c r="A19317" t="s">
        <v>38585</v>
      </c>
      <c r="B19317">
        <v>0.29321936187046799</v>
      </c>
      <c r="C19317">
        <v>8.3855298129674599E-3</v>
      </c>
      <c r="D19317">
        <v>2.32117630456006E-2</v>
      </c>
      <c r="E19317">
        <v>0.36126208063100101</v>
      </c>
      <c r="F19317">
        <v>0.71790353752621505</v>
      </c>
      <c r="G19317" t="s">
        <v>32463</v>
      </c>
      <c r="H19317" t="s">
        <v>38586</v>
      </c>
    </row>
    <row r="19318" spans="1:8" x14ac:dyDescent="0.2">
      <c r="A19318" t="s">
        <v>38587</v>
      </c>
      <c r="B19318">
        <v>0.27815627614226501</v>
      </c>
      <c r="C19318">
        <v>-9.8657634891649304E-3</v>
      </c>
      <c r="D19318">
        <v>2.1257565852300399E-2</v>
      </c>
      <c r="E19318">
        <v>-0.46410598267521402</v>
      </c>
      <c r="F19318">
        <v>0.642571815644008</v>
      </c>
      <c r="G19318" t="s">
        <v>32463</v>
      </c>
      <c r="H19318" t="s">
        <v>38588</v>
      </c>
    </row>
    <row r="19319" spans="1:8" x14ac:dyDescent="0.2">
      <c r="A19319" t="s">
        <v>38589</v>
      </c>
      <c r="B19319">
        <v>0.182035734306224</v>
      </c>
      <c r="C19319">
        <v>-2.33269814432694E-2</v>
      </c>
      <c r="D19319">
        <v>1.7866289440413699E-2</v>
      </c>
      <c r="E19319">
        <v>-1.3056421995774701</v>
      </c>
      <c r="F19319">
        <v>0.19167426251660599</v>
      </c>
      <c r="G19319" t="s">
        <v>32463</v>
      </c>
      <c r="H19319" t="s">
        <v>38590</v>
      </c>
    </row>
    <row r="19320" spans="1:8" x14ac:dyDescent="0.2">
      <c r="A19320" t="s">
        <v>38591</v>
      </c>
      <c r="B19320">
        <v>0.51973787493160295</v>
      </c>
      <c r="C19320">
        <v>-2.8803204247466699E-2</v>
      </c>
      <c r="D19320">
        <v>3.09099871165762E-2</v>
      </c>
      <c r="E19320">
        <v>-0.93184135402050605</v>
      </c>
      <c r="F19320">
        <v>0.35141851940515501</v>
      </c>
      <c r="G19320" t="s">
        <v>32463</v>
      </c>
      <c r="H19320" t="s">
        <v>38592</v>
      </c>
    </row>
    <row r="19321" spans="1:8" x14ac:dyDescent="0.2">
      <c r="A19321" t="s">
        <v>38593</v>
      </c>
      <c r="B19321">
        <v>0</v>
      </c>
      <c r="C19321" t="s">
        <v>32463</v>
      </c>
      <c r="D19321" t="s">
        <v>32463</v>
      </c>
      <c r="E19321" t="s">
        <v>32463</v>
      </c>
      <c r="F19321" t="s">
        <v>32463</v>
      </c>
      <c r="G19321" t="s">
        <v>32463</v>
      </c>
      <c r="H19321" t="s">
        <v>38594</v>
      </c>
    </row>
    <row r="19322" spans="1:8" x14ac:dyDescent="0.2">
      <c r="A19322" t="s">
        <v>38595</v>
      </c>
      <c r="B19322">
        <v>0.61026877792453804</v>
      </c>
      <c r="C19322">
        <v>1.41253756509862E-2</v>
      </c>
      <c r="D19322">
        <v>3.5273737197797701E-2</v>
      </c>
      <c r="E19322">
        <v>0.40045021517788199</v>
      </c>
      <c r="F19322">
        <v>0.68882494503372504</v>
      </c>
      <c r="G19322" t="s">
        <v>32463</v>
      </c>
      <c r="H19322" t="s">
        <v>38596</v>
      </c>
    </row>
    <row r="19323" spans="1:8" x14ac:dyDescent="0.2">
      <c r="A19323" t="s">
        <v>38597</v>
      </c>
      <c r="B19323">
        <v>0.53421489017859802</v>
      </c>
      <c r="C19323">
        <v>-3.7609129894696003E-2</v>
      </c>
      <c r="D19323">
        <v>3.6607987208228103E-2</v>
      </c>
      <c r="E19323">
        <v>-1.02734765724139</v>
      </c>
      <c r="F19323">
        <v>0.30425678909653098</v>
      </c>
      <c r="G19323" t="s">
        <v>32463</v>
      </c>
      <c r="H19323" t="s">
        <v>38598</v>
      </c>
    </row>
    <row r="19324" spans="1:8" x14ac:dyDescent="0.2">
      <c r="A19324" t="s">
        <v>38599</v>
      </c>
      <c r="B19324">
        <v>4.8024851424817001E-2</v>
      </c>
      <c r="C19324">
        <v>6.5704049581734401E-3</v>
      </c>
      <c r="D19324">
        <v>1.2779503965817699E-2</v>
      </c>
      <c r="E19324">
        <v>0.51413614923926598</v>
      </c>
      <c r="F19324">
        <v>0.60715680519853898</v>
      </c>
      <c r="G19324" t="s">
        <v>32463</v>
      </c>
      <c r="H19324" t="s">
        <v>38600</v>
      </c>
    </row>
    <row r="19325" spans="1:8" x14ac:dyDescent="0.2">
      <c r="A19325" t="s">
        <v>38601</v>
      </c>
      <c r="B19325">
        <v>0</v>
      </c>
      <c r="C19325" t="s">
        <v>32463</v>
      </c>
      <c r="D19325" t="s">
        <v>32463</v>
      </c>
      <c r="E19325" t="s">
        <v>32463</v>
      </c>
      <c r="F19325" t="s">
        <v>32463</v>
      </c>
      <c r="G19325" t="s">
        <v>32463</v>
      </c>
      <c r="H19325" t="s">
        <v>38602</v>
      </c>
    </row>
    <row r="19326" spans="1:8" x14ac:dyDescent="0.2">
      <c r="A19326" t="s">
        <v>38603</v>
      </c>
      <c r="B19326">
        <v>0.31446367699818001</v>
      </c>
      <c r="C19326">
        <v>2.9377807918328702E-3</v>
      </c>
      <c r="D19326">
        <v>2.1058928960179302E-2</v>
      </c>
      <c r="E19326">
        <v>0.13950285873455201</v>
      </c>
      <c r="F19326">
        <v>0.88905279708618901</v>
      </c>
      <c r="G19326" t="s">
        <v>32463</v>
      </c>
      <c r="H19326" t="s">
        <v>38604</v>
      </c>
    </row>
    <row r="19327" spans="1:8" x14ac:dyDescent="0.2">
      <c r="A19327" t="s">
        <v>38605</v>
      </c>
      <c r="B19327">
        <v>0</v>
      </c>
      <c r="C19327" t="s">
        <v>32463</v>
      </c>
      <c r="D19327" t="s">
        <v>32463</v>
      </c>
      <c r="E19327" t="s">
        <v>32463</v>
      </c>
      <c r="F19327" t="s">
        <v>32463</v>
      </c>
      <c r="G19327" t="s">
        <v>32463</v>
      </c>
      <c r="H19327" t="s">
        <v>38606</v>
      </c>
    </row>
    <row r="19328" spans="1:8" x14ac:dyDescent="0.2">
      <c r="A19328" t="s">
        <v>38607</v>
      </c>
      <c r="B19328">
        <v>0.13362854510438199</v>
      </c>
      <c r="C19328">
        <v>1.42320179889778E-2</v>
      </c>
      <c r="D19328">
        <v>1.5753506582642102E-2</v>
      </c>
      <c r="E19328">
        <v>0.90341905240699205</v>
      </c>
      <c r="F19328">
        <v>0.366303531996441</v>
      </c>
      <c r="G19328" t="s">
        <v>32463</v>
      </c>
      <c r="H19328" t="s">
        <v>38608</v>
      </c>
    </row>
    <row r="19329" spans="1:8" x14ac:dyDescent="0.2">
      <c r="A19329" t="s">
        <v>38609</v>
      </c>
      <c r="B19329">
        <v>0.45954623560976399</v>
      </c>
      <c r="C19329">
        <v>-1.3113034307322601E-2</v>
      </c>
      <c r="D19329">
        <v>3.3833105401885798E-2</v>
      </c>
      <c r="E19329">
        <v>-0.38757997977305603</v>
      </c>
      <c r="F19329">
        <v>0.69832688686452704</v>
      </c>
      <c r="G19329" t="s">
        <v>32463</v>
      </c>
      <c r="H19329" t="s">
        <v>38610</v>
      </c>
    </row>
    <row r="19330" spans="1:8" x14ac:dyDescent="0.2">
      <c r="A19330" t="s">
        <v>38611</v>
      </c>
      <c r="B19330">
        <v>0</v>
      </c>
      <c r="C19330" t="s">
        <v>32463</v>
      </c>
      <c r="D19330" t="s">
        <v>32463</v>
      </c>
      <c r="E19330" t="s">
        <v>32463</v>
      </c>
      <c r="F19330" t="s">
        <v>32463</v>
      </c>
      <c r="G19330" t="s">
        <v>32463</v>
      </c>
      <c r="H19330" t="s">
        <v>38612</v>
      </c>
    </row>
    <row r="19331" spans="1:8" x14ac:dyDescent="0.2">
      <c r="A19331" t="s">
        <v>38613</v>
      </c>
      <c r="B19331">
        <v>0</v>
      </c>
      <c r="C19331" t="s">
        <v>32463</v>
      </c>
      <c r="D19331" t="s">
        <v>32463</v>
      </c>
      <c r="E19331" t="s">
        <v>32463</v>
      </c>
      <c r="F19331" t="s">
        <v>32463</v>
      </c>
      <c r="G19331" t="s">
        <v>32463</v>
      </c>
      <c r="H19331" t="s">
        <v>38614</v>
      </c>
    </row>
    <row r="19332" spans="1:8" x14ac:dyDescent="0.2">
      <c r="A19332" t="s">
        <v>38615</v>
      </c>
      <c r="B19332">
        <v>0.400703489178032</v>
      </c>
      <c r="C19332">
        <v>-2.9179946262600499E-2</v>
      </c>
      <c r="D19332">
        <v>3.1584990415104798E-2</v>
      </c>
      <c r="E19332">
        <v>-0.92385483988134398</v>
      </c>
      <c r="F19332">
        <v>0.35556189832344698</v>
      </c>
      <c r="G19332" t="s">
        <v>32463</v>
      </c>
      <c r="H19332" t="s">
        <v>38616</v>
      </c>
    </row>
    <row r="19333" spans="1:8" x14ac:dyDescent="0.2">
      <c r="A19333" t="s">
        <v>38617</v>
      </c>
      <c r="B19333">
        <v>3.78828433890218E-2</v>
      </c>
      <c r="C19333">
        <v>-4.9074566855588503E-3</v>
      </c>
      <c r="D19333">
        <v>1.2779503965817699E-2</v>
      </c>
      <c r="E19333">
        <v>-0.38400995051804798</v>
      </c>
      <c r="F19333">
        <v>0.70097107244343704</v>
      </c>
      <c r="G19333" t="s">
        <v>32463</v>
      </c>
      <c r="H19333" t="s">
        <v>38618</v>
      </c>
    </row>
    <row r="19334" spans="1:8" x14ac:dyDescent="0.2">
      <c r="A19334" t="s">
        <v>38619</v>
      </c>
      <c r="B19334">
        <v>0</v>
      </c>
      <c r="C19334" t="s">
        <v>32463</v>
      </c>
      <c r="D19334" t="s">
        <v>32463</v>
      </c>
      <c r="E19334" t="s">
        <v>32463</v>
      </c>
      <c r="F19334" t="s">
        <v>32463</v>
      </c>
      <c r="G19334" t="s">
        <v>32463</v>
      </c>
      <c r="H19334" t="s">
        <v>38620</v>
      </c>
    </row>
    <row r="19335" spans="1:8" x14ac:dyDescent="0.2">
      <c r="A19335" t="s">
        <v>38621</v>
      </c>
      <c r="B19335">
        <v>0.38933187922607798</v>
      </c>
      <c r="C19335">
        <v>3.0933059908994E-2</v>
      </c>
      <c r="D19335">
        <v>2.76459336249519E-2</v>
      </c>
      <c r="E19335">
        <v>1.1189008961909399</v>
      </c>
      <c r="F19335">
        <v>0.26318242061202501</v>
      </c>
      <c r="G19335" t="s">
        <v>32463</v>
      </c>
      <c r="H19335" t="s">
        <v>38622</v>
      </c>
    </row>
    <row r="19336" spans="1:8" x14ac:dyDescent="0.2">
      <c r="A19336" t="s">
        <v>38623</v>
      </c>
      <c r="B19336">
        <v>0.31439054713486497</v>
      </c>
      <c r="C19336">
        <v>-1.3836061847374801E-2</v>
      </c>
      <c r="D19336">
        <v>2.18473193356893E-2</v>
      </c>
      <c r="E19336">
        <v>-0.63330707235887296</v>
      </c>
      <c r="F19336">
        <v>0.52653313574416305</v>
      </c>
      <c r="G19336" t="s">
        <v>32463</v>
      </c>
      <c r="H19336" t="s">
        <v>38624</v>
      </c>
    </row>
    <row r="19337" spans="1:8" x14ac:dyDescent="0.2">
      <c r="A19337" t="s">
        <v>38625</v>
      </c>
      <c r="B19337">
        <v>0.31422178787816202</v>
      </c>
      <c r="C19337">
        <v>-3.4502633757597302E-2</v>
      </c>
      <c r="D19337">
        <v>2.16487733704263E-2</v>
      </c>
      <c r="E19337">
        <v>-1.5937454361608401</v>
      </c>
      <c r="F19337">
        <v>0.110993063065223</v>
      </c>
      <c r="G19337" t="s">
        <v>32463</v>
      </c>
      <c r="H19337" t="s">
        <v>38626</v>
      </c>
    </row>
    <row r="19338" spans="1:8" x14ac:dyDescent="0.2">
      <c r="A19338" t="s">
        <v>38627</v>
      </c>
      <c r="B19338">
        <v>0</v>
      </c>
      <c r="C19338" t="s">
        <v>32463</v>
      </c>
      <c r="D19338" t="s">
        <v>32463</v>
      </c>
      <c r="E19338" t="s">
        <v>32463</v>
      </c>
      <c r="F19338" t="s">
        <v>32463</v>
      </c>
      <c r="G19338" t="s">
        <v>32463</v>
      </c>
      <c r="H19338" t="s">
        <v>38628</v>
      </c>
    </row>
    <row r="19339" spans="1:8" x14ac:dyDescent="0.2">
      <c r="A19339" t="s">
        <v>38629</v>
      </c>
      <c r="B19339">
        <v>7.9051409467417705E-2</v>
      </c>
      <c r="C19339">
        <v>-1.00010946174882E-2</v>
      </c>
      <c r="D19339">
        <v>1.2812812238052701E-2</v>
      </c>
      <c r="E19339">
        <v>-0.78055421648855605</v>
      </c>
      <c r="F19339">
        <v>0.43506472828772802</v>
      </c>
      <c r="G19339" t="s">
        <v>32463</v>
      </c>
      <c r="H19339" t="s">
        <v>38630</v>
      </c>
    </row>
    <row r="19340" spans="1:8" x14ac:dyDescent="0.2">
      <c r="A19340" t="s">
        <v>38631</v>
      </c>
      <c r="B19340">
        <v>0</v>
      </c>
      <c r="C19340" t="s">
        <v>32463</v>
      </c>
      <c r="D19340" t="s">
        <v>32463</v>
      </c>
      <c r="E19340" t="s">
        <v>32463</v>
      </c>
      <c r="F19340" t="s">
        <v>32463</v>
      </c>
      <c r="G19340" t="s">
        <v>32463</v>
      </c>
      <c r="H19340" t="s">
        <v>38632</v>
      </c>
    </row>
    <row r="19341" spans="1:8" x14ac:dyDescent="0.2">
      <c r="A19341" t="s">
        <v>38633</v>
      </c>
      <c r="B19341">
        <v>0.15402047048609399</v>
      </c>
      <c r="C19341">
        <v>5.5756291039173005E-4</v>
      </c>
      <c r="D19341">
        <v>1.58386973966687E-2</v>
      </c>
      <c r="E19341">
        <v>3.5202573572054099E-2</v>
      </c>
      <c r="F19341">
        <v>0.97191821009091495</v>
      </c>
      <c r="G19341" t="s">
        <v>32463</v>
      </c>
      <c r="H19341" t="s">
        <v>38634</v>
      </c>
    </row>
    <row r="19342" spans="1:8" x14ac:dyDescent="0.2">
      <c r="A19342" t="s">
        <v>38635</v>
      </c>
      <c r="B19342">
        <v>0</v>
      </c>
      <c r="C19342" t="s">
        <v>32463</v>
      </c>
      <c r="D19342" t="s">
        <v>32463</v>
      </c>
      <c r="E19342" t="s">
        <v>32463</v>
      </c>
      <c r="F19342" t="s">
        <v>32463</v>
      </c>
      <c r="G19342" t="s">
        <v>32463</v>
      </c>
      <c r="H19342" t="s">
        <v>38636</v>
      </c>
    </row>
    <row r="19343" spans="1:8" x14ac:dyDescent="0.2">
      <c r="A19343" t="s">
        <v>38637</v>
      </c>
      <c r="B19343">
        <v>0.25316059769681998</v>
      </c>
      <c r="C19343">
        <v>-9.7985814854660101E-3</v>
      </c>
      <c r="D19343">
        <v>2.1561349792064501E-2</v>
      </c>
      <c r="E19343">
        <v>-0.45445120922217502</v>
      </c>
      <c r="F19343">
        <v>0.64950410158016703</v>
      </c>
      <c r="G19343" t="s">
        <v>32463</v>
      </c>
      <c r="H19343" t="s">
        <v>38638</v>
      </c>
    </row>
    <row r="19344" spans="1:8" x14ac:dyDescent="0.2">
      <c r="A19344" t="s">
        <v>38639</v>
      </c>
      <c r="B19344">
        <v>0.638205274483167</v>
      </c>
      <c r="C19344">
        <v>4.0061199728414999E-3</v>
      </c>
      <c r="D19344">
        <v>2.56023065471437E-2</v>
      </c>
      <c r="E19344">
        <v>0.15647496312352499</v>
      </c>
      <c r="F19344">
        <v>0.87565865267533405</v>
      </c>
      <c r="G19344" t="s">
        <v>32463</v>
      </c>
      <c r="H19344" t="s">
        <v>38640</v>
      </c>
    </row>
    <row r="19345" spans="1:8" x14ac:dyDescent="0.2">
      <c r="A19345" t="s">
        <v>38641</v>
      </c>
      <c r="B19345">
        <v>0</v>
      </c>
      <c r="C19345" t="s">
        <v>32463</v>
      </c>
      <c r="D19345" t="s">
        <v>32463</v>
      </c>
      <c r="E19345" t="s">
        <v>32463</v>
      </c>
      <c r="F19345" t="s">
        <v>32463</v>
      </c>
      <c r="G19345" t="s">
        <v>32463</v>
      </c>
      <c r="H19345" t="s">
        <v>38642</v>
      </c>
    </row>
    <row r="19346" spans="1:8" x14ac:dyDescent="0.2">
      <c r="A19346" t="s">
        <v>38643</v>
      </c>
      <c r="B19346">
        <v>0</v>
      </c>
      <c r="C19346" t="s">
        <v>32463</v>
      </c>
      <c r="D19346" t="s">
        <v>32463</v>
      </c>
      <c r="E19346" t="s">
        <v>32463</v>
      </c>
      <c r="F19346" t="s">
        <v>32463</v>
      </c>
      <c r="G19346" t="s">
        <v>32463</v>
      </c>
      <c r="H19346" t="s">
        <v>38644</v>
      </c>
    </row>
    <row r="19347" spans="1:8" x14ac:dyDescent="0.2">
      <c r="A19347" t="s">
        <v>38645</v>
      </c>
      <c r="B19347">
        <v>0.41807118298970403</v>
      </c>
      <c r="C19347">
        <v>-1.0204031334282699E-2</v>
      </c>
      <c r="D19347">
        <v>2.82954611593122E-2</v>
      </c>
      <c r="E19347">
        <v>-0.36062431627570601</v>
      </c>
      <c r="F19347">
        <v>0.71838030910342299</v>
      </c>
      <c r="G19347" t="s">
        <v>32463</v>
      </c>
      <c r="H19347" t="s">
        <v>38646</v>
      </c>
    </row>
    <row r="19348" spans="1:8" x14ac:dyDescent="0.2">
      <c r="A19348" t="s">
        <v>38647</v>
      </c>
      <c r="B19348">
        <v>8.8304073314939099E-2</v>
      </c>
      <c r="C19348">
        <v>-1.0559032571894901E-2</v>
      </c>
      <c r="D19348">
        <v>1.2836646188858899E-2</v>
      </c>
      <c r="E19348">
        <v>-0.82256941700700303</v>
      </c>
      <c r="F19348">
        <v>0.41075289622514599</v>
      </c>
      <c r="G19348" t="s">
        <v>32463</v>
      </c>
      <c r="H19348" t="s">
        <v>38648</v>
      </c>
    </row>
    <row r="19349" spans="1:8" x14ac:dyDescent="0.2">
      <c r="A19349" t="s">
        <v>38649</v>
      </c>
      <c r="B19349">
        <v>0.119890093578255</v>
      </c>
      <c r="C19349">
        <v>7.3461083774478502E-4</v>
      </c>
      <c r="D19349">
        <v>1.28441094842001E-2</v>
      </c>
      <c r="E19349">
        <v>5.7194376819074397E-2</v>
      </c>
      <c r="F19349">
        <v>0.95439035747819001</v>
      </c>
      <c r="G19349" t="s">
        <v>32463</v>
      </c>
      <c r="H19349" t="s">
        <v>38650</v>
      </c>
    </row>
    <row r="19350" spans="1:8" x14ac:dyDescent="0.2">
      <c r="A19350" t="s">
        <v>38651</v>
      </c>
      <c r="B19350">
        <v>0</v>
      </c>
      <c r="C19350" t="s">
        <v>32463</v>
      </c>
      <c r="D19350" t="s">
        <v>32463</v>
      </c>
      <c r="E19350" t="s">
        <v>32463</v>
      </c>
      <c r="F19350" t="s">
        <v>32463</v>
      </c>
      <c r="G19350" t="s">
        <v>32463</v>
      </c>
      <c r="H19350" t="s">
        <v>38652</v>
      </c>
    </row>
    <row r="19351" spans="1:8" x14ac:dyDescent="0.2">
      <c r="A19351" t="s">
        <v>38653</v>
      </c>
      <c r="B19351">
        <v>0</v>
      </c>
      <c r="C19351" t="s">
        <v>32463</v>
      </c>
      <c r="D19351" t="s">
        <v>32463</v>
      </c>
      <c r="E19351" t="s">
        <v>32463</v>
      </c>
      <c r="F19351" t="s">
        <v>32463</v>
      </c>
      <c r="G19351" t="s">
        <v>32463</v>
      </c>
      <c r="H19351" t="s">
        <v>38654</v>
      </c>
    </row>
    <row r="19352" spans="1:8" x14ac:dyDescent="0.2">
      <c r="A19352" t="s">
        <v>38655</v>
      </c>
      <c r="B19352">
        <v>0.134499261017479</v>
      </c>
      <c r="C19352">
        <v>8.8284666433832205E-4</v>
      </c>
      <c r="D19352">
        <v>1.51147282506311E-2</v>
      </c>
      <c r="E19352">
        <v>5.8409694815482999E-2</v>
      </c>
      <c r="F19352">
        <v>0.95342229261223399</v>
      </c>
      <c r="G19352" t="s">
        <v>32463</v>
      </c>
      <c r="H19352" t="s">
        <v>38656</v>
      </c>
    </row>
    <row r="19353" spans="1:8" x14ac:dyDescent="0.2">
      <c r="A19353" t="s">
        <v>38657</v>
      </c>
      <c r="B19353">
        <v>0.12894534970650401</v>
      </c>
      <c r="C19353">
        <v>-3.6398091327905602E-3</v>
      </c>
      <c r="D19353">
        <v>1.3383502093564099E-2</v>
      </c>
      <c r="E19353">
        <v>-0.27196238378749099</v>
      </c>
      <c r="F19353">
        <v>0.78565094291702198</v>
      </c>
      <c r="G19353" t="s">
        <v>32463</v>
      </c>
      <c r="H19353" t="s">
        <v>38658</v>
      </c>
    </row>
    <row r="19354" spans="1:8" x14ac:dyDescent="0.2">
      <c r="A19354" t="s">
        <v>38659</v>
      </c>
      <c r="B19354">
        <v>0.18153304656873401</v>
      </c>
      <c r="C19354">
        <v>1.76840393667396E-3</v>
      </c>
      <c r="D19354">
        <v>1.6895971036303699E-2</v>
      </c>
      <c r="E19354">
        <v>0.104664238170997</v>
      </c>
      <c r="F19354">
        <v>0.91664223986025795</v>
      </c>
      <c r="G19354" t="s">
        <v>32463</v>
      </c>
      <c r="H19354" t="s">
        <v>38660</v>
      </c>
    </row>
    <row r="19355" spans="1:8" x14ac:dyDescent="0.2">
      <c r="A19355" t="s">
        <v>38661</v>
      </c>
      <c r="B19355">
        <v>0.43043030800617899</v>
      </c>
      <c r="C19355">
        <v>-4.19021755873294E-2</v>
      </c>
      <c r="D19355">
        <v>2.7268334790196799E-2</v>
      </c>
      <c r="E19355">
        <v>-1.5366605958789099</v>
      </c>
      <c r="F19355">
        <v>0.124376445259582</v>
      </c>
      <c r="G19355" t="s">
        <v>32463</v>
      </c>
      <c r="H19355" t="s">
        <v>38662</v>
      </c>
    </row>
    <row r="19356" spans="1:8" x14ac:dyDescent="0.2">
      <c r="A19356" t="s">
        <v>38663</v>
      </c>
      <c r="B19356">
        <v>0</v>
      </c>
      <c r="C19356" t="s">
        <v>32463</v>
      </c>
      <c r="D19356" t="s">
        <v>32463</v>
      </c>
      <c r="E19356" t="s">
        <v>32463</v>
      </c>
      <c r="F19356" t="s">
        <v>32463</v>
      </c>
      <c r="G19356" t="s">
        <v>32463</v>
      </c>
      <c r="H19356" t="s">
        <v>38664</v>
      </c>
    </row>
    <row r="19357" spans="1:8" x14ac:dyDescent="0.2">
      <c r="A19357" t="s">
        <v>38665</v>
      </c>
      <c r="B19357">
        <v>0</v>
      </c>
      <c r="C19357" t="s">
        <v>32463</v>
      </c>
      <c r="D19357" t="s">
        <v>32463</v>
      </c>
      <c r="E19357" t="s">
        <v>32463</v>
      </c>
      <c r="F19357" t="s">
        <v>32463</v>
      </c>
      <c r="G19357" t="s">
        <v>32463</v>
      </c>
      <c r="H19357" t="s">
        <v>38666</v>
      </c>
    </row>
    <row r="19358" spans="1:8" x14ac:dyDescent="0.2">
      <c r="A19358" t="s">
        <v>38667</v>
      </c>
      <c r="B19358">
        <v>0</v>
      </c>
      <c r="C19358" t="s">
        <v>32463</v>
      </c>
      <c r="D19358" t="s">
        <v>32463</v>
      </c>
      <c r="E19358" t="s">
        <v>32463</v>
      </c>
      <c r="F19358" t="s">
        <v>32463</v>
      </c>
      <c r="G19358" t="s">
        <v>32463</v>
      </c>
      <c r="H19358" t="s">
        <v>38668</v>
      </c>
    </row>
    <row r="19359" spans="1:8" x14ac:dyDescent="0.2">
      <c r="A19359" t="s">
        <v>38669</v>
      </c>
      <c r="B19359">
        <v>5.10659044612315E-2</v>
      </c>
      <c r="C19359">
        <v>6.5690463819954503E-3</v>
      </c>
      <c r="D19359">
        <v>1.2779503965817699E-2</v>
      </c>
      <c r="E19359">
        <v>0.51402984024780496</v>
      </c>
      <c r="F19359">
        <v>0.60723112800471102</v>
      </c>
      <c r="G19359" t="s">
        <v>32463</v>
      </c>
      <c r="H19359" t="s">
        <v>38670</v>
      </c>
    </row>
    <row r="19360" spans="1:8" x14ac:dyDescent="0.2">
      <c r="A19360" t="s">
        <v>38671</v>
      </c>
      <c r="B19360">
        <v>0.31773367567621402</v>
      </c>
      <c r="C19360">
        <v>8.1559662625682993E-3</v>
      </c>
      <c r="D19360">
        <v>2.3440279317903601E-2</v>
      </c>
      <c r="E19360">
        <v>0.34794663288584599</v>
      </c>
      <c r="F19360">
        <v>0.72788026282070795</v>
      </c>
      <c r="G19360" t="s">
        <v>32463</v>
      </c>
      <c r="H19360" t="s">
        <v>38672</v>
      </c>
    </row>
    <row r="19361" spans="1:8" x14ac:dyDescent="0.2">
      <c r="A19361" t="s">
        <v>38673</v>
      </c>
      <c r="B19361">
        <v>0.71294213338246504</v>
      </c>
      <c r="C19361">
        <v>-6.6156716291381104E-2</v>
      </c>
      <c r="D19361">
        <v>3.39522917102116E-2</v>
      </c>
      <c r="E19361">
        <v>-1.9485199071697299</v>
      </c>
      <c r="F19361">
        <v>5.1352785195781202E-2</v>
      </c>
      <c r="G19361" t="s">
        <v>32463</v>
      </c>
      <c r="H19361" t="s">
        <v>38674</v>
      </c>
    </row>
    <row r="19362" spans="1:8" x14ac:dyDescent="0.2">
      <c r="A19362" t="s">
        <v>38675</v>
      </c>
      <c r="B19362">
        <v>0</v>
      </c>
      <c r="C19362" t="s">
        <v>32463</v>
      </c>
      <c r="D19362" t="s">
        <v>32463</v>
      </c>
      <c r="E19362" t="s">
        <v>32463</v>
      </c>
      <c r="F19362" t="s">
        <v>32463</v>
      </c>
      <c r="G19362" t="s">
        <v>32463</v>
      </c>
      <c r="H19362" t="s">
        <v>38676</v>
      </c>
    </row>
    <row r="19363" spans="1:8" x14ac:dyDescent="0.2">
      <c r="A19363" t="s">
        <v>38677</v>
      </c>
      <c r="B19363">
        <v>0.81206090354723004</v>
      </c>
      <c r="C19363">
        <v>-1.75810292136673E-3</v>
      </c>
      <c r="D19363">
        <v>3.4968721723142998E-2</v>
      </c>
      <c r="E19363">
        <v>-5.02764423385594E-2</v>
      </c>
      <c r="F19363">
        <v>0.95990209631372103</v>
      </c>
      <c r="G19363" t="s">
        <v>32463</v>
      </c>
      <c r="H19363" t="s">
        <v>38678</v>
      </c>
    </row>
    <row r="19364" spans="1:8" x14ac:dyDescent="0.2">
      <c r="A19364" t="s">
        <v>38679</v>
      </c>
      <c r="B19364">
        <v>0.75490523774189799</v>
      </c>
      <c r="C19364">
        <v>7.1806579591034106E-2</v>
      </c>
      <c r="D19364">
        <v>3.8049591148845603E-2</v>
      </c>
      <c r="E19364">
        <v>1.88718399916927</v>
      </c>
      <c r="F19364">
        <v>5.9135581681293202E-2</v>
      </c>
      <c r="G19364" t="s">
        <v>32463</v>
      </c>
      <c r="H19364" t="s">
        <v>38680</v>
      </c>
    </row>
    <row r="19365" spans="1:8" x14ac:dyDescent="0.2">
      <c r="A19365" t="s">
        <v>38681</v>
      </c>
      <c r="B19365">
        <v>0.520803885383605</v>
      </c>
      <c r="C19365">
        <v>-2.6537247276616702E-2</v>
      </c>
      <c r="D19365">
        <v>3.0242003910018699E-2</v>
      </c>
      <c r="E19365">
        <v>-0.87749632450200599</v>
      </c>
      <c r="F19365">
        <v>0.38021711434650601</v>
      </c>
      <c r="G19365" t="s">
        <v>32463</v>
      </c>
      <c r="H19365" t="s">
        <v>38682</v>
      </c>
    </row>
    <row r="19366" spans="1:8" x14ac:dyDescent="0.2">
      <c r="A19366" t="s">
        <v>38683</v>
      </c>
      <c r="B19366">
        <v>0.44929095019884602</v>
      </c>
      <c r="C19366">
        <v>2.8164664683473801E-2</v>
      </c>
      <c r="D19366">
        <v>2.9981690021192501E-2</v>
      </c>
      <c r="E19366">
        <v>0.93939549983892401</v>
      </c>
      <c r="F19366">
        <v>0.34752772264929199</v>
      </c>
      <c r="G19366" t="s">
        <v>32463</v>
      </c>
      <c r="H19366" t="s">
        <v>38684</v>
      </c>
    </row>
    <row r="19367" spans="1:8" x14ac:dyDescent="0.2">
      <c r="A19367" t="s">
        <v>38685</v>
      </c>
      <c r="B19367">
        <v>9.8667141496607103E-2</v>
      </c>
      <c r="C19367">
        <v>0</v>
      </c>
      <c r="D19367">
        <v>1.28505444797369E-2</v>
      </c>
      <c r="E19367">
        <v>0</v>
      </c>
      <c r="F19367">
        <v>1</v>
      </c>
      <c r="G19367" t="s">
        <v>32463</v>
      </c>
      <c r="H19367" t="s">
        <v>38686</v>
      </c>
    </row>
    <row r="19368" spans="1:8" x14ac:dyDescent="0.2">
      <c r="A19368" t="s">
        <v>38687</v>
      </c>
      <c r="B19368">
        <v>0.37621502376415999</v>
      </c>
      <c r="C19368">
        <v>-3.5475817029008497E-2</v>
      </c>
      <c r="D19368">
        <v>2.1925968493219601E-2</v>
      </c>
      <c r="E19368">
        <v>-1.61798175711048</v>
      </c>
      <c r="F19368">
        <v>0.105666529227461</v>
      </c>
      <c r="G19368" t="s">
        <v>32463</v>
      </c>
      <c r="H19368" t="s">
        <v>38688</v>
      </c>
    </row>
    <row r="19369" spans="1:8" x14ac:dyDescent="0.2">
      <c r="A19369" t="s">
        <v>38689</v>
      </c>
      <c r="B19369">
        <v>4.8024851424817001E-2</v>
      </c>
      <c r="C19369">
        <v>6.5704049581734401E-3</v>
      </c>
      <c r="D19369">
        <v>1.2779503965817699E-2</v>
      </c>
      <c r="E19369">
        <v>0.51413614923926598</v>
      </c>
      <c r="F19369">
        <v>0.60715680519853898</v>
      </c>
      <c r="G19369" t="s">
        <v>32463</v>
      </c>
      <c r="H19369" t="s">
        <v>38690</v>
      </c>
    </row>
    <row r="19370" spans="1:8" x14ac:dyDescent="0.2">
      <c r="A19370" t="s">
        <v>38691</v>
      </c>
      <c r="B19370">
        <v>0.34950523346189699</v>
      </c>
      <c r="C19370">
        <v>-2.29602716107269E-2</v>
      </c>
      <c r="D19370">
        <v>2.4058808596042799E-2</v>
      </c>
      <c r="E19370">
        <v>-0.95433951016608098</v>
      </c>
      <c r="F19370">
        <v>0.33991181462098902</v>
      </c>
      <c r="G19370" t="s">
        <v>32463</v>
      </c>
      <c r="H19370" t="s">
        <v>38692</v>
      </c>
    </row>
    <row r="19371" spans="1:8" x14ac:dyDescent="0.2">
      <c r="A19371" t="s">
        <v>38693</v>
      </c>
      <c r="B19371">
        <v>9.4345111546542695E-2</v>
      </c>
      <c r="C19371">
        <v>1.20874382878001E-2</v>
      </c>
      <c r="D19371">
        <v>1.2848897971408301E-2</v>
      </c>
      <c r="E19371">
        <v>0.94073735465075103</v>
      </c>
      <c r="F19371">
        <v>0.34683947115264702</v>
      </c>
      <c r="G19371" t="s">
        <v>32463</v>
      </c>
      <c r="H19371" t="s">
        <v>38694</v>
      </c>
    </row>
    <row r="19372" spans="1:8" x14ac:dyDescent="0.2">
      <c r="A19372" t="s">
        <v>38695</v>
      </c>
      <c r="B19372">
        <v>0.631752037376894</v>
      </c>
      <c r="C19372">
        <v>3.5269989873879602E-2</v>
      </c>
      <c r="D19372">
        <v>3.22130041531637E-2</v>
      </c>
      <c r="E19372">
        <v>1.0948991191936299</v>
      </c>
      <c r="F19372">
        <v>0.27356083499114298</v>
      </c>
      <c r="G19372" t="s">
        <v>32463</v>
      </c>
      <c r="H19372" t="s">
        <v>38696</v>
      </c>
    </row>
    <row r="19373" spans="1:8" x14ac:dyDescent="0.2">
      <c r="A19373" t="s">
        <v>38697</v>
      </c>
      <c r="B19373">
        <v>0.65858360738987498</v>
      </c>
      <c r="C19373">
        <v>6.7928481615537597E-3</v>
      </c>
      <c r="D19373">
        <v>3.6336368476970901E-2</v>
      </c>
      <c r="E19373">
        <v>0.18694350718781599</v>
      </c>
      <c r="F19373">
        <v>0.85170492666237896</v>
      </c>
      <c r="G19373" t="s">
        <v>32463</v>
      </c>
      <c r="H19373" t="s">
        <v>38698</v>
      </c>
    </row>
    <row r="19374" spans="1:8" x14ac:dyDescent="0.2">
      <c r="A19374" t="s">
        <v>38699</v>
      </c>
      <c r="B19374">
        <v>0.22378605392051601</v>
      </c>
      <c r="C19374">
        <v>-7.7682882637076503E-3</v>
      </c>
      <c r="D19374">
        <v>1.7404203080946701E-2</v>
      </c>
      <c r="E19374">
        <v>-0.44634553087995299</v>
      </c>
      <c r="F19374">
        <v>0.655347671894419</v>
      </c>
      <c r="G19374" t="s">
        <v>32463</v>
      </c>
      <c r="H19374" t="s">
        <v>38700</v>
      </c>
    </row>
    <row r="19375" spans="1:8" x14ac:dyDescent="0.2">
      <c r="A19375" t="s">
        <v>38701</v>
      </c>
      <c r="B19375">
        <v>0.31405892198109803</v>
      </c>
      <c r="C19375">
        <v>-2.5620229050499202E-3</v>
      </c>
      <c r="D19375">
        <v>2.33848421601697E-2</v>
      </c>
      <c r="E19375">
        <v>-0.109559127553732</v>
      </c>
      <c r="F19375">
        <v>0.91275902694509603</v>
      </c>
      <c r="G19375" t="s">
        <v>32463</v>
      </c>
      <c r="H19375" t="s">
        <v>38702</v>
      </c>
    </row>
    <row r="19376" spans="1:8" x14ac:dyDescent="0.2">
      <c r="A19376" t="s">
        <v>38703</v>
      </c>
      <c r="B19376">
        <v>0.63947499222126902</v>
      </c>
      <c r="C19376">
        <v>-3.4730837526449801E-2</v>
      </c>
      <c r="D19376">
        <v>3.5959872634921002E-2</v>
      </c>
      <c r="E19376">
        <v>-0.96582203944522105</v>
      </c>
      <c r="F19376">
        <v>0.33413323820510998</v>
      </c>
      <c r="G19376" t="s">
        <v>32463</v>
      </c>
      <c r="H19376" t="s">
        <v>38704</v>
      </c>
    </row>
    <row r="19377" spans="1:8" x14ac:dyDescent="0.2">
      <c r="A19377" t="s">
        <v>38705</v>
      </c>
      <c r="B19377">
        <v>0</v>
      </c>
      <c r="C19377" t="s">
        <v>32463</v>
      </c>
      <c r="D19377" t="s">
        <v>32463</v>
      </c>
      <c r="E19377" t="s">
        <v>32463</v>
      </c>
      <c r="F19377" t="s">
        <v>32463</v>
      </c>
      <c r="G19377" t="s">
        <v>32463</v>
      </c>
      <c r="H19377" t="s">
        <v>38706</v>
      </c>
    </row>
    <row r="19378" spans="1:8" x14ac:dyDescent="0.2">
      <c r="A19378" t="s">
        <v>38707</v>
      </c>
      <c r="B19378">
        <v>0</v>
      </c>
      <c r="C19378" t="s">
        <v>32463</v>
      </c>
      <c r="D19378" t="s">
        <v>32463</v>
      </c>
      <c r="E19378" t="s">
        <v>32463</v>
      </c>
      <c r="F19378" t="s">
        <v>32463</v>
      </c>
      <c r="G19378" t="s">
        <v>32463</v>
      </c>
      <c r="H19378" t="s">
        <v>38708</v>
      </c>
    </row>
    <row r="19379" spans="1:8" x14ac:dyDescent="0.2">
      <c r="A19379" t="s">
        <v>38709</v>
      </c>
      <c r="B19379">
        <v>4.9815974898906101E-2</v>
      </c>
      <c r="C19379">
        <v>6.5704049581734401E-3</v>
      </c>
      <c r="D19379">
        <v>1.2779503965817699E-2</v>
      </c>
      <c r="E19379">
        <v>0.51413614923926598</v>
      </c>
      <c r="F19379">
        <v>0.60715680519853898</v>
      </c>
      <c r="G19379" t="s">
        <v>32463</v>
      </c>
      <c r="H19379" t="s">
        <v>38710</v>
      </c>
    </row>
    <row r="19380" spans="1:8" x14ac:dyDescent="0.2">
      <c r="A19380" t="s">
        <v>38711</v>
      </c>
      <c r="B19380">
        <v>2.1852100572455702</v>
      </c>
      <c r="C19380">
        <v>-3.4574455933945702E-2</v>
      </c>
      <c r="D19380">
        <v>2.3120706443887001E-2</v>
      </c>
      <c r="E19380">
        <v>-1.49538925282653</v>
      </c>
      <c r="F19380" t="s">
        <v>32463</v>
      </c>
      <c r="G19380" t="s">
        <v>32463</v>
      </c>
      <c r="H19380" t="s">
        <v>38712</v>
      </c>
    </row>
    <row r="19381" spans="1:8" x14ac:dyDescent="0.2">
      <c r="A19381" t="s">
        <v>38713</v>
      </c>
      <c r="B19381">
        <v>0</v>
      </c>
      <c r="C19381" t="s">
        <v>32463</v>
      </c>
      <c r="D19381" t="s">
        <v>32463</v>
      </c>
      <c r="E19381" t="s">
        <v>32463</v>
      </c>
      <c r="F19381" t="s">
        <v>32463</v>
      </c>
      <c r="G19381" t="s">
        <v>32463</v>
      </c>
      <c r="H19381" t="s">
        <v>38714</v>
      </c>
    </row>
    <row r="19382" spans="1:8" x14ac:dyDescent="0.2">
      <c r="A19382" t="s">
        <v>38715</v>
      </c>
      <c r="B19382">
        <v>5.2756092318885499E-2</v>
      </c>
      <c r="C19382">
        <v>6.5690463819954503E-3</v>
      </c>
      <c r="D19382">
        <v>1.2779503965817699E-2</v>
      </c>
      <c r="E19382">
        <v>0.51402984024780396</v>
      </c>
      <c r="F19382">
        <v>0.60723112800471102</v>
      </c>
      <c r="G19382" t="s">
        <v>32463</v>
      </c>
      <c r="H19382" t="s">
        <v>38716</v>
      </c>
    </row>
    <row r="19383" spans="1:8" x14ac:dyDescent="0.2">
      <c r="A19383" t="s">
        <v>38717</v>
      </c>
      <c r="B19383">
        <v>0</v>
      </c>
      <c r="C19383" t="s">
        <v>32463</v>
      </c>
      <c r="D19383" t="s">
        <v>32463</v>
      </c>
      <c r="E19383" t="s">
        <v>32463</v>
      </c>
      <c r="F19383" t="s">
        <v>32463</v>
      </c>
      <c r="G19383" t="s">
        <v>32463</v>
      </c>
      <c r="H19383" t="s">
        <v>38718</v>
      </c>
    </row>
    <row r="19384" spans="1:8" x14ac:dyDescent="0.2">
      <c r="A19384" t="s">
        <v>38719</v>
      </c>
      <c r="B19384">
        <v>4.51841613284093E-2</v>
      </c>
      <c r="C19384">
        <v>0</v>
      </c>
      <c r="D19384">
        <v>1.2779503965817699E-2</v>
      </c>
      <c r="E19384">
        <v>0</v>
      </c>
      <c r="F19384">
        <v>1</v>
      </c>
      <c r="G19384" t="s">
        <v>32463</v>
      </c>
      <c r="H19384" t="s">
        <v>38720</v>
      </c>
    </row>
    <row r="19385" spans="1:8" x14ac:dyDescent="0.2">
      <c r="A19385" t="s">
        <v>38721</v>
      </c>
      <c r="B19385">
        <v>0.38940942313809301</v>
      </c>
      <c r="C19385">
        <v>-5.1950800230088599E-3</v>
      </c>
      <c r="D19385">
        <v>2.8340932146243801E-2</v>
      </c>
      <c r="E19385">
        <v>-0.183306603897197</v>
      </c>
      <c r="F19385">
        <v>0.85455745303241304</v>
      </c>
      <c r="G19385" t="s">
        <v>32463</v>
      </c>
      <c r="H19385" t="s">
        <v>38722</v>
      </c>
    </row>
    <row r="19386" spans="1:8" x14ac:dyDescent="0.2">
      <c r="A19386" t="s">
        <v>38723</v>
      </c>
      <c r="B19386">
        <v>9.8667141496607103E-2</v>
      </c>
      <c r="C19386">
        <v>0</v>
      </c>
      <c r="D19386">
        <v>1.28505444797369E-2</v>
      </c>
      <c r="E19386">
        <v>0</v>
      </c>
      <c r="F19386">
        <v>1</v>
      </c>
      <c r="G19386" t="s">
        <v>32463</v>
      </c>
      <c r="H19386" t="s">
        <v>38723</v>
      </c>
    </row>
    <row r="19387" spans="1:8" x14ac:dyDescent="0.2">
      <c r="A19387" t="s">
        <v>38724</v>
      </c>
      <c r="B19387">
        <v>0</v>
      </c>
      <c r="C19387" t="s">
        <v>32463</v>
      </c>
      <c r="D19387" t="s">
        <v>32463</v>
      </c>
      <c r="E19387" t="s">
        <v>32463</v>
      </c>
      <c r="F19387" t="s">
        <v>32463</v>
      </c>
      <c r="G19387" t="s">
        <v>32463</v>
      </c>
      <c r="H19387" t="s">
        <v>38724</v>
      </c>
    </row>
    <row r="19388" spans="1:8" x14ac:dyDescent="0.2">
      <c r="A19388" t="s">
        <v>38725</v>
      </c>
      <c r="B19388">
        <v>9.4517732076712893E-2</v>
      </c>
      <c r="C19388">
        <v>0</v>
      </c>
      <c r="D19388">
        <v>1.2842303389960501E-2</v>
      </c>
      <c r="E19388">
        <v>0</v>
      </c>
      <c r="F19388">
        <v>1</v>
      </c>
      <c r="G19388" t="s">
        <v>32463</v>
      </c>
      <c r="H19388" t="s">
        <v>38725</v>
      </c>
    </row>
    <row r="19389" spans="1:8" x14ac:dyDescent="0.2">
      <c r="A19389" t="s">
        <v>38726</v>
      </c>
      <c r="B19389">
        <v>0</v>
      </c>
      <c r="C19389" t="s">
        <v>32463</v>
      </c>
      <c r="D19389" t="s">
        <v>32463</v>
      </c>
      <c r="E19389" t="s">
        <v>32463</v>
      </c>
      <c r="F19389" t="s">
        <v>32463</v>
      </c>
      <c r="G19389" t="s">
        <v>32463</v>
      </c>
      <c r="H19389" t="s">
        <v>38726</v>
      </c>
    </row>
    <row r="19390" spans="1:8" x14ac:dyDescent="0.2">
      <c r="A19390" t="s">
        <v>38727</v>
      </c>
      <c r="B19390">
        <v>0</v>
      </c>
      <c r="C19390" t="s">
        <v>32463</v>
      </c>
      <c r="D19390" t="s">
        <v>32463</v>
      </c>
      <c r="E19390" t="s">
        <v>32463</v>
      </c>
      <c r="F19390" t="s">
        <v>32463</v>
      </c>
      <c r="G19390" t="s">
        <v>32463</v>
      </c>
      <c r="H19390" t="s">
        <v>38727</v>
      </c>
    </row>
    <row r="19391" spans="1:8" x14ac:dyDescent="0.2">
      <c r="A19391" t="s">
        <v>38728</v>
      </c>
      <c r="B19391">
        <v>0</v>
      </c>
      <c r="C19391" t="s">
        <v>32463</v>
      </c>
      <c r="D19391" t="s">
        <v>32463</v>
      </c>
      <c r="E19391" t="s">
        <v>32463</v>
      </c>
      <c r="F19391" t="s">
        <v>32463</v>
      </c>
      <c r="G19391" t="s">
        <v>32463</v>
      </c>
      <c r="H19391" t="s">
        <v>38728</v>
      </c>
    </row>
    <row r="19392" spans="1:8" x14ac:dyDescent="0.2">
      <c r="A19392" t="s">
        <v>38729</v>
      </c>
      <c r="B19392">
        <v>0</v>
      </c>
      <c r="C19392" t="s">
        <v>32463</v>
      </c>
      <c r="D19392" t="s">
        <v>32463</v>
      </c>
      <c r="E19392" t="s">
        <v>32463</v>
      </c>
      <c r="F19392" t="s">
        <v>32463</v>
      </c>
      <c r="G19392" t="s">
        <v>32463</v>
      </c>
      <c r="H19392" t="s">
        <v>38729</v>
      </c>
    </row>
    <row r="19393" spans="1:8" x14ac:dyDescent="0.2">
      <c r="A19393" t="s">
        <v>38730</v>
      </c>
      <c r="B19393">
        <v>0</v>
      </c>
      <c r="C19393" t="s">
        <v>32463</v>
      </c>
      <c r="D19393" t="s">
        <v>32463</v>
      </c>
      <c r="E19393" t="s">
        <v>32463</v>
      </c>
      <c r="F19393" t="s">
        <v>32463</v>
      </c>
      <c r="G19393" t="s">
        <v>32463</v>
      </c>
      <c r="H19393" t="s">
        <v>38730</v>
      </c>
    </row>
    <row r="19394" spans="1:8" x14ac:dyDescent="0.2">
      <c r="A19394" t="s">
        <v>38731</v>
      </c>
      <c r="B19394">
        <v>0</v>
      </c>
      <c r="C19394" t="s">
        <v>32463</v>
      </c>
      <c r="D19394" t="s">
        <v>32463</v>
      </c>
      <c r="E19394" t="s">
        <v>32463</v>
      </c>
      <c r="F19394" t="s">
        <v>32463</v>
      </c>
      <c r="G19394" t="s">
        <v>32463</v>
      </c>
      <c r="H19394" t="s">
        <v>38731</v>
      </c>
    </row>
    <row r="19395" spans="1:8" x14ac:dyDescent="0.2">
      <c r="A19395" t="s">
        <v>38732</v>
      </c>
      <c r="B19395">
        <v>0</v>
      </c>
      <c r="C19395" t="s">
        <v>32463</v>
      </c>
      <c r="D19395" t="s">
        <v>32463</v>
      </c>
      <c r="E19395" t="s">
        <v>32463</v>
      </c>
      <c r="F19395" t="s">
        <v>32463</v>
      </c>
      <c r="G19395" t="s">
        <v>32463</v>
      </c>
      <c r="H19395" t="s">
        <v>38732</v>
      </c>
    </row>
    <row r="19396" spans="1:8" x14ac:dyDescent="0.2">
      <c r="A19396" t="s">
        <v>38733</v>
      </c>
      <c r="B19396">
        <v>0</v>
      </c>
      <c r="C19396" t="s">
        <v>32463</v>
      </c>
      <c r="D19396" t="s">
        <v>32463</v>
      </c>
      <c r="E19396" t="s">
        <v>32463</v>
      </c>
      <c r="F19396" t="s">
        <v>32463</v>
      </c>
      <c r="G19396" t="s">
        <v>32463</v>
      </c>
      <c r="H19396" t="s">
        <v>38733</v>
      </c>
    </row>
    <row r="19397" spans="1:8" x14ac:dyDescent="0.2">
      <c r="A19397" t="s">
        <v>38734</v>
      </c>
      <c r="B19397">
        <v>0</v>
      </c>
      <c r="C19397" t="s">
        <v>32463</v>
      </c>
      <c r="D19397" t="s">
        <v>32463</v>
      </c>
      <c r="E19397" t="s">
        <v>32463</v>
      </c>
      <c r="F19397" t="s">
        <v>32463</v>
      </c>
      <c r="G19397" t="s">
        <v>32463</v>
      </c>
      <c r="H19397" t="s">
        <v>38734</v>
      </c>
    </row>
    <row r="19398" spans="1:8" x14ac:dyDescent="0.2">
      <c r="A19398" t="s">
        <v>38735</v>
      </c>
      <c r="B19398">
        <v>0</v>
      </c>
      <c r="C19398" t="s">
        <v>32463</v>
      </c>
      <c r="D19398" t="s">
        <v>32463</v>
      </c>
      <c r="E19398" t="s">
        <v>32463</v>
      </c>
      <c r="F19398" t="s">
        <v>32463</v>
      </c>
      <c r="G19398" t="s">
        <v>32463</v>
      </c>
      <c r="H19398" t="s">
        <v>38735</v>
      </c>
    </row>
    <row r="19399" spans="1:8" x14ac:dyDescent="0.2">
      <c r="A19399" t="s">
        <v>38736</v>
      </c>
      <c r="B19399">
        <v>0</v>
      </c>
      <c r="C19399" t="s">
        <v>32463</v>
      </c>
      <c r="D19399" t="s">
        <v>32463</v>
      </c>
      <c r="E19399" t="s">
        <v>32463</v>
      </c>
      <c r="F19399" t="s">
        <v>32463</v>
      </c>
      <c r="G19399" t="s">
        <v>32463</v>
      </c>
      <c r="H19399" t="s">
        <v>38736</v>
      </c>
    </row>
    <row r="19400" spans="1:8" x14ac:dyDescent="0.2">
      <c r="A19400" t="s">
        <v>38737</v>
      </c>
      <c r="B19400">
        <v>0</v>
      </c>
      <c r="C19400" t="s">
        <v>32463</v>
      </c>
      <c r="D19400" t="s">
        <v>32463</v>
      </c>
      <c r="E19400" t="s">
        <v>32463</v>
      </c>
      <c r="F19400" t="s">
        <v>32463</v>
      </c>
      <c r="G19400" t="s">
        <v>32463</v>
      </c>
      <c r="H19400" t="s">
        <v>38737</v>
      </c>
    </row>
    <row r="19401" spans="1:8" x14ac:dyDescent="0.2">
      <c r="A19401" t="s">
        <v>38738</v>
      </c>
      <c r="B19401">
        <v>0</v>
      </c>
      <c r="C19401" t="s">
        <v>32463</v>
      </c>
      <c r="D19401" t="s">
        <v>32463</v>
      </c>
      <c r="E19401" t="s">
        <v>32463</v>
      </c>
      <c r="F19401" t="s">
        <v>32463</v>
      </c>
      <c r="G19401" t="s">
        <v>32463</v>
      </c>
      <c r="H19401" t="s">
        <v>38738</v>
      </c>
    </row>
    <row r="19402" spans="1:8" x14ac:dyDescent="0.2">
      <c r="A19402" t="s">
        <v>38739</v>
      </c>
      <c r="B19402">
        <v>0</v>
      </c>
      <c r="C19402" t="s">
        <v>32463</v>
      </c>
      <c r="D19402" t="s">
        <v>32463</v>
      </c>
      <c r="E19402" t="s">
        <v>32463</v>
      </c>
      <c r="F19402" t="s">
        <v>32463</v>
      </c>
      <c r="G19402" t="s">
        <v>32463</v>
      </c>
      <c r="H19402" t="s">
        <v>38739</v>
      </c>
    </row>
    <row r="19403" spans="1:8" x14ac:dyDescent="0.2">
      <c r="A19403" t="s">
        <v>38740</v>
      </c>
      <c r="B19403">
        <v>0</v>
      </c>
      <c r="C19403" t="s">
        <v>32463</v>
      </c>
      <c r="D19403" t="s">
        <v>32463</v>
      </c>
      <c r="E19403" t="s">
        <v>32463</v>
      </c>
      <c r="F19403" t="s">
        <v>32463</v>
      </c>
      <c r="G19403" t="s">
        <v>32463</v>
      </c>
      <c r="H19403" t="s">
        <v>38740</v>
      </c>
    </row>
    <row r="19404" spans="1:8" x14ac:dyDescent="0.2">
      <c r="A19404" t="s">
        <v>38741</v>
      </c>
      <c r="B19404">
        <v>0</v>
      </c>
      <c r="C19404" t="s">
        <v>32463</v>
      </c>
      <c r="D19404" t="s">
        <v>32463</v>
      </c>
      <c r="E19404" t="s">
        <v>32463</v>
      </c>
      <c r="F19404" t="s">
        <v>32463</v>
      </c>
      <c r="G19404" t="s">
        <v>32463</v>
      </c>
      <c r="H19404" t="s">
        <v>38741</v>
      </c>
    </row>
    <row r="19405" spans="1:8" x14ac:dyDescent="0.2">
      <c r="A19405" t="s">
        <v>38742</v>
      </c>
      <c r="B19405">
        <v>0</v>
      </c>
      <c r="C19405" t="s">
        <v>32463</v>
      </c>
      <c r="D19405" t="s">
        <v>32463</v>
      </c>
      <c r="E19405" t="s">
        <v>32463</v>
      </c>
      <c r="F19405" t="s">
        <v>32463</v>
      </c>
      <c r="G19405" t="s">
        <v>32463</v>
      </c>
      <c r="H19405" t="s">
        <v>38742</v>
      </c>
    </row>
    <row r="19406" spans="1:8" x14ac:dyDescent="0.2">
      <c r="A19406" t="s">
        <v>38743</v>
      </c>
      <c r="B19406">
        <v>0</v>
      </c>
      <c r="C19406" t="s">
        <v>32463</v>
      </c>
      <c r="D19406" t="s">
        <v>32463</v>
      </c>
      <c r="E19406" t="s">
        <v>32463</v>
      </c>
      <c r="F19406" t="s">
        <v>32463</v>
      </c>
      <c r="G19406" t="s">
        <v>32463</v>
      </c>
      <c r="H19406" t="s">
        <v>38743</v>
      </c>
    </row>
    <row r="19407" spans="1:8" x14ac:dyDescent="0.2">
      <c r="A19407" t="s">
        <v>38744</v>
      </c>
      <c r="B19407">
        <v>0</v>
      </c>
      <c r="C19407" t="s">
        <v>32463</v>
      </c>
      <c r="D19407" t="s">
        <v>32463</v>
      </c>
      <c r="E19407" t="s">
        <v>32463</v>
      </c>
      <c r="F19407" t="s">
        <v>32463</v>
      </c>
      <c r="G19407" t="s">
        <v>32463</v>
      </c>
      <c r="H19407" t="s">
        <v>38744</v>
      </c>
    </row>
    <row r="19408" spans="1:8" x14ac:dyDescent="0.2">
      <c r="A19408" t="s">
        <v>38745</v>
      </c>
      <c r="B19408">
        <v>0</v>
      </c>
      <c r="C19408" t="s">
        <v>32463</v>
      </c>
      <c r="D19408" t="s">
        <v>32463</v>
      </c>
      <c r="E19408" t="s">
        <v>32463</v>
      </c>
      <c r="F19408" t="s">
        <v>32463</v>
      </c>
      <c r="G19408" t="s">
        <v>32463</v>
      </c>
      <c r="H19408" t="s">
        <v>38745</v>
      </c>
    </row>
    <row r="19409" spans="1:8" x14ac:dyDescent="0.2">
      <c r="A19409" t="s">
        <v>38746</v>
      </c>
      <c r="B19409">
        <v>0</v>
      </c>
      <c r="C19409" t="s">
        <v>32463</v>
      </c>
      <c r="D19409" t="s">
        <v>32463</v>
      </c>
      <c r="E19409" t="s">
        <v>32463</v>
      </c>
      <c r="F19409" t="s">
        <v>32463</v>
      </c>
      <c r="G19409" t="s">
        <v>32463</v>
      </c>
      <c r="H19409" t="s">
        <v>38746</v>
      </c>
    </row>
    <row r="19410" spans="1:8" x14ac:dyDescent="0.2">
      <c r="A19410" t="s">
        <v>38747</v>
      </c>
      <c r="B19410">
        <v>0</v>
      </c>
      <c r="C19410" t="s">
        <v>32463</v>
      </c>
      <c r="D19410" t="s">
        <v>32463</v>
      </c>
      <c r="E19410" t="s">
        <v>32463</v>
      </c>
      <c r="F19410" t="s">
        <v>32463</v>
      </c>
      <c r="G19410" t="s">
        <v>32463</v>
      </c>
      <c r="H19410" t="s">
        <v>38747</v>
      </c>
    </row>
    <row r="19411" spans="1:8" x14ac:dyDescent="0.2">
      <c r="A19411" t="s">
        <v>38748</v>
      </c>
      <c r="B19411">
        <v>0</v>
      </c>
      <c r="C19411" t="s">
        <v>32463</v>
      </c>
      <c r="D19411" t="s">
        <v>32463</v>
      </c>
      <c r="E19411" t="s">
        <v>32463</v>
      </c>
      <c r="F19411" t="s">
        <v>32463</v>
      </c>
      <c r="G19411" t="s">
        <v>32463</v>
      </c>
      <c r="H19411" t="s">
        <v>38748</v>
      </c>
    </row>
    <row r="19412" spans="1:8" x14ac:dyDescent="0.2">
      <c r="A19412" t="s">
        <v>38749</v>
      </c>
      <c r="B19412">
        <v>0</v>
      </c>
      <c r="C19412" t="s">
        <v>32463</v>
      </c>
      <c r="D19412" t="s">
        <v>32463</v>
      </c>
      <c r="E19412" t="s">
        <v>32463</v>
      </c>
      <c r="F19412" t="s">
        <v>32463</v>
      </c>
      <c r="G19412" t="s">
        <v>32463</v>
      </c>
      <c r="H19412" t="s">
        <v>38749</v>
      </c>
    </row>
    <row r="19413" spans="1:8" x14ac:dyDescent="0.2">
      <c r="A19413" t="s">
        <v>38750</v>
      </c>
      <c r="B19413">
        <v>0</v>
      </c>
      <c r="C19413" t="s">
        <v>32463</v>
      </c>
      <c r="D19413" t="s">
        <v>32463</v>
      </c>
      <c r="E19413" t="s">
        <v>32463</v>
      </c>
      <c r="F19413" t="s">
        <v>32463</v>
      </c>
      <c r="G19413" t="s">
        <v>32463</v>
      </c>
      <c r="H19413" t="s">
        <v>38750</v>
      </c>
    </row>
    <row r="19414" spans="1:8" x14ac:dyDescent="0.2">
      <c r="A19414" t="s">
        <v>38751</v>
      </c>
      <c r="B19414">
        <v>0</v>
      </c>
      <c r="C19414" t="s">
        <v>32463</v>
      </c>
      <c r="D19414" t="s">
        <v>32463</v>
      </c>
      <c r="E19414" t="s">
        <v>32463</v>
      </c>
      <c r="F19414" t="s">
        <v>32463</v>
      </c>
      <c r="G19414" t="s">
        <v>32463</v>
      </c>
      <c r="H19414" t="s">
        <v>38751</v>
      </c>
    </row>
    <row r="19415" spans="1:8" x14ac:dyDescent="0.2">
      <c r="A19415" t="s">
        <v>38752</v>
      </c>
      <c r="B19415">
        <v>0</v>
      </c>
      <c r="C19415" t="s">
        <v>32463</v>
      </c>
      <c r="D19415" t="s">
        <v>32463</v>
      </c>
      <c r="E19415" t="s">
        <v>32463</v>
      </c>
      <c r="F19415" t="s">
        <v>32463</v>
      </c>
      <c r="G19415" t="s">
        <v>32463</v>
      </c>
      <c r="H19415" t="s">
        <v>38752</v>
      </c>
    </row>
    <row r="19416" spans="1:8" x14ac:dyDescent="0.2">
      <c r="A19416" t="s">
        <v>38753</v>
      </c>
      <c r="B19416">
        <v>0</v>
      </c>
      <c r="C19416" t="s">
        <v>32463</v>
      </c>
      <c r="D19416" t="s">
        <v>32463</v>
      </c>
      <c r="E19416" t="s">
        <v>32463</v>
      </c>
      <c r="F19416" t="s">
        <v>32463</v>
      </c>
      <c r="G19416" t="s">
        <v>32463</v>
      </c>
      <c r="H19416" t="s">
        <v>38753</v>
      </c>
    </row>
    <row r="19417" spans="1:8" x14ac:dyDescent="0.2">
      <c r="A19417" t="s">
        <v>38754</v>
      </c>
      <c r="B19417">
        <v>0</v>
      </c>
      <c r="C19417" t="s">
        <v>32463</v>
      </c>
      <c r="D19417" t="s">
        <v>32463</v>
      </c>
      <c r="E19417" t="s">
        <v>32463</v>
      </c>
      <c r="F19417" t="s">
        <v>32463</v>
      </c>
      <c r="G19417" t="s">
        <v>32463</v>
      </c>
      <c r="H19417" t="s">
        <v>38754</v>
      </c>
    </row>
    <row r="19418" spans="1:8" x14ac:dyDescent="0.2">
      <c r="A19418" t="s">
        <v>38755</v>
      </c>
      <c r="B19418">
        <v>0</v>
      </c>
      <c r="C19418" t="s">
        <v>32463</v>
      </c>
      <c r="D19418" t="s">
        <v>32463</v>
      </c>
      <c r="E19418" t="s">
        <v>32463</v>
      </c>
      <c r="F19418" t="s">
        <v>32463</v>
      </c>
      <c r="G19418" t="s">
        <v>32463</v>
      </c>
      <c r="H19418" t="s">
        <v>38755</v>
      </c>
    </row>
    <row r="19419" spans="1:8" x14ac:dyDescent="0.2">
      <c r="A19419" t="s">
        <v>38756</v>
      </c>
      <c r="B19419">
        <v>0</v>
      </c>
      <c r="C19419" t="s">
        <v>32463</v>
      </c>
      <c r="D19419" t="s">
        <v>32463</v>
      </c>
      <c r="E19419" t="s">
        <v>32463</v>
      </c>
      <c r="F19419" t="s">
        <v>32463</v>
      </c>
      <c r="G19419" t="s">
        <v>32463</v>
      </c>
      <c r="H19419" t="s">
        <v>38756</v>
      </c>
    </row>
    <row r="19420" spans="1:8" x14ac:dyDescent="0.2">
      <c r="A19420" t="s">
        <v>38757</v>
      </c>
      <c r="B19420">
        <v>0</v>
      </c>
      <c r="C19420" t="s">
        <v>32463</v>
      </c>
      <c r="D19420" t="s">
        <v>32463</v>
      </c>
      <c r="E19420" t="s">
        <v>32463</v>
      </c>
      <c r="F19420" t="s">
        <v>32463</v>
      </c>
      <c r="G19420" t="s">
        <v>32463</v>
      </c>
      <c r="H19420" t="s">
        <v>38757</v>
      </c>
    </row>
    <row r="19421" spans="1:8" x14ac:dyDescent="0.2">
      <c r="A19421" t="s">
        <v>38758</v>
      </c>
      <c r="B19421">
        <v>0</v>
      </c>
      <c r="C19421" t="s">
        <v>32463</v>
      </c>
      <c r="D19421" t="s">
        <v>32463</v>
      </c>
      <c r="E19421" t="s">
        <v>32463</v>
      </c>
      <c r="F19421" t="s">
        <v>32463</v>
      </c>
      <c r="G19421" t="s">
        <v>32463</v>
      </c>
      <c r="H19421" t="s">
        <v>38758</v>
      </c>
    </row>
    <row r="19422" spans="1:8" x14ac:dyDescent="0.2">
      <c r="A19422" t="s">
        <v>38759</v>
      </c>
      <c r="B19422">
        <v>0</v>
      </c>
      <c r="C19422" t="s">
        <v>32463</v>
      </c>
      <c r="D19422" t="s">
        <v>32463</v>
      </c>
      <c r="E19422" t="s">
        <v>32463</v>
      </c>
      <c r="F19422" t="s">
        <v>32463</v>
      </c>
      <c r="G19422" t="s">
        <v>32463</v>
      </c>
      <c r="H19422" t="s">
        <v>38759</v>
      </c>
    </row>
    <row r="19423" spans="1:8" x14ac:dyDescent="0.2">
      <c r="A19423" t="s">
        <v>38760</v>
      </c>
      <c r="B19423">
        <v>0</v>
      </c>
      <c r="C19423" t="s">
        <v>32463</v>
      </c>
      <c r="D19423" t="s">
        <v>32463</v>
      </c>
      <c r="E19423" t="s">
        <v>32463</v>
      </c>
      <c r="F19423" t="s">
        <v>32463</v>
      </c>
      <c r="G19423" t="s">
        <v>32463</v>
      </c>
      <c r="H19423" t="s">
        <v>38760</v>
      </c>
    </row>
    <row r="19424" spans="1:8" x14ac:dyDescent="0.2">
      <c r="A19424" t="s">
        <v>38761</v>
      </c>
      <c r="B19424">
        <v>0</v>
      </c>
      <c r="C19424" t="s">
        <v>32463</v>
      </c>
      <c r="D19424" t="s">
        <v>32463</v>
      </c>
      <c r="E19424" t="s">
        <v>32463</v>
      </c>
      <c r="F19424" t="s">
        <v>32463</v>
      </c>
      <c r="G19424" t="s">
        <v>32463</v>
      </c>
      <c r="H19424" t="s">
        <v>38761</v>
      </c>
    </row>
    <row r="19425" spans="1:8" x14ac:dyDescent="0.2">
      <c r="A19425" t="s">
        <v>38762</v>
      </c>
      <c r="B19425">
        <v>0.14222590244285099</v>
      </c>
      <c r="C19425">
        <v>-9.1344649304084397E-3</v>
      </c>
      <c r="D19425">
        <v>1.39367407090024E-2</v>
      </c>
      <c r="E19425">
        <v>-0.65542332465926101</v>
      </c>
      <c r="F19425">
        <v>0.51219523818062196</v>
      </c>
      <c r="G19425" t="s">
        <v>32463</v>
      </c>
      <c r="H19425" t="s">
        <v>38762</v>
      </c>
    </row>
    <row r="19426" spans="1:8" x14ac:dyDescent="0.2">
      <c r="A19426" t="s">
        <v>38763</v>
      </c>
      <c r="B19426">
        <v>0</v>
      </c>
      <c r="C19426" t="s">
        <v>32463</v>
      </c>
      <c r="D19426" t="s">
        <v>32463</v>
      </c>
      <c r="E19426" t="s">
        <v>32463</v>
      </c>
      <c r="F19426" t="s">
        <v>32463</v>
      </c>
      <c r="G19426" t="s">
        <v>32463</v>
      </c>
      <c r="H19426" t="s">
        <v>38763</v>
      </c>
    </row>
    <row r="19427" spans="1:8" x14ac:dyDescent="0.2">
      <c r="A19427" t="s">
        <v>38764</v>
      </c>
      <c r="B19427">
        <v>0</v>
      </c>
      <c r="C19427" t="s">
        <v>32463</v>
      </c>
      <c r="D19427" t="s">
        <v>32463</v>
      </c>
      <c r="E19427" t="s">
        <v>32463</v>
      </c>
      <c r="F19427" t="s">
        <v>32463</v>
      </c>
      <c r="G19427" t="s">
        <v>32463</v>
      </c>
      <c r="H19427" t="s">
        <v>38764</v>
      </c>
    </row>
    <row r="19428" spans="1:8" x14ac:dyDescent="0.2">
      <c r="A19428" t="s">
        <v>38765</v>
      </c>
      <c r="B19428">
        <v>0</v>
      </c>
      <c r="C19428" t="s">
        <v>32463</v>
      </c>
      <c r="D19428" t="s">
        <v>32463</v>
      </c>
      <c r="E19428" t="s">
        <v>32463</v>
      </c>
      <c r="F19428" t="s">
        <v>32463</v>
      </c>
      <c r="G19428" t="s">
        <v>32463</v>
      </c>
      <c r="H19428" t="s">
        <v>38765</v>
      </c>
    </row>
    <row r="19429" spans="1:8" x14ac:dyDescent="0.2">
      <c r="A19429" t="s">
        <v>38766</v>
      </c>
      <c r="B19429">
        <v>0</v>
      </c>
      <c r="C19429" t="s">
        <v>32463</v>
      </c>
      <c r="D19429" t="s">
        <v>32463</v>
      </c>
      <c r="E19429" t="s">
        <v>32463</v>
      </c>
      <c r="F19429" t="s">
        <v>32463</v>
      </c>
      <c r="G19429" t="s">
        <v>32463</v>
      </c>
      <c r="H19429" t="s">
        <v>38766</v>
      </c>
    </row>
    <row r="19430" spans="1:8" x14ac:dyDescent="0.2">
      <c r="A19430" t="s">
        <v>38767</v>
      </c>
      <c r="B19430">
        <v>0</v>
      </c>
      <c r="C19430" t="s">
        <v>32463</v>
      </c>
      <c r="D19430" t="s">
        <v>32463</v>
      </c>
      <c r="E19430" t="s">
        <v>32463</v>
      </c>
      <c r="F19430" t="s">
        <v>32463</v>
      </c>
      <c r="G19430" t="s">
        <v>32463</v>
      </c>
      <c r="H19430" t="s">
        <v>38767</v>
      </c>
    </row>
    <row r="19431" spans="1:8" x14ac:dyDescent="0.2">
      <c r="A19431" t="s">
        <v>38768</v>
      </c>
      <c r="B19431">
        <v>0</v>
      </c>
      <c r="C19431" t="s">
        <v>32463</v>
      </c>
      <c r="D19431" t="s">
        <v>32463</v>
      </c>
      <c r="E19431" t="s">
        <v>32463</v>
      </c>
      <c r="F19431" t="s">
        <v>32463</v>
      </c>
      <c r="G19431" t="s">
        <v>32463</v>
      </c>
      <c r="H19431" t="s">
        <v>38768</v>
      </c>
    </row>
    <row r="19432" spans="1:8" x14ac:dyDescent="0.2">
      <c r="A19432" t="s">
        <v>38769</v>
      </c>
      <c r="B19432">
        <v>0</v>
      </c>
      <c r="C19432" t="s">
        <v>32463</v>
      </c>
      <c r="D19432" t="s">
        <v>32463</v>
      </c>
      <c r="E19432" t="s">
        <v>32463</v>
      </c>
      <c r="F19432" t="s">
        <v>32463</v>
      </c>
      <c r="G19432" t="s">
        <v>32463</v>
      </c>
      <c r="H19432" t="s">
        <v>38769</v>
      </c>
    </row>
    <row r="19433" spans="1:8" x14ac:dyDescent="0.2">
      <c r="A19433" t="s">
        <v>38770</v>
      </c>
      <c r="B19433">
        <v>0</v>
      </c>
      <c r="C19433" t="s">
        <v>32463</v>
      </c>
      <c r="D19433" t="s">
        <v>32463</v>
      </c>
      <c r="E19433" t="s">
        <v>32463</v>
      </c>
      <c r="F19433" t="s">
        <v>32463</v>
      </c>
      <c r="G19433" t="s">
        <v>32463</v>
      </c>
      <c r="H19433" t="s">
        <v>38770</v>
      </c>
    </row>
    <row r="19434" spans="1:8" x14ac:dyDescent="0.2">
      <c r="A19434" t="s">
        <v>38771</v>
      </c>
      <c r="B19434">
        <v>0</v>
      </c>
      <c r="C19434" t="s">
        <v>32463</v>
      </c>
      <c r="D19434" t="s">
        <v>32463</v>
      </c>
      <c r="E19434" t="s">
        <v>32463</v>
      </c>
      <c r="F19434" t="s">
        <v>32463</v>
      </c>
      <c r="G19434" t="s">
        <v>32463</v>
      </c>
      <c r="H19434" t="s">
        <v>38771</v>
      </c>
    </row>
    <row r="19435" spans="1:8" x14ac:dyDescent="0.2">
      <c r="A19435" t="s">
        <v>38772</v>
      </c>
      <c r="B19435">
        <v>0</v>
      </c>
      <c r="C19435" t="s">
        <v>32463</v>
      </c>
      <c r="D19435" t="s">
        <v>32463</v>
      </c>
      <c r="E19435" t="s">
        <v>32463</v>
      </c>
      <c r="F19435" t="s">
        <v>32463</v>
      </c>
      <c r="G19435" t="s">
        <v>32463</v>
      </c>
      <c r="H19435" t="s">
        <v>38772</v>
      </c>
    </row>
    <row r="19436" spans="1:8" x14ac:dyDescent="0.2">
      <c r="A19436" t="s">
        <v>38773</v>
      </c>
      <c r="B19436">
        <v>0</v>
      </c>
      <c r="C19436" t="s">
        <v>32463</v>
      </c>
      <c r="D19436" t="s">
        <v>32463</v>
      </c>
      <c r="E19436" t="s">
        <v>32463</v>
      </c>
      <c r="F19436" t="s">
        <v>32463</v>
      </c>
      <c r="G19436" t="s">
        <v>32463</v>
      </c>
      <c r="H19436" t="s">
        <v>38773</v>
      </c>
    </row>
    <row r="19437" spans="1:8" x14ac:dyDescent="0.2">
      <c r="A19437" t="s">
        <v>38774</v>
      </c>
      <c r="B19437">
        <v>0</v>
      </c>
      <c r="C19437" t="s">
        <v>32463</v>
      </c>
      <c r="D19437" t="s">
        <v>32463</v>
      </c>
      <c r="E19437" t="s">
        <v>32463</v>
      </c>
      <c r="F19437" t="s">
        <v>32463</v>
      </c>
      <c r="G19437" t="s">
        <v>32463</v>
      </c>
      <c r="H19437" t="s">
        <v>38774</v>
      </c>
    </row>
    <row r="19438" spans="1:8" x14ac:dyDescent="0.2">
      <c r="A19438" t="s">
        <v>38775</v>
      </c>
      <c r="B19438">
        <v>0.13474364585241</v>
      </c>
      <c r="C19438">
        <v>-4.2775239151056797E-3</v>
      </c>
      <c r="D19438">
        <v>1.53449274553392E-2</v>
      </c>
      <c r="E19438">
        <v>-0.278758171229889</v>
      </c>
      <c r="F19438">
        <v>0.78043041696339799</v>
      </c>
      <c r="G19438" t="s">
        <v>32463</v>
      </c>
      <c r="H19438" t="s">
        <v>38775</v>
      </c>
    </row>
    <row r="19439" spans="1:8" x14ac:dyDescent="0.2">
      <c r="A19439" t="s">
        <v>38776</v>
      </c>
      <c r="B19439">
        <v>0</v>
      </c>
      <c r="C19439" t="s">
        <v>32463</v>
      </c>
      <c r="D19439" t="s">
        <v>32463</v>
      </c>
      <c r="E19439" t="s">
        <v>32463</v>
      </c>
      <c r="F19439" t="s">
        <v>32463</v>
      </c>
      <c r="G19439" t="s">
        <v>32463</v>
      </c>
      <c r="H19439" t="s">
        <v>38776</v>
      </c>
    </row>
    <row r="19440" spans="1:8" x14ac:dyDescent="0.2">
      <c r="A19440" t="s">
        <v>38777</v>
      </c>
      <c r="B19440">
        <v>0</v>
      </c>
      <c r="C19440" t="s">
        <v>32463</v>
      </c>
      <c r="D19440" t="s">
        <v>32463</v>
      </c>
      <c r="E19440" t="s">
        <v>32463</v>
      </c>
      <c r="F19440" t="s">
        <v>32463</v>
      </c>
      <c r="G19440" t="s">
        <v>32463</v>
      </c>
      <c r="H19440" t="s">
        <v>38777</v>
      </c>
    </row>
    <row r="19441" spans="1:8" x14ac:dyDescent="0.2">
      <c r="A19441" t="s">
        <v>38778</v>
      </c>
      <c r="B19441">
        <v>0</v>
      </c>
      <c r="C19441" t="s">
        <v>32463</v>
      </c>
      <c r="D19441" t="s">
        <v>32463</v>
      </c>
      <c r="E19441" t="s">
        <v>32463</v>
      </c>
      <c r="F19441" t="s">
        <v>32463</v>
      </c>
      <c r="G19441" t="s">
        <v>32463</v>
      </c>
      <c r="H19441" t="s">
        <v>38778</v>
      </c>
    </row>
    <row r="19442" spans="1:8" x14ac:dyDescent="0.2">
      <c r="A19442" t="s">
        <v>38779</v>
      </c>
      <c r="B19442">
        <v>0</v>
      </c>
      <c r="C19442" t="s">
        <v>32463</v>
      </c>
      <c r="D19442" t="s">
        <v>32463</v>
      </c>
      <c r="E19442" t="s">
        <v>32463</v>
      </c>
      <c r="F19442" t="s">
        <v>32463</v>
      </c>
      <c r="G19442" t="s">
        <v>32463</v>
      </c>
      <c r="H19442" t="s">
        <v>38779</v>
      </c>
    </row>
    <row r="19443" spans="1:8" x14ac:dyDescent="0.2">
      <c r="A19443" t="s">
        <v>38780</v>
      </c>
      <c r="B19443">
        <v>0</v>
      </c>
      <c r="C19443" t="s">
        <v>32463</v>
      </c>
      <c r="D19443" t="s">
        <v>32463</v>
      </c>
      <c r="E19443" t="s">
        <v>32463</v>
      </c>
      <c r="F19443" t="s">
        <v>32463</v>
      </c>
      <c r="G19443" t="s">
        <v>32463</v>
      </c>
      <c r="H19443" t="s">
        <v>38780</v>
      </c>
    </row>
    <row r="19444" spans="1:8" x14ac:dyDescent="0.2">
      <c r="A19444" t="s">
        <v>38781</v>
      </c>
      <c r="B19444">
        <v>0</v>
      </c>
      <c r="C19444" t="s">
        <v>32463</v>
      </c>
      <c r="D19444" t="s">
        <v>32463</v>
      </c>
      <c r="E19444" t="s">
        <v>32463</v>
      </c>
      <c r="F19444" t="s">
        <v>32463</v>
      </c>
      <c r="G19444" t="s">
        <v>32463</v>
      </c>
      <c r="H19444" t="s">
        <v>38781</v>
      </c>
    </row>
    <row r="19445" spans="1:8" x14ac:dyDescent="0.2">
      <c r="A19445" t="s">
        <v>38782</v>
      </c>
      <c r="B19445">
        <v>0</v>
      </c>
      <c r="C19445" t="s">
        <v>32463</v>
      </c>
      <c r="D19445" t="s">
        <v>32463</v>
      </c>
      <c r="E19445" t="s">
        <v>32463</v>
      </c>
      <c r="F19445" t="s">
        <v>32463</v>
      </c>
      <c r="G19445" t="s">
        <v>32463</v>
      </c>
      <c r="H19445" t="s">
        <v>38782</v>
      </c>
    </row>
    <row r="19446" spans="1:8" x14ac:dyDescent="0.2">
      <c r="A19446" t="s">
        <v>38783</v>
      </c>
      <c r="B19446">
        <v>0</v>
      </c>
      <c r="C19446" t="s">
        <v>32463</v>
      </c>
      <c r="D19446" t="s">
        <v>32463</v>
      </c>
      <c r="E19446" t="s">
        <v>32463</v>
      </c>
      <c r="F19446" t="s">
        <v>32463</v>
      </c>
      <c r="G19446" t="s">
        <v>32463</v>
      </c>
      <c r="H19446" t="s">
        <v>38783</v>
      </c>
    </row>
    <row r="19447" spans="1:8" x14ac:dyDescent="0.2">
      <c r="A19447" t="s">
        <v>38784</v>
      </c>
      <c r="B19447">
        <v>0</v>
      </c>
      <c r="C19447" t="s">
        <v>32463</v>
      </c>
      <c r="D19447" t="s">
        <v>32463</v>
      </c>
      <c r="E19447" t="s">
        <v>32463</v>
      </c>
      <c r="F19447" t="s">
        <v>32463</v>
      </c>
      <c r="G19447" t="s">
        <v>32463</v>
      </c>
      <c r="H19447" t="s">
        <v>38784</v>
      </c>
    </row>
    <row r="19448" spans="1:8" x14ac:dyDescent="0.2">
      <c r="A19448" t="s">
        <v>38785</v>
      </c>
      <c r="B19448">
        <v>0</v>
      </c>
      <c r="C19448" t="s">
        <v>32463</v>
      </c>
      <c r="D19448" t="s">
        <v>32463</v>
      </c>
      <c r="E19448" t="s">
        <v>32463</v>
      </c>
      <c r="F19448" t="s">
        <v>32463</v>
      </c>
      <c r="G19448" t="s">
        <v>32463</v>
      </c>
      <c r="H19448" t="s">
        <v>38785</v>
      </c>
    </row>
    <row r="19449" spans="1:8" x14ac:dyDescent="0.2">
      <c r="A19449" t="s">
        <v>38786</v>
      </c>
      <c r="B19449">
        <v>0</v>
      </c>
      <c r="C19449" t="s">
        <v>32463</v>
      </c>
      <c r="D19449" t="s">
        <v>32463</v>
      </c>
      <c r="E19449" t="s">
        <v>32463</v>
      </c>
      <c r="F19449" t="s">
        <v>32463</v>
      </c>
      <c r="G19449" t="s">
        <v>32463</v>
      </c>
      <c r="H19449" t="s">
        <v>38786</v>
      </c>
    </row>
    <row r="19450" spans="1:8" x14ac:dyDescent="0.2">
      <c r="A19450" t="s">
        <v>38787</v>
      </c>
      <c r="B19450">
        <v>0</v>
      </c>
      <c r="C19450" t="s">
        <v>32463</v>
      </c>
      <c r="D19450" t="s">
        <v>32463</v>
      </c>
      <c r="E19450" t="s">
        <v>32463</v>
      </c>
      <c r="F19450" t="s">
        <v>32463</v>
      </c>
      <c r="G19450" t="s">
        <v>32463</v>
      </c>
      <c r="H19450" t="s">
        <v>38787</v>
      </c>
    </row>
    <row r="19451" spans="1:8" x14ac:dyDescent="0.2">
      <c r="A19451" t="s">
        <v>38788</v>
      </c>
      <c r="B19451">
        <v>0</v>
      </c>
      <c r="C19451" t="s">
        <v>32463</v>
      </c>
      <c r="D19451" t="s">
        <v>32463</v>
      </c>
      <c r="E19451" t="s">
        <v>32463</v>
      </c>
      <c r="F19451" t="s">
        <v>32463</v>
      </c>
      <c r="G19451" t="s">
        <v>32463</v>
      </c>
      <c r="H19451" t="s">
        <v>38788</v>
      </c>
    </row>
    <row r="19452" spans="1:8" x14ac:dyDescent="0.2">
      <c r="A19452" t="s">
        <v>38789</v>
      </c>
      <c r="B19452">
        <v>0</v>
      </c>
      <c r="C19452" t="s">
        <v>32463</v>
      </c>
      <c r="D19452" t="s">
        <v>32463</v>
      </c>
      <c r="E19452" t="s">
        <v>32463</v>
      </c>
      <c r="F19452" t="s">
        <v>32463</v>
      </c>
      <c r="G19452" t="s">
        <v>32463</v>
      </c>
      <c r="H19452" t="s">
        <v>38789</v>
      </c>
    </row>
    <row r="19453" spans="1:8" x14ac:dyDescent="0.2">
      <c r="A19453" t="s">
        <v>38790</v>
      </c>
      <c r="B19453">
        <v>9.4781177915268897E-2</v>
      </c>
      <c r="C19453">
        <v>7.4042976425638303E-4</v>
      </c>
      <c r="D19453">
        <v>1.28437865065674E-2</v>
      </c>
      <c r="E19453">
        <v>5.7648868881289998E-2</v>
      </c>
      <c r="F19453">
        <v>0.95402832263250703</v>
      </c>
      <c r="G19453" t="s">
        <v>32463</v>
      </c>
      <c r="H19453" t="s">
        <v>38790</v>
      </c>
    </row>
    <row r="19454" spans="1:8" x14ac:dyDescent="0.2">
      <c r="A19454" t="s">
        <v>38791</v>
      </c>
      <c r="B19454">
        <v>0</v>
      </c>
      <c r="C19454" t="s">
        <v>32463</v>
      </c>
      <c r="D19454" t="s">
        <v>32463</v>
      </c>
      <c r="E19454" t="s">
        <v>32463</v>
      </c>
      <c r="F19454" t="s">
        <v>32463</v>
      </c>
      <c r="G19454" t="s">
        <v>32463</v>
      </c>
      <c r="H19454" t="s">
        <v>38791</v>
      </c>
    </row>
    <row r="19455" spans="1:8" x14ac:dyDescent="0.2">
      <c r="A19455" t="s">
        <v>38792</v>
      </c>
      <c r="B19455">
        <v>0</v>
      </c>
      <c r="C19455" t="s">
        <v>32463</v>
      </c>
      <c r="D19455" t="s">
        <v>32463</v>
      </c>
      <c r="E19455" t="s">
        <v>32463</v>
      </c>
      <c r="F19455" t="s">
        <v>32463</v>
      </c>
      <c r="G19455" t="s">
        <v>32463</v>
      </c>
      <c r="H19455" t="s">
        <v>38792</v>
      </c>
    </row>
    <row r="19456" spans="1:8" x14ac:dyDescent="0.2">
      <c r="A19456" t="s">
        <v>38793</v>
      </c>
      <c r="B19456">
        <v>0</v>
      </c>
      <c r="C19456" t="s">
        <v>32463</v>
      </c>
      <c r="D19456" t="s">
        <v>32463</v>
      </c>
      <c r="E19456" t="s">
        <v>32463</v>
      </c>
      <c r="F19456" t="s">
        <v>32463</v>
      </c>
      <c r="G19456" t="s">
        <v>32463</v>
      </c>
      <c r="H19456" t="s">
        <v>38793</v>
      </c>
    </row>
    <row r="19457" spans="1:8" x14ac:dyDescent="0.2">
      <c r="A19457" t="s">
        <v>38794</v>
      </c>
      <c r="B19457">
        <v>0</v>
      </c>
      <c r="C19457" t="s">
        <v>32463</v>
      </c>
      <c r="D19457" t="s">
        <v>32463</v>
      </c>
      <c r="E19457" t="s">
        <v>32463</v>
      </c>
      <c r="F19457" t="s">
        <v>32463</v>
      </c>
      <c r="G19457" t="s">
        <v>32463</v>
      </c>
      <c r="H19457" t="s">
        <v>38794</v>
      </c>
    </row>
    <row r="19458" spans="1:8" x14ac:dyDescent="0.2">
      <c r="A19458" t="s">
        <v>38795</v>
      </c>
      <c r="B19458">
        <v>0</v>
      </c>
      <c r="C19458" t="s">
        <v>32463</v>
      </c>
      <c r="D19458" t="s">
        <v>32463</v>
      </c>
      <c r="E19458" t="s">
        <v>32463</v>
      </c>
      <c r="F19458" t="s">
        <v>32463</v>
      </c>
      <c r="G19458" t="s">
        <v>32463</v>
      </c>
      <c r="H19458" t="s">
        <v>38795</v>
      </c>
    </row>
    <row r="19459" spans="1:8" x14ac:dyDescent="0.2">
      <c r="A19459" t="s">
        <v>38796</v>
      </c>
      <c r="B19459">
        <v>0</v>
      </c>
      <c r="C19459" t="s">
        <v>32463</v>
      </c>
      <c r="D19459" t="s">
        <v>32463</v>
      </c>
      <c r="E19459" t="s">
        <v>32463</v>
      </c>
      <c r="F19459" t="s">
        <v>32463</v>
      </c>
      <c r="G19459" t="s">
        <v>32463</v>
      </c>
      <c r="H19459" t="s">
        <v>38796</v>
      </c>
    </row>
    <row r="19460" spans="1:8" x14ac:dyDescent="0.2">
      <c r="A19460" t="s">
        <v>38797</v>
      </c>
      <c r="B19460">
        <v>0</v>
      </c>
      <c r="C19460" t="s">
        <v>32463</v>
      </c>
      <c r="D19460" t="s">
        <v>32463</v>
      </c>
      <c r="E19460" t="s">
        <v>32463</v>
      </c>
      <c r="F19460" t="s">
        <v>32463</v>
      </c>
      <c r="G19460" t="s">
        <v>32463</v>
      </c>
      <c r="H19460" t="s">
        <v>38797</v>
      </c>
    </row>
    <row r="19461" spans="1:8" x14ac:dyDescent="0.2">
      <c r="A19461" t="s">
        <v>38798</v>
      </c>
      <c r="B19461">
        <v>0</v>
      </c>
      <c r="C19461" t="s">
        <v>32463</v>
      </c>
      <c r="D19461" t="s">
        <v>32463</v>
      </c>
      <c r="E19461" t="s">
        <v>32463</v>
      </c>
      <c r="F19461" t="s">
        <v>32463</v>
      </c>
      <c r="G19461" t="s">
        <v>32463</v>
      </c>
      <c r="H19461" t="s">
        <v>38798</v>
      </c>
    </row>
    <row r="19462" spans="1:8" x14ac:dyDescent="0.2">
      <c r="A19462" t="s">
        <v>38799</v>
      </c>
      <c r="B19462">
        <v>0</v>
      </c>
      <c r="C19462" t="s">
        <v>32463</v>
      </c>
      <c r="D19462" t="s">
        <v>32463</v>
      </c>
      <c r="E19462" t="s">
        <v>32463</v>
      </c>
      <c r="F19462" t="s">
        <v>32463</v>
      </c>
      <c r="G19462" t="s">
        <v>32463</v>
      </c>
      <c r="H19462" t="s">
        <v>38799</v>
      </c>
    </row>
    <row r="19463" spans="1:8" x14ac:dyDescent="0.2">
      <c r="A19463" t="s">
        <v>38800</v>
      </c>
      <c r="B19463">
        <v>0</v>
      </c>
      <c r="C19463" t="s">
        <v>32463</v>
      </c>
      <c r="D19463" t="s">
        <v>32463</v>
      </c>
      <c r="E19463" t="s">
        <v>32463</v>
      </c>
      <c r="F19463" t="s">
        <v>32463</v>
      </c>
      <c r="G19463" t="s">
        <v>32463</v>
      </c>
      <c r="H19463" t="s">
        <v>38800</v>
      </c>
    </row>
    <row r="19464" spans="1:8" x14ac:dyDescent="0.2">
      <c r="A19464" t="s">
        <v>38801</v>
      </c>
      <c r="B19464">
        <v>0</v>
      </c>
      <c r="C19464" t="s">
        <v>32463</v>
      </c>
      <c r="D19464" t="s">
        <v>32463</v>
      </c>
      <c r="E19464" t="s">
        <v>32463</v>
      </c>
      <c r="F19464" t="s">
        <v>32463</v>
      </c>
      <c r="G19464" t="s">
        <v>32463</v>
      </c>
      <c r="H19464" t="s">
        <v>38801</v>
      </c>
    </row>
    <row r="19465" spans="1:8" x14ac:dyDescent="0.2">
      <c r="A19465" t="s">
        <v>38802</v>
      </c>
      <c r="B19465">
        <v>0</v>
      </c>
      <c r="C19465" t="s">
        <v>32463</v>
      </c>
      <c r="D19465" t="s">
        <v>32463</v>
      </c>
      <c r="E19465" t="s">
        <v>32463</v>
      </c>
      <c r="F19465" t="s">
        <v>32463</v>
      </c>
      <c r="G19465" t="s">
        <v>32463</v>
      </c>
      <c r="H19465" t="s">
        <v>38802</v>
      </c>
    </row>
    <row r="19466" spans="1:8" x14ac:dyDescent="0.2">
      <c r="A19466" t="s">
        <v>38803</v>
      </c>
      <c r="B19466">
        <v>0</v>
      </c>
      <c r="C19466" t="s">
        <v>32463</v>
      </c>
      <c r="D19466" t="s">
        <v>32463</v>
      </c>
      <c r="E19466" t="s">
        <v>32463</v>
      </c>
      <c r="F19466" t="s">
        <v>32463</v>
      </c>
      <c r="G19466" t="s">
        <v>32463</v>
      </c>
      <c r="H19466" t="s">
        <v>38803</v>
      </c>
    </row>
    <row r="19467" spans="1:8" x14ac:dyDescent="0.2">
      <c r="A19467" t="s">
        <v>38804</v>
      </c>
      <c r="B19467">
        <v>0</v>
      </c>
      <c r="C19467" t="s">
        <v>32463</v>
      </c>
      <c r="D19467" t="s">
        <v>32463</v>
      </c>
      <c r="E19467" t="s">
        <v>32463</v>
      </c>
      <c r="F19467" t="s">
        <v>32463</v>
      </c>
      <c r="G19467" t="s">
        <v>32463</v>
      </c>
      <c r="H19467" t="s">
        <v>38804</v>
      </c>
    </row>
    <row r="19468" spans="1:8" x14ac:dyDescent="0.2">
      <c r="A19468" t="s">
        <v>38805</v>
      </c>
      <c r="B19468">
        <v>0</v>
      </c>
      <c r="C19468" t="s">
        <v>32463</v>
      </c>
      <c r="D19468" t="s">
        <v>32463</v>
      </c>
      <c r="E19468" t="s">
        <v>32463</v>
      </c>
      <c r="F19468" t="s">
        <v>32463</v>
      </c>
      <c r="G19468" t="s">
        <v>32463</v>
      </c>
      <c r="H19468" t="s">
        <v>38805</v>
      </c>
    </row>
    <row r="19469" spans="1:8" x14ac:dyDescent="0.2">
      <c r="A19469" t="s">
        <v>38806</v>
      </c>
      <c r="B19469">
        <v>0</v>
      </c>
      <c r="C19469" t="s">
        <v>32463</v>
      </c>
      <c r="D19469" t="s">
        <v>32463</v>
      </c>
      <c r="E19469" t="s">
        <v>32463</v>
      </c>
      <c r="F19469" t="s">
        <v>32463</v>
      </c>
      <c r="G19469" t="s">
        <v>32463</v>
      </c>
      <c r="H19469" t="s">
        <v>38806</v>
      </c>
    </row>
    <row r="19470" spans="1:8" x14ac:dyDescent="0.2">
      <c r="A19470" t="s">
        <v>38807</v>
      </c>
      <c r="B19470">
        <v>0</v>
      </c>
      <c r="C19470" t="s">
        <v>32463</v>
      </c>
      <c r="D19470" t="s">
        <v>32463</v>
      </c>
      <c r="E19470" t="s">
        <v>32463</v>
      </c>
      <c r="F19470" t="s">
        <v>32463</v>
      </c>
      <c r="G19470" t="s">
        <v>32463</v>
      </c>
      <c r="H19470" t="s">
        <v>38807</v>
      </c>
    </row>
    <row r="19471" spans="1:8" x14ac:dyDescent="0.2">
      <c r="A19471" t="s">
        <v>38808</v>
      </c>
      <c r="B19471">
        <v>0</v>
      </c>
      <c r="C19471" t="s">
        <v>32463</v>
      </c>
      <c r="D19471" t="s">
        <v>32463</v>
      </c>
      <c r="E19471" t="s">
        <v>32463</v>
      </c>
      <c r="F19471" t="s">
        <v>32463</v>
      </c>
      <c r="G19471" t="s">
        <v>32463</v>
      </c>
      <c r="H19471" t="s">
        <v>38808</v>
      </c>
    </row>
    <row r="19472" spans="1:8" x14ac:dyDescent="0.2">
      <c r="A19472" t="s">
        <v>38809</v>
      </c>
      <c r="B19472">
        <v>0</v>
      </c>
      <c r="C19472" t="s">
        <v>32463</v>
      </c>
      <c r="D19472" t="s">
        <v>32463</v>
      </c>
      <c r="E19472" t="s">
        <v>32463</v>
      </c>
      <c r="F19472" t="s">
        <v>32463</v>
      </c>
      <c r="G19472" t="s">
        <v>32463</v>
      </c>
      <c r="H19472" t="s">
        <v>38809</v>
      </c>
    </row>
    <row r="19473" spans="1:8" x14ac:dyDescent="0.2">
      <c r="A19473" t="s">
        <v>38810</v>
      </c>
      <c r="B19473">
        <v>0</v>
      </c>
      <c r="C19473" t="s">
        <v>32463</v>
      </c>
      <c r="D19473" t="s">
        <v>32463</v>
      </c>
      <c r="E19473" t="s">
        <v>32463</v>
      </c>
      <c r="F19473" t="s">
        <v>32463</v>
      </c>
      <c r="G19473" t="s">
        <v>32463</v>
      </c>
      <c r="H19473" t="s">
        <v>38810</v>
      </c>
    </row>
    <row r="19474" spans="1:8" x14ac:dyDescent="0.2">
      <c r="A19474" t="s">
        <v>38811</v>
      </c>
      <c r="B19474">
        <v>0</v>
      </c>
      <c r="C19474" t="s">
        <v>32463</v>
      </c>
      <c r="D19474" t="s">
        <v>32463</v>
      </c>
      <c r="E19474" t="s">
        <v>32463</v>
      </c>
      <c r="F19474" t="s">
        <v>32463</v>
      </c>
      <c r="G19474" t="s">
        <v>32463</v>
      </c>
      <c r="H19474" t="s">
        <v>38811</v>
      </c>
    </row>
    <row r="19475" spans="1:8" x14ac:dyDescent="0.2">
      <c r="A19475" t="s">
        <v>38812</v>
      </c>
      <c r="B19475">
        <v>0</v>
      </c>
      <c r="C19475" t="s">
        <v>32463</v>
      </c>
      <c r="D19475" t="s">
        <v>32463</v>
      </c>
      <c r="E19475" t="s">
        <v>32463</v>
      </c>
      <c r="F19475" t="s">
        <v>32463</v>
      </c>
      <c r="G19475" t="s">
        <v>32463</v>
      </c>
      <c r="H19475" t="s">
        <v>38812</v>
      </c>
    </row>
    <row r="19476" spans="1:8" x14ac:dyDescent="0.2">
      <c r="A19476" t="s">
        <v>38813</v>
      </c>
      <c r="B19476">
        <v>0</v>
      </c>
      <c r="C19476" t="s">
        <v>32463</v>
      </c>
      <c r="D19476" t="s">
        <v>32463</v>
      </c>
      <c r="E19476" t="s">
        <v>32463</v>
      </c>
      <c r="F19476" t="s">
        <v>32463</v>
      </c>
      <c r="G19476" t="s">
        <v>32463</v>
      </c>
      <c r="H19476" t="s">
        <v>38813</v>
      </c>
    </row>
    <row r="19477" spans="1:8" x14ac:dyDescent="0.2">
      <c r="A19477" t="s">
        <v>38814</v>
      </c>
      <c r="B19477">
        <v>0</v>
      </c>
      <c r="C19477" t="s">
        <v>32463</v>
      </c>
      <c r="D19477" t="s">
        <v>32463</v>
      </c>
      <c r="E19477" t="s">
        <v>32463</v>
      </c>
      <c r="F19477" t="s">
        <v>32463</v>
      </c>
      <c r="G19477" t="s">
        <v>32463</v>
      </c>
      <c r="H19477" t="s">
        <v>38814</v>
      </c>
    </row>
    <row r="19478" spans="1:8" x14ac:dyDescent="0.2">
      <c r="A19478" t="s">
        <v>38815</v>
      </c>
      <c r="B19478">
        <v>0</v>
      </c>
      <c r="C19478" t="s">
        <v>32463</v>
      </c>
      <c r="D19478" t="s">
        <v>32463</v>
      </c>
      <c r="E19478" t="s">
        <v>32463</v>
      </c>
      <c r="F19478" t="s">
        <v>32463</v>
      </c>
      <c r="G19478" t="s">
        <v>32463</v>
      </c>
      <c r="H19478" t="s">
        <v>38816</v>
      </c>
    </row>
    <row r="19479" spans="1:8" x14ac:dyDescent="0.2">
      <c r="A19479" t="s">
        <v>38817</v>
      </c>
      <c r="B19479">
        <v>0.28884261988938298</v>
      </c>
      <c r="C19479">
        <v>-4.0189131316963798E-2</v>
      </c>
      <c r="D19479">
        <v>2.3377615450025601E-2</v>
      </c>
      <c r="E19479">
        <v>-1.7191287709765</v>
      </c>
      <c r="F19479">
        <v>8.5590927027236197E-2</v>
      </c>
      <c r="G19479" t="s">
        <v>32463</v>
      </c>
      <c r="H19479" t="s">
        <v>38818</v>
      </c>
    </row>
    <row r="19480" spans="1:8" x14ac:dyDescent="0.2">
      <c r="A19480" t="s">
        <v>38819</v>
      </c>
      <c r="B19480">
        <v>8.8304073314939099E-2</v>
      </c>
      <c r="C19480">
        <v>-1.0559032571894901E-2</v>
      </c>
      <c r="D19480">
        <v>1.2836646188858899E-2</v>
      </c>
      <c r="E19480">
        <v>-0.82256941700700303</v>
      </c>
      <c r="F19480">
        <v>0.41075289622514599</v>
      </c>
      <c r="G19480" t="s">
        <v>32463</v>
      </c>
      <c r="H19480" t="s">
        <v>38820</v>
      </c>
    </row>
    <row r="19481" spans="1:8" x14ac:dyDescent="0.2">
      <c r="A19481" t="s">
        <v>38821</v>
      </c>
      <c r="B19481">
        <v>0</v>
      </c>
      <c r="C19481" t="s">
        <v>32463</v>
      </c>
      <c r="D19481" t="s">
        <v>32463</v>
      </c>
      <c r="E19481" t="s">
        <v>32463</v>
      </c>
      <c r="F19481" t="s">
        <v>32463</v>
      </c>
      <c r="G19481" t="s">
        <v>32463</v>
      </c>
      <c r="H19481" t="s">
        <v>38822</v>
      </c>
    </row>
    <row r="19482" spans="1:8" x14ac:dyDescent="0.2">
      <c r="A19482" t="s">
        <v>38823</v>
      </c>
      <c r="B19482">
        <v>0</v>
      </c>
      <c r="C19482" t="s">
        <v>32463</v>
      </c>
      <c r="D19482" t="s">
        <v>32463</v>
      </c>
      <c r="E19482" t="s">
        <v>32463</v>
      </c>
      <c r="F19482" t="s">
        <v>32463</v>
      </c>
      <c r="G19482" t="s">
        <v>32463</v>
      </c>
      <c r="H19482" t="s">
        <v>38824</v>
      </c>
    </row>
    <row r="19483" spans="1:8" x14ac:dyDescent="0.2">
      <c r="A19483" t="s">
        <v>38825</v>
      </c>
      <c r="B19483">
        <v>0</v>
      </c>
      <c r="C19483" t="s">
        <v>32463</v>
      </c>
      <c r="D19483" t="s">
        <v>32463</v>
      </c>
      <c r="E19483" t="s">
        <v>32463</v>
      </c>
      <c r="F19483" t="s">
        <v>32463</v>
      </c>
      <c r="G19483" t="s">
        <v>32463</v>
      </c>
      <c r="H19483" t="s">
        <v>38826</v>
      </c>
    </row>
    <row r="19484" spans="1:8" x14ac:dyDescent="0.2">
      <c r="A19484" t="s">
        <v>38827</v>
      </c>
      <c r="B19484">
        <v>0.57525302036312898</v>
      </c>
      <c r="C19484">
        <v>1.1716221841492199E-2</v>
      </c>
      <c r="D19484">
        <v>3.28441189281201E-2</v>
      </c>
      <c r="E19484">
        <v>0.35672206239215398</v>
      </c>
      <c r="F19484">
        <v>0.72129988735421202</v>
      </c>
      <c r="G19484" t="s">
        <v>32463</v>
      </c>
      <c r="H19484" t="s">
        <v>38828</v>
      </c>
    </row>
    <row r="19485" spans="1:8" x14ac:dyDescent="0.2">
      <c r="A19485" t="s">
        <v>38829</v>
      </c>
      <c r="B19485">
        <v>4.51841613284093E-2</v>
      </c>
      <c r="C19485">
        <v>0</v>
      </c>
      <c r="D19485">
        <v>1.2779503965817699E-2</v>
      </c>
      <c r="E19485">
        <v>0</v>
      </c>
      <c r="F19485">
        <v>1</v>
      </c>
      <c r="G19485" t="s">
        <v>32463</v>
      </c>
      <c r="H19485" t="s">
        <v>38830</v>
      </c>
    </row>
    <row r="19486" spans="1:8" x14ac:dyDescent="0.2">
      <c r="A19486" t="s">
        <v>38831</v>
      </c>
      <c r="B19486">
        <v>0</v>
      </c>
      <c r="C19486" t="s">
        <v>32463</v>
      </c>
      <c r="D19486" t="s">
        <v>32463</v>
      </c>
      <c r="E19486" t="s">
        <v>32463</v>
      </c>
      <c r="F19486" t="s">
        <v>32463</v>
      </c>
      <c r="G19486" t="s">
        <v>32463</v>
      </c>
      <c r="H19486" t="s">
        <v>38832</v>
      </c>
    </row>
    <row r="19487" spans="1:8" x14ac:dyDescent="0.2">
      <c r="A19487" t="s">
        <v>38833</v>
      </c>
      <c r="B19487">
        <v>0.14232362518948299</v>
      </c>
      <c r="C19487">
        <v>7.6378671227853305E-4</v>
      </c>
      <c r="D19487">
        <v>1.58330073223787E-2</v>
      </c>
      <c r="E19487">
        <v>4.82401540482447E-2</v>
      </c>
      <c r="F19487">
        <v>0.96152484911976499</v>
      </c>
      <c r="G19487" t="s">
        <v>32463</v>
      </c>
      <c r="H19487" t="s">
        <v>38834</v>
      </c>
    </row>
    <row r="19488" spans="1:8" x14ac:dyDescent="0.2">
      <c r="A19488" t="s">
        <v>38835</v>
      </c>
      <c r="B19488">
        <v>0.11077923199369</v>
      </c>
      <c r="C19488">
        <v>1.2085259897203699E-2</v>
      </c>
      <c r="D19488">
        <v>1.2848708081977999E-2</v>
      </c>
      <c r="E19488">
        <v>0.94058171608357399</v>
      </c>
      <c r="F19488">
        <v>0.34691925530626899</v>
      </c>
      <c r="G19488" t="s">
        <v>32463</v>
      </c>
      <c r="H19488" t="s">
        <v>38836</v>
      </c>
    </row>
    <row r="19489" spans="1:8" x14ac:dyDescent="0.2">
      <c r="A19489" t="s">
        <v>38837</v>
      </c>
      <c r="B19489">
        <v>0</v>
      </c>
      <c r="C19489" t="s">
        <v>32463</v>
      </c>
      <c r="D19489" t="s">
        <v>32463</v>
      </c>
      <c r="E19489" t="s">
        <v>32463</v>
      </c>
      <c r="F19489" t="s">
        <v>32463</v>
      </c>
      <c r="G19489" t="s">
        <v>32463</v>
      </c>
      <c r="H19489" t="s">
        <v>38838</v>
      </c>
    </row>
    <row r="19490" spans="1:8" x14ac:dyDescent="0.2">
      <c r="A19490" t="s">
        <v>38839</v>
      </c>
      <c r="B19490">
        <v>0</v>
      </c>
      <c r="C19490" t="s">
        <v>32463</v>
      </c>
      <c r="D19490" t="s">
        <v>32463</v>
      </c>
      <c r="E19490" t="s">
        <v>32463</v>
      </c>
      <c r="F19490" t="s">
        <v>32463</v>
      </c>
      <c r="G19490" t="s">
        <v>32463</v>
      </c>
      <c r="H19490" t="s">
        <v>38840</v>
      </c>
    </row>
    <row r="19491" spans="1:8" x14ac:dyDescent="0.2">
      <c r="A19491" t="s">
        <v>38841</v>
      </c>
      <c r="B19491">
        <v>0</v>
      </c>
      <c r="C19491" t="s">
        <v>32463</v>
      </c>
      <c r="D19491" t="s">
        <v>32463</v>
      </c>
      <c r="E19491" t="s">
        <v>32463</v>
      </c>
      <c r="F19491" t="s">
        <v>32463</v>
      </c>
      <c r="G19491" t="s">
        <v>32463</v>
      </c>
      <c r="H19491" t="s">
        <v>38842</v>
      </c>
    </row>
    <row r="19492" spans="1:8" x14ac:dyDescent="0.2">
      <c r="A19492" t="s">
        <v>38843</v>
      </c>
      <c r="B19492">
        <v>0</v>
      </c>
      <c r="C19492" t="s">
        <v>32463</v>
      </c>
      <c r="D19492" t="s">
        <v>32463</v>
      </c>
      <c r="E19492" t="s">
        <v>32463</v>
      </c>
      <c r="F19492" t="s">
        <v>32463</v>
      </c>
      <c r="G19492" t="s">
        <v>32463</v>
      </c>
      <c r="H19492" t="s">
        <v>38844</v>
      </c>
    </row>
    <row r="19493" spans="1:8" x14ac:dyDescent="0.2">
      <c r="A19493" t="s">
        <v>38845</v>
      </c>
      <c r="B19493">
        <v>0</v>
      </c>
      <c r="C19493" t="s">
        <v>32463</v>
      </c>
      <c r="D19493" t="s">
        <v>32463</v>
      </c>
      <c r="E19493" t="s">
        <v>32463</v>
      </c>
      <c r="F19493" t="s">
        <v>32463</v>
      </c>
      <c r="G19493" t="s">
        <v>32463</v>
      </c>
      <c r="H19493" t="s">
        <v>38846</v>
      </c>
    </row>
    <row r="19494" spans="1:8" x14ac:dyDescent="0.2">
      <c r="A19494" t="s">
        <v>38847</v>
      </c>
      <c r="B19494">
        <v>0</v>
      </c>
      <c r="C19494" t="s">
        <v>32463</v>
      </c>
      <c r="D19494" t="s">
        <v>32463</v>
      </c>
      <c r="E19494" t="s">
        <v>32463</v>
      </c>
      <c r="F19494" t="s">
        <v>32463</v>
      </c>
      <c r="G19494" t="s">
        <v>32463</v>
      </c>
      <c r="H19494" t="s">
        <v>38848</v>
      </c>
    </row>
    <row r="19495" spans="1:8" x14ac:dyDescent="0.2">
      <c r="A19495" t="s">
        <v>38849</v>
      </c>
      <c r="B19495">
        <v>0</v>
      </c>
      <c r="C19495" t="s">
        <v>32463</v>
      </c>
      <c r="D19495" t="s">
        <v>32463</v>
      </c>
      <c r="E19495" t="s">
        <v>32463</v>
      </c>
      <c r="F19495" t="s">
        <v>32463</v>
      </c>
      <c r="G19495" t="s">
        <v>32463</v>
      </c>
      <c r="H19495" t="s">
        <v>38850</v>
      </c>
    </row>
    <row r="19496" spans="1:8" x14ac:dyDescent="0.2">
      <c r="A19496" t="s">
        <v>38851</v>
      </c>
      <c r="B19496">
        <v>0</v>
      </c>
      <c r="C19496" t="s">
        <v>32463</v>
      </c>
      <c r="D19496" t="s">
        <v>32463</v>
      </c>
      <c r="E19496" t="s">
        <v>32463</v>
      </c>
      <c r="F19496" t="s">
        <v>32463</v>
      </c>
      <c r="G19496" t="s">
        <v>32463</v>
      </c>
      <c r="H19496" t="s">
        <v>38852</v>
      </c>
    </row>
    <row r="19497" spans="1:8" x14ac:dyDescent="0.2">
      <c r="A19497" t="s">
        <v>38853</v>
      </c>
      <c r="B19497">
        <v>0</v>
      </c>
      <c r="C19497" t="s">
        <v>32463</v>
      </c>
      <c r="D19497" t="s">
        <v>32463</v>
      </c>
      <c r="E19497" t="s">
        <v>32463</v>
      </c>
      <c r="F19497" t="s">
        <v>32463</v>
      </c>
      <c r="G19497" t="s">
        <v>32463</v>
      </c>
      <c r="H19497" t="s">
        <v>38854</v>
      </c>
    </row>
    <row r="19498" spans="1:8" x14ac:dyDescent="0.2">
      <c r="A19498" t="s">
        <v>38855</v>
      </c>
      <c r="B19498">
        <v>0</v>
      </c>
      <c r="C19498" t="s">
        <v>32463</v>
      </c>
      <c r="D19498" t="s">
        <v>32463</v>
      </c>
      <c r="E19498" t="s">
        <v>32463</v>
      </c>
      <c r="F19498" t="s">
        <v>32463</v>
      </c>
      <c r="G19498" t="s">
        <v>32463</v>
      </c>
      <c r="H19498" t="s">
        <v>38856</v>
      </c>
    </row>
    <row r="19499" spans="1:8" x14ac:dyDescent="0.2">
      <c r="A19499" t="s">
        <v>38857</v>
      </c>
      <c r="B19499">
        <v>0</v>
      </c>
      <c r="C19499" t="s">
        <v>32463</v>
      </c>
      <c r="D19499" t="s">
        <v>32463</v>
      </c>
      <c r="E19499" t="s">
        <v>32463</v>
      </c>
      <c r="F19499" t="s">
        <v>32463</v>
      </c>
      <c r="G19499" t="s">
        <v>32463</v>
      </c>
      <c r="H19499" t="s">
        <v>38858</v>
      </c>
    </row>
    <row r="19500" spans="1:8" x14ac:dyDescent="0.2">
      <c r="A19500" t="s">
        <v>38859</v>
      </c>
      <c r="B19500">
        <v>0</v>
      </c>
      <c r="C19500" t="s">
        <v>32463</v>
      </c>
      <c r="D19500" t="s">
        <v>32463</v>
      </c>
      <c r="E19500" t="s">
        <v>32463</v>
      </c>
      <c r="F19500" t="s">
        <v>32463</v>
      </c>
      <c r="G19500" t="s">
        <v>32463</v>
      </c>
      <c r="H19500" t="s">
        <v>38860</v>
      </c>
    </row>
    <row r="19501" spans="1:8" x14ac:dyDescent="0.2">
      <c r="A19501" t="s">
        <v>38861</v>
      </c>
      <c r="B19501">
        <v>0</v>
      </c>
      <c r="C19501" t="s">
        <v>32463</v>
      </c>
      <c r="D19501" t="s">
        <v>32463</v>
      </c>
      <c r="E19501" t="s">
        <v>32463</v>
      </c>
      <c r="F19501" t="s">
        <v>32463</v>
      </c>
      <c r="G19501" t="s">
        <v>32463</v>
      </c>
      <c r="H19501" t="s">
        <v>38862</v>
      </c>
    </row>
    <row r="19502" spans="1:8" x14ac:dyDescent="0.2">
      <c r="A19502" t="s">
        <v>38863</v>
      </c>
      <c r="B19502">
        <v>0</v>
      </c>
      <c r="C19502" t="s">
        <v>32463</v>
      </c>
      <c r="D19502" t="s">
        <v>32463</v>
      </c>
      <c r="E19502" t="s">
        <v>32463</v>
      </c>
      <c r="F19502" t="s">
        <v>32463</v>
      </c>
      <c r="G19502" t="s">
        <v>32463</v>
      </c>
      <c r="H19502" t="s">
        <v>38864</v>
      </c>
    </row>
    <row r="19503" spans="1:8" x14ac:dyDescent="0.2">
      <c r="A19503" t="s">
        <v>38865</v>
      </c>
      <c r="B19503">
        <v>0</v>
      </c>
      <c r="C19503" t="s">
        <v>32463</v>
      </c>
      <c r="D19503" t="s">
        <v>32463</v>
      </c>
      <c r="E19503" t="s">
        <v>32463</v>
      </c>
      <c r="F19503" t="s">
        <v>32463</v>
      </c>
      <c r="G19503" t="s">
        <v>32463</v>
      </c>
      <c r="H19503" t="s">
        <v>38866</v>
      </c>
    </row>
    <row r="19504" spans="1:8" x14ac:dyDescent="0.2">
      <c r="A19504" t="s">
        <v>38867</v>
      </c>
      <c r="B19504">
        <v>0.14397832575991701</v>
      </c>
      <c r="C19504">
        <v>-4.3809804227749804E-3</v>
      </c>
      <c r="D19504">
        <v>1.56608800563297E-2</v>
      </c>
      <c r="E19504">
        <v>-0.279740372636612</v>
      </c>
      <c r="F19504">
        <v>0.77967670150686597</v>
      </c>
      <c r="G19504" t="s">
        <v>32463</v>
      </c>
      <c r="H19504" t="s">
        <v>38868</v>
      </c>
    </row>
    <row r="19505" spans="1:8" x14ac:dyDescent="0.2">
      <c r="A19505" t="s">
        <v>38869</v>
      </c>
      <c r="B19505">
        <v>0</v>
      </c>
      <c r="C19505" t="s">
        <v>32463</v>
      </c>
      <c r="D19505" t="s">
        <v>32463</v>
      </c>
      <c r="E19505" t="s">
        <v>32463</v>
      </c>
      <c r="F19505" t="s">
        <v>32463</v>
      </c>
      <c r="G19505" t="s">
        <v>32463</v>
      </c>
      <c r="H19505" t="s">
        <v>38870</v>
      </c>
    </row>
    <row r="19506" spans="1:8" x14ac:dyDescent="0.2">
      <c r="A19506" t="s">
        <v>38871</v>
      </c>
      <c r="B19506">
        <v>0</v>
      </c>
      <c r="C19506" t="s">
        <v>32463</v>
      </c>
      <c r="D19506" t="s">
        <v>32463</v>
      </c>
      <c r="E19506" t="s">
        <v>32463</v>
      </c>
      <c r="F19506" t="s">
        <v>32463</v>
      </c>
      <c r="G19506" t="s">
        <v>32463</v>
      </c>
      <c r="H19506" t="s">
        <v>38872</v>
      </c>
    </row>
    <row r="19507" spans="1:8" x14ac:dyDescent="0.2">
      <c r="A19507" t="s">
        <v>38873</v>
      </c>
      <c r="B19507">
        <v>0</v>
      </c>
      <c r="C19507" t="s">
        <v>32463</v>
      </c>
      <c r="D19507" t="s">
        <v>32463</v>
      </c>
      <c r="E19507" t="s">
        <v>32463</v>
      </c>
      <c r="F19507" t="s">
        <v>32463</v>
      </c>
      <c r="G19507" t="s">
        <v>32463</v>
      </c>
      <c r="H19507" t="s">
        <v>38874</v>
      </c>
    </row>
    <row r="19508" spans="1:8" x14ac:dyDescent="0.2">
      <c r="A19508" t="s">
        <v>38875</v>
      </c>
      <c r="B19508">
        <v>0</v>
      </c>
      <c r="C19508" t="s">
        <v>32463</v>
      </c>
      <c r="D19508" t="s">
        <v>32463</v>
      </c>
      <c r="E19508" t="s">
        <v>32463</v>
      </c>
      <c r="F19508" t="s">
        <v>32463</v>
      </c>
      <c r="G19508" t="s">
        <v>32463</v>
      </c>
      <c r="H19508" t="s">
        <v>38876</v>
      </c>
    </row>
    <row r="19509" spans="1:8" x14ac:dyDescent="0.2">
      <c r="A19509" t="s">
        <v>38877</v>
      </c>
      <c r="B19509">
        <v>0</v>
      </c>
      <c r="C19509" t="s">
        <v>32463</v>
      </c>
      <c r="D19509" t="s">
        <v>32463</v>
      </c>
      <c r="E19509" t="s">
        <v>32463</v>
      </c>
      <c r="F19509" t="s">
        <v>32463</v>
      </c>
      <c r="G19509" t="s">
        <v>32463</v>
      </c>
      <c r="H19509" t="s">
        <v>38878</v>
      </c>
    </row>
    <row r="19510" spans="1:8" x14ac:dyDescent="0.2">
      <c r="A19510" t="s">
        <v>38879</v>
      </c>
      <c r="B19510">
        <v>0.37270359745507903</v>
      </c>
      <c r="C19510">
        <v>1.5185816637586801E-2</v>
      </c>
      <c r="D19510">
        <v>2.92705717844415E-2</v>
      </c>
      <c r="E19510">
        <v>0.518808335874691</v>
      </c>
      <c r="F19510">
        <v>0.60389440433957198</v>
      </c>
      <c r="G19510" t="s">
        <v>32463</v>
      </c>
      <c r="H19510" t="s">
        <v>38880</v>
      </c>
    </row>
    <row r="19511" spans="1:8" x14ac:dyDescent="0.2">
      <c r="A19511" t="s">
        <v>38881</v>
      </c>
      <c r="B19511">
        <v>0</v>
      </c>
      <c r="C19511" t="s">
        <v>32463</v>
      </c>
      <c r="D19511" t="s">
        <v>32463</v>
      </c>
      <c r="E19511" t="s">
        <v>32463</v>
      </c>
      <c r="F19511" t="s">
        <v>32463</v>
      </c>
      <c r="G19511" t="s">
        <v>32463</v>
      </c>
      <c r="H19511" t="s">
        <v>38882</v>
      </c>
    </row>
    <row r="19512" spans="1:8" x14ac:dyDescent="0.2">
      <c r="A19512" t="s">
        <v>38883</v>
      </c>
      <c r="B19512">
        <v>0</v>
      </c>
      <c r="C19512" t="s">
        <v>32463</v>
      </c>
      <c r="D19512" t="s">
        <v>32463</v>
      </c>
      <c r="E19512" t="s">
        <v>32463</v>
      </c>
      <c r="F19512" t="s">
        <v>32463</v>
      </c>
      <c r="G19512" t="s">
        <v>32463</v>
      </c>
      <c r="H19512" t="s">
        <v>38884</v>
      </c>
    </row>
    <row r="19513" spans="1:8" x14ac:dyDescent="0.2">
      <c r="A19513" t="s">
        <v>38885</v>
      </c>
      <c r="B19513">
        <v>0</v>
      </c>
      <c r="C19513" t="s">
        <v>32463</v>
      </c>
      <c r="D19513" t="s">
        <v>32463</v>
      </c>
      <c r="E19513" t="s">
        <v>32463</v>
      </c>
      <c r="F19513" t="s">
        <v>32463</v>
      </c>
      <c r="G19513" t="s">
        <v>32463</v>
      </c>
      <c r="H19513" t="s">
        <v>38886</v>
      </c>
    </row>
    <row r="19514" spans="1:8" x14ac:dyDescent="0.2">
      <c r="A19514" t="s">
        <v>38887</v>
      </c>
      <c r="B19514">
        <v>0.17702348296245199</v>
      </c>
      <c r="C19514">
        <v>2.4727125359826501E-2</v>
      </c>
      <c r="D19514">
        <v>1.7916022800692499E-2</v>
      </c>
      <c r="E19514">
        <v>1.38016822343354</v>
      </c>
      <c r="F19514">
        <v>0.167534855423146</v>
      </c>
      <c r="G19514" t="s">
        <v>32463</v>
      </c>
      <c r="H19514" t="s">
        <v>38888</v>
      </c>
    </row>
    <row r="19515" spans="1:8" x14ac:dyDescent="0.2">
      <c r="A19515" t="s">
        <v>38889</v>
      </c>
      <c r="B19515">
        <v>0.43873159412208301</v>
      </c>
      <c r="C19515">
        <v>-2.6360877481436101E-2</v>
      </c>
      <c r="D19515">
        <v>2.8263835629210001E-2</v>
      </c>
      <c r="E19515">
        <v>-0.93267162416529004</v>
      </c>
      <c r="F19515">
        <v>0.35098954009643402</v>
      </c>
      <c r="G19515" t="s">
        <v>32463</v>
      </c>
      <c r="H19515" t="s">
        <v>38890</v>
      </c>
    </row>
    <row r="19516" spans="1:8" x14ac:dyDescent="0.2">
      <c r="A19516" t="s">
        <v>38891</v>
      </c>
      <c r="B19516">
        <v>0.246462085908221</v>
      </c>
      <c r="C19516">
        <v>-2.1711277677028101E-2</v>
      </c>
      <c r="D19516">
        <v>1.93148647680976E-2</v>
      </c>
      <c r="E19516">
        <v>-1.12407091313881</v>
      </c>
      <c r="F19516">
        <v>0.26098294365818497</v>
      </c>
      <c r="G19516" t="s">
        <v>32463</v>
      </c>
      <c r="H19516" t="s">
        <v>38892</v>
      </c>
    </row>
    <row r="19517" spans="1:8" x14ac:dyDescent="0.2">
      <c r="A19517" t="s">
        <v>38893</v>
      </c>
      <c r="B19517">
        <v>0</v>
      </c>
      <c r="C19517" t="s">
        <v>32463</v>
      </c>
      <c r="D19517" t="s">
        <v>32463</v>
      </c>
      <c r="E19517" t="s">
        <v>32463</v>
      </c>
      <c r="F19517" t="s">
        <v>32463</v>
      </c>
      <c r="G19517" t="s">
        <v>32463</v>
      </c>
      <c r="H19517" t="s">
        <v>38894</v>
      </c>
    </row>
    <row r="19518" spans="1:8" x14ac:dyDescent="0.2">
      <c r="A19518" t="s">
        <v>38895</v>
      </c>
      <c r="B19518">
        <v>0</v>
      </c>
      <c r="C19518" t="s">
        <v>32463</v>
      </c>
      <c r="D19518" t="s">
        <v>32463</v>
      </c>
      <c r="E19518" t="s">
        <v>32463</v>
      </c>
      <c r="F19518" t="s">
        <v>32463</v>
      </c>
      <c r="G19518" t="s">
        <v>32463</v>
      </c>
      <c r="H19518" t="s">
        <v>38896</v>
      </c>
    </row>
    <row r="19519" spans="1:8" x14ac:dyDescent="0.2">
      <c r="A19519" t="s">
        <v>38897</v>
      </c>
      <c r="B19519">
        <v>0.14082754407914799</v>
      </c>
      <c r="C19519">
        <v>5.6921351845245199E-3</v>
      </c>
      <c r="D19519">
        <v>1.37795736706217E-2</v>
      </c>
      <c r="E19519">
        <v>0.41308499962232198</v>
      </c>
      <c r="F19519">
        <v>0.67954433915199497</v>
      </c>
      <c r="G19519" t="s">
        <v>32463</v>
      </c>
      <c r="H19519" t="s">
        <v>38898</v>
      </c>
    </row>
    <row r="19520" spans="1:8" x14ac:dyDescent="0.2">
      <c r="A19520" t="s">
        <v>38899</v>
      </c>
      <c r="B19520">
        <v>0.40415918301264497</v>
      </c>
      <c r="C19520">
        <v>1.9929617766611001E-3</v>
      </c>
      <c r="D19520">
        <v>2.19549597033733E-2</v>
      </c>
      <c r="E19520">
        <v>9.0775014101023205E-2</v>
      </c>
      <c r="F19520">
        <v>0.92767136392528804</v>
      </c>
      <c r="G19520" t="s">
        <v>32463</v>
      </c>
      <c r="H19520" t="s">
        <v>38900</v>
      </c>
    </row>
    <row r="19521" spans="1:8" x14ac:dyDescent="0.2">
      <c r="A19521" t="s">
        <v>38901</v>
      </c>
      <c r="B19521">
        <v>0.60077484158462002</v>
      </c>
      <c r="C19521">
        <v>-7.0694422140335196E-3</v>
      </c>
      <c r="D19521">
        <v>3.2428796352951803E-2</v>
      </c>
      <c r="E19521">
        <v>-0.21799890865792301</v>
      </c>
      <c r="F19521">
        <v>0.82742996174359895</v>
      </c>
      <c r="G19521" t="s">
        <v>32463</v>
      </c>
      <c r="H19521" t="s">
        <v>38902</v>
      </c>
    </row>
    <row r="19522" spans="1:8" x14ac:dyDescent="0.2">
      <c r="A19522" t="s">
        <v>38903</v>
      </c>
      <c r="B19522">
        <v>0</v>
      </c>
      <c r="C19522" t="s">
        <v>32463</v>
      </c>
      <c r="D19522" t="s">
        <v>32463</v>
      </c>
      <c r="E19522" t="s">
        <v>32463</v>
      </c>
      <c r="F19522" t="s">
        <v>32463</v>
      </c>
      <c r="G19522" t="s">
        <v>32463</v>
      </c>
      <c r="H19522" t="s">
        <v>38904</v>
      </c>
    </row>
    <row r="19523" spans="1:8" x14ac:dyDescent="0.2">
      <c r="A19523" t="s">
        <v>38905</v>
      </c>
      <c r="B19523">
        <v>0.178987087102562</v>
      </c>
      <c r="C19523">
        <v>-1.49089744922757E-2</v>
      </c>
      <c r="D19523">
        <v>1.6775551004112502E-2</v>
      </c>
      <c r="E19523">
        <v>-0.88873232769646804</v>
      </c>
      <c r="F19523">
        <v>0.37414695275187199</v>
      </c>
      <c r="G19523" t="s">
        <v>32463</v>
      </c>
      <c r="H19523" t="s">
        <v>38906</v>
      </c>
    </row>
    <row r="19524" spans="1:8" x14ac:dyDescent="0.2">
      <c r="A19524" t="s">
        <v>38907</v>
      </c>
      <c r="B19524">
        <v>0</v>
      </c>
      <c r="C19524" t="s">
        <v>32463</v>
      </c>
      <c r="D19524" t="s">
        <v>32463</v>
      </c>
      <c r="E19524" t="s">
        <v>32463</v>
      </c>
      <c r="F19524" t="s">
        <v>32463</v>
      </c>
      <c r="G19524" t="s">
        <v>32463</v>
      </c>
      <c r="H19524" t="s">
        <v>38908</v>
      </c>
    </row>
    <row r="19525" spans="1:8" x14ac:dyDescent="0.2">
      <c r="A19525" t="s">
        <v>38909</v>
      </c>
      <c r="B19525">
        <v>0.21968466660763999</v>
      </c>
      <c r="C19525">
        <v>1.0038167159033801E-2</v>
      </c>
      <c r="D19525">
        <v>1.97718860412309E-2</v>
      </c>
      <c r="E19525">
        <v>0.50769901961304797</v>
      </c>
      <c r="F19525">
        <v>0.61166443608438503</v>
      </c>
      <c r="G19525" t="s">
        <v>32463</v>
      </c>
      <c r="H19525" t="s">
        <v>38910</v>
      </c>
    </row>
    <row r="19526" spans="1:8" x14ac:dyDescent="0.2">
      <c r="A19526" t="s">
        <v>38911</v>
      </c>
      <c r="B19526">
        <v>0.27608285185128201</v>
      </c>
      <c r="C19526">
        <v>-1.27139731614854E-2</v>
      </c>
      <c r="D19526">
        <v>2.4456953349871399E-2</v>
      </c>
      <c r="E19526">
        <v>-0.51985106156128102</v>
      </c>
      <c r="F19526">
        <v>0.60316738697501804</v>
      </c>
      <c r="G19526" t="s">
        <v>32463</v>
      </c>
      <c r="H19526" t="s">
        <v>38912</v>
      </c>
    </row>
    <row r="19527" spans="1:8" x14ac:dyDescent="0.2">
      <c r="A19527" t="s">
        <v>38913</v>
      </c>
      <c r="B19527">
        <v>4.8766457974922101E-2</v>
      </c>
      <c r="C19527">
        <v>-4.9074566855588503E-3</v>
      </c>
      <c r="D19527">
        <v>1.2779503965817699E-2</v>
      </c>
      <c r="E19527">
        <v>-0.38400995051804798</v>
      </c>
      <c r="F19527">
        <v>0.70097107244343604</v>
      </c>
      <c r="G19527" t="s">
        <v>32463</v>
      </c>
      <c r="H19527" t="s">
        <v>38914</v>
      </c>
    </row>
    <row r="19528" spans="1:8" x14ac:dyDescent="0.2">
      <c r="A19528" t="s">
        <v>38915</v>
      </c>
      <c r="B19528">
        <v>5.5389615996844999E-2</v>
      </c>
      <c r="C19528">
        <v>6.5690463819954598E-3</v>
      </c>
      <c r="D19528">
        <v>1.2779503965817699E-2</v>
      </c>
      <c r="E19528">
        <v>0.51402984024780496</v>
      </c>
      <c r="F19528">
        <v>0.60723112800471002</v>
      </c>
      <c r="G19528" t="s">
        <v>32463</v>
      </c>
      <c r="H19528" t="s">
        <v>38916</v>
      </c>
    </row>
    <row r="19529" spans="1:8" x14ac:dyDescent="0.2">
      <c r="A19529" t="s">
        <v>38917</v>
      </c>
      <c r="B19529">
        <v>0.68011955616145103</v>
      </c>
      <c r="C19529">
        <v>1.3179276240916299E-2</v>
      </c>
      <c r="D19529">
        <v>3.68782313468103E-2</v>
      </c>
      <c r="E19529">
        <v>0.35737278496291502</v>
      </c>
      <c r="F19529">
        <v>0.72081274782319404</v>
      </c>
      <c r="G19529" t="s">
        <v>32463</v>
      </c>
      <c r="H19529" t="s">
        <v>38918</v>
      </c>
    </row>
    <row r="19530" spans="1:8" x14ac:dyDescent="0.2">
      <c r="A19530" t="s">
        <v>38919</v>
      </c>
      <c r="B19530">
        <v>0</v>
      </c>
      <c r="C19530" t="s">
        <v>32463</v>
      </c>
      <c r="D19530" t="s">
        <v>32463</v>
      </c>
      <c r="E19530" t="s">
        <v>32463</v>
      </c>
      <c r="F19530" t="s">
        <v>32463</v>
      </c>
      <c r="G19530" t="s">
        <v>32463</v>
      </c>
      <c r="H19530" t="s">
        <v>38920</v>
      </c>
    </row>
    <row r="19531" spans="1:8" x14ac:dyDescent="0.2">
      <c r="A19531" t="s">
        <v>38921</v>
      </c>
      <c r="B19531">
        <v>0</v>
      </c>
      <c r="C19531" t="s">
        <v>32463</v>
      </c>
      <c r="D19531" t="s">
        <v>32463</v>
      </c>
      <c r="E19531" t="s">
        <v>32463</v>
      </c>
      <c r="F19531" t="s">
        <v>32463</v>
      </c>
      <c r="G19531" t="s">
        <v>32463</v>
      </c>
      <c r="H19531" t="s">
        <v>38922</v>
      </c>
    </row>
    <row r="19532" spans="1:8" x14ac:dyDescent="0.2">
      <c r="A19532" t="s">
        <v>38923</v>
      </c>
      <c r="B19532">
        <v>0.135378783426574</v>
      </c>
      <c r="C19532">
        <v>-7.3587776578530597E-3</v>
      </c>
      <c r="D19532">
        <v>1.3706905335003201E-2</v>
      </c>
      <c r="E19532">
        <v>-0.53686645365974905</v>
      </c>
      <c r="F19532">
        <v>0.59135986463067103</v>
      </c>
      <c r="G19532" t="s">
        <v>32463</v>
      </c>
      <c r="H19532" t="s">
        <v>38924</v>
      </c>
    </row>
    <row r="19533" spans="1:8" x14ac:dyDescent="0.2">
      <c r="A19533" t="s">
        <v>38925</v>
      </c>
      <c r="B19533">
        <v>4.2142543915798497E-2</v>
      </c>
      <c r="C19533">
        <v>-4.9074566855588503E-3</v>
      </c>
      <c r="D19533">
        <v>1.2779503965817699E-2</v>
      </c>
      <c r="E19533">
        <v>-0.38400995051804798</v>
      </c>
      <c r="F19533">
        <v>0.70097107244343604</v>
      </c>
      <c r="G19533" t="s">
        <v>32463</v>
      </c>
      <c r="H19533" t="s">
        <v>38926</v>
      </c>
    </row>
    <row r="19534" spans="1:8" x14ac:dyDescent="0.2">
      <c r="A19534" t="s">
        <v>38927</v>
      </c>
      <c r="B19534">
        <v>0.743753399582193</v>
      </c>
      <c r="C19534">
        <v>-4.4887389768739202E-3</v>
      </c>
      <c r="D19534">
        <v>3.9592189911838702E-2</v>
      </c>
      <c r="E19534">
        <v>-0.113374354560057</v>
      </c>
      <c r="F19534">
        <v>0.90973377069762795</v>
      </c>
      <c r="G19534" t="s">
        <v>32463</v>
      </c>
      <c r="H19534" t="s">
        <v>38928</v>
      </c>
    </row>
    <row r="19535" spans="1:8" x14ac:dyDescent="0.2">
      <c r="A19535" t="s">
        <v>38929</v>
      </c>
      <c r="B19535">
        <v>0</v>
      </c>
      <c r="C19535" t="s">
        <v>32463</v>
      </c>
      <c r="D19535" t="s">
        <v>32463</v>
      </c>
      <c r="E19535" t="s">
        <v>32463</v>
      </c>
      <c r="F19535" t="s">
        <v>32463</v>
      </c>
      <c r="G19535" t="s">
        <v>32463</v>
      </c>
      <c r="H19535" t="s">
        <v>38930</v>
      </c>
    </row>
    <row r="19536" spans="1:8" x14ac:dyDescent="0.2">
      <c r="A19536" t="s">
        <v>38931</v>
      </c>
      <c r="B19536">
        <v>7.4924890561891902E-2</v>
      </c>
      <c r="C19536">
        <v>6.5690463819954503E-3</v>
      </c>
      <c r="D19536">
        <v>1.2779503965817699E-2</v>
      </c>
      <c r="E19536">
        <v>0.51402984024780496</v>
      </c>
      <c r="F19536">
        <v>0.60723112800471102</v>
      </c>
      <c r="G19536" t="s">
        <v>32463</v>
      </c>
      <c r="H19536" t="s">
        <v>38932</v>
      </c>
    </row>
    <row r="19537" spans="1:8" x14ac:dyDescent="0.2">
      <c r="A19537" t="s">
        <v>38933</v>
      </c>
      <c r="B19537">
        <v>0</v>
      </c>
      <c r="C19537" t="s">
        <v>32463</v>
      </c>
      <c r="D19537" t="s">
        <v>32463</v>
      </c>
      <c r="E19537" t="s">
        <v>32463</v>
      </c>
      <c r="F19537" t="s">
        <v>32463</v>
      </c>
      <c r="G19537" t="s">
        <v>32463</v>
      </c>
      <c r="H19537" t="s">
        <v>38934</v>
      </c>
    </row>
    <row r="19538" spans="1:8" x14ac:dyDescent="0.2">
      <c r="A19538" t="s">
        <v>38935</v>
      </c>
      <c r="B19538">
        <v>0</v>
      </c>
      <c r="C19538" t="s">
        <v>32463</v>
      </c>
      <c r="D19538" t="s">
        <v>32463</v>
      </c>
      <c r="E19538" t="s">
        <v>32463</v>
      </c>
      <c r="F19538" t="s">
        <v>32463</v>
      </c>
      <c r="G19538" t="s">
        <v>32463</v>
      </c>
      <c r="H19538" t="s">
        <v>38936</v>
      </c>
    </row>
    <row r="19539" spans="1:8" x14ac:dyDescent="0.2">
      <c r="A19539" t="s">
        <v>38937</v>
      </c>
      <c r="B19539">
        <v>0</v>
      </c>
      <c r="C19539" t="s">
        <v>32463</v>
      </c>
      <c r="D19539" t="s">
        <v>32463</v>
      </c>
      <c r="E19539" t="s">
        <v>32463</v>
      </c>
      <c r="F19539" t="s">
        <v>32463</v>
      </c>
      <c r="G19539" t="s">
        <v>32463</v>
      </c>
      <c r="H19539" t="s">
        <v>38938</v>
      </c>
    </row>
    <row r="19540" spans="1:8" x14ac:dyDescent="0.2">
      <c r="A19540" t="s">
        <v>38939</v>
      </c>
      <c r="B19540">
        <v>0</v>
      </c>
      <c r="C19540" t="s">
        <v>32463</v>
      </c>
      <c r="D19540" t="s">
        <v>32463</v>
      </c>
      <c r="E19540" t="s">
        <v>32463</v>
      </c>
      <c r="F19540" t="s">
        <v>32463</v>
      </c>
      <c r="G19540" t="s">
        <v>32463</v>
      </c>
      <c r="H19540" t="s">
        <v>38940</v>
      </c>
    </row>
    <row r="19541" spans="1:8" x14ac:dyDescent="0.2">
      <c r="A19541" t="s">
        <v>38941</v>
      </c>
      <c r="B19541">
        <v>0.379163075686127</v>
      </c>
      <c r="C19541">
        <v>-1.12358322042022E-2</v>
      </c>
      <c r="D19541">
        <v>2.23855254695671E-2</v>
      </c>
      <c r="E19541">
        <v>-0.50192398742112099</v>
      </c>
      <c r="F19541">
        <v>0.61572099118303303</v>
      </c>
      <c r="G19541" t="s">
        <v>32463</v>
      </c>
      <c r="H19541" t="s">
        <v>38942</v>
      </c>
    </row>
    <row r="19542" spans="1:8" x14ac:dyDescent="0.2">
      <c r="A19542" t="s">
        <v>38943</v>
      </c>
      <c r="B19542">
        <v>0</v>
      </c>
      <c r="C19542" t="s">
        <v>32463</v>
      </c>
      <c r="D19542" t="s">
        <v>32463</v>
      </c>
      <c r="E19542" t="s">
        <v>32463</v>
      </c>
      <c r="F19542" t="s">
        <v>32463</v>
      </c>
      <c r="G19542" t="s">
        <v>32463</v>
      </c>
      <c r="H19542" t="s">
        <v>38944</v>
      </c>
    </row>
    <row r="19543" spans="1:8" x14ac:dyDescent="0.2">
      <c r="A19543" t="s">
        <v>38945</v>
      </c>
      <c r="B19543">
        <v>0.36045145692577002</v>
      </c>
      <c r="C19543">
        <v>-4.4945398323115102E-2</v>
      </c>
      <c r="D19543">
        <v>2.6599660399161399E-2</v>
      </c>
      <c r="E19543">
        <v>-1.68969820097899</v>
      </c>
      <c r="F19543">
        <v>9.1085707624016798E-2</v>
      </c>
      <c r="G19543" t="s">
        <v>32463</v>
      </c>
      <c r="H19543" t="s">
        <v>38946</v>
      </c>
    </row>
    <row r="19544" spans="1:8" x14ac:dyDescent="0.2">
      <c r="A19544" t="s">
        <v>38947</v>
      </c>
      <c r="B19544">
        <v>0</v>
      </c>
      <c r="C19544" t="s">
        <v>32463</v>
      </c>
      <c r="D19544" t="s">
        <v>32463</v>
      </c>
      <c r="E19544" t="s">
        <v>32463</v>
      </c>
      <c r="F19544" t="s">
        <v>32463</v>
      </c>
      <c r="G19544" t="s">
        <v>32463</v>
      </c>
      <c r="H19544" t="s">
        <v>38948</v>
      </c>
    </row>
    <row r="19545" spans="1:8" x14ac:dyDescent="0.2">
      <c r="A19545" t="s">
        <v>38949</v>
      </c>
      <c r="B19545">
        <v>0</v>
      </c>
      <c r="C19545" t="s">
        <v>32463</v>
      </c>
      <c r="D19545" t="s">
        <v>32463</v>
      </c>
      <c r="E19545" t="s">
        <v>32463</v>
      </c>
      <c r="F19545" t="s">
        <v>32463</v>
      </c>
      <c r="G19545" t="s">
        <v>32463</v>
      </c>
      <c r="H19545" t="s">
        <v>38950</v>
      </c>
    </row>
    <row r="19546" spans="1:8" x14ac:dyDescent="0.2">
      <c r="A19546" t="s">
        <v>38951</v>
      </c>
      <c r="B19546">
        <v>7.5765686778043601E-2</v>
      </c>
      <c r="C19546">
        <v>-9.8012877819116401E-3</v>
      </c>
      <c r="D19546">
        <v>1.2806546559210499E-2</v>
      </c>
      <c r="E19546">
        <v>-0.76533417784379298</v>
      </c>
      <c r="F19546">
        <v>0.444072577098513</v>
      </c>
      <c r="G19546" t="s">
        <v>32463</v>
      </c>
      <c r="H19546" t="s">
        <v>38952</v>
      </c>
    </row>
    <row r="19547" spans="1:8" x14ac:dyDescent="0.2">
      <c r="A19547" t="s">
        <v>38953</v>
      </c>
      <c r="B19547">
        <v>0</v>
      </c>
      <c r="C19547" t="s">
        <v>32463</v>
      </c>
      <c r="D19547" t="s">
        <v>32463</v>
      </c>
      <c r="E19547" t="s">
        <v>32463</v>
      </c>
      <c r="F19547" t="s">
        <v>32463</v>
      </c>
      <c r="G19547" t="s">
        <v>32463</v>
      </c>
      <c r="H19547" t="s">
        <v>38954</v>
      </c>
    </row>
    <row r="19548" spans="1:8" x14ac:dyDescent="0.2">
      <c r="A19548" t="s">
        <v>38955</v>
      </c>
      <c r="B19548">
        <v>0.33686069873975</v>
      </c>
      <c r="C19548">
        <v>-2.6542077855831101E-2</v>
      </c>
      <c r="D19548">
        <v>2.72281563897461E-2</v>
      </c>
      <c r="E19548">
        <v>-0.97480260785583595</v>
      </c>
      <c r="F19548">
        <v>0.32965818327840102</v>
      </c>
      <c r="G19548" t="s">
        <v>32463</v>
      </c>
      <c r="H19548" t="s">
        <v>38956</v>
      </c>
    </row>
    <row r="19549" spans="1:8" x14ac:dyDescent="0.2">
      <c r="A19549" t="s">
        <v>38957</v>
      </c>
      <c r="B19549">
        <v>0</v>
      </c>
      <c r="C19549" t="s">
        <v>32463</v>
      </c>
      <c r="D19549" t="s">
        <v>32463</v>
      </c>
      <c r="E19549" t="s">
        <v>32463</v>
      </c>
      <c r="F19549" t="s">
        <v>32463</v>
      </c>
      <c r="G19549" t="s">
        <v>32463</v>
      </c>
      <c r="H19549" t="s">
        <v>38958</v>
      </c>
    </row>
    <row r="19550" spans="1:8" x14ac:dyDescent="0.2">
      <c r="A19550" t="s">
        <v>38959</v>
      </c>
      <c r="B19550">
        <v>0.14936874605241501</v>
      </c>
      <c r="C19550">
        <v>1.07203467761976E-2</v>
      </c>
      <c r="D19550">
        <v>1.44779474845008E-2</v>
      </c>
      <c r="E19550">
        <v>0.74046039935385799</v>
      </c>
      <c r="F19550">
        <v>0.45902068146205499</v>
      </c>
      <c r="G19550" t="s">
        <v>32463</v>
      </c>
      <c r="H19550" t="s">
        <v>38960</v>
      </c>
    </row>
    <row r="19551" spans="1:8" x14ac:dyDescent="0.2">
      <c r="A19551" t="s">
        <v>38961</v>
      </c>
      <c r="B19551">
        <v>0</v>
      </c>
      <c r="C19551" t="s">
        <v>32463</v>
      </c>
      <c r="D19551" t="s">
        <v>32463</v>
      </c>
      <c r="E19551" t="s">
        <v>32463</v>
      </c>
      <c r="F19551" t="s">
        <v>32463</v>
      </c>
      <c r="G19551" t="s">
        <v>32463</v>
      </c>
      <c r="H19551" t="s">
        <v>38962</v>
      </c>
    </row>
    <row r="19552" spans="1:8" x14ac:dyDescent="0.2">
      <c r="A19552" t="s">
        <v>38963</v>
      </c>
      <c r="B19552">
        <v>0.57848371584727099</v>
      </c>
      <c r="C19552">
        <v>-3.46007398156448E-2</v>
      </c>
      <c r="D19552">
        <v>3.2775636440664599E-2</v>
      </c>
      <c r="E19552">
        <v>-1.05568475774023</v>
      </c>
      <c r="F19552">
        <v>0.291112263140276</v>
      </c>
      <c r="G19552" t="s">
        <v>32463</v>
      </c>
      <c r="H19552" t="s">
        <v>38964</v>
      </c>
    </row>
    <row r="19553" spans="1:8" x14ac:dyDescent="0.2">
      <c r="A19553" t="s">
        <v>38965</v>
      </c>
      <c r="B19553">
        <v>0</v>
      </c>
      <c r="C19553" t="s">
        <v>32463</v>
      </c>
      <c r="D19553" t="s">
        <v>32463</v>
      </c>
      <c r="E19553" t="s">
        <v>32463</v>
      </c>
      <c r="F19553" t="s">
        <v>32463</v>
      </c>
      <c r="G19553" t="s">
        <v>32463</v>
      </c>
      <c r="H19553" t="s">
        <v>38966</v>
      </c>
    </row>
    <row r="19554" spans="1:8" x14ac:dyDescent="0.2">
      <c r="A19554" t="s">
        <v>38967</v>
      </c>
      <c r="B19554">
        <v>0</v>
      </c>
      <c r="C19554" t="s">
        <v>32463</v>
      </c>
      <c r="D19554" t="s">
        <v>32463</v>
      </c>
      <c r="E19554" t="s">
        <v>32463</v>
      </c>
      <c r="F19554" t="s">
        <v>32463</v>
      </c>
      <c r="G19554" t="s">
        <v>32463</v>
      </c>
      <c r="H19554" t="s">
        <v>38968</v>
      </c>
    </row>
    <row r="19555" spans="1:8" x14ac:dyDescent="0.2">
      <c r="A19555" t="s">
        <v>38969</v>
      </c>
      <c r="B19555">
        <v>0</v>
      </c>
      <c r="C19555" t="s">
        <v>32463</v>
      </c>
      <c r="D19555" t="s">
        <v>32463</v>
      </c>
      <c r="E19555" t="s">
        <v>32463</v>
      </c>
      <c r="F19555" t="s">
        <v>32463</v>
      </c>
      <c r="G19555" t="s">
        <v>32463</v>
      </c>
      <c r="H19555" t="s">
        <v>38970</v>
      </c>
    </row>
    <row r="19556" spans="1:8" x14ac:dyDescent="0.2">
      <c r="A19556" t="s">
        <v>38971</v>
      </c>
      <c r="B19556">
        <v>0</v>
      </c>
      <c r="C19556" t="s">
        <v>32463</v>
      </c>
      <c r="D19556" t="s">
        <v>32463</v>
      </c>
      <c r="E19556" t="s">
        <v>32463</v>
      </c>
      <c r="F19556" t="s">
        <v>32463</v>
      </c>
      <c r="G19556" t="s">
        <v>32463</v>
      </c>
      <c r="H19556" t="s">
        <v>38972</v>
      </c>
    </row>
    <row r="19557" spans="1:8" x14ac:dyDescent="0.2">
      <c r="A19557" t="s">
        <v>38973</v>
      </c>
      <c r="B19557">
        <v>0</v>
      </c>
      <c r="C19557" t="s">
        <v>32463</v>
      </c>
      <c r="D19557" t="s">
        <v>32463</v>
      </c>
      <c r="E19557" t="s">
        <v>32463</v>
      </c>
      <c r="F19557" t="s">
        <v>32463</v>
      </c>
      <c r="G19557" t="s">
        <v>32463</v>
      </c>
      <c r="H19557" t="s">
        <v>38974</v>
      </c>
    </row>
    <row r="19558" spans="1:8" x14ac:dyDescent="0.2">
      <c r="A19558" t="s">
        <v>38975</v>
      </c>
      <c r="B19558">
        <v>0.32814645357865901</v>
      </c>
      <c r="C19558">
        <v>2.1739959505686101E-3</v>
      </c>
      <c r="D19558">
        <v>2.5354360141142299E-2</v>
      </c>
      <c r="E19558">
        <v>8.5744461247155707E-2</v>
      </c>
      <c r="F19558">
        <v>0.93166955728837897</v>
      </c>
      <c r="G19558" t="s">
        <v>32463</v>
      </c>
      <c r="H19558" t="s">
        <v>38976</v>
      </c>
    </row>
    <row r="19559" spans="1:8" x14ac:dyDescent="0.2">
      <c r="A19559" t="s">
        <v>38977</v>
      </c>
      <c r="B19559">
        <v>4.8766457974922101E-2</v>
      </c>
      <c r="C19559">
        <v>-4.9074566855588503E-3</v>
      </c>
      <c r="D19559">
        <v>1.2779503965817699E-2</v>
      </c>
      <c r="E19559">
        <v>-0.38400995051804798</v>
      </c>
      <c r="F19559">
        <v>0.70097107244343604</v>
      </c>
      <c r="G19559" t="s">
        <v>32463</v>
      </c>
      <c r="H19559" t="s">
        <v>38978</v>
      </c>
    </row>
    <row r="19560" spans="1:8" x14ac:dyDescent="0.2">
      <c r="A19560" t="s">
        <v>38979</v>
      </c>
      <c r="B19560">
        <v>0</v>
      </c>
      <c r="C19560" t="s">
        <v>32463</v>
      </c>
      <c r="D19560" t="s">
        <v>32463</v>
      </c>
      <c r="E19560" t="s">
        <v>32463</v>
      </c>
      <c r="F19560" t="s">
        <v>32463</v>
      </c>
      <c r="G19560" t="s">
        <v>32463</v>
      </c>
      <c r="H19560" t="s">
        <v>38980</v>
      </c>
    </row>
    <row r="19561" spans="1:8" x14ac:dyDescent="0.2">
      <c r="A19561" t="s">
        <v>38981</v>
      </c>
      <c r="B19561">
        <v>0.74223992304226305</v>
      </c>
      <c r="C19561">
        <v>-0.111235681864177</v>
      </c>
      <c r="D19561">
        <v>4.1391771125401801E-2</v>
      </c>
      <c r="E19561">
        <v>-2.68738637752837</v>
      </c>
      <c r="F19561">
        <v>7.2013598037330602E-3</v>
      </c>
      <c r="G19561" t="s">
        <v>32463</v>
      </c>
      <c r="H19561" t="s">
        <v>38982</v>
      </c>
    </row>
    <row r="19562" spans="1:8" x14ac:dyDescent="0.2">
      <c r="A19562" t="s">
        <v>38983</v>
      </c>
      <c r="B19562">
        <v>0</v>
      </c>
      <c r="C19562" t="s">
        <v>32463</v>
      </c>
      <c r="D19562" t="s">
        <v>32463</v>
      </c>
      <c r="E19562" t="s">
        <v>32463</v>
      </c>
      <c r="F19562" t="s">
        <v>32463</v>
      </c>
      <c r="G19562" t="s">
        <v>32463</v>
      </c>
      <c r="H19562" t="s">
        <v>38984</v>
      </c>
    </row>
    <row r="19563" spans="1:8" x14ac:dyDescent="0.2">
      <c r="A19563" t="s">
        <v>38985</v>
      </c>
      <c r="B19563">
        <v>9.5779736595577494E-2</v>
      </c>
      <c r="C19563">
        <v>-5.1059147711868197E-3</v>
      </c>
      <c r="D19563">
        <v>1.2851040665357199E-2</v>
      </c>
      <c r="E19563">
        <v>-0.39731527618233498</v>
      </c>
      <c r="F19563">
        <v>0.69113498377464699</v>
      </c>
      <c r="G19563" t="s">
        <v>32463</v>
      </c>
      <c r="H19563" t="s">
        <v>38986</v>
      </c>
    </row>
    <row r="19564" spans="1:8" x14ac:dyDescent="0.2">
      <c r="A19564" t="s">
        <v>38987</v>
      </c>
      <c r="B19564">
        <v>0.48522250965314401</v>
      </c>
      <c r="C19564">
        <v>-7.2832323346586E-3</v>
      </c>
      <c r="D19564">
        <v>3.0954117547186601E-2</v>
      </c>
      <c r="E19564">
        <v>-0.23529122817202</v>
      </c>
      <c r="F19564">
        <v>0.81398270294124897</v>
      </c>
      <c r="G19564" t="s">
        <v>32463</v>
      </c>
      <c r="H19564" t="s">
        <v>38988</v>
      </c>
    </row>
    <row r="19565" spans="1:8" x14ac:dyDescent="0.2">
      <c r="A19565" t="s">
        <v>38989</v>
      </c>
      <c r="B19565">
        <v>0.25350126818775398</v>
      </c>
      <c r="C19565">
        <v>-2.6714313640577099E-3</v>
      </c>
      <c r="D19565">
        <v>2.3378095880518701E-2</v>
      </c>
      <c r="E19565">
        <v>-0.11427069927811601</v>
      </c>
      <c r="F19565">
        <v>0.90902320891560195</v>
      </c>
      <c r="G19565" t="s">
        <v>32463</v>
      </c>
      <c r="H19565" t="s">
        <v>38990</v>
      </c>
    </row>
    <row r="19566" spans="1:8" x14ac:dyDescent="0.2">
      <c r="A19566" t="s">
        <v>38991</v>
      </c>
      <c r="B19566">
        <v>0.43195236943440701</v>
      </c>
      <c r="C19566">
        <v>-2.8055813567219698E-3</v>
      </c>
      <c r="D19566">
        <v>2.9164677208840001E-2</v>
      </c>
      <c r="E19566">
        <v>-9.6197922460516103E-2</v>
      </c>
      <c r="F19566">
        <v>0.92336338080058999</v>
      </c>
      <c r="G19566" t="s">
        <v>32463</v>
      </c>
      <c r="H19566" t="s">
        <v>38992</v>
      </c>
    </row>
    <row r="19567" spans="1:8" x14ac:dyDescent="0.2">
      <c r="A19567" t="s">
        <v>38993</v>
      </c>
      <c r="B19567">
        <v>0</v>
      </c>
      <c r="C19567" t="s">
        <v>32463</v>
      </c>
      <c r="D19567" t="s">
        <v>32463</v>
      </c>
      <c r="E19567" t="s">
        <v>32463</v>
      </c>
      <c r="F19567" t="s">
        <v>32463</v>
      </c>
      <c r="G19567" t="s">
        <v>32463</v>
      </c>
      <c r="H19567" t="s">
        <v>38994</v>
      </c>
    </row>
    <row r="19568" spans="1:8" x14ac:dyDescent="0.2">
      <c r="A19568" t="s">
        <v>38995</v>
      </c>
      <c r="B19568">
        <v>0.76048526686656504</v>
      </c>
      <c r="C19568">
        <v>3.3856731642275997E-2</v>
      </c>
      <c r="D19568">
        <v>4.1439506597016798E-2</v>
      </c>
      <c r="E19568">
        <v>0.81701580020051001</v>
      </c>
      <c r="F19568">
        <v>0.41391939869734601</v>
      </c>
      <c r="G19568" t="s">
        <v>32463</v>
      </c>
      <c r="H19568" t="s">
        <v>38996</v>
      </c>
    </row>
    <row r="19569" spans="1:8" x14ac:dyDescent="0.2">
      <c r="A19569" t="s">
        <v>38997</v>
      </c>
      <c r="B19569">
        <v>0.35795934484175101</v>
      </c>
      <c r="C19569">
        <v>-3.3159541153623098E-3</v>
      </c>
      <c r="D19569">
        <v>2.6562192046114E-2</v>
      </c>
      <c r="E19569">
        <v>-0.12483736694643099</v>
      </c>
      <c r="F19569">
        <v>0.90065230423142095</v>
      </c>
      <c r="G19569" t="s">
        <v>32463</v>
      </c>
      <c r="H19569" t="s">
        <v>38998</v>
      </c>
    </row>
    <row r="19570" spans="1:8" x14ac:dyDescent="0.2">
      <c r="A19570" t="s">
        <v>38999</v>
      </c>
      <c r="B19570">
        <v>0.15408975368272301</v>
      </c>
      <c r="C19570">
        <v>6.89163019920322E-3</v>
      </c>
      <c r="D19570">
        <v>1.61259110982662E-2</v>
      </c>
      <c r="E19570">
        <v>0.427363772329377</v>
      </c>
      <c r="F19570">
        <v>0.66911439000422301</v>
      </c>
      <c r="G19570" t="s">
        <v>32463</v>
      </c>
      <c r="H19570" t="s">
        <v>39000</v>
      </c>
    </row>
    <row r="19571" spans="1:8" x14ac:dyDescent="0.2">
      <c r="A19571" t="s">
        <v>39001</v>
      </c>
      <c r="B19571">
        <v>0</v>
      </c>
      <c r="C19571" t="s">
        <v>32463</v>
      </c>
      <c r="D19571" t="s">
        <v>32463</v>
      </c>
      <c r="E19571" t="s">
        <v>32463</v>
      </c>
      <c r="F19571" t="s">
        <v>32463</v>
      </c>
      <c r="G19571" t="s">
        <v>32463</v>
      </c>
      <c r="H19571" t="s">
        <v>39002</v>
      </c>
    </row>
    <row r="19572" spans="1:8" x14ac:dyDescent="0.2">
      <c r="A19572" t="s">
        <v>39003</v>
      </c>
      <c r="B19572">
        <v>0</v>
      </c>
      <c r="C19572" t="s">
        <v>32463</v>
      </c>
      <c r="D19572" t="s">
        <v>32463</v>
      </c>
      <c r="E19572" t="s">
        <v>32463</v>
      </c>
      <c r="F19572" t="s">
        <v>32463</v>
      </c>
      <c r="G19572" t="s">
        <v>32463</v>
      </c>
      <c r="H19572" t="s">
        <v>39004</v>
      </c>
    </row>
    <row r="19573" spans="1:8" x14ac:dyDescent="0.2">
      <c r="A19573" t="s">
        <v>39005</v>
      </c>
      <c r="B19573">
        <v>0</v>
      </c>
      <c r="C19573" t="s">
        <v>32463</v>
      </c>
      <c r="D19573" t="s">
        <v>32463</v>
      </c>
      <c r="E19573" t="s">
        <v>32463</v>
      </c>
      <c r="F19573" t="s">
        <v>32463</v>
      </c>
      <c r="G19573" t="s">
        <v>32463</v>
      </c>
      <c r="H19573" t="s">
        <v>39006</v>
      </c>
    </row>
    <row r="19574" spans="1:8" x14ac:dyDescent="0.2">
      <c r="A19574" t="s">
        <v>39007</v>
      </c>
      <c r="B19574">
        <v>0.44498240179977999</v>
      </c>
      <c r="C19574">
        <v>-3.6428113132208799E-3</v>
      </c>
      <c r="D19574">
        <v>2.89874492350367E-2</v>
      </c>
      <c r="E19574">
        <v>-0.12566857068671899</v>
      </c>
      <c r="F19574">
        <v>0.89999428154698302</v>
      </c>
      <c r="G19574" t="s">
        <v>32463</v>
      </c>
      <c r="H19574" t="s">
        <v>39008</v>
      </c>
    </row>
    <row r="19575" spans="1:8" x14ac:dyDescent="0.2">
      <c r="A19575" t="s">
        <v>39009</v>
      </c>
      <c r="B19575">
        <v>0.26596639903186298</v>
      </c>
      <c r="C19575">
        <v>-1.68950209253622E-2</v>
      </c>
      <c r="D19575">
        <v>2.1291923054497099E-2</v>
      </c>
      <c r="E19575">
        <v>-0.79349436319674405</v>
      </c>
      <c r="F19575">
        <v>0.42748985213232199</v>
      </c>
      <c r="G19575" t="s">
        <v>32463</v>
      </c>
      <c r="H19575" t="s">
        <v>39010</v>
      </c>
    </row>
    <row r="19576" spans="1:8" x14ac:dyDescent="0.2">
      <c r="A19576" t="s">
        <v>39011</v>
      </c>
      <c r="B19576">
        <v>0.177645752947554</v>
      </c>
      <c r="C19576">
        <v>-9.2440631738570193E-3</v>
      </c>
      <c r="D19576">
        <v>1.6870264859382401E-2</v>
      </c>
      <c r="E19576">
        <v>-0.54795009153136998</v>
      </c>
      <c r="F19576">
        <v>0.58372617251552195</v>
      </c>
      <c r="G19576" t="s">
        <v>32463</v>
      </c>
      <c r="H19576" t="s">
        <v>39012</v>
      </c>
    </row>
    <row r="19577" spans="1:8" x14ac:dyDescent="0.2">
      <c r="A19577" t="s">
        <v>39013</v>
      </c>
      <c r="B19577">
        <v>0</v>
      </c>
      <c r="C19577" t="s">
        <v>32463</v>
      </c>
      <c r="D19577" t="s">
        <v>32463</v>
      </c>
      <c r="E19577" t="s">
        <v>32463</v>
      </c>
      <c r="F19577" t="s">
        <v>32463</v>
      </c>
      <c r="G19577" t="s">
        <v>32463</v>
      </c>
      <c r="H19577" t="s">
        <v>39014</v>
      </c>
    </row>
    <row r="19578" spans="1:8" x14ac:dyDescent="0.2">
      <c r="A19578" t="s">
        <v>39015</v>
      </c>
      <c r="B19578">
        <v>0.78901424001686005</v>
      </c>
      <c r="C19578">
        <v>-2.44212727827769E-2</v>
      </c>
      <c r="D19578">
        <v>4.4629364068937402E-2</v>
      </c>
      <c r="E19578">
        <v>-0.54720189929334895</v>
      </c>
      <c r="F19578">
        <v>0.58424003148188897</v>
      </c>
      <c r="G19578" t="s">
        <v>32463</v>
      </c>
      <c r="H19578" t="s">
        <v>39016</v>
      </c>
    </row>
    <row r="19579" spans="1:8" x14ac:dyDescent="0.2">
      <c r="A19579" t="s">
        <v>39017</v>
      </c>
      <c r="B19579">
        <v>0</v>
      </c>
      <c r="C19579" t="s">
        <v>32463</v>
      </c>
      <c r="D19579" t="s">
        <v>32463</v>
      </c>
      <c r="E19579" t="s">
        <v>32463</v>
      </c>
      <c r="F19579" t="s">
        <v>32463</v>
      </c>
      <c r="G19579" t="s">
        <v>32463</v>
      </c>
      <c r="H19579" t="s">
        <v>39018</v>
      </c>
    </row>
    <row r="19580" spans="1:8" x14ac:dyDescent="0.2">
      <c r="A19580" t="s">
        <v>39019</v>
      </c>
      <c r="B19580">
        <v>0.44543556130758699</v>
      </c>
      <c r="C19580">
        <v>2.69059148365729E-3</v>
      </c>
      <c r="D19580">
        <v>2.7888795402851E-2</v>
      </c>
      <c r="E19580">
        <v>9.6475715239469795E-2</v>
      </c>
      <c r="F19580">
        <v>0.92314276037598697</v>
      </c>
      <c r="G19580" t="s">
        <v>32463</v>
      </c>
      <c r="H19580" t="s">
        <v>39020</v>
      </c>
    </row>
    <row r="19581" spans="1:8" x14ac:dyDescent="0.2">
      <c r="A19581" t="s">
        <v>39021</v>
      </c>
      <c r="B19581">
        <v>0.75729840523177905</v>
      </c>
      <c r="C19581">
        <v>3.70805552955576E-2</v>
      </c>
      <c r="D19581">
        <v>3.88550903684418E-2</v>
      </c>
      <c r="E19581">
        <v>0.95432940559249402</v>
      </c>
      <c r="F19581">
        <v>0.33991692779153299</v>
      </c>
      <c r="G19581" t="s">
        <v>32463</v>
      </c>
      <c r="H19581" t="s">
        <v>39022</v>
      </c>
    </row>
    <row r="19582" spans="1:8" x14ac:dyDescent="0.2">
      <c r="A19582" t="s">
        <v>39023</v>
      </c>
      <c r="B19582">
        <v>0.64795506118487101</v>
      </c>
      <c r="C19582">
        <v>-3.8750794753905399E-3</v>
      </c>
      <c r="D19582">
        <v>3.7953365733197103E-2</v>
      </c>
      <c r="E19582">
        <v>-0.10210107590013</v>
      </c>
      <c r="F19582">
        <v>0.918676447034248</v>
      </c>
      <c r="G19582" t="s">
        <v>32463</v>
      </c>
      <c r="H19582" t="s">
        <v>39024</v>
      </c>
    </row>
    <row r="19583" spans="1:8" x14ac:dyDescent="0.2">
      <c r="A19583" t="s">
        <v>39025</v>
      </c>
      <c r="B19583">
        <v>4.8766457974922101E-2</v>
      </c>
      <c r="C19583">
        <v>-4.9074566855588503E-3</v>
      </c>
      <c r="D19583">
        <v>1.2779503965817699E-2</v>
      </c>
      <c r="E19583">
        <v>-0.38400995051804798</v>
      </c>
      <c r="F19583">
        <v>0.70097107244343604</v>
      </c>
      <c r="G19583" t="s">
        <v>32463</v>
      </c>
      <c r="H19583" t="s">
        <v>39026</v>
      </c>
    </row>
    <row r="19584" spans="1:8" x14ac:dyDescent="0.2">
      <c r="A19584" t="s">
        <v>39027</v>
      </c>
      <c r="B19584">
        <v>0.23661568360785401</v>
      </c>
      <c r="C19584">
        <v>-5.0789124156213504E-3</v>
      </c>
      <c r="D19584">
        <v>2.06843639102481E-2</v>
      </c>
      <c r="E19584">
        <v>-0.24554356313103701</v>
      </c>
      <c r="F19584">
        <v>0.80603558182483703</v>
      </c>
      <c r="G19584" t="s">
        <v>32463</v>
      </c>
      <c r="H19584" t="s">
        <v>39028</v>
      </c>
    </row>
    <row r="19585" spans="1:8" x14ac:dyDescent="0.2">
      <c r="A19585" t="s">
        <v>39029</v>
      </c>
      <c r="B19585">
        <v>0.19736527838599799</v>
      </c>
      <c r="C19585">
        <v>-8.7905502703406607E-3</v>
      </c>
      <c r="D19585">
        <v>1.5878032397337101E-2</v>
      </c>
      <c r="E19585">
        <v>-0.55362969733044098</v>
      </c>
      <c r="F19585">
        <v>0.57983229759296995</v>
      </c>
      <c r="G19585" t="s">
        <v>32463</v>
      </c>
      <c r="H19585" t="s">
        <v>39030</v>
      </c>
    </row>
    <row r="19586" spans="1:8" x14ac:dyDescent="0.2">
      <c r="A19586" t="s">
        <v>39031</v>
      </c>
      <c r="B19586">
        <v>0.13938047425244501</v>
      </c>
      <c r="C19586">
        <v>-1.0868375074035101E-2</v>
      </c>
      <c r="D19586">
        <v>1.53681037618482E-2</v>
      </c>
      <c r="E19586">
        <v>-0.70720338972568297</v>
      </c>
      <c r="F19586">
        <v>0.47944009235584101</v>
      </c>
      <c r="G19586" t="s">
        <v>32463</v>
      </c>
      <c r="H19586" t="s">
        <v>39032</v>
      </c>
    </row>
    <row r="19587" spans="1:8" x14ac:dyDescent="0.2">
      <c r="A19587" t="s">
        <v>39033</v>
      </c>
      <c r="B19587">
        <v>4.9333570748303503E-2</v>
      </c>
      <c r="C19587">
        <v>0</v>
      </c>
      <c r="D19587">
        <v>1.2779503965817699E-2</v>
      </c>
      <c r="E19587">
        <v>0</v>
      </c>
      <c r="F19587">
        <v>1</v>
      </c>
      <c r="G19587" t="s">
        <v>32463</v>
      </c>
      <c r="H19587" t="s">
        <v>39034</v>
      </c>
    </row>
    <row r="19588" spans="1:8" x14ac:dyDescent="0.2">
      <c r="A19588" t="s">
        <v>39035</v>
      </c>
      <c r="B19588">
        <v>0</v>
      </c>
      <c r="C19588" t="s">
        <v>32463</v>
      </c>
      <c r="D19588" t="s">
        <v>32463</v>
      </c>
      <c r="E19588" t="s">
        <v>32463</v>
      </c>
      <c r="F19588" t="s">
        <v>32463</v>
      </c>
      <c r="G19588" t="s">
        <v>32463</v>
      </c>
      <c r="H19588" t="s">
        <v>39036</v>
      </c>
    </row>
    <row r="19589" spans="1:8" x14ac:dyDescent="0.2">
      <c r="A19589" t="s">
        <v>39037</v>
      </c>
      <c r="B19589">
        <v>0</v>
      </c>
      <c r="C19589" t="s">
        <v>32463</v>
      </c>
      <c r="D19589" t="s">
        <v>32463</v>
      </c>
      <c r="E19589" t="s">
        <v>32463</v>
      </c>
      <c r="F19589" t="s">
        <v>32463</v>
      </c>
      <c r="G19589" t="s">
        <v>32463</v>
      </c>
      <c r="H19589" t="s">
        <v>39038</v>
      </c>
    </row>
    <row r="19590" spans="1:8" x14ac:dyDescent="0.2">
      <c r="A19590" t="s">
        <v>39039</v>
      </c>
      <c r="B19590">
        <v>4.4152036657469598E-2</v>
      </c>
      <c r="C19590">
        <v>-4.9074566855588503E-3</v>
      </c>
      <c r="D19590">
        <v>1.2779503965817699E-2</v>
      </c>
      <c r="E19590">
        <v>-0.38400995051804798</v>
      </c>
      <c r="F19590">
        <v>0.70097107244343604</v>
      </c>
      <c r="G19590" t="s">
        <v>32463</v>
      </c>
      <c r="H19590" t="s">
        <v>39040</v>
      </c>
    </row>
    <row r="19591" spans="1:8" x14ac:dyDescent="0.2">
      <c r="A19591" t="s">
        <v>39041</v>
      </c>
      <c r="B19591">
        <v>0</v>
      </c>
      <c r="C19591" t="s">
        <v>32463</v>
      </c>
      <c r="D19591" t="s">
        <v>32463</v>
      </c>
      <c r="E19591" t="s">
        <v>32463</v>
      </c>
      <c r="F19591" t="s">
        <v>32463</v>
      </c>
      <c r="G19591" t="s">
        <v>32463</v>
      </c>
      <c r="H19591" t="s">
        <v>39042</v>
      </c>
    </row>
    <row r="19592" spans="1:8" x14ac:dyDescent="0.2">
      <c r="A19592" t="s">
        <v>39043</v>
      </c>
      <c r="B19592">
        <v>0</v>
      </c>
      <c r="C19592" t="s">
        <v>32463</v>
      </c>
      <c r="D19592" t="s">
        <v>32463</v>
      </c>
      <c r="E19592" t="s">
        <v>32463</v>
      </c>
      <c r="F19592" t="s">
        <v>32463</v>
      </c>
      <c r="G19592" t="s">
        <v>32463</v>
      </c>
      <c r="H19592" t="s">
        <v>39044</v>
      </c>
    </row>
    <row r="19593" spans="1:8" x14ac:dyDescent="0.2">
      <c r="A19593" t="s">
        <v>39045</v>
      </c>
      <c r="B19593">
        <v>0</v>
      </c>
      <c r="C19593" t="s">
        <v>32463</v>
      </c>
      <c r="D19593" t="s">
        <v>32463</v>
      </c>
      <c r="E19593" t="s">
        <v>32463</v>
      </c>
      <c r="F19593" t="s">
        <v>32463</v>
      </c>
      <c r="G19593" t="s">
        <v>32463</v>
      </c>
      <c r="H19593" t="s">
        <v>39046</v>
      </c>
    </row>
    <row r="19594" spans="1:8" x14ac:dyDescent="0.2">
      <c r="A19594" t="s">
        <v>39047</v>
      </c>
      <c r="B19594">
        <v>0</v>
      </c>
      <c r="C19594" t="s">
        <v>32463</v>
      </c>
      <c r="D19594" t="s">
        <v>32463</v>
      </c>
      <c r="E19594" t="s">
        <v>32463</v>
      </c>
      <c r="F19594" t="s">
        <v>32463</v>
      </c>
      <c r="G19594" t="s">
        <v>32463</v>
      </c>
      <c r="H19594" t="s">
        <v>39048</v>
      </c>
    </row>
    <row r="19595" spans="1:8" x14ac:dyDescent="0.2">
      <c r="A19595" t="s">
        <v>39049</v>
      </c>
      <c r="B19595">
        <v>9.4915320730553907E-2</v>
      </c>
      <c r="C19595">
        <v>1.15217815443071E-3</v>
      </c>
      <c r="D19595">
        <v>1.28228087954587E-2</v>
      </c>
      <c r="E19595">
        <v>8.9853804483051997E-2</v>
      </c>
      <c r="F19595">
        <v>0.92840339127379501</v>
      </c>
      <c r="G19595" t="s">
        <v>32463</v>
      </c>
      <c r="H19595" t="s">
        <v>39050</v>
      </c>
    </row>
    <row r="19596" spans="1:8" x14ac:dyDescent="0.2">
      <c r="A19596" t="s">
        <v>39051</v>
      </c>
      <c r="B19596">
        <v>0</v>
      </c>
      <c r="C19596" t="s">
        <v>32463</v>
      </c>
      <c r="D19596" t="s">
        <v>32463</v>
      </c>
      <c r="E19596" t="s">
        <v>32463</v>
      </c>
      <c r="F19596" t="s">
        <v>32463</v>
      </c>
      <c r="G19596" t="s">
        <v>32463</v>
      </c>
      <c r="H19596" t="s">
        <v>39052</v>
      </c>
    </row>
    <row r="19597" spans="1:8" x14ac:dyDescent="0.2">
      <c r="A19597" t="s">
        <v>39053</v>
      </c>
      <c r="B19597">
        <v>0.37385523557502998</v>
      </c>
      <c r="C19597">
        <v>2.3883211892913301E-3</v>
      </c>
      <c r="D19597">
        <v>2.5608654203572199E-2</v>
      </c>
      <c r="E19597">
        <v>9.3262268696579206E-2</v>
      </c>
      <c r="F19597">
        <v>0.92569520661481797</v>
      </c>
      <c r="G19597" t="s">
        <v>32463</v>
      </c>
      <c r="H19597" t="s">
        <v>39054</v>
      </c>
    </row>
    <row r="19598" spans="1:8" x14ac:dyDescent="0.2">
      <c r="A19598" t="s">
        <v>39055</v>
      </c>
      <c r="B19598">
        <v>0</v>
      </c>
      <c r="C19598" t="s">
        <v>32463</v>
      </c>
      <c r="D19598" t="s">
        <v>32463</v>
      </c>
      <c r="E19598" t="s">
        <v>32463</v>
      </c>
      <c r="F19598" t="s">
        <v>32463</v>
      </c>
      <c r="G19598" t="s">
        <v>32463</v>
      </c>
      <c r="H19598" t="s">
        <v>39056</v>
      </c>
    </row>
    <row r="19599" spans="1:8" x14ac:dyDescent="0.2">
      <c r="A19599" t="s">
        <v>39057</v>
      </c>
      <c r="B19599">
        <v>0</v>
      </c>
      <c r="C19599" t="s">
        <v>32463</v>
      </c>
      <c r="D19599" t="s">
        <v>32463</v>
      </c>
      <c r="E19599" t="s">
        <v>32463</v>
      </c>
      <c r="F19599" t="s">
        <v>32463</v>
      </c>
      <c r="G19599" t="s">
        <v>32463</v>
      </c>
      <c r="H19599" t="s">
        <v>39058</v>
      </c>
    </row>
    <row r="19600" spans="1:8" x14ac:dyDescent="0.2">
      <c r="A19600" t="s">
        <v>39059</v>
      </c>
      <c r="B19600">
        <v>0.104156073971767</v>
      </c>
      <c r="C19600">
        <v>5.9678146596594997E-4</v>
      </c>
      <c r="D19600">
        <v>1.2852360477979E-2</v>
      </c>
      <c r="E19600">
        <v>4.6433607817681598E-2</v>
      </c>
      <c r="F19600">
        <v>0.96296465022695299</v>
      </c>
      <c r="G19600" t="s">
        <v>32463</v>
      </c>
      <c r="H19600" t="s">
        <v>39060</v>
      </c>
    </row>
    <row r="19601" spans="1:8" x14ac:dyDescent="0.2">
      <c r="A19601" t="s">
        <v>39061</v>
      </c>
      <c r="B19601">
        <v>0</v>
      </c>
      <c r="C19601" t="s">
        <v>32463</v>
      </c>
      <c r="D19601" t="s">
        <v>32463</v>
      </c>
      <c r="E19601" t="s">
        <v>32463</v>
      </c>
      <c r="F19601" t="s">
        <v>32463</v>
      </c>
      <c r="G19601" t="s">
        <v>32463</v>
      </c>
      <c r="H19601" t="s">
        <v>39062</v>
      </c>
    </row>
    <row r="19602" spans="1:8" x14ac:dyDescent="0.2">
      <c r="A19602" t="s">
        <v>39063</v>
      </c>
      <c r="B19602">
        <v>9.4345111546542695E-2</v>
      </c>
      <c r="C19602">
        <v>1.20874382878001E-2</v>
      </c>
      <c r="D19602">
        <v>1.2848897971408301E-2</v>
      </c>
      <c r="E19602">
        <v>0.94073735465075103</v>
      </c>
      <c r="F19602">
        <v>0.34683947115264702</v>
      </c>
      <c r="G19602" t="s">
        <v>32463</v>
      </c>
      <c r="H19602" t="s">
        <v>39064</v>
      </c>
    </row>
    <row r="19603" spans="1:8" x14ac:dyDescent="0.2">
      <c r="A19603" t="s">
        <v>39065</v>
      </c>
      <c r="B19603">
        <v>0.495476287107249</v>
      </c>
      <c r="C19603">
        <v>7.6934726810648302E-3</v>
      </c>
      <c r="D19603">
        <v>3.3756775608669701E-2</v>
      </c>
      <c r="E19603">
        <v>0.22790899137561399</v>
      </c>
      <c r="F19603">
        <v>0.81971699255672803</v>
      </c>
      <c r="G19603" t="s">
        <v>32463</v>
      </c>
      <c r="H19603" t="s">
        <v>39066</v>
      </c>
    </row>
    <row r="19604" spans="1:8" x14ac:dyDescent="0.2">
      <c r="A19604" t="s">
        <v>39067</v>
      </c>
      <c r="B19604">
        <v>0.149981419305349</v>
      </c>
      <c r="C19604">
        <v>0</v>
      </c>
      <c r="D19604">
        <v>1.4988628766642E-2</v>
      </c>
      <c r="E19604">
        <v>0</v>
      </c>
      <c r="F19604">
        <v>1</v>
      </c>
      <c r="G19604" t="s">
        <v>32463</v>
      </c>
      <c r="H19604" t="s">
        <v>39068</v>
      </c>
    </row>
    <row r="19605" spans="1:8" x14ac:dyDescent="0.2">
      <c r="A19605" t="s">
        <v>39069</v>
      </c>
      <c r="B19605">
        <v>4.4152036657469598E-2</v>
      </c>
      <c r="C19605">
        <v>-4.9074566855588503E-3</v>
      </c>
      <c r="D19605">
        <v>1.2779503965817699E-2</v>
      </c>
      <c r="E19605">
        <v>-0.38400995051804798</v>
      </c>
      <c r="F19605">
        <v>0.70097107244343604</v>
      </c>
      <c r="G19605" t="s">
        <v>32463</v>
      </c>
      <c r="H19605" t="s">
        <v>39070</v>
      </c>
    </row>
    <row r="19606" spans="1:8" x14ac:dyDescent="0.2">
      <c r="A19606" t="s">
        <v>39071</v>
      </c>
      <c r="B19606">
        <v>8.9930406032725493E-2</v>
      </c>
      <c r="C19606">
        <v>-1.0646454593836599E-2</v>
      </c>
      <c r="D19606">
        <v>1.2841355462392699E-2</v>
      </c>
      <c r="E19606">
        <v>-0.829075608491329</v>
      </c>
      <c r="F19606">
        <v>0.40706162488720798</v>
      </c>
      <c r="G19606" t="s">
        <v>32463</v>
      </c>
      <c r="H19606" t="s">
        <v>39072</v>
      </c>
    </row>
    <row r="19607" spans="1:8" x14ac:dyDescent="0.2">
      <c r="A19607" t="s">
        <v>39073</v>
      </c>
      <c r="B19607">
        <v>4.51841613284093E-2</v>
      </c>
      <c r="C19607">
        <v>0</v>
      </c>
      <c r="D19607">
        <v>1.2779503965817699E-2</v>
      </c>
      <c r="E19607">
        <v>0</v>
      </c>
      <c r="F19607">
        <v>1</v>
      </c>
      <c r="G19607" t="s">
        <v>32463</v>
      </c>
      <c r="H19607" t="s">
        <v>39074</v>
      </c>
    </row>
    <row r="19608" spans="1:8" x14ac:dyDescent="0.2">
      <c r="A19608" t="s">
        <v>39075</v>
      </c>
      <c r="B19608">
        <v>0.65732250573503204</v>
      </c>
      <c r="C19608">
        <v>1.7136948230806099E-2</v>
      </c>
      <c r="D19608">
        <v>3.8675935122693898E-2</v>
      </c>
      <c r="E19608">
        <v>0.44309072751419099</v>
      </c>
      <c r="F19608">
        <v>0.65770011180641696</v>
      </c>
      <c r="G19608" t="s">
        <v>32463</v>
      </c>
      <c r="H19608" t="s">
        <v>39076</v>
      </c>
    </row>
    <row r="19609" spans="1:8" x14ac:dyDescent="0.2">
      <c r="A19609" t="s">
        <v>39077</v>
      </c>
      <c r="B19609">
        <v>0</v>
      </c>
      <c r="C19609" t="s">
        <v>32463</v>
      </c>
      <c r="D19609" t="s">
        <v>32463</v>
      </c>
      <c r="E19609" t="s">
        <v>32463</v>
      </c>
      <c r="F19609" t="s">
        <v>32463</v>
      </c>
      <c r="G19609" t="s">
        <v>32463</v>
      </c>
      <c r="H19609" t="s">
        <v>39078</v>
      </c>
    </row>
    <row r="19610" spans="1:8" x14ac:dyDescent="0.2">
      <c r="A19610" t="s">
        <v>39079</v>
      </c>
      <c r="B19610">
        <v>0</v>
      </c>
      <c r="C19610" t="s">
        <v>32463</v>
      </c>
      <c r="D19610" t="s">
        <v>32463</v>
      </c>
      <c r="E19610" t="s">
        <v>32463</v>
      </c>
      <c r="F19610" t="s">
        <v>32463</v>
      </c>
      <c r="G19610" t="s">
        <v>32463</v>
      </c>
      <c r="H19610" t="s">
        <v>39080</v>
      </c>
    </row>
    <row r="19611" spans="1:8" x14ac:dyDescent="0.2">
      <c r="A19611" t="s">
        <v>39081</v>
      </c>
      <c r="B19611">
        <v>0.188738964431133</v>
      </c>
      <c r="C19611">
        <v>-4.7997705485455502E-3</v>
      </c>
      <c r="D19611">
        <v>1.8948344959108E-2</v>
      </c>
      <c r="E19611">
        <v>-0.25330816801698702</v>
      </c>
      <c r="F19611">
        <v>0.80003008473325998</v>
      </c>
      <c r="G19611" t="s">
        <v>32463</v>
      </c>
      <c r="H19611" t="s">
        <v>39082</v>
      </c>
    </row>
    <row r="19612" spans="1:8" x14ac:dyDescent="0.2">
      <c r="A19612" t="s">
        <v>39083</v>
      </c>
      <c r="B19612">
        <v>0</v>
      </c>
      <c r="C19612" t="s">
        <v>32463</v>
      </c>
      <c r="D19612" t="s">
        <v>32463</v>
      </c>
      <c r="E19612" t="s">
        <v>32463</v>
      </c>
      <c r="F19612" t="s">
        <v>32463</v>
      </c>
      <c r="G19612" t="s">
        <v>32463</v>
      </c>
      <c r="H19612" t="s">
        <v>39084</v>
      </c>
    </row>
    <row r="19613" spans="1:8" x14ac:dyDescent="0.2">
      <c r="A19613" t="s">
        <v>39085</v>
      </c>
      <c r="B19613">
        <v>0.37403397765718199</v>
      </c>
      <c r="C19613">
        <v>3.8689930584758399E-3</v>
      </c>
      <c r="D19613">
        <v>2.95927140750574E-2</v>
      </c>
      <c r="E19613">
        <v>0.13074140643750101</v>
      </c>
      <c r="F19613">
        <v>0.89597987585660499</v>
      </c>
      <c r="G19613" t="s">
        <v>32463</v>
      </c>
      <c r="H19613" t="s">
        <v>39086</v>
      </c>
    </row>
    <row r="19614" spans="1:8" x14ac:dyDescent="0.2">
      <c r="A19614" t="s">
        <v>39087</v>
      </c>
      <c r="B19614">
        <v>0.81119523189850196</v>
      </c>
      <c r="C19614">
        <v>2.52195424394508E-2</v>
      </c>
      <c r="D19614">
        <v>4.0443293348841503E-2</v>
      </c>
      <c r="E19614">
        <v>0.62357786300736995</v>
      </c>
      <c r="F19614">
        <v>0.53290485242188601</v>
      </c>
      <c r="G19614" t="s">
        <v>32463</v>
      </c>
      <c r="H19614" t="s">
        <v>39088</v>
      </c>
    </row>
    <row r="19615" spans="1:8" x14ac:dyDescent="0.2">
      <c r="A19615" t="s">
        <v>39089</v>
      </c>
      <c r="B19615">
        <v>4.4152036657469598E-2</v>
      </c>
      <c r="C19615">
        <v>-4.9074566855588503E-3</v>
      </c>
      <c r="D19615">
        <v>1.2779503965817699E-2</v>
      </c>
      <c r="E19615">
        <v>-0.38400995051804798</v>
      </c>
      <c r="F19615">
        <v>0.70097107244343604</v>
      </c>
      <c r="G19615" t="s">
        <v>32463</v>
      </c>
      <c r="H19615" t="s">
        <v>39090</v>
      </c>
    </row>
    <row r="19616" spans="1:8" x14ac:dyDescent="0.2">
      <c r="A19616" t="s">
        <v>39091</v>
      </c>
      <c r="B19616">
        <v>0.182035734306224</v>
      </c>
      <c r="C19616">
        <v>-2.33269814432694E-2</v>
      </c>
      <c r="D19616">
        <v>1.7866289440413699E-2</v>
      </c>
      <c r="E19616">
        <v>-1.3056421995774701</v>
      </c>
      <c r="F19616">
        <v>0.19167426251660599</v>
      </c>
      <c r="G19616" t="s">
        <v>32463</v>
      </c>
      <c r="H19616" t="s">
        <v>39092</v>
      </c>
    </row>
    <row r="19617" spans="1:8" x14ac:dyDescent="0.2">
      <c r="A19617" t="s">
        <v>39093</v>
      </c>
      <c r="B19617">
        <v>0.123810792565306</v>
      </c>
      <c r="C19617">
        <v>-1.2607252594804901E-2</v>
      </c>
      <c r="D19617">
        <v>1.32489167986593E-2</v>
      </c>
      <c r="E19617">
        <v>-0.95156855359532</v>
      </c>
      <c r="F19617">
        <v>0.34131583597867199</v>
      </c>
      <c r="G19617" t="s">
        <v>32463</v>
      </c>
      <c r="H19617" t="s">
        <v>39094</v>
      </c>
    </row>
    <row r="19618" spans="1:8" x14ac:dyDescent="0.2">
      <c r="A19618" t="s">
        <v>39095</v>
      </c>
      <c r="B19618">
        <v>0</v>
      </c>
      <c r="C19618" t="s">
        <v>32463</v>
      </c>
      <c r="D19618" t="s">
        <v>32463</v>
      </c>
      <c r="E19618" t="s">
        <v>32463</v>
      </c>
      <c r="F19618" t="s">
        <v>32463</v>
      </c>
      <c r="G19618" t="s">
        <v>32463</v>
      </c>
      <c r="H19618" t="s">
        <v>39096</v>
      </c>
    </row>
    <row r="19619" spans="1:8" x14ac:dyDescent="0.2">
      <c r="A19619" t="s">
        <v>39097</v>
      </c>
      <c r="B19619">
        <v>0</v>
      </c>
      <c r="C19619" t="s">
        <v>32463</v>
      </c>
      <c r="D19619" t="s">
        <v>32463</v>
      </c>
      <c r="E19619" t="s">
        <v>32463</v>
      </c>
      <c r="F19619" t="s">
        <v>32463</v>
      </c>
      <c r="G19619" t="s">
        <v>32463</v>
      </c>
      <c r="H19619" t="s">
        <v>39098</v>
      </c>
    </row>
    <row r="19620" spans="1:8" x14ac:dyDescent="0.2">
      <c r="A19620" t="s">
        <v>39099</v>
      </c>
      <c r="B19620">
        <v>0.13057899138002399</v>
      </c>
      <c r="C19620">
        <v>-1.3800770703711E-2</v>
      </c>
      <c r="D19620">
        <v>1.38427195866645E-2</v>
      </c>
      <c r="E19620">
        <v>-0.99696960682539104</v>
      </c>
      <c r="F19620">
        <v>0.31877926280917801</v>
      </c>
      <c r="G19620" t="s">
        <v>32463</v>
      </c>
      <c r="H19620" t="s">
        <v>39100</v>
      </c>
    </row>
    <row r="19621" spans="1:8" x14ac:dyDescent="0.2">
      <c r="A19621" t="s">
        <v>39101</v>
      </c>
      <c r="B19621">
        <v>0.118577114201126</v>
      </c>
      <c r="C19621">
        <v>-1.24658396632054E-2</v>
      </c>
      <c r="D19621">
        <v>1.31959361622998E-2</v>
      </c>
      <c r="E19621">
        <v>-0.94467262571486299</v>
      </c>
      <c r="F19621">
        <v>0.34482603661071398</v>
      </c>
      <c r="G19621" t="s">
        <v>32463</v>
      </c>
      <c r="H19621" t="s">
        <v>39102</v>
      </c>
    </row>
    <row r="19622" spans="1:8" x14ac:dyDescent="0.2">
      <c r="A19622" t="s">
        <v>39103</v>
      </c>
      <c r="B19622">
        <v>0</v>
      </c>
      <c r="C19622" t="s">
        <v>32463</v>
      </c>
      <c r="D19622" t="s">
        <v>32463</v>
      </c>
      <c r="E19622" t="s">
        <v>32463</v>
      </c>
      <c r="F19622" t="s">
        <v>32463</v>
      </c>
      <c r="G19622" t="s">
        <v>32463</v>
      </c>
      <c r="H19622" t="s">
        <v>39104</v>
      </c>
    </row>
    <row r="19623" spans="1:8" x14ac:dyDescent="0.2">
      <c r="A19623" t="s">
        <v>39105</v>
      </c>
      <c r="B19623">
        <v>0.10086115266091</v>
      </c>
      <c r="C19623">
        <v>-5.1419926028618201E-3</v>
      </c>
      <c r="D19623">
        <v>1.2853370970314399E-2</v>
      </c>
      <c r="E19623">
        <v>-0.40005012029432202</v>
      </c>
      <c r="F19623">
        <v>0.68911960153376495</v>
      </c>
      <c r="G19623" t="s">
        <v>32463</v>
      </c>
      <c r="H19623" t="s">
        <v>39106</v>
      </c>
    </row>
    <row r="19624" spans="1:8" x14ac:dyDescent="0.2">
      <c r="A19624" t="s">
        <v>39107</v>
      </c>
      <c r="B19624">
        <v>0.35912270091271098</v>
      </c>
      <c r="C19624">
        <v>-1.8737021137466298E-2</v>
      </c>
      <c r="D19624">
        <v>2.30708352359703E-2</v>
      </c>
      <c r="E19624">
        <v>-0.81215183350852105</v>
      </c>
      <c r="F19624">
        <v>0.41670451383649998</v>
      </c>
      <c r="G19624" t="s">
        <v>32463</v>
      </c>
      <c r="H19624" t="s">
        <v>39108</v>
      </c>
    </row>
    <row r="19625" spans="1:8" x14ac:dyDescent="0.2">
      <c r="A19625" t="s">
        <v>39109</v>
      </c>
      <c r="B19625">
        <v>0.30400937778873699</v>
      </c>
      <c r="C19625">
        <v>9.0545597698382001E-4</v>
      </c>
      <c r="D19625">
        <v>2.1662051544635401E-2</v>
      </c>
      <c r="E19625">
        <v>4.17991793214091E-2</v>
      </c>
      <c r="F19625">
        <v>0.96665878924940296</v>
      </c>
      <c r="G19625" t="s">
        <v>32463</v>
      </c>
      <c r="H19625" t="s">
        <v>39110</v>
      </c>
    </row>
    <row r="19626" spans="1:8" x14ac:dyDescent="0.2">
      <c r="A19626" t="s">
        <v>39111</v>
      </c>
      <c r="B19626">
        <v>0.31407953310075498</v>
      </c>
      <c r="C19626">
        <v>7.6746226375081399E-3</v>
      </c>
      <c r="D19626">
        <v>1.7075224012796E-2</v>
      </c>
      <c r="E19626">
        <v>0.44945955799800102</v>
      </c>
      <c r="F19626">
        <v>0.65310017577326895</v>
      </c>
      <c r="G19626" t="s">
        <v>32463</v>
      </c>
      <c r="H19626" t="s">
        <v>39112</v>
      </c>
    </row>
    <row r="19627" spans="1:8" x14ac:dyDescent="0.2">
      <c r="A19627" t="s">
        <v>39113</v>
      </c>
      <c r="B19627">
        <v>0.36060531659049</v>
      </c>
      <c r="C19627">
        <v>-4.3569454396722503E-2</v>
      </c>
      <c r="D19627">
        <v>3.1598078805885201E-2</v>
      </c>
      <c r="E19627">
        <v>-1.37886403361358</v>
      </c>
      <c r="F19627">
        <v>0.16793667920393801</v>
      </c>
      <c r="G19627" t="s">
        <v>32463</v>
      </c>
      <c r="H19627" t="s">
        <v>39114</v>
      </c>
    </row>
    <row r="19628" spans="1:8" x14ac:dyDescent="0.2">
      <c r="A19628" t="s">
        <v>39115</v>
      </c>
      <c r="B19628">
        <v>0</v>
      </c>
      <c r="C19628" t="s">
        <v>32463</v>
      </c>
      <c r="D19628" t="s">
        <v>32463</v>
      </c>
      <c r="E19628" t="s">
        <v>32463</v>
      </c>
      <c r="F19628" t="s">
        <v>32463</v>
      </c>
      <c r="G19628" t="s">
        <v>32463</v>
      </c>
      <c r="H19628" t="s">
        <v>39116</v>
      </c>
    </row>
    <row r="19629" spans="1:8" x14ac:dyDescent="0.2">
      <c r="A19629" t="s">
        <v>39117</v>
      </c>
      <c r="B19629">
        <v>0.436574805497848</v>
      </c>
      <c r="C19629" s="1">
        <v>4.7019648105253098E-5</v>
      </c>
      <c r="D19629">
        <v>2.2223459572747298E-2</v>
      </c>
      <c r="E19629">
        <v>2.1157663572288002E-3</v>
      </c>
      <c r="F19629">
        <v>0.99831186394878202</v>
      </c>
      <c r="G19629" t="s">
        <v>32463</v>
      </c>
      <c r="H19629" t="s">
        <v>39118</v>
      </c>
    </row>
    <row r="19630" spans="1:8" x14ac:dyDescent="0.2">
      <c r="A19630" t="s">
        <v>39119</v>
      </c>
      <c r="B19630">
        <v>8.6698260506980193E-2</v>
      </c>
      <c r="C19630">
        <v>1.15826924663225E-3</v>
      </c>
      <c r="D19630">
        <v>1.2822380362435E-2</v>
      </c>
      <c r="E19630">
        <v>9.0331842754062502E-2</v>
      </c>
      <c r="F19630">
        <v>0.92802351672113403</v>
      </c>
      <c r="G19630" t="s">
        <v>32463</v>
      </c>
      <c r="H19630" t="s">
        <v>39120</v>
      </c>
    </row>
    <row r="19631" spans="1:8" x14ac:dyDescent="0.2">
      <c r="A19631" t="s">
        <v>39121</v>
      </c>
      <c r="B19631">
        <v>0.145648424013433</v>
      </c>
      <c r="C19631">
        <v>-3.68089518852923E-3</v>
      </c>
      <c r="D19631">
        <v>1.35783787171038E-2</v>
      </c>
      <c r="E19631">
        <v>-0.27108502901695197</v>
      </c>
      <c r="F19631">
        <v>0.78632563572909497</v>
      </c>
      <c r="G19631" t="s">
        <v>32463</v>
      </c>
      <c r="H19631" t="s">
        <v>39122</v>
      </c>
    </row>
    <row r="19632" spans="1:8" x14ac:dyDescent="0.2">
      <c r="A19632" t="s">
        <v>39123</v>
      </c>
      <c r="B19632">
        <v>0</v>
      </c>
      <c r="C19632" t="s">
        <v>32463</v>
      </c>
      <c r="D19632" t="s">
        <v>32463</v>
      </c>
      <c r="E19632" t="s">
        <v>32463</v>
      </c>
      <c r="F19632" t="s">
        <v>32463</v>
      </c>
      <c r="G19632" t="s">
        <v>32463</v>
      </c>
      <c r="H19632" t="s">
        <v>39124</v>
      </c>
    </row>
    <row r="19633" spans="1:8" x14ac:dyDescent="0.2">
      <c r="A19633" t="s">
        <v>39125</v>
      </c>
      <c r="B19633">
        <v>0.17219704521623799</v>
      </c>
      <c r="C19633">
        <v>8.1728303161927099E-3</v>
      </c>
      <c r="D19633">
        <v>1.8548956510629201E-2</v>
      </c>
      <c r="E19633">
        <v>0.440608630006188</v>
      </c>
      <c r="F19633">
        <v>0.65949635405583196</v>
      </c>
      <c r="G19633" t="s">
        <v>32463</v>
      </c>
      <c r="H19633" t="s">
        <v>39126</v>
      </c>
    </row>
    <row r="19634" spans="1:8" x14ac:dyDescent="0.2">
      <c r="A19634" t="s">
        <v>39127</v>
      </c>
      <c r="B19634">
        <v>0</v>
      </c>
      <c r="C19634" t="s">
        <v>32463</v>
      </c>
      <c r="D19634" t="s">
        <v>32463</v>
      </c>
      <c r="E19634" t="s">
        <v>32463</v>
      </c>
      <c r="F19634" t="s">
        <v>32463</v>
      </c>
      <c r="G19634" t="s">
        <v>32463</v>
      </c>
      <c r="H19634" t="s">
        <v>39128</v>
      </c>
    </row>
    <row r="19635" spans="1:8" x14ac:dyDescent="0.2">
      <c r="A19635" t="s">
        <v>39129</v>
      </c>
      <c r="B19635">
        <v>3.78828433890218E-2</v>
      </c>
      <c r="C19635">
        <v>-4.9074566855588503E-3</v>
      </c>
      <c r="D19635">
        <v>1.2779503965817699E-2</v>
      </c>
      <c r="E19635">
        <v>-0.38400995051804798</v>
      </c>
      <c r="F19635">
        <v>0.70097107244343704</v>
      </c>
      <c r="G19635" t="s">
        <v>32463</v>
      </c>
      <c r="H19635" t="s">
        <v>39130</v>
      </c>
    </row>
    <row r="19636" spans="1:8" x14ac:dyDescent="0.2">
      <c r="A19636" t="s">
        <v>39131</v>
      </c>
      <c r="B19636">
        <v>0.457089610808397</v>
      </c>
      <c r="C19636">
        <v>-8.9527806358239096E-3</v>
      </c>
      <c r="D19636">
        <v>3.0902891179582202E-2</v>
      </c>
      <c r="E19636">
        <v>-0.28970689453610399</v>
      </c>
      <c r="F19636">
        <v>0.77204048135068704</v>
      </c>
      <c r="G19636" t="s">
        <v>32463</v>
      </c>
      <c r="H19636" t="s">
        <v>39132</v>
      </c>
    </row>
    <row r="19637" spans="1:8" x14ac:dyDescent="0.2">
      <c r="A19637" t="s">
        <v>39133</v>
      </c>
      <c r="B19637">
        <v>0.61065544232614599</v>
      </c>
      <c r="C19637">
        <v>-3.3105808204669102E-2</v>
      </c>
      <c r="D19637">
        <v>3.85590687212451E-2</v>
      </c>
      <c r="E19637">
        <v>-0.85857385311872503</v>
      </c>
      <c r="F19637">
        <v>0.39057566873879601</v>
      </c>
      <c r="G19637" t="s">
        <v>32463</v>
      </c>
      <c r="H19637" t="s">
        <v>39134</v>
      </c>
    </row>
    <row r="19638" spans="1:8" x14ac:dyDescent="0.2">
      <c r="A19638" t="s">
        <v>39135</v>
      </c>
      <c r="B19638">
        <v>0.75439279512124902</v>
      </c>
      <c r="C19638">
        <v>5.5302318629548597E-2</v>
      </c>
      <c r="D19638">
        <v>4.2084886533177997E-2</v>
      </c>
      <c r="E19638">
        <v>1.31406600290939</v>
      </c>
      <c r="F19638">
        <v>0.18882399370806699</v>
      </c>
      <c r="G19638" t="s">
        <v>32463</v>
      </c>
      <c r="H19638" t="s">
        <v>39136</v>
      </c>
    </row>
    <row r="19639" spans="1:8" x14ac:dyDescent="0.2">
      <c r="A19639" t="s">
        <v>39137</v>
      </c>
      <c r="B19639">
        <v>0.47534942087992399</v>
      </c>
      <c r="C19639">
        <v>2.5460458286485198E-2</v>
      </c>
      <c r="D19639">
        <v>2.9786845366928098E-2</v>
      </c>
      <c r="E19639">
        <v>0.85475510994371895</v>
      </c>
      <c r="F19639">
        <v>0.392686734300152</v>
      </c>
      <c r="G19639" t="s">
        <v>32463</v>
      </c>
      <c r="H19639" t="s">
        <v>39138</v>
      </c>
    </row>
    <row r="19640" spans="1:8" x14ac:dyDescent="0.2">
      <c r="A19640" t="s">
        <v>39139</v>
      </c>
      <c r="B19640">
        <v>0.19591400140717499</v>
      </c>
      <c r="C19640">
        <v>-5.6904589418893198E-3</v>
      </c>
      <c r="D19640">
        <v>1.89345092803412E-2</v>
      </c>
      <c r="E19640">
        <v>-0.300533742788753</v>
      </c>
      <c r="F19640">
        <v>0.76377006224232702</v>
      </c>
      <c r="G19640" t="s">
        <v>32463</v>
      </c>
      <c r="H19640" t="s">
        <v>39140</v>
      </c>
    </row>
    <row r="19641" spans="1:8" x14ac:dyDescent="0.2">
      <c r="A19641" t="s">
        <v>39141</v>
      </c>
      <c r="B19641">
        <v>0</v>
      </c>
      <c r="C19641" t="s">
        <v>32463</v>
      </c>
      <c r="D19641" t="s">
        <v>32463</v>
      </c>
      <c r="E19641" t="s">
        <v>32463</v>
      </c>
      <c r="F19641" t="s">
        <v>32463</v>
      </c>
      <c r="G19641" t="s">
        <v>32463</v>
      </c>
      <c r="H19641" t="s">
        <v>39142</v>
      </c>
    </row>
    <row r="19642" spans="1:8" x14ac:dyDescent="0.2">
      <c r="A19642" t="s">
        <v>39143</v>
      </c>
      <c r="B19642">
        <v>0</v>
      </c>
      <c r="C19642" t="s">
        <v>32463</v>
      </c>
      <c r="D19642" t="s">
        <v>32463</v>
      </c>
      <c r="E19642" t="s">
        <v>32463</v>
      </c>
      <c r="F19642" t="s">
        <v>32463</v>
      </c>
      <c r="G19642" t="s">
        <v>32463</v>
      </c>
      <c r="H19642" t="s">
        <v>39144</v>
      </c>
    </row>
    <row r="19643" spans="1:8" x14ac:dyDescent="0.2">
      <c r="A19643" t="s">
        <v>39145</v>
      </c>
      <c r="B19643">
        <v>0</v>
      </c>
      <c r="C19643" t="s">
        <v>32463</v>
      </c>
      <c r="D19643" t="s">
        <v>32463</v>
      </c>
      <c r="E19643" t="s">
        <v>32463</v>
      </c>
      <c r="F19643" t="s">
        <v>32463</v>
      </c>
      <c r="G19643" t="s">
        <v>32463</v>
      </c>
      <c r="H19643" t="s">
        <v>39146</v>
      </c>
    </row>
    <row r="19644" spans="1:8" x14ac:dyDescent="0.2">
      <c r="A19644" t="s">
        <v>39147</v>
      </c>
      <c r="B19644">
        <v>0</v>
      </c>
      <c r="C19644" t="s">
        <v>32463</v>
      </c>
      <c r="D19644" t="s">
        <v>32463</v>
      </c>
      <c r="E19644" t="s">
        <v>32463</v>
      </c>
      <c r="F19644" t="s">
        <v>32463</v>
      </c>
      <c r="G19644" t="s">
        <v>32463</v>
      </c>
      <c r="H19644" t="s">
        <v>39148</v>
      </c>
    </row>
    <row r="19645" spans="1:8" x14ac:dyDescent="0.2">
      <c r="A19645" t="s">
        <v>39149</v>
      </c>
      <c r="B19645">
        <v>0</v>
      </c>
      <c r="C19645" t="s">
        <v>32463</v>
      </c>
      <c r="D19645" t="s">
        <v>32463</v>
      </c>
      <c r="E19645" t="s">
        <v>32463</v>
      </c>
      <c r="F19645" t="s">
        <v>32463</v>
      </c>
      <c r="G19645" t="s">
        <v>32463</v>
      </c>
      <c r="H19645" t="s">
        <v>39150</v>
      </c>
    </row>
    <row r="19646" spans="1:8" x14ac:dyDescent="0.2">
      <c r="A19646" t="s">
        <v>39151</v>
      </c>
      <c r="B19646">
        <v>0</v>
      </c>
      <c r="C19646" t="s">
        <v>32463</v>
      </c>
      <c r="D19646" t="s">
        <v>32463</v>
      </c>
      <c r="E19646" t="s">
        <v>32463</v>
      </c>
      <c r="F19646" t="s">
        <v>32463</v>
      </c>
      <c r="G19646" t="s">
        <v>32463</v>
      </c>
      <c r="H19646" t="s">
        <v>39152</v>
      </c>
    </row>
    <row r="19647" spans="1:8" x14ac:dyDescent="0.2">
      <c r="A19647" t="s">
        <v>39153</v>
      </c>
      <c r="B19647">
        <v>0</v>
      </c>
      <c r="C19647" t="s">
        <v>32463</v>
      </c>
      <c r="D19647" t="s">
        <v>32463</v>
      </c>
      <c r="E19647" t="s">
        <v>32463</v>
      </c>
      <c r="F19647" t="s">
        <v>32463</v>
      </c>
      <c r="G19647" t="s">
        <v>32463</v>
      </c>
      <c r="H19647" t="s">
        <v>39154</v>
      </c>
    </row>
    <row r="19648" spans="1:8" x14ac:dyDescent="0.2">
      <c r="A19648" t="s">
        <v>39155</v>
      </c>
      <c r="B19648">
        <v>0</v>
      </c>
      <c r="C19648" t="s">
        <v>32463</v>
      </c>
      <c r="D19648" t="s">
        <v>32463</v>
      </c>
      <c r="E19648" t="s">
        <v>32463</v>
      </c>
      <c r="F19648" t="s">
        <v>32463</v>
      </c>
      <c r="G19648" t="s">
        <v>32463</v>
      </c>
      <c r="H19648" t="s">
        <v>39156</v>
      </c>
    </row>
    <row r="19649" spans="1:8" x14ac:dyDescent="0.2">
      <c r="A19649" t="s">
        <v>39157</v>
      </c>
      <c r="B19649">
        <v>0</v>
      </c>
      <c r="C19649" t="s">
        <v>32463</v>
      </c>
      <c r="D19649" t="s">
        <v>32463</v>
      </c>
      <c r="E19649" t="s">
        <v>32463</v>
      </c>
      <c r="F19649" t="s">
        <v>32463</v>
      </c>
      <c r="G19649" t="s">
        <v>32463</v>
      </c>
      <c r="H19649" t="s">
        <v>39158</v>
      </c>
    </row>
    <row r="19650" spans="1:8" x14ac:dyDescent="0.2">
      <c r="A19650" t="s">
        <v>39159</v>
      </c>
      <c r="B19650">
        <v>0</v>
      </c>
      <c r="C19650" t="s">
        <v>32463</v>
      </c>
      <c r="D19650" t="s">
        <v>32463</v>
      </c>
      <c r="E19650" t="s">
        <v>32463</v>
      </c>
      <c r="F19650" t="s">
        <v>32463</v>
      </c>
      <c r="G19650" t="s">
        <v>32463</v>
      </c>
      <c r="H19650" t="s">
        <v>39160</v>
      </c>
    </row>
    <row r="19651" spans="1:8" x14ac:dyDescent="0.2">
      <c r="A19651" t="s">
        <v>39161</v>
      </c>
      <c r="B19651">
        <v>0</v>
      </c>
      <c r="C19651" t="s">
        <v>32463</v>
      </c>
      <c r="D19651" t="s">
        <v>32463</v>
      </c>
      <c r="E19651" t="s">
        <v>32463</v>
      </c>
      <c r="F19651" t="s">
        <v>32463</v>
      </c>
      <c r="G19651" t="s">
        <v>32463</v>
      </c>
      <c r="H19651" t="s">
        <v>39162</v>
      </c>
    </row>
    <row r="19652" spans="1:8" x14ac:dyDescent="0.2">
      <c r="A19652" t="s">
        <v>39163</v>
      </c>
      <c r="B19652">
        <v>3.78828433890218E-2</v>
      </c>
      <c r="C19652">
        <v>-4.9074566855588503E-3</v>
      </c>
      <c r="D19652">
        <v>1.2779503965817699E-2</v>
      </c>
      <c r="E19652">
        <v>-0.38400995051804798</v>
      </c>
      <c r="F19652">
        <v>0.70097107244343704</v>
      </c>
      <c r="G19652" t="s">
        <v>32463</v>
      </c>
      <c r="H19652" t="s">
        <v>39164</v>
      </c>
    </row>
    <row r="19653" spans="1:8" x14ac:dyDescent="0.2">
      <c r="A19653" t="s">
        <v>39165</v>
      </c>
      <c r="B19653">
        <v>0</v>
      </c>
      <c r="C19653" t="s">
        <v>32463</v>
      </c>
      <c r="D19653" t="s">
        <v>32463</v>
      </c>
      <c r="E19653" t="s">
        <v>32463</v>
      </c>
      <c r="F19653" t="s">
        <v>32463</v>
      </c>
      <c r="G19653" t="s">
        <v>32463</v>
      </c>
      <c r="H19653" t="s">
        <v>39166</v>
      </c>
    </row>
    <row r="19654" spans="1:8" x14ac:dyDescent="0.2">
      <c r="A19654" t="s">
        <v>39167</v>
      </c>
      <c r="B19654">
        <v>0</v>
      </c>
      <c r="C19654" t="s">
        <v>32463</v>
      </c>
      <c r="D19654" t="s">
        <v>32463</v>
      </c>
      <c r="E19654" t="s">
        <v>32463</v>
      </c>
      <c r="F19654" t="s">
        <v>32463</v>
      </c>
      <c r="G19654" t="s">
        <v>32463</v>
      </c>
      <c r="H19654" t="s">
        <v>39168</v>
      </c>
    </row>
    <row r="19655" spans="1:8" x14ac:dyDescent="0.2">
      <c r="A19655" t="s">
        <v>39169</v>
      </c>
      <c r="B19655">
        <v>0.70816143471735804</v>
      </c>
      <c r="C19655">
        <v>-1.10052034354296E-2</v>
      </c>
      <c r="D19655">
        <v>3.1235479813456202E-2</v>
      </c>
      <c r="E19655">
        <v>-0.35233021874978798</v>
      </c>
      <c r="F19655">
        <v>0.72459062798615803</v>
      </c>
      <c r="G19655" t="s">
        <v>32463</v>
      </c>
      <c r="H19655" t="s">
        <v>39170</v>
      </c>
    </row>
    <row r="19656" spans="1:8" x14ac:dyDescent="0.2">
      <c r="A19656" t="s">
        <v>39171</v>
      </c>
      <c r="B19656">
        <v>0</v>
      </c>
      <c r="C19656" t="s">
        <v>32463</v>
      </c>
      <c r="D19656" t="s">
        <v>32463</v>
      </c>
      <c r="E19656" t="s">
        <v>32463</v>
      </c>
      <c r="F19656" t="s">
        <v>32463</v>
      </c>
      <c r="G19656" t="s">
        <v>32463</v>
      </c>
      <c r="H19656" t="s">
        <v>39172</v>
      </c>
    </row>
    <row r="19657" spans="1:8" x14ac:dyDescent="0.2">
      <c r="A19657" t="s">
        <v>39173</v>
      </c>
      <c r="B19657">
        <v>9.6988530672177498E-2</v>
      </c>
      <c r="C19657">
        <v>1.2087438276668101E-2</v>
      </c>
      <c r="D19657">
        <v>1.2848897972318399E-2</v>
      </c>
      <c r="E19657">
        <v>0.94073735371774403</v>
      </c>
      <c r="F19657">
        <v>0.34683947163089401</v>
      </c>
      <c r="G19657" t="s">
        <v>32463</v>
      </c>
      <c r="H19657" t="s">
        <v>39174</v>
      </c>
    </row>
    <row r="19658" spans="1:8" x14ac:dyDescent="0.2">
      <c r="A19658" t="s">
        <v>39175</v>
      </c>
      <c r="B19658">
        <v>0.41877022263135999</v>
      </c>
      <c r="C19658">
        <v>3.2209333019471301E-3</v>
      </c>
      <c r="D19658">
        <v>2.9592557049055002E-2</v>
      </c>
      <c r="E19658">
        <v>0.108842682861365</v>
      </c>
      <c r="F19658">
        <v>0.91332726887460403</v>
      </c>
      <c r="G19658" t="s">
        <v>32463</v>
      </c>
      <c r="H19658" t="s">
        <v>39176</v>
      </c>
    </row>
    <row r="19659" spans="1:8" x14ac:dyDescent="0.2">
      <c r="A19659" t="s">
        <v>39177</v>
      </c>
      <c r="B19659">
        <v>9.3670125828405199E-2</v>
      </c>
      <c r="C19659">
        <v>-1.0524216539408E-2</v>
      </c>
      <c r="D19659">
        <v>1.2834747834846401E-2</v>
      </c>
      <c r="E19659">
        <v>-0.81997844249301999</v>
      </c>
      <c r="F19659">
        <v>0.41222839662682098</v>
      </c>
      <c r="G19659" t="s">
        <v>32463</v>
      </c>
      <c r="H19659" t="s">
        <v>39178</v>
      </c>
    </row>
    <row r="19660" spans="1:8" x14ac:dyDescent="0.2">
      <c r="A19660" t="s">
        <v>39179</v>
      </c>
      <c r="B19660">
        <v>0</v>
      </c>
      <c r="C19660" t="s">
        <v>32463</v>
      </c>
      <c r="D19660" t="s">
        <v>32463</v>
      </c>
      <c r="E19660" t="s">
        <v>32463</v>
      </c>
      <c r="F19660" t="s">
        <v>32463</v>
      </c>
      <c r="G19660" t="s">
        <v>32463</v>
      </c>
      <c r="H19660" t="s">
        <v>39180</v>
      </c>
    </row>
    <row r="19661" spans="1:8" x14ac:dyDescent="0.2">
      <c r="A19661" t="s">
        <v>39181</v>
      </c>
      <c r="B19661">
        <v>0.103055163825213</v>
      </c>
      <c r="C19661">
        <v>-1.0889534463759599E-2</v>
      </c>
      <c r="D19661">
        <v>1.2856191189186199E-2</v>
      </c>
      <c r="E19661">
        <v>-0.84702648735647301</v>
      </c>
      <c r="F19661">
        <v>0.39698035791149899</v>
      </c>
      <c r="G19661" t="s">
        <v>32463</v>
      </c>
      <c r="H19661" t="s">
        <v>39182</v>
      </c>
    </row>
    <row r="19662" spans="1:8" x14ac:dyDescent="0.2">
      <c r="A19662" t="s">
        <v>39183</v>
      </c>
      <c r="B19662">
        <v>0.67721944050877403</v>
      </c>
      <c r="C19662">
        <v>2.7026600459498999E-2</v>
      </c>
      <c r="D19662">
        <v>3.5791449376200997E-2</v>
      </c>
      <c r="E19662">
        <v>0.75511332819815702</v>
      </c>
      <c r="F19662">
        <v>0.45018098672970402</v>
      </c>
      <c r="G19662" t="s">
        <v>32463</v>
      </c>
      <c r="H19662" t="s">
        <v>39184</v>
      </c>
    </row>
    <row r="19663" spans="1:8" x14ac:dyDescent="0.2">
      <c r="A19663" t="s">
        <v>39185</v>
      </c>
      <c r="B19663">
        <v>0</v>
      </c>
      <c r="C19663" t="s">
        <v>32463</v>
      </c>
      <c r="D19663" t="s">
        <v>32463</v>
      </c>
      <c r="E19663" t="s">
        <v>32463</v>
      </c>
      <c r="F19663" t="s">
        <v>32463</v>
      </c>
      <c r="G19663" t="s">
        <v>32463</v>
      </c>
      <c r="H19663" t="s">
        <v>39186</v>
      </c>
    </row>
    <row r="19664" spans="1:8" x14ac:dyDescent="0.2">
      <c r="A19664" t="s">
        <v>39187</v>
      </c>
      <c r="B19664">
        <v>0</v>
      </c>
      <c r="C19664" t="s">
        <v>32463</v>
      </c>
      <c r="D19664" t="s">
        <v>32463</v>
      </c>
      <c r="E19664" t="s">
        <v>32463</v>
      </c>
      <c r="F19664" t="s">
        <v>32463</v>
      </c>
      <c r="G19664" t="s">
        <v>32463</v>
      </c>
      <c r="H19664" t="s">
        <v>39188</v>
      </c>
    </row>
    <row r="19665" spans="1:8" x14ac:dyDescent="0.2">
      <c r="A19665" t="s">
        <v>39189</v>
      </c>
      <c r="B19665">
        <v>4.2142543915798497E-2</v>
      </c>
      <c r="C19665">
        <v>-4.9074566855588503E-3</v>
      </c>
      <c r="D19665">
        <v>1.2779503965817699E-2</v>
      </c>
      <c r="E19665">
        <v>-0.38400995051804798</v>
      </c>
      <c r="F19665">
        <v>0.70097107244343604</v>
      </c>
      <c r="G19665" t="s">
        <v>32463</v>
      </c>
      <c r="H19665" t="s">
        <v>39190</v>
      </c>
    </row>
    <row r="19666" spans="1:8" x14ac:dyDescent="0.2">
      <c r="A19666" t="s">
        <v>39191</v>
      </c>
      <c r="B19666">
        <v>0</v>
      </c>
      <c r="C19666" t="s">
        <v>32463</v>
      </c>
      <c r="D19666" t="s">
        <v>32463</v>
      </c>
      <c r="E19666" t="s">
        <v>32463</v>
      </c>
      <c r="F19666" t="s">
        <v>32463</v>
      </c>
      <c r="G19666" t="s">
        <v>32463</v>
      </c>
      <c r="H19666" t="s">
        <v>39192</v>
      </c>
    </row>
    <row r="19667" spans="1:8" x14ac:dyDescent="0.2">
      <c r="A19667" t="s">
        <v>39193</v>
      </c>
      <c r="B19667">
        <v>0</v>
      </c>
      <c r="C19667" t="s">
        <v>32463</v>
      </c>
      <c r="D19667" t="s">
        <v>32463</v>
      </c>
      <c r="E19667" t="s">
        <v>32463</v>
      </c>
      <c r="F19667" t="s">
        <v>32463</v>
      </c>
      <c r="G19667" t="s">
        <v>32463</v>
      </c>
      <c r="H19667" t="s">
        <v>39194</v>
      </c>
    </row>
    <row r="19668" spans="1:8" x14ac:dyDescent="0.2">
      <c r="A19668" t="s">
        <v>39195</v>
      </c>
      <c r="B19668">
        <v>0.21012274363345601</v>
      </c>
      <c r="C19668">
        <v>-1.06351801107225E-2</v>
      </c>
      <c r="D19668">
        <v>1.98640484879915E-2</v>
      </c>
      <c r="E19668">
        <v>-0.53539841675033195</v>
      </c>
      <c r="F19668">
        <v>0.59237438469928005</v>
      </c>
      <c r="G19668" t="s">
        <v>32463</v>
      </c>
      <c r="H19668" t="s">
        <v>39196</v>
      </c>
    </row>
    <row r="19669" spans="1:8" x14ac:dyDescent="0.2">
      <c r="A19669" t="s">
        <v>39197</v>
      </c>
      <c r="B19669">
        <v>0.13081715179419301</v>
      </c>
      <c r="C19669">
        <v>-1.0824616658426401E-2</v>
      </c>
      <c r="D19669">
        <v>1.5570048964419299E-2</v>
      </c>
      <c r="E19669">
        <v>-0.69522046354271905</v>
      </c>
      <c r="F19669">
        <v>0.486917149926759</v>
      </c>
      <c r="G19669" t="s">
        <v>32463</v>
      </c>
      <c r="H19669" t="s">
        <v>39198</v>
      </c>
    </row>
    <row r="19670" spans="1:8" x14ac:dyDescent="0.2">
      <c r="A19670" t="s">
        <v>39199</v>
      </c>
      <c r="B19670">
        <v>0.77985447617695003</v>
      </c>
      <c r="C19670">
        <v>-0.113813950288997</v>
      </c>
      <c r="D19670">
        <v>3.87803645072946E-2</v>
      </c>
      <c r="E19670">
        <v>-2.9348344641677802</v>
      </c>
      <c r="F19670">
        <v>3.33725672546774E-3</v>
      </c>
      <c r="G19670" t="s">
        <v>32463</v>
      </c>
      <c r="H19670" t="s">
        <v>39200</v>
      </c>
    </row>
    <row r="19671" spans="1:8" x14ac:dyDescent="0.2">
      <c r="A19671" t="s">
        <v>39201</v>
      </c>
      <c r="B19671">
        <v>0</v>
      </c>
      <c r="C19671" t="s">
        <v>32463</v>
      </c>
      <c r="D19671" t="s">
        <v>32463</v>
      </c>
      <c r="E19671" t="s">
        <v>32463</v>
      </c>
      <c r="F19671" t="s">
        <v>32463</v>
      </c>
      <c r="G19671" t="s">
        <v>32463</v>
      </c>
      <c r="H19671" t="s">
        <v>39202</v>
      </c>
    </row>
    <row r="19672" spans="1:8" x14ac:dyDescent="0.2">
      <c r="A19672" t="s">
        <v>39203</v>
      </c>
      <c r="B19672">
        <v>0.17039860256391001</v>
      </c>
      <c r="C19672">
        <v>-1.18148293167124E-2</v>
      </c>
      <c r="D19672">
        <v>1.9100968420092301E-2</v>
      </c>
      <c r="E19672">
        <v>-0.61854608922783405</v>
      </c>
      <c r="F19672">
        <v>0.53621542636889796</v>
      </c>
      <c r="G19672" t="s">
        <v>32463</v>
      </c>
      <c r="H19672" t="s">
        <v>39204</v>
      </c>
    </row>
    <row r="19673" spans="1:8" x14ac:dyDescent="0.2">
      <c r="A19673" t="s">
        <v>39205</v>
      </c>
      <c r="B19673">
        <v>0</v>
      </c>
      <c r="C19673" t="s">
        <v>32463</v>
      </c>
      <c r="D19673" t="s">
        <v>32463</v>
      </c>
      <c r="E19673" t="s">
        <v>32463</v>
      </c>
      <c r="F19673" t="s">
        <v>32463</v>
      </c>
      <c r="G19673" t="s">
        <v>32463</v>
      </c>
      <c r="H19673" t="s">
        <v>39206</v>
      </c>
    </row>
    <row r="19674" spans="1:8" x14ac:dyDescent="0.2">
      <c r="A19674" t="s">
        <v>39207</v>
      </c>
      <c r="B19674">
        <v>0</v>
      </c>
      <c r="C19674" t="s">
        <v>32463</v>
      </c>
      <c r="D19674" t="s">
        <v>32463</v>
      </c>
      <c r="E19674" t="s">
        <v>32463</v>
      </c>
      <c r="F19674" t="s">
        <v>32463</v>
      </c>
      <c r="G19674" t="s">
        <v>32463</v>
      </c>
      <c r="H19674" t="s">
        <v>39208</v>
      </c>
    </row>
    <row r="19675" spans="1:8" x14ac:dyDescent="0.2">
      <c r="A19675" t="s">
        <v>39209</v>
      </c>
      <c r="B19675">
        <v>0.29423121462173102</v>
      </c>
      <c r="C19675">
        <v>2.7132798589695799E-2</v>
      </c>
      <c r="D19675">
        <v>1.88788805934396E-2</v>
      </c>
      <c r="E19675">
        <v>1.43720378204651</v>
      </c>
      <c r="F19675">
        <v>0.15066009867844199</v>
      </c>
      <c r="G19675" t="s">
        <v>32463</v>
      </c>
      <c r="H19675" t="s">
        <v>39210</v>
      </c>
    </row>
    <row r="19676" spans="1:8" x14ac:dyDescent="0.2">
      <c r="A19676" t="s">
        <v>39211</v>
      </c>
      <c r="B19676">
        <v>0</v>
      </c>
      <c r="C19676" t="s">
        <v>32463</v>
      </c>
      <c r="D19676" t="s">
        <v>32463</v>
      </c>
      <c r="E19676" t="s">
        <v>32463</v>
      </c>
      <c r="F19676" t="s">
        <v>32463</v>
      </c>
      <c r="G19676" t="s">
        <v>32463</v>
      </c>
      <c r="H19676" t="s">
        <v>39212</v>
      </c>
    </row>
    <row r="19677" spans="1:8" x14ac:dyDescent="0.2">
      <c r="A19677" t="s">
        <v>39213</v>
      </c>
      <c r="B19677">
        <v>0.79389152457742995</v>
      </c>
      <c r="C19677">
        <v>1.8889142994342401E-2</v>
      </c>
      <c r="D19677">
        <v>3.8415726357585903E-2</v>
      </c>
      <c r="E19677">
        <v>0.49170339299369797</v>
      </c>
      <c r="F19677">
        <v>0.62292903928711296</v>
      </c>
      <c r="G19677" t="s">
        <v>32463</v>
      </c>
      <c r="H19677" t="s">
        <v>39214</v>
      </c>
    </row>
    <row r="19678" spans="1:8" x14ac:dyDescent="0.2">
      <c r="A19678" t="s">
        <v>39215</v>
      </c>
      <c r="B19678">
        <v>0.127647374647988</v>
      </c>
      <c r="C19678">
        <v>1.3174713316348501E-2</v>
      </c>
      <c r="D19678">
        <v>1.5234189107468399E-2</v>
      </c>
      <c r="E19678">
        <v>0.86481224720321903</v>
      </c>
      <c r="F19678">
        <v>0.387141847982024</v>
      </c>
      <c r="G19678" t="s">
        <v>32463</v>
      </c>
      <c r="H19678" t="s">
        <v>39216</v>
      </c>
    </row>
    <row r="19679" spans="1:8" x14ac:dyDescent="0.2">
      <c r="A19679" t="s">
        <v>39217</v>
      </c>
      <c r="B19679">
        <v>5.10659044612315E-2</v>
      </c>
      <c r="C19679">
        <v>6.5690463819954503E-3</v>
      </c>
      <c r="D19679">
        <v>1.2779503965817699E-2</v>
      </c>
      <c r="E19679">
        <v>0.51402984024780496</v>
      </c>
      <c r="F19679">
        <v>0.60723112800471102</v>
      </c>
      <c r="G19679" t="s">
        <v>32463</v>
      </c>
      <c r="H19679" t="s">
        <v>39218</v>
      </c>
    </row>
    <row r="19680" spans="1:8" x14ac:dyDescent="0.2">
      <c r="A19680" t="s">
        <v>39219</v>
      </c>
      <c r="B19680">
        <v>0</v>
      </c>
      <c r="C19680" t="s">
        <v>32463</v>
      </c>
      <c r="D19680" t="s">
        <v>32463</v>
      </c>
      <c r="E19680" t="s">
        <v>32463</v>
      </c>
      <c r="F19680" t="s">
        <v>32463</v>
      </c>
      <c r="G19680" t="s">
        <v>32463</v>
      </c>
      <c r="H19680" t="s">
        <v>39220</v>
      </c>
    </row>
    <row r="19681" spans="1:8" x14ac:dyDescent="0.2">
      <c r="A19681" t="s">
        <v>39221</v>
      </c>
      <c r="B19681">
        <v>0.222775670608898</v>
      </c>
      <c r="C19681">
        <v>-1.00370851173861E-2</v>
      </c>
      <c r="D19681">
        <v>2.0300993232219899E-2</v>
      </c>
      <c r="E19681">
        <v>-0.49441349999841999</v>
      </c>
      <c r="F19681">
        <v>0.62101418176449397</v>
      </c>
      <c r="G19681" t="s">
        <v>32463</v>
      </c>
      <c r="H19681" t="s">
        <v>39222</v>
      </c>
    </row>
    <row r="19682" spans="1:8" x14ac:dyDescent="0.2">
      <c r="A19682" t="s">
        <v>39223</v>
      </c>
      <c r="B19682">
        <v>0</v>
      </c>
      <c r="C19682" t="s">
        <v>32463</v>
      </c>
      <c r="D19682" t="s">
        <v>32463</v>
      </c>
      <c r="E19682" t="s">
        <v>32463</v>
      </c>
      <c r="F19682" t="s">
        <v>32463</v>
      </c>
      <c r="G19682" t="s">
        <v>32463</v>
      </c>
      <c r="H19682" t="s">
        <v>39224</v>
      </c>
    </row>
    <row r="19683" spans="1:8" x14ac:dyDescent="0.2">
      <c r="A19683" t="s">
        <v>39225</v>
      </c>
      <c r="B19683">
        <v>0</v>
      </c>
      <c r="C19683" t="s">
        <v>32463</v>
      </c>
      <c r="D19683" t="s">
        <v>32463</v>
      </c>
      <c r="E19683" t="s">
        <v>32463</v>
      </c>
      <c r="F19683" t="s">
        <v>32463</v>
      </c>
      <c r="G19683" t="s">
        <v>32463</v>
      </c>
      <c r="H19683" t="s">
        <v>39226</v>
      </c>
    </row>
    <row r="19684" spans="1:8" x14ac:dyDescent="0.2">
      <c r="A19684" t="s">
        <v>39227</v>
      </c>
      <c r="B19684">
        <v>0</v>
      </c>
      <c r="C19684" t="s">
        <v>32463</v>
      </c>
      <c r="D19684" t="s">
        <v>32463</v>
      </c>
      <c r="E19684" t="s">
        <v>32463</v>
      </c>
      <c r="F19684" t="s">
        <v>32463</v>
      </c>
      <c r="G19684" t="s">
        <v>32463</v>
      </c>
      <c r="H19684" t="s">
        <v>39228</v>
      </c>
    </row>
    <row r="19685" spans="1:8" x14ac:dyDescent="0.2">
      <c r="A19685" t="s">
        <v>39229</v>
      </c>
      <c r="B19685">
        <v>0</v>
      </c>
      <c r="C19685" t="s">
        <v>32463</v>
      </c>
      <c r="D19685" t="s">
        <v>32463</v>
      </c>
      <c r="E19685" t="s">
        <v>32463</v>
      </c>
      <c r="F19685" t="s">
        <v>32463</v>
      </c>
      <c r="G19685" t="s">
        <v>32463</v>
      </c>
      <c r="H19685" t="s">
        <v>39230</v>
      </c>
    </row>
    <row r="19686" spans="1:8" x14ac:dyDescent="0.2">
      <c r="A19686" t="s">
        <v>39231</v>
      </c>
      <c r="B19686">
        <v>0</v>
      </c>
      <c r="C19686" t="s">
        <v>32463</v>
      </c>
      <c r="D19686" t="s">
        <v>32463</v>
      </c>
      <c r="E19686" t="s">
        <v>32463</v>
      </c>
      <c r="F19686" t="s">
        <v>32463</v>
      </c>
      <c r="G19686" t="s">
        <v>32463</v>
      </c>
      <c r="H19686" t="s">
        <v>39232</v>
      </c>
    </row>
    <row r="19687" spans="1:8" x14ac:dyDescent="0.2">
      <c r="A19687" t="s">
        <v>39233</v>
      </c>
      <c r="B19687">
        <v>8.9117239673832296E-2</v>
      </c>
      <c r="C19687">
        <v>-1.0608697676259601E-2</v>
      </c>
      <c r="D19687">
        <v>1.28393255757223E-2</v>
      </c>
      <c r="E19687">
        <v>-0.82626596028683796</v>
      </c>
      <c r="F19687">
        <v>0.40865323851438401</v>
      </c>
      <c r="G19687" t="s">
        <v>32463</v>
      </c>
      <c r="H19687" t="s">
        <v>39234</v>
      </c>
    </row>
    <row r="19688" spans="1:8" x14ac:dyDescent="0.2">
      <c r="A19688" t="s">
        <v>39235</v>
      </c>
      <c r="B19688">
        <v>0</v>
      </c>
      <c r="C19688" t="s">
        <v>32463</v>
      </c>
      <c r="D19688" t="s">
        <v>32463</v>
      </c>
      <c r="E19688" t="s">
        <v>32463</v>
      </c>
      <c r="F19688" t="s">
        <v>32463</v>
      </c>
      <c r="G19688" t="s">
        <v>32463</v>
      </c>
      <c r="H19688" t="s">
        <v>39236</v>
      </c>
    </row>
    <row r="19689" spans="1:8" x14ac:dyDescent="0.2">
      <c r="A19689" t="s">
        <v>39237</v>
      </c>
      <c r="B19689">
        <v>0</v>
      </c>
      <c r="C19689" t="s">
        <v>32463</v>
      </c>
      <c r="D19689" t="s">
        <v>32463</v>
      </c>
      <c r="E19689" t="s">
        <v>32463</v>
      </c>
      <c r="F19689" t="s">
        <v>32463</v>
      </c>
      <c r="G19689" t="s">
        <v>32463</v>
      </c>
      <c r="H19689" t="s">
        <v>39238</v>
      </c>
    </row>
    <row r="19690" spans="1:8" x14ac:dyDescent="0.2">
      <c r="A19690" t="s">
        <v>39239</v>
      </c>
      <c r="B19690">
        <v>0</v>
      </c>
      <c r="C19690" t="s">
        <v>32463</v>
      </c>
      <c r="D19690" t="s">
        <v>32463</v>
      </c>
      <c r="E19690" t="s">
        <v>32463</v>
      </c>
      <c r="F19690" t="s">
        <v>32463</v>
      </c>
      <c r="G19690" t="s">
        <v>32463</v>
      </c>
      <c r="H19690" t="s">
        <v>39240</v>
      </c>
    </row>
    <row r="19691" spans="1:8" x14ac:dyDescent="0.2">
      <c r="A19691" t="s">
        <v>39241</v>
      </c>
      <c r="B19691">
        <v>0</v>
      </c>
      <c r="C19691" t="s">
        <v>32463</v>
      </c>
      <c r="D19691" t="s">
        <v>32463</v>
      </c>
      <c r="E19691" t="s">
        <v>32463</v>
      </c>
      <c r="F19691" t="s">
        <v>32463</v>
      </c>
      <c r="G19691" t="s">
        <v>32463</v>
      </c>
      <c r="H19691" t="s">
        <v>39242</v>
      </c>
    </row>
    <row r="19692" spans="1:8" x14ac:dyDescent="0.2">
      <c r="A19692" t="s">
        <v>39243</v>
      </c>
      <c r="B19692">
        <v>0.27275848533027802</v>
      </c>
      <c r="C19692">
        <v>1.83368190473218E-2</v>
      </c>
      <c r="D19692">
        <v>2.2933025785583001E-2</v>
      </c>
      <c r="E19692">
        <v>0.799581320788876</v>
      </c>
      <c r="F19692">
        <v>0.42395341345035398</v>
      </c>
      <c r="G19692" t="s">
        <v>32463</v>
      </c>
      <c r="H19692" t="s">
        <v>39244</v>
      </c>
    </row>
    <row r="19693" spans="1:8" x14ac:dyDescent="0.2">
      <c r="A19693" t="s">
        <v>39245</v>
      </c>
      <c r="B19693">
        <v>0</v>
      </c>
      <c r="C19693" t="s">
        <v>32463</v>
      </c>
      <c r="D19693" t="s">
        <v>32463</v>
      </c>
      <c r="E19693" t="s">
        <v>32463</v>
      </c>
      <c r="F19693" t="s">
        <v>32463</v>
      </c>
      <c r="G19693" t="s">
        <v>32463</v>
      </c>
      <c r="H19693" t="s">
        <v>39246</v>
      </c>
    </row>
    <row r="19694" spans="1:8" x14ac:dyDescent="0.2">
      <c r="A19694" t="s">
        <v>39247</v>
      </c>
      <c r="B19694">
        <v>0.23330006315888899</v>
      </c>
      <c r="C19694">
        <v>1.2323417586592501E-3</v>
      </c>
      <c r="D19694">
        <v>2.1863625355502299E-2</v>
      </c>
      <c r="E19694">
        <v>5.6364932101670699E-2</v>
      </c>
      <c r="F19694">
        <v>0.95505109265273902</v>
      </c>
      <c r="G19694" t="s">
        <v>32463</v>
      </c>
      <c r="H19694" t="s">
        <v>39248</v>
      </c>
    </row>
    <row r="19695" spans="1:8" x14ac:dyDescent="0.2">
      <c r="A19695" t="s">
        <v>39249</v>
      </c>
      <c r="B19695">
        <v>0</v>
      </c>
      <c r="C19695" t="s">
        <v>32463</v>
      </c>
      <c r="D19695" t="s">
        <v>32463</v>
      </c>
      <c r="E19695" t="s">
        <v>32463</v>
      </c>
      <c r="F19695" t="s">
        <v>32463</v>
      </c>
      <c r="G19695" t="s">
        <v>32463</v>
      </c>
      <c r="H19695" t="s">
        <v>39250</v>
      </c>
    </row>
    <row r="19696" spans="1:8" x14ac:dyDescent="0.2">
      <c r="A19696" t="s">
        <v>39251</v>
      </c>
      <c r="B19696">
        <v>1.65553441455238</v>
      </c>
      <c r="C19696">
        <v>-2.0715066807190801E-2</v>
      </c>
      <c r="D19696">
        <v>3.8232974317291397E-2</v>
      </c>
      <c r="E19696">
        <v>-0.54181154297017697</v>
      </c>
      <c r="F19696" t="s">
        <v>32463</v>
      </c>
      <c r="G19696" t="s">
        <v>32463</v>
      </c>
      <c r="H19696" t="s">
        <v>39252</v>
      </c>
    </row>
    <row r="19697" spans="1:8" x14ac:dyDescent="0.2">
      <c r="A19697" t="s">
        <v>39253</v>
      </c>
      <c r="B19697">
        <v>0</v>
      </c>
      <c r="C19697" t="s">
        <v>32463</v>
      </c>
      <c r="D19697" t="s">
        <v>32463</v>
      </c>
      <c r="E19697" t="s">
        <v>32463</v>
      </c>
      <c r="F19697" t="s">
        <v>32463</v>
      </c>
      <c r="G19697" t="s">
        <v>32463</v>
      </c>
      <c r="H19697" t="s">
        <v>39254</v>
      </c>
    </row>
    <row r="19698" spans="1:8" x14ac:dyDescent="0.2">
      <c r="A19698" t="s">
        <v>39255</v>
      </c>
      <c r="B19698">
        <v>0</v>
      </c>
      <c r="C19698" t="s">
        <v>32463</v>
      </c>
      <c r="D19698" t="s">
        <v>32463</v>
      </c>
      <c r="E19698" t="s">
        <v>32463</v>
      </c>
      <c r="F19698" t="s">
        <v>32463</v>
      </c>
      <c r="G19698" t="s">
        <v>32463</v>
      </c>
      <c r="H19698" t="s">
        <v>39256</v>
      </c>
    </row>
    <row r="19699" spans="1:8" x14ac:dyDescent="0.2">
      <c r="A19699" t="s">
        <v>39257</v>
      </c>
      <c r="B19699">
        <v>4.9342500081674602E-2</v>
      </c>
      <c r="C19699">
        <v>6.5690463819954503E-3</v>
      </c>
      <c r="D19699">
        <v>1.2779503965817699E-2</v>
      </c>
      <c r="E19699">
        <v>0.51402984024780396</v>
      </c>
      <c r="F19699">
        <v>0.60723112800471102</v>
      </c>
      <c r="G19699" t="s">
        <v>32463</v>
      </c>
      <c r="H19699" t="s">
        <v>39258</v>
      </c>
    </row>
    <row r="19700" spans="1:8" x14ac:dyDescent="0.2">
      <c r="A19700" t="s">
        <v>39259</v>
      </c>
      <c r="B19700">
        <v>0</v>
      </c>
      <c r="C19700" t="s">
        <v>32463</v>
      </c>
      <c r="D19700" t="s">
        <v>32463</v>
      </c>
      <c r="E19700" t="s">
        <v>32463</v>
      </c>
      <c r="F19700" t="s">
        <v>32463</v>
      </c>
      <c r="G19700" t="s">
        <v>32463</v>
      </c>
      <c r="H19700" t="s">
        <v>39260</v>
      </c>
    </row>
    <row r="19701" spans="1:8" x14ac:dyDescent="0.2">
      <c r="A19701" t="s">
        <v>39261</v>
      </c>
      <c r="B19701">
        <v>0.121371056409166</v>
      </c>
      <c r="C19701">
        <v>6.2560846882373595E-4</v>
      </c>
      <c r="D19701">
        <v>1.2850662835273601E-2</v>
      </c>
      <c r="E19701">
        <v>4.8682972765148901E-2</v>
      </c>
      <c r="F19701">
        <v>0.96117194554969398</v>
      </c>
      <c r="G19701" t="s">
        <v>32463</v>
      </c>
      <c r="H19701" t="s">
        <v>39262</v>
      </c>
    </row>
    <row r="19702" spans="1:8" x14ac:dyDescent="0.2">
      <c r="A19702" t="s">
        <v>39263</v>
      </c>
      <c r="B19702">
        <v>0.42305106815462701</v>
      </c>
      <c r="C19702">
        <v>-2.6005579414526799E-2</v>
      </c>
      <c r="D19702">
        <v>2.8618931372797501E-2</v>
      </c>
      <c r="E19702">
        <v>-0.90868450242853105</v>
      </c>
      <c r="F19702">
        <v>0.363516686959308</v>
      </c>
      <c r="G19702" t="s">
        <v>32463</v>
      </c>
      <c r="H19702" t="s">
        <v>39264</v>
      </c>
    </row>
    <row r="19703" spans="1:8" x14ac:dyDescent="0.2">
      <c r="A19703" t="s">
        <v>39265</v>
      </c>
      <c r="B19703">
        <v>5.10659044612315E-2</v>
      </c>
      <c r="C19703">
        <v>6.5690463819954503E-3</v>
      </c>
      <c r="D19703">
        <v>1.2779503965817699E-2</v>
      </c>
      <c r="E19703">
        <v>0.51402984024780496</v>
      </c>
      <c r="F19703">
        <v>0.60723112800471102</v>
      </c>
      <c r="G19703" t="s">
        <v>32463</v>
      </c>
      <c r="H19703" t="s">
        <v>39266</v>
      </c>
    </row>
    <row r="19704" spans="1:8" x14ac:dyDescent="0.2">
      <c r="A19704" t="s">
        <v>39267</v>
      </c>
      <c r="B19704">
        <v>0.30523456241051899</v>
      </c>
      <c r="C19704">
        <v>-3.4072747538766199E-2</v>
      </c>
      <c r="D19704">
        <v>2.1516550545588601E-2</v>
      </c>
      <c r="E19704">
        <v>-1.5835599422209301</v>
      </c>
      <c r="F19704">
        <v>0.113293895754291</v>
      </c>
      <c r="G19704" t="s">
        <v>32463</v>
      </c>
      <c r="H19704" t="s">
        <v>39268</v>
      </c>
    </row>
    <row r="19705" spans="1:8" x14ac:dyDescent="0.2">
      <c r="A19705" t="s">
        <v>39269</v>
      </c>
      <c r="B19705">
        <v>0</v>
      </c>
      <c r="C19705" t="s">
        <v>32463</v>
      </c>
      <c r="D19705" t="s">
        <v>32463</v>
      </c>
      <c r="E19705" t="s">
        <v>32463</v>
      </c>
      <c r="F19705" t="s">
        <v>32463</v>
      </c>
      <c r="G19705" t="s">
        <v>32463</v>
      </c>
      <c r="H19705" t="s">
        <v>39270</v>
      </c>
    </row>
    <row r="19706" spans="1:8" x14ac:dyDescent="0.2">
      <c r="A19706" t="s">
        <v>39271</v>
      </c>
      <c r="B19706">
        <v>0.20899945534530201</v>
      </c>
      <c r="C19706">
        <v>-1.8932935943059101E-2</v>
      </c>
      <c r="D19706">
        <v>2.0689324852798601E-2</v>
      </c>
      <c r="E19706">
        <v>-0.91510651400004595</v>
      </c>
      <c r="F19706">
        <v>0.36013571562081698</v>
      </c>
      <c r="G19706" t="s">
        <v>32463</v>
      </c>
      <c r="H19706" t="s">
        <v>39272</v>
      </c>
    </row>
    <row r="19707" spans="1:8" x14ac:dyDescent="0.2">
      <c r="A19707" t="s">
        <v>39273</v>
      </c>
      <c r="B19707">
        <v>0.134499261017479</v>
      </c>
      <c r="C19707">
        <v>8.8284666433832205E-4</v>
      </c>
      <c r="D19707">
        <v>1.51147282506311E-2</v>
      </c>
      <c r="E19707">
        <v>5.8409694815482999E-2</v>
      </c>
      <c r="F19707">
        <v>0.95342229261223399</v>
      </c>
      <c r="G19707" t="s">
        <v>32463</v>
      </c>
      <c r="H19707" t="s">
        <v>39274</v>
      </c>
    </row>
    <row r="19708" spans="1:8" x14ac:dyDescent="0.2">
      <c r="A19708" t="s">
        <v>39275</v>
      </c>
      <c r="B19708">
        <v>0</v>
      </c>
      <c r="C19708" t="s">
        <v>32463</v>
      </c>
      <c r="D19708" t="s">
        <v>32463</v>
      </c>
      <c r="E19708" t="s">
        <v>32463</v>
      </c>
      <c r="F19708" t="s">
        <v>32463</v>
      </c>
      <c r="G19708" t="s">
        <v>32463</v>
      </c>
      <c r="H19708" t="s">
        <v>39276</v>
      </c>
    </row>
    <row r="19709" spans="1:8" x14ac:dyDescent="0.2">
      <c r="A19709" t="s">
        <v>39277</v>
      </c>
      <c r="B19709">
        <v>0</v>
      </c>
      <c r="C19709" t="s">
        <v>32463</v>
      </c>
      <c r="D19709" t="s">
        <v>32463</v>
      </c>
      <c r="E19709" t="s">
        <v>32463</v>
      </c>
      <c r="F19709" t="s">
        <v>32463</v>
      </c>
      <c r="G19709" t="s">
        <v>32463</v>
      </c>
      <c r="H19709" t="s">
        <v>39278</v>
      </c>
    </row>
    <row r="19710" spans="1:8" x14ac:dyDescent="0.2">
      <c r="A19710" t="s">
        <v>39279</v>
      </c>
      <c r="B19710">
        <v>0</v>
      </c>
      <c r="C19710" t="s">
        <v>32463</v>
      </c>
      <c r="D19710" t="s">
        <v>32463</v>
      </c>
      <c r="E19710" t="s">
        <v>32463</v>
      </c>
      <c r="F19710" t="s">
        <v>32463</v>
      </c>
      <c r="G19710" t="s">
        <v>32463</v>
      </c>
      <c r="H19710" t="s">
        <v>39280</v>
      </c>
    </row>
    <row r="19711" spans="1:8" x14ac:dyDescent="0.2">
      <c r="A19711" t="s">
        <v>39281</v>
      </c>
      <c r="B19711">
        <v>0</v>
      </c>
      <c r="C19711" t="s">
        <v>32463</v>
      </c>
      <c r="D19711" t="s">
        <v>32463</v>
      </c>
      <c r="E19711" t="s">
        <v>32463</v>
      </c>
      <c r="F19711" t="s">
        <v>32463</v>
      </c>
      <c r="G19711" t="s">
        <v>32463</v>
      </c>
      <c r="H19711" t="s">
        <v>39282</v>
      </c>
    </row>
    <row r="19712" spans="1:8" x14ac:dyDescent="0.2">
      <c r="A19712" t="s">
        <v>39283</v>
      </c>
      <c r="B19712">
        <v>4.51841613284093E-2</v>
      </c>
      <c r="C19712">
        <v>0</v>
      </c>
      <c r="D19712">
        <v>1.2779503965817699E-2</v>
      </c>
      <c r="E19712">
        <v>0</v>
      </c>
      <c r="F19712">
        <v>1</v>
      </c>
      <c r="G19712" t="s">
        <v>32463</v>
      </c>
      <c r="H19712" t="s">
        <v>39284</v>
      </c>
    </row>
    <row r="19713" spans="1:8" x14ac:dyDescent="0.2">
      <c r="A19713" t="s">
        <v>39285</v>
      </c>
      <c r="B19713">
        <v>0.57439559519612904</v>
      </c>
      <c r="C19713">
        <v>-2.40468068123485E-3</v>
      </c>
      <c r="D19713">
        <v>3.6576775652685398E-2</v>
      </c>
      <c r="E19713">
        <v>-6.5743375087746303E-2</v>
      </c>
      <c r="F19713">
        <v>0.947582138763996</v>
      </c>
      <c r="G19713" t="s">
        <v>32463</v>
      </c>
      <c r="H19713" t="s">
        <v>39286</v>
      </c>
    </row>
    <row r="19714" spans="1:8" x14ac:dyDescent="0.2">
      <c r="A19714" t="s">
        <v>39287</v>
      </c>
      <c r="B19714">
        <v>0</v>
      </c>
      <c r="C19714" t="s">
        <v>32463</v>
      </c>
      <c r="D19714" t="s">
        <v>32463</v>
      </c>
      <c r="E19714" t="s">
        <v>32463</v>
      </c>
      <c r="F19714" t="s">
        <v>32463</v>
      </c>
      <c r="G19714" t="s">
        <v>32463</v>
      </c>
      <c r="H19714" t="s">
        <v>39288</v>
      </c>
    </row>
    <row r="19715" spans="1:8" x14ac:dyDescent="0.2">
      <c r="A19715" t="s">
        <v>39289</v>
      </c>
      <c r="B19715">
        <v>0</v>
      </c>
      <c r="C19715" t="s">
        <v>32463</v>
      </c>
      <c r="D19715" t="s">
        <v>32463</v>
      </c>
      <c r="E19715" t="s">
        <v>32463</v>
      </c>
      <c r="F19715" t="s">
        <v>32463</v>
      </c>
      <c r="G19715" t="s">
        <v>32463</v>
      </c>
      <c r="H19715" t="s">
        <v>39290</v>
      </c>
    </row>
    <row r="19716" spans="1:8" x14ac:dyDescent="0.2">
      <c r="A19716" t="s">
        <v>39291</v>
      </c>
      <c r="B19716">
        <v>4.2142543915798497E-2</v>
      </c>
      <c r="C19716">
        <v>-4.9074566855588503E-3</v>
      </c>
      <c r="D19716">
        <v>1.2779503965817699E-2</v>
      </c>
      <c r="E19716">
        <v>-0.38400995051804798</v>
      </c>
      <c r="F19716">
        <v>0.70097107244343604</v>
      </c>
      <c r="G19716" t="s">
        <v>32463</v>
      </c>
      <c r="H19716" t="s">
        <v>39292</v>
      </c>
    </row>
    <row r="19717" spans="1:8" x14ac:dyDescent="0.2">
      <c r="A19717" t="s">
        <v>39293</v>
      </c>
      <c r="B19717">
        <v>0.58692402489777895</v>
      </c>
      <c r="C19717">
        <v>4.29890306329744E-2</v>
      </c>
      <c r="D19717">
        <v>3.5494132917955203E-2</v>
      </c>
      <c r="E19717">
        <v>1.21115877748989</v>
      </c>
      <c r="F19717">
        <v>0.225834558108754</v>
      </c>
      <c r="G19717" t="s">
        <v>32463</v>
      </c>
      <c r="H19717" t="s">
        <v>39294</v>
      </c>
    </row>
    <row r="19718" spans="1:8" x14ac:dyDescent="0.2">
      <c r="A19718" t="s">
        <v>39295</v>
      </c>
      <c r="B19718">
        <v>0.37992151934432</v>
      </c>
      <c r="C19718">
        <v>-3.3700023134407203E-2</v>
      </c>
      <c r="D19718">
        <v>2.4778784978773599E-2</v>
      </c>
      <c r="E19718">
        <v>-1.3600353351980701</v>
      </c>
      <c r="F19718">
        <v>0.17381874235423</v>
      </c>
      <c r="G19718" t="s">
        <v>32463</v>
      </c>
      <c r="H19718" t="s">
        <v>39296</v>
      </c>
    </row>
    <row r="19719" spans="1:8" x14ac:dyDescent="0.2">
      <c r="A19719" t="s">
        <v>39297</v>
      </c>
      <c r="B19719">
        <v>4.4965203016362698E-2</v>
      </c>
      <c r="C19719">
        <v>-4.9060981093808596E-3</v>
      </c>
      <c r="D19719">
        <v>1.2779503965817699E-2</v>
      </c>
      <c r="E19719">
        <v>-0.38390364152658601</v>
      </c>
      <c r="F19719">
        <v>0.70104986725123697</v>
      </c>
      <c r="G19719" t="s">
        <v>32463</v>
      </c>
      <c r="H19719" t="s">
        <v>39298</v>
      </c>
    </row>
    <row r="19720" spans="1:8" x14ac:dyDescent="0.2">
      <c r="A19720" t="s">
        <v>39299</v>
      </c>
      <c r="B19720">
        <v>0.621587422436643</v>
      </c>
      <c r="C19720">
        <v>-1.11084819200388E-2</v>
      </c>
      <c r="D19720">
        <v>3.96381611793317E-2</v>
      </c>
      <c r="E19720">
        <v>-0.28024715550707802</v>
      </c>
      <c r="F19720">
        <v>0.77928789063608905</v>
      </c>
      <c r="G19720" t="s">
        <v>32463</v>
      </c>
      <c r="H19720" t="s">
        <v>39300</v>
      </c>
    </row>
    <row r="19721" spans="1:8" x14ac:dyDescent="0.2">
      <c r="A19721" t="s">
        <v>39301</v>
      </c>
      <c r="B19721">
        <v>0.18918063537857199</v>
      </c>
      <c r="C19721">
        <v>-1.2838622019407501E-2</v>
      </c>
      <c r="D19721">
        <v>1.9396456253905299E-2</v>
      </c>
      <c r="E19721">
        <v>-0.66190554869127505</v>
      </c>
      <c r="F19721">
        <v>0.50803175551884805</v>
      </c>
      <c r="G19721" t="s">
        <v>32463</v>
      </c>
      <c r="H19721" t="s">
        <v>39302</v>
      </c>
    </row>
    <row r="19722" spans="1:8" x14ac:dyDescent="0.2">
      <c r="A19722" t="s">
        <v>39303</v>
      </c>
      <c r="B19722">
        <v>0</v>
      </c>
      <c r="C19722" t="s">
        <v>32463</v>
      </c>
      <c r="D19722" t="s">
        <v>32463</v>
      </c>
      <c r="E19722" t="s">
        <v>32463</v>
      </c>
      <c r="F19722" t="s">
        <v>32463</v>
      </c>
      <c r="G19722" t="s">
        <v>32463</v>
      </c>
      <c r="H19722" t="s">
        <v>39304</v>
      </c>
    </row>
    <row r="19723" spans="1:8" x14ac:dyDescent="0.2">
      <c r="A19723" t="s">
        <v>39305</v>
      </c>
      <c r="B19723">
        <v>0</v>
      </c>
      <c r="C19723" t="s">
        <v>32463</v>
      </c>
      <c r="D19723" t="s">
        <v>32463</v>
      </c>
      <c r="E19723" t="s">
        <v>32463</v>
      </c>
      <c r="F19723" t="s">
        <v>32463</v>
      </c>
      <c r="G19723" t="s">
        <v>32463</v>
      </c>
      <c r="H19723" t="s">
        <v>39306</v>
      </c>
    </row>
    <row r="19724" spans="1:8" x14ac:dyDescent="0.2">
      <c r="A19724" t="s">
        <v>39307</v>
      </c>
      <c r="B19724">
        <v>0</v>
      </c>
      <c r="C19724" t="s">
        <v>32463</v>
      </c>
      <c r="D19724" t="s">
        <v>32463</v>
      </c>
      <c r="E19724" t="s">
        <v>32463</v>
      </c>
      <c r="F19724" t="s">
        <v>32463</v>
      </c>
      <c r="G19724" t="s">
        <v>32463</v>
      </c>
      <c r="H19724" t="s">
        <v>39308</v>
      </c>
    </row>
    <row r="19725" spans="1:8" x14ac:dyDescent="0.2">
      <c r="A19725" t="s">
        <v>39309</v>
      </c>
      <c r="B19725">
        <v>0</v>
      </c>
      <c r="C19725" t="s">
        <v>32463</v>
      </c>
      <c r="D19725" t="s">
        <v>32463</v>
      </c>
      <c r="E19725" t="s">
        <v>32463</v>
      </c>
      <c r="F19725" t="s">
        <v>32463</v>
      </c>
      <c r="G19725" t="s">
        <v>32463</v>
      </c>
      <c r="H19725" t="s">
        <v>39310</v>
      </c>
    </row>
    <row r="19726" spans="1:8" x14ac:dyDescent="0.2">
      <c r="A19726" t="s">
        <v>39311</v>
      </c>
      <c r="B19726">
        <v>0</v>
      </c>
      <c r="C19726" t="s">
        <v>32463</v>
      </c>
      <c r="D19726" t="s">
        <v>32463</v>
      </c>
      <c r="E19726" t="s">
        <v>32463</v>
      </c>
      <c r="F19726" t="s">
        <v>32463</v>
      </c>
      <c r="G19726" t="s">
        <v>32463</v>
      </c>
      <c r="H19726" t="s">
        <v>39312</v>
      </c>
    </row>
    <row r="19727" spans="1:8" x14ac:dyDescent="0.2">
      <c r="A19727" t="s">
        <v>39313</v>
      </c>
      <c r="B19727">
        <v>0.51963062376568703</v>
      </c>
      <c r="C19727">
        <v>-4.5250763308257301E-2</v>
      </c>
      <c r="D19727">
        <v>3.30054524102368E-2</v>
      </c>
      <c r="E19727">
        <v>-1.37100872746173</v>
      </c>
      <c r="F19727">
        <v>0.17037223542466901</v>
      </c>
      <c r="G19727" t="s">
        <v>32463</v>
      </c>
      <c r="H19727" t="s">
        <v>39314</v>
      </c>
    </row>
    <row r="19728" spans="1:8" x14ac:dyDescent="0.2">
      <c r="A19728" t="s">
        <v>39315</v>
      </c>
      <c r="B19728">
        <v>0</v>
      </c>
      <c r="C19728" t="s">
        <v>32463</v>
      </c>
      <c r="D19728" t="s">
        <v>32463</v>
      </c>
      <c r="E19728" t="s">
        <v>32463</v>
      </c>
      <c r="F19728" t="s">
        <v>32463</v>
      </c>
      <c r="G19728" t="s">
        <v>32463</v>
      </c>
      <c r="H19728" t="s">
        <v>39316</v>
      </c>
    </row>
    <row r="19729" spans="1:8" x14ac:dyDescent="0.2">
      <c r="A19729" t="s">
        <v>39317</v>
      </c>
      <c r="B19729">
        <v>0.23016870650617399</v>
      </c>
      <c r="C19729">
        <v>-4.6902843704287904E-3</v>
      </c>
      <c r="D19729">
        <v>2.0468088349586199E-2</v>
      </c>
      <c r="E19729">
        <v>-0.22915107118558101</v>
      </c>
      <c r="F19729">
        <v>0.81875150026464505</v>
      </c>
      <c r="G19729" t="s">
        <v>32463</v>
      </c>
      <c r="H19729" t="s">
        <v>39318</v>
      </c>
    </row>
    <row r="19730" spans="1:8" x14ac:dyDescent="0.2">
      <c r="A19730" t="s">
        <v>39319</v>
      </c>
      <c r="B19730">
        <v>0.70284834609543601</v>
      </c>
      <c r="C19730">
        <v>-7.7614016281398902E-3</v>
      </c>
      <c r="D19730">
        <v>3.8928892749865003E-2</v>
      </c>
      <c r="E19730">
        <v>-0.199373809011478</v>
      </c>
      <c r="F19730">
        <v>0.84197034658000902</v>
      </c>
      <c r="G19730" t="s">
        <v>32463</v>
      </c>
      <c r="H19730" t="s">
        <v>39320</v>
      </c>
    </row>
    <row r="19731" spans="1:8" x14ac:dyDescent="0.2">
      <c r="A19731" t="s">
        <v>39321</v>
      </c>
      <c r="B19731">
        <v>7.5765686778043601E-2</v>
      </c>
      <c r="C19731">
        <v>-9.8012877819116401E-3</v>
      </c>
      <c r="D19731">
        <v>1.2806546559210499E-2</v>
      </c>
      <c r="E19731">
        <v>-0.76533417784379298</v>
      </c>
      <c r="F19731">
        <v>0.444072577098513</v>
      </c>
      <c r="G19731" t="s">
        <v>32463</v>
      </c>
      <c r="H19731" t="s">
        <v>39322</v>
      </c>
    </row>
    <row r="19732" spans="1:8" x14ac:dyDescent="0.2">
      <c r="A19732" t="s">
        <v>39323</v>
      </c>
      <c r="B19732">
        <v>0.114091636155862</v>
      </c>
      <c r="C19732">
        <v>-8.8233693013055701E-3</v>
      </c>
      <c r="D19732">
        <v>1.31448135097832E-2</v>
      </c>
      <c r="E19732">
        <v>-0.67124339913523001</v>
      </c>
      <c r="F19732">
        <v>0.50206548550152297</v>
      </c>
      <c r="G19732" t="s">
        <v>32463</v>
      </c>
      <c r="H19732" t="s">
        <v>39324</v>
      </c>
    </row>
    <row r="19733" spans="1:8" x14ac:dyDescent="0.2">
      <c r="A19733" t="s">
        <v>39325</v>
      </c>
      <c r="B19733">
        <v>5.5389615996844999E-2</v>
      </c>
      <c r="C19733">
        <v>6.5690463819954598E-3</v>
      </c>
      <c r="D19733">
        <v>1.2779503965817699E-2</v>
      </c>
      <c r="E19733">
        <v>0.51402984024780496</v>
      </c>
      <c r="F19733">
        <v>0.60723112800471002</v>
      </c>
      <c r="G19733" t="s">
        <v>32463</v>
      </c>
      <c r="H19733" t="s">
        <v>39326</v>
      </c>
    </row>
    <row r="19734" spans="1:8" x14ac:dyDescent="0.2">
      <c r="A19734" t="s">
        <v>39327</v>
      </c>
      <c r="B19734">
        <v>3.78828433890218E-2</v>
      </c>
      <c r="C19734">
        <v>-4.9074566855588503E-3</v>
      </c>
      <c r="D19734">
        <v>1.2779503965817699E-2</v>
      </c>
      <c r="E19734">
        <v>-0.38400995051804798</v>
      </c>
      <c r="F19734">
        <v>0.70097107244343704</v>
      </c>
      <c r="G19734" t="s">
        <v>32463</v>
      </c>
      <c r="H19734" t="s">
        <v>39328</v>
      </c>
    </row>
    <row r="19735" spans="1:8" x14ac:dyDescent="0.2">
      <c r="A19735" t="s">
        <v>39329</v>
      </c>
      <c r="B19735">
        <v>0.56862755623389305</v>
      </c>
      <c r="C19735">
        <v>1.6536041702019399E-2</v>
      </c>
      <c r="D19735">
        <v>1.48787450242898E-2</v>
      </c>
      <c r="E19735">
        <v>1.11138685924276</v>
      </c>
      <c r="F19735">
        <v>0.26640186614718597</v>
      </c>
      <c r="G19735" t="s">
        <v>32463</v>
      </c>
      <c r="H19735" t="s">
        <v>39330</v>
      </c>
    </row>
    <row r="19736" spans="1:8" x14ac:dyDescent="0.2">
      <c r="A19736" t="s">
        <v>39331</v>
      </c>
      <c r="B19736">
        <v>0</v>
      </c>
      <c r="C19736" t="s">
        <v>32463</v>
      </c>
      <c r="D19736" t="s">
        <v>32463</v>
      </c>
      <c r="E19736" t="s">
        <v>32463</v>
      </c>
      <c r="F19736" t="s">
        <v>32463</v>
      </c>
      <c r="G19736" t="s">
        <v>32463</v>
      </c>
      <c r="H19736" t="s">
        <v>39332</v>
      </c>
    </row>
    <row r="19737" spans="1:8" x14ac:dyDescent="0.2">
      <c r="A19737" t="s">
        <v>39333</v>
      </c>
      <c r="B19737">
        <v>0</v>
      </c>
      <c r="C19737" t="s">
        <v>32463</v>
      </c>
      <c r="D19737" t="s">
        <v>32463</v>
      </c>
      <c r="E19737" t="s">
        <v>32463</v>
      </c>
      <c r="F19737" t="s">
        <v>32463</v>
      </c>
      <c r="G19737" t="s">
        <v>32463</v>
      </c>
      <c r="H19737" t="s">
        <v>39334</v>
      </c>
    </row>
    <row r="19738" spans="1:8" x14ac:dyDescent="0.2">
      <c r="A19738" t="s">
        <v>39335</v>
      </c>
      <c r="B19738">
        <v>0</v>
      </c>
      <c r="C19738" t="s">
        <v>32463</v>
      </c>
      <c r="D19738" t="s">
        <v>32463</v>
      </c>
      <c r="E19738" t="s">
        <v>32463</v>
      </c>
      <c r="F19738" t="s">
        <v>32463</v>
      </c>
      <c r="G19738" t="s">
        <v>32463</v>
      </c>
      <c r="H19738" t="s">
        <v>39336</v>
      </c>
    </row>
    <row r="19739" spans="1:8" x14ac:dyDescent="0.2">
      <c r="A19739" t="s">
        <v>39337</v>
      </c>
      <c r="B19739">
        <v>0.18510995297999799</v>
      </c>
      <c r="C19739">
        <v>2.2339317793010701E-3</v>
      </c>
      <c r="D19739">
        <v>1.8999694934456E-2</v>
      </c>
      <c r="E19739">
        <v>0.117577244635114</v>
      </c>
      <c r="F19739">
        <v>0.90640263601072701</v>
      </c>
      <c r="G19739" t="s">
        <v>32463</v>
      </c>
      <c r="H19739" t="s">
        <v>39338</v>
      </c>
    </row>
    <row r="19740" spans="1:8" x14ac:dyDescent="0.2">
      <c r="A19740" t="s">
        <v>39339</v>
      </c>
      <c r="B19740">
        <v>0.33954020495168802</v>
      </c>
      <c r="C19740">
        <v>3.2961180836351502E-2</v>
      </c>
      <c r="D19740">
        <v>2.37390968564501E-2</v>
      </c>
      <c r="E19740">
        <v>1.38847661457667</v>
      </c>
      <c r="F19740">
        <v>0.164991960950755</v>
      </c>
      <c r="G19740" t="s">
        <v>32463</v>
      </c>
      <c r="H19740" t="s">
        <v>39340</v>
      </c>
    </row>
    <row r="19741" spans="1:8" x14ac:dyDescent="0.2">
      <c r="A19741" t="s">
        <v>39341</v>
      </c>
      <c r="B19741">
        <v>0.28997005603251302</v>
      </c>
      <c r="C19741">
        <v>8.9787720175613008E-3</v>
      </c>
      <c r="D19741">
        <v>2.3665558058298501E-2</v>
      </c>
      <c r="E19741">
        <v>0.37940250533888598</v>
      </c>
      <c r="F19741">
        <v>0.70438899040254599</v>
      </c>
      <c r="G19741" t="s">
        <v>32463</v>
      </c>
      <c r="H19741" t="s">
        <v>39342</v>
      </c>
    </row>
    <row r="19742" spans="1:8" x14ac:dyDescent="0.2">
      <c r="A19742" t="s">
        <v>39343</v>
      </c>
      <c r="B19742">
        <v>0.15167364384950999</v>
      </c>
      <c r="C19742">
        <v>1.29918862904884E-2</v>
      </c>
      <c r="D19742">
        <v>1.5890116282972901E-2</v>
      </c>
      <c r="E19742">
        <v>0.81760800607922002</v>
      </c>
      <c r="F19742">
        <v>0.413581054534227</v>
      </c>
      <c r="G19742" t="s">
        <v>32463</v>
      </c>
      <c r="H19742" t="s">
        <v>39344</v>
      </c>
    </row>
    <row r="19743" spans="1:8" x14ac:dyDescent="0.2">
      <c r="A19743" t="s">
        <v>39345</v>
      </c>
      <c r="B19743">
        <v>0</v>
      </c>
      <c r="C19743" t="s">
        <v>32463</v>
      </c>
      <c r="D19743" t="s">
        <v>32463</v>
      </c>
      <c r="E19743" t="s">
        <v>32463</v>
      </c>
      <c r="F19743" t="s">
        <v>32463</v>
      </c>
      <c r="G19743" t="s">
        <v>32463</v>
      </c>
      <c r="H19743" t="s">
        <v>39346</v>
      </c>
    </row>
    <row r="19744" spans="1:8" x14ac:dyDescent="0.2">
      <c r="A19744" t="s">
        <v>39347</v>
      </c>
      <c r="B19744">
        <v>0.42649935287615598</v>
      </c>
      <c r="C19744">
        <v>-5.5504460146981301E-2</v>
      </c>
      <c r="D19744">
        <v>2.7371731482590901E-2</v>
      </c>
      <c r="E19744">
        <v>-2.0278023033465602</v>
      </c>
      <c r="F19744">
        <v>4.2580429193158999E-2</v>
      </c>
      <c r="G19744" t="s">
        <v>32463</v>
      </c>
      <c r="H19744" t="s">
        <v>39348</v>
      </c>
    </row>
    <row r="19745" spans="1:8" x14ac:dyDescent="0.2">
      <c r="A19745" t="s">
        <v>39349</v>
      </c>
      <c r="B19745">
        <v>0</v>
      </c>
      <c r="C19745" t="s">
        <v>32463</v>
      </c>
      <c r="D19745" t="s">
        <v>32463</v>
      </c>
      <c r="E19745" t="s">
        <v>32463</v>
      </c>
      <c r="F19745" t="s">
        <v>32463</v>
      </c>
      <c r="G19745" t="s">
        <v>32463</v>
      </c>
      <c r="H19745" t="s">
        <v>39350</v>
      </c>
    </row>
    <row r="19746" spans="1:8" x14ac:dyDescent="0.2">
      <c r="A19746" t="s">
        <v>39351</v>
      </c>
      <c r="B19746">
        <v>4.8024851424817001E-2</v>
      </c>
      <c r="C19746">
        <v>6.5704049581734401E-3</v>
      </c>
      <c r="D19746">
        <v>1.2779503965817699E-2</v>
      </c>
      <c r="E19746">
        <v>0.51413614923926598</v>
      </c>
      <c r="F19746">
        <v>0.60715680519853898</v>
      </c>
      <c r="G19746" t="s">
        <v>32463</v>
      </c>
      <c r="H19746" t="s">
        <v>39352</v>
      </c>
    </row>
    <row r="19747" spans="1:8" x14ac:dyDescent="0.2">
      <c r="A19747" t="s">
        <v>39353</v>
      </c>
      <c r="B19747">
        <v>5.5389615996844999E-2</v>
      </c>
      <c r="C19747">
        <v>6.5690463819954598E-3</v>
      </c>
      <c r="D19747">
        <v>1.2779503965817699E-2</v>
      </c>
      <c r="E19747">
        <v>0.51402984024780496</v>
      </c>
      <c r="F19747">
        <v>0.60723112800471002</v>
      </c>
      <c r="G19747" t="s">
        <v>32463</v>
      </c>
      <c r="H19747" t="s">
        <v>39354</v>
      </c>
    </row>
    <row r="19748" spans="1:8" x14ac:dyDescent="0.2">
      <c r="A19748" t="s">
        <v>39355</v>
      </c>
      <c r="B19748">
        <v>5.1527581912606701E-2</v>
      </c>
      <c r="C19748">
        <v>-4.9060981093808596E-3</v>
      </c>
      <c r="D19748">
        <v>1.2779503965817699E-2</v>
      </c>
      <c r="E19748">
        <v>-0.38390364152658601</v>
      </c>
      <c r="F19748">
        <v>0.70104986725123697</v>
      </c>
      <c r="G19748" t="s">
        <v>32463</v>
      </c>
      <c r="H19748" t="s">
        <v>39356</v>
      </c>
    </row>
    <row r="19749" spans="1:8" x14ac:dyDescent="0.2">
      <c r="A19749" t="s">
        <v>39357</v>
      </c>
      <c r="B19749">
        <v>0.51781600182437904</v>
      </c>
      <c r="C19749">
        <v>-1.8818745355710299E-2</v>
      </c>
      <c r="D19749">
        <v>3.23812754948134E-2</v>
      </c>
      <c r="E19749">
        <v>-0.58116133685729998</v>
      </c>
      <c r="F19749">
        <v>0.56113172267957101</v>
      </c>
      <c r="G19749" t="s">
        <v>32463</v>
      </c>
      <c r="H19749" t="s">
        <v>39358</v>
      </c>
    </row>
    <row r="19750" spans="1:8" x14ac:dyDescent="0.2">
      <c r="A19750" t="s">
        <v>39359</v>
      </c>
      <c r="B19750">
        <v>4.4965203016362698E-2</v>
      </c>
      <c r="C19750">
        <v>-4.9060981093808596E-3</v>
      </c>
      <c r="D19750">
        <v>1.2779503965817699E-2</v>
      </c>
      <c r="E19750">
        <v>-0.38390364152658601</v>
      </c>
      <c r="F19750">
        <v>0.70104986725123697</v>
      </c>
      <c r="G19750" t="s">
        <v>32463</v>
      </c>
      <c r="H19750" t="s">
        <v>39360</v>
      </c>
    </row>
    <row r="19751" spans="1:8" x14ac:dyDescent="0.2">
      <c r="A19751" t="s">
        <v>39361</v>
      </c>
      <c r="B19751">
        <v>0</v>
      </c>
      <c r="C19751" t="s">
        <v>32463</v>
      </c>
      <c r="D19751" t="s">
        <v>32463</v>
      </c>
      <c r="E19751" t="s">
        <v>32463</v>
      </c>
      <c r="F19751" t="s">
        <v>32463</v>
      </c>
      <c r="G19751" t="s">
        <v>32463</v>
      </c>
      <c r="H19751" t="s">
        <v>39362</v>
      </c>
    </row>
    <row r="19752" spans="1:8" x14ac:dyDescent="0.2">
      <c r="A19752" t="s">
        <v>39363</v>
      </c>
      <c r="B19752">
        <v>0</v>
      </c>
      <c r="C19752" t="s">
        <v>32463</v>
      </c>
      <c r="D19752" t="s">
        <v>32463</v>
      </c>
      <c r="E19752" t="s">
        <v>32463</v>
      </c>
      <c r="F19752" t="s">
        <v>32463</v>
      </c>
      <c r="G19752" t="s">
        <v>32463</v>
      </c>
      <c r="H19752" t="s">
        <v>39364</v>
      </c>
    </row>
    <row r="19753" spans="1:8" x14ac:dyDescent="0.2">
      <c r="A19753" t="s">
        <v>39365</v>
      </c>
      <c r="B19753">
        <v>0</v>
      </c>
      <c r="C19753" t="s">
        <v>32463</v>
      </c>
      <c r="D19753" t="s">
        <v>32463</v>
      </c>
      <c r="E19753" t="s">
        <v>32463</v>
      </c>
      <c r="F19753" t="s">
        <v>32463</v>
      </c>
      <c r="G19753" t="s">
        <v>32463</v>
      </c>
      <c r="H19753" t="s">
        <v>39366</v>
      </c>
    </row>
    <row r="19754" spans="1:8" x14ac:dyDescent="0.2">
      <c r="A19754" t="s">
        <v>39367</v>
      </c>
      <c r="B19754">
        <v>0</v>
      </c>
      <c r="C19754" t="s">
        <v>32463</v>
      </c>
      <c r="D19754" t="s">
        <v>32463</v>
      </c>
      <c r="E19754" t="s">
        <v>32463</v>
      </c>
      <c r="F19754" t="s">
        <v>32463</v>
      </c>
      <c r="G19754" t="s">
        <v>32463</v>
      </c>
      <c r="H19754" t="s">
        <v>39368</v>
      </c>
    </row>
    <row r="19755" spans="1:8" x14ac:dyDescent="0.2">
      <c r="A19755" t="s">
        <v>39369</v>
      </c>
      <c r="B19755">
        <v>0</v>
      </c>
      <c r="C19755" t="s">
        <v>32463</v>
      </c>
      <c r="D19755" t="s">
        <v>32463</v>
      </c>
      <c r="E19755" t="s">
        <v>32463</v>
      </c>
      <c r="F19755" t="s">
        <v>32463</v>
      </c>
      <c r="G19755" t="s">
        <v>32463</v>
      </c>
      <c r="H19755" t="s">
        <v>39370</v>
      </c>
    </row>
    <row r="19756" spans="1:8" x14ac:dyDescent="0.2">
      <c r="A19756" t="s">
        <v>39371</v>
      </c>
      <c r="B19756">
        <v>0</v>
      </c>
      <c r="C19756" t="s">
        <v>32463</v>
      </c>
      <c r="D19756" t="s">
        <v>32463</v>
      </c>
      <c r="E19756" t="s">
        <v>32463</v>
      </c>
      <c r="F19756" t="s">
        <v>32463</v>
      </c>
      <c r="G19756" t="s">
        <v>32463</v>
      </c>
      <c r="H19756" t="s">
        <v>39372</v>
      </c>
    </row>
    <row r="19757" spans="1:8" x14ac:dyDescent="0.2">
      <c r="A19757" t="s">
        <v>39373</v>
      </c>
      <c r="B19757">
        <v>0</v>
      </c>
      <c r="C19757" t="s">
        <v>32463</v>
      </c>
      <c r="D19757" t="s">
        <v>32463</v>
      </c>
      <c r="E19757" t="s">
        <v>32463</v>
      </c>
      <c r="F19757" t="s">
        <v>32463</v>
      </c>
      <c r="G19757" t="s">
        <v>32463</v>
      </c>
      <c r="H19757" t="s">
        <v>39374</v>
      </c>
    </row>
    <row r="19758" spans="1:8" x14ac:dyDescent="0.2">
      <c r="A19758" t="s">
        <v>39375</v>
      </c>
      <c r="B19758">
        <v>0</v>
      </c>
      <c r="C19758" t="s">
        <v>32463</v>
      </c>
      <c r="D19758" t="s">
        <v>32463</v>
      </c>
      <c r="E19758" t="s">
        <v>32463</v>
      </c>
      <c r="F19758" t="s">
        <v>32463</v>
      </c>
      <c r="G19758" t="s">
        <v>32463</v>
      </c>
      <c r="H19758" t="s">
        <v>39376</v>
      </c>
    </row>
    <row r="19759" spans="1:8" x14ac:dyDescent="0.2">
      <c r="A19759" t="s">
        <v>39377</v>
      </c>
      <c r="B19759">
        <v>0.17165159945995301</v>
      </c>
      <c r="C19759">
        <v>-1.2920179491813099E-2</v>
      </c>
      <c r="D19759">
        <v>1.8645277170719701E-2</v>
      </c>
      <c r="E19759">
        <v>-0.69294649650490403</v>
      </c>
      <c r="F19759">
        <v>0.488343128786554</v>
      </c>
      <c r="G19759" t="s">
        <v>32463</v>
      </c>
      <c r="H19759" t="s">
        <v>39378</v>
      </c>
    </row>
    <row r="19760" spans="1:8" x14ac:dyDescent="0.2">
      <c r="A19760" t="s">
        <v>39379</v>
      </c>
      <c r="B19760">
        <v>0</v>
      </c>
      <c r="C19760" t="s">
        <v>32463</v>
      </c>
      <c r="D19760" t="s">
        <v>32463</v>
      </c>
      <c r="E19760" t="s">
        <v>32463</v>
      </c>
      <c r="F19760" t="s">
        <v>32463</v>
      </c>
      <c r="G19760" t="s">
        <v>32463</v>
      </c>
      <c r="H19760" t="s">
        <v>39380</v>
      </c>
    </row>
    <row r="19761" spans="1:8" x14ac:dyDescent="0.2">
      <c r="A19761" t="s">
        <v>39381</v>
      </c>
      <c r="B19761">
        <v>0.13240950479910599</v>
      </c>
      <c r="C19761">
        <v>1.4850405712508799E-3</v>
      </c>
      <c r="D19761">
        <v>1.5220415458442599E-2</v>
      </c>
      <c r="E19761">
        <v>9.7568990498688404E-2</v>
      </c>
      <c r="F19761">
        <v>0.92227454898390404</v>
      </c>
      <c r="G19761" t="s">
        <v>32463</v>
      </c>
      <c r="H19761" t="s">
        <v>39382</v>
      </c>
    </row>
    <row r="19762" spans="1:8" x14ac:dyDescent="0.2">
      <c r="A19762" t="s">
        <v>39383</v>
      </c>
      <c r="B19762">
        <v>0.20608019333678099</v>
      </c>
      <c r="C19762">
        <v>4.8745794947011598E-3</v>
      </c>
      <c r="D19762">
        <v>1.8325913737716502E-2</v>
      </c>
      <c r="E19762">
        <v>0.26599380333591899</v>
      </c>
      <c r="F19762">
        <v>0.79024398139038898</v>
      </c>
      <c r="G19762" t="s">
        <v>32463</v>
      </c>
      <c r="H19762" t="s">
        <v>39384</v>
      </c>
    </row>
    <row r="19763" spans="1:8" x14ac:dyDescent="0.2">
      <c r="A19763" t="s">
        <v>39385</v>
      </c>
      <c r="B19763">
        <v>0</v>
      </c>
      <c r="C19763" t="s">
        <v>32463</v>
      </c>
      <c r="D19763" t="s">
        <v>32463</v>
      </c>
      <c r="E19763" t="s">
        <v>32463</v>
      </c>
      <c r="F19763" t="s">
        <v>32463</v>
      </c>
      <c r="G19763" t="s">
        <v>32463</v>
      </c>
      <c r="H19763" t="s">
        <v>39386</v>
      </c>
    </row>
    <row r="19764" spans="1:8" x14ac:dyDescent="0.2">
      <c r="A19764" t="s">
        <v>39387</v>
      </c>
      <c r="B19764">
        <v>0</v>
      </c>
      <c r="C19764" t="s">
        <v>32463</v>
      </c>
      <c r="D19764" t="s">
        <v>32463</v>
      </c>
      <c r="E19764" t="s">
        <v>32463</v>
      </c>
      <c r="F19764" t="s">
        <v>32463</v>
      </c>
      <c r="G19764" t="s">
        <v>32463</v>
      </c>
      <c r="H19764" t="s">
        <v>39388</v>
      </c>
    </row>
    <row r="19765" spans="1:8" x14ac:dyDescent="0.2">
      <c r="A19765" t="s">
        <v>39389</v>
      </c>
      <c r="B19765">
        <v>0</v>
      </c>
      <c r="C19765" t="s">
        <v>32463</v>
      </c>
      <c r="D19765" t="s">
        <v>32463</v>
      </c>
      <c r="E19765" t="s">
        <v>32463</v>
      </c>
      <c r="F19765" t="s">
        <v>32463</v>
      </c>
      <c r="G19765" t="s">
        <v>32463</v>
      </c>
      <c r="H19765" t="s">
        <v>39390</v>
      </c>
    </row>
    <row r="19766" spans="1:8" x14ac:dyDescent="0.2">
      <c r="A19766" t="s">
        <v>39391</v>
      </c>
      <c r="B19766">
        <v>0</v>
      </c>
      <c r="C19766" t="s">
        <v>32463</v>
      </c>
      <c r="D19766" t="s">
        <v>32463</v>
      </c>
      <c r="E19766" t="s">
        <v>32463</v>
      </c>
      <c r="F19766" t="s">
        <v>32463</v>
      </c>
      <c r="G19766" t="s">
        <v>32463</v>
      </c>
      <c r="H19766" t="s">
        <v>39392</v>
      </c>
    </row>
    <row r="19767" spans="1:8" x14ac:dyDescent="0.2">
      <c r="A19767" t="s">
        <v>39393</v>
      </c>
      <c r="B19767">
        <v>0</v>
      </c>
      <c r="C19767" t="s">
        <v>32463</v>
      </c>
      <c r="D19767" t="s">
        <v>32463</v>
      </c>
      <c r="E19767" t="s">
        <v>32463</v>
      </c>
      <c r="F19767" t="s">
        <v>32463</v>
      </c>
      <c r="G19767" t="s">
        <v>32463</v>
      </c>
      <c r="H19767" t="s">
        <v>39394</v>
      </c>
    </row>
    <row r="19768" spans="1:8" x14ac:dyDescent="0.2">
      <c r="A19768" t="s">
        <v>39395</v>
      </c>
      <c r="B19768">
        <v>0</v>
      </c>
      <c r="C19768" t="s">
        <v>32463</v>
      </c>
      <c r="D19768" t="s">
        <v>32463</v>
      </c>
      <c r="E19768" t="s">
        <v>32463</v>
      </c>
      <c r="F19768" t="s">
        <v>32463</v>
      </c>
      <c r="G19768" t="s">
        <v>32463</v>
      </c>
      <c r="H19768" t="s">
        <v>39396</v>
      </c>
    </row>
    <row r="19769" spans="1:8" x14ac:dyDescent="0.2">
      <c r="A19769" t="s">
        <v>39397</v>
      </c>
      <c r="B19769">
        <v>0</v>
      </c>
      <c r="C19769" t="s">
        <v>32463</v>
      </c>
      <c r="D19769" t="s">
        <v>32463</v>
      </c>
      <c r="E19769" t="s">
        <v>32463</v>
      </c>
      <c r="F19769" t="s">
        <v>32463</v>
      </c>
      <c r="G19769" t="s">
        <v>32463</v>
      </c>
      <c r="H19769" t="s">
        <v>39398</v>
      </c>
    </row>
    <row r="19770" spans="1:8" x14ac:dyDescent="0.2">
      <c r="A19770" t="s">
        <v>39399</v>
      </c>
      <c r="B19770">
        <v>0.208507520233852</v>
      </c>
      <c r="C19770">
        <v>-2.1598798883783101E-2</v>
      </c>
      <c r="D19770">
        <v>1.7168333262131699E-2</v>
      </c>
      <c r="E19770">
        <v>-1.25806032268862</v>
      </c>
      <c r="F19770">
        <v>0.20836994126598499</v>
      </c>
      <c r="G19770" t="s">
        <v>32463</v>
      </c>
      <c r="H19770" t="s">
        <v>39400</v>
      </c>
    </row>
    <row r="19771" spans="1:8" x14ac:dyDescent="0.2">
      <c r="A19771" t="s">
        <v>39401</v>
      </c>
      <c r="B19771">
        <v>0.70927204217962803</v>
      </c>
      <c r="C19771">
        <v>3.9524706078007503E-2</v>
      </c>
      <c r="D19771">
        <v>3.6429538385143199E-2</v>
      </c>
      <c r="E19771">
        <v>1.08496313239386</v>
      </c>
      <c r="F19771">
        <v>0.27793798437825101</v>
      </c>
      <c r="G19771" t="s">
        <v>32463</v>
      </c>
      <c r="H19771" t="s">
        <v>39402</v>
      </c>
    </row>
    <row r="19772" spans="1:8" x14ac:dyDescent="0.2">
      <c r="A19772" t="s">
        <v>39403</v>
      </c>
      <c r="B19772">
        <v>0.76680846160188099</v>
      </c>
      <c r="C19772">
        <v>-1.3931051089717201E-2</v>
      </c>
      <c r="D19772">
        <v>3.1845841049026199E-2</v>
      </c>
      <c r="E19772">
        <v>-0.43745276088863599</v>
      </c>
      <c r="F19772">
        <v>0.66178302784468201</v>
      </c>
      <c r="G19772" t="s">
        <v>32463</v>
      </c>
      <c r="H19772" t="s">
        <v>39404</v>
      </c>
    </row>
    <row r="19773" spans="1:8" x14ac:dyDescent="0.2">
      <c r="A19773" t="s">
        <v>39405</v>
      </c>
      <c r="B19773">
        <v>0</v>
      </c>
      <c r="C19773" t="s">
        <v>32463</v>
      </c>
      <c r="D19773" t="s">
        <v>32463</v>
      </c>
      <c r="E19773" t="s">
        <v>32463</v>
      </c>
      <c r="F19773" t="s">
        <v>32463</v>
      </c>
      <c r="G19773" t="s">
        <v>32463</v>
      </c>
      <c r="H19773" t="s">
        <v>39406</v>
      </c>
    </row>
    <row r="19774" spans="1:8" x14ac:dyDescent="0.2">
      <c r="A19774" t="s">
        <v>39407</v>
      </c>
      <c r="B19774">
        <v>0.248683981273011</v>
      </c>
      <c r="C19774">
        <v>0</v>
      </c>
      <c r="D19774">
        <v>1.5845329984418399E-2</v>
      </c>
      <c r="E19774">
        <v>0</v>
      </c>
      <c r="F19774">
        <v>1</v>
      </c>
      <c r="G19774" t="s">
        <v>32463</v>
      </c>
      <c r="H19774" t="s">
        <v>39408</v>
      </c>
    </row>
    <row r="19775" spans="1:8" x14ac:dyDescent="0.2">
      <c r="A19775" t="s">
        <v>39409</v>
      </c>
      <c r="B19775">
        <v>0.50299700043542295</v>
      </c>
      <c r="C19775">
        <v>4.5070820263267298E-3</v>
      </c>
      <c r="D19775">
        <v>3.2475332135736897E-2</v>
      </c>
      <c r="E19775">
        <v>0.13878478617211701</v>
      </c>
      <c r="F19775">
        <v>0.88962021650753298</v>
      </c>
      <c r="G19775" t="s">
        <v>32463</v>
      </c>
      <c r="H19775" t="s">
        <v>39410</v>
      </c>
    </row>
    <row r="19776" spans="1:8" x14ac:dyDescent="0.2">
      <c r="A19776" t="s">
        <v>39411</v>
      </c>
      <c r="B19776">
        <v>0.36862938288109298</v>
      </c>
      <c r="C19776">
        <v>1.82719817293596E-2</v>
      </c>
      <c r="D19776">
        <v>2.71851292109009E-2</v>
      </c>
      <c r="E19776">
        <v>0.67213150202842198</v>
      </c>
      <c r="F19776">
        <v>0.50149998328186296</v>
      </c>
      <c r="G19776" t="s">
        <v>32463</v>
      </c>
      <c r="H19776" t="s">
        <v>39412</v>
      </c>
    </row>
    <row r="19777" spans="1:8" x14ac:dyDescent="0.2">
      <c r="A19777" t="s">
        <v>39413</v>
      </c>
      <c r="B19777">
        <v>0.54313464736656902</v>
      </c>
      <c r="C19777">
        <v>-4.1912314401706903E-2</v>
      </c>
      <c r="D19777">
        <v>2.9711407412149199E-2</v>
      </c>
      <c r="E19777">
        <v>-1.4106472244922601</v>
      </c>
      <c r="F19777">
        <v>0.15834865958437899</v>
      </c>
      <c r="G19777" t="s">
        <v>32463</v>
      </c>
      <c r="H19777" t="s">
        <v>39414</v>
      </c>
    </row>
    <row r="19778" spans="1:8" x14ac:dyDescent="0.2">
      <c r="A19778" t="s">
        <v>39415</v>
      </c>
      <c r="B19778">
        <v>0</v>
      </c>
      <c r="C19778" t="s">
        <v>32463</v>
      </c>
      <c r="D19778" t="s">
        <v>32463</v>
      </c>
      <c r="E19778" t="s">
        <v>32463</v>
      </c>
      <c r="F19778" t="s">
        <v>32463</v>
      </c>
      <c r="G19778" t="s">
        <v>32463</v>
      </c>
      <c r="H19778" t="s">
        <v>39416</v>
      </c>
    </row>
    <row r="19779" spans="1:8" x14ac:dyDescent="0.2">
      <c r="A19779" t="s">
        <v>39417</v>
      </c>
      <c r="B19779">
        <v>4.6446165847273901E-2</v>
      </c>
      <c r="C19779">
        <v>-4.9060981093808596E-3</v>
      </c>
      <c r="D19779">
        <v>1.2779503965817699E-2</v>
      </c>
      <c r="E19779">
        <v>-0.38390364152658601</v>
      </c>
      <c r="F19779">
        <v>0.70104986725123697</v>
      </c>
      <c r="G19779" t="s">
        <v>32463</v>
      </c>
      <c r="H19779" t="s">
        <v>39418</v>
      </c>
    </row>
    <row r="19780" spans="1:8" x14ac:dyDescent="0.2">
      <c r="A19780" t="s">
        <v>39419</v>
      </c>
      <c r="B19780">
        <v>0.45164015923766199</v>
      </c>
      <c r="C19780">
        <v>-5.74760582213776E-3</v>
      </c>
      <c r="D19780">
        <v>2.5229606328205E-2</v>
      </c>
      <c r="E19780">
        <v>-0.22781195026861401</v>
      </c>
      <c r="F19780">
        <v>0.81979243598810403</v>
      </c>
      <c r="G19780" t="s">
        <v>32463</v>
      </c>
      <c r="H19780" t="s">
        <v>39420</v>
      </c>
    </row>
    <row r="19781" spans="1:8" x14ac:dyDescent="0.2">
      <c r="A19781" t="s">
        <v>39421</v>
      </c>
      <c r="B19781">
        <v>0</v>
      </c>
      <c r="C19781" t="s">
        <v>32463</v>
      </c>
      <c r="D19781" t="s">
        <v>32463</v>
      </c>
      <c r="E19781" t="s">
        <v>32463</v>
      </c>
      <c r="F19781" t="s">
        <v>32463</v>
      </c>
      <c r="G19781" t="s">
        <v>32463</v>
      </c>
      <c r="H19781" t="s">
        <v>39422</v>
      </c>
    </row>
    <row r="19782" spans="1:8" x14ac:dyDescent="0.2">
      <c r="A19782" t="s">
        <v>39423</v>
      </c>
      <c r="B19782">
        <v>0.36109919378556099</v>
      </c>
      <c r="C19782">
        <v>-3.6092942182137003E-2</v>
      </c>
      <c r="D19782">
        <v>2.3845230980786801E-2</v>
      </c>
      <c r="E19782">
        <v>-1.5136335735736299</v>
      </c>
      <c r="F19782">
        <v>0.13011880102262999</v>
      </c>
      <c r="G19782" t="s">
        <v>32463</v>
      </c>
      <c r="H19782" t="s">
        <v>39424</v>
      </c>
    </row>
    <row r="19783" spans="1:8" x14ac:dyDescent="0.2">
      <c r="A19783" t="s">
        <v>39425</v>
      </c>
      <c r="B19783">
        <v>0.19866499259220199</v>
      </c>
      <c r="C19783">
        <v>1.2076462077865501E-3</v>
      </c>
      <c r="D19783">
        <v>1.9673247774133599E-2</v>
      </c>
      <c r="E19783">
        <v>6.1385197891644698E-2</v>
      </c>
      <c r="F19783">
        <v>0.95105244049911797</v>
      </c>
      <c r="G19783" t="s">
        <v>32463</v>
      </c>
      <c r="H19783" t="s">
        <v>39426</v>
      </c>
    </row>
    <row r="19784" spans="1:8" x14ac:dyDescent="0.2">
      <c r="A19784" t="s">
        <v>39427</v>
      </c>
      <c r="B19784">
        <v>0.22398698123671901</v>
      </c>
      <c r="C19784">
        <v>-9.3654482004076004E-3</v>
      </c>
      <c r="D19784">
        <v>1.85529568432319E-2</v>
      </c>
      <c r="E19784">
        <v>-0.50479545010228999</v>
      </c>
      <c r="F19784">
        <v>0.61370251182965097</v>
      </c>
      <c r="G19784" t="s">
        <v>32463</v>
      </c>
      <c r="H19784" t="s">
        <v>39428</v>
      </c>
    </row>
    <row r="19785" spans="1:8" x14ac:dyDescent="0.2">
      <c r="A19785" t="s">
        <v>39429</v>
      </c>
      <c r="B19785">
        <v>0.67207430427274095</v>
      </c>
      <c r="C19785">
        <v>-2.2991103724061698E-2</v>
      </c>
      <c r="D19785">
        <v>3.3938460963590301E-2</v>
      </c>
      <c r="E19785">
        <v>-0.67743507134065195</v>
      </c>
      <c r="F19785">
        <v>0.49812995271017502</v>
      </c>
      <c r="G19785" t="s">
        <v>32463</v>
      </c>
      <c r="H19785" t="s">
        <v>39430</v>
      </c>
    </row>
    <row r="19786" spans="1:8" x14ac:dyDescent="0.2">
      <c r="A19786" t="s">
        <v>39431</v>
      </c>
      <c r="B19786">
        <v>0.29030413322416299</v>
      </c>
      <c r="C19786">
        <v>-5.2396715425586703E-3</v>
      </c>
      <c r="D19786">
        <v>2.3774072123147399E-2</v>
      </c>
      <c r="E19786">
        <v>-0.220394365568409</v>
      </c>
      <c r="F19786">
        <v>0.825564033165336</v>
      </c>
      <c r="G19786" t="s">
        <v>32463</v>
      </c>
      <c r="H19786" t="s">
        <v>39432</v>
      </c>
    </row>
    <row r="19787" spans="1:8" x14ac:dyDescent="0.2">
      <c r="A19787" t="s">
        <v>39433</v>
      </c>
      <c r="B19787">
        <v>0</v>
      </c>
      <c r="C19787" t="s">
        <v>32463</v>
      </c>
      <c r="D19787" t="s">
        <v>32463</v>
      </c>
      <c r="E19787" t="s">
        <v>32463</v>
      </c>
      <c r="F19787" t="s">
        <v>32463</v>
      </c>
      <c r="G19787" t="s">
        <v>32463</v>
      </c>
      <c r="H19787" t="s">
        <v>39434</v>
      </c>
    </row>
    <row r="19788" spans="1:8" x14ac:dyDescent="0.2">
      <c r="A19788" t="s">
        <v>39435</v>
      </c>
      <c r="B19788">
        <v>0</v>
      </c>
      <c r="C19788" t="s">
        <v>32463</v>
      </c>
      <c r="D19788" t="s">
        <v>32463</v>
      </c>
      <c r="E19788" t="s">
        <v>32463</v>
      </c>
      <c r="F19788" t="s">
        <v>32463</v>
      </c>
      <c r="G19788" t="s">
        <v>32463</v>
      </c>
      <c r="H19788" t="s">
        <v>39436</v>
      </c>
    </row>
    <row r="19789" spans="1:8" x14ac:dyDescent="0.2">
      <c r="A19789" t="s">
        <v>39437</v>
      </c>
      <c r="B19789">
        <v>0.13576126553634399</v>
      </c>
      <c r="C19789">
        <v>-5.0393960138869001E-3</v>
      </c>
      <c r="D19789">
        <v>1.53979721014576E-2</v>
      </c>
      <c r="E19789">
        <v>-0.327276603742507</v>
      </c>
      <c r="F19789">
        <v>0.74345868644204205</v>
      </c>
      <c r="G19789" t="s">
        <v>32463</v>
      </c>
      <c r="H19789" t="s">
        <v>39438</v>
      </c>
    </row>
    <row r="19790" spans="1:8" x14ac:dyDescent="0.2">
      <c r="A19790" t="s">
        <v>39439</v>
      </c>
      <c r="B19790">
        <v>0</v>
      </c>
      <c r="C19790" t="s">
        <v>32463</v>
      </c>
      <c r="D19790" t="s">
        <v>32463</v>
      </c>
      <c r="E19790" t="s">
        <v>32463</v>
      </c>
      <c r="F19790" t="s">
        <v>32463</v>
      </c>
      <c r="G19790" t="s">
        <v>32463</v>
      </c>
      <c r="H19790" t="s">
        <v>39440</v>
      </c>
    </row>
    <row r="19791" spans="1:8" x14ac:dyDescent="0.2">
      <c r="A19791" t="s">
        <v>39441</v>
      </c>
      <c r="B19791">
        <v>2.98065483242651E-2</v>
      </c>
      <c r="C19791">
        <v>0</v>
      </c>
      <c r="D19791">
        <v>1.2779503965817699E-2</v>
      </c>
      <c r="E19791">
        <v>0</v>
      </c>
      <c r="F19791">
        <v>1</v>
      </c>
      <c r="G19791" t="s">
        <v>32463</v>
      </c>
      <c r="H19791" t="s">
        <v>39442</v>
      </c>
    </row>
    <row r="19792" spans="1:8" x14ac:dyDescent="0.2">
      <c r="A19792" t="s">
        <v>39443</v>
      </c>
      <c r="B19792">
        <v>0.18578466338909599</v>
      </c>
      <c r="C19792">
        <v>-1.39780233334072E-2</v>
      </c>
      <c r="D19792">
        <v>1.3810604159221701E-2</v>
      </c>
      <c r="E19792">
        <v>-1.0121225090702199</v>
      </c>
      <c r="F19792" t="s">
        <v>32463</v>
      </c>
      <c r="G19792" t="s">
        <v>32463</v>
      </c>
      <c r="H19792" t="s">
        <v>39444</v>
      </c>
    </row>
    <row r="19793" spans="1:8" x14ac:dyDescent="0.2">
      <c r="A19793" t="s">
        <v>39445</v>
      </c>
      <c r="B19793">
        <v>0</v>
      </c>
      <c r="C19793" t="s">
        <v>32463</v>
      </c>
      <c r="D19793" t="s">
        <v>32463</v>
      </c>
      <c r="E19793" t="s">
        <v>32463</v>
      </c>
      <c r="F19793" t="s">
        <v>32463</v>
      </c>
      <c r="G19793" t="s">
        <v>32463</v>
      </c>
      <c r="H19793" t="s">
        <v>39446</v>
      </c>
    </row>
    <row r="19794" spans="1:8" x14ac:dyDescent="0.2">
      <c r="A19794" t="s">
        <v>39447</v>
      </c>
      <c r="B19794">
        <v>0</v>
      </c>
      <c r="C19794" t="s">
        <v>32463</v>
      </c>
      <c r="D19794" t="s">
        <v>32463</v>
      </c>
      <c r="E19794" t="s">
        <v>32463</v>
      </c>
      <c r="F19794" t="s">
        <v>32463</v>
      </c>
      <c r="G19794" t="s">
        <v>32463</v>
      </c>
      <c r="H19794" t="s">
        <v>39448</v>
      </c>
    </row>
    <row r="19795" spans="1:8" x14ac:dyDescent="0.2">
      <c r="A19795" t="s">
        <v>39449</v>
      </c>
      <c r="B19795">
        <v>0</v>
      </c>
      <c r="C19795" t="s">
        <v>32463</v>
      </c>
      <c r="D19795" t="s">
        <v>32463</v>
      </c>
      <c r="E19795" t="s">
        <v>32463</v>
      </c>
      <c r="F19795" t="s">
        <v>32463</v>
      </c>
      <c r="G19795" t="s">
        <v>32463</v>
      </c>
      <c r="H19795" t="s">
        <v>39450</v>
      </c>
    </row>
    <row r="19796" spans="1:8" x14ac:dyDescent="0.2">
      <c r="A19796" t="s">
        <v>39451</v>
      </c>
      <c r="B19796">
        <v>0</v>
      </c>
      <c r="C19796" t="s">
        <v>32463</v>
      </c>
      <c r="D19796" t="s">
        <v>32463</v>
      </c>
      <c r="E19796" t="s">
        <v>32463</v>
      </c>
      <c r="F19796" t="s">
        <v>32463</v>
      </c>
      <c r="G19796" t="s">
        <v>32463</v>
      </c>
      <c r="H19796" t="s">
        <v>39452</v>
      </c>
    </row>
    <row r="19797" spans="1:8" x14ac:dyDescent="0.2">
      <c r="A19797" t="s">
        <v>39453</v>
      </c>
      <c r="B19797">
        <v>0</v>
      </c>
      <c r="C19797" t="s">
        <v>32463</v>
      </c>
      <c r="D19797" t="s">
        <v>32463</v>
      </c>
      <c r="E19797" t="s">
        <v>32463</v>
      </c>
      <c r="F19797" t="s">
        <v>32463</v>
      </c>
      <c r="G19797" t="s">
        <v>32463</v>
      </c>
      <c r="H19797" t="s">
        <v>39454</v>
      </c>
    </row>
    <row r="19798" spans="1:8" x14ac:dyDescent="0.2">
      <c r="A19798" t="s">
        <v>39455</v>
      </c>
      <c r="B19798">
        <v>0.22771347059941299</v>
      </c>
      <c r="C19798">
        <v>8.0664455958324895E-3</v>
      </c>
      <c r="D19798">
        <v>1.8433229502615198E-2</v>
      </c>
      <c r="E19798">
        <v>0.437603491818297</v>
      </c>
      <c r="F19798">
        <v>0.66167373952328101</v>
      </c>
      <c r="G19798" t="s">
        <v>32463</v>
      </c>
      <c r="H19798" t="s">
        <v>39456</v>
      </c>
    </row>
    <row r="19799" spans="1:8" x14ac:dyDescent="0.2">
      <c r="A19799" t="s">
        <v>39457</v>
      </c>
      <c r="B19799">
        <v>0.76151207695172296</v>
      </c>
      <c r="C19799">
        <v>2.78973799803762E-2</v>
      </c>
      <c r="D19799">
        <v>4.3694046441331701E-2</v>
      </c>
      <c r="E19799">
        <v>0.63847096463895103</v>
      </c>
      <c r="F19799">
        <v>0.523167148936029</v>
      </c>
      <c r="G19799" t="s">
        <v>32463</v>
      </c>
      <c r="H19799" t="s">
        <v>39458</v>
      </c>
    </row>
    <row r="19800" spans="1:8" x14ac:dyDescent="0.2">
      <c r="A19800" t="s">
        <v>39459</v>
      </c>
      <c r="B19800">
        <v>0.43797175889698797</v>
      </c>
      <c r="C19800">
        <v>2.3756543789969901E-3</v>
      </c>
      <c r="D19800">
        <v>2.6862921737057201E-2</v>
      </c>
      <c r="E19800">
        <v>8.8436187331022598E-2</v>
      </c>
      <c r="F19800">
        <v>0.92953000062664004</v>
      </c>
      <c r="G19800" t="s">
        <v>32463</v>
      </c>
      <c r="H19800" t="s">
        <v>39460</v>
      </c>
    </row>
    <row r="19801" spans="1:8" x14ac:dyDescent="0.2">
      <c r="A19801" t="s">
        <v>39461</v>
      </c>
      <c r="B19801">
        <v>0.60959608477205496</v>
      </c>
      <c r="C19801">
        <v>2.5642188032901501E-2</v>
      </c>
      <c r="D19801">
        <v>2.95943495039711E-2</v>
      </c>
      <c r="E19801">
        <v>0.86645553839460798</v>
      </c>
      <c r="F19801">
        <v>0.38624039856180498</v>
      </c>
      <c r="G19801" t="s">
        <v>32463</v>
      </c>
      <c r="H19801" t="s">
        <v>39462</v>
      </c>
    </row>
    <row r="19802" spans="1:8" x14ac:dyDescent="0.2">
      <c r="A19802" t="s">
        <v>39463</v>
      </c>
      <c r="B19802">
        <v>0.20783863672656799</v>
      </c>
      <c r="C19802">
        <v>-2.5849341944974701E-2</v>
      </c>
      <c r="D19802">
        <v>1.8788645486988099E-2</v>
      </c>
      <c r="E19802">
        <v>-1.37579592753913</v>
      </c>
      <c r="F19802">
        <v>0.168884822643006</v>
      </c>
      <c r="G19802" t="s">
        <v>32463</v>
      </c>
      <c r="H19802" t="s">
        <v>39464</v>
      </c>
    </row>
    <row r="19803" spans="1:8" x14ac:dyDescent="0.2">
      <c r="A19803" t="s">
        <v>39465</v>
      </c>
      <c r="B19803">
        <v>0.51378404676820699</v>
      </c>
      <c r="C19803">
        <v>-8.4193980554228207E-3</v>
      </c>
      <c r="D19803">
        <v>3.1694648133398201E-2</v>
      </c>
      <c r="E19803">
        <v>-0.26564100096605597</v>
      </c>
      <c r="F19803">
        <v>0.79051570549718997</v>
      </c>
      <c r="G19803" t="s">
        <v>32463</v>
      </c>
      <c r="H19803" t="s">
        <v>39466</v>
      </c>
    </row>
    <row r="19804" spans="1:8" x14ac:dyDescent="0.2">
      <c r="A19804" t="s">
        <v>39467</v>
      </c>
      <c r="B19804">
        <v>0.30476552396235101</v>
      </c>
      <c r="C19804">
        <v>-1.2868444885079E-3</v>
      </c>
      <c r="D19804">
        <v>2.1967869959675802E-2</v>
      </c>
      <c r="E19804">
        <v>-5.8578482614383101E-2</v>
      </c>
      <c r="F19804">
        <v>0.95328784963270596</v>
      </c>
      <c r="G19804" t="s">
        <v>32463</v>
      </c>
      <c r="H19804" t="s">
        <v>39468</v>
      </c>
    </row>
    <row r="19805" spans="1:8" x14ac:dyDescent="0.2">
      <c r="A19805" t="s">
        <v>39469</v>
      </c>
      <c r="B19805">
        <v>0</v>
      </c>
      <c r="C19805" t="s">
        <v>32463</v>
      </c>
      <c r="D19805" t="s">
        <v>32463</v>
      </c>
      <c r="E19805" t="s">
        <v>32463</v>
      </c>
      <c r="F19805" t="s">
        <v>32463</v>
      </c>
      <c r="G19805" t="s">
        <v>32463</v>
      </c>
      <c r="H19805" t="s">
        <v>39470</v>
      </c>
    </row>
    <row r="19806" spans="1:8" x14ac:dyDescent="0.2">
      <c r="A19806" t="s">
        <v>39471</v>
      </c>
      <c r="B19806">
        <v>0</v>
      </c>
      <c r="C19806" t="s">
        <v>32463</v>
      </c>
      <c r="D19806" t="s">
        <v>32463</v>
      </c>
      <c r="E19806" t="s">
        <v>32463</v>
      </c>
      <c r="F19806" t="s">
        <v>32463</v>
      </c>
      <c r="G19806" t="s">
        <v>32463</v>
      </c>
      <c r="H19806" t="s">
        <v>39472</v>
      </c>
    </row>
    <row r="19807" spans="1:8" x14ac:dyDescent="0.2">
      <c r="A19807" t="s">
        <v>39473</v>
      </c>
      <c r="B19807">
        <v>0</v>
      </c>
      <c r="C19807" t="s">
        <v>32463</v>
      </c>
      <c r="D19807" t="s">
        <v>32463</v>
      </c>
      <c r="E19807" t="s">
        <v>32463</v>
      </c>
      <c r="F19807" t="s">
        <v>32463</v>
      </c>
      <c r="G19807" t="s">
        <v>32463</v>
      </c>
      <c r="H19807" t="s">
        <v>39474</v>
      </c>
    </row>
    <row r="19808" spans="1:8" x14ac:dyDescent="0.2">
      <c r="A19808" t="s">
        <v>39475</v>
      </c>
      <c r="B19808">
        <v>0</v>
      </c>
      <c r="C19808" t="s">
        <v>32463</v>
      </c>
      <c r="D19808" t="s">
        <v>32463</v>
      </c>
      <c r="E19808" t="s">
        <v>32463</v>
      </c>
      <c r="F19808" t="s">
        <v>32463</v>
      </c>
      <c r="G19808" t="s">
        <v>32463</v>
      </c>
      <c r="H19808" t="s">
        <v>39476</v>
      </c>
    </row>
    <row r="19809" spans="1:8" x14ac:dyDescent="0.2">
      <c r="A19809" t="s">
        <v>39477</v>
      </c>
      <c r="B19809">
        <v>0.27462306208723603</v>
      </c>
      <c r="C19809">
        <v>1.1052393417125401E-2</v>
      </c>
      <c r="D19809">
        <v>2.5727465264758699E-2</v>
      </c>
      <c r="E19809">
        <v>0.42959511570169701</v>
      </c>
      <c r="F19809">
        <v>0.66749019067443405</v>
      </c>
      <c r="G19809" t="s">
        <v>32463</v>
      </c>
      <c r="H19809" t="s">
        <v>39478</v>
      </c>
    </row>
    <row r="19810" spans="1:8" x14ac:dyDescent="0.2">
      <c r="A19810" t="s">
        <v>39479</v>
      </c>
      <c r="B19810">
        <v>0.50954363897063704</v>
      </c>
      <c r="C19810">
        <v>1.56530522650252E-2</v>
      </c>
      <c r="D19810">
        <v>3.45237496563277E-2</v>
      </c>
      <c r="E19810">
        <v>0.45339954149957901</v>
      </c>
      <c r="F19810">
        <v>0.65026106655041704</v>
      </c>
      <c r="G19810" t="s">
        <v>32463</v>
      </c>
      <c r="H19810" t="s">
        <v>39480</v>
      </c>
    </row>
    <row r="19811" spans="1:8" x14ac:dyDescent="0.2">
      <c r="A19811" t="s">
        <v>39481</v>
      </c>
      <c r="B19811">
        <v>0</v>
      </c>
      <c r="C19811" t="s">
        <v>32463</v>
      </c>
      <c r="D19811" t="s">
        <v>32463</v>
      </c>
      <c r="E19811" t="s">
        <v>32463</v>
      </c>
      <c r="F19811" t="s">
        <v>32463</v>
      </c>
      <c r="G19811" t="s">
        <v>32463</v>
      </c>
      <c r="H19811" t="s">
        <v>39482</v>
      </c>
    </row>
    <row r="19812" spans="1:8" x14ac:dyDescent="0.2">
      <c r="A19812" t="s">
        <v>39483</v>
      </c>
      <c r="B19812">
        <v>0.202146257527347</v>
      </c>
      <c r="C19812">
        <v>7.8903254177318007E-3</v>
      </c>
      <c r="D19812">
        <v>1.9611199791028398E-2</v>
      </c>
      <c r="E19812">
        <v>0.40233772037452797</v>
      </c>
      <c r="F19812">
        <v>0.68743549790420799</v>
      </c>
      <c r="G19812" t="s">
        <v>32463</v>
      </c>
      <c r="H19812" t="s">
        <v>39484</v>
      </c>
    </row>
    <row r="19813" spans="1:8" x14ac:dyDescent="0.2">
      <c r="A19813" t="s">
        <v>39485</v>
      </c>
      <c r="B19813">
        <v>0.25642647719466299</v>
      </c>
      <c r="C19813">
        <v>-1.54018996900509E-2</v>
      </c>
      <c r="D19813">
        <v>2.14911013886902E-2</v>
      </c>
      <c r="E19813">
        <v>-0.71666404673686002</v>
      </c>
      <c r="F19813">
        <v>0.47358141523501301</v>
      </c>
      <c r="G19813" t="s">
        <v>32463</v>
      </c>
      <c r="H19813" t="s">
        <v>39486</v>
      </c>
    </row>
    <row r="19814" spans="1:8" x14ac:dyDescent="0.2">
      <c r="A19814" t="s">
        <v>39487</v>
      </c>
      <c r="B19814">
        <v>0.30843401491424099</v>
      </c>
      <c r="C19814">
        <v>-2.1240659769947101E-2</v>
      </c>
      <c r="D19814">
        <v>2.0829642119548301E-2</v>
      </c>
      <c r="E19814">
        <v>-1.01973234336144</v>
      </c>
      <c r="F19814">
        <v>0.30785541795579002</v>
      </c>
      <c r="G19814" t="s">
        <v>32463</v>
      </c>
      <c r="H19814" t="s">
        <v>39488</v>
      </c>
    </row>
    <row r="19815" spans="1:8" x14ac:dyDescent="0.2">
      <c r="A19815" t="s">
        <v>39489</v>
      </c>
      <c r="B19815">
        <v>0.79845063269118499</v>
      </c>
      <c r="C19815">
        <v>-9.0317684961967903E-2</v>
      </c>
      <c r="D19815">
        <v>3.73046866391296E-2</v>
      </c>
      <c r="E19815">
        <v>-2.4210814538040402</v>
      </c>
      <c r="F19815">
        <v>1.5474409463274901E-2</v>
      </c>
      <c r="G19815" t="s">
        <v>32463</v>
      </c>
      <c r="H19815" t="s">
        <v>39490</v>
      </c>
    </row>
    <row r="19816" spans="1:8" x14ac:dyDescent="0.2">
      <c r="A19816" t="s">
        <v>39491</v>
      </c>
      <c r="B19816">
        <v>0.64136512915674704</v>
      </c>
      <c r="C19816">
        <v>3.3910510336125799E-2</v>
      </c>
      <c r="D19816">
        <v>3.8803749989499897E-2</v>
      </c>
      <c r="E19816">
        <v>0.87389776362598504</v>
      </c>
      <c r="F19816">
        <v>0.382173932717007</v>
      </c>
      <c r="G19816" t="s">
        <v>32463</v>
      </c>
      <c r="H19816" t="s">
        <v>39492</v>
      </c>
    </row>
    <row r="19817" spans="1:8" x14ac:dyDescent="0.2">
      <c r="A19817" t="s">
        <v>39493</v>
      </c>
      <c r="B19817">
        <v>0.123014996701295</v>
      </c>
      <c r="C19817">
        <v>1.2283346940674799E-3</v>
      </c>
      <c r="D19817">
        <v>1.48287251718589E-2</v>
      </c>
      <c r="E19817">
        <v>8.2834814175296798E-2</v>
      </c>
      <c r="F19817">
        <v>0.93398288653272898</v>
      </c>
      <c r="G19817" t="s">
        <v>32463</v>
      </c>
      <c r="H19817" t="s">
        <v>39494</v>
      </c>
    </row>
    <row r="19818" spans="1:8" x14ac:dyDescent="0.2">
      <c r="A19818" t="s">
        <v>39495</v>
      </c>
      <c r="B19818">
        <v>0.381477856956219</v>
      </c>
      <c r="C19818">
        <v>-1.0880780137693301E-2</v>
      </c>
      <c r="D19818">
        <v>2.8117415272142201E-2</v>
      </c>
      <c r="E19818">
        <v>-0.38697654220278199</v>
      </c>
      <c r="F19818">
        <v>0.69877357425412501</v>
      </c>
      <c r="G19818" t="s">
        <v>32463</v>
      </c>
      <c r="H19818" t="s">
        <v>39496</v>
      </c>
    </row>
    <row r="19819" spans="1:8" x14ac:dyDescent="0.2">
      <c r="A19819" t="s">
        <v>39497</v>
      </c>
      <c r="B19819">
        <v>0.346332651897993</v>
      </c>
      <c r="C19819">
        <v>2.4562524547598101E-2</v>
      </c>
      <c r="D19819">
        <v>2.63797676668679E-2</v>
      </c>
      <c r="E19819">
        <v>0.93111223941702304</v>
      </c>
      <c r="F19819">
        <v>0.35179550804693399</v>
      </c>
      <c r="G19819" t="s">
        <v>32463</v>
      </c>
      <c r="H19819" t="s">
        <v>39498</v>
      </c>
    </row>
    <row r="19820" spans="1:8" x14ac:dyDescent="0.2">
      <c r="A19820" t="s">
        <v>39499</v>
      </c>
      <c r="B19820">
        <v>0.23583808325452399</v>
      </c>
      <c r="C19820">
        <v>-2.2890455724885302E-2</v>
      </c>
      <c r="D19820">
        <v>2.0854908956533601E-2</v>
      </c>
      <c r="E19820">
        <v>-1.09760516205533</v>
      </c>
      <c r="F19820">
        <v>0.27237693780089001</v>
      </c>
      <c r="G19820" t="s">
        <v>32463</v>
      </c>
      <c r="H19820" t="s">
        <v>39500</v>
      </c>
    </row>
    <row r="19821" spans="1:8" x14ac:dyDescent="0.2">
      <c r="A19821" t="s">
        <v>39501</v>
      </c>
      <c r="B19821">
        <v>0.65567075199687497</v>
      </c>
      <c r="C19821">
        <v>-9.90929970621208E-3</v>
      </c>
      <c r="D19821">
        <v>2.8731868133391101E-2</v>
      </c>
      <c r="E19821">
        <v>-0.34488880640155301</v>
      </c>
      <c r="F19821">
        <v>0.73017796610182895</v>
      </c>
      <c r="G19821" t="s">
        <v>32463</v>
      </c>
      <c r="H19821" t="s">
        <v>39502</v>
      </c>
    </row>
    <row r="19822" spans="1:8" x14ac:dyDescent="0.2">
      <c r="A19822" t="s">
        <v>39503</v>
      </c>
      <c r="B19822">
        <v>0</v>
      </c>
      <c r="C19822" t="s">
        <v>32463</v>
      </c>
      <c r="D19822" t="s">
        <v>32463</v>
      </c>
      <c r="E19822" t="s">
        <v>32463</v>
      </c>
      <c r="F19822" t="s">
        <v>32463</v>
      </c>
      <c r="G19822" t="s">
        <v>32463</v>
      </c>
      <c r="H19822" t="s">
        <v>39504</v>
      </c>
    </row>
    <row r="19823" spans="1:8" x14ac:dyDescent="0.2">
      <c r="A19823" t="s">
        <v>39505</v>
      </c>
      <c r="B19823">
        <v>0</v>
      </c>
      <c r="C19823" t="s">
        <v>32463</v>
      </c>
      <c r="D19823" t="s">
        <v>32463</v>
      </c>
      <c r="E19823" t="s">
        <v>32463</v>
      </c>
      <c r="F19823" t="s">
        <v>32463</v>
      </c>
      <c r="G19823" t="s">
        <v>32463</v>
      </c>
      <c r="H19823" t="s">
        <v>39506</v>
      </c>
    </row>
    <row r="19824" spans="1:8" x14ac:dyDescent="0.2">
      <c r="A19824" t="s">
        <v>39507</v>
      </c>
      <c r="B19824">
        <v>0</v>
      </c>
      <c r="C19824" t="s">
        <v>32463</v>
      </c>
      <c r="D19824" t="s">
        <v>32463</v>
      </c>
      <c r="E19824" t="s">
        <v>32463</v>
      </c>
      <c r="F19824" t="s">
        <v>32463</v>
      </c>
      <c r="G19824" t="s">
        <v>32463</v>
      </c>
      <c r="H19824" t="s">
        <v>39508</v>
      </c>
    </row>
    <row r="19825" spans="1:8" x14ac:dyDescent="0.2">
      <c r="A19825" t="s">
        <v>39509</v>
      </c>
      <c r="B19825">
        <v>0</v>
      </c>
      <c r="C19825" t="s">
        <v>32463</v>
      </c>
      <c r="D19825" t="s">
        <v>32463</v>
      </c>
      <c r="E19825" t="s">
        <v>32463</v>
      </c>
      <c r="F19825" t="s">
        <v>32463</v>
      </c>
      <c r="G19825" t="s">
        <v>32463</v>
      </c>
      <c r="H19825" t="s">
        <v>39510</v>
      </c>
    </row>
    <row r="19826" spans="1:8" x14ac:dyDescent="0.2">
      <c r="A19826" t="s">
        <v>39511</v>
      </c>
      <c r="B19826">
        <v>0</v>
      </c>
      <c r="C19826" t="s">
        <v>32463</v>
      </c>
      <c r="D19826" t="s">
        <v>32463</v>
      </c>
      <c r="E19826" t="s">
        <v>32463</v>
      </c>
      <c r="F19826" t="s">
        <v>32463</v>
      </c>
      <c r="G19826" t="s">
        <v>32463</v>
      </c>
      <c r="H19826" t="s">
        <v>39512</v>
      </c>
    </row>
    <row r="19827" spans="1:8" x14ac:dyDescent="0.2">
      <c r="A19827" t="s">
        <v>39513</v>
      </c>
      <c r="B19827">
        <v>0</v>
      </c>
      <c r="C19827" t="s">
        <v>32463</v>
      </c>
      <c r="D19827" t="s">
        <v>32463</v>
      </c>
      <c r="E19827" t="s">
        <v>32463</v>
      </c>
      <c r="F19827" t="s">
        <v>32463</v>
      </c>
      <c r="G19827" t="s">
        <v>32463</v>
      </c>
      <c r="H19827" t="s">
        <v>39514</v>
      </c>
    </row>
    <row r="19828" spans="1:8" x14ac:dyDescent="0.2">
      <c r="A19828" t="s">
        <v>39515</v>
      </c>
      <c r="B19828">
        <v>4.4965203016362698E-2</v>
      </c>
      <c r="C19828">
        <v>-4.9060981093808596E-3</v>
      </c>
      <c r="D19828">
        <v>1.2779503965817699E-2</v>
      </c>
      <c r="E19828">
        <v>-0.38390364152658601</v>
      </c>
      <c r="F19828">
        <v>0.70104986725123697</v>
      </c>
      <c r="G19828" t="s">
        <v>32463</v>
      </c>
      <c r="H19828" t="s">
        <v>39516</v>
      </c>
    </row>
    <row r="19829" spans="1:8" x14ac:dyDescent="0.2">
      <c r="A19829" t="s">
        <v>39517</v>
      </c>
      <c r="B19829">
        <v>8.8948747850253307E-2</v>
      </c>
      <c r="C19829">
        <v>1.28487634692584E-3</v>
      </c>
      <c r="D19829">
        <v>1.28174832110025E-2</v>
      </c>
      <c r="E19829">
        <v>0.100244043684248</v>
      </c>
      <c r="F19829">
        <v>0.92015058028767305</v>
      </c>
      <c r="G19829" t="s">
        <v>32463</v>
      </c>
      <c r="H19829" t="s">
        <v>39518</v>
      </c>
    </row>
    <row r="19830" spans="1:8" x14ac:dyDescent="0.2">
      <c r="A19830" t="s">
        <v>39519</v>
      </c>
      <c r="B19830">
        <v>0.10473211607852</v>
      </c>
      <c r="C19830">
        <v>1.20852598610168E-2</v>
      </c>
      <c r="D19830">
        <v>1.28487080849377E-2</v>
      </c>
      <c r="E19830">
        <v>0.94058171305052296</v>
      </c>
      <c r="F19830">
        <v>0.34691925686119901</v>
      </c>
      <c r="G19830" t="s">
        <v>32463</v>
      </c>
      <c r="H19830" t="s">
        <v>39520</v>
      </c>
    </row>
    <row r="19831" spans="1:8" x14ac:dyDescent="0.2">
      <c r="A19831" t="s">
        <v>39521</v>
      </c>
      <c r="B19831">
        <v>0</v>
      </c>
      <c r="C19831" t="s">
        <v>32463</v>
      </c>
      <c r="D19831" t="s">
        <v>32463</v>
      </c>
      <c r="E19831" t="s">
        <v>32463</v>
      </c>
      <c r="F19831" t="s">
        <v>32463</v>
      </c>
      <c r="G19831" t="s">
        <v>32463</v>
      </c>
      <c r="H19831" t="s">
        <v>39522</v>
      </c>
    </row>
    <row r="19832" spans="1:8" x14ac:dyDescent="0.2">
      <c r="A19832" t="s">
        <v>39523</v>
      </c>
      <c r="B19832">
        <v>0.19654007877416699</v>
      </c>
      <c r="C19832">
        <v>1.2767581001381799E-2</v>
      </c>
      <c r="D19832">
        <v>1.7538627644444901E-2</v>
      </c>
      <c r="E19832">
        <v>0.72796921516408997</v>
      </c>
      <c r="F19832">
        <v>0.46663243133878102</v>
      </c>
      <c r="G19832" t="s">
        <v>32463</v>
      </c>
      <c r="H19832" t="s">
        <v>39524</v>
      </c>
    </row>
    <row r="19833" spans="1:8" x14ac:dyDescent="0.2">
      <c r="A19833" t="s">
        <v>39525</v>
      </c>
      <c r="B19833">
        <v>0</v>
      </c>
      <c r="C19833" t="s">
        <v>32463</v>
      </c>
      <c r="D19833" t="s">
        <v>32463</v>
      </c>
      <c r="E19833" t="s">
        <v>32463</v>
      </c>
      <c r="F19833" t="s">
        <v>32463</v>
      </c>
      <c r="G19833" t="s">
        <v>32463</v>
      </c>
      <c r="H19833" t="s">
        <v>39526</v>
      </c>
    </row>
    <row r="19834" spans="1:8" x14ac:dyDescent="0.2">
      <c r="A19834" t="s">
        <v>39527</v>
      </c>
      <c r="B19834">
        <v>0</v>
      </c>
      <c r="C19834" t="s">
        <v>32463</v>
      </c>
      <c r="D19834" t="s">
        <v>32463</v>
      </c>
      <c r="E19834" t="s">
        <v>32463</v>
      </c>
      <c r="F19834" t="s">
        <v>32463</v>
      </c>
      <c r="G19834" t="s">
        <v>32463</v>
      </c>
      <c r="H19834" t="s">
        <v>39528</v>
      </c>
    </row>
    <row r="19835" spans="1:8" x14ac:dyDescent="0.2">
      <c r="A19835" t="s">
        <v>39529</v>
      </c>
      <c r="B19835">
        <v>0</v>
      </c>
      <c r="C19835" t="s">
        <v>32463</v>
      </c>
      <c r="D19835" t="s">
        <v>32463</v>
      </c>
      <c r="E19835" t="s">
        <v>32463</v>
      </c>
      <c r="F19835" t="s">
        <v>32463</v>
      </c>
      <c r="G19835" t="s">
        <v>32463</v>
      </c>
      <c r="H19835" t="s">
        <v>39530</v>
      </c>
    </row>
    <row r="19836" spans="1:8" x14ac:dyDescent="0.2">
      <c r="A19836" t="s">
        <v>39531</v>
      </c>
      <c r="B19836">
        <v>0</v>
      </c>
      <c r="C19836" t="s">
        <v>32463</v>
      </c>
      <c r="D19836" t="s">
        <v>32463</v>
      </c>
      <c r="E19836" t="s">
        <v>32463</v>
      </c>
      <c r="F19836" t="s">
        <v>32463</v>
      </c>
      <c r="G19836" t="s">
        <v>32463</v>
      </c>
      <c r="H19836" t="s">
        <v>39532</v>
      </c>
    </row>
    <row r="19837" spans="1:8" x14ac:dyDescent="0.2">
      <c r="A19837" t="s">
        <v>39533</v>
      </c>
      <c r="B19837">
        <v>0.69448800318188897</v>
      </c>
      <c r="C19837">
        <v>-1.2778134654426201E-2</v>
      </c>
      <c r="D19837">
        <v>3.7202190171603103E-2</v>
      </c>
      <c r="E19837">
        <v>-0.34347802093060298</v>
      </c>
      <c r="F19837">
        <v>0.731238872975979</v>
      </c>
      <c r="G19837" t="s">
        <v>32463</v>
      </c>
      <c r="H19837" t="s">
        <v>39532</v>
      </c>
    </row>
    <row r="19838" spans="1:8" x14ac:dyDescent="0.2">
      <c r="A19838" t="s">
        <v>39534</v>
      </c>
      <c r="B19838">
        <v>0</v>
      </c>
      <c r="C19838" t="s">
        <v>32463</v>
      </c>
      <c r="D19838" t="s">
        <v>32463</v>
      </c>
      <c r="E19838" t="s">
        <v>32463</v>
      </c>
      <c r="F19838" t="s">
        <v>32463</v>
      </c>
      <c r="G19838" t="s">
        <v>32463</v>
      </c>
      <c r="H19838" t="s">
        <v>39535</v>
      </c>
    </row>
    <row r="19839" spans="1:8" x14ac:dyDescent="0.2">
      <c r="A19839" t="s">
        <v>39536</v>
      </c>
      <c r="B19839">
        <v>0</v>
      </c>
      <c r="C19839" t="s">
        <v>32463</v>
      </c>
      <c r="D19839" t="s">
        <v>32463</v>
      </c>
      <c r="E19839" t="s">
        <v>32463</v>
      </c>
      <c r="F19839" t="s">
        <v>32463</v>
      </c>
      <c r="G19839" t="s">
        <v>32463</v>
      </c>
      <c r="H19839" t="s">
        <v>39537</v>
      </c>
    </row>
    <row r="19840" spans="1:8" x14ac:dyDescent="0.2">
      <c r="A19840" t="s">
        <v>39538</v>
      </c>
      <c r="B19840">
        <v>0.35399429108927599</v>
      </c>
      <c r="C19840">
        <v>8.9391800411192605E-3</v>
      </c>
      <c r="D19840">
        <v>2.3876108190412301E-2</v>
      </c>
      <c r="E19840">
        <v>0.3743985397381</v>
      </c>
      <c r="F19840">
        <v>0.70810782920075399</v>
      </c>
      <c r="G19840" t="s">
        <v>32463</v>
      </c>
      <c r="H19840" t="s">
        <v>39539</v>
      </c>
    </row>
    <row r="19841" spans="1:8" x14ac:dyDescent="0.2">
      <c r="A19841" t="s">
        <v>39540</v>
      </c>
      <c r="B19841">
        <v>0.47012073693288697</v>
      </c>
      <c r="C19841">
        <v>2.9552448206407299E-2</v>
      </c>
      <c r="D19841">
        <v>3.2588334006799502E-2</v>
      </c>
      <c r="E19841">
        <v>0.906841331632394</v>
      </c>
      <c r="F19841">
        <v>0.36449070954497598</v>
      </c>
      <c r="G19841" t="s">
        <v>32463</v>
      </c>
      <c r="H19841" t="s">
        <v>39541</v>
      </c>
    </row>
    <row r="19842" spans="1:8" x14ac:dyDescent="0.2">
      <c r="A19842" t="s">
        <v>39542</v>
      </c>
      <c r="B19842">
        <v>0</v>
      </c>
      <c r="C19842" t="s">
        <v>32463</v>
      </c>
      <c r="D19842" t="s">
        <v>32463</v>
      </c>
      <c r="E19842" t="s">
        <v>32463</v>
      </c>
      <c r="F19842" t="s">
        <v>32463</v>
      </c>
      <c r="G19842" t="s">
        <v>32463</v>
      </c>
      <c r="H19842" t="s">
        <v>39543</v>
      </c>
    </row>
    <row r="19843" spans="1:8" x14ac:dyDescent="0.2">
      <c r="A19843" t="s">
        <v>39544</v>
      </c>
      <c r="B19843">
        <v>0</v>
      </c>
      <c r="C19843" t="s">
        <v>32463</v>
      </c>
      <c r="D19843" t="s">
        <v>32463</v>
      </c>
      <c r="E19843" t="s">
        <v>32463</v>
      </c>
      <c r="F19843" t="s">
        <v>32463</v>
      </c>
      <c r="G19843" t="s">
        <v>32463</v>
      </c>
      <c r="H19843" t="s">
        <v>39545</v>
      </c>
    </row>
    <row r="19844" spans="1:8" x14ac:dyDescent="0.2">
      <c r="A19844" t="s">
        <v>39546</v>
      </c>
      <c r="B19844">
        <v>0.132072949948524</v>
      </c>
      <c r="C19844">
        <v>-1.30201958432718E-2</v>
      </c>
      <c r="D19844">
        <v>1.3435692571403699E-2</v>
      </c>
      <c r="E19844">
        <v>-0.96907515366820896</v>
      </c>
      <c r="F19844">
        <v>0.33250769346283199</v>
      </c>
      <c r="G19844" t="s">
        <v>32463</v>
      </c>
      <c r="H19844" t="s">
        <v>39547</v>
      </c>
    </row>
    <row r="19845" spans="1:8" x14ac:dyDescent="0.2">
      <c r="A19845" t="s">
        <v>39548</v>
      </c>
      <c r="B19845">
        <v>0.76856700081409302</v>
      </c>
      <c r="C19845">
        <v>1.0158104204023599E-2</v>
      </c>
      <c r="D19845">
        <v>3.7305810430410001E-2</v>
      </c>
      <c r="E19845">
        <v>0.27229281677106199</v>
      </c>
      <c r="F19845">
        <v>0.78539687902123501</v>
      </c>
      <c r="G19845" t="s">
        <v>32463</v>
      </c>
      <c r="H19845" t="s">
        <v>39549</v>
      </c>
    </row>
    <row r="19846" spans="1:8" x14ac:dyDescent="0.2">
      <c r="A19846" t="s">
        <v>39550</v>
      </c>
      <c r="B19846">
        <v>0</v>
      </c>
      <c r="C19846" t="s">
        <v>32463</v>
      </c>
      <c r="D19846" t="s">
        <v>32463</v>
      </c>
      <c r="E19846" t="s">
        <v>32463</v>
      </c>
      <c r="F19846" t="s">
        <v>32463</v>
      </c>
      <c r="G19846" t="s">
        <v>32463</v>
      </c>
      <c r="H19846" t="s">
        <v>39551</v>
      </c>
    </row>
    <row r="19847" spans="1:8" x14ac:dyDescent="0.2">
      <c r="A19847" t="s">
        <v>39552</v>
      </c>
      <c r="B19847">
        <v>0</v>
      </c>
      <c r="C19847" t="s">
        <v>32463</v>
      </c>
      <c r="D19847" t="s">
        <v>32463</v>
      </c>
      <c r="E19847" t="s">
        <v>32463</v>
      </c>
      <c r="F19847" t="s">
        <v>32463</v>
      </c>
      <c r="G19847" t="s">
        <v>32463</v>
      </c>
      <c r="H19847" t="s">
        <v>39553</v>
      </c>
    </row>
    <row r="19848" spans="1:8" x14ac:dyDescent="0.2">
      <c r="A19848" t="s">
        <v>39554</v>
      </c>
      <c r="B19848">
        <v>0</v>
      </c>
      <c r="C19848" t="s">
        <v>32463</v>
      </c>
      <c r="D19848" t="s">
        <v>32463</v>
      </c>
      <c r="E19848" t="s">
        <v>32463</v>
      </c>
      <c r="F19848" t="s">
        <v>32463</v>
      </c>
      <c r="G19848" t="s">
        <v>32463</v>
      </c>
      <c r="H19848" t="s">
        <v>39555</v>
      </c>
    </row>
    <row r="19849" spans="1:8" x14ac:dyDescent="0.2">
      <c r="A19849" t="s">
        <v>39556</v>
      </c>
      <c r="B19849">
        <v>0</v>
      </c>
      <c r="C19849" t="s">
        <v>32463</v>
      </c>
      <c r="D19849" t="s">
        <v>32463</v>
      </c>
      <c r="E19849" t="s">
        <v>32463</v>
      </c>
      <c r="F19849" t="s">
        <v>32463</v>
      </c>
      <c r="G19849" t="s">
        <v>32463</v>
      </c>
      <c r="H19849" t="s">
        <v>39557</v>
      </c>
    </row>
    <row r="19850" spans="1:8" x14ac:dyDescent="0.2">
      <c r="A19850" t="s">
        <v>39558</v>
      </c>
      <c r="B19850">
        <v>0</v>
      </c>
      <c r="C19850" t="s">
        <v>32463</v>
      </c>
      <c r="D19850" t="s">
        <v>32463</v>
      </c>
      <c r="E19850" t="s">
        <v>32463</v>
      </c>
      <c r="F19850" t="s">
        <v>32463</v>
      </c>
      <c r="G19850" t="s">
        <v>32463</v>
      </c>
      <c r="H19850" t="s">
        <v>39559</v>
      </c>
    </row>
    <row r="19851" spans="1:8" x14ac:dyDescent="0.2">
      <c r="A19851" t="s">
        <v>39560</v>
      </c>
      <c r="B19851">
        <v>0</v>
      </c>
      <c r="C19851" t="s">
        <v>32463</v>
      </c>
      <c r="D19851" t="s">
        <v>32463</v>
      </c>
      <c r="E19851" t="s">
        <v>32463</v>
      </c>
      <c r="F19851" t="s">
        <v>32463</v>
      </c>
      <c r="G19851" t="s">
        <v>32463</v>
      </c>
      <c r="H19851" t="s">
        <v>39561</v>
      </c>
    </row>
    <row r="19852" spans="1:8" x14ac:dyDescent="0.2">
      <c r="A19852" t="s">
        <v>39562</v>
      </c>
      <c r="B19852">
        <v>0.124740865460798</v>
      </c>
      <c r="C19852">
        <v>1.2086348685192099E-2</v>
      </c>
      <c r="D19852">
        <v>1.28488032645293E-2</v>
      </c>
      <c r="E19852">
        <v>0.94065948683002698</v>
      </c>
      <c r="F19852">
        <v>0.346879386650708</v>
      </c>
      <c r="G19852" t="s">
        <v>32463</v>
      </c>
      <c r="H19852" t="s">
        <v>39563</v>
      </c>
    </row>
    <row r="19853" spans="1:8" x14ac:dyDescent="0.2">
      <c r="A19853" t="s">
        <v>39564</v>
      </c>
      <c r="B19853">
        <v>0</v>
      </c>
      <c r="C19853" t="s">
        <v>32463</v>
      </c>
      <c r="D19853" t="s">
        <v>32463</v>
      </c>
      <c r="E19853" t="s">
        <v>32463</v>
      </c>
      <c r="F19853" t="s">
        <v>32463</v>
      </c>
      <c r="G19853" t="s">
        <v>32463</v>
      </c>
      <c r="H19853" t="s">
        <v>39565</v>
      </c>
    </row>
    <row r="19854" spans="1:8" x14ac:dyDescent="0.2">
      <c r="A19854" t="s">
        <v>39566</v>
      </c>
      <c r="B19854">
        <v>0</v>
      </c>
      <c r="C19854" t="s">
        <v>32463</v>
      </c>
      <c r="D19854" t="s">
        <v>32463</v>
      </c>
      <c r="E19854" t="s">
        <v>32463</v>
      </c>
      <c r="F19854" t="s">
        <v>32463</v>
      </c>
      <c r="G19854" t="s">
        <v>32463</v>
      </c>
      <c r="H19854" t="s">
        <v>39567</v>
      </c>
    </row>
    <row r="19855" spans="1:8" x14ac:dyDescent="0.2">
      <c r="A19855" t="s">
        <v>39568</v>
      </c>
      <c r="B19855">
        <v>0</v>
      </c>
      <c r="C19855" t="s">
        <v>32463</v>
      </c>
      <c r="D19855" t="s">
        <v>32463</v>
      </c>
      <c r="E19855" t="s">
        <v>32463</v>
      </c>
      <c r="F19855" t="s">
        <v>32463</v>
      </c>
      <c r="G19855" t="s">
        <v>32463</v>
      </c>
      <c r="H19855" t="s">
        <v>39569</v>
      </c>
    </row>
    <row r="19856" spans="1:8" x14ac:dyDescent="0.2">
      <c r="A19856" t="s">
        <v>39570</v>
      </c>
      <c r="B19856">
        <v>0.17715543917301599</v>
      </c>
      <c r="C19856">
        <v>-4.9947729384522696E-3</v>
      </c>
      <c r="D19856">
        <v>1.65852385733525E-2</v>
      </c>
      <c r="E19856">
        <v>-0.30115773833228798</v>
      </c>
      <c r="F19856">
        <v>0.76329421457358304</v>
      </c>
      <c r="G19856" t="s">
        <v>32463</v>
      </c>
      <c r="H19856" t="s">
        <v>39571</v>
      </c>
    </row>
    <row r="19857" spans="1:8" x14ac:dyDescent="0.2">
      <c r="A19857" t="s">
        <v>39572</v>
      </c>
      <c r="B19857">
        <v>0.22972268378291599</v>
      </c>
      <c r="C19857">
        <v>1.08162811236757E-2</v>
      </c>
      <c r="D19857">
        <v>2.26404073062949E-2</v>
      </c>
      <c r="E19857">
        <v>0.47774233817199702</v>
      </c>
      <c r="F19857">
        <v>0.63283360625628904</v>
      </c>
      <c r="G19857" t="s">
        <v>32463</v>
      </c>
      <c r="H19857" t="s">
        <v>39573</v>
      </c>
    </row>
    <row r="19858" spans="1:8" x14ac:dyDescent="0.2">
      <c r="A19858" t="s">
        <v>39574</v>
      </c>
      <c r="B19858">
        <v>9.2892331694547803E-2</v>
      </c>
      <c r="C19858">
        <v>-1.0813795050264301E-2</v>
      </c>
      <c r="D19858">
        <v>1.28513060366638E-2</v>
      </c>
      <c r="E19858">
        <v>-0.84145494780167995</v>
      </c>
      <c r="F19858">
        <v>0.40009311388274799</v>
      </c>
      <c r="G19858" t="s">
        <v>32463</v>
      </c>
      <c r="H19858" t="s">
        <v>39575</v>
      </c>
    </row>
    <row r="19859" spans="1:8" x14ac:dyDescent="0.2">
      <c r="A19859" t="s">
        <v>39576</v>
      </c>
      <c r="B19859">
        <v>0</v>
      </c>
      <c r="C19859" t="s">
        <v>32463</v>
      </c>
      <c r="D19859" t="s">
        <v>32463</v>
      </c>
      <c r="E19859" t="s">
        <v>32463</v>
      </c>
      <c r="F19859" t="s">
        <v>32463</v>
      </c>
      <c r="G19859" t="s">
        <v>32463</v>
      </c>
      <c r="H19859" t="s">
        <v>39577</v>
      </c>
    </row>
    <row r="19860" spans="1:8" x14ac:dyDescent="0.2">
      <c r="A19860" t="s">
        <v>39578</v>
      </c>
      <c r="B19860">
        <v>0.47259656310822801</v>
      </c>
      <c r="C19860">
        <v>3.5325298013605198E-2</v>
      </c>
      <c r="D19860">
        <v>3.1007402844866399E-2</v>
      </c>
      <c r="E19860">
        <v>1.13925368694507</v>
      </c>
      <c r="F19860">
        <v>0.25459735904782899</v>
      </c>
      <c r="G19860" t="s">
        <v>32463</v>
      </c>
      <c r="H19860" t="s">
        <v>39579</v>
      </c>
    </row>
    <row r="19861" spans="1:8" x14ac:dyDescent="0.2">
      <c r="A19861" t="s">
        <v>39580</v>
      </c>
      <c r="B19861">
        <v>0</v>
      </c>
      <c r="C19861" t="s">
        <v>32463</v>
      </c>
      <c r="D19861" t="s">
        <v>32463</v>
      </c>
      <c r="E19861" t="s">
        <v>32463</v>
      </c>
      <c r="F19861" t="s">
        <v>32463</v>
      </c>
      <c r="G19861" t="s">
        <v>32463</v>
      </c>
      <c r="H19861" t="s">
        <v>39581</v>
      </c>
    </row>
    <row r="19862" spans="1:8" x14ac:dyDescent="0.2">
      <c r="A19862" t="s">
        <v>39582</v>
      </c>
      <c r="B19862">
        <v>0</v>
      </c>
      <c r="C19862" t="s">
        <v>32463</v>
      </c>
      <c r="D19862" t="s">
        <v>32463</v>
      </c>
      <c r="E19862" t="s">
        <v>32463</v>
      </c>
      <c r="F19862" t="s">
        <v>32463</v>
      </c>
      <c r="G19862" t="s">
        <v>32463</v>
      </c>
      <c r="H19862" t="s">
        <v>39583</v>
      </c>
    </row>
    <row r="19863" spans="1:8" x14ac:dyDescent="0.2">
      <c r="A19863" t="s">
        <v>39584</v>
      </c>
      <c r="B19863">
        <v>0</v>
      </c>
      <c r="C19863" t="s">
        <v>32463</v>
      </c>
      <c r="D19863" t="s">
        <v>32463</v>
      </c>
      <c r="E19863" t="s">
        <v>32463</v>
      </c>
      <c r="F19863" t="s">
        <v>32463</v>
      </c>
      <c r="G19863" t="s">
        <v>32463</v>
      </c>
      <c r="H19863" t="s">
        <v>39585</v>
      </c>
    </row>
    <row r="19864" spans="1:8" x14ac:dyDescent="0.2">
      <c r="A19864" t="s">
        <v>39586</v>
      </c>
      <c r="B19864">
        <v>8.8304073314939099E-2</v>
      </c>
      <c r="C19864">
        <v>-1.0559032571894901E-2</v>
      </c>
      <c r="D19864">
        <v>1.2836646188858899E-2</v>
      </c>
      <c r="E19864">
        <v>-0.82256941700700303</v>
      </c>
      <c r="F19864">
        <v>0.41075289622514599</v>
      </c>
      <c r="G19864" t="s">
        <v>32463</v>
      </c>
      <c r="H19864" t="s">
        <v>39587</v>
      </c>
    </row>
    <row r="19865" spans="1:8" x14ac:dyDescent="0.2">
      <c r="A19865" t="s">
        <v>39588</v>
      </c>
      <c r="B19865">
        <v>0.38696271837887702</v>
      </c>
      <c r="C19865">
        <v>9.3827715197909601E-3</v>
      </c>
      <c r="D19865">
        <v>2.7399400745916899E-2</v>
      </c>
      <c r="E19865">
        <v>0.34244440624086198</v>
      </c>
      <c r="F19865">
        <v>0.732016474922357</v>
      </c>
      <c r="G19865" t="s">
        <v>32463</v>
      </c>
      <c r="H19865" t="s">
        <v>39589</v>
      </c>
    </row>
    <row r="19866" spans="1:8" x14ac:dyDescent="0.2">
      <c r="A19866" t="s">
        <v>39590</v>
      </c>
      <c r="B19866">
        <v>3.78828433890218E-2</v>
      </c>
      <c r="C19866">
        <v>-4.9074566855588503E-3</v>
      </c>
      <c r="D19866">
        <v>1.2779503965817699E-2</v>
      </c>
      <c r="E19866">
        <v>-0.38400995051804798</v>
      </c>
      <c r="F19866">
        <v>0.70097107244343704</v>
      </c>
      <c r="G19866" t="s">
        <v>32463</v>
      </c>
      <c r="H19866" t="s">
        <v>39591</v>
      </c>
    </row>
    <row r="19867" spans="1:8" x14ac:dyDescent="0.2">
      <c r="A19867" t="s">
        <v>39592</v>
      </c>
      <c r="B19867">
        <v>0</v>
      </c>
      <c r="C19867" t="s">
        <v>32463</v>
      </c>
      <c r="D19867" t="s">
        <v>32463</v>
      </c>
      <c r="E19867" t="s">
        <v>32463</v>
      </c>
      <c r="F19867" t="s">
        <v>32463</v>
      </c>
      <c r="G19867" t="s">
        <v>32463</v>
      </c>
      <c r="H19867" t="s">
        <v>39593</v>
      </c>
    </row>
    <row r="19868" spans="1:8" x14ac:dyDescent="0.2">
      <c r="A19868" t="s">
        <v>39594</v>
      </c>
      <c r="B19868">
        <v>0</v>
      </c>
      <c r="C19868" t="s">
        <v>32463</v>
      </c>
      <c r="D19868" t="s">
        <v>32463</v>
      </c>
      <c r="E19868" t="s">
        <v>32463</v>
      </c>
      <c r="F19868" t="s">
        <v>32463</v>
      </c>
      <c r="G19868" t="s">
        <v>32463</v>
      </c>
      <c r="H19868" t="s">
        <v>39595</v>
      </c>
    </row>
    <row r="19869" spans="1:8" x14ac:dyDescent="0.2">
      <c r="A19869" t="s">
        <v>39596</v>
      </c>
      <c r="B19869">
        <v>0</v>
      </c>
      <c r="C19869" t="s">
        <v>32463</v>
      </c>
      <c r="D19869" t="s">
        <v>32463</v>
      </c>
      <c r="E19869" t="s">
        <v>32463</v>
      </c>
      <c r="F19869" t="s">
        <v>32463</v>
      </c>
      <c r="G19869" t="s">
        <v>32463</v>
      </c>
      <c r="H19869" t="s">
        <v>39597</v>
      </c>
    </row>
    <row r="19870" spans="1:8" x14ac:dyDescent="0.2">
      <c r="A19870" t="s">
        <v>39598</v>
      </c>
      <c r="B19870">
        <v>0</v>
      </c>
      <c r="C19870" t="s">
        <v>32463</v>
      </c>
      <c r="D19870" t="s">
        <v>32463</v>
      </c>
      <c r="E19870" t="s">
        <v>32463</v>
      </c>
      <c r="F19870" t="s">
        <v>32463</v>
      </c>
      <c r="G19870" t="s">
        <v>32463</v>
      </c>
      <c r="H19870" t="s">
        <v>39599</v>
      </c>
    </row>
    <row r="19871" spans="1:8" x14ac:dyDescent="0.2">
      <c r="A19871" t="s">
        <v>39600</v>
      </c>
      <c r="B19871">
        <v>0</v>
      </c>
      <c r="C19871" t="s">
        <v>32463</v>
      </c>
      <c r="D19871" t="s">
        <v>32463</v>
      </c>
      <c r="E19871" t="s">
        <v>32463</v>
      </c>
      <c r="F19871" t="s">
        <v>32463</v>
      </c>
      <c r="G19871" t="s">
        <v>32463</v>
      </c>
      <c r="H19871" t="s">
        <v>39601</v>
      </c>
    </row>
    <row r="19872" spans="1:8" x14ac:dyDescent="0.2">
      <c r="A19872" t="s">
        <v>39602</v>
      </c>
      <c r="B19872">
        <v>9.3209012753226295E-2</v>
      </c>
      <c r="C19872">
        <v>6.3686520614828499E-3</v>
      </c>
      <c r="D19872">
        <v>1.2842543372573499E-2</v>
      </c>
      <c r="E19872">
        <v>0.495902709979061</v>
      </c>
      <c r="F19872">
        <v>0.61996305408519903</v>
      </c>
      <c r="G19872" t="s">
        <v>32463</v>
      </c>
      <c r="H19872" t="s">
        <v>39603</v>
      </c>
    </row>
    <row r="19873" spans="1:8" x14ac:dyDescent="0.2">
      <c r="A19873" t="s">
        <v>39604</v>
      </c>
      <c r="B19873">
        <v>0</v>
      </c>
      <c r="C19873" t="s">
        <v>32463</v>
      </c>
      <c r="D19873" t="s">
        <v>32463</v>
      </c>
      <c r="E19873" t="s">
        <v>32463</v>
      </c>
      <c r="F19873" t="s">
        <v>32463</v>
      </c>
      <c r="G19873" t="s">
        <v>32463</v>
      </c>
      <c r="H19873" t="s">
        <v>39605</v>
      </c>
    </row>
    <row r="19874" spans="1:8" x14ac:dyDescent="0.2">
      <c r="A19874" t="s">
        <v>39606</v>
      </c>
      <c r="B19874">
        <v>0.13361865857990099</v>
      </c>
      <c r="C19874">
        <v>-8.1130842415869705E-3</v>
      </c>
      <c r="D19874">
        <v>1.3338777624697E-2</v>
      </c>
      <c r="E19874">
        <v>-0.60823296330882803</v>
      </c>
      <c r="F19874">
        <v>0.54303297502464898</v>
      </c>
      <c r="G19874" t="s">
        <v>32463</v>
      </c>
      <c r="H19874" t="s">
        <v>39607</v>
      </c>
    </row>
    <row r="19875" spans="1:8" x14ac:dyDescent="0.2">
      <c r="A19875" t="s">
        <v>39608</v>
      </c>
      <c r="B19875">
        <v>0.33226260724384299</v>
      </c>
      <c r="C19875">
        <v>-1.6175947965434201E-2</v>
      </c>
      <c r="D19875">
        <v>2.50364331943576E-2</v>
      </c>
      <c r="E19875">
        <v>-0.64609634446969499</v>
      </c>
      <c r="F19875">
        <v>0.51821696263365602</v>
      </c>
      <c r="G19875" t="s">
        <v>32463</v>
      </c>
      <c r="H19875" t="s">
        <v>39609</v>
      </c>
    </row>
    <row r="19876" spans="1:8" x14ac:dyDescent="0.2">
      <c r="A19876" t="s">
        <v>39610</v>
      </c>
      <c r="B19876">
        <v>9.3618721620545298E-2</v>
      </c>
      <c r="C19876">
        <v>6.31151545592381E-4</v>
      </c>
      <c r="D19876">
        <v>1.2850469418014E-2</v>
      </c>
      <c r="E19876">
        <v>4.9115057595298703E-2</v>
      </c>
      <c r="F19876">
        <v>0.96082760366392495</v>
      </c>
      <c r="G19876" t="s">
        <v>32463</v>
      </c>
      <c r="H19876" t="s">
        <v>39611</v>
      </c>
    </row>
    <row r="19877" spans="1:8" x14ac:dyDescent="0.2">
      <c r="A19877" t="s">
        <v>39612</v>
      </c>
      <c r="B19877">
        <v>0.232876678328853</v>
      </c>
      <c r="C19877">
        <v>2.9160829176897898E-2</v>
      </c>
      <c r="D19877">
        <v>1.94761637027503E-2</v>
      </c>
      <c r="E19877">
        <v>1.49725734605424</v>
      </c>
      <c r="F19877">
        <v>0.13432630891627301</v>
      </c>
      <c r="G19877" t="s">
        <v>32463</v>
      </c>
      <c r="H19877" t="s">
        <v>39613</v>
      </c>
    </row>
    <row r="19878" spans="1:8" x14ac:dyDescent="0.2">
      <c r="A19878" t="s">
        <v>39614</v>
      </c>
      <c r="B19878">
        <v>0</v>
      </c>
      <c r="C19878" t="s">
        <v>32463</v>
      </c>
      <c r="D19878" t="s">
        <v>32463</v>
      </c>
      <c r="E19878" t="s">
        <v>32463</v>
      </c>
      <c r="F19878" t="s">
        <v>32463</v>
      </c>
      <c r="G19878" t="s">
        <v>32463</v>
      </c>
      <c r="H19878" t="s">
        <v>39615</v>
      </c>
    </row>
    <row r="19879" spans="1:8" x14ac:dyDescent="0.2">
      <c r="A19879" t="s">
        <v>39616</v>
      </c>
      <c r="B19879">
        <v>0.69646601959274701</v>
      </c>
      <c r="C19879">
        <v>-7.3440956888490803E-3</v>
      </c>
      <c r="D19879">
        <v>3.6552915714687703E-2</v>
      </c>
      <c r="E19879">
        <v>-0.20091682278297901</v>
      </c>
      <c r="F19879">
        <v>0.84076361325558902</v>
      </c>
      <c r="G19879" t="s">
        <v>32463</v>
      </c>
      <c r="H19879" t="s">
        <v>39617</v>
      </c>
    </row>
    <row r="19880" spans="1:8" x14ac:dyDescent="0.2">
      <c r="A19880" t="s">
        <v>39618</v>
      </c>
      <c r="B19880">
        <v>0</v>
      </c>
      <c r="C19880" t="s">
        <v>32463</v>
      </c>
      <c r="D19880" t="s">
        <v>32463</v>
      </c>
      <c r="E19880" t="s">
        <v>32463</v>
      </c>
      <c r="F19880" t="s">
        <v>32463</v>
      </c>
      <c r="G19880" t="s">
        <v>32463</v>
      </c>
      <c r="H19880" t="s">
        <v>39619</v>
      </c>
    </row>
    <row r="19881" spans="1:8" x14ac:dyDescent="0.2">
      <c r="A19881" t="s">
        <v>39620</v>
      </c>
      <c r="B19881">
        <v>0</v>
      </c>
      <c r="C19881" t="s">
        <v>32463</v>
      </c>
      <c r="D19881" t="s">
        <v>32463</v>
      </c>
      <c r="E19881" t="s">
        <v>32463</v>
      </c>
      <c r="F19881" t="s">
        <v>32463</v>
      </c>
      <c r="G19881" t="s">
        <v>32463</v>
      </c>
      <c r="H19881" t="s">
        <v>39621</v>
      </c>
    </row>
    <row r="19882" spans="1:8" x14ac:dyDescent="0.2">
      <c r="A19882" t="s">
        <v>39622</v>
      </c>
      <c r="B19882">
        <v>0.236609076604649</v>
      </c>
      <c r="C19882">
        <v>-3.6696693458914902E-2</v>
      </c>
      <c r="D19882">
        <v>2.23941236270583E-2</v>
      </c>
      <c r="E19882">
        <v>-1.6386751305853799</v>
      </c>
      <c r="F19882">
        <v>0.101280936103765</v>
      </c>
      <c r="G19882" t="s">
        <v>32463</v>
      </c>
      <c r="H19882" t="s">
        <v>39623</v>
      </c>
    </row>
    <row r="19883" spans="1:8" x14ac:dyDescent="0.2">
      <c r="A19883" t="s">
        <v>39624</v>
      </c>
      <c r="B19883">
        <v>4.4152036657469598E-2</v>
      </c>
      <c r="C19883">
        <v>-4.9074566855588503E-3</v>
      </c>
      <c r="D19883">
        <v>1.2779503965817699E-2</v>
      </c>
      <c r="E19883">
        <v>-0.38400995051804798</v>
      </c>
      <c r="F19883">
        <v>0.70097107244343604</v>
      </c>
      <c r="G19883" t="s">
        <v>32463</v>
      </c>
      <c r="H19883" t="s">
        <v>39625</v>
      </c>
    </row>
    <row r="19884" spans="1:8" x14ac:dyDescent="0.2">
      <c r="A19884" t="s">
        <v>39626</v>
      </c>
      <c r="B19884">
        <v>0.93605932669299996</v>
      </c>
      <c r="C19884">
        <v>-1.50579257935195E-2</v>
      </c>
      <c r="D19884">
        <v>1.5116550665457799E-2</v>
      </c>
      <c r="E19884">
        <v>-0.996121808920851</v>
      </c>
      <c r="F19884" t="s">
        <v>32463</v>
      </c>
      <c r="G19884" t="s">
        <v>32463</v>
      </c>
      <c r="H19884" t="s">
        <v>39627</v>
      </c>
    </row>
    <row r="19885" spans="1:8" x14ac:dyDescent="0.2">
      <c r="A19885" t="s">
        <v>39628</v>
      </c>
      <c r="B19885">
        <v>0</v>
      </c>
      <c r="C19885" t="s">
        <v>32463</v>
      </c>
      <c r="D19885" t="s">
        <v>32463</v>
      </c>
      <c r="E19885" t="s">
        <v>32463</v>
      </c>
      <c r="F19885" t="s">
        <v>32463</v>
      </c>
      <c r="G19885" t="s">
        <v>32463</v>
      </c>
      <c r="H19885" t="s">
        <v>39629</v>
      </c>
    </row>
    <row r="19886" spans="1:8" x14ac:dyDescent="0.2">
      <c r="A19886" t="s">
        <v>39630</v>
      </c>
      <c r="B19886">
        <v>0</v>
      </c>
      <c r="C19886" t="s">
        <v>32463</v>
      </c>
      <c r="D19886" t="s">
        <v>32463</v>
      </c>
      <c r="E19886" t="s">
        <v>32463</v>
      </c>
      <c r="F19886" t="s">
        <v>32463</v>
      </c>
      <c r="G19886" t="s">
        <v>32463</v>
      </c>
      <c r="H19886" t="s">
        <v>39631</v>
      </c>
    </row>
    <row r="19887" spans="1:8" x14ac:dyDescent="0.2">
      <c r="A19887" t="s">
        <v>39632</v>
      </c>
      <c r="B19887">
        <v>7.6979104097536499E-2</v>
      </c>
      <c r="C19887">
        <v>6.5175896482489197E-3</v>
      </c>
      <c r="D19887">
        <v>1.27963594235854E-2</v>
      </c>
      <c r="E19887">
        <v>0.50933155536692298</v>
      </c>
      <c r="F19887">
        <v>0.61051984304530105</v>
      </c>
      <c r="G19887" t="s">
        <v>32463</v>
      </c>
      <c r="H19887" t="s">
        <v>39633</v>
      </c>
    </row>
    <row r="19888" spans="1:8" x14ac:dyDescent="0.2">
      <c r="A19888" t="s">
        <v>39634</v>
      </c>
      <c r="B19888">
        <v>5.1527581912606701E-2</v>
      </c>
      <c r="C19888">
        <v>-4.9060981093808596E-3</v>
      </c>
      <c r="D19888">
        <v>1.2779503965817699E-2</v>
      </c>
      <c r="E19888">
        <v>-0.38390364152658601</v>
      </c>
      <c r="F19888">
        <v>0.70104986725123697</v>
      </c>
      <c r="G19888" t="s">
        <v>32463</v>
      </c>
      <c r="H19888" t="s">
        <v>39635</v>
      </c>
    </row>
    <row r="19889" spans="1:8" x14ac:dyDescent="0.2">
      <c r="A19889" t="s">
        <v>39636</v>
      </c>
      <c r="B19889">
        <v>0</v>
      </c>
      <c r="C19889" t="s">
        <v>32463</v>
      </c>
      <c r="D19889" t="s">
        <v>32463</v>
      </c>
      <c r="E19889" t="s">
        <v>32463</v>
      </c>
      <c r="F19889" t="s">
        <v>32463</v>
      </c>
      <c r="G19889" t="s">
        <v>32463</v>
      </c>
      <c r="H19889" t="s">
        <v>39637</v>
      </c>
    </row>
    <row r="19890" spans="1:8" x14ac:dyDescent="0.2">
      <c r="A19890" t="s">
        <v>39638</v>
      </c>
      <c r="B19890">
        <v>0.72861267359148296</v>
      </c>
      <c r="C19890">
        <v>7.3554156207445197E-3</v>
      </c>
      <c r="D19890">
        <v>3.8476161866583203E-2</v>
      </c>
      <c r="E19890">
        <v>0.191168122388339</v>
      </c>
      <c r="F19890">
        <v>0.84839387765577801</v>
      </c>
      <c r="G19890" t="s">
        <v>32463</v>
      </c>
      <c r="H19890" t="s">
        <v>39639</v>
      </c>
    </row>
    <row r="19891" spans="1:8" x14ac:dyDescent="0.2">
      <c r="A19891" t="s">
        <v>39640</v>
      </c>
      <c r="B19891">
        <v>4.51841613284093E-2</v>
      </c>
      <c r="C19891">
        <v>0</v>
      </c>
      <c r="D19891">
        <v>1.2779503965817699E-2</v>
      </c>
      <c r="E19891">
        <v>0</v>
      </c>
      <c r="F19891">
        <v>1</v>
      </c>
      <c r="G19891" t="s">
        <v>32463</v>
      </c>
      <c r="H19891" t="s">
        <v>39641</v>
      </c>
    </row>
    <row r="19892" spans="1:8" x14ac:dyDescent="0.2">
      <c r="A19892" t="s">
        <v>39642</v>
      </c>
      <c r="B19892">
        <v>0</v>
      </c>
      <c r="C19892" t="s">
        <v>32463</v>
      </c>
      <c r="D19892" t="s">
        <v>32463</v>
      </c>
      <c r="E19892" t="s">
        <v>32463</v>
      </c>
      <c r="F19892" t="s">
        <v>32463</v>
      </c>
      <c r="G19892" t="s">
        <v>32463</v>
      </c>
      <c r="H19892" t="s">
        <v>39643</v>
      </c>
    </row>
    <row r="19893" spans="1:8" x14ac:dyDescent="0.2">
      <c r="A19893" t="s">
        <v>39644</v>
      </c>
      <c r="B19893">
        <v>0</v>
      </c>
      <c r="C19893" t="s">
        <v>32463</v>
      </c>
      <c r="D19893" t="s">
        <v>32463</v>
      </c>
      <c r="E19893" t="s">
        <v>32463</v>
      </c>
      <c r="F19893" t="s">
        <v>32463</v>
      </c>
      <c r="G19893" t="s">
        <v>32463</v>
      </c>
      <c r="H19893" t="s">
        <v>39645</v>
      </c>
    </row>
    <row r="19894" spans="1:8" x14ac:dyDescent="0.2">
      <c r="A19894" t="s">
        <v>39646</v>
      </c>
      <c r="B19894">
        <v>7.4924890561891902E-2</v>
      </c>
      <c r="C19894">
        <v>6.5690463819954503E-3</v>
      </c>
      <c r="D19894">
        <v>1.2779503965817699E-2</v>
      </c>
      <c r="E19894">
        <v>0.51402984024780496</v>
      </c>
      <c r="F19894">
        <v>0.60723112800471102</v>
      </c>
      <c r="G19894" t="s">
        <v>32463</v>
      </c>
      <c r="H19894" t="s">
        <v>39647</v>
      </c>
    </row>
    <row r="19895" spans="1:8" x14ac:dyDescent="0.2">
      <c r="A19895" t="s">
        <v>39648</v>
      </c>
      <c r="B19895">
        <v>0.19652268652112301</v>
      </c>
      <c r="C19895">
        <v>8.0266547797901294E-3</v>
      </c>
      <c r="D19895">
        <v>1.9204713674685101E-2</v>
      </c>
      <c r="E19895">
        <v>0.41795232752522399</v>
      </c>
      <c r="F19895">
        <v>0.67598197272022897</v>
      </c>
      <c r="G19895" t="s">
        <v>32463</v>
      </c>
      <c r="H19895" t="s">
        <v>39649</v>
      </c>
    </row>
    <row r="19896" spans="1:8" x14ac:dyDescent="0.2">
      <c r="A19896" t="s">
        <v>39650</v>
      </c>
      <c r="B19896">
        <v>0</v>
      </c>
      <c r="C19896" t="s">
        <v>32463</v>
      </c>
      <c r="D19896" t="s">
        <v>32463</v>
      </c>
      <c r="E19896" t="s">
        <v>32463</v>
      </c>
      <c r="F19896" t="s">
        <v>32463</v>
      </c>
      <c r="G19896" t="s">
        <v>32463</v>
      </c>
      <c r="H19896" t="s">
        <v>39651</v>
      </c>
    </row>
    <row r="19897" spans="1:8" x14ac:dyDescent="0.2">
      <c r="A19897" t="s">
        <v>39652</v>
      </c>
      <c r="B19897">
        <v>9.6515055854945894E-2</v>
      </c>
      <c r="C19897">
        <v>1.20863504072966E-2</v>
      </c>
      <c r="D19897">
        <v>1.28488031237055E-2</v>
      </c>
      <c r="E19897">
        <v>0.94065963116812201</v>
      </c>
      <c r="F19897">
        <v>0.34687931265945599</v>
      </c>
      <c r="G19897" t="s">
        <v>32463</v>
      </c>
      <c r="H19897" t="s">
        <v>39653</v>
      </c>
    </row>
    <row r="19898" spans="1:8" x14ac:dyDescent="0.2">
      <c r="A19898" t="s">
        <v>39654</v>
      </c>
      <c r="B19898">
        <v>0.46945229532578098</v>
      </c>
      <c r="C19898">
        <v>-4.66471456948322E-2</v>
      </c>
      <c r="D19898">
        <v>2.5086695027327001E-2</v>
      </c>
      <c r="E19898">
        <v>-1.85943766781632</v>
      </c>
      <c r="F19898">
        <v>6.2965126778662506E-2</v>
      </c>
      <c r="G19898" t="s">
        <v>32463</v>
      </c>
      <c r="H19898" t="s">
        <v>39655</v>
      </c>
    </row>
    <row r="19899" spans="1:8" x14ac:dyDescent="0.2">
      <c r="A19899" t="s">
        <v>39656</v>
      </c>
      <c r="B19899">
        <v>0.30681606705960002</v>
      </c>
      <c r="C19899">
        <v>1.4758522388207201E-3</v>
      </c>
      <c r="D19899">
        <v>2.2935009593412901E-2</v>
      </c>
      <c r="E19899">
        <v>6.4349318573844794E-2</v>
      </c>
      <c r="F19899">
        <v>0.94869208425336404</v>
      </c>
      <c r="G19899" t="s">
        <v>32463</v>
      </c>
      <c r="H19899" t="s">
        <v>39657</v>
      </c>
    </row>
    <row r="19900" spans="1:8" x14ac:dyDescent="0.2">
      <c r="A19900" t="s">
        <v>39658</v>
      </c>
      <c r="B19900">
        <v>0</v>
      </c>
      <c r="C19900" t="s">
        <v>32463</v>
      </c>
      <c r="D19900" t="s">
        <v>32463</v>
      </c>
      <c r="E19900" t="s">
        <v>32463</v>
      </c>
      <c r="F19900" t="s">
        <v>32463</v>
      </c>
      <c r="G19900" t="s">
        <v>32463</v>
      </c>
      <c r="H19900" t="s">
        <v>39659</v>
      </c>
    </row>
    <row r="19901" spans="1:8" x14ac:dyDescent="0.2">
      <c r="A19901" t="s">
        <v>39660</v>
      </c>
      <c r="B19901">
        <v>0.27013687461123098</v>
      </c>
      <c r="C19901">
        <v>-1.60147329291759E-2</v>
      </c>
      <c r="D19901">
        <v>2.17863253483974E-2</v>
      </c>
      <c r="E19901">
        <v>-0.73508187696067695</v>
      </c>
      <c r="F19901">
        <v>0.46228963089930403</v>
      </c>
      <c r="G19901" t="s">
        <v>32463</v>
      </c>
      <c r="H19901" t="s">
        <v>39661</v>
      </c>
    </row>
    <row r="19902" spans="1:8" x14ac:dyDescent="0.2">
      <c r="A19902" t="s">
        <v>39662</v>
      </c>
      <c r="B19902">
        <v>0</v>
      </c>
      <c r="C19902" t="s">
        <v>32463</v>
      </c>
      <c r="D19902" t="s">
        <v>32463</v>
      </c>
      <c r="E19902" t="s">
        <v>32463</v>
      </c>
      <c r="F19902" t="s">
        <v>32463</v>
      </c>
      <c r="G19902" t="s">
        <v>32463</v>
      </c>
      <c r="H19902" t="s">
        <v>39663</v>
      </c>
    </row>
    <row r="19903" spans="1:8" x14ac:dyDescent="0.2">
      <c r="A19903" t="s">
        <v>39664</v>
      </c>
      <c r="B19903">
        <v>0</v>
      </c>
      <c r="C19903" t="s">
        <v>32463</v>
      </c>
      <c r="D19903" t="s">
        <v>32463</v>
      </c>
      <c r="E19903" t="s">
        <v>32463</v>
      </c>
      <c r="F19903" t="s">
        <v>32463</v>
      </c>
      <c r="G19903" t="s">
        <v>32463</v>
      </c>
      <c r="H19903" t="s">
        <v>39665</v>
      </c>
    </row>
    <row r="19904" spans="1:8" x14ac:dyDescent="0.2">
      <c r="A19904" t="s">
        <v>39666</v>
      </c>
      <c r="B19904">
        <v>0</v>
      </c>
      <c r="C19904" t="s">
        <v>32463</v>
      </c>
      <c r="D19904" t="s">
        <v>32463</v>
      </c>
      <c r="E19904" t="s">
        <v>32463</v>
      </c>
      <c r="F19904" t="s">
        <v>32463</v>
      </c>
      <c r="G19904" t="s">
        <v>32463</v>
      </c>
      <c r="H19904" t="s">
        <v>39667</v>
      </c>
    </row>
    <row r="19905" spans="1:8" x14ac:dyDescent="0.2">
      <c r="A19905" t="s">
        <v>39668</v>
      </c>
      <c r="B19905">
        <v>0.65001893680449496</v>
      </c>
      <c r="C19905">
        <v>-2.0320767993792101E-2</v>
      </c>
      <c r="D19905">
        <v>4.0651396179120301E-2</v>
      </c>
      <c r="E19905">
        <v>-0.499878722596725</v>
      </c>
      <c r="F19905">
        <v>0.61716047517816797</v>
      </c>
      <c r="G19905" t="s">
        <v>32463</v>
      </c>
      <c r="H19905" t="s">
        <v>39669</v>
      </c>
    </row>
    <row r="19906" spans="1:8" x14ac:dyDescent="0.2">
      <c r="A19906" t="s">
        <v>39670</v>
      </c>
      <c r="B19906">
        <v>0.247591730948304</v>
      </c>
      <c r="C19906">
        <v>3.93636648365936E-2</v>
      </c>
      <c r="D19906">
        <v>2.2524721003145998E-2</v>
      </c>
      <c r="E19906">
        <v>1.7475761334000901</v>
      </c>
      <c r="F19906">
        <v>8.0537451053419903E-2</v>
      </c>
      <c r="G19906" t="s">
        <v>32463</v>
      </c>
      <c r="H19906" t="s">
        <v>39671</v>
      </c>
    </row>
    <row r="19907" spans="1:8" x14ac:dyDescent="0.2">
      <c r="A19907" t="s">
        <v>39672</v>
      </c>
      <c r="B19907">
        <v>0.49076504020821898</v>
      </c>
      <c r="C19907">
        <v>-2.35367948369983E-2</v>
      </c>
      <c r="D19907">
        <v>3.1456040343705499E-2</v>
      </c>
      <c r="E19907">
        <v>-0.74824404406348399</v>
      </c>
      <c r="F19907">
        <v>0.45431296903006102</v>
      </c>
      <c r="G19907" t="s">
        <v>32463</v>
      </c>
      <c r="H19907" t="s">
        <v>39673</v>
      </c>
    </row>
    <row r="19908" spans="1:8" x14ac:dyDescent="0.2">
      <c r="A19908" t="s">
        <v>39674</v>
      </c>
      <c r="B19908">
        <v>0</v>
      </c>
      <c r="C19908" t="s">
        <v>32463</v>
      </c>
      <c r="D19908" t="s">
        <v>32463</v>
      </c>
      <c r="E19908" t="s">
        <v>32463</v>
      </c>
      <c r="F19908" t="s">
        <v>32463</v>
      </c>
      <c r="G19908" t="s">
        <v>32463</v>
      </c>
      <c r="H19908" t="s">
        <v>39675</v>
      </c>
    </row>
    <row r="19909" spans="1:8" x14ac:dyDescent="0.2">
      <c r="A19909" t="s">
        <v>39676</v>
      </c>
      <c r="B19909">
        <v>0</v>
      </c>
      <c r="C19909" t="s">
        <v>32463</v>
      </c>
      <c r="D19909" t="s">
        <v>32463</v>
      </c>
      <c r="E19909" t="s">
        <v>32463</v>
      </c>
      <c r="F19909" t="s">
        <v>32463</v>
      </c>
      <c r="G19909" t="s">
        <v>32463</v>
      </c>
      <c r="H19909" t="s">
        <v>39677</v>
      </c>
    </row>
    <row r="19910" spans="1:8" x14ac:dyDescent="0.2">
      <c r="A19910" t="s">
        <v>39678</v>
      </c>
      <c r="B19910">
        <v>0</v>
      </c>
      <c r="C19910" t="s">
        <v>32463</v>
      </c>
      <c r="D19910" t="s">
        <v>32463</v>
      </c>
      <c r="E19910" t="s">
        <v>32463</v>
      </c>
      <c r="F19910" t="s">
        <v>32463</v>
      </c>
      <c r="G19910" t="s">
        <v>32463</v>
      </c>
      <c r="H19910" t="s">
        <v>39679</v>
      </c>
    </row>
    <row r="19911" spans="1:8" x14ac:dyDescent="0.2">
      <c r="A19911" t="s">
        <v>39680</v>
      </c>
      <c r="B19911">
        <v>0</v>
      </c>
      <c r="C19911" t="s">
        <v>32463</v>
      </c>
      <c r="D19911" t="s">
        <v>32463</v>
      </c>
      <c r="E19911" t="s">
        <v>32463</v>
      </c>
      <c r="F19911" t="s">
        <v>32463</v>
      </c>
      <c r="G19911" t="s">
        <v>32463</v>
      </c>
      <c r="H19911" t="s">
        <v>39681</v>
      </c>
    </row>
    <row r="19912" spans="1:8" x14ac:dyDescent="0.2">
      <c r="A19912" t="s">
        <v>39682</v>
      </c>
      <c r="B19912">
        <v>0</v>
      </c>
      <c r="C19912" t="s">
        <v>32463</v>
      </c>
      <c r="D19912" t="s">
        <v>32463</v>
      </c>
      <c r="E19912" t="s">
        <v>32463</v>
      </c>
      <c r="F19912" t="s">
        <v>32463</v>
      </c>
      <c r="G19912" t="s">
        <v>32463</v>
      </c>
      <c r="H19912" t="s">
        <v>39683</v>
      </c>
    </row>
    <row r="19913" spans="1:8" x14ac:dyDescent="0.2">
      <c r="A19913" t="s">
        <v>39684</v>
      </c>
      <c r="B19913">
        <v>0</v>
      </c>
      <c r="C19913" t="s">
        <v>32463</v>
      </c>
      <c r="D19913" t="s">
        <v>32463</v>
      </c>
      <c r="E19913" t="s">
        <v>32463</v>
      </c>
      <c r="F19913" t="s">
        <v>32463</v>
      </c>
      <c r="G19913" t="s">
        <v>32463</v>
      </c>
      <c r="H19913" t="s">
        <v>39685</v>
      </c>
    </row>
    <row r="19914" spans="1:8" x14ac:dyDescent="0.2">
      <c r="A19914" t="s">
        <v>39686</v>
      </c>
      <c r="B19914">
        <v>0</v>
      </c>
      <c r="C19914" t="s">
        <v>32463</v>
      </c>
      <c r="D19914" t="s">
        <v>32463</v>
      </c>
      <c r="E19914" t="s">
        <v>32463</v>
      </c>
      <c r="F19914" t="s">
        <v>32463</v>
      </c>
      <c r="G19914" t="s">
        <v>32463</v>
      </c>
      <c r="H19914" t="s">
        <v>39687</v>
      </c>
    </row>
    <row r="19915" spans="1:8" x14ac:dyDescent="0.2">
      <c r="A19915" t="s">
        <v>39688</v>
      </c>
      <c r="B19915">
        <v>0</v>
      </c>
      <c r="C19915" t="s">
        <v>32463</v>
      </c>
      <c r="D19915" t="s">
        <v>32463</v>
      </c>
      <c r="E19915" t="s">
        <v>32463</v>
      </c>
      <c r="F19915" t="s">
        <v>32463</v>
      </c>
      <c r="G19915" t="s">
        <v>32463</v>
      </c>
      <c r="H19915" t="s">
        <v>39689</v>
      </c>
    </row>
    <row r="19916" spans="1:8" x14ac:dyDescent="0.2">
      <c r="A19916" t="s">
        <v>39690</v>
      </c>
      <c r="B19916">
        <v>0</v>
      </c>
      <c r="C19916" t="s">
        <v>32463</v>
      </c>
      <c r="D19916" t="s">
        <v>32463</v>
      </c>
      <c r="E19916" t="s">
        <v>32463</v>
      </c>
      <c r="F19916" t="s">
        <v>32463</v>
      </c>
      <c r="G19916" t="s">
        <v>32463</v>
      </c>
      <c r="H19916" t="s">
        <v>39691</v>
      </c>
    </row>
    <row r="19917" spans="1:8" x14ac:dyDescent="0.2">
      <c r="A19917" t="s">
        <v>39692</v>
      </c>
      <c r="B19917">
        <v>0</v>
      </c>
      <c r="C19917" t="s">
        <v>32463</v>
      </c>
      <c r="D19917" t="s">
        <v>32463</v>
      </c>
      <c r="E19917" t="s">
        <v>32463</v>
      </c>
      <c r="F19917" t="s">
        <v>32463</v>
      </c>
      <c r="G19917" t="s">
        <v>32463</v>
      </c>
      <c r="H19917" t="s">
        <v>39693</v>
      </c>
    </row>
    <row r="19918" spans="1:8" x14ac:dyDescent="0.2">
      <c r="A19918" t="s">
        <v>39694</v>
      </c>
      <c r="B19918">
        <v>0</v>
      </c>
      <c r="C19918" t="s">
        <v>32463</v>
      </c>
      <c r="D19918" t="s">
        <v>32463</v>
      </c>
      <c r="E19918" t="s">
        <v>32463</v>
      </c>
      <c r="F19918" t="s">
        <v>32463</v>
      </c>
      <c r="G19918" t="s">
        <v>32463</v>
      </c>
      <c r="H19918" t="s">
        <v>39695</v>
      </c>
    </row>
    <row r="19919" spans="1:8" x14ac:dyDescent="0.2">
      <c r="A19919" t="s">
        <v>39696</v>
      </c>
      <c r="B19919">
        <v>0</v>
      </c>
      <c r="C19919" t="s">
        <v>32463</v>
      </c>
      <c r="D19919" t="s">
        <v>32463</v>
      </c>
      <c r="E19919" t="s">
        <v>32463</v>
      </c>
      <c r="F19919" t="s">
        <v>32463</v>
      </c>
      <c r="G19919" t="s">
        <v>32463</v>
      </c>
      <c r="H19919" t="s">
        <v>39697</v>
      </c>
    </row>
    <row r="19920" spans="1:8" x14ac:dyDescent="0.2">
      <c r="A19920" t="s">
        <v>39698</v>
      </c>
      <c r="B19920">
        <v>0.13819224676543301</v>
      </c>
      <c r="C19920">
        <v>5.2789474032353496E-3</v>
      </c>
      <c r="D19920">
        <v>1.34186650348648E-2</v>
      </c>
      <c r="E19920">
        <v>0.39340332212775497</v>
      </c>
      <c r="F19920">
        <v>0.69402161636478199</v>
      </c>
      <c r="G19920" t="s">
        <v>32463</v>
      </c>
      <c r="H19920" t="s">
        <v>39699</v>
      </c>
    </row>
    <row r="19921" spans="1:8" x14ac:dyDescent="0.2">
      <c r="A19921" t="s">
        <v>39700</v>
      </c>
      <c r="B19921">
        <v>4.9815974898906101E-2</v>
      </c>
      <c r="C19921">
        <v>6.5704049581734401E-3</v>
      </c>
      <c r="D19921">
        <v>1.2779503965817699E-2</v>
      </c>
      <c r="E19921">
        <v>0.51413614923926598</v>
      </c>
      <c r="F19921">
        <v>0.60715680519853898</v>
      </c>
      <c r="G19921" t="s">
        <v>32463</v>
      </c>
      <c r="H19921" t="s">
        <v>39701</v>
      </c>
    </row>
    <row r="19922" spans="1:8" x14ac:dyDescent="0.2">
      <c r="A19922" t="s">
        <v>39702</v>
      </c>
      <c r="B19922">
        <v>0</v>
      </c>
      <c r="C19922" t="s">
        <v>32463</v>
      </c>
      <c r="D19922" t="s">
        <v>32463</v>
      </c>
      <c r="E19922" t="s">
        <v>32463</v>
      </c>
      <c r="F19922" t="s">
        <v>32463</v>
      </c>
      <c r="G19922" t="s">
        <v>32463</v>
      </c>
      <c r="H19922" t="s">
        <v>39703</v>
      </c>
    </row>
    <row r="19923" spans="1:8" x14ac:dyDescent="0.2">
      <c r="A19923" t="s">
        <v>39704</v>
      </c>
      <c r="B19923">
        <v>0.150898266897385</v>
      </c>
      <c r="C19923">
        <v>5.4452911444719402E-3</v>
      </c>
      <c r="D19923">
        <v>1.4131742182606001E-2</v>
      </c>
      <c r="E19923">
        <v>0.38532341406385401</v>
      </c>
      <c r="F19923">
        <v>0.69999781638333203</v>
      </c>
      <c r="G19923" t="s">
        <v>32463</v>
      </c>
      <c r="H19923" t="s">
        <v>39705</v>
      </c>
    </row>
    <row r="19924" spans="1:8" x14ac:dyDescent="0.2">
      <c r="A19924" t="s">
        <v>39706</v>
      </c>
      <c r="B19924">
        <v>0</v>
      </c>
      <c r="C19924" t="s">
        <v>32463</v>
      </c>
      <c r="D19924" t="s">
        <v>32463</v>
      </c>
      <c r="E19924" t="s">
        <v>32463</v>
      </c>
      <c r="F19924" t="s">
        <v>32463</v>
      </c>
      <c r="G19924" t="s">
        <v>32463</v>
      </c>
      <c r="H19924" t="s">
        <v>39707</v>
      </c>
    </row>
    <row r="19925" spans="1:8" x14ac:dyDescent="0.2">
      <c r="A19925" t="s">
        <v>39708</v>
      </c>
      <c r="B19925">
        <v>0</v>
      </c>
      <c r="C19925" t="s">
        <v>32463</v>
      </c>
      <c r="D19925" t="s">
        <v>32463</v>
      </c>
      <c r="E19925" t="s">
        <v>32463</v>
      </c>
      <c r="F19925" t="s">
        <v>32463</v>
      </c>
      <c r="G19925" t="s">
        <v>32463</v>
      </c>
      <c r="H19925" t="s">
        <v>39709</v>
      </c>
    </row>
    <row r="19926" spans="1:8" x14ac:dyDescent="0.2">
      <c r="A19926" t="s">
        <v>39710</v>
      </c>
      <c r="B19926">
        <v>0</v>
      </c>
      <c r="C19926" t="s">
        <v>32463</v>
      </c>
      <c r="D19926" t="s">
        <v>32463</v>
      </c>
      <c r="E19926" t="s">
        <v>32463</v>
      </c>
      <c r="F19926" t="s">
        <v>32463</v>
      </c>
      <c r="G19926" t="s">
        <v>32463</v>
      </c>
      <c r="H19926" t="s">
        <v>39711</v>
      </c>
    </row>
    <row r="19927" spans="1:8" x14ac:dyDescent="0.2">
      <c r="A19927" t="s">
        <v>39712</v>
      </c>
      <c r="B19927">
        <v>4.51841613284093E-2</v>
      </c>
      <c r="C19927">
        <v>0</v>
      </c>
      <c r="D19927">
        <v>1.2779503965817699E-2</v>
      </c>
      <c r="E19927">
        <v>0</v>
      </c>
      <c r="F19927">
        <v>1</v>
      </c>
      <c r="G19927" t="s">
        <v>32463</v>
      </c>
      <c r="H19927" t="s">
        <v>39713</v>
      </c>
    </row>
    <row r="19928" spans="1:8" x14ac:dyDescent="0.2">
      <c r="A19928" t="s">
        <v>39714</v>
      </c>
      <c r="B19928">
        <v>0</v>
      </c>
      <c r="C19928" t="s">
        <v>32463</v>
      </c>
      <c r="D19928" t="s">
        <v>32463</v>
      </c>
      <c r="E19928" t="s">
        <v>32463</v>
      </c>
      <c r="F19928" t="s">
        <v>32463</v>
      </c>
      <c r="G19928" t="s">
        <v>32463</v>
      </c>
      <c r="H19928" t="s">
        <v>39715</v>
      </c>
    </row>
    <row r="19929" spans="1:8" x14ac:dyDescent="0.2">
      <c r="A19929" t="s">
        <v>39716</v>
      </c>
      <c r="B19929">
        <v>0</v>
      </c>
      <c r="C19929" t="s">
        <v>32463</v>
      </c>
      <c r="D19929" t="s">
        <v>32463</v>
      </c>
      <c r="E19929" t="s">
        <v>32463</v>
      </c>
      <c r="F19929" t="s">
        <v>32463</v>
      </c>
      <c r="G19929" t="s">
        <v>32463</v>
      </c>
      <c r="H19929" t="s">
        <v>39717</v>
      </c>
    </row>
    <row r="19930" spans="1:8" x14ac:dyDescent="0.2">
      <c r="A19930" t="s">
        <v>39718</v>
      </c>
      <c r="B19930">
        <v>0.377530174689374</v>
      </c>
      <c r="C19930">
        <v>3.8739680443533602E-3</v>
      </c>
      <c r="D19930">
        <v>2.71860095624562E-2</v>
      </c>
      <c r="E19930">
        <v>0.14249859051411901</v>
      </c>
      <c r="F19930">
        <v>0.88668619261761095</v>
      </c>
      <c r="G19930" t="s">
        <v>32463</v>
      </c>
      <c r="H19930" t="s">
        <v>39719</v>
      </c>
    </row>
    <row r="19931" spans="1:8" x14ac:dyDescent="0.2">
      <c r="A19931" t="s">
        <v>39720</v>
      </c>
      <c r="B19931">
        <v>5.9613096648530303E-2</v>
      </c>
      <c r="C19931">
        <v>0</v>
      </c>
      <c r="D19931">
        <v>1.2782061221289699E-2</v>
      </c>
      <c r="E19931">
        <v>0</v>
      </c>
      <c r="F19931">
        <v>1</v>
      </c>
      <c r="G19931" t="s">
        <v>32463</v>
      </c>
      <c r="H19931" t="s">
        <v>39721</v>
      </c>
    </row>
    <row r="19932" spans="1:8" x14ac:dyDescent="0.2">
      <c r="A19932" t="s">
        <v>39722</v>
      </c>
      <c r="B19932">
        <v>4.4152036657469598E-2</v>
      </c>
      <c r="C19932">
        <v>-4.9074566855588503E-3</v>
      </c>
      <c r="D19932">
        <v>1.2779503965817699E-2</v>
      </c>
      <c r="E19932">
        <v>-0.38400995051804798</v>
      </c>
      <c r="F19932">
        <v>0.70097107244343604</v>
      </c>
      <c r="G19932" t="s">
        <v>32463</v>
      </c>
      <c r="H19932" t="s">
        <v>39723</v>
      </c>
    </row>
    <row r="19933" spans="1:8" x14ac:dyDescent="0.2">
      <c r="A19933" t="s">
        <v>39724</v>
      </c>
      <c r="B19933">
        <v>0</v>
      </c>
      <c r="C19933" t="s">
        <v>32463</v>
      </c>
      <c r="D19933" t="s">
        <v>32463</v>
      </c>
      <c r="E19933" t="s">
        <v>32463</v>
      </c>
      <c r="F19933" t="s">
        <v>32463</v>
      </c>
      <c r="G19933" t="s">
        <v>32463</v>
      </c>
      <c r="H19933" t="s">
        <v>39725</v>
      </c>
    </row>
    <row r="19934" spans="1:8" x14ac:dyDescent="0.2">
      <c r="A19934" t="s">
        <v>39726</v>
      </c>
      <c r="B19934">
        <v>0.12811441449678099</v>
      </c>
      <c r="C19934">
        <v>-1.7168542964583498E-2</v>
      </c>
      <c r="D19934">
        <v>1.54529460377189E-2</v>
      </c>
      <c r="E19934">
        <v>-1.11102070263347</v>
      </c>
      <c r="F19934">
        <v>0.26655943820497502</v>
      </c>
      <c r="G19934" t="s">
        <v>32463</v>
      </c>
      <c r="H19934" t="s">
        <v>39727</v>
      </c>
    </row>
    <row r="19935" spans="1:8" x14ac:dyDescent="0.2">
      <c r="A19935" t="s">
        <v>39728</v>
      </c>
      <c r="B19935">
        <v>0</v>
      </c>
      <c r="C19935" t="s">
        <v>32463</v>
      </c>
      <c r="D19935" t="s">
        <v>32463</v>
      </c>
      <c r="E19935" t="s">
        <v>32463</v>
      </c>
      <c r="F19935" t="s">
        <v>32463</v>
      </c>
      <c r="G19935" t="s">
        <v>32463</v>
      </c>
      <c r="H19935" t="s">
        <v>39729</v>
      </c>
    </row>
    <row r="19936" spans="1:8" x14ac:dyDescent="0.2">
      <c r="A19936" t="s">
        <v>39730</v>
      </c>
      <c r="B19936">
        <v>0</v>
      </c>
      <c r="C19936" t="s">
        <v>32463</v>
      </c>
      <c r="D19936" t="s">
        <v>32463</v>
      </c>
      <c r="E19936" t="s">
        <v>32463</v>
      </c>
      <c r="F19936" t="s">
        <v>32463</v>
      </c>
      <c r="G19936" t="s">
        <v>32463</v>
      </c>
      <c r="H19936" t="s">
        <v>39731</v>
      </c>
    </row>
    <row r="19937" spans="1:8" x14ac:dyDescent="0.2">
      <c r="A19937" t="s">
        <v>39732</v>
      </c>
      <c r="B19937">
        <v>0</v>
      </c>
      <c r="C19937" t="s">
        <v>32463</v>
      </c>
      <c r="D19937" t="s">
        <v>32463</v>
      </c>
      <c r="E19937" t="s">
        <v>32463</v>
      </c>
      <c r="F19937" t="s">
        <v>32463</v>
      </c>
      <c r="G19937" t="s">
        <v>32463</v>
      </c>
      <c r="H19937" t="s">
        <v>39733</v>
      </c>
    </row>
    <row r="19938" spans="1:8" x14ac:dyDescent="0.2">
      <c r="A19938" t="s">
        <v>39734</v>
      </c>
      <c r="B19938">
        <v>0</v>
      </c>
      <c r="C19938" t="s">
        <v>32463</v>
      </c>
      <c r="D19938" t="s">
        <v>32463</v>
      </c>
      <c r="E19938" t="s">
        <v>32463</v>
      </c>
      <c r="F19938" t="s">
        <v>32463</v>
      </c>
      <c r="G19938" t="s">
        <v>32463</v>
      </c>
      <c r="H19938" t="s">
        <v>39735</v>
      </c>
    </row>
    <row r="19939" spans="1:8" x14ac:dyDescent="0.2">
      <c r="A19939" t="s">
        <v>39736</v>
      </c>
      <c r="B19939">
        <v>0.102131808922463</v>
      </c>
      <c r="C19939">
        <v>1.2085260049048901E-2</v>
      </c>
      <c r="D19939">
        <v>1.2848708069558399E-2</v>
      </c>
      <c r="E19939">
        <v>0.94058172881067703</v>
      </c>
      <c r="F19939">
        <v>0.34691924878156499</v>
      </c>
      <c r="G19939" t="s">
        <v>32463</v>
      </c>
      <c r="H19939" t="s">
        <v>39737</v>
      </c>
    </row>
    <row r="19940" spans="1:8" x14ac:dyDescent="0.2">
      <c r="A19940" t="s">
        <v>39738</v>
      </c>
      <c r="B19940">
        <v>0</v>
      </c>
      <c r="C19940" t="s">
        <v>32463</v>
      </c>
      <c r="D19940" t="s">
        <v>32463</v>
      </c>
      <c r="E19940" t="s">
        <v>32463</v>
      </c>
      <c r="F19940" t="s">
        <v>32463</v>
      </c>
      <c r="G19940" t="s">
        <v>32463</v>
      </c>
      <c r="H19940" t="s">
        <v>39739</v>
      </c>
    </row>
    <row r="19941" spans="1:8" x14ac:dyDescent="0.2">
      <c r="A19941" t="s">
        <v>39740</v>
      </c>
      <c r="B19941">
        <v>7.4924890561891902E-2</v>
      </c>
      <c r="C19941">
        <v>6.5690463819954503E-3</v>
      </c>
      <c r="D19941">
        <v>1.2779503965817699E-2</v>
      </c>
      <c r="E19941">
        <v>0.51402984024780496</v>
      </c>
      <c r="F19941">
        <v>0.60723112800471102</v>
      </c>
      <c r="G19941" t="s">
        <v>32463</v>
      </c>
      <c r="H19941" t="s">
        <v>39741</v>
      </c>
    </row>
    <row r="19942" spans="1:8" x14ac:dyDescent="0.2">
      <c r="A19942" t="s">
        <v>39742</v>
      </c>
      <c r="B19942">
        <v>0.81516173090168198</v>
      </c>
      <c r="C19942">
        <v>3.5046248024504399E-3</v>
      </c>
      <c r="D19942">
        <v>1.51987426896306E-2</v>
      </c>
      <c r="E19942">
        <v>0.23058649481851401</v>
      </c>
      <c r="F19942">
        <v>0.81763606047471904</v>
      </c>
      <c r="G19942" t="s">
        <v>32463</v>
      </c>
      <c r="H19942" t="s">
        <v>39743</v>
      </c>
    </row>
    <row r="19943" spans="1:8" x14ac:dyDescent="0.2">
      <c r="A19943" t="s">
        <v>39744</v>
      </c>
      <c r="B19943">
        <v>0</v>
      </c>
      <c r="C19943" t="s">
        <v>32463</v>
      </c>
      <c r="D19943" t="s">
        <v>32463</v>
      </c>
      <c r="E19943" t="s">
        <v>32463</v>
      </c>
      <c r="F19943" t="s">
        <v>32463</v>
      </c>
      <c r="G19943" t="s">
        <v>32463</v>
      </c>
      <c r="H19943" t="s">
        <v>39745</v>
      </c>
    </row>
    <row r="19944" spans="1:8" x14ac:dyDescent="0.2">
      <c r="A19944" t="s">
        <v>39746</v>
      </c>
      <c r="B19944">
        <v>0</v>
      </c>
      <c r="C19944" t="s">
        <v>32463</v>
      </c>
      <c r="D19944" t="s">
        <v>32463</v>
      </c>
      <c r="E19944" t="s">
        <v>32463</v>
      </c>
      <c r="F19944" t="s">
        <v>32463</v>
      </c>
      <c r="G19944" t="s">
        <v>32463</v>
      </c>
      <c r="H19944" t="s">
        <v>39747</v>
      </c>
    </row>
    <row r="19945" spans="1:8" x14ac:dyDescent="0.2">
      <c r="A19945" t="s">
        <v>39748</v>
      </c>
      <c r="B19945">
        <v>0</v>
      </c>
      <c r="C19945" t="s">
        <v>32463</v>
      </c>
      <c r="D19945" t="s">
        <v>32463</v>
      </c>
      <c r="E19945" t="s">
        <v>32463</v>
      </c>
      <c r="F19945" t="s">
        <v>32463</v>
      </c>
      <c r="G19945" t="s">
        <v>32463</v>
      </c>
      <c r="H19945" t="s">
        <v>39749</v>
      </c>
    </row>
    <row r="19946" spans="1:8" x14ac:dyDescent="0.2">
      <c r="A19946" t="s">
        <v>39750</v>
      </c>
      <c r="B19946">
        <v>0</v>
      </c>
      <c r="C19946" t="s">
        <v>32463</v>
      </c>
      <c r="D19946" t="s">
        <v>32463</v>
      </c>
      <c r="E19946" t="s">
        <v>32463</v>
      </c>
      <c r="F19946" t="s">
        <v>32463</v>
      </c>
      <c r="G19946" t="s">
        <v>32463</v>
      </c>
      <c r="H19946" t="s">
        <v>39751</v>
      </c>
    </row>
    <row r="19947" spans="1:8" x14ac:dyDescent="0.2">
      <c r="A19947" t="s">
        <v>39752</v>
      </c>
      <c r="B19947">
        <v>0</v>
      </c>
      <c r="C19947" t="s">
        <v>32463</v>
      </c>
      <c r="D19947" t="s">
        <v>32463</v>
      </c>
      <c r="E19947" t="s">
        <v>32463</v>
      </c>
      <c r="F19947" t="s">
        <v>32463</v>
      </c>
      <c r="G19947" t="s">
        <v>32463</v>
      </c>
      <c r="H19947" t="s">
        <v>39753</v>
      </c>
    </row>
    <row r="19948" spans="1:8" x14ac:dyDescent="0.2">
      <c r="A19948" t="s">
        <v>39754</v>
      </c>
      <c r="B19948">
        <v>0</v>
      </c>
      <c r="C19948" t="s">
        <v>32463</v>
      </c>
      <c r="D19948" t="s">
        <v>32463</v>
      </c>
      <c r="E19948" t="s">
        <v>32463</v>
      </c>
      <c r="F19948" t="s">
        <v>32463</v>
      </c>
      <c r="G19948" t="s">
        <v>32463</v>
      </c>
      <c r="H19948" t="s">
        <v>39755</v>
      </c>
    </row>
    <row r="19949" spans="1:8" x14ac:dyDescent="0.2">
      <c r="A19949" t="s">
        <v>39756</v>
      </c>
      <c r="B19949">
        <v>0.41790215702620798</v>
      </c>
      <c r="C19949">
        <v>2.7828839860307202E-2</v>
      </c>
      <c r="D19949">
        <v>2.37295514213656E-2</v>
      </c>
      <c r="E19949">
        <v>1.17275035529119</v>
      </c>
      <c r="F19949">
        <v>0.24089593168423901</v>
      </c>
      <c r="G19949" t="s">
        <v>32463</v>
      </c>
      <c r="H19949" t="s">
        <v>39757</v>
      </c>
    </row>
    <row r="19950" spans="1:8" x14ac:dyDescent="0.2">
      <c r="A19950" t="s">
        <v>39758</v>
      </c>
      <c r="B19950">
        <v>0.66101721907525102</v>
      </c>
      <c r="C19950">
        <v>1.9613173319781001E-2</v>
      </c>
      <c r="D19950">
        <v>4.0207795554170797E-2</v>
      </c>
      <c r="E19950">
        <v>0.487795290675827</v>
      </c>
      <c r="F19950">
        <v>0.62569484743553205</v>
      </c>
      <c r="G19950" t="s">
        <v>32463</v>
      </c>
      <c r="H19950" t="s">
        <v>39759</v>
      </c>
    </row>
    <row r="19951" spans="1:8" x14ac:dyDescent="0.2">
      <c r="A19951" t="s">
        <v>39760</v>
      </c>
      <c r="B19951">
        <v>0</v>
      </c>
      <c r="C19951" t="s">
        <v>32463</v>
      </c>
      <c r="D19951" t="s">
        <v>32463</v>
      </c>
      <c r="E19951" t="s">
        <v>32463</v>
      </c>
      <c r="F19951" t="s">
        <v>32463</v>
      </c>
      <c r="G19951" t="s">
        <v>32463</v>
      </c>
      <c r="H19951" t="s">
        <v>39761</v>
      </c>
    </row>
    <row r="19952" spans="1:8" x14ac:dyDescent="0.2">
      <c r="A19952" t="s">
        <v>39762</v>
      </c>
      <c r="B19952">
        <v>0.100528560743975</v>
      </c>
      <c r="C19952">
        <v>0</v>
      </c>
      <c r="D19952">
        <v>1.28504499169937E-2</v>
      </c>
      <c r="E19952">
        <v>0</v>
      </c>
      <c r="F19952">
        <v>1</v>
      </c>
      <c r="G19952" t="s">
        <v>32463</v>
      </c>
      <c r="H19952" t="s">
        <v>39763</v>
      </c>
    </row>
    <row r="19953" spans="1:8" x14ac:dyDescent="0.2">
      <c r="A19953" t="s">
        <v>39764</v>
      </c>
      <c r="B19953">
        <v>0</v>
      </c>
      <c r="C19953" t="s">
        <v>32463</v>
      </c>
      <c r="D19953" t="s">
        <v>32463</v>
      </c>
      <c r="E19953" t="s">
        <v>32463</v>
      </c>
      <c r="F19953" t="s">
        <v>32463</v>
      </c>
      <c r="G19953" t="s">
        <v>32463</v>
      </c>
      <c r="H19953" t="s">
        <v>39765</v>
      </c>
    </row>
    <row r="19954" spans="1:8" x14ac:dyDescent="0.2">
      <c r="A19954" t="s">
        <v>39766</v>
      </c>
      <c r="B19954">
        <v>0</v>
      </c>
      <c r="C19954" t="s">
        <v>32463</v>
      </c>
      <c r="D19954" t="s">
        <v>32463</v>
      </c>
      <c r="E19954" t="s">
        <v>32463</v>
      </c>
      <c r="F19954" t="s">
        <v>32463</v>
      </c>
      <c r="G19954" t="s">
        <v>32463</v>
      </c>
      <c r="H19954" t="s">
        <v>39767</v>
      </c>
    </row>
    <row r="19955" spans="1:8" x14ac:dyDescent="0.2">
      <c r="A19955" t="s">
        <v>39768</v>
      </c>
      <c r="B19955">
        <v>0.21041118179150201</v>
      </c>
      <c r="C19955">
        <v>2.0339266329056398E-2</v>
      </c>
      <c r="D19955">
        <v>1.63588451847014E-2</v>
      </c>
      <c r="E19955">
        <v>1.2433192012891801</v>
      </c>
      <c r="F19955">
        <v>0.213750231276394</v>
      </c>
      <c r="G19955" t="s">
        <v>32463</v>
      </c>
      <c r="H19955" t="s">
        <v>39769</v>
      </c>
    </row>
    <row r="19956" spans="1:8" x14ac:dyDescent="0.2">
      <c r="A19956" t="s">
        <v>39770</v>
      </c>
      <c r="B19956">
        <v>0</v>
      </c>
      <c r="C19956" t="s">
        <v>32463</v>
      </c>
      <c r="D19956" t="s">
        <v>32463</v>
      </c>
      <c r="E19956" t="s">
        <v>32463</v>
      </c>
      <c r="F19956" t="s">
        <v>32463</v>
      </c>
      <c r="G19956" t="s">
        <v>32463</v>
      </c>
      <c r="H19956" t="s">
        <v>39771</v>
      </c>
    </row>
    <row r="19957" spans="1:8" x14ac:dyDescent="0.2">
      <c r="A19957" t="s">
        <v>39772</v>
      </c>
      <c r="B19957">
        <v>0</v>
      </c>
      <c r="C19957" t="s">
        <v>32463</v>
      </c>
      <c r="D19957" t="s">
        <v>32463</v>
      </c>
      <c r="E19957" t="s">
        <v>32463</v>
      </c>
      <c r="F19957" t="s">
        <v>32463</v>
      </c>
      <c r="G19957" t="s">
        <v>32463</v>
      </c>
      <c r="H19957" t="s">
        <v>39773</v>
      </c>
    </row>
    <row r="19958" spans="1:8" x14ac:dyDescent="0.2">
      <c r="A19958" t="s">
        <v>39774</v>
      </c>
      <c r="B19958">
        <v>0</v>
      </c>
      <c r="C19958" t="s">
        <v>32463</v>
      </c>
      <c r="D19958" t="s">
        <v>32463</v>
      </c>
      <c r="E19958" t="s">
        <v>32463</v>
      </c>
      <c r="F19958" t="s">
        <v>32463</v>
      </c>
      <c r="G19958" t="s">
        <v>32463</v>
      </c>
      <c r="H19958" t="s">
        <v>39775</v>
      </c>
    </row>
    <row r="19959" spans="1:8" x14ac:dyDescent="0.2">
      <c r="A19959" t="s">
        <v>39776</v>
      </c>
      <c r="B19959">
        <v>0.35150517950210702</v>
      </c>
      <c r="C19959">
        <v>-2.173148650179E-2</v>
      </c>
      <c r="D19959">
        <v>2.29007448096144E-2</v>
      </c>
      <c r="E19959">
        <v>-0.94894234586931503</v>
      </c>
      <c r="F19959">
        <v>0.34264993581689102</v>
      </c>
      <c r="G19959" t="s">
        <v>32463</v>
      </c>
      <c r="H19959" t="s">
        <v>39777</v>
      </c>
    </row>
    <row r="19960" spans="1:8" x14ac:dyDescent="0.2">
      <c r="A19960" t="s">
        <v>39778</v>
      </c>
      <c r="B19960">
        <v>0</v>
      </c>
      <c r="C19960" t="s">
        <v>32463</v>
      </c>
      <c r="D19960" t="s">
        <v>32463</v>
      </c>
      <c r="E19960" t="s">
        <v>32463</v>
      </c>
      <c r="F19960" t="s">
        <v>32463</v>
      </c>
      <c r="G19960" t="s">
        <v>32463</v>
      </c>
      <c r="H19960" t="s">
        <v>39779</v>
      </c>
    </row>
    <row r="19961" spans="1:8" x14ac:dyDescent="0.2">
      <c r="A19961" t="s">
        <v>39780</v>
      </c>
      <c r="B19961">
        <v>0.232130842142796</v>
      </c>
      <c r="C19961">
        <v>-1.08918275968193E-2</v>
      </c>
      <c r="D19961">
        <v>2.04169692039246E-2</v>
      </c>
      <c r="E19961">
        <v>-0.53346936501847297</v>
      </c>
      <c r="F19961">
        <v>0.593708712034685</v>
      </c>
      <c r="G19961" t="s">
        <v>32463</v>
      </c>
      <c r="H19961" t="s">
        <v>39781</v>
      </c>
    </row>
    <row r="19962" spans="1:8" x14ac:dyDescent="0.2">
      <c r="A19962" t="s">
        <v>39782</v>
      </c>
      <c r="B19962">
        <v>4.2142543915798497E-2</v>
      </c>
      <c r="C19962">
        <v>-4.9074566855588503E-3</v>
      </c>
      <c r="D19962">
        <v>1.2779503965817699E-2</v>
      </c>
      <c r="E19962">
        <v>-0.38400995051804798</v>
      </c>
      <c r="F19962">
        <v>0.70097107244343604</v>
      </c>
      <c r="G19962" t="s">
        <v>32463</v>
      </c>
      <c r="H19962" t="s">
        <v>39783</v>
      </c>
    </row>
    <row r="19963" spans="1:8" x14ac:dyDescent="0.2">
      <c r="A19963" t="s">
        <v>39784</v>
      </c>
      <c r="B19963">
        <v>0</v>
      </c>
      <c r="C19963" t="s">
        <v>32463</v>
      </c>
      <c r="D19963" t="s">
        <v>32463</v>
      </c>
      <c r="E19963" t="s">
        <v>32463</v>
      </c>
      <c r="F19963" t="s">
        <v>32463</v>
      </c>
      <c r="G19963" t="s">
        <v>32463</v>
      </c>
      <c r="H19963" t="s">
        <v>39785</v>
      </c>
    </row>
    <row r="19964" spans="1:8" x14ac:dyDescent="0.2">
      <c r="A19964" t="s">
        <v>39786</v>
      </c>
      <c r="B19964">
        <v>0</v>
      </c>
      <c r="C19964" t="s">
        <v>32463</v>
      </c>
      <c r="D19964" t="s">
        <v>32463</v>
      </c>
      <c r="E19964" t="s">
        <v>32463</v>
      </c>
      <c r="F19964" t="s">
        <v>32463</v>
      </c>
      <c r="G19964" t="s">
        <v>32463</v>
      </c>
      <c r="H19964" t="s">
        <v>39787</v>
      </c>
    </row>
    <row r="19965" spans="1:8" x14ac:dyDescent="0.2">
      <c r="A19965" t="s">
        <v>39788</v>
      </c>
      <c r="B19965">
        <v>0.101857668950604</v>
      </c>
      <c r="C19965">
        <v>6.3443117278787799E-3</v>
      </c>
      <c r="D19965">
        <v>1.28495316877248E-2</v>
      </c>
      <c r="E19965">
        <v>0.49373875111258198</v>
      </c>
      <c r="F19965">
        <v>0.62149069410680202</v>
      </c>
      <c r="G19965" t="s">
        <v>32463</v>
      </c>
      <c r="H19965" t="s">
        <v>39789</v>
      </c>
    </row>
    <row r="19966" spans="1:8" x14ac:dyDescent="0.2">
      <c r="A19966" t="s">
        <v>39790</v>
      </c>
      <c r="B19966">
        <v>0.240124257124085</v>
      </c>
      <c r="C19966">
        <v>1.8381021784779E-2</v>
      </c>
      <c r="D19966">
        <v>1.5596187093417899E-2</v>
      </c>
      <c r="E19966">
        <v>1.17855868711247</v>
      </c>
      <c r="F19966" t="s">
        <v>32463</v>
      </c>
      <c r="G19966" t="s">
        <v>32463</v>
      </c>
      <c r="H19966" t="s">
        <v>39791</v>
      </c>
    </row>
    <row r="19967" spans="1:8" x14ac:dyDescent="0.2">
      <c r="A19967" t="s">
        <v>39792</v>
      </c>
      <c r="B19967">
        <v>0.47447042667679801</v>
      </c>
      <c r="C19967">
        <v>4.6576919863770602E-3</v>
      </c>
      <c r="D19967">
        <v>1.4767592841742099E-2</v>
      </c>
      <c r="E19967">
        <v>0.315399539809334</v>
      </c>
      <c r="F19967">
        <v>0.75245831619673997</v>
      </c>
      <c r="G19967" t="s">
        <v>32463</v>
      </c>
      <c r="H19967" t="s">
        <v>39793</v>
      </c>
    </row>
    <row r="19968" spans="1:8" x14ac:dyDescent="0.2">
      <c r="A19968" t="s">
        <v>39794</v>
      </c>
      <c r="B19968">
        <v>0</v>
      </c>
      <c r="C19968" t="s">
        <v>32463</v>
      </c>
      <c r="D19968" t="s">
        <v>32463</v>
      </c>
      <c r="E19968" t="s">
        <v>32463</v>
      </c>
      <c r="F19968" t="s">
        <v>32463</v>
      </c>
      <c r="G19968" t="s">
        <v>32463</v>
      </c>
      <c r="H19968" t="s">
        <v>39795</v>
      </c>
    </row>
    <row r="19969" spans="1:8" x14ac:dyDescent="0.2">
      <c r="A19969" t="s">
        <v>39796</v>
      </c>
      <c r="B19969">
        <v>0</v>
      </c>
      <c r="C19969" t="s">
        <v>32463</v>
      </c>
      <c r="D19969" t="s">
        <v>32463</v>
      </c>
      <c r="E19969" t="s">
        <v>32463</v>
      </c>
      <c r="F19969" t="s">
        <v>32463</v>
      </c>
      <c r="G19969" t="s">
        <v>32463</v>
      </c>
      <c r="H19969" t="s">
        <v>39797</v>
      </c>
    </row>
    <row r="19970" spans="1:8" x14ac:dyDescent="0.2">
      <c r="A19970" t="s">
        <v>39798</v>
      </c>
      <c r="B19970">
        <v>3.9525704733708797E-2</v>
      </c>
      <c r="C19970">
        <v>-4.9060981093808596E-3</v>
      </c>
      <c r="D19970">
        <v>1.2779503965817699E-2</v>
      </c>
      <c r="E19970">
        <v>-0.38390364152658601</v>
      </c>
      <c r="F19970">
        <v>0.70104986725123697</v>
      </c>
      <c r="G19970" t="s">
        <v>32463</v>
      </c>
      <c r="H19970" t="s">
        <v>39799</v>
      </c>
    </row>
    <row r="19971" spans="1:8" x14ac:dyDescent="0.2">
      <c r="A19971" t="s">
        <v>39800</v>
      </c>
      <c r="B19971">
        <v>0</v>
      </c>
      <c r="C19971" t="s">
        <v>32463</v>
      </c>
      <c r="D19971" t="s">
        <v>32463</v>
      </c>
      <c r="E19971" t="s">
        <v>32463</v>
      </c>
      <c r="F19971" t="s">
        <v>32463</v>
      </c>
      <c r="G19971" t="s">
        <v>32463</v>
      </c>
      <c r="H19971" t="s">
        <v>39801</v>
      </c>
    </row>
    <row r="19972" spans="1:8" x14ac:dyDescent="0.2">
      <c r="A19972" t="s">
        <v>39802</v>
      </c>
      <c r="B19972">
        <v>0.21675799197828899</v>
      </c>
      <c r="C19972">
        <v>-4.6164533101873701E-3</v>
      </c>
      <c r="D19972">
        <v>2.2253242229468399E-2</v>
      </c>
      <c r="E19972">
        <v>-0.20745081829352999</v>
      </c>
      <c r="F19972">
        <v>0.83565779842834398</v>
      </c>
      <c r="G19972" t="s">
        <v>32463</v>
      </c>
      <c r="H19972" t="s">
        <v>39803</v>
      </c>
    </row>
    <row r="19973" spans="1:8" x14ac:dyDescent="0.2">
      <c r="A19973" t="s">
        <v>39804</v>
      </c>
      <c r="B19973">
        <v>0</v>
      </c>
      <c r="C19973" t="s">
        <v>32463</v>
      </c>
      <c r="D19973" t="s">
        <v>32463</v>
      </c>
      <c r="E19973" t="s">
        <v>32463</v>
      </c>
      <c r="F19973" t="s">
        <v>32463</v>
      </c>
      <c r="G19973" t="s">
        <v>32463</v>
      </c>
      <c r="H19973" t="s">
        <v>39805</v>
      </c>
    </row>
    <row r="19974" spans="1:8" x14ac:dyDescent="0.2">
      <c r="A19974" t="s">
        <v>39806</v>
      </c>
      <c r="B19974">
        <v>0</v>
      </c>
      <c r="C19974" t="s">
        <v>32463</v>
      </c>
      <c r="D19974" t="s">
        <v>32463</v>
      </c>
      <c r="E19974" t="s">
        <v>32463</v>
      </c>
      <c r="F19974" t="s">
        <v>32463</v>
      </c>
      <c r="G19974" t="s">
        <v>32463</v>
      </c>
      <c r="H19974" t="s">
        <v>39807</v>
      </c>
    </row>
    <row r="19975" spans="1:8" x14ac:dyDescent="0.2">
      <c r="A19975" t="s">
        <v>39808</v>
      </c>
      <c r="B19975">
        <v>0</v>
      </c>
      <c r="C19975" t="s">
        <v>32463</v>
      </c>
      <c r="D19975" t="s">
        <v>32463</v>
      </c>
      <c r="E19975" t="s">
        <v>32463</v>
      </c>
      <c r="F19975" t="s">
        <v>32463</v>
      </c>
      <c r="G19975" t="s">
        <v>32463</v>
      </c>
      <c r="H19975" t="s">
        <v>39809</v>
      </c>
    </row>
    <row r="19976" spans="1:8" x14ac:dyDescent="0.2">
      <c r="A19976" t="s">
        <v>39810</v>
      </c>
      <c r="B19976">
        <v>5.1527581912606701E-2</v>
      </c>
      <c r="C19976">
        <v>-4.9060981093808596E-3</v>
      </c>
      <c r="D19976">
        <v>1.2779503965817699E-2</v>
      </c>
      <c r="E19976">
        <v>-0.38390364152658601</v>
      </c>
      <c r="F19976">
        <v>0.70104986725123697</v>
      </c>
      <c r="G19976" t="s">
        <v>32463</v>
      </c>
      <c r="H19976" t="s">
        <v>39811</v>
      </c>
    </row>
    <row r="19977" spans="1:8" x14ac:dyDescent="0.2">
      <c r="A19977" t="s">
        <v>39812</v>
      </c>
      <c r="B19977">
        <v>0</v>
      </c>
      <c r="C19977" t="s">
        <v>32463</v>
      </c>
      <c r="D19977" t="s">
        <v>32463</v>
      </c>
      <c r="E19977" t="s">
        <v>32463</v>
      </c>
      <c r="F19977" t="s">
        <v>32463</v>
      </c>
      <c r="G19977" t="s">
        <v>32463</v>
      </c>
      <c r="H19977" t="s">
        <v>39813</v>
      </c>
    </row>
    <row r="19978" spans="1:8" x14ac:dyDescent="0.2">
      <c r="A19978" t="s">
        <v>39814</v>
      </c>
      <c r="B19978">
        <v>0</v>
      </c>
      <c r="C19978" t="s">
        <v>32463</v>
      </c>
      <c r="D19978" t="s">
        <v>32463</v>
      </c>
      <c r="E19978" t="s">
        <v>32463</v>
      </c>
      <c r="F19978" t="s">
        <v>32463</v>
      </c>
      <c r="G19978" t="s">
        <v>32463</v>
      </c>
      <c r="H19978" t="s">
        <v>39815</v>
      </c>
    </row>
    <row r="19979" spans="1:8" x14ac:dyDescent="0.2">
      <c r="A19979" t="s">
        <v>39816</v>
      </c>
      <c r="B19979">
        <v>0</v>
      </c>
      <c r="C19979" t="s">
        <v>32463</v>
      </c>
      <c r="D19979" t="s">
        <v>32463</v>
      </c>
      <c r="E19979" t="s">
        <v>32463</v>
      </c>
      <c r="F19979" t="s">
        <v>32463</v>
      </c>
      <c r="G19979" t="s">
        <v>32463</v>
      </c>
      <c r="H19979" t="s">
        <v>39817</v>
      </c>
    </row>
    <row r="19980" spans="1:8" x14ac:dyDescent="0.2">
      <c r="A19980" t="s">
        <v>39818</v>
      </c>
      <c r="B19980">
        <v>4.4965203016362698E-2</v>
      </c>
      <c r="C19980">
        <v>-4.9060981093808596E-3</v>
      </c>
      <c r="D19980">
        <v>1.2779503965817699E-2</v>
      </c>
      <c r="E19980">
        <v>-0.38390364152658601</v>
      </c>
      <c r="F19980">
        <v>0.70104986725123697</v>
      </c>
      <c r="G19980" t="s">
        <v>32463</v>
      </c>
      <c r="H19980" t="s">
        <v>39819</v>
      </c>
    </row>
    <row r="19981" spans="1:8" x14ac:dyDescent="0.2">
      <c r="A19981" t="s">
        <v>39820</v>
      </c>
      <c r="B19981">
        <v>0</v>
      </c>
      <c r="C19981" t="s">
        <v>32463</v>
      </c>
      <c r="D19981" t="s">
        <v>32463</v>
      </c>
      <c r="E19981" t="s">
        <v>32463</v>
      </c>
      <c r="F19981" t="s">
        <v>32463</v>
      </c>
      <c r="G19981" t="s">
        <v>32463</v>
      </c>
      <c r="H19981" t="s">
        <v>39821</v>
      </c>
    </row>
    <row r="19982" spans="1:8" x14ac:dyDescent="0.2">
      <c r="A19982" t="s">
        <v>39822</v>
      </c>
      <c r="B19982">
        <v>0</v>
      </c>
      <c r="C19982" t="s">
        <v>32463</v>
      </c>
      <c r="D19982" t="s">
        <v>32463</v>
      </c>
      <c r="E19982" t="s">
        <v>32463</v>
      </c>
      <c r="F19982" t="s">
        <v>32463</v>
      </c>
      <c r="G19982" t="s">
        <v>32463</v>
      </c>
      <c r="H19982" t="s">
        <v>39823</v>
      </c>
    </row>
    <row r="19983" spans="1:8" x14ac:dyDescent="0.2">
      <c r="A19983" t="s">
        <v>39824</v>
      </c>
      <c r="B19983">
        <v>0</v>
      </c>
      <c r="C19983" t="s">
        <v>32463</v>
      </c>
      <c r="D19983" t="s">
        <v>32463</v>
      </c>
      <c r="E19983" t="s">
        <v>32463</v>
      </c>
      <c r="F19983" t="s">
        <v>32463</v>
      </c>
      <c r="G19983" t="s">
        <v>32463</v>
      </c>
      <c r="H19983" t="s">
        <v>39825</v>
      </c>
    </row>
    <row r="19984" spans="1:8" x14ac:dyDescent="0.2">
      <c r="A19984" t="s">
        <v>39826</v>
      </c>
      <c r="B19984">
        <v>0</v>
      </c>
      <c r="C19984" t="s">
        <v>32463</v>
      </c>
      <c r="D19984" t="s">
        <v>32463</v>
      </c>
      <c r="E19984" t="s">
        <v>32463</v>
      </c>
      <c r="F19984" t="s">
        <v>32463</v>
      </c>
      <c r="G19984" t="s">
        <v>32463</v>
      </c>
      <c r="H19984" t="s">
        <v>39827</v>
      </c>
    </row>
    <row r="19985" spans="1:8" x14ac:dyDescent="0.2">
      <c r="A19985" t="s">
        <v>39828</v>
      </c>
      <c r="B19985">
        <v>4.9333570748303503E-2</v>
      </c>
      <c r="C19985">
        <v>0</v>
      </c>
      <c r="D19985">
        <v>1.2779503965817699E-2</v>
      </c>
      <c r="E19985">
        <v>0</v>
      </c>
      <c r="F19985">
        <v>1</v>
      </c>
      <c r="G19985" t="s">
        <v>32463</v>
      </c>
      <c r="H19985" t="s">
        <v>39829</v>
      </c>
    </row>
    <row r="19986" spans="1:8" x14ac:dyDescent="0.2">
      <c r="A19986" t="s">
        <v>39830</v>
      </c>
      <c r="B19986">
        <v>0</v>
      </c>
      <c r="C19986" t="s">
        <v>32463</v>
      </c>
      <c r="D19986" t="s">
        <v>32463</v>
      </c>
      <c r="E19986" t="s">
        <v>32463</v>
      </c>
      <c r="F19986" t="s">
        <v>32463</v>
      </c>
      <c r="G19986" t="s">
        <v>32463</v>
      </c>
      <c r="H19986" t="s">
        <v>39831</v>
      </c>
    </row>
    <row r="19987" spans="1:8" x14ac:dyDescent="0.2">
      <c r="A19987" t="s">
        <v>39832</v>
      </c>
      <c r="B19987">
        <v>0.40063268902120203</v>
      </c>
      <c r="C19987">
        <v>-4.1195296395222E-2</v>
      </c>
      <c r="D19987">
        <v>2.5110367379611601E-2</v>
      </c>
      <c r="E19987">
        <v>-1.6405692426734699</v>
      </c>
      <c r="F19987">
        <v>0.100886864000836</v>
      </c>
      <c r="G19987" t="s">
        <v>32463</v>
      </c>
      <c r="H19987" t="s">
        <v>39833</v>
      </c>
    </row>
    <row r="19988" spans="1:8" x14ac:dyDescent="0.2">
      <c r="A19988" t="s">
        <v>39834</v>
      </c>
      <c r="B19988">
        <v>0</v>
      </c>
      <c r="C19988" t="s">
        <v>32463</v>
      </c>
      <c r="D19988" t="s">
        <v>32463</v>
      </c>
      <c r="E19988" t="s">
        <v>32463</v>
      </c>
      <c r="F19988" t="s">
        <v>32463</v>
      </c>
      <c r="G19988" t="s">
        <v>32463</v>
      </c>
      <c r="H19988" t="s">
        <v>39835</v>
      </c>
    </row>
    <row r="19989" spans="1:8" x14ac:dyDescent="0.2">
      <c r="A19989" t="s">
        <v>39836</v>
      </c>
      <c r="B19989">
        <v>0</v>
      </c>
      <c r="C19989" t="s">
        <v>32463</v>
      </c>
      <c r="D19989" t="s">
        <v>32463</v>
      </c>
      <c r="E19989" t="s">
        <v>32463</v>
      </c>
      <c r="F19989" t="s">
        <v>32463</v>
      </c>
      <c r="G19989" t="s">
        <v>32463</v>
      </c>
      <c r="H19989" t="s">
        <v>39837</v>
      </c>
    </row>
    <row r="19990" spans="1:8" x14ac:dyDescent="0.2">
      <c r="A19990" t="s">
        <v>39838</v>
      </c>
      <c r="B19990">
        <v>0</v>
      </c>
      <c r="C19990" t="s">
        <v>32463</v>
      </c>
      <c r="D19990" t="s">
        <v>32463</v>
      </c>
      <c r="E19990" t="s">
        <v>32463</v>
      </c>
      <c r="F19990" t="s">
        <v>32463</v>
      </c>
      <c r="G19990" t="s">
        <v>32463</v>
      </c>
      <c r="H19990" t="s">
        <v>39839</v>
      </c>
    </row>
    <row r="19991" spans="1:8" x14ac:dyDescent="0.2">
      <c r="A19991" t="s">
        <v>39840</v>
      </c>
      <c r="B19991">
        <v>0</v>
      </c>
      <c r="C19991" t="s">
        <v>32463</v>
      </c>
      <c r="D19991" t="s">
        <v>32463</v>
      </c>
      <c r="E19991" t="s">
        <v>32463</v>
      </c>
      <c r="F19991" t="s">
        <v>32463</v>
      </c>
      <c r="G19991" t="s">
        <v>32463</v>
      </c>
      <c r="H19991" t="s">
        <v>39841</v>
      </c>
    </row>
    <row r="19992" spans="1:8" x14ac:dyDescent="0.2">
      <c r="A19992" t="s">
        <v>39842</v>
      </c>
      <c r="B19992">
        <v>0</v>
      </c>
      <c r="C19992" t="s">
        <v>32463</v>
      </c>
      <c r="D19992" t="s">
        <v>32463</v>
      </c>
      <c r="E19992" t="s">
        <v>32463</v>
      </c>
      <c r="F19992" t="s">
        <v>32463</v>
      </c>
      <c r="G19992" t="s">
        <v>32463</v>
      </c>
      <c r="H19992" t="s">
        <v>39843</v>
      </c>
    </row>
    <row r="19993" spans="1:8" x14ac:dyDescent="0.2">
      <c r="A19993" t="s">
        <v>39844</v>
      </c>
      <c r="B19993">
        <v>0</v>
      </c>
      <c r="C19993" t="s">
        <v>32463</v>
      </c>
      <c r="D19993" t="s">
        <v>32463</v>
      </c>
      <c r="E19993" t="s">
        <v>32463</v>
      </c>
      <c r="F19993" t="s">
        <v>32463</v>
      </c>
      <c r="G19993" t="s">
        <v>32463</v>
      </c>
      <c r="H19993" t="s">
        <v>39845</v>
      </c>
    </row>
    <row r="19994" spans="1:8" x14ac:dyDescent="0.2">
      <c r="A19994" t="s">
        <v>39846</v>
      </c>
      <c r="B19994">
        <v>0.23994788732976099</v>
      </c>
      <c r="C19994">
        <v>1.2392783564362101E-3</v>
      </c>
      <c r="D19994">
        <v>1.7535704446524001E-2</v>
      </c>
      <c r="E19994">
        <v>7.06717178209436E-2</v>
      </c>
      <c r="F19994">
        <v>0.94365903044822796</v>
      </c>
      <c r="G19994" t="s">
        <v>32463</v>
      </c>
      <c r="H19994" t="s">
        <v>39847</v>
      </c>
    </row>
    <row r="19995" spans="1:8" x14ac:dyDescent="0.2">
      <c r="A19995" t="s">
        <v>39848</v>
      </c>
      <c r="B19995">
        <v>0.16752175414944101</v>
      </c>
      <c r="C19995">
        <v>-5.3467030620707196E-3</v>
      </c>
      <c r="D19995">
        <v>1.88457391260528E-2</v>
      </c>
      <c r="E19995">
        <v>-0.28370885462800999</v>
      </c>
      <c r="F19995">
        <v>0.77663350843757895</v>
      </c>
      <c r="G19995" t="s">
        <v>32463</v>
      </c>
      <c r="H19995" t="s">
        <v>39849</v>
      </c>
    </row>
    <row r="19996" spans="1:8" x14ac:dyDescent="0.2">
      <c r="A19996" t="s">
        <v>39850</v>
      </c>
      <c r="B19996">
        <v>0</v>
      </c>
      <c r="C19996" t="s">
        <v>32463</v>
      </c>
      <c r="D19996" t="s">
        <v>32463</v>
      </c>
      <c r="E19996" t="s">
        <v>32463</v>
      </c>
      <c r="F19996" t="s">
        <v>32463</v>
      </c>
      <c r="G19996" t="s">
        <v>32463</v>
      </c>
      <c r="H19996" t="s">
        <v>39851</v>
      </c>
    </row>
    <row r="19997" spans="1:8" x14ac:dyDescent="0.2">
      <c r="A19997" t="s">
        <v>39852</v>
      </c>
      <c r="B19997">
        <v>0.53662900071475295</v>
      </c>
      <c r="C19997">
        <v>-1.6292899292606602E-2</v>
      </c>
      <c r="D19997">
        <v>1.4853338464834E-2</v>
      </c>
      <c r="E19997">
        <v>-1.09691833463439</v>
      </c>
      <c r="F19997" t="s">
        <v>32463</v>
      </c>
      <c r="G19997" t="s">
        <v>32463</v>
      </c>
      <c r="H19997" t="s">
        <v>39853</v>
      </c>
    </row>
    <row r="19998" spans="1:8" x14ac:dyDescent="0.2">
      <c r="A19998" t="s">
        <v>39854</v>
      </c>
      <c r="B19998">
        <v>0</v>
      </c>
      <c r="C19998" t="s">
        <v>32463</v>
      </c>
      <c r="D19998" t="s">
        <v>32463</v>
      </c>
      <c r="E19998" t="s">
        <v>32463</v>
      </c>
      <c r="F19998" t="s">
        <v>32463</v>
      </c>
      <c r="G19998" t="s">
        <v>32463</v>
      </c>
      <c r="H19998" t="s">
        <v>39855</v>
      </c>
    </row>
    <row r="19999" spans="1:8" x14ac:dyDescent="0.2">
      <c r="A19999" t="s">
        <v>39856</v>
      </c>
      <c r="B19999">
        <v>0.10341446742166201</v>
      </c>
      <c r="C19999">
        <v>1.2086348498793101E-2</v>
      </c>
      <c r="D19999">
        <v>1.2848803279771901E-2</v>
      </c>
      <c r="E19999">
        <v>0.94065947120700399</v>
      </c>
      <c r="F19999">
        <v>0.346879394659453</v>
      </c>
      <c r="G19999" t="s">
        <v>32463</v>
      </c>
      <c r="H19999" t="s">
        <v>39857</v>
      </c>
    </row>
    <row r="20000" spans="1:8" x14ac:dyDescent="0.2">
      <c r="A20000" t="s">
        <v>39858</v>
      </c>
      <c r="B20000">
        <v>0.17975617538173999</v>
      </c>
      <c r="C20000">
        <v>-1.1737058037191699E-2</v>
      </c>
      <c r="D20000">
        <v>1.9314262862624401E-2</v>
      </c>
      <c r="E20000">
        <v>-0.60768863511246995</v>
      </c>
      <c r="F20000">
        <v>0.54339400205792698</v>
      </c>
      <c r="G20000" t="s">
        <v>32463</v>
      </c>
      <c r="H20000" t="s">
        <v>39859</v>
      </c>
    </row>
    <row r="20001" spans="1:8" x14ac:dyDescent="0.2">
      <c r="A20001" t="s">
        <v>39860</v>
      </c>
      <c r="B20001">
        <v>0</v>
      </c>
      <c r="C20001" t="s">
        <v>32463</v>
      </c>
      <c r="D20001" t="s">
        <v>32463</v>
      </c>
      <c r="E20001" t="s">
        <v>32463</v>
      </c>
      <c r="F20001" t="s">
        <v>32463</v>
      </c>
      <c r="G20001" t="s">
        <v>32463</v>
      </c>
      <c r="H20001" t="s">
        <v>39861</v>
      </c>
    </row>
    <row r="20002" spans="1:8" x14ac:dyDescent="0.2">
      <c r="A20002" t="s">
        <v>39862</v>
      </c>
      <c r="B20002">
        <v>0</v>
      </c>
      <c r="C20002" t="s">
        <v>32463</v>
      </c>
      <c r="D20002" t="s">
        <v>32463</v>
      </c>
      <c r="E20002" t="s">
        <v>32463</v>
      </c>
      <c r="F20002" t="s">
        <v>32463</v>
      </c>
      <c r="G20002" t="s">
        <v>32463</v>
      </c>
      <c r="H20002" t="s">
        <v>39863</v>
      </c>
    </row>
    <row r="20003" spans="1:8" x14ac:dyDescent="0.2">
      <c r="A20003" t="s">
        <v>39864</v>
      </c>
      <c r="B20003">
        <v>0.33836797746354702</v>
      </c>
      <c r="C20003">
        <v>-2.12182409422038E-2</v>
      </c>
      <c r="D20003">
        <v>2.7300400384948801E-2</v>
      </c>
      <c r="E20003">
        <v>-0.77721354423438405</v>
      </c>
      <c r="F20003">
        <v>0.43703279259655903</v>
      </c>
      <c r="G20003" t="s">
        <v>32463</v>
      </c>
      <c r="H20003" t="s">
        <v>39865</v>
      </c>
    </row>
    <row r="20004" spans="1:8" x14ac:dyDescent="0.2">
      <c r="A20004" t="s">
        <v>39866</v>
      </c>
      <c r="B20004">
        <v>0</v>
      </c>
      <c r="C20004" t="s">
        <v>32463</v>
      </c>
      <c r="D20004" t="s">
        <v>32463</v>
      </c>
      <c r="E20004" t="s">
        <v>32463</v>
      </c>
      <c r="F20004" t="s">
        <v>32463</v>
      </c>
      <c r="G20004" t="s">
        <v>32463</v>
      </c>
      <c r="H20004" t="s">
        <v>39867</v>
      </c>
    </row>
    <row r="20005" spans="1:8" x14ac:dyDescent="0.2">
      <c r="A20005" t="s">
        <v>39868</v>
      </c>
      <c r="B20005">
        <v>0</v>
      </c>
      <c r="C20005" t="s">
        <v>32463</v>
      </c>
      <c r="D20005" t="s">
        <v>32463</v>
      </c>
      <c r="E20005" t="s">
        <v>32463</v>
      </c>
      <c r="F20005" t="s">
        <v>32463</v>
      </c>
      <c r="G20005" t="s">
        <v>32463</v>
      </c>
      <c r="H20005" t="s">
        <v>39869</v>
      </c>
    </row>
    <row r="20006" spans="1:8" x14ac:dyDescent="0.2">
      <c r="A20006" t="s">
        <v>39870</v>
      </c>
      <c r="B20006">
        <v>0</v>
      </c>
      <c r="C20006" t="s">
        <v>32463</v>
      </c>
      <c r="D20006" t="s">
        <v>32463</v>
      </c>
      <c r="E20006" t="s">
        <v>32463</v>
      </c>
      <c r="F20006" t="s">
        <v>32463</v>
      </c>
      <c r="G20006" t="s">
        <v>32463</v>
      </c>
      <c r="H20006" t="s">
        <v>39871</v>
      </c>
    </row>
    <row r="20007" spans="1:8" x14ac:dyDescent="0.2">
      <c r="A20007" t="s">
        <v>39872</v>
      </c>
      <c r="B20007">
        <v>0</v>
      </c>
      <c r="C20007" t="s">
        <v>32463</v>
      </c>
      <c r="D20007" t="s">
        <v>32463</v>
      </c>
      <c r="E20007" t="s">
        <v>32463</v>
      </c>
      <c r="F20007" t="s">
        <v>32463</v>
      </c>
      <c r="G20007" t="s">
        <v>32463</v>
      </c>
      <c r="H20007" t="s">
        <v>39873</v>
      </c>
    </row>
    <row r="20008" spans="1:8" x14ac:dyDescent="0.2">
      <c r="A20008" t="s">
        <v>39874</v>
      </c>
      <c r="B20008">
        <v>0</v>
      </c>
      <c r="C20008" t="s">
        <v>32463</v>
      </c>
      <c r="D20008" t="s">
        <v>32463</v>
      </c>
      <c r="E20008" t="s">
        <v>32463</v>
      </c>
      <c r="F20008" t="s">
        <v>32463</v>
      </c>
      <c r="G20008" t="s">
        <v>32463</v>
      </c>
      <c r="H20008" t="s">
        <v>39875</v>
      </c>
    </row>
    <row r="20009" spans="1:8" x14ac:dyDescent="0.2">
      <c r="A20009" t="s">
        <v>39876</v>
      </c>
      <c r="B20009">
        <v>0</v>
      </c>
      <c r="C20009" t="s">
        <v>32463</v>
      </c>
      <c r="D20009" t="s">
        <v>32463</v>
      </c>
      <c r="E20009" t="s">
        <v>32463</v>
      </c>
      <c r="F20009" t="s">
        <v>32463</v>
      </c>
      <c r="G20009" t="s">
        <v>32463</v>
      </c>
      <c r="H20009" t="s">
        <v>39877</v>
      </c>
    </row>
    <row r="20010" spans="1:8" x14ac:dyDescent="0.2">
      <c r="A20010" t="s">
        <v>39878</v>
      </c>
      <c r="B20010">
        <v>0</v>
      </c>
      <c r="C20010" t="s">
        <v>32463</v>
      </c>
      <c r="D20010" t="s">
        <v>32463</v>
      </c>
      <c r="E20010" t="s">
        <v>32463</v>
      </c>
      <c r="F20010" t="s">
        <v>32463</v>
      </c>
      <c r="G20010" t="s">
        <v>32463</v>
      </c>
      <c r="H20010" t="s">
        <v>39879</v>
      </c>
    </row>
    <row r="20011" spans="1:8" x14ac:dyDescent="0.2">
      <c r="A20011" t="s">
        <v>39880</v>
      </c>
      <c r="B20011">
        <v>0.12010905189030099</v>
      </c>
      <c r="C20011">
        <v>6.3675967811610097E-3</v>
      </c>
      <c r="D20011">
        <v>1.2842446907288399E-2</v>
      </c>
      <c r="E20011">
        <v>0.49582426364147603</v>
      </c>
      <c r="F20011">
        <v>0.62001840444401302</v>
      </c>
      <c r="G20011" t="s">
        <v>32463</v>
      </c>
      <c r="H20011" t="s">
        <v>39881</v>
      </c>
    </row>
    <row r="20012" spans="1:8" x14ac:dyDescent="0.2">
      <c r="A20012" t="s">
        <v>39882</v>
      </c>
      <c r="B20012">
        <v>0</v>
      </c>
      <c r="C20012" t="s">
        <v>32463</v>
      </c>
      <c r="D20012" t="s">
        <v>32463</v>
      </c>
      <c r="E20012" t="s">
        <v>32463</v>
      </c>
      <c r="F20012" t="s">
        <v>32463</v>
      </c>
      <c r="G20012" t="s">
        <v>32463</v>
      </c>
      <c r="H20012" t="s">
        <v>39883</v>
      </c>
    </row>
    <row r="20013" spans="1:8" x14ac:dyDescent="0.2">
      <c r="A20013" t="s">
        <v>39884</v>
      </c>
      <c r="B20013">
        <v>0</v>
      </c>
      <c r="C20013" t="s">
        <v>32463</v>
      </c>
      <c r="D20013" t="s">
        <v>32463</v>
      </c>
      <c r="E20013" t="s">
        <v>32463</v>
      </c>
      <c r="F20013" t="s">
        <v>32463</v>
      </c>
      <c r="G20013" t="s">
        <v>32463</v>
      </c>
      <c r="H20013" t="s">
        <v>39885</v>
      </c>
    </row>
    <row r="20014" spans="1:8" x14ac:dyDescent="0.2">
      <c r="A20014" t="s">
        <v>39886</v>
      </c>
      <c r="B20014">
        <v>0</v>
      </c>
      <c r="C20014" t="s">
        <v>32463</v>
      </c>
      <c r="D20014" t="s">
        <v>32463</v>
      </c>
      <c r="E20014" t="s">
        <v>32463</v>
      </c>
      <c r="F20014" t="s">
        <v>32463</v>
      </c>
      <c r="G20014" t="s">
        <v>32463</v>
      </c>
      <c r="H20014" t="s">
        <v>39887</v>
      </c>
    </row>
    <row r="20015" spans="1:8" x14ac:dyDescent="0.2">
      <c r="A20015" t="s">
        <v>39888</v>
      </c>
      <c r="B20015">
        <v>0</v>
      </c>
      <c r="C20015" t="s">
        <v>32463</v>
      </c>
      <c r="D20015" t="s">
        <v>32463</v>
      </c>
      <c r="E20015" t="s">
        <v>32463</v>
      </c>
      <c r="F20015" t="s">
        <v>32463</v>
      </c>
      <c r="G20015" t="s">
        <v>32463</v>
      </c>
      <c r="H20015" t="s">
        <v>39889</v>
      </c>
    </row>
    <row r="20016" spans="1:8" x14ac:dyDescent="0.2">
      <c r="A20016" t="s">
        <v>39890</v>
      </c>
      <c r="B20016">
        <v>0</v>
      </c>
      <c r="C20016" t="s">
        <v>32463</v>
      </c>
      <c r="D20016" t="s">
        <v>32463</v>
      </c>
      <c r="E20016" t="s">
        <v>32463</v>
      </c>
      <c r="F20016" t="s">
        <v>32463</v>
      </c>
      <c r="G20016" t="s">
        <v>32463</v>
      </c>
      <c r="H20016" t="s">
        <v>39891</v>
      </c>
    </row>
    <row r="20017" spans="1:8" x14ac:dyDescent="0.2">
      <c r="A20017" t="s">
        <v>39892</v>
      </c>
      <c r="B20017">
        <v>0</v>
      </c>
      <c r="C20017" t="s">
        <v>32463</v>
      </c>
      <c r="D20017" t="s">
        <v>32463</v>
      </c>
      <c r="E20017" t="s">
        <v>32463</v>
      </c>
      <c r="F20017" t="s">
        <v>32463</v>
      </c>
      <c r="G20017" t="s">
        <v>32463</v>
      </c>
      <c r="H20017" t="s">
        <v>39893</v>
      </c>
    </row>
    <row r="20018" spans="1:8" x14ac:dyDescent="0.2">
      <c r="A20018" t="s">
        <v>39894</v>
      </c>
      <c r="B20018">
        <v>0</v>
      </c>
      <c r="C20018" t="s">
        <v>32463</v>
      </c>
      <c r="D20018" t="s">
        <v>32463</v>
      </c>
      <c r="E20018" t="s">
        <v>32463</v>
      </c>
      <c r="F20018" t="s">
        <v>32463</v>
      </c>
      <c r="G20018" t="s">
        <v>32463</v>
      </c>
      <c r="H20018" t="s">
        <v>39895</v>
      </c>
    </row>
    <row r="20019" spans="1:8" x14ac:dyDescent="0.2">
      <c r="A20019" t="s">
        <v>39896</v>
      </c>
      <c r="B20019">
        <v>0</v>
      </c>
      <c r="C20019" t="s">
        <v>32463</v>
      </c>
      <c r="D20019" t="s">
        <v>32463</v>
      </c>
      <c r="E20019" t="s">
        <v>32463</v>
      </c>
      <c r="F20019" t="s">
        <v>32463</v>
      </c>
      <c r="G20019" t="s">
        <v>32463</v>
      </c>
      <c r="H20019" t="s">
        <v>39897</v>
      </c>
    </row>
    <row r="20020" spans="1:8" x14ac:dyDescent="0.2">
      <c r="A20020" t="s">
        <v>39898</v>
      </c>
      <c r="B20020">
        <v>0</v>
      </c>
      <c r="C20020" t="s">
        <v>32463</v>
      </c>
      <c r="D20020" t="s">
        <v>32463</v>
      </c>
      <c r="E20020" t="s">
        <v>32463</v>
      </c>
      <c r="F20020" t="s">
        <v>32463</v>
      </c>
      <c r="G20020" t="s">
        <v>32463</v>
      </c>
      <c r="H20020" t="s">
        <v>39899</v>
      </c>
    </row>
    <row r="20021" spans="1:8" x14ac:dyDescent="0.2">
      <c r="A20021" t="s">
        <v>39900</v>
      </c>
      <c r="B20021">
        <v>0</v>
      </c>
      <c r="C20021" t="s">
        <v>32463</v>
      </c>
      <c r="D20021" t="s">
        <v>32463</v>
      </c>
      <c r="E20021" t="s">
        <v>32463</v>
      </c>
      <c r="F20021" t="s">
        <v>32463</v>
      </c>
      <c r="G20021" t="s">
        <v>32463</v>
      </c>
      <c r="H20021" t="s">
        <v>39901</v>
      </c>
    </row>
    <row r="20022" spans="1:8" x14ac:dyDescent="0.2">
      <c r="A20022" t="s">
        <v>39902</v>
      </c>
      <c r="B20022">
        <v>0.81401696754504604</v>
      </c>
      <c r="C20022">
        <v>5.6833053307326499E-2</v>
      </c>
      <c r="D20022">
        <v>4.5148118728679597E-2</v>
      </c>
      <c r="E20022">
        <v>1.2588133217436599</v>
      </c>
      <c r="F20022">
        <v>0.20809776741605601</v>
      </c>
      <c r="G20022" t="s">
        <v>32463</v>
      </c>
      <c r="H20022" t="s">
        <v>39903</v>
      </c>
    </row>
    <row r="20023" spans="1:8" x14ac:dyDescent="0.2">
      <c r="A20023" t="s">
        <v>39904</v>
      </c>
      <c r="B20023">
        <v>0</v>
      </c>
      <c r="C20023" t="s">
        <v>32463</v>
      </c>
      <c r="D20023" t="s">
        <v>32463</v>
      </c>
      <c r="E20023" t="s">
        <v>32463</v>
      </c>
      <c r="F20023" t="s">
        <v>32463</v>
      </c>
      <c r="G20023" t="s">
        <v>32463</v>
      </c>
      <c r="H20023" t="s">
        <v>39905</v>
      </c>
    </row>
    <row r="20024" spans="1:8" x14ac:dyDescent="0.2">
      <c r="A20024" t="s">
        <v>39906</v>
      </c>
      <c r="B20024">
        <v>0.794481996459103</v>
      </c>
      <c r="C20024">
        <v>-2.70870916838752E-2</v>
      </c>
      <c r="D20024">
        <v>4.4929928344463403E-2</v>
      </c>
      <c r="E20024">
        <v>-0.60287413494647002</v>
      </c>
      <c r="F20024">
        <v>0.546592423823968</v>
      </c>
      <c r="G20024" t="s">
        <v>32463</v>
      </c>
      <c r="H20024" t="s">
        <v>39907</v>
      </c>
    </row>
    <row r="20025" spans="1:8" x14ac:dyDescent="0.2">
      <c r="A20025" t="s">
        <v>39908</v>
      </c>
      <c r="B20025">
        <v>0</v>
      </c>
      <c r="C20025" t="s">
        <v>32463</v>
      </c>
      <c r="D20025" t="s">
        <v>32463</v>
      </c>
      <c r="E20025" t="s">
        <v>32463</v>
      </c>
      <c r="F20025" t="s">
        <v>32463</v>
      </c>
      <c r="G20025" t="s">
        <v>32463</v>
      </c>
      <c r="H20025" t="s">
        <v>39909</v>
      </c>
    </row>
    <row r="20026" spans="1:8" x14ac:dyDescent="0.2">
      <c r="A20026" t="s">
        <v>39910</v>
      </c>
      <c r="B20026">
        <v>0</v>
      </c>
      <c r="C20026" t="s">
        <v>32463</v>
      </c>
      <c r="D20026" t="s">
        <v>32463</v>
      </c>
      <c r="E20026" t="s">
        <v>32463</v>
      </c>
      <c r="F20026" t="s">
        <v>32463</v>
      </c>
      <c r="G20026" t="s">
        <v>32463</v>
      </c>
      <c r="H20026" t="s">
        <v>39911</v>
      </c>
    </row>
    <row r="20027" spans="1:8" x14ac:dyDescent="0.2">
      <c r="A20027" t="s">
        <v>39912</v>
      </c>
      <c r="B20027">
        <v>0.89909868674270299</v>
      </c>
      <c r="C20027">
        <v>1.69695990733017E-2</v>
      </c>
      <c r="D20027">
        <v>1.50877768602794E-2</v>
      </c>
      <c r="E20027">
        <v>1.12472494990143</v>
      </c>
      <c r="F20027" t="s">
        <v>32463</v>
      </c>
      <c r="G20027" t="s">
        <v>32463</v>
      </c>
      <c r="H20027" t="s">
        <v>39913</v>
      </c>
    </row>
    <row r="20028" spans="1:8" x14ac:dyDescent="0.2">
      <c r="A20028" t="s">
        <v>39914</v>
      </c>
      <c r="B20028">
        <v>0.22157334964624101</v>
      </c>
      <c r="C20028">
        <v>-2.04561388884093E-2</v>
      </c>
      <c r="D20028">
        <v>1.67001430951981E-2</v>
      </c>
      <c r="E20028">
        <v>-1.2249080005961801</v>
      </c>
      <c r="F20028">
        <v>0.22060988564646</v>
      </c>
      <c r="G20028" t="s">
        <v>32463</v>
      </c>
      <c r="H20028" t="s">
        <v>39915</v>
      </c>
    </row>
    <row r="20029" spans="1:8" x14ac:dyDescent="0.2">
      <c r="A20029" t="s">
        <v>39916</v>
      </c>
      <c r="B20029">
        <v>0.23959904331676499</v>
      </c>
      <c r="C20029">
        <v>-1.08927518358914E-2</v>
      </c>
      <c r="D20029">
        <v>2.0177882984448101E-2</v>
      </c>
      <c r="E20029">
        <v>-0.53983620800491505</v>
      </c>
      <c r="F20029">
        <v>0.58930999428321795</v>
      </c>
      <c r="G20029" t="s">
        <v>32463</v>
      </c>
      <c r="H20029" t="s">
        <v>39917</v>
      </c>
    </row>
    <row r="20030" spans="1:8" x14ac:dyDescent="0.2">
      <c r="A20030" t="s">
        <v>39918</v>
      </c>
      <c r="B20030">
        <v>0</v>
      </c>
      <c r="C20030" t="s">
        <v>32463</v>
      </c>
      <c r="D20030" t="s">
        <v>32463</v>
      </c>
      <c r="E20030" t="s">
        <v>32463</v>
      </c>
      <c r="F20030" t="s">
        <v>32463</v>
      </c>
      <c r="G20030" t="s">
        <v>32463</v>
      </c>
      <c r="H20030" t="s">
        <v>39919</v>
      </c>
    </row>
    <row r="20031" spans="1:8" x14ac:dyDescent="0.2">
      <c r="A20031" t="s">
        <v>39920</v>
      </c>
      <c r="B20031">
        <v>0</v>
      </c>
      <c r="C20031" t="s">
        <v>32463</v>
      </c>
      <c r="D20031" t="s">
        <v>32463</v>
      </c>
      <c r="E20031" t="s">
        <v>32463</v>
      </c>
      <c r="F20031" t="s">
        <v>32463</v>
      </c>
      <c r="G20031" t="s">
        <v>32463</v>
      </c>
      <c r="H20031" t="s">
        <v>39921</v>
      </c>
    </row>
    <row r="20032" spans="1:8" x14ac:dyDescent="0.2">
      <c r="A20032" t="s">
        <v>39922</v>
      </c>
      <c r="B20032">
        <v>0.70292609894175895</v>
      </c>
      <c r="C20032">
        <v>-1.06872412417869E-3</v>
      </c>
      <c r="D20032">
        <v>4.0632591655856899E-2</v>
      </c>
      <c r="E20032">
        <v>-2.6302140243240901E-2</v>
      </c>
      <c r="F20032">
        <v>0.97901634783586</v>
      </c>
      <c r="G20032" t="s">
        <v>32463</v>
      </c>
      <c r="H20032" t="s">
        <v>39923</v>
      </c>
    </row>
    <row r="20033" spans="1:8" x14ac:dyDescent="0.2">
      <c r="A20033" t="s">
        <v>39924</v>
      </c>
      <c r="B20033">
        <v>0</v>
      </c>
      <c r="C20033" t="s">
        <v>32463</v>
      </c>
      <c r="D20033" t="s">
        <v>32463</v>
      </c>
      <c r="E20033" t="s">
        <v>32463</v>
      </c>
      <c r="F20033" t="s">
        <v>32463</v>
      </c>
      <c r="G20033" t="s">
        <v>32463</v>
      </c>
      <c r="H20033" t="s">
        <v>39925</v>
      </c>
    </row>
    <row r="20034" spans="1:8" x14ac:dyDescent="0.2">
      <c r="A20034" t="s">
        <v>39926</v>
      </c>
      <c r="B20034">
        <v>0</v>
      </c>
      <c r="C20034" t="s">
        <v>32463</v>
      </c>
      <c r="D20034" t="s">
        <v>32463</v>
      </c>
      <c r="E20034" t="s">
        <v>32463</v>
      </c>
      <c r="F20034" t="s">
        <v>32463</v>
      </c>
      <c r="G20034" t="s">
        <v>32463</v>
      </c>
      <c r="H20034" t="s">
        <v>39927</v>
      </c>
    </row>
    <row r="20035" spans="1:8" x14ac:dyDescent="0.2">
      <c r="A20035" t="s">
        <v>39928</v>
      </c>
      <c r="B20035">
        <v>0</v>
      </c>
      <c r="C20035" t="s">
        <v>32463</v>
      </c>
      <c r="D20035" t="s">
        <v>32463</v>
      </c>
      <c r="E20035" t="s">
        <v>32463</v>
      </c>
      <c r="F20035" t="s">
        <v>32463</v>
      </c>
      <c r="G20035" t="s">
        <v>32463</v>
      </c>
      <c r="H20035" t="s">
        <v>39929</v>
      </c>
    </row>
    <row r="20036" spans="1:8" x14ac:dyDescent="0.2">
      <c r="A20036" t="s">
        <v>39930</v>
      </c>
      <c r="B20036">
        <v>0.525133217429122</v>
      </c>
      <c r="C20036">
        <v>1.8060371083425002E-2</v>
      </c>
      <c r="D20036">
        <v>3.2015955281956297E-2</v>
      </c>
      <c r="E20036">
        <v>0.56410533199374902</v>
      </c>
      <c r="F20036">
        <v>0.57268244953451597</v>
      </c>
      <c r="G20036" t="s">
        <v>32463</v>
      </c>
      <c r="H20036" t="s">
        <v>39931</v>
      </c>
    </row>
    <row r="20037" spans="1:8" x14ac:dyDescent="0.2">
      <c r="A20037" t="s">
        <v>39932</v>
      </c>
      <c r="B20037">
        <v>0</v>
      </c>
      <c r="C20037" t="s">
        <v>32463</v>
      </c>
      <c r="D20037" t="s">
        <v>32463</v>
      </c>
      <c r="E20037" t="s">
        <v>32463</v>
      </c>
      <c r="F20037" t="s">
        <v>32463</v>
      </c>
      <c r="G20037" t="s">
        <v>32463</v>
      </c>
      <c r="H20037" t="s">
        <v>39933</v>
      </c>
    </row>
    <row r="20038" spans="1:8" x14ac:dyDescent="0.2">
      <c r="A20038" t="s">
        <v>39934</v>
      </c>
      <c r="B20038">
        <v>0</v>
      </c>
      <c r="C20038" t="s">
        <v>32463</v>
      </c>
      <c r="D20038" t="s">
        <v>32463</v>
      </c>
      <c r="E20038" t="s">
        <v>32463</v>
      </c>
      <c r="F20038" t="s">
        <v>32463</v>
      </c>
      <c r="G20038" t="s">
        <v>32463</v>
      </c>
      <c r="H20038" t="s">
        <v>39935</v>
      </c>
    </row>
    <row r="20039" spans="1:8" x14ac:dyDescent="0.2">
      <c r="A20039" t="s">
        <v>39936</v>
      </c>
      <c r="B20039">
        <v>0</v>
      </c>
      <c r="C20039" t="s">
        <v>32463</v>
      </c>
      <c r="D20039" t="s">
        <v>32463</v>
      </c>
      <c r="E20039" t="s">
        <v>32463</v>
      </c>
      <c r="F20039" t="s">
        <v>32463</v>
      </c>
      <c r="G20039" t="s">
        <v>32463</v>
      </c>
      <c r="H20039" t="s">
        <v>39937</v>
      </c>
    </row>
    <row r="20040" spans="1:8" x14ac:dyDescent="0.2">
      <c r="A20040" t="s">
        <v>39938</v>
      </c>
      <c r="B20040">
        <v>0.59806677642869199</v>
      </c>
      <c r="C20040">
        <v>-5.5974687794588397E-2</v>
      </c>
      <c r="D20040">
        <v>3.6727505461393299E-2</v>
      </c>
      <c r="E20040">
        <v>-1.52405362388217</v>
      </c>
      <c r="F20040">
        <v>0.12749531628799801</v>
      </c>
      <c r="G20040" t="s">
        <v>32463</v>
      </c>
      <c r="H20040" t="s">
        <v>39939</v>
      </c>
    </row>
    <row r="20041" spans="1:8" x14ac:dyDescent="0.2">
      <c r="A20041" t="s">
        <v>39940</v>
      </c>
      <c r="B20041">
        <v>0</v>
      </c>
      <c r="C20041" t="s">
        <v>32463</v>
      </c>
      <c r="D20041" t="s">
        <v>32463</v>
      </c>
      <c r="E20041" t="s">
        <v>32463</v>
      </c>
      <c r="F20041" t="s">
        <v>32463</v>
      </c>
      <c r="G20041" t="s">
        <v>32463</v>
      </c>
      <c r="H20041" t="s">
        <v>39941</v>
      </c>
    </row>
    <row r="20042" spans="1:8" x14ac:dyDescent="0.2">
      <c r="A20042" t="s">
        <v>39942</v>
      </c>
      <c r="B20042">
        <v>0</v>
      </c>
      <c r="C20042" t="s">
        <v>32463</v>
      </c>
      <c r="D20042" t="s">
        <v>32463</v>
      </c>
      <c r="E20042" t="s">
        <v>32463</v>
      </c>
      <c r="F20042" t="s">
        <v>32463</v>
      </c>
      <c r="G20042" t="s">
        <v>32463</v>
      </c>
      <c r="H20042" t="s">
        <v>39943</v>
      </c>
    </row>
    <row r="20043" spans="1:8" x14ac:dyDescent="0.2">
      <c r="A20043" t="s">
        <v>39944</v>
      </c>
      <c r="B20043">
        <v>0</v>
      </c>
      <c r="C20043" t="s">
        <v>32463</v>
      </c>
      <c r="D20043" t="s">
        <v>32463</v>
      </c>
      <c r="E20043" t="s">
        <v>32463</v>
      </c>
      <c r="F20043" t="s">
        <v>32463</v>
      </c>
      <c r="G20043" t="s">
        <v>32463</v>
      </c>
      <c r="H20043" t="s">
        <v>39945</v>
      </c>
    </row>
    <row r="20044" spans="1:8" x14ac:dyDescent="0.2">
      <c r="A20044" t="s">
        <v>39946</v>
      </c>
      <c r="B20044">
        <v>0.75902132747413398</v>
      </c>
      <c r="C20044">
        <v>2.0014332639166799E-2</v>
      </c>
      <c r="D20044">
        <v>4.3375947560150098E-2</v>
      </c>
      <c r="E20044">
        <v>0.46141545637504899</v>
      </c>
      <c r="F20044">
        <v>0.64450056442688597</v>
      </c>
      <c r="G20044" t="s">
        <v>32463</v>
      </c>
      <c r="H20044" t="s">
        <v>39947</v>
      </c>
    </row>
    <row r="20045" spans="1:8" x14ac:dyDescent="0.2">
      <c r="A20045" t="s">
        <v>39948</v>
      </c>
      <c r="B20045">
        <v>0.13764657339661401</v>
      </c>
      <c r="C20045">
        <v>-3.7848460223362901E-3</v>
      </c>
      <c r="D20045">
        <v>1.36793262544425E-2</v>
      </c>
      <c r="E20045">
        <v>-0.27668365765507802</v>
      </c>
      <c r="F20045">
        <v>0.78202302147411196</v>
      </c>
      <c r="G20045" t="s">
        <v>32463</v>
      </c>
      <c r="H20045" t="s">
        <v>39949</v>
      </c>
    </row>
    <row r="20046" spans="1:8" x14ac:dyDescent="0.2">
      <c r="A20046" t="s">
        <v>39950</v>
      </c>
      <c r="B20046">
        <v>0</v>
      </c>
      <c r="C20046" t="s">
        <v>32463</v>
      </c>
      <c r="D20046" t="s">
        <v>32463</v>
      </c>
      <c r="E20046" t="s">
        <v>32463</v>
      </c>
      <c r="F20046" t="s">
        <v>32463</v>
      </c>
      <c r="G20046" t="s">
        <v>32463</v>
      </c>
      <c r="H20046" t="s">
        <v>39951</v>
      </c>
    </row>
    <row r="20047" spans="1:8" x14ac:dyDescent="0.2">
      <c r="A20047" t="s">
        <v>39952</v>
      </c>
      <c r="B20047">
        <v>0</v>
      </c>
      <c r="C20047" t="s">
        <v>32463</v>
      </c>
      <c r="D20047" t="s">
        <v>32463</v>
      </c>
      <c r="E20047" t="s">
        <v>32463</v>
      </c>
      <c r="F20047" t="s">
        <v>32463</v>
      </c>
      <c r="G20047" t="s">
        <v>32463</v>
      </c>
      <c r="H20047" t="s">
        <v>39953</v>
      </c>
    </row>
    <row r="20048" spans="1:8" x14ac:dyDescent="0.2">
      <c r="A20048" t="s">
        <v>39954</v>
      </c>
      <c r="B20048">
        <v>0.344649148970677</v>
      </c>
      <c r="C20048">
        <v>-4.3383738039268899E-3</v>
      </c>
      <c r="D20048">
        <v>2.8296619003093999E-2</v>
      </c>
      <c r="E20048">
        <v>-0.15331774454935901</v>
      </c>
      <c r="F20048">
        <v>0.87814770798235697</v>
      </c>
      <c r="G20048" t="s">
        <v>32463</v>
      </c>
      <c r="H20048" t="s">
        <v>39955</v>
      </c>
    </row>
    <row r="20049" spans="1:8" x14ac:dyDescent="0.2">
      <c r="A20049" t="s">
        <v>39956</v>
      </c>
      <c r="B20049">
        <v>0</v>
      </c>
      <c r="C20049" t="s">
        <v>32463</v>
      </c>
      <c r="D20049" t="s">
        <v>32463</v>
      </c>
      <c r="E20049" t="s">
        <v>32463</v>
      </c>
      <c r="F20049" t="s">
        <v>32463</v>
      </c>
      <c r="G20049" t="s">
        <v>32463</v>
      </c>
      <c r="H20049" t="s">
        <v>39957</v>
      </c>
    </row>
    <row r="20050" spans="1:8" x14ac:dyDescent="0.2">
      <c r="A20050" t="s">
        <v>39958</v>
      </c>
      <c r="B20050">
        <v>0</v>
      </c>
      <c r="C20050" t="s">
        <v>32463</v>
      </c>
      <c r="D20050" t="s">
        <v>32463</v>
      </c>
      <c r="E20050" t="s">
        <v>32463</v>
      </c>
      <c r="F20050" t="s">
        <v>32463</v>
      </c>
      <c r="G20050" t="s">
        <v>32463</v>
      </c>
      <c r="H20050" t="s">
        <v>39959</v>
      </c>
    </row>
    <row r="20051" spans="1:8" x14ac:dyDescent="0.2">
      <c r="A20051" t="s">
        <v>39960</v>
      </c>
      <c r="B20051">
        <v>0.14704183027901399</v>
      </c>
      <c r="C20051">
        <v>7.4138064634977699E-3</v>
      </c>
      <c r="D20051">
        <v>1.6381688160046301E-2</v>
      </c>
      <c r="E20051">
        <v>0.45256669465723798</v>
      </c>
      <c r="F20051">
        <v>0.65086078574358497</v>
      </c>
      <c r="G20051" t="s">
        <v>32463</v>
      </c>
      <c r="H20051" t="s">
        <v>39961</v>
      </c>
    </row>
    <row r="20052" spans="1:8" x14ac:dyDescent="0.2">
      <c r="A20052" t="s">
        <v>39962</v>
      </c>
      <c r="B20052">
        <v>0</v>
      </c>
      <c r="C20052" t="s">
        <v>32463</v>
      </c>
      <c r="D20052" t="s">
        <v>32463</v>
      </c>
      <c r="E20052" t="s">
        <v>32463</v>
      </c>
      <c r="F20052" t="s">
        <v>32463</v>
      </c>
      <c r="G20052" t="s">
        <v>32463</v>
      </c>
      <c r="H20052" t="s">
        <v>39963</v>
      </c>
    </row>
    <row r="20053" spans="1:8" x14ac:dyDescent="0.2">
      <c r="A20053" t="s">
        <v>39964</v>
      </c>
      <c r="B20053">
        <v>0</v>
      </c>
      <c r="C20053" t="s">
        <v>32463</v>
      </c>
      <c r="D20053" t="s">
        <v>32463</v>
      </c>
      <c r="E20053" t="s">
        <v>32463</v>
      </c>
      <c r="F20053" t="s">
        <v>32463</v>
      </c>
      <c r="G20053" t="s">
        <v>32463</v>
      </c>
      <c r="H20053" t="s">
        <v>39965</v>
      </c>
    </row>
    <row r="20054" spans="1:8" x14ac:dyDescent="0.2">
      <c r="A20054" t="s">
        <v>39966</v>
      </c>
      <c r="B20054">
        <v>0</v>
      </c>
      <c r="C20054" t="s">
        <v>32463</v>
      </c>
      <c r="D20054" t="s">
        <v>32463</v>
      </c>
      <c r="E20054" t="s">
        <v>32463</v>
      </c>
      <c r="F20054" t="s">
        <v>32463</v>
      </c>
      <c r="G20054" t="s">
        <v>32463</v>
      </c>
      <c r="H20054" t="s">
        <v>39967</v>
      </c>
    </row>
    <row r="20055" spans="1:8" x14ac:dyDescent="0.2">
      <c r="A20055" t="s">
        <v>39968</v>
      </c>
      <c r="B20055">
        <v>0.385612429084361</v>
      </c>
      <c r="C20055">
        <v>-2.9125067969478599E-2</v>
      </c>
      <c r="D20055">
        <v>2.8598323882847099E-2</v>
      </c>
      <c r="E20055">
        <v>-1.0184187048440101</v>
      </c>
      <c r="F20055">
        <v>0.30847901677802098</v>
      </c>
      <c r="G20055" t="s">
        <v>32463</v>
      </c>
      <c r="H20055" t="s">
        <v>39969</v>
      </c>
    </row>
    <row r="20056" spans="1:8" x14ac:dyDescent="0.2">
      <c r="A20056" t="s">
        <v>39970</v>
      </c>
      <c r="B20056">
        <v>0.19052221435382299</v>
      </c>
      <c r="C20056">
        <v>2.1577154390315101E-3</v>
      </c>
      <c r="D20056">
        <v>1.9142088999914601E-2</v>
      </c>
      <c r="E20056">
        <v>0.112721001299343</v>
      </c>
      <c r="F20056">
        <v>0.91025175073583497</v>
      </c>
      <c r="G20056" t="s">
        <v>32463</v>
      </c>
      <c r="H20056" t="s">
        <v>39971</v>
      </c>
    </row>
    <row r="20057" spans="1:8" x14ac:dyDescent="0.2">
      <c r="A20057" t="s">
        <v>39972</v>
      </c>
      <c r="B20057">
        <v>0</v>
      </c>
      <c r="C20057" t="s">
        <v>32463</v>
      </c>
      <c r="D20057" t="s">
        <v>32463</v>
      </c>
      <c r="E20057" t="s">
        <v>32463</v>
      </c>
      <c r="F20057" t="s">
        <v>32463</v>
      </c>
      <c r="G20057" t="s">
        <v>32463</v>
      </c>
      <c r="H20057" t="s">
        <v>39973</v>
      </c>
    </row>
    <row r="20058" spans="1:8" x14ac:dyDescent="0.2">
      <c r="A20058" t="s">
        <v>39974</v>
      </c>
      <c r="B20058">
        <v>0.232136722251049</v>
      </c>
      <c r="C20058">
        <v>-1.11075934235506E-2</v>
      </c>
      <c r="D20058">
        <v>1.98724385229389E-2</v>
      </c>
      <c r="E20058">
        <v>-0.55894466150840005</v>
      </c>
      <c r="F20058">
        <v>0.576199487810786</v>
      </c>
      <c r="G20058" t="s">
        <v>32463</v>
      </c>
      <c r="H20058" t="s">
        <v>39975</v>
      </c>
    </row>
    <row r="20059" spans="1:8" x14ac:dyDescent="0.2">
      <c r="A20059" t="s">
        <v>39976</v>
      </c>
      <c r="B20059">
        <v>0.63278538465593903</v>
      </c>
      <c r="C20059">
        <v>-1.06985391681813E-2</v>
      </c>
      <c r="D20059">
        <v>3.0282806679015499E-2</v>
      </c>
      <c r="E20059">
        <v>-0.35328756946412299</v>
      </c>
      <c r="F20059">
        <v>0.72387286360659897</v>
      </c>
      <c r="G20059" t="s">
        <v>32463</v>
      </c>
      <c r="H20059" t="s">
        <v>39977</v>
      </c>
    </row>
    <row r="20060" spans="1:8" x14ac:dyDescent="0.2">
      <c r="A20060" t="s">
        <v>39978</v>
      </c>
      <c r="B20060">
        <v>0.15153137355608701</v>
      </c>
      <c r="C20060">
        <v>-1.34767679020837E-2</v>
      </c>
      <c r="D20060">
        <v>1.3571017339494699E-2</v>
      </c>
      <c r="E20060">
        <v>-0.99305509417214</v>
      </c>
      <c r="F20060" t="s">
        <v>32463</v>
      </c>
      <c r="G20060" t="s">
        <v>32463</v>
      </c>
      <c r="H20060" t="s">
        <v>39979</v>
      </c>
    </row>
    <row r="20061" spans="1:8" x14ac:dyDescent="0.2">
      <c r="A20061" t="s">
        <v>39980</v>
      </c>
      <c r="B20061">
        <v>0.133772871091482</v>
      </c>
      <c r="C20061">
        <v>-1.0858081167876101E-2</v>
      </c>
      <c r="D20061">
        <v>1.51685860040066E-2</v>
      </c>
      <c r="E20061">
        <v>-0.71582685195627405</v>
      </c>
      <c r="F20061">
        <v>0.47409826984556602</v>
      </c>
      <c r="G20061" t="s">
        <v>32463</v>
      </c>
      <c r="H20061" t="s">
        <v>39981</v>
      </c>
    </row>
    <row r="20062" spans="1:8" x14ac:dyDescent="0.2">
      <c r="A20062" t="s">
        <v>39982</v>
      </c>
      <c r="B20062">
        <v>0.166168847990535</v>
      </c>
      <c r="C20062">
        <v>1.3945688065891301E-2</v>
      </c>
      <c r="D20062">
        <v>1.35835004799265E-2</v>
      </c>
      <c r="E20062">
        <v>1.0266637886530099</v>
      </c>
      <c r="F20062">
        <v>0.30457880600272003</v>
      </c>
      <c r="G20062" t="s">
        <v>32463</v>
      </c>
      <c r="H20062" t="s">
        <v>39983</v>
      </c>
    </row>
    <row r="20063" spans="1:8" x14ac:dyDescent="0.2">
      <c r="A20063" t="s">
        <v>39984</v>
      </c>
      <c r="B20063">
        <v>0</v>
      </c>
      <c r="C20063" t="s">
        <v>32463</v>
      </c>
      <c r="D20063" t="s">
        <v>32463</v>
      </c>
      <c r="E20063" t="s">
        <v>32463</v>
      </c>
      <c r="F20063" t="s">
        <v>32463</v>
      </c>
      <c r="G20063" t="s">
        <v>32463</v>
      </c>
      <c r="H20063" t="s">
        <v>39985</v>
      </c>
    </row>
    <row r="20064" spans="1:8" x14ac:dyDescent="0.2">
      <c r="A20064" t="s">
        <v>39986</v>
      </c>
      <c r="B20064">
        <v>0</v>
      </c>
      <c r="C20064" t="s">
        <v>32463</v>
      </c>
      <c r="D20064" t="s">
        <v>32463</v>
      </c>
      <c r="E20064" t="s">
        <v>32463</v>
      </c>
      <c r="F20064" t="s">
        <v>32463</v>
      </c>
      <c r="G20064" t="s">
        <v>32463</v>
      </c>
      <c r="H20064" t="s">
        <v>39987</v>
      </c>
    </row>
    <row r="20065" spans="1:8" x14ac:dyDescent="0.2">
      <c r="A20065" t="s">
        <v>39988</v>
      </c>
      <c r="B20065">
        <v>0</v>
      </c>
      <c r="C20065" t="s">
        <v>32463</v>
      </c>
      <c r="D20065" t="s">
        <v>32463</v>
      </c>
      <c r="E20065" t="s">
        <v>32463</v>
      </c>
      <c r="F20065" t="s">
        <v>32463</v>
      </c>
      <c r="G20065" t="s">
        <v>32463</v>
      </c>
      <c r="H20065" t="s">
        <v>39989</v>
      </c>
    </row>
    <row r="20066" spans="1:8" x14ac:dyDescent="0.2">
      <c r="A20066" t="s">
        <v>39990</v>
      </c>
      <c r="B20066">
        <v>7.9140119072568696E-2</v>
      </c>
      <c r="C20066">
        <v>0</v>
      </c>
      <c r="D20066">
        <v>1.27962737235218E-2</v>
      </c>
      <c r="E20066">
        <v>0</v>
      </c>
      <c r="F20066">
        <v>1</v>
      </c>
      <c r="G20066" t="s">
        <v>32463</v>
      </c>
      <c r="H20066" t="s">
        <v>39991</v>
      </c>
    </row>
    <row r="20067" spans="1:8" x14ac:dyDescent="0.2">
      <c r="A20067" t="s">
        <v>39992</v>
      </c>
      <c r="B20067">
        <v>0.55306907764109103</v>
      </c>
      <c r="C20067">
        <v>4.37887746077584E-3</v>
      </c>
      <c r="D20067">
        <v>2.65337228114952E-2</v>
      </c>
      <c r="E20067">
        <v>0.165030647673714</v>
      </c>
      <c r="F20067">
        <v>0.86891985942671301</v>
      </c>
      <c r="G20067" t="s">
        <v>32463</v>
      </c>
      <c r="H20067" t="s">
        <v>39993</v>
      </c>
    </row>
    <row r="20068" spans="1:8" x14ac:dyDescent="0.2">
      <c r="A20068" t="s">
        <v>39994</v>
      </c>
      <c r="B20068">
        <v>0.14164357304536199</v>
      </c>
      <c r="C20068">
        <v>7.1897335568924404E-3</v>
      </c>
      <c r="D20068">
        <v>1.62287388081086E-2</v>
      </c>
      <c r="E20068">
        <v>0.44302478719419303</v>
      </c>
      <c r="F20068">
        <v>0.65774780595168003</v>
      </c>
      <c r="G20068" t="s">
        <v>32463</v>
      </c>
      <c r="H20068" t="s">
        <v>39995</v>
      </c>
    </row>
    <row r="20069" spans="1:8" x14ac:dyDescent="0.2">
      <c r="A20069" t="s">
        <v>39996</v>
      </c>
      <c r="B20069">
        <v>0</v>
      </c>
      <c r="C20069" t="s">
        <v>32463</v>
      </c>
      <c r="D20069" t="s">
        <v>32463</v>
      </c>
      <c r="E20069" t="s">
        <v>32463</v>
      </c>
      <c r="F20069" t="s">
        <v>32463</v>
      </c>
      <c r="G20069" t="s">
        <v>32463</v>
      </c>
      <c r="H20069" t="s">
        <v>39997</v>
      </c>
    </row>
    <row r="20070" spans="1:8" x14ac:dyDescent="0.2">
      <c r="A20070" t="s">
        <v>39998</v>
      </c>
      <c r="B20070">
        <v>8.2034880046491399E-2</v>
      </c>
      <c r="C20070">
        <v>-1.0178422425444599E-2</v>
      </c>
      <c r="D20070">
        <v>1.2818741707698301E-2</v>
      </c>
      <c r="E20070">
        <v>-0.79402664142394097</v>
      </c>
      <c r="F20070">
        <v>0.42717992193209697</v>
      </c>
      <c r="G20070" t="s">
        <v>32463</v>
      </c>
      <c r="H20070" t="s">
        <v>39999</v>
      </c>
    </row>
    <row r="20071" spans="1:8" x14ac:dyDescent="0.2">
      <c r="A20071" t="s">
        <v>40000</v>
      </c>
      <c r="B20071">
        <v>0.215146161030489</v>
      </c>
      <c r="C20071">
        <v>-2.4141674474623599E-2</v>
      </c>
      <c r="D20071">
        <v>2.0682223156301301E-2</v>
      </c>
      <c r="E20071">
        <v>-1.16726689834928</v>
      </c>
      <c r="F20071">
        <v>0.24310260202664699</v>
      </c>
      <c r="G20071" t="s">
        <v>32463</v>
      </c>
      <c r="H20071" t="s">
        <v>40001</v>
      </c>
    </row>
    <row r="20072" spans="1:8" x14ac:dyDescent="0.2">
      <c r="A20072" t="s">
        <v>40002</v>
      </c>
      <c r="B20072">
        <v>3.9525704733708797E-2</v>
      </c>
      <c r="C20072">
        <v>-4.9060981093808596E-3</v>
      </c>
      <c r="D20072">
        <v>1.2779503965817699E-2</v>
      </c>
      <c r="E20072">
        <v>-0.38390364152658601</v>
      </c>
      <c r="F20072">
        <v>0.70104986725123697</v>
      </c>
      <c r="G20072" t="s">
        <v>32463</v>
      </c>
      <c r="H20072" t="s">
        <v>40003</v>
      </c>
    </row>
    <row r="20073" spans="1:8" x14ac:dyDescent="0.2">
      <c r="A20073" t="s">
        <v>40004</v>
      </c>
      <c r="B20073">
        <v>0</v>
      </c>
      <c r="C20073" t="s">
        <v>32463</v>
      </c>
      <c r="D20073" t="s">
        <v>32463</v>
      </c>
      <c r="E20073" t="s">
        <v>32463</v>
      </c>
      <c r="F20073" t="s">
        <v>32463</v>
      </c>
      <c r="G20073" t="s">
        <v>32463</v>
      </c>
      <c r="H20073" t="s">
        <v>40005</v>
      </c>
    </row>
    <row r="20074" spans="1:8" x14ac:dyDescent="0.2">
      <c r="A20074" t="s">
        <v>40006</v>
      </c>
      <c r="B20074">
        <v>0</v>
      </c>
      <c r="C20074" t="s">
        <v>32463</v>
      </c>
      <c r="D20074" t="s">
        <v>32463</v>
      </c>
      <c r="E20074" t="s">
        <v>32463</v>
      </c>
      <c r="F20074" t="s">
        <v>32463</v>
      </c>
      <c r="G20074" t="s">
        <v>32463</v>
      </c>
      <c r="H20074" t="s">
        <v>40007</v>
      </c>
    </row>
    <row r="20075" spans="1:8" x14ac:dyDescent="0.2">
      <c r="A20075" t="s">
        <v>40008</v>
      </c>
      <c r="B20075">
        <v>0</v>
      </c>
      <c r="C20075" t="s">
        <v>32463</v>
      </c>
      <c r="D20075" t="s">
        <v>32463</v>
      </c>
      <c r="E20075" t="s">
        <v>32463</v>
      </c>
      <c r="F20075" t="s">
        <v>32463</v>
      </c>
      <c r="G20075" t="s">
        <v>32463</v>
      </c>
      <c r="H20075" t="s">
        <v>40009</v>
      </c>
    </row>
    <row r="20076" spans="1:8" x14ac:dyDescent="0.2">
      <c r="A20076" t="s">
        <v>40010</v>
      </c>
      <c r="B20076">
        <v>0</v>
      </c>
      <c r="C20076" t="s">
        <v>32463</v>
      </c>
      <c r="D20076" t="s">
        <v>32463</v>
      </c>
      <c r="E20076" t="s">
        <v>32463</v>
      </c>
      <c r="F20076" t="s">
        <v>32463</v>
      </c>
      <c r="G20076" t="s">
        <v>32463</v>
      </c>
      <c r="H20076" t="s">
        <v>40011</v>
      </c>
    </row>
    <row r="20077" spans="1:8" x14ac:dyDescent="0.2">
      <c r="A20077" t="s">
        <v>40012</v>
      </c>
      <c r="B20077">
        <v>0</v>
      </c>
      <c r="C20077" t="s">
        <v>32463</v>
      </c>
      <c r="D20077" t="s">
        <v>32463</v>
      </c>
      <c r="E20077" t="s">
        <v>32463</v>
      </c>
      <c r="F20077" t="s">
        <v>32463</v>
      </c>
      <c r="G20077" t="s">
        <v>32463</v>
      </c>
      <c r="H20077" t="s">
        <v>40013</v>
      </c>
    </row>
    <row r="20078" spans="1:8" x14ac:dyDescent="0.2">
      <c r="A20078" t="s">
        <v>40014</v>
      </c>
      <c r="B20078">
        <v>0</v>
      </c>
      <c r="C20078" t="s">
        <v>32463</v>
      </c>
      <c r="D20078" t="s">
        <v>32463</v>
      </c>
      <c r="E20078" t="s">
        <v>32463</v>
      </c>
      <c r="F20078" t="s">
        <v>32463</v>
      </c>
      <c r="G20078" t="s">
        <v>32463</v>
      </c>
      <c r="H20078" t="s">
        <v>40015</v>
      </c>
    </row>
    <row r="20079" spans="1:8" x14ac:dyDescent="0.2">
      <c r="A20079" t="s">
        <v>40016</v>
      </c>
      <c r="B20079">
        <v>0</v>
      </c>
      <c r="C20079" t="s">
        <v>32463</v>
      </c>
      <c r="D20079" t="s">
        <v>32463</v>
      </c>
      <c r="E20079" t="s">
        <v>32463</v>
      </c>
      <c r="F20079" t="s">
        <v>32463</v>
      </c>
      <c r="G20079" t="s">
        <v>32463</v>
      </c>
      <c r="H20079" t="s">
        <v>40017</v>
      </c>
    </row>
    <row r="20080" spans="1:8" x14ac:dyDescent="0.2">
      <c r="A20080" t="s">
        <v>40018</v>
      </c>
      <c r="B20080">
        <v>0.42384161596214798</v>
      </c>
      <c r="C20080">
        <v>2.2664227417945899E-2</v>
      </c>
      <c r="D20080">
        <v>3.2300024164551203E-2</v>
      </c>
      <c r="E20080">
        <v>0.70167834248308603</v>
      </c>
      <c r="F20080">
        <v>0.48287978231011602</v>
      </c>
      <c r="G20080" t="s">
        <v>32463</v>
      </c>
      <c r="H20080" t="s">
        <v>40019</v>
      </c>
    </row>
    <row r="20081" spans="1:8" x14ac:dyDescent="0.2">
      <c r="A20081" t="s">
        <v>40020</v>
      </c>
      <c r="B20081">
        <v>0</v>
      </c>
      <c r="C20081" t="s">
        <v>32463</v>
      </c>
      <c r="D20081" t="s">
        <v>32463</v>
      </c>
      <c r="E20081" t="s">
        <v>32463</v>
      </c>
      <c r="F20081" t="s">
        <v>32463</v>
      </c>
      <c r="G20081" t="s">
        <v>32463</v>
      </c>
      <c r="H20081" t="s">
        <v>40021</v>
      </c>
    </row>
    <row r="20082" spans="1:8" x14ac:dyDescent="0.2">
      <c r="A20082" t="s">
        <v>40022</v>
      </c>
      <c r="B20082">
        <v>0.23720978999582501</v>
      </c>
      <c r="C20082">
        <v>1.1079112050293801E-2</v>
      </c>
      <c r="D20082">
        <v>1.8643738676722098E-2</v>
      </c>
      <c r="E20082">
        <v>0.59425377293701098</v>
      </c>
      <c r="F20082">
        <v>0.55234239209769398</v>
      </c>
      <c r="G20082" t="s">
        <v>32463</v>
      </c>
      <c r="H20082" t="s">
        <v>40023</v>
      </c>
    </row>
    <row r="20083" spans="1:8" x14ac:dyDescent="0.2">
      <c r="A20083" t="s">
        <v>40024</v>
      </c>
      <c r="B20083">
        <v>9.4307703098037293E-2</v>
      </c>
      <c r="C20083">
        <v>7.34610723147017E-4</v>
      </c>
      <c r="D20083">
        <v>1.28441094871907E-2</v>
      </c>
      <c r="E20083">
        <v>5.7194367883552803E-2</v>
      </c>
      <c r="F20083">
        <v>0.95439036459605298</v>
      </c>
      <c r="G20083" t="s">
        <v>32463</v>
      </c>
      <c r="H20083" t="s">
        <v>40025</v>
      </c>
    </row>
    <row r="20084" spans="1:8" x14ac:dyDescent="0.2">
      <c r="A20084" t="s">
        <v>40026</v>
      </c>
      <c r="B20084">
        <v>0</v>
      </c>
      <c r="C20084" t="s">
        <v>32463</v>
      </c>
      <c r="D20084" t="s">
        <v>32463</v>
      </c>
      <c r="E20084" t="s">
        <v>32463</v>
      </c>
      <c r="F20084" t="s">
        <v>32463</v>
      </c>
      <c r="G20084" t="s">
        <v>32463</v>
      </c>
      <c r="H20084" t="s">
        <v>40027</v>
      </c>
    </row>
    <row r="20085" spans="1:8" x14ac:dyDescent="0.2">
      <c r="A20085" t="s">
        <v>40028</v>
      </c>
      <c r="B20085">
        <v>0</v>
      </c>
      <c r="C20085" t="s">
        <v>32463</v>
      </c>
      <c r="D20085" t="s">
        <v>32463</v>
      </c>
      <c r="E20085" t="s">
        <v>32463</v>
      </c>
      <c r="F20085" t="s">
        <v>32463</v>
      </c>
      <c r="G20085" t="s">
        <v>32463</v>
      </c>
      <c r="H20085" t="s">
        <v>40029</v>
      </c>
    </row>
    <row r="20086" spans="1:8" x14ac:dyDescent="0.2">
      <c r="A20086" t="s">
        <v>40030</v>
      </c>
      <c r="B20086">
        <v>0</v>
      </c>
      <c r="C20086" t="s">
        <v>32463</v>
      </c>
      <c r="D20086" t="s">
        <v>32463</v>
      </c>
      <c r="E20086" t="s">
        <v>32463</v>
      </c>
      <c r="F20086" t="s">
        <v>32463</v>
      </c>
      <c r="G20086" t="s">
        <v>32463</v>
      </c>
      <c r="H20086" t="s">
        <v>40031</v>
      </c>
    </row>
    <row r="20087" spans="1:8" x14ac:dyDescent="0.2">
      <c r="A20087" t="s">
        <v>40032</v>
      </c>
      <c r="B20087">
        <v>0</v>
      </c>
      <c r="C20087" t="s">
        <v>32463</v>
      </c>
      <c r="D20087" t="s">
        <v>32463</v>
      </c>
      <c r="E20087" t="s">
        <v>32463</v>
      </c>
      <c r="F20087" t="s">
        <v>32463</v>
      </c>
      <c r="G20087" t="s">
        <v>32463</v>
      </c>
      <c r="H20087" t="s">
        <v>40033</v>
      </c>
    </row>
    <row r="20088" spans="1:8" x14ac:dyDescent="0.2">
      <c r="A20088" t="s">
        <v>40034</v>
      </c>
      <c r="B20088">
        <v>0</v>
      </c>
      <c r="C20088" t="s">
        <v>32463</v>
      </c>
      <c r="D20088" t="s">
        <v>32463</v>
      </c>
      <c r="E20088" t="s">
        <v>32463</v>
      </c>
      <c r="F20088" t="s">
        <v>32463</v>
      </c>
      <c r="G20088" t="s">
        <v>32463</v>
      </c>
      <c r="H20088" t="s">
        <v>40035</v>
      </c>
    </row>
    <row r="20089" spans="1:8" x14ac:dyDescent="0.2">
      <c r="A20089" t="s">
        <v>40036</v>
      </c>
      <c r="B20089">
        <v>0</v>
      </c>
      <c r="C20089" t="s">
        <v>32463</v>
      </c>
      <c r="D20089" t="s">
        <v>32463</v>
      </c>
      <c r="E20089" t="s">
        <v>32463</v>
      </c>
      <c r="F20089" t="s">
        <v>32463</v>
      </c>
      <c r="G20089" t="s">
        <v>32463</v>
      </c>
      <c r="H20089" t="s">
        <v>40037</v>
      </c>
    </row>
    <row r="20090" spans="1:8" x14ac:dyDescent="0.2">
      <c r="A20090" t="s">
        <v>40038</v>
      </c>
      <c r="B20090">
        <v>0</v>
      </c>
      <c r="C20090" t="s">
        <v>32463</v>
      </c>
      <c r="D20090" t="s">
        <v>32463</v>
      </c>
      <c r="E20090" t="s">
        <v>32463</v>
      </c>
      <c r="F20090" t="s">
        <v>32463</v>
      </c>
      <c r="G20090" t="s">
        <v>32463</v>
      </c>
      <c r="H20090" t="s">
        <v>40039</v>
      </c>
    </row>
    <row r="20091" spans="1:8" x14ac:dyDescent="0.2">
      <c r="A20091" t="s">
        <v>40040</v>
      </c>
      <c r="B20091">
        <v>0</v>
      </c>
      <c r="C20091" t="s">
        <v>32463</v>
      </c>
      <c r="D20091" t="s">
        <v>32463</v>
      </c>
      <c r="E20091" t="s">
        <v>32463</v>
      </c>
      <c r="F20091" t="s">
        <v>32463</v>
      </c>
      <c r="G20091" t="s">
        <v>32463</v>
      </c>
      <c r="H20091" t="s">
        <v>40041</v>
      </c>
    </row>
    <row r="20092" spans="1:8" x14ac:dyDescent="0.2">
      <c r="A20092" t="s">
        <v>40042</v>
      </c>
      <c r="B20092">
        <v>0</v>
      </c>
      <c r="C20092" t="s">
        <v>32463</v>
      </c>
      <c r="D20092" t="s">
        <v>32463</v>
      </c>
      <c r="E20092" t="s">
        <v>32463</v>
      </c>
      <c r="F20092" t="s">
        <v>32463</v>
      </c>
      <c r="G20092" t="s">
        <v>32463</v>
      </c>
      <c r="H20092" t="s">
        <v>40043</v>
      </c>
    </row>
    <row r="20093" spans="1:8" x14ac:dyDescent="0.2">
      <c r="A20093" t="s">
        <v>40044</v>
      </c>
      <c r="B20093">
        <v>0</v>
      </c>
      <c r="C20093" t="s">
        <v>32463</v>
      </c>
      <c r="D20093" t="s">
        <v>32463</v>
      </c>
      <c r="E20093" t="s">
        <v>32463</v>
      </c>
      <c r="F20093" t="s">
        <v>32463</v>
      </c>
      <c r="G20093" t="s">
        <v>32463</v>
      </c>
      <c r="H20093" t="s">
        <v>40045</v>
      </c>
    </row>
    <row r="20094" spans="1:8" x14ac:dyDescent="0.2">
      <c r="A20094" t="s">
        <v>40046</v>
      </c>
      <c r="B20094">
        <v>0.22716201240984499</v>
      </c>
      <c r="C20094">
        <v>-2.0822403377447701E-2</v>
      </c>
      <c r="D20094">
        <v>2.2479326449956798E-2</v>
      </c>
      <c r="E20094">
        <v>-0.92629124915295902</v>
      </c>
      <c r="F20094">
        <v>0.354294642380167</v>
      </c>
      <c r="G20094" t="s">
        <v>32463</v>
      </c>
      <c r="H20094" t="s">
        <v>40047</v>
      </c>
    </row>
    <row r="20095" spans="1:8" x14ac:dyDescent="0.2">
      <c r="A20095" t="s">
        <v>40048</v>
      </c>
      <c r="B20095">
        <v>0</v>
      </c>
      <c r="C20095" t="s">
        <v>32463</v>
      </c>
      <c r="D20095" t="s">
        <v>32463</v>
      </c>
      <c r="E20095" t="s">
        <v>32463</v>
      </c>
      <c r="F20095" t="s">
        <v>32463</v>
      </c>
      <c r="G20095" t="s">
        <v>32463</v>
      </c>
      <c r="H20095" t="s">
        <v>40049</v>
      </c>
    </row>
    <row r="20096" spans="1:8" x14ac:dyDescent="0.2">
      <c r="A20096" t="s">
        <v>40050</v>
      </c>
      <c r="B20096">
        <v>0</v>
      </c>
      <c r="C20096" t="s">
        <v>32463</v>
      </c>
      <c r="D20096" t="s">
        <v>32463</v>
      </c>
      <c r="E20096" t="s">
        <v>32463</v>
      </c>
      <c r="F20096" t="s">
        <v>32463</v>
      </c>
      <c r="G20096" t="s">
        <v>32463</v>
      </c>
      <c r="H20096" t="s">
        <v>40051</v>
      </c>
    </row>
    <row r="20097" spans="1:8" x14ac:dyDescent="0.2">
      <c r="A20097" t="s">
        <v>40052</v>
      </c>
      <c r="B20097">
        <v>0</v>
      </c>
      <c r="C20097" t="s">
        <v>32463</v>
      </c>
      <c r="D20097" t="s">
        <v>32463</v>
      </c>
      <c r="E20097" t="s">
        <v>32463</v>
      </c>
      <c r="F20097" t="s">
        <v>32463</v>
      </c>
      <c r="G20097" t="s">
        <v>32463</v>
      </c>
      <c r="H20097" t="s">
        <v>40053</v>
      </c>
    </row>
    <row r="20098" spans="1:8" x14ac:dyDescent="0.2">
      <c r="A20098" t="s">
        <v>40054</v>
      </c>
      <c r="B20098">
        <v>0.30369465658260802</v>
      </c>
      <c r="C20098">
        <v>2.6647603727191101E-2</v>
      </c>
      <c r="D20098">
        <v>2.6308196609010601E-2</v>
      </c>
      <c r="E20098">
        <v>1.0129011928573</v>
      </c>
      <c r="F20098">
        <v>0.31110735857836702</v>
      </c>
      <c r="G20098" t="s">
        <v>32463</v>
      </c>
      <c r="H20098" t="s">
        <v>40055</v>
      </c>
    </row>
    <row r="20099" spans="1:8" x14ac:dyDescent="0.2">
      <c r="A20099" t="s">
        <v>40056</v>
      </c>
      <c r="B20099">
        <v>0.408015124844615</v>
      </c>
      <c r="C20099">
        <v>-5.6439081843442901E-2</v>
      </c>
      <c r="D20099">
        <v>3.1713881356756998E-2</v>
      </c>
      <c r="E20099">
        <v>-1.7796333791044401</v>
      </c>
      <c r="F20099">
        <v>7.5135979822386706E-2</v>
      </c>
      <c r="G20099" t="s">
        <v>32463</v>
      </c>
      <c r="H20099" t="s">
        <v>40057</v>
      </c>
    </row>
    <row r="20100" spans="1:8" x14ac:dyDescent="0.2">
      <c r="A20100" t="s">
        <v>40058</v>
      </c>
      <c r="B20100">
        <v>0</v>
      </c>
      <c r="C20100" t="s">
        <v>32463</v>
      </c>
      <c r="D20100" t="s">
        <v>32463</v>
      </c>
      <c r="E20100" t="s">
        <v>32463</v>
      </c>
      <c r="F20100" t="s">
        <v>32463</v>
      </c>
      <c r="G20100" t="s">
        <v>32463</v>
      </c>
      <c r="H20100" t="s">
        <v>40059</v>
      </c>
    </row>
    <row r="20101" spans="1:8" x14ac:dyDescent="0.2">
      <c r="A20101" t="s">
        <v>40060</v>
      </c>
      <c r="B20101">
        <v>0</v>
      </c>
      <c r="C20101" t="s">
        <v>32463</v>
      </c>
      <c r="D20101" t="s">
        <v>32463</v>
      </c>
      <c r="E20101" t="s">
        <v>32463</v>
      </c>
      <c r="F20101" t="s">
        <v>32463</v>
      </c>
      <c r="G20101" t="s">
        <v>32463</v>
      </c>
      <c r="H20101" t="s">
        <v>40061</v>
      </c>
    </row>
    <row r="20102" spans="1:8" x14ac:dyDescent="0.2">
      <c r="A20102" t="s">
        <v>40062</v>
      </c>
      <c r="B20102">
        <v>0</v>
      </c>
      <c r="C20102" t="s">
        <v>32463</v>
      </c>
      <c r="D20102" t="s">
        <v>32463</v>
      </c>
      <c r="E20102" t="s">
        <v>32463</v>
      </c>
      <c r="F20102" t="s">
        <v>32463</v>
      </c>
      <c r="G20102" t="s">
        <v>32463</v>
      </c>
      <c r="H20102" t="s">
        <v>40063</v>
      </c>
    </row>
    <row r="20103" spans="1:8" x14ac:dyDescent="0.2">
      <c r="A20103" t="s">
        <v>40064</v>
      </c>
      <c r="B20103">
        <v>0</v>
      </c>
      <c r="C20103" t="s">
        <v>32463</v>
      </c>
      <c r="D20103" t="s">
        <v>32463</v>
      </c>
      <c r="E20103" t="s">
        <v>32463</v>
      </c>
      <c r="F20103" t="s">
        <v>32463</v>
      </c>
      <c r="G20103" t="s">
        <v>32463</v>
      </c>
      <c r="H20103" t="s">
        <v>40065</v>
      </c>
    </row>
    <row r="20104" spans="1:8" x14ac:dyDescent="0.2">
      <c r="A20104" t="s">
        <v>40066</v>
      </c>
      <c r="B20104">
        <v>0</v>
      </c>
      <c r="C20104" t="s">
        <v>32463</v>
      </c>
      <c r="D20104" t="s">
        <v>32463</v>
      </c>
      <c r="E20104" t="s">
        <v>32463</v>
      </c>
      <c r="F20104" t="s">
        <v>32463</v>
      </c>
      <c r="G20104" t="s">
        <v>32463</v>
      </c>
      <c r="H20104" t="s">
        <v>40067</v>
      </c>
    </row>
    <row r="20105" spans="1:8" x14ac:dyDescent="0.2">
      <c r="A20105" t="s">
        <v>40068</v>
      </c>
      <c r="B20105">
        <v>0</v>
      </c>
      <c r="C20105" t="s">
        <v>32463</v>
      </c>
      <c r="D20105" t="s">
        <v>32463</v>
      </c>
      <c r="E20105" t="s">
        <v>32463</v>
      </c>
      <c r="F20105" t="s">
        <v>32463</v>
      </c>
      <c r="G20105" t="s">
        <v>32463</v>
      </c>
      <c r="H20105" t="s">
        <v>40069</v>
      </c>
    </row>
    <row r="20106" spans="1:8" x14ac:dyDescent="0.2">
      <c r="A20106" t="s">
        <v>40070</v>
      </c>
      <c r="B20106">
        <v>0</v>
      </c>
      <c r="C20106" t="s">
        <v>32463</v>
      </c>
      <c r="D20106" t="s">
        <v>32463</v>
      </c>
      <c r="E20106" t="s">
        <v>32463</v>
      </c>
      <c r="F20106" t="s">
        <v>32463</v>
      </c>
      <c r="G20106" t="s">
        <v>32463</v>
      </c>
      <c r="H20106" t="s">
        <v>40071</v>
      </c>
    </row>
    <row r="20107" spans="1:8" x14ac:dyDescent="0.2">
      <c r="A20107" t="s">
        <v>40072</v>
      </c>
      <c r="B20107">
        <v>0.60746588219671604</v>
      </c>
      <c r="C20107">
        <v>-2.3147052004924399E-2</v>
      </c>
      <c r="D20107">
        <v>3.6382591875136899E-2</v>
      </c>
      <c r="E20107">
        <v>-0.63621228757873605</v>
      </c>
      <c r="F20107">
        <v>0.52463806534975499</v>
      </c>
      <c r="G20107" t="s">
        <v>32463</v>
      </c>
      <c r="H20107" t="s">
        <v>40073</v>
      </c>
    </row>
    <row r="20108" spans="1:8" x14ac:dyDescent="0.2">
      <c r="A20108" t="s">
        <v>40074</v>
      </c>
      <c r="B20108">
        <v>0.66783436245691996</v>
      </c>
      <c r="C20108">
        <v>-2.4684215750132701E-2</v>
      </c>
      <c r="D20108">
        <v>3.9042251590403497E-2</v>
      </c>
      <c r="E20108">
        <v>-0.63224365257151205</v>
      </c>
      <c r="F20108">
        <v>0.52722767695407802</v>
      </c>
      <c r="G20108" t="s">
        <v>32463</v>
      </c>
      <c r="H20108" t="s">
        <v>40075</v>
      </c>
    </row>
    <row r="20109" spans="1:8" x14ac:dyDescent="0.2">
      <c r="A20109" t="s">
        <v>40076</v>
      </c>
      <c r="B20109">
        <v>0.238354431050944</v>
      </c>
      <c r="C20109">
        <v>2.08286450291458E-3</v>
      </c>
      <c r="D20109">
        <v>2.19644897306021E-2</v>
      </c>
      <c r="E20109">
        <v>9.4828722563612494E-2</v>
      </c>
      <c r="F20109">
        <v>0.92445087236266998</v>
      </c>
      <c r="G20109" t="s">
        <v>32463</v>
      </c>
      <c r="H20109" t="s">
        <v>40077</v>
      </c>
    </row>
    <row r="20110" spans="1:8" x14ac:dyDescent="0.2">
      <c r="A20110" t="s">
        <v>40078</v>
      </c>
      <c r="B20110">
        <v>0</v>
      </c>
      <c r="C20110" t="s">
        <v>32463</v>
      </c>
      <c r="D20110" t="s">
        <v>32463</v>
      </c>
      <c r="E20110" t="s">
        <v>32463</v>
      </c>
      <c r="F20110" t="s">
        <v>32463</v>
      </c>
      <c r="G20110" t="s">
        <v>32463</v>
      </c>
      <c r="H20110" t="s">
        <v>40079</v>
      </c>
    </row>
    <row r="20111" spans="1:8" x14ac:dyDescent="0.2">
      <c r="A20111" t="s">
        <v>40080</v>
      </c>
      <c r="B20111">
        <v>0</v>
      </c>
      <c r="C20111" t="s">
        <v>32463</v>
      </c>
      <c r="D20111" t="s">
        <v>32463</v>
      </c>
      <c r="E20111" t="s">
        <v>32463</v>
      </c>
      <c r="F20111" t="s">
        <v>32463</v>
      </c>
      <c r="G20111" t="s">
        <v>32463</v>
      </c>
      <c r="H20111" t="s">
        <v>40081</v>
      </c>
    </row>
    <row r="20112" spans="1:8" x14ac:dyDescent="0.2">
      <c r="A20112" t="s">
        <v>40082</v>
      </c>
      <c r="B20112">
        <v>0</v>
      </c>
      <c r="C20112" t="s">
        <v>32463</v>
      </c>
      <c r="D20112" t="s">
        <v>32463</v>
      </c>
      <c r="E20112" t="s">
        <v>32463</v>
      </c>
      <c r="F20112" t="s">
        <v>32463</v>
      </c>
      <c r="G20112" t="s">
        <v>32463</v>
      </c>
      <c r="H20112" t="s">
        <v>40083</v>
      </c>
    </row>
    <row r="20113" spans="1:8" x14ac:dyDescent="0.2">
      <c r="A20113" t="s">
        <v>40084</v>
      </c>
      <c r="B20113">
        <v>0</v>
      </c>
      <c r="C20113" t="s">
        <v>32463</v>
      </c>
      <c r="D20113" t="s">
        <v>32463</v>
      </c>
      <c r="E20113" t="s">
        <v>32463</v>
      </c>
      <c r="F20113" t="s">
        <v>32463</v>
      </c>
      <c r="G20113" t="s">
        <v>32463</v>
      </c>
      <c r="H20113" t="s">
        <v>40085</v>
      </c>
    </row>
    <row r="20114" spans="1:8" x14ac:dyDescent="0.2">
      <c r="A20114" t="s">
        <v>40086</v>
      </c>
      <c r="B20114">
        <v>0</v>
      </c>
      <c r="C20114" t="s">
        <v>32463</v>
      </c>
      <c r="D20114" t="s">
        <v>32463</v>
      </c>
      <c r="E20114" t="s">
        <v>32463</v>
      </c>
      <c r="F20114" t="s">
        <v>32463</v>
      </c>
      <c r="G20114" t="s">
        <v>32463</v>
      </c>
      <c r="H20114" t="s">
        <v>40087</v>
      </c>
    </row>
    <row r="20115" spans="1:8" x14ac:dyDescent="0.2">
      <c r="A20115" t="s">
        <v>40088</v>
      </c>
      <c r="B20115">
        <v>0</v>
      </c>
      <c r="C20115" t="s">
        <v>32463</v>
      </c>
      <c r="D20115" t="s">
        <v>32463</v>
      </c>
      <c r="E20115" t="s">
        <v>32463</v>
      </c>
      <c r="F20115" t="s">
        <v>32463</v>
      </c>
      <c r="G20115" t="s">
        <v>32463</v>
      </c>
      <c r="H20115" t="s">
        <v>40089</v>
      </c>
    </row>
    <row r="20116" spans="1:8" x14ac:dyDescent="0.2">
      <c r="A20116" t="s">
        <v>40090</v>
      </c>
      <c r="B20116">
        <v>0</v>
      </c>
      <c r="C20116" t="s">
        <v>32463</v>
      </c>
      <c r="D20116" t="s">
        <v>32463</v>
      </c>
      <c r="E20116" t="s">
        <v>32463</v>
      </c>
      <c r="F20116" t="s">
        <v>32463</v>
      </c>
      <c r="G20116" t="s">
        <v>32463</v>
      </c>
      <c r="H20116" t="s">
        <v>40091</v>
      </c>
    </row>
    <row r="20117" spans="1:8" x14ac:dyDescent="0.2">
      <c r="A20117" t="s">
        <v>40092</v>
      </c>
      <c r="B20117">
        <v>0.166168847990535</v>
      </c>
      <c r="C20117">
        <v>1.3945688065891301E-2</v>
      </c>
      <c r="D20117">
        <v>1.35835004799265E-2</v>
      </c>
      <c r="E20117">
        <v>1.0266637886530099</v>
      </c>
      <c r="F20117">
        <v>0.30457880600272003</v>
      </c>
      <c r="G20117" t="s">
        <v>32463</v>
      </c>
      <c r="H20117" t="s">
        <v>40093</v>
      </c>
    </row>
    <row r="20118" spans="1:8" x14ac:dyDescent="0.2">
      <c r="A20118" t="s">
        <v>40094</v>
      </c>
      <c r="B20118">
        <v>0.213341403763806</v>
      </c>
      <c r="C20118">
        <v>2.0440511561236299E-2</v>
      </c>
      <c r="D20118">
        <v>1.6400187022527601E-2</v>
      </c>
      <c r="E20118">
        <v>1.2463584429347601</v>
      </c>
      <c r="F20118">
        <v>0.21263283074011399</v>
      </c>
      <c r="G20118" t="s">
        <v>32463</v>
      </c>
      <c r="H20118" t="s">
        <v>40095</v>
      </c>
    </row>
    <row r="20119" spans="1:8" x14ac:dyDescent="0.2">
      <c r="A20119" t="s">
        <v>40096</v>
      </c>
      <c r="B20119">
        <v>0</v>
      </c>
      <c r="C20119" t="s">
        <v>32463</v>
      </c>
      <c r="D20119" t="s">
        <v>32463</v>
      </c>
      <c r="E20119" t="s">
        <v>32463</v>
      </c>
      <c r="F20119" t="s">
        <v>32463</v>
      </c>
      <c r="G20119" t="s">
        <v>32463</v>
      </c>
      <c r="H20119" t="s">
        <v>40097</v>
      </c>
    </row>
    <row r="20120" spans="1:8" x14ac:dyDescent="0.2">
      <c r="A20120" t="s">
        <v>40098</v>
      </c>
      <c r="B20120">
        <v>0</v>
      </c>
      <c r="C20120" t="s">
        <v>32463</v>
      </c>
      <c r="D20120" t="s">
        <v>32463</v>
      </c>
      <c r="E20120" t="s">
        <v>32463</v>
      </c>
      <c r="F20120" t="s">
        <v>32463</v>
      </c>
      <c r="G20120" t="s">
        <v>32463</v>
      </c>
      <c r="H20120" t="s">
        <v>40099</v>
      </c>
    </row>
    <row r="20121" spans="1:8" x14ac:dyDescent="0.2">
      <c r="A20121" t="s">
        <v>40100</v>
      </c>
      <c r="B20121">
        <v>9.96319497978123E-2</v>
      </c>
      <c r="C20121">
        <v>1.2087437169294399E-2</v>
      </c>
      <c r="D20121">
        <v>1.28488980628541E-2</v>
      </c>
      <c r="E20121">
        <v>0.94073726090480603</v>
      </c>
      <c r="F20121">
        <v>0.34683951920560602</v>
      </c>
      <c r="G20121" t="s">
        <v>32463</v>
      </c>
      <c r="H20121" t="s">
        <v>40101</v>
      </c>
    </row>
    <row r="20122" spans="1:8" x14ac:dyDescent="0.2">
      <c r="A20122" t="s">
        <v>40102</v>
      </c>
      <c r="B20122">
        <v>0.22785145520810399</v>
      </c>
      <c r="C20122">
        <v>-5.7052571759311299E-3</v>
      </c>
      <c r="D20122">
        <v>2.2236985304592501E-2</v>
      </c>
      <c r="E20122">
        <v>-0.25656612610850799</v>
      </c>
      <c r="F20122">
        <v>0.79751372726637404</v>
      </c>
      <c r="G20122" t="s">
        <v>32463</v>
      </c>
      <c r="H20122" t="s">
        <v>40103</v>
      </c>
    </row>
    <row r="20123" spans="1:8" x14ac:dyDescent="0.2">
      <c r="A20123" t="s">
        <v>40104</v>
      </c>
      <c r="B20123">
        <v>0</v>
      </c>
      <c r="C20123" t="s">
        <v>32463</v>
      </c>
      <c r="D20123" t="s">
        <v>32463</v>
      </c>
      <c r="E20123" t="s">
        <v>32463</v>
      </c>
      <c r="F20123" t="s">
        <v>32463</v>
      </c>
      <c r="G20123" t="s">
        <v>32463</v>
      </c>
      <c r="H20123" t="s">
        <v>40105</v>
      </c>
    </row>
    <row r="20124" spans="1:8" x14ac:dyDescent="0.2">
      <c r="A20124" t="s">
        <v>40106</v>
      </c>
      <c r="B20124">
        <v>0</v>
      </c>
      <c r="C20124" t="s">
        <v>32463</v>
      </c>
      <c r="D20124" t="s">
        <v>32463</v>
      </c>
      <c r="E20124" t="s">
        <v>32463</v>
      </c>
      <c r="F20124" t="s">
        <v>32463</v>
      </c>
      <c r="G20124" t="s">
        <v>32463</v>
      </c>
      <c r="H20124" t="s">
        <v>40107</v>
      </c>
    </row>
    <row r="20125" spans="1:8" x14ac:dyDescent="0.2">
      <c r="A20125" t="s">
        <v>40108</v>
      </c>
      <c r="B20125">
        <v>0.50396471264713305</v>
      </c>
      <c r="C20125">
        <v>2.91032541184762E-2</v>
      </c>
      <c r="D20125">
        <v>3.3935687422502997E-2</v>
      </c>
      <c r="E20125">
        <v>0.85760025297668496</v>
      </c>
      <c r="F20125">
        <v>0.39111323532261499</v>
      </c>
      <c r="G20125" t="s">
        <v>32463</v>
      </c>
      <c r="H20125" t="s">
        <v>40109</v>
      </c>
    </row>
    <row r="20126" spans="1:8" x14ac:dyDescent="0.2">
      <c r="A20126" t="s">
        <v>40110</v>
      </c>
      <c r="B20126">
        <v>0</v>
      </c>
      <c r="C20126" t="s">
        <v>32463</v>
      </c>
      <c r="D20126" t="s">
        <v>32463</v>
      </c>
      <c r="E20126" t="s">
        <v>32463</v>
      </c>
      <c r="F20126" t="s">
        <v>32463</v>
      </c>
      <c r="G20126" t="s">
        <v>32463</v>
      </c>
      <c r="H20126" t="s">
        <v>40111</v>
      </c>
    </row>
    <row r="20127" spans="1:8" x14ac:dyDescent="0.2">
      <c r="A20127" t="s">
        <v>40112</v>
      </c>
      <c r="B20127">
        <v>0.60724174500573203</v>
      </c>
      <c r="C20127">
        <v>5.39110234438821E-2</v>
      </c>
      <c r="D20127">
        <v>3.2208627969107999E-2</v>
      </c>
      <c r="E20127">
        <v>1.6738068909855299</v>
      </c>
      <c r="F20127">
        <v>9.4168557613068596E-2</v>
      </c>
      <c r="G20127" t="s">
        <v>32463</v>
      </c>
      <c r="H20127" t="s">
        <v>40113</v>
      </c>
    </row>
    <row r="20128" spans="1:8" x14ac:dyDescent="0.2">
      <c r="A20128" t="s">
        <v>40114</v>
      </c>
      <c r="B20128">
        <v>0</v>
      </c>
      <c r="C20128" t="s">
        <v>32463</v>
      </c>
      <c r="D20128" t="s">
        <v>32463</v>
      </c>
      <c r="E20128" t="s">
        <v>32463</v>
      </c>
      <c r="F20128" t="s">
        <v>32463</v>
      </c>
      <c r="G20128" t="s">
        <v>32463</v>
      </c>
      <c r="H20128" t="s">
        <v>40115</v>
      </c>
    </row>
    <row r="20129" spans="1:8" x14ac:dyDescent="0.2">
      <c r="A20129" t="s">
        <v>40116</v>
      </c>
      <c r="B20129">
        <v>0</v>
      </c>
      <c r="C20129" t="s">
        <v>32463</v>
      </c>
      <c r="D20129" t="s">
        <v>32463</v>
      </c>
      <c r="E20129" t="s">
        <v>32463</v>
      </c>
      <c r="F20129" t="s">
        <v>32463</v>
      </c>
      <c r="G20129" t="s">
        <v>32463</v>
      </c>
      <c r="H20129" t="s">
        <v>40117</v>
      </c>
    </row>
    <row r="20130" spans="1:8" x14ac:dyDescent="0.2">
      <c r="A20130" t="s">
        <v>40118</v>
      </c>
      <c r="B20130">
        <v>0</v>
      </c>
      <c r="C20130" t="s">
        <v>32463</v>
      </c>
      <c r="D20130" t="s">
        <v>32463</v>
      </c>
      <c r="E20130" t="s">
        <v>32463</v>
      </c>
      <c r="F20130" t="s">
        <v>32463</v>
      </c>
      <c r="G20130" t="s">
        <v>32463</v>
      </c>
      <c r="H20130" t="s">
        <v>40119</v>
      </c>
    </row>
    <row r="20131" spans="1:8" x14ac:dyDescent="0.2">
      <c r="A20131" t="s">
        <v>40120</v>
      </c>
      <c r="B20131">
        <v>0</v>
      </c>
      <c r="C20131" t="s">
        <v>32463</v>
      </c>
      <c r="D20131" t="s">
        <v>32463</v>
      </c>
      <c r="E20131" t="s">
        <v>32463</v>
      </c>
      <c r="F20131" t="s">
        <v>32463</v>
      </c>
      <c r="G20131" t="s">
        <v>32463</v>
      </c>
      <c r="H20131" t="s">
        <v>40121</v>
      </c>
    </row>
    <row r="20132" spans="1:8" x14ac:dyDescent="0.2">
      <c r="A20132" t="s">
        <v>40122</v>
      </c>
      <c r="B20132">
        <v>0</v>
      </c>
      <c r="C20132" t="s">
        <v>32463</v>
      </c>
      <c r="D20132" t="s">
        <v>32463</v>
      </c>
      <c r="E20132" t="s">
        <v>32463</v>
      </c>
      <c r="F20132" t="s">
        <v>32463</v>
      </c>
      <c r="G20132" t="s">
        <v>32463</v>
      </c>
      <c r="H20132" t="s">
        <v>40123</v>
      </c>
    </row>
    <row r="20133" spans="1:8" x14ac:dyDescent="0.2">
      <c r="A20133" t="s">
        <v>40124</v>
      </c>
      <c r="B20133">
        <v>0</v>
      </c>
      <c r="C20133" t="s">
        <v>32463</v>
      </c>
      <c r="D20133" t="s">
        <v>32463</v>
      </c>
      <c r="E20133" t="s">
        <v>32463</v>
      </c>
      <c r="F20133" t="s">
        <v>32463</v>
      </c>
      <c r="G20133" t="s">
        <v>32463</v>
      </c>
      <c r="H20133" t="s">
        <v>40125</v>
      </c>
    </row>
    <row r="20134" spans="1:8" x14ac:dyDescent="0.2">
      <c r="A20134" t="s">
        <v>40126</v>
      </c>
      <c r="B20134">
        <v>0</v>
      </c>
      <c r="C20134" t="s">
        <v>32463</v>
      </c>
      <c r="D20134" t="s">
        <v>32463</v>
      </c>
      <c r="E20134" t="s">
        <v>32463</v>
      </c>
      <c r="F20134" t="s">
        <v>32463</v>
      </c>
      <c r="G20134" t="s">
        <v>32463</v>
      </c>
      <c r="H20134" t="s">
        <v>40127</v>
      </c>
    </row>
    <row r="20135" spans="1:8" x14ac:dyDescent="0.2">
      <c r="A20135" t="s">
        <v>40128</v>
      </c>
      <c r="B20135">
        <v>0</v>
      </c>
      <c r="C20135" t="s">
        <v>32463</v>
      </c>
      <c r="D20135" t="s">
        <v>32463</v>
      </c>
      <c r="E20135" t="s">
        <v>32463</v>
      </c>
      <c r="F20135" t="s">
        <v>32463</v>
      </c>
      <c r="G20135" t="s">
        <v>32463</v>
      </c>
      <c r="H20135" t="s">
        <v>40129</v>
      </c>
    </row>
    <row r="20136" spans="1:8" x14ac:dyDescent="0.2">
      <c r="A20136" t="s">
        <v>40130</v>
      </c>
      <c r="B20136">
        <v>0</v>
      </c>
      <c r="C20136" t="s">
        <v>32463</v>
      </c>
      <c r="D20136" t="s">
        <v>32463</v>
      </c>
      <c r="E20136" t="s">
        <v>32463</v>
      </c>
      <c r="F20136" t="s">
        <v>32463</v>
      </c>
      <c r="G20136" t="s">
        <v>32463</v>
      </c>
      <c r="H20136" t="s">
        <v>40131</v>
      </c>
    </row>
    <row r="20137" spans="1:8" x14ac:dyDescent="0.2">
      <c r="A20137" t="s">
        <v>40132</v>
      </c>
      <c r="B20137">
        <v>0</v>
      </c>
      <c r="C20137" t="s">
        <v>32463</v>
      </c>
      <c r="D20137" t="s">
        <v>32463</v>
      </c>
      <c r="E20137" t="s">
        <v>32463</v>
      </c>
      <c r="F20137" t="s">
        <v>32463</v>
      </c>
      <c r="G20137" t="s">
        <v>32463</v>
      </c>
      <c r="H20137" t="s">
        <v>40133</v>
      </c>
    </row>
    <row r="20138" spans="1:8" x14ac:dyDescent="0.2">
      <c r="A20138" t="s">
        <v>40134</v>
      </c>
      <c r="B20138">
        <v>0</v>
      </c>
      <c r="C20138" t="s">
        <v>32463</v>
      </c>
      <c r="D20138" t="s">
        <v>32463</v>
      </c>
      <c r="E20138" t="s">
        <v>32463</v>
      </c>
      <c r="F20138" t="s">
        <v>32463</v>
      </c>
      <c r="G20138" t="s">
        <v>32463</v>
      </c>
      <c r="H20138" t="s">
        <v>40135</v>
      </c>
    </row>
    <row r="20139" spans="1:8" x14ac:dyDescent="0.2">
      <c r="A20139" t="s">
        <v>40136</v>
      </c>
      <c r="B20139">
        <v>0.38729913333677202</v>
      </c>
      <c r="C20139">
        <v>-9.7452803637934002E-3</v>
      </c>
      <c r="D20139">
        <v>2.95933206889674E-2</v>
      </c>
      <c r="E20139">
        <v>-0.32930675358195</v>
      </c>
      <c r="F20139">
        <v>0.74192383993004096</v>
      </c>
      <c r="G20139" t="s">
        <v>32463</v>
      </c>
      <c r="H20139" t="s">
        <v>40137</v>
      </c>
    </row>
    <row r="20140" spans="1:8" x14ac:dyDescent="0.2">
      <c r="A20140" t="s">
        <v>40138</v>
      </c>
      <c r="B20140">
        <v>0</v>
      </c>
      <c r="C20140" t="s">
        <v>32463</v>
      </c>
      <c r="D20140" t="s">
        <v>32463</v>
      </c>
      <c r="E20140" t="s">
        <v>32463</v>
      </c>
      <c r="F20140" t="s">
        <v>32463</v>
      </c>
      <c r="G20140" t="s">
        <v>32463</v>
      </c>
      <c r="H20140" t="s">
        <v>40139</v>
      </c>
    </row>
    <row r="20141" spans="1:8" x14ac:dyDescent="0.2">
      <c r="A20141" t="s">
        <v>40140</v>
      </c>
      <c r="B20141">
        <v>0</v>
      </c>
      <c r="C20141" t="s">
        <v>32463</v>
      </c>
      <c r="D20141" t="s">
        <v>32463</v>
      </c>
      <c r="E20141" t="s">
        <v>32463</v>
      </c>
      <c r="F20141" t="s">
        <v>32463</v>
      </c>
      <c r="G20141" t="s">
        <v>32463</v>
      </c>
      <c r="H20141" t="s">
        <v>40141</v>
      </c>
    </row>
    <row r="20142" spans="1:8" x14ac:dyDescent="0.2">
      <c r="A20142" t="s">
        <v>40142</v>
      </c>
      <c r="B20142">
        <v>0</v>
      </c>
      <c r="C20142" t="s">
        <v>32463</v>
      </c>
      <c r="D20142" t="s">
        <v>32463</v>
      </c>
      <c r="E20142" t="s">
        <v>32463</v>
      </c>
      <c r="F20142" t="s">
        <v>32463</v>
      </c>
      <c r="G20142" t="s">
        <v>32463</v>
      </c>
      <c r="H20142" t="s">
        <v>40143</v>
      </c>
    </row>
    <row r="20143" spans="1:8" x14ac:dyDescent="0.2">
      <c r="A20143" t="s">
        <v>40144</v>
      </c>
      <c r="B20143">
        <v>0</v>
      </c>
      <c r="C20143" t="s">
        <v>32463</v>
      </c>
      <c r="D20143" t="s">
        <v>32463</v>
      </c>
      <c r="E20143" t="s">
        <v>32463</v>
      </c>
      <c r="F20143" t="s">
        <v>32463</v>
      </c>
      <c r="G20143" t="s">
        <v>32463</v>
      </c>
      <c r="H20143" t="s">
        <v>40145</v>
      </c>
    </row>
    <row r="20144" spans="1:8" x14ac:dyDescent="0.2">
      <c r="A20144" t="s">
        <v>40146</v>
      </c>
      <c r="B20144">
        <v>0</v>
      </c>
      <c r="C20144" t="s">
        <v>32463</v>
      </c>
      <c r="D20144" t="s">
        <v>32463</v>
      </c>
      <c r="E20144" t="s">
        <v>32463</v>
      </c>
      <c r="F20144" t="s">
        <v>32463</v>
      </c>
      <c r="G20144" t="s">
        <v>32463</v>
      </c>
      <c r="H20144" t="s">
        <v>40147</v>
      </c>
    </row>
    <row r="20145" spans="1:8" x14ac:dyDescent="0.2">
      <c r="A20145" t="s">
        <v>40148</v>
      </c>
      <c r="B20145">
        <v>0</v>
      </c>
      <c r="C20145" t="s">
        <v>32463</v>
      </c>
      <c r="D20145" t="s">
        <v>32463</v>
      </c>
      <c r="E20145" t="s">
        <v>32463</v>
      </c>
      <c r="F20145" t="s">
        <v>32463</v>
      </c>
      <c r="G20145" t="s">
        <v>32463</v>
      </c>
      <c r="H20145" t="s">
        <v>40149</v>
      </c>
    </row>
    <row r="20146" spans="1:8" x14ac:dyDescent="0.2">
      <c r="A20146" t="s">
        <v>40150</v>
      </c>
      <c r="B20146">
        <v>4.4965203016362698E-2</v>
      </c>
      <c r="C20146">
        <v>-4.9060981093808596E-3</v>
      </c>
      <c r="D20146">
        <v>1.2779503965817699E-2</v>
      </c>
      <c r="E20146">
        <v>-0.38390364152658601</v>
      </c>
      <c r="F20146">
        <v>0.70104986725123697</v>
      </c>
      <c r="G20146" t="s">
        <v>32463</v>
      </c>
      <c r="H20146" t="s">
        <v>40151</v>
      </c>
    </row>
    <row r="20147" spans="1:8" x14ac:dyDescent="0.2">
      <c r="A20147" t="s">
        <v>40152</v>
      </c>
      <c r="B20147">
        <v>0</v>
      </c>
      <c r="C20147" t="s">
        <v>32463</v>
      </c>
      <c r="D20147" t="s">
        <v>32463</v>
      </c>
      <c r="E20147" t="s">
        <v>32463</v>
      </c>
      <c r="F20147" t="s">
        <v>32463</v>
      </c>
      <c r="G20147" t="s">
        <v>32463</v>
      </c>
      <c r="H20147" t="s">
        <v>40153</v>
      </c>
    </row>
    <row r="20148" spans="1:8" x14ac:dyDescent="0.2">
      <c r="A20148" t="s">
        <v>40154</v>
      </c>
      <c r="B20148">
        <v>0.62719689908450904</v>
      </c>
      <c r="C20148">
        <v>1.2904354373233101E-2</v>
      </c>
      <c r="D20148">
        <v>3.5563003708653597E-2</v>
      </c>
      <c r="E20148">
        <v>0.36285895530509099</v>
      </c>
      <c r="F20148">
        <v>0.71671024891308199</v>
      </c>
      <c r="G20148" t="s">
        <v>32463</v>
      </c>
      <c r="H20148" t="s">
        <v>40155</v>
      </c>
    </row>
    <row r="20149" spans="1:8" x14ac:dyDescent="0.2">
      <c r="A20149" t="s">
        <v>40156</v>
      </c>
      <c r="B20149">
        <v>0.66858115188766598</v>
      </c>
      <c r="C20149">
        <v>2.97662845563385E-2</v>
      </c>
      <c r="D20149">
        <v>3.6542135433258197E-2</v>
      </c>
      <c r="E20149">
        <v>0.81457430452319002</v>
      </c>
      <c r="F20149">
        <v>0.415316023701092</v>
      </c>
      <c r="G20149" t="s">
        <v>32463</v>
      </c>
      <c r="H20149" t="s">
        <v>40157</v>
      </c>
    </row>
    <row r="20150" spans="1:8" x14ac:dyDescent="0.2">
      <c r="A20150" t="s">
        <v>40158</v>
      </c>
      <c r="B20150">
        <v>0</v>
      </c>
      <c r="C20150" t="s">
        <v>32463</v>
      </c>
      <c r="D20150" t="s">
        <v>32463</v>
      </c>
      <c r="E20150" t="s">
        <v>32463</v>
      </c>
      <c r="F20150" t="s">
        <v>32463</v>
      </c>
      <c r="G20150" t="s">
        <v>32463</v>
      </c>
      <c r="H20150" t="s">
        <v>40159</v>
      </c>
    </row>
    <row r="20151" spans="1:8" x14ac:dyDescent="0.2">
      <c r="A20151" t="s">
        <v>40160</v>
      </c>
      <c r="B20151">
        <v>0</v>
      </c>
      <c r="C20151" t="s">
        <v>32463</v>
      </c>
      <c r="D20151" t="s">
        <v>32463</v>
      </c>
      <c r="E20151" t="s">
        <v>32463</v>
      </c>
      <c r="F20151" t="s">
        <v>32463</v>
      </c>
      <c r="G20151" t="s">
        <v>32463</v>
      </c>
      <c r="H20151" t="s">
        <v>40161</v>
      </c>
    </row>
    <row r="20152" spans="1:8" x14ac:dyDescent="0.2">
      <c r="A20152" t="s">
        <v>40162</v>
      </c>
      <c r="B20152">
        <v>0</v>
      </c>
      <c r="C20152" t="s">
        <v>32463</v>
      </c>
      <c r="D20152" t="s">
        <v>32463</v>
      </c>
      <c r="E20152" t="s">
        <v>32463</v>
      </c>
      <c r="F20152" t="s">
        <v>32463</v>
      </c>
      <c r="G20152" t="s">
        <v>32463</v>
      </c>
      <c r="H20152" t="s">
        <v>40163</v>
      </c>
    </row>
    <row r="20153" spans="1:8" x14ac:dyDescent="0.2">
      <c r="A20153" t="s">
        <v>40164</v>
      </c>
      <c r="B20153">
        <v>0</v>
      </c>
      <c r="C20153" t="s">
        <v>32463</v>
      </c>
      <c r="D20153" t="s">
        <v>32463</v>
      </c>
      <c r="E20153" t="s">
        <v>32463</v>
      </c>
      <c r="F20153" t="s">
        <v>32463</v>
      </c>
      <c r="G20153" t="s">
        <v>32463</v>
      </c>
      <c r="H20153" t="s">
        <v>40165</v>
      </c>
    </row>
    <row r="20154" spans="1:8" x14ac:dyDescent="0.2">
      <c r="A20154" t="s">
        <v>40166</v>
      </c>
      <c r="B20154">
        <v>0</v>
      </c>
      <c r="C20154" t="s">
        <v>32463</v>
      </c>
      <c r="D20154" t="s">
        <v>32463</v>
      </c>
      <c r="E20154" t="s">
        <v>32463</v>
      </c>
      <c r="F20154" t="s">
        <v>32463</v>
      </c>
      <c r="G20154" t="s">
        <v>32463</v>
      </c>
      <c r="H20154" t="s">
        <v>40167</v>
      </c>
    </row>
    <row r="20155" spans="1:8" x14ac:dyDescent="0.2">
      <c r="A20155" t="s">
        <v>40168</v>
      </c>
      <c r="B20155">
        <v>0</v>
      </c>
      <c r="C20155" t="s">
        <v>32463</v>
      </c>
      <c r="D20155" t="s">
        <v>32463</v>
      </c>
      <c r="E20155" t="s">
        <v>32463</v>
      </c>
      <c r="F20155" t="s">
        <v>32463</v>
      </c>
      <c r="G20155" t="s">
        <v>32463</v>
      </c>
      <c r="H20155" t="s">
        <v>40169</v>
      </c>
    </row>
    <row r="20156" spans="1:8" x14ac:dyDescent="0.2">
      <c r="A20156" t="s">
        <v>40170</v>
      </c>
      <c r="B20156">
        <v>0</v>
      </c>
      <c r="C20156" t="s">
        <v>32463</v>
      </c>
      <c r="D20156" t="s">
        <v>32463</v>
      </c>
      <c r="E20156" t="s">
        <v>32463</v>
      </c>
      <c r="F20156" t="s">
        <v>32463</v>
      </c>
      <c r="G20156" t="s">
        <v>32463</v>
      </c>
      <c r="H20156" t="s">
        <v>40171</v>
      </c>
    </row>
    <row r="20157" spans="1:8" x14ac:dyDescent="0.2">
      <c r="A20157" t="s">
        <v>40172</v>
      </c>
      <c r="B20157">
        <v>0</v>
      </c>
      <c r="C20157" t="s">
        <v>32463</v>
      </c>
      <c r="D20157" t="s">
        <v>32463</v>
      </c>
      <c r="E20157" t="s">
        <v>32463</v>
      </c>
      <c r="F20157" t="s">
        <v>32463</v>
      </c>
      <c r="G20157" t="s">
        <v>32463</v>
      </c>
      <c r="H20157" t="s">
        <v>40173</v>
      </c>
    </row>
    <row r="20158" spans="1:8" x14ac:dyDescent="0.2">
      <c r="A20158" t="s">
        <v>40174</v>
      </c>
      <c r="B20158">
        <v>0</v>
      </c>
      <c r="C20158" t="s">
        <v>32463</v>
      </c>
      <c r="D20158" t="s">
        <v>32463</v>
      </c>
      <c r="E20158" t="s">
        <v>32463</v>
      </c>
      <c r="F20158" t="s">
        <v>32463</v>
      </c>
      <c r="G20158" t="s">
        <v>32463</v>
      </c>
      <c r="H20158" t="s">
        <v>40175</v>
      </c>
    </row>
    <row r="20159" spans="1:8" x14ac:dyDescent="0.2">
      <c r="A20159" t="s">
        <v>40176</v>
      </c>
      <c r="B20159">
        <v>0</v>
      </c>
      <c r="C20159" t="s">
        <v>32463</v>
      </c>
      <c r="D20159" t="s">
        <v>32463</v>
      </c>
      <c r="E20159" t="s">
        <v>32463</v>
      </c>
      <c r="F20159" t="s">
        <v>32463</v>
      </c>
      <c r="G20159" t="s">
        <v>32463</v>
      </c>
      <c r="H20159" t="s">
        <v>40177</v>
      </c>
    </row>
    <row r="20160" spans="1:8" x14ac:dyDescent="0.2">
      <c r="A20160" t="s">
        <v>40178</v>
      </c>
      <c r="B20160">
        <v>0</v>
      </c>
      <c r="C20160" t="s">
        <v>32463</v>
      </c>
      <c r="D20160" t="s">
        <v>32463</v>
      </c>
      <c r="E20160" t="s">
        <v>32463</v>
      </c>
      <c r="F20160" t="s">
        <v>32463</v>
      </c>
      <c r="G20160" t="s">
        <v>32463</v>
      </c>
      <c r="H20160" t="s">
        <v>40179</v>
      </c>
    </row>
    <row r="20161" spans="1:8" x14ac:dyDescent="0.2">
      <c r="A20161" t="s">
        <v>40180</v>
      </c>
      <c r="B20161">
        <v>0</v>
      </c>
      <c r="C20161" t="s">
        <v>32463</v>
      </c>
      <c r="D20161" t="s">
        <v>32463</v>
      </c>
      <c r="E20161" t="s">
        <v>32463</v>
      </c>
      <c r="F20161" t="s">
        <v>32463</v>
      </c>
      <c r="G20161" t="s">
        <v>32463</v>
      </c>
      <c r="H20161" t="s">
        <v>40181</v>
      </c>
    </row>
    <row r="20162" spans="1:8" x14ac:dyDescent="0.2">
      <c r="A20162" t="s">
        <v>40182</v>
      </c>
      <c r="B20162">
        <v>9.4915320730553907E-2</v>
      </c>
      <c r="C20162">
        <v>1.15217815443071E-3</v>
      </c>
      <c r="D20162">
        <v>1.28228087954587E-2</v>
      </c>
      <c r="E20162">
        <v>8.9853804483051997E-2</v>
      </c>
      <c r="F20162">
        <v>0.92840339127379501</v>
      </c>
      <c r="G20162" t="s">
        <v>32463</v>
      </c>
      <c r="H20162" t="s">
        <v>40183</v>
      </c>
    </row>
    <row r="20163" spans="1:8" x14ac:dyDescent="0.2">
      <c r="A20163" t="s">
        <v>40184</v>
      </c>
      <c r="B20163">
        <v>8.5971870580982795E-2</v>
      </c>
      <c r="C20163">
        <v>-1.0311088784076E-2</v>
      </c>
      <c r="D20163">
        <v>1.28240220230698E-2</v>
      </c>
      <c r="E20163">
        <v>-0.80404484377263497</v>
      </c>
      <c r="F20163">
        <v>0.42137107696819198</v>
      </c>
      <c r="G20163" t="s">
        <v>32463</v>
      </c>
      <c r="H20163" t="s">
        <v>40185</v>
      </c>
    </row>
    <row r="20164" spans="1:8" x14ac:dyDescent="0.2">
      <c r="A20164" t="s">
        <v>40186</v>
      </c>
      <c r="B20164">
        <v>4.4965203016362698E-2</v>
      </c>
      <c r="C20164">
        <v>-4.9060981093808596E-3</v>
      </c>
      <c r="D20164">
        <v>1.2779503965817699E-2</v>
      </c>
      <c r="E20164">
        <v>-0.38390364152658601</v>
      </c>
      <c r="F20164">
        <v>0.70104986725123697</v>
      </c>
      <c r="G20164" t="s">
        <v>32463</v>
      </c>
      <c r="H20164" t="s">
        <v>40187</v>
      </c>
    </row>
    <row r="20165" spans="1:8" x14ac:dyDescent="0.2">
      <c r="A20165" t="s">
        <v>40188</v>
      </c>
      <c r="B20165">
        <v>0</v>
      </c>
      <c r="C20165" t="s">
        <v>32463</v>
      </c>
      <c r="D20165" t="s">
        <v>32463</v>
      </c>
      <c r="E20165" t="s">
        <v>32463</v>
      </c>
      <c r="F20165" t="s">
        <v>32463</v>
      </c>
      <c r="G20165" t="s">
        <v>32463</v>
      </c>
      <c r="H20165" t="s">
        <v>40189</v>
      </c>
    </row>
    <row r="20166" spans="1:8" x14ac:dyDescent="0.2">
      <c r="A20166" t="s">
        <v>40190</v>
      </c>
      <c r="B20166">
        <v>0</v>
      </c>
      <c r="C20166" t="s">
        <v>32463</v>
      </c>
      <c r="D20166" t="s">
        <v>32463</v>
      </c>
      <c r="E20166" t="s">
        <v>32463</v>
      </c>
      <c r="F20166" t="s">
        <v>32463</v>
      </c>
      <c r="G20166" t="s">
        <v>32463</v>
      </c>
      <c r="H20166" t="s">
        <v>40191</v>
      </c>
    </row>
    <row r="20167" spans="1:8" x14ac:dyDescent="0.2">
      <c r="A20167" t="s">
        <v>40192</v>
      </c>
      <c r="B20167">
        <v>0.18121065734102301</v>
      </c>
      <c r="C20167">
        <v>-2.3304909680284602E-2</v>
      </c>
      <c r="D20167">
        <v>1.78583925199777E-2</v>
      </c>
      <c r="E20167">
        <v>-1.3049836178823999</v>
      </c>
      <c r="F20167">
        <v>0.191898426161139</v>
      </c>
      <c r="G20167" t="s">
        <v>32463</v>
      </c>
      <c r="H20167" t="s">
        <v>40193</v>
      </c>
    </row>
    <row r="20168" spans="1:8" x14ac:dyDescent="0.2">
      <c r="A20168" t="s">
        <v>40194</v>
      </c>
      <c r="B20168">
        <v>0.115002712645375</v>
      </c>
      <c r="C20168">
        <v>5.9674353408991502E-3</v>
      </c>
      <c r="D20168">
        <v>1.3131618717298701E-2</v>
      </c>
      <c r="E20168">
        <v>0.45443257753425698</v>
      </c>
      <c r="F20168">
        <v>0.64951750907293904</v>
      </c>
      <c r="G20168" t="s">
        <v>32463</v>
      </c>
      <c r="H20168" t="s">
        <v>40195</v>
      </c>
    </row>
    <row r="20169" spans="1:8" x14ac:dyDescent="0.2">
      <c r="A20169" t="s">
        <v>40196</v>
      </c>
      <c r="B20169">
        <v>0.58550591305275101</v>
      </c>
      <c r="C20169">
        <v>2.6274119653294199E-2</v>
      </c>
      <c r="D20169">
        <v>3.6062559337358399E-2</v>
      </c>
      <c r="E20169">
        <v>0.72857057668882697</v>
      </c>
      <c r="F20169">
        <v>0.466264382217145</v>
      </c>
      <c r="G20169" t="s">
        <v>32463</v>
      </c>
      <c r="H20169" t="s">
        <v>40197</v>
      </c>
    </row>
    <row r="20170" spans="1:8" x14ac:dyDescent="0.2">
      <c r="A20170" t="s">
        <v>40198</v>
      </c>
      <c r="B20170">
        <v>0.10894666739683399</v>
      </c>
      <c r="C20170">
        <v>0</v>
      </c>
      <c r="D20170">
        <v>1.3068633296610699E-2</v>
      </c>
      <c r="E20170">
        <v>0</v>
      </c>
      <c r="F20170">
        <v>1</v>
      </c>
      <c r="G20170" t="s">
        <v>32463</v>
      </c>
      <c r="H20170" t="s">
        <v>40199</v>
      </c>
    </row>
    <row r="20171" spans="1:8" x14ac:dyDescent="0.2">
      <c r="A20171" t="s">
        <v>40200</v>
      </c>
      <c r="B20171">
        <v>0</v>
      </c>
      <c r="C20171" t="s">
        <v>32463</v>
      </c>
      <c r="D20171" t="s">
        <v>32463</v>
      </c>
      <c r="E20171" t="s">
        <v>32463</v>
      </c>
      <c r="F20171" t="s">
        <v>32463</v>
      </c>
      <c r="G20171" t="s">
        <v>32463</v>
      </c>
      <c r="H20171" t="s">
        <v>40201</v>
      </c>
    </row>
    <row r="20172" spans="1:8" x14ac:dyDescent="0.2">
      <c r="A20172" t="s">
        <v>40202</v>
      </c>
      <c r="B20172">
        <v>9.8676070829978105E-2</v>
      </c>
      <c r="C20172">
        <v>6.3454014103969799E-3</v>
      </c>
      <c r="D20172">
        <v>1.2849626690886899E-2</v>
      </c>
      <c r="E20172">
        <v>0.49381990333596398</v>
      </c>
      <c r="F20172">
        <v>0.621433375440956</v>
      </c>
      <c r="G20172" t="s">
        <v>32463</v>
      </c>
      <c r="H20172" t="s">
        <v>40203</v>
      </c>
    </row>
    <row r="20173" spans="1:8" x14ac:dyDescent="0.2">
      <c r="A20173" t="s">
        <v>40204</v>
      </c>
      <c r="B20173">
        <v>4.51841613284093E-2</v>
      </c>
      <c r="C20173">
        <v>0</v>
      </c>
      <c r="D20173">
        <v>1.2779503965817699E-2</v>
      </c>
      <c r="E20173">
        <v>0</v>
      </c>
      <c r="F20173">
        <v>1</v>
      </c>
      <c r="G20173" t="s">
        <v>32463</v>
      </c>
      <c r="H20173" t="s">
        <v>40205</v>
      </c>
    </row>
    <row r="20174" spans="1:8" x14ac:dyDescent="0.2">
      <c r="A20174" t="s">
        <v>40206</v>
      </c>
      <c r="B20174">
        <v>0</v>
      </c>
      <c r="C20174" t="s">
        <v>32463</v>
      </c>
      <c r="D20174" t="s">
        <v>32463</v>
      </c>
      <c r="E20174" t="s">
        <v>32463</v>
      </c>
      <c r="F20174" t="s">
        <v>32463</v>
      </c>
      <c r="G20174" t="s">
        <v>32463</v>
      </c>
      <c r="H20174" t="s">
        <v>40207</v>
      </c>
    </row>
    <row r="20175" spans="1:8" x14ac:dyDescent="0.2">
      <c r="A20175" t="s">
        <v>40208</v>
      </c>
      <c r="B20175">
        <v>4.4965203016362698E-2</v>
      </c>
      <c r="C20175">
        <v>-4.9060981093808596E-3</v>
      </c>
      <c r="D20175">
        <v>1.2779503965817699E-2</v>
      </c>
      <c r="E20175">
        <v>-0.38390364152658601</v>
      </c>
      <c r="F20175">
        <v>0.70104986725123697</v>
      </c>
      <c r="G20175" t="s">
        <v>32463</v>
      </c>
      <c r="H20175" t="s">
        <v>40209</v>
      </c>
    </row>
    <row r="20176" spans="1:8" x14ac:dyDescent="0.2">
      <c r="A20176" t="s">
        <v>40210</v>
      </c>
      <c r="B20176">
        <v>0</v>
      </c>
      <c r="C20176" t="s">
        <v>32463</v>
      </c>
      <c r="D20176" t="s">
        <v>32463</v>
      </c>
      <c r="E20176" t="s">
        <v>32463</v>
      </c>
      <c r="F20176" t="s">
        <v>32463</v>
      </c>
      <c r="G20176" t="s">
        <v>32463</v>
      </c>
      <c r="H20176" t="s">
        <v>40211</v>
      </c>
    </row>
    <row r="20177" spans="1:8" x14ac:dyDescent="0.2">
      <c r="A20177" t="s">
        <v>40212</v>
      </c>
      <c r="B20177">
        <v>0</v>
      </c>
      <c r="C20177" t="s">
        <v>32463</v>
      </c>
      <c r="D20177" t="s">
        <v>32463</v>
      </c>
      <c r="E20177" t="s">
        <v>32463</v>
      </c>
      <c r="F20177" t="s">
        <v>32463</v>
      </c>
      <c r="G20177" t="s">
        <v>32463</v>
      </c>
      <c r="H20177" t="s">
        <v>40213</v>
      </c>
    </row>
    <row r="20178" spans="1:8" x14ac:dyDescent="0.2">
      <c r="A20178" t="s">
        <v>40214</v>
      </c>
      <c r="B20178">
        <v>0</v>
      </c>
      <c r="C20178" t="s">
        <v>32463</v>
      </c>
      <c r="D20178" t="s">
        <v>32463</v>
      </c>
      <c r="E20178" t="s">
        <v>32463</v>
      </c>
      <c r="F20178" t="s">
        <v>32463</v>
      </c>
      <c r="G20178" t="s">
        <v>32463</v>
      </c>
      <c r="H20178" t="s">
        <v>40215</v>
      </c>
    </row>
    <row r="20179" spans="1:8" x14ac:dyDescent="0.2">
      <c r="A20179" t="s">
        <v>40216</v>
      </c>
      <c r="B20179">
        <v>0</v>
      </c>
      <c r="C20179" t="s">
        <v>32463</v>
      </c>
      <c r="D20179" t="s">
        <v>32463</v>
      </c>
      <c r="E20179" t="s">
        <v>32463</v>
      </c>
      <c r="F20179" t="s">
        <v>32463</v>
      </c>
      <c r="G20179" t="s">
        <v>32463</v>
      </c>
      <c r="H20179" t="s">
        <v>40217</v>
      </c>
    </row>
    <row r="20180" spans="1:8" x14ac:dyDescent="0.2">
      <c r="A20180" t="s">
        <v>40218</v>
      </c>
      <c r="B20180">
        <v>0</v>
      </c>
      <c r="C20180" t="s">
        <v>32463</v>
      </c>
      <c r="D20180" t="s">
        <v>32463</v>
      </c>
      <c r="E20180" t="s">
        <v>32463</v>
      </c>
      <c r="F20180" t="s">
        <v>32463</v>
      </c>
      <c r="G20180" t="s">
        <v>32463</v>
      </c>
      <c r="H20180" t="s">
        <v>40219</v>
      </c>
    </row>
    <row r="20181" spans="1:8" x14ac:dyDescent="0.2">
      <c r="A20181" t="s">
        <v>40220</v>
      </c>
      <c r="B20181">
        <v>9.1324592430740897E-2</v>
      </c>
      <c r="C20181">
        <v>7.9375284739100101E-4</v>
      </c>
      <c r="D20181">
        <v>1.2840921245938899E-2</v>
      </c>
      <c r="E20181">
        <v>6.1814322523162997E-2</v>
      </c>
      <c r="F20181">
        <v>0.95071069757601301</v>
      </c>
      <c r="G20181" t="s">
        <v>32463</v>
      </c>
      <c r="H20181" t="s">
        <v>40221</v>
      </c>
    </row>
    <row r="20182" spans="1:8" x14ac:dyDescent="0.2">
      <c r="A20182" t="s">
        <v>40222</v>
      </c>
      <c r="B20182">
        <v>0</v>
      </c>
      <c r="C20182" t="s">
        <v>32463</v>
      </c>
      <c r="D20182" t="s">
        <v>32463</v>
      </c>
      <c r="E20182" t="s">
        <v>32463</v>
      </c>
      <c r="F20182" t="s">
        <v>32463</v>
      </c>
      <c r="G20182" t="s">
        <v>32463</v>
      </c>
      <c r="H20182" t="s">
        <v>40223</v>
      </c>
    </row>
    <row r="20183" spans="1:8" x14ac:dyDescent="0.2">
      <c r="A20183" t="s">
        <v>40224</v>
      </c>
      <c r="B20183">
        <v>0.17975617538173999</v>
      </c>
      <c r="C20183">
        <v>-1.1737058037191699E-2</v>
      </c>
      <c r="D20183">
        <v>1.9314262862624401E-2</v>
      </c>
      <c r="E20183">
        <v>-0.60768863511246995</v>
      </c>
      <c r="F20183">
        <v>0.54339400205792698</v>
      </c>
      <c r="G20183" t="s">
        <v>32463</v>
      </c>
      <c r="H20183" t="s">
        <v>40225</v>
      </c>
    </row>
    <row r="20184" spans="1:8" x14ac:dyDescent="0.2">
      <c r="A20184" t="s">
        <v>40226</v>
      </c>
      <c r="B20184">
        <v>5.10659044612315E-2</v>
      </c>
      <c r="C20184">
        <v>6.5690463819954503E-3</v>
      </c>
      <c r="D20184">
        <v>1.2779503965817699E-2</v>
      </c>
      <c r="E20184">
        <v>0.51402984024780496</v>
      </c>
      <c r="F20184">
        <v>0.60723112800471102</v>
      </c>
      <c r="G20184" t="s">
        <v>32463</v>
      </c>
      <c r="H20184" t="s">
        <v>40227</v>
      </c>
    </row>
    <row r="20185" spans="1:8" x14ac:dyDescent="0.2">
      <c r="A20185" t="s">
        <v>40228</v>
      </c>
      <c r="B20185">
        <v>0</v>
      </c>
      <c r="C20185" t="s">
        <v>32463</v>
      </c>
      <c r="D20185" t="s">
        <v>32463</v>
      </c>
      <c r="E20185" t="s">
        <v>32463</v>
      </c>
      <c r="F20185" t="s">
        <v>32463</v>
      </c>
      <c r="G20185" t="s">
        <v>32463</v>
      </c>
      <c r="H20185" t="s">
        <v>40229</v>
      </c>
    </row>
    <row r="20186" spans="1:8" x14ac:dyDescent="0.2">
      <c r="A20186" t="s">
        <v>40230</v>
      </c>
      <c r="B20186">
        <v>0</v>
      </c>
      <c r="C20186" t="s">
        <v>32463</v>
      </c>
      <c r="D20186" t="s">
        <v>32463</v>
      </c>
      <c r="E20186" t="s">
        <v>32463</v>
      </c>
      <c r="F20186" t="s">
        <v>32463</v>
      </c>
      <c r="G20186" t="s">
        <v>32463</v>
      </c>
      <c r="H20186" t="s">
        <v>40231</v>
      </c>
    </row>
    <row r="20187" spans="1:8" x14ac:dyDescent="0.2">
      <c r="A20187" t="s">
        <v>40232</v>
      </c>
      <c r="B20187">
        <v>0</v>
      </c>
      <c r="C20187" t="s">
        <v>32463</v>
      </c>
      <c r="D20187" t="s">
        <v>32463</v>
      </c>
      <c r="E20187" t="s">
        <v>32463</v>
      </c>
      <c r="F20187" t="s">
        <v>32463</v>
      </c>
      <c r="G20187" t="s">
        <v>32463</v>
      </c>
      <c r="H20187" t="s">
        <v>40233</v>
      </c>
    </row>
    <row r="20188" spans="1:8" x14ac:dyDescent="0.2">
      <c r="A20188" t="s">
        <v>40234</v>
      </c>
      <c r="B20188">
        <v>4.4965203016362698E-2</v>
      </c>
      <c r="C20188">
        <v>-4.9060981093808596E-3</v>
      </c>
      <c r="D20188">
        <v>1.2779503965817699E-2</v>
      </c>
      <c r="E20188">
        <v>-0.38390364152658601</v>
      </c>
      <c r="F20188">
        <v>0.70104986725123697</v>
      </c>
      <c r="G20188" t="s">
        <v>32463</v>
      </c>
      <c r="H20188" t="s">
        <v>40235</v>
      </c>
    </row>
    <row r="20189" spans="1:8" x14ac:dyDescent="0.2">
      <c r="A20189" t="s">
        <v>40236</v>
      </c>
      <c r="B20189">
        <v>0</v>
      </c>
      <c r="C20189" t="s">
        <v>32463</v>
      </c>
      <c r="D20189" t="s">
        <v>32463</v>
      </c>
      <c r="E20189" t="s">
        <v>32463</v>
      </c>
      <c r="F20189" t="s">
        <v>32463</v>
      </c>
      <c r="G20189" t="s">
        <v>32463</v>
      </c>
      <c r="H20189" t="s">
        <v>40237</v>
      </c>
    </row>
    <row r="20190" spans="1:8" x14ac:dyDescent="0.2">
      <c r="A20190" t="s">
        <v>40238</v>
      </c>
      <c r="B20190">
        <v>0</v>
      </c>
      <c r="C20190" t="s">
        <v>32463</v>
      </c>
      <c r="D20190" t="s">
        <v>32463</v>
      </c>
      <c r="E20190" t="s">
        <v>32463</v>
      </c>
      <c r="F20190" t="s">
        <v>32463</v>
      </c>
      <c r="G20190" t="s">
        <v>32463</v>
      </c>
      <c r="H20190" t="s">
        <v>40239</v>
      </c>
    </row>
    <row r="20191" spans="1:8" x14ac:dyDescent="0.2">
      <c r="A20191" t="s">
        <v>40240</v>
      </c>
      <c r="B20191">
        <v>0</v>
      </c>
      <c r="C20191" t="s">
        <v>32463</v>
      </c>
      <c r="D20191" t="s">
        <v>32463</v>
      </c>
      <c r="E20191" t="s">
        <v>32463</v>
      </c>
      <c r="F20191" t="s">
        <v>32463</v>
      </c>
      <c r="G20191" t="s">
        <v>32463</v>
      </c>
      <c r="H20191" t="s">
        <v>40241</v>
      </c>
    </row>
    <row r="20192" spans="1:8" x14ac:dyDescent="0.2">
      <c r="A20192" t="s">
        <v>40242</v>
      </c>
      <c r="B20192">
        <v>0</v>
      </c>
      <c r="C20192" t="s">
        <v>32463</v>
      </c>
      <c r="D20192" t="s">
        <v>32463</v>
      </c>
      <c r="E20192" t="s">
        <v>32463</v>
      </c>
      <c r="F20192" t="s">
        <v>32463</v>
      </c>
      <c r="G20192" t="s">
        <v>32463</v>
      </c>
      <c r="H20192" t="s">
        <v>40243</v>
      </c>
    </row>
    <row r="20193" spans="1:8" x14ac:dyDescent="0.2">
      <c r="A20193" t="s">
        <v>40244</v>
      </c>
      <c r="B20193">
        <v>0</v>
      </c>
      <c r="C20193" t="s">
        <v>32463</v>
      </c>
      <c r="D20193" t="s">
        <v>32463</v>
      </c>
      <c r="E20193" t="s">
        <v>32463</v>
      </c>
      <c r="F20193" t="s">
        <v>32463</v>
      </c>
      <c r="G20193" t="s">
        <v>32463</v>
      </c>
      <c r="H20193" t="s">
        <v>40245</v>
      </c>
    </row>
    <row r="20194" spans="1:8" x14ac:dyDescent="0.2">
      <c r="A20194" t="s">
        <v>40246</v>
      </c>
      <c r="B20194">
        <v>3.78828433890218E-2</v>
      </c>
      <c r="C20194">
        <v>-4.9074566855588503E-3</v>
      </c>
      <c r="D20194">
        <v>1.2779503965817699E-2</v>
      </c>
      <c r="E20194">
        <v>-0.38400995051804798</v>
      </c>
      <c r="F20194">
        <v>0.70097107244343704</v>
      </c>
      <c r="G20194" t="s">
        <v>32463</v>
      </c>
      <c r="H20194" t="s">
        <v>40247</v>
      </c>
    </row>
    <row r="20195" spans="1:8" x14ac:dyDescent="0.2">
      <c r="A20195" t="s">
        <v>40248</v>
      </c>
      <c r="B20195">
        <v>0</v>
      </c>
      <c r="C20195" t="s">
        <v>32463</v>
      </c>
      <c r="D20195" t="s">
        <v>32463</v>
      </c>
      <c r="E20195" t="s">
        <v>32463</v>
      </c>
      <c r="F20195" t="s">
        <v>32463</v>
      </c>
      <c r="G20195" t="s">
        <v>32463</v>
      </c>
      <c r="H20195" t="s">
        <v>40249</v>
      </c>
    </row>
    <row r="20196" spans="1:8" x14ac:dyDescent="0.2">
      <c r="A20196" t="s">
        <v>40250</v>
      </c>
      <c r="B20196">
        <v>0.32636986783104899</v>
      </c>
      <c r="C20196">
        <v>-2.0281001413148501E-3</v>
      </c>
      <c r="D20196">
        <v>2.41072552199376E-2</v>
      </c>
      <c r="E20196">
        <v>-8.4128206335059602E-2</v>
      </c>
      <c r="F20196">
        <v>0.93295449872049596</v>
      </c>
      <c r="G20196" t="s">
        <v>32463</v>
      </c>
      <c r="H20196" t="s">
        <v>40251</v>
      </c>
    </row>
    <row r="20197" spans="1:8" x14ac:dyDescent="0.2">
      <c r="A20197" t="s">
        <v>40252</v>
      </c>
      <c r="B20197">
        <v>0.12893613003533699</v>
      </c>
      <c r="C20197">
        <v>-1.7258932002335699E-2</v>
      </c>
      <c r="D20197">
        <v>1.54932138211225E-2</v>
      </c>
      <c r="E20197">
        <v>-1.1139671989039399</v>
      </c>
      <c r="F20197">
        <v>0.265293258706497</v>
      </c>
      <c r="G20197" t="s">
        <v>32463</v>
      </c>
      <c r="H20197" t="s">
        <v>40253</v>
      </c>
    </row>
    <row r="20198" spans="1:8" x14ac:dyDescent="0.2">
      <c r="A20198" t="s">
        <v>40254</v>
      </c>
      <c r="B20198">
        <v>0</v>
      </c>
      <c r="C20198" t="s">
        <v>32463</v>
      </c>
      <c r="D20198" t="s">
        <v>32463</v>
      </c>
      <c r="E20198" t="s">
        <v>32463</v>
      </c>
      <c r="F20198" t="s">
        <v>32463</v>
      </c>
      <c r="G20198" t="s">
        <v>32463</v>
      </c>
      <c r="H20198" t="s">
        <v>40255</v>
      </c>
    </row>
    <row r="20199" spans="1:8" x14ac:dyDescent="0.2">
      <c r="A20199" t="s">
        <v>40256</v>
      </c>
      <c r="B20199">
        <v>0</v>
      </c>
      <c r="C20199" t="s">
        <v>32463</v>
      </c>
      <c r="D20199" t="s">
        <v>32463</v>
      </c>
      <c r="E20199" t="s">
        <v>32463</v>
      </c>
      <c r="F20199" t="s">
        <v>32463</v>
      </c>
      <c r="G20199" t="s">
        <v>32463</v>
      </c>
      <c r="H20199" t="s">
        <v>40257</v>
      </c>
    </row>
    <row r="20200" spans="1:8" x14ac:dyDescent="0.2">
      <c r="A20200" t="s">
        <v>40258</v>
      </c>
      <c r="B20200">
        <v>0</v>
      </c>
      <c r="C20200" t="s">
        <v>32463</v>
      </c>
      <c r="D20200" t="s">
        <v>32463</v>
      </c>
      <c r="E20200" t="s">
        <v>32463</v>
      </c>
      <c r="F20200" t="s">
        <v>32463</v>
      </c>
      <c r="G20200" t="s">
        <v>32463</v>
      </c>
      <c r="H20200" t="s">
        <v>40259</v>
      </c>
    </row>
    <row r="20201" spans="1:8" x14ac:dyDescent="0.2">
      <c r="A20201" t="s">
        <v>40260</v>
      </c>
      <c r="B20201">
        <v>4.9333570748303503E-2</v>
      </c>
      <c r="C20201">
        <v>0</v>
      </c>
      <c r="D20201">
        <v>1.2779503965817699E-2</v>
      </c>
      <c r="E20201">
        <v>0</v>
      </c>
      <c r="F20201">
        <v>1</v>
      </c>
      <c r="G20201" t="s">
        <v>32463</v>
      </c>
      <c r="H20201" t="s">
        <v>40261</v>
      </c>
    </row>
    <row r="20202" spans="1:8" x14ac:dyDescent="0.2">
      <c r="A20202" t="s">
        <v>40262</v>
      </c>
      <c r="B20202">
        <v>0</v>
      </c>
      <c r="C20202" t="s">
        <v>32463</v>
      </c>
      <c r="D20202" t="s">
        <v>32463</v>
      </c>
      <c r="E20202" t="s">
        <v>32463</v>
      </c>
      <c r="F20202" t="s">
        <v>32463</v>
      </c>
      <c r="G20202" t="s">
        <v>32463</v>
      </c>
      <c r="H20202" t="s">
        <v>40263</v>
      </c>
    </row>
    <row r="20203" spans="1:8" x14ac:dyDescent="0.2">
      <c r="A20203" t="s">
        <v>40264</v>
      </c>
      <c r="B20203">
        <v>0.789251841550063</v>
      </c>
      <c r="C20203">
        <v>-3.35375199538651E-2</v>
      </c>
      <c r="D20203">
        <v>3.9977753727540401E-2</v>
      </c>
      <c r="E20203">
        <v>-0.83890456133260405</v>
      </c>
      <c r="F20203">
        <v>0.40152286796902398</v>
      </c>
      <c r="G20203" t="s">
        <v>32463</v>
      </c>
      <c r="H20203" t="s">
        <v>40265</v>
      </c>
    </row>
    <row r="20204" spans="1:8" x14ac:dyDescent="0.2">
      <c r="A20204" t="s">
        <v>40266</v>
      </c>
      <c r="B20204">
        <v>0.13933849754182201</v>
      </c>
      <c r="C20204">
        <v>-1.2967431660906199E-2</v>
      </c>
      <c r="D20204">
        <v>1.3385036474527901E-2</v>
      </c>
      <c r="E20204">
        <v>-0.96880062191713401</v>
      </c>
      <c r="F20204">
        <v>0.332644676247008</v>
      </c>
      <c r="G20204" t="s">
        <v>32463</v>
      </c>
      <c r="H20204" t="s">
        <v>40267</v>
      </c>
    </row>
    <row r="20205" spans="1:8" x14ac:dyDescent="0.2">
      <c r="A20205" t="s">
        <v>40268</v>
      </c>
      <c r="B20205">
        <v>0</v>
      </c>
      <c r="C20205" t="s">
        <v>32463</v>
      </c>
      <c r="D20205" t="s">
        <v>32463</v>
      </c>
      <c r="E20205" t="s">
        <v>32463</v>
      </c>
      <c r="F20205" t="s">
        <v>32463</v>
      </c>
      <c r="G20205" t="s">
        <v>32463</v>
      </c>
      <c r="H20205" t="s">
        <v>40269</v>
      </c>
    </row>
    <row r="20206" spans="1:8" x14ac:dyDescent="0.2">
      <c r="A20206" t="s">
        <v>40270</v>
      </c>
      <c r="B20206">
        <v>0</v>
      </c>
      <c r="C20206" t="s">
        <v>32463</v>
      </c>
      <c r="D20206" t="s">
        <v>32463</v>
      </c>
      <c r="E20206" t="s">
        <v>32463</v>
      </c>
      <c r="F20206" t="s">
        <v>32463</v>
      </c>
      <c r="G20206" t="s">
        <v>32463</v>
      </c>
      <c r="H20206" t="s">
        <v>40269</v>
      </c>
    </row>
    <row r="20207" spans="1:8" x14ac:dyDescent="0.2">
      <c r="A20207" t="s">
        <v>40271</v>
      </c>
      <c r="B20207">
        <v>0</v>
      </c>
      <c r="C20207" t="s">
        <v>32463</v>
      </c>
      <c r="D20207" t="s">
        <v>32463</v>
      </c>
      <c r="E20207" t="s">
        <v>32463</v>
      </c>
      <c r="F20207" t="s">
        <v>32463</v>
      </c>
      <c r="G20207" t="s">
        <v>32463</v>
      </c>
      <c r="H20207" t="s">
        <v>40272</v>
      </c>
    </row>
    <row r="20208" spans="1:8" x14ac:dyDescent="0.2">
      <c r="A20208" t="s">
        <v>40273</v>
      </c>
      <c r="B20208">
        <v>0</v>
      </c>
      <c r="C20208" t="s">
        <v>32463</v>
      </c>
      <c r="D20208" t="s">
        <v>32463</v>
      </c>
      <c r="E20208" t="s">
        <v>32463</v>
      </c>
      <c r="F20208" t="s">
        <v>32463</v>
      </c>
      <c r="G20208" t="s">
        <v>32463</v>
      </c>
      <c r="H20208" t="s">
        <v>40274</v>
      </c>
    </row>
    <row r="20209" spans="1:8" x14ac:dyDescent="0.2">
      <c r="A20209" t="s">
        <v>40275</v>
      </c>
      <c r="B20209">
        <v>0</v>
      </c>
      <c r="C20209" t="s">
        <v>32463</v>
      </c>
      <c r="D20209" t="s">
        <v>32463</v>
      </c>
      <c r="E20209" t="s">
        <v>32463</v>
      </c>
      <c r="F20209" t="s">
        <v>32463</v>
      </c>
      <c r="G20209" t="s">
        <v>32463</v>
      </c>
      <c r="H20209" t="s">
        <v>40276</v>
      </c>
    </row>
    <row r="20210" spans="1:8" x14ac:dyDescent="0.2">
      <c r="A20210" t="s">
        <v>40277</v>
      </c>
      <c r="B20210">
        <v>0</v>
      </c>
      <c r="C20210" t="s">
        <v>32463</v>
      </c>
      <c r="D20210" t="s">
        <v>32463</v>
      </c>
      <c r="E20210" t="s">
        <v>32463</v>
      </c>
      <c r="F20210" t="s">
        <v>32463</v>
      </c>
      <c r="G20210" t="s">
        <v>32463</v>
      </c>
      <c r="H20210" t="s">
        <v>40278</v>
      </c>
    </row>
    <row r="20211" spans="1:8" x14ac:dyDescent="0.2">
      <c r="A20211" t="s">
        <v>40279</v>
      </c>
      <c r="B20211">
        <v>0</v>
      </c>
      <c r="C20211" t="s">
        <v>32463</v>
      </c>
      <c r="D20211" t="s">
        <v>32463</v>
      </c>
      <c r="E20211" t="s">
        <v>32463</v>
      </c>
      <c r="F20211" t="s">
        <v>32463</v>
      </c>
      <c r="G20211" t="s">
        <v>32463</v>
      </c>
      <c r="H20211" t="s">
        <v>40280</v>
      </c>
    </row>
    <row r="20212" spans="1:8" x14ac:dyDescent="0.2">
      <c r="A20212" t="s">
        <v>40281</v>
      </c>
      <c r="B20212">
        <v>0.14906049786245101</v>
      </c>
      <c r="C20212">
        <v>-1.435692926984E-2</v>
      </c>
      <c r="D20212">
        <v>1.40548525892908E-2</v>
      </c>
      <c r="E20212">
        <v>-1.02149269646409</v>
      </c>
      <c r="F20212">
        <v>0.307021067613161</v>
      </c>
      <c r="G20212" t="s">
        <v>32463</v>
      </c>
      <c r="H20212" t="s">
        <v>40282</v>
      </c>
    </row>
    <row r="20213" spans="1:8" x14ac:dyDescent="0.2">
      <c r="A20213" t="s">
        <v>40283</v>
      </c>
      <c r="B20213">
        <v>0.23591957772018701</v>
      </c>
      <c r="C20213">
        <v>1.2920403035188001E-3</v>
      </c>
      <c r="D20213">
        <v>2.0787572387496501E-2</v>
      </c>
      <c r="E20213">
        <v>6.2154458415545899E-2</v>
      </c>
      <c r="F20213">
        <v>0.95043982924714798</v>
      </c>
      <c r="G20213" t="s">
        <v>32463</v>
      </c>
      <c r="H20213" t="s">
        <v>40284</v>
      </c>
    </row>
    <row r="20214" spans="1:8" x14ac:dyDescent="0.2">
      <c r="A20214" t="s">
        <v>40285</v>
      </c>
      <c r="B20214">
        <v>9.39680115563757E-2</v>
      </c>
      <c r="C20214">
        <v>7.9375285311642505E-4</v>
      </c>
      <c r="D20214">
        <v>1.2840921245792201E-2</v>
      </c>
      <c r="E20214">
        <v>6.18143229697425E-2</v>
      </c>
      <c r="F20214">
        <v>0.95071069722037405</v>
      </c>
      <c r="G20214" t="s">
        <v>32463</v>
      </c>
      <c r="H20214" t="s">
        <v>40286</v>
      </c>
    </row>
    <row r="20215" spans="1:8" x14ac:dyDescent="0.2">
      <c r="A20215" t="s">
        <v>40287</v>
      </c>
      <c r="B20215">
        <v>0.58208178146051603</v>
      </c>
      <c r="C20215" s="1">
        <v>6.9310891206643502E-5</v>
      </c>
      <c r="D20215">
        <v>3.5151720940406403E-2</v>
      </c>
      <c r="E20215">
        <v>1.9717638099183798E-3</v>
      </c>
      <c r="F20215">
        <v>0.99842676111793605</v>
      </c>
      <c r="G20215" t="s">
        <v>32463</v>
      </c>
      <c r="H20215" t="s">
        <v>40288</v>
      </c>
    </row>
    <row r="20216" spans="1:8" x14ac:dyDescent="0.2">
      <c r="A20216" t="s">
        <v>40289</v>
      </c>
      <c r="B20216">
        <v>0</v>
      </c>
      <c r="C20216" t="s">
        <v>32463</v>
      </c>
      <c r="D20216" t="s">
        <v>32463</v>
      </c>
      <c r="E20216" t="s">
        <v>32463</v>
      </c>
      <c r="F20216" t="s">
        <v>32463</v>
      </c>
      <c r="G20216" t="s">
        <v>32463</v>
      </c>
      <c r="H20216" t="s">
        <v>40290</v>
      </c>
    </row>
    <row r="20217" spans="1:8" x14ac:dyDescent="0.2">
      <c r="A20217" t="s">
        <v>40291</v>
      </c>
      <c r="B20217">
        <v>0</v>
      </c>
      <c r="C20217" t="s">
        <v>32463</v>
      </c>
      <c r="D20217" t="s">
        <v>32463</v>
      </c>
      <c r="E20217" t="s">
        <v>32463</v>
      </c>
      <c r="F20217" t="s">
        <v>32463</v>
      </c>
      <c r="G20217" t="s">
        <v>32463</v>
      </c>
      <c r="H20217" t="s">
        <v>40292</v>
      </c>
    </row>
    <row r="20218" spans="1:8" x14ac:dyDescent="0.2">
      <c r="A20218" t="s">
        <v>40293</v>
      </c>
      <c r="B20218">
        <v>0</v>
      </c>
      <c r="C20218" t="s">
        <v>32463</v>
      </c>
      <c r="D20218" t="s">
        <v>32463</v>
      </c>
      <c r="E20218" t="s">
        <v>32463</v>
      </c>
      <c r="F20218" t="s">
        <v>32463</v>
      </c>
      <c r="G20218" t="s">
        <v>32463</v>
      </c>
      <c r="H20218" t="s">
        <v>40294</v>
      </c>
    </row>
    <row r="20219" spans="1:8" x14ac:dyDescent="0.2">
      <c r="A20219" t="s">
        <v>40295</v>
      </c>
      <c r="B20219">
        <v>5.10659044612315E-2</v>
      </c>
      <c r="C20219">
        <v>6.5690463819954503E-3</v>
      </c>
      <c r="D20219">
        <v>1.2779503965817699E-2</v>
      </c>
      <c r="E20219">
        <v>0.51402984024780496</v>
      </c>
      <c r="F20219">
        <v>0.60723112800471102</v>
      </c>
      <c r="G20219" t="s">
        <v>32463</v>
      </c>
      <c r="H20219" t="s">
        <v>40296</v>
      </c>
    </row>
    <row r="20220" spans="1:8" x14ac:dyDescent="0.2">
      <c r="A20220" t="s">
        <v>40297</v>
      </c>
      <c r="B20220">
        <v>0</v>
      </c>
      <c r="C20220" t="s">
        <v>32463</v>
      </c>
      <c r="D20220" t="s">
        <v>32463</v>
      </c>
      <c r="E20220" t="s">
        <v>32463</v>
      </c>
      <c r="F20220" t="s">
        <v>32463</v>
      </c>
      <c r="G20220" t="s">
        <v>32463</v>
      </c>
      <c r="H20220" t="s">
        <v>40298</v>
      </c>
    </row>
    <row r="20221" spans="1:8" x14ac:dyDescent="0.2">
      <c r="A20221" t="s">
        <v>40299</v>
      </c>
      <c r="B20221">
        <v>0</v>
      </c>
      <c r="C20221" t="s">
        <v>32463</v>
      </c>
      <c r="D20221" t="s">
        <v>32463</v>
      </c>
      <c r="E20221" t="s">
        <v>32463</v>
      </c>
      <c r="F20221" t="s">
        <v>32463</v>
      </c>
      <c r="G20221" t="s">
        <v>32463</v>
      </c>
      <c r="H20221" t="s">
        <v>40300</v>
      </c>
    </row>
    <row r="20222" spans="1:8" x14ac:dyDescent="0.2">
      <c r="A20222" t="s">
        <v>40301</v>
      </c>
      <c r="B20222">
        <v>0</v>
      </c>
      <c r="C20222" t="s">
        <v>32463</v>
      </c>
      <c r="D20222" t="s">
        <v>32463</v>
      </c>
      <c r="E20222" t="s">
        <v>32463</v>
      </c>
      <c r="F20222" t="s">
        <v>32463</v>
      </c>
      <c r="G20222" t="s">
        <v>32463</v>
      </c>
      <c r="H20222" t="s">
        <v>40302</v>
      </c>
    </row>
    <row r="20223" spans="1:8" x14ac:dyDescent="0.2">
      <c r="A20223" t="s">
        <v>40303</v>
      </c>
      <c r="B20223">
        <v>0</v>
      </c>
      <c r="C20223" t="s">
        <v>32463</v>
      </c>
      <c r="D20223" t="s">
        <v>32463</v>
      </c>
      <c r="E20223" t="s">
        <v>32463</v>
      </c>
      <c r="F20223" t="s">
        <v>32463</v>
      </c>
      <c r="G20223" t="s">
        <v>32463</v>
      </c>
      <c r="H20223" t="s">
        <v>40304</v>
      </c>
    </row>
    <row r="20224" spans="1:8" x14ac:dyDescent="0.2">
      <c r="A20224" t="s">
        <v>40305</v>
      </c>
      <c r="B20224">
        <v>0</v>
      </c>
      <c r="C20224" t="s">
        <v>32463</v>
      </c>
      <c r="D20224" t="s">
        <v>32463</v>
      </c>
      <c r="E20224" t="s">
        <v>32463</v>
      </c>
      <c r="F20224" t="s">
        <v>32463</v>
      </c>
      <c r="G20224" t="s">
        <v>32463</v>
      </c>
      <c r="H20224" t="s">
        <v>40306</v>
      </c>
    </row>
    <row r="20225" spans="1:8" x14ac:dyDescent="0.2">
      <c r="A20225" t="s">
        <v>40307</v>
      </c>
      <c r="B20225">
        <v>0</v>
      </c>
      <c r="C20225" t="s">
        <v>32463</v>
      </c>
      <c r="D20225" t="s">
        <v>32463</v>
      </c>
      <c r="E20225" t="s">
        <v>32463</v>
      </c>
      <c r="F20225" t="s">
        <v>32463</v>
      </c>
      <c r="G20225" t="s">
        <v>32463</v>
      </c>
      <c r="H20225" t="s">
        <v>40308</v>
      </c>
    </row>
    <row r="20226" spans="1:8" x14ac:dyDescent="0.2">
      <c r="A20226" t="s">
        <v>40309</v>
      </c>
      <c r="B20226">
        <v>0</v>
      </c>
      <c r="C20226" t="s">
        <v>32463</v>
      </c>
      <c r="D20226" t="s">
        <v>32463</v>
      </c>
      <c r="E20226" t="s">
        <v>32463</v>
      </c>
      <c r="F20226" t="s">
        <v>32463</v>
      </c>
      <c r="G20226" t="s">
        <v>32463</v>
      </c>
      <c r="H20226" t="s">
        <v>40310</v>
      </c>
    </row>
    <row r="20227" spans="1:8" x14ac:dyDescent="0.2">
      <c r="A20227" t="s">
        <v>40311</v>
      </c>
      <c r="B20227">
        <v>0</v>
      </c>
      <c r="C20227" t="s">
        <v>32463</v>
      </c>
      <c r="D20227" t="s">
        <v>32463</v>
      </c>
      <c r="E20227" t="s">
        <v>32463</v>
      </c>
      <c r="F20227" t="s">
        <v>32463</v>
      </c>
      <c r="G20227" t="s">
        <v>32463</v>
      </c>
      <c r="H20227" t="s">
        <v>40312</v>
      </c>
    </row>
    <row r="20228" spans="1:8" x14ac:dyDescent="0.2">
      <c r="A20228" t="s">
        <v>40313</v>
      </c>
      <c r="B20228">
        <v>0</v>
      </c>
      <c r="C20228" t="s">
        <v>32463</v>
      </c>
      <c r="D20228" t="s">
        <v>32463</v>
      </c>
      <c r="E20228" t="s">
        <v>32463</v>
      </c>
      <c r="F20228" t="s">
        <v>32463</v>
      </c>
      <c r="G20228" t="s">
        <v>32463</v>
      </c>
      <c r="H20228" t="s">
        <v>40314</v>
      </c>
    </row>
    <row r="20229" spans="1:8" x14ac:dyDescent="0.2">
      <c r="A20229" t="s">
        <v>40315</v>
      </c>
      <c r="B20229">
        <v>0</v>
      </c>
      <c r="C20229" t="s">
        <v>32463</v>
      </c>
      <c r="D20229" t="s">
        <v>32463</v>
      </c>
      <c r="E20229" t="s">
        <v>32463</v>
      </c>
      <c r="F20229" t="s">
        <v>32463</v>
      </c>
      <c r="G20229" t="s">
        <v>32463</v>
      </c>
      <c r="H20229" t="s">
        <v>40316</v>
      </c>
    </row>
    <row r="20230" spans="1:8" x14ac:dyDescent="0.2">
      <c r="A20230" t="s">
        <v>40317</v>
      </c>
      <c r="B20230">
        <v>0</v>
      </c>
      <c r="C20230" t="s">
        <v>32463</v>
      </c>
      <c r="D20230" t="s">
        <v>32463</v>
      </c>
      <c r="E20230" t="s">
        <v>32463</v>
      </c>
      <c r="F20230" t="s">
        <v>32463</v>
      </c>
      <c r="G20230" t="s">
        <v>32463</v>
      </c>
      <c r="H20230" t="s">
        <v>40318</v>
      </c>
    </row>
    <row r="20231" spans="1:8" x14ac:dyDescent="0.2">
      <c r="A20231" t="s">
        <v>40319</v>
      </c>
      <c r="B20231">
        <v>0</v>
      </c>
      <c r="C20231" t="s">
        <v>32463</v>
      </c>
      <c r="D20231" t="s">
        <v>32463</v>
      </c>
      <c r="E20231" t="s">
        <v>32463</v>
      </c>
      <c r="F20231" t="s">
        <v>32463</v>
      </c>
      <c r="G20231" t="s">
        <v>32463</v>
      </c>
      <c r="H20231" t="s">
        <v>40320</v>
      </c>
    </row>
    <row r="20232" spans="1:8" x14ac:dyDescent="0.2">
      <c r="A20232" t="s">
        <v>40321</v>
      </c>
      <c r="B20232">
        <v>0</v>
      </c>
      <c r="C20232" t="s">
        <v>32463</v>
      </c>
      <c r="D20232" t="s">
        <v>32463</v>
      </c>
      <c r="E20232" t="s">
        <v>32463</v>
      </c>
      <c r="F20232" t="s">
        <v>32463</v>
      </c>
      <c r="G20232" t="s">
        <v>32463</v>
      </c>
      <c r="H20232" t="s">
        <v>40322</v>
      </c>
    </row>
    <row r="20233" spans="1:8" x14ac:dyDescent="0.2">
      <c r="A20233" t="s">
        <v>40323</v>
      </c>
      <c r="B20233">
        <v>0</v>
      </c>
      <c r="C20233" t="s">
        <v>32463</v>
      </c>
      <c r="D20233" t="s">
        <v>32463</v>
      </c>
      <c r="E20233" t="s">
        <v>32463</v>
      </c>
      <c r="F20233" t="s">
        <v>32463</v>
      </c>
      <c r="G20233" t="s">
        <v>32463</v>
      </c>
      <c r="H20233" t="s">
        <v>40324</v>
      </c>
    </row>
    <row r="20234" spans="1:8" x14ac:dyDescent="0.2">
      <c r="A20234" t="s">
        <v>40325</v>
      </c>
      <c r="B20234">
        <v>0</v>
      </c>
      <c r="C20234" t="s">
        <v>32463</v>
      </c>
      <c r="D20234" t="s">
        <v>32463</v>
      </c>
      <c r="E20234" t="s">
        <v>32463</v>
      </c>
      <c r="F20234" t="s">
        <v>32463</v>
      </c>
      <c r="G20234" t="s">
        <v>32463</v>
      </c>
      <c r="H20234" t="s">
        <v>40326</v>
      </c>
    </row>
    <row r="20235" spans="1:8" x14ac:dyDescent="0.2">
      <c r="A20235" t="s">
        <v>40327</v>
      </c>
      <c r="B20235">
        <v>7.9051409467417705E-2</v>
      </c>
      <c r="C20235">
        <v>-1.00010946174882E-2</v>
      </c>
      <c r="D20235">
        <v>1.2812812238052701E-2</v>
      </c>
      <c r="E20235">
        <v>-0.78055421648855605</v>
      </c>
      <c r="F20235">
        <v>0.43506472828772802</v>
      </c>
      <c r="G20235" t="s">
        <v>32463</v>
      </c>
      <c r="H20235" t="s">
        <v>40328</v>
      </c>
    </row>
    <row r="20236" spans="1:8" x14ac:dyDescent="0.2">
      <c r="A20236" t="s">
        <v>40329</v>
      </c>
      <c r="B20236">
        <v>0</v>
      </c>
      <c r="C20236" t="s">
        <v>32463</v>
      </c>
      <c r="D20236" t="s">
        <v>32463</v>
      </c>
      <c r="E20236" t="s">
        <v>32463</v>
      </c>
      <c r="F20236" t="s">
        <v>32463</v>
      </c>
      <c r="G20236" t="s">
        <v>32463</v>
      </c>
      <c r="H20236" t="s">
        <v>40330</v>
      </c>
    </row>
    <row r="20237" spans="1:8" x14ac:dyDescent="0.2">
      <c r="A20237" t="s">
        <v>40331</v>
      </c>
      <c r="B20237">
        <v>0</v>
      </c>
      <c r="C20237" t="s">
        <v>32463</v>
      </c>
      <c r="D20237" t="s">
        <v>32463</v>
      </c>
      <c r="E20237" t="s">
        <v>32463</v>
      </c>
      <c r="F20237" t="s">
        <v>32463</v>
      </c>
      <c r="G20237" t="s">
        <v>32463</v>
      </c>
      <c r="H20237" t="s">
        <v>40332</v>
      </c>
    </row>
    <row r="20238" spans="1:8" x14ac:dyDescent="0.2">
      <c r="A20238" t="s">
        <v>40333</v>
      </c>
      <c r="B20238">
        <v>0</v>
      </c>
      <c r="C20238" t="s">
        <v>32463</v>
      </c>
      <c r="D20238" t="s">
        <v>32463</v>
      </c>
      <c r="E20238" t="s">
        <v>32463</v>
      </c>
      <c r="F20238" t="s">
        <v>32463</v>
      </c>
      <c r="G20238" t="s">
        <v>32463</v>
      </c>
      <c r="H20238" t="s">
        <v>40334</v>
      </c>
    </row>
    <row r="20239" spans="1:8" x14ac:dyDescent="0.2">
      <c r="A20239" t="s">
        <v>40335</v>
      </c>
      <c r="B20239">
        <v>0</v>
      </c>
      <c r="C20239" t="s">
        <v>32463</v>
      </c>
      <c r="D20239" t="s">
        <v>32463</v>
      </c>
      <c r="E20239" t="s">
        <v>32463</v>
      </c>
      <c r="F20239" t="s">
        <v>32463</v>
      </c>
      <c r="G20239" t="s">
        <v>32463</v>
      </c>
      <c r="H20239" t="s">
        <v>40336</v>
      </c>
    </row>
    <row r="20240" spans="1:8" x14ac:dyDescent="0.2">
      <c r="A20240" t="s">
        <v>40337</v>
      </c>
      <c r="B20240">
        <v>0</v>
      </c>
      <c r="C20240" t="s">
        <v>32463</v>
      </c>
      <c r="D20240" t="s">
        <v>32463</v>
      </c>
      <c r="E20240" t="s">
        <v>32463</v>
      </c>
      <c r="F20240" t="s">
        <v>32463</v>
      </c>
      <c r="G20240" t="s">
        <v>32463</v>
      </c>
      <c r="H20240" t="s">
        <v>40338</v>
      </c>
    </row>
    <row r="20241" spans="1:8" x14ac:dyDescent="0.2">
      <c r="A20241" t="s">
        <v>40339</v>
      </c>
      <c r="B20241">
        <v>0</v>
      </c>
      <c r="C20241" t="s">
        <v>32463</v>
      </c>
      <c r="D20241" t="s">
        <v>32463</v>
      </c>
      <c r="E20241" t="s">
        <v>32463</v>
      </c>
      <c r="F20241" t="s">
        <v>32463</v>
      </c>
      <c r="G20241" t="s">
        <v>32463</v>
      </c>
      <c r="H20241" t="s">
        <v>40340</v>
      </c>
    </row>
    <row r="20242" spans="1:8" x14ac:dyDescent="0.2">
      <c r="A20242" t="s">
        <v>40341</v>
      </c>
      <c r="B20242">
        <v>0</v>
      </c>
      <c r="C20242" t="s">
        <v>32463</v>
      </c>
      <c r="D20242" t="s">
        <v>32463</v>
      </c>
      <c r="E20242" t="s">
        <v>32463</v>
      </c>
      <c r="F20242" t="s">
        <v>32463</v>
      </c>
      <c r="G20242" t="s">
        <v>32463</v>
      </c>
      <c r="H20242" t="s">
        <v>40342</v>
      </c>
    </row>
    <row r="20243" spans="1:8" x14ac:dyDescent="0.2">
      <c r="A20243" t="s">
        <v>40343</v>
      </c>
      <c r="B20243">
        <v>0</v>
      </c>
      <c r="C20243" t="s">
        <v>32463</v>
      </c>
      <c r="D20243" t="s">
        <v>32463</v>
      </c>
      <c r="E20243" t="s">
        <v>32463</v>
      </c>
      <c r="F20243" t="s">
        <v>32463</v>
      </c>
      <c r="G20243" t="s">
        <v>32463</v>
      </c>
      <c r="H20243" t="s">
        <v>40344</v>
      </c>
    </row>
    <row r="20244" spans="1:8" x14ac:dyDescent="0.2">
      <c r="A20244" t="s">
        <v>40345</v>
      </c>
      <c r="B20244">
        <v>0</v>
      </c>
      <c r="C20244" t="s">
        <v>32463</v>
      </c>
      <c r="D20244" t="s">
        <v>32463</v>
      </c>
      <c r="E20244" t="s">
        <v>32463</v>
      </c>
      <c r="F20244" t="s">
        <v>32463</v>
      </c>
      <c r="G20244" t="s">
        <v>32463</v>
      </c>
      <c r="H20244" t="s">
        <v>40346</v>
      </c>
    </row>
    <row r="20245" spans="1:8" x14ac:dyDescent="0.2">
      <c r="A20245" t="s">
        <v>40347</v>
      </c>
      <c r="B20245">
        <v>0</v>
      </c>
      <c r="C20245" t="s">
        <v>32463</v>
      </c>
      <c r="D20245" t="s">
        <v>32463</v>
      </c>
      <c r="E20245" t="s">
        <v>32463</v>
      </c>
      <c r="F20245" t="s">
        <v>32463</v>
      </c>
      <c r="G20245" t="s">
        <v>32463</v>
      </c>
      <c r="H20245" t="s">
        <v>40348</v>
      </c>
    </row>
    <row r="20246" spans="1:8" x14ac:dyDescent="0.2">
      <c r="A20246" t="s">
        <v>40349</v>
      </c>
      <c r="B20246">
        <v>0</v>
      </c>
      <c r="C20246" t="s">
        <v>32463</v>
      </c>
      <c r="D20246" t="s">
        <v>32463</v>
      </c>
      <c r="E20246" t="s">
        <v>32463</v>
      </c>
      <c r="F20246" t="s">
        <v>32463</v>
      </c>
      <c r="G20246" t="s">
        <v>32463</v>
      </c>
      <c r="H20246" t="s">
        <v>40350</v>
      </c>
    </row>
    <row r="20247" spans="1:8" x14ac:dyDescent="0.2">
      <c r="A20247" t="s">
        <v>40351</v>
      </c>
      <c r="B20247">
        <v>0</v>
      </c>
      <c r="C20247" t="s">
        <v>32463</v>
      </c>
      <c r="D20247" t="s">
        <v>32463</v>
      </c>
      <c r="E20247" t="s">
        <v>32463</v>
      </c>
      <c r="F20247" t="s">
        <v>32463</v>
      </c>
      <c r="G20247" t="s">
        <v>32463</v>
      </c>
      <c r="H20247" t="s">
        <v>40352</v>
      </c>
    </row>
    <row r="20248" spans="1:8" x14ac:dyDescent="0.2">
      <c r="A20248" t="s">
        <v>40353</v>
      </c>
      <c r="B20248">
        <v>0</v>
      </c>
      <c r="C20248" t="s">
        <v>32463</v>
      </c>
      <c r="D20248" t="s">
        <v>32463</v>
      </c>
      <c r="E20248" t="s">
        <v>32463</v>
      </c>
      <c r="F20248" t="s">
        <v>32463</v>
      </c>
      <c r="G20248" t="s">
        <v>32463</v>
      </c>
      <c r="H20248" t="s">
        <v>40354</v>
      </c>
    </row>
    <row r="20249" spans="1:8" x14ac:dyDescent="0.2">
      <c r="A20249" t="s">
        <v>40355</v>
      </c>
      <c r="B20249">
        <v>9.7532159912643607E-2</v>
      </c>
      <c r="C20249">
        <v>9.4804574231393797E-4</v>
      </c>
      <c r="D20249">
        <v>1.28325677074129E-2</v>
      </c>
      <c r="E20249">
        <v>7.3878101711965904E-2</v>
      </c>
      <c r="F20249">
        <v>0.94110738052570098</v>
      </c>
      <c r="G20249" t="s">
        <v>32463</v>
      </c>
      <c r="H20249" t="s">
        <v>40356</v>
      </c>
    </row>
    <row r="20250" spans="1:8" x14ac:dyDescent="0.2">
      <c r="A20250" t="s">
        <v>40357</v>
      </c>
      <c r="B20250">
        <v>0</v>
      </c>
      <c r="C20250" t="s">
        <v>32463</v>
      </c>
      <c r="D20250" t="s">
        <v>32463</v>
      </c>
      <c r="E20250" t="s">
        <v>32463</v>
      </c>
      <c r="F20250" t="s">
        <v>32463</v>
      </c>
      <c r="G20250" t="s">
        <v>32463</v>
      </c>
      <c r="H20250" t="s">
        <v>40358</v>
      </c>
    </row>
    <row r="20251" spans="1:8" x14ac:dyDescent="0.2">
      <c r="A20251" t="s">
        <v>40359</v>
      </c>
      <c r="B20251">
        <v>0</v>
      </c>
      <c r="C20251" t="s">
        <v>32463</v>
      </c>
      <c r="D20251" t="s">
        <v>32463</v>
      </c>
      <c r="E20251" t="s">
        <v>32463</v>
      </c>
      <c r="F20251" t="s">
        <v>32463</v>
      </c>
      <c r="G20251" t="s">
        <v>32463</v>
      </c>
      <c r="H20251" t="s">
        <v>40360</v>
      </c>
    </row>
    <row r="20252" spans="1:8" x14ac:dyDescent="0.2">
      <c r="A20252" t="s">
        <v>40361</v>
      </c>
      <c r="B20252">
        <v>0</v>
      </c>
      <c r="C20252" t="s">
        <v>32463</v>
      </c>
      <c r="D20252" t="s">
        <v>32463</v>
      </c>
      <c r="E20252" t="s">
        <v>32463</v>
      </c>
      <c r="F20252" t="s">
        <v>32463</v>
      </c>
      <c r="G20252" t="s">
        <v>32463</v>
      </c>
      <c r="H20252" t="s">
        <v>40362</v>
      </c>
    </row>
    <row r="20253" spans="1:8" x14ac:dyDescent="0.2">
      <c r="A20253" t="s">
        <v>40363</v>
      </c>
      <c r="B20253">
        <v>0</v>
      </c>
      <c r="C20253" t="s">
        <v>32463</v>
      </c>
      <c r="D20253" t="s">
        <v>32463</v>
      </c>
      <c r="E20253" t="s">
        <v>32463</v>
      </c>
      <c r="F20253" t="s">
        <v>32463</v>
      </c>
      <c r="G20253" t="s">
        <v>32463</v>
      </c>
      <c r="H20253" t="s">
        <v>40364</v>
      </c>
    </row>
    <row r="20254" spans="1:8" x14ac:dyDescent="0.2">
      <c r="A20254" t="s">
        <v>40365</v>
      </c>
      <c r="B20254">
        <v>0.21591991645886699</v>
      </c>
      <c r="C20254">
        <v>-1.9542294668593099E-2</v>
      </c>
      <c r="D20254">
        <v>2.0878685869192101E-2</v>
      </c>
      <c r="E20254">
        <v>-0.93599256155431998</v>
      </c>
      <c r="F20254">
        <v>0.34927701756470703</v>
      </c>
      <c r="G20254" t="s">
        <v>32463</v>
      </c>
      <c r="H20254" t="s">
        <v>40366</v>
      </c>
    </row>
    <row r="20255" spans="1:8" x14ac:dyDescent="0.2">
      <c r="A20255" t="s">
        <v>40367</v>
      </c>
      <c r="B20255">
        <v>0</v>
      </c>
      <c r="C20255" t="s">
        <v>32463</v>
      </c>
      <c r="D20255" t="s">
        <v>32463</v>
      </c>
      <c r="E20255" t="s">
        <v>32463</v>
      </c>
      <c r="F20255" t="s">
        <v>32463</v>
      </c>
      <c r="G20255" t="s">
        <v>32463</v>
      </c>
      <c r="H20255" t="s">
        <v>40368</v>
      </c>
    </row>
    <row r="20256" spans="1:8" x14ac:dyDescent="0.2">
      <c r="A20256" t="s">
        <v>40369</v>
      </c>
      <c r="B20256">
        <v>0</v>
      </c>
      <c r="C20256" t="s">
        <v>32463</v>
      </c>
      <c r="D20256" t="s">
        <v>32463</v>
      </c>
      <c r="E20256" t="s">
        <v>32463</v>
      </c>
      <c r="F20256" t="s">
        <v>32463</v>
      </c>
      <c r="G20256" t="s">
        <v>32463</v>
      </c>
      <c r="H20256" t="s">
        <v>40370</v>
      </c>
    </row>
    <row r="20257" spans="1:8" x14ac:dyDescent="0.2">
      <c r="A20257" t="s">
        <v>40371</v>
      </c>
      <c r="B20257">
        <v>0</v>
      </c>
      <c r="C20257" t="s">
        <v>32463</v>
      </c>
      <c r="D20257" t="s">
        <v>32463</v>
      </c>
      <c r="E20257" t="s">
        <v>32463</v>
      </c>
      <c r="F20257" t="s">
        <v>32463</v>
      </c>
      <c r="G20257" t="s">
        <v>32463</v>
      </c>
      <c r="H20257" t="s">
        <v>40372</v>
      </c>
    </row>
    <row r="20258" spans="1:8" x14ac:dyDescent="0.2">
      <c r="A20258" t="s">
        <v>40373</v>
      </c>
      <c r="B20258">
        <v>0</v>
      </c>
      <c r="C20258" t="s">
        <v>32463</v>
      </c>
      <c r="D20258" t="s">
        <v>32463</v>
      </c>
      <c r="E20258" t="s">
        <v>32463</v>
      </c>
      <c r="F20258" t="s">
        <v>32463</v>
      </c>
      <c r="G20258" t="s">
        <v>32463</v>
      </c>
      <c r="H20258" t="s">
        <v>40374</v>
      </c>
    </row>
    <row r="20259" spans="1:8" x14ac:dyDescent="0.2">
      <c r="A20259" t="s">
        <v>40375</v>
      </c>
      <c r="B20259">
        <v>0</v>
      </c>
      <c r="C20259" t="s">
        <v>32463</v>
      </c>
      <c r="D20259" t="s">
        <v>32463</v>
      </c>
      <c r="E20259" t="s">
        <v>32463</v>
      </c>
      <c r="F20259" t="s">
        <v>32463</v>
      </c>
      <c r="G20259" t="s">
        <v>32463</v>
      </c>
      <c r="H20259" t="s">
        <v>40376</v>
      </c>
    </row>
    <row r="20260" spans="1:8" x14ac:dyDescent="0.2">
      <c r="A20260" t="s">
        <v>40377</v>
      </c>
      <c r="B20260">
        <v>4.6446165847273901E-2</v>
      </c>
      <c r="C20260">
        <v>-4.9060981093808596E-3</v>
      </c>
      <c r="D20260">
        <v>1.2779503965817699E-2</v>
      </c>
      <c r="E20260">
        <v>-0.38390364152658601</v>
      </c>
      <c r="F20260">
        <v>0.70104986725123697</v>
      </c>
      <c r="G20260" t="s">
        <v>32463</v>
      </c>
      <c r="H20260" t="s">
        <v>40378</v>
      </c>
    </row>
    <row r="20261" spans="1:8" x14ac:dyDescent="0.2">
      <c r="A20261" t="s">
        <v>40379</v>
      </c>
      <c r="B20261">
        <v>0</v>
      </c>
      <c r="C20261" t="s">
        <v>32463</v>
      </c>
      <c r="D20261" t="s">
        <v>32463</v>
      </c>
      <c r="E20261" t="s">
        <v>32463</v>
      </c>
      <c r="F20261" t="s">
        <v>32463</v>
      </c>
      <c r="G20261" t="s">
        <v>32463</v>
      </c>
      <c r="H20261" t="s">
        <v>40380</v>
      </c>
    </row>
    <row r="20262" spans="1:8" x14ac:dyDescent="0.2">
      <c r="A20262" t="s">
        <v>40381</v>
      </c>
      <c r="B20262">
        <v>0</v>
      </c>
      <c r="C20262" t="s">
        <v>32463</v>
      </c>
      <c r="D20262" t="s">
        <v>32463</v>
      </c>
      <c r="E20262" t="s">
        <v>32463</v>
      </c>
      <c r="F20262" t="s">
        <v>32463</v>
      </c>
      <c r="G20262" t="s">
        <v>32463</v>
      </c>
      <c r="H20262" t="s">
        <v>40382</v>
      </c>
    </row>
    <row r="20263" spans="1:8" x14ac:dyDescent="0.2">
      <c r="A20263" t="s">
        <v>40383</v>
      </c>
      <c r="B20263">
        <v>0.327190447628945</v>
      </c>
      <c r="C20263">
        <v>-1.07843905714913E-2</v>
      </c>
      <c r="D20263">
        <v>2.6107057409747999E-2</v>
      </c>
      <c r="E20263">
        <v>-0.41308334379594203</v>
      </c>
      <c r="F20263">
        <v>0.67954555226475899</v>
      </c>
      <c r="G20263" t="s">
        <v>32463</v>
      </c>
      <c r="H20263" t="s">
        <v>40384</v>
      </c>
    </row>
    <row r="20264" spans="1:8" x14ac:dyDescent="0.2">
      <c r="A20264" t="s">
        <v>40385</v>
      </c>
      <c r="B20264">
        <v>0</v>
      </c>
      <c r="C20264" t="s">
        <v>32463</v>
      </c>
      <c r="D20264" t="s">
        <v>32463</v>
      </c>
      <c r="E20264" t="s">
        <v>32463</v>
      </c>
      <c r="F20264" t="s">
        <v>32463</v>
      </c>
      <c r="G20264" t="s">
        <v>32463</v>
      </c>
      <c r="H20264" t="s">
        <v>40386</v>
      </c>
    </row>
    <row r="20265" spans="1:8" x14ac:dyDescent="0.2">
      <c r="A20265" t="s">
        <v>40387</v>
      </c>
      <c r="B20265">
        <v>0</v>
      </c>
      <c r="C20265" t="s">
        <v>32463</v>
      </c>
      <c r="D20265" t="s">
        <v>32463</v>
      </c>
      <c r="E20265" t="s">
        <v>32463</v>
      </c>
      <c r="F20265" t="s">
        <v>32463</v>
      </c>
      <c r="G20265" t="s">
        <v>32463</v>
      </c>
      <c r="H20265" t="s">
        <v>40388</v>
      </c>
    </row>
    <row r="20266" spans="1:8" x14ac:dyDescent="0.2">
      <c r="A20266" t="s">
        <v>40389</v>
      </c>
      <c r="B20266">
        <v>0</v>
      </c>
      <c r="C20266" t="s">
        <v>32463</v>
      </c>
      <c r="D20266" t="s">
        <v>32463</v>
      </c>
      <c r="E20266" t="s">
        <v>32463</v>
      </c>
      <c r="F20266" t="s">
        <v>32463</v>
      </c>
      <c r="G20266" t="s">
        <v>32463</v>
      </c>
      <c r="H20266" t="s">
        <v>40390</v>
      </c>
    </row>
    <row r="20267" spans="1:8" x14ac:dyDescent="0.2">
      <c r="A20267" t="s">
        <v>40391</v>
      </c>
      <c r="B20267">
        <v>0.60481985005665195</v>
      </c>
      <c r="C20267">
        <v>-3.9368473370899404E-3</v>
      </c>
      <c r="D20267">
        <v>3.2520716791916697E-2</v>
      </c>
      <c r="E20267">
        <v>-0.121056597930476</v>
      </c>
      <c r="F20267">
        <v>0.90364620611017998</v>
      </c>
      <c r="G20267" t="s">
        <v>32463</v>
      </c>
      <c r="H20267" t="s">
        <v>40392</v>
      </c>
    </row>
    <row r="20268" spans="1:8" x14ac:dyDescent="0.2">
      <c r="A20268" t="s">
        <v>40393</v>
      </c>
      <c r="B20268">
        <v>0</v>
      </c>
      <c r="C20268" t="s">
        <v>32463</v>
      </c>
      <c r="D20268" t="s">
        <v>32463</v>
      </c>
      <c r="E20268" t="s">
        <v>32463</v>
      </c>
      <c r="F20268" t="s">
        <v>32463</v>
      </c>
      <c r="G20268" t="s">
        <v>32463</v>
      </c>
      <c r="H20268" t="s">
        <v>40394</v>
      </c>
    </row>
    <row r="20269" spans="1:8" x14ac:dyDescent="0.2">
      <c r="A20269" t="s">
        <v>40395</v>
      </c>
      <c r="B20269">
        <v>4.8024851424817001E-2</v>
      </c>
      <c r="C20269">
        <v>6.5704049581734401E-3</v>
      </c>
      <c r="D20269">
        <v>1.2779503965817699E-2</v>
      </c>
      <c r="E20269">
        <v>0.51413614923926598</v>
      </c>
      <c r="F20269">
        <v>0.60715680519853898</v>
      </c>
      <c r="G20269" t="s">
        <v>32463</v>
      </c>
      <c r="H20269" t="s">
        <v>40396</v>
      </c>
    </row>
    <row r="20270" spans="1:8" x14ac:dyDescent="0.2">
      <c r="A20270" t="s">
        <v>40397</v>
      </c>
      <c r="B20270">
        <v>3.78828433890218E-2</v>
      </c>
      <c r="C20270">
        <v>-4.9074566855588503E-3</v>
      </c>
      <c r="D20270">
        <v>1.2779503965817699E-2</v>
      </c>
      <c r="E20270">
        <v>-0.38400995051804798</v>
      </c>
      <c r="F20270">
        <v>0.70097107244343704</v>
      </c>
      <c r="G20270" t="s">
        <v>32463</v>
      </c>
      <c r="H20270" t="s">
        <v>40398</v>
      </c>
    </row>
    <row r="20271" spans="1:8" x14ac:dyDescent="0.2">
      <c r="A20271" t="s">
        <v>40399</v>
      </c>
      <c r="B20271">
        <v>0.21273638204307099</v>
      </c>
      <c r="C20271">
        <v>1.90125134140888E-2</v>
      </c>
      <c r="D20271">
        <v>2.0335187635274199E-2</v>
      </c>
      <c r="E20271">
        <v>0.93495637980290702</v>
      </c>
      <c r="F20271">
        <v>0.34981077966908802</v>
      </c>
      <c r="G20271" t="s">
        <v>32463</v>
      </c>
      <c r="H20271" t="s">
        <v>40400</v>
      </c>
    </row>
    <row r="20272" spans="1:8" x14ac:dyDescent="0.2">
      <c r="A20272" t="s">
        <v>40401</v>
      </c>
      <c r="B20272">
        <v>0</v>
      </c>
      <c r="C20272" t="s">
        <v>32463</v>
      </c>
      <c r="D20272" t="s">
        <v>32463</v>
      </c>
      <c r="E20272" t="s">
        <v>32463</v>
      </c>
      <c r="F20272" t="s">
        <v>32463</v>
      </c>
      <c r="G20272" t="s">
        <v>32463</v>
      </c>
      <c r="H20272" t="s">
        <v>40402</v>
      </c>
    </row>
    <row r="20273" spans="1:8" x14ac:dyDescent="0.2">
      <c r="A20273" t="s">
        <v>40403</v>
      </c>
      <c r="B20273">
        <v>0.51615809773124499</v>
      </c>
      <c r="C20273">
        <v>3.6559289461626197E-2</v>
      </c>
      <c r="D20273">
        <v>2.6336136854952698E-2</v>
      </c>
      <c r="E20273">
        <v>1.3881796583522501</v>
      </c>
      <c r="F20273">
        <v>0.165082344825876</v>
      </c>
      <c r="G20273" t="s">
        <v>32463</v>
      </c>
      <c r="H20273" t="s">
        <v>40404</v>
      </c>
    </row>
    <row r="20274" spans="1:8" x14ac:dyDescent="0.2">
      <c r="A20274" t="s">
        <v>40405</v>
      </c>
      <c r="B20274">
        <v>0</v>
      </c>
      <c r="C20274" t="s">
        <v>32463</v>
      </c>
      <c r="D20274" t="s">
        <v>32463</v>
      </c>
      <c r="E20274" t="s">
        <v>32463</v>
      </c>
      <c r="F20274" t="s">
        <v>32463</v>
      </c>
      <c r="G20274" t="s">
        <v>32463</v>
      </c>
      <c r="H20274" t="s">
        <v>40406</v>
      </c>
    </row>
    <row r="20275" spans="1:8" x14ac:dyDescent="0.2">
      <c r="A20275" t="s">
        <v>40407</v>
      </c>
      <c r="B20275">
        <v>9.7512070308505394E-2</v>
      </c>
      <c r="C20275">
        <v>6.2561000888684305E-4</v>
      </c>
      <c r="D20275">
        <v>1.28506627974911E-2</v>
      </c>
      <c r="E20275">
        <v>4.8683092751370401E-2</v>
      </c>
      <c r="F20275">
        <v>0.96117184992792104</v>
      </c>
      <c r="G20275" t="s">
        <v>32463</v>
      </c>
      <c r="H20275" t="s">
        <v>40408</v>
      </c>
    </row>
    <row r="20276" spans="1:8" x14ac:dyDescent="0.2">
      <c r="A20276" t="s">
        <v>40409</v>
      </c>
      <c r="B20276">
        <v>0.106455520458077</v>
      </c>
      <c r="C20276">
        <v>1.20852594933592E-2</v>
      </c>
      <c r="D20276">
        <v>1.28487081150089E-2</v>
      </c>
      <c r="E20276">
        <v>0.94058168223481498</v>
      </c>
      <c r="F20276">
        <v>0.34691927265924499</v>
      </c>
      <c r="G20276" t="s">
        <v>32463</v>
      </c>
      <c r="H20276" t="s">
        <v>40410</v>
      </c>
    </row>
    <row r="20277" spans="1:8" x14ac:dyDescent="0.2">
      <c r="A20277" t="s">
        <v>40411</v>
      </c>
      <c r="B20277">
        <v>0</v>
      </c>
      <c r="C20277" t="s">
        <v>32463</v>
      </c>
      <c r="D20277" t="s">
        <v>32463</v>
      </c>
      <c r="E20277" t="s">
        <v>32463</v>
      </c>
      <c r="F20277" t="s">
        <v>32463</v>
      </c>
      <c r="G20277" t="s">
        <v>32463</v>
      </c>
      <c r="H20277" t="s">
        <v>40412</v>
      </c>
    </row>
    <row r="20278" spans="1:8" x14ac:dyDescent="0.2">
      <c r="A20278" t="s">
        <v>40413</v>
      </c>
      <c r="B20278">
        <v>0.21510675009997399</v>
      </c>
      <c r="C20278">
        <v>-2.2012967516228499E-2</v>
      </c>
      <c r="D20278">
        <v>2.2225992687163999E-2</v>
      </c>
      <c r="E20278">
        <v>-0.99041549351995795</v>
      </c>
      <c r="F20278">
        <v>0.321971075575885</v>
      </c>
      <c r="G20278" t="s">
        <v>32463</v>
      </c>
      <c r="H20278" t="s">
        <v>40414</v>
      </c>
    </row>
    <row r="20279" spans="1:8" x14ac:dyDescent="0.2">
      <c r="A20279" t="s">
        <v>40415</v>
      </c>
      <c r="B20279">
        <v>0</v>
      </c>
      <c r="C20279" t="s">
        <v>32463</v>
      </c>
      <c r="D20279" t="s">
        <v>32463</v>
      </c>
      <c r="E20279" t="s">
        <v>32463</v>
      </c>
      <c r="F20279" t="s">
        <v>32463</v>
      </c>
      <c r="G20279" t="s">
        <v>32463</v>
      </c>
      <c r="H20279" t="s">
        <v>40416</v>
      </c>
    </row>
    <row r="20280" spans="1:8" x14ac:dyDescent="0.2">
      <c r="A20280" t="s">
        <v>40417</v>
      </c>
      <c r="B20280">
        <v>0</v>
      </c>
      <c r="C20280" t="s">
        <v>32463</v>
      </c>
      <c r="D20280" t="s">
        <v>32463</v>
      </c>
      <c r="E20280" t="s">
        <v>32463</v>
      </c>
      <c r="F20280" t="s">
        <v>32463</v>
      </c>
      <c r="G20280" t="s">
        <v>32463</v>
      </c>
      <c r="H20280" t="s">
        <v>40418</v>
      </c>
    </row>
    <row r="20281" spans="1:8" x14ac:dyDescent="0.2">
      <c r="A20281" t="s">
        <v>40419</v>
      </c>
      <c r="B20281">
        <v>0.14686573066094699</v>
      </c>
      <c r="C20281">
        <v>1.5289309848982801E-3</v>
      </c>
      <c r="D20281">
        <v>1.5546948287502801E-2</v>
      </c>
      <c r="E20281">
        <v>9.8342835945964394E-2</v>
      </c>
      <c r="F20281">
        <v>0.92166006484621898</v>
      </c>
      <c r="G20281" t="s">
        <v>32463</v>
      </c>
      <c r="H20281" t="s">
        <v>40420</v>
      </c>
    </row>
    <row r="20282" spans="1:8" x14ac:dyDescent="0.2">
      <c r="A20282" t="s">
        <v>40421</v>
      </c>
      <c r="B20282">
        <v>4.7172555773271403E-2</v>
      </c>
      <c r="C20282">
        <v>6.5704049581734401E-3</v>
      </c>
      <c r="D20282">
        <v>1.2779503965817699E-2</v>
      </c>
      <c r="E20282">
        <v>0.51413614923926598</v>
      </c>
      <c r="F20282">
        <v>0.60715680519853898</v>
      </c>
      <c r="G20282" t="s">
        <v>32463</v>
      </c>
      <c r="H20282" t="s">
        <v>40422</v>
      </c>
    </row>
    <row r="20283" spans="1:8" x14ac:dyDescent="0.2">
      <c r="A20283" t="s">
        <v>40423</v>
      </c>
      <c r="B20283">
        <v>0</v>
      </c>
      <c r="C20283" t="s">
        <v>32463</v>
      </c>
      <c r="D20283" t="s">
        <v>32463</v>
      </c>
      <c r="E20283" t="s">
        <v>32463</v>
      </c>
      <c r="F20283" t="s">
        <v>32463</v>
      </c>
      <c r="G20283" t="s">
        <v>32463</v>
      </c>
      <c r="H20283" t="s">
        <v>40424</v>
      </c>
    </row>
    <row r="20284" spans="1:8" x14ac:dyDescent="0.2">
      <c r="A20284" t="s">
        <v>40425</v>
      </c>
      <c r="B20284">
        <v>0</v>
      </c>
      <c r="C20284" t="s">
        <v>32463</v>
      </c>
      <c r="D20284" t="s">
        <v>32463</v>
      </c>
      <c r="E20284" t="s">
        <v>32463</v>
      </c>
      <c r="F20284" t="s">
        <v>32463</v>
      </c>
      <c r="G20284" t="s">
        <v>32463</v>
      </c>
      <c r="H20284" t="s">
        <v>40426</v>
      </c>
    </row>
    <row r="20285" spans="1:8" x14ac:dyDescent="0.2">
      <c r="A20285" t="s">
        <v>40427</v>
      </c>
      <c r="B20285">
        <v>0</v>
      </c>
      <c r="C20285" t="s">
        <v>32463</v>
      </c>
      <c r="D20285" t="s">
        <v>32463</v>
      </c>
      <c r="E20285" t="s">
        <v>32463</v>
      </c>
      <c r="F20285" t="s">
        <v>32463</v>
      </c>
      <c r="G20285" t="s">
        <v>32463</v>
      </c>
      <c r="H20285" t="s">
        <v>40428</v>
      </c>
    </row>
    <row r="20286" spans="1:8" x14ac:dyDescent="0.2">
      <c r="A20286" t="s">
        <v>40429</v>
      </c>
      <c r="B20286">
        <v>0</v>
      </c>
      <c r="C20286" t="s">
        <v>32463</v>
      </c>
      <c r="D20286" t="s">
        <v>32463</v>
      </c>
      <c r="E20286" t="s">
        <v>32463</v>
      </c>
      <c r="F20286" t="s">
        <v>32463</v>
      </c>
      <c r="G20286" t="s">
        <v>32463</v>
      </c>
      <c r="H20286" t="s">
        <v>40430</v>
      </c>
    </row>
    <row r="20287" spans="1:8" x14ac:dyDescent="0.2">
      <c r="A20287" t="s">
        <v>40431</v>
      </c>
      <c r="B20287">
        <v>0</v>
      </c>
      <c r="C20287" t="s">
        <v>32463</v>
      </c>
      <c r="D20287" t="s">
        <v>32463</v>
      </c>
      <c r="E20287" t="s">
        <v>32463</v>
      </c>
      <c r="F20287" t="s">
        <v>32463</v>
      </c>
      <c r="G20287" t="s">
        <v>32463</v>
      </c>
      <c r="H20287" t="s">
        <v>40432</v>
      </c>
    </row>
    <row r="20288" spans="1:8" x14ac:dyDescent="0.2">
      <c r="A20288" t="s">
        <v>40433</v>
      </c>
      <c r="B20288">
        <v>0</v>
      </c>
      <c r="C20288" t="s">
        <v>32463</v>
      </c>
      <c r="D20288" t="s">
        <v>32463</v>
      </c>
      <c r="E20288" t="s">
        <v>32463</v>
      </c>
      <c r="F20288" t="s">
        <v>32463</v>
      </c>
      <c r="G20288" t="s">
        <v>32463</v>
      </c>
      <c r="H20288" t="s">
        <v>40434</v>
      </c>
    </row>
    <row r="20289" spans="1:8" x14ac:dyDescent="0.2">
      <c r="A20289" t="s">
        <v>40435</v>
      </c>
      <c r="B20289">
        <v>0</v>
      </c>
      <c r="C20289" t="s">
        <v>32463</v>
      </c>
      <c r="D20289" t="s">
        <v>32463</v>
      </c>
      <c r="E20289" t="s">
        <v>32463</v>
      </c>
      <c r="F20289" t="s">
        <v>32463</v>
      </c>
      <c r="G20289" t="s">
        <v>32463</v>
      </c>
      <c r="H20289" t="s">
        <v>40436</v>
      </c>
    </row>
    <row r="20290" spans="1:8" x14ac:dyDescent="0.2">
      <c r="A20290" t="s">
        <v>40437</v>
      </c>
      <c r="B20290">
        <v>0</v>
      </c>
      <c r="C20290" t="s">
        <v>32463</v>
      </c>
      <c r="D20290" t="s">
        <v>32463</v>
      </c>
      <c r="E20290" t="s">
        <v>32463</v>
      </c>
      <c r="F20290" t="s">
        <v>32463</v>
      </c>
      <c r="G20290" t="s">
        <v>32463</v>
      </c>
      <c r="H20290" t="s">
        <v>40438</v>
      </c>
    </row>
    <row r="20291" spans="1:8" x14ac:dyDescent="0.2">
      <c r="A20291" t="s">
        <v>40439</v>
      </c>
      <c r="B20291">
        <v>0</v>
      </c>
      <c r="C20291" t="s">
        <v>32463</v>
      </c>
      <c r="D20291" t="s">
        <v>32463</v>
      </c>
      <c r="E20291" t="s">
        <v>32463</v>
      </c>
      <c r="F20291" t="s">
        <v>32463</v>
      </c>
      <c r="G20291" t="s">
        <v>32463</v>
      </c>
      <c r="H20291" t="s">
        <v>40440</v>
      </c>
    </row>
    <row r="20292" spans="1:8" x14ac:dyDescent="0.2">
      <c r="A20292" t="s">
        <v>40441</v>
      </c>
      <c r="B20292">
        <v>0</v>
      </c>
      <c r="C20292" t="s">
        <v>32463</v>
      </c>
      <c r="D20292" t="s">
        <v>32463</v>
      </c>
      <c r="E20292" t="s">
        <v>32463</v>
      </c>
      <c r="F20292" t="s">
        <v>32463</v>
      </c>
      <c r="G20292" t="s">
        <v>32463</v>
      </c>
      <c r="H20292" t="s">
        <v>40442</v>
      </c>
    </row>
    <row r="20293" spans="1:8" x14ac:dyDescent="0.2">
      <c r="A20293" t="s">
        <v>40443</v>
      </c>
      <c r="B20293">
        <v>0</v>
      </c>
      <c r="C20293" t="s">
        <v>32463</v>
      </c>
      <c r="D20293" t="s">
        <v>32463</v>
      </c>
      <c r="E20293" t="s">
        <v>32463</v>
      </c>
      <c r="F20293" t="s">
        <v>32463</v>
      </c>
      <c r="G20293" t="s">
        <v>32463</v>
      </c>
      <c r="H20293" t="s">
        <v>40444</v>
      </c>
    </row>
    <row r="20294" spans="1:8" x14ac:dyDescent="0.2">
      <c r="A20294" t="s">
        <v>40445</v>
      </c>
      <c r="B20294">
        <v>0.319685808152885</v>
      </c>
      <c r="C20294">
        <v>7.8310184834682398E-3</v>
      </c>
      <c r="D20294">
        <v>2.4623568597534999E-2</v>
      </c>
      <c r="E20294">
        <v>0.318029389300306</v>
      </c>
      <c r="F20294">
        <v>0.75046264391112505</v>
      </c>
      <c r="G20294" t="s">
        <v>32463</v>
      </c>
      <c r="H20294" t="s">
        <v>40446</v>
      </c>
    </row>
    <row r="20295" spans="1:8" x14ac:dyDescent="0.2">
      <c r="A20295" t="s">
        <v>40447</v>
      </c>
      <c r="B20295">
        <v>0</v>
      </c>
      <c r="C20295" t="s">
        <v>32463</v>
      </c>
      <c r="D20295" t="s">
        <v>32463</v>
      </c>
      <c r="E20295" t="s">
        <v>32463</v>
      </c>
      <c r="F20295" t="s">
        <v>32463</v>
      </c>
      <c r="G20295" t="s">
        <v>32463</v>
      </c>
      <c r="H20295" t="s">
        <v>40448</v>
      </c>
    </row>
    <row r="20296" spans="1:8" x14ac:dyDescent="0.2">
      <c r="A20296" t="s">
        <v>40449</v>
      </c>
      <c r="B20296">
        <v>0.106181380486218</v>
      </c>
      <c r="C20296">
        <v>6.3443119621094998E-3</v>
      </c>
      <c r="D20296">
        <v>1.2849531668571701E-2</v>
      </c>
      <c r="E20296">
        <v>0.49373877007726702</v>
      </c>
      <c r="F20296">
        <v>0.62149068071157798</v>
      </c>
      <c r="G20296" t="s">
        <v>32463</v>
      </c>
      <c r="H20296" t="s">
        <v>40450</v>
      </c>
    </row>
    <row r="20297" spans="1:8" x14ac:dyDescent="0.2">
      <c r="A20297" t="s">
        <v>40451</v>
      </c>
      <c r="B20297">
        <v>9.1485043997473106E-2</v>
      </c>
      <c r="C20297">
        <v>9.48045238764363E-4</v>
      </c>
      <c r="D20297">
        <v>1.28325677202964E-2</v>
      </c>
      <c r="E20297">
        <v>7.3878062397824198E-2</v>
      </c>
      <c r="F20297">
        <v>0.94110741180836099</v>
      </c>
      <c r="G20297" t="s">
        <v>32463</v>
      </c>
      <c r="H20297" t="s">
        <v>40452</v>
      </c>
    </row>
    <row r="20298" spans="1:8" x14ac:dyDescent="0.2">
      <c r="A20298" t="s">
        <v>40453</v>
      </c>
      <c r="B20298">
        <v>0</v>
      </c>
      <c r="C20298" t="s">
        <v>32463</v>
      </c>
      <c r="D20298" t="s">
        <v>32463</v>
      </c>
      <c r="E20298" t="s">
        <v>32463</v>
      </c>
      <c r="F20298" t="s">
        <v>32463</v>
      </c>
      <c r="G20298" t="s">
        <v>32463</v>
      </c>
      <c r="H20298" t="s">
        <v>40454</v>
      </c>
    </row>
    <row r="20299" spans="1:8" x14ac:dyDescent="0.2">
      <c r="A20299" t="s">
        <v>40455</v>
      </c>
      <c r="B20299">
        <v>0</v>
      </c>
      <c r="C20299" t="s">
        <v>32463</v>
      </c>
      <c r="D20299" t="s">
        <v>32463</v>
      </c>
      <c r="E20299" t="s">
        <v>32463</v>
      </c>
      <c r="F20299" t="s">
        <v>32463</v>
      </c>
      <c r="G20299" t="s">
        <v>32463</v>
      </c>
      <c r="H20299" t="s">
        <v>40456</v>
      </c>
    </row>
    <row r="20300" spans="1:8" x14ac:dyDescent="0.2">
      <c r="A20300" t="s">
        <v>40457</v>
      </c>
      <c r="B20300">
        <v>0</v>
      </c>
      <c r="C20300" t="s">
        <v>32463</v>
      </c>
      <c r="D20300" t="s">
        <v>32463</v>
      </c>
      <c r="E20300" t="s">
        <v>32463</v>
      </c>
      <c r="F20300" t="s">
        <v>32463</v>
      </c>
      <c r="G20300" t="s">
        <v>32463</v>
      </c>
      <c r="H20300" t="s">
        <v>40458</v>
      </c>
    </row>
    <row r="20301" spans="1:8" x14ac:dyDescent="0.2">
      <c r="A20301" t="s">
        <v>40459</v>
      </c>
      <c r="B20301">
        <v>0</v>
      </c>
      <c r="C20301" t="s">
        <v>32463</v>
      </c>
      <c r="D20301" t="s">
        <v>32463</v>
      </c>
      <c r="E20301" t="s">
        <v>32463</v>
      </c>
      <c r="F20301" t="s">
        <v>32463</v>
      </c>
      <c r="G20301" t="s">
        <v>32463</v>
      </c>
      <c r="H20301" t="s">
        <v>40460</v>
      </c>
    </row>
    <row r="20302" spans="1:8" x14ac:dyDescent="0.2">
      <c r="A20302" t="s">
        <v>40461</v>
      </c>
      <c r="B20302">
        <v>0</v>
      </c>
      <c r="C20302" t="s">
        <v>32463</v>
      </c>
      <c r="D20302" t="s">
        <v>32463</v>
      </c>
      <c r="E20302" t="s">
        <v>32463</v>
      </c>
      <c r="F20302" t="s">
        <v>32463</v>
      </c>
      <c r="G20302" t="s">
        <v>32463</v>
      </c>
      <c r="H20302" t="s">
        <v>40462</v>
      </c>
    </row>
    <row r="20303" spans="1:8" x14ac:dyDescent="0.2">
      <c r="A20303" t="s">
        <v>40463</v>
      </c>
      <c r="B20303">
        <v>0</v>
      </c>
      <c r="C20303" t="s">
        <v>32463</v>
      </c>
      <c r="D20303" t="s">
        <v>32463</v>
      </c>
      <c r="E20303" t="s">
        <v>32463</v>
      </c>
      <c r="F20303" t="s">
        <v>32463</v>
      </c>
      <c r="G20303" t="s">
        <v>32463</v>
      </c>
      <c r="H20303" t="s">
        <v>40464</v>
      </c>
    </row>
    <row r="20304" spans="1:8" x14ac:dyDescent="0.2">
      <c r="A20304" t="s">
        <v>40465</v>
      </c>
      <c r="B20304">
        <v>0</v>
      </c>
      <c r="C20304" t="s">
        <v>32463</v>
      </c>
      <c r="D20304" t="s">
        <v>32463</v>
      </c>
      <c r="E20304" t="s">
        <v>32463</v>
      </c>
      <c r="F20304" t="s">
        <v>32463</v>
      </c>
      <c r="G20304" t="s">
        <v>32463</v>
      </c>
      <c r="H20304" t="s">
        <v>40466</v>
      </c>
    </row>
    <row r="20305" spans="1:8" x14ac:dyDescent="0.2">
      <c r="A20305" t="s">
        <v>40467</v>
      </c>
      <c r="B20305">
        <v>0</v>
      </c>
      <c r="C20305" t="s">
        <v>32463</v>
      </c>
      <c r="D20305" t="s">
        <v>32463</v>
      </c>
      <c r="E20305" t="s">
        <v>32463</v>
      </c>
      <c r="F20305" t="s">
        <v>32463</v>
      </c>
      <c r="G20305" t="s">
        <v>32463</v>
      </c>
      <c r="H20305" t="s">
        <v>40468</v>
      </c>
    </row>
    <row r="20306" spans="1:8" x14ac:dyDescent="0.2">
      <c r="A20306" t="s">
        <v>40469</v>
      </c>
      <c r="B20306">
        <v>0</v>
      </c>
      <c r="C20306" t="s">
        <v>32463</v>
      </c>
      <c r="D20306" t="s">
        <v>32463</v>
      </c>
      <c r="E20306" t="s">
        <v>32463</v>
      </c>
      <c r="F20306" t="s">
        <v>32463</v>
      </c>
      <c r="G20306" t="s">
        <v>32463</v>
      </c>
      <c r="H20306" t="s">
        <v>40470</v>
      </c>
    </row>
    <row r="20307" spans="1:8" x14ac:dyDescent="0.2">
      <c r="A20307" t="s">
        <v>40471</v>
      </c>
      <c r="B20307">
        <v>0</v>
      </c>
      <c r="C20307" t="s">
        <v>32463</v>
      </c>
      <c r="D20307" t="s">
        <v>32463</v>
      </c>
      <c r="E20307" t="s">
        <v>32463</v>
      </c>
      <c r="F20307" t="s">
        <v>32463</v>
      </c>
      <c r="G20307" t="s">
        <v>32463</v>
      </c>
      <c r="H20307" t="s">
        <v>40472</v>
      </c>
    </row>
    <row r="20308" spans="1:8" x14ac:dyDescent="0.2">
      <c r="A20308" t="s">
        <v>40473</v>
      </c>
      <c r="B20308">
        <v>0</v>
      </c>
      <c r="C20308" t="s">
        <v>32463</v>
      </c>
      <c r="D20308" t="s">
        <v>32463</v>
      </c>
      <c r="E20308" t="s">
        <v>32463</v>
      </c>
      <c r="F20308" t="s">
        <v>32463</v>
      </c>
      <c r="G20308" t="s">
        <v>32463</v>
      </c>
      <c r="H20308" t="s">
        <v>40474</v>
      </c>
    </row>
    <row r="20309" spans="1:8" x14ac:dyDescent="0.2">
      <c r="A20309" t="s">
        <v>40475</v>
      </c>
      <c r="B20309">
        <v>0</v>
      </c>
      <c r="C20309" t="s">
        <v>32463</v>
      </c>
      <c r="D20309" t="s">
        <v>32463</v>
      </c>
      <c r="E20309" t="s">
        <v>32463</v>
      </c>
      <c r="F20309" t="s">
        <v>32463</v>
      </c>
      <c r="G20309" t="s">
        <v>32463</v>
      </c>
      <c r="H20309" t="s">
        <v>40476</v>
      </c>
    </row>
    <row r="20310" spans="1:8" x14ac:dyDescent="0.2">
      <c r="A20310" t="s">
        <v>40477</v>
      </c>
      <c r="B20310">
        <v>0.13043470662442899</v>
      </c>
      <c r="C20310">
        <v>-1.7408268694705499E-2</v>
      </c>
      <c r="D20310">
        <v>1.5551896479153801E-2</v>
      </c>
      <c r="E20310">
        <v>-1.11936629195288</v>
      </c>
      <c r="F20310">
        <v>0.26298390518929399</v>
      </c>
      <c r="G20310" t="s">
        <v>32463</v>
      </c>
      <c r="H20310" t="s">
        <v>40478</v>
      </c>
    </row>
    <row r="20311" spans="1:8" x14ac:dyDescent="0.2">
      <c r="A20311" t="s">
        <v>40479</v>
      </c>
      <c r="B20311">
        <v>0</v>
      </c>
      <c r="C20311" t="s">
        <v>32463</v>
      </c>
      <c r="D20311" t="s">
        <v>32463</v>
      </c>
      <c r="E20311" t="s">
        <v>32463</v>
      </c>
      <c r="F20311" t="s">
        <v>32463</v>
      </c>
      <c r="G20311" t="s">
        <v>32463</v>
      </c>
      <c r="H20311" t="s">
        <v>40480</v>
      </c>
    </row>
    <row r="20312" spans="1:8" x14ac:dyDescent="0.2">
      <c r="A20312" t="s">
        <v>40481</v>
      </c>
      <c r="B20312">
        <v>0</v>
      </c>
      <c r="C20312" t="s">
        <v>32463</v>
      </c>
      <c r="D20312" t="s">
        <v>32463</v>
      </c>
      <c r="E20312" t="s">
        <v>32463</v>
      </c>
      <c r="F20312" t="s">
        <v>32463</v>
      </c>
      <c r="G20312" t="s">
        <v>32463</v>
      </c>
      <c r="H20312" t="s">
        <v>40482</v>
      </c>
    </row>
    <row r="20313" spans="1:8" x14ac:dyDescent="0.2">
      <c r="A20313" t="s">
        <v>40483</v>
      </c>
      <c r="B20313">
        <v>0</v>
      </c>
      <c r="C20313" t="s">
        <v>32463</v>
      </c>
      <c r="D20313" t="s">
        <v>32463</v>
      </c>
      <c r="E20313" t="s">
        <v>32463</v>
      </c>
      <c r="F20313" t="s">
        <v>32463</v>
      </c>
      <c r="G20313" t="s">
        <v>32463</v>
      </c>
      <c r="H20313" t="s">
        <v>40484</v>
      </c>
    </row>
    <row r="20314" spans="1:8" x14ac:dyDescent="0.2">
      <c r="A20314" t="s">
        <v>40485</v>
      </c>
      <c r="B20314">
        <v>0</v>
      </c>
      <c r="C20314" t="s">
        <v>32463</v>
      </c>
      <c r="D20314" t="s">
        <v>32463</v>
      </c>
      <c r="E20314" t="s">
        <v>32463</v>
      </c>
      <c r="F20314" t="s">
        <v>32463</v>
      </c>
      <c r="G20314" t="s">
        <v>32463</v>
      </c>
      <c r="H20314" t="s">
        <v>40486</v>
      </c>
    </row>
    <row r="20315" spans="1:8" x14ac:dyDescent="0.2">
      <c r="A20315" t="s">
        <v>40487</v>
      </c>
      <c r="B20315">
        <v>0</v>
      </c>
      <c r="C20315" t="s">
        <v>32463</v>
      </c>
      <c r="D20315" t="s">
        <v>32463</v>
      </c>
      <c r="E20315" t="s">
        <v>32463</v>
      </c>
      <c r="F20315" t="s">
        <v>32463</v>
      </c>
      <c r="G20315" t="s">
        <v>32463</v>
      </c>
      <c r="H20315" t="s">
        <v>40488</v>
      </c>
    </row>
    <row r="20316" spans="1:8" x14ac:dyDescent="0.2">
      <c r="A20316" t="s">
        <v>40489</v>
      </c>
      <c r="B20316">
        <v>0</v>
      </c>
      <c r="C20316" t="s">
        <v>32463</v>
      </c>
      <c r="D20316" t="s">
        <v>32463</v>
      </c>
      <c r="E20316" t="s">
        <v>32463</v>
      </c>
      <c r="F20316" t="s">
        <v>32463</v>
      </c>
      <c r="G20316" t="s">
        <v>32463</v>
      </c>
      <c r="H20316" t="s">
        <v>40490</v>
      </c>
    </row>
    <row r="20317" spans="1:8" x14ac:dyDescent="0.2">
      <c r="A20317" t="s">
        <v>40491</v>
      </c>
      <c r="B20317">
        <v>3.78828433890218E-2</v>
      </c>
      <c r="C20317">
        <v>-4.9074566855588503E-3</v>
      </c>
      <c r="D20317">
        <v>1.2779503965817699E-2</v>
      </c>
      <c r="E20317">
        <v>-0.38400995051804798</v>
      </c>
      <c r="F20317">
        <v>0.70097107244343704</v>
      </c>
      <c r="G20317" t="s">
        <v>32463</v>
      </c>
      <c r="H20317" t="s">
        <v>40492</v>
      </c>
    </row>
    <row r="20318" spans="1:8" x14ac:dyDescent="0.2">
      <c r="A20318" t="s">
        <v>40493</v>
      </c>
      <c r="B20318">
        <v>0</v>
      </c>
      <c r="C20318" t="s">
        <v>32463</v>
      </c>
      <c r="D20318" t="s">
        <v>32463</v>
      </c>
      <c r="E20318" t="s">
        <v>32463</v>
      </c>
      <c r="F20318" t="s">
        <v>32463</v>
      </c>
      <c r="G20318" t="s">
        <v>32463</v>
      </c>
      <c r="H20318" t="s">
        <v>40494</v>
      </c>
    </row>
    <row r="20319" spans="1:8" x14ac:dyDescent="0.2">
      <c r="A20319" t="s">
        <v>40495</v>
      </c>
      <c r="B20319">
        <v>0</v>
      </c>
      <c r="C20319" t="s">
        <v>32463</v>
      </c>
      <c r="D20319" t="s">
        <v>32463</v>
      </c>
      <c r="E20319" t="s">
        <v>32463</v>
      </c>
      <c r="F20319" t="s">
        <v>32463</v>
      </c>
      <c r="G20319" t="s">
        <v>32463</v>
      </c>
      <c r="H20319" t="s">
        <v>40496</v>
      </c>
    </row>
    <row r="20320" spans="1:8" x14ac:dyDescent="0.2">
      <c r="A20320" t="s">
        <v>40497</v>
      </c>
      <c r="B20320">
        <v>6.9332253057973997E-2</v>
      </c>
      <c r="C20320">
        <v>-4.8018894669941102E-3</v>
      </c>
      <c r="D20320">
        <v>1.27947268899457E-2</v>
      </c>
      <c r="E20320">
        <v>-0.37530222476007002</v>
      </c>
      <c r="F20320">
        <v>0.70743571176138098</v>
      </c>
      <c r="G20320" t="s">
        <v>32463</v>
      </c>
      <c r="H20320" t="s">
        <v>40498</v>
      </c>
    </row>
    <row r="20321" spans="1:8" x14ac:dyDescent="0.2">
      <c r="A20321" t="s">
        <v>40499</v>
      </c>
      <c r="B20321">
        <v>0</v>
      </c>
      <c r="C20321" t="s">
        <v>32463</v>
      </c>
      <c r="D20321" t="s">
        <v>32463</v>
      </c>
      <c r="E20321" t="s">
        <v>32463</v>
      </c>
      <c r="F20321" t="s">
        <v>32463</v>
      </c>
      <c r="G20321" t="s">
        <v>32463</v>
      </c>
      <c r="H20321" t="s">
        <v>40500</v>
      </c>
    </row>
    <row r="20322" spans="1:8" x14ac:dyDescent="0.2">
      <c r="A20322" t="s">
        <v>40501</v>
      </c>
      <c r="B20322">
        <v>0</v>
      </c>
      <c r="C20322" t="s">
        <v>32463</v>
      </c>
      <c r="D20322" t="s">
        <v>32463</v>
      </c>
      <c r="E20322" t="s">
        <v>32463</v>
      </c>
      <c r="F20322" t="s">
        <v>32463</v>
      </c>
      <c r="G20322" t="s">
        <v>32463</v>
      </c>
      <c r="H20322" t="s">
        <v>40502</v>
      </c>
    </row>
    <row r="20323" spans="1:8" x14ac:dyDescent="0.2">
      <c r="A20323" t="s">
        <v>40503</v>
      </c>
      <c r="B20323">
        <v>0</v>
      </c>
      <c r="C20323" t="s">
        <v>32463</v>
      </c>
      <c r="D20323" t="s">
        <v>32463</v>
      </c>
      <c r="E20323" t="s">
        <v>32463</v>
      </c>
      <c r="F20323" t="s">
        <v>32463</v>
      </c>
      <c r="G20323" t="s">
        <v>32463</v>
      </c>
      <c r="H20323" t="s">
        <v>40504</v>
      </c>
    </row>
    <row r="20324" spans="1:8" x14ac:dyDescent="0.2">
      <c r="A20324" t="s">
        <v>40505</v>
      </c>
      <c r="B20324">
        <v>0</v>
      </c>
      <c r="C20324" t="s">
        <v>32463</v>
      </c>
      <c r="D20324" t="s">
        <v>32463</v>
      </c>
      <c r="E20324" t="s">
        <v>32463</v>
      </c>
      <c r="F20324" t="s">
        <v>32463</v>
      </c>
      <c r="G20324" t="s">
        <v>32463</v>
      </c>
      <c r="H20324" t="s">
        <v>40506</v>
      </c>
    </row>
    <row r="20325" spans="1:8" x14ac:dyDescent="0.2">
      <c r="A20325" t="s">
        <v>40507</v>
      </c>
      <c r="B20325">
        <v>0</v>
      </c>
      <c r="C20325" t="s">
        <v>32463</v>
      </c>
      <c r="D20325" t="s">
        <v>32463</v>
      </c>
      <c r="E20325" t="s">
        <v>32463</v>
      </c>
      <c r="F20325" t="s">
        <v>32463</v>
      </c>
      <c r="G20325" t="s">
        <v>32463</v>
      </c>
      <c r="H20325" t="s">
        <v>40508</v>
      </c>
    </row>
    <row r="20326" spans="1:8" x14ac:dyDescent="0.2">
      <c r="A20326" t="s">
        <v>40509</v>
      </c>
      <c r="B20326">
        <v>0</v>
      </c>
      <c r="C20326" t="s">
        <v>32463</v>
      </c>
      <c r="D20326" t="s">
        <v>32463</v>
      </c>
      <c r="E20326" t="s">
        <v>32463</v>
      </c>
      <c r="F20326" t="s">
        <v>32463</v>
      </c>
      <c r="G20326" t="s">
        <v>32463</v>
      </c>
      <c r="H20326" t="s">
        <v>40510</v>
      </c>
    </row>
    <row r="20327" spans="1:8" x14ac:dyDescent="0.2">
      <c r="A20327" t="s">
        <v>40511</v>
      </c>
      <c r="B20327">
        <v>0</v>
      </c>
      <c r="C20327" t="s">
        <v>32463</v>
      </c>
      <c r="D20327" t="s">
        <v>32463</v>
      </c>
      <c r="E20327" t="s">
        <v>32463</v>
      </c>
      <c r="F20327" t="s">
        <v>32463</v>
      </c>
      <c r="G20327" t="s">
        <v>32463</v>
      </c>
      <c r="H20327" t="s">
        <v>40512</v>
      </c>
    </row>
    <row r="20328" spans="1:8" x14ac:dyDescent="0.2">
      <c r="A20328" t="s">
        <v>40513</v>
      </c>
      <c r="B20328">
        <v>0</v>
      </c>
      <c r="C20328" t="s">
        <v>32463</v>
      </c>
      <c r="D20328" t="s">
        <v>32463</v>
      </c>
      <c r="E20328" t="s">
        <v>32463</v>
      </c>
      <c r="F20328" t="s">
        <v>32463</v>
      </c>
      <c r="G20328" t="s">
        <v>32463</v>
      </c>
      <c r="H20328" t="s">
        <v>40514</v>
      </c>
    </row>
    <row r="20329" spans="1:8" x14ac:dyDescent="0.2">
      <c r="A20329" t="s">
        <v>40515</v>
      </c>
      <c r="B20329">
        <v>0</v>
      </c>
      <c r="C20329" t="s">
        <v>32463</v>
      </c>
      <c r="D20329" t="s">
        <v>32463</v>
      </c>
      <c r="E20329" t="s">
        <v>32463</v>
      </c>
      <c r="F20329" t="s">
        <v>32463</v>
      </c>
      <c r="G20329" t="s">
        <v>32463</v>
      </c>
      <c r="H20329" t="s">
        <v>40516</v>
      </c>
    </row>
    <row r="20330" spans="1:8" x14ac:dyDescent="0.2">
      <c r="A20330" t="s">
        <v>40517</v>
      </c>
      <c r="B20330">
        <v>0</v>
      </c>
      <c r="C20330" t="s">
        <v>32463</v>
      </c>
      <c r="D20330" t="s">
        <v>32463</v>
      </c>
      <c r="E20330" t="s">
        <v>32463</v>
      </c>
      <c r="F20330" t="s">
        <v>32463</v>
      </c>
      <c r="G20330" t="s">
        <v>32463</v>
      </c>
      <c r="H20330" t="s">
        <v>40518</v>
      </c>
    </row>
    <row r="20331" spans="1:8" x14ac:dyDescent="0.2">
      <c r="A20331" t="s">
        <v>40519</v>
      </c>
      <c r="B20331">
        <v>0</v>
      </c>
      <c r="C20331" t="s">
        <v>32463</v>
      </c>
      <c r="D20331" t="s">
        <v>32463</v>
      </c>
      <c r="E20331" t="s">
        <v>32463</v>
      </c>
      <c r="F20331" t="s">
        <v>32463</v>
      </c>
      <c r="G20331" t="s">
        <v>32463</v>
      </c>
      <c r="H20331" t="s">
        <v>40520</v>
      </c>
    </row>
    <row r="20332" spans="1:8" x14ac:dyDescent="0.2">
      <c r="A20332" t="s">
        <v>40521</v>
      </c>
      <c r="B20332">
        <v>0.41390720392978297</v>
      </c>
      <c r="C20332">
        <v>2.3382658743158299E-2</v>
      </c>
      <c r="D20332">
        <v>2.7712150720691001E-2</v>
      </c>
      <c r="E20332">
        <v>0.84376918193144601</v>
      </c>
      <c r="F20332">
        <v>0.39879839985853999</v>
      </c>
      <c r="G20332" t="s">
        <v>32463</v>
      </c>
      <c r="H20332" t="s">
        <v>40522</v>
      </c>
    </row>
    <row r="20333" spans="1:8" x14ac:dyDescent="0.2">
      <c r="A20333" t="s">
        <v>40523</v>
      </c>
      <c r="B20333">
        <v>0</v>
      </c>
      <c r="C20333" t="s">
        <v>32463</v>
      </c>
      <c r="D20333" t="s">
        <v>32463</v>
      </c>
      <c r="E20333" t="s">
        <v>32463</v>
      </c>
      <c r="F20333" t="s">
        <v>32463</v>
      </c>
      <c r="G20333" t="s">
        <v>32463</v>
      </c>
      <c r="H20333" t="s">
        <v>40524</v>
      </c>
    </row>
    <row r="20334" spans="1:8" x14ac:dyDescent="0.2">
      <c r="A20334" t="s">
        <v>40525</v>
      </c>
      <c r="B20334">
        <v>9.8676070829978105E-2</v>
      </c>
      <c r="C20334">
        <v>6.3454014103969799E-3</v>
      </c>
      <c r="D20334">
        <v>1.2849626690886899E-2</v>
      </c>
      <c r="E20334">
        <v>0.49381990333596398</v>
      </c>
      <c r="F20334">
        <v>0.621433375440956</v>
      </c>
      <c r="G20334" t="s">
        <v>32463</v>
      </c>
      <c r="H20334" t="s">
        <v>40526</v>
      </c>
    </row>
    <row r="20335" spans="1:8" x14ac:dyDescent="0.2">
      <c r="A20335" t="s">
        <v>40527</v>
      </c>
      <c r="B20335">
        <v>0</v>
      </c>
      <c r="C20335" t="s">
        <v>32463</v>
      </c>
      <c r="D20335" t="s">
        <v>32463</v>
      </c>
      <c r="E20335" t="s">
        <v>32463</v>
      </c>
      <c r="F20335" t="s">
        <v>32463</v>
      </c>
      <c r="G20335" t="s">
        <v>32463</v>
      </c>
      <c r="H20335" t="s">
        <v>40528</v>
      </c>
    </row>
    <row r="20336" spans="1:8" x14ac:dyDescent="0.2">
      <c r="A20336" t="s">
        <v>40529</v>
      </c>
      <c r="B20336">
        <v>0.12618691670396101</v>
      </c>
      <c r="C20336">
        <v>-1.34480455127371E-2</v>
      </c>
      <c r="D20336">
        <v>1.36760957582904E-2</v>
      </c>
      <c r="E20336">
        <v>-0.98332490137654904</v>
      </c>
      <c r="F20336">
        <v>0.32544755824213001</v>
      </c>
      <c r="G20336" t="s">
        <v>32463</v>
      </c>
      <c r="H20336" t="s">
        <v>40530</v>
      </c>
    </row>
    <row r="20337" spans="1:8" x14ac:dyDescent="0.2">
      <c r="A20337" t="s">
        <v>40531</v>
      </c>
      <c r="B20337">
        <v>0</v>
      </c>
      <c r="C20337" t="s">
        <v>32463</v>
      </c>
      <c r="D20337" t="s">
        <v>32463</v>
      </c>
      <c r="E20337" t="s">
        <v>32463</v>
      </c>
      <c r="F20337" t="s">
        <v>32463</v>
      </c>
      <c r="G20337" t="s">
        <v>32463</v>
      </c>
      <c r="H20337" t="s">
        <v>40532</v>
      </c>
    </row>
    <row r="20338" spans="1:8" x14ac:dyDescent="0.2">
      <c r="A20338" t="s">
        <v>40533</v>
      </c>
      <c r="B20338">
        <v>0</v>
      </c>
      <c r="C20338" t="s">
        <v>32463</v>
      </c>
      <c r="D20338" t="s">
        <v>32463</v>
      </c>
      <c r="E20338" t="s">
        <v>32463</v>
      </c>
      <c r="F20338" t="s">
        <v>32463</v>
      </c>
      <c r="G20338" t="s">
        <v>32463</v>
      </c>
      <c r="H20338" t="s">
        <v>40534</v>
      </c>
    </row>
    <row r="20339" spans="1:8" x14ac:dyDescent="0.2">
      <c r="A20339" t="s">
        <v>40535</v>
      </c>
      <c r="B20339">
        <v>0</v>
      </c>
      <c r="C20339" t="s">
        <v>32463</v>
      </c>
      <c r="D20339" t="s">
        <v>32463</v>
      </c>
      <c r="E20339" t="s">
        <v>32463</v>
      </c>
      <c r="F20339" t="s">
        <v>32463</v>
      </c>
      <c r="G20339" t="s">
        <v>32463</v>
      </c>
      <c r="H20339" t="s">
        <v>40536</v>
      </c>
    </row>
    <row r="20340" spans="1:8" x14ac:dyDescent="0.2">
      <c r="A20340" t="s">
        <v>40537</v>
      </c>
      <c r="B20340">
        <v>0</v>
      </c>
      <c r="C20340" t="s">
        <v>32463</v>
      </c>
      <c r="D20340" t="s">
        <v>32463</v>
      </c>
      <c r="E20340" t="s">
        <v>32463</v>
      </c>
      <c r="F20340" t="s">
        <v>32463</v>
      </c>
      <c r="G20340" t="s">
        <v>32463</v>
      </c>
      <c r="H20340" t="s">
        <v>40538</v>
      </c>
    </row>
    <row r="20341" spans="1:8" x14ac:dyDescent="0.2">
      <c r="A20341" t="s">
        <v>40539</v>
      </c>
      <c r="B20341">
        <v>4.7172555773271403E-2</v>
      </c>
      <c r="C20341">
        <v>6.5704049581734401E-3</v>
      </c>
      <c r="D20341">
        <v>1.2779503965817699E-2</v>
      </c>
      <c r="E20341">
        <v>0.51413614923926598</v>
      </c>
      <c r="F20341">
        <v>0.60715680519853898</v>
      </c>
      <c r="G20341" t="s">
        <v>32463</v>
      </c>
      <c r="H20341" t="s">
        <v>40540</v>
      </c>
    </row>
    <row r="20342" spans="1:8" x14ac:dyDescent="0.2">
      <c r="A20342" t="s">
        <v>40541</v>
      </c>
      <c r="B20342">
        <v>0.71179018819024498</v>
      </c>
      <c r="C20342">
        <v>2.0279974407412301E-3</v>
      </c>
      <c r="D20342">
        <v>3.8007190181796303E-2</v>
      </c>
      <c r="E20342">
        <v>5.3358257504459002E-2</v>
      </c>
      <c r="F20342">
        <v>0.95744646349144003</v>
      </c>
      <c r="G20342" t="s">
        <v>32463</v>
      </c>
      <c r="H20342" t="s">
        <v>40542</v>
      </c>
    </row>
    <row r="20343" spans="1:8" x14ac:dyDescent="0.2">
      <c r="A20343" t="s">
        <v>40543</v>
      </c>
      <c r="B20343">
        <v>0.47631754356301698</v>
      </c>
      <c r="C20343">
        <v>1.3714238701332E-2</v>
      </c>
      <c r="D20343">
        <v>3.3824528722661E-2</v>
      </c>
      <c r="E20343">
        <v>0.40545246953120401</v>
      </c>
      <c r="F20343">
        <v>0.68514494940854198</v>
      </c>
      <c r="G20343" t="s">
        <v>32463</v>
      </c>
      <c r="H20343" t="s">
        <v>40544</v>
      </c>
    </row>
    <row r="20344" spans="1:8" x14ac:dyDescent="0.2">
      <c r="A20344" t="s">
        <v>40545</v>
      </c>
      <c r="B20344">
        <v>0</v>
      </c>
      <c r="C20344" t="s">
        <v>32463</v>
      </c>
      <c r="D20344" t="s">
        <v>32463</v>
      </c>
      <c r="E20344" t="s">
        <v>32463</v>
      </c>
      <c r="F20344" t="s">
        <v>32463</v>
      </c>
      <c r="G20344" t="s">
        <v>32463</v>
      </c>
      <c r="H20344" t="s">
        <v>40546</v>
      </c>
    </row>
    <row r="20345" spans="1:8" x14ac:dyDescent="0.2">
      <c r="A20345" t="s">
        <v>40547</v>
      </c>
      <c r="B20345">
        <v>0</v>
      </c>
      <c r="C20345" t="s">
        <v>32463</v>
      </c>
      <c r="D20345" t="s">
        <v>32463</v>
      </c>
      <c r="E20345" t="s">
        <v>32463</v>
      </c>
      <c r="F20345" t="s">
        <v>32463</v>
      </c>
      <c r="G20345" t="s">
        <v>32463</v>
      </c>
      <c r="H20345" t="s">
        <v>40548</v>
      </c>
    </row>
    <row r="20346" spans="1:8" x14ac:dyDescent="0.2">
      <c r="A20346" t="s">
        <v>40549</v>
      </c>
      <c r="B20346">
        <v>0</v>
      </c>
      <c r="C20346" t="s">
        <v>32463</v>
      </c>
      <c r="D20346" t="s">
        <v>32463</v>
      </c>
      <c r="E20346" t="s">
        <v>32463</v>
      </c>
      <c r="F20346" t="s">
        <v>32463</v>
      </c>
      <c r="G20346" t="s">
        <v>32463</v>
      </c>
      <c r="H20346" t="s">
        <v>40550</v>
      </c>
    </row>
    <row r="20347" spans="1:8" x14ac:dyDescent="0.2">
      <c r="A20347" t="s">
        <v>40551</v>
      </c>
      <c r="B20347">
        <v>4.8766457974922101E-2</v>
      </c>
      <c r="C20347">
        <v>-4.9074566855588503E-3</v>
      </c>
      <c r="D20347">
        <v>1.2779503965817699E-2</v>
      </c>
      <c r="E20347">
        <v>-0.38400995051804798</v>
      </c>
      <c r="F20347">
        <v>0.70097107244343604</v>
      </c>
      <c r="G20347" t="s">
        <v>32463</v>
      </c>
      <c r="H20347" t="s">
        <v>40552</v>
      </c>
    </row>
    <row r="20348" spans="1:8" x14ac:dyDescent="0.2">
      <c r="A20348" t="s">
        <v>40553</v>
      </c>
      <c r="B20348">
        <v>0</v>
      </c>
      <c r="C20348" t="s">
        <v>32463</v>
      </c>
      <c r="D20348" t="s">
        <v>32463</v>
      </c>
      <c r="E20348" t="s">
        <v>32463</v>
      </c>
      <c r="F20348" t="s">
        <v>32463</v>
      </c>
      <c r="G20348" t="s">
        <v>32463</v>
      </c>
      <c r="H20348" t="s">
        <v>40554</v>
      </c>
    </row>
    <row r="20349" spans="1:8" x14ac:dyDescent="0.2">
      <c r="A20349" t="s">
        <v>40555</v>
      </c>
      <c r="B20349">
        <v>0</v>
      </c>
      <c r="C20349" t="s">
        <v>32463</v>
      </c>
      <c r="D20349" t="s">
        <v>32463</v>
      </c>
      <c r="E20349" t="s">
        <v>32463</v>
      </c>
      <c r="F20349" t="s">
        <v>32463</v>
      </c>
      <c r="G20349" t="s">
        <v>32463</v>
      </c>
      <c r="H20349" t="s">
        <v>40556</v>
      </c>
    </row>
    <row r="20350" spans="1:8" x14ac:dyDescent="0.2">
      <c r="A20350" t="s">
        <v>40557</v>
      </c>
      <c r="B20350">
        <v>0</v>
      </c>
      <c r="C20350" t="s">
        <v>32463</v>
      </c>
      <c r="D20350" t="s">
        <v>32463</v>
      </c>
      <c r="E20350" t="s">
        <v>32463</v>
      </c>
      <c r="F20350" t="s">
        <v>32463</v>
      </c>
      <c r="G20350" t="s">
        <v>32463</v>
      </c>
      <c r="H20350" t="s">
        <v>40558</v>
      </c>
    </row>
    <row r="20351" spans="1:8" x14ac:dyDescent="0.2">
      <c r="A20351" t="s">
        <v>40559</v>
      </c>
      <c r="B20351">
        <v>0</v>
      </c>
      <c r="C20351" t="s">
        <v>32463</v>
      </c>
      <c r="D20351" t="s">
        <v>32463</v>
      </c>
      <c r="E20351" t="s">
        <v>32463</v>
      </c>
      <c r="F20351" t="s">
        <v>32463</v>
      </c>
      <c r="G20351" t="s">
        <v>32463</v>
      </c>
      <c r="H20351" t="s">
        <v>40560</v>
      </c>
    </row>
    <row r="20352" spans="1:8" x14ac:dyDescent="0.2">
      <c r="A20352" t="s">
        <v>40561</v>
      </c>
      <c r="B20352">
        <v>0</v>
      </c>
      <c r="C20352" t="s">
        <v>32463</v>
      </c>
      <c r="D20352" t="s">
        <v>32463</v>
      </c>
      <c r="E20352" t="s">
        <v>32463</v>
      </c>
      <c r="F20352" t="s">
        <v>32463</v>
      </c>
      <c r="G20352" t="s">
        <v>32463</v>
      </c>
      <c r="H20352" t="s">
        <v>40562</v>
      </c>
    </row>
    <row r="20353" spans="1:8" x14ac:dyDescent="0.2">
      <c r="A20353" t="s">
        <v>40563</v>
      </c>
      <c r="B20353">
        <v>0.12733870823690899</v>
      </c>
      <c r="C20353">
        <v>1.56719815816143E-3</v>
      </c>
      <c r="D20353">
        <v>1.4998455995189799E-2</v>
      </c>
      <c r="E20353">
        <v>0.10449063281340799</v>
      </c>
      <c r="F20353">
        <v>0.91678000152011896</v>
      </c>
      <c r="G20353" t="s">
        <v>32463</v>
      </c>
      <c r="H20353" t="s">
        <v>40564</v>
      </c>
    </row>
    <row r="20354" spans="1:8" x14ac:dyDescent="0.2">
      <c r="A20354" t="s">
        <v>40565</v>
      </c>
      <c r="B20354">
        <v>0</v>
      </c>
      <c r="C20354" t="s">
        <v>32463</v>
      </c>
      <c r="D20354" t="s">
        <v>32463</v>
      </c>
      <c r="E20354" t="s">
        <v>32463</v>
      </c>
      <c r="F20354" t="s">
        <v>32463</v>
      </c>
      <c r="G20354" t="s">
        <v>32463</v>
      </c>
      <c r="H20354" t="s">
        <v>40566</v>
      </c>
    </row>
    <row r="20355" spans="1:8" x14ac:dyDescent="0.2">
      <c r="A20355" t="s">
        <v>40567</v>
      </c>
      <c r="B20355">
        <v>0</v>
      </c>
      <c r="C20355" t="s">
        <v>32463</v>
      </c>
      <c r="D20355" t="s">
        <v>32463</v>
      </c>
      <c r="E20355" t="s">
        <v>32463</v>
      </c>
      <c r="F20355" t="s">
        <v>32463</v>
      </c>
      <c r="G20355" t="s">
        <v>32463</v>
      </c>
      <c r="H20355" t="s">
        <v>40568</v>
      </c>
    </row>
    <row r="20356" spans="1:8" x14ac:dyDescent="0.2">
      <c r="A20356" t="s">
        <v>40569</v>
      </c>
      <c r="B20356">
        <v>0</v>
      </c>
      <c r="C20356" t="s">
        <v>32463</v>
      </c>
      <c r="D20356" t="s">
        <v>32463</v>
      </c>
      <c r="E20356" t="s">
        <v>32463</v>
      </c>
      <c r="F20356" t="s">
        <v>32463</v>
      </c>
      <c r="G20356" t="s">
        <v>32463</v>
      </c>
      <c r="H20356" t="s">
        <v>40570</v>
      </c>
    </row>
    <row r="20357" spans="1:8" x14ac:dyDescent="0.2">
      <c r="A20357" t="s">
        <v>40571</v>
      </c>
      <c r="B20357">
        <v>0</v>
      </c>
      <c r="C20357" t="s">
        <v>32463</v>
      </c>
      <c r="D20357" t="s">
        <v>32463</v>
      </c>
      <c r="E20357" t="s">
        <v>32463</v>
      </c>
      <c r="F20357" t="s">
        <v>32463</v>
      </c>
      <c r="G20357" t="s">
        <v>32463</v>
      </c>
      <c r="H20357" t="s">
        <v>40572</v>
      </c>
    </row>
    <row r="20358" spans="1:8" x14ac:dyDescent="0.2">
      <c r="A20358" t="s">
        <v>40573</v>
      </c>
      <c r="B20358">
        <v>0</v>
      </c>
      <c r="C20358" t="s">
        <v>32463</v>
      </c>
      <c r="D20358" t="s">
        <v>32463</v>
      </c>
      <c r="E20358" t="s">
        <v>32463</v>
      </c>
      <c r="F20358" t="s">
        <v>32463</v>
      </c>
      <c r="G20358" t="s">
        <v>32463</v>
      </c>
      <c r="H20358" t="s">
        <v>40574</v>
      </c>
    </row>
    <row r="20359" spans="1:8" x14ac:dyDescent="0.2">
      <c r="A20359" t="s">
        <v>40575</v>
      </c>
      <c r="B20359">
        <v>0</v>
      </c>
      <c r="C20359" t="s">
        <v>32463</v>
      </c>
      <c r="D20359" t="s">
        <v>32463</v>
      </c>
      <c r="E20359" t="s">
        <v>32463</v>
      </c>
      <c r="F20359" t="s">
        <v>32463</v>
      </c>
      <c r="G20359" t="s">
        <v>32463</v>
      </c>
      <c r="H20359" t="s">
        <v>40576</v>
      </c>
    </row>
    <row r="20360" spans="1:8" x14ac:dyDescent="0.2">
      <c r="A20360" t="s">
        <v>40577</v>
      </c>
      <c r="B20360">
        <v>0</v>
      </c>
      <c r="C20360" t="s">
        <v>32463</v>
      </c>
      <c r="D20360" t="s">
        <v>32463</v>
      </c>
      <c r="E20360" t="s">
        <v>32463</v>
      </c>
      <c r="F20360" t="s">
        <v>32463</v>
      </c>
      <c r="G20360" t="s">
        <v>32463</v>
      </c>
      <c r="H20360" t="s">
        <v>40578</v>
      </c>
    </row>
    <row r="20361" spans="1:8" x14ac:dyDescent="0.2">
      <c r="A20361" t="s">
        <v>40579</v>
      </c>
      <c r="B20361">
        <v>0</v>
      </c>
      <c r="C20361" t="s">
        <v>32463</v>
      </c>
      <c r="D20361" t="s">
        <v>32463</v>
      </c>
      <c r="E20361" t="s">
        <v>32463</v>
      </c>
      <c r="F20361" t="s">
        <v>32463</v>
      </c>
      <c r="G20361" t="s">
        <v>32463</v>
      </c>
      <c r="H20361" t="s">
        <v>40580</v>
      </c>
    </row>
    <row r="20362" spans="1:8" x14ac:dyDescent="0.2">
      <c r="A20362" t="s">
        <v>40581</v>
      </c>
      <c r="B20362">
        <v>0</v>
      </c>
      <c r="C20362" t="s">
        <v>32463</v>
      </c>
      <c r="D20362" t="s">
        <v>32463</v>
      </c>
      <c r="E20362" t="s">
        <v>32463</v>
      </c>
      <c r="F20362" t="s">
        <v>32463</v>
      </c>
      <c r="G20362" t="s">
        <v>32463</v>
      </c>
      <c r="H20362" t="s">
        <v>40582</v>
      </c>
    </row>
    <row r="20363" spans="1:8" x14ac:dyDescent="0.2">
      <c r="A20363" t="s">
        <v>40583</v>
      </c>
      <c r="B20363">
        <v>0</v>
      </c>
      <c r="C20363" t="s">
        <v>32463</v>
      </c>
      <c r="D20363" t="s">
        <v>32463</v>
      </c>
      <c r="E20363" t="s">
        <v>32463</v>
      </c>
      <c r="F20363" t="s">
        <v>32463</v>
      </c>
      <c r="G20363" t="s">
        <v>32463</v>
      </c>
      <c r="H20363" t="s">
        <v>40584</v>
      </c>
    </row>
    <row r="20364" spans="1:8" x14ac:dyDescent="0.2">
      <c r="A20364" t="s">
        <v>40585</v>
      </c>
      <c r="B20364">
        <v>0</v>
      </c>
      <c r="C20364" t="s">
        <v>32463</v>
      </c>
      <c r="D20364" t="s">
        <v>32463</v>
      </c>
      <c r="E20364" t="s">
        <v>32463</v>
      </c>
      <c r="F20364" t="s">
        <v>32463</v>
      </c>
      <c r="G20364" t="s">
        <v>32463</v>
      </c>
      <c r="H20364" t="s">
        <v>40586</v>
      </c>
    </row>
    <row r="20365" spans="1:8" x14ac:dyDescent="0.2">
      <c r="A20365" t="s">
        <v>40587</v>
      </c>
      <c r="B20365">
        <v>0</v>
      </c>
      <c r="C20365" t="s">
        <v>32463</v>
      </c>
      <c r="D20365" t="s">
        <v>32463</v>
      </c>
      <c r="E20365" t="s">
        <v>32463</v>
      </c>
      <c r="F20365" t="s">
        <v>32463</v>
      </c>
      <c r="G20365" t="s">
        <v>32463</v>
      </c>
      <c r="H20365" t="s">
        <v>40588</v>
      </c>
    </row>
    <row r="20366" spans="1:8" x14ac:dyDescent="0.2">
      <c r="A20366" t="s">
        <v>40589</v>
      </c>
      <c r="B20366">
        <v>0</v>
      </c>
      <c r="C20366" t="s">
        <v>32463</v>
      </c>
      <c r="D20366" t="s">
        <v>32463</v>
      </c>
      <c r="E20366" t="s">
        <v>32463</v>
      </c>
      <c r="F20366" t="s">
        <v>32463</v>
      </c>
      <c r="G20366" t="s">
        <v>32463</v>
      </c>
      <c r="H20366" t="s">
        <v>40590</v>
      </c>
    </row>
    <row r="20367" spans="1:8" x14ac:dyDescent="0.2">
      <c r="A20367" t="s">
        <v>40591</v>
      </c>
      <c r="B20367">
        <v>0</v>
      </c>
      <c r="C20367" t="s">
        <v>32463</v>
      </c>
      <c r="D20367" t="s">
        <v>32463</v>
      </c>
      <c r="E20367" t="s">
        <v>32463</v>
      </c>
      <c r="F20367" t="s">
        <v>32463</v>
      </c>
      <c r="G20367" t="s">
        <v>32463</v>
      </c>
      <c r="H20367" t="s">
        <v>40592</v>
      </c>
    </row>
    <row r="20368" spans="1:8" x14ac:dyDescent="0.2">
      <c r="A20368" t="s">
        <v>40593</v>
      </c>
      <c r="B20368">
        <v>0</v>
      </c>
      <c r="C20368" t="s">
        <v>32463</v>
      </c>
      <c r="D20368" t="s">
        <v>32463</v>
      </c>
      <c r="E20368" t="s">
        <v>32463</v>
      </c>
      <c r="F20368" t="s">
        <v>32463</v>
      </c>
      <c r="G20368" t="s">
        <v>32463</v>
      </c>
      <c r="H20368" t="s">
        <v>40594</v>
      </c>
    </row>
    <row r="20369" spans="1:8" x14ac:dyDescent="0.2">
      <c r="A20369" t="s">
        <v>40595</v>
      </c>
      <c r="B20369">
        <v>0</v>
      </c>
      <c r="C20369" t="s">
        <v>32463</v>
      </c>
      <c r="D20369" t="s">
        <v>32463</v>
      </c>
      <c r="E20369" t="s">
        <v>32463</v>
      </c>
      <c r="F20369" t="s">
        <v>32463</v>
      </c>
      <c r="G20369" t="s">
        <v>32463</v>
      </c>
      <c r="H20369" t="s">
        <v>40596</v>
      </c>
    </row>
    <row r="20370" spans="1:8" x14ac:dyDescent="0.2">
      <c r="A20370" t="s">
        <v>40597</v>
      </c>
      <c r="B20370">
        <v>0</v>
      </c>
      <c r="C20370" t="s">
        <v>32463</v>
      </c>
      <c r="D20370" t="s">
        <v>32463</v>
      </c>
      <c r="E20370" t="s">
        <v>32463</v>
      </c>
      <c r="F20370" t="s">
        <v>32463</v>
      </c>
      <c r="G20370" t="s">
        <v>32463</v>
      </c>
      <c r="H20370" t="s">
        <v>40598</v>
      </c>
    </row>
    <row r="20371" spans="1:8" x14ac:dyDescent="0.2">
      <c r="A20371" t="s">
        <v>40599</v>
      </c>
      <c r="B20371">
        <v>0</v>
      </c>
      <c r="C20371" t="s">
        <v>32463</v>
      </c>
      <c r="D20371" t="s">
        <v>32463</v>
      </c>
      <c r="E20371" t="s">
        <v>32463</v>
      </c>
      <c r="F20371" t="s">
        <v>32463</v>
      </c>
      <c r="G20371" t="s">
        <v>32463</v>
      </c>
      <c r="H20371" t="s">
        <v>40600</v>
      </c>
    </row>
    <row r="20372" spans="1:8" x14ac:dyDescent="0.2">
      <c r="A20372" t="s">
        <v>40601</v>
      </c>
      <c r="B20372">
        <v>0</v>
      </c>
      <c r="C20372" t="s">
        <v>32463</v>
      </c>
      <c r="D20372" t="s">
        <v>32463</v>
      </c>
      <c r="E20372" t="s">
        <v>32463</v>
      </c>
      <c r="F20372" t="s">
        <v>32463</v>
      </c>
      <c r="G20372" t="s">
        <v>32463</v>
      </c>
      <c r="H20372" t="s">
        <v>40602</v>
      </c>
    </row>
    <row r="20373" spans="1:8" x14ac:dyDescent="0.2">
      <c r="A20373" t="s">
        <v>40603</v>
      </c>
      <c r="B20373">
        <v>5.2756092318885499E-2</v>
      </c>
      <c r="C20373">
        <v>6.5690463819954503E-3</v>
      </c>
      <c r="D20373">
        <v>1.2779503965817699E-2</v>
      </c>
      <c r="E20373">
        <v>0.51402984024780396</v>
      </c>
      <c r="F20373">
        <v>0.60723112800471102</v>
      </c>
      <c r="G20373" t="s">
        <v>32463</v>
      </c>
      <c r="H20373" t="s">
        <v>40604</v>
      </c>
    </row>
    <row r="20374" spans="1:8" x14ac:dyDescent="0.2">
      <c r="A20374" t="s">
        <v>40605</v>
      </c>
      <c r="B20374">
        <v>0</v>
      </c>
      <c r="C20374" t="s">
        <v>32463</v>
      </c>
      <c r="D20374" t="s">
        <v>32463</v>
      </c>
      <c r="E20374" t="s">
        <v>32463</v>
      </c>
      <c r="F20374" t="s">
        <v>32463</v>
      </c>
      <c r="G20374" t="s">
        <v>32463</v>
      </c>
      <c r="H20374" t="s">
        <v>40606</v>
      </c>
    </row>
    <row r="20375" spans="1:8" x14ac:dyDescent="0.2">
      <c r="A20375" t="s">
        <v>40607</v>
      </c>
      <c r="B20375">
        <v>7.5765686778043601E-2</v>
      </c>
      <c r="C20375">
        <v>-9.8012877819116401E-3</v>
      </c>
      <c r="D20375">
        <v>1.2806546559210499E-2</v>
      </c>
      <c r="E20375">
        <v>-0.76533417784379298</v>
      </c>
      <c r="F20375">
        <v>0.444072577098513</v>
      </c>
      <c r="G20375" t="s">
        <v>32463</v>
      </c>
      <c r="H20375" t="s">
        <v>40608</v>
      </c>
    </row>
    <row r="20376" spans="1:8" x14ac:dyDescent="0.2">
      <c r="A20376" t="s">
        <v>40609</v>
      </c>
      <c r="B20376">
        <v>0.189298340190622</v>
      </c>
      <c r="C20376">
        <v>-1.3682095179867401E-2</v>
      </c>
      <c r="D20376">
        <v>1.9679219815527199E-2</v>
      </c>
      <c r="E20376">
        <v>-0.69525597600531297</v>
      </c>
      <c r="F20376">
        <v>0.48689489831932897</v>
      </c>
      <c r="G20376" t="s">
        <v>32463</v>
      </c>
      <c r="H20376" t="s">
        <v>40610</v>
      </c>
    </row>
    <row r="20377" spans="1:8" x14ac:dyDescent="0.2">
      <c r="A20377" t="s">
        <v>40611</v>
      </c>
      <c r="B20377">
        <v>0</v>
      </c>
      <c r="C20377" t="s">
        <v>32463</v>
      </c>
      <c r="D20377" t="s">
        <v>32463</v>
      </c>
      <c r="E20377" t="s">
        <v>32463</v>
      </c>
      <c r="F20377" t="s">
        <v>32463</v>
      </c>
      <c r="G20377" t="s">
        <v>32463</v>
      </c>
      <c r="H20377" t="s">
        <v>40612</v>
      </c>
    </row>
    <row r="20378" spans="1:8" x14ac:dyDescent="0.2">
      <c r="A20378" t="s">
        <v>40613</v>
      </c>
      <c r="B20378">
        <v>3.9525704733708797E-2</v>
      </c>
      <c r="C20378">
        <v>-4.9060981093808596E-3</v>
      </c>
      <c r="D20378">
        <v>1.2779503965817699E-2</v>
      </c>
      <c r="E20378">
        <v>-0.38390364152658601</v>
      </c>
      <c r="F20378">
        <v>0.70104986725123697</v>
      </c>
      <c r="G20378" t="s">
        <v>32463</v>
      </c>
      <c r="H20378" t="s">
        <v>40614</v>
      </c>
    </row>
    <row r="20379" spans="1:8" x14ac:dyDescent="0.2">
      <c r="A20379" t="s">
        <v>40615</v>
      </c>
      <c r="B20379">
        <v>0</v>
      </c>
      <c r="C20379" t="s">
        <v>32463</v>
      </c>
      <c r="D20379" t="s">
        <v>32463</v>
      </c>
      <c r="E20379" t="s">
        <v>32463</v>
      </c>
      <c r="F20379" t="s">
        <v>32463</v>
      </c>
      <c r="G20379" t="s">
        <v>32463</v>
      </c>
      <c r="H20379" t="s">
        <v>40616</v>
      </c>
    </row>
    <row r="20380" spans="1:8" x14ac:dyDescent="0.2">
      <c r="A20380" t="s">
        <v>40617</v>
      </c>
      <c r="B20380">
        <v>0</v>
      </c>
      <c r="C20380" t="s">
        <v>32463</v>
      </c>
      <c r="D20380" t="s">
        <v>32463</v>
      </c>
      <c r="E20380" t="s">
        <v>32463</v>
      </c>
      <c r="F20380" t="s">
        <v>32463</v>
      </c>
      <c r="G20380" t="s">
        <v>32463</v>
      </c>
      <c r="H20380" t="s">
        <v>40618</v>
      </c>
    </row>
    <row r="20381" spans="1:8" x14ac:dyDescent="0.2">
      <c r="A20381" t="s">
        <v>40619</v>
      </c>
      <c r="B20381">
        <v>0</v>
      </c>
      <c r="C20381" t="s">
        <v>32463</v>
      </c>
      <c r="D20381" t="s">
        <v>32463</v>
      </c>
      <c r="E20381" t="s">
        <v>32463</v>
      </c>
      <c r="F20381" t="s">
        <v>32463</v>
      </c>
      <c r="G20381" t="s">
        <v>32463</v>
      </c>
      <c r="H20381" t="s">
        <v>40620</v>
      </c>
    </row>
    <row r="20382" spans="1:8" x14ac:dyDescent="0.2">
      <c r="A20382" t="s">
        <v>40621</v>
      </c>
      <c r="B20382">
        <v>0.32139814451659099</v>
      </c>
      <c r="C20382">
        <v>-1.1789810191187401E-2</v>
      </c>
      <c r="D20382">
        <v>2.0109160306708399E-2</v>
      </c>
      <c r="E20382">
        <v>-0.58629052687268801</v>
      </c>
      <c r="F20382">
        <v>0.55768029592401502</v>
      </c>
      <c r="G20382" t="s">
        <v>32463</v>
      </c>
      <c r="H20382" t="s">
        <v>40622</v>
      </c>
    </row>
    <row r="20383" spans="1:8" x14ac:dyDescent="0.2">
      <c r="A20383" t="s">
        <v>40623</v>
      </c>
      <c r="B20383">
        <v>0</v>
      </c>
      <c r="C20383" t="s">
        <v>32463</v>
      </c>
      <c r="D20383" t="s">
        <v>32463</v>
      </c>
      <c r="E20383" t="s">
        <v>32463</v>
      </c>
      <c r="F20383" t="s">
        <v>32463</v>
      </c>
      <c r="G20383" t="s">
        <v>32463</v>
      </c>
      <c r="H20383" t="s">
        <v>40624</v>
      </c>
    </row>
    <row r="20384" spans="1:8" x14ac:dyDescent="0.2">
      <c r="A20384" t="s">
        <v>40625</v>
      </c>
      <c r="B20384">
        <v>0</v>
      </c>
      <c r="C20384" t="s">
        <v>32463</v>
      </c>
      <c r="D20384" t="s">
        <v>32463</v>
      </c>
      <c r="E20384" t="s">
        <v>32463</v>
      </c>
      <c r="F20384" t="s">
        <v>32463</v>
      </c>
      <c r="G20384" t="s">
        <v>32463</v>
      </c>
      <c r="H20384" t="s">
        <v>40626</v>
      </c>
    </row>
    <row r="20385" spans="1:8" x14ac:dyDescent="0.2">
      <c r="A20385" t="s">
        <v>40627</v>
      </c>
      <c r="B20385">
        <v>0</v>
      </c>
      <c r="C20385" t="s">
        <v>32463</v>
      </c>
      <c r="D20385" t="s">
        <v>32463</v>
      </c>
      <c r="E20385" t="s">
        <v>32463</v>
      </c>
      <c r="F20385" t="s">
        <v>32463</v>
      </c>
      <c r="G20385" t="s">
        <v>32463</v>
      </c>
      <c r="H20385" t="s">
        <v>40628</v>
      </c>
    </row>
    <row r="20386" spans="1:8" x14ac:dyDescent="0.2">
      <c r="A20386" t="s">
        <v>40629</v>
      </c>
      <c r="B20386">
        <v>0</v>
      </c>
      <c r="C20386" t="s">
        <v>32463</v>
      </c>
      <c r="D20386" t="s">
        <v>32463</v>
      </c>
      <c r="E20386" t="s">
        <v>32463</v>
      </c>
      <c r="F20386" t="s">
        <v>32463</v>
      </c>
      <c r="G20386" t="s">
        <v>32463</v>
      </c>
      <c r="H20386" t="s">
        <v>40630</v>
      </c>
    </row>
    <row r="20387" spans="1:8" x14ac:dyDescent="0.2">
      <c r="A20387" t="s">
        <v>40631</v>
      </c>
      <c r="B20387">
        <v>0</v>
      </c>
      <c r="C20387" t="s">
        <v>32463</v>
      </c>
      <c r="D20387" t="s">
        <v>32463</v>
      </c>
      <c r="E20387" t="s">
        <v>32463</v>
      </c>
      <c r="F20387" t="s">
        <v>32463</v>
      </c>
      <c r="G20387" t="s">
        <v>32463</v>
      </c>
      <c r="H20387" t="s">
        <v>40632</v>
      </c>
    </row>
    <row r="20388" spans="1:8" x14ac:dyDescent="0.2">
      <c r="A20388" t="s">
        <v>40633</v>
      </c>
      <c r="B20388">
        <v>0</v>
      </c>
      <c r="C20388" t="s">
        <v>32463</v>
      </c>
      <c r="D20388" t="s">
        <v>32463</v>
      </c>
      <c r="E20388" t="s">
        <v>32463</v>
      </c>
      <c r="F20388" t="s">
        <v>32463</v>
      </c>
      <c r="G20388" t="s">
        <v>32463</v>
      </c>
      <c r="H20388" t="s">
        <v>40634</v>
      </c>
    </row>
    <row r="20389" spans="1:8" x14ac:dyDescent="0.2">
      <c r="A20389" t="s">
        <v>40635</v>
      </c>
      <c r="B20389">
        <v>0</v>
      </c>
      <c r="C20389" t="s">
        <v>32463</v>
      </c>
      <c r="D20389" t="s">
        <v>32463</v>
      </c>
      <c r="E20389" t="s">
        <v>32463</v>
      </c>
      <c r="F20389" t="s">
        <v>32463</v>
      </c>
      <c r="G20389" t="s">
        <v>32463</v>
      </c>
      <c r="H20389" t="s">
        <v>40636</v>
      </c>
    </row>
    <row r="20390" spans="1:8" x14ac:dyDescent="0.2">
      <c r="A20390" t="s">
        <v>40637</v>
      </c>
      <c r="B20390">
        <v>4.4152036657469598E-2</v>
      </c>
      <c r="C20390">
        <v>-4.9074566855588503E-3</v>
      </c>
      <c r="D20390">
        <v>1.2779503965817699E-2</v>
      </c>
      <c r="E20390">
        <v>-0.38400995051804798</v>
      </c>
      <c r="F20390">
        <v>0.70097107244343604</v>
      </c>
      <c r="G20390" t="s">
        <v>32463</v>
      </c>
      <c r="H20390" t="s">
        <v>40638</v>
      </c>
    </row>
    <row r="20391" spans="1:8" x14ac:dyDescent="0.2">
      <c r="A20391" t="s">
        <v>40639</v>
      </c>
      <c r="B20391">
        <v>0</v>
      </c>
      <c r="C20391" t="s">
        <v>32463</v>
      </c>
      <c r="D20391" t="s">
        <v>32463</v>
      </c>
      <c r="E20391" t="s">
        <v>32463</v>
      </c>
      <c r="F20391" t="s">
        <v>32463</v>
      </c>
      <c r="G20391" t="s">
        <v>32463</v>
      </c>
      <c r="H20391" t="s">
        <v>40640</v>
      </c>
    </row>
    <row r="20392" spans="1:8" x14ac:dyDescent="0.2">
      <c r="A20392" t="s">
        <v>40641</v>
      </c>
      <c r="B20392">
        <v>0</v>
      </c>
      <c r="C20392" t="s">
        <v>32463</v>
      </c>
      <c r="D20392" t="s">
        <v>32463</v>
      </c>
      <c r="E20392" t="s">
        <v>32463</v>
      </c>
      <c r="F20392" t="s">
        <v>32463</v>
      </c>
      <c r="G20392" t="s">
        <v>32463</v>
      </c>
      <c r="H20392" t="s">
        <v>40642</v>
      </c>
    </row>
    <row r="20393" spans="1:8" x14ac:dyDescent="0.2">
      <c r="A20393" t="s">
        <v>40643</v>
      </c>
      <c r="B20393">
        <v>0</v>
      </c>
      <c r="C20393" t="s">
        <v>32463</v>
      </c>
      <c r="D20393" t="s">
        <v>32463</v>
      </c>
      <c r="E20393" t="s">
        <v>32463</v>
      </c>
      <c r="F20393" t="s">
        <v>32463</v>
      </c>
      <c r="G20393" t="s">
        <v>32463</v>
      </c>
      <c r="H20393" t="s">
        <v>40644</v>
      </c>
    </row>
    <row r="20394" spans="1:8" x14ac:dyDescent="0.2">
      <c r="A20394" t="s">
        <v>40645</v>
      </c>
      <c r="B20394">
        <v>0</v>
      </c>
      <c r="C20394" t="s">
        <v>32463</v>
      </c>
      <c r="D20394" t="s">
        <v>32463</v>
      </c>
      <c r="E20394" t="s">
        <v>32463</v>
      </c>
      <c r="F20394" t="s">
        <v>32463</v>
      </c>
      <c r="G20394" t="s">
        <v>32463</v>
      </c>
      <c r="H20394" t="s">
        <v>40646</v>
      </c>
    </row>
    <row r="20395" spans="1:8" x14ac:dyDescent="0.2">
      <c r="A20395" t="s">
        <v>40647</v>
      </c>
      <c r="B20395">
        <v>0</v>
      </c>
      <c r="C20395" t="s">
        <v>32463</v>
      </c>
      <c r="D20395" t="s">
        <v>32463</v>
      </c>
      <c r="E20395" t="s">
        <v>32463</v>
      </c>
      <c r="F20395" t="s">
        <v>32463</v>
      </c>
      <c r="G20395" t="s">
        <v>32463</v>
      </c>
      <c r="H20395" t="s">
        <v>40648</v>
      </c>
    </row>
    <row r="20396" spans="1:8" x14ac:dyDescent="0.2">
      <c r="A20396" t="s">
        <v>40649</v>
      </c>
      <c r="B20396">
        <v>0</v>
      </c>
      <c r="C20396" t="s">
        <v>32463</v>
      </c>
      <c r="D20396" t="s">
        <v>32463</v>
      </c>
      <c r="E20396" t="s">
        <v>32463</v>
      </c>
      <c r="F20396" t="s">
        <v>32463</v>
      </c>
      <c r="G20396" t="s">
        <v>32463</v>
      </c>
      <c r="H20396" t="s">
        <v>40650</v>
      </c>
    </row>
    <row r="20397" spans="1:8" x14ac:dyDescent="0.2">
      <c r="A20397" t="s">
        <v>40651</v>
      </c>
      <c r="B20397">
        <v>0</v>
      </c>
      <c r="C20397" t="s">
        <v>32463</v>
      </c>
      <c r="D20397" t="s">
        <v>32463</v>
      </c>
      <c r="E20397" t="s">
        <v>32463</v>
      </c>
      <c r="F20397" t="s">
        <v>32463</v>
      </c>
      <c r="G20397" t="s">
        <v>32463</v>
      </c>
      <c r="H20397" t="s">
        <v>40652</v>
      </c>
    </row>
    <row r="20398" spans="1:8" x14ac:dyDescent="0.2">
      <c r="A20398" t="s">
        <v>40653</v>
      </c>
      <c r="B20398">
        <v>0</v>
      </c>
      <c r="C20398" t="s">
        <v>32463</v>
      </c>
      <c r="D20398" t="s">
        <v>32463</v>
      </c>
      <c r="E20398" t="s">
        <v>32463</v>
      </c>
      <c r="F20398" t="s">
        <v>32463</v>
      </c>
      <c r="G20398" t="s">
        <v>32463</v>
      </c>
      <c r="H20398" t="s">
        <v>40654</v>
      </c>
    </row>
    <row r="20399" spans="1:8" x14ac:dyDescent="0.2">
      <c r="A20399" t="s">
        <v>40655</v>
      </c>
      <c r="B20399">
        <v>0</v>
      </c>
      <c r="C20399" t="s">
        <v>32463</v>
      </c>
      <c r="D20399" t="s">
        <v>32463</v>
      </c>
      <c r="E20399" t="s">
        <v>32463</v>
      </c>
      <c r="F20399" t="s">
        <v>32463</v>
      </c>
      <c r="G20399" t="s">
        <v>32463</v>
      </c>
      <c r="H20399" t="s">
        <v>40656</v>
      </c>
    </row>
    <row r="20400" spans="1:8" x14ac:dyDescent="0.2">
      <c r="A20400" t="s">
        <v>40657</v>
      </c>
      <c r="B20400">
        <v>0</v>
      </c>
      <c r="C20400" t="s">
        <v>32463</v>
      </c>
      <c r="D20400" t="s">
        <v>32463</v>
      </c>
      <c r="E20400" t="s">
        <v>32463</v>
      </c>
      <c r="F20400" t="s">
        <v>32463</v>
      </c>
      <c r="G20400" t="s">
        <v>32463</v>
      </c>
      <c r="H20400" t="s">
        <v>40658</v>
      </c>
    </row>
    <row r="20401" spans="1:8" x14ac:dyDescent="0.2">
      <c r="A20401" t="s">
        <v>40659</v>
      </c>
      <c r="B20401">
        <v>0</v>
      </c>
      <c r="C20401" t="s">
        <v>32463</v>
      </c>
      <c r="D20401" t="s">
        <v>32463</v>
      </c>
      <c r="E20401" t="s">
        <v>32463</v>
      </c>
      <c r="F20401" t="s">
        <v>32463</v>
      </c>
      <c r="G20401" t="s">
        <v>32463</v>
      </c>
      <c r="H20401" t="s">
        <v>40660</v>
      </c>
    </row>
    <row r="20402" spans="1:8" x14ac:dyDescent="0.2">
      <c r="A20402" t="s">
        <v>40661</v>
      </c>
      <c r="B20402">
        <v>0</v>
      </c>
      <c r="C20402" t="s">
        <v>32463</v>
      </c>
      <c r="D20402" t="s">
        <v>32463</v>
      </c>
      <c r="E20402" t="s">
        <v>32463</v>
      </c>
      <c r="F20402" t="s">
        <v>32463</v>
      </c>
      <c r="G20402" t="s">
        <v>32463</v>
      </c>
      <c r="H20402" t="s">
        <v>40662</v>
      </c>
    </row>
    <row r="20403" spans="1:8" x14ac:dyDescent="0.2">
      <c r="A20403" t="s">
        <v>40663</v>
      </c>
      <c r="B20403">
        <v>0</v>
      </c>
      <c r="C20403" t="s">
        <v>32463</v>
      </c>
      <c r="D20403" t="s">
        <v>32463</v>
      </c>
      <c r="E20403" t="s">
        <v>32463</v>
      </c>
      <c r="F20403" t="s">
        <v>32463</v>
      </c>
      <c r="G20403" t="s">
        <v>32463</v>
      </c>
      <c r="H20403" t="s">
        <v>40664</v>
      </c>
    </row>
    <row r="20404" spans="1:8" x14ac:dyDescent="0.2">
      <c r="A20404" t="s">
        <v>40665</v>
      </c>
      <c r="B20404">
        <v>0</v>
      </c>
      <c r="C20404" t="s">
        <v>32463</v>
      </c>
      <c r="D20404" t="s">
        <v>32463</v>
      </c>
      <c r="E20404" t="s">
        <v>32463</v>
      </c>
      <c r="F20404" t="s">
        <v>32463</v>
      </c>
      <c r="G20404" t="s">
        <v>32463</v>
      </c>
      <c r="H20404" t="s">
        <v>40666</v>
      </c>
    </row>
    <row r="20405" spans="1:8" x14ac:dyDescent="0.2">
      <c r="A20405" t="s">
        <v>40667</v>
      </c>
      <c r="B20405">
        <v>0</v>
      </c>
      <c r="C20405" t="s">
        <v>32463</v>
      </c>
      <c r="D20405" t="s">
        <v>32463</v>
      </c>
      <c r="E20405" t="s">
        <v>32463</v>
      </c>
      <c r="F20405" t="s">
        <v>32463</v>
      </c>
      <c r="G20405" t="s">
        <v>32463</v>
      </c>
      <c r="H20405" t="s">
        <v>40668</v>
      </c>
    </row>
    <row r="20406" spans="1:8" x14ac:dyDescent="0.2">
      <c r="A20406" t="s">
        <v>40669</v>
      </c>
      <c r="B20406">
        <v>0.47617503961477098</v>
      </c>
      <c r="C20406">
        <v>4.4010002875246399E-3</v>
      </c>
      <c r="D20406">
        <v>2.9643436792548199E-2</v>
      </c>
      <c r="E20406">
        <v>0.14846457643639199</v>
      </c>
      <c r="F20406">
        <v>0.881976140013492</v>
      </c>
      <c r="G20406" t="s">
        <v>32463</v>
      </c>
      <c r="H20406" t="s">
        <v>40670</v>
      </c>
    </row>
    <row r="20407" spans="1:8" x14ac:dyDescent="0.2">
      <c r="A20407" t="s">
        <v>40671</v>
      </c>
      <c r="B20407">
        <v>0</v>
      </c>
      <c r="C20407" t="s">
        <v>32463</v>
      </c>
      <c r="D20407" t="s">
        <v>32463</v>
      </c>
      <c r="E20407" t="s">
        <v>32463</v>
      </c>
      <c r="F20407" t="s">
        <v>32463</v>
      </c>
      <c r="G20407" t="s">
        <v>32463</v>
      </c>
      <c r="H20407" t="s">
        <v>40672</v>
      </c>
    </row>
    <row r="20408" spans="1:8" x14ac:dyDescent="0.2">
      <c r="A20408" t="s">
        <v>40673</v>
      </c>
      <c r="B20408">
        <v>0</v>
      </c>
      <c r="C20408" t="s">
        <v>32463</v>
      </c>
      <c r="D20408" t="s">
        <v>32463</v>
      </c>
      <c r="E20408" t="s">
        <v>32463</v>
      </c>
      <c r="F20408" t="s">
        <v>32463</v>
      </c>
      <c r="G20408" t="s">
        <v>32463</v>
      </c>
      <c r="H20408" t="s">
        <v>40674</v>
      </c>
    </row>
    <row r="20409" spans="1:8" x14ac:dyDescent="0.2">
      <c r="A20409" t="s">
        <v>40675</v>
      </c>
      <c r="B20409">
        <v>0</v>
      </c>
      <c r="C20409" t="s">
        <v>32463</v>
      </c>
      <c r="D20409" t="s">
        <v>32463</v>
      </c>
      <c r="E20409" t="s">
        <v>32463</v>
      </c>
      <c r="F20409" t="s">
        <v>32463</v>
      </c>
      <c r="G20409" t="s">
        <v>32463</v>
      </c>
      <c r="H20409" t="s">
        <v>40676</v>
      </c>
    </row>
    <row r="20410" spans="1:8" x14ac:dyDescent="0.2">
      <c r="A20410" t="s">
        <v>40677</v>
      </c>
      <c r="B20410">
        <v>0</v>
      </c>
      <c r="C20410" t="s">
        <v>32463</v>
      </c>
      <c r="D20410" t="s">
        <v>32463</v>
      </c>
      <c r="E20410" t="s">
        <v>32463</v>
      </c>
      <c r="F20410" t="s">
        <v>32463</v>
      </c>
      <c r="G20410" t="s">
        <v>32463</v>
      </c>
      <c r="H20410" t="s">
        <v>40678</v>
      </c>
    </row>
    <row r="20411" spans="1:8" x14ac:dyDescent="0.2">
      <c r="A20411" t="s">
        <v>40679</v>
      </c>
      <c r="B20411">
        <v>0</v>
      </c>
      <c r="C20411" t="s">
        <v>32463</v>
      </c>
      <c r="D20411" t="s">
        <v>32463</v>
      </c>
      <c r="E20411" t="s">
        <v>32463</v>
      </c>
      <c r="F20411" t="s">
        <v>32463</v>
      </c>
      <c r="G20411" t="s">
        <v>32463</v>
      </c>
      <c r="H20411" t="s">
        <v>40680</v>
      </c>
    </row>
    <row r="20412" spans="1:8" x14ac:dyDescent="0.2">
      <c r="A20412" t="s">
        <v>40681</v>
      </c>
      <c r="B20412">
        <v>0</v>
      </c>
      <c r="C20412" t="s">
        <v>32463</v>
      </c>
      <c r="D20412" t="s">
        <v>32463</v>
      </c>
      <c r="E20412" t="s">
        <v>32463</v>
      </c>
      <c r="F20412" t="s">
        <v>32463</v>
      </c>
      <c r="G20412" t="s">
        <v>32463</v>
      </c>
      <c r="H20412" t="s">
        <v>40682</v>
      </c>
    </row>
    <row r="20413" spans="1:8" x14ac:dyDescent="0.2">
      <c r="A20413" t="s">
        <v>40683</v>
      </c>
      <c r="B20413">
        <v>0</v>
      </c>
      <c r="C20413" t="s">
        <v>32463</v>
      </c>
      <c r="D20413" t="s">
        <v>32463</v>
      </c>
      <c r="E20413" t="s">
        <v>32463</v>
      </c>
      <c r="F20413" t="s">
        <v>32463</v>
      </c>
      <c r="G20413" t="s">
        <v>32463</v>
      </c>
      <c r="H20413" t="s">
        <v>40684</v>
      </c>
    </row>
    <row r="20414" spans="1:8" x14ac:dyDescent="0.2">
      <c r="A20414" t="s">
        <v>40685</v>
      </c>
      <c r="B20414">
        <v>0</v>
      </c>
      <c r="C20414" t="s">
        <v>32463</v>
      </c>
      <c r="D20414" t="s">
        <v>32463</v>
      </c>
      <c r="E20414" t="s">
        <v>32463</v>
      </c>
      <c r="F20414" t="s">
        <v>32463</v>
      </c>
      <c r="G20414" t="s">
        <v>32463</v>
      </c>
      <c r="H20414" t="s">
        <v>40686</v>
      </c>
    </row>
    <row r="20415" spans="1:8" x14ac:dyDescent="0.2">
      <c r="A20415" t="s">
        <v>40687</v>
      </c>
      <c r="B20415">
        <v>0</v>
      </c>
      <c r="C20415" t="s">
        <v>32463</v>
      </c>
      <c r="D20415" t="s">
        <v>32463</v>
      </c>
      <c r="E20415" t="s">
        <v>32463</v>
      </c>
      <c r="F20415" t="s">
        <v>32463</v>
      </c>
      <c r="G20415" t="s">
        <v>32463</v>
      </c>
      <c r="H20415" t="s">
        <v>40688</v>
      </c>
    </row>
    <row r="20416" spans="1:8" x14ac:dyDescent="0.2">
      <c r="A20416" t="s">
        <v>40689</v>
      </c>
      <c r="B20416">
        <v>0</v>
      </c>
      <c r="C20416" t="s">
        <v>32463</v>
      </c>
      <c r="D20416" t="s">
        <v>32463</v>
      </c>
      <c r="E20416" t="s">
        <v>32463</v>
      </c>
      <c r="F20416" t="s">
        <v>32463</v>
      </c>
      <c r="G20416" t="s">
        <v>32463</v>
      </c>
      <c r="H20416" t="s">
        <v>40690</v>
      </c>
    </row>
    <row r="20417" spans="1:8" x14ac:dyDescent="0.2">
      <c r="A20417" t="s">
        <v>40691</v>
      </c>
      <c r="B20417">
        <v>0</v>
      </c>
      <c r="C20417" t="s">
        <v>32463</v>
      </c>
      <c r="D20417" t="s">
        <v>32463</v>
      </c>
      <c r="E20417" t="s">
        <v>32463</v>
      </c>
      <c r="F20417" t="s">
        <v>32463</v>
      </c>
      <c r="G20417" t="s">
        <v>32463</v>
      </c>
      <c r="H20417" t="s">
        <v>40692</v>
      </c>
    </row>
    <row r="20418" spans="1:8" x14ac:dyDescent="0.2">
      <c r="A20418" t="s">
        <v>40693</v>
      </c>
      <c r="B20418">
        <v>0</v>
      </c>
      <c r="C20418" t="s">
        <v>32463</v>
      </c>
      <c r="D20418" t="s">
        <v>32463</v>
      </c>
      <c r="E20418" t="s">
        <v>32463</v>
      </c>
      <c r="F20418" t="s">
        <v>32463</v>
      </c>
      <c r="G20418" t="s">
        <v>32463</v>
      </c>
      <c r="H20418" t="s">
        <v>40694</v>
      </c>
    </row>
    <row r="20419" spans="1:8" x14ac:dyDescent="0.2">
      <c r="A20419" t="s">
        <v>40695</v>
      </c>
      <c r="B20419">
        <v>0</v>
      </c>
      <c r="C20419" t="s">
        <v>32463</v>
      </c>
      <c r="D20419" t="s">
        <v>32463</v>
      </c>
      <c r="E20419" t="s">
        <v>32463</v>
      </c>
      <c r="F20419" t="s">
        <v>32463</v>
      </c>
      <c r="G20419" t="s">
        <v>32463</v>
      </c>
      <c r="H20419" t="s">
        <v>40696</v>
      </c>
    </row>
    <row r="20420" spans="1:8" x14ac:dyDescent="0.2">
      <c r="A20420" t="s">
        <v>40697</v>
      </c>
      <c r="B20420">
        <v>0</v>
      </c>
      <c r="C20420" t="s">
        <v>32463</v>
      </c>
      <c r="D20420" t="s">
        <v>32463</v>
      </c>
      <c r="E20420" t="s">
        <v>32463</v>
      </c>
      <c r="F20420" t="s">
        <v>32463</v>
      </c>
      <c r="G20420" t="s">
        <v>32463</v>
      </c>
      <c r="H20420" t="s">
        <v>40698</v>
      </c>
    </row>
    <row r="20421" spans="1:8" x14ac:dyDescent="0.2">
      <c r="A20421" t="s">
        <v>40699</v>
      </c>
      <c r="B20421">
        <v>4.6446165847273901E-2</v>
      </c>
      <c r="C20421">
        <v>-4.9060981093808596E-3</v>
      </c>
      <c r="D20421">
        <v>1.2779503965817699E-2</v>
      </c>
      <c r="E20421">
        <v>-0.38390364152658601</v>
      </c>
      <c r="F20421">
        <v>0.70104986725123697</v>
      </c>
      <c r="G20421" t="s">
        <v>32463</v>
      </c>
      <c r="H20421" t="s">
        <v>40700</v>
      </c>
    </row>
    <row r="20422" spans="1:8" x14ac:dyDescent="0.2">
      <c r="A20422" t="s">
        <v>40701</v>
      </c>
      <c r="B20422">
        <v>8.9315099689069893E-2</v>
      </c>
      <c r="C20422">
        <v>9.4610489049323299E-4</v>
      </c>
      <c r="D20422">
        <v>1.28326638552477E-2</v>
      </c>
      <c r="E20422">
        <v>7.3726305088739799E-2</v>
      </c>
      <c r="F20422">
        <v>0.94122816731067604</v>
      </c>
      <c r="G20422" t="s">
        <v>32463</v>
      </c>
      <c r="H20422" t="s">
        <v>40702</v>
      </c>
    </row>
    <row r="20423" spans="1:8" x14ac:dyDescent="0.2">
      <c r="A20423" t="s">
        <v>40703</v>
      </c>
      <c r="B20423">
        <v>0</v>
      </c>
      <c r="C20423" t="s">
        <v>32463</v>
      </c>
      <c r="D20423" t="s">
        <v>32463</v>
      </c>
      <c r="E20423" t="s">
        <v>32463</v>
      </c>
      <c r="F20423" t="s">
        <v>32463</v>
      </c>
      <c r="G20423" t="s">
        <v>32463</v>
      </c>
      <c r="H20423" t="s">
        <v>40704</v>
      </c>
    </row>
    <row r="20424" spans="1:8" x14ac:dyDescent="0.2">
      <c r="A20424" t="s">
        <v>40705</v>
      </c>
      <c r="B20424">
        <v>0</v>
      </c>
      <c r="C20424" t="s">
        <v>32463</v>
      </c>
      <c r="D20424" t="s">
        <v>32463</v>
      </c>
      <c r="E20424" t="s">
        <v>32463</v>
      </c>
      <c r="F20424" t="s">
        <v>32463</v>
      </c>
      <c r="G20424" t="s">
        <v>32463</v>
      </c>
      <c r="H20424" t="s">
        <v>40706</v>
      </c>
    </row>
    <row r="20425" spans="1:8" x14ac:dyDescent="0.2">
      <c r="A20425" t="s">
        <v>40707</v>
      </c>
      <c r="B20425">
        <v>0</v>
      </c>
      <c r="C20425" t="s">
        <v>32463</v>
      </c>
      <c r="D20425" t="s">
        <v>32463</v>
      </c>
      <c r="E20425" t="s">
        <v>32463</v>
      </c>
      <c r="F20425" t="s">
        <v>32463</v>
      </c>
      <c r="G20425" t="s">
        <v>32463</v>
      </c>
      <c r="H20425" t="s">
        <v>40708</v>
      </c>
    </row>
    <row r="20426" spans="1:8" x14ac:dyDescent="0.2">
      <c r="A20426" t="s">
        <v>40709</v>
      </c>
      <c r="B20426">
        <v>0</v>
      </c>
      <c r="C20426" t="s">
        <v>32463</v>
      </c>
      <c r="D20426" t="s">
        <v>32463</v>
      </c>
      <c r="E20426" t="s">
        <v>32463</v>
      </c>
      <c r="F20426" t="s">
        <v>32463</v>
      </c>
      <c r="G20426" t="s">
        <v>32463</v>
      </c>
      <c r="H20426" t="s">
        <v>40710</v>
      </c>
    </row>
    <row r="20427" spans="1:8" x14ac:dyDescent="0.2">
      <c r="A20427" t="s">
        <v>40711</v>
      </c>
      <c r="B20427">
        <v>0</v>
      </c>
      <c r="C20427" t="s">
        <v>32463</v>
      </c>
      <c r="D20427" t="s">
        <v>32463</v>
      </c>
      <c r="E20427" t="s">
        <v>32463</v>
      </c>
      <c r="F20427" t="s">
        <v>32463</v>
      </c>
      <c r="G20427" t="s">
        <v>32463</v>
      </c>
      <c r="H20427" t="s">
        <v>40712</v>
      </c>
    </row>
    <row r="20428" spans="1:8" x14ac:dyDescent="0.2">
      <c r="A20428" t="s">
        <v>40713</v>
      </c>
      <c r="B20428">
        <v>0</v>
      </c>
      <c r="C20428" t="s">
        <v>32463</v>
      </c>
      <c r="D20428" t="s">
        <v>32463</v>
      </c>
      <c r="E20428" t="s">
        <v>32463</v>
      </c>
      <c r="F20428" t="s">
        <v>32463</v>
      </c>
      <c r="G20428" t="s">
        <v>32463</v>
      </c>
      <c r="H20428" t="s">
        <v>40714</v>
      </c>
    </row>
    <row r="20429" spans="1:8" x14ac:dyDescent="0.2">
      <c r="A20429" t="s">
        <v>40715</v>
      </c>
      <c r="B20429">
        <v>0</v>
      </c>
      <c r="C20429" t="s">
        <v>32463</v>
      </c>
      <c r="D20429" t="s">
        <v>32463</v>
      </c>
      <c r="E20429" t="s">
        <v>32463</v>
      </c>
      <c r="F20429" t="s">
        <v>32463</v>
      </c>
      <c r="G20429" t="s">
        <v>32463</v>
      </c>
      <c r="H20429" t="s">
        <v>40716</v>
      </c>
    </row>
    <row r="20430" spans="1:8" x14ac:dyDescent="0.2">
      <c r="A20430" t="s">
        <v>40717</v>
      </c>
      <c r="B20430">
        <v>0</v>
      </c>
      <c r="C20430" t="s">
        <v>32463</v>
      </c>
      <c r="D20430" t="s">
        <v>32463</v>
      </c>
      <c r="E20430" t="s">
        <v>32463</v>
      </c>
      <c r="F20430" t="s">
        <v>32463</v>
      </c>
      <c r="G20430" t="s">
        <v>32463</v>
      </c>
      <c r="H20430" t="s">
        <v>40718</v>
      </c>
    </row>
    <row r="20431" spans="1:8" x14ac:dyDescent="0.2">
      <c r="A20431" t="s">
        <v>40719</v>
      </c>
      <c r="B20431">
        <v>7.4924890561891902E-2</v>
      </c>
      <c r="C20431">
        <v>6.5690463819954503E-3</v>
      </c>
      <c r="D20431">
        <v>1.2779503965817699E-2</v>
      </c>
      <c r="E20431">
        <v>0.51402984024780496</v>
      </c>
      <c r="F20431">
        <v>0.60723112800471102</v>
      </c>
      <c r="G20431" t="s">
        <v>32463</v>
      </c>
      <c r="H20431" t="s">
        <v>40720</v>
      </c>
    </row>
    <row r="20432" spans="1:8" x14ac:dyDescent="0.2">
      <c r="A20432" t="s">
        <v>40721</v>
      </c>
      <c r="B20432">
        <v>0</v>
      </c>
      <c r="C20432" t="s">
        <v>32463</v>
      </c>
      <c r="D20432" t="s">
        <v>32463</v>
      </c>
      <c r="E20432" t="s">
        <v>32463</v>
      </c>
      <c r="F20432" t="s">
        <v>32463</v>
      </c>
      <c r="G20432" t="s">
        <v>32463</v>
      </c>
      <c r="H20432" t="s">
        <v>40722</v>
      </c>
    </row>
    <row r="20433" spans="1:8" x14ac:dyDescent="0.2">
      <c r="A20433" t="s">
        <v>40723</v>
      </c>
      <c r="B20433">
        <v>8.6649301363943998E-2</v>
      </c>
      <c r="C20433">
        <v>-1.0184245746200599E-2</v>
      </c>
      <c r="D20433">
        <v>1.2818988594367199E-2</v>
      </c>
      <c r="E20433">
        <v>-0.79446562193491999</v>
      </c>
      <c r="F20433">
        <v>0.42692441483066601</v>
      </c>
      <c r="G20433" t="s">
        <v>32463</v>
      </c>
      <c r="H20433" t="s">
        <v>40724</v>
      </c>
    </row>
    <row r="20434" spans="1:8" x14ac:dyDescent="0.2">
      <c r="A20434" t="s">
        <v>40725</v>
      </c>
      <c r="B20434">
        <v>0</v>
      </c>
      <c r="C20434" t="s">
        <v>32463</v>
      </c>
      <c r="D20434" t="s">
        <v>32463</v>
      </c>
      <c r="E20434" t="s">
        <v>32463</v>
      </c>
      <c r="F20434" t="s">
        <v>32463</v>
      </c>
      <c r="G20434" t="s">
        <v>32463</v>
      </c>
      <c r="H20434" t="s">
        <v>40726</v>
      </c>
    </row>
    <row r="20435" spans="1:8" x14ac:dyDescent="0.2">
      <c r="A20435" t="s">
        <v>40727</v>
      </c>
      <c r="B20435">
        <v>0</v>
      </c>
      <c r="C20435" t="s">
        <v>32463</v>
      </c>
      <c r="D20435" t="s">
        <v>32463</v>
      </c>
      <c r="E20435" t="s">
        <v>32463</v>
      </c>
      <c r="F20435" t="s">
        <v>32463</v>
      </c>
      <c r="G20435" t="s">
        <v>32463</v>
      </c>
      <c r="H20435" t="s">
        <v>40728</v>
      </c>
    </row>
    <row r="20436" spans="1:8" x14ac:dyDescent="0.2">
      <c r="A20436" t="s">
        <v>40729</v>
      </c>
      <c r="B20436">
        <v>0</v>
      </c>
      <c r="C20436" t="s">
        <v>32463</v>
      </c>
      <c r="D20436" t="s">
        <v>32463</v>
      </c>
      <c r="E20436" t="s">
        <v>32463</v>
      </c>
      <c r="F20436" t="s">
        <v>32463</v>
      </c>
      <c r="G20436" t="s">
        <v>32463</v>
      </c>
      <c r="H20436" t="s">
        <v>40730</v>
      </c>
    </row>
    <row r="20437" spans="1:8" x14ac:dyDescent="0.2">
      <c r="A20437" t="s">
        <v>40731</v>
      </c>
      <c r="B20437">
        <v>0</v>
      </c>
      <c r="C20437" t="s">
        <v>32463</v>
      </c>
      <c r="D20437" t="s">
        <v>32463</v>
      </c>
      <c r="E20437" t="s">
        <v>32463</v>
      </c>
      <c r="F20437" t="s">
        <v>32463</v>
      </c>
      <c r="G20437" t="s">
        <v>32463</v>
      </c>
      <c r="H20437" t="s">
        <v>40732</v>
      </c>
    </row>
    <row r="20438" spans="1:8" x14ac:dyDescent="0.2">
      <c r="A20438" t="s">
        <v>40733</v>
      </c>
      <c r="B20438">
        <v>0</v>
      </c>
      <c r="C20438" t="s">
        <v>32463</v>
      </c>
      <c r="D20438" t="s">
        <v>32463</v>
      </c>
      <c r="E20438" t="s">
        <v>32463</v>
      </c>
      <c r="F20438" t="s">
        <v>32463</v>
      </c>
      <c r="G20438" t="s">
        <v>32463</v>
      </c>
      <c r="H20438" t="s">
        <v>40734</v>
      </c>
    </row>
    <row r="20439" spans="1:8" x14ac:dyDescent="0.2">
      <c r="A20439" t="s">
        <v>40735</v>
      </c>
      <c r="B20439">
        <v>0</v>
      </c>
      <c r="C20439" t="s">
        <v>32463</v>
      </c>
      <c r="D20439" t="s">
        <v>32463</v>
      </c>
      <c r="E20439" t="s">
        <v>32463</v>
      </c>
      <c r="F20439" t="s">
        <v>32463</v>
      </c>
      <c r="G20439" t="s">
        <v>32463</v>
      </c>
      <c r="H20439" t="s">
        <v>40736</v>
      </c>
    </row>
    <row r="20440" spans="1:8" x14ac:dyDescent="0.2">
      <c r="A20440" t="s">
        <v>40737</v>
      </c>
      <c r="B20440">
        <v>0</v>
      </c>
      <c r="C20440" t="s">
        <v>32463</v>
      </c>
      <c r="D20440" t="s">
        <v>32463</v>
      </c>
      <c r="E20440" t="s">
        <v>32463</v>
      </c>
      <c r="F20440" t="s">
        <v>32463</v>
      </c>
      <c r="G20440" t="s">
        <v>32463</v>
      </c>
      <c r="H20440" t="s">
        <v>40738</v>
      </c>
    </row>
    <row r="20441" spans="1:8" x14ac:dyDescent="0.2">
      <c r="A20441" t="s">
        <v>40739</v>
      </c>
      <c r="B20441">
        <v>0.63385075921355005</v>
      </c>
      <c r="C20441">
        <v>5.6107984940111599E-2</v>
      </c>
      <c r="D20441">
        <v>3.6128730289027397E-2</v>
      </c>
      <c r="E20441">
        <v>1.5530018489786801</v>
      </c>
      <c r="F20441">
        <v>0.120422692883214</v>
      </c>
      <c r="G20441" t="s">
        <v>32463</v>
      </c>
      <c r="H20441" t="s">
        <v>40740</v>
      </c>
    </row>
    <row r="20442" spans="1:8" x14ac:dyDescent="0.2">
      <c r="A20442" t="s">
        <v>40741</v>
      </c>
      <c r="B20442">
        <v>0</v>
      </c>
      <c r="C20442" t="s">
        <v>32463</v>
      </c>
      <c r="D20442" t="s">
        <v>32463</v>
      </c>
      <c r="E20442" t="s">
        <v>32463</v>
      </c>
      <c r="F20442" t="s">
        <v>32463</v>
      </c>
      <c r="G20442" t="s">
        <v>32463</v>
      </c>
      <c r="H20442" t="s">
        <v>40742</v>
      </c>
    </row>
    <row r="20443" spans="1:8" x14ac:dyDescent="0.2">
      <c r="A20443" t="s">
        <v>40743</v>
      </c>
      <c r="B20443">
        <v>0</v>
      </c>
      <c r="C20443" t="s">
        <v>32463</v>
      </c>
      <c r="D20443" t="s">
        <v>32463</v>
      </c>
      <c r="E20443" t="s">
        <v>32463</v>
      </c>
      <c r="F20443" t="s">
        <v>32463</v>
      </c>
      <c r="G20443" t="s">
        <v>32463</v>
      </c>
      <c r="H20443" t="s">
        <v>40744</v>
      </c>
    </row>
    <row r="20444" spans="1:8" x14ac:dyDescent="0.2">
      <c r="A20444" t="s">
        <v>40745</v>
      </c>
      <c r="B20444">
        <v>0</v>
      </c>
      <c r="C20444" t="s">
        <v>32463</v>
      </c>
      <c r="D20444" t="s">
        <v>32463</v>
      </c>
      <c r="E20444" t="s">
        <v>32463</v>
      </c>
      <c r="F20444" t="s">
        <v>32463</v>
      </c>
      <c r="G20444" t="s">
        <v>32463</v>
      </c>
      <c r="H20444" t="s">
        <v>40746</v>
      </c>
    </row>
    <row r="20445" spans="1:8" x14ac:dyDescent="0.2">
      <c r="A20445" t="s">
        <v>40747</v>
      </c>
      <c r="B20445">
        <v>0</v>
      </c>
      <c r="C20445" t="s">
        <v>32463</v>
      </c>
      <c r="D20445" t="s">
        <v>32463</v>
      </c>
      <c r="E20445" t="s">
        <v>32463</v>
      </c>
      <c r="F20445" t="s">
        <v>32463</v>
      </c>
      <c r="G20445" t="s">
        <v>32463</v>
      </c>
      <c r="H20445" t="s">
        <v>40748</v>
      </c>
    </row>
    <row r="20446" spans="1:8" x14ac:dyDescent="0.2">
      <c r="A20446" t="s">
        <v>40749</v>
      </c>
      <c r="B20446">
        <v>0.79121181135939</v>
      </c>
      <c r="C20446">
        <v>2.0269700469272501E-2</v>
      </c>
      <c r="D20446">
        <v>3.06441375491124E-2</v>
      </c>
      <c r="E20446">
        <v>0.66145442784242103</v>
      </c>
      <c r="F20446">
        <v>0.50832093099862696</v>
      </c>
      <c r="G20446" t="s">
        <v>32463</v>
      </c>
      <c r="H20446" t="s">
        <v>40750</v>
      </c>
    </row>
    <row r="20447" spans="1:8" x14ac:dyDescent="0.2">
      <c r="A20447" t="s">
        <v>40751</v>
      </c>
      <c r="B20447">
        <v>0</v>
      </c>
      <c r="C20447" t="s">
        <v>32463</v>
      </c>
      <c r="D20447" t="s">
        <v>32463</v>
      </c>
      <c r="E20447" t="s">
        <v>32463</v>
      </c>
      <c r="F20447" t="s">
        <v>32463</v>
      </c>
      <c r="G20447" t="s">
        <v>32463</v>
      </c>
      <c r="H20447" t="s">
        <v>40752</v>
      </c>
    </row>
    <row r="20448" spans="1:8" x14ac:dyDescent="0.2">
      <c r="A20448" t="s">
        <v>40753</v>
      </c>
      <c r="B20448">
        <v>0</v>
      </c>
      <c r="C20448" t="s">
        <v>32463</v>
      </c>
      <c r="D20448" t="s">
        <v>32463</v>
      </c>
      <c r="E20448" t="s">
        <v>32463</v>
      </c>
      <c r="F20448" t="s">
        <v>32463</v>
      </c>
      <c r="G20448" t="s">
        <v>32463</v>
      </c>
      <c r="H20448" t="s">
        <v>40754</v>
      </c>
    </row>
    <row r="20449" spans="1:8" x14ac:dyDescent="0.2">
      <c r="A20449" t="s">
        <v>40755</v>
      </c>
      <c r="B20449">
        <v>0</v>
      </c>
      <c r="C20449" t="s">
        <v>32463</v>
      </c>
      <c r="D20449" t="s">
        <v>32463</v>
      </c>
      <c r="E20449" t="s">
        <v>32463</v>
      </c>
      <c r="F20449" t="s">
        <v>32463</v>
      </c>
      <c r="G20449" t="s">
        <v>32463</v>
      </c>
      <c r="H20449" t="s">
        <v>40756</v>
      </c>
    </row>
    <row r="20450" spans="1:8" x14ac:dyDescent="0.2">
      <c r="A20450" t="s">
        <v>40757</v>
      </c>
      <c r="B20450">
        <v>0</v>
      </c>
      <c r="C20450" t="s">
        <v>32463</v>
      </c>
      <c r="D20450" t="s">
        <v>32463</v>
      </c>
      <c r="E20450" t="s">
        <v>32463</v>
      </c>
      <c r="F20450" t="s">
        <v>32463</v>
      </c>
      <c r="G20450" t="s">
        <v>32463</v>
      </c>
      <c r="H20450" t="s">
        <v>40758</v>
      </c>
    </row>
    <row r="20451" spans="1:8" x14ac:dyDescent="0.2">
      <c r="A20451" t="s">
        <v>40759</v>
      </c>
      <c r="B20451">
        <v>0</v>
      </c>
      <c r="C20451" t="s">
        <v>32463</v>
      </c>
      <c r="D20451" t="s">
        <v>32463</v>
      </c>
      <c r="E20451" t="s">
        <v>32463</v>
      </c>
      <c r="F20451" t="s">
        <v>32463</v>
      </c>
      <c r="G20451" t="s">
        <v>32463</v>
      </c>
      <c r="H20451" t="s">
        <v>40760</v>
      </c>
    </row>
    <row r="20452" spans="1:8" x14ac:dyDescent="0.2">
      <c r="A20452" t="s">
        <v>40761</v>
      </c>
      <c r="B20452">
        <v>0</v>
      </c>
      <c r="C20452" t="s">
        <v>32463</v>
      </c>
      <c r="D20452" t="s">
        <v>32463</v>
      </c>
      <c r="E20452" t="s">
        <v>32463</v>
      </c>
      <c r="F20452" t="s">
        <v>32463</v>
      </c>
      <c r="G20452" t="s">
        <v>32463</v>
      </c>
      <c r="H20452" t="s">
        <v>40762</v>
      </c>
    </row>
    <row r="20453" spans="1:8" x14ac:dyDescent="0.2">
      <c r="A20453" t="s">
        <v>40763</v>
      </c>
      <c r="B20453">
        <v>0.29745516700554597</v>
      </c>
      <c r="C20453">
        <v>1.0791424187288399E-2</v>
      </c>
      <c r="D20453">
        <v>2.6439131178010999E-2</v>
      </c>
      <c r="E20453">
        <v>0.408161074379914</v>
      </c>
      <c r="F20453">
        <v>0.68315542383759298</v>
      </c>
      <c r="G20453" t="s">
        <v>32463</v>
      </c>
      <c r="H20453" t="s">
        <v>40764</v>
      </c>
    </row>
    <row r="20454" spans="1:8" x14ac:dyDescent="0.2">
      <c r="A20454" t="s">
        <v>40765</v>
      </c>
      <c r="B20454">
        <v>0</v>
      </c>
      <c r="C20454" t="s">
        <v>32463</v>
      </c>
      <c r="D20454" t="s">
        <v>32463</v>
      </c>
      <c r="E20454" t="s">
        <v>32463</v>
      </c>
      <c r="F20454" t="s">
        <v>32463</v>
      </c>
      <c r="G20454" t="s">
        <v>32463</v>
      </c>
      <c r="H20454" t="s">
        <v>40766</v>
      </c>
    </row>
    <row r="20455" spans="1:8" x14ac:dyDescent="0.2">
      <c r="A20455" t="s">
        <v>40767</v>
      </c>
      <c r="B20455">
        <v>0</v>
      </c>
      <c r="C20455" t="s">
        <v>32463</v>
      </c>
      <c r="D20455" t="s">
        <v>32463</v>
      </c>
      <c r="E20455" t="s">
        <v>32463</v>
      </c>
      <c r="F20455" t="s">
        <v>32463</v>
      </c>
      <c r="G20455" t="s">
        <v>32463</v>
      </c>
      <c r="H20455" t="s">
        <v>40768</v>
      </c>
    </row>
    <row r="20456" spans="1:8" x14ac:dyDescent="0.2">
      <c r="A20456" t="s">
        <v>40769</v>
      </c>
      <c r="B20456">
        <v>0.14164357304536199</v>
      </c>
      <c r="C20456">
        <v>7.1897335568924404E-3</v>
      </c>
      <c r="D20456">
        <v>1.62287388081086E-2</v>
      </c>
      <c r="E20456">
        <v>0.44302478719419303</v>
      </c>
      <c r="F20456">
        <v>0.65774780595168003</v>
      </c>
      <c r="G20456" t="s">
        <v>32463</v>
      </c>
      <c r="H20456" t="s">
        <v>40770</v>
      </c>
    </row>
    <row r="20457" spans="1:8" x14ac:dyDescent="0.2">
      <c r="A20457" t="s">
        <v>40771</v>
      </c>
      <c r="B20457">
        <v>0.66198783418942797</v>
      </c>
      <c r="C20457">
        <v>-6.5674654329311204E-3</v>
      </c>
      <c r="D20457">
        <v>3.45331407439965E-2</v>
      </c>
      <c r="E20457">
        <v>-0.19017863106103</v>
      </c>
      <c r="F20457">
        <v>0.84916915547383698</v>
      </c>
      <c r="G20457" t="s">
        <v>32463</v>
      </c>
      <c r="H20457" t="s">
        <v>40772</v>
      </c>
    </row>
    <row r="20458" spans="1:8" x14ac:dyDescent="0.2">
      <c r="A20458" t="s">
        <v>40773</v>
      </c>
      <c r="B20458">
        <v>0</v>
      </c>
      <c r="C20458" t="s">
        <v>32463</v>
      </c>
      <c r="D20458" t="s">
        <v>32463</v>
      </c>
      <c r="E20458" t="s">
        <v>32463</v>
      </c>
      <c r="F20458" t="s">
        <v>32463</v>
      </c>
      <c r="G20458" t="s">
        <v>32463</v>
      </c>
      <c r="H20458" t="s">
        <v>40774</v>
      </c>
    </row>
    <row r="20459" spans="1:8" x14ac:dyDescent="0.2">
      <c r="A20459" t="s">
        <v>40775</v>
      </c>
      <c r="B20459">
        <v>4.6446165847273901E-2</v>
      </c>
      <c r="C20459">
        <v>-4.9060981093808596E-3</v>
      </c>
      <c r="D20459">
        <v>1.2779503965817699E-2</v>
      </c>
      <c r="E20459">
        <v>-0.38390364152658601</v>
      </c>
      <c r="F20459">
        <v>0.70104986725123697</v>
      </c>
      <c r="G20459" t="s">
        <v>32463</v>
      </c>
      <c r="H20459" t="s">
        <v>40776</v>
      </c>
    </row>
    <row r="20460" spans="1:8" x14ac:dyDescent="0.2">
      <c r="A20460" t="s">
        <v>40777</v>
      </c>
      <c r="B20460">
        <v>0</v>
      </c>
      <c r="C20460" t="s">
        <v>32463</v>
      </c>
      <c r="D20460" t="s">
        <v>32463</v>
      </c>
      <c r="E20460" t="s">
        <v>32463</v>
      </c>
      <c r="F20460" t="s">
        <v>32463</v>
      </c>
      <c r="G20460" t="s">
        <v>32463</v>
      </c>
      <c r="H20460" t="s">
        <v>40778</v>
      </c>
    </row>
    <row r="20461" spans="1:8" x14ac:dyDescent="0.2">
      <c r="A20461" t="s">
        <v>40779</v>
      </c>
      <c r="B20461">
        <v>0</v>
      </c>
      <c r="C20461" t="s">
        <v>32463</v>
      </c>
      <c r="D20461" t="s">
        <v>32463</v>
      </c>
      <c r="E20461" t="s">
        <v>32463</v>
      </c>
      <c r="F20461" t="s">
        <v>32463</v>
      </c>
      <c r="G20461" t="s">
        <v>32463</v>
      </c>
      <c r="H20461" t="s">
        <v>40780</v>
      </c>
    </row>
    <row r="20462" spans="1:8" x14ac:dyDescent="0.2">
      <c r="A20462" t="s">
        <v>40781</v>
      </c>
      <c r="B20462">
        <v>0</v>
      </c>
      <c r="C20462" t="s">
        <v>32463</v>
      </c>
      <c r="D20462" t="s">
        <v>32463</v>
      </c>
      <c r="E20462" t="s">
        <v>32463</v>
      </c>
      <c r="F20462" t="s">
        <v>32463</v>
      </c>
      <c r="G20462" t="s">
        <v>32463</v>
      </c>
      <c r="H20462" t="s">
        <v>40782</v>
      </c>
    </row>
    <row r="20463" spans="1:8" x14ac:dyDescent="0.2">
      <c r="A20463" t="s">
        <v>40783</v>
      </c>
      <c r="B20463">
        <v>0</v>
      </c>
      <c r="C20463" t="s">
        <v>32463</v>
      </c>
      <c r="D20463" t="s">
        <v>32463</v>
      </c>
      <c r="E20463" t="s">
        <v>32463</v>
      </c>
      <c r="F20463" t="s">
        <v>32463</v>
      </c>
      <c r="G20463" t="s">
        <v>32463</v>
      </c>
      <c r="H20463" t="s">
        <v>40784</v>
      </c>
    </row>
    <row r="20464" spans="1:8" x14ac:dyDescent="0.2">
      <c r="A20464" t="s">
        <v>40785</v>
      </c>
      <c r="B20464">
        <v>0</v>
      </c>
      <c r="C20464" t="s">
        <v>32463</v>
      </c>
      <c r="D20464" t="s">
        <v>32463</v>
      </c>
      <c r="E20464" t="s">
        <v>32463</v>
      </c>
      <c r="F20464" t="s">
        <v>32463</v>
      </c>
      <c r="G20464" t="s">
        <v>32463</v>
      </c>
      <c r="H20464" t="s">
        <v>40786</v>
      </c>
    </row>
    <row r="20465" spans="1:8" x14ac:dyDescent="0.2">
      <c r="A20465" t="s">
        <v>40787</v>
      </c>
      <c r="B20465">
        <v>0</v>
      </c>
      <c r="C20465" t="s">
        <v>32463</v>
      </c>
      <c r="D20465" t="s">
        <v>32463</v>
      </c>
      <c r="E20465" t="s">
        <v>32463</v>
      </c>
      <c r="F20465" t="s">
        <v>32463</v>
      </c>
      <c r="G20465" t="s">
        <v>32463</v>
      </c>
      <c r="H20465" t="s">
        <v>40788</v>
      </c>
    </row>
    <row r="20466" spans="1:8" x14ac:dyDescent="0.2">
      <c r="A20466" t="s">
        <v>40789</v>
      </c>
      <c r="B20466">
        <v>0</v>
      </c>
      <c r="C20466" t="s">
        <v>32463</v>
      </c>
      <c r="D20466" t="s">
        <v>32463</v>
      </c>
      <c r="E20466" t="s">
        <v>32463</v>
      </c>
      <c r="F20466" t="s">
        <v>32463</v>
      </c>
      <c r="G20466" t="s">
        <v>32463</v>
      </c>
      <c r="H20466" t="s">
        <v>40790</v>
      </c>
    </row>
    <row r="20467" spans="1:8" x14ac:dyDescent="0.2">
      <c r="A20467" t="s">
        <v>40791</v>
      </c>
      <c r="B20467">
        <v>2.98065483242651E-2</v>
      </c>
      <c r="C20467">
        <v>0</v>
      </c>
      <c r="D20467">
        <v>1.2779503965817699E-2</v>
      </c>
      <c r="E20467">
        <v>0</v>
      </c>
      <c r="F20467">
        <v>1</v>
      </c>
      <c r="G20467" t="s">
        <v>32463</v>
      </c>
      <c r="H20467" t="s">
        <v>40792</v>
      </c>
    </row>
    <row r="20468" spans="1:8" x14ac:dyDescent="0.2">
      <c r="A20468" t="s">
        <v>40793</v>
      </c>
      <c r="B20468">
        <v>0</v>
      </c>
      <c r="C20468" t="s">
        <v>32463</v>
      </c>
      <c r="D20468" t="s">
        <v>32463</v>
      </c>
      <c r="E20468" t="s">
        <v>32463</v>
      </c>
      <c r="F20468" t="s">
        <v>32463</v>
      </c>
      <c r="G20468" t="s">
        <v>32463</v>
      </c>
      <c r="H20468" t="s">
        <v>40794</v>
      </c>
    </row>
    <row r="20469" spans="1:8" x14ac:dyDescent="0.2">
      <c r="A20469" t="s">
        <v>40795</v>
      </c>
      <c r="B20469">
        <v>0.49642940212827302</v>
      </c>
      <c r="C20469">
        <v>1.5059110355649601E-2</v>
      </c>
      <c r="D20469">
        <v>2.7798541717427998E-2</v>
      </c>
      <c r="E20469">
        <v>0.54172303384563703</v>
      </c>
      <c r="F20469">
        <v>0.58800931947757396</v>
      </c>
      <c r="G20469" t="s">
        <v>32463</v>
      </c>
      <c r="H20469" t="s">
        <v>40796</v>
      </c>
    </row>
    <row r="20470" spans="1:8" x14ac:dyDescent="0.2">
      <c r="A20470" t="s">
        <v>40797</v>
      </c>
      <c r="B20470">
        <v>0</v>
      </c>
      <c r="C20470" t="s">
        <v>32463</v>
      </c>
      <c r="D20470" t="s">
        <v>32463</v>
      </c>
      <c r="E20470" t="s">
        <v>32463</v>
      </c>
      <c r="F20470" t="s">
        <v>32463</v>
      </c>
      <c r="G20470" t="s">
        <v>32463</v>
      </c>
      <c r="H20470" t="s">
        <v>40798</v>
      </c>
    </row>
    <row r="20471" spans="1:8" x14ac:dyDescent="0.2">
      <c r="A20471" t="s">
        <v>40799</v>
      </c>
      <c r="B20471">
        <v>0</v>
      </c>
      <c r="C20471" t="s">
        <v>32463</v>
      </c>
      <c r="D20471" t="s">
        <v>32463</v>
      </c>
      <c r="E20471" t="s">
        <v>32463</v>
      </c>
      <c r="F20471" t="s">
        <v>32463</v>
      </c>
      <c r="G20471" t="s">
        <v>32463</v>
      </c>
      <c r="H20471" t="s">
        <v>40800</v>
      </c>
    </row>
    <row r="20472" spans="1:8" x14ac:dyDescent="0.2">
      <c r="A20472" t="s">
        <v>40801</v>
      </c>
      <c r="B20472">
        <v>0</v>
      </c>
      <c r="C20472" t="s">
        <v>32463</v>
      </c>
      <c r="D20472" t="s">
        <v>32463</v>
      </c>
      <c r="E20472" t="s">
        <v>32463</v>
      </c>
      <c r="F20472" t="s">
        <v>32463</v>
      </c>
      <c r="G20472" t="s">
        <v>32463</v>
      </c>
      <c r="H20472" t="s">
        <v>40802</v>
      </c>
    </row>
    <row r="20473" spans="1:8" x14ac:dyDescent="0.2">
      <c r="A20473" t="s">
        <v>40803</v>
      </c>
      <c r="B20473">
        <v>0</v>
      </c>
      <c r="C20473" t="s">
        <v>32463</v>
      </c>
      <c r="D20473" t="s">
        <v>32463</v>
      </c>
      <c r="E20473" t="s">
        <v>32463</v>
      </c>
      <c r="F20473" t="s">
        <v>32463</v>
      </c>
      <c r="G20473" t="s">
        <v>32463</v>
      </c>
      <c r="H20473" t="s">
        <v>40804</v>
      </c>
    </row>
    <row r="20474" spans="1:8" x14ac:dyDescent="0.2">
      <c r="A20474" t="s">
        <v>40805</v>
      </c>
      <c r="B20474">
        <v>0.71991308045978097</v>
      </c>
      <c r="C20474">
        <v>3.4653241218304702E-2</v>
      </c>
      <c r="D20474">
        <v>4.1792706968098399E-2</v>
      </c>
      <c r="E20474">
        <v>0.82916957843282402</v>
      </c>
      <c r="F20474">
        <v>0.40700845663423801</v>
      </c>
      <c r="G20474" t="s">
        <v>32463</v>
      </c>
      <c r="H20474" t="s">
        <v>40806</v>
      </c>
    </row>
    <row r="20475" spans="1:8" x14ac:dyDescent="0.2">
      <c r="A20475" t="s">
        <v>40807</v>
      </c>
      <c r="B20475">
        <v>0</v>
      </c>
      <c r="C20475" t="s">
        <v>32463</v>
      </c>
      <c r="D20475" t="s">
        <v>32463</v>
      </c>
      <c r="E20475" t="s">
        <v>32463</v>
      </c>
      <c r="F20475" t="s">
        <v>32463</v>
      </c>
      <c r="G20475" t="s">
        <v>32463</v>
      </c>
      <c r="H20475" t="s">
        <v>40808</v>
      </c>
    </row>
    <row r="20476" spans="1:8" x14ac:dyDescent="0.2">
      <c r="A20476" t="s">
        <v>40809</v>
      </c>
      <c r="B20476">
        <v>0</v>
      </c>
      <c r="C20476" t="s">
        <v>32463</v>
      </c>
      <c r="D20476" t="s">
        <v>32463</v>
      </c>
      <c r="E20476" t="s">
        <v>32463</v>
      </c>
      <c r="F20476" t="s">
        <v>32463</v>
      </c>
      <c r="G20476" t="s">
        <v>32463</v>
      </c>
      <c r="H20476" t="s">
        <v>40810</v>
      </c>
    </row>
    <row r="20477" spans="1:8" x14ac:dyDescent="0.2">
      <c r="A20477" t="s">
        <v>40811</v>
      </c>
      <c r="B20477">
        <v>0</v>
      </c>
      <c r="C20477" t="s">
        <v>32463</v>
      </c>
      <c r="D20477" t="s">
        <v>32463</v>
      </c>
      <c r="E20477" t="s">
        <v>32463</v>
      </c>
      <c r="F20477" t="s">
        <v>32463</v>
      </c>
      <c r="G20477" t="s">
        <v>32463</v>
      </c>
      <c r="H20477" t="s">
        <v>40812</v>
      </c>
    </row>
    <row r="20478" spans="1:8" x14ac:dyDescent="0.2">
      <c r="A20478" t="s">
        <v>40813</v>
      </c>
      <c r="B20478">
        <v>0</v>
      </c>
      <c r="C20478" t="s">
        <v>32463</v>
      </c>
      <c r="D20478" t="s">
        <v>32463</v>
      </c>
      <c r="E20478" t="s">
        <v>32463</v>
      </c>
      <c r="F20478" t="s">
        <v>32463</v>
      </c>
      <c r="G20478" t="s">
        <v>32463</v>
      </c>
      <c r="H20478" t="s">
        <v>40814</v>
      </c>
    </row>
    <row r="20479" spans="1:8" x14ac:dyDescent="0.2">
      <c r="A20479" t="s">
        <v>40815</v>
      </c>
      <c r="B20479">
        <v>0</v>
      </c>
      <c r="C20479" t="s">
        <v>32463</v>
      </c>
      <c r="D20479" t="s">
        <v>32463</v>
      </c>
      <c r="E20479" t="s">
        <v>32463</v>
      </c>
      <c r="F20479" t="s">
        <v>32463</v>
      </c>
      <c r="G20479" t="s">
        <v>32463</v>
      </c>
      <c r="H20479" t="s">
        <v>40816</v>
      </c>
    </row>
    <row r="20480" spans="1:8" x14ac:dyDescent="0.2">
      <c r="A20480" t="s">
        <v>40817</v>
      </c>
      <c r="B20480">
        <v>0.40404337403331902</v>
      </c>
      <c r="C20480">
        <v>2.3177354803419099E-2</v>
      </c>
      <c r="D20480">
        <v>3.01555821736052E-2</v>
      </c>
      <c r="E20480">
        <v>0.76859251696708897</v>
      </c>
      <c r="F20480">
        <v>0.44213524916218699</v>
      </c>
      <c r="G20480" t="s">
        <v>32463</v>
      </c>
      <c r="H20480" t="s">
        <v>40818</v>
      </c>
    </row>
    <row r="20481" spans="1:8" x14ac:dyDescent="0.2">
      <c r="A20481" t="s">
        <v>40819</v>
      </c>
      <c r="B20481">
        <v>0</v>
      </c>
      <c r="C20481" t="s">
        <v>32463</v>
      </c>
      <c r="D20481" t="s">
        <v>32463</v>
      </c>
      <c r="E20481" t="s">
        <v>32463</v>
      </c>
      <c r="F20481" t="s">
        <v>32463</v>
      </c>
      <c r="G20481" t="s">
        <v>32463</v>
      </c>
      <c r="H20481" t="s">
        <v>40820</v>
      </c>
    </row>
    <row r="20482" spans="1:8" x14ac:dyDescent="0.2">
      <c r="A20482" t="s">
        <v>40821</v>
      </c>
      <c r="B20482">
        <v>5.5389615996844999E-2</v>
      </c>
      <c r="C20482">
        <v>6.5690463819954598E-3</v>
      </c>
      <c r="D20482">
        <v>1.2779503965817699E-2</v>
      </c>
      <c r="E20482">
        <v>0.51402984024780496</v>
      </c>
      <c r="F20482">
        <v>0.60723112800471002</v>
      </c>
      <c r="G20482" t="s">
        <v>32463</v>
      </c>
      <c r="H20482" t="s">
        <v>40822</v>
      </c>
    </row>
    <row r="20483" spans="1:8" x14ac:dyDescent="0.2">
      <c r="A20483" t="s">
        <v>40823</v>
      </c>
      <c r="B20483">
        <v>0</v>
      </c>
      <c r="C20483" t="s">
        <v>32463</v>
      </c>
      <c r="D20483" t="s">
        <v>32463</v>
      </c>
      <c r="E20483" t="s">
        <v>32463</v>
      </c>
      <c r="F20483" t="s">
        <v>32463</v>
      </c>
      <c r="G20483" t="s">
        <v>32463</v>
      </c>
      <c r="H20483" t="s">
        <v>40824</v>
      </c>
    </row>
    <row r="20484" spans="1:8" x14ac:dyDescent="0.2">
      <c r="A20484" t="s">
        <v>40825</v>
      </c>
      <c r="B20484">
        <v>0</v>
      </c>
      <c r="C20484" t="s">
        <v>32463</v>
      </c>
      <c r="D20484" t="s">
        <v>32463</v>
      </c>
      <c r="E20484" t="s">
        <v>32463</v>
      </c>
      <c r="F20484" t="s">
        <v>32463</v>
      </c>
      <c r="G20484" t="s">
        <v>32463</v>
      </c>
      <c r="H20484" t="s">
        <v>40826</v>
      </c>
    </row>
    <row r="20485" spans="1:8" x14ac:dyDescent="0.2">
      <c r="A20485" t="s">
        <v>40827</v>
      </c>
      <c r="B20485">
        <v>0</v>
      </c>
      <c r="C20485" t="s">
        <v>32463</v>
      </c>
      <c r="D20485" t="s">
        <v>32463</v>
      </c>
      <c r="E20485" t="s">
        <v>32463</v>
      </c>
      <c r="F20485" t="s">
        <v>32463</v>
      </c>
      <c r="G20485" t="s">
        <v>32463</v>
      </c>
      <c r="H20485" t="s">
        <v>40828</v>
      </c>
    </row>
    <row r="20486" spans="1:8" x14ac:dyDescent="0.2">
      <c r="A20486" t="s">
        <v>40829</v>
      </c>
      <c r="B20486">
        <v>0.31845773636379598</v>
      </c>
      <c r="C20486">
        <v>-5.3505747150518696E-3</v>
      </c>
      <c r="D20486">
        <v>2.5316948649538401E-2</v>
      </c>
      <c r="E20486">
        <v>-0.21134358603478201</v>
      </c>
      <c r="F20486">
        <v>0.83261917420235698</v>
      </c>
      <c r="G20486" t="s">
        <v>32463</v>
      </c>
      <c r="H20486" t="s">
        <v>40830</v>
      </c>
    </row>
    <row r="20487" spans="1:8" x14ac:dyDescent="0.2">
      <c r="A20487" t="s">
        <v>40831</v>
      </c>
      <c r="B20487">
        <v>0.80388356672674899</v>
      </c>
      <c r="C20487">
        <v>-2.71136128500724E-2</v>
      </c>
      <c r="D20487">
        <v>4.6289060271579197E-2</v>
      </c>
      <c r="E20487">
        <v>-0.58574558850398095</v>
      </c>
      <c r="F20487">
        <v>0.55804649340762502</v>
      </c>
      <c r="G20487" t="s">
        <v>32463</v>
      </c>
      <c r="H20487" t="s">
        <v>40832</v>
      </c>
    </row>
    <row r="20488" spans="1:8" x14ac:dyDescent="0.2">
      <c r="A20488" t="s">
        <v>40833</v>
      </c>
      <c r="B20488">
        <v>0</v>
      </c>
      <c r="C20488" t="s">
        <v>32463</v>
      </c>
      <c r="D20488" t="s">
        <v>32463</v>
      </c>
      <c r="E20488" t="s">
        <v>32463</v>
      </c>
      <c r="F20488" t="s">
        <v>32463</v>
      </c>
      <c r="G20488" t="s">
        <v>32463</v>
      </c>
      <c r="H20488" t="s">
        <v>40834</v>
      </c>
    </row>
    <row r="20489" spans="1:8" x14ac:dyDescent="0.2">
      <c r="A20489" t="s">
        <v>40835</v>
      </c>
      <c r="B20489">
        <v>0</v>
      </c>
      <c r="C20489" t="s">
        <v>32463</v>
      </c>
      <c r="D20489" t="s">
        <v>32463</v>
      </c>
      <c r="E20489" t="s">
        <v>32463</v>
      </c>
      <c r="F20489" t="s">
        <v>32463</v>
      </c>
      <c r="G20489" t="s">
        <v>32463</v>
      </c>
      <c r="H20489" t="s">
        <v>40836</v>
      </c>
    </row>
    <row r="20490" spans="1:8" x14ac:dyDescent="0.2">
      <c r="A20490" t="s">
        <v>40837</v>
      </c>
      <c r="B20490">
        <v>0</v>
      </c>
      <c r="C20490" t="s">
        <v>32463</v>
      </c>
      <c r="D20490" t="s">
        <v>32463</v>
      </c>
      <c r="E20490" t="s">
        <v>32463</v>
      </c>
      <c r="F20490" t="s">
        <v>32463</v>
      </c>
      <c r="G20490" t="s">
        <v>32463</v>
      </c>
      <c r="H20490" t="s">
        <v>40838</v>
      </c>
    </row>
    <row r="20491" spans="1:8" x14ac:dyDescent="0.2">
      <c r="A20491" t="s">
        <v>40839</v>
      </c>
      <c r="B20491">
        <v>0</v>
      </c>
      <c r="C20491" t="s">
        <v>32463</v>
      </c>
      <c r="D20491" t="s">
        <v>32463</v>
      </c>
      <c r="E20491" t="s">
        <v>32463</v>
      </c>
      <c r="F20491" t="s">
        <v>32463</v>
      </c>
      <c r="G20491" t="s">
        <v>32463</v>
      </c>
      <c r="H20491" t="s">
        <v>40840</v>
      </c>
    </row>
    <row r="20492" spans="1:8" x14ac:dyDescent="0.2">
      <c r="A20492" t="s">
        <v>40841</v>
      </c>
      <c r="B20492">
        <v>8.8948747850253307E-2</v>
      </c>
      <c r="C20492">
        <v>1.28487634692584E-3</v>
      </c>
      <c r="D20492">
        <v>1.28174832110025E-2</v>
      </c>
      <c r="E20492">
        <v>0.100244043684248</v>
      </c>
      <c r="F20492">
        <v>0.92015058028767305</v>
      </c>
      <c r="G20492" t="s">
        <v>32463</v>
      </c>
      <c r="H20492" t="s">
        <v>40842</v>
      </c>
    </row>
    <row r="20493" spans="1:8" x14ac:dyDescent="0.2">
      <c r="A20493" t="s">
        <v>40843</v>
      </c>
      <c r="B20493">
        <v>0</v>
      </c>
      <c r="C20493" t="s">
        <v>32463</v>
      </c>
      <c r="D20493" t="s">
        <v>32463</v>
      </c>
      <c r="E20493" t="s">
        <v>32463</v>
      </c>
      <c r="F20493" t="s">
        <v>32463</v>
      </c>
      <c r="G20493" t="s">
        <v>32463</v>
      </c>
      <c r="H20493" t="s">
        <v>40844</v>
      </c>
    </row>
    <row r="20494" spans="1:8" x14ac:dyDescent="0.2">
      <c r="A20494" t="s">
        <v>40845</v>
      </c>
      <c r="B20494">
        <v>0</v>
      </c>
      <c r="C20494" t="s">
        <v>32463</v>
      </c>
      <c r="D20494" t="s">
        <v>32463</v>
      </c>
      <c r="E20494" t="s">
        <v>32463</v>
      </c>
      <c r="F20494" t="s">
        <v>32463</v>
      </c>
      <c r="G20494" t="s">
        <v>32463</v>
      </c>
      <c r="H20494" t="s">
        <v>40846</v>
      </c>
    </row>
    <row r="20495" spans="1:8" x14ac:dyDescent="0.2">
      <c r="A20495" t="s">
        <v>40847</v>
      </c>
      <c r="B20495">
        <v>0</v>
      </c>
      <c r="C20495" t="s">
        <v>32463</v>
      </c>
      <c r="D20495" t="s">
        <v>32463</v>
      </c>
      <c r="E20495" t="s">
        <v>32463</v>
      </c>
      <c r="F20495" t="s">
        <v>32463</v>
      </c>
      <c r="G20495" t="s">
        <v>32463</v>
      </c>
      <c r="H20495" t="s">
        <v>40848</v>
      </c>
    </row>
    <row r="20496" spans="1:8" x14ac:dyDescent="0.2">
      <c r="A20496" t="s">
        <v>40849</v>
      </c>
      <c r="B20496">
        <v>0</v>
      </c>
      <c r="C20496" t="s">
        <v>32463</v>
      </c>
      <c r="D20496" t="s">
        <v>32463</v>
      </c>
      <c r="E20496" t="s">
        <v>32463</v>
      </c>
      <c r="F20496" t="s">
        <v>32463</v>
      </c>
      <c r="G20496" t="s">
        <v>32463</v>
      </c>
      <c r="H20496" t="s">
        <v>40850</v>
      </c>
    </row>
    <row r="20497" spans="1:8" x14ac:dyDescent="0.2">
      <c r="A20497" t="s">
        <v>40851</v>
      </c>
      <c r="B20497">
        <v>0.26414259575041599</v>
      </c>
      <c r="C20497">
        <v>6.7068983834586097E-3</v>
      </c>
      <c r="D20497">
        <v>1.8599671579179699E-2</v>
      </c>
      <c r="E20497">
        <v>0.36059230158484401</v>
      </c>
      <c r="F20497">
        <v>0.71840424512152201</v>
      </c>
      <c r="G20497" t="s">
        <v>32463</v>
      </c>
      <c r="H20497" t="s">
        <v>40852</v>
      </c>
    </row>
    <row r="20498" spans="1:8" x14ac:dyDescent="0.2">
      <c r="A20498" t="s">
        <v>40853</v>
      </c>
      <c r="B20498">
        <v>0</v>
      </c>
      <c r="C20498" t="s">
        <v>32463</v>
      </c>
      <c r="D20498" t="s">
        <v>32463</v>
      </c>
      <c r="E20498" t="s">
        <v>32463</v>
      </c>
      <c r="F20498" t="s">
        <v>32463</v>
      </c>
      <c r="G20498" t="s">
        <v>32463</v>
      </c>
      <c r="H20498" t="s">
        <v>40854</v>
      </c>
    </row>
    <row r="20499" spans="1:8" x14ac:dyDescent="0.2">
      <c r="A20499" t="s">
        <v>40855</v>
      </c>
      <c r="B20499">
        <v>0.26337946882556301</v>
      </c>
      <c r="C20499">
        <v>1.17637627859039E-2</v>
      </c>
      <c r="D20499">
        <v>2.4865323882697101E-2</v>
      </c>
      <c r="E20499">
        <v>0.47309911752606698</v>
      </c>
      <c r="F20499">
        <v>0.63614246635173299</v>
      </c>
      <c r="G20499" t="s">
        <v>32463</v>
      </c>
      <c r="H20499" t="s">
        <v>40856</v>
      </c>
    </row>
    <row r="20500" spans="1:8" x14ac:dyDescent="0.2">
      <c r="A20500" t="s">
        <v>40857</v>
      </c>
      <c r="B20500">
        <v>0</v>
      </c>
      <c r="C20500" t="s">
        <v>32463</v>
      </c>
      <c r="D20500" t="s">
        <v>32463</v>
      </c>
      <c r="E20500" t="s">
        <v>32463</v>
      </c>
      <c r="F20500" t="s">
        <v>32463</v>
      </c>
      <c r="G20500" t="s">
        <v>32463</v>
      </c>
      <c r="H20500" t="s">
        <v>40858</v>
      </c>
    </row>
    <row r="20501" spans="1:8" x14ac:dyDescent="0.2">
      <c r="A20501" t="s">
        <v>40859</v>
      </c>
      <c r="B20501">
        <v>0</v>
      </c>
      <c r="C20501" t="s">
        <v>32463</v>
      </c>
      <c r="D20501" t="s">
        <v>32463</v>
      </c>
      <c r="E20501" t="s">
        <v>32463</v>
      </c>
      <c r="F20501" t="s">
        <v>32463</v>
      </c>
      <c r="G20501" t="s">
        <v>32463</v>
      </c>
      <c r="H20501" t="s">
        <v>40860</v>
      </c>
    </row>
    <row r="20502" spans="1:8" x14ac:dyDescent="0.2">
      <c r="A20502" t="s">
        <v>40861</v>
      </c>
      <c r="B20502">
        <v>0</v>
      </c>
      <c r="C20502" t="s">
        <v>32463</v>
      </c>
      <c r="D20502" t="s">
        <v>32463</v>
      </c>
      <c r="E20502" t="s">
        <v>32463</v>
      </c>
      <c r="F20502" t="s">
        <v>32463</v>
      </c>
      <c r="G20502" t="s">
        <v>32463</v>
      </c>
      <c r="H20502" t="s">
        <v>40862</v>
      </c>
    </row>
    <row r="20503" spans="1:8" x14ac:dyDescent="0.2">
      <c r="A20503" t="s">
        <v>40863</v>
      </c>
      <c r="B20503">
        <v>5.1527581912606701E-2</v>
      </c>
      <c r="C20503">
        <v>-4.9060981093808596E-3</v>
      </c>
      <c r="D20503">
        <v>1.2779503965817699E-2</v>
      </c>
      <c r="E20503">
        <v>-0.38390364152658601</v>
      </c>
      <c r="F20503">
        <v>0.70104986725123697</v>
      </c>
      <c r="G20503" t="s">
        <v>32463</v>
      </c>
      <c r="H20503" t="s">
        <v>40864</v>
      </c>
    </row>
    <row r="20504" spans="1:8" x14ac:dyDescent="0.2">
      <c r="A20504" t="s">
        <v>40865</v>
      </c>
      <c r="B20504">
        <v>4.7172555773271403E-2</v>
      </c>
      <c r="C20504">
        <v>6.5704049581734401E-3</v>
      </c>
      <c r="D20504">
        <v>1.2779503965817699E-2</v>
      </c>
      <c r="E20504">
        <v>0.51413614923926598</v>
      </c>
      <c r="F20504">
        <v>0.60715680519853898</v>
      </c>
      <c r="G20504" t="s">
        <v>32463</v>
      </c>
      <c r="H20504" t="s">
        <v>40866</v>
      </c>
    </row>
    <row r="20505" spans="1:8" x14ac:dyDescent="0.2">
      <c r="A20505" t="s">
        <v>40867</v>
      </c>
      <c r="B20505">
        <v>0</v>
      </c>
      <c r="C20505" t="s">
        <v>32463</v>
      </c>
      <c r="D20505" t="s">
        <v>32463</v>
      </c>
      <c r="E20505" t="s">
        <v>32463</v>
      </c>
      <c r="F20505" t="s">
        <v>32463</v>
      </c>
      <c r="G20505" t="s">
        <v>32463</v>
      </c>
      <c r="H20505" t="s">
        <v>40868</v>
      </c>
    </row>
    <row r="20506" spans="1:8" x14ac:dyDescent="0.2">
      <c r="A20506" t="s">
        <v>40869</v>
      </c>
      <c r="B20506">
        <v>0</v>
      </c>
      <c r="C20506" t="s">
        <v>32463</v>
      </c>
      <c r="D20506" t="s">
        <v>32463</v>
      </c>
      <c r="E20506" t="s">
        <v>32463</v>
      </c>
      <c r="F20506" t="s">
        <v>32463</v>
      </c>
      <c r="G20506" t="s">
        <v>32463</v>
      </c>
      <c r="H20506" t="s">
        <v>40870</v>
      </c>
    </row>
    <row r="20507" spans="1:8" x14ac:dyDescent="0.2">
      <c r="A20507" t="s">
        <v>40871</v>
      </c>
      <c r="B20507">
        <v>0</v>
      </c>
      <c r="C20507" t="s">
        <v>32463</v>
      </c>
      <c r="D20507" t="s">
        <v>32463</v>
      </c>
      <c r="E20507" t="s">
        <v>32463</v>
      </c>
      <c r="F20507" t="s">
        <v>32463</v>
      </c>
      <c r="G20507" t="s">
        <v>32463</v>
      </c>
      <c r="H20507" t="s">
        <v>40872</v>
      </c>
    </row>
    <row r="20508" spans="1:8" x14ac:dyDescent="0.2">
      <c r="A20508" t="s">
        <v>40873</v>
      </c>
      <c r="B20508">
        <v>0</v>
      </c>
      <c r="C20508" t="s">
        <v>32463</v>
      </c>
      <c r="D20508" t="s">
        <v>32463</v>
      </c>
      <c r="E20508" t="s">
        <v>32463</v>
      </c>
      <c r="F20508" t="s">
        <v>32463</v>
      </c>
      <c r="G20508" t="s">
        <v>32463</v>
      </c>
      <c r="H20508" t="s">
        <v>40874</v>
      </c>
    </row>
    <row r="20509" spans="1:8" x14ac:dyDescent="0.2">
      <c r="A20509" t="s">
        <v>40875</v>
      </c>
      <c r="B20509">
        <v>2.98065483242651E-2</v>
      </c>
      <c r="C20509">
        <v>0</v>
      </c>
      <c r="D20509">
        <v>1.2779503965817699E-2</v>
      </c>
      <c r="E20509">
        <v>0</v>
      </c>
      <c r="F20509">
        <v>1</v>
      </c>
      <c r="G20509" t="s">
        <v>32463</v>
      </c>
      <c r="H20509" t="s">
        <v>40876</v>
      </c>
    </row>
    <row r="20510" spans="1:8" x14ac:dyDescent="0.2">
      <c r="A20510" t="s">
        <v>40877</v>
      </c>
      <c r="B20510">
        <v>0</v>
      </c>
      <c r="C20510" t="s">
        <v>32463</v>
      </c>
      <c r="D20510" t="s">
        <v>32463</v>
      </c>
      <c r="E20510" t="s">
        <v>32463</v>
      </c>
      <c r="F20510" t="s">
        <v>32463</v>
      </c>
      <c r="G20510" t="s">
        <v>32463</v>
      </c>
      <c r="H20510" t="s">
        <v>40878</v>
      </c>
    </row>
    <row r="20511" spans="1:8" x14ac:dyDescent="0.2">
      <c r="A20511" t="s">
        <v>40879</v>
      </c>
      <c r="B20511">
        <v>0</v>
      </c>
      <c r="C20511" t="s">
        <v>32463</v>
      </c>
      <c r="D20511" t="s">
        <v>32463</v>
      </c>
      <c r="E20511" t="s">
        <v>32463</v>
      </c>
      <c r="F20511" t="s">
        <v>32463</v>
      </c>
      <c r="G20511" t="s">
        <v>32463</v>
      </c>
      <c r="H20511" t="s">
        <v>40880</v>
      </c>
    </row>
    <row r="20512" spans="1:8" x14ac:dyDescent="0.2">
      <c r="A20512" t="s">
        <v>40881</v>
      </c>
      <c r="B20512">
        <v>0</v>
      </c>
      <c r="C20512" t="s">
        <v>32463</v>
      </c>
      <c r="D20512" t="s">
        <v>32463</v>
      </c>
      <c r="E20512" t="s">
        <v>32463</v>
      </c>
      <c r="F20512" t="s">
        <v>32463</v>
      </c>
      <c r="G20512" t="s">
        <v>32463</v>
      </c>
      <c r="H20512" t="s">
        <v>40882</v>
      </c>
    </row>
    <row r="20513" spans="1:8" x14ac:dyDescent="0.2">
      <c r="A20513" t="s">
        <v>40883</v>
      </c>
      <c r="B20513">
        <v>0</v>
      </c>
      <c r="C20513" t="s">
        <v>32463</v>
      </c>
      <c r="D20513" t="s">
        <v>32463</v>
      </c>
      <c r="E20513" t="s">
        <v>32463</v>
      </c>
      <c r="F20513" t="s">
        <v>32463</v>
      </c>
      <c r="G20513" t="s">
        <v>32463</v>
      </c>
      <c r="H20513" t="s">
        <v>40884</v>
      </c>
    </row>
    <row r="20514" spans="1:8" x14ac:dyDescent="0.2">
      <c r="A20514" t="s">
        <v>40885</v>
      </c>
      <c r="B20514">
        <v>0</v>
      </c>
      <c r="C20514" t="s">
        <v>32463</v>
      </c>
      <c r="D20514" t="s">
        <v>32463</v>
      </c>
      <c r="E20514" t="s">
        <v>32463</v>
      </c>
      <c r="F20514" t="s">
        <v>32463</v>
      </c>
      <c r="G20514" t="s">
        <v>32463</v>
      </c>
      <c r="H20514" t="s">
        <v>40886</v>
      </c>
    </row>
    <row r="20515" spans="1:8" x14ac:dyDescent="0.2">
      <c r="A20515" t="s">
        <v>40887</v>
      </c>
      <c r="B20515">
        <v>7.95433445788674E-2</v>
      </c>
      <c r="C20515">
        <v>0</v>
      </c>
      <c r="D20515">
        <v>1.27962737232946E-2</v>
      </c>
      <c r="E20515">
        <v>0</v>
      </c>
      <c r="F20515">
        <v>1</v>
      </c>
      <c r="G20515" t="s">
        <v>32463</v>
      </c>
      <c r="H20515" t="s">
        <v>40888</v>
      </c>
    </row>
    <row r="20516" spans="1:8" x14ac:dyDescent="0.2">
      <c r="A20516" t="s">
        <v>40889</v>
      </c>
      <c r="B20516">
        <v>0.246898633699034</v>
      </c>
      <c r="C20516">
        <v>1.1144046318197799E-2</v>
      </c>
      <c r="D20516">
        <v>2.3271197939523099E-2</v>
      </c>
      <c r="E20516">
        <v>0.47887720894982699</v>
      </c>
      <c r="F20516">
        <v>0.63202598552404998</v>
      </c>
      <c r="G20516" t="s">
        <v>32463</v>
      </c>
      <c r="H20516" t="s">
        <v>40890</v>
      </c>
    </row>
    <row r="20517" spans="1:8" x14ac:dyDescent="0.2">
      <c r="A20517" t="s">
        <v>40891</v>
      </c>
      <c r="B20517">
        <v>0.78286624026676799</v>
      </c>
      <c r="C20517">
        <v>-1.9873830618417402E-3</v>
      </c>
      <c r="D20517">
        <v>3.67997834879603E-2</v>
      </c>
      <c r="E20517">
        <v>-5.4005292245590197E-2</v>
      </c>
      <c r="F20517">
        <v>0.956930947794841</v>
      </c>
      <c r="G20517" t="s">
        <v>32463</v>
      </c>
      <c r="H20517" t="s">
        <v>40892</v>
      </c>
    </row>
    <row r="20518" spans="1:8" x14ac:dyDescent="0.2">
      <c r="A20518" t="s">
        <v>40893</v>
      </c>
      <c r="B20518">
        <v>0.102572067217792</v>
      </c>
      <c r="C20518">
        <v>1.20863490265941E-2</v>
      </c>
      <c r="D20518">
        <v>1.28488032366114E-2</v>
      </c>
      <c r="E20518">
        <v>0.94065951544461501</v>
      </c>
      <c r="F20518">
        <v>0.34687937198216601</v>
      </c>
      <c r="G20518" t="s">
        <v>32463</v>
      </c>
      <c r="H20518" t="s">
        <v>40894</v>
      </c>
    </row>
    <row r="20519" spans="1:8" x14ac:dyDescent="0.2">
      <c r="A20519" t="s">
        <v>40895</v>
      </c>
      <c r="B20519">
        <v>0.29996480452991098</v>
      </c>
      <c r="C20519">
        <v>1.2657150914891E-2</v>
      </c>
      <c r="D20519">
        <v>2.5450268658627401E-2</v>
      </c>
      <c r="E20519">
        <v>0.497328774193525</v>
      </c>
      <c r="F20519">
        <v>0.61895722381692597</v>
      </c>
      <c r="G20519" t="s">
        <v>32463</v>
      </c>
      <c r="H20519" t="s">
        <v>40896</v>
      </c>
    </row>
    <row r="20520" spans="1:8" x14ac:dyDescent="0.2">
      <c r="A20520" t="s">
        <v>40897</v>
      </c>
      <c r="B20520">
        <v>0</v>
      </c>
      <c r="C20520" t="s">
        <v>32463</v>
      </c>
      <c r="D20520" t="s">
        <v>32463</v>
      </c>
      <c r="E20520" t="s">
        <v>32463</v>
      </c>
      <c r="F20520" t="s">
        <v>32463</v>
      </c>
      <c r="G20520" t="s">
        <v>32463</v>
      </c>
      <c r="H20520" t="s">
        <v>40898</v>
      </c>
    </row>
    <row r="20521" spans="1:8" x14ac:dyDescent="0.2">
      <c r="A20521" t="s">
        <v>40899</v>
      </c>
      <c r="B20521">
        <v>0.240066037824094</v>
      </c>
      <c r="C20521">
        <v>-5.73107861292463E-3</v>
      </c>
      <c r="D20521">
        <v>2.2179394207666299E-2</v>
      </c>
      <c r="E20521">
        <v>-0.25839653505701599</v>
      </c>
      <c r="F20521">
        <v>0.79610089044922905</v>
      </c>
      <c r="G20521" t="s">
        <v>32463</v>
      </c>
      <c r="H20521" t="s">
        <v>40900</v>
      </c>
    </row>
    <row r="20522" spans="1:8" x14ac:dyDescent="0.2">
      <c r="A20522" t="s">
        <v>40901</v>
      </c>
      <c r="B20522">
        <v>4.9815974898906101E-2</v>
      </c>
      <c r="C20522">
        <v>6.5704049581734401E-3</v>
      </c>
      <c r="D20522">
        <v>1.2779503965817699E-2</v>
      </c>
      <c r="E20522">
        <v>0.51413614923926598</v>
      </c>
      <c r="F20522">
        <v>0.60715680519853898</v>
      </c>
      <c r="G20522" t="s">
        <v>32463</v>
      </c>
      <c r="H20522" t="s">
        <v>40902</v>
      </c>
    </row>
    <row r="20523" spans="1:8" x14ac:dyDescent="0.2">
      <c r="A20523" t="s">
        <v>40903</v>
      </c>
      <c r="B20523">
        <v>0.25079388430517502</v>
      </c>
      <c r="C20523">
        <v>2.1376054931433099E-2</v>
      </c>
      <c r="D20523">
        <v>2.03285610452081E-2</v>
      </c>
      <c r="E20523">
        <v>1.0515281865694099</v>
      </c>
      <c r="F20523">
        <v>0.29301607082270498</v>
      </c>
      <c r="G20523" t="s">
        <v>32463</v>
      </c>
      <c r="H20523" t="s">
        <v>40904</v>
      </c>
    </row>
    <row r="20524" spans="1:8" x14ac:dyDescent="0.2">
      <c r="A20524" t="s">
        <v>40905</v>
      </c>
      <c r="B20524">
        <v>3.78828433890218E-2</v>
      </c>
      <c r="C20524">
        <v>-4.9074566855588503E-3</v>
      </c>
      <c r="D20524">
        <v>1.2779503965817699E-2</v>
      </c>
      <c r="E20524">
        <v>-0.38400995051804798</v>
      </c>
      <c r="F20524">
        <v>0.70097107244343704</v>
      </c>
      <c r="G20524" t="s">
        <v>32463</v>
      </c>
      <c r="H20524" t="s">
        <v>40906</v>
      </c>
    </row>
    <row r="20525" spans="1:8" x14ac:dyDescent="0.2">
      <c r="A20525" t="s">
        <v>40907</v>
      </c>
      <c r="B20525">
        <v>0.100294039887529</v>
      </c>
      <c r="C20525">
        <v>-1.08906223108215E-2</v>
      </c>
      <c r="D20525">
        <v>1.28560968788234E-2</v>
      </c>
      <c r="E20525">
        <v>-0.84711731822436498</v>
      </c>
      <c r="F20525">
        <v>0.39692973306842699</v>
      </c>
      <c r="G20525" t="s">
        <v>32463</v>
      </c>
      <c r="H20525" t="s">
        <v>40908</v>
      </c>
    </row>
    <row r="20526" spans="1:8" x14ac:dyDescent="0.2">
      <c r="A20526" t="s">
        <v>40909</v>
      </c>
      <c r="B20526">
        <v>0.27874890853353701</v>
      </c>
      <c r="C20526">
        <v>-1.1961999653917201E-2</v>
      </c>
      <c r="D20526">
        <v>2.3044748945328999E-2</v>
      </c>
      <c r="E20526">
        <v>-0.51907702194090399</v>
      </c>
      <c r="F20526">
        <v>0.60370703128925096</v>
      </c>
      <c r="G20526" t="s">
        <v>32463</v>
      </c>
      <c r="H20526" t="s">
        <v>40910</v>
      </c>
    </row>
    <row r="20527" spans="1:8" x14ac:dyDescent="0.2">
      <c r="A20527" t="s">
        <v>40911</v>
      </c>
      <c r="B20527">
        <v>0.19400607661660199</v>
      </c>
      <c r="C20527">
        <v>1.7084393397638599E-2</v>
      </c>
      <c r="D20527">
        <v>1.975114540856E-2</v>
      </c>
      <c r="E20527">
        <v>0.86498241212047799</v>
      </c>
      <c r="F20527">
        <v>0.38704844222142798</v>
      </c>
      <c r="G20527" t="s">
        <v>32463</v>
      </c>
      <c r="H20527" t="s">
        <v>40912</v>
      </c>
    </row>
    <row r="20528" spans="1:8" x14ac:dyDescent="0.2">
      <c r="A20528" t="s">
        <v>40913</v>
      </c>
      <c r="B20528">
        <v>0.50905689893606199</v>
      </c>
      <c r="C20528">
        <v>-8.7475696944767506E-3</v>
      </c>
      <c r="D20528">
        <v>3.2910855178115997E-2</v>
      </c>
      <c r="E20528">
        <v>-0.26579587941833399</v>
      </c>
      <c r="F20528">
        <v>0.79039641685364803</v>
      </c>
      <c r="G20528" t="s">
        <v>32463</v>
      </c>
      <c r="H20528" t="s">
        <v>40914</v>
      </c>
    </row>
    <row r="20529" spans="1:8" x14ac:dyDescent="0.2">
      <c r="A20529" t="s">
        <v>40915</v>
      </c>
      <c r="B20529">
        <v>0</v>
      </c>
      <c r="C20529" t="s">
        <v>32463</v>
      </c>
      <c r="D20529" t="s">
        <v>32463</v>
      </c>
      <c r="E20529" t="s">
        <v>32463</v>
      </c>
      <c r="F20529" t="s">
        <v>32463</v>
      </c>
      <c r="G20529" t="s">
        <v>32463</v>
      </c>
      <c r="H20529" t="s">
        <v>40916</v>
      </c>
    </row>
    <row r="20530" spans="1:8" x14ac:dyDescent="0.2">
      <c r="A20530" t="s">
        <v>40917</v>
      </c>
      <c r="B20530">
        <v>0</v>
      </c>
      <c r="C20530" t="s">
        <v>32463</v>
      </c>
      <c r="D20530" t="s">
        <v>32463</v>
      </c>
      <c r="E20530" t="s">
        <v>32463</v>
      </c>
      <c r="F20530" t="s">
        <v>32463</v>
      </c>
      <c r="G20530" t="s">
        <v>32463</v>
      </c>
      <c r="H20530" t="s">
        <v>40918</v>
      </c>
    </row>
    <row r="20531" spans="1:8" x14ac:dyDescent="0.2">
      <c r="A20531" t="s">
        <v>40919</v>
      </c>
      <c r="B20531">
        <v>0.19234282638877301</v>
      </c>
      <c r="C20531">
        <v>2.30914539706796E-3</v>
      </c>
      <c r="D20531">
        <v>1.9109454336085799E-2</v>
      </c>
      <c r="E20531">
        <v>0.120837851068695</v>
      </c>
      <c r="F20531">
        <v>0.90381946894341303</v>
      </c>
      <c r="G20531" t="s">
        <v>32463</v>
      </c>
      <c r="H20531" t="s">
        <v>40920</v>
      </c>
    </row>
    <row r="20532" spans="1:8" x14ac:dyDescent="0.2">
      <c r="A20532" t="s">
        <v>40921</v>
      </c>
      <c r="B20532">
        <v>0</v>
      </c>
      <c r="C20532" t="s">
        <v>32463</v>
      </c>
      <c r="D20532" t="s">
        <v>32463</v>
      </c>
      <c r="E20532" t="s">
        <v>32463</v>
      </c>
      <c r="F20532" t="s">
        <v>32463</v>
      </c>
      <c r="G20532" t="s">
        <v>32463</v>
      </c>
      <c r="H20532" t="s">
        <v>40922</v>
      </c>
    </row>
    <row r="20533" spans="1:8" x14ac:dyDescent="0.2">
      <c r="A20533" t="s">
        <v>40923</v>
      </c>
      <c r="B20533">
        <v>0</v>
      </c>
      <c r="C20533" t="s">
        <v>32463</v>
      </c>
      <c r="D20533" t="s">
        <v>32463</v>
      </c>
      <c r="E20533" t="s">
        <v>32463</v>
      </c>
      <c r="F20533" t="s">
        <v>32463</v>
      </c>
      <c r="G20533" t="s">
        <v>32463</v>
      </c>
      <c r="H20533" t="s">
        <v>40924</v>
      </c>
    </row>
    <row r="20534" spans="1:8" x14ac:dyDescent="0.2">
      <c r="A20534" t="s">
        <v>40925</v>
      </c>
      <c r="B20534">
        <v>0</v>
      </c>
      <c r="C20534" t="s">
        <v>32463</v>
      </c>
      <c r="D20534" t="s">
        <v>32463</v>
      </c>
      <c r="E20534" t="s">
        <v>32463</v>
      </c>
      <c r="F20534" t="s">
        <v>32463</v>
      </c>
      <c r="G20534" t="s">
        <v>32463</v>
      </c>
      <c r="H20534" t="s">
        <v>40926</v>
      </c>
    </row>
    <row r="20535" spans="1:8" x14ac:dyDescent="0.2">
      <c r="A20535" t="s">
        <v>40927</v>
      </c>
      <c r="B20535">
        <v>0</v>
      </c>
      <c r="C20535" t="s">
        <v>32463</v>
      </c>
      <c r="D20535" t="s">
        <v>32463</v>
      </c>
      <c r="E20535" t="s">
        <v>32463</v>
      </c>
      <c r="F20535" t="s">
        <v>32463</v>
      </c>
      <c r="G20535" t="s">
        <v>32463</v>
      </c>
      <c r="H20535" t="s">
        <v>40928</v>
      </c>
    </row>
    <row r="20536" spans="1:8" x14ac:dyDescent="0.2">
      <c r="A20536" t="s">
        <v>40929</v>
      </c>
      <c r="B20536">
        <v>0.81338676059501003</v>
      </c>
      <c r="C20536">
        <v>-1.6779073179407002E-2</v>
      </c>
      <c r="D20536">
        <v>1.50609278023855E-2</v>
      </c>
      <c r="E20536">
        <v>-1.11407965030875</v>
      </c>
      <c r="F20536">
        <v>0.26524501787816601</v>
      </c>
      <c r="G20536" t="s">
        <v>32463</v>
      </c>
      <c r="H20536" t="s">
        <v>40930</v>
      </c>
    </row>
    <row r="20537" spans="1:8" x14ac:dyDescent="0.2">
      <c r="A20537" t="s">
        <v>40931</v>
      </c>
      <c r="B20537">
        <v>0.36783836813892301</v>
      </c>
      <c r="C20537">
        <v>2.7404078688943899E-3</v>
      </c>
      <c r="D20537">
        <v>2.48482486525133E-2</v>
      </c>
      <c r="E20537">
        <v>0.11028575523439201</v>
      </c>
      <c r="F20537">
        <v>0.91218275402432103</v>
      </c>
      <c r="G20537" t="s">
        <v>32463</v>
      </c>
      <c r="H20537" t="s">
        <v>40932</v>
      </c>
    </row>
    <row r="20538" spans="1:8" x14ac:dyDescent="0.2">
      <c r="A20538" t="s">
        <v>40933</v>
      </c>
      <c r="B20538">
        <v>0.202421536665645</v>
      </c>
      <c r="C20538">
        <v>1.815219843078E-2</v>
      </c>
      <c r="D20538">
        <v>1.7699522154156801E-2</v>
      </c>
      <c r="E20538">
        <v>1.02557562134619</v>
      </c>
      <c r="F20538">
        <v>0.30509166349600703</v>
      </c>
      <c r="G20538" t="s">
        <v>32463</v>
      </c>
      <c r="H20538" t="s">
        <v>40934</v>
      </c>
    </row>
    <row r="20539" spans="1:8" x14ac:dyDescent="0.2">
      <c r="A20539" t="s">
        <v>40935</v>
      </c>
      <c r="B20539">
        <v>0</v>
      </c>
      <c r="C20539" t="s">
        <v>32463</v>
      </c>
      <c r="D20539" t="s">
        <v>32463</v>
      </c>
      <c r="E20539" t="s">
        <v>32463</v>
      </c>
      <c r="F20539" t="s">
        <v>32463</v>
      </c>
      <c r="G20539" t="s">
        <v>32463</v>
      </c>
      <c r="H20539" t="s">
        <v>40936</v>
      </c>
    </row>
    <row r="20540" spans="1:8" x14ac:dyDescent="0.2">
      <c r="A20540" t="s">
        <v>40937</v>
      </c>
      <c r="B20540">
        <v>0.200198876966485</v>
      </c>
      <c r="C20540">
        <v>1.0286249392112199E-2</v>
      </c>
      <c r="D20540">
        <v>1.6022788130085099E-2</v>
      </c>
      <c r="E20540">
        <v>0.64197624711758094</v>
      </c>
      <c r="F20540">
        <v>0.520888605664524</v>
      </c>
      <c r="G20540" t="s">
        <v>32463</v>
      </c>
      <c r="H20540" t="s">
        <v>40938</v>
      </c>
    </row>
    <row r="20541" spans="1:8" x14ac:dyDescent="0.2">
      <c r="A20541" t="s">
        <v>40939</v>
      </c>
      <c r="B20541">
        <v>0</v>
      </c>
      <c r="C20541" t="s">
        <v>32463</v>
      </c>
      <c r="D20541" t="s">
        <v>32463</v>
      </c>
      <c r="E20541" t="s">
        <v>32463</v>
      </c>
      <c r="F20541" t="s">
        <v>32463</v>
      </c>
      <c r="G20541" t="s">
        <v>32463</v>
      </c>
      <c r="H20541" t="s">
        <v>40940</v>
      </c>
    </row>
    <row r="20542" spans="1:8" x14ac:dyDescent="0.2">
      <c r="A20542" t="s">
        <v>40941</v>
      </c>
      <c r="B20542">
        <v>0</v>
      </c>
      <c r="C20542" t="s">
        <v>32463</v>
      </c>
      <c r="D20542" t="s">
        <v>32463</v>
      </c>
      <c r="E20542" t="s">
        <v>32463</v>
      </c>
      <c r="F20542" t="s">
        <v>32463</v>
      </c>
      <c r="G20542" t="s">
        <v>32463</v>
      </c>
      <c r="H20542" t="s">
        <v>40942</v>
      </c>
    </row>
    <row r="20543" spans="1:8" x14ac:dyDescent="0.2">
      <c r="A20543" t="s">
        <v>40943</v>
      </c>
      <c r="B20543">
        <v>0</v>
      </c>
      <c r="C20543" t="s">
        <v>32463</v>
      </c>
      <c r="D20543" t="s">
        <v>32463</v>
      </c>
      <c r="E20543" t="s">
        <v>32463</v>
      </c>
      <c r="F20543" t="s">
        <v>32463</v>
      </c>
      <c r="G20543" t="s">
        <v>32463</v>
      </c>
      <c r="H20543" t="s">
        <v>40944</v>
      </c>
    </row>
    <row r="20544" spans="1:8" x14ac:dyDescent="0.2">
      <c r="A20544" t="s">
        <v>40945</v>
      </c>
      <c r="B20544">
        <v>4.8766457974922101E-2</v>
      </c>
      <c r="C20544">
        <v>-4.9074566855588503E-3</v>
      </c>
      <c r="D20544">
        <v>1.2779503965817699E-2</v>
      </c>
      <c r="E20544">
        <v>-0.38400995051804798</v>
      </c>
      <c r="F20544">
        <v>0.70097107244343604</v>
      </c>
      <c r="G20544" t="s">
        <v>32463</v>
      </c>
      <c r="H20544" t="s">
        <v>40946</v>
      </c>
    </row>
    <row r="20545" spans="1:8" x14ac:dyDescent="0.2">
      <c r="A20545" t="s">
        <v>40947</v>
      </c>
      <c r="B20545">
        <v>0.63132239257059597</v>
      </c>
      <c r="C20545">
        <v>4.6816773074578197E-2</v>
      </c>
      <c r="D20545">
        <v>3.6902852688189297E-2</v>
      </c>
      <c r="E20545">
        <v>1.2686491602737799</v>
      </c>
      <c r="F20545">
        <v>0.20456622246935699</v>
      </c>
      <c r="G20545" t="s">
        <v>32463</v>
      </c>
      <c r="H20545" t="s">
        <v>40948</v>
      </c>
    </row>
    <row r="20546" spans="1:8" x14ac:dyDescent="0.2">
      <c r="A20546" t="s">
        <v>40949</v>
      </c>
      <c r="B20546">
        <v>0</v>
      </c>
      <c r="C20546" t="s">
        <v>32463</v>
      </c>
      <c r="D20546" t="s">
        <v>32463</v>
      </c>
      <c r="E20546" t="s">
        <v>32463</v>
      </c>
      <c r="F20546" t="s">
        <v>32463</v>
      </c>
      <c r="G20546" t="s">
        <v>32463</v>
      </c>
      <c r="H20546" t="s">
        <v>40950</v>
      </c>
    </row>
    <row r="20547" spans="1:8" x14ac:dyDescent="0.2">
      <c r="A20547" t="s">
        <v>40951</v>
      </c>
      <c r="B20547">
        <v>0</v>
      </c>
      <c r="C20547" t="s">
        <v>32463</v>
      </c>
      <c r="D20547" t="s">
        <v>32463</v>
      </c>
      <c r="E20547" t="s">
        <v>32463</v>
      </c>
      <c r="F20547" t="s">
        <v>32463</v>
      </c>
      <c r="G20547" t="s">
        <v>32463</v>
      </c>
      <c r="H20547" t="s">
        <v>40952</v>
      </c>
    </row>
    <row r="20548" spans="1:8" x14ac:dyDescent="0.2">
      <c r="A20548" t="s">
        <v>40953</v>
      </c>
      <c r="B20548">
        <v>0</v>
      </c>
      <c r="C20548" t="s">
        <v>32463</v>
      </c>
      <c r="D20548" t="s">
        <v>32463</v>
      </c>
      <c r="E20548" t="s">
        <v>32463</v>
      </c>
      <c r="F20548" t="s">
        <v>32463</v>
      </c>
      <c r="G20548" t="s">
        <v>32463</v>
      </c>
      <c r="H20548" t="s">
        <v>40954</v>
      </c>
    </row>
    <row r="20549" spans="1:8" x14ac:dyDescent="0.2">
      <c r="A20549" t="s">
        <v>40955</v>
      </c>
      <c r="B20549">
        <v>0</v>
      </c>
      <c r="C20549" t="s">
        <v>32463</v>
      </c>
      <c r="D20549" t="s">
        <v>32463</v>
      </c>
      <c r="E20549" t="s">
        <v>32463</v>
      </c>
      <c r="F20549" t="s">
        <v>32463</v>
      </c>
      <c r="G20549" t="s">
        <v>32463</v>
      </c>
      <c r="H20549" t="s">
        <v>40956</v>
      </c>
    </row>
    <row r="20550" spans="1:8" x14ac:dyDescent="0.2">
      <c r="A20550" t="s">
        <v>40957</v>
      </c>
      <c r="B20550">
        <v>0</v>
      </c>
      <c r="C20550" t="s">
        <v>32463</v>
      </c>
      <c r="D20550" t="s">
        <v>32463</v>
      </c>
      <c r="E20550" t="s">
        <v>32463</v>
      </c>
      <c r="F20550" t="s">
        <v>32463</v>
      </c>
      <c r="G20550" t="s">
        <v>32463</v>
      </c>
      <c r="H20550" t="s">
        <v>40958</v>
      </c>
    </row>
    <row r="20551" spans="1:8" x14ac:dyDescent="0.2">
      <c r="A20551" t="s">
        <v>40959</v>
      </c>
      <c r="B20551">
        <v>0</v>
      </c>
      <c r="C20551" t="s">
        <v>32463</v>
      </c>
      <c r="D20551" t="s">
        <v>32463</v>
      </c>
      <c r="E20551" t="s">
        <v>32463</v>
      </c>
      <c r="F20551" t="s">
        <v>32463</v>
      </c>
      <c r="G20551" t="s">
        <v>32463</v>
      </c>
      <c r="H20551" t="s">
        <v>40960</v>
      </c>
    </row>
    <row r="20552" spans="1:8" x14ac:dyDescent="0.2">
      <c r="A20552" t="s">
        <v>40961</v>
      </c>
      <c r="B20552">
        <v>0.23999647945564201</v>
      </c>
      <c r="C20552">
        <v>1.2117794244806399E-3</v>
      </c>
      <c r="D20552">
        <v>2.0720018449256399E-2</v>
      </c>
      <c r="E20552">
        <v>5.8483510883366299E-2</v>
      </c>
      <c r="F20552">
        <v>0.95336349642120699</v>
      </c>
      <c r="G20552" t="s">
        <v>32463</v>
      </c>
      <c r="H20552" t="s">
        <v>40962</v>
      </c>
    </row>
    <row r="20553" spans="1:8" x14ac:dyDescent="0.2">
      <c r="A20553" t="s">
        <v>40963</v>
      </c>
      <c r="B20553">
        <v>0</v>
      </c>
      <c r="C20553" t="s">
        <v>32463</v>
      </c>
      <c r="D20553" t="s">
        <v>32463</v>
      </c>
      <c r="E20553" t="s">
        <v>32463</v>
      </c>
      <c r="F20553" t="s">
        <v>32463</v>
      </c>
      <c r="G20553" t="s">
        <v>32463</v>
      </c>
      <c r="H20553" t="s">
        <v>40964</v>
      </c>
    </row>
    <row r="20554" spans="1:8" x14ac:dyDescent="0.2">
      <c r="A20554" t="s">
        <v>40965</v>
      </c>
      <c r="B20554">
        <v>0</v>
      </c>
      <c r="C20554" t="s">
        <v>32463</v>
      </c>
      <c r="D20554" t="s">
        <v>32463</v>
      </c>
      <c r="E20554" t="s">
        <v>32463</v>
      </c>
      <c r="F20554" t="s">
        <v>32463</v>
      </c>
      <c r="G20554" t="s">
        <v>32463</v>
      </c>
      <c r="H20554" t="s">
        <v>40966</v>
      </c>
    </row>
    <row r="20555" spans="1:8" x14ac:dyDescent="0.2">
      <c r="A20555" t="s">
        <v>40967</v>
      </c>
      <c r="B20555">
        <v>0</v>
      </c>
      <c r="C20555" t="s">
        <v>32463</v>
      </c>
      <c r="D20555" t="s">
        <v>32463</v>
      </c>
      <c r="E20555" t="s">
        <v>32463</v>
      </c>
      <c r="F20555" t="s">
        <v>32463</v>
      </c>
      <c r="G20555" t="s">
        <v>32463</v>
      </c>
      <c r="H20555" t="s">
        <v>40968</v>
      </c>
    </row>
    <row r="20556" spans="1:8" x14ac:dyDescent="0.2">
      <c r="A20556" t="s">
        <v>40969</v>
      </c>
      <c r="B20556">
        <v>0</v>
      </c>
      <c r="C20556" t="s">
        <v>32463</v>
      </c>
      <c r="D20556" t="s">
        <v>32463</v>
      </c>
      <c r="E20556" t="s">
        <v>32463</v>
      </c>
      <c r="F20556" t="s">
        <v>32463</v>
      </c>
      <c r="G20556" t="s">
        <v>32463</v>
      </c>
      <c r="H20556" t="s">
        <v>40970</v>
      </c>
    </row>
    <row r="20557" spans="1:8" x14ac:dyDescent="0.2">
      <c r="A20557" t="s">
        <v>40971</v>
      </c>
      <c r="B20557">
        <v>0</v>
      </c>
      <c r="C20557" t="s">
        <v>32463</v>
      </c>
      <c r="D20557" t="s">
        <v>32463</v>
      </c>
      <c r="E20557" t="s">
        <v>32463</v>
      </c>
      <c r="F20557" t="s">
        <v>32463</v>
      </c>
      <c r="G20557" t="s">
        <v>32463</v>
      </c>
      <c r="H20557" t="s">
        <v>40972</v>
      </c>
    </row>
    <row r="20558" spans="1:8" x14ac:dyDescent="0.2">
      <c r="A20558" t="s">
        <v>40973</v>
      </c>
      <c r="B20558">
        <v>0</v>
      </c>
      <c r="C20558" t="s">
        <v>32463</v>
      </c>
      <c r="D20558" t="s">
        <v>32463</v>
      </c>
      <c r="E20558" t="s">
        <v>32463</v>
      </c>
      <c r="F20558" t="s">
        <v>32463</v>
      </c>
      <c r="G20558" t="s">
        <v>32463</v>
      </c>
      <c r="H20558" t="s">
        <v>40974</v>
      </c>
    </row>
    <row r="20559" spans="1:8" x14ac:dyDescent="0.2">
      <c r="A20559" t="s">
        <v>40975</v>
      </c>
      <c r="B20559">
        <v>0</v>
      </c>
      <c r="C20559" t="s">
        <v>32463</v>
      </c>
      <c r="D20559" t="s">
        <v>32463</v>
      </c>
      <c r="E20559" t="s">
        <v>32463</v>
      </c>
      <c r="F20559" t="s">
        <v>32463</v>
      </c>
      <c r="G20559" t="s">
        <v>32463</v>
      </c>
      <c r="H20559" t="s">
        <v>40976</v>
      </c>
    </row>
    <row r="20560" spans="1:8" x14ac:dyDescent="0.2">
      <c r="A20560" t="s">
        <v>40977</v>
      </c>
      <c r="B20560">
        <v>0</v>
      </c>
      <c r="C20560" t="s">
        <v>32463</v>
      </c>
      <c r="D20560" t="s">
        <v>32463</v>
      </c>
      <c r="E20560" t="s">
        <v>32463</v>
      </c>
      <c r="F20560" t="s">
        <v>32463</v>
      </c>
      <c r="G20560" t="s">
        <v>32463</v>
      </c>
      <c r="H20560" t="s">
        <v>40978</v>
      </c>
    </row>
    <row r="20561" spans="1:8" x14ac:dyDescent="0.2">
      <c r="A20561" t="s">
        <v>40979</v>
      </c>
      <c r="B20561">
        <v>0</v>
      </c>
      <c r="C20561" t="s">
        <v>32463</v>
      </c>
      <c r="D20561" t="s">
        <v>32463</v>
      </c>
      <c r="E20561" t="s">
        <v>32463</v>
      </c>
      <c r="F20561" t="s">
        <v>32463</v>
      </c>
      <c r="G20561" t="s">
        <v>32463</v>
      </c>
      <c r="H20561" t="s">
        <v>40980</v>
      </c>
    </row>
    <row r="20562" spans="1:8" x14ac:dyDescent="0.2">
      <c r="A20562" t="s">
        <v>40981</v>
      </c>
      <c r="B20562">
        <v>0</v>
      </c>
      <c r="C20562" t="s">
        <v>32463</v>
      </c>
      <c r="D20562" t="s">
        <v>32463</v>
      </c>
      <c r="E20562" t="s">
        <v>32463</v>
      </c>
      <c r="F20562" t="s">
        <v>32463</v>
      </c>
      <c r="G20562" t="s">
        <v>32463</v>
      </c>
      <c r="H20562" t="s">
        <v>40982</v>
      </c>
    </row>
    <row r="20563" spans="1:8" x14ac:dyDescent="0.2">
      <c r="A20563" t="s">
        <v>40983</v>
      </c>
      <c r="B20563">
        <v>0</v>
      </c>
      <c r="C20563" t="s">
        <v>32463</v>
      </c>
      <c r="D20563" t="s">
        <v>32463</v>
      </c>
      <c r="E20563" t="s">
        <v>32463</v>
      </c>
      <c r="F20563" t="s">
        <v>32463</v>
      </c>
      <c r="G20563" t="s">
        <v>32463</v>
      </c>
      <c r="H20563" t="s">
        <v>40984</v>
      </c>
    </row>
    <row r="20564" spans="1:8" x14ac:dyDescent="0.2">
      <c r="A20564" t="s">
        <v>40985</v>
      </c>
      <c r="B20564">
        <v>0</v>
      </c>
      <c r="C20564" t="s">
        <v>32463</v>
      </c>
      <c r="D20564" t="s">
        <v>32463</v>
      </c>
      <c r="E20564" t="s">
        <v>32463</v>
      </c>
      <c r="F20564" t="s">
        <v>32463</v>
      </c>
      <c r="G20564" t="s">
        <v>32463</v>
      </c>
      <c r="H20564" t="s">
        <v>40986</v>
      </c>
    </row>
    <row r="20565" spans="1:8" x14ac:dyDescent="0.2">
      <c r="A20565" t="s">
        <v>40987</v>
      </c>
      <c r="B20565">
        <v>0</v>
      </c>
      <c r="C20565" t="s">
        <v>32463</v>
      </c>
      <c r="D20565" t="s">
        <v>32463</v>
      </c>
      <c r="E20565" t="s">
        <v>32463</v>
      </c>
      <c r="F20565" t="s">
        <v>32463</v>
      </c>
      <c r="G20565" t="s">
        <v>32463</v>
      </c>
      <c r="H20565" t="s">
        <v>40988</v>
      </c>
    </row>
    <row r="20566" spans="1:8" x14ac:dyDescent="0.2">
      <c r="A20566" t="s">
        <v>40989</v>
      </c>
      <c r="B20566">
        <v>0</v>
      </c>
      <c r="C20566" t="s">
        <v>32463</v>
      </c>
      <c r="D20566" t="s">
        <v>32463</v>
      </c>
      <c r="E20566" t="s">
        <v>32463</v>
      </c>
      <c r="F20566" t="s">
        <v>32463</v>
      </c>
      <c r="G20566" t="s">
        <v>32463</v>
      </c>
      <c r="H20566" t="s">
        <v>40990</v>
      </c>
    </row>
    <row r="20567" spans="1:8" x14ac:dyDescent="0.2">
      <c r="A20567" t="s">
        <v>40991</v>
      </c>
      <c r="B20567">
        <v>0.106455520458077</v>
      </c>
      <c r="C20567">
        <v>1.20852594933592E-2</v>
      </c>
      <c r="D20567">
        <v>1.28487081150089E-2</v>
      </c>
      <c r="E20567">
        <v>0.94058168223481498</v>
      </c>
      <c r="F20567">
        <v>0.34691927265924499</v>
      </c>
      <c r="G20567" t="s">
        <v>32463</v>
      </c>
      <c r="H20567" t="s">
        <v>40992</v>
      </c>
    </row>
    <row r="20568" spans="1:8" x14ac:dyDescent="0.2">
      <c r="A20568" t="s">
        <v>40993</v>
      </c>
      <c r="B20568">
        <v>0</v>
      </c>
      <c r="C20568" t="s">
        <v>32463</v>
      </c>
      <c r="D20568" t="s">
        <v>32463</v>
      </c>
      <c r="E20568" t="s">
        <v>32463</v>
      </c>
      <c r="F20568" t="s">
        <v>32463</v>
      </c>
      <c r="G20568" t="s">
        <v>32463</v>
      </c>
      <c r="H20568" t="s">
        <v>40994</v>
      </c>
    </row>
    <row r="20569" spans="1:8" x14ac:dyDescent="0.2">
      <c r="A20569" t="s">
        <v>40995</v>
      </c>
      <c r="B20569">
        <v>0</v>
      </c>
      <c r="C20569" t="s">
        <v>32463</v>
      </c>
      <c r="D20569" t="s">
        <v>32463</v>
      </c>
      <c r="E20569" t="s">
        <v>32463</v>
      </c>
      <c r="F20569" t="s">
        <v>32463</v>
      </c>
      <c r="G20569" t="s">
        <v>32463</v>
      </c>
      <c r="H20569" t="s">
        <v>40996</v>
      </c>
    </row>
    <row r="20570" spans="1:8" x14ac:dyDescent="0.2">
      <c r="A20570" t="s">
        <v>40997</v>
      </c>
      <c r="B20570">
        <v>0.24400502219292</v>
      </c>
      <c r="C20570">
        <v>6.6077490874586501E-3</v>
      </c>
      <c r="D20570">
        <v>1.8326642401786698E-2</v>
      </c>
      <c r="E20570">
        <v>0.36055426534728702</v>
      </c>
      <c r="F20570">
        <v>0.71843268355228096</v>
      </c>
      <c r="G20570" t="s">
        <v>32463</v>
      </c>
      <c r="H20570" t="s">
        <v>40998</v>
      </c>
    </row>
    <row r="20571" spans="1:8" x14ac:dyDescent="0.2">
      <c r="A20571" t="s">
        <v>40999</v>
      </c>
      <c r="B20571">
        <v>0</v>
      </c>
      <c r="C20571" t="s">
        <v>32463</v>
      </c>
      <c r="D20571" t="s">
        <v>32463</v>
      </c>
      <c r="E20571" t="s">
        <v>32463</v>
      </c>
      <c r="F20571" t="s">
        <v>32463</v>
      </c>
      <c r="G20571" t="s">
        <v>32463</v>
      </c>
      <c r="H20571" t="s">
        <v>41000</v>
      </c>
    </row>
    <row r="20572" spans="1:8" x14ac:dyDescent="0.2">
      <c r="A20572" t="s">
        <v>41001</v>
      </c>
      <c r="B20572">
        <v>0</v>
      </c>
      <c r="C20572" t="s">
        <v>32463</v>
      </c>
      <c r="D20572" t="s">
        <v>32463</v>
      </c>
      <c r="E20572" t="s">
        <v>32463</v>
      </c>
      <c r="F20572" t="s">
        <v>32463</v>
      </c>
      <c r="G20572" t="s">
        <v>32463</v>
      </c>
      <c r="H20572" t="s">
        <v>41002</v>
      </c>
    </row>
    <row r="20573" spans="1:8" x14ac:dyDescent="0.2">
      <c r="A20573" t="s">
        <v>41003</v>
      </c>
      <c r="B20573">
        <v>5.1527581912606701E-2</v>
      </c>
      <c r="C20573">
        <v>-4.9060981093808596E-3</v>
      </c>
      <c r="D20573">
        <v>1.2779503965817699E-2</v>
      </c>
      <c r="E20573">
        <v>-0.38390364152658601</v>
      </c>
      <c r="F20573">
        <v>0.70104986725123697</v>
      </c>
      <c r="G20573" t="s">
        <v>32463</v>
      </c>
      <c r="H20573" t="s">
        <v>41004</v>
      </c>
    </row>
    <row r="20574" spans="1:8" x14ac:dyDescent="0.2">
      <c r="A20574" t="s">
        <v>41005</v>
      </c>
      <c r="B20574">
        <v>0</v>
      </c>
      <c r="C20574" t="s">
        <v>32463</v>
      </c>
      <c r="D20574" t="s">
        <v>32463</v>
      </c>
      <c r="E20574" t="s">
        <v>32463</v>
      </c>
      <c r="F20574" t="s">
        <v>32463</v>
      </c>
      <c r="G20574" t="s">
        <v>32463</v>
      </c>
      <c r="H20574" t="s">
        <v>41006</v>
      </c>
    </row>
    <row r="20575" spans="1:8" x14ac:dyDescent="0.2">
      <c r="A20575" t="s">
        <v>41007</v>
      </c>
      <c r="B20575">
        <v>0</v>
      </c>
      <c r="C20575" t="s">
        <v>32463</v>
      </c>
      <c r="D20575" t="s">
        <v>32463</v>
      </c>
      <c r="E20575" t="s">
        <v>32463</v>
      </c>
      <c r="F20575" t="s">
        <v>32463</v>
      </c>
      <c r="G20575" t="s">
        <v>32463</v>
      </c>
      <c r="H20575" t="s">
        <v>41008</v>
      </c>
    </row>
    <row r="20576" spans="1:8" x14ac:dyDescent="0.2">
      <c r="A20576" t="s">
        <v>41009</v>
      </c>
      <c r="B20576">
        <v>0</v>
      </c>
      <c r="C20576" t="s">
        <v>32463</v>
      </c>
      <c r="D20576" t="s">
        <v>32463</v>
      </c>
      <c r="E20576" t="s">
        <v>32463</v>
      </c>
      <c r="F20576" t="s">
        <v>32463</v>
      </c>
      <c r="G20576" t="s">
        <v>32463</v>
      </c>
      <c r="H20576" t="s">
        <v>41010</v>
      </c>
    </row>
    <row r="20577" spans="1:8" x14ac:dyDescent="0.2">
      <c r="A20577" t="s">
        <v>41011</v>
      </c>
      <c r="B20577">
        <v>0</v>
      </c>
      <c r="C20577" t="s">
        <v>32463</v>
      </c>
      <c r="D20577" t="s">
        <v>32463</v>
      </c>
      <c r="E20577" t="s">
        <v>32463</v>
      </c>
      <c r="F20577" t="s">
        <v>32463</v>
      </c>
      <c r="G20577" t="s">
        <v>32463</v>
      </c>
      <c r="H20577" t="s">
        <v>41012</v>
      </c>
    </row>
    <row r="20578" spans="1:8" x14ac:dyDescent="0.2">
      <c r="A20578" t="s">
        <v>41013</v>
      </c>
      <c r="B20578">
        <v>0</v>
      </c>
      <c r="C20578" t="s">
        <v>32463</v>
      </c>
      <c r="D20578" t="s">
        <v>32463</v>
      </c>
      <c r="E20578" t="s">
        <v>32463</v>
      </c>
      <c r="F20578" t="s">
        <v>32463</v>
      </c>
      <c r="G20578" t="s">
        <v>32463</v>
      </c>
      <c r="H20578" t="s">
        <v>41014</v>
      </c>
    </row>
    <row r="20579" spans="1:8" x14ac:dyDescent="0.2">
      <c r="A20579" t="s">
        <v>41015</v>
      </c>
      <c r="B20579">
        <v>0</v>
      </c>
      <c r="C20579" t="s">
        <v>32463</v>
      </c>
      <c r="D20579" t="s">
        <v>32463</v>
      </c>
      <c r="E20579" t="s">
        <v>32463</v>
      </c>
      <c r="F20579" t="s">
        <v>32463</v>
      </c>
      <c r="G20579" t="s">
        <v>32463</v>
      </c>
      <c r="H20579" t="s">
        <v>41016</v>
      </c>
    </row>
    <row r="20580" spans="1:8" x14ac:dyDescent="0.2">
      <c r="A20580" t="s">
        <v>41017</v>
      </c>
      <c r="B20580">
        <v>0</v>
      </c>
      <c r="C20580" t="s">
        <v>32463</v>
      </c>
      <c r="D20580" t="s">
        <v>32463</v>
      </c>
      <c r="E20580" t="s">
        <v>32463</v>
      </c>
      <c r="F20580" t="s">
        <v>32463</v>
      </c>
      <c r="G20580" t="s">
        <v>32463</v>
      </c>
      <c r="H20580" t="s">
        <v>41018</v>
      </c>
    </row>
    <row r="20581" spans="1:8" x14ac:dyDescent="0.2">
      <c r="A20581" t="s">
        <v>41019</v>
      </c>
      <c r="B20581">
        <v>0.38701682248603198</v>
      </c>
      <c r="C20581">
        <v>2.1772498081428299E-2</v>
      </c>
      <c r="D20581">
        <v>2.7200176270453E-2</v>
      </c>
      <c r="E20581">
        <v>0.80045430091860503</v>
      </c>
      <c r="F20581">
        <v>0.42344763072438302</v>
      </c>
      <c r="G20581" t="s">
        <v>32463</v>
      </c>
      <c r="H20581" t="s">
        <v>41020</v>
      </c>
    </row>
    <row r="20582" spans="1:8" x14ac:dyDescent="0.2">
      <c r="A20582" t="s">
        <v>41021</v>
      </c>
      <c r="B20582">
        <v>4.4152036657469598E-2</v>
      </c>
      <c r="C20582">
        <v>-4.9074566855588503E-3</v>
      </c>
      <c r="D20582">
        <v>1.2779503965817699E-2</v>
      </c>
      <c r="E20582">
        <v>-0.38400995051804798</v>
      </c>
      <c r="F20582">
        <v>0.70097107244343604</v>
      </c>
      <c r="G20582" t="s">
        <v>32463</v>
      </c>
      <c r="H20582" t="s">
        <v>41022</v>
      </c>
    </row>
    <row r="20583" spans="1:8" x14ac:dyDescent="0.2">
      <c r="A20583" t="s">
        <v>41023</v>
      </c>
      <c r="B20583">
        <v>0</v>
      </c>
      <c r="C20583" t="s">
        <v>32463</v>
      </c>
      <c r="D20583" t="s">
        <v>32463</v>
      </c>
      <c r="E20583" t="s">
        <v>32463</v>
      </c>
      <c r="F20583" t="s">
        <v>32463</v>
      </c>
      <c r="G20583" t="s">
        <v>32463</v>
      </c>
      <c r="H20583" t="s">
        <v>41024</v>
      </c>
    </row>
    <row r="20584" spans="1:8" x14ac:dyDescent="0.2">
      <c r="A20584" t="s">
        <v>41025</v>
      </c>
      <c r="B20584">
        <v>0</v>
      </c>
      <c r="C20584" t="s">
        <v>32463</v>
      </c>
      <c r="D20584" t="s">
        <v>32463</v>
      </c>
      <c r="E20584" t="s">
        <v>32463</v>
      </c>
      <c r="F20584" t="s">
        <v>32463</v>
      </c>
      <c r="G20584" t="s">
        <v>32463</v>
      </c>
      <c r="H20584" t="s">
        <v>41026</v>
      </c>
    </row>
    <row r="20585" spans="1:8" x14ac:dyDescent="0.2">
      <c r="A20585" t="s">
        <v>41027</v>
      </c>
      <c r="B20585">
        <v>0</v>
      </c>
      <c r="C20585" t="s">
        <v>32463</v>
      </c>
      <c r="D20585" t="s">
        <v>32463</v>
      </c>
      <c r="E20585" t="s">
        <v>32463</v>
      </c>
      <c r="F20585" t="s">
        <v>32463</v>
      </c>
      <c r="G20585" t="s">
        <v>32463</v>
      </c>
      <c r="H20585" t="s">
        <v>41028</v>
      </c>
    </row>
    <row r="20586" spans="1:8" x14ac:dyDescent="0.2">
      <c r="A20586" t="s">
        <v>41029</v>
      </c>
      <c r="B20586">
        <v>0</v>
      </c>
      <c r="C20586" t="s">
        <v>32463</v>
      </c>
      <c r="D20586" t="s">
        <v>32463</v>
      </c>
      <c r="E20586" t="s">
        <v>32463</v>
      </c>
      <c r="F20586" t="s">
        <v>32463</v>
      </c>
      <c r="G20586" t="s">
        <v>32463</v>
      </c>
      <c r="H20586" t="s">
        <v>41030</v>
      </c>
    </row>
    <row r="20587" spans="1:8" x14ac:dyDescent="0.2">
      <c r="A20587" t="s">
        <v>41031</v>
      </c>
      <c r="B20587">
        <v>4.2142543915798497E-2</v>
      </c>
      <c r="C20587">
        <v>-4.9074566855588503E-3</v>
      </c>
      <c r="D20587">
        <v>1.2779503965817699E-2</v>
      </c>
      <c r="E20587">
        <v>-0.38400995051804798</v>
      </c>
      <c r="F20587">
        <v>0.70097107244343604</v>
      </c>
      <c r="G20587" t="s">
        <v>32463</v>
      </c>
      <c r="H20587" t="s">
        <v>41032</v>
      </c>
    </row>
    <row r="20588" spans="1:8" x14ac:dyDescent="0.2">
      <c r="A20588" t="s">
        <v>41033</v>
      </c>
      <c r="B20588">
        <v>0</v>
      </c>
      <c r="C20588" t="s">
        <v>32463</v>
      </c>
      <c r="D20588" t="s">
        <v>32463</v>
      </c>
      <c r="E20588" t="s">
        <v>32463</v>
      </c>
      <c r="F20588" t="s">
        <v>32463</v>
      </c>
      <c r="G20588" t="s">
        <v>32463</v>
      </c>
      <c r="H20588" t="s">
        <v>41034</v>
      </c>
    </row>
    <row r="20589" spans="1:8" x14ac:dyDescent="0.2">
      <c r="A20589" t="s">
        <v>41035</v>
      </c>
      <c r="B20589">
        <v>0.65374468793801499</v>
      </c>
      <c r="C20589">
        <v>3.95165790557616E-2</v>
      </c>
      <c r="D20589">
        <v>4.0398630998630301E-2</v>
      </c>
      <c r="E20589">
        <v>0.97816629125629095</v>
      </c>
      <c r="F20589">
        <v>0.32799208537261099</v>
      </c>
      <c r="G20589" t="s">
        <v>32463</v>
      </c>
      <c r="H20589" t="s">
        <v>41036</v>
      </c>
    </row>
    <row r="20590" spans="1:8" x14ac:dyDescent="0.2">
      <c r="A20590" t="s">
        <v>41037</v>
      </c>
      <c r="B20590">
        <v>0.42988093520719001</v>
      </c>
      <c r="C20590">
        <v>-9.3278448811727802E-4</v>
      </c>
      <c r="D20590">
        <v>2.7686489228146802E-2</v>
      </c>
      <c r="E20590">
        <v>-3.3690963142014599E-2</v>
      </c>
      <c r="F20590">
        <v>0.97312358525117804</v>
      </c>
      <c r="G20590" t="s">
        <v>32463</v>
      </c>
      <c r="H20590" t="s">
        <v>41038</v>
      </c>
    </row>
    <row r="20591" spans="1:8" x14ac:dyDescent="0.2">
      <c r="A20591" t="s">
        <v>41039</v>
      </c>
      <c r="B20591">
        <v>0</v>
      </c>
      <c r="C20591" t="s">
        <v>32463</v>
      </c>
      <c r="D20591" t="s">
        <v>32463</v>
      </c>
      <c r="E20591" t="s">
        <v>32463</v>
      </c>
      <c r="F20591" t="s">
        <v>32463</v>
      </c>
      <c r="G20591" t="s">
        <v>32463</v>
      </c>
      <c r="H20591" t="s">
        <v>41040</v>
      </c>
    </row>
    <row r="20592" spans="1:8" x14ac:dyDescent="0.2">
      <c r="A20592" t="s">
        <v>41041</v>
      </c>
      <c r="B20592">
        <v>0</v>
      </c>
      <c r="C20592" t="s">
        <v>32463</v>
      </c>
      <c r="D20592" t="s">
        <v>32463</v>
      </c>
      <c r="E20592" t="s">
        <v>32463</v>
      </c>
      <c r="F20592" t="s">
        <v>32463</v>
      </c>
      <c r="G20592" t="s">
        <v>32463</v>
      </c>
      <c r="H20592" t="s">
        <v>41042</v>
      </c>
    </row>
    <row r="20593" spans="1:8" x14ac:dyDescent="0.2">
      <c r="A20593" t="s">
        <v>41043</v>
      </c>
      <c r="B20593">
        <v>0</v>
      </c>
      <c r="C20593" t="s">
        <v>32463</v>
      </c>
      <c r="D20593" t="s">
        <v>32463</v>
      </c>
      <c r="E20593" t="s">
        <v>32463</v>
      </c>
      <c r="F20593" t="s">
        <v>32463</v>
      </c>
      <c r="G20593" t="s">
        <v>32463</v>
      </c>
      <c r="H20593" t="s">
        <v>41044</v>
      </c>
    </row>
    <row r="20594" spans="1:8" x14ac:dyDescent="0.2">
      <c r="A20594" t="s">
        <v>41045</v>
      </c>
      <c r="B20594">
        <v>0</v>
      </c>
      <c r="C20594" t="s">
        <v>32463</v>
      </c>
      <c r="D20594" t="s">
        <v>32463</v>
      </c>
      <c r="E20594" t="s">
        <v>32463</v>
      </c>
      <c r="F20594" t="s">
        <v>32463</v>
      </c>
      <c r="G20594" t="s">
        <v>32463</v>
      </c>
      <c r="H20594" t="s">
        <v>41046</v>
      </c>
    </row>
    <row r="20595" spans="1:8" x14ac:dyDescent="0.2">
      <c r="A20595" t="s">
        <v>41047</v>
      </c>
      <c r="B20595">
        <v>4.9342500081674602E-2</v>
      </c>
      <c r="C20595">
        <v>6.5690463819954503E-3</v>
      </c>
      <c r="D20595">
        <v>1.2779503965817699E-2</v>
      </c>
      <c r="E20595">
        <v>0.51402984024780396</v>
      </c>
      <c r="F20595">
        <v>0.60723112800471102</v>
      </c>
      <c r="G20595" t="s">
        <v>32463</v>
      </c>
      <c r="H20595" t="s">
        <v>41048</v>
      </c>
    </row>
    <row r="20596" spans="1:8" x14ac:dyDescent="0.2">
      <c r="A20596" t="s">
        <v>41049</v>
      </c>
      <c r="B20596">
        <v>0</v>
      </c>
      <c r="C20596" t="s">
        <v>32463</v>
      </c>
      <c r="D20596" t="s">
        <v>32463</v>
      </c>
      <c r="E20596" t="s">
        <v>32463</v>
      </c>
      <c r="F20596" t="s">
        <v>32463</v>
      </c>
      <c r="G20596" t="s">
        <v>32463</v>
      </c>
      <c r="H20596" t="s">
        <v>41050</v>
      </c>
    </row>
    <row r="20597" spans="1:8" x14ac:dyDescent="0.2">
      <c r="A20597" t="s">
        <v>41051</v>
      </c>
      <c r="B20597">
        <v>0</v>
      </c>
      <c r="C20597" t="s">
        <v>32463</v>
      </c>
      <c r="D20597" t="s">
        <v>32463</v>
      </c>
      <c r="E20597" t="s">
        <v>32463</v>
      </c>
      <c r="F20597" t="s">
        <v>32463</v>
      </c>
      <c r="G20597" t="s">
        <v>32463</v>
      </c>
      <c r="H20597" t="s">
        <v>41052</v>
      </c>
    </row>
    <row r="20598" spans="1:8" x14ac:dyDescent="0.2">
      <c r="A20598" t="s">
        <v>41053</v>
      </c>
      <c r="B20598">
        <v>0</v>
      </c>
      <c r="C20598" t="s">
        <v>32463</v>
      </c>
      <c r="D20598" t="s">
        <v>32463</v>
      </c>
      <c r="E20598" t="s">
        <v>32463</v>
      </c>
      <c r="F20598" t="s">
        <v>32463</v>
      </c>
      <c r="G20598" t="s">
        <v>32463</v>
      </c>
      <c r="H20598" t="s">
        <v>41054</v>
      </c>
    </row>
    <row r="20599" spans="1:8" x14ac:dyDescent="0.2">
      <c r="A20599" t="s">
        <v>41055</v>
      </c>
      <c r="B20599">
        <v>0</v>
      </c>
      <c r="C20599" t="s">
        <v>32463</v>
      </c>
      <c r="D20599" t="s">
        <v>32463</v>
      </c>
      <c r="E20599" t="s">
        <v>32463</v>
      </c>
      <c r="F20599" t="s">
        <v>32463</v>
      </c>
      <c r="G20599" t="s">
        <v>32463</v>
      </c>
      <c r="H20599" t="s">
        <v>41056</v>
      </c>
    </row>
    <row r="20600" spans="1:8" x14ac:dyDescent="0.2">
      <c r="A20600" t="s">
        <v>41057</v>
      </c>
      <c r="B20600">
        <v>0</v>
      </c>
      <c r="C20600" t="s">
        <v>32463</v>
      </c>
      <c r="D20600" t="s">
        <v>32463</v>
      </c>
      <c r="E20600" t="s">
        <v>32463</v>
      </c>
      <c r="F20600" t="s">
        <v>32463</v>
      </c>
      <c r="G20600" t="s">
        <v>32463</v>
      </c>
      <c r="H20600" t="s">
        <v>41058</v>
      </c>
    </row>
    <row r="20601" spans="1:8" x14ac:dyDescent="0.2">
      <c r="A20601" t="s">
        <v>41059</v>
      </c>
      <c r="B20601">
        <v>0</v>
      </c>
      <c r="C20601" t="s">
        <v>32463</v>
      </c>
      <c r="D20601" t="s">
        <v>32463</v>
      </c>
      <c r="E20601" t="s">
        <v>32463</v>
      </c>
      <c r="F20601" t="s">
        <v>32463</v>
      </c>
      <c r="G20601" t="s">
        <v>32463</v>
      </c>
      <c r="H20601" t="s">
        <v>41060</v>
      </c>
    </row>
    <row r="20602" spans="1:8" x14ac:dyDescent="0.2">
      <c r="A20602" t="s">
        <v>41061</v>
      </c>
      <c r="B20602">
        <v>0</v>
      </c>
      <c r="C20602" t="s">
        <v>32463</v>
      </c>
      <c r="D20602" t="s">
        <v>32463</v>
      </c>
      <c r="E20602" t="s">
        <v>32463</v>
      </c>
      <c r="F20602" t="s">
        <v>32463</v>
      </c>
      <c r="G20602" t="s">
        <v>32463</v>
      </c>
      <c r="H20602" t="s">
        <v>41062</v>
      </c>
    </row>
    <row r="20603" spans="1:8" x14ac:dyDescent="0.2">
      <c r="A20603" t="s">
        <v>41063</v>
      </c>
      <c r="B20603">
        <v>0</v>
      </c>
      <c r="C20603" t="s">
        <v>32463</v>
      </c>
      <c r="D20603" t="s">
        <v>32463</v>
      </c>
      <c r="E20603" t="s">
        <v>32463</v>
      </c>
      <c r="F20603" t="s">
        <v>32463</v>
      </c>
      <c r="G20603" t="s">
        <v>32463</v>
      </c>
      <c r="H20603" t="s">
        <v>41064</v>
      </c>
    </row>
    <row r="20604" spans="1:8" x14ac:dyDescent="0.2">
      <c r="A20604" t="s">
        <v>41065</v>
      </c>
      <c r="B20604">
        <v>0</v>
      </c>
      <c r="C20604" t="s">
        <v>32463</v>
      </c>
      <c r="D20604" t="s">
        <v>32463</v>
      </c>
      <c r="E20604" t="s">
        <v>32463</v>
      </c>
      <c r="F20604" t="s">
        <v>32463</v>
      </c>
      <c r="G20604" t="s">
        <v>32463</v>
      </c>
      <c r="H20604" t="s">
        <v>41066</v>
      </c>
    </row>
    <row r="20605" spans="1:8" x14ac:dyDescent="0.2">
      <c r="A20605" t="s">
        <v>41067</v>
      </c>
      <c r="B20605">
        <v>0</v>
      </c>
      <c r="C20605" t="s">
        <v>32463</v>
      </c>
      <c r="D20605" t="s">
        <v>32463</v>
      </c>
      <c r="E20605" t="s">
        <v>32463</v>
      </c>
      <c r="F20605" t="s">
        <v>32463</v>
      </c>
      <c r="G20605" t="s">
        <v>32463</v>
      </c>
      <c r="H20605" t="s">
        <v>41068</v>
      </c>
    </row>
    <row r="20606" spans="1:8" x14ac:dyDescent="0.2">
      <c r="A20606" t="s">
        <v>41069</v>
      </c>
      <c r="B20606">
        <v>0</v>
      </c>
      <c r="C20606" t="s">
        <v>32463</v>
      </c>
      <c r="D20606" t="s">
        <v>32463</v>
      </c>
      <c r="E20606" t="s">
        <v>32463</v>
      </c>
      <c r="F20606" t="s">
        <v>32463</v>
      </c>
      <c r="G20606" t="s">
        <v>32463</v>
      </c>
      <c r="H20606" t="s">
        <v>41070</v>
      </c>
    </row>
    <row r="20607" spans="1:8" x14ac:dyDescent="0.2">
      <c r="A20607" t="s">
        <v>41071</v>
      </c>
      <c r="B20607">
        <v>0</v>
      </c>
      <c r="C20607" t="s">
        <v>32463</v>
      </c>
      <c r="D20607" t="s">
        <v>32463</v>
      </c>
      <c r="E20607" t="s">
        <v>32463</v>
      </c>
      <c r="F20607" t="s">
        <v>32463</v>
      </c>
      <c r="G20607" t="s">
        <v>32463</v>
      </c>
      <c r="H20607" t="s">
        <v>41072</v>
      </c>
    </row>
    <row r="20608" spans="1:8" x14ac:dyDescent="0.2">
      <c r="A20608" t="s">
        <v>41073</v>
      </c>
      <c r="B20608">
        <v>4.4965203016362698E-2</v>
      </c>
      <c r="C20608">
        <v>-4.9060981093808596E-3</v>
      </c>
      <c r="D20608">
        <v>1.2779503965817699E-2</v>
      </c>
      <c r="E20608">
        <v>-0.38390364152658601</v>
      </c>
      <c r="F20608">
        <v>0.70104986725123697</v>
      </c>
      <c r="G20608" t="s">
        <v>32463</v>
      </c>
      <c r="H20608" t="s">
        <v>41074</v>
      </c>
    </row>
    <row r="20609" spans="1:8" x14ac:dyDescent="0.2">
      <c r="A20609" t="s">
        <v>41075</v>
      </c>
      <c r="B20609">
        <v>0.154206231911035</v>
      </c>
      <c r="C20609">
        <v>1.31976828357111E-2</v>
      </c>
      <c r="D20609">
        <v>1.5975320034501798E-2</v>
      </c>
      <c r="E20609">
        <v>0.82612948017367505</v>
      </c>
      <c r="F20609">
        <v>0.40873064621165101</v>
      </c>
      <c r="G20609" t="s">
        <v>32463</v>
      </c>
      <c r="H20609" t="s">
        <v>41076</v>
      </c>
    </row>
    <row r="20610" spans="1:8" x14ac:dyDescent="0.2">
      <c r="A20610" t="s">
        <v>41077</v>
      </c>
      <c r="B20610">
        <v>5.0791764489372698E-2</v>
      </c>
      <c r="C20610">
        <v>0</v>
      </c>
      <c r="D20610">
        <v>1.2779503965817699E-2</v>
      </c>
      <c r="E20610">
        <v>0</v>
      </c>
      <c r="F20610">
        <v>1</v>
      </c>
      <c r="G20610" t="s">
        <v>32463</v>
      </c>
      <c r="H20610" t="s">
        <v>41078</v>
      </c>
    </row>
    <row r="20611" spans="1:8" x14ac:dyDescent="0.2">
      <c r="A20611" t="s">
        <v>41079</v>
      </c>
      <c r="B20611">
        <v>0</v>
      </c>
      <c r="C20611" t="s">
        <v>32463</v>
      </c>
      <c r="D20611" t="s">
        <v>32463</v>
      </c>
      <c r="E20611" t="s">
        <v>32463</v>
      </c>
      <c r="F20611" t="s">
        <v>32463</v>
      </c>
      <c r="G20611" t="s">
        <v>32463</v>
      </c>
      <c r="H20611" t="s">
        <v>41080</v>
      </c>
    </row>
    <row r="20612" spans="1:8" x14ac:dyDescent="0.2">
      <c r="A20612" t="s">
        <v>41081</v>
      </c>
      <c r="B20612">
        <v>5.10659044612315E-2</v>
      </c>
      <c r="C20612">
        <v>6.5690463819954503E-3</v>
      </c>
      <c r="D20612">
        <v>1.2779503965817699E-2</v>
      </c>
      <c r="E20612">
        <v>0.51402984024780496</v>
      </c>
      <c r="F20612">
        <v>0.60723112800471102</v>
      </c>
      <c r="G20612" t="s">
        <v>32463</v>
      </c>
      <c r="H20612" t="s">
        <v>41082</v>
      </c>
    </row>
    <row r="20613" spans="1:8" x14ac:dyDescent="0.2">
      <c r="A20613" t="s">
        <v>41083</v>
      </c>
      <c r="B20613">
        <v>0.33850631026658501</v>
      </c>
      <c r="C20613">
        <v>1.07122982922982E-2</v>
      </c>
      <c r="D20613">
        <v>2.5683598868320199E-2</v>
      </c>
      <c r="E20613">
        <v>0.41708712035334999</v>
      </c>
      <c r="F20613">
        <v>0.67661468529135704</v>
      </c>
      <c r="G20613" t="s">
        <v>32463</v>
      </c>
      <c r="H20613" t="s">
        <v>41084</v>
      </c>
    </row>
    <row r="20614" spans="1:8" x14ac:dyDescent="0.2">
      <c r="A20614" t="s">
        <v>41085</v>
      </c>
      <c r="B20614">
        <v>0.24256599283004901</v>
      </c>
      <c r="C20614">
        <v>2.3815378069930002E-3</v>
      </c>
      <c r="D20614">
        <v>2.2041109661483999E-2</v>
      </c>
      <c r="E20614">
        <v>0.108049814350075</v>
      </c>
      <c r="F20614">
        <v>0.91395617734069101</v>
      </c>
      <c r="G20614" t="s">
        <v>32463</v>
      </c>
      <c r="H20614" t="s">
        <v>41086</v>
      </c>
    </row>
    <row r="20615" spans="1:8" x14ac:dyDescent="0.2">
      <c r="A20615" t="s">
        <v>41087</v>
      </c>
      <c r="B20615">
        <v>0</v>
      </c>
      <c r="C20615" t="s">
        <v>32463</v>
      </c>
      <c r="D20615" t="s">
        <v>32463</v>
      </c>
      <c r="E20615" t="s">
        <v>32463</v>
      </c>
      <c r="F20615" t="s">
        <v>32463</v>
      </c>
      <c r="G20615" t="s">
        <v>32463</v>
      </c>
      <c r="H20615" t="s">
        <v>41088</v>
      </c>
    </row>
    <row r="20616" spans="1:8" x14ac:dyDescent="0.2">
      <c r="A20616" t="s">
        <v>41089</v>
      </c>
      <c r="B20616">
        <v>0</v>
      </c>
      <c r="C20616" t="s">
        <v>32463</v>
      </c>
      <c r="D20616" t="s">
        <v>32463</v>
      </c>
      <c r="E20616" t="s">
        <v>32463</v>
      </c>
      <c r="F20616" t="s">
        <v>32463</v>
      </c>
      <c r="G20616" t="s">
        <v>32463</v>
      </c>
      <c r="H20616" t="s">
        <v>41090</v>
      </c>
    </row>
    <row r="20617" spans="1:8" x14ac:dyDescent="0.2">
      <c r="A20617" t="s">
        <v>41091</v>
      </c>
      <c r="B20617">
        <v>0</v>
      </c>
      <c r="C20617" t="s">
        <v>32463</v>
      </c>
      <c r="D20617" t="s">
        <v>32463</v>
      </c>
      <c r="E20617" t="s">
        <v>32463</v>
      </c>
      <c r="F20617" t="s">
        <v>32463</v>
      </c>
      <c r="G20617" t="s">
        <v>32463</v>
      </c>
      <c r="H20617" t="s">
        <v>41092</v>
      </c>
    </row>
    <row r="20618" spans="1:8" x14ac:dyDescent="0.2">
      <c r="A20618" t="s">
        <v>41093</v>
      </c>
      <c r="B20618">
        <v>4.9815974898906101E-2</v>
      </c>
      <c r="C20618">
        <v>6.5704049581734401E-3</v>
      </c>
      <c r="D20618">
        <v>1.2779503965817699E-2</v>
      </c>
      <c r="E20618">
        <v>0.51413614923926598</v>
      </c>
      <c r="F20618">
        <v>0.60715680519853898</v>
      </c>
      <c r="G20618" t="s">
        <v>32463</v>
      </c>
      <c r="H20618" t="s">
        <v>41094</v>
      </c>
    </row>
    <row r="20619" spans="1:8" x14ac:dyDescent="0.2">
      <c r="A20619" t="s">
        <v>41095</v>
      </c>
      <c r="B20619">
        <v>0</v>
      </c>
      <c r="C20619" t="s">
        <v>32463</v>
      </c>
      <c r="D20619" t="s">
        <v>32463</v>
      </c>
      <c r="E20619" t="s">
        <v>32463</v>
      </c>
      <c r="F20619" t="s">
        <v>32463</v>
      </c>
      <c r="G20619" t="s">
        <v>32463</v>
      </c>
      <c r="H20619" t="s">
        <v>41096</v>
      </c>
    </row>
    <row r="20620" spans="1:8" x14ac:dyDescent="0.2">
      <c r="A20620" t="s">
        <v>41097</v>
      </c>
      <c r="B20620">
        <v>0.32559398388678801</v>
      </c>
      <c r="C20620">
        <v>-1.02270319696019E-2</v>
      </c>
      <c r="D20620">
        <v>2.3987723573344801E-2</v>
      </c>
      <c r="E20620">
        <v>-0.42634441481417701</v>
      </c>
      <c r="F20620">
        <v>0.66985689843419305</v>
      </c>
      <c r="G20620" t="s">
        <v>32463</v>
      </c>
      <c r="H20620" t="s">
        <v>41098</v>
      </c>
    </row>
    <row r="20621" spans="1:8" x14ac:dyDescent="0.2">
      <c r="A20621" t="s">
        <v>41099</v>
      </c>
      <c r="B20621">
        <v>0</v>
      </c>
      <c r="C20621" t="s">
        <v>32463</v>
      </c>
      <c r="D20621" t="s">
        <v>32463</v>
      </c>
      <c r="E20621" t="s">
        <v>32463</v>
      </c>
      <c r="F20621" t="s">
        <v>32463</v>
      </c>
      <c r="G20621" t="s">
        <v>32463</v>
      </c>
      <c r="H20621" t="s">
        <v>41100</v>
      </c>
    </row>
    <row r="20622" spans="1:8" x14ac:dyDescent="0.2">
      <c r="A20622" t="s">
        <v>41101</v>
      </c>
      <c r="B20622">
        <v>0</v>
      </c>
      <c r="C20622" t="s">
        <v>32463</v>
      </c>
      <c r="D20622" t="s">
        <v>32463</v>
      </c>
      <c r="E20622" t="s">
        <v>32463</v>
      </c>
      <c r="F20622" t="s">
        <v>32463</v>
      </c>
      <c r="G20622" t="s">
        <v>32463</v>
      </c>
      <c r="H20622" t="s">
        <v>41102</v>
      </c>
    </row>
    <row r="20623" spans="1:8" x14ac:dyDescent="0.2">
      <c r="A20623" t="s">
        <v>41103</v>
      </c>
      <c r="B20623">
        <v>7.4924890561891902E-2</v>
      </c>
      <c r="C20623">
        <v>6.5690463819954503E-3</v>
      </c>
      <c r="D20623">
        <v>1.2779503965817699E-2</v>
      </c>
      <c r="E20623">
        <v>0.51402984024780496</v>
      </c>
      <c r="F20623">
        <v>0.60723112800471102</v>
      </c>
      <c r="G20623" t="s">
        <v>32463</v>
      </c>
      <c r="H20623" t="s">
        <v>41104</v>
      </c>
    </row>
    <row r="20624" spans="1:8" x14ac:dyDescent="0.2">
      <c r="A20624" t="s">
        <v>41105</v>
      </c>
      <c r="B20624">
        <v>0.73957214774144597</v>
      </c>
      <c r="C20624">
        <v>1.7374297774155702E-2</v>
      </c>
      <c r="D20624">
        <v>4.0150652731259999E-2</v>
      </c>
      <c r="E20624">
        <v>0.43272765427867099</v>
      </c>
      <c r="F20624">
        <v>0.665212636885673</v>
      </c>
      <c r="G20624" t="s">
        <v>32463</v>
      </c>
      <c r="H20624" t="s">
        <v>41106</v>
      </c>
    </row>
    <row r="20625" spans="1:8" x14ac:dyDescent="0.2">
      <c r="A20625" t="s">
        <v>41107</v>
      </c>
      <c r="B20625">
        <v>0</v>
      </c>
      <c r="C20625" t="s">
        <v>32463</v>
      </c>
      <c r="D20625" t="s">
        <v>32463</v>
      </c>
      <c r="E20625" t="s">
        <v>32463</v>
      </c>
      <c r="F20625" t="s">
        <v>32463</v>
      </c>
      <c r="G20625" t="s">
        <v>32463</v>
      </c>
      <c r="H20625" t="s">
        <v>41108</v>
      </c>
    </row>
    <row r="20626" spans="1:8" x14ac:dyDescent="0.2">
      <c r="A20626" t="s">
        <v>41109</v>
      </c>
      <c r="B20626">
        <v>4.9333570748303503E-2</v>
      </c>
      <c r="C20626">
        <v>0</v>
      </c>
      <c r="D20626">
        <v>1.2779503965817699E-2</v>
      </c>
      <c r="E20626">
        <v>0</v>
      </c>
      <c r="F20626">
        <v>1</v>
      </c>
      <c r="G20626" t="s">
        <v>32463</v>
      </c>
      <c r="H20626" t="s">
        <v>41110</v>
      </c>
    </row>
    <row r="20627" spans="1:8" x14ac:dyDescent="0.2">
      <c r="A20627" t="s">
        <v>41111</v>
      </c>
      <c r="B20627">
        <v>0</v>
      </c>
      <c r="C20627" t="s">
        <v>32463</v>
      </c>
      <c r="D20627" t="s">
        <v>32463</v>
      </c>
      <c r="E20627" t="s">
        <v>32463</v>
      </c>
      <c r="F20627" t="s">
        <v>32463</v>
      </c>
      <c r="G20627" t="s">
        <v>32463</v>
      </c>
      <c r="H20627" t="s">
        <v>41112</v>
      </c>
    </row>
    <row r="20628" spans="1:8" x14ac:dyDescent="0.2">
      <c r="A20628" t="s">
        <v>41113</v>
      </c>
      <c r="B20628">
        <v>8.4285087831596994E-2</v>
      </c>
      <c r="C20628">
        <v>-1.0322407123019E-2</v>
      </c>
      <c r="D20628">
        <v>1.28248266825613E-2</v>
      </c>
      <c r="E20628">
        <v>-0.80487692960833801</v>
      </c>
      <c r="F20628">
        <v>0.42089070267309597</v>
      </c>
      <c r="G20628" t="s">
        <v>32463</v>
      </c>
      <c r="H20628" t="s">
        <v>41114</v>
      </c>
    </row>
    <row r="20629" spans="1:8" x14ac:dyDescent="0.2">
      <c r="A20629" t="s">
        <v>41115</v>
      </c>
      <c r="B20629">
        <v>0</v>
      </c>
      <c r="C20629" t="s">
        <v>32463</v>
      </c>
      <c r="D20629" t="s">
        <v>32463</v>
      </c>
      <c r="E20629" t="s">
        <v>32463</v>
      </c>
      <c r="F20629" t="s">
        <v>32463</v>
      </c>
      <c r="G20629" t="s">
        <v>32463</v>
      </c>
      <c r="H20629" t="s">
        <v>41116</v>
      </c>
    </row>
    <row r="20630" spans="1:8" x14ac:dyDescent="0.2">
      <c r="A20630" t="s">
        <v>41117</v>
      </c>
      <c r="B20630">
        <v>0</v>
      </c>
      <c r="C20630" t="s">
        <v>32463</v>
      </c>
      <c r="D20630" t="s">
        <v>32463</v>
      </c>
      <c r="E20630" t="s">
        <v>32463</v>
      </c>
      <c r="F20630" t="s">
        <v>32463</v>
      </c>
      <c r="G20630" t="s">
        <v>32463</v>
      </c>
      <c r="H20630" t="s">
        <v>41118</v>
      </c>
    </row>
    <row r="20631" spans="1:8" x14ac:dyDescent="0.2">
      <c r="A20631" t="s">
        <v>41119</v>
      </c>
      <c r="B20631">
        <v>0</v>
      </c>
      <c r="C20631" t="s">
        <v>32463</v>
      </c>
      <c r="D20631" t="s">
        <v>32463</v>
      </c>
      <c r="E20631" t="s">
        <v>32463</v>
      </c>
      <c r="F20631" t="s">
        <v>32463</v>
      </c>
      <c r="G20631" t="s">
        <v>32463</v>
      </c>
      <c r="H20631" t="s">
        <v>41120</v>
      </c>
    </row>
    <row r="20632" spans="1:8" x14ac:dyDescent="0.2">
      <c r="A20632" t="s">
        <v>41121</v>
      </c>
      <c r="B20632">
        <v>0</v>
      </c>
      <c r="C20632" t="s">
        <v>32463</v>
      </c>
      <c r="D20632" t="s">
        <v>32463</v>
      </c>
      <c r="E20632" t="s">
        <v>32463</v>
      </c>
      <c r="F20632" t="s">
        <v>32463</v>
      </c>
      <c r="G20632" t="s">
        <v>32463</v>
      </c>
      <c r="H20632" t="s">
        <v>41122</v>
      </c>
    </row>
    <row r="20633" spans="1:8" x14ac:dyDescent="0.2">
      <c r="A20633" t="s">
        <v>41123</v>
      </c>
      <c r="B20633">
        <v>0.18580763812540499</v>
      </c>
      <c r="C20633">
        <v>-1.04750678280705E-2</v>
      </c>
      <c r="D20633">
        <v>1.8031006731275501E-2</v>
      </c>
      <c r="E20633">
        <v>-0.58094747476862296</v>
      </c>
      <c r="F20633">
        <v>0.56127585444179895</v>
      </c>
      <c r="G20633" t="s">
        <v>32463</v>
      </c>
      <c r="H20633" t="s">
        <v>41124</v>
      </c>
    </row>
    <row r="20634" spans="1:8" x14ac:dyDescent="0.2">
      <c r="A20634" t="s">
        <v>41125</v>
      </c>
      <c r="B20634">
        <v>0.32384316834682098</v>
      </c>
      <c r="C20634">
        <v>-1.01109201197326E-2</v>
      </c>
      <c r="D20634">
        <v>2.6222788096676601E-2</v>
      </c>
      <c r="E20634">
        <v>-0.38557761602070101</v>
      </c>
      <c r="F20634">
        <v>0.69980951351805998</v>
      </c>
      <c r="G20634" t="s">
        <v>32463</v>
      </c>
      <c r="H20634" t="s">
        <v>41126</v>
      </c>
    </row>
    <row r="20635" spans="1:8" x14ac:dyDescent="0.2">
      <c r="A20635" t="s">
        <v>41127</v>
      </c>
      <c r="B20635">
        <v>0</v>
      </c>
      <c r="C20635" t="s">
        <v>32463</v>
      </c>
      <c r="D20635" t="s">
        <v>32463</v>
      </c>
      <c r="E20635" t="s">
        <v>32463</v>
      </c>
      <c r="F20635" t="s">
        <v>32463</v>
      </c>
      <c r="G20635" t="s">
        <v>32463</v>
      </c>
      <c r="H20635" t="s">
        <v>41128</v>
      </c>
    </row>
    <row r="20636" spans="1:8" x14ac:dyDescent="0.2">
      <c r="A20636" t="s">
        <v>41129</v>
      </c>
      <c r="B20636">
        <v>0</v>
      </c>
      <c r="C20636" t="s">
        <v>32463</v>
      </c>
      <c r="D20636" t="s">
        <v>32463</v>
      </c>
      <c r="E20636" t="s">
        <v>32463</v>
      </c>
      <c r="F20636" t="s">
        <v>32463</v>
      </c>
      <c r="G20636" t="s">
        <v>32463</v>
      </c>
      <c r="H20636" t="s">
        <v>41130</v>
      </c>
    </row>
    <row r="20637" spans="1:8" x14ac:dyDescent="0.2">
      <c r="A20637" t="s">
        <v>41131</v>
      </c>
      <c r="B20637">
        <v>0</v>
      </c>
      <c r="C20637" t="s">
        <v>32463</v>
      </c>
      <c r="D20637" t="s">
        <v>32463</v>
      </c>
      <c r="E20637" t="s">
        <v>32463</v>
      </c>
      <c r="F20637" t="s">
        <v>32463</v>
      </c>
      <c r="G20637" t="s">
        <v>32463</v>
      </c>
      <c r="H20637" t="s">
        <v>41132</v>
      </c>
    </row>
    <row r="20638" spans="1:8" x14ac:dyDescent="0.2">
      <c r="A20638" t="s">
        <v>41133</v>
      </c>
      <c r="B20638">
        <v>0</v>
      </c>
      <c r="C20638" t="s">
        <v>32463</v>
      </c>
      <c r="D20638" t="s">
        <v>32463</v>
      </c>
      <c r="E20638" t="s">
        <v>32463</v>
      </c>
      <c r="F20638" t="s">
        <v>32463</v>
      </c>
      <c r="G20638" t="s">
        <v>32463</v>
      </c>
      <c r="H20638" t="s">
        <v>41134</v>
      </c>
    </row>
    <row r="20639" spans="1:8" x14ac:dyDescent="0.2">
      <c r="A20639" t="s">
        <v>41135</v>
      </c>
      <c r="B20639">
        <v>0</v>
      </c>
      <c r="C20639" t="s">
        <v>32463</v>
      </c>
      <c r="D20639" t="s">
        <v>32463</v>
      </c>
      <c r="E20639" t="s">
        <v>32463</v>
      </c>
      <c r="F20639" t="s">
        <v>32463</v>
      </c>
      <c r="G20639" t="s">
        <v>32463</v>
      </c>
      <c r="H20639" t="s">
        <v>41136</v>
      </c>
    </row>
    <row r="20640" spans="1:8" x14ac:dyDescent="0.2">
      <c r="A20640" t="s">
        <v>41137</v>
      </c>
      <c r="B20640">
        <v>0</v>
      </c>
      <c r="C20640" t="s">
        <v>32463</v>
      </c>
      <c r="D20640" t="s">
        <v>32463</v>
      </c>
      <c r="E20640" t="s">
        <v>32463</v>
      </c>
      <c r="F20640" t="s">
        <v>32463</v>
      </c>
      <c r="G20640" t="s">
        <v>32463</v>
      </c>
      <c r="H20640" t="s">
        <v>41138</v>
      </c>
    </row>
    <row r="20641" spans="1:8" x14ac:dyDescent="0.2">
      <c r="A20641" t="s">
        <v>41139</v>
      </c>
      <c r="B20641">
        <v>0</v>
      </c>
      <c r="C20641" t="s">
        <v>32463</v>
      </c>
      <c r="D20641" t="s">
        <v>32463</v>
      </c>
      <c r="E20641" t="s">
        <v>32463</v>
      </c>
      <c r="F20641" t="s">
        <v>32463</v>
      </c>
      <c r="G20641" t="s">
        <v>32463</v>
      </c>
      <c r="H20641" t="s">
        <v>41140</v>
      </c>
    </row>
    <row r="20642" spans="1:8" x14ac:dyDescent="0.2">
      <c r="A20642" t="s">
        <v>41141</v>
      </c>
      <c r="B20642">
        <v>0.12888584466054201</v>
      </c>
      <c r="C20642">
        <v>6.8292340179449702E-3</v>
      </c>
      <c r="D20642">
        <v>1.5207126374569901E-2</v>
      </c>
      <c r="E20642">
        <v>0.449081164299729</v>
      </c>
      <c r="F20642">
        <v>0.65337310755967404</v>
      </c>
      <c r="G20642" t="s">
        <v>32463</v>
      </c>
      <c r="H20642" t="s">
        <v>41142</v>
      </c>
    </row>
    <row r="20643" spans="1:8" x14ac:dyDescent="0.2">
      <c r="A20643" t="s">
        <v>41143</v>
      </c>
      <c r="B20643">
        <v>0</v>
      </c>
      <c r="C20643" t="s">
        <v>32463</v>
      </c>
      <c r="D20643" t="s">
        <v>32463</v>
      </c>
      <c r="E20643" t="s">
        <v>32463</v>
      </c>
      <c r="F20643" t="s">
        <v>32463</v>
      </c>
      <c r="G20643" t="s">
        <v>32463</v>
      </c>
      <c r="H20643" t="s">
        <v>41144</v>
      </c>
    </row>
    <row r="20644" spans="1:8" x14ac:dyDescent="0.2">
      <c r="A20644" t="s">
        <v>41145</v>
      </c>
      <c r="B20644">
        <v>0</v>
      </c>
      <c r="C20644" t="s">
        <v>32463</v>
      </c>
      <c r="D20644" t="s">
        <v>32463</v>
      </c>
      <c r="E20644" t="s">
        <v>32463</v>
      </c>
      <c r="F20644" t="s">
        <v>32463</v>
      </c>
      <c r="G20644" t="s">
        <v>32463</v>
      </c>
      <c r="H20644" t="s">
        <v>41146</v>
      </c>
    </row>
    <row r="20645" spans="1:8" x14ac:dyDescent="0.2">
      <c r="A20645" t="s">
        <v>41147</v>
      </c>
      <c r="B20645">
        <v>0</v>
      </c>
      <c r="C20645" t="s">
        <v>32463</v>
      </c>
      <c r="D20645" t="s">
        <v>32463</v>
      </c>
      <c r="E20645" t="s">
        <v>32463</v>
      </c>
      <c r="F20645" t="s">
        <v>32463</v>
      </c>
      <c r="G20645" t="s">
        <v>32463</v>
      </c>
      <c r="H20645" t="s">
        <v>41148</v>
      </c>
    </row>
    <row r="20646" spans="1:8" x14ac:dyDescent="0.2">
      <c r="A20646" t="s">
        <v>41149</v>
      </c>
      <c r="B20646">
        <v>0</v>
      </c>
      <c r="C20646" t="s">
        <v>32463</v>
      </c>
      <c r="D20646" t="s">
        <v>32463</v>
      </c>
      <c r="E20646" t="s">
        <v>32463</v>
      </c>
      <c r="F20646" t="s">
        <v>32463</v>
      </c>
      <c r="G20646" t="s">
        <v>32463</v>
      </c>
      <c r="H20646" t="s">
        <v>41150</v>
      </c>
    </row>
    <row r="20647" spans="1:8" x14ac:dyDescent="0.2">
      <c r="A20647" t="s">
        <v>41151</v>
      </c>
      <c r="B20647">
        <v>0</v>
      </c>
      <c r="C20647" t="s">
        <v>32463</v>
      </c>
      <c r="D20647" t="s">
        <v>32463</v>
      </c>
      <c r="E20647" t="s">
        <v>32463</v>
      </c>
      <c r="F20647" t="s">
        <v>32463</v>
      </c>
      <c r="G20647" t="s">
        <v>32463</v>
      </c>
      <c r="H20647" t="s">
        <v>41152</v>
      </c>
    </row>
    <row r="20648" spans="1:8" x14ac:dyDescent="0.2">
      <c r="A20648" t="s">
        <v>41153</v>
      </c>
      <c r="B20648">
        <v>0</v>
      </c>
      <c r="C20648" t="s">
        <v>32463</v>
      </c>
      <c r="D20648" t="s">
        <v>32463</v>
      </c>
      <c r="E20648" t="s">
        <v>32463</v>
      </c>
      <c r="F20648" t="s">
        <v>32463</v>
      </c>
      <c r="G20648" t="s">
        <v>32463</v>
      </c>
      <c r="H20648" t="s">
        <v>41154</v>
      </c>
    </row>
    <row r="20649" spans="1:8" x14ac:dyDescent="0.2">
      <c r="A20649" t="s">
        <v>41155</v>
      </c>
      <c r="B20649">
        <v>0</v>
      </c>
      <c r="C20649" t="s">
        <v>32463</v>
      </c>
      <c r="D20649" t="s">
        <v>32463</v>
      </c>
      <c r="E20649" t="s">
        <v>32463</v>
      </c>
      <c r="F20649" t="s">
        <v>32463</v>
      </c>
      <c r="G20649" t="s">
        <v>32463</v>
      </c>
      <c r="H20649" t="s">
        <v>41156</v>
      </c>
    </row>
    <row r="20650" spans="1:8" x14ac:dyDescent="0.2">
      <c r="A20650" t="s">
        <v>41157</v>
      </c>
      <c r="B20650">
        <v>0</v>
      </c>
      <c r="C20650" t="s">
        <v>32463</v>
      </c>
      <c r="D20650" t="s">
        <v>32463</v>
      </c>
      <c r="E20650" t="s">
        <v>32463</v>
      </c>
      <c r="F20650" t="s">
        <v>32463</v>
      </c>
      <c r="G20650" t="s">
        <v>32463</v>
      </c>
      <c r="H20650" t="s">
        <v>41158</v>
      </c>
    </row>
    <row r="20651" spans="1:8" x14ac:dyDescent="0.2">
      <c r="A20651" t="s">
        <v>41159</v>
      </c>
      <c r="B20651">
        <v>0</v>
      </c>
      <c r="C20651" t="s">
        <v>32463</v>
      </c>
      <c r="D20651" t="s">
        <v>32463</v>
      </c>
      <c r="E20651" t="s">
        <v>32463</v>
      </c>
      <c r="F20651" t="s">
        <v>32463</v>
      </c>
      <c r="G20651" t="s">
        <v>32463</v>
      </c>
      <c r="H20651" t="s">
        <v>41160</v>
      </c>
    </row>
    <row r="20652" spans="1:8" x14ac:dyDescent="0.2">
      <c r="A20652" t="s">
        <v>41161</v>
      </c>
      <c r="B20652">
        <v>0</v>
      </c>
      <c r="C20652" t="s">
        <v>32463</v>
      </c>
      <c r="D20652" t="s">
        <v>32463</v>
      </c>
      <c r="E20652" t="s">
        <v>32463</v>
      </c>
      <c r="F20652" t="s">
        <v>32463</v>
      </c>
      <c r="G20652" t="s">
        <v>32463</v>
      </c>
      <c r="H20652" t="s">
        <v>41162</v>
      </c>
    </row>
    <row r="20653" spans="1:8" x14ac:dyDescent="0.2">
      <c r="A20653" t="s">
        <v>41163</v>
      </c>
      <c r="B20653">
        <v>4.8024851424817001E-2</v>
      </c>
      <c r="C20653">
        <v>6.5704049581734401E-3</v>
      </c>
      <c r="D20653">
        <v>1.2779503965817699E-2</v>
      </c>
      <c r="E20653">
        <v>0.51413614923926598</v>
      </c>
      <c r="F20653">
        <v>0.60715680519853898</v>
      </c>
      <c r="G20653" t="s">
        <v>32463</v>
      </c>
      <c r="H20653" t="s">
        <v>41164</v>
      </c>
    </row>
    <row r="20654" spans="1:8" x14ac:dyDescent="0.2">
      <c r="A20654" t="s">
        <v>41165</v>
      </c>
      <c r="B20654">
        <v>0.67539471734101697</v>
      </c>
      <c r="C20654">
        <v>5.3909549900249702E-2</v>
      </c>
      <c r="D20654">
        <v>4.0607505335050101E-2</v>
      </c>
      <c r="E20654">
        <v>1.3275760097904401</v>
      </c>
      <c r="F20654">
        <v>0.18431821421010799</v>
      </c>
      <c r="G20654" t="s">
        <v>32463</v>
      </c>
      <c r="H20654" t="s">
        <v>41166</v>
      </c>
    </row>
    <row r="20655" spans="1:8" x14ac:dyDescent="0.2">
      <c r="A20655" t="s">
        <v>41167</v>
      </c>
      <c r="B20655">
        <v>0</v>
      </c>
      <c r="C20655" t="s">
        <v>32463</v>
      </c>
      <c r="D20655" t="s">
        <v>32463</v>
      </c>
      <c r="E20655" t="s">
        <v>32463</v>
      </c>
      <c r="F20655" t="s">
        <v>32463</v>
      </c>
      <c r="G20655" t="s">
        <v>32463</v>
      </c>
      <c r="H20655" t="s">
        <v>41168</v>
      </c>
    </row>
    <row r="20656" spans="1:8" x14ac:dyDescent="0.2">
      <c r="A20656" t="s">
        <v>41169</v>
      </c>
      <c r="B20656">
        <v>0</v>
      </c>
      <c r="C20656" t="s">
        <v>32463</v>
      </c>
      <c r="D20656" t="s">
        <v>32463</v>
      </c>
      <c r="E20656" t="s">
        <v>32463</v>
      </c>
      <c r="F20656" t="s">
        <v>32463</v>
      </c>
      <c r="G20656" t="s">
        <v>32463</v>
      </c>
      <c r="H20656" t="s">
        <v>41170</v>
      </c>
    </row>
    <row r="20657" spans="1:8" x14ac:dyDescent="0.2">
      <c r="A20657" t="s">
        <v>41171</v>
      </c>
      <c r="B20657">
        <v>0</v>
      </c>
      <c r="C20657" t="s">
        <v>32463</v>
      </c>
      <c r="D20657" t="s">
        <v>32463</v>
      </c>
      <c r="E20657" t="s">
        <v>32463</v>
      </c>
      <c r="F20657" t="s">
        <v>32463</v>
      </c>
      <c r="G20657" t="s">
        <v>32463</v>
      </c>
      <c r="H20657" t="s">
        <v>41172</v>
      </c>
    </row>
    <row r="20658" spans="1:8" x14ac:dyDescent="0.2">
      <c r="A20658" t="s">
        <v>41173</v>
      </c>
      <c r="B20658">
        <v>0</v>
      </c>
      <c r="C20658" t="s">
        <v>32463</v>
      </c>
      <c r="D20658" t="s">
        <v>32463</v>
      </c>
      <c r="E20658" t="s">
        <v>32463</v>
      </c>
      <c r="F20658" t="s">
        <v>32463</v>
      </c>
      <c r="G20658" t="s">
        <v>32463</v>
      </c>
      <c r="H20658" t="s">
        <v>41174</v>
      </c>
    </row>
    <row r="20659" spans="1:8" x14ac:dyDescent="0.2">
      <c r="A20659" t="s">
        <v>41175</v>
      </c>
      <c r="B20659">
        <v>0.156733172808358</v>
      </c>
      <c r="C20659">
        <v>7.1178297926912798E-3</v>
      </c>
      <c r="D20659">
        <v>1.6218509168258899E-2</v>
      </c>
      <c r="E20659">
        <v>0.438870781453915</v>
      </c>
      <c r="F20659">
        <v>0.66075516921087796</v>
      </c>
      <c r="G20659" t="s">
        <v>32463</v>
      </c>
      <c r="H20659" t="s">
        <v>41176</v>
      </c>
    </row>
    <row r="20660" spans="1:8" x14ac:dyDescent="0.2">
      <c r="A20660" t="s">
        <v>41177</v>
      </c>
      <c r="B20660">
        <v>0</v>
      </c>
      <c r="C20660" t="s">
        <v>32463</v>
      </c>
      <c r="D20660" t="s">
        <v>32463</v>
      </c>
      <c r="E20660" t="s">
        <v>32463</v>
      </c>
      <c r="F20660" t="s">
        <v>32463</v>
      </c>
      <c r="G20660" t="s">
        <v>32463</v>
      </c>
      <c r="H20660" t="s">
        <v>41178</v>
      </c>
    </row>
    <row r="20661" spans="1:8" x14ac:dyDescent="0.2">
      <c r="A20661" t="s">
        <v>41179</v>
      </c>
      <c r="B20661">
        <v>0</v>
      </c>
      <c r="C20661" t="s">
        <v>32463</v>
      </c>
      <c r="D20661" t="s">
        <v>32463</v>
      </c>
      <c r="E20661" t="s">
        <v>32463</v>
      </c>
      <c r="F20661" t="s">
        <v>32463</v>
      </c>
      <c r="G20661" t="s">
        <v>32463</v>
      </c>
      <c r="H20661" t="s">
        <v>41180</v>
      </c>
    </row>
    <row r="20662" spans="1:8" x14ac:dyDescent="0.2">
      <c r="A20662" t="s">
        <v>41181</v>
      </c>
      <c r="B20662">
        <v>0</v>
      </c>
      <c r="C20662" t="s">
        <v>32463</v>
      </c>
      <c r="D20662" t="s">
        <v>32463</v>
      </c>
      <c r="E20662" t="s">
        <v>32463</v>
      </c>
      <c r="F20662" t="s">
        <v>32463</v>
      </c>
      <c r="G20662" t="s">
        <v>32463</v>
      </c>
      <c r="H20662" t="s">
        <v>41182</v>
      </c>
    </row>
    <row r="20663" spans="1:8" x14ac:dyDescent="0.2">
      <c r="A20663" t="s">
        <v>41183</v>
      </c>
      <c r="B20663">
        <v>7.4924890561891902E-2</v>
      </c>
      <c r="C20663">
        <v>6.5690463819954503E-3</v>
      </c>
      <c r="D20663">
        <v>1.2779503965817699E-2</v>
      </c>
      <c r="E20663">
        <v>0.51402984024780496</v>
      </c>
      <c r="F20663">
        <v>0.60723112800471102</v>
      </c>
      <c r="G20663" t="s">
        <v>32463</v>
      </c>
      <c r="H20663" t="s">
        <v>41184</v>
      </c>
    </row>
    <row r="20664" spans="1:8" x14ac:dyDescent="0.2">
      <c r="A20664" t="s">
        <v>41185</v>
      </c>
      <c r="B20664">
        <v>0.51257540062871498</v>
      </c>
      <c r="C20664">
        <v>-8.5146491105783598E-3</v>
      </c>
      <c r="D20664">
        <v>2.8422663477825301E-2</v>
      </c>
      <c r="E20664">
        <v>-0.29957252659383199</v>
      </c>
      <c r="F20664">
        <v>0.76450324281784898</v>
      </c>
      <c r="G20664" t="s">
        <v>32463</v>
      </c>
      <c r="H20664" t="s">
        <v>41186</v>
      </c>
    </row>
    <row r="20665" spans="1:8" x14ac:dyDescent="0.2">
      <c r="A20665" t="s">
        <v>41187</v>
      </c>
      <c r="B20665">
        <v>0</v>
      </c>
      <c r="C20665" t="s">
        <v>32463</v>
      </c>
      <c r="D20665" t="s">
        <v>32463</v>
      </c>
      <c r="E20665" t="s">
        <v>32463</v>
      </c>
      <c r="F20665" t="s">
        <v>32463</v>
      </c>
      <c r="G20665" t="s">
        <v>32463</v>
      </c>
      <c r="H20665" t="s">
        <v>41188</v>
      </c>
    </row>
    <row r="20666" spans="1:8" x14ac:dyDescent="0.2">
      <c r="A20666" t="s">
        <v>41189</v>
      </c>
      <c r="B20666">
        <v>0.168595016390297</v>
      </c>
      <c r="C20666">
        <v>-3.5815436004933898E-3</v>
      </c>
      <c r="D20666">
        <v>1.6410658282439101E-2</v>
      </c>
      <c r="E20666">
        <v>-0.21824496853523401</v>
      </c>
      <c r="F20666">
        <v>0.82723824960575398</v>
      </c>
      <c r="G20666" t="s">
        <v>32463</v>
      </c>
      <c r="H20666" t="s">
        <v>41190</v>
      </c>
    </row>
    <row r="20667" spans="1:8" x14ac:dyDescent="0.2">
      <c r="A20667" t="s">
        <v>41191</v>
      </c>
      <c r="B20667">
        <v>0</v>
      </c>
      <c r="C20667" t="s">
        <v>32463</v>
      </c>
      <c r="D20667" t="s">
        <v>32463</v>
      </c>
      <c r="E20667" t="s">
        <v>32463</v>
      </c>
      <c r="F20667" t="s">
        <v>32463</v>
      </c>
      <c r="G20667" t="s">
        <v>32463</v>
      </c>
      <c r="H20667" t="s">
        <v>41192</v>
      </c>
    </row>
    <row r="20668" spans="1:8" x14ac:dyDescent="0.2">
      <c r="A20668" t="s">
        <v>41193</v>
      </c>
      <c r="B20668">
        <v>0.34710702723018</v>
      </c>
      <c r="C20668">
        <v>-1.5987120014131599E-2</v>
      </c>
      <c r="D20668">
        <v>2.2990610671399399E-2</v>
      </c>
      <c r="E20668">
        <v>-0.69537604905900996</v>
      </c>
      <c r="F20668">
        <v>0.48681966630921703</v>
      </c>
      <c r="G20668" t="s">
        <v>32463</v>
      </c>
      <c r="H20668" t="s">
        <v>41194</v>
      </c>
    </row>
    <row r="20669" spans="1:8" x14ac:dyDescent="0.2">
      <c r="A20669" t="s">
        <v>41195</v>
      </c>
      <c r="B20669">
        <v>0</v>
      </c>
      <c r="C20669" t="s">
        <v>32463</v>
      </c>
      <c r="D20669" t="s">
        <v>32463</v>
      </c>
      <c r="E20669" t="s">
        <v>32463</v>
      </c>
      <c r="F20669" t="s">
        <v>32463</v>
      </c>
      <c r="G20669" t="s">
        <v>32463</v>
      </c>
      <c r="H20669" t="s">
        <v>41196</v>
      </c>
    </row>
    <row r="20670" spans="1:8" x14ac:dyDescent="0.2">
      <c r="A20670" t="s">
        <v>41197</v>
      </c>
      <c r="B20670">
        <v>0</v>
      </c>
      <c r="C20670" t="s">
        <v>32463</v>
      </c>
      <c r="D20670" t="s">
        <v>32463</v>
      </c>
      <c r="E20670" t="s">
        <v>32463</v>
      </c>
      <c r="F20670" t="s">
        <v>32463</v>
      </c>
      <c r="G20670" t="s">
        <v>32463</v>
      </c>
      <c r="H20670" t="s">
        <v>41198</v>
      </c>
    </row>
    <row r="20671" spans="1:8" x14ac:dyDescent="0.2">
      <c r="A20671" t="s">
        <v>41199</v>
      </c>
      <c r="B20671">
        <v>0.100399475209535</v>
      </c>
      <c r="C20671">
        <v>6.3454013461159402E-3</v>
      </c>
      <c r="D20671">
        <v>1.2849626696141999E-2</v>
      </c>
      <c r="E20671">
        <v>0.493819898131444</v>
      </c>
      <c r="F20671">
        <v>0.62143337911688901</v>
      </c>
      <c r="G20671" t="s">
        <v>32463</v>
      </c>
      <c r="H20671" t="s">
        <v>41200</v>
      </c>
    </row>
    <row r="20672" spans="1:8" x14ac:dyDescent="0.2">
      <c r="A20672" t="s">
        <v>41201</v>
      </c>
      <c r="B20672">
        <v>0</v>
      </c>
      <c r="C20672" t="s">
        <v>32463</v>
      </c>
      <c r="D20672" t="s">
        <v>32463</v>
      </c>
      <c r="E20672" t="s">
        <v>32463</v>
      </c>
      <c r="F20672" t="s">
        <v>32463</v>
      </c>
      <c r="G20672" t="s">
        <v>32463</v>
      </c>
      <c r="H20672" t="s">
        <v>41202</v>
      </c>
    </row>
    <row r="20673" spans="1:8" x14ac:dyDescent="0.2">
      <c r="A20673" t="s">
        <v>41203</v>
      </c>
      <c r="B20673">
        <v>0.13993410927661501</v>
      </c>
      <c r="C20673">
        <v>7.6624345772694303E-3</v>
      </c>
      <c r="D20673">
        <v>1.55329402852939E-2</v>
      </c>
      <c r="E20673">
        <v>0.49330226193710203</v>
      </c>
      <c r="F20673">
        <v>0.62179903037667195</v>
      </c>
      <c r="G20673" t="s">
        <v>32463</v>
      </c>
      <c r="H20673" t="s">
        <v>41204</v>
      </c>
    </row>
    <row r="20674" spans="1:8" x14ac:dyDescent="0.2">
      <c r="A20674" t="s">
        <v>41205</v>
      </c>
      <c r="B20674">
        <v>0.33706656039563199</v>
      </c>
      <c r="C20674">
        <v>8.7527898202198594E-3</v>
      </c>
      <c r="D20674">
        <v>2.5840778458115801E-2</v>
      </c>
      <c r="E20674">
        <v>0.33872005189034399</v>
      </c>
      <c r="F20674">
        <v>0.73482063348738602</v>
      </c>
      <c r="G20674" t="s">
        <v>32463</v>
      </c>
      <c r="H20674" t="s">
        <v>41206</v>
      </c>
    </row>
    <row r="20675" spans="1:8" x14ac:dyDescent="0.2">
      <c r="A20675" t="s">
        <v>41207</v>
      </c>
      <c r="B20675">
        <v>0.42135164822722998</v>
      </c>
      <c r="C20675">
        <v>-4.1683269917399696E-3</v>
      </c>
      <c r="D20675">
        <v>2.9213228705928899E-2</v>
      </c>
      <c r="E20675">
        <v>-0.142686282084732</v>
      </c>
      <c r="F20675">
        <v>0.88653795116540701</v>
      </c>
      <c r="G20675" t="s">
        <v>32463</v>
      </c>
      <c r="H20675" t="s">
        <v>41208</v>
      </c>
    </row>
    <row r="20676" spans="1:8" x14ac:dyDescent="0.2">
      <c r="A20676" t="s">
        <v>41209</v>
      </c>
      <c r="B20676">
        <v>0.31754224891838201</v>
      </c>
      <c r="C20676">
        <v>2.5217248316503901E-2</v>
      </c>
      <c r="D20676">
        <v>2.1886314507629501E-2</v>
      </c>
      <c r="E20676">
        <v>1.1521925405811599</v>
      </c>
      <c r="F20676">
        <v>0.24924196226905301</v>
      </c>
      <c r="G20676" t="s">
        <v>32463</v>
      </c>
      <c r="H20676" t="s">
        <v>41210</v>
      </c>
    </row>
    <row r="20677" spans="1:8" x14ac:dyDescent="0.2">
      <c r="A20677" t="s">
        <v>41211</v>
      </c>
      <c r="B20677">
        <v>4.8766457974922101E-2</v>
      </c>
      <c r="C20677">
        <v>-4.9074566855588503E-3</v>
      </c>
      <c r="D20677">
        <v>1.2779503965817699E-2</v>
      </c>
      <c r="E20677">
        <v>-0.38400995051804798</v>
      </c>
      <c r="F20677">
        <v>0.70097107244343604</v>
      </c>
      <c r="G20677" t="s">
        <v>32463</v>
      </c>
      <c r="H20677" t="s">
        <v>41212</v>
      </c>
    </row>
    <row r="20678" spans="1:8" x14ac:dyDescent="0.2">
      <c r="A20678" t="s">
        <v>41213</v>
      </c>
      <c r="B20678">
        <v>0</v>
      </c>
      <c r="C20678" t="s">
        <v>32463</v>
      </c>
      <c r="D20678" t="s">
        <v>32463</v>
      </c>
      <c r="E20678" t="s">
        <v>32463</v>
      </c>
      <c r="F20678" t="s">
        <v>32463</v>
      </c>
      <c r="G20678" t="s">
        <v>32463</v>
      </c>
      <c r="H20678" t="s">
        <v>41214</v>
      </c>
    </row>
    <row r="20679" spans="1:8" x14ac:dyDescent="0.2">
      <c r="A20679" t="s">
        <v>41215</v>
      </c>
      <c r="B20679">
        <v>0.37333865055649601</v>
      </c>
      <c r="C20679">
        <v>3.7699174115059797E-2</v>
      </c>
      <c r="D20679">
        <v>2.9612162236749399E-2</v>
      </c>
      <c r="E20679">
        <v>1.2730976486504</v>
      </c>
      <c r="F20679">
        <v>0.202983393239905</v>
      </c>
      <c r="G20679" t="s">
        <v>32463</v>
      </c>
      <c r="H20679" t="s">
        <v>41216</v>
      </c>
    </row>
    <row r="20680" spans="1:8" x14ac:dyDescent="0.2">
      <c r="A20680" t="s">
        <v>41217</v>
      </c>
      <c r="B20680">
        <v>0.22025828211839399</v>
      </c>
      <c r="C20680">
        <v>1.70851211216392E-3</v>
      </c>
      <c r="D20680">
        <v>2.0446051476252499E-2</v>
      </c>
      <c r="E20680">
        <v>8.3561958852950605E-2</v>
      </c>
      <c r="F20680">
        <v>0.93340471354891397</v>
      </c>
      <c r="G20680" t="s">
        <v>32463</v>
      </c>
      <c r="H20680" t="s">
        <v>41218</v>
      </c>
    </row>
    <row r="20681" spans="1:8" x14ac:dyDescent="0.2">
      <c r="A20681" t="s">
        <v>41219</v>
      </c>
      <c r="B20681">
        <v>4.97367962546022E-2</v>
      </c>
      <c r="C20681">
        <v>0</v>
      </c>
      <c r="D20681">
        <v>1.2779503965817699E-2</v>
      </c>
      <c r="E20681">
        <v>0</v>
      </c>
      <c r="F20681">
        <v>1</v>
      </c>
      <c r="G20681" t="s">
        <v>32463</v>
      </c>
      <c r="H20681" t="s">
        <v>41220</v>
      </c>
    </row>
    <row r="20682" spans="1:8" x14ac:dyDescent="0.2">
      <c r="A20682" t="s">
        <v>41221</v>
      </c>
      <c r="B20682">
        <v>0</v>
      </c>
      <c r="C20682" t="s">
        <v>32463</v>
      </c>
      <c r="D20682" t="s">
        <v>32463</v>
      </c>
      <c r="E20682" t="s">
        <v>32463</v>
      </c>
      <c r="F20682" t="s">
        <v>32463</v>
      </c>
      <c r="G20682" t="s">
        <v>32463</v>
      </c>
      <c r="H20682" t="s">
        <v>41222</v>
      </c>
    </row>
    <row r="20683" spans="1:8" x14ac:dyDescent="0.2">
      <c r="A20683" t="s">
        <v>41223</v>
      </c>
      <c r="B20683">
        <v>0</v>
      </c>
      <c r="C20683" t="s">
        <v>32463</v>
      </c>
      <c r="D20683" t="s">
        <v>32463</v>
      </c>
      <c r="E20683" t="s">
        <v>32463</v>
      </c>
      <c r="F20683" t="s">
        <v>32463</v>
      </c>
      <c r="G20683" t="s">
        <v>32463</v>
      </c>
      <c r="H20683" t="s">
        <v>41224</v>
      </c>
    </row>
    <row r="20684" spans="1:8" x14ac:dyDescent="0.2">
      <c r="A20684" t="s">
        <v>41225</v>
      </c>
      <c r="B20684">
        <v>0</v>
      </c>
      <c r="C20684" t="s">
        <v>32463</v>
      </c>
      <c r="D20684" t="s">
        <v>32463</v>
      </c>
      <c r="E20684" t="s">
        <v>32463</v>
      </c>
      <c r="F20684" t="s">
        <v>32463</v>
      </c>
      <c r="G20684" t="s">
        <v>32463</v>
      </c>
      <c r="H20684" t="s">
        <v>41226</v>
      </c>
    </row>
    <row r="20685" spans="1:8" x14ac:dyDescent="0.2">
      <c r="A20685" t="s">
        <v>41227</v>
      </c>
      <c r="B20685">
        <v>4.4965203016362698E-2</v>
      </c>
      <c r="C20685">
        <v>-4.9060981093808596E-3</v>
      </c>
      <c r="D20685">
        <v>1.2779503965817699E-2</v>
      </c>
      <c r="E20685">
        <v>-0.38390364152658601</v>
      </c>
      <c r="F20685">
        <v>0.70104986725123697</v>
      </c>
      <c r="G20685" t="s">
        <v>32463</v>
      </c>
      <c r="H20685" t="s">
        <v>41228</v>
      </c>
    </row>
    <row r="20686" spans="1:8" x14ac:dyDescent="0.2">
      <c r="A20686" t="s">
        <v>41229</v>
      </c>
      <c r="B20686">
        <v>0</v>
      </c>
      <c r="C20686" t="s">
        <v>32463</v>
      </c>
      <c r="D20686" t="s">
        <v>32463</v>
      </c>
      <c r="E20686" t="s">
        <v>32463</v>
      </c>
      <c r="F20686" t="s">
        <v>32463</v>
      </c>
      <c r="G20686" t="s">
        <v>32463</v>
      </c>
      <c r="H20686" t="s">
        <v>41230</v>
      </c>
    </row>
    <row r="20687" spans="1:8" x14ac:dyDescent="0.2">
      <c r="A20687" t="s">
        <v>41231</v>
      </c>
      <c r="B20687">
        <v>0</v>
      </c>
      <c r="C20687" t="s">
        <v>32463</v>
      </c>
      <c r="D20687" t="s">
        <v>32463</v>
      </c>
      <c r="E20687" t="s">
        <v>32463</v>
      </c>
      <c r="F20687" t="s">
        <v>32463</v>
      </c>
      <c r="G20687" t="s">
        <v>32463</v>
      </c>
      <c r="H20687" t="s">
        <v>41232</v>
      </c>
    </row>
    <row r="20688" spans="1:8" x14ac:dyDescent="0.2">
      <c r="A20688" t="s">
        <v>41233</v>
      </c>
      <c r="B20688">
        <v>0</v>
      </c>
      <c r="C20688" t="s">
        <v>32463</v>
      </c>
      <c r="D20688" t="s">
        <v>32463</v>
      </c>
      <c r="E20688" t="s">
        <v>32463</v>
      </c>
      <c r="F20688" t="s">
        <v>32463</v>
      </c>
      <c r="G20688" t="s">
        <v>32463</v>
      </c>
      <c r="H20688" t="s">
        <v>41234</v>
      </c>
    </row>
    <row r="20689" spans="1:8" x14ac:dyDescent="0.2">
      <c r="A20689" t="s">
        <v>41235</v>
      </c>
      <c r="B20689">
        <v>0</v>
      </c>
      <c r="C20689" t="s">
        <v>32463</v>
      </c>
      <c r="D20689" t="s">
        <v>32463</v>
      </c>
      <c r="E20689" t="s">
        <v>32463</v>
      </c>
      <c r="F20689" t="s">
        <v>32463</v>
      </c>
      <c r="G20689" t="s">
        <v>32463</v>
      </c>
      <c r="H20689" t="s">
        <v>41236</v>
      </c>
    </row>
    <row r="20690" spans="1:8" x14ac:dyDescent="0.2">
      <c r="A20690" t="s">
        <v>41237</v>
      </c>
      <c r="B20690">
        <v>0</v>
      </c>
      <c r="C20690" t="s">
        <v>32463</v>
      </c>
      <c r="D20690" t="s">
        <v>32463</v>
      </c>
      <c r="E20690" t="s">
        <v>32463</v>
      </c>
      <c r="F20690" t="s">
        <v>32463</v>
      </c>
      <c r="G20690" t="s">
        <v>32463</v>
      </c>
      <c r="H20690" t="s">
        <v>41238</v>
      </c>
    </row>
    <row r="20691" spans="1:8" x14ac:dyDescent="0.2">
      <c r="A20691" t="s">
        <v>41239</v>
      </c>
      <c r="B20691">
        <v>0</v>
      </c>
      <c r="C20691" t="s">
        <v>32463</v>
      </c>
      <c r="D20691" t="s">
        <v>32463</v>
      </c>
      <c r="E20691" t="s">
        <v>32463</v>
      </c>
      <c r="F20691" t="s">
        <v>32463</v>
      </c>
      <c r="G20691" t="s">
        <v>32463</v>
      </c>
      <c r="H20691" t="s">
        <v>41240</v>
      </c>
    </row>
    <row r="20692" spans="1:8" x14ac:dyDescent="0.2">
      <c r="A20692" t="s">
        <v>41241</v>
      </c>
      <c r="B20692">
        <v>0.45037374797224999</v>
      </c>
      <c r="C20692">
        <v>-4.5202969794151698E-2</v>
      </c>
      <c r="D20692">
        <v>2.9505397650083899E-2</v>
      </c>
      <c r="E20692">
        <v>-1.5320237446121401</v>
      </c>
      <c r="F20692">
        <v>0.12551657543220901</v>
      </c>
      <c r="G20692" t="s">
        <v>32463</v>
      </c>
      <c r="H20692" t="s">
        <v>41242</v>
      </c>
    </row>
    <row r="20693" spans="1:8" x14ac:dyDescent="0.2">
      <c r="A20693" t="s">
        <v>41243</v>
      </c>
      <c r="B20693">
        <v>0</v>
      </c>
      <c r="C20693" t="s">
        <v>32463</v>
      </c>
      <c r="D20693" t="s">
        <v>32463</v>
      </c>
      <c r="E20693" t="s">
        <v>32463</v>
      </c>
      <c r="F20693" t="s">
        <v>32463</v>
      </c>
      <c r="G20693" t="s">
        <v>32463</v>
      </c>
      <c r="H20693" t="s">
        <v>41244</v>
      </c>
    </row>
    <row r="20694" spans="1:8" x14ac:dyDescent="0.2">
      <c r="A20694" t="s">
        <v>41245</v>
      </c>
      <c r="B20694">
        <v>0</v>
      </c>
      <c r="C20694" t="s">
        <v>32463</v>
      </c>
      <c r="D20694" t="s">
        <v>32463</v>
      </c>
      <c r="E20694" t="s">
        <v>32463</v>
      </c>
      <c r="F20694" t="s">
        <v>32463</v>
      </c>
      <c r="G20694" t="s">
        <v>32463</v>
      </c>
      <c r="H20694" t="s">
        <v>41246</v>
      </c>
    </row>
    <row r="20695" spans="1:8" x14ac:dyDescent="0.2">
      <c r="A20695" t="s">
        <v>41247</v>
      </c>
      <c r="B20695">
        <v>4.9342500081674602E-2</v>
      </c>
      <c r="C20695">
        <v>6.5690463819954503E-3</v>
      </c>
      <c r="D20695">
        <v>1.2779503965817699E-2</v>
      </c>
      <c r="E20695">
        <v>0.51402984024780396</v>
      </c>
      <c r="F20695">
        <v>0.60723112800471102</v>
      </c>
      <c r="G20695" t="s">
        <v>32463</v>
      </c>
      <c r="H20695" t="s">
        <v>41248</v>
      </c>
    </row>
    <row r="20696" spans="1:8" x14ac:dyDescent="0.2">
      <c r="A20696" t="s">
        <v>41249</v>
      </c>
      <c r="B20696">
        <v>0</v>
      </c>
      <c r="C20696" t="s">
        <v>32463</v>
      </c>
      <c r="D20696" t="s">
        <v>32463</v>
      </c>
      <c r="E20696" t="s">
        <v>32463</v>
      </c>
      <c r="F20696" t="s">
        <v>32463</v>
      </c>
      <c r="G20696" t="s">
        <v>32463</v>
      </c>
      <c r="H20696" t="s">
        <v>41250</v>
      </c>
    </row>
    <row r="20697" spans="1:8" x14ac:dyDescent="0.2">
      <c r="A20697" t="s">
        <v>41251</v>
      </c>
      <c r="B20697">
        <v>0</v>
      </c>
      <c r="C20697" t="s">
        <v>32463</v>
      </c>
      <c r="D20697" t="s">
        <v>32463</v>
      </c>
      <c r="E20697" t="s">
        <v>32463</v>
      </c>
      <c r="F20697" t="s">
        <v>32463</v>
      </c>
      <c r="G20697" t="s">
        <v>32463</v>
      </c>
      <c r="H20697" t="s">
        <v>41252</v>
      </c>
    </row>
    <row r="20698" spans="1:8" x14ac:dyDescent="0.2">
      <c r="A20698" t="s">
        <v>41253</v>
      </c>
      <c r="B20698">
        <v>0</v>
      </c>
      <c r="C20698" t="s">
        <v>32463</v>
      </c>
      <c r="D20698" t="s">
        <v>32463</v>
      </c>
      <c r="E20698" t="s">
        <v>32463</v>
      </c>
      <c r="F20698" t="s">
        <v>32463</v>
      </c>
      <c r="G20698" t="s">
        <v>32463</v>
      </c>
      <c r="H20698" t="s">
        <v>41254</v>
      </c>
    </row>
    <row r="20699" spans="1:8" x14ac:dyDescent="0.2">
      <c r="A20699" t="s">
        <v>41255</v>
      </c>
      <c r="B20699">
        <v>0</v>
      </c>
      <c r="C20699" t="s">
        <v>32463</v>
      </c>
      <c r="D20699" t="s">
        <v>32463</v>
      </c>
      <c r="E20699" t="s">
        <v>32463</v>
      </c>
      <c r="F20699" t="s">
        <v>32463</v>
      </c>
      <c r="G20699" t="s">
        <v>32463</v>
      </c>
      <c r="H20699" t="s">
        <v>41256</v>
      </c>
    </row>
    <row r="20700" spans="1:8" x14ac:dyDescent="0.2">
      <c r="A20700" t="s">
        <v>41257</v>
      </c>
      <c r="B20700">
        <v>2.98065483242651E-2</v>
      </c>
      <c r="C20700">
        <v>0</v>
      </c>
      <c r="D20700">
        <v>1.2779503965817699E-2</v>
      </c>
      <c r="E20700">
        <v>0</v>
      </c>
      <c r="F20700">
        <v>1</v>
      </c>
      <c r="G20700" t="s">
        <v>32463</v>
      </c>
      <c r="H20700" t="s">
        <v>41258</v>
      </c>
    </row>
    <row r="20701" spans="1:8" x14ac:dyDescent="0.2">
      <c r="A20701" t="s">
        <v>41259</v>
      </c>
      <c r="B20701">
        <v>9.9558222464294799E-2</v>
      </c>
      <c r="C20701">
        <v>-5.1441700767239596E-3</v>
      </c>
      <c r="D20701">
        <v>1.28531817569228E-2</v>
      </c>
      <c r="E20701">
        <v>-0.40022542075648099</v>
      </c>
      <c r="F20701">
        <v>0.68899049279868696</v>
      </c>
      <c r="G20701" t="s">
        <v>32463</v>
      </c>
      <c r="H20701" t="s">
        <v>41260</v>
      </c>
    </row>
    <row r="20702" spans="1:8" x14ac:dyDescent="0.2">
      <c r="A20702" t="s">
        <v>41261</v>
      </c>
      <c r="B20702">
        <v>0</v>
      </c>
      <c r="C20702" t="s">
        <v>32463</v>
      </c>
      <c r="D20702" t="s">
        <v>32463</v>
      </c>
      <c r="E20702" t="s">
        <v>32463</v>
      </c>
      <c r="F20702" t="s">
        <v>32463</v>
      </c>
      <c r="G20702" t="s">
        <v>32463</v>
      </c>
      <c r="H20702" t="s">
        <v>41262</v>
      </c>
    </row>
    <row r="20703" spans="1:8" x14ac:dyDescent="0.2">
      <c r="A20703" t="s">
        <v>41263</v>
      </c>
      <c r="B20703">
        <v>0</v>
      </c>
      <c r="C20703" t="s">
        <v>32463</v>
      </c>
      <c r="D20703" t="s">
        <v>32463</v>
      </c>
      <c r="E20703" t="s">
        <v>32463</v>
      </c>
      <c r="F20703" t="s">
        <v>32463</v>
      </c>
      <c r="G20703" t="s">
        <v>32463</v>
      </c>
      <c r="H20703" t="s">
        <v>41264</v>
      </c>
    </row>
    <row r="20704" spans="1:8" x14ac:dyDescent="0.2">
      <c r="A20704" t="s">
        <v>41265</v>
      </c>
      <c r="B20704">
        <v>0</v>
      </c>
      <c r="C20704" t="s">
        <v>32463</v>
      </c>
      <c r="D20704" t="s">
        <v>32463</v>
      </c>
      <c r="E20704" t="s">
        <v>32463</v>
      </c>
      <c r="F20704" t="s">
        <v>32463</v>
      </c>
      <c r="G20704" t="s">
        <v>32463</v>
      </c>
      <c r="H20704" t="s">
        <v>41266</v>
      </c>
    </row>
    <row r="20705" spans="1:8" x14ac:dyDescent="0.2">
      <c r="A20705" t="s">
        <v>41267</v>
      </c>
      <c r="B20705">
        <v>0</v>
      </c>
      <c r="C20705" t="s">
        <v>32463</v>
      </c>
      <c r="D20705" t="s">
        <v>32463</v>
      </c>
      <c r="E20705" t="s">
        <v>32463</v>
      </c>
      <c r="F20705" t="s">
        <v>32463</v>
      </c>
      <c r="G20705" t="s">
        <v>32463</v>
      </c>
      <c r="H20705" t="s">
        <v>41268</v>
      </c>
    </row>
    <row r="20706" spans="1:8" x14ac:dyDescent="0.2">
      <c r="A20706" t="s">
        <v>41269</v>
      </c>
      <c r="B20706">
        <v>0</v>
      </c>
      <c r="C20706" t="s">
        <v>32463</v>
      </c>
      <c r="D20706" t="s">
        <v>32463</v>
      </c>
      <c r="E20706" t="s">
        <v>32463</v>
      </c>
      <c r="F20706" t="s">
        <v>32463</v>
      </c>
      <c r="G20706" t="s">
        <v>32463</v>
      </c>
      <c r="H20706" t="s">
        <v>41270</v>
      </c>
    </row>
    <row r="20707" spans="1:8" x14ac:dyDescent="0.2">
      <c r="A20707" t="s">
        <v>41271</v>
      </c>
      <c r="B20707">
        <v>0.15013627146413699</v>
      </c>
      <c r="C20707">
        <v>7.0569379545757198E-3</v>
      </c>
      <c r="D20707">
        <v>1.6105059689246699E-2</v>
      </c>
      <c r="E20707">
        <v>0.438181421909763</v>
      </c>
      <c r="F20707">
        <v>0.66125477483233497</v>
      </c>
      <c r="G20707" t="s">
        <v>32463</v>
      </c>
      <c r="H20707" t="s">
        <v>41272</v>
      </c>
    </row>
    <row r="20708" spans="1:8" x14ac:dyDescent="0.2">
      <c r="A20708" t="s">
        <v>41273</v>
      </c>
      <c r="B20708">
        <v>0</v>
      </c>
      <c r="C20708" t="s">
        <v>32463</v>
      </c>
      <c r="D20708" t="s">
        <v>32463</v>
      </c>
      <c r="E20708" t="s">
        <v>32463</v>
      </c>
      <c r="F20708" t="s">
        <v>32463</v>
      </c>
      <c r="G20708" t="s">
        <v>32463</v>
      </c>
      <c r="H20708" t="s">
        <v>41274</v>
      </c>
    </row>
    <row r="20709" spans="1:8" x14ac:dyDescent="0.2">
      <c r="A20709" t="s">
        <v>41275</v>
      </c>
      <c r="B20709">
        <v>0.41232163332254801</v>
      </c>
      <c r="C20709">
        <v>3.97952066087119E-2</v>
      </c>
      <c r="D20709">
        <v>3.12150122678987E-2</v>
      </c>
      <c r="E20709">
        <v>1.27487396984422</v>
      </c>
      <c r="F20709">
        <v>0.20235385376002901</v>
      </c>
      <c r="G20709" t="s">
        <v>32463</v>
      </c>
      <c r="H20709" t="s">
        <v>41276</v>
      </c>
    </row>
    <row r="20710" spans="1:8" x14ac:dyDescent="0.2">
      <c r="A20710" t="s">
        <v>41277</v>
      </c>
      <c r="B20710">
        <v>0</v>
      </c>
      <c r="C20710" t="s">
        <v>32463</v>
      </c>
      <c r="D20710" t="s">
        <v>32463</v>
      </c>
      <c r="E20710" t="s">
        <v>32463</v>
      </c>
      <c r="F20710" t="s">
        <v>32463</v>
      </c>
      <c r="G20710" t="s">
        <v>32463</v>
      </c>
      <c r="H20710" t="s">
        <v>41278</v>
      </c>
    </row>
    <row r="20711" spans="1:8" x14ac:dyDescent="0.2">
      <c r="A20711" t="s">
        <v>41279</v>
      </c>
      <c r="B20711">
        <v>0</v>
      </c>
      <c r="C20711" t="s">
        <v>32463</v>
      </c>
      <c r="D20711" t="s">
        <v>32463</v>
      </c>
      <c r="E20711" t="s">
        <v>32463</v>
      </c>
      <c r="F20711" t="s">
        <v>32463</v>
      </c>
      <c r="G20711" t="s">
        <v>32463</v>
      </c>
      <c r="H20711" t="s">
        <v>41280</v>
      </c>
    </row>
    <row r="20712" spans="1:8" x14ac:dyDescent="0.2">
      <c r="A20712" t="s">
        <v>41281</v>
      </c>
      <c r="B20712">
        <v>0.57108407728078203</v>
      </c>
      <c r="C20712">
        <v>7.3500172725485102E-3</v>
      </c>
      <c r="D20712">
        <v>3.4092928275187603E-2</v>
      </c>
      <c r="E20712">
        <v>0.21558773752789501</v>
      </c>
      <c r="F20712">
        <v>0.829309115074638</v>
      </c>
      <c r="G20712" t="s">
        <v>32463</v>
      </c>
      <c r="H20712" t="s">
        <v>41282</v>
      </c>
    </row>
    <row r="20713" spans="1:8" x14ac:dyDescent="0.2">
      <c r="A20713" t="s">
        <v>41283</v>
      </c>
      <c r="B20713">
        <v>0</v>
      </c>
      <c r="C20713" t="s">
        <v>32463</v>
      </c>
      <c r="D20713" t="s">
        <v>32463</v>
      </c>
      <c r="E20713" t="s">
        <v>32463</v>
      </c>
      <c r="F20713" t="s">
        <v>32463</v>
      </c>
      <c r="G20713" t="s">
        <v>32463</v>
      </c>
      <c r="H20713" t="s">
        <v>41284</v>
      </c>
    </row>
    <row r="20714" spans="1:8" x14ac:dyDescent="0.2">
      <c r="A20714" t="s">
        <v>41285</v>
      </c>
      <c r="B20714">
        <v>0.236957528055945</v>
      </c>
      <c r="C20714">
        <v>4.8758457549453399E-3</v>
      </c>
      <c r="D20714">
        <v>1.8286122150136499E-2</v>
      </c>
      <c r="E20714">
        <v>0.26664186725390199</v>
      </c>
      <c r="F20714">
        <v>0.78974491687999104</v>
      </c>
      <c r="G20714" t="s">
        <v>32463</v>
      </c>
      <c r="H20714" t="s">
        <v>41286</v>
      </c>
    </row>
    <row r="20715" spans="1:8" x14ac:dyDescent="0.2">
      <c r="A20715" t="s">
        <v>41287</v>
      </c>
      <c r="B20715">
        <v>8.2562640643150595E-2</v>
      </c>
      <c r="C20715">
        <v>6.51653267866185E-3</v>
      </c>
      <c r="D20715">
        <v>1.27962606564728E-2</v>
      </c>
      <c r="E20715">
        <v>0.50925288673027802</v>
      </c>
      <c r="F20715">
        <v>0.61057497689844298</v>
      </c>
      <c r="G20715" t="s">
        <v>32463</v>
      </c>
      <c r="H20715" t="s">
        <v>41288</v>
      </c>
    </row>
    <row r="20716" spans="1:8" x14ac:dyDescent="0.2">
      <c r="A20716" t="s">
        <v>41289</v>
      </c>
      <c r="B20716">
        <v>5.1527581912606701E-2</v>
      </c>
      <c r="C20716">
        <v>-4.9060981093808596E-3</v>
      </c>
      <c r="D20716">
        <v>1.2779503965817699E-2</v>
      </c>
      <c r="E20716">
        <v>-0.38390364152658601</v>
      </c>
      <c r="F20716">
        <v>0.70104986725123697</v>
      </c>
      <c r="G20716" t="s">
        <v>32463</v>
      </c>
      <c r="H20716" t="s">
        <v>41290</v>
      </c>
    </row>
    <row r="20717" spans="1:8" x14ac:dyDescent="0.2">
      <c r="A20717" t="s">
        <v>41291</v>
      </c>
      <c r="B20717">
        <v>0</v>
      </c>
      <c r="C20717" t="s">
        <v>32463</v>
      </c>
      <c r="D20717" t="s">
        <v>32463</v>
      </c>
      <c r="E20717" t="s">
        <v>32463</v>
      </c>
      <c r="F20717" t="s">
        <v>32463</v>
      </c>
      <c r="G20717" t="s">
        <v>32463</v>
      </c>
      <c r="H20717" t="s">
        <v>41292</v>
      </c>
    </row>
    <row r="20718" spans="1:8" x14ac:dyDescent="0.2">
      <c r="A20718" t="s">
        <v>41293</v>
      </c>
      <c r="B20718">
        <v>0</v>
      </c>
      <c r="C20718" t="s">
        <v>32463</v>
      </c>
      <c r="D20718" t="s">
        <v>32463</v>
      </c>
      <c r="E20718" t="s">
        <v>32463</v>
      </c>
      <c r="F20718" t="s">
        <v>32463</v>
      </c>
      <c r="G20718" t="s">
        <v>32463</v>
      </c>
      <c r="H20718" t="s">
        <v>41294</v>
      </c>
    </row>
    <row r="20719" spans="1:8" x14ac:dyDescent="0.2">
      <c r="A20719" t="s">
        <v>41295</v>
      </c>
      <c r="B20719">
        <v>0</v>
      </c>
      <c r="C20719" t="s">
        <v>32463</v>
      </c>
      <c r="D20719" t="s">
        <v>32463</v>
      </c>
      <c r="E20719" t="s">
        <v>32463</v>
      </c>
      <c r="F20719" t="s">
        <v>32463</v>
      </c>
      <c r="G20719" t="s">
        <v>32463</v>
      </c>
      <c r="H20719" t="s">
        <v>41296</v>
      </c>
    </row>
    <row r="20720" spans="1:8" x14ac:dyDescent="0.2">
      <c r="A20720" t="s">
        <v>41297</v>
      </c>
      <c r="B20720">
        <v>0</v>
      </c>
      <c r="C20720" t="s">
        <v>32463</v>
      </c>
      <c r="D20720" t="s">
        <v>32463</v>
      </c>
      <c r="E20720" t="s">
        <v>32463</v>
      </c>
      <c r="F20720" t="s">
        <v>32463</v>
      </c>
      <c r="G20720" t="s">
        <v>32463</v>
      </c>
      <c r="H20720" t="s">
        <v>41298</v>
      </c>
    </row>
    <row r="20721" spans="1:8" x14ac:dyDescent="0.2">
      <c r="A20721" t="s">
        <v>41299</v>
      </c>
      <c r="B20721">
        <v>0</v>
      </c>
      <c r="C20721" t="s">
        <v>32463</v>
      </c>
      <c r="D20721" t="s">
        <v>32463</v>
      </c>
      <c r="E20721" t="s">
        <v>32463</v>
      </c>
      <c r="F20721" t="s">
        <v>32463</v>
      </c>
      <c r="G20721" t="s">
        <v>32463</v>
      </c>
      <c r="H20721" t="s">
        <v>41300</v>
      </c>
    </row>
    <row r="20722" spans="1:8" x14ac:dyDescent="0.2">
      <c r="A20722" t="s">
        <v>41301</v>
      </c>
      <c r="B20722">
        <v>0</v>
      </c>
      <c r="C20722" t="s">
        <v>32463</v>
      </c>
      <c r="D20722" t="s">
        <v>32463</v>
      </c>
      <c r="E20722" t="s">
        <v>32463</v>
      </c>
      <c r="F20722" t="s">
        <v>32463</v>
      </c>
      <c r="G20722" t="s">
        <v>32463</v>
      </c>
      <c r="H20722" t="s">
        <v>41302</v>
      </c>
    </row>
    <row r="20723" spans="1:8" x14ac:dyDescent="0.2">
      <c r="A20723" t="s">
        <v>41303</v>
      </c>
      <c r="B20723">
        <v>0</v>
      </c>
      <c r="C20723" t="s">
        <v>32463</v>
      </c>
      <c r="D20723" t="s">
        <v>32463</v>
      </c>
      <c r="E20723" t="s">
        <v>32463</v>
      </c>
      <c r="F20723" t="s">
        <v>32463</v>
      </c>
      <c r="G20723" t="s">
        <v>32463</v>
      </c>
      <c r="H20723" t="s">
        <v>41304</v>
      </c>
    </row>
    <row r="20724" spans="1:8" x14ac:dyDescent="0.2">
      <c r="A20724" t="s">
        <v>41305</v>
      </c>
      <c r="B20724">
        <v>0</v>
      </c>
      <c r="C20724" t="s">
        <v>32463</v>
      </c>
      <c r="D20724" t="s">
        <v>32463</v>
      </c>
      <c r="E20724" t="s">
        <v>32463</v>
      </c>
      <c r="F20724" t="s">
        <v>32463</v>
      </c>
      <c r="G20724" t="s">
        <v>32463</v>
      </c>
      <c r="H20724" t="s">
        <v>41306</v>
      </c>
    </row>
    <row r="20725" spans="1:8" x14ac:dyDescent="0.2">
      <c r="A20725" t="s">
        <v>41307</v>
      </c>
      <c r="B20725">
        <v>0</v>
      </c>
      <c r="C20725" t="s">
        <v>32463</v>
      </c>
      <c r="D20725" t="s">
        <v>32463</v>
      </c>
      <c r="E20725" t="s">
        <v>32463</v>
      </c>
      <c r="F20725" t="s">
        <v>32463</v>
      </c>
      <c r="G20725" t="s">
        <v>32463</v>
      </c>
      <c r="H20725" t="s">
        <v>41308</v>
      </c>
    </row>
    <row r="20726" spans="1:8" x14ac:dyDescent="0.2">
      <c r="A20726" t="s">
        <v>41309</v>
      </c>
      <c r="B20726">
        <v>0.14386916149175799</v>
      </c>
      <c r="C20726">
        <v>1.00957546352859E-2</v>
      </c>
      <c r="D20726">
        <v>1.39271719390583E-2</v>
      </c>
      <c r="E20726">
        <v>0.724896244511258</v>
      </c>
      <c r="F20726">
        <v>0.46851568497610802</v>
      </c>
      <c r="G20726" t="s">
        <v>32463</v>
      </c>
      <c r="H20726" t="s">
        <v>41310</v>
      </c>
    </row>
    <row r="20727" spans="1:8" x14ac:dyDescent="0.2">
      <c r="A20727" t="s">
        <v>41311</v>
      </c>
      <c r="B20727">
        <v>0</v>
      </c>
      <c r="C20727" t="s">
        <v>32463</v>
      </c>
      <c r="D20727" t="s">
        <v>32463</v>
      </c>
      <c r="E20727" t="s">
        <v>32463</v>
      </c>
      <c r="F20727" t="s">
        <v>32463</v>
      </c>
      <c r="G20727" t="s">
        <v>32463</v>
      </c>
      <c r="H20727" t="s">
        <v>41312</v>
      </c>
    </row>
    <row r="20728" spans="1:8" x14ac:dyDescent="0.2">
      <c r="A20728" t="s">
        <v>41313</v>
      </c>
      <c r="B20728">
        <v>0</v>
      </c>
      <c r="C20728" t="s">
        <v>32463</v>
      </c>
      <c r="D20728" t="s">
        <v>32463</v>
      </c>
      <c r="E20728" t="s">
        <v>32463</v>
      </c>
      <c r="F20728" t="s">
        <v>32463</v>
      </c>
      <c r="G20728" t="s">
        <v>32463</v>
      </c>
      <c r="H20728" t="s">
        <v>41314</v>
      </c>
    </row>
    <row r="20729" spans="1:8" x14ac:dyDescent="0.2">
      <c r="A20729" t="s">
        <v>41315</v>
      </c>
      <c r="B20729">
        <v>5.2756092318885499E-2</v>
      </c>
      <c r="C20729">
        <v>6.5690463819954503E-3</v>
      </c>
      <c r="D20729">
        <v>1.2779503965817699E-2</v>
      </c>
      <c r="E20729">
        <v>0.51402984024780396</v>
      </c>
      <c r="F20729">
        <v>0.60723112800471102</v>
      </c>
      <c r="G20729" t="s">
        <v>32463</v>
      </c>
      <c r="H20729" t="s">
        <v>41316</v>
      </c>
    </row>
    <row r="20730" spans="1:8" x14ac:dyDescent="0.2">
      <c r="A20730" t="s">
        <v>41317</v>
      </c>
      <c r="B20730">
        <v>0</v>
      </c>
      <c r="C20730" t="s">
        <v>32463</v>
      </c>
      <c r="D20730" t="s">
        <v>32463</v>
      </c>
      <c r="E20730" t="s">
        <v>32463</v>
      </c>
      <c r="F20730" t="s">
        <v>32463</v>
      </c>
      <c r="G20730" t="s">
        <v>32463</v>
      </c>
      <c r="H20730" t="s">
        <v>41318</v>
      </c>
    </row>
    <row r="20731" spans="1:8" x14ac:dyDescent="0.2">
      <c r="A20731" t="s">
        <v>41319</v>
      </c>
      <c r="B20731">
        <v>0</v>
      </c>
      <c r="C20731" t="s">
        <v>32463</v>
      </c>
      <c r="D20731" t="s">
        <v>32463</v>
      </c>
      <c r="E20731" t="s">
        <v>32463</v>
      </c>
      <c r="F20731" t="s">
        <v>32463</v>
      </c>
      <c r="G20731" t="s">
        <v>32463</v>
      </c>
      <c r="H20731" t="s">
        <v>41320</v>
      </c>
    </row>
    <row r="20732" spans="1:8" x14ac:dyDescent="0.2">
      <c r="A20732" t="s">
        <v>41321</v>
      </c>
      <c r="B20732">
        <v>0</v>
      </c>
      <c r="C20732" t="s">
        <v>32463</v>
      </c>
      <c r="D20732" t="s">
        <v>32463</v>
      </c>
      <c r="E20732" t="s">
        <v>32463</v>
      </c>
      <c r="F20732" t="s">
        <v>32463</v>
      </c>
      <c r="G20732" t="s">
        <v>32463</v>
      </c>
      <c r="H20732" t="s">
        <v>41322</v>
      </c>
    </row>
    <row r="20733" spans="1:8" x14ac:dyDescent="0.2">
      <c r="A20733" t="s">
        <v>41323</v>
      </c>
      <c r="B20733">
        <v>0.52036407557497</v>
      </c>
      <c r="C20733">
        <v>3.4840756608845502E-2</v>
      </c>
      <c r="D20733">
        <v>3.2100665093892498E-2</v>
      </c>
      <c r="E20733">
        <v>1.0853593377874999</v>
      </c>
      <c r="F20733">
        <v>0.27776253440614601</v>
      </c>
      <c r="G20733" t="s">
        <v>32463</v>
      </c>
      <c r="H20733" t="s">
        <v>41324</v>
      </c>
    </row>
    <row r="20734" spans="1:8" x14ac:dyDescent="0.2">
      <c r="A20734" t="s">
        <v>41325</v>
      </c>
      <c r="B20734">
        <v>0</v>
      </c>
      <c r="C20734" t="s">
        <v>32463</v>
      </c>
      <c r="D20734" t="s">
        <v>32463</v>
      </c>
      <c r="E20734" t="s">
        <v>32463</v>
      </c>
      <c r="F20734" t="s">
        <v>32463</v>
      </c>
      <c r="G20734" t="s">
        <v>32463</v>
      </c>
      <c r="H20734" t="s">
        <v>41326</v>
      </c>
    </row>
    <row r="20735" spans="1:8" x14ac:dyDescent="0.2">
      <c r="A20735" t="s">
        <v>41327</v>
      </c>
      <c r="B20735">
        <v>0</v>
      </c>
      <c r="C20735" t="s">
        <v>32463</v>
      </c>
      <c r="D20735" t="s">
        <v>32463</v>
      </c>
      <c r="E20735" t="s">
        <v>32463</v>
      </c>
      <c r="F20735" t="s">
        <v>32463</v>
      </c>
      <c r="G20735" t="s">
        <v>32463</v>
      </c>
      <c r="H20735" t="s">
        <v>41328</v>
      </c>
    </row>
    <row r="20736" spans="1:8" x14ac:dyDescent="0.2">
      <c r="A20736" t="s">
        <v>41329</v>
      </c>
      <c r="B20736">
        <v>4.4152036657469598E-2</v>
      </c>
      <c r="C20736">
        <v>-4.9074566855588503E-3</v>
      </c>
      <c r="D20736">
        <v>1.2779503965817699E-2</v>
      </c>
      <c r="E20736">
        <v>-0.38400995051804798</v>
      </c>
      <c r="F20736">
        <v>0.70097107244343604</v>
      </c>
      <c r="G20736" t="s">
        <v>32463</v>
      </c>
      <c r="H20736" t="s">
        <v>41330</v>
      </c>
    </row>
    <row r="20737" spans="1:8" x14ac:dyDescent="0.2">
      <c r="A20737" t="s">
        <v>41331</v>
      </c>
      <c r="B20737">
        <v>0</v>
      </c>
      <c r="C20737" t="s">
        <v>32463</v>
      </c>
      <c r="D20737" t="s">
        <v>32463</v>
      </c>
      <c r="E20737" t="s">
        <v>32463</v>
      </c>
      <c r="F20737" t="s">
        <v>32463</v>
      </c>
      <c r="G20737" t="s">
        <v>32463</v>
      </c>
      <c r="H20737" t="s">
        <v>41332</v>
      </c>
    </row>
    <row r="20738" spans="1:8" x14ac:dyDescent="0.2">
      <c r="A20738" t="s">
        <v>41333</v>
      </c>
      <c r="B20738">
        <v>0</v>
      </c>
      <c r="C20738" t="s">
        <v>32463</v>
      </c>
      <c r="D20738" t="s">
        <v>32463</v>
      </c>
      <c r="E20738" t="s">
        <v>32463</v>
      </c>
      <c r="F20738" t="s">
        <v>32463</v>
      </c>
      <c r="G20738" t="s">
        <v>32463</v>
      </c>
      <c r="H20738" t="s">
        <v>41334</v>
      </c>
    </row>
    <row r="20739" spans="1:8" x14ac:dyDescent="0.2">
      <c r="A20739" t="s">
        <v>41335</v>
      </c>
      <c r="B20739">
        <v>0</v>
      </c>
      <c r="C20739" t="s">
        <v>32463</v>
      </c>
      <c r="D20739" t="s">
        <v>32463</v>
      </c>
      <c r="E20739" t="s">
        <v>32463</v>
      </c>
      <c r="F20739" t="s">
        <v>32463</v>
      </c>
      <c r="G20739" t="s">
        <v>32463</v>
      </c>
      <c r="H20739" t="s">
        <v>41336</v>
      </c>
    </row>
    <row r="20740" spans="1:8" x14ac:dyDescent="0.2">
      <c r="A20740" t="s">
        <v>41337</v>
      </c>
      <c r="B20740">
        <v>0</v>
      </c>
      <c r="C20740" t="s">
        <v>32463</v>
      </c>
      <c r="D20740" t="s">
        <v>32463</v>
      </c>
      <c r="E20740" t="s">
        <v>32463</v>
      </c>
      <c r="F20740" t="s">
        <v>32463</v>
      </c>
      <c r="G20740" t="s">
        <v>32463</v>
      </c>
      <c r="H20740" t="s">
        <v>41338</v>
      </c>
    </row>
    <row r="20741" spans="1:8" x14ac:dyDescent="0.2">
      <c r="A20741" t="s">
        <v>41339</v>
      </c>
      <c r="B20741">
        <v>0</v>
      </c>
      <c r="C20741" t="s">
        <v>32463</v>
      </c>
      <c r="D20741" t="s">
        <v>32463</v>
      </c>
      <c r="E20741" t="s">
        <v>32463</v>
      </c>
      <c r="F20741" t="s">
        <v>32463</v>
      </c>
      <c r="G20741" t="s">
        <v>32463</v>
      </c>
      <c r="H20741" t="s">
        <v>41340</v>
      </c>
    </row>
    <row r="20742" spans="1:8" x14ac:dyDescent="0.2">
      <c r="A20742" t="s">
        <v>41341</v>
      </c>
      <c r="B20742">
        <v>0</v>
      </c>
      <c r="C20742" t="s">
        <v>32463</v>
      </c>
      <c r="D20742" t="s">
        <v>32463</v>
      </c>
      <c r="E20742" t="s">
        <v>32463</v>
      </c>
      <c r="F20742" t="s">
        <v>32463</v>
      </c>
      <c r="G20742" t="s">
        <v>32463</v>
      </c>
      <c r="H20742" t="s">
        <v>41342</v>
      </c>
    </row>
    <row r="20743" spans="1:8" x14ac:dyDescent="0.2">
      <c r="A20743" t="s">
        <v>41343</v>
      </c>
      <c r="B20743">
        <v>0</v>
      </c>
      <c r="C20743" t="s">
        <v>32463</v>
      </c>
      <c r="D20743" t="s">
        <v>32463</v>
      </c>
      <c r="E20743" t="s">
        <v>32463</v>
      </c>
      <c r="F20743" t="s">
        <v>32463</v>
      </c>
      <c r="G20743" t="s">
        <v>32463</v>
      </c>
      <c r="H20743" t="s">
        <v>41344</v>
      </c>
    </row>
    <row r="20744" spans="1:8" x14ac:dyDescent="0.2">
      <c r="A20744" t="s">
        <v>41345</v>
      </c>
      <c r="B20744">
        <v>0</v>
      </c>
      <c r="C20744" t="s">
        <v>32463</v>
      </c>
      <c r="D20744" t="s">
        <v>32463</v>
      </c>
      <c r="E20744" t="s">
        <v>32463</v>
      </c>
      <c r="F20744" t="s">
        <v>32463</v>
      </c>
      <c r="G20744" t="s">
        <v>32463</v>
      </c>
      <c r="H20744" t="s">
        <v>41346</v>
      </c>
    </row>
    <row r="20745" spans="1:8" x14ac:dyDescent="0.2">
      <c r="A20745" t="s">
        <v>41347</v>
      </c>
      <c r="B20745">
        <v>0</v>
      </c>
      <c r="C20745" t="s">
        <v>32463</v>
      </c>
      <c r="D20745" t="s">
        <v>32463</v>
      </c>
      <c r="E20745" t="s">
        <v>32463</v>
      </c>
      <c r="F20745" t="s">
        <v>32463</v>
      </c>
      <c r="G20745" t="s">
        <v>32463</v>
      </c>
      <c r="H20745" t="s">
        <v>41348</v>
      </c>
    </row>
    <row r="20746" spans="1:8" x14ac:dyDescent="0.2">
      <c r="A20746" t="s">
        <v>41349</v>
      </c>
      <c r="B20746">
        <v>0</v>
      </c>
      <c r="C20746" t="s">
        <v>32463</v>
      </c>
      <c r="D20746" t="s">
        <v>32463</v>
      </c>
      <c r="E20746" t="s">
        <v>32463</v>
      </c>
      <c r="F20746" t="s">
        <v>32463</v>
      </c>
      <c r="G20746" t="s">
        <v>32463</v>
      </c>
      <c r="H20746" t="s">
        <v>41350</v>
      </c>
    </row>
    <row r="20747" spans="1:8" x14ac:dyDescent="0.2">
      <c r="A20747" t="s">
        <v>41351</v>
      </c>
      <c r="B20747">
        <v>4.8766457974922101E-2</v>
      </c>
      <c r="C20747">
        <v>-4.9074566855588503E-3</v>
      </c>
      <c r="D20747">
        <v>1.2779503965817699E-2</v>
      </c>
      <c r="E20747">
        <v>-0.38400995051804798</v>
      </c>
      <c r="F20747">
        <v>0.70097107244343604</v>
      </c>
      <c r="G20747" t="s">
        <v>32463</v>
      </c>
      <c r="H20747" t="s">
        <v>41352</v>
      </c>
    </row>
    <row r="20748" spans="1:8" x14ac:dyDescent="0.2">
      <c r="A20748" t="s">
        <v>41353</v>
      </c>
      <c r="B20748">
        <v>0</v>
      </c>
      <c r="C20748" t="s">
        <v>32463</v>
      </c>
      <c r="D20748" t="s">
        <v>32463</v>
      </c>
      <c r="E20748" t="s">
        <v>32463</v>
      </c>
      <c r="F20748" t="s">
        <v>32463</v>
      </c>
      <c r="G20748" t="s">
        <v>32463</v>
      </c>
      <c r="H20748" t="s">
        <v>41354</v>
      </c>
    </row>
    <row r="20749" spans="1:8" x14ac:dyDescent="0.2">
      <c r="A20749" t="s">
        <v>41355</v>
      </c>
      <c r="B20749">
        <v>0</v>
      </c>
      <c r="C20749" t="s">
        <v>32463</v>
      </c>
      <c r="D20749" t="s">
        <v>32463</v>
      </c>
      <c r="E20749" t="s">
        <v>32463</v>
      </c>
      <c r="F20749" t="s">
        <v>32463</v>
      </c>
      <c r="G20749" t="s">
        <v>32463</v>
      </c>
      <c r="H20749" t="s">
        <v>41356</v>
      </c>
    </row>
    <row r="20750" spans="1:8" x14ac:dyDescent="0.2">
      <c r="A20750" t="s">
        <v>41357</v>
      </c>
      <c r="B20750">
        <v>4.4152036657469598E-2</v>
      </c>
      <c r="C20750">
        <v>-4.9074566855588503E-3</v>
      </c>
      <c r="D20750">
        <v>1.2779503965817699E-2</v>
      </c>
      <c r="E20750">
        <v>-0.38400995051804798</v>
      </c>
      <c r="F20750">
        <v>0.70097107244343604</v>
      </c>
      <c r="G20750" t="s">
        <v>32463</v>
      </c>
      <c r="H20750" t="s">
        <v>41358</v>
      </c>
    </row>
    <row r="20751" spans="1:8" x14ac:dyDescent="0.2">
      <c r="A20751" t="s">
        <v>41359</v>
      </c>
      <c r="B20751">
        <v>0.20384189669578701</v>
      </c>
      <c r="C20751">
        <v>-5.9857520753674098E-3</v>
      </c>
      <c r="D20751">
        <v>1.9344328739596899E-2</v>
      </c>
      <c r="E20751">
        <v>-0.30943188341887801</v>
      </c>
      <c r="F20751">
        <v>0.75699302017173697</v>
      </c>
      <c r="G20751" t="s">
        <v>32463</v>
      </c>
      <c r="H20751" t="s">
        <v>41360</v>
      </c>
    </row>
    <row r="20752" spans="1:8" x14ac:dyDescent="0.2">
      <c r="A20752" t="s">
        <v>41361</v>
      </c>
      <c r="B20752">
        <v>0</v>
      </c>
      <c r="C20752" t="s">
        <v>32463</v>
      </c>
      <c r="D20752" t="s">
        <v>32463</v>
      </c>
      <c r="E20752" t="s">
        <v>32463</v>
      </c>
      <c r="F20752" t="s">
        <v>32463</v>
      </c>
      <c r="G20752" t="s">
        <v>32463</v>
      </c>
      <c r="H20752" t="s">
        <v>41362</v>
      </c>
    </row>
    <row r="20753" spans="1:8" x14ac:dyDescent="0.2">
      <c r="A20753" t="s">
        <v>41363</v>
      </c>
      <c r="B20753">
        <v>0</v>
      </c>
      <c r="C20753" t="s">
        <v>32463</v>
      </c>
      <c r="D20753" t="s">
        <v>32463</v>
      </c>
      <c r="E20753" t="s">
        <v>32463</v>
      </c>
      <c r="F20753" t="s">
        <v>32463</v>
      </c>
      <c r="G20753" t="s">
        <v>32463</v>
      </c>
      <c r="H20753" t="s">
        <v>41364</v>
      </c>
    </row>
    <row r="20754" spans="1:8" x14ac:dyDescent="0.2">
      <c r="A20754" t="s">
        <v>41365</v>
      </c>
      <c r="B20754">
        <v>0</v>
      </c>
      <c r="C20754" t="s">
        <v>32463</v>
      </c>
      <c r="D20754" t="s">
        <v>32463</v>
      </c>
      <c r="E20754" t="s">
        <v>32463</v>
      </c>
      <c r="F20754" t="s">
        <v>32463</v>
      </c>
      <c r="G20754" t="s">
        <v>32463</v>
      </c>
      <c r="H20754" t="s">
        <v>41366</v>
      </c>
    </row>
    <row r="20755" spans="1:8" x14ac:dyDescent="0.2">
      <c r="A20755" t="s">
        <v>41367</v>
      </c>
      <c r="B20755">
        <v>0</v>
      </c>
      <c r="C20755" t="s">
        <v>32463</v>
      </c>
      <c r="D20755" t="s">
        <v>32463</v>
      </c>
      <c r="E20755" t="s">
        <v>32463</v>
      </c>
      <c r="F20755" t="s">
        <v>32463</v>
      </c>
      <c r="G20755" t="s">
        <v>32463</v>
      </c>
      <c r="H20755" t="s">
        <v>41368</v>
      </c>
    </row>
    <row r="20756" spans="1:8" x14ac:dyDescent="0.2">
      <c r="A20756" t="s">
        <v>41369</v>
      </c>
      <c r="B20756">
        <v>0.22466558125611899</v>
      </c>
      <c r="C20756">
        <v>1.4775221407579699E-3</v>
      </c>
      <c r="D20756">
        <v>2.2569462819478602E-2</v>
      </c>
      <c r="E20756">
        <v>6.5465543091384207E-2</v>
      </c>
      <c r="F20756">
        <v>0.947803340091942</v>
      </c>
      <c r="G20756" t="s">
        <v>32463</v>
      </c>
      <c r="H20756" t="s">
        <v>41370</v>
      </c>
    </row>
    <row r="20757" spans="1:8" x14ac:dyDescent="0.2">
      <c r="A20757" t="s">
        <v>41371</v>
      </c>
      <c r="B20757">
        <v>0</v>
      </c>
      <c r="C20757" t="s">
        <v>32463</v>
      </c>
      <c r="D20757" t="s">
        <v>32463</v>
      </c>
      <c r="E20757" t="s">
        <v>32463</v>
      </c>
      <c r="F20757" t="s">
        <v>32463</v>
      </c>
      <c r="G20757" t="s">
        <v>32463</v>
      </c>
      <c r="H20757" t="s">
        <v>41372</v>
      </c>
    </row>
    <row r="20758" spans="1:8" x14ac:dyDescent="0.2">
      <c r="A20758" t="s">
        <v>41373</v>
      </c>
      <c r="B20758">
        <v>0</v>
      </c>
      <c r="C20758" t="s">
        <v>32463</v>
      </c>
      <c r="D20758" t="s">
        <v>32463</v>
      </c>
      <c r="E20758" t="s">
        <v>32463</v>
      </c>
      <c r="F20758" t="s">
        <v>32463</v>
      </c>
      <c r="G20758" t="s">
        <v>32463</v>
      </c>
      <c r="H20758" t="s">
        <v>41374</v>
      </c>
    </row>
    <row r="20759" spans="1:8" x14ac:dyDescent="0.2">
      <c r="A20759" t="s">
        <v>41375</v>
      </c>
      <c r="B20759">
        <v>4.51841613284093E-2</v>
      </c>
      <c r="C20759">
        <v>0</v>
      </c>
      <c r="D20759">
        <v>1.2779503965817699E-2</v>
      </c>
      <c r="E20759">
        <v>0</v>
      </c>
      <c r="F20759">
        <v>1</v>
      </c>
      <c r="G20759" t="s">
        <v>32463</v>
      </c>
      <c r="H20759" t="s">
        <v>41376</v>
      </c>
    </row>
    <row r="20760" spans="1:8" x14ac:dyDescent="0.2">
      <c r="A20760" t="s">
        <v>41377</v>
      </c>
      <c r="B20760">
        <v>0</v>
      </c>
      <c r="C20760" t="s">
        <v>32463</v>
      </c>
      <c r="D20760" t="s">
        <v>32463</v>
      </c>
      <c r="E20760" t="s">
        <v>32463</v>
      </c>
      <c r="F20760" t="s">
        <v>32463</v>
      </c>
      <c r="G20760" t="s">
        <v>32463</v>
      </c>
      <c r="H20760" t="s">
        <v>41378</v>
      </c>
    </row>
    <row r="20761" spans="1:8" x14ac:dyDescent="0.2">
      <c r="A20761" t="s">
        <v>41379</v>
      </c>
      <c r="B20761">
        <v>0.143003696576709</v>
      </c>
      <c r="C20761">
        <v>-1.14245553926683E-2</v>
      </c>
      <c r="D20761">
        <v>1.5589741061982401E-2</v>
      </c>
      <c r="E20761">
        <v>-0.73282521802293099</v>
      </c>
      <c r="F20761">
        <v>0.46366503835392497</v>
      </c>
      <c r="G20761" t="s">
        <v>32463</v>
      </c>
      <c r="H20761" t="s">
        <v>41380</v>
      </c>
    </row>
    <row r="20762" spans="1:8" x14ac:dyDescent="0.2">
      <c r="A20762" t="s">
        <v>41381</v>
      </c>
      <c r="B20762">
        <v>0</v>
      </c>
      <c r="C20762" t="s">
        <v>32463</v>
      </c>
      <c r="D20762" t="s">
        <v>32463</v>
      </c>
      <c r="E20762" t="s">
        <v>32463</v>
      </c>
      <c r="F20762" t="s">
        <v>32463</v>
      </c>
      <c r="G20762" t="s">
        <v>32463</v>
      </c>
      <c r="H20762" t="s">
        <v>41382</v>
      </c>
    </row>
    <row r="20763" spans="1:8" x14ac:dyDescent="0.2">
      <c r="A20763" t="s">
        <v>41383</v>
      </c>
      <c r="B20763">
        <v>4.9333570748303503E-2</v>
      </c>
      <c r="C20763">
        <v>0</v>
      </c>
      <c r="D20763">
        <v>1.2779503965817699E-2</v>
      </c>
      <c r="E20763">
        <v>0</v>
      </c>
      <c r="F20763">
        <v>1</v>
      </c>
      <c r="G20763" t="s">
        <v>32463</v>
      </c>
      <c r="H20763" t="s">
        <v>41384</v>
      </c>
    </row>
    <row r="20764" spans="1:8" x14ac:dyDescent="0.2">
      <c r="A20764" t="s">
        <v>41385</v>
      </c>
      <c r="B20764">
        <v>0</v>
      </c>
      <c r="C20764" t="s">
        <v>32463</v>
      </c>
      <c r="D20764" t="s">
        <v>32463</v>
      </c>
      <c r="E20764" t="s">
        <v>32463</v>
      </c>
      <c r="F20764" t="s">
        <v>32463</v>
      </c>
      <c r="G20764" t="s">
        <v>32463</v>
      </c>
      <c r="H20764" t="s">
        <v>41386</v>
      </c>
    </row>
    <row r="20765" spans="1:8" x14ac:dyDescent="0.2">
      <c r="A20765" t="s">
        <v>41387</v>
      </c>
      <c r="B20765">
        <v>0</v>
      </c>
      <c r="C20765" t="s">
        <v>32463</v>
      </c>
      <c r="D20765" t="s">
        <v>32463</v>
      </c>
      <c r="E20765" t="s">
        <v>32463</v>
      </c>
      <c r="F20765" t="s">
        <v>32463</v>
      </c>
      <c r="G20765" t="s">
        <v>32463</v>
      </c>
      <c r="H20765" t="s">
        <v>41388</v>
      </c>
    </row>
    <row r="20766" spans="1:8" x14ac:dyDescent="0.2">
      <c r="A20766" t="s">
        <v>41389</v>
      </c>
      <c r="B20766">
        <v>0</v>
      </c>
      <c r="C20766" t="s">
        <v>32463</v>
      </c>
      <c r="D20766" t="s">
        <v>32463</v>
      </c>
      <c r="E20766" t="s">
        <v>32463</v>
      </c>
      <c r="F20766" t="s">
        <v>32463</v>
      </c>
      <c r="G20766" t="s">
        <v>32463</v>
      </c>
      <c r="H20766" t="s">
        <v>41390</v>
      </c>
    </row>
    <row r="20767" spans="1:8" x14ac:dyDescent="0.2">
      <c r="A20767" t="s">
        <v>41391</v>
      </c>
      <c r="B20767">
        <v>0</v>
      </c>
      <c r="C20767" t="s">
        <v>32463</v>
      </c>
      <c r="D20767" t="s">
        <v>32463</v>
      </c>
      <c r="E20767" t="s">
        <v>32463</v>
      </c>
      <c r="F20767" t="s">
        <v>32463</v>
      </c>
      <c r="G20767" t="s">
        <v>32463</v>
      </c>
      <c r="H20767" t="s">
        <v>41392</v>
      </c>
    </row>
    <row r="20768" spans="1:8" x14ac:dyDescent="0.2">
      <c r="A20768" t="s">
        <v>41393</v>
      </c>
      <c r="B20768">
        <v>0</v>
      </c>
      <c r="C20768" t="s">
        <v>32463</v>
      </c>
      <c r="D20768" t="s">
        <v>32463</v>
      </c>
      <c r="E20768" t="s">
        <v>32463</v>
      </c>
      <c r="F20768" t="s">
        <v>32463</v>
      </c>
      <c r="G20768" t="s">
        <v>32463</v>
      </c>
      <c r="H20768" t="s">
        <v>41394</v>
      </c>
    </row>
    <row r="20769" spans="1:8" x14ac:dyDescent="0.2">
      <c r="A20769" t="s">
        <v>41395</v>
      </c>
      <c r="B20769">
        <v>0.46163275671951998</v>
      </c>
      <c r="C20769">
        <v>-5.7586278847989399E-2</v>
      </c>
      <c r="D20769">
        <v>3.3828565286488199E-2</v>
      </c>
      <c r="E20769">
        <v>-1.7022974034015701</v>
      </c>
      <c r="F20769">
        <v>8.86996313327445E-2</v>
      </c>
      <c r="G20769" t="s">
        <v>32463</v>
      </c>
      <c r="H20769" t="s">
        <v>41396</v>
      </c>
    </row>
    <row r="20770" spans="1:8" x14ac:dyDescent="0.2">
      <c r="A20770" t="s">
        <v>41397</v>
      </c>
      <c r="B20770">
        <v>0</v>
      </c>
      <c r="C20770" t="s">
        <v>32463</v>
      </c>
      <c r="D20770" t="s">
        <v>32463</v>
      </c>
      <c r="E20770" t="s">
        <v>32463</v>
      </c>
      <c r="F20770" t="s">
        <v>32463</v>
      </c>
      <c r="G20770" t="s">
        <v>32463</v>
      </c>
      <c r="H20770" t="s">
        <v>41398</v>
      </c>
    </row>
    <row r="20771" spans="1:8" x14ac:dyDescent="0.2">
      <c r="A20771" t="s">
        <v>41399</v>
      </c>
      <c r="B20771">
        <v>0</v>
      </c>
      <c r="C20771" t="s">
        <v>32463</v>
      </c>
      <c r="D20771" t="s">
        <v>32463</v>
      </c>
      <c r="E20771" t="s">
        <v>32463</v>
      </c>
      <c r="F20771" t="s">
        <v>32463</v>
      </c>
      <c r="G20771" t="s">
        <v>32463</v>
      </c>
      <c r="H20771" t="s">
        <v>41400</v>
      </c>
    </row>
    <row r="20772" spans="1:8" x14ac:dyDescent="0.2">
      <c r="A20772" t="s">
        <v>41401</v>
      </c>
      <c r="B20772">
        <v>0.190520720121725</v>
      </c>
      <c r="C20772">
        <v>9.9391971636818895E-3</v>
      </c>
      <c r="D20772">
        <v>1.5914738665988502E-2</v>
      </c>
      <c r="E20772">
        <v>0.62452782746115798</v>
      </c>
      <c r="F20772">
        <v>0.53228100101226605</v>
      </c>
      <c r="G20772" t="s">
        <v>32463</v>
      </c>
      <c r="H20772" t="s">
        <v>41402</v>
      </c>
    </row>
    <row r="20773" spans="1:8" x14ac:dyDescent="0.2">
      <c r="A20773" t="s">
        <v>41403</v>
      </c>
      <c r="B20773">
        <v>0</v>
      </c>
      <c r="C20773" t="s">
        <v>32463</v>
      </c>
      <c r="D20773" t="s">
        <v>32463</v>
      </c>
      <c r="E20773" t="s">
        <v>32463</v>
      </c>
      <c r="F20773" t="s">
        <v>32463</v>
      </c>
      <c r="G20773" t="s">
        <v>32463</v>
      </c>
      <c r="H20773" t="s">
        <v>41404</v>
      </c>
    </row>
    <row r="20774" spans="1:8" x14ac:dyDescent="0.2">
      <c r="A20774" t="s">
        <v>41405</v>
      </c>
      <c r="B20774">
        <v>0</v>
      </c>
      <c r="C20774" t="s">
        <v>32463</v>
      </c>
      <c r="D20774" t="s">
        <v>32463</v>
      </c>
      <c r="E20774" t="s">
        <v>32463</v>
      </c>
      <c r="F20774" t="s">
        <v>32463</v>
      </c>
      <c r="G20774" t="s">
        <v>32463</v>
      </c>
      <c r="H20774" t="s">
        <v>41406</v>
      </c>
    </row>
    <row r="20775" spans="1:8" x14ac:dyDescent="0.2">
      <c r="A20775" t="s">
        <v>41407</v>
      </c>
      <c r="B20775">
        <v>0</v>
      </c>
      <c r="C20775" t="s">
        <v>32463</v>
      </c>
      <c r="D20775" t="s">
        <v>32463</v>
      </c>
      <c r="E20775" t="s">
        <v>32463</v>
      </c>
      <c r="F20775" t="s">
        <v>32463</v>
      </c>
      <c r="G20775" t="s">
        <v>32463</v>
      </c>
      <c r="H20775" t="s">
        <v>41408</v>
      </c>
    </row>
    <row r="20776" spans="1:8" x14ac:dyDescent="0.2">
      <c r="A20776" t="s">
        <v>41409</v>
      </c>
      <c r="B20776">
        <v>0</v>
      </c>
      <c r="C20776" t="s">
        <v>32463</v>
      </c>
      <c r="D20776" t="s">
        <v>32463</v>
      </c>
      <c r="E20776" t="s">
        <v>32463</v>
      </c>
      <c r="F20776" t="s">
        <v>32463</v>
      </c>
      <c r="G20776" t="s">
        <v>32463</v>
      </c>
      <c r="H20776" t="s">
        <v>41410</v>
      </c>
    </row>
    <row r="20777" spans="1:8" x14ac:dyDescent="0.2">
      <c r="A20777" t="s">
        <v>41411</v>
      </c>
      <c r="B20777">
        <v>0</v>
      </c>
      <c r="C20777" t="s">
        <v>32463</v>
      </c>
      <c r="D20777" t="s">
        <v>32463</v>
      </c>
      <c r="E20777" t="s">
        <v>32463</v>
      </c>
      <c r="F20777" t="s">
        <v>32463</v>
      </c>
      <c r="G20777" t="s">
        <v>32463</v>
      </c>
      <c r="H20777" t="s">
        <v>41412</v>
      </c>
    </row>
    <row r="20778" spans="1:8" x14ac:dyDescent="0.2">
      <c r="A20778" t="s">
        <v>41413</v>
      </c>
      <c r="B20778">
        <v>0</v>
      </c>
      <c r="C20778" t="s">
        <v>32463</v>
      </c>
      <c r="D20778" t="s">
        <v>32463</v>
      </c>
      <c r="E20778" t="s">
        <v>32463</v>
      </c>
      <c r="F20778" t="s">
        <v>32463</v>
      </c>
      <c r="G20778" t="s">
        <v>32463</v>
      </c>
      <c r="H20778" t="s">
        <v>41414</v>
      </c>
    </row>
    <row r="20779" spans="1:8" x14ac:dyDescent="0.2">
      <c r="A20779" t="s">
        <v>41415</v>
      </c>
      <c r="B20779">
        <v>0</v>
      </c>
      <c r="C20779" t="s">
        <v>32463</v>
      </c>
      <c r="D20779" t="s">
        <v>32463</v>
      </c>
      <c r="E20779" t="s">
        <v>32463</v>
      </c>
      <c r="F20779" t="s">
        <v>32463</v>
      </c>
      <c r="G20779" t="s">
        <v>32463</v>
      </c>
      <c r="H20779" t="s">
        <v>41416</v>
      </c>
    </row>
    <row r="20780" spans="1:8" x14ac:dyDescent="0.2">
      <c r="A20780" t="s">
        <v>41417</v>
      </c>
      <c r="B20780">
        <v>0</v>
      </c>
      <c r="C20780" t="s">
        <v>32463</v>
      </c>
      <c r="D20780" t="s">
        <v>32463</v>
      </c>
      <c r="E20780" t="s">
        <v>32463</v>
      </c>
      <c r="F20780" t="s">
        <v>32463</v>
      </c>
      <c r="G20780" t="s">
        <v>32463</v>
      </c>
      <c r="H20780" t="s">
        <v>41418</v>
      </c>
    </row>
    <row r="20781" spans="1:8" x14ac:dyDescent="0.2">
      <c r="A20781" t="s">
        <v>41419</v>
      </c>
      <c r="B20781">
        <v>0</v>
      </c>
      <c r="C20781" t="s">
        <v>32463</v>
      </c>
      <c r="D20781" t="s">
        <v>32463</v>
      </c>
      <c r="E20781" t="s">
        <v>32463</v>
      </c>
      <c r="F20781" t="s">
        <v>32463</v>
      </c>
      <c r="G20781" t="s">
        <v>32463</v>
      </c>
      <c r="H20781" t="s">
        <v>41420</v>
      </c>
    </row>
    <row r="20782" spans="1:8" x14ac:dyDescent="0.2">
      <c r="A20782" t="s">
        <v>41421</v>
      </c>
      <c r="B20782">
        <v>0</v>
      </c>
      <c r="C20782" t="s">
        <v>32463</v>
      </c>
      <c r="D20782" t="s">
        <v>32463</v>
      </c>
      <c r="E20782" t="s">
        <v>32463</v>
      </c>
      <c r="F20782" t="s">
        <v>32463</v>
      </c>
      <c r="G20782" t="s">
        <v>32463</v>
      </c>
      <c r="H20782" t="s">
        <v>41422</v>
      </c>
    </row>
    <row r="20783" spans="1:8" x14ac:dyDescent="0.2">
      <c r="A20783" t="s">
        <v>41423</v>
      </c>
      <c r="B20783">
        <v>0</v>
      </c>
      <c r="C20783" t="s">
        <v>32463</v>
      </c>
      <c r="D20783" t="s">
        <v>32463</v>
      </c>
      <c r="E20783" t="s">
        <v>32463</v>
      </c>
      <c r="F20783" t="s">
        <v>32463</v>
      </c>
      <c r="G20783" t="s">
        <v>32463</v>
      </c>
      <c r="H20783" t="s">
        <v>41424</v>
      </c>
    </row>
    <row r="20784" spans="1:8" x14ac:dyDescent="0.2">
      <c r="A20784" t="s">
        <v>41425</v>
      </c>
      <c r="B20784">
        <v>7.4924890561891902E-2</v>
      </c>
      <c r="C20784">
        <v>6.5690463819954503E-3</v>
      </c>
      <c r="D20784">
        <v>1.2779503965817699E-2</v>
      </c>
      <c r="E20784">
        <v>0.51402984024780496</v>
      </c>
      <c r="F20784">
        <v>0.60723112800471102</v>
      </c>
      <c r="G20784" t="s">
        <v>32463</v>
      </c>
      <c r="H20784" t="s">
        <v>41426</v>
      </c>
    </row>
    <row r="20785" spans="1:8" x14ac:dyDescent="0.2">
      <c r="A20785" t="s">
        <v>41427</v>
      </c>
      <c r="B20785">
        <v>0</v>
      </c>
      <c r="C20785" t="s">
        <v>32463</v>
      </c>
      <c r="D20785" t="s">
        <v>32463</v>
      </c>
      <c r="E20785" t="s">
        <v>32463</v>
      </c>
      <c r="F20785" t="s">
        <v>32463</v>
      </c>
      <c r="G20785" t="s">
        <v>32463</v>
      </c>
      <c r="H20785" t="s">
        <v>41428</v>
      </c>
    </row>
    <row r="20786" spans="1:8" x14ac:dyDescent="0.2">
      <c r="A20786" t="s">
        <v>41429</v>
      </c>
      <c r="B20786">
        <v>0</v>
      </c>
      <c r="C20786" t="s">
        <v>32463</v>
      </c>
      <c r="D20786" t="s">
        <v>32463</v>
      </c>
      <c r="E20786" t="s">
        <v>32463</v>
      </c>
      <c r="F20786" t="s">
        <v>32463</v>
      </c>
      <c r="G20786" t="s">
        <v>32463</v>
      </c>
      <c r="H20786" t="s">
        <v>41430</v>
      </c>
    </row>
    <row r="20787" spans="1:8" x14ac:dyDescent="0.2">
      <c r="A20787" t="s">
        <v>41431</v>
      </c>
      <c r="B20787">
        <v>0</v>
      </c>
      <c r="C20787" t="s">
        <v>32463</v>
      </c>
      <c r="D20787" t="s">
        <v>32463</v>
      </c>
      <c r="E20787" t="s">
        <v>32463</v>
      </c>
      <c r="F20787" t="s">
        <v>32463</v>
      </c>
      <c r="G20787" t="s">
        <v>32463</v>
      </c>
      <c r="H20787" t="s">
        <v>41432</v>
      </c>
    </row>
    <row r="20788" spans="1:8" x14ac:dyDescent="0.2">
      <c r="A20788" t="s">
        <v>41433</v>
      </c>
      <c r="B20788">
        <v>0</v>
      </c>
      <c r="C20788" t="s">
        <v>32463</v>
      </c>
      <c r="D20788" t="s">
        <v>32463</v>
      </c>
      <c r="E20788" t="s">
        <v>32463</v>
      </c>
      <c r="F20788" t="s">
        <v>32463</v>
      </c>
      <c r="G20788" t="s">
        <v>32463</v>
      </c>
      <c r="H20788" t="s">
        <v>41434</v>
      </c>
    </row>
    <row r="20789" spans="1:8" x14ac:dyDescent="0.2">
      <c r="A20789" t="s">
        <v>41435</v>
      </c>
      <c r="B20789">
        <v>0</v>
      </c>
      <c r="C20789" t="s">
        <v>32463</v>
      </c>
      <c r="D20789" t="s">
        <v>32463</v>
      </c>
      <c r="E20789" t="s">
        <v>32463</v>
      </c>
      <c r="F20789" t="s">
        <v>32463</v>
      </c>
      <c r="G20789" t="s">
        <v>32463</v>
      </c>
      <c r="H20789" t="s">
        <v>41436</v>
      </c>
    </row>
    <row r="20790" spans="1:8" x14ac:dyDescent="0.2">
      <c r="A20790" t="s">
        <v>41437</v>
      </c>
      <c r="B20790">
        <v>0</v>
      </c>
      <c r="C20790" t="s">
        <v>32463</v>
      </c>
      <c r="D20790" t="s">
        <v>32463</v>
      </c>
      <c r="E20790" t="s">
        <v>32463</v>
      </c>
      <c r="F20790" t="s">
        <v>32463</v>
      </c>
      <c r="G20790" t="s">
        <v>32463</v>
      </c>
      <c r="H20790" t="s">
        <v>41438</v>
      </c>
    </row>
    <row r="20791" spans="1:8" x14ac:dyDescent="0.2">
      <c r="A20791" t="s">
        <v>41439</v>
      </c>
      <c r="B20791">
        <v>0</v>
      </c>
      <c r="C20791" t="s">
        <v>32463</v>
      </c>
      <c r="D20791" t="s">
        <v>32463</v>
      </c>
      <c r="E20791" t="s">
        <v>32463</v>
      </c>
      <c r="F20791" t="s">
        <v>32463</v>
      </c>
      <c r="G20791" t="s">
        <v>32463</v>
      </c>
      <c r="H20791" t="s">
        <v>41440</v>
      </c>
    </row>
    <row r="20792" spans="1:8" x14ac:dyDescent="0.2">
      <c r="A20792" t="s">
        <v>41441</v>
      </c>
      <c r="B20792">
        <v>0</v>
      </c>
      <c r="C20792" t="s">
        <v>32463</v>
      </c>
      <c r="D20792" t="s">
        <v>32463</v>
      </c>
      <c r="E20792" t="s">
        <v>32463</v>
      </c>
      <c r="F20792" t="s">
        <v>32463</v>
      </c>
      <c r="G20792" t="s">
        <v>32463</v>
      </c>
      <c r="H20792" t="s">
        <v>41442</v>
      </c>
    </row>
    <row r="20793" spans="1:8" x14ac:dyDescent="0.2">
      <c r="A20793" t="s">
        <v>41443</v>
      </c>
      <c r="B20793">
        <v>0</v>
      </c>
      <c r="C20793" t="s">
        <v>32463</v>
      </c>
      <c r="D20793" t="s">
        <v>32463</v>
      </c>
      <c r="E20793" t="s">
        <v>32463</v>
      </c>
      <c r="F20793" t="s">
        <v>32463</v>
      </c>
      <c r="G20793" t="s">
        <v>32463</v>
      </c>
      <c r="H20793" t="s">
        <v>41444</v>
      </c>
    </row>
    <row r="20794" spans="1:8" x14ac:dyDescent="0.2">
      <c r="A20794" t="s">
        <v>41445</v>
      </c>
      <c r="B20794">
        <v>0</v>
      </c>
      <c r="C20794" t="s">
        <v>32463</v>
      </c>
      <c r="D20794" t="s">
        <v>32463</v>
      </c>
      <c r="E20794" t="s">
        <v>32463</v>
      </c>
      <c r="F20794" t="s">
        <v>32463</v>
      </c>
      <c r="G20794" t="s">
        <v>32463</v>
      </c>
      <c r="H20794" t="s">
        <v>41446</v>
      </c>
    </row>
    <row r="20795" spans="1:8" x14ac:dyDescent="0.2">
      <c r="A20795" t="s">
        <v>41447</v>
      </c>
      <c r="B20795">
        <v>0</v>
      </c>
      <c r="C20795" t="s">
        <v>32463</v>
      </c>
      <c r="D20795" t="s">
        <v>32463</v>
      </c>
      <c r="E20795" t="s">
        <v>32463</v>
      </c>
      <c r="F20795" t="s">
        <v>32463</v>
      </c>
      <c r="G20795" t="s">
        <v>32463</v>
      </c>
      <c r="H20795" t="s">
        <v>41448</v>
      </c>
    </row>
    <row r="20796" spans="1:8" x14ac:dyDescent="0.2">
      <c r="A20796" t="s">
        <v>41449</v>
      </c>
      <c r="B20796">
        <v>0.35705056076827302</v>
      </c>
      <c r="C20796">
        <v>-1.1831054505059301E-2</v>
      </c>
      <c r="D20796">
        <v>2.8374643126284502E-2</v>
      </c>
      <c r="E20796">
        <v>-0.41695870684272102</v>
      </c>
      <c r="F20796">
        <v>0.67670861156957096</v>
      </c>
      <c r="G20796" t="s">
        <v>32463</v>
      </c>
      <c r="H20796" t="s">
        <v>41450</v>
      </c>
    </row>
    <row r="20797" spans="1:8" x14ac:dyDescent="0.2">
      <c r="A20797" t="s">
        <v>41451</v>
      </c>
      <c r="B20797">
        <v>0</v>
      </c>
      <c r="C20797" t="s">
        <v>32463</v>
      </c>
      <c r="D20797" t="s">
        <v>32463</v>
      </c>
      <c r="E20797" t="s">
        <v>32463</v>
      </c>
      <c r="F20797" t="s">
        <v>32463</v>
      </c>
      <c r="G20797" t="s">
        <v>32463</v>
      </c>
      <c r="H20797" t="s">
        <v>41452</v>
      </c>
    </row>
    <row r="20798" spans="1:8" x14ac:dyDescent="0.2">
      <c r="A20798" t="s">
        <v>41453</v>
      </c>
      <c r="B20798">
        <v>0</v>
      </c>
      <c r="C20798" t="s">
        <v>32463</v>
      </c>
      <c r="D20798" t="s">
        <v>32463</v>
      </c>
      <c r="E20798" t="s">
        <v>32463</v>
      </c>
      <c r="F20798" t="s">
        <v>32463</v>
      </c>
      <c r="G20798" t="s">
        <v>32463</v>
      </c>
      <c r="H20798" t="s">
        <v>41454</v>
      </c>
    </row>
    <row r="20799" spans="1:8" x14ac:dyDescent="0.2">
      <c r="A20799" t="s">
        <v>41455</v>
      </c>
      <c r="B20799">
        <v>0.10814570831573</v>
      </c>
      <c r="C20799">
        <v>1.2085260051424801E-2</v>
      </c>
      <c r="D20799">
        <v>1.2848708069363999E-2</v>
      </c>
      <c r="E20799">
        <v>0.94058172900981696</v>
      </c>
      <c r="F20799">
        <v>0.34691924867947399</v>
      </c>
      <c r="G20799" t="s">
        <v>32463</v>
      </c>
      <c r="H20799" t="s">
        <v>41456</v>
      </c>
    </row>
    <row r="20800" spans="1:8" x14ac:dyDescent="0.2">
      <c r="A20800" t="s">
        <v>41457</v>
      </c>
      <c r="B20800">
        <v>0</v>
      </c>
      <c r="C20800" t="s">
        <v>32463</v>
      </c>
      <c r="D20800" t="s">
        <v>32463</v>
      </c>
      <c r="E20800" t="s">
        <v>32463</v>
      </c>
      <c r="F20800" t="s">
        <v>32463</v>
      </c>
      <c r="G20800" t="s">
        <v>32463</v>
      </c>
      <c r="H20800" t="s">
        <v>41458</v>
      </c>
    </row>
    <row r="20801" spans="1:8" x14ac:dyDescent="0.2">
      <c r="A20801" t="s">
        <v>41459</v>
      </c>
      <c r="B20801">
        <v>0</v>
      </c>
      <c r="C20801" t="s">
        <v>32463</v>
      </c>
      <c r="D20801" t="s">
        <v>32463</v>
      </c>
      <c r="E20801" t="s">
        <v>32463</v>
      </c>
      <c r="F20801" t="s">
        <v>32463</v>
      </c>
      <c r="G20801" t="s">
        <v>32463</v>
      </c>
      <c r="H20801" t="s">
        <v>41460</v>
      </c>
    </row>
    <row r="20802" spans="1:8" x14ac:dyDescent="0.2">
      <c r="A20802" t="s">
        <v>41461</v>
      </c>
      <c r="B20802">
        <v>0</v>
      </c>
      <c r="C20802" t="s">
        <v>32463</v>
      </c>
      <c r="D20802" t="s">
        <v>32463</v>
      </c>
      <c r="E20802" t="s">
        <v>32463</v>
      </c>
      <c r="F20802" t="s">
        <v>32463</v>
      </c>
      <c r="G20802" t="s">
        <v>32463</v>
      </c>
      <c r="H20802" t="s">
        <v>41462</v>
      </c>
    </row>
    <row r="20803" spans="1:8" x14ac:dyDescent="0.2">
      <c r="A20803" t="s">
        <v>41463</v>
      </c>
      <c r="B20803">
        <v>9.2934308405171195E-2</v>
      </c>
      <c r="C20803">
        <v>-4.7888151443266098E-3</v>
      </c>
      <c r="D20803">
        <v>1.28330364096123E-2</v>
      </c>
      <c r="E20803">
        <v>-0.37316306067203697</v>
      </c>
      <c r="F20803">
        <v>0.70902708702429196</v>
      </c>
      <c r="G20803" t="s">
        <v>32463</v>
      </c>
      <c r="H20803" t="s">
        <v>41464</v>
      </c>
    </row>
    <row r="20804" spans="1:8" x14ac:dyDescent="0.2">
      <c r="A20804" t="s">
        <v>41465</v>
      </c>
      <c r="B20804">
        <v>0</v>
      </c>
      <c r="C20804" t="s">
        <v>32463</v>
      </c>
      <c r="D20804" t="s">
        <v>32463</v>
      </c>
      <c r="E20804" t="s">
        <v>32463</v>
      </c>
      <c r="F20804" t="s">
        <v>32463</v>
      </c>
      <c r="G20804" t="s">
        <v>32463</v>
      </c>
      <c r="H20804" t="s">
        <v>41466</v>
      </c>
    </row>
    <row r="20805" spans="1:8" x14ac:dyDescent="0.2">
      <c r="A20805" t="s">
        <v>41467</v>
      </c>
      <c r="B20805">
        <v>0</v>
      </c>
      <c r="C20805" t="s">
        <v>32463</v>
      </c>
      <c r="D20805" t="s">
        <v>32463</v>
      </c>
      <c r="E20805" t="s">
        <v>32463</v>
      </c>
      <c r="F20805" t="s">
        <v>32463</v>
      </c>
      <c r="G20805" t="s">
        <v>32463</v>
      </c>
      <c r="H20805" t="s">
        <v>41468</v>
      </c>
    </row>
    <row r="20806" spans="1:8" x14ac:dyDescent="0.2">
      <c r="A20806" t="s">
        <v>41469</v>
      </c>
      <c r="B20806">
        <v>0</v>
      </c>
      <c r="C20806" t="s">
        <v>32463</v>
      </c>
      <c r="D20806" t="s">
        <v>32463</v>
      </c>
      <c r="E20806" t="s">
        <v>32463</v>
      </c>
      <c r="F20806" t="s">
        <v>32463</v>
      </c>
      <c r="G20806" t="s">
        <v>32463</v>
      </c>
      <c r="H20806" t="s">
        <v>41470</v>
      </c>
    </row>
    <row r="20807" spans="1:8" x14ac:dyDescent="0.2">
      <c r="A20807" t="s">
        <v>41471</v>
      </c>
      <c r="B20807">
        <v>0</v>
      </c>
      <c r="C20807" t="s">
        <v>32463</v>
      </c>
      <c r="D20807" t="s">
        <v>32463</v>
      </c>
      <c r="E20807" t="s">
        <v>32463</v>
      </c>
      <c r="F20807" t="s">
        <v>32463</v>
      </c>
      <c r="G20807" t="s">
        <v>32463</v>
      </c>
      <c r="H20807" t="s">
        <v>41472</v>
      </c>
    </row>
    <row r="20808" spans="1:8" x14ac:dyDescent="0.2">
      <c r="A20808" t="s">
        <v>41473</v>
      </c>
      <c r="B20808">
        <v>0</v>
      </c>
      <c r="C20808" t="s">
        <v>32463</v>
      </c>
      <c r="D20808" t="s">
        <v>32463</v>
      </c>
      <c r="E20808" t="s">
        <v>32463</v>
      </c>
      <c r="F20808" t="s">
        <v>32463</v>
      </c>
      <c r="G20808" t="s">
        <v>32463</v>
      </c>
      <c r="H20808" t="s">
        <v>41474</v>
      </c>
    </row>
    <row r="20809" spans="1:8" x14ac:dyDescent="0.2">
      <c r="A20809" t="s">
        <v>41475</v>
      </c>
      <c r="B20809">
        <v>0</v>
      </c>
      <c r="C20809" t="s">
        <v>32463</v>
      </c>
      <c r="D20809" t="s">
        <v>32463</v>
      </c>
      <c r="E20809" t="s">
        <v>32463</v>
      </c>
      <c r="F20809" t="s">
        <v>32463</v>
      </c>
      <c r="G20809" t="s">
        <v>32463</v>
      </c>
      <c r="H20809" t="s">
        <v>41476</v>
      </c>
    </row>
    <row r="20810" spans="1:8" x14ac:dyDescent="0.2">
      <c r="A20810" t="s">
        <v>41477</v>
      </c>
      <c r="B20810">
        <v>0</v>
      </c>
      <c r="C20810" t="s">
        <v>32463</v>
      </c>
      <c r="D20810" t="s">
        <v>32463</v>
      </c>
      <c r="E20810" t="s">
        <v>32463</v>
      </c>
      <c r="F20810" t="s">
        <v>32463</v>
      </c>
      <c r="G20810" t="s">
        <v>32463</v>
      </c>
      <c r="H20810" t="s">
        <v>41478</v>
      </c>
    </row>
    <row r="20811" spans="1:8" x14ac:dyDescent="0.2">
      <c r="A20811" t="s">
        <v>41479</v>
      </c>
      <c r="B20811">
        <v>0</v>
      </c>
      <c r="C20811" t="s">
        <v>32463</v>
      </c>
      <c r="D20811" t="s">
        <v>32463</v>
      </c>
      <c r="E20811" t="s">
        <v>32463</v>
      </c>
      <c r="F20811" t="s">
        <v>32463</v>
      </c>
      <c r="G20811" t="s">
        <v>32463</v>
      </c>
      <c r="H20811" t="s">
        <v>41480</v>
      </c>
    </row>
    <row r="20812" spans="1:8" x14ac:dyDescent="0.2">
      <c r="A20812" t="s">
        <v>41481</v>
      </c>
      <c r="B20812">
        <v>0.293014871678549</v>
      </c>
      <c r="C20812">
        <v>9.5863682398442396E-3</v>
      </c>
      <c r="D20812">
        <v>2.3753663936170601E-2</v>
      </c>
      <c r="E20812">
        <v>0.40357429765800101</v>
      </c>
      <c r="F20812">
        <v>0.68652578923166496</v>
      </c>
      <c r="G20812" t="s">
        <v>32463</v>
      </c>
      <c r="H20812" t="s">
        <v>41482</v>
      </c>
    </row>
    <row r="20813" spans="1:8" x14ac:dyDescent="0.2">
      <c r="A20813" t="s">
        <v>41483</v>
      </c>
      <c r="B20813">
        <v>0</v>
      </c>
      <c r="C20813" t="s">
        <v>32463</v>
      </c>
      <c r="D20813" t="s">
        <v>32463</v>
      </c>
      <c r="E20813" t="s">
        <v>32463</v>
      </c>
      <c r="F20813" t="s">
        <v>32463</v>
      </c>
      <c r="G20813" t="s">
        <v>32463</v>
      </c>
      <c r="H20813" t="s">
        <v>41484</v>
      </c>
    </row>
    <row r="20814" spans="1:8" x14ac:dyDescent="0.2">
      <c r="A20814" t="s">
        <v>41485</v>
      </c>
      <c r="B20814">
        <v>0</v>
      </c>
      <c r="C20814" t="s">
        <v>32463</v>
      </c>
      <c r="D20814" t="s">
        <v>32463</v>
      </c>
      <c r="E20814" t="s">
        <v>32463</v>
      </c>
      <c r="F20814" t="s">
        <v>32463</v>
      </c>
      <c r="G20814" t="s">
        <v>32463</v>
      </c>
      <c r="H20814" t="s">
        <v>41486</v>
      </c>
    </row>
    <row r="20815" spans="1:8" x14ac:dyDescent="0.2">
      <c r="A20815" t="s">
        <v>41487</v>
      </c>
      <c r="B20815">
        <v>0.13557540758334299</v>
      </c>
      <c r="C20815">
        <v>5.8439911801542203E-3</v>
      </c>
      <c r="D20815">
        <v>1.37487505633724E-2</v>
      </c>
      <c r="E20815">
        <v>0.42505616442871702</v>
      </c>
      <c r="F20815">
        <v>0.67079573227374401</v>
      </c>
      <c r="G20815" t="s">
        <v>32463</v>
      </c>
      <c r="H20815" t="s">
        <v>41488</v>
      </c>
    </row>
    <row r="20816" spans="1:8" x14ac:dyDescent="0.2">
      <c r="A20816" t="s">
        <v>41489</v>
      </c>
      <c r="B20816">
        <v>0</v>
      </c>
      <c r="C20816" t="s">
        <v>32463</v>
      </c>
      <c r="D20816" t="s">
        <v>32463</v>
      </c>
      <c r="E20816" t="s">
        <v>32463</v>
      </c>
      <c r="F20816" t="s">
        <v>32463</v>
      </c>
      <c r="G20816" t="s">
        <v>32463</v>
      </c>
      <c r="H20816" t="s">
        <v>41490</v>
      </c>
    </row>
    <row r="20817" spans="1:8" x14ac:dyDescent="0.2">
      <c r="A20817" t="s">
        <v>41491</v>
      </c>
      <c r="B20817">
        <v>0</v>
      </c>
      <c r="C20817" t="s">
        <v>32463</v>
      </c>
      <c r="D20817" t="s">
        <v>32463</v>
      </c>
      <c r="E20817" t="s">
        <v>32463</v>
      </c>
      <c r="F20817" t="s">
        <v>32463</v>
      </c>
      <c r="G20817" t="s">
        <v>32463</v>
      </c>
      <c r="H20817" t="s">
        <v>41492</v>
      </c>
    </row>
    <row r="20818" spans="1:8" x14ac:dyDescent="0.2">
      <c r="A20818" t="s">
        <v>41493</v>
      </c>
      <c r="B20818">
        <v>0.18123836126416901</v>
      </c>
      <c r="C20818">
        <v>-5.2009317744595397E-3</v>
      </c>
      <c r="D20818">
        <v>1.8919628419293E-2</v>
      </c>
      <c r="E20818">
        <v>-0.27489608459519099</v>
      </c>
      <c r="F20818">
        <v>0.783396075349576</v>
      </c>
      <c r="G20818" t="s">
        <v>32463</v>
      </c>
      <c r="H20818" t="s">
        <v>41494</v>
      </c>
    </row>
    <row r="20819" spans="1:8" x14ac:dyDescent="0.2">
      <c r="A20819" t="s">
        <v>41495</v>
      </c>
      <c r="B20819">
        <v>0</v>
      </c>
      <c r="C20819" t="s">
        <v>32463</v>
      </c>
      <c r="D20819" t="s">
        <v>32463</v>
      </c>
      <c r="E20819" t="s">
        <v>32463</v>
      </c>
      <c r="F20819" t="s">
        <v>32463</v>
      </c>
      <c r="G20819" t="s">
        <v>32463</v>
      </c>
      <c r="H20819" t="s">
        <v>41496</v>
      </c>
    </row>
    <row r="20820" spans="1:8" x14ac:dyDescent="0.2">
      <c r="A20820" t="s">
        <v>41497</v>
      </c>
      <c r="B20820">
        <v>0</v>
      </c>
      <c r="C20820" t="s">
        <v>32463</v>
      </c>
      <c r="D20820" t="s">
        <v>32463</v>
      </c>
      <c r="E20820" t="s">
        <v>32463</v>
      </c>
      <c r="F20820" t="s">
        <v>32463</v>
      </c>
      <c r="G20820" t="s">
        <v>32463</v>
      </c>
      <c r="H20820" t="s">
        <v>41498</v>
      </c>
    </row>
    <row r="20821" spans="1:8" x14ac:dyDescent="0.2">
      <c r="A20821" t="s">
        <v>41499</v>
      </c>
      <c r="B20821">
        <v>0</v>
      </c>
      <c r="C20821" t="s">
        <v>32463</v>
      </c>
      <c r="D20821" t="s">
        <v>32463</v>
      </c>
      <c r="E20821" t="s">
        <v>32463</v>
      </c>
      <c r="F20821" t="s">
        <v>32463</v>
      </c>
      <c r="G20821" t="s">
        <v>32463</v>
      </c>
      <c r="H20821" t="s">
        <v>41500</v>
      </c>
    </row>
    <row r="20822" spans="1:8" x14ac:dyDescent="0.2">
      <c r="A20822" t="s">
        <v>41501</v>
      </c>
      <c r="B20822">
        <v>0.50123127926069799</v>
      </c>
      <c r="C20822">
        <v>6.0255718582593598E-2</v>
      </c>
      <c r="D20822">
        <v>3.4082476102763597E-2</v>
      </c>
      <c r="E20822">
        <v>1.7679384091963899</v>
      </c>
      <c r="F20822">
        <v>7.7071200773489404E-2</v>
      </c>
      <c r="G20822" t="s">
        <v>32463</v>
      </c>
      <c r="H20822" t="s">
        <v>41502</v>
      </c>
    </row>
    <row r="20823" spans="1:8" x14ac:dyDescent="0.2">
      <c r="A20823" t="s">
        <v>41503</v>
      </c>
      <c r="B20823">
        <v>0</v>
      </c>
      <c r="C20823" t="s">
        <v>32463</v>
      </c>
      <c r="D20823" t="s">
        <v>32463</v>
      </c>
      <c r="E20823" t="s">
        <v>32463</v>
      </c>
      <c r="F20823" t="s">
        <v>32463</v>
      </c>
      <c r="G20823" t="s">
        <v>32463</v>
      </c>
      <c r="H20823" t="s">
        <v>41504</v>
      </c>
    </row>
    <row r="20824" spans="1:8" x14ac:dyDescent="0.2">
      <c r="A20824" t="s">
        <v>41505</v>
      </c>
      <c r="B20824">
        <v>0</v>
      </c>
      <c r="C20824" t="s">
        <v>32463</v>
      </c>
      <c r="D20824" t="s">
        <v>32463</v>
      </c>
      <c r="E20824" t="s">
        <v>32463</v>
      </c>
      <c r="F20824" t="s">
        <v>32463</v>
      </c>
      <c r="G20824" t="s">
        <v>32463</v>
      </c>
      <c r="H20824" t="s">
        <v>41506</v>
      </c>
    </row>
    <row r="20825" spans="1:8" x14ac:dyDescent="0.2">
      <c r="A20825" t="s">
        <v>41507</v>
      </c>
      <c r="B20825">
        <v>0</v>
      </c>
      <c r="C20825" t="s">
        <v>32463</v>
      </c>
      <c r="D20825" t="s">
        <v>32463</v>
      </c>
      <c r="E20825" t="s">
        <v>32463</v>
      </c>
      <c r="F20825" t="s">
        <v>32463</v>
      </c>
      <c r="G20825" t="s">
        <v>32463</v>
      </c>
      <c r="H20825" t="s">
        <v>41508</v>
      </c>
    </row>
    <row r="20826" spans="1:8" x14ac:dyDescent="0.2">
      <c r="A20826" t="s">
        <v>41509</v>
      </c>
      <c r="B20826">
        <v>0</v>
      </c>
      <c r="C20826" t="s">
        <v>32463</v>
      </c>
      <c r="D20826" t="s">
        <v>32463</v>
      </c>
      <c r="E20826" t="s">
        <v>32463</v>
      </c>
      <c r="F20826" t="s">
        <v>32463</v>
      </c>
      <c r="G20826" t="s">
        <v>32463</v>
      </c>
      <c r="H20826" t="s">
        <v>41510</v>
      </c>
    </row>
    <row r="20827" spans="1:8" x14ac:dyDescent="0.2">
      <c r="A20827" t="s">
        <v>41511</v>
      </c>
      <c r="B20827">
        <v>0</v>
      </c>
      <c r="C20827" t="s">
        <v>32463</v>
      </c>
      <c r="D20827" t="s">
        <v>32463</v>
      </c>
      <c r="E20827" t="s">
        <v>32463</v>
      </c>
      <c r="F20827" t="s">
        <v>32463</v>
      </c>
      <c r="G20827" t="s">
        <v>32463</v>
      </c>
      <c r="H20827" t="s">
        <v>41512</v>
      </c>
    </row>
    <row r="20828" spans="1:8" x14ac:dyDescent="0.2">
      <c r="A20828" t="s">
        <v>41513</v>
      </c>
      <c r="B20828">
        <v>0</v>
      </c>
      <c r="C20828" t="s">
        <v>32463</v>
      </c>
      <c r="D20828" t="s">
        <v>32463</v>
      </c>
      <c r="E20828" t="s">
        <v>32463</v>
      </c>
      <c r="F20828" t="s">
        <v>32463</v>
      </c>
      <c r="G20828" t="s">
        <v>32463</v>
      </c>
      <c r="H20828" t="s">
        <v>41514</v>
      </c>
    </row>
    <row r="20829" spans="1:8" x14ac:dyDescent="0.2">
      <c r="A20829" t="s">
        <v>41515</v>
      </c>
      <c r="B20829">
        <v>0</v>
      </c>
      <c r="C20829" t="s">
        <v>32463</v>
      </c>
      <c r="D20829" t="s">
        <v>32463</v>
      </c>
      <c r="E20829" t="s">
        <v>32463</v>
      </c>
      <c r="F20829" t="s">
        <v>32463</v>
      </c>
      <c r="G20829" t="s">
        <v>32463</v>
      </c>
      <c r="H20829" t="s">
        <v>41516</v>
      </c>
    </row>
    <row r="20830" spans="1:8" x14ac:dyDescent="0.2">
      <c r="A20830" t="s">
        <v>41517</v>
      </c>
      <c r="B20830">
        <v>0</v>
      </c>
      <c r="C20830" t="s">
        <v>32463</v>
      </c>
      <c r="D20830" t="s">
        <v>32463</v>
      </c>
      <c r="E20830" t="s">
        <v>32463</v>
      </c>
      <c r="F20830" t="s">
        <v>32463</v>
      </c>
      <c r="G20830" t="s">
        <v>32463</v>
      </c>
      <c r="H20830" t="s">
        <v>41518</v>
      </c>
    </row>
    <row r="20831" spans="1:8" x14ac:dyDescent="0.2">
      <c r="A20831" t="s">
        <v>41519</v>
      </c>
      <c r="B20831">
        <v>0</v>
      </c>
      <c r="C20831" t="s">
        <v>32463</v>
      </c>
      <c r="D20831" t="s">
        <v>32463</v>
      </c>
      <c r="E20831" t="s">
        <v>32463</v>
      </c>
      <c r="F20831" t="s">
        <v>32463</v>
      </c>
      <c r="G20831" t="s">
        <v>32463</v>
      </c>
      <c r="H20831" t="s">
        <v>41520</v>
      </c>
    </row>
    <row r="20832" spans="1:8" x14ac:dyDescent="0.2">
      <c r="A20832" t="s">
        <v>41521</v>
      </c>
      <c r="B20832">
        <v>0</v>
      </c>
      <c r="C20832" t="s">
        <v>32463</v>
      </c>
      <c r="D20832" t="s">
        <v>32463</v>
      </c>
      <c r="E20832" t="s">
        <v>32463</v>
      </c>
      <c r="F20832" t="s">
        <v>32463</v>
      </c>
      <c r="G20832" t="s">
        <v>32463</v>
      </c>
      <c r="H20832" t="s">
        <v>41522</v>
      </c>
    </row>
    <row r="20833" spans="1:8" x14ac:dyDescent="0.2">
      <c r="A20833" t="s">
        <v>41523</v>
      </c>
      <c r="B20833">
        <v>0</v>
      </c>
      <c r="C20833" t="s">
        <v>32463</v>
      </c>
      <c r="D20833" t="s">
        <v>32463</v>
      </c>
      <c r="E20833" t="s">
        <v>32463</v>
      </c>
      <c r="F20833" t="s">
        <v>32463</v>
      </c>
      <c r="G20833" t="s">
        <v>32463</v>
      </c>
      <c r="H20833" t="s">
        <v>41524</v>
      </c>
    </row>
    <row r="20834" spans="1:8" x14ac:dyDescent="0.2">
      <c r="A20834" t="s">
        <v>41525</v>
      </c>
      <c r="B20834">
        <v>0</v>
      </c>
      <c r="C20834" t="s">
        <v>32463</v>
      </c>
      <c r="D20834" t="s">
        <v>32463</v>
      </c>
      <c r="E20834" t="s">
        <v>32463</v>
      </c>
      <c r="F20834" t="s">
        <v>32463</v>
      </c>
      <c r="G20834" t="s">
        <v>32463</v>
      </c>
      <c r="H20834" t="s">
        <v>41526</v>
      </c>
    </row>
    <row r="20835" spans="1:8" x14ac:dyDescent="0.2">
      <c r="A20835" t="s">
        <v>41527</v>
      </c>
      <c r="B20835">
        <v>0</v>
      </c>
      <c r="C20835" t="s">
        <v>32463</v>
      </c>
      <c r="D20835" t="s">
        <v>32463</v>
      </c>
      <c r="E20835" t="s">
        <v>32463</v>
      </c>
      <c r="F20835" t="s">
        <v>32463</v>
      </c>
      <c r="G20835" t="s">
        <v>32463</v>
      </c>
      <c r="H20835" t="s">
        <v>41528</v>
      </c>
    </row>
    <row r="20836" spans="1:8" x14ac:dyDescent="0.2">
      <c r="A20836" t="s">
        <v>41529</v>
      </c>
      <c r="B20836">
        <v>0</v>
      </c>
      <c r="C20836" t="s">
        <v>32463</v>
      </c>
      <c r="D20836" t="s">
        <v>32463</v>
      </c>
      <c r="E20836" t="s">
        <v>32463</v>
      </c>
      <c r="F20836" t="s">
        <v>32463</v>
      </c>
      <c r="G20836" t="s">
        <v>32463</v>
      </c>
      <c r="H20836" t="s">
        <v>41530</v>
      </c>
    </row>
    <row r="20837" spans="1:8" x14ac:dyDescent="0.2">
      <c r="A20837" t="s">
        <v>41531</v>
      </c>
      <c r="B20837">
        <v>0</v>
      </c>
      <c r="C20837" t="s">
        <v>32463</v>
      </c>
      <c r="D20837" t="s">
        <v>32463</v>
      </c>
      <c r="E20837" t="s">
        <v>32463</v>
      </c>
      <c r="F20837" t="s">
        <v>32463</v>
      </c>
      <c r="G20837" t="s">
        <v>32463</v>
      </c>
      <c r="H20837" t="s">
        <v>41532</v>
      </c>
    </row>
    <row r="20838" spans="1:8" x14ac:dyDescent="0.2">
      <c r="A20838" t="s">
        <v>41533</v>
      </c>
      <c r="B20838">
        <v>0</v>
      </c>
      <c r="C20838" t="s">
        <v>32463</v>
      </c>
      <c r="D20838" t="s">
        <v>32463</v>
      </c>
      <c r="E20838" t="s">
        <v>32463</v>
      </c>
      <c r="F20838" t="s">
        <v>32463</v>
      </c>
      <c r="G20838" t="s">
        <v>32463</v>
      </c>
      <c r="H20838" t="s">
        <v>41534</v>
      </c>
    </row>
    <row r="20839" spans="1:8" x14ac:dyDescent="0.2">
      <c r="A20839" t="s">
        <v>41535</v>
      </c>
      <c r="B20839">
        <v>0</v>
      </c>
      <c r="C20839" t="s">
        <v>32463</v>
      </c>
      <c r="D20839" t="s">
        <v>32463</v>
      </c>
      <c r="E20839" t="s">
        <v>32463</v>
      </c>
      <c r="F20839" t="s">
        <v>32463</v>
      </c>
      <c r="G20839" t="s">
        <v>32463</v>
      </c>
      <c r="H20839" t="s">
        <v>41536</v>
      </c>
    </row>
    <row r="20840" spans="1:8" x14ac:dyDescent="0.2">
      <c r="A20840" t="s">
        <v>41537</v>
      </c>
      <c r="B20840">
        <v>0</v>
      </c>
      <c r="C20840" t="s">
        <v>32463</v>
      </c>
      <c r="D20840" t="s">
        <v>32463</v>
      </c>
      <c r="E20840" t="s">
        <v>32463</v>
      </c>
      <c r="F20840" t="s">
        <v>32463</v>
      </c>
      <c r="G20840" t="s">
        <v>32463</v>
      </c>
      <c r="H20840" t="s">
        <v>41538</v>
      </c>
    </row>
    <row r="20841" spans="1:8" x14ac:dyDescent="0.2">
      <c r="A20841" t="s">
        <v>41539</v>
      </c>
      <c r="B20841">
        <v>0</v>
      </c>
      <c r="C20841" t="s">
        <v>32463</v>
      </c>
      <c r="D20841" t="s">
        <v>32463</v>
      </c>
      <c r="E20841" t="s">
        <v>32463</v>
      </c>
      <c r="F20841" t="s">
        <v>32463</v>
      </c>
      <c r="G20841" t="s">
        <v>32463</v>
      </c>
      <c r="H20841" t="s">
        <v>41540</v>
      </c>
    </row>
    <row r="20842" spans="1:8" x14ac:dyDescent="0.2">
      <c r="A20842" t="s">
        <v>41541</v>
      </c>
      <c r="B20842">
        <v>0</v>
      </c>
      <c r="C20842" t="s">
        <v>32463</v>
      </c>
      <c r="D20842" t="s">
        <v>32463</v>
      </c>
      <c r="E20842" t="s">
        <v>32463</v>
      </c>
      <c r="F20842" t="s">
        <v>32463</v>
      </c>
      <c r="G20842" t="s">
        <v>32463</v>
      </c>
      <c r="H20842" t="s">
        <v>41542</v>
      </c>
    </row>
    <row r="20843" spans="1:8" x14ac:dyDescent="0.2">
      <c r="A20843" t="s">
        <v>41543</v>
      </c>
      <c r="B20843">
        <v>0</v>
      </c>
      <c r="C20843" t="s">
        <v>32463</v>
      </c>
      <c r="D20843" t="s">
        <v>32463</v>
      </c>
      <c r="E20843" t="s">
        <v>32463</v>
      </c>
      <c r="F20843" t="s">
        <v>32463</v>
      </c>
      <c r="G20843" t="s">
        <v>32463</v>
      </c>
      <c r="H20843" t="s">
        <v>41544</v>
      </c>
    </row>
    <row r="20844" spans="1:8" x14ac:dyDescent="0.2">
      <c r="A20844" t="s">
        <v>41545</v>
      </c>
      <c r="B20844">
        <v>0</v>
      </c>
      <c r="C20844" t="s">
        <v>32463</v>
      </c>
      <c r="D20844" t="s">
        <v>32463</v>
      </c>
      <c r="E20844" t="s">
        <v>32463</v>
      </c>
      <c r="F20844" t="s">
        <v>32463</v>
      </c>
      <c r="G20844" t="s">
        <v>32463</v>
      </c>
      <c r="H20844" t="s">
        <v>41546</v>
      </c>
    </row>
    <row r="20845" spans="1:8" x14ac:dyDescent="0.2">
      <c r="A20845" t="s">
        <v>41547</v>
      </c>
      <c r="B20845">
        <v>0</v>
      </c>
      <c r="C20845" t="s">
        <v>32463</v>
      </c>
      <c r="D20845" t="s">
        <v>32463</v>
      </c>
      <c r="E20845" t="s">
        <v>32463</v>
      </c>
      <c r="F20845" t="s">
        <v>32463</v>
      </c>
      <c r="G20845" t="s">
        <v>32463</v>
      </c>
      <c r="H20845" t="s">
        <v>41548</v>
      </c>
    </row>
    <row r="20846" spans="1:8" x14ac:dyDescent="0.2">
      <c r="A20846" t="s">
        <v>41549</v>
      </c>
      <c r="B20846">
        <v>0</v>
      </c>
      <c r="C20846" t="s">
        <v>32463</v>
      </c>
      <c r="D20846" t="s">
        <v>32463</v>
      </c>
      <c r="E20846" t="s">
        <v>32463</v>
      </c>
      <c r="F20846" t="s">
        <v>32463</v>
      </c>
      <c r="G20846" t="s">
        <v>32463</v>
      </c>
      <c r="H20846" t="s">
        <v>41550</v>
      </c>
    </row>
    <row r="20847" spans="1:8" x14ac:dyDescent="0.2">
      <c r="A20847" t="s">
        <v>41551</v>
      </c>
      <c r="B20847">
        <v>0</v>
      </c>
      <c r="C20847" t="s">
        <v>32463</v>
      </c>
      <c r="D20847" t="s">
        <v>32463</v>
      </c>
      <c r="E20847" t="s">
        <v>32463</v>
      </c>
      <c r="F20847" t="s">
        <v>32463</v>
      </c>
      <c r="G20847" t="s">
        <v>32463</v>
      </c>
      <c r="H20847" t="s">
        <v>41552</v>
      </c>
    </row>
    <row r="20848" spans="1:8" x14ac:dyDescent="0.2">
      <c r="A20848" t="s">
        <v>41553</v>
      </c>
      <c r="B20848">
        <v>0</v>
      </c>
      <c r="C20848" t="s">
        <v>32463</v>
      </c>
      <c r="D20848" t="s">
        <v>32463</v>
      </c>
      <c r="E20848" t="s">
        <v>32463</v>
      </c>
      <c r="F20848" t="s">
        <v>32463</v>
      </c>
      <c r="G20848" t="s">
        <v>32463</v>
      </c>
      <c r="H20848" t="s">
        <v>41554</v>
      </c>
    </row>
    <row r="20849" spans="1:8" x14ac:dyDescent="0.2">
      <c r="A20849" t="s">
        <v>41555</v>
      </c>
      <c r="B20849">
        <v>0</v>
      </c>
      <c r="C20849" t="s">
        <v>32463</v>
      </c>
      <c r="D20849" t="s">
        <v>32463</v>
      </c>
      <c r="E20849" t="s">
        <v>32463</v>
      </c>
      <c r="F20849" t="s">
        <v>32463</v>
      </c>
      <c r="G20849" t="s">
        <v>32463</v>
      </c>
      <c r="H20849" t="s">
        <v>41556</v>
      </c>
    </row>
    <row r="20850" spans="1:8" x14ac:dyDescent="0.2">
      <c r="A20850" t="s">
        <v>41557</v>
      </c>
      <c r="B20850">
        <v>0</v>
      </c>
      <c r="C20850" t="s">
        <v>32463</v>
      </c>
      <c r="D20850" t="s">
        <v>32463</v>
      </c>
      <c r="E20850" t="s">
        <v>32463</v>
      </c>
      <c r="F20850" t="s">
        <v>32463</v>
      </c>
      <c r="G20850" t="s">
        <v>32463</v>
      </c>
      <c r="H20850" t="s">
        <v>41558</v>
      </c>
    </row>
    <row r="20851" spans="1:8" x14ac:dyDescent="0.2">
      <c r="A20851" t="s">
        <v>41559</v>
      </c>
      <c r="B20851">
        <v>0</v>
      </c>
      <c r="C20851" t="s">
        <v>32463</v>
      </c>
      <c r="D20851" t="s">
        <v>32463</v>
      </c>
      <c r="E20851" t="s">
        <v>32463</v>
      </c>
      <c r="F20851" t="s">
        <v>32463</v>
      </c>
      <c r="G20851" t="s">
        <v>32463</v>
      </c>
      <c r="H20851" t="s">
        <v>41560</v>
      </c>
    </row>
    <row r="20852" spans="1:8" x14ac:dyDescent="0.2">
      <c r="A20852" t="s">
        <v>41561</v>
      </c>
      <c r="B20852">
        <v>0</v>
      </c>
      <c r="C20852" t="s">
        <v>32463</v>
      </c>
      <c r="D20852" t="s">
        <v>32463</v>
      </c>
      <c r="E20852" t="s">
        <v>32463</v>
      </c>
      <c r="F20852" t="s">
        <v>32463</v>
      </c>
      <c r="G20852" t="s">
        <v>32463</v>
      </c>
      <c r="H20852" t="s">
        <v>41562</v>
      </c>
    </row>
    <row r="20853" spans="1:8" x14ac:dyDescent="0.2">
      <c r="A20853" t="s">
        <v>41563</v>
      </c>
      <c r="B20853">
        <v>0</v>
      </c>
      <c r="C20853" t="s">
        <v>32463</v>
      </c>
      <c r="D20853" t="s">
        <v>32463</v>
      </c>
      <c r="E20853" t="s">
        <v>32463</v>
      </c>
      <c r="F20853" t="s">
        <v>32463</v>
      </c>
      <c r="G20853" t="s">
        <v>32463</v>
      </c>
      <c r="H20853" t="s">
        <v>41564</v>
      </c>
    </row>
    <row r="20854" spans="1:8" x14ac:dyDescent="0.2">
      <c r="A20854" t="s">
        <v>41565</v>
      </c>
      <c r="B20854">
        <v>0.195814911899688</v>
      </c>
      <c r="C20854">
        <v>6.9441539533469298E-3</v>
      </c>
      <c r="D20854">
        <v>1.79805226075435E-2</v>
      </c>
      <c r="E20854">
        <v>0.38620423359850398</v>
      </c>
      <c r="F20854">
        <v>0.69934541856973598</v>
      </c>
      <c r="G20854" t="s">
        <v>32463</v>
      </c>
      <c r="H20854" t="s">
        <v>41566</v>
      </c>
    </row>
    <row r="20855" spans="1:8" x14ac:dyDescent="0.2">
      <c r="A20855" t="s">
        <v>41567</v>
      </c>
      <c r="B20855">
        <v>0</v>
      </c>
      <c r="C20855" t="s">
        <v>32463</v>
      </c>
      <c r="D20855" t="s">
        <v>32463</v>
      </c>
      <c r="E20855" t="s">
        <v>32463</v>
      </c>
      <c r="F20855" t="s">
        <v>32463</v>
      </c>
      <c r="G20855" t="s">
        <v>32463</v>
      </c>
      <c r="H20855" t="s">
        <v>41568</v>
      </c>
    </row>
    <row r="20856" spans="1:8" x14ac:dyDescent="0.2">
      <c r="A20856" t="s">
        <v>41569</v>
      </c>
      <c r="B20856">
        <v>0</v>
      </c>
      <c r="C20856" t="s">
        <v>32463</v>
      </c>
      <c r="D20856" t="s">
        <v>32463</v>
      </c>
      <c r="E20856" t="s">
        <v>32463</v>
      </c>
      <c r="F20856" t="s">
        <v>32463</v>
      </c>
      <c r="G20856" t="s">
        <v>32463</v>
      </c>
      <c r="H20856" t="s">
        <v>41570</v>
      </c>
    </row>
    <row r="20857" spans="1:8" x14ac:dyDescent="0.2">
      <c r="A20857" t="s">
        <v>41571</v>
      </c>
      <c r="B20857">
        <v>0</v>
      </c>
      <c r="C20857" t="s">
        <v>32463</v>
      </c>
      <c r="D20857" t="s">
        <v>32463</v>
      </c>
      <c r="E20857" t="s">
        <v>32463</v>
      </c>
      <c r="F20857" t="s">
        <v>32463</v>
      </c>
      <c r="G20857" t="s">
        <v>32463</v>
      </c>
      <c r="H20857" t="s">
        <v>41572</v>
      </c>
    </row>
    <row r="20858" spans="1:8" x14ac:dyDescent="0.2">
      <c r="A20858" t="s">
        <v>41573</v>
      </c>
      <c r="B20858">
        <v>0</v>
      </c>
      <c r="C20858" t="s">
        <v>32463</v>
      </c>
      <c r="D20858" t="s">
        <v>32463</v>
      </c>
      <c r="E20858" t="s">
        <v>32463</v>
      </c>
      <c r="F20858" t="s">
        <v>32463</v>
      </c>
      <c r="G20858" t="s">
        <v>32463</v>
      </c>
      <c r="H20858" t="s">
        <v>41574</v>
      </c>
    </row>
    <row r="20859" spans="1:8" x14ac:dyDescent="0.2">
      <c r="A20859" t="s">
        <v>41575</v>
      </c>
      <c r="B20859">
        <v>0.22079056831043201</v>
      </c>
      <c r="C20859">
        <v>2.90441076078445E-2</v>
      </c>
      <c r="D20859">
        <v>1.9427624242675301E-2</v>
      </c>
      <c r="E20859">
        <v>1.49499018742834</v>
      </c>
      <c r="F20859">
        <v>0.13491700306562199</v>
      </c>
      <c r="G20859" t="s">
        <v>32463</v>
      </c>
      <c r="H20859" t="s">
        <v>41576</v>
      </c>
    </row>
    <row r="20860" spans="1:8" x14ac:dyDescent="0.2">
      <c r="A20860" t="s">
        <v>41577</v>
      </c>
      <c r="B20860">
        <v>0</v>
      </c>
      <c r="C20860" t="s">
        <v>32463</v>
      </c>
      <c r="D20860" t="s">
        <v>32463</v>
      </c>
      <c r="E20860" t="s">
        <v>32463</v>
      </c>
      <c r="F20860" t="s">
        <v>32463</v>
      </c>
      <c r="G20860" t="s">
        <v>32463</v>
      </c>
      <c r="H20860" t="s">
        <v>41578</v>
      </c>
    </row>
    <row r="20861" spans="1:8" x14ac:dyDescent="0.2">
      <c r="A20861" t="s">
        <v>41579</v>
      </c>
      <c r="B20861">
        <v>0.501615597405066</v>
      </c>
      <c r="C20861">
        <v>-9.4012141000084995E-3</v>
      </c>
      <c r="D20861">
        <v>3.2747298549231398E-2</v>
      </c>
      <c r="E20861">
        <v>-0.287083653201957</v>
      </c>
      <c r="F20861">
        <v>0.774048268452176</v>
      </c>
      <c r="G20861" t="s">
        <v>32463</v>
      </c>
      <c r="H20861" t="s">
        <v>41580</v>
      </c>
    </row>
    <row r="20862" spans="1:8" x14ac:dyDescent="0.2">
      <c r="A20862" t="s">
        <v>41581</v>
      </c>
      <c r="B20862">
        <v>9.7964320262643997E-2</v>
      </c>
      <c r="C20862">
        <v>6.3454022335162298E-3</v>
      </c>
      <c r="D20862">
        <v>1.2849626623594399E-2</v>
      </c>
      <c r="E20862">
        <v>0.49381996997989203</v>
      </c>
      <c r="F20862">
        <v>0.62143332837059395</v>
      </c>
      <c r="G20862" t="s">
        <v>32463</v>
      </c>
      <c r="H20862" t="s">
        <v>41582</v>
      </c>
    </row>
    <row r="20863" spans="1:8" x14ac:dyDescent="0.2">
      <c r="A20863" t="s">
        <v>41583</v>
      </c>
      <c r="B20863">
        <v>4.4965203016362698E-2</v>
      </c>
      <c r="C20863">
        <v>-4.9060981093808596E-3</v>
      </c>
      <c r="D20863">
        <v>1.2779503965817699E-2</v>
      </c>
      <c r="E20863">
        <v>-0.38390364152658601</v>
      </c>
      <c r="F20863">
        <v>0.70104986725123697</v>
      </c>
      <c r="G20863" t="s">
        <v>32463</v>
      </c>
      <c r="H20863" t="s">
        <v>41584</v>
      </c>
    </row>
    <row r="20864" spans="1:8" x14ac:dyDescent="0.2">
      <c r="A20864" t="s">
        <v>41585</v>
      </c>
      <c r="B20864">
        <v>0</v>
      </c>
      <c r="C20864" t="s">
        <v>32463</v>
      </c>
      <c r="D20864" t="s">
        <v>32463</v>
      </c>
      <c r="E20864" t="s">
        <v>32463</v>
      </c>
      <c r="F20864" t="s">
        <v>32463</v>
      </c>
      <c r="G20864" t="s">
        <v>32463</v>
      </c>
      <c r="H20864" t="s">
        <v>41586</v>
      </c>
    </row>
    <row r="20865" spans="1:8" x14ac:dyDescent="0.2">
      <c r="A20865" t="s">
        <v>41587</v>
      </c>
      <c r="B20865">
        <v>0</v>
      </c>
      <c r="C20865" t="s">
        <v>32463</v>
      </c>
      <c r="D20865" t="s">
        <v>32463</v>
      </c>
      <c r="E20865" t="s">
        <v>32463</v>
      </c>
      <c r="F20865" t="s">
        <v>32463</v>
      </c>
      <c r="G20865" t="s">
        <v>32463</v>
      </c>
      <c r="H20865" t="s">
        <v>41588</v>
      </c>
    </row>
    <row r="20866" spans="1:8" x14ac:dyDescent="0.2">
      <c r="A20866" t="s">
        <v>41589</v>
      </c>
      <c r="B20866">
        <v>0</v>
      </c>
      <c r="C20866" t="s">
        <v>32463</v>
      </c>
      <c r="D20866" t="s">
        <v>32463</v>
      </c>
      <c r="E20866" t="s">
        <v>32463</v>
      </c>
      <c r="F20866" t="s">
        <v>32463</v>
      </c>
      <c r="G20866" t="s">
        <v>32463</v>
      </c>
      <c r="H20866" t="s">
        <v>41590</v>
      </c>
    </row>
    <row r="20867" spans="1:8" x14ac:dyDescent="0.2">
      <c r="A20867" t="s">
        <v>41591</v>
      </c>
      <c r="B20867">
        <v>0.38588673204812901</v>
      </c>
      <c r="C20867">
        <v>-8.7279219075023003E-3</v>
      </c>
      <c r="D20867">
        <v>2.7029150948706299E-2</v>
      </c>
      <c r="E20867">
        <v>-0.32290773484026403</v>
      </c>
      <c r="F20867">
        <v>0.74676511830199499</v>
      </c>
      <c r="G20867" t="s">
        <v>32463</v>
      </c>
      <c r="H20867" t="s">
        <v>41592</v>
      </c>
    </row>
    <row r="20868" spans="1:8" x14ac:dyDescent="0.2">
      <c r="A20868" t="s">
        <v>41593</v>
      </c>
      <c r="B20868">
        <v>0</v>
      </c>
      <c r="C20868" t="s">
        <v>32463</v>
      </c>
      <c r="D20868" t="s">
        <v>32463</v>
      </c>
      <c r="E20868" t="s">
        <v>32463</v>
      </c>
      <c r="F20868" t="s">
        <v>32463</v>
      </c>
      <c r="G20868" t="s">
        <v>32463</v>
      </c>
      <c r="H20868" t="s">
        <v>41594</v>
      </c>
    </row>
    <row r="20869" spans="1:8" x14ac:dyDescent="0.2">
      <c r="A20869" t="s">
        <v>41595</v>
      </c>
      <c r="B20869">
        <v>4.8024851424817001E-2</v>
      </c>
      <c r="C20869">
        <v>6.5704049581734401E-3</v>
      </c>
      <c r="D20869">
        <v>1.2779503965817699E-2</v>
      </c>
      <c r="E20869">
        <v>0.51413614923926598</v>
      </c>
      <c r="F20869">
        <v>0.60715680519853898</v>
      </c>
      <c r="G20869" t="s">
        <v>32463</v>
      </c>
      <c r="H20869" t="s">
        <v>41596</v>
      </c>
    </row>
    <row r="20870" spans="1:8" x14ac:dyDescent="0.2">
      <c r="A20870" t="s">
        <v>41597</v>
      </c>
      <c r="B20870">
        <v>0</v>
      </c>
      <c r="C20870" t="s">
        <v>32463</v>
      </c>
      <c r="D20870" t="s">
        <v>32463</v>
      </c>
      <c r="E20870" t="s">
        <v>32463</v>
      </c>
      <c r="F20870" t="s">
        <v>32463</v>
      </c>
      <c r="G20870" t="s">
        <v>32463</v>
      </c>
      <c r="H20870" t="s">
        <v>41598</v>
      </c>
    </row>
    <row r="20871" spans="1:8" x14ac:dyDescent="0.2">
      <c r="A20871" t="s">
        <v>41599</v>
      </c>
      <c r="B20871">
        <v>0</v>
      </c>
      <c r="C20871" t="s">
        <v>32463</v>
      </c>
      <c r="D20871" t="s">
        <v>32463</v>
      </c>
      <c r="E20871" t="s">
        <v>32463</v>
      </c>
      <c r="F20871" t="s">
        <v>32463</v>
      </c>
      <c r="G20871" t="s">
        <v>32463</v>
      </c>
      <c r="H20871" t="s">
        <v>41600</v>
      </c>
    </row>
    <row r="20872" spans="1:8" x14ac:dyDescent="0.2">
      <c r="A20872" t="s">
        <v>41601</v>
      </c>
      <c r="B20872">
        <v>0.80747932078499696</v>
      </c>
      <c r="C20872">
        <v>2.9266127464788998E-2</v>
      </c>
      <c r="D20872">
        <v>4.0880476016774303E-2</v>
      </c>
      <c r="E20872">
        <v>0.71589497766073795</v>
      </c>
      <c r="F20872">
        <v>0.474056199848988</v>
      </c>
      <c r="G20872" t="s">
        <v>32463</v>
      </c>
      <c r="H20872" t="s">
        <v>41602</v>
      </c>
    </row>
    <row r="20873" spans="1:8" x14ac:dyDescent="0.2">
      <c r="A20873" t="s">
        <v>41603</v>
      </c>
      <c r="B20873">
        <v>0</v>
      </c>
      <c r="C20873" t="s">
        <v>32463</v>
      </c>
      <c r="D20873" t="s">
        <v>32463</v>
      </c>
      <c r="E20873" t="s">
        <v>32463</v>
      </c>
      <c r="F20873" t="s">
        <v>32463</v>
      </c>
      <c r="G20873" t="s">
        <v>32463</v>
      </c>
      <c r="H20873" t="s">
        <v>41604</v>
      </c>
    </row>
    <row r="20874" spans="1:8" x14ac:dyDescent="0.2">
      <c r="A20874" t="s">
        <v>41605</v>
      </c>
      <c r="B20874">
        <v>3.78828433890218E-2</v>
      </c>
      <c r="C20874">
        <v>-4.9074566855588503E-3</v>
      </c>
      <c r="D20874">
        <v>1.2779503965817699E-2</v>
      </c>
      <c r="E20874">
        <v>-0.38400995051804798</v>
      </c>
      <c r="F20874">
        <v>0.70097107244343704</v>
      </c>
      <c r="G20874" t="s">
        <v>32463</v>
      </c>
      <c r="H20874" t="s">
        <v>41606</v>
      </c>
    </row>
    <row r="20875" spans="1:8" x14ac:dyDescent="0.2">
      <c r="A20875" t="s">
        <v>41607</v>
      </c>
      <c r="B20875">
        <v>0</v>
      </c>
      <c r="C20875" t="s">
        <v>32463</v>
      </c>
      <c r="D20875" t="s">
        <v>32463</v>
      </c>
      <c r="E20875" t="s">
        <v>32463</v>
      </c>
      <c r="F20875" t="s">
        <v>32463</v>
      </c>
      <c r="G20875" t="s">
        <v>32463</v>
      </c>
      <c r="H20875" t="s">
        <v>41608</v>
      </c>
    </row>
    <row r="20876" spans="1:8" x14ac:dyDescent="0.2">
      <c r="A20876" t="s">
        <v>41609</v>
      </c>
      <c r="B20876">
        <v>0</v>
      </c>
      <c r="C20876" t="s">
        <v>32463</v>
      </c>
      <c r="D20876" t="s">
        <v>32463</v>
      </c>
      <c r="E20876" t="s">
        <v>32463</v>
      </c>
      <c r="F20876" t="s">
        <v>32463</v>
      </c>
      <c r="G20876" t="s">
        <v>32463</v>
      </c>
      <c r="H20876" t="s">
        <v>41610</v>
      </c>
    </row>
    <row r="20877" spans="1:8" x14ac:dyDescent="0.2">
      <c r="A20877" t="s">
        <v>41611</v>
      </c>
      <c r="B20877">
        <v>0</v>
      </c>
      <c r="C20877" t="s">
        <v>32463</v>
      </c>
      <c r="D20877" t="s">
        <v>32463</v>
      </c>
      <c r="E20877" t="s">
        <v>32463</v>
      </c>
      <c r="F20877" t="s">
        <v>32463</v>
      </c>
      <c r="G20877" t="s">
        <v>32463</v>
      </c>
      <c r="H20877" t="s">
        <v>41612</v>
      </c>
    </row>
    <row r="20878" spans="1:8" x14ac:dyDescent="0.2">
      <c r="A20878" t="s">
        <v>41613</v>
      </c>
      <c r="B20878">
        <v>0.426872778072242</v>
      </c>
      <c r="C20878">
        <v>-3.4474865505693098E-3</v>
      </c>
      <c r="D20878">
        <v>3.02323736864719E-2</v>
      </c>
      <c r="E20878">
        <v>-0.114032943172833</v>
      </c>
      <c r="F20878">
        <v>0.90921167888985299</v>
      </c>
      <c r="G20878" t="s">
        <v>32463</v>
      </c>
      <c r="H20878" t="s">
        <v>41614</v>
      </c>
    </row>
    <row r="20879" spans="1:8" x14ac:dyDescent="0.2">
      <c r="A20879" t="s">
        <v>41615</v>
      </c>
      <c r="B20879">
        <v>0.10086115266091</v>
      </c>
      <c r="C20879">
        <v>-5.1419926028618201E-3</v>
      </c>
      <c r="D20879">
        <v>1.2853370970314399E-2</v>
      </c>
      <c r="E20879">
        <v>-0.40005012029432202</v>
      </c>
      <c r="F20879">
        <v>0.68911960153376495</v>
      </c>
      <c r="G20879" t="s">
        <v>32463</v>
      </c>
      <c r="H20879" t="s">
        <v>41616</v>
      </c>
    </row>
    <row r="20880" spans="1:8" x14ac:dyDescent="0.2">
      <c r="A20880" t="s">
        <v>41617</v>
      </c>
      <c r="B20880">
        <v>0.102131808922463</v>
      </c>
      <c r="C20880">
        <v>1.2085260049048901E-2</v>
      </c>
      <c r="D20880">
        <v>1.2848708069558399E-2</v>
      </c>
      <c r="E20880">
        <v>0.94058172881067703</v>
      </c>
      <c r="F20880">
        <v>0.34691924878156499</v>
      </c>
      <c r="G20880" t="s">
        <v>32463</v>
      </c>
      <c r="H20880" t="s">
        <v>41618</v>
      </c>
    </row>
    <row r="20881" spans="1:8" x14ac:dyDescent="0.2">
      <c r="A20881" t="s">
        <v>41619</v>
      </c>
      <c r="B20881">
        <v>0.12768098288077701</v>
      </c>
      <c r="C20881">
        <v>1.27243915108434E-2</v>
      </c>
      <c r="D20881">
        <v>1.31809289761837E-2</v>
      </c>
      <c r="E20881">
        <v>0.96536378686469804</v>
      </c>
      <c r="F20881">
        <v>0.33436263295719998</v>
      </c>
      <c r="G20881" t="s">
        <v>32463</v>
      </c>
      <c r="H20881" t="s">
        <v>41620</v>
      </c>
    </row>
    <row r="20882" spans="1:8" x14ac:dyDescent="0.2">
      <c r="A20882" t="s">
        <v>41621</v>
      </c>
      <c r="B20882">
        <v>0</v>
      </c>
      <c r="C20882" t="s">
        <v>32463</v>
      </c>
      <c r="D20882" t="s">
        <v>32463</v>
      </c>
      <c r="E20882" t="s">
        <v>32463</v>
      </c>
      <c r="F20882" t="s">
        <v>32463</v>
      </c>
      <c r="G20882" t="s">
        <v>32463</v>
      </c>
      <c r="H20882" t="s">
        <v>41622</v>
      </c>
    </row>
    <row r="20883" spans="1:8" x14ac:dyDescent="0.2">
      <c r="A20883" t="s">
        <v>41623</v>
      </c>
      <c r="B20883">
        <v>0</v>
      </c>
      <c r="C20883" t="s">
        <v>32463</v>
      </c>
      <c r="D20883" t="s">
        <v>32463</v>
      </c>
      <c r="E20883" t="s">
        <v>32463</v>
      </c>
      <c r="F20883" t="s">
        <v>32463</v>
      </c>
      <c r="G20883" t="s">
        <v>32463</v>
      </c>
      <c r="H20883" t="s">
        <v>41624</v>
      </c>
    </row>
    <row r="20884" spans="1:8" x14ac:dyDescent="0.2">
      <c r="A20884" t="s">
        <v>41625</v>
      </c>
      <c r="B20884">
        <v>9.8108958056596696E-2</v>
      </c>
      <c r="C20884">
        <v>5.9678229462547497E-4</v>
      </c>
      <c r="D20884">
        <v>1.28523604104519E-2</v>
      </c>
      <c r="E20884">
        <v>4.6433672536925999E-2</v>
      </c>
      <c r="F20884">
        <v>0.962964598644105</v>
      </c>
      <c r="G20884" t="s">
        <v>32463</v>
      </c>
      <c r="H20884" t="s">
        <v>41626</v>
      </c>
    </row>
    <row r="20885" spans="1:8" x14ac:dyDescent="0.2">
      <c r="A20885" t="s">
        <v>41627</v>
      </c>
      <c r="B20885">
        <v>0</v>
      </c>
      <c r="C20885" t="s">
        <v>32463</v>
      </c>
      <c r="D20885" t="s">
        <v>32463</v>
      </c>
      <c r="E20885" t="s">
        <v>32463</v>
      </c>
      <c r="F20885" t="s">
        <v>32463</v>
      </c>
      <c r="G20885" t="s">
        <v>32463</v>
      </c>
      <c r="H20885" t="s">
        <v>41628</v>
      </c>
    </row>
    <row r="20886" spans="1:8" x14ac:dyDescent="0.2">
      <c r="A20886" t="s">
        <v>41629</v>
      </c>
      <c r="B20886">
        <v>9.0909001890720695E-2</v>
      </c>
      <c r="C20886">
        <v>-1.05222772619379E-2</v>
      </c>
      <c r="D20886">
        <v>1.28346520018345E-2</v>
      </c>
      <c r="E20886">
        <v>-0.819833468054601</v>
      </c>
      <c r="F20886">
        <v>0.412311048972063</v>
      </c>
      <c r="G20886" t="s">
        <v>32463</v>
      </c>
      <c r="H20886" t="s">
        <v>41630</v>
      </c>
    </row>
    <row r="20887" spans="1:8" x14ac:dyDescent="0.2">
      <c r="A20887" t="s">
        <v>41631</v>
      </c>
      <c r="B20887">
        <v>0.13818610294771799</v>
      </c>
      <c r="C20887">
        <v>-4.38592958262915E-3</v>
      </c>
      <c r="D20887">
        <v>1.3813439757063201E-2</v>
      </c>
      <c r="E20887">
        <v>-0.31751176099251399</v>
      </c>
      <c r="F20887">
        <v>0.75085531683095297</v>
      </c>
      <c r="G20887" t="s">
        <v>32463</v>
      </c>
      <c r="H20887" t="s">
        <v>41632</v>
      </c>
    </row>
    <row r="20888" spans="1:8" x14ac:dyDescent="0.2">
      <c r="A20888" t="s">
        <v>41633</v>
      </c>
      <c r="B20888">
        <v>0</v>
      </c>
      <c r="C20888" t="s">
        <v>32463</v>
      </c>
      <c r="D20888" t="s">
        <v>32463</v>
      </c>
      <c r="E20888" t="s">
        <v>32463</v>
      </c>
      <c r="F20888" t="s">
        <v>32463</v>
      </c>
      <c r="G20888" t="s">
        <v>32463</v>
      </c>
      <c r="H20888" t="s">
        <v>41634</v>
      </c>
    </row>
    <row r="20889" spans="1:8" x14ac:dyDescent="0.2">
      <c r="A20889" t="s">
        <v>41635</v>
      </c>
      <c r="B20889">
        <v>9.6250065789640807E-2</v>
      </c>
      <c r="C20889">
        <v>6.3675972590721301E-3</v>
      </c>
      <c r="D20889">
        <v>1.28424469187242E-2</v>
      </c>
      <c r="E20889">
        <v>0.49582430041336101</v>
      </c>
      <c r="F20889">
        <v>0.62001837849791197</v>
      </c>
      <c r="G20889" t="s">
        <v>32463</v>
      </c>
      <c r="H20889" t="s">
        <v>41636</v>
      </c>
    </row>
    <row r="20890" spans="1:8" x14ac:dyDescent="0.2">
      <c r="A20890" t="s">
        <v>41637</v>
      </c>
      <c r="B20890">
        <v>0</v>
      </c>
      <c r="C20890" t="s">
        <v>32463</v>
      </c>
      <c r="D20890" t="s">
        <v>32463</v>
      </c>
      <c r="E20890" t="s">
        <v>32463</v>
      </c>
      <c r="F20890" t="s">
        <v>32463</v>
      </c>
      <c r="G20890" t="s">
        <v>32463</v>
      </c>
      <c r="H20890" t="s">
        <v>41638</v>
      </c>
    </row>
    <row r="20891" spans="1:8" x14ac:dyDescent="0.2">
      <c r="A20891" t="s">
        <v>41639</v>
      </c>
      <c r="B20891">
        <v>0</v>
      </c>
      <c r="C20891" t="s">
        <v>32463</v>
      </c>
      <c r="D20891" t="s">
        <v>32463</v>
      </c>
      <c r="E20891" t="s">
        <v>32463</v>
      </c>
      <c r="F20891" t="s">
        <v>32463</v>
      </c>
      <c r="G20891" t="s">
        <v>32463</v>
      </c>
      <c r="H20891" t="s">
        <v>41640</v>
      </c>
    </row>
    <row r="20892" spans="1:8" x14ac:dyDescent="0.2">
      <c r="A20892" t="s">
        <v>41641</v>
      </c>
      <c r="B20892">
        <v>0</v>
      </c>
      <c r="C20892" t="s">
        <v>32463</v>
      </c>
      <c r="D20892" t="s">
        <v>32463</v>
      </c>
      <c r="E20892" t="s">
        <v>32463</v>
      </c>
      <c r="F20892" t="s">
        <v>32463</v>
      </c>
      <c r="G20892" t="s">
        <v>32463</v>
      </c>
      <c r="H20892" t="s">
        <v>41642</v>
      </c>
    </row>
    <row r="20893" spans="1:8" x14ac:dyDescent="0.2">
      <c r="A20893" t="s">
        <v>41643</v>
      </c>
      <c r="B20893">
        <v>0</v>
      </c>
      <c r="C20893" t="s">
        <v>32463</v>
      </c>
      <c r="D20893" t="s">
        <v>32463</v>
      </c>
      <c r="E20893" t="s">
        <v>32463</v>
      </c>
      <c r="F20893" t="s">
        <v>32463</v>
      </c>
      <c r="G20893" t="s">
        <v>32463</v>
      </c>
      <c r="H20893" t="s">
        <v>41644</v>
      </c>
    </row>
    <row r="20894" spans="1:8" x14ac:dyDescent="0.2">
      <c r="A20894" t="s">
        <v>41645</v>
      </c>
      <c r="B20894">
        <v>0.50946424419629599</v>
      </c>
      <c r="C20894">
        <v>2.5303576429168799E-2</v>
      </c>
      <c r="D20894">
        <v>3.43269444004402E-2</v>
      </c>
      <c r="E20894">
        <v>0.73713454171715698</v>
      </c>
      <c r="F20894">
        <v>0.46104053532454298</v>
      </c>
      <c r="G20894" t="s">
        <v>32463</v>
      </c>
      <c r="H20894" t="s">
        <v>41646</v>
      </c>
    </row>
    <row r="20895" spans="1:8" x14ac:dyDescent="0.2">
      <c r="A20895" t="s">
        <v>41647</v>
      </c>
      <c r="B20895">
        <v>0</v>
      </c>
      <c r="C20895" t="s">
        <v>32463</v>
      </c>
      <c r="D20895" t="s">
        <v>32463</v>
      </c>
      <c r="E20895" t="s">
        <v>32463</v>
      </c>
      <c r="F20895" t="s">
        <v>32463</v>
      </c>
      <c r="G20895" t="s">
        <v>32463</v>
      </c>
      <c r="H20895" t="s">
        <v>41648</v>
      </c>
    </row>
    <row r="20896" spans="1:8" x14ac:dyDescent="0.2">
      <c r="A20896" t="s">
        <v>41649</v>
      </c>
      <c r="B20896">
        <v>0.23915161467353499</v>
      </c>
      <c r="C20896">
        <v>-5.9075390541263898E-3</v>
      </c>
      <c r="D20896">
        <v>2.2268368052963301E-2</v>
      </c>
      <c r="E20896">
        <v>-0.26528836958666402</v>
      </c>
      <c r="F20896">
        <v>0.79078732335754098</v>
      </c>
      <c r="G20896" t="s">
        <v>32463</v>
      </c>
      <c r="H20896" t="s">
        <v>41650</v>
      </c>
    </row>
    <row r="20897" spans="1:8" x14ac:dyDescent="0.2">
      <c r="A20897" t="s">
        <v>41651</v>
      </c>
      <c r="B20897">
        <v>4.8024851424817001E-2</v>
      </c>
      <c r="C20897">
        <v>6.5704049581734401E-3</v>
      </c>
      <c r="D20897">
        <v>1.2779503965817699E-2</v>
      </c>
      <c r="E20897">
        <v>0.51413614923926598</v>
      </c>
      <c r="F20897">
        <v>0.60715680519853898</v>
      </c>
      <c r="G20897" t="s">
        <v>32463</v>
      </c>
      <c r="H20897" t="s">
        <v>41652</v>
      </c>
    </row>
    <row r="20898" spans="1:8" x14ac:dyDescent="0.2">
      <c r="A20898" t="s">
        <v>41653</v>
      </c>
      <c r="B20898">
        <v>0</v>
      </c>
      <c r="C20898" t="s">
        <v>32463</v>
      </c>
      <c r="D20898" t="s">
        <v>32463</v>
      </c>
      <c r="E20898" t="s">
        <v>32463</v>
      </c>
      <c r="F20898" t="s">
        <v>32463</v>
      </c>
      <c r="G20898" t="s">
        <v>32463</v>
      </c>
      <c r="H20898" t="s">
        <v>41654</v>
      </c>
    </row>
    <row r="20899" spans="1:8" x14ac:dyDescent="0.2">
      <c r="A20899" t="s">
        <v>41655</v>
      </c>
      <c r="B20899">
        <v>0</v>
      </c>
      <c r="C20899" t="s">
        <v>32463</v>
      </c>
      <c r="D20899" t="s">
        <v>32463</v>
      </c>
      <c r="E20899" t="s">
        <v>32463</v>
      </c>
      <c r="F20899" t="s">
        <v>32463</v>
      </c>
      <c r="G20899" t="s">
        <v>32463</v>
      </c>
      <c r="H20899" t="s">
        <v>41656</v>
      </c>
    </row>
    <row r="20900" spans="1:8" x14ac:dyDescent="0.2">
      <c r="A20900" t="s">
        <v>41657</v>
      </c>
      <c r="B20900">
        <v>0</v>
      </c>
      <c r="C20900" t="s">
        <v>32463</v>
      </c>
      <c r="D20900" t="s">
        <v>32463</v>
      </c>
      <c r="E20900" t="s">
        <v>32463</v>
      </c>
      <c r="F20900" t="s">
        <v>32463</v>
      </c>
      <c r="G20900" t="s">
        <v>32463</v>
      </c>
      <c r="H20900" t="s">
        <v>41658</v>
      </c>
    </row>
    <row r="20901" spans="1:8" x14ac:dyDescent="0.2">
      <c r="A20901" t="s">
        <v>41659</v>
      </c>
      <c r="B20901">
        <v>0</v>
      </c>
      <c r="C20901" t="s">
        <v>32463</v>
      </c>
      <c r="D20901" t="s">
        <v>32463</v>
      </c>
      <c r="E20901" t="s">
        <v>32463</v>
      </c>
      <c r="F20901" t="s">
        <v>32463</v>
      </c>
      <c r="G20901" t="s">
        <v>32463</v>
      </c>
      <c r="H20901" t="s">
        <v>41660</v>
      </c>
    </row>
    <row r="20902" spans="1:8" x14ac:dyDescent="0.2">
      <c r="A20902" t="s">
        <v>41661</v>
      </c>
      <c r="B20902">
        <v>0</v>
      </c>
      <c r="C20902" t="s">
        <v>32463</v>
      </c>
      <c r="D20902" t="s">
        <v>32463</v>
      </c>
      <c r="E20902" t="s">
        <v>32463</v>
      </c>
      <c r="F20902" t="s">
        <v>32463</v>
      </c>
      <c r="G20902" t="s">
        <v>32463</v>
      </c>
      <c r="H20902" t="s">
        <v>41662</v>
      </c>
    </row>
    <row r="20903" spans="1:8" x14ac:dyDescent="0.2">
      <c r="A20903" t="s">
        <v>41663</v>
      </c>
      <c r="B20903">
        <v>0</v>
      </c>
      <c r="C20903" t="s">
        <v>32463</v>
      </c>
      <c r="D20903" t="s">
        <v>32463</v>
      </c>
      <c r="E20903" t="s">
        <v>32463</v>
      </c>
      <c r="F20903" t="s">
        <v>32463</v>
      </c>
      <c r="G20903" t="s">
        <v>32463</v>
      </c>
      <c r="H20903" t="s">
        <v>41664</v>
      </c>
    </row>
    <row r="20904" spans="1:8" x14ac:dyDescent="0.2">
      <c r="A20904" t="s">
        <v>41665</v>
      </c>
      <c r="B20904">
        <v>0</v>
      </c>
      <c r="C20904" t="s">
        <v>32463</v>
      </c>
      <c r="D20904" t="s">
        <v>32463</v>
      </c>
      <c r="E20904" t="s">
        <v>32463</v>
      </c>
      <c r="F20904" t="s">
        <v>32463</v>
      </c>
      <c r="G20904" t="s">
        <v>32463</v>
      </c>
      <c r="H20904" t="s">
        <v>41666</v>
      </c>
    </row>
    <row r="20905" spans="1:8" x14ac:dyDescent="0.2">
      <c r="A20905" t="s">
        <v>41667</v>
      </c>
      <c r="B20905">
        <v>0</v>
      </c>
      <c r="C20905" t="s">
        <v>32463</v>
      </c>
      <c r="D20905" t="s">
        <v>32463</v>
      </c>
      <c r="E20905" t="s">
        <v>32463</v>
      </c>
      <c r="F20905" t="s">
        <v>32463</v>
      </c>
      <c r="G20905" t="s">
        <v>32463</v>
      </c>
      <c r="H20905" t="s">
        <v>41668</v>
      </c>
    </row>
    <row r="20906" spans="1:8" x14ac:dyDescent="0.2">
      <c r="A20906" t="s">
        <v>41669</v>
      </c>
      <c r="B20906">
        <v>0</v>
      </c>
      <c r="C20906" t="s">
        <v>32463</v>
      </c>
      <c r="D20906" t="s">
        <v>32463</v>
      </c>
      <c r="E20906" t="s">
        <v>32463</v>
      </c>
      <c r="F20906" t="s">
        <v>32463</v>
      </c>
      <c r="G20906" t="s">
        <v>32463</v>
      </c>
      <c r="H20906" t="s">
        <v>41670</v>
      </c>
    </row>
    <row r="20907" spans="1:8" x14ac:dyDescent="0.2">
      <c r="A20907" t="s">
        <v>41671</v>
      </c>
      <c r="B20907">
        <v>0</v>
      </c>
      <c r="C20907" t="s">
        <v>32463</v>
      </c>
      <c r="D20907" t="s">
        <v>32463</v>
      </c>
      <c r="E20907" t="s">
        <v>32463</v>
      </c>
      <c r="F20907" t="s">
        <v>32463</v>
      </c>
      <c r="G20907" t="s">
        <v>32463</v>
      </c>
      <c r="H20907" t="s">
        <v>41672</v>
      </c>
    </row>
    <row r="20908" spans="1:8" x14ac:dyDescent="0.2">
      <c r="A20908" t="s">
        <v>41673</v>
      </c>
      <c r="B20908">
        <v>0</v>
      </c>
      <c r="C20908" t="s">
        <v>32463</v>
      </c>
      <c r="D20908" t="s">
        <v>32463</v>
      </c>
      <c r="E20908" t="s">
        <v>32463</v>
      </c>
      <c r="F20908" t="s">
        <v>32463</v>
      </c>
      <c r="G20908" t="s">
        <v>32463</v>
      </c>
      <c r="H20908" t="s">
        <v>41674</v>
      </c>
    </row>
    <row r="20909" spans="1:8" x14ac:dyDescent="0.2">
      <c r="A20909" t="s">
        <v>41675</v>
      </c>
      <c r="B20909">
        <v>0</v>
      </c>
      <c r="C20909" t="s">
        <v>32463</v>
      </c>
      <c r="D20909" t="s">
        <v>32463</v>
      </c>
      <c r="E20909" t="s">
        <v>32463</v>
      </c>
      <c r="F20909" t="s">
        <v>32463</v>
      </c>
      <c r="G20909" t="s">
        <v>32463</v>
      </c>
      <c r="H20909" t="s">
        <v>41676</v>
      </c>
    </row>
    <row r="20910" spans="1:8" x14ac:dyDescent="0.2">
      <c r="A20910" t="s">
        <v>41677</v>
      </c>
      <c r="B20910">
        <v>0</v>
      </c>
      <c r="C20910" t="s">
        <v>32463</v>
      </c>
      <c r="D20910" t="s">
        <v>32463</v>
      </c>
      <c r="E20910" t="s">
        <v>32463</v>
      </c>
      <c r="F20910" t="s">
        <v>32463</v>
      </c>
      <c r="G20910" t="s">
        <v>32463</v>
      </c>
      <c r="H20910" t="s">
        <v>41678</v>
      </c>
    </row>
    <row r="20911" spans="1:8" x14ac:dyDescent="0.2">
      <c r="A20911" t="s">
        <v>41679</v>
      </c>
      <c r="B20911">
        <v>0.20402204218858799</v>
      </c>
      <c r="C20911">
        <v>-1.9482257008664301E-2</v>
      </c>
      <c r="D20911">
        <v>1.7818018956863701E-2</v>
      </c>
      <c r="E20911">
        <v>-1.0934019688625101</v>
      </c>
      <c r="F20911">
        <v>0.27421734947795801</v>
      </c>
      <c r="G20911" t="s">
        <v>32463</v>
      </c>
      <c r="H20911" t="s">
        <v>41680</v>
      </c>
    </row>
    <row r="20912" spans="1:8" x14ac:dyDescent="0.2">
      <c r="A20912" t="s">
        <v>41681</v>
      </c>
      <c r="B20912">
        <v>0</v>
      </c>
      <c r="C20912" t="s">
        <v>32463</v>
      </c>
      <c r="D20912" t="s">
        <v>32463</v>
      </c>
      <c r="E20912" t="s">
        <v>32463</v>
      </c>
      <c r="F20912" t="s">
        <v>32463</v>
      </c>
      <c r="G20912" t="s">
        <v>32463</v>
      </c>
      <c r="H20912" t="s">
        <v>41682</v>
      </c>
    </row>
    <row r="20913" spans="1:8" x14ac:dyDescent="0.2">
      <c r="A20913" t="s">
        <v>41683</v>
      </c>
      <c r="B20913">
        <v>0</v>
      </c>
      <c r="C20913" t="s">
        <v>32463</v>
      </c>
      <c r="D20913" t="s">
        <v>32463</v>
      </c>
      <c r="E20913" t="s">
        <v>32463</v>
      </c>
      <c r="F20913" t="s">
        <v>32463</v>
      </c>
      <c r="G20913" t="s">
        <v>32463</v>
      </c>
      <c r="H20913" t="s">
        <v>41684</v>
      </c>
    </row>
    <row r="20914" spans="1:8" x14ac:dyDescent="0.2">
      <c r="A20914" t="s">
        <v>41685</v>
      </c>
      <c r="B20914">
        <v>0</v>
      </c>
      <c r="C20914" t="s">
        <v>32463</v>
      </c>
      <c r="D20914" t="s">
        <v>32463</v>
      </c>
      <c r="E20914" t="s">
        <v>32463</v>
      </c>
      <c r="F20914" t="s">
        <v>32463</v>
      </c>
      <c r="G20914" t="s">
        <v>32463</v>
      </c>
      <c r="H20914" t="s">
        <v>41686</v>
      </c>
    </row>
    <row r="20915" spans="1:8" x14ac:dyDescent="0.2">
      <c r="A20915" t="s">
        <v>41687</v>
      </c>
      <c r="B20915">
        <v>0.15116935259242201</v>
      </c>
      <c r="C20915">
        <v>1.1752534397072201E-3</v>
      </c>
      <c r="D20915">
        <v>1.57730729922382E-2</v>
      </c>
      <c r="E20915">
        <v>7.4510112283481603E-2</v>
      </c>
      <c r="F20915">
        <v>0.94060449509653599</v>
      </c>
      <c r="G20915" t="s">
        <v>32463</v>
      </c>
      <c r="H20915" t="s">
        <v>41688</v>
      </c>
    </row>
    <row r="20916" spans="1:8" x14ac:dyDescent="0.2">
      <c r="A20916" t="s">
        <v>41689</v>
      </c>
      <c r="B20916">
        <v>0</v>
      </c>
      <c r="C20916" t="s">
        <v>32463</v>
      </c>
      <c r="D20916" t="s">
        <v>32463</v>
      </c>
      <c r="E20916" t="s">
        <v>32463</v>
      </c>
      <c r="F20916" t="s">
        <v>32463</v>
      </c>
      <c r="G20916" t="s">
        <v>32463</v>
      </c>
      <c r="H20916" t="s">
        <v>41690</v>
      </c>
    </row>
    <row r="20917" spans="1:8" x14ac:dyDescent="0.2">
      <c r="A20917" t="s">
        <v>41691</v>
      </c>
      <c r="B20917">
        <v>0</v>
      </c>
      <c r="C20917" t="s">
        <v>32463</v>
      </c>
      <c r="D20917" t="s">
        <v>32463</v>
      </c>
      <c r="E20917" t="s">
        <v>32463</v>
      </c>
      <c r="F20917" t="s">
        <v>32463</v>
      </c>
      <c r="G20917" t="s">
        <v>32463</v>
      </c>
      <c r="H20917" t="s">
        <v>41692</v>
      </c>
    </row>
    <row r="20918" spans="1:8" x14ac:dyDescent="0.2">
      <c r="A20918" t="s">
        <v>41693</v>
      </c>
      <c r="B20918">
        <v>0.133354405132523</v>
      </c>
      <c r="C20918">
        <v>7.5228821309298796E-3</v>
      </c>
      <c r="D20918">
        <v>1.5794284438938301E-2</v>
      </c>
      <c r="E20918">
        <v>0.47630408075869601</v>
      </c>
      <c r="F20918">
        <v>0.63385775857134696</v>
      </c>
      <c r="G20918" t="s">
        <v>32463</v>
      </c>
      <c r="H20918" t="s">
        <v>41694</v>
      </c>
    </row>
    <row r="20919" spans="1:8" x14ac:dyDescent="0.2">
      <c r="A20919" t="s">
        <v>41695</v>
      </c>
      <c r="B20919">
        <v>0</v>
      </c>
      <c r="C20919" t="s">
        <v>32463</v>
      </c>
      <c r="D20919" t="s">
        <v>32463</v>
      </c>
      <c r="E20919" t="s">
        <v>32463</v>
      </c>
      <c r="F20919" t="s">
        <v>32463</v>
      </c>
      <c r="G20919" t="s">
        <v>32463</v>
      </c>
      <c r="H20919" t="s">
        <v>41696</v>
      </c>
    </row>
    <row r="20920" spans="1:8" x14ac:dyDescent="0.2">
      <c r="A20920" t="s">
        <v>41697</v>
      </c>
      <c r="B20920">
        <v>4.6446165847273901E-2</v>
      </c>
      <c r="C20920">
        <v>-4.9060981093808596E-3</v>
      </c>
      <c r="D20920">
        <v>1.2779503965817699E-2</v>
      </c>
      <c r="E20920">
        <v>-0.38390364152658601</v>
      </c>
      <c r="F20920">
        <v>0.70104986725123697</v>
      </c>
      <c r="G20920" t="s">
        <v>32463</v>
      </c>
      <c r="H20920" t="s">
        <v>41698</v>
      </c>
    </row>
    <row r="20921" spans="1:8" x14ac:dyDescent="0.2">
      <c r="A20921" t="s">
        <v>41699</v>
      </c>
      <c r="B20921">
        <v>0</v>
      </c>
      <c r="C20921" t="s">
        <v>32463</v>
      </c>
      <c r="D20921" t="s">
        <v>32463</v>
      </c>
      <c r="E20921" t="s">
        <v>32463</v>
      </c>
      <c r="F20921" t="s">
        <v>32463</v>
      </c>
      <c r="G20921" t="s">
        <v>32463</v>
      </c>
      <c r="H20921" t="s">
        <v>41700</v>
      </c>
    </row>
    <row r="20922" spans="1:8" x14ac:dyDescent="0.2">
      <c r="A20922" t="s">
        <v>41701</v>
      </c>
      <c r="B20922">
        <v>0</v>
      </c>
      <c r="C20922" t="s">
        <v>32463</v>
      </c>
      <c r="D20922" t="s">
        <v>32463</v>
      </c>
      <c r="E20922" t="s">
        <v>32463</v>
      </c>
      <c r="F20922" t="s">
        <v>32463</v>
      </c>
      <c r="G20922" t="s">
        <v>32463</v>
      </c>
      <c r="H20922" t="s">
        <v>41702</v>
      </c>
    </row>
    <row r="20923" spans="1:8" x14ac:dyDescent="0.2">
      <c r="A20923" t="s">
        <v>41703</v>
      </c>
      <c r="B20923">
        <v>0</v>
      </c>
      <c r="C20923" t="s">
        <v>32463</v>
      </c>
      <c r="D20923" t="s">
        <v>32463</v>
      </c>
      <c r="E20923" t="s">
        <v>32463</v>
      </c>
      <c r="F20923" t="s">
        <v>32463</v>
      </c>
      <c r="G20923" t="s">
        <v>32463</v>
      </c>
      <c r="H20923" t="s">
        <v>41704</v>
      </c>
    </row>
    <row r="20924" spans="1:8" x14ac:dyDescent="0.2">
      <c r="A20924" t="s">
        <v>41705</v>
      </c>
      <c r="B20924">
        <v>0</v>
      </c>
      <c r="C20924" t="s">
        <v>32463</v>
      </c>
      <c r="D20924" t="s">
        <v>32463</v>
      </c>
      <c r="E20924" t="s">
        <v>32463</v>
      </c>
      <c r="F20924" t="s">
        <v>32463</v>
      </c>
      <c r="G20924" t="s">
        <v>32463</v>
      </c>
      <c r="H20924" t="s">
        <v>41706</v>
      </c>
    </row>
    <row r="20925" spans="1:8" x14ac:dyDescent="0.2">
      <c r="A20925" t="s">
        <v>41707</v>
      </c>
      <c r="B20925">
        <v>0</v>
      </c>
      <c r="C20925" t="s">
        <v>32463</v>
      </c>
      <c r="D20925" t="s">
        <v>32463</v>
      </c>
      <c r="E20925" t="s">
        <v>32463</v>
      </c>
      <c r="F20925" t="s">
        <v>32463</v>
      </c>
      <c r="G20925" t="s">
        <v>32463</v>
      </c>
      <c r="H20925" t="s">
        <v>41708</v>
      </c>
    </row>
    <row r="20926" spans="1:8" x14ac:dyDescent="0.2">
      <c r="A20926" t="s">
        <v>41709</v>
      </c>
      <c r="B20926">
        <v>0</v>
      </c>
      <c r="C20926" t="s">
        <v>32463</v>
      </c>
      <c r="D20926" t="s">
        <v>32463</v>
      </c>
      <c r="E20926" t="s">
        <v>32463</v>
      </c>
      <c r="F20926" t="s">
        <v>32463</v>
      </c>
      <c r="G20926" t="s">
        <v>32463</v>
      </c>
      <c r="H20926" t="s">
        <v>41710</v>
      </c>
    </row>
    <row r="20927" spans="1:8" x14ac:dyDescent="0.2">
      <c r="A20927" t="s">
        <v>41711</v>
      </c>
      <c r="B20927">
        <v>0</v>
      </c>
      <c r="C20927" t="s">
        <v>32463</v>
      </c>
      <c r="D20927" t="s">
        <v>32463</v>
      </c>
      <c r="E20927" t="s">
        <v>32463</v>
      </c>
      <c r="F20927" t="s">
        <v>32463</v>
      </c>
      <c r="G20927" t="s">
        <v>32463</v>
      </c>
      <c r="H20927" t="s">
        <v>41712</v>
      </c>
    </row>
    <row r="20928" spans="1:8" x14ac:dyDescent="0.2">
      <c r="A20928" t="s">
        <v>41713</v>
      </c>
      <c r="B20928">
        <v>0</v>
      </c>
      <c r="C20928" t="s">
        <v>32463</v>
      </c>
      <c r="D20928" t="s">
        <v>32463</v>
      </c>
      <c r="E20928" t="s">
        <v>32463</v>
      </c>
      <c r="F20928" t="s">
        <v>32463</v>
      </c>
      <c r="G20928" t="s">
        <v>32463</v>
      </c>
      <c r="H20928" t="s">
        <v>41714</v>
      </c>
    </row>
    <row r="20929" spans="1:8" x14ac:dyDescent="0.2">
      <c r="A20929" t="s">
        <v>41715</v>
      </c>
      <c r="B20929">
        <v>0</v>
      </c>
      <c r="C20929" t="s">
        <v>32463</v>
      </c>
      <c r="D20929" t="s">
        <v>32463</v>
      </c>
      <c r="E20929" t="s">
        <v>32463</v>
      </c>
      <c r="F20929" t="s">
        <v>32463</v>
      </c>
      <c r="G20929" t="s">
        <v>32463</v>
      </c>
      <c r="H20929" t="s">
        <v>41716</v>
      </c>
    </row>
    <row r="20930" spans="1:8" x14ac:dyDescent="0.2">
      <c r="A20930" t="s">
        <v>41717</v>
      </c>
      <c r="B20930">
        <v>0</v>
      </c>
      <c r="C20930" t="s">
        <v>32463</v>
      </c>
      <c r="D20930" t="s">
        <v>32463</v>
      </c>
      <c r="E20930" t="s">
        <v>32463</v>
      </c>
      <c r="F20930" t="s">
        <v>32463</v>
      </c>
      <c r="G20930" t="s">
        <v>32463</v>
      </c>
      <c r="H20930" t="s">
        <v>41718</v>
      </c>
    </row>
    <row r="20931" spans="1:8" x14ac:dyDescent="0.2">
      <c r="A20931" t="s">
        <v>41719</v>
      </c>
      <c r="B20931">
        <v>0</v>
      </c>
      <c r="C20931" t="s">
        <v>32463</v>
      </c>
      <c r="D20931" t="s">
        <v>32463</v>
      </c>
      <c r="E20931" t="s">
        <v>32463</v>
      </c>
      <c r="F20931" t="s">
        <v>32463</v>
      </c>
      <c r="G20931" t="s">
        <v>32463</v>
      </c>
      <c r="H20931" t="s">
        <v>41720</v>
      </c>
    </row>
    <row r="20932" spans="1:8" x14ac:dyDescent="0.2">
      <c r="A20932" t="s">
        <v>41721</v>
      </c>
      <c r="B20932">
        <v>0.16363102682264</v>
      </c>
      <c r="C20932">
        <v>-1.3023703085789699E-2</v>
      </c>
      <c r="D20932">
        <v>1.89077403779985E-2</v>
      </c>
      <c r="E20932">
        <v>-0.68880272446222102</v>
      </c>
      <c r="F20932">
        <v>0.49094742091908999</v>
      </c>
      <c r="G20932" t="s">
        <v>32463</v>
      </c>
      <c r="H20932" t="s">
        <v>41722</v>
      </c>
    </row>
    <row r="20933" spans="1:8" x14ac:dyDescent="0.2">
      <c r="A20933" t="s">
        <v>41723</v>
      </c>
      <c r="B20933">
        <v>0</v>
      </c>
      <c r="C20933" t="s">
        <v>32463</v>
      </c>
      <c r="D20933" t="s">
        <v>32463</v>
      </c>
      <c r="E20933" t="s">
        <v>32463</v>
      </c>
      <c r="F20933" t="s">
        <v>32463</v>
      </c>
      <c r="G20933" t="s">
        <v>32463</v>
      </c>
      <c r="H20933" t="s">
        <v>41724</v>
      </c>
    </row>
    <row r="20934" spans="1:8" x14ac:dyDescent="0.2">
      <c r="A20934" t="s">
        <v>41725</v>
      </c>
      <c r="B20934">
        <v>0</v>
      </c>
      <c r="C20934" t="s">
        <v>32463</v>
      </c>
      <c r="D20934" t="s">
        <v>32463</v>
      </c>
      <c r="E20934" t="s">
        <v>32463</v>
      </c>
      <c r="F20934" t="s">
        <v>32463</v>
      </c>
      <c r="G20934" t="s">
        <v>32463</v>
      </c>
      <c r="H20934" t="s">
        <v>41726</v>
      </c>
    </row>
    <row r="20935" spans="1:8" x14ac:dyDescent="0.2">
      <c r="A20935" t="s">
        <v>41727</v>
      </c>
      <c r="B20935">
        <v>4.9342500081674602E-2</v>
      </c>
      <c r="C20935">
        <v>6.5690463819954503E-3</v>
      </c>
      <c r="D20935">
        <v>1.2779503965817699E-2</v>
      </c>
      <c r="E20935">
        <v>0.51402984024780396</v>
      </c>
      <c r="F20935">
        <v>0.60723112800471102</v>
      </c>
      <c r="G20935" t="s">
        <v>32463</v>
      </c>
      <c r="H20935" t="s">
        <v>41728</v>
      </c>
    </row>
    <row r="20936" spans="1:8" x14ac:dyDescent="0.2">
      <c r="A20936" t="s">
        <v>41729</v>
      </c>
      <c r="B20936">
        <v>0</v>
      </c>
      <c r="C20936" t="s">
        <v>32463</v>
      </c>
      <c r="D20936" t="s">
        <v>32463</v>
      </c>
      <c r="E20936" t="s">
        <v>32463</v>
      </c>
      <c r="F20936" t="s">
        <v>32463</v>
      </c>
      <c r="G20936" t="s">
        <v>32463</v>
      </c>
      <c r="H20936" t="s">
        <v>41730</v>
      </c>
    </row>
    <row r="20937" spans="1:8" x14ac:dyDescent="0.2">
      <c r="A20937" t="s">
        <v>41731</v>
      </c>
      <c r="B20937">
        <v>0</v>
      </c>
      <c r="C20937" t="s">
        <v>32463</v>
      </c>
      <c r="D20937" t="s">
        <v>32463</v>
      </c>
      <c r="E20937" t="s">
        <v>32463</v>
      </c>
      <c r="F20937" t="s">
        <v>32463</v>
      </c>
      <c r="G20937" t="s">
        <v>32463</v>
      </c>
      <c r="H20937" t="s">
        <v>41732</v>
      </c>
    </row>
    <row r="20938" spans="1:8" x14ac:dyDescent="0.2">
      <c r="A20938" t="s">
        <v>41733</v>
      </c>
      <c r="B20938">
        <v>0</v>
      </c>
      <c r="C20938" t="s">
        <v>32463</v>
      </c>
      <c r="D20938" t="s">
        <v>32463</v>
      </c>
      <c r="E20938" t="s">
        <v>32463</v>
      </c>
      <c r="F20938" t="s">
        <v>32463</v>
      </c>
      <c r="G20938" t="s">
        <v>32463</v>
      </c>
      <c r="H20938" t="s">
        <v>41734</v>
      </c>
    </row>
    <row r="20939" spans="1:8" x14ac:dyDescent="0.2">
      <c r="A20939" t="s">
        <v>41735</v>
      </c>
      <c r="B20939">
        <v>0</v>
      </c>
      <c r="C20939" t="s">
        <v>32463</v>
      </c>
      <c r="D20939" t="s">
        <v>32463</v>
      </c>
      <c r="E20939" t="s">
        <v>32463</v>
      </c>
      <c r="F20939" t="s">
        <v>32463</v>
      </c>
      <c r="G20939" t="s">
        <v>32463</v>
      </c>
      <c r="H20939" t="s">
        <v>41736</v>
      </c>
    </row>
    <row r="20940" spans="1:8" x14ac:dyDescent="0.2">
      <c r="A20940" t="s">
        <v>41737</v>
      </c>
      <c r="B20940">
        <v>0</v>
      </c>
      <c r="C20940" t="s">
        <v>32463</v>
      </c>
      <c r="D20940" t="s">
        <v>32463</v>
      </c>
      <c r="E20940" t="s">
        <v>32463</v>
      </c>
      <c r="F20940" t="s">
        <v>32463</v>
      </c>
      <c r="G20940" t="s">
        <v>32463</v>
      </c>
      <c r="H20940" t="s">
        <v>41738</v>
      </c>
    </row>
    <row r="20941" spans="1:8" x14ac:dyDescent="0.2">
      <c r="A20941" t="s">
        <v>41739</v>
      </c>
      <c r="B20941">
        <v>3.78828433890218E-2</v>
      </c>
      <c r="C20941">
        <v>-4.9074566855588503E-3</v>
      </c>
      <c r="D20941">
        <v>1.2779503965817699E-2</v>
      </c>
      <c r="E20941">
        <v>-0.38400995051804798</v>
      </c>
      <c r="F20941">
        <v>0.70097107244343704</v>
      </c>
      <c r="G20941" t="s">
        <v>32463</v>
      </c>
      <c r="H20941" t="s">
        <v>41740</v>
      </c>
    </row>
    <row r="20942" spans="1:8" x14ac:dyDescent="0.2">
      <c r="A20942" t="s">
        <v>41741</v>
      </c>
      <c r="B20942">
        <v>0</v>
      </c>
      <c r="C20942" t="s">
        <v>32463</v>
      </c>
      <c r="D20942" t="s">
        <v>32463</v>
      </c>
      <c r="E20942" t="s">
        <v>32463</v>
      </c>
      <c r="F20942" t="s">
        <v>32463</v>
      </c>
      <c r="G20942" t="s">
        <v>32463</v>
      </c>
      <c r="H20942" t="s">
        <v>41742</v>
      </c>
    </row>
    <row r="20943" spans="1:8" x14ac:dyDescent="0.2">
      <c r="A20943" t="s">
        <v>41743</v>
      </c>
      <c r="B20943">
        <v>0</v>
      </c>
      <c r="C20943" t="s">
        <v>32463</v>
      </c>
      <c r="D20943" t="s">
        <v>32463</v>
      </c>
      <c r="E20943" t="s">
        <v>32463</v>
      </c>
      <c r="F20943" t="s">
        <v>32463</v>
      </c>
      <c r="G20943" t="s">
        <v>32463</v>
      </c>
      <c r="H20943" t="s">
        <v>41744</v>
      </c>
    </row>
    <row r="20944" spans="1:8" x14ac:dyDescent="0.2">
      <c r="A20944" t="s">
        <v>41745</v>
      </c>
      <c r="B20944">
        <v>0</v>
      </c>
      <c r="C20944" t="s">
        <v>32463</v>
      </c>
      <c r="D20944" t="s">
        <v>32463</v>
      </c>
      <c r="E20944" t="s">
        <v>32463</v>
      </c>
      <c r="F20944" t="s">
        <v>32463</v>
      </c>
      <c r="G20944" t="s">
        <v>32463</v>
      </c>
      <c r="H20944" t="s">
        <v>41746</v>
      </c>
    </row>
    <row r="20945" spans="1:8" x14ac:dyDescent="0.2">
      <c r="A20945" t="s">
        <v>41747</v>
      </c>
      <c r="B20945">
        <v>0</v>
      </c>
      <c r="C20945" t="s">
        <v>32463</v>
      </c>
      <c r="D20945" t="s">
        <v>32463</v>
      </c>
      <c r="E20945" t="s">
        <v>32463</v>
      </c>
      <c r="F20945" t="s">
        <v>32463</v>
      </c>
      <c r="G20945" t="s">
        <v>32463</v>
      </c>
      <c r="H20945" t="s">
        <v>41748</v>
      </c>
    </row>
    <row r="20946" spans="1:8" x14ac:dyDescent="0.2">
      <c r="A20946" t="s">
        <v>41749</v>
      </c>
      <c r="B20946">
        <v>4.7172555773271403E-2</v>
      </c>
      <c r="C20946">
        <v>6.5704049581734401E-3</v>
      </c>
      <c r="D20946">
        <v>1.2779503965817699E-2</v>
      </c>
      <c r="E20946">
        <v>0.51413614923926598</v>
      </c>
      <c r="F20946">
        <v>0.60715680519853898</v>
      </c>
      <c r="G20946" t="s">
        <v>32463</v>
      </c>
      <c r="H20946" t="s">
        <v>41750</v>
      </c>
    </row>
    <row r="20947" spans="1:8" x14ac:dyDescent="0.2">
      <c r="A20947" t="s">
        <v>41751</v>
      </c>
      <c r="B20947">
        <v>0</v>
      </c>
      <c r="C20947" t="s">
        <v>32463</v>
      </c>
      <c r="D20947" t="s">
        <v>32463</v>
      </c>
      <c r="E20947" t="s">
        <v>32463</v>
      </c>
      <c r="F20947" t="s">
        <v>32463</v>
      </c>
      <c r="G20947" t="s">
        <v>32463</v>
      </c>
      <c r="H20947" t="s">
        <v>41752</v>
      </c>
    </row>
    <row r="20948" spans="1:8" x14ac:dyDescent="0.2">
      <c r="A20948" t="s">
        <v>41753</v>
      </c>
      <c r="B20948">
        <v>0</v>
      </c>
      <c r="C20948" t="s">
        <v>32463</v>
      </c>
      <c r="D20948" t="s">
        <v>32463</v>
      </c>
      <c r="E20948" t="s">
        <v>32463</v>
      </c>
      <c r="F20948" t="s">
        <v>32463</v>
      </c>
      <c r="G20948" t="s">
        <v>32463</v>
      </c>
      <c r="H20948" t="s">
        <v>41754</v>
      </c>
    </row>
    <row r="20949" spans="1:8" x14ac:dyDescent="0.2">
      <c r="A20949" t="s">
        <v>41755</v>
      </c>
      <c r="B20949">
        <v>0</v>
      </c>
      <c r="C20949" t="s">
        <v>32463</v>
      </c>
      <c r="D20949" t="s">
        <v>32463</v>
      </c>
      <c r="E20949" t="s">
        <v>32463</v>
      </c>
      <c r="F20949" t="s">
        <v>32463</v>
      </c>
      <c r="G20949" t="s">
        <v>32463</v>
      </c>
      <c r="H20949" t="s">
        <v>41756</v>
      </c>
    </row>
    <row r="20950" spans="1:8" x14ac:dyDescent="0.2">
      <c r="A20950" t="s">
        <v>41757</v>
      </c>
      <c r="B20950">
        <v>3.78828433890218E-2</v>
      </c>
      <c r="C20950">
        <v>-4.9074566855588503E-3</v>
      </c>
      <c r="D20950">
        <v>1.2779503965817699E-2</v>
      </c>
      <c r="E20950">
        <v>-0.38400995051804798</v>
      </c>
      <c r="F20950">
        <v>0.70097107244343704</v>
      </c>
      <c r="G20950" t="s">
        <v>32463</v>
      </c>
      <c r="H20950" t="s">
        <v>41758</v>
      </c>
    </row>
    <row r="20951" spans="1:8" x14ac:dyDescent="0.2">
      <c r="A20951" t="s">
        <v>41759</v>
      </c>
      <c r="B20951">
        <v>0</v>
      </c>
      <c r="C20951" t="s">
        <v>32463</v>
      </c>
      <c r="D20951" t="s">
        <v>32463</v>
      </c>
      <c r="E20951" t="s">
        <v>32463</v>
      </c>
      <c r="F20951" t="s">
        <v>32463</v>
      </c>
      <c r="G20951" t="s">
        <v>32463</v>
      </c>
      <c r="H20951" t="s">
        <v>41760</v>
      </c>
    </row>
    <row r="20952" spans="1:8" x14ac:dyDescent="0.2">
      <c r="A20952" t="s">
        <v>41761</v>
      </c>
      <c r="B20952">
        <v>0.15292357341183599</v>
      </c>
      <c r="C20952">
        <v>1.03667444220384E-2</v>
      </c>
      <c r="D20952">
        <v>1.4243753884903799E-2</v>
      </c>
      <c r="E20952">
        <v>0.727809853063072</v>
      </c>
      <c r="F20952">
        <v>0.466729992164574</v>
      </c>
      <c r="G20952" t="s">
        <v>32463</v>
      </c>
      <c r="H20952" t="s">
        <v>41762</v>
      </c>
    </row>
    <row r="20953" spans="1:8" x14ac:dyDescent="0.2">
      <c r="A20953" t="s">
        <v>41763</v>
      </c>
      <c r="B20953">
        <v>0.125820285306977</v>
      </c>
      <c r="C20953">
        <v>-1.6937350623433899E-2</v>
      </c>
      <c r="D20953">
        <v>1.53550526098928E-2</v>
      </c>
      <c r="E20953">
        <v>-1.10304738471047</v>
      </c>
      <c r="F20953">
        <v>0.27000658807676498</v>
      </c>
      <c r="G20953" t="s">
        <v>32463</v>
      </c>
      <c r="H20953" t="s">
        <v>41764</v>
      </c>
    </row>
    <row r="20954" spans="1:8" x14ac:dyDescent="0.2">
      <c r="A20954" t="s">
        <v>41765</v>
      </c>
      <c r="B20954">
        <v>0</v>
      </c>
      <c r="C20954" t="s">
        <v>32463</v>
      </c>
      <c r="D20954" t="s">
        <v>32463</v>
      </c>
      <c r="E20954" t="s">
        <v>32463</v>
      </c>
      <c r="F20954" t="s">
        <v>32463</v>
      </c>
      <c r="G20954" t="s">
        <v>32463</v>
      </c>
      <c r="H20954" t="s">
        <v>41766</v>
      </c>
    </row>
    <row r="20955" spans="1:8" x14ac:dyDescent="0.2">
      <c r="A20955" t="s">
        <v>41767</v>
      </c>
      <c r="B20955">
        <v>0</v>
      </c>
      <c r="C20955" t="s">
        <v>32463</v>
      </c>
      <c r="D20955" t="s">
        <v>32463</v>
      </c>
      <c r="E20955" t="s">
        <v>32463</v>
      </c>
      <c r="F20955" t="s">
        <v>32463</v>
      </c>
      <c r="G20955" t="s">
        <v>32463</v>
      </c>
      <c r="H20955" t="s">
        <v>41768</v>
      </c>
    </row>
    <row r="20956" spans="1:8" x14ac:dyDescent="0.2">
      <c r="A20956" t="s">
        <v>41769</v>
      </c>
      <c r="B20956">
        <v>0</v>
      </c>
      <c r="C20956" t="s">
        <v>32463</v>
      </c>
      <c r="D20956" t="s">
        <v>32463</v>
      </c>
      <c r="E20956" t="s">
        <v>32463</v>
      </c>
      <c r="F20956" t="s">
        <v>32463</v>
      </c>
      <c r="G20956" t="s">
        <v>32463</v>
      </c>
      <c r="H20956" t="s">
        <v>41770</v>
      </c>
    </row>
    <row r="20957" spans="1:8" x14ac:dyDescent="0.2">
      <c r="A20957" t="s">
        <v>41771</v>
      </c>
      <c r="B20957">
        <v>0.26247608230771602</v>
      </c>
      <c r="C20957">
        <v>-2.0006607793968101E-3</v>
      </c>
      <c r="D20957">
        <v>2.02125687177486E-2</v>
      </c>
      <c r="E20957">
        <v>-9.8981025486386404E-2</v>
      </c>
      <c r="F20957">
        <v>0.921153335581267</v>
      </c>
      <c r="G20957" t="s">
        <v>32463</v>
      </c>
      <c r="H20957" t="s">
        <v>41772</v>
      </c>
    </row>
    <row r="20958" spans="1:8" x14ac:dyDescent="0.2">
      <c r="A20958" t="s">
        <v>41773</v>
      </c>
      <c r="B20958">
        <v>0</v>
      </c>
      <c r="C20958" t="s">
        <v>32463</v>
      </c>
      <c r="D20958" t="s">
        <v>32463</v>
      </c>
      <c r="E20958" t="s">
        <v>32463</v>
      </c>
      <c r="F20958" t="s">
        <v>32463</v>
      </c>
      <c r="G20958" t="s">
        <v>32463</v>
      </c>
      <c r="H20958" t="s">
        <v>41774</v>
      </c>
    </row>
    <row r="20959" spans="1:8" x14ac:dyDescent="0.2">
      <c r="A20959" t="s">
        <v>41775</v>
      </c>
      <c r="B20959">
        <v>0</v>
      </c>
      <c r="C20959" t="s">
        <v>32463</v>
      </c>
      <c r="D20959" t="s">
        <v>32463</v>
      </c>
      <c r="E20959" t="s">
        <v>32463</v>
      </c>
      <c r="F20959" t="s">
        <v>32463</v>
      </c>
      <c r="G20959" t="s">
        <v>32463</v>
      </c>
      <c r="H20959" t="s">
        <v>41776</v>
      </c>
    </row>
    <row r="20960" spans="1:8" x14ac:dyDescent="0.2">
      <c r="A20960" t="s">
        <v>41777</v>
      </c>
      <c r="B20960">
        <v>0</v>
      </c>
      <c r="C20960" t="s">
        <v>32463</v>
      </c>
      <c r="D20960" t="s">
        <v>32463</v>
      </c>
      <c r="E20960" t="s">
        <v>32463</v>
      </c>
      <c r="F20960" t="s">
        <v>32463</v>
      </c>
      <c r="G20960" t="s">
        <v>32463</v>
      </c>
      <c r="H20960" t="s">
        <v>41778</v>
      </c>
    </row>
    <row r="20961" spans="1:8" x14ac:dyDescent="0.2">
      <c r="A20961" t="s">
        <v>41779</v>
      </c>
      <c r="B20961">
        <v>0</v>
      </c>
      <c r="C20961" t="s">
        <v>32463</v>
      </c>
      <c r="D20961" t="s">
        <v>32463</v>
      </c>
      <c r="E20961" t="s">
        <v>32463</v>
      </c>
      <c r="F20961" t="s">
        <v>32463</v>
      </c>
      <c r="G20961" t="s">
        <v>32463</v>
      </c>
      <c r="H20961" t="s">
        <v>41780</v>
      </c>
    </row>
    <row r="20962" spans="1:8" x14ac:dyDescent="0.2">
      <c r="A20962" t="s">
        <v>41781</v>
      </c>
      <c r="B20962">
        <v>0</v>
      </c>
      <c r="C20962" t="s">
        <v>32463</v>
      </c>
      <c r="D20962" t="s">
        <v>32463</v>
      </c>
      <c r="E20962" t="s">
        <v>32463</v>
      </c>
      <c r="F20962" t="s">
        <v>32463</v>
      </c>
      <c r="G20962" t="s">
        <v>32463</v>
      </c>
      <c r="H20962" t="s">
        <v>41782</v>
      </c>
    </row>
    <row r="20963" spans="1:8" x14ac:dyDescent="0.2">
      <c r="A20963" t="s">
        <v>41783</v>
      </c>
      <c r="B20963">
        <v>0</v>
      </c>
      <c r="C20963" t="s">
        <v>32463</v>
      </c>
      <c r="D20963" t="s">
        <v>32463</v>
      </c>
      <c r="E20963" t="s">
        <v>32463</v>
      </c>
      <c r="F20963" t="s">
        <v>32463</v>
      </c>
      <c r="G20963" t="s">
        <v>32463</v>
      </c>
      <c r="H20963" t="s">
        <v>41784</v>
      </c>
    </row>
    <row r="20964" spans="1:8" x14ac:dyDescent="0.2">
      <c r="A20964" t="s">
        <v>41785</v>
      </c>
      <c r="B20964">
        <v>0</v>
      </c>
      <c r="C20964" t="s">
        <v>32463</v>
      </c>
      <c r="D20964" t="s">
        <v>32463</v>
      </c>
      <c r="E20964" t="s">
        <v>32463</v>
      </c>
      <c r="F20964" t="s">
        <v>32463</v>
      </c>
      <c r="G20964" t="s">
        <v>32463</v>
      </c>
      <c r="H20964" t="s">
        <v>41786</v>
      </c>
    </row>
    <row r="20965" spans="1:8" x14ac:dyDescent="0.2">
      <c r="A20965" t="s">
        <v>41787</v>
      </c>
      <c r="B20965">
        <v>3.78828433890218E-2</v>
      </c>
      <c r="C20965">
        <v>-4.9074566855588503E-3</v>
      </c>
      <c r="D20965">
        <v>1.2779503965817699E-2</v>
      </c>
      <c r="E20965">
        <v>-0.38400995051804798</v>
      </c>
      <c r="F20965">
        <v>0.70097107244343704</v>
      </c>
      <c r="G20965" t="s">
        <v>32463</v>
      </c>
      <c r="H20965" t="s">
        <v>41788</v>
      </c>
    </row>
    <row r="20966" spans="1:8" x14ac:dyDescent="0.2">
      <c r="A20966" t="s">
        <v>41789</v>
      </c>
      <c r="B20966">
        <v>0.45111210994077799</v>
      </c>
      <c r="C20966">
        <v>9.4617527322454296E-3</v>
      </c>
      <c r="D20966">
        <v>2.3560770163770599E-2</v>
      </c>
      <c r="E20966">
        <v>0.40158928025174601</v>
      </c>
      <c r="F20966">
        <v>0.68798632034288898</v>
      </c>
      <c r="G20966" t="s">
        <v>32463</v>
      </c>
      <c r="H20966" t="s">
        <v>41790</v>
      </c>
    </row>
    <row r="20967" spans="1:8" x14ac:dyDescent="0.2">
      <c r="A20967" t="s">
        <v>41791</v>
      </c>
      <c r="B20967">
        <v>0.32705640104399403</v>
      </c>
      <c r="C20967">
        <v>-3.9207632653559997E-2</v>
      </c>
      <c r="D20967">
        <v>2.7860220147053399E-2</v>
      </c>
      <c r="E20967">
        <v>-1.4072980201381</v>
      </c>
      <c r="F20967">
        <v>0.15933903618255499</v>
      </c>
      <c r="G20967" t="s">
        <v>32463</v>
      </c>
      <c r="H20967" t="s">
        <v>41792</v>
      </c>
    </row>
    <row r="20968" spans="1:8" x14ac:dyDescent="0.2">
      <c r="A20968" t="s">
        <v>41793</v>
      </c>
      <c r="B20968">
        <v>0.79927851347783196</v>
      </c>
      <c r="C20968">
        <v>-1.3850156919643799E-2</v>
      </c>
      <c r="D20968">
        <v>4.4690956556117302E-2</v>
      </c>
      <c r="E20968">
        <v>-0.30990961006288797</v>
      </c>
      <c r="F20968">
        <v>0.75662969459150498</v>
      </c>
      <c r="G20968" t="s">
        <v>32463</v>
      </c>
      <c r="H20968" t="s">
        <v>41794</v>
      </c>
    </row>
    <row r="20969" spans="1:8" x14ac:dyDescent="0.2">
      <c r="A20969" t="s">
        <v>41795</v>
      </c>
      <c r="B20969">
        <v>0.169690345175325</v>
      </c>
      <c r="C20969">
        <v>-8.0768605133097592E-3</v>
      </c>
      <c r="D20969">
        <v>1.6578369571178701E-2</v>
      </c>
      <c r="E20969">
        <v>-0.487192692781521</v>
      </c>
      <c r="F20969">
        <v>0.62612178320203604</v>
      </c>
      <c r="G20969" t="s">
        <v>32463</v>
      </c>
      <c r="H20969" t="s">
        <v>41796</v>
      </c>
    </row>
    <row r="20970" spans="1:8" x14ac:dyDescent="0.2">
      <c r="A20970" t="s">
        <v>41797</v>
      </c>
      <c r="B20970">
        <v>0</v>
      </c>
      <c r="C20970" t="s">
        <v>32463</v>
      </c>
      <c r="D20970" t="s">
        <v>32463</v>
      </c>
      <c r="E20970" t="s">
        <v>32463</v>
      </c>
      <c r="F20970" t="s">
        <v>32463</v>
      </c>
      <c r="G20970" t="s">
        <v>32463</v>
      </c>
      <c r="H20970" t="s">
        <v>41798</v>
      </c>
    </row>
    <row r="20971" spans="1:8" x14ac:dyDescent="0.2">
      <c r="A20971" t="s">
        <v>41799</v>
      </c>
      <c r="B20971">
        <v>0</v>
      </c>
      <c r="C20971" t="s">
        <v>32463</v>
      </c>
      <c r="D20971" t="s">
        <v>32463</v>
      </c>
      <c r="E20971" t="s">
        <v>32463</v>
      </c>
      <c r="F20971" t="s">
        <v>32463</v>
      </c>
      <c r="G20971" t="s">
        <v>32463</v>
      </c>
      <c r="H20971" t="s">
        <v>41800</v>
      </c>
    </row>
    <row r="20972" spans="1:8" x14ac:dyDescent="0.2">
      <c r="A20972" t="s">
        <v>41801</v>
      </c>
      <c r="B20972">
        <v>0</v>
      </c>
      <c r="C20972" t="s">
        <v>32463</v>
      </c>
      <c r="D20972" t="s">
        <v>32463</v>
      </c>
      <c r="E20972" t="s">
        <v>32463</v>
      </c>
      <c r="F20972" t="s">
        <v>32463</v>
      </c>
      <c r="G20972" t="s">
        <v>32463</v>
      </c>
      <c r="H20972" t="s">
        <v>41802</v>
      </c>
    </row>
    <row r="20973" spans="1:8" x14ac:dyDescent="0.2">
      <c r="A20973" t="s">
        <v>41803</v>
      </c>
      <c r="B20973">
        <v>0</v>
      </c>
      <c r="C20973" t="s">
        <v>32463</v>
      </c>
      <c r="D20973" t="s">
        <v>32463</v>
      </c>
      <c r="E20973" t="s">
        <v>32463</v>
      </c>
      <c r="F20973" t="s">
        <v>32463</v>
      </c>
      <c r="G20973" t="s">
        <v>32463</v>
      </c>
      <c r="H20973" t="s">
        <v>41804</v>
      </c>
    </row>
    <row r="20974" spans="1:8" x14ac:dyDescent="0.2">
      <c r="A20974" t="s">
        <v>41805</v>
      </c>
      <c r="B20974">
        <v>0</v>
      </c>
      <c r="C20974" t="s">
        <v>32463</v>
      </c>
      <c r="D20974" t="s">
        <v>32463</v>
      </c>
      <c r="E20974" t="s">
        <v>32463</v>
      </c>
      <c r="F20974" t="s">
        <v>32463</v>
      </c>
      <c r="G20974" t="s">
        <v>32463</v>
      </c>
      <c r="H20974" t="s">
        <v>41806</v>
      </c>
    </row>
    <row r="20975" spans="1:8" x14ac:dyDescent="0.2">
      <c r="A20975" t="s">
        <v>41807</v>
      </c>
      <c r="B20975">
        <v>0</v>
      </c>
      <c r="C20975" t="s">
        <v>32463</v>
      </c>
      <c r="D20975" t="s">
        <v>32463</v>
      </c>
      <c r="E20975" t="s">
        <v>32463</v>
      </c>
      <c r="F20975" t="s">
        <v>32463</v>
      </c>
      <c r="G20975" t="s">
        <v>32463</v>
      </c>
      <c r="H20975" t="s">
        <v>41808</v>
      </c>
    </row>
    <row r="20976" spans="1:8" x14ac:dyDescent="0.2">
      <c r="A20976" t="s">
        <v>41809</v>
      </c>
      <c r="B20976">
        <v>0</v>
      </c>
      <c r="C20976" t="s">
        <v>32463</v>
      </c>
      <c r="D20976" t="s">
        <v>32463</v>
      </c>
      <c r="E20976" t="s">
        <v>32463</v>
      </c>
      <c r="F20976" t="s">
        <v>32463</v>
      </c>
      <c r="G20976" t="s">
        <v>32463</v>
      </c>
      <c r="H20976" t="s">
        <v>41810</v>
      </c>
    </row>
    <row r="20977" spans="1:8" x14ac:dyDescent="0.2">
      <c r="A20977" t="s">
        <v>41811</v>
      </c>
      <c r="B20977">
        <v>0</v>
      </c>
      <c r="C20977" t="s">
        <v>32463</v>
      </c>
      <c r="D20977" t="s">
        <v>32463</v>
      </c>
      <c r="E20977" t="s">
        <v>32463</v>
      </c>
      <c r="F20977" t="s">
        <v>32463</v>
      </c>
      <c r="G20977" t="s">
        <v>32463</v>
      </c>
      <c r="H20977" t="s">
        <v>41812</v>
      </c>
    </row>
    <row r="20978" spans="1:8" x14ac:dyDescent="0.2">
      <c r="A20978" t="s">
        <v>41813</v>
      </c>
      <c r="B20978">
        <v>0</v>
      </c>
      <c r="C20978" t="s">
        <v>32463</v>
      </c>
      <c r="D20978" t="s">
        <v>32463</v>
      </c>
      <c r="E20978" t="s">
        <v>32463</v>
      </c>
      <c r="F20978" t="s">
        <v>32463</v>
      </c>
      <c r="G20978" t="s">
        <v>32463</v>
      </c>
      <c r="H20978" t="s">
        <v>41814</v>
      </c>
    </row>
    <row r="20979" spans="1:8" x14ac:dyDescent="0.2">
      <c r="A20979" t="s">
        <v>41815</v>
      </c>
      <c r="B20979">
        <v>0</v>
      </c>
      <c r="C20979" t="s">
        <v>32463</v>
      </c>
      <c r="D20979" t="s">
        <v>32463</v>
      </c>
      <c r="E20979" t="s">
        <v>32463</v>
      </c>
      <c r="F20979" t="s">
        <v>32463</v>
      </c>
      <c r="G20979" t="s">
        <v>32463</v>
      </c>
      <c r="H20979" t="s">
        <v>41816</v>
      </c>
    </row>
    <row r="20980" spans="1:8" x14ac:dyDescent="0.2">
      <c r="A20980" t="s">
        <v>41817</v>
      </c>
      <c r="B20980">
        <v>0</v>
      </c>
      <c r="C20980" t="s">
        <v>32463</v>
      </c>
      <c r="D20980" t="s">
        <v>32463</v>
      </c>
      <c r="E20980" t="s">
        <v>32463</v>
      </c>
      <c r="F20980" t="s">
        <v>32463</v>
      </c>
      <c r="G20980" t="s">
        <v>32463</v>
      </c>
      <c r="H20980" t="s">
        <v>41818</v>
      </c>
    </row>
    <row r="20981" spans="1:8" x14ac:dyDescent="0.2">
      <c r="A20981" t="s">
        <v>41819</v>
      </c>
      <c r="B20981">
        <v>0</v>
      </c>
      <c r="C20981" t="s">
        <v>32463</v>
      </c>
      <c r="D20981" t="s">
        <v>32463</v>
      </c>
      <c r="E20981" t="s">
        <v>32463</v>
      </c>
      <c r="F20981" t="s">
        <v>32463</v>
      </c>
      <c r="G20981" t="s">
        <v>32463</v>
      </c>
      <c r="H20981" t="s">
        <v>41820</v>
      </c>
    </row>
    <row r="20982" spans="1:8" x14ac:dyDescent="0.2">
      <c r="A20982" t="s">
        <v>41821</v>
      </c>
      <c r="B20982">
        <v>0</v>
      </c>
      <c r="C20982" t="s">
        <v>32463</v>
      </c>
      <c r="D20982" t="s">
        <v>32463</v>
      </c>
      <c r="E20982" t="s">
        <v>32463</v>
      </c>
      <c r="F20982" t="s">
        <v>32463</v>
      </c>
      <c r="G20982" t="s">
        <v>32463</v>
      </c>
      <c r="H20982" t="s">
        <v>41822</v>
      </c>
    </row>
    <row r="20983" spans="1:8" x14ac:dyDescent="0.2">
      <c r="A20983" t="s">
        <v>41823</v>
      </c>
      <c r="B20983">
        <v>0</v>
      </c>
      <c r="C20983" t="s">
        <v>32463</v>
      </c>
      <c r="D20983" t="s">
        <v>32463</v>
      </c>
      <c r="E20983" t="s">
        <v>32463</v>
      </c>
      <c r="F20983" t="s">
        <v>32463</v>
      </c>
      <c r="G20983" t="s">
        <v>32463</v>
      </c>
      <c r="H20983" t="s">
        <v>41824</v>
      </c>
    </row>
    <row r="20984" spans="1:8" x14ac:dyDescent="0.2">
      <c r="A20984" t="s">
        <v>41825</v>
      </c>
      <c r="B20984">
        <v>0.29390019370417297</v>
      </c>
      <c r="C20984">
        <v>2.0716686241409401E-2</v>
      </c>
      <c r="D20984">
        <v>2.0278819756878199E-2</v>
      </c>
      <c r="E20984">
        <v>1.02159230614902</v>
      </c>
      <c r="F20984">
        <v>0.30697390065990598</v>
      </c>
      <c r="G20984" t="s">
        <v>32463</v>
      </c>
      <c r="H20984" t="s">
        <v>41826</v>
      </c>
    </row>
    <row r="20985" spans="1:8" x14ac:dyDescent="0.2">
      <c r="A20985" t="s">
        <v>41827</v>
      </c>
      <c r="B20985">
        <v>0</v>
      </c>
      <c r="C20985" t="s">
        <v>32463</v>
      </c>
      <c r="D20985" t="s">
        <v>32463</v>
      </c>
      <c r="E20985" t="s">
        <v>32463</v>
      </c>
      <c r="F20985" t="s">
        <v>32463</v>
      </c>
      <c r="G20985" t="s">
        <v>32463</v>
      </c>
      <c r="H20985" t="s">
        <v>41828</v>
      </c>
    </row>
    <row r="20986" spans="1:8" x14ac:dyDescent="0.2">
      <c r="A20986" t="s">
        <v>41829</v>
      </c>
      <c r="B20986">
        <v>0</v>
      </c>
      <c r="C20986" t="s">
        <v>32463</v>
      </c>
      <c r="D20986" t="s">
        <v>32463</v>
      </c>
      <c r="E20986" t="s">
        <v>32463</v>
      </c>
      <c r="F20986" t="s">
        <v>32463</v>
      </c>
      <c r="G20986" t="s">
        <v>32463</v>
      </c>
      <c r="H20986" t="s">
        <v>41830</v>
      </c>
    </row>
    <row r="20987" spans="1:8" x14ac:dyDescent="0.2">
      <c r="A20987" t="s">
        <v>41831</v>
      </c>
      <c r="B20987">
        <v>0</v>
      </c>
      <c r="C20987" t="s">
        <v>32463</v>
      </c>
      <c r="D20987" t="s">
        <v>32463</v>
      </c>
      <c r="E20987" t="s">
        <v>32463</v>
      </c>
      <c r="F20987" t="s">
        <v>32463</v>
      </c>
      <c r="G20987" t="s">
        <v>32463</v>
      </c>
      <c r="H20987" t="s">
        <v>41832</v>
      </c>
    </row>
    <row r="20988" spans="1:8" x14ac:dyDescent="0.2">
      <c r="A20988" t="s">
        <v>41833</v>
      </c>
      <c r="B20988">
        <v>0</v>
      </c>
      <c r="C20988" t="s">
        <v>32463</v>
      </c>
      <c r="D20988" t="s">
        <v>32463</v>
      </c>
      <c r="E20988" t="s">
        <v>32463</v>
      </c>
      <c r="F20988" t="s">
        <v>32463</v>
      </c>
      <c r="G20988" t="s">
        <v>32463</v>
      </c>
      <c r="H20988" t="s">
        <v>41834</v>
      </c>
    </row>
    <row r="20989" spans="1:8" x14ac:dyDescent="0.2">
      <c r="A20989" t="s">
        <v>41835</v>
      </c>
      <c r="B20989">
        <v>0</v>
      </c>
      <c r="C20989" t="s">
        <v>32463</v>
      </c>
      <c r="D20989" t="s">
        <v>32463</v>
      </c>
      <c r="E20989" t="s">
        <v>32463</v>
      </c>
      <c r="F20989" t="s">
        <v>32463</v>
      </c>
      <c r="G20989" t="s">
        <v>32463</v>
      </c>
      <c r="H20989" t="s">
        <v>41836</v>
      </c>
    </row>
    <row r="20990" spans="1:8" x14ac:dyDescent="0.2">
      <c r="A20990" t="s">
        <v>41837</v>
      </c>
      <c r="B20990">
        <v>0</v>
      </c>
      <c r="C20990" t="s">
        <v>32463</v>
      </c>
      <c r="D20990" t="s">
        <v>32463</v>
      </c>
      <c r="E20990" t="s">
        <v>32463</v>
      </c>
      <c r="F20990" t="s">
        <v>32463</v>
      </c>
      <c r="G20990" t="s">
        <v>32463</v>
      </c>
      <c r="H20990" t="s">
        <v>41838</v>
      </c>
    </row>
    <row r="20991" spans="1:8" x14ac:dyDescent="0.2">
      <c r="A20991" t="s">
        <v>41839</v>
      </c>
      <c r="B20991">
        <v>0</v>
      </c>
      <c r="C20991" t="s">
        <v>32463</v>
      </c>
      <c r="D20991" t="s">
        <v>32463</v>
      </c>
      <c r="E20991" t="s">
        <v>32463</v>
      </c>
      <c r="F20991" t="s">
        <v>32463</v>
      </c>
      <c r="G20991" t="s">
        <v>32463</v>
      </c>
      <c r="H20991" t="s">
        <v>41840</v>
      </c>
    </row>
    <row r="20992" spans="1:8" x14ac:dyDescent="0.2">
      <c r="A20992" t="s">
        <v>41841</v>
      </c>
      <c r="B20992">
        <v>0</v>
      </c>
      <c r="C20992" t="s">
        <v>32463</v>
      </c>
      <c r="D20992" t="s">
        <v>32463</v>
      </c>
      <c r="E20992" t="s">
        <v>32463</v>
      </c>
      <c r="F20992" t="s">
        <v>32463</v>
      </c>
      <c r="G20992" t="s">
        <v>32463</v>
      </c>
      <c r="H20992" t="s">
        <v>41842</v>
      </c>
    </row>
    <row r="20993" spans="1:8" x14ac:dyDescent="0.2">
      <c r="A20993" t="s">
        <v>41843</v>
      </c>
      <c r="B20993">
        <v>0.237341792412642</v>
      </c>
      <c r="C20993">
        <v>1.5377370695642399E-2</v>
      </c>
      <c r="D20993">
        <v>2.1364335099119901E-2</v>
      </c>
      <c r="E20993">
        <v>0.71976827850242397</v>
      </c>
      <c r="F20993">
        <v>0.471667678969721</v>
      </c>
      <c r="G20993" t="s">
        <v>32463</v>
      </c>
      <c r="H20993" t="s">
        <v>41844</v>
      </c>
    </row>
    <row r="20994" spans="1:8" x14ac:dyDescent="0.2">
      <c r="A20994" t="s">
        <v>41845</v>
      </c>
      <c r="B20994">
        <v>0.39753247694924099</v>
      </c>
      <c r="C20994">
        <v>3.4585397323962E-2</v>
      </c>
      <c r="D20994">
        <v>2.8939832101527702E-2</v>
      </c>
      <c r="E20994">
        <v>1.1950794048365001</v>
      </c>
      <c r="F20994">
        <v>0.23205600776385599</v>
      </c>
      <c r="G20994" t="s">
        <v>32463</v>
      </c>
      <c r="H20994" t="s">
        <v>41846</v>
      </c>
    </row>
    <row r="20995" spans="1:8" x14ac:dyDescent="0.2">
      <c r="A20995" t="s">
        <v>41847</v>
      </c>
      <c r="B20995">
        <v>0</v>
      </c>
      <c r="C20995" t="s">
        <v>32463</v>
      </c>
      <c r="D20995" t="s">
        <v>32463</v>
      </c>
      <c r="E20995" t="s">
        <v>32463</v>
      </c>
      <c r="F20995" t="s">
        <v>32463</v>
      </c>
      <c r="G20995" t="s">
        <v>32463</v>
      </c>
      <c r="H20995" t="s">
        <v>41848</v>
      </c>
    </row>
    <row r="20996" spans="1:8" x14ac:dyDescent="0.2">
      <c r="A20996" t="s">
        <v>41849</v>
      </c>
      <c r="B20996">
        <v>0</v>
      </c>
      <c r="C20996" t="s">
        <v>32463</v>
      </c>
      <c r="D20996" t="s">
        <v>32463</v>
      </c>
      <c r="E20996" t="s">
        <v>32463</v>
      </c>
      <c r="F20996" t="s">
        <v>32463</v>
      </c>
      <c r="G20996" t="s">
        <v>32463</v>
      </c>
      <c r="H20996" t="s">
        <v>41850</v>
      </c>
    </row>
    <row r="20997" spans="1:8" x14ac:dyDescent="0.2">
      <c r="A20997" t="s">
        <v>41851</v>
      </c>
      <c r="B20997">
        <v>0</v>
      </c>
      <c r="C20997" t="s">
        <v>32463</v>
      </c>
      <c r="D20997" t="s">
        <v>32463</v>
      </c>
      <c r="E20997" t="s">
        <v>32463</v>
      </c>
      <c r="F20997" t="s">
        <v>32463</v>
      </c>
      <c r="G20997" t="s">
        <v>32463</v>
      </c>
      <c r="H20997" t="s">
        <v>41852</v>
      </c>
    </row>
    <row r="20998" spans="1:8" x14ac:dyDescent="0.2">
      <c r="A20998" t="s">
        <v>41853</v>
      </c>
      <c r="B20998">
        <v>0.70400323392597597</v>
      </c>
      <c r="C20998">
        <v>-3.3564050294444198E-3</v>
      </c>
      <c r="D20998">
        <v>3.4029054889568498E-2</v>
      </c>
      <c r="E20998">
        <v>-9.8633507170171497E-2</v>
      </c>
      <c r="F20998">
        <v>0.92142926485452903</v>
      </c>
      <c r="G20998" t="s">
        <v>32463</v>
      </c>
      <c r="H20998" t="s">
        <v>41854</v>
      </c>
    </row>
    <row r="20999" spans="1:8" x14ac:dyDescent="0.2">
      <c r="A20999" t="s">
        <v>41855</v>
      </c>
      <c r="B20999">
        <v>0.17581550018081199</v>
      </c>
      <c r="C20999">
        <v>-1.2462542925254399E-2</v>
      </c>
      <c r="D20999">
        <v>1.92552655862454E-2</v>
      </c>
      <c r="E20999">
        <v>-0.647227786572664</v>
      </c>
      <c r="F20999">
        <v>0.51748453027155095</v>
      </c>
      <c r="G20999" t="s">
        <v>32463</v>
      </c>
      <c r="H20999" t="s">
        <v>41856</v>
      </c>
    </row>
    <row r="21000" spans="1:8" x14ac:dyDescent="0.2">
      <c r="A21000" t="s">
        <v>41857</v>
      </c>
      <c r="B21000">
        <v>9.6711743241016002E-2</v>
      </c>
      <c r="C21000">
        <v>-5.1169244945033499E-3</v>
      </c>
      <c r="D21000">
        <v>1.28453045171415E-2</v>
      </c>
      <c r="E21000">
        <v>-0.398349800713173</v>
      </c>
      <c r="F21000">
        <v>0.69037235570455902</v>
      </c>
      <c r="G21000" t="s">
        <v>32463</v>
      </c>
      <c r="H21000" t="s">
        <v>41858</v>
      </c>
    </row>
    <row r="21001" spans="1:8" x14ac:dyDescent="0.2">
      <c r="A21001" t="s">
        <v>41859</v>
      </c>
      <c r="B21001">
        <v>4.8024851424817001E-2</v>
      </c>
      <c r="C21001">
        <v>6.5704049581734401E-3</v>
      </c>
      <c r="D21001">
        <v>1.2779503965817699E-2</v>
      </c>
      <c r="E21001">
        <v>0.51413614923926598</v>
      </c>
      <c r="F21001">
        <v>0.60715680519853898</v>
      </c>
      <c r="G21001" t="s">
        <v>32463</v>
      </c>
      <c r="H21001" t="s">
        <v>41860</v>
      </c>
    </row>
    <row r="21002" spans="1:8" x14ac:dyDescent="0.2">
      <c r="A21002" t="s">
        <v>41861</v>
      </c>
      <c r="B21002">
        <v>0</v>
      </c>
      <c r="C21002" t="s">
        <v>32463</v>
      </c>
      <c r="D21002" t="s">
        <v>32463</v>
      </c>
      <c r="E21002" t="s">
        <v>32463</v>
      </c>
      <c r="F21002" t="s">
        <v>32463</v>
      </c>
      <c r="G21002" t="s">
        <v>32463</v>
      </c>
      <c r="H21002" t="s">
        <v>41862</v>
      </c>
    </row>
    <row r="21003" spans="1:8" x14ac:dyDescent="0.2">
      <c r="A21003" t="s">
        <v>41863</v>
      </c>
      <c r="B21003">
        <v>0</v>
      </c>
      <c r="C21003" t="s">
        <v>32463</v>
      </c>
      <c r="D21003" t="s">
        <v>32463</v>
      </c>
      <c r="E21003" t="s">
        <v>32463</v>
      </c>
      <c r="F21003" t="s">
        <v>32463</v>
      </c>
      <c r="G21003" t="s">
        <v>32463</v>
      </c>
      <c r="H21003" t="s">
        <v>41864</v>
      </c>
    </row>
    <row r="21004" spans="1:8" x14ac:dyDescent="0.2">
      <c r="A21004" t="s">
        <v>41865</v>
      </c>
      <c r="B21004">
        <v>0.63998964564304395</v>
      </c>
      <c r="C21004">
        <v>2.36841108501386E-2</v>
      </c>
      <c r="D21004">
        <v>3.79304506449826E-2</v>
      </c>
      <c r="E21004">
        <v>0.62440889700506397</v>
      </c>
      <c r="F21004">
        <v>0.53235908360900597</v>
      </c>
      <c r="G21004" t="s">
        <v>32463</v>
      </c>
      <c r="H21004" t="s">
        <v>41866</v>
      </c>
    </row>
    <row r="21005" spans="1:8" x14ac:dyDescent="0.2">
      <c r="A21005" t="s">
        <v>41867</v>
      </c>
      <c r="B21005">
        <v>0.37573399359320803</v>
      </c>
      <c r="C21005">
        <v>1.7708200834110999E-2</v>
      </c>
      <c r="D21005">
        <v>2.7230891299138402E-2</v>
      </c>
      <c r="E21005">
        <v>0.65029824545887405</v>
      </c>
      <c r="F21005">
        <v>0.51549959020768099</v>
      </c>
      <c r="G21005" t="s">
        <v>32463</v>
      </c>
      <c r="H21005" t="s">
        <v>41868</v>
      </c>
    </row>
    <row r="21006" spans="1:8" x14ac:dyDescent="0.2">
      <c r="A21006" t="s">
        <v>41869</v>
      </c>
      <c r="B21006">
        <v>0</v>
      </c>
      <c r="C21006" t="s">
        <v>32463</v>
      </c>
      <c r="D21006" t="s">
        <v>32463</v>
      </c>
      <c r="E21006" t="s">
        <v>32463</v>
      </c>
      <c r="F21006" t="s">
        <v>32463</v>
      </c>
      <c r="G21006" t="s">
        <v>32463</v>
      </c>
      <c r="H21006" t="s">
        <v>41870</v>
      </c>
    </row>
    <row r="21007" spans="1:8" x14ac:dyDescent="0.2">
      <c r="A21007" t="s">
        <v>41871</v>
      </c>
      <c r="B21007">
        <v>4.2142543915798497E-2</v>
      </c>
      <c r="C21007">
        <v>-4.9074566855588503E-3</v>
      </c>
      <c r="D21007">
        <v>1.2779503965817699E-2</v>
      </c>
      <c r="E21007">
        <v>-0.38400995051804798</v>
      </c>
      <c r="F21007">
        <v>0.70097107244343604</v>
      </c>
      <c r="G21007" t="s">
        <v>32463</v>
      </c>
      <c r="H21007" t="s">
        <v>41872</v>
      </c>
    </row>
    <row r="21008" spans="1:8" x14ac:dyDescent="0.2">
      <c r="A21008" t="s">
        <v>41873</v>
      </c>
      <c r="B21008">
        <v>0</v>
      </c>
      <c r="C21008" t="s">
        <v>32463</v>
      </c>
      <c r="D21008" t="s">
        <v>32463</v>
      </c>
      <c r="E21008" t="s">
        <v>32463</v>
      </c>
      <c r="F21008" t="s">
        <v>32463</v>
      </c>
      <c r="G21008" t="s">
        <v>32463</v>
      </c>
      <c r="H21008" t="s">
        <v>41874</v>
      </c>
    </row>
    <row r="21009" spans="1:8" x14ac:dyDescent="0.2">
      <c r="A21009" t="s">
        <v>41875</v>
      </c>
      <c r="B21009">
        <v>0</v>
      </c>
      <c r="C21009" t="s">
        <v>32463</v>
      </c>
      <c r="D21009" t="s">
        <v>32463</v>
      </c>
      <c r="E21009" t="s">
        <v>32463</v>
      </c>
      <c r="F21009" t="s">
        <v>32463</v>
      </c>
      <c r="G21009" t="s">
        <v>32463</v>
      </c>
      <c r="H21009" t="s">
        <v>41876</v>
      </c>
    </row>
    <row r="21010" spans="1:8" x14ac:dyDescent="0.2">
      <c r="A21010" t="s">
        <v>41877</v>
      </c>
      <c r="B21010">
        <v>0</v>
      </c>
      <c r="C21010" t="s">
        <v>32463</v>
      </c>
      <c r="D21010" t="s">
        <v>32463</v>
      </c>
      <c r="E21010" t="s">
        <v>32463</v>
      </c>
      <c r="F21010" t="s">
        <v>32463</v>
      </c>
      <c r="G21010" t="s">
        <v>32463</v>
      </c>
      <c r="H21010" t="s">
        <v>41878</v>
      </c>
    </row>
    <row r="21011" spans="1:8" x14ac:dyDescent="0.2">
      <c r="A21011" t="s">
        <v>41879</v>
      </c>
      <c r="B21011">
        <v>0</v>
      </c>
      <c r="C21011" t="s">
        <v>32463</v>
      </c>
      <c r="D21011" t="s">
        <v>32463</v>
      </c>
      <c r="E21011" t="s">
        <v>32463</v>
      </c>
      <c r="F21011" t="s">
        <v>32463</v>
      </c>
      <c r="G21011" t="s">
        <v>32463</v>
      </c>
      <c r="H21011" t="s">
        <v>41880</v>
      </c>
    </row>
    <row r="21012" spans="1:8" x14ac:dyDescent="0.2">
      <c r="A21012" t="s">
        <v>41881</v>
      </c>
      <c r="B21012">
        <v>0</v>
      </c>
      <c r="C21012" t="s">
        <v>32463</v>
      </c>
      <c r="D21012" t="s">
        <v>32463</v>
      </c>
      <c r="E21012" t="s">
        <v>32463</v>
      </c>
      <c r="F21012" t="s">
        <v>32463</v>
      </c>
      <c r="G21012" t="s">
        <v>32463</v>
      </c>
      <c r="H21012" t="s">
        <v>41882</v>
      </c>
    </row>
    <row r="21013" spans="1:8" x14ac:dyDescent="0.2">
      <c r="A21013" t="s">
        <v>41883</v>
      </c>
      <c r="B21013">
        <v>0</v>
      </c>
      <c r="C21013" t="s">
        <v>32463</v>
      </c>
      <c r="D21013" t="s">
        <v>32463</v>
      </c>
      <c r="E21013" t="s">
        <v>32463</v>
      </c>
      <c r="F21013" t="s">
        <v>32463</v>
      </c>
      <c r="G21013" t="s">
        <v>32463</v>
      </c>
      <c r="H21013" t="s">
        <v>41884</v>
      </c>
    </row>
    <row r="21014" spans="1:8" x14ac:dyDescent="0.2">
      <c r="A21014" t="s">
        <v>41885</v>
      </c>
      <c r="B21014">
        <v>0</v>
      </c>
      <c r="C21014" t="s">
        <v>32463</v>
      </c>
      <c r="D21014" t="s">
        <v>32463</v>
      </c>
      <c r="E21014" t="s">
        <v>32463</v>
      </c>
      <c r="F21014" t="s">
        <v>32463</v>
      </c>
      <c r="G21014" t="s">
        <v>32463</v>
      </c>
      <c r="H21014" t="s">
        <v>41886</v>
      </c>
    </row>
    <row r="21015" spans="1:8" x14ac:dyDescent="0.2">
      <c r="A21015" t="s">
        <v>41887</v>
      </c>
      <c r="B21015">
        <v>0</v>
      </c>
      <c r="C21015" t="s">
        <v>32463</v>
      </c>
      <c r="D21015" t="s">
        <v>32463</v>
      </c>
      <c r="E21015" t="s">
        <v>32463</v>
      </c>
      <c r="F21015" t="s">
        <v>32463</v>
      </c>
      <c r="G21015" t="s">
        <v>32463</v>
      </c>
      <c r="H21015" t="s">
        <v>41888</v>
      </c>
    </row>
    <row r="21016" spans="1:8" x14ac:dyDescent="0.2">
      <c r="A21016" t="s">
        <v>41889</v>
      </c>
      <c r="B21016">
        <v>0</v>
      </c>
      <c r="C21016" t="s">
        <v>32463</v>
      </c>
      <c r="D21016" t="s">
        <v>32463</v>
      </c>
      <c r="E21016" t="s">
        <v>32463</v>
      </c>
      <c r="F21016" t="s">
        <v>32463</v>
      </c>
      <c r="G21016" t="s">
        <v>32463</v>
      </c>
      <c r="H21016" t="s">
        <v>41890</v>
      </c>
    </row>
    <row r="21017" spans="1:8" x14ac:dyDescent="0.2">
      <c r="A21017" t="s">
        <v>41891</v>
      </c>
      <c r="B21017">
        <v>0</v>
      </c>
      <c r="C21017" t="s">
        <v>32463</v>
      </c>
      <c r="D21017" t="s">
        <v>32463</v>
      </c>
      <c r="E21017" t="s">
        <v>32463</v>
      </c>
      <c r="F21017" t="s">
        <v>32463</v>
      </c>
      <c r="G21017" t="s">
        <v>32463</v>
      </c>
      <c r="H21017" t="s">
        <v>41892</v>
      </c>
    </row>
    <row r="21018" spans="1:8" x14ac:dyDescent="0.2">
      <c r="A21018" t="s">
        <v>41893</v>
      </c>
      <c r="B21018">
        <v>0</v>
      </c>
      <c r="C21018" t="s">
        <v>32463</v>
      </c>
      <c r="D21018" t="s">
        <v>32463</v>
      </c>
      <c r="E21018" t="s">
        <v>32463</v>
      </c>
      <c r="F21018" t="s">
        <v>32463</v>
      </c>
      <c r="G21018" t="s">
        <v>32463</v>
      </c>
      <c r="H21018" t="s">
        <v>41894</v>
      </c>
    </row>
    <row r="21019" spans="1:8" x14ac:dyDescent="0.2">
      <c r="A21019" t="s">
        <v>41895</v>
      </c>
      <c r="B21019">
        <v>0</v>
      </c>
      <c r="C21019" t="s">
        <v>32463</v>
      </c>
      <c r="D21019" t="s">
        <v>32463</v>
      </c>
      <c r="E21019" t="s">
        <v>32463</v>
      </c>
      <c r="F21019" t="s">
        <v>32463</v>
      </c>
      <c r="G21019" t="s">
        <v>32463</v>
      </c>
      <c r="H21019" t="s">
        <v>41896</v>
      </c>
    </row>
    <row r="21020" spans="1:8" x14ac:dyDescent="0.2">
      <c r="A21020" t="s">
        <v>41897</v>
      </c>
      <c r="B21020">
        <v>0</v>
      </c>
      <c r="C21020" t="s">
        <v>32463</v>
      </c>
      <c r="D21020" t="s">
        <v>32463</v>
      </c>
      <c r="E21020" t="s">
        <v>32463</v>
      </c>
      <c r="F21020" t="s">
        <v>32463</v>
      </c>
      <c r="G21020" t="s">
        <v>32463</v>
      </c>
      <c r="H21020" t="s">
        <v>41898</v>
      </c>
    </row>
    <row r="21021" spans="1:8" x14ac:dyDescent="0.2">
      <c r="A21021" t="s">
        <v>41899</v>
      </c>
      <c r="B21021">
        <v>0</v>
      </c>
      <c r="C21021" t="s">
        <v>32463</v>
      </c>
      <c r="D21021" t="s">
        <v>32463</v>
      </c>
      <c r="E21021" t="s">
        <v>32463</v>
      </c>
      <c r="F21021" t="s">
        <v>32463</v>
      </c>
      <c r="G21021" t="s">
        <v>32463</v>
      </c>
      <c r="H21021" t="s">
        <v>41900</v>
      </c>
    </row>
    <row r="21022" spans="1:8" x14ac:dyDescent="0.2">
      <c r="A21022" t="s">
        <v>41901</v>
      </c>
      <c r="B21022">
        <v>0</v>
      </c>
      <c r="C21022" t="s">
        <v>32463</v>
      </c>
      <c r="D21022" t="s">
        <v>32463</v>
      </c>
      <c r="E21022" t="s">
        <v>32463</v>
      </c>
      <c r="F21022" t="s">
        <v>32463</v>
      </c>
      <c r="G21022" t="s">
        <v>32463</v>
      </c>
      <c r="H21022" t="s">
        <v>41902</v>
      </c>
    </row>
    <row r="21023" spans="1:8" x14ac:dyDescent="0.2">
      <c r="A21023" t="s">
        <v>41903</v>
      </c>
      <c r="B21023">
        <v>0</v>
      </c>
      <c r="C21023" t="s">
        <v>32463</v>
      </c>
      <c r="D21023" t="s">
        <v>32463</v>
      </c>
      <c r="E21023" t="s">
        <v>32463</v>
      </c>
      <c r="F21023" t="s">
        <v>32463</v>
      </c>
      <c r="G21023" t="s">
        <v>32463</v>
      </c>
      <c r="H21023" t="s">
        <v>41904</v>
      </c>
    </row>
    <row r="21024" spans="1:8" x14ac:dyDescent="0.2">
      <c r="A21024" t="s">
        <v>41905</v>
      </c>
      <c r="B21024">
        <v>0</v>
      </c>
      <c r="C21024" t="s">
        <v>32463</v>
      </c>
      <c r="D21024" t="s">
        <v>32463</v>
      </c>
      <c r="E21024" t="s">
        <v>32463</v>
      </c>
      <c r="F21024" t="s">
        <v>32463</v>
      </c>
      <c r="G21024" t="s">
        <v>32463</v>
      </c>
      <c r="H21024" t="s">
        <v>41906</v>
      </c>
    </row>
    <row r="21025" spans="1:8" x14ac:dyDescent="0.2">
      <c r="A21025" t="s">
        <v>41907</v>
      </c>
      <c r="B21025">
        <v>0</v>
      </c>
      <c r="C21025" t="s">
        <v>32463</v>
      </c>
      <c r="D21025" t="s">
        <v>32463</v>
      </c>
      <c r="E21025" t="s">
        <v>32463</v>
      </c>
      <c r="F21025" t="s">
        <v>32463</v>
      </c>
      <c r="G21025" t="s">
        <v>32463</v>
      </c>
      <c r="H21025" t="s">
        <v>41908</v>
      </c>
    </row>
    <row r="21026" spans="1:8" x14ac:dyDescent="0.2">
      <c r="A21026" t="s">
        <v>41909</v>
      </c>
      <c r="B21026">
        <v>0</v>
      </c>
      <c r="C21026" t="s">
        <v>32463</v>
      </c>
      <c r="D21026" t="s">
        <v>32463</v>
      </c>
      <c r="E21026" t="s">
        <v>32463</v>
      </c>
      <c r="F21026" t="s">
        <v>32463</v>
      </c>
      <c r="G21026" t="s">
        <v>32463</v>
      </c>
      <c r="H21026" t="s">
        <v>41910</v>
      </c>
    </row>
    <row r="21027" spans="1:8" x14ac:dyDescent="0.2">
      <c r="A21027" t="s">
        <v>41911</v>
      </c>
      <c r="B21027">
        <v>0</v>
      </c>
      <c r="C21027" t="s">
        <v>32463</v>
      </c>
      <c r="D21027" t="s">
        <v>32463</v>
      </c>
      <c r="E21027" t="s">
        <v>32463</v>
      </c>
      <c r="F21027" t="s">
        <v>32463</v>
      </c>
      <c r="G21027" t="s">
        <v>32463</v>
      </c>
      <c r="H21027" t="s">
        <v>41912</v>
      </c>
    </row>
    <row r="21028" spans="1:8" x14ac:dyDescent="0.2">
      <c r="A21028" t="s">
        <v>41913</v>
      </c>
      <c r="B21028">
        <v>0</v>
      </c>
      <c r="C21028" t="s">
        <v>32463</v>
      </c>
      <c r="D21028" t="s">
        <v>32463</v>
      </c>
      <c r="E21028" t="s">
        <v>32463</v>
      </c>
      <c r="F21028" t="s">
        <v>32463</v>
      </c>
      <c r="G21028" t="s">
        <v>32463</v>
      </c>
      <c r="H21028" t="s">
        <v>41914</v>
      </c>
    </row>
    <row r="21029" spans="1:8" x14ac:dyDescent="0.2">
      <c r="A21029" t="s">
        <v>41915</v>
      </c>
      <c r="B21029">
        <v>0</v>
      </c>
      <c r="C21029" t="s">
        <v>32463</v>
      </c>
      <c r="D21029" t="s">
        <v>32463</v>
      </c>
      <c r="E21029" t="s">
        <v>32463</v>
      </c>
      <c r="F21029" t="s">
        <v>32463</v>
      </c>
      <c r="G21029" t="s">
        <v>32463</v>
      </c>
      <c r="H21029" t="s">
        <v>41916</v>
      </c>
    </row>
    <row r="21030" spans="1:8" x14ac:dyDescent="0.2">
      <c r="A21030" t="s">
        <v>41917</v>
      </c>
      <c r="B21030">
        <v>0</v>
      </c>
      <c r="C21030" t="s">
        <v>32463</v>
      </c>
      <c r="D21030" t="s">
        <v>32463</v>
      </c>
      <c r="E21030" t="s">
        <v>32463</v>
      </c>
      <c r="F21030" t="s">
        <v>32463</v>
      </c>
      <c r="G21030" t="s">
        <v>32463</v>
      </c>
      <c r="H21030" t="s">
        <v>41918</v>
      </c>
    </row>
    <row r="21031" spans="1:8" x14ac:dyDescent="0.2">
      <c r="A21031" t="s">
        <v>41919</v>
      </c>
      <c r="B21031">
        <v>0</v>
      </c>
      <c r="C21031" t="s">
        <v>32463</v>
      </c>
      <c r="D21031" t="s">
        <v>32463</v>
      </c>
      <c r="E21031" t="s">
        <v>32463</v>
      </c>
      <c r="F21031" t="s">
        <v>32463</v>
      </c>
      <c r="G21031" t="s">
        <v>32463</v>
      </c>
      <c r="H21031" t="s">
        <v>41920</v>
      </c>
    </row>
    <row r="21032" spans="1:8" x14ac:dyDescent="0.2">
      <c r="A21032" t="s">
        <v>41921</v>
      </c>
      <c r="B21032">
        <v>0</v>
      </c>
      <c r="C21032" t="s">
        <v>32463</v>
      </c>
      <c r="D21032" t="s">
        <v>32463</v>
      </c>
      <c r="E21032" t="s">
        <v>32463</v>
      </c>
      <c r="F21032" t="s">
        <v>32463</v>
      </c>
      <c r="G21032" t="s">
        <v>32463</v>
      </c>
      <c r="H21032" t="s">
        <v>41922</v>
      </c>
    </row>
    <row r="21033" spans="1:8" x14ac:dyDescent="0.2">
      <c r="A21033" t="s">
        <v>41923</v>
      </c>
      <c r="B21033">
        <v>0</v>
      </c>
      <c r="C21033" t="s">
        <v>32463</v>
      </c>
      <c r="D21033" t="s">
        <v>32463</v>
      </c>
      <c r="E21033" t="s">
        <v>32463</v>
      </c>
      <c r="F21033" t="s">
        <v>32463</v>
      </c>
      <c r="G21033" t="s">
        <v>32463</v>
      </c>
      <c r="H21033" t="s">
        <v>41924</v>
      </c>
    </row>
    <row r="21034" spans="1:8" x14ac:dyDescent="0.2">
      <c r="A21034" t="s">
        <v>41925</v>
      </c>
      <c r="B21034">
        <v>0</v>
      </c>
      <c r="C21034" t="s">
        <v>32463</v>
      </c>
      <c r="D21034" t="s">
        <v>32463</v>
      </c>
      <c r="E21034" t="s">
        <v>32463</v>
      </c>
      <c r="F21034" t="s">
        <v>32463</v>
      </c>
      <c r="G21034" t="s">
        <v>32463</v>
      </c>
      <c r="H21034" t="s">
        <v>41926</v>
      </c>
    </row>
    <row r="21035" spans="1:8" x14ac:dyDescent="0.2">
      <c r="A21035" t="s">
        <v>41927</v>
      </c>
      <c r="B21035">
        <v>9.4345111546542695E-2</v>
      </c>
      <c r="C21035">
        <v>1.20874382878001E-2</v>
      </c>
      <c r="D21035">
        <v>1.2848897971408301E-2</v>
      </c>
      <c r="E21035">
        <v>0.94073735465075103</v>
      </c>
      <c r="F21035">
        <v>0.34683947115264702</v>
      </c>
      <c r="G21035" t="s">
        <v>32463</v>
      </c>
      <c r="H21035" t="s">
        <v>41928</v>
      </c>
    </row>
    <row r="21036" spans="1:8" x14ac:dyDescent="0.2">
      <c r="A21036" t="s">
        <v>41929</v>
      </c>
      <c r="B21036">
        <v>0</v>
      </c>
      <c r="C21036" t="s">
        <v>32463</v>
      </c>
      <c r="D21036" t="s">
        <v>32463</v>
      </c>
      <c r="E21036" t="s">
        <v>32463</v>
      </c>
      <c r="F21036" t="s">
        <v>32463</v>
      </c>
      <c r="G21036" t="s">
        <v>32463</v>
      </c>
      <c r="H21036" t="s">
        <v>41930</v>
      </c>
    </row>
    <row r="21037" spans="1:8" x14ac:dyDescent="0.2">
      <c r="A21037" t="s">
        <v>41931</v>
      </c>
      <c r="B21037">
        <v>0</v>
      </c>
      <c r="C21037" t="s">
        <v>32463</v>
      </c>
      <c r="D21037" t="s">
        <v>32463</v>
      </c>
      <c r="E21037" t="s">
        <v>32463</v>
      </c>
      <c r="F21037" t="s">
        <v>32463</v>
      </c>
      <c r="G21037" t="s">
        <v>32463</v>
      </c>
      <c r="H21037" t="s">
        <v>41932</v>
      </c>
    </row>
    <row r="21038" spans="1:8" x14ac:dyDescent="0.2">
      <c r="A21038" t="s">
        <v>41933</v>
      </c>
      <c r="B21038">
        <v>0</v>
      </c>
      <c r="C21038" t="s">
        <v>32463</v>
      </c>
      <c r="D21038" t="s">
        <v>32463</v>
      </c>
      <c r="E21038" t="s">
        <v>32463</v>
      </c>
      <c r="F21038" t="s">
        <v>32463</v>
      </c>
      <c r="G21038" t="s">
        <v>32463</v>
      </c>
      <c r="H21038" t="s">
        <v>41934</v>
      </c>
    </row>
    <row r="21039" spans="1:8" x14ac:dyDescent="0.2">
      <c r="A21039" t="s">
        <v>41935</v>
      </c>
      <c r="B21039">
        <v>0</v>
      </c>
      <c r="C21039" t="s">
        <v>32463</v>
      </c>
      <c r="D21039" t="s">
        <v>32463</v>
      </c>
      <c r="E21039" t="s">
        <v>32463</v>
      </c>
      <c r="F21039" t="s">
        <v>32463</v>
      </c>
      <c r="G21039" t="s">
        <v>32463</v>
      </c>
      <c r="H21039" t="s">
        <v>41936</v>
      </c>
    </row>
    <row r="21040" spans="1:8" x14ac:dyDescent="0.2">
      <c r="A21040" t="s">
        <v>41937</v>
      </c>
      <c r="B21040">
        <v>0</v>
      </c>
      <c r="C21040" t="s">
        <v>32463</v>
      </c>
      <c r="D21040" t="s">
        <v>32463</v>
      </c>
      <c r="E21040" t="s">
        <v>32463</v>
      </c>
      <c r="F21040" t="s">
        <v>32463</v>
      </c>
      <c r="G21040" t="s">
        <v>32463</v>
      </c>
      <c r="H21040" t="s">
        <v>41938</v>
      </c>
    </row>
    <row r="21041" spans="1:8" x14ac:dyDescent="0.2">
      <c r="A21041" t="s">
        <v>41939</v>
      </c>
      <c r="B21041">
        <v>0</v>
      </c>
      <c r="C21041" t="s">
        <v>32463</v>
      </c>
      <c r="D21041" t="s">
        <v>32463</v>
      </c>
      <c r="E21041" t="s">
        <v>32463</v>
      </c>
      <c r="F21041" t="s">
        <v>32463</v>
      </c>
      <c r="G21041" t="s">
        <v>32463</v>
      </c>
      <c r="H21041" t="s">
        <v>41940</v>
      </c>
    </row>
    <row r="21042" spans="1:8" x14ac:dyDescent="0.2">
      <c r="A21042" t="s">
        <v>41941</v>
      </c>
      <c r="B21042">
        <v>0.14468462608177701</v>
      </c>
      <c r="C21042">
        <v>6.9713057613401703E-3</v>
      </c>
      <c r="D21042">
        <v>1.5820927389954501E-2</v>
      </c>
      <c r="E21042">
        <v>0.44063825018036501</v>
      </c>
      <c r="F21042">
        <v>0.65947490694745803</v>
      </c>
      <c r="G21042" t="s">
        <v>32463</v>
      </c>
      <c r="H21042" t="s">
        <v>41942</v>
      </c>
    </row>
    <row r="21043" spans="1:8" x14ac:dyDescent="0.2">
      <c r="A21043" t="s">
        <v>41943</v>
      </c>
      <c r="B21043">
        <v>0</v>
      </c>
      <c r="C21043" t="s">
        <v>32463</v>
      </c>
      <c r="D21043" t="s">
        <v>32463</v>
      </c>
      <c r="E21043" t="s">
        <v>32463</v>
      </c>
      <c r="F21043" t="s">
        <v>32463</v>
      </c>
      <c r="G21043" t="s">
        <v>32463</v>
      </c>
      <c r="H21043" t="s">
        <v>41944</v>
      </c>
    </row>
    <row r="21044" spans="1:8" x14ac:dyDescent="0.2">
      <c r="A21044" t="s">
        <v>41945</v>
      </c>
      <c r="B21044">
        <v>3.9525704733708797E-2</v>
      </c>
      <c r="C21044">
        <v>-4.9060981093808596E-3</v>
      </c>
      <c r="D21044">
        <v>1.2779503965817699E-2</v>
      </c>
      <c r="E21044">
        <v>-0.38390364152658601</v>
      </c>
      <c r="F21044">
        <v>0.70104986725123697</v>
      </c>
      <c r="G21044" t="s">
        <v>32463</v>
      </c>
      <c r="H21044" t="s">
        <v>41946</v>
      </c>
    </row>
    <row r="21045" spans="1:8" x14ac:dyDescent="0.2">
      <c r="A21045" t="s">
        <v>41947</v>
      </c>
      <c r="B21045">
        <v>4.4152036657469598E-2</v>
      </c>
      <c r="C21045">
        <v>-4.9074566855588503E-3</v>
      </c>
      <c r="D21045">
        <v>1.2779503965817699E-2</v>
      </c>
      <c r="E21045">
        <v>-0.38400995051804798</v>
      </c>
      <c r="F21045">
        <v>0.70097107244343604</v>
      </c>
      <c r="G21045" t="s">
        <v>32463</v>
      </c>
      <c r="H21045" t="s">
        <v>41948</v>
      </c>
    </row>
    <row r="21046" spans="1:8" x14ac:dyDescent="0.2">
      <c r="A21046" t="s">
        <v>41949</v>
      </c>
      <c r="B21046">
        <v>0</v>
      </c>
      <c r="C21046" t="s">
        <v>32463</v>
      </c>
      <c r="D21046" t="s">
        <v>32463</v>
      </c>
      <c r="E21046" t="s">
        <v>32463</v>
      </c>
      <c r="F21046" t="s">
        <v>32463</v>
      </c>
      <c r="G21046" t="s">
        <v>32463</v>
      </c>
      <c r="H21046" t="s">
        <v>41950</v>
      </c>
    </row>
    <row r="21047" spans="1:8" x14ac:dyDescent="0.2">
      <c r="A21047" t="s">
        <v>41951</v>
      </c>
      <c r="B21047">
        <v>0</v>
      </c>
      <c r="C21047" t="s">
        <v>32463</v>
      </c>
      <c r="D21047" t="s">
        <v>32463</v>
      </c>
      <c r="E21047" t="s">
        <v>32463</v>
      </c>
      <c r="F21047" t="s">
        <v>32463</v>
      </c>
      <c r="G21047" t="s">
        <v>32463</v>
      </c>
      <c r="H21047" t="s">
        <v>41952</v>
      </c>
    </row>
    <row r="21048" spans="1:8" x14ac:dyDescent="0.2">
      <c r="A21048" t="s">
        <v>41953</v>
      </c>
      <c r="B21048">
        <v>0</v>
      </c>
      <c r="C21048" t="s">
        <v>32463</v>
      </c>
      <c r="D21048" t="s">
        <v>32463</v>
      </c>
      <c r="E21048" t="s">
        <v>32463</v>
      </c>
      <c r="F21048" t="s">
        <v>32463</v>
      </c>
      <c r="G21048" t="s">
        <v>32463</v>
      </c>
      <c r="H21048" t="s">
        <v>41954</v>
      </c>
    </row>
    <row r="21049" spans="1:8" x14ac:dyDescent="0.2">
      <c r="A21049" t="s">
        <v>41955</v>
      </c>
      <c r="B21049">
        <v>0</v>
      </c>
      <c r="C21049" t="s">
        <v>32463</v>
      </c>
      <c r="D21049" t="s">
        <v>32463</v>
      </c>
      <c r="E21049" t="s">
        <v>32463</v>
      </c>
      <c r="F21049" t="s">
        <v>32463</v>
      </c>
      <c r="G21049" t="s">
        <v>32463</v>
      </c>
      <c r="H21049" t="s">
        <v>41956</v>
      </c>
    </row>
    <row r="21050" spans="1:8" x14ac:dyDescent="0.2">
      <c r="A21050" t="s">
        <v>41957</v>
      </c>
      <c r="B21050">
        <v>0</v>
      </c>
      <c r="C21050" t="s">
        <v>32463</v>
      </c>
      <c r="D21050" t="s">
        <v>32463</v>
      </c>
      <c r="E21050" t="s">
        <v>32463</v>
      </c>
      <c r="F21050" t="s">
        <v>32463</v>
      </c>
      <c r="G21050" t="s">
        <v>32463</v>
      </c>
      <c r="H21050" t="s">
        <v>41958</v>
      </c>
    </row>
    <row r="21051" spans="1:8" x14ac:dyDescent="0.2">
      <c r="A21051" t="s">
        <v>41959</v>
      </c>
      <c r="B21051">
        <v>0</v>
      </c>
      <c r="C21051" t="s">
        <v>32463</v>
      </c>
      <c r="D21051" t="s">
        <v>32463</v>
      </c>
      <c r="E21051" t="s">
        <v>32463</v>
      </c>
      <c r="F21051" t="s">
        <v>32463</v>
      </c>
      <c r="G21051" t="s">
        <v>32463</v>
      </c>
      <c r="H21051" t="s">
        <v>41960</v>
      </c>
    </row>
    <row r="21052" spans="1:8" x14ac:dyDescent="0.2">
      <c r="A21052" t="s">
        <v>41961</v>
      </c>
      <c r="B21052">
        <v>0</v>
      </c>
      <c r="C21052" t="s">
        <v>32463</v>
      </c>
      <c r="D21052" t="s">
        <v>32463</v>
      </c>
      <c r="E21052" t="s">
        <v>32463</v>
      </c>
      <c r="F21052" t="s">
        <v>32463</v>
      </c>
      <c r="G21052" t="s">
        <v>32463</v>
      </c>
      <c r="H21052" t="s">
        <v>41962</v>
      </c>
    </row>
    <row r="21053" spans="1:8" x14ac:dyDescent="0.2">
      <c r="A21053" t="s">
        <v>41963</v>
      </c>
      <c r="B21053">
        <v>0</v>
      </c>
      <c r="C21053" t="s">
        <v>32463</v>
      </c>
      <c r="D21053" t="s">
        <v>32463</v>
      </c>
      <c r="E21053" t="s">
        <v>32463</v>
      </c>
      <c r="F21053" t="s">
        <v>32463</v>
      </c>
      <c r="G21053" t="s">
        <v>32463</v>
      </c>
      <c r="H21053" t="s">
        <v>41964</v>
      </c>
    </row>
    <row r="21054" spans="1:8" x14ac:dyDescent="0.2">
      <c r="A21054" t="s">
        <v>41965</v>
      </c>
      <c r="B21054">
        <v>0</v>
      </c>
      <c r="C21054" t="s">
        <v>32463</v>
      </c>
      <c r="D21054" t="s">
        <v>32463</v>
      </c>
      <c r="E21054" t="s">
        <v>32463</v>
      </c>
      <c r="F21054" t="s">
        <v>32463</v>
      </c>
      <c r="G21054" t="s">
        <v>32463</v>
      </c>
      <c r="H21054" t="s">
        <v>41966</v>
      </c>
    </row>
    <row r="21055" spans="1:8" x14ac:dyDescent="0.2">
      <c r="A21055" t="s">
        <v>41967</v>
      </c>
      <c r="B21055">
        <v>7.1949092240063697E-2</v>
      </c>
      <c r="C21055">
        <v>-4.9632736487700497E-3</v>
      </c>
      <c r="D21055">
        <v>1.2797302855018299E-2</v>
      </c>
      <c r="E21055">
        <v>-0.38783747677142599</v>
      </c>
      <c r="F21055">
        <v>0.69813630960403505</v>
      </c>
      <c r="G21055" t="s">
        <v>32463</v>
      </c>
      <c r="H21055" t="s">
        <v>41968</v>
      </c>
    </row>
    <row r="21056" spans="1:8" x14ac:dyDescent="0.2">
      <c r="A21056" t="s">
        <v>41969</v>
      </c>
      <c r="B21056">
        <v>0</v>
      </c>
      <c r="C21056" t="s">
        <v>32463</v>
      </c>
      <c r="D21056" t="s">
        <v>32463</v>
      </c>
      <c r="E21056" t="s">
        <v>32463</v>
      </c>
      <c r="F21056" t="s">
        <v>32463</v>
      </c>
      <c r="G21056" t="s">
        <v>32463</v>
      </c>
      <c r="H21056" t="s">
        <v>41970</v>
      </c>
    </row>
    <row r="21057" spans="1:8" x14ac:dyDescent="0.2">
      <c r="A21057" t="s">
        <v>41971</v>
      </c>
      <c r="B21057">
        <v>0</v>
      </c>
      <c r="C21057" t="s">
        <v>32463</v>
      </c>
      <c r="D21057" t="s">
        <v>32463</v>
      </c>
      <c r="E21057" t="s">
        <v>32463</v>
      </c>
      <c r="F21057" t="s">
        <v>32463</v>
      </c>
      <c r="G21057" t="s">
        <v>32463</v>
      </c>
      <c r="H21057" t="s">
        <v>41972</v>
      </c>
    </row>
    <row r="21058" spans="1:8" x14ac:dyDescent="0.2">
      <c r="A21058" t="s">
        <v>41973</v>
      </c>
      <c r="B21058">
        <v>0.73263462172365201</v>
      </c>
      <c r="C21058">
        <v>1.84708666840829E-2</v>
      </c>
      <c r="D21058">
        <v>4.1914342283147298E-2</v>
      </c>
      <c r="E21058">
        <v>0.440681296137374</v>
      </c>
      <c r="F21058">
        <v>0.65944373911842702</v>
      </c>
      <c r="G21058" t="s">
        <v>32463</v>
      </c>
      <c r="H21058" t="s">
        <v>41974</v>
      </c>
    </row>
    <row r="21059" spans="1:8" x14ac:dyDescent="0.2">
      <c r="A21059" t="s">
        <v>41975</v>
      </c>
      <c r="B21059">
        <v>0.236489610579287</v>
      </c>
      <c r="C21059">
        <v>2.61399668951556E-3</v>
      </c>
      <c r="D21059">
        <v>2.2772934828186001E-2</v>
      </c>
      <c r="E21059">
        <v>0.11478523559819</v>
      </c>
      <c r="F21059">
        <v>0.90861535198421595</v>
      </c>
      <c r="G21059" t="s">
        <v>32463</v>
      </c>
      <c r="H21059" t="s">
        <v>41976</v>
      </c>
    </row>
    <row r="21060" spans="1:8" x14ac:dyDescent="0.2">
      <c r="A21060" t="s">
        <v>41977</v>
      </c>
      <c r="B21060">
        <v>0</v>
      </c>
      <c r="C21060" t="s">
        <v>32463</v>
      </c>
      <c r="D21060" t="s">
        <v>32463</v>
      </c>
      <c r="E21060" t="s">
        <v>32463</v>
      </c>
      <c r="F21060" t="s">
        <v>32463</v>
      </c>
      <c r="G21060" t="s">
        <v>32463</v>
      </c>
      <c r="H21060" t="s">
        <v>41978</v>
      </c>
    </row>
    <row r="21061" spans="1:8" x14ac:dyDescent="0.2">
      <c r="A21061" t="s">
        <v>41979</v>
      </c>
      <c r="B21061">
        <v>0</v>
      </c>
      <c r="C21061" t="s">
        <v>32463</v>
      </c>
      <c r="D21061" t="s">
        <v>32463</v>
      </c>
      <c r="E21061" t="s">
        <v>32463</v>
      </c>
      <c r="F21061" t="s">
        <v>32463</v>
      </c>
      <c r="G21061" t="s">
        <v>32463</v>
      </c>
      <c r="H21061" t="s">
        <v>41980</v>
      </c>
    </row>
    <row r="21062" spans="1:8" x14ac:dyDescent="0.2">
      <c r="A21062" t="s">
        <v>41981</v>
      </c>
      <c r="B21062">
        <v>0.80132321998190503</v>
      </c>
      <c r="C21062">
        <v>5.2607047416235501E-2</v>
      </c>
      <c r="D21062">
        <v>3.2366208932988701E-2</v>
      </c>
      <c r="E21062">
        <v>1.6253694563102401</v>
      </c>
      <c r="F21062">
        <v>0.104083859987781</v>
      </c>
      <c r="G21062" t="s">
        <v>32463</v>
      </c>
      <c r="H21062" t="s">
        <v>41982</v>
      </c>
    </row>
    <row r="21063" spans="1:8" x14ac:dyDescent="0.2">
      <c r="A21063" t="s">
        <v>41983</v>
      </c>
      <c r="B21063">
        <v>0</v>
      </c>
      <c r="C21063" t="s">
        <v>32463</v>
      </c>
      <c r="D21063" t="s">
        <v>32463</v>
      </c>
      <c r="E21063" t="s">
        <v>32463</v>
      </c>
      <c r="F21063" t="s">
        <v>32463</v>
      </c>
      <c r="G21063" t="s">
        <v>32463</v>
      </c>
      <c r="H21063" t="s">
        <v>41984</v>
      </c>
    </row>
    <row r="21064" spans="1:8" x14ac:dyDescent="0.2">
      <c r="A21064" t="s">
        <v>41985</v>
      </c>
      <c r="B21064">
        <v>0</v>
      </c>
      <c r="C21064" t="s">
        <v>32463</v>
      </c>
      <c r="D21064" t="s">
        <v>32463</v>
      </c>
      <c r="E21064" t="s">
        <v>32463</v>
      </c>
      <c r="F21064" t="s">
        <v>32463</v>
      </c>
      <c r="G21064" t="s">
        <v>32463</v>
      </c>
      <c r="H21064" t="s">
        <v>41986</v>
      </c>
    </row>
    <row r="21065" spans="1:8" x14ac:dyDescent="0.2">
      <c r="A21065" t="s">
        <v>41987</v>
      </c>
      <c r="B21065">
        <v>0</v>
      </c>
      <c r="C21065" t="s">
        <v>32463</v>
      </c>
      <c r="D21065" t="s">
        <v>32463</v>
      </c>
      <c r="E21065" t="s">
        <v>32463</v>
      </c>
      <c r="F21065" t="s">
        <v>32463</v>
      </c>
      <c r="G21065" t="s">
        <v>32463</v>
      </c>
      <c r="H21065" t="s">
        <v>41988</v>
      </c>
    </row>
    <row r="21066" spans="1:8" x14ac:dyDescent="0.2">
      <c r="A21066" t="s">
        <v>41989</v>
      </c>
      <c r="B21066">
        <v>0</v>
      </c>
      <c r="C21066" t="s">
        <v>32463</v>
      </c>
      <c r="D21066" t="s">
        <v>32463</v>
      </c>
      <c r="E21066" t="s">
        <v>32463</v>
      </c>
      <c r="F21066" t="s">
        <v>32463</v>
      </c>
      <c r="G21066" t="s">
        <v>32463</v>
      </c>
      <c r="H21066" t="s">
        <v>41990</v>
      </c>
    </row>
    <row r="21067" spans="1:8" x14ac:dyDescent="0.2">
      <c r="A21067" t="s">
        <v>41991</v>
      </c>
      <c r="B21067">
        <v>0</v>
      </c>
      <c r="C21067" t="s">
        <v>32463</v>
      </c>
      <c r="D21067" t="s">
        <v>32463</v>
      </c>
      <c r="E21067" t="s">
        <v>32463</v>
      </c>
      <c r="F21067" t="s">
        <v>32463</v>
      </c>
      <c r="G21067" t="s">
        <v>32463</v>
      </c>
      <c r="H21067" t="s">
        <v>41992</v>
      </c>
    </row>
    <row r="21068" spans="1:8" x14ac:dyDescent="0.2">
      <c r="A21068" t="s">
        <v>41993</v>
      </c>
      <c r="B21068">
        <v>2.98065483242651E-2</v>
      </c>
      <c r="C21068">
        <v>0</v>
      </c>
      <c r="D21068">
        <v>1.2779503965817699E-2</v>
      </c>
      <c r="E21068">
        <v>0</v>
      </c>
      <c r="F21068">
        <v>1</v>
      </c>
      <c r="G21068" t="s">
        <v>32463</v>
      </c>
      <c r="H21068" t="s">
        <v>41994</v>
      </c>
    </row>
    <row r="21069" spans="1:8" x14ac:dyDescent="0.2">
      <c r="A21069" t="s">
        <v>41995</v>
      </c>
      <c r="B21069">
        <v>0.15009161526781001</v>
      </c>
      <c r="C21069">
        <v>1.30228560269477E-3</v>
      </c>
      <c r="D21069">
        <v>1.57397236110958E-2</v>
      </c>
      <c r="E21069">
        <v>8.2738784674510693E-2</v>
      </c>
      <c r="F21069">
        <v>0.93405924487307401</v>
      </c>
      <c r="G21069" t="s">
        <v>32463</v>
      </c>
      <c r="H21069" t="s">
        <v>41996</v>
      </c>
    </row>
    <row r="21070" spans="1:8" x14ac:dyDescent="0.2">
      <c r="A21070" t="s">
        <v>41997</v>
      </c>
      <c r="B21070">
        <v>4.7172555773271403E-2</v>
      </c>
      <c r="C21070">
        <v>6.5704049581734401E-3</v>
      </c>
      <c r="D21070">
        <v>1.2779503965817699E-2</v>
      </c>
      <c r="E21070">
        <v>0.51413614923926598</v>
      </c>
      <c r="F21070">
        <v>0.60715680519853898</v>
      </c>
      <c r="G21070" t="s">
        <v>32463</v>
      </c>
      <c r="H21070" t="s">
        <v>41998</v>
      </c>
    </row>
    <row r="21071" spans="1:8" x14ac:dyDescent="0.2">
      <c r="A21071" t="s">
        <v>41999</v>
      </c>
      <c r="B21071">
        <v>0</v>
      </c>
      <c r="C21071" t="s">
        <v>32463</v>
      </c>
      <c r="D21071" t="s">
        <v>32463</v>
      </c>
      <c r="E21071" t="s">
        <v>32463</v>
      </c>
      <c r="F21071" t="s">
        <v>32463</v>
      </c>
      <c r="G21071" t="s">
        <v>32463</v>
      </c>
      <c r="H21071" t="s">
        <v>42000</v>
      </c>
    </row>
    <row r="21072" spans="1:8" x14ac:dyDescent="0.2">
      <c r="A21072" t="s">
        <v>42001</v>
      </c>
      <c r="B21072">
        <v>0</v>
      </c>
      <c r="C21072" t="s">
        <v>32463</v>
      </c>
      <c r="D21072" t="s">
        <v>32463</v>
      </c>
      <c r="E21072" t="s">
        <v>32463</v>
      </c>
      <c r="F21072" t="s">
        <v>32463</v>
      </c>
      <c r="G21072" t="s">
        <v>32463</v>
      </c>
      <c r="H21072" t="s">
        <v>42002</v>
      </c>
    </row>
    <row r="21073" spans="1:8" x14ac:dyDescent="0.2">
      <c r="A21073" t="s">
        <v>42003</v>
      </c>
      <c r="B21073">
        <v>0</v>
      </c>
      <c r="C21073" t="s">
        <v>32463</v>
      </c>
      <c r="D21073" t="s">
        <v>32463</v>
      </c>
      <c r="E21073" t="s">
        <v>32463</v>
      </c>
      <c r="F21073" t="s">
        <v>32463</v>
      </c>
      <c r="G21073" t="s">
        <v>32463</v>
      </c>
      <c r="H21073" t="s">
        <v>42004</v>
      </c>
    </row>
    <row r="21074" spans="1:8" x14ac:dyDescent="0.2">
      <c r="A21074" t="s">
        <v>42005</v>
      </c>
      <c r="B21074">
        <v>0.425169446312467</v>
      </c>
      <c r="C21074">
        <v>-7.8155167811508192E-3</v>
      </c>
      <c r="D21074">
        <v>2.7151240136856599E-2</v>
      </c>
      <c r="E21074">
        <v>-0.28785118991826802</v>
      </c>
      <c r="F21074">
        <v>0.77346065097759298</v>
      </c>
      <c r="G21074" t="s">
        <v>32463</v>
      </c>
      <c r="H21074" t="s">
        <v>42006</v>
      </c>
    </row>
    <row r="21075" spans="1:8" x14ac:dyDescent="0.2">
      <c r="A21075" t="s">
        <v>42007</v>
      </c>
      <c r="B21075">
        <v>0.47650154558034402</v>
      </c>
      <c r="C21075">
        <v>3.8405902588537398E-2</v>
      </c>
      <c r="D21075">
        <v>3.23516940217312E-2</v>
      </c>
      <c r="E21075">
        <v>1.1871372968209799</v>
      </c>
      <c r="F21075">
        <v>0.23517346889125601</v>
      </c>
      <c r="G21075" t="s">
        <v>32463</v>
      </c>
      <c r="H21075" t="s">
        <v>42008</v>
      </c>
    </row>
    <row r="21076" spans="1:8" x14ac:dyDescent="0.2">
      <c r="A21076" t="s">
        <v>42009</v>
      </c>
      <c r="B21076">
        <v>4.6446165847273901E-2</v>
      </c>
      <c r="C21076">
        <v>-4.9060981093808596E-3</v>
      </c>
      <c r="D21076">
        <v>1.2779503965817699E-2</v>
      </c>
      <c r="E21076">
        <v>-0.38390364152658601</v>
      </c>
      <c r="F21076">
        <v>0.70104986725123697</v>
      </c>
      <c r="G21076" t="s">
        <v>32463</v>
      </c>
      <c r="H21076" t="s">
        <v>42010</v>
      </c>
    </row>
    <row r="21077" spans="1:8" x14ac:dyDescent="0.2">
      <c r="A21077" t="s">
        <v>42011</v>
      </c>
      <c r="B21077">
        <v>0</v>
      </c>
      <c r="C21077" t="s">
        <v>32463</v>
      </c>
      <c r="D21077" t="s">
        <v>32463</v>
      </c>
      <c r="E21077" t="s">
        <v>32463</v>
      </c>
      <c r="F21077" t="s">
        <v>32463</v>
      </c>
      <c r="G21077" t="s">
        <v>32463</v>
      </c>
      <c r="H21077" t="s">
        <v>42012</v>
      </c>
    </row>
    <row r="21078" spans="1:8" x14ac:dyDescent="0.2">
      <c r="A21078" t="s">
        <v>42013</v>
      </c>
      <c r="B21078">
        <v>0</v>
      </c>
      <c r="C21078" t="s">
        <v>32463</v>
      </c>
      <c r="D21078" t="s">
        <v>32463</v>
      </c>
      <c r="E21078" t="s">
        <v>32463</v>
      </c>
      <c r="F21078" t="s">
        <v>32463</v>
      </c>
      <c r="G21078" t="s">
        <v>32463</v>
      </c>
      <c r="H21078" t="s">
        <v>42014</v>
      </c>
    </row>
    <row r="21079" spans="1:8" x14ac:dyDescent="0.2">
      <c r="A21079" t="s">
        <v>42015</v>
      </c>
      <c r="B21079">
        <v>0</v>
      </c>
      <c r="C21079" t="s">
        <v>32463</v>
      </c>
      <c r="D21079" t="s">
        <v>32463</v>
      </c>
      <c r="E21079" t="s">
        <v>32463</v>
      </c>
      <c r="F21079" t="s">
        <v>32463</v>
      </c>
      <c r="G21079" t="s">
        <v>32463</v>
      </c>
      <c r="H21079" t="s">
        <v>42016</v>
      </c>
    </row>
    <row r="21080" spans="1:8" x14ac:dyDescent="0.2">
      <c r="A21080" t="s">
        <v>42017</v>
      </c>
      <c r="B21080">
        <v>0</v>
      </c>
      <c r="C21080" t="s">
        <v>32463</v>
      </c>
      <c r="D21080" t="s">
        <v>32463</v>
      </c>
      <c r="E21080" t="s">
        <v>32463</v>
      </c>
      <c r="F21080" t="s">
        <v>32463</v>
      </c>
      <c r="G21080" t="s">
        <v>32463</v>
      </c>
      <c r="H21080" t="s">
        <v>42018</v>
      </c>
    </row>
    <row r="21081" spans="1:8" x14ac:dyDescent="0.2">
      <c r="A21081" t="s">
        <v>42019</v>
      </c>
      <c r="B21081">
        <v>0</v>
      </c>
      <c r="C21081" t="s">
        <v>32463</v>
      </c>
      <c r="D21081" t="s">
        <v>32463</v>
      </c>
      <c r="E21081" t="s">
        <v>32463</v>
      </c>
      <c r="F21081" t="s">
        <v>32463</v>
      </c>
      <c r="G21081" t="s">
        <v>32463</v>
      </c>
      <c r="H21081" t="s">
        <v>42020</v>
      </c>
    </row>
    <row r="21082" spans="1:8" x14ac:dyDescent="0.2">
      <c r="A21082" t="s">
        <v>42021</v>
      </c>
      <c r="B21082">
        <v>0</v>
      </c>
      <c r="C21082" t="s">
        <v>32463</v>
      </c>
      <c r="D21082" t="s">
        <v>32463</v>
      </c>
      <c r="E21082" t="s">
        <v>32463</v>
      </c>
      <c r="F21082" t="s">
        <v>32463</v>
      </c>
      <c r="G21082" t="s">
        <v>32463</v>
      </c>
      <c r="H21082" t="s">
        <v>42022</v>
      </c>
    </row>
    <row r="21083" spans="1:8" x14ac:dyDescent="0.2">
      <c r="A21083" t="s">
        <v>42023</v>
      </c>
      <c r="B21083">
        <v>0.25458189720230301</v>
      </c>
      <c r="C21083">
        <v>3.3486557181340998E-2</v>
      </c>
      <c r="D21083">
        <v>2.08233223606634E-2</v>
      </c>
      <c r="E21083">
        <v>1.6081274928826601</v>
      </c>
      <c r="F21083">
        <v>0.10780725901982199</v>
      </c>
      <c r="G21083" t="s">
        <v>32463</v>
      </c>
      <c r="H21083" t="s">
        <v>42024</v>
      </c>
    </row>
    <row r="21084" spans="1:8" x14ac:dyDescent="0.2">
      <c r="A21084" t="s">
        <v>42025</v>
      </c>
      <c r="B21084">
        <v>0</v>
      </c>
      <c r="C21084" t="s">
        <v>32463</v>
      </c>
      <c r="D21084" t="s">
        <v>32463</v>
      </c>
      <c r="E21084" t="s">
        <v>32463</v>
      </c>
      <c r="F21084" t="s">
        <v>32463</v>
      </c>
      <c r="G21084" t="s">
        <v>32463</v>
      </c>
      <c r="H21084" t="s">
        <v>42026</v>
      </c>
    </row>
    <row r="21085" spans="1:8" x14ac:dyDescent="0.2">
      <c r="A21085" t="s">
        <v>42027</v>
      </c>
      <c r="B21085">
        <v>0</v>
      </c>
      <c r="C21085" t="s">
        <v>32463</v>
      </c>
      <c r="D21085" t="s">
        <v>32463</v>
      </c>
      <c r="E21085" t="s">
        <v>32463</v>
      </c>
      <c r="F21085" t="s">
        <v>32463</v>
      </c>
      <c r="G21085" t="s">
        <v>32463</v>
      </c>
      <c r="H21085" t="s">
        <v>42028</v>
      </c>
    </row>
    <row r="21086" spans="1:8" x14ac:dyDescent="0.2">
      <c r="A21086" t="s">
        <v>42029</v>
      </c>
      <c r="B21086">
        <v>0</v>
      </c>
      <c r="C21086" t="s">
        <v>32463</v>
      </c>
      <c r="D21086" t="s">
        <v>32463</v>
      </c>
      <c r="E21086" t="s">
        <v>32463</v>
      </c>
      <c r="F21086" t="s">
        <v>32463</v>
      </c>
      <c r="G21086" t="s">
        <v>32463</v>
      </c>
      <c r="H21086" t="s">
        <v>42030</v>
      </c>
    </row>
    <row r="21087" spans="1:8" x14ac:dyDescent="0.2">
      <c r="A21087" t="s">
        <v>42031</v>
      </c>
      <c r="B21087">
        <v>0</v>
      </c>
      <c r="C21087" t="s">
        <v>32463</v>
      </c>
      <c r="D21087" t="s">
        <v>32463</v>
      </c>
      <c r="E21087" t="s">
        <v>32463</v>
      </c>
      <c r="F21087" t="s">
        <v>32463</v>
      </c>
      <c r="G21087" t="s">
        <v>32463</v>
      </c>
      <c r="H21087" t="s">
        <v>42032</v>
      </c>
    </row>
    <row r="21088" spans="1:8" x14ac:dyDescent="0.2">
      <c r="A21088" t="s">
        <v>42033</v>
      </c>
      <c r="B21088">
        <v>0</v>
      </c>
      <c r="C21088" t="s">
        <v>32463</v>
      </c>
      <c r="D21088" t="s">
        <v>32463</v>
      </c>
      <c r="E21088" t="s">
        <v>32463</v>
      </c>
      <c r="F21088" t="s">
        <v>32463</v>
      </c>
      <c r="G21088" t="s">
        <v>32463</v>
      </c>
      <c r="H21088" t="s">
        <v>42034</v>
      </c>
    </row>
    <row r="21089" spans="1:8" x14ac:dyDescent="0.2">
      <c r="A21089" t="s">
        <v>42035</v>
      </c>
      <c r="B21089">
        <v>0</v>
      </c>
      <c r="C21089" t="s">
        <v>32463</v>
      </c>
      <c r="D21089" t="s">
        <v>32463</v>
      </c>
      <c r="E21089" t="s">
        <v>32463</v>
      </c>
      <c r="F21089" t="s">
        <v>32463</v>
      </c>
      <c r="G21089" t="s">
        <v>32463</v>
      </c>
      <c r="H21089" t="s">
        <v>42036</v>
      </c>
    </row>
    <row r="21090" spans="1:8" x14ac:dyDescent="0.2">
      <c r="A21090" t="s">
        <v>42037</v>
      </c>
      <c r="B21090">
        <v>0</v>
      </c>
      <c r="C21090" t="s">
        <v>32463</v>
      </c>
      <c r="D21090" t="s">
        <v>32463</v>
      </c>
      <c r="E21090" t="s">
        <v>32463</v>
      </c>
      <c r="F21090" t="s">
        <v>32463</v>
      </c>
      <c r="G21090" t="s">
        <v>32463</v>
      </c>
      <c r="H21090" t="s">
        <v>42038</v>
      </c>
    </row>
    <row r="21091" spans="1:8" x14ac:dyDescent="0.2">
      <c r="A21091" t="s">
        <v>42039</v>
      </c>
      <c r="B21091">
        <v>0.49014960418373898</v>
      </c>
      <c r="C21091">
        <v>3.81862582902028E-2</v>
      </c>
      <c r="D21091">
        <v>3.39185935177682E-2</v>
      </c>
      <c r="E21091">
        <v>1.1258208059304999</v>
      </c>
      <c r="F21091">
        <v>0.26024137563774602</v>
      </c>
      <c r="G21091" t="s">
        <v>32463</v>
      </c>
      <c r="H21091" t="s">
        <v>42040</v>
      </c>
    </row>
    <row r="21092" spans="1:8" x14ac:dyDescent="0.2">
      <c r="A21092" t="s">
        <v>42041</v>
      </c>
      <c r="B21092">
        <v>8.2034880046491399E-2</v>
      </c>
      <c r="C21092">
        <v>-1.0178422425444599E-2</v>
      </c>
      <c r="D21092">
        <v>1.2818741707698301E-2</v>
      </c>
      <c r="E21092">
        <v>-0.79402664142394097</v>
      </c>
      <c r="F21092">
        <v>0.42717992193209697</v>
      </c>
      <c r="G21092" t="s">
        <v>32463</v>
      </c>
      <c r="H21092" t="s">
        <v>42042</v>
      </c>
    </row>
    <row r="21093" spans="1:8" x14ac:dyDescent="0.2">
      <c r="A21093" t="s">
        <v>42043</v>
      </c>
      <c r="B21093">
        <v>0</v>
      </c>
      <c r="C21093" t="s">
        <v>32463</v>
      </c>
      <c r="D21093" t="s">
        <v>32463</v>
      </c>
      <c r="E21093" t="s">
        <v>32463</v>
      </c>
      <c r="F21093" t="s">
        <v>32463</v>
      </c>
      <c r="G21093" t="s">
        <v>32463</v>
      </c>
      <c r="H21093" t="s">
        <v>42044</v>
      </c>
    </row>
    <row r="21094" spans="1:8" x14ac:dyDescent="0.2">
      <c r="A21094" t="s">
        <v>42045</v>
      </c>
      <c r="B21094">
        <v>0</v>
      </c>
      <c r="C21094" t="s">
        <v>32463</v>
      </c>
      <c r="D21094" t="s">
        <v>32463</v>
      </c>
      <c r="E21094" t="s">
        <v>32463</v>
      </c>
      <c r="F21094" t="s">
        <v>32463</v>
      </c>
      <c r="G21094" t="s">
        <v>32463</v>
      </c>
      <c r="H21094" t="s">
        <v>42046</v>
      </c>
    </row>
    <row r="21095" spans="1:8" x14ac:dyDescent="0.2">
      <c r="A21095" t="s">
        <v>42047</v>
      </c>
      <c r="B21095">
        <v>0</v>
      </c>
      <c r="C21095" t="s">
        <v>32463</v>
      </c>
      <c r="D21095" t="s">
        <v>32463</v>
      </c>
      <c r="E21095" t="s">
        <v>32463</v>
      </c>
      <c r="F21095" t="s">
        <v>32463</v>
      </c>
      <c r="G21095" t="s">
        <v>32463</v>
      </c>
      <c r="H21095" t="s">
        <v>42048</v>
      </c>
    </row>
    <row r="21096" spans="1:8" x14ac:dyDescent="0.2">
      <c r="A21096" t="s">
        <v>42049</v>
      </c>
      <c r="B21096">
        <v>0</v>
      </c>
      <c r="C21096" t="s">
        <v>32463</v>
      </c>
      <c r="D21096" t="s">
        <v>32463</v>
      </c>
      <c r="E21096" t="s">
        <v>32463</v>
      </c>
      <c r="F21096" t="s">
        <v>32463</v>
      </c>
      <c r="G21096" t="s">
        <v>32463</v>
      </c>
      <c r="H21096" t="s">
        <v>42050</v>
      </c>
    </row>
    <row r="21097" spans="1:8" x14ac:dyDescent="0.2">
      <c r="A21097" t="s">
        <v>42051</v>
      </c>
      <c r="B21097">
        <v>0</v>
      </c>
      <c r="C21097" t="s">
        <v>32463</v>
      </c>
      <c r="D21097" t="s">
        <v>32463</v>
      </c>
      <c r="E21097" t="s">
        <v>32463</v>
      </c>
      <c r="F21097" t="s">
        <v>32463</v>
      </c>
      <c r="G21097" t="s">
        <v>32463</v>
      </c>
      <c r="H21097" t="s">
        <v>42052</v>
      </c>
    </row>
    <row r="21098" spans="1:8" x14ac:dyDescent="0.2">
      <c r="A21098" t="s">
        <v>42053</v>
      </c>
      <c r="B21098">
        <v>0</v>
      </c>
      <c r="C21098" t="s">
        <v>32463</v>
      </c>
      <c r="D21098" t="s">
        <v>32463</v>
      </c>
      <c r="E21098" t="s">
        <v>32463</v>
      </c>
      <c r="F21098" t="s">
        <v>32463</v>
      </c>
      <c r="G21098" t="s">
        <v>32463</v>
      </c>
      <c r="H21098" t="s">
        <v>42054</v>
      </c>
    </row>
    <row r="21099" spans="1:8" x14ac:dyDescent="0.2">
      <c r="A21099" t="s">
        <v>42055</v>
      </c>
      <c r="B21099">
        <v>0</v>
      </c>
      <c r="C21099" t="s">
        <v>32463</v>
      </c>
      <c r="D21099" t="s">
        <v>32463</v>
      </c>
      <c r="E21099" t="s">
        <v>32463</v>
      </c>
      <c r="F21099" t="s">
        <v>32463</v>
      </c>
      <c r="G21099" t="s">
        <v>32463</v>
      </c>
      <c r="H21099" t="s">
        <v>42056</v>
      </c>
    </row>
    <row r="21100" spans="1:8" x14ac:dyDescent="0.2">
      <c r="A21100" t="s">
        <v>42057</v>
      </c>
      <c r="B21100">
        <v>0.49348413178505901</v>
      </c>
      <c r="C21100">
        <v>-1.87830797717667E-2</v>
      </c>
      <c r="D21100">
        <v>3.00788006510153E-2</v>
      </c>
      <c r="E21100">
        <v>-0.62446239096081302</v>
      </c>
      <c r="F21100">
        <v>0.53232396197193299</v>
      </c>
      <c r="G21100" t="s">
        <v>32463</v>
      </c>
      <c r="H21100" t="s">
        <v>42058</v>
      </c>
    </row>
    <row r="21101" spans="1:8" x14ac:dyDescent="0.2">
      <c r="A21101" t="s">
        <v>42059</v>
      </c>
      <c r="B21101">
        <v>0</v>
      </c>
      <c r="C21101" t="s">
        <v>32463</v>
      </c>
      <c r="D21101" t="s">
        <v>32463</v>
      </c>
      <c r="E21101" t="s">
        <v>32463</v>
      </c>
      <c r="F21101" t="s">
        <v>32463</v>
      </c>
      <c r="G21101" t="s">
        <v>32463</v>
      </c>
      <c r="H21101" t="s">
        <v>42060</v>
      </c>
    </row>
    <row r="21102" spans="1:8" x14ac:dyDescent="0.2">
      <c r="A21102" t="s">
        <v>42061</v>
      </c>
      <c r="B21102">
        <v>9.9558222464294799E-2</v>
      </c>
      <c r="C21102">
        <v>-5.1441700767239596E-3</v>
      </c>
      <c r="D21102">
        <v>1.28531817569228E-2</v>
      </c>
      <c r="E21102">
        <v>-0.40022542075648099</v>
      </c>
      <c r="F21102">
        <v>0.68899049279868696</v>
      </c>
      <c r="G21102" t="s">
        <v>32463</v>
      </c>
      <c r="H21102" t="s">
        <v>42062</v>
      </c>
    </row>
    <row r="21103" spans="1:8" x14ac:dyDescent="0.2">
      <c r="A21103" t="s">
        <v>42063</v>
      </c>
      <c r="B21103">
        <v>0</v>
      </c>
      <c r="C21103" t="s">
        <v>32463</v>
      </c>
      <c r="D21103" t="s">
        <v>32463</v>
      </c>
      <c r="E21103" t="s">
        <v>32463</v>
      </c>
      <c r="F21103" t="s">
        <v>32463</v>
      </c>
      <c r="G21103" t="s">
        <v>32463</v>
      </c>
      <c r="H21103" t="s">
        <v>42064</v>
      </c>
    </row>
    <row r="21104" spans="1:8" x14ac:dyDescent="0.2">
      <c r="A21104" t="s">
        <v>42065</v>
      </c>
      <c r="B21104">
        <v>0</v>
      </c>
      <c r="C21104" t="s">
        <v>32463</v>
      </c>
      <c r="D21104" t="s">
        <v>32463</v>
      </c>
      <c r="E21104" t="s">
        <v>32463</v>
      </c>
      <c r="F21104" t="s">
        <v>32463</v>
      </c>
      <c r="G21104" t="s">
        <v>32463</v>
      </c>
      <c r="H21104" t="s">
        <v>42066</v>
      </c>
    </row>
    <row r="21105" spans="1:8" x14ac:dyDescent="0.2">
      <c r="A21105" t="s">
        <v>42067</v>
      </c>
      <c r="B21105">
        <v>0</v>
      </c>
      <c r="C21105" t="s">
        <v>32463</v>
      </c>
      <c r="D21105" t="s">
        <v>32463</v>
      </c>
      <c r="E21105" t="s">
        <v>32463</v>
      </c>
      <c r="F21105" t="s">
        <v>32463</v>
      </c>
      <c r="G21105" t="s">
        <v>32463</v>
      </c>
      <c r="H21105" t="s">
        <v>42068</v>
      </c>
    </row>
    <row r="21106" spans="1:8" x14ac:dyDescent="0.2">
      <c r="A21106" t="s">
        <v>42069</v>
      </c>
      <c r="B21106">
        <v>0</v>
      </c>
      <c r="C21106" t="s">
        <v>32463</v>
      </c>
      <c r="D21106" t="s">
        <v>32463</v>
      </c>
      <c r="E21106" t="s">
        <v>32463</v>
      </c>
      <c r="F21106" t="s">
        <v>32463</v>
      </c>
      <c r="G21106" t="s">
        <v>32463</v>
      </c>
      <c r="H21106" t="s">
        <v>42070</v>
      </c>
    </row>
    <row r="21107" spans="1:8" x14ac:dyDescent="0.2">
      <c r="A21107" t="s">
        <v>42071</v>
      </c>
      <c r="B21107">
        <v>0.12838498021572101</v>
      </c>
      <c r="C21107">
        <v>-7.9884314119066692E-3</v>
      </c>
      <c r="D21107">
        <v>1.33819647395149E-2</v>
      </c>
      <c r="E21107">
        <v>-0.59695504863482896</v>
      </c>
      <c r="F21107">
        <v>0.55053739264927504</v>
      </c>
      <c r="G21107" t="s">
        <v>32463</v>
      </c>
      <c r="H21107" t="s">
        <v>42072</v>
      </c>
    </row>
    <row r="21108" spans="1:8" x14ac:dyDescent="0.2">
      <c r="A21108" t="s">
        <v>42073</v>
      </c>
      <c r="B21108">
        <v>0.134043436810422</v>
      </c>
      <c r="C21108">
        <v>-5.0019943694237998E-3</v>
      </c>
      <c r="D21108">
        <v>1.55075081730568E-2</v>
      </c>
      <c r="E21108">
        <v>-0.32255307000994698</v>
      </c>
      <c r="F21108">
        <v>0.74703374008789203</v>
      </c>
      <c r="G21108" t="s">
        <v>32463</v>
      </c>
      <c r="H21108" t="s">
        <v>42074</v>
      </c>
    </row>
    <row r="21109" spans="1:8" x14ac:dyDescent="0.2">
      <c r="A21109" t="s">
        <v>42075</v>
      </c>
      <c r="B21109">
        <v>0</v>
      </c>
      <c r="C21109" t="s">
        <v>32463</v>
      </c>
      <c r="D21109" t="s">
        <v>32463</v>
      </c>
      <c r="E21109" t="s">
        <v>32463</v>
      </c>
      <c r="F21109" t="s">
        <v>32463</v>
      </c>
      <c r="G21109" t="s">
        <v>32463</v>
      </c>
      <c r="H21109" t="s">
        <v>42076</v>
      </c>
    </row>
    <row r="21110" spans="1:8" x14ac:dyDescent="0.2">
      <c r="A21110" t="s">
        <v>42077</v>
      </c>
      <c r="B21110">
        <v>0</v>
      </c>
      <c r="C21110" t="s">
        <v>32463</v>
      </c>
      <c r="D21110" t="s">
        <v>32463</v>
      </c>
      <c r="E21110" t="s">
        <v>32463</v>
      </c>
      <c r="F21110" t="s">
        <v>32463</v>
      </c>
      <c r="G21110" t="s">
        <v>32463</v>
      </c>
      <c r="H21110" t="s">
        <v>42078</v>
      </c>
    </row>
    <row r="21111" spans="1:8" x14ac:dyDescent="0.2">
      <c r="A21111" t="s">
        <v>42079</v>
      </c>
      <c r="B21111">
        <v>0</v>
      </c>
      <c r="C21111" t="s">
        <v>32463</v>
      </c>
      <c r="D21111" t="s">
        <v>32463</v>
      </c>
      <c r="E21111" t="s">
        <v>32463</v>
      </c>
      <c r="F21111" t="s">
        <v>32463</v>
      </c>
      <c r="G21111" t="s">
        <v>32463</v>
      </c>
      <c r="H21111" t="s">
        <v>42080</v>
      </c>
    </row>
    <row r="21112" spans="1:8" x14ac:dyDescent="0.2">
      <c r="A21112" t="s">
        <v>42081</v>
      </c>
      <c r="B21112">
        <v>0</v>
      </c>
      <c r="C21112" t="s">
        <v>32463</v>
      </c>
      <c r="D21112" t="s">
        <v>32463</v>
      </c>
      <c r="E21112" t="s">
        <v>32463</v>
      </c>
      <c r="F21112" t="s">
        <v>32463</v>
      </c>
      <c r="G21112" t="s">
        <v>32463</v>
      </c>
      <c r="H21112" t="s">
        <v>42082</v>
      </c>
    </row>
    <row r="21113" spans="1:8" x14ac:dyDescent="0.2">
      <c r="A21113" t="s">
        <v>42083</v>
      </c>
      <c r="B21113">
        <v>4.8024851424817001E-2</v>
      </c>
      <c r="C21113">
        <v>6.5704049581734401E-3</v>
      </c>
      <c r="D21113">
        <v>1.2779503965817699E-2</v>
      </c>
      <c r="E21113">
        <v>0.51413614923926598</v>
      </c>
      <c r="F21113">
        <v>0.60715680519853898</v>
      </c>
      <c r="G21113" t="s">
        <v>32463</v>
      </c>
      <c r="H21113" t="s">
        <v>42084</v>
      </c>
    </row>
    <row r="21114" spans="1:8" x14ac:dyDescent="0.2">
      <c r="A21114" t="s">
        <v>42085</v>
      </c>
      <c r="B21114">
        <v>0</v>
      </c>
      <c r="C21114" t="s">
        <v>32463</v>
      </c>
      <c r="D21114" t="s">
        <v>32463</v>
      </c>
      <c r="E21114" t="s">
        <v>32463</v>
      </c>
      <c r="F21114" t="s">
        <v>32463</v>
      </c>
      <c r="G21114" t="s">
        <v>32463</v>
      </c>
      <c r="H21114" t="s">
        <v>42086</v>
      </c>
    </row>
    <row r="21115" spans="1:8" x14ac:dyDescent="0.2">
      <c r="A21115" t="s">
        <v>42087</v>
      </c>
      <c r="B21115">
        <v>0</v>
      </c>
      <c r="C21115" t="s">
        <v>32463</v>
      </c>
      <c r="D21115" t="s">
        <v>32463</v>
      </c>
      <c r="E21115" t="s">
        <v>32463</v>
      </c>
      <c r="F21115" t="s">
        <v>32463</v>
      </c>
      <c r="G21115" t="s">
        <v>32463</v>
      </c>
      <c r="H21115" t="s">
        <v>42088</v>
      </c>
    </row>
    <row r="21116" spans="1:8" x14ac:dyDescent="0.2">
      <c r="A21116" t="s">
        <v>42089</v>
      </c>
      <c r="B21116">
        <v>0</v>
      </c>
      <c r="C21116" t="s">
        <v>32463</v>
      </c>
      <c r="D21116" t="s">
        <v>32463</v>
      </c>
      <c r="E21116" t="s">
        <v>32463</v>
      </c>
      <c r="F21116" t="s">
        <v>32463</v>
      </c>
      <c r="G21116" t="s">
        <v>32463</v>
      </c>
      <c r="H21116" t="s">
        <v>42090</v>
      </c>
    </row>
    <row r="21117" spans="1:8" x14ac:dyDescent="0.2">
      <c r="A21117" t="s">
        <v>42091</v>
      </c>
      <c r="B21117">
        <v>4.8766457974922101E-2</v>
      </c>
      <c r="C21117">
        <v>-4.9074566855588503E-3</v>
      </c>
      <c r="D21117">
        <v>1.2779503965817699E-2</v>
      </c>
      <c r="E21117">
        <v>-0.38400995051804798</v>
      </c>
      <c r="F21117">
        <v>0.70097107244343604</v>
      </c>
      <c r="G21117" t="s">
        <v>32463</v>
      </c>
      <c r="H21117" t="s">
        <v>42092</v>
      </c>
    </row>
    <row r="21118" spans="1:8" x14ac:dyDescent="0.2">
      <c r="A21118" t="s">
        <v>42093</v>
      </c>
      <c r="B21118">
        <v>0</v>
      </c>
      <c r="C21118" t="s">
        <v>32463</v>
      </c>
      <c r="D21118" t="s">
        <v>32463</v>
      </c>
      <c r="E21118" t="s">
        <v>32463</v>
      </c>
      <c r="F21118" t="s">
        <v>32463</v>
      </c>
      <c r="G21118" t="s">
        <v>32463</v>
      </c>
      <c r="H21118" t="s">
        <v>42094</v>
      </c>
    </row>
    <row r="21119" spans="1:8" x14ac:dyDescent="0.2">
      <c r="A21119" t="s">
        <v>42095</v>
      </c>
      <c r="B21119">
        <v>0</v>
      </c>
      <c r="C21119" t="s">
        <v>32463</v>
      </c>
      <c r="D21119" t="s">
        <v>32463</v>
      </c>
      <c r="E21119" t="s">
        <v>32463</v>
      </c>
      <c r="F21119" t="s">
        <v>32463</v>
      </c>
      <c r="G21119" t="s">
        <v>32463</v>
      </c>
      <c r="H21119" t="s">
        <v>42096</v>
      </c>
    </row>
    <row r="21120" spans="1:8" x14ac:dyDescent="0.2">
      <c r="A21120" t="s">
        <v>42097</v>
      </c>
      <c r="B21120">
        <v>0</v>
      </c>
      <c r="C21120" t="s">
        <v>32463</v>
      </c>
      <c r="D21120" t="s">
        <v>32463</v>
      </c>
      <c r="E21120" t="s">
        <v>32463</v>
      </c>
      <c r="F21120" t="s">
        <v>32463</v>
      </c>
      <c r="G21120" t="s">
        <v>32463</v>
      </c>
      <c r="H21120" t="s">
        <v>42098</v>
      </c>
    </row>
    <row r="21121" spans="1:8" x14ac:dyDescent="0.2">
      <c r="A21121" t="s">
        <v>42099</v>
      </c>
      <c r="B21121">
        <v>0.71652967528600697</v>
      </c>
      <c r="C21121">
        <v>1.10861232868011E-3</v>
      </c>
      <c r="D21121">
        <v>4.3108300856805497E-2</v>
      </c>
      <c r="E21121">
        <v>2.5716910818699E-2</v>
      </c>
      <c r="F21121">
        <v>0.97948313543502796</v>
      </c>
      <c r="G21121" t="s">
        <v>32463</v>
      </c>
      <c r="H21121" t="s">
        <v>42100</v>
      </c>
    </row>
    <row r="21122" spans="1:8" x14ac:dyDescent="0.2">
      <c r="A21122" t="s">
        <v>42101</v>
      </c>
      <c r="B21122">
        <v>0.35711464040206298</v>
      </c>
      <c r="C21122">
        <v>9.5024166320316593E-3</v>
      </c>
      <c r="D21122">
        <v>2.80468756175591E-2</v>
      </c>
      <c r="E21122">
        <v>0.33880481953157598</v>
      </c>
      <c r="F21122">
        <v>0.73475677033603304</v>
      </c>
      <c r="G21122" t="s">
        <v>32463</v>
      </c>
      <c r="H21122" t="s">
        <v>42102</v>
      </c>
    </row>
    <row r="21123" spans="1:8" x14ac:dyDescent="0.2">
      <c r="A21123" t="s">
        <v>42103</v>
      </c>
      <c r="B21123">
        <v>0</v>
      </c>
      <c r="C21123" t="s">
        <v>32463</v>
      </c>
      <c r="D21123" t="s">
        <v>32463</v>
      </c>
      <c r="E21123" t="s">
        <v>32463</v>
      </c>
      <c r="F21123" t="s">
        <v>32463</v>
      </c>
      <c r="G21123" t="s">
        <v>32463</v>
      </c>
      <c r="H21123" t="s">
        <v>42104</v>
      </c>
    </row>
    <row r="21124" spans="1:8" x14ac:dyDescent="0.2">
      <c r="A21124" t="s">
        <v>42105</v>
      </c>
      <c r="B21124">
        <v>0</v>
      </c>
      <c r="C21124" t="s">
        <v>32463</v>
      </c>
      <c r="D21124" t="s">
        <v>32463</v>
      </c>
      <c r="E21124" t="s">
        <v>32463</v>
      </c>
      <c r="F21124" t="s">
        <v>32463</v>
      </c>
      <c r="G21124" t="s">
        <v>32463</v>
      </c>
      <c r="H21124" t="s">
        <v>42106</v>
      </c>
    </row>
    <row r="21125" spans="1:8" x14ac:dyDescent="0.2">
      <c r="A21125" t="s">
        <v>42107</v>
      </c>
      <c r="B21125">
        <v>0</v>
      </c>
      <c r="C21125" t="s">
        <v>32463</v>
      </c>
      <c r="D21125" t="s">
        <v>32463</v>
      </c>
      <c r="E21125" t="s">
        <v>32463</v>
      </c>
      <c r="F21125" t="s">
        <v>32463</v>
      </c>
      <c r="G21125" t="s">
        <v>32463</v>
      </c>
      <c r="H21125" t="s">
        <v>42108</v>
      </c>
    </row>
    <row r="21126" spans="1:8" x14ac:dyDescent="0.2">
      <c r="A21126" t="s">
        <v>42109</v>
      </c>
      <c r="B21126">
        <v>0.32312789984663398</v>
      </c>
      <c r="C21126">
        <v>-1.34990708311829E-3</v>
      </c>
      <c r="D21126">
        <v>2.2311736218636202E-2</v>
      </c>
      <c r="E21126">
        <v>-6.0502108392208299E-2</v>
      </c>
      <c r="F21126">
        <v>0.95175573667393099</v>
      </c>
      <c r="G21126" t="s">
        <v>32463</v>
      </c>
      <c r="H21126" t="s">
        <v>42110</v>
      </c>
    </row>
    <row r="21127" spans="1:8" x14ac:dyDescent="0.2">
      <c r="A21127" t="s">
        <v>42111</v>
      </c>
      <c r="B21127">
        <v>0</v>
      </c>
      <c r="C21127" t="s">
        <v>32463</v>
      </c>
      <c r="D21127" t="s">
        <v>32463</v>
      </c>
      <c r="E21127" t="s">
        <v>32463</v>
      </c>
      <c r="F21127" t="s">
        <v>32463</v>
      </c>
      <c r="G21127" t="s">
        <v>32463</v>
      </c>
      <c r="H21127" t="s">
        <v>42112</v>
      </c>
    </row>
    <row r="21128" spans="1:8" x14ac:dyDescent="0.2">
      <c r="A21128" t="s">
        <v>42113</v>
      </c>
      <c r="B21128">
        <v>0.23337194144483001</v>
      </c>
      <c r="C21128">
        <v>3.5819821670950102E-3</v>
      </c>
      <c r="D21128">
        <v>2.01672447558074E-2</v>
      </c>
      <c r="E21128">
        <v>0.17761385903067101</v>
      </c>
      <c r="F21128">
        <v>0.85902623967480995</v>
      </c>
      <c r="G21128" t="s">
        <v>32463</v>
      </c>
      <c r="H21128" t="s">
        <v>42114</v>
      </c>
    </row>
    <row r="21129" spans="1:8" x14ac:dyDescent="0.2">
      <c r="A21129" t="s">
        <v>42115</v>
      </c>
      <c r="B21129">
        <v>0.47977995424951497</v>
      </c>
      <c r="C21129">
        <v>-9.0238891113300808E-3</v>
      </c>
      <c r="D21129">
        <v>3.1003888842692999E-2</v>
      </c>
      <c r="E21129">
        <v>-0.291056685086033</v>
      </c>
      <c r="F21129">
        <v>0.77100796671770899</v>
      </c>
      <c r="G21129" t="s">
        <v>32463</v>
      </c>
      <c r="H21129" t="s">
        <v>42116</v>
      </c>
    </row>
    <row r="21130" spans="1:8" x14ac:dyDescent="0.2">
      <c r="A21130" t="s">
        <v>42117</v>
      </c>
      <c r="B21130">
        <v>8.5907694813838795E-2</v>
      </c>
      <c r="C21130">
        <v>1.2833161392978201E-3</v>
      </c>
      <c r="D21130">
        <v>1.28174785789247E-2</v>
      </c>
      <c r="E21130">
        <v>0.100122354907456</v>
      </c>
      <c r="F21130">
        <v>0.92024718785602699</v>
      </c>
      <c r="G21130" t="s">
        <v>32463</v>
      </c>
      <c r="H21130" t="s">
        <v>42118</v>
      </c>
    </row>
    <row r="21131" spans="1:8" x14ac:dyDescent="0.2">
      <c r="A21131" t="s">
        <v>42119</v>
      </c>
      <c r="B21131">
        <v>0</v>
      </c>
      <c r="C21131" t="s">
        <v>32463</v>
      </c>
      <c r="D21131" t="s">
        <v>32463</v>
      </c>
      <c r="E21131" t="s">
        <v>32463</v>
      </c>
      <c r="F21131" t="s">
        <v>32463</v>
      </c>
      <c r="G21131" t="s">
        <v>32463</v>
      </c>
      <c r="H21131" t="s">
        <v>42120</v>
      </c>
    </row>
    <row r="21132" spans="1:8" x14ac:dyDescent="0.2">
      <c r="A21132" t="s">
        <v>42121</v>
      </c>
      <c r="B21132">
        <v>0</v>
      </c>
      <c r="C21132" t="s">
        <v>32463</v>
      </c>
      <c r="D21132" t="s">
        <v>32463</v>
      </c>
      <c r="E21132" t="s">
        <v>32463</v>
      </c>
      <c r="F21132" t="s">
        <v>32463</v>
      </c>
      <c r="G21132" t="s">
        <v>32463</v>
      </c>
      <c r="H21132" t="s">
        <v>42122</v>
      </c>
    </row>
    <row r="21133" spans="1:8" x14ac:dyDescent="0.2">
      <c r="A21133" t="s">
        <v>42123</v>
      </c>
      <c r="B21133">
        <v>0</v>
      </c>
      <c r="C21133" t="s">
        <v>32463</v>
      </c>
      <c r="D21133" t="s">
        <v>32463</v>
      </c>
      <c r="E21133" t="s">
        <v>32463</v>
      </c>
      <c r="F21133" t="s">
        <v>32463</v>
      </c>
      <c r="G21133" t="s">
        <v>32463</v>
      </c>
      <c r="H21133" t="s">
        <v>42124</v>
      </c>
    </row>
    <row r="21134" spans="1:8" x14ac:dyDescent="0.2">
      <c r="A21134" t="s">
        <v>42125</v>
      </c>
      <c r="B21134">
        <v>0.14493420345269101</v>
      </c>
      <c r="C21134">
        <v>1.4143137199929901E-2</v>
      </c>
      <c r="D21134">
        <v>1.6596415648964299E-2</v>
      </c>
      <c r="E21134">
        <v>0.85218022367453705</v>
      </c>
      <c r="F21134">
        <v>0.39411407121255099</v>
      </c>
      <c r="G21134" t="s">
        <v>32463</v>
      </c>
      <c r="H21134" t="s">
        <v>42126</v>
      </c>
    </row>
    <row r="21135" spans="1:8" x14ac:dyDescent="0.2">
      <c r="A21135" t="s">
        <v>42127</v>
      </c>
      <c r="B21135">
        <v>0.222008609554221</v>
      </c>
      <c r="C21135">
        <v>-3.7312874029757099E-3</v>
      </c>
      <c r="D21135">
        <v>1.9763049373979501E-2</v>
      </c>
      <c r="E21135">
        <v>-0.18880119825478001</v>
      </c>
      <c r="F21135">
        <v>0.85024863266170603</v>
      </c>
      <c r="G21135" t="s">
        <v>32463</v>
      </c>
      <c r="H21135" t="s">
        <v>42128</v>
      </c>
    </row>
    <row r="21136" spans="1:8" x14ac:dyDescent="0.2">
      <c r="A21136" t="s">
        <v>42129</v>
      </c>
      <c r="B21136">
        <v>0.127770868586909</v>
      </c>
      <c r="C21136">
        <v>6.6336765782696299E-3</v>
      </c>
      <c r="D21136">
        <v>1.51497963582882E-2</v>
      </c>
      <c r="E21136">
        <v>0.43787232655708003</v>
      </c>
      <c r="F21136">
        <v>0.66147883725528001</v>
      </c>
      <c r="G21136" t="s">
        <v>32463</v>
      </c>
      <c r="H21136" t="s">
        <v>42130</v>
      </c>
    </row>
    <row r="21137" spans="1:8" x14ac:dyDescent="0.2">
      <c r="A21137" t="s">
        <v>42131</v>
      </c>
      <c r="B21137">
        <v>0</v>
      </c>
      <c r="C21137" t="s">
        <v>32463</v>
      </c>
      <c r="D21137" t="s">
        <v>32463</v>
      </c>
      <c r="E21137" t="s">
        <v>32463</v>
      </c>
      <c r="F21137" t="s">
        <v>32463</v>
      </c>
      <c r="G21137" t="s">
        <v>32463</v>
      </c>
      <c r="H21137" t="s">
        <v>42132</v>
      </c>
    </row>
    <row r="21138" spans="1:8" x14ac:dyDescent="0.2">
      <c r="A21138" t="s">
        <v>42133</v>
      </c>
      <c r="B21138">
        <v>0</v>
      </c>
      <c r="C21138" t="s">
        <v>32463</v>
      </c>
      <c r="D21138" t="s">
        <v>32463</v>
      </c>
      <c r="E21138" t="s">
        <v>32463</v>
      </c>
      <c r="F21138" t="s">
        <v>32463</v>
      </c>
      <c r="G21138" t="s">
        <v>32463</v>
      </c>
      <c r="H21138" t="s">
        <v>42134</v>
      </c>
    </row>
    <row r="21139" spans="1:8" x14ac:dyDescent="0.2">
      <c r="A21139" t="s">
        <v>42135</v>
      </c>
      <c r="B21139">
        <v>0</v>
      </c>
      <c r="C21139" t="s">
        <v>32463</v>
      </c>
      <c r="D21139" t="s">
        <v>32463</v>
      </c>
      <c r="E21139" t="s">
        <v>32463</v>
      </c>
      <c r="F21139" t="s">
        <v>32463</v>
      </c>
      <c r="G21139" t="s">
        <v>32463</v>
      </c>
      <c r="H21139" t="s">
        <v>42136</v>
      </c>
    </row>
    <row r="21140" spans="1:8" x14ac:dyDescent="0.2">
      <c r="A21140" t="s">
        <v>42137</v>
      </c>
      <c r="B21140">
        <v>0</v>
      </c>
      <c r="C21140" t="s">
        <v>32463</v>
      </c>
      <c r="D21140" t="s">
        <v>32463</v>
      </c>
      <c r="E21140" t="s">
        <v>32463</v>
      </c>
      <c r="F21140" t="s">
        <v>32463</v>
      </c>
      <c r="G21140" t="s">
        <v>32463</v>
      </c>
      <c r="H21140" t="s">
        <v>42138</v>
      </c>
    </row>
    <row r="21141" spans="1:8" x14ac:dyDescent="0.2">
      <c r="A21141" t="s">
        <v>42139</v>
      </c>
      <c r="B21141">
        <v>0</v>
      </c>
      <c r="C21141" t="s">
        <v>32463</v>
      </c>
      <c r="D21141" t="s">
        <v>32463</v>
      </c>
      <c r="E21141" t="s">
        <v>32463</v>
      </c>
      <c r="F21141" t="s">
        <v>32463</v>
      </c>
      <c r="G21141" t="s">
        <v>32463</v>
      </c>
      <c r="H21141" t="s">
        <v>42140</v>
      </c>
    </row>
    <row r="21142" spans="1:8" x14ac:dyDescent="0.2">
      <c r="A21142" t="s">
        <v>42141</v>
      </c>
      <c r="B21142">
        <v>0.305647801663535</v>
      </c>
      <c r="C21142">
        <v>4.8659397455798302E-2</v>
      </c>
      <c r="D21142">
        <v>2.4952257160899501E-2</v>
      </c>
      <c r="E21142">
        <v>1.95010003071177</v>
      </c>
      <c r="F21142">
        <v>5.1164197604300202E-2</v>
      </c>
      <c r="G21142" t="s">
        <v>32463</v>
      </c>
      <c r="H21142" t="s">
        <v>42142</v>
      </c>
    </row>
    <row r="21143" spans="1:8" x14ac:dyDescent="0.2">
      <c r="A21143" t="s">
        <v>42143</v>
      </c>
      <c r="B21143">
        <v>0</v>
      </c>
      <c r="C21143" t="s">
        <v>32463</v>
      </c>
      <c r="D21143" t="s">
        <v>32463</v>
      </c>
      <c r="E21143" t="s">
        <v>32463</v>
      </c>
      <c r="F21143" t="s">
        <v>32463</v>
      </c>
      <c r="G21143" t="s">
        <v>32463</v>
      </c>
      <c r="H21143" t="s">
        <v>42144</v>
      </c>
    </row>
    <row r="21144" spans="1:8" x14ac:dyDescent="0.2">
      <c r="A21144" t="s">
        <v>42145</v>
      </c>
      <c r="B21144">
        <v>0.356129134403671</v>
      </c>
      <c r="C21144">
        <v>-3.5609850492019403E-2</v>
      </c>
      <c r="D21144">
        <v>2.36813780640487E-2</v>
      </c>
      <c r="E21144">
        <v>-1.5037068533642299</v>
      </c>
      <c r="F21144">
        <v>0.132656863821908</v>
      </c>
      <c r="G21144" t="s">
        <v>32463</v>
      </c>
      <c r="H21144" t="s">
        <v>42146</v>
      </c>
    </row>
    <row r="21145" spans="1:8" x14ac:dyDescent="0.2">
      <c r="A21145" t="s">
        <v>42147</v>
      </c>
      <c r="B21145">
        <v>0</v>
      </c>
      <c r="C21145" t="s">
        <v>32463</v>
      </c>
      <c r="D21145" t="s">
        <v>32463</v>
      </c>
      <c r="E21145" t="s">
        <v>32463</v>
      </c>
      <c r="F21145" t="s">
        <v>32463</v>
      </c>
      <c r="G21145" t="s">
        <v>32463</v>
      </c>
      <c r="H21145" t="s">
        <v>42148</v>
      </c>
    </row>
    <row r="21146" spans="1:8" x14ac:dyDescent="0.2">
      <c r="A21146" t="s">
        <v>42149</v>
      </c>
      <c r="B21146">
        <v>0</v>
      </c>
      <c r="C21146" t="s">
        <v>32463</v>
      </c>
      <c r="D21146" t="s">
        <v>32463</v>
      </c>
      <c r="E21146" t="s">
        <v>32463</v>
      </c>
      <c r="F21146" t="s">
        <v>32463</v>
      </c>
      <c r="G21146" t="s">
        <v>32463</v>
      </c>
      <c r="H21146" t="s">
        <v>42150</v>
      </c>
    </row>
    <row r="21147" spans="1:8" x14ac:dyDescent="0.2">
      <c r="A21147" t="s">
        <v>42151</v>
      </c>
      <c r="B21147">
        <v>4.97367962546022E-2</v>
      </c>
      <c r="C21147">
        <v>0</v>
      </c>
      <c r="D21147">
        <v>1.2779503965817699E-2</v>
      </c>
      <c r="E21147">
        <v>0</v>
      </c>
      <c r="F21147">
        <v>1</v>
      </c>
      <c r="G21147" t="s">
        <v>32463</v>
      </c>
      <c r="H21147" t="s">
        <v>42152</v>
      </c>
    </row>
    <row r="21148" spans="1:8" x14ac:dyDescent="0.2">
      <c r="A21148" t="s">
        <v>42153</v>
      </c>
      <c r="B21148">
        <v>0.26421207823441001</v>
      </c>
      <c r="C21148">
        <v>3.1151581680606902E-3</v>
      </c>
      <c r="D21148">
        <v>2.5177655392012801E-2</v>
      </c>
      <c r="E21148">
        <v>0.123727095297719</v>
      </c>
      <c r="F21148">
        <v>0.90153135754926494</v>
      </c>
      <c r="G21148" t="s">
        <v>32463</v>
      </c>
      <c r="H21148" t="s">
        <v>42154</v>
      </c>
    </row>
    <row r="21149" spans="1:8" x14ac:dyDescent="0.2">
      <c r="A21149" t="s">
        <v>42155</v>
      </c>
      <c r="B21149">
        <v>0</v>
      </c>
      <c r="C21149" t="s">
        <v>32463</v>
      </c>
      <c r="D21149" t="s">
        <v>32463</v>
      </c>
      <c r="E21149" t="s">
        <v>32463</v>
      </c>
      <c r="F21149" t="s">
        <v>32463</v>
      </c>
      <c r="G21149" t="s">
        <v>32463</v>
      </c>
      <c r="H21149" t="s">
        <v>42156</v>
      </c>
    </row>
    <row r="21150" spans="1:8" x14ac:dyDescent="0.2">
      <c r="A21150" t="s">
        <v>42157</v>
      </c>
      <c r="B21150">
        <v>0</v>
      </c>
      <c r="C21150" t="s">
        <v>32463</v>
      </c>
      <c r="D21150" t="s">
        <v>32463</v>
      </c>
      <c r="E21150" t="s">
        <v>32463</v>
      </c>
      <c r="F21150" t="s">
        <v>32463</v>
      </c>
      <c r="G21150" t="s">
        <v>32463</v>
      </c>
      <c r="H21150" t="s">
        <v>42158</v>
      </c>
    </row>
    <row r="21151" spans="1:8" x14ac:dyDescent="0.2">
      <c r="A21151" t="s">
        <v>42159</v>
      </c>
      <c r="B21151">
        <v>0</v>
      </c>
      <c r="C21151" t="s">
        <v>32463</v>
      </c>
      <c r="D21151" t="s">
        <v>32463</v>
      </c>
      <c r="E21151" t="s">
        <v>32463</v>
      </c>
      <c r="F21151" t="s">
        <v>32463</v>
      </c>
      <c r="G21151" t="s">
        <v>32463</v>
      </c>
      <c r="H21151" t="s">
        <v>42160</v>
      </c>
    </row>
    <row r="21152" spans="1:8" x14ac:dyDescent="0.2">
      <c r="A21152" t="s">
        <v>42161</v>
      </c>
      <c r="B21152">
        <v>0</v>
      </c>
      <c r="C21152" t="s">
        <v>32463</v>
      </c>
      <c r="D21152" t="s">
        <v>32463</v>
      </c>
      <c r="E21152" t="s">
        <v>32463</v>
      </c>
      <c r="F21152" t="s">
        <v>32463</v>
      </c>
      <c r="G21152" t="s">
        <v>32463</v>
      </c>
      <c r="H21152" t="s">
        <v>42162</v>
      </c>
    </row>
    <row r="21153" spans="1:8" x14ac:dyDescent="0.2">
      <c r="A21153" t="s">
        <v>42163</v>
      </c>
      <c r="B21153">
        <v>0</v>
      </c>
      <c r="C21153" t="s">
        <v>32463</v>
      </c>
      <c r="D21153" t="s">
        <v>32463</v>
      </c>
      <c r="E21153" t="s">
        <v>32463</v>
      </c>
      <c r="F21153" t="s">
        <v>32463</v>
      </c>
      <c r="G21153" t="s">
        <v>32463</v>
      </c>
      <c r="H21153" t="s">
        <v>42164</v>
      </c>
    </row>
    <row r="21154" spans="1:8" x14ac:dyDescent="0.2">
      <c r="A21154" t="s">
        <v>42165</v>
      </c>
      <c r="B21154">
        <v>0</v>
      </c>
      <c r="C21154" t="s">
        <v>32463</v>
      </c>
      <c r="D21154" t="s">
        <v>32463</v>
      </c>
      <c r="E21154" t="s">
        <v>32463</v>
      </c>
      <c r="F21154" t="s">
        <v>32463</v>
      </c>
      <c r="G21154" t="s">
        <v>32463</v>
      </c>
      <c r="H21154" t="s">
        <v>42166</v>
      </c>
    </row>
    <row r="21155" spans="1:8" x14ac:dyDescent="0.2">
      <c r="A21155" t="s">
        <v>42167</v>
      </c>
      <c r="B21155">
        <v>0</v>
      </c>
      <c r="C21155" t="s">
        <v>32463</v>
      </c>
      <c r="D21155" t="s">
        <v>32463</v>
      </c>
      <c r="E21155" t="s">
        <v>32463</v>
      </c>
      <c r="F21155" t="s">
        <v>32463</v>
      </c>
      <c r="G21155" t="s">
        <v>32463</v>
      </c>
      <c r="H21155" t="s">
        <v>42168</v>
      </c>
    </row>
    <row r="21156" spans="1:8" x14ac:dyDescent="0.2">
      <c r="A21156" t="s">
        <v>42169</v>
      </c>
      <c r="B21156">
        <v>0</v>
      </c>
      <c r="C21156" t="s">
        <v>32463</v>
      </c>
      <c r="D21156" t="s">
        <v>32463</v>
      </c>
      <c r="E21156" t="s">
        <v>32463</v>
      </c>
      <c r="F21156" t="s">
        <v>32463</v>
      </c>
      <c r="G21156" t="s">
        <v>32463</v>
      </c>
      <c r="H21156" t="s">
        <v>42170</v>
      </c>
    </row>
    <row r="21157" spans="1:8" x14ac:dyDescent="0.2">
      <c r="A21157" t="s">
        <v>42171</v>
      </c>
      <c r="B21157">
        <v>0</v>
      </c>
      <c r="C21157" t="s">
        <v>32463</v>
      </c>
      <c r="D21157" t="s">
        <v>32463</v>
      </c>
      <c r="E21157" t="s">
        <v>32463</v>
      </c>
      <c r="F21157" t="s">
        <v>32463</v>
      </c>
      <c r="G21157" t="s">
        <v>32463</v>
      </c>
      <c r="H21157" t="s">
        <v>42172</v>
      </c>
    </row>
    <row r="21158" spans="1:8" x14ac:dyDescent="0.2">
      <c r="A21158" t="s">
        <v>42173</v>
      </c>
      <c r="B21158">
        <v>0</v>
      </c>
      <c r="C21158" t="s">
        <v>32463</v>
      </c>
      <c r="D21158" t="s">
        <v>32463</v>
      </c>
      <c r="E21158" t="s">
        <v>32463</v>
      </c>
      <c r="F21158" t="s">
        <v>32463</v>
      </c>
      <c r="G21158" t="s">
        <v>32463</v>
      </c>
      <c r="H21158" t="s">
        <v>42174</v>
      </c>
    </row>
    <row r="21159" spans="1:8" x14ac:dyDescent="0.2">
      <c r="A21159" t="s">
        <v>42175</v>
      </c>
      <c r="B21159">
        <v>0</v>
      </c>
      <c r="C21159" t="s">
        <v>32463</v>
      </c>
      <c r="D21159" t="s">
        <v>32463</v>
      </c>
      <c r="E21159" t="s">
        <v>32463</v>
      </c>
      <c r="F21159" t="s">
        <v>32463</v>
      </c>
      <c r="G21159" t="s">
        <v>32463</v>
      </c>
      <c r="H21159" t="s">
        <v>42176</v>
      </c>
    </row>
    <row r="21160" spans="1:8" x14ac:dyDescent="0.2">
      <c r="A21160" t="s">
        <v>42177</v>
      </c>
      <c r="B21160">
        <v>0</v>
      </c>
      <c r="C21160" t="s">
        <v>32463</v>
      </c>
      <c r="D21160" t="s">
        <v>32463</v>
      </c>
      <c r="E21160" t="s">
        <v>32463</v>
      </c>
      <c r="F21160" t="s">
        <v>32463</v>
      </c>
      <c r="G21160" t="s">
        <v>32463</v>
      </c>
      <c r="H21160" t="s">
        <v>42178</v>
      </c>
    </row>
    <row r="21161" spans="1:8" x14ac:dyDescent="0.2">
      <c r="A21161" t="s">
        <v>42179</v>
      </c>
      <c r="B21161">
        <v>0.172815803964734</v>
      </c>
      <c r="C21161">
        <v>2.3105996733428199E-3</v>
      </c>
      <c r="D21161">
        <v>1.8678795107167499E-2</v>
      </c>
      <c r="E21161">
        <v>0.123701751643294</v>
      </c>
      <c r="F21161">
        <v>0.90155142470425098</v>
      </c>
      <c r="G21161" t="s">
        <v>32463</v>
      </c>
      <c r="H21161" t="s">
        <v>42180</v>
      </c>
    </row>
    <row r="21162" spans="1:8" x14ac:dyDescent="0.2">
      <c r="A21162" t="s">
        <v>42181</v>
      </c>
      <c r="B21162">
        <v>0</v>
      </c>
      <c r="C21162" t="s">
        <v>32463</v>
      </c>
      <c r="D21162" t="s">
        <v>32463</v>
      </c>
      <c r="E21162" t="s">
        <v>32463</v>
      </c>
      <c r="F21162" t="s">
        <v>32463</v>
      </c>
      <c r="G21162" t="s">
        <v>32463</v>
      </c>
      <c r="H21162" t="s">
        <v>42182</v>
      </c>
    </row>
    <row r="21163" spans="1:8" x14ac:dyDescent="0.2">
      <c r="A21163" t="s">
        <v>42183</v>
      </c>
      <c r="B21163">
        <v>0</v>
      </c>
      <c r="C21163" t="s">
        <v>32463</v>
      </c>
      <c r="D21163" t="s">
        <v>32463</v>
      </c>
      <c r="E21163" t="s">
        <v>32463</v>
      </c>
      <c r="F21163" t="s">
        <v>32463</v>
      </c>
      <c r="G21163" t="s">
        <v>32463</v>
      </c>
      <c r="H21163" t="s">
        <v>42184</v>
      </c>
    </row>
    <row r="21164" spans="1:8" x14ac:dyDescent="0.2">
      <c r="A21164" t="s">
        <v>42185</v>
      </c>
      <c r="B21164">
        <v>0</v>
      </c>
      <c r="C21164" t="s">
        <v>32463</v>
      </c>
      <c r="D21164" t="s">
        <v>32463</v>
      </c>
      <c r="E21164" t="s">
        <v>32463</v>
      </c>
      <c r="F21164" t="s">
        <v>32463</v>
      </c>
      <c r="G21164" t="s">
        <v>32463</v>
      </c>
      <c r="H21164" t="s">
        <v>42184</v>
      </c>
    </row>
    <row r="21165" spans="1:8" x14ac:dyDescent="0.2">
      <c r="A21165" t="s">
        <v>42186</v>
      </c>
      <c r="B21165">
        <v>0.15552320337552999</v>
      </c>
      <c r="C21165">
        <v>8.9100010856563196E-3</v>
      </c>
      <c r="D21165">
        <v>1.6503580841629902E-2</v>
      </c>
      <c r="E21165">
        <v>0.53988290002985495</v>
      </c>
      <c r="F21165">
        <v>0.589277791339887</v>
      </c>
      <c r="G21165" t="s">
        <v>32463</v>
      </c>
      <c r="H21165" t="s">
        <v>42187</v>
      </c>
    </row>
    <row r="21166" spans="1:8" x14ac:dyDescent="0.2">
      <c r="A21166" t="s">
        <v>42188</v>
      </c>
      <c r="B21166">
        <v>0.53531049096666605</v>
      </c>
      <c r="C21166">
        <v>2.5349122709217301E-2</v>
      </c>
      <c r="D21166">
        <v>3.5950665330658702E-2</v>
      </c>
      <c r="E21166">
        <v>0.70510858355657602</v>
      </c>
      <c r="F21166">
        <v>0.480742665233653</v>
      </c>
      <c r="G21166" t="s">
        <v>32463</v>
      </c>
      <c r="H21166" t="s">
        <v>42189</v>
      </c>
    </row>
    <row r="21167" spans="1:8" x14ac:dyDescent="0.2">
      <c r="A21167" t="s">
        <v>42190</v>
      </c>
      <c r="B21167">
        <v>0</v>
      </c>
      <c r="C21167" t="s">
        <v>32463</v>
      </c>
      <c r="D21167" t="s">
        <v>32463</v>
      </c>
      <c r="E21167" t="s">
        <v>32463</v>
      </c>
      <c r="F21167" t="s">
        <v>32463</v>
      </c>
      <c r="G21167" t="s">
        <v>32463</v>
      </c>
      <c r="H21167" t="s">
        <v>42191</v>
      </c>
    </row>
    <row r="21168" spans="1:8" x14ac:dyDescent="0.2">
      <c r="A21168" t="s">
        <v>42192</v>
      </c>
      <c r="B21168">
        <v>0</v>
      </c>
      <c r="C21168" t="s">
        <v>32463</v>
      </c>
      <c r="D21168" t="s">
        <v>32463</v>
      </c>
      <c r="E21168" t="s">
        <v>32463</v>
      </c>
      <c r="F21168" t="s">
        <v>32463</v>
      </c>
      <c r="G21168" t="s">
        <v>32463</v>
      </c>
      <c r="H21168" t="s">
        <v>42193</v>
      </c>
    </row>
    <row r="21169" spans="1:8" x14ac:dyDescent="0.2">
      <c r="A21169" t="s">
        <v>42194</v>
      </c>
      <c r="B21169">
        <v>0</v>
      </c>
      <c r="C21169" t="s">
        <v>32463</v>
      </c>
      <c r="D21169" t="s">
        <v>32463</v>
      </c>
      <c r="E21169" t="s">
        <v>32463</v>
      </c>
      <c r="F21169" t="s">
        <v>32463</v>
      </c>
      <c r="G21169" t="s">
        <v>32463</v>
      </c>
      <c r="H21169" t="s">
        <v>42195</v>
      </c>
    </row>
    <row r="21170" spans="1:8" x14ac:dyDescent="0.2">
      <c r="A21170" t="s">
        <v>42196</v>
      </c>
      <c r="B21170">
        <v>0</v>
      </c>
      <c r="C21170" t="s">
        <v>32463</v>
      </c>
      <c r="D21170" t="s">
        <v>32463</v>
      </c>
      <c r="E21170" t="s">
        <v>32463</v>
      </c>
      <c r="F21170" t="s">
        <v>32463</v>
      </c>
      <c r="G21170" t="s">
        <v>32463</v>
      </c>
      <c r="H21170" t="s">
        <v>42197</v>
      </c>
    </row>
    <row r="21171" spans="1:8" x14ac:dyDescent="0.2">
      <c r="A21171" t="s">
        <v>42198</v>
      </c>
      <c r="B21171">
        <v>0</v>
      </c>
      <c r="C21171" t="s">
        <v>32463</v>
      </c>
      <c r="D21171" t="s">
        <v>32463</v>
      </c>
      <c r="E21171" t="s">
        <v>32463</v>
      </c>
      <c r="F21171" t="s">
        <v>32463</v>
      </c>
      <c r="G21171" t="s">
        <v>32463</v>
      </c>
      <c r="H21171" t="s">
        <v>42199</v>
      </c>
    </row>
    <row r="21172" spans="1:8" x14ac:dyDescent="0.2">
      <c r="A21172" t="s">
        <v>42200</v>
      </c>
      <c r="B21172">
        <v>0</v>
      </c>
      <c r="C21172" t="s">
        <v>32463</v>
      </c>
      <c r="D21172" t="s">
        <v>32463</v>
      </c>
      <c r="E21172" t="s">
        <v>32463</v>
      </c>
      <c r="F21172" t="s">
        <v>32463</v>
      </c>
      <c r="G21172" t="s">
        <v>32463</v>
      </c>
      <c r="H21172" t="s">
        <v>42201</v>
      </c>
    </row>
    <row r="21173" spans="1:8" x14ac:dyDescent="0.2">
      <c r="A21173" t="s">
        <v>42202</v>
      </c>
      <c r="B21173">
        <v>0</v>
      </c>
      <c r="C21173" t="s">
        <v>32463</v>
      </c>
      <c r="D21173" t="s">
        <v>32463</v>
      </c>
      <c r="E21173" t="s">
        <v>32463</v>
      </c>
      <c r="F21173" t="s">
        <v>32463</v>
      </c>
      <c r="G21173" t="s">
        <v>32463</v>
      </c>
      <c r="H21173" t="s">
        <v>42203</v>
      </c>
    </row>
    <row r="21174" spans="1:8" x14ac:dyDescent="0.2">
      <c r="A21174" t="s">
        <v>42204</v>
      </c>
      <c r="B21174">
        <v>0.27378433609531699</v>
      </c>
      <c r="C21174">
        <v>-1.6461913258401101E-2</v>
      </c>
      <c r="D21174">
        <v>2.1559668415131499E-2</v>
      </c>
      <c r="E21174">
        <v>-0.76355131913102403</v>
      </c>
      <c r="F21174">
        <v>0.445134668865732</v>
      </c>
      <c r="G21174" t="s">
        <v>32463</v>
      </c>
      <c r="H21174" t="s">
        <v>42205</v>
      </c>
    </row>
    <row r="21175" spans="1:8" x14ac:dyDescent="0.2">
      <c r="A21175" t="s">
        <v>42206</v>
      </c>
      <c r="B21175">
        <v>0.14728454941834199</v>
      </c>
      <c r="C21175">
        <v>-1.1604648960594899E-2</v>
      </c>
      <c r="D21175">
        <v>1.5695716282789599E-2</v>
      </c>
      <c r="E21175">
        <v>-0.73935134603060004</v>
      </c>
      <c r="F21175">
        <v>0.45969367810566403</v>
      </c>
      <c r="G21175" t="s">
        <v>32463</v>
      </c>
      <c r="H21175" t="s">
        <v>42207</v>
      </c>
    </row>
    <row r="21176" spans="1:8" x14ac:dyDescent="0.2">
      <c r="A21176" t="s">
        <v>42208</v>
      </c>
      <c r="B21176">
        <v>0</v>
      </c>
      <c r="C21176" t="s">
        <v>32463</v>
      </c>
      <c r="D21176" t="s">
        <v>32463</v>
      </c>
      <c r="E21176" t="s">
        <v>32463</v>
      </c>
      <c r="F21176" t="s">
        <v>32463</v>
      </c>
      <c r="G21176" t="s">
        <v>32463</v>
      </c>
      <c r="H21176" t="s">
        <v>42209</v>
      </c>
    </row>
    <row r="21177" spans="1:8" x14ac:dyDescent="0.2">
      <c r="A21177" t="s">
        <v>42210</v>
      </c>
      <c r="B21177">
        <v>8.8292162708630995E-2</v>
      </c>
      <c r="C21177">
        <v>-1.0317176446147099E-2</v>
      </c>
      <c r="D21177">
        <v>1.28244495360823E-2</v>
      </c>
      <c r="E21177">
        <v>-0.80449273219245698</v>
      </c>
      <c r="F21177">
        <v>0.42111246502708699</v>
      </c>
      <c r="G21177" t="s">
        <v>32463</v>
      </c>
      <c r="H21177" t="s">
        <v>42211</v>
      </c>
    </row>
    <row r="21178" spans="1:8" x14ac:dyDescent="0.2">
      <c r="A21178" t="s">
        <v>42212</v>
      </c>
      <c r="B21178">
        <v>0</v>
      </c>
      <c r="C21178" t="s">
        <v>32463</v>
      </c>
      <c r="D21178" t="s">
        <v>32463</v>
      </c>
      <c r="E21178" t="s">
        <v>32463</v>
      </c>
      <c r="F21178" t="s">
        <v>32463</v>
      </c>
      <c r="G21178" t="s">
        <v>32463</v>
      </c>
      <c r="H21178" t="s">
        <v>42213</v>
      </c>
    </row>
    <row r="21179" spans="1:8" x14ac:dyDescent="0.2">
      <c r="A21179" t="s">
        <v>42214</v>
      </c>
      <c r="B21179">
        <v>0</v>
      </c>
      <c r="C21179" t="s">
        <v>32463</v>
      </c>
      <c r="D21179" t="s">
        <v>32463</v>
      </c>
      <c r="E21179" t="s">
        <v>32463</v>
      </c>
      <c r="F21179" t="s">
        <v>32463</v>
      </c>
      <c r="G21179" t="s">
        <v>32463</v>
      </c>
      <c r="H21179" t="s">
        <v>42215</v>
      </c>
    </row>
    <row r="21180" spans="1:8" x14ac:dyDescent="0.2">
      <c r="A21180" t="s">
        <v>42216</v>
      </c>
      <c r="B21180">
        <v>0</v>
      </c>
      <c r="C21180" t="s">
        <v>32463</v>
      </c>
      <c r="D21180" t="s">
        <v>32463</v>
      </c>
      <c r="E21180" t="s">
        <v>32463</v>
      </c>
      <c r="F21180" t="s">
        <v>32463</v>
      </c>
      <c r="G21180" t="s">
        <v>32463</v>
      </c>
      <c r="H21180" t="s">
        <v>42217</v>
      </c>
    </row>
    <row r="21181" spans="1:8" x14ac:dyDescent="0.2">
      <c r="A21181" t="s">
        <v>42218</v>
      </c>
      <c r="B21181">
        <v>0</v>
      </c>
      <c r="C21181" t="s">
        <v>32463</v>
      </c>
      <c r="D21181" t="s">
        <v>32463</v>
      </c>
      <c r="E21181" t="s">
        <v>32463</v>
      </c>
      <c r="F21181" t="s">
        <v>32463</v>
      </c>
      <c r="G21181" t="s">
        <v>32463</v>
      </c>
      <c r="H21181" t="s">
        <v>42219</v>
      </c>
    </row>
    <row r="21182" spans="1:8" x14ac:dyDescent="0.2">
      <c r="A21182" t="s">
        <v>42220</v>
      </c>
      <c r="B21182">
        <v>0</v>
      </c>
      <c r="C21182" t="s">
        <v>32463</v>
      </c>
      <c r="D21182" t="s">
        <v>32463</v>
      </c>
      <c r="E21182" t="s">
        <v>32463</v>
      </c>
      <c r="F21182" t="s">
        <v>32463</v>
      </c>
      <c r="G21182" t="s">
        <v>32463</v>
      </c>
      <c r="H21182" t="s">
        <v>42221</v>
      </c>
    </row>
    <row r="21183" spans="1:8" x14ac:dyDescent="0.2">
      <c r="A21183" t="s">
        <v>42222</v>
      </c>
      <c r="B21183">
        <v>0</v>
      </c>
      <c r="C21183" t="s">
        <v>32463</v>
      </c>
      <c r="D21183" t="s">
        <v>32463</v>
      </c>
      <c r="E21183" t="s">
        <v>32463</v>
      </c>
      <c r="F21183" t="s">
        <v>32463</v>
      </c>
      <c r="G21183" t="s">
        <v>32463</v>
      </c>
      <c r="H21183" t="s">
        <v>42223</v>
      </c>
    </row>
    <row r="21184" spans="1:8" x14ac:dyDescent="0.2">
      <c r="A21184" t="s">
        <v>42224</v>
      </c>
      <c r="B21184">
        <v>0</v>
      </c>
      <c r="C21184" t="s">
        <v>32463</v>
      </c>
      <c r="D21184" t="s">
        <v>32463</v>
      </c>
      <c r="E21184" t="s">
        <v>32463</v>
      </c>
      <c r="F21184" t="s">
        <v>32463</v>
      </c>
      <c r="G21184" t="s">
        <v>32463</v>
      </c>
      <c r="H21184" t="s">
        <v>42225</v>
      </c>
    </row>
    <row r="21185" spans="1:8" x14ac:dyDescent="0.2">
      <c r="A21185" t="s">
        <v>42226</v>
      </c>
      <c r="B21185">
        <v>0</v>
      </c>
      <c r="C21185" t="s">
        <v>32463</v>
      </c>
      <c r="D21185" t="s">
        <v>32463</v>
      </c>
      <c r="E21185" t="s">
        <v>32463</v>
      </c>
      <c r="F21185" t="s">
        <v>32463</v>
      </c>
      <c r="G21185" t="s">
        <v>32463</v>
      </c>
      <c r="H21185" t="s">
        <v>42227</v>
      </c>
    </row>
    <row r="21186" spans="1:8" x14ac:dyDescent="0.2">
      <c r="A21186" t="s">
        <v>42228</v>
      </c>
      <c r="B21186">
        <v>0</v>
      </c>
      <c r="C21186" t="s">
        <v>32463</v>
      </c>
      <c r="D21186" t="s">
        <v>32463</v>
      </c>
      <c r="E21186" t="s">
        <v>32463</v>
      </c>
      <c r="F21186" t="s">
        <v>32463</v>
      </c>
      <c r="G21186" t="s">
        <v>32463</v>
      </c>
      <c r="H21186" t="s">
        <v>42229</v>
      </c>
    </row>
    <row r="21187" spans="1:8" x14ac:dyDescent="0.2">
      <c r="A21187" t="s">
        <v>42230</v>
      </c>
      <c r="B21187">
        <v>9.9928648092156805E-2</v>
      </c>
      <c r="C21187">
        <v>1.20863483929572E-2</v>
      </c>
      <c r="D21187">
        <v>1.28488032884265E-2</v>
      </c>
      <c r="E21187">
        <v>0.94065946233637598</v>
      </c>
      <c r="F21187">
        <v>0.34687939920675598</v>
      </c>
      <c r="G21187" t="s">
        <v>32463</v>
      </c>
      <c r="H21187" t="s">
        <v>42231</v>
      </c>
    </row>
    <row r="21188" spans="1:8" x14ac:dyDescent="0.2">
      <c r="A21188" t="s">
        <v>42232</v>
      </c>
      <c r="B21188">
        <v>0</v>
      </c>
      <c r="C21188" t="s">
        <v>32463</v>
      </c>
      <c r="D21188" t="s">
        <v>32463</v>
      </c>
      <c r="E21188" t="s">
        <v>32463</v>
      </c>
      <c r="F21188" t="s">
        <v>32463</v>
      </c>
      <c r="G21188" t="s">
        <v>32463</v>
      </c>
      <c r="H21188" t="s">
        <v>42233</v>
      </c>
    </row>
    <row r="21189" spans="1:8" x14ac:dyDescent="0.2">
      <c r="A21189" t="s">
        <v>42234</v>
      </c>
      <c r="B21189">
        <v>0.59407093021644597</v>
      </c>
      <c r="C21189">
        <v>1.20240296384975E-2</v>
      </c>
      <c r="D21189">
        <v>3.3895913332346803E-2</v>
      </c>
      <c r="E21189">
        <v>0.35473390318776299</v>
      </c>
      <c r="F21189">
        <v>0.72278894950435202</v>
      </c>
      <c r="G21189" t="s">
        <v>32463</v>
      </c>
      <c r="H21189" t="s">
        <v>42235</v>
      </c>
    </row>
    <row r="21190" spans="1:8" x14ac:dyDescent="0.2">
      <c r="A21190" t="s">
        <v>42236</v>
      </c>
      <c r="B21190">
        <v>0</v>
      </c>
      <c r="C21190" t="s">
        <v>32463</v>
      </c>
      <c r="D21190" t="s">
        <v>32463</v>
      </c>
      <c r="E21190" t="s">
        <v>32463</v>
      </c>
      <c r="F21190" t="s">
        <v>32463</v>
      </c>
      <c r="G21190" t="s">
        <v>32463</v>
      </c>
      <c r="H21190" t="s">
        <v>42237</v>
      </c>
    </row>
    <row r="21191" spans="1:8" x14ac:dyDescent="0.2">
      <c r="A21191" t="s">
        <v>42238</v>
      </c>
      <c r="B21191">
        <v>0</v>
      </c>
      <c r="C21191" t="s">
        <v>32463</v>
      </c>
      <c r="D21191" t="s">
        <v>32463</v>
      </c>
      <c r="E21191" t="s">
        <v>32463</v>
      </c>
      <c r="F21191" t="s">
        <v>32463</v>
      </c>
      <c r="G21191" t="s">
        <v>32463</v>
      </c>
      <c r="H21191" t="s">
        <v>42239</v>
      </c>
    </row>
    <row r="21192" spans="1:8" x14ac:dyDescent="0.2">
      <c r="A21192" t="s">
        <v>42240</v>
      </c>
      <c r="B21192">
        <v>0</v>
      </c>
      <c r="C21192" t="s">
        <v>32463</v>
      </c>
      <c r="D21192" t="s">
        <v>32463</v>
      </c>
      <c r="E21192" t="s">
        <v>32463</v>
      </c>
      <c r="F21192" t="s">
        <v>32463</v>
      </c>
      <c r="G21192" t="s">
        <v>32463</v>
      </c>
      <c r="H21192" t="s">
        <v>42241</v>
      </c>
    </row>
    <row r="21193" spans="1:8" x14ac:dyDescent="0.2">
      <c r="A21193" t="s">
        <v>42242</v>
      </c>
      <c r="B21193">
        <v>0.67563993084579399</v>
      </c>
      <c r="C21193">
        <v>-3.1788452341939298E-2</v>
      </c>
      <c r="D21193">
        <v>3.8308940852995299E-2</v>
      </c>
      <c r="E21193">
        <v>-0.82979199200318898</v>
      </c>
      <c r="F21193">
        <v>0.40665639923380698</v>
      </c>
      <c r="G21193" t="s">
        <v>32463</v>
      </c>
      <c r="H21193" t="s">
        <v>42243</v>
      </c>
    </row>
    <row r="21194" spans="1:8" x14ac:dyDescent="0.2">
      <c r="A21194" t="s">
        <v>42244</v>
      </c>
      <c r="B21194">
        <v>0</v>
      </c>
      <c r="C21194" t="s">
        <v>32463</v>
      </c>
      <c r="D21194" t="s">
        <v>32463</v>
      </c>
      <c r="E21194" t="s">
        <v>32463</v>
      </c>
      <c r="F21194" t="s">
        <v>32463</v>
      </c>
      <c r="G21194" t="s">
        <v>32463</v>
      </c>
      <c r="H21194" t="s">
        <v>42245</v>
      </c>
    </row>
    <row r="21195" spans="1:8" x14ac:dyDescent="0.2">
      <c r="A21195" t="s">
        <v>42246</v>
      </c>
      <c r="B21195">
        <v>0</v>
      </c>
      <c r="C21195" t="s">
        <v>32463</v>
      </c>
      <c r="D21195" t="s">
        <v>32463</v>
      </c>
      <c r="E21195" t="s">
        <v>32463</v>
      </c>
      <c r="F21195" t="s">
        <v>32463</v>
      </c>
      <c r="G21195" t="s">
        <v>32463</v>
      </c>
      <c r="H21195" t="s">
        <v>42247</v>
      </c>
    </row>
    <row r="21196" spans="1:8" x14ac:dyDescent="0.2">
      <c r="A21196" t="s">
        <v>42248</v>
      </c>
      <c r="B21196">
        <v>0</v>
      </c>
      <c r="C21196" t="s">
        <v>32463</v>
      </c>
      <c r="D21196" t="s">
        <v>32463</v>
      </c>
      <c r="E21196" t="s">
        <v>32463</v>
      </c>
      <c r="F21196" t="s">
        <v>32463</v>
      </c>
      <c r="G21196" t="s">
        <v>32463</v>
      </c>
      <c r="H21196" t="s">
        <v>42249</v>
      </c>
    </row>
    <row r="21197" spans="1:8" x14ac:dyDescent="0.2">
      <c r="A21197" t="s">
        <v>42250</v>
      </c>
      <c r="B21197">
        <v>0</v>
      </c>
      <c r="C21197" t="s">
        <v>32463</v>
      </c>
      <c r="D21197" t="s">
        <v>32463</v>
      </c>
      <c r="E21197" t="s">
        <v>32463</v>
      </c>
      <c r="F21197" t="s">
        <v>32463</v>
      </c>
      <c r="G21197" t="s">
        <v>32463</v>
      </c>
      <c r="H21197" t="s">
        <v>42251</v>
      </c>
    </row>
    <row r="21198" spans="1:8" x14ac:dyDescent="0.2">
      <c r="A21198" t="s">
        <v>42252</v>
      </c>
      <c r="B21198">
        <v>0</v>
      </c>
      <c r="C21198" t="s">
        <v>32463</v>
      </c>
      <c r="D21198" t="s">
        <v>32463</v>
      </c>
      <c r="E21198" t="s">
        <v>32463</v>
      </c>
      <c r="F21198" t="s">
        <v>32463</v>
      </c>
      <c r="G21198" t="s">
        <v>32463</v>
      </c>
      <c r="H21198" t="s">
        <v>42253</v>
      </c>
    </row>
    <row r="21199" spans="1:8" x14ac:dyDescent="0.2">
      <c r="A21199" t="s">
        <v>42254</v>
      </c>
      <c r="B21199">
        <v>0</v>
      </c>
      <c r="C21199" t="s">
        <v>32463</v>
      </c>
      <c r="D21199" t="s">
        <v>32463</v>
      </c>
      <c r="E21199" t="s">
        <v>32463</v>
      </c>
      <c r="F21199" t="s">
        <v>32463</v>
      </c>
      <c r="G21199" t="s">
        <v>32463</v>
      </c>
      <c r="H21199" t="s">
        <v>42255</v>
      </c>
    </row>
    <row r="21200" spans="1:8" x14ac:dyDescent="0.2">
      <c r="A21200" t="s">
        <v>42256</v>
      </c>
      <c r="B21200">
        <v>0.15059691864260899</v>
      </c>
      <c r="C21200">
        <v>2.1155803122629099E-2</v>
      </c>
      <c r="D21200">
        <v>1.6615800293863899E-2</v>
      </c>
      <c r="E21200">
        <v>1.27323407530613</v>
      </c>
      <c r="F21200">
        <v>0.20293499225603701</v>
      </c>
      <c r="G21200" t="s">
        <v>32463</v>
      </c>
      <c r="H21200" t="s">
        <v>42257</v>
      </c>
    </row>
    <row r="21201" spans="1:8" x14ac:dyDescent="0.2">
      <c r="A21201" t="s">
        <v>42258</v>
      </c>
      <c r="B21201">
        <v>0.65110901026642098</v>
      </c>
      <c r="C21201">
        <v>2.10362585380106E-2</v>
      </c>
      <c r="D21201">
        <v>3.4721698567182602E-2</v>
      </c>
      <c r="E21201">
        <v>0.60585338293020896</v>
      </c>
      <c r="F21201">
        <v>0.544612117483258</v>
      </c>
      <c r="G21201" t="s">
        <v>32463</v>
      </c>
      <c r="H21201" t="s">
        <v>42259</v>
      </c>
    </row>
    <row r="21202" spans="1:8" x14ac:dyDescent="0.2">
      <c r="A21202" t="s">
        <v>42260</v>
      </c>
      <c r="B21202">
        <v>0</v>
      </c>
      <c r="C21202" t="s">
        <v>32463</v>
      </c>
      <c r="D21202" t="s">
        <v>32463</v>
      </c>
      <c r="E21202" t="s">
        <v>32463</v>
      </c>
      <c r="F21202" t="s">
        <v>32463</v>
      </c>
      <c r="G21202" t="s">
        <v>32463</v>
      </c>
      <c r="H21202" t="s">
        <v>42261</v>
      </c>
    </row>
    <row r="21203" spans="1:8" x14ac:dyDescent="0.2">
      <c r="A21203" t="s">
        <v>42262</v>
      </c>
      <c r="B21203">
        <v>5.10659044612315E-2</v>
      </c>
      <c r="C21203">
        <v>6.5690463819954503E-3</v>
      </c>
      <c r="D21203">
        <v>1.2779503965817699E-2</v>
      </c>
      <c r="E21203">
        <v>0.51402984024780496</v>
      </c>
      <c r="F21203">
        <v>0.60723112800471102</v>
      </c>
      <c r="G21203" t="s">
        <v>32463</v>
      </c>
      <c r="H21203" t="s">
        <v>42263</v>
      </c>
    </row>
    <row r="21204" spans="1:8" x14ac:dyDescent="0.2">
      <c r="A21204" t="s">
        <v>42264</v>
      </c>
      <c r="B21204">
        <v>0</v>
      </c>
      <c r="C21204" t="s">
        <v>32463</v>
      </c>
      <c r="D21204" t="s">
        <v>32463</v>
      </c>
      <c r="E21204" t="s">
        <v>32463</v>
      </c>
      <c r="F21204" t="s">
        <v>32463</v>
      </c>
      <c r="G21204" t="s">
        <v>32463</v>
      </c>
      <c r="H21204" t="s">
        <v>42265</v>
      </c>
    </row>
    <row r="21205" spans="1:8" x14ac:dyDescent="0.2">
      <c r="A21205" t="s">
        <v>42266</v>
      </c>
      <c r="B21205">
        <v>0</v>
      </c>
      <c r="C21205" t="s">
        <v>32463</v>
      </c>
      <c r="D21205" t="s">
        <v>32463</v>
      </c>
      <c r="E21205" t="s">
        <v>32463</v>
      </c>
      <c r="F21205" t="s">
        <v>32463</v>
      </c>
      <c r="G21205" t="s">
        <v>32463</v>
      </c>
      <c r="H21205" t="s">
        <v>42267</v>
      </c>
    </row>
    <row r="21206" spans="1:8" x14ac:dyDescent="0.2">
      <c r="A21206" t="s">
        <v>42268</v>
      </c>
      <c r="B21206">
        <v>0</v>
      </c>
      <c r="C21206" t="s">
        <v>32463</v>
      </c>
      <c r="D21206" t="s">
        <v>32463</v>
      </c>
      <c r="E21206" t="s">
        <v>32463</v>
      </c>
      <c r="F21206" t="s">
        <v>32463</v>
      </c>
      <c r="G21206" t="s">
        <v>32463</v>
      </c>
      <c r="H21206" t="s">
        <v>42269</v>
      </c>
    </row>
    <row r="21207" spans="1:8" x14ac:dyDescent="0.2">
      <c r="A21207" t="s">
        <v>42270</v>
      </c>
      <c r="B21207">
        <v>9.8238460234502903E-2</v>
      </c>
      <c r="C21207">
        <v>1.20863490735857E-2</v>
      </c>
      <c r="D21207">
        <v>1.2848803232768701E-2</v>
      </c>
      <c r="E21207">
        <v>0.94065951938321601</v>
      </c>
      <c r="F21207">
        <v>0.346879369963143</v>
      </c>
      <c r="G21207" t="s">
        <v>32463</v>
      </c>
      <c r="H21207" t="s">
        <v>42271</v>
      </c>
    </row>
    <row r="21208" spans="1:8" x14ac:dyDescent="0.2">
      <c r="A21208" t="s">
        <v>42272</v>
      </c>
      <c r="B21208">
        <v>0</v>
      </c>
      <c r="C21208" t="s">
        <v>32463</v>
      </c>
      <c r="D21208" t="s">
        <v>32463</v>
      </c>
      <c r="E21208" t="s">
        <v>32463</v>
      </c>
      <c r="F21208" t="s">
        <v>32463</v>
      </c>
      <c r="G21208" t="s">
        <v>32463</v>
      </c>
      <c r="H21208" t="s">
        <v>42273</v>
      </c>
    </row>
    <row r="21209" spans="1:8" x14ac:dyDescent="0.2">
      <c r="A21209" t="s">
        <v>42274</v>
      </c>
      <c r="B21209">
        <v>0</v>
      </c>
      <c r="C21209" t="s">
        <v>32463</v>
      </c>
      <c r="D21209" t="s">
        <v>32463</v>
      </c>
      <c r="E21209" t="s">
        <v>32463</v>
      </c>
      <c r="F21209" t="s">
        <v>32463</v>
      </c>
      <c r="G21209" t="s">
        <v>32463</v>
      </c>
      <c r="H21209" t="s">
        <v>42275</v>
      </c>
    </row>
    <row r="21210" spans="1:8" x14ac:dyDescent="0.2">
      <c r="A21210" t="s">
        <v>42276</v>
      </c>
      <c r="B21210">
        <v>0</v>
      </c>
      <c r="C21210" t="s">
        <v>32463</v>
      </c>
      <c r="D21210" t="s">
        <v>32463</v>
      </c>
      <c r="E21210" t="s">
        <v>32463</v>
      </c>
      <c r="F21210" t="s">
        <v>32463</v>
      </c>
      <c r="G21210" t="s">
        <v>32463</v>
      </c>
      <c r="H21210" t="s">
        <v>42277</v>
      </c>
    </row>
    <row r="21211" spans="1:8" x14ac:dyDescent="0.2">
      <c r="A21211" t="s">
        <v>42278</v>
      </c>
      <c r="B21211">
        <v>0</v>
      </c>
      <c r="C21211" t="s">
        <v>32463</v>
      </c>
      <c r="D21211" t="s">
        <v>32463</v>
      </c>
      <c r="E21211" t="s">
        <v>32463</v>
      </c>
      <c r="F21211" t="s">
        <v>32463</v>
      </c>
      <c r="G21211" t="s">
        <v>32463</v>
      </c>
      <c r="H21211" t="s">
        <v>42279</v>
      </c>
    </row>
    <row r="21212" spans="1:8" x14ac:dyDescent="0.2">
      <c r="A21212" t="s">
        <v>42280</v>
      </c>
      <c r="B21212">
        <v>0</v>
      </c>
      <c r="C21212" t="s">
        <v>32463</v>
      </c>
      <c r="D21212" t="s">
        <v>32463</v>
      </c>
      <c r="E21212" t="s">
        <v>32463</v>
      </c>
      <c r="F21212" t="s">
        <v>32463</v>
      </c>
      <c r="G21212" t="s">
        <v>32463</v>
      </c>
      <c r="H21212" t="s">
        <v>42281</v>
      </c>
    </row>
    <row r="21213" spans="1:8" x14ac:dyDescent="0.2">
      <c r="A21213" t="s">
        <v>42282</v>
      </c>
      <c r="B21213">
        <v>9.3209012753226295E-2</v>
      </c>
      <c r="C21213">
        <v>6.3686520614828499E-3</v>
      </c>
      <c r="D21213">
        <v>1.2842543372573499E-2</v>
      </c>
      <c r="E21213">
        <v>0.495902709979061</v>
      </c>
      <c r="F21213">
        <v>0.61996305408519903</v>
      </c>
      <c r="G21213" t="s">
        <v>32463</v>
      </c>
      <c r="H21213" t="s">
        <v>42283</v>
      </c>
    </row>
    <row r="21214" spans="1:8" x14ac:dyDescent="0.2">
      <c r="A21214" t="s">
        <v>42284</v>
      </c>
      <c r="B21214">
        <v>9.0368322656818698E-2</v>
      </c>
      <c r="C21214">
        <v>0</v>
      </c>
      <c r="D21214">
        <v>1.2838080684938099E-2</v>
      </c>
      <c r="E21214">
        <v>0</v>
      </c>
      <c r="F21214">
        <v>1</v>
      </c>
      <c r="G21214" t="s">
        <v>32463</v>
      </c>
      <c r="H21214" t="s">
        <v>42285</v>
      </c>
    </row>
    <row r="21215" spans="1:8" x14ac:dyDescent="0.2">
      <c r="A21215" t="s">
        <v>42286</v>
      </c>
      <c r="B21215">
        <v>0</v>
      </c>
      <c r="C21215" t="s">
        <v>32463</v>
      </c>
      <c r="D21215" t="s">
        <v>32463</v>
      </c>
      <c r="E21215" t="s">
        <v>32463</v>
      </c>
      <c r="F21215" t="s">
        <v>32463</v>
      </c>
      <c r="G21215" t="s">
        <v>32463</v>
      </c>
      <c r="H21215" t="s">
        <v>42287</v>
      </c>
    </row>
    <row r="21216" spans="1:8" x14ac:dyDescent="0.2">
      <c r="A21216" t="s">
        <v>42288</v>
      </c>
      <c r="B21216">
        <v>0</v>
      </c>
      <c r="C21216" t="s">
        <v>32463</v>
      </c>
      <c r="D21216" t="s">
        <v>32463</v>
      </c>
      <c r="E21216" t="s">
        <v>32463</v>
      </c>
      <c r="F21216" t="s">
        <v>32463</v>
      </c>
      <c r="G21216" t="s">
        <v>32463</v>
      </c>
      <c r="H21216" t="s">
        <v>42289</v>
      </c>
    </row>
    <row r="21217" spans="1:8" x14ac:dyDescent="0.2">
      <c r="A21217" t="s">
        <v>42290</v>
      </c>
      <c r="B21217">
        <v>0</v>
      </c>
      <c r="C21217" t="s">
        <v>32463</v>
      </c>
      <c r="D21217" t="s">
        <v>32463</v>
      </c>
      <c r="E21217" t="s">
        <v>32463</v>
      </c>
      <c r="F21217" t="s">
        <v>32463</v>
      </c>
      <c r="G21217" t="s">
        <v>32463</v>
      </c>
      <c r="H21217" t="s">
        <v>42291</v>
      </c>
    </row>
    <row r="21218" spans="1:8" x14ac:dyDescent="0.2">
      <c r="A21218" t="s">
        <v>42292</v>
      </c>
      <c r="B21218">
        <v>0</v>
      </c>
      <c r="C21218" t="s">
        <v>32463</v>
      </c>
      <c r="D21218" t="s">
        <v>32463</v>
      </c>
      <c r="E21218" t="s">
        <v>32463</v>
      </c>
      <c r="F21218" t="s">
        <v>32463</v>
      </c>
      <c r="G21218" t="s">
        <v>32463</v>
      </c>
      <c r="H21218" t="s">
        <v>42293</v>
      </c>
    </row>
    <row r="21219" spans="1:8" x14ac:dyDescent="0.2">
      <c r="A21219" t="s">
        <v>42294</v>
      </c>
      <c r="B21219">
        <v>0</v>
      </c>
      <c r="C21219" t="s">
        <v>32463</v>
      </c>
      <c r="D21219" t="s">
        <v>32463</v>
      </c>
      <c r="E21219" t="s">
        <v>32463</v>
      </c>
      <c r="F21219" t="s">
        <v>32463</v>
      </c>
      <c r="G21219" t="s">
        <v>32463</v>
      </c>
      <c r="H21219" t="s">
        <v>42295</v>
      </c>
    </row>
    <row r="21220" spans="1:8" x14ac:dyDescent="0.2">
      <c r="A21220" t="s">
        <v>42296</v>
      </c>
      <c r="B21220">
        <v>0</v>
      </c>
      <c r="C21220" t="s">
        <v>32463</v>
      </c>
      <c r="D21220" t="s">
        <v>32463</v>
      </c>
      <c r="E21220" t="s">
        <v>32463</v>
      </c>
      <c r="F21220" t="s">
        <v>32463</v>
      </c>
      <c r="G21220" t="s">
        <v>32463</v>
      </c>
      <c r="H21220" t="s">
        <v>42297</v>
      </c>
    </row>
    <row r="21221" spans="1:8" x14ac:dyDescent="0.2">
      <c r="A21221" t="s">
        <v>42298</v>
      </c>
      <c r="B21221">
        <v>4.4152036657469598E-2</v>
      </c>
      <c r="C21221">
        <v>-4.9074566855588503E-3</v>
      </c>
      <c r="D21221">
        <v>1.2779503965817699E-2</v>
      </c>
      <c r="E21221">
        <v>-0.38400995051804798</v>
      </c>
      <c r="F21221">
        <v>0.70097107244343604</v>
      </c>
      <c r="G21221" t="s">
        <v>32463</v>
      </c>
      <c r="H21221" t="s">
        <v>42299</v>
      </c>
    </row>
    <row r="21222" spans="1:8" x14ac:dyDescent="0.2">
      <c r="A21222" t="s">
        <v>42300</v>
      </c>
      <c r="B21222">
        <v>0</v>
      </c>
      <c r="C21222" t="s">
        <v>32463</v>
      </c>
      <c r="D21222" t="s">
        <v>32463</v>
      </c>
      <c r="E21222" t="s">
        <v>32463</v>
      </c>
      <c r="F21222" t="s">
        <v>32463</v>
      </c>
      <c r="G21222" t="s">
        <v>32463</v>
      </c>
      <c r="H21222" t="s">
        <v>42301</v>
      </c>
    </row>
    <row r="21223" spans="1:8" x14ac:dyDescent="0.2">
      <c r="A21223" t="s">
        <v>42302</v>
      </c>
      <c r="B21223">
        <v>0</v>
      </c>
      <c r="C21223" t="s">
        <v>32463</v>
      </c>
      <c r="D21223" t="s">
        <v>32463</v>
      </c>
      <c r="E21223" t="s">
        <v>32463</v>
      </c>
      <c r="F21223" t="s">
        <v>32463</v>
      </c>
      <c r="G21223" t="s">
        <v>32463</v>
      </c>
      <c r="H21223" t="s">
        <v>42303</v>
      </c>
    </row>
    <row r="21224" spans="1:8" x14ac:dyDescent="0.2">
      <c r="A21224" t="s">
        <v>42304</v>
      </c>
      <c r="B21224">
        <v>0</v>
      </c>
      <c r="C21224" t="s">
        <v>32463</v>
      </c>
      <c r="D21224" t="s">
        <v>32463</v>
      </c>
      <c r="E21224" t="s">
        <v>32463</v>
      </c>
      <c r="F21224" t="s">
        <v>32463</v>
      </c>
      <c r="G21224" t="s">
        <v>32463</v>
      </c>
      <c r="H21224" t="s">
        <v>42305</v>
      </c>
    </row>
    <row r="21225" spans="1:8" x14ac:dyDescent="0.2">
      <c r="A21225" t="s">
        <v>42306</v>
      </c>
      <c r="B21225">
        <v>0</v>
      </c>
      <c r="C21225" t="s">
        <v>32463</v>
      </c>
      <c r="D21225" t="s">
        <v>32463</v>
      </c>
      <c r="E21225" t="s">
        <v>32463</v>
      </c>
      <c r="F21225" t="s">
        <v>32463</v>
      </c>
      <c r="G21225" t="s">
        <v>32463</v>
      </c>
      <c r="H21225" t="s">
        <v>42307</v>
      </c>
    </row>
    <row r="21226" spans="1:8" x14ac:dyDescent="0.2">
      <c r="A21226" t="s">
        <v>42308</v>
      </c>
      <c r="B21226">
        <v>0</v>
      </c>
      <c r="C21226" t="s">
        <v>32463</v>
      </c>
      <c r="D21226" t="s">
        <v>32463</v>
      </c>
      <c r="E21226" t="s">
        <v>32463</v>
      </c>
      <c r="F21226" t="s">
        <v>32463</v>
      </c>
      <c r="G21226" t="s">
        <v>32463</v>
      </c>
      <c r="H21226" t="s">
        <v>42309</v>
      </c>
    </row>
    <row r="21227" spans="1:8" x14ac:dyDescent="0.2">
      <c r="A21227" t="s">
        <v>42310</v>
      </c>
      <c r="B21227">
        <v>0</v>
      </c>
      <c r="C21227" t="s">
        <v>32463</v>
      </c>
      <c r="D21227" t="s">
        <v>32463</v>
      </c>
      <c r="E21227" t="s">
        <v>32463</v>
      </c>
      <c r="F21227" t="s">
        <v>32463</v>
      </c>
      <c r="G21227" t="s">
        <v>32463</v>
      </c>
      <c r="H21227" t="s">
        <v>42311</v>
      </c>
    </row>
    <row r="21228" spans="1:8" x14ac:dyDescent="0.2">
      <c r="A21228" t="s">
        <v>42312</v>
      </c>
      <c r="B21228">
        <v>0</v>
      </c>
      <c r="C21228" t="s">
        <v>32463</v>
      </c>
      <c r="D21228" t="s">
        <v>32463</v>
      </c>
      <c r="E21228" t="s">
        <v>32463</v>
      </c>
      <c r="F21228" t="s">
        <v>32463</v>
      </c>
      <c r="G21228" t="s">
        <v>32463</v>
      </c>
      <c r="H21228" t="s">
        <v>42313</v>
      </c>
    </row>
    <row r="21229" spans="1:8" x14ac:dyDescent="0.2">
      <c r="A21229" t="s">
        <v>42314</v>
      </c>
      <c r="B21229">
        <v>0</v>
      </c>
      <c r="C21229" t="s">
        <v>32463</v>
      </c>
      <c r="D21229" t="s">
        <v>32463</v>
      </c>
      <c r="E21229" t="s">
        <v>32463</v>
      </c>
      <c r="F21229" t="s">
        <v>32463</v>
      </c>
      <c r="G21229" t="s">
        <v>32463</v>
      </c>
      <c r="H21229" t="s">
        <v>42315</v>
      </c>
    </row>
    <row r="21230" spans="1:8" x14ac:dyDescent="0.2">
      <c r="A21230" t="s">
        <v>42316</v>
      </c>
      <c r="B21230">
        <v>0</v>
      </c>
      <c r="C21230" t="s">
        <v>32463</v>
      </c>
      <c r="D21230" t="s">
        <v>32463</v>
      </c>
      <c r="E21230" t="s">
        <v>32463</v>
      </c>
      <c r="F21230" t="s">
        <v>32463</v>
      </c>
      <c r="G21230" t="s">
        <v>32463</v>
      </c>
      <c r="H21230" t="s">
        <v>42317</v>
      </c>
    </row>
    <row r="21231" spans="1:8" x14ac:dyDescent="0.2">
      <c r="A21231" t="s">
        <v>42318</v>
      </c>
      <c r="B21231">
        <v>4.2142543915798497E-2</v>
      </c>
      <c r="C21231">
        <v>-4.9074566855588503E-3</v>
      </c>
      <c r="D21231">
        <v>1.2779503965817699E-2</v>
      </c>
      <c r="E21231">
        <v>-0.38400995051804798</v>
      </c>
      <c r="F21231">
        <v>0.70097107244343604</v>
      </c>
      <c r="G21231" t="s">
        <v>32463</v>
      </c>
      <c r="H21231" t="s">
        <v>42319</v>
      </c>
    </row>
    <row r="21232" spans="1:8" x14ac:dyDescent="0.2">
      <c r="A21232" t="s">
        <v>42320</v>
      </c>
      <c r="B21232">
        <v>0</v>
      </c>
      <c r="C21232" t="s">
        <v>32463</v>
      </c>
      <c r="D21232" t="s">
        <v>32463</v>
      </c>
      <c r="E21232" t="s">
        <v>32463</v>
      </c>
      <c r="F21232" t="s">
        <v>32463</v>
      </c>
      <c r="G21232" t="s">
        <v>32463</v>
      </c>
      <c r="H21232" t="s">
        <v>42321</v>
      </c>
    </row>
    <row r="21233" spans="1:8" x14ac:dyDescent="0.2">
      <c r="A21233" t="s">
        <v>42322</v>
      </c>
      <c r="B21233">
        <v>0</v>
      </c>
      <c r="C21233" t="s">
        <v>32463</v>
      </c>
      <c r="D21233" t="s">
        <v>32463</v>
      </c>
      <c r="E21233" t="s">
        <v>32463</v>
      </c>
      <c r="F21233" t="s">
        <v>32463</v>
      </c>
      <c r="G21233" t="s">
        <v>32463</v>
      </c>
      <c r="H21233" t="s">
        <v>42323</v>
      </c>
    </row>
    <row r="21234" spans="1:8" x14ac:dyDescent="0.2">
      <c r="A21234" t="s">
        <v>42324</v>
      </c>
      <c r="B21234">
        <v>0</v>
      </c>
      <c r="C21234" t="s">
        <v>32463</v>
      </c>
      <c r="D21234" t="s">
        <v>32463</v>
      </c>
      <c r="E21234" t="s">
        <v>32463</v>
      </c>
      <c r="F21234" t="s">
        <v>32463</v>
      </c>
      <c r="G21234" t="s">
        <v>32463</v>
      </c>
      <c r="H21234" t="s">
        <v>42325</v>
      </c>
    </row>
    <row r="21235" spans="1:8" x14ac:dyDescent="0.2">
      <c r="A21235" t="s">
        <v>42326</v>
      </c>
      <c r="B21235">
        <v>0</v>
      </c>
      <c r="C21235" t="s">
        <v>32463</v>
      </c>
      <c r="D21235" t="s">
        <v>32463</v>
      </c>
      <c r="E21235" t="s">
        <v>32463</v>
      </c>
      <c r="F21235" t="s">
        <v>32463</v>
      </c>
      <c r="G21235" t="s">
        <v>32463</v>
      </c>
      <c r="H21235" t="s">
        <v>42327</v>
      </c>
    </row>
    <row r="21236" spans="1:8" x14ac:dyDescent="0.2">
      <c r="A21236" t="s">
        <v>42328</v>
      </c>
      <c r="B21236">
        <v>0</v>
      </c>
      <c r="C21236" t="s">
        <v>32463</v>
      </c>
      <c r="D21236" t="s">
        <v>32463</v>
      </c>
      <c r="E21236" t="s">
        <v>32463</v>
      </c>
      <c r="F21236" t="s">
        <v>32463</v>
      </c>
      <c r="G21236" t="s">
        <v>32463</v>
      </c>
      <c r="H21236" t="s">
        <v>42329</v>
      </c>
    </row>
    <row r="21237" spans="1:8" x14ac:dyDescent="0.2">
      <c r="A21237" t="s">
        <v>42330</v>
      </c>
      <c r="B21237">
        <v>0</v>
      </c>
      <c r="C21237" t="s">
        <v>32463</v>
      </c>
      <c r="D21237" t="s">
        <v>32463</v>
      </c>
      <c r="E21237" t="s">
        <v>32463</v>
      </c>
      <c r="F21237" t="s">
        <v>32463</v>
      </c>
      <c r="G21237" t="s">
        <v>32463</v>
      </c>
      <c r="H21237" t="s">
        <v>42331</v>
      </c>
    </row>
    <row r="21238" spans="1:8" x14ac:dyDescent="0.2">
      <c r="A21238" t="s">
        <v>42332</v>
      </c>
      <c r="B21238">
        <v>0</v>
      </c>
      <c r="C21238" t="s">
        <v>32463</v>
      </c>
      <c r="D21238" t="s">
        <v>32463</v>
      </c>
      <c r="E21238" t="s">
        <v>32463</v>
      </c>
      <c r="F21238" t="s">
        <v>32463</v>
      </c>
      <c r="G21238" t="s">
        <v>32463</v>
      </c>
      <c r="H21238" t="s">
        <v>42333</v>
      </c>
    </row>
    <row r="21239" spans="1:8" x14ac:dyDescent="0.2">
      <c r="A21239" t="s">
        <v>42334</v>
      </c>
      <c r="B21239">
        <v>0</v>
      </c>
      <c r="C21239" t="s">
        <v>32463</v>
      </c>
      <c r="D21239" t="s">
        <v>32463</v>
      </c>
      <c r="E21239" t="s">
        <v>32463</v>
      </c>
      <c r="F21239" t="s">
        <v>32463</v>
      </c>
      <c r="G21239" t="s">
        <v>32463</v>
      </c>
      <c r="H21239" t="s">
        <v>42335</v>
      </c>
    </row>
    <row r="21240" spans="1:8" x14ac:dyDescent="0.2">
      <c r="A21240" t="s">
        <v>42336</v>
      </c>
      <c r="B21240">
        <v>4.9815974898906101E-2</v>
      </c>
      <c r="C21240">
        <v>6.5704049581734401E-3</v>
      </c>
      <c r="D21240">
        <v>1.2779503965817699E-2</v>
      </c>
      <c r="E21240">
        <v>0.51413614923926598</v>
      </c>
      <c r="F21240">
        <v>0.60715680519853898</v>
      </c>
      <c r="G21240" t="s">
        <v>32463</v>
      </c>
      <c r="H21240" t="s">
        <v>42337</v>
      </c>
    </row>
    <row r="21241" spans="1:8" x14ac:dyDescent="0.2">
      <c r="A21241" t="s">
        <v>42338</v>
      </c>
      <c r="B21241">
        <v>0</v>
      </c>
      <c r="C21241" t="s">
        <v>32463</v>
      </c>
      <c r="D21241" t="s">
        <v>32463</v>
      </c>
      <c r="E21241" t="s">
        <v>32463</v>
      </c>
      <c r="F21241" t="s">
        <v>32463</v>
      </c>
      <c r="G21241" t="s">
        <v>32463</v>
      </c>
      <c r="H21241" t="s">
        <v>42339</v>
      </c>
    </row>
    <row r="21242" spans="1:8" x14ac:dyDescent="0.2">
      <c r="A21242" t="s">
        <v>42340</v>
      </c>
      <c r="B21242">
        <v>4.51841613284093E-2</v>
      </c>
      <c r="C21242">
        <v>0</v>
      </c>
      <c r="D21242">
        <v>1.2779503965817699E-2</v>
      </c>
      <c r="E21242">
        <v>0</v>
      </c>
      <c r="F21242">
        <v>1</v>
      </c>
      <c r="G21242" t="s">
        <v>32463</v>
      </c>
      <c r="H21242" t="s">
        <v>42341</v>
      </c>
    </row>
    <row r="21243" spans="1:8" x14ac:dyDescent="0.2">
      <c r="A21243" t="s">
        <v>42342</v>
      </c>
      <c r="B21243">
        <v>0.11280773395091399</v>
      </c>
      <c r="C21243">
        <v>1.2848769263679701E-3</v>
      </c>
      <c r="D21243">
        <v>1.2817483196909601E-2</v>
      </c>
      <c r="E21243">
        <v>0.10024408900163501</v>
      </c>
      <c r="F21243">
        <v>0.92015054431084797</v>
      </c>
      <c r="G21243" t="s">
        <v>32463</v>
      </c>
      <c r="H21243" t="s">
        <v>42343</v>
      </c>
    </row>
    <row r="21244" spans="1:8" x14ac:dyDescent="0.2">
      <c r="A21244" t="s">
        <v>42344</v>
      </c>
      <c r="B21244">
        <v>0</v>
      </c>
      <c r="C21244" t="s">
        <v>32463</v>
      </c>
      <c r="D21244" t="s">
        <v>32463</v>
      </c>
      <c r="E21244" t="s">
        <v>32463</v>
      </c>
      <c r="F21244" t="s">
        <v>32463</v>
      </c>
      <c r="G21244" t="s">
        <v>32463</v>
      </c>
      <c r="H21244" t="s">
        <v>42345</v>
      </c>
    </row>
    <row r="21245" spans="1:8" x14ac:dyDescent="0.2">
      <c r="A21245" t="s">
        <v>42346</v>
      </c>
      <c r="B21245">
        <v>0</v>
      </c>
      <c r="C21245" t="s">
        <v>32463</v>
      </c>
      <c r="D21245" t="s">
        <v>32463</v>
      </c>
      <c r="E21245" t="s">
        <v>32463</v>
      </c>
      <c r="F21245" t="s">
        <v>32463</v>
      </c>
      <c r="G21245" t="s">
        <v>32463</v>
      </c>
      <c r="H21245" t="s">
        <v>42347</v>
      </c>
    </row>
    <row r="21246" spans="1:8" x14ac:dyDescent="0.2">
      <c r="A21246" t="s">
        <v>42348</v>
      </c>
      <c r="B21246">
        <v>0.37428092540132202</v>
      </c>
      <c r="C21246">
        <v>-3.5001252150515402E-2</v>
      </c>
      <c r="D21246">
        <v>2.7915897527439702E-2</v>
      </c>
      <c r="E21246">
        <v>-1.2538107404969201</v>
      </c>
      <c r="F21246">
        <v>0.20991080437883</v>
      </c>
      <c r="G21246" t="s">
        <v>32463</v>
      </c>
      <c r="H21246" t="s">
        <v>42349</v>
      </c>
    </row>
    <row r="21247" spans="1:8" x14ac:dyDescent="0.2">
      <c r="A21247" t="s">
        <v>42350</v>
      </c>
      <c r="B21247">
        <v>0</v>
      </c>
      <c r="C21247" t="s">
        <v>32463</v>
      </c>
      <c r="D21247" t="s">
        <v>32463</v>
      </c>
      <c r="E21247" t="s">
        <v>32463</v>
      </c>
      <c r="F21247" t="s">
        <v>32463</v>
      </c>
      <c r="G21247" t="s">
        <v>32463</v>
      </c>
      <c r="H21247" t="s">
        <v>42351</v>
      </c>
    </row>
    <row r="21248" spans="1:8" x14ac:dyDescent="0.2">
      <c r="A21248" t="s">
        <v>42352</v>
      </c>
      <c r="B21248">
        <v>0</v>
      </c>
      <c r="C21248" t="s">
        <v>32463</v>
      </c>
      <c r="D21248" t="s">
        <v>32463</v>
      </c>
      <c r="E21248" t="s">
        <v>32463</v>
      </c>
      <c r="F21248" t="s">
        <v>32463</v>
      </c>
      <c r="G21248" t="s">
        <v>32463</v>
      </c>
      <c r="H21248" t="s">
        <v>42353</v>
      </c>
    </row>
    <row r="21249" spans="1:8" x14ac:dyDescent="0.2">
      <c r="A21249" t="s">
        <v>42354</v>
      </c>
      <c r="B21249">
        <v>0</v>
      </c>
      <c r="C21249" t="s">
        <v>32463</v>
      </c>
      <c r="D21249" t="s">
        <v>32463</v>
      </c>
      <c r="E21249" t="s">
        <v>32463</v>
      </c>
      <c r="F21249" t="s">
        <v>32463</v>
      </c>
      <c r="G21249" t="s">
        <v>32463</v>
      </c>
      <c r="H21249" t="s">
        <v>42355</v>
      </c>
    </row>
    <row r="21250" spans="1:8" x14ac:dyDescent="0.2">
      <c r="A21250" t="s">
        <v>42356</v>
      </c>
      <c r="B21250">
        <v>0</v>
      </c>
      <c r="C21250" t="s">
        <v>32463</v>
      </c>
      <c r="D21250" t="s">
        <v>32463</v>
      </c>
      <c r="E21250" t="s">
        <v>32463</v>
      </c>
      <c r="F21250" t="s">
        <v>32463</v>
      </c>
      <c r="G21250" t="s">
        <v>32463</v>
      </c>
      <c r="H21250" t="s">
        <v>42357</v>
      </c>
    </row>
    <row r="21251" spans="1:8" x14ac:dyDescent="0.2">
      <c r="A21251" t="s">
        <v>42358</v>
      </c>
      <c r="B21251">
        <v>0</v>
      </c>
      <c r="C21251" t="s">
        <v>32463</v>
      </c>
      <c r="D21251" t="s">
        <v>32463</v>
      </c>
      <c r="E21251" t="s">
        <v>32463</v>
      </c>
      <c r="F21251" t="s">
        <v>32463</v>
      </c>
      <c r="G21251" t="s">
        <v>32463</v>
      </c>
      <c r="H21251" t="s">
        <v>42359</v>
      </c>
    </row>
    <row r="21252" spans="1:8" x14ac:dyDescent="0.2">
      <c r="A21252" t="s">
        <v>42360</v>
      </c>
      <c r="B21252">
        <v>0.53012513394980498</v>
      </c>
      <c r="C21252">
        <v>6.8268443147784796E-3</v>
      </c>
      <c r="D21252">
        <v>3.4354006399607798E-2</v>
      </c>
      <c r="E21252">
        <v>0.19872047048510799</v>
      </c>
      <c r="F21252">
        <v>0.84248141023934597</v>
      </c>
      <c r="G21252" t="s">
        <v>32463</v>
      </c>
      <c r="H21252" t="s">
        <v>42361</v>
      </c>
    </row>
    <row r="21253" spans="1:8" x14ac:dyDescent="0.2">
      <c r="A21253" t="s">
        <v>42362</v>
      </c>
      <c r="B21253">
        <v>0</v>
      </c>
      <c r="C21253" t="s">
        <v>32463</v>
      </c>
      <c r="D21253" t="s">
        <v>32463</v>
      </c>
      <c r="E21253" t="s">
        <v>32463</v>
      </c>
      <c r="F21253" t="s">
        <v>32463</v>
      </c>
      <c r="G21253" t="s">
        <v>32463</v>
      </c>
      <c r="H21253" t="s">
        <v>42363</v>
      </c>
    </row>
    <row r="21254" spans="1:8" x14ac:dyDescent="0.2">
      <c r="A21254" t="s">
        <v>42364</v>
      </c>
      <c r="B21254">
        <v>0.10087008199428101</v>
      </c>
      <c r="C21254">
        <v>5.97869954145228E-4</v>
      </c>
      <c r="D21254">
        <v>1.2852455416226E-2</v>
      </c>
      <c r="E21254">
        <v>4.6517955891169999E-2</v>
      </c>
      <c r="F21254">
        <v>0.962897422846138</v>
      </c>
      <c r="G21254" t="s">
        <v>32463</v>
      </c>
      <c r="H21254" t="s">
        <v>42365</v>
      </c>
    </row>
    <row r="21255" spans="1:8" x14ac:dyDescent="0.2">
      <c r="A21255" t="s">
        <v>42366</v>
      </c>
      <c r="B21255">
        <v>0.16854361218243699</v>
      </c>
      <c r="C21255">
        <v>8.6924176602028204E-3</v>
      </c>
      <c r="D21255">
        <v>1.6558476606394101E-2</v>
      </c>
      <c r="E21255">
        <v>0.52495273972523504</v>
      </c>
      <c r="F21255">
        <v>0.599616045106109</v>
      </c>
      <c r="G21255" t="s">
        <v>32463</v>
      </c>
      <c r="H21255" t="s">
        <v>42367</v>
      </c>
    </row>
    <row r="21256" spans="1:8" x14ac:dyDescent="0.2">
      <c r="A21256" t="s">
        <v>42368</v>
      </c>
      <c r="B21256">
        <v>0</v>
      </c>
      <c r="C21256" t="s">
        <v>32463</v>
      </c>
      <c r="D21256" t="s">
        <v>32463</v>
      </c>
      <c r="E21256" t="s">
        <v>32463</v>
      </c>
      <c r="F21256" t="s">
        <v>32463</v>
      </c>
      <c r="G21256" t="s">
        <v>32463</v>
      </c>
      <c r="H21256" t="s">
        <v>42369</v>
      </c>
    </row>
    <row r="21257" spans="1:8" x14ac:dyDescent="0.2">
      <c r="A21257" t="s">
        <v>42370</v>
      </c>
      <c r="B21257">
        <v>0.78973652892744695</v>
      </c>
      <c r="C21257">
        <v>1.95696642783501E-2</v>
      </c>
      <c r="D21257">
        <v>4.5988687789234997E-2</v>
      </c>
      <c r="E21257">
        <v>0.42553213016290897</v>
      </c>
      <c r="F21257">
        <v>0.67044880438379395</v>
      </c>
      <c r="G21257" t="s">
        <v>32463</v>
      </c>
      <c r="H21257" t="s">
        <v>42371</v>
      </c>
    </row>
    <row r="21258" spans="1:8" x14ac:dyDescent="0.2">
      <c r="A21258" t="s">
        <v>42372</v>
      </c>
      <c r="B21258">
        <v>0</v>
      </c>
      <c r="C21258" t="s">
        <v>32463</v>
      </c>
      <c r="D21258" t="s">
        <v>32463</v>
      </c>
      <c r="E21258" t="s">
        <v>32463</v>
      </c>
      <c r="F21258" t="s">
        <v>32463</v>
      </c>
      <c r="G21258" t="s">
        <v>32463</v>
      </c>
      <c r="H21258" t="s">
        <v>42373</v>
      </c>
    </row>
    <row r="21259" spans="1:8" x14ac:dyDescent="0.2">
      <c r="A21259" t="s">
        <v>42374</v>
      </c>
      <c r="B21259">
        <v>0</v>
      </c>
      <c r="C21259" t="s">
        <v>32463</v>
      </c>
      <c r="D21259" t="s">
        <v>32463</v>
      </c>
      <c r="E21259" t="s">
        <v>32463</v>
      </c>
      <c r="F21259" t="s">
        <v>32463</v>
      </c>
      <c r="G21259" t="s">
        <v>32463</v>
      </c>
      <c r="H21259" t="s">
        <v>42375</v>
      </c>
    </row>
    <row r="21260" spans="1:8" x14ac:dyDescent="0.2">
      <c r="A21260" t="s">
        <v>42376</v>
      </c>
      <c r="B21260">
        <v>0</v>
      </c>
      <c r="C21260" t="s">
        <v>32463</v>
      </c>
      <c r="D21260" t="s">
        <v>32463</v>
      </c>
      <c r="E21260" t="s">
        <v>32463</v>
      </c>
      <c r="F21260" t="s">
        <v>32463</v>
      </c>
      <c r="G21260" t="s">
        <v>32463</v>
      </c>
      <c r="H21260" t="s">
        <v>42377</v>
      </c>
    </row>
    <row r="21261" spans="1:8" x14ac:dyDescent="0.2">
      <c r="A21261" t="s">
        <v>42378</v>
      </c>
      <c r="B21261">
        <v>0</v>
      </c>
      <c r="C21261" t="s">
        <v>32463</v>
      </c>
      <c r="D21261" t="s">
        <v>32463</v>
      </c>
      <c r="E21261" t="s">
        <v>32463</v>
      </c>
      <c r="F21261" t="s">
        <v>32463</v>
      </c>
      <c r="G21261" t="s">
        <v>32463</v>
      </c>
      <c r="H21261" t="s">
        <v>42379</v>
      </c>
    </row>
    <row r="21262" spans="1:8" x14ac:dyDescent="0.2">
      <c r="A21262" t="s">
        <v>42380</v>
      </c>
      <c r="B21262">
        <v>0.41696892046556799</v>
      </c>
      <c r="C21262">
        <v>-3.4822494210370201E-3</v>
      </c>
      <c r="D21262">
        <v>2.9683889047565901E-2</v>
      </c>
      <c r="E21262">
        <v>-0.117311091395639</v>
      </c>
      <c r="F21262">
        <v>0.90661353605750805</v>
      </c>
      <c r="G21262" t="s">
        <v>32463</v>
      </c>
      <c r="H21262" t="s">
        <v>42381</v>
      </c>
    </row>
    <row r="21263" spans="1:8" x14ac:dyDescent="0.2">
      <c r="A21263" t="s">
        <v>42382</v>
      </c>
      <c r="B21263">
        <v>0</v>
      </c>
      <c r="C21263" t="s">
        <v>32463</v>
      </c>
      <c r="D21263" t="s">
        <v>32463</v>
      </c>
      <c r="E21263" t="s">
        <v>32463</v>
      </c>
      <c r="F21263" t="s">
        <v>32463</v>
      </c>
      <c r="G21263" t="s">
        <v>32463</v>
      </c>
      <c r="H21263" t="s">
        <v>42383</v>
      </c>
    </row>
    <row r="21264" spans="1:8" x14ac:dyDescent="0.2">
      <c r="A21264" t="s">
        <v>42384</v>
      </c>
      <c r="B21264">
        <v>0</v>
      </c>
      <c r="C21264" t="s">
        <v>32463</v>
      </c>
      <c r="D21264" t="s">
        <v>32463</v>
      </c>
      <c r="E21264" t="s">
        <v>32463</v>
      </c>
      <c r="F21264" t="s">
        <v>32463</v>
      </c>
      <c r="G21264" t="s">
        <v>32463</v>
      </c>
      <c r="H21264" t="s">
        <v>42385</v>
      </c>
    </row>
    <row r="21265" spans="1:8" x14ac:dyDescent="0.2">
      <c r="A21265" t="s">
        <v>42386</v>
      </c>
      <c r="B21265">
        <v>0</v>
      </c>
      <c r="C21265" t="s">
        <v>32463</v>
      </c>
      <c r="D21265" t="s">
        <v>32463</v>
      </c>
      <c r="E21265" t="s">
        <v>32463</v>
      </c>
      <c r="F21265" t="s">
        <v>32463</v>
      </c>
      <c r="G21265" t="s">
        <v>32463</v>
      </c>
      <c r="H21265" t="s">
        <v>42387</v>
      </c>
    </row>
    <row r="21266" spans="1:8" x14ac:dyDescent="0.2">
      <c r="A21266" t="s">
        <v>42388</v>
      </c>
      <c r="B21266">
        <v>0</v>
      </c>
      <c r="C21266" t="s">
        <v>32463</v>
      </c>
      <c r="D21266" t="s">
        <v>32463</v>
      </c>
      <c r="E21266" t="s">
        <v>32463</v>
      </c>
      <c r="F21266" t="s">
        <v>32463</v>
      </c>
      <c r="G21266" t="s">
        <v>32463</v>
      </c>
      <c r="H21266" t="s">
        <v>42389</v>
      </c>
    </row>
    <row r="21267" spans="1:8" x14ac:dyDescent="0.2">
      <c r="A21267" t="s">
        <v>42390</v>
      </c>
      <c r="B21267">
        <v>0</v>
      </c>
      <c r="C21267" t="s">
        <v>32463</v>
      </c>
      <c r="D21267" t="s">
        <v>32463</v>
      </c>
      <c r="E21267" t="s">
        <v>32463</v>
      </c>
      <c r="F21267" t="s">
        <v>32463</v>
      </c>
      <c r="G21267" t="s">
        <v>32463</v>
      </c>
      <c r="H21267" t="s">
        <v>42391</v>
      </c>
    </row>
    <row r="21268" spans="1:8" x14ac:dyDescent="0.2">
      <c r="A21268" t="s">
        <v>42392</v>
      </c>
      <c r="B21268">
        <v>0</v>
      </c>
      <c r="C21268" t="s">
        <v>32463</v>
      </c>
      <c r="D21268" t="s">
        <v>32463</v>
      </c>
      <c r="E21268" t="s">
        <v>32463</v>
      </c>
      <c r="F21268" t="s">
        <v>32463</v>
      </c>
      <c r="G21268" t="s">
        <v>32463</v>
      </c>
      <c r="H21268" t="s">
        <v>42393</v>
      </c>
    </row>
    <row r="21269" spans="1:8" x14ac:dyDescent="0.2">
      <c r="A21269" t="s">
        <v>42394</v>
      </c>
      <c r="B21269">
        <v>0</v>
      </c>
      <c r="C21269" t="s">
        <v>32463</v>
      </c>
      <c r="D21269" t="s">
        <v>32463</v>
      </c>
      <c r="E21269" t="s">
        <v>32463</v>
      </c>
      <c r="F21269" t="s">
        <v>32463</v>
      </c>
      <c r="G21269" t="s">
        <v>32463</v>
      </c>
      <c r="H21269" t="s">
        <v>42395</v>
      </c>
    </row>
    <row r="21270" spans="1:8" x14ac:dyDescent="0.2">
      <c r="A21270" t="s">
        <v>42396</v>
      </c>
      <c r="B21270">
        <v>0</v>
      </c>
      <c r="C21270" t="s">
        <v>32463</v>
      </c>
      <c r="D21270" t="s">
        <v>32463</v>
      </c>
      <c r="E21270" t="s">
        <v>32463</v>
      </c>
      <c r="F21270" t="s">
        <v>32463</v>
      </c>
      <c r="G21270" t="s">
        <v>32463</v>
      </c>
      <c r="H21270" t="s">
        <v>42397</v>
      </c>
    </row>
    <row r="21271" spans="1:8" x14ac:dyDescent="0.2">
      <c r="A21271" t="s">
        <v>42398</v>
      </c>
      <c r="B21271">
        <v>0</v>
      </c>
      <c r="C21271" t="s">
        <v>32463</v>
      </c>
      <c r="D21271" t="s">
        <v>32463</v>
      </c>
      <c r="E21271" t="s">
        <v>32463</v>
      </c>
      <c r="F21271" t="s">
        <v>32463</v>
      </c>
      <c r="G21271" t="s">
        <v>32463</v>
      </c>
      <c r="H21271" t="s">
        <v>42399</v>
      </c>
    </row>
    <row r="21272" spans="1:8" x14ac:dyDescent="0.2">
      <c r="A21272" t="s">
        <v>42400</v>
      </c>
      <c r="B21272">
        <v>0</v>
      </c>
      <c r="C21272" t="s">
        <v>32463</v>
      </c>
      <c r="D21272" t="s">
        <v>32463</v>
      </c>
      <c r="E21272" t="s">
        <v>32463</v>
      </c>
      <c r="F21272" t="s">
        <v>32463</v>
      </c>
      <c r="G21272" t="s">
        <v>32463</v>
      </c>
      <c r="H21272" t="s">
        <v>42401</v>
      </c>
    </row>
    <row r="21273" spans="1:8" x14ac:dyDescent="0.2">
      <c r="A21273" t="s">
        <v>42402</v>
      </c>
      <c r="B21273">
        <v>0</v>
      </c>
      <c r="C21273" t="s">
        <v>32463</v>
      </c>
      <c r="D21273" t="s">
        <v>32463</v>
      </c>
      <c r="E21273" t="s">
        <v>32463</v>
      </c>
      <c r="F21273" t="s">
        <v>32463</v>
      </c>
      <c r="G21273" t="s">
        <v>32463</v>
      </c>
      <c r="H21273" t="s">
        <v>42403</v>
      </c>
    </row>
    <row r="21274" spans="1:8" x14ac:dyDescent="0.2">
      <c r="A21274" t="s">
        <v>42404</v>
      </c>
      <c r="B21274">
        <v>0</v>
      </c>
      <c r="C21274" t="s">
        <v>32463</v>
      </c>
      <c r="D21274" t="s">
        <v>32463</v>
      </c>
      <c r="E21274" t="s">
        <v>32463</v>
      </c>
      <c r="F21274" t="s">
        <v>32463</v>
      </c>
      <c r="G21274" t="s">
        <v>32463</v>
      </c>
      <c r="H21274" t="s">
        <v>42405</v>
      </c>
    </row>
    <row r="21275" spans="1:8" x14ac:dyDescent="0.2">
      <c r="A21275" t="s">
        <v>42406</v>
      </c>
      <c r="B21275">
        <v>0</v>
      </c>
      <c r="C21275" t="s">
        <v>32463</v>
      </c>
      <c r="D21275" t="s">
        <v>32463</v>
      </c>
      <c r="E21275" t="s">
        <v>32463</v>
      </c>
      <c r="F21275" t="s">
        <v>32463</v>
      </c>
      <c r="G21275" t="s">
        <v>32463</v>
      </c>
      <c r="H21275" t="s">
        <v>42407</v>
      </c>
    </row>
    <row r="21276" spans="1:8" x14ac:dyDescent="0.2">
      <c r="A21276" t="s">
        <v>42408</v>
      </c>
      <c r="B21276">
        <v>0</v>
      </c>
      <c r="C21276" t="s">
        <v>32463</v>
      </c>
      <c r="D21276" t="s">
        <v>32463</v>
      </c>
      <c r="E21276" t="s">
        <v>32463</v>
      </c>
      <c r="F21276" t="s">
        <v>32463</v>
      </c>
      <c r="G21276" t="s">
        <v>32463</v>
      </c>
      <c r="H21276" t="s">
        <v>42409</v>
      </c>
    </row>
    <row r="21277" spans="1:8" x14ac:dyDescent="0.2">
      <c r="A21277" t="s">
        <v>42410</v>
      </c>
      <c r="B21277">
        <v>0</v>
      </c>
      <c r="C21277" t="s">
        <v>32463</v>
      </c>
      <c r="D21277" t="s">
        <v>32463</v>
      </c>
      <c r="E21277" t="s">
        <v>32463</v>
      </c>
      <c r="F21277" t="s">
        <v>32463</v>
      </c>
      <c r="G21277" t="s">
        <v>32463</v>
      </c>
      <c r="H21277" t="s">
        <v>42411</v>
      </c>
    </row>
    <row r="21278" spans="1:8" x14ac:dyDescent="0.2">
      <c r="A21278" t="s">
        <v>42412</v>
      </c>
      <c r="B21278">
        <v>0</v>
      </c>
      <c r="C21278" t="s">
        <v>32463</v>
      </c>
      <c r="D21278" t="s">
        <v>32463</v>
      </c>
      <c r="E21278" t="s">
        <v>32463</v>
      </c>
      <c r="F21278" t="s">
        <v>32463</v>
      </c>
      <c r="G21278" t="s">
        <v>32463</v>
      </c>
      <c r="H21278" t="s">
        <v>42413</v>
      </c>
    </row>
    <row r="21279" spans="1:8" x14ac:dyDescent="0.2">
      <c r="A21279" t="s">
        <v>42414</v>
      </c>
      <c r="B21279">
        <v>0</v>
      </c>
      <c r="C21279" t="s">
        <v>32463</v>
      </c>
      <c r="D21279" t="s">
        <v>32463</v>
      </c>
      <c r="E21279" t="s">
        <v>32463</v>
      </c>
      <c r="F21279" t="s">
        <v>32463</v>
      </c>
      <c r="G21279" t="s">
        <v>32463</v>
      </c>
      <c r="H21279" t="s">
        <v>42415</v>
      </c>
    </row>
    <row r="21280" spans="1:8" x14ac:dyDescent="0.2">
      <c r="A21280" t="s">
        <v>42416</v>
      </c>
      <c r="B21280">
        <v>0</v>
      </c>
      <c r="C21280" t="s">
        <v>32463</v>
      </c>
      <c r="D21280" t="s">
        <v>32463</v>
      </c>
      <c r="E21280" t="s">
        <v>32463</v>
      </c>
      <c r="F21280" t="s">
        <v>32463</v>
      </c>
      <c r="G21280" t="s">
        <v>32463</v>
      </c>
      <c r="H21280" t="s">
        <v>42417</v>
      </c>
    </row>
    <row r="21281" spans="1:8" x14ac:dyDescent="0.2">
      <c r="A21281" t="s">
        <v>42418</v>
      </c>
      <c r="B21281">
        <v>0</v>
      </c>
      <c r="C21281" t="s">
        <v>32463</v>
      </c>
      <c r="D21281" t="s">
        <v>32463</v>
      </c>
      <c r="E21281" t="s">
        <v>32463</v>
      </c>
      <c r="F21281" t="s">
        <v>32463</v>
      </c>
      <c r="G21281" t="s">
        <v>32463</v>
      </c>
      <c r="H21281" t="s">
        <v>42419</v>
      </c>
    </row>
    <row r="21282" spans="1:8" x14ac:dyDescent="0.2">
      <c r="A21282" t="s">
        <v>42420</v>
      </c>
      <c r="B21282">
        <v>0</v>
      </c>
      <c r="C21282" t="s">
        <v>32463</v>
      </c>
      <c r="D21282" t="s">
        <v>32463</v>
      </c>
      <c r="E21282" t="s">
        <v>32463</v>
      </c>
      <c r="F21282" t="s">
        <v>32463</v>
      </c>
      <c r="G21282" t="s">
        <v>32463</v>
      </c>
      <c r="H21282" t="s">
        <v>42421</v>
      </c>
    </row>
    <row r="21283" spans="1:8" x14ac:dyDescent="0.2">
      <c r="A21283" t="s">
        <v>42422</v>
      </c>
      <c r="B21283">
        <v>0</v>
      </c>
      <c r="C21283" t="s">
        <v>32463</v>
      </c>
      <c r="D21283" t="s">
        <v>32463</v>
      </c>
      <c r="E21283" t="s">
        <v>32463</v>
      </c>
      <c r="F21283" t="s">
        <v>32463</v>
      </c>
      <c r="G21283" t="s">
        <v>32463</v>
      </c>
      <c r="H21283" t="s">
        <v>42423</v>
      </c>
    </row>
    <row r="21284" spans="1:8" x14ac:dyDescent="0.2">
      <c r="A21284" t="s">
        <v>42424</v>
      </c>
      <c r="B21284">
        <v>0</v>
      </c>
      <c r="C21284" t="s">
        <v>32463</v>
      </c>
      <c r="D21284" t="s">
        <v>32463</v>
      </c>
      <c r="E21284" t="s">
        <v>32463</v>
      </c>
      <c r="F21284" t="s">
        <v>32463</v>
      </c>
      <c r="G21284" t="s">
        <v>32463</v>
      </c>
      <c r="H21284" t="s">
        <v>42425</v>
      </c>
    </row>
    <row r="21285" spans="1:8" x14ac:dyDescent="0.2">
      <c r="A21285" t="s">
        <v>42426</v>
      </c>
      <c r="B21285">
        <v>0</v>
      </c>
      <c r="C21285" t="s">
        <v>32463</v>
      </c>
      <c r="D21285" t="s">
        <v>32463</v>
      </c>
      <c r="E21285" t="s">
        <v>32463</v>
      </c>
      <c r="F21285" t="s">
        <v>32463</v>
      </c>
      <c r="G21285" t="s">
        <v>32463</v>
      </c>
      <c r="H21285" t="s">
        <v>42427</v>
      </c>
    </row>
    <row r="21286" spans="1:8" x14ac:dyDescent="0.2">
      <c r="A21286" t="s">
        <v>42428</v>
      </c>
      <c r="B21286">
        <v>0</v>
      </c>
      <c r="C21286" t="s">
        <v>32463</v>
      </c>
      <c r="D21286" t="s">
        <v>32463</v>
      </c>
      <c r="E21286" t="s">
        <v>32463</v>
      </c>
      <c r="F21286" t="s">
        <v>32463</v>
      </c>
      <c r="G21286" t="s">
        <v>32463</v>
      </c>
      <c r="H21286" t="s">
        <v>42429</v>
      </c>
    </row>
    <row r="21287" spans="1:8" x14ac:dyDescent="0.2">
      <c r="A21287" t="s">
        <v>42430</v>
      </c>
      <c r="B21287">
        <v>0</v>
      </c>
      <c r="C21287" t="s">
        <v>32463</v>
      </c>
      <c r="D21287" t="s">
        <v>32463</v>
      </c>
      <c r="E21287" t="s">
        <v>32463</v>
      </c>
      <c r="F21287" t="s">
        <v>32463</v>
      </c>
      <c r="G21287" t="s">
        <v>32463</v>
      </c>
      <c r="H21287" t="s">
        <v>42431</v>
      </c>
    </row>
    <row r="21288" spans="1:8" x14ac:dyDescent="0.2">
      <c r="A21288" t="s">
        <v>42432</v>
      </c>
      <c r="B21288">
        <v>0</v>
      </c>
      <c r="C21288" t="s">
        <v>32463</v>
      </c>
      <c r="D21288" t="s">
        <v>32463</v>
      </c>
      <c r="E21288" t="s">
        <v>32463</v>
      </c>
      <c r="F21288" t="s">
        <v>32463</v>
      </c>
      <c r="G21288" t="s">
        <v>32463</v>
      </c>
      <c r="H21288" t="s">
        <v>42433</v>
      </c>
    </row>
    <row r="21289" spans="1:8" x14ac:dyDescent="0.2">
      <c r="A21289" t="s">
        <v>42434</v>
      </c>
      <c r="B21289">
        <v>0</v>
      </c>
      <c r="C21289" t="s">
        <v>32463</v>
      </c>
      <c r="D21289" t="s">
        <v>32463</v>
      </c>
      <c r="E21289" t="s">
        <v>32463</v>
      </c>
      <c r="F21289" t="s">
        <v>32463</v>
      </c>
      <c r="G21289" t="s">
        <v>32463</v>
      </c>
      <c r="H21289" t="s">
        <v>42435</v>
      </c>
    </row>
    <row r="21290" spans="1:8" x14ac:dyDescent="0.2">
      <c r="A21290" t="s">
        <v>42436</v>
      </c>
      <c r="B21290">
        <v>0</v>
      </c>
      <c r="C21290" t="s">
        <v>32463</v>
      </c>
      <c r="D21290" t="s">
        <v>32463</v>
      </c>
      <c r="E21290" t="s">
        <v>32463</v>
      </c>
      <c r="F21290" t="s">
        <v>32463</v>
      </c>
      <c r="G21290" t="s">
        <v>32463</v>
      </c>
      <c r="H21290" t="s">
        <v>42437</v>
      </c>
    </row>
    <row r="21291" spans="1:8" x14ac:dyDescent="0.2">
      <c r="A21291" t="s">
        <v>42438</v>
      </c>
      <c r="B21291">
        <v>0</v>
      </c>
      <c r="C21291" t="s">
        <v>32463</v>
      </c>
      <c r="D21291" t="s">
        <v>32463</v>
      </c>
      <c r="E21291" t="s">
        <v>32463</v>
      </c>
      <c r="F21291" t="s">
        <v>32463</v>
      </c>
      <c r="G21291" t="s">
        <v>32463</v>
      </c>
      <c r="H21291" t="s">
        <v>42439</v>
      </c>
    </row>
    <row r="21292" spans="1:8" x14ac:dyDescent="0.2">
      <c r="A21292" t="s">
        <v>42440</v>
      </c>
      <c r="B21292">
        <v>0.121371056409166</v>
      </c>
      <c r="C21292">
        <v>6.2560846882373595E-4</v>
      </c>
      <c r="D21292">
        <v>1.2850662835273601E-2</v>
      </c>
      <c r="E21292">
        <v>4.8682972765148901E-2</v>
      </c>
      <c r="F21292">
        <v>0.96117194554969398</v>
      </c>
      <c r="G21292" t="s">
        <v>32463</v>
      </c>
      <c r="H21292" t="s">
        <v>42441</v>
      </c>
    </row>
    <row r="21293" spans="1:8" x14ac:dyDescent="0.2">
      <c r="A21293" t="s">
        <v>42442</v>
      </c>
      <c r="B21293">
        <v>0.102593486373838</v>
      </c>
      <c r="C21293">
        <v>5.9787028876821303E-4</v>
      </c>
      <c r="D21293">
        <v>1.28524553889634E-2</v>
      </c>
      <c r="E21293">
        <v>4.6517982025567998E-2</v>
      </c>
      <c r="F21293">
        <v>0.96289740201645402</v>
      </c>
      <c r="G21293" t="s">
        <v>32463</v>
      </c>
      <c r="H21293" t="s">
        <v>42443</v>
      </c>
    </row>
    <row r="21294" spans="1:8" x14ac:dyDescent="0.2">
      <c r="A21294" t="s">
        <v>42444</v>
      </c>
      <c r="B21294">
        <v>0</v>
      </c>
      <c r="C21294" t="s">
        <v>32463</v>
      </c>
      <c r="D21294" t="s">
        <v>32463</v>
      </c>
      <c r="E21294" t="s">
        <v>32463</v>
      </c>
      <c r="F21294" t="s">
        <v>32463</v>
      </c>
      <c r="G21294" t="s">
        <v>32463</v>
      </c>
      <c r="H21294" t="s">
        <v>42445</v>
      </c>
    </row>
    <row r="21295" spans="1:8" x14ac:dyDescent="0.2">
      <c r="A21295" t="s">
        <v>42446</v>
      </c>
      <c r="B21295">
        <v>0</v>
      </c>
      <c r="C21295" t="s">
        <v>32463</v>
      </c>
      <c r="D21295" t="s">
        <v>32463</v>
      </c>
      <c r="E21295" t="s">
        <v>32463</v>
      </c>
      <c r="F21295" t="s">
        <v>32463</v>
      </c>
      <c r="G21295" t="s">
        <v>32463</v>
      </c>
      <c r="H21295" t="s">
        <v>42447</v>
      </c>
    </row>
    <row r="21296" spans="1:8" x14ac:dyDescent="0.2">
      <c r="A21296" t="s">
        <v>42448</v>
      </c>
      <c r="B21296">
        <v>0</v>
      </c>
      <c r="C21296" t="s">
        <v>32463</v>
      </c>
      <c r="D21296" t="s">
        <v>32463</v>
      </c>
      <c r="E21296" t="s">
        <v>32463</v>
      </c>
      <c r="F21296" t="s">
        <v>32463</v>
      </c>
      <c r="G21296" t="s">
        <v>32463</v>
      </c>
      <c r="H21296" t="s">
        <v>42449</v>
      </c>
    </row>
    <row r="21297" spans="1:8" x14ac:dyDescent="0.2">
      <c r="A21297" t="s">
        <v>42450</v>
      </c>
      <c r="B21297">
        <v>0</v>
      </c>
      <c r="C21297" t="s">
        <v>32463</v>
      </c>
      <c r="D21297" t="s">
        <v>32463</v>
      </c>
      <c r="E21297" t="s">
        <v>32463</v>
      </c>
      <c r="F21297" t="s">
        <v>32463</v>
      </c>
      <c r="G21297" t="s">
        <v>32463</v>
      </c>
      <c r="H21297" t="s">
        <v>42451</v>
      </c>
    </row>
    <row r="21298" spans="1:8" x14ac:dyDescent="0.2">
      <c r="A21298" t="s">
        <v>42452</v>
      </c>
      <c r="B21298">
        <v>0</v>
      </c>
      <c r="C21298" t="s">
        <v>32463</v>
      </c>
      <c r="D21298" t="s">
        <v>32463</v>
      </c>
      <c r="E21298" t="s">
        <v>32463</v>
      </c>
      <c r="F21298" t="s">
        <v>32463</v>
      </c>
      <c r="G21298" t="s">
        <v>32463</v>
      </c>
      <c r="H21298" t="s">
        <v>42453</v>
      </c>
    </row>
    <row r="21299" spans="1:8" x14ac:dyDescent="0.2">
      <c r="A21299" t="s">
        <v>42454</v>
      </c>
      <c r="B21299">
        <v>4.51841613284093E-2</v>
      </c>
      <c r="C21299">
        <v>0</v>
      </c>
      <c r="D21299">
        <v>1.2779503965817699E-2</v>
      </c>
      <c r="E21299">
        <v>0</v>
      </c>
      <c r="F21299">
        <v>1</v>
      </c>
      <c r="G21299" t="s">
        <v>32463</v>
      </c>
      <c r="H21299" t="s">
        <v>42455</v>
      </c>
    </row>
    <row r="21300" spans="1:8" x14ac:dyDescent="0.2">
      <c r="A21300" t="s">
        <v>42456</v>
      </c>
      <c r="B21300">
        <v>0</v>
      </c>
      <c r="C21300" t="s">
        <v>32463</v>
      </c>
      <c r="D21300" t="s">
        <v>32463</v>
      </c>
      <c r="E21300" t="s">
        <v>32463</v>
      </c>
      <c r="F21300" t="s">
        <v>32463</v>
      </c>
      <c r="G21300" t="s">
        <v>32463</v>
      </c>
      <c r="H21300" t="s">
        <v>42457</v>
      </c>
    </row>
    <row r="21301" spans="1:8" x14ac:dyDescent="0.2">
      <c r="A21301" t="s">
        <v>42458</v>
      </c>
      <c r="B21301">
        <v>0</v>
      </c>
      <c r="C21301" t="s">
        <v>32463</v>
      </c>
      <c r="D21301" t="s">
        <v>32463</v>
      </c>
      <c r="E21301" t="s">
        <v>32463</v>
      </c>
      <c r="F21301" t="s">
        <v>32463</v>
      </c>
      <c r="G21301" t="s">
        <v>32463</v>
      </c>
      <c r="H21301" t="s">
        <v>42459</v>
      </c>
    </row>
    <row r="21302" spans="1:8" x14ac:dyDescent="0.2">
      <c r="A21302" t="s">
        <v>42460</v>
      </c>
      <c r="B21302">
        <v>0.28332511571404301</v>
      </c>
      <c r="C21302">
        <v>3.4735506241841099E-3</v>
      </c>
      <c r="D21302">
        <v>2.4963033321839401E-2</v>
      </c>
      <c r="E21302">
        <v>0.13914777821272301</v>
      </c>
      <c r="F21302">
        <v>0.88933337387820799</v>
      </c>
      <c r="G21302" t="s">
        <v>32463</v>
      </c>
      <c r="H21302" t="s">
        <v>42461</v>
      </c>
    </row>
    <row r="21303" spans="1:8" x14ac:dyDescent="0.2">
      <c r="A21303" t="s">
        <v>42462</v>
      </c>
      <c r="B21303">
        <v>0</v>
      </c>
      <c r="C21303" t="s">
        <v>32463</v>
      </c>
      <c r="D21303" t="s">
        <v>32463</v>
      </c>
      <c r="E21303" t="s">
        <v>32463</v>
      </c>
      <c r="F21303" t="s">
        <v>32463</v>
      </c>
      <c r="G21303" t="s">
        <v>32463</v>
      </c>
      <c r="H21303" t="s">
        <v>42463</v>
      </c>
    </row>
    <row r="21304" spans="1:8" x14ac:dyDescent="0.2">
      <c r="A21304" t="s">
        <v>42464</v>
      </c>
      <c r="B21304">
        <v>0</v>
      </c>
      <c r="C21304" t="s">
        <v>32463</v>
      </c>
      <c r="D21304" t="s">
        <v>32463</v>
      </c>
      <c r="E21304" t="s">
        <v>32463</v>
      </c>
      <c r="F21304" t="s">
        <v>32463</v>
      </c>
      <c r="G21304" t="s">
        <v>32463</v>
      </c>
      <c r="H21304" t="s">
        <v>42465</v>
      </c>
    </row>
    <row r="21305" spans="1:8" x14ac:dyDescent="0.2">
      <c r="A21305" t="s">
        <v>42466</v>
      </c>
      <c r="B21305">
        <v>4.51841613284093E-2</v>
      </c>
      <c r="C21305">
        <v>0</v>
      </c>
      <c r="D21305">
        <v>1.2779503965817699E-2</v>
      </c>
      <c r="E21305">
        <v>0</v>
      </c>
      <c r="F21305">
        <v>1</v>
      </c>
      <c r="G21305" t="s">
        <v>32463</v>
      </c>
      <c r="H21305" t="s">
        <v>42467</v>
      </c>
    </row>
    <row r="21306" spans="1:8" x14ac:dyDescent="0.2">
      <c r="A21306" t="s">
        <v>42468</v>
      </c>
      <c r="B21306">
        <v>0</v>
      </c>
      <c r="C21306" t="s">
        <v>32463</v>
      </c>
      <c r="D21306" t="s">
        <v>32463</v>
      </c>
      <c r="E21306" t="s">
        <v>32463</v>
      </c>
      <c r="F21306" t="s">
        <v>32463</v>
      </c>
      <c r="G21306" t="s">
        <v>32463</v>
      </c>
      <c r="H21306" t="s">
        <v>42469</v>
      </c>
    </row>
    <row r="21307" spans="1:8" x14ac:dyDescent="0.2">
      <c r="A21307" t="s">
        <v>42470</v>
      </c>
      <c r="B21307">
        <v>4.9342500081674602E-2</v>
      </c>
      <c r="C21307">
        <v>6.5690463819954503E-3</v>
      </c>
      <c r="D21307">
        <v>1.2779503965817699E-2</v>
      </c>
      <c r="E21307">
        <v>0.51402984024780396</v>
      </c>
      <c r="F21307">
        <v>0.60723112800471102</v>
      </c>
      <c r="G21307" t="s">
        <v>32463</v>
      </c>
      <c r="H21307" t="s">
        <v>42471</v>
      </c>
    </row>
    <row r="21308" spans="1:8" x14ac:dyDescent="0.2">
      <c r="A21308" t="s">
        <v>42472</v>
      </c>
      <c r="B21308">
        <v>0</v>
      </c>
      <c r="C21308" t="s">
        <v>32463</v>
      </c>
      <c r="D21308" t="s">
        <v>32463</v>
      </c>
      <c r="E21308" t="s">
        <v>32463</v>
      </c>
      <c r="F21308" t="s">
        <v>32463</v>
      </c>
      <c r="G21308" t="s">
        <v>32463</v>
      </c>
      <c r="H21308" t="s">
        <v>42473</v>
      </c>
    </row>
    <row r="21309" spans="1:8" x14ac:dyDescent="0.2">
      <c r="A21309" t="s">
        <v>42474</v>
      </c>
      <c r="B21309">
        <v>9.6250065789640807E-2</v>
      </c>
      <c r="C21309">
        <v>6.3675972590721301E-3</v>
      </c>
      <c r="D21309">
        <v>1.28424469187242E-2</v>
      </c>
      <c r="E21309">
        <v>0.49582430041336101</v>
      </c>
      <c r="F21309">
        <v>0.62001837849791197</v>
      </c>
      <c r="G21309" t="s">
        <v>32463</v>
      </c>
      <c r="H21309" t="s">
        <v>42475</v>
      </c>
    </row>
    <row r="21310" spans="1:8" x14ac:dyDescent="0.2">
      <c r="A21310" t="s">
        <v>42476</v>
      </c>
      <c r="B21310">
        <v>0</v>
      </c>
      <c r="C21310" t="s">
        <v>32463</v>
      </c>
      <c r="D21310" t="s">
        <v>32463</v>
      </c>
      <c r="E21310" t="s">
        <v>32463</v>
      </c>
      <c r="F21310" t="s">
        <v>32463</v>
      </c>
      <c r="G21310" t="s">
        <v>32463</v>
      </c>
      <c r="H21310" t="s">
        <v>42477</v>
      </c>
    </row>
    <row r="21311" spans="1:8" x14ac:dyDescent="0.2">
      <c r="A21311" t="s">
        <v>42478</v>
      </c>
      <c r="B21311">
        <v>0.33317527036790401</v>
      </c>
      <c r="C21311">
        <v>2.5144450728851399E-3</v>
      </c>
      <c r="D21311">
        <v>2.6223882711459201E-2</v>
      </c>
      <c r="E21311">
        <v>9.5883782754503599E-2</v>
      </c>
      <c r="F21311">
        <v>0.92361287471684905</v>
      </c>
      <c r="G21311" t="s">
        <v>32463</v>
      </c>
      <c r="H21311" t="s">
        <v>42479</v>
      </c>
    </row>
    <row r="21312" spans="1:8" x14ac:dyDescent="0.2">
      <c r="A21312" t="s">
        <v>42480</v>
      </c>
      <c r="B21312">
        <v>0</v>
      </c>
      <c r="C21312" t="s">
        <v>32463</v>
      </c>
      <c r="D21312" t="s">
        <v>32463</v>
      </c>
      <c r="E21312" t="s">
        <v>32463</v>
      </c>
      <c r="F21312" t="s">
        <v>32463</v>
      </c>
      <c r="G21312" t="s">
        <v>32463</v>
      </c>
      <c r="H21312" t="s">
        <v>42481</v>
      </c>
    </row>
    <row r="21313" spans="1:8" x14ac:dyDescent="0.2">
      <c r="A21313" t="s">
        <v>42482</v>
      </c>
      <c r="B21313">
        <v>0</v>
      </c>
      <c r="C21313" t="s">
        <v>32463</v>
      </c>
      <c r="D21313" t="s">
        <v>32463</v>
      </c>
      <c r="E21313" t="s">
        <v>32463</v>
      </c>
      <c r="F21313" t="s">
        <v>32463</v>
      </c>
      <c r="G21313" t="s">
        <v>32463</v>
      </c>
      <c r="H21313" t="s">
        <v>42483</v>
      </c>
    </row>
    <row r="21314" spans="1:8" x14ac:dyDescent="0.2">
      <c r="A21314" t="s">
        <v>42484</v>
      </c>
      <c r="B21314">
        <v>9.7512070308505394E-2</v>
      </c>
      <c r="C21314">
        <v>6.2561000888684305E-4</v>
      </c>
      <c r="D21314">
        <v>1.28506627974911E-2</v>
      </c>
      <c r="E21314">
        <v>4.8683092751370401E-2</v>
      </c>
      <c r="F21314">
        <v>0.96117184992792104</v>
      </c>
      <c r="G21314" t="s">
        <v>32463</v>
      </c>
      <c r="H21314" t="s">
        <v>42485</v>
      </c>
    </row>
    <row r="21315" spans="1:8" x14ac:dyDescent="0.2">
      <c r="A21315" t="s">
        <v>42486</v>
      </c>
      <c r="B21315">
        <v>0</v>
      </c>
      <c r="C21315" t="s">
        <v>32463</v>
      </c>
      <c r="D21315" t="s">
        <v>32463</v>
      </c>
      <c r="E21315" t="s">
        <v>32463</v>
      </c>
      <c r="F21315" t="s">
        <v>32463</v>
      </c>
      <c r="G21315" t="s">
        <v>32463</v>
      </c>
      <c r="H21315" t="s">
        <v>42487</v>
      </c>
    </row>
    <row r="21316" spans="1:8" x14ac:dyDescent="0.2">
      <c r="A21316" t="s">
        <v>42488</v>
      </c>
      <c r="B21316">
        <v>0</v>
      </c>
      <c r="C21316" t="s">
        <v>32463</v>
      </c>
      <c r="D21316" t="s">
        <v>32463</v>
      </c>
      <c r="E21316" t="s">
        <v>32463</v>
      </c>
      <c r="F21316" t="s">
        <v>32463</v>
      </c>
      <c r="G21316" t="s">
        <v>32463</v>
      </c>
      <c r="H21316" t="s">
        <v>42489</v>
      </c>
    </row>
    <row r="21317" spans="1:8" x14ac:dyDescent="0.2">
      <c r="A21317" t="s">
        <v>42490</v>
      </c>
      <c r="B21317">
        <v>0</v>
      </c>
      <c r="C21317" t="s">
        <v>32463</v>
      </c>
      <c r="D21317" t="s">
        <v>32463</v>
      </c>
      <c r="E21317" t="s">
        <v>32463</v>
      </c>
      <c r="F21317" t="s">
        <v>32463</v>
      </c>
      <c r="G21317" t="s">
        <v>32463</v>
      </c>
      <c r="H21317" t="s">
        <v>42491</v>
      </c>
    </row>
    <row r="21318" spans="1:8" x14ac:dyDescent="0.2">
      <c r="A21318" t="s">
        <v>42492</v>
      </c>
      <c r="B21318">
        <v>0</v>
      </c>
      <c r="C21318" t="s">
        <v>32463</v>
      </c>
      <c r="D21318" t="s">
        <v>32463</v>
      </c>
      <c r="E21318" t="s">
        <v>32463</v>
      </c>
      <c r="F21318" t="s">
        <v>32463</v>
      </c>
      <c r="G21318" t="s">
        <v>32463</v>
      </c>
      <c r="H21318" t="s">
        <v>42493</v>
      </c>
    </row>
    <row r="21319" spans="1:8" x14ac:dyDescent="0.2">
      <c r="A21319" t="s">
        <v>42494</v>
      </c>
      <c r="B21319">
        <v>0</v>
      </c>
      <c r="C21319" t="s">
        <v>32463</v>
      </c>
      <c r="D21319" t="s">
        <v>32463</v>
      </c>
      <c r="E21319" t="s">
        <v>32463</v>
      </c>
      <c r="F21319" t="s">
        <v>32463</v>
      </c>
      <c r="G21319" t="s">
        <v>32463</v>
      </c>
      <c r="H21319" t="s">
        <v>42495</v>
      </c>
    </row>
    <row r="21320" spans="1:8" x14ac:dyDescent="0.2">
      <c r="A21320" t="s">
        <v>42496</v>
      </c>
      <c r="B21320">
        <v>0.328823078416002</v>
      </c>
      <c r="C21320">
        <v>1.20606048739209E-2</v>
      </c>
      <c r="D21320">
        <v>2.7702065309403199E-2</v>
      </c>
      <c r="E21320">
        <v>0.43536843694563898</v>
      </c>
      <c r="F21320">
        <v>0.663295016765302</v>
      </c>
      <c r="G21320" t="s">
        <v>32463</v>
      </c>
      <c r="H21320" t="s">
        <v>42497</v>
      </c>
    </row>
    <row r="21321" spans="1:8" x14ac:dyDescent="0.2">
      <c r="A21321" t="s">
        <v>42498</v>
      </c>
      <c r="B21321">
        <v>0</v>
      </c>
      <c r="C21321" t="s">
        <v>32463</v>
      </c>
      <c r="D21321" t="s">
        <v>32463</v>
      </c>
      <c r="E21321" t="s">
        <v>32463</v>
      </c>
      <c r="F21321" t="s">
        <v>32463</v>
      </c>
      <c r="G21321" t="s">
        <v>32463</v>
      </c>
      <c r="H21321" t="s">
        <v>42499</v>
      </c>
    </row>
    <row r="21322" spans="1:8" x14ac:dyDescent="0.2">
      <c r="A21322" t="s">
        <v>42500</v>
      </c>
      <c r="B21322">
        <v>0</v>
      </c>
      <c r="C21322" t="s">
        <v>32463</v>
      </c>
      <c r="D21322" t="s">
        <v>32463</v>
      </c>
      <c r="E21322" t="s">
        <v>32463</v>
      </c>
      <c r="F21322" t="s">
        <v>32463</v>
      </c>
      <c r="G21322" t="s">
        <v>32463</v>
      </c>
      <c r="H21322" t="s">
        <v>42501</v>
      </c>
    </row>
    <row r="21323" spans="1:8" x14ac:dyDescent="0.2">
      <c r="A21323" t="s">
        <v>42502</v>
      </c>
      <c r="B21323">
        <v>4.97367962546022E-2</v>
      </c>
      <c r="C21323">
        <v>0</v>
      </c>
      <c r="D21323">
        <v>1.2779503965817699E-2</v>
      </c>
      <c r="E21323">
        <v>0</v>
      </c>
      <c r="F21323">
        <v>1</v>
      </c>
      <c r="G21323" t="s">
        <v>32463</v>
      </c>
      <c r="H21323" t="s">
        <v>42503</v>
      </c>
    </row>
    <row r="21324" spans="1:8" x14ac:dyDescent="0.2">
      <c r="A21324" t="s">
        <v>42504</v>
      </c>
      <c r="B21324">
        <v>4.9333570748303503E-2</v>
      </c>
      <c r="C21324">
        <v>0</v>
      </c>
      <c r="D21324">
        <v>1.2779503965817699E-2</v>
      </c>
      <c r="E21324">
        <v>0</v>
      </c>
      <c r="F21324">
        <v>1</v>
      </c>
      <c r="G21324" t="s">
        <v>32463</v>
      </c>
      <c r="H21324" t="s">
        <v>42505</v>
      </c>
    </row>
    <row r="21325" spans="1:8" x14ac:dyDescent="0.2">
      <c r="A21325" t="s">
        <v>42506</v>
      </c>
      <c r="B21325">
        <v>0</v>
      </c>
      <c r="C21325" t="s">
        <v>32463</v>
      </c>
      <c r="D21325" t="s">
        <v>32463</v>
      </c>
      <c r="E21325" t="s">
        <v>32463</v>
      </c>
      <c r="F21325" t="s">
        <v>32463</v>
      </c>
      <c r="G21325" t="s">
        <v>32463</v>
      </c>
      <c r="H21325" t="s">
        <v>42507</v>
      </c>
    </row>
    <row r="21326" spans="1:8" x14ac:dyDescent="0.2">
      <c r="A21326" t="s">
        <v>42508</v>
      </c>
      <c r="B21326">
        <v>4.6446165847273901E-2</v>
      </c>
      <c r="C21326">
        <v>-4.9060981093808596E-3</v>
      </c>
      <c r="D21326">
        <v>1.2779503965817699E-2</v>
      </c>
      <c r="E21326">
        <v>-0.38390364152658601</v>
      </c>
      <c r="F21326">
        <v>0.70104986725123697</v>
      </c>
      <c r="G21326" t="s">
        <v>32463</v>
      </c>
      <c r="H21326" t="s">
        <v>42509</v>
      </c>
    </row>
    <row r="21327" spans="1:8" x14ac:dyDescent="0.2">
      <c r="A21327" t="s">
        <v>42510</v>
      </c>
      <c r="B21327">
        <v>0</v>
      </c>
      <c r="C21327" t="s">
        <v>32463</v>
      </c>
      <c r="D21327" t="s">
        <v>32463</v>
      </c>
      <c r="E21327" t="s">
        <v>32463</v>
      </c>
      <c r="F21327" t="s">
        <v>32463</v>
      </c>
      <c r="G21327" t="s">
        <v>32463</v>
      </c>
      <c r="H21327" t="s">
        <v>42511</v>
      </c>
    </row>
    <row r="21328" spans="1:8" x14ac:dyDescent="0.2">
      <c r="A21328" t="s">
        <v>42512</v>
      </c>
      <c r="B21328">
        <v>4.4965203016362698E-2</v>
      </c>
      <c r="C21328">
        <v>-4.9060981093808596E-3</v>
      </c>
      <c r="D21328">
        <v>1.2779503965817699E-2</v>
      </c>
      <c r="E21328">
        <v>-0.38390364152658601</v>
      </c>
      <c r="F21328">
        <v>0.70104986725123697</v>
      </c>
      <c r="G21328" t="s">
        <v>32463</v>
      </c>
      <c r="H21328" t="s">
        <v>42513</v>
      </c>
    </row>
    <row r="21329" spans="1:8" x14ac:dyDescent="0.2">
      <c r="A21329" t="s">
        <v>42514</v>
      </c>
      <c r="B21329">
        <v>0</v>
      </c>
      <c r="C21329" t="s">
        <v>32463</v>
      </c>
      <c r="D21329" t="s">
        <v>32463</v>
      </c>
      <c r="E21329" t="s">
        <v>32463</v>
      </c>
      <c r="F21329" t="s">
        <v>32463</v>
      </c>
      <c r="G21329" t="s">
        <v>32463</v>
      </c>
      <c r="H21329" t="s">
        <v>42515</v>
      </c>
    </row>
    <row r="21330" spans="1:8" x14ac:dyDescent="0.2">
      <c r="A21330" t="s">
        <v>42516</v>
      </c>
      <c r="B21330">
        <v>0</v>
      </c>
      <c r="C21330" t="s">
        <v>32463</v>
      </c>
      <c r="D21330" t="s">
        <v>32463</v>
      </c>
      <c r="E21330" t="s">
        <v>32463</v>
      </c>
      <c r="F21330" t="s">
        <v>32463</v>
      </c>
      <c r="G21330" t="s">
        <v>32463</v>
      </c>
      <c r="H21330" t="s">
        <v>42517</v>
      </c>
    </row>
    <row r="21331" spans="1:8" x14ac:dyDescent="0.2">
      <c r="A21331" t="s">
        <v>42518</v>
      </c>
      <c r="B21331">
        <v>4.2142543915798497E-2</v>
      </c>
      <c r="C21331">
        <v>-4.9074566855588503E-3</v>
      </c>
      <c r="D21331">
        <v>1.2779503965817699E-2</v>
      </c>
      <c r="E21331">
        <v>-0.38400995051804798</v>
      </c>
      <c r="F21331">
        <v>0.70097107244343604</v>
      </c>
      <c r="G21331" t="s">
        <v>32463</v>
      </c>
      <c r="H21331" t="s">
        <v>42519</v>
      </c>
    </row>
    <row r="21332" spans="1:8" x14ac:dyDescent="0.2">
      <c r="A21332" t="s">
        <v>42520</v>
      </c>
      <c r="B21332">
        <v>0</v>
      </c>
      <c r="C21332" t="s">
        <v>32463</v>
      </c>
      <c r="D21332" t="s">
        <v>32463</v>
      </c>
      <c r="E21332" t="s">
        <v>32463</v>
      </c>
      <c r="F21332" t="s">
        <v>32463</v>
      </c>
      <c r="G21332" t="s">
        <v>32463</v>
      </c>
      <c r="H21332" t="s">
        <v>42521</v>
      </c>
    </row>
    <row r="21333" spans="1:8" x14ac:dyDescent="0.2">
      <c r="A21333" t="s">
        <v>42522</v>
      </c>
      <c r="B21333">
        <v>0</v>
      </c>
      <c r="C21333" t="s">
        <v>32463</v>
      </c>
      <c r="D21333" t="s">
        <v>32463</v>
      </c>
      <c r="E21333" t="s">
        <v>32463</v>
      </c>
      <c r="F21333" t="s">
        <v>32463</v>
      </c>
      <c r="G21333" t="s">
        <v>32463</v>
      </c>
      <c r="H21333" t="s">
        <v>42523</v>
      </c>
    </row>
    <row r="21334" spans="1:8" x14ac:dyDescent="0.2">
      <c r="A21334" t="s">
        <v>42524</v>
      </c>
      <c r="B21334">
        <v>0</v>
      </c>
      <c r="C21334" t="s">
        <v>32463</v>
      </c>
      <c r="D21334" t="s">
        <v>32463</v>
      </c>
      <c r="E21334" t="s">
        <v>32463</v>
      </c>
      <c r="F21334" t="s">
        <v>32463</v>
      </c>
      <c r="G21334" t="s">
        <v>32463</v>
      </c>
      <c r="H21334" t="s">
        <v>42525</v>
      </c>
    </row>
    <row r="21335" spans="1:8" x14ac:dyDescent="0.2">
      <c r="A21335" t="s">
        <v>42526</v>
      </c>
      <c r="B21335">
        <v>0</v>
      </c>
      <c r="C21335" t="s">
        <v>32463</v>
      </c>
      <c r="D21335" t="s">
        <v>32463</v>
      </c>
      <c r="E21335" t="s">
        <v>32463</v>
      </c>
      <c r="F21335" t="s">
        <v>32463</v>
      </c>
      <c r="G21335" t="s">
        <v>32463</v>
      </c>
      <c r="H21335" t="s">
        <v>42527</v>
      </c>
    </row>
    <row r="21336" spans="1:8" x14ac:dyDescent="0.2">
      <c r="A21336" t="s">
        <v>42528</v>
      </c>
      <c r="B21336">
        <v>0</v>
      </c>
      <c r="C21336" t="s">
        <v>32463</v>
      </c>
      <c r="D21336" t="s">
        <v>32463</v>
      </c>
      <c r="E21336" t="s">
        <v>32463</v>
      </c>
      <c r="F21336" t="s">
        <v>32463</v>
      </c>
      <c r="G21336" t="s">
        <v>32463</v>
      </c>
      <c r="H21336" t="s">
        <v>42529</v>
      </c>
    </row>
    <row r="21337" spans="1:8" x14ac:dyDescent="0.2">
      <c r="A21337" t="s">
        <v>42530</v>
      </c>
      <c r="B21337">
        <v>9.4920957583011598E-2</v>
      </c>
      <c r="C21337">
        <v>0</v>
      </c>
      <c r="D21337">
        <v>1.28423033884753E-2</v>
      </c>
      <c r="E21337">
        <v>0</v>
      </c>
      <c r="F21337">
        <v>1</v>
      </c>
      <c r="G21337" t="s">
        <v>32463</v>
      </c>
      <c r="H21337" t="s">
        <v>42531</v>
      </c>
    </row>
    <row r="21338" spans="1:8" x14ac:dyDescent="0.2">
      <c r="A21338" t="s">
        <v>42532</v>
      </c>
      <c r="B21338">
        <v>0</v>
      </c>
      <c r="C21338" t="s">
        <v>32463</v>
      </c>
      <c r="D21338" t="s">
        <v>32463</v>
      </c>
      <c r="E21338" t="s">
        <v>32463</v>
      </c>
      <c r="F21338" t="s">
        <v>32463</v>
      </c>
      <c r="G21338" t="s">
        <v>32463</v>
      </c>
      <c r="H21338" t="s">
        <v>42533</v>
      </c>
    </row>
    <row r="21339" spans="1:8" x14ac:dyDescent="0.2">
      <c r="A21339" t="s">
        <v>42534</v>
      </c>
      <c r="B21339">
        <v>0</v>
      </c>
      <c r="C21339" t="s">
        <v>32463</v>
      </c>
      <c r="D21339" t="s">
        <v>32463</v>
      </c>
      <c r="E21339" t="s">
        <v>32463</v>
      </c>
      <c r="F21339" t="s">
        <v>32463</v>
      </c>
      <c r="G21339" t="s">
        <v>32463</v>
      </c>
      <c r="H21339" t="s">
        <v>42535</v>
      </c>
    </row>
    <row r="21340" spans="1:8" x14ac:dyDescent="0.2">
      <c r="A21340" t="s">
        <v>42536</v>
      </c>
      <c r="B21340">
        <v>0</v>
      </c>
      <c r="C21340" t="s">
        <v>32463</v>
      </c>
      <c r="D21340" t="s">
        <v>32463</v>
      </c>
      <c r="E21340" t="s">
        <v>32463</v>
      </c>
      <c r="F21340" t="s">
        <v>32463</v>
      </c>
      <c r="G21340" t="s">
        <v>32463</v>
      </c>
      <c r="H21340" t="s">
        <v>42537</v>
      </c>
    </row>
    <row r="21341" spans="1:8" x14ac:dyDescent="0.2">
      <c r="A21341" t="s">
        <v>42538</v>
      </c>
      <c r="B21341">
        <v>0.17725800646253601</v>
      </c>
      <c r="C21341">
        <v>6.3217557498837802E-3</v>
      </c>
      <c r="D21341">
        <v>1.6941854478593098E-2</v>
      </c>
      <c r="E21341">
        <v>0.37314425984898197</v>
      </c>
      <c r="F21341">
        <v>0.70904107904851099</v>
      </c>
      <c r="G21341" t="s">
        <v>32463</v>
      </c>
      <c r="H21341" t="s">
        <v>42539</v>
      </c>
    </row>
    <row r="21342" spans="1:8" x14ac:dyDescent="0.2">
      <c r="A21342" t="s">
        <v>42540</v>
      </c>
      <c r="B21342">
        <v>0.642475525603738</v>
      </c>
      <c r="C21342">
        <v>-8.9889258610542505E-3</v>
      </c>
      <c r="D21342">
        <v>3.9894944493694601E-2</v>
      </c>
      <c r="E21342">
        <v>-0.22531491082723401</v>
      </c>
      <c r="F21342">
        <v>0.82173430072022402</v>
      </c>
      <c r="G21342" t="s">
        <v>32463</v>
      </c>
      <c r="H21342" t="s">
        <v>42541</v>
      </c>
    </row>
    <row r="21343" spans="1:8" x14ac:dyDescent="0.2">
      <c r="A21343" t="s">
        <v>42542</v>
      </c>
      <c r="B21343">
        <v>0</v>
      </c>
      <c r="C21343" t="s">
        <v>32463</v>
      </c>
      <c r="D21343" t="s">
        <v>32463</v>
      </c>
      <c r="E21343" t="s">
        <v>32463</v>
      </c>
      <c r="F21343" t="s">
        <v>32463</v>
      </c>
      <c r="G21343" t="s">
        <v>32463</v>
      </c>
      <c r="H21343" t="s">
        <v>42543</v>
      </c>
    </row>
    <row r="21344" spans="1:8" x14ac:dyDescent="0.2">
      <c r="A21344" t="s">
        <v>42544</v>
      </c>
      <c r="B21344">
        <v>0</v>
      </c>
      <c r="C21344" t="s">
        <v>32463</v>
      </c>
      <c r="D21344" t="s">
        <v>32463</v>
      </c>
      <c r="E21344" t="s">
        <v>32463</v>
      </c>
      <c r="F21344" t="s">
        <v>32463</v>
      </c>
      <c r="G21344" t="s">
        <v>32463</v>
      </c>
      <c r="H21344" t="s">
        <v>42545</v>
      </c>
    </row>
    <row r="21345" spans="1:8" x14ac:dyDescent="0.2">
      <c r="A21345" t="s">
        <v>42546</v>
      </c>
      <c r="B21345">
        <v>0</v>
      </c>
      <c r="C21345" t="s">
        <v>32463</v>
      </c>
      <c r="D21345" t="s">
        <v>32463</v>
      </c>
      <c r="E21345" t="s">
        <v>32463</v>
      </c>
      <c r="F21345" t="s">
        <v>32463</v>
      </c>
      <c r="G21345" t="s">
        <v>32463</v>
      </c>
      <c r="H21345" t="s">
        <v>42547</v>
      </c>
    </row>
    <row r="21346" spans="1:8" x14ac:dyDescent="0.2">
      <c r="A21346" t="s">
        <v>42548</v>
      </c>
      <c r="B21346">
        <v>0</v>
      </c>
      <c r="C21346" t="s">
        <v>32463</v>
      </c>
      <c r="D21346" t="s">
        <v>32463</v>
      </c>
      <c r="E21346" t="s">
        <v>32463</v>
      </c>
      <c r="F21346" t="s">
        <v>32463</v>
      </c>
      <c r="G21346" t="s">
        <v>32463</v>
      </c>
      <c r="H21346" t="s">
        <v>42549</v>
      </c>
    </row>
    <row r="21347" spans="1:8" x14ac:dyDescent="0.2">
      <c r="A21347" t="s">
        <v>42550</v>
      </c>
      <c r="B21347">
        <v>0</v>
      </c>
      <c r="C21347" t="s">
        <v>32463</v>
      </c>
      <c r="D21347" t="s">
        <v>32463</v>
      </c>
      <c r="E21347" t="s">
        <v>32463</v>
      </c>
      <c r="F21347" t="s">
        <v>32463</v>
      </c>
      <c r="G21347" t="s">
        <v>32463</v>
      </c>
      <c r="H21347" t="s">
        <v>42551</v>
      </c>
    </row>
    <row r="21348" spans="1:8" x14ac:dyDescent="0.2">
      <c r="A21348" t="s">
        <v>42552</v>
      </c>
      <c r="B21348">
        <v>0</v>
      </c>
      <c r="C21348" t="s">
        <v>32463</v>
      </c>
      <c r="D21348" t="s">
        <v>32463</v>
      </c>
      <c r="E21348" t="s">
        <v>32463</v>
      </c>
      <c r="F21348" t="s">
        <v>32463</v>
      </c>
      <c r="G21348" t="s">
        <v>32463</v>
      </c>
      <c r="H21348" t="s">
        <v>42553</v>
      </c>
    </row>
    <row r="21349" spans="1:8" x14ac:dyDescent="0.2">
      <c r="A21349" t="s">
        <v>42554</v>
      </c>
      <c r="B21349">
        <v>0.103055163825213</v>
      </c>
      <c r="C21349">
        <v>-1.0889534463759599E-2</v>
      </c>
      <c r="D21349">
        <v>1.2856191189186199E-2</v>
      </c>
      <c r="E21349">
        <v>-0.84702648735647301</v>
      </c>
      <c r="F21349">
        <v>0.39698035791149899</v>
      </c>
      <c r="G21349" t="s">
        <v>32463</v>
      </c>
      <c r="H21349" t="s">
        <v>42555</v>
      </c>
    </row>
    <row r="21350" spans="1:8" x14ac:dyDescent="0.2">
      <c r="A21350" t="s">
        <v>42556</v>
      </c>
      <c r="B21350">
        <v>0</v>
      </c>
      <c r="C21350" t="s">
        <v>32463</v>
      </c>
      <c r="D21350" t="s">
        <v>32463</v>
      </c>
      <c r="E21350" t="s">
        <v>32463</v>
      </c>
      <c r="F21350" t="s">
        <v>32463</v>
      </c>
      <c r="G21350" t="s">
        <v>32463</v>
      </c>
      <c r="H21350" t="s">
        <v>42557</v>
      </c>
    </row>
    <row r="21351" spans="1:8" x14ac:dyDescent="0.2">
      <c r="A21351" t="s">
        <v>42558</v>
      </c>
      <c r="B21351">
        <v>0</v>
      </c>
      <c r="C21351" t="s">
        <v>32463</v>
      </c>
      <c r="D21351" t="s">
        <v>32463</v>
      </c>
      <c r="E21351" t="s">
        <v>32463</v>
      </c>
      <c r="F21351" t="s">
        <v>32463</v>
      </c>
      <c r="G21351" t="s">
        <v>32463</v>
      </c>
      <c r="H21351" t="s">
        <v>42559</v>
      </c>
    </row>
    <row r="21352" spans="1:8" x14ac:dyDescent="0.2">
      <c r="A21352" t="s">
        <v>42560</v>
      </c>
      <c r="B21352">
        <v>0</v>
      </c>
      <c r="C21352" t="s">
        <v>32463</v>
      </c>
      <c r="D21352" t="s">
        <v>32463</v>
      </c>
      <c r="E21352" t="s">
        <v>32463</v>
      </c>
      <c r="F21352" t="s">
        <v>32463</v>
      </c>
      <c r="G21352" t="s">
        <v>32463</v>
      </c>
      <c r="H21352" t="s">
        <v>42561</v>
      </c>
    </row>
    <row r="21353" spans="1:8" x14ac:dyDescent="0.2">
      <c r="A21353" t="s">
        <v>42562</v>
      </c>
      <c r="B21353">
        <v>0.51296897528338603</v>
      </c>
      <c r="C21353">
        <v>-6.2163752005877197E-3</v>
      </c>
      <c r="D21353">
        <v>1.48249975360032E-2</v>
      </c>
      <c r="E21353">
        <v>-0.41931711526366</v>
      </c>
      <c r="F21353">
        <v>0.67498438981241005</v>
      </c>
      <c r="G21353" t="s">
        <v>32463</v>
      </c>
      <c r="H21353" t="s">
        <v>42563</v>
      </c>
    </row>
    <row r="21354" spans="1:8" x14ac:dyDescent="0.2">
      <c r="A21354" t="s">
        <v>42564</v>
      </c>
      <c r="B21354">
        <v>4.6446165847273901E-2</v>
      </c>
      <c r="C21354">
        <v>-4.9060981093808596E-3</v>
      </c>
      <c r="D21354">
        <v>1.2779503965817699E-2</v>
      </c>
      <c r="E21354">
        <v>-0.38390364152658601</v>
      </c>
      <c r="F21354">
        <v>0.70104986725123697</v>
      </c>
      <c r="G21354" t="s">
        <v>32463</v>
      </c>
      <c r="H21354" t="s">
        <v>42565</v>
      </c>
    </row>
    <row r="21355" spans="1:8" x14ac:dyDescent="0.2">
      <c r="A21355" t="s">
        <v>42566</v>
      </c>
      <c r="B21355">
        <v>0</v>
      </c>
      <c r="C21355" t="s">
        <v>32463</v>
      </c>
      <c r="D21355" t="s">
        <v>32463</v>
      </c>
      <c r="E21355" t="s">
        <v>32463</v>
      </c>
      <c r="F21355" t="s">
        <v>32463</v>
      </c>
      <c r="G21355" t="s">
        <v>32463</v>
      </c>
      <c r="H21355" t="s">
        <v>42567</v>
      </c>
    </row>
    <row r="21356" spans="1:8" x14ac:dyDescent="0.2">
      <c r="A21356" t="s">
        <v>42568</v>
      </c>
      <c r="B21356">
        <v>0.146845641056809</v>
      </c>
      <c r="C21356">
        <v>8.3702755347574197E-4</v>
      </c>
      <c r="D21356">
        <v>1.55946709786758E-2</v>
      </c>
      <c r="E21356">
        <v>5.3673947633797098E-2</v>
      </c>
      <c r="F21356">
        <v>0.95719493964907099</v>
      </c>
      <c r="G21356" t="s">
        <v>32463</v>
      </c>
      <c r="H21356" t="s">
        <v>42569</v>
      </c>
    </row>
    <row r="21357" spans="1:8" x14ac:dyDescent="0.2">
      <c r="A21357" t="s">
        <v>42570</v>
      </c>
      <c r="B21357">
        <v>0</v>
      </c>
      <c r="C21357" t="s">
        <v>32463</v>
      </c>
      <c r="D21357" t="s">
        <v>32463</v>
      </c>
      <c r="E21357" t="s">
        <v>32463</v>
      </c>
      <c r="F21357" t="s">
        <v>32463</v>
      </c>
      <c r="G21357" t="s">
        <v>32463</v>
      </c>
      <c r="H21357" t="s">
        <v>42571</v>
      </c>
    </row>
    <row r="21358" spans="1:8" x14ac:dyDescent="0.2">
      <c r="A21358" t="s">
        <v>42572</v>
      </c>
      <c r="B21358">
        <v>3.78828433890218E-2</v>
      </c>
      <c r="C21358">
        <v>-4.9074566855588503E-3</v>
      </c>
      <c r="D21358">
        <v>1.2779503965817699E-2</v>
      </c>
      <c r="E21358">
        <v>-0.38400995051804798</v>
      </c>
      <c r="F21358">
        <v>0.70097107244343704</v>
      </c>
      <c r="G21358" t="s">
        <v>32463</v>
      </c>
      <c r="H21358" t="s">
        <v>42573</v>
      </c>
    </row>
    <row r="21359" spans="1:8" x14ac:dyDescent="0.2">
      <c r="A21359" t="s">
        <v>42574</v>
      </c>
      <c r="B21359">
        <v>0.14371025912176399</v>
      </c>
      <c r="C21359">
        <v>-1.20679380639279E-2</v>
      </c>
      <c r="D21359">
        <v>1.60879525098741E-2</v>
      </c>
      <c r="E21359">
        <v>-0.75012268071534804</v>
      </c>
      <c r="F21359">
        <v>0.45318082064184201</v>
      </c>
      <c r="G21359" t="s">
        <v>32463</v>
      </c>
      <c r="H21359" t="s">
        <v>42575</v>
      </c>
    </row>
    <row r="21360" spans="1:8" x14ac:dyDescent="0.2">
      <c r="A21360" t="s">
        <v>42576</v>
      </c>
      <c r="B21360">
        <v>0</v>
      </c>
      <c r="C21360" t="s">
        <v>32463</v>
      </c>
      <c r="D21360" t="s">
        <v>32463</v>
      </c>
      <c r="E21360" t="s">
        <v>32463</v>
      </c>
      <c r="F21360" t="s">
        <v>32463</v>
      </c>
      <c r="G21360" t="s">
        <v>32463</v>
      </c>
      <c r="H21360" t="s">
        <v>42577</v>
      </c>
    </row>
    <row r="21361" spans="1:8" x14ac:dyDescent="0.2">
      <c r="A21361" t="s">
        <v>42578</v>
      </c>
      <c r="B21361">
        <v>0</v>
      </c>
      <c r="C21361" t="s">
        <v>32463</v>
      </c>
      <c r="D21361" t="s">
        <v>32463</v>
      </c>
      <c r="E21361" t="s">
        <v>32463</v>
      </c>
      <c r="F21361" t="s">
        <v>32463</v>
      </c>
      <c r="G21361" t="s">
        <v>32463</v>
      </c>
      <c r="H21361" t="s">
        <v>42579</v>
      </c>
    </row>
    <row r="21362" spans="1:8" x14ac:dyDescent="0.2">
      <c r="A21362" t="s">
        <v>42580</v>
      </c>
      <c r="B21362">
        <v>9.9158474980580696E-2</v>
      </c>
      <c r="C21362">
        <v>1.2086349094153801E-2</v>
      </c>
      <c r="D21362">
        <v>1.2848803231086701E-2</v>
      </c>
      <c r="E21362">
        <v>0.94065952110712903</v>
      </c>
      <c r="F21362">
        <v>0.34687936907942202</v>
      </c>
      <c r="G21362" t="s">
        <v>32463</v>
      </c>
      <c r="H21362" t="s">
        <v>42581</v>
      </c>
    </row>
    <row r="21363" spans="1:8" x14ac:dyDescent="0.2">
      <c r="A21363" t="s">
        <v>42582</v>
      </c>
      <c r="B21363">
        <v>0</v>
      </c>
      <c r="C21363" t="s">
        <v>32463</v>
      </c>
      <c r="D21363" t="s">
        <v>32463</v>
      </c>
      <c r="E21363" t="s">
        <v>32463</v>
      </c>
      <c r="F21363" t="s">
        <v>32463</v>
      </c>
      <c r="G21363" t="s">
        <v>32463</v>
      </c>
      <c r="H21363" t="s">
        <v>42583</v>
      </c>
    </row>
    <row r="21364" spans="1:8" x14ac:dyDescent="0.2">
      <c r="A21364" t="s">
        <v>42584</v>
      </c>
      <c r="B21364">
        <v>0</v>
      </c>
      <c r="C21364" t="s">
        <v>32463</v>
      </c>
      <c r="D21364" t="s">
        <v>32463</v>
      </c>
      <c r="E21364" t="s">
        <v>32463</v>
      </c>
      <c r="F21364" t="s">
        <v>32463</v>
      </c>
      <c r="G21364" t="s">
        <v>32463</v>
      </c>
      <c r="H21364" t="s">
        <v>42585</v>
      </c>
    </row>
    <row r="21365" spans="1:8" x14ac:dyDescent="0.2">
      <c r="A21365" t="s">
        <v>42586</v>
      </c>
      <c r="B21365">
        <v>0.44364311574837301</v>
      </c>
      <c r="C21365">
        <v>-1.49022452241799E-2</v>
      </c>
      <c r="D21365">
        <v>2.9438235628680899E-2</v>
      </c>
      <c r="E21365">
        <v>-0.50622073320389605</v>
      </c>
      <c r="F21365">
        <v>0.612701701670888</v>
      </c>
      <c r="G21365" t="s">
        <v>32463</v>
      </c>
      <c r="H21365" t="s">
        <v>42587</v>
      </c>
    </row>
    <row r="21366" spans="1:8" x14ac:dyDescent="0.2">
      <c r="A21366" t="s">
        <v>42588</v>
      </c>
      <c r="B21366">
        <v>0</v>
      </c>
      <c r="C21366" t="s">
        <v>32463</v>
      </c>
      <c r="D21366" t="s">
        <v>32463</v>
      </c>
      <c r="E21366" t="s">
        <v>32463</v>
      </c>
      <c r="F21366" t="s">
        <v>32463</v>
      </c>
      <c r="G21366" t="s">
        <v>32463</v>
      </c>
      <c r="H21366" t="s">
        <v>42589</v>
      </c>
    </row>
    <row r="21367" spans="1:8" x14ac:dyDescent="0.2">
      <c r="A21367" t="s">
        <v>42590</v>
      </c>
      <c r="B21367">
        <v>0</v>
      </c>
      <c r="C21367" t="s">
        <v>32463</v>
      </c>
      <c r="D21367" t="s">
        <v>32463</v>
      </c>
      <c r="E21367" t="s">
        <v>32463</v>
      </c>
      <c r="F21367" t="s">
        <v>32463</v>
      </c>
      <c r="G21367" t="s">
        <v>32463</v>
      </c>
      <c r="H21367" t="s">
        <v>42591</v>
      </c>
    </row>
    <row r="21368" spans="1:8" x14ac:dyDescent="0.2">
      <c r="A21368" t="s">
        <v>42592</v>
      </c>
      <c r="B21368">
        <v>0</v>
      </c>
      <c r="C21368" t="s">
        <v>32463</v>
      </c>
      <c r="D21368" t="s">
        <v>32463</v>
      </c>
      <c r="E21368" t="s">
        <v>32463</v>
      </c>
      <c r="F21368" t="s">
        <v>32463</v>
      </c>
      <c r="G21368" t="s">
        <v>32463</v>
      </c>
      <c r="H21368" t="s">
        <v>42593</v>
      </c>
    </row>
    <row r="21369" spans="1:8" x14ac:dyDescent="0.2">
      <c r="A21369" t="s">
        <v>42594</v>
      </c>
      <c r="B21369">
        <v>0</v>
      </c>
      <c r="C21369" t="s">
        <v>32463</v>
      </c>
      <c r="D21369" t="s">
        <v>32463</v>
      </c>
      <c r="E21369" t="s">
        <v>32463</v>
      </c>
      <c r="F21369" t="s">
        <v>32463</v>
      </c>
      <c r="G21369" t="s">
        <v>32463</v>
      </c>
      <c r="H21369" t="s">
        <v>42595</v>
      </c>
    </row>
    <row r="21370" spans="1:8" x14ac:dyDescent="0.2">
      <c r="A21370" t="s">
        <v>42596</v>
      </c>
      <c r="B21370">
        <v>0</v>
      </c>
      <c r="C21370" t="s">
        <v>32463</v>
      </c>
      <c r="D21370" t="s">
        <v>32463</v>
      </c>
      <c r="E21370" t="s">
        <v>32463</v>
      </c>
      <c r="F21370" t="s">
        <v>32463</v>
      </c>
      <c r="G21370" t="s">
        <v>32463</v>
      </c>
      <c r="H21370" t="s">
        <v>42597</v>
      </c>
    </row>
    <row r="21371" spans="1:8" x14ac:dyDescent="0.2">
      <c r="A21371" t="s">
        <v>42598</v>
      </c>
      <c r="B21371">
        <v>0</v>
      </c>
      <c r="C21371" t="s">
        <v>32463</v>
      </c>
      <c r="D21371" t="s">
        <v>32463</v>
      </c>
      <c r="E21371" t="s">
        <v>32463</v>
      </c>
      <c r="F21371" t="s">
        <v>32463</v>
      </c>
      <c r="G21371" t="s">
        <v>32463</v>
      </c>
      <c r="H21371" t="s">
        <v>42599</v>
      </c>
    </row>
    <row r="21372" spans="1:8" x14ac:dyDescent="0.2">
      <c r="A21372" t="s">
        <v>42600</v>
      </c>
      <c r="B21372">
        <v>0</v>
      </c>
      <c r="C21372" t="s">
        <v>32463</v>
      </c>
      <c r="D21372" t="s">
        <v>32463</v>
      </c>
      <c r="E21372" t="s">
        <v>32463</v>
      </c>
      <c r="F21372" t="s">
        <v>32463</v>
      </c>
      <c r="G21372" t="s">
        <v>32463</v>
      </c>
      <c r="H21372" t="s">
        <v>42601</v>
      </c>
    </row>
    <row r="21373" spans="1:8" x14ac:dyDescent="0.2">
      <c r="A21373" t="s">
        <v>42602</v>
      </c>
      <c r="B21373">
        <v>0.144161086445449</v>
      </c>
      <c r="C21373">
        <v>1.6589772638872399E-2</v>
      </c>
      <c r="D21373">
        <v>1.47747030946382E-2</v>
      </c>
      <c r="E21373">
        <v>1.1228498151609501</v>
      </c>
      <c r="F21373">
        <v>0.26150128437659098</v>
      </c>
      <c r="G21373" t="s">
        <v>32463</v>
      </c>
      <c r="H21373" t="s">
        <v>42603</v>
      </c>
    </row>
    <row r="21374" spans="1:8" x14ac:dyDescent="0.2">
      <c r="A21374" t="s">
        <v>42604</v>
      </c>
      <c r="B21374">
        <v>0</v>
      </c>
      <c r="C21374" t="s">
        <v>32463</v>
      </c>
      <c r="D21374" t="s">
        <v>32463</v>
      </c>
      <c r="E21374" t="s">
        <v>32463</v>
      </c>
      <c r="F21374" t="s">
        <v>32463</v>
      </c>
      <c r="G21374" t="s">
        <v>32463</v>
      </c>
      <c r="H21374" t="s">
        <v>42605</v>
      </c>
    </row>
    <row r="21375" spans="1:8" x14ac:dyDescent="0.2">
      <c r="A21375" t="s">
        <v>42606</v>
      </c>
      <c r="B21375">
        <v>0</v>
      </c>
      <c r="C21375" t="s">
        <v>32463</v>
      </c>
      <c r="D21375" t="s">
        <v>32463</v>
      </c>
      <c r="E21375" t="s">
        <v>32463</v>
      </c>
      <c r="F21375" t="s">
        <v>32463</v>
      </c>
      <c r="G21375" t="s">
        <v>32463</v>
      </c>
      <c r="H21375" t="s">
        <v>42607</v>
      </c>
    </row>
    <row r="21376" spans="1:8" x14ac:dyDescent="0.2">
      <c r="A21376" t="s">
        <v>42608</v>
      </c>
      <c r="B21376">
        <v>0</v>
      </c>
      <c r="C21376" t="s">
        <v>32463</v>
      </c>
      <c r="D21376" t="s">
        <v>32463</v>
      </c>
      <c r="E21376" t="s">
        <v>32463</v>
      </c>
      <c r="F21376" t="s">
        <v>32463</v>
      </c>
      <c r="G21376" t="s">
        <v>32463</v>
      </c>
      <c r="H21376" t="s">
        <v>42609</v>
      </c>
    </row>
    <row r="21377" spans="1:8" x14ac:dyDescent="0.2">
      <c r="A21377" t="s">
        <v>42610</v>
      </c>
      <c r="B21377">
        <v>0</v>
      </c>
      <c r="C21377" t="s">
        <v>32463</v>
      </c>
      <c r="D21377" t="s">
        <v>32463</v>
      </c>
      <c r="E21377" t="s">
        <v>32463</v>
      </c>
      <c r="F21377" t="s">
        <v>32463</v>
      </c>
      <c r="G21377" t="s">
        <v>32463</v>
      </c>
      <c r="H21377" t="s">
        <v>42611</v>
      </c>
    </row>
    <row r="21378" spans="1:8" x14ac:dyDescent="0.2">
      <c r="A21378" t="s">
        <v>42612</v>
      </c>
      <c r="B21378">
        <v>0.180673869851948</v>
      </c>
      <c r="C21378">
        <v>-2.1656291268632701E-2</v>
      </c>
      <c r="D21378">
        <v>2.0210285205788301E-2</v>
      </c>
      <c r="E21378">
        <v>-1.0715480285468799</v>
      </c>
      <c r="F21378">
        <v>0.28392308734732502</v>
      </c>
      <c r="G21378" t="s">
        <v>32463</v>
      </c>
      <c r="H21378" t="s">
        <v>42613</v>
      </c>
    </row>
    <row r="21379" spans="1:8" x14ac:dyDescent="0.2">
      <c r="A21379" t="s">
        <v>42614</v>
      </c>
      <c r="B21379">
        <v>5.5389615996844999E-2</v>
      </c>
      <c r="C21379">
        <v>6.5690463819954598E-3</v>
      </c>
      <c r="D21379">
        <v>1.2779503965817699E-2</v>
      </c>
      <c r="E21379">
        <v>0.51402984024780496</v>
      </c>
      <c r="F21379">
        <v>0.60723112800471002</v>
      </c>
      <c r="G21379" t="s">
        <v>32463</v>
      </c>
      <c r="H21379" t="s">
        <v>42615</v>
      </c>
    </row>
    <row r="21380" spans="1:8" x14ac:dyDescent="0.2">
      <c r="A21380" t="s">
        <v>42616</v>
      </c>
      <c r="B21380">
        <v>0</v>
      </c>
      <c r="C21380" t="s">
        <v>32463</v>
      </c>
      <c r="D21380" t="s">
        <v>32463</v>
      </c>
      <c r="E21380" t="s">
        <v>32463</v>
      </c>
      <c r="F21380" t="s">
        <v>32463</v>
      </c>
      <c r="G21380" t="s">
        <v>32463</v>
      </c>
      <c r="H21380" t="s">
        <v>42617</v>
      </c>
    </row>
    <row r="21381" spans="1:8" x14ac:dyDescent="0.2">
      <c r="A21381" t="s">
        <v>42618</v>
      </c>
      <c r="B21381">
        <v>5.2756092318885499E-2</v>
      </c>
      <c r="C21381">
        <v>6.5690463819954503E-3</v>
      </c>
      <c r="D21381">
        <v>1.2779503965817699E-2</v>
      </c>
      <c r="E21381">
        <v>0.51402984024780396</v>
      </c>
      <c r="F21381">
        <v>0.60723112800471102</v>
      </c>
      <c r="G21381" t="s">
        <v>32463</v>
      </c>
      <c r="H21381" t="s">
        <v>42619</v>
      </c>
    </row>
    <row r="21382" spans="1:8" x14ac:dyDescent="0.2">
      <c r="A21382" t="s">
        <v>42620</v>
      </c>
      <c r="B21382">
        <v>0</v>
      </c>
      <c r="C21382" t="s">
        <v>32463</v>
      </c>
      <c r="D21382" t="s">
        <v>32463</v>
      </c>
      <c r="E21382" t="s">
        <v>32463</v>
      </c>
      <c r="F21382" t="s">
        <v>32463</v>
      </c>
      <c r="G21382" t="s">
        <v>32463</v>
      </c>
      <c r="H21382" t="s">
        <v>42621</v>
      </c>
    </row>
    <row r="21383" spans="1:8" x14ac:dyDescent="0.2">
      <c r="A21383" t="s">
        <v>42622</v>
      </c>
      <c r="B21383">
        <v>4.9342500081674602E-2</v>
      </c>
      <c r="C21383">
        <v>6.5690463819954503E-3</v>
      </c>
      <c r="D21383">
        <v>1.2779503965817699E-2</v>
      </c>
      <c r="E21383">
        <v>0.51402984024780396</v>
      </c>
      <c r="F21383">
        <v>0.60723112800471102</v>
      </c>
      <c r="G21383" t="s">
        <v>32463</v>
      </c>
      <c r="H21383" t="s">
        <v>42623</v>
      </c>
    </row>
    <row r="21384" spans="1:8" x14ac:dyDescent="0.2">
      <c r="A21384" t="s">
        <v>42624</v>
      </c>
      <c r="B21384">
        <v>0</v>
      </c>
      <c r="C21384" t="s">
        <v>32463</v>
      </c>
      <c r="D21384" t="s">
        <v>32463</v>
      </c>
      <c r="E21384" t="s">
        <v>32463</v>
      </c>
      <c r="F21384" t="s">
        <v>32463</v>
      </c>
      <c r="G21384" t="s">
        <v>32463</v>
      </c>
      <c r="H21384" t="s">
        <v>42625</v>
      </c>
    </row>
    <row r="21385" spans="1:8" x14ac:dyDescent="0.2">
      <c r="A21385" t="s">
        <v>42626</v>
      </c>
      <c r="B21385">
        <v>8.30670047174311E-2</v>
      </c>
      <c r="C21385">
        <v>-4.4518847011844401E-3</v>
      </c>
      <c r="D21385">
        <v>1.2817702706269E-2</v>
      </c>
      <c r="E21385">
        <v>-0.34732313607235399</v>
      </c>
      <c r="F21385">
        <v>0.72834857132740805</v>
      </c>
      <c r="G21385" t="s">
        <v>32463</v>
      </c>
      <c r="H21385" t="s">
        <v>42627</v>
      </c>
    </row>
    <row r="21386" spans="1:8" x14ac:dyDescent="0.2">
      <c r="A21386" t="s">
        <v>42628</v>
      </c>
      <c r="B21386">
        <v>0</v>
      </c>
      <c r="C21386" t="s">
        <v>32463</v>
      </c>
      <c r="D21386" t="s">
        <v>32463</v>
      </c>
      <c r="E21386" t="s">
        <v>32463</v>
      </c>
      <c r="F21386" t="s">
        <v>32463</v>
      </c>
      <c r="G21386" t="s">
        <v>32463</v>
      </c>
      <c r="H21386" t="s">
        <v>42629</v>
      </c>
    </row>
    <row r="21387" spans="1:8" x14ac:dyDescent="0.2">
      <c r="A21387" t="s">
        <v>42630</v>
      </c>
      <c r="B21387">
        <v>0</v>
      </c>
      <c r="C21387" t="s">
        <v>32463</v>
      </c>
      <c r="D21387" t="s">
        <v>32463</v>
      </c>
      <c r="E21387" t="s">
        <v>32463</v>
      </c>
      <c r="F21387" t="s">
        <v>32463</v>
      </c>
      <c r="G21387" t="s">
        <v>32463</v>
      </c>
      <c r="H21387" t="s">
        <v>42631</v>
      </c>
    </row>
    <row r="21388" spans="1:8" x14ac:dyDescent="0.2">
      <c r="A21388" t="s">
        <v>42632</v>
      </c>
      <c r="B21388">
        <v>0</v>
      </c>
      <c r="C21388" t="s">
        <v>32463</v>
      </c>
      <c r="D21388" t="s">
        <v>32463</v>
      </c>
      <c r="E21388" t="s">
        <v>32463</v>
      </c>
      <c r="F21388" t="s">
        <v>32463</v>
      </c>
      <c r="G21388" t="s">
        <v>32463</v>
      </c>
      <c r="H21388" t="s">
        <v>42633</v>
      </c>
    </row>
    <row r="21389" spans="1:8" x14ac:dyDescent="0.2">
      <c r="A21389" t="s">
        <v>42634</v>
      </c>
      <c r="B21389">
        <v>0</v>
      </c>
      <c r="C21389" t="s">
        <v>32463</v>
      </c>
      <c r="D21389" t="s">
        <v>32463</v>
      </c>
      <c r="E21389" t="s">
        <v>32463</v>
      </c>
      <c r="F21389" t="s">
        <v>32463</v>
      </c>
      <c r="G21389" t="s">
        <v>32463</v>
      </c>
      <c r="H21389" t="s">
        <v>42635</v>
      </c>
    </row>
    <row r="21390" spans="1:8" x14ac:dyDescent="0.2">
      <c r="A21390" t="s">
        <v>42636</v>
      </c>
      <c r="B21390">
        <v>0</v>
      </c>
      <c r="C21390" t="s">
        <v>32463</v>
      </c>
      <c r="D21390" t="s">
        <v>32463</v>
      </c>
      <c r="E21390" t="s">
        <v>32463</v>
      </c>
      <c r="F21390" t="s">
        <v>32463</v>
      </c>
      <c r="G21390" t="s">
        <v>32463</v>
      </c>
      <c r="H21390" t="s">
        <v>42637</v>
      </c>
    </row>
    <row r="21391" spans="1:8" x14ac:dyDescent="0.2">
      <c r="A21391" t="s">
        <v>42638</v>
      </c>
      <c r="B21391">
        <v>0</v>
      </c>
      <c r="C21391" t="s">
        <v>32463</v>
      </c>
      <c r="D21391" t="s">
        <v>32463</v>
      </c>
      <c r="E21391" t="s">
        <v>32463</v>
      </c>
      <c r="F21391" t="s">
        <v>32463</v>
      </c>
      <c r="G21391" t="s">
        <v>32463</v>
      </c>
      <c r="H21391" t="s">
        <v>42639</v>
      </c>
    </row>
    <row r="21392" spans="1:8" x14ac:dyDescent="0.2">
      <c r="A21392" t="s">
        <v>42640</v>
      </c>
      <c r="B21392">
        <v>0</v>
      </c>
      <c r="C21392" t="s">
        <v>32463</v>
      </c>
      <c r="D21392" t="s">
        <v>32463</v>
      </c>
      <c r="E21392" t="s">
        <v>32463</v>
      </c>
      <c r="F21392" t="s">
        <v>32463</v>
      </c>
      <c r="G21392" t="s">
        <v>32463</v>
      </c>
      <c r="H21392" t="s">
        <v>42641</v>
      </c>
    </row>
    <row r="21393" spans="1:8" x14ac:dyDescent="0.2">
      <c r="A21393" t="s">
        <v>42642</v>
      </c>
      <c r="B21393">
        <v>0.73500072845314601</v>
      </c>
      <c r="C21393">
        <v>-1.7386687355012E-2</v>
      </c>
      <c r="D21393">
        <v>3.7828566052404401E-2</v>
      </c>
      <c r="E21393">
        <v>-0.45961793346662999</v>
      </c>
      <c r="F21393">
        <v>0.64579048453306298</v>
      </c>
      <c r="G21393" t="s">
        <v>32463</v>
      </c>
      <c r="H21393" t="s">
        <v>42643</v>
      </c>
    </row>
    <row r="21394" spans="1:8" x14ac:dyDescent="0.2">
      <c r="A21394" t="s">
        <v>42644</v>
      </c>
      <c r="B21394">
        <v>0</v>
      </c>
      <c r="C21394" t="s">
        <v>32463</v>
      </c>
      <c r="D21394" t="s">
        <v>32463</v>
      </c>
      <c r="E21394" t="s">
        <v>32463</v>
      </c>
      <c r="F21394" t="s">
        <v>32463</v>
      </c>
      <c r="G21394" t="s">
        <v>32463</v>
      </c>
      <c r="H21394" t="s">
        <v>42645</v>
      </c>
    </row>
    <row r="21395" spans="1:8" x14ac:dyDescent="0.2">
      <c r="A21395" t="s">
        <v>42646</v>
      </c>
      <c r="B21395">
        <v>0</v>
      </c>
      <c r="C21395" t="s">
        <v>32463</v>
      </c>
      <c r="D21395" t="s">
        <v>32463</v>
      </c>
      <c r="E21395" t="s">
        <v>32463</v>
      </c>
      <c r="F21395" t="s">
        <v>32463</v>
      </c>
      <c r="G21395" t="s">
        <v>32463</v>
      </c>
      <c r="H21395" t="s">
        <v>42647</v>
      </c>
    </row>
    <row r="21396" spans="1:8" x14ac:dyDescent="0.2">
      <c r="A21396" t="s">
        <v>42648</v>
      </c>
      <c r="B21396">
        <v>0</v>
      </c>
      <c r="C21396" t="s">
        <v>32463</v>
      </c>
      <c r="D21396" t="s">
        <v>32463</v>
      </c>
      <c r="E21396" t="s">
        <v>32463</v>
      </c>
      <c r="F21396" t="s">
        <v>32463</v>
      </c>
      <c r="G21396" t="s">
        <v>32463</v>
      </c>
      <c r="H21396" t="s">
        <v>42649</v>
      </c>
    </row>
    <row r="21397" spans="1:8" x14ac:dyDescent="0.2">
      <c r="A21397" t="s">
        <v>42650</v>
      </c>
      <c r="B21397">
        <v>0</v>
      </c>
      <c r="C21397" t="s">
        <v>32463</v>
      </c>
      <c r="D21397" t="s">
        <v>32463</v>
      </c>
      <c r="E21397" t="s">
        <v>32463</v>
      </c>
      <c r="F21397" t="s">
        <v>32463</v>
      </c>
      <c r="G21397" t="s">
        <v>32463</v>
      </c>
      <c r="H21397" t="s">
        <v>42651</v>
      </c>
    </row>
    <row r="21398" spans="1:8" x14ac:dyDescent="0.2">
      <c r="A21398" t="s">
        <v>42652</v>
      </c>
      <c r="B21398">
        <v>0</v>
      </c>
      <c r="C21398" t="s">
        <v>32463</v>
      </c>
      <c r="D21398" t="s">
        <v>32463</v>
      </c>
      <c r="E21398" t="s">
        <v>32463</v>
      </c>
      <c r="F21398" t="s">
        <v>32463</v>
      </c>
      <c r="G21398" t="s">
        <v>32463</v>
      </c>
      <c r="H21398" t="s">
        <v>42653</v>
      </c>
    </row>
    <row r="21399" spans="1:8" x14ac:dyDescent="0.2">
      <c r="A21399" t="s">
        <v>42654</v>
      </c>
      <c r="B21399">
        <v>0</v>
      </c>
      <c r="C21399" t="s">
        <v>32463</v>
      </c>
      <c r="D21399" t="s">
        <v>32463</v>
      </c>
      <c r="E21399" t="s">
        <v>32463</v>
      </c>
      <c r="F21399" t="s">
        <v>32463</v>
      </c>
      <c r="G21399" t="s">
        <v>32463</v>
      </c>
      <c r="H21399" t="s">
        <v>42655</v>
      </c>
    </row>
    <row r="21400" spans="1:8" x14ac:dyDescent="0.2">
      <c r="A21400" t="s">
        <v>42656</v>
      </c>
      <c r="B21400">
        <v>0</v>
      </c>
      <c r="C21400" t="s">
        <v>32463</v>
      </c>
      <c r="D21400" t="s">
        <v>32463</v>
      </c>
      <c r="E21400" t="s">
        <v>32463</v>
      </c>
      <c r="F21400" t="s">
        <v>32463</v>
      </c>
      <c r="G21400" t="s">
        <v>32463</v>
      </c>
      <c r="H21400" t="s">
        <v>42657</v>
      </c>
    </row>
    <row r="21401" spans="1:8" x14ac:dyDescent="0.2">
      <c r="A21401" t="s">
        <v>42658</v>
      </c>
      <c r="B21401">
        <v>0</v>
      </c>
      <c r="C21401" t="s">
        <v>32463</v>
      </c>
      <c r="D21401" t="s">
        <v>32463</v>
      </c>
      <c r="E21401" t="s">
        <v>32463</v>
      </c>
      <c r="F21401" t="s">
        <v>32463</v>
      </c>
      <c r="G21401" t="s">
        <v>32463</v>
      </c>
      <c r="H21401" t="s">
        <v>42659</v>
      </c>
    </row>
    <row r="21402" spans="1:8" x14ac:dyDescent="0.2">
      <c r="A21402" t="s">
        <v>42660</v>
      </c>
      <c r="B21402">
        <v>0</v>
      </c>
      <c r="C21402" t="s">
        <v>32463</v>
      </c>
      <c r="D21402" t="s">
        <v>32463</v>
      </c>
      <c r="E21402" t="s">
        <v>32463</v>
      </c>
      <c r="F21402" t="s">
        <v>32463</v>
      </c>
      <c r="G21402" t="s">
        <v>32463</v>
      </c>
      <c r="H21402" t="s">
        <v>42661</v>
      </c>
    </row>
    <row r="21403" spans="1:8" x14ac:dyDescent="0.2">
      <c r="A21403" t="s">
        <v>42662</v>
      </c>
      <c r="B21403">
        <v>0</v>
      </c>
      <c r="C21403" t="s">
        <v>32463</v>
      </c>
      <c r="D21403" t="s">
        <v>32463</v>
      </c>
      <c r="E21403" t="s">
        <v>32463</v>
      </c>
      <c r="F21403" t="s">
        <v>32463</v>
      </c>
      <c r="G21403" t="s">
        <v>32463</v>
      </c>
      <c r="H21403" t="s">
        <v>42663</v>
      </c>
    </row>
    <row r="21404" spans="1:8" x14ac:dyDescent="0.2">
      <c r="A21404" t="s">
        <v>42664</v>
      </c>
      <c r="B21404">
        <v>0</v>
      </c>
      <c r="C21404" t="s">
        <v>32463</v>
      </c>
      <c r="D21404" t="s">
        <v>32463</v>
      </c>
      <c r="E21404" t="s">
        <v>32463</v>
      </c>
      <c r="F21404" t="s">
        <v>32463</v>
      </c>
      <c r="G21404" t="s">
        <v>32463</v>
      </c>
      <c r="H21404" t="s">
        <v>42665</v>
      </c>
    </row>
    <row r="21405" spans="1:8" x14ac:dyDescent="0.2">
      <c r="A21405" t="s">
        <v>42666</v>
      </c>
      <c r="B21405">
        <v>0</v>
      </c>
      <c r="C21405" t="s">
        <v>32463</v>
      </c>
      <c r="D21405" t="s">
        <v>32463</v>
      </c>
      <c r="E21405" t="s">
        <v>32463</v>
      </c>
      <c r="F21405" t="s">
        <v>32463</v>
      </c>
      <c r="G21405" t="s">
        <v>32463</v>
      </c>
      <c r="H21405" t="s">
        <v>42667</v>
      </c>
    </row>
    <row r="21406" spans="1:8" x14ac:dyDescent="0.2">
      <c r="A21406" t="s">
        <v>42668</v>
      </c>
      <c r="B21406">
        <v>0</v>
      </c>
      <c r="C21406" t="s">
        <v>32463</v>
      </c>
      <c r="D21406" t="s">
        <v>32463</v>
      </c>
      <c r="E21406" t="s">
        <v>32463</v>
      </c>
      <c r="F21406" t="s">
        <v>32463</v>
      </c>
      <c r="G21406" t="s">
        <v>32463</v>
      </c>
      <c r="H21406" t="s">
        <v>42669</v>
      </c>
    </row>
    <row r="21407" spans="1:8" x14ac:dyDescent="0.2">
      <c r="A21407" t="s">
        <v>42670</v>
      </c>
      <c r="B21407">
        <v>0</v>
      </c>
      <c r="C21407" t="s">
        <v>32463</v>
      </c>
      <c r="D21407" t="s">
        <v>32463</v>
      </c>
      <c r="E21407" t="s">
        <v>32463</v>
      </c>
      <c r="F21407" t="s">
        <v>32463</v>
      </c>
      <c r="G21407" t="s">
        <v>32463</v>
      </c>
      <c r="H21407" t="s">
        <v>42671</v>
      </c>
    </row>
    <row r="21408" spans="1:8" x14ac:dyDescent="0.2">
      <c r="A21408" t="s">
        <v>42672</v>
      </c>
      <c r="B21408">
        <v>0</v>
      </c>
      <c r="C21408" t="s">
        <v>32463</v>
      </c>
      <c r="D21408" t="s">
        <v>32463</v>
      </c>
      <c r="E21408" t="s">
        <v>32463</v>
      </c>
      <c r="F21408" t="s">
        <v>32463</v>
      </c>
      <c r="G21408" t="s">
        <v>32463</v>
      </c>
      <c r="H21408" t="s">
        <v>42673</v>
      </c>
    </row>
    <row r="21409" spans="1:8" x14ac:dyDescent="0.2">
      <c r="A21409" t="s">
        <v>42674</v>
      </c>
      <c r="B21409">
        <v>0</v>
      </c>
      <c r="C21409" t="s">
        <v>32463</v>
      </c>
      <c r="D21409" t="s">
        <v>32463</v>
      </c>
      <c r="E21409" t="s">
        <v>32463</v>
      </c>
      <c r="F21409" t="s">
        <v>32463</v>
      </c>
      <c r="G21409" t="s">
        <v>32463</v>
      </c>
      <c r="H21409" t="s">
        <v>42675</v>
      </c>
    </row>
    <row r="21410" spans="1:8" x14ac:dyDescent="0.2">
      <c r="A21410" t="s">
        <v>42676</v>
      </c>
      <c r="B21410">
        <v>0</v>
      </c>
      <c r="C21410" t="s">
        <v>32463</v>
      </c>
      <c r="D21410" t="s">
        <v>32463</v>
      </c>
      <c r="E21410" t="s">
        <v>32463</v>
      </c>
      <c r="F21410" t="s">
        <v>32463</v>
      </c>
      <c r="G21410" t="s">
        <v>32463</v>
      </c>
      <c r="H21410" t="s">
        <v>42677</v>
      </c>
    </row>
    <row r="21411" spans="1:8" x14ac:dyDescent="0.2">
      <c r="A21411" t="s">
        <v>42678</v>
      </c>
      <c r="B21411">
        <v>0</v>
      </c>
      <c r="C21411" t="s">
        <v>32463</v>
      </c>
      <c r="D21411" t="s">
        <v>32463</v>
      </c>
      <c r="E21411" t="s">
        <v>32463</v>
      </c>
      <c r="F21411" t="s">
        <v>32463</v>
      </c>
      <c r="G21411" t="s">
        <v>32463</v>
      </c>
      <c r="H21411" t="s">
        <v>42679</v>
      </c>
    </row>
    <row r="21412" spans="1:8" x14ac:dyDescent="0.2">
      <c r="A21412" t="s">
        <v>42680</v>
      </c>
      <c r="B21412">
        <v>4.9815974898906101E-2</v>
      </c>
      <c r="C21412">
        <v>6.5704049581734401E-3</v>
      </c>
      <c r="D21412">
        <v>1.2779503965817699E-2</v>
      </c>
      <c r="E21412">
        <v>0.51413614923926598</v>
      </c>
      <c r="F21412">
        <v>0.60715680519853898</v>
      </c>
      <c r="G21412" t="s">
        <v>32463</v>
      </c>
      <c r="H21412" t="s">
        <v>42681</v>
      </c>
    </row>
    <row r="21413" spans="1:8" x14ac:dyDescent="0.2">
      <c r="A21413" t="s">
        <v>42682</v>
      </c>
      <c r="B21413">
        <v>0</v>
      </c>
      <c r="C21413" t="s">
        <v>32463</v>
      </c>
      <c r="D21413" t="s">
        <v>32463</v>
      </c>
      <c r="E21413" t="s">
        <v>32463</v>
      </c>
      <c r="F21413" t="s">
        <v>32463</v>
      </c>
      <c r="G21413" t="s">
        <v>32463</v>
      </c>
      <c r="H21413" t="s">
        <v>42683</v>
      </c>
    </row>
    <row r="21414" spans="1:8" x14ac:dyDescent="0.2">
      <c r="A21414" t="s">
        <v>42684</v>
      </c>
      <c r="B21414">
        <v>7.4924890561891902E-2</v>
      </c>
      <c r="C21414">
        <v>6.5690463819954503E-3</v>
      </c>
      <c r="D21414">
        <v>1.2779503965817699E-2</v>
      </c>
      <c r="E21414">
        <v>0.51402984024780496</v>
      </c>
      <c r="F21414">
        <v>0.60723112800471102</v>
      </c>
      <c r="G21414" t="s">
        <v>32463</v>
      </c>
      <c r="H21414" t="s">
        <v>42685</v>
      </c>
    </row>
    <row r="21415" spans="1:8" x14ac:dyDescent="0.2">
      <c r="A21415" t="s">
        <v>42686</v>
      </c>
      <c r="B21415">
        <v>0</v>
      </c>
      <c r="C21415" t="s">
        <v>32463</v>
      </c>
      <c r="D21415" t="s">
        <v>32463</v>
      </c>
      <c r="E21415" t="s">
        <v>32463</v>
      </c>
      <c r="F21415" t="s">
        <v>32463</v>
      </c>
      <c r="G21415" t="s">
        <v>32463</v>
      </c>
      <c r="H21415" t="s">
        <v>42687</v>
      </c>
    </row>
    <row r="21416" spans="1:8" x14ac:dyDescent="0.2">
      <c r="A21416" t="s">
        <v>42688</v>
      </c>
      <c r="B21416">
        <v>0.67996937654536105</v>
      </c>
      <c r="C21416">
        <v>1.6510740489055699E-3</v>
      </c>
      <c r="D21416">
        <v>3.9342004683705703E-2</v>
      </c>
      <c r="E21416">
        <v>4.1967206861459098E-2</v>
      </c>
      <c r="F21416">
        <v>0.96652484020793294</v>
      </c>
      <c r="G21416" t="s">
        <v>32463</v>
      </c>
      <c r="H21416" t="s">
        <v>42689</v>
      </c>
    </row>
    <row r="21417" spans="1:8" x14ac:dyDescent="0.2">
      <c r="A21417" t="s">
        <v>42690</v>
      </c>
      <c r="B21417">
        <v>0.11921697362589399</v>
      </c>
      <c r="C21417">
        <v>-1.09376250413035E-2</v>
      </c>
      <c r="D21417">
        <v>1.45848916496043E-2</v>
      </c>
      <c r="E21417">
        <v>-0.74992843992778402</v>
      </c>
      <c r="F21417">
        <v>0.45329780474306203</v>
      </c>
      <c r="G21417" t="s">
        <v>32463</v>
      </c>
      <c r="H21417" t="s">
        <v>42691</v>
      </c>
    </row>
    <row r="21418" spans="1:8" x14ac:dyDescent="0.2">
      <c r="A21418" t="s">
        <v>42692</v>
      </c>
      <c r="B21418">
        <v>0</v>
      </c>
      <c r="C21418" t="s">
        <v>32463</v>
      </c>
      <c r="D21418" t="s">
        <v>32463</v>
      </c>
      <c r="E21418" t="s">
        <v>32463</v>
      </c>
      <c r="F21418" t="s">
        <v>32463</v>
      </c>
      <c r="G21418" t="s">
        <v>32463</v>
      </c>
      <c r="H21418" t="s">
        <v>42693</v>
      </c>
    </row>
    <row r="21419" spans="1:8" x14ac:dyDescent="0.2">
      <c r="A21419" t="s">
        <v>42694</v>
      </c>
      <c r="B21419">
        <v>0</v>
      </c>
      <c r="C21419" t="s">
        <v>32463</v>
      </c>
      <c r="D21419" t="s">
        <v>32463</v>
      </c>
      <c r="E21419" t="s">
        <v>32463</v>
      </c>
      <c r="F21419" t="s">
        <v>32463</v>
      </c>
      <c r="G21419" t="s">
        <v>32463</v>
      </c>
      <c r="H21419" t="s">
        <v>42695</v>
      </c>
    </row>
    <row r="21420" spans="1:8" x14ac:dyDescent="0.2">
      <c r="A21420" t="s">
        <v>42696</v>
      </c>
      <c r="B21420">
        <v>0</v>
      </c>
      <c r="C21420" t="s">
        <v>32463</v>
      </c>
      <c r="D21420" t="s">
        <v>32463</v>
      </c>
      <c r="E21420" t="s">
        <v>32463</v>
      </c>
      <c r="F21420" t="s">
        <v>32463</v>
      </c>
      <c r="G21420" t="s">
        <v>32463</v>
      </c>
      <c r="H21420" t="s">
        <v>42697</v>
      </c>
    </row>
    <row r="21421" spans="1:8" x14ac:dyDescent="0.2">
      <c r="A21421" t="s">
        <v>42698</v>
      </c>
      <c r="B21421">
        <v>0</v>
      </c>
      <c r="C21421" t="s">
        <v>32463</v>
      </c>
      <c r="D21421" t="s">
        <v>32463</v>
      </c>
      <c r="E21421" t="s">
        <v>32463</v>
      </c>
      <c r="F21421" t="s">
        <v>32463</v>
      </c>
      <c r="G21421" t="s">
        <v>32463</v>
      </c>
      <c r="H21421" t="s">
        <v>42699</v>
      </c>
    </row>
    <row r="21422" spans="1:8" x14ac:dyDescent="0.2">
      <c r="A21422" t="s">
        <v>42700</v>
      </c>
      <c r="B21422">
        <v>0</v>
      </c>
      <c r="C21422" t="s">
        <v>32463</v>
      </c>
      <c r="D21422" t="s">
        <v>32463</v>
      </c>
      <c r="E21422" t="s">
        <v>32463</v>
      </c>
      <c r="F21422" t="s">
        <v>32463</v>
      </c>
      <c r="G21422" t="s">
        <v>32463</v>
      </c>
      <c r="H21422" t="s">
        <v>42701</v>
      </c>
    </row>
    <row r="21423" spans="1:8" x14ac:dyDescent="0.2">
      <c r="A21423" t="s">
        <v>42702</v>
      </c>
      <c r="B21423">
        <v>0</v>
      </c>
      <c r="C21423" t="s">
        <v>32463</v>
      </c>
      <c r="D21423" t="s">
        <v>32463</v>
      </c>
      <c r="E21423" t="s">
        <v>32463</v>
      </c>
      <c r="F21423" t="s">
        <v>32463</v>
      </c>
      <c r="G21423" t="s">
        <v>32463</v>
      </c>
      <c r="H21423" t="s">
        <v>42703</v>
      </c>
    </row>
    <row r="21424" spans="1:8" x14ac:dyDescent="0.2">
      <c r="A21424" t="s">
        <v>42704</v>
      </c>
      <c r="B21424">
        <v>0</v>
      </c>
      <c r="C21424" t="s">
        <v>32463</v>
      </c>
      <c r="D21424" t="s">
        <v>32463</v>
      </c>
      <c r="E21424" t="s">
        <v>32463</v>
      </c>
      <c r="F21424" t="s">
        <v>32463</v>
      </c>
      <c r="G21424" t="s">
        <v>32463</v>
      </c>
      <c r="H21424" t="s">
        <v>42705</v>
      </c>
    </row>
    <row r="21425" spans="1:8" x14ac:dyDescent="0.2">
      <c r="A21425" t="s">
        <v>42706</v>
      </c>
      <c r="B21425">
        <v>0</v>
      </c>
      <c r="C21425" t="s">
        <v>32463</v>
      </c>
      <c r="D21425" t="s">
        <v>32463</v>
      </c>
      <c r="E21425" t="s">
        <v>32463</v>
      </c>
      <c r="F21425" t="s">
        <v>32463</v>
      </c>
      <c r="G21425" t="s">
        <v>32463</v>
      </c>
      <c r="H21425" t="s">
        <v>42707</v>
      </c>
    </row>
    <row r="21426" spans="1:8" x14ac:dyDescent="0.2">
      <c r="A21426" t="s">
        <v>42708</v>
      </c>
      <c r="B21426">
        <v>0</v>
      </c>
      <c r="C21426" t="s">
        <v>32463</v>
      </c>
      <c r="D21426" t="s">
        <v>32463</v>
      </c>
      <c r="E21426" t="s">
        <v>32463</v>
      </c>
      <c r="F21426" t="s">
        <v>32463</v>
      </c>
      <c r="G21426" t="s">
        <v>32463</v>
      </c>
      <c r="H21426" t="s">
        <v>42709</v>
      </c>
    </row>
    <row r="21427" spans="1:8" x14ac:dyDescent="0.2">
      <c r="A21427" t="s">
        <v>42710</v>
      </c>
      <c r="B21427">
        <v>0</v>
      </c>
      <c r="C21427" t="s">
        <v>32463</v>
      </c>
      <c r="D21427" t="s">
        <v>32463</v>
      </c>
      <c r="E21427" t="s">
        <v>32463</v>
      </c>
      <c r="F21427" t="s">
        <v>32463</v>
      </c>
      <c r="G21427" t="s">
        <v>32463</v>
      </c>
      <c r="H21427" t="s">
        <v>42711</v>
      </c>
    </row>
    <row r="21428" spans="1:8" x14ac:dyDescent="0.2">
      <c r="A21428" t="s">
        <v>42712</v>
      </c>
      <c r="B21428">
        <v>0</v>
      </c>
      <c r="C21428" t="s">
        <v>32463</v>
      </c>
      <c r="D21428" t="s">
        <v>32463</v>
      </c>
      <c r="E21428" t="s">
        <v>32463</v>
      </c>
      <c r="F21428" t="s">
        <v>32463</v>
      </c>
      <c r="G21428" t="s">
        <v>32463</v>
      </c>
      <c r="H21428" t="s">
        <v>42713</v>
      </c>
    </row>
    <row r="21429" spans="1:8" x14ac:dyDescent="0.2">
      <c r="A21429" t="s">
        <v>42714</v>
      </c>
      <c r="B21429">
        <v>0</v>
      </c>
      <c r="C21429" t="s">
        <v>32463</v>
      </c>
      <c r="D21429" t="s">
        <v>32463</v>
      </c>
      <c r="E21429" t="s">
        <v>32463</v>
      </c>
      <c r="F21429" t="s">
        <v>32463</v>
      </c>
      <c r="G21429" t="s">
        <v>32463</v>
      </c>
      <c r="H21429" t="s">
        <v>42715</v>
      </c>
    </row>
    <row r="21430" spans="1:8" x14ac:dyDescent="0.2">
      <c r="A21430" t="s">
        <v>42716</v>
      </c>
      <c r="B21430">
        <v>0</v>
      </c>
      <c r="C21430" t="s">
        <v>32463</v>
      </c>
      <c r="D21430" t="s">
        <v>32463</v>
      </c>
      <c r="E21430" t="s">
        <v>32463</v>
      </c>
      <c r="F21430" t="s">
        <v>32463</v>
      </c>
      <c r="G21430" t="s">
        <v>32463</v>
      </c>
      <c r="H21430" t="s">
        <v>42717</v>
      </c>
    </row>
    <row r="21431" spans="1:8" x14ac:dyDescent="0.2">
      <c r="A21431" t="s">
        <v>42718</v>
      </c>
      <c r="B21431">
        <v>4.97367962546022E-2</v>
      </c>
      <c r="C21431">
        <v>0</v>
      </c>
      <c r="D21431">
        <v>1.2779503965817699E-2</v>
      </c>
      <c r="E21431">
        <v>0</v>
      </c>
      <c r="F21431">
        <v>1</v>
      </c>
      <c r="G21431" t="s">
        <v>32463</v>
      </c>
      <c r="H21431" t="s">
        <v>42719</v>
      </c>
    </row>
    <row r="21432" spans="1:8" x14ac:dyDescent="0.2">
      <c r="A21432" t="s">
        <v>42720</v>
      </c>
      <c r="B21432">
        <v>0</v>
      </c>
      <c r="C21432" t="s">
        <v>32463</v>
      </c>
      <c r="D21432" t="s">
        <v>32463</v>
      </c>
      <c r="E21432" t="s">
        <v>32463</v>
      </c>
      <c r="F21432" t="s">
        <v>32463</v>
      </c>
      <c r="G21432" t="s">
        <v>32463</v>
      </c>
      <c r="H21432" t="s">
        <v>42721</v>
      </c>
    </row>
    <row r="21433" spans="1:8" x14ac:dyDescent="0.2">
      <c r="A21433" t="s">
        <v>42722</v>
      </c>
      <c r="B21433">
        <v>0</v>
      </c>
      <c r="C21433" t="s">
        <v>32463</v>
      </c>
      <c r="D21433" t="s">
        <v>32463</v>
      </c>
      <c r="E21433" t="s">
        <v>32463</v>
      </c>
      <c r="F21433" t="s">
        <v>32463</v>
      </c>
      <c r="G21433" t="s">
        <v>32463</v>
      </c>
      <c r="H21433" t="s">
        <v>42723</v>
      </c>
    </row>
    <row r="21434" spans="1:8" x14ac:dyDescent="0.2">
      <c r="A21434" t="s">
        <v>42724</v>
      </c>
      <c r="B21434">
        <v>0</v>
      </c>
      <c r="C21434" t="s">
        <v>32463</v>
      </c>
      <c r="D21434" t="s">
        <v>32463</v>
      </c>
      <c r="E21434" t="s">
        <v>32463</v>
      </c>
      <c r="F21434" t="s">
        <v>32463</v>
      </c>
      <c r="G21434" t="s">
        <v>32463</v>
      </c>
      <c r="H21434" t="s">
        <v>42725</v>
      </c>
    </row>
    <row r="21435" spans="1:8" x14ac:dyDescent="0.2">
      <c r="A21435" t="s">
        <v>42726</v>
      </c>
      <c r="B21435">
        <v>0</v>
      </c>
      <c r="C21435" t="s">
        <v>32463</v>
      </c>
      <c r="D21435" t="s">
        <v>32463</v>
      </c>
      <c r="E21435" t="s">
        <v>32463</v>
      </c>
      <c r="F21435" t="s">
        <v>32463</v>
      </c>
      <c r="G21435" t="s">
        <v>32463</v>
      </c>
      <c r="H21435" t="s">
        <v>42727</v>
      </c>
    </row>
    <row r="21436" spans="1:8" x14ac:dyDescent="0.2">
      <c r="A21436" t="s">
        <v>42728</v>
      </c>
      <c r="B21436">
        <v>0</v>
      </c>
      <c r="C21436" t="s">
        <v>32463</v>
      </c>
      <c r="D21436" t="s">
        <v>32463</v>
      </c>
      <c r="E21436" t="s">
        <v>32463</v>
      </c>
      <c r="F21436" t="s">
        <v>32463</v>
      </c>
      <c r="G21436" t="s">
        <v>32463</v>
      </c>
      <c r="H21436" t="s">
        <v>42729</v>
      </c>
    </row>
    <row r="21437" spans="1:8" x14ac:dyDescent="0.2">
      <c r="A21437" t="s">
        <v>42730</v>
      </c>
      <c r="B21437">
        <v>0</v>
      </c>
      <c r="C21437" t="s">
        <v>32463</v>
      </c>
      <c r="D21437" t="s">
        <v>32463</v>
      </c>
      <c r="E21437" t="s">
        <v>32463</v>
      </c>
      <c r="F21437" t="s">
        <v>32463</v>
      </c>
      <c r="G21437" t="s">
        <v>32463</v>
      </c>
      <c r="H21437" t="s">
        <v>42731</v>
      </c>
    </row>
    <row r="21438" spans="1:8" x14ac:dyDescent="0.2">
      <c r="A21438" t="s">
        <v>42732</v>
      </c>
      <c r="B21438">
        <v>4.6446165847273901E-2</v>
      </c>
      <c r="C21438">
        <v>-4.9060981093808596E-3</v>
      </c>
      <c r="D21438">
        <v>1.2779503965817699E-2</v>
      </c>
      <c r="E21438">
        <v>-0.38390364152658601</v>
      </c>
      <c r="F21438">
        <v>0.70104986725123697</v>
      </c>
      <c r="G21438" t="s">
        <v>32463</v>
      </c>
      <c r="H21438" t="s">
        <v>42733</v>
      </c>
    </row>
    <row r="21439" spans="1:8" x14ac:dyDescent="0.2">
      <c r="A21439" t="s">
        <v>42734</v>
      </c>
      <c r="B21439">
        <v>0</v>
      </c>
      <c r="C21439" t="s">
        <v>32463</v>
      </c>
      <c r="D21439" t="s">
        <v>32463</v>
      </c>
      <c r="E21439" t="s">
        <v>32463</v>
      </c>
      <c r="F21439" t="s">
        <v>32463</v>
      </c>
      <c r="G21439" t="s">
        <v>32463</v>
      </c>
      <c r="H21439" t="s">
        <v>42735</v>
      </c>
    </row>
    <row r="21440" spans="1:8" x14ac:dyDescent="0.2">
      <c r="A21440" t="s">
        <v>42736</v>
      </c>
      <c r="B21440">
        <v>0</v>
      </c>
      <c r="C21440" t="s">
        <v>32463</v>
      </c>
      <c r="D21440" t="s">
        <v>32463</v>
      </c>
      <c r="E21440" t="s">
        <v>32463</v>
      </c>
      <c r="F21440" t="s">
        <v>32463</v>
      </c>
      <c r="G21440" t="s">
        <v>32463</v>
      </c>
      <c r="H21440" t="s">
        <v>42737</v>
      </c>
    </row>
    <row r="21441" spans="1:8" x14ac:dyDescent="0.2">
      <c r="A21441" t="s">
        <v>42738</v>
      </c>
      <c r="B21441">
        <v>4.51841613284093E-2</v>
      </c>
      <c r="C21441">
        <v>0</v>
      </c>
      <c r="D21441">
        <v>1.2779503965817699E-2</v>
      </c>
      <c r="E21441">
        <v>0</v>
      </c>
      <c r="F21441">
        <v>1</v>
      </c>
      <c r="G21441" t="s">
        <v>32463</v>
      </c>
      <c r="H21441" t="s">
        <v>42739</v>
      </c>
    </row>
    <row r="21442" spans="1:8" x14ac:dyDescent="0.2">
      <c r="A21442" t="s">
        <v>42740</v>
      </c>
      <c r="B21442">
        <v>0</v>
      </c>
      <c r="C21442" t="s">
        <v>32463</v>
      </c>
      <c r="D21442" t="s">
        <v>32463</v>
      </c>
      <c r="E21442" t="s">
        <v>32463</v>
      </c>
      <c r="F21442" t="s">
        <v>32463</v>
      </c>
      <c r="G21442" t="s">
        <v>32463</v>
      </c>
      <c r="H21442" t="s">
        <v>42741</v>
      </c>
    </row>
    <row r="21443" spans="1:8" x14ac:dyDescent="0.2">
      <c r="A21443" t="s">
        <v>42742</v>
      </c>
      <c r="B21443">
        <v>0</v>
      </c>
      <c r="C21443" t="s">
        <v>32463</v>
      </c>
      <c r="D21443" t="s">
        <v>32463</v>
      </c>
      <c r="E21443" t="s">
        <v>32463</v>
      </c>
      <c r="F21443" t="s">
        <v>32463</v>
      </c>
      <c r="G21443" t="s">
        <v>32463</v>
      </c>
      <c r="H21443" t="s">
        <v>42743</v>
      </c>
    </row>
    <row r="21444" spans="1:8" x14ac:dyDescent="0.2">
      <c r="A21444" t="s">
        <v>42744</v>
      </c>
      <c r="B21444">
        <v>5.2756092318885499E-2</v>
      </c>
      <c r="C21444">
        <v>6.5690463819954503E-3</v>
      </c>
      <c r="D21444">
        <v>1.2779503965817699E-2</v>
      </c>
      <c r="E21444">
        <v>0.51402984024780396</v>
      </c>
      <c r="F21444">
        <v>0.60723112800471102</v>
      </c>
      <c r="G21444" t="s">
        <v>32463</v>
      </c>
      <c r="H21444" t="s">
        <v>42745</v>
      </c>
    </row>
    <row r="21445" spans="1:8" x14ac:dyDescent="0.2">
      <c r="A21445" t="s">
        <v>42746</v>
      </c>
      <c r="B21445">
        <v>0</v>
      </c>
      <c r="C21445" t="s">
        <v>32463</v>
      </c>
      <c r="D21445" t="s">
        <v>32463</v>
      </c>
      <c r="E21445" t="s">
        <v>32463</v>
      </c>
      <c r="F21445" t="s">
        <v>32463</v>
      </c>
      <c r="G21445" t="s">
        <v>32463</v>
      </c>
      <c r="H21445" t="s">
        <v>42747</v>
      </c>
    </row>
    <row r="21446" spans="1:8" x14ac:dyDescent="0.2">
      <c r="A21446" t="s">
        <v>42748</v>
      </c>
      <c r="B21446">
        <v>0</v>
      </c>
      <c r="C21446" t="s">
        <v>32463</v>
      </c>
      <c r="D21446" t="s">
        <v>32463</v>
      </c>
      <c r="E21446" t="s">
        <v>32463</v>
      </c>
      <c r="F21446" t="s">
        <v>32463</v>
      </c>
      <c r="G21446" t="s">
        <v>32463</v>
      </c>
      <c r="H21446" t="s">
        <v>42749</v>
      </c>
    </row>
    <row r="21447" spans="1:8" x14ac:dyDescent="0.2">
      <c r="A21447" t="s">
        <v>42750</v>
      </c>
      <c r="B21447">
        <v>0</v>
      </c>
      <c r="C21447" t="s">
        <v>32463</v>
      </c>
      <c r="D21447" t="s">
        <v>32463</v>
      </c>
      <c r="E21447" t="s">
        <v>32463</v>
      </c>
      <c r="F21447" t="s">
        <v>32463</v>
      </c>
      <c r="G21447" t="s">
        <v>32463</v>
      </c>
      <c r="H21447" t="s">
        <v>42751</v>
      </c>
    </row>
    <row r="21448" spans="1:8" x14ac:dyDescent="0.2">
      <c r="A21448" t="s">
        <v>42752</v>
      </c>
      <c r="B21448">
        <v>0</v>
      </c>
      <c r="C21448" t="s">
        <v>32463</v>
      </c>
      <c r="D21448" t="s">
        <v>32463</v>
      </c>
      <c r="E21448" t="s">
        <v>32463</v>
      </c>
      <c r="F21448" t="s">
        <v>32463</v>
      </c>
      <c r="G21448" t="s">
        <v>32463</v>
      </c>
      <c r="H21448" t="s">
        <v>42753</v>
      </c>
    </row>
    <row r="21449" spans="1:8" x14ac:dyDescent="0.2">
      <c r="A21449" t="s">
        <v>42754</v>
      </c>
      <c r="B21449">
        <v>0</v>
      </c>
      <c r="C21449" t="s">
        <v>32463</v>
      </c>
      <c r="D21449" t="s">
        <v>32463</v>
      </c>
      <c r="E21449" t="s">
        <v>32463</v>
      </c>
      <c r="F21449" t="s">
        <v>32463</v>
      </c>
      <c r="G21449" t="s">
        <v>32463</v>
      </c>
      <c r="H21449" t="s">
        <v>42755</v>
      </c>
    </row>
    <row r="21450" spans="1:8" x14ac:dyDescent="0.2">
      <c r="A21450" t="s">
        <v>42756</v>
      </c>
      <c r="B21450">
        <v>0.211024369275542</v>
      </c>
      <c r="C21450">
        <v>1.51852751502275E-2</v>
      </c>
      <c r="D21450">
        <v>1.41918802428854E-2</v>
      </c>
      <c r="E21450">
        <v>1.0699974133335901</v>
      </c>
      <c r="F21450">
        <v>0.28462047302343801</v>
      </c>
      <c r="G21450" t="s">
        <v>32463</v>
      </c>
      <c r="H21450" t="s">
        <v>42757</v>
      </c>
    </row>
    <row r="21451" spans="1:8" x14ac:dyDescent="0.2">
      <c r="A21451" t="s">
        <v>42758</v>
      </c>
      <c r="B21451">
        <v>0</v>
      </c>
      <c r="C21451" t="s">
        <v>32463</v>
      </c>
      <c r="D21451" t="s">
        <v>32463</v>
      </c>
      <c r="E21451" t="s">
        <v>32463</v>
      </c>
      <c r="F21451" t="s">
        <v>32463</v>
      </c>
      <c r="G21451" t="s">
        <v>32463</v>
      </c>
      <c r="H21451" t="s">
        <v>42759</v>
      </c>
    </row>
    <row r="21452" spans="1:8" x14ac:dyDescent="0.2">
      <c r="A21452" t="s">
        <v>42760</v>
      </c>
      <c r="B21452">
        <v>0</v>
      </c>
      <c r="C21452" t="s">
        <v>32463</v>
      </c>
      <c r="D21452" t="s">
        <v>32463</v>
      </c>
      <c r="E21452" t="s">
        <v>32463</v>
      </c>
      <c r="F21452" t="s">
        <v>32463</v>
      </c>
      <c r="G21452" t="s">
        <v>32463</v>
      </c>
      <c r="H21452" t="s">
        <v>42761</v>
      </c>
    </row>
    <row r="21453" spans="1:8" x14ac:dyDescent="0.2">
      <c r="A21453" t="s">
        <v>42762</v>
      </c>
      <c r="B21453">
        <v>0</v>
      </c>
      <c r="C21453" t="s">
        <v>32463</v>
      </c>
      <c r="D21453" t="s">
        <v>32463</v>
      </c>
      <c r="E21453" t="s">
        <v>32463</v>
      </c>
      <c r="F21453" t="s">
        <v>32463</v>
      </c>
      <c r="G21453" t="s">
        <v>32463</v>
      </c>
      <c r="H21453" t="s">
        <v>42763</v>
      </c>
    </row>
    <row r="21454" spans="1:8" x14ac:dyDescent="0.2">
      <c r="A21454" t="s">
        <v>42764</v>
      </c>
      <c r="B21454">
        <v>0</v>
      </c>
      <c r="C21454" t="s">
        <v>32463</v>
      </c>
      <c r="D21454" t="s">
        <v>32463</v>
      </c>
      <c r="E21454" t="s">
        <v>32463</v>
      </c>
      <c r="F21454" t="s">
        <v>32463</v>
      </c>
      <c r="G21454" t="s">
        <v>32463</v>
      </c>
      <c r="H21454" t="s">
        <v>42765</v>
      </c>
    </row>
    <row r="21455" spans="1:8" x14ac:dyDescent="0.2">
      <c r="A21455" t="s">
        <v>42766</v>
      </c>
      <c r="B21455">
        <v>0</v>
      </c>
      <c r="C21455" t="s">
        <v>32463</v>
      </c>
      <c r="D21455" t="s">
        <v>32463</v>
      </c>
      <c r="E21455" t="s">
        <v>32463</v>
      </c>
      <c r="F21455" t="s">
        <v>32463</v>
      </c>
      <c r="G21455" t="s">
        <v>32463</v>
      </c>
      <c r="H21455" t="s">
        <v>42767</v>
      </c>
    </row>
    <row r="21456" spans="1:8" x14ac:dyDescent="0.2">
      <c r="A21456" t="s">
        <v>42768</v>
      </c>
      <c r="B21456">
        <v>0</v>
      </c>
      <c r="C21456" t="s">
        <v>32463</v>
      </c>
      <c r="D21456" t="s">
        <v>32463</v>
      </c>
      <c r="E21456" t="s">
        <v>32463</v>
      </c>
      <c r="F21456" t="s">
        <v>32463</v>
      </c>
      <c r="G21456" t="s">
        <v>32463</v>
      </c>
      <c r="H21456" t="s">
        <v>42769</v>
      </c>
    </row>
    <row r="21457" spans="1:8" x14ac:dyDescent="0.2">
      <c r="A21457" t="s">
        <v>42770</v>
      </c>
      <c r="B21457">
        <v>0</v>
      </c>
      <c r="C21457" t="s">
        <v>32463</v>
      </c>
      <c r="D21457" t="s">
        <v>32463</v>
      </c>
      <c r="E21457" t="s">
        <v>32463</v>
      </c>
      <c r="F21457" t="s">
        <v>32463</v>
      </c>
      <c r="G21457" t="s">
        <v>32463</v>
      </c>
      <c r="H21457" t="s">
        <v>42771</v>
      </c>
    </row>
    <row r="21458" spans="1:8" x14ac:dyDescent="0.2">
      <c r="A21458" t="s">
        <v>42772</v>
      </c>
      <c r="B21458">
        <v>4.51841613284093E-2</v>
      </c>
      <c r="C21458">
        <v>0</v>
      </c>
      <c r="D21458">
        <v>1.2779503965817699E-2</v>
      </c>
      <c r="E21458">
        <v>0</v>
      </c>
      <c r="F21458">
        <v>1</v>
      </c>
      <c r="G21458" t="s">
        <v>32463</v>
      </c>
      <c r="H21458" t="s">
        <v>42773</v>
      </c>
    </row>
    <row r="21459" spans="1:8" x14ac:dyDescent="0.2">
      <c r="A21459" t="s">
        <v>42774</v>
      </c>
      <c r="B21459">
        <v>0</v>
      </c>
      <c r="C21459" t="s">
        <v>32463</v>
      </c>
      <c r="D21459" t="s">
        <v>32463</v>
      </c>
      <c r="E21459" t="s">
        <v>32463</v>
      </c>
      <c r="F21459" t="s">
        <v>32463</v>
      </c>
      <c r="G21459" t="s">
        <v>32463</v>
      </c>
      <c r="H21459" t="s">
        <v>42775</v>
      </c>
    </row>
    <row r="21460" spans="1:8" x14ac:dyDescent="0.2">
      <c r="A21460" t="s">
        <v>42776</v>
      </c>
      <c r="B21460">
        <v>0</v>
      </c>
      <c r="C21460" t="s">
        <v>32463</v>
      </c>
      <c r="D21460" t="s">
        <v>32463</v>
      </c>
      <c r="E21460" t="s">
        <v>32463</v>
      </c>
      <c r="F21460" t="s">
        <v>32463</v>
      </c>
      <c r="G21460" t="s">
        <v>32463</v>
      </c>
      <c r="H21460" t="s">
        <v>42777</v>
      </c>
    </row>
    <row r="21461" spans="1:8" x14ac:dyDescent="0.2">
      <c r="A21461" t="s">
        <v>42778</v>
      </c>
      <c r="B21461">
        <v>0</v>
      </c>
      <c r="C21461" t="s">
        <v>32463</v>
      </c>
      <c r="D21461" t="s">
        <v>32463</v>
      </c>
      <c r="E21461" t="s">
        <v>32463</v>
      </c>
      <c r="F21461" t="s">
        <v>32463</v>
      </c>
      <c r="G21461" t="s">
        <v>32463</v>
      </c>
      <c r="H21461" t="s">
        <v>42779</v>
      </c>
    </row>
    <row r="21462" spans="1:8" x14ac:dyDescent="0.2">
      <c r="A21462" t="s">
        <v>42780</v>
      </c>
      <c r="B21462">
        <v>0</v>
      </c>
      <c r="C21462" t="s">
        <v>32463</v>
      </c>
      <c r="D21462" t="s">
        <v>32463</v>
      </c>
      <c r="E21462" t="s">
        <v>32463</v>
      </c>
      <c r="F21462" t="s">
        <v>32463</v>
      </c>
      <c r="G21462" t="s">
        <v>32463</v>
      </c>
      <c r="H21462" t="s">
        <v>42781</v>
      </c>
    </row>
    <row r="21463" spans="1:8" x14ac:dyDescent="0.2">
      <c r="A21463" t="s">
        <v>42782</v>
      </c>
      <c r="B21463">
        <v>0</v>
      </c>
      <c r="C21463" t="s">
        <v>32463</v>
      </c>
      <c r="D21463" t="s">
        <v>32463</v>
      </c>
      <c r="E21463" t="s">
        <v>32463</v>
      </c>
      <c r="F21463" t="s">
        <v>32463</v>
      </c>
      <c r="G21463" t="s">
        <v>32463</v>
      </c>
      <c r="H21463" t="s">
        <v>42783</v>
      </c>
    </row>
    <row r="21464" spans="1:8" x14ac:dyDescent="0.2">
      <c r="A21464" t="s">
        <v>42784</v>
      </c>
      <c r="B21464">
        <v>0</v>
      </c>
      <c r="C21464" t="s">
        <v>32463</v>
      </c>
      <c r="D21464" t="s">
        <v>32463</v>
      </c>
      <c r="E21464" t="s">
        <v>32463</v>
      </c>
      <c r="F21464" t="s">
        <v>32463</v>
      </c>
      <c r="G21464" t="s">
        <v>32463</v>
      </c>
      <c r="H21464" t="s">
        <v>42785</v>
      </c>
    </row>
    <row r="21465" spans="1:8" x14ac:dyDescent="0.2">
      <c r="A21465" t="s">
        <v>42786</v>
      </c>
      <c r="B21465">
        <v>4.9342500081674602E-2</v>
      </c>
      <c r="C21465">
        <v>6.5690463819954503E-3</v>
      </c>
      <c r="D21465">
        <v>1.2779503965817699E-2</v>
      </c>
      <c r="E21465">
        <v>0.51402984024780396</v>
      </c>
      <c r="F21465">
        <v>0.60723112800471102</v>
      </c>
      <c r="G21465" t="s">
        <v>32463</v>
      </c>
      <c r="H21465" t="s">
        <v>42787</v>
      </c>
    </row>
    <row r="21466" spans="1:8" x14ac:dyDescent="0.2">
      <c r="A21466" t="s">
        <v>42788</v>
      </c>
      <c r="B21466">
        <v>0</v>
      </c>
      <c r="C21466" t="s">
        <v>32463</v>
      </c>
      <c r="D21466" t="s">
        <v>32463</v>
      </c>
      <c r="E21466" t="s">
        <v>32463</v>
      </c>
      <c r="F21466" t="s">
        <v>32463</v>
      </c>
      <c r="G21466" t="s">
        <v>32463</v>
      </c>
      <c r="H21466" t="s">
        <v>42789</v>
      </c>
    </row>
    <row r="21467" spans="1:8" x14ac:dyDescent="0.2">
      <c r="A21467" t="s">
        <v>42790</v>
      </c>
      <c r="B21467">
        <v>0</v>
      </c>
      <c r="C21467" t="s">
        <v>32463</v>
      </c>
      <c r="D21467" t="s">
        <v>32463</v>
      </c>
      <c r="E21467" t="s">
        <v>32463</v>
      </c>
      <c r="F21467" t="s">
        <v>32463</v>
      </c>
      <c r="G21467" t="s">
        <v>32463</v>
      </c>
      <c r="H21467" t="s">
        <v>42791</v>
      </c>
    </row>
    <row r="21468" spans="1:8" x14ac:dyDescent="0.2">
      <c r="A21468" t="s">
        <v>42792</v>
      </c>
      <c r="B21468">
        <v>0</v>
      </c>
      <c r="C21468" t="s">
        <v>32463</v>
      </c>
      <c r="D21468" t="s">
        <v>32463</v>
      </c>
      <c r="E21468" t="s">
        <v>32463</v>
      </c>
      <c r="F21468" t="s">
        <v>32463</v>
      </c>
      <c r="G21468" t="s">
        <v>32463</v>
      </c>
      <c r="H21468" t="s">
        <v>42793</v>
      </c>
    </row>
    <row r="21469" spans="1:8" x14ac:dyDescent="0.2">
      <c r="A21469" t="s">
        <v>42794</v>
      </c>
      <c r="B21469">
        <v>7.4924890561891902E-2</v>
      </c>
      <c r="C21469">
        <v>6.5690463819954503E-3</v>
      </c>
      <c r="D21469">
        <v>1.2779503965817699E-2</v>
      </c>
      <c r="E21469">
        <v>0.51402984024780496</v>
      </c>
      <c r="F21469">
        <v>0.60723112800471102</v>
      </c>
      <c r="G21469" t="s">
        <v>32463</v>
      </c>
      <c r="H21469" t="s">
        <v>42795</v>
      </c>
    </row>
    <row r="21470" spans="1:8" x14ac:dyDescent="0.2">
      <c r="A21470" t="s">
        <v>42796</v>
      </c>
      <c r="B21470">
        <v>0</v>
      </c>
      <c r="C21470" t="s">
        <v>32463</v>
      </c>
      <c r="D21470" t="s">
        <v>32463</v>
      </c>
      <c r="E21470" t="s">
        <v>32463</v>
      </c>
      <c r="F21470" t="s">
        <v>32463</v>
      </c>
      <c r="G21470" t="s">
        <v>32463</v>
      </c>
      <c r="H21470" t="s">
        <v>42797</v>
      </c>
    </row>
    <row r="21471" spans="1:8" x14ac:dyDescent="0.2">
      <c r="A21471" t="s">
        <v>42798</v>
      </c>
      <c r="B21471">
        <v>0</v>
      </c>
      <c r="C21471" t="s">
        <v>32463</v>
      </c>
      <c r="D21471" t="s">
        <v>32463</v>
      </c>
      <c r="E21471" t="s">
        <v>32463</v>
      </c>
      <c r="F21471" t="s">
        <v>32463</v>
      </c>
      <c r="G21471" t="s">
        <v>32463</v>
      </c>
      <c r="H21471" t="s">
        <v>42799</v>
      </c>
    </row>
    <row r="21472" spans="1:8" x14ac:dyDescent="0.2">
      <c r="A21472" t="s">
        <v>42800</v>
      </c>
      <c r="B21472">
        <v>0.62229453340602403</v>
      </c>
      <c r="C21472">
        <v>6.2022395456578401E-2</v>
      </c>
      <c r="D21472">
        <v>3.8411957858763203E-2</v>
      </c>
      <c r="E21472">
        <v>1.6146637379075599</v>
      </c>
      <c r="F21472">
        <v>0.10638353438458301</v>
      </c>
      <c r="G21472" t="s">
        <v>32463</v>
      </c>
      <c r="H21472" t="s">
        <v>42801</v>
      </c>
    </row>
    <row r="21473" spans="1:8" x14ac:dyDescent="0.2">
      <c r="A21473" t="s">
        <v>42802</v>
      </c>
      <c r="B21473">
        <v>0</v>
      </c>
      <c r="C21473" t="s">
        <v>32463</v>
      </c>
      <c r="D21473" t="s">
        <v>32463</v>
      </c>
      <c r="E21473" t="s">
        <v>32463</v>
      </c>
      <c r="F21473" t="s">
        <v>32463</v>
      </c>
      <c r="G21473" t="s">
        <v>32463</v>
      </c>
      <c r="H21473" t="s">
        <v>42803</v>
      </c>
    </row>
    <row r="21474" spans="1:8" x14ac:dyDescent="0.2">
      <c r="A21474" t="s">
        <v>42804</v>
      </c>
      <c r="B21474">
        <v>0.27937271948134701</v>
      </c>
      <c r="C21474">
        <v>3.2057524786239101E-3</v>
      </c>
      <c r="D21474">
        <v>2.19836873304971E-2</v>
      </c>
      <c r="E21474">
        <v>0.14582414817084399</v>
      </c>
      <c r="F21474">
        <v>0.88406021219070796</v>
      </c>
      <c r="G21474" t="s">
        <v>32463</v>
      </c>
      <c r="H21474" t="s">
        <v>42805</v>
      </c>
    </row>
    <row r="21475" spans="1:8" x14ac:dyDescent="0.2">
      <c r="A21475" t="s">
        <v>42806</v>
      </c>
      <c r="B21475">
        <v>0</v>
      </c>
      <c r="C21475" t="s">
        <v>32463</v>
      </c>
      <c r="D21475" t="s">
        <v>32463</v>
      </c>
      <c r="E21475" t="s">
        <v>32463</v>
      </c>
      <c r="F21475" t="s">
        <v>32463</v>
      </c>
      <c r="G21475" t="s">
        <v>32463</v>
      </c>
      <c r="H21475" t="s">
        <v>42807</v>
      </c>
    </row>
    <row r="21476" spans="1:8" x14ac:dyDescent="0.2">
      <c r="A21476" t="s">
        <v>42808</v>
      </c>
      <c r="B21476">
        <v>0</v>
      </c>
      <c r="C21476" t="s">
        <v>32463</v>
      </c>
      <c r="D21476" t="s">
        <v>32463</v>
      </c>
      <c r="E21476" t="s">
        <v>32463</v>
      </c>
      <c r="F21476" t="s">
        <v>32463</v>
      </c>
      <c r="G21476" t="s">
        <v>32463</v>
      </c>
      <c r="H21476" t="s">
        <v>42809</v>
      </c>
    </row>
    <row r="21477" spans="1:8" x14ac:dyDescent="0.2">
      <c r="A21477" t="s">
        <v>42810</v>
      </c>
      <c r="B21477">
        <v>0.12663345166587001</v>
      </c>
      <c r="C21477">
        <v>-1.70159602256722E-2</v>
      </c>
      <c r="D21477">
        <v>1.5389001447882101E-2</v>
      </c>
      <c r="E21477">
        <v>-1.10572217978536</v>
      </c>
      <c r="F21477">
        <v>0.26884678687910601</v>
      </c>
      <c r="G21477" t="s">
        <v>32463</v>
      </c>
      <c r="H21477" t="s">
        <v>42811</v>
      </c>
    </row>
    <row r="21478" spans="1:8" x14ac:dyDescent="0.2">
      <c r="A21478" t="s">
        <v>42812</v>
      </c>
      <c r="B21478">
        <v>0</v>
      </c>
      <c r="C21478" t="s">
        <v>32463</v>
      </c>
      <c r="D21478" t="s">
        <v>32463</v>
      </c>
      <c r="E21478" t="s">
        <v>32463</v>
      </c>
      <c r="F21478" t="s">
        <v>32463</v>
      </c>
      <c r="G21478" t="s">
        <v>32463</v>
      </c>
      <c r="H21478" t="s">
        <v>42813</v>
      </c>
    </row>
    <row r="21479" spans="1:8" x14ac:dyDescent="0.2">
      <c r="A21479" t="s">
        <v>42814</v>
      </c>
      <c r="B21479">
        <v>0</v>
      </c>
      <c r="C21479" t="s">
        <v>32463</v>
      </c>
      <c r="D21479" t="s">
        <v>32463</v>
      </c>
      <c r="E21479" t="s">
        <v>32463</v>
      </c>
      <c r="F21479" t="s">
        <v>32463</v>
      </c>
      <c r="G21479" t="s">
        <v>32463</v>
      </c>
      <c r="H21479" t="s">
        <v>42815</v>
      </c>
    </row>
    <row r="21480" spans="1:8" x14ac:dyDescent="0.2">
      <c r="A21480" t="s">
        <v>42816</v>
      </c>
      <c r="B21480">
        <v>0</v>
      </c>
      <c r="C21480" t="s">
        <v>32463</v>
      </c>
      <c r="D21480" t="s">
        <v>32463</v>
      </c>
      <c r="E21480" t="s">
        <v>32463</v>
      </c>
      <c r="F21480" t="s">
        <v>32463</v>
      </c>
      <c r="G21480" t="s">
        <v>32463</v>
      </c>
      <c r="H21480" t="s">
        <v>42817</v>
      </c>
    </row>
    <row r="21481" spans="1:8" x14ac:dyDescent="0.2">
      <c r="A21481" t="s">
        <v>42818</v>
      </c>
      <c r="B21481">
        <v>0.25765501229799298</v>
      </c>
      <c r="C21481">
        <v>2.6039701094233501E-2</v>
      </c>
      <c r="D21481">
        <v>2.2501999189569001E-2</v>
      </c>
      <c r="E21481">
        <v>1.15721722656112</v>
      </c>
      <c r="F21481">
        <v>0.24718362135990901</v>
      </c>
      <c r="G21481" t="s">
        <v>32463</v>
      </c>
      <c r="H21481" t="s">
        <v>42819</v>
      </c>
    </row>
    <row r="21482" spans="1:8" x14ac:dyDescent="0.2">
      <c r="A21482" t="s">
        <v>42820</v>
      </c>
      <c r="B21482">
        <v>0</v>
      </c>
      <c r="C21482" t="s">
        <v>32463</v>
      </c>
      <c r="D21482" t="s">
        <v>32463</v>
      </c>
      <c r="E21482" t="s">
        <v>32463</v>
      </c>
      <c r="F21482" t="s">
        <v>32463</v>
      </c>
      <c r="G21482" t="s">
        <v>32463</v>
      </c>
      <c r="H21482" t="s">
        <v>42821</v>
      </c>
    </row>
    <row r="21483" spans="1:8" x14ac:dyDescent="0.2">
      <c r="A21483" t="s">
        <v>42822</v>
      </c>
      <c r="B21483">
        <v>0</v>
      </c>
      <c r="C21483" t="s">
        <v>32463</v>
      </c>
      <c r="D21483" t="s">
        <v>32463</v>
      </c>
      <c r="E21483" t="s">
        <v>32463</v>
      </c>
      <c r="F21483" t="s">
        <v>32463</v>
      </c>
      <c r="G21483" t="s">
        <v>32463</v>
      </c>
      <c r="H21483" t="s">
        <v>42823</v>
      </c>
    </row>
    <row r="21484" spans="1:8" x14ac:dyDescent="0.2">
      <c r="A21484" t="s">
        <v>42824</v>
      </c>
      <c r="B21484">
        <v>0</v>
      </c>
      <c r="C21484" t="s">
        <v>32463</v>
      </c>
      <c r="D21484" t="s">
        <v>32463</v>
      </c>
      <c r="E21484" t="s">
        <v>32463</v>
      </c>
      <c r="F21484" t="s">
        <v>32463</v>
      </c>
      <c r="G21484" t="s">
        <v>32463</v>
      </c>
      <c r="H21484" t="s">
        <v>42825</v>
      </c>
    </row>
    <row r="21485" spans="1:8" x14ac:dyDescent="0.2">
      <c r="A21485" t="s">
        <v>42826</v>
      </c>
      <c r="B21485">
        <v>0</v>
      </c>
      <c r="C21485" t="s">
        <v>32463</v>
      </c>
      <c r="D21485" t="s">
        <v>32463</v>
      </c>
      <c r="E21485" t="s">
        <v>32463</v>
      </c>
      <c r="F21485" t="s">
        <v>32463</v>
      </c>
      <c r="G21485" t="s">
        <v>32463</v>
      </c>
      <c r="H21485" t="s">
        <v>42827</v>
      </c>
    </row>
    <row r="21486" spans="1:8" x14ac:dyDescent="0.2">
      <c r="A21486" t="s">
        <v>42828</v>
      </c>
      <c r="B21486">
        <v>0</v>
      </c>
      <c r="C21486" t="s">
        <v>32463</v>
      </c>
      <c r="D21486" t="s">
        <v>32463</v>
      </c>
      <c r="E21486" t="s">
        <v>32463</v>
      </c>
      <c r="F21486" t="s">
        <v>32463</v>
      </c>
      <c r="G21486" t="s">
        <v>32463</v>
      </c>
      <c r="H21486" t="s">
        <v>42829</v>
      </c>
    </row>
    <row r="21487" spans="1:8" x14ac:dyDescent="0.2">
      <c r="A21487" t="s">
        <v>42830</v>
      </c>
      <c r="B21487">
        <v>0</v>
      </c>
      <c r="C21487" t="s">
        <v>32463</v>
      </c>
      <c r="D21487" t="s">
        <v>32463</v>
      </c>
      <c r="E21487" t="s">
        <v>32463</v>
      </c>
      <c r="F21487" t="s">
        <v>32463</v>
      </c>
      <c r="G21487" t="s">
        <v>32463</v>
      </c>
      <c r="H21487" t="s">
        <v>42831</v>
      </c>
    </row>
    <row r="21488" spans="1:8" x14ac:dyDescent="0.2">
      <c r="A21488" t="s">
        <v>42832</v>
      </c>
      <c r="B21488">
        <v>0</v>
      </c>
      <c r="C21488" t="s">
        <v>32463</v>
      </c>
      <c r="D21488" t="s">
        <v>32463</v>
      </c>
      <c r="E21488" t="s">
        <v>32463</v>
      </c>
      <c r="F21488" t="s">
        <v>32463</v>
      </c>
      <c r="G21488" t="s">
        <v>32463</v>
      </c>
      <c r="H21488" t="s">
        <v>42833</v>
      </c>
    </row>
    <row r="21489" spans="1:8" x14ac:dyDescent="0.2">
      <c r="A21489" t="s">
        <v>42834</v>
      </c>
      <c r="B21489">
        <v>3.78828433890218E-2</v>
      </c>
      <c r="C21489">
        <v>-4.9074566855588503E-3</v>
      </c>
      <c r="D21489">
        <v>1.2779503965817699E-2</v>
      </c>
      <c r="E21489">
        <v>-0.38400995051804798</v>
      </c>
      <c r="F21489">
        <v>0.70097107244343704</v>
      </c>
      <c r="G21489" t="s">
        <v>32463</v>
      </c>
      <c r="H21489" t="s">
        <v>42835</v>
      </c>
    </row>
    <row r="21490" spans="1:8" x14ac:dyDescent="0.2">
      <c r="A21490" t="s">
        <v>42836</v>
      </c>
      <c r="B21490">
        <v>0</v>
      </c>
      <c r="C21490" t="s">
        <v>32463</v>
      </c>
      <c r="D21490" t="s">
        <v>32463</v>
      </c>
      <c r="E21490" t="s">
        <v>32463</v>
      </c>
      <c r="F21490" t="s">
        <v>32463</v>
      </c>
      <c r="G21490" t="s">
        <v>32463</v>
      </c>
      <c r="H21490" t="s">
        <v>42837</v>
      </c>
    </row>
    <row r="21491" spans="1:8" x14ac:dyDescent="0.2">
      <c r="A21491" t="s">
        <v>42838</v>
      </c>
      <c r="B21491">
        <v>0</v>
      </c>
      <c r="C21491" t="s">
        <v>32463</v>
      </c>
      <c r="D21491" t="s">
        <v>32463</v>
      </c>
      <c r="E21491" t="s">
        <v>32463</v>
      </c>
      <c r="F21491" t="s">
        <v>32463</v>
      </c>
      <c r="G21491" t="s">
        <v>32463</v>
      </c>
      <c r="H21491" t="s">
        <v>42839</v>
      </c>
    </row>
    <row r="21492" spans="1:8" x14ac:dyDescent="0.2">
      <c r="A21492" t="s">
        <v>42840</v>
      </c>
      <c r="B21492">
        <v>0</v>
      </c>
      <c r="C21492" t="s">
        <v>32463</v>
      </c>
      <c r="D21492" t="s">
        <v>32463</v>
      </c>
      <c r="E21492" t="s">
        <v>32463</v>
      </c>
      <c r="F21492" t="s">
        <v>32463</v>
      </c>
      <c r="G21492" t="s">
        <v>32463</v>
      </c>
      <c r="H21492" t="s">
        <v>42841</v>
      </c>
    </row>
    <row r="21493" spans="1:8" x14ac:dyDescent="0.2">
      <c r="A21493" t="s">
        <v>42842</v>
      </c>
      <c r="B21493">
        <v>4.9815974898906101E-2</v>
      </c>
      <c r="C21493">
        <v>6.5704049581734401E-3</v>
      </c>
      <c r="D21493">
        <v>1.2779503965817699E-2</v>
      </c>
      <c r="E21493">
        <v>0.51413614923926598</v>
      </c>
      <c r="F21493">
        <v>0.60715680519853898</v>
      </c>
      <c r="G21493" t="s">
        <v>32463</v>
      </c>
      <c r="H21493" t="s">
        <v>42843</v>
      </c>
    </row>
    <row r="21494" spans="1:8" x14ac:dyDescent="0.2">
      <c r="A21494" t="s">
        <v>42844</v>
      </c>
      <c r="B21494">
        <v>0.30043615091069098</v>
      </c>
      <c r="C21494">
        <v>9.4711005756583002E-3</v>
      </c>
      <c r="D21494">
        <v>2.4145559157647399E-2</v>
      </c>
      <c r="E21494">
        <v>0.39225020691469897</v>
      </c>
      <c r="F21494">
        <v>0.69487335065045297</v>
      </c>
      <c r="G21494" t="s">
        <v>32463</v>
      </c>
      <c r="H21494" t="s">
        <v>42845</v>
      </c>
    </row>
    <row r="21495" spans="1:8" x14ac:dyDescent="0.2">
      <c r="A21495" t="s">
        <v>42846</v>
      </c>
      <c r="B21495">
        <v>0.13650875375915</v>
      </c>
      <c r="C21495">
        <v>7.0535613490209804E-4</v>
      </c>
      <c r="D21495">
        <v>1.5183580107511E-2</v>
      </c>
      <c r="E21495">
        <v>4.6455192379376599E-2</v>
      </c>
      <c r="F21495">
        <v>0.96294744680303501</v>
      </c>
      <c r="G21495" t="s">
        <v>32463</v>
      </c>
      <c r="H21495" t="s">
        <v>42847</v>
      </c>
    </row>
    <row r="21496" spans="1:8" x14ac:dyDescent="0.2">
      <c r="A21496" t="s">
        <v>42848</v>
      </c>
      <c r="B21496">
        <v>0</v>
      </c>
      <c r="C21496" t="s">
        <v>32463</v>
      </c>
      <c r="D21496" t="s">
        <v>32463</v>
      </c>
      <c r="E21496" t="s">
        <v>32463</v>
      </c>
      <c r="F21496" t="s">
        <v>32463</v>
      </c>
      <c r="G21496" t="s">
        <v>32463</v>
      </c>
      <c r="H21496" t="s">
        <v>42849</v>
      </c>
    </row>
    <row r="21497" spans="1:8" x14ac:dyDescent="0.2">
      <c r="A21497" t="s">
        <v>42850</v>
      </c>
      <c r="B21497">
        <v>0</v>
      </c>
      <c r="C21497" t="s">
        <v>32463</v>
      </c>
      <c r="D21497" t="s">
        <v>32463</v>
      </c>
      <c r="E21497" t="s">
        <v>32463</v>
      </c>
      <c r="F21497" t="s">
        <v>32463</v>
      </c>
      <c r="G21497" t="s">
        <v>32463</v>
      </c>
      <c r="H21497" t="s">
        <v>42851</v>
      </c>
    </row>
    <row r="21498" spans="1:8" x14ac:dyDescent="0.2">
      <c r="A21498" t="s">
        <v>42852</v>
      </c>
      <c r="B21498">
        <v>0</v>
      </c>
      <c r="C21498" t="s">
        <v>32463</v>
      </c>
      <c r="D21498" t="s">
        <v>32463</v>
      </c>
      <c r="E21498" t="s">
        <v>32463</v>
      </c>
      <c r="F21498" t="s">
        <v>32463</v>
      </c>
      <c r="G21498" t="s">
        <v>32463</v>
      </c>
      <c r="H21498" t="s">
        <v>42853</v>
      </c>
    </row>
    <row r="21499" spans="1:8" x14ac:dyDescent="0.2">
      <c r="A21499" t="s">
        <v>42854</v>
      </c>
      <c r="B21499">
        <v>0</v>
      </c>
      <c r="C21499" t="s">
        <v>32463</v>
      </c>
      <c r="D21499" t="s">
        <v>32463</v>
      </c>
      <c r="E21499" t="s">
        <v>32463</v>
      </c>
      <c r="F21499" t="s">
        <v>32463</v>
      </c>
      <c r="G21499" t="s">
        <v>32463</v>
      </c>
      <c r="H21499" t="s">
        <v>42855</v>
      </c>
    </row>
    <row r="21500" spans="1:8" x14ac:dyDescent="0.2">
      <c r="A21500" t="s">
        <v>42856</v>
      </c>
      <c r="B21500">
        <v>4.2142543915798497E-2</v>
      </c>
      <c r="C21500">
        <v>-4.9074566855588503E-3</v>
      </c>
      <c r="D21500">
        <v>1.2779503965817699E-2</v>
      </c>
      <c r="E21500">
        <v>-0.38400995051804798</v>
      </c>
      <c r="F21500">
        <v>0.70097107244343604</v>
      </c>
      <c r="G21500" t="s">
        <v>32463</v>
      </c>
      <c r="H21500" t="s">
        <v>42857</v>
      </c>
    </row>
    <row r="21501" spans="1:8" x14ac:dyDescent="0.2">
      <c r="A21501" t="s">
        <v>42858</v>
      </c>
      <c r="B21501">
        <v>0</v>
      </c>
      <c r="C21501" t="s">
        <v>32463</v>
      </c>
      <c r="D21501" t="s">
        <v>32463</v>
      </c>
      <c r="E21501" t="s">
        <v>32463</v>
      </c>
      <c r="F21501" t="s">
        <v>32463</v>
      </c>
      <c r="G21501" t="s">
        <v>32463</v>
      </c>
      <c r="H21501" t="s">
        <v>42859</v>
      </c>
    </row>
    <row r="21502" spans="1:8" x14ac:dyDescent="0.2">
      <c r="A21502" t="s">
        <v>42860</v>
      </c>
      <c r="B21502">
        <v>0.76737779092932201</v>
      </c>
      <c r="C21502">
        <v>-1.6108275246249401E-2</v>
      </c>
      <c r="D21502">
        <v>4.2049260820263001E-2</v>
      </c>
      <c r="E21502">
        <v>-0.38308105617131299</v>
      </c>
      <c r="F21502">
        <v>0.70165966520877898</v>
      </c>
      <c r="G21502" t="s">
        <v>32463</v>
      </c>
      <c r="H21502" t="s">
        <v>42861</v>
      </c>
    </row>
    <row r="21503" spans="1:8" x14ac:dyDescent="0.2">
      <c r="A21503" t="s">
        <v>42862</v>
      </c>
      <c r="B21503">
        <v>0</v>
      </c>
      <c r="C21503" t="s">
        <v>32463</v>
      </c>
      <c r="D21503" t="s">
        <v>32463</v>
      </c>
      <c r="E21503" t="s">
        <v>32463</v>
      </c>
      <c r="F21503" t="s">
        <v>32463</v>
      </c>
      <c r="G21503" t="s">
        <v>32463</v>
      </c>
      <c r="H21503" t="s">
        <v>42863</v>
      </c>
    </row>
    <row r="21504" spans="1:8" x14ac:dyDescent="0.2">
      <c r="A21504" t="s">
        <v>42864</v>
      </c>
      <c r="B21504">
        <v>0.70728210537948299</v>
      </c>
      <c r="C21504">
        <v>2.7639458479300501E-2</v>
      </c>
      <c r="D21504">
        <v>3.7600575367462502E-2</v>
      </c>
      <c r="E21504">
        <v>0.73508073238736005</v>
      </c>
      <c r="F21504">
        <v>0.46229032792591002</v>
      </c>
      <c r="G21504" t="s">
        <v>32463</v>
      </c>
      <c r="H21504" t="s">
        <v>42865</v>
      </c>
    </row>
    <row r="21505" spans="1:8" x14ac:dyDescent="0.2">
      <c r="A21505" t="s">
        <v>42866</v>
      </c>
      <c r="B21505">
        <v>0</v>
      </c>
      <c r="C21505" t="s">
        <v>32463</v>
      </c>
      <c r="D21505" t="s">
        <v>32463</v>
      </c>
      <c r="E21505" t="s">
        <v>32463</v>
      </c>
      <c r="F21505" t="s">
        <v>32463</v>
      </c>
      <c r="G21505" t="s">
        <v>32463</v>
      </c>
      <c r="H21505" t="s">
        <v>42867</v>
      </c>
    </row>
    <row r="21506" spans="1:8" x14ac:dyDescent="0.2">
      <c r="A21506" t="s">
        <v>42868</v>
      </c>
      <c r="B21506">
        <v>0.102319346401979</v>
      </c>
      <c r="C21506">
        <v>-5.1430804338778698E-3</v>
      </c>
      <c r="D21506">
        <v>1.28532764949175E-2</v>
      </c>
      <c r="E21506">
        <v>-0.40013769531151</v>
      </c>
      <c r="F21506">
        <v>0.68905510142920401</v>
      </c>
      <c r="G21506" t="s">
        <v>32463</v>
      </c>
      <c r="H21506" t="s">
        <v>42869</v>
      </c>
    </row>
    <row r="21507" spans="1:8" x14ac:dyDescent="0.2">
      <c r="A21507" t="s">
        <v>42870</v>
      </c>
      <c r="B21507">
        <v>4.6446165847273901E-2</v>
      </c>
      <c r="C21507">
        <v>-4.9060981093808596E-3</v>
      </c>
      <c r="D21507">
        <v>1.2779503965817699E-2</v>
      </c>
      <c r="E21507">
        <v>-0.38390364152658601</v>
      </c>
      <c r="F21507">
        <v>0.70104986725123697</v>
      </c>
      <c r="G21507" t="s">
        <v>32463</v>
      </c>
      <c r="H21507" t="s">
        <v>42871</v>
      </c>
    </row>
    <row r="21508" spans="1:8" x14ac:dyDescent="0.2">
      <c r="A21508" t="s">
        <v>42872</v>
      </c>
      <c r="B21508">
        <v>0.102593486373838</v>
      </c>
      <c r="C21508">
        <v>5.9787028876821303E-4</v>
      </c>
      <c r="D21508">
        <v>1.28524553889634E-2</v>
      </c>
      <c r="E21508">
        <v>4.6517982025567998E-2</v>
      </c>
      <c r="F21508">
        <v>0.96289740201645402</v>
      </c>
      <c r="G21508" t="s">
        <v>32463</v>
      </c>
      <c r="H21508" t="s">
        <v>42873</v>
      </c>
    </row>
    <row r="21509" spans="1:8" x14ac:dyDescent="0.2">
      <c r="A21509" t="s">
        <v>42874</v>
      </c>
      <c r="B21509">
        <v>0</v>
      </c>
      <c r="C21509" t="s">
        <v>32463</v>
      </c>
      <c r="D21509" t="s">
        <v>32463</v>
      </c>
      <c r="E21509" t="s">
        <v>32463</v>
      </c>
      <c r="F21509" t="s">
        <v>32463</v>
      </c>
      <c r="G21509" t="s">
        <v>32463</v>
      </c>
      <c r="H21509" t="s">
        <v>42875</v>
      </c>
    </row>
    <row r="21510" spans="1:8" x14ac:dyDescent="0.2">
      <c r="A21510" t="s">
        <v>42876</v>
      </c>
      <c r="B21510">
        <v>5.0791764489372698E-2</v>
      </c>
      <c r="C21510">
        <v>0</v>
      </c>
      <c r="D21510">
        <v>1.2779503965817699E-2</v>
      </c>
      <c r="E21510">
        <v>0</v>
      </c>
      <c r="F21510">
        <v>1</v>
      </c>
      <c r="G21510" t="s">
        <v>32463</v>
      </c>
      <c r="H21510" t="s">
        <v>42877</v>
      </c>
    </row>
    <row r="21511" spans="1:8" x14ac:dyDescent="0.2">
      <c r="A21511" t="s">
        <v>42878</v>
      </c>
      <c r="B21511">
        <v>0</v>
      </c>
      <c r="C21511" t="s">
        <v>32463</v>
      </c>
      <c r="D21511" t="s">
        <v>32463</v>
      </c>
      <c r="E21511" t="s">
        <v>32463</v>
      </c>
      <c r="F21511" t="s">
        <v>32463</v>
      </c>
      <c r="G21511" t="s">
        <v>32463</v>
      </c>
      <c r="H21511" t="s">
        <v>42879</v>
      </c>
    </row>
    <row r="21512" spans="1:8" x14ac:dyDescent="0.2">
      <c r="A21512" t="s">
        <v>42880</v>
      </c>
      <c r="B21512">
        <v>0.148816092590879</v>
      </c>
      <c r="C21512">
        <v>5.0192537924120904E-3</v>
      </c>
      <c r="D21512">
        <v>1.3836450415861699E-2</v>
      </c>
      <c r="E21512">
        <v>0.36275588330502401</v>
      </c>
      <c r="F21512">
        <v>0.71678725017490297</v>
      </c>
      <c r="G21512" t="s">
        <v>32463</v>
      </c>
      <c r="H21512" t="s">
        <v>42881</v>
      </c>
    </row>
    <row r="21513" spans="1:8" x14ac:dyDescent="0.2">
      <c r="A21513" t="s">
        <v>42882</v>
      </c>
      <c r="B21513">
        <v>0.269679167038403</v>
      </c>
      <c r="C21513">
        <v>-3.67892682045581E-3</v>
      </c>
      <c r="D21513">
        <v>2.3684467853282001E-2</v>
      </c>
      <c r="E21513">
        <v>-0.15533077809666801</v>
      </c>
      <c r="F21513">
        <v>0.87656055266456001</v>
      </c>
      <c r="G21513" t="s">
        <v>32463</v>
      </c>
      <c r="H21513" t="s">
        <v>42883</v>
      </c>
    </row>
    <row r="21514" spans="1:8" x14ac:dyDescent="0.2">
      <c r="A21514" t="s">
        <v>42884</v>
      </c>
      <c r="B21514">
        <v>0</v>
      </c>
      <c r="C21514" t="s">
        <v>32463</v>
      </c>
      <c r="D21514" t="s">
        <v>32463</v>
      </c>
      <c r="E21514" t="s">
        <v>32463</v>
      </c>
      <c r="F21514" t="s">
        <v>32463</v>
      </c>
      <c r="G21514" t="s">
        <v>32463</v>
      </c>
      <c r="H21514" t="s">
        <v>42885</v>
      </c>
    </row>
    <row r="21515" spans="1:8" x14ac:dyDescent="0.2">
      <c r="A21515" t="s">
        <v>42886</v>
      </c>
      <c r="B21515">
        <v>0</v>
      </c>
      <c r="C21515" t="s">
        <v>32463</v>
      </c>
      <c r="D21515" t="s">
        <v>32463</v>
      </c>
      <c r="E21515" t="s">
        <v>32463</v>
      </c>
      <c r="F21515" t="s">
        <v>32463</v>
      </c>
      <c r="G21515" t="s">
        <v>32463</v>
      </c>
      <c r="H21515" t="s">
        <v>42887</v>
      </c>
    </row>
    <row r="21516" spans="1:8" x14ac:dyDescent="0.2">
      <c r="A21516" t="s">
        <v>42888</v>
      </c>
      <c r="B21516">
        <v>0.41934797032776999</v>
      </c>
      <c r="C21516">
        <v>-3.0660109345984701E-2</v>
      </c>
      <c r="D21516">
        <v>3.2051364591810502E-2</v>
      </c>
      <c r="E21516">
        <v>-0.95659294811487605</v>
      </c>
      <c r="F21516">
        <v>0.338772749566013</v>
      </c>
      <c r="G21516" t="s">
        <v>32463</v>
      </c>
      <c r="H21516" t="s">
        <v>42889</v>
      </c>
    </row>
    <row r="21517" spans="1:8" x14ac:dyDescent="0.2">
      <c r="A21517" t="s">
        <v>42890</v>
      </c>
      <c r="B21517">
        <v>0</v>
      </c>
      <c r="C21517" t="s">
        <v>32463</v>
      </c>
      <c r="D21517" t="s">
        <v>32463</v>
      </c>
      <c r="E21517" t="s">
        <v>32463</v>
      </c>
      <c r="F21517" t="s">
        <v>32463</v>
      </c>
      <c r="G21517" t="s">
        <v>32463</v>
      </c>
      <c r="H21517" t="s">
        <v>42891</v>
      </c>
    </row>
    <row r="21518" spans="1:8" x14ac:dyDescent="0.2">
      <c r="A21518" t="s">
        <v>42892</v>
      </c>
      <c r="B21518">
        <v>0</v>
      </c>
      <c r="C21518" t="s">
        <v>32463</v>
      </c>
      <c r="D21518" t="s">
        <v>32463</v>
      </c>
      <c r="E21518" t="s">
        <v>32463</v>
      </c>
      <c r="F21518" t="s">
        <v>32463</v>
      </c>
      <c r="G21518" t="s">
        <v>32463</v>
      </c>
      <c r="H21518" t="s">
        <v>42893</v>
      </c>
    </row>
    <row r="21519" spans="1:8" x14ac:dyDescent="0.2">
      <c r="A21519" t="s">
        <v>42894</v>
      </c>
      <c r="B21519">
        <v>0.123691348536814</v>
      </c>
      <c r="C21519">
        <v>5.9678138743330896E-4</v>
      </c>
      <c r="D21519">
        <v>1.28523604843786E-2</v>
      </c>
      <c r="E21519">
        <v>4.64336016841937E-2</v>
      </c>
      <c r="F21519">
        <v>0.96296465511549501</v>
      </c>
      <c r="G21519" t="s">
        <v>32463</v>
      </c>
      <c r="H21519" t="s">
        <v>42895</v>
      </c>
    </row>
    <row r="21520" spans="1:8" x14ac:dyDescent="0.2">
      <c r="A21520" t="s">
        <v>42896</v>
      </c>
      <c r="B21520">
        <v>0.15238873457351701</v>
      </c>
      <c r="C21520">
        <v>-9.9321635877564901E-3</v>
      </c>
      <c r="D21520">
        <v>1.4311340558302601E-2</v>
      </c>
      <c r="E21520">
        <v>-0.69400651513351497</v>
      </c>
      <c r="F21520">
        <v>0.48767812312641801</v>
      </c>
      <c r="G21520" t="s">
        <v>32463</v>
      </c>
      <c r="H21520" t="s">
        <v>42897</v>
      </c>
    </row>
    <row r="21521" spans="1:8" x14ac:dyDescent="0.2">
      <c r="A21521" t="s">
        <v>42898</v>
      </c>
      <c r="B21521">
        <v>0</v>
      </c>
      <c r="C21521" t="s">
        <v>32463</v>
      </c>
      <c r="D21521" t="s">
        <v>32463</v>
      </c>
      <c r="E21521" t="s">
        <v>32463</v>
      </c>
      <c r="F21521" t="s">
        <v>32463</v>
      </c>
      <c r="G21521" t="s">
        <v>32463</v>
      </c>
      <c r="H21521" t="s">
        <v>42899</v>
      </c>
    </row>
    <row r="21522" spans="1:8" x14ac:dyDescent="0.2">
      <c r="A21522" t="s">
        <v>42900</v>
      </c>
      <c r="B21522">
        <v>3.78828433890218E-2</v>
      </c>
      <c r="C21522">
        <v>-4.9074566855588503E-3</v>
      </c>
      <c r="D21522">
        <v>1.2779503965817699E-2</v>
      </c>
      <c r="E21522">
        <v>-0.38400995051804798</v>
      </c>
      <c r="F21522">
        <v>0.70097107244343704</v>
      </c>
      <c r="G21522" t="s">
        <v>32463</v>
      </c>
      <c r="H21522" t="s">
        <v>42901</v>
      </c>
    </row>
    <row r="21523" spans="1:8" x14ac:dyDescent="0.2">
      <c r="A21523" t="s">
        <v>42902</v>
      </c>
      <c r="B21523">
        <v>0</v>
      </c>
      <c r="C21523" t="s">
        <v>32463</v>
      </c>
      <c r="D21523" t="s">
        <v>32463</v>
      </c>
      <c r="E21523" t="s">
        <v>32463</v>
      </c>
      <c r="F21523" t="s">
        <v>32463</v>
      </c>
      <c r="G21523" t="s">
        <v>32463</v>
      </c>
      <c r="H21523" t="s">
        <v>42903</v>
      </c>
    </row>
    <row r="21524" spans="1:8" x14ac:dyDescent="0.2">
      <c r="A21524" t="s">
        <v>42904</v>
      </c>
      <c r="B21524">
        <v>0</v>
      </c>
      <c r="C21524" t="s">
        <v>32463</v>
      </c>
      <c r="D21524" t="s">
        <v>32463</v>
      </c>
      <c r="E21524" t="s">
        <v>32463</v>
      </c>
      <c r="F21524" t="s">
        <v>32463</v>
      </c>
      <c r="G21524" t="s">
        <v>32463</v>
      </c>
      <c r="H21524" t="s">
        <v>42905</v>
      </c>
    </row>
    <row r="21525" spans="1:8" x14ac:dyDescent="0.2">
      <c r="A21525" t="s">
        <v>42906</v>
      </c>
      <c r="B21525">
        <v>0</v>
      </c>
      <c r="C21525" t="s">
        <v>32463</v>
      </c>
      <c r="D21525" t="s">
        <v>32463</v>
      </c>
      <c r="E21525" t="s">
        <v>32463</v>
      </c>
      <c r="F21525" t="s">
        <v>32463</v>
      </c>
      <c r="G21525" t="s">
        <v>32463</v>
      </c>
      <c r="H21525" t="s">
        <v>42907</v>
      </c>
    </row>
    <row r="21526" spans="1:8" x14ac:dyDescent="0.2">
      <c r="A21526" t="s">
        <v>42908</v>
      </c>
      <c r="B21526">
        <v>0</v>
      </c>
      <c r="C21526" t="s">
        <v>32463</v>
      </c>
      <c r="D21526" t="s">
        <v>32463</v>
      </c>
      <c r="E21526" t="s">
        <v>32463</v>
      </c>
      <c r="F21526" t="s">
        <v>32463</v>
      </c>
      <c r="G21526" t="s">
        <v>32463</v>
      </c>
      <c r="H21526" t="s">
        <v>42909</v>
      </c>
    </row>
    <row r="21527" spans="1:8" x14ac:dyDescent="0.2">
      <c r="A21527" t="s">
        <v>42910</v>
      </c>
      <c r="B21527">
        <v>0</v>
      </c>
      <c r="C21527" t="s">
        <v>32463</v>
      </c>
      <c r="D21527" t="s">
        <v>32463</v>
      </c>
      <c r="E21527" t="s">
        <v>32463</v>
      </c>
      <c r="F21527" t="s">
        <v>32463</v>
      </c>
      <c r="G21527" t="s">
        <v>32463</v>
      </c>
      <c r="H21527" t="s">
        <v>42911</v>
      </c>
    </row>
    <row r="21528" spans="1:8" x14ac:dyDescent="0.2">
      <c r="A21528" t="s">
        <v>42912</v>
      </c>
      <c r="B21528">
        <v>0</v>
      </c>
      <c r="C21528" t="s">
        <v>32463</v>
      </c>
      <c r="D21528" t="s">
        <v>32463</v>
      </c>
      <c r="E21528" t="s">
        <v>32463</v>
      </c>
      <c r="F21528" t="s">
        <v>32463</v>
      </c>
      <c r="G21528" t="s">
        <v>32463</v>
      </c>
      <c r="H21528" t="s">
        <v>42913</v>
      </c>
    </row>
    <row r="21529" spans="1:8" x14ac:dyDescent="0.2">
      <c r="A21529" t="s">
        <v>42914</v>
      </c>
      <c r="B21529">
        <v>0</v>
      </c>
      <c r="C21529" t="s">
        <v>32463</v>
      </c>
      <c r="D21529" t="s">
        <v>32463</v>
      </c>
      <c r="E21529" t="s">
        <v>32463</v>
      </c>
      <c r="F21529" t="s">
        <v>32463</v>
      </c>
      <c r="G21529" t="s">
        <v>32463</v>
      </c>
      <c r="H21529" t="s">
        <v>42915</v>
      </c>
    </row>
    <row r="21530" spans="1:8" x14ac:dyDescent="0.2">
      <c r="A21530" t="s">
        <v>42916</v>
      </c>
      <c r="B21530">
        <v>0</v>
      </c>
      <c r="C21530" t="s">
        <v>32463</v>
      </c>
      <c r="D21530" t="s">
        <v>32463</v>
      </c>
      <c r="E21530" t="s">
        <v>32463</v>
      </c>
      <c r="F21530" t="s">
        <v>32463</v>
      </c>
      <c r="G21530" t="s">
        <v>32463</v>
      </c>
      <c r="H21530" t="s">
        <v>42917</v>
      </c>
    </row>
    <row r="21531" spans="1:8" x14ac:dyDescent="0.2">
      <c r="A21531" t="s">
        <v>42918</v>
      </c>
      <c r="B21531">
        <v>0</v>
      </c>
      <c r="C21531" t="s">
        <v>32463</v>
      </c>
      <c r="D21531" t="s">
        <v>32463</v>
      </c>
      <c r="E21531" t="s">
        <v>32463</v>
      </c>
      <c r="F21531" t="s">
        <v>32463</v>
      </c>
      <c r="G21531" t="s">
        <v>32463</v>
      </c>
      <c r="H21531" t="s">
        <v>42919</v>
      </c>
    </row>
    <row r="21532" spans="1:8" x14ac:dyDescent="0.2">
      <c r="A21532" t="s">
        <v>42920</v>
      </c>
      <c r="B21532">
        <v>0</v>
      </c>
      <c r="C21532" t="s">
        <v>32463</v>
      </c>
      <c r="D21532" t="s">
        <v>32463</v>
      </c>
      <c r="E21532" t="s">
        <v>32463</v>
      </c>
      <c r="F21532" t="s">
        <v>32463</v>
      </c>
      <c r="G21532" t="s">
        <v>32463</v>
      </c>
      <c r="H21532" t="s">
        <v>42921</v>
      </c>
    </row>
    <row r="21533" spans="1:8" x14ac:dyDescent="0.2">
      <c r="A21533" t="s">
        <v>42922</v>
      </c>
      <c r="B21533">
        <v>0</v>
      </c>
      <c r="C21533" t="s">
        <v>32463</v>
      </c>
      <c r="D21533" t="s">
        <v>32463</v>
      </c>
      <c r="E21533" t="s">
        <v>32463</v>
      </c>
      <c r="F21533" t="s">
        <v>32463</v>
      </c>
      <c r="G21533" t="s">
        <v>32463</v>
      </c>
      <c r="H21533" t="s">
        <v>42923</v>
      </c>
    </row>
    <row r="21534" spans="1:8" x14ac:dyDescent="0.2">
      <c r="A21534" t="s">
        <v>42924</v>
      </c>
      <c r="B21534">
        <v>0</v>
      </c>
      <c r="C21534" t="s">
        <v>32463</v>
      </c>
      <c r="D21534" t="s">
        <v>32463</v>
      </c>
      <c r="E21534" t="s">
        <v>32463</v>
      </c>
      <c r="F21534" t="s">
        <v>32463</v>
      </c>
      <c r="G21534" t="s">
        <v>32463</v>
      </c>
      <c r="H21534" t="s">
        <v>42925</v>
      </c>
    </row>
    <row r="21535" spans="1:8" x14ac:dyDescent="0.2">
      <c r="A21535" t="s">
        <v>42926</v>
      </c>
      <c r="B21535">
        <v>0.241373633158461</v>
      </c>
      <c r="C21535">
        <v>-9.7404408357761405E-3</v>
      </c>
      <c r="D21535">
        <v>2.0142739796453601E-2</v>
      </c>
      <c r="E21535">
        <v>-0.48357080189712098</v>
      </c>
      <c r="F21535">
        <v>0.62869050069002097</v>
      </c>
      <c r="G21535" t="s">
        <v>32463</v>
      </c>
      <c r="H21535" t="s">
        <v>42927</v>
      </c>
    </row>
    <row r="21536" spans="1:8" x14ac:dyDescent="0.2">
      <c r="A21536" t="s">
        <v>42928</v>
      </c>
      <c r="B21536">
        <v>0</v>
      </c>
      <c r="C21536" t="s">
        <v>32463</v>
      </c>
      <c r="D21536" t="s">
        <v>32463</v>
      </c>
      <c r="E21536" t="s">
        <v>32463</v>
      </c>
      <c r="F21536" t="s">
        <v>32463</v>
      </c>
      <c r="G21536" t="s">
        <v>32463</v>
      </c>
      <c r="H21536" t="s">
        <v>42929</v>
      </c>
    </row>
    <row r="21537" spans="1:8" x14ac:dyDescent="0.2">
      <c r="A21537" t="s">
        <v>42930</v>
      </c>
      <c r="B21537">
        <v>4.9815974898906101E-2</v>
      </c>
      <c r="C21537">
        <v>6.5704049581734401E-3</v>
      </c>
      <c r="D21537">
        <v>1.2779503965817699E-2</v>
      </c>
      <c r="E21537">
        <v>0.51413614923926598</v>
      </c>
      <c r="F21537">
        <v>0.60715680519853898</v>
      </c>
      <c r="G21537" t="s">
        <v>32463</v>
      </c>
      <c r="H21537" t="s">
        <v>42931</v>
      </c>
    </row>
    <row r="21538" spans="1:8" x14ac:dyDescent="0.2">
      <c r="A21538" t="s">
        <v>42932</v>
      </c>
      <c r="B21538">
        <v>0</v>
      </c>
      <c r="C21538" t="s">
        <v>32463</v>
      </c>
      <c r="D21538" t="s">
        <v>32463</v>
      </c>
      <c r="E21538" t="s">
        <v>32463</v>
      </c>
      <c r="F21538" t="s">
        <v>32463</v>
      </c>
      <c r="G21538" t="s">
        <v>32463</v>
      </c>
      <c r="H21538" t="s">
        <v>42933</v>
      </c>
    </row>
    <row r="21539" spans="1:8" x14ac:dyDescent="0.2">
      <c r="A21539" t="s">
        <v>42934</v>
      </c>
      <c r="B21539">
        <v>0</v>
      </c>
      <c r="C21539" t="s">
        <v>32463</v>
      </c>
      <c r="D21539" t="s">
        <v>32463</v>
      </c>
      <c r="E21539" t="s">
        <v>32463</v>
      </c>
      <c r="F21539" t="s">
        <v>32463</v>
      </c>
      <c r="G21539" t="s">
        <v>32463</v>
      </c>
      <c r="H21539" t="s">
        <v>42935</v>
      </c>
    </row>
    <row r="21540" spans="1:8" x14ac:dyDescent="0.2">
      <c r="A21540" t="s">
        <v>42936</v>
      </c>
      <c r="B21540">
        <v>0</v>
      </c>
      <c r="C21540" t="s">
        <v>32463</v>
      </c>
      <c r="D21540" t="s">
        <v>32463</v>
      </c>
      <c r="E21540" t="s">
        <v>32463</v>
      </c>
      <c r="F21540" t="s">
        <v>32463</v>
      </c>
      <c r="G21540" t="s">
        <v>32463</v>
      </c>
      <c r="H21540" t="s">
        <v>42937</v>
      </c>
    </row>
    <row r="21541" spans="1:8" x14ac:dyDescent="0.2">
      <c r="A21541" t="s">
        <v>42938</v>
      </c>
      <c r="B21541">
        <v>4.97367962546022E-2</v>
      </c>
      <c r="C21541">
        <v>0</v>
      </c>
      <c r="D21541">
        <v>1.2779503965817699E-2</v>
      </c>
      <c r="E21541">
        <v>0</v>
      </c>
      <c r="F21541">
        <v>1</v>
      </c>
      <c r="G21541" t="s">
        <v>32463</v>
      </c>
      <c r="H21541" t="s">
        <v>42939</v>
      </c>
    </row>
    <row r="21542" spans="1:8" x14ac:dyDescent="0.2">
      <c r="A21542" t="s">
        <v>42940</v>
      </c>
      <c r="B21542">
        <v>0</v>
      </c>
      <c r="C21542" t="s">
        <v>32463</v>
      </c>
      <c r="D21542" t="s">
        <v>32463</v>
      </c>
      <c r="E21542" t="s">
        <v>32463</v>
      </c>
      <c r="F21542" t="s">
        <v>32463</v>
      </c>
      <c r="G21542" t="s">
        <v>32463</v>
      </c>
      <c r="H21542" t="s">
        <v>42941</v>
      </c>
    </row>
    <row r="21543" spans="1:8" x14ac:dyDescent="0.2">
      <c r="A21543" t="s">
        <v>42942</v>
      </c>
      <c r="B21543">
        <v>4.9815974898906101E-2</v>
      </c>
      <c r="C21543">
        <v>6.5704049581734401E-3</v>
      </c>
      <c r="D21543">
        <v>1.2779503965817699E-2</v>
      </c>
      <c r="E21543">
        <v>0.51413614923926598</v>
      </c>
      <c r="F21543">
        <v>0.60715680519853898</v>
      </c>
      <c r="G21543" t="s">
        <v>32463</v>
      </c>
      <c r="H21543" t="s">
        <v>42943</v>
      </c>
    </row>
    <row r="21544" spans="1:8" x14ac:dyDescent="0.2">
      <c r="A21544" t="s">
        <v>42944</v>
      </c>
      <c r="B21544">
        <v>0</v>
      </c>
      <c r="C21544" t="s">
        <v>32463</v>
      </c>
      <c r="D21544" t="s">
        <v>32463</v>
      </c>
      <c r="E21544" t="s">
        <v>32463</v>
      </c>
      <c r="F21544" t="s">
        <v>32463</v>
      </c>
      <c r="G21544" t="s">
        <v>32463</v>
      </c>
      <c r="H21544" t="s">
        <v>42945</v>
      </c>
    </row>
    <row r="21545" spans="1:8" x14ac:dyDescent="0.2">
      <c r="A21545" t="s">
        <v>42946</v>
      </c>
      <c r="B21545">
        <v>0</v>
      </c>
      <c r="C21545" t="s">
        <v>32463</v>
      </c>
      <c r="D21545" t="s">
        <v>32463</v>
      </c>
      <c r="E21545" t="s">
        <v>32463</v>
      </c>
      <c r="F21545" t="s">
        <v>32463</v>
      </c>
      <c r="G21545" t="s">
        <v>32463</v>
      </c>
      <c r="H21545" t="s">
        <v>42947</v>
      </c>
    </row>
    <row r="21546" spans="1:8" x14ac:dyDescent="0.2">
      <c r="A21546" t="s">
        <v>42948</v>
      </c>
      <c r="B21546">
        <v>0</v>
      </c>
      <c r="C21546" t="s">
        <v>32463</v>
      </c>
      <c r="D21546" t="s">
        <v>32463</v>
      </c>
      <c r="E21546" t="s">
        <v>32463</v>
      </c>
      <c r="F21546" t="s">
        <v>32463</v>
      </c>
      <c r="G21546" t="s">
        <v>32463</v>
      </c>
      <c r="H21546" t="s">
        <v>42949</v>
      </c>
    </row>
    <row r="21547" spans="1:8" x14ac:dyDescent="0.2">
      <c r="A21547" t="s">
        <v>42950</v>
      </c>
      <c r="B21547">
        <v>0</v>
      </c>
      <c r="C21547" t="s">
        <v>32463</v>
      </c>
      <c r="D21547" t="s">
        <v>32463</v>
      </c>
      <c r="E21547" t="s">
        <v>32463</v>
      </c>
      <c r="F21547" t="s">
        <v>32463</v>
      </c>
      <c r="G21547" t="s">
        <v>32463</v>
      </c>
      <c r="H21547" t="s">
        <v>42951</v>
      </c>
    </row>
    <row r="21548" spans="1:8" x14ac:dyDescent="0.2">
      <c r="A21548" t="s">
        <v>42952</v>
      </c>
      <c r="B21548">
        <v>0</v>
      </c>
      <c r="C21548" t="s">
        <v>32463</v>
      </c>
      <c r="D21548" t="s">
        <v>32463</v>
      </c>
      <c r="E21548" t="s">
        <v>32463</v>
      </c>
      <c r="F21548" t="s">
        <v>32463</v>
      </c>
      <c r="G21548" t="s">
        <v>32463</v>
      </c>
      <c r="H21548" t="s">
        <v>42953</v>
      </c>
    </row>
    <row r="21549" spans="1:8" x14ac:dyDescent="0.2">
      <c r="A21549" t="s">
        <v>42954</v>
      </c>
      <c r="B21549">
        <v>0</v>
      </c>
      <c r="C21549" t="s">
        <v>32463</v>
      </c>
      <c r="D21549" t="s">
        <v>32463</v>
      </c>
      <c r="E21549" t="s">
        <v>32463</v>
      </c>
      <c r="F21549" t="s">
        <v>32463</v>
      </c>
      <c r="G21549" t="s">
        <v>32463</v>
      </c>
      <c r="H21549" t="s">
        <v>42955</v>
      </c>
    </row>
    <row r="21550" spans="1:8" x14ac:dyDescent="0.2">
      <c r="A21550" t="s">
        <v>42956</v>
      </c>
      <c r="B21550">
        <v>0</v>
      </c>
      <c r="C21550" t="s">
        <v>32463</v>
      </c>
      <c r="D21550" t="s">
        <v>32463</v>
      </c>
      <c r="E21550" t="s">
        <v>32463</v>
      </c>
      <c r="F21550" t="s">
        <v>32463</v>
      </c>
      <c r="G21550" t="s">
        <v>32463</v>
      </c>
      <c r="H21550" t="s">
        <v>42957</v>
      </c>
    </row>
    <row r="21551" spans="1:8" x14ac:dyDescent="0.2">
      <c r="A21551" t="s">
        <v>42958</v>
      </c>
      <c r="B21551">
        <v>0.23253429926915101</v>
      </c>
      <c r="C21551">
        <v>9.1704826222235199E-3</v>
      </c>
      <c r="D21551">
        <v>2.2637420183111E-2</v>
      </c>
      <c r="E21551">
        <v>0.405102814191933</v>
      </c>
      <c r="F21551">
        <v>0.68540193797205695</v>
      </c>
      <c r="G21551" t="s">
        <v>32463</v>
      </c>
      <c r="H21551" t="s">
        <v>42959</v>
      </c>
    </row>
    <row r="21552" spans="1:8" x14ac:dyDescent="0.2">
      <c r="A21552" t="s">
        <v>42960</v>
      </c>
      <c r="B21552">
        <v>0</v>
      </c>
      <c r="C21552" t="s">
        <v>32463</v>
      </c>
      <c r="D21552" t="s">
        <v>32463</v>
      </c>
      <c r="E21552" t="s">
        <v>32463</v>
      </c>
      <c r="F21552" t="s">
        <v>32463</v>
      </c>
      <c r="G21552" t="s">
        <v>32463</v>
      </c>
      <c r="H21552" t="s">
        <v>42961</v>
      </c>
    </row>
    <row r="21553" spans="1:8" x14ac:dyDescent="0.2">
      <c r="A21553" t="s">
        <v>42962</v>
      </c>
      <c r="B21553">
        <v>0</v>
      </c>
      <c r="C21553" t="s">
        <v>32463</v>
      </c>
      <c r="D21553" t="s">
        <v>32463</v>
      </c>
      <c r="E21553" t="s">
        <v>32463</v>
      </c>
      <c r="F21553" t="s">
        <v>32463</v>
      </c>
      <c r="G21553" t="s">
        <v>32463</v>
      </c>
      <c r="H21553" t="s">
        <v>42963</v>
      </c>
    </row>
    <row r="21554" spans="1:8" x14ac:dyDescent="0.2">
      <c r="A21554" t="s">
        <v>42964</v>
      </c>
      <c r="B21554">
        <v>0</v>
      </c>
      <c r="C21554" t="s">
        <v>32463</v>
      </c>
      <c r="D21554" t="s">
        <v>32463</v>
      </c>
      <c r="E21554" t="s">
        <v>32463</v>
      </c>
      <c r="F21554" t="s">
        <v>32463</v>
      </c>
      <c r="G21554" t="s">
        <v>32463</v>
      </c>
      <c r="H21554" t="s">
        <v>42965</v>
      </c>
    </row>
    <row r="21555" spans="1:8" x14ac:dyDescent="0.2">
      <c r="A21555" t="s">
        <v>42966</v>
      </c>
      <c r="B21555">
        <v>0</v>
      </c>
      <c r="C21555" t="s">
        <v>32463</v>
      </c>
      <c r="D21555" t="s">
        <v>32463</v>
      </c>
      <c r="E21555" t="s">
        <v>32463</v>
      </c>
      <c r="F21555" t="s">
        <v>32463</v>
      </c>
      <c r="G21555" t="s">
        <v>32463</v>
      </c>
      <c r="H21555" t="s">
        <v>42967</v>
      </c>
    </row>
    <row r="21556" spans="1:8" x14ac:dyDescent="0.2">
      <c r="A21556" t="s">
        <v>42968</v>
      </c>
      <c r="B21556">
        <v>0</v>
      </c>
      <c r="C21556" t="s">
        <v>32463</v>
      </c>
      <c r="D21556" t="s">
        <v>32463</v>
      </c>
      <c r="E21556" t="s">
        <v>32463</v>
      </c>
      <c r="F21556" t="s">
        <v>32463</v>
      </c>
      <c r="G21556" t="s">
        <v>32463</v>
      </c>
      <c r="H21556" t="s">
        <v>42969</v>
      </c>
    </row>
    <row r="21557" spans="1:8" x14ac:dyDescent="0.2">
      <c r="A21557" t="s">
        <v>42970</v>
      </c>
      <c r="B21557">
        <v>0</v>
      </c>
      <c r="C21557" t="s">
        <v>32463</v>
      </c>
      <c r="D21557" t="s">
        <v>32463</v>
      </c>
      <c r="E21557" t="s">
        <v>32463</v>
      </c>
      <c r="F21557" t="s">
        <v>32463</v>
      </c>
      <c r="G21557" t="s">
        <v>32463</v>
      </c>
      <c r="H21557" t="s">
        <v>42971</v>
      </c>
    </row>
    <row r="21558" spans="1:8" x14ac:dyDescent="0.2">
      <c r="A21558" t="s">
        <v>42972</v>
      </c>
      <c r="B21558">
        <v>0</v>
      </c>
      <c r="C21558" t="s">
        <v>32463</v>
      </c>
      <c r="D21558" t="s">
        <v>32463</v>
      </c>
      <c r="E21558" t="s">
        <v>32463</v>
      </c>
      <c r="F21558" t="s">
        <v>32463</v>
      </c>
      <c r="G21558" t="s">
        <v>32463</v>
      </c>
      <c r="H21558" t="s">
        <v>42973</v>
      </c>
    </row>
    <row r="21559" spans="1:8" x14ac:dyDescent="0.2">
      <c r="A21559" t="s">
        <v>42974</v>
      </c>
      <c r="B21559">
        <v>0</v>
      </c>
      <c r="C21559" t="s">
        <v>32463</v>
      </c>
      <c r="D21559" t="s">
        <v>32463</v>
      </c>
      <c r="E21559" t="s">
        <v>32463</v>
      </c>
      <c r="F21559" t="s">
        <v>32463</v>
      </c>
      <c r="G21559" t="s">
        <v>32463</v>
      </c>
      <c r="H21559" t="s">
        <v>42975</v>
      </c>
    </row>
    <row r="21560" spans="1:8" x14ac:dyDescent="0.2">
      <c r="A21560" t="s">
        <v>42976</v>
      </c>
      <c r="B21560">
        <v>0.101835781844119</v>
      </c>
      <c r="C21560">
        <v>6.2560837068108895E-4</v>
      </c>
      <c r="D21560">
        <v>1.28506628379751E-2</v>
      </c>
      <c r="E21560">
        <v>4.8682965117748701E-2</v>
      </c>
      <c r="F21560">
        <v>0.96117195164420999</v>
      </c>
      <c r="G21560" t="s">
        <v>32463</v>
      </c>
      <c r="H21560" t="s">
        <v>42977</v>
      </c>
    </row>
    <row r="21561" spans="1:8" x14ac:dyDescent="0.2">
      <c r="A21561" t="s">
        <v>42978</v>
      </c>
      <c r="B21561">
        <v>0</v>
      </c>
      <c r="C21561" t="s">
        <v>32463</v>
      </c>
      <c r="D21561" t="s">
        <v>32463</v>
      </c>
      <c r="E21561" t="s">
        <v>32463</v>
      </c>
      <c r="F21561" t="s">
        <v>32463</v>
      </c>
      <c r="G21561" t="s">
        <v>32463</v>
      </c>
      <c r="H21561" t="s">
        <v>42979</v>
      </c>
    </row>
    <row r="21562" spans="1:8" x14ac:dyDescent="0.2">
      <c r="A21562" t="s">
        <v>42980</v>
      </c>
      <c r="B21562">
        <v>0</v>
      </c>
      <c r="C21562" t="s">
        <v>32463</v>
      </c>
      <c r="D21562" t="s">
        <v>32463</v>
      </c>
      <c r="E21562" t="s">
        <v>32463</v>
      </c>
      <c r="F21562" t="s">
        <v>32463</v>
      </c>
      <c r="G21562" t="s">
        <v>32463</v>
      </c>
      <c r="H21562" t="s">
        <v>42981</v>
      </c>
    </row>
    <row r="21563" spans="1:8" x14ac:dyDescent="0.2">
      <c r="A21563" t="s">
        <v>42982</v>
      </c>
      <c r="B21563">
        <v>0</v>
      </c>
      <c r="C21563" t="s">
        <v>32463</v>
      </c>
      <c r="D21563" t="s">
        <v>32463</v>
      </c>
      <c r="E21563" t="s">
        <v>32463</v>
      </c>
      <c r="F21563" t="s">
        <v>32463</v>
      </c>
      <c r="G21563" t="s">
        <v>32463</v>
      </c>
      <c r="H21563" t="s">
        <v>42983</v>
      </c>
    </row>
    <row r="21564" spans="1:8" x14ac:dyDescent="0.2">
      <c r="A21564" t="s">
        <v>42984</v>
      </c>
      <c r="B21564">
        <v>0</v>
      </c>
      <c r="C21564" t="s">
        <v>32463</v>
      </c>
      <c r="D21564" t="s">
        <v>32463</v>
      </c>
      <c r="E21564" t="s">
        <v>32463</v>
      </c>
      <c r="F21564" t="s">
        <v>32463</v>
      </c>
      <c r="G21564" t="s">
        <v>32463</v>
      </c>
      <c r="H21564" t="s">
        <v>42985</v>
      </c>
    </row>
    <row r="21565" spans="1:8" x14ac:dyDescent="0.2">
      <c r="A21565" t="s">
        <v>42986</v>
      </c>
      <c r="B21565">
        <v>0</v>
      </c>
      <c r="C21565" t="s">
        <v>32463</v>
      </c>
      <c r="D21565" t="s">
        <v>32463</v>
      </c>
      <c r="E21565" t="s">
        <v>32463</v>
      </c>
      <c r="F21565" t="s">
        <v>32463</v>
      </c>
      <c r="G21565" t="s">
        <v>32463</v>
      </c>
      <c r="H21565" t="s">
        <v>42987</v>
      </c>
    </row>
    <row r="21566" spans="1:8" x14ac:dyDescent="0.2">
      <c r="A21566" t="s">
        <v>42988</v>
      </c>
      <c r="B21566">
        <v>0</v>
      </c>
      <c r="C21566" t="s">
        <v>32463</v>
      </c>
      <c r="D21566" t="s">
        <v>32463</v>
      </c>
      <c r="E21566" t="s">
        <v>32463</v>
      </c>
      <c r="F21566" t="s">
        <v>32463</v>
      </c>
      <c r="G21566" t="s">
        <v>32463</v>
      </c>
      <c r="H21566" t="s">
        <v>42989</v>
      </c>
    </row>
    <row r="21567" spans="1:8" x14ac:dyDescent="0.2">
      <c r="A21567" t="s">
        <v>42990</v>
      </c>
      <c r="B21567">
        <v>0</v>
      </c>
      <c r="C21567" t="s">
        <v>32463</v>
      </c>
      <c r="D21567" t="s">
        <v>32463</v>
      </c>
      <c r="E21567" t="s">
        <v>32463</v>
      </c>
      <c r="F21567" t="s">
        <v>32463</v>
      </c>
      <c r="G21567" t="s">
        <v>32463</v>
      </c>
      <c r="H21567" t="s">
        <v>42991</v>
      </c>
    </row>
    <row r="21568" spans="1:8" x14ac:dyDescent="0.2">
      <c r="A21568" t="s">
        <v>42992</v>
      </c>
      <c r="B21568">
        <v>0</v>
      </c>
      <c r="C21568" t="s">
        <v>32463</v>
      </c>
      <c r="D21568" t="s">
        <v>32463</v>
      </c>
      <c r="E21568" t="s">
        <v>32463</v>
      </c>
      <c r="F21568" t="s">
        <v>32463</v>
      </c>
      <c r="G21568" t="s">
        <v>32463</v>
      </c>
      <c r="H21568" t="s">
        <v>42993</v>
      </c>
    </row>
    <row r="21569" spans="1:8" x14ac:dyDescent="0.2">
      <c r="A21569" t="s">
        <v>42994</v>
      </c>
      <c r="B21569">
        <v>0</v>
      </c>
      <c r="C21569" t="s">
        <v>32463</v>
      </c>
      <c r="D21569" t="s">
        <v>32463</v>
      </c>
      <c r="E21569" t="s">
        <v>32463</v>
      </c>
      <c r="F21569" t="s">
        <v>32463</v>
      </c>
      <c r="G21569" t="s">
        <v>32463</v>
      </c>
      <c r="H21569" t="s">
        <v>42995</v>
      </c>
    </row>
    <row r="21570" spans="1:8" x14ac:dyDescent="0.2">
      <c r="A21570" t="s">
        <v>42996</v>
      </c>
      <c r="B21570">
        <v>0</v>
      </c>
      <c r="C21570" t="s">
        <v>32463</v>
      </c>
      <c r="D21570" t="s">
        <v>32463</v>
      </c>
      <c r="E21570" t="s">
        <v>32463</v>
      </c>
      <c r="F21570" t="s">
        <v>32463</v>
      </c>
      <c r="G21570" t="s">
        <v>32463</v>
      </c>
      <c r="H21570" t="s">
        <v>42997</v>
      </c>
    </row>
    <row r="21571" spans="1:8" x14ac:dyDescent="0.2">
      <c r="A21571" t="s">
        <v>42998</v>
      </c>
      <c r="B21571">
        <v>0</v>
      </c>
      <c r="C21571" t="s">
        <v>32463</v>
      </c>
      <c r="D21571" t="s">
        <v>32463</v>
      </c>
      <c r="E21571" t="s">
        <v>32463</v>
      </c>
      <c r="F21571" t="s">
        <v>32463</v>
      </c>
      <c r="G21571" t="s">
        <v>32463</v>
      </c>
      <c r="H21571" t="s">
        <v>42999</v>
      </c>
    </row>
    <row r="21572" spans="1:8" x14ac:dyDescent="0.2">
      <c r="A21572" t="s">
        <v>43000</v>
      </c>
      <c r="B21572">
        <v>0</v>
      </c>
      <c r="C21572" t="s">
        <v>32463</v>
      </c>
      <c r="D21572" t="s">
        <v>32463</v>
      </c>
      <c r="E21572" t="s">
        <v>32463</v>
      </c>
      <c r="F21572" t="s">
        <v>32463</v>
      </c>
      <c r="G21572" t="s">
        <v>32463</v>
      </c>
      <c r="H21572" t="s">
        <v>43001</v>
      </c>
    </row>
    <row r="21573" spans="1:8" x14ac:dyDescent="0.2">
      <c r="A21573" t="s">
        <v>43002</v>
      </c>
      <c r="B21573">
        <v>0</v>
      </c>
      <c r="C21573" t="s">
        <v>32463</v>
      </c>
      <c r="D21573" t="s">
        <v>32463</v>
      </c>
      <c r="E21573" t="s">
        <v>32463</v>
      </c>
      <c r="F21573" t="s">
        <v>32463</v>
      </c>
      <c r="G21573" t="s">
        <v>32463</v>
      </c>
      <c r="H21573" t="s">
        <v>43003</v>
      </c>
    </row>
    <row r="21574" spans="1:8" x14ac:dyDescent="0.2">
      <c r="A21574" t="s">
        <v>43004</v>
      </c>
      <c r="B21574">
        <v>0</v>
      </c>
      <c r="C21574" t="s">
        <v>32463</v>
      </c>
      <c r="D21574" t="s">
        <v>32463</v>
      </c>
      <c r="E21574" t="s">
        <v>32463</v>
      </c>
      <c r="F21574" t="s">
        <v>32463</v>
      </c>
      <c r="G21574" t="s">
        <v>32463</v>
      </c>
      <c r="H21574" t="s">
        <v>43005</v>
      </c>
    </row>
    <row r="21575" spans="1:8" x14ac:dyDescent="0.2">
      <c r="A21575" t="s">
        <v>43006</v>
      </c>
      <c r="B21575">
        <v>0</v>
      </c>
      <c r="C21575" t="s">
        <v>32463</v>
      </c>
      <c r="D21575" t="s">
        <v>32463</v>
      </c>
      <c r="E21575" t="s">
        <v>32463</v>
      </c>
      <c r="F21575" t="s">
        <v>32463</v>
      </c>
      <c r="G21575" t="s">
        <v>32463</v>
      </c>
      <c r="H21575" t="s">
        <v>43007</v>
      </c>
    </row>
    <row r="21576" spans="1:8" x14ac:dyDescent="0.2">
      <c r="A21576" t="s">
        <v>43008</v>
      </c>
      <c r="B21576">
        <v>0</v>
      </c>
      <c r="C21576" t="s">
        <v>32463</v>
      </c>
      <c r="D21576" t="s">
        <v>32463</v>
      </c>
      <c r="E21576" t="s">
        <v>32463</v>
      </c>
      <c r="F21576" t="s">
        <v>32463</v>
      </c>
      <c r="G21576" t="s">
        <v>32463</v>
      </c>
      <c r="H21576" t="s">
        <v>43009</v>
      </c>
    </row>
    <row r="21577" spans="1:8" x14ac:dyDescent="0.2">
      <c r="A21577" t="s">
        <v>43010</v>
      </c>
      <c r="B21577">
        <v>0</v>
      </c>
      <c r="C21577" t="s">
        <v>32463</v>
      </c>
      <c r="D21577" t="s">
        <v>32463</v>
      </c>
      <c r="E21577" t="s">
        <v>32463</v>
      </c>
      <c r="F21577" t="s">
        <v>32463</v>
      </c>
      <c r="G21577" t="s">
        <v>32463</v>
      </c>
      <c r="H21577" t="s">
        <v>43011</v>
      </c>
    </row>
    <row r="21578" spans="1:8" x14ac:dyDescent="0.2">
      <c r="A21578" t="s">
        <v>43012</v>
      </c>
      <c r="B21578">
        <v>0.446875507062378</v>
      </c>
      <c r="C21578">
        <v>2.9306803521587699E-2</v>
      </c>
      <c r="D21578">
        <v>3.1079539577766199E-2</v>
      </c>
      <c r="E21578">
        <v>0.94296131537782901</v>
      </c>
      <c r="F21578">
        <v>0.34570069030679001</v>
      </c>
      <c r="G21578" t="s">
        <v>32463</v>
      </c>
      <c r="H21578" t="s">
        <v>43013</v>
      </c>
    </row>
    <row r="21579" spans="1:8" x14ac:dyDescent="0.2">
      <c r="A21579" t="s">
        <v>43014</v>
      </c>
      <c r="B21579">
        <v>0</v>
      </c>
      <c r="C21579" t="s">
        <v>32463</v>
      </c>
      <c r="D21579" t="s">
        <v>32463</v>
      </c>
      <c r="E21579" t="s">
        <v>32463</v>
      </c>
      <c r="F21579" t="s">
        <v>32463</v>
      </c>
      <c r="G21579" t="s">
        <v>32463</v>
      </c>
      <c r="H21579" t="s">
        <v>43015</v>
      </c>
    </row>
    <row r="21580" spans="1:8" x14ac:dyDescent="0.2">
      <c r="A21580" t="s">
        <v>43016</v>
      </c>
      <c r="B21580">
        <v>0.35351952669890802</v>
      </c>
      <c r="C21580">
        <v>2.3943446638390101E-2</v>
      </c>
      <c r="D21580">
        <v>2.5147144627832799E-2</v>
      </c>
      <c r="E21580">
        <v>0.95213381052771695</v>
      </c>
      <c r="F21580">
        <v>0.341029123847507</v>
      </c>
      <c r="G21580" t="s">
        <v>32463</v>
      </c>
      <c r="H21580" t="s">
        <v>43017</v>
      </c>
    </row>
    <row r="21581" spans="1:8" x14ac:dyDescent="0.2">
      <c r="A21581" t="s">
        <v>43018</v>
      </c>
      <c r="B21581">
        <v>0</v>
      </c>
      <c r="C21581" t="s">
        <v>32463</v>
      </c>
      <c r="D21581" t="s">
        <v>32463</v>
      </c>
      <c r="E21581" t="s">
        <v>32463</v>
      </c>
      <c r="F21581" t="s">
        <v>32463</v>
      </c>
      <c r="G21581" t="s">
        <v>32463</v>
      </c>
      <c r="H21581" t="s">
        <v>43019</v>
      </c>
    </row>
    <row r="21582" spans="1:8" x14ac:dyDescent="0.2">
      <c r="A21582" t="s">
        <v>43020</v>
      </c>
      <c r="B21582">
        <v>0</v>
      </c>
      <c r="C21582" t="s">
        <v>32463</v>
      </c>
      <c r="D21582" t="s">
        <v>32463</v>
      </c>
      <c r="E21582" t="s">
        <v>32463</v>
      </c>
      <c r="F21582" t="s">
        <v>32463</v>
      </c>
      <c r="G21582" t="s">
        <v>32463</v>
      </c>
      <c r="H21582" t="s">
        <v>43021</v>
      </c>
    </row>
    <row r="21583" spans="1:8" x14ac:dyDescent="0.2">
      <c r="A21583" t="s">
        <v>43022</v>
      </c>
      <c r="B21583">
        <v>0</v>
      </c>
      <c r="C21583" t="s">
        <v>32463</v>
      </c>
      <c r="D21583" t="s">
        <v>32463</v>
      </c>
      <c r="E21583" t="s">
        <v>32463</v>
      </c>
      <c r="F21583" t="s">
        <v>32463</v>
      </c>
      <c r="G21583" t="s">
        <v>32463</v>
      </c>
      <c r="H21583" t="s">
        <v>43023</v>
      </c>
    </row>
    <row r="21584" spans="1:8" x14ac:dyDescent="0.2">
      <c r="A21584" t="s">
        <v>43024</v>
      </c>
      <c r="B21584">
        <v>0</v>
      </c>
      <c r="C21584" t="s">
        <v>32463</v>
      </c>
      <c r="D21584" t="s">
        <v>32463</v>
      </c>
      <c r="E21584" t="s">
        <v>32463</v>
      </c>
      <c r="F21584" t="s">
        <v>32463</v>
      </c>
      <c r="G21584" t="s">
        <v>32463</v>
      </c>
      <c r="H21584" t="s">
        <v>43025</v>
      </c>
    </row>
    <row r="21585" spans="1:8" x14ac:dyDescent="0.2">
      <c r="A21585" t="s">
        <v>43026</v>
      </c>
      <c r="B21585">
        <v>5.10659044612315E-2</v>
      </c>
      <c r="C21585">
        <v>6.5690463819954503E-3</v>
      </c>
      <c r="D21585">
        <v>1.2779503965817699E-2</v>
      </c>
      <c r="E21585">
        <v>0.51402984024780496</v>
      </c>
      <c r="F21585">
        <v>0.60723112800471102</v>
      </c>
      <c r="G21585" t="s">
        <v>32463</v>
      </c>
      <c r="H21585" t="s">
        <v>43027</v>
      </c>
    </row>
    <row r="21586" spans="1:8" x14ac:dyDescent="0.2">
      <c r="A21586" t="s">
        <v>43028</v>
      </c>
      <c r="B21586">
        <v>0</v>
      </c>
      <c r="C21586" t="s">
        <v>32463</v>
      </c>
      <c r="D21586" t="s">
        <v>32463</v>
      </c>
      <c r="E21586" t="s">
        <v>32463</v>
      </c>
      <c r="F21586" t="s">
        <v>32463</v>
      </c>
      <c r="G21586" t="s">
        <v>32463</v>
      </c>
      <c r="H21586" t="s">
        <v>43029</v>
      </c>
    </row>
    <row r="21587" spans="1:8" x14ac:dyDescent="0.2">
      <c r="A21587" t="s">
        <v>43030</v>
      </c>
      <c r="B21587">
        <v>0</v>
      </c>
      <c r="C21587" t="s">
        <v>32463</v>
      </c>
      <c r="D21587" t="s">
        <v>32463</v>
      </c>
      <c r="E21587" t="s">
        <v>32463</v>
      </c>
      <c r="F21587" t="s">
        <v>32463</v>
      </c>
      <c r="G21587" t="s">
        <v>32463</v>
      </c>
      <c r="H21587" t="s">
        <v>43031</v>
      </c>
    </row>
    <row r="21588" spans="1:8" x14ac:dyDescent="0.2">
      <c r="A21588" t="s">
        <v>43032</v>
      </c>
      <c r="B21588">
        <v>0</v>
      </c>
      <c r="C21588" t="s">
        <v>32463</v>
      </c>
      <c r="D21588" t="s">
        <v>32463</v>
      </c>
      <c r="E21588" t="s">
        <v>32463</v>
      </c>
      <c r="F21588" t="s">
        <v>32463</v>
      </c>
      <c r="G21588" t="s">
        <v>32463</v>
      </c>
      <c r="H21588" t="s">
        <v>43033</v>
      </c>
    </row>
    <row r="21589" spans="1:8" x14ac:dyDescent="0.2">
      <c r="A21589" t="s">
        <v>43034</v>
      </c>
      <c r="B21589">
        <v>0</v>
      </c>
      <c r="C21589" t="s">
        <v>32463</v>
      </c>
      <c r="D21589" t="s">
        <v>32463</v>
      </c>
      <c r="E21589" t="s">
        <v>32463</v>
      </c>
      <c r="F21589" t="s">
        <v>32463</v>
      </c>
      <c r="G21589" t="s">
        <v>32463</v>
      </c>
      <c r="H21589" t="s">
        <v>43035</v>
      </c>
    </row>
    <row r="21590" spans="1:8" x14ac:dyDescent="0.2">
      <c r="A21590" t="s">
        <v>43036</v>
      </c>
      <c r="B21590">
        <v>0</v>
      </c>
      <c r="C21590" t="s">
        <v>32463</v>
      </c>
      <c r="D21590" t="s">
        <v>32463</v>
      </c>
      <c r="E21590" t="s">
        <v>32463</v>
      </c>
      <c r="F21590" t="s">
        <v>32463</v>
      </c>
      <c r="G21590" t="s">
        <v>32463</v>
      </c>
      <c r="H21590" t="s">
        <v>43037</v>
      </c>
    </row>
    <row r="21591" spans="1:8" x14ac:dyDescent="0.2">
      <c r="A21591" t="s">
        <v>43038</v>
      </c>
      <c r="B21591">
        <v>0</v>
      </c>
      <c r="C21591" t="s">
        <v>32463</v>
      </c>
      <c r="D21591" t="s">
        <v>32463</v>
      </c>
      <c r="E21591" t="s">
        <v>32463</v>
      </c>
      <c r="F21591" t="s">
        <v>32463</v>
      </c>
      <c r="G21591" t="s">
        <v>32463</v>
      </c>
      <c r="H21591" t="s">
        <v>43039</v>
      </c>
    </row>
    <row r="21592" spans="1:8" x14ac:dyDescent="0.2">
      <c r="A21592" t="s">
        <v>43040</v>
      </c>
      <c r="B21592">
        <v>7.6252714171539102E-2</v>
      </c>
      <c r="C21592">
        <v>-4.9622170673039598E-3</v>
      </c>
      <c r="D21592">
        <v>1.2797401430204299E-2</v>
      </c>
      <c r="E21592">
        <v>-0.38775192716797702</v>
      </c>
      <c r="F21592">
        <v>0.69819962399486901</v>
      </c>
      <c r="G21592" t="s">
        <v>32463</v>
      </c>
      <c r="H21592" t="s">
        <v>43041</v>
      </c>
    </row>
    <row r="21593" spans="1:8" x14ac:dyDescent="0.2">
      <c r="A21593" t="s">
        <v>43042</v>
      </c>
      <c r="B21593">
        <v>5.1527581912606701E-2</v>
      </c>
      <c r="C21593">
        <v>-4.9060981093808596E-3</v>
      </c>
      <c r="D21593">
        <v>1.2779503965817699E-2</v>
      </c>
      <c r="E21593">
        <v>-0.38390364152658601</v>
      </c>
      <c r="F21593">
        <v>0.70104986725123697</v>
      </c>
      <c r="G21593" t="s">
        <v>32463</v>
      </c>
      <c r="H21593" t="s">
        <v>43043</v>
      </c>
    </row>
    <row r="21594" spans="1:8" x14ac:dyDescent="0.2">
      <c r="A21594" t="s">
        <v>43044</v>
      </c>
      <c r="B21594">
        <v>0</v>
      </c>
      <c r="C21594" t="s">
        <v>32463</v>
      </c>
      <c r="D21594" t="s">
        <v>32463</v>
      </c>
      <c r="E21594" t="s">
        <v>32463</v>
      </c>
      <c r="F21594" t="s">
        <v>32463</v>
      </c>
      <c r="G21594" t="s">
        <v>32463</v>
      </c>
      <c r="H21594" t="s">
        <v>43045</v>
      </c>
    </row>
    <row r="21595" spans="1:8" x14ac:dyDescent="0.2">
      <c r="A21595" t="s">
        <v>43046</v>
      </c>
      <c r="B21595">
        <v>0.40719410334837802</v>
      </c>
      <c r="C21595">
        <v>4.9664198712446803E-3</v>
      </c>
      <c r="D21595">
        <v>2.7087662671257801E-2</v>
      </c>
      <c r="E21595">
        <v>0.183346194594872</v>
      </c>
      <c r="F21595">
        <v>0.85452639061806601</v>
      </c>
      <c r="G21595" t="s">
        <v>32463</v>
      </c>
      <c r="H21595" t="s">
        <v>43047</v>
      </c>
    </row>
    <row r="21596" spans="1:8" x14ac:dyDescent="0.2">
      <c r="A21596" t="s">
        <v>43048</v>
      </c>
      <c r="B21596">
        <v>0.43691513120794601</v>
      </c>
      <c r="C21596">
        <v>-2.1374527399335399E-2</v>
      </c>
      <c r="D21596">
        <v>2.8736092912740201E-2</v>
      </c>
      <c r="E21596">
        <v>-0.74382162753444403</v>
      </c>
      <c r="F21596">
        <v>0.456984394096211</v>
      </c>
      <c r="G21596" t="s">
        <v>32463</v>
      </c>
      <c r="H21596" t="s">
        <v>43049</v>
      </c>
    </row>
    <row r="21597" spans="1:8" x14ac:dyDescent="0.2">
      <c r="A21597" t="s">
        <v>43050</v>
      </c>
      <c r="B21597">
        <v>0</v>
      </c>
      <c r="C21597" t="s">
        <v>32463</v>
      </c>
      <c r="D21597" t="s">
        <v>32463</v>
      </c>
      <c r="E21597" t="s">
        <v>32463</v>
      </c>
      <c r="F21597" t="s">
        <v>32463</v>
      </c>
      <c r="G21597" t="s">
        <v>32463</v>
      </c>
      <c r="H21597" t="s">
        <v>43051</v>
      </c>
    </row>
    <row r="21598" spans="1:8" x14ac:dyDescent="0.2">
      <c r="A21598" t="s">
        <v>43052</v>
      </c>
      <c r="B21598">
        <v>5.5389615996844999E-2</v>
      </c>
      <c r="C21598">
        <v>6.5690463819954598E-3</v>
      </c>
      <c r="D21598">
        <v>1.2779503965817699E-2</v>
      </c>
      <c r="E21598">
        <v>0.51402984024780496</v>
      </c>
      <c r="F21598">
        <v>0.60723112800471002</v>
      </c>
      <c r="G21598" t="s">
        <v>32463</v>
      </c>
      <c r="H21598" t="s">
        <v>43053</v>
      </c>
    </row>
    <row r="21599" spans="1:8" x14ac:dyDescent="0.2">
      <c r="A21599" t="s">
        <v>43054</v>
      </c>
      <c r="B21599">
        <v>0.155993465028226</v>
      </c>
      <c r="C21599">
        <v>-1.6631871404196599E-2</v>
      </c>
      <c r="D21599">
        <v>1.7010351505691398E-2</v>
      </c>
      <c r="E21599">
        <v>-0.97775001290430796</v>
      </c>
      <c r="F21599">
        <v>0.32819797942450202</v>
      </c>
      <c r="G21599" t="s">
        <v>32463</v>
      </c>
      <c r="H21599" t="s">
        <v>43055</v>
      </c>
    </row>
    <row r="21600" spans="1:8" x14ac:dyDescent="0.2">
      <c r="A21600" t="s">
        <v>43056</v>
      </c>
      <c r="B21600">
        <v>4.4965203016362698E-2</v>
      </c>
      <c r="C21600">
        <v>-4.9060981093808596E-3</v>
      </c>
      <c r="D21600">
        <v>1.2779503965817699E-2</v>
      </c>
      <c r="E21600">
        <v>-0.38390364152658601</v>
      </c>
      <c r="F21600">
        <v>0.70104986725123697</v>
      </c>
      <c r="G21600" t="s">
        <v>32463</v>
      </c>
      <c r="H21600" t="s">
        <v>43057</v>
      </c>
    </row>
    <row r="21601" spans="1:8" x14ac:dyDescent="0.2">
      <c r="A21601" t="s">
        <v>43058</v>
      </c>
      <c r="B21601">
        <v>0</v>
      </c>
      <c r="C21601" t="s">
        <v>32463</v>
      </c>
      <c r="D21601" t="s">
        <v>32463</v>
      </c>
      <c r="E21601" t="s">
        <v>32463</v>
      </c>
      <c r="F21601" t="s">
        <v>32463</v>
      </c>
      <c r="G21601" t="s">
        <v>32463</v>
      </c>
      <c r="H21601" t="s">
        <v>43059</v>
      </c>
    </row>
    <row r="21602" spans="1:8" x14ac:dyDescent="0.2">
      <c r="A21602" t="s">
        <v>43060</v>
      </c>
      <c r="B21602">
        <v>0</v>
      </c>
      <c r="C21602" t="s">
        <v>32463</v>
      </c>
      <c r="D21602" t="s">
        <v>32463</v>
      </c>
      <c r="E21602" t="s">
        <v>32463</v>
      </c>
      <c r="F21602" t="s">
        <v>32463</v>
      </c>
      <c r="G21602" t="s">
        <v>32463</v>
      </c>
      <c r="H21602" t="s">
        <v>43061</v>
      </c>
    </row>
    <row r="21603" spans="1:8" x14ac:dyDescent="0.2">
      <c r="A21603" t="s">
        <v>43062</v>
      </c>
      <c r="B21603">
        <v>0</v>
      </c>
      <c r="C21603" t="s">
        <v>32463</v>
      </c>
      <c r="D21603" t="s">
        <v>32463</v>
      </c>
      <c r="E21603" t="s">
        <v>32463</v>
      </c>
      <c r="F21603" t="s">
        <v>32463</v>
      </c>
      <c r="G21603" t="s">
        <v>32463</v>
      </c>
      <c r="H21603" t="s">
        <v>43063</v>
      </c>
    </row>
    <row r="21604" spans="1:8" x14ac:dyDescent="0.2">
      <c r="A21604" t="s">
        <v>43064</v>
      </c>
      <c r="B21604">
        <v>0</v>
      </c>
      <c r="C21604" t="s">
        <v>32463</v>
      </c>
      <c r="D21604" t="s">
        <v>32463</v>
      </c>
      <c r="E21604" t="s">
        <v>32463</v>
      </c>
      <c r="F21604" t="s">
        <v>32463</v>
      </c>
      <c r="G21604" t="s">
        <v>32463</v>
      </c>
      <c r="H21604" t="s">
        <v>43065</v>
      </c>
    </row>
    <row r="21605" spans="1:8" x14ac:dyDescent="0.2">
      <c r="A21605" t="s">
        <v>43066</v>
      </c>
      <c r="B21605">
        <v>0</v>
      </c>
      <c r="C21605" t="s">
        <v>32463</v>
      </c>
      <c r="D21605" t="s">
        <v>32463</v>
      </c>
      <c r="E21605" t="s">
        <v>32463</v>
      </c>
      <c r="F21605" t="s">
        <v>32463</v>
      </c>
      <c r="G21605" t="s">
        <v>32463</v>
      </c>
      <c r="H21605" t="s">
        <v>43067</v>
      </c>
    </row>
    <row r="21606" spans="1:8" x14ac:dyDescent="0.2">
      <c r="A21606" t="s">
        <v>43068</v>
      </c>
      <c r="B21606">
        <v>0</v>
      </c>
      <c r="C21606" t="s">
        <v>32463</v>
      </c>
      <c r="D21606" t="s">
        <v>32463</v>
      </c>
      <c r="E21606" t="s">
        <v>32463</v>
      </c>
      <c r="F21606" t="s">
        <v>32463</v>
      </c>
      <c r="G21606" t="s">
        <v>32463</v>
      </c>
      <c r="H21606" t="s">
        <v>43069</v>
      </c>
    </row>
    <row r="21607" spans="1:8" x14ac:dyDescent="0.2">
      <c r="A21607" t="s">
        <v>43070</v>
      </c>
      <c r="B21607">
        <v>0</v>
      </c>
      <c r="C21607" t="s">
        <v>32463</v>
      </c>
      <c r="D21607" t="s">
        <v>32463</v>
      </c>
      <c r="E21607" t="s">
        <v>32463</v>
      </c>
      <c r="F21607" t="s">
        <v>32463</v>
      </c>
      <c r="G21607" t="s">
        <v>32463</v>
      </c>
      <c r="H21607" t="s">
        <v>43071</v>
      </c>
    </row>
    <row r="21608" spans="1:8" x14ac:dyDescent="0.2">
      <c r="A21608" t="s">
        <v>43072</v>
      </c>
      <c r="B21608">
        <v>0</v>
      </c>
      <c r="C21608" t="s">
        <v>32463</v>
      </c>
      <c r="D21608" t="s">
        <v>32463</v>
      </c>
      <c r="E21608" t="s">
        <v>32463</v>
      </c>
      <c r="F21608" t="s">
        <v>32463</v>
      </c>
      <c r="G21608" t="s">
        <v>32463</v>
      </c>
      <c r="H21608" t="s">
        <v>43073</v>
      </c>
    </row>
    <row r="21609" spans="1:8" x14ac:dyDescent="0.2">
      <c r="A21609" t="s">
        <v>43074</v>
      </c>
      <c r="B21609">
        <v>3.78828433890218E-2</v>
      </c>
      <c r="C21609">
        <v>-4.9074566855588503E-3</v>
      </c>
      <c r="D21609">
        <v>1.2779503965817699E-2</v>
      </c>
      <c r="E21609">
        <v>-0.38400995051804798</v>
      </c>
      <c r="F21609">
        <v>0.70097107244343704</v>
      </c>
      <c r="G21609" t="s">
        <v>32463</v>
      </c>
      <c r="H21609" t="s">
        <v>43075</v>
      </c>
    </row>
    <row r="21610" spans="1:8" x14ac:dyDescent="0.2">
      <c r="A21610" t="s">
        <v>43076</v>
      </c>
      <c r="B21610">
        <v>0</v>
      </c>
      <c r="C21610" t="s">
        <v>32463</v>
      </c>
      <c r="D21610" t="s">
        <v>32463</v>
      </c>
      <c r="E21610" t="s">
        <v>32463</v>
      </c>
      <c r="F21610" t="s">
        <v>32463</v>
      </c>
      <c r="G21610" t="s">
        <v>32463</v>
      </c>
      <c r="H21610" t="s">
        <v>43077</v>
      </c>
    </row>
    <row r="21611" spans="1:8" x14ac:dyDescent="0.2">
      <c r="A21611" t="s">
        <v>43078</v>
      </c>
      <c r="B21611">
        <v>0</v>
      </c>
      <c r="C21611" t="s">
        <v>32463</v>
      </c>
      <c r="D21611" t="s">
        <v>32463</v>
      </c>
      <c r="E21611" t="s">
        <v>32463</v>
      </c>
      <c r="F21611" t="s">
        <v>32463</v>
      </c>
      <c r="G21611" t="s">
        <v>32463</v>
      </c>
      <c r="H21611" t="s">
        <v>43079</v>
      </c>
    </row>
    <row r="21612" spans="1:8" x14ac:dyDescent="0.2">
      <c r="A21612" t="s">
        <v>43080</v>
      </c>
      <c r="B21612">
        <v>0</v>
      </c>
      <c r="C21612" t="s">
        <v>32463</v>
      </c>
      <c r="D21612" t="s">
        <v>32463</v>
      </c>
      <c r="E21612" t="s">
        <v>32463</v>
      </c>
      <c r="F21612" t="s">
        <v>32463</v>
      </c>
      <c r="G21612" t="s">
        <v>32463</v>
      </c>
      <c r="H21612" t="s">
        <v>43081</v>
      </c>
    </row>
    <row r="21613" spans="1:8" x14ac:dyDescent="0.2">
      <c r="A21613" t="s">
        <v>43082</v>
      </c>
      <c r="B21613">
        <v>0</v>
      </c>
      <c r="C21613" t="s">
        <v>32463</v>
      </c>
      <c r="D21613" t="s">
        <v>32463</v>
      </c>
      <c r="E21613" t="s">
        <v>32463</v>
      </c>
      <c r="F21613" t="s">
        <v>32463</v>
      </c>
      <c r="G21613" t="s">
        <v>32463</v>
      </c>
      <c r="H21613" t="s">
        <v>43083</v>
      </c>
    </row>
    <row r="21614" spans="1:8" x14ac:dyDescent="0.2">
      <c r="A21614" t="s">
        <v>43084</v>
      </c>
      <c r="B21614">
        <v>0</v>
      </c>
      <c r="C21614" t="s">
        <v>32463</v>
      </c>
      <c r="D21614" t="s">
        <v>32463</v>
      </c>
      <c r="E21614" t="s">
        <v>32463</v>
      </c>
      <c r="F21614" t="s">
        <v>32463</v>
      </c>
      <c r="G21614" t="s">
        <v>32463</v>
      </c>
      <c r="H21614" t="s">
        <v>43085</v>
      </c>
    </row>
    <row r="21615" spans="1:8" x14ac:dyDescent="0.2">
      <c r="A21615" t="s">
        <v>43086</v>
      </c>
      <c r="B21615">
        <v>0</v>
      </c>
      <c r="C21615" t="s">
        <v>32463</v>
      </c>
      <c r="D21615" t="s">
        <v>32463</v>
      </c>
      <c r="E21615" t="s">
        <v>32463</v>
      </c>
      <c r="F21615" t="s">
        <v>32463</v>
      </c>
      <c r="G21615" t="s">
        <v>32463</v>
      </c>
      <c r="H21615" t="s">
        <v>43087</v>
      </c>
    </row>
    <row r="21616" spans="1:8" x14ac:dyDescent="0.2">
      <c r="A21616" t="s">
        <v>43088</v>
      </c>
      <c r="B21616">
        <v>0</v>
      </c>
      <c r="C21616" t="s">
        <v>32463</v>
      </c>
      <c r="D21616" t="s">
        <v>32463</v>
      </c>
      <c r="E21616" t="s">
        <v>32463</v>
      </c>
      <c r="F21616" t="s">
        <v>32463</v>
      </c>
      <c r="G21616" t="s">
        <v>32463</v>
      </c>
      <c r="H21616" t="s">
        <v>43089</v>
      </c>
    </row>
    <row r="21617" spans="1:8" x14ac:dyDescent="0.2">
      <c r="A21617" t="s">
        <v>43090</v>
      </c>
      <c r="B21617">
        <v>0</v>
      </c>
      <c r="C21617" t="s">
        <v>32463</v>
      </c>
      <c r="D21617" t="s">
        <v>32463</v>
      </c>
      <c r="E21617" t="s">
        <v>32463</v>
      </c>
      <c r="F21617" t="s">
        <v>32463</v>
      </c>
      <c r="G21617" t="s">
        <v>32463</v>
      </c>
      <c r="H21617" t="s">
        <v>43091</v>
      </c>
    </row>
    <row r="21618" spans="1:8" x14ac:dyDescent="0.2">
      <c r="A21618" t="s">
        <v>43092</v>
      </c>
      <c r="B21618">
        <v>0</v>
      </c>
      <c r="C21618" t="s">
        <v>32463</v>
      </c>
      <c r="D21618" t="s">
        <v>32463</v>
      </c>
      <c r="E21618" t="s">
        <v>32463</v>
      </c>
      <c r="F21618" t="s">
        <v>32463</v>
      </c>
      <c r="G21618" t="s">
        <v>32463</v>
      </c>
      <c r="H21618" t="s">
        <v>43093</v>
      </c>
    </row>
    <row r="21619" spans="1:8" x14ac:dyDescent="0.2">
      <c r="A21619" t="s">
        <v>43094</v>
      </c>
      <c r="B21619">
        <v>0</v>
      </c>
      <c r="C21619" t="s">
        <v>32463</v>
      </c>
      <c r="D21619" t="s">
        <v>32463</v>
      </c>
      <c r="E21619" t="s">
        <v>32463</v>
      </c>
      <c r="F21619" t="s">
        <v>32463</v>
      </c>
      <c r="G21619" t="s">
        <v>32463</v>
      </c>
      <c r="H21619" t="s">
        <v>43095</v>
      </c>
    </row>
    <row r="21620" spans="1:8" x14ac:dyDescent="0.2">
      <c r="A21620" t="s">
        <v>43096</v>
      </c>
      <c r="B21620">
        <v>0</v>
      </c>
      <c r="C21620" t="s">
        <v>32463</v>
      </c>
      <c r="D21620" t="s">
        <v>32463</v>
      </c>
      <c r="E21620" t="s">
        <v>32463</v>
      </c>
      <c r="F21620" t="s">
        <v>32463</v>
      </c>
      <c r="G21620" t="s">
        <v>32463</v>
      </c>
      <c r="H21620" t="s">
        <v>43097</v>
      </c>
    </row>
    <row r="21621" spans="1:8" x14ac:dyDescent="0.2">
      <c r="A21621" t="s">
        <v>43098</v>
      </c>
      <c r="B21621">
        <v>0</v>
      </c>
      <c r="C21621" t="s">
        <v>32463</v>
      </c>
      <c r="D21621" t="s">
        <v>32463</v>
      </c>
      <c r="E21621" t="s">
        <v>32463</v>
      </c>
      <c r="F21621" t="s">
        <v>32463</v>
      </c>
      <c r="G21621" t="s">
        <v>32463</v>
      </c>
      <c r="H21621" t="s">
        <v>43099</v>
      </c>
    </row>
    <row r="21622" spans="1:8" x14ac:dyDescent="0.2">
      <c r="A21622" t="s">
        <v>43100</v>
      </c>
      <c r="B21622">
        <v>0</v>
      </c>
      <c r="C21622" t="s">
        <v>32463</v>
      </c>
      <c r="D21622" t="s">
        <v>32463</v>
      </c>
      <c r="E21622" t="s">
        <v>32463</v>
      </c>
      <c r="F21622" t="s">
        <v>32463</v>
      </c>
      <c r="G21622" t="s">
        <v>32463</v>
      </c>
      <c r="H21622" t="s">
        <v>43101</v>
      </c>
    </row>
    <row r="21623" spans="1:8" x14ac:dyDescent="0.2">
      <c r="A21623" t="s">
        <v>43102</v>
      </c>
      <c r="B21623">
        <v>0.54885754245485696</v>
      </c>
      <c r="C21623">
        <v>-5.0228341653327296E-3</v>
      </c>
      <c r="D21623">
        <v>3.2252672872990398E-2</v>
      </c>
      <c r="E21623">
        <v>-0.15573388863342999</v>
      </c>
      <c r="F21623">
        <v>0.87624278379396303</v>
      </c>
      <c r="G21623" t="s">
        <v>32463</v>
      </c>
      <c r="H21623" t="s">
        <v>43103</v>
      </c>
    </row>
    <row r="21624" spans="1:8" x14ac:dyDescent="0.2">
      <c r="A21624" t="s">
        <v>43104</v>
      </c>
      <c r="B21624">
        <v>0</v>
      </c>
      <c r="C21624" t="s">
        <v>32463</v>
      </c>
      <c r="D21624" t="s">
        <v>32463</v>
      </c>
      <c r="E21624" t="s">
        <v>32463</v>
      </c>
      <c r="F21624" t="s">
        <v>32463</v>
      </c>
      <c r="G21624" t="s">
        <v>32463</v>
      </c>
      <c r="H21624" t="s">
        <v>43105</v>
      </c>
    </row>
    <row r="21625" spans="1:8" x14ac:dyDescent="0.2">
      <c r="A21625" t="s">
        <v>43106</v>
      </c>
      <c r="B21625">
        <v>9.9473592509204498E-2</v>
      </c>
      <c r="C21625">
        <v>0</v>
      </c>
      <c r="D21625">
        <v>1.28505444756395E-2</v>
      </c>
      <c r="E21625">
        <v>0</v>
      </c>
      <c r="F21625">
        <v>1</v>
      </c>
      <c r="G21625" t="s">
        <v>32463</v>
      </c>
      <c r="H21625" t="s">
        <v>43107</v>
      </c>
    </row>
    <row r="21626" spans="1:8" x14ac:dyDescent="0.2">
      <c r="A21626" t="s">
        <v>43108</v>
      </c>
      <c r="B21626">
        <v>0</v>
      </c>
      <c r="C21626" t="s">
        <v>32463</v>
      </c>
      <c r="D21626" t="s">
        <v>32463</v>
      </c>
      <c r="E21626" t="s">
        <v>32463</v>
      </c>
      <c r="F21626" t="s">
        <v>32463</v>
      </c>
      <c r="G21626" t="s">
        <v>32463</v>
      </c>
      <c r="H21626" t="s">
        <v>43109</v>
      </c>
    </row>
    <row r="21627" spans="1:8" x14ac:dyDescent="0.2">
      <c r="A21627" t="s">
        <v>43110</v>
      </c>
      <c r="B21627">
        <v>0</v>
      </c>
      <c r="C21627" t="s">
        <v>32463</v>
      </c>
      <c r="D21627" t="s">
        <v>32463</v>
      </c>
      <c r="E21627" t="s">
        <v>32463</v>
      </c>
      <c r="F21627" t="s">
        <v>32463</v>
      </c>
      <c r="G21627" t="s">
        <v>32463</v>
      </c>
      <c r="H21627" t="s">
        <v>43111</v>
      </c>
    </row>
    <row r="21628" spans="1:8" x14ac:dyDescent="0.2">
      <c r="A21628" t="s">
        <v>43112</v>
      </c>
      <c r="B21628">
        <v>0</v>
      </c>
      <c r="C21628" t="s">
        <v>32463</v>
      </c>
      <c r="D21628" t="s">
        <v>32463</v>
      </c>
      <c r="E21628" t="s">
        <v>32463</v>
      </c>
      <c r="F21628" t="s">
        <v>32463</v>
      </c>
      <c r="G21628" t="s">
        <v>32463</v>
      </c>
      <c r="H21628" t="s">
        <v>43113</v>
      </c>
    </row>
    <row r="21629" spans="1:8" x14ac:dyDescent="0.2">
      <c r="A21629" t="s">
        <v>43114</v>
      </c>
      <c r="B21629">
        <v>4.8024851424817001E-2</v>
      </c>
      <c r="C21629">
        <v>6.5704049581734401E-3</v>
      </c>
      <c r="D21629">
        <v>1.2779503965817699E-2</v>
      </c>
      <c r="E21629">
        <v>0.51413614923926598</v>
      </c>
      <c r="F21629">
        <v>0.60715680519853898</v>
      </c>
      <c r="G21629" t="s">
        <v>32463</v>
      </c>
      <c r="H21629" t="s">
        <v>43115</v>
      </c>
    </row>
    <row r="21630" spans="1:8" x14ac:dyDescent="0.2">
      <c r="A21630" t="s">
        <v>43116</v>
      </c>
      <c r="B21630">
        <v>0</v>
      </c>
      <c r="C21630" t="s">
        <v>32463</v>
      </c>
      <c r="D21630" t="s">
        <v>32463</v>
      </c>
      <c r="E21630" t="s">
        <v>32463</v>
      </c>
      <c r="F21630" t="s">
        <v>32463</v>
      </c>
      <c r="G21630" t="s">
        <v>32463</v>
      </c>
      <c r="H21630" t="s">
        <v>43117</v>
      </c>
    </row>
    <row r="21631" spans="1:8" x14ac:dyDescent="0.2">
      <c r="A21631" t="s">
        <v>43118</v>
      </c>
      <c r="B21631">
        <v>5.10659044612315E-2</v>
      </c>
      <c r="C21631">
        <v>6.5690463819954503E-3</v>
      </c>
      <c r="D21631">
        <v>1.2779503965817699E-2</v>
      </c>
      <c r="E21631">
        <v>0.51402984024780496</v>
      </c>
      <c r="F21631">
        <v>0.60723112800471102</v>
      </c>
      <c r="G21631" t="s">
        <v>32463</v>
      </c>
      <c r="H21631" t="s">
        <v>43119</v>
      </c>
    </row>
    <row r="21632" spans="1:8" x14ac:dyDescent="0.2">
      <c r="A21632" t="s">
        <v>43120</v>
      </c>
      <c r="B21632">
        <v>0</v>
      </c>
      <c r="C21632" t="s">
        <v>32463</v>
      </c>
      <c r="D21632" t="s">
        <v>32463</v>
      </c>
      <c r="E21632" t="s">
        <v>32463</v>
      </c>
      <c r="F21632" t="s">
        <v>32463</v>
      </c>
      <c r="G21632" t="s">
        <v>32463</v>
      </c>
      <c r="H21632" t="s">
        <v>43121</v>
      </c>
    </row>
    <row r="21633" spans="1:8" x14ac:dyDescent="0.2">
      <c r="A21633" t="s">
        <v>43122</v>
      </c>
      <c r="B21633">
        <v>0</v>
      </c>
      <c r="C21633" t="s">
        <v>32463</v>
      </c>
      <c r="D21633" t="s">
        <v>32463</v>
      </c>
      <c r="E21633" t="s">
        <v>32463</v>
      </c>
      <c r="F21633" t="s">
        <v>32463</v>
      </c>
      <c r="G21633" t="s">
        <v>32463</v>
      </c>
      <c r="H21633" t="s">
        <v>43123</v>
      </c>
    </row>
    <row r="21634" spans="1:8" x14ac:dyDescent="0.2">
      <c r="A21634" t="s">
        <v>43124</v>
      </c>
      <c r="B21634">
        <v>0</v>
      </c>
      <c r="C21634" t="s">
        <v>32463</v>
      </c>
      <c r="D21634" t="s">
        <v>32463</v>
      </c>
      <c r="E21634" t="s">
        <v>32463</v>
      </c>
      <c r="F21634" t="s">
        <v>32463</v>
      </c>
      <c r="G21634" t="s">
        <v>32463</v>
      </c>
      <c r="H21634" t="s">
        <v>43125</v>
      </c>
    </row>
    <row r="21635" spans="1:8" x14ac:dyDescent="0.2">
      <c r="A21635" t="s">
        <v>43126</v>
      </c>
      <c r="B21635">
        <v>0</v>
      </c>
      <c r="C21635" t="s">
        <v>32463</v>
      </c>
      <c r="D21635" t="s">
        <v>32463</v>
      </c>
      <c r="E21635" t="s">
        <v>32463</v>
      </c>
      <c r="F21635" t="s">
        <v>32463</v>
      </c>
      <c r="G21635" t="s">
        <v>32463</v>
      </c>
      <c r="H21635" t="s">
        <v>43127</v>
      </c>
    </row>
    <row r="21636" spans="1:8" x14ac:dyDescent="0.2">
      <c r="A21636" t="s">
        <v>43128</v>
      </c>
      <c r="B21636">
        <v>0</v>
      </c>
      <c r="C21636" t="s">
        <v>32463</v>
      </c>
      <c r="D21636" t="s">
        <v>32463</v>
      </c>
      <c r="E21636" t="s">
        <v>32463</v>
      </c>
      <c r="F21636" t="s">
        <v>32463</v>
      </c>
      <c r="G21636" t="s">
        <v>32463</v>
      </c>
      <c r="H21636" t="s">
        <v>43129</v>
      </c>
    </row>
    <row r="21637" spans="1:8" x14ac:dyDescent="0.2">
      <c r="A21637" t="s">
        <v>43130</v>
      </c>
      <c r="B21637">
        <v>0</v>
      </c>
      <c r="C21637" t="s">
        <v>32463</v>
      </c>
      <c r="D21637" t="s">
        <v>32463</v>
      </c>
      <c r="E21637" t="s">
        <v>32463</v>
      </c>
      <c r="F21637" t="s">
        <v>32463</v>
      </c>
      <c r="G21637" t="s">
        <v>32463</v>
      </c>
      <c r="H21637" t="s">
        <v>43131</v>
      </c>
    </row>
    <row r="21638" spans="1:8" x14ac:dyDescent="0.2">
      <c r="A21638" t="s">
        <v>43132</v>
      </c>
      <c r="B21638">
        <v>0</v>
      </c>
      <c r="C21638" t="s">
        <v>32463</v>
      </c>
      <c r="D21638" t="s">
        <v>32463</v>
      </c>
      <c r="E21638" t="s">
        <v>32463</v>
      </c>
      <c r="F21638" t="s">
        <v>32463</v>
      </c>
      <c r="G21638" t="s">
        <v>32463</v>
      </c>
      <c r="H21638" t="s">
        <v>43133</v>
      </c>
    </row>
    <row r="21639" spans="1:8" x14ac:dyDescent="0.2">
      <c r="A21639" t="s">
        <v>43134</v>
      </c>
      <c r="B21639">
        <v>0.15925389979818799</v>
      </c>
      <c r="C21639">
        <v>-3.0471349014604202E-3</v>
      </c>
      <c r="D21639">
        <v>1.60931150118649E-2</v>
      </c>
      <c r="E21639">
        <v>-0.18934400824289599</v>
      </c>
      <c r="F21639">
        <v>0.84982320550458401</v>
      </c>
      <c r="G21639" t="s">
        <v>32463</v>
      </c>
      <c r="H21639" t="s">
        <v>43135</v>
      </c>
    </row>
    <row r="21640" spans="1:8" x14ac:dyDescent="0.2">
      <c r="A21640" t="s">
        <v>43136</v>
      </c>
      <c r="B21640">
        <v>0</v>
      </c>
      <c r="C21640" t="s">
        <v>32463</v>
      </c>
      <c r="D21640" t="s">
        <v>32463</v>
      </c>
      <c r="E21640" t="s">
        <v>32463</v>
      </c>
      <c r="F21640" t="s">
        <v>32463</v>
      </c>
      <c r="G21640" t="s">
        <v>32463</v>
      </c>
      <c r="H21640" t="s">
        <v>43137</v>
      </c>
    </row>
    <row r="21641" spans="1:8" x14ac:dyDescent="0.2">
      <c r="A21641" t="s">
        <v>43138</v>
      </c>
      <c r="B21641">
        <v>0.18971982867803899</v>
      </c>
      <c r="C21641">
        <v>7.0591011291798195E-4</v>
      </c>
      <c r="D21641">
        <v>1.73793710590722E-2</v>
      </c>
      <c r="E21641">
        <v>4.0617701901789503E-2</v>
      </c>
      <c r="F21641">
        <v>0.96760067172504305</v>
      </c>
      <c r="G21641" t="s">
        <v>32463</v>
      </c>
      <c r="H21641" t="s">
        <v>43139</v>
      </c>
    </row>
    <row r="21642" spans="1:8" x14ac:dyDescent="0.2">
      <c r="A21642" t="s">
        <v>43140</v>
      </c>
      <c r="B21642">
        <v>0</v>
      </c>
      <c r="C21642" t="s">
        <v>32463</v>
      </c>
      <c r="D21642" t="s">
        <v>32463</v>
      </c>
      <c r="E21642" t="s">
        <v>32463</v>
      </c>
      <c r="F21642" t="s">
        <v>32463</v>
      </c>
      <c r="G21642" t="s">
        <v>32463</v>
      </c>
      <c r="H21642" t="s">
        <v>43141</v>
      </c>
    </row>
    <row r="21643" spans="1:8" x14ac:dyDescent="0.2">
      <c r="A21643" t="s">
        <v>43142</v>
      </c>
      <c r="B21643">
        <v>0</v>
      </c>
      <c r="C21643" t="s">
        <v>32463</v>
      </c>
      <c r="D21643" t="s">
        <v>32463</v>
      </c>
      <c r="E21643" t="s">
        <v>32463</v>
      </c>
      <c r="F21643" t="s">
        <v>32463</v>
      </c>
      <c r="G21643" t="s">
        <v>32463</v>
      </c>
      <c r="H21643" t="s">
        <v>43143</v>
      </c>
    </row>
    <row r="21644" spans="1:8" x14ac:dyDescent="0.2">
      <c r="A21644" t="s">
        <v>43144</v>
      </c>
      <c r="B21644">
        <v>0</v>
      </c>
      <c r="C21644" t="s">
        <v>32463</v>
      </c>
      <c r="D21644" t="s">
        <v>32463</v>
      </c>
      <c r="E21644" t="s">
        <v>32463</v>
      </c>
      <c r="F21644" t="s">
        <v>32463</v>
      </c>
      <c r="G21644" t="s">
        <v>32463</v>
      </c>
      <c r="H21644" t="s">
        <v>43145</v>
      </c>
    </row>
    <row r="21645" spans="1:8" x14ac:dyDescent="0.2">
      <c r="A21645" t="s">
        <v>43146</v>
      </c>
      <c r="B21645">
        <v>0</v>
      </c>
      <c r="C21645" t="s">
        <v>32463</v>
      </c>
      <c r="D21645" t="s">
        <v>32463</v>
      </c>
      <c r="E21645" t="s">
        <v>32463</v>
      </c>
      <c r="F21645" t="s">
        <v>32463</v>
      </c>
      <c r="G21645" t="s">
        <v>32463</v>
      </c>
      <c r="H21645" t="s">
        <v>43147</v>
      </c>
    </row>
    <row r="21646" spans="1:8" x14ac:dyDescent="0.2">
      <c r="A21646" t="s">
        <v>43148</v>
      </c>
      <c r="B21646">
        <v>0.484719719553449</v>
      </c>
      <c r="C21646">
        <v>-9.83808412556441E-3</v>
      </c>
      <c r="D21646">
        <v>2.9827999359377098E-2</v>
      </c>
      <c r="E21646">
        <v>-0.32982715357580999</v>
      </c>
      <c r="F21646">
        <v>0.74153056883485602</v>
      </c>
      <c r="G21646" t="s">
        <v>32463</v>
      </c>
      <c r="H21646" t="s">
        <v>43149</v>
      </c>
    </row>
    <row r="21647" spans="1:8" x14ac:dyDescent="0.2">
      <c r="A21647" t="s">
        <v>43150</v>
      </c>
      <c r="B21647">
        <v>0.16865801847259099</v>
      </c>
      <c r="C21647">
        <v>-1.61395659682456E-2</v>
      </c>
      <c r="D21647">
        <v>1.48510494761558E-2</v>
      </c>
      <c r="E21647">
        <v>-1.0867626556734999</v>
      </c>
      <c r="F21647">
        <v>0.277141715732664</v>
      </c>
      <c r="G21647" t="s">
        <v>32463</v>
      </c>
      <c r="H21647" t="s">
        <v>43151</v>
      </c>
    </row>
    <row r="21648" spans="1:8" x14ac:dyDescent="0.2">
      <c r="A21648" t="s">
        <v>43152</v>
      </c>
      <c r="B21648">
        <v>4.4152036657469598E-2</v>
      </c>
      <c r="C21648">
        <v>-4.9074566855588503E-3</v>
      </c>
      <c r="D21648">
        <v>1.2779503965817699E-2</v>
      </c>
      <c r="E21648">
        <v>-0.38400995051804798</v>
      </c>
      <c r="F21648">
        <v>0.70097107244343604</v>
      </c>
      <c r="G21648" t="s">
        <v>32463</v>
      </c>
      <c r="H21648" t="s">
        <v>43153</v>
      </c>
    </row>
    <row r="21649" spans="1:8" x14ac:dyDescent="0.2">
      <c r="A21649" t="s">
        <v>43154</v>
      </c>
      <c r="B21649">
        <v>0</v>
      </c>
      <c r="C21649" t="s">
        <v>32463</v>
      </c>
      <c r="D21649" t="s">
        <v>32463</v>
      </c>
      <c r="E21649" t="s">
        <v>32463</v>
      </c>
      <c r="F21649" t="s">
        <v>32463</v>
      </c>
      <c r="G21649" t="s">
        <v>32463</v>
      </c>
      <c r="H21649" t="s">
        <v>43155</v>
      </c>
    </row>
    <row r="21650" spans="1:8" x14ac:dyDescent="0.2">
      <c r="A21650" t="s">
        <v>43156</v>
      </c>
      <c r="B21650">
        <v>5.5389615996844999E-2</v>
      </c>
      <c r="C21650">
        <v>6.5690463819954598E-3</v>
      </c>
      <c r="D21650">
        <v>1.2779503965817699E-2</v>
      </c>
      <c r="E21650">
        <v>0.51402984024780496</v>
      </c>
      <c r="F21650">
        <v>0.60723112800471002</v>
      </c>
      <c r="G21650" t="s">
        <v>32463</v>
      </c>
      <c r="H21650" t="s">
        <v>43157</v>
      </c>
    </row>
    <row r="21651" spans="1:8" x14ac:dyDescent="0.2">
      <c r="A21651" t="s">
        <v>43158</v>
      </c>
      <c r="B21651">
        <v>0</v>
      </c>
      <c r="C21651" t="s">
        <v>32463</v>
      </c>
      <c r="D21651" t="s">
        <v>32463</v>
      </c>
      <c r="E21651" t="s">
        <v>32463</v>
      </c>
      <c r="F21651" t="s">
        <v>32463</v>
      </c>
      <c r="G21651" t="s">
        <v>32463</v>
      </c>
      <c r="H21651" t="s">
        <v>43159</v>
      </c>
    </row>
    <row r="21652" spans="1:8" x14ac:dyDescent="0.2">
      <c r="A21652" t="s">
        <v>43160</v>
      </c>
      <c r="B21652">
        <v>0</v>
      </c>
      <c r="C21652" t="s">
        <v>32463</v>
      </c>
      <c r="D21652" t="s">
        <v>32463</v>
      </c>
      <c r="E21652" t="s">
        <v>32463</v>
      </c>
      <c r="F21652" t="s">
        <v>32463</v>
      </c>
      <c r="G21652" t="s">
        <v>32463</v>
      </c>
      <c r="H21652" t="s">
        <v>43161</v>
      </c>
    </row>
    <row r="21653" spans="1:8" x14ac:dyDescent="0.2">
      <c r="A21653" t="s">
        <v>43162</v>
      </c>
      <c r="B21653">
        <v>0.28309205320356201</v>
      </c>
      <c r="C21653">
        <v>4.2163992492161399E-3</v>
      </c>
      <c r="D21653">
        <v>2.5512370946744502E-2</v>
      </c>
      <c r="E21653">
        <v>0.1652688124525</v>
      </c>
      <c r="F21653">
        <v>0.86873240529017903</v>
      </c>
      <c r="G21653" t="s">
        <v>32463</v>
      </c>
      <c r="H21653" t="s">
        <v>43163</v>
      </c>
    </row>
    <row r="21654" spans="1:8" x14ac:dyDescent="0.2">
      <c r="A21654" t="s">
        <v>43164</v>
      </c>
      <c r="B21654">
        <v>0</v>
      </c>
      <c r="C21654" t="s">
        <v>32463</v>
      </c>
      <c r="D21654" t="s">
        <v>32463</v>
      </c>
      <c r="E21654" t="s">
        <v>32463</v>
      </c>
      <c r="F21654" t="s">
        <v>32463</v>
      </c>
      <c r="G21654" t="s">
        <v>32463</v>
      </c>
      <c r="H21654" t="s">
        <v>43165</v>
      </c>
    </row>
    <row r="21655" spans="1:8" x14ac:dyDescent="0.2">
      <c r="A21655" t="s">
        <v>43166</v>
      </c>
      <c r="B21655">
        <v>0.131001819397811</v>
      </c>
      <c r="C21655">
        <v>-1.0352344577043799E-2</v>
      </c>
      <c r="D21655">
        <v>1.51344834683817E-2</v>
      </c>
      <c r="E21655">
        <v>-0.68402364696961204</v>
      </c>
      <c r="F21655">
        <v>0.49396023378107601</v>
      </c>
      <c r="G21655" t="s">
        <v>32463</v>
      </c>
      <c r="H21655" t="s">
        <v>43167</v>
      </c>
    </row>
    <row r="21656" spans="1:8" x14ac:dyDescent="0.2">
      <c r="A21656" t="s">
        <v>43168</v>
      </c>
      <c r="B21656">
        <v>3.9525704733708797E-2</v>
      </c>
      <c r="C21656">
        <v>-4.9060981093808596E-3</v>
      </c>
      <c r="D21656">
        <v>1.2779503965817699E-2</v>
      </c>
      <c r="E21656">
        <v>-0.38390364152658601</v>
      </c>
      <c r="F21656">
        <v>0.70104986725123697</v>
      </c>
      <c r="G21656" t="s">
        <v>32463</v>
      </c>
      <c r="H21656" t="s">
        <v>43169</v>
      </c>
    </row>
    <row r="21657" spans="1:8" x14ac:dyDescent="0.2">
      <c r="A21657" t="s">
        <v>43170</v>
      </c>
      <c r="B21657">
        <v>4.8766457974922101E-2</v>
      </c>
      <c r="C21657">
        <v>-4.9074566855588503E-3</v>
      </c>
      <c r="D21657">
        <v>1.2779503965817699E-2</v>
      </c>
      <c r="E21657">
        <v>-0.38400995051804798</v>
      </c>
      <c r="F21657">
        <v>0.70097107244343604</v>
      </c>
      <c r="G21657" t="s">
        <v>32463</v>
      </c>
      <c r="H21657" t="s">
        <v>43171</v>
      </c>
    </row>
    <row r="21658" spans="1:8" x14ac:dyDescent="0.2">
      <c r="A21658" t="s">
        <v>43172</v>
      </c>
      <c r="B21658">
        <v>0.28321436541718298</v>
      </c>
      <c r="C21658">
        <v>1.8703668369280601E-3</v>
      </c>
      <c r="D21658">
        <v>2.36888855438292E-2</v>
      </c>
      <c r="E21658">
        <v>7.8955459237096903E-2</v>
      </c>
      <c r="F21658">
        <v>0.93706805078942601</v>
      </c>
      <c r="G21658" t="s">
        <v>32463</v>
      </c>
      <c r="H21658" t="s">
        <v>43173</v>
      </c>
    </row>
    <row r="21659" spans="1:8" x14ac:dyDescent="0.2">
      <c r="A21659" t="s">
        <v>43174</v>
      </c>
      <c r="B21659">
        <v>0</v>
      </c>
      <c r="C21659" t="s">
        <v>32463</v>
      </c>
      <c r="D21659" t="s">
        <v>32463</v>
      </c>
      <c r="E21659" t="s">
        <v>32463</v>
      </c>
      <c r="F21659" t="s">
        <v>32463</v>
      </c>
      <c r="G21659" t="s">
        <v>32463</v>
      </c>
      <c r="H21659" t="s">
        <v>43175</v>
      </c>
    </row>
    <row r="21660" spans="1:8" x14ac:dyDescent="0.2">
      <c r="A21660" t="s">
        <v>43176</v>
      </c>
      <c r="B21660">
        <v>0</v>
      </c>
      <c r="C21660" t="s">
        <v>32463</v>
      </c>
      <c r="D21660" t="s">
        <v>32463</v>
      </c>
      <c r="E21660" t="s">
        <v>32463</v>
      </c>
      <c r="F21660" t="s">
        <v>32463</v>
      </c>
      <c r="G21660" t="s">
        <v>32463</v>
      </c>
      <c r="H21660" t="s">
        <v>43177</v>
      </c>
    </row>
    <row r="21661" spans="1:8" x14ac:dyDescent="0.2">
      <c r="A21661" t="s">
        <v>43178</v>
      </c>
      <c r="B21661">
        <v>0</v>
      </c>
      <c r="C21661" t="s">
        <v>32463</v>
      </c>
      <c r="D21661" t="s">
        <v>32463</v>
      </c>
      <c r="E21661" t="s">
        <v>32463</v>
      </c>
      <c r="F21661" t="s">
        <v>32463</v>
      </c>
      <c r="G21661" t="s">
        <v>32463</v>
      </c>
      <c r="H21661" t="s">
        <v>43179</v>
      </c>
    </row>
    <row r="21662" spans="1:8" x14ac:dyDescent="0.2">
      <c r="A21662" t="s">
        <v>43180</v>
      </c>
      <c r="B21662">
        <v>2.98065483242651E-2</v>
      </c>
      <c r="C21662">
        <v>0</v>
      </c>
      <c r="D21662">
        <v>1.2779503965817699E-2</v>
      </c>
      <c r="E21662">
        <v>0</v>
      </c>
      <c r="F21662">
        <v>1</v>
      </c>
      <c r="G21662" t="s">
        <v>32463</v>
      </c>
      <c r="H21662" t="s">
        <v>43181</v>
      </c>
    </row>
    <row r="21663" spans="1:8" x14ac:dyDescent="0.2">
      <c r="A21663" t="s">
        <v>43182</v>
      </c>
      <c r="B21663">
        <v>0.104156073971767</v>
      </c>
      <c r="C21663">
        <v>5.9678146596594997E-4</v>
      </c>
      <c r="D21663">
        <v>1.2852360477979E-2</v>
      </c>
      <c r="E21663">
        <v>4.6433607817681598E-2</v>
      </c>
      <c r="F21663">
        <v>0.96296465022695299</v>
      </c>
      <c r="G21663" t="s">
        <v>32463</v>
      </c>
      <c r="H21663" t="s">
        <v>43183</v>
      </c>
    </row>
    <row r="21664" spans="1:8" x14ac:dyDescent="0.2">
      <c r="A21664" t="s">
        <v>43184</v>
      </c>
      <c r="B21664">
        <v>0</v>
      </c>
      <c r="C21664" t="s">
        <v>32463</v>
      </c>
      <c r="D21664" t="s">
        <v>32463</v>
      </c>
      <c r="E21664" t="s">
        <v>32463</v>
      </c>
      <c r="F21664" t="s">
        <v>32463</v>
      </c>
      <c r="G21664" t="s">
        <v>32463</v>
      </c>
      <c r="H21664" t="s">
        <v>43185</v>
      </c>
    </row>
    <row r="21665" spans="1:8" x14ac:dyDescent="0.2">
      <c r="A21665" t="s">
        <v>43186</v>
      </c>
      <c r="B21665">
        <v>0.26985672017245799</v>
      </c>
      <c r="C21665">
        <v>2.0534977596941902E-2</v>
      </c>
      <c r="D21665">
        <v>2.0642234165542599E-2</v>
      </c>
      <c r="E21665">
        <v>0.99480402325927797</v>
      </c>
      <c r="F21665">
        <v>0.319831589114356</v>
      </c>
      <c r="G21665" t="s">
        <v>32463</v>
      </c>
      <c r="H21665" t="s">
        <v>43187</v>
      </c>
    </row>
    <row r="21666" spans="1:8" x14ac:dyDescent="0.2">
      <c r="A21666" t="s">
        <v>43188</v>
      </c>
      <c r="B21666">
        <v>3.78828433890218E-2</v>
      </c>
      <c r="C21666">
        <v>-4.9074566855588503E-3</v>
      </c>
      <c r="D21666">
        <v>1.2779503965817699E-2</v>
      </c>
      <c r="E21666">
        <v>-0.38400995051804798</v>
      </c>
      <c r="F21666">
        <v>0.70097107244343704</v>
      </c>
      <c r="G21666" t="s">
        <v>32463</v>
      </c>
      <c r="H21666" t="s">
        <v>43189</v>
      </c>
    </row>
    <row r="21667" spans="1:8" x14ac:dyDescent="0.2">
      <c r="A21667" t="s">
        <v>43190</v>
      </c>
      <c r="B21667">
        <v>0</v>
      </c>
      <c r="C21667" t="s">
        <v>32463</v>
      </c>
      <c r="D21667" t="s">
        <v>32463</v>
      </c>
      <c r="E21667" t="s">
        <v>32463</v>
      </c>
      <c r="F21667" t="s">
        <v>32463</v>
      </c>
      <c r="G21667" t="s">
        <v>32463</v>
      </c>
      <c r="H21667" t="s">
        <v>43191</v>
      </c>
    </row>
    <row r="21668" spans="1:8" x14ac:dyDescent="0.2">
      <c r="A21668" t="s">
        <v>43192</v>
      </c>
      <c r="B21668">
        <v>0.200512320865086</v>
      </c>
      <c r="C21668">
        <v>1.85699257330934E-2</v>
      </c>
      <c r="D21668">
        <v>1.77384865566045E-2</v>
      </c>
      <c r="E21668">
        <v>1.0468720470506701</v>
      </c>
      <c r="F21668">
        <v>0.29515859567526098</v>
      </c>
      <c r="G21668" t="s">
        <v>32463</v>
      </c>
      <c r="H21668" t="s">
        <v>43193</v>
      </c>
    </row>
    <row r="21669" spans="1:8" x14ac:dyDescent="0.2">
      <c r="A21669" t="s">
        <v>43194</v>
      </c>
      <c r="B21669">
        <v>9.9541652654314597E-2</v>
      </c>
      <c r="C21669">
        <v>7.9572711592494096E-4</v>
      </c>
      <c r="D21669">
        <v>1.28408241076666E-2</v>
      </c>
      <c r="E21669">
        <v>6.1968539499723502E-2</v>
      </c>
      <c r="F21669">
        <v>0.95058788567543695</v>
      </c>
      <c r="G21669" t="s">
        <v>32463</v>
      </c>
      <c r="H21669" t="s">
        <v>43195</v>
      </c>
    </row>
    <row r="21670" spans="1:8" x14ac:dyDescent="0.2">
      <c r="A21670" t="s">
        <v>43196</v>
      </c>
      <c r="B21670">
        <v>0</v>
      </c>
      <c r="C21670" t="s">
        <v>32463</v>
      </c>
      <c r="D21670" t="s">
        <v>32463</v>
      </c>
      <c r="E21670" t="s">
        <v>32463</v>
      </c>
      <c r="F21670" t="s">
        <v>32463</v>
      </c>
      <c r="G21670" t="s">
        <v>32463</v>
      </c>
      <c r="H21670" t="s">
        <v>43197</v>
      </c>
    </row>
    <row r="21671" spans="1:8" x14ac:dyDescent="0.2">
      <c r="A21671" t="s">
        <v>43198</v>
      </c>
      <c r="B21671">
        <v>0</v>
      </c>
      <c r="C21671" t="s">
        <v>32463</v>
      </c>
      <c r="D21671" t="s">
        <v>32463</v>
      </c>
      <c r="E21671" t="s">
        <v>32463</v>
      </c>
      <c r="F21671" t="s">
        <v>32463</v>
      </c>
      <c r="G21671" t="s">
        <v>32463</v>
      </c>
      <c r="H21671" t="s">
        <v>43199</v>
      </c>
    </row>
    <row r="21672" spans="1:8" x14ac:dyDescent="0.2">
      <c r="A21672" t="s">
        <v>43200</v>
      </c>
      <c r="B21672">
        <v>0.100881879360138</v>
      </c>
      <c r="C21672">
        <v>1.20863486012357E-2</v>
      </c>
      <c r="D21672">
        <v>1.2848803271394701E-2</v>
      </c>
      <c r="E21672">
        <v>0.94065947979322995</v>
      </c>
      <c r="F21672">
        <v>0.34687939025794301</v>
      </c>
      <c r="G21672" t="s">
        <v>32463</v>
      </c>
      <c r="H21672" t="s">
        <v>43201</v>
      </c>
    </row>
    <row r="21673" spans="1:8" x14ac:dyDescent="0.2">
      <c r="A21673" t="s">
        <v>43202</v>
      </c>
      <c r="B21673">
        <v>0</v>
      </c>
      <c r="C21673" t="s">
        <v>32463</v>
      </c>
      <c r="D21673" t="s">
        <v>32463</v>
      </c>
      <c r="E21673" t="s">
        <v>32463</v>
      </c>
      <c r="F21673" t="s">
        <v>32463</v>
      </c>
      <c r="G21673" t="s">
        <v>32463</v>
      </c>
      <c r="H21673" t="s">
        <v>43203</v>
      </c>
    </row>
    <row r="21674" spans="1:8" x14ac:dyDescent="0.2">
      <c r="A21674" t="s">
        <v>43204</v>
      </c>
      <c r="B21674">
        <v>0.123691348536814</v>
      </c>
      <c r="C21674">
        <v>5.9678138743330896E-4</v>
      </c>
      <c r="D21674">
        <v>1.28523604843786E-2</v>
      </c>
      <c r="E21674">
        <v>4.64336016841937E-2</v>
      </c>
      <c r="F21674">
        <v>0.96296465511549501</v>
      </c>
      <c r="G21674" t="s">
        <v>32463</v>
      </c>
      <c r="H21674" t="s">
        <v>43205</v>
      </c>
    </row>
    <row r="21675" spans="1:8" x14ac:dyDescent="0.2">
      <c r="A21675" t="s">
        <v>43206</v>
      </c>
      <c r="B21675">
        <v>0</v>
      </c>
      <c r="C21675" t="s">
        <v>32463</v>
      </c>
      <c r="D21675" t="s">
        <v>32463</v>
      </c>
      <c r="E21675" t="s">
        <v>32463</v>
      </c>
      <c r="F21675" t="s">
        <v>32463</v>
      </c>
      <c r="G21675" t="s">
        <v>32463</v>
      </c>
      <c r="H21675" t="s">
        <v>43207</v>
      </c>
    </row>
    <row r="21676" spans="1:8" x14ac:dyDescent="0.2">
      <c r="A21676" t="s">
        <v>43208</v>
      </c>
      <c r="B21676">
        <v>0.148281947691393</v>
      </c>
      <c r="C21676">
        <v>-3.51890424676487E-3</v>
      </c>
      <c r="D21676">
        <v>1.36781180106795E-2</v>
      </c>
      <c r="E21676">
        <v>-0.25726523517470901</v>
      </c>
      <c r="F21676">
        <v>0.79697402773750303</v>
      </c>
      <c r="G21676" t="s">
        <v>32463</v>
      </c>
      <c r="H21676" t="s">
        <v>43209</v>
      </c>
    </row>
    <row r="21677" spans="1:8" x14ac:dyDescent="0.2">
      <c r="A21677" t="s">
        <v>43210</v>
      </c>
      <c r="B21677">
        <v>0</v>
      </c>
      <c r="C21677" t="s">
        <v>32463</v>
      </c>
      <c r="D21677" t="s">
        <v>32463</v>
      </c>
      <c r="E21677" t="s">
        <v>32463</v>
      </c>
      <c r="F21677" t="s">
        <v>32463</v>
      </c>
      <c r="G21677" t="s">
        <v>32463</v>
      </c>
      <c r="H21677" t="s">
        <v>43211</v>
      </c>
    </row>
    <row r="21678" spans="1:8" x14ac:dyDescent="0.2">
      <c r="A21678" t="s">
        <v>43212</v>
      </c>
      <c r="B21678">
        <v>0</v>
      </c>
      <c r="C21678" t="s">
        <v>32463</v>
      </c>
      <c r="D21678" t="s">
        <v>32463</v>
      </c>
      <c r="E21678" t="s">
        <v>32463</v>
      </c>
      <c r="F21678" t="s">
        <v>32463</v>
      </c>
      <c r="G21678" t="s">
        <v>32463</v>
      </c>
      <c r="H21678" t="s">
        <v>43213</v>
      </c>
    </row>
    <row r="21679" spans="1:8" x14ac:dyDescent="0.2">
      <c r="A21679" t="s">
        <v>43214</v>
      </c>
      <c r="B21679">
        <v>4.2142543915798497E-2</v>
      </c>
      <c r="C21679">
        <v>-4.9074566855588503E-3</v>
      </c>
      <c r="D21679">
        <v>1.2779503965817699E-2</v>
      </c>
      <c r="E21679">
        <v>-0.38400995051804798</v>
      </c>
      <c r="F21679">
        <v>0.70097107244343604</v>
      </c>
      <c r="G21679" t="s">
        <v>32463</v>
      </c>
      <c r="H21679" t="s">
        <v>43215</v>
      </c>
    </row>
    <row r="21680" spans="1:8" x14ac:dyDescent="0.2">
      <c r="A21680" t="s">
        <v>43216</v>
      </c>
      <c r="B21680">
        <v>0.46771034080690199</v>
      </c>
      <c r="C21680">
        <v>-1.1606051048870501E-2</v>
      </c>
      <c r="D21680">
        <v>3.1870269816131398E-2</v>
      </c>
      <c r="E21680">
        <v>-0.36416544685153701</v>
      </c>
      <c r="F21680">
        <v>0.71573446746028602</v>
      </c>
      <c r="G21680" t="s">
        <v>32463</v>
      </c>
      <c r="H21680" t="s">
        <v>43217</v>
      </c>
    </row>
    <row r="21681" spans="1:8" x14ac:dyDescent="0.2">
      <c r="A21681" t="s">
        <v>43218</v>
      </c>
      <c r="B21681">
        <v>5.0791764489372698E-2</v>
      </c>
      <c r="C21681">
        <v>0</v>
      </c>
      <c r="D21681">
        <v>1.2779503965817699E-2</v>
      </c>
      <c r="E21681">
        <v>0</v>
      </c>
      <c r="F21681">
        <v>1</v>
      </c>
      <c r="G21681" t="s">
        <v>32463</v>
      </c>
      <c r="H21681" t="s">
        <v>43219</v>
      </c>
    </row>
    <row r="21682" spans="1:8" x14ac:dyDescent="0.2">
      <c r="A21682" t="s">
        <v>43220</v>
      </c>
      <c r="B21682">
        <v>0</v>
      </c>
      <c r="C21682" t="s">
        <v>32463</v>
      </c>
      <c r="D21682" t="s">
        <v>32463</v>
      </c>
      <c r="E21682" t="s">
        <v>32463</v>
      </c>
      <c r="F21682" t="s">
        <v>32463</v>
      </c>
      <c r="G21682" t="s">
        <v>32463</v>
      </c>
      <c r="H21682" t="s">
        <v>43221</v>
      </c>
    </row>
    <row r="21683" spans="1:8" x14ac:dyDescent="0.2">
      <c r="A21683" t="s">
        <v>43222</v>
      </c>
      <c r="B21683">
        <v>0</v>
      </c>
      <c r="C21683" t="s">
        <v>32463</v>
      </c>
      <c r="D21683" t="s">
        <v>32463</v>
      </c>
      <c r="E21683" t="s">
        <v>32463</v>
      </c>
      <c r="F21683" t="s">
        <v>32463</v>
      </c>
      <c r="G21683" t="s">
        <v>32463</v>
      </c>
      <c r="H21683" t="s">
        <v>43223</v>
      </c>
    </row>
    <row r="21684" spans="1:8" x14ac:dyDescent="0.2">
      <c r="A21684" t="s">
        <v>43224</v>
      </c>
      <c r="B21684">
        <v>0</v>
      </c>
      <c r="C21684" t="s">
        <v>32463</v>
      </c>
      <c r="D21684" t="s">
        <v>32463</v>
      </c>
      <c r="E21684" t="s">
        <v>32463</v>
      </c>
      <c r="F21684" t="s">
        <v>32463</v>
      </c>
      <c r="G21684" t="s">
        <v>32463</v>
      </c>
      <c r="H21684" t="s">
        <v>43225</v>
      </c>
    </row>
    <row r="21685" spans="1:8" x14ac:dyDescent="0.2">
      <c r="A21685" t="s">
        <v>43226</v>
      </c>
      <c r="B21685">
        <v>0</v>
      </c>
      <c r="C21685" t="s">
        <v>32463</v>
      </c>
      <c r="D21685" t="s">
        <v>32463</v>
      </c>
      <c r="E21685" t="s">
        <v>32463</v>
      </c>
      <c r="F21685" t="s">
        <v>32463</v>
      </c>
      <c r="G21685" t="s">
        <v>32463</v>
      </c>
      <c r="H21685" t="s">
        <v>43227</v>
      </c>
    </row>
    <row r="21686" spans="1:8" x14ac:dyDescent="0.2">
      <c r="A21686" t="s">
        <v>43228</v>
      </c>
      <c r="B21686">
        <v>3.78828433890218E-2</v>
      </c>
      <c r="C21686">
        <v>-4.9074566855588503E-3</v>
      </c>
      <c r="D21686">
        <v>1.2779503965817699E-2</v>
      </c>
      <c r="E21686">
        <v>-0.38400995051804798</v>
      </c>
      <c r="F21686">
        <v>0.70097107244343704</v>
      </c>
      <c r="G21686" t="s">
        <v>32463</v>
      </c>
      <c r="H21686" t="s">
        <v>43229</v>
      </c>
    </row>
    <row r="21687" spans="1:8" x14ac:dyDescent="0.2">
      <c r="A21687" t="s">
        <v>43230</v>
      </c>
      <c r="B21687">
        <v>0</v>
      </c>
      <c r="C21687" t="s">
        <v>32463</v>
      </c>
      <c r="D21687" t="s">
        <v>32463</v>
      </c>
      <c r="E21687" t="s">
        <v>32463</v>
      </c>
      <c r="F21687" t="s">
        <v>32463</v>
      </c>
      <c r="G21687" t="s">
        <v>32463</v>
      </c>
      <c r="H21687" t="s">
        <v>43231</v>
      </c>
    </row>
    <row r="21688" spans="1:8" x14ac:dyDescent="0.2">
      <c r="A21688" t="s">
        <v>43232</v>
      </c>
      <c r="B21688">
        <v>0.69445111387226599</v>
      </c>
      <c r="C21688">
        <v>2.1206381018847899E-2</v>
      </c>
      <c r="D21688">
        <v>3.8270725398990298E-2</v>
      </c>
      <c r="E21688">
        <v>0.55411494811664597</v>
      </c>
      <c r="F21688">
        <v>0.57950018062903896</v>
      </c>
      <c r="G21688" t="s">
        <v>32463</v>
      </c>
      <c r="H21688" t="s">
        <v>43233</v>
      </c>
    </row>
    <row r="21689" spans="1:8" x14ac:dyDescent="0.2">
      <c r="A21689" t="s">
        <v>43234</v>
      </c>
      <c r="B21689">
        <v>0</v>
      </c>
      <c r="C21689" t="s">
        <v>32463</v>
      </c>
      <c r="D21689" t="s">
        <v>32463</v>
      </c>
      <c r="E21689" t="s">
        <v>32463</v>
      </c>
      <c r="F21689" t="s">
        <v>32463</v>
      </c>
      <c r="G21689" t="s">
        <v>32463</v>
      </c>
      <c r="H21689" t="s">
        <v>43235</v>
      </c>
    </row>
    <row r="21690" spans="1:8" x14ac:dyDescent="0.2">
      <c r="A21690" t="s">
        <v>43236</v>
      </c>
      <c r="B21690">
        <v>0</v>
      </c>
      <c r="C21690" t="s">
        <v>32463</v>
      </c>
      <c r="D21690" t="s">
        <v>32463</v>
      </c>
      <c r="E21690" t="s">
        <v>32463</v>
      </c>
      <c r="F21690" t="s">
        <v>32463</v>
      </c>
      <c r="G21690" t="s">
        <v>32463</v>
      </c>
      <c r="H21690" t="s">
        <v>43237</v>
      </c>
    </row>
    <row r="21691" spans="1:8" x14ac:dyDescent="0.2">
      <c r="A21691" t="s">
        <v>43238</v>
      </c>
      <c r="B21691">
        <v>0.35774531314219299</v>
      </c>
      <c r="C21691">
        <v>1.10826216861206E-2</v>
      </c>
      <c r="D21691">
        <v>2.67297875393851E-2</v>
      </c>
      <c r="E21691">
        <v>0.41461690145463798</v>
      </c>
      <c r="F21691">
        <v>0.67842237343335898</v>
      </c>
      <c r="G21691" t="s">
        <v>32463</v>
      </c>
      <c r="H21691" t="s">
        <v>43239</v>
      </c>
    </row>
    <row r="21692" spans="1:8" x14ac:dyDescent="0.2">
      <c r="A21692" t="s">
        <v>43240</v>
      </c>
      <c r="B21692">
        <v>0</v>
      </c>
      <c r="C21692" t="s">
        <v>32463</v>
      </c>
      <c r="D21692" t="s">
        <v>32463</v>
      </c>
      <c r="E21692" t="s">
        <v>32463</v>
      </c>
      <c r="F21692" t="s">
        <v>32463</v>
      </c>
      <c r="G21692" t="s">
        <v>32463</v>
      </c>
      <c r="H21692" t="s">
        <v>43241</v>
      </c>
    </row>
    <row r="21693" spans="1:8" x14ac:dyDescent="0.2">
      <c r="A21693" t="s">
        <v>43242</v>
      </c>
      <c r="B21693">
        <v>0.31637571817108701</v>
      </c>
      <c r="C21693">
        <v>-3.7036004901591202E-2</v>
      </c>
      <c r="D21693">
        <v>2.68630985204307E-2</v>
      </c>
      <c r="E21693">
        <v>-1.3786944522957201</v>
      </c>
      <c r="F21693">
        <v>0.167988980707067</v>
      </c>
      <c r="G21693" t="s">
        <v>32463</v>
      </c>
      <c r="H21693" t="s">
        <v>43243</v>
      </c>
    </row>
    <row r="21694" spans="1:8" x14ac:dyDescent="0.2">
      <c r="A21694" t="s">
        <v>43244</v>
      </c>
      <c r="B21694">
        <v>0</v>
      </c>
      <c r="C21694" t="s">
        <v>32463</v>
      </c>
      <c r="D21694" t="s">
        <v>32463</v>
      </c>
      <c r="E21694" t="s">
        <v>32463</v>
      </c>
      <c r="F21694" t="s">
        <v>32463</v>
      </c>
      <c r="G21694" t="s">
        <v>32463</v>
      </c>
      <c r="H21694" t="s">
        <v>43245</v>
      </c>
    </row>
    <row r="21695" spans="1:8" x14ac:dyDescent="0.2">
      <c r="A21695" t="s">
        <v>43246</v>
      </c>
      <c r="B21695">
        <v>0.13868554410485601</v>
      </c>
      <c r="C21695">
        <v>1.5944068497985701E-3</v>
      </c>
      <c r="D21695">
        <v>1.5277914002483401E-2</v>
      </c>
      <c r="E21695">
        <v>0.104360245092321</v>
      </c>
      <c r="F21695">
        <v>0.91688347018293404</v>
      </c>
      <c r="G21695" t="s">
        <v>32463</v>
      </c>
      <c r="H21695" t="s">
        <v>43247</v>
      </c>
    </row>
    <row r="21696" spans="1:8" x14ac:dyDescent="0.2">
      <c r="A21696" t="s">
        <v>43248</v>
      </c>
      <c r="B21696">
        <v>0</v>
      </c>
      <c r="C21696" t="s">
        <v>32463</v>
      </c>
      <c r="D21696" t="s">
        <v>32463</v>
      </c>
      <c r="E21696" t="s">
        <v>32463</v>
      </c>
      <c r="F21696" t="s">
        <v>32463</v>
      </c>
      <c r="G21696" t="s">
        <v>32463</v>
      </c>
      <c r="H21696" t="s">
        <v>43249</v>
      </c>
    </row>
    <row r="21697" spans="1:8" x14ac:dyDescent="0.2">
      <c r="A21697" t="s">
        <v>43250</v>
      </c>
      <c r="B21697">
        <v>0.177461276877835</v>
      </c>
      <c r="C21697">
        <v>7.4309902210721703E-3</v>
      </c>
      <c r="D21697">
        <v>1.69653138674421E-2</v>
      </c>
      <c r="E21697">
        <v>0.43801077180970299</v>
      </c>
      <c r="F21697">
        <v>0.661378474898345</v>
      </c>
      <c r="G21697" t="s">
        <v>32463</v>
      </c>
      <c r="H21697" t="s">
        <v>43251</v>
      </c>
    </row>
    <row r="21698" spans="1:8" x14ac:dyDescent="0.2">
      <c r="A21698" t="s">
        <v>43252</v>
      </c>
      <c r="B21698">
        <v>0</v>
      </c>
      <c r="C21698" t="s">
        <v>32463</v>
      </c>
      <c r="D21698" t="s">
        <v>32463</v>
      </c>
      <c r="E21698" t="s">
        <v>32463</v>
      </c>
      <c r="F21698" t="s">
        <v>32463</v>
      </c>
      <c r="G21698" t="s">
        <v>32463</v>
      </c>
      <c r="H21698" t="s">
        <v>43253</v>
      </c>
    </row>
    <row r="21699" spans="1:8" x14ac:dyDescent="0.2">
      <c r="A21699" t="s">
        <v>43254</v>
      </c>
      <c r="B21699">
        <v>0</v>
      </c>
      <c r="C21699" t="s">
        <v>32463</v>
      </c>
      <c r="D21699" t="s">
        <v>32463</v>
      </c>
      <c r="E21699" t="s">
        <v>32463</v>
      </c>
      <c r="F21699" t="s">
        <v>32463</v>
      </c>
      <c r="G21699" t="s">
        <v>32463</v>
      </c>
      <c r="H21699" t="s">
        <v>43255</v>
      </c>
    </row>
    <row r="21700" spans="1:8" x14ac:dyDescent="0.2">
      <c r="A21700" t="s">
        <v>43256</v>
      </c>
      <c r="B21700">
        <v>0</v>
      </c>
      <c r="C21700" t="s">
        <v>32463</v>
      </c>
      <c r="D21700" t="s">
        <v>32463</v>
      </c>
      <c r="E21700" t="s">
        <v>32463</v>
      </c>
      <c r="F21700" t="s">
        <v>32463</v>
      </c>
      <c r="G21700" t="s">
        <v>32463</v>
      </c>
      <c r="H21700" t="s">
        <v>43257</v>
      </c>
    </row>
    <row r="21701" spans="1:8" x14ac:dyDescent="0.2">
      <c r="A21701" t="s">
        <v>43258</v>
      </c>
      <c r="B21701">
        <v>0</v>
      </c>
      <c r="C21701" t="s">
        <v>32463</v>
      </c>
      <c r="D21701" t="s">
        <v>32463</v>
      </c>
      <c r="E21701" t="s">
        <v>32463</v>
      </c>
      <c r="F21701" t="s">
        <v>32463</v>
      </c>
      <c r="G21701" t="s">
        <v>32463</v>
      </c>
      <c r="H21701" t="s">
        <v>43259</v>
      </c>
    </row>
    <row r="21702" spans="1:8" x14ac:dyDescent="0.2">
      <c r="A21702" t="s">
        <v>43260</v>
      </c>
      <c r="B21702">
        <v>0</v>
      </c>
      <c r="C21702" t="s">
        <v>32463</v>
      </c>
      <c r="D21702" t="s">
        <v>32463</v>
      </c>
      <c r="E21702" t="s">
        <v>32463</v>
      </c>
      <c r="F21702" t="s">
        <v>32463</v>
      </c>
      <c r="G21702" t="s">
        <v>32463</v>
      </c>
      <c r="H21702" t="s">
        <v>43261</v>
      </c>
    </row>
    <row r="21703" spans="1:8" x14ac:dyDescent="0.2">
      <c r="A21703" t="s">
        <v>43262</v>
      </c>
      <c r="B21703">
        <v>0</v>
      </c>
      <c r="C21703" t="s">
        <v>32463</v>
      </c>
      <c r="D21703" t="s">
        <v>32463</v>
      </c>
      <c r="E21703" t="s">
        <v>32463</v>
      </c>
      <c r="F21703" t="s">
        <v>32463</v>
      </c>
      <c r="G21703" t="s">
        <v>32463</v>
      </c>
      <c r="H21703" t="s">
        <v>43263</v>
      </c>
    </row>
    <row r="21704" spans="1:8" x14ac:dyDescent="0.2">
      <c r="A21704" t="s">
        <v>43264</v>
      </c>
      <c r="B21704">
        <v>4.4965203016362698E-2</v>
      </c>
      <c r="C21704">
        <v>-4.9060981093808596E-3</v>
      </c>
      <c r="D21704">
        <v>1.2779503965817699E-2</v>
      </c>
      <c r="E21704">
        <v>-0.38390364152658601</v>
      </c>
      <c r="F21704">
        <v>0.70104986725123697</v>
      </c>
      <c r="G21704" t="s">
        <v>32463</v>
      </c>
      <c r="H21704" t="s">
        <v>43265</v>
      </c>
    </row>
    <row r="21705" spans="1:8" x14ac:dyDescent="0.2">
      <c r="A21705" t="s">
        <v>43266</v>
      </c>
      <c r="B21705">
        <v>0</v>
      </c>
      <c r="C21705" t="s">
        <v>32463</v>
      </c>
      <c r="D21705" t="s">
        <v>32463</v>
      </c>
      <c r="E21705" t="s">
        <v>32463</v>
      </c>
      <c r="F21705" t="s">
        <v>32463</v>
      </c>
      <c r="G21705" t="s">
        <v>32463</v>
      </c>
      <c r="H21705" t="s">
        <v>43267</v>
      </c>
    </row>
    <row r="21706" spans="1:8" x14ac:dyDescent="0.2">
      <c r="A21706" t="s">
        <v>43268</v>
      </c>
      <c r="B21706">
        <v>2.98065483242651E-2</v>
      </c>
      <c r="C21706">
        <v>0</v>
      </c>
      <c r="D21706">
        <v>1.2779503965817699E-2</v>
      </c>
      <c r="E21706">
        <v>0</v>
      </c>
      <c r="F21706">
        <v>1</v>
      </c>
      <c r="G21706" t="s">
        <v>32463</v>
      </c>
      <c r="H21706" t="s">
        <v>43269</v>
      </c>
    </row>
    <row r="21707" spans="1:8" x14ac:dyDescent="0.2">
      <c r="A21707" t="s">
        <v>43270</v>
      </c>
      <c r="B21707">
        <v>0</v>
      </c>
      <c r="C21707" t="s">
        <v>32463</v>
      </c>
      <c r="D21707" t="s">
        <v>32463</v>
      </c>
      <c r="E21707" t="s">
        <v>32463</v>
      </c>
      <c r="F21707" t="s">
        <v>32463</v>
      </c>
      <c r="G21707" t="s">
        <v>32463</v>
      </c>
      <c r="H21707" t="s">
        <v>43271</v>
      </c>
    </row>
    <row r="21708" spans="1:8" x14ac:dyDescent="0.2">
      <c r="A21708" t="s">
        <v>43272</v>
      </c>
      <c r="B21708">
        <v>0</v>
      </c>
      <c r="C21708" t="s">
        <v>32463</v>
      </c>
      <c r="D21708" t="s">
        <v>32463</v>
      </c>
      <c r="E21708" t="s">
        <v>32463</v>
      </c>
      <c r="F21708" t="s">
        <v>32463</v>
      </c>
      <c r="G21708" t="s">
        <v>32463</v>
      </c>
      <c r="H21708" t="s">
        <v>43273</v>
      </c>
    </row>
    <row r="21709" spans="1:8" x14ac:dyDescent="0.2">
      <c r="A21709" t="s">
        <v>43274</v>
      </c>
      <c r="B21709">
        <v>0</v>
      </c>
      <c r="C21709" t="s">
        <v>32463</v>
      </c>
      <c r="D21709" t="s">
        <v>32463</v>
      </c>
      <c r="E21709" t="s">
        <v>32463</v>
      </c>
      <c r="F21709" t="s">
        <v>32463</v>
      </c>
      <c r="G21709" t="s">
        <v>32463</v>
      </c>
      <c r="H21709" t="s">
        <v>43275</v>
      </c>
    </row>
    <row r="21710" spans="1:8" x14ac:dyDescent="0.2">
      <c r="A21710" t="s">
        <v>43276</v>
      </c>
      <c r="B21710">
        <v>0</v>
      </c>
      <c r="C21710" t="s">
        <v>32463</v>
      </c>
      <c r="D21710" t="s">
        <v>32463</v>
      </c>
      <c r="E21710" t="s">
        <v>32463</v>
      </c>
      <c r="F21710" t="s">
        <v>32463</v>
      </c>
      <c r="G21710" t="s">
        <v>32463</v>
      </c>
      <c r="H21710" t="s">
        <v>43277</v>
      </c>
    </row>
    <row r="21711" spans="1:8" x14ac:dyDescent="0.2">
      <c r="A21711" t="s">
        <v>43278</v>
      </c>
      <c r="B21711">
        <v>0</v>
      </c>
      <c r="C21711" t="s">
        <v>32463</v>
      </c>
      <c r="D21711" t="s">
        <v>32463</v>
      </c>
      <c r="E21711" t="s">
        <v>32463</v>
      </c>
      <c r="F21711" t="s">
        <v>32463</v>
      </c>
      <c r="G21711" t="s">
        <v>32463</v>
      </c>
      <c r="H21711" t="s">
        <v>43279</v>
      </c>
    </row>
    <row r="21712" spans="1:8" x14ac:dyDescent="0.2">
      <c r="A21712" t="s">
        <v>43280</v>
      </c>
      <c r="B21712">
        <v>0</v>
      </c>
      <c r="C21712" t="s">
        <v>32463</v>
      </c>
      <c r="D21712" t="s">
        <v>32463</v>
      </c>
      <c r="E21712" t="s">
        <v>32463</v>
      </c>
      <c r="F21712" t="s">
        <v>32463</v>
      </c>
      <c r="G21712" t="s">
        <v>32463</v>
      </c>
      <c r="H21712" t="s">
        <v>43281</v>
      </c>
    </row>
    <row r="21713" spans="1:8" x14ac:dyDescent="0.2">
      <c r="A21713" t="s">
        <v>43282</v>
      </c>
      <c r="B21713">
        <v>0.150333417143687</v>
      </c>
      <c r="C21713">
        <v>1.3832834225026901E-3</v>
      </c>
      <c r="D21713">
        <v>1.58573732425565E-2</v>
      </c>
      <c r="E21713">
        <v>8.7232822318287107E-2</v>
      </c>
      <c r="F21713">
        <v>0.93048645035161404</v>
      </c>
      <c r="G21713" t="s">
        <v>32463</v>
      </c>
      <c r="H21713" t="s">
        <v>43283</v>
      </c>
    </row>
    <row r="21714" spans="1:8" x14ac:dyDescent="0.2">
      <c r="A21714" t="s">
        <v>43284</v>
      </c>
      <c r="B21714">
        <v>0</v>
      </c>
      <c r="C21714" t="s">
        <v>32463</v>
      </c>
      <c r="D21714" t="s">
        <v>32463</v>
      </c>
      <c r="E21714" t="s">
        <v>32463</v>
      </c>
      <c r="F21714" t="s">
        <v>32463</v>
      </c>
      <c r="G21714" t="s">
        <v>32463</v>
      </c>
      <c r="H21714" t="s">
        <v>43285</v>
      </c>
    </row>
    <row r="21715" spans="1:8" x14ac:dyDescent="0.2">
      <c r="A21715" t="s">
        <v>43286</v>
      </c>
      <c r="B21715">
        <v>0</v>
      </c>
      <c r="C21715" t="s">
        <v>32463</v>
      </c>
      <c r="D21715" t="s">
        <v>32463</v>
      </c>
      <c r="E21715" t="s">
        <v>32463</v>
      </c>
      <c r="F21715" t="s">
        <v>32463</v>
      </c>
      <c r="G21715" t="s">
        <v>32463</v>
      </c>
      <c r="H21715" t="s">
        <v>43287</v>
      </c>
    </row>
    <row r="21716" spans="1:8" x14ac:dyDescent="0.2">
      <c r="A21716" t="s">
        <v>43288</v>
      </c>
      <c r="B21716">
        <v>0</v>
      </c>
      <c r="C21716" t="s">
        <v>32463</v>
      </c>
      <c r="D21716" t="s">
        <v>32463</v>
      </c>
      <c r="E21716" t="s">
        <v>32463</v>
      </c>
      <c r="F21716" t="s">
        <v>32463</v>
      </c>
      <c r="G21716" t="s">
        <v>32463</v>
      </c>
      <c r="H21716" t="s">
        <v>43289</v>
      </c>
    </row>
    <row r="21717" spans="1:8" x14ac:dyDescent="0.2">
      <c r="A21717" t="s">
        <v>43290</v>
      </c>
      <c r="B21717">
        <v>0</v>
      </c>
      <c r="C21717" t="s">
        <v>32463</v>
      </c>
      <c r="D21717" t="s">
        <v>32463</v>
      </c>
      <c r="E21717" t="s">
        <v>32463</v>
      </c>
      <c r="F21717" t="s">
        <v>32463</v>
      </c>
      <c r="G21717" t="s">
        <v>32463</v>
      </c>
      <c r="H21717" t="s">
        <v>43291</v>
      </c>
    </row>
    <row r="21718" spans="1:8" x14ac:dyDescent="0.2">
      <c r="A21718" t="s">
        <v>43292</v>
      </c>
      <c r="B21718">
        <v>0</v>
      </c>
      <c r="C21718" t="s">
        <v>32463</v>
      </c>
      <c r="D21718" t="s">
        <v>32463</v>
      </c>
      <c r="E21718" t="s">
        <v>32463</v>
      </c>
      <c r="F21718" t="s">
        <v>32463</v>
      </c>
      <c r="G21718" t="s">
        <v>32463</v>
      </c>
      <c r="H21718" t="s">
        <v>43293</v>
      </c>
    </row>
    <row r="21719" spans="1:8" x14ac:dyDescent="0.2">
      <c r="A21719" t="s">
        <v>43294</v>
      </c>
      <c r="B21719">
        <v>0</v>
      </c>
      <c r="C21719" t="s">
        <v>32463</v>
      </c>
      <c r="D21719" t="s">
        <v>32463</v>
      </c>
      <c r="E21719" t="s">
        <v>32463</v>
      </c>
      <c r="F21719" t="s">
        <v>32463</v>
      </c>
      <c r="G21719" t="s">
        <v>32463</v>
      </c>
      <c r="H21719" t="s">
        <v>43295</v>
      </c>
    </row>
    <row r="21720" spans="1:8" x14ac:dyDescent="0.2">
      <c r="A21720" t="s">
        <v>43296</v>
      </c>
      <c r="B21720">
        <v>0</v>
      </c>
      <c r="C21720" t="s">
        <v>32463</v>
      </c>
      <c r="D21720" t="s">
        <v>32463</v>
      </c>
      <c r="E21720" t="s">
        <v>32463</v>
      </c>
      <c r="F21720" t="s">
        <v>32463</v>
      </c>
      <c r="G21720" t="s">
        <v>32463</v>
      </c>
      <c r="H21720" t="s">
        <v>43297</v>
      </c>
    </row>
    <row r="21721" spans="1:8" x14ac:dyDescent="0.2">
      <c r="A21721" t="s">
        <v>43298</v>
      </c>
      <c r="B21721">
        <v>0</v>
      </c>
      <c r="C21721" t="s">
        <v>32463</v>
      </c>
      <c r="D21721" t="s">
        <v>32463</v>
      </c>
      <c r="E21721" t="s">
        <v>32463</v>
      </c>
      <c r="F21721" t="s">
        <v>32463</v>
      </c>
      <c r="G21721" t="s">
        <v>32463</v>
      </c>
      <c r="H21721" t="s">
        <v>43299</v>
      </c>
    </row>
    <row r="21722" spans="1:8" x14ac:dyDescent="0.2">
      <c r="A21722" t="s">
        <v>43300</v>
      </c>
      <c r="B21722">
        <v>0</v>
      </c>
      <c r="C21722" t="s">
        <v>32463</v>
      </c>
      <c r="D21722" t="s">
        <v>32463</v>
      </c>
      <c r="E21722" t="s">
        <v>32463</v>
      </c>
      <c r="F21722" t="s">
        <v>32463</v>
      </c>
      <c r="G21722" t="s">
        <v>32463</v>
      </c>
      <c r="H21722" t="s">
        <v>43301</v>
      </c>
    </row>
    <row r="21723" spans="1:8" x14ac:dyDescent="0.2">
      <c r="A21723" t="s">
        <v>43302</v>
      </c>
      <c r="B21723">
        <v>0</v>
      </c>
      <c r="C21723" t="s">
        <v>32463</v>
      </c>
      <c r="D21723" t="s">
        <v>32463</v>
      </c>
      <c r="E21723" t="s">
        <v>32463</v>
      </c>
      <c r="F21723" t="s">
        <v>32463</v>
      </c>
      <c r="G21723" t="s">
        <v>32463</v>
      </c>
      <c r="H21723" t="s">
        <v>43303</v>
      </c>
    </row>
    <row r="21724" spans="1:8" x14ac:dyDescent="0.2">
      <c r="A21724" t="s">
        <v>43304</v>
      </c>
      <c r="B21724">
        <v>0</v>
      </c>
      <c r="C21724" t="s">
        <v>32463</v>
      </c>
      <c r="D21724" t="s">
        <v>32463</v>
      </c>
      <c r="E21724" t="s">
        <v>32463</v>
      </c>
      <c r="F21724" t="s">
        <v>32463</v>
      </c>
      <c r="G21724" t="s">
        <v>32463</v>
      </c>
      <c r="H21724" t="s">
        <v>43305</v>
      </c>
    </row>
    <row r="21725" spans="1:8" x14ac:dyDescent="0.2">
      <c r="A21725" t="s">
        <v>43306</v>
      </c>
      <c r="B21725">
        <v>0.43947436869263601</v>
      </c>
      <c r="C21725">
        <v>3.8360042645295397E-2</v>
      </c>
      <c r="D21725">
        <v>3.1346464717765303E-2</v>
      </c>
      <c r="E21725">
        <v>1.22374382536207</v>
      </c>
      <c r="F21725">
        <v>0.221048881455606</v>
      </c>
      <c r="G21725" t="s">
        <v>32463</v>
      </c>
      <c r="H21725" t="s">
        <v>43307</v>
      </c>
    </row>
    <row r="21726" spans="1:8" x14ac:dyDescent="0.2">
      <c r="A21726" t="s">
        <v>43308</v>
      </c>
      <c r="B21726">
        <v>0</v>
      </c>
      <c r="C21726" t="s">
        <v>32463</v>
      </c>
      <c r="D21726" t="s">
        <v>32463</v>
      </c>
      <c r="E21726" t="s">
        <v>32463</v>
      </c>
      <c r="F21726" t="s">
        <v>32463</v>
      </c>
      <c r="G21726" t="s">
        <v>32463</v>
      </c>
      <c r="H21726" t="s">
        <v>43309</v>
      </c>
    </row>
    <row r="21727" spans="1:8" x14ac:dyDescent="0.2">
      <c r="A21727" t="s">
        <v>43310</v>
      </c>
      <c r="B21727">
        <v>0</v>
      </c>
      <c r="C21727" t="s">
        <v>32463</v>
      </c>
      <c r="D21727" t="s">
        <v>32463</v>
      </c>
      <c r="E21727" t="s">
        <v>32463</v>
      </c>
      <c r="F21727" t="s">
        <v>32463</v>
      </c>
      <c r="G21727" t="s">
        <v>32463</v>
      </c>
      <c r="H21727" t="s">
        <v>43311</v>
      </c>
    </row>
    <row r="21728" spans="1:8" x14ac:dyDescent="0.2">
      <c r="A21728" t="s">
        <v>43312</v>
      </c>
      <c r="B21728">
        <v>0</v>
      </c>
      <c r="C21728" t="s">
        <v>32463</v>
      </c>
      <c r="D21728" t="s">
        <v>32463</v>
      </c>
      <c r="E21728" t="s">
        <v>32463</v>
      </c>
      <c r="F21728" t="s">
        <v>32463</v>
      </c>
      <c r="G21728" t="s">
        <v>32463</v>
      </c>
      <c r="H21728" t="s">
        <v>43313</v>
      </c>
    </row>
    <row r="21729" spans="1:8" x14ac:dyDescent="0.2">
      <c r="A21729" t="s">
        <v>43314</v>
      </c>
      <c r="B21729">
        <v>0</v>
      </c>
      <c r="C21729" t="s">
        <v>32463</v>
      </c>
      <c r="D21729" t="s">
        <v>32463</v>
      </c>
      <c r="E21729" t="s">
        <v>32463</v>
      </c>
      <c r="F21729" t="s">
        <v>32463</v>
      </c>
      <c r="G21729" t="s">
        <v>32463</v>
      </c>
      <c r="H21729" t="s">
        <v>43315</v>
      </c>
    </row>
    <row r="21730" spans="1:8" x14ac:dyDescent="0.2">
      <c r="A21730" t="s">
        <v>43316</v>
      </c>
      <c r="B21730">
        <v>0</v>
      </c>
      <c r="C21730" t="s">
        <v>32463</v>
      </c>
      <c r="D21730" t="s">
        <v>32463</v>
      </c>
      <c r="E21730" t="s">
        <v>32463</v>
      </c>
      <c r="F21730" t="s">
        <v>32463</v>
      </c>
      <c r="G21730" t="s">
        <v>32463</v>
      </c>
      <c r="H21730" t="s">
        <v>43317</v>
      </c>
    </row>
    <row r="21731" spans="1:8" x14ac:dyDescent="0.2">
      <c r="A21731" t="s">
        <v>43318</v>
      </c>
      <c r="B21731">
        <v>0</v>
      </c>
      <c r="C21731" t="s">
        <v>32463</v>
      </c>
      <c r="D21731" t="s">
        <v>32463</v>
      </c>
      <c r="E21731" t="s">
        <v>32463</v>
      </c>
      <c r="F21731" t="s">
        <v>32463</v>
      </c>
      <c r="G21731" t="s">
        <v>32463</v>
      </c>
      <c r="H21731" t="s">
        <v>43319</v>
      </c>
    </row>
    <row r="21732" spans="1:8" x14ac:dyDescent="0.2">
      <c r="A21732" t="s">
        <v>43320</v>
      </c>
      <c r="B21732">
        <v>0</v>
      </c>
      <c r="C21732" t="s">
        <v>32463</v>
      </c>
      <c r="D21732" t="s">
        <v>32463</v>
      </c>
      <c r="E21732" t="s">
        <v>32463</v>
      </c>
      <c r="F21732" t="s">
        <v>32463</v>
      </c>
      <c r="G21732" t="s">
        <v>32463</v>
      </c>
      <c r="H21732" t="s">
        <v>43321</v>
      </c>
    </row>
    <row r="21733" spans="1:8" x14ac:dyDescent="0.2">
      <c r="A21733" t="s">
        <v>43322</v>
      </c>
      <c r="B21733">
        <v>0</v>
      </c>
      <c r="C21733" t="s">
        <v>32463</v>
      </c>
      <c r="D21733" t="s">
        <v>32463</v>
      </c>
      <c r="E21733" t="s">
        <v>32463</v>
      </c>
      <c r="F21733" t="s">
        <v>32463</v>
      </c>
      <c r="G21733" t="s">
        <v>32463</v>
      </c>
      <c r="H21733" t="s">
        <v>43323</v>
      </c>
    </row>
    <row r="21734" spans="1:8" x14ac:dyDescent="0.2">
      <c r="A21734" t="s">
        <v>43324</v>
      </c>
      <c r="B21734">
        <v>0</v>
      </c>
      <c r="C21734" t="s">
        <v>32463</v>
      </c>
      <c r="D21734" t="s">
        <v>32463</v>
      </c>
      <c r="E21734" t="s">
        <v>32463</v>
      </c>
      <c r="F21734" t="s">
        <v>32463</v>
      </c>
      <c r="G21734" t="s">
        <v>32463</v>
      </c>
      <c r="H21734" t="s">
        <v>43325</v>
      </c>
    </row>
    <row r="21735" spans="1:8" x14ac:dyDescent="0.2">
      <c r="A21735" t="s">
        <v>43326</v>
      </c>
      <c r="B21735">
        <v>8.9930406032725493E-2</v>
      </c>
      <c r="C21735">
        <v>-1.0646454593836599E-2</v>
      </c>
      <c r="D21735">
        <v>1.2841355462392699E-2</v>
      </c>
      <c r="E21735">
        <v>-0.829075608491329</v>
      </c>
      <c r="F21735">
        <v>0.40706162488720798</v>
      </c>
      <c r="G21735" t="s">
        <v>32463</v>
      </c>
      <c r="H21735" t="s">
        <v>43327</v>
      </c>
    </row>
    <row r="21736" spans="1:8" x14ac:dyDescent="0.2">
      <c r="A21736" t="s">
        <v>43328</v>
      </c>
      <c r="B21736">
        <v>0</v>
      </c>
      <c r="C21736" t="s">
        <v>32463</v>
      </c>
      <c r="D21736" t="s">
        <v>32463</v>
      </c>
      <c r="E21736" t="s">
        <v>32463</v>
      </c>
      <c r="F21736" t="s">
        <v>32463</v>
      </c>
      <c r="G21736" t="s">
        <v>32463</v>
      </c>
      <c r="H21736" t="s">
        <v>43329</v>
      </c>
    </row>
    <row r="21737" spans="1:8" x14ac:dyDescent="0.2">
      <c r="A21737" t="s">
        <v>43330</v>
      </c>
      <c r="B21737">
        <v>0</v>
      </c>
      <c r="C21737" t="s">
        <v>32463</v>
      </c>
      <c r="D21737" t="s">
        <v>32463</v>
      </c>
      <c r="E21737" t="s">
        <v>32463</v>
      </c>
      <c r="F21737" t="s">
        <v>32463</v>
      </c>
      <c r="G21737" t="s">
        <v>32463</v>
      </c>
      <c r="H21737" t="s">
        <v>43331</v>
      </c>
    </row>
    <row r="21738" spans="1:8" x14ac:dyDescent="0.2">
      <c r="A21738" t="s">
        <v>43332</v>
      </c>
      <c r="B21738">
        <v>0.22320683825328499</v>
      </c>
      <c r="C21738">
        <v>3.0696600964086099E-3</v>
      </c>
      <c r="D21738">
        <v>1.77317148116568E-2</v>
      </c>
      <c r="E21738">
        <v>0.173116933642008</v>
      </c>
      <c r="F21738">
        <v>0.862559514791293</v>
      </c>
      <c r="G21738" t="s">
        <v>32463</v>
      </c>
      <c r="H21738" t="s">
        <v>43333</v>
      </c>
    </row>
    <row r="21739" spans="1:8" x14ac:dyDescent="0.2">
      <c r="A21739" t="s">
        <v>43334</v>
      </c>
      <c r="B21739">
        <v>3.78828433890218E-2</v>
      </c>
      <c r="C21739">
        <v>-4.9074566855588503E-3</v>
      </c>
      <c r="D21739">
        <v>1.2779503965817699E-2</v>
      </c>
      <c r="E21739">
        <v>-0.38400995051804798</v>
      </c>
      <c r="F21739">
        <v>0.70097107244343704</v>
      </c>
      <c r="G21739" t="s">
        <v>32463</v>
      </c>
      <c r="H21739" t="s">
        <v>43335</v>
      </c>
    </row>
    <row r="21740" spans="1:8" x14ac:dyDescent="0.2">
      <c r="A21740" t="s">
        <v>43336</v>
      </c>
      <c r="B21740">
        <v>3.9525704733708797E-2</v>
      </c>
      <c r="C21740">
        <v>-4.9060981093808596E-3</v>
      </c>
      <c r="D21740">
        <v>1.2779503965817699E-2</v>
      </c>
      <c r="E21740">
        <v>-0.38390364152658601</v>
      </c>
      <c r="F21740">
        <v>0.70104986725123697</v>
      </c>
      <c r="G21740" t="s">
        <v>32463</v>
      </c>
      <c r="H21740" t="s">
        <v>43337</v>
      </c>
    </row>
    <row r="21741" spans="1:8" x14ac:dyDescent="0.2">
      <c r="A21741" t="s">
        <v>43338</v>
      </c>
      <c r="B21741">
        <v>0</v>
      </c>
      <c r="C21741" t="s">
        <v>32463</v>
      </c>
      <c r="D21741" t="s">
        <v>32463</v>
      </c>
      <c r="E21741" t="s">
        <v>32463</v>
      </c>
      <c r="F21741" t="s">
        <v>32463</v>
      </c>
      <c r="G21741" t="s">
        <v>32463</v>
      </c>
      <c r="H21741" t="s">
        <v>43339</v>
      </c>
    </row>
    <row r="21742" spans="1:8" x14ac:dyDescent="0.2">
      <c r="A21742" t="s">
        <v>43340</v>
      </c>
      <c r="B21742">
        <v>0</v>
      </c>
      <c r="C21742" t="s">
        <v>32463</v>
      </c>
      <c r="D21742" t="s">
        <v>32463</v>
      </c>
      <c r="E21742" t="s">
        <v>32463</v>
      </c>
      <c r="F21742" t="s">
        <v>32463</v>
      </c>
      <c r="G21742" t="s">
        <v>32463</v>
      </c>
      <c r="H21742" t="s">
        <v>43341</v>
      </c>
    </row>
    <row r="21743" spans="1:8" x14ac:dyDescent="0.2">
      <c r="A21743" t="s">
        <v>43342</v>
      </c>
      <c r="B21743">
        <v>0</v>
      </c>
      <c r="C21743" t="s">
        <v>32463</v>
      </c>
      <c r="D21743" t="s">
        <v>32463</v>
      </c>
      <c r="E21743" t="s">
        <v>32463</v>
      </c>
      <c r="F21743" t="s">
        <v>32463</v>
      </c>
      <c r="G21743" t="s">
        <v>32463</v>
      </c>
      <c r="H21743" t="s">
        <v>43343</v>
      </c>
    </row>
    <row r="21744" spans="1:8" x14ac:dyDescent="0.2">
      <c r="A21744" t="s">
        <v>43344</v>
      </c>
      <c r="B21744">
        <v>5.5389615996844999E-2</v>
      </c>
      <c r="C21744">
        <v>6.5690463819954598E-3</v>
      </c>
      <c r="D21744">
        <v>1.2779503965817699E-2</v>
      </c>
      <c r="E21744">
        <v>0.51402984024780496</v>
      </c>
      <c r="F21744">
        <v>0.60723112800471002</v>
      </c>
      <c r="G21744" t="s">
        <v>32463</v>
      </c>
      <c r="H21744" t="s">
        <v>43345</v>
      </c>
    </row>
    <row r="21745" spans="1:8" x14ac:dyDescent="0.2">
      <c r="A21745" t="s">
        <v>43346</v>
      </c>
      <c r="B21745">
        <v>0</v>
      </c>
      <c r="C21745" t="s">
        <v>32463</v>
      </c>
      <c r="D21745" t="s">
        <v>32463</v>
      </c>
      <c r="E21745" t="s">
        <v>32463</v>
      </c>
      <c r="F21745" t="s">
        <v>32463</v>
      </c>
      <c r="G21745" t="s">
        <v>32463</v>
      </c>
      <c r="H21745" t="s">
        <v>43347</v>
      </c>
    </row>
    <row r="21746" spans="1:8" x14ac:dyDescent="0.2">
      <c r="A21746" t="s">
        <v>43348</v>
      </c>
      <c r="B21746">
        <v>0</v>
      </c>
      <c r="C21746" t="s">
        <v>32463</v>
      </c>
      <c r="D21746" t="s">
        <v>32463</v>
      </c>
      <c r="E21746" t="s">
        <v>32463</v>
      </c>
      <c r="F21746" t="s">
        <v>32463</v>
      </c>
      <c r="G21746" t="s">
        <v>32463</v>
      </c>
      <c r="H21746" t="s">
        <v>43349</v>
      </c>
    </row>
    <row r="21747" spans="1:8" x14ac:dyDescent="0.2">
      <c r="A21747" t="s">
        <v>43350</v>
      </c>
      <c r="B21747">
        <v>0.63397540770346095</v>
      </c>
      <c r="C21747">
        <v>1.28784871282172E-2</v>
      </c>
      <c r="D21747">
        <v>3.4832815266126603E-2</v>
      </c>
      <c r="E21747">
        <v>0.369722832617006</v>
      </c>
      <c r="F21747">
        <v>0.71158901747138104</v>
      </c>
      <c r="G21747" t="s">
        <v>32463</v>
      </c>
      <c r="H21747" t="s">
        <v>43351</v>
      </c>
    </row>
    <row r="21748" spans="1:8" x14ac:dyDescent="0.2">
      <c r="A21748" t="s">
        <v>43352</v>
      </c>
      <c r="B21748">
        <v>0.40266763615169099</v>
      </c>
      <c r="C21748">
        <v>-1.1218958294088499E-2</v>
      </c>
      <c r="D21748">
        <v>2.9887991939621401E-2</v>
      </c>
      <c r="E21748">
        <v>-0.37536674650985702</v>
      </c>
      <c r="F21748">
        <v>0.70738773229996799</v>
      </c>
      <c r="G21748" t="s">
        <v>32463</v>
      </c>
      <c r="H21748" t="s">
        <v>43353</v>
      </c>
    </row>
    <row r="21749" spans="1:8" x14ac:dyDescent="0.2">
      <c r="A21749" t="s">
        <v>43354</v>
      </c>
      <c r="B21749">
        <v>0</v>
      </c>
      <c r="C21749" t="s">
        <v>32463</v>
      </c>
      <c r="D21749" t="s">
        <v>32463</v>
      </c>
      <c r="E21749" t="s">
        <v>32463</v>
      </c>
      <c r="F21749" t="s">
        <v>32463</v>
      </c>
      <c r="G21749" t="s">
        <v>32463</v>
      </c>
      <c r="H21749" t="s">
        <v>43355</v>
      </c>
    </row>
    <row r="21750" spans="1:8" x14ac:dyDescent="0.2">
      <c r="A21750" t="s">
        <v>43356</v>
      </c>
      <c r="B21750">
        <v>4.51841613284093E-2</v>
      </c>
      <c r="C21750">
        <v>0</v>
      </c>
      <c r="D21750">
        <v>1.2779503965817699E-2</v>
      </c>
      <c r="E21750">
        <v>0</v>
      </c>
      <c r="F21750">
        <v>1</v>
      </c>
      <c r="G21750" t="s">
        <v>32463</v>
      </c>
      <c r="H21750" t="s">
        <v>43357</v>
      </c>
    </row>
    <row r="21751" spans="1:8" x14ac:dyDescent="0.2">
      <c r="A21751" t="s">
        <v>43358</v>
      </c>
      <c r="B21751">
        <v>0.13535155666902501</v>
      </c>
      <c r="C21751">
        <v>9.5297691084127601E-4</v>
      </c>
      <c r="D21751">
        <v>1.5143523209316801E-2</v>
      </c>
      <c r="E21751">
        <v>6.2929669514091097E-2</v>
      </c>
      <c r="F21751">
        <v>0.949822508804541</v>
      </c>
      <c r="G21751" t="s">
        <v>32463</v>
      </c>
      <c r="H21751" t="s">
        <v>43359</v>
      </c>
    </row>
    <row r="21752" spans="1:8" x14ac:dyDescent="0.2">
      <c r="A21752" t="s">
        <v>43360</v>
      </c>
      <c r="B21752">
        <v>0.72926395239741604</v>
      </c>
      <c r="C21752">
        <v>-1.2588604265463399E-2</v>
      </c>
      <c r="D21752">
        <v>3.7863263645452401E-2</v>
      </c>
      <c r="E21752">
        <v>-0.33247541425223598</v>
      </c>
      <c r="F21752">
        <v>0.73953030142460097</v>
      </c>
      <c r="G21752" t="s">
        <v>32463</v>
      </c>
      <c r="H21752" t="s">
        <v>43361</v>
      </c>
    </row>
    <row r="21753" spans="1:8" x14ac:dyDescent="0.2">
      <c r="A21753" t="s">
        <v>43362</v>
      </c>
      <c r="B21753">
        <v>0</v>
      </c>
      <c r="C21753" t="s">
        <v>32463</v>
      </c>
      <c r="D21753" t="s">
        <v>32463</v>
      </c>
      <c r="E21753" t="s">
        <v>32463</v>
      </c>
      <c r="F21753" t="s">
        <v>32463</v>
      </c>
      <c r="G21753" t="s">
        <v>32463</v>
      </c>
      <c r="H21753" t="s">
        <v>43363</v>
      </c>
    </row>
    <row r="21754" spans="1:8" x14ac:dyDescent="0.2">
      <c r="A21754" t="s">
        <v>43364</v>
      </c>
      <c r="B21754">
        <v>0.70405376546786902</v>
      </c>
      <c r="C21754">
        <v>-2.7665159312338199E-2</v>
      </c>
      <c r="D21754">
        <v>4.2644327964016203E-2</v>
      </c>
      <c r="E21754">
        <v>-0.64874182882381004</v>
      </c>
      <c r="F21754">
        <v>0.516505262836368</v>
      </c>
      <c r="G21754" t="s">
        <v>32463</v>
      </c>
      <c r="H21754" t="s">
        <v>43365</v>
      </c>
    </row>
    <row r="21755" spans="1:8" x14ac:dyDescent="0.2">
      <c r="A21755" t="s">
        <v>43366</v>
      </c>
      <c r="B21755">
        <v>0</v>
      </c>
      <c r="C21755" t="s">
        <v>32463</v>
      </c>
      <c r="D21755" t="s">
        <v>32463</v>
      </c>
      <c r="E21755" t="s">
        <v>32463</v>
      </c>
      <c r="F21755" t="s">
        <v>32463</v>
      </c>
      <c r="G21755" t="s">
        <v>32463</v>
      </c>
      <c r="H21755" t="s">
        <v>43367</v>
      </c>
    </row>
    <row r="21756" spans="1:8" x14ac:dyDescent="0.2">
      <c r="A21756" t="s">
        <v>43368</v>
      </c>
      <c r="B21756">
        <v>0.458808942248214</v>
      </c>
      <c r="C21756">
        <v>-5.4501344348648296E-3</v>
      </c>
      <c r="D21756">
        <v>2.4778746973817201E-2</v>
      </c>
      <c r="E21756">
        <v>-0.219951979033637</v>
      </c>
      <c r="F21756">
        <v>0.82590855399072005</v>
      </c>
      <c r="G21756" t="s">
        <v>32463</v>
      </c>
      <c r="H21756" t="s">
        <v>43369</v>
      </c>
    </row>
    <row r="21757" spans="1:8" x14ac:dyDescent="0.2">
      <c r="A21757" t="s">
        <v>43370</v>
      </c>
      <c r="B21757">
        <v>0</v>
      </c>
      <c r="C21757" t="s">
        <v>32463</v>
      </c>
      <c r="D21757" t="s">
        <v>32463</v>
      </c>
      <c r="E21757" t="s">
        <v>32463</v>
      </c>
      <c r="F21757" t="s">
        <v>32463</v>
      </c>
      <c r="G21757" t="s">
        <v>32463</v>
      </c>
      <c r="H21757" t="s">
        <v>43371</v>
      </c>
    </row>
    <row r="21758" spans="1:8" x14ac:dyDescent="0.2">
      <c r="A21758" t="s">
        <v>43372</v>
      </c>
      <c r="B21758">
        <v>0</v>
      </c>
      <c r="C21758" t="s">
        <v>32463</v>
      </c>
      <c r="D21758" t="s">
        <v>32463</v>
      </c>
      <c r="E21758" t="s">
        <v>32463</v>
      </c>
      <c r="F21758" t="s">
        <v>32463</v>
      </c>
      <c r="G21758" t="s">
        <v>32463</v>
      </c>
      <c r="H21758" t="s">
        <v>43373</v>
      </c>
    </row>
    <row r="21759" spans="1:8" x14ac:dyDescent="0.2">
      <c r="A21759" t="s">
        <v>43374</v>
      </c>
      <c r="B21759">
        <v>0</v>
      </c>
      <c r="C21759" t="s">
        <v>32463</v>
      </c>
      <c r="D21759" t="s">
        <v>32463</v>
      </c>
      <c r="E21759" t="s">
        <v>32463</v>
      </c>
      <c r="F21759" t="s">
        <v>32463</v>
      </c>
      <c r="G21759" t="s">
        <v>32463</v>
      </c>
      <c r="H21759" t="s">
        <v>43375</v>
      </c>
    </row>
    <row r="21760" spans="1:8" x14ac:dyDescent="0.2">
      <c r="A21760" t="s">
        <v>43376</v>
      </c>
      <c r="B21760">
        <v>0</v>
      </c>
      <c r="C21760" t="s">
        <v>32463</v>
      </c>
      <c r="D21760" t="s">
        <v>32463</v>
      </c>
      <c r="E21760" t="s">
        <v>32463</v>
      </c>
      <c r="F21760" t="s">
        <v>32463</v>
      </c>
      <c r="G21760" t="s">
        <v>32463</v>
      </c>
      <c r="H21760" t="s">
        <v>43377</v>
      </c>
    </row>
    <row r="21761" spans="1:8" x14ac:dyDescent="0.2">
      <c r="A21761" t="s">
        <v>43378</v>
      </c>
      <c r="B21761">
        <v>0</v>
      </c>
      <c r="C21761" t="s">
        <v>32463</v>
      </c>
      <c r="D21761" t="s">
        <v>32463</v>
      </c>
      <c r="E21761" t="s">
        <v>32463</v>
      </c>
      <c r="F21761" t="s">
        <v>32463</v>
      </c>
      <c r="G21761" t="s">
        <v>32463</v>
      </c>
      <c r="H21761" t="s">
        <v>43379</v>
      </c>
    </row>
    <row r="21762" spans="1:8" x14ac:dyDescent="0.2">
      <c r="A21762" t="s">
        <v>43380</v>
      </c>
      <c r="B21762">
        <v>0</v>
      </c>
      <c r="C21762" t="s">
        <v>32463</v>
      </c>
      <c r="D21762" t="s">
        <v>32463</v>
      </c>
      <c r="E21762" t="s">
        <v>32463</v>
      </c>
      <c r="F21762" t="s">
        <v>32463</v>
      </c>
      <c r="G21762" t="s">
        <v>32463</v>
      </c>
      <c r="H21762" t="s">
        <v>43381</v>
      </c>
    </row>
    <row r="21763" spans="1:8" x14ac:dyDescent="0.2">
      <c r="A21763" t="s">
        <v>43382</v>
      </c>
      <c r="B21763">
        <v>0</v>
      </c>
      <c r="C21763" t="s">
        <v>32463</v>
      </c>
      <c r="D21763" t="s">
        <v>32463</v>
      </c>
      <c r="E21763" t="s">
        <v>32463</v>
      </c>
      <c r="F21763" t="s">
        <v>32463</v>
      </c>
      <c r="G21763" t="s">
        <v>32463</v>
      </c>
      <c r="H21763" t="s">
        <v>43383</v>
      </c>
    </row>
    <row r="21764" spans="1:8" x14ac:dyDescent="0.2">
      <c r="A21764" t="s">
        <v>43384</v>
      </c>
      <c r="B21764">
        <v>0.53098247618396699</v>
      </c>
      <c r="C21764">
        <v>-3.7176794269503E-3</v>
      </c>
      <c r="D21764">
        <v>2.78597119712167E-2</v>
      </c>
      <c r="E21764">
        <v>-0.13344285220145899</v>
      </c>
      <c r="F21764">
        <v>0.89384315727079</v>
      </c>
      <c r="G21764" t="s">
        <v>32463</v>
      </c>
      <c r="H21764" t="s">
        <v>43385</v>
      </c>
    </row>
    <row r="21765" spans="1:8" x14ac:dyDescent="0.2">
      <c r="A21765" t="s">
        <v>43386</v>
      </c>
      <c r="B21765">
        <v>0</v>
      </c>
      <c r="C21765" t="s">
        <v>32463</v>
      </c>
      <c r="D21765" t="s">
        <v>32463</v>
      </c>
      <c r="E21765" t="s">
        <v>32463</v>
      </c>
      <c r="F21765" t="s">
        <v>32463</v>
      </c>
      <c r="G21765" t="s">
        <v>32463</v>
      </c>
      <c r="H21765" t="s">
        <v>43387</v>
      </c>
    </row>
    <row r="21766" spans="1:8" x14ac:dyDescent="0.2">
      <c r="A21766" t="s">
        <v>43388</v>
      </c>
      <c r="B21766">
        <v>0</v>
      </c>
      <c r="C21766" t="s">
        <v>32463</v>
      </c>
      <c r="D21766" t="s">
        <v>32463</v>
      </c>
      <c r="E21766" t="s">
        <v>32463</v>
      </c>
      <c r="F21766" t="s">
        <v>32463</v>
      </c>
      <c r="G21766" t="s">
        <v>32463</v>
      </c>
      <c r="H21766" t="s">
        <v>43389</v>
      </c>
    </row>
    <row r="21767" spans="1:8" x14ac:dyDescent="0.2">
      <c r="A21767" t="s">
        <v>43390</v>
      </c>
      <c r="B21767">
        <v>0</v>
      </c>
      <c r="C21767" t="s">
        <v>32463</v>
      </c>
      <c r="D21767" t="s">
        <v>32463</v>
      </c>
      <c r="E21767" t="s">
        <v>32463</v>
      </c>
      <c r="F21767" t="s">
        <v>32463</v>
      </c>
      <c r="G21767" t="s">
        <v>32463</v>
      </c>
      <c r="H21767" t="s">
        <v>43391</v>
      </c>
    </row>
    <row r="21768" spans="1:8" x14ac:dyDescent="0.2">
      <c r="A21768" t="s">
        <v>43392</v>
      </c>
      <c r="B21768">
        <v>0</v>
      </c>
      <c r="C21768" t="s">
        <v>32463</v>
      </c>
      <c r="D21768" t="s">
        <v>32463</v>
      </c>
      <c r="E21768" t="s">
        <v>32463</v>
      </c>
      <c r="F21768" t="s">
        <v>32463</v>
      </c>
      <c r="G21768" t="s">
        <v>32463</v>
      </c>
      <c r="H21768" t="s">
        <v>43393</v>
      </c>
    </row>
    <row r="21769" spans="1:8" x14ac:dyDescent="0.2">
      <c r="A21769" t="s">
        <v>43394</v>
      </c>
      <c r="B21769">
        <v>4.9815974898906101E-2</v>
      </c>
      <c r="C21769">
        <v>6.5704049581734401E-3</v>
      </c>
      <c r="D21769">
        <v>1.2779503965817699E-2</v>
      </c>
      <c r="E21769">
        <v>0.51413614923926598</v>
      </c>
      <c r="F21769">
        <v>0.60715680519853898</v>
      </c>
      <c r="G21769" t="s">
        <v>32463</v>
      </c>
      <c r="H21769" t="s">
        <v>43395</v>
      </c>
    </row>
    <row r="21770" spans="1:8" x14ac:dyDescent="0.2">
      <c r="A21770" t="s">
        <v>43396</v>
      </c>
      <c r="B21770">
        <v>0</v>
      </c>
      <c r="C21770" t="s">
        <v>32463</v>
      </c>
      <c r="D21770" t="s">
        <v>32463</v>
      </c>
      <c r="E21770" t="s">
        <v>32463</v>
      </c>
      <c r="F21770" t="s">
        <v>32463</v>
      </c>
      <c r="G21770" t="s">
        <v>32463</v>
      </c>
      <c r="H21770" t="s">
        <v>43397</v>
      </c>
    </row>
    <row r="21771" spans="1:8" x14ac:dyDescent="0.2">
      <c r="A21771" t="s">
        <v>43398</v>
      </c>
      <c r="B21771">
        <v>0.280375291187208</v>
      </c>
      <c r="C21771">
        <v>1.5242743246203901E-2</v>
      </c>
      <c r="D21771">
        <v>2.3330937644737499E-2</v>
      </c>
      <c r="E21771">
        <v>0.65332750351943203</v>
      </c>
      <c r="F21771">
        <v>0.51354516499605496</v>
      </c>
      <c r="G21771" t="s">
        <v>32463</v>
      </c>
      <c r="H21771" t="s">
        <v>43399</v>
      </c>
    </row>
    <row r="21772" spans="1:8" x14ac:dyDescent="0.2">
      <c r="A21772" t="s">
        <v>43400</v>
      </c>
      <c r="B21772">
        <v>0</v>
      </c>
      <c r="C21772" t="s">
        <v>32463</v>
      </c>
      <c r="D21772" t="s">
        <v>32463</v>
      </c>
      <c r="E21772" t="s">
        <v>32463</v>
      </c>
      <c r="F21772" t="s">
        <v>32463</v>
      </c>
      <c r="G21772" t="s">
        <v>32463</v>
      </c>
      <c r="H21772" t="s">
        <v>43401</v>
      </c>
    </row>
    <row r="21773" spans="1:8" x14ac:dyDescent="0.2">
      <c r="A21773" t="s">
        <v>43402</v>
      </c>
      <c r="B21773">
        <v>0</v>
      </c>
      <c r="C21773" t="s">
        <v>32463</v>
      </c>
      <c r="D21773" t="s">
        <v>32463</v>
      </c>
      <c r="E21773" t="s">
        <v>32463</v>
      </c>
      <c r="F21773" t="s">
        <v>32463</v>
      </c>
      <c r="G21773" t="s">
        <v>32463</v>
      </c>
      <c r="H21773" t="s">
        <v>43403</v>
      </c>
    </row>
    <row r="21774" spans="1:8" x14ac:dyDescent="0.2">
      <c r="A21774" t="s">
        <v>43404</v>
      </c>
      <c r="B21774">
        <v>0</v>
      </c>
      <c r="C21774" t="s">
        <v>32463</v>
      </c>
      <c r="D21774" t="s">
        <v>32463</v>
      </c>
      <c r="E21774" t="s">
        <v>32463</v>
      </c>
      <c r="F21774" t="s">
        <v>32463</v>
      </c>
      <c r="G21774" t="s">
        <v>32463</v>
      </c>
      <c r="H21774" t="s">
        <v>43405</v>
      </c>
    </row>
    <row r="21775" spans="1:8" x14ac:dyDescent="0.2">
      <c r="A21775" t="s">
        <v>43406</v>
      </c>
      <c r="B21775">
        <v>0</v>
      </c>
      <c r="C21775" t="s">
        <v>32463</v>
      </c>
      <c r="D21775" t="s">
        <v>32463</v>
      </c>
      <c r="E21775" t="s">
        <v>32463</v>
      </c>
      <c r="F21775" t="s">
        <v>32463</v>
      </c>
      <c r="G21775" t="s">
        <v>32463</v>
      </c>
      <c r="H21775" t="s">
        <v>43407</v>
      </c>
    </row>
    <row r="21776" spans="1:8" x14ac:dyDescent="0.2">
      <c r="A21776" t="s">
        <v>43408</v>
      </c>
      <c r="B21776">
        <v>0</v>
      </c>
      <c r="C21776" t="s">
        <v>32463</v>
      </c>
      <c r="D21776" t="s">
        <v>32463</v>
      </c>
      <c r="E21776" t="s">
        <v>32463</v>
      </c>
      <c r="F21776" t="s">
        <v>32463</v>
      </c>
      <c r="G21776" t="s">
        <v>32463</v>
      </c>
      <c r="H21776" t="s">
        <v>43409</v>
      </c>
    </row>
    <row r="21777" spans="1:8" x14ac:dyDescent="0.2">
      <c r="A21777" t="s">
        <v>43410</v>
      </c>
      <c r="B21777">
        <v>0.23522700046324099</v>
      </c>
      <c r="C21777">
        <v>-6.1655131341496203E-3</v>
      </c>
      <c r="D21777">
        <v>2.2047710169744002E-2</v>
      </c>
      <c r="E21777">
        <v>-0.27964414838011198</v>
      </c>
      <c r="F21777">
        <v>0.77975053232535696</v>
      </c>
      <c r="G21777" t="s">
        <v>32463</v>
      </c>
      <c r="H21777" t="s">
        <v>43411</v>
      </c>
    </row>
    <row r="21778" spans="1:8" x14ac:dyDescent="0.2">
      <c r="A21778" t="s">
        <v>43412</v>
      </c>
      <c r="B21778">
        <v>0</v>
      </c>
      <c r="C21778" t="s">
        <v>32463</v>
      </c>
      <c r="D21778" t="s">
        <v>32463</v>
      </c>
      <c r="E21778" t="s">
        <v>32463</v>
      </c>
      <c r="F21778" t="s">
        <v>32463</v>
      </c>
      <c r="G21778" t="s">
        <v>32463</v>
      </c>
      <c r="H21778" t="s">
        <v>43413</v>
      </c>
    </row>
    <row r="21779" spans="1:8" x14ac:dyDescent="0.2">
      <c r="A21779" t="s">
        <v>43414</v>
      </c>
      <c r="B21779">
        <v>0</v>
      </c>
      <c r="C21779" t="s">
        <v>32463</v>
      </c>
      <c r="D21779" t="s">
        <v>32463</v>
      </c>
      <c r="E21779" t="s">
        <v>32463</v>
      </c>
      <c r="F21779" t="s">
        <v>32463</v>
      </c>
      <c r="G21779" t="s">
        <v>32463</v>
      </c>
      <c r="H21779" t="s">
        <v>43415</v>
      </c>
    </row>
    <row r="21780" spans="1:8" x14ac:dyDescent="0.2">
      <c r="A21780" t="s">
        <v>43416</v>
      </c>
      <c r="B21780">
        <v>0</v>
      </c>
      <c r="C21780" t="s">
        <v>32463</v>
      </c>
      <c r="D21780" t="s">
        <v>32463</v>
      </c>
      <c r="E21780" t="s">
        <v>32463</v>
      </c>
      <c r="F21780" t="s">
        <v>32463</v>
      </c>
      <c r="G21780" t="s">
        <v>32463</v>
      </c>
      <c r="H21780" t="s">
        <v>43417</v>
      </c>
    </row>
    <row r="21781" spans="1:8" x14ac:dyDescent="0.2">
      <c r="A21781" t="s">
        <v>43418</v>
      </c>
      <c r="B21781">
        <v>4.4152036657469598E-2</v>
      </c>
      <c r="C21781">
        <v>-4.9074566855588503E-3</v>
      </c>
      <c r="D21781">
        <v>1.2779503965817699E-2</v>
      </c>
      <c r="E21781">
        <v>-0.38400995051804798</v>
      </c>
      <c r="F21781">
        <v>0.70097107244343604</v>
      </c>
      <c r="G21781" t="s">
        <v>32463</v>
      </c>
      <c r="H21781" t="s">
        <v>43419</v>
      </c>
    </row>
    <row r="21782" spans="1:8" x14ac:dyDescent="0.2">
      <c r="A21782" t="s">
        <v>43420</v>
      </c>
      <c r="B21782">
        <v>0.13560413872426999</v>
      </c>
      <c r="C21782">
        <v>-4.0555148516767201E-3</v>
      </c>
      <c r="D21782">
        <v>1.53601960997425E-2</v>
      </c>
      <c r="E21782">
        <v>-0.26402754400672701</v>
      </c>
      <c r="F21782">
        <v>0.79175869455241399</v>
      </c>
      <c r="G21782" t="s">
        <v>32463</v>
      </c>
      <c r="H21782" t="s">
        <v>43421</v>
      </c>
    </row>
    <row r="21783" spans="1:8" x14ac:dyDescent="0.2">
      <c r="A21783" t="s">
        <v>43422</v>
      </c>
      <c r="B21783">
        <v>0</v>
      </c>
      <c r="C21783" t="s">
        <v>32463</v>
      </c>
      <c r="D21783" t="s">
        <v>32463</v>
      </c>
      <c r="E21783" t="s">
        <v>32463</v>
      </c>
      <c r="F21783" t="s">
        <v>32463</v>
      </c>
      <c r="G21783" t="s">
        <v>32463</v>
      </c>
      <c r="H21783" t="s">
        <v>43423</v>
      </c>
    </row>
    <row r="21784" spans="1:8" x14ac:dyDescent="0.2">
      <c r="A21784" t="s">
        <v>43424</v>
      </c>
      <c r="B21784">
        <v>0</v>
      </c>
      <c r="C21784" t="s">
        <v>32463</v>
      </c>
      <c r="D21784" t="s">
        <v>32463</v>
      </c>
      <c r="E21784" t="s">
        <v>32463</v>
      </c>
      <c r="F21784" t="s">
        <v>32463</v>
      </c>
      <c r="G21784" t="s">
        <v>32463</v>
      </c>
      <c r="H21784" t="s">
        <v>43425</v>
      </c>
    </row>
    <row r="21785" spans="1:8" x14ac:dyDescent="0.2">
      <c r="A21785" t="s">
        <v>43426</v>
      </c>
      <c r="B21785">
        <v>0</v>
      </c>
      <c r="C21785" t="s">
        <v>32463</v>
      </c>
      <c r="D21785" t="s">
        <v>32463</v>
      </c>
      <c r="E21785" t="s">
        <v>32463</v>
      </c>
      <c r="F21785" t="s">
        <v>32463</v>
      </c>
      <c r="G21785" t="s">
        <v>32463</v>
      </c>
      <c r="H21785" t="s">
        <v>43427</v>
      </c>
    </row>
    <row r="21786" spans="1:8" x14ac:dyDescent="0.2">
      <c r="A21786" t="s">
        <v>43428</v>
      </c>
      <c r="B21786">
        <v>0</v>
      </c>
      <c r="C21786" t="s">
        <v>32463</v>
      </c>
      <c r="D21786" t="s">
        <v>32463</v>
      </c>
      <c r="E21786" t="s">
        <v>32463</v>
      </c>
      <c r="F21786" t="s">
        <v>32463</v>
      </c>
      <c r="G21786" t="s">
        <v>32463</v>
      </c>
      <c r="H21786" t="s">
        <v>43429</v>
      </c>
    </row>
    <row r="21787" spans="1:8" x14ac:dyDescent="0.2">
      <c r="A21787" t="s">
        <v>43430</v>
      </c>
      <c r="B21787">
        <v>0</v>
      </c>
      <c r="C21787" t="s">
        <v>32463</v>
      </c>
      <c r="D21787" t="s">
        <v>32463</v>
      </c>
      <c r="E21787" t="s">
        <v>32463</v>
      </c>
      <c r="F21787" t="s">
        <v>32463</v>
      </c>
      <c r="G21787" t="s">
        <v>32463</v>
      </c>
      <c r="H21787" t="s">
        <v>43431</v>
      </c>
    </row>
    <row r="21788" spans="1:8" x14ac:dyDescent="0.2">
      <c r="A21788" t="s">
        <v>43432</v>
      </c>
      <c r="B21788">
        <v>0</v>
      </c>
      <c r="C21788" t="s">
        <v>32463</v>
      </c>
      <c r="D21788" t="s">
        <v>32463</v>
      </c>
      <c r="E21788" t="s">
        <v>32463</v>
      </c>
      <c r="F21788" t="s">
        <v>32463</v>
      </c>
      <c r="G21788" t="s">
        <v>32463</v>
      </c>
      <c r="H21788" t="s">
        <v>43433</v>
      </c>
    </row>
    <row r="21789" spans="1:8" x14ac:dyDescent="0.2">
      <c r="A21789" t="s">
        <v>43434</v>
      </c>
      <c r="B21789">
        <v>0</v>
      </c>
      <c r="C21789" t="s">
        <v>32463</v>
      </c>
      <c r="D21789" t="s">
        <v>32463</v>
      </c>
      <c r="E21789" t="s">
        <v>32463</v>
      </c>
      <c r="F21789" t="s">
        <v>32463</v>
      </c>
      <c r="G21789" t="s">
        <v>32463</v>
      </c>
      <c r="H21789" t="s">
        <v>43435</v>
      </c>
    </row>
    <row r="21790" spans="1:8" x14ac:dyDescent="0.2">
      <c r="A21790" t="s">
        <v>43436</v>
      </c>
      <c r="B21790">
        <v>0.16059520689259599</v>
      </c>
      <c r="C21790">
        <v>1.61204509273471E-2</v>
      </c>
      <c r="D21790">
        <v>1.4571812157499E-2</v>
      </c>
      <c r="E21790">
        <v>1.1062763335890999</v>
      </c>
      <c r="F21790">
        <v>0.26860693207805902</v>
      </c>
      <c r="G21790" t="s">
        <v>32463</v>
      </c>
      <c r="H21790" t="s">
        <v>43437</v>
      </c>
    </row>
    <row r="21791" spans="1:8" x14ac:dyDescent="0.2">
      <c r="A21791" t="s">
        <v>43438</v>
      </c>
      <c r="B21791">
        <v>0</v>
      </c>
      <c r="C21791" t="s">
        <v>32463</v>
      </c>
      <c r="D21791" t="s">
        <v>32463</v>
      </c>
      <c r="E21791" t="s">
        <v>32463</v>
      </c>
      <c r="F21791" t="s">
        <v>32463</v>
      </c>
      <c r="G21791" t="s">
        <v>32463</v>
      </c>
      <c r="H21791" t="s">
        <v>43439</v>
      </c>
    </row>
    <row r="21792" spans="1:8" x14ac:dyDescent="0.2">
      <c r="A21792" t="s">
        <v>43440</v>
      </c>
      <c r="B21792">
        <v>0.10158352897874499</v>
      </c>
      <c r="C21792">
        <v>0</v>
      </c>
      <c r="D21792">
        <v>1.2850354965218099E-2</v>
      </c>
      <c r="E21792">
        <v>0</v>
      </c>
      <c r="F21792">
        <v>1</v>
      </c>
      <c r="G21792" t="s">
        <v>32463</v>
      </c>
      <c r="H21792" t="s">
        <v>43441</v>
      </c>
    </row>
    <row r="21793" spans="1:8" x14ac:dyDescent="0.2">
      <c r="A21793" t="s">
        <v>43442</v>
      </c>
      <c r="B21793">
        <v>0</v>
      </c>
      <c r="C21793" t="s">
        <v>32463</v>
      </c>
      <c r="D21793" t="s">
        <v>32463</v>
      </c>
      <c r="E21793" t="s">
        <v>32463</v>
      </c>
      <c r="F21793" t="s">
        <v>32463</v>
      </c>
      <c r="G21793" t="s">
        <v>32463</v>
      </c>
      <c r="H21793" t="s">
        <v>43443</v>
      </c>
    </row>
    <row r="21794" spans="1:8" x14ac:dyDescent="0.2">
      <c r="A21794" t="s">
        <v>43444</v>
      </c>
      <c r="B21794">
        <v>0</v>
      </c>
      <c r="C21794" t="s">
        <v>32463</v>
      </c>
      <c r="D21794" t="s">
        <v>32463</v>
      </c>
      <c r="E21794" t="s">
        <v>32463</v>
      </c>
      <c r="F21794" t="s">
        <v>32463</v>
      </c>
      <c r="G21794" t="s">
        <v>32463</v>
      </c>
      <c r="H21794" t="s">
        <v>43445</v>
      </c>
    </row>
    <row r="21795" spans="1:8" x14ac:dyDescent="0.2">
      <c r="A21795" t="s">
        <v>43446</v>
      </c>
      <c r="B21795">
        <v>4.6446165847273901E-2</v>
      </c>
      <c r="C21795">
        <v>-4.9060981093808596E-3</v>
      </c>
      <c r="D21795">
        <v>1.2779503965817699E-2</v>
      </c>
      <c r="E21795">
        <v>-0.38390364152658601</v>
      </c>
      <c r="F21795">
        <v>0.70104986725123697</v>
      </c>
      <c r="G21795" t="s">
        <v>32463</v>
      </c>
      <c r="H21795" t="s">
        <v>43447</v>
      </c>
    </row>
    <row r="21796" spans="1:8" x14ac:dyDescent="0.2">
      <c r="A21796" t="s">
        <v>43448</v>
      </c>
      <c r="B21796">
        <v>0</v>
      </c>
      <c r="C21796" t="s">
        <v>32463</v>
      </c>
      <c r="D21796" t="s">
        <v>32463</v>
      </c>
      <c r="E21796" t="s">
        <v>32463</v>
      </c>
      <c r="F21796" t="s">
        <v>32463</v>
      </c>
      <c r="G21796" t="s">
        <v>32463</v>
      </c>
      <c r="H21796" t="s">
        <v>43449</v>
      </c>
    </row>
    <row r="21797" spans="1:8" x14ac:dyDescent="0.2">
      <c r="A21797" t="s">
        <v>43450</v>
      </c>
      <c r="B21797">
        <v>0</v>
      </c>
      <c r="C21797" t="s">
        <v>32463</v>
      </c>
      <c r="D21797" t="s">
        <v>32463</v>
      </c>
      <c r="E21797" t="s">
        <v>32463</v>
      </c>
      <c r="F21797" t="s">
        <v>32463</v>
      </c>
      <c r="G21797" t="s">
        <v>32463</v>
      </c>
      <c r="H21797" t="s">
        <v>43451</v>
      </c>
    </row>
    <row r="21798" spans="1:8" x14ac:dyDescent="0.2">
      <c r="A21798" t="s">
        <v>43452</v>
      </c>
      <c r="B21798">
        <v>0</v>
      </c>
      <c r="C21798" t="s">
        <v>32463</v>
      </c>
      <c r="D21798" t="s">
        <v>32463</v>
      </c>
      <c r="E21798" t="s">
        <v>32463</v>
      </c>
      <c r="F21798" t="s">
        <v>32463</v>
      </c>
      <c r="G21798" t="s">
        <v>32463</v>
      </c>
      <c r="H21798" t="s">
        <v>43453</v>
      </c>
    </row>
    <row r="21799" spans="1:8" x14ac:dyDescent="0.2">
      <c r="A21799" t="s">
        <v>43454</v>
      </c>
      <c r="B21799">
        <v>0</v>
      </c>
      <c r="C21799" t="s">
        <v>32463</v>
      </c>
      <c r="D21799" t="s">
        <v>32463</v>
      </c>
      <c r="E21799" t="s">
        <v>32463</v>
      </c>
      <c r="F21799" t="s">
        <v>32463</v>
      </c>
      <c r="G21799" t="s">
        <v>32463</v>
      </c>
      <c r="H21799" t="s">
        <v>43455</v>
      </c>
    </row>
    <row r="21800" spans="1:8" x14ac:dyDescent="0.2">
      <c r="A21800" t="s">
        <v>43456</v>
      </c>
      <c r="B21800">
        <v>0</v>
      </c>
      <c r="C21800" t="s">
        <v>32463</v>
      </c>
      <c r="D21800" t="s">
        <v>32463</v>
      </c>
      <c r="E21800" t="s">
        <v>32463</v>
      </c>
      <c r="F21800" t="s">
        <v>32463</v>
      </c>
      <c r="G21800" t="s">
        <v>32463</v>
      </c>
      <c r="H21800" t="s">
        <v>43457</v>
      </c>
    </row>
    <row r="21801" spans="1:8" x14ac:dyDescent="0.2">
      <c r="A21801" t="s">
        <v>43458</v>
      </c>
      <c r="B21801">
        <v>0</v>
      </c>
      <c r="C21801" t="s">
        <v>32463</v>
      </c>
      <c r="D21801" t="s">
        <v>32463</v>
      </c>
      <c r="E21801" t="s">
        <v>32463</v>
      </c>
      <c r="F21801" t="s">
        <v>32463</v>
      </c>
      <c r="G21801" t="s">
        <v>32463</v>
      </c>
      <c r="H21801" t="s">
        <v>43459</v>
      </c>
    </row>
    <row r="21802" spans="1:8" x14ac:dyDescent="0.2">
      <c r="A21802" t="s">
        <v>43460</v>
      </c>
      <c r="B21802">
        <v>0</v>
      </c>
      <c r="C21802" t="s">
        <v>32463</v>
      </c>
      <c r="D21802" t="s">
        <v>32463</v>
      </c>
      <c r="E21802" t="s">
        <v>32463</v>
      </c>
      <c r="F21802" t="s">
        <v>32463</v>
      </c>
      <c r="G21802" t="s">
        <v>32463</v>
      </c>
      <c r="H21802" t="s">
        <v>43461</v>
      </c>
    </row>
    <row r="21803" spans="1:8" x14ac:dyDescent="0.2">
      <c r="A21803" t="s">
        <v>43462</v>
      </c>
      <c r="B21803">
        <v>0.35553371762430802</v>
      </c>
      <c r="C21803">
        <v>-1.6108077453777001E-2</v>
      </c>
      <c r="D21803">
        <v>2.6826446274402199E-2</v>
      </c>
      <c r="E21803">
        <v>-0.60045513628643898</v>
      </c>
      <c r="F21803">
        <v>0.548202951706521</v>
      </c>
      <c r="G21803" t="s">
        <v>32463</v>
      </c>
      <c r="H21803" t="s">
        <v>43463</v>
      </c>
    </row>
    <row r="21804" spans="1:8" x14ac:dyDescent="0.2">
      <c r="A21804" t="s">
        <v>43464</v>
      </c>
      <c r="B21804">
        <v>4.97367962546022E-2</v>
      </c>
      <c r="C21804">
        <v>0</v>
      </c>
      <c r="D21804">
        <v>1.2779503965817699E-2</v>
      </c>
      <c r="E21804">
        <v>0</v>
      </c>
      <c r="F21804">
        <v>1</v>
      </c>
      <c r="G21804" t="s">
        <v>32463</v>
      </c>
      <c r="H21804" t="s">
        <v>43465</v>
      </c>
    </row>
    <row r="21805" spans="1:8" x14ac:dyDescent="0.2">
      <c r="A21805" t="s">
        <v>43466</v>
      </c>
      <c r="B21805">
        <v>0.19045065454503499</v>
      </c>
      <c r="C21805">
        <v>-1.3277971886724299E-2</v>
      </c>
      <c r="D21805">
        <v>2.0409644338560601E-2</v>
      </c>
      <c r="E21805">
        <v>-0.65057340865258495</v>
      </c>
      <c r="F21805">
        <v>0.51532190035741199</v>
      </c>
      <c r="G21805" t="s">
        <v>32463</v>
      </c>
      <c r="H21805" t="s">
        <v>43467</v>
      </c>
    </row>
    <row r="21806" spans="1:8" x14ac:dyDescent="0.2">
      <c r="A21806" t="s">
        <v>43468</v>
      </c>
      <c r="B21806">
        <v>0</v>
      </c>
      <c r="C21806" t="s">
        <v>32463</v>
      </c>
      <c r="D21806" t="s">
        <v>32463</v>
      </c>
      <c r="E21806" t="s">
        <v>32463</v>
      </c>
      <c r="F21806" t="s">
        <v>32463</v>
      </c>
      <c r="G21806" t="s">
        <v>32463</v>
      </c>
      <c r="H21806" t="s">
        <v>43469</v>
      </c>
    </row>
    <row r="21807" spans="1:8" x14ac:dyDescent="0.2">
      <c r="A21807" t="s">
        <v>43470</v>
      </c>
      <c r="B21807">
        <v>0</v>
      </c>
      <c r="C21807" t="s">
        <v>32463</v>
      </c>
      <c r="D21807" t="s">
        <v>32463</v>
      </c>
      <c r="E21807" t="s">
        <v>32463</v>
      </c>
      <c r="F21807" t="s">
        <v>32463</v>
      </c>
      <c r="G21807" t="s">
        <v>32463</v>
      </c>
      <c r="H21807" t="s">
        <v>43471</v>
      </c>
    </row>
    <row r="21808" spans="1:8" x14ac:dyDescent="0.2">
      <c r="A21808" t="s">
        <v>43472</v>
      </c>
      <c r="B21808">
        <v>0.56267685991565797</v>
      </c>
      <c r="C21808">
        <v>-3.5073267729420599E-2</v>
      </c>
      <c r="D21808">
        <v>2.99270672745276E-2</v>
      </c>
      <c r="E21808">
        <v>-1.1719580608312099</v>
      </c>
      <c r="F21808">
        <v>0.24121389454254799</v>
      </c>
      <c r="G21808" t="s">
        <v>32463</v>
      </c>
      <c r="H21808" t="s">
        <v>43473</v>
      </c>
    </row>
    <row r="21809" spans="1:8" x14ac:dyDescent="0.2">
      <c r="A21809" t="s">
        <v>43474</v>
      </c>
      <c r="B21809">
        <v>0.25077496639923502</v>
      </c>
      <c r="C21809">
        <v>1.3919784229839499E-2</v>
      </c>
      <c r="D21809">
        <v>2.0530699491143101E-2</v>
      </c>
      <c r="E21809">
        <v>0.67799853754834205</v>
      </c>
      <c r="F21809">
        <v>0.49777262047857002</v>
      </c>
      <c r="G21809" t="s">
        <v>32463</v>
      </c>
      <c r="H21809" t="s">
        <v>43475</v>
      </c>
    </row>
    <row r="21810" spans="1:8" x14ac:dyDescent="0.2">
      <c r="A21810" t="s">
        <v>43476</v>
      </c>
      <c r="B21810">
        <v>0</v>
      </c>
      <c r="C21810" t="s">
        <v>32463</v>
      </c>
      <c r="D21810" t="s">
        <v>32463</v>
      </c>
      <c r="E21810" t="s">
        <v>32463</v>
      </c>
      <c r="F21810" t="s">
        <v>32463</v>
      </c>
      <c r="G21810" t="s">
        <v>32463</v>
      </c>
      <c r="H21810" t="s">
        <v>43477</v>
      </c>
    </row>
    <row r="21811" spans="1:8" x14ac:dyDescent="0.2">
      <c r="A21811" t="s">
        <v>43478</v>
      </c>
      <c r="B21811">
        <v>0</v>
      </c>
      <c r="C21811" t="s">
        <v>32463</v>
      </c>
      <c r="D21811" t="s">
        <v>32463</v>
      </c>
      <c r="E21811" t="s">
        <v>32463</v>
      </c>
      <c r="F21811" t="s">
        <v>32463</v>
      </c>
      <c r="G21811" t="s">
        <v>32463</v>
      </c>
      <c r="H21811" t="s">
        <v>43479</v>
      </c>
    </row>
    <row r="21812" spans="1:8" x14ac:dyDescent="0.2">
      <c r="A21812" t="s">
        <v>43480</v>
      </c>
      <c r="B21812">
        <v>0.16089676114287499</v>
      </c>
      <c r="C21812">
        <v>-3.2693450103553501E-3</v>
      </c>
      <c r="D21812">
        <v>1.63598277844208E-2</v>
      </c>
      <c r="E21812">
        <v>-0.199839818208153</v>
      </c>
      <c r="F21812">
        <v>0.84160585896678997</v>
      </c>
      <c r="G21812" t="s">
        <v>32463</v>
      </c>
      <c r="H21812" t="s">
        <v>43481</v>
      </c>
    </row>
    <row r="21813" spans="1:8" x14ac:dyDescent="0.2">
      <c r="A21813" t="s">
        <v>43482</v>
      </c>
      <c r="B21813">
        <v>0.11706743447769</v>
      </c>
      <c r="C21813">
        <v>9.48046266973266E-4</v>
      </c>
      <c r="D21813">
        <v>1.2832567693989201E-2</v>
      </c>
      <c r="E21813">
        <v>7.3878142674231095E-2</v>
      </c>
      <c r="F21813">
        <v>0.94110734793161299</v>
      </c>
      <c r="G21813" t="s">
        <v>32463</v>
      </c>
      <c r="H21813" t="s">
        <v>43483</v>
      </c>
    </row>
    <row r="21814" spans="1:8" x14ac:dyDescent="0.2">
      <c r="A21814" t="s">
        <v>43484</v>
      </c>
      <c r="B21814">
        <v>0</v>
      </c>
      <c r="C21814" t="s">
        <v>32463</v>
      </c>
      <c r="D21814" t="s">
        <v>32463</v>
      </c>
      <c r="E21814" t="s">
        <v>32463</v>
      </c>
      <c r="F21814" t="s">
        <v>32463</v>
      </c>
      <c r="G21814" t="s">
        <v>32463</v>
      </c>
      <c r="H21814" t="s">
        <v>43485</v>
      </c>
    </row>
    <row r="21815" spans="1:8" x14ac:dyDescent="0.2">
      <c r="A21815" t="s">
        <v>43486</v>
      </c>
      <c r="B21815">
        <v>0</v>
      </c>
      <c r="C21815" t="s">
        <v>32463</v>
      </c>
      <c r="D21815" t="s">
        <v>32463</v>
      </c>
      <c r="E21815" t="s">
        <v>32463</v>
      </c>
      <c r="F21815" t="s">
        <v>32463</v>
      </c>
      <c r="G21815" t="s">
        <v>32463</v>
      </c>
      <c r="H21815" t="s">
        <v>43487</v>
      </c>
    </row>
    <row r="21816" spans="1:8" x14ac:dyDescent="0.2">
      <c r="A21816" t="s">
        <v>43488</v>
      </c>
      <c r="B21816">
        <v>0</v>
      </c>
      <c r="C21816" t="s">
        <v>32463</v>
      </c>
      <c r="D21816" t="s">
        <v>32463</v>
      </c>
      <c r="E21816" t="s">
        <v>32463</v>
      </c>
      <c r="F21816" t="s">
        <v>32463</v>
      </c>
      <c r="G21816" t="s">
        <v>32463</v>
      </c>
      <c r="H21816" t="s">
        <v>43489</v>
      </c>
    </row>
    <row r="21817" spans="1:8" x14ac:dyDescent="0.2">
      <c r="A21817" t="s">
        <v>43490</v>
      </c>
      <c r="B21817">
        <v>9.7973747759880603E-2</v>
      </c>
      <c r="C21817">
        <v>-1.0840091005466001E-2</v>
      </c>
      <c r="D21817">
        <v>1.28530044044677E-2</v>
      </c>
      <c r="E21817">
        <v>-0.84338965928448695</v>
      </c>
      <c r="F21817">
        <v>0.399010553300782</v>
      </c>
      <c r="G21817" t="s">
        <v>32463</v>
      </c>
      <c r="H21817" t="s">
        <v>43491</v>
      </c>
    </row>
    <row r="21818" spans="1:8" x14ac:dyDescent="0.2">
      <c r="A21818" t="s">
        <v>43492</v>
      </c>
      <c r="B21818">
        <v>0</v>
      </c>
      <c r="C21818" t="s">
        <v>32463</v>
      </c>
      <c r="D21818" t="s">
        <v>32463</v>
      </c>
      <c r="E21818" t="s">
        <v>32463</v>
      </c>
      <c r="F21818" t="s">
        <v>32463</v>
      </c>
      <c r="G21818" t="s">
        <v>32463</v>
      </c>
      <c r="H21818" t="s">
        <v>43493</v>
      </c>
    </row>
    <row r="21819" spans="1:8" x14ac:dyDescent="0.2">
      <c r="A21819" t="s">
        <v>43494</v>
      </c>
      <c r="B21819">
        <v>4.9333570748303503E-2</v>
      </c>
      <c r="C21819">
        <v>0</v>
      </c>
      <c r="D21819">
        <v>1.2779503965817699E-2</v>
      </c>
      <c r="E21819">
        <v>0</v>
      </c>
      <c r="F21819">
        <v>1</v>
      </c>
      <c r="G21819" t="s">
        <v>32463</v>
      </c>
      <c r="H21819" t="s">
        <v>43495</v>
      </c>
    </row>
    <row r="21820" spans="1:8" x14ac:dyDescent="0.2">
      <c r="A21820" t="s">
        <v>43496</v>
      </c>
      <c r="B21820">
        <v>0</v>
      </c>
      <c r="C21820" t="s">
        <v>32463</v>
      </c>
      <c r="D21820" t="s">
        <v>32463</v>
      </c>
      <c r="E21820" t="s">
        <v>32463</v>
      </c>
      <c r="F21820" t="s">
        <v>32463</v>
      </c>
      <c r="G21820" t="s">
        <v>32463</v>
      </c>
      <c r="H21820" t="s">
        <v>43497</v>
      </c>
    </row>
    <row r="21821" spans="1:8" x14ac:dyDescent="0.2">
      <c r="A21821" t="s">
        <v>43498</v>
      </c>
      <c r="B21821">
        <v>0.213975563454045</v>
      </c>
      <c r="C21821">
        <v>4.2449142016137203E-3</v>
      </c>
      <c r="D21821">
        <v>2.0728126771328102E-2</v>
      </c>
      <c r="E21821">
        <v>0.204790054038334</v>
      </c>
      <c r="F21821">
        <v>0.83773615805867396</v>
      </c>
      <c r="G21821" t="s">
        <v>32463</v>
      </c>
      <c r="H21821" t="s">
        <v>43499</v>
      </c>
    </row>
    <row r="21822" spans="1:8" x14ac:dyDescent="0.2">
      <c r="A21822" t="s">
        <v>43500</v>
      </c>
      <c r="B21822">
        <v>0.187765363764443</v>
      </c>
      <c r="C21822">
        <v>8.8101165152998998E-3</v>
      </c>
      <c r="D21822">
        <v>1.8989438901200601E-2</v>
      </c>
      <c r="E21822">
        <v>0.46394822728242402</v>
      </c>
      <c r="F21822">
        <v>0.64268483891731598</v>
      </c>
      <c r="G21822" t="s">
        <v>32463</v>
      </c>
      <c r="H21822" t="s">
        <v>43501</v>
      </c>
    </row>
    <row r="21823" spans="1:8" x14ac:dyDescent="0.2">
      <c r="A21823" t="s">
        <v>43502</v>
      </c>
      <c r="B21823">
        <v>0</v>
      </c>
      <c r="C21823" t="s">
        <v>32463</v>
      </c>
      <c r="D21823" t="s">
        <v>32463</v>
      </c>
      <c r="E21823" t="s">
        <v>32463</v>
      </c>
      <c r="F21823" t="s">
        <v>32463</v>
      </c>
      <c r="G21823" t="s">
        <v>32463</v>
      </c>
      <c r="H21823" t="s">
        <v>43503</v>
      </c>
    </row>
    <row r="21824" spans="1:8" x14ac:dyDescent="0.2">
      <c r="A21824" t="s">
        <v>43504</v>
      </c>
      <c r="B21824">
        <v>0.27759298600832399</v>
      </c>
      <c r="C21824">
        <v>-3.1356981218147099E-3</v>
      </c>
      <c r="D21824">
        <v>1.82198508312395E-2</v>
      </c>
      <c r="E21824">
        <v>-0.17210339156225701</v>
      </c>
      <c r="F21824">
        <v>0.86335624646839404</v>
      </c>
      <c r="G21824" t="s">
        <v>32463</v>
      </c>
      <c r="H21824" t="s">
        <v>43505</v>
      </c>
    </row>
    <row r="21825" spans="1:8" x14ac:dyDescent="0.2">
      <c r="A21825" t="s">
        <v>43506</v>
      </c>
      <c r="B21825">
        <v>2.98065483242651E-2</v>
      </c>
      <c r="C21825">
        <v>0</v>
      </c>
      <c r="D21825">
        <v>1.2779503965817699E-2</v>
      </c>
      <c r="E21825">
        <v>0</v>
      </c>
      <c r="F21825">
        <v>1</v>
      </c>
      <c r="G21825" t="s">
        <v>32463</v>
      </c>
      <c r="H21825" t="s">
        <v>43507</v>
      </c>
    </row>
    <row r="21826" spans="1:8" x14ac:dyDescent="0.2">
      <c r="A21826" t="s">
        <v>43508</v>
      </c>
      <c r="B21826">
        <v>0.81614724170973896</v>
      </c>
      <c r="C21826">
        <v>4.5337228749391598E-2</v>
      </c>
      <c r="D21826">
        <v>3.8018107714476099E-2</v>
      </c>
      <c r="E21826">
        <v>1.1925167104550201</v>
      </c>
      <c r="F21826">
        <v>0.23305870244825999</v>
      </c>
      <c r="G21826" t="s">
        <v>32463</v>
      </c>
      <c r="H21826" t="s">
        <v>43509</v>
      </c>
    </row>
    <row r="21827" spans="1:8" x14ac:dyDescent="0.2">
      <c r="A21827" t="s">
        <v>43510</v>
      </c>
      <c r="B21827">
        <v>0</v>
      </c>
      <c r="C21827" t="s">
        <v>32463</v>
      </c>
      <c r="D21827" t="s">
        <v>32463</v>
      </c>
      <c r="E21827" t="s">
        <v>32463</v>
      </c>
      <c r="F21827" t="s">
        <v>32463</v>
      </c>
      <c r="G21827" t="s">
        <v>32463</v>
      </c>
      <c r="H21827" t="s">
        <v>43511</v>
      </c>
    </row>
    <row r="21828" spans="1:8" x14ac:dyDescent="0.2">
      <c r="A21828" t="s">
        <v>43512</v>
      </c>
      <c r="B21828">
        <v>0.28691613387944498</v>
      </c>
      <c r="C21828">
        <v>3.47234428783878E-2</v>
      </c>
      <c r="D21828">
        <v>2.4350633836030401E-2</v>
      </c>
      <c r="E21828">
        <v>1.42597696274375</v>
      </c>
      <c r="F21828">
        <v>0.15387499194330001</v>
      </c>
      <c r="G21828" t="s">
        <v>32463</v>
      </c>
      <c r="H21828" t="s">
        <v>43513</v>
      </c>
    </row>
    <row r="21829" spans="1:8" x14ac:dyDescent="0.2">
      <c r="A21829" t="s">
        <v>43514</v>
      </c>
      <c r="B21829">
        <v>0</v>
      </c>
      <c r="C21829" t="s">
        <v>32463</v>
      </c>
      <c r="D21829" t="s">
        <v>32463</v>
      </c>
      <c r="E21829" t="s">
        <v>32463</v>
      </c>
      <c r="F21829" t="s">
        <v>32463</v>
      </c>
      <c r="G21829" t="s">
        <v>32463</v>
      </c>
      <c r="H21829" t="s">
        <v>43515</v>
      </c>
    </row>
    <row r="21830" spans="1:8" x14ac:dyDescent="0.2">
      <c r="A21830" t="s">
        <v>43516</v>
      </c>
      <c r="B21830">
        <v>0</v>
      </c>
      <c r="C21830" t="s">
        <v>32463</v>
      </c>
      <c r="D21830" t="s">
        <v>32463</v>
      </c>
      <c r="E21830" t="s">
        <v>32463</v>
      </c>
      <c r="F21830" t="s">
        <v>32463</v>
      </c>
      <c r="G21830" t="s">
        <v>32463</v>
      </c>
      <c r="H21830" t="s">
        <v>43517</v>
      </c>
    </row>
    <row r="21831" spans="1:8" x14ac:dyDescent="0.2">
      <c r="A21831" t="s">
        <v>43518</v>
      </c>
      <c r="B21831">
        <v>0</v>
      </c>
      <c r="C21831" t="s">
        <v>32463</v>
      </c>
      <c r="D21831" t="s">
        <v>32463</v>
      </c>
      <c r="E21831" t="s">
        <v>32463</v>
      </c>
      <c r="F21831" t="s">
        <v>32463</v>
      </c>
      <c r="G21831" t="s">
        <v>32463</v>
      </c>
      <c r="H21831" t="s">
        <v>43519</v>
      </c>
    </row>
    <row r="21832" spans="1:8" x14ac:dyDescent="0.2">
      <c r="A21832" t="s">
        <v>43520</v>
      </c>
      <c r="B21832">
        <v>4.8766457974922101E-2</v>
      </c>
      <c r="C21832">
        <v>-4.9074566855588503E-3</v>
      </c>
      <c r="D21832">
        <v>1.2779503965817699E-2</v>
      </c>
      <c r="E21832">
        <v>-0.38400995051804798</v>
      </c>
      <c r="F21832">
        <v>0.70097107244343604</v>
      </c>
      <c r="G21832" t="s">
        <v>32463</v>
      </c>
      <c r="H21832" t="s">
        <v>43521</v>
      </c>
    </row>
    <row r="21833" spans="1:8" x14ac:dyDescent="0.2">
      <c r="A21833" t="s">
        <v>43522</v>
      </c>
      <c r="B21833">
        <v>0</v>
      </c>
      <c r="C21833" t="s">
        <v>32463</v>
      </c>
      <c r="D21833" t="s">
        <v>32463</v>
      </c>
      <c r="E21833" t="s">
        <v>32463</v>
      </c>
      <c r="F21833" t="s">
        <v>32463</v>
      </c>
      <c r="G21833" t="s">
        <v>32463</v>
      </c>
      <c r="H21833" t="s">
        <v>43523</v>
      </c>
    </row>
    <row r="21834" spans="1:8" x14ac:dyDescent="0.2">
      <c r="A21834" t="s">
        <v>43524</v>
      </c>
      <c r="B21834">
        <v>0</v>
      </c>
      <c r="C21834" t="s">
        <v>32463</v>
      </c>
      <c r="D21834" t="s">
        <v>32463</v>
      </c>
      <c r="E21834" t="s">
        <v>32463</v>
      </c>
      <c r="F21834" t="s">
        <v>32463</v>
      </c>
      <c r="G21834" t="s">
        <v>32463</v>
      </c>
      <c r="H21834" t="s">
        <v>43525</v>
      </c>
    </row>
    <row r="21835" spans="1:8" x14ac:dyDescent="0.2">
      <c r="A21835" t="s">
        <v>43526</v>
      </c>
      <c r="B21835">
        <v>0</v>
      </c>
      <c r="C21835" t="s">
        <v>32463</v>
      </c>
      <c r="D21835" t="s">
        <v>32463</v>
      </c>
      <c r="E21835" t="s">
        <v>32463</v>
      </c>
      <c r="F21835" t="s">
        <v>32463</v>
      </c>
      <c r="G21835" t="s">
        <v>32463</v>
      </c>
      <c r="H21835" t="s">
        <v>43527</v>
      </c>
    </row>
    <row r="21836" spans="1:8" x14ac:dyDescent="0.2">
      <c r="A21836" t="s">
        <v>43528</v>
      </c>
      <c r="B21836">
        <v>5.2756092318885499E-2</v>
      </c>
      <c r="C21836">
        <v>6.5690463819954503E-3</v>
      </c>
      <c r="D21836">
        <v>1.2779503965817699E-2</v>
      </c>
      <c r="E21836">
        <v>0.51402984024780396</v>
      </c>
      <c r="F21836">
        <v>0.60723112800471102</v>
      </c>
      <c r="G21836" t="s">
        <v>32463</v>
      </c>
      <c r="H21836" t="s">
        <v>43529</v>
      </c>
    </row>
    <row r="21837" spans="1:8" x14ac:dyDescent="0.2">
      <c r="A21837" t="s">
        <v>43530</v>
      </c>
      <c r="B21837">
        <v>0</v>
      </c>
      <c r="C21837" t="s">
        <v>32463</v>
      </c>
      <c r="D21837" t="s">
        <v>32463</v>
      </c>
      <c r="E21837" t="s">
        <v>32463</v>
      </c>
      <c r="F21837" t="s">
        <v>32463</v>
      </c>
      <c r="G21837" t="s">
        <v>32463</v>
      </c>
      <c r="H21837" t="s">
        <v>43531</v>
      </c>
    </row>
    <row r="21838" spans="1:8" x14ac:dyDescent="0.2">
      <c r="A21838" t="s">
        <v>43532</v>
      </c>
      <c r="B21838">
        <v>0</v>
      </c>
      <c r="C21838" t="s">
        <v>32463</v>
      </c>
      <c r="D21838" t="s">
        <v>32463</v>
      </c>
      <c r="E21838" t="s">
        <v>32463</v>
      </c>
      <c r="F21838" t="s">
        <v>32463</v>
      </c>
      <c r="G21838" t="s">
        <v>32463</v>
      </c>
      <c r="H21838" t="s">
        <v>43533</v>
      </c>
    </row>
    <row r="21839" spans="1:8" x14ac:dyDescent="0.2">
      <c r="A21839" t="s">
        <v>43534</v>
      </c>
      <c r="B21839">
        <v>3.78828433890218E-2</v>
      </c>
      <c r="C21839">
        <v>-4.9074566855588503E-3</v>
      </c>
      <c r="D21839">
        <v>1.2779503965817699E-2</v>
      </c>
      <c r="E21839">
        <v>-0.38400995051804798</v>
      </c>
      <c r="F21839">
        <v>0.70097107244343704</v>
      </c>
      <c r="G21839" t="s">
        <v>32463</v>
      </c>
      <c r="H21839" t="s">
        <v>43535</v>
      </c>
    </row>
    <row r="21840" spans="1:8" x14ac:dyDescent="0.2">
      <c r="A21840" t="s">
        <v>43536</v>
      </c>
      <c r="B21840">
        <v>0</v>
      </c>
      <c r="C21840" t="s">
        <v>32463</v>
      </c>
      <c r="D21840" t="s">
        <v>32463</v>
      </c>
      <c r="E21840" t="s">
        <v>32463</v>
      </c>
      <c r="F21840" t="s">
        <v>32463</v>
      </c>
      <c r="G21840" t="s">
        <v>32463</v>
      </c>
      <c r="H21840" t="s">
        <v>43537</v>
      </c>
    </row>
    <row r="21841" spans="1:8" x14ac:dyDescent="0.2">
      <c r="A21841" t="s">
        <v>43538</v>
      </c>
      <c r="B21841">
        <v>0</v>
      </c>
      <c r="C21841" t="s">
        <v>32463</v>
      </c>
      <c r="D21841" t="s">
        <v>32463</v>
      </c>
      <c r="E21841" t="s">
        <v>32463</v>
      </c>
      <c r="F21841" t="s">
        <v>32463</v>
      </c>
      <c r="G21841" t="s">
        <v>32463</v>
      </c>
      <c r="H21841" t="s">
        <v>43539</v>
      </c>
    </row>
    <row r="21842" spans="1:8" x14ac:dyDescent="0.2">
      <c r="A21842" t="s">
        <v>43540</v>
      </c>
      <c r="B21842">
        <v>0</v>
      </c>
      <c r="C21842" t="s">
        <v>32463</v>
      </c>
      <c r="D21842" t="s">
        <v>32463</v>
      </c>
      <c r="E21842" t="s">
        <v>32463</v>
      </c>
      <c r="F21842" t="s">
        <v>32463</v>
      </c>
      <c r="G21842" t="s">
        <v>32463</v>
      </c>
      <c r="H21842" t="s">
        <v>43541</v>
      </c>
    </row>
    <row r="21843" spans="1:8" x14ac:dyDescent="0.2">
      <c r="A21843" t="s">
        <v>43542</v>
      </c>
      <c r="B21843">
        <v>0</v>
      </c>
      <c r="C21843" t="s">
        <v>32463</v>
      </c>
      <c r="D21843" t="s">
        <v>32463</v>
      </c>
      <c r="E21843" t="s">
        <v>32463</v>
      </c>
      <c r="F21843" t="s">
        <v>32463</v>
      </c>
      <c r="G21843" t="s">
        <v>32463</v>
      </c>
      <c r="H21843" t="s">
        <v>43543</v>
      </c>
    </row>
    <row r="21844" spans="1:8" x14ac:dyDescent="0.2">
      <c r="A21844" t="s">
        <v>43544</v>
      </c>
      <c r="B21844">
        <v>0</v>
      </c>
      <c r="C21844" t="s">
        <v>32463</v>
      </c>
      <c r="D21844" t="s">
        <v>32463</v>
      </c>
      <c r="E21844" t="s">
        <v>32463</v>
      </c>
      <c r="F21844" t="s">
        <v>32463</v>
      </c>
      <c r="G21844" t="s">
        <v>32463</v>
      </c>
      <c r="H21844" t="s">
        <v>43545</v>
      </c>
    </row>
    <row r="21845" spans="1:8" x14ac:dyDescent="0.2">
      <c r="A21845" t="s">
        <v>43546</v>
      </c>
      <c r="B21845">
        <v>4.97367962546022E-2</v>
      </c>
      <c r="C21845">
        <v>0</v>
      </c>
      <c r="D21845">
        <v>1.2779503965817699E-2</v>
      </c>
      <c r="E21845">
        <v>0</v>
      </c>
      <c r="F21845">
        <v>1</v>
      </c>
      <c r="G21845" t="s">
        <v>32463</v>
      </c>
      <c r="H21845" t="s">
        <v>43547</v>
      </c>
    </row>
    <row r="21846" spans="1:8" x14ac:dyDescent="0.2">
      <c r="A21846" t="s">
        <v>43548</v>
      </c>
      <c r="B21846">
        <v>0</v>
      </c>
      <c r="C21846" t="s">
        <v>32463</v>
      </c>
      <c r="D21846" t="s">
        <v>32463</v>
      </c>
      <c r="E21846" t="s">
        <v>32463</v>
      </c>
      <c r="F21846" t="s">
        <v>32463</v>
      </c>
      <c r="G21846" t="s">
        <v>32463</v>
      </c>
      <c r="H21846" t="s">
        <v>43549</v>
      </c>
    </row>
    <row r="21847" spans="1:8" x14ac:dyDescent="0.2">
      <c r="A21847" t="s">
        <v>43550</v>
      </c>
      <c r="B21847">
        <v>4.2142543915798497E-2</v>
      </c>
      <c r="C21847">
        <v>-4.9074566855588503E-3</v>
      </c>
      <c r="D21847">
        <v>1.2779503965817699E-2</v>
      </c>
      <c r="E21847">
        <v>-0.38400995051804798</v>
      </c>
      <c r="F21847">
        <v>0.70097107244343604</v>
      </c>
      <c r="G21847" t="s">
        <v>32463</v>
      </c>
      <c r="H21847" t="s">
        <v>43551</v>
      </c>
    </row>
    <row r="21848" spans="1:8" x14ac:dyDescent="0.2">
      <c r="A21848" t="s">
        <v>43552</v>
      </c>
      <c r="B21848">
        <v>0</v>
      </c>
      <c r="C21848" t="s">
        <v>32463</v>
      </c>
      <c r="D21848" t="s">
        <v>32463</v>
      </c>
      <c r="E21848" t="s">
        <v>32463</v>
      </c>
      <c r="F21848" t="s">
        <v>32463</v>
      </c>
      <c r="G21848" t="s">
        <v>32463</v>
      </c>
      <c r="H21848" t="s">
        <v>43553</v>
      </c>
    </row>
    <row r="21849" spans="1:8" x14ac:dyDescent="0.2">
      <c r="A21849" t="s">
        <v>43554</v>
      </c>
      <c r="B21849">
        <v>4.97367962546022E-2</v>
      </c>
      <c r="C21849">
        <v>0</v>
      </c>
      <c r="D21849">
        <v>1.2779503965817699E-2</v>
      </c>
      <c r="E21849">
        <v>0</v>
      </c>
      <c r="F21849">
        <v>1</v>
      </c>
      <c r="G21849" t="s">
        <v>32463</v>
      </c>
      <c r="H21849" t="s">
        <v>43555</v>
      </c>
    </row>
    <row r="21850" spans="1:8" x14ac:dyDescent="0.2">
      <c r="A21850" t="s">
        <v>43556</v>
      </c>
      <c r="B21850">
        <v>0</v>
      </c>
      <c r="C21850" t="s">
        <v>32463</v>
      </c>
      <c r="D21850" t="s">
        <v>32463</v>
      </c>
      <c r="E21850" t="s">
        <v>32463</v>
      </c>
      <c r="F21850" t="s">
        <v>32463</v>
      </c>
      <c r="G21850" t="s">
        <v>32463</v>
      </c>
      <c r="H21850" t="s">
        <v>43557</v>
      </c>
    </row>
    <row r="21851" spans="1:8" x14ac:dyDescent="0.2">
      <c r="A21851" t="s">
        <v>43558</v>
      </c>
      <c r="B21851">
        <v>2.98065483242651E-2</v>
      </c>
      <c r="C21851">
        <v>0</v>
      </c>
      <c r="D21851">
        <v>1.2779503965817699E-2</v>
      </c>
      <c r="E21851">
        <v>0</v>
      </c>
      <c r="F21851">
        <v>1</v>
      </c>
      <c r="G21851" t="s">
        <v>32463</v>
      </c>
      <c r="H21851" t="s">
        <v>43559</v>
      </c>
    </row>
    <row r="21852" spans="1:8" x14ac:dyDescent="0.2">
      <c r="A21852" t="s">
        <v>43560</v>
      </c>
      <c r="B21852">
        <v>5.0791764489372698E-2</v>
      </c>
      <c r="C21852">
        <v>0</v>
      </c>
      <c r="D21852">
        <v>1.2779503965817699E-2</v>
      </c>
      <c r="E21852">
        <v>0</v>
      </c>
      <c r="F21852">
        <v>1</v>
      </c>
      <c r="G21852" t="s">
        <v>32463</v>
      </c>
      <c r="H21852" t="s">
        <v>43561</v>
      </c>
    </row>
    <row r="21853" spans="1:8" x14ac:dyDescent="0.2">
      <c r="A21853" t="s">
        <v>43562</v>
      </c>
      <c r="B21853">
        <v>3.78828433890218E-2</v>
      </c>
      <c r="C21853">
        <v>-4.9074566855588503E-3</v>
      </c>
      <c r="D21853">
        <v>1.2779503965817699E-2</v>
      </c>
      <c r="E21853">
        <v>-0.38400995051804798</v>
      </c>
      <c r="F21853">
        <v>0.70097107244343704</v>
      </c>
      <c r="G21853" t="s">
        <v>32463</v>
      </c>
      <c r="H21853" t="s">
        <v>43563</v>
      </c>
    </row>
    <row r="21854" spans="1:8" x14ac:dyDescent="0.2">
      <c r="A21854" t="s">
        <v>43564</v>
      </c>
      <c r="B21854">
        <v>0.14866207538271201</v>
      </c>
      <c r="C21854">
        <v>6.9282072450320697E-3</v>
      </c>
      <c r="D21854">
        <v>1.40770471475112E-2</v>
      </c>
      <c r="E21854">
        <v>0.49216338998033099</v>
      </c>
      <c r="F21854">
        <v>0.62260384287377801</v>
      </c>
      <c r="G21854" t="s">
        <v>32463</v>
      </c>
      <c r="H21854" t="s">
        <v>43565</v>
      </c>
    </row>
    <row r="21855" spans="1:8" x14ac:dyDescent="0.2">
      <c r="A21855" t="s">
        <v>43566</v>
      </c>
      <c r="B21855">
        <v>0</v>
      </c>
      <c r="C21855" t="s">
        <v>32463</v>
      </c>
      <c r="D21855" t="s">
        <v>32463</v>
      </c>
      <c r="E21855" t="s">
        <v>32463</v>
      </c>
      <c r="F21855" t="s">
        <v>32463</v>
      </c>
      <c r="G21855" t="s">
        <v>32463</v>
      </c>
      <c r="H21855" t="s">
        <v>43567</v>
      </c>
    </row>
    <row r="21856" spans="1:8" x14ac:dyDescent="0.2">
      <c r="A21856" t="s">
        <v>43568</v>
      </c>
      <c r="B21856">
        <v>0</v>
      </c>
      <c r="C21856" t="s">
        <v>32463</v>
      </c>
      <c r="D21856" t="s">
        <v>32463</v>
      </c>
      <c r="E21856" t="s">
        <v>32463</v>
      </c>
      <c r="F21856" t="s">
        <v>32463</v>
      </c>
      <c r="G21856" t="s">
        <v>32463</v>
      </c>
      <c r="H21856" t="s">
        <v>43569</v>
      </c>
    </row>
    <row r="21857" spans="1:8" x14ac:dyDescent="0.2">
      <c r="A21857" t="s">
        <v>43570</v>
      </c>
      <c r="B21857">
        <v>0.61287893994688702</v>
      </c>
      <c r="C21857">
        <v>5.4530778899925204E-3</v>
      </c>
      <c r="D21857">
        <v>3.5677099206248203E-2</v>
      </c>
      <c r="E21857">
        <v>0.15284532687112401</v>
      </c>
      <c r="F21857">
        <v>0.87852025198762296</v>
      </c>
      <c r="G21857" t="s">
        <v>32463</v>
      </c>
      <c r="H21857" t="s">
        <v>43571</v>
      </c>
    </row>
    <row r="21858" spans="1:8" x14ac:dyDescent="0.2">
      <c r="A21858" t="s">
        <v>43572</v>
      </c>
      <c r="B21858">
        <v>0</v>
      </c>
      <c r="C21858" t="s">
        <v>32463</v>
      </c>
      <c r="D21858" t="s">
        <v>32463</v>
      </c>
      <c r="E21858" t="s">
        <v>32463</v>
      </c>
      <c r="F21858" t="s">
        <v>32463</v>
      </c>
      <c r="G21858" t="s">
        <v>32463</v>
      </c>
      <c r="H21858" t="s">
        <v>43573</v>
      </c>
    </row>
    <row r="21859" spans="1:8" x14ac:dyDescent="0.2">
      <c r="A21859" t="s">
        <v>43574</v>
      </c>
      <c r="B21859">
        <v>0</v>
      </c>
      <c r="C21859" t="s">
        <v>32463</v>
      </c>
      <c r="D21859" t="s">
        <v>32463</v>
      </c>
      <c r="E21859" t="s">
        <v>32463</v>
      </c>
      <c r="F21859" t="s">
        <v>32463</v>
      </c>
      <c r="G21859" t="s">
        <v>32463</v>
      </c>
      <c r="H21859" t="s">
        <v>43575</v>
      </c>
    </row>
    <row r="21860" spans="1:8" x14ac:dyDescent="0.2">
      <c r="A21860" t="s">
        <v>43576</v>
      </c>
      <c r="B21860">
        <v>0</v>
      </c>
      <c r="C21860" t="s">
        <v>32463</v>
      </c>
      <c r="D21860" t="s">
        <v>32463</v>
      </c>
      <c r="E21860" t="s">
        <v>32463</v>
      </c>
      <c r="F21860" t="s">
        <v>32463</v>
      </c>
      <c r="G21860" t="s">
        <v>32463</v>
      </c>
      <c r="H21860" t="s">
        <v>43577</v>
      </c>
    </row>
    <row r="21861" spans="1:8" x14ac:dyDescent="0.2">
      <c r="A21861" t="s">
        <v>43578</v>
      </c>
      <c r="B21861">
        <v>0</v>
      </c>
      <c r="C21861" t="s">
        <v>32463</v>
      </c>
      <c r="D21861" t="s">
        <v>32463</v>
      </c>
      <c r="E21861" t="s">
        <v>32463</v>
      </c>
      <c r="F21861" t="s">
        <v>32463</v>
      </c>
      <c r="G21861" t="s">
        <v>32463</v>
      </c>
      <c r="H21861" t="s">
        <v>43579</v>
      </c>
    </row>
    <row r="21862" spans="1:8" x14ac:dyDescent="0.2">
      <c r="A21862" t="s">
        <v>43580</v>
      </c>
      <c r="B21862">
        <v>0.125716655051265</v>
      </c>
      <c r="C21862">
        <v>6.3443118052234401E-3</v>
      </c>
      <c r="D21862">
        <v>1.28495316814003E-2</v>
      </c>
      <c r="E21862">
        <v>0.49373875737485601</v>
      </c>
      <c r="F21862">
        <v>0.62149068968360299</v>
      </c>
      <c r="G21862" t="s">
        <v>32463</v>
      </c>
      <c r="H21862" t="s">
        <v>43581</v>
      </c>
    </row>
    <row r="21863" spans="1:8" x14ac:dyDescent="0.2">
      <c r="A21863" t="s">
        <v>43582</v>
      </c>
      <c r="B21863">
        <v>0</v>
      </c>
      <c r="C21863" t="s">
        <v>32463</v>
      </c>
      <c r="D21863" t="s">
        <v>32463</v>
      </c>
      <c r="E21863" t="s">
        <v>32463</v>
      </c>
      <c r="F21863" t="s">
        <v>32463</v>
      </c>
      <c r="G21863" t="s">
        <v>32463</v>
      </c>
      <c r="H21863" t="s">
        <v>43583</v>
      </c>
    </row>
    <row r="21864" spans="1:8" x14ac:dyDescent="0.2">
      <c r="A21864" t="s">
        <v>43584</v>
      </c>
      <c r="B21864">
        <v>0</v>
      </c>
      <c r="C21864" t="s">
        <v>32463</v>
      </c>
      <c r="D21864" t="s">
        <v>32463</v>
      </c>
      <c r="E21864" t="s">
        <v>32463</v>
      </c>
      <c r="F21864" t="s">
        <v>32463</v>
      </c>
      <c r="G21864" t="s">
        <v>32463</v>
      </c>
      <c r="H21864" t="s">
        <v>43585</v>
      </c>
    </row>
    <row r="21865" spans="1:8" x14ac:dyDescent="0.2">
      <c r="A21865" t="s">
        <v>43586</v>
      </c>
      <c r="B21865">
        <v>0</v>
      </c>
      <c r="C21865" t="s">
        <v>32463</v>
      </c>
      <c r="D21865" t="s">
        <v>32463</v>
      </c>
      <c r="E21865" t="s">
        <v>32463</v>
      </c>
      <c r="F21865" t="s">
        <v>32463</v>
      </c>
      <c r="G21865" t="s">
        <v>32463</v>
      </c>
      <c r="H21865" t="s">
        <v>43587</v>
      </c>
    </row>
    <row r="21866" spans="1:8" x14ac:dyDescent="0.2">
      <c r="A21866" t="s">
        <v>43588</v>
      </c>
      <c r="B21866">
        <v>0</v>
      </c>
      <c r="C21866" t="s">
        <v>32463</v>
      </c>
      <c r="D21866" t="s">
        <v>32463</v>
      </c>
      <c r="E21866" t="s">
        <v>32463</v>
      </c>
      <c r="F21866" t="s">
        <v>32463</v>
      </c>
      <c r="G21866" t="s">
        <v>32463</v>
      </c>
      <c r="H21866" t="s">
        <v>43589</v>
      </c>
    </row>
    <row r="21867" spans="1:8" x14ac:dyDescent="0.2">
      <c r="A21867" t="s">
        <v>43590</v>
      </c>
      <c r="B21867">
        <v>0</v>
      </c>
      <c r="C21867" t="s">
        <v>32463</v>
      </c>
      <c r="D21867" t="s">
        <v>32463</v>
      </c>
      <c r="E21867" t="s">
        <v>32463</v>
      </c>
      <c r="F21867" t="s">
        <v>32463</v>
      </c>
      <c r="G21867" t="s">
        <v>32463</v>
      </c>
      <c r="H21867" t="s">
        <v>43591</v>
      </c>
    </row>
    <row r="21868" spans="1:8" x14ac:dyDescent="0.2">
      <c r="A21868" t="s">
        <v>43592</v>
      </c>
      <c r="B21868">
        <v>0</v>
      </c>
      <c r="C21868" t="s">
        <v>32463</v>
      </c>
      <c r="D21868" t="s">
        <v>32463</v>
      </c>
      <c r="E21868" t="s">
        <v>32463</v>
      </c>
      <c r="F21868" t="s">
        <v>32463</v>
      </c>
      <c r="G21868" t="s">
        <v>32463</v>
      </c>
      <c r="H21868" t="s">
        <v>43593</v>
      </c>
    </row>
    <row r="21869" spans="1:8" x14ac:dyDescent="0.2">
      <c r="A21869" t="s">
        <v>43594</v>
      </c>
      <c r="B21869">
        <v>0</v>
      </c>
      <c r="C21869" t="s">
        <v>32463</v>
      </c>
      <c r="D21869" t="s">
        <v>32463</v>
      </c>
      <c r="E21869" t="s">
        <v>32463</v>
      </c>
      <c r="F21869" t="s">
        <v>32463</v>
      </c>
      <c r="G21869" t="s">
        <v>32463</v>
      </c>
      <c r="H21869" t="s">
        <v>43595</v>
      </c>
    </row>
    <row r="21870" spans="1:8" x14ac:dyDescent="0.2">
      <c r="A21870" t="s">
        <v>43596</v>
      </c>
      <c r="B21870">
        <v>0.35532037222190199</v>
      </c>
      <c r="C21870">
        <v>1.3661072827568101E-2</v>
      </c>
      <c r="D21870">
        <v>2.8030916608701401E-2</v>
      </c>
      <c r="E21870">
        <v>0.48735733541183601</v>
      </c>
      <c r="F21870">
        <v>0.626005122769972</v>
      </c>
      <c r="G21870" t="s">
        <v>32463</v>
      </c>
      <c r="H21870" t="s">
        <v>43597</v>
      </c>
    </row>
    <row r="21871" spans="1:8" x14ac:dyDescent="0.2">
      <c r="A21871" t="s">
        <v>43598</v>
      </c>
      <c r="B21871">
        <v>0</v>
      </c>
      <c r="C21871" t="s">
        <v>32463</v>
      </c>
      <c r="D21871" t="s">
        <v>32463</v>
      </c>
      <c r="E21871" t="s">
        <v>32463</v>
      </c>
      <c r="F21871" t="s">
        <v>32463</v>
      </c>
      <c r="G21871" t="s">
        <v>32463</v>
      </c>
      <c r="H21871" t="s">
        <v>43599</v>
      </c>
    </row>
    <row r="21872" spans="1:8" x14ac:dyDescent="0.2">
      <c r="A21872" t="s">
        <v>43600</v>
      </c>
      <c r="B21872">
        <v>0.209848129468239</v>
      </c>
      <c r="C21872">
        <v>-2.60156137986352E-2</v>
      </c>
      <c r="D21872">
        <v>1.8848264896923199E-2</v>
      </c>
      <c r="E21872">
        <v>-1.3802657136298</v>
      </c>
      <c r="F21872">
        <v>0.167504847512671</v>
      </c>
      <c r="G21872" t="s">
        <v>32463</v>
      </c>
      <c r="H21872" t="s">
        <v>43601</v>
      </c>
    </row>
    <row r="21873" spans="1:8" x14ac:dyDescent="0.2">
      <c r="A21873" t="s">
        <v>43602</v>
      </c>
      <c r="B21873">
        <v>0</v>
      </c>
      <c r="C21873" t="s">
        <v>32463</v>
      </c>
      <c r="D21873" t="s">
        <v>32463</v>
      </c>
      <c r="E21873" t="s">
        <v>32463</v>
      </c>
      <c r="F21873" t="s">
        <v>32463</v>
      </c>
      <c r="G21873" t="s">
        <v>32463</v>
      </c>
      <c r="H21873" t="s">
        <v>43603</v>
      </c>
    </row>
    <row r="21874" spans="1:8" x14ac:dyDescent="0.2">
      <c r="A21874" t="s">
        <v>43604</v>
      </c>
      <c r="B21874">
        <v>0</v>
      </c>
      <c r="C21874" t="s">
        <v>32463</v>
      </c>
      <c r="D21874" t="s">
        <v>32463</v>
      </c>
      <c r="E21874" t="s">
        <v>32463</v>
      </c>
      <c r="F21874" t="s">
        <v>32463</v>
      </c>
      <c r="G21874" t="s">
        <v>32463</v>
      </c>
      <c r="H21874" t="s">
        <v>43605</v>
      </c>
    </row>
    <row r="21875" spans="1:8" x14ac:dyDescent="0.2">
      <c r="A21875" t="s">
        <v>43606</v>
      </c>
      <c r="B21875">
        <v>0</v>
      </c>
      <c r="C21875" t="s">
        <v>32463</v>
      </c>
      <c r="D21875" t="s">
        <v>32463</v>
      </c>
      <c r="E21875" t="s">
        <v>32463</v>
      </c>
      <c r="F21875" t="s">
        <v>32463</v>
      </c>
      <c r="G21875" t="s">
        <v>32463</v>
      </c>
      <c r="H21875" t="s">
        <v>43607</v>
      </c>
    </row>
    <row r="21876" spans="1:8" x14ac:dyDescent="0.2">
      <c r="A21876" t="s">
        <v>43608</v>
      </c>
      <c r="B21876">
        <v>0</v>
      </c>
      <c r="C21876" t="s">
        <v>32463</v>
      </c>
      <c r="D21876" t="s">
        <v>32463</v>
      </c>
      <c r="E21876" t="s">
        <v>32463</v>
      </c>
      <c r="F21876" t="s">
        <v>32463</v>
      </c>
      <c r="G21876" t="s">
        <v>32463</v>
      </c>
      <c r="H21876" t="s">
        <v>43609</v>
      </c>
    </row>
    <row r="21877" spans="1:8" x14ac:dyDescent="0.2">
      <c r="A21877" t="s">
        <v>43610</v>
      </c>
      <c r="B21877">
        <v>9.2892331694547803E-2</v>
      </c>
      <c r="C21877">
        <v>-1.0813795050264301E-2</v>
      </c>
      <c r="D21877">
        <v>1.28513060366638E-2</v>
      </c>
      <c r="E21877">
        <v>-0.84145494780167995</v>
      </c>
      <c r="F21877">
        <v>0.40009311388274799</v>
      </c>
      <c r="G21877" t="s">
        <v>32463</v>
      </c>
      <c r="H21877" t="s">
        <v>43611</v>
      </c>
    </row>
    <row r="21878" spans="1:8" x14ac:dyDescent="0.2">
      <c r="A21878" t="s">
        <v>43612</v>
      </c>
      <c r="B21878">
        <v>0</v>
      </c>
      <c r="C21878" t="s">
        <v>32463</v>
      </c>
      <c r="D21878" t="s">
        <v>32463</v>
      </c>
      <c r="E21878" t="s">
        <v>32463</v>
      </c>
      <c r="F21878" t="s">
        <v>32463</v>
      </c>
      <c r="G21878" t="s">
        <v>32463</v>
      </c>
      <c r="H21878" t="s">
        <v>43613</v>
      </c>
    </row>
    <row r="21879" spans="1:8" x14ac:dyDescent="0.2">
      <c r="A21879" t="s">
        <v>43614</v>
      </c>
      <c r="B21879">
        <v>0.39911350876143897</v>
      </c>
      <c r="C21879">
        <v>2.9629618459969701E-2</v>
      </c>
      <c r="D21879">
        <v>2.2378115135340802E-2</v>
      </c>
      <c r="E21879">
        <v>1.3240444193254199</v>
      </c>
      <c r="F21879">
        <v>0.18548829290223101</v>
      </c>
      <c r="G21879" t="s">
        <v>32463</v>
      </c>
      <c r="H21879" t="s">
        <v>43615</v>
      </c>
    </row>
    <row r="21880" spans="1:8" x14ac:dyDescent="0.2">
      <c r="A21880" t="s">
        <v>43616</v>
      </c>
      <c r="B21880">
        <v>0</v>
      </c>
      <c r="C21880" t="s">
        <v>32463</v>
      </c>
      <c r="D21880" t="s">
        <v>32463</v>
      </c>
      <c r="E21880" t="s">
        <v>32463</v>
      </c>
      <c r="F21880" t="s">
        <v>32463</v>
      </c>
      <c r="G21880" t="s">
        <v>32463</v>
      </c>
      <c r="H21880" t="s">
        <v>43617</v>
      </c>
    </row>
    <row r="21881" spans="1:8" x14ac:dyDescent="0.2">
      <c r="A21881" t="s">
        <v>43618</v>
      </c>
      <c r="B21881">
        <v>0</v>
      </c>
      <c r="C21881" t="s">
        <v>32463</v>
      </c>
      <c r="D21881" t="s">
        <v>32463</v>
      </c>
      <c r="E21881" t="s">
        <v>32463</v>
      </c>
      <c r="F21881" t="s">
        <v>32463</v>
      </c>
      <c r="G21881" t="s">
        <v>32463</v>
      </c>
      <c r="H21881" t="s">
        <v>43619</v>
      </c>
    </row>
    <row r="21882" spans="1:8" x14ac:dyDescent="0.2">
      <c r="A21882" t="s">
        <v>43620</v>
      </c>
      <c r="B21882">
        <v>4.4965203016362698E-2</v>
      </c>
      <c r="C21882">
        <v>-4.9060981093808596E-3</v>
      </c>
      <c r="D21882">
        <v>1.2779503965817699E-2</v>
      </c>
      <c r="E21882">
        <v>-0.38390364152658601</v>
      </c>
      <c r="F21882">
        <v>0.70104986725123697</v>
      </c>
      <c r="G21882" t="s">
        <v>32463</v>
      </c>
      <c r="H21882" t="s">
        <v>43621</v>
      </c>
    </row>
    <row r="21883" spans="1:8" x14ac:dyDescent="0.2">
      <c r="A21883" t="s">
        <v>43622</v>
      </c>
      <c r="B21883">
        <v>0</v>
      </c>
      <c r="C21883" t="s">
        <v>32463</v>
      </c>
      <c r="D21883" t="s">
        <v>32463</v>
      </c>
      <c r="E21883" t="s">
        <v>32463</v>
      </c>
      <c r="F21883" t="s">
        <v>32463</v>
      </c>
      <c r="G21883" t="s">
        <v>32463</v>
      </c>
      <c r="H21883" t="s">
        <v>43623</v>
      </c>
    </row>
    <row r="21884" spans="1:8" x14ac:dyDescent="0.2">
      <c r="A21884" t="s">
        <v>43624</v>
      </c>
      <c r="B21884">
        <v>0</v>
      </c>
      <c r="C21884" t="s">
        <v>32463</v>
      </c>
      <c r="D21884" t="s">
        <v>32463</v>
      </c>
      <c r="E21884" t="s">
        <v>32463</v>
      </c>
      <c r="F21884" t="s">
        <v>32463</v>
      </c>
      <c r="G21884" t="s">
        <v>32463</v>
      </c>
      <c r="H21884" t="s">
        <v>43625</v>
      </c>
    </row>
    <row r="21885" spans="1:8" x14ac:dyDescent="0.2">
      <c r="A21885" t="s">
        <v>43626</v>
      </c>
      <c r="B21885">
        <v>0.14254201912533401</v>
      </c>
      <c r="C21885">
        <v>1.19755521397917E-3</v>
      </c>
      <c r="D21885">
        <v>1.54075463167932E-2</v>
      </c>
      <c r="E21885">
        <v>7.7725238617255499E-2</v>
      </c>
      <c r="F21885">
        <v>0.93804661732060501</v>
      </c>
      <c r="G21885" t="s">
        <v>32463</v>
      </c>
      <c r="H21885" t="s">
        <v>43627</v>
      </c>
    </row>
    <row r="21886" spans="1:8" x14ac:dyDescent="0.2">
      <c r="A21886" t="s">
        <v>43628</v>
      </c>
      <c r="B21886">
        <v>0</v>
      </c>
      <c r="C21886" t="s">
        <v>32463</v>
      </c>
      <c r="D21886" t="s">
        <v>32463</v>
      </c>
      <c r="E21886" t="s">
        <v>32463</v>
      </c>
      <c r="F21886" t="s">
        <v>32463</v>
      </c>
      <c r="G21886" t="s">
        <v>32463</v>
      </c>
      <c r="H21886" t="s">
        <v>43629</v>
      </c>
    </row>
    <row r="21887" spans="1:8" x14ac:dyDescent="0.2">
      <c r="A21887" t="s">
        <v>43630</v>
      </c>
      <c r="B21887">
        <v>0</v>
      </c>
      <c r="C21887" t="s">
        <v>32463</v>
      </c>
      <c r="D21887" t="s">
        <v>32463</v>
      </c>
      <c r="E21887" t="s">
        <v>32463</v>
      </c>
      <c r="F21887" t="s">
        <v>32463</v>
      </c>
      <c r="G21887" t="s">
        <v>32463</v>
      </c>
      <c r="H21887" t="s">
        <v>43631</v>
      </c>
    </row>
    <row r="21888" spans="1:8" x14ac:dyDescent="0.2">
      <c r="A21888" t="s">
        <v>43632</v>
      </c>
      <c r="B21888">
        <v>0.70305598952254</v>
      </c>
      <c r="C21888">
        <v>9.2573388430925805E-3</v>
      </c>
      <c r="D21888">
        <v>4.2084196006222298E-2</v>
      </c>
      <c r="E21888">
        <v>0.219971859310888</v>
      </c>
      <c r="F21888">
        <v>0.825893070951641</v>
      </c>
      <c r="G21888" t="s">
        <v>32463</v>
      </c>
      <c r="H21888" t="s">
        <v>43633</v>
      </c>
    </row>
    <row r="21889" spans="1:8" x14ac:dyDescent="0.2">
      <c r="A21889" t="s">
        <v>43634</v>
      </c>
      <c r="B21889">
        <v>0.14946783531935101</v>
      </c>
      <c r="C21889">
        <v>6.8488829712388902E-3</v>
      </c>
      <c r="D21889">
        <v>1.60192922516669E-2</v>
      </c>
      <c r="E21889">
        <v>0.42753967301684198</v>
      </c>
      <c r="F21889">
        <v>0.66898629519091302</v>
      </c>
      <c r="G21889" t="s">
        <v>32463</v>
      </c>
      <c r="H21889" t="s">
        <v>43635</v>
      </c>
    </row>
    <row r="21890" spans="1:8" x14ac:dyDescent="0.2">
      <c r="A21890" t="s">
        <v>43636</v>
      </c>
      <c r="B21890">
        <v>0.321273899102615</v>
      </c>
      <c r="C21890">
        <v>2.4501005771395499E-3</v>
      </c>
      <c r="D21890">
        <v>2.1211355493913502E-2</v>
      </c>
      <c r="E21890">
        <v>0.11550891115103901</v>
      </c>
      <c r="F21890">
        <v>0.90804175767842699</v>
      </c>
      <c r="G21890" t="s">
        <v>32463</v>
      </c>
      <c r="H21890" t="s">
        <v>43637</v>
      </c>
    </row>
    <row r="21891" spans="1:8" x14ac:dyDescent="0.2">
      <c r="A21891" t="s">
        <v>43638</v>
      </c>
      <c r="B21891">
        <v>0</v>
      </c>
      <c r="C21891" t="s">
        <v>32463</v>
      </c>
      <c r="D21891" t="s">
        <v>32463</v>
      </c>
      <c r="E21891" t="s">
        <v>32463</v>
      </c>
      <c r="F21891" t="s">
        <v>32463</v>
      </c>
      <c r="G21891" t="s">
        <v>32463</v>
      </c>
      <c r="H21891" t="s">
        <v>43639</v>
      </c>
    </row>
    <row r="21892" spans="1:8" x14ac:dyDescent="0.2">
      <c r="A21892" t="s">
        <v>43640</v>
      </c>
      <c r="B21892">
        <v>0</v>
      </c>
      <c r="C21892" t="s">
        <v>32463</v>
      </c>
      <c r="D21892" t="s">
        <v>32463</v>
      </c>
      <c r="E21892" t="s">
        <v>32463</v>
      </c>
      <c r="F21892" t="s">
        <v>32463</v>
      </c>
      <c r="G21892" t="s">
        <v>32463</v>
      </c>
      <c r="H21892" t="s">
        <v>43641</v>
      </c>
    </row>
    <row r="21893" spans="1:8" x14ac:dyDescent="0.2">
      <c r="A21893" t="s">
        <v>43642</v>
      </c>
      <c r="B21893">
        <v>0.15408411392062099</v>
      </c>
      <c r="C21893">
        <v>5.3583731268631797E-4</v>
      </c>
      <c r="D21893">
        <v>1.5887413710582901E-2</v>
      </c>
      <c r="E21893">
        <v>3.3727158016246997E-2</v>
      </c>
      <c r="F21893">
        <v>0.97309472232299199</v>
      </c>
      <c r="G21893" t="s">
        <v>32463</v>
      </c>
      <c r="H21893" t="s">
        <v>43643</v>
      </c>
    </row>
    <row r="21894" spans="1:8" x14ac:dyDescent="0.2">
      <c r="A21894" t="s">
        <v>43644</v>
      </c>
      <c r="B21894">
        <v>0</v>
      </c>
      <c r="C21894" t="s">
        <v>32463</v>
      </c>
      <c r="D21894" t="s">
        <v>32463</v>
      </c>
      <c r="E21894" t="s">
        <v>32463</v>
      </c>
      <c r="F21894" t="s">
        <v>32463</v>
      </c>
      <c r="G21894" t="s">
        <v>32463</v>
      </c>
      <c r="H21894" t="s">
        <v>43645</v>
      </c>
    </row>
    <row r="21895" spans="1:8" x14ac:dyDescent="0.2">
      <c r="A21895" t="s">
        <v>43646</v>
      </c>
      <c r="B21895">
        <v>0</v>
      </c>
      <c r="C21895" t="s">
        <v>32463</v>
      </c>
      <c r="D21895" t="s">
        <v>32463</v>
      </c>
      <c r="E21895" t="s">
        <v>32463</v>
      </c>
      <c r="F21895" t="s">
        <v>32463</v>
      </c>
      <c r="G21895" t="s">
        <v>32463</v>
      </c>
      <c r="H21895" t="s">
        <v>43647</v>
      </c>
    </row>
    <row r="21896" spans="1:8" x14ac:dyDescent="0.2">
      <c r="A21896" t="s">
        <v>43648</v>
      </c>
      <c r="B21896">
        <v>0</v>
      </c>
      <c r="C21896" t="s">
        <v>32463</v>
      </c>
      <c r="D21896" t="s">
        <v>32463</v>
      </c>
      <c r="E21896" t="s">
        <v>32463</v>
      </c>
      <c r="F21896" t="s">
        <v>32463</v>
      </c>
      <c r="G21896" t="s">
        <v>32463</v>
      </c>
      <c r="H21896" t="s">
        <v>43649</v>
      </c>
    </row>
    <row r="21897" spans="1:8" x14ac:dyDescent="0.2">
      <c r="A21897" t="s">
        <v>43650</v>
      </c>
      <c r="B21897">
        <v>0</v>
      </c>
      <c r="C21897" t="s">
        <v>32463</v>
      </c>
      <c r="D21897" t="s">
        <v>32463</v>
      </c>
      <c r="E21897" t="s">
        <v>32463</v>
      </c>
      <c r="F21897" t="s">
        <v>32463</v>
      </c>
      <c r="G21897" t="s">
        <v>32463</v>
      </c>
      <c r="H21897" t="s">
        <v>43651</v>
      </c>
    </row>
    <row r="21898" spans="1:8" x14ac:dyDescent="0.2">
      <c r="A21898" t="s">
        <v>43652</v>
      </c>
      <c r="B21898">
        <v>0</v>
      </c>
      <c r="C21898" t="s">
        <v>32463</v>
      </c>
      <c r="D21898" t="s">
        <v>32463</v>
      </c>
      <c r="E21898" t="s">
        <v>32463</v>
      </c>
      <c r="F21898" t="s">
        <v>32463</v>
      </c>
      <c r="G21898" t="s">
        <v>32463</v>
      </c>
      <c r="H21898" t="s">
        <v>43653</v>
      </c>
    </row>
    <row r="21899" spans="1:8" x14ac:dyDescent="0.2">
      <c r="A21899" t="s">
        <v>43654</v>
      </c>
      <c r="B21899">
        <v>0</v>
      </c>
      <c r="C21899" t="s">
        <v>32463</v>
      </c>
      <c r="D21899" t="s">
        <v>32463</v>
      </c>
      <c r="E21899" t="s">
        <v>32463</v>
      </c>
      <c r="F21899" t="s">
        <v>32463</v>
      </c>
      <c r="G21899" t="s">
        <v>32463</v>
      </c>
      <c r="H21899" t="s">
        <v>43655</v>
      </c>
    </row>
    <row r="21900" spans="1:8" x14ac:dyDescent="0.2">
      <c r="A21900" t="s">
        <v>43656</v>
      </c>
      <c r="B21900">
        <v>0</v>
      </c>
      <c r="C21900" t="s">
        <v>32463</v>
      </c>
      <c r="D21900" t="s">
        <v>32463</v>
      </c>
      <c r="E21900" t="s">
        <v>32463</v>
      </c>
      <c r="F21900" t="s">
        <v>32463</v>
      </c>
      <c r="G21900" t="s">
        <v>32463</v>
      </c>
      <c r="H21900" t="s">
        <v>43657</v>
      </c>
    </row>
    <row r="21901" spans="1:8" x14ac:dyDescent="0.2">
      <c r="A21901" t="s">
        <v>43658</v>
      </c>
      <c r="B21901">
        <v>5.0791764489372698E-2</v>
      </c>
      <c r="C21901">
        <v>0</v>
      </c>
      <c r="D21901">
        <v>1.2779503965817699E-2</v>
      </c>
      <c r="E21901">
        <v>0</v>
      </c>
      <c r="F21901">
        <v>1</v>
      </c>
      <c r="G21901" t="s">
        <v>32463</v>
      </c>
      <c r="H21901" t="s">
        <v>43659</v>
      </c>
    </row>
    <row r="21902" spans="1:8" x14ac:dyDescent="0.2">
      <c r="A21902" t="s">
        <v>43660</v>
      </c>
      <c r="B21902">
        <v>4.9815974898906101E-2</v>
      </c>
      <c r="C21902">
        <v>6.5704049581734401E-3</v>
      </c>
      <c r="D21902">
        <v>1.2779503965817699E-2</v>
      </c>
      <c r="E21902">
        <v>0.51413614923926598</v>
      </c>
      <c r="F21902">
        <v>0.60715680519853898</v>
      </c>
      <c r="G21902" t="s">
        <v>32463</v>
      </c>
      <c r="H21902" t="s">
        <v>43661</v>
      </c>
    </row>
    <row r="21903" spans="1:8" x14ac:dyDescent="0.2">
      <c r="A21903" t="s">
        <v>43662</v>
      </c>
      <c r="B21903">
        <v>0</v>
      </c>
      <c r="C21903" t="s">
        <v>32463</v>
      </c>
      <c r="D21903" t="s">
        <v>32463</v>
      </c>
      <c r="E21903" t="s">
        <v>32463</v>
      </c>
      <c r="F21903" t="s">
        <v>32463</v>
      </c>
      <c r="G21903" t="s">
        <v>32463</v>
      </c>
      <c r="H21903" t="s">
        <v>43663</v>
      </c>
    </row>
    <row r="21904" spans="1:8" x14ac:dyDescent="0.2">
      <c r="A21904" t="s">
        <v>43664</v>
      </c>
      <c r="B21904">
        <v>0</v>
      </c>
      <c r="C21904" t="s">
        <v>32463</v>
      </c>
      <c r="D21904" t="s">
        <v>32463</v>
      </c>
      <c r="E21904" t="s">
        <v>32463</v>
      </c>
      <c r="F21904" t="s">
        <v>32463</v>
      </c>
      <c r="G21904" t="s">
        <v>32463</v>
      </c>
      <c r="H21904" t="s">
        <v>43665</v>
      </c>
    </row>
    <row r="21905" spans="1:8" x14ac:dyDescent="0.2">
      <c r="A21905" t="s">
        <v>43666</v>
      </c>
      <c r="B21905">
        <v>0</v>
      </c>
      <c r="C21905" t="s">
        <v>32463</v>
      </c>
      <c r="D21905" t="s">
        <v>32463</v>
      </c>
      <c r="E21905" t="s">
        <v>32463</v>
      </c>
      <c r="F21905" t="s">
        <v>32463</v>
      </c>
      <c r="G21905" t="s">
        <v>32463</v>
      </c>
      <c r="H21905" t="s">
        <v>43667</v>
      </c>
    </row>
    <row r="21906" spans="1:8" x14ac:dyDescent="0.2">
      <c r="A21906" t="s">
        <v>43668</v>
      </c>
      <c r="B21906">
        <v>0.22677173876682599</v>
      </c>
      <c r="C21906">
        <v>3.5847107392765899E-2</v>
      </c>
      <c r="D21906">
        <v>2.1485391249985698E-2</v>
      </c>
      <c r="E21906">
        <v>1.66844098744489</v>
      </c>
      <c r="F21906">
        <v>9.5228217466580098E-2</v>
      </c>
      <c r="G21906" t="s">
        <v>32463</v>
      </c>
      <c r="H21906" t="s">
        <v>43669</v>
      </c>
    </row>
    <row r="21907" spans="1:8" x14ac:dyDescent="0.2">
      <c r="A21907" t="s">
        <v>43670</v>
      </c>
      <c r="B21907">
        <v>0.38186376071362599</v>
      </c>
      <c r="C21907">
        <v>6.8588095990115804E-3</v>
      </c>
      <c r="D21907">
        <v>2.6791951497620502E-2</v>
      </c>
      <c r="E21907">
        <v>0.25600261330798302</v>
      </c>
      <c r="F21907">
        <v>0.79794881941528895</v>
      </c>
      <c r="G21907" t="s">
        <v>32463</v>
      </c>
      <c r="H21907" t="s">
        <v>43671</v>
      </c>
    </row>
    <row r="21908" spans="1:8" x14ac:dyDescent="0.2">
      <c r="A21908" t="s">
        <v>43672</v>
      </c>
      <c r="B21908">
        <v>9.0638935707907306E-2</v>
      </c>
      <c r="C21908">
        <v>1.2848752800701099E-3</v>
      </c>
      <c r="D21908">
        <v>1.2817483236950001E-2</v>
      </c>
      <c r="E21908">
        <v>0.10024396024689899</v>
      </c>
      <c r="F21908">
        <v>0.92015064652739098</v>
      </c>
      <c r="G21908" t="s">
        <v>32463</v>
      </c>
      <c r="H21908" t="s">
        <v>43673</v>
      </c>
    </row>
    <row r="21909" spans="1:8" x14ac:dyDescent="0.2">
      <c r="A21909" t="s">
        <v>43674</v>
      </c>
      <c r="B21909">
        <v>5.9613096648530303E-2</v>
      </c>
      <c r="C21909">
        <v>0</v>
      </c>
      <c r="D21909">
        <v>1.2782061221289699E-2</v>
      </c>
      <c r="E21909">
        <v>0</v>
      </c>
      <c r="F21909">
        <v>1</v>
      </c>
      <c r="G21909" t="s">
        <v>32463</v>
      </c>
      <c r="H21909" t="s">
        <v>43675</v>
      </c>
    </row>
    <row r="21910" spans="1:8" x14ac:dyDescent="0.2">
      <c r="A21910" t="s">
        <v>43676</v>
      </c>
      <c r="B21910">
        <v>0</v>
      </c>
      <c r="C21910" t="s">
        <v>32463</v>
      </c>
      <c r="D21910" t="s">
        <v>32463</v>
      </c>
      <c r="E21910" t="s">
        <v>32463</v>
      </c>
      <c r="F21910" t="s">
        <v>32463</v>
      </c>
      <c r="G21910" t="s">
        <v>32463</v>
      </c>
      <c r="H21910" t="s">
        <v>43677</v>
      </c>
    </row>
    <row r="21911" spans="1:8" x14ac:dyDescent="0.2">
      <c r="A21911" t="s">
        <v>43678</v>
      </c>
      <c r="B21911">
        <v>5.5389615996844999E-2</v>
      </c>
      <c r="C21911">
        <v>6.5690463819954598E-3</v>
      </c>
      <c r="D21911">
        <v>1.2779503965817699E-2</v>
      </c>
      <c r="E21911">
        <v>0.51402984024780496</v>
      </c>
      <c r="F21911">
        <v>0.60723112800471002</v>
      </c>
      <c r="G21911" t="s">
        <v>32463</v>
      </c>
      <c r="H21911" t="s">
        <v>43679</v>
      </c>
    </row>
    <row r="21912" spans="1:8" x14ac:dyDescent="0.2">
      <c r="A21912" t="s">
        <v>43680</v>
      </c>
      <c r="B21912">
        <v>0</v>
      </c>
      <c r="C21912" t="s">
        <v>32463</v>
      </c>
      <c r="D21912" t="s">
        <v>32463</v>
      </c>
      <c r="E21912" t="s">
        <v>32463</v>
      </c>
      <c r="F21912" t="s">
        <v>32463</v>
      </c>
      <c r="G21912" t="s">
        <v>32463</v>
      </c>
      <c r="H21912" t="s">
        <v>43681</v>
      </c>
    </row>
    <row r="21913" spans="1:8" x14ac:dyDescent="0.2">
      <c r="A21913" t="s">
        <v>43682</v>
      </c>
      <c r="B21913">
        <v>0</v>
      </c>
      <c r="C21913" t="s">
        <v>32463</v>
      </c>
      <c r="D21913" t="s">
        <v>32463</v>
      </c>
      <c r="E21913" t="s">
        <v>32463</v>
      </c>
      <c r="F21913" t="s">
        <v>32463</v>
      </c>
      <c r="G21913" t="s">
        <v>32463</v>
      </c>
      <c r="H21913" t="s">
        <v>43683</v>
      </c>
    </row>
    <row r="21914" spans="1:8" x14ac:dyDescent="0.2">
      <c r="A21914" t="s">
        <v>43684</v>
      </c>
      <c r="B21914">
        <v>0</v>
      </c>
      <c r="C21914" t="s">
        <v>32463</v>
      </c>
      <c r="D21914" t="s">
        <v>32463</v>
      </c>
      <c r="E21914" t="s">
        <v>32463</v>
      </c>
      <c r="F21914" t="s">
        <v>32463</v>
      </c>
      <c r="G21914" t="s">
        <v>32463</v>
      </c>
      <c r="H21914" t="s">
        <v>43685</v>
      </c>
    </row>
    <row r="21915" spans="1:8" x14ac:dyDescent="0.2">
      <c r="A21915" t="s">
        <v>43686</v>
      </c>
      <c r="B21915">
        <v>0</v>
      </c>
      <c r="C21915" t="s">
        <v>32463</v>
      </c>
      <c r="D21915" t="s">
        <v>32463</v>
      </c>
      <c r="E21915" t="s">
        <v>32463</v>
      </c>
      <c r="F21915" t="s">
        <v>32463</v>
      </c>
      <c r="G21915" t="s">
        <v>32463</v>
      </c>
      <c r="H21915" t="s">
        <v>43687</v>
      </c>
    </row>
    <row r="21916" spans="1:8" x14ac:dyDescent="0.2">
      <c r="A21916" t="s">
        <v>43688</v>
      </c>
      <c r="B21916">
        <v>0</v>
      </c>
      <c r="C21916" t="s">
        <v>32463</v>
      </c>
      <c r="D21916" t="s">
        <v>32463</v>
      </c>
      <c r="E21916" t="s">
        <v>32463</v>
      </c>
      <c r="F21916" t="s">
        <v>32463</v>
      </c>
      <c r="G21916" t="s">
        <v>32463</v>
      </c>
      <c r="H21916" t="s">
        <v>43689</v>
      </c>
    </row>
    <row r="21917" spans="1:8" x14ac:dyDescent="0.2">
      <c r="A21917" t="s">
        <v>43690</v>
      </c>
      <c r="B21917">
        <v>0</v>
      </c>
      <c r="C21917" t="s">
        <v>32463</v>
      </c>
      <c r="D21917" t="s">
        <v>32463</v>
      </c>
      <c r="E21917" t="s">
        <v>32463</v>
      </c>
      <c r="F21917" t="s">
        <v>32463</v>
      </c>
      <c r="G21917" t="s">
        <v>32463</v>
      </c>
      <c r="H21917" t="s">
        <v>43691</v>
      </c>
    </row>
    <row r="21918" spans="1:8" x14ac:dyDescent="0.2">
      <c r="A21918" t="s">
        <v>43692</v>
      </c>
      <c r="B21918">
        <v>0.13936997777617099</v>
      </c>
      <c r="C21918">
        <v>-3.66629916281133E-3</v>
      </c>
      <c r="D21918">
        <v>1.3741280077184601E-2</v>
      </c>
      <c r="E21918">
        <v>-0.26680914312333098</v>
      </c>
      <c r="F21918">
        <v>0.78961611418195099</v>
      </c>
      <c r="G21918" t="s">
        <v>32463</v>
      </c>
      <c r="H21918" t="s">
        <v>43693</v>
      </c>
    </row>
    <row r="21919" spans="1:8" x14ac:dyDescent="0.2">
      <c r="A21919" t="s">
        <v>43694</v>
      </c>
      <c r="B21919">
        <v>0.53041316125032401</v>
      </c>
      <c r="C21919">
        <v>1.3124474909699001E-2</v>
      </c>
      <c r="D21919">
        <v>2.7759827220944298E-2</v>
      </c>
      <c r="E21919">
        <v>0.47278662094109902</v>
      </c>
      <c r="F21919">
        <v>0.63636542018101205</v>
      </c>
      <c r="G21919" t="s">
        <v>32463</v>
      </c>
      <c r="H21919" t="s">
        <v>43695</v>
      </c>
    </row>
    <row r="21920" spans="1:8" x14ac:dyDescent="0.2">
      <c r="A21920" t="s">
        <v>43696</v>
      </c>
      <c r="B21920">
        <v>4.97367962546022E-2</v>
      </c>
      <c r="C21920">
        <v>0</v>
      </c>
      <c r="D21920">
        <v>1.2779503965817699E-2</v>
      </c>
      <c r="E21920">
        <v>0</v>
      </c>
      <c r="F21920">
        <v>1</v>
      </c>
      <c r="G21920" t="s">
        <v>32463</v>
      </c>
      <c r="H21920" t="s">
        <v>43697</v>
      </c>
    </row>
    <row r="21921" spans="1:8" x14ac:dyDescent="0.2">
      <c r="A21921" t="s">
        <v>43698</v>
      </c>
      <c r="B21921">
        <v>0.14307356154196699</v>
      </c>
      <c r="C21921">
        <v>1.5646602470541901E-3</v>
      </c>
      <c r="D21921">
        <v>1.5416201975332E-2</v>
      </c>
      <c r="E21921">
        <v>0.101494534747136</v>
      </c>
      <c r="F21921">
        <v>0.91915789579752205</v>
      </c>
      <c r="G21921" t="s">
        <v>32463</v>
      </c>
      <c r="H21921" t="s">
        <v>43699</v>
      </c>
    </row>
    <row r="21922" spans="1:8" x14ac:dyDescent="0.2">
      <c r="A21922" t="s">
        <v>43700</v>
      </c>
      <c r="B21922">
        <v>0</v>
      </c>
      <c r="C21922" t="s">
        <v>32463</v>
      </c>
      <c r="D21922" t="s">
        <v>32463</v>
      </c>
      <c r="E21922" t="s">
        <v>32463</v>
      </c>
      <c r="F21922" t="s">
        <v>32463</v>
      </c>
      <c r="G21922" t="s">
        <v>32463</v>
      </c>
      <c r="H21922" t="s">
        <v>43701</v>
      </c>
    </row>
    <row r="21923" spans="1:8" x14ac:dyDescent="0.2">
      <c r="A21923" t="s">
        <v>43702</v>
      </c>
      <c r="B21923">
        <v>0</v>
      </c>
      <c r="C21923" t="s">
        <v>32463</v>
      </c>
      <c r="D21923" t="s">
        <v>32463</v>
      </c>
      <c r="E21923" t="s">
        <v>32463</v>
      </c>
      <c r="F21923" t="s">
        <v>32463</v>
      </c>
      <c r="G21923" t="s">
        <v>32463</v>
      </c>
      <c r="H21923" t="s">
        <v>43703</v>
      </c>
    </row>
    <row r="21924" spans="1:8" x14ac:dyDescent="0.2">
      <c r="A21924" t="s">
        <v>43704</v>
      </c>
      <c r="B21924">
        <v>0.144161086445449</v>
      </c>
      <c r="C21924">
        <v>1.6589772638872399E-2</v>
      </c>
      <c r="D21924">
        <v>1.47747030946382E-2</v>
      </c>
      <c r="E21924">
        <v>1.1228498151609501</v>
      </c>
      <c r="F21924">
        <v>0.26150128437659098</v>
      </c>
      <c r="G21924" t="s">
        <v>32463</v>
      </c>
      <c r="H21924" t="s">
        <v>43705</v>
      </c>
    </row>
    <row r="21925" spans="1:8" x14ac:dyDescent="0.2">
      <c r="A21925" t="s">
        <v>43706</v>
      </c>
      <c r="B21925">
        <v>0</v>
      </c>
      <c r="C21925" t="s">
        <v>32463</v>
      </c>
      <c r="D21925" t="s">
        <v>32463</v>
      </c>
      <c r="E21925" t="s">
        <v>32463</v>
      </c>
      <c r="F21925" t="s">
        <v>32463</v>
      </c>
      <c r="G21925" t="s">
        <v>32463</v>
      </c>
      <c r="H21925" t="s">
        <v>43707</v>
      </c>
    </row>
    <row r="21926" spans="1:8" x14ac:dyDescent="0.2">
      <c r="A21926" t="s">
        <v>43708</v>
      </c>
      <c r="B21926">
        <v>4.9342500081674602E-2</v>
      </c>
      <c r="C21926">
        <v>6.5690463819954503E-3</v>
      </c>
      <c r="D21926">
        <v>1.2779503965817699E-2</v>
      </c>
      <c r="E21926">
        <v>0.51402984024780396</v>
      </c>
      <c r="F21926">
        <v>0.60723112800471102</v>
      </c>
      <c r="G21926" t="s">
        <v>32463</v>
      </c>
      <c r="H21926" t="s">
        <v>43709</v>
      </c>
    </row>
    <row r="21927" spans="1:8" x14ac:dyDescent="0.2">
      <c r="A21927" t="s">
        <v>43710</v>
      </c>
      <c r="B21927">
        <v>0.51617310100374802</v>
      </c>
      <c r="C21927">
        <v>8.7594747992478402E-4</v>
      </c>
      <c r="D21927">
        <v>1.51379627195776E-2</v>
      </c>
      <c r="E21927">
        <v>5.7864290998149999E-2</v>
      </c>
      <c r="F21927">
        <v>0.95385672709668301</v>
      </c>
      <c r="G21927" t="s">
        <v>32463</v>
      </c>
      <c r="H21927" t="s">
        <v>43711</v>
      </c>
    </row>
    <row r="21928" spans="1:8" x14ac:dyDescent="0.2">
      <c r="A21928" t="s">
        <v>43712</v>
      </c>
      <c r="B21928">
        <v>0.241479066653005</v>
      </c>
      <c r="C21928">
        <v>2.3145331317473701E-3</v>
      </c>
      <c r="D21928">
        <v>2.2434913062225899E-2</v>
      </c>
      <c r="E21928">
        <v>0.103166574585234</v>
      </c>
      <c r="F21928">
        <v>0.91783076793953</v>
      </c>
      <c r="G21928" t="s">
        <v>32463</v>
      </c>
      <c r="H21928" t="s">
        <v>43713</v>
      </c>
    </row>
    <row r="21929" spans="1:8" x14ac:dyDescent="0.2">
      <c r="A21929" t="s">
        <v>43714</v>
      </c>
      <c r="B21929">
        <v>0</v>
      </c>
      <c r="C21929" t="s">
        <v>32463</v>
      </c>
      <c r="D21929" t="s">
        <v>32463</v>
      </c>
      <c r="E21929" t="s">
        <v>32463</v>
      </c>
      <c r="F21929" t="s">
        <v>32463</v>
      </c>
      <c r="G21929" t="s">
        <v>32463</v>
      </c>
      <c r="H21929" t="s">
        <v>43715</v>
      </c>
    </row>
    <row r="21930" spans="1:8" x14ac:dyDescent="0.2">
      <c r="A21930" t="s">
        <v>43716</v>
      </c>
      <c r="B21930">
        <v>0</v>
      </c>
      <c r="C21930" t="s">
        <v>32463</v>
      </c>
      <c r="D21930" t="s">
        <v>32463</v>
      </c>
      <c r="E21930" t="s">
        <v>32463</v>
      </c>
      <c r="F21930" t="s">
        <v>32463</v>
      </c>
      <c r="G21930" t="s">
        <v>32463</v>
      </c>
      <c r="H21930" t="s">
        <v>43717</v>
      </c>
    </row>
    <row r="21931" spans="1:8" x14ac:dyDescent="0.2">
      <c r="A21931" t="s">
        <v>43718</v>
      </c>
      <c r="B21931">
        <v>0</v>
      </c>
      <c r="C21931" t="s">
        <v>32463</v>
      </c>
      <c r="D21931" t="s">
        <v>32463</v>
      </c>
      <c r="E21931" t="s">
        <v>32463</v>
      </c>
      <c r="F21931" t="s">
        <v>32463</v>
      </c>
      <c r="G21931" t="s">
        <v>32463</v>
      </c>
      <c r="H21931" t="s">
        <v>43719</v>
      </c>
    </row>
    <row r="21932" spans="1:8" x14ac:dyDescent="0.2">
      <c r="A21932" t="s">
        <v>43720</v>
      </c>
      <c r="B21932">
        <v>0</v>
      </c>
      <c r="C21932" t="s">
        <v>32463</v>
      </c>
      <c r="D21932" t="s">
        <v>32463</v>
      </c>
      <c r="E21932" t="s">
        <v>32463</v>
      </c>
      <c r="F21932" t="s">
        <v>32463</v>
      </c>
      <c r="G21932" t="s">
        <v>32463</v>
      </c>
      <c r="H21932" t="s">
        <v>43721</v>
      </c>
    </row>
    <row r="21933" spans="1:8" x14ac:dyDescent="0.2">
      <c r="A21933" t="s">
        <v>43722</v>
      </c>
      <c r="B21933">
        <v>0</v>
      </c>
      <c r="C21933" t="s">
        <v>32463</v>
      </c>
      <c r="D21933" t="s">
        <v>32463</v>
      </c>
      <c r="E21933" t="s">
        <v>32463</v>
      </c>
      <c r="F21933" t="s">
        <v>32463</v>
      </c>
      <c r="G21933" t="s">
        <v>32463</v>
      </c>
      <c r="H21933" t="s">
        <v>43723</v>
      </c>
    </row>
    <row r="21934" spans="1:8" x14ac:dyDescent="0.2">
      <c r="A21934" t="s">
        <v>43724</v>
      </c>
      <c r="B21934">
        <v>0</v>
      </c>
      <c r="C21934" t="s">
        <v>32463</v>
      </c>
      <c r="D21934" t="s">
        <v>32463</v>
      </c>
      <c r="E21934" t="s">
        <v>32463</v>
      </c>
      <c r="F21934" t="s">
        <v>32463</v>
      </c>
      <c r="G21934" t="s">
        <v>32463</v>
      </c>
      <c r="H21934" t="s">
        <v>43725</v>
      </c>
    </row>
    <row r="21935" spans="1:8" x14ac:dyDescent="0.2">
      <c r="A21935" t="s">
        <v>43726</v>
      </c>
      <c r="B21935">
        <v>0</v>
      </c>
      <c r="C21935" t="s">
        <v>32463</v>
      </c>
      <c r="D21935" t="s">
        <v>32463</v>
      </c>
      <c r="E21935" t="s">
        <v>32463</v>
      </c>
      <c r="F21935" t="s">
        <v>32463</v>
      </c>
      <c r="G21935" t="s">
        <v>32463</v>
      </c>
      <c r="H21935" t="s">
        <v>43727</v>
      </c>
    </row>
    <row r="21936" spans="1:8" x14ac:dyDescent="0.2">
      <c r="A21936" t="s">
        <v>43728</v>
      </c>
      <c r="B21936">
        <v>0</v>
      </c>
      <c r="C21936" t="s">
        <v>32463</v>
      </c>
      <c r="D21936" t="s">
        <v>32463</v>
      </c>
      <c r="E21936" t="s">
        <v>32463</v>
      </c>
      <c r="F21936" t="s">
        <v>32463</v>
      </c>
      <c r="G21936" t="s">
        <v>32463</v>
      </c>
      <c r="H21936" t="s">
        <v>43729</v>
      </c>
    </row>
    <row r="21937" spans="1:8" x14ac:dyDescent="0.2">
      <c r="A21937" t="s">
        <v>43730</v>
      </c>
      <c r="B21937">
        <v>0.43967270021506399</v>
      </c>
      <c r="C21937">
        <v>-1.0330415668032699E-2</v>
      </c>
      <c r="D21937">
        <v>2.9316551958294301E-2</v>
      </c>
      <c r="E21937">
        <v>-0.35237485236083399</v>
      </c>
      <c r="F21937">
        <v>0.72455715898477102</v>
      </c>
      <c r="G21937" t="s">
        <v>32463</v>
      </c>
      <c r="H21937" t="s">
        <v>43731</v>
      </c>
    </row>
    <row r="21938" spans="1:8" x14ac:dyDescent="0.2">
      <c r="A21938" t="s">
        <v>43732</v>
      </c>
      <c r="B21938">
        <v>4.51841613284093E-2</v>
      </c>
      <c r="C21938">
        <v>0</v>
      </c>
      <c r="D21938">
        <v>1.2779503965817699E-2</v>
      </c>
      <c r="E21938">
        <v>0</v>
      </c>
      <c r="F21938">
        <v>1</v>
      </c>
      <c r="G21938" t="s">
        <v>32463</v>
      </c>
      <c r="H21938" t="s">
        <v>43733</v>
      </c>
    </row>
    <row r="21939" spans="1:8" x14ac:dyDescent="0.2">
      <c r="A21939" t="s">
        <v>43734</v>
      </c>
      <c r="B21939">
        <v>0</v>
      </c>
      <c r="C21939" t="s">
        <v>32463</v>
      </c>
      <c r="D21939" t="s">
        <v>32463</v>
      </c>
      <c r="E21939" t="s">
        <v>32463</v>
      </c>
      <c r="F21939" t="s">
        <v>32463</v>
      </c>
      <c r="G21939" t="s">
        <v>32463</v>
      </c>
      <c r="H21939" t="s">
        <v>43735</v>
      </c>
    </row>
    <row r="21940" spans="1:8" x14ac:dyDescent="0.2">
      <c r="A21940" t="s">
        <v>43736</v>
      </c>
      <c r="B21940">
        <v>0</v>
      </c>
      <c r="C21940" t="s">
        <v>32463</v>
      </c>
      <c r="D21940" t="s">
        <v>32463</v>
      </c>
      <c r="E21940" t="s">
        <v>32463</v>
      </c>
      <c r="F21940" t="s">
        <v>32463</v>
      </c>
      <c r="G21940" t="s">
        <v>32463</v>
      </c>
      <c r="H21940" t="s">
        <v>43737</v>
      </c>
    </row>
    <row r="21941" spans="1:8" x14ac:dyDescent="0.2">
      <c r="A21941" t="s">
        <v>43738</v>
      </c>
      <c r="B21941">
        <v>3.78828433890218E-2</v>
      </c>
      <c r="C21941">
        <v>-4.9074566855588503E-3</v>
      </c>
      <c r="D21941">
        <v>1.2779503965817699E-2</v>
      </c>
      <c r="E21941">
        <v>-0.38400995051804798</v>
      </c>
      <c r="F21941">
        <v>0.70097107244343704</v>
      </c>
      <c r="G21941" t="s">
        <v>32463</v>
      </c>
      <c r="H21941" t="s">
        <v>43739</v>
      </c>
    </row>
    <row r="21942" spans="1:8" x14ac:dyDescent="0.2">
      <c r="A21942" t="s">
        <v>43740</v>
      </c>
      <c r="B21942">
        <v>9.5756967505735396E-2</v>
      </c>
      <c r="C21942">
        <v>-5.0022136304204998E-3</v>
      </c>
      <c r="D21942">
        <v>1.2844571681252699E-2</v>
      </c>
      <c r="E21942">
        <v>-0.38944184006707599</v>
      </c>
      <c r="F21942">
        <v>0.69694932619108596</v>
      </c>
      <c r="G21942" t="s">
        <v>32463</v>
      </c>
      <c r="H21942" t="s">
        <v>43741</v>
      </c>
    </row>
    <row r="21943" spans="1:8" x14ac:dyDescent="0.2">
      <c r="A21943" t="s">
        <v>43742</v>
      </c>
      <c r="B21943">
        <v>0.66832116664313301</v>
      </c>
      <c r="C21943">
        <v>-1.7058971386789499E-2</v>
      </c>
      <c r="D21943">
        <v>3.7708685372633902E-2</v>
      </c>
      <c r="E21943">
        <v>-0.45238838793275998</v>
      </c>
      <c r="F21943">
        <v>0.65098921085220995</v>
      </c>
      <c r="G21943" t="s">
        <v>32463</v>
      </c>
      <c r="H21943" t="s">
        <v>43743</v>
      </c>
    </row>
    <row r="21944" spans="1:8" x14ac:dyDescent="0.2">
      <c r="A21944" t="s">
        <v>43744</v>
      </c>
      <c r="B21944">
        <v>0.13489560904908801</v>
      </c>
      <c r="C21944">
        <v>-1.28674721032793E-2</v>
      </c>
      <c r="D21944">
        <v>1.33478150891059E-2</v>
      </c>
      <c r="E21944">
        <v>-0.96401336229038104</v>
      </c>
      <c r="F21944">
        <v>0.335039226654199</v>
      </c>
      <c r="G21944" t="s">
        <v>32463</v>
      </c>
      <c r="H21944" t="s">
        <v>43745</v>
      </c>
    </row>
    <row r="21945" spans="1:8" x14ac:dyDescent="0.2">
      <c r="A21945" t="s">
        <v>43746</v>
      </c>
      <c r="B21945">
        <v>4.9815974898906101E-2</v>
      </c>
      <c r="C21945">
        <v>6.5704049581734401E-3</v>
      </c>
      <c r="D21945">
        <v>1.2779503965817699E-2</v>
      </c>
      <c r="E21945">
        <v>0.51413614923926598</v>
      </c>
      <c r="F21945">
        <v>0.60715680519853898</v>
      </c>
      <c r="G21945" t="s">
        <v>32463</v>
      </c>
      <c r="H21945" t="s">
        <v>43747</v>
      </c>
    </row>
    <row r="21946" spans="1:8" x14ac:dyDescent="0.2">
      <c r="A21946" t="s">
        <v>43748</v>
      </c>
      <c r="B21946">
        <v>0</v>
      </c>
      <c r="C21946" t="s">
        <v>32463</v>
      </c>
      <c r="D21946" t="s">
        <v>32463</v>
      </c>
      <c r="E21946" t="s">
        <v>32463</v>
      </c>
      <c r="F21946" t="s">
        <v>32463</v>
      </c>
      <c r="G21946" t="s">
        <v>32463</v>
      </c>
      <c r="H21946" t="s">
        <v>43749</v>
      </c>
    </row>
    <row r="21947" spans="1:8" x14ac:dyDescent="0.2">
      <c r="A21947" t="s">
        <v>43750</v>
      </c>
      <c r="B21947">
        <v>0</v>
      </c>
      <c r="C21947" t="s">
        <v>32463</v>
      </c>
      <c r="D21947" t="s">
        <v>32463</v>
      </c>
      <c r="E21947" t="s">
        <v>32463</v>
      </c>
      <c r="F21947" t="s">
        <v>32463</v>
      </c>
      <c r="G21947" t="s">
        <v>32463</v>
      </c>
      <c r="H21947" t="s">
        <v>43751</v>
      </c>
    </row>
    <row r="21948" spans="1:8" x14ac:dyDescent="0.2">
      <c r="A21948" t="s">
        <v>43752</v>
      </c>
      <c r="B21948">
        <v>0</v>
      </c>
      <c r="C21948" t="s">
        <v>32463</v>
      </c>
      <c r="D21948" t="s">
        <v>32463</v>
      </c>
      <c r="E21948" t="s">
        <v>32463</v>
      </c>
      <c r="F21948" t="s">
        <v>32463</v>
      </c>
      <c r="G21948" t="s">
        <v>32463</v>
      </c>
      <c r="H21948" t="s">
        <v>43753</v>
      </c>
    </row>
    <row r="21949" spans="1:8" x14ac:dyDescent="0.2">
      <c r="A21949" t="s">
        <v>43754</v>
      </c>
      <c r="B21949">
        <v>0</v>
      </c>
      <c r="C21949" t="s">
        <v>32463</v>
      </c>
      <c r="D21949" t="s">
        <v>32463</v>
      </c>
      <c r="E21949" t="s">
        <v>32463</v>
      </c>
      <c r="F21949" t="s">
        <v>32463</v>
      </c>
      <c r="G21949" t="s">
        <v>32463</v>
      </c>
      <c r="H21949" t="s">
        <v>43755</v>
      </c>
    </row>
    <row r="21950" spans="1:8" x14ac:dyDescent="0.2">
      <c r="A21950" t="s">
        <v>43756</v>
      </c>
      <c r="B21950">
        <v>0</v>
      </c>
      <c r="C21950" t="s">
        <v>32463</v>
      </c>
      <c r="D21950" t="s">
        <v>32463</v>
      </c>
      <c r="E21950" t="s">
        <v>32463</v>
      </c>
      <c r="F21950" t="s">
        <v>32463</v>
      </c>
      <c r="G21950" t="s">
        <v>32463</v>
      </c>
      <c r="H21950" t="s">
        <v>43757</v>
      </c>
    </row>
    <row r="21951" spans="1:8" x14ac:dyDescent="0.2">
      <c r="A21951" t="s">
        <v>43758</v>
      </c>
      <c r="B21951">
        <v>0</v>
      </c>
      <c r="C21951" t="s">
        <v>32463</v>
      </c>
      <c r="D21951" t="s">
        <v>32463</v>
      </c>
      <c r="E21951" t="s">
        <v>32463</v>
      </c>
      <c r="F21951" t="s">
        <v>32463</v>
      </c>
      <c r="G21951" t="s">
        <v>32463</v>
      </c>
      <c r="H21951" t="s">
        <v>43759</v>
      </c>
    </row>
    <row r="21952" spans="1:8" x14ac:dyDescent="0.2">
      <c r="A21952" t="s">
        <v>43760</v>
      </c>
      <c r="B21952">
        <v>0</v>
      </c>
      <c r="C21952" t="s">
        <v>32463</v>
      </c>
      <c r="D21952" t="s">
        <v>32463</v>
      </c>
      <c r="E21952" t="s">
        <v>32463</v>
      </c>
      <c r="F21952" t="s">
        <v>32463</v>
      </c>
      <c r="G21952" t="s">
        <v>32463</v>
      </c>
      <c r="H21952" t="s">
        <v>43761</v>
      </c>
    </row>
    <row r="21953" spans="1:8" x14ac:dyDescent="0.2">
      <c r="A21953" t="s">
        <v>43762</v>
      </c>
      <c r="B21953">
        <v>0.373811639465085</v>
      </c>
      <c r="C21953">
        <v>1.3746144061263199E-2</v>
      </c>
      <c r="D21953">
        <v>2.3855053621595599E-2</v>
      </c>
      <c r="E21953">
        <v>0.57623614179676597</v>
      </c>
      <c r="F21953">
        <v>0.56445557929430301</v>
      </c>
      <c r="G21953" t="s">
        <v>32463</v>
      </c>
      <c r="H21953" t="s">
        <v>43763</v>
      </c>
    </row>
    <row r="21954" spans="1:8" x14ac:dyDescent="0.2">
      <c r="A21954" t="s">
        <v>43764</v>
      </c>
      <c r="B21954">
        <v>0</v>
      </c>
      <c r="C21954" t="s">
        <v>32463</v>
      </c>
      <c r="D21954" t="s">
        <v>32463</v>
      </c>
      <c r="E21954" t="s">
        <v>32463</v>
      </c>
      <c r="F21954" t="s">
        <v>32463</v>
      </c>
      <c r="G21954" t="s">
        <v>32463</v>
      </c>
      <c r="H21954" t="s">
        <v>43765</v>
      </c>
    </row>
    <row r="21955" spans="1:8" x14ac:dyDescent="0.2">
      <c r="A21955" t="s">
        <v>43766</v>
      </c>
      <c r="B21955">
        <v>0</v>
      </c>
      <c r="C21955" t="s">
        <v>32463</v>
      </c>
      <c r="D21955" t="s">
        <v>32463</v>
      </c>
      <c r="E21955" t="s">
        <v>32463</v>
      </c>
      <c r="F21955" t="s">
        <v>32463</v>
      </c>
      <c r="G21955" t="s">
        <v>32463</v>
      </c>
      <c r="H21955" t="s">
        <v>43767</v>
      </c>
    </row>
    <row r="21956" spans="1:8" x14ac:dyDescent="0.2">
      <c r="A21956" t="s">
        <v>43768</v>
      </c>
      <c r="B21956">
        <v>0.103055163825213</v>
      </c>
      <c r="C21956">
        <v>-1.0889534463759599E-2</v>
      </c>
      <c r="D21956">
        <v>1.2856191189186199E-2</v>
      </c>
      <c r="E21956">
        <v>-0.84702648735647301</v>
      </c>
      <c r="F21956">
        <v>0.39698035791149899</v>
      </c>
      <c r="G21956" t="s">
        <v>32463</v>
      </c>
      <c r="H21956" t="s">
        <v>43769</v>
      </c>
    </row>
    <row r="21957" spans="1:8" x14ac:dyDescent="0.2">
      <c r="A21957" t="s">
        <v>43770</v>
      </c>
      <c r="B21957">
        <v>0</v>
      </c>
      <c r="C21957" t="s">
        <v>32463</v>
      </c>
      <c r="D21957" t="s">
        <v>32463</v>
      </c>
      <c r="E21957" t="s">
        <v>32463</v>
      </c>
      <c r="F21957" t="s">
        <v>32463</v>
      </c>
      <c r="G21957" t="s">
        <v>32463</v>
      </c>
      <c r="H21957" t="s">
        <v>43771</v>
      </c>
    </row>
    <row r="21958" spans="1:8" x14ac:dyDescent="0.2">
      <c r="A21958" t="s">
        <v>43772</v>
      </c>
      <c r="B21958">
        <v>0.38298003845992701</v>
      </c>
      <c r="C21958">
        <v>2.95741271879059E-3</v>
      </c>
      <c r="D21958">
        <v>2.7668067426563098E-2</v>
      </c>
      <c r="E21958">
        <v>0.106889023840938</v>
      </c>
      <c r="F21958">
        <v>0.91487702100774704</v>
      </c>
      <c r="G21958" t="s">
        <v>32463</v>
      </c>
      <c r="H21958" t="s">
        <v>43773</v>
      </c>
    </row>
    <row r="21959" spans="1:8" x14ac:dyDescent="0.2">
      <c r="A21959" t="s">
        <v>43774</v>
      </c>
      <c r="B21959">
        <v>0.56279974892294204</v>
      </c>
      <c r="C21959">
        <v>-2.15365824635988E-2</v>
      </c>
      <c r="D21959">
        <v>3.68024666967793E-2</v>
      </c>
      <c r="E21959">
        <v>-0.58519399368096003</v>
      </c>
      <c r="F21959">
        <v>0.55841728307271199</v>
      </c>
      <c r="G21959" t="s">
        <v>32463</v>
      </c>
      <c r="H21959" t="s">
        <v>43775</v>
      </c>
    </row>
    <row r="21960" spans="1:8" x14ac:dyDescent="0.2">
      <c r="A21960" t="s">
        <v>43776</v>
      </c>
      <c r="B21960">
        <v>0</v>
      </c>
      <c r="C21960" t="s">
        <v>32463</v>
      </c>
      <c r="D21960" t="s">
        <v>32463</v>
      </c>
      <c r="E21960" t="s">
        <v>32463</v>
      </c>
      <c r="F21960" t="s">
        <v>32463</v>
      </c>
      <c r="G21960" t="s">
        <v>32463</v>
      </c>
      <c r="H21960" t="s">
        <v>43777</v>
      </c>
    </row>
    <row r="21961" spans="1:8" x14ac:dyDescent="0.2">
      <c r="A21961" t="s">
        <v>43778</v>
      </c>
      <c r="B21961">
        <v>0.42724789197179802</v>
      </c>
      <c r="C21961">
        <v>1.6055166651161799E-4</v>
      </c>
      <c r="D21961">
        <v>2.8776549583835399E-2</v>
      </c>
      <c r="E21961">
        <v>5.5792535531016098E-3</v>
      </c>
      <c r="F21961">
        <v>0.99554842282402201</v>
      </c>
      <c r="G21961" t="s">
        <v>32463</v>
      </c>
      <c r="H21961" t="s">
        <v>43779</v>
      </c>
    </row>
    <row r="21962" spans="1:8" x14ac:dyDescent="0.2">
      <c r="A21962" t="s">
        <v>43780</v>
      </c>
      <c r="B21962">
        <v>0</v>
      </c>
      <c r="C21962" t="s">
        <v>32463</v>
      </c>
      <c r="D21962" t="s">
        <v>32463</v>
      </c>
      <c r="E21962" t="s">
        <v>32463</v>
      </c>
      <c r="F21962" t="s">
        <v>32463</v>
      </c>
      <c r="G21962" t="s">
        <v>32463</v>
      </c>
      <c r="H21962" t="s">
        <v>43781</v>
      </c>
    </row>
    <row r="21963" spans="1:8" x14ac:dyDescent="0.2">
      <c r="A21963" t="s">
        <v>43782</v>
      </c>
      <c r="B21963">
        <v>4.9815974898906101E-2</v>
      </c>
      <c r="C21963">
        <v>6.5704049581734401E-3</v>
      </c>
      <c r="D21963">
        <v>1.2779503965817699E-2</v>
      </c>
      <c r="E21963">
        <v>0.51413614923926598</v>
      </c>
      <c r="F21963">
        <v>0.60715680519853898</v>
      </c>
      <c r="G21963" t="s">
        <v>32463</v>
      </c>
      <c r="H21963" t="s">
        <v>43783</v>
      </c>
    </row>
    <row r="21964" spans="1:8" x14ac:dyDescent="0.2">
      <c r="A21964" t="s">
        <v>43784</v>
      </c>
      <c r="B21964">
        <v>0.50960828569929895</v>
      </c>
      <c r="C21964">
        <v>1.31725256918576E-2</v>
      </c>
      <c r="D21964">
        <v>3.4344609958277802E-2</v>
      </c>
      <c r="E21964">
        <v>0.38353982496408301</v>
      </c>
      <c r="F21964">
        <v>0.70131954756916004</v>
      </c>
      <c r="G21964" t="s">
        <v>32463</v>
      </c>
      <c r="H21964" t="s">
        <v>43785</v>
      </c>
    </row>
    <row r="21965" spans="1:8" x14ac:dyDescent="0.2">
      <c r="A21965" t="s">
        <v>43786</v>
      </c>
      <c r="B21965">
        <v>0</v>
      </c>
      <c r="C21965" t="s">
        <v>32463</v>
      </c>
      <c r="D21965" t="s">
        <v>32463</v>
      </c>
      <c r="E21965" t="s">
        <v>32463</v>
      </c>
      <c r="F21965" t="s">
        <v>32463</v>
      </c>
      <c r="G21965" t="s">
        <v>32463</v>
      </c>
      <c r="H21965" t="s">
        <v>43787</v>
      </c>
    </row>
    <row r="21966" spans="1:8" x14ac:dyDescent="0.2">
      <c r="A21966" t="s">
        <v>43788</v>
      </c>
      <c r="B21966">
        <v>0</v>
      </c>
      <c r="C21966" t="s">
        <v>32463</v>
      </c>
      <c r="D21966" t="s">
        <v>32463</v>
      </c>
      <c r="E21966" t="s">
        <v>32463</v>
      </c>
      <c r="F21966" t="s">
        <v>32463</v>
      </c>
      <c r="G21966" t="s">
        <v>32463</v>
      </c>
      <c r="H21966" t="s">
        <v>43789</v>
      </c>
    </row>
    <row r="21967" spans="1:8" x14ac:dyDescent="0.2">
      <c r="A21967" t="s">
        <v>43790</v>
      </c>
      <c r="B21967">
        <v>0</v>
      </c>
      <c r="C21967" t="s">
        <v>32463</v>
      </c>
      <c r="D21967" t="s">
        <v>32463</v>
      </c>
      <c r="E21967" t="s">
        <v>32463</v>
      </c>
      <c r="F21967" t="s">
        <v>32463</v>
      </c>
      <c r="G21967" t="s">
        <v>32463</v>
      </c>
      <c r="H21967" t="s">
        <v>43791</v>
      </c>
    </row>
    <row r="21968" spans="1:8" x14ac:dyDescent="0.2">
      <c r="A21968" t="s">
        <v>43792</v>
      </c>
      <c r="B21968">
        <v>0</v>
      </c>
      <c r="C21968" t="s">
        <v>32463</v>
      </c>
      <c r="D21968" t="s">
        <v>32463</v>
      </c>
      <c r="E21968" t="s">
        <v>32463</v>
      </c>
      <c r="F21968" t="s">
        <v>32463</v>
      </c>
      <c r="G21968" t="s">
        <v>32463</v>
      </c>
      <c r="H21968" t="s">
        <v>43793</v>
      </c>
    </row>
    <row r="21969" spans="1:8" x14ac:dyDescent="0.2">
      <c r="A21969" t="s">
        <v>43794</v>
      </c>
      <c r="B21969">
        <v>0</v>
      </c>
      <c r="C21969" t="s">
        <v>32463</v>
      </c>
      <c r="D21969" t="s">
        <v>32463</v>
      </c>
      <c r="E21969" t="s">
        <v>32463</v>
      </c>
      <c r="F21969" t="s">
        <v>32463</v>
      </c>
      <c r="G21969" t="s">
        <v>32463</v>
      </c>
      <c r="H21969" t="s">
        <v>43795</v>
      </c>
    </row>
    <row r="21970" spans="1:8" x14ac:dyDescent="0.2">
      <c r="A21970" t="s">
        <v>43796</v>
      </c>
      <c r="B21970">
        <v>0.14607811564508599</v>
      </c>
      <c r="C21970">
        <v>5.5814216636338601E-3</v>
      </c>
      <c r="D21970">
        <v>1.41452186576371E-2</v>
      </c>
      <c r="E21970">
        <v>0.394580090893146</v>
      </c>
      <c r="F21970">
        <v>0.69315280894173803</v>
      </c>
      <c r="G21970" t="s">
        <v>32463</v>
      </c>
      <c r="H21970" t="s">
        <v>43797</v>
      </c>
    </row>
    <row r="21971" spans="1:8" x14ac:dyDescent="0.2">
      <c r="A21971" t="s">
        <v>43798</v>
      </c>
      <c r="B21971">
        <v>0</v>
      </c>
      <c r="C21971" t="s">
        <v>32463</v>
      </c>
      <c r="D21971" t="s">
        <v>32463</v>
      </c>
      <c r="E21971" t="s">
        <v>32463</v>
      </c>
      <c r="F21971" t="s">
        <v>32463</v>
      </c>
      <c r="G21971" t="s">
        <v>32463</v>
      </c>
      <c r="H21971" t="s">
        <v>43799</v>
      </c>
    </row>
    <row r="21972" spans="1:8" x14ac:dyDescent="0.2">
      <c r="A21972" t="s">
        <v>43800</v>
      </c>
      <c r="B21972">
        <v>0.75283523625378701</v>
      </c>
      <c r="C21972">
        <v>1.8448725499743801E-2</v>
      </c>
      <c r="D21972">
        <v>4.1878734438323198E-2</v>
      </c>
      <c r="E21972">
        <v>0.44052729260274298</v>
      </c>
      <c r="F21972">
        <v>0.65955524954838496</v>
      </c>
      <c r="G21972" t="s">
        <v>32463</v>
      </c>
      <c r="H21972" t="s">
        <v>43801</v>
      </c>
    </row>
    <row r="21973" spans="1:8" x14ac:dyDescent="0.2">
      <c r="A21973" t="s">
        <v>43802</v>
      </c>
      <c r="B21973">
        <v>0</v>
      </c>
      <c r="C21973" t="s">
        <v>32463</v>
      </c>
      <c r="D21973" t="s">
        <v>32463</v>
      </c>
      <c r="E21973" t="s">
        <v>32463</v>
      </c>
      <c r="F21973" t="s">
        <v>32463</v>
      </c>
      <c r="G21973" t="s">
        <v>32463</v>
      </c>
      <c r="H21973" t="s">
        <v>43803</v>
      </c>
    </row>
    <row r="21974" spans="1:8" x14ac:dyDescent="0.2">
      <c r="A21974" t="s">
        <v>43804</v>
      </c>
      <c r="B21974">
        <v>0</v>
      </c>
      <c r="C21974" t="s">
        <v>32463</v>
      </c>
      <c r="D21974" t="s">
        <v>32463</v>
      </c>
      <c r="E21974" t="s">
        <v>32463</v>
      </c>
      <c r="F21974" t="s">
        <v>32463</v>
      </c>
      <c r="G21974" t="s">
        <v>32463</v>
      </c>
      <c r="H21974" t="s">
        <v>43805</v>
      </c>
    </row>
    <row r="21975" spans="1:8" x14ac:dyDescent="0.2">
      <c r="A21975" t="s">
        <v>43806</v>
      </c>
      <c r="B21975">
        <v>0</v>
      </c>
      <c r="C21975" t="s">
        <v>32463</v>
      </c>
      <c r="D21975" t="s">
        <v>32463</v>
      </c>
      <c r="E21975" t="s">
        <v>32463</v>
      </c>
      <c r="F21975" t="s">
        <v>32463</v>
      </c>
      <c r="G21975" t="s">
        <v>32463</v>
      </c>
      <c r="H21975" t="s">
        <v>43807</v>
      </c>
    </row>
    <row r="21976" spans="1:8" x14ac:dyDescent="0.2">
      <c r="A21976" t="s">
        <v>43808</v>
      </c>
      <c r="B21976">
        <v>0</v>
      </c>
      <c r="C21976" t="s">
        <v>32463</v>
      </c>
      <c r="D21976" t="s">
        <v>32463</v>
      </c>
      <c r="E21976" t="s">
        <v>32463</v>
      </c>
      <c r="F21976" t="s">
        <v>32463</v>
      </c>
      <c r="G21976" t="s">
        <v>32463</v>
      </c>
      <c r="H21976" t="s">
        <v>43809</v>
      </c>
    </row>
    <row r="21977" spans="1:8" x14ac:dyDescent="0.2">
      <c r="A21977" t="s">
        <v>43810</v>
      </c>
      <c r="B21977">
        <v>0</v>
      </c>
      <c r="C21977" t="s">
        <v>32463</v>
      </c>
      <c r="D21977" t="s">
        <v>32463</v>
      </c>
      <c r="E21977" t="s">
        <v>32463</v>
      </c>
      <c r="F21977" t="s">
        <v>32463</v>
      </c>
      <c r="G21977" t="s">
        <v>32463</v>
      </c>
      <c r="H21977" t="s">
        <v>43811</v>
      </c>
    </row>
    <row r="21978" spans="1:8" x14ac:dyDescent="0.2">
      <c r="A21978" t="s">
        <v>43812</v>
      </c>
      <c r="B21978">
        <v>0</v>
      </c>
      <c r="C21978" t="s">
        <v>32463</v>
      </c>
      <c r="D21978" t="s">
        <v>32463</v>
      </c>
      <c r="E21978" t="s">
        <v>32463</v>
      </c>
      <c r="F21978" t="s">
        <v>32463</v>
      </c>
      <c r="G21978" t="s">
        <v>32463</v>
      </c>
      <c r="H21978" t="s">
        <v>43813</v>
      </c>
    </row>
    <row r="21979" spans="1:8" x14ac:dyDescent="0.2">
      <c r="A21979" t="s">
        <v>43814</v>
      </c>
      <c r="B21979">
        <v>0</v>
      </c>
      <c r="C21979" t="s">
        <v>32463</v>
      </c>
      <c r="D21979" t="s">
        <v>32463</v>
      </c>
      <c r="E21979" t="s">
        <v>32463</v>
      </c>
      <c r="F21979" t="s">
        <v>32463</v>
      </c>
      <c r="G21979" t="s">
        <v>32463</v>
      </c>
      <c r="H21979" t="s">
        <v>43815</v>
      </c>
    </row>
    <row r="21980" spans="1:8" x14ac:dyDescent="0.2">
      <c r="A21980" t="s">
        <v>43816</v>
      </c>
      <c r="B21980">
        <v>0</v>
      </c>
      <c r="C21980" t="s">
        <v>32463</v>
      </c>
      <c r="D21980" t="s">
        <v>32463</v>
      </c>
      <c r="E21980" t="s">
        <v>32463</v>
      </c>
      <c r="F21980" t="s">
        <v>32463</v>
      </c>
      <c r="G21980" t="s">
        <v>32463</v>
      </c>
      <c r="H21980" t="s">
        <v>43817</v>
      </c>
    </row>
    <row r="21981" spans="1:8" x14ac:dyDescent="0.2">
      <c r="A21981" t="s">
        <v>43818</v>
      </c>
      <c r="B21981">
        <v>0.72172845094887395</v>
      </c>
      <c r="C21981">
        <v>-3.9613034797702402E-2</v>
      </c>
      <c r="D21981">
        <v>3.7656446725043299E-2</v>
      </c>
      <c r="E21981">
        <v>-1.05195891388653</v>
      </c>
      <c r="F21981">
        <v>0.29281840030049</v>
      </c>
      <c r="G21981" t="s">
        <v>32463</v>
      </c>
      <c r="H21981" t="s">
        <v>43819</v>
      </c>
    </row>
    <row r="21982" spans="1:8" x14ac:dyDescent="0.2">
      <c r="A21982" t="s">
        <v>43820</v>
      </c>
      <c r="B21982">
        <v>0</v>
      </c>
      <c r="C21982" t="s">
        <v>32463</v>
      </c>
      <c r="D21982" t="s">
        <v>32463</v>
      </c>
      <c r="E21982" t="s">
        <v>32463</v>
      </c>
      <c r="F21982" t="s">
        <v>32463</v>
      </c>
      <c r="G21982" t="s">
        <v>32463</v>
      </c>
      <c r="H21982" t="s">
        <v>43821</v>
      </c>
    </row>
    <row r="21983" spans="1:8" x14ac:dyDescent="0.2">
      <c r="A21983" t="s">
        <v>43822</v>
      </c>
      <c r="B21983">
        <v>0</v>
      </c>
      <c r="C21983" t="s">
        <v>32463</v>
      </c>
      <c r="D21983" t="s">
        <v>32463</v>
      </c>
      <c r="E21983" t="s">
        <v>32463</v>
      </c>
      <c r="F21983" t="s">
        <v>32463</v>
      </c>
      <c r="G21983" t="s">
        <v>32463</v>
      </c>
      <c r="H21983" t="s">
        <v>43823</v>
      </c>
    </row>
    <row r="21984" spans="1:8" x14ac:dyDescent="0.2">
      <c r="A21984" t="s">
        <v>43824</v>
      </c>
      <c r="B21984">
        <v>0</v>
      </c>
      <c r="C21984" t="s">
        <v>32463</v>
      </c>
      <c r="D21984" t="s">
        <v>32463</v>
      </c>
      <c r="E21984" t="s">
        <v>32463</v>
      </c>
      <c r="F21984" t="s">
        <v>32463</v>
      </c>
      <c r="G21984" t="s">
        <v>32463</v>
      </c>
      <c r="H21984" t="s">
        <v>43825</v>
      </c>
    </row>
    <row r="21985" spans="1:8" x14ac:dyDescent="0.2">
      <c r="A21985" t="s">
        <v>43826</v>
      </c>
      <c r="B21985">
        <v>9.4345111546542695E-2</v>
      </c>
      <c r="C21985">
        <v>1.20874382878001E-2</v>
      </c>
      <c r="D21985">
        <v>1.2848897971408301E-2</v>
      </c>
      <c r="E21985">
        <v>0.94073735465075103</v>
      </c>
      <c r="F21985">
        <v>0.34683947115264702</v>
      </c>
      <c r="G21985" t="s">
        <v>32463</v>
      </c>
      <c r="H21985" t="s">
        <v>43827</v>
      </c>
    </row>
    <row r="21986" spans="1:8" x14ac:dyDescent="0.2">
      <c r="A21986" t="s">
        <v>43828</v>
      </c>
      <c r="B21986">
        <v>0</v>
      </c>
      <c r="C21986" t="s">
        <v>32463</v>
      </c>
      <c r="D21986" t="s">
        <v>32463</v>
      </c>
      <c r="E21986" t="s">
        <v>32463</v>
      </c>
      <c r="F21986" t="s">
        <v>32463</v>
      </c>
      <c r="G21986" t="s">
        <v>32463</v>
      </c>
      <c r="H21986" t="s">
        <v>43829</v>
      </c>
    </row>
    <row r="21987" spans="1:8" x14ac:dyDescent="0.2">
      <c r="A21987" t="s">
        <v>43830</v>
      </c>
      <c r="B21987">
        <v>0</v>
      </c>
      <c r="C21987" t="s">
        <v>32463</v>
      </c>
      <c r="D21987" t="s">
        <v>32463</v>
      </c>
      <c r="E21987" t="s">
        <v>32463</v>
      </c>
      <c r="F21987" t="s">
        <v>32463</v>
      </c>
      <c r="G21987" t="s">
        <v>32463</v>
      </c>
      <c r="H21987" t="s">
        <v>43831</v>
      </c>
    </row>
    <row r="21988" spans="1:8" x14ac:dyDescent="0.2">
      <c r="A21988" t="s">
        <v>43832</v>
      </c>
      <c r="B21988">
        <v>0</v>
      </c>
      <c r="C21988" t="s">
        <v>32463</v>
      </c>
      <c r="D21988" t="s">
        <v>32463</v>
      </c>
      <c r="E21988" t="s">
        <v>32463</v>
      </c>
      <c r="F21988" t="s">
        <v>32463</v>
      </c>
      <c r="G21988" t="s">
        <v>32463</v>
      </c>
      <c r="H21988" t="s">
        <v>43833</v>
      </c>
    </row>
    <row r="21989" spans="1:8" x14ac:dyDescent="0.2">
      <c r="A21989" t="s">
        <v>43834</v>
      </c>
      <c r="B21989">
        <v>0</v>
      </c>
      <c r="C21989" t="s">
        <v>32463</v>
      </c>
      <c r="D21989" t="s">
        <v>32463</v>
      </c>
      <c r="E21989" t="s">
        <v>32463</v>
      </c>
      <c r="F21989" t="s">
        <v>32463</v>
      </c>
      <c r="G21989" t="s">
        <v>32463</v>
      </c>
      <c r="H21989" t="s">
        <v>43835</v>
      </c>
    </row>
    <row r="21990" spans="1:8" x14ac:dyDescent="0.2">
      <c r="A21990" t="s">
        <v>43836</v>
      </c>
      <c r="B21990">
        <v>0</v>
      </c>
      <c r="C21990" t="s">
        <v>32463</v>
      </c>
      <c r="D21990" t="s">
        <v>32463</v>
      </c>
      <c r="E21990" t="s">
        <v>32463</v>
      </c>
      <c r="F21990" t="s">
        <v>32463</v>
      </c>
      <c r="G21990" t="s">
        <v>32463</v>
      </c>
      <c r="H21990" t="s">
        <v>43837</v>
      </c>
    </row>
    <row r="21991" spans="1:8" x14ac:dyDescent="0.2">
      <c r="A21991" t="s">
        <v>43838</v>
      </c>
      <c r="B21991">
        <v>0</v>
      </c>
      <c r="C21991" t="s">
        <v>32463</v>
      </c>
      <c r="D21991" t="s">
        <v>32463</v>
      </c>
      <c r="E21991" t="s">
        <v>32463</v>
      </c>
      <c r="F21991" t="s">
        <v>32463</v>
      </c>
      <c r="G21991" t="s">
        <v>32463</v>
      </c>
      <c r="H21991" t="s">
        <v>43839</v>
      </c>
    </row>
    <row r="21992" spans="1:8" x14ac:dyDescent="0.2">
      <c r="A21992" t="s">
        <v>43840</v>
      </c>
      <c r="B21992">
        <v>3.78828433890218E-2</v>
      </c>
      <c r="C21992">
        <v>-4.9074566855588503E-3</v>
      </c>
      <c r="D21992">
        <v>1.2779503965817699E-2</v>
      </c>
      <c r="E21992">
        <v>-0.38400995051804798</v>
      </c>
      <c r="F21992">
        <v>0.70097107244343704</v>
      </c>
      <c r="G21992" t="s">
        <v>32463</v>
      </c>
      <c r="H21992" t="s">
        <v>43841</v>
      </c>
    </row>
    <row r="21993" spans="1:8" x14ac:dyDescent="0.2">
      <c r="A21993" t="s">
        <v>43842</v>
      </c>
      <c r="B21993">
        <v>0.24131067753076299</v>
      </c>
      <c r="C21993">
        <v>-3.0455533677075299E-2</v>
      </c>
      <c r="D21993">
        <v>2.48973531551007E-2</v>
      </c>
      <c r="E21993">
        <v>-1.2232438318784</v>
      </c>
      <c r="F21993">
        <v>0.22123761480023699</v>
      </c>
      <c r="G21993" t="s">
        <v>32463</v>
      </c>
      <c r="H21993" t="s">
        <v>43843</v>
      </c>
    </row>
    <row r="21994" spans="1:8" x14ac:dyDescent="0.2">
      <c r="A21994" t="s">
        <v>43844</v>
      </c>
      <c r="B21994">
        <v>0</v>
      </c>
      <c r="C21994" t="s">
        <v>32463</v>
      </c>
      <c r="D21994" t="s">
        <v>32463</v>
      </c>
      <c r="E21994" t="s">
        <v>32463</v>
      </c>
      <c r="F21994" t="s">
        <v>32463</v>
      </c>
      <c r="G21994" t="s">
        <v>32463</v>
      </c>
      <c r="H21994" t="s">
        <v>43845</v>
      </c>
    </row>
    <row r="21995" spans="1:8" x14ac:dyDescent="0.2">
      <c r="A21995" t="s">
        <v>43846</v>
      </c>
      <c r="B21995">
        <v>0</v>
      </c>
      <c r="C21995" t="s">
        <v>32463</v>
      </c>
      <c r="D21995" t="s">
        <v>32463</v>
      </c>
      <c r="E21995" t="s">
        <v>32463</v>
      </c>
      <c r="F21995" t="s">
        <v>32463</v>
      </c>
      <c r="G21995" t="s">
        <v>32463</v>
      </c>
      <c r="H21995" t="s">
        <v>43847</v>
      </c>
    </row>
    <row r="21996" spans="1:8" x14ac:dyDescent="0.2">
      <c r="A21996" t="s">
        <v>43848</v>
      </c>
      <c r="B21996">
        <v>8.9410425301628502E-2</v>
      </c>
      <c r="C21996">
        <v>-1.01855388683182E-2</v>
      </c>
      <c r="D21996">
        <v>1.2818871627151399E-2</v>
      </c>
      <c r="E21996">
        <v>-0.79457374756327104</v>
      </c>
      <c r="F21996">
        <v>0.42686149435367798</v>
      </c>
      <c r="G21996" t="s">
        <v>32463</v>
      </c>
      <c r="H21996" t="s">
        <v>43849</v>
      </c>
    </row>
    <row r="21997" spans="1:8" x14ac:dyDescent="0.2">
      <c r="A21997" t="s">
        <v>43850</v>
      </c>
      <c r="B21997">
        <v>0.43165605252383199</v>
      </c>
      <c r="C21997">
        <v>2.52790171670757E-3</v>
      </c>
      <c r="D21997">
        <v>3.0066923334369E-2</v>
      </c>
      <c r="E21997">
        <v>8.4075836047314195E-2</v>
      </c>
      <c r="F21997">
        <v>0.93299613664817704</v>
      </c>
      <c r="G21997" t="s">
        <v>32463</v>
      </c>
      <c r="H21997" t="s">
        <v>43851</v>
      </c>
    </row>
    <row r="21998" spans="1:8" x14ac:dyDescent="0.2">
      <c r="A21998" t="s">
        <v>43852</v>
      </c>
      <c r="B21998">
        <v>0.192974271501615</v>
      </c>
      <c r="C21998">
        <v>-6.0938898129872096E-3</v>
      </c>
      <c r="D21998">
        <v>1.9237663810863798E-2</v>
      </c>
      <c r="E21998">
        <v>-0.31676870294125298</v>
      </c>
      <c r="F21998">
        <v>0.75141911359316305</v>
      </c>
      <c r="G21998" t="s">
        <v>32463</v>
      </c>
      <c r="H21998" t="s">
        <v>43853</v>
      </c>
    </row>
    <row r="21999" spans="1:8" x14ac:dyDescent="0.2">
      <c r="A21999" t="s">
        <v>43854</v>
      </c>
      <c r="B21999">
        <v>0</v>
      </c>
      <c r="C21999" t="s">
        <v>32463</v>
      </c>
      <c r="D21999" t="s">
        <v>32463</v>
      </c>
      <c r="E21999" t="s">
        <v>32463</v>
      </c>
      <c r="F21999" t="s">
        <v>32463</v>
      </c>
      <c r="G21999" t="s">
        <v>32463</v>
      </c>
      <c r="H21999" t="s">
        <v>43855</v>
      </c>
    </row>
    <row r="22000" spans="1:8" x14ac:dyDescent="0.2">
      <c r="A22000" t="s">
        <v>43856</v>
      </c>
      <c r="B22000">
        <v>0</v>
      </c>
      <c r="C22000" t="s">
        <v>32463</v>
      </c>
      <c r="D22000" t="s">
        <v>32463</v>
      </c>
      <c r="E22000" t="s">
        <v>32463</v>
      </c>
      <c r="F22000" t="s">
        <v>32463</v>
      </c>
      <c r="G22000" t="s">
        <v>32463</v>
      </c>
      <c r="H22000" t="s">
        <v>43857</v>
      </c>
    </row>
    <row r="22001" spans="1:8" x14ac:dyDescent="0.2">
      <c r="A22001" t="s">
        <v>43858</v>
      </c>
      <c r="B22001">
        <v>0</v>
      </c>
      <c r="C22001" t="s">
        <v>32463</v>
      </c>
      <c r="D22001" t="s">
        <v>32463</v>
      </c>
      <c r="E22001" t="s">
        <v>32463</v>
      </c>
      <c r="F22001" t="s">
        <v>32463</v>
      </c>
      <c r="G22001" t="s">
        <v>32463</v>
      </c>
      <c r="H22001" t="s">
        <v>43859</v>
      </c>
    </row>
    <row r="22002" spans="1:8" x14ac:dyDescent="0.2">
      <c r="A22002" t="s">
        <v>43860</v>
      </c>
      <c r="B22002">
        <v>0.146580430418321</v>
      </c>
      <c r="C22002">
        <v>6.8137385001236701E-4</v>
      </c>
      <c r="D22002">
        <v>1.55319402468692E-2</v>
      </c>
      <c r="E22002">
        <v>4.38692036656343E-2</v>
      </c>
      <c r="F22002">
        <v>0.96500866357244697</v>
      </c>
      <c r="G22002" t="s">
        <v>32463</v>
      </c>
      <c r="H22002" t="s">
        <v>43861</v>
      </c>
    </row>
    <row r="22003" spans="1:8" x14ac:dyDescent="0.2">
      <c r="A22003" t="s">
        <v>43862</v>
      </c>
      <c r="B22003">
        <v>0</v>
      </c>
      <c r="C22003" t="s">
        <v>32463</v>
      </c>
      <c r="D22003" t="s">
        <v>32463</v>
      </c>
      <c r="E22003" t="s">
        <v>32463</v>
      </c>
      <c r="F22003" t="s">
        <v>32463</v>
      </c>
      <c r="G22003" t="s">
        <v>32463</v>
      </c>
      <c r="H22003" t="s">
        <v>43863</v>
      </c>
    </row>
    <row r="22004" spans="1:8" x14ac:dyDescent="0.2">
      <c r="A22004" t="s">
        <v>43864</v>
      </c>
      <c r="B22004">
        <v>0.41777281846944497</v>
      </c>
      <c r="C22004">
        <v>6.5444772657015204E-2</v>
      </c>
      <c r="D22004">
        <v>3.0669456916021201E-2</v>
      </c>
      <c r="E22004">
        <v>2.13387452005477</v>
      </c>
      <c r="F22004">
        <v>3.2853053729904699E-2</v>
      </c>
      <c r="G22004" t="s">
        <v>32463</v>
      </c>
      <c r="H22004" t="s">
        <v>43865</v>
      </c>
    </row>
    <row r="22005" spans="1:8" x14ac:dyDescent="0.2">
      <c r="A22005" t="s">
        <v>43866</v>
      </c>
      <c r="B22005">
        <v>0</v>
      </c>
      <c r="C22005" t="s">
        <v>32463</v>
      </c>
      <c r="D22005" t="s">
        <v>32463</v>
      </c>
      <c r="E22005" t="s">
        <v>32463</v>
      </c>
      <c r="F22005" t="s">
        <v>32463</v>
      </c>
      <c r="G22005" t="s">
        <v>32463</v>
      </c>
      <c r="H22005" t="s">
        <v>43867</v>
      </c>
    </row>
    <row r="22006" spans="1:8" x14ac:dyDescent="0.2">
      <c r="A22006" t="s">
        <v>43868</v>
      </c>
      <c r="B22006">
        <v>0</v>
      </c>
      <c r="C22006" t="s">
        <v>32463</v>
      </c>
      <c r="D22006" t="s">
        <v>32463</v>
      </c>
      <c r="E22006" t="s">
        <v>32463</v>
      </c>
      <c r="F22006" t="s">
        <v>32463</v>
      </c>
      <c r="G22006" t="s">
        <v>32463</v>
      </c>
      <c r="H22006" t="s">
        <v>43869</v>
      </c>
    </row>
    <row r="22007" spans="1:8" x14ac:dyDescent="0.2">
      <c r="A22007" t="s">
        <v>43870</v>
      </c>
      <c r="B22007">
        <v>0</v>
      </c>
      <c r="C22007" t="s">
        <v>32463</v>
      </c>
      <c r="D22007" t="s">
        <v>32463</v>
      </c>
      <c r="E22007" t="s">
        <v>32463</v>
      </c>
      <c r="F22007" t="s">
        <v>32463</v>
      </c>
      <c r="G22007" t="s">
        <v>32463</v>
      </c>
      <c r="H22007" t="s">
        <v>43871</v>
      </c>
    </row>
    <row r="22008" spans="1:8" x14ac:dyDescent="0.2">
      <c r="A22008" t="s">
        <v>43872</v>
      </c>
      <c r="B22008">
        <v>0.210737560306096</v>
      </c>
      <c r="C22008">
        <v>-8.2994324099334108E-3</v>
      </c>
      <c r="D22008">
        <v>1.7895550491420002E-2</v>
      </c>
      <c r="E22008">
        <v>-0.46377072412008602</v>
      </c>
      <c r="F22008">
        <v>0.64281202029832296</v>
      </c>
      <c r="G22008" t="s">
        <v>32463</v>
      </c>
      <c r="H22008" t="s">
        <v>43873</v>
      </c>
    </row>
    <row r="22009" spans="1:8" x14ac:dyDescent="0.2">
      <c r="A22009" t="s">
        <v>43874</v>
      </c>
      <c r="B22009">
        <v>0</v>
      </c>
      <c r="C22009" t="s">
        <v>32463</v>
      </c>
      <c r="D22009" t="s">
        <v>32463</v>
      </c>
      <c r="E22009" t="s">
        <v>32463</v>
      </c>
      <c r="F22009" t="s">
        <v>32463</v>
      </c>
      <c r="G22009" t="s">
        <v>32463</v>
      </c>
      <c r="H22009" t="s">
        <v>43875</v>
      </c>
    </row>
    <row r="22010" spans="1:8" x14ac:dyDescent="0.2">
      <c r="A22010" t="s">
        <v>43876</v>
      </c>
      <c r="B22010">
        <v>0</v>
      </c>
      <c r="C22010" t="s">
        <v>32463</v>
      </c>
      <c r="D22010" t="s">
        <v>32463</v>
      </c>
      <c r="E22010" t="s">
        <v>32463</v>
      </c>
      <c r="F22010" t="s">
        <v>32463</v>
      </c>
      <c r="G22010" t="s">
        <v>32463</v>
      </c>
      <c r="H22010" t="s">
        <v>43877</v>
      </c>
    </row>
    <row r="22011" spans="1:8" x14ac:dyDescent="0.2">
      <c r="A22011" t="s">
        <v>43878</v>
      </c>
      <c r="B22011">
        <v>0.28885598199983697</v>
      </c>
      <c r="C22011">
        <v>5.35710502567837E-3</v>
      </c>
      <c r="D22011">
        <v>2.5577029427954999E-2</v>
      </c>
      <c r="E22011">
        <v>0.20944985189809401</v>
      </c>
      <c r="F22011">
        <v>0.83409707947433598</v>
      </c>
      <c r="G22011" t="s">
        <v>32463</v>
      </c>
      <c r="H22011" t="s">
        <v>43879</v>
      </c>
    </row>
    <row r="22012" spans="1:8" x14ac:dyDescent="0.2">
      <c r="A22012" t="s">
        <v>43880</v>
      </c>
      <c r="B22012">
        <v>0</v>
      </c>
      <c r="C22012" t="s">
        <v>32463</v>
      </c>
      <c r="D22012" t="s">
        <v>32463</v>
      </c>
      <c r="E22012" t="s">
        <v>32463</v>
      </c>
      <c r="F22012" t="s">
        <v>32463</v>
      </c>
      <c r="G22012" t="s">
        <v>32463</v>
      </c>
      <c r="H22012" t="s">
        <v>43881</v>
      </c>
    </row>
    <row r="22013" spans="1:8" x14ac:dyDescent="0.2">
      <c r="A22013" t="s">
        <v>43882</v>
      </c>
      <c r="B22013">
        <v>0.43447465348610698</v>
      </c>
      <c r="C22013">
        <v>5.4375445480312201E-2</v>
      </c>
      <c r="D22013">
        <v>2.6482573278928501E-2</v>
      </c>
      <c r="E22013">
        <v>2.0532538476378801</v>
      </c>
      <c r="F22013">
        <v>4.0047964432089897E-2</v>
      </c>
      <c r="G22013" t="s">
        <v>32463</v>
      </c>
      <c r="H22013" t="s">
        <v>43883</v>
      </c>
    </row>
    <row r="22014" spans="1:8" x14ac:dyDescent="0.2">
      <c r="A22014" t="s">
        <v>43884</v>
      </c>
      <c r="B22014">
        <v>0.15059794891551201</v>
      </c>
      <c r="C22014">
        <v>-6.4282309588154498E-3</v>
      </c>
      <c r="D22014">
        <v>1.6615856180933902E-2</v>
      </c>
      <c r="E22014">
        <v>-0.386873290718031</v>
      </c>
      <c r="F22014">
        <v>0.69885001537734204</v>
      </c>
      <c r="G22014" t="s">
        <v>32463</v>
      </c>
      <c r="H22014" t="s">
        <v>43885</v>
      </c>
    </row>
    <row r="22015" spans="1:8" x14ac:dyDescent="0.2">
      <c r="A22015" t="s">
        <v>43886</v>
      </c>
      <c r="B22015">
        <v>0.246791872403295</v>
      </c>
      <c r="C22015">
        <v>2.5691968213544299E-2</v>
      </c>
      <c r="D22015">
        <v>2.3276754396825299E-2</v>
      </c>
      <c r="E22015">
        <v>1.10376076387386</v>
      </c>
      <c r="F22015">
        <v>0.26969692915437199</v>
      </c>
      <c r="G22015" t="s">
        <v>32463</v>
      </c>
      <c r="H22015" t="s">
        <v>43887</v>
      </c>
    </row>
    <row r="22016" spans="1:8" x14ac:dyDescent="0.2">
      <c r="A22016" t="s">
        <v>43888</v>
      </c>
      <c r="B22016">
        <v>0</v>
      </c>
      <c r="C22016" t="s">
        <v>32463</v>
      </c>
      <c r="D22016" t="s">
        <v>32463</v>
      </c>
      <c r="E22016" t="s">
        <v>32463</v>
      </c>
      <c r="F22016" t="s">
        <v>32463</v>
      </c>
      <c r="G22016" t="s">
        <v>32463</v>
      </c>
      <c r="H22016" t="s">
        <v>43889</v>
      </c>
    </row>
    <row r="22017" spans="1:8" x14ac:dyDescent="0.2">
      <c r="A22017" t="s">
        <v>43890</v>
      </c>
      <c r="B22017">
        <v>0.40030814088852301</v>
      </c>
      <c r="C22017">
        <v>-2.66531231060157E-3</v>
      </c>
      <c r="D22017">
        <v>2.9211679507193899E-2</v>
      </c>
      <c r="E22017">
        <v>-9.1241323866544197E-2</v>
      </c>
      <c r="F22017">
        <v>0.92730084017681402</v>
      </c>
      <c r="G22017" t="s">
        <v>32463</v>
      </c>
      <c r="H22017" t="s">
        <v>43891</v>
      </c>
    </row>
    <row r="22018" spans="1:8" x14ac:dyDescent="0.2">
      <c r="A22018" t="s">
        <v>43892</v>
      </c>
      <c r="B22018">
        <v>0</v>
      </c>
      <c r="C22018" t="s">
        <v>32463</v>
      </c>
      <c r="D22018" t="s">
        <v>32463</v>
      </c>
      <c r="E22018" t="s">
        <v>32463</v>
      </c>
      <c r="F22018" t="s">
        <v>32463</v>
      </c>
      <c r="G22018" t="s">
        <v>32463</v>
      </c>
      <c r="H22018" t="s">
        <v>43893</v>
      </c>
    </row>
    <row r="22019" spans="1:8" x14ac:dyDescent="0.2">
      <c r="A22019" t="s">
        <v>43894</v>
      </c>
      <c r="B22019">
        <v>0</v>
      </c>
      <c r="C22019" t="s">
        <v>32463</v>
      </c>
      <c r="D22019" t="s">
        <v>32463</v>
      </c>
      <c r="E22019" t="s">
        <v>32463</v>
      </c>
      <c r="F22019" t="s">
        <v>32463</v>
      </c>
      <c r="G22019" t="s">
        <v>32463</v>
      </c>
      <c r="H22019" t="s">
        <v>43895</v>
      </c>
    </row>
    <row r="22020" spans="1:8" x14ac:dyDescent="0.2">
      <c r="A22020" t="s">
        <v>43896</v>
      </c>
      <c r="B22020">
        <v>0.25657732989998</v>
      </c>
      <c r="C22020">
        <v>1.0655816445818599E-2</v>
      </c>
      <c r="D22020">
        <v>2.1413217957303599E-2</v>
      </c>
      <c r="E22020">
        <v>0.49762798226149701</v>
      </c>
      <c r="F22020">
        <v>0.61874627711859198</v>
      </c>
      <c r="G22020" t="s">
        <v>32463</v>
      </c>
      <c r="H22020" t="s">
        <v>43897</v>
      </c>
    </row>
    <row r="22021" spans="1:8" x14ac:dyDescent="0.2">
      <c r="A22021" t="s">
        <v>43898</v>
      </c>
      <c r="B22021">
        <v>0</v>
      </c>
      <c r="C22021" t="s">
        <v>32463</v>
      </c>
      <c r="D22021" t="s">
        <v>32463</v>
      </c>
      <c r="E22021" t="s">
        <v>32463</v>
      </c>
      <c r="F22021" t="s">
        <v>32463</v>
      </c>
      <c r="G22021" t="s">
        <v>32463</v>
      </c>
      <c r="H22021" t="s">
        <v>43899</v>
      </c>
    </row>
    <row r="22022" spans="1:8" x14ac:dyDescent="0.2">
      <c r="A22022" t="s">
        <v>43900</v>
      </c>
      <c r="B22022">
        <v>0.18052860853746899</v>
      </c>
      <c r="C22022">
        <v>-2.3233052734005499E-2</v>
      </c>
      <c r="D22022">
        <v>1.78317233782521E-2</v>
      </c>
      <c r="E22022">
        <v>-1.30290562730133</v>
      </c>
      <c r="F22022">
        <v>0.19260698253432099</v>
      </c>
      <c r="G22022" t="s">
        <v>32463</v>
      </c>
      <c r="H22022" t="s">
        <v>43901</v>
      </c>
    </row>
    <row r="22023" spans="1:8" x14ac:dyDescent="0.2">
      <c r="A22023" t="s">
        <v>43902</v>
      </c>
      <c r="B22023">
        <v>0</v>
      </c>
      <c r="C22023" t="s">
        <v>32463</v>
      </c>
      <c r="D22023" t="s">
        <v>32463</v>
      </c>
      <c r="E22023" t="s">
        <v>32463</v>
      </c>
      <c r="F22023" t="s">
        <v>32463</v>
      </c>
      <c r="G22023" t="s">
        <v>32463</v>
      </c>
      <c r="H22023" t="s">
        <v>43903</v>
      </c>
    </row>
    <row r="22024" spans="1:8" x14ac:dyDescent="0.2">
      <c r="A22024" t="s">
        <v>43904</v>
      </c>
      <c r="B22024">
        <v>5.0791764489372698E-2</v>
      </c>
      <c r="C22024">
        <v>0</v>
      </c>
      <c r="D22024">
        <v>1.2779503965817699E-2</v>
      </c>
      <c r="E22024">
        <v>0</v>
      </c>
      <c r="F22024">
        <v>1</v>
      </c>
      <c r="G22024" t="s">
        <v>32463</v>
      </c>
      <c r="H22024" t="s">
        <v>43905</v>
      </c>
    </row>
    <row r="22025" spans="1:8" x14ac:dyDescent="0.2">
      <c r="A22025" t="s">
        <v>43906</v>
      </c>
      <c r="B22025">
        <v>0</v>
      </c>
      <c r="C22025" t="s">
        <v>32463</v>
      </c>
      <c r="D22025" t="s">
        <v>32463</v>
      </c>
      <c r="E22025" t="s">
        <v>32463</v>
      </c>
      <c r="F22025" t="s">
        <v>32463</v>
      </c>
      <c r="G22025" t="s">
        <v>32463</v>
      </c>
      <c r="H22025" t="s">
        <v>43907</v>
      </c>
    </row>
    <row r="22026" spans="1:8" x14ac:dyDescent="0.2">
      <c r="A22026" t="s">
        <v>43908</v>
      </c>
      <c r="B22026">
        <v>9.8685000163349093E-2</v>
      </c>
      <c r="C22026">
        <v>1.2085259689842099E-2</v>
      </c>
      <c r="D22026">
        <v>1.2848708098938301E-2</v>
      </c>
      <c r="E22026">
        <v>0.940581698703289</v>
      </c>
      <c r="F22026">
        <v>0.346919264216482</v>
      </c>
      <c r="G22026" t="s">
        <v>32463</v>
      </c>
      <c r="H22026" t="s">
        <v>43909</v>
      </c>
    </row>
    <row r="22027" spans="1:8" x14ac:dyDescent="0.2">
      <c r="A22027" t="s">
        <v>43910</v>
      </c>
      <c r="B22027">
        <v>0.330960161147343</v>
      </c>
      <c r="C22027">
        <v>1.1710426933734501E-2</v>
      </c>
      <c r="D22027">
        <v>2.7726567956114698E-2</v>
      </c>
      <c r="E22027">
        <v>0.422354001846518</v>
      </c>
      <c r="F22027">
        <v>0.672766647088204</v>
      </c>
      <c r="G22027" t="s">
        <v>32463</v>
      </c>
      <c r="H22027" t="s">
        <v>43911</v>
      </c>
    </row>
    <row r="22028" spans="1:8" x14ac:dyDescent="0.2">
      <c r="A22028" t="s">
        <v>43912</v>
      </c>
      <c r="B22028">
        <v>0</v>
      </c>
      <c r="C22028" t="s">
        <v>32463</v>
      </c>
      <c r="D22028" t="s">
        <v>32463</v>
      </c>
      <c r="E22028" t="s">
        <v>32463</v>
      </c>
      <c r="F22028" t="s">
        <v>32463</v>
      </c>
      <c r="G22028" t="s">
        <v>32463</v>
      </c>
      <c r="H22028" t="s">
        <v>43913</v>
      </c>
    </row>
    <row r="22029" spans="1:8" x14ac:dyDescent="0.2">
      <c r="A22029" t="s">
        <v>43914</v>
      </c>
      <c r="B22029">
        <v>0</v>
      </c>
      <c r="C22029" t="s">
        <v>32463</v>
      </c>
      <c r="D22029" t="s">
        <v>32463</v>
      </c>
      <c r="E22029" t="s">
        <v>32463</v>
      </c>
      <c r="F22029" t="s">
        <v>32463</v>
      </c>
      <c r="G22029" t="s">
        <v>32463</v>
      </c>
      <c r="H22029" t="s">
        <v>43915</v>
      </c>
    </row>
    <row r="22030" spans="1:8" x14ac:dyDescent="0.2">
      <c r="A22030" t="s">
        <v>43916</v>
      </c>
      <c r="B22030">
        <v>0</v>
      </c>
      <c r="C22030" t="s">
        <v>32463</v>
      </c>
      <c r="D22030" t="s">
        <v>32463</v>
      </c>
      <c r="E22030" t="s">
        <v>32463</v>
      </c>
      <c r="F22030" t="s">
        <v>32463</v>
      </c>
      <c r="G22030" t="s">
        <v>32463</v>
      </c>
      <c r="H22030" t="s">
        <v>43917</v>
      </c>
    </row>
    <row r="22031" spans="1:8" x14ac:dyDescent="0.2">
      <c r="A22031" t="s">
        <v>43918</v>
      </c>
      <c r="B22031">
        <v>0.245825706941566</v>
      </c>
      <c r="C22031">
        <v>1.6840537299820001E-2</v>
      </c>
      <c r="D22031">
        <v>1.9486150965850602E-2</v>
      </c>
      <c r="E22031">
        <v>0.86423108028532603</v>
      </c>
      <c r="F22031">
        <v>0.38746096178872802</v>
      </c>
      <c r="G22031" t="s">
        <v>32463</v>
      </c>
      <c r="H22031" t="s">
        <v>43919</v>
      </c>
    </row>
    <row r="22032" spans="1:8" x14ac:dyDescent="0.2">
      <c r="A22032" t="s">
        <v>43920</v>
      </c>
      <c r="B22032">
        <v>0.28185831195351002</v>
      </c>
      <c r="C22032">
        <v>-1.2252288528058E-2</v>
      </c>
      <c r="D22032">
        <v>2.3412112401732701E-2</v>
      </c>
      <c r="E22032">
        <v>-0.52333118506432597</v>
      </c>
      <c r="F22032">
        <v>0.60074380303253005</v>
      </c>
      <c r="G22032" t="s">
        <v>32463</v>
      </c>
      <c r="H22032" t="s">
        <v>43921</v>
      </c>
    </row>
    <row r="22033" spans="1:8" x14ac:dyDescent="0.2">
      <c r="A22033" t="s">
        <v>43922</v>
      </c>
      <c r="B22033">
        <v>0</v>
      </c>
      <c r="C22033" t="s">
        <v>32463</v>
      </c>
      <c r="D22033" t="s">
        <v>32463</v>
      </c>
      <c r="E22033" t="s">
        <v>32463</v>
      </c>
      <c r="F22033" t="s">
        <v>32463</v>
      </c>
      <c r="G22033" t="s">
        <v>32463</v>
      </c>
      <c r="H22033" t="s">
        <v>43923</v>
      </c>
    </row>
    <row r="22034" spans="1:8" x14ac:dyDescent="0.2">
      <c r="A22034" t="s">
        <v>43924</v>
      </c>
      <c r="B22034">
        <v>0</v>
      </c>
      <c r="C22034" t="s">
        <v>32463</v>
      </c>
      <c r="D22034" t="s">
        <v>32463</v>
      </c>
      <c r="E22034" t="s">
        <v>32463</v>
      </c>
      <c r="F22034" t="s">
        <v>32463</v>
      </c>
      <c r="G22034" t="s">
        <v>32463</v>
      </c>
      <c r="H22034" t="s">
        <v>43925</v>
      </c>
    </row>
    <row r="22035" spans="1:8" x14ac:dyDescent="0.2">
      <c r="A22035" t="s">
        <v>43926</v>
      </c>
      <c r="B22035">
        <v>0</v>
      </c>
      <c r="C22035" t="s">
        <v>32463</v>
      </c>
      <c r="D22035" t="s">
        <v>32463</v>
      </c>
      <c r="E22035" t="s">
        <v>32463</v>
      </c>
      <c r="F22035" t="s">
        <v>32463</v>
      </c>
      <c r="G22035" t="s">
        <v>32463</v>
      </c>
      <c r="H22035" t="s">
        <v>43927</v>
      </c>
    </row>
    <row r="22036" spans="1:8" x14ac:dyDescent="0.2">
      <c r="A22036" t="s">
        <v>43928</v>
      </c>
      <c r="B22036">
        <v>5.2756092318885499E-2</v>
      </c>
      <c r="C22036">
        <v>6.5690463819954503E-3</v>
      </c>
      <c r="D22036">
        <v>1.2779503965817699E-2</v>
      </c>
      <c r="E22036">
        <v>0.51402984024780396</v>
      </c>
      <c r="F22036">
        <v>0.60723112800471102</v>
      </c>
      <c r="G22036" t="s">
        <v>32463</v>
      </c>
      <c r="H22036" t="s">
        <v>43929</v>
      </c>
    </row>
    <row r="22037" spans="1:8" x14ac:dyDescent="0.2">
      <c r="A22037" t="s">
        <v>43930</v>
      </c>
      <c r="B22037">
        <v>0</v>
      </c>
      <c r="C22037" t="s">
        <v>32463</v>
      </c>
      <c r="D22037" t="s">
        <v>32463</v>
      </c>
      <c r="E22037" t="s">
        <v>32463</v>
      </c>
      <c r="F22037" t="s">
        <v>32463</v>
      </c>
      <c r="G22037" t="s">
        <v>32463</v>
      </c>
      <c r="H22037" t="s">
        <v>43931</v>
      </c>
    </row>
    <row r="22038" spans="1:8" x14ac:dyDescent="0.2">
      <c r="A22038" t="s">
        <v>43932</v>
      </c>
      <c r="B22038">
        <v>0</v>
      </c>
      <c r="C22038" t="s">
        <v>32463</v>
      </c>
      <c r="D22038" t="s">
        <v>32463</v>
      </c>
      <c r="E22038" t="s">
        <v>32463</v>
      </c>
      <c r="F22038" t="s">
        <v>32463</v>
      </c>
      <c r="G22038" t="s">
        <v>32463</v>
      </c>
      <c r="H22038" t="s">
        <v>43933</v>
      </c>
    </row>
    <row r="22039" spans="1:8" x14ac:dyDescent="0.2">
      <c r="A22039" t="s">
        <v>43934</v>
      </c>
      <c r="B22039">
        <v>0</v>
      </c>
      <c r="C22039" t="s">
        <v>32463</v>
      </c>
      <c r="D22039" t="s">
        <v>32463</v>
      </c>
      <c r="E22039" t="s">
        <v>32463</v>
      </c>
      <c r="F22039" t="s">
        <v>32463</v>
      </c>
      <c r="G22039" t="s">
        <v>32463</v>
      </c>
      <c r="H22039" t="s">
        <v>43935</v>
      </c>
    </row>
    <row r="22040" spans="1:8" x14ac:dyDescent="0.2">
      <c r="A22040" t="s">
        <v>43936</v>
      </c>
      <c r="B22040">
        <v>0</v>
      </c>
      <c r="C22040" t="s">
        <v>32463</v>
      </c>
      <c r="D22040" t="s">
        <v>32463</v>
      </c>
      <c r="E22040" t="s">
        <v>32463</v>
      </c>
      <c r="F22040" t="s">
        <v>32463</v>
      </c>
      <c r="G22040" t="s">
        <v>32463</v>
      </c>
      <c r="H22040" t="s">
        <v>43937</v>
      </c>
    </row>
    <row r="22041" spans="1:8" x14ac:dyDescent="0.2">
      <c r="A22041" t="s">
        <v>43938</v>
      </c>
      <c r="B22041">
        <v>0</v>
      </c>
      <c r="C22041" t="s">
        <v>32463</v>
      </c>
      <c r="D22041" t="s">
        <v>32463</v>
      </c>
      <c r="E22041" t="s">
        <v>32463</v>
      </c>
      <c r="F22041" t="s">
        <v>32463</v>
      </c>
      <c r="G22041" t="s">
        <v>32463</v>
      </c>
      <c r="H22041" t="s">
        <v>43939</v>
      </c>
    </row>
    <row r="22042" spans="1:8" x14ac:dyDescent="0.2">
      <c r="A22042" t="s">
        <v>43940</v>
      </c>
      <c r="B22042">
        <v>0</v>
      </c>
      <c r="C22042" t="s">
        <v>32463</v>
      </c>
      <c r="D22042" t="s">
        <v>32463</v>
      </c>
      <c r="E22042" t="s">
        <v>32463</v>
      </c>
      <c r="F22042" t="s">
        <v>32463</v>
      </c>
      <c r="G22042" t="s">
        <v>32463</v>
      </c>
      <c r="H22042" t="s">
        <v>43941</v>
      </c>
    </row>
    <row r="22043" spans="1:8" x14ac:dyDescent="0.2">
      <c r="A22043" t="s">
        <v>43942</v>
      </c>
      <c r="B22043">
        <v>0</v>
      </c>
      <c r="C22043" t="s">
        <v>32463</v>
      </c>
      <c r="D22043" t="s">
        <v>32463</v>
      </c>
      <c r="E22043" t="s">
        <v>32463</v>
      </c>
      <c r="F22043" t="s">
        <v>32463</v>
      </c>
      <c r="G22043" t="s">
        <v>32463</v>
      </c>
      <c r="H22043" t="s">
        <v>43943</v>
      </c>
    </row>
    <row r="22044" spans="1:8" x14ac:dyDescent="0.2">
      <c r="A22044" t="s">
        <v>43944</v>
      </c>
      <c r="B22044">
        <v>0</v>
      </c>
      <c r="C22044" t="s">
        <v>32463</v>
      </c>
      <c r="D22044" t="s">
        <v>32463</v>
      </c>
      <c r="E22044" t="s">
        <v>32463</v>
      </c>
      <c r="F22044" t="s">
        <v>32463</v>
      </c>
      <c r="G22044" t="s">
        <v>32463</v>
      </c>
      <c r="H22044" t="s">
        <v>43945</v>
      </c>
    </row>
    <row r="22045" spans="1:8" x14ac:dyDescent="0.2">
      <c r="A22045" t="s">
        <v>43946</v>
      </c>
      <c r="B22045">
        <v>0</v>
      </c>
      <c r="C22045" t="s">
        <v>32463</v>
      </c>
      <c r="D22045" t="s">
        <v>32463</v>
      </c>
      <c r="E22045" t="s">
        <v>32463</v>
      </c>
      <c r="F22045" t="s">
        <v>32463</v>
      </c>
      <c r="G22045" t="s">
        <v>32463</v>
      </c>
      <c r="H22045" t="s">
        <v>43947</v>
      </c>
    </row>
    <row r="22046" spans="1:8" x14ac:dyDescent="0.2">
      <c r="A22046" t="s">
        <v>43948</v>
      </c>
      <c r="B22046">
        <v>0</v>
      </c>
      <c r="C22046" t="s">
        <v>32463</v>
      </c>
      <c r="D22046" t="s">
        <v>32463</v>
      </c>
      <c r="E22046" t="s">
        <v>32463</v>
      </c>
      <c r="F22046" t="s">
        <v>32463</v>
      </c>
      <c r="G22046" t="s">
        <v>32463</v>
      </c>
      <c r="H22046" t="s">
        <v>43949</v>
      </c>
    </row>
    <row r="22047" spans="1:8" x14ac:dyDescent="0.2">
      <c r="A22047" t="s">
        <v>43950</v>
      </c>
      <c r="B22047">
        <v>0</v>
      </c>
      <c r="C22047" t="s">
        <v>32463</v>
      </c>
      <c r="D22047" t="s">
        <v>32463</v>
      </c>
      <c r="E22047" t="s">
        <v>32463</v>
      </c>
      <c r="F22047" t="s">
        <v>32463</v>
      </c>
      <c r="G22047" t="s">
        <v>32463</v>
      </c>
      <c r="H22047" t="s">
        <v>43951</v>
      </c>
    </row>
    <row r="22048" spans="1:8" x14ac:dyDescent="0.2">
      <c r="A22048" t="s">
        <v>43952</v>
      </c>
      <c r="B22048">
        <v>0</v>
      </c>
      <c r="C22048" t="s">
        <v>32463</v>
      </c>
      <c r="D22048" t="s">
        <v>32463</v>
      </c>
      <c r="E22048" t="s">
        <v>32463</v>
      </c>
      <c r="F22048" t="s">
        <v>32463</v>
      </c>
      <c r="G22048" t="s">
        <v>32463</v>
      </c>
      <c r="H22048" t="s">
        <v>43953</v>
      </c>
    </row>
    <row r="22049" spans="1:8" x14ac:dyDescent="0.2">
      <c r="A22049" t="s">
        <v>43954</v>
      </c>
      <c r="B22049">
        <v>0</v>
      </c>
      <c r="C22049" t="s">
        <v>32463</v>
      </c>
      <c r="D22049" t="s">
        <v>32463</v>
      </c>
      <c r="E22049" t="s">
        <v>32463</v>
      </c>
      <c r="F22049" t="s">
        <v>32463</v>
      </c>
      <c r="G22049" t="s">
        <v>32463</v>
      </c>
      <c r="H22049" t="s">
        <v>43955</v>
      </c>
    </row>
    <row r="22050" spans="1:8" x14ac:dyDescent="0.2">
      <c r="A22050" t="s">
        <v>43956</v>
      </c>
      <c r="B22050">
        <v>0</v>
      </c>
      <c r="C22050" t="s">
        <v>32463</v>
      </c>
      <c r="D22050" t="s">
        <v>32463</v>
      </c>
      <c r="E22050" t="s">
        <v>32463</v>
      </c>
      <c r="F22050" t="s">
        <v>32463</v>
      </c>
      <c r="G22050" t="s">
        <v>32463</v>
      </c>
      <c r="H22050" t="s">
        <v>43957</v>
      </c>
    </row>
    <row r="22051" spans="1:8" x14ac:dyDescent="0.2">
      <c r="A22051" t="s">
        <v>43958</v>
      </c>
      <c r="B22051">
        <v>0</v>
      </c>
      <c r="C22051" t="s">
        <v>32463</v>
      </c>
      <c r="D22051" t="s">
        <v>32463</v>
      </c>
      <c r="E22051" t="s">
        <v>32463</v>
      </c>
      <c r="F22051" t="s">
        <v>32463</v>
      </c>
      <c r="G22051" t="s">
        <v>32463</v>
      </c>
      <c r="H22051" t="s">
        <v>43959</v>
      </c>
    </row>
    <row r="22052" spans="1:8" x14ac:dyDescent="0.2">
      <c r="A22052" t="s">
        <v>43960</v>
      </c>
      <c r="B22052">
        <v>0</v>
      </c>
      <c r="C22052" t="s">
        <v>32463</v>
      </c>
      <c r="D22052" t="s">
        <v>32463</v>
      </c>
      <c r="E22052" t="s">
        <v>32463</v>
      </c>
      <c r="F22052" t="s">
        <v>32463</v>
      </c>
      <c r="G22052" t="s">
        <v>32463</v>
      </c>
      <c r="H22052" t="s">
        <v>43961</v>
      </c>
    </row>
    <row r="22053" spans="1:8" x14ac:dyDescent="0.2">
      <c r="A22053" t="s">
        <v>43962</v>
      </c>
      <c r="B22053">
        <v>0</v>
      </c>
      <c r="C22053" t="s">
        <v>32463</v>
      </c>
      <c r="D22053" t="s">
        <v>32463</v>
      </c>
      <c r="E22053" t="s">
        <v>32463</v>
      </c>
      <c r="F22053" t="s">
        <v>32463</v>
      </c>
      <c r="G22053" t="s">
        <v>32463</v>
      </c>
      <c r="H22053" t="s">
        <v>43963</v>
      </c>
    </row>
    <row r="22054" spans="1:8" x14ac:dyDescent="0.2">
      <c r="A22054" t="s">
        <v>43964</v>
      </c>
      <c r="B22054">
        <v>0</v>
      </c>
      <c r="C22054" t="s">
        <v>32463</v>
      </c>
      <c r="D22054" t="s">
        <v>32463</v>
      </c>
      <c r="E22054" t="s">
        <v>32463</v>
      </c>
      <c r="F22054" t="s">
        <v>32463</v>
      </c>
      <c r="G22054" t="s">
        <v>32463</v>
      </c>
      <c r="H22054" t="s">
        <v>43965</v>
      </c>
    </row>
    <row r="22055" spans="1:8" x14ac:dyDescent="0.2">
      <c r="A22055" t="s">
        <v>43966</v>
      </c>
      <c r="B22055">
        <v>0</v>
      </c>
      <c r="C22055" t="s">
        <v>32463</v>
      </c>
      <c r="D22055" t="s">
        <v>32463</v>
      </c>
      <c r="E22055" t="s">
        <v>32463</v>
      </c>
      <c r="F22055" t="s">
        <v>32463</v>
      </c>
      <c r="G22055" t="s">
        <v>32463</v>
      </c>
      <c r="H22055" t="s">
        <v>43967</v>
      </c>
    </row>
    <row r="22056" spans="1:8" x14ac:dyDescent="0.2">
      <c r="A22056" t="s">
        <v>43968</v>
      </c>
      <c r="B22056">
        <v>0</v>
      </c>
      <c r="C22056" t="s">
        <v>32463</v>
      </c>
      <c r="D22056" t="s">
        <v>32463</v>
      </c>
      <c r="E22056" t="s">
        <v>32463</v>
      </c>
      <c r="F22056" t="s">
        <v>32463</v>
      </c>
      <c r="G22056" t="s">
        <v>32463</v>
      </c>
      <c r="H22056" t="s">
        <v>43969</v>
      </c>
    </row>
    <row r="22057" spans="1:8" x14ac:dyDescent="0.2">
      <c r="A22057" t="s">
        <v>43970</v>
      </c>
      <c r="B22057">
        <v>0</v>
      </c>
      <c r="C22057" t="s">
        <v>32463</v>
      </c>
      <c r="D22057" t="s">
        <v>32463</v>
      </c>
      <c r="E22057" t="s">
        <v>32463</v>
      </c>
      <c r="F22057" t="s">
        <v>32463</v>
      </c>
      <c r="G22057" t="s">
        <v>32463</v>
      </c>
      <c r="H22057" t="s">
        <v>43971</v>
      </c>
    </row>
    <row r="22058" spans="1:8" x14ac:dyDescent="0.2">
      <c r="A22058" t="s">
        <v>43972</v>
      </c>
      <c r="B22058">
        <v>0</v>
      </c>
      <c r="C22058" t="s">
        <v>32463</v>
      </c>
      <c r="D22058" t="s">
        <v>32463</v>
      </c>
      <c r="E22058" t="s">
        <v>32463</v>
      </c>
      <c r="F22058" t="s">
        <v>32463</v>
      </c>
      <c r="G22058" t="s">
        <v>32463</v>
      </c>
      <c r="H22058" t="s">
        <v>43973</v>
      </c>
    </row>
    <row r="22059" spans="1:8" x14ac:dyDescent="0.2">
      <c r="A22059" t="s">
        <v>43974</v>
      </c>
      <c r="B22059">
        <v>0</v>
      </c>
      <c r="C22059" t="s">
        <v>32463</v>
      </c>
      <c r="D22059" t="s">
        <v>32463</v>
      </c>
      <c r="E22059" t="s">
        <v>32463</v>
      </c>
      <c r="F22059" t="s">
        <v>32463</v>
      </c>
      <c r="G22059" t="s">
        <v>32463</v>
      </c>
      <c r="H22059" t="s">
        <v>43975</v>
      </c>
    </row>
    <row r="22060" spans="1:8" x14ac:dyDescent="0.2">
      <c r="A22060" t="s">
        <v>43976</v>
      </c>
      <c r="B22060">
        <v>0</v>
      </c>
      <c r="C22060" t="s">
        <v>32463</v>
      </c>
      <c r="D22060" t="s">
        <v>32463</v>
      </c>
      <c r="E22060" t="s">
        <v>32463</v>
      </c>
      <c r="F22060" t="s">
        <v>32463</v>
      </c>
      <c r="G22060" t="s">
        <v>32463</v>
      </c>
      <c r="H22060" t="s">
        <v>43977</v>
      </c>
    </row>
    <row r="22061" spans="1:8" x14ac:dyDescent="0.2">
      <c r="A22061" t="s">
        <v>43978</v>
      </c>
      <c r="B22061">
        <v>0</v>
      </c>
      <c r="C22061" t="s">
        <v>32463</v>
      </c>
      <c r="D22061" t="s">
        <v>32463</v>
      </c>
      <c r="E22061" t="s">
        <v>32463</v>
      </c>
      <c r="F22061" t="s">
        <v>32463</v>
      </c>
      <c r="G22061" t="s">
        <v>32463</v>
      </c>
      <c r="H22061" t="s">
        <v>43979</v>
      </c>
    </row>
    <row r="22062" spans="1:8" x14ac:dyDescent="0.2">
      <c r="A22062" t="s">
        <v>43980</v>
      </c>
      <c r="B22062">
        <v>0.29876924746123301</v>
      </c>
      <c r="C22062">
        <v>-6.98190744253116E-3</v>
      </c>
      <c r="D22062">
        <v>2.1623509097901901E-2</v>
      </c>
      <c r="E22062">
        <v>-0.32288503271694302</v>
      </c>
      <c r="F22062">
        <v>0.74678231188216904</v>
      </c>
      <c r="G22062" t="s">
        <v>32463</v>
      </c>
      <c r="H22062" t="s">
        <v>43981</v>
      </c>
    </row>
    <row r="22063" spans="1:8" x14ac:dyDescent="0.2">
      <c r="A22063" t="s">
        <v>43982</v>
      </c>
      <c r="B22063">
        <v>2.98065483242651E-2</v>
      </c>
      <c r="C22063">
        <v>0</v>
      </c>
      <c r="D22063">
        <v>1.2779503965817699E-2</v>
      </c>
      <c r="E22063">
        <v>0</v>
      </c>
      <c r="F22063">
        <v>1</v>
      </c>
      <c r="G22063" t="s">
        <v>32463</v>
      </c>
      <c r="H22063" t="s">
        <v>43983</v>
      </c>
    </row>
    <row r="22064" spans="1:8" x14ac:dyDescent="0.2">
      <c r="A22064" t="s">
        <v>43984</v>
      </c>
      <c r="B22064">
        <v>0</v>
      </c>
      <c r="C22064" t="s">
        <v>32463</v>
      </c>
      <c r="D22064" t="s">
        <v>32463</v>
      </c>
      <c r="E22064" t="s">
        <v>32463</v>
      </c>
      <c r="F22064" t="s">
        <v>32463</v>
      </c>
      <c r="G22064" t="s">
        <v>32463</v>
      </c>
      <c r="H22064" t="s">
        <v>43985</v>
      </c>
    </row>
    <row r="22065" spans="1:8" x14ac:dyDescent="0.2">
      <c r="A22065" t="s">
        <v>43986</v>
      </c>
      <c r="B22065">
        <v>0</v>
      </c>
      <c r="C22065" t="s">
        <v>32463</v>
      </c>
      <c r="D22065" t="s">
        <v>32463</v>
      </c>
      <c r="E22065" t="s">
        <v>32463</v>
      </c>
      <c r="F22065" t="s">
        <v>32463</v>
      </c>
      <c r="G22065" t="s">
        <v>32463</v>
      </c>
      <c r="H22065" t="s">
        <v>43987</v>
      </c>
    </row>
    <row r="22066" spans="1:8" x14ac:dyDescent="0.2">
      <c r="A22066" t="s">
        <v>43988</v>
      </c>
      <c r="B22066">
        <v>4.2142543915798497E-2</v>
      </c>
      <c r="C22066">
        <v>-4.9074566855588503E-3</v>
      </c>
      <c r="D22066">
        <v>1.2779503965817699E-2</v>
      </c>
      <c r="E22066">
        <v>-0.38400995051804798</v>
      </c>
      <c r="F22066">
        <v>0.70097107244343604</v>
      </c>
      <c r="G22066" t="s">
        <v>32463</v>
      </c>
      <c r="H22066" t="s">
        <v>43989</v>
      </c>
    </row>
    <row r="22067" spans="1:8" x14ac:dyDescent="0.2">
      <c r="A22067" t="s">
        <v>43990</v>
      </c>
      <c r="B22067">
        <v>0</v>
      </c>
      <c r="C22067" t="s">
        <v>32463</v>
      </c>
      <c r="D22067" t="s">
        <v>32463</v>
      </c>
      <c r="E22067" t="s">
        <v>32463</v>
      </c>
      <c r="F22067" t="s">
        <v>32463</v>
      </c>
      <c r="G22067" t="s">
        <v>32463</v>
      </c>
      <c r="H22067" t="s">
        <v>43991</v>
      </c>
    </row>
    <row r="22068" spans="1:8" x14ac:dyDescent="0.2">
      <c r="A22068" t="s">
        <v>43992</v>
      </c>
      <c r="B22068">
        <v>0</v>
      </c>
      <c r="C22068" t="s">
        <v>32463</v>
      </c>
      <c r="D22068" t="s">
        <v>32463</v>
      </c>
      <c r="E22068" t="s">
        <v>32463</v>
      </c>
      <c r="F22068" t="s">
        <v>32463</v>
      </c>
      <c r="G22068" t="s">
        <v>32463</v>
      </c>
      <c r="H22068" t="s">
        <v>43993</v>
      </c>
    </row>
    <row r="22069" spans="1:8" x14ac:dyDescent="0.2">
      <c r="A22069" t="s">
        <v>43994</v>
      </c>
      <c r="B22069">
        <v>0</v>
      </c>
      <c r="C22069" t="s">
        <v>32463</v>
      </c>
      <c r="D22069" t="s">
        <v>32463</v>
      </c>
      <c r="E22069" t="s">
        <v>32463</v>
      </c>
      <c r="F22069" t="s">
        <v>32463</v>
      </c>
      <c r="G22069" t="s">
        <v>32463</v>
      </c>
      <c r="H22069" t="s">
        <v>43995</v>
      </c>
    </row>
    <row r="22070" spans="1:8" x14ac:dyDescent="0.2">
      <c r="A22070" t="s">
        <v>43996</v>
      </c>
      <c r="B22070">
        <v>0</v>
      </c>
      <c r="C22070" t="s">
        <v>32463</v>
      </c>
      <c r="D22070" t="s">
        <v>32463</v>
      </c>
      <c r="E22070" t="s">
        <v>32463</v>
      </c>
      <c r="F22070" t="s">
        <v>32463</v>
      </c>
      <c r="G22070" t="s">
        <v>32463</v>
      </c>
      <c r="H22070" t="s">
        <v>43997</v>
      </c>
    </row>
    <row r="22071" spans="1:8" x14ac:dyDescent="0.2">
      <c r="A22071" t="s">
        <v>43998</v>
      </c>
      <c r="B22071">
        <v>0</v>
      </c>
      <c r="C22071" t="s">
        <v>32463</v>
      </c>
      <c r="D22071" t="s">
        <v>32463</v>
      </c>
      <c r="E22071" t="s">
        <v>32463</v>
      </c>
      <c r="F22071" t="s">
        <v>32463</v>
      </c>
      <c r="G22071" t="s">
        <v>32463</v>
      </c>
      <c r="H22071" t="s">
        <v>43999</v>
      </c>
    </row>
    <row r="22072" spans="1:8" x14ac:dyDescent="0.2">
      <c r="A22072" t="s">
        <v>44000</v>
      </c>
      <c r="B22072">
        <v>0</v>
      </c>
      <c r="C22072" t="s">
        <v>32463</v>
      </c>
      <c r="D22072" t="s">
        <v>32463</v>
      </c>
      <c r="E22072" t="s">
        <v>32463</v>
      </c>
      <c r="F22072" t="s">
        <v>32463</v>
      </c>
      <c r="G22072" t="s">
        <v>32463</v>
      </c>
      <c r="H22072" t="s">
        <v>44001</v>
      </c>
    </row>
    <row r="22073" spans="1:8" x14ac:dyDescent="0.2">
      <c r="A22073" t="s">
        <v>44002</v>
      </c>
      <c r="B22073">
        <v>2.98065483242651E-2</v>
      </c>
      <c r="C22073">
        <v>0</v>
      </c>
      <c r="D22073">
        <v>1.2779503965817699E-2</v>
      </c>
      <c r="E22073">
        <v>0</v>
      </c>
      <c r="F22073">
        <v>1</v>
      </c>
      <c r="G22073" t="s">
        <v>32463</v>
      </c>
      <c r="H22073" t="s">
        <v>44003</v>
      </c>
    </row>
    <row r="22074" spans="1:8" x14ac:dyDescent="0.2">
      <c r="A22074" t="s">
        <v>44004</v>
      </c>
      <c r="B22074">
        <v>0</v>
      </c>
      <c r="C22074" t="s">
        <v>32463</v>
      </c>
      <c r="D22074" t="s">
        <v>32463</v>
      </c>
      <c r="E22074" t="s">
        <v>32463</v>
      </c>
      <c r="F22074" t="s">
        <v>32463</v>
      </c>
      <c r="G22074" t="s">
        <v>32463</v>
      </c>
      <c r="H22074" t="s">
        <v>44005</v>
      </c>
    </row>
    <row r="22075" spans="1:8" x14ac:dyDescent="0.2">
      <c r="A22075" t="s">
        <v>44006</v>
      </c>
      <c r="B22075">
        <v>0</v>
      </c>
      <c r="C22075" t="s">
        <v>32463</v>
      </c>
      <c r="D22075" t="s">
        <v>32463</v>
      </c>
      <c r="E22075" t="s">
        <v>32463</v>
      </c>
      <c r="F22075" t="s">
        <v>32463</v>
      </c>
      <c r="G22075" t="s">
        <v>32463</v>
      </c>
      <c r="H22075" t="s">
        <v>44007</v>
      </c>
    </row>
    <row r="22076" spans="1:8" x14ac:dyDescent="0.2">
      <c r="A22076" t="s">
        <v>44008</v>
      </c>
      <c r="B22076">
        <v>0</v>
      </c>
      <c r="C22076" t="s">
        <v>32463</v>
      </c>
      <c r="D22076" t="s">
        <v>32463</v>
      </c>
      <c r="E22076" t="s">
        <v>32463</v>
      </c>
      <c r="F22076" t="s">
        <v>32463</v>
      </c>
      <c r="G22076" t="s">
        <v>32463</v>
      </c>
      <c r="H22076" t="s">
        <v>44009</v>
      </c>
    </row>
    <row r="22077" spans="1:8" x14ac:dyDescent="0.2">
      <c r="A22077" t="s">
        <v>44010</v>
      </c>
      <c r="B22077">
        <v>0</v>
      </c>
      <c r="C22077" t="s">
        <v>32463</v>
      </c>
      <c r="D22077" t="s">
        <v>32463</v>
      </c>
      <c r="E22077" t="s">
        <v>32463</v>
      </c>
      <c r="F22077" t="s">
        <v>32463</v>
      </c>
      <c r="G22077" t="s">
        <v>32463</v>
      </c>
      <c r="H22077" t="s">
        <v>44011</v>
      </c>
    </row>
    <row r="22078" spans="1:8" x14ac:dyDescent="0.2">
      <c r="A22078" t="s">
        <v>44012</v>
      </c>
      <c r="B22078">
        <v>0.145712722072384</v>
      </c>
      <c r="C22078">
        <v>0</v>
      </c>
      <c r="D22078">
        <v>1.6518042109799701E-2</v>
      </c>
      <c r="E22078">
        <v>0</v>
      </c>
      <c r="F22078">
        <v>1</v>
      </c>
      <c r="G22078" t="s">
        <v>32463</v>
      </c>
      <c r="H22078" t="s">
        <v>44013</v>
      </c>
    </row>
    <row r="22079" spans="1:8" x14ac:dyDescent="0.2">
      <c r="A22079" t="s">
        <v>44014</v>
      </c>
      <c r="B22079">
        <v>0</v>
      </c>
      <c r="C22079" t="s">
        <v>32463</v>
      </c>
      <c r="D22079" t="s">
        <v>32463</v>
      </c>
      <c r="E22079" t="s">
        <v>32463</v>
      </c>
      <c r="F22079" t="s">
        <v>32463</v>
      </c>
      <c r="G22079" t="s">
        <v>32463</v>
      </c>
      <c r="H22079" t="s">
        <v>44015</v>
      </c>
    </row>
    <row r="22080" spans="1:8" x14ac:dyDescent="0.2">
      <c r="A22080" t="s">
        <v>44016</v>
      </c>
      <c r="B22080">
        <v>0</v>
      </c>
      <c r="C22080" t="s">
        <v>32463</v>
      </c>
      <c r="D22080" t="s">
        <v>32463</v>
      </c>
      <c r="E22080" t="s">
        <v>32463</v>
      </c>
      <c r="F22080" t="s">
        <v>32463</v>
      </c>
      <c r="G22080" t="s">
        <v>32463</v>
      </c>
      <c r="H22080" t="s">
        <v>44017</v>
      </c>
    </row>
    <row r="22081" spans="1:8" x14ac:dyDescent="0.2">
      <c r="A22081" t="s">
        <v>44018</v>
      </c>
      <c r="B22081">
        <v>0</v>
      </c>
      <c r="C22081" t="s">
        <v>32463</v>
      </c>
      <c r="D22081" t="s">
        <v>32463</v>
      </c>
      <c r="E22081" t="s">
        <v>32463</v>
      </c>
      <c r="F22081" t="s">
        <v>32463</v>
      </c>
      <c r="G22081" t="s">
        <v>32463</v>
      </c>
      <c r="H22081" t="s">
        <v>44019</v>
      </c>
    </row>
    <row r="22082" spans="1:8" x14ac:dyDescent="0.2">
      <c r="A22082" t="s">
        <v>44020</v>
      </c>
      <c r="B22082">
        <v>0</v>
      </c>
      <c r="C22082" t="s">
        <v>32463</v>
      </c>
      <c r="D22082" t="s">
        <v>32463</v>
      </c>
      <c r="E22082" t="s">
        <v>32463</v>
      </c>
      <c r="F22082" t="s">
        <v>32463</v>
      </c>
      <c r="G22082" t="s">
        <v>32463</v>
      </c>
      <c r="H22082" t="s">
        <v>44021</v>
      </c>
    </row>
    <row r="22083" spans="1:8" x14ac:dyDescent="0.2">
      <c r="A22083" t="s">
        <v>44022</v>
      </c>
      <c r="B22083">
        <v>0</v>
      </c>
      <c r="C22083" t="s">
        <v>32463</v>
      </c>
      <c r="D22083" t="s">
        <v>32463</v>
      </c>
      <c r="E22083" t="s">
        <v>32463</v>
      </c>
      <c r="F22083" t="s">
        <v>32463</v>
      </c>
      <c r="G22083" t="s">
        <v>32463</v>
      </c>
      <c r="H22083" t="s">
        <v>44023</v>
      </c>
    </row>
    <row r="22084" spans="1:8" x14ac:dyDescent="0.2">
      <c r="A22084" t="s">
        <v>44024</v>
      </c>
      <c r="B22084">
        <v>0.190538145421004</v>
      </c>
      <c r="C22084">
        <v>-4.3408554213591501E-3</v>
      </c>
      <c r="D22084">
        <v>1.7023113128699901E-2</v>
      </c>
      <c r="E22084">
        <v>-0.25499774268906999</v>
      </c>
      <c r="F22084">
        <v>0.79872484268956401</v>
      </c>
      <c r="G22084" t="s">
        <v>32463</v>
      </c>
      <c r="H22084" t="s">
        <v>44025</v>
      </c>
    </row>
    <row r="22085" spans="1:8" x14ac:dyDescent="0.2">
      <c r="A22085" t="s">
        <v>44026</v>
      </c>
      <c r="B22085">
        <v>0</v>
      </c>
      <c r="C22085" t="s">
        <v>32463</v>
      </c>
      <c r="D22085" t="s">
        <v>32463</v>
      </c>
      <c r="E22085" t="s">
        <v>32463</v>
      </c>
      <c r="F22085" t="s">
        <v>32463</v>
      </c>
      <c r="G22085" t="s">
        <v>32463</v>
      </c>
      <c r="H22085" t="s">
        <v>44027</v>
      </c>
    </row>
    <row r="22086" spans="1:8" x14ac:dyDescent="0.2">
      <c r="A22086" t="s">
        <v>44028</v>
      </c>
      <c r="B22086">
        <v>0</v>
      </c>
      <c r="C22086" t="s">
        <v>32463</v>
      </c>
      <c r="D22086" t="s">
        <v>32463</v>
      </c>
      <c r="E22086" t="s">
        <v>32463</v>
      </c>
      <c r="F22086" t="s">
        <v>32463</v>
      </c>
      <c r="G22086" t="s">
        <v>32463</v>
      </c>
      <c r="H22086" t="s">
        <v>44029</v>
      </c>
    </row>
    <row r="22087" spans="1:8" x14ac:dyDescent="0.2">
      <c r="A22087" t="s">
        <v>44030</v>
      </c>
      <c r="B22087">
        <v>0</v>
      </c>
      <c r="C22087" t="s">
        <v>32463</v>
      </c>
      <c r="D22087" t="s">
        <v>32463</v>
      </c>
      <c r="E22087" t="s">
        <v>32463</v>
      </c>
      <c r="F22087" t="s">
        <v>32463</v>
      </c>
      <c r="G22087" t="s">
        <v>32463</v>
      </c>
      <c r="H22087" t="s">
        <v>44031</v>
      </c>
    </row>
    <row r="22088" spans="1:8" x14ac:dyDescent="0.2">
      <c r="A22088" t="s">
        <v>44032</v>
      </c>
      <c r="B22088">
        <v>0</v>
      </c>
      <c r="C22088" t="s">
        <v>32463</v>
      </c>
      <c r="D22088" t="s">
        <v>32463</v>
      </c>
      <c r="E22088" t="s">
        <v>32463</v>
      </c>
      <c r="F22088" t="s">
        <v>32463</v>
      </c>
      <c r="G22088" t="s">
        <v>32463</v>
      </c>
      <c r="H22088" t="s">
        <v>44033</v>
      </c>
    </row>
    <row r="22089" spans="1:8" x14ac:dyDescent="0.2">
      <c r="A22089" t="s">
        <v>44034</v>
      </c>
      <c r="B22089">
        <v>0</v>
      </c>
      <c r="C22089" t="s">
        <v>32463</v>
      </c>
      <c r="D22089" t="s">
        <v>32463</v>
      </c>
      <c r="E22089" t="s">
        <v>32463</v>
      </c>
      <c r="F22089" t="s">
        <v>32463</v>
      </c>
      <c r="G22089" t="s">
        <v>32463</v>
      </c>
      <c r="H22089" t="s">
        <v>44035</v>
      </c>
    </row>
    <row r="22090" spans="1:8" x14ac:dyDescent="0.2">
      <c r="A22090" t="s">
        <v>44036</v>
      </c>
      <c r="B22090">
        <v>0</v>
      </c>
      <c r="C22090" t="s">
        <v>32463</v>
      </c>
      <c r="D22090" t="s">
        <v>32463</v>
      </c>
      <c r="E22090" t="s">
        <v>32463</v>
      </c>
      <c r="F22090" t="s">
        <v>32463</v>
      </c>
      <c r="G22090" t="s">
        <v>32463</v>
      </c>
      <c r="H22090" t="s">
        <v>44037</v>
      </c>
    </row>
    <row r="22091" spans="1:8" x14ac:dyDescent="0.2">
      <c r="A22091" t="s">
        <v>44038</v>
      </c>
      <c r="B22091">
        <v>0</v>
      </c>
      <c r="C22091" t="s">
        <v>32463</v>
      </c>
      <c r="D22091" t="s">
        <v>32463</v>
      </c>
      <c r="E22091" t="s">
        <v>32463</v>
      </c>
      <c r="F22091" t="s">
        <v>32463</v>
      </c>
      <c r="G22091" t="s">
        <v>32463</v>
      </c>
      <c r="H22091" t="s">
        <v>44039</v>
      </c>
    </row>
    <row r="22092" spans="1:8" x14ac:dyDescent="0.2">
      <c r="A22092" t="s">
        <v>44040</v>
      </c>
      <c r="B22092">
        <v>0</v>
      </c>
      <c r="C22092" t="s">
        <v>32463</v>
      </c>
      <c r="D22092" t="s">
        <v>32463</v>
      </c>
      <c r="E22092" t="s">
        <v>32463</v>
      </c>
      <c r="F22092" t="s">
        <v>32463</v>
      </c>
      <c r="G22092" t="s">
        <v>32463</v>
      </c>
      <c r="H22092" t="s">
        <v>44041</v>
      </c>
    </row>
    <row r="22093" spans="1:8" x14ac:dyDescent="0.2">
      <c r="A22093" t="s">
        <v>44042</v>
      </c>
      <c r="B22093">
        <v>0</v>
      </c>
      <c r="C22093" t="s">
        <v>32463</v>
      </c>
      <c r="D22093" t="s">
        <v>32463</v>
      </c>
      <c r="E22093" t="s">
        <v>32463</v>
      </c>
      <c r="F22093" t="s">
        <v>32463</v>
      </c>
      <c r="G22093" t="s">
        <v>32463</v>
      </c>
      <c r="H22093" t="s">
        <v>44043</v>
      </c>
    </row>
    <row r="22094" spans="1:8" x14ac:dyDescent="0.2">
      <c r="A22094" t="s">
        <v>44044</v>
      </c>
      <c r="B22094">
        <v>0</v>
      </c>
      <c r="C22094" t="s">
        <v>32463</v>
      </c>
      <c r="D22094" t="s">
        <v>32463</v>
      </c>
      <c r="E22094" t="s">
        <v>32463</v>
      </c>
      <c r="F22094" t="s">
        <v>32463</v>
      </c>
      <c r="G22094" t="s">
        <v>32463</v>
      </c>
      <c r="H22094" t="s">
        <v>44045</v>
      </c>
    </row>
    <row r="22095" spans="1:8" x14ac:dyDescent="0.2">
      <c r="A22095" t="s">
        <v>44046</v>
      </c>
      <c r="B22095">
        <v>0.35066907824798799</v>
      </c>
      <c r="C22095">
        <v>1.8232554271488601E-3</v>
      </c>
      <c r="D22095">
        <v>2.37273353959177E-2</v>
      </c>
      <c r="E22095">
        <v>7.6841979797805202E-2</v>
      </c>
      <c r="F22095">
        <v>0.93874925439673196</v>
      </c>
      <c r="G22095" t="s">
        <v>32463</v>
      </c>
      <c r="H22095" t="s">
        <v>44047</v>
      </c>
    </row>
    <row r="22096" spans="1:8" x14ac:dyDescent="0.2">
      <c r="A22096" t="s">
        <v>44048</v>
      </c>
      <c r="B22096">
        <v>0</v>
      </c>
      <c r="C22096" t="s">
        <v>32463</v>
      </c>
      <c r="D22096" t="s">
        <v>32463</v>
      </c>
      <c r="E22096" t="s">
        <v>32463</v>
      </c>
      <c r="F22096" t="s">
        <v>32463</v>
      </c>
      <c r="G22096" t="s">
        <v>32463</v>
      </c>
      <c r="H22096" t="s">
        <v>44049</v>
      </c>
    </row>
    <row r="22097" spans="1:8" x14ac:dyDescent="0.2">
      <c r="A22097" t="s">
        <v>44050</v>
      </c>
      <c r="B22097">
        <v>0</v>
      </c>
      <c r="C22097" t="s">
        <v>32463</v>
      </c>
      <c r="D22097" t="s">
        <v>32463</v>
      </c>
      <c r="E22097" t="s">
        <v>32463</v>
      </c>
      <c r="F22097" t="s">
        <v>32463</v>
      </c>
      <c r="G22097" t="s">
        <v>32463</v>
      </c>
      <c r="H22097" t="s">
        <v>44051</v>
      </c>
    </row>
    <row r="22098" spans="1:8" x14ac:dyDescent="0.2">
      <c r="A22098" t="s">
        <v>44052</v>
      </c>
      <c r="B22098">
        <v>0</v>
      </c>
      <c r="C22098" t="s">
        <v>32463</v>
      </c>
      <c r="D22098" t="s">
        <v>32463</v>
      </c>
      <c r="E22098" t="s">
        <v>32463</v>
      </c>
      <c r="F22098" t="s">
        <v>32463</v>
      </c>
      <c r="G22098" t="s">
        <v>32463</v>
      </c>
      <c r="H22098" t="s">
        <v>44053</v>
      </c>
    </row>
    <row r="22099" spans="1:8" x14ac:dyDescent="0.2">
      <c r="A22099" t="s">
        <v>44054</v>
      </c>
      <c r="B22099">
        <v>0</v>
      </c>
      <c r="C22099" t="s">
        <v>32463</v>
      </c>
      <c r="D22099" t="s">
        <v>32463</v>
      </c>
      <c r="E22099" t="s">
        <v>32463</v>
      </c>
      <c r="F22099" t="s">
        <v>32463</v>
      </c>
      <c r="G22099" t="s">
        <v>32463</v>
      </c>
      <c r="H22099" t="s">
        <v>44055</v>
      </c>
    </row>
    <row r="22100" spans="1:8" x14ac:dyDescent="0.2">
      <c r="A22100" t="s">
        <v>44056</v>
      </c>
      <c r="B22100">
        <v>0</v>
      </c>
      <c r="C22100" t="s">
        <v>32463</v>
      </c>
      <c r="D22100" t="s">
        <v>32463</v>
      </c>
      <c r="E22100" t="s">
        <v>32463</v>
      </c>
      <c r="F22100" t="s">
        <v>32463</v>
      </c>
      <c r="G22100" t="s">
        <v>32463</v>
      </c>
      <c r="H22100" t="s">
        <v>44057</v>
      </c>
    </row>
    <row r="22101" spans="1:8" x14ac:dyDescent="0.2">
      <c r="A22101" t="s">
        <v>44058</v>
      </c>
      <c r="B22101">
        <v>9.2356717101680696E-2</v>
      </c>
      <c r="C22101">
        <v>6.3686505717225504E-3</v>
      </c>
      <c r="D22101">
        <v>1.2842543336814701E-2</v>
      </c>
      <c r="E22101">
        <v>0.495902595357888</v>
      </c>
      <c r="F22101">
        <v>0.61996313495831601</v>
      </c>
      <c r="G22101" t="s">
        <v>32463</v>
      </c>
      <c r="H22101" t="s">
        <v>44059</v>
      </c>
    </row>
    <row r="22102" spans="1:8" x14ac:dyDescent="0.2">
      <c r="A22102" t="s">
        <v>44060</v>
      </c>
      <c r="B22102">
        <v>0.52003419925494698</v>
      </c>
      <c r="C22102">
        <v>3.2314832256561198E-2</v>
      </c>
      <c r="D22102">
        <v>3.3950408000213803E-2</v>
      </c>
      <c r="E22102">
        <v>0.95182456294362505</v>
      </c>
      <c r="F22102">
        <v>0.34118596266849099</v>
      </c>
      <c r="G22102" t="s">
        <v>32463</v>
      </c>
      <c r="H22102" t="s">
        <v>44061</v>
      </c>
    </row>
    <row r="22103" spans="1:8" x14ac:dyDescent="0.2">
      <c r="A22103" t="s">
        <v>44062</v>
      </c>
      <c r="B22103">
        <v>0</v>
      </c>
      <c r="C22103" t="s">
        <v>32463</v>
      </c>
      <c r="D22103" t="s">
        <v>32463</v>
      </c>
      <c r="E22103" t="s">
        <v>32463</v>
      </c>
      <c r="F22103" t="s">
        <v>32463</v>
      </c>
      <c r="G22103" t="s">
        <v>32463</v>
      </c>
      <c r="H22103" t="s">
        <v>44063</v>
      </c>
    </row>
    <row r="22104" spans="1:8" x14ac:dyDescent="0.2">
      <c r="A22104" t="s">
        <v>44064</v>
      </c>
      <c r="B22104">
        <v>0</v>
      </c>
      <c r="C22104" t="s">
        <v>32463</v>
      </c>
      <c r="D22104" t="s">
        <v>32463</v>
      </c>
      <c r="E22104" t="s">
        <v>32463</v>
      </c>
      <c r="F22104" t="s">
        <v>32463</v>
      </c>
      <c r="G22104" t="s">
        <v>32463</v>
      </c>
      <c r="H22104" t="s">
        <v>44065</v>
      </c>
    </row>
    <row r="22105" spans="1:8" x14ac:dyDescent="0.2">
      <c r="A22105" t="s">
        <v>44066</v>
      </c>
      <c r="B22105">
        <v>0.26558403673349101</v>
      </c>
      <c r="C22105">
        <v>-3.7884341761718998E-3</v>
      </c>
      <c r="D22105">
        <v>2.0654954977079899E-2</v>
      </c>
      <c r="E22105">
        <v>-0.18341527155957499</v>
      </c>
      <c r="F22105">
        <v>0.854472194151491</v>
      </c>
      <c r="G22105" t="s">
        <v>32463</v>
      </c>
      <c r="H22105" t="s">
        <v>44067</v>
      </c>
    </row>
    <row r="22106" spans="1:8" x14ac:dyDescent="0.2">
      <c r="A22106" t="s">
        <v>44068</v>
      </c>
      <c r="B22106">
        <v>0</v>
      </c>
      <c r="C22106" t="s">
        <v>32463</v>
      </c>
      <c r="D22106" t="s">
        <v>32463</v>
      </c>
      <c r="E22106" t="s">
        <v>32463</v>
      </c>
      <c r="F22106" t="s">
        <v>32463</v>
      </c>
      <c r="G22106" t="s">
        <v>32463</v>
      </c>
      <c r="H22106" t="s">
        <v>44069</v>
      </c>
    </row>
    <row r="22107" spans="1:8" x14ac:dyDescent="0.2">
      <c r="A22107" t="s">
        <v>44070</v>
      </c>
      <c r="B22107">
        <v>4.2142543915798497E-2</v>
      </c>
      <c r="C22107">
        <v>-4.9074566855588503E-3</v>
      </c>
      <c r="D22107">
        <v>1.2779503965817699E-2</v>
      </c>
      <c r="E22107">
        <v>-0.38400995051804798</v>
      </c>
      <c r="F22107">
        <v>0.70097107244343604</v>
      </c>
      <c r="G22107" t="s">
        <v>32463</v>
      </c>
      <c r="H22107" t="s">
        <v>44071</v>
      </c>
    </row>
    <row r="22108" spans="1:8" x14ac:dyDescent="0.2">
      <c r="A22108" t="s">
        <v>44072</v>
      </c>
      <c r="B22108">
        <v>0.51112907623987203</v>
      </c>
      <c r="C22108">
        <v>2.08756570298698E-2</v>
      </c>
      <c r="D22108">
        <v>3.3247172602474999E-2</v>
      </c>
      <c r="E22108">
        <v>0.62789270171851297</v>
      </c>
      <c r="F22108">
        <v>0.53007423233749995</v>
      </c>
      <c r="G22108" t="s">
        <v>32463</v>
      </c>
      <c r="H22108" t="s">
        <v>44073</v>
      </c>
    </row>
    <row r="22109" spans="1:8" x14ac:dyDescent="0.2">
      <c r="A22109" t="s">
        <v>44074</v>
      </c>
      <c r="B22109">
        <v>0.31634633429582998</v>
      </c>
      <c r="C22109">
        <v>1.3745827402974699E-2</v>
      </c>
      <c r="D22109">
        <v>2.38675957104982E-2</v>
      </c>
      <c r="E22109">
        <v>0.57592007044633398</v>
      </c>
      <c r="F22109">
        <v>0.56466920888548799</v>
      </c>
      <c r="G22109" t="s">
        <v>32463</v>
      </c>
      <c r="H22109" t="s">
        <v>44075</v>
      </c>
    </row>
    <row r="22110" spans="1:8" x14ac:dyDescent="0.2">
      <c r="A22110" t="s">
        <v>44076</v>
      </c>
      <c r="B22110">
        <v>0</v>
      </c>
      <c r="C22110" t="s">
        <v>32463</v>
      </c>
      <c r="D22110" t="s">
        <v>32463</v>
      </c>
      <c r="E22110" t="s">
        <v>32463</v>
      </c>
      <c r="F22110" t="s">
        <v>32463</v>
      </c>
      <c r="G22110" t="s">
        <v>32463</v>
      </c>
      <c r="H22110" t="s">
        <v>44077</v>
      </c>
    </row>
    <row r="22111" spans="1:8" x14ac:dyDescent="0.2">
      <c r="A22111" t="s">
        <v>44078</v>
      </c>
      <c r="B22111">
        <v>0</v>
      </c>
      <c r="C22111" t="s">
        <v>32463</v>
      </c>
      <c r="D22111" t="s">
        <v>32463</v>
      </c>
      <c r="E22111" t="s">
        <v>32463</v>
      </c>
      <c r="F22111" t="s">
        <v>32463</v>
      </c>
      <c r="G22111" t="s">
        <v>32463</v>
      </c>
      <c r="H22111" t="s">
        <v>44079</v>
      </c>
    </row>
    <row r="22112" spans="1:8" x14ac:dyDescent="0.2">
      <c r="A22112" t="s">
        <v>44080</v>
      </c>
      <c r="B22112">
        <v>0</v>
      </c>
      <c r="C22112" t="s">
        <v>32463</v>
      </c>
      <c r="D22112" t="s">
        <v>32463</v>
      </c>
      <c r="E22112" t="s">
        <v>32463</v>
      </c>
      <c r="F22112" t="s">
        <v>32463</v>
      </c>
      <c r="G22112" t="s">
        <v>32463</v>
      </c>
      <c r="H22112" t="s">
        <v>44081</v>
      </c>
    </row>
    <row r="22113" spans="1:8" x14ac:dyDescent="0.2">
      <c r="A22113" t="s">
        <v>44082</v>
      </c>
      <c r="B22113">
        <v>0.33873478030065601</v>
      </c>
      <c r="C22113">
        <v>3.6926338913931898E-2</v>
      </c>
      <c r="D22113">
        <v>2.58931227594228E-2</v>
      </c>
      <c r="E22113">
        <v>1.4261060458802299</v>
      </c>
      <c r="F22113">
        <v>0.153837733889616</v>
      </c>
      <c r="G22113" t="s">
        <v>32463</v>
      </c>
      <c r="H22113" t="s">
        <v>44083</v>
      </c>
    </row>
    <row r="22114" spans="1:8" x14ac:dyDescent="0.2">
      <c r="A22114" t="s">
        <v>44084</v>
      </c>
      <c r="B22114">
        <v>9.4915320730553907E-2</v>
      </c>
      <c r="C22114">
        <v>1.15217815443071E-3</v>
      </c>
      <c r="D22114">
        <v>1.28228087954587E-2</v>
      </c>
      <c r="E22114">
        <v>8.9853804483051997E-2</v>
      </c>
      <c r="F22114">
        <v>0.92840339127379501</v>
      </c>
      <c r="G22114" t="s">
        <v>32463</v>
      </c>
      <c r="H22114" t="s">
        <v>44085</v>
      </c>
    </row>
    <row r="22115" spans="1:8" x14ac:dyDescent="0.2">
      <c r="A22115" t="s">
        <v>44086</v>
      </c>
      <c r="B22115">
        <v>0</v>
      </c>
      <c r="C22115" t="s">
        <v>32463</v>
      </c>
      <c r="D22115" t="s">
        <v>32463</v>
      </c>
      <c r="E22115" t="s">
        <v>32463</v>
      </c>
      <c r="F22115" t="s">
        <v>32463</v>
      </c>
      <c r="G22115" t="s">
        <v>32463</v>
      </c>
      <c r="H22115" t="s">
        <v>44087</v>
      </c>
    </row>
    <row r="22116" spans="1:8" x14ac:dyDescent="0.2">
      <c r="A22116" t="s">
        <v>44088</v>
      </c>
      <c r="B22116">
        <v>0</v>
      </c>
      <c r="C22116" t="s">
        <v>32463</v>
      </c>
      <c r="D22116" t="s">
        <v>32463</v>
      </c>
      <c r="E22116" t="s">
        <v>32463</v>
      </c>
      <c r="F22116" t="s">
        <v>32463</v>
      </c>
      <c r="G22116" t="s">
        <v>32463</v>
      </c>
      <c r="H22116" t="s">
        <v>44089</v>
      </c>
    </row>
    <row r="22117" spans="1:8" x14ac:dyDescent="0.2">
      <c r="A22117" t="s">
        <v>44090</v>
      </c>
      <c r="B22117">
        <v>7.5765686778043601E-2</v>
      </c>
      <c r="C22117">
        <v>-9.8012877819116401E-3</v>
      </c>
      <c r="D22117">
        <v>1.2806546559210499E-2</v>
      </c>
      <c r="E22117">
        <v>-0.76533417784379298</v>
      </c>
      <c r="F22117">
        <v>0.444072577098513</v>
      </c>
      <c r="G22117" t="s">
        <v>32463</v>
      </c>
      <c r="H22117" t="s">
        <v>44091</v>
      </c>
    </row>
    <row r="22118" spans="1:8" x14ac:dyDescent="0.2">
      <c r="A22118" t="s">
        <v>44092</v>
      </c>
      <c r="B22118">
        <v>0</v>
      </c>
      <c r="C22118" t="s">
        <v>32463</v>
      </c>
      <c r="D22118" t="s">
        <v>32463</v>
      </c>
      <c r="E22118" t="s">
        <v>32463</v>
      </c>
      <c r="F22118" t="s">
        <v>32463</v>
      </c>
      <c r="G22118" t="s">
        <v>32463</v>
      </c>
      <c r="H22118" t="s">
        <v>44093</v>
      </c>
    </row>
    <row r="22119" spans="1:8" x14ac:dyDescent="0.2">
      <c r="A22119" t="s">
        <v>44094</v>
      </c>
      <c r="B22119">
        <v>8.9341679632614995E-2</v>
      </c>
      <c r="C22119">
        <v>1.15826963211827E-3</v>
      </c>
      <c r="D22119">
        <v>1.2822380350389099E-2</v>
      </c>
      <c r="E22119">
        <v>9.0331872902453494E-2</v>
      </c>
      <c r="F22119">
        <v>0.92802349276414098</v>
      </c>
      <c r="G22119" t="s">
        <v>32463</v>
      </c>
      <c r="H22119" t="s">
        <v>44095</v>
      </c>
    </row>
    <row r="22120" spans="1:8" x14ac:dyDescent="0.2">
      <c r="A22120" t="s">
        <v>44096</v>
      </c>
      <c r="B22120">
        <v>0</v>
      </c>
      <c r="C22120" t="s">
        <v>32463</v>
      </c>
      <c r="D22120" t="s">
        <v>32463</v>
      </c>
      <c r="E22120" t="s">
        <v>32463</v>
      </c>
      <c r="F22120" t="s">
        <v>32463</v>
      </c>
      <c r="G22120" t="s">
        <v>32463</v>
      </c>
      <c r="H22120" t="s">
        <v>44097</v>
      </c>
    </row>
    <row r="22121" spans="1:8" x14ac:dyDescent="0.2">
      <c r="A22121" t="s">
        <v>44098</v>
      </c>
      <c r="B22121">
        <v>0</v>
      </c>
      <c r="C22121" t="s">
        <v>32463</v>
      </c>
      <c r="D22121" t="s">
        <v>32463</v>
      </c>
      <c r="E22121" t="s">
        <v>32463</v>
      </c>
      <c r="F22121" t="s">
        <v>32463</v>
      </c>
      <c r="G22121" t="s">
        <v>32463</v>
      </c>
      <c r="H22121" t="s">
        <v>44099</v>
      </c>
    </row>
    <row r="22122" spans="1:8" x14ac:dyDescent="0.2">
      <c r="A22122" t="s">
        <v>44100</v>
      </c>
      <c r="B22122">
        <v>5.10659044612315E-2</v>
      </c>
      <c r="C22122">
        <v>6.5690463819954503E-3</v>
      </c>
      <c r="D22122">
        <v>1.2779503965817699E-2</v>
      </c>
      <c r="E22122">
        <v>0.51402984024780496</v>
      </c>
      <c r="F22122">
        <v>0.60723112800471102</v>
      </c>
      <c r="G22122" t="s">
        <v>32463</v>
      </c>
      <c r="H22122" t="s">
        <v>44101</v>
      </c>
    </row>
    <row r="22123" spans="1:8" x14ac:dyDescent="0.2">
      <c r="A22123" t="s">
        <v>44102</v>
      </c>
      <c r="B22123">
        <v>0</v>
      </c>
      <c r="C22123" t="s">
        <v>32463</v>
      </c>
      <c r="D22123" t="s">
        <v>32463</v>
      </c>
      <c r="E22123" t="s">
        <v>32463</v>
      </c>
      <c r="F22123" t="s">
        <v>32463</v>
      </c>
      <c r="G22123" t="s">
        <v>32463</v>
      </c>
      <c r="H22123" t="s">
        <v>44103</v>
      </c>
    </row>
    <row r="22124" spans="1:8" x14ac:dyDescent="0.2">
      <c r="A22124" t="s">
        <v>44104</v>
      </c>
      <c r="B22124">
        <v>0</v>
      </c>
      <c r="C22124" t="s">
        <v>32463</v>
      </c>
      <c r="D22124" t="s">
        <v>32463</v>
      </c>
      <c r="E22124" t="s">
        <v>32463</v>
      </c>
      <c r="F22124" t="s">
        <v>32463</v>
      </c>
      <c r="G22124" t="s">
        <v>32463</v>
      </c>
      <c r="H22124" t="s">
        <v>44105</v>
      </c>
    </row>
    <row r="22125" spans="1:8" x14ac:dyDescent="0.2">
      <c r="A22125" t="s">
        <v>44106</v>
      </c>
      <c r="B22125">
        <v>0</v>
      </c>
      <c r="C22125" t="s">
        <v>32463</v>
      </c>
      <c r="D22125" t="s">
        <v>32463</v>
      </c>
      <c r="E22125" t="s">
        <v>32463</v>
      </c>
      <c r="F22125" t="s">
        <v>32463</v>
      </c>
      <c r="G22125" t="s">
        <v>32463</v>
      </c>
      <c r="H22125" t="s">
        <v>44107</v>
      </c>
    </row>
    <row r="22126" spans="1:8" x14ac:dyDescent="0.2">
      <c r="A22126" t="s">
        <v>44108</v>
      </c>
      <c r="B22126">
        <v>0.382149315284668</v>
      </c>
      <c r="C22126">
        <v>-1.8668870147796199E-2</v>
      </c>
      <c r="D22126">
        <v>2.71381601854408E-2</v>
      </c>
      <c r="E22126">
        <v>-0.68791952071282303</v>
      </c>
      <c r="F22126">
        <v>0.49150346303168801</v>
      </c>
      <c r="G22126" t="s">
        <v>32463</v>
      </c>
      <c r="H22126" t="s">
        <v>44109</v>
      </c>
    </row>
    <row r="22127" spans="1:8" x14ac:dyDescent="0.2">
      <c r="A22127" t="s">
        <v>44110</v>
      </c>
      <c r="B22127">
        <v>0</v>
      </c>
      <c r="C22127" t="s">
        <v>32463</v>
      </c>
      <c r="D22127" t="s">
        <v>32463</v>
      </c>
      <c r="E22127" t="s">
        <v>32463</v>
      </c>
      <c r="F22127" t="s">
        <v>32463</v>
      </c>
      <c r="G22127" t="s">
        <v>32463</v>
      </c>
      <c r="H22127" t="s">
        <v>44111</v>
      </c>
    </row>
    <row r="22128" spans="1:8" x14ac:dyDescent="0.2">
      <c r="A22128" t="s">
        <v>44112</v>
      </c>
      <c r="B22128">
        <v>0</v>
      </c>
      <c r="C22128" t="s">
        <v>32463</v>
      </c>
      <c r="D22128" t="s">
        <v>32463</v>
      </c>
      <c r="E22128" t="s">
        <v>32463</v>
      </c>
      <c r="F22128" t="s">
        <v>32463</v>
      </c>
      <c r="G22128" t="s">
        <v>32463</v>
      </c>
      <c r="H22128" t="s">
        <v>44113</v>
      </c>
    </row>
    <row r="22129" spans="1:8" x14ac:dyDescent="0.2">
      <c r="A22129" t="s">
        <v>44114</v>
      </c>
      <c r="B22129">
        <v>8.7619639643624098E-2</v>
      </c>
      <c r="C22129">
        <v>-4.4534449495251798E-3</v>
      </c>
      <c r="D22129">
        <v>1.28176980628208E-2</v>
      </c>
      <c r="E22129">
        <v>-0.34744498799225798</v>
      </c>
      <c r="F22129">
        <v>0.72825704036154404</v>
      </c>
      <c r="G22129" t="s">
        <v>32463</v>
      </c>
      <c r="H22129" t="s">
        <v>44115</v>
      </c>
    </row>
    <row r="22130" spans="1:8" x14ac:dyDescent="0.2">
      <c r="A22130" t="s">
        <v>44116</v>
      </c>
      <c r="B22130">
        <v>0.14047632976286001</v>
      </c>
      <c r="C22130">
        <v>-4.7339583325542497E-3</v>
      </c>
      <c r="D22130">
        <v>1.55323329689569E-2</v>
      </c>
      <c r="E22130">
        <v>-0.30478089428134097</v>
      </c>
      <c r="F22130">
        <v>0.76053303380638504</v>
      </c>
      <c r="G22130" t="s">
        <v>32463</v>
      </c>
      <c r="H22130" t="s">
        <v>44117</v>
      </c>
    </row>
    <row r="22131" spans="1:8" x14ac:dyDescent="0.2">
      <c r="A22131" t="s">
        <v>44118</v>
      </c>
      <c r="B22131">
        <v>9.4345111546542695E-2</v>
      </c>
      <c r="C22131">
        <v>1.20874382878001E-2</v>
      </c>
      <c r="D22131">
        <v>1.2848897971408301E-2</v>
      </c>
      <c r="E22131">
        <v>0.94073735465075103</v>
      </c>
      <c r="F22131">
        <v>0.34683947115264702</v>
      </c>
      <c r="G22131" t="s">
        <v>32463</v>
      </c>
      <c r="H22131" t="s">
        <v>44119</v>
      </c>
    </row>
    <row r="22132" spans="1:8" x14ac:dyDescent="0.2">
      <c r="A22132" t="s">
        <v>44120</v>
      </c>
      <c r="B22132">
        <v>0</v>
      </c>
      <c r="C22132" t="s">
        <v>32463</v>
      </c>
      <c r="D22132" t="s">
        <v>32463</v>
      </c>
      <c r="E22132" t="s">
        <v>32463</v>
      </c>
      <c r="F22132" t="s">
        <v>32463</v>
      </c>
      <c r="G22132" t="s">
        <v>32463</v>
      </c>
      <c r="H22132" t="s">
        <v>44121</v>
      </c>
    </row>
    <row r="22133" spans="1:8" x14ac:dyDescent="0.2">
      <c r="A22133" t="s">
        <v>44122</v>
      </c>
      <c r="B22133">
        <v>0</v>
      </c>
      <c r="C22133" t="s">
        <v>32463</v>
      </c>
      <c r="D22133" t="s">
        <v>32463</v>
      </c>
      <c r="E22133" t="s">
        <v>32463</v>
      </c>
      <c r="F22133" t="s">
        <v>32463</v>
      </c>
      <c r="G22133" t="s">
        <v>32463</v>
      </c>
      <c r="H22133" t="s">
        <v>44123</v>
      </c>
    </row>
    <row r="22134" spans="1:8" x14ac:dyDescent="0.2">
      <c r="A22134" t="s">
        <v>44124</v>
      </c>
      <c r="B22134">
        <v>0</v>
      </c>
      <c r="C22134" t="s">
        <v>32463</v>
      </c>
      <c r="D22134" t="s">
        <v>32463</v>
      </c>
      <c r="E22134" t="s">
        <v>32463</v>
      </c>
      <c r="F22134" t="s">
        <v>32463</v>
      </c>
      <c r="G22134" t="s">
        <v>32463</v>
      </c>
      <c r="H22134" t="s">
        <v>44125</v>
      </c>
    </row>
    <row r="22135" spans="1:8" x14ac:dyDescent="0.2">
      <c r="A22135" t="s">
        <v>44126</v>
      </c>
      <c r="B22135">
        <v>0</v>
      </c>
      <c r="C22135" t="s">
        <v>32463</v>
      </c>
      <c r="D22135" t="s">
        <v>32463</v>
      </c>
      <c r="E22135" t="s">
        <v>32463</v>
      </c>
      <c r="F22135" t="s">
        <v>32463</v>
      </c>
      <c r="G22135" t="s">
        <v>32463</v>
      </c>
      <c r="H22135" t="s">
        <v>44127</v>
      </c>
    </row>
    <row r="22136" spans="1:8" x14ac:dyDescent="0.2">
      <c r="A22136" t="s">
        <v>44128</v>
      </c>
      <c r="B22136">
        <v>0</v>
      </c>
      <c r="C22136" t="s">
        <v>32463</v>
      </c>
      <c r="D22136" t="s">
        <v>32463</v>
      </c>
      <c r="E22136" t="s">
        <v>32463</v>
      </c>
      <c r="F22136" t="s">
        <v>32463</v>
      </c>
      <c r="G22136" t="s">
        <v>32463</v>
      </c>
      <c r="H22136" t="s">
        <v>44129</v>
      </c>
    </row>
    <row r="22137" spans="1:8" x14ac:dyDescent="0.2">
      <c r="A22137" t="s">
        <v>44130</v>
      </c>
      <c r="B22137">
        <v>0</v>
      </c>
      <c r="C22137" t="s">
        <v>32463</v>
      </c>
      <c r="D22137" t="s">
        <v>32463</v>
      </c>
      <c r="E22137" t="s">
        <v>32463</v>
      </c>
      <c r="F22137" t="s">
        <v>32463</v>
      </c>
      <c r="G22137" t="s">
        <v>32463</v>
      </c>
      <c r="H22137" t="s">
        <v>44131</v>
      </c>
    </row>
    <row r="22138" spans="1:8" x14ac:dyDescent="0.2">
      <c r="A22138" t="s">
        <v>44132</v>
      </c>
      <c r="B22138">
        <v>0</v>
      </c>
      <c r="C22138" t="s">
        <v>32463</v>
      </c>
      <c r="D22138" t="s">
        <v>32463</v>
      </c>
      <c r="E22138" t="s">
        <v>32463</v>
      </c>
      <c r="F22138" t="s">
        <v>32463</v>
      </c>
      <c r="G22138" t="s">
        <v>32463</v>
      </c>
      <c r="H22138" t="s">
        <v>44133</v>
      </c>
    </row>
    <row r="22139" spans="1:8" x14ac:dyDescent="0.2">
      <c r="A22139" t="s">
        <v>44134</v>
      </c>
      <c r="B22139">
        <v>0</v>
      </c>
      <c r="C22139" t="s">
        <v>32463</v>
      </c>
      <c r="D22139" t="s">
        <v>32463</v>
      </c>
      <c r="E22139" t="s">
        <v>32463</v>
      </c>
      <c r="F22139" t="s">
        <v>32463</v>
      </c>
      <c r="G22139" t="s">
        <v>32463</v>
      </c>
      <c r="H22139" t="s">
        <v>44135</v>
      </c>
    </row>
    <row r="22140" spans="1:8" x14ac:dyDescent="0.2">
      <c r="A22140" t="s">
        <v>44136</v>
      </c>
      <c r="B22140">
        <v>5.1527581912606701E-2</v>
      </c>
      <c r="C22140">
        <v>-4.9060981093808596E-3</v>
      </c>
      <c r="D22140">
        <v>1.2779503965817699E-2</v>
      </c>
      <c r="E22140">
        <v>-0.38390364152658601</v>
      </c>
      <c r="F22140">
        <v>0.70104986725123697</v>
      </c>
      <c r="G22140" t="s">
        <v>32463</v>
      </c>
      <c r="H22140" t="s">
        <v>44137</v>
      </c>
    </row>
    <row r="22141" spans="1:8" x14ac:dyDescent="0.2">
      <c r="A22141" t="s">
        <v>44138</v>
      </c>
      <c r="B22141">
        <v>0</v>
      </c>
      <c r="C22141" t="s">
        <v>32463</v>
      </c>
      <c r="D22141" t="s">
        <v>32463</v>
      </c>
      <c r="E22141" t="s">
        <v>32463</v>
      </c>
      <c r="F22141" t="s">
        <v>32463</v>
      </c>
      <c r="G22141" t="s">
        <v>32463</v>
      </c>
      <c r="H22141" t="s">
        <v>44139</v>
      </c>
    </row>
    <row r="22142" spans="1:8" x14ac:dyDescent="0.2">
      <c r="A22142" t="s">
        <v>44140</v>
      </c>
      <c r="B22142">
        <v>0</v>
      </c>
      <c r="C22142" t="s">
        <v>32463</v>
      </c>
      <c r="D22142" t="s">
        <v>32463</v>
      </c>
      <c r="E22142" t="s">
        <v>32463</v>
      </c>
      <c r="F22142" t="s">
        <v>32463</v>
      </c>
      <c r="G22142" t="s">
        <v>32463</v>
      </c>
      <c r="H22142" t="s">
        <v>44141</v>
      </c>
    </row>
    <row r="22143" spans="1:8" x14ac:dyDescent="0.2">
      <c r="A22143" t="s">
        <v>44142</v>
      </c>
      <c r="B22143">
        <v>0</v>
      </c>
      <c r="C22143" t="s">
        <v>32463</v>
      </c>
      <c r="D22143" t="s">
        <v>32463</v>
      </c>
      <c r="E22143" t="s">
        <v>32463</v>
      </c>
      <c r="F22143" t="s">
        <v>32463</v>
      </c>
      <c r="G22143" t="s">
        <v>32463</v>
      </c>
      <c r="H22143" t="s">
        <v>44143</v>
      </c>
    </row>
    <row r="22144" spans="1:8" x14ac:dyDescent="0.2">
      <c r="A22144" t="s">
        <v>44144</v>
      </c>
      <c r="B22144">
        <v>0</v>
      </c>
      <c r="C22144" t="s">
        <v>32463</v>
      </c>
      <c r="D22144" t="s">
        <v>32463</v>
      </c>
      <c r="E22144" t="s">
        <v>32463</v>
      </c>
      <c r="F22144" t="s">
        <v>32463</v>
      </c>
      <c r="G22144" t="s">
        <v>32463</v>
      </c>
      <c r="H22144" t="s">
        <v>44145</v>
      </c>
    </row>
    <row r="22145" spans="1:8" x14ac:dyDescent="0.2">
      <c r="A22145" t="s">
        <v>44146</v>
      </c>
      <c r="B22145">
        <v>0</v>
      </c>
      <c r="C22145" t="s">
        <v>32463</v>
      </c>
      <c r="D22145" t="s">
        <v>32463</v>
      </c>
      <c r="E22145" t="s">
        <v>32463</v>
      </c>
      <c r="F22145" t="s">
        <v>32463</v>
      </c>
      <c r="G22145" t="s">
        <v>32463</v>
      </c>
      <c r="H22145" t="s">
        <v>44147</v>
      </c>
    </row>
    <row r="22146" spans="1:8" x14ac:dyDescent="0.2">
      <c r="A22146" t="s">
        <v>44148</v>
      </c>
      <c r="B22146">
        <v>0.15433962129763101</v>
      </c>
      <c r="C22146">
        <v>5.56149694260058E-3</v>
      </c>
      <c r="D22146">
        <v>1.44010008115319E-2</v>
      </c>
      <c r="E22146">
        <v>0.38618822506746198</v>
      </c>
      <c r="F22146">
        <v>0.699357273651943</v>
      </c>
      <c r="G22146" t="s">
        <v>32463</v>
      </c>
      <c r="H22146" t="s">
        <v>44149</v>
      </c>
    </row>
    <row r="22147" spans="1:8" x14ac:dyDescent="0.2">
      <c r="A22147" t="s">
        <v>44150</v>
      </c>
      <c r="B22147">
        <v>0</v>
      </c>
      <c r="C22147" t="s">
        <v>32463</v>
      </c>
      <c r="D22147" t="s">
        <v>32463</v>
      </c>
      <c r="E22147" t="s">
        <v>32463</v>
      </c>
      <c r="F22147" t="s">
        <v>32463</v>
      </c>
      <c r="G22147" t="s">
        <v>32463</v>
      </c>
      <c r="H22147" t="s">
        <v>44151</v>
      </c>
    </row>
    <row r="22148" spans="1:8" x14ac:dyDescent="0.2">
      <c r="A22148" t="s">
        <v>44152</v>
      </c>
      <c r="B22148">
        <v>0.36989581306221497</v>
      </c>
      <c r="C22148">
        <v>1.67975261937259E-2</v>
      </c>
      <c r="D22148">
        <v>2.6716363376742599E-2</v>
      </c>
      <c r="E22148">
        <v>0.62873550403752598</v>
      </c>
      <c r="F22148">
        <v>0.52952223028918299</v>
      </c>
      <c r="G22148" t="s">
        <v>32463</v>
      </c>
      <c r="H22148" t="s">
        <v>44153</v>
      </c>
    </row>
    <row r="22149" spans="1:8" x14ac:dyDescent="0.2">
      <c r="A22149" t="s">
        <v>44154</v>
      </c>
      <c r="B22149">
        <v>0</v>
      </c>
      <c r="C22149" t="s">
        <v>32463</v>
      </c>
      <c r="D22149" t="s">
        <v>32463</v>
      </c>
      <c r="E22149" t="s">
        <v>32463</v>
      </c>
      <c r="F22149" t="s">
        <v>32463</v>
      </c>
      <c r="G22149" t="s">
        <v>32463</v>
      </c>
      <c r="H22149" t="s">
        <v>44155</v>
      </c>
    </row>
    <row r="22150" spans="1:8" x14ac:dyDescent="0.2">
      <c r="A22150" t="s">
        <v>44156</v>
      </c>
      <c r="B22150">
        <v>0</v>
      </c>
      <c r="C22150" t="s">
        <v>32463</v>
      </c>
      <c r="D22150" t="s">
        <v>32463</v>
      </c>
      <c r="E22150" t="s">
        <v>32463</v>
      </c>
      <c r="F22150" t="s">
        <v>32463</v>
      </c>
      <c r="G22150" t="s">
        <v>32463</v>
      </c>
      <c r="H22150" t="s">
        <v>44157</v>
      </c>
    </row>
    <row r="22151" spans="1:8" x14ac:dyDescent="0.2">
      <c r="A22151" t="s">
        <v>44158</v>
      </c>
      <c r="B22151">
        <v>4.9342500081674602E-2</v>
      </c>
      <c r="C22151">
        <v>6.5690463819954503E-3</v>
      </c>
      <c r="D22151">
        <v>1.2779503965817699E-2</v>
      </c>
      <c r="E22151">
        <v>0.51402984024780396</v>
      </c>
      <c r="F22151">
        <v>0.60723112800471102</v>
      </c>
      <c r="G22151" t="s">
        <v>32463</v>
      </c>
      <c r="H22151" t="s">
        <v>44159</v>
      </c>
    </row>
    <row r="22152" spans="1:8" x14ac:dyDescent="0.2">
      <c r="A22152" t="s">
        <v>44160</v>
      </c>
      <c r="B22152">
        <v>0.295701030214089</v>
      </c>
      <c r="C22152">
        <v>-1.2515206366214501E-2</v>
      </c>
      <c r="D22152">
        <v>2.5446834529273699E-2</v>
      </c>
      <c r="E22152">
        <v>-0.49181780750832199</v>
      </c>
      <c r="F22152">
        <v>0.62284814668703004</v>
      </c>
      <c r="G22152" t="s">
        <v>32463</v>
      </c>
      <c r="H22152" t="s">
        <v>44161</v>
      </c>
    </row>
    <row r="22153" spans="1:8" x14ac:dyDescent="0.2">
      <c r="A22153" t="s">
        <v>44162</v>
      </c>
      <c r="B22153">
        <v>0</v>
      </c>
      <c r="C22153" t="s">
        <v>32463</v>
      </c>
      <c r="D22153" t="s">
        <v>32463</v>
      </c>
      <c r="E22153" t="s">
        <v>32463</v>
      </c>
      <c r="F22153" t="s">
        <v>32463</v>
      </c>
      <c r="G22153" t="s">
        <v>32463</v>
      </c>
      <c r="H22153" t="s">
        <v>44163</v>
      </c>
    </row>
    <row r="22154" spans="1:8" x14ac:dyDescent="0.2">
      <c r="A22154" t="s">
        <v>44164</v>
      </c>
      <c r="B22154">
        <v>0</v>
      </c>
      <c r="C22154" t="s">
        <v>32463</v>
      </c>
      <c r="D22154" t="s">
        <v>32463</v>
      </c>
      <c r="E22154" t="s">
        <v>32463</v>
      </c>
      <c r="F22154" t="s">
        <v>32463</v>
      </c>
      <c r="G22154" t="s">
        <v>32463</v>
      </c>
      <c r="H22154" t="s">
        <v>44165</v>
      </c>
    </row>
    <row r="22155" spans="1:8" x14ac:dyDescent="0.2">
      <c r="A22155" t="s">
        <v>44166</v>
      </c>
      <c r="B22155">
        <v>0</v>
      </c>
      <c r="C22155" t="s">
        <v>32463</v>
      </c>
      <c r="D22155" t="s">
        <v>32463</v>
      </c>
      <c r="E22155" t="s">
        <v>32463</v>
      </c>
      <c r="F22155" t="s">
        <v>32463</v>
      </c>
      <c r="G22155" t="s">
        <v>32463</v>
      </c>
      <c r="H22155" t="s">
        <v>44167</v>
      </c>
    </row>
    <row r="22156" spans="1:8" x14ac:dyDescent="0.2">
      <c r="A22156" t="s">
        <v>44168</v>
      </c>
      <c r="B22156">
        <v>0</v>
      </c>
      <c r="C22156" t="s">
        <v>32463</v>
      </c>
      <c r="D22156" t="s">
        <v>32463</v>
      </c>
      <c r="E22156" t="s">
        <v>32463</v>
      </c>
      <c r="F22156" t="s">
        <v>32463</v>
      </c>
      <c r="G22156" t="s">
        <v>32463</v>
      </c>
      <c r="H22156" t="s">
        <v>44169</v>
      </c>
    </row>
    <row r="22157" spans="1:8" x14ac:dyDescent="0.2">
      <c r="A22157" t="s">
        <v>44170</v>
      </c>
      <c r="B22157">
        <v>0</v>
      </c>
      <c r="C22157" t="s">
        <v>32463</v>
      </c>
      <c r="D22157" t="s">
        <v>32463</v>
      </c>
      <c r="E22157" t="s">
        <v>32463</v>
      </c>
      <c r="F22157" t="s">
        <v>32463</v>
      </c>
      <c r="G22157" t="s">
        <v>32463</v>
      </c>
      <c r="H22157" t="s">
        <v>44171</v>
      </c>
    </row>
    <row r="22158" spans="1:8" x14ac:dyDescent="0.2">
      <c r="A22158" t="s">
        <v>44172</v>
      </c>
      <c r="B22158">
        <v>0</v>
      </c>
      <c r="C22158" t="s">
        <v>32463</v>
      </c>
      <c r="D22158" t="s">
        <v>32463</v>
      </c>
      <c r="E22158" t="s">
        <v>32463</v>
      </c>
      <c r="F22158" t="s">
        <v>32463</v>
      </c>
      <c r="G22158" t="s">
        <v>32463</v>
      </c>
      <c r="H22158" t="s">
        <v>44173</v>
      </c>
    </row>
    <row r="22159" spans="1:8" x14ac:dyDescent="0.2">
      <c r="A22159" t="s">
        <v>44174</v>
      </c>
      <c r="B22159">
        <v>0</v>
      </c>
      <c r="C22159" t="s">
        <v>32463</v>
      </c>
      <c r="D22159" t="s">
        <v>32463</v>
      </c>
      <c r="E22159" t="s">
        <v>32463</v>
      </c>
      <c r="F22159" t="s">
        <v>32463</v>
      </c>
      <c r="G22159" t="s">
        <v>32463</v>
      </c>
      <c r="H22159" t="s">
        <v>44175</v>
      </c>
    </row>
    <row r="22160" spans="1:8" x14ac:dyDescent="0.2">
      <c r="A22160" t="s">
        <v>44176</v>
      </c>
      <c r="B22160">
        <v>0</v>
      </c>
      <c r="C22160" t="s">
        <v>32463</v>
      </c>
      <c r="D22160" t="s">
        <v>32463</v>
      </c>
      <c r="E22160" t="s">
        <v>32463</v>
      </c>
      <c r="F22160" t="s">
        <v>32463</v>
      </c>
      <c r="G22160" t="s">
        <v>32463</v>
      </c>
      <c r="H22160" t="s">
        <v>44177</v>
      </c>
    </row>
    <row r="22161" spans="1:8" x14ac:dyDescent="0.2">
      <c r="A22161" t="s">
        <v>44178</v>
      </c>
      <c r="B22161">
        <v>3.78828433890218E-2</v>
      </c>
      <c r="C22161">
        <v>-4.9074566855588503E-3</v>
      </c>
      <c r="D22161">
        <v>1.2779503965817699E-2</v>
      </c>
      <c r="E22161">
        <v>-0.38400995051804798</v>
      </c>
      <c r="F22161">
        <v>0.70097107244343704</v>
      </c>
      <c r="G22161" t="s">
        <v>32463</v>
      </c>
      <c r="H22161" t="s">
        <v>44179</v>
      </c>
    </row>
    <row r="22162" spans="1:8" x14ac:dyDescent="0.2">
      <c r="A22162" t="s">
        <v>44180</v>
      </c>
      <c r="B22162">
        <v>0</v>
      </c>
      <c r="C22162" t="s">
        <v>32463</v>
      </c>
      <c r="D22162" t="s">
        <v>32463</v>
      </c>
      <c r="E22162" t="s">
        <v>32463</v>
      </c>
      <c r="F22162" t="s">
        <v>32463</v>
      </c>
      <c r="G22162" t="s">
        <v>32463</v>
      </c>
      <c r="H22162" t="s">
        <v>44181</v>
      </c>
    </row>
    <row r="22163" spans="1:8" x14ac:dyDescent="0.2">
      <c r="A22163" t="s">
        <v>44182</v>
      </c>
      <c r="B22163">
        <v>0</v>
      </c>
      <c r="C22163" t="s">
        <v>32463</v>
      </c>
      <c r="D22163" t="s">
        <v>32463</v>
      </c>
      <c r="E22163" t="s">
        <v>32463</v>
      </c>
      <c r="F22163" t="s">
        <v>32463</v>
      </c>
      <c r="G22163" t="s">
        <v>32463</v>
      </c>
      <c r="H22163" t="s">
        <v>44183</v>
      </c>
    </row>
    <row r="22164" spans="1:8" x14ac:dyDescent="0.2">
      <c r="A22164" t="s">
        <v>44184</v>
      </c>
      <c r="B22164">
        <v>0</v>
      </c>
      <c r="C22164" t="s">
        <v>32463</v>
      </c>
      <c r="D22164" t="s">
        <v>32463</v>
      </c>
      <c r="E22164" t="s">
        <v>32463</v>
      </c>
      <c r="F22164" t="s">
        <v>32463</v>
      </c>
      <c r="G22164" t="s">
        <v>32463</v>
      </c>
      <c r="H22164" t="s">
        <v>44185</v>
      </c>
    </row>
    <row r="22165" spans="1:8" x14ac:dyDescent="0.2">
      <c r="A22165" t="s">
        <v>44186</v>
      </c>
      <c r="B22165">
        <v>0</v>
      </c>
      <c r="C22165" t="s">
        <v>32463</v>
      </c>
      <c r="D22165" t="s">
        <v>32463</v>
      </c>
      <c r="E22165" t="s">
        <v>32463</v>
      </c>
      <c r="F22165" t="s">
        <v>32463</v>
      </c>
      <c r="G22165" t="s">
        <v>32463</v>
      </c>
      <c r="H22165" t="s">
        <v>44187</v>
      </c>
    </row>
    <row r="22166" spans="1:8" x14ac:dyDescent="0.2">
      <c r="A22166" t="s">
        <v>44188</v>
      </c>
      <c r="B22166">
        <v>0</v>
      </c>
      <c r="C22166" t="s">
        <v>32463</v>
      </c>
      <c r="D22166" t="s">
        <v>32463</v>
      </c>
      <c r="E22166" t="s">
        <v>32463</v>
      </c>
      <c r="F22166" t="s">
        <v>32463</v>
      </c>
      <c r="G22166" t="s">
        <v>32463</v>
      </c>
      <c r="H22166" t="s">
        <v>44189</v>
      </c>
    </row>
    <row r="22167" spans="1:8" x14ac:dyDescent="0.2">
      <c r="A22167" t="s">
        <v>44190</v>
      </c>
      <c r="B22167">
        <v>0</v>
      </c>
      <c r="C22167" t="s">
        <v>32463</v>
      </c>
      <c r="D22167" t="s">
        <v>32463</v>
      </c>
      <c r="E22167" t="s">
        <v>32463</v>
      </c>
      <c r="F22167" t="s">
        <v>32463</v>
      </c>
      <c r="G22167" t="s">
        <v>32463</v>
      </c>
      <c r="H22167" t="s">
        <v>44191</v>
      </c>
    </row>
    <row r="22168" spans="1:8" x14ac:dyDescent="0.2">
      <c r="A22168" t="s">
        <v>44192</v>
      </c>
      <c r="B22168">
        <v>0</v>
      </c>
      <c r="C22168" t="s">
        <v>32463</v>
      </c>
      <c r="D22168" t="s">
        <v>32463</v>
      </c>
      <c r="E22168" t="s">
        <v>32463</v>
      </c>
      <c r="F22168" t="s">
        <v>32463</v>
      </c>
      <c r="G22168" t="s">
        <v>32463</v>
      </c>
      <c r="H22168" t="s">
        <v>44193</v>
      </c>
    </row>
    <row r="22169" spans="1:8" x14ac:dyDescent="0.2">
      <c r="A22169" t="s">
        <v>44194</v>
      </c>
      <c r="B22169">
        <v>0</v>
      </c>
      <c r="C22169" t="s">
        <v>32463</v>
      </c>
      <c r="D22169" t="s">
        <v>32463</v>
      </c>
      <c r="E22169" t="s">
        <v>32463</v>
      </c>
      <c r="F22169" t="s">
        <v>32463</v>
      </c>
      <c r="G22169" t="s">
        <v>32463</v>
      </c>
      <c r="H22169" t="s">
        <v>44195</v>
      </c>
    </row>
    <row r="22170" spans="1:8" x14ac:dyDescent="0.2">
      <c r="A22170" t="s">
        <v>44196</v>
      </c>
      <c r="B22170">
        <v>0</v>
      </c>
      <c r="C22170" t="s">
        <v>32463</v>
      </c>
      <c r="D22170" t="s">
        <v>32463</v>
      </c>
      <c r="E22170" t="s">
        <v>32463</v>
      </c>
      <c r="F22170" t="s">
        <v>32463</v>
      </c>
      <c r="G22170" t="s">
        <v>32463</v>
      </c>
      <c r="H22170" t="s">
        <v>44197</v>
      </c>
    </row>
    <row r="22171" spans="1:8" x14ac:dyDescent="0.2">
      <c r="A22171" t="s">
        <v>44198</v>
      </c>
      <c r="B22171">
        <v>0.60773662479653801</v>
      </c>
      <c r="C22171">
        <v>1.7832612789533499E-2</v>
      </c>
      <c r="D22171">
        <v>3.8474003634098197E-2</v>
      </c>
      <c r="E22171">
        <v>0.46349771547375501</v>
      </c>
      <c r="F22171">
        <v>0.64300765198978405</v>
      </c>
      <c r="G22171" t="s">
        <v>32463</v>
      </c>
      <c r="H22171" t="s">
        <v>44199</v>
      </c>
    </row>
    <row r="22172" spans="1:8" x14ac:dyDescent="0.2">
      <c r="A22172" t="s">
        <v>44200</v>
      </c>
      <c r="B22172">
        <v>0</v>
      </c>
      <c r="C22172" t="s">
        <v>32463</v>
      </c>
      <c r="D22172" t="s">
        <v>32463</v>
      </c>
      <c r="E22172" t="s">
        <v>32463</v>
      </c>
      <c r="F22172" t="s">
        <v>32463</v>
      </c>
      <c r="G22172" t="s">
        <v>32463</v>
      </c>
      <c r="H22172" t="s">
        <v>44201</v>
      </c>
    </row>
    <row r="22173" spans="1:8" x14ac:dyDescent="0.2">
      <c r="A22173" t="s">
        <v>44202</v>
      </c>
      <c r="B22173">
        <v>4.6446165847273901E-2</v>
      </c>
      <c r="C22173">
        <v>-4.9060981093808596E-3</v>
      </c>
      <c r="D22173">
        <v>1.2779503965817699E-2</v>
      </c>
      <c r="E22173">
        <v>-0.38390364152658601</v>
      </c>
      <c r="F22173">
        <v>0.70104986725123697</v>
      </c>
      <c r="G22173" t="s">
        <v>32463</v>
      </c>
      <c r="H22173" t="s">
        <v>44203</v>
      </c>
    </row>
    <row r="22174" spans="1:8" x14ac:dyDescent="0.2">
      <c r="A22174" t="s">
        <v>44204</v>
      </c>
      <c r="B22174">
        <v>0</v>
      </c>
      <c r="C22174" t="s">
        <v>32463</v>
      </c>
      <c r="D22174" t="s">
        <v>32463</v>
      </c>
      <c r="E22174" t="s">
        <v>32463</v>
      </c>
      <c r="F22174" t="s">
        <v>32463</v>
      </c>
      <c r="G22174" t="s">
        <v>32463</v>
      </c>
      <c r="H22174" t="s">
        <v>44205</v>
      </c>
    </row>
    <row r="22175" spans="1:8" x14ac:dyDescent="0.2">
      <c r="A22175" t="s">
        <v>44206</v>
      </c>
      <c r="B22175">
        <v>0</v>
      </c>
      <c r="C22175" t="s">
        <v>32463</v>
      </c>
      <c r="D22175" t="s">
        <v>32463</v>
      </c>
      <c r="E22175" t="s">
        <v>32463</v>
      </c>
      <c r="F22175" t="s">
        <v>32463</v>
      </c>
      <c r="G22175" t="s">
        <v>32463</v>
      </c>
      <c r="H22175" t="s">
        <v>44207</v>
      </c>
    </row>
    <row r="22176" spans="1:8" x14ac:dyDescent="0.2">
      <c r="A22176" t="s">
        <v>44208</v>
      </c>
      <c r="B22176">
        <v>0</v>
      </c>
      <c r="C22176" t="s">
        <v>32463</v>
      </c>
      <c r="D22176" t="s">
        <v>32463</v>
      </c>
      <c r="E22176" t="s">
        <v>32463</v>
      </c>
      <c r="F22176" t="s">
        <v>32463</v>
      </c>
      <c r="G22176" t="s">
        <v>32463</v>
      </c>
      <c r="H22176" t="s">
        <v>44209</v>
      </c>
    </row>
    <row r="22177" spans="1:8" x14ac:dyDescent="0.2">
      <c r="A22177" t="s">
        <v>44210</v>
      </c>
      <c r="B22177">
        <v>0.25788768360693998</v>
      </c>
      <c r="C22177">
        <v>3.6181817358278703E-2</v>
      </c>
      <c r="D22177">
        <v>2.3931287726679601E-2</v>
      </c>
      <c r="E22177">
        <v>1.51190432255518</v>
      </c>
      <c r="F22177">
        <v>0.13055820425630099</v>
      </c>
      <c r="G22177" t="s">
        <v>32463</v>
      </c>
      <c r="H22177" t="s">
        <v>44211</v>
      </c>
    </row>
    <row r="22178" spans="1:8" x14ac:dyDescent="0.2">
      <c r="A22178" t="s">
        <v>44212</v>
      </c>
      <c r="B22178">
        <v>0.26032273467494599</v>
      </c>
      <c r="C22178">
        <v>1.7937899309558799E-3</v>
      </c>
      <c r="D22178">
        <v>1.7886814817039701E-2</v>
      </c>
      <c r="E22178">
        <v>0.100285598598977</v>
      </c>
      <c r="F22178">
        <v>0.92011759050395903</v>
      </c>
      <c r="G22178" t="s">
        <v>32463</v>
      </c>
      <c r="H22178" t="s">
        <v>44213</v>
      </c>
    </row>
    <row r="22179" spans="1:8" x14ac:dyDescent="0.2">
      <c r="A22179" t="s">
        <v>44214</v>
      </c>
      <c r="B22179">
        <v>9.4345111546542695E-2</v>
      </c>
      <c r="C22179">
        <v>1.20874382878001E-2</v>
      </c>
      <c r="D22179">
        <v>1.2848897971408301E-2</v>
      </c>
      <c r="E22179">
        <v>0.94073735465075103</v>
      </c>
      <c r="F22179">
        <v>0.34683947115264702</v>
      </c>
      <c r="G22179" t="s">
        <v>32463</v>
      </c>
      <c r="H22179" t="s">
        <v>44215</v>
      </c>
    </row>
    <row r="22180" spans="1:8" x14ac:dyDescent="0.2">
      <c r="A22180" t="s">
        <v>44216</v>
      </c>
      <c r="B22180">
        <v>0</v>
      </c>
      <c r="C22180" t="s">
        <v>32463</v>
      </c>
      <c r="D22180" t="s">
        <v>32463</v>
      </c>
      <c r="E22180" t="s">
        <v>32463</v>
      </c>
      <c r="F22180" t="s">
        <v>32463</v>
      </c>
      <c r="G22180" t="s">
        <v>32463</v>
      </c>
      <c r="H22180" t="s">
        <v>44217</v>
      </c>
    </row>
    <row r="22181" spans="1:8" x14ac:dyDescent="0.2">
      <c r="A22181" t="s">
        <v>44218</v>
      </c>
      <c r="B22181">
        <v>0</v>
      </c>
      <c r="C22181" t="s">
        <v>32463</v>
      </c>
      <c r="D22181" t="s">
        <v>32463</v>
      </c>
      <c r="E22181" t="s">
        <v>32463</v>
      </c>
      <c r="F22181" t="s">
        <v>32463</v>
      </c>
      <c r="G22181" t="s">
        <v>32463</v>
      </c>
      <c r="H22181" t="s">
        <v>44219</v>
      </c>
    </row>
    <row r="22182" spans="1:8" x14ac:dyDescent="0.2">
      <c r="A22182" t="s">
        <v>44220</v>
      </c>
      <c r="B22182">
        <v>0</v>
      </c>
      <c r="C22182" t="s">
        <v>32463</v>
      </c>
      <c r="D22182" t="s">
        <v>32463</v>
      </c>
      <c r="E22182" t="s">
        <v>32463</v>
      </c>
      <c r="F22182" t="s">
        <v>32463</v>
      </c>
      <c r="G22182" t="s">
        <v>32463</v>
      </c>
      <c r="H22182" t="s">
        <v>44221</v>
      </c>
    </row>
    <row r="22183" spans="1:8" x14ac:dyDescent="0.2">
      <c r="A22183" t="s">
        <v>44222</v>
      </c>
      <c r="B22183">
        <v>0</v>
      </c>
      <c r="C22183" t="s">
        <v>32463</v>
      </c>
      <c r="D22183" t="s">
        <v>32463</v>
      </c>
      <c r="E22183" t="s">
        <v>32463</v>
      </c>
      <c r="F22183" t="s">
        <v>32463</v>
      </c>
      <c r="G22183" t="s">
        <v>32463</v>
      </c>
      <c r="H22183" t="s">
        <v>44223</v>
      </c>
    </row>
    <row r="22184" spans="1:8" x14ac:dyDescent="0.2">
      <c r="A22184" t="s">
        <v>44224</v>
      </c>
      <c r="B22184">
        <v>0</v>
      </c>
      <c r="C22184" t="s">
        <v>32463</v>
      </c>
      <c r="D22184" t="s">
        <v>32463</v>
      </c>
      <c r="E22184" t="s">
        <v>32463</v>
      </c>
      <c r="F22184" t="s">
        <v>32463</v>
      </c>
      <c r="G22184" t="s">
        <v>32463</v>
      </c>
      <c r="H22184" t="s">
        <v>44225</v>
      </c>
    </row>
    <row r="22185" spans="1:8" x14ac:dyDescent="0.2">
      <c r="A22185" t="s">
        <v>44226</v>
      </c>
      <c r="B22185">
        <v>0</v>
      </c>
      <c r="C22185" t="s">
        <v>32463</v>
      </c>
      <c r="D22185" t="s">
        <v>32463</v>
      </c>
      <c r="E22185" t="s">
        <v>32463</v>
      </c>
      <c r="F22185" t="s">
        <v>32463</v>
      </c>
      <c r="G22185" t="s">
        <v>32463</v>
      </c>
      <c r="H22185" t="s">
        <v>44227</v>
      </c>
    </row>
    <row r="22186" spans="1:8" x14ac:dyDescent="0.2">
      <c r="A22186" t="s">
        <v>44228</v>
      </c>
      <c r="B22186">
        <v>0</v>
      </c>
      <c r="C22186" t="s">
        <v>32463</v>
      </c>
      <c r="D22186" t="s">
        <v>32463</v>
      </c>
      <c r="E22186" t="s">
        <v>32463</v>
      </c>
      <c r="F22186" t="s">
        <v>32463</v>
      </c>
      <c r="G22186" t="s">
        <v>32463</v>
      </c>
      <c r="H22186" t="s">
        <v>44229</v>
      </c>
    </row>
    <row r="22187" spans="1:8" x14ac:dyDescent="0.2">
      <c r="A22187" t="s">
        <v>44230</v>
      </c>
      <c r="B22187">
        <v>0</v>
      </c>
      <c r="C22187" t="s">
        <v>32463</v>
      </c>
      <c r="D22187" t="s">
        <v>32463</v>
      </c>
      <c r="E22187" t="s">
        <v>32463</v>
      </c>
      <c r="F22187" t="s">
        <v>32463</v>
      </c>
      <c r="G22187" t="s">
        <v>32463</v>
      </c>
      <c r="H22187" t="s">
        <v>44231</v>
      </c>
    </row>
    <row r="22188" spans="1:8" x14ac:dyDescent="0.2">
      <c r="A22188" t="s">
        <v>44232</v>
      </c>
      <c r="B22188">
        <v>0</v>
      </c>
      <c r="C22188" t="s">
        <v>32463</v>
      </c>
      <c r="D22188" t="s">
        <v>32463</v>
      </c>
      <c r="E22188" t="s">
        <v>32463</v>
      </c>
      <c r="F22188" t="s">
        <v>32463</v>
      </c>
      <c r="G22188" t="s">
        <v>32463</v>
      </c>
      <c r="H22188" t="s">
        <v>44233</v>
      </c>
    </row>
    <row r="22189" spans="1:8" x14ac:dyDescent="0.2">
      <c r="A22189" t="s">
        <v>44234</v>
      </c>
      <c r="B22189">
        <v>4.4965203016362698E-2</v>
      </c>
      <c r="C22189">
        <v>-4.9060981093808596E-3</v>
      </c>
      <c r="D22189">
        <v>1.2779503965817699E-2</v>
      </c>
      <c r="E22189">
        <v>-0.38390364152658601</v>
      </c>
      <c r="F22189">
        <v>0.70104986725123697</v>
      </c>
      <c r="G22189" t="s">
        <v>32463</v>
      </c>
      <c r="H22189" t="s">
        <v>44235</v>
      </c>
    </row>
    <row r="22190" spans="1:8" x14ac:dyDescent="0.2">
      <c r="A22190" t="s">
        <v>44236</v>
      </c>
      <c r="B22190">
        <v>0.138456620714276</v>
      </c>
      <c r="C22190">
        <v>1.9630425513384501E-3</v>
      </c>
      <c r="D22190">
        <v>1.5440916850869599E-2</v>
      </c>
      <c r="E22190">
        <v>0.12713251229170999</v>
      </c>
      <c r="F22190">
        <v>0.89883551914761295</v>
      </c>
      <c r="G22190" t="s">
        <v>32463</v>
      </c>
      <c r="H22190" t="s">
        <v>44237</v>
      </c>
    </row>
    <row r="22191" spans="1:8" x14ac:dyDescent="0.2">
      <c r="A22191" t="s">
        <v>44238</v>
      </c>
      <c r="B22191">
        <v>0</v>
      </c>
      <c r="C22191" t="s">
        <v>32463</v>
      </c>
      <c r="D22191" t="s">
        <v>32463</v>
      </c>
      <c r="E22191" t="s">
        <v>32463</v>
      </c>
      <c r="F22191" t="s">
        <v>32463</v>
      </c>
      <c r="G22191" t="s">
        <v>32463</v>
      </c>
      <c r="H22191" t="s">
        <v>44239</v>
      </c>
    </row>
    <row r="22192" spans="1:8" x14ac:dyDescent="0.2">
      <c r="A22192" t="s">
        <v>44240</v>
      </c>
      <c r="B22192">
        <v>0</v>
      </c>
      <c r="C22192" t="s">
        <v>32463</v>
      </c>
      <c r="D22192" t="s">
        <v>32463</v>
      </c>
      <c r="E22192" t="s">
        <v>32463</v>
      </c>
      <c r="F22192" t="s">
        <v>32463</v>
      </c>
      <c r="G22192" t="s">
        <v>32463</v>
      </c>
      <c r="H22192" t="s">
        <v>44241</v>
      </c>
    </row>
    <row r="22193" spans="1:8" x14ac:dyDescent="0.2">
      <c r="A22193" t="s">
        <v>44242</v>
      </c>
      <c r="B22193">
        <v>0.113648530167065</v>
      </c>
      <c r="C22193">
        <v>-1.2337066400733799E-2</v>
      </c>
      <c r="D22193">
        <v>1.3145103336972601E-2</v>
      </c>
      <c r="E22193">
        <v>-0.93852943445746695</v>
      </c>
      <c r="F22193">
        <v>0.347972397699082</v>
      </c>
      <c r="G22193" t="s">
        <v>32463</v>
      </c>
      <c r="H22193" t="s">
        <v>44243</v>
      </c>
    </row>
    <row r="22194" spans="1:8" x14ac:dyDescent="0.2">
      <c r="A22194" t="s">
        <v>44244</v>
      </c>
      <c r="B22194">
        <v>0</v>
      </c>
      <c r="C22194" t="s">
        <v>32463</v>
      </c>
      <c r="D22194" t="s">
        <v>32463</v>
      </c>
      <c r="E22194" t="s">
        <v>32463</v>
      </c>
      <c r="F22194" t="s">
        <v>32463</v>
      </c>
      <c r="G22194" t="s">
        <v>32463</v>
      </c>
      <c r="H22194" t="s">
        <v>44245</v>
      </c>
    </row>
    <row r="22195" spans="1:8" x14ac:dyDescent="0.2">
      <c r="A22195" t="s">
        <v>44246</v>
      </c>
      <c r="B22195">
        <v>0</v>
      </c>
      <c r="C22195" t="s">
        <v>32463</v>
      </c>
      <c r="D22195" t="s">
        <v>32463</v>
      </c>
      <c r="E22195" t="s">
        <v>32463</v>
      </c>
      <c r="F22195" t="s">
        <v>32463</v>
      </c>
      <c r="G22195" t="s">
        <v>32463</v>
      </c>
      <c r="H22195" t="s">
        <v>44247</v>
      </c>
    </row>
    <row r="22196" spans="1:8" x14ac:dyDescent="0.2">
      <c r="A22196" t="s">
        <v>44248</v>
      </c>
      <c r="B22196">
        <v>0</v>
      </c>
      <c r="C22196" t="s">
        <v>32463</v>
      </c>
      <c r="D22196" t="s">
        <v>32463</v>
      </c>
      <c r="E22196" t="s">
        <v>32463</v>
      </c>
      <c r="F22196" t="s">
        <v>32463</v>
      </c>
      <c r="G22196" t="s">
        <v>32463</v>
      </c>
      <c r="H22196" t="s">
        <v>44249</v>
      </c>
    </row>
    <row r="22197" spans="1:8" x14ac:dyDescent="0.2">
      <c r="A22197" t="s">
        <v>44250</v>
      </c>
      <c r="B22197">
        <v>0</v>
      </c>
      <c r="C22197" t="s">
        <v>32463</v>
      </c>
      <c r="D22197" t="s">
        <v>32463</v>
      </c>
      <c r="E22197" t="s">
        <v>32463</v>
      </c>
      <c r="F22197" t="s">
        <v>32463</v>
      </c>
      <c r="G22197" t="s">
        <v>32463</v>
      </c>
      <c r="H22197" t="s">
        <v>44251</v>
      </c>
    </row>
    <row r="22198" spans="1:8" x14ac:dyDescent="0.2">
      <c r="A22198" t="s">
        <v>44252</v>
      </c>
      <c r="B22198">
        <v>0</v>
      </c>
      <c r="C22198" t="s">
        <v>32463</v>
      </c>
      <c r="D22198" t="s">
        <v>32463</v>
      </c>
      <c r="E22198" t="s">
        <v>32463</v>
      </c>
      <c r="F22198" t="s">
        <v>32463</v>
      </c>
      <c r="G22198" t="s">
        <v>32463</v>
      </c>
      <c r="H22198" t="s">
        <v>44253</v>
      </c>
    </row>
    <row r="22199" spans="1:8" x14ac:dyDescent="0.2">
      <c r="A22199" t="s">
        <v>44254</v>
      </c>
      <c r="B22199">
        <v>0.60961933052134099</v>
      </c>
      <c r="C22199">
        <v>1.3705101631374899E-2</v>
      </c>
      <c r="D22199">
        <v>3.0285218892876699E-2</v>
      </c>
      <c r="E22199">
        <v>0.45253434290344302</v>
      </c>
      <c r="F22199">
        <v>0.65088408626861805</v>
      </c>
      <c r="G22199" t="s">
        <v>32463</v>
      </c>
      <c r="H22199" t="s">
        <v>44255</v>
      </c>
    </row>
    <row r="22200" spans="1:8" x14ac:dyDescent="0.2">
      <c r="A22200" t="s">
        <v>44256</v>
      </c>
      <c r="B22200">
        <v>4.2142543915798497E-2</v>
      </c>
      <c r="C22200">
        <v>-4.9074566855588503E-3</v>
      </c>
      <c r="D22200">
        <v>1.2779503965817699E-2</v>
      </c>
      <c r="E22200">
        <v>-0.38400995051804798</v>
      </c>
      <c r="F22200">
        <v>0.70097107244343604</v>
      </c>
      <c r="G22200" t="s">
        <v>32463</v>
      </c>
      <c r="H22200" t="s">
        <v>44257</v>
      </c>
    </row>
    <row r="22201" spans="1:8" x14ac:dyDescent="0.2">
      <c r="A22201" t="s">
        <v>44258</v>
      </c>
      <c r="B22201">
        <v>4.4152036657469598E-2</v>
      </c>
      <c r="C22201">
        <v>-4.9074566855588503E-3</v>
      </c>
      <c r="D22201">
        <v>1.2779503965817699E-2</v>
      </c>
      <c r="E22201">
        <v>-0.38400995051804798</v>
      </c>
      <c r="F22201">
        <v>0.70097107244343604</v>
      </c>
      <c r="G22201" t="s">
        <v>32463</v>
      </c>
      <c r="H22201" t="s">
        <v>44259</v>
      </c>
    </row>
    <row r="22202" spans="1:8" x14ac:dyDescent="0.2">
      <c r="A22202" t="s">
        <v>44260</v>
      </c>
      <c r="B22202">
        <v>0</v>
      </c>
      <c r="C22202" t="s">
        <v>32463</v>
      </c>
      <c r="D22202" t="s">
        <v>32463</v>
      </c>
      <c r="E22202" t="s">
        <v>32463</v>
      </c>
      <c r="F22202" t="s">
        <v>32463</v>
      </c>
      <c r="G22202" t="s">
        <v>32463</v>
      </c>
      <c r="H22202" t="s">
        <v>44261</v>
      </c>
    </row>
    <row r="22203" spans="1:8" x14ac:dyDescent="0.2">
      <c r="A22203" t="s">
        <v>44262</v>
      </c>
      <c r="B22203">
        <v>0</v>
      </c>
      <c r="C22203" t="s">
        <v>32463</v>
      </c>
      <c r="D22203" t="s">
        <v>32463</v>
      </c>
      <c r="E22203" t="s">
        <v>32463</v>
      </c>
      <c r="F22203" t="s">
        <v>32463</v>
      </c>
      <c r="G22203" t="s">
        <v>32463</v>
      </c>
      <c r="H22203" t="s">
        <v>44263</v>
      </c>
    </row>
    <row r="22204" spans="1:8" x14ac:dyDescent="0.2">
      <c r="A22204" t="s">
        <v>44264</v>
      </c>
      <c r="B22204">
        <v>0</v>
      </c>
      <c r="C22204" t="s">
        <v>32463</v>
      </c>
      <c r="D22204" t="s">
        <v>32463</v>
      </c>
      <c r="E22204" t="s">
        <v>32463</v>
      </c>
      <c r="F22204" t="s">
        <v>32463</v>
      </c>
      <c r="G22204" t="s">
        <v>32463</v>
      </c>
      <c r="H22204" t="s">
        <v>44265</v>
      </c>
    </row>
    <row r="22205" spans="1:8" x14ac:dyDescent="0.2">
      <c r="A22205" t="s">
        <v>44266</v>
      </c>
      <c r="B22205">
        <v>0</v>
      </c>
      <c r="C22205" t="s">
        <v>32463</v>
      </c>
      <c r="D22205" t="s">
        <v>32463</v>
      </c>
      <c r="E22205" t="s">
        <v>32463</v>
      </c>
      <c r="F22205" t="s">
        <v>32463</v>
      </c>
      <c r="G22205" t="s">
        <v>32463</v>
      </c>
      <c r="H22205" t="s">
        <v>44267</v>
      </c>
    </row>
    <row r="22206" spans="1:8" x14ac:dyDescent="0.2">
      <c r="A22206" t="s">
        <v>44268</v>
      </c>
      <c r="B22206">
        <v>0</v>
      </c>
      <c r="C22206" t="s">
        <v>32463</v>
      </c>
      <c r="D22206" t="s">
        <v>32463</v>
      </c>
      <c r="E22206" t="s">
        <v>32463</v>
      </c>
      <c r="F22206" t="s">
        <v>32463</v>
      </c>
      <c r="G22206" t="s">
        <v>32463</v>
      </c>
      <c r="H22206" t="s">
        <v>44269</v>
      </c>
    </row>
    <row r="22207" spans="1:8" x14ac:dyDescent="0.2">
      <c r="A22207" t="s">
        <v>44270</v>
      </c>
      <c r="B22207">
        <v>0</v>
      </c>
      <c r="C22207" t="s">
        <v>32463</v>
      </c>
      <c r="D22207" t="s">
        <v>32463</v>
      </c>
      <c r="E22207" t="s">
        <v>32463</v>
      </c>
      <c r="F22207" t="s">
        <v>32463</v>
      </c>
      <c r="G22207" t="s">
        <v>32463</v>
      </c>
      <c r="H22207" t="s">
        <v>44271</v>
      </c>
    </row>
    <row r="22208" spans="1:8" x14ac:dyDescent="0.2">
      <c r="A22208" t="s">
        <v>44272</v>
      </c>
      <c r="B22208">
        <v>0</v>
      </c>
      <c r="C22208" t="s">
        <v>32463</v>
      </c>
      <c r="D22208" t="s">
        <v>32463</v>
      </c>
      <c r="E22208" t="s">
        <v>32463</v>
      </c>
      <c r="F22208" t="s">
        <v>32463</v>
      </c>
      <c r="G22208" t="s">
        <v>32463</v>
      </c>
      <c r="H22208" t="s">
        <v>44273</v>
      </c>
    </row>
    <row r="22209" spans="1:8" x14ac:dyDescent="0.2">
      <c r="A22209" t="s">
        <v>44274</v>
      </c>
      <c r="B22209">
        <v>0</v>
      </c>
      <c r="C22209" t="s">
        <v>32463</v>
      </c>
      <c r="D22209" t="s">
        <v>32463</v>
      </c>
      <c r="E22209" t="s">
        <v>32463</v>
      </c>
      <c r="F22209" t="s">
        <v>32463</v>
      </c>
      <c r="G22209" t="s">
        <v>32463</v>
      </c>
      <c r="H22209" t="s">
        <v>44275</v>
      </c>
    </row>
    <row r="22210" spans="1:8" x14ac:dyDescent="0.2">
      <c r="A22210" t="s">
        <v>44276</v>
      </c>
      <c r="B22210">
        <v>0</v>
      </c>
      <c r="C22210" t="s">
        <v>32463</v>
      </c>
      <c r="D22210" t="s">
        <v>32463</v>
      </c>
      <c r="E22210" t="s">
        <v>32463</v>
      </c>
      <c r="F22210" t="s">
        <v>32463</v>
      </c>
      <c r="G22210" t="s">
        <v>32463</v>
      </c>
      <c r="H22210" t="s">
        <v>44277</v>
      </c>
    </row>
    <row r="22211" spans="1:8" x14ac:dyDescent="0.2">
      <c r="A22211" t="s">
        <v>44278</v>
      </c>
      <c r="B22211">
        <v>0</v>
      </c>
      <c r="C22211" t="s">
        <v>32463</v>
      </c>
      <c r="D22211" t="s">
        <v>32463</v>
      </c>
      <c r="E22211" t="s">
        <v>32463</v>
      </c>
      <c r="F22211" t="s">
        <v>32463</v>
      </c>
      <c r="G22211" t="s">
        <v>32463</v>
      </c>
      <c r="H22211" t="s">
        <v>44279</v>
      </c>
    </row>
    <row r="22212" spans="1:8" x14ac:dyDescent="0.2">
      <c r="A22212" t="s">
        <v>44280</v>
      </c>
      <c r="B22212">
        <v>4.9342500081674602E-2</v>
      </c>
      <c r="C22212">
        <v>6.5690463819954503E-3</v>
      </c>
      <c r="D22212">
        <v>1.2779503965817699E-2</v>
      </c>
      <c r="E22212">
        <v>0.51402984024780396</v>
      </c>
      <c r="F22212">
        <v>0.60723112800471102</v>
      </c>
      <c r="G22212" t="s">
        <v>32463</v>
      </c>
      <c r="H22212" t="s">
        <v>44281</v>
      </c>
    </row>
    <row r="22213" spans="1:8" x14ac:dyDescent="0.2">
      <c r="A22213" t="s">
        <v>44282</v>
      </c>
      <c r="B22213">
        <v>0.49223673598798301</v>
      </c>
      <c r="C22213">
        <v>-2.1552874548301602E-2</v>
      </c>
      <c r="D22213">
        <v>3.0086910563353501E-2</v>
      </c>
      <c r="E22213">
        <v>-0.71635386102265697</v>
      </c>
      <c r="F22213">
        <v>0.47377287684167002</v>
      </c>
      <c r="G22213" t="s">
        <v>32463</v>
      </c>
      <c r="H22213" t="s">
        <v>44283</v>
      </c>
    </row>
    <row r="22214" spans="1:8" x14ac:dyDescent="0.2">
      <c r="A22214" t="s">
        <v>44284</v>
      </c>
      <c r="B22214">
        <v>0</v>
      </c>
      <c r="C22214" t="s">
        <v>32463</v>
      </c>
      <c r="D22214" t="s">
        <v>32463</v>
      </c>
      <c r="E22214" t="s">
        <v>32463</v>
      </c>
      <c r="F22214" t="s">
        <v>32463</v>
      </c>
      <c r="G22214" t="s">
        <v>32463</v>
      </c>
      <c r="H22214" t="s">
        <v>44285</v>
      </c>
    </row>
    <row r="22215" spans="1:8" x14ac:dyDescent="0.2">
      <c r="A22215" t="s">
        <v>44286</v>
      </c>
      <c r="B22215">
        <v>0.66458507975588299</v>
      </c>
      <c r="C22215">
        <v>0.112290422722894</v>
      </c>
      <c r="D22215">
        <v>3.88860234342766E-2</v>
      </c>
      <c r="E22215">
        <v>2.88768078620026</v>
      </c>
      <c r="F22215">
        <v>3.8809350936248E-3</v>
      </c>
      <c r="G22215" t="s">
        <v>32463</v>
      </c>
      <c r="H22215" t="s">
        <v>44287</v>
      </c>
    </row>
    <row r="22216" spans="1:8" x14ac:dyDescent="0.2">
      <c r="A22216" t="s">
        <v>44288</v>
      </c>
      <c r="B22216">
        <v>0</v>
      </c>
      <c r="C22216" t="s">
        <v>32463</v>
      </c>
      <c r="D22216" t="s">
        <v>32463</v>
      </c>
      <c r="E22216" t="s">
        <v>32463</v>
      </c>
      <c r="F22216" t="s">
        <v>32463</v>
      </c>
      <c r="G22216" t="s">
        <v>32463</v>
      </c>
      <c r="H22216" t="s">
        <v>44289</v>
      </c>
    </row>
    <row r="22217" spans="1:8" x14ac:dyDescent="0.2">
      <c r="A22217" t="s">
        <v>44290</v>
      </c>
      <c r="B22217">
        <v>0</v>
      </c>
      <c r="C22217" t="s">
        <v>32463</v>
      </c>
      <c r="D22217" t="s">
        <v>32463</v>
      </c>
      <c r="E22217" t="s">
        <v>32463</v>
      </c>
      <c r="F22217" t="s">
        <v>32463</v>
      </c>
      <c r="G22217" t="s">
        <v>32463</v>
      </c>
      <c r="H22217" t="s">
        <v>44291</v>
      </c>
    </row>
    <row r="22218" spans="1:8" x14ac:dyDescent="0.2">
      <c r="A22218" t="s">
        <v>44292</v>
      </c>
      <c r="B22218">
        <v>0.13016464044161599</v>
      </c>
      <c r="C22218">
        <v>-3.5665848488616301E-3</v>
      </c>
      <c r="D22218">
        <v>1.51599778846826E-2</v>
      </c>
      <c r="E22218">
        <v>-0.235263196027829</v>
      </c>
      <c r="F22218">
        <v>0.81400445879420102</v>
      </c>
      <c r="G22218" t="s">
        <v>32463</v>
      </c>
      <c r="H22218" t="s">
        <v>44293</v>
      </c>
    </row>
    <row r="22219" spans="1:8" x14ac:dyDescent="0.2">
      <c r="A22219" t="s">
        <v>44294</v>
      </c>
      <c r="B22219">
        <v>4.7172555773271403E-2</v>
      </c>
      <c r="C22219">
        <v>6.5704049581734401E-3</v>
      </c>
      <c r="D22219">
        <v>1.2779503965817699E-2</v>
      </c>
      <c r="E22219">
        <v>0.51413614923926598</v>
      </c>
      <c r="F22219">
        <v>0.60715680519853898</v>
      </c>
      <c r="G22219" t="s">
        <v>32463</v>
      </c>
      <c r="H22219" t="s">
        <v>44295</v>
      </c>
    </row>
    <row r="22220" spans="1:8" x14ac:dyDescent="0.2">
      <c r="A22220" t="s">
        <v>44296</v>
      </c>
      <c r="B22220">
        <v>0</v>
      </c>
      <c r="C22220" t="s">
        <v>32463</v>
      </c>
      <c r="D22220" t="s">
        <v>32463</v>
      </c>
      <c r="E22220" t="s">
        <v>32463</v>
      </c>
      <c r="F22220" t="s">
        <v>32463</v>
      </c>
      <c r="G22220" t="s">
        <v>32463</v>
      </c>
      <c r="H22220" t="s">
        <v>44297</v>
      </c>
    </row>
    <row r="22221" spans="1:8" x14ac:dyDescent="0.2">
      <c r="A22221" t="s">
        <v>44298</v>
      </c>
      <c r="B22221">
        <v>4.4965203016362698E-2</v>
      </c>
      <c r="C22221">
        <v>-4.9060981093808596E-3</v>
      </c>
      <c r="D22221">
        <v>1.2779503965817699E-2</v>
      </c>
      <c r="E22221">
        <v>-0.38390364152658601</v>
      </c>
      <c r="F22221">
        <v>0.70104986725123697</v>
      </c>
      <c r="G22221" t="s">
        <v>32463</v>
      </c>
      <c r="H22221" t="s">
        <v>44299</v>
      </c>
    </row>
    <row r="22222" spans="1:8" x14ac:dyDescent="0.2">
      <c r="A22222" t="s">
        <v>44300</v>
      </c>
      <c r="B22222">
        <v>0</v>
      </c>
      <c r="C22222" t="s">
        <v>32463</v>
      </c>
      <c r="D22222" t="s">
        <v>32463</v>
      </c>
      <c r="E22222" t="s">
        <v>32463</v>
      </c>
      <c r="F22222" t="s">
        <v>32463</v>
      </c>
      <c r="G22222" t="s">
        <v>32463</v>
      </c>
      <c r="H22222" t="s">
        <v>44301</v>
      </c>
    </row>
    <row r="22223" spans="1:8" x14ac:dyDescent="0.2">
      <c r="A22223" t="s">
        <v>44302</v>
      </c>
      <c r="B22223">
        <v>0</v>
      </c>
      <c r="C22223" t="s">
        <v>32463</v>
      </c>
      <c r="D22223" t="s">
        <v>32463</v>
      </c>
      <c r="E22223" t="s">
        <v>32463</v>
      </c>
      <c r="F22223" t="s">
        <v>32463</v>
      </c>
      <c r="G22223" t="s">
        <v>32463</v>
      </c>
      <c r="H22223" t="s">
        <v>44303</v>
      </c>
    </row>
    <row r="22224" spans="1:8" x14ac:dyDescent="0.2">
      <c r="A22224" t="s">
        <v>44304</v>
      </c>
      <c r="B22224">
        <v>0</v>
      </c>
      <c r="C22224" t="s">
        <v>32463</v>
      </c>
      <c r="D22224" t="s">
        <v>32463</v>
      </c>
      <c r="E22224" t="s">
        <v>32463</v>
      </c>
      <c r="F22224" t="s">
        <v>32463</v>
      </c>
      <c r="G22224" t="s">
        <v>32463</v>
      </c>
      <c r="H22224" t="s">
        <v>44305</v>
      </c>
    </row>
    <row r="22225" spans="1:8" x14ac:dyDescent="0.2">
      <c r="A22225" t="s">
        <v>44306</v>
      </c>
      <c r="B22225">
        <v>0</v>
      </c>
      <c r="C22225" t="s">
        <v>32463</v>
      </c>
      <c r="D22225" t="s">
        <v>32463</v>
      </c>
      <c r="E22225" t="s">
        <v>32463</v>
      </c>
      <c r="F22225" t="s">
        <v>32463</v>
      </c>
      <c r="G22225" t="s">
        <v>32463</v>
      </c>
      <c r="H22225" t="s">
        <v>44307</v>
      </c>
    </row>
    <row r="22226" spans="1:8" x14ac:dyDescent="0.2">
      <c r="A22226" t="s">
        <v>44308</v>
      </c>
      <c r="B22226">
        <v>0</v>
      </c>
      <c r="C22226" t="s">
        <v>32463</v>
      </c>
      <c r="D22226" t="s">
        <v>32463</v>
      </c>
      <c r="E22226" t="s">
        <v>32463</v>
      </c>
      <c r="F22226" t="s">
        <v>32463</v>
      </c>
      <c r="G22226" t="s">
        <v>32463</v>
      </c>
      <c r="H22226" t="s">
        <v>44309</v>
      </c>
    </row>
    <row r="22227" spans="1:8" x14ac:dyDescent="0.2">
      <c r="A22227" t="s">
        <v>44310</v>
      </c>
      <c r="B22227">
        <v>0</v>
      </c>
      <c r="C22227" t="s">
        <v>32463</v>
      </c>
      <c r="D22227" t="s">
        <v>32463</v>
      </c>
      <c r="E22227" t="s">
        <v>32463</v>
      </c>
      <c r="F22227" t="s">
        <v>32463</v>
      </c>
      <c r="G22227" t="s">
        <v>32463</v>
      </c>
      <c r="H22227" t="s">
        <v>44311</v>
      </c>
    </row>
    <row r="22228" spans="1:8" x14ac:dyDescent="0.2">
      <c r="A22228" t="s">
        <v>44312</v>
      </c>
      <c r="B22228">
        <v>0.68985561132292805</v>
      </c>
      <c r="C22228">
        <v>3.6746197482367099E-2</v>
      </c>
      <c r="D22228">
        <v>3.6618594027074403E-2</v>
      </c>
      <c r="E22228">
        <v>1.0034846628791501</v>
      </c>
      <c r="F22228">
        <v>0.31562707327418099</v>
      </c>
      <c r="G22228" t="s">
        <v>32463</v>
      </c>
      <c r="H22228" t="s">
        <v>44313</v>
      </c>
    </row>
    <row r="22229" spans="1:8" x14ac:dyDescent="0.2">
      <c r="A22229" t="s">
        <v>44314</v>
      </c>
      <c r="B22229">
        <v>0</v>
      </c>
      <c r="C22229" t="s">
        <v>32463</v>
      </c>
      <c r="D22229" t="s">
        <v>32463</v>
      </c>
      <c r="E22229" t="s">
        <v>32463</v>
      </c>
      <c r="F22229" t="s">
        <v>32463</v>
      </c>
      <c r="G22229" t="s">
        <v>32463</v>
      </c>
      <c r="H22229" t="s">
        <v>44315</v>
      </c>
    </row>
    <row r="22230" spans="1:8" x14ac:dyDescent="0.2">
      <c r="A22230" t="s">
        <v>44316</v>
      </c>
      <c r="B22230">
        <v>0</v>
      </c>
      <c r="C22230" t="s">
        <v>32463</v>
      </c>
      <c r="D22230" t="s">
        <v>32463</v>
      </c>
      <c r="E22230" t="s">
        <v>32463</v>
      </c>
      <c r="F22230" t="s">
        <v>32463</v>
      </c>
      <c r="G22230" t="s">
        <v>32463</v>
      </c>
      <c r="H22230" t="s">
        <v>44317</v>
      </c>
    </row>
    <row r="22231" spans="1:8" x14ac:dyDescent="0.2">
      <c r="A22231" t="s">
        <v>44318</v>
      </c>
      <c r="B22231">
        <v>0</v>
      </c>
      <c r="C22231" t="s">
        <v>32463</v>
      </c>
      <c r="D22231" t="s">
        <v>32463</v>
      </c>
      <c r="E22231" t="s">
        <v>32463</v>
      </c>
      <c r="F22231" t="s">
        <v>32463</v>
      </c>
      <c r="G22231" t="s">
        <v>32463</v>
      </c>
      <c r="H22231" t="s">
        <v>44319</v>
      </c>
    </row>
    <row r="22232" spans="1:8" x14ac:dyDescent="0.2">
      <c r="A22232" t="s">
        <v>44320</v>
      </c>
      <c r="B22232">
        <v>0</v>
      </c>
      <c r="C22232" t="s">
        <v>32463</v>
      </c>
      <c r="D22232" t="s">
        <v>32463</v>
      </c>
      <c r="E22232" t="s">
        <v>32463</v>
      </c>
      <c r="F22232" t="s">
        <v>32463</v>
      </c>
      <c r="G22232" t="s">
        <v>32463</v>
      </c>
      <c r="H22232" t="s">
        <v>44321</v>
      </c>
    </row>
    <row r="22233" spans="1:8" x14ac:dyDescent="0.2">
      <c r="A22233" t="s">
        <v>44322</v>
      </c>
      <c r="B22233">
        <v>0</v>
      </c>
      <c r="C22233" t="s">
        <v>32463</v>
      </c>
      <c r="D22233" t="s">
        <v>32463</v>
      </c>
      <c r="E22233" t="s">
        <v>32463</v>
      </c>
      <c r="F22233" t="s">
        <v>32463</v>
      </c>
      <c r="G22233" t="s">
        <v>32463</v>
      </c>
      <c r="H22233" t="s">
        <v>44323</v>
      </c>
    </row>
    <row r="22234" spans="1:8" x14ac:dyDescent="0.2">
      <c r="A22234" t="s">
        <v>44324</v>
      </c>
      <c r="B22234">
        <v>0</v>
      </c>
      <c r="C22234" t="s">
        <v>32463</v>
      </c>
      <c r="D22234" t="s">
        <v>32463</v>
      </c>
      <c r="E22234" t="s">
        <v>32463</v>
      </c>
      <c r="F22234" t="s">
        <v>32463</v>
      </c>
      <c r="G22234" t="s">
        <v>32463</v>
      </c>
      <c r="H22234" t="s">
        <v>44325</v>
      </c>
    </row>
    <row r="22235" spans="1:8" x14ac:dyDescent="0.2">
      <c r="A22235" t="s">
        <v>44326</v>
      </c>
      <c r="B22235">
        <v>4.9333570748303503E-2</v>
      </c>
      <c r="C22235">
        <v>0</v>
      </c>
      <c r="D22235">
        <v>1.2779503965817699E-2</v>
      </c>
      <c r="E22235">
        <v>0</v>
      </c>
      <c r="F22235">
        <v>1</v>
      </c>
      <c r="G22235" t="s">
        <v>32463</v>
      </c>
      <c r="H22235" t="s">
        <v>44327</v>
      </c>
    </row>
    <row r="22236" spans="1:8" x14ac:dyDescent="0.2">
      <c r="A22236" t="s">
        <v>44328</v>
      </c>
      <c r="B22236">
        <v>0.27414149059973802</v>
      </c>
      <c r="C22236">
        <v>1.9217738844812501E-3</v>
      </c>
      <c r="D22236">
        <v>2.27083652979281E-2</v>
      </c>
      <c r="E22236">
        <v>8.4628455605150296E-2</v>
      </c>
      <c r="F22236">
        <v>0.93255677591262398</v>
      </c>
      <c r="G22236" t="s">
        <v>32463</v>
      </c>
      <c r="H22236" t="s">
        <v>44329</v>
      </c>
    </row>
    <row r="22237" spans="1:8" x14ac:dyDescent="0.2">
      <c r="A22237" t="s">
        <v>44330</v>
      </c>
      <c r="B22237">
        <v>0</v>
      </c>
      <c r="C22237" t="s">
        <v>32463</v>
      </c>
      <c r="D22237" t="s">
        <v>32463</v>
      </c>
      <c r="E22237" t="s">
        <v>32463</v>
      </c>
      <c r="F22237" t="s">
        <v>32463</v>
      </c>
      <c r="G22237" t="s">
        <v>32463</v>
      </c>
      <c r="H22237" t="s">
        <v>44331</v>
      </c>
    </row>
    <row r="22238" spans="1:8" x14ac:dyDescent="0.2">
      <c r="A22238" t="s">
        <v>44332</v>
      </c>
      <c r="B22238">
        <v>8.7225343470696395E-2</v>
      </c>
      <c r="C22238">
        <v>1.284876474921E-3</v>
      </c>
      <c r="D22238">
        <v>1.2817483207889399E-2</v>
      </c>
      <c r="E22238">
        <v>0.10024405369457701</v>
      </c>
      <c r="F22238">
        <v>0.92015057234061604</v>
      </c>
      <c r="G22238" t="s">
        <v>32463</v>
      </c>
      <c r="H22238" t="s">
        <v>44333</v>
      </c>
    </row>
    <row r="22239" spans="1:8" x14ac:dyDescent="0.2">
      <c r="A22239" t="s">
        <v>44334</v>
      </c>
      <c r="B22239">
        <v>0</v>
      </c>
      <c r="C22239" t="s">
        <v>32463</v>
      </c>
      <c r="D22239" t="s">
        <v>32463</v>
      </c>
      <c r="E22239" t="s">
        <v>32463</v>
      </c>
      <c r="F22239" t="s">
        <v>32463</v>
      </c>
      <c r="G22239" t="s">
        <v>32463</v>
      </c>
      <c r="H22239" t="s">
        <v>44335</v>
      </c>
    </row>
    <row r="22240" spans="1:8" x14ac:dyDescent="0.2">
      <c r="A22240" t="s">
        <v>44336</v>
      </c>
      <c r="B22240">
        <v>0.136962139725299</v>
      </c>
      <c r="C22240">
        <v>1.4566874362605101E-3</v>
      </c>
      <c r="D22240">
        <v>1.52190936515951E-2</v>
      </c>
      <c r="E22240">
        <v>9.5714466945791804E-2</v>
      </c>
      <c r="F22240">
        <v>0.92374735069361802</v>
      </c>
      <c r="G22240" t="s">
        <v>32463</v>
      </c>
      <c r="H22240" t="s">
        <v>44337</v>
      </c>
    </row>
    <row r="22241" spans="1:8" x14ac:dyDescent="0.2">
      <c r="A22241" t="s">
        <v>44338</v>
      </c>
      <c r="B22241">
        <v>0.136962139725299</v>
      </c>
      <c r="C22241">
        <v>1.4566874362605101E-3</v>
      </c>
      <c r="D22241">
        <v>1.52190936515951E-2</v>
      </c>
      <c r="E22241">
        <v>9.5714466945791804E-2</v>
      </c>
      <c r="F22241">
        <v>0.92374735069361802</v>
      </c>
      <c r="G22241" t="s">
        <v>32463</v>
      </c>
      <c r="H22241" t="s">
        <v>44339</v>
      </c>
    </row>
    <row r="22242" spans="1:8" x14ac:dyDescent="0.2">
      <c r="A22242" t="s">
        <v>44340</v>
      </c>
      <c r="B22242">
        <v>8.7225343470696395E-2</v>
      </c>
      <c r="C22242">
        <v>1.284876474921E-3</v>
      </c>
      <c r="D22242">
        <v>1.2817483207889399E-2</v>
      </c>
      <c r="E22242">
        <v>0.10024405369457701</v>
      </c>
      <c r="F22242">
        <v>0.92015057234061604</v>
      </c>
      <c r="G22242" t="s">
        <v>32463</v>
      </c>
      <c r="H22242" t="s">
        <v>44341</v>
      </c>
    </row>
    <row r="22243" spans="1:8" x14ac:dyDescent="0.2">
      <c r="A22243" t="s">
        <v>44342</v>
      </c>
      <c r="B22243">
        <v>0.136962139725299</v>
      </c>
      <c r="C22243">
        <v>1.4566874362605101E-3</v>
      </c>
      <c r="D22243">
        <v>1.52190936515951E-2</v>
      </c>
      <c r="E22243">
        <v>9.5714466945791804E-2</v>
      </c>
      <c r="F22243">
        <v>0.92374735069361802</v>
      </c>
      <c r="G22243" t="s">
        <v>32463</v>
      </c>
      <c r="H22243" t="s">
        <v>44343</v>
      </c>
    </row>
    <row r="22244" spans="1:8" x14ac:dyDescent="0.2">
      <c r="A22244" t="s">
        <v>44344</v>
      </c>
      <c r="B22244">
        <v>0.136962139725299</v>
      </c>
      <c r="C22244">
        <v>1.4566874362605101E-3</v>
      </c>
      <c r="D22244">
        <v>1.52190936515951E-2</v>
      </c>
      <c r="E22244">
        <v>9.5714466945791804E-2</v>
      </c>
      <c r="F22244">
        <v>0.92374735069361802</v>
      </c>
      <c r="G22244" t="s">
        <v>32463</v>
      </c>
      <c r="H22244" t="s">
        <v>44345</v>
      </c>
    </row>
    <row r="22245" spans="1:8" x14ac:dyDescent="0.2">
      <c r="A22245" t="s">
        <v>44346</v>
      </c>
      <c r="B22245">
        <v>0.136962139725299</v>
      </c>
      <c r="C22245">
        <v>1.4566874362605101E-3</v>
      </c>
      <c r="D22245">
        <v>1.52190936515951E-2</v>
      </c>
      <c r="E22245">
        <v>9.5714466945791804E-2</v>
      </c>
      <c r="F22245">
        <v>0.92374735069361802</v>
      </c>
      <c r="G22245" t="s">
        <v>32463</v>
      </c>
      <c r="H22245" t="s">
        <v>44347</v>
      </c>
    </row>
    <row r="22246" spans="1:8" x14ac:dyDescent="0.2">
      <c r="A22246" t="s">
        <v>44348</v>
      </c>
      <c r="B22246">
        <v>0</v>
      </c>
      <c r="C22246" t="s">
        <v>32463</v>
      </c>
      <c r="D22246" t="s">
        <v>32463</v>
      </c>
      <c r="E22246" t="s">
        <v>32463</v>
      </c>
      <c r="F22246" t="s">
        <v>32463</v>
      </c>
      <c r="G22246" t="s">
        <v>32463</v>
      </c>
      <c r="H22246" t="s">
        <v>44349</v>
      </c>
    </row>
    <row r="22247" spans="1:8" x14ac:dyDescent="0.2">
      <c r="A22247" t="s">
        <v>44350</v>
      </c>
      <c r="B22247">
        <v>0</v>
      </c>
      <c r="C22247" t="s">
        <v>32463</v>
      </c>
      <c r="D22247" t="s">
        <v>32463</v>
      </c>
      <c r="E22247" t="s">
        <v>32463</v>
      </c>
      <c r="F22247" t="s">
        <v>32463</v>
      </c>
      <c r="G22247" t="s">
        <v>32463</v>
      </c>
      <c r="H22247" t="s">
        <v>44351</v>
      </c>
    </row>
    <row r="22248" spans="1:8" x14ac:dyDescent="0.2">
      <c r="A22248" t="s">
        <v>44352</v>
      </c>
      <c r="B22248">
        <v>0</v>
      </c>
      <c r="C22248" t="s">
        <v>32463</v>
      </c>
      <c r="D22248" t="s">
        <v>32463</v>
      </c>
      <c r="E22248" t="s">
        <v>32463</v>
      </c>
      <c r="F22248" t="s">
        <v>32463</v>
      </c>
      <c r="G22248" t="s">
        <v>32463</v>
      </c>
      <c r="H22248" t="s">
        <v>44353</v>
      </c>
    </row>
    <row r="22249" spans="1:8" x14ac:dyDescent="0.2">
      <c r="A22249" t="s">
        <v>44354</v>
      </c>
      <c r="B22249">
        <v>0</v>
      </c>
      <c r="C22249" t="s">
        <v>32463</v>
      </c>
      <c r="D22249" t="s">
        <v>32463</v>
      </c>
      <c r="E22249" t="s">
        <v>32463</v>
      </c>
      <c r="F22249" t="s">
        <v>32463</v>
      </c>
      <c r="G22249" t="s">
        <v>32463</v>
      </c>
      <c r="H22249" t="s">
        <v>44355</v>
      </c>
    </row>
    <row r="22250" spans="1:8" x14ac:dyDescent="0.2">
      <c r="A22250" t="s">
        <v>44356</v>
      </c>
      <c r="B22250">
        <v>0.38347139456068702</v>
      </c>
      <c r="C22250">
        <v>3.1313154787873201E-3</v>
      </c>
      <c r="D22250">
        <v>2.4585115549028699E-2</v>
      </c>
      <c r="E22250">
        <v>0.127366311235866</v>
      </c>
      <c r="F22250">
        <v>0.89865047878607995</v>
      </c>
      <c r="G22250" t="s">
        <v>32463</v>
      </c>
      <c r="H22250" t="s">
        <v>44357</v>
      </c>
    </row>
    <row r="22251" spans="1:8" x14ac:dyDescent="0.2">
      <c r="A22251" t="s">
        <v>44358</v>
      </c>
      <c r="B22251">
        <v>0.105126412251447</v>
      </c>
      <c r="C22251">
        <v>6.3454013501248801E-3</v>
      </c>
      <c r="D22251">
        <v>1.28496266958143E-2</v>
      </c>
      <c r="E22251">
        <v>0.49381989845602797</v>
      </c>
      <c r="F22251">
        <v>0.62143337888763595</v>
      </c>
      <c r="G22251" t="s">
        <v>32463</v>
      </c>
      <c r="H22251" t="s">
        <v>44359</v>
      </c>
    </row>
    <row r="22252" spans="1:8" x14ac:dyDescent="0.2">
      <c r="A22252" t="s">
        <v>44360</v>
      </c>
      <c r="B22252">
        <v>0.59278917497522099</v>
      </c>
      <c r="C22252">
        <v>7.7837418935575E-3</v>
      </c>
      <c r="D22252">
        <v>3.8269812723400499E-2</v>
      </c>
      <c r="E22252">
        <v>0.20339116759769399</v>
      </c>
      <c r="F22252">
        <v>0.83882930277258805</v>
      </c>
      <c r="G22252" t="s">
        <v>32463</v>
      </c>
      <c r="H22252" t="s">
        <v>44361</v>
      </c>
    </row>
    <row r="22253" spans="1:8" x14ac:dyDescent="0.2">
      <c r="A22253" t="s">
        <v>44362</v>
      </c>
      <c r="B22253">
        <v>4.97367962546022E-2</v>
      </c>
      <c r="C22253">
        <v>0</v>
      </c>
      <c r="D22253">
        <v>1.2779503965817699E-2</v>
      </c>
      <c r="E22253">
        <v>0</v>
      </c>
      <c r="F22253">
        <v>1</v>
      </c>
      <c r="G22253" t="s">
        <v>32463</v>
      </c>
      <c r="H22253" t="s">
        <v>44363</v>
      </c>
    </row>
    <row r="22254" spans="1:8" x14ac:dyDescent="0.2">
      <c r="A22254" t="s">
        <v>44364</v>
      </c>
      <c r="B22254">
        <v>0.18578810274618299</v>
      </c>
      <c r="C22254">
        <v>-1.8110647687615299E-2</v>
      </c>
      <c r="D22254">
        <v>1.95997502952522E-2</v>
      </c>
      <c r="E22254">
        <v>-0.92402440922945805</v>
      </c>
      <c r="F22254">
        <v>0.35547360730299299</v>
      </c>
      <c r="G22254" t="s">
        <v>32463</v>
      </c>
      <c r="H22254" t="s">
        <v>44365</v>
      </c>
    </row>
    <row r="22255" spans="1:8" x14ac:dyDescent="0.2">
      <c r="A22255" t="s">
        <v>44366</v>
      </c>
      <c r="B22255">
        <v>0.48368152929210301</v>
      </c>
      <c r="C22255">
        <v>-1.0986513514758999E-2</v>
      </c>
      <c r="D22255">
        <v>3.4826464590099998E-2</v>
      </c>
      <c r="E22255">
        <v>-0.31546450792717401</v>
      </c>
      <c r="F22255">
        <v>0.75240899486790003</v>
      </c>
      <c r="G22255" t="s">
        <v>32463</v>
      </c>
      <c r="H22255" t="s">
        <v>44367</v>
      </c>
    </row>
    <row r="22256" spans="1:8" x14ac:dyDescent="0.2">
      <c r="A22256" t="s">
        <v>44368</v>
      </c>
      <c r="B22256">
        <v>0</v>
      </c>
      <c r="C22256" t="s">
        <v>32463</v>
      </c>
      <c r="D22256" t="s">
        <v>32463</v>
      </c>
      <c r="E22256" t="s">
        <v>32463</v>
      </c>
      <c r="F22256" t="s">
        <v>32463</v>
      </c>
      <c r="G22256" t="s">
        <v>32463</v>
      </c>
      <c r="H22256" t="s">
        <v>44369</v>
      </c>
    </row>
    <row r="22257" spans="1:8" x14ac:dyDescent="0.2">
      <c r="A22257" t="s">
        <v>44370</v>
      </c>
      <c r="B22257">
        <v>4.2142543915798497E-2</v>
      </c>
      <c r="C22257">
        <v>-4.9074566855588503E-3</v>
      </c>
      <c r="D22257">
        <v>1.2779503965817699E-2</v>
      </c>
      <c r="E22257">
        <v>-0.38400995051804798</v>
      </c>
      <c r="F22257">
        <v>0.70097107244343604</v>
      </c>
      <c r="G22257" t="s">
        <v>32463</v>
      </c>
      <c r="H22257" t="s">
        <v>44371</v>
      </c>
    </row>
    <row r="22258" spans="1:8" x14ac:dyDescent="0.2">
      <c r="A22258" t="s">
        <v>44372</v>
      </c>
      <c r="B22258">
        <v>0.14803370843418201</v>
      </c>
      <c r="C22258">
        <v>1.4097684907935499E-4</v>
      </c>
      <c r="D22258">
        <v>1.6032555094997299E-2</v>
      </c>
      <c r="E22258">
        <v>8.7931616790978204E-3</v>
      </c>
      <c r="F22258">
        <v>0.99298416246612098</v>
      </c>
      <c r="G22258" t="s">
        <v>32463</v>
      </c>
      <c r="H22258" t="s">
        <v>44373</v>
      </c>
    </row>
    <row r="22259" spans="1:8" x14ac:dyDescent="0.2">
      <c r="A22259" t="s">
        <v>44374</v>
      </c>
      <c r="B22259">
        <v>0.51896574886622504</v>
      </c>
      <c r="C22259">
        <v>-3.3273948141243001E-2</v>
      </c>
      <c r="D22259">
        <v>3.8447625298676902E-2</v>
      </c>
      <c r="E22259">
        <v>-0.86543571632206995</v>
      </c>
      <c r="F22259">
        <v>0.38679968467584003</v>
      </c>
      <c r="G22259" t="s">
        <v>32463</v>
      </c>
      <c r="H22259" t="s">
        <v>44375</v>
      </c>
    </row>
    <row r="22260" spans="1:8" x14ac:dyDescent="0.2">
      <c r="A22260" t="s">
        <v>44376</v>
      </c>
      <c r="B22260">
        <v>0</v>
      </c>
      <c r="C22260" t="s">
        <v>32463</v>
      </c>
      <c r="D22260" t="s">
        <v>32463</v>
      </c>
      <c r="E22260" t="s">
        <v>32463</v>
      </c>
      <c r="F22260" t="s">
        <v>32463</v>
      </c>
      <c r="G22260" t="s">
        <v>32463</v>
      </c>
      <c r="H22260" t="s">
        <v>44377</v>
      </c>
    </row>
    <row r="22261" spans="1:8" x14ac:dyDescent="0.2">
      <c r="A22261" t="s">
        <v>44378</v>
      </c>
      <c r="B22261">
        <v>0</v>
      </c>
      <c r="C22261" t="s">
        <v>32463</v>
      </c>
      <c r="D22261" t="s">
        <v>32463</v>
      </c>
      <c r="E22261" t="s">
        <v>32463</v>
      </c>
      <c r="F22261" t="s">
        <v>32463</v>
      </c>
      <c r="G22261" t="s">
        <v>32463</v>
      </c>
      <c r="H22261" t="s">
        <v>44379</v>
      </c>
    </row>
    <row r="22262" spans="1:8" x14ac:dyDescent="0.2">
      <c r="A22262" t="s">
        <v>44380</v>
      </c>
      <c r="B22262">
        <v>0</v>
      </c>
      <c r="C22262" t="s">
        <v>32463</v>
      </c>
      <c r="D22262" t="s">
        <v>32463</v>
      </c>
      <c r="E22262" t="s">
        <v>32463</v>
      </c>
      <c r="F22262" t="s">
        <v>32463</v>
      </c>
      <c r="G22262" t="s">
        <v>32463</v>
      </c>
      <c r="H22262" t="s">
        <v>44381</v>
      </c>
    </row>
    <row r="22263" spans="1:8" x14ac:dyDescent="0.2">
      <c r="A22263" t="s">
        <v>44382</v>
      </c>
      <c r="B22263">
        <v>0</v>
      </c>
      <c r="C22263" t="s">
        <v>32463</v>
      </c>
      <c r="D22263" t="s">
        <v>32463</v>
      </c>
      <c r="E22263" t="s">
        <v>32463</v>
      </c>
      <c r="F22263" t="s">
        <v>32463</v>
      </c>
      <c r="G22263" t="s">
        <v>32463</v>
      </c>
      <c r="H22263" t="s">
        <v>44383</v>
      </c>
    </row>
    <row r="22264" spans="1:8" x14ac:dyDescent="0.2">
      <c r="A22264" t="s">
        <v>44384</v>
      </c>
      <c r="B22264">
        <v>0</v>
      </c>
      <c r="C22264" t="s">
        <v>32463</v>
      </c>
      <c r="D22264" t="s">
        <v>32463</v>
      </c>
      <c r="E22264" t="s">
        <v>32463</v>
      </c>
      <c r="F22264" t="s">
        <v>32463</v>
      </c>
      <c r="G22264" t="s">
        <v>32463</v>
      </c>
      <c r="H22264" t="s">
        <v>44385</v>
      </c>
    </row>
    <row r="22265" spans="1:8" x14ac:dyDescent="0.2">
      <c r="A22265" t="s">
        <v>44386</v>
      </c>
      <c r="B22265">
        <v>0</v>
      </c>
      <c r="C22265" t="s">
        <v>32463</v>
      </c>
      <c r="D22265" t="s">
        <v>32463</v>
      </c>
      <c r="E22265" t="s">
        <v>32463</v>
      </c>
      <c r="F22265" t="s">
        <v>32463</v>
      </c>
      <c r="G22265" t="s">
        <v>32463</v>
      </c>
      <c r="H22265" t="s">
        <v>44387</v>
      </c>
    </row>
    <row r="22266" spans="1:8" x14ac:dyDescent="0.2">
      <c r="A22266" t="s">
        <v>44388</v>
      </c>
      <c r="B22266">
        <v>0</v>
      </c>
      <c r="C22266" t="s">
        <v>32463</v>
      </c>
      <c r="D22266" t="s">
        <v>32463</v>
      </c>
      <c r="E22266" t="s">
        <v>32463</v>
      </c>
      <c r="F22266" t="s">
        <v>32463</v>
      </c>
      <c r="G22266" t="s">
        <v>32463</v>
      </c>
      <c r="H22266" t="s">
        <v>44389</v>
      </c>
    </row>
    <row r="22267" spans="1:8" x14ac:dyDescent="0.2">
      <c r="A22267" t="s">
        <v>44390</v>
      </c>
      <c r="B22267">
        <v>0</v>
      </c>
      <c r="C22267" t="s">
        <v>32463</v>
      </c>
      <c r="D22267" t="s">
        <v>32463</v>
      </c>
      <c r="E22267" t="s">
        <v>32463</v>
      </c>
      <c r="F22267" t="s">
        <v>32463</v>
      </c>
      <c r="G22267" t="s">
        <v>32463</v>
      </c>
      <c r="H22267" t="s">
        <v>44391</v>
      </c>
    </row>
    <row r="22268" spans="1:8" x14ac:dyDescent="0.2">
      <c r="A22268" t="s">
        <v>44392</v>
      </c>
      <c r="B22268">
        <v>0</v>
      </c>
      <c r="C22268" t="s">
        <v>32463</v>
      </c>
      <c r="D22268" t="s">
        <v>32463</v>
      </c>
      <c r="E22268" t="s">
        <v>32463</v>
      </c>
      <c r="F22268" t="s">
        <v>32463</v>
      </c>
      <c r="G22268" t="s">
        <v>32463</v>
      </c>
      <c r="H22268" t="s">
        <v>44393</v>
      </c>
    </row>
    <row r="22269" spans="1:8" x14ac:dyDescent="0.2">
      <c r="A22269" t="s">
        <v>44394</v>
      </c>
      <c r="B22269">
        <v>0</v>
      </c>
      <c r="C22269" t="s">
        <v>32463</v>
      </c>
      <c r="D22269" t="s">
        <v>32463</v>
      </c>
      <c r="E22269" t="s">
        <v>32463</v>
      </c>
      <c r="F22269" t="s">
        <v>32463</v>
      </c>
      <c r="G22269" t="s">
        <v>32463</v>
      </c>
      <c r="H22269" t="s">
        <v>44395</v>
      </c>
    </row>
    <row r="22270" spans="1:8" x14ac:dyDescent="0.2">
      <c r="A22270" t="s">
        <v>44396</v>
      </c>
      <c r="B22270">
        <v>0</v>
      </c>
      <c r="C22270" t="s">
        <v>32463</v>
      </c>
      <c r="D22270" t="s">
        <v>32463</v>
      </c>
      <c r="E22270" t="s">
        <v>32463</v>
      </c>
      <c r="F22270" t="s">
        <v>32463</v>
      </c>
      <c r="G22270" t="s">
        <v>32463</v>
      </c>
      <c r="H22270" t="s">
        <v>44397</v>
      </c>
    </row>
    <row r="22271" spans="1:8" x14ac:dyDescent="0.2">
      <c r="A22271" t="s">
        <v>44398</v>
      </c>
      <c r="B22271">
        <v>0</v>
      </c>
      <c r="C22271" t="s">
        <v>32463</v>
      </c>
      <c r="D22271" t="s">
        <v>32463</v>
      </c>
      <c r="E22271" t="s">
        <v>32463</v>
      </c>
      <c r="F22271" t="s">
        <v>32463</v>
      </c>
      <c r="G22271" t="s">
        <v>32463</v>
      </c>
      <c r="H22271" t="s">
        <v>44399</v>
      </c>
    </row>
    <row r="22272" spans="1:8" x14ac:dyDescent="0.2">
      <c r="A22272" t="s">
        <v>44400</v>
      </c>
      <c r="B22272">
        <v>0</v>
      </c>
      <c r="C22272" t="s">
        <v>32463</v>
      </c>
      <c r="D22272" t="s">
        <v>32463</v>
      </c>
      <c r="E22272" t="s">
        <v>32463</v>
      </c>
      <c r="F22272" t="s">
        <v>32463</v>
      </c>
      <c r="G22272" t="s">
        <v>32463</v>
      </c>
      <c r="H22272" t="s">
        <v>44401</v>
      </c>
    </row>
    <row r="22273" spans="1:8" x14ac:dyDescent="0.2">
      <c r="A22273" t="s">
        <v>44402</v>
      </c>
      <c r="B22273">
        <v>0</v>
      </c>
      <c r="C22273" t="s">
        <v>32463</v>
      </c>
      <c r="D22273" t="s">
        <v>32463</v>
      </c>
      <c r="E22273" t="s">
        <v>32463</v>
      </c>
      <c r="F22273" t="s">
        <v>32463</v>
      </c>
      <c r="G22273" t="s">
        <v>32463</v>
      </c>
      <c r="H22273" t="s">
        <v>44403</v>
      </c>
    </row>
    <row r="22274" spans="1:8" x14ac:dyDescent="0.2">
      <c r="A22274" t="s">
        <v>44404</v>
      </c>
      <c r="B22274">
        <v>0</v>
      </c>
      <c r="C22274" t="s">
        <v>32463</v>
      </c>
      <c r="D22274" t="s">
        <v>32463</v>
      </c>
      <c r="E22274" t="s">
        <v>32463</v>
      </c>
      <c r="F22274" t="s">
        <v>32463</v>
      </c>
      <c r="G22274" t="s">
        <v>32463</v>
      </c>
      <c r="H22274" t="s">
        <v>44405</v>
      </c>
    </row>
    <row r="22275" spans="1:8" x14ac:dyDescent="0.2">
      <c r="A22275" t="s">
        <v>44406</v>
      </c>
      <c r="B22275">
        <v>0</v>
      </c>
      <c r="C22275" t="s">
        <v>32463</v>
      </c>
      <c r="D22275" t="s">
        <v>32463</v>
      </c>
      <c r="E22275" t="s">
        <v>32463</v>
      </c>
      <c r="F22275" t="s">
        <v>32463</v>
      </c>
      <c r="G22275" t="s">
        <v>32463</v>
      </c>
      <c r="H22275" t="s">
        <v>44407</v>
      </c>
    </row>
    <row r="22276" spans="1:8" x14ac:dyDescent="0.2">
      <c r="A22276" t="s">
        <v>44408</v>
      </c>
      <c r="B22276">
        <v>0</v>
      </c>
      <c r="C22276" t="s">
        <v>32463</v>
      </c>
      <c r="D22276" t="s">
        <v>32463</v>
      </c>
      <c r="E22276" t="s">
        <v>32463</v>
      </c>
      <c r="F22276" t="s">
        <v>32463</v>
      </c>
      <c r="G22276" t="s">
        <v>32463</v>
      </c>
      <c r="H22276" t="s">
        <v>44409</v>
      </c>
    </row>
    <row r="22277" spans="1:8" x14ac:dyDescent="0.2">
      <c r="A22277" t="s">
        <v>44410</v>
      </c>
      <c r="B22277">
        <v>0</v>
      </c>
      <c r="C22277" t="s">
        <v>32463</v>
      </c>
      <c r="D22277" t="s">
        <v>32463</v>
      </c>
      <c r="E22277" t="s">
        <v>32463</v>
      </c>
      <c r="F22277" t="s">
        <v>32463</v>
      </c>
      <c r="G22277" t="s">
        <v>32463</v>
      </c>
      <c r="H22277" t="s">
        <v>44411</v>
      </c>
    </row>
    <row r="22278" spans="1:8" x14ac:dyDescent="0.2">
      <c r="A22278" t="s">
        <v>44412</v>
      </c>
      <c r="B22278">
        <v>0</v>
      </c>
      <c r="C22278" t="s">
        <v>32463</v>
      </c>
      <c r="D22278" t="s">
        <v>32463</v>
      </c>
      <c r="E22278" t="s">
        <v>32463</v>
      </c>
      <c r="F22278" t="s">
        <v>32463</v>
      </c>
      <c r="G22278" t="s">
        <v>32463</v>
      </c>
      <c r="H22278" t="s">
        <v>44413</v>
      </c>
    </row>
    <row r="22279" spans="1:8" x14ac:dyDescent="0.2">
      <c r="A22279" t="s">
        <v>44414</v>
      </c>
      <c r="B22279">
        <v>0</v>
      </c>
      <c r="C22279" t="s">
        <v>32463</v>
      </c>
      <c r="D22279" t="s">
        <v>32463</v>
      </c>
      <c r="E22279" t="s">
        <v>32463</v>
      </c>
      <c r="F22279" t="s">
        <v>32463</v>
      </c>
      <c r="G22279" t="s">
        <v>32463</v>
      </c>
      <c r="H22279" t="s">
        <v>44415</v>
      </c>
    </row>
    <row r="22280" spans="1:8" x14ac:dyDescent="0.2">
      <c r="A22280" t="s">
        <v>44416</v>
      </c>
      <c r="B22280">
        <v>0</v>
      </c>
      <c r="C22280" t="s">
        <v>32463</v>
      </c>
      <c r="D22280" t="s">
        <v>32463</v>
      </c>
      <c r="E22280" t="s">
        <v>32463</v>
      </c>
      <c r="F22280" t="s">
        <v>32463</v>
      </c>
      <c r="G22280" t="s">
        <v>32463</v>
      </c>
      <c r="H22280" t="s">
        <v>44417</v>
      </c>
    </row>
    <row r="22281" spans="1:8" x14ac:dyDescent="0.2">
      <c r="A22281" t="s">
        <v>44418</v>
      </c>
      <c r="B22281">
        <v>0</v>
      </c>
      <c r="C22281" t="s">
        <v>32463</v>
      </c>
      <c r="D22281" t="s">
        <v>32463</v>
      </c>
      <c r="E22281" t="s">
        <v>32463</v>
      </c>
      <c r="F22281" t="s">
        <v>32463</v>
      </c>
      <c r="G22281" t="s">
        <v>32463</v>
      </c>
      <c r="H22281" t="s">
        <v>44419</v>
      </c>
    </row>
    <row r="22282" spans="1:8" x14ac:dyDescent="0.2">
      <c r="A22282" t="s">
        <v>44420</v>
      </c>
      <c r="B22282">
        <v>0</v>
      </c>
      <c r="C22282" t="s">
        <v>32463</v>
      </c>
      <c r="D22282" t="s">
        <v>32463</v>
      </c>
      <c r="E22282" t="s">
        <v>32463</v>
      </c>
      <c r="F22282" t="s">
        <v>32463</v>
      </c>
      <c r="G22282" t="s">
        <v>32463</v>
      </c>
      <c r="H22282" t="s">
        <v>44421</v>
      </c>
    </row>
    <row r="22283" spans="1:8" x14ac:dyDescent="0.2">
      <c r="A22283" t="s">
        <v>44422</v>
      </c>
      <c r="B22283">
        <v>0</v>
      </c>
      <c r="C22283" t="s">
        <v>32463</v>
      </c>
      <c r="D22283" t="s">
        <v>32463</v>
      </c>
      <c r="E22283" t="s">
        <v>32463</v>
      </c>
      <c r="F22283" t="s">
        <v>32463</v>
      </c>
      <c r="G22283" t="s">
        <v>32463</v>
      </c>
      <c r="H22283" t="s">
        <v>44423</v>
      </c>
    </row>
    <row r="22284" spans="1:8" x14ac:dyDescent="0.2">
      <c r="A22284" t="s">
        <v>44424</v>
      </c>
      <c r="B22284">
        <v>0</v>
      </c>
      <c r="C22284" t="s">
        <v>32463</v>
      </c>
      <c r="D22284" t="s">
        <v>32463</v>
      </c>
      <c r="E22284" t="s">
        <v>32463</v>
      </c>
      <c r="F22284" t="s">
        <v>32463</v>
      </c>
      <c r="G22284" t="s">
        <v>32463</v>
      </c>
      <c r="H22284" t="s">
        <v>44425</v>
      </c>
    </row>
    <row r="22285" spans="1:8" x14ac:dyDescent="0.2">
      <c r="A22285" t="s">
        <v>44426</v>
      </c>
      <c r="B22285">
        <v>0</v>
      </c>
      <c r="C22285" t="s">
        <v>32463</v>
      </c>
      <c r="D22285" t="s">
        <v>32463</v>
      </c>
      <c r="E22285" t="s">
        <v>32463</v>
      </c>
      <c r="F22285" t="s">
        <v>32463</v>
      </c>
      <c r="G22285" t="s">
        <v>32463</v>
      </c>
      <c r="H22285" t="s">
        <v>44427</v>
      </c>
    </row>
    <row r="22286" spans="1:8" x14ac:dyDescent="0.2">
      <c r="A22286" t="s">
        <v>44428</v>
      </c>
      <c r="B22286">
        <v>0</v>
      </c>
      <c r="C22286" t="s">
        <v>32463</v>
      </c>
      <c r="D22286" t="s">
        <v>32463</v>
      </c>
      <c r="E22286" t="s">
        <v>32463</v>
      </c>
      <c r="F22286" t="s">
        <v>32463</v>
      </c>
      <c r="G22286" t="s">
        <v>32463</v>
      </c>
      <c r="H22286" t="s">
        <v>44429</v>
      </c>
    </row>
    <row r="22287" spans="1:8" x14ac:dyDescent="0.2">
      <c r="A22287" t="s">
        <v>44430</v>
      </c>
      <c r="B22287">
        <v>0</v>
      </c>
      <c r="C22287" t="s">
        <v>32463</v>
      </c>
      <c r="D22287" t="s">
        <v>32463</v>
      </c>
      <c r="E22287" t="s">
        <v>32463</v>
      </c>
      <c r="F22287" t="s">
        <v>32463</v>
      </c>
      <c r="G22287" t="s">
        <v>32463</v>
      </c>
      <c r="H22287" t="s">
        <v>44431</v>
      </c>
    </row>
    <row r="22288" spans="1:8" x14ac:dyDescent="0.2">
      <c r="A22288" t="s">
        <v>44432</v>
      </c>
      <c r="B22288">
        <v>4.4965203016362698E-2</v>
      </c>
      <c r="C22288">
        <v>-4.9060981093808596E-3</v>
      </c>
      <c r="D22288">
        <v>1.2779503965817699E-2</v>
      </c>
      <c r="E22288">
        <v>-0.38390364152658601</v>
      </c>
      <c r="F22288">
        <v>0.70104986725123697</v>
      </c>
      <c r="G22288" t="s">
        <v>32463</v>
      </c>
      <c r="H22288" t="s">
        <v>44433</v>
      </c>
    </row>
    <row r="22289" spans="1:8" x14ac:dyDescent="0.2">
      <c r="A22289" t="s">
        <v>44434</v>
      </c>
      <c r="B22289">
        <v>0</v>
      </c>
      <c r="C22289" t="s">
        <v>32463</v>
      </c>
      <c r="D22289" t="s">
        <v>32463</v>
      </c>
      <c r="E22289" t="s">
        <v>32463</v>
      </c>
      <c r="F22289" t="s">
        <v>32463</v>
      </c>
      <c r="G22289" t="s">
        <v>32463</v>
      </c>
      <c r="H22289" t="s">
        <v>44435</v>
      </c>
    </row>
    <row r="22290" spans="1:8" x14ac:dyDescent="0.2">
      <c r="A22290" t="s">
        <v>44436</v>
      </c>
      <c r="B22290">
        <v>0</v>
      </c>
      <c r="C22290" t="s">
        <v>32463</v>
      </c>
      <c r="D22290" t="s">
        <v>32463</v>
      </c>
      <c r="E22290" t="s">
        <v>32463</v>
      </c>
      <c r="F22290" t="s">
        <v>32463</v>
      </c>
      <c r="G22290" t="s">
        <v>32463</v>
      </c>
      <c r="H22290" t="s">
        <v>44437</v>
      </c>
    </row>
    <row r="22291" spans="1:8" x14ac:dyDescent="0.2">
      <c r="A22291" t="s">
        <v>44438</v>
      </c>
      <c r="B22291">
        <v>0</v>
      </c>
      <c r="C22291" t="s">
        <v>32463</v>
      </c>
      <c r="D22291" t="s">
        <v>32463</v>
      </c>
      <c r="E22291" t="s">
        <v>32463</v>
      </c>
      <c r="F22291" t="s">
        <v>32463</v>
      </c>
      <c r="G22291" t="s">
        <v>32463</v>
      </c>
      <c r="H22291" t="s">
        <v>44439</v>
      </c>
    </row>
    <row r="22292" spans="1:8" x14ac:dyDescent="0.2">
      <c r="A22292" t="s">
        <v>44440</v>
      </c>
      <c r="B22292">
        <v>0</v>
      </c>
      <c r="C22292" t="s">
        <v>32463</v>
      </c>
      <c r="D22292" t="s">
        <v>32463</v>
      </c>
      <c r="E22292" t="s">
        <v>32463</v>
      </c>
      <c r="F22292" t="s">
        <v>32463</v>
      </c>
      <c r="G22292" t="s">
        <v>32463</v>
      </c>
      <c r="H22292" t="s">
        <v>44441</v>
      </c>
    </row>
    <row r="22293" spans="1:8" x14ac:dyDescent="0.2">
      <c r="A22293" t="s">
        <v>44442</v>
      </c>
      <c r="B22293">
        <v>0</v>
      </c>
      <c r="C22293" t="s">
        <v>32463</v>
      </c>
      <c r="D22293" t="s">
        <v>32463</v>
      </c>
      <c r="E22293" t="s">
        <v>32463</v>
      </c>
      <c r="F22293" t="s">
        <v>32463</v>
      </c>
      <c r="G22293" t="s">
        <v>32463</v>
      </c>
      <c r="H22293" t="s">
        <v>44443</v>
      </c>
    </row>
    <row r="22294" spans="1:8" x14ac:dyDescent="0.2">
      <c r="A22294" t="s">
        <v>44444</v>
      </c>
      <c r="B22294">
        <v>0</v>
      </c>
      <c r="C22294" t="s">
        <v>32463</v>
      </c>
      <c r="D22294" t="s">
        <v>32463</v>
      </c>
      <c r="E22294" t="s">
        <v>32463</v>
      </c>
      <c r="F22294" t="s">
        <v>32463</v>
      </c>
      <c r="G22294" t="s">
        <v>32463</v>
      </c>
      <c r="H22294" t="s">
        <v>44445</v>
      </c>
    </row>
    <row r="22295" spans="1:8" x14ac:dyDescent="0.2">
      <c r="A22295" t="s">
        <v>44446</v>
      </c>
      <c r="B22295">
        <v>0</v>
      </c>
      <c r="C22295" t="s">
        <v>32463</v>
      </c>
      <c r="D22295" t="s">
        <v>32463</v>
      </c>
      <c r="E22295" t="s">
        <v>32463</v>
      </c>
      <c r="F22295" t="s">
        <v>32463</v>
      </c>
      <c r="G22295" t="s">
        <v>32463</v>
      </c>
      <c r="H22295" t="s">
        <v>44447</v>
      </c>
    </row>
    <row r="22296" spans="1:8" x14ac:dyDescent="0.2">
      <c r="A22296" t="s">
        <v>44448</v>
      </c>
      <c r="B22296">
        <v>0</v>
      </c>
      <c r="C22296" t="s">
        <v>32463</v>
      </c>
      <c r="D22296" t="s">
        <v>32463</v>
      </c>
      <c r="E22296" t="s">
        <v>32463</v>
      </c>
      <c r="F22296" t="s">
        <v>32463</v>
      </c>
      <c r="G22296" t="s">
        <v>32463</v>
      </c>
      <c r="H22296" t="s">
        <v>44449</v>
      </c>
    </row>
    <row r="22297" spans="1:8" x14ac:dyDescent="0.2">
      <c r="A22297" t="s">
        <v>44450</v>
      </c>
      <c r="B22297">
        <v>0</v>
      </c>
      <c r="C22297" t="s">
        <v>32463</v>
      </c>
      <c r="D22297" t="s">
        <v>32463</v>
      </c>
      <c r="E22297" t="s">
        <v>32463</v>
      </c>
      <c r="F22297" t="s">
        <v>32463</v>
      </c>
      <c r="G22297" t="s">
        <v>32463</v>
      </c>
      <c r="H22297" t="s">
        <v>44451</v>
      </c>
    </row>
    <row r="22298" spans="1:8" x14ac:dyDescent="0.2">
      <c r="A22298" t="s">
        <v>44452</v>
      </c>
      <c r="B22298">
        <v>0</v>
      </c>
      <c r="C22298" t="s">
        <v>32463</v>
      </c>
      <c r="D22298" t="s">
        <v>32463</v>
      </c>
      <c r="E22298" t="s">
        <v>32463</v>
      </c>
      <c r="F22298" t="s">
        <v>32463</v>
      </c>
      <c r="G22298" t="s">
        <v>32463</v>
      </c>
      <c r="H22298" t="s">
        <v>44453</v>
      </c>
    </row>
    <row r="22299" spans="1:8" x14ac:dyDescent="0.2">
      <c r="A22299" t="s">
        <v>44454</v>
      </c>
      <c r="B22299">
        <v>0</v>
      </c>
      <c r="C22299" t="s">
        <v>32463</v>
      </c>
      <c r="D22299" t="s">
        <v>32463</v>
      </c>
      <c r="E22299" t="s">
        <v>32463</v>
      </c>
      <c r="F22299" t="s">
        <v>32463</v>
      </c>
      <c r="G22299" t="s">
        <v>32463</v>
      </c>
      <c r="H22299" t="s">
        <v>44455</v>
      </c>
    </row>
    <row r="22300" spans="1:8" x14ac:dyDescent="0.2">
      <c r="A22300" t="s">
        <v>44456</v>
      </c>
      <c r="B22300">
        <v>0</v>
      </c>
      <c r="C22300" t="s">
        <v>32463</v>
      </c>
      <c r="D22300" t="s">
        <v>32463</v>
      </c>
      <c r="E22300" t="s">
        <v>32463</v>
      </c>
      <c r="F22300" t="s">
        <v>32463</v>
      </c>
      <c r="G22300" t="s">
        <v>32463</v>
      </c>
      <c r="H22300" t="s">
        <v>44457</v>
      </c>
    </row>
    <row r="22301" spans="1:8" x14ac:dyDescent="0.2">
      <c r="A22301" t="s">
        <v>44458</v>
      </c>
      <c r="B22301">
        <v>0</v>
      </c>
      <c r="C22301" t="s">
        <v>32463</v>
      </c>
      <c r="D22301" t="s">
        <v>32463</v>
      </c>
      <c r="E22301" t="s">
        <v>32463</v>
      </c>
      <c r="F22301" t="s">
        <v>32463</v>
      </c>
      <c r="G22301" t="s">
        <v>32463</v>
      </c>
      <c r="H22301" t="s">
        <v>44459</v>
      </c>
    </row>
    <row r="22302" spans="1:8" x14ac:dyDescent="0.2">
      <c r="A22302" t="s">
        <v>44460</v>
      </c>
      <c r="B22302">
        <v>0</v>
      </c>
      <c r="C22302" t="s">
        <v>32463</v>
      </c>
      <c r="D22302" t="s">
        <v>32463</v>
      </c>
      <c r="E22302" t="s">
        <v>32463</v>
      </c>
      <c r="F22302" t="s">
        <v>32463</v>
      </c>
      <c r="G22302" t="s">
        <v>32463</v>
      </c>
      <c r="H22302" t="s">
        <v>44461</v>
      </c>
    </row>
    <row r="22303" spans="1:8" x14ac:dyDescent="0.2">
      <c r="A22303" t="s">
        <v>44462</v>
      </c>
      <c r="B22303">
        <v>0</v>
      </c>
      <c r="C22303" t="s">
        <v>32463</v>
      </c>
      <c r="D22303" t="s">
        <v>32463</v>
      </c>
      <c r="E22303" t="s">
        <v>32463</v>
      </c>
      <c r="F22303" t="s">
        <v>32463</v>
      </c>
      <c r="G22303" t="s">
        <v>32463</v>
      </c>
      <c r="H22303" t="s">
        <v>44463</v>
      </c>
    </row>
    <row r="22304" spans="1:8" x14ac:dyDescent="0.2">
      <c r="A22304" t="s">
        <v>44464</v>
      </c>
      <c r="B22304">
        <v>4.4152036657469598E-2</v>
      </c>
      <c r="C22304">
        <v>-4.9074566855588503E-3</v>
      </c>
      <c r="D22304">
        <v>1.2779503965817699E-2</v>
      </c>
      <c r="E22304">
        <v>-0.38400995051804798</v>
      </c>
      <c r="F22304">
        <v>0.70097107244343604</v>
      </c>
      <c r="G22304" t="s">
        <v>32463</v>
      </c>
      <c r="H22304" t="s">
        <v>44465</v>
      </c>
    </row>
    <row r="22305" spans="1:8" x14ac:dyDescent="0.2">
      <c r="A22305" t="s">
        <v>44466</v>
      </c>
      <c r="B22305">
        <v>0</v>
      </c>
      <c r="C22305" t="s">
        <v>32463</v>
      </c>
      <c r="D22305" t="s">
        <v>32463</v>
      </c>
      <c r="E22305" t="s">
        <v>32463</v>
      </c>
      <c r="F22305" t="s">
        <v>32463</v>
      </c>
      <c r="G22305" t="s">
        <v>32463</v>
      </c>
      <c r="H22305" t="s">
        <v>44467</v>
      </c>
    </row>
    <row r="22306" spans="1:8" x14ac:dyDescent="0.2">
      <c r="A22306" t="s">
        <v>44468</v>
      </c>
      <c r="B22306">
        <v>0</v>
      </c>
      <c r="C22306" t="s">
        <v>32463</v>
      </c>
      <c r="D22306" t="s">
        <v>32463</v>
      </c>
      <c r="E22306" t="s">
        <v>32463</v>
      </c>
      <c r="F22306" t="s">
        <v>32463</v>
      </c>
      <c r="G22306" t="s">
        <v>32463</v>
      </c>
      <c r="H22306" t="s">
        <v>44469</v>
      </c>
    </row>
    <row r="22307" spans="1:8" x14ac:dyDescent="0.2">
      <c r="A22307" t="s">
        <v>44470</v>
      </c>
      <c r="B22307">
        <v>0</v>
      </c>
      <c r="C22307" t="s">
        <v>32463</v>
      </c>
      <c r="D22307" t="s">
        <v>32463</v>
      </c>
      <c r="E22307" t="s">
        <v>32463</v>
      </c>
      <c r="F22307" t="s">
        <v>32463</v>
      </c>
      <c r="G22307" t="s">
        <v>32463</v>
      </c>
      <c r="H22307" t="s">
        <v>44471</v>
      </c>
    </row>
    <row r="22308" spans="1:8" x14ac:dyDescent="0.2">
      <c r="A22308" t="s">
        <v>44472</v>
      </c>
      <c r="B22308">
        <v>9.5000136227315499E-2</v>
      </c>
      <c r="C22308">
        <v>6.36865196829725E-3</v>
      </c>
      <c r="D22308">
        <v>1.2842543370349501E-2</v>
      </c>
      <c r="E22308">
        <v>0.49590270280893001</v>
      </c>
      <c r="F22308">
        <v>0.61996305914421901</v>
      </c>
      <c r="G22308" t="s">
        <v>32463</v>
      </c>
      <c r="H22308" t="s">
        <v>44473</v>
      </c>
    </row>
    <row r="22309" spans="1:8" x14ac:dyDescent="0.2">
      <c r="A22309" t="s">
        <v>44474</v>
      </c>
      <c r="B22309">
        <v>0.70597912266134</v>
      </c>
      <c r="C22309">
        <v>-4.2991491283170903E-2</v>
      </c>
      <c r="D22309">
        <v>2.9477601781700599E-2</v>
      </c>
      <c r="E22309">
        <v>-1.45844602968548</v>
      </c>
      <c r="F22309">
        <v>0.14471764105336099</v>
      </c>
      <c r="G22309" t="s">
        <v>32463</v>
      </c>
      <c r="H22309" t="s">
        <v>44475</v>
      </c>
    </row>
    <row r="22310" spans="1:8" x14ac:dyDescent="0.2">
      <c r="A22310" t="s">
        <v>44476</v>
      </c>
      <c r="B22310">
        <v>0</v>
      </c>
      <c r="C22310" t="s">
        <v>32463</v>
      </c>
      <c r="D22310" t="s">
        <v>32463</v>
      </c>
      <c r="E22310" t="s">
        <v>32463</v>
      </c>
      <c r="F22310" t="s">
        <v>32463</v>
      </c>
      <c r="G22310" t="s">
        <v>32463</v>
      </c>
      <c r="H22310" t="s">
        <v>44477</v>
      </c>
    </row>
    <row r="22311" spans="1:8" x14ac:dyDescent="0.2">
      <c r="A22311" t="s">
        <v>44478</v>
      </c>
      <c r="B22311">
        <v>0</v>
      </c>
      <c r="C22311" t="s">
        <v>32463</v>
      </c>
      <c r="D22311" t="s">
        <v>32463</v>
      </c>
      <c r="E22311" t="s">
        <v>32463</v>
      </c>
      <c r="F22311" t="s">
        <v>32463</v>
      </c>
      <c r="G22311" t="s">
        <v>32463</v>
      </c>
      <c r="H22311" t="s">
        <v>44479</v>
      </c>
    </row>
    <row r="22312" spans="1:8" x14ac:dyDescent="0.2">
      <c r="A22312" t="s">
        <v>44480</v>
      </c>
      <c r="B22312">
        <v>0.340532194109745</v>
      </c>
      <c r="C22312">
        <v>7.9082002262959097E-3</v>
      </c>
      <c r="D22312">
        <v>2.4364918745402898E-2</v>
      </c>
      <c r="E22312">
        <v>0.32457322386055598</v>
      </c>
      <c r="F22312">
        <v>0.74550409519507499</v>
      </c>
      <c r="G22312" t="s">
        <v>32463</v>
      </c>
      <c r="H22312" t="s">
        <v>44481</v>
      </c>
    </row>
    <row r="22313" spans="1:8" x14ac:dyDescent="0.2">
      <c r="A22313" t="s">
        <v>44482</v>
      </c>
      <c r="B22313">
        <v>0.53700998943615597</v>
      </c>
      <c r="C22313">
        <v>7.8451930700774407E-3</v>
      </c>
      <c r="D22313">
        <v>3.2181292285892199E-2</v>
      </c>
      <c r="E22313">
        <v>0.243781169518685</v>
      </c>
      <c r="F22313">
        <v>0.80740030496593795</v>
      </c>
      <c r="G22313" t="s">
        <v>32463</v>
      </c>
      <c r="H22313" t="s">
        <v>44483</v>
      </c>
    </row>
    <row r="22314" spans="1:8" x14ac:dyDescent="0.2">
      <c r="A22314" t="s">
        <v>44484</v>
      </c>
      <c r="B22314">
        <v>0</v>
      </c>
      <c r="C22314" t="s">
        <v>32463</v>
      </c>
      <c r="D22314" t="s">
        <v>32463</v>
      </c>
      <c r="E22314" t="s">
        <v>32463</v>
      </c>
      <c r="F22314" t="s">
        <v>32463</v>
      </c>
      <c r="G22314" t="s">
        <v>32463</v>
      </c>
      <c r="H22314" t="s">
        <v>44485</v>
      </c>
    </row>
    <row r="22315" spans="1:8" x14ac:dyDescent="0.2">
      <c r="A22315" t="s">
        <v>44486</v>
      </c>
      <c r="B22315">
        <v>0</v>
      </c>
      <c r="C22315" t="s">
        <v>32463</v>
      </c>
      <c r="D22315" t="s">
        <v>32463</v>
      </c>
      <c r="E22315" t="s">
        <v>32463</v>
      </c>
      <c r="F22315" t="s">
        <v>32463</v>
      </c>
      <c r="G22315" t="s">
        <v>32463</v>
      </c>
      <c r="H22315" t="s">
        <v>44487</v>
      </c>
    </row>
    <row r="22316" spans="1:8" x14ac:dyDescent="0.2">
      <c r="A22316" t="s">
        <v>44488</v>
      </c>
      <c r="B22316">
        <v>4.8024851424817001E-2</v>
      </c>
      <c r="C22316">
        <v>6.5704049581734401E-3</v>
      </c>
      <c r="D22316">
        <v>1.2779503965817699E-2</v>
      </c>
      <c r="E22316">
        <v>0.51413614923926598</v>
      </c>
      <c r="F22316">
        <v>0.60715680519853898</v>
      </c>
      <c r="G22316" t="s">
        <v>32463</v>
      </c>
      <c r="H22316" t="s">
        <v>44489</v>
      </c>
    </row>
    <row r="22317" spans="1:8" x14ac:dyDescent="0.2">
      <c r="A22317" t="s">
        <v>44490</v>
      </c>
      <c r="B22317">
        <v>0.59008734992996503</v>
      </c>
      <c r="C22317">
        <v>9.4643676771559507E-3</v>
      </c>
      <c r="D22317">
        <v>3.0904650881807699E-2</v>
      </c>
      <c r="E22317">
        <v>0.306244122069252</v>
      </c>
      <c r="F22317">
        <v>0.75941878057905898</v>
      </c>
      <c r="G22317" t="s">
        <v>32463</v>
      </c>
      <c r="H22317" t="s">
        <v>44491</v>
      </c>
    </row>
    <row r="22318" spans="1:8" x14ac:dyDescent="0.2">
      <c r="A22318" t="s">
        <v>44492</v>
      </c>
      <c r="B22318">
        <v>0</v>
      </c>
      <c r="C22318" t="s">
        <v>32463</v>
      </c>
      <c r="D22318" t="s">
        <v>32463</v>
      </c>
      <c r="E22318" t="s">
        <v>32463</v>
      </c>
      <c r="F22318" t="s">
        <v>32463</v>
      </c>
      <c r="G22318" t="s">
        <v>32463</v>
      </c>
      <c r="H22318" t="s">
        <v>44493</v>
      </c>
    </row>
    <row r="22319" spans="1:8" x14ac:dyDescent="0.2">
      <c r="A22319" t="s">
        <v>44494</v>
      </c>
      <c r="B22319">
        <v>9.8816615914189707E-2</v>
      </c>
      <c r="C22319">
        <v>6.3454012916582102E-3</v>
      </c>
      <c r="D22319">
        <v>1.28496267005941E-2</v>
      </c>
      <c r="E22319">
        <v>0.49381989372226798</v>
      </c>
      <c r="F22319">
        <v>0.62143338223107403</v>
      </c>
      <c r="G22319" t="s">
        <v>32463</v>
      </c>
      <c r="H22319" t="s">
        <v>44495</v>
      </c>
    </row>
    <row r="22320" spans="1:8" x14ac:dyDescent="0.2">
      <c r="A22320" t="s">
        <v>44496</v>
      </c>
      <c r="B22320">
        <v>0</v>
      </c>
      <c r="C22320" t="s">
        <v>32463</v>
      </c>
      <c r="D22320" t="s">
        <v>32463</v>
      </c>
      <c r="E22320" t="s">
        <v>32463</v>
      </c>
      <c r="F22320" t="s">
        <v>32463</v>
      </c>
      <c r="G22320" t="s">
        <v>32463</v>
      </c>
      <c r="H22320" t="s">
        <v>44497</v>
      </c>
    </row>
    <row r="22321" spans="1:8" x14ac:dyDescent="0.2">
      <c r="A22321" t="s">
        <v>44498</v>
      </c>
      <c r="B22321">
        <v>0</v>
      </c>
      <c r="C22321" t="s">
        <v>32463</v>
      </c>
      <c r="D22321" t="s">
        <v>32463</v>
      </c>
      <c r="E22321" t="s">
        <v>32463</v>
      </c>
      <c r="F22321" t="s">
        <v>32463</v>
      </c>
      <c r="G22321" t="s">
        <v>32463</v>
      </c>
      <c r="H22321" t="s">
        <v>44499</v>
      </c>
    </row>
    <row r="22322" spans="1:8" x14ac:dyDescent="0.2">
      <c r="A22322" t="s">
        <v>44500</v>
      </c>
      <c r="B22322">
        <v>0</v>
      </c>
      <c r="C22322" t="s">
        <v>32463</v>
      </c>
      <c r="D22322" t="s">
        <v>32463</v>
      </c>
      <c r="E22322" t="s">
        <v>32463</v>
      </c>
      <c r="F22322" t="s">
        <v>32463</v>
      </c>
      <c r="G22322" t="s">
        <v>32463</v>
      </c>
      <c r="H22322" t="s">
        <v>44501</v>
      </c>
    </row>
    <row r="22323" spans="1:8" x14ac:dyDescent="0.2">
      <c r="A22323" t="s">
        <v>44502</v>
      </c>
      <c r="B22323">
        <v>0</v>
      </c>
      <c r="C22323" t="s">
        <v>32463</v>
      </c>
      <c r="D22323" t="s">
        <v>32463</v>
      </c>
      <c r="E22323" t="s">
        <v>32463</v>
      </c>
      <c r="F22323" t="s">
        <v>32463</v>
      </c>
      <c r="G22323" t="s">
        <v>32463</v>
      </c>
      <c r="H22323" t="s">
        <v>44503</v>
      </c>
    </row>
    <row r="22324" spans="1:8" x14ac:dyDescent="0.2">
      <c r="A22324" t="s">
        <v>44504</v>
      </c>
      <c r="B22324">
        <v>0</v>
      </c>
      <c r="C22324" t="s">
        <v>32463</v>
      </c>
      <c r="D22324" t="s">
        <v>32463</v>
      </c>
      <c r="E22324" t="s">
        <v>32463</v>
      </c>
      <c r="F22324" t="s">
        <v>32463</v>
      </c>
      <c r="G22324" t="s">
        <v>32463</v>
      </c>
      <c r="H22324" t="s">
        <v>44505</v>
      </c>
    </row>
    <row r="22325" spans="1:8" x14ac:dyDescent="0.2">
      <c r="A22325" t="s">
        <v>44506</v>
      </c>
      <c r="B22325">
        <v>0</v>
      </c>
      <c r="C22325" t="s">
        <v>32463</v>
      </c>
      <c r="D22325" t="s">
        <v>32463</v>
      </c>
      <c r="E22325" t="s">
        <v>32463</v>
      </c>
      <c r="F22325" t="s">
        <v>32463</v>
      </c>
      <c r="G22325" t="s">
        <v>32463</v>
      </c>
      <c r="H22325" t="s">
        <v>44507</v>
      </c>
    </row>
    <row r="22326" spans="1:8" x14ac:dyDescent="0.2">
      <c r="A22326" t="s">
        <v>44508</v>
      </c>
      <c r="B22326">
        <v>0</v>
      </c>
      <c r="C22326" t="s">
        <v>32463</v>
      </c>
      <c r="D22326" t="s">
        <v>32463</v>
      </c>
      <c r="E22326" t="s">
        <v>32463</v>
      </c>
      <c r="F22326" t="s">
        <v>32463</v>
      </c>
      <c r="G22326" t="s">
        <v>32463</v>
      </c>
      <c r="H22326" t="s">
        <v>44509</v>
      </c>
    </row>
    <row r="22327" spans="1:8" x14ac:dyDescent="0.2">
      <c r="A22327" t="s">
        <v>44510</v>
      </c>
      <c r="B22327">
        <v>0</v>
      </c>
      <c r="C22327" t="s">
        <v>32463</v>
      </c>
      <c r="D22327" t="s">
        <v>32463</v>
      </c>
      <c r="E22327" t="s">
        <v>32463</v>
      </c>
      <c r="F22327" t="s">
        <v>32463</v>
      </c>
      <c r="G22327" t="s">
        <v>32463</v>
      </c>
      <c r="H22327" t="s">
        <v>44511</v>
      </c>
    </row>
    <row r="22328" spans="1:8" x14ac:dyDescent="0.2">
      <c r="A22328" t="s">
        <v>44512</v>
      </c>
      <c r="B22328">
        <v>0</v>
      </c>
      <c r="C22328" t="s">
        <v>32463</v>
      </c>
      <c r="D22328" t="s">
        <v>32463</v>
      </c>
      <c r="E22328" t="s">
        <v>32463</v>
      </c>
      <c r="F22328" t="s">
        <v>32463</v>
      </c>
      <c r="G22328" t="s">
        <v>32463</v>
      </c>
      <c r="H22328" t="s">
        <v>44513</v>
      </c>
    </row>
    <row r="22329" spans="1:8" x14ac:dyDescent="0.2">
      <c r="A22329" t="s">
        <v>44514</v>
      </c>
      <c r="B22329">
        <v>0</v>
      </c>
      <c r="C22329" t="s">
        <v>32463</v>
      </c>
      <c r="D22329" t="s">
        <v>32463</v>
      </c>
      <c r="E22329" t="s">
        <v>32463</v>
      </c>
      <c r="F22329" t="s">
        <v>32463</v>
      </c>
      <c r="G22329" t="s">
        <v>32463</v>
      </c>
      <c r="H22329" t="s">
        <v>44515</v>
      </c>
    </row>
    <row r="22330" spans="1:8" x14ac:dyDescent="0.2">
      <c r="A22330" t="s">
        <v>44516</v>
      </c>
      <c r="B22330">
        <v>0</v>
      </c>
      <c r="C22330" t="s">
        <v>32463</v>
      </c>
      <c r="D22330" t="s">
        <v>32463</v>
      </c>
      <c r="E22330" t="s">
        <v>32463</v>
      </c>
      <c r="F22330" t="s">
        <v>32463</v>
      </c>
      <c r="G22330" t="s">
        <v>32463</v>
      </c>
      <c r="H22330" t="s">
        <v>44517</v>
      </c>
    </row>
    <row r="22331" spans="1:8" x14ac:dyDescent="0.2">
      <c r="A22331" t="s">
        <v>44518</v>
      </c>
      <c r="B22331">
        <v>0</v>
      </c>
      <c r="C22331" t="s">
        <v>32463</v>
      </c>
      <c r="D22331" t="s">
        <v>32463</v>
      </c>
      <c r="E22331" t="s">
        <v>32463</v>
      </c>
      <c r="F22331" t="s">
        <v>32463</v>
      </c>
      <c r="G22331" t="s">
        <v>32463</v>
      </c>
      <c r="H22331" t="s">
        <v>44519</v>
      </c>
    </row>
    <row r="22332" spans="1:8" x14ac:dyDescent="0.2">
      <c r="A22332" t="s">
        <v>44520</v>
      </c>
      <c r="B22332">
        <v>0</v>
      </c>
      <c r="C22332" t="s">
        <v>32463</v>
      </c>
      <c r="D22332" t="s">
        <v>32463</v>
      </c>
      <c r="E22332" t="s">
        <v>32463</v>
      </c>
      <c r="F22332" t="s">
        <v>32463</v>
      </c>
      <c r="G22332" t="s">
        <v>32463</v>
      </c>
      <c r="H22332" t="s">
        <v>44521</v>
      </c>
    </row>
    <row r="22333" spans="1:8" x14ac:dyDescent="0.2">
      <c r="A22333" t="s">
        <v>44522</v>
      </c>
      <c r="B22333">
        <v>0</v>
      </c>
      <c r="C22333" t="s">
        <v>32463</v>
      </c>
      <c r="D22333" t="s">
        <v>32463</v>
      </c>
      <c r="E22333" t="s">
        <v>32463</v>
      </c>
      <c r="F22333" t="s">
        <v>32463</v>
      </c>
      <c r="G22333" t="s">
        <v>32463</v>
      </c>
      <c r="H22333" t="s">
        <v>44523</v>
      </c>
    </row>
    <row r="22334" spans="1:8" x14ac:dyDescent="0.2">
      <c r="A22334" t="s">
        <v>44524</v>
      </c>
      <c r="B22334">
        <v>0</v>
      </c>
      <c r="C22334" t="s">
        <v>32463</v>
      </c>
      <c r="D22334" t="s">
        <v>32463</v>
      </c>
      <c r="E22334" t="s">
        <v>32463</v>
      </c>
      <c r="F22334" t="s">
        <v>32463</v>
      </c>
      <c r="G22334" t="s">
        <v>32463</v>
      </c>
      <c r="H22334" t="s">
        <v>44525</v>
      </c>
    </row>
    <row r="22335" spans="1:8" x14ac:dyDescent="0.2">
      <c r="A22335" t="s">
        <v>44526</v>
      </c>
      <c r="B22335">
        <v>0</v>
      </c>
      <c r="C22335" t="s">
        <v>32463</v>
      </c>
      <c r="D22335" t="s">
        <v>32463</v>
      </c>
      <c r="E22335" t="s">
        <v>32463</v>
      </c>
      <c r="F22335" t="s">
        <v>32463</v>
      </c>
      <c r="G22335" t="s">
        <v>32463</v>
      </c>
      <c r="H22335" t="s">
        <v>44527</v>
      </c>
    </row>
    <row r="22336" spans="1:8" x14ac:dyDescent="0.2">
      <c r="A22336" t="s">
        <v>44528</v>
      </c>
      <c r="B22336">
        <v>0</v>
      </c>
      <c r="C22336" t="s">
        <v>32463</v>
      </c>
      <c r="D22336" t="s">
        <v>32463</v>
      </c>
      <c r="E22336" t="s">
        <v>32463</v>
      </c>
      <c r="F22336" t="s">
        <v>32463</v>
      </c>
      <c r="G22336" t="s">
        <v>32463</v>
      </c>
      <c r="H22336" t="s">
        <v>44529</v>
      </c>
    </row>
    <row r="22337" spans="1:8" x14ac:dyDescent="0.2">
      <c r="A22337" t="s">
        <v>44530</v>
      </c>
      <c r="B22337">
        <v>0</v>
      </c>
      <c r="C22337" t="s">
        <v>32463</v>
      </c>
      <c r="D22337" t="s">
        <v>32463</v>
      </c>
      <c r="E22337" t="s">
        <v>32463</v>
      </c>
      <c r="F22337" t="s">
        <v>32463</v>
      </c>
      <c r="G22337" t="s">
        <v>32463</v>
      </c>
      <c r="H22337" t="s">
        <v>44531</v>
      </c>
    </row>
    <row r="22338" spans="1:8" x14ac:dyDescent="0.2">
      <c r="A22338" t="s">
        <v>44532</v>
      </c>
      <c r="B22338">
        <v>0</v>
      </c>
      <c r="C22338" t="s">
        <v>32463</v>
      </c>
      <c r="D22338" t="s">
        <v>32463</v>
      </c>
      <c r="E22338" t="s">
        <v>32463</v>
      </c>
      <c r="F22338" t="s">
        <v>32463</v>
      </c>
      <c r="G22338" t="s">
        <v>32463</v>
      </c>
      <c r="H22338" t="s">
        <v>44533</v>
      </c>
    </row>
    <row r="22339" spans="1:8" x14ac:dyDescent="0.2">
      <c r="A22339" t="s">
        <v>44534</v>
      </c>
      <c r="B22339">
        <v>0</v>
      </c>
      <c r="C22339" t="s">
        <v>32463</v>
      </c>
      <c r="D22339" t="s">
        <v>32463</v>
      </c>
      <c r="E22339" t="s">
        <v>32463</v>
      </c>
      <c r="F22339" t="s">
        <v>32463</v>
      </c>
      <c r="G22339" t="s">
        <v>32463</v>
      </c>
      <c r="H22339" t="s">
        <v>44535</v>
      </c>
    </row>
    <row r="22340" spans="1:8" x14ac:dyDescent="0.2">
      <c r="A22340" t="s">
        <v>44536</v>
      </c>
      <c r="B22340">
        <v>0</v>
      </c>
      <c r="C22340" t="s">
        <v>32463</v>
      </c>
      <c r="D22340" t="s">
        <v>32463</v>
      </c>
      <c r="E22340" t="s">
        <v>32463</v>
      </c>
      <c r="F22340" t="s">
        <v>32463</v>
      </c>
      <c r="G22340" t="s">
        <v>32463</v>
      </c>
      <c r="H22340" t="s">
        <v>44537</v>
      </c>
    </row>
    <row r="22341" spans="1:8" x14ac:dyDescent="0.2">
      <c r="A22341" t="s">
        <v>44538</v>
      </c>
      <c r="B22341">
        <v>0</v>
      </c>
      <c r="C22341" t="s">
        <v>32463</v>
      </c>
      <c r="D22341" t="s">
        <v>32463</v>
      </c>
      <c r="E22341" t="s">
        <v>32463</v>
      </c>
      <c r="F22341" t="s">
        <v>32463</v>
      </c>
      <c r="G22341" t="s">
        <v>32463</v>
      </c>
      <c r="H22341" t="s">
        <v>44539</v>
      </c>
    </row>
    <row r="22342" spans="1:8" x14ac:dyDescent="0.2">
      <c r="A22342" t="s">
        <v>44540</v>
      </c>
      <c r="B22342">
        <v>0</v>
      </c>
      <c r="C22342" t="s">
        <v>32463</v>
      </c>
      <c r="D22342" t="s">
        <v>32463</v>
      </c>
      <c r="E22342" t="s">
        <v>32463</v>
      </c>
      <c r="F22342" t="s">
        <v>32463</v>
      </c>
      <c r="G22342" t="s">
        <v>32463</v>
      </c>
      <c r="H22342" t="s">
        <v>44541</v>
      </c>
    </row>
    <row r="22343" spans="1:8" x14ac:dyDescent="0.2">
      <c r="A22343" t="s">
        <v>44542</v>
      </c>
      <c r="B22343">
        <v>0</v>
      </c>
      <c r="C22343" t="s">
        <v>32463</v>
      </c>
      <c r="D22343" t="s">
        <v>32463</v>
      </c>
      <c r="E22343" t="s">
        <v>32463</v>
      </c>
      <c r="F22343" t="s">
        <v>32463</v>
      </c>
      <c r="G22343" t="s">
        <v>32463</v>
      </c>
      <c r="H22343" t="s">
        <v>44543</v>
      </c>
    </row>
    <row r="22344" spans="1:8" x14ac:dyDescent="0.2">
      <c r="A22344" t="s">
        <v>44544</v>
      </c>
      <c r="B22344">
        <v>0</v>
      </c>
      <c r="C22344" t="s">
        <v>32463</v>
      </c>
      <c r="D22344" t="s">
        <v>32463</v>
      </c>
      <c r="E22344" t="s">
        <v>32463</v>
      </c>
      <c r="F22344" t="s">
        <v>32463</v>
      </c>
      <c r="G22344" t="s">
        <v>32463</v>
      </c>
      <c r="H22344" t="s">
        <v>44545</v>
      </c>
    </row>
    <row r="22345" spans="1:8" x14ac:dyDescent="0.2">
      <c r="A22345" t="s">
        <v>44546</v>
      </c>
      <c r="B22345">
        <v>0</v>
      </c>
      <c r="C22345" t="s">
        <v>32463</v>
      </c>
      <c r="D22345" t="s">
        <v>32463</v>
      </c>
      <c r="E22345" t="s">
        <v>32463</v>
      </c>
      <c r="F22345" t="s">
        <v>32463</v>
      </c>
      <c r="G22345" t="s">
        <v>32463</v>
      </c>
      <c r="H22345" t="s">
        <v>44547</v>
      </c>
    </row>
    <row r="22346" spans="1:8" x14ac:dyDescent="0.2">
      <c r="A22346" t="s">
        <v>44548</v>
      </c>
      <c r="B22346">
        <v>5.1527581912606701E-2</v>
      </c>
      <c r="C22346">
        <v>-4.9060981093808596E-3</v>
      </c>
      <c r="D22346">
        <v>1.2779503965817699E-2</v>
      </c>
      <c r="E22346">
        <v>-0.38390364152658601</v>
      </c>
      <c r="F22346">
        <v>0.70104986725123697</v>
      </c>
      <c r="G22346" t="s">
        <v>32463</v>
      </c>
      <c r="H22346" t="s">
        <v>44549</v>
      </c>
    </row>
    <row r="22347" spans="1:8" x14ac:dyDescent="0.2">
      <c r="A22347" t="s">
        <v>44550</v>
      </c>
      <c r="B22347">
        <v>0.14101490586599699</v>
      </c>
      <c r="C22347">
        <v>5.41616026359403E-3</v>
      </c>
      <c r="D22347">
        <v>1.3951773249539201E-2</v>
      </c>
      <c r="E22347">
        <v>0.38820586937025298</v>
      </c>
      <c r="F22347">
        <v>0.69786368999574599</v>
      </c>
      <c r="G22347" t="s">
        <v>32463</v>
      </c>
      <c r="H22347" t="s">
        <v>44551</v>
      </c>
    </row>
    <row r="22348" spans="1:8" x14ac:dyDescent="0.2">
      <c r="A22348" t="s">
        <v>44552</v>
      </c>
      <c r="B22348">
        <v>0</v>
      </c>
      <c r="C22348" t="s">
        <v>32463</v>
      </c>
      <c r="D22348" t="s">
        <v>32463</v>
      </c>
      <c r="E22348" t="s">
        <v>32463</v>
      </c>
      <c r="F22348" t="s">
        <v>32463</v>
      </c>
      <c r="G22348" t="s">
        <v>32463</v>
      </c>
      <c r="H22348" t="s">
        <v>44553</v>
      </c>
    </row>
    <row r="22349" spans="1:8" x14ac:dyDescent="0.2">
      <c r="A22349" t="s">
        <v>44554</v>
      </c>
      <c r="B22349">
        <v>0</v>
      </c>
      <c r="C22349" t="s">
        <v>32463</v>
      </c>
      <c r="D22349" t="s">
        <v>32463</v>
      </c>
      <c r="E22349" t="s">
        <v>32463</v>
      </c>
      <c r="F22349" t="s">
        <v>32463</v>
      </c>
      <c r="G22349" t="s">
        <v>32463</v>
      </c>
      <c r="H22349" t="s">
        <v>44555</v>
      </c>
    </row>
    <row r="22350" spans="1:8" x14ac:dyDescent="0.2">
      <c r="A22350" t="s">
        <v>44556</v>
      </c>
      <c r="B22350">
        <v>0.26163896854235402</v>
      </c>
      <c r="C22350">
        <v>-9.7003323013017499E-3</v>
      </c>
      <c r="D22350">
        <v>2.34314328930024E-2</v>
      </c>
      <c r="E22350">
        <v>-0.41398801113007</v>
      </c>
      <c r="F22350">
        <v>0.67888288696862198</v>
      </c>
      <c r="G22350" t="s">
        <v>32463</v>
      </c>
      <c r="H22350" t="s">
        <v>44557</v>
      </c>
    </row>
    <row r="22351" spans="1:8" x14ac:dyDescent="0.2">
      <c r="A22351" t="s">
        <v>44558</v>
      </c>
      <c r="B22351">
        <v>0</v>
      </c>
      <c r="C22351" t="s">
        <v>32463</v>
      </c>
      <c r="D22351" t="s">
        <v>32463</v>
      </c>
      <c r="E22351" t="s">
        <v>32463</v>
      </c>
      <c r="F22351" t="s">
        <v>32463</v>
      </c>
      <c r="G22351" t="s">
        <v>32463</v>
      </c>
      <c r="H22351" t="s">
        <v>44559</v>
      </c>
    </row>
    <row r="22352" spans="1:8" x14ac:dyDescent="0.2">
      <c r="A22352" t="s">
        <v>44560</v>
      </c>
      <c r="B22352">
        <v>0.69008659800268002</v>
      </c>
      <c r="C22352">
        <v>7.2107208956833204E-3</v>
      </c>
      <c r="D22352">
        <v>3.8308367492212801E-2</v>
      </c>
      <c r="E22352">
        <v>0.188228352386697</v>
      </c>
      <c r="F22352">
        <v>0.85069764771494005</v>
      </c>
      <c r="G22352" t="s">
        <v>32463</v>
      </c>
      <c r="H22352" t="s">
        <v>44561</v>
      </c>
    </row>
    <row r="22353" spans="1:8" x14ac:dyDescent="0.2">
      <c r="A22353" t="s">
        <v>44562</v>
      </c>
      <c r="B22353">
        <v>0</v>
      </c>
      <c r="C22353" t="s">
        <v>32463</v>
      </c>
      <c r="D22353" t="s">
        <v>32463</v>
      </c>
      <c r="E22353" t="s">
        <v>32463</v>
      </c>
      <c r="F22353" t="s">
        <v>32463</v>
      </c>
      <c r="G22353" t="s">
        <v>32463</v>
      </c>
      <c r="H22353" t="s">
        <v>44563</v>
      </c>
    </row>
    <row r="22354" spans="1:8" x14ac:dyDescent="0.2">
      <c r="A22354" t="s">
        <v>44564</v>
      </c>
      <c r="B22354">
        <v>0</v>
      </c>
      <c r="C22354" t="s">
        <v>32463</v>
      </c>
      <c r="D22354" t="s">
        <v>32463</v>
      </c>
      <c r="E22354" t="s">
        <v>32463</v>
      </c>
      <c r="F22354" t="s">
        <v>32463</v>
      </c>
      <c r="G22354" t="s">
        <v>32463</v>
      </c>
      <c r="H22354" t="s">
        <v>44565</v>
      </c>
    </row>
    <row r="22355" spans="1:8" x14ac:dyDescent="0.2">
      <c r="A22355" t="s">
        <v>44566</v>
      </c>
      <c r="B22355">
        <v>0</v>
      </c>
      <c r="C22355" t="s">
        <v>32463</v>
      </c>
      <c r="D22355" t="s">
        <v>32463</v>
      </c>
      <c r="E22355" t="s">
        <v>32463</v>
      </c>
      <c r="F22355" t="s">
        <v>32463</v>
      </c>
      <c r="G22355" t="s">
        <v>32463</v>
      </c>
      <c r="H22355" t="s">
        <v>44567</v>
      </c>
    </row>
    <row r="22356" spans="1:8" x14ac:dyDescent="0.2">
      <c r="A22356" t="s">
        <v>44568</v>
      </c>
      <c r="B22356">
        <v>0.127647374647988</v>
      </c>
      <c r="C22356">
        <v>1.3174713316348501E-2</v>
      </c>
      <c r="D22356">
        <v>1.5234189107468399E-2</v>
      </c>
      <c r="E22356">
        <v>0.86481224720321903</v>
      </c>
      <c r="F22356">
        <v>0.387141847982024</v>
      </c>
      <c r="G22356" t="s">
        <v>32463</v>
      </c>
      <c r="H22356" t="s">
        <v>44569</v>
      </c>
    </row>
    <row r="22357" spans="1:8" x14ac:dyDescent="0.2">
      <c r="A22357" t="s">
        <v>44570</v>
      </c>
      <c r="B22357">
        <v>0</v>
      </c>
      <c r="C22357" t="s">
        <v>32463</v>
      </c>
      <c r="D22357" t="s">
        <v>32463</v>
      </c>
      <c r="E22357" t="s">
        <v>32463</v>
      </c>
      <c r="F22357" t="s">
        <v>32463</v>
      </c>
      <c r="G22357" t="s">
        <v>32463</v>
      </c>
      <c r="H22357" t="s">
        <v>44571</v>
      </c>
    </row>
    <row r="22358" spans="1:8" x14ac:dyDescent="0.2">
      <c r="A22358" t="s">
        <v>44572</v>
      </c>
      <c r="B22358">
        <v>4.8024851424817001E-2</v>
      </c>
      <c r="C22358">
        <v>6.5704049581734401E-3</v>
      </c>
      <c r="D22358">
        <v>1.2779503965817699E-2</v>
      </c>
      <c r="E22358">
        <v>0.51413614923926598</v>
      </c>
      <c r="F22358">
        <v>0.60715680519853898</v>
      </c>
      <c r="G22358" t="s">
        <v>32463</v>
      </c>
      <c r="H22358" t="s">
        <v>44573</v>
      </c>
    </row>
    <row r="22359" spans="1:8" x14ac:dyDescent="0.2">
      <c r="A22359" t="s">
        <v>44574</v>
      </c>
      <c r="B22359">
        <v>0</v>
      </c>
      <c r="C22359" t="s">
        <v>32463</v>
      </c>
      <c r="D22359" t="s">
        <v>32463</v>
      </c>
      <c r="E22359" t="s">
        <v>32463</v>
      </c>
      <c r="F22359" t="s">
        <v>32463</v>
      </c>
      <c r="G22359" t="s">
        <v>32463</v>
      </c>
      <c r="H22359" t="s">
        <v>44575</v>
      </c>
    </row>
    <row r="22360" spans="1:8" x14ac:dyDescent="0.2">
      <c r="A22360" t="s">
        <v>44576</v>
      </c>
      <c r="B22360">
        <v>0</v>
      </c>
      <c r="C22360" t="s">
        <v>32463</v>
      </c>
      <c r="D22360" t="s">
        <v>32463</v>
      </c>
      <c r="E22360" t="s">
        <v>32463</v>
      </c>
      <c r="F22360" t="s">
        <v>32463</v>
      </c>
      <c r="G22360" t="s">
        <v>32463</v>
      </c>
      <c r="H22360" t="s">
        <v>44577</v>
      </c>
    </row>
    <row r="22361" spans="1:8" x14ac:dyDescent="0.2">
      <c r="A22361" t="s">
        <v>44578</v>
      </c>
      <c r="B22361">
        <v>0</v>
      </c>
      <c r="C22361" t="s">
        <v>32463</v>
      </c>
      <c r="D22361" t="s">
        <v>32463</v>
      </c>
      <c r="E22361" t="s">
        <v>32463</v>
      </c>
      <c r="F22361" t="s">
        <v>32463</v>
      </c>
      <c r="G22361" t="s">
        <v>32463</v>
      </c>
      <c r="H22361" t="s">
        <v>44579</v>
      </c>
    </row>
    <row r="22362" spans="1:8" x14ac:dyDescent="0.2">
      <c r="A22362" t="s">
        <v>44580</v>
      </c>
      <c r="B22362">
        <v>0.49527084375242603</v>
      </c>
      <c r="C22362">
        <v>-9.5017633207640992E-3</v>
      </c>
      <c r="D22362">
        <v>3.4994296689219599E-2</v>
      </c>
      <c r="E22362">
        <v>-0.27152319719833701</v>
      </c>
      <c r="F22362">
        <v>0.78598866081405705</v>
      </c>
      <c r="G22362" t="s">
        <v>32463</v>
      </c>
      <c r="H22362" t="s">
        <v>44581</v>
      </c>
    </row>
    <row r="22363" spans="1:8" x14ac:dyDescent="0.2">
      <c r="A22363" t="s">
        <v>44582</v>
      </c>
      <c r="B22363">
        <v>0.15067712755981599</v>
      </c>
      <c r="C22363">
        <v>3.6380588476949701E-4</v>
      </c>
      <c r="D22363">
        <v>1.6126946051833398E-2</v>
      </c>
      <c r="E22363">
        <v>2.2558882729575399E-2</v>
      </c>
      <c r="F22363">
        <v>0.98200214230192095</v>
      </c>
      <c r="G22363" t="s">
        <v>32463</v>
      </c>
      <c r="H22363" t="s">
        <v>44583</v>
      </c>
    </row>
    <row r="22364" spans="1:8" x14ac:dyDescent="0.2">
      <c r="A22364" t="s">
        <v>44584</v>
      </c>
      <c r="B22364">
        <v>4.9342500081674602E-2</v>
      </c>
      <c r="C22364">
        <v>6.5690463819954503E-3</v>
      </c>
      <c r="D22364">
        <v>1.2779503965817699E-2</v>
      </c>
      <c r="E22364">
        <v>0.51402984024780396</v>
      </c>
      <c r="F22364">
        <v>0.60723112800471102</v>
      </c>
      <c r="G22364" t="s">
        <v>32463</v>
      </c>
      <c r="H22364" t="s">
        <v>44585</v>
      </c>
    </row>
    <row r="22365" spans="1:8" x14ac:dyDescent="0.2">
      <c r="A22365" t="s">
        <v>44586</v>
      </c>
      <c r="B22365">
        <v>3.78828433890218E-2</v>
      </c>
      <c r="C22365">
        <v>-4.9074566855588503E-3</v>
      </c>
      <c r="D22365">
        <v>1.2779503965817699E-2</v>
      </c>
      <c r="E22365">
        <v>-0.38400995051804798</v>
      </c>
      <c r="F22365">
        <v>0.70097107244343704</v>
      </c>
      <c r="G22365" t="s">
        <v>32463</v>
      </c>
      <c r="H22365" t="s">
        <v>44587</v>
      </c>
    </row>
    <row r="22366" spans="1:8" x14ac:dyDescent="0.2">
      <c r="A22366" t="s">
        <v>44588</v>
      </c>
      <c r="B22366">
        <v>0</v>
      </c>
      <c r="C22366" t="s">
        <v>32463</v>
      </c>
      <c r="D22366" t="s">
        <v>32463</v>
      </c>
      <c r="E22366" t="s">
        <v>32463</v>
      </c>
      <c r="F22366" t="s">
        <v>32463</v>
      </c>
      <c r="G22366" t="s">
        <v>32463</v>
      </c>
      <c r="H22366" t="s">
        <v>44589</v>
      </c>
    </row>
    <row r="22367" spans="1:8" x14ac:dyDescent="0.2">
      <c r="A22367" t="s">
        <v>44590</v>
      </c>
      <c r="B22367">
        <v>0</v>
      </c>
      <c r="C22367" t="s">
        <v>32463</v>
      </c>
      <c r="D22367" t="s">
        <v>32463</v>
      </c>
      <c r="E22367" t="s">
        <v>32463</v>
      </c>
      <c r="F22367" t="s">
        <v>32463</v>
      </c>
      <c r="G22367" t="s">
        <v>32463</v>
      </c>
      <c r="H22367" t="s">
        <v>44591</v>
      </c>
    </row>
    <row r="22368" spans="1:8" x14ac:dyDescent="0.2">
      <c r="A22368" t="s">
        <v>44592</v>
      </c>
      <c r="B22368">
        <v>0</v>
      </c>
      <c r="C22368" t="s">
        <v>32463</v>
      </c>
      <c r="D22368" t="s">
        <v>32463</v>
      </c>
      <c r="E22368" t="s">
        <v>32463</v>
      </c>
      <c r="F22368" t="s">
        <v>32463</v>
      </c>
      <c r="G22368" t="s">
        <v>32463</v>
      </c>
      <c r="H22368" t="s">
        <v>44593</v>
      </c>
    </row>
    <row r="22369" spans="1:8" x14ac:dyDescent="0.2">
      <c r="A22369" t="s">
        <v>44594</v>
      </c>
      <c r="B22369">
        <v>0</v>
      </c>
      <c r="C22369" t="s">
        <v>32463</v>
      </c>
      <c r="D22369" t="s">
        <v>32463</v>
      </c>
      <c r="E22369" t="s">
        <v>32463</v>
      </c>
      <c r="F22369" t="s">
        <v>32463</v>
      </c>
      <c r="G22369" t="s">
        <v>32463</v>
      </c>
      <c r="H22369" t="s">
        <v>44595</v>
      </c>
    </row>
    <row r="22370" spans="1:8" x14ac:dyDescent="0.2">
      <c r="A22370" t="s">
        <v>44596</v>
      </c>
      <c r="B22370">
        <v>0</v>
      </c>
      <c r="C22370" t="s">
        <v>32463</v>
      </c>
      <c r="D22370" t="s">
        <v>32463</v>
      </c>
      <c r="E22370" t="s">
        <v>32463</v>
      </c>
      <c r="F22370" t="s">
        <v>32463</v>
      </c>
      <c r="G22370" t="s">
        <v>32463</v>
      </c>
      <c r="H22370" t="s">
        <v>44597</v>
      </c>
    </row>
    <row r="22371" spans="1:8" x14ac:dyDescent="0.2">
      <c r="A22371" t="s">
        <v>44598</v>
      </c>
      <c r="B22371">
        <v>0</v>
      </c>
      <c r="C22371" t="s">
        <v>32463</v>
      </c>
      <c r="D22371" t="s">
        <v>32463</v>
      </c>
      <c r="E22371" t="s">
        <v>32463</v>
      </c>
      <c r="F22371" t="s">
        <v>32463</v>
      </c>
      <c r="G22371" t="s">
        <v>32463</v>
      </c>
      <c r="H22371" t="s">
        <v>44599</v>
      </c>
    </row>
    <row r="22372" spans="1:8" x14ac:dyDescent="0.2">
      <c r="A22372" t="s">
        <v>44600</v>
      </c>
      <c r="B22372">
        <v>0</v>
      </c>
      <c r="C22372" t="s">
        <v>32463</v>
      </c>
      <c r="D22372" t="s">
        <v>32463</v>
      </c>
      <c r="E22372" t="s">
        <v>32463</v>
      </c>
      <c r="F22372" t="s">
        <v>32463</v>
      </c>
      <c r="G22372" t="s">
        <v>32463</v>
      </c>
      <c r="H22372" t="s">
        <v>44601</v>
      </c>
    </row>
    <row r="22373" spans="1:8" x14ac:dyDescent="0.2">
      <c r="A22373" t="s">
        <v>44602</v>
      </c>
      <c r="B22373">
        <v>2.98065483242651E-2</v>
      </c>
      <c r="C22373">
        <v>0</v>
      </c>
      <c r="D22373">
        <v>1.2779503965817699E-2</v>
      </c>
      <c r="E22373">
        <v>0</v>
      </c>
      <c r="F22373">
        <v>1</v>
      </c>
      <c r="G22373" t="s">
        <v>32463</v>
      </c>
      <c r="H22373" t="s">
        <v>44603</v>
      </c>
    </row>
    <row r="22374" spans="1:8" x14ac:dyDescent="0.2">
      <c r="A22374" t="s">
        <v>44604</v>
      </c>
      <c r="B22374">
        <v>0</v>
      </c>
      <c r="C22374" t="s">
        <v>32463</v>
      </c>
      <c r="D22374" t="s">
        <v>32463</v>
      </c>
      <c r="E22374" t="s">
        <v>32463</v>
      </c>
      <c r="F22374" t="s">
        <v>32463</v>
      </c>
      <c r="G22374" t="s">
        <v>32463</v>
      </c>
      <c r="H22374" t="s">
        <v>44605</v>
      </c>
    </row>
    <row r="22375" spans="1:8" x14ac:dyDescent="0.2">
      <c r="A22375" t="s">
        <v>44606</v>
      </c>
      <c r="B22375">
        <v>0.54907272980029598</v>
      </c>
      <c r="C22375">
        <v>-2.02565298849877E-2</v>
      </c>
      <c r="D22375">
        <v>3.5023937190163397E-2</v>
      </c>
      <c r="E22375">
        <v>-0.57836244323430397</v>
      </c>
      <c r="F22375">
        <v>0.56301944448969898</v>
      </c>
      <c r="G22375" t="s">
        <v>32463</v>
      </c>
      <c r="H22375" t="s">
        <v>44607</v>
      </c>
    </row>
    <row r="22376" spans="1:8" x14ac:dyDescent="0.2">
      <c r="A22376" t="s">
        <v>44608</v>
      </c>
      <c r="B22376">
        <v>0</v>
      </c>
      <c r="C22376" t="s">
        <v>32463</v>
      </c>
      <c r="D22376" t="s">
        <v>32463</v>
      </c>
      <c r="E22376" t="s">
        <v>32463</v>
      </c>
      <c r="F22376" t="s">
        <v>32463</v>
      </c>
      <c r="G22376" t="s">
        <v>32463</v>
      </c>
      <c r="H22376" t="s">
        <v>44609</v>
      </c>
    </row>
    <row r="22377" spans="1:8" x14ac:dyDescent="0.2">
      <c r="A22377" t="s">
        <v>44610</v>
      </c>
      <c r="B22377">
        <v>4.2142543915798497E-2</v>
      </c>
      <c r="C22377">
        <v>-4.9074566855588503E-3</v>
      </c>
      <c r="D22377">
        <v>1.2779503965817699E-2</v>
      </c>
      <c r="E22377">
        <v>-0.38400995051804798</v>
      </c>
      <c r="F22377">
        <v>0.70097107244343604</v>
      </c>
      <c r="G22377" t="s">
        <v>32463</v>
      </c>
      <c r="H22377" t="s">
        <v>44611</v>
      </c>
    </row>
    <row r="22378" spans="1:8" x14ac:dyDescent="0.2">
      <c r="A22378" t="s">
        <v>44612</v>
      </c>
      <c r="B22378">
        <v>0</v>
      </c>
      <c r="C22378" t="s">
        <v>32463</v>
      </c>
      <c r="D22378" t="s">
        <v>32463</v>
      </c>
      <c r="E22378" t="s">
        <v>32463</v>
      </c>
      <c r="F22378" t="s">
        <v>32463</v>
      </c>
      <c r="G22378" t="s">
        <v>32463</v>
      </c>
      <c r="H22378" t="s">
        <v>44613</v>
      </c>
    </row>
    <row r="22379" spans="1:8" x14ac:dyDescent="0.2">
      <c r="A22379" t="s">
        <v>44614</v>
      </c>
      <c r="B22379">
        <v>0</v>
      </c>
      <c r="C22379" t="s">
        <v>32463</v>
      </c>
      <c r="D22379" t="s">
        <v>32463</v>
      </c>
      <c r="E22379" t="s">
        <v>32463</v>
      </c>
      <c r="F22379" t="s">
        <v>32463</v>
      </c>
      <c r="G22379" t="s">
        <v>32463</v>
      </c>
      <c r="H22379" t="s">
        <v>44615</v>
      </c>
    </row>
    <row r="22380" spans="1:8" x14ac:dyDescent="0.2">
      <c r="A22380" t="s">
        <v>44616</v>
      </c>
      <c r="B22380">
        <v>0</v>
      </c>
      <c r="C22380" t="s">
        <v>32463</v>
      </c>
      <c r="D22380" t="s">
        <v>32463</v>
      </c>
      <c r="E22380" t="s">
        <v>32463</v>
      </c>
      <c r="F22380" t="s">
        <v>32463</v>
      </c>
      <c r="G22380" t="s">
        <v>32463</v>
      </c>
      <c r="H22380" t="s">
        <v>44617</v>
      </c>
    </row>
    <row r="22381" spans="1:8" x14ac:dyDescent="0.2">
      <c r="A22381" t="s">
        <v>44618</v>
      </c>
      <c r="B22381">
        <v>3.78828433890218E-2</v>
      </c>
      <c r="C22381">
        <v>-4.9074566855588503E-3</v>
      </c>
      <c r="D22381">
        <v>1.2779503965817699E-2</v>
      </c>
      <c r="E22381">
        <v>-0.38400995051804798</v>
      </c>
      <c r="F22381">
        <v>0.70097107244343704</v>
      </c>
      <c r="G22381" t="s">
        <v>32463</v>
      </c>
      <c r="H22381" t="s">
        <v>44619</v>
      </c>
    </row>
    <row r="22382" spans="1:8" x14ac:dyDescent="0.2">
      <c r="A22382" t="s">
        <v>44620</v>
      </c>
      <c r="B22382">
        <v>0</v>
      </c>
      <c r="C22382" t="s">
        <v>32463</v>
      </c>
      <c r="D22382" t="s">
        <v>32463</v>
      </c>
      <c r="E22382" t="s">
        <v>32463</v>
      </c>
      <c r="F22382" t="s">
        <v>32463</v>
      </c>
      <c r="G22382" t="s">
        <v>32463</v>
      </c>
      <c r="H22382" t="s">
        <v>44621</v>
      </c>
    </row>
    <row r="22383" spans="1:8" x14ac:dyDescent="0.2">
      <c r="A22383" t="s">
        <v>44622</v>
      </c>
      <c r="B22383">
        <v>0</v>
      </c>
      <c r="C22383" t="s">
        <v>32463</v>
      </c>
      <c r="D22383" t="s">
        <v>32463</v>
      </c>
      <c r="E22383" t="s">
        <v>32463</v>
      </c>
      <c r="F22383" t="s">
        <v>32463</v>
      </c>
      <c r="G22383" t="s">
        <v>32463</v>
      </c>
      <c r="H22383" t="s">
        <v>44623</v>
      </c>
    </row>
    <row r="22384" spans="1:8" x14ac:dyDescent="0.2">
      <c r="A22384" t="s">
        <v>44624</v>
      </c>
      <c r="B22384">
        <v>0</v>
      </c>
      <c r="C22384" t="s">
        <v>32463</v>
      </c>
      <c r="D22384" t="s">
        <v>32463</v>
      </c>
      <c r="E22384" t="s">
        <v>32463</v>
      </c>
      <c r="F22384" t="s">
        <v>32463</v>
      </c>
      <c r="G22384" t="s">
        <v>32463</v>
      </c>
      <c r="H22384" t="s">
        <v>44625</v>
      </c>
    </row>
    <row r="22385" spans="1:8" x14ac:dyDescent="0.2">
      <c r="A22385" t="s">
        <v>44626</v>
      </c>
      <c r="B22385">
        <v>0</v>
      </c>
      <c r="C22385" t="s">
        <v>32463</v>
      </c>
      <c r="D22385" t="s">
        <v>32463</v>
      </c>
      <c r="E22385" t="s">
        <v>32463</v>
      </c>
      <c r="F22385" t="s">
        <v>32463</v>
      </c>
      <c r="G22385" t="s">
        <v>32463</v>
      </c>
      <c r="H22385" t="s">
        <v>44627</v>
      </c>
    </row>
    <row r="22386" spans="1:8" x14ac:dyDescent="0.2">
      <c r="A22386" t="s">
        <v>44628</v>
      </c>
      <c r="B22386">
        <v>0</v>
      </c>
      <c r="C22386" t="s">
        <v>32463</v>
      </c>
      <c r="D22386" t="s">
        <v>32463</v>
      </c>
      <c r="E22386" t="s">
        <v>32463</v>
      </c>
      <c r="F22386" t="s">
        <v>32463</v>
      </c>
      <c r="G22386" t="s">
        <v>32463</v>
      </c>
      <c r="H22386" t="s">
        <v>44629</v>
      </c>
    </row>
    <row r="22387" spans="1:8" x14ac:dyDescent="0.2">
      <c r="A22387" t="s">
        <v>44630</v>
      </c>
      <c r="B22387">
        <v>0</v>
      </c>
      <c r="C22387" t="s">
        <v>32463</v>
      </c>
      <c r="D22387" t="s">
        <v>32463</v>
      </c>
      <c r="E22387" t="s">
        <v>32463</v>
      </c>
      <c r="F22387" t="s">
        <v>32463</v>
      </c>
      <c r="G22387" t="s">
        <v>32463</v>
      </c>
      <c r="H22387" t="s">
        <v>44631</v>
      </c>
    </row>
    <row r="22388" spans="1:8" x14ac:dyDescent="0.2">
      <c r="A22388" t="s">
        <v>44632</v>
      </c>
      <c r="B22388">
        <v>0</v>
      </c>
      <c r="C22388" t="s">
        <v>32463</v>
      </c>
      <c r="D22388" t="s">
        <v>32463</v>
      </c>
      <c r="E22388" t="s">
        <v>32463</v>
      </c>
      <c r="F22388" t="s">
        <v>32463</v>
      </c>
      <c r="G22388" t="s">
        <v>32463</v>
      </c>
      <c r="H22388" t="s">
        <v>44633</v>
      </c>
    </row>
    <row r="22389" spans="1:8" x14ac:dyDescent="0.2">
      <c r="A22389" t="s">
        <v>44634</v>
      </c>
      <c r="B22389">
        <v>0</v>
      </c>
      <c r="C22389" t="s">
        <v>32463</v>
      </c>
      <c r="D22389" t="s">
        <v>32463</v>
      </c>
      <c r="E22389" t="s">
        <v>32463</v>
      </c>
      <c r="F22389" t="s">
        <v>32463</v>
      </c>
      <c r="G22389" t="s">
        <v>32463</v>
      </c>
      <c r="H22389" t="s">
        <v>44635</v>
      </c>
    </row>
    <row r="22390" spans="1:8" x14ac:dyDescent="0.2">
      <c r="A22390" t="s">
        <v>44636</v>
      </c>
      <c r="B22390">
        <v>0</v>
      </c>
      <c r="C22390" t="s">
        <v>32463</v>
      </c>
      <c r="D22390" t="s">
        <v>32463</v>
      </c>
      <c r="E22390" t="s">
        <v>32463</v>
      </c>
      <c r="F22390" t="s">
        <v>32463</v>
      </c>
      <c r="G22390" t="s">
        <v>32463</v>
      </c>
      <c r="H22390" t="s">
        <v>44637</v>
      </c>
    </row>
    <row r="22391" spans="1:8" x14ac:dyDescent="0.2">
      <c r="A22391" t="s">
        <v>44638</v>
      </c>
      <c r="B22391">
        <v>0</v>
      </c>
      <c r="C22391" t="s">
        <v>32463</v>
      </c>
      <c r="D22391" t="s">
        <v>32463</v>
      </c>
      <c r="E22391" t="s">
        <v>32463</v>
      </c>
      <c r="F22391" t="s">
        <v>32463</v>
      </c>
      <c r="G22391" t="s">
        <v>32463</v>
      </c>
      <c r="H22391" t="s">
        <v>44639</v>
      </c>
    </row>
    <row r="22392" spans="1:8" x14ac:dyDescent="0.2">
      <c r="A22392" t="s">
        <v>44640</v>
      </c>
      <c r="B22392">
        <v>0</v>
      </c>
      <c r="C22392" t="s">
        <v>32463</v>
      </c>
      <c r="D22392" t="s">
        <v>32463</v>
      </c>
      <c r="E22392" t="s">
        <v>32463</v>
      </c>
      <c r="F22392" t="s">
        <v>32463</v>
      </c>
      <c r="G22392" t="s">
        <v>32463</v>
      </c>
      <c r="H22392" t="s">
        <v>44641</v>
      </c>
    </row>
    <row r="22393" spans="1:8" x14ac:dyDescent="0.2">
      <c r="A22393" t="s">
        <v>44642</v>
      </c>
      <c r="B22393">
        <v>0</v>
      </c>
      <c r="C22393" t="s">
        <v>32463</v>
      </c>
      <c r="D22393" t="s">
        <v>32463</v>
      </c>
      <c r="E22393" t="s">
        <v>32463</v>
      </c>
      <c r="F22393" t="s">
        <v>32463</v>
      </c>
      <c r="G22393" t="s">
        <v>32463</v>
      </c>
      <c r="H22393" t="s">
        <v>44643</v>
      </c>
    </row>
    <row r="22394" spans="1:8" x14ac:dyDescent="0.2">
      <c r="A22394" t="s">
        <v>44644</v>
      </c>
      <c r="B22394">
        <v>0</v>
      </c>
      <c r="C22394" t="s">
        <v>32463</v>
      </c>
      <c r="D22394" t="s">
        <v>32463</v>
      </c>
      <c r="E22394" t="s">
        <v>32463</v>
      </c>
      <c r="F22394" t="s">
        <v>32463</v>
      </c>
      <c r="G22394" t="s">
        <v>32463</v>
      </c>
      <c r="H22394" t="s">
        <v>44645</v>
      </c>
    </row>
    <row r="22395" spans="1:8" x14ac:dyDescent="0.2">
      <c r="A22395" t="s">
        <v>44646</v>
      </c>
      <c r="B22395">
        <v>0</v>
      </c>
      <c r="C22395" t="s">
        <v>32463</v>
      </c>
      <c r="D22395" t="s">
        <v>32463</v>
      </c>
      <c r="E22395" t="s">
        <v>32463</v>
      </c>
      <c r="F22395" t="s">
        <v>32463</v>
      </c>
      <c r="G22395" t="s">
        <v>32463</v>
      </c>
      <c r="H22395" t="s">
        <v>44647</v>
      </c>
    </row>
    <row r="22396" spans="1:8" x14ac:dyDescent="0.2">
      <c r="A22396" t="s">
        <v>44648</v>
      </c>
      <c r="B22396">
        <v>0.29193226959336599</v>
      </c>
      <c r="C22396">
        <v>2.2221975607974302E-3</v>
      </c>
      <c r="D22396">
        <v>2.1682342001993399E-2</v>
      </c>
      <c r="E22396">
        <v>0.102488816041788</v>
      </c>
      <c r="F22396">
        <v>0.91836868960957896</v>
      </c>
      <c r="G22396" t="s">
        <v>32463</v>
      </c>
      <c r="H22396" t="s">
        <v>44649</v>
      </c>
    </row>
    <row r="22397" spans="1:8" x14ac:dyDescent="0.2">
      <c r="A22397" t="s">
        <v>44650</v>
      </c>
      <c r="B22397">
        <v>0</v>
      </c>
      <c r="C22397" t="s">
        <v>32463</v>
      </c>
      <c r="D22397" t="s">
        <v>32463</v>
      </c>
      <c r="E22397" t="s">
        <v>32463</v>
      </c>
      <c r="F22397" t="s">
        <v>32463</v>
      </c>
      <c r="G22397" t="s">
        <v>32463</v>
      </c>
      <c r="H22397" t="s">
        <v>44651</v>
      </c>
    </row>
    <row r="22398" spans="1:8" x14ac:dyDescent="0.2">
      <c r="A22398" t="s">
        <v>44652</v>
      </c>
      <c r="B22398">
        <v>0.59619853999697603</v>
      </c>
      <c r="C22398">
        <v>5.3980029307260499E-3</v>
      </c>
      <c r="D22398">
        <v>3.8466060124861701E-2</v>
      </c>
      <c r="E22398">
        <v>0.14033157836295199</v>
      </c>
      <c r="F22398">
        <v>0.88839801525458995</v>
      </c>
      <c r="G22398" t="s">
        <v>32463</v>
      </c>
      <c r="H22398" t="s">
        <v>44653</v>
      </c>
    </row>
    <row r="22399" spans="1:8" x14ac:dyDescent="0.2">
      <c r="A22399" t="s">
        <v>44654</v>
      </c>
      <c r="B22399">
        <v>0</v>
      </c>
      <c r="C22399" t="s">
        <v>32463</v>
      </c>
      <c r="D22399" t="s">
        <v>32463</v>
      </c>
      <c r="E22399" t="s">
        <v>32463</v>
      </c>
      <c r="F22399" t="s">
        <v>32463</v>
      </c>
      <c r="G22399" t="s">
        <v>32463</v>
      </c>
      <c r="H22399" t="s">
        <v>44655</v>
      </c>
    </row>
    <row r="22400" spans="1:8" x14ac:dyDescent="0.2">
      <c r="A22400" t="s">
        <v>44656</v>
      </c>
      <c r="B22400">
        <v>4.8024851424817001E-2</v>
      </c>
      <c r="C22400">
        <v>6.5704049581734401E-3</v>
      </c>
      <c r="D22400">
        <v>1.2779503965817699E-2</v>
      </c>
      <c r="E22400">
        <v>0.51413614923926598</v>
      </c>
      <c r="F22400">
        <v>0.60715680519853898</v>
      </c>
      <c r="G22400" t="s">
        <v>32463</v>
      </c>
      <c r="H22400" t="s">
        <v>44657</v>
      </c>
    </row>
    <row r="22401" spans="1:8" x14ac:dyDescent="0.2">
      <c r="A22401" t="s">
        <v>44658</v>
      </c>
      <c r="B22401">
        <v>0</v>
      </c>
      <c r="C22401" t="s">
        <v>32463</v>
      </c>
      <c r="D22401" t="s">
        <v>32463</v>
      </c>
      <c r="E22401" t="s">
        <v>32463</v>
      </c>
      <c r="F22401" t="s">
        <v>32463</v>
      </c>
      <c r="G22401" t="s">
        <v>32463</v>
      </c>
      <c r="H22401" t="s">
        <v>44659</v>
      </c>
    </row>
    <row r="22402" spans="1:8" x14ac:dyDescent="0.2">
      <c r="A22402" t="s">
        <v>44660</v>
      </c>
      <c r="B22402">
        <v>0</v>
      </c>
      <c r="C22402" t="s">
        <v>32463</v>
      </c>
      <c r="D22402" t="s">
        <v>32463</v>
      </c>
      <c r="E22402" t="s">
        <v>32463</v>
      </c>
      <c r="F22402" t="s">
        <v>32463</v>
      </c>
      <c r="G22402" t="s">
        <v>32463</v>
      </c>
      <c r="H22402" t="s">
        <v>44661</v>
      </c>
    </row>
    <row r="22403" spans="1:8" x14ac:dyDescent="0.2">
      <c r="A22403" t="s">
        <v>44662</v>
      </c>
      <c r="B22403">
        <v>0</v>
      </c>
      <c r="C22403" t="s">
        <v>32463</v>
      </c>
      <c r="D22403" t="s">
        <v>32463</v>
      </c>
      <c r="E22403" t="s">
        <v>32463</v>
      </c>
      <c r="F22403" t="s">
        <v>32463</v>
      </c>
      <c r="G22403" t="s">
        <v>32463</v>
      </c>
      <c r="H22403" t="s">
        <v>44663</v>
      </c>
    </row>
    <row r="22404" spans="1:8" x14ac:dyDescent="0.2">
      <c r="A22404" t="s">
        <v>44664</v>
      </c>
      <c r="B22404">
        <v>0</v>
      </c>
      <c r="C22404" t="s">
        <v>32463</v>
      </c>
      <c r="D22404" t="s">
        <v>32463</v>
      </c>
      <c r="E22404" t="s">
        <v>32463</v>
      </c>
      <c r="F22404" t="s">
        <v>32463</v>
      </c>
      <c r="G22404" t="s">
        <v>32463</v>
      </c>
      <c r="H22404" t="s">
        <v>44665</v>
      </c>
    </row>
    <row r="22405" spans="1:8" x14ac:dyDescent="0.2">
      <c r="A22405" t="s">
        <v>44666</v>
      </c>
      <c r="B22405">
        <v>2.98065483242651E-2</v>
      </c>
      <c r="C22405">
        <v>0</v>
      </c>
      <c r="D22405">
        <v>1.2779503965817699E-2</v>
      </c>
      <c r="E22405">
        <v>0</v>
      </c>
      <c r="F22405">
        <v>1</v>
      </c>
      <c r="G22405" t="s">
        <v>32463</v>
      </c>
      <c r="H22405" t="s">
        <v>44667</v>
      </c>
    </row>
    <row r="22406" spans="1:8" x14ac:dyDescent="0.2">
      <c r="A22406" t="s">
        <v>44668</v>
      </c>
      <c r="B22406">
        <v>0.49867747740729601</v>
      </c>
      <c r="C22406">
        <v>3.4560433368487402E-2</v>
      </c>
      <c r="D22406">
        <v>3.1332223478105797E-2</v>
      </c>
      <c r="E22406">
        <v>1.1030316246990099</v>
      </c>
      <c r="F22406">
        <v>0.27001343183058102</v>
      </c>
      <c r="G22406" t="s">
        <v>32463</v>
      </c>
      <c r="H22406" t="s">
        <v>44669</v>
      </c>
    </row>
    <row r="22407" spans="1:8" x14ac:dyDescent="0.2">
      <c r="A22407" t="s">
        <v>44670</v>
      </c>
      <c r="B22407">
        <v>0</v>
      </c>
      <c r="C22407" t="s">
        <v>32463</v>
      </c>
      <c r="D22407" t="s">
        <v>32463</v>
      </c>
      <c r="E22407" t="s">
        <v>32463</v>
      </c>
      <c r="F22407" t="s">
        <v>32463</v>
      </c>
      <c r="G22407" t="s">
        <v>32463</v>
      </c>
      <c r="H22407" t="s">
        <v>44671</v>
      </c>
    </row>
    <row r="22408" spans="1:8" x14ac:dyDescent="0.2">
      <c r="A22408" t="s">
        <v>44672</v>
      </c>
      <c r="B22408">
        <v>0</v>
      </c>
      <c r="C22408" t="s">
        <v>32463</v>
      </c>
      <c r="D22408" t="s">
        <v>32463</v>
      </c>
      <c r="E22408" t="s">
        <v>32463</v>
      </c>
      <c r="F22408" t="s">
        <v>32463</v>
      </c>
      <c r="G22408" t="s">
        <v>32463</v>
      </c>
      <c r="H22408" t="s">
        <v>44673</v>
      </c>
    </row>
    <row r="22409" spans="1:8" x14ac:dyDescent="0.2">
      <c r="A22409" t="s">
        <v>44674</v>
      </c>
      <c r="B22409">
        <v>0</v>
      </c>
      <c r="C22409" t="s">
        <v>32463</v>
      </c>
      <c r="D22409" t="s">
        <v>32463</v>
      </c>
      <c r="E22409" t="s">
        <v>32463</v>
      </c>
      <c r="F22409" t="s">
        <v>32463</v>
      </c>
      <c r="G22409" t="s">
        <v>32463</v>
      </c>
      <c r="H22409" t="s">
        <v>44675</v>
      </c>
    </row>
    <row r="22410" spans="1:8" x14ac:dyDescent="0.2">
      <c r="A22410" t="s">
        <v>44676</v>
      </c>
      <c r="B22410">
        <v>0</v>
      </c>
      <c r="C22410" t="s">
        <v>32463</v>
      </c>
      <c r="D22410" t="s">
        <v>32463</v>
      </c>
      <c r="E22410" t="s">
        <v>32463</v>
      </c>
      <c r="F22410" t="s">
        <v>32463</v>
      </c>
      <c r="G22410" t="s">
        <v>32463</v>
      </c>
      <c r="H22410" t="s">
        <v>44677</v>
      </c>
    </row>
    <row r="22411" spans="1:8" x14ac:dyDescent="0.2">
      <c r="A22411" t="s">
        <v>44678</v>
      </c>
      <c r="B22411">
        <v>0</v>
      </c>
      <c r="C22411" t="s">
        <v>32463</v>
      </c>
      <c r="D22411" t="s">
        <v>32463</v>
      </c>
      <c r="E22411" t="s">
        <v>32463</v>
      </c>
      <c r="F22411" t="s">
        <v>32463</v>
      </c>
      <c r="G22411" t="s">
        <v>32463</v>
      </c>
      <c r="H22411" t="s">
        <v>44679</v>
      </c>
    </row>
    <row r="22412" spans="1:8" x14ac:dyDescent="0.2">
      <c r="A22412" t="s">
        <v>44680</v>
      </c>
      <c r="B22412">
        <v>7.3958584981734701E-2</v>
      </c>
      <c r="C22412">
        <v>-4.9632734445354603E-3</v>
      </c>
      <c r="D22412">
        <v>1.27973028659024E-2</v>
      </c>
      <c r="E22412">
        <v>-0.38783746048237799</v>
      </c>
      <c r="F22412">
        <v>0.69813632165919304</v>
      </c>
      <c r="G22412" t="s">
        <v>32463</v>
      </c>
      <c r="H22412" t="s">
        <v>44681</v>
      </c>
    </row>
    <row r="22413" spans="1:8" x14ac:dyDescent="0.2">
      <c r="A22413" t="s">
        <v>44682</v>
      </c>
      <c r="B22413">
        <v>0</v>
      </c>
      <c r="C22413" t="s">
        <v>32463</v>
      </c>
      <c r="D22413" t="s">
        <v>32463</v>
      </c>
      <c r="E22413" t="s">
        <v>32463</v>
      </c>
      <c r="F22413" t="s">
        <v>32463</v>
      </c>
      <c r="G22413" t="s">
        <v>32463</v>
      </c>
      <c r="H22413" t="s">
        <v>44683</v>
      </c>
    </row>
    <row r="22414" spans="1:8" x14ac:dyDescent="0.2">
      <c r="A22414" t="s">
        <v>44684</v>
      </c>
      <c r="B22414">
        <v>0</v>
      </c>
      <c r="C22414" t="s">
        <v>32463</v>
      </c>
      <c r="D22414" t="s">
        <v>32463</v>
      </c>
      <c r="E22414" t="s">
        <v>32463</v>
      </c>
      <c r="F22414" t="s">
        <v>32463</v>
      </c>
      <c r="G22414" t="s">
        <v>32463</v>
      </c>
      <c r="H22414" t="s">
        <v>44685</v>
      </c>
    </row>
    <row r="22415" spans="1:8" x14ac:dyDescent="0.2">
      <c r="A22415" t="s">
        <v>44686</v>
      </c>
      <c r="B22415">
        <v>0</v>
      </c>
      <c r="C22415" t="s">
        <v>32463</v>
      </c>
      <c r="D22415" t="s">
        <v>32463</v>
      </c>
      <c r="E22415" t="s">
        <v>32463</v>
      </c>
      <c r="F22415" t="s">
        <v>32463</v>
      </c>
      <c r="G22415" t="s">
        <v>32463</v>
      </c>
      <c r="H22415" t="s">
        <v>44687</v>
      </c>
    </row>
    <row r="22416" spans="1:8" x14ac:dyDescent="0.2">
      <c r="A22416" t="s">
        <v>44688</v>
      </c>
      <c r="B22416">
        <v>4.9342500081674602E-2</v>
      </c>
      <c r="C22416">
        <v>6.5690463819954503E-3</v>
      </c>
      <c r="D22416">
        <v>1.2779503965817699E-2</v>
      </c>
      <c r="E22416">
        <v>0.51402984024780396</v>
      </c>
      <c r="F22416">
        <v>0.60723112800471102</v>
      </c>
      <c r="G22416" t="s">
        <v>32463</v>
      </c>
      <c r="H22416" t="s">
        <v>44689</v>
      </c>
    </row>
    <row r="22417" spans="1:8" x14ac:dyDescent="0.2">
      <c r="A22417" t="s">
        <v>44690</v>
      </c>
      <c r="B22417">
        <v>0</v>
      </c>
      <c r="C22417" t="s">
        <v>32463</v>
      </c>
      <c r="D22417" t="s">
        <v>32463</v>
      </c>
      <c r="E22417" t="s">
        <v>32463</v>
      </c>
      <c r="F22417" t="s">
        <v>32463</v>
      </c>
      <c r="G22417" t="s">
        <v>32463</v>
      </c>
      <c r="H22417" t="s">
        <v>44691</v>
      </c>
    </row>
    <row r="22418" spans="1:8" x14ac:dyDescent="0.2">
      <c r="A22418" t="s">
        <v>44692</v>
      </c>
      <c r="B22418">
        <v>0.64824894177147796</v>
      </c>
      <c r="C22418">
        <v>-1.49432740347939E-2</v>
      </c>
      <c r="D22418">
        <v>3.4527551328121499E-2</v>
      </c>
      <c r="E22418">
        <v>-0.43279275419172802</v>
      </c>
      <c r="F22418">
        <v>0.66516533779059805</v>
      </c>
      <c r="G22418" t="s">
        <v>32463</v>
      </c>
      <c r="H22418" t="s">
        <v>44693</v>
      </c>
    </row>
    <row r="22419" spans="1:8" x14ac:dyDescent="0.2">
      <c r="A22419" t="s">
        <v>44694</v>
      </c>
      <c r="B22419">
        <v>0</v>
      </c>
      <c r="C22419" t="s">
        <v>32463</v>
      </c>
      <c r="D22419" t="s">
        <v>32463</v>
      </c>
      <c r="E22419" t="s">
        <v>32463</v>
      </c>
      <c r="F22419" t="s">
        <v>32463</v>
      </c>
      <c r="G22419" t="s">
        <v>32463</v>
      </c>
      <c r="H22419" t="s">
        <v>44695</v>
      </c>
    </row>
    <row r="22420" spans="1:8" x14ac:dyDescent="0.2">
      <c r="A22420" t="s">
        <v>44696</v>
      </c>
      <c r="B22420">
        <v>0</v>
      </c>
      <c r="C22420" t="s">
        <v>32463</v>
      </c>
      <c r="D22420" t="s">
        <v>32463</v>
      </c>
      <c r="E22420" t="s">
        <v>32463</v>
      </c>
      <c r="F22420" t="s">
        <v>32463</v>
      </c>
      <c r="G22420" t="s">
        <v>32463</v>
      </c>
      <c r="H22420" t="s">
        <v>44697</v>
      </c>
    </row>
    <row r="22421" spans="1:8" x14ac:dyDescent="0.2">
      <c r="A22421" t="s">
        <v>44698</v>
      </c>
      <c r="B22421">
        <v>0</v>
      </c>
      <c r="C22421" t="s">
        <v>32463</v>
      </c>
      <c r="D22421" t="s">
        <v>32463</v>
      </c>
      <c r="E22421" t="s">
        <v>32463</v>
      </c>
      <c r="F22421" t="s">
        <v>32463</v>
      </c>
      <c r="G22421" t="s">
        <v>32463</v>
      </c>
      <c r="H22421" t="s">
        <v>44699</v>
      </c>
    </row>
    <row r="22422" spans="1:8" x14ac:dyDescent="0.2">
      <c r="A22422" t="s">
        <v>44700</v>
      </c>
      <c r="B22422">
        <v>0</v>
      </c>
      <c r="C22422" t="s">
        <v>32463</v>
      </c>
      <c r="D22422" t="s">
        <v>32463</v>
      </c>
      <c r="E22422" t="s">
        <v>32463</v>
      </c>
      <c r="F22422" t="s">
        <v>32463</v>
      </c>
      <c r="G22422" t="s">
        <v>32463</v>
      </c>
      <c r="H22422" t="s">
        <v>44701</v>
      </c>
    </row>
    <row r="22423" spans="1:8" x14ac:dyDescent="0.2">
      <c r="A22423" t="s">
        <v>44702</v>
      </c>
      <c r="B22423">
        <v>0</v>
      </c>
      <c r="C22423" t="s">
        <v>32463</v>
      </c>
      <c r="D22423" t="s">
        <v>32463</v>
      </c>
      <c r="E22423" t="s">
        <v>32463</v>
      </c>
      <c r="F22423" t="s">
        <v>32463</v>
      </c>
      <c r="G22423" t="s">
        <v>32463</v>
      </c>
      <c r="H22423" t="s">
        <v>44703</v>
      </c>
    </row>
    <row r="22424" spans="1:8" x14ac:dyDescent="0.2">
      <c r="A22424" t="s">
        <v>44704</v>
      </c>
      <c r="B22424">
        <v>0</v>
      </c>
      <c r="C22424" t="s">
        <v>32463</v>
      </c>
      <c r="D22424" t="s">
        <v>32463</v>
      </c>
      <c r="E22424" t="s">
        <v>32463</v>
      </c>
      <c r="F22424" t="s">
        <v>32463</v>
      </c>
      <c r="G22424" t="s">
        <v>32463</v>
      </c>
      <c r="H22424" t="s">
        <v>44705</v>
      </c>
    </row>
    <row r="22425" spans="1:8" x14ac:dyDescent="0.2">
      <c r="A22425" t="s">
        <v>44706</v>
      </c>
      <c r="B22425">
        <v>0</v>
      </c>
      <c r="C22425" t="s">
        <v>32463</v>
      </c>
      <c r="D22425" t="s">
        <v>32463</v>
      </c>
      <c r="E22425" t="s">
        <v>32463</v>
      </c>
      <c r="F22425" t="s">
        <v>32463</v>
      </c>
      <c r="G22425" t="s">
        <v>32463</v>
      </c>
      <c r="H22425" t="s">
        <v>44707</v>
      </c>
    </row>
    <row r="22426" spans="1:8" x14ac:dyDescent="0.2">
      <c r="A22426" t="s">
        <v>44708</v>
      </c>
      <c r="B22426">
        <v>0</v>
      </c>
      <c r="C22426" t="s">
        <v>32463</v>
      </c>
      <c r="D22426" t="s">
        <v>32463</v>
      </c>
      <c r="E22426" t="s">
        <v>32463</v>
      </c>
      <c r="F22426" t="s">
        <v>32463</v>
      </c>
      <c r="G22426" t="s">
        <v>32463</v>
      </c>
      <c r="H22426" t="s">
        <v>44709</v>
      </c>
    </row>
    <row r="22427" spans="1:8" x14ac:dyDescent="0.2">
      <c r="A22427" t="s">
        <v>44710</v>
      </c>
      <c r="B22427">
        <v>0</v>
      </c>
      <c r="C22427" t="s">
        <v>32463</v>
      </c>
      <c r="D22427" t="s">
        <v>32463</v>
      </c>
      <c r="E22427" t="s">
        <v>32463</v>
      </c>
      <c r="F22427" t="s">
        <v>32463</v>
      </c>
      <c r="G22427" t="s">
        <v>32463</v>
      </c>
      <c r="H22427" t="s">
        <v>44711</v>
      </c>
    </row>
    <row r="22428" spans="1:8" x14ac:dyDescent="0.2">
      <c r="A22428" t="s">
        <v>44712</v>
      </c>
      <c r="B22428">
        <v>0</v>
      </c>
      <c r="C22428" t="s">
        <v>32463</v>
      </c>
      <c r="D22428" t="s">
        <v>32463</v>
      </c>
      <c r="E22428" t="s">
        <v>32463</v>
      </c>
      <c r="F22428" t="s">
        <v>32463</v>
      </c>
      <c r="G22428" t="s">
        <v>32463</v>
      </c>
      <c r="H22428" t="s">
        <v>44713</v>
      </c>
    </row>
    <row r="22429" spans="1:8" x14ac:dyDescent="0.2">
      <c r="A22429" t="s">
        <v>44714</v>
      </c>
      <c r="B22429">
        <v>0</v>
      </c>
      <c r="C22429" t="s">
        <v>32463</v>
      </c>
      <c r="D22429" t="s">
        <v>32463</v>
      </c>
      <c r="E22429" t="s">
        <v>32463</v>
      </c>
      <c r="F22429" t="s">
        <v>32463</v>
      </c>
      <c r="G22429" t="s">
        <v>32463</v>
      </c>
      <c r="H22429" t="s">
        <v>44715</v>
      </c>
    </row>
    <row r="22430" spans="1:8" x14ac:dyDescent="0.2">
      <c r="A22430" t="s">
        <v>44716</v>
      </c>
      <c r="B22430">
        <v>0</v>
      </c>
      <c r="C22430" t="s">
        <v>32463</v>
      </c>
      <c r="D22430" t="s">
        <v>32463</v>
      </c>
      <c r="E22430" t="s">
        <v>32463</v>
      </c>
      <c r="F22430" t="s">
        <v>32463</v>
      </c>
      <c r="G22430" t="s">
        <v>32463</v>
      </c>
      <c r="H22430" t="s">
        <v>44717</v>
      </c>
    </row>
    <row r="22431" spans="1:8" x14ac:dyDescent="0.2">
      <c r="A22431" t="s">
        <v>44718</v>
      </c>
      <c r="B22431">
        <v>0</v>
      </c>
      <c r="C22431" t="s">
        <v>32463</v>
      </c>
      <c r="D22431" t="s">
        <v>32463</v>
      </c>
      <c r="E22431" t="s">
        <v>32463</v>
      </c>
      <c r="F22431" t="s">
        <v>32463</v>
      </c>
      <c r="G22431" t="s">
        <v>32463</v>
      </c>
      <c r="H22431" t="s">
        <v>44719</v>
      </c>
    </row>
    <row r="22432" spans="1:8" x14ac:dyDescent="0.2">
      <c r="A22432" t="s">
        <v>44720</v>
      </c>
      <c r="B22432">
        <v>0.18667352186218999</v>
      </c>
      <c r="C22432">
        <v>8.4651444648225996E-3</v>
      </c>
      <c r="D22432">
        <v>1.94611030900061E-2</v>
      </c>
      <c r="E22432">
        <v>0.43497762822959901</v>
      </c>
      <c r="F22432">
        <v>0.66357866619722805</v>
      </c>
      <c r="G22432" t="s">
        <v>32463</v>
      </c>
      <c r="H22432" t="s">
        <v>44721</v>
      </c>
    </row>
    <row r="22433" spans="1:8" x14ac:dyDescent="0.2">
      <c r="A22433" t="s">
        <v>44722</v>
      </c>
      <c r="B22433">
        <v>0</v>
      </c>
      <c r="C22433" t="s">
        <v>32463</v>
      </c>
      <c r="D22433" t="s">
        <v>32463</v>
      </c>
      <c r="E22433" t="s">
        <v>32463</v>
      </c>
      <c r="F22433" t="s">
        <v>32463</v>
      </c>
      <c r="G22433" t="s">
        <v>32463</v>
      </c>
      <c r="H22433" t="s">
        <v>44723</v>
      </c>
    </row>
    <row r="22434" spans="1:8" x14ac:dyDescent="0.2">
      <c r="A22434" t="s">
        <v>44724</v>
      </c>
      <c r="B22434">
        <v>0</v>
      </c>
      <c r="C22434" t="s">
        <v>32463</v>
      </c>
      <c r="D22434" t="s">
        <v>32463</v>
      </c>
      <c r="E22434" t="s">
        <v>32463</v>
      </c>
      <c r="F22434" t="s">
        <v>32463</v>
      </c>
      <c r="G22434" t="s">
        <v>32463</v>
      </c>
      <c r="H22434" t="s">
        <v>44725</v>
      </c>
    </row>
    <row r="22435" spans="1:8" x14ac:dyDescent="0.2">
      <c r="A22435" t="s">
        <v>44726</v>
      </c>
      <c r="B22435">
        <v>0</v>
      </c>
      <c r="C22435" t="s">
        <v>32463</v>
      </c>
      <c r="D22435" t="s">
        <v>32463</v>
      </c>
      <c r="E22435" t="s">
        <v>32463</v>
      </c>
      <c r="F22435" t="s">
        <v>32463</v>
      </c>
      <c r="G22435" t="s">
        <v>32463</v>
      </c>
      <c r="H22435" t="s">
        <v>44727</v>
      </c>
    </row>
    <row r="22436" spans="1:8" x14ac:dyDescent="0.2">
      <c r="A22436" t="s">
        <v>44728</v>
      </c>
      <c r="B22436">
        <v>0</v>
      </c>
      <c r="C22436" t="s">
        <v>32463</v>
      </c>
      <c r="D22436" t="s">
        <v>32463</v>
      </c>
      <c r="E22436" t="s">
        <v>32463</v>
      </c>
      <c r="F22436" t="s">
        <v>32463</v>
      </c>
      <c r="G22436" t="s">
        <v>32463</v>
      </c>
      <c r="H22436" t="s">
        <v>44729</v>
      </c>
    </row>
    <row r="22437" spans="1:8" x14ac:dyDescent="0.2">
      <c r="A22437" t="s">
        <v>44730</v>
      </c>
      <c r="B22437">
        <v>4.2142543915798497E-2</v>
      </c>
      <c r="C22437">
        <v>-4.9074566855588503E-3</v>
      </c>
      <c r="D22437">
        <v>1.2779503965817699E-2</v>
      </c>
      <c r="E22437">
        <v>-0.38400995051804798</v>
      </c>
      <c r="F22437">
        <v>0.70097107244343604</v>
      </c>
      <c r="G22437" t="s">
        <v>32463</v>
      </c>
      <c r="H22437" t="s">
        <v>44731</v>
      </c>
    </row>
    <row r="22438" spans="1:8" x14ac:dyDescent="0.2">
      <c r="A22438" t="s">
        <v>44732</v>
      </c>
      <c r="B22438">
        <v>0.63502107726329704</v>
      </c>
      <c r="C22438">
        <v>-1.9562964894635198E-3</v>
      </c>
      <c r="D22438">
        <v>4.0732314560468198E-2</v>
      </c>
      <c r="E22438">
        <v>-4.8028119947844901E-2</v>
      </c>
      <c r="F22438">
        <v>0.96169383198330205</v>
      </c>
      <c r="G22438" t="s">
        <v>32463</v>
      </c>
      <c r="H22438" t="s">
        <v>44733</v>
      </c>
    </row>
    <row r="22439" spans="1:8" x14ac:dyDescent="0.2">
      <c r="A22439" t="s">
        <v>44734</v>
      </c>
      <c r="B22439">
        <v>0</v>
      </c>
      <c r="C22439" t="s">
        <v>32463</v>
      </c>
      <c r="D22439" t="s">
        <v>32463</v>
      </c>
      <c r="E22439" t="s">
        <v>32463</v>
      </c>
      <c r="F22439" t="s">
        <v>32463</v>
      </c>
      <c r="G22439" t="s">
        <v>32463</v>
      </c>
      <c r="H22439" t="s">
        <v>44735</v>
      </c>
    </row>
    <row r="22440" spans="1:8" x14ac:dyDescent="0.2">
      <c r="A22440" t="s">
        <v>44736</v>
      </c>
      <c r="B22440">
        <v>0</v>
      </c>
      <c r="C22440" t="s">
        <v>32463</v>
      </c>
      <c r="D22440" t="s">
        <v>32463</v>
      </c>
      <c r="E22440" t="s">
        <v>32463</v>
      </c>
      <c r="F22440" t="s">
        <v>32463</v>
      </c>
      <c r="G22440" t="s">
        <v>32463</v>
      </c>
      <c r="H22440" t="s">
        <v>44737</v>
      </c>
    </row>
    <row r="22441" spans="1:8" x14ac:dyDescent="0.2">
      <c r="A22441" t="s">
        <v>44738</v>
      </c>
      <c r="B22441">
        <v>0</v>
      </c>
      <c r="C22441" t="s">
        <v>32463</v>
      </c>
      <c r="D22441" t="s">
        <v>32463</v>
      </c>
      <c r="E22441" t="s">
        <v>32463</v>
      </c>
      <c r="F22441" t="s">
        <v>32463</v>
      </c>
      <c r="G22441" t="s">
        <v>32463</v>
      </c>
      <c r="H22441" t="s">
        <v>44739</v>
      </c>
    </row>
    <row r="22442" spans="1:8" x14ac:dyDescent="0.2">
      <c r="A22442" t="s">
        <v>44740</v>
      </c>
      <c r="B22442">
        <v>0</v>
      </c>
      <c r="C22442" t="s">
        <v>32463</v>
      </c>
      <c r="D22442" t="s">
        <v>32463</v>
      </c>
      <c r="E22442" t="s">
        <v>32463</v>
      </c>
      <c r="F22442" t="s">
        <v>32463</v>
      </c>
      <c r="G22442" t="s">
        <v>32463</v>
      </c>
      <c r="H22442" t="s">
        <v>44741</v>
      </c>
    </row>
    <row r="22443" spans="1:8" x14ac:dyDescent="0.2">
      <c r="A22443" t="s">
        <v>44742</v>
      </c>
      <c r="B22443">
        <v>0</v>
      </c>
      <c r="C22443" t="s">
        <v>32463</v>
      </c>
      <c r="D22443" t="s">
        <v>32463</v>
      </c>
      <c r="E22443" t="s">
        <v>32463</v>
      </c>
      <c r="F22443" t="s">
        <v>32463</v>
      </c>
      <c r="G22443" t="s">
        <v>32463</v>
      </c>
      <c r="H22443" t="s">
        <v>44743</v>
      </c>
    </row>
    <row r="22444" spans="1:8" x14ac:dyDescent="0.2">
      <c r="A22444" t="s">
        <v>44744</v>
      </c>
      <c r="B22444">
        <v>4.2142543915798497E-2</v>
      </c>
      <c r="C22444">
        <v>-4.9074566855588503E-3</v>
      </c>
      <c r="D22444">
        <v>1.2779503965817699E-2</v>
      </c>
      <c r="E22444">
        <v>-0.38400995051804798</v>
      </c>
      <c r="F22444">
        <v>0.70097107244343604</v>
      </c>
      <c r="G22444" t="s">
        <v>32463</v>
      </c>
      <c r="H22444" t="s">
        <v>44745</v>
      </c>
    </row>
    <row r="22445" spans="1:8" x14ac:dyDescent="0.2">
      <c r="A22445" t="s">
        <v>44746</v>
      </c>
      <c r="B22445">
        <v>0</v>
      </c>
      <c r="C22445" t="s">
        <v>32463</v>
      </c>
      <c r="D22445" t="s">
        <v>32463</v>
      </c>
      <c r="E22445" t="s">
        <v>32463</v>
      </c>
      <c r="F22445" t="s">
        <v>32463</v>
      </c>
      <c r="G22445" t="s">
        <v>32463</v>
      </c>
      <c r="H22445" t="s">
        <v>44747</v>
      </c>
    </row>
    <row r="22446" spans="1:8" x14ac:dyDescent="0.2">
      <c r="A22446" t="s">
        <v>44748</v>
      </c>
      <c r="B22446">
        <v>0</v>
      </c>
      <c r="C22446" t="s">
        <v>32463</v>
      </c>
      <c r="D22446" t="s">
        <v>32463</v>
      </c>
      <c r="E22446" t="s">
        <v>32463</v>
      </c>
      <c r="F22446" t="s">
        <v>32463</v>
      </c>
      <c r="G22446" t="s">
        <v>32463</v>
      </c>
      <c r="H22446" t="s">
        <v>44749</v>
      </c>
    </row>
    <row r="22447" spans="1:8" x14ac:dyDescent="0.2">
      <c r="A22447" t="s">
        <v>44750</v>
      </c>
      <c r="B22447">
        <v>0</v>
      </c>
      <c r="C22447" t="s">
        <v>32463</v>
      </c>
      <c r="D22447" t="s">
        <v>32463</v>
      </c>
      <c r="E22447" t="s">
        <v>32463</v>
      </c>
      <c r="F22447" t="s">
        <v>32463</v>
      </c>
      <c r="G22447" t="s">
        <v>32463</v>
      </c>
      <c r="H22447" t="s">
        <v>44751</v>
      </c>
    </row>
    <row r="22448" spans="1:8" x14ac:dyDescent="0.2">
      <c r="A22448" t="s">
        <v>44752</v>
      </c>
      <c r="B22448">
        <v>0</v>
      </c>
      <c r="C22448" t="s">
        <v>32463</v>
      </c>
      <c r="D22448" t="s">
        <v>32463</v>
      </c>
      <c r="E22448" t="s">
        <v>32463</v>
      </c>
      <c r="F22448" t="s">
        <v>32463</v>
      </c>
      <c r="G22448" t="s">
        <v>32463</v>
      </c>
      <c r="H22448" t="s">
        <v>44753</v>
      </c>
    </row>
    <row r="22449" spans="1:8" x14ac:dyDescent="0.2">
      <c r="A22449" t="s">
        <v>44754</v>
      </c>
      <c r="B22449">
        <v>0</v>
      </c>
      <c r="C22449" t="s">
        <v>32463</v>
      </c>
      <c r="D22449" t="s">
        <v>32463</v>
      </c>
      <c r="E22449" t="s">
        <v>32463</v>
      </c>
      <c r="F22449" t="s">
        <v>32463</v>
      </c>
      <c r="G22449" t="s">
        <v>32463</v>
      </c>
      <c r="H22449" t="s">
        <v>44755</v>
      </c>
    </row>
    <row r="22450" spans="1:8" x14ac:dyDescent="0.2">
      <c r="A22450" t="s">
        <v>44756</v>
      </c>
      <c r="B22450">
        <v>0</v>
      </c>
      <c r="C22450" t="s">
        <v>32463</v>
      </c>
      <c r="D22450" t="s">
        <v>32463</v>
      </c>
      <c r="E22450" t="s">
        <v>32463</v>
      </c>
      <c r="F22450" t="s">
        <v>32463</v>
      </c>
      <c r="G22450" t="s">
        <v>32463</v>
      </c>
      <c r="H22450" t="s">
        <v>44757</v>
      </c>
    </row>
    <row r="22451" spans="1:8" x14ac:dyDescent="0.2">
      <c r="A22451" t="s">
        <v>44758</v>
      </c>
      <c r="B22451">
        <v>0</v>
      </c>
      <c r="C22451" t="s">
        <v>32463</v>
      </c>
      <c r="D22451" t="s">
        <v>32463</v>
      </c>
      <c r="E22451" t="s">
        <v>32463</v>
      </c>
      <c r="F22451" t="s">
        <v>32463</v>
      </c>
      <c r="G22451" t="s">
        <v>32463</v>
      </c>
      <c r="H22451" t="s">
        <v>44759</v>
      </c>
    </row>
    <row r="22452" spans="1:8" x14ac:dyDescent="0.2">
      <c r="A22452" t="s">
        <v>44760</v>
      </c>
      <c r="B22452">
        <v>0</v>
      </c>
      <c r="C22452" t="s">
        <v>32463</v>
      </c>
      <c r="D22452" t="s">
        <v>32463</v>
      </c>
      <c r="E22452" t="s">
        <v>32463</v>
      </c>
      <c r="F22452" t="s">
        <v>32463</v>
      </c>
      <c r="G22452" t="s">
        <v>32463</v>
      </c>
      <c r="H22452" t="s">
        <v>44761</v>
      </c>
    </row>
    <row r="22453" spans="1:8" x14ac:dyDescent="0.2">
      <c r="A22453" t="s">
        <v>44762</v>
      </c>
      <c r="B22453">
        <v>0</v>
      </c>
      <c r="C22453" t="s">
        <v>32463</v>
      </c>
      <c r="D22453" t="s">
        <v>32463</v>
      </c>
      <c r="E22453" t="s">
        <v>32463</v>
      </c>
      <c r="F22453" t="s">
        <v>32463</v>
      </c>
      <c r="G22453" t="s">
        <v>32463</v>
      </c>
      <c r="H22453" t="s">
        <v>44763</v>
      </c>
    </row>
    <row r="22454" spans="1:8" x14ac:dyDescent="0.2">
      <c r="A22454" t="s">
        <v>44764</v>
      </c>
      <c r="B22454">
        <v>0</v>
      </c>
      <c r="C22454" t="s">
        <v>32463</v>
      </c>
      <c r="D22454" t="s">
        <v>32463</v>
      </c>
      <c r="E22454" t="s">
        <v>32463</v>
      </c>
      <c r="F22454" t="s">
        <v>32463</v>
      </c>
      <c r="G22454" t="s">
        <v>32463</v>
      </c>
      <c r="H22454" t="s">
        <v>44765</v>
      </c>
    </row>
    <row r="22455" spans="1:8" x14ac:dyDescent="0.2">
      <c r="A22455" t="s">
        <v>44766</v>
      </c>
      <c r="B22455">
        <v>0</v>
      </c>
      <c r="C22455" t="s">
        <v>32463</v>
      </c>
      <c r="D22455" t="s">
        <v>32463</v>
      </c>
      <c r="E22455" t="s">
        <v>32463</v>
      </c>
      <c r="F22455" t="s">
        <v>32463</v>
      </c>
      <c r="G22455" t="s">
        <v>32463</v>
      </c>
      <c r="H22455" t="s">
        <v>44767</v>
      </c>
    </row>
    <row r="22456" spans="1:8" x14ac:dyDescent="0.2">
      <c r="A22456" t="s">
        <v>44768</v>
      </c>
      <c r="B22456">
        <v>0</v>
      </c>
      <c r="C22456" t="s">
        <v>32463</v>
      </c>
      <c r="D22456" t="s">
        <v>32463</v>
      </c>
      <c r="E22456" t="s">
        <v>32463</v>
      </c>
      <c r="F22456" t="s">
        <v>32463</v>
      </c>
      <c r="G22456" t="s">
        <v>32463</v>
      </c>
      <c r="H22456" t="s">
        <v>44769</v>
      </c>
    </row>
    <row r="22457" spans="1:8" x14ac:dyDescent="0.2">
      <c r="A22457" t="s">
        <v>44770</v>
      </c>
      <c r="B22457">
        <v>0</v>
      </c>
      <c r="C22457" t="s">
        <v>32463</v>
      </c>
      <c r="D22457" t="s">
        <v>32463</v>
      </c>
      <c r="E22457" t="s">
        <v>32463</v>
      </c>
      <c r="F22457" t="s">
        <v>32463</v>
      </c>
      <c r="G22457" t="s">
        <v>32463</v>
      </c>
      <c r="H22457" t="s">
        <v>44771</v>
      </c>
    </row>
    <row r="22458" spans="1:8" x14ac:dyDescent="0.2">
      <c r="A22458" t="s">
        <v>44772</v>
      </c>
      <c r="B22458">
        <v>0</v>
      </c>
      <c r="C22458" t="s">
        <v>32463</v>
      </c>
      <c r="D22458" t="s">
        <v>32463</v>
      </c>
      <c r="E22458" t="s">
        <v>32463</v>
      </c>
      <c r="F22458" t="s">
        <v>32463</v>
      </c>
      <c r="G22458" t="s">
        <v>32463</v>
      </c>
      <c r="H22458" t="s">
        <v>44773</v>
      </c>
    </row>
    <row r="22459" spans="1:8" x14ac:dyDescent="0.2">
      <c r="A22459" t="s">
        <v>44774</v>
      </c>
      <c r="B22459">
        <v>0</v>
      </c>
      <c r="C22459" t="s">
        <v>32463</v>
      </c>
      <c r="D22459" t="s">
        <v>32463</v>
      </c>
      <c r="E22459" t="s">
        <v>32463</v>
      </c>
      <c r="F22459" t="s">
        <v>32463</v>
      </c>
      <c r="G22459" t="s">
        <v>32463</v>
      </c>
      <c r="H22459" t="s">
        <v>44775</v>
      </c>
    </row>
    <row r="22460" spans="1:8" x14ac:dyDescent="0.2">
      <c r="A22460" t="s">
        <v>44776</v>
      </c>
      <c r="B22460">
        <v>0</v>
      </c>
      <c r="C22460" t="s">
        <v>32463</v>
      </c>
      <c r="D22460" t="s">
        <v>32463</v>
      </c>
      <c r="E22460" t="s">
        <v>32463</v>
      </c>
      <c r="F22460" t="s">
        <v>32463</v>
      </c>
      <c r="G22460" t="s">
        <v>32463</v>
      </c>
      <c r="H22460" t="s">
        <v>44777</v>
      </c>
    </row>
    <row r="22461" spans="1:8" x14ac:dyDescent="0.2">
      <c r="A22461" t="s">
        <v>44778</v>
      </c>
      <c r="B22461">
        <v>3.9525704733708797E-2</v>
      </c>
      <c r="C22461">
        <v>-4.9060981093808596E-3</v>
      </c>
      <c r="D22461">
        <v>1.2779503965817699E-2</v>
      </c>
      <c r="E22461">
        <v>-0.38390364152658601</v>
      </c>
      <c r="F22461">
        <v>0.70104986725123697</v>
      </c>
      <c r="G22461" t="s">
        <v>32463</v>
      </c>
      <c r="H22461" t="s">
        <v>44779</v>
      </c>
    </row>
    <row r="22462" spans="1:8" x14ac:dyDescent="0.2">
      <c r="A22462" t="s">
        <v>44780</v>
      </c>
      <c r="B22462">
        <v>0</v>
      </c>
      <c r="C22462" t="s">
        <v>32463</v>
      </c>
      <c r="D22462" t="s">
        <v>32463</v>
      </c>
      <c r="E22462" t="s">
        <v>32463</v>
      </c>
      <c r="F22462" t="s">
        <v>32463</v>
      </c>
      <c r="G22462" t="s">
        <v>32463</v>
      </c>
      <c r="H22462" t="s">
        <v>44781</v>
      </c>
    </row>
    <row r="22463" spans="1:8" x14ac:dyDescent="0.2">
      <c r="A22463" t="s">
        <v>44782</v>
      </c>
      <c r="B22463">
        <v>9.3731660991284896E-2</v>
      </c>
      <c r="C22463">
        <v>-1.07355455319106E-2</v>
      </c>
      <c r="D22463">
        <v>1.28461614635632E-2</v>
      </c>
      <c r="E22463">
        <v>-0.83570065364357204</v>
      </c>
      <c r="F22463">
        <v>0.40332332746681698</v>
      </c>
      <c r="G22463" t="s">
        <v>32463</v>
      </c>
      <c r="H22463" t="s">
        <v>44783</v>
      </c>
    </row>
    <row r="22464" spans="1:8" x14ac:dyDescent="0.2">
      <c r="A22464" t="s">
        <v>44784</v>
      </c>
      <c r="B22464">
        <v>0</v>
      </c>
      <c r="C22464" t="s">
        <v>32463</v>
      </c>
      <c r="D22464" t="s">
        <v>32463</v>
      </c>
      <c r="E22464" t="s">
        <v>32463</v>
      </c>
      <c r="F22464" t="s">
        <v>32463</v>
      </c>
      <c r="G22464" t="s">
        <v>32463</v>
      </c>
      <c r="H22464" t="s">
        <v>44785</v>
      </c>
    </row>
    <row r="22465" spans="1:8" x14ac:dyDescent="0.2">
      <c r="A22465" t="s">
        <v>44786</v>
      </c>
      <c r="B22465">
        <v>0</v>
      </c>
      <c r="C22465" t="s">
        <v>32463</v>
      </c>
      <c r="D22465" t="s">
        <v>32463</v>
      </c>
      <c r="E22465" t="s">
        <v>32463</v>
      </c>
      <c r="F22465" t="s">
        <v>32463</v>
      </c>
      <c r="G22465" t="s">
        <v>32463</v>
      </c>
      <c r="H22465" t="s">
        <v>44787</v>
      </c>
    </row>
    <row r="22466" spans="1:8" x14ac:dyDescent="0.2">
      <c r="A22466" t="s">
        <v>44788</v>
      </c>
      <c r="B22466">
        <v>0</v>
      </c>
      <c r="C22466" t="s">
        <v>32463</v>
      </c>
      <c r="D22466" t="s">
        <v>32463</v>
      </c>
      <c r="E22466" t="s">
        <v>32463</v>
      </c>
      <c r="F22466" t="s">
        <v>32463</v>
      </c>
      <c r="G22466" t="s">
        <v>32463</v>
      </c>
      <c r="H22466" t="s">
        <v>44789</v>
      </c>
    </row>
    <row r="22467" spans="1:8" x14ac:dyDescent="0.2">
      <c r="A22467" t="s">
        <v>44790</v>
      </c>
      <c r="B22467">
        <v>0</v>
      </c>
      <c r="C22467" t="s">
        <v>32463</v>
      </c>
      <c r="D22467" t="s">
        <v>32463</v>
      </c>
      <c r="E22467" t="s">
        <v>32463</v>
      </c>
      <c r="F22467" t="s">
        <v>32463</v>
      </c>
      <c r="G22467" t="s">
        <v>32463</v>
      </c>
      <c r="H22467" t="s">
        <v>44791</v>
      </c>
    </row>
    <row r="22468" spans="1:8" x14ac:dyDescent="0.2">
      <c r="A22468" t="s">
        <v>44792</v>
      </c>
      <c r="B22468">
        <v>0</v>
      </c>
      <c r="C22468" t="s">
        <v>32463</v>
      </c>
      <c r="D22468" t="s">
        <v>32463</v>
      </c>
      <c r="E22468" t="s">
        <v>32463</v>
      </c>
      <c r="F22468" t="s">
        <v>32463</v>
      </c>
      <c r="G22468" t="s">
        <v>32463</v>
      </c>
      <c r="H22468" t="s">
        <v>44793</v>
      </c>
    </row>
    <row r="22469" spans="1:8" x14ac:dyDescent="0.2">
      <c r="A22469" t="s">
        <v>44794</v>
      </c>
      <c r="B22469">
        <v>0</v>
      </c>
      <c r="C22469" t="s">
        <v>32463</v>
      </c>
      <c r="D22469" t="s">
        <v>32463</v>
      </c>
      <c r="E22469" t="s">
        <v>32463</v>
      </c>
      <c r="F22469" t="s">
        <v>32463</v>
      </c>
      <c r="G22469" t="s">
        <v>32463</v>
      </c>
      <c r="H22469" t="s">
        <v>44795</v>
      </c>
    </row>
    <row r="22470" spans="1:8" x14ac:dyDescent="0.2">
      <c r="A22470" t="s">
        <v>44796</v>
      </c>
      <c r="B22470">
        <v>0</v>
      </c>
      <c r="C22470" t="s">
        <v>32463</v>
      </c>
      <c r="D22470" t="s">
        <v>32463</v>
      </c>
      <c r="E22470" t="s">
        <v>32463</v>
      </c>
      <c r="F22470" t="s">
        <v>32463</v>
      </c>
      <c r="G22470" t="s">
        <v>32463</v>
      </c>
      <c r="H22470" t="s">
        <v>44797</v>
      </c>
    </row>
    <row r="22471" spans="1:8" x14ac:dyDescent="0.2">
      <c r="A22471" t="s">
        <v>44798</v>
      </c>
      <c r="B22471">
        <v>0</v>
      </c>
      <c r="C22471" t="s">
        <v>32463</v>
      </c>
      <c r="D22471" t="s">
        <v>32463</v>
      </c>
      <c r="E22471" t="s">
        <v>32463</v>
      </c>
      <c r="F22471" t="s">
        <v>32463</v>
      </c>
      <c r="G22471" t="s">
        <v>32463</v>
      </c>
      <c r="H22471" t="s">
        <v>44799</v>
      </c>
    </row>
    <row r="22472" spans="1:8" x14ac:dyDescent="0.2">
      <c r="A22472" t="s">
        <v>44800</v>
      </c>
      <c r="B22472">
        <v>0.18252411244229599</v>
      </c>
      <c r="C22472">
        <v>7.8854699926514706E-3</v>
      </c>
      <c r="D22472">
        <v>1.8691310106998101E-2</v>
      </c>
      <c r="E22472">
        <v>0.42187893451615999</v>
      </c>
      <c r="F22472">
        <v>0.673113386674137</v>
      </c>
      <c r="G22472" t="s">
        <v>32463</v>
      </c>
      <c r="H22472" t="s">
        <v>44801</v>
      </c>
    </row>
    <row r="22473" spans="1:8" x14ac:dyDescent="0.2">
      <c r="A22473" t="s">
        <v>44802</v>
      </c>
      <c r="B22473">
        <v>0</v>
      </c>
      <c r="C22473" t="s">
        <v>32463</v>
      </c>
      <c r="D22473" t="s">
        <v>32463</v>
      </c>
      <c r="E22473" t="s">
        <v>32463</v>
      </c>
      <c r="F22473" t="s">
        <v>32463</v>
      </c>
      <c r="G22473" t="s">
        <v>32463</v>
      </c>
      <c r="H22473" t="s">
        <v>44803</v>
      </c>
    </row>
    <row r="22474" spans="1:8" x14ac:dyDescent="0.2">
      <c r="A22474" t="s">
        <v>44804</v>
      </c>
      <c r="B22474">
        <v>0</v>
      </c>
      <c r="C22474" t="s">
        <v>32463</v>
      </c>
      <c r="D22474" t="s">
        <v>32463</v>
      </c>
      <c r="E22474" t="s">
        <v>32463</v>
      </c>
      <c r="F22474" t="s">
        <v>32463</v>
      </c>
      <c r="G22474" t="s">
        <v>32463</v>
      </c>
      <c r="H22474" t="s">
        <v>44805</v>
      </c>
    </row>
    <row r="22475" spans="1:8" x14ac:dyDescent="0.2">
      <c r="A22475" t="s">
        <v>44806</v>
      </c>
      <c r="B22475">
        <v>0</v>
      </c>
      <c r="C22475" t="s">
        <v>32463</v>
      </c>
      <c r="D22475" t="s">
        <v>32463</v>
      </c>
      <c r="E22475" t="s">
        <v>32463</v>
      </c>
      <c r="F22475" t="s">
        <v>32463</v>
      </c>
      <c r="G22475" t="s">
        <v>32463</v>
      </c>
      <c r="H22475" t="s">
        <v>44807</v>
      </c>
    </row>
    <row r="22476" spans="1:8" x14ac:dyDescent="0.2">
      <c r="A22476" t="s">
        <v>44808</v>
      </c>
      <c r="B22476">
        <v>0</v>
      </c>
      <c r="C22476" t="s">
        <v>32463</v>
      </c>
      <c r="D22476" t="s">
        <v>32463</v>
      </c>
      <c r="E22476" t="s">
        <v>32463</v>
      </c>
      <c r="F22476" t="s">
        <v>32463</v>
      </c>
      <c r="G22476" t="s">
        <v>32463</v>
      </c>
      <c r="H22476" t="s">
        <v>44809</v>
      </c>
    </row>
    <row r="22477" spans="1:8" x14ac:dyDescent="0.2">
      <c r="A22477" t="s">
        <v>44810</v>
      </c>
      <c r="B22477">
        <v>0.145146303533152</v>
      </c>
      <c r="C22477">
        <v>-6.19287877968512E-3</v>
      </c>
      <c r="D22477">
        <v>1.6253096353138902E-2</v>
      </c>
      <c r="E22477">
        <v>-0.38102762975924398</v>
      </c>
      <c r="F22477">
        <v>0.70318274666299296</v>
      </c>
      <c r="G22477" t="s">
        <v>32463</v>
      </c>
      <c r="H22477" t="s">
        <v>44811</v>
      </c>
    </row>
    <row r="22478" spans="1:8" x14ac:dyDescent="0.2">
      <c r="A22478" t="s">
        <v>44812</v>
      </c>
      <c r="B22478">
        <v>9.9090755886048501E-2</v>
      </c>
      <c r="C22478">
        <v>1.2086349111625001E-2</v>
      </c>
      <c r="D22478">
        <v>1.2848803229658E-2</v>
      </c>
      <c r="E22478">
        <v>0.940659522571476</v>
      </c>
      <c r="F22478">
        <v>0.34687936832876198</v>
      </c>
      <c r="G22478" t="s">
        <v>32463</v>
      </c>
      <c r="H22478" t="s">
        <v>44813</v>
      </c>
    </row>
    <row r="22479" spans="1:8" x14ac:dyDescent="0.2">
      <c r="A22479" t="s">
        <v>44814</v>
      </c>
      <c r="B22479">
        <v>0.232657529015104</v>
      </c>
      <c r="C22479">
        <v>3.0657272715954201E-3</v>
      </c>
      <c r="D22479">
        <v>1.9703618177568299E-2</v>
      </c>
      <c r="E22479">
        <v>0.15559209704365901</v>
      </c>
      <c r="F22479">
        <v>0.87635455471901003</v>
      </c>
      <c r="G22479" t="s">
        <v>32463</v>
      </c>
      <c r="H22479" t="s">
        <v>44815</v>
      </c>
    </row>
    <row r="22480" spans="1:8" x14ac:dyDescent="0.2">
      <c r="A22480" t="s">
        <v>44816</v>
      </c>
      <c r="B22480">
        <v>0.13503487561034599</v>
      </c>
      <c r="C22480">
        <v>-1.3268103487984399E-2</v>
      </c>
      <c r="D22480">
        <v>1.35534855757003E-2</v>
      </c>
      <c r="E22480">
        <v>-0.97894400771506795</v>
      </c>
      <c r="F22480">
        <v>0.32760764620495503</v>
      </c>
      <c r="G22480" t="s">
        <v>32463</v>
      </c>
      <c r="H22480" t="s">
        <v>44817</v>
      </c>
    </row>
    <row r="22481" spans="1:8" x14ac:dyDescent="0.2">
      <c r="A22481" t="s">
        <v>44818</v>
      </c>
      <c r="B22481">
        <v>0</v>
      </c>
      <c r="C22481" t="s">
        <v>32463</v>
      </c>
      <c r="D22481" t="s">
        <v>32463</v>
      </c>
      <c r="E22481" t="s">
        <v>32463</v>
      </c>
      <c r="F22481" t="s">
        <v>32463</v>
      </c>
      <c r="G22481" t="s">
        <v>32463</v>
      </c>
      <c r="H22481" t="s">
        <v>44819</v>
      </c>
    </row>
    <row r="22482" spans="1:8" x14ac:dyDescent="0.2">
      <c r="A22482" t="s">
        <v>44820</v>
      </c>
      <c r="B22482">
        <v>0</v>
      </c>
      <c r="C22482" t="s">
        <v>32463</v>
      </c>
      <c r="D22482" t="s">
        <v>32463</v>
      </c>
      <c r="E22482" t="s">
        <v>32463</v>
      </c>
      <c r="F22482" t="s">
        <v>32463</v>
      </c>
      <c r="G22482" t="s">
        <v>32463</v>
      </c>
      <c r="H22482" t="s">
        <v>44821</v>
      </c>
    </row>
    <row r="22483" spans="1:8" x14ac:dyDescent="0.2">
      <c r="A22483" t="s">
        <v>44822</v>
      </c>
      <c r="B22483">
        <v>3.9525704733708797E-2</v>
      </c>
      <c r="C22483">
        <v>-4.9060981093808596E-3</v>
      </c>
      <c r="D22483">
        <v>1.2779503965817699E-2</v>
      </c>
      <c r="E22483">
        <v>-0.38390364152658601</v>
      </c>
      <c r="F22483">
        <v>0.70104986725123697</v>
      </c>
      <c r="G22483" t="s">
        <v>32463</v>
      </c>
      <c r="H22483" t="s">
        <v>44823</v>
      </c>
    </row>
    <row r="22484" spans="1:8" x14ac:dyDescent="0.2">
      <c r="A22484" t="s">
        <v>44824</v>
      </c>
      <c r="B22484">
        <v>0</v>
      </c>
      <c r="C22484" t="s">
        <v>32463</v>
      </c>
      <c r="D22484" t="s">
        <v>32463</v>
      </c>
      <c r="E22484" t="s">
        <v>32463</v>
      </c>
      <c r="F22484" t="s">
        <v>32463</v>
      </c>
      <c r="G22484" t="s">
        <v>32463</v>
      </c>
      <c r="H22484" t="s">
        <v>44825</v>
      </c>
    </row>
    <row r="22485" spans="1:8" x14ac:dyDescent="0.2">
      <c r="A22485" t="s">
        <v>44826</v>
      </c>
      <c r="B22485">
        <v>0</v>
      </c>
      <c r="C22485" t="s">
        <v>32463</v>
      </c>
      <c r="D22485" t="s">
        <v>32463</v>
      </c>
      <c r="E22485" t="s">
        <v>32463</v>
      </c>
      <c r="F22485" t="s">
        <v>32463</v>
      </c>
      <c r="G22485" t="s">
        <v>32463</v>
      </c>
      <c r="H22485" t="s">
        <v>44827</v>
      </c>
    </row>
    <row r="22486" spans="1:8" x14ac:dyDescent="0.2">
      <c r="A22486" t="s">
        <v>44828</v>
      </c>
      <c r="B22486">
        <v>0.14368177870547599</v>
      </c>
      <c r="C22486">
        <v>-4.3469736498486797E-3</v>
      </c>
      <c r="D22486">
        <v>1.5663245169603501E-2</v>
      </c>
      <c r="E22486">
        <v>-0.27752701325805301</v>
      </c>
      <c r="F22486">
        <v>0.78137546653636203</v>
      </c>
      <c r="G22486" t="s">
        <v>32463</v>
      </c>
      <c r="H22486" t="s">
        <v>44829</v>
      </c>
    </row>
    <row r="22487" spans="1:8" x14ac:dyDescent="0.2">
      <c r="A22487" t="s">
        <v>44830</v>
      </c>
      <c r="B22487">
        <v>0</v>
      </c>
      <c r="C22487" t="s">
        <v>32463</v>
      </c>
      <c r="D22487" t="s">
        <v>32463</v>
      </c>
      <c r="E22487" t="s">
        <v>32463</v>
      </c>
      <c r="F22487" t="s">
        <v>32463</v>
      </c>
      <c r="G22487" t="s">
        <v>32463</v>
      </c>
      <c r="H22487" t="s">
        <v>44831</v>
      </c>
    </row>
    <row r="22488" spans="1:8" x14ac:dyDescent="0.2">
      <c r="A22488" t="s">
        <v>44832</v>
      </c>
      <c r="B22488">
        <v>0.16488292645187599</v>
      </c>
      <c r="C22488">
        <v>-2.1734853873049301E-2</v>
      </c>
      <c r="D22488">
        <v>1.7251272947627499E-2</v>
      </c>
      <c r="E22488">
        <v>-1.25989855583604</v>
      </c>
      <c r="F22488">
        <v>0.207705959785142</v>
      </c>
      <c r="G22488" t="s">
        <v>32463</v>
      </c>
      <c r="H22488" t="s">
        <v>44833</v>
      </c>
    </row>
    <row r="22489" spans="1:8" x14ac:dyDescent="0.2">
      <c r="A22489" t="s">
        <v>44834</v>
      </c>
      <c r="B22489">
        <v>7.5765686778043601E-2</v>
      </c>
      <c r="C22489">
        <v>-9.8012877819116401E-3</v>
      </c>
      <c r="D22489">
        <v>1.2806546559210499E-2</v>
      </c>
      <c r="E22489">
        <v>-0.76533417784379298</v>
      </c>
      <c r="F22489">
        <v>0.444072577098513</v>
      </c>
      <c r="G22489" t="s">
        <v>32463</v>
      </c>
      <c r="H22489" t="s">
        <v>44835</v>
      </c>
    </row>
    <row r="22490" spans="1:8" x14ac:dyDescent="0.2">
      <c r="A22490" t="s">
        <v>44836</v>
      </c>
      <c r="B22490">
        <v>0</v>
      </c>
      <c r="C22490" t="s">
        <v>32463</v>
      </c>
      <c r="D22490" t="s">
        <v>32463</v>
      </c>
      <c r="E22490" t="s">
        <v>32463</v>
      </c>
      <c r="F22490" t="s">
        <v>32463</v>
      </c>
      <c r="G22490" t="s">
        <v>32463</v>
      </c>
      <c r="H22490" t="s">
        <v>44837</v>
      </c>
    </row>
    <row r="22491" spans="1:8" x14ac:dyDescent="0.2">
      <c r="A22491" t="s">
        <v>44838</v>
      </c>
      <c r="B22491">
        <v>0</v>
      </c>
      <c r="C22491" t="s">
        <v>32463</v>
      </c>
      <c r="D22491" t="s">
        <v>32463</v>
      </c>
      <c r="E22491" t="s">
        <v>32463</v>
      </c>
      <c r="F22491" t="s">
        <v>32463</v>
      </c>
      <c r="G22491" t="s">
        <v>32463</v>
      </c>
      <c r="H22491" t="s">
        <v>44839</v>
      </c>
    </row>
    <row r="22492" spans="1:8" x14ac:dyDescent="0.2">
      <c r="A22492" t="s">
        <v>44840</v>
      </c>
      <c r="B22492">
        <v>0</v>
      </c>
      <c r="C22492" t="s">
        <v>32463</v>
      </c>
      <c r="D22492" t="s">
        <v>32463</v>
      </c>
      <c r="E22492" t="s">
        <v>32463</v>
      </c>
      <c r="F22492" t="s">
        <v>32463</v>
      </c>
      <c r="G22492" t="s">
        <v>32463</v>
      </c>
      <c r="H22492" t="s">
        <v>44841</v>
      </c>
    </row>
    <row r="22493" spans="1:8" x14ac:dyDescent="0.2">
      <c r="A22493" t="s">
        <v>44842</v>
      </c>
      <c r="B22493">
        <v>0</v>
      </c>
      <c r="C22493" t="s">
        <v>32463</v>
      </c>
      <c r="D22493" t="s">
        <v>32463</v>
      </c>
      <c r="E22493" t="s">
        <v>32463</v>
      </c>
      <c r="F22493" t="s">
        <v>32463</v>
      </c>
      <c r="G22493" t="s">
        <v>32463</v>
      </c>
      <c r="H22493" t="s">
        <v>44843</v>
      </c>
    </row>
    <row r="22494" spans="1:8" x14ac:dyDescent="0.2">
      <c r="A22494" t="s">
        <v>44844</v>
      </c>
      <c r="B22494">
        <v>0</v>
      </c>
      <c r="C22494" t="s">
        <v>32463</v>
      </c>
      <c r="D22494" t="s">
        <v>32463</v>
      </c>
      <c r="E22494" t="s">
        <v>32463</v>
      </c>
      <c r="F22494" t="s">
        <v>32463</v>
      </c>
      <c r="G22494" t="s">
        <v>32463</v>
      </c>
      <c r="H22494" t="s">
        <v>44845</v>
      </c>
    </row>
    <row r="22495" spans="1:8" x14ac:dyDescent="0.2">
      <c r="A22495" t="s">
        <v>44846</v>
      </c>
      <c r="B22495">
        <v>0</v>
      </c>
      <c r="C22495" t="s">
        <v>32463</v>
      </c>
      <c r="D22495" t="s">
        <v>32463</v>
      </c>
      <c r="E22495" t="s">
        <v>32463</v>
      </c>
      <c r="F22495" t="s">
        <v>32463</v>
      </c>
      <c r="G22495" t="s">
        <v>32463</v>
      </c>
      <c r="H22495" t="s">
        <v>44847</v>
      </c>
    </row>
    <row r="22496" spans="1:8" x14ac:dyDescent="0.2">
      <c r="A22496" t="s">
        <v>44848</v>
      </c>
      <c r="B22496">
        <v>0</v>
      </c>
      <c r="C22496" t="s">
        <v>32463</v>
      </c>
      <c r="D22496" t="s">
        <v>32463</v>
      </c>
      <c r="E22496" t="s">
        <v>32463</v>
      </c>
      <c r="F22496" t="s">
        <v>32463</v>
      </c>
      <c r="G22496" t="s">
        <v>32463</v>
      </c>
      <c r="H22496" t="s">
        <v>44849</v>
      </c>
    </row>
    <row r="22497" spans="1:8" x14ac:dyDescent="0.2">
      <c r="A22497" t="s">
        <v>44850</v>
      </c>
      <c r="B22497">
        <v>0.12585625117389901</v>
      </c>
      <c r="C22497">
        <v>9.9386225439604004E-3</v>
      </c>
      <c r="D22497">
        <v>1.3256954097201399E-2</v>
      </c>
      <c r="E22497">
        <v>0.74969125419680405</v>
      </c>
      <c r="F22497">
        <v>0.45344067611838101</v>
      </c>
      <c r="G22497" t="s">
        <v>32463</v>
      </c>
      <c r="H22497" t="s">
        <v>44851</v>
      </c>
    </row>
    <row r="22498" spans="1:8" x14ac:dyDescent="0.2">
      <c r="A22498" t="s">
        <v>44852</v>
      </c>
      <c r="B22498">
        <v>0</v>
      </c>
      <c r="C22498" t="s">
        <v>32463</v>
      </c>
      <c r="D22498" t="s">
        <v>32463</v>
      </c>
      <c r="E22498" t="s">
        <v>32463</v>
      </c>
      <c r="F22498" t="s">
        <v>32463</v>
      </c>
      <c r="G22498" t="s">
        <v>32463</v>
      </c>
      <c r="H22498" t="s">
        <v>44853</v>
      </c>
    </row>
    <row r="22499" spans="1:8" x14ac:dyDescent="0.2">
      <c r="A22499" t="s">
        <v>44854</v>
      </c>
      <c r="B22499">
        <v>4.7172555773271403E-2</v>
      </c>
      <c r="C22499">
        <v>6.5704049581734401E-3</v>
      </c>
      <c r="D22499">
        <v>1.2779503965817699E-2</v>
      </c>
      <c r="E22499">
        <v>0.51413614923926598</v>
      </c>
      <c r="F22499">
        <v>0.60715680519853898</v>
      </c>
      <c r="G22499" t="s">
        <v>32463</v>
      </c>
      <c r="H22499" t="s">
        <v>44855</v>
      </c>
    </row>
    <row r="22500" spans="1:8" x14ac:dyDescent="0.2">
      <c r="A22500" t="s">
        <v>44856</v>
      </c>
      <c r="B22500">
        <v>0.193758080783732</v>
      </c>
      <c r="C22500">
        <v>-4.3961110059279199E-3</v>
      </c>
      <c r="D22500">
        <v>1.8940310558269301E-2</v>
      </c>
      <c r="E22500">
        <v>-0.23210342789277</v>
      </c>
      <c r="F22500">
        <v>0.81645768250223305</v>
      </c>
      <c r="G22500" t="s">
        <v>32463</v>
      </c>
      <c r="H22500" t="s">
        <v>44857</v>
      </c>
    </row>
    <row r="22501" spans="1:8" x14ac:dyDescent="0.2">
      <c r="A22501" t="s">
        <v>44858</v>
      </c>
      <c r="B22501">
        <v>0</v>
      </c>
      <c r="C22501" t="s">
        <v>32463</v>
      </c>
      <c r="D22501" t="s">
        <v>32463</v>
      </c>
      <c r="E22501" t="s">
        <v>32463</v>
      </c>
      <c r="F22501" t="s">
        <v>32463</v>
      </c>
      <c r="G22501" t="s">
        <v>32463</v>
      </c>
      <c r="H22501" t="s">
        <v>44859</v>
      </c>
    </row>
    <row r="22502" spans="1:8" x14ac:dyDescent="0.2">
      <c r="A22502" t="s">
        <v>44860</v>
      </c>
      <c r="B22502">
        <v>4.4152036657469598E-2</v>
      </c>
      <c r="C22502">
        <v>-4.9074566855588503E-3</v>
      </c>
      <c r="D22502">
        <v>1.2779503965817699E-2</v>
      </c>
      <c r="E22502">
        <v>-0.38400995051804798</v>
      </c>
      <c r="F22502">
        <v>0.70097107244343604</v>
      </c>
      <c r="G22502" t="s">
        <v>32463</v>
      </c>
      <c r="H22502" t="s">
        <v>44861</v>
      </c>
    </row>
    <row r="22503" spans="1:8" x14ac:dyDescent="0.2">
      <c r="A22503" t="s">
        <v>44862</v>
      </c>
      <c r="B22503">
        <v>0</v>
      </c>
      <c r="C22503" t="s">
        <v>32463</v>
      </c>
      <c r="D22503" t="s">
        <v>32463</v>
      </c>
      <c r="E22503" t="s">
        <v>32463</v>
      </c>
      <c r="F22503" t="s">
        <v>32463</v>
      </c>
      <c r="G22503" t="s">
        <v>32463</v>
      </c>
      <c r="H22503" t="s">
        <v>44863</v>
      </c>
    </row>
    <row r="22504" spans="1:8" x14ac:dyDescent="0.2">
      <c r="A22504" t="s">
        <v>44864</v>
      </c>
      <c r="B22504">
        <v>0</v>
      </c>
      <c r="C22504" t="s">
        <v>32463</v>
      </c>
      <c r="D22504" t="s">
        <v>32463</v>
      </c>
      <c r="E22504" t="s">
        <v>32463</v>
      </c>
      <c r="F22504" t="s">
        <v>32463</v>
      </c>
      <c r="G22504" t="s">
        <v>32463</v>
      </c>
      <c r="H22504" t="s">
        <v>44865</v>
      </c>
    </row>
    <row r="22505" spans="1:8" x14ac:dyDescent="0.2">
      <c r="A22505" t="s">
        <v>44866</v>
      </c>
      <c r="B22505">
        <v>0</v>
      </c>
      <c r="C22505" t="s">
        <v>32463</v>
      </c>
      <c r="D22505" t="s">
        <v>32463</v>
      </c>
      <c r="E22505" t="s">
        <v>32463</v>
      </c>
      <c r="F22505" t="s">
        <v>32463</v>
      </c>
      <c r="G22505" t="s">
        <v>32463</v>
      </c>
      <c r="H22505" t="s">
        <v>44867</v>
      </c>
    </row>
    <row r="22506" spans="1:8" x14ac:dyDescent="0.2">
      <c r="A22506" t="s">
        <v>44868</v>
      </c>
      <c r="B22506">
        <v>0</v>
      </c>
      <c r="C22506" t="s">
        <v>32463</v>
      </c>
      <c r="D22506" t="s">
        <v>32463</v>
      </c>
      <c r="E22506" t="s">
        <v>32463</v>
      </c>
      <c r="F22506" t="s">
        <v>32463</v>
      </c>
      <c r="G22506" t="s">
        <v>32463</v>
      </c>
      <c r="H22506" t="s">
        <v>44869</v>
      </c>
    </row>
    <row r="22507" spans="1:8" x14ac:dyDescent="0.2">
      <c r="A22507" t="s">
        <v>44870</v>
      </c>
      <c r="B22507">
        <v>0</v>
      </c>
      <c r="C22507" t="s">
        <v>32463</v>
      </c>
      <c r="D22507" t="s">
        <v>32463</v>
      </c>
      <c r="E22507" t="s">
        <v>32463</v>
      </c>
      <c r="F22507" t="s">
        <v>32463</v>
      </c>
      <c r="G22507" t="s">
        <v>32463</v>
      </c>
      <c r="H22507" t="s">
        <v>44871</v>
      </c>
    </row>
    <row r="22508" spans="1:8" x14ac:dyDescent="0.2">
      <c r="A22508" t="s">
        <v>44872</v>
      </c>
      <c r="B22508">
        <v>0</v>
      </c>
      <c r="C22508" t="s">
        <v>32463</v>
      </c>
      <c r="D22508" t="s">
        <v>32463</v>
      </c>
      <c r="E22508" t="s">
        <v>32463</v>
      </c>
      <c r="F22508" t="s">
        <v>32463</v>
      </c>
      <c r="G22508" t="s">
        <v>32463</v>
      </c>
      <c r="H22508" t="s">
        <v>44873</v>
      </c>
    </row>
    <row r="22509" spans="1:8" x14ac:dyDescent="0.2">
      <c r="A22509" t="s">
        <v>44874</v>
      </c>
      <c r="B22509">
        <v>0</v>
      </c>
      <c r="C22509" t="s">
        <v>32463</v>
      </c>
      <c r="D22509" t="s">
        <v>32463</v>
      </c>
      <c r="E22509" t="s">
        <v>32463</v>
      </c>
      <c r="F22509" t="s">
        <v>32463</v>
      </c>
      <c r="G22509" t="s">
        <v>32463</v>
      </c>
      <c r="H22509" t="s">
        <v>44875</v>
      </c>
    </row>
    <row r="22510" spans="1:8" x14ac:dyDescent="0.2">
      <c r="A22510" t="s">
        <v>44876</v>
      </c>
      <c r="B22510">
        <v>0</v>
      </c>
      <c r="C22510" t="s">
        <v>32463</v>
      </c>
      <c r="D22510" t="s">
        <v>32463</v>
      </c>
      <c r="E22510" t="s">
        <v>32463</v>
      </c>
      <c r="F22510" t="s">
        <v>32463</v>
      </c>
      <c r="G22510" t="s">
        <v>32463</v>
      </c>
      <c r="H22510" t="s">
        <v>44877</v>
      </c>
    </row>
    <row r="22511" spans="1:8" x14ac:dyDescent="0.2">
      <c r="A22511" t="s">
        <v>44878</v>
      </c>
      <c r="B22511">
        <v>3.9525704733708797E-2</v>
      </c>
      <c r="C22511">
        <v>-4.9060981093808596E-3</v>
      </c>
      <c r="D22511">
        <v>1.2779503965817699E-2</v>
      </c>
      <c r="E22511">
        <v>-0.38390364152658601</v>
      </c>
      <c r="F22511">
        <v>0.70104986725123697</v>
      </c>
      <c r="G22511" t="s">
        <v>32463</v>
      </c>
      <c r="H22511" t="s">
        <v>44879</v>
      </c>
    </row>
    <row r="22512" spans="1:8" x14ac:dyDescent="0.2">
      <c r="A22512" t="s">
        <v>44880</v>
      </c>
      <c r="B22512">
        <v>0</v>
      </c>
      <c r="C22512" t="s">
        <v>32463</v>
      </c>
      <c r="D22512" t="s">
        <v>32463</v>
      </c>
      <c r="E22512" t="s">
        <v>32463</v>
      </c>
      <c r="F22512" t="s">
        <v>32463</v>
      </c>
      <c r="G22512" t="s">
        <v>32463</v>
      </c>
      <c r="H22512" t="s">
        <v>44881</v>
      </c>
    </row>
    <row r="22513" spans="1:8" x14ac:dyDescent="0.2">
      <c r="A22513" t="s">
        <v>44882</v>
      </c>
      <c r="B22513">
        <v>0</v>
      </c>
      <c r="C22513" t="s">
        <v>32463</v>
      </c>
      <c r="D22513" t="s">
        <v>32463</v>
      </c>
      <c r="E22513" t="s">
        <v>32463</v>
      </c>
      <c r="F22513" t="s">
        <v>32463</v>
      </c>
      <c r="G22513" t="s">
        <v>32463</v>
      </c>
      <c r="H22513" t="s">
        <v>44883</v>
      </c>
    </row>
    <row r="22514" spans="1:8" x14ac:dyDescent="0.2">
      <c r="A22514" t="s">
        <v>44884</v>
      </c>
      <c r="B22514">
        <v>0</v>
      </c>
      <c r="C22514" t="s">
        <v>32463</v>
      </c>
      <c r="D22514" t="s">
        <v>32463</v>
      </c>
      <c r="E22514" t="s">
        <v>32463</v>
      </c>
      <c r="F22514" t="s">
        <v>32463</v>
      </c>
      <c r="G22514" t="s">
        <v>32463</v>
      </c>
      <c r="H22514" t="s">
        <v>44885</v>
      </c>
    </row>
    <row r="22515" spans="1:8" x14ac:dyDescent="0.2">
      <c r="A22515" t="s">
        <v>44886</v>
      </c>
      <c r="B22515">
        <v>0</v>
      </c>
      <c r="C22515" t="s">
        <v>32463</v>
      </c>
      <c r="D22515" t="s">
        <v>32463</v>
      </c>
      <c r="E22515" t="s">
        <v>32463</v>
      </c>
      <c r="F22515" t="s">
        <v>32463</v>
      </c>
      <c r="G22515" t="s">
        <v>32463</v>
      </c>
      <c r="H22515" t="s">
        <v>44887</v>
      </c>
    </row>
    <row r="22516" spans="1:8" x14ac:dyDescent="0.2">
      <c r="A22516" t="s">
        <v>44888</v>
      </c>
      <c r="B22516">
        <v>5.10659044612315E-2</v>
      </c>
      <c r="C22516">
        <v>6.5690463819954503E-3</v>
      </c>
      <c r="D22516">
        <v>1.2779503965817699E-2</v>
      </c>
      <c r="E22516">
        <v>0.51402984024780496</v>
      </c>
      <c r="F22516">
        <v>0.60723112800471102</v>
      </c>
      <c r="G22516" t="s">
        <v>32463</v>
      </c>
      <c r="H22516" t="s">
        <v>44889</v>
      </c>
    </row>
    <row r="22517" spans="1:8" x14ac:dyDescent="0.2">
      <c r="A22517" t="s">
        <v>44890</v>
      </c>
      <c r="B22517">
        <v>0</v>
      </c>
      <c r="C22517" t="s">
        <v>32463</v>
      </c>
      <c r="D22517" t="s">
        <v>32463</v>
      </c>
      <c r="E22517" t="s">
        <v>32463</v>
      </c>
      <c r="F22517" t="s">
        <v>32463</v>
      </c>
      <c r="G22517" t="s">
        <v>32463</v>
      </c>
      <c r="H22517" t="s">
        <v>44891</v>
      </c>
    </row>
    <row r="22518" spans="1:8" x14ac:dyDescent="0.2">
      <c r="A22518" t="s">
        <v>44892</v>
      </c>
      <c r="B22518">
        <v>0</v>
      </c>
      <c r="C22518" t="s">
        <v>32463</v>
      </c>
      <c r="D22518" t="s">
        <v>32463</v>
      </c>
      <c r="E22518" t="s">
        <v>32463</v>
      </c>
      <c r="F22518" t="s">
        <v>32463</v>
      </c>
      <c r="G22518" t="s">
        <v>32463</v>
      </c>
      <c r="H22518" t="s">
        <v>44893</v>
      </c>
    </row>
    <row r="22519" spans="1:8" x14ac:dyDescent="0.2">
      <c r="A22519" t="s">
        <v>44894</v>
      </c>
      <c r="B22519">
        <v>0</v>
      </c>
      <c r="C22519" t="s">
        <v>32463</v>
      </c>
      <c r="D22519" t="s">
        <v>32463</v>
      </c>
      <c r="E22519" t="s">
        <v>32463</v>
      </c>
      <c r="F22519" t="s">
        <v>32463</v>
      </c>
      <c r="G22519" t="s">
        <v>32463</v>
      </c>
      <c r="H22519" t="s">
        <v>44895</v>
      </c>
    </row>
    <row r="22520" spans="1:8" x14ac:dyDescent="0.2">
      <c r="A22520" t="s">
        <v>44896</v>
      </c>
      <c r="B22520">
        <v>0</v>
      </c>
      <c r="C22520" t="s">
        <v>32463</v>
      </c>
      <c r="D22520" t="s">
        <v>32463</v>
      </c>
      <c r="E22520" t="s">
        <v>32463</v>
      </c>
      <c r="F22520" t="s">
        <v>32463</v>
      </c>
      <c r="G22520" t="s">
        <v>32463</v>
      </c>
      <c r="H22520" t="s">
        <v>44897</v>
      </c>
    </row>
    <row r="22521" spans="1:8" x14ac:dyDescent="0.2">
      <c r="A22521" t="s">
        <v>44898</v>
      </c>
      <c r="B22521">
        <v>0</v>
      </c>
      <c r="C22521" t="s">
        <v>32463</v>
      </c>
      <c r="D22521" t="s">
        <v>32463</v>
      </c>
      <c r="E22521" t="s">
        <v>32463</v>
      </c>
      <c r="F22521" t="s">
        <v>32463</v>
      </c>
      <c r="G22521" t="s">
        <v>32463</v>
      </c>
      <c r="H22521" t="s">
        <v>44899</v>
      </c>
    </row>
    <row r="22522" spans="1:8" x14ac:dyDescent="0.2">
      <c r="A22522" t="s">
        <v>44900</v>
      </c>
      <c r="B22522">
        <v>0</v>
      </c>
      <c r="C22522" t="s">
        <v>32463</v>
      </c>
      <c r="D22522" t="s">
        <v>32463</v>
      </c>
      <c r="E22522" t="s">
        <v>32463</v>
      </c>
      <c r="F22522" t="s">
        <v>32463</v>
      </c>
      <c r="G22522" t="s">
        <v>32463</v>
      </c>
      <c r="H22522" t="s">
        <v>44901</v>
      </c>
    </row>
    <row r="22523" spans="1:8" x14ac:dyDescent="0.2">
      <c r="A22523" t="s">
        <v>44902</v>
      </c>
      <c r="B22523">
        <v>0</v>
      </c>
      <c r="C22523" t="s">
        <v>32463</v>
      </c>
      <c r="D22523" t="s">
        <v>32463</v>
      </c>
      <c r="E22523" t="s">
        <v>32463</v>
      </c>
      <c r="F22523" t="s">
        <v>32463</v>
      </c>
      <c r="G22523" t="s">
        <v>32463</v>
      </c>
      <c r="H22523" t="s">
        <v>44903</v>
      </c>
    </row>
    <row r="22524" spans="1:8" x14ac:dyDescent="0.2">
      <c r="A22524" t="s">
        <v>44904</v>
      </c>
      <c r="B22524">
        <v>0</v>
      </c>
      <c r="C22524" t="s">
        <v>32463</v>
      </c>
      <c r="D22524" t="s">
        <v>32463</v>
      </c>
      <c r="E22524" t="s">
        <v>32463</v>
      </c>
      <c r="F22524" t="s">
        <v>32463</v>
      </c>
      <c r="G22524" t="s">
        <v>32463</v>
      </c>
      <c r="H22524" t="s">
        <v>44905</v>
      </c>
    </row>
    <row r="22525" spans="1:8" x14ac:dyDescent="0.2">
      <c r="A22525" t="s">
        <v>44906</v>
      </c>
      <c r="B22525">
        <v>0</v>
      </c>
      <c r="C22525" t="s">
        <v>32463</v>
      </c>
      <c r="D22525" t="s">
        <v>32463</v>
      </c>
      <c r="E22525" t="s">
        <v>32463</v>
      </c>
      <c r="F22525" t="s">
        <v>32463</v>
      </c>
      <c r="G22525" t="s">
        <v>32463</v>
      </c>
      <c r="H22525" t="s">
        <v>44907</v>
      </c>
    </row>
    <row r="22526" spans="1:8" x14ac:dyDescent="0.2">
      <c r="A22526" t="s">
        <v>44908</v>
      </c>
      <c r="B22526">
        <v>0</v>
      </c>
      <c r="C22526" t="s">
        <v>32463</v>
      </c>
      <c r="D22526" t="s">
        <v>32463</v>
      </c>
      <c r="E22526" t="s">
        <v>32463</v>
      </c>
      <c r="F22526" t="s">
        <v>32463</v>
      </c>
      <c r="G22526" t="s">
        <v>32463</v>
      </c>
      <c r="H22526" t="s">
        <v>44909</v>
      </c>
    </row>
    <row r="22527" spans="1:8" x14ac:dyDescent="0.2">
      <c r="A22527" t="s">
        <v>44910</v>
      </c>
      <c r="B22527">
        <v>0</v>
      </c>
      <c r="C22527" t="s">
        <v>32463</v>
      </c>
      <c r="D22527" t="s">
        <v>32463</v>
      </c>
      <c r="E22527" t="s">
        <v>32463</v>
      </c>
      <c r="F22527" t="s">
        <v>32463</v>
      </c>
      <c r="G22527" t="s">
        <v>32463</v>
      </c>
      <c r="H22527" t="s">
        <v>44911</v>
      </c>
    </row>
    <row r="22528" spans="1:8" x14ac:dyDescent="0.2">
      <c r="A22528" t="s">
        <v>44912</v>
      </c>
      <c r="B22528">
        <v>0</v>
      </c>
      <c r="C22528" t="s">
        <v>32463</v>
      </c>
      <c r="D22528" t="s">
        <v>32463</v>
      </c>
      <c r="E22528" t="s">
        <v>32463</v>
      </c>
      <c r="F22528" t="s">
        <v>32463</v>
      </c>
      <c r="G22528" t="s">
        <v>32463</v>
      </c>
      <c r="H22528" t="s">
        <v>44913</v>
      </c>
    </row>
    <row r="22529" spans="1:8" x14ac:dyDescent="0.2">
      <c r="A22529" t="s">
        <v>44914</v>
      </c>
      <c r="B22529">
        <v>0</v>
      </c>
      <c r="C22529" t="s">
        <v>32463</v>
      </c>
      <c r="D22529" t="s">
        <v>32463</v>
      </c>
      <c r="E22529" t="s">
        <v>32463</v>
      </c>
      <c r="F22529" t="s">
        <v>32463</v>
      </c>
      <c r="G22529" t="s">
        <v>32463</v>
      </c>
      <c r="H22529" t="s">
        <v>44915</v>
      </c>
    </row>
    <row r="22530" spans="1:8" x14ac:dyDescent="0.2">
      <c r="A22530" t="s">
        <v>44916</v>
      </c>
      <c r="B22530">
        <v>4.6446165847273901E-2</v>
      </c>
      <c r="C22530">
        <v>-4.9060981093808596E-3</v>
      </c>
      <c r="D22530">
        <v>1.2779503965817699E-2</v>
      </c>
      <c r="E22530">
        <v>-0.38390364152658601</v>
      </c>
      <c r="F22530">
        <v>0.70104986725123697</v>
      </c>
      <c r="G22530" t="s">
        <v>32463</v>
      </c>
      <c r="H22530" t="s">
        <v>44917</v>
      </c>
    </row>
    <row r="22531" spans="1:8" x14ac:dyDescent="0.2">
      <c r="A22531" t="s">
        <v>44918</v>
      </c>
      <c r="B22531">
        <v>0.34671381772173498</v>
      </c>
      <c r="C22531">
        <v>1.1194179923534499E-2</v>
      </c>
      <c r="D22531">
        <v>2.8437935077657302E-2</v>
      </c>
      <c r="E22531">
        <v>0.39363546941667199</v>
      </c>
      <c r="F22531">
        <v>0.69385019032403905</v>
      </c>
      <c r="G22531" t="s">
        <v>32463</v>
      </c>
      <c r="H22531" t="s">
        <v>44919</v>
      </c>
    </row>
    <row r="22532" spans="1:8" x14ac:dyDescent="0.2">
      <c r="A22532" t="s">
        <v>44920</v>
      </c>
      <c r="B22532">
        <v>0</v>
      </c>
      <c r="C22532" t="s">
        <v>32463</v>
      </c>
      <c r="D22532" t="s">
        <v>32463</v>
      </c>
      <c r="E22532" t="s">
        <v>32463</v>
      </c>
      <c r="F22532" t="s">
        <v>32463</v>
      </c>
      <c r="G22532" t="s">
        <v>32463</v>
      </c>
      <c r="H22532" t="s">
        <v>44921</v>
      </c>
    </row>
    <row r="22533" spans="1:8" x14ac:dyDescent="0.2">
      <c r="A22533" t="s">
        <v>44922</v>
      </c>
      <c r="B22533">
        <v>0</v>
      </c>
      <c r="C22533" t="s">
        <v>32463</v>
      </c>
      <c r="D22533" t="s">
        <v>32463</v>
      </c>
      <c r="E22533" t="s">
        <v>32463</v>
      </c>
      <c r="F22533" t="s">
        <v>32463</v>
      </c>
      <c r="G22533" t="s">
        <v>32463</v>
      </c>
      <c r="H22533" t="s">
        <v>44923</v>
      </c>
    </row>
    <row r="22534" spans="1:8" x14ac:dyDescent="0.2">
      <c r="A22534" t="s">
        <v>44924</v>
      </c>
      <c r="B22534">
        <v>0</v>
      </c>
      <c r="C22534" t="s">
        <v>32463</v>
      </c>
      <c r="D22534" t="s">
        <v>32463</v>
      </c>
      <c r="E22534" t="s">
        <v>32463</v>
      </c>
      <c r="F22534" t="s">
        <v>32463</v>
      </c>
      <c r="G22534" t="s">
        <v>32463</v>
      </c>
      <c r="H22534" t="s">
        <v>44925</v>
      </c>
    </row>
    <row r="22535" spans="1:8" x14ac:dyDescent="0.2">
      <c r="A22535" t="s">
        <v>44926</v>
      </c>
      <c r="B22535">
        <v>9.7761647679419306E-2</v>
      </c>
      <c r="C22535">
        <v>6.3464911720840797E-3</v>
      </c>
      <c r="D22535">
        <v>1.2849721278325701E-2</v>
      </c>
      <c r="E22535">
        <v>0.49390107649953702</v>
      </c>
      <c r="F22535">
        <v>0.62137604428269799</v>
      </c>
      <c r="G22535" t="s">
        <v>32463</v>
      </c>
      <c r="H22535" t="s">
        <v>44927</v>
      </c>
    </row>
    <row r="22536" spans="1:8" x14ac:dyDescent="0.2">
      <c r="A22536" t="s">
        <v>44928</v>
      </c>
      <c r="B22536">
        <v>0</v>
      </c>
      <c r="C22536" t="s">
        <v>32463</v>
      </c>
      <c r="D22536" t="s">
        <v>32463</v>
      </c>
      <c r="E22536" t="s">
        <v>32463</v>
      </c>
      <c r="F22536" t="s">
        <v>32463</v>
      </c>
      <c r="G22536" t="s">
        <v>32463</v>
      </c>
      <c r="H22536" t="s">
        <v>44929</v>
      </c>
    </row>
    <row r="22537" spans="1:8" x14ac:dyDescent="0.2">
      <c r="A22537" t="s">
        <v>44930</v>
      </c>
      <c r="B22537">
        <v>0</v>
      </c>
      <c r="C22537" t="s">
        <v>32463</v>
      </c>
      <c r="D22537" t="s">
        <v>32463</v>
      </c>
      <c r="E22537" t="s">
        <v>32463</v>
      </c>
      <c r="F22537" t="s">
        <v>32463</v>
      </c>
      <c r="G22537" t="s">
        <v>32463</v>
      </c>
      <c r="H22537" t="s">
        <v>44931</v>
      </c>
    </row>
    <row r="22538" spans="1:8" x14ac:dyDescent="0.2">
      <c r="A22538" t="s">
        <v>44932</v>
      </c>
      <c r="B22538">
        <v>0</v>
      </c>
      <c r="C22538" t="s">
        <v>32463</v>
      </c>
      <c r="D22538" t="s">
        <v>32463</v>
      </c>
      <c r="E22538" t="s">
        <v>32463</v>
      </c>
      <c r="F22538" t="s">
        <v>32463</v>
      </c>
      <c r="G22538" t="s">
        <v>32463</v>
      </c>
      <c r="H22538" t="s">
        <v>44933</v>
      </c>
    </row>
    <row r="22539" spans="1:8" x14ac:dyDescent="0.2">
      <c r="A22539" t="s">
        <v>44934</v>
      </c>
      <c r="B22539">
        <v>0</v>
      </c>
      <c r="C22539" t="s">
        <v>32463</v>
      </c>
      <c r="D22539" t="s">
        <v>32463</v>
      </c>
      <c r="E22539" t="s">
        <v>32463</v>
      </c>
      <c r="F22539" t="s">
        <v>32463</v>
      </c>
      <c r="G22539" t="s">
        <v>32463</v>
      </c>
      <c r="H22539" t="s">
        <v>44935</v>
      </c>
    </row>
    <row r="22540" spans="1:8" x14ac:dyDescent="0.2">
      <c r="A22540" t="s">
        <v>44936</v>
      </c>
      <c r="B22540">
        <v>0</v>
      </c>
      <c r="C22540" t="s">
        <v>32463</v>
      </c>
      <c r="D22540" t="s">
        <v>32463</v>
      </c>
      <c r="E22540" t="s">
        <v>32463</v>
      </c>
      <c r="F22540" t="s">
        <v>32463</v>
      </c>
      <c r="G22540" t="s">
        <v>32463</v>
      </c>
      <c r="H22540" t="s">
        <v>44937</v>
      </c>
    </row>
    <row r="22541" spans="1:8" x14ac:dyDescent="0.2">
      <c r="A22541" t="s">
        <v>44938</v>
      </c>
      <c r="B22541">
        <v>0</v>
      </c>
      <c r="C22541" t="s">
        <v>32463</v>
      </c>
      <c r="D22541" t="s">
        <v>32463</v>
      </c>
      <c r="E22541" t="s">
        <v>32463</v>
      </c>
      <c r="F22541" t="s">
        <v>32463</v>
      </c>
      <c r="G22541" t="s">
        <v>32463</v>
      </c>
      <c r="H22541" t="s">
        <v>44939</v>
      </c>
    </row>
    <row r="22542" spans="1:8" x14ac:dyDescent="0.2">
      <c r="A22542" t="s">
        <v>44940</v>
      </c>
      <c r="B22542">
        <v>0</v>
      </c>
      <c r="C22542" t="s">
        <v>32463</v>
      </c>
      <c r="D22542" t="s">
        <v>32463</v>
      </c>
      <c r="E22542" t="s">
        <v>32463</v>
      </c>
      <c r="F22542" t="s">
        <v>32463</v>
      </c>
      <c r="G22542" t="s">
        <v>32463</v>
      </c>
      <c r="H22542" t="s">
        <v>44941</v>
      </c>
    </row>
    <row r="22543" spans="1:8" x14ac:dyDescent="0.2">
      <c r="A22543" t="s">
        <v>44942</v>
      </c>
      <c r="B22543">
        <v>0</v>
      </c>
      <c r="C22543" t="s">
        <v>32463</v>
      </c>
      <c r="D22543" t="s">
        <v>32463</v>
      </c>
      <c r="E22543" t="s">
        <v>32463</v>
      </c>
      <c r="F22543" t="s">
        <v>32463</v>
      </c>
      <c r="G22543" t="s">
        <v>32463</v>
      </c>
      <c r="H22543" t="s">
        <v>44943</v>
      </c>
    </row>
    <row r="22544" spans="1:8" x14ac:dyDescent="0.2">
      <c r="A22544" t="s">
        <v>44944</v>
      </c>
      <c r="B22544">
        <v>0</v>
      </c>
      <c r="C22544" t="s">
        <v>32463</v>
      </c>
      <c r="D22544" t="s">
        <v>32463</v>
      </c>
      <c r="E22544" t="s">
        <v>32463</v>
      </c>
      <c r="F22544" t="s">
        <v>32463</v>
      </c>
      <c r="G22544" t="s">
        <v>32463</v>
      </c>
      <c r="H22544" t="s">
        <v>44945</v>
      </c>
    </row>
    <row r="22545" spans="1:8" x14ac:dyDescent="0.2">
      <c r="A22545" t="s">
        <v>44946</v>
      </c>
      <c r="B22545">
        <v>0</v>
      </c>
      <c r="C22545" t="s">
        <v>32463</v>
      </c>
      <c r="D22545" t="s">
        <v>32463</v>
      </c>
      <c r="E22545" t="s">
        <v>32463</v>
      </c>
      <c r="F22545" t="s">
        <v>32463</v>
      </c>
      <c r="G22545" t="s">
        <v>32463</v>
      </c>
      <c r="H22545" t="s">
        <v>44947</v>
      </c>
    </row>
    <row r="22546" spans="1:8" x14ac:dyDescent="0.2">
      <c r="A22546" t="s">
        <v>44948</v>
      </c>
      <c r="B22546">
        <v>0</v>
      </c>
      <c r="C22546" t="s">
        <v>32463</v>
      </c>
      <c r="D22546" t="s">
        <v>32463</v>
      </c>
      <c r="E22546" t="s">
        <v>32463</v>
      </c>
      <c r="F22546" t="s">
        <v>32463</v>
      </c>
      <c r="G22546" t="s">
        <v>32463</v>
      </c>
      <c r="H22546" t="s">
        <v>44949</v>
      </c>
    </row>
    <row r="22547" spans="1:8" x14ac:dyDescent="0.2">
      <c r="A22547" t="s">
        <v>44950</v>
      </c>
      <c r="B22547">
        <v>0</v>
      </c>
      <c r="C22547" t="s">
        <v>32463</v>
      </c>
      <c r="D22547" t="s">
        <v>32463</v>
      </c>
      <c r="E22547" t="s">
        <v>32463</v>
      </c>
      <c r="F22547" t="s">
        <v>32463</v>
      </c>
      <c r="G22547" t="s">
        <v>32463</v>
      </c>
      <c r="H22547" t="s">
        <v>44951</v>
      </c>
    </row>
    <row r="22548" spans="1:8" x14ac:dyDescent="0.2">
      <c r="A22548" t="s">
        <v>44952</v>
      </c>
      <c r="B22548">
        <v>0.66184642669466298</v>
      </c>
      <c r="C22548">
        <v>1.7924817526860402E-2</v>
      </c>
      <c r="D22548">
        <v>3.8048715756808099E-2</v>
      </c>
      <c r="E22548">
        <v>0.471101774930553</v>
      </c>
      <c r="F22548">
        <v>0.63756805768352598</v>
      </c>
      <c r="G22548" t="s">
        <v>32463</v>
      </c>
      <c r="H22548" t="s">
        <v>44953</v>
      </c>
    </row>
    <row r="22549" spans="1:8" x14ac:dyDescent="0.2">
      <c r="A22549" t="s">
        <v>44954</v>
      </c>
      <c r="B22549">
        <v>0</v>
      </c>
      <c r="C22549" t="s">
        <v>32463</v>
      </c>
      <c r="D22549" t="s">
        <v>32463</v>
      </c>
      <c r="E22549" t="s">
        <v>32463</v>
      </c>
      <c r="F22549" t="s">
        <v>32463</v>
      </c>
      <c r="G22549" t="s">
        <v>32463</v>
      </c>
      <c r="H22549" t="s">
        <v>44955</v>
      </c>
    </row>
    <row r="22550" spans="1:8" x14ac:dyDescent="0.2">
      <c r="A22550" t="s">
        <v>44956</v>
      </c>
      <c r="B22550">
        <v>0</v>
      </c>
      <c r="C22550" t="s">
        <v>32463</v>
      </c>
      <c r="D22550" t="s">
        <v>32463</v>
      </c>
      <c r="E22550" t="s">
        <v>32463</v>
      </c>
      <c r="F22550" t="s">
        <v>32463</v>
      </c>
      <c r="G22550" t="s">
        <v>32463</v>
      </c>
      <c r="H22550" t="s">
        <v>44957</v>
      </c>
    </row>
    <row r="22551" spans="1:8" x14ac:dyDescent="0.2">
      <c r="A22551" t="s">
        <v>44958</v>
      </c>
      <c r="B22551">
        <v>0</v>
      </c>
      <c r="C22551" t="s">
        <v>32463</v>
      </c>
      <c r="D22551" t="s">
        <v>32463</v>
      </c>
      <c r="E22551" t="s">
        <v>32463</v>
      </c>
      <c r="F22551" t="s">
        <v>32463</v>
      </c>
      <c r="G22551" t="s">
        <v>32463</v>
      </c>
      <c r="H22551" t="s">
        <v>44959</v>
      </c>
    </row>
    <row r="22552" spans="1:8" x14ac:dyDescent="0.2">
      <c r="A22552" t="s">
        <v>44960</v>
      </c>
      <c r="B22552">
        <v>0</v>
      </c>
      <c r="C22552" t="s">
        <v>32463</v>
      </c>
      <c r="D22552" t="s">
        <v>32463</v>
      </c>
      <c r="E22552" t="s">
        <v>32463</v>
      </c>
      <c r="F22552" t="s">
        <v>32463</v>
      </c>
      <c r="G22552" t="s">
        <v>32463</v>
      </c>
      <c r="H22552" t="s">
        <v>44961</v>
      </c>
    </row>
    <row r="22553" spans="1:8" x14ac:dyDescent="0.2">
      <c r="A22553" t="s">
        <v>44962</v>
      </c>
      <c r="B22553">
        <v>0</v>
      </c>
      <c r="C22553" t="s">
        <v>32463</v>
      </c>
      <c r="D22553" t="s">
        <v>32463</v>
      </c>
      <c r="E22553" t="s">
        <v>32463</v>
      </c>
      <c r="F22553" t="s">
        <v>32463</v>
      </c>
      <c r="G22553" t="s">
        <v>32463</v>
      </c>
      <c r="H22553" t="s">
        <v>44963</v>
      </c>
    </row>
    <row r="22554" spans="1:8" x14ac:dyDescent="0.2">
      <c r="A22554" t="s">
        <v>44964</v>
      </c>
      <c r="B22554">
        <v>0</v>
      </c>
      <c r="C22554" t="s">
        <v>32463</v>
      </c>
      <c r="D22554" t="s">
        <v>32463</v>
      </c>
      <c r="E22554" t="s">
        <v>32463</v>
      </c>
      <c r="F22554" t="s">
        <v>32463</v>
      </c>
      <c r="G22554" t="s">
        <v>32463</v>
      </c>
      <c r="H22554" t="s">
        <v>44965</v>
      </c>
    </row>
    <row r="22555" spans="1:8" x14ac:dyDescent="0.2">
      <c r="A22555" t="s">
        <v>44966</v>
      </c>
      <c r="B22555">
        <v>0.58125336145583795</v>
      </c>
      <c r="C22555">
        <v>5.0957932462088601E-2</v>
      </c>
      <c r="D22555">
        <v>3.7466946239436499E-2</v>
      </c>
      <c r="E22555">
        <v>1.3600770165904801</v>
      </c>
      <c r="F22555">
        <v>0.17380555330276901</v>
      </c>
      <c r="G22555" t="s">
        <v>32463</v>
      </c>
      <c r="H22555" t="s">
        <v>44967</v>
      </c>
    </row>
    <row r="22556" spans="1:8" x14ac:dyDescent="0.2">
      <c r="A22556" t="s">
        <v>44968</v>
      </c>
      <c r="B22556">
        <v>0.57863136523453595</v>
      </c>
      <c r="C22556">
        <v>-2.8538183795442599E-3</v>
      </c>
      <c r="D22556">
        <v>3.53742830515337E-2</v>
      </c>
      <c r="E22556">
        <v>-8.0674946129276698E-2</v>
      </c>
      <c r="F22556">
        <v>0.93570046194804801</v>
      </c>
      <c r="G22556" t="s">
        <v>32463</v>
      </c>
      <c r="H22556" t="s">
        <v>44969</v>
      </c>
    </row>
    <row r="22557" spans="1:8" x14ac:dyDescent="0.2">
      <c r="A22557" t="s">
        <v>44970</v>
      </c>
      <c r="B22557">
        <v>0.460953420752309</v>
      </c>
      <c r="C22557">
        <v>-2.0310104657905202E-2</v>
      </c>
      <c r="D22557">
        <v>3.2546569930859602E-2</v>
      </c>
      <c r="E22557">
        <v>-0.62403210848488899</v>
      </c>
      <c r="F22557">
        <v>0.53260649861213705</v>
      </c>
      <c r="G22557" t="s">
        <v>32463</v>
      </c>
      <c r="H22557" t="s">
        <v>44971</v>
      </c>
    </row>
    <row r="22558" spans="1:8" x14ac:dyDescent="0.2">
      <c r="A22558" t="s">
        <v>44972</v>
      </c>
      <c r="B22558">
        <v>0</v>
      </c>
      <c r="C22558" t="s">
        <v>32463</v>
      </c>
      <c r="D22558" t="s">
        <v>32463</v>
      </c>
      <c r="E22558" t="s">
        <v>32463</v>
      </c>
      <c r="F22558" t="s">
        <v>32463</v>
      </c>
      <c r="G22558" t="s">
        <v>32463</v>
      </c>
      <c r="H22558" t="s">
        <v>44973</v>
      </c>
    </row>
    <row r="22559" spans="1:8" x14ac:dyDescent="0.2">
      <c r="A22559" t="s">
        <v>44974</v>
      </c>
      <c r="B22559">
        <v>0</v>
      </c>
      <c r="C22559" t="s">
        <v>32463</v>
      </c>
      <c r="D22559" t="s">
        <v>32463</v>
      </c>
      <c r="E22559" t="s">
        <v>32463</v>
      </c>
      <c r="F22559" t="s">
        <v>32463</v>
      </c>
      <c r="G22559" t="s">
        <v>32463</v>
      </c>
      <c r="H22559" t="s">
        <v>44975</v>
      </c>
    </row>
    <row r="22560" spans="1:8" x14ac:dyDescent="0.2">
      <c r="A22560" t="s">
        <v>44976</v>
      </c>
      <c r="B22560">
        <v>0</v>
      </c>
      <c r="C22560" t="s">
        <v>32463</v>
      </c>
      <c r="D22560" t="s">
        <v>32463</v>
      </c>
      <c r="E22560" t="s">
        <v>32463</v>
      </c>
      <c r="F22560" t="s">
        <v>32463</v>
      </c>
      <c r="G22560" t="s">
        <v>32463</v>
      </c>
      <c r="H22560" t="s">
        <v>44977</v>
      </c>
    </row>
    <row r="22561" spans="1:8" x14ac:dyDescent="0.2">
      <c r="A22561" t="s">
        <v>44978</v>
      </c>
      <c r="B22561">
        <v>0.23892117044941399</v>
      </c>
      <c r="C22561">
        <v>2.0771457031750601E-3</v>
      </c>
      <c r="D22561">
        <v>2.3001485073093599E-2</v>
      </c>
      <c r="E22561">
        <v>9.0304851907359499E-2</v>
      </c>
      <c r="F22561">
        <v>0.92804496464267705</v>
      </c>
      <c r="G22561" t="s">
        <v>32463</v>
      </c>
      <c r="H22561" t="s">
        <v>44979</v>
      </c>
    </row>
    <row r="22562" spans="1:8" x14ac:dyDescent="0.2">
      <c r="A22562" t="s">
        <v>44980</v>
      </c>
      <c r="B22562">
        <v>0.203633654060216</v>
      </c>
      <c r="C22562">
        <v>-2.1185888156389499E-2</v>
      </c>
      <c r="D22562">
        <v>2.18037317930562E-2</v>
      </c>
      <c r="E22562">
        <v>-0.97166339952578595</v>
      </c>
      <c r="F22562">
        <v>0.33121803073129702</v>
      </c>
      <c r="G22562" t="s">
        <v>32463</v>
      </c>
      <c r="H22562" t="s">
        <v>44981</v>
      </c>
    </row>
    <row r="22563" spans="1:8" x14ac:dyDescent="0.2">
      <c r="A22563" t="s">
        <v>44982</v>
      </c>
      <c r="B22563">
        <v>0.100125335237676</v>
      </c>
      <c r="C22563">
        <v>0</v>
      </c>
      <c r="D22563">
        <v>1.2850449908356E-2</v>
      </c>
      <c r="E22563">
        <v>0</v>
      </c>
      <c r="F22563">
        <v>1</v>
      </c>
      <c r="G22563" t="s">
        <v>32463</v>
      </c>
      <c r="H22563" t="s">
        <v>44983</v>
      </c>
    </row>
    <row r="22564" spans="1:8" x14ac:dyDescent="0.2">
      <c r="A22564" t="s">
        <v>44984</v>
      </c>
      <c r="B22564">
        <v>0</v>
      </c>
      <c r="C22564" t="s">
        <v>32463</v>
      </c>
      <c r="D22564" t="s">
        <v>32463</v>
      </c>
      <c r="E22564" t="s">
        <v>32463</v>
      </c>
      <c r="F22564" t="s">
        <v>32463</v>
      </c>
      <c r="G22564" t="s">
        <v>32463</v>
      </c>
      <c r="H22564" t="s">
        <v>44985</v>
      </c>
    </row>
    <row r="22565" spans="1:8" x14ac:dyDescent="0.2">
      <c r="A22565" t="s">
        <v>44986</v>
      </c>
      <c r="B22565">
        <v>0</v>
      </c>
      <c r="C22565" t="s">
        <v>32463</v>
      </c>
      <c r="D22565" t="s">
        <v>32463</v>
      </c>
      <c r="E22565" t="s">
        <v>32463</v>
      </c>
      <c r="F22565" t="s">
        <v>32463</v>
      </c>
      <c r="G22565" t="s">
        <v>32463</v>
      </c>
      <c r="H22565" t="s">
        <v>44987</v>
      </c>
    </row>
    <row r="22566" spans="1:8" x14ac:dyDescent="0.2">
      <c r="A22566" t="s">
        <v>44988</v>
      </c>
      <c r="B22566">
        <v>0</v>
      </c>
      <c r="C22566" t="s">
        <v>32463</v>
      </c>
      <c r="D22566" t="s">
        <v>32463</v>
      </c>
      <c r="E22566" t="s">
        <v>32463</v>
      </c>
      <c r="F22566" t="s">
        <v>32463</v>
      </c>
      <c r="G22566" t="s">
        <v>32463</v>
      </c>
      <c r="H22566" t="s">
        <v>44989</v>
      </c>
    </row>
    <row r="22567" spans="1:8" x14ac:dyDescent="0.2">
      <c r="A22567" t="s">
        <v>44990</v>
      </c>
      <c r="B22567">
        <v>0.31440355352431198</v>
      </c>
      <c r="C22567">
        <v>-2.1780746458265301E-2</v>
      </c>
      <c r="D22567">
        <v>2.7997012707851699E-2</v>
      </c>
      <c r="E22567">
        <v>-0.77796680258522699</v>
      </c>
      <c r="F22567">
        <v>0.436588584266833</v>
      </c>
      <c r="G22567" t="s">
        <v>32463</v>
      </c>
      <c r="H22567" t="s">
        <v>44991</v>
      </c>
    </row>
    <row r="22568" spans="1:8" x14ac:dyDescent="0.2">
      <c r="A22568" t="s">
        <v>44992</v>
      </c>
      <c r="B22568">
        <v>9.5000136227315499E-2</v>
      </c>
      <c r="C22568">
        <v>6.36865196829725E-3</v>
      </c>
      <c r="D22568">
        <v>1.2842543370349501E-2</v>
      </c>
      <c r="E22568">
        <v>0.49590270280893001</v>
      </c>
      <c r="F22568">
        <v>0.61996305914421901</v>
      </c>
      <c r="G22568" t="s">
        <v>32463</v>
      </c>
      <c r="H22568" t="s">
        <v>44993</v>
      </c>
    </row>
    <row r="22569" spans="1:8" x14ac:dyDescent="0.2">
      <c r="A22569" t="s">
        <v>44994</v>
      </c>
      <c r="B22569">
        <v>0.18311537117315599</v>
      </c>
      <c r="C22569">
        <v>-5.3331454496962196E-3</v>
      </c>
      <c r="D22569">
        <v>1.8814788227484999E-2</v>
      </c>
      <c r="E22569">
        <v>-0.28345498153975801</v>
      </c>
      <c r="F22569">
        <v>0.776828086568219</v>
      </c>
      <c r="G22569" t="s">
        <v>32463</v>
      </c>
      <c r="H22569" t="s">
        <v>44995</v>
      </c>
    </row>
    <row r="22570" spans="1:8" x14ac:dyDescent="0.2">
      <c r="A22570" t="s">
        <v>44996</v>
      </c>
      <c r="B22570">
        <v>0</v>
      </c>
      <c r="C22570" t="s">
        <v>32463</v>
      </c>
      <c r="D22570" t="s">
        <v>32463</v>
      </c>
      <c r="E22570" t="s">
        <v>32463</v>
      </c>
      <c r="F22570" t="s">
        <v>32463</v>
      </c>
      <c r="G22570" t="s">
        <v>32463</v>
      </c>
      <c r="H22570" t="s">
        <v>44997</v>
      </c>
    </row>
    <row r="22571" spans="1:8" x14ac:dyDescent="0.2">
      <c r="A22571" t="s">
        <v>44998</v>
      </c>
      <c r="B22571">
        <v>0</v>
      </c>
      <c r="C22571" t="s">
        <v>32463</v>
      </c>
      <c r="D22571" t="s">
        <v>32463</v>
      </c>
      <c r="E22571" t="s">
        <v>32463</v>
      </c>
      <c r="F22571" t="s">
        <v>32463</v>
      </c>
      <c r="G22571" t="s">
        <v>32463</v>
      </c>
      <c r="H22571" t="s">
        <v>44999</v>
      </c>
    </row>
    <row r="22572" spans="1:8" x14ac:dyDescent="0.2">
      <c r="A22572" t="s">
        <v>45000</v>
      </c>
      <c r="B22572">
        <v>0</v>
      </c>
      <c r="C22572" t="s">
        <v>32463</v>
      </c>
      <c r="D22572" t="s">
        <v>32463</v>
      </c>
      <c r="E22572" t="s">
        <v>32463</v>
      </c>
      <c r="F22572" t="s">
        <v>32463</v>
      </c>
      <c r="G22572" t="s">
        <v>32463</v>
      </c>
      <c r="H22572" t="s">
        <v>45001</v>
      </c>
    </row>
    <row r="22573" spans="1:8" x14ac:dyDescent="0.2">
      <c r="A22573" t="s">
        <v>45002</v>
      </c>
      <c r="B22573">
        <v>0</v>
      </c>
      <c r="C22573" t="s">
        <v>32463</v>
      </c>
      <c r="D22573" t="s">
        <v>32463</v>
      </c>
      <c r="E22573" t="s">
        <v>32463</v>
      </c>
      <c r="F22573" t="s">
        <v>32463</v>
      </c>
      <c r="G22573" t="s">
        <v>32463</v>
      </c>
      <c r="H22573" t="s">
        <v>45003</v>
      </c>
    </row>
    <row r="22574" spans="1:8" x14ac:dyDescent="0.2">
      <c r="A22574" t="s">
        <v>45004</v>
      </c>
      <c r="B22574">
        <v>0</v>
      </c>
      <c r="C22574" t="s">
        <v>32463</v>
      </c>
      <c r="D22574" t="s">
        <v>32463</v>
      </c>
      <c r="E22574" t="s">
        <v>32463</v>
      </c>
      <c r="F22574" t="s">
        <v>32463</v>
      </c>
      <c r="G22574" t="s">
        <v>32463</v>
      </c>
      <c r="H22574" t="s">
        <v>45005</v>
      </c>
    </row>
    <row r="22575" spans="1:8" x14ac:dyDescent="0.2">
      <c r="A22575" t="s">
        <v>45006</v>
      </c>
      <c r="B22575">
        <v>0</v>
      </c>
      <c r="C22575" t="s">
        <v>32463</v>
      </c>
      <c r="D22575" t="s">
        <v>32463</v>
      </c>
      <c r="E22575" t="s">
        <v>32463</v>
      </c>
      <c r="F22575" t="s">
        <v>32463</v>
      </c>
      <c r="G22575" t="s">
        <v>32463</v>
      </c>
      <c r="H22575" t="s">
        <v>45007</v>
      </c>
    </row>
    <row r="22576" spans="1:8" x14ac:dyDescent="0.2">
      <c r="A22576" t="s">
        <v>45008</v>
      </c>
      <c r="B22576">
        <v>8.5907694813838795E-2</v>
      </c>
      <c r="C22576">
        <v>1.2833161392978201E-3</v>
      </c>
      <c r="D22576">
        <v>1.28174785789247E-2</v>
      </c>
      <c r="E22576">
        <v>0.100122354907456</v>
      </c>
      <c r="F22576">
        <v>0.92024718785602699</v>
      </c>
      <c r="G22576" t="s">
        <v>32463</v>
      </c>
      <c r="H22576" t="s">
        <v>45009</v>
      </c>
    </row>
    <row r="22577" spans="1:8" x14ac:dyDescent="0.2">
      <c r="A22577" t="s">
        <v>45010</v>
      </c>
      <c r="B22577">
        <v>4.2142543915798497E-2</v>
      </c>
      <c r="C22577">
        <v>-4.9074566855588503E-3</v>
      </c>
      <c r="D22577">
        <v>1.2779503965817699E-2</v>
      </c>
      <c r="E22577">
        <v>-0.38400995051804798</v>
      </c>
      <c r="F22577">
        <v>0.70097107244343604</v>
      </c>
      <c r="G22577" t="s">
        <v>32463</v>
      </c>
      <c r="H22577" t="s">
        <v>45011</v>
      </c>
    </row>
    <row r="22578" spans="1:8" x14ac:dyDescent="0.2">
      <c r="A22578" t="s">
        <v>45012</v>
      </c>
      <c r="B22578">
        <v>0</v>
      </c>
      <c r="C22578" t="s">
        <v>32463</v>
      </c>
      <c r="D22578" t="s">
        <v>32463</v>
      </c>
      <c r="E22578" t="s">
        <v>32463</v>
      </c>
      <c r="F22578" t="s">
        <v>32463</v>
      </c>
      <c r="G22578" t="s">
        <v>32463</v>
      </c>
      <c r="H22578" t="s">
        <v>45013</v>
      </c>
    </row>
    <row r="22579" spans="1:8" x14ac:dyDescent="0.2">
      <c r="A22579" t="s">
        <v>45014</v>
      </c>
      <c r="B22579">
        <v>0</v>
      </c>
      <c r="C22579" t="s">
        <v>32463</v>
      </c>
      <c r="D22579" t="s">
        <v>32463</v>
      </c>
      <c r="E22579" t="s">
        <v>32463</v>
      </c>
      <c r="F22579" t="s">
        <v>32463</v>
      </c>
      <c r="G22579" t="s">
        <v>32463</v>
      </c>
      <c r="H22579" t="s">
        <v>45015</v>
      </c>
    </row>
    <row r="22580" spans="1:8" x14ac:dyDescent="0.2">
      <c r="A22580" t="s">
        <v>45016</v>
      </c>
      <c r="B22580">
        <v>0</v>
      </c>
      <c r="C22580" t="s">
        <v>32463</v>
      </c>
      <c r="D22580" t="s">
        <v>32463</v>
      </c>
      <c r="E22580" t="s">
        <v>32463</v>
      </c>
      <c r="F22580" t="s">
        <v>32463</v>
      </c>
      <c r="G22580" t="s">
        <v>32463</v>
      </c>
      <c r="H22580" t="s">
        <v>45017</v>
      </c>
    </row>
    <row r="22581" spans="1:8" x14ac:dyDescent="0.2">
      <c r="A22581" t="s">
        <v>45018</v>
      </c>
      <c r="B22581">
        <v>0.51367435943014095</v>
      </c>
      <c r="C22581">
        <v>-2.4357624483985499E-2</v>
      </c>
      <c r="D22581">
        <v>3.3557905749204801E-2</v>
      </c>
      <c r="E22581">
        <v>-0.72583863444943097</v>
      </c>
      <c r="F22581">
        <v>0.46793769946288999</v>
      </c>
      <c r="G22581" t="s">
        <v>32463</v>
      </c>
      <c r="H22581" t="s">
        <v>45019</v>
      </c>
    </row>
    <row r="22582" spans="1:8" x14ac:dyDescent="0.2">
      <c r="A22582" t="s">
        <v>45020</v>
      </c>
      <c r="B22582">
        <v>0</v>
      </c>
      <c r="C22582" t="s">
        <v>32463</v>
      </c>
      <c r="D22582" t="s">
        <v>32463</v>
      </c>
      <c r="E22582" t="s">
        <v>32463</v>
      </c>
      <c r="F22582" t="s">
        <v>32463</v>
      </c>
      <c r="G22582" t="s">
        <v>32463</v>
      </c>
      <c r="H22582" t="s">
        <v>45021</v>
      </c>
    </row>
    <row r="22583" spans="1:8" x14ac:dyDescent="0.2">
      <c r="A22583" t="s">
        <v>45022</v>
      </c>
      <c r="B22583">
        <v>0</v>
      </c>
      <c r="C22583" t="s">
        <v>32463</v>
      </c>
      <c r="D22583" t="s">
        <v>32463</v>
      </c>
      <c r="E22583" t="s">
        <v>32463</v>
      </c>
      <c r="F22583" t="s">
        <v>32463</v>
      </c>
      <c r="G22583" t="s">
        <v>32463</v>
      </c>
      <c r="H22583" t="s">
        <v>45023</v>
      </c>
    </row>
    <row r="22584" spans="1:8" x14ac:dyDescent="0.2">
      <c r="A22584" t="s">
        <v>45024</v>
      </c>
      <c r="B22584">
        <v>0</v>
      </c>
      <c r="C22584" t="s">
        <v>32463</v>
      </c>
      <c r="D22584" t="s">
        <v>32463</v>
      </c>
      <c r="E22584" t="s">
        <v>32463</v>
      </c>
      <c r="F22584" t="s">
        <v>32463</v>
      </c>
      <c r="G22584" t="s">
        <v>32463</v>
      </c>
      <c r="H22584" t="s">
        <v>45025</v>
      </c>
    </row>
    <row r="22585" spans="1:8" x14ac:dyDescent="0.2">
      <c r="A22585" t="s">
        <v>45026</v>
      </c>
      <c r="B22585">
        <v>0</v>
      </c>
      <c r="C22585" t="s">
        <v>32463</v>
      </c>
      <c r="D22585" t="s">
        <v>32463</v>
      </c>
      <c r="E22585" t="s">
        <v>32463</v>
      </c>
      <c r="F22585" t="s">
        <v>32463</v>
      </c>
      <c r="G22585" t="s">
        <v>32463</v>
      </c>
      <c r="H22585" t="s">
        <v>45027</v>
      </c>
    </row>
    <row r="22586" spans="1:8" x14ac:dyDescent="0.2">
      <c r="A22586" t="s">
        <v>45028</v>
      </c>
      <c r="B22586">
        <v>0</v>
      </c>
      <c r="C22586" t="s">
        <v>32463</v>
      </c>
      <c r="D22586" t="s">
        <v>32463</v>
      </c>
      <c r="E22586" t="s">
        <v>32463</v>
      </c>
      <c r="F22586" t="s">
        <v>32463</v>
      </c>
      <c r="G22586" t="s">
        <v>32463</v>
      </c>
      <c r="H22586" t="s">
        <v>45029</v>
      </c>
    </row>
    <row r="22587" spans="1:8" x14ac:dyDescent="0.2">
      <c r="A22587" t="s">
        <v>45030</v>
      </c>
      <c r="B22587">
        <v>4.9342500081674602E-2</v>
      </c>
      <c r="C22587">
        <v>6.5690463819954503E-3</v>
      </c>
      <c r="D22587">
        <v>1.2779503965817699E-2</v>
      </c>
      <c r="E22587">
        <v>0.51402984024780396</v>
      </c>
      <c r="F22587">
        <v>0.60723112800471102</v>
      </c>
      <c r="G22587" t="s">
        <v>32463</v>
      </c>
      <c r="H22587" t="s">
        <v>45031</v>
      </c>
    </row>
    <row r="22588" spans="1:8" x14ac:dyDescent="0.2">
      <c r="A22588" t="s">
        <v>45032</v>
      </c>
      <c r="B22588">
        <v>0</v>
      </c>
      <c r="C22588" t="s">
        <v>32463</v>
      </c>
      <c r="D22588" t="s">
        <v>32463</v>
      </c>
      <c r="E22588" t="s">
        <v>32463</v>
      </c>
      <c r="F22588" t="s">
        <v>32463</v>
      </c>
      <c r="G22588" t="s">
        <v>32463</v>
      </c>
      <c r="H22588" t="s">
        <v>45033</v>
      </c>
    </row>
    <row r="22589" spans="1:8" x14ac:dyDescent="0.2">
      <c r="A22589" t="s">
        <v>45034</v>
      </c>
      <c r="B22589">
        <v>0</v>
      </c>
      <c r="C22589" t="s">
        <v>32463</v>
      </c>
      <c r="D22589" t="s">
        <v>32463</v>
      </c>
      <c r="E22589" t="s">
        <v>32463</v>
      </c>
      <c r="F22589" t="s">
        <v>32463</v>
      </c>
      <c r="G22589" t="s">
        <v>32463</v>
      </c>
      <c r="H22589" t="s">
        <v>45035</v>
      </c>
    </row>
    <row r="22590" spans="1:8" x14ac:dyDescent="0.2">
      <c r="A22590" t="s">
        <v>45036</v>
      </c>
      <c r="B22590">
        <v>0.14526278176146401</v>
      </c>
      <c r="C22590">
        <v>5.7478686815695603E-4</v>
      </c>
      <c r="D22590">
        <v>1.5454288723372E-2</v>
      </c>
      <c r="E22590">
        <v>3.7192709314902803E-2</v>
      </c>
      <c r="F22590">
        <v>0.97033135171597495</v>
      </c>
      <c r="G22590" t="s">
        <v>32463</v>
      </c>
      <c r="H22590" t="s">
        <v>45037</v>
      </c>
    </row>
    <row r="22591" spans="1:8" x14ac:dyDescent="0.2">
      <c r="A22591" t="s">
        <v>45038</v>
      </c>
      <c r="B22591">
        <v>0.13541575933886599</v>
      </c>
      <c r="C22591">
        <v>-1.43240556349284E-2</v>
      </c>
      <c r="D22591">
        <v>1.4084114857646299E-2</v>
      </c>
      <c r="E22591">
        <v>-1.01703626956377</v>
      </c>
      <c r="F22591">
        <v>0.30913617574614</v>
      </c>
      <c r="G22591" t="s">
        <v>32463</v>
      </c>
      <c r="H22591" t="s">
        <v>45039</v>
      </c>
    </row>
    <row r="22592" spans="1:8" x14ac:dyDescent="0.2">
      <c r="A22592" t="s">
        <v>45040</v>
      </c>
      <c r="B22592">
        <v>0</v>
      </c>
      <c r="C22592" t="s">
        <v>32463</v>
      </c>
      <c r="D22592" t="s">
        <v>32463</v>
      </c>
      <c r="E22592" t="s">
        <v>32463</v>
      </c>
      <c r="F22592" t="s">
        <v>32463</v>
      </c>
      <c r="G22592" t="s">
        <v>32463</v>
      </c>
      <c r="H22592" t="s">
        <v>45041</v>
      </c>
    </row>
    <row r="22593" spans="1:8" x14ac:dyDescent="0.2">
      <c r="A22593" t="s">
        <v>45042</v>
      </c>
      <c r="B22593">
        <v>0</v>
      </c>
      <c r="C22593" t="s">
        <v>32463</v>
      </c>
      <c r="D22593" t="s">
        <v>32463</v>
      </c>
      <c r="E22593" t="s">
        <v>32463</v>
      </c>
      <c r="F22593" t="s">
        <v>32463</v>
      </c>
      <c r="G22593" t="s">
        <v>32463</v>
      </c>
      <c r="H22593" t="s">
        <v>45043</v>
      </c>
    </row>
    <row r="22594" spans="1:8" x14ac:dyDescent="0.2">
      <c r="A22594" t="s">
        <v>45044</v>
      </c>
      <c r="B22594">
        <v>0</v>
      </c>
      <c r="C22594" t="s">
        <v>32463</v>
      </c>
      <c r="D22594" t="s">
        <v>32463</v>
      </c>
      <c r="E22594" t="s">
        <v>32463</v>
      </c>
      <c r="F22594" t="s">
        <v>32463</v>
      </c>
      <c r="G22594" t="s">
        <v>32463</v>
      </c>
      <c r="H22594" t="s">
        <v>45045</v>
      </c>
    </row>
    <row r="22595" spans="1:8" x14ac:dyDescent="0.2">
      <c r="A22595" t="s">
        <v>45046</v>
      </c>
      <c r="B22595">
        <v>0</v>
      </c>
      <c r="C22595" t="s">
        <v>32463</v>
      </c>
      <c r="D22595" t="s">
        <v>32463</v>
      </c>
      <c r="E22595" t="s">
        <v>32463</v>
      </c>
      <c r="F22595" t="s">
        <v>32463</v>
      </c>
      <c r="G22595" t="s">
        <v>32463</v>
      </c>
      <c r="H22595" t="s">
        <v>45047</v>
      </c>
    </row>
    <row r="22596" spans="1:8" x14ac:dyDescent="0.2">
      <c r="A22596" t="s">
        <v>45048</v>
      </c>
      <c r="B22596">
        <v>0</v>
      </c>
      <c r="C22596" t="s">
        <v>32463</v>
      </c>
      <c r="D22596" t="s">
        <v>32463</v>
      </c>
      <c r="E22596" t="s">
        <v>32463</v>
      </c>
      <c r="F22596" t="s">
        <v>32463</v>
      </c>
      <c r="G22596" t="s">
        <v>32463</v>
      </c>
      <c r="H22596" t="s">
        <v>45049</v>
      </c>
    </row>
    <row r="22597" spans="1:8" x14ac:dyDescent="0.2">
      <c r="A22597" t="s">
        <v>45050</v>
      </c>
      <c r="B22597">
        <v>0</v>
      </c>
      <c r="C22597" t="s">
        <v>32463</v>
      </c>
      <c r="D22597" t="s">
        <v>32463</v>
      </c>
      <c r="E22597" t="s">
        <v>32463</v>
      </c>
      <c r="F22597" t="s">
        <v>32463</v>
      </c>
      <c r="G22597" t="s">
        <v>32463</v>
      </c>
      <c r="H22597" t="s">
        <v>45051</v>
      </c>
    </row>
    <row r="22598" spans="1:8" x14ac:dyDescent="0.2">
      <c r="A22598" t="s">
        <v>45052</v>
      </c>
      <c r="B22598">
        <v>0</v>
      </c>
      <c r="C22598" t="s">
        <v>32463</v>
      </c>
      <c r="D22598" t="s">
        <v>32463</v>
      </c>
      <c r="E22598" t="s">
        <v>32463</v>
      </c>
      <c r="F22598" t="s">
        <v>32463</v>
      </c>
      <c r="G22598" t="s">
        <v>32463</v>
      </c>
      <c r="H22598" t="s">
        <v>45053</v>
      </c>
    </row>
    <row r="22599" spans="1:8" x14ac:dyDescent="0.2">
      <c r="A22599" t="s">
        <v>45054</v>
      </c>
      <c r="B22599">
        <v>0</v>
      </c>
      <c r="C22599" t="s">
        <v>32463</v>
      </c>
      <c r="D22599" t="s">
        <v>32463</v>
      </c>
      <c r="E22599" t="s">
        <v>32463</v>
      </c>
      <c r="F22599" t="s">
        <v>32463</v>
      </c>
      <c r="G22599" t="s">
        <v>32463</v>
      </c>
      <c r="H22599" t="s">
        <v>45055</v>
      </c>
    </row>
    <row r="22600" spans="1:8" x14ac:dyDescent="0.2">
      <c r="A22600" t="s">
        <v>45056</v>
      </c>
      <c r="B22600">
        <v>0</v>
      </c>
      <c r="C22600" t="s">
        <v>32463</v>
      </c>
      <c r="D22600" t="s">
        <v>32463</v>
      </c>
      <c r="E22600" t="s">
        <v>32463</v>
      </c>
      <c r="F22600" t="s">
        <v>32463</v>
      </c>
      <c r="G22600" t="s">
        <v>32463</v>
      </c>
      <c r="H22600" t="s">
        <v>45057</v>
      </c>
    </row>
    <row r="22601" spans="1:8" x14ac:dyDescent="0.2">
      <c r="A22601" t="s">
        <v>45058</v>
      </c>
      <c r="B22601">
        <v>0</v>
      </c>
      <c r="C22601" t="s">
        <v>32463</v>
      </c>
      <c r="D22601" t="s">
        <v>32463</v>
      </c>
      <c r="E22601" t="s">
        <v>32463</v>
      </c>
      <c r="F22601" t="s">
        <v>32463</v>
      </c>
      <c r="G22601" t="s">
        <v>32463</v>
      </c>
      <c r="H22601" t="s">
        <v>45059</v>
      </c>
    </row>
    <row r="22602" spans="1:8" x14ac:dyDescent="0.2">
      <c r="A22602" t="s">
        <v>45060</v>
      </c>
      <c r="B22602">
        <v>0</v>
      </c>
      <c r="C22602" t="s">
        <v>32463</v>
      </c>
      <c r="D22602" t="s">
        <v>32463</v>
      </c>
      <c r="E22602" t="s">
        <v>32463</v>
      </c>
      <c r="F22602" t="s">
        <v>32463</v>
      </c>
      <c r="G22602" t="s">
        <v>32463</v>
      </c>
      <c r="H22602" t="s">
        <v>45061</v>
      </c>
    </row>
    <row r="22603" spans="1:8" x14ac:dyDescent="0.2">
      <c r="A22603" t="s">
        <v>45062</v>
      </c>
      <c r="B22603">
        <v>8.8588709763072496E-2</v>
      </c>
      <c r="C22603">
        <v>-1.05242143177262E-2</v>
      </c>
      <c r="D22603">
        <v>1.28347477783424E-2</v>
      </c>
      <c r="E22603">
        <v>-0.81997827300392201</v>
      </c>
      <c r="F22603">
        <v>0.412228493249647</v>
      </c>
      <c r="G22603" t="s">
        <v>32463</v>
      </c>
      <c r="H22603" t="s">
        <v>45063</v>
      </c>
    </row>
    <row r="22604" spans="1:8" x14ac:dyDescent="0.2">
      <c r="A22604" t="s">
        <v>45064</v>
      </c>
      <c r="B22604">
        <v>0.174324184678052</v>
      </c>
      <c r="C22604">
        <v>-6.3310694006437204E-3</v>
      </c>
      <c r="D22604">
        <v>1.8741890084428801E-2</v>
      </c>
      <c r="E22604">
        <v>-0.33780314429993002</v>
      </c>
      <c r="F22604">
        <v>0.73551154023048704</v>
      </c>
      <c r="G22604" t="s">
        <v>32463</v>
      </c>
      <c r="H22604" t="s">
        <v>45065</v>
      </c>
    </row>
    <row r="22605" spans="1:8" x14ac:dyDescent="0.2">
      <c r="A22605" t="s">
        <v>45066</v>
      </c>
      <c r="B22605">
        <v>0</v>
      </c>
      <c r="C22605" t="s">
        <v>32463</v>
      </c>
      <c r="D22605" t="s">
        <v>32463</v>
      </c>
      <c r="E22605" t="s">
        <v>32463</v>
      </c>
      <c r="F22605" t="s">
        <v>32463</v>
      </c>
      <c r="G22605" t="s">
        <v>32463</v>
      </c>
      <c r="H22605" t="s">
        <v>45067</v>
      </c>
    </row>
    <row r="22606" spans="1:8" x14ac:dyDescent="0.2">
      <c r="A22606" t="s">
        <v>45068</v>
      </c>
      <c r="B22606">
        <v>4.6446165847273901E-2</v>
      </c>
      <c r="C22606">
        <v>-4.9060981093808596E-3</v>
      </c>
      <c r="D22606">
        <v>1.2779503965817699E-2</v>
      </c>
      <c r="E22606">
        <v>-0.38390364152658601</v>
      </c>
      <c r="F22606">
        <v>0.70104986725123697</v>
      </c>
      <c r="G22606" t="s">
        <v>32463</v>
      </c>
      <c r="H22606" t="s">
        <v>45069</v>
      </c>
    </row>
    <row r="22607" spans="1:8" x14ac:dyDescent="0.2">
      <c r="A22607" t="s">
        <v>45070</v>
      </c>
      <c r="B22607">
        <v>0</v>
      </c>
      <c r="C22607" t="s">
        <v>32463</v>
      </c>
      <c r="D22607" t="s">
        <v>32463</v>
      </c>
      <c r="E22607" t="s">
        <v>32463</v>
      </c>
      <c r="F22607" t="s">
        <v>32463</v>
      </c>
      <c r="G22607" t="s">
        <v>32463</v>
      </c>
      <c r="H22607" t="s">
        <v>45071</v>
      </c>
    </row>
    <row r="22608" spans="1:8" x14ac:dyDescent="0.2">
      <c r="A22608" t="s">
        <v>45072</v>
      </c>
      <c r="B22608">
        <v>0</v>
      </c>
      <c r="C22608" t="s">
        <v>32463</v>
      </c>
      <c r="D22608" t="s">
        <v>32463</v>
      </c>
      <c r="E22608" t="s">
        <v>32463</v>
      </c>
      <c r="F22608" t="s">
        <v>32463</v>
      </c>
      <c r="G22608" t="s">
        <v>32463</v>
      </c>
      <c r="H22608" t="s">
        <v>45073</v>
      </c>
    </row>
    <row r="22609" spans="1:8" x14ac:dyDescent="0.2">
      <c r="A22609" t="s">
        <v>45074</v>
      </c>
      <c r="B22609">
        <v>0.105512184637771</v>
      </c>
      <c r="C22609">
        <v>1.20852601718537E-2</v>
      </c>
      <c r="D22609">
        <v>1.2848708059514E-2</v>
      </c>
      <c r="E22609">
        <v>0.940581739103722</v>
      </c>
      <c r="F22609">
        <v>0.34691924350471098</v>
      </c>
      <c r="G22609" t="s">
        <v>32463</v>
      </c>
      <c r="H22609" t="s">
        <v>45075</v>
      </c>
    </row>
    <row r="22610" spans="1:8" x14ac:dyDescent="0.2">
      <c r="A22610" t="s">
        <v>45076</v>
      </c>
      <c r="B22610">
        <v>0</v>
      </c>
      <c r="C22610" t="s">
        <v>32463</v>
      </c>
      <c r="D22610" t="s">
        <v>32463</v>
      </c>
      <c r="E22610" t="s">
        <v>32463</v>
      </c>
      <c r="F22610" t="s">
        <v>32463</v>
      </c>
      <c r="G22610" t="s">
        <v>32463</v>
      </c>
      <c r="H22610" t="s">
        <v>45077</v>
      </c>
    </row>
    <row r="22611" spans="1:8" x14ac:dyDescent="0.2">
      <c r="A22611" t="s">
        <v>45078</v>
      </c>
      <c r="B22611">
        <v>0</v>
      </c>
      <c r="C22611" t="s">
        <v>32463</v>
      </c>
      <c r="D22611" t="s">
        <v>32463</v>
      </c>
      <c r="E22611" t="s">
        <v>32463</v>
      </c>
      <c r="F22611" t="s">
        <v>32463</v>
      </c>
      <c r="G22611" t="s">
        <v>32463</v>
      </c>
      <c r="H22611" t="s">
        <v>45079</v>
      </c>
    </row>
    <row r="22612" spans="1:8" x14ac:dyDescent="0.2">
      <c r="A22612" t="s">
        <v>45080</v>
      </c>
      <c r="B22612">
        <v>0</v>
      </c>
      <c r="C22612" t="s">
        <v>32463</v>
      </c>
      <c r="D22612" t="s">
        <v>32463</v>
      </c>
      <c r="E22612" t="s">
        <v>32463</v>
      </c>
      <c r="F22612" t="s">
        <v>32463</v>
      </c>
      <c r="G22612" t="s">
        <v>32463</v>
      </c>
      <c r="H22612" t="s">
        <v>45081</v>
      </c>
    </row>
    <row r="22613" spans="1:8" x14ac:dyDescent="0.2">
      <c r="A22613" t="s">
        <v>45082</v>
      </c>
      <c r="B22613">
        <v>0</v>
      </c>
      <c r="C22613" t="s">
        <v>32463</v>
      </c>
      <c r="D22613" t="s">
        <v>32463</v>
      </c>
      <c r="E22613" t="s">
        <v>32463</v>
      </c>
      <c r="F22613" t="s">
        <v>32463</v>
      </c>
      <c r="G22613" t="s">
        <v>32463</v>
      </c>
      <c r="H22613" t="s">
        <v>45083</v>
      </c>
    </row>
    <row r="22614" spans="1:8" x14ac:dyDescent="0.2">
      <c r="A22614" t="s">
        <v>45084</v>
      </c>
      <c r="B22614">
        <v>0</v>
      </c>
      <c r="C22614" t="s">
        <v>32463</v>
      </c>
      <c r="D22614" t="s">
        <v>32463</v>
      </c>
      <c r="E22614" t="s">
        <v>32463</v>
      </c>
      <c r="F22614" t="s">
        <v>32463</v>
      </c>
      <c r="G22614" t="s">
        <v>32463</v>
      </c>
      <c r="H22614" t="s">
        <v>45085</v>
      </c>
    </row>
    <row r="22615" spans="1:8" x14ac:dyDescent="0.2">
      <c r="A22615" t="s">
        <v>45086</v>
      </c>
      <c r="B22615">
        <v>0</v>
      </c>
      <c r="C22615" t="s">
        <v>32463</v>
      </c>
      <c r="D22615" t="s">
        <v>32463</v>
      </c>
      <c r="E22615" t="s">
        <v>32463</v>
      </c>
      <c r="F22615" t="s">
        <v>32463</v>
      </c>
      <c r="G22615" t="s">
        <v>32463</v>
      </c>
      <c r="H22615" t="s">
        <v>45087</v>
      </c>
    </row>
    <row r="22616" spans="1:8" x14ac:dyDescent="0.2">
      <c r="A22616" t="s">
        <v>45088</v>
      </c>
      <c r="B22616">
        <v>4.2142543915798497E-2</v>
      </c>
      <c r="C22616">
        <v>-4.9074566855588503E-3</v>
      </c>
      <c r="D22616">
        <v>1.2779503965817699E-2</v>
      </c>
      <c r="E22616">
        <v>-0.38400995051804798</v>
      </c>
      <c r="F22616">
        <v>0.70097107244343604</v>
      </c>
      <c r="G22616" t="s">
        <v>32463</v>
      </c>
      <c r="H22616" t="s">
        <v>45089</v>
      </c>
    </row>
    <row r="22617" spans="1:8" x14ac:dyDescent="0.2">
      <c r="A22617" t="s">
        <v>45090</v>
      </c>
      <c r="B22617">
        <v>0.350822577129485</v>
      </c>
      <c r="C22617">
        <v>-1.85277399950308E-3</v>
      </c>
      <c r="D22617">
        <v>2.78113955602237E-2</v>
      </c>
      <c r="E22617">
        <v>-6.6619238703466602E-2</v>
      </c>
      <c r="F22617">
        <v>0.94688482949848296</v>
      </c>
      <c r="G22617" t="s">
        <v>32463</v>
      </c>
      <c r="H22617" t="s">
        <v>45091</v>
      </c>
    </row>
    <row r="22618" spans="1:8" x14ac:dyDescent="0.2">
      <c r="A22618" t="s">
        <v>45092</v>
      </c>
      <c r="B22618">
        <v>0</v>
      </c>
      <c r="C22618" t="s">
        <v>32463</v>
      </c>
      <c r="D22618" t="s">
        <v>32463</v>
      </c>
      <c r="E22618" t="s">
        <v>32463</v>
      </c>
      <c r="F22618" t="s">
        <v>32463</v>
      </c>
      <c r="G22618" t="s">
        <v>32463</v>
      </c>
      <c r="H22618" t="s">
        <v>45093</v>
      </c>
    </row>
    <row r="22619" spans="1:8" x14ac:dyDescent="0.2">
      <c r="A22619" t="s">
        <v>45094</v>
      </c>
      <c r="B22619">
        <v>0</v>
      </c>
      <c r="C22619" t="s">
        <v>32463</v>
      </c>
      <c r="D22619" t="s">
        <v>32463</v>
      </c>
      <c r="E22619" t="s">
        <v>32463</v>
      </c>
      <c r="F22619" t="s">
        <v>32463</v>
      </c>
      <c r="G22619" t="s">
        <v>32463</v>
      </c>
      <c r="H22619" t="s">
        <v>45095</v>
      </c>
    </row>
    <row r="22620" spans="1:8" x14ac:dyDescent="0.2">
      <c r="A22620" t="s">
        <v>45096</v>
      </c>
      <c r="B22620">
        <v>0</v>
      </c>
      <c r="C22620" t="s">
        <v>32463</v>
      </c>
      <c r="D22620" t="s">
        <v>32463</v>
      </c>
      <c r="E22620" t="s">
        <v>32463</v>
      </c>
      <c r="F22620" t="s">
        <v>32463</v>
      </c>
      <c r="G22620" t="s">
        <v>32463</v>
      </c>
      <c r="H22620" t="s">
        <v>45097</v>
      </c>
    </row>
    <row r="22621" spans="1:8" x14ac:dyDescent="0.2">
      <c r="A22621" t="s">
        <v>45098</v>
      </c>
      <c r="B22621">
        <v>3.78828433890218E-2</v>
      </c>
      <c r="C22621">
        <v>-4.9074566855588503E-3</v>
      </c>
      <c r="D22621">
        <v>1.2779503965817699E-2</v>
      </c>
      <c r="E22621">
        <v>-0.38400995051804798</v>
      </c>
      <c r="F22621">
        <v>0.70097107244343704</v>
      </c>
      <c r="G22621" t="s">
        <v>32463</v>
      </c>
      <c r="H22621" t="s">
        <v>45099</v>
      </c>
    </row>
    <row r="22622" spans="1:8" x14ac:dyDescent="0.2">
      <c r="A22622" t="s">
        <v>45100</v>
      </c>
      <c r="B22622">
        <v>0</v>
      </c>
      <c r="C22622" t="s">
        <v>32463</v>
      </c>
      <c r="D22622" t="s">
        <v>32463</v>
      </c>
      <c r="E22622" t="s">
        <v>32463</v>
      </c>
      <c r="F22622" t="s">
        <v>32463</v>
      </c>
      <c r="G22622" t="s">
        <v>32463</v>
      </c>
      <c r="H22622" t="s">
        <v>45101</v>
      </c>
    </row>
    <row r="22623" spans="1:8" x14ac:dyDescent="0.2">
      <c r="A22623" t="s">
        <v>45102</v>
      </c>
      <c r="B22623">
        <v>0</v>
      </c>
      <c r="C22623" t="s">
        <v>32463</v>
      </c>
      <c r="D22623" t="s">
        <v>32463</v>
      </c>
      <c r="E22623" t="s">
        <v>32463</v>
      </c>
      <c r="F22623" t="s">
        <v>32463</v>
      </c>
      <c r="G22623" t="s">
        <v>32463</v>
      </c>
      <c r="H22623" t="s">
        <v>45103</v>
      </c>
    </row>
    <row r="22624" spans="1:8" x14ac:dyDescent="0.2">
      <c r="A22624" t="s">
        <v>45104</v>
      </c>
      <c r="B22624">
        <v>0</v>
      </c>
      <c r="C22624" t="s">
        <v>32463</v>
      </c>
      <c r="D22624" t="s">
        <v>32463</v>
      </c>
      <c r="E22624" t="s">
        <v>32463</v>
      </c>
      <c r="F22624" t="s">
        <v>32463</v>
      </c>
      <c r="G22624" t="s">
        <v>32463</v>
      </c>
      <c r="H22624" t="s">
        <v>45105</v>
      </c>
    </row>
    <row r="22625" spans="1:8" x14ac:dyDescent="0.2">
      <c r="A22625" t="s">
        <v>45106</v>
      </c>
      <c r="B22625">
        <v>0</v>
      </c>
      <c r="C22625" t="s">
        <v>32463</v>
      </c>
      <c r="D22625" t="s">
        <v>32463</v>
      </c>
      <c r="E22625" t="s">
        <v>32463</v>
      </c>
      <c r="F22625" t="s">
        <v>32463</v>
      </c>
      <c r="G22625" t="s">
        <v>32463</v>
      </c>
      <c r="H22625" t="s">
        <v>45107</v>
      </c>
    </row>
    <row r="22626" spans="1:8" x14ac:dyDescent="0.2">
      <c r="A22626" t="s">
        <v>45108</v>
      </c>
      <c r="B22626">
        <v>0</v>
      </c>
      <c r="C22626" t="s">
        <v>32463</v>
      </c>
      <c r="D22626" t="s">
        <v>32463</v>
      </c>
      <c r="E22626" t="s">
        <v>32463</v>
      </c>
      <c r="F22626" t="s">
        <v>32463</v>
      </c>
      <c r="G22626" t="s">
        <v>32463</v>
      </c>
      <c r="H22626" t="s">
        <v>45109</v>
      </c>
    </row>
    <row r="22627" spans="1:8" x14ac:dyDescent="0.2">
      <c r="A22627" t="s">
        <v>45110</v>
      </c>
      <c r="B22627">
        <v>0</v>
      </c>
      <c r="C22627" t="s">
        <v>32463</v>
      </c>
      <c r="D22627" t="s">
        <v>32463</v>
      </c>
      <c r="E22627" t="s">
        <v>32463</v>
      </c>
      <c r="F22627" t="s">
        <v>32463</v>
      </c>
      <c r="G22627" t="s">
        <v>32463</v>
      </c>
      <c r="H22627" t="s">
        <v>45111</v>
      </c>
    </row>
    <row r="22628" spans="1:8" x14ac:dyDescent="0.2">
      <c r="A22628" t="s">
        <v>45112</v>
      </c>
      <c r="B22628">
        <v>0</v>
      </c>
      <c r="C22628" t="s">
        <v>32463</v>
      </c>
      <c r="D22628" t="s">
        <v>32463</v>
      </c>
      <c r="E22628" t="s">
        <v>32463</v>
      </c>
      <c r="F22628" t="s">
        <v>32463</v>
      </c>
      <c r="G22628" t="s">
        <v>32463</v>
      </c>
      <c r="H22628" t="s">
        <v>45113</v>
      </c>
    </row>
    <row r="22629" spans="1:8" x14ac:dyDescent="0.2">
      <c r="A22629" t="s">
        <v>45114</v>
      </c>
      <c r="B22629">
        <v>0</v>
      </c>
      <c r="C22629" t="s">
        <v>32463</v>
      </c>
      <c r="D22629" t="s">
        <v>32463</v>
      </c>
      <c r="E22629" t="s">
        <v>32463</v>
      </c>
      <c r="F22629" t="s">
        <v>32463</v>
      </c>
      <c r="G22629" t="s">
        <v>32463</v>
      </c>
      <c r="H22629" t="s">
        <v>45115</v>
      </c>
    </row>
    <row r="22630" spans="1:8" x14ac:dyDescent="0.2">
      <c r="A22630" t="s">
        <v>45116</v>
      </c>
      <c r="B22630">
        <v>4.9333570748303503E-2</v>
      </c>
      <c r="C22630">
        <v>0</v>
      </c>
      <c r="D22630">
        <v>1.2779503965817699E-2</v>
      </c>
      <c r="E22630">
        <v>0</v>
      </c>
      <c r="F22630">
        <v>1</v>
      </c>
      <c r="G22630" t="s">
        <v>32463</v>
      </c>
      <c r="H22630" t="s">
        <v>45117</v>
      </c>
    </row>
    <row r="22631" spans="1:8" x14ac:dyDescent="0.2">
      <c r="A22631" t="s">
        <v>45118</v>
      </c>
      <c r="B22631">
        <v>5.9613096648530303E-2</v>
      </c>
      <c r="C22631">
        <v>0</v>
      </c>
      <c r="D22631">
        <v>1.2782061221289699E-2</v>
      </c>
      <c r="E22631">
        <v>0</v>
      </c>
      <c r="F22631">
        <v>1</v>
      </c>
      <c r="G22631" t="s">
        <v>32463</v>
      </c>
      <c r="H22631" t="s">
        <v>45119</v>
      </c>
    </row>
    <row r="22632" spans="1:8" x14ac:dyDescent="0.2">
      <c r="A22632" t="s">
        <v>45120</v>
      </c>
      <c r="B22632">
        <v>0</v>
      </c>
      <c r="C22632" t="s">
        <v>32463</v>
      </c>
      <c r="D22632" t="s">
        <v>32463</v>
      </c>
      <c r="E22632" t="s">
        <v>32463</v>
      </c>
      <c r="F22632" t="s">
        <v>32463</v>
      </c>
      <c r="G22632" t="s">
        <v>32463</v>
      </c>
      <c r="H22632" t="s">
        <v>45121</v>
      </c>
    </row>
    <row r="22633" spans="1:8" x14ac:dyDescent="0.2">
      <c r="A22633" t="s">
        <v>45122</v>
      </c>
      <c r="B22633">
        <v>0</v>
      </c>
      <c r="C22633" t="s">
        <v>32463</v>
      </c>
      <c r="D22633" t="s">
        <v>32463</v>
      </c>
      <c r="E22633" t="s">
        <v>32463</v>
      </c>
      <c r="F22633" t="s">
        <v>32463</v>
      </c>
      <c r="G22633" t="s">
        <v>32463</v>
      </c>
      <c r="H22633" t="s">
        <v>45123</v>
      </c>
    </row>
    <row r="22634" spans="1:8" x14ac:dyDescent="0.2">
      <c r="A22634" t="s">
        <v>45124</v>
      </c>
      <c r="B22634">
        <v>0.523268169097444</v>
      </c>
      <c r="C22634">
        <v>-2.2618360109096002E-3</v>
      </c>
      <c r="D22634">
        <v>3.4519243484072003E-2</v>
      </c>
      <c r="E22634">
        <v>-6.5523916013781394E-2</v>
      </c>
      <c r="F22634">
        <v>0.94775686502415701</v>
      </c>
      <c r="G22634" t="s">
        <v>32463</v>
      </c>
      <c r="H22634" t="s">
        <v>45125</v>
      </c>
    </row>
    <row r="22635" spans="1:8" x14ac:dyDescent="0.2">
      <c r="A22635" t="s">
        <v>45126</v>
      </c>
      <c r="B22635">
        <v>0.48907074539935702</v>
      </c>
      <c r="C22635">
        <v>-3.8771592029378597E-2</v>
      </c>
      <c r="D22635">
        <v>2.6701449851794901E-2</v>
      </c>
      <c r="E22635">
        <v>-1.45204070357896</v>
      </c>
      <c r="F22635">
        <v>0.14649028782076301</v>
      </c>
      <c r="G22635" t="s">
        <v>32463</v>
      </c>
      <c r="H22635" t="s">
        <v>45127</v>
      </c>
    </row>
    <row r="22636" spans="1:8" x14ac:dyDescent="0.2">
      <c r="A22636" t="s">
        <v>45128</v>
      </c>
      <c r="B22636">
        <v>0</v>
      </c>
      <c r="C22636" t="s">
        <v>32463</v>
      </c>
      <c r="D22636" t="s">
        <v>32463</v>
      </c>
      <c r="E22636" t="s">
        <v>32463</v>
      </c>
      <c r="F22636" t="s">
        <v>32463</v>
      </c>
      <c r="G22636" t="s">
        <v>32463</v>
      </c>
      <c r="H22636" t="s">
        <v>45129</v>
      </c>
    </row>
    <row r="22637" spans="1:8" x14ac:dyDescent="0.2">
      <c r="A22637" t="s">
        <v>45130</v>
      </c>
      <c r="B22637">
        <v>0</v>
      </c>
      <c r="C22637" t="s">
        <v>32463</v>
      </c>
      <c r="D22637" t="s">
        <v>32463</v>
      </c>
      <c r="E22637" t="s">
        <v>32463</v>
      </c>
      <c r="F22637" t="s">
        <v>32463</v>
      </c>
      <c r="G22637" t="s">
        <v>32463</v>
      </c>
      <c r="H22637" t="s">
        <v>45131</v>
      </c>
    </row>
    <row r="22638" spans="1:8" x14ac:dyDescent="0.2">
      <c r="A22638" t="s">
        <v>45132</v>
      </c>
      <c r="B22638">
        <v>0</v>
      </c>
      <c r="C22638" t="s">
        <v>32463</v>
      </c>
      <c r="D22638" t="s">
        <v>32463</v>
      </c>
      <c r="E22638" t="s">
        <v>32463</v>
      </c>
      <c r="F22638" t="s">
        <v>32463</v>
      </c>
      <c r="G22638" t="s">
        <v>32463</v>
      </c>
      <c r="H22638" t="s">
        <v>45133</v>
      </c>
    </row>
    <row r="22639" spans="1:8" x14ac:dyDescent="0.2">
      <c r="A22639" t="s">
        <v>45134</v>
      </c>
      <c r="B22639">
        <v>0</v>
      </c>
      <c r="C22639" t="s">
        <v>32463</v>
      </c>
      <c r="D22639" t="s">
        <v>32463</v>
      </c>
      <c r="E22639" t="s">
        <v>32463</v>
      </c>
      <c r="F22639" t="s">
        <v>32463</v>
      </c>
      <c r="G22639" t="s">
        <v>32463</v>
      </c>
      <c r="H22639" t="s">
        <v>45135</v>
      </c>
    </row>
    <row r="22640" spans="1:8" x14ac:dyDescent="0.2">
      <c r="A22640" t="s">
        <v>45136</v>
      </c>
      <c r="B22640">
        <v>0</v>
      </c>
      <c r="C22640" t="s">
        <v>32463</v>
      </c>
      <c r="D22640" t="s">
        <v>32463</v>
      </c>
      <c r="E22640" t="s">
        <v>32463</v>
      </c>
      <c r="F22640" t="s">
        <v>32463</v>
      </c>
      <c r="G22640" t="s">
        <v>32463</v>
      </c>
      <c r="H22640" t="s">
        <v>45137</v>
      </c>
    </row>
    <row r="22641" spans="1:8" x14ac:dyDescent="0.2">
      <c r="A22641" t="s">
        <v>45138</v>
      </c>
      <c r="B22641">
        <v>0</v>
      </c>
      <c r="C22641" t="s">
        <v>32463</v>
      </c>
      <c r="D22641" t="s">
        <v>32463</v>
      </c>
      <c r="E22641" t="s">
        <v>32463</v>
      </c>
      <c r="F22641" t="s">
        <v>32463</v>
      </c>
      <c r="G22641" t="s">
        <v>32463</v>
      </c>
      <c r="H22641" t="s">
        <v>45139</v>
      </c>
    </row>
    <row r="22642" spans="1:8" x14ac:dyDescent="0.2">
      <c r="A22642" t="s">
        <v>45140</v>
      </c>
      <c r="B22642">
        <v>0</v>
      </c>
      <c r="C22642" t="s">
        <v>32463</v>
      </c>
      <c r="D22642" t="s">
        <v>32463</v>
      </c>
      <c r="E22642" t="s">
        <v>32463</v>
      </c>
      <c r="F22642" t="s">
        <v>32463</v>
      </c>
      <c r="G22642" t="s">
        <v>32463</v>
      </c>
      <c r="H22642" t="s">
        <v>45141</v>
      </c>
    </row>
    <row r="22643" spans="1:8" x14ac:dyDescent="0.2">
      <c r="A22643" t="s">
        <v>45142</v>
      </c>
      <c r="B22643">
        <v>0</v>
      </c>
      <c r="C22643" t="s">
        <v>32463</v>
      </c>
      <c r="D22643" t="s">
        <v>32463</v>
      </c>
      <c r="E22643" t="s">
        <v>32463</v>
      </c>
      <c r="F22643" t="s">
        <v>32463</v>
      </c>
      <c r="G22643" t="s">
        <v>32463</v>
      </c>
      <c r="H22643" t="s">
        <v>45143</v>
      </c>
    </row>
    <row r="22644" spans="1:8" x14ac:dyDescent="0.2">
      <c r="A22644" t="s">
        <v>45144</v>
      </c>
      <c r="B22644">
        <v>0</v>
      </c>
      <c r="C22644" t="s">
        <v>32463</v>
      </c>
      <c r="D22644" t="s">
        <v>32463</v>
      </c>
      <c r="E22644" t="s">
        <v>32463</v>
      </c>
      <c r="F22644" t="s">
        <v>32463</v>
      </c>
      <c r="G22644" t="s">
        <v>32463</v>
      </c>
      <c r="H22644" t="s">
        <v>45145</v>
      </c>
    </row>
    <row r="22645" spans="1:8" x14ac:dyDescent="0.2">
      <c r="A22645" t="s">
        <v>45146</v>
      </c>
      <c r="B22645">
        <v>0</v>
      </c>
      <c r="C22645" t="s">
        <v>32463</v>
      </c>
      <c r="D22645" t="s">
        <v>32463</v>
      </c>
      <c r="E22645" t="s">
        <v>32463</v>
      </c>
      <c r="F22645" t="s">
        <v>32463</v>
      </c>
      <c r="G22645" t="s">
        <v>32463</v>
      </c>
      <c r="H22645" t="s">
        <v>45147</v>
      </c>
    </row>
    <row r="22646" spans="1:8" x14ac:dyDescent="0.2">
      <c r="A22646" t="s">
        <v>45148</v>
      </c>
      <c r="B22646">
        <v>4.97367962546022E-2</v>
      </c>
      <c r="C22646">
        <v>0</v>
      </c>
      <c r="D22646">
        <v>1.2779503965817699E-2</v>
      </c>
      <c r="E22646">
        <v>0</v>
      </c>
      <c r="F22646">
        <v>1</v>
      </c>
      <c r="G22646" t="s">
        <v>32463</v>
      </c>
      <c r="H22646" t="s">
        <v>45149</v>
      </c>
    </row>
    <row r="22647" spans="1:8" x14ac:dyDescent="0.2">
      <c r="A22647" t="s">
        <v>45150</v>
      </c>
      <c r="B22647">
        <v>0</v>
      </c>
      <c r="C22647" t="s">
        <v>32463</v>
      </c>
      <c r="D22647" t="s">
        <v>32463</v>
      </c>
      <c r="E22647" t="s">
        <v>32463</v>
      </c>
      <c r="F22647" t="s">
        <v>32463</v>
      </c>
      <c r="G22647" t="s">
        <v>32463</v>
      </c>
      <c r="H22647" t="s">
        <v>45151</v>
      </c>
    </row>
    <row r="22648" spans="1:8" x14ac:dyDescent="0.2">
      <c r="A22648" t="s">
        <v>45152</v>
      </c>
      <c r="B22648">
        <v>0</v>
      </c>
      <c r="C22648" t="s">
        <v>32463</v>
      </c>
      <c r="D22648" t="s">
        <v>32463</v>
      </c>
      <c r="E22648" t="s">
        <v>32463</v>
      </c>
      <c r="F22648" t="s">
        <v>32463</v>
      </c>
      <c r="G22648" t="s">
        <v>32463</v>
      </c>
      <c r="H22648" t="s">
        <v>45153</v>
      </c>
    </row>
    <row r="22649" spans="1:8" x14ac:dyDescent="0.2">
      <c r="A22649" t="s">
        <v>45154</v>
      </c>
      <c r="B22649">
        <v>0</v>
      </c>
      <c r="C22649" t="s">
        <v>32463</v>
      </c>
      <c r="D22649" t="s">
        <v>32463</v>
      </c>
      <c r="E22649" t="s">
        <v>32463</v>
      </c>
      <c r="F22649" t="s">
        <v>32463</v>
      </c>
      <c r="G22649" t="s">
        <v>32463</v>
      </c>
      <c r="H22649" t="s">
        <v>45155</v>
      </c>
    </row>
    <row r="22650" spans="1:8" x14ac:dyDescent="0.2">
      <c r="A22650" t="s">
        <v>45156</v>
      </c>
      <c r="B22650">
        <v>0</v>
      </c>
      <c r="C22650" t="s">
        <v>32463</v>
      </c>
      <c r="D22650" t="s">
        <v>32463</v>
      </c>
      <c r="E22650" t="s">
        <v>32463</v>
      </c>
      <c r="F22650" t="s">
        <v>32463</v>
      </c>
      <c r="G22650" t="s">
        <v>32463</v>
      </c>
      <c r="H22650" t="s">
        <v>45157</v>
      </c>
    </row>
    <row r="22651" spans="1:8" x14ac:dyDescent="0.2">
      <c r="A22651" t="s">
        <v>45158</v>
      </c>
      <c r="B22651">
        <v>0</v>
      </c>
      <c r="C22651" t="s">
        <v>32463</v>
      </c>
      <c r="D22651" t="s">
        <v>32463</v>
      </c>
      <c r="E22651" t="s">
        <v>32463</v>
      </c>
      <c r="F22651" t="s">
        <v>32463</v>
      </c>
      <c r="G22651" t="s">
        <v>32463</v>
      </c>
      <c r="H22651" t="s">
        <v>45159</v>
      </c>
    </row>
    <row r="22652" spans="1:8" x14ac:dyDescent="0.2">
      <c r="A22652" t="s">
        <v>45160</v>
      </c>
      <c r="B22652">
        <v>9.5788665928948497E-2</v>
      </c>
      <c r="C22652">
        <v>6.2560918424978595E-4</v>
      </c>
      <c r="D22652">
        <v>1.2850662817701799E-2</v>
      </c>
      <c r="E22652">
        <v>4.86830285040247E-2</v>
      </c>
      <c r="F22652">
        <v>0.96117190112917605</v>
      </c>
      <c r="G22652" t="s">
        <v>32463</v>
      </c>
      <c r="H22652" t="s">
        <v>45161</v>
      </c>
    </row>
    <row r="22653" spans="1:8" x14ac:dyDescent="0.2">
      <c r="A22653" t="s">
        <v>45162</v>
      </c>
      <c r="B22653">
        <v>0</v>
      </c>
      <c r="C22653" t="s">
        <v>32463</v>
      </c>
      <c r="D22653" t="s">
        <v>32463</v>
      </c>
      <c r="E22653" t="s">
        <v>32463</v>
      </c>
      <c r="F22653" t="s">
        <v>32463</v>
      </c>
      <c r="G22653" t="s">
        <v>32463</v>
      </c>
      <c r="H22653" t="s">
        <v>45163</v>
      </c>
    </row>
    <row r="22654" spans="1:8" x14ac:dyDescent="0.2">
      <c r="A22654" t="s">
        <v>45164</v>
      </c>
      <c r="B22654">
        <v>0</v>
      </c>
      <c r="C22654" t="s">
        <v>32463</v>
      </c>
      <c r="D22654" t="s">
        <v>32463</v>
      </c>
      <c r="E22654" t="s">
        <v>32463</v>
      </c>
      <c r="F22654" t="s">
        <v>32463</v>
      </c>
      <c r="G22654" t="s">
        <v>32463</v>
      </c>
      <c r="H22654" t="s">
        <v>45165</v>
      </c>
    </row>
    <row r="22655" spans="1:8" x14ac:dyDescent="0.2">
      <c r="A22655" t="s">
        <v>45166</v>
      </c>
      <c r="B22655">
        <v>5.5389615996844999E-2</v>
      </c>
      <c r="C22655">
        <v>6.5690463819954598E-3</v>
      </c>
      <c r="D22655">
        <v>1.2779503965817699E-2</v>
      </c>
      <c r="E22655">
        <v>0.51402984024780496</v>
      </c>
      <c r="F22655">
        <v>0.60723112800471002</v>
      </c>
      <c r="G22655" t="s">
        <v>32463</v>
      </c>
      <c r="H22655" t="s">
        <v>45167</v>
      </c>
    </row>
    <row r="22656" spans="1:8" x14ac:dyDescent="0.2">
      <c r="A22656" t="s">
        <v>45168</v>
      </c>
      <c r="B22656">
        <v>3.78828433890218E-2</v>
      </c>
      <c r="C22656">
        <v>-4.9074566855588503E-3</v>
      </c>
      <c r="D22656">
        <v>1.2779503965817699E-2</v>
      </c>
      <c r="E22656">
        <v>-0.38400995051804798</v>
      </c>
      <c r="F22656">
        <v>0.70097107244343704</v>
      </c>
      <c r="G22656" t="s">
        <v>32463</v>
      </c>
      <c r="H22656" t="s">
        <v>45169</v>
      </c>
    </row>
    <row r="22657" spans="1:8" x14ac:dyDescent="0.2">
      <c r="A22657" t="s">
        <v>45170</v>
      </c>
      <c r="B22657">
        <v>0.20226359879880099</v>
      </c>
      <c r="C22657">
        <v>1.13099297051869E-2</v>
      </c>
      <c r="D22657">
        <v>1.9838966139215E-2</v>
      </c>
      <c r="E22657">
        <v>0.57008664795445096</v>
      </c>
      <c r="F22657">
        <v>0.56861893068788705</v>
      </c>
      <c r="G22657" t="s">
        <v>32463</v>
      </c>
      <c r="H22657" t="s">
        <v>45171</v>
      </c>
    </row>
    <row r="22658" spans="1:8" x14ac:dyDescent="0.2">
      <c r="A22658" t="s">
        <v>45172</v>
      </c>
      <c r="B22658">
        <v>0</v>
      </c>
      <c r="C22658" t="s">
        <v>32463</v>
      </c>
      <c r="D22658" t="s">
        <v>32463</v>
      </c>
      <c r="E22658" t="s">
        <v>32463</v>
      </c>
      <c r="F22658" t="s">
        <v>32463</v>
      </c>
      <c r="G22658" t="s">
        <v>32463</v>
      </c>
      <c r="H22658" t="s">
        <v>45173</v>
      </c>
    </row>
    <row r="22659" spans="1:8" x14ac:dyDescent="0.2">
      <c r="A22659" t="s">
        <v>45174</v>
      </c>
      <c r="B22659">
        <v>0</v>
      </c>
      <c r="C22659" t="s">
        <v>32463</v>
      </c>
      <c r="D22659" t="s">
        <v>32463</v>
      </c>
      <c r="E22659" t="s">
        <v>32463</v>
      </c>
      <c r="F22659" t="s">
        <v>32463</v>
      </c>
      <c r="G22659" t="s">
        <v>32463</v>
      </c>
      <c r="H22659" t="s">
        <v>45175</v>
      </c>
    </row>
    <row r="22660" spans="1:8" x14ac:dyDescent="0.2">
      <c r="A22660" t="s">
        <v>45176</v>
      </c>
      <c r="B22660">
        <v>0</v>
      </c>
      <c r="C22660" t="s">
        <v>32463</v>
      </c>
      <c r="D22660" t="s">
        <v>32463</v>
      </c>
      <c r="E22660" t="s">
        <v>32463</v>
      </c>
      <c r="F22660" t="s">
        <v>32463</v>
      </c>
      <c r="G22660" t="s">
        <v>32463</v>
      </c>
      <c r="H22660" t="s">
        <v>45177</v>
      </c>
    </row>
    <row r="22661" spans="1:8" x14ac:dyDescent="0.2">
      <c r="A22661" t="s">
        <v>45178</v>
      </c>
      <c r="B22661">
        <v>0</v>
      </c>
      <c r="C22661" t="s">
        <v>32463</v>
      </c>
      <c r="D22661" t="s">
        <v>32463</v>
      </c>
      <c r="E22661" t="s">
        <v>32463</v>
      </c>
      <c r="F22661" t="s">
        <v>32463</v>
      </c>
      <c r="G22661" t="s">
        <v>32463</v>
      </c>
      <c r="H22661" t="s">
        <v>45179</v>
      </c>
    </row>
    <row r="22662" spans="1:8" x14ac:dyDescent="0.2">
      <c r="A22662" t="s">
        <v>45180</v>
      </c>
      <c r="B22662">
        <v>0.139349443855558</v>
      </c>
      <c r="C22662">
        <v>6.9287916334127599E-3</v>
      </c>
      <c r="D22662">
        <v>1.5661879930262902E-2</v>
      </c>
      <c r="E22662">
        <v>0.44239846456902499</v>
      </c>
      <c r="F22662">
        <v>0.65820088991435399</v>
      </c>
      <c r="G22662" t="s">
        <v>32463</v>
      </c>
      <c r="H22662" t="s">
        <v>45181</v>
      </c>
    </row>
    <row r="22663" spans="1:8" x14ac:dyDescent="0.2">
      <c r="A22663" t="s">
        <v>45182</v>
      </c>
      <c r="B22663">
        <v>0</v>
      </c>
      <c r="C22663" t="s">
        <v>32463</v>
      </c>
      <c r="D22663" t="s">
        <v>32463</v>
      </c>
      <c r="E22663" t="s">
        <v>32463</v>
      </c>
      <c r="F22663" t="s">
        <v>32463</v>
      </c>
      <c r="G22663" t="s">
        <v>32463</v>
      </c>
      <c r="H22663" t="s">
        <v>45183</v>
      </c>
    </row>
    <row r="22664" spans="1:8" x14ac:dyDescent="0.2">
      <c r="A22664" t="s">
        <v>45184</v>
      </c>
      <c r="B22664">
        <v>0</v>
      </c>
      <c r="C22664" t="s">
        <v>32463</v>
      </c>
      <c r="D22664" t="s">
        <v>32463</v>
      </c>
      <c r="E22664" t="s">
        <v>32463</v>
      </c>
      <c r="F22664" t="s">
        <v>32463</v>
      </c>
      <c r="G22664" t="s">
        <v>32463</v>
      </c>
      <c r="H22664" t="s">
        <v>45185</v>
      </c>
    </row>
    <row r="22665" spans="1:8" x14ac:dyDescent="0.2">
      <c r="A22665" t="s">
        <v>45186</v>
      </c>
      <c r="B22665">
        <v>0</v>
      </c>
      <c r="C22665" t="s">
        <v>32463</v>
      </c>
      <c r="D22665" t="s">
        <v>32463</v>
      </c>
      <c r="E22665" t="s">
        <v>32463</v>
      </c>
      <c r="F22665" t="s">
        <v>32463</v>
      </c>
      <c r="G22665" t="s">
        <v>32463</v>
      </c>
      <c r="H22665" t="s">
        <v>45187</v>
      </c>
    </row>
    <row r="22666" spans="1:8" x14ac:dyDescent="0.2">
      <c r="A22666" t="s">
        <v>45188</v>
      </c>
      <c r="B22666">
        <v>0</v>
      </c>
      <c r="C22666" t="s">
        <v>32463</v>
      </c>
      <c r="D22666" t="s">
        <v>32463</v>
      </c>
      <c r="E22666" t="s">
        <v>32463</v>
      </c>
      <c r="F22666" t="s">
        <v>32463</v>
      </c>
      <c r="G22666" t="s">
        <v>32463</v>
      </c>
      <c r="H22666" t="s">
        <v>45189</v>
      </c>
    </row>
    <row r="22667" spans="1:8" x14ac:dyDescent="0.2">
      <c r="A22667" t="s">
        <v>45190</v>
      </c>
      <c r="B22667">
        <v>0</v>
      </c>
      <c r="C22667" t="s">
        <v>32463</v>
      </c>
      <c r="D22667" t="s">
        <v>32463</v>
      </c>
      <c r="E22667" t="s">
        <v>32463</v>
      </c>
      <c r="F22667" t="s">
        <v>32463</v>
      </c>
      <c r="G22667" t="s">
        <v>32463</v>
      </c>
      <c r="H22667" t="s">
        <v>45191</v>
      </c>
    </row>
    <row r="22668" spans="1:8" x14ac:dyDescent="0.2">
      <c r="A22668" t="s">
        <v>45192</v>
      </c>
      <c r="B22668">
        <v>0</v>
      </c>
      <c r="C22668" t="s">
        <v>32463</v>
      </c>
      <c r="D22668" t="s">
        <v>32463</v>
      </c>
      <c r="E22668" t="s">
        <v>32463</v>
      </c>
      <c r="F22668" t="s">
        <v>32463</v>
      </c>
      <c r="G22668" t="s">
        <v>32463</v>
      </c>
      <c r="H22668" t="s">
        <v>45193</v>
      </c>
    </row>
    <row r="22669" spans="1:8" x14ac:dyDescent="0.2">
      <c r="A22669" t="s">
        <v>45194</v>
      </c>
      <c r="B22669">
        <v>0</v>
      </c>
      <c r="C22669" t="s">
        <v>32463</v>
      </c>
      <c r="D22669" t="s">
        <v>32463</v>
      </c>
      <c r="E22669" t="s">
        <v>32463</v>
      </c>
      <c r="F22669" t="s">
        <v>32463</v>
      </c>
      <c r="G22669" t="s">
        <v>32463</v>
      </c>
      <c r="H22669" t="s">
        <v>45195</v>
      </c>
    </row>
    <row r="22670" spans="1:8" x14ac:dyDescent="0.2">
      <c r="A22670" t="s">
        <v>45196</v>
      </c>
      <c r="B22670">
        <v>4.8766457974922101E-2</v>
      </c>
      <c r="C22670">
        <v>-4.9074566855588503E-3</v>
      </c>
      <c r="D22670">
        <v>1.2779503965817699E-2</v>
      </c>
      <c r="E22670">
        <v>-0.38400995051804798</v>
      </c>
      <c r="F22670">
        <v>0.70097107244343604</v>
      </c>
      <c r="G22670" t="s">
        <v>32463</v>
      </c>
      <c r="H22670" t="s">
        <v>45197</v>
      </c>
    </row>
    <row r="22671" spans="1:8" x14ac:dyDescent="0.2">
      <c r="A22671" t="s">
        <v>45198</v>
      </c>
      <c r="B22671">
        <v>9.2990054441179706E-2</v>
      </c>
      <c r="C22671">
        <v>7.4042913776341496E-4</v>
      </c>
      <c r="D22671">
        <v>1.28437865229332E-2</v>
      </c>
      <c r="E22671">
        <v>5.7648820029929701E-2</v>
      </c>
      <c r="F22671">
        <v>0.95402836154553805</v>
      </c>
      <c r="G22671" t="s">
        <v>32463</v>
      </c>
      <c r="H22671" t="s">
        <v>45199</v>
      </c>
    </row>
    <row r="22672" spans="1:8" x14ac:dyDescent="0.2">
      <c r="A22672" t="s">
        <v>45200</v>
      </c>
      <c r="B22672">
        <v>0</v>
      </c>
      <c r="C22672" t="s">
        <v>32463</v>
      </c>
      <c r="D22672" t="s">
        <v>32463</v>
      </c>
      <c r="E22672" t="s">
        <v>32463</v>
      </c>
      <c r="F22672" t="s">
        <v>32463</v>
      </c>
      <c r="G22672" t="s">
        <v>32463</v>
      </c>
      <c r="H22672" t="s">
        <v>45201</v>
      </c>
    </row>
    <row r="22673" spans="1:8" x14ac:dyDescent="0.2">
      <c r="A22673" t="s">
        <v>45202</v>
      </c>
      <c r="B22673">
        <v>4.4965203016362698E-2</v>
      </c>
      <c r="C22673">
        <v>-4.9060981093808596E-3</v>
      </c>
      <c r="D22673">
        <v>1.2779503965817699E-2</v>
      </c>
      <c r="E22673">
        <v>-0.38390364152658601</v>
      </c>
      <c r="F22673">
        <v>0.70104986725123697</v>
      </c>
      <c r="G22673" t="s">
        <v>32463</v>
      </c>
      <c r="H22673" t="s">
        <v>45203</v>
      </c>
    </row>
    <row r="22674" spans="1:8" x14ac:dyDescent="0.2">
      <c r="A22674" t="s">
        <v>45204</v>
      </c>
      <c r="B22674">
        <v>0</v>
      </c>
      <c r="C22674" t="s">
        <v>32463</v>
      </c>
      <c r="D22674" t="s">
        <v>32463</v>
      </c>
      <c r="E22674" t="s">
        <v>32463</v>
      </c>
      <c r="F22674" t="s">
        <v>32463</v>
      </c>
      <c r="G22674" t="s">
        <v>32463</v>
      </c>
      <c r="H22674" t="s">
        <v>45205</v>
      </c>
    </row>
    <row r="22675" spans="1:8" x14ac:dyDescent="0.2">
      <c r="A22675" t="s">
        <v>45206</v>
      </c>
      <c r="B22675">
        <v>0</v>
      </c>
      <c r="C22675" t="s">
        <v>32463</v>
      </c>
      <c r="D22675" t="s">
        <v>32463</v>
      </c>
      <c r="E22675" t="s">
        <v>32463</v>
      </c>
      <c r="F22675" t="s">
        <v>32463</v>
      </c>
      <c r="G22675" t="s">
        <v>32463</v>
      </c>
      <c r="H22675" t="s">
        <v>45207</v>
      </c>
    </row>
    <row r="22676" spans="1:8" x14ac:dyDescent="0.2">
      <c r="A22676" t="s">
        <v>45208</v>
      </c>
      <c r="B22676">
        <v>0</v>
      </c>
      <c r="C22676" t="s">
        <v>32463</v>
      </c>
      <c r="D22676" t="s">
        <v>32463</v>
      </c>
      <c r="E22676" t="s">
        <v>32463</v>
      </c>
      <c r="F22676" t="s">
        <v>32463</v>
      </c>
      <c r="G22676" t="s">
        <v>32463</v>
      </c>
      <c r="H22676" t="s">
        <v>45209</v>
      </c>
    </row>
    <row r="22677" spans="1:8" x14ac:dyDescent="0.2">
      <c r="A22677" t="s">
        <v>45210</v>
      </c>
      <c r="B22677">
        <v>0</v>
      </c>
      <c r="C22677" t="s">
        <v>32463</v>
      </c>
      <c r="D22677" t="s">
        <v>32463</v>
      </c>
      <c r="E22677" t="s">
        <v>32463</v>
      </c>
      <c r="F22677" t="s">
        <v>32463</v>
      </c>
      <c r="G22677" t="s">
        <v>32463</v>
      </c>
      <c r="H22677" t="s">
        <v>45211</v>
      </c>
    </row>
    <row r="22678" spans="1:8" x14ac:dyDescent="0.2">
      <c r="A22678" t="s">
        <v>45212</v>
      </c>
      <c r="B22678">
        <v>0</v>
      </c>
      <c r="C22678" t="s">
        <v>32463</v>
      </c>
      <c r="D22678" t="s">
        <v>32463</v>
      </c>
      <c r="E22678" t="s">
        <v>32463</v>
      </c>
      <c r="F22678" t="s">
        <v>32463</v>
      </c>
      <c r="G22678" t="s">
        <v>32463</v>
      </c>
      <c r="H22678" t="s">
        <v>45213</v>
      </c>
    </row>
    <row r="22679" spans="1:8" x14ac:dyDescent="0.2">
      <c r="A22679" t="s">
        <v>45214</v>
      </c>
      <c r="B22679">
        <v>0.243803432569699</v>
      </c>
      <c r="C22679">
        <v>2.6134663770451899E-2</v>
      </c>
      <c r="D22679">
        <v>2.2559582023259299E-2</v>
      </c>
      <c r="E22679">
        <v>1.15847287168293</v>
      </c>
      <c r="F22679">
        <v>0.246671116162821</v>
      </c>
      <c r="G22679" t="s">
        <v>32463</v>
      </c>
      <c r="H22679" t="s">
        <v>45215</v>
      </c>
    </row>
    <row r="22680" spans="1:8" x14ac:dyDescent="0.2">
      <c r="A22680" t="s">
        <v>45216</v>
      </c>
      <c r="B22680">
        <v>0</v>
      </c>
      <c r="C22680" t="s">
        <v>32463</v>
      </c>
      <c r="D22680" t="s">
        <v>32463</v>
      </c>
      <c r="E22680" t="s">
        <v>32463</v>
      </c>
      <c r="F22680" t="s">
        <v>32463</v>
      </c>
      <c r="G22680" t="s">
        <v>32463</v>
      </c>
      <c r="H22680" t="s">
        <v>45217</v>
      </c>
    </row>
    <row r="22681" spans="1:8" x14ac:dyDescent="0.2">
      <c r="A22681" t="s">
        <v>45218</v>
      </c>
      <c r="B22681">
        <v>0</v>
      </c>
      <c r="C22681" t="s">
        <v>32463</v>
      </c>
      <c r="D22681" t="s">
        <v>32463</v>
      </c>
      <c r="E22681" t="s">
        <v>32463</v>
      </c>
      <c r="F22681" t="s">
        <v>32463</v>
      </c>
      <c r="G22681" t="s">
        <v>32463</v>
      </c>
      <c r="H22681" t="s">
        <v>45219</v>
      </c>
    </row>
    <row r="22682" spans="1:8" x14ac:dyDescent="0.2">
      <c r="A22682" t="s">
        <v>45220</v>
      </c>
      <c r="B22682">
        <v>0</v>
      </c>
      <c r="C22682" t="s">
        <v>32463</v>
      </c>
      <c r="D22682" t="s">
        <v>32463</v>
      </c>
      <c r="E22682" t="s">
        <v>32463</v>
      </c>
      <c r="F22682" t="s">
        <v>32463</v>
      </c>
      <c r="G22682" t="s">
        <v>32463</v>
      </c>
      <c r="H22682" t="s">
        <v>45221</v>
      </c>
    </row>
    <row r="22683" spans="1:8" x14ac:dyDescent="0.2">
      <c r="A22683" t="s">
        <v>45222</v>
      </c>
      <c r="B22683">
        <v>0</v>
      </c>
      <c r="C22683" t="s">
        <v>32463</v>
      </c>
      <c r="D22683" t="s">
        <v>32463</v>
      </c>
      <c r="E22683" t="s">
        <v>32463</v>
      </c>
      <c r="F22683" t="s">
        <v>32463</v>
      </c>
      <c r="G22683" t="s">
        <v>32463</v>
      </c>
      <c r="H22683" t="s">
        <v>45223</v>
      </c>
    </row>
    <row r="22684" spans="1:8" x14ac:dyDescent="0.2">
      <c r="A22684" t="s">
        <v>45224</v>
      </c>
      <c r="B22684">
        <v>0</v>
      </c>
      <c r="C22684" t="s">
        <v>32463</v>
      </c>
      <c r="D22684" t="s">
        <v>32463</v>
      </c>
      <c r="E22684" t="s">
        <v>32463</v>
      </c>
      <c r="F22684" t="s">
        <v>32463</v>
      </c>
      <c r="G22684" t="s">
        <v>32463</v>
      </c>
      <c r="H22684" t="s">
        <v>45225</v>
      </c>
    </row>
    <row r="22685" spans="1:8" x14ac:dyDescent="0.2">
      <c r="A22685" t="s">
        <v>45226</v>
      </c>
      <c r="B22685">
        <v>0</v>
      </c>
      <c r="C22685" t="s">
        <v>32463</v>
      </c>
      <c r="D22685" t="s">
        <v>32463</v>
      </c>
      <c r="E22685" t="s">
        <v>32463</v>
      </c>
      <c r="F22685" t="s">
        <v>32463</v>
      </c>
      <c r="G22685" t="s">
        <v>32463</v>
      </c>
      <c r="H22685" t="s">
        <v>45227</v>
      </c>
    </row>
    <row r="22686" spans="1:8" x14ac:dyDescent="0.2">
      <c r="A22686" t="s">
        <v>45228</v>
      </c>
      <c r="B22686">
        <v>0.42829909303623798</v>
      </c>
      <c r="C22686">
        <v>-1.1633301506842201E-2</v>
      </c>
      <c r="D22686">
        <v>2.9510295387195198E-2</v>
      </c>
      <c r="E22686">
        <v>-0.39421162527197101</v>
      </c>
      <c r="F22686">
        <v>0.69342480348633295</v>
      </c>
      <c r="G22686" t="s">
        <v>32463</v>
      </c>
      <c r="H22686" t="s">
        <v>45229</v>
      </c>
    </row>
    <row r="22687" spans="1:8" x14ac:dyDescent="0.2">
      <c r="A22687" t="s">
        <v>45230</v>
      </c>
      <c r="B22687">
        <v>0</v>
      </c>
      <c r="C22687" t="s">
        <v>32463</v>
      </c>
      <c r="D22687" t="s">
        <v>32463</v>
      </c>
      <c r="E22687" t="s">
        <v>32463</v>
      </c>
      <c r="F22687" t="s">
        <v>32463</v>
      </c>
      <c r="G22687" t="s">
        <v>32463</v>
      </c>
      <c r="H22687" t="s">
        <v>45231</v>
      </c>
    </row>
    <row r="22688" spans="1:8" x14ac:dyDescent="0.2">
      <c r="A22688" t="s">
        <v>45232</v>
      </c>
      <c r="B22688">
        <v>0</v>
      </c>
      <c r="C22688" t="s">
        <v>32463</v>
      </c>
      <c r="D22688" t="s">
        <v>32463</v>
      </c>
      <c r="E22688" t="s">
        <v>32463</v>
      </c>
      <c r="F22688" t="s">
        <v>32463</v>
      </c>
      <c r="G22688" t="s">
        <v>32463</v>
      </c>
      <c r="H22688" t="s">
        <v>45233</v>
      </c>
    </row>
    <row r="22689" spans="1:8" x14ac:dyDescent="0.2">
      <c r="A22689" t="s">
        <v>45234</v>
      </c>
      <c r="B22689">
        <v>0</v>
      </c>
      <c r="C22689" t="s">
        <v>32463</v>
      </c>
      <c r="D22689" t="s">
        <v>32463</v>
      </c>
      <c r="E22689" t="s">
        <v>32463</v>
      </c>
      <c r="F22689" t="s">
        <v>32463</v>
      </c>
      <c r="G22689" t="s">
        <v>32463</v>
      </c>
      <c r="H22689" t="s">
        <v>45235</v>
      </c>
    </row>
    <row r="22690" spans="1:8" x14ac:dyDescent="0.2">
      <c r="A22690" t="s">
        <v>45236</v>
      </c>
      <c r="B22690">
        <v>0</v>
      </c>
      <c r="C22690" t="s">
        <v>32463</v>
      </c>
      <c r="D22690" t="s">
        <v>32463</v>
      </c>
      <c r="E22690" t="s">
        <v>32463</v>
      </c>
      <c r="F22690" t="s">
        <v>32463</v>
      </c>
      <c r="G22690" t="s">
        <v>32463</v>
      </c>
      <c r="H22690" t="s">
        <v>45237</v>
      </c>
    </row>
    <row r="22691" spans="1:8" x14ac:dyDescent="0.2">
      <c r="A22691" t="s">
        <v>45238</v>
      </c>
      <c r="B22691">
        <v>0</v>
      </c>
      <c r="C22691" t="s">
        <v>32463</v>
      </c>
      <c r="D22691" t="s">
        <v>32463</v>
      </c>
      <c r="E22691" t="s">
        <v>32463</v>
      </c>
      <c r="F22691" t="s">
        <v>32463</v>
      </c>
      <c r="G22691" t="s">
        <v>32463</v>
      </c>
      <c r="H22691" t="s">
        <v>45239</v>
      </c>
    </row>
    <row r="22692" spans="1:8" x14ac:dyDescent="0.2">
      <c r="A22692" t="s">
        <v>45240</v>
      </c>
      <c r="B22692">
        <v>0</v>
      </c>
      <c r="C22692" t="s">
        <v>32463</v>
      </c>
      <c r="D22692" t="s">
        <v>32463</v>
      </c>
      <c r="E22692" t="s">
        <v>32463</v>
      </c>
      <c r="F22692" t="s">
        <v>32463</v>
      </c>
      <c r="G22692" t="s">
        <v>32463</v>
      </c>
      <c r="H22692" t="s">
        <v>45241</v>
      </c>
    </row>
    <row r="22693" spans="1:8" x14ac:dyDescent="0.2">
      <c r="A22693" t="s">
        <v>45242</v>
      </c>
      <c r="B22693">
        <v>0</v>
      </c>
      <c r="C22693" t="s">
        <v>32463</v>
      </c>
      <c r="D22693" t="s">
        <v>32463</v>
      </c>
      <c r="E22693" t="s">
        <v>32463</v>
      </c>
      <c r="F22693" t="s">
        <v>32463</v>
      </c>
      <c r="G22693" t="s">
        <v>32463</v>
      </c>
      <c r="H22693" t="s">
        <v>45243</v>
      </c>
    </row>
    <row r="22694" spans="1:8" x14ac:dyDescent="0.2">
      <c r="A22694" t="s">
        <v>45244</v>
      </c>
      <c r="B22694">
        <v>0</v>
      </c>
      <c r="C22694" t="s">
        <v>32463</v>
      </c>
      <c r="D22694" t="s">
        <v>32463</v>
      </c>
      <c r="E22694" t="s">
        <v>32463</v>
      </c>
      <c r="F22694" t="s">
        <v>32463</v>
      </c>
      <c r="G22694" t="s">
        <v>32463</v>
      </c>
      <c r="H22694" t="s">
        <v>45245</v>
      </c>
    </row>
    <row r="22695" spans="1:8" x14ac:dyDescent="0.2">
      <c r="A22695" t="s">
        <v>45246</v>
      </c>
      <c r="B22695">
        <v>0</v>
      </c>
      <c r="C22695" t="s">
        <v>32463</v>
      </c>
      <c r="D22695" t="s">
        <v>32463</v>
      </c>
      <c r="E22695" t="s">
        <v>32463</v>
      </c>
      <c r="F22695" t="s">
        <v>32463</v>
      </c>
      <c r="G22695" t="s">
        <v>32463</v>
      </c>
      <c r="H22695" t="s">
        <v>45247</v>
      </c>
    </row>
    <row r="22696" spans="1:8" x14ac:dyDescent="0.2">
      <c r="A22696" t="s">
        <v>45248</v>
      </c>
      <c r="B22696">
        <v>0</v>
      </c>
      <c r="C22696" t="s">
        <v>32463</v>
      </c>
      <c r="D22696" t="s">
        <v>32463</v>
      </c>
      <c r="E22696" t="s">
        <v>32463</v>
      </c>
      <c r="F22696" t="s">
        <v>32463</v>
      </c>
      <c r="G22696" t="s">
        <v>32463</v>
      </c>
      <c r="H22696" t="s">
        <v>45249</v>
      </c>
    </row>
    <row r="22697" spans="1:8" x14ac:dyDescent="0.2">
      <c r="A22697" t="s">
        <v>45250</v>
      </c>
      <c r="B22697">
        <v>0</v>
      </c>
      <c r="C22697" t="s">
        <v>32463</v>
      </c>
      <c r="D22697" t="s">
        <v>32463</v>
      </c>
      <c r="E22697" t="s">
        <v>32463</v>
      </c>
      <c r="F22697" t="s">
        <v>32463</v>
      </c>
      <c r="G22697" t="s">
        <v>32463</v>
      </c>
      <c r="H22697" t="s">
        <v>45251</v>
      </c>
    </row>
    <row r="22698" spans="1:8" x14ac:dyDescent="0.2">
      <c r="A22698" t="s">
        <v>45252</v>
      </c>
      <c r="B22698">
        <v>0</v>
      </c>
      <c r="C22698" t="s">
        <v>32463</v>
      </c>
      <c r="D22698" t="s">
        <v>32463</v>
      </c>
      <c r="E22698" t="s">
        <v>32463</v>
      </c>
      <c r="F22698" t="s">
        <v>32463</v>
      </c>
      <c r="G22698" t="s">
        <v>32463</v>
      </c>
      <c r="H22698" t="s">
        <v>45253</v>
      </c>
    </row>
    <row r="22699" spans="1:8" x14ac:dyDescent="0.2">
      <c r="A22699" t="s">
        <v>45254</v>
      </c>
      <c r="B22699">
        <v>0</v>
      </c>
      <c r="C22699" t="s">
        <v>32463</v>
      </c>
      <c r="D22699" t="s">
        <v>32463</v>
      </c>
      <c r="E22699" t="s">
        <v>32463</v>
      </c>
      <c r="F22699" t="s">
        <v>32463</v>
      </c>
      <c r="G22699" t="s">
        <v>32463</v>
      </c>
      <c r="H22699" t="s">
        <v>45255</v>
      </c>
    </row>
    <row r="22700" spans="1:8" x14ac:dyDescent="0.2">
      <c r="A22700" t="s">
        <v>45256</v>
      </c>
      <c r="B22700">
        <v>0</v>
      </c>
      <c r="C22700" t="s">
        <v>32463</v>
      </c>
      <c r="D22700" t="s">
        <v>32463</v>
      </c>
      <c r="E22700" t="s">
        <v>32463</v>
      </c>
      <c r="F22700" t="s">
        <v>32463</v>
      </c>
      <c r="G22700" t="s">
        <v>32463</v>
      </c>
      <c r="H22700" t="s">
        <v>45257</v>
      </c>
    </row>
    <row r="22701" spans="1:8" x14ac:dyDescent="0.2">
      <c r="A22701" t="s">
        <v>45258</v>
      </c>
      <c r="B22701">
        <v>3.9525704733708797E-2</v>
      </c>
      <c r="C22701">
        <v>-4.9060981093808596E-3</v>
      </c>
      <c r="D22701">
        <v>1.2779503965817699E-2</v>
      </c>
      <c r="E22701">
        <v>-0.38390364152658601</v>
      </c>
      <c r="F22701">
        <v>0.70104986725123697</v>
      </c>
      <c r="G22701" t="s">
        <v>32463</v>
      </c>
      <c r="H22701" t="s">
        <v>45259</v>
      </c>
    </row>
    <row r="22702" spans="1:8" x14ac:dyDescent="0.2">
      <c r="A22702" t="s">
        <v>45260</v>
      </c>
      <c r="B22702">
        <v>0</v>
      </c>
      <c r="C22702" t="s">
        <v>32463</v>
      </c>
      <c r="D22702" t="s">
        <v>32463</v>
      </c>
      <c r="E22702" t="s">
        <v>32463</v>
      </c>
      <c r="F22702" t="s">
        <v>32463</v>
      </c>
      <c r="G22702" t="s">
        <v>32463</v>
      </c>
      <c r="H22702" t="s">
        <v>45261</v>
      </c>
    </row>
    <row r="22703" spans="1:8" x14ac:dyDescent="0.2">
      <c r="A22703" t="s">
        <v>45262</v>
      </c>
      <c r="B22703">
        <v>0</v>
      </c>
      <c r="C22703" t="s">
        <v>32463</v>
      </c>
      <c r="D22703" t="s">
        <v>32463</v>
      </c>
      <c r="E22703" t="s">
        <v>32463</v>
      </c>
      <c r="F22703" t="s">
        <v>32463</v>
      </c>
      <c r="G22703" t="s">
        <v>32463</v>
      </c>
      <c r="H22703" t="s">
        <v>45263</v>
      </c>
    </row>
    <row r="22704" spans="1:8" x14ac:dyDescent="0.2">
      <c r="A22704" t="s">
        <v>45264</v>
      </c>
      <c r="B22704">
        <v>0</v>
      </c>
      <c r="C22704" t="s">
        <v>32463</v>
      </c>
      <c r="D22704" t="s">
        <v>32463</v>
      </c>
      <c r="E22704" t="s">
        <v>32463</v>
      </c>
      <c r="F22704" t="s">
        <v>32463</v>
      </c>
      <c r="G22704" t="s">
        <v>32463</v>
      </c>
      <c r="H22704" t="s">
        <v>45265</v>
      </c>
    </row>
    <row r="22705" spans="1:8" x14ac:dyDescent="0.2">
      <c r="A22705" t="s">
        <v>45266</v>
      </c>
      <c r="B22705">
        <v>2.98065483242651E-2</v>
      </c>
      <c r="C22705">
        <v>0</v>
      </c>
      <c r="D22705">
        <v>1.2779503965817699E-2</v>
      </c>
      <c r="E22705">
        <v>0</v>
      </c>
      <c r="F22705">
        <v>1</v>
      </c>
      <c r="G22705" t="s">
        <v>32463</v>
      </c>
      <c r="H22705" t="s">
        <v>45267</v>
      </c>
    </row>
    <row r="22706" spans="1:8" x14ac:dyDescent="0.2">
      <c r="A22706" t="s">
        <v>45268</v>
      </c>
      <c r="B22706">
        <v>0</v>
      </c>
      <c r="C22706" t="s">
        <v>32463</v>
      </c>
      <c r="D22706" t="s">
        <v>32463</v>
      </c>
      <c r="E22706" t="s">
        <v>32463</v>
      </c>
      <c r="F22706" t="s">
        <v>32463</v>
      </c>
      <c r="G22706" t="s">
        <v>32463</v>
      </c>
      <c r="H22706" t="s">
        <v>45269</v>
      </c>
    </row>
    <row r="22707" spans="1:8" x14ac:dyDescent="0.2">
      <c r="A22707" t="s">
        <v>45270</v>
      </c>
      <c r="B22707">
        <v>5.1527581912606701E-2</v>
      </c>
      <c r="C22707">
        <v>-4.9060981093808596E-3</v>
      </c>
      <c r="D22707">
        <v>1.2779503965817699E-2</v>
      </c>
      <c r="E22707">
        <v>-0.38390364152658601</v>
      </c>
      <c r="F22707">
        <v>0.70104986725123697</v>
      </c>
      <c r="G22707" t="s">
        <v>32463</v>
      </c>
      <c r="H22707" t="s">
        <v>45271</v>
      </c>
    </row>
    <row r="22708" spans="1:8" x14ac:dyDescent="0.2">
      <c r="A22708" t="s">
        <v>45272</v>
      </c>
      <c r="B22708">
        <v>0</v>
      </c>
      <c r="C22708" t="s">
        <v>32463</v>
      </c>
      <c r="D22708" t="s">
        <v>32463</v>
      </c>
      <c r="E22708" t="s">
        <v>32463</v>
      </c>
      <c r="F22708" t="s">
        <v>32463</v>
      </c>
      <c r="G22708" t="s">
        <v>32463</v>
      </c>
      <c r="H22708" t="s">
        <v>45273</v>
      </c>
    </row>
    <row r="22709" spans="1:8" x14ac:dyDescent="0.2">
      <c r="A22709" t="s">
        <v>45274</v>
      </c>
      <c r="B22709">
        <v>0</v>
      </c>
      <c r="C22709" t="s">
        <v>32463</v>
      </c>
      <c r="D22709" t="s">
        <v>32463</v>
      </c>
      <c r="E22709" t="s">
        <v>32463</v>
      </c>
      <c r="F22709" t="s">
        <v>32463</v>
      </c>
      <c r="G22709" t="s">
        <v>32463</v>
      </c>
      <c r="H22709" t="s">
        <v>45275</v>
      </c>
    </row>
    <row r="22710" spans="1:8" x14ac:dyDescent="0.2">
      <c r="A22710" t="s">
        <v>45276</v>
      </c>
      <c r="B22710">
        <v>0</v>
      </c>
      <c r="C22710" t="s">
        <v>32463</v>
      </c>
      <c r="D22710" t="s">
        <v>32463</v>
      </c>
      <c r="E22710" t="s">
        <v>32463</v>
      </c>
      <c r="F22710" t="s">
        <v>32463</v>
      </c>
      <c r="G22710" t="s">
        <v>32463</v>
      </c>
      <c r="H22710" t="s">
        <v>45277</v>
      </c>
    </row>
    <row r="22711" spans="1:8" x14ac:dyDescent="0.2">
      <c r="A22711" t="s">
        <v>45278</v>
      </c>
      <c r="B22711">
        <v>0</v>
      </c>
      <c r="C22711" t="s">
        <v>32463</v>
      </c>
      <c r="D22711" t="s">
        <v>32463</v>
      </c>
      <c r="E22711" t="s">
        <v>32463</v>
      </c>
      <c r="F22711" t="s">
        <v>32463</v>
      </c>
      <c r="G22711" t="s">
        <v>32463</v>
      </c>
      <c r="H22711" t="s">
        <v>45279</v>
      </c>
    </row>
    <row r="22712" spans="1:8" x14ac:dyDescent="0.2">
      <c r="A22712" t="s">
        <v>45280</v>
      </c>
      <c r="B22712">
        <v>0</v>
      </c>
      <c r="C22712" t="s">
        <v>32463</v>
      </c>
      <c r="D22712" t="s">
        <v>32463</v>
      </c>
      <c r="E22712" t="s">
        <v>32463</v>
      </c>
      <c r="F22712" t="s">
        <v>32463</v>
      </c>
      <c r="G22712" t="s">
        <v>32463</v>
      </c>
      <c r="H22712" t="s">
        <v>45281</v>
      </c>
    </row>
    <row r="22713" spans="1:8" x14ac:dyDescent="0.2">
      <c r="A22713" t="s">
        <v>45282</v>
      </c>
      <c r="B22713">
        <v>0</v>
      </c>
      <c r="C22713" t="s">
        <v>32463</v>
      </c>
      <c r="D22713" t="s">
        <v>32463</v>
      </c>
      <c r="E22713" t="s">
        <v>32463</v>
      </c>
      <c r="F22713" t="s">
        <v>32463</v>
      </c>
      <c r="G22713" t="s">
        <v>32463</v>
      </c>
      <c r="H22713" t="s">
        <v>45283</v>
      </c>
    </row>
    <row r="22714" spans="1:8" x14ac:dyDescent="0.2">
      <c r="A22714" t="s">
        <v>45284</v>
      </c>
      <c r="B22714">
        <v>0</v>
      </c>
      <c r="C22714" t="s">
        <v>32463</v>
      </c>
      <c r="D22714" t="s">
        <v>32463</v>
      </c>
      <c r="E22714" t="s">
        <v>32463</v>
      </c>
      <c r="F22714" t="s">
        <v>32463</v>
      </c>
      <c r="G22714" t="s">
        <v>32463</v>
      </c>
      <c r="H22714" t="s">
        <v>45285</v>
      </c>
    </row>
    <row r="22715" spans="1:8" x14ac:dyDescent="0.2">
      <c r="A22715" t="s">
        <v>45286</v>
      </c>
      <c r="B22715">
        <v>0</v>
      </c>
      <c r="C22715" t="s">
        <v>32463</v>
      </c>
      <c r="D22715" t="s">
        <v>32463</v>
      </c>
      <c r="E22715" t="s">
        <v>32463</v>
      </c>
      <c r="F22715" t="s">
        <v>32463</v>
      </c>
      <c r="G22715" t="s">
        <v>32463</v>
      </c>
      <c r="H22715" t="s">
        <v>45287</v>
      </c>
    </row>
    <row r="22716" spans="1:8" x14ac:dyDescent="0.2">
      <c r="A22716" t="s">
        <v>45288</v>
      </c>
      <c r="B22716">
        <v>0</v>
      </c>
      <c r="C22716" t="s">
        <v>32463</v>
      </c>
      <c r="D22716" t="s">
        <v>32463</v>
      </c>
      <c r="E22716" t="s">
        <v>32463</v>
      </c>
      <c r="F22716" t="s">
        <v>32463</v>
      </c>
      <c r="G22716" t="s">
        <v>32463</v>
      </c>
      <c r="H22716" t="s">
        <v>45289</v>
      </c>
    </row>
    <row r="22717" spans="1:8" x14ac:dyDescent="0.2">
      <c r="A22717" t="s">
        <v>45290</v>
      </c>
      <c r="B22717">
        <v>0</v>
      </c>
      <c r="C22717" t="s">
        <v>32463</v>
      </c>
      <c r="D22717" t="s">
        <v>32463</v>
      </c>
      <c r="E22717" t="s">
        <v>32463</v>
      </c>
      <c r="F22717" t="s">
        <v>32463</v>
      </c>
      <c r="G22717" t="s">
        <v>32463</v>
      </c>
      <c r="H22717" t="s">
        <v>45291</v>
      </c>
    </row>
    <row r="22718" spans="1:8" x14ac:dyDescent="0.2">
      <c r="A22718" t="s">
        <v>45292</v>
      </c>
      <c r="B22718">
        <v>0</v>
      </c>
      <c r="C22718" t="s">
        <v>32463</v>
      </c>
      <c r="D22718" t="s">
        <v>32463</v>
      </c>
      <c r="E22718" t="s">
        <v>32463</v>
      </c>
      <c r="F22718" t="s">
        <v>32463</v>
      </c>
      <c r="G22718" t="s">
        <v>32463</v>
      </c>
      <c r="H22718" t="s">
        <v>45293</v>
      </c>
    </row>
    <row r="22719" spans="1:8" x14ac:dyDescent="0.2">
      <c r="A22719" t="s">
        <v>45294</v>
      </c>
      <c r="B22719">
        <v>0</v>
      </c>
      <c r="C22719" t="s">
        <v>32463</v>
      </c>
      <c r="D22719" t="s">
        <v>32463</v>
      </c>
      <c r="E22719" t="s">
        <v>32463</v>
      </c>
      <c r="F22719" t="s">
        <v>32463</v>
      </c>
      <c r="G22719" t="s">
        <v>32463</v>
      </c>
      <c r="H22719" t="s">
        <v>45295</v>
      </c>
    </row>
    <row r="22720" spans="1:8" x14ac:dyDescent="0.2">
      <c r="A22720" t="s">
        <v>45296</v>
      </c>
      <c r="B22720">
        <v>0</v>
      </c>
      <c r="C22720" t="s">
        <v>32463</v>
      </c>
      <c r="D22720" t="s">
        <v>32463</v>
      </c>
      <c r="E22720" t="s">
        <v>32463</v>
      </c>
      <c r="F22720" t="s">
        <v>32463</v>
      </c>
      <c r="G22720" t="s">
        <v>32463</v>
      </c>
      <c r="H22720" t="s">
        <v>45297</v>
      </c>
    </row>
    <row r="22721" spans="1:8" x14ac:dyDescent="0.2">
      <c r="A22721" t="s">
        <v>45298</v>
      </c>
      <c r="B22721">
        <v>0</v>
      </c>
      <c r="C22721" t="s">
        <v>32463</v>
      </c>
      <c r="D22721" t="s">
        <v>32463</v>
      </c>
      <c r="E22721" t="s">
        <v>32463</v>
      </c>
      <c r="F22721" t="s">
        <v>32463</v>
      </c>
      <c r="G22721" t="s">
        <v>32463</v>
      </c>
      <c r="H22721" t="s">
        <v>45299</v>
      </c>
    </row>
    <row r="22722" spans="1:8" x14ac:dyDescent="0.2">
      <c r="A22722" t="s">
        <v>45300</v>
      </c>
      <c r="B22722">
        <v>0</v>
      </c>
      <c r="C22722" t="s">
        <v>32463</v>
      </c>
      <c r="D22722" t="s">
        <v>32463</v>
      </c>
      <c r="E22722" t="s">
        <v>32463</v>
      </c>
      <c r="F22722" t="s">
        <v>32463</v>
      </c>
      <c r="G22722" t="s">
        <v>32463</v>
      </c>
      <c r="H22722" t="s">
        <v>45301</v>
      </c>
    </row>
    <row r="22723" spans="1:8" x14ac:dyDescent="0.2">
      <c r="A22723" t="s">
        <v>45302</v>
      </c>
      <c r="B22723">
        <v>0</v>
      </c>
      <c r="C22723" t="s">
        <v>32463</v>
      </c>
      <c r="D22723" t="s">
        <v>32463</v>
      </c>
      <c r="E22723" t="s">
        <v>32463</v>
      </c>
      <c r="F22723" t="s">
        <v>32463</v>
      </c>
      <c r="G22723" t="s">
        <v>32463</v>
      </c>
      <c r="H22723" t="s">
        <v>45303</v>
      </c>
    </row>
    <row r="22724" spans="1:8" x14ac:dyDescent="0.2">
      <c r="A22724" t="s">
        <v>45304</v>
      </c>
      <c r="B22724">
        <v>0</v>
      </c>
      <c r="C22724" t="s">
        <v>32463</v>
      </c>
      <c r="D22724" t="s">
        <v>32463</v>
      </c>
      <c r="E22724" t="s">
        <v>32463</v>
      </c>
      <c r="F22724" t="s">
        <v>32463</v>
      </c>
      <c r="G22724" t="s">
        <v>32463</v>
      </c>
      <c r="H22724" t="s">
        <v>45305</v>
      </c>
    </row>
    <row r="22725" spans="1:8" x14ac:dyDescent="0.2">
      <c r="A22725" t="s">
        <v>45306</v>
      </c>
      <c r="B22725">
        <v>0</v>
      </c>
      <c r="C22725" t="s">
        <v>32463</v>
      </c>
      <c r="D22725" t="s">
        <v>32463</v>
      </c>
      <c r="E22725" t="s">
        <v>32463</v>
      </c>
      <c r="F22725" t="s">
        <v>32463</v>
      </c>
      <c r="G22725" t="s">
        <v>32463</v>
      </c>
      <c r="H22725" t="s">
        <v>45307</v>
      </c>
    </row>
    <row r="22726" spans="1:8" x14ac:dyDescent="0.2">
      <c r="A22726" t="s">
        <v>45308</v>
      </c>
      <c r="B22726">
        <v>0</v>
      </c>
      <c r="C22726" t="s">
        <v>32463</v>
      </c>
      <c r="D22726" t="s">
        <v>32463</v>
      </c>
      <c r="E22726" t="s">
        <v>32463</v>
      </c>
      <c r="F22726" t="s">
        <v>32463</v>
      </c>
      <c r="G22726" t="s">
        <v>32463</v>
      </c>
      <c r="H22726" t="s">
        <v>45309</v>
      </c>
    </row>
    <row r="22727" spans="1:8" x14ac:dyDescent="0.2">
      <c r="A22727" t="s">
        <v>45310</v>
      </c>
      <c r="B22727">
        <v>0</v>
      </c>
      <c r="C22727" t="s">
        <v>32463</v>
      </c>
      <c r="D22727" t="s">
        <v>32463</v>
      </c>
      <c r="E22727" t="s">
        <v>32463</v>
      </c>
      <c r="F22727" t="s">
        <v>32463</v>
      </c>
      <c r="G22727" t="s">
        <v>32463</v>
      </c>
      <c r="H22727" t="s">
        <v>45311</v>
      </c>
    </row>
    <row r="22728" spans="1:8" x14ac:dyDescent="0.2">
      <c r="A22728" t="s">
        <v>45312</v>
      </c>
      <c r="B22728">
        <v>0</v>
      </c>
      <c r="C22728" t="s">
        <v>32463</v>
      </c>
      <c r="D22728" t="s">
        <v>32463</v>
      </c>
      <c r="E22728" t="s">
        <v>32463</v>
      </c>
      <c r="F22728" t="s">
        <v>32463</v>
      </c>
      <c r="G22728" t="s">
        <v>32463</v>
      </c>
      <c r="H22728" t="s">
        <v>45313</v>
      </c>
    </row>
    <row r="22729" spans="1:8" x14ac:dyDescent="0.2">
      <c r="A22729" t="s">
        <v>45314</v>
      </c>
      <c r="B22729">
        <v>0</v>
      </c>
      <c r="C22729" t="s">
        <v>32463</v>
      </c>
      <c r="D22729" t="s">
        <v>32463</v>
      </c>
      <c r="E22729" t="s">
        <v>32463</v>
      </c>
      <c r="F22729" t="s">
        <v>32463</v>
      </c>
      <c r="G22729" t="s">
        <v>32463</v>
      </c>
      <c r="H22729" t="s">
        <v>45315</v>
      </c>
    </row>
    <row r="22730" spans="1:8" x14ac:dyDescent="0.2">
      <c r="A22730" t="s">
        <v>45316</v>
      </c>
      <c r="B22730">
        <v>0</v>
      </c>
      <c r="C22730" t="s">
        <v>32463</v>
      </c>
      <c r="D22730" t="s">
        <v>32463</v>
      </c>
      <c r="E22730" t="s">
        <v>32463</v>
      </c>
      <c r="F22730" t="s">
        <v>32463</v>
      </c>
      <c r="G22730" t="s">
        <v>32463</v>
      </c>
      <c r="H22730" t="s">
        <v>45317</v>
      </c>
    </row>
    <row r="22731" spans="1:8" x14ac:dyDescent="0.2">
      <c r="A22731" t="s">
        <v>45318</v>
      </c>
      <c r="B22731">
        <v>0</v>
      </c>
      <c r="C22731" t="s">
        <v>32463</v>
      </c>
      <c r="D22731" t="s">
        <v>32463</v>
      </c>
      <c r="E22731" t="s">
        <v>32463</v>
      </c>
      <c r="F22731" t="s">
        <v>32463</v>
      </c>
      <c r="G22731" t="s">
        <v>32463</v>
      </c>
      <c r="H22731" t="s">
        <v>45319</v>
      </c>
    </row>
    <row r="22732" spans="1:8" x14ac:dyDescent="0.2">
      <c r="A22732" t="s">
        <v>45320</v>
      </c>
      <c r="B22732">
        <v>0</v>
      </c>
      <c r="C22732" t="s">
        <v>32463</v>
      </c>
      <c r="D22732" t="s">
        <v>32463</v>
      </c>
      <c r="E22732" t="s">
        <v>32463</v>
      </c>
      <c r="F22732" t="s">
        <v>32463</v>
      </c>
      <c r="G22732" t="s">
        <v>32463</v>
      </c>
      <c r="H22732" t="s">
        <v>45321</v>
      </c>
    </row>
    <row r="22733" spans="1:8" x14ac:dyDescent="0.2">
      <c r="A22733" t="s">
        <v>45322</v>
      </c>
      <c r="B22733">
        <v>0</v>
      </c>
      <c r="C22733" t="s">
        <v>32463</v>
      </c>
      <c r="D22733" t="s">
        <v>32463</v>
      </c>
      <c r="E22733" t="s">
        <v>32463</v>
      </c>
      <c r="F22733" t="s">
        <v>32463</v>
      </c>
      <c r="G22733" t="s">
        <v>32463</v>
      </c>
      <c r="H22733" t="s">
        <v>45323</v>
      </c>
    </row>
    <row r="22734" spans="1:8" x14ac:dyDescent="0.2">
      <c r="A22734" t="s">
        <v>45324</v>
      </c>
      <c r="B22734">
        <v>0</v>
      </c>
      <c r="C22734" t="s">
        <v>32463</v>
      </c>
      <c r="D22734" t="s">
        <v>32463</v>
      </c>
      <c r="E22734" t="s">
        <v>32463</v>
      </c>
      <c r="F22734" t="s">
        <v>32463</v>
      </c>
      <c r="G22734" t="s">
        <v>32463</v>
      </c>
      <c r="H22734" t="s">
        <v>45325</v>
      </c>
    </row>
    <row r="22735" spans="1:8" x14ac:dyDescent="0.2">
      <c r="A22735" t="s">
        <v>45326</v>
      </c>
      <c r="B22735">
        <v>0</v>
      </c>
      <c r="C22735" t="s">
        <v>32463</v>
      </c>
      <c r="D22735" t="s">
        <v>32463</v>
      </c>
      <c r="E22735" t="s">
        <v>32463</v>
      </c>
      <c r="F22735" t="s">
        <v>32463</v>
      </c>
      <c r="G22735" t="s">
        <v>32463</v>
      </c>
      <c r="H22735" t="s">
        <v>45327</v>
      </c>
    </row>
    <row r="22736" spans="1:8" x14ac:dyDescent="0.2">
      <c r="A22736" t="s">
        <v>45328</v>
      </c>
      <c r="B22736">
        <v>0</v>
      </c>
      <c r="C22736" t="s">
        <v>32463</v>
      </c>
      <c r="D22736" t="s">
        <v>32463</v>
      </c>
      <c r="E22736" t="s">
        <v>32463</v>
      </c>
      <c r="F22736" t="s">
        <v>32463</v>
      </c>
      <c r="G22736" t="s">
        <v>32463</v>
      </c>
      <c r="H22736" t="s">
        <v>45329</v>
      </c>
    </row>
    <row r="22737" spans="1:8" x14ac:dyDescent="0.2">
      <c r="A22737" t="s">
        <v>45330</v>
      </c>
      <c r="B22737">
        <v>0</v>
      </c>
      <c r="C22737" t="s">
        <v>32463</v>
      </c>
      <c r="D22737" t="s">
        <v>32463</v>
      </c>
      <c r="E22737" t="s">
        <v>32463</v>
      </c>
      <c r="F22737" t="s">
        <v>32463</v>
      </c>
      <c r="G22737" t="s">
        <v>32463</v>
      </c>
      <c r="H22737" t="s">
        <v>45331</v>
      </c>
    </row>
    <row r="22738" spans="1:8" x14ac:dyDescent="0.2">
      <c r="A22738" t="s">
        <v>45332</v>
      </c>
      <c r="B22738">
        <v>0</v>
      </c>
      <c r="C22738" t="s">
        <v>32463</v>
      </c>
      <c r="D22738" t="s">
        <v>32463</v>
      </c>
      <c r="E22738" t="s">
        <v>32463</v>
      </c>
      <c r="F22738" t="s">
        <v>32463</v>
      </c>
      <c r="G22738" t="s">
        <v>32463</v>
      </c>
      <c r="H22738" t="s">
        <v>45333</v>
      </c>
    </row>
    <row r="22739" spans="1:8" x14ac:dyDescent="0.2">
      <c r="A22739" t="s">
        <v>45334</v>
      </c>
      <c r="B22739">
        <v>0</v>
      </c>
      <c r="C22739" t="s">
        <v>32463</v>
      </c>
      <c r="D22739" t="s">
        <v>32463</v>
      </c>
      <c r="E22739" t="s">
        <v>32463</v>
      </c>
      <c r="F22739" t="s">
        <v>32463</v>
      </c>
      <c r="G22739" t="s">
        <v>32463</v>
      </c>
      <c r="H22739" t="s">
        <v>45335</v>
      </c>
    </row>
    <row r="22740" spans="1:8" x14ac:dyDescent="0.2">
      <c r="A22740" t="s">
        <v>45336</v>
      </c>
      <c r="B22740">
        <v>0.61848519359487197</v>
      </c>
      <c r="C22740">
        <v>-1.1419425258254999E-2</v>
      </c>
      <c r="D22740">
        <v>3.1361379250629699E-2</v>
      </c>
      <c r="E22740">
        <v>-0.364123821436383</v>
      </c>
      <c r="F22740">
        <v>0.71576554915066204</v>
      </c>
      <c r="G22740" t="s">
        <v>32463</v>
      </c>
      <c r="H22740" t="s">
        <v>45337</v>
      </c>
    </row>
    <row r="22741" spans="1:8" x14ac:dyDescent="0.2">
      <c r="A22741" t="s">
        <v>45338</v>
      </c>
      <c r="B22741">
        <v>0</v>
      </c>
      <c r="C22741" t="s">
        <v>32463</v>
      </c>
      <c r="D22741" t="s">
        <v>32463</v>
      </c>
      <c r="E22741" t="s">
        <v>32463</v>
      </c>
      <c r="F22741" t="s">
        <v>32463</v>
      </c>
      <c r="G22741" t="s">
        <v>32463</v>
      </c>
      <c r="H22741" t="s">
        <v>45339</v>
      </c>
    </row>
    <row r="22742" spans="1:8" x14ac:dyDescent="0.2">
      <c r="A22742" t="s">
        <v>45340</v>
      </c>
      <c r="B22742">
        <v>0</v>
      </c>
      <c r="C22742" t="s">
        <v>32463</v>
      </c>
      <c r="D22742" t="s">
        <v>32463</v>
      </c>
      <c r="E22742" t="s">
        <v>32463</v>
      </c>
      <c r="F22742" t="s">
        <v>32463</v>
      </c>
      <c r="G22742" t="s">
        <v>32463</v>
      </c>
      <c r="H22742" t="s">
        <v>45341</v>
      </c>
    </row>
    <row r="22743" spans="1:8" x14ac:dyDescent="0.2">
      <c r="A22743" t="s">
        <v>45342</v>
      </c>
      <c r="B22743">
        <v>4.8766457974922101E-2</v>
      </c>
      <c r="C22743">
        <v>-4.9074566855588503E-3</v>
      </c>
      <c r="D22743">
        <v>1.2779503965817699E-2</v>
      </c>
      <c r="E22743">
        <v>-0.38400995051804798</v>
      </c>
      <c r="F22743">
        <v>0.70097107244343604</v>
      </c>
      <c r="G22743" t="s">
        <v>32463</v>
      </c>
      <c r="H22743" t="s">
        <v>45343</v>
      </c>
    </row>
    <row r="22744" spans="1:8" x14ac:dyDescent="0.2">
      <c r="A22744" t="s">
        <v>45344</v>
      </c>
      <c r="B22744">
        <v>4.97367962546022E-2</v>
      </c>
      <c r="C22744">
        <v>0</v>
      </c>
      <c r="D22744">
        <v>1.2779503965817699E-2</v>
      </c>
      <c r="E22744">
        <v>0</v>
      </c>
      <c r="F22744">
        <v>1</v>
      </c>
      <c r="G22744" t="s">
        <v>32463</v>
      </c>
      <c r="H22744" t="s">
        <v>45345</v>
      </c>
    </row>
    <row r="22745" spans="1:8" x14ac:dyDescent="0.2">
      <c r="A22745" t="s">
        <v>45346</v>
      </c>
      <c r="B22745">
        <v>0</v>
      </c>
      <c r="C22745" t="s">
        <v>32463</v>
      </c>
      <c r="D22745" t="s">
        <v>32463</v>
      </c>
      <c r="E22745" t="s">
        <v>32463</v>
      </c>
      <c r="F22745" t="s">
        <v>32463</v>
      </c>
      <c r="G22745" t="s">
        <v>32463</v>
      </c>
      <c r="H22745" t="s">
        <v>45347</v>
      </c>
    </row>
    <row r="22746" spans="1:8" x14ac:dyDescent="0.2">
      <c r="A22746" t="s">
        <v>45348</v>
      </c>
      <c r="B22746">
        <v>0.34973417580749</v>
      </c>
      <c r="C22746">
        <v>-4.5900300934340801E-3</v>
      </c>
      <c r="D22746">
        <v>2.8537467880082601E-2</v>
      </c>
      <c r="E22746">
        <v>-0.160842234241729</v>
      </c>
      <c r="F22746">
        <v>0.872217660154884</v>
      </c>
      <c r="G22746" t="s">
        <v>32463</v>
      </c>
      <c r="H22746" t="s">
        <v>45349</v>
      </c>
    </row>
    <row r="22747" spans="1:8" x14ac:dyDescent="0.2">
      <c r="A22747" t="s">
        <v>45350</v>
      </c>
      <c r="B22747">
        <v>0</v>
      </c>
      <c r="C22747" t="s">
        <v>32463</v>
      </c>
      <c r="D22747" t="s">
        <v>32463</v>
      </c>
      <c r="E22747" t="s">
        <v>32463</v>
      </c>
      <c r="F22747" t="s">
        <v>32463</v>
      </c>
      <c r="G22747" t="s">
        <v>32463</v>
      </c>
      <c r="H22747" t="s">
        <v>45351</v>
      </c>
    </row>
    <row r="22748" spans="1:8" x14ac:dyDescent="0.2">
      <c r="A22748" t="s">
        <v>45352</v>
      </c>
      <c r="B22748">
        <v>0</v>
      </c>
      <c r="C22748" t="s">
        <v>32463</v>
      </c>
      <c r="D22748" t="s">
        <v>32463</v>
      </c>
      <c r="E22748" t="s">
        <v>32463</v>
      </c>
      <c r="F22748" t="s">
        <v>32463</v>
      </c>
      <c r="G22748" t="s">
        <v>32463</v>
      </c>
      <c r="H22748" t="s">
        <v>45353</v>
      </c>
    </row>
    <row r="22749" spans="1:8" x14ac:dyDescent="0.2">
      <c r="A22749" t="s">
        <v>45354</v>
      </c>
      <c r="B22749">
        <v>0.32669207154813301</v>
      </c>
      <c r="C22749">
        <v>-1.8982295281191101E-2</v>
      </c>
      <c r="D22749">
        <v>2.5529411217608201E-2</v>
      </c>
      <c r="E22749">
        <v>-0.74354614446018397</v>
      </c>
      <c r="F22749">
        <v>0.45715109512730401</v>
      </c>
      <c r="G22749" t="s">
        <v>32463</v>
      </c>
      <c r="H22749" t="s">
        <v>45355</v>
      </c>
    </row>
    <row r="22750" spans="1:8" x14ac:dyDescent="0.2">
      <c r="A22750" t="s">
        <v>45356</v>
      </c>
      <c r="B22750">
        <v>0</v>
      </c>
      <c r="C22750" t="s">
        <v>32463</v>
      </c>
      <c r="D22750" t="s">
        <v>32463</v>
      </c>
      <c r="E22750" t="s">
        <v>32463</v>
      </c>
      <c r="F22750" t="s">
        <v>32463</v>
      </c>
      <c r="G22750" t="s">
        <v>32463</v>
      </c>
      <c r="H22750" t="s">
        <v>45357</v>
      </c>
    </row>
    <row r="22751" spans="1:8" x14ac:dyDescent="0.2">
      <c r="A22751" t="s">
        <v>45358</v>
      </c>
      <c r="B22751">
        <v>0</v>
      </c>
      <c r="C22751" t="s">
        <v>32463</v>
      </c>
      <c r="D22751" t="s">
        <v>32463</v>
      </c>
      <c r="E22751" t="s">
        <v>32463</v>
      </c>
      <c r="F22751" t="s">
        <v>32463</v>
      </c>
      <c r="G22751" t="s">
        <v>32463</v>
      </c>
      <c r="H22751" t="s">
        <v>45359</v>
      </c>
    </row>
    <row r="22752" spans="1:8" x14ac:dyDescent="0.2">
      <c r="A22752" t="s">
        <v>45360</v>
      </c>
      <c r="B22752">
        <v>0</v>
      </c>
      <c r="C22752" t="s">
        <v>32463</v>
      </c>
      <c r="D22752" t="s">
        <v>32463</v>
      </c>
      <c r="E22752" t="s">
        <v>32463</v>
      </c>
      <c r="F22752" t="s">
        <v>32463</v>
      </c>
      <c r="G22752" t="s">
        <v>32463</v>
      </c>
      <c r="H22752" t="s">
        <v>45361</v>
      </c>
    </row>
    <row r="22753" spans="1:8" x14ac:dyDescent="0.2">
      <c r="A22753" t="s">
        <v>45362</v>
      </c>
      <c r="B22753">
        <v>0</v>
      </c>
      <c r="C22753" t="s">
        <v>32463</v>
      </c>
      <c r="D22753" t="s">
        <v>32463</v>
      </c>
      <c r="E22753" t="s">
        <v>32463</v>
      </c>
      <c r="F22753" t="s">
        <v>32463</v>
      </c>
      <c r="G22753" t="s">
        <v>32463</v>
      </c>
      <c r="H22753" t="s">
        <v>45363</v>
      </c>
    </row>
    <row r="22754" spans="1:8" x14ac:dyDescent="0.2">
      <c r="A22754" t="s">
        <v>45364</v>
      </c>
      <c r="B22754">
        <v>0.103055163825213</v>
      </c>
      <c r="C22754">
        <v>-1.0889534463759599E-2</v>
      </c>
      <c r="D22754">
        <v>1.2856191189186199E-2</v>
      </c>
      <c r="E22754">
        <v>-0.84702648735647301</v>
      </c>
      <c r="F22754">
        <v>0.39698035791149899</v>
      </c>
      <c r="G22754" t="s">
        <v>32463</v>
      </c>
      <c r="H22754" t="s">
        <v>45365</v>
      </c>
    </row>
    <row r="22755" spans="1:8" x14ac:dyDescent="0.2">
      <c r="A22755" t="s">
        <v>45366</v>
      </c>
      <c r="B22755">
        <v>0.51822848411748501</v>
      </c>
      <c r="C22755">
        <v>5.1760106412089397E-2</v>
      </c>
      <c r="D22755">
        <v>3.42079232120844E-2</v>
      </c>
      <c r="E22755">
        <v>1.5131028589833999</v>
      </c>
      <c r="F22755">
        <v>0.13025353352722899</v>
      </c>
      <c r="G22755" t="s">
        <v>32463</v>
      </c>
      <c r="H22755" t="s">
        <v>45367</v>
      </c>
    </row>
    <row r="22756" spans="1:8" x14ac:dyDescent="0.2">
      <c r="A22756" t="s">
        <v>45368</v>
      </c>
      <c r="B22756">
        <v>0</v>
      </c>
      <c r="C22756" t="s">
        <v>32463</v>
      </c>
      <c r="D22756" t="s">
        <v>32463</v>
      </c>
      <c r="E22756" t="s">
        <v>32463</v>
      </c>
      <c r="F22756" t="s">
        <v>32463</v>
      </c>
      <c r="G22756" t="s">
        <v>32463</v>
      </c>
      <c r="H22756" t="s">
        <v>45369</v>
      </c>
    </row>
    <row r="22757" spans="1:8" x14ac:dyDescent="0.2">
      <c r="A22757" t="s">
        <v>45370</v>
      </c>
      <c r="B22757">
        <v>0</v>
      </c>
      <c r="C22757" t="s">
        <v>32463</v>
      </c>
      <c r="D22757" t="s">
        <v>32463</v>
      </c>
      <c r="E22757" t="s">
        <v>32463</v>
      </c>
      <c r="F22757" t="s">
        <v>32463</v>
      </c>
      <c r="G22757" t="s">
        <v>32463</v>
      </c>
      <c r="H22757" t="s">
        <v>45371</v>
      </c>
    </row>
    <row r="22758" spans="1:8" x14ac:dyDescent="0.2">
      <c r="A22758" t="s">
        <v>45372</v>
      </c>
      <c r="B22758">
        <v>0.20027629322503801</v>
      </c>
      <c r="C22758">
        <v>5.0150946564861002E-3</v>
      </c>
      <c r="D22758">
        <v>1.5697289925432401E-2</v>
      </c>
      <c r="E22758">
        <v>0.31948792946486698</v>
      </c>
      <c r="F22758">
        <v>0.74935654307099397</v>
      </c>
      <c r="G22758" t="s">
        <v>32463</v>
      </c>
      <c r="H22758" t="s">
        <v>45373</v>
      </c>
    </row>
    <row r="22759" spans="1:8" x14ac:dyDescent="0.2">
      <c r="A22759" t="s">
        <v>45374</v>
      </c>
      <c r="B22759">
        <v>0</v>
      </c>
      <c r="C22759" t="s">
        <v>32463</v>
      </c>
      <c r="D22759" t="s">
        <v>32463</v>
      </c>
      <c r="E22759" t="s">
        <v>32463</v>
      </c>
      <c r="F22759" t="s">
        <v>32463</v>
      </c>
      <c r="G22759" t="s">
        <v>32463</v>
      </c>
      <c r="H22759" t="s">
        <v>45375</v>
      </c>
    </row>
    <row r="22760" spans="1:8" x14ac:dyDescent="0.2">
      <c r="A22760" t="s">
        <v>45376</v>
      </c>
      <c r="B22760">
        <v>5.0791764489372698E-2</v>
      </c>
      <c r="C22760">
        <v>0</v>
      </c>
      <c r="D22760">
        <v>1.2779503965817699E-2</v>
      </c>
      <c r="E22760">
        <v>0</v>
      </c>
      <c r="F22760">
        <v>1</v>
      </c>
      <c r="G22760" t="s">
        <v>32463</v>
      </c>
      <c r="H22760" t="s">
        <v>45377</v>
      </c>
    </row>
    <row r="22761" spans="1:8" x14ac:dyDescent="0.2">
      <c r="A22761" t="s">
        <v>45378</v>
      </c>
      <c r="B22761">
        <v>0.66475242656686495</v>
      </c>
      <c r="C22761">
        <v>-1.12260232825773E-2</v>
      </c>
      <c r="D22761">
        <v>3.1155574834675501E-2</v>
      </c>
      <c r="E22761">
        <v>-0.36032149437611999</v>
      </c>
      <c r="F22761">
        <v>0.71860672716690399</v>
      </c>
      <c r="G22761" t="s">
        <v>32463</v>
      </c>
      <c r="H22761" t="s">
        <v>45379</v>
      </c>
    </row>
    <row r="22762" spans="1:8" x14ac:dyDescent="0.2">
      <c r="A22762" t="s">
        <v>45380</v>
      </c>
      <c r="B22762">
        <v>0</v>
      </c>
      <c r="C22762" t="s">
        <v>32463</v>
      </c>
      <c r="D22762" t="s">
        <v>32463</v>
      </c>
      <c r="E22762" t="s">
        <v>32463</v>
      </c>
      <c r="F22762" t="s">
        <v>32463</v>
      </c>
      <c r="G22762" t="s">
        <v>32463</v>
      </c>
      <c r="H22762" t="s">
        <v>45381</v>
      </c>
    </row>
    <row r="22763" spans="1:8" x14ac:dyDescent="0.2">
      <c r="A22763" t="s">
        <v>45382</v>
      </c>
      <c r="B22763">
        <v>0.26022715669040802</v>
      </c>
      <c r="C22763">
        <v>2.43024162604638E-2</v>
      </c>
      <c r="D22763">
        <v>1.7873236854552998E-2</v>
      </c>
      <c r="E22763">
        <v>1.359709853242</v>
      </c>
      <c r="F22763">
        <v>0.17392175883062599</v>
      </c>
      <c r="G22763" t="s">
        <v>32463</v>
      </c>
      <c r="H22763" t="s">
        <v>45383</v>
      </c>
    </row>
    <row r="22764" spans="1:8" x14ac:dyDescent="0.2">
      <c r="A22764" t="s">
        <v>45384</v>
      </c>
      <c r="B22764">
        <v>0</v>
      </c>
      <c r="C22764" t="s">
        <v>32463</v>
      </c>
      <c r="D22764" t="s">
        <v>32463</v>
      </c>
      <c r="E22764" t="s">
        <v>32463</v>
      </c>
      <c r="F22764" t="s">
        <v>32463</v>
      </c>
      <c r="G22764" t="s">
        <v>32463</v>
      </c>
      <c r="H22764" t="s">
        <v>45385</v>
      </c>
    </row>
    <row r="22765" spans="1:8" x14ac:dyDescent="0.2">
      <c r="A22765" t="s">
        <v>45386</v>
      </c>
      <c r="B22765">
        <v>9.7532915949844298E-2</v>
      </c>
      <c r="C22765">
        <v>-1.08917101975501E-2</v>
      </c>
      <c r="D22765">
        <v>1.28560021608099E-2</v>
      </c>
      <c r="E22765">
        <v>-0.84720818037447598</v>
      </c>
      <c r="F22765">
        <v>0.396879094687283</v>
      </c>
      <c r="G22765" t="s">
        <v>32463</v>
      </c>
      <c r="H22765" t="s">
        <v>45387</v>
      </c>
    </row>
    <row r="22766" spans="1:8" x14ac:dyDescent="0.2">
      <c r="A22766" t="s">
        <v>45388</v>
      </c>
      <c r="B22766">
        <v>3.78828433890218E-2</v>
      </c>
      <c r="C22766">
        <v>-4.9074566855588503E-3</v>
      </c>
      <c r="D22766">
        <v>1.2779503965817699E-2</v>
      </c>
      <c r="E22766">
        <v>-0.38400995051804798</v>
      </c>
      <c r="F22766">
        <v>0.70097107244343704</v>
      </c>
      <c r="G22766" t="s">
        <v>32463</v>
      </c>
      <c r="H22766" t="s">
        <v>45389</v>
      </c>
    </row>
    <row r="22767" spans="1:8" x14ac:dyDescent="0.2">
      <c r="A22767" t="s">
        <v>45390</v>
      </c>
      <c r="B22767">
        <v>0</v>
      </c>
      <c r="C22767" t="s">
        <v>32463</v>
      </c>
      <c r="D22767" t="s">
        <v>32463</v>
      </c>
      <c r="E22767" t="s">
        <v>32463</v>
      </c>
      <c r="F22767" t="s">
        <v>32463</v>
      </c>
      <c r="G22767" t="s">
        <v>32463</v>
      </c>
      <c r="H22767" t="s">
        <v>45391</v>
      </c>
    </row>
    <row r="22768" spans="1:8" x14ac:dyDescent="0.2">
      <c r="A22768" t="s">
        <v>45392</v>
      </c>
      <c r="B22768">
        <v>0</v>
      </c>
      <c r="C22768" t="s">
        <v>32463</v>
      </c>
      <c r="D22768" t="s">
        <v>32463</v>
      </c>
      <c r="E22768" t="s">
        <v>32463</v>
      </c>
      <c r="F22768" t="s">
        <v>32463</v>
      </c>
      <c r="G22768" t="s">
        <v>32463</v>
      </c>
      <c r="H22768" t="s">
        <v>45393</v>
      </c>
    </row>
    <row r="22769" spans="1:8" x14ac:dyDescent="0.2">
      <c r="A22769" t="s">
        <v>45394</v>
      </c>
      <c r="B22769">
        <v>0</v>
      </c>
      <c r="C22769" t="s">
        <v>32463</v>
      </c>
      <c r="D22769" t="s">
        <v>32463</v>
      </c>
      <c r="E22769" t="s">
        <v>32463</v>
      </c>
      <c r="F22769" t="s">
        <v>32463</v>
      </c>
      <c r="G22769" t="s">
        <v>32463</v>
      </c>
      <c r="H22769" t="s">
        <v>45395</v>
      </c>
    </row>
    <row r="22770" spans="1:8" x14ac:dyDescent="0.2">
      <c r="A22770" t="s">
        <v>45396</v>
      </c>
      <c r="B22770">
        <v>4.2142543915798497E-2</v>
      </c>
      <c r="C22770">
        <v>-4.9074566855588503E-3</v>
      </c>
      <c r="D22770">
        <v>1.2779503965817699E-2</v>
      </c>
      <c r="E22770">
        <v>-0.38400995051804798</v>
      </c>
      <c r="F22770">
        <v>0.70097107244343604</v>
      </c>
      <c r="G22770" t="s">
        <v>32463</v>
      </c>
      <c r="H22770" t="s">
        <v>45397</v>
      </c>
    </row>
    <row r="22771" spans="1:8" x14ac:dyDescent="0.2">
      <c r="A22771" t="s">
        <v>45398</v>
      </c>
      <c r="B22771">
        <v>9.4345111546542695E-2</v>
      </c>
      <c r="C22771">
        <v>1.20874382878001E-2</v>
      </c>
      <c r="D22771">
        <v>1.2848897971408301E-2</v>
      </c>
      <c r="E22771">
        <v>0.94073735465075103</v>
      </c>
      <c r="F22771">
        <v>0.34683947115264702</v>
      </c>
      <c r="G22771" t="s">
        <v>32463</v>
      </c>
      <c r="H22771" t="s">
        <v>45399</v>
      </c>
    </row>
    <row r="22772" spans="1:8" x14ac:dyDescent="0.2">
      <c r="A22772" t="s">
        <v>45400</v>
      </c>
      <c r="B22772">
        <v>0</v>
      </c>
      <c r="C22772" t="s">
        <v>32463</v>
      </c>
      <c r="D22772" t="s">
        <v>32463</v>
      </c>
      <c r="E22772" t="s">
        <v>32463</v>
      </c>
      <c r="F22772" t="s">
        <v>32463</v>
      </c>
      <c r="G22772" t="s">
        <v>32463</v>
      </c>
      <c r="H22772" t="s">
        <v>45401</v>
      </c>
    </row>
    <row r="22773" spans="1:8" x14ac:dyDescent="0.2">
      <c r="A22773" t="s">
        <v>45402</v>
      </c>
      <c r="B22773">
        <v>0</v>
      </c>
      <c r="C22773" t="s">
        <v>32463</v>
      </c>
      <c r="D22773" t="s">
        <v>32463</v>
      </c>
      <c r="E22773" t="s">
        <v>32463</v>
      </c>
      <c r="F22773" t="s">
        <v>32463</v>
      </c>
      <c r="G22773" t="s">
        <v>32463</v>
      </c>
      <c r="H22773" t="s">
        <v>45403</v>
      </c>
    </row>
    <row r="22774" spans="1:8" x14ac:dyDescent="0.2">
      <c r="A22774" t="s">
        <v>45404</v>
      </c>
      <c r="B22774">
        <v>0</v>
      </c>
      <c r="C22774" t="s">
        <v>32463</v>
      </c>
      <c r="D22774" t="s">
        <v>32463</v>
      </c>
      <c r="E22774" t="s">
        <v>32463</v>
      </c>
      <c r="F22774" t="s">
        <v>32463</v>
      </c>
      <c r="G22774" t="s">
        <v>32463</v>
      </c>
      <c r="H22774" t="s">
        <v>45405</v>
      </c>
    </row>
    <row r="22775" spans="1:8" x14ac:dyDescent="0.2">
      <c r="A22775" t="s">
        <v>45406</v>
      </c>
      <c r="B22775">
        <v>0.14164357304536199</v>
      </c>
      <c r="C22775">
        <v>7.1897335568924404E-3</v>
      </c>
      <c r="D22775">
        <v>1.62287388081086E-2</v>
      </c>
      <c r="E22775">
        <v>0.44302478719419303</v>
      </c>
      <c r="F22775">
        <v>0.65774780595168003</v>
      </c>
      <c r="G22775" t="s">
        <v>32463</v>
      </c>
      <c r="H22775" t="s">
        <v>45407</v>
      </c>
    </row>
    <row r="22776" spans="1:8" x14ac:dyDescent="0.2">
      <c r="A22776" t="s">
        <v>45408</v>
      </c>
      <c r="B22776">
        <v>2.22604086473233</v>
      </c>
      <c r="C22776">
        <v>-9.9656444521153006E-2</v>
      </c>
      <c r="D22776">
        <v>4.1039270522080597E-2</v>
      </c>
      <c r="E22776">
        <v>-2.4283191015184902</v>
      </c>
      <c r="F22776" t="s">
        <v>32463</v>
      </c>
      <c r="G22776" t="s">
        <v>32463</v>
      </c>
      <c r="H22776" t="s">
        <v>45409</v>
      </c>
    </row>
    <row r="22777" spans="1:8" x14ac:dyDescent="0.2">
      <c r="A22777" t="s">
        <v>45410</v>
      </c>
      <c r="B22777">
        <v>0.158703852534579</v>
      </c>
      <c r="C22777">
        <v>1.20585707097315E-2</v>
      </c>
      <c r="D22777">
        <v>1.6219089768066099E-2</v>
      </c>
      <c r="E22777">
        <v>0.74348011399959801</v>
      </c>
      <c r="F22777">
        <v>0.45719105672439397</v>
      </c>
      <c r="G22777" t="s">
        <v>32463</v>
      </c>
      <c r="H22777" t="s">
        <v>45411</v>
      </c>
    </row>
    <row r="22778" spans="1:8" x14ac:dyDescent="0.2">
      <c r="A22778" t="s">
        <v>45412</v>
      </c>
      <c r="B22778">
        <v>0.151594465205206</v>
      </c>
      <c r="C22778">
        <v>6.9899054639751103E-3</v>
      </c>
      <c r="D22778">
        <v>1.6087914700290699E-2</v>
      </c>
      <c r="E22778">
        <v>0.43448175815158901</v>
      </c>
      <c r="F22778">
        <v>0.66393863869695802</v>
      </c>
      <c r="G22778" t="s">
        <v>32463</v>
      </c>
      <c r="H22778" t="s">
        <v>45413</v>
      </c>
    </row>
    <row r="22779" spans="1:8" x14ac:dyDescent="0.2">
      <c r="A22779" t="s">
        <v>45414</v>
      </c>
      <c r="B22779">
        <v>0</v>
      </c>
      <c r="C22779" t="s">
        <v>32463</v>
      </c>
      <c r="D22779" t="s">
        <v>32463</v>
      </c>
      <c r="E22779" t="s">
        <v>32463</v>
      </c>
      <c r="F22779" t="s">
        <v>32463</v>
      </c>
      <c r="G22779" t="s">
        <v>32463</v>
      </c>
      <c r="H22779" t="s">
        <v>45415</v>
      </c>
    </row>
    <row r="22780" spans="1:8" x14ac:dyDescent="0.2">
      <c r="A22780" t="s">
        <v>45416</v>
      </c>
      <c r="B22780">
        <v>0</v>
      </c>
      <c r="C22780" t="s">
        <v>32463</v>
      </c>
      <c r="D22780" t="s">
        <v>32463</v>
      </c>
      <c r="E22780" t="s">
        <v>32463</v>
      </c>
      <c r="F22780" t="s">
        <v>32463</v>
      </c>
      <c r="G22780" t="s">
        <v>32463</v>
      </c>
      <c r="H22780" t="s">
        <v>45417</v>
      </c>
    </row>
    <row r="22781" spans="1:8" x14ac:dyDescent="0.2">
      <c r="A22781" t="s">
        <v>45418</v>
      </c>
      <c r="B22781">
        <v>7.4924890561891902E-2</v>
      </c>
      <c r="C22781">
        <v>6.5690463819954503E-3</v>
      </c>
      <c r="D22781">
        <v>1.2779503965817699E-2</v>
      </c>
      <c r="E22781">
        <v>0.51402984024780496</v>
      </c>
      <c r="F22781">
        <v>0.60723112800471102</v>
      </c>
      <c r="G22781" t="s">
        <v>32463</v>
      </c>
      <c r="H22781" t="s">
        <v>45419</v>
      </c>
    </row>
    <row r="22782" spans="1:8" x14ac:dyDescent="0.2">
      <c r="A22782" t="s">
        <v>45420</v>
      </c>
      <c r="B22782">
        <v>0</v>
      </c>
      <c r="C22782" t="s">
        <v>32463</v>
      </c>
      <c r="D22782" t="s">
        <v>32463</v>
      </c>
      <c r="E22782" t="s">
        <v>32463</v>
      </c>
      <c r="F22782" t="s">
        <v>32463</v>
      </c>
      <c r="G22782" t="s">
        <v>32463</v>
      </c>
      <c r="H22782" t="s">
        <v>45421</v>
      </c>
    </row>
    <row r="22783" spans="1:8" x14ac:dyDescent="0.2">
      <c r="A22783" t="s">
        <v>45422</v>
      </c>
      <c r="B22783">
        <v>0</v>
      </c>
      <c r="C22783" t="s">
        <v>32463</v>
      </c>
      <c r="D22783" t="s">
        <v>32463</v>
      </c>
      <c r="E22783" t="s">
        <v>32463</v>
      </c>
      <c r="F22783" t="s">
        <v>32463</v>
      </c>
      <c r="G22783" t="s">
        <v>32463</v>
      </c>
      <c r="H22783" t="s">
        <v>45423</v>
      </c>
    </row>
    <row r="22784" spans="1:8" x14ac:dyDescent="0.2">
      <c r="A22784" t="s">
        <v>45424</v>
      </c>
      <c r="B22784">
        <v>0</v>
      </c>
      <c r="C22784" t="s">
        <v>32463</v>
      </c>
      <c r="D22784" t="s">
        <v>32463</v>
      </c>
      <c r="E22784" t="s">
        <v>32463</v>
      </c>
      <c r="F22784" t="s">
        <v>32463</v>
      </c>
      <c r="G22784" t="s">
        <v>32463</v>
      </c>
      <c r="H22784" t="s">
        <v>45425</v>
      </c>
    </row>
    <row r="22785" spans="1:8" x14ac:dyDescent="0.2">
      <c r="A22785" t="s">
        <v>45426</v>
      </c>
      <c r="B22785">
        <v>0</v>
      </c>
      <c r="C22785" t="s">
        <v>32463</v>
      </c>
      <c r="D22785" t="s">
        <v>32463</v>
      </c>
      <c r="E22785" t="s">
        <v>32463</v>
      </c>
      <c r="F22785" t="s">
        <v>32463</v>
      </c>
      <c r="G22785" t="s">
        <v>32463</v>
      </c>
      <c r="H22785" t="s">
        <v>45427</v>
      </c>
    </row>
    <row r="22786" spans="1:8" x14ac:dyDescent="0.2">
      <c r="A22786" t="s">
        <v>45428</v>
      </c>
      <c r="B22786">
        <v>0</v>
      </c>
      <c r="C22786" t="s">
        <v>32463</v>
      </c>
      <c r="D22786" t="s">
        <v>32463</v>
      </c>
      <c r="E22786" t="s">
        <v>32463</v>
      </c>
      <c r="F22786" t="s">
        <v>32463</v>
      </c>
      <c r="G22786" t="s">
        <v>32463</v>
      </c>
      <c r="H22786" t="s">
        <v>45429</v>
      </c>
    </row>
    <row r="22787" spans="1:8" x14ac:dyDescent="0.2">
      <c r="A22787" t="s">
        <v>45430</v>
      </c>
      <c r="B22787">
        <v>0</v>
      </c>
      <c r="C22787" t="s">
        <v>32463</v>
      </c>
      <c r="D22787" t="s">
        <v>32463</v>
      </c>
      <c r="E22787" t="s">
        <v>32463</v>
      </c>
      <c r="F22787" t="s">
        <v>32463</v>
      </c>
      <c r="G22787" t="s">
        <v>32463</v>
      </c>
      <c r="H22787" t="s">
        <v>45431</v>
      </c>
    </row>
    <row r="22788" spans="1:8" x14ac:dyDescent="0.2">
      <c r="A22788" t="s">
        <v>45432</v>
      </c>
      <c r="B22788">
        <v>0</v>
      </c>
      <c r="C22788" t="s">
        <v>32463</v>
      </c>
      <c r="D22788" t="s">
        <v>32463</v>
      </c>
      <c r="E22788" t="s">
        <v>32463</v>
      </c>
      <c r="F22788" t="s">
        <v>32463</v>
      </c>
      <c r="G22788" t="s">
        <v>32463</v>
      </c>
      <c r="H22788" t="s">
        <v>45433</v>
      </c>
    </row>
    <row r="22789" spans="1:8" x14ac:dyDescent="0.2">
      <c r="A22789" t="s">
        <v>45434</v>
      </c>
      <c r="B22789">
        <v>0</v>
      </c>
      <c r="C22789" t="s">
        <v>32463</v>
      </c>
      <c r="D22789" t="s">
        <v>32463</v>
      </c>
      <c r="E22789" t="s">
        <v>32463</v>
      </c>
      <c r="F22789" t="s">
        <v>32463</v>
      </c>
      <c r="G22789" t="s">
        <v>32463</v>
      </c>
      <c r="H22789" t="s">
        <v>45435</v>
      </c>
    </row>
    <row r="22790" spans="1:8" x14ac:dyDescent="0.2">
      <c r="A22790" t="s">
        <v>45436</v>
      </c>
      <c r="B22790">
        <v>0</v>
      </c>
      <c r="C22790" t="s">
        <v>32463</v>
      </c>
      <c r="D22790" t="s">
        <v>32463</v>
      </c>
      <c r="E22790" t="s">
        <v>32463</v>
      </c>
      <c r="F22790" t="s">
        <v>32463</v>
      </c>
      <c r="G22790" t="s">
        <v>32463</v>
      </c>
      <c r="H22790" t="s">
        <v>45437</v>
      </c>
    </row>
    <row r="22791" spans="1:8" x14ac:dyDescent="0.2">
      <c r="A22791" t="s">
        <v>45438</v>
      </c>
      <c r="B22791">
        <v>0</v>
      </c>
      <c r="C22791" t="s">
        <v>32463</v>
      </c>
      <c r="D22791" t="s">
        <v>32463</v>
      </c>
      <c r="E22791" t="s">
        <v>32463</v>
      </c>
      <c r="F22791" t="s">
        <v>32463</v>
      </c>
      <c r="G22791" t="s">
        <v>32463</v>
      </c>
      <c r="H22791" t="s">
        <v>45439</v>
      </c>
    </row>
    <row r="22792" spans="1:8" x14ac:dyDescent="0.2">
      <c r="A22792" t="s">
        <v>45440</v>
      </c>
      <c r="B22792">
        <v>0</v>
      </c>
      <c r="C22792" t="s">
        <v>32463</v>
      </c>
      <c r="D22792" t="s">
        <v>32463</v>
      </c>
      <c r="E22792" t="s">
        <v>32463</v>
      </c>
      <c r="F22792" t="s">
        <v>32463</v>
      </c>
      <c r="G22792" t="s">
        <v>32463</v>
      </c>
      <c r="H22792" t="s">
        <v>45441</v>
      </c>
    </row>
    <row r="22793" spans="1:8" x14ac:dyDescent="0.2">
      <c r="A22793" t="s">
        <v>45442</v>
      </c>
      <c r="B22793">
        <v>0</v>
      </c>
      <c r="C22793" t="s">
        <v>32463</v>
      </c>
      <c r="D22793" t="s">
        <v>32463</v>
      </c>
      <c r="E22793" t="s">
        <v>32463</v>
      </c>
      <c r="F22793" t="s">
        <v>32463</v>
      </c>
      <c r="G22793" t="s">
        <v>32463</v>
      </c>
      <c r="H22793" t="s">
        <v>45443</v>
      </c>
    </row>
    <row r="22794" spans="1:8" x14ac:dyDescent="0.2">
      <c r="A22794" t="s">
        <v>45444</v>
      </c>
      <c r="B22794">
        <v>0</v>
      </c>
      <c r="C22794" t="s">
        <v>32463</v>
      </c>
      <c r="D22794" t="s">
        <v>32463</v>
      </c>
      <c r="E22794" t="s">
        <v>32463</v>
      </c>
      <c r="F22794" t="s">
        <v>32463</v>
      </c>
      <c r="G22794" t="s">
        <v>32463</v>
      </c>
      <c r="H22794" t="s">
        <v>45445</v>
      </c>
    </row>
    <row r="22795" spans="1:8" x14ac:dyDescent="0.2">
      <c r="A22795" t="s">
        <v>45446</v>
      </c>
      <c r="B22795">
        <v>0</v>
      </c>
      <c r="C22795" t="s">
        <v>32463</v>
      </c>
      <c r="D22795" t="s">
        <v>32463</v>
      </c>
      <c r="E22795" t="s">
        <v>32463</v>
      </c>
      <c r="F22795" t="s">
        <v>32463</v>
      </c>
      <c r="G22795" t="s">
        <v>32463</v>
      </c>
      <c r="H22795" t="s">
        <v>45447</v>
      </c>
    </row>
    <row r="22796" spans="1:8" x14ac:dyDescent="0.2">
      <c r="A22796" t="s">
        <v>45448</v>
      </c>
      <c r="B22796">
        <v>0</v>
      </c>
      <c r="C22796" t="s">
        <v>32463</v>
      </c>
      <c r="D22796" t="s">
        <v>32463</v>
      </c>
      <c r="E22796" t="s">
        <v>32463</v>
      </c>
      <c r="F22796" t="s">
        <v>32463</v>
      </c>
      <c r="G22796" t="s">
        <v>32463</v>
      </c>
      <c r="H22796" t="s">
        <v>45449</v>
      </c>
    </row>
    <row r="22797" spans="1:8" x14ac:dyDescent="0.2">
      <c r="A22797" t="s">
        <v>45450</v>
      </c>
      <c r="B22797">
        <v>0.67446738951793805</v>
      </c>
      <c r="C22797">
        <v>2.5487446091868801E-2</v>
      </c>
      <c r="D22797">
        <v>3.5989653182999598E-2</v>
      </c>
      <c r="E22797">
        <v>0.70818815514199795</v>
      </c>
      <c r="F22797">
        <v>0.47882842082090699</v>
      </c>
      <c r="G22797" t="s">
        <v>32463</v>
      </c>
      <c r="H22797" t="s">
        <v>45451</v>
      </c>
    </row>
    <row r="22798" spans="1:8" x14ac:dyDescent="0.2">
      <c r="A22798" t="s">
        <v>45452</v>
      </c>
      <c r="B22798">
        <v>0</v>
      </c>
      <c r="C22798" t="s">
        <v>32463</v>
      </c>
      <c r="D22798" t="s">
        <v>32463</v>
      </c>
      <c r="E22798" t="s">
        <v>32463</v>
      </c>
      <c r="F22798" t="s">
        <v>32463</v>
      </c>
      <c r="G22798" t="s">
        <v>32463</v>
      </c>
      <c r="H22798" t="s">
        <v>45453</v>
      </c>
    </row>
    <row r="22799" spans="1:8" x14ac:dyDescent="0.2">
      <c r="A22799" t="s">
        <v>45454</v>
      </c>
      <c r="B22799">
        <v>0</v>
      </c>
      <c r="C22799" t="s">
        <v>32463</v>
      </c>
      <c r="D22799" t="s">
        <v>32463</v>
      </c>
      <c r="E22799" t="s">
        <v>32463</v>
      </c>
      <c r="F22799" t="s">
        <v>32463</v>
      </c>
      <c r="G22799" t="s">
        <v>32463</v>
      </c>
      <c r="H22799" t="s">
        <v>45455</v>
      </c>
    </row>
    <row r="22800" spans="1:8" x14ac:dyDescent="0.2">
      <c r="A22800" t="s">
        <v>45456</v>
      </c>
      <c r="B22800">
        <v>0</v>
      </c>
      <c r="C22800" t="s">
        <v>32463</v>
      </c>
      <c r="D22800" t="s">
        <v>32463</v>
      </c>
      <c r="E22800" t="s">
        <v>32463</v>
      </c>
      <c r="F22800" t="s">
        <v>32463</v>
      </c>
      <c r="G22800" t="s">
        <v>32463</v>
      </c>
      <c r="H22800" t="s">
        <v>45457</v>
      </c>
    </row>
    <row r="22801" spans="1:8" x14ac:dyDescent="0.2">
      <c r="A22801" t="s">
        <v>45458</v>
      </c>
      <c r="B22801">
        <v>0</v>
      </c>
      <c r="C22801" t="s">
        <v>32463</v>
      </c>
      <c r="D22801" t="s">
        <v>32463</v>
      </c>
      <c r="E22801" t="s">
        <v>32463</v>
      </c>
      <c r="F22801" t="s">
        <v>32463</v>
      </c>
      <c r="G22801" t="s">
        <v>32463</v>
      </c>
      <c r="H22801" t="s">
        <v>45459</v>
      </c>
    </row>
    <row r="22802" spans="1:8" x14ac:dyDescent="0.2">
      <c r="A22802" t="s">
        <v>45460</v>
      </c>
      <c r="B22802">
        <v>0</v>
      </c>
      <c r="C22802" t="s">
        <v>32463</v>
      </c>
      <c r="D22802" t="s">
        <v>32463</v>
      </c>
      <c r="E22802" t="s">
        <v>32463</v>
      </c>
      <c r="F22802" t="s">
        <v>32463</v>
      </c>
      <c r="G22802" t="s">
        <v>32463</v>
      </c>
      <c r="H22802" t="s">
        <v>45461</v>
      </c>
    </row>
    <row r="22803" spans="1:8" x14ac:dyDescent="0.2">
      <c r="A22803" t="s">
        <v>45462</v>
      </c>
      <c r="B22803">
        <v>0</v>
      </c>
      <c r="C22803" t="s">
        <v>32463</v>
      </c>
      <c r="D22803" t="s">
        <v>32463</v>
      </c>
      <c r="E22803" t="s">
        <v>32463</v>
      </c>
      <c r="F22803" t="s">
        <v>32463</v>
      </c>
      <c r="G22803" t="s">
        <v>32463</v>
      </c>
      <c r="H22803" t="s">
        <v>45463</v>
      </c>
    </row>
    <row r="22804" spans="1:8" x14ac:dyDescent="0.2">
      <c r="A22804" t="s">
        <v>45464</v>
      </c>
      <c r="B22804">
        <v>0</v>
      </c>
      <c r="C22804" t="s">
        <v>32463</v>
      </c>
      <c r="D22804" t="s">
        <v>32463</v>
      </c>
      <c r="E22804" t="s">
        <v>32463</v>
      </c>
      <c r="F22804" t="s">
        <v>32463</v>
      </c>
      <c r="G22804" t="s">
        <v>32463</v>
      </c>
      <c r="H22804" t="s">
        <v>45465</v>
      </c>
    </row>
    <row r="22805" spans="1:8" x14ac:dyDescent="0.2">
      <c r="A22805" t="s">
        <v>45466</v>
      </c>
      <c r="B22805">
        <v>0</v>
      </c>
      <c r="C22805" t="s">
        <v>32463</v>
      </c>
      <c r="D22805" t="s">
        <v>32463</v>
      </c>
      <c r="E22805" t="s">
        <v>32463</v>
      </c>
      <c r="F22805" t="s">
        <v>32463</v>
      </c>
      <c r="G22805" t="s">
        <v>32463</v>
      </c>
      <c r="H22805" t="s">
        <v>45467</v>
      </c>
    </row>
    <row r="22806" spans="1:8" x14ac:dyDescent="0.2">
      <c r="A22806" t="s">
        <v>45468</v>
      </c>
      <c r="B22806">
        <v>0</v>
      </c>
      <c r="C22806" t="s">
        <v>32463</v>
      </c>
      <c r="D22806" t="s">
        <v>32463</v>
      </c>
      <c r="E22806" t="s">
        <v>32463</v>
      </c>
      <c r="F22806" t="s">
        <v>32463</v>
      </c>
      <c r="G22806" t="s">
        <v>32463</v>
      </c>
      <c r="H22806" t="s">
        <v>45469</v>
      </c>
    </row>
    <row r="22807" spans="1:8" x14ac:dyDescent="0.2">
      <c r="A22807" t="s">
        <v>45470</v>
      </c>
      <c r="B22807">
        <v>0</v>
      </c>
      <c r="C22807" t="s">
        <v>32463</v>
      </c>
      <c r="D22807" t="s">
        <v>32463</v>
      </c>
      <c r="E22807" t="s">
        <v>32463</v>
      </c>
      <c r="F22807" t="s">
        <v>32463</v>
      </c>
      <c r="G22807" t="s">
        <v>32463</v>
      </c>
      <c r="H22807" t="s">
        <v>45471</v>
      </c>
    </row>
    <row r="22808" spans="1:8" x14ac:dyDescent="0.2">
      <c r="A22808" t="s">
        <v>45472</v>
      </c>
      <c r="B22808">
        <v>4.7172555773271403E-2</v>
      </c>
      <c r="C22808">
        <v>6.5704049581734401E-3</v>
      </c>
      <c r="D22808">
        <v>1.2779503965817699E-2</v>
      </c>
      <c r="E22808">
        <v>0.51413614923926598</v>
      </c>
      <c r="F22808">
        <v>0.60715680519853898</v>
      </c>
      <c r="G22808" t="s">
        <v>32463</v>
      </c>
      <c r="H22808" t="s">
        <v>45473</v>
      </c>
    </row>
    <row r="22809" spans="1:8" x14ac:dyDescent="0.2">
      <c r="A22809" t="s">
        <v>45474</v>
      </c>
      <c r="B22809">
        <v>0</v>
      </c>
      <c r="C22809" t="s">
        <v>32463</v>
      </c>
      <c r="D22809" t="s">
        <v>32463</v>
      </c>
      <c r="E22809" t="s">
        <v>32463</v>
      </c>
      <c r="F22809" t="s">
        <v>32463</v>
      </c>
      <c r="G22809" t="s">
        <v>32463</v>
      </c>
      <c r="H22809" t="s">
        <v>45475</v>
      </c>
    </row>
    <row r="22810" spans="1:8" x14ac:dyDescent="0.2">
      <c r="A22810" t="s">
        <v>45476</v>
      </c>
      <c r="B22810">
        <v>0.20586304310667999</v>
      </c>
      <c r="C22810">
        <v>-1.25509699929534E-2</v>
      </c>
      <c r="D22810">
        <v>2.1856559891070201E-2</v>
      </c>
      <c r="E22810">
        <v>-0.57424270129908805</v>
      </c>
      <c r="F22810">
        <v>0.56580357709336304</v>
      </c>
      <c r="G22810" t="s">
        <v>32463</v>
      </c>
      <c r="H22810" t="s">
        <v>45477</v>
      </c>
    </row>
    <row r="22811" spans="1:8" x14ac:dyDescent="0.2">
      <c r="A22811" t="s">
        <v>45478</v>
      </c>
      <c r="B22811">
        <v>0.187802239837181</v>
      </c>
      <c r="C22811">
        <v>1.2288241155419301E-3</v>
      </c>
      <c r="D22811">
        <v>1.7075204272762601E-2</v>
      </c>
      <c r="E22811">
        <v>7.1965412296828998E-2</v>
      </c>
      <c r="F22811">
        <v>0.94262943344257399</v>
      </c>
      <c r="G22811" t="s">
        <v>32463</v>
      </c>
      <c r="H22811" t="s">
        <v>45479</v>
      </c>
    </row>
    <row r="22812" spans="1:8" x14ac:dyDescent="0.2">
      <c r="A22812" t="s">
        <v>45480</v>
      </c>
      <c r="B22812">
        <v>0</v>
      </c>
      <c r="C22812" t="s">
        <v>32463</v>
      </c>
      <c r="D22812" t="s">
        <v>32463</v>
      </c>
      <c r="E22812" t="s">
        <v>32463</v>
      </c>
      <c r="F22812" t="s">
        <v>32463</v>
      </c>
      <c r="G22812" t="s">
        <v>32463</v>
      </c>
      <c r="H22812" t="s">
        <v>45481</v>
      </c>
    </row>
    <row r="22813" spans="1:8" x14ac:dyDescent="0.2">
      <c r="A22813" t="s">
        <v>45482</v>
      </c>
      <c r="B22813">
        <v>0</v>
      </c>
      <c r="C22813" t="s">
        <v>32463</v>
      </c>
      <c r="D22813" t="s">
        <v>32463</v>
      </c>
      <c r="E22813" t="s">
        <v>32463</v>
      </c>
      <c r="F22813" t="s">
        <v>32463</v>
      </c>
      <c r="G22813" t="s">
        <v>32463</v>
      </c>
      <c r="H22813" t="s">
        <v>45483</v>
      </c>
    </row>
    <row r="22814" spans="1:8" x14ac:dyDescent="0.2">
      <c r="A22814" t="s">
        <v>45484</v>
      </c>
      <c r="B22814">
        <v>0</v>
      </c>
      <c r="C22814" t="s">
        <v>32463</v>
      </c>
      <c r="D22814" t="s">
        <v>32463</v>
      </c>
      <c r="E22814" t="s">
        <v>32463</v>
      </c>
      <c r="F22814" t="s">
        <v>32463</v>
      </c>
      <c r="G22814" t="s">
        <v>32463</v>
      </c>
      <c r="H22814" t="s">
        <v>45485</v>
      </c>
    </row>
    <row r="22815" spans="1:8" x14ac:dyDescent="0.2">
      <c r="A22815" t="s">
        <v>45486</v>
      </c>
      <c r="B22815">
        <v>0</v>
      </c>
      <c r="C22815" t="s">
        <v>32463</v>
      </c>
      <c r="D22815" t="s">
        <v>32463</v>
      </c>
      <c r="E22815" t="s">
        <v>32463</v>
      </c>
      <c r="F22815" t="s">
        <v>32463</v>
      </c>
      <c r="G22815" t="s">
        <v>32463</v>
      </c>
      <c r="H22815" t="s">
        <v>45487</v>
      </c>
    </row>
    <row r="22816" spans="1:8" x14ac:dyDescent="0.2">
      <c r="A22816" t="s">
        <v>45488</v>
      </c>
      <c r="B22816">
        <v>0</v>
      </c>
      <c r="C22816" t="s">
        <v>32463</v>
      </c>
      <c r="D22816" t="s">
        <v>32463</v>
      </c>
      <c r="E22816" t="s">
        <v>32463</v>
      </c>
      <c r="F22816" t="s">
        <v>32463</v>
      </c>
      <c r="G22816" t="s">
        <v>32463</v>
      </c>
      <c r="H22816" t="s">
        <v>45489</v>
      </c>
    </row>
    <row r="22817" spans="1:8" x14ac:dyDescent="0.2">
      <c r="A22817" t="s">
        <v>45490</v>
      </c>
      <c r="B22817">
        <v>0</v>
      </c>
      <c r="C22817" t="s">
        <v>32463</v>
      </c>
      <c r="D22817" t="s">
        <v>32463</v>
      </c>
      <c r="E22817" t="s">
        <v>32463</v>
      </c>
      <c r="F22817" t="s">
        <v>32463</v>
      </c>
      <c r="G22817" t="s">
        <v>32463</v>
      </c>
      <c r="H22817" t="s">
        <v>45491</v>
      </c>
    </row>
    <row r="22818" spans="1:8" x14ac:dyDescent="0.2">
      <c r="A22818" t="s">
        <v>45492</v>
      </c>
      <c r="B22818">
        <v>0</v>
      </c>
      <c r="C22818" t="s">
        <v>32463</v>
      </c>
      <c r="D22818" t="s">
        <v>32463</v>
      </c>
      <c r="E22818" t="s">
        <v>32463</v>
      </c>
      <c r="F22818" t="s">
        <v>32463</v>
      </c>
      <c r="G22818" t="s">
        <v>32463</v>
      </c>
      <c r="H22818" t="s">
        <v>45493</v>
      </c>
    </row>
    <row r="22819" spans="1:8" x14ac:dyDescent="0.2">
      <c r="A22819" t="s">
        <v>45494</v>
      </c>
      <c r="B22819">
        <v>0</v>
      </c>
      <c r="C22819" t="s">
        <v>32463</v>
      </c>
      <c r="D22819" t="s">
        <v>32463</v>
      </c>
      <c r="E22819" t="s">
        <v>32463</v>
      </c>
      <c r="F22819" t="s">
        <v>32463</v>
      </c>
      <c r="G22819" t="s">
        <v>32463</v>
      </c>
      <c r="H22819" t="s">
        <v>45495</v>
      </c>
    </row>
    <row r="22820" spans="1:8" x14ac:dyDescent="0.2">
      <c r="A22820" t="s">
        <v>45496</v>
      </c>
      <c r="B22820">
        <v>3.78828433890218E-2</v>
      </c>
      <c r="C22820">
        <v>-4.9074566855588503E-3</v>
      </c>
      <c r="D22820">
        <v>1.2779503965817699E-2</v>
      </c>
      <c r="E22820">
        <v>-0.38400995051804798</v>
      </c>
      <c r="F22820">
        <v>0.70097107244343704</v>
      </c>
      <c r="G22820" t="s">
        <v>32463</v>
      </c>
      <c r="H22820" t="s">
        <v>45497</v>
      </c>
    </row>
    <row r="22821" spans="1:8" x14ac:dyDescent="0.2">
      <c r="A22821" t="s">
        <v>45498</v>
      </c>
      <c r="B22821">
        <v>0</v>
      </c>
      <c r="C22821" t="s">
        <v>32463</v>
      </c>
      <c r="D22821" t="s">
        <v>32463</v>
      </c>
      <c r="E22821" t="s">
        <v>32463</v>
      </c>
      <c r="F22821" t="s">
        <v>32463</v>
      </c>
      <c r="G22821" t="s">
        <v>32463</v>
      </c>
      <c r="H22821" t="s">
        <v>45499</v>
      </c>
    </row>
    <row r="22822" spans="1:8" x14ac:dyDescent="0.2">
      <c r="A22822" t="s">
        <v>45500</v>
      </c>
      <c r="B22822">
        <v>0</v>
      </c>
      <c r="C22822" t="s">
        <v>32463</v>
      </c>
      <c r="D22822" t="s">
        <v>32463</v>
      </c>
      <c r="E22822" t="s">
        <v>32463</v>
      </c>
      <c r="F22822" t="s">
        <v>32463</v>
      </c>
      <c r="G22822" t="s">
        <v>32463</v>
      </c>
      <c r="H22822" t="s">
        <v>45501</v>
      </c>
    </row>
    <row r="22823" spans="1:8" x14ac:dyDescent="0.2">
      <c r="A22823" t="s">
        <v>45502</v>
      </c>
      <c r="B22823">
        <v>0</v>
      </c>
      <c r="C22823" t="s">
        <v>32463</v>
      </c>
      <c r="D22823" t="s">
        <v>32463</v>
      </c>
      <c r="E22823" t="s">
        <v>32463</v>
      </c>
      <c r="F22823" t="s">
        <v>32463</v>
      </c>
      <c r="G22823" t="s">
        <v>32463</v>
      </c>
      <c r="H22823" t="s">
        <v>45503</v>
      </c>
    </row>
    <row r="22824" spans="1:8" x14ac:dyDescent="0.2">
      <c r="A22824" t="s">
        <v>45504</v>
      </c>
      <c r="B22824">
        <v>0.742374712911683</v>
      </c>
      <c r="C22824">
        <v>-2.5519810459335199E-2</v>
      </c>
      <c r="D22824">
        <v>4.3143922895045497E-2</v>
      </c>
      <c r="E22824">
        <v>-0.59150417363335706</v>
      </c>
      <c r="F22824">
        <v>0.55418265951746004</v>
      </c>
      <c r="G22824" t="s">
        <v>32463</v>
      </c>
      <c r="H22824" t="s">
        <v>45505</v>
      </c>
    </row>
    <row r="22825" spans="1:8" x14ac:dyDescent="0.2">
      <c r="A22825" t="s">
        <v>45506</v>
      </c>
      <c r="B22825">
        <v>0</v>
      </c>
      <c r="C22825" t="s">
        <v>32463</v>
      </c>
      <c r="D22825" t="s">
        <v>32463</v>
      </c>
      <c r="E22825" t="s">
        <v>32463</v>
      </c>
      <c r="F22825" t="s">
        <v>32463</v>
      </c>
      <c r="G22825" t="s">
        <v>32463</v>
      </c>
      <c r="H22825" t="s">
        <v>45507</v>
      </c>
    </row>
    <row r="22826" spans="1:8" x14ac:dyDescent="0.2">
      <c r="A22826" t="s">
        <v>45508</v>
      </c>
      <c r="B22826">
        <v>0</v>
      </c>
      <c r="C22826" t="s">
        <v>32463</v>
      </c>
      <c r="D22826" t="s">
        <v>32463</v>
      </c>
      <c r="E22826" t="s">
        <v>32463</v>
      </c>
      <c r="F22826" t="s">
        <v>32463</v>
      </c>
      <c r="G22826" t="s">
        <v>32463</v>
      </c>
      <c r="H22826" t="s">
        <v>45509</v>
      </c>
    </row>
    <row r="22827" spans="1:8" x14ac:dyDescent="0.2">
      <c r="A22827" t="s">
        <v>45510</v>
      </c>
      <c r="B22827">
        <v>0</v>
      </c>
      <c r="C22827" t="s">
        <v>32463</v>
      </c>
      <c r="D22827" t="s">
        <v>32463</v>
      </c>
      <c r="E22827" t="s">
        <v>32463</v>
      </c>
      <c r="F22827" t="s">
        <v>32463</v>
      </c>
      <c r="G22827" t="s">
        <v>32463</v>
      </c>
      <c r="H22827" t="s">
        <v>45511</v>
      </c>
    </row>
    <row r="22828" spans="1:8" x14ac:dyDescent="0.2">
      <c r="A22828" t="s">
        <v>45512</v>
      </c>
      <c r="B22828">
        <v>0</v>
      </c>
      <c r="C22828" t="s">
        <v>32463</v>
      </c>
      <c r="D22828" t="s">
        <v>32463</v>
      </c>
      <c r="E22828" t="s">
        <v>32463</v>
      </c>
      <c r="F22828" t="s">
        <v>32463</v>
      </c>
      <c r="G22828" t="s">
        <v>32463</v>
      </c>
      <c r="H22828" t="s">
        <v>45513</v>
      </c>
    </row>
    <row r="22829" spans="1:8" x14ac:dyDescent="0.2">
      <c r="A22829" t="s">
        <v>45514</v>
      </c>
      <c r="B22829">
        <v>0</v>
      </c>
      <c r="C22829" t="s">
        <v>32463</v>
      </c>
      <c r="D22829" t="s">
        <v>32463</v>
      </c>
      <c r="E22829" t="s">
        <v>32463</v>
      </c>
      <c r="F22829" t="s">
        <v>32463</v>
      </c>
      <c r="G22829" t="s">
        <v>32463</v>
      </c>
      <c r="H22829" t="s">
        <v>45515</v>
      </c>
    </row>
    <row r="22830" spans="1:8" x14ac:dyDescent="0.2">
      <c r="A22830" t="s">
        <v>45516</v>
      </c>
      <c r="B22830">
        <v>0</v>
      </c>
      <c r="C22830" t="s">
        <v>32463</v>
      </c>
      <c r="D22830" t="s">
        <v>32463</v>
      </c>
      <c r="E22830" t="s">
        <v>32463</v>
      </c>
      <c r="F22830" t="s">
        <v>32463</v>
      </c>
      <c r="G22830" t="s">
        <v>32463</v>
      </c>
      <c r="H22830" t="s">
        <v>45517</v>
      </c>
    </row>
    <row r="22831" spans="1:8" x14ac:dyDescent="0.2">
      <c r="A22831" t="s">
        <v>45518</v>
      </c>
      <c r="B22831">
        <v>0</v>
      </c>
      <c r="C22831" t="s">
        <v>32463</v>
      </c>
      <c r="D22831" t="s">
        <v>32463</v>
      </c>
      <c r="E22831" t="s">
        <v>32463</v>
      </c>
      <c r="F22831" t="s">
        <v>32463</v>
      </c>
      <c r="G22831" t="s">
        <v>32463</v>
      </c>
      <c r="H22831" t="s">
        <v>45519</v>
      </c>
    </row>
    <row r="22832" spans="1:8" x14ac:dyDescent="0.2">
      <c r="A22832" t="s">
        <v>45520</v>
      </c>
      <c r="B22832">
        <v>0</v>
      </c>
      <c r="C22832" t="s">
        <v>32463</v>
      </c>
      <c r="D22832" t="s">
        <v>32463</v>
      </c>
      <c r="E22832" t="s">
        <v>32463</v>
      </c>
      <c r="F22832" t="s">
        <v>32463</v>
      </c>
      <c r="G22832" t="s">
        <v>32463</v>
      </c>
      <c r="H22832" t="s">
        <v>45521</v>
      </c>
    </row>
    <row r="22833" spans="1:8" x14ac:dyDescent="0.2">
      <c r="A22833" t="s">
        <v>45522</v>
      </c>
      <c r="B22833">
        <v>0</v>
      </c>
      <c r="C22833" t="s">
        <v>32463</v>
      </c>
      <c r="D22833" t="s">
        <v>32463</v>
      </c>
      <c r="E22833" t="s">
        <v>32463</v>
      </c>
      <c r="F22833" t="s">
        <v>32463</v>
      </c>
      <c r="G22833" t="s">
        <v>32463</v>
      </c>
      <c r="H22833" t="s">
        <v>45523</v>
      </c>
    </row>
    <row r="22834" spans="1:8" x14ac:dyDescent="0.2">
      <c r="A22834" t="s">
        <v>45524</v>
      </c>
      <c r="B22834">
        <v>0</v>
      </c>
      <c r="C22834" t="s">
        <v>32463</v>
      </c>
      <c r="D22834" t="s">
        <v>32463</v>
      </c>
      <c r="E22834" t="s">
        <v>32463</v>
      </c>
      <c r="F22834" t="s">
        <v>32463</v>
      </c>
      <c r="G22834" t="s">
        <v>32463</v>
      </c>
      <c r="H22834" t="s">
        <v>45525</v>
      </c>
    </row>
    <row r="22835" spans="1:8" x14ac:dyDescent="0.2">
      <c r="A22835" t="s">
        <v>45526</v>
      </c>
      <c r="B22835">
        <v>0</v>
      </c>
      <c r="C22835" t="s">
        <v>32463</v>
      </c>
      <c r="D22835" t="s">
        <v>32463</v>
      </c>
      <c r="E22835" t="s">
        <v>32463</v>
      </c>
      <c r="F22835" t="s">
        <v>32463</v>
      </c>
      <c r="G22835" t="s">
        <v>32463</v>
      </c>
      <c r="H22835" t="s">
        <v>45527</v>
      </c>
    </row>
    <row r="22836" spans="1:8" x14ac:dyDescent="0.2">
      <c r="A22836" t="s">
        <v>45528</v>
      </c>
      <c r="B22836">
        <v>0</v>
      </c>
      <c r="C22836" t="s">
        <v>32463</v>
      </c>
      <c r="D22836" t="s">
        <v>32463</v>
      </c>
      <c r="E22836" t="s">
        <v>32463</v>
      </c>
      <c r="F22836" t="s">
        <v>32463</v>
      </c>
      <c r="G22836" t="s">
        <v>32463</v>
      </c>
      <c r="H22836" t="s">
        <v>45529</v>
      </c>
    </row>
    <row r="22837" spans="1:8" x14ac:dyDescent="0.2">
      <c r="A22837" t="s">
        <v>45530</v>
      </c>
      <c r="B22837">
        <v>0.46800992061435298</v>
      </c>
      <c r="C22837">
        <v>8.5769156599189503E-3</v>
      </c>
      <c r="D22837">
        <v>2.1923949899351401E-2</v>
      </c>
      <c r="E22837">
        <v>0.39121215379956198</v>
      </c>
      <c r="F22837" t="s">
        <v>32463</v>
      </c>
      <c r="G22837" t="s">
        <v>32463</v>
      </c>
      <c r="H22837" t="s">
        <v>45531</v>
      </c>
    </row>
    <row r="22838" spans="1:8" x14ac:dyDescent="0.2">
      <c r="A22838" t="s">
        <v>45532</v>
      </c>
      <c r="B22838">
        <v>0</v>
      </c>
      <c r="C22838" t="s">
        <v>32463</v>
      </c>
      <c r="D22838" t="s">
        <v>32463</v>
      </c>
      <c r="E22838" t="s">
        <v>32463</v>
      </c>
      <c r="F22838" t="s">
        <v>32463</v>
      </c>
      <c r="G22838" t="s">
        <v>32463</v>
      </c>
      <c r="H22838" t="s">
        <v>45533</v>
      </c>
    </row>
    <row r="22839" spans="1:8" x14ac:dyDescent="0.2">
      <c r="A22839" t="s">
        <v>45534</v>
      </c>
      <c r="B22839">
        <v>0</v>
      </c>
      <c r="C22839" t="s">
        <v>32463</v>
      </c>
      <c r="D22839" t="s">
        <v>32463</v>
      </c>
      <c r="E22839" t="s">
        <v>32463</v>
      </c>
      <c r="F22839" t="s">
        <v>32463</v>
      </c>
      <c r="G22839" t="s">
        <v>32463</v>
      </c>
      <c r="H22839" t="s">
        <v>45535</v>
      </c>
    </row>
    <row r="22840" spans="1:8" x14ac:dyDescent="0.2">
      <c r="A22840" t="s">
        <v>45536</v>
      </c>
      <c r="B22840">
        <v>0.14024257263902401</v>
      </c>
      <c r="C22840">
        <v>-1.1021660782937599E-2</v>
      </c>
      <c r="D22840">
        <v>1.53736800313209E-2</v>
      </c>
      <c r="E22840">
        <v>-0.71691753441486605</v>
      </c>
      <c r="F22840">
        <v>0.47342498199435501</v>
      </c>
      <c r="G22840" t="s">
        <v>32463</v>
      </c>
      <c r="H22840" t="s">
        <v>45537</v>
      </c>
    </row>
    <row r="22841" spans="1:8" x14ac:dyDescent="0.2">
      <c r="A22841" t="s">
        <v>45538</v>
      </c>
      <c r="B22841">
        <v>4.9342500081674602E-2</v>
      </c>
      <c r="C22841">
        <v>6.5690463819954503E-3</v>
      </c>
      <c r="D22841">
        <v>1.2779503965817699E-2</v>
      </c>
      <c r="E22841">
        <v>0.51402984024780396</v>
      </c>
      <c r="F22841">
        <v>0.60723112800471102</v>
      </c>
      <c r="G22841" t="s">
        <v>32463</v>
      </c>
      <c r="H22841" t="s">
        <v>45539</v>
      </c>
    </row>
    <row r="22842" spans="1:8" x14ac:dyDescent="0.2">
      <c r="A22842" t="s">
        <v>45540</v>
      </c>
      <c r="B22842">
        <v>0</v>
      </c>
      <c r="C22842" t="s">
        <v>32463</v>
      </c>
      <c r="D22842" t="s">
        <v>32463</v>
      </c>
      <c r="E22842" t="s">
        <v>32463</v>
      </c>
      <c r="F22842" t="s">
        <v>32463</v>
      </c>
      <c r="G22842" t="s">
        <v>32463</v>
      </c>
      <c r="H22842" t="s">
        <v>45541</v>
      </c>
    </row>
    <row r="22843" spans="1:8" x14ac:dyDescent="0.2">
      <c r="A22843" t="s">
        <v>45542</v>
      </c>
      <c r="B22843">
        <v>0</v>
      </c>
      <c r="C22843" t="s">
        <v>32463</v>
      </c>
      <c r="D22843" t="s">
        <v>32463</v>
      </c>
      <c r="E22843" t="s">
        <v>32463</v>
      </c>
      <c r="F22843" t="s">
        <v>32463</v>
      </c>
      <c r="G22843" t="s">
        <v>32463</v>
      </c>
      <c r="H22843" t="s">
        <v>45543</v>
      </c>
    </row>
    <row r="22844" spans="1:8" x14ac:dyDescent="0.2">
      <c r="A22844" t="s">
        <v>45544</v>
      </c>
      <c r="B22844">
        <v>0</v>
      </c>
      <c r="C22844" t="s">
        <v>32463</v>
      </c>
      <c r="D22844" t="s">
        <v>32463</v>
      </c>
      <c r="E22844" t="s">
        <v>32463</v>
      </c>
      <c r="F22844" t="s">
        <v>32463</v>
      </c>
      <c r="G22844" t="s">
        <v>32463</v>
      </c>
      <c r="H22844" t="s">
        <v>45545</v>
      </c>
    </row>
    <row r="22845" spans="1:8" x14ac:dyDescent="0.2">
      <c r="A22845" t="s">
        <v>45546</v>
      </c>
      <c r="B22845">
        <v>4.8766457974922101E-2</v>
      </c>
      <c r="C22845">
        <v>-4.9074566855588503E-3</v>
      </c>
      <c r="D22845">
        <v>1.2779503965817699E-2</v>
      </c>
      <c r="E22845">
        <v>-0.38400995051804798</v>
      </c>
      <c r="F22845">
        <v>0.70097107244343604</v>
      </c>
      <c r="G22845" t="s">
        <v>32463</v>
      </c>
      <c r="H22845" t="s">
        <v>45547</v>
      </c>
    </row>
    <row r="22846" spans="1:8" x14ac:dyDescent="0.2">
      <c r="A22846" t="s">
        <v>45548</v>
      </c>
      <c r="B22846">
        <v>0</v>
      </c>
      <c r="C22846" t="s">
        <v>32463</v>
      </c>
      <c r="D22846" t="s">
        <v>32463</v>
      </c>
      <c r="E22846" t="s">
        <v>32463</v>
      </c>
      <c r="F22846" t="s">
        <v>32463</v>
      </c>
      <c r="G22846" t="s">
        <v>32463</v>
      </c>
      <c r="H22846" t="s">
        <v>45549</v>
      </c>
    </row>
    <row r="22847" spans="1:8" x14ac:dyDescent="0.2">
      <c r="A22847" t="s">
        <v>45550</v>
      </c>
      <c r="B22847">
        <v>0</v>
      </c>
      <c r="C22847" t="s">
        <v>32463</v>
      </c>
      <c r="D22847" t="s">
        <v>32463</v>
      </c>
      <c r="E22847" t="s">
        <v>32463</v>
      </c>
      <c r="F22847" t="s">
        <v>32463</v>
      </c>
      <c r="G22847" t="s">
        <v>32463</v>
      </c>
      <c r="H22847" t="s">
        <v>45551</v>
      </c>
    </row>
    <row r="22848" spans="1:8" x14ac:dyDescent="0.2">
      <c r="A22848" t="s">
        <v>45552</v>
      </c>
      <c r="B22848">
        <v>0</v>
      </c>
      <c r="C22848" t="s">
        <v>32463</v>
      </c>
      <c r="D22848" t="s">
        <v>32463</v>
      </c>
      <c r="E22848" t="s">
        <v>32463</v>
      </c>
      <c r="F22848" t="s">
        <v>32463</v>
      </c>
      <c r="G22848" t="s">
        <v>32463</v>
      </c>
      <c r="H22848" t="s">
        <v>45553</v>
      </c>
    </row>
    <row r="22849" spans="1:8" x14ac:dyDescent="0.2">
      <c r="A22849" t="s">
        <v>45554</v>
      </c>
      <c r="B22849">
        <v>0</v>
      </c>
      <c r="C22849" t="s">
        <v>32463</v>
      </c>
      <c r="D22849" t="s">
        <v>32463</v>
      </c>
      <c r="E22849" t="s">
        <v>32463</v>
      </c>
      <c r="F22849" t="s">
        <v>32463</v>
      </c>
      <c r="G22849" t="s">
        <v>32463</v>
      </c>
      <c r="H22849" t="s">
        <v>45555</v>
      </c>
    </row>
    <row r="22850" spans="1:8" x14ac:dyDescent="0.2">
      <c r="A22850" t="s">
        <v>45556</v>
      </c>
      <c r="B22850">
        <v>0</v>
      </c>
      <c r="C22850" t="s">
        <v>32463</v>
      </c>
      <c r="D22850" t="s">
        <v>32463</v>
      </c>
      <c r="E22850" t="s">
        <v>32463</v>
      </c>
      <c r="F22850" t="s">
        <v>32463</v>
      </c>
      <c r="G22850" t="s">
        <v>32463</v>
      </c>
      <c r="H22850" t="s">
        <v>45557</v>
      </c>
    </row>
    <row r="22851" spans="1:8" x14ac:dyDescent="0.2">
      <c r="A22851" t="s">
        <v>45558</v>
      </c>
      <c r="B22851">
        <v>0.222466832238368</v>
      </c>
      <c r="C22851">
        <v>9.63331182644824E-3</v>
      </c>
      <c r="D22851">
        <v>2.18927106259524E-2</v>
      </c>
      <c r="E22851">
        <v>0.44002371341941399</v>
      </c>
      <c r="F22851">
        <v>0.659919932498088</v>
      </c>
      <c r="G22851" t="s">
        <v>32463</v>
      </c>
      <c r="H22851" t="s">
        <v>45559</v>
      </c>
    </row>
    <row r="22852" spans="1:8" x14ac:dyDescent="0.2">
      <c r="A22852" t="s">
        <v>45560</v>
      </c>
      <c r="B22852">
        <v>0</v>
      </c>
      <c r="C22852" t="s">
        <v>32463</v>
      </c>
      <c r="D22852" t="s">
        <v>32463</v>
      </c>
      <c r="E22852" t="s">
        <v>32463</v>
      </c>
      <c r="F22852" t="s">
        <v>32463</v>
      </c>
      <c r="G22852" t="s">
        <v>32463</v>
      </c>
      <c r="H22852" t="s">
        <v>45561</v>
      </c>
    </row>
    <row r="22853" spans="1:8" x14ac:dyDescent="0.2">
      <c r="A22853" t="s">
        <v>45562</v>
      </c>
      <c r="B22853">
        <v>0.26425170115240398</v>
      </c>
      <c r="C22853">
        <v>-2.1265689380980599E-2</v>
      </c>
      <c r="D22853">
        <v>2.1757848939962299E-2</v>
      </c>
      <c r="E22853">
        <v>-0.97738013714776095</v>
      </c>
      <c r="F22853">
        <v>0.32838099276796401</v>
      </c>
      <c r="G22853" t="s">
        <v>32463</v>
      </c>
      <c r="H22853" t="s">
        <v>45563</v>
      </c>
    </row>
    <row r="22854" spans="1:8" x14ac:dyDescent="0.2">
      <c r="A22854" t="s">
        <v>45564</v>
      </c>
      <c r="B22854">
        <v>0</v>
      </c>
      <c r="C22854" t="s">
        <v>32463</v>
      </c>
      <c r="D22854" t="s">
        <v>32463</v>
      </c>
      <c r="E22854" t="s">
        <v>32463</v>
      </c>
      <c r="F22854" t="s">
        <v>32463</v>
      </c>
      <c r="G22854" t="s">
        <v>32463</v>
      </c>
      <c r="H22854" t="s">
        <v>45565</v>
      </c>
    </row>
    <row r="22855" spans="1:8" x14ac:dyDescent="0.2">
      <c r="A22855" t="s">
        <v>45566</v>
      </c>
      <c r="B22855">
        <v>0</v>
      </c>
      <c r="C22855" t="s">
        <v>32463</v>
      </c>
      <c r="D22855" t="s">
        <v>32463</v>
      </c>
      <c r="E22855" t="s">
        <v>32463</v>
      </c>
      <c r="F22855" t="s">
        <v>32463</v>
      </c>
      <c r="G22855" t="s">
        <v>32463</v>
      </c>
      <c r="H22855" t="s">
        <v>45567</v>
      </c>
    </row>
    <row r="22856" spans="1:8" x14ac:dyDescent="0.2">
      <c r="A22856" t="s">
        <v>45568</v>
      </c>
      <c r="B22856">
        <v>4.2142543915798497E-2</v>
      </c>
      <c r="C22856">
        <v>-4.9074566855588503E-3</v>
      </c>
      <c r="D22856">
        <v>1.2779503965817699E-2</v>
      </c>
      <c r="E22856">
        <v>-0.38400995051804798</v>
      </c>
      <c r="F22856">
        <v>0.70097107244343604</v>
      </c>
      <c r="G22856" t="s">
        <v>32463</v>
      </c>
      <c r="H22856" t="s">
        <v>45569</v>
      </c>
    </row>
    <row r="22857" spans="1:8" x14ac:dyDescent="0.2">
      <c r="A22857" t="s">
        <v>45570</v>
      </c>
      <c r="B22857">
        <v>0</v>
      </c>
      <c r="C22857" t="s">
        <v>32463</v>
      </c>
      <c r="D22857" t="s">
        <v>32463</v>
      </c>
      <c r="E22857" t="s">
        <v>32463</v>
      </c>
      <c r="F22857" t="s">
        <v>32463</v>
      </c>
      <c r="G22857" t="s">
        <v>32463</v>
      </c>
      <c r="H22857" t="s">
        <v>45571</v>
      </c>
    </row>
    <row r="22858" spans="1:8" x14ac:dyDescent="0.2">
      <c r="A22858" t="s">
        <v>45572</v>
      </c>
      <c r="B22858">
        <v>0.413083690866826</v>
      </c>
      <c r="C22858">
        <v>5.3556797865748802E-3</v>
      </c>
      <c r="D22858">
        <v>2.9181059165007701E-2</v>
      </c>
      <c r="E22858">
        <v>0.18353274143651099</v>
      </c>
      <c r="F22858">
        <v>0.85438003110753102</v>
      </c>
      <c r="G22858" t="s">
        <v>32463</v>
      </c>
      <c r="H22858" t="s">
        <v>45573</v>
      </c>
    </row>
    <row r="22859" spans="1:8" x14ac:dyDescent="0.2">
      <c r="A22859" t="s">
        <v>45574</v>
      </c>
      <c r="B22859">
        <v>0</v>
      </c>
      <c r="C22859" t="s">
        <v>32463</v>
      </c>
      <c r="D22859" t="s">
        <v>32463</v>
      </c>
      <c r="E22859" t="s">
        <v>32463</v>
      </c>
      <c r="F22859" t="s">
        <v>32463</v>
      </c>
      <c r="G22859" t="s">
        <v>32463</v>
      </c>
      <c r="H22859" t="s">
        <v>45575</v>
      </c>
    </row>
    <row r="22860" spans="1:8" x14ac:dyDescent="0.2">
      <c r="A22860" t="s">
        <v>45576</v>
      </c>
      <c r="B22860">
        <v>0</v>
      </c>
      <c r="C22860" t="s">
        <v>32463</v>
      </c>
      <c r="D22860" t="s">
        <v>32463</v>
      </c>
      <c r="E22860" t="s">
        <v>32463</v>
      </c>
      <c r="F22860" t="s">
        <v>32463</v>
      </c>
      <c r="G22860" t="s">
        <v>32463</v>
      </c>
      <c r="H22860" t="s">
        <v>45577</v>
      </c>
    </row>
    <row r="22861" spans="1:8" x14ac:dyDescent="0.2">
      <c r="A22861" t="s">
        <v>45578</v>
      </c>
      <c r="B22861">
        <v>0</v>
      </c>
      <c r="C22861" t="s">
        <v>32463</v>
      </c>
      <c r="D22861" t="s">
        <v>32463</v>
      </c>
      <c r="E22861" t="s">
        <v>32463</v>
      </c>
      <c r="F22861" t="s">
        <v>32463</v>
      </c>
      <c r="G22861" t="s">
        <v>32463</v>
      </c>
      <c r="H22861" t="s">
        <v>45579</v>
      </c>
    </row>
    <row r="22862" spans="1:8" x14ac:dyDescent="0.2">
      <c r="A22862" t="s">
        <v>45580</v>
      </c>
      <c r="B22862">
        <v>0</v>
      </c>
      <c r="C22862" t="s">
        <v>32463</v>
      </c>
      <c r="D22862" t="s">
        <v>32463</v>
      </c>
      <c r="E22862" t="s">
        <v>32463</v>
      </c>
      <c r="F22862" t="s">
        <v>32463</v>
      </c>
      <c r="G22862" t="s">
        <v>32463</v>
      </c>
      <c r="H22862" t="s">
        <v>45581</v>
      </c>
    </row>
    <row r="22863" spans="1:8" x14ac:dyDescent="0.2">
      <c r="A22863" t="s">
        <v>45582</v>
      </c>
      <c r="B22863">
        <v>5.2756092318885499E-2</v>
      </c>
      <c r="C22863">
        <v>6.5690463819954503E-3</v>
      </c>
      <c r="D22863">
        <v>1.2779503965817699E-2</v>
      </c>
      <c r="E22863">
        <v>0.51402984024780396</v>
      </c>
      <c r="F22863">
        <v>0.60723112800471102</v>
      </c>
      <c r="G22863" t="s">
        <v>32463</v>
      </c>
      <c r="H22863" t="s">
        <v>45583</v>
      </c>
    </row>
    <row r="22864" spans="1:8" x14ac:dyDescent="0.2">
      <c r="A22864" t="s">
        <v>45584</v>
      </c>
      <c r="B22864">
        <v>0</v>
      </c>
      <c r="C22864" t="s">
        <v>32463</v>
      </c>
      <c r="D22864" t="s">
        <v>32463</v>
      </c>
      <c r="E22864" t="s">
        <v>32463</v>
      </c>
      <c r="F22864" t="s">
        <v>32463</v>
      </c>
      <c r="G22864" t="s">
        <v>32463</v>
      </c>
      <c r="H22864" t="s">
        <v>45585</v>
      </c>
    </row>
    <row r="22865" spans="1:8" x14ac:dyDescent="0.2">
      <c r="A22865" t="s">
        <v>45586</v>
      </c>
      <c r="B22865">
        <v>0</v>
      </c>
      <c r="C22865" t="s">
        <v>32463</v>
      </c>
      <c r="D22865" t="s">
        <v>32463</v>
      </c>
      <c r="E22865" t="s">
        <v>32463</v>
      </c>
      <c r="F22865" t="s">
        <v>32463</v>
      </c>
      <c r="G22865" t="s">
        <v>32463</v>
      </c>
      <c r="H22865" t="s">
        <v>45587</v>
      </c>
    </row>
    <row r="22866" spans="1:8" x14ac:dyDescent="0.2">
      <c r="A22866" t="s">
        <v>45588</v>
      </c>
      <c r="B22866">
        <v>0</v>
      </c>
      <c r="C22866" t="s">
        <v>32463</v>
      </c>
      <c r="D22866" t="s">
        <v>32463</v>
      </c>
      <c r="E22866" t="s">
        <v>32463</v>
      </c>
      <c r="F22866" t="s">
        <v>32463</v>
      </c>
      <c r="G22866" t="s">
        <v>32463</v>
      </c>
      <c r="H22866" t="s">
        <v>45589</v>
      </c>
    </row>
    <row r="22867" spans="1:8" x14ac:dyDescent="0.2">
      <c r="A22867" t="s">
        <v>45590</v>
      </c>
      <c r="B22867">
        <v>0</v>
      </c>
      <c r="C22867" t="s">
        <v>32463</v>
      </c>
      <c r="D22867" t="s">
        <v>32463</v>
      </c>
      <c r="E22867" t="s">
        <v>32463</v>
      </c>
      <c r="F22867" t="s">
        <v>32463</v>
      </c>
      <c r="G22867" t="s">
        <v>32463</v>
      </c>
      <c r="H22867" t="s">
        <v>45591</v>
      </c>
    </row>
    <row r="22868" spans="1:8" x14ac:dyDescent="0.2">
      <c r="A22868" t="s">
        <v>45592</v>
      </c>
      <c r="B22868">
        <v>0</v>
      </c>
      <c r="C22868" t="s">
        <v>32463</v>
      </c>
      <c r="D22868" t="s">
        <v>32463</v>
      </c>
      <c r="E22868" t="s">
        <v>32463</v>
      </c>
      <c r="F22868" t="s">
        <v>32463</v>
      </c>
      <c r="G22868" t="s">
        <v>32463</v>
      </c>
      <c r="H22868" t="s">
        <v>45593</v>
      </c>
    </row>
    <row r="22869" spans="1:8" x14ac:dyDescent="0.2">
      <c r="A22869" t="s">
        <v>45594</v>
      </c>
      <c r="B22869">
        <v>0</v>
      </c>
      <c r="C22869" t="s">
        <v>32463</v>
      </c>
      <c r="D22869" t="s">
        <v>32463</v>
      </c>
      <c r="E22869" t="s">
        <v>32463</v>
      </c>
      <c r="F22869" t="s">
        <v>32463</v>
      </c>
      <c r="G22869" t="s">
        <v>32463</v>
      </c>
      <c r="H22869" t="s">
        <v>45595</v>
      </c>
    </row>
    <row r="22870" spans="1:8" x14ac:dyDescent="0.2">
      <c r="A22870" t="s">
        <v>45596</v>
      </c>
      <c r="B22870">
        <v>0</v>
      </c>
      <c r="C22870" t="s">
        <v>32463</v>
      </c>
      <c r="D22870" t="s">
        <v>32463</v>
      </c>
      <c r="E22870" t="s">
        <v>32463</v>
      </c>
      <c r="F22870" t="s">
        <v>32463</v>
      </c>
      <c r="G22870" t="s">
        <v>32463</v>
      </c>
      <c r="H22870" t="s">
        <v>45597</v>
      </c>
    </row>
    <row r="22871" spans="1:8" x14ac:dyDescent="0.2">
      <c r="A22871" t="s">
        <v>45598</v>
      </c>
      <c r="B22871">
        <v>0</v>
      </c>
      <c r="C22871" t="s">
        <v>32463</v>
      </c>
      <c r="D22871" t="s">
        <v>32463</v>
      </c>
      <c r="E22871" t="s">
        <v>32463</v>
      </c>
      <c r="F22871" t="s">
        <v>32463</v>
      </c>
      <c r="G22871" t="s">
        <v>32463</v>
      </c>
      <c r="H22871" t="s">
        <v>45599</v>
      </c>
    </row>
    <row r="22872" spans="1:8" x14ac:dyDescent="0.2">
      <c r="A22872" t="s">
        <v>45600</v>
      </c>
      <c r="B22872">
        <v>0.14936840823632999</v>
      </c>
      <c r="C22872">
        <v>7.0167854634474603E-3</v>
      </c>
      <c r="D22872">
        <v>1.6516830430685098E-2</v>
      </c>
      <c r="E22872">
        <v>0.42482639104967901</v>
      </c>
      <c r="F22872">
        <v>0.67096323751057696</v>
      </c>
      <c r="G22872" t="s">
        <v>32463</v>
      </c>
      <c r="H22872" t="s">
        <v>45601</v>
      </c>
    </row>
    <row r="22873" spans="1:8" x14ac:dyDescent="0.2">
      <c r="A22873" t="s">
        <v>45602</v>
      </c>
      <c r="B22873">
        <v>0</v>
      </c>
      <c r="C22873" t="s">
        <v>32463</v>
      </c>
      <c r="D22873" t="s">
        <v>32463</v>
      </c>
      <c r="E22873" t="s">
        <v>32463</v>
      </c>
      <c r="F22873" t="s">
        <v>32463</v>
      </c>
      <c r="G22873" t="s">
        <v>32463</v>
      </c>
      <c r="H22873" t="s">
        <v>45603</v>
      </c>
    </row>
    <row r="22874" spans="1:8" x14ac:dyDescent="0.2">
      <c r="A22874" t="s">
        <v>45604</v>
      </c>
      <c r="B22874">
        <v>0.53229123101159204</v>
      </c>
      <c r="C22874">
        <v>3.3148967179475901E-2</v>
      </c>
      <c r="D22874">
        <v>3.2048300109779403E-2</v>
      </c>
      <c r="E22874">
        <v>1.0343440078233901</v>
      </c>
      <c r="F22874">
        <v>0.30097537033681199</v>
      </c>
      <c r="G22874" t="s">
        <v>32463</v>
      </c>
      <c r="H22874" t="s">
        <v>45605</v>
      </c>
    </row>
    <row r="22875" spans="1:8" x14ac:dyDescent="0.2">
      <c r="A22875" t="s">
        <v>45606</v>
      </c>
      <c r="B22875">
        <v>0</v>
      </c>
      <c r="C22875" t="s">
        <v>32463</v>
      </c>
      <c r="D22875" t="s">
        <v>32463</v>
      </c>
      <c r="E22875" t="s">
        <v>32463</v>
      </c>
      <c r="F22875" t="s">
        <v>32463</v>
      </c>
      <c r="G22875" t="s">
        <v>32463</v>
      </c>
      <c r="H22875" t="s">
        <v>45607</v>
      </c>
    </row>
    <row r="22876" spans="1:8" x14ac:dyDescent="0.2">
      <c r="A22876" t="s">
        <v>45608</v>
      </c>
      <c r="B22876">
        <v>0</v>
      </c>
      <c r="C22876" t="s">
        <v>32463</v>
      </c>
      <c r="D22876" t="s">
        <v>32463</v>
      </c>
      <c r="E22876" t="s">
        <v>32463</v>
      </c>
      <c r="F22876" t="s">
        <v>32463</v>
      </c>
      <c r="G22876" t="s">
        <v>32463</v>
      </c>
      <c r="H22876" t="s">
        <v>45609</v>
      </c>
    </row>
    <row r="22877" spans="1:8" x14ac:dyDescent="0.2">
      <c r="A22877" t="s">
        <v>45610</v>
      </c>
      <c r="B22877">
        <v>0</v>
      </c>
      <c r="C22877" t="s">
        <v>32463</v>
      </c>
      <c r="D22877" t="s">
        <v>32463</v>
      </c>
      <c r="E22877" t="s">
        <v>32463</v>
      </c>
      <c r="F22877" t="s">
        <v>32463</v>
      </c>
      <c r="G22877" t="s">
        <v>32463</v>
      </c>
      <c r="H22877" t="s">
        <v>45611</v>
      </c>
    </row>
    <row r="22878" spans="1:8" x14ac:dyDescent="0.2">
      <c r="A22878" t="s">
        <v>45612</v>
      </c>
      <c r="B22878">
        <v>0</v>
      </c>
      <c r="C22878" t="s">
        <v>32463</v>
      </c>
      <c r="D22878" t="s">
        <v>32463</v>
      </c>
      <c r="E22878" t="s">
        <v>32463</v>
      </c>
      <c r="F22878" t="s">
        <v>32463</v>
      </c>
      <c r="G22878" t="s">
        <v>32463</v>
      </c>
      <c r="H22878" t="s">
        <v>45613</v>
      </c>
    </row>
    <row r="22879" spans="1:8" x14ac:dyDescent="0.2">
      <c r="A22879" t="s">
        <v>45614</v>
      </c>
      <c r="B22879">
        <v>0</v>
      </c>
      <c r="C22879" t="s">
        <v>32463</v>
      </c>
      <c r="D22879" t="s">
        <v>32463</v>
      </c>
      <c r="E22879" t="s">
        <v>32463</v>
      </c>
      <c r="F22879" t="s">
        <v>32463</v>
      </c>
      <c r="G22879" t="s">
        <v>32463</v>
      </c>
      <c r="H22879" t="s">
        <v>45615</v>
      </c>
    </row>
    <row r="22880" spans="1:8" x14ac:dyDescent="0.2">
      <c r="A22880" t="s">
        <v>45616</v>
      </c>
      <c r="B22880">
        <v>0.15116935259242201</v>
      </c>
      <c r="C22880">
        <v>1.1752534397072201E-3</v>
      </c>
      <c r="D22880">
        <v>1.57730729922382E-2</v>
      </c>
      <c r="E22880">
        <v>7.4510112283481603E-2</v>
      </c>
      <c r="F22880">
        <v>0.94060449509653599</v>
      </c>
      <c r="G22880" t="s">
        <v>32463</v>
      </c>
      <c r="H22880" t="s">
        <v>45617</v>
      </c>
    </row>
    <row r="22881" spans="1:8" x14ac:dyDescent="0.2">
      <c r="A22881" t="s">
        <v>45618</v>
      </c>
      <c r="B22881">
        <v>0</v>
      </c>
      <c r="C22881" t="s">
        <v>32463</v>
      </c>
      <c r="D22881" t="s">
        <v>32463</v>
      </c>
      <c r="E22881" t="s">
        <v>32463</v>
      </c>
      <c r="F22881" t="s">
        <v>32463</v>
      </c>
      <c r="G22881" t="s">
        <v>32463</v>
      </c>
      <c r="H22881" t="s">
        <v>45619</v>
      </c>
    </row>
    <row r="22882" spans="1:8" x14ac:dyDescent="0.2">
      <c r="A22882" t="s">
        <v>45620</v>
      </c>
      <c r="B22882">
        <v>0</v>
      </c>
      <c r="C22882" t="s">
        <v>32463</v>
      </c>
      <c r="D22882" t="s">
        <v>32463</v>
      </c>
      <c r="E22882" t="s">
        <v>32463</v>
      </c>
      <c r="F22882" t="s">
        <v>32463</v>
      </c>
      <c r="G22882" t="s">
        <v>32463</v>
      </c>
      <c r="H22882" t="s">
        <v>45621</v>
      </c>
    </row>
    <row r="22883" spans="1:8" x14ac:dyDescent="0.2">
      <c r="A22883" t="s">
        <v>45622</v>
      </c>
      <c r="B22883">
        <v>0</v>
      </c>
      <c r="C22883" t="s">
        <v>32463</v>
      </c>
      <c r="D22883" t="s">
        <v>32463</v>
      </c>
      <c r="E22883" t="s">
        <v>32463</v>
      </c>
      <c r="F22883" t="s">
        <v>32463</v>
      </c>
      <c r="G22883" t="s">
        <v>32463</v>
      </c>
      <c r="H22883" t="s">
        <v>45623</v>
      </c>
    </row>
    <row r="22884" spans="1:8" x14ac:dyDescent="0.2">
      <c r="A22884" t="s">
        <v>45624</v>
      </c>
      <c r="B22884">
        <v>0</v>
      </c>
      <c r="C22884" t="s">
        <v>32463</v>
      </c>
      <c r="D22884" t="s">
        <v>32463</v>
      </c>
      <c r="E22884" t="s">
        <v>32463</v>
      </c>
      <c r="F22884" t="s">
        <v>32463</v>
      </c>
      <c r="G22884" t="s">
        <v>32463</v>
      </c>
      <c r="H22884" t="s">
        <v>45625</v>
      </c>
    </row>
    <row r="22885" spans="1:8" x14ac:dyDescent="0.2">
      <c r="A22885" t="s">
        <v>45626</v>
      </c>
      <c r="B22885">
        <v>0</v>
      </c>
      <c r="C22885" t="s">
        <v>32463</v>
      </c>
      <c r="D22885" t="s">
        <v>32463</v>
      </c>
      <c r="E22885" t="s">
        <v>32463</v>
      </c>
      <c r="F22885" t="s">
        <v>32463</v>
      </c>
      <c r="G22885" t="s">
        <v>32463</v>
      </c>
      <c r="H22885" t="s">
        <v>45627</v>
      </c>
    </row>
    <row r="22886" spans="1:8" x14ac:dyDescent="0.2">
      <c r="A22886" t="s">
        <v>45628</v>
      </c>
      <c r="B22886">
        <v>0</v>
      </c>
      <c r="C22886" t="s">
        <v>32463</v>
      </c>
      <c r="D22886" t="s">
        <v>32463</v>
      </c>
      <c r="E22886" t="s">
        <v>32463</v>
      </c>
      <c r="F22886" t="s">
        <v>32463</v>
      </c>
      <c r="G22886" t="s">
        <v>32463</v>
      </c>
      <c r="H22886" t="s">
        <v>45629</v>
      </c>
    </row>
    <row r="22887" spans="1:8" x14ac:dyDescent="0.2">
      <c r="A22887" t="s">
        <v>45630</v>
      </c>
      <c r="B22887">
        <v>0</v>
      </c>
      <c r="C22887" t="s">
        <v>32463</v>
      </c>
      <c r="D22887" t="s">
        <v>32463</v>
      </c>
      <c r="E22887" t="s">
        <v>32463</v>
      </c>
      <c r="F22887" t="s">
        <v>32463</v>
      </c>
      <c r="G22887" t="s">
        <v>32463</v>
      </c>
      <c r="H22887" t="s">
        <v>45631</v>
      </c>
    </row>
    <row r="22888" spans="1:8" x14ac:dyDescent="0.2">
      <c r="A22888" t="s">
        <v>45632</v>
      </c>
      <c r="B22888">
        <v>0</v>
      </c>
      <c r="C22888" t="s">
        <v>32463</v>
      </c>
      <c r="D22888" t="s">
        <v>32463</v>
      </c>
      <c r="E22888" t="s">
        <v>32463</v>
      </c>
      <c r="F22888" t="s">
        <v>32463</v>
      </c>
      <c r="G22888" t="s">
        <v>32463</v>
      </c>
      <c r="H22888" t="s">
        <v>45633</v>
      </c>
    </row>
    <row r="22889" spans="1:8" x14ac:dyDescent="0.2">
      <c r="A22889" t="s">
        <v>45634</v>
      </c>
      <c r="B22889">
        <v>0</v>
      </c>
      <c r="C22889" t="s">
        <v>32463</v>
      </c>
      <c r="D22889" t="s">
        <v>32463</v>
      </c>
      <c r="E22889" t="s">
        <v>32463</v>
      </c>
      <c r="F22889" t="s">
        <v>32463</v>
      </c>
      <c r="G22889" t="s">
        <v>32463</v>
      </c>
      <c r="H22889" t="s">
        <v>45635</v>
      </c>
    </row>
    <row r="22890" spans="1:8" x14ac:dyDescent="0.2">
      <c r="A22890" t="s">
        <v>45636</v>
      </c>
      <c r="B22890">
        <v>4.9815974898906101E-2</v>
      </c>
      <c r="C22890">
        <v>6.5704049581734401E-3</v>
      </c>
      <c r="D22890">
        <v>1.2779503965817699E-2</v>
      </c>
      <c r="E22890">
        <v>0.51413614923926598</v>
      </c>
      <c r="F22890">
        <v>0.60715680519853898</v>
      </c>
      <c r="G22890" t="s">
        <v>32463</v>
      </c>
      <c r="H22890" t="s">
        <v>45637</v>
      </c>
    </row>
    <row r="22891" spans="1:8" x14ac:dyDescent="0.2">
      <c r="A22891" t="s">
        <v>45638</v>
      </c>
      <c r="B22891">
        <v>0</v>
      </c>
      <c r="C22891" t="s">
        <v>32463</v>
      </c>
      <c r="D22891" t="s">
        <v>32463</v>
      </c>
      <c r="E22891" t="s">
        <v>32463</v>
      </c>
      <c r="F22891" t="s">
        <v>32463</v>
      </c>
      <c r="G22891" t="s">
        <v>32463</v>
      </c>
      <c r="H22891" t="s">
        <v>45639</v>
      </c>
    </row>
    <row r="22892" spans="1:8" x14ac:dyDescent="0.2">
      <c r="A22892" t="s">
        <v>45640</v>
      </c>
      <c r="B22892">
        <v>0</v>
      </c>
      <c r="C22892" t="s">
        <v>32463</v>
      </c>
      <c r="D22892" t="s">
        <v>32463</v>
      </c>
      <c r="E22892" t="s">
        <v>32463</v>
      </c>
      <c r="F22892" t="s">
        <v>32463</v>
      </c>
      <c r="G22892" t="s">
        <v>32463</v>
      </c>
      <c r="H22892" t="s">
        <v>45641</v>
      </c>
    </row>
    <row r="22893" spans="1:8" x14ac:dyDescent="0.2">
      <c r="A22893" t="s">
        <v>45642</v>
      </c>
      <c r="B22893">
        <v>0</v>
      </c>
      <c r="C22893" t="s">
        <v>32463</v>
      </c>
      <c r="D22893" t="s">
        <v>32463</v>
      </c>
      <c r="E22893" t="s">
        <v>32463</v>
      </c>
      <c r="F22893" t="s">
        <v>32463</v>
      </c>
      <c r="G22893" t="s">
        <v>32463</v>
      </c>
      <c r="H22893" t="s">
        <v>45643</v>
      </c>
    </row>
    <row r="22894" spans="1:8" x14ac:dyDescent="0.2">
      <c r="A22894" t="s">
        <v>45644</v>
      </c>
      <c r="B22894">
        <v>0</v>
      </c>
      <c r="C22894" t="s">
        <v>32463</v>
      </c>
      <c r="D22894" t="s">
        <v>32463</v>
      </c>
      <c r="E22894" t="s">
        <v>32463</v>
      </c>
      <c r="F22894" t="s">
        <v>32463</v>
      </c>
      <c r="G22894" t="s">
        <v>32463</v>
      </c>
      <c r="H22894" t="s">
        <v>45645</v>
      </c>
    </row>
    <row r="22895" spans="1:8" x14ac:dyDescent="0.2">
      <c r="A22895" t="s">
        <v>45646</v>
      </c>
      <c r="B22895">
        <v>0</v>
      </c>
      <c r="C22895" t="s">
        <v>32463</v>
      </c>
      <c r="D22895" t="s">
        <v>32463</v>
      </c>
      <c r="E22895" t="s">
        <v>32463</v>
      </c>
      <c r="F22895" t="s">
        <v>32463</v>
      </c>
      <c r="G22895" t="s">
        <v>32463</v>
      </c>
      <c r="H22895" t="s">
        <v>45647</v>
      </c>
    </row>
    <row r="22896" spans="1:8" x14ac:dyDescent="0.2">
      <c r="A22896" t="s">
        <v>45648</v>
      </c>
      <c r="B22896">
        <v>0</v>
      </c>
      <c r="C22896" t="s">
        <v>32463</v>
      </c>
      <c r="D22896" t="s">
        <v>32463</v>
      </c>
      <c r="E22896" t="s">
        <v>32463</v>
      </c>
      <c r="F22896" t="s">
        <v>32463</v>
      </c>
      <c r="G22896" t="s">
        <v>32463</v>
      </c>
      <c r="H22896" t="s">
        <v>45649</v>
      </c>
    </row>
    <row r="22897" spans="1:8" x14ac:dyDescent="0.2">
      <c r="A22897" t="s">
        <v>45650</v>
      </c>
      <c r="B22897">
        <v>0</v>
      </c>
      <c r="C22897" t="s">
        <v>32463</v>
      </c>
      <c r="D22897" t="s">
        <v>32463</v>
      </c>
      <c r="E22897" t="s">
        <v>32463</v>
      </c>
      <c r="F22897" t="s">
        <v>32463</v>
      </c>
      <c r="G22897" t="s">
        <v>32463</v>
      </c>
      <c r="H22897" t="s">
        <v>45651</v>
      </c>
    </row>
    <row r="22898" spans="1:8" x14ac:dyDescent="0.2">
      <c r="A22898" t="s">
        <v>45652</v>
      </c>
      <c r="B22898">
        <v>0</v>
      </c>
      <c r="C22898" t="s">
        <v>32463</v>
      </c>
      <c r="D22898" t="s">
        <v>32463</v>
      </c>
      <c r="E22898" t="s">
        <v>32463</v>
      </c>
      <c r="F22898" t="s">
        <v>32463</v>
      </c>
      <c r="G22898" t="s">
        <v>32463</v>
      </c>
      <c r="H22898" t="s">
        <v>45653</v>
      </c>
    </row>
    <row r="22899" spans="1:8" x14ac:dyDescent="0.2">
      <c r="A22899" t="s">
        <v>45654</v>
      </c>
      <c r="B22899">
        <v>0</v>
      </c>
      <c r="C22899" t="s">
        <v>32463</v>
      </c>
      <c r="D22899" t="s">
        <v>32463</v>
      </c>
      <c r="E22899" t="s">
        <v>32463</v>
      </c>
      <c r="F22899" t="s">
        <v>32463</v>
      </c>
      <c r="G22899" t="s">
        <v>32463</v>
      </c>
      <c r="H22899" t="s">
        <v>45655</v>
      </c>
    </row>
    <row r="22900" spans="1:8" x14ac:dyDescent="0.2">
      <c r="A22900" t="s">
        <v>45656</v>
      </c>
      <c r="B22900">
        <v>0</v>
      </c>
      <c r="C22900" t="s">
        <v>32463</v>
      </c>
      <c r="D22900" t="s">
        <v>32463</v>
      </c>
      <c r="E22900" t="s">
        <v>32463</v>
      </c>
      <c r="F22900" t="s">
        <v>32463</v>
      </c>
      <c r="G22900" t="s">
        <v>32463</v>
      </c>
      <c r="H22900" t="s">
        <v>45657</v>
      </c>
    </row>
    <row r="22901" spans="1:8" x14ac:dyDescent="0.2">
      <c r="A22901" t="s">
        <v>45658</v>
      </c>
      <c r="B22901">
        <v>0</v>
      </c>
      <c r="C22901" t="s">
        <v>32463</v>
      </c>
      <c r="D22901" t="s">
        <v>32463</v>
      </c>
      <c r="E22901" t="s">
        <v>32463</v>
      </c>
      <c r="F22901" t="s">
        <v>32463</v>
      </c>
      <c r="G22901" t="s">
        <v>32463</v>
      </c>
      <c r="H22901" t="s">
        <v>45659</v>
      </c>
    </row>
    <row r="22902" spans="1:8" x14ac:dyDescent="0.2">
      <c r="A22902" t="s">
        <v>45660</v>
      </c>
      <c r="B22902">
        <v>0</v>
      </c>
      <c r="C22902" t="s">
        <v>32463</v>
      </c>
      <c r="D22902" t="s">
        <v>32463</v>
      </c>
      <c r="E22902" t="s">
        <v>32463</v>
      </c>
      <c r="F22902" t="s">
        <v>32463</v>
      </c>
      <c r="G22902" t="s">
        <v>32463</v>
      </c>
      <c r="H22902" t="s">
        <v>45661</v>
      </c>
    </row>
    <row r="22903" spans="1:8" x14ac:dyDescent="0.2">
      <c r="A22903" t="s">
        <v>45662</v>
      </c>
      <c r="B22903">
        <v>0</v>
      </c>
      <c r="C22903" t="s">
        <v>32463</v>
      </c>
      <c r="D22903" t="s">
        <v>32463</v>
      </c>
      <c r="E22903" t="s">
        <v>32463</v>
      </c>
      <c r="F22903" t="s">
        <v>32463</v>
      </c>
      <c r="G22903" t="s">
        <v>32463</v>
      </c>
      <c r="H22903" t="s">
        <v>45663</v>
      </c>
    </row>
    <row r="22904" spans="1:8" x14ac:dyDescent="0.2">
      <c r="A22904" t="s">
        <v>45664</v>
      </c>
      <c r="B22904">
        <v>0</v>
      </c>
      <c r="C22904" t="s">
        <v>32463</v>
      </c>
      <c r="D22904" t="s">
        <v>32463</v>
      </c>
      <c r="E22904" t="s">
        <v>32463</v>
      </c>
      <c r="F22904" t="s">
        <v>32463</v>
      </c>
      <c r="G22904" t="s">
        <v>32463</v>
      </c>
      <c r="H22904" t="s">
        <v>45665</v>
      </c>
    </row>
    <row r="22905" spans="1:8" x14ac:dyDescent="0.2">
      <c r="A22905" t="s">
        <v>45666</v>
      </c>
      <c r="B22905">
        <v>0</v>
      </c>
      <c r="C22905" t="s">
        <v>32463</v>
      </c>
      <c r="D22905" t="s">
        <v>32463</v>
      </c>
      <c r="E22905" t="s">
        <v>32463</v>
      </c>
      <c r="F22905" t="s">
        <v>32463</v>
      </c>
      <c r="G22905" t="s">
        <v>32463</v>
      </c>
      <c r="H22905" t="s">
        <v>45667</v>
      </c>
    </row>
    <row r="22906" spans="1:8" x14ac:dyDescent="0.2">
      <c r="A22906" t="s">
        <v>45668</v>
      </c>
      <c r="B22906">
        <v>0</v>
      </c>
      <c r="C22906" t="s">
        <v>32463</v>
      </c>
      <c r="D22906" t="s">
        <v>32463</v>
      </c>
      <c r="E22906" t="s">
        <v>32463</v>
      </c>
      <c r="F22906" t="s">
        <v>32463</v>
      </c>
      <c r="G22906" t="s">
        <v>32463</v>
      </c>
      <c r="H22906" t="s">
        <v>45669</v>
      </c>
    </row>
    <row r="22907" spans="1:8" x14ac:dyDescent="0.2">
      <c r="A22907" t="s">
        <v>45670</v>
      </c>
      <c r="B22907">
        <v>0</v>
      </c>
      <c r="C22907" t="s">
        <v>32463</v>
      </c>
      <c r="D22907" t="s">
        <v>32463</v>
      </c>
      <c r="E22907" t="s">
        <v>32463</v>
      </c>
      <c r="F22907" t="s">
        <v>32463</v>
      </c>
      <c r="G22907" t="s">
        <v>32463</v>
      </c>
      <c r="H22907" t="s">
        <v>45671</v>
      </c>
    </row>
    <row r="22908" spans="1:8" x14ac:dyDescent="0.2">
      <c r="A22908" t="s">
        <v>45672</v>
      </c>
      <c r="B22908">
        <v>0.29664223263192802</v>
      </c>
      <c r="C22908">
        <v>1.8620961377298999E-2</v>
      </c>
      <c r="D22908">
        <v>2.5928040779306102E-2</v>
      </c>
      <c r="E22908">
        <v>0.71817849778147902</v>
      </c>
      <c r="F22908">
        <v>0.47264723418277199</v>
      </c>
      <c r="G22908" t="s">
        <v>32463</v>
      </c>
      <c r="H22908" t="s">
        <v>45673</v>
      </c>
    </row>
    <row r="22909" spans="1:8" x14ac:dyDescent="0.2">
      <c r="A22909" t="s">
        <v>45674</v>
      </c>
      <c r="B22909">
        <v>0</v>
      </c>
      <c r="C22909" t="s">
        <v>32463</v>
      </c>
      <c r="D22909" t="s">
        <v>32463</v>
      </c>
      <c r="E22909" t="s">
        <v>32463</v>
      </c>
      <c r="F22909" t="s">
        <v>32463</v>
      </c>
      <c r="G22909" t="s">
        <v>32463</v>
      </c>
      <c r="H22909" t="s">
        <v>45675</v>
      </c>
    </row>
    <row r="22910" spans="1:8" x14ac:dyDescent="0.2">
      <c r="A22910" t="s">
        <v>45676</v>
      </c>
      <c r="B22910">
        <v>0</v>
      </c>
      <c r="C22910" t="s">
        <v>32463</v>
      </c>
      <c r="D22910" t="s">
        <v>32463</v>
      </c>
      <c r="E22910" t="s">
        <v>32463</v>
      </c>
      <c r="F22910" t="s">
        <v>32463</v>
      </c>
      <c r="G22910" t="s">
        <v>32463</v>
      </c>
      <c r="H22910" t="s">
        <v>45677</v>
      </c>
    </row>
    <row r="22911" spans="1:8" x14ac:dyDescent="0.2">
      <c r="A22911" t="s">
        <v>45678</v>
      </c>
      <c r="B22911">
        <v>0</v>
      </c>
      <c r="C22911" t="s">
        <v>32463</v>
      </c>
      <c r="D22911" t="s">
        <v>32463</v>
      </c>
      <c r="E22911" t="s">
        <v>32463</v>
      </c>
      <c r="F22911" t="s">
        <v>32463</v>
      </c>
      <c r="G22911" t="s">
        <v>32463</v>
      </c>
      <c r="H22911" t="s">
        <v>45679</v>
      </c>
    </row>
    <row r="22912" spans="1:8" x14ac:dyDescent="0.2">
      <c r="A22912" t="s">
        <v>45680</v>
      </c>
      <c r="B22912">
        <v>0.18826678532104199</v>
      </c>
      <c r="C22912">
        <v>-5.4029695703214104E-3</v>
      </c>
      <c r="D22912">
        <v>1.9094462348338399E-2</v>
      </c>
      <c r="E22912">
        <v>-0.28296002640742501</v>
      </c>
      <c r="F22912">
        <v>0.77720747953118197</v>
      </c>
      <c r="G22912" t="s">
        <v>32463</v>
      </c>
      <c r="H22912" t="s">
        <v>45681</v>
      </c>
    </row>
    <row r="22913" spans="1:8" x14ac:dyDescent="0.2">
      <c r="A22913" t="s">
        <v>45682</v>
      </c>
      <c r="B22913">
        <v>0</v>
      </c>
      <c r="C22913" t="s">
        <v>32463</v>
      </c>
      <c r="D22913" t="s">
        <v>32463</v>
      </c>
      <c r="E22913" t="s">
        <v>32463</v>
      </c>
      <c r="F22913" t="s">
        <v>32463</v>
      </c>
      <c r="G22913" t="s">
        <v>32463</v>
      </c>
      <c r="H22913" t="s">
        <v>45683</v>
      </c>
    </row>
    <row r="22914" spans="1:8" x14ac:dyDescent="0.2">
      <c r="A22914" t="s">
        <v>45684</v>
      </c>
      <c r="B22914">
        <v>0</v>
      </c>
      <c r="C22914" t="s">
        <v>32463</v>
      </c>
      <c r="D22914" t="s">
        <v>32463</v>
      </c>
      <c r="E22914" t="s">
        <v>32463</v>
      </c>
      <c r="F22914" t="s">
        <v>32463</v>
      </c>
      <c r="G22914" t="s">
        <v>32463</v>
      </c>
      <c r="H22914" t="s">
        <v>45685</v>
      </c>
    </row>
    <row r="22915" spans="1:8" x14ac:dyDescent="0.2">
      <c r="A22915" t="s">
        <v>45686</v>
      </c>
      <c r="B22915">
        <v>0</v>
      </c>
      <c r="C22915" t="s">
        <v>32463</v>
      </c>
      <c r="D22915" t="s">
        <v>32463</v>
      </c>
      <c r="E22915" t="s">
        <v>32463</v>
      </c>
      <c r="F22915" t="s">
        <v>32463</v>
      </c>
      <c r="G22915" t="s">
        <v>32463</v>
      </c>
      <c r="H22915" t="s">
        <v>45687</v>
      </c>
    </row>
    <row r="22916" spans="1:8" x14ac:dyDescent="0.2">
      <c r="A22916" t="s">
        <v>45688</v>
      </c>
      <c r="B22916">
        <v>4.4965203016362698E-2</v>
      </c>
      <c r="C22916">
        <v>-4.9060981093808596E-3</v>
      </c>
      <c r="D22916">
        <v>1.2779503965817699E-2</v>
      </c>
      <c r="E22916">
        <v>-0.38390364152658601</v>
      </c>
      <c r="F22916">
        <v>0.70104986725123697</v>
      </c>
      <c r="G22916" t="s">
        <v>32463</v>
      </c>
      <c r="H22916" t="s">
        <v>45689</v>
      </c>
    </row>
    <row r="22917" spans="1:8" x14ac:dyDescent="0.2">
      <c r="A22917" t="s">
        <v>45690</v>
      </c>
      <c r="B22917">
        <v>0</v>
      </c>
      <c r="C22917" t="s">
        <v>32463</v>
      </c>
      <c r="D22917" t="s">
        <v>32463</v>
      </c>
      <c r="E22917" t="s">
        <v>32463</v>
      </c>
      <c r="F22917" t="s">
        <v>32463</v>
      </c>
      <c r="G22917" t="s">
        <v>32463</v>
      </c>
      <c r="H22917" t="s">
        <v>45691</v>
      </c>
    </row>
    <row r="22918" spans="1:8" x14ac:dyDescent="0.2">
      <c r="A22918" t="s">
        <v>45692</v>
      </c>
      <c r="B22918">
        <v>0</v>
      </c>
      <c r="C22918" t="s">
        <v>32463</v>
      </c>
      <c r="D22918" t="s">
        <v>32463</v>
      </c>
      <c r="E22918" t="s">
        <v>32463</v>
      </c>
      <c r="F22918" t="s">
        <v>32463</v>
      </c>
      <c r="G22918" t="s">
        <v>32463</v>
      </c>
      <c r="H22918" t="s">
        <v>45693</v>
      </c>
    </row>
    <row r="22919" spans="1:8" x14ac:dyDescent="0.2">
      <c r="A22919" t="s">
        <v>45694</v>
      </c>
      <c r="B22919">
        <v>0</v>
      </c>
      <c r="C22919" t="s">
        <v>32463</v>
      </c>
      <c r="D22919" t="s">
        <v>32463</v>
      </c>
      <c r="E22919" t="s">
        <v>32463</v>
      </c>
      <c r="F22919" t="s">
        <v>32463</v>
      </c>
      <c r="G22919" t="s">
        <v>32463</v>
      </c>
      <c r="H22919" t="s">
        <v>45695</v>
      </c>
    </row>
    <row r="22920" spans="1:8" x14ac:dyDescent="0.2">
      <c r="A22920" t="s">
        <v>45696</v>
      </c>
      <c r="B22920">
        <v>0</v>
      </c>
      <c r="C22920" t="s">
        <v>32463</v>
      </c>
      <c r="D22920" t="s">
        <v>32463</v>
      </c>
      <c r="E22920" t="s">
        <v>32463</v>
      </c>
      <c r="F22920" t="s">
        <v>32463</v>
      </c>
      <c r="G22920" t="s">
        <v>32463</v>
      </c>
      <c r="H22920" t="s">
        <v>45697</v>
      </c>
    </row>
    <row r="22921" spans="1:8" x14ac:dyDescent="0.2">
      <c r="A22921" t="s">
        <v>45698</v>
      </c>
      <c r="B22921">
        <v>0</v>
      </c>
      <c r="C22921" t="s">
        <v>32463</v>
      </c>
      <c r="D22921" t="s">
        <v>32463</v>
      </c>
      <c r="E22921" t="s">
        <v>32463</v>
      </c>
      <c r="F22921" t="s">
        <v>32463</v>
      </c>
      <c r="G22921" t="s">
        <v>32463</v>
      </c>
      <c r="H22921" t="s">
        <v>45699</v>
      </c>
    </row>
    <row r="22922" spans="1:8" x14ac:dyDescent="0.2">
      <c r="A22922" t="s">
        <v>45700</v>
      </c>
      <c r="B22922">
        <v>0</v>
      </c>
      <c r="C22922" t="s">
        <v>32463</v>
      </c>
      <c r="D22922" t="s">
        <v>32463</v>
      </c>
      <c r="E22922" t="s">
        <v>32463</v>
      </c>
      <c r="F22922" t="s">
        <v>32463</v>
      </c>
      <c r="G22922" t="s">
        <v>32463</v>
      </c>
      <c r="H22922" t="s">
        <v>45701</v>
      </c>
    </row>
    <row r="22923" spans="1:8" x14ac:dyDescent="0.2">
      <c r="A22923" t="s">
        <v>45702</v>
      </c>
      <c r="B22923">
        <v>0</v>
      </c>
      <c r="C22923" t="s">
        <v>32463</v>
      </c>
      <c r="D22923" t="s">
        <v>32463</v>
      </c>
      <c r="E22923" t="s">
        <v>32463</v>
      </c>
      <c r="F22923" t="s">
        <v>32463</v>
      </c>
      <c r="G22923" t="s">
        <v>32463</v>
      </c>
      <c r="H22923" t="s">
        <v>45703</v>
      </c>
    </row>
    <row r="22924" spans="1:8" x14ac:dyDescent="0.2">
      <c r="A22924" t="s">
        <v>45704</v>
      </c>
      <c r="B22924">
        <v>5.10659044612315E-2</v>
      </c>
      <c r="C22924">
        <v>6.5690463819954503E-3</v>
      </c>
      <c r="D22924">
        <v>1.2779503965817699E-2</v>
      </c>
      <c r="E22924">
        <v>0.51402984024780496</v>
      </c>
      <c r="F22924">
        <v>0.60723112800471102</v>
      </c>
      <c r="G22924" t="s">
        <v>32463</v>
      </c>
      <c r="H22924" t="s">
        <v>45705</v>
      </c>
    </row>
    <row r="22925" spans="1:8" x14ac:dyDescent="0.2">
      <c r="A22925" t="s">
        <v>45706</v>
      </c>
      <c r="B22925">
        <v>0</v>
      </c>
      <c r="C22925" t="s">
        <v>32463</v>
      </c>
      <c r="D22925" t="s">
        <v>32463</v>
      </c>
      <c r="E22925" t="s">
        <v>32463</v>
      </c>
      <c r="F22925" t="s">
        <v>32463</v>
      </c>
      <c r="G22925" t="s">
        <v>32463</v>
      </c>
      <c r="H22925" t="s">
        <v>45707</v>
      </c>
    </row>
    <row r="22926" spans="1:8" x14ac:dyDescent="0.2">
      <c r="A22926" t="s">
        <v>45708</v>
      </c>
      <c r="B22926">
        <v>0</v>
      </c>
      <c r="C22926" t="s">
        <v>32463</v>
      </c>
      <c r="D22926" t="s">
        <v>32463</v>
      </c>
      <c r="E22926" t="s">
        <v>32463</v>
      </c>
      <c r="F22926" t="s">
        <v>32463</v>
      </c>
      <c r="G22926" t="s">
        <v>32463</v>
      </c>
      <c r="H22926" t="s">
        <v>45709</v>
      </c>
    </row>
    <row r="22927" spans="1:8" x14ac:dyDescent="0.2">
      <c r="A22927" t="s">
        <v>45710</v>
      </c>
      <c r="B22927">
        <v>0</v>
      </c>
      <c r="C22927" t="s">
        <v>32463</v>
      </c>
      <c r="D22927" t="s">
        <v>32463</v>
      </c>
      <c r="E22927" t="s">
        <v>32463</v>
      </c>
      <c r="F22927" t="s">
        <v>32463</v>
      </c>
      <c r="G22927" t="s">
        <v>32463</v>
      </c>
      <c r="H22927" t="s">
        <v>45711</v>
      </c>
    </row>
    <row r="22928" spans="1:8" x14ac:dyDescent="0.2">
      <c r="A22928" t="s">
        <v>45712</v>
      </c>
      <c r="B22928">
        <v>0</v>
      </c>
      <c r="C22928" t="s">
        <v>32463</v>
      </c>
      <c r="D22928" t="s">
        <v>32463</v>
      </c>
      <c r="E22928" t="s">
        <v>32463</v>
      </c>
      <c r="F22928" t="s">
        <v>32463</v>
      </c>
      <c r="G22928" t="s">
        <v>32463</v>
      </c>
      <c r="H22928" t="s">
        <v>45713</v>
      </c>
    </row>
    <row r="22929" spans="1:8" x14ac:dyDescent="0.2">
      <c r="A22929" t="s">
        <v>45714</v>
      </c>
      <c r="B22929">
        <v>0</v>
      </c>
      <c r="C22929" t="s">
        <v>32463</v>
      </c>
      <c r="D22929" t="s">
        <v>32463</v>
      </c>
      <c r="E22929" t="s">
        <v>32463</v>
      </c>
      <c r="F22929" t="s">
        <v>32463</v>
      </c>
      <c r="G22929" t="s">
        <v>32463</v>
      </c>
      <c r="H22929" t="s">
        <v>45715</v>
      </c>
    </row>
    <row r="22930" spans="1:8" x14ac:dyDescent="0.2">
      <c r="A22930" t="s">
        <v>45716</v>
      </c>
      <c r="B22930">
        <v>0</v>
      </c>
      <c r="C22930" t="s">
        <v>32463</v>
      </c>
      <c r="D22930" t="s">
        <v>32463</v>
      </c>
      <c r="E22930" t="s">
        <v>32463</v>
      </c>
      <c r="F22930" t="s">
        <v>32463</v>
      </c>
      <c r="G22930" t="s">
        <v>32463</v>
      </c>
      <c r="H22930" t="s">
        <v>45717</v>
      </c>
    </row>
    <row r="22931" spans="1:8" x14ac:dyDescent="0.2">
      <c r="A22931" t="s">
        <v>45718</v>
      </c>
      <c r="B22931">
        <v>0</v>
      </c>
      <c r="C22931" t="s">
        <v>32463</v>
      </c>
      <c r="D22931" t="s">
        <v>32463</v>
      </c>
      <c r="E22931" t="s">
        <v>32463</v>
      </c>
      <c r="F22931" t="s">
        <v>32463</v>
      </c>
      <c r="G22931" t="s">
        <v>32463</v>
      </c>
      <c r="H22931" t="s">
        <v>45719</v>
      </c>
    </row>
    <row r="22932" spans="1:8" x14ac:dyDescent="0.2">
      <c r="A22932" t="s">
        <v>45720</v>
      </c>
      <c r="B22932">
        <v>0</v>
      </c>
      <c r="C22932" t="s">
        <v>32463</v>
      </c>
      <c r="D22932" t="s">
        <v>32463</v>
      </c>
      <c r="E22932" t="s">
        <v>32463</v>
      </c>
      <c r="F22932" t="s">
        <v>32463</v>
      </c>
      <c r="G22932" t="s">
        <v>32463</v>
      </c>
      <c r="H22932" t="s">
        <v>45721</v>
      </c>
    </row>
    <row r="22933" spans="1:8" x14ac:dyDescent="0.2">
      <c r="A22933" t="s">
        <v>45722</v>
      </c>
      <c r="B22933">
        <v>0</v>
      </c>
      <c r="C22933" t="s">
        <v>32463</v>
      </c>
      <c r="D22933" t="s">
        <v>32463</v>
      </c>
      <c r="E22933" t="s">
        <v>32463</v>
      </c>
      <c r="F22933" t="s">
        <v>32463</v>
      </c>
      <c r="G22933" t="s">
        <v>32463</v>
      </c>
      <c r="H22933" t="s">
        <v>45723</v>
      </c>
    </row>
    <row r="22934" spans="1:8" x14ac:dyDescent="0.2">
      <c r="A22934" t="s">
        <v>45724</v>
      </c>
      <c r="B22934">
        <v>0</v>
      </c>
      <c r="C22934" t="s">
        <v>32463</v>
      </c>
      <c r="D22934" t="s">
        <v>32463</v>
      </c>
      <c r="E22934" t="s">
        <v>32463</v>
      </c>
      <c r="F22934" t="s">
        <v>32463</v>
      </c>
      <c r="G22934" t="s">
        <v>32463</v>
      </c>
      <c r="H22934" t="s">
        <v>45725</v>
      </c>
    </row>
    <row r="22935" spans="1:8" x14ac:dyDescent="0.2">
      <c r="A22935" t="s">
        <v>45726</v>
      </c>
      <c r="B22935">
        <v>0</v>
      </c>
      <c r="C22935" t="s">
        <v>32463</v>
      </c>
      <c r="D22935" t="s">
        <v>32463</v>
      </c>
      <c r="E22935" t="s">
        <v>32463</v>
      </c>
      <c r="F22935" t="s">
        <v>32463</v>
      </c>
      <c r="G22935" t="s">
        <v>32463</v>
      </c>
      <c r="H22935" t="s">
        <v>45727</v>
      </c>
    </row>
    <row r="22936" spans="1:8" x14ac:dyDescent="0.2">
      <c r="A22936" t="s">
        <v>45728</v>
      </c>
      <c r="B22936">
        <v>0</v>
      </c>
      <c r="C22936" t="s">
        <v>32463</v>
      </c>
      <c r="D22936" t="s">
        <v>32463</v>
      </c>
      <c r="E22936" t="s">
        <v>32463</v>
      </c>
      <c r="F22936" t="s">
        <v>32463</v>
      </c>
      <c r="G22936" t="s">
        <v>32463</v>
      </c>
      <c r="H22936" t="s">
        <v>45729</v>
      </c>
    </row>
    <row r="22937" spans="1:8" x14ac:dyDescent="0.2">
      <c r="A22937" t="s">
        <v>45730</v>
      </c>
      <c r="B22937">
        <v>0.18335781272180199</v>
      </c>
      <c r="C22937">
        <v>-5.0549514485453296E-3</v>
      </c>
      <c r="D22937">
        <v>1.8822049635178199E-2</v>
      </c>
      <c r="E22937">
        <v>-0.268565408471651</v>
      </c>
      <c r="F22937">
        <v>0.78826413459032996</v>
      </c>
      <c r="G22937" t="s">
        <v>32463</v>
      </c>
      <c r="H22937" t="s">
        <v>45731</v>
      </c>
    </row>
    <row r="22938" spans="1:8" x14ac:dyDescent="0.2">
      <c r="A22938" t="s">
        <v>45732</v>
      </c>
      <c r="B22938">
        <v>0</v>
      </c>
      <c r="C22938" t="s">
        <v>32463</v>
      </c>
      <c r="D22938" t="s">
        <v>32463</v>
      </c>
      <c r="E22938" t="s">
        <v>32463</v>
      </c>
      <c r="F22938" t="s">
        <v>32463</v>
      </c>
      <c r="G22938" t="s">
        <v>32463</v>
      </c>
      <c r="H22938" t="s">
        <v>45733</v>
      </c>
    </row>
    <row r="22939" spans="1:8" x14ac:dyDescent="0.2">
      <c r="A22939" t="s">
        <v>45734</v>
      </c>
      <c r="B22939">
        <v>0</v>
      </c>
      <c r="C22939" t="s">
        <v>32463</v>
      </c>
      <c r="D22939" t="s">
        <v>32463</v>
      </c>
      <c r="E22939" t="s">
        <v>32463</v>
      </c>
      <c r="F22939" t="s">
        <v>32463</v>
      </c>
      <c r="G22939" t="s">
        <v>32463</v>
      </c>
      <c r="H22939" t="s">
        <v>45735</v>
      </c>
    </row>
    <row r="22940" spans="1:8" x14ac:dyDescent="0.2">
      <c r="A22940" t="s">
        <v>45736</v>
      </c>
      <c r="B22940">
        <v>0</v>
      </c>
      <c r="C22940" t="s">
        <v>32463</v>
      </c>
      <c r="D22940" t="s">
        <v>32463</v>
      </c>
      <c r="E22940" t="s">
        <v>32463</v>
      </c>
      <c r="F22940" t="s">
        <v>32463</v>
      </c>
      <c r="G22940" t="s">
        <v>32463</v>
      </c>
      <c r="H22940" t="s">
        <v>45737</v>
      </c>
    </row>
    <row r="22941" spans="1:8" x14ac:dyDescent="0.2">
      <c r="A22941" t="s">
        <v>45738</v>
      </c>
      <c r="B22941">
        <v>0.33004790286491797</v>
      </c>
      <c r="C22941">
        <v>-1.25047671613314E-2</v>
      </c>
      <c r="D22941">
        <v>2.6463728151179498E-2</v>
      </c>
      <c r="E22941">
        <v>-0.472524773905451</v>
      </c>
      <c r="F22941">
        <v>0.63655226294723799</v>
      </c>
      <c r="G22941" t="s">
        <v>32463</v>
      </c>
      <c r="H22941" t="s">
        <v>45739</v>
      </c>
    </row>
    <row r="22942" spans="1:8" x14ac:dyDescent="0.2">
      <c r="A22942" t="s">
        <v>45740</v>
      </c>
      <c r="B22942">
        <v>0</v>
      </c>
      <c r="C22942" t="s">
        <v>32463</v>
      </c>
      <c r="D22942" t="s">
        <v>32463</v>
      </c>
      <c r="E22942" t="s">
        <v>32463</v>
      </c>
      <c r="F22942" t="s">
        <v>32463</v>
      </c>
      <c r="G22942" t="s">
        <v>32463</v>
      </c>
      <c r="H22942" t="s">
        <v>45741</v>
      </c>
    </row>
    <row r="22943" spans="1:8" x14ac:dyDescent="0.2">
      <c r="A22943" t="s">
        <v>45742</v>
      </c>
      <c r="B22943">
        <v>0</v>
      </c>
      <c r="C22943" t="s">
        <v>32463</v>
      </c>
      <c r="D22943" t="s">
        <v>32463</v>
      </c>
      <c r="E22943" t="s">
        <v>32463</v>
      </c>
      <c r="F22943" t="s">
        <v>32463</v>
      </c>
      <c r="G22943" t="s">
        <v>32463</v>
      </c>
      <c r="H22943" t="s">
        <v>45743</v>
      </c>
    </row>
    <row r="22944" spans="1:8" x14ac:dyDescent="0.2">
      <c r="A22944" t="s">
        <v>45744</v>
      </c>
      <c r="B22944">
        <v>4.9333570748303503E-2</v>
      </c>
      <c r="C22944">
        <v>0</v>
      </c>
      <c r="D22944">
        <v>1.2779503965817699E-2</v>
      </c>
      <c r="E22944">
        <v>0</v>
      </c>
      <c r="F22944">
        <v>1</v>
      </c>
      <c r="G22944" t="s">
        <v>32463</v>
      </c>
      <c r="H22944" t="s">
        <v>45745</v>
      </c>
    </row>
    <row r="22945" spans="1:8" x14ac:dyDescent="0.2">
      <c r="A22945" t="s">
        <v>45746</v>
      </c>
      <c r="B22945">
        <v>0</v>
      </c>
      <c r="C22945" t="s">
        <v>32463</v>
      </c>
      <c r="D22945" t="s">
        <v>32463</v>
      </c>
      <c r="E22945" t="s">
        <v>32463</v>
      </c>
      <c r="F22945" t="s">
        <v>32463</v>
      </c>
      <c r="G22945" t="s">
        <v>32463</v>
      </c>
      <c r="H22945" t="s">
        <v>45747</v>
      </c>
    </row>
    <row r="22946" spans="1:8" x14ac:dyDescent="0.2">
      <c r="A22946" t="s">
        <v>45748</v>
      </c>
      <c r="B22946">
        <v>0</v>
      </c>
      <c r="C22946" t="s">
        <v>32463</v>
      </c>
      <c r="D22946" t="s">
        <v>32463</v>
      </c>
      <c r="E22946" t="s">
        <v>32463</v>
      </c>
      <c r="F22946" t="s">
        <v>32463</v>
      </c>
      <c r="G22946" t="s">
        <v>32463</v>
      </c>
      <c r="H22946" t="s">
        <v>45749</v>
      </c>
    </row>
    <row r="22947" spans="1:8" x14ac:dyDescent="0.2">
      <c r="A22947" t="s">
        <v>45750</v>
      </c>
      <c r="B22947">
        <v>0</v>
      </c>
      <c r="C22947" t="s">
        <v>32463</v>
      </c>
      <c r="D22947" t="s">
        <v>32463</v>
      </c>
      <c r="E22947" t="s">
        <v>32463</v>
      </c>
      <c r="F22947" t="s">
        <v>32463</v>
      </c>
      <c r="G22947" t="s">
        <v>32463</v>
      </c>
      <c r="H22947" t="s">
        <v>45751</v>
      </c>
    </row>
    <row r="22948" spans="1:8" x14ac:dyDescent="0.2">
      <c r="A22948" t="s">
        <v>45752</v>
      </c>
      <c r="B22948">
        <v>0</v>
      </c>
      <c r="C22948" t="s">
        <v>32463</v>
      </c>
      <c r="D22948" t="s">
        <v>32463</v>
      </c>
      <c r="E22948" t="s">
        <v>32463</v>
      </c>
      <c r="F22948" t="s">
        <v>32463</v>
      </c>
      <c r="G22948" t="s">
        <v>32463</v>
      </c>
      <c r="H22948" t="s">
        <v>45753</v>
      </c>
    </row>
    <row r="22949" spans="1:8" x14ac:dyDescent="0.2">
      <c r="A22949" t="s">
        <v>45754</v>
      </c>
      <c r="B22949">
        <v>0</v>
      </c>
      <c r="C22949" t="s">
        <v>32463</v>
      </c>
      <c r="D22949" t="s">
        <v>32463</v>
      </c>
      <c r="E22949" t="s">
        <v>32463</v>
      </c>
      <c r="F22949" t="s">
        <v>32463</v>
      </c>
      <c r="G22949" t="s">
        <v>32463</v>
      </c>
      <c r="H22949" t="s">
        <v>45755</v>
      </c>
    </row>
    <row r="22950" spans="1:8" x14ac:dyDescent="0.2">
      <c r="A22950" t="s">
        <v>45756</v>
      </c>
      <c r="B22950">
        <v>0</v>
      </c>
      <c r="C22950" t="s">
        <v>32463</v>
      </c>
      <c r="D22950" t="s">
        <v>32463</v>
      </c>
      <c r="E22950" t="s">
        <v>32463</v>
      </c>
      <c r="F22950" t="s">
        <v>32463</v>
      </c>
      <c r="G22950" t="s">
        <v>32463</v>
      </c>
      <c r="H22950" t="s">
        <v>45757</v>
      </c>
    </row>
    <row r="22951" spans="1:8" x14ac:dyDescent="0.2">
      <c r="A22951" t="s">
        <v>45758</v>
      </c>
      <c r="B22951">
        <v>0</v>
      </c>
      <c r="C22951" t="s">
        <v>32463</v>
      </c>
      <c r="D22951" t="s">
        <v>32463</v>
      </c>
      <c r="E22951" t="s">
        <v>32463</v>
      </c>
      <c r="F22951" t="s">
        <v>32463</v>
      </c>
      <c r="G22951" t="s">
        <v>32463</v>
      </c>
      <c r="H22951" t="s">
        <v>45759</v>
      </c>
    </row>
    <row r="22952" spans="1:8" x14ac:dyDescent="0.2">
      <c r="A22952" t="s">
        <v>45760</v>
      </c>
      <c r="B22952">
        <v>0</v>
      </c>
      <c r="C22952" t="s">
        <v>32463</v>
      </c>
      <c r="D22952" t="s">
        <v>32463</v>
      </c>
      <c r="E22952" t="s">
        <v>32463</v>
      </c>
      <c r="F22952" t="s">
        <v>32463</v>
      </c>
      <c r="G22952" t="s">
        <v>32463</v>
      </c>
      <c r="H22952" t="s">
        <v>45761</v>
      </c>
    </row>
    <row r="22953" spans="1:8" x14ac:dyDescent="0.2">
      <c r="A22953" t="s">
        <v>45762</v>
      </c>
      <c r="B22953">
        <v>0</v>
      </c>
      <c r="C22953" t="s">
        <v>32463</v>
      </c>
      <c r="D22953" t="s">
        <v>32463</v>
      </c>
      <c r="E22953" t="s">
        <v>32463</v>
      </c>
      <c r="F22953" t="s">
        <v>32463</v>
      </c>
      <c r="G22953" t="s">
        <v>32463</v>
      </c>
      <c r="H22953" t="s">
        <v>45763</v>
      </c>
    </row>
    <row r="22954" spans="1:8" x14ac:dyDescent="0.2">
      <c r="A22954" t="s">
        <v>45764</v>
      </c>
      <c r="B22954">
        <v>0</v>
      </c>
      <c r="C22954" t="s">
        <v>32463</v>
      </c>
      <c r="D22954" t="s">
        <v>32463</v>
      </c>
      <c r="E22954" t="s">
        <v>32463</v>
      </c>
      <c r="F22954" t="s">
        <v>32463</v>
      </c>
      <c r="G22954" t="s">
        <v>32463</v>
      </c>
      <c r="H22954" t="s">
        <v>45765</v>
      </c>
    </row>
    <row r="22955" spans="1:8" x14ac:dyDescent="0.2">
      <c r="A22955" t="s">
        <v>45766</v>
      </c>
      <c r="B22955">
        <v>0</v>
      </c>
      <c r="C22955" t="s">
        <v>32463</v>
      </c>
      <c r="D22955" t="s">
        <v>32463</v>
      </c>
      <c r="E22955" t="s">
        <v>32463</v>
      </c>
      <c r="F22955" t="s">
        <v>32463</v>
      </c>
      <c r="G22955" t="s">
        <v>32463</v>
      </c>
      <c r="H22955" t="s">
        <v>45767</v>
      </c>
    </row>
    <row r="22956" spans="1:8" x14ac:dyDescent="0.2">
      <c r="A22956" t="s">
        <v>45768</v>
      </c>
      <c r="B22956">
        <v>0.27689863957133498</v>
      </c>
      <c r="C22956">
        <v>-1.8928623178926001E-2</v>
      </c>
      <c r="D22956">
        <v>2.3645212968807401E-2</v>
      </c>
      <c r="E22956">
        <v>-0.80052665221905395</v>
      </c>
      <c r="F22956">
        <v>0.42340572805333399</v>
      </c>
      <c r="G22956" t="s">
        <v>32463</v>
      </c>
      <c r="H22956" t="s">
        <v>45769</v>
      </c>
    </row>
    <row r="22957" spans="1:8" x14ac:dyDescent="0.2">
      <c r="A22957" t="s">
        <v>45770</v>
      </c>
      <c r="B22957">
        <v>0</v>
      </c>
      <c r="C22957" t="s">
        <v>32463</v>
      </c>
      <c r="D22957" t="s">
        <v>32463</v>
      </c>
      <c r="E22957" t="s">
        <v>32463</v>
      </c>
      <c r="F22957" t="s">
        <v>32463</v>
      </c>
      <c r="G22957" t="s">
        <v>32463</v>
      </c>
      <c r="H22957" t="s">
        <v>45771</v>
      </c>
    </row>
    <row r="22958" spans="1:8" x14ac:dyDescent="0.2">
      <c r="A22958" t="s">
        <v>45772</v>
      </c>
      <c r="B22958">
        <v>0</v>
      </c>
      <c r="C22958" t="s">
        <v>32463</v>
      </c>
      <c r="D22958" t="s">
        <v>32463</v>
      </c>
      <c r="E22958" t="s">
        <v>32463</v>
      </c>
      <c r="F22958" t="s">
        <v>32463</v>
      </c>
      <c r="G22958" t="s">
        <v>32463</v>
      </c>
      <c r="H22958" t="s">
        <v>45773</v>
      </c>
    </row>
    <row r="22959" spans="1:8" x14ac:dyDescent="0.2">
      <c r="A22959" t="s">
        <v>45774</v>
      </c>
      <c r="B22959">
        <v>0</v>
      </c>
      <c r="C22959" t="s">
        <v>32463</v>
      </c>
      <c r="D22959" t="s">
        <v>32463</v>
      </c>
      <c r="E22959" t="s">
        <v>32463</v>
      </c>
      <c r="F22959" t="s">
        <v>32463</v>
      </c>
      <c r="G22959" t="s">
        <v>32463</v>
      </c>
      <c r="H22959" t="s">
        <v>45775</v>
      </c>
    </row>
    <row r="22960" spans="1:8" x14ac:dyDescent="0.2">
      <c r="A22960" t="s">
        <v>45776</v>
      </c>
      <c r="B22960">
        <v>0</v>
      </c>
      <c r="C22960" t="s">
        <v>32463</v>
      </c>
      <c r="D22960" t="s">
        <v>32463</v>
      </c>
      <c r="E22960" t="s">
        <v>32463</v>
      </c>
      <c r="F22960" t="s">
        <v>32463</v>
      </c>
      <c r="G22960" t="s">
        <v>32463</v>
      </c>
      <c r="H22960" t="s">
        <v>45777</v>
      </c>
    </row>
    <row r="22961" spans="1:8" x14ac:dyDescent="0.2">
      <c r="A22961" t="s">
        <v>45778</v>
      </c>
      <c r="B22961">
        <v>4.7172555773271403E-2</v>
      </c>
      <c r="C22961">
        <v>6.5704049581734401E-3</v>
      </c>
      <c r="D22961">
        <v>1.2779503965817699E-2</v>
      </c>
      <c r="E22961">
        <v>0.51413614923926598</v>
      </c>
      <c r="F22961">
        <v>0.60715680519853898</v>
      </c>
      <c r="G22961" t="s">
        <v>32463</v>
      </c>
      <c r="H22961" t="s">
        <v>45779</v>
      </c>
    </row>
    <row r="22962" spans="1:8" x14ac:dyDescent="0.2">
      <c r="A22962" t="s">
        <v>45780</v>
      </c>
      <c r="B22962">
        <v>0</v>
      </c>
      <c r="C22962" t="s">
        <v>32463</v>
      </c>
      <c r="D22962" t="s">
        <v>32463</v>
      </c>
      <c r="E22962" t="s">
        <v>32463</v>
      </c>
      <c r="F22962" t="s">
        <v>32463</v>
      </c>
      <c r="G22962" t="s">
        <v>32463</v>
      </c>
      <c r="H22962" t="s">
        <v>45781</v>
      </c>
    </row>
    <row r="22963" spans="1:8" x14ac:dyDescent="0.2">
      <c r="A22963" t="s">
        <v>45782</v>
      </c>
      <c r="B22963">
        <v>0</v>
      </c>
      <c r="C22963" t="s">
        <v>32463</v>
      </c>
      <c r="D22963" t="s">
        <v>32463</v>
      </c>
      <c r="E22963" t="s">
        <v>32463</v>
      </c>
      <c r="F22963" t="s">
        <v>32463</v>
      </c>
      <c r="G22963" t="s">
        <v>32463</v>
      </c>
      <c r="H22963" t="s">
        <v>45783</v>
      </c>
    </row>
    <row r="22964" spans="1:8" x14ac:dyDescent="0.2">
      <c r="A22964" t="s">
        <v>45784</v>
      </c>
      <c r="B22964">
        <v>0</v>
      </c>
      <c r="C22964" t="s">
        <v>32463</v>
      </c>
      <c r="D22964" t="s">
        <v>32463</v>
      </c>
      <c r="E22964" t="s">
        <v>32463</v>
      </c>
      <c r="F22964" t="s">
        <v>32463</v>
      </c>
      <c r="G22964" t="s">
        <v>32463</v>
      </c>
      <c r="H22964" t="s">
        <v>45785</v>
      </c>
    </row>
    <row r="22965" spans="1:8" x14ac:dyDescent="0.2">
      <c r="A22965" t="s">
        <v>45786</v>
      </c>
      <c r="B22965">
        <v>0</v>
      </c>
      <c r="C22965" t="s">
        <v>32463</v>
      </c>
      <c r="D22965" t="s">
        <v>32463</v>
      </c>
      <c r="E22965" t="s">
        <v>32463</v>
      </c>
      <c r="F22965" t="s">
        <v>32463</v>
      </c>
      <c r="G22965" t="s">
        <v>32463</v>
      </c>
      <c r="H22965" t="s">
        <v>45787</v>
      </c>
    </row>
    <row r="22966" spans="1:8" x14ac:dyDescent="0.2">
      <c r="A22966" t="s">
        <v>45788</v>
      </c>
      <c r="B22966">
        <v>0</v>
      </c>
      <c r="C22966" t="s">
        <v>32463</v>
      </c>
      <c r="D22966" t="s">
        <v>32463</v>
      </c>
      <c r="E22966" t="s">
        <v>32463</v>
      </c>
      <c r="F22966" t="s">
        <v>32463</v>
      </c>
      <c r="G22966" t="s">
        <v>32463</v>
      </c>
      <c r="H22966" t="s">
        <v>45789</v>
      </c>
    </row>
    <row r="22967" spans="1:8" x14ac:dyDescent="0.2">
      <c r="A22967" t="s">
        <v>45790</v>
      </c>
      <c r="B22967">
        <v>0</v>
      </c>
      <c r="C22967" t="s">
        <v>32463</v>
      </c>
      <c r="D22967" t="s">
        <v>32463</v>
      </c>
      <c r="E22967" t="s">
        <v>32463</v>
      </c>
      <c r="F22967" t="s">
        <v>32463</v>
      </c>
      <c r="G22967" t="s">
        <v>32463</v>
      </c>
      <c r="H22967" t="s">
        <v>45791</v>
      </c>
    </row>
    <row r="22968" spans="1:8" x14ac:dyDescent="0.2">
      <c r="A22968" t="s">
        <v>45792</v>
      </c>
      <c r="B22968">
        <v>0</v>
      </c>
      <c r="C22968" t="s">
        <v>32463</v>
      </c>
      <c r="D22968" t="s">
        <v>32463</v>
      </c>
      <c r="E22968" t="s">
        <v>32463</v>
      </c>
      <c r="F22968" t="s">
        <v>32463</v>
      </c>
      <c r="G22968" t="s">
        <v>32463</v>
      </c>
      <c r="H22968" t="s">
        <v>45793</v>
      </c>
    </row>
    <row r="22969" spans="1:8" x14ac:dyDescent="0.2">
      <c r="A22969" t="s">
        <v>45794</v>
      </c>
      <c r="B22969">
        <v>0</v>
      </c>
      <c r="C22969" t="s">
        <v>32463</v>
      </c>
      <c r="D22969" t="s">
        <v>32463</v>
      </c>
      <c r="E22969" t="s">
        <v>32463</v>
      </c>
      <c r="F22969" t="s">
        <v>32463</v>
      </c>
      <c r="G22969" t="s">
        <v>32463</v>
      </c>
      <c r="H22969" t="s">
        <v>45795</v>
      </c>
    </row>
    <row r="22970" spans="1:8" x14ac:dyDescent="0.2">
      <c r="A22970" t="s">
        <v>45796</v>
      </c>
      <c r="B22970">
        <v>0</v>
      </c>
      <c r="C22970" t="s">
        <v>32463</v>
      </c>
      <c r="D22970" t="s">
        <v>32463</v>
      </c>
      <c r="E22970" t="s">
        <v>32463</v>
      </c>
      <c r="F22970" t="s">
        <v>32463</v>
      </c>
      <c r="G22970" t="s">
        <v>32463</v>
      </c>
      <c r="H22970" t="s">
        <v>45797</v>
      </c>
    </row>
    <row r="22971" spans="1:8" x14ac:dyDescent="0.2">
      <c r="A22971" t="s">
        <v>45798</v>
      </c>
      <c r="B22971">
        <v>0</v>
      </c>
      <c r="C22971" t="s">
        <v>32463</v>
      </c>
      <c r="D22971" t="s">
        <v>32463</v>
      </c>
      <c r="E22971" t="s">
        <v>32463</v>
      </c>
      <c r="F22971" t="s">
        <v>32463</v>
      </c>
      <c r="G22971" t="s">
        <v>32463</v>
      </c>
      <c r="H22971" t="s">
        <v>45799</v>
      </c>
    </row>
    <row r="22972" spans="1:8" x14ac:dyDescent="0.2">
      <c r="A22972" t="s">
        <v>45800</v>
      </c>
      <c r="B22972">
        <v>0</v>
      </c>
      <c r="C22972" t="s">
        <v>32463</v>
      </c>
      <c r="D22972" t="s">
        <v>32463</v>
      </c>
      <c r="E22972" t="s">
        <v>32463</v>
      </c>
      <c r="F22972" t="s">
        <v>32463</v>
      </c>
      <c r="G22972" t="s">
        <v>32463</v>
      </c>
      <c r="H22972" t="s">
        <v>45801</v>
      </c>
    </row>
    <row r="22973" spans="1:8" x14ac:dyDescent="0.2">
      <c r="A22973" t="s">
        <v>45802</v>
      </c>
      <c r="B22973">
        <v>0</v>
      </c>
      <c r="C22973" t="s">
        <v>32463</v>
      </c>
      <c r="D22973" t="s">
        <v>32463</v>
      </c>
      <c r="E22973" t="s">
        <v>32463</v>
      </c>
      <c r="F22973" t="s">
        <v>32463</v>
      </c>
      <c r="G22973" t="s">
        <v>32463</v>
      </c>
      <c r="H22973" t="s">
        <v>45803</v>
      </c>
    </row>
    <row r="22974" spans="1:8" x14ac:dyDescent="0.2">
      <c r="A22974" t="s">
        <v>45804</v>
      </c>
      <c r="B22974">
        <v>0</v>
      </c>
      <c r="C22974" t="s">
        <v>32463</v>
      </c>
      <c r="D22974" t="s">
        <v>32463</v>
      </c>
      <c r="E22974" t="s">
        <v>32463</v>
      </c>
      <c r="F22974" t="s">
        <v>32463</v>
      </c>
      <c r="G22974" t="s">
        <v>32463</v>
      </c>
      <c r="H22974" t="s">
        <v>45805</v>
      </c>
    </row>
    <row r="22975" spans="1:8" x14ac:dyDescent="0.2">
      <c r="A22975" t="s">
        <v>45806</v>
      </c>
      <c r="B22975">
        <v>0</v>
      </c>
      <c r="C22975" t="s">
        <v>32463</v>
      </c>
      <c r="D22975" t="s">
        <v>32463</v>
      </c>
      <c r="E22975" t="s">
        <v>32463</v>
      </c>
      <c r="F22975" t="s">
        <v>32463</v>
      </c>
      <c r="G22975" t="s">
        <v>32463</v>
      </c>
      <c r="H22975" t="s">
        <v>45807</v>
      </c>
    </row>
    <row r="22976" spans="1:8" x14ac:dyDescent="0.2">
      <c r="A22976" t="s">
        <v>45808</v>
      </c>
      <c r="B22976">
        <v>0</v>
      </c>
      <c r="C22976" t="s">
        <v>32463</v>
      </c>
      <c r="D22976" t="s">
        <v>32463</v>
      </c>
      <c r="E22976" t="s">
        <v>32463</v>
      </c>
      <c r="F22976" t="s">
        <v>32463</v>
      </c>
      <c r="G22976" t="s">
        <v>32463</v>
      </c>
      <c r="H22976" t="s">
        <v>45809</v>
      </c>
    </row>
    <row r="22977" spans="1:8" x14ac:dyDescent="0.2">
      <c r="A22977" t="s">
        <v>45810</v>
      </c>
      <c r="B22977">
        <v>0</v>
      </c>
      <c r="C22977" t="s">
        <v>32463</v>
      </c>
      <c r="D22977" t="s">
        <v>32463</v>
      </c>
      <c r="E22977" t="s">
        <v>32463</v>
      </c>
      <c r="F22977" t="s">
        <v>32463</v>
      </c>
      <c r="G22977" t="s">
        <v>32463</v>
      </c>
      <c r="H22977" t="s">
        <v>45811</v>
      </c>
    </row>
    <row r="22978" spans="1:8" x14ac:dyDescent="0.2">
      <c r="A22978" t="s">
        <v>45812</v>
      </c>
      <c r="B22978">
        <v>0</v>
      </c>
      <c r="C22978" t="s">
        <v>32463</v>
      </c>
      <c r="D22978" t="s">
        <v>32463</v>
      </c>
      <c r="E22978" t="s">
        <v>32463</v>
      </c>
      <c r="F22978" t="s">
        <v>32463</v>
      </c>
      <c r="G22978" t="s">
        <v>32463</v>
      </c>
      <c r="H22978" t="s">
        <v>45813</v>
      </c>
    </row>
    <row r="22979" spans="1:8" x14ac:dyDescent="0.2">
      <c r="A22979" t="s">
        <v>45814</v>
      </c>
      <c r="B22979">
        <v>0</v>
      </c>
      <c r="C22979" t="s">
        <v>32463</v>
      </c>
      <c r="D22979" t="s">
        <v>32463</v>
      </c>
      <c r="E22979" t="s">
        <v>32463</v>
      </c>
      <c r="F22979" t="s">
        <v>32463</v>
      </c>
      <c r="G22979" t="s">
        <v>32463</v>
      </c>
      <c r="H22979" t="s">
        <v>45815</v>
      </c>
    </row>
    <row r="22980" spans="1:8" x14ac:dyDescent="0.2">
      <c r="A22980" t="s">
        <v>45816</v>
      </c>
      <c r="B22980">
        <v>0</v>
      </c>
      <c r="C22980" t="s">
        <v>32463</v>
      </c>
      <c r="D22980" t="s">
        <v>32463</v>
      </c>
      <c r="E22980" t="s">
        <v>32463</v>
      </c>
      <c r="F22980" t="s">
        <v>32463</v>
      </c>
      <c r="G22980" t="s">
        <v>32463</v>
      </c>
      <c r="H22980" t="s">
        <v>45817</v>
      </c>
    </row>
    <row r="22981" spans="1:8" x14ac:dyDescent="0.2">
      <c r="A22981" t="s">
        <v>45818</v>
      </c>
      <c r="B22981">
        <v>0</v>
      </c>
      <c r="C22981" t="s">
        <v>32463</v>
      </c>
      <c r="D22981" t="s">
        <v>32463</v>
      </c>
      <c r="E22981" t="s">
        <v>32463</v>
      </c>
      <c r="F22981" t="s">
        <v>32463</v>
      </c>
      <c r="G22981" t="s">
        <v>32463</v>
      </c>
      <c r="H22981" t="s">
        <v>45819</v>
      </c>
    </row>
    <row r="22982" spans="1:8" x14ac:dyDescent="0.2">
      <c r="A22982" t="s">
        <v>45820</v>
      </c>
      <c r="B22982">
        <v>0</v>
      </c>
      <c r="C22982" t="s">
        <v>32463</v>
      </c>
      <c r="D22982" t="s">
        <v>32463</v>
      </c>
      <c r="E22982" t="s">
        <v>32463</v>
      </c>
      <c r="F22982" t="s">
        <v>32463</v>
      </c>
      <c r="G22982" t="s">
        <v>32463</v>
      </c>
      <c r="H22982" t="s">
        <v>45821</v>
      </c>
    </row>
    <row r="22983" spans="1:8" x14ac:dyDescent="0.2">
      <c r="A22983" t="s">
        <v>45822</v>
      </c>
      <c r="B22983">
        <v>0.23460351986414099</v>
      </c>
      <c r="C22983">
        <v>-9.6080398254151499E-3</v>
      </c>
      <c r="D22983">
        <v>2.0037368401954501E-2</v>
      </c>
      <c r="E22983">
        <v>-0.47950607248794103</v>
      </c>
      <c r="F22983">
        <v>0.63157864924986695</v>
      </c>
      <c r="G22983" t="s">
        <v>32463</v>
      </c>
      <c r="H22983" t="s">
        <v>45823</v>
      </c>
    </row>
    <row r="22984" spans="1:8" x14ac:dyDescent="0.2">
      <c r="A22984" t="s">
        <v>45824</v>
      </c>
      <c r="B22984">
        <v>0</v>
      </c>
      <c r="C22984" t="s">
        <v>32463</v>
      </c>
      <c r="D22984" t="s">
        <v>32463</v>
      </c>
      <c r="E22984" t="s">
        <v>32463</v>
      </c>
      <c r="F22984" t="s">
        <v>32463</v>
      </c>
      <c r="G22984" t="s">
        <v>32463</v>
      </c>
      <c r="H22984" t="s">
        <v>45825</v>
      </c>
    </row>
    <row r="22985" spans="1:8" x14ac:dyDescent="0.2">
      <c r="A22985" t="s">
        <v>45826</v>
      </c>
      <c r="B22985">
        <v>0</v>
      </c>
      <c r="C22985" t="s">
        <v>32463</v>
      </c>
      <c r="D22985" t="s">
        <v>32463</v>
      </c>
      <c r="E22985" t="s">
        <v>32463</v>
      </c>
      <c r="F22985" t="s">
        <v>32463</v>
      </c>
      <c r="G22985" t="s">
        <v>32463</v>
      </c>
      <c r="H22985" t="s">
        <v>45827</v>
      </c>
    </row>
    <row r="22986" spans="1:8" x14ac:dyDescent="0.2">
      <c r="A22986" t="s">
        <v>45828</v>
      </c>
      <c r="B22986">
        <v>0</v>
      </c>
      <c r="C22986" t="s">
        <v>32463</v>
      </c>
      <c r="D22986" t="s">
        <v>32463</v>
      </c>
      <c r="E22986" t="s">
        <v>32463</v>
      </c>
      <c r="F22986" t="s">
        <v>32463</v>
      </c>
      <c r="G22986" t="s">
        <v>32463</v>
      </c>
      <c r="H22986" t="s">
        <v>45829</v>
      </c>
    </row>
    <row r="22987" spans="1:8" x14ac:dyDescent="0.2">
      <c r="A22987" t="s">
        <v>45830</v>
      </c>
      <c r="B22987">
        <v>0</v>
      </c>
      <c r="C22987" t="s">
        <v>32463</v>
      </c>
      <c r="D22987" t="s">
        <v>32463</v>
      </c>
      <c r="E22987" t="s">
        <v>32463</v>
      </c>
      <c r="F22987" t="s">
        <v>32463</v>
      </c>
      <c r="G22987" t="s">
        <v>32463</v>
      </c>
      <c r="H22987" t="s">
        <v>45831</v>
      </c>
    </row>
    <row r="22988" spans="1:8" x14ac:dyDescent="0.2">
      <c r="A22988" t="s">
        <v>45832</v>
      </c>
      <c r="B22988">
        <v>0</v>
      </c>
      <c r="C22988" t="s">
        <v>32463</v>
      </c>
      <c r="D22988" t="s">
        <v>32463</v>
      </c>
      <c r="E22988" t="s">
        <v>32463</v>
      </c>
      <c r="F22988" t="s">
        <v>32463</v>
      </c>
      <c r="G22988" t="s">
        <v>32463</v>
      </c>
      <c r="H22988" t="s">
        <v>45833</v>
      </c>
    </row>
    <row r="22989" spans="1:8" x14ac:dyDescent="0.2">
      <c r="A22989" t="s">
        <v>45834</v>
      </c>
      <c r="B22989">
        <v>0</v>
      </c>
      <c r="C22989" t="s">
        <v>32463</v>
      </c>
      <c r="D22989" t="s">
        <v>32463</v>
      </c>
      <c r="E22989" t="s">
        <v>32463</v>
      </c>
      <c r="F22989" t="s">
        <v>32463</v>
      </c>
      <c r="G22989" t="s">
        <v>32463</v>
      </c>
      <c r="H22989" t="s">
        <v>45835</v>
      </c>
    </row>
    <row r="22990" spans="1:8" x14ac:dyDescent="0.2">
      <c r="A22990" t="s">
        <v>45836</v>
      </c>
      <c r="B22990">
        <v>0</v>
      </c>
      <c r="C22990" t="s">
        <v>32463</v>
      </c>
      <c r="D22990" t="s">
        <v>32463</v>
      </c>
      <c r="E22990" t="s">
        <v>32463</v>
      </c>
      <c r="F22990" t="s">
        <v>32463</v>
      </c>
      <c r="G22990" t="s">
        <v>32463</v>
      </c>
      <c r="H22990" t="s">
        <v>45837</v>
      </c>
    </row>
    <row r="22991" spans="1:8" x14ac:dyDescent="0.2">
      <c r="A22991" t="s">
        <v>45838</v>
      </c>
      <c r="B22991">
        <v>0</v>
      </c>
      <c r="C22991" t="s">
        <v>32463</v>
      </c>
      <c r="D22991" t="s">
        <v>32463</v>
      </c>
      <c r="E22991" t="s">
        <v>32463</v>
      </c>
      <c r="F22991" t="s">
        <v>32463</v>
      </c>
      <c r="G22991" t="s">
        <v>32463</v>
      </c>
      <c r="H22991" t="s">
        <v>45839</v>
      </c>
    </row>
    <row r="22992" spans="1:8" x14ac:dyDescent="0.2">
      <c r="A22992" t="s">
        <v>45840</v>
      </c>
      <c r="B22992">
        <v>0</v>
      </c>
      <c r="C22992" t="s">
        <v>32463</v>
      </c>
      <c r="D22992" t="s">
        <v>32463</v>
      </c>
      <c r="E22992" t="s">
        <v>32463</v>
      </c>
      <c r="F22992" t="s">
        <v>32463</v>
      </c>
      <c r="G22992" t="s">
        <v>32463</v>
      </c>
      <c r="H22992" t="s">
        <v>45841</v>
      </c>
    </row>
    <row r="22993" spans="1:8" x14ac:dyDescent="0.2">
      <c r="A22993" t="s">
        <v>45842</v>
      </c>
      <c r="B22993">
        <v>0</v>
      </c>
      <c r="C22993" t="s">
        <v>32463</v>
      </c>
      <c r="D22993" t="s">
        <v>32463</v>
      </c>
      <c r="E22993" t="s">
        <v>32463</v>
      </c>
      <c r="F22993" t="s">
        <v>32463</v>
      </c>
      <c r="G22993" t="s">
        <v>32463</v>
      </c>
      <c r="H22993" t="s">
        <v>45843</v>
      </c>
    </row>
    <row r="22994" spans="1:8" x14ac:dyDescent="0.2">
      <c r="A22994" t="s">
        <v>45844</v>
      </c>
      <c r="B22994">
        <v>0</v>
      </c>
      <c r="C22994" t="s">
        <v>32463</v>
      </c>
      <c r="D22994" t="s">
        <v>32463</v>
      </c>
      <c r="E22994" t="s">
        <v>32463</v>
      </c>
      <c r="F22994" t="s">
        <v>32463</v>
      </c>
      <c r="G22994" t="s">
        <v>32463</v>
      </c>
      <c r="H22994" t="s">
        <v>45845</v>
      </c>
    </row>
    <row r="22995" spans="1:8" x14ac:dyDescent="0.2">
      <c r="A22995" t="s">
        <v>45846</v>
      </c>
      <c r="B22995">
        <v>0</v>
      </c>
      <c r="C22995" t="s">
        <v>32463</v>
      </c>
      <c r="D22995" t="s">
        <v>32463</v>
      </c>
      <c r="E22995" t="s">
        <v>32463</v>
      </c>
      <c r="F22995" t="s">
        <v>32463</v>
      </c>
      <c r="G22995" t="s">
        <v>32463</v>
      </c>
      <c r="H22995" t="s">
        <v>45847</v>
      </c>
    </row>
    <row r="22996" spans="1:8" x14ac:dyDescent="0.2">
      <c r="A22996" t="s">
        <v>45848</v>
      </c>
      <c r="B22996">
        <v>0.104283674231492</v>
      </c>
      <c r="C22996">
        <v>5.97870113361133E-4</v>
      </c>
      <c r="D22996">
        <v>1.28524554032542E-2</v>
      </c>
      <c r="E22996">
        <v>4.6517968326095303E-2</v>
      </c>
      <c r="F22996">
        <v>0.96289741293523201</v>
      </c>
      <c r="G22996" t="s">
        <v>32463</v>
      </c>
      <c r="H22996" t="s">
        <v>45849</v>
      </c>
    </row>
    <row r="22997" spans="1:8" x14ac:dyDescent="0.2">
      <c r="A22997" t="s">
        <v>45850</v>
      </c>
      <c r="B22997">
        <v>0</v>
      </c>
      <c r="C22997" t="s">
        <v>32463</v>
      </c>
      <c r="D22997" t="s">
        <v>32463</v>
      </c>
      <c r="E22997" t="s">
        <v>32463</v>
      </c>
      <c r="F22997" t="s">
        <v>32463</v>
      </c>
      <c r="G22997" t="s">
        <v>32463</v>
      </c>
      <c r="H22997" t="s">
        <v>45851</v>
      </c>
    </row>
    <row r="22998" spans="1:8" x14ac:dyDescent="0.2">
      <c r="A22998" t="s">
        <v>45852</v>
      </c>
      <c r="B22998">
        <v>0</v>
      </c>
      <c r="C22998" t="s">
        <v>32463</v>
      </c>
      <c r="D22998" t="s">
        <v>32463</v>
      </c>
      <c r="E22998" t="s">
        <v>32463</v>
      </c>
      <c r="F22998" t="s">
        <v>32463</v>
      </c>
      <c r="G22998" t="s">
        <v>32463</v>
      </c>
      <c r="H22998" t="s">
        <v>45853</v>
      </c>
    </row>
    <row r="22999" spans="1:8" x14ac:dyDescent="0.2">
      <c r="A22999" t="s">
        <v>45854</v>
      </c>
      <c r="B22999">
        <v>0</v>
      </c>
      <c r="C22999" t="s">
        <v>32463</v>
      </c>
      <c r="D22999" t="s">
        <v>32463</v>
      </c>
      <c r="E22999" t="s">
        <v>32463</v>
      </c>
      <c r="F22999" t="s">
        <v>32463</v>
      </c>
      <c r="G22999" t="s">
        <v>32463</v>
      </c>
      <c r="H22999" t="s">
        <v>45855</v>
      </c>
    </row>
    <row r="23000" spans="1:8" x14ac:dyDescent="0.2">
      <c r="A23000" t="s">
        <v>45856</v>
      </c>
      <c r="B23000">
        <v>0</v>
      </c>
      <c r="C23000" t="s">
        <v>32463</v>
      </c>
      <c r="D23000" t="s">
        <v>32463</v>
      </c>
      <c r="E23000" t="s">
        <v>32463</v>
      </c>
      <c r="F23000" t="s">
        <v>32463</v>
      </c>
      <c r="G23000" t="s">
        <v>32463</v>
      </c>
      <c r="H23000" t="s">
        <v>45857</v>
      </c>
    </row>
    <row r="23001" spans="1:8" x14ac:dyDescent="0.2">
      <c r="A23001" t="s">
        <v>45858</v>
      </c>
      <c r="B23001">
        <v>0</v>
      </c>
      <c r="C23001" t="s">
        <v>32463</v>
      </c>
      <c r="D23001" t="s">
        <v>32463</v>
      </c>
      <c r="E23001" t="s">
        <v>32463</v>
      </c>
      <c r="F23001" t="s">
        <v>32463</v>
      </c>
      <c r="G23001" t="s">
        <v>32463</v>
      </c>
      <c r="H23001" t="s">
        <v>45859</v>
      </c>
    </row>
    <row r="23002" spans="1:8" x14ac:dyDescent="0.2">
      <c r="A23002" t="s">
        <v>45860</v>
      </c>
      <c r="B23002">
        <v>4.6446165847273901E-2</v>
      </c>
      <c r="C23002">
        <v>-4.9060981093808596E-3</v>
      </c>
      <c r="D23002">
        <v>1.2779503965817699E-2</v>
      </c>
      <c r="E23002">
        <v>-0.38390364152658601</v>
      </c>
      <c r="F23002">
        <v>0.70104986725123697</v>
      </c>
      <c r="G23002" t="s">
        <v>32463</v>
      </c>
      <c r="H23002" t="s">
        <v>45861</v>
      </c>
    </row>
    <row r="23003" spans="1:8" x14ac:dyDescent="0.2">
      <c r="A23003" t="s">
        <v>45862</v>
      </c>
      <c r="B23003">
        <v>0</v>
      </c>
      <c r="C23003" t="s">
        <v>32463</v>
      </c>
      <c r="D23003" t="s">
        <v>32463</v>
      </c>
      <c r="E23003" t="s">
        <v>32463</v>
      </c>
      <c r="F23003" t="s">
        <v>32463</v>
      </c>
      <c r="G23003" t="s">
        <v>32463</v>
      </c>
      <c r="H23003" t="s">
        <v>45863</v>
      </c>
    </row>
    <row r="23004" spans="1:8" x14ac:dyDescent="0.2">
      <c r="A23004" t="s">
        <v>45864</v>
      </c>
      <c r="B23004">
        <v>5.2756092318885499E-2</v>
      </c>
      <c r="C23004">
        <v>6.5690463819954503E-3</v>
      </c>
      <c r="D23004">
        <v>1.2779503965817699E-2</v>
      </c>
      <c r="E23004">
        <v>0.51402984024780396</v>
      </c>
      <c r="F23004">
        <v>0.60723112800471102</v>
      </c>
      <c r="G23004" t="s">
        <v>32463</v>
      </c>
      <c r="H23004" t="s">
        <v>45865</v>
      </c>
    </row>
    <row r="23005" spans="1:8" x14ac:dyDescent="0.2">
      <c r="A23005" t="s">
        <v>45866</v>
      </c>
      <c r="B23005">
        <v>0</v>
      </c>
      <c r="C23005" t="s">
        <v>32463</v>
      </c>
      <c r="D23005" t="s">
        <v>32463</v>
      </c>
      <c r="E23005" t="s">
        <v>32463</v>
      </c>
      <c r="F23005" t="s">
        <v>32463</v>
      </c>
      <c r="G23005" t="s">
        <v>32463</v>
      </c>
      <c r="H23005" t="s">
        <v>45867</v>
      </c>
    </row>
    <row r="23006" spans="1:8" x14ac:dyDescent="0.2">
      <c r="A23006" t="s">
        <v>45868</v>
      </c>
      <c r="B23006">
        <v>0</v>
      </c>
      <c r="C23006" t="s">
        <v>32463</v>
      </c>
      <c r="D23006" t="s">
        <v>32463</v>
      </c>
      <c r="E23006" t="s">
        <v>32463</v>
      </c>
      <c r="F23006" t="s">
        <v>32463</v>
      </c>
      <c r="G23006" t="s">
        <v>32463</v>
      </c>
      <c r="H23006" t="s">
        <v>45869</v>
      </c>
    </row>
    <row r="23007" spans="1:8" x14ac:dyDescent="0.2">
      <c r="A23007" t="s">
        <v>45870</v>
      </c>
      <c r="B23007">
        <v>0</v>
      </c>
      <c r="C23007" t="s">
        <v>32463</v>
      </c>
      <c r="D23007" t="s">
        <v>32463</v>
      </c>
      <c r="E23007" t="s">
        <v>32463</v>
      </c>
      <c r="F23007" t="s">
        <v>32463</v>
      </c>
      <c r="G23007" t="s">
        <v>32463</v>
      </c>
      <c r="H23007" t="s">
        <v>45871</v>
      </c>
    </row>
    <row r="23008" spans="1:8" x14ac:dyDescent="0.2">
      <c r="A23008" t="s">
        <v>45872</v>
      </c>
      <c r="B23008">
        <v>0</v>
      </c>
      <c r="C23008" t="s">
        <v>32463</v>
      </c>
      <c r="D23008" t="s">
        <v>32463</v>
      </c>
      <c r="E23008" t="s">
        <v>32463</v>
      </c>
      <c r="F23008" t="s">
        <v>32463</v>
      </c>
      <c r="G23008" t="s">
        <v>32463</v>
      </c>
      <c r="H23008" t="s">
        <v>45873</v>
      </c>
    </row>
    <row r="23009" spans="1:8" x14ac:dyDescent="0.2">
      <c r="A23009" t="s">
        <v>45874</v>
      </c>
      <c r="B23009">
        <v>0</v>
      </c>
      <c r="C23009" t="s">
        <v>32463</v>
      </c>
      <c r="D23009" t="s">
        <v>32463</v>
      </c>
      <c r="E23009" t="s">
        <v>32463</v>
      </c>
      <c r="F23009" t="s">
        <v>32463</v>
      </c>
      <c r="G23009" t="s">
        <v>32463</v>
      </c>
      <c r="H23009" t="s">
        <v>45875</v>
      </c>
    </row>
    <row r="23010" spans="1:8" x14ac:dyDescent="0.2">
      <c r="A23010" t="s">
        <v>45876</v>
      </c>
      <c r="B23010">
        <v>0</v>
      </c>
      <c r="C23010" t="s">
        <v>32463</v>
      </c>
      <c r="D23010" t="s">
        <v>32463</v>
      </c>
      <c r="E23010" t="s">
        <v>32463</v>
      </c>
      <c r="F23010" t="s">
        <v>32463</v>
      </c>
      <c r="G23010" t="s">
        <v>32463</v>
      </c>
      <c r="H23010" t="s">
        <v>45877</v>
      </c>
    </row>
    <row r="23011" spans="1:8" x14ac:dyDescent="0.2">
      <c r="A23011" t="s">
        <v>45878</v>
      </c>
      <c r="B23011">
        <v>0</v>
      </c>
      <c r="C23011" t="s">
        <v>32463</v>
      </c>
      <c r="D23011" t="s">
        <v>32463</v>
      </c>
      <c r="E23011" t="s">
        <v>32463</v>
      </c>
      <c r="F23011" t="s">
        <v>32463</v>
      </c>
      <c r="G23011" t="s">
        <v>32463</v>
      </c>
      <c r="H23011" t="s">
        <v>45879</v>
      </c>
    </row>
    <row r="23012" spans="1:8" x14ac:dyDescent="0.2">
      <c r="A23012" t="s">
        <v>45880</v>
      </c>
      <c r="B23012">
        <v>0</v>
      </c>
      <c r="C23012" t="s">
        <v>32463</v>
      </c>
      <c r="D23012" t="s">
        <v>32463</v>
      </c>
      <c r="E23012" t="s">
        <v>32463</v>
      </c>
      <c r="F23012" t="s">
        <v>32463</v>
      </c>
      <c r="G23012" t="s">
        <v>32463</v>
      </c>
      <c r="H23012" t="s">
        <v>45881</v>
      </c>
    </row>
    <row r="23013" spans="1:8" x14ac:dyDescent="0.2">
      <c r="A23013" t="s">
        <v>45882</v>
      </c>
      <c r="B23013">
        <v>0</v>
      </c>
      <c r="C23013" t="s">
        <v>32463</v>
      </c>
      <c r="D23013" t="s">
        <v>32463</v>
      </c>
      <c r="E23013" t="s">
        <v>32463</v>
      </c>
      <c r="F23013" t="s">
        <v>32463</v>
      </c>
      <c r="G23013" t="s">
        <v>32463</v>
      </c>
      <c r="H23013" t="s">
        <v>45883</v>
      </c>
    </row>
    <row r="23014" spans="1:8" x14ac:dyDescent="0.2">
      <c r="A23014" t="s">
        <v>45884</v>
      </c>
      <c r="B23014">
        <v>0</v>
      </c>
      <c r="C23014" t="s">
        <v>32463</v>
      </c>
      <c r="D23014" t="s">
        <v>32463</v>
      </c>
      <c r="E23014" t="s">
        <v>32463</v>
      </c>
      <c r="F23014" t="s">
        <v>32463</v>
      </c>
      <c r="G23014" t="s">
        <v>32463</v>
      </c>
      <c r="H23014" t="s">
        <v>45885</v>
      </c>
    </row>
    <row r="23015" spans="1:8" x14ac:dyDescent="0.2">
      <c r="A23015" t="s">
        <v>45886</v>
      </c>
      <c r="B23015">
        <v>0.158449492731806</v>
      </c>
      <c r="C23015">
        <v>-1.9270203968372701E-2</v>
      </c>
      <c r="D23015">
        <v>1.83350488006668E-2</v>
      </c>
      <c r="E23015">
        <v>-1.05100369122944</v>
      </c>
      <c r="F23015">
        <v>0.29325689452847897</v>
      </c>
      <c r="G23015" t="s">
        <v>32463</v>
      </c>
      <c r="H23015" t="s">
        <v>45887</v>
      </c>
    </row>
    <row r="23016" spans="1:8" x14ac:dyDescent="0.2">
      <c r="A23016" t="s">
        <v>45888</v>
      </c>
      <c r="B23016">
        <v>0.171545423373621</v>
      </c>
      <c r="C23016">
        <v>-1.43719272398688E-2</v>
      </c>
      <c r="D23016">
        <v>1.6556927176434699E-2</v>
      </c>
      <c r="E23016">
        <v>-0.86803107163050497</v>
      </c>
      <c r="F23016">
        <v>0.385377323035625</v>
      </c>
      <c r="G23016" t="s">
        <v>32463</v>
      </c>
      <c r="H23016" t="s">
        <v>45889</v>
      </c>
    </row>
    <row r="23017" spans="1:8" x14ac:dyDescent="0.2">
      <c r="A23017" t="s">
        <v>45890</v>
      </c>
      <c r="B23017">
        <v>0</v>
      </c>
      <c r="C23017" t="s">
        <v>32463</v>
      </c>
      <c r="D23017" t="s">
        <v>32463</v>
      </c>
      <c r="E23017" t="s">
        <v>32463</v>
      </c>
      <c r="F23017" t="s">
        <v>32463</v>
      </c>
      <c r="G23017" t="s">
        <v>32463</v>
      </c>
      <c r="H23017" t="s">
        <v>45891</v>
      </c>
    </row>
    <row r="23018" spans="1:8" x14ac:dyDescent="0.2">
      <c r="A23018" t="s">
        <v>45892</v>
      </c>
      <c r="B23018">
        <v>0</v>
      </c>
      <c r="C23018" t="s">
        <v>32463</v>
      </c>
      <c r="D23018" t="s">
        <v>32463</v>
      </c>
      <c r="E23018" t="s">
        <v>32463</v>
      </c>
      <c r="F23018" t="s">
        <v>32463</v>
      </c>
      <c r="G23018" t="s">
        <v>32463</v>
      </c>
      <c r="H23018" t="s">
        <v>45893</v>
      </c>
    </row>
    <row r="23019" spans="1:8" x14ac:dyDescent="0.2">
      <c r="A23019" t="s">
        <v>45894</v>
      </c>
      <c r="B23019">
        <v>0</v>
      </c>
      <c r="C23019" t="s">
        <v>32463</v>
      </c>
      <c r="D23019" t="s">
        <v>32463</v>
      </c>
      <c r="E23019" t="s">
        <v>32463</v>
      </c>
      <c r="F23019" t="s">
        <v>32463</v>
      </c>
      <c r="G23019" t="s">
        <v>32463</v>
      </c>
      <c r="H23019" t="s">
        <v>45895</v>
      </c>
    </row>
    <row r="23020" spans="1:8" x14ac:dyDescent="0.2">
      <c r="A23020" t="s">
        <v>45896</v>
      </c>
      <c r="B23020">
        <v>0</v>
      </c>
      <c r="C23020" t="s">
        <v>32463</v>
      </c>
      <c r="D23020" t="s">
        <v>32463</v>
      </c>
      <c r="E23020" t="s">
        <v>32463</v>
      </c>
      <c r="F23020" t="s">
        <v>32463</v>
      </c>
      <c r="G23020" t="s">
        <v>32463</v>
      </c>
      <c r="H23020" t="s">
        <v>45897</v>
      </c>
    </row>
    <row r="23021" spans="1:8" x14ac:dyDescent="0.2">
      <c r="A23021" t="s">
        <v>45898</v>
      </c>
      <c r="B23021">
        <v>0</v>
      </c>
      <c r="C23021" t="s">
        <v>32463</v>
      </c>
      <c r="D23021" t="s">
        <v>32463</v>
      </c>
      <c r="E23021" t="s">
        <v>32463</v>
      </c>
      <c r="F23021" t="s">
        <v>32463</v>
      </c>
      <c r="G23021" t="s">
        <v>32463</v>
      </c>
      <c r="H23021" t="s">
        <v>45899</v>
      </c>
    </row>
    <row r="23022" spans="1:8" x14ac:dyDescent="0.2">
      <c r="A23022" t="s">
        <v>45900</v>
      </c>
      <c r="B23022">
        <v>0</v>
      </c>
      <c r="C23022" t="s">
        <v>32463</v>
      </c>
      <c r="D23022" t="s">
        <v>32463</v>
      </c>
      <c r="E23022" t="s">
        <v>32463</v>
      </c>
      <c r="F23022" t="s">
        <v>32463</v>
      </c>
      <c r="G23022" t="s">
        <v>32463</v>
      </c>
      <c r="H23022" t="s">
        <v>45901</v>
      </c>
    </row>
    <row r="23023" spans="1:8" x14ac:dyDescent="0.2">
      <c r="A23023" t="s">
        <v>45902</v>
      </c>
      <c r="B23023">
        <v>0</v>
      </c>
      <c r="C23023" t="s">
        <v>32463</v>
      </c>
      <c r="D23023" t="s">
        <v>32463</v>
      </c>
      <c r="E23023" t="s">
        <v>32463</v>
      </c>
      <c r="F23023" t="s">
        <v>32463</v>
      </c>
      <c r="G23023" t="s">
        <v>32463</v>
      </c>
      <c r="H23023" t="s">
        <v>45903</v>
      </c>
    </row>
    <row r="23024" spans="1:8" x14ac:dyDescent="0.2">
      <c r="A23024" t="s">
        <v>45904</v>
      </c>
      <c r="B23024">
        <v>0</v>
      </c>
      <c r="C23024" t="s">
        <v>32463</v>
      </c>
      <c r="D23024" t="s">
        <v>32463</v>
      </c>
      <c r="E23024" t="s">
        <v>32463</v>
      </c>
      <c r="F23024" t="s">
        <v>32463</v>
      </c>
      <c r="G23024" t="s">
        <v>32463</v>
      </c>
      <c r="H23024" t="s">
        <v>45905</v>
      </c>
    </row>
    <row r="23025" spans="1:8" x14ac:dyDescent="0.2">
      <c r="A23025" t="s">
        <v>45906</v>
      </c>
      <c r="B23025">
        <v>0</v>
      </c>
      <c r="C23025" t="s">
        <v>32463</v>
      </c>
      <c r="D23025" t="s">
        <v>32463</v>
      </c>
      <c r="E23025" t="s">
        <v>32463</v>
      </c>
      <c r="F23025" t="s">
        <v>32463</v>
      </c>
      <c r="G23025" t="s">
        <v>32463</v>
      </c>
      <c r="H23025" t="s">
        <v>45907</v>
      </c>
    </row>
    <row r="23026" spans="1:8" x14ac:dyDescent="0.2">
      <c r="A23026" t="s">
        <v>45908</v>
      </c>
      <c r="B23026">
        <v>0</v>
      </c>
      <c r="C23026" t="s">
        <v>32463</v>
      </c>
      <c r="D23026" t="s">
        <v>32463</v>
      </c>
      <c r="E23026" t="s">
        <v>32463</v>
      </c>
      <c r="F23026" t="s">
        <v>32463</v>
      </c>
      <c r="G23026" t="s">
        <v>32463</v>
      </c>
      <c r="H23026" t="s">
        <v>45909</v>
      </c>
    </row>
    <row r="23027" spans="1:8" x14ac:dyDescent="0.2">
      <c r="A23027" t="s">
        <v>45910</v>
      </c>
      <c r="B23027">
        <v>0</v>
      </c>
      <c r="C23027" t="s">
        <v>32463</v>
      </c>
      <c r="D23027" t="s">
        <v>32463</v>
      </c>
      <c r="E23027" t="s">
        <v>32463</v>
      </c>
      <c r="F23027" t="s">
        <v>32463</v>
      </c>
      <c r="G23027" t="s">
        <v>32463</v>
      </c>
      <c r="H23027" t="s">
        <v>45911</v>
      </c>
    </row>
    <row r="23028" spans="1:8" x14ac:dyDescent="0.2">
      <c r="A23028" t="s">
        <v>45912</v>
      </c>
      <c r="B23028">
        <v>0</v>
      </c>
      <c r="C23028" t="s">
        <v>32463</v>
      </c>
      <c r="D23028" t="s">
        <v>32463</v>
      </c>
      <c r="E23028" t="s">
        <v>32463</v>
      </c>
      <c r="F23028" t="s">
        <v>32463</v>
      </c>
      <c r="G23028" t="s">
        <v>32463</v>
      </c>
      <c r="H23028" t="s">
        <v>45913</v>
      </c>
    </row>
    <row r="23029" spans="1:8" x14ac:dyDescent="0.2">
      <c r="A23029" t="s">
        <v>45914</v>
      </c>
      <c r="B23029">
        <v>0</v>
      </c>
      <c r="C23029" t="s">
        <v>32463</v>
      </c>
      <c r="D23029" t="s">
        <v>32463</v>
      </c>
      <c r="E23029" t="s">
        <v>32463</v>
      </c>
      <c r="F23029" t="s">
        <v>32463</v>
      </c>
      <c r="G23029" t="s">
        <v>32463</v>
      </c>
      <c r="H23029" t="s">
        <v>45915</v>
      </c>
    </row>
    <row r="23030" spans="1:8" x14ac:dyDescent="0.2">
      <c r="A23030" t="s">
        <v>45916</v>
      </c>
      <c r="B23030">
        <v>9.7512070308505394E-2</v>
      </c>
      <c r="C23030">
        <v>6.2561000888684305E-4</v>
      </c>
      <c r="D23030">
        <v>1.28506627974911E-2</v>
      </c>
      <c r="E23030">
        <v>4.8683092751370401E-2</v>
      </c>
      <c r="F23030">
        <v>0.96117184992792104</v>
      </c>
      <c r="G23030" t="s">
        <v>32463</v>
      </c>
      <c r="H23030" t="s">
        <v>45917</v>
      </c>
    </row>
    <row r="23031" spans="1:8" x14ac:dyDescent="0.2">
      <c r="A23031" t="s">
        <v>45918</v>
      </c>
      <c r="B23031">
        <v>2.98065483242651E-2</v>
      </c>
      <c r="C23031">
        <v>0</v>
      </c>
      <c r="D23031">
        <v>1.2779503965817699E-2</v>
      </c>
      <c r="E23031">
        <v>0</v>
      </c>
      <c r="F23031">
        <v>1</v>
      </c>
      <c r="G23031" t="s">
        <v>32463</v>
      </c>
      <c r="H23031" t="s">
        <v>45919</v>
      </c>
    </row>
    <row r="23032" spans="1:8" x14ac:dyDescent="0.2">
      <c r="A23032" t="s">
        <v>45920</v>
      </c>
      <c r="B23032">
        <v>0</v>
      </c>
      <c r="C23032" t="s">
        <v>32463</v>
      </c>
      <c r="D23032" t="s">
        <v>32463</v>
      </c>
      <c r="E23032" t="s">
        <v>32463</v>
      </c>
      <c r="F23032" t="s">
        <v>32463</v>
      </c>
      <c r="G23032" t="s">
        <v>32463</v>
      </c>
      <c r="H23032" t="s">
        <v>45921</v>
      </c>
    </row>
    <row r="23033" spans="1:8" x14ac:dyDescent="0.2">
      <c r="A23033" t="s">
        <v>45922</v>
      </c>
      <c r="B23033">
        <v>0</v>
      </c>
      <c r="C23033" t="s">
        <v>32463</v>
      </c>
      <c r="D23033" t="s">
        <v>32463</v>
      </c>
      <c r="E23033" t="s">
        <v>32463</v>
      </c>
      <c r="F23033" t="s">
        <v>32463</v>
      </c>
      <c r="G23033" t="s">
        <v>32463</v>
      </c>
      <c r="H23033" t="s">
        <v>45923</v>
      </c>
    </row>
    <row r="23034" spans="1:8" x14ac:dyDescent="0.2">
      <c r="A23034" t="s">
        <v>45924</v>
      </c>
      <c r="B23034">
        <v>0.76938054044016102</v>
      </c>
      <c r="C23034">
        <v>3.9451682854230397E-2</v>
      </c>
      <c r="D23034">
        <v>4.4911909215392301E-2</v>
      </c>
      <c r="E23034">
        <v>0.87842364182347998</v>
      </c>
      <c r="F23034">
        <v>0.37971385904941501</v>
      </c>
      <c r="G23034" t="s">
        <v>32463</v>
      </c>
      <c r="H23034" t="s">
        <v>45925</v>
      </c>
    </row>
    <row r="23035" spans="1:8" x14ac:dyDescent="0.2">
      <c r="A23035" t="s">
        <v>45926</v>
      </c>
      <c r="B23035">
        <v>0</v>
      </c>
      <c r="C23035" t="s">
        <v>32463</v>
      </c>
      <c r="D23035" t="s">
        <v>32463</v>
      </c>
      <c r="E23035" t="s">
        <v>32463</v>
      </c>
      <c r="F23035" t="s">
        <v>32463</v>
      </c>
      <c r="G23035" t="s">
        <v>32463</v>
      </c>
      <c r="H23035" t="s">
        <v>45927</v>
      </c>
    </row>
    <row r="23036" spans="1:8" x14ac:dyDescent="0.2">
      <c r="A23036" t="s">
        <v>45928</v>
      </c>
      <c r="B23036">
        <v>0</v>
      </c>
      <c r="C23036" t="s">
        <v>32463</v>
      </c>
      <c r="D23036" t="s">
        <v>32463</v>
      </c>
      <c r="E23036" t="s">
        <v>32463</v>
      </c>
      <c r="F23036" t="s">
        <v>32463</v>
      </c>
      <c r="G23036" t="s">
        <v>32463</v>
      </c>
      <c r="H23036" t="s">
        <v>45929</v>
      </c>
    </row>
    <row r="23037" spans="1:8" x14ac:dyDescent="0.2">
      <c r="A23037" t="s">
        <v>45930</v>
      </c>
      <c r="B23037">
        <v>0</v>
      </c>
      <c r="C23037" t="s">
        <v>32463</v>
      </c>
      <c r="D23037" t="s">
        <v>32463</v>
      </c>
      <c r="E23037" t="s">
        <v>32463</v>
      </c>
      <c r="F23037" t="s">
        <v>32463</v>
      </c>
      <c r="G23037" t="s">
        <v>32463</v>
      </c>
      <c r="H23037" t="s">
        <v>45931</v>
      </c>
    </row>
    <row r="23038" spans="1:8" x14ac:dyDescent="0.2">
      <c r="A23038" t="s">
        <v>45932</v>
      </c>
      <c r="B23038">
        <v>0</v>
      </c>
      <c r="C23038" t="s">
        <v>32463</v>
      </c>
      <c r="D23038" t="s">
        <v>32463</v>
      </c>
      <c r="E23038" t="s">
        <v>32463</v>
      </c>
      <c r="F23038" t="s">
        <v>32463</v>
      </c>
      <c r="G23038" t="s">
        <v>32463</v>
      </c>
      <c r="H23038" t="s">
        <v>45933</v>
      </c>
    </row>
    <row r="23039" spans="1:8" x14ac:dyDescent="0.2">
      <c r="A23039" t="s">
        <v>45934</v>
      </c>
      <c r="B23039">
        <v>0</v>
      </c>
      <c r="C23039" t="s">
        <v>32463</v>
      </c>
      <c r="D23039" t="s">
        <v>32463</v>
      </c>
      <c r="E23039" t="s">
        <v>32463</v>
      </c>
      <c r="F23039" t="s">
        <v>32463</v>
      </c>
      <c r="G23039" t="s">
        <v>32463</v>
      </c>
      <c r="H23039" t="s">
        <v>45935</v>
      </c>
    </row>
    <row r="23040" spans="1:8" x14ac:dyDescent="0.2">
      <c r="A23040" t="s">
        <v>45936</v>
      </c>
      <c r="B23040">
        <v>0</v>
      </c>
      <c r="C23040" t="s">
        <v>32463</v>
      </c>
      <c r="D23040" t="s">
        <v>32463</v>
      </c>
      <c r="E23040" t="s">
        <v>32463</v>
      </c>
      <c r="F23040" t="s">
        <v>32463</v>
      </c>
      <c r="G23040" t="s">
        <v>32463</v>
      </c>
      <c r="H23040" t="s">
        <v>45937</v>
      </c>
    </row>
    <row r="23041" spans="1:8" x14ac:dyDescent="0.2">
      <c r="A23041" t="s">
        <v>45938</v>
      </c>
      <c r="B23041">
        <v>0</v>
      </c>
      <c r="C23041" t="s">
        <v>32463</v>
      </c>
      <c r="D23041" t="s">
        <v>32463</v>
      </c>
      <c r="E23041" t="s">
        <v>32463</v>
      </c>
      <c r="F23041" t="s">
        <v>32463</v>
      </c>
      <c r="G23041" t="s">
        <v>32463</v>
      </c>
      <c r="H23041" t="s">
        <v>45939</v>
      </c>
    </row>
    <row r="23042" spans="1:8" x14ac:dyDescent="0.2">
      <c r="A23042" t="s">
        <v>45940</v>
      </c>
      <c r="B23042">
        <v>0</v>
      </c>
      <c r="C23042" t="s">
        <v>32463</v>
      </c>
      <c r="D23042" t="s">
        <v>32463</v>
      </c>
      <c r="E23042" t="s">
        <v>32463</v>
      </c>
      <c r="F23042" t="s">
        <v>32463</v>
      </c>
      <c r="G23042" t="s">
        <v>32463</v>
      </c>
      <c r="H23042" t="s">
        <v>45941</v>
      </c>
    </row>
    <row r="23043" spans="1:8" x14ac:dyDescent="0.2">
      <c r="A23043" t="s">
        <v>45942</v>
      </c>
      <c r="B23043">
        <v>0</v>
      </c>
      <c r="C23043" t="s">
        <v>32463</v>
      </c>
      <c r="D23043" t="s">
        <v>32463</v>
      </c>
      <c r="E23043" t="s">
        <v>32463</v>
      </c>
      <c r="F23043" t="s">
        <v>32463</v>
      </c>
      <c r="G23043" t="s">
        <v>32463</v>
      </c>
      <c r="H23043" t="s">
        <v>45943</v>
      </c>
    </row>
    <row r="23044" spans="1:8" x14ac:dyDescent="0.2">
      <c r="A23044" t="s">
        <v>45944</v>
      </c>
      <c r="B23044">
        <v>0</v>
      </c>
      <c r="C23044" t="s">
        <v>32463</v>
      </c>
      <c r="D23044" t="s">
        <v>32463</v>
      </c>
      <c r="E23044" t="s">
        <v>32463</v>
      </c>
      <c r="F23044" t="s">
        <v>32463</v>
      </c>
      <c r="G23044" t="s">
        <v>32463</v>
      </c>
      <c r="H23044" t="s">
        <v>45945</v>
      </c>
    </row>
    <row r="23045" spans="1:8" x14ac:dyDescent="0.2">
      <c r="A23045" t="s">
        <v>45946</v>
      </c>
      <c r="B23045">
        <v>0</v>
      </c>
      <c r="C23045" t="s">
        <v>32463</v>
      </c>
      <c r="D23045" t="s">
        <v>32463</v>
      </c>
      <c r="E23045" t="s">
        <v>32463</v>
      </c>
      <c r="F23045" t="s">
        <v>32463</v>
      </c>
      <c r="G23045" t="s">
        <v>32463</v>
      </c>
      <c r="H23045" t="s">
        <v>45947</v>
      </c>
    </row>
    <row r="23046" spans="1:8" x14ac:dyDescent="0.2">
      <c r="A23046" t="s">
        <v>45948</v>
      </c>
      <c r="B23046">
        <v>0</v>
      </c>
      <c r="C23046" t="s">
        <v>32463</v>
      </c>
      <c r="D23046" t="s">
        <v>32463</v>
      </c>
      <c r="E23046" t="s">
        <v>32463</v>
      </c>
      <c r="F23046" t="s">
        <v>32463</v>
      </c>
      <c r="G23046" t="s">
        <v>32463</v>
      </c>
      <c r="H23046" t="s">
        <v>45949</v>
      </c>
    </row>
    <row r="23047" spans="1:8" x14ac:dyDescent="0.2">
      <c r="A23047" t="s">
        <v>45950</v>
      </c>
      <c r="B23047">
        <v>0</v>
      </c>
      <c r="C23047" t="s">
        <v>32463</v>
      </c>
      <c r="D23047" t="s">
        <v>32463</v>
      </c>
      <c r="E23047" t="s">
        <v>32463</v>
      </c>
      <c r="F23047" t="s">
        <v>32463</v>
      </c>
      <c r="G23047" t="s">
        <v>32463</v>
      </c>
      <c r="H23047" t="s">
        <v>45951</v>
      </c>
    </row>
    <row r="23048" spans="1:8" x14ac:dyDescent="0.2">
      <c r="A23048" t="s">
        <v>45952</v>
      </c>
      <c r="B23048">
        <v>0</v>
      </c>
      <c r="C23048" t="s">
        <v>32463</v>
      </c>
      <c r="D23048" t="s">
        <v>32463</v>
      </c>
      <c r="E23048" t="s">
        <v>32463</v>
      </c>
      <c r="F23048" t="s">
        <v>32463</v>
      </c>
      <c r="G23048" t="s">
        <v>32463</v>
      </c>
      <c r="H23048" t="s">
        <v>45953</v>
      </c>
    </row>
    <row r="23049" spans="1:8" x14ac:dyDescent="0.2">
      <c r="A23049" t="s">
        <v>45954</v>
      </c>
      <c r="B23049">
        <v>7.4924890561891902E-2</v>
      </c>
      <c r="C23049">
        <v>6.5690463819954503E-3</v>
      </c>
      <c r="D23049">
        <v>1.2779503965817699E-2</v>
      </c>
      <c r="E23049">
        <v>0.51402984024780496</v>
      </c>
      <c r="F23049">
        <v>0.60723112800471102</v>
      </c>
      <c r="G23049" t="s">
        <v>32463</v>
      </c>
      <c r="H23049" t="s">
        <v>45955</v>
      </c>
    </row>
    <row r="23050" spans="1:8" x14ac:dyDescent="0.2">
      <c r="A23050" t="s">
        <v>45956</v>
      </c>
      <c r="B23050">
        <v>0</v>
      </c>
      <c r="C23050" t="s">
        <v>32463</v>
      </c>
      <c r="D23050" t="s">
        <v>32463</v>
      </c>
      <c r="E23050" t="s">
        <v>32463</v>
      </c>
      <c r="F23050" t="s">
        <v>32463</v>
      </c>
      <c r="G23050" t="s">
        <v>32463</v>
      </c>
      <c r="H23050" t="s">
        <v>45957</v>
      </c>
    </row>
    <row r="23051" spans="1:8" x14ac:dyDescent="0.2">
      <c r="A23051" t="s">
        <v>45958</v>
      </c>
      <c r="B23051">
        <v>0</v>
      </c>
      <c r="C23051" t="s">
        <v>32463</v>
      </c>
      <c r="D23051" t="s">
        <v>32463</v>
      </c>
      <c r="E23051" t="s">
        <v>32463</v>
      </c>
      <c r="F23051" t="s">
        <v>32463</v>
      </c>
      <c r="G23051" t="s">
        <v>32463</v>
      </c>
      <c r="H23051" t="s">
        <v>45959</v>
      </c>
    </row>
    <row r="23052" spans="1:8" x14ac:dyDescent="0.2">
      <c r="A23052" t="s">
        <v>45960</v>
      </c>
      <c r="B23052">
        <v>4.9342500081674602E-2</v>
      </c>
      <c r="C23052">
        <v>6.5690463819954503E-3</v>
      </c>
      <c r="D23052">
        <v>1.2779503965817699E-2</v>
      </c>
      <c r="E23052">
        <v>0.51402984024780396</v>
      </c>
      <c r="F23052">
        <v>0.60723112800471102</v>
      </c>
      <c r="G23052" t="s">
        <v>32463</v>
      </c>
      <c r="H23052" t="s">
        <v>45961</v>
      </c>
    </row>
    <row r="23053" spans="1:8" x14ac:dyDescent="0.2">
      <c r="A23053" t="s">
        <v>45962</v>
      </c>
      <c r="B23053">
        <v>0</v>
      </c>
      <c r="C23053" t="s">
        <v>32463</v>
      </c>
      <c r="D23053" t="s">
        <v>32463</v>
      </c>
      <c r="E23053" t="s">
        <v>32463</v>
      </c>
      <c r="F23053" t="s">
        <v>32463</v>
      </c>
      <c r="G23053" t="s">
        <v>32463</v>
      </c>
      <c r="H23053" t="s">
        <v>45963</v>
      </c>
    </row>
    <row r="23054" spans="1:8" x14ac:dyDescent="0.2">
      <c r="A23054" t="s">
        <v>45964</v>
      </c>
      <c r="B23054">
        <v>0.56339259723003599</v>
      </c>
      <c r="C23054">
        <v>5.5270167993143798E-2</v>
      </c>
      <c r="D23054">
        <v>2.6760495972349901E-2</v>
      </c>
      <c r="E23054">
        <v>2.0653641117209198</v>
      </c>
      <c r="F23054">
        <v>3.8888561593710597E-2</v>
      </c>
      <c r="G23054" t="s">
        <v>32463</v>
      </c>
      <c r="H23054" t="s">
        <v>45965</v>
      </c>
    </row>
    <row r="23055" spans="1:8" x14ac:dyDescent="0.2">
      <c r="A23055" t="s">
        <v>45966</v>
      </c>
      <c r="B23055">
        <v>5.1527581912606701E-2</v>
      </c>
      <c r="C23055">
        <v>-4.9060981093808596E-3</v>
      </c>
      <c r="D23055">
        <v>1.2779503965817699E-2</v>
      </c>
      <c r="E23055">
        <v>-0.38390364152658601</v>
      </c>
      <c r="F23055">
        <v>0.70104986725123697</v>
      </c>
      <c r="G23055" t="s">
        <v>32463</v>
      </c>
      <c r="H23055" t="s">
        <v>45967</v>
      </c>
    </row>
    <row r="23056" spans="1:8" x14ac:dyDescent="0.2">
      <c r="A23056" t="s">
        <v>45968</v>
      </c>
      <c r="B23056">
        <v>0.20581333028403001</v>
      </c>
      <c r="C23056">
        <v>1.8173489633906699E-2</v>
      </c>
      <c r="D23056">
        <v>1.77216198184223E-2</v>
      </c>
      <c r="E23056">
        <v>1.02549822308086</v>
      </c>
      <c r="F23056">
        <v>0.30512816341446303</v>
      </c>
      <c r="G23056" t="s">
        <v>32463</v>
      </c>
      <c r="H23056" t="s">
        <v>45969</v>
      </c>
    </row>
    <row r="23057" spans="1:8" x14ac:dyDescent="0.2">
      <c r="A23057" t="s">
        <v>45970</v>
      </c>
      <c r="B23057">
        <v>0</v>
      </c>
      <c r="C23057" t="s">
        <v>32463</v>
      </c>
      <c r="D23057" t="s">
        <v>32463</v>
      </c>
      <c r="E23057" t="s">
        <v>32463</v>
      </c>
      <c r="F23057" t="s">
        <v>32463</v>
      </c>
      <c r="G23057" t="s">
        <v>32463</v>
      </c>
      <c r="H23057" t="s">
        <v>45971</v>
      </c>
    </row>
    <row r="23058" spans="1:8" x14ac:dyDescent="0.2">
      <c r="A23058" t="s">
        <v>45972</v>
      </c>
      <c r="B23058">
        <v>0</v>
      </c>
      <c r="C23058" t="s">
        <v>32463</v>
      </c>
      <c r="D23058" t="s">
        <v>32463</v>
      </c>
      <c r="E23058" t="s">
        <v>32463</v>
      </c>
      <c r="F23058" t="s">
        <v>32463</v>
      </c>
      <c r="G23058" t="s">
        <v>32463</v>
      </c>
      <c r="H23058" t="s">
        <v>45973</v>
      </c>
    </row>
    <row r="23059" spans="1:8" x14ac:dyDescent="0.2">
      <c r="A23059" t="s">
        <v>45974</v>
      </c>
      <c r="B23059">
        <v>0.231195495934444</v>
      </c>
      <c r="C23059">
        <v>-2.4574686200557E-2</v>
      </c>
      <c r="D23059">
        <v>2.0672412175962801E-2</v>
      </c>
      <c r="E23059">
        <v>-1.18876723196975</v>
      </c>
      <c r="F23059">
        <v>0.234531275873884</v>
      </c>
      <c r="G23059" t="s">
        <v>32463</v>
      </c>
      <c r="H23059" t="s">
        <v>45975</v>
      </c>
    </row>
    <row r="23060" spans="1:8" x14ac:dyDescent="0.2">
      <c r="A23060" t="s">
        <v>45976</v>
      </c>
      <c r="B23060">
        <v>0</v>
      </c>
      <c r="C23060" t="s">
        <v>32463</v>
      </c>
      <c r="D23060" t="s">
        <v>32463</v>
      </c>
      <c r="E23060" t="s">
        <v>32463</v>
      </c>
      <c r="F23060" t="s">
        <v>32463</v>
      </c>
      <c r="G23060" t="s">
        <v>32463</v>
      </c>
      <c r="H23060" t="s">
        <v>45977</v>
      </c>
    </row>
    <row r="23061" spans="1:8" x14ac:dyDescent="0.2">
      <c r="A23061" t="s">
        <v>45978</v>
      </c>
      <c r="B23061">
        <v>0</v>
      </c>
      <c r="C23061" t="s">
        <v>32463</v>
      </c>
      <c r="D23061" t="s">
        <v>32463</v>
      </c>
      <c r="E23061" t="s">
        <v>32463</v>
      </c>
      <c r="F23061" t="s">
        <v>32463</v>
      </c>
      <c r="G23061" t="s">
        <v>32463</v>
      </c>
      <c r="H23061" t="s">
        <v>45979</v>
      </c>
    </row>
    <row r="23062" spans="1:8" x14ac:dyDescent="0.2">
      <c r="A23062" t="s">
        <v>45980</v>
      </c>
      <c r="B23062">
        <v>0</v>
      </c>
      <c r="C23062" t="s">
        <v>32463</v>
      </c>
      <c r="D23062" t="s">
        <v>32463</v>
      </c>
      <c r="E23062" t="s">
        <v>32463</v>
      </c>
      <c r="F23062" t="s">
        <v>32463</v>
      </c>
      <c r="G23062" t="s">
        <v>32463</v>
      </c>
      <c r="H23062" t="s">
        <v>45981</v>
      </c>
    </row>
    <row r="23063" spans="1:8" x14ac:dyDescent="0.2">
      <c r="A23063" t="s">
        <v>45982</v>
      </c>
      <c r="B23063">
        <v>0</v>
      </c>
      <c r="C23063" t="s">
        <v>32463</v>
      </c>
      <c r="D23063" t="s">
        <v>32463</v>
      </c>
      <c r="E23063" t="s">
        <v>32463</v>
      </c>
      <c r="F23063" t="s">
        <v>32463</v>
      </c>
      <c r="G23063" t="s">
        <v>32463</v>
      </c>
      <c r="H23063" t="s">
        <v>45983</v>
      </c>
    </row>
    <row r="23064" spans="1:8" x14ac:dyDescent="0.2">
      <c r="A23064" t="s">
        <v>45984</v>
      </c>
      <c r="B23064">
        <v>0</v>
      </c>
      <c r="C23064" t="s">
        <v>32463</v>
      </c>
      <c r="D23064" t="s">
        <v>32463</v>
      </c>
      <c r="E23064" t="s">
        <v>32463</v>
      </c>
      <c r="F23064" t="s">
        <v>32463</v>
      </c>
      <c r="G23064" t="s">
        <v>32463</v>
      </c>
      <c r="H23064" t="s">
        <v>45985</v>
      </c>
    </row>
    <row r="23065" spans="1:8" x14ac:dyDescent="0.2">
      <c r="A23065" t="s">
        <v>45986</v>
      </c>
      <c r="B23065">
        <v>0</v>
      </c>
      <c r="C23065" t="s">
        <v>32463</v>
      </c>
      <c r="D23065" t="s">
        <v>32463</v>
      </c>
      <c r="E23065" t="s">
        <v>32463</v>
      </c>
      <c r="F23065" t="s">
        <v>32463</v>
      </c>
      <c r="G23065" t="s">
        <v>32463</v>
      </c>
      <c r="H23065" t="s">
        <v>45987</v>
      </c>
    </row>
    <row r="23066" spans="1:8" x14ac:dyDescent="0.2">
      <c r="A23066" t="s">
        <v>45988</v>
      </c>
      <c r="B23066">
        <v>0</v>
      </c>
      <c r="C23066" t="s">
        <v>32463</v>
      </c>
      <c r="D23066" t="s">
        <v>32463</v>
      </c>
      <c r="E23066" t="s">
        <v>32463</v>
      </c>
      <c r="F23066" t="s">
        <v>32463</v>
      </c>
      <c r="G23066" t="s">
        <v>32463</v>
      </c>
      <c r="H23066" t="s">
        <v>45989</v>
      </c>
    </row>
    <row r="23067" spans="1:8" x14ac:dyDescent="0.2">
      <c r="A23067" t="s">
        <v>45990</v>
      </c>
      <c r="B23067">
        <v>0</v>
      </c>
      <c r="C23067" t="s">
        <v>32463</v>
      </c>
      <c r="D23067" t="s">
        <v>32463</v>
      </c>
      <c r="E23067" t="s">
        <v>32463</v>
      </c>
      <c r="F23067" t="s">
        <v>32463</v>
      </c>
      <c r="G23067" t="s">
        <v>32463</v>
      </c>
      <c r="H23067" t="s">
        <v>45991</v>
      </c>
    </row>
    <row r="23068" spans="1:8" x14ac:dyDescent="0.2">
      <c r="A23068" t="s">
        <v>45992</v>
      </c>
      <c r="B23068">
        <v>0</v>
      </c>
      <c r="C23068" t="s">
        <v>32463</v>
      </c>
      <c r="D23068" t="s">
        <v>32463</v>
      </c>
      <c r="E23068" t="s">
        <v>32463</v>
      </c>
      <c r="F23068" t="s">
        <v>32463</v>
      </c>
      <c r="G23068" t="s">
        <v>32463</v>
      </c>
      <c r="H23068" t="s">
        <v>45993</v>
      </c>
    </row>
    <row r="23069" spans="1:8" x14ac:dyDescent="0.2">
      <c r="A23069" t="s">
        <v>45994</v>
      </c>
      <c r="B23069">
        <v>0</v>
      </c>
      <c r="C23069" t="s">
        <v>32463</v>
      </c>
      <c r="D23069" t="s">
        <v>32463</v>
      </c>
      <c r="E23069" t="s">
        <v>32463</v>
      </c>
      <c r="F23069" t="s">
        <v>32463</v>
      </c>
      <c r="G23069" t="s">
        <v>32463</v>
      </c>
      <c r="H23069" t="s">
        <v>45995</v>
      </c>
    </row>
    <row r="23070" spans="1:8" x14ac:dyDescent="0.2">
      <c r="A23070" t="s">
        <v>45996</v>
      </c>
      <c r="B23070">
        <v>0</v>
      </c>
      <c r="C23070" t="s">
        <v>32463</v>
      </c>
      <c r="D23070" t="s">
        <v>32463</v>
      </c>
      <c r="E23070" t="s">
        <v>32463</v>
      </c>
      <c r="F23070" t="s">
        <v>32463</v>
      </c>
      <c r="G23070" t="s">
        <v>32463</v>
      </c>
      <c r="H23070" t="s">
        <v>45997</v>
      </c>
    </row>
    <row r="23071" spans="1:8" x14ac:dyDescent="0.2">
      <c r="A23071" t="s">
        <v>45998</v>
      </c>
      <c r="B23071">
        <v>0.111140678561137</v>
      </c>
      <c r="C23071">
        <v>-5.0498433882714203E-3</v>
      </c>
      <c r="D23071">
        <v>1.30979437278489E-2</v>
      </c>
      <c r="E23071">
        <v>-0.38554474604547301</v>
      </c>
      <c r="F23071">
        <v>0.699833861271138</v>
      </c>
      <c r="G23071" t="s">
        <v>32463</v>
      </c>
      <c r="H23071" t="s">
        <v>45999</v>
      </c>
    </row>
    <row r="23072" spans="1:8" x14ac:dyDescent="0.2">
      <c r="A23072" t="s">
        <v>46000</v>
      </c>
      <c r="B23072">
        <v>0</v>
      </c>
      <c r="C23072" t="s">
        <v>32463</v>
      </c>
      <c r="D23072" t="s">
        <v>32463</v>
      </c>
      <c r="E23072" t="s">
        <v>32463</v>
      </c>
      <c r="F23072" t="s">
        <v>32463</v>
      </c>
      <c r="G23072" t="s">
        <v>32463</v>
      </c>
      <c r="H23072" t="s">
        <v>46001</v>
      </c>
    </row>
    <row r="23073" spans="1:8" x14ac:dyDescent="0.2">
      <c r="A23073" t="s">
        <v>46002</v>
      </c>
      <c r="B23073">
        <v>0</v>
      </c>
      <c r="C23073" t="s">
        <v>32463</v>
      </c>
      <c r="D23073" t="s">
        <v>32463</v>
      </c>
      <c r="E23073" t="s">
        <v>32463</v>
      </c>
      <c r="F23073" t="s">
        <v>32463</v>
      </c>
      <c r="G23073" t="s">
        <v>32463</v>
      </c>
      <c r="H23073" t="s">
        <v>46003</v>
      </c>
    </row>
    <row r="23074" spans="1:8" x14ac:dyDescent="0.2">
      <c r="A23074" t="s">
        <v>46004</v>
      </c>
      <c r="B23074">
        <v>2.98065483242651E-2</v>
      </c>
      <c r="C23074">
        <v>0</v>
      </c>
      <c r="D23074">
        <v>1.2779503965817699E-2</v>
      </c>
      <c r="E23074">
        <v>0</v>
      </c>
      <c r="F23074">
        <v>1</v>
      </c>
      <c r="G23074" t="s">
        <v>32463</v>
      </c>
      <c r="H23074" t="s">
        <v>46005</v>
      </c>
    </row>
    <row r="23075" spans="1:8" x14ac:dyDescent="0.2">
      <c r="A23075" t="s">
        <v>46006</v>
      </c>
      <c r="B23075">
        <v>0</v>
      </c>
      <c r="C23075" t="s">
        <v>32463</v>
      </c>
      <c r="D23075" t="s">
        <v>32463</v>
      </c>
      <c r="E23075" t="s">
        <v>32463</v>
      </c>
      <c r="F23075" t="s">
        <v>32463</v>
      </c>
      <c r="G23075" t="s">
        <v>32463</v>
      </c>
      <c r="H23075" t="s">
        <v>46007</v>
      </c>
    </row>
    <row r="23076" spans="1:8" x14ac:dyDescent="0.2">
      <c r="A23076" t="s">
        <v>46008</v>
      </c>
      <c r="B23076">
        <v>0</v>
      </c>
      <c r="C23076" t="s">
        <v>32463</v>
      </c>
      <c r="D23076" t="s">
        <v>32463</v>
      </c>
      <c r="E23076" t="s">
        <v>32463</v>
      </c>
      <c r="F23076" t="s">
        <v>32463</v>
      </c>
      <c r="G23076" t="s">
        <v>32463</v>
      </c>
      <c r="H23076" t="s">
        <v>46009</v>
      </c>
    </row>
    <row r="23077" spans="1:8" x14ac:dyDescent="0.2">
      <c r="A23077" t="s">
        <v>46010</v>
      </c>
      <c r="B23077">
        <v>0</v>
      </c>
      <c r="C23077" t="s">
        <v>32463</v>
      </c>
      <c r="D23077" t="s">
        <v>32463</v>
      </c>
      <c r="E23077" t="s">
        <v>32463</v>
      </c>
      <c r="F23077" t="s">
        <v>32463</v>
      </c>
      <c r="G23077" t="s">
        <v>32463</v>
      </c>
      <c r="H23077" t="s">
        <v>46011</v>
      </c>
    </row>
    <row r="23078" spans="1:8" x14ac:dyDescent="0.2">
      <c r="A23078" t="s">
        <v>46012</v>
      </c>
      <c r="B23078">
        <v>0</v>
      </c>
      <c r="C23078" t="s">
        <v>32463</v>
      </c>
      <c r="D23078" t="s">
        <v>32463</v>
      </c>
      <c r="E23078" t="s">
        <v>32463</v>
      </c>
      <c r="F23078" t="s">
        <v>32463</v>
      </c>
      <c r="G23078" t="s">
        <v>32463</v>
      </c>
      <c r="H23078" t="s">
        <v>46013</v>
      </c>
    </row>
    <row r="23079" spans="1:8" x14ac:dyDescent="0.2">
      <c r="A23079" t="s">
        <v>46014</v>
      </c>
      <c r="B23079">
        <v>0</v>
      </c>
      <c r="C23079" t="s">
        <v>32463</v>
      </c>
      <c r="D23079" t="s">
        <v>32463</v>
      </c>
      <c r="E23079" t="s">
        <v>32463</v>
      </c>
      <c r="F23079" t="s">
        <v>32463</v>
      </c>
      <c r="G23079" t="s">
        <v>32463</v>
      </c>
      <c r="H23079" t="s">
        <v>46015</v>
      </c>
    </row>
    <row r="23080" spans="1:8" x14ac:dyDescent="0.2">
      <c r="A23080" t="s">
        <v>46016</v>
      </c>
      <c r="B23080">
        <v>4.8766457974922101E-2</v>
      </c>
      <c r="C23080">
        <v>-4.9074566855588503E-3</v>
      </c>
      <c r="D23080">
        <v>1.2779503965817699E-2</v>
      </c>
      <c r="E23080">
        <v>-0.38400995051804798</v>
      </c>
      <c r="F23080">
        <v>0.70097107244343604</v>
      </c>
      <c r="G23080" t="s">
        <v>32463</v>
      </c>
      <c r="H23080" t="s">
        <v>46017</v>
      </c>
    </row>
    <row r="23081" spans="1:8" x14ac:dyDescent="0.2">
      <c r="A23081" t="s">
        <v>46018</v>
      </c>
      <c r="B23081">
        <v>0.28661042958207</v>
      </c>
      <c r="C23081">
        <v>8.2306855086184908E-3</v>
      </c>
      <c r="D23081">
        <v>2.3845232571786602E-2</v>
      </c>
      <c r="E23081">
        <v>0.34517111476433898</v>
      </c>
      <c r="F23081">
        <v>0.72996573288144695</v>
      </c>
      <c r="G23081" t="s">
        <v>32463</v>
      </c>
      <c r="H23081" t="s">
        <v>46019</v>
      </c>
    </row>
    <row r="23082" spans="1:8" x14ac:dyDescent="0.2">
      <c r="A23082" t="s">
        <v>46020</v>
      </c>
      <c r="B23082">
        <v>0</v>
      </c>
      <c r="C23082" t="s">
        <v>32463</v>
      </c>
      <c r="D23082" t="s">
        <v>32463</v>
      </c>
      <c r="E23082" t="s">
        <v>32463</v>
      </c>
      <c r="F23082" t="s">
        <v>32463</v>
      </c>
      <c r="G23082" t="s">
        <v>32463</v>
      </c>
      <c r="H23082" t="s">
        <v>46021</v>
      </c>
    </row>
    <row r="23083" spans="1:8" x14ac:dyDescent="0.2">
      <c r="A23083" t="s">
        <v>46022</v>
      </c>
      <c r="B23083">
        <v>0</v>
      </c>
      <c r="C23083" t="s">
        <v>32463</v>
      </c>
      <c r="D23083" t="s">
        <v>32463</v>
      </c>
      <c r="E23083" t="s">
        <v>32463</v>
      </c>
      <c r="F23083" t="s">
        <v>32463</v>
      </c>
      <c r="G23083" t="s">
        <v>32463</v>
      </c>
      <c r="H23083" t="s">
        <v>46023</v>
      </c>
    </row>
    <row r="23084" spans="1:8" x14ac:dyDescent="0.2">
      <c r="A23084" t="s">
        <v>46024</v>
      </c>
      <c r="B23084">
        <v>0</v>
      </c>
      <c r="C23084" t="s">
        <v>32463</v>
      </c>
      <c r="D23084" t="s">
        <v>32463</v>
      </c>
      <c r="E23084" t="s">
        <v>32463</v>
      </c>
      <c r="F23084" t="s">
        <v>32463</v>
      </c>
      <c r="G23084" t="s">
        <v>32463</v>
      </c>
      <c r="H23084" t="s">
        <v>46025</v>
      </c>
    </row>
    <row r="23085" spans="1:8" x14ac:dyDescent="0.2">
      <c r="A23085" t="s">
        <v>46026</v>
      </c>
      <c r="B23085">
        <v>0</v>
      </c>
      <c r="C23085" t="s">
        <v>32463</v>
      </c>
      <c r="D23085" t="s">
        <v>32463</v>
      </c>
      <c r="E23085" t="s">
        <v>32463</v>
      </c>
      <c r="F23085" t="s">
        <v>32463</v>
      </c>
      <c r="G23085" t="s">
        <v>32463</v>
      </c>
      <c r="H23085" t="s">
        <v>46027</v>
      </c>
    </row>
    <row r="23086" spans="1:8" x14ac:dyDescent="0.2">
      <c r="A23086" t="s">
        <v>46028</v>
      </c>
      <c r="B23086">
        <v>0</v>
      </c>
      <c r="C23086" t="s">
        <v>32463</v>
      </c>
      <c r="D23086" t="s">
        <v>32463</v>
      </c>
      <c r="E23086" t="s">
        <v>32463</v>
      </c>
      <c r="F23086" t="s">
        <v>32463</v>
      </c>
      <c r="G23086" t="s">
        <v>32463</v>
      </c>
      <c r="H23086" t="s">
        <v>46029</v>
      </c>
    </row>
    <row r="23087" spans="1:8" x14ac:dyDescent="0.2">
      <c r="A23087" t="s">
        <v>46030</v>
      </c>
      <c r="B23087">
        <v>0</v>
      </c>
      <c r="C23087" t="s">
        <v>32463</v>
      </c>
      <c r="D23087" t="s">
        <v>32463</v>
      </c>
      <c r="E23087" t="s">
        <v>32463</v>
      </c>
      <c r="F23087" t="s">
        <v>32463</v>
      </c>
      <c r="G23087" t="s">
        <v>32463</v>
      </c>
      <c r="H23087" t="s">
        <v>46031</v>
      </c>
    </row>
    <row r="23088" spans="1:8" x14ac:dyDescent="0.2">
      <c r="A23088" t="s">
        <v>46032</v>
      </c>
      <c r="B23088">
        <v>0</v>
      </c>
      <c r="C23088" t="s">
        <v>32463</v>
      </c>
      <c r="D23088" t="s">
        <v>32463</v>
      </c>
      <c r="E23088" t="s">
        <v>32463</v>
      </c>
      <c r="F23088" t="s">
        <v>32463</v>
      </c>
      <c r="G23088" t="s">
        <v>32463</v>
      </c>
      <c r="H23088" t="s">
        <v>46033</v>
      </c>
    </row>
    <row r="23089" spans="1:8" x14ac:dyDescent="0.2">
      <c r="A23089" t="s">
        <v>46034</v>
      </c>
      <c r="B23089">
        <v>0</v>
      </c>
      <c r="C23089" t="s">
        <v>32463</v>
      </c>
      <c r="D23089" t="s">
        <v>32463</v>
      </c>
      <c r="E23089" t="s">
        <v>32463</v>
      </c>
      <c r="F23089" t="s">
        <v>32463</v>
      </c>
      <c r="G23089" t="s">
        <v>32463</v>
      </c>
      <c r="H23089" t="s">
        <v>46035</v>
      </c>
    </row>
    <row r="23090" spans="1:8" x14ac:dyDescent="0.2">
      <c r="A23090" t="s">
        <v>46036</v>
      </c>
      <c r="B23090">
        <v>0</v>
      </c>
      <c r="C23090" t="s">
        <v>32463</v>
      </c>
      <c r="D23090" t="s">
        <v>32463</v>
      </c>
      <c r="E23090" t="s">
        <v>32463</v>
      </c>
      <c r="F23090" t="s">
        <v>32463</v>
      </c>
      <c r="G23090" t="s">
        <v>32463</v>
      </c>
      <c r="H23090" t="s">
        <v>46037</v>
      </c>
    </row>
    <row r="23091" spans="1:8" x14ac:dyDescent="0.2">
      <c r="A23091" t="s">
        <v>46038</v>
      </c>
      <c r="B23091">
        <v>5.5389615996844999E-2</v>
      </c>
      <c r="C23091">
        <v>6.5690463819954598E-3</v>
      </c>
      <c r="D23091">
        <v>1.2779503965817699E-2</v>
      </c>
      <c r="E23091">
        <v>0.51402984024780496</v>
      </c>
      <c r="F23091">
        <v>0.60723112800471002</v>
      </c>
      <c r="G23091" t="s">
        <v>32463</v>
      </c>
      <c r="H23091" t="s">
        <v>46039</v>
      </c>
    </row>
    <row r="23092" spans="1:8" x14ac:dyDescent="0.2">
      <c r="A23092" t="s">
        <v>46040</v>
      </c>
      <c r="B23092">
        <v>0</v>
      </c>
      <c r="C23092" t="s">
        <v>32463</v>
      </c>
      <c r="D23092" t="s">
        <v>32463</v>
      </c>
      <c r="E23092" t="s">
        <v>32463</v>
      </c>
      <c r="F23092" t="s">
        <v>32463</v>
      </c>
      <c r="G23092" t="s">
        <v>32463</v>
      </c>
      <c r="H23092" t="s">
        <v>46041</v>
      </c>
    </row>
    <row r="23093" spans="1:8" x14ac:dyDescent="0.2">
      <c r="A23093" t="s">
        <v>46042</v>
      </c>
      <c r="B23093">
        <v>0</v>
      </c>
      <c r="C23093" t="s">
        <v>32463</v>
      </c>
      <c r="D23093" t="s">
        <v>32463</v>
      </c>
      <c r="E23093" t="s">
        <v>32463</v>
      </c>
      <c r="F23093" t="s">
        <v>32463</v>
      </c>
      <c r="G23093" t="s">
        <v>32463</v>
      </c>
      <c r="H23093" t="s">
        <v>46043</v>
      </c>
    </row>
    <row r="23094" spans="1:8" x14ac:dyDescent="0.2">
      <c r="A23094" t="s">
        <v>46044</v>
      </c>
      <c r="B23094">
        <v>0</v>
      </c>
      <c r="C23094" t="s">
        <v>32463</v>
      </c>
      <c r="D23094" t="s">
        <v>32463</v>
      </c>
      <c r="E23094" t="s">
        <v>32463</v>
      </c>
      <c r="F23094" t="s">
        <v>32463</v>
      </c>
      <c r="G23094" t="s">
        <v>32463</v>
      </c>
      <c r="H23094" t="s">
        <v>46045</v>
      </c>
    </row>
    <row r="23095" spans="1:8" x14ac:dyDescent="0.2">
      <c r="A23095" t="s">
        <v>46046</v>
      </c>
      <c r="B23095">
        <v>0</v>
      </c>
      <c r="C23095" t="s">
        <v>32463</v>
      </c>
      <c r="D23095" t="s">
        <v>32463</v>
      </c>
      <c r="E23095" t="s">
        <v>32463</v>
      </c>
      <c r="F23095" t="s">
        <v>32463</v>
      </c>
      <c r="G23095" t="s">
        <v>32463</v>
      </c>
      <c r="H23095" t="s">
        <v>46047</v>
      </c>
    </row>
    <row r="23096" spans="1:8" x14ac:dyDescent="0.2">
      <c r="A23096" t="s">
        <v>46048</v>
      </c>
      <c r="B23096">
        <v>0</v>
      </c>
      <c r="C23096" t="s">
        <v>32463</v>
      </c>
      <c r="D23096" t="s">
        <v>32463</v>
      </c>
      <c r="E23096" t="s">
        <v>32463</v>
      </c>
      <c r="F23096" t="s">
        <v>32463</v>
      </c>
      <c r="G23096" t="s">
        <v>32463</v>
      </c>
      <c r="H23096" t="s">
        <v>46049</v>
      </c>
    </row>
    <row r="23097" spans="1:8" x14ac:dyDescent="0.2">
      <c r="A23097" t="s">
        <v>46050</v>
      </c>
      <c r="B23097">
        <v>0</v>
      </c>
      <c r="C23097" t="s">
        <v>32463</v>
      </c>
      <c r="D23097" t="s">
        <v>32463</v>
      </c>
      <c r="E23097" t="s">
        <v>32463</v>
      </c>
      <c r="F23097" t="s">
        <v>32463</v>
      </c>
      <c r="G23097" t="s">
        <v>32463</v>
      </c>
      <c r="H23097" t="s">
        <v>46051</v>
      </c>
    </row>
    <row r="23098" spans="1:8" x14ac:dyDescent="0.2">
      <c r="A23098" t="s">
        <v>46052</v>
      </c>
      <c r="B23098">
        <v>0</v>
      </c>
      <c r="C23098" t="s">
        <v>32463</v>
      </c>
      <c r="D23098" t="s">
        <v>32463</v>
      </c>
      <c r="E23098" t="s">
        <v>32463</v>
      </c>
      <c r="F23098" t="s">
        <v>32463</v>
      </c>
      <c r="G23098" t="s">
        <v>32463</v>
      </c>
      <c r="H23098" t="s">
        <v>46053</v>
      </c>
    </row>
    <row r="23099" spans="1:8" x14ac:dyDescent="0.2">
      <c r="A23099" t="s">
        <v>46054</v>
      </c>
      <c r="B23099">
        <v>0</v>
      </c>
      <c r="C23099" t="s">
        <v>32463</v>
      </c>
      <c r="D23099" t="s">
        <v>32463</v>
      </c>
      <c r="E23099" t="s">
        <v>32463</v>
      </c>
      <c r="F23099" t="s">
        <v>32463</v>
      </c>
      <c r="G23099" t="s">
        <v>32463</v>
      </c>
      <c r="H23099" t="s">
        <v>46055</v>
      </c>
    </row>
    <row r="23100" spans="1:8" x14ac:dyDescent="0.2">
      <c r="A23100" t="s">
        <v>46056</v>
      </c>
      <c r="B23100">
        <v>0.23311320434844399</v>
      </c>
      <c r="C23100">
        <v>7.5274595810864804E-3</v>
      </c>
      <c r="D23100">
        <v>2.0244336877360301E-2</v>
      </c>
      <c r="E23100">
        <v>0.37183038529182899</v>
      </c>
      <c r="F23100">
        <v>0.710019138943773</v>
      </c>
      <c r="G23100" t="s">
        <v>32463</v>
      </c>
      <c r="H23100" t="s">
        <v>46057</v>
      </c>
    </row>
    <row r="23101" spans="1:8" x14ac:dyDescent="0.2">
      <c r="A23101" t="s">
        <v>46058</v>
      </c>
      <c r="B23101">
        <v>0</v>
      </c>
      <c r="C23101" t="s">
        <v>32463</v>
      </c>
      <c r="D23101" t="s">
        <v>32463</v>
      </c>
      <c r="E23101" t="s">
        <v>32463</v>
      </c>
      <c r="F23101" t="s">
        <v>32463</v>
      </c>
      <c r="G23101" t="s">
        <v>32463</v>
      </c>
      <c r="H23101" t="s">
        <v>46059</v>
      </c>
    </row>
    <row r="23102" spans="1:8" x14ac:dyDescent="0.2">
      <c r="A23102" t="s">
        <v>46060</v>
      </c>
      <c r="B23102">
        <v>0</v>
      </c>
      <c r="C23102" t="s">
        <v>32463</v>
      </c>
      <c r="D23102" t="s">
        <v>32463</v>
      </c>
      <c r="E23102" t="s">
        <v>32463</v>
      </c>
      <c r="F23102" t="s">
        <v>32463</v>
      </c>
      <c r="G23102" t="s">
        <v>32463</v>
      </c>
      <c r="H23102" t="s">
        <v>46061</v>
      </c>
    </row>
    <row r="23103" spans="1:8" x14ac:dyDescent="0.2">
      <c r="A23103" t="s">
        <v>46062</v>
      </c>
      <c r="B23103">
        <v>0</v>
      </c>
      <c r="C23103" t="s">
        <v>32463</v>
      </c>
      <c r="D23103" t="s">
        <v>32463</v>
      </c>
      <c r="E23103" t="s">
        <v>32463</v>
      </c>
      <c r="F23103" t="s">
        <v>32463</v>
      </c>
      <c r="G23103" t="s">
        <v>32463</v>
      </c>
      <c r="H23103" t="s">
        <v>46063</v>
      </c>
    </row>
    <row r="23104" spans="1:8" x14ac:dyDescent="0.2">
      <c r="A23104" t="s">
        <v>46064</v>
      </c>
      <c r="B23104">
        <v>0</v>
      </c>
      <c r="C23104" t="s">
        <v>32463</v>
      </c>
      <c r="D23104" t="s">
        <v>32463</v>
      </c>
      <c r="E23104" t="s">
        <v>32463</v>
      </c>
      <c r="F23104" t="s">
        <v>32463</v>
      </c>
      <c r="G23104" t="s">
        <v>32463</v>
      </c>
      <c r="H23104" t="s">
        <v>46065</v>
      </c>
    </row>
    <row r="23105" spans="1:8" x14ac:dyDescent="0.2">
      <c r="A23105" t="s">
        <v>46066</v>
      </c>
      <c r="B23105">
        <v>0</v>
      </c>
      <c r="C23105" t="s">
        <v>32463</v>
      </c>
      <c r="D23105" t="s">
        <v>32463</v>
      </c>
      <c r="E23105" t="s">
        <v>32463</v>
      </c>
      <c r="F23105" t="s">
        <v>32463</v>
      </c>
      <c r="G23105" t="s">
        <v>32463</v>
      </c>
      <c r="H23105" t="s">
        <v>46067</v>
      </c>
    </row>
    <row r="23106" spans="1:8" x14ac:dyDescent="0.2">
      <c r="A23106" t="s">
        <v>46068</v>
      </c>
      <c r="B23106">
        <v>0</v>
      </c>
      <c r="C23106" t="s">
        <v>32463</v>
      </c>
      <c r="D23106" t="s">
        <v>32463</v>
      </c>
      <c r="E23106" t="s">
        <v>32463</v>
      </c>
      <c r="F23106" t="s">
        <v>32463</v>
      </c>
      <c r="G23106" t="s">
        <v>32463</v>
      </c>
      <c r="H23106" t="s">
        <v>46069</v>
      </c>
    </row>
    <row r="23107" spans="1:8" x14ac:dyDescent="0.2">
      <c r="A23107" t="s">
        <v>46070</v>
      </c>
      <c r="B23107">
        <v>0.33614200698268798</v>
      </c>
      <c r="C23107">
        <v>4.9128875464313701E-3</v>
      </c>
      <c r="D23107">
        <v>2.7201613731983199E-2</v>
      </c>
      <c r="E23107">
        <v>0.18061015036967801</v>
      </c>
      <c r="F23107">
        <v>0.85667358807181904</v>
      </c>
      <c r="G23107" t="s">
        <v>32463</v>
      </c>
      <c r="H23107" t="s">
        <v>46071</v>
      </c>
    </row>
    <row r="23108" spans="1:8" x14ac:dyDescent="0.2">
      <c r="A23108" t="s">
        <v>46072</v>
      </c>
      <c r="B23108">
        <v>0</v>
      </c>
      <c r="C23108" t="s">
        <v>32463</v>
      </c>
      <c r="D23108" t="s">
        <v>32463</v>
      </c>
      <c r="E23108" t="s">
        <v>32463</v>
      </c>
      <c r="F23108" t="s">
        <v>32463</v>
      </c>
      <c r="G23108" t="s">
        <v>32463</v>
      </c>
      <c r="H23108" t="s">
        <v>46073</v>
      </c>
    </row>
    <row r="23109" spans="1:8" x14ac:dyDescent="0.2">
      <c r="A23109" t="s">
        <v>46074</v>
      </c>
      <c r="B23109">
        <v>0</v>
      </c>
      <c r="C23109" t="s">
        <v>32463</v>
      </c>
      <c r="D23109" t="s">
        <v>32463</v>
      </c>
      <c r="E23109" t="s">
        <v>32463</v>
      </c>
      <c r="F23109" t="s">
        <v>32463</v>
      </c>
      <c r="G23109" t="s">
        <v>32463</v>
      </c>
      <c r="H23109" t="s">
        <v>46075</v>
      </c>
    </row>
    <row r="23110" spans="1:8" x14ac:dyDescent="0.2">
      <c r="A23110" t="s">
        <v>46076</v>
      </c>
      <c r="B23110">
        <v>4.8766457974922101E-2</v>
      </c>
      <c r="C23110">
        <v>-4.9074566855588503E-3</v>
      </c>
      <c r="D23110">
        <v>1.2779503965817699E-2</v>
      </c>
      <c r="E23110">
        <v>-0.38400995051804798</v>
      </c>
      <c r="F23110">
        <v>0.70097107244343604</v>
      </c>
      <c r="G23110" t="s">
        <v>32463</v>
      </c>
      <c r="H23110" t="s">
        <v>46077</v>
      </c>
    </row>
    <row r="23111" spans="1:8" x14ac:dyDescent="0.2">
      <c r="A23111" t="s">
        <v>46078</v>
      </c>
      <c r="B23111">
        <v>0</v>
      </c>
      <c r="C23111" t="s">
        <v>32463</v>
      </c>
      <c r="D23111" t="s">
        <v>32463</v>
      </c>
      <c r="E23111" t="s">
        <v>32463</v>
      </c>
      <c r="F23111" t="s">
        <v>32463</v>
      </c>
      <c r="G23111" t="s">
        <v>32463</v>
      </c>
      <c r="H23111" t="s">
        <v>46079</v>
      </c>
    </row>
    <row r="23112" spans="1:8" x14ac:dyDescent="0.2">
      <c r="A23112" t="s">
        <v>46080</v>
      </c>
      <c r="B23112">
        <v>0.80265859731031997</v>
      </c>
      <c r="C23112">
        <v>-2.1535516976730999E-2</v>
      </c>
      <c r="D23112">
        <v>3.8830130516928699E-2</v>
      </c>
      <c r="E23112">
        <v>-0.55460841078919798</v>
      </c>
      <c r="F23112">
        <v>0.579162534827251</v>
      </c>
      <c r="G23112" t="s">
        <v>32463</v>
      </c>
      <c r="H23112" t="s">
        <v>46081</v>
      </c>
    </row>
    <row r="23113" spans="1:8" x14ac:dyDescent="0.2">
      <c r="A23113" t="s">
        <v>46082</v>
      </c>
      <c r="B23113">
        <v>0</v>
      </c>
      <c r="C23113" t="s">
        <v>32463</v>
      </c>
      <c r="D23113" t="s">
        <v>32463</v>
      </c>
      <c r="E23113" t="s">
        <v>32463</v>
      </c>
      <c r="F23113" t="s">
        <v>32463</v>
      </c>
      <c r="G23113" t="s">
        <v>32463</v>
      </c>
      <c r="H23113" t="s">
        <v>46083</v>
      </c>
    </row>
    <row r="23114" spans="1:8" x14ac:dyDescent="0.2">
      <c r="A23114" t="s">
        <v>46084</v>
      </c>
      <c r="B23114">
        <v>0</v>
      </c>
      <c r="C23114" t="s">
        <v>32463</v>
      </c>
      <c r="D23114" t="s">
        <v>32463</v>
      </c>
      <c r="E23114" t="s">
        <v>32463</v>
      </c>
      <c r="F23114" t="s">
        <v>32463</v>
      </c>
      <c r="G23114" t="s">
        <v>32463</v>
      </c>
      <c r="H23114" t="s">
        <v>46085</v>
      </c>
    </row>
    <row r="23115" spans="1:8" x14ac:dyDescent="0.2">
      <c r="A23115" t="s">
        <v>46086</v>
      </c>
      <c r="B23115">
        <v>0</v>
      </c>
      <c r="C23115" t="s">
        <v>32463</v>
      </c>
      <c r="D23115" t="s">
        <v>32463</v>
      </c>
      <c r="E23115" t="s">
        <v>32463</v>
      </c>
      <c r="F23115" t="s">
        <v>32463</v>
      </c>
      <c r="G23115" t="s">
        <v>32463</v>
      </c>
      <c r="H23115" t="s">
        <v>46087</v>
      </c>
    </row>
    <row r="23116" spans="1:8" x14ac:dyDescent="0.2">
      <c r="A23116" t="s">
        <v>46088</v>
      </c>
      <c r="B23116">
        <v>0</v>
      </c>
      <c r="C23116" t="s">
        <v>32463</v>
      </c>
      <c r="D23116" t="s">
        <v>32463</v>
      </c>
      <c r="E23116" t="s">
        <v>32463</v>
      </c>
      <c r="F23116" t="s">
        <v>32463</v>
      </c>
      <c r="G23116" t="s">
        <v>32463</v>
      </c>
      <c r="H23116" t="s">
        <v>46089</v>
      </c>
    </row>
    <row r="23117" spans="1:8" x14ac:dyDescent="0.2">
      <c r="A23117" t="s">
        <v>46090</v>
      </c>
      <c r="B23117">
        <v>0.23152963795564399</v>
      </c>
      <c r="C23117">
        <v>-1.8511803711030301E-2</v>
      </c>
      <c r="D23117">
        <v>2.0936847518529401E-2</v>
      </c>
      <c r="E23117">
        <v>-0.884173402640825</v>
      </c>
      <c r="F23117">
        <v>0.37660261378050303</v>
      </c>
      <c r="G23117" t="s">
        <v>32463</v>
      </c>
      <c r="H23117" t="s">
        <v>46091</v>
      </c>
    </row>
    <row r="23118" spans="1:8" x14ac:dyDescent="0.2">
      <c r="A23118" t="s">
        <v>46092</v>
      </c>
      <c r="B23118">
        <v>0</v>
      </c>
      <c r="C23118" t="s">
        <v>32463</v>
      </c>
      <c r="D23118" t="s">
        <v>32463</v>
      </c>
      <c r="E23118" t="s">
        <v>32463</v>
      </c>
      <c r="F23118" t="s">
        <v>32463</v>
      </c>
      <c r="G23118" t="s">
        <v>32463</v>
      </c>
      <c r="H23118" t="s">
        <v>46093</v>
      </c>
    </row>
    <row r="23119" spans="1:8" x14ac:dyDescent="0.2">
      <c r="A23119" t="s">
        <v>46094</v>
      </c>
      <c r="B23119">
        <v>0</v>
      </c>
      <c r="C23119" t="s">
        <v>32463</v>
      </c>
      <c r="D23119" t="s">
        <v>32463</v>
      </c>
      <c r="E23119" t="s">
        <v>32463</v>
      </c>
      <c r="F23119" t="s">
        <v>32463</v>
      </c>
      <c r="G23119" t="s">
        <v>32463</v>
      </c>
      <c r="H23119" t="s">
        <v>46095</v>
      </c>
    </row>
    <row r="23120" spans="1:8" x14ac:dyDescent="0.2">
      <c r="A23120" t="s">
        <v>46096</v>
      </c>
      <c r="B23120">
        <v>0.445215053691836</v>
      </c>
      <c r="C23120">
        <v>1.29631618761434E-2</v>
      </c>
      <c r="D23120">
        <v>2.74921632067327E-2</v>
      </c>
      <c r="E23120">
        <v>0.471522076260945</v>
      </c>
      <c r="F23120">
        <v>0.63726795848451401</v>
      </c>
      <c r="G23120" t="s">
        <v>32463</v>
      </c>
      <c r="H23120" t="s">
        <v>46097</v>
      </c>
    </row>
    <row r="23121" spans="1:8" x14ac:dyDescent="0.2">
      <c r="A23121" t="s">
        <v>46098</v>
      </c>
      <c r="B23121">
        <v>0</v>
      </c>
      <c r="C23121" t="s">
        <v>32463</v>
      </c>
      <c r="D23121" t="s">
        <v>32463</v>
      </c>
      <c r="E23121" t="s">
        <v>32463</v>
      </c>
      <c r="F23121" t="s">
        <v>32463</v>
      </c>
      <c r="G23121" t="s">
        <v>32463</v>
      </c>
      <c r="H23121" t="s">
        <v>46099</v>
      </c>
    </row>
    <row r="23122" spans="1:8" x14ac:dyDescent="0.2">
      <c r="A23122" t="s">
        <v>46100</v>
      </c>
      <c r="B23122">
        <v>0</v>
      </c>
      <c r="C23122" t="s">
        <v>32463</v>
      </c>
      <c r="D23122" t="s">
        <v>32463</v>
      </c>
      <c r="E23122" t="s">
        <v>32463</v>
      </c>
      <c r="F23122" t="s">
        <v>32463</v>
      </c>
      <c r="G23122" t="s">
        <v>32463</v>
      </c>
      <c r="H23122" t="s">
        <v>46101</v>
      </c>
    </row>
    <row r="23123" spans="1:8" x14ac:dyDescent="0.2">
      <c r="A23123" t="s">
        <v>46102</v>
      </c>
      <c r="B23123">
        <v>0</v>
      </c>
      <c r="C23123" t="s">
        <v>32463</v>
      </c>
      <c r="D23123" t="s">
        <v>32463</v>
      </c>
      <c r="E23123" t="s">
        <v>32463</v>
      </c>
      <c r="F23123" t="s">
        <v>32463</v>
      </c>
      <c r="G23123" t="s">
        <v>32463</v>
      </c>
      <c r="H23123" t="s">
        <v>46103</v>
      </c>
    </row>
    <row r="23124" spans="1:8" x14ac:dyDescent="0.2">
      <c r="A23124" t="s">
        <v>46104</v>
      </c>
      <c r="B23124">
        <v>0</v>
      </c>
      <c r="C23124" t="s">
        <v>32463</v>
      </c>
      <c r="D23124" t="s">
        <v>32463</v>
      </c>
      <c r="E23124" t="s">
        <v>32463</v>
      </c>
      <c r="F23124" t="s">
        <v>32463</v>
      </c>
      <c r="G23124" t="s">
        <v>32463</v>
      </c>
      <c r="H23124" t="s">
        <v>46105</v>
      </c>
    </row>
    <row r="23125" spans="1:8" x14ac:dyDescent="0.2">
      <c r="A23125" t="s">
        <v>46106</v>
      </c>
      <c r="B23125">
        <v>0</v>
      </c>
      <c r="C23125" t="s">
        <v>32463</v>
      </c>
      <c r="D23125" t="s">
        <v>32463</v>
      </c>
      <c r="E23125" t="s">
        <v>32463</v>
      </c>
      <c r="F23125" t="s">
        <v>32463</v>
      </c>
      <c r="G23125" t="s">
        <v>32463</v>
      </c>
      <c r="H23125" t="s">
        <v>46107</v>
      </c>
    </row>
    <row r="23126" spans="1:8" x14ac:dyDescent="0.2">
      <c r="A23126" t="s">
        <v>46108</v>
      </c>
      <c r="B23126">
        <v>0</v>
      </c>
      <c r="C23126" t="s">
        <v>32463</v>
      </c>
      <c r="D23126" t="s">
        <v>32463</v>
      </c>
      <c r="E23126" t="s">
        <v>32463</v>
      </c>
      <c r="F23126" t="s">
        <v>32463</v>
      </c>
      <c r="G23126" t="s">
        <v>32463</v>
      </c>
      <c r="H23126" t="s">
        <v>46109</v>
      </c>
    </row>
    <row r="23127" spans="1:8" x14ac:dyDescent="0.2">
      <c r="A23127" t="s">
        <v>46110</v>
      </c>
      <c r="B23127">
        <v>0</v>
      </c>
      <c r="C23127" t="s">
        <v>32463</v>
      </c>
      <c r="D23127" t="s">
        <v>32463</v>
      </c>
      <c r="E23127" t="s">
        <v>32463</v>
      </c>
      <c r="F23127" t="s">
        <v>32463</v>
      </c>
      <c r="G23127" t="s">
        <v>32463</v>
      </c>
      <c r="H23127" t="s">
        <v>46111</v>
      </c>
    </row>
    <row r="23128" spans="1:8" x14ac:dyDescent="0.2">
      <c r="A23128" t="s">
        <v>46112</v>
      </c>
      <c r="B23128">
        <v>0</v>
      </c>
      <c r="C23128" t="s">
        <v>32463</v>
      </c>
      <c r="D23128" t="s">
        <v>32463</v>
      </c>
      <c r="E23128" t="s">
        <v>32463</v>
      </c>
      <c r="F23128" t="s">
        <v>32463</v>
      </c>
      <c r="G23128" t="s">
        <v>32463</v>
      </c>
      <c r="H23128" t="s">
        <v>46113</v>
      </c>
    </row>
    <row r="23129" spans="1:8" x14ac:dyDescent="0.2">
      <c r="A23129" t="s">
        <v>46114</v>
      </c>
      <c r="B23129">
        <v>5.5389615996844999E-2</v>
      </c>
      <c r="C23129">
        <v>6.5690463819954598E-3</v>
      </c>
      <c r="D23129">
        <v>1.2779503965817699E-2</v>
      </c>
      <c r="E23129">
        <v>0.51402984024780496</v>
      </c>
      <c r="F23129">
        <v>0.60723112800471002</v>
      </c>
      <c r="G23129" t="s">
        <v>32463</v>
      </c>
      <c r="H23129" t="s">
        <v>46115</v>
      </c>
    </row>
    <row r="23130" spans="1:8" x14ac:dyDescent="0.2">
      <c r="A23130" t="s">
        <v>46116</v>
      </c>
      <c r="B23130">
        <v>0</v>
      </c>
      <c r="C23130" t="s">
        <v>32463</v>
      </c>
      <c r="D23130" t="s">
        <v>32463</v>
      </c>
      <c r="E23130" t="s">
        <v>32463</v>
      </c>
      <c r="F23130" t="s">
        <v>32463</v>
      </c>
      <c r="G23130" t="s">
        <v>32463</v>
      </c>
      <c r="H23130" t="s">
        <v>46117</v>
      </c>
    </row>
    <row r="23131" spans="1:8" x14ac:dyDescent="0.2">
      <c r="A23131" t="s">
        <v>46118</v>
      </c>
      <c r="B23131">
        <v>0</v>
      </c>
      <c r="C23131" t="s">
        <v>32463</v>
      </c>
      <c r="D23131" t="s">
        <v>32463</v>
      </c>
      <c r="E23131" t="s">
        <v>32463</v>
      </c>
      <c r="F23131" t="s">
        <v>32463</v>
      </c>
      <c r="G23131" t="s">
        <v>32463</v>
      </c>
      <c r="H23131" t="s">
        <v>46119</v>
      </c>
    </row>
    <row r="23132" spans="1:8" x14ac:dyDescent="0.2">
      <c r="A23132" t="s">
        <v>46120</v>
      </c>
      <c r="B23132">
        <v>0</v>
      </c>
      <c r="C23132" t="s">
        <v>32463</v>
      </c>
      <c r="D23132" t="s">
        <v>32463</v>
      </c>
      <c r="E23132" t="s">
        <v>32463</v>
      </c>
      <c r="F23132" t="s">
        <v>32463</v>
      </c>
      <c r="G23132" t="s">
        <v>32463</v>
      </c>
      <c r="H23132" t="s">
        <v>46121</v>
      </c>
    </row>
    <row r="23133" spans="1:8" x14ac:dyDescent="0.2">
      <c r="A23133" t="s">
        <v>46122</v>
      </c>
      <c r="B23133">
        <v>0</v>
      </c>
      <c r="C23133" t="s">
        <v>32463</v>
      </c>
      <c r="D23133" t="s">
        <v>32463</v>
      </c>
      <c r="E23133" t="s">
        <v>32463</v>
      </c>
      <c r="F23133" t="s">
        <v>32463</v>
      </c>
      <c r="G23133" t="s">
        <v>32463</v>
      </c>
      <c r="H23133" t="s">
        <v>46123</v>
      </c>
    </row>
    <row r="23134" spans="1:8" x14ac:dyDescent="0.2">
      <c r="A23134" t="s">
        <v>46124</v>
      </c>
      <c r="B23134">
        <v>0</v>
      </c>
      <c r="C23134" t="s">
        <v>32463</v>
      </c>
      <c r="D23134" t="s">
        <v>32463</v>
      </c>
      <c r="E23134" t="s">
        <v>32463</v>
      </c>
      <c r="F23134" t="s">
        <v>32463</v>
      </c>
      <c r="G23134" t="s">
        <v>32463</v>
      </c>
      <c r="H23134" t="s">
        <v>46125</v>
      </c>
    </row>
    <row r="23135" spans="1:8" x14ac:dyDescent="0.2">
      <c r="A23135" t="s">
        <v>46126</v>
      </c>
      <c r="B23135">
        <v>0</v>
      </c>
      <c r="C23135" t="s">
        <v>32463</v>
      </c>
      <c r="D23135" t="s">
        <v>32463</v>
      </c>
      <c r="E23135" t="s">
        <v>32463</v>
      </c>
      <c r="F23135" t="s">
        <v>32463</v>
      </c>
      <c r="G23135" t="s">
        <v>32463</v>
      </c>
      <c r="H23135" t="s">
        <v>46127</v>
      </c>
    </row>
    <row r="23136" spans="1:8" x14ac:dyDescent="0.2">
      <c r="A23136" t="s">
        <v>46128</v>
      </c>
      <c r="B23136">
        <v>0</v>
      </c>
      <c r="C23136" t="s">
        <v>32463</v>
      </c>
      <c r="D23136" t="s">
        <v>32463</v>
      </c>
      <c r="E23136" t="s">
        <v>32463</v>
      </c>
      <c r="F23136" t="s">
        <v>32463</v>
      </c>
      <c r="G23136" t="s">
        <v>32463</v>
      </c>
      <c r="H23136" t="s">
        <v>46129</v>
      </c>
    </row>
    <row r="23137" spans="1:8" x14ac:dyDescent="0.2">
      <c r="A23137" t="s">
        <v>46130</v>
      </c>
      <c r="B23137">
        <v>0</v>
      </c>
      <c r="C23137" t="s">
        <v>32463</v>
      </c>
      <c r="D23137" t="s">
        <v>32463</v>
      </c>
      <c r="E23137" t="s">
        <v>32463</v>
      </c>
      <c r="F23137" t="s">
        <v>32463</v>
      </c>
      <c r="G23137" t="s">
        <v>32463</v>
      </c>
      <c r="H23137" t="s">
        <v>46131</v>
      </c>
    </row>
    <row r="23138" spans="1:8" x14ac:dyDescent="0.2">
      <c r="A23138" t="s">
        <v>46132</v>
      </c>
      <c r="B23138">
        <v>0</v>
      </c>
      <c r="C23138" t="s">
        <v>32463</v>
      </c>
      <c r="D23138" t="s">
        <v>32463</v>
      </c>
      <c r="E23138" t="s">
        <v>32463</v>
      </c>
      <c r="F23138" t="s">
        <v>32463</v>
      </c>
      <c r="G23138" t="s">
        <v>32463</v>
      </c>
      <c r="H23138" t="s">
        <v>46133</v>
      </c>
    </row>
    <row r="23139" spans="1:8" x14ac:dyDescent="0.2">
      <c r="A23139" t="s">
        <v>46134</v>
      </c>
      <c r="B23139">
        <v>0</v>
      </c>
      <c r="C23139" t="s">
        <v>32463</v>
      </c>
      <c r="D23139" t="s">
        <v>32463</v>
      </c>
      <c r="E23139" t="s">
        <v>32463</v>
      </c>
      <c r="F23139" t="s">
        <v>32463</v>
      </c>
      <c r="G23139" t="s">
        <v>32463</v>
      </c>
      <c r="H23139" t="s">
        <v>46135</v>
      </c>
    </row>
    <row r="23140" spans="1:8" x14ac:dyDescent="0.2">
      <c r="A23140" t="s">
        <v>46136</v>
      </c>
      <c r="B23140">
        <v>5.1527581912606701E-2</v>
      </c>
      <c r="C23140">
        <v>-4.9060981093808596E-3</v>
      </c>
      <c r="D23140">
        <v>1.2779503965817699E-2</v>
      </c>
      <c r="E23140">
        <v>-0.38390364152658601</v>
      </c>
      <c r="F23140">
        <v>0.70104986725123697</v>
      </c>
      <c r="G23140" t="s">
        <v>32463</v>
      </c>
      <c r="H23140" t="s">
        <v>46137</v>
      </c>
    </row>
    <row r="23141" spans="1:8" x14ac:dyDescent="0.2">
      <c r="A23141" t="s">
        <v>46138</v>
      </c>
      <c r="B23141">
        <v>0</v>
      </c>
      <c r="C23141" t="s">
        <v>32463</v>
      </c>
      <c r="D23141" t="s">
        <v>32463</v>
      </c>
      <c r="E23141" t="s">
        <v>32463</v>
      </c>
      <c r="F23141" t="s">
        <v>32463</v>
      </c>
      <c r="G23141" t="s">
        <v>32463</v>
      </c>
      <c r="H23141" t="s">
        <v>46139</v>
      </c>
    </row>
    <row r="23142" spans="1:8" x14ac:dyDescent="0.2">
      <c r="A23142" t="s">
        <v>46140</v>
      </c>
      <c r="B23142">
        <v>0</v>
      </c>
      <c r="C23142" t="s">
        <v>32463</v>
      </c>
      <c r="D23142" t="s">
        <v>32463</v>
      </c>
      <c r="E23142" t="s">
        <v>32463</v>
      </c>
      <c r="F23142" t="s">
        <v>32463</v>
      </c>
      <c r="G23142" t="s">
        <v>32463</v>
      </c>
      <c r="H23142" t="s">
        <v>46141</v>
      </c>
    </row>
    <row r="23143" spans="1:8" x14ac:dyDescent="0.2">
      <c r="A23143" t="s">
        <v>46142</v>
      </c>
      <c r="B23143">
        <v>0</v>
      </c>
      <c r="C23143" t="s">
        <v>32463</v>
      </c>
      <c r="D23143" t="s">
        <v>32463</v>
      </c>
      <c r="E23143" t="s">
        <v>32463</v>
      </c>
      <c r="F23143" t="s">
        <v>32463</v>
      </c>
      <c r="G23143" t="s">
        <v>32463</v>
      </c>
      <c r="H23143" t="s">
        <v>46143</v>
      </c>
    </row>
    <row r="23144" spans="1:8" x14ac:dyDescent="0.2">
      <c r="A23144" t="s">
        <v>46144</v>
      </c>
      <c r="B23144">
        <v>0.209017692228193</v>
      </c>
      <c r="C23144">
        <v>2.7246503872195502E-2</v>
      </c>
      <c r="D23144">
        <v>1.88354614282728E-2</v>
      </c>
      <c r="E23144">
        <v>1.44655356471901</v>
      </c>
      <c r="F23144">
        <v>0.148021999571298</v>
      </c>
      <c r="G23144" t="s">
        <v>32463</v>
      </c>
      <c r="H23144" t="s">
        <v>46145</v>
      </c>
    </row>
    <row r="23145" spans="1:8" x14ac:dyDescent="0.2">
      <c r="A23145" t="s">
        <v>46146</v>
      </c>
      <c r="B23145">
        <v>0.17699166311471201</v>
      </c>
      <c r="C23145">
        <v>-3.0901291584528299E-3</v>
      </c>
      <c r="D23145">
        <v>1.6246411934059599E-2</v>
      </c>
      <c r="E23145">
        <v>-0.19020379213545399</v>
      </c>
      <c r="F23145">
        <v>0.849149439672088</v>
      </c>
      <c r="G23145" t="s">
        <v>32463</v>
      </c>
      <c r="H23145" t="s">
        <v>46147</v>
      </c>
    </row>
    <row r="23146" spans="1:8" x14ac:dyDescent="0.2">
      <c r="A23146" t="s">
        <v>46148</v>
      </c>
      <c r="B23146">
        <v>0</v>
      </c>
      <c r="C23146" t="s">
        <v>32463</v>
      </c>
      <c r="D23146" t="s">
        <v>32463</v>
      </c>
      <c r="E23146" t="s">
        <v>32463</v>
      </c>
      <c r="F23146" t="s">
        <v>32463</v>
      </c>
      <c r="G23146" t="s">
        <v>32463</v>
      </c>
      <c r="H23146" t="s">
        <v>46149</v>
      </c>
    </row>
    <row r="23147" spans="1:8" x14ac:dyDescent="0.2">
      <c r="A23147" t="s">
        <v>46150</v>
      </c>
      <c r="B23147">
        <v>0.18640600158048501</v>
      </c>
      <c r="C23147">
        <v>1.4024009113059899E-3</v>
      </c>
      <c r="D23147">
        <v>1.9120777605088801E-2</v>
      </c>
      <c r="E23147">
        <v>7.3344345103033504E-2</v>
      </c>
      <c r="F23147">
        <v>0.94153210441093405</v>
      </c>
      <c r="G23147" t="s">
        <v>32463</v>
      </c>
      <c r="H23147" t="s">
        <v>46151</v>
      </c>
    </row>
    <row r="23148" spans="1:8" x14ac:dyDescent="0.2">
      <c r="A23148" t="s">
        <v>46152</v>
      </c>
      <c r="B23148">
        <v>5.1527581912606701E-2</v>
      </c>
      <c r="C23148">
        <v>-4.9060981093808596E-3</v>
      </c>
      <c r="D23148">
        <v>1.2779503965817699E-2</v>
      </c>
      <c r="E23148">
        <v>-0.38390364152658601</v>
      </c>
      <c r="F23148">
        <v>0.70104986725123697</v>
      </c>
      <c r="G23148" t="s">
        <v>32463</v>
      </c>
      <c r="H23148" t="s">
        <v>46153</v>
      </c>
    </row>
    <row r="23149" spans="1:8" x14ac:dyDescent="0.2">
      <c r="A23149" t="s">
        <v>46154</v>
      </c>
      <c r="B23149">
        <v>0</v>
      </c>
      <c r="C23149" t="s">
        <v>32463</v>
      </c>
      <c r="D23149" t="s">
        <v>32463</v>
      </c>
      <c r="E23149" t="s">
        <v>32463</v>
      </c>
      <c r="F23149" t="s">
        <v>32463</v>
      </c>
      <c r="G23149" t="s">
        <v>32463</v>
      </c>
      <c r="H23149" t="s">
        <v>46155</v>
      </c>
    </row>
    <row r="23150" spans="1:8" x14ac:dyDescent="0.2">
      <c r="A23150" t="s">
        <v>46156</v>
      </c>
      <c r="B23150">
        <v>5.10659044612315E-2</v>
      </c>
      <c r="C23150">
        <v>6.5690463819954503E-3</v>
      </c>
      <c r="D23150">
        <v>1.2779503965817699E-2</v>
      </c>
      <c r="E23150">
        <v>0.51402984024780496</v>
      </c>
      <c r="F23150">
        <v>0.60723112800471102</v>
      </c>
      <c r="G23150" t="s">
        <v>32463</v>
      </c>
      <c r="H23150" t="s">
        <v>46157</v>
      </c>
    </row>
    <row r="23151" spans="1:8" x14ac:dyDescent="0.2">
      <c r="A23151" t="s">
        <v>46158</v>
      </c>
      <c r="B23151">
        <v>0</v>
      </c>
      <c r="C23151" t="s">
        <v>32463</v>
      </c>
      <c r="D23151" t="s">
        <v>32463</v>
      </c>
      <c r="E23151" t="s">
        <v>32463</v>
      </c>
      <c r="F23151" t="s">
        <v>32463</v>
      </c>
      <c r="G23151" t="s">
        <v>32463</v>
      </c>
      <c r="H23151" t="s">
        <v>46159</v>
      </c>
    </row>
    <row r="23152" spans="1:8" x14ac:dyDescent="0.2">
      <c r="A23152" t="s">
        <v>46160</v>
      </c>
      <c r="B23152">
        <v>0</v>
      </c>
      <c r="C23152" t="s">
        <v>32463</v>
      </c>
      <c r="D23152" t="s">
        <v>32463</v>
      </c>
      <c r="E23152" t="s">
        <v>32463</v>
      </c>
      <c r="F23152" t="s">
        <v>32463</v>
      </c>
      <c r="G23152" t="s">
        <v>32463</v>
      </c>
      <c r="H23152" t="s">
        <v>46161</v>
      </c>
    </row>
    <row r="23153" spans="1:8" x14ac:dyDescent="0.2">
      <c r="A23153" t="s">
        <v>46162</v>
      </c>
      <c r="B23153">
        <v>0.66162440704019598</v>
      </c>
      <c r="C23153">
        <v>-1.37635267138271E-3</v>
      </c>
      <c r="D23153">
        <v>3.7179335290377299E-2</v>
      </c>
      <c r="E23153">
        <v>-3.7019292051166303E-2</v>
      </c>
      <c r="F23153">
        <v>0.970469623450256</v>
      </c>
      <c r="G23153" t="s">
        <v>32463</v>
      </c>
      <c r="H23153" t="s">
        <v>46163</v>
      </c>
    </row>
    <row r="23154" spans="1:8" x14ac:dyDescent="0.2">
      <c r="A23154" t="s">
        <v>46164</v>
      </c>
      <c r="B23154">
        <v>0</v>
      </c>
      <c r="C23154" t="s">
        <v>32463</v>
      </c>
      <c r="D23154" t="s">
        <v>32463</v>
      </c>
      <c r="E23154" t="s">
        <v>32463</v>
      </c>
      <c r="F23154" t="s">
        <v>32463</v>
      </c>
      <c r="G23154" t="s">
        <v>32463</v>
      </c>
      <c r="H23154" t="s">
        <v>46165</v>
      </c>
    </row>
    <row r="23155" spans="1:8" x14ac:dyDescent="0.2">
      <c r="A23155" t="s">
        <v>46166</v>
      </c>
      <c r="B23155">
        <v>0</v>
      </c>
      <c r="C23155" t="s">
        <v>32463</v>
      </c>
      <c r="D23155" t="s">
        <v>32463</v>
      </c>
      <c r="E23155" t="s">
        <v>32463</v>
      </c>
      <c r="F23155" t="s">
        <v>32463</v>
      </c>
      <c r="G23155" t="s">
        <v>32463</v>
      </c>
      <c r="H23155" t="s">
        <v>46167</v>
      </c>
    </row>
    <row r="23156" spans="1:8" x14ac:dyDescent="0.2">
      <c r="A23156" t="s">
        <v>46168</v>
      </c>
      <c r="B23156">
        <v>4.6446165847273901E-2</v>
      </c>
      <c r="C23156">
        <v>-4.9060981093808596E-3</v>
      </c>
      <c r="D23156">
        <v>1.2779503965817699E-2</v>
      </c>
      <c r="E23156">
        <v>-0.38390364152658601</v>
      </c>
      <c r="F23156">
        <v>0.70104986725123697</v>
      </c>
      <c r="G23156" t="s">
        <v>32463</v>
      </c>
      <c r="H23156" t="s">
        <v>46169</v>
      </c>
    </row>
    <row r="23157" spans="1:8" x14ac:dyDescent="0.2">
      <c r="A23157" t="s">
        <v>46170</v>
      </c>
      <c r="B23157">
        <v>0</v>
      </c>
      <c r="C23157" t="s">
        <v>32463</v>
      </c>
      <c r="D23157" t="s">
        <v>32463</v>
      </c>
      <c r="E23157" t="s">
        <v>32463</v>
      </c>
      <c r="F23157" t="s">
        <v>32463</v>
      </c>
      <c r="G23157" t="s">
        <v>32463</v>
      </c>
      <c r="H23157" t="s">
        <v>46171</v>
      </c>
    </row>
    <row r="23158" spans="1:8" x14ac:dyDescent="0.2">
      <c r="A23158" t="s">
        <v>46172</v>
      </c>
      <c r="B23158">
        <v>0</v>
      </c>
      <c r="C23158" t="s">
        <v>32463</v>
      </c>
      <c r="D23158" t="s">
        <v>32463</v>
      </c>
      <c r="E23158" t="s">
        <v>32463</v>
      </c>
      <c r="F23158" t="s">
        <v>32463</v>
      </c>
      <c r="G23158" t="s">
        <v>32463</v>
      </c>
      <c r="H23158" t="s">
        <v>46173</v>
      </c>
    </row>
    <row r="23159" spans="1:8" x14ac:dyDescent="0.2">
      <c r="A23159" t="s">
        <v>46174</v>
      </c>
      <c r="B23159">
        <v>0</v>
      </c>
      <c r="C23159" t="s">
        <v>32463</v>
      </c>
      <c r="D23159" t="s">
        <v>32463</v>
      </c>
      <c r="E23159" t="s">
        <v>32463</v>
      </c>
      <c r="F23159" t="s">
        <v>32463</v>
      </c>
      <c r="G23159" t="s">
        <v>32463</v>
      </c>
      <c r="H23159" t="s">
        <v>46175</v>
      </c>
    </row>
    <row r="23160" spans="1:8" x14ac:dyDescent="0.2">
      <c r="A23160" t="s">
        <v>46176</v>
      </c>
      <c r="B23160">
        <v>0</v>
      </c>
      <c r="C23160" t="s">
        <v>32463</v>
      </c>
      <c r="D23160" t="s">
        <v>32463</v>
      </c>
      <c r="E23160" t="s">
        <v>32463</v>
      </c>
      <c r="F23160" t="s">
        <v>32463</v>
      </c>
      <c r="G23160" t="s">
        <v>32463</v>
      </c>
      <c r="H23160" t="s">
        <v>46177</v>
      </c>
    </row>
    <row r="23161" spans="1:8" x14ac:dyDescent="0.2">
      <c r="A23161" t="s">
        <v>46178</v>
      </c>
      <c r="B23161">
        <v>0</v>
      </c>
      <c r="C23161" t="s">
        <v>32463</v>
      </c>
      <c r="D23161" t="s">
        <v>32463</v>
      </c>
      <c r="E23161" t="s">
        <v>32463</v>
      </c>
      <c r="F23161" t="s">
        <v>32463</v>
      </c>
      <c r="G23161" t="s">
        <v>32463</v>
      </c>
      <c r="H23161" t="s">
        <v>46179</v>
      </c>
    </row>
    <row r="23162" spans="1:8" x14ac:dyDescent="0.2">
      <c r="A23162" t="s">
        <v>46180</v>
      </c>
      <c r="B23162">
        <v>0</v>
      </c>
      <c r="C23162" t="s">
        <v>32463</v>
      </c>
      <c r="D23162" t="s">
        <v>32463</v>
      </c>
      <c r="E23162" t="s">
        <v>32463</v>
      </c>
      <c r="F23162" t="s">
        <v>32463</v>
      </c>
      <c r="G23162" t="s">
        <v>32463</v>
      </c>
      <c r="H23162" t="s">
        <v>46181</v>
      </c>
    </row>
    <row r="23163" spans="1:8" x14ac:dyDescent="0.2">
      <c r="A23163" t="s">
        <v>46182</v>
      </c>
      <c r="B23163">
        <v>0</v>
      </c>
      <c r="C23163" t="s">
        <v>32463</v>
      </c>
      <c r="D23163" t="s">
        <v>32463</v>
      </c>
      <c r="E23163" t="s">
        <v>32463</v>
      </c>
      <c r="F23163" t="s">
        <v>32463</v>
      </c>
      <c r="G23163" t="s">
        <v>32463</v>
      </c>
      <c r="H23163" t="s">
        <v>46183</v>
      </c>
    </row>
    <row r="23164" spans="1:8" x14ac:dyDescent="0.2">
      <c r="A23164" t="s">
        <v>46184</v>
      </c>
      <c r="B23164">
        <v>9.5779736595577494E-2</v>
      </c>
      <c r="C23164">
        <v>-5.1059147711868197E-3</v>
      </c>
      <c r="D23164">
        <v>1.2851040665357199E-2</v>
      </c>
      <c r="E23164">
        <v>-0.39731527618233498</v>
      </c>
      <c r="F23164">
        <v>0.69113498377464699</v>
      </c>
      <c r="G23164" t="s">
        <v>32463</v>
      </c>
      <c r="H23164" t="s">
        <v>46185</v>
      </c>
    </row>
    <row r="23165" spans="1:8" x14ac:dyDescent="0.2">
      <c r="A23165" t="s">
        <v>46186</v>
      </c>
      <c r="B23165">
        <v>0</v>
      </c>
      <c r="C23165" t="s">
        <v>32463</v>
      </c>
      <c r="D23165" t="s">
        <v>32463</v>
      </c>
      <c r="E23165" t="s">
        <v>32463</v>
      </c>
      <c r="F23165" t="s">
        <v>32463</v>
      </c>
      <c r="G23165" t="s">
        <v>32463</v>
      </c>
      <c r="H23165" t="s">
        <v>46187</v>
      </c>
    </row>
    <row r="23166" spans="1:8" x14ac:dyDescent="0.2">
      <c r="A23166" t="s">
        <v>46188</v>
      </c>
      <c r="B23166">
        <v>0</v>
      </c>
      <c r="C23166" t="s">
        <v>32463</v>
      </c>
      <c r="D23166" t="s">
        <v>32463</v>
      </c>
      <c r="E23166" t="s">
        <v>32463</v>
      </c>
      <c r="F23166" t="s">
        <v>32463</v>
      </c>
      <c r="G23166" t="s">
        <v>32463</v>
      </c>
      <c r="H23166" t="s">
        <v>46189</v>
      </c>
    </row>
    <row r="23167" spans="1:8" x14ac:dyDescent="0.2">
      <c r="A23167" t="s">
        <v>46190</v>
      </c>
      <c r="B23167">
        <v>0</v>
      </c>
      <c r="C23167" t="s">
        <v>32463</v>
      </c>
      <c r="D23167" t="s">
        <v>32463</v>
      </c>
      <c r="E23167" t="s">
        <v>32463</v>
      </c>
      <c r="F23167" t="s">
        <v>32463</v>
      </c>
      <c r="G23167" t="s">
        <v>32463</v>
      </c>
      <c r="H23167" t="s">
        <v>46191</v>
      </c>
    </row>
    <row r="23168" spans="1:8" x14ac:dyDescent="0.2">
      <c r="A23168" t="s">
        <v>46192</v>
      </c>
      <c r="B23168">
        <v>0</v>
      </c>
      <c r="C23168" t="s">
        <v>32463</v>
      </c>
      <c r="D23168" t="s">
        <v>32463</v>
      </c>
      <c r="E23168" t="s">
        <v>32463</v>
      </c>
      <c r="F23168" t="s">
        <v>32463</v>
      </c>
      <c r="G23168" t="s">
        <v>32463</v>
      </c>
      <c r="H23168" t="s">
        <v>46193</v>
      </c>
    </row>
    <row r="23169" spans="1:8" x14ac:dyDescent="0.2">
      <c r="A23169" t="s">
        <v>46194</v>
      </c>
      <c r="B23169">
        <v>0</v>
      </c>
      <c r="C23169" t="s">
        <v>32463</v>
      </c>
      <c r="D23169" t="s">
        <v>32463</v>
      </c>
      <c r="E23169" t="s">
        <v>32463</v>
      </c>
      <c r="F23169" t="s">
        <v>32463</v>
      </c>
      <c r="G23169" t="s">
        <v>32463</v>
      </c>
      <c r="H23169" t="s">
        <v>46195</v>
      </c>
    </row>
    <row r="23170" spans="1:8" x14ac:dyDescent="0.2">
      <c r="A23170" t="s">
        <v>46196</v>
      </c>
      <c r="B23170">
        <v>0</v>
      </c>
      <c r="C23170" t="s">
        <v>32463</v>
      </c>
      <c r="D23170" t="s">
        <v>32463</v>
      </c>
      <c r="E23170" t="s">
        <v>32463</v>
      </c>
      <c r="F23170" t="s">
        <v>32463</v>
      </c>
      <c r="G23170" t="s">
        <v>32463</v>
      </c>
      <c r="H23170" t="s">
        <v>46197</v>
      </c>
    </row>
    <row r="23171" spans="1:8" x14ac:dyDescent="0.2">
      <c r="A23171" t="s">
        <v>46198</v>
      </c>
      <c r="B23171">
        <v>0</v>
      </c>
      <c r="C23171" t="s">
        <v>32463</v>
      </c>
      <c r="D23171" t="s">
        <v>32463</v>
      </c>
      <c r="E23171" t="s">
        <v>32463</v>
      </c>
      <c r="F23171" t="s">
        <v>32463</v>
      </c>
      <c r="G23171" t="s">
        <v>32463</v>
      </c>
      <c r="H23171" t="s">
        <v>46199</v>
      </c>
    </row>
    <row r="23172" spans="1:8" x14ac:dyDescent="0.2">
      <c r="A23172" t="s">
        <v>46200</v>
      </c>
      <c r="B23172">
        <v>0</v>
      </c>
      <c r="C23172" t="s">
        <v>32463</v>
      </c>
      <c r="D23172" t="s">
        <v>32463</v>
      </c>
      <c r="E23172" t="s">
        <v>32463</v>
      </c>
      <c r="F23172" t="s">
        <v>32463</v>
      </c>
      <c r="G23172" t="s">
        <v>32463</v>
      </c>
      <c r="H23172" t="s">
        <v>46201</v>
      </c>
    </row>
    <row r="23173" spans="1:8" x14ac:dyDescent="0.2">
      <c r="A23173" t="s">
        <v>46202</v>
      </c>
      <c r="B23173">
        <v>0</v>
      </c>
      <c r="C23173" t="s">
        <v>32463</v>
      </c>
      <c r="D23173" t="s">
        <v>32463</v>
      </c>
      <c r="E23173" t="s">
        <v>32463</v>
      </c>
      <c r="F23173" t="s">
        <v>32463</v>
      </c>
      <c r="G23173" t="s">
        <v>32463</v>
      </c>
      <c r="H23173" t="s">
        <v>46203</v>
      </c>
    </row>
    <row r="23174" spans="1:8" x14ac:dyDescent="0.2">
      <c r="A23174" t="s">
        <v>46204</v>
      </c>
      <c r="B23174">
        <v>4.7172555773271403E-2</v>
      </c>
      <c r="C23174">
        <v>6.5704049581734401E-3</v>
      </c>
      <c r="D23174">
        <v>1.2779503965817699E-2</v>
      </c>
      <c r="E23174">
        <v>0.51413614923926598</v>
      </c>
      <c r="F23174">
        <v>0.60715680519853898</v>
      </c>
      <c r="G23174" t="s">
        <v>32463</v>
      </c>
      <c r="H23174" t="s">
        <v>46205</v>
      </c>
    </row>
    <row r="23175" spans="1:8" x14ac:dyDescent="0.2">
      <c r="A23175" t="s">
        <v>46206</v>
      </c>
      <c r="B23175">
        <v>0.22356868442241101</v>
      </c>
      <c r="C23175">
        <v>7.8583006997284995E-3</v>
      </c>
      <c r="D23175">
        <v>2.02116997270206E-2</v>
      </c>
      <c r="E23175">
        <v>0.38879959656351498</v>
      </c>
      <c r="F23175">
        <v>0.69742439929105804</v>
      </c>
      <c r="G23175" t="s">
        <v>32463</v>
      </c>
      <c r="H23175" t="s">
        <v>46207</v>
      </c>
    </row>
    <row r="23176" spans="1:8" x14ac:dyDescent="0.2">
      <c r="A23176" t="s">
        <v>46208</v>
      </c>
      <c r="B23176">
        <v>0</v>
      </c>
      <c r="C23176" t="s">
        <v>32463</v>
      </c>
      <c r="D23176" t="s">
        <v>32463</v>
      </c>
      <c r="E23176" t="s">
        <v>32463</v>
      </c>
      <c r="F23176" t="s">
        <v>32463</v>
      </c>
      <c r="G23176" t="s">
        <v>32463</v>
      </c>
      <c r="H23176" t="s">
        <v>46209</v>
      </c>
    </row>
    <row r="23177" spans="1:8" x14ac:dyDescent="0.2">
      <c r="A23177" t="s">
        <v>46210</v>
      </c>
      <c r="B23177">
        <v>0</v>
      </c>
      <c r="C23177" t="s">
        <v>32463</v>
      </c>
      <c r="D23177" t="s">
        <v>32463</v>
      </c>
      <c r="E23177" t="s">
        <v>32463</v>
      </c>
      <c r="F23177" t="s">
        <v>32463</v>
      </c>
      <c r="G23177" t="s">
        <v>32463</v>
      </c>
      <c r="H23177" t="s">
        <v>46211</v>
      </c>
    </row>
    <row r="23178" spans="1:8" x14ac:dyDescent="0.2">
      <c r="A23178" t="s">
        <v>46212</v>
      </c>
      <c r="B23178">
        <v>0</v>
      </c>
      <c r="C23178" t="s">
        <v>32463</v>
      </c>
      <c r="D23178" t="s">
        <v>32463</v>
      </c>
      <c r="E23178" t="s">
        <v>32463</v>
      </c>
      <c r="F23178" t="s">
        <v>32463</v>
      </c>
      <c r="G23178" t="s">
        <v>32463</v>
      </c>
      <c r="H23178" t="s">
        <v>46213</v>
      </c>
    </row>
    <row r="23179" spans="1:8" x14ac:dyDescent="0.2">
      <c r="A23179" t="s">
        <v>46214</v>
      </c>
      <c r="B23179">
        <v>0</v>
      </c>
      <c r="C23179" t="s">
        <v>32463</v>
      </c>
      <c r="D23179" t="s">
        <v>32463</v>
      </c>
      <c r="E23179" t="s">
        <v>32463</v>
      </c>
      <c r="F23179" t="s">
        <v>32463</v>
      </c>
      <c r="G23179" t="s">
        <v>32463</v>
      </c>
      <c r="H23179" t="s">
        <v>46215</v>
      </c>
    </row>
    <row r="23180" spans="1:8" x14ac:dyDescent="0.2">
      <c r="A23180" t="s">
        <v>46216</v>
      </c>
      <c r="B23180">
        <v>0</v>
      </c>
      <c r="C23180" t="s">
        <v>32463</v>
      </c>
      <c r="D23180" t="s">
        <v>32463</v>
      </c>
      <c r="E23180" t="s">
        <v>32463</v>
      </c>
      <c r="F23180" t="s">
        <v>32463</v>
      </c>
      <c r="G23180" t="s">
        <v>32463</v>
      </c>
      <c r="H23180" t="s">
        <v>46217</v>
      </c>
    </row>
    <row r="23181" spans="1:8" x14ac:dyDescent="0.2">
      <c r="A23181" t="s">
        <v>46218</v>
      </c>
      <c r="B23181">
        <v>0</v>
      </c>
      <c r="C23181" t="s">
        <v>32463</v>
      </c>
      <c r="D23181" t="s">
        <v>32463</v>
      </c>
      <c r="E23181" t="s">
        <v>32463</v>
      </c>
      <c r="F23181" t="s">
        <v>32463</v>
      </c>
      <c r="G23181" t="s">
        <v>32463</v>
      </c>
      <c r="H23181" t="s">
        <v>46219</v>
      </c>
    </row>
    <row r="23182" spans="1:8" x14ac:dyDescent="0.2">
      <c r="A23182" t="s">
        <v>46220</v>
      </c>
      <c r="B23182">
        <v>0.129638910760419</v>
      </c>
      <c r="C23182">
        <v>6.5753559116584501E-4</v>
      </c>
      <c r="D23182">
        <v>1.5089674089557701E-2</v>
      </c>
      <c r="E23182">
        <v>4.3575201642086399E-2</v>
      </c>
      <c r="F23182">
        <v>0.96524301913926802</v>
      </c>
      <c r="G23182" t="s">
        <v>32463</v>
      </c>
      <c r="H23182" t="s">
        <v>46221</v>
      </c>
    </row>
    <row r="23183" spans="1:8" x14ac:dyDescent="0.2">
      <c r="A23183" t="s">
        <v>46222</v>
      </c>
      <c r="B23183">
        <v>0</v>
      </c>
      <c r="C23183" t="s">
        <v>32463</v>
      </c>
      <c r="D23183" t="s">
        <v>32463</v>
      </c>
      <c r="E23183" t="s">
        <v>32463</v>
      </c>
      <c r="F23183" t="s">
        <v>32463</v>
      </c>
      <c r="G23183" t="s">
        <v>32463</v>
      </c>
      <c r="H23183" t="s">
        <v>46223</v>
      </c>
    </row>
    <row r="23184" spans="1:8" x14ac:dyDescent="0.2">
      <c r="A23184" t="s">
        <v>46224</v>
      </c>
      <c r="B23184">
        <v>0</v>
      </c>
      <c r="C23184" t="s">
        <v>32463</v>
      </c>
      <c r="D23184" t="s">
        <v>32463</v>
      </c>
      <c r="E23184" t="s">
        <v>32463</v>
      </c>
      <c r="F23184" t="s">
        <v>32463</v>
      </c>
      <c r="G23184" t="s">
        <v>32463</v>
      </c>
      <c r="H23184" t="s">
        <v>46225</v>
      </c>
    </row>
    <row r="23185" spans="1:8" x14ac:dyDescent="0.2">
      <c r="A23185" t="s">
        <v>46226</v>
      </c>
      <c r="B23185">
        <v>0</v>
      </c>
      <c r="C23185" t="s">
        <v>32463</v>
      </c>
      <c r="D23185" t="s">
        <v>32463</v>
      </c>
      <c r="E23185" t="s">
        <v>32463</v>
      </c>
      <c r="F23185" t="s">
        <v>32463</v>
      </c>
      <c r="G23185" t="s">
        <v>32463</v>
      </c>
      <c r="H23185" t="s">
        <v>46227</v>
      </c>
    </row>
    <row r="23186" spans="1:8" x14ac:dyDescent="0.2">
      <c r="A23186" t="s">
        <v>46228</v>
      </c>
      <c r="B23186">
        <v>0</v>
      </c>
      <c r="C23186" t="s">
        <v>32463</v>
      </c>
      <c r="D23186" t="s">
        <v>32463</v>
      </c>
      <c r="E23186" t="s">
        <v>32463</v>
      </c>
      <c r="F23186" t="s">
        <v>32463</v>
      </c>
      <c r="G23186" t="s">
        <v>32463</v>
      </c>
      <c r="H23186" t="s">
        <v>46229</v>
      </c>
    </row>
    <row r="23187" spans="1:8" x14ac:dyDescent="0.2">
      <c r="A23187" t="s">
        <v>46230</v>
      </c>
      <c r="B23187">
        <v>0</v>
      </c>
      <c r="C23187" t="s">
        <v>32463</v>
      </c>
      <c r="D23187" t="s">
        <v>32463</v>
      </c>
      <c r="E23187" t="s">
        <v>32463</v>
      </c>
      <c r="F23187" t="s">
        <v>32463</v>
      </c>
      <c r="G23187" t="s">
        <v>32463</v>
      </c>
      <c r="H23187" t="s">
        <v>46231</v>
      </c>
    </row>
    <row r="23188" spans="1:8" x14ac:dyDescent="0.2">
      <c r="A23188" t="s">
        <v>46232</v>
      </c>
      <c r="B23188">
        <v>0</v>
      </c>
      <c r="C23188" t="s">
        <v>32463</v>
      </c>
      <c r="D23188" t="s">
        <v>32463</v>
      </c>
      <c r="E23188" t="s">
        <v>32463</v>
      </c>
      <c r="F23188" t="s">
        <v>32463</v>
      </c>
      <c r="G23188" t="s">
        <v>32463</v>
      </c>
      <c r="H23188" t="s">
        <v>46233</v>
      </c>
    </row>
    <row r="23189" spans="1:8" x14ac:dyDescent="0.2">
      <c r="A23189" t="s">
        <v>46234</v>
      </c>
      <c r="B23189">
        <v>0</v>
      </c>
      <c r="C23189" t="s">
        <v>32463</v>
      </c>
      <c r="D23189" t="s">
        <v>32463</v>
      </c>
      <c r="E23189" t="s">
        <v>32463</v>
      </c>
      <c r="F23189" t="s">
        <v>32463</v>
      </c>
      <c r="G23189" t="s">
        <v>32463</v>
      </c>
      <c r="H23189" t="s">
        <v>46235</v>
      </c>
    </row>
    <row r="23190" spans="1:8" x14ac:dyDescent="0.2">
      <c r="A23190" t="s">
        <v>46236</v>
      </c>
      <c r="B23190">
        <v>0</v>
      </c>
      <c r="C23190" t="s">
        <v>32463</v>
      </c>
      <c r="D23190" t="s">
        <v>32463</v>
      </c>
      <c r="E23190" t="s">
        <v>32463</v>
      </c>
      <c r="F23190" t="s">
        <v>32463</v>
      </c>
      <c r="G23190" t="s">
        <v>32463</v>
      </c>
      <c r="H23190" t="s">
        <v>46237</v>
      </c>
    </row>
    <row r="23191" spans="1:8" x14ac:dyDescent="0.2">
      <c r="A23191" t="s">
        <v>46238</v>
      </c>
      <c r="B23191">
        <v>0</v>
      </c>
      <c r="C23191" t="s">
        <v>32463</v>
      </c>
      <c r="D23191" t="s">
        <v>32463</v>
      </c>
      <c r="E23191" t="s">
        <v>32463</v>
      </c>
      <c r="F23191" t="s">
        <v>32463</v>
      </c>
      <c r="G23191" t="s">
        <v>32463</v>
      </c>
      <c r="H23191" t="s">
        <v>46239</v>
      </c>
    </row>
    <row r="23192" spans="1:8" x14ac:dyDescent="0.2">
      <c r="A23192" t="s">
        <v>46240</v>
      </c>
      <c r="B23192">
        <v>0</v>
      </c>
      <c r="C23192" t="s">
        <v>32463</v>
      </c>
      <c r="D23192" t="s">
        <v>32463</v>
      </c>
      <c r="E23192" t="s">
        <v>32463</v>
      </c>
      <c r="F23192" t="s">
        <v>32463</v>
      </c>
      <c r="G23192" t="s">
        <v>32463</v>
      </c>
      <c r="H23192" t="s">
        <v>46241</v>
      </c>
    </row>
    <row r="23193" spans="1:8" x14ac:dyDescent="0.2">
      <c r="A23193" t="s">
        <v>46242</v>
      </c>
      <c r="B23193">
        <v>0</v>
      </c>
      <c r="C23193" t="s">
        <v>32463</v>
      </c>
      <c r="D23193" t="s">
        <v>32463</v>
      </c>
      <c r="E23193" t="s">
        <v>32463</v>
      </c>
      <c r="F23193" t="s">
        <v>32463</v>
      </c>
      <c r="G23193" t="s">
        <v>32463</v>
      </c>
      <c r="H23193" t="s">
        <v>46243</v>
      </c>
    </row>
    <row r="23194" spans="1:8" x14ac:dyDescent="0.2">
      <c r="A23194" t="s">
        <v>46244</v>
      </c>
      <c r="B23194">
        <v>0</v>
      </c>
      <c r="C23194" t="s">
        <v>32463</v>
      </c>
      <c r="D23194" t="s">
        <v>32463</v>
      </c>
      <c r="E23194" t="s">
        <v>32463</v>
      </c>
      <c r="F23194" t="s">
        <v>32463</v>
      </c>
      <c r="G23194" t="s">
        <v>32463</v>
      </c>
      <c r="H23194" t="s">
        <v>46245</v>
      </c>
    </row>
    <row r="23195" spans="1:8" x14ac:dyDescent="0.2">
      <c r="A23195" t="s">
        <v>46246</v>
      </c>
      <c r="B23195">
        <v>0</v>
      </c>
      <c r="C23195" t="s">
        <v>32463</v>
      </c>
      <c r="D23195" t="s">
        <v>32463</v>
      </c>
      <c r="E23195" t="s">
        <v>32463</v>
      </c>
      <c r="F23195" t="s">
        <v>32463</v>
      </c>
      <c r="G23195" t="s">
        <v>32463</v>
      </c>
      <c r="H23195" t="s">
        <v>46247</v>
      </c>
    </row>
    <row r="23196" spans="1:8" x14ac:dyDescent="0.2">
      <c r="A23196" t="s">
        <v>46248</v>
      </c>
      <c r="B23196">
        <v>0</v>
      </c>
      <c r="C23196" t="s">
        <v>32463</v>
      </c>
      <c r="D23196" t="s">
        <v>32463</v>
      </c>
      <c r="E23196" t="s">
        <v>32463</v>
      </c>
      <c r="F23196" t="s">
        <v>32463</v>
      </c>
      <c r="G23196" t="s">
        <v>32463</v>
      </c>
      <c r="H23196" t="s">
        <v>46249</v>
      </c>
    </row>
    <row r="23197" spans="1:8" x14ac:dyDescent="0.2">
      <c r="A23197" t="s">
        <v>46250</v>
      </c>
      <c r="B23197">
        <v>0</v>
      </c>
      <c r="C23197" t="s">
        <v>32463</v>
      </c>
      <c r="D23197" t="s">
        <v>32463</v>
      </c>
      <c r="E23197" t="s">
        <v>32463</v>
      </c>
      <c r="F23197" t="s">
        <v>32463</v>
      </c>
      <c r="G23197" t="s">
        <v>32463</v>
      </c>
      <c r="H23197" t="s">
        <v>46251</v>
      </c>
    </row>
    <row r="23198" spans="1:8" x14ac:dyDescent="0.2">
      <c r="A23198" t="s">
        <v>46252</v>
      </c>
      <c r="B23198">
        <v>0</v>
      </c>
      <c r="C23198" t="s">
        <v>32463</v>
      </c>
      <c r="D23198" t="s">
        <v>32463</v>
      </c>
      <c r="E23198" t="s">
        <v>32463</v>
      </c>
      <c r="F23198" t="s">
        <v>32463</v>
      </c>
      <c r="G23198" t="s">
        <v>32463</v>
      </c>
      <c r="H23198" t="s">
        <v>46253</v>
      </c>
    </row>
    <row r="23199" spans="1:8" x14ac:dyDescent="0.2">
      <c r="A23199" t="s">
        <v>46254</v>
      </c>
      <c r="B23199">
        <v>0</v>
      </c>
      <c r="C23199" t="s">
        <v>32463</v>
      </c>
      <c r="D23199" t="s">
        <v>32463</v>
      </c>
      <c r="E23199" t="s">
        <v>32463</v>
      </c>
      <c r="F23199" t="s">
        <v>32463</v>
      </c>
      <c r="G23199" t="s">
        <v>32463</v>
      </c>
      <c r="H23199" t="s">
        <v>46255</v>
      </c>
    </row>
    <row r="23200" spans="1:8" x14ac:dyDescent="0.2">
      <c r="A23200" t="s">
        <v>46256</v>
      </c>
      <c r="B23200">
        <v>0</v>
      </c>
      <c r="C23200" t="s">
        <v>32463</v>
      </c>
      <c r="D23200" t="s">
        <v>32463</v>
      </c>
      <c r="E23200" t="s">
        <v>32463</v>
      </c>
      <c r="F23200" t="s">
        <v>32463</v>
      </c>
      <c r="G23200" t="s">
        <v>32463</v>
      </c>
      <c r="H23200" t="s">
        <v>46257</v>
      </c>
    </row>
    <row r="23201" spans="1:8" x14ac:dyDescent="0.2">
      <c r="A23201" t="s">
        <v>46258</v>
      </c>
      <c r="B23201">
        <v>0</v>
      </c>
      <c r="C23201" t="s">
        <v>32463</v>
      </c>
      <c r="D23201" t="s">
        <v>32463</v>
      </c>
      <c r="E23201" t="s">
        <v>32463</v>
      </c>
      <c r="F23201" t="s">
        <v>32463</v>
      </c>
      <c r="G23201" t="s">
        <v>32463</v>
      </c>
      <c r="H23201" t="s">
        <v>46259</v>
      </c>
    </row>
    <row r="23202" spans="1:8" x14ac:dyDescent="0.2">
      <c r="A23202" t="s">
        <v>46260</v>
      </c>
      <c r="B23202">
        <v>0</v>
      </c>
      <c r="C23202" t="s">
        <v>32463</v>
      </c>
      <c r="D23202" t="s">
        <v>32463</v>
      </c>
      <c r="E23202" t="s">
        <v>32463</v>
      </c>
      <c r="F23202" t="s">
        <v>32463</v>
      </c>
      <c r="G23202" t="s">
        <v>32463</v>
      </c>
      <c r="H23202" t="s">
        <v>46261</v>
      </c>
    </row>
    <row r="23203" spans="1:8" x14ac:dyDescent="0.2">
      <c r="A23203" t="s">
        <v>46262</v>
      </c>
      <c r="B23203">
        <v>0</v>
      </c>
      <c r="C23203" t="s">
        <v>32463</v>
      </c>
      <c r="D23203" t="s">
        <v>32463</v>
      </c>
      <c r="E23203" t="s">
        <v>32463</v>
      </c>
      <c r="F23203" t="s">
        <v>32463</v>
      </c>
      <c r="G23203" t="s">
        <v>32463</v>
      </c>
      <c r="H23203" t="s">
        <v>46263</v>
      </c>
    </row>
    <row r="23204" spans="1:8" x14ac:dyDescent="0.2">
      <c r="A23204" t="s">
        <v>46264</v>
      </c>
      <c r="B23204">
        <v>0</v>
      </c>
      <c r="C23204" t="s">
        <v>32463</v>
      </c>
      <c r="D23204" t="s">
        <v>32463</v>
      </c>
      <c r="E23204" t="s">
        <v>32463</v>
      </c>
      <c r="F23204" t="s">
        <v>32463</v>
      </c>
      <c r="G23204" t="s">
        <v>32463</v>
      </c>
      <c r="H23204" t="s">
        <v>46265</v>
      </c>
    </row>
    <row r="23205" spans="1:8" x14ac:dyDescent="0.2">
      <c r="A23205" t="s">
        <v>46266</v>
      </c>
      <c r="B23205">
        <v>9.7367351506491603E-2</v>
      </c>
      <c r="C23205">
        <v>1.2086349788032301E-2</v>
      </c>
      <c r="D23205">
        <v>1.28488031743454E-2</v>
      </c>
      <c r="E23205">
        <v>0.94065957926451904</v>
      </c>
      <c r="F23205">
        <v>0.34687933926651598</v>
      </c>
      <c r="G23205" t="s">
        <v>32463</v>
      </c>
      <c r="H23205" t="s">
        <v>46267</v>
      </c>
    </row>
    <row r="23206" spans="1:8" x14ac:dyDescent="0.2">
      <c r="A23206" t="s">
        <v>46268</v>
      </c>
      <c r="B23206">
        <v>0</v>
      </c>
      <c r="C23206" t="s">
        <v>32463</v>
      </c>
      <c r="D23206" t="s">
        <v>32463</v>
      </c>
      <c r="E23206" t="s">
        <v>32463</v>
      </c>
      <c r="F23206" t="s">
        <v>32463</v>
      </c>
      <c r="G23206" t="s">
        <v>32463</v>
      </c>
      <c r="H23206" t="s">
        <v>46269</v>
      </c>
    </row>
    <row r="23207" spans="1:8" x14ac:dyDescent="0.2">
      <c r="A23207" t="s">
        <v>46270</v>
      </c>
      <c r="B23207">
        <v>0</v>
      </c>
      <c r="C23207" t="s">
        <v>32463</v>
      </c>
      <c r="D23207" t="s">
        <v>32463</v>
      </c>
      <c r="E23207" t="s">
        <v>32463</v>
      </c>
      <c r="F23207" t="s">
        <v>32463</v>
      </c>
      <c r="G23207" t="s">
        <v>32463</v>
      </c>
      <c r="H23207" t="s">
        <v>46271</v>
      </c>
    </row>
    <row r="23208" spans="1:8" x14ac:dyDescent="0.2">
      <c r="A23208" t="s">
        <v>46272</v>
      </c>
      <c r="B23208">
        <v>7.4924890561891902E-2</v>
      </c>
      <c r="C23208">
        <v>6.5690463819954503E-3</v>
      </c>
      <c r="D23208">
        <v>1.2779503965817699E-2</v>
      </c>
      <c r="E23208">
        <v>0.51402984024780496</v>
      </c>
      <c r="F23208">
        <v>0.60723112800471102</v>
      </c>
      <c r="G23208" t="s">
        <v>32463</v>
      </c>
      <c r="H23208" t="s">
        <v>46273</v>
      </c>
    </row>
    <row r="23209" spans="1:8" x14ac:dyDescent="0.2">
      <c r="A23209" t="s">
        <v>46274</v>
      </c>
      <c r="B23209">
        <v>0</v>
      </c>
      <c r="C23209" t="s">
        <v>32463</v>
      </c>
      <c r="D23209" t="s">
        <v>32463</v>
      </c>
      <c r="E23209" t="s">
        <v>32463</v>
      </c>
      <c r="F23209" t="s">
        <v>32463</v>
      </c>
      <c r="G23209" t="s">
        <v>32463</v>
      </c>
      <c r="H23209" t="s">
        <v>46275</v>
      </c>
    </row>
    <row r="23210" spans="1:8" x14ac:dyDescent="0.2">
      <c r="A23210" t="s">
        <v>46276</v>
      </c>
      <c r="B23210">
        <v>0</v>
      </c>
      <c r="C23210" t="s">
        <v>32463</v>
      </c>
      <c r="D23210" t="s">
        <v>32463</v>
      </c>
      <c r="E23210" t="s">
        <v>32463</v>
      </c>
      <c r="F23210" t="s">
        <v>32463</v>
      </c>
      <c r="G23210" t="s">
        <v>32463</v>
      </c>
      <c r="H23210" t="s">
        <v>46277</v>
      </c>
    </row>
    <row r="23211" spans="1:8" x14ac:dyDescent="0.2">
      <c r="A23211" t="s">
        <v>46278</v>
      </c>
      <c r="B23211">
        <v>2.98065483242651E-2</v>
      </c>
      <c r="C23211">
        <v>0</v>
      </c>
      <c r="D23211">
        <v>1.2779503965817699E-2</v>
      </c>
      <c r="E23211">
        <v>0</v>
      </c>
      <c r="F23211">
        <v>1</v>
      </c>
      <c r="G23211" t="s">
        <v>32463</v>
      </c>
      <c r="H23211" t="s">
        <v>46279</v>
      </c>
    </row>
    <row r="23212" spans="1:8" x14ac:dyDescent="0.2">
      <c r="A23212" t="s">
        <v>46280</v>
      </c>
      <c r="B23212">
        <v>0</v>
      </c>
      <c r="C23212" t="s">
        <v>32463</v>
      </c>
      <c r="D23212" t="s">
        <v>32463</v>
      </c>
      <c r="E23212" t="s">
        <v>32463</v>
      </c>
      <c r="F23212" t="s">
        <v>32463</v>
      </c>
      <c r="G23212" t="s">
        <v>32463</v>
      </c>
      <c r="H23212" t="s">
        <v>46281</v>
      </c>
    </row>
    <row r="23213" spans="1:8" x14ac:dyDescent="0.2">
      <c r="A23213" t="s">
        <v>46282</v>
      </c>
      <c r="B23213">
        <v>0</v>
      </c>
      <c r="C23213" t="s">
        <v>32463</v>
      </c>
      <c r="D23213" t="s">
        <v>32463</v>
      </c>
      <c r="E23213" t="s">
        <v>32463</v>
      </c>
      <c r="F23213" t="s">
        <v>32463</v>
      </c>
      <c r="G23213" t="s">
        <v>32463</v>
      </c>
      <c r="H23213" t="s">
        <v>46283</v>
      </c>
    </row>
    <row r="23214" spans="1:8" x14ac:dyDescent="0.2">
      <c r="A23214" t="s">
        <v>46284</v>
      </c>
      <c r="B23214">
        <v>0</v>
      </c>
      <c r="C23214" t="s">
        <v>32463</v>
      </c>
      <c r="D23214" t="s">
        <v>32463</v>
      </c>
      <c r="E23214" t="s">
        <v>32463</v>
      </c>
      <c r="F23214" t="s">
        <v>32463</v>
      </c>
      <c r="G23214" t="s">
        <v>32463</v>
      </c>
      <c r="H23214" t="s">
        <v>46285</v>
      </c>
    </row>
    <row r="23215" spans="1:8" x14ac:dyDescent="0.2">
      <c r="A23215" t="s">
        <v>46286</v>
      </c>
      <c r="B23215">
        <v>0</v>
      </c>
      <c r="C23215" t="s">
        <v>32463</v>
      </c>
      <c r="D23215" t="s">
        <v>32463</v>
      </c>
      <c r="E23215" t="s">
        <v>32463</v>
      </c>
      <c r="F23215" t="s">
        <v>32463</v>
      </c>
      <c r="G23215" t="s">
        <v>32463</v>
      </c>
      <c r="H23215" t="s">
        <v>46287</v>
      </c>
    </row>
    <row r="23216" spans="1:8" x14ac:dyDescent="0.2">
      <c r="A23216" t="s">
        <v>46288</v>
      </c>
      <c r="B23216">
        <v>0</v>
      </c>
      <c r="C23216" t="s">
        <v>32463</v>
      </c>
      <c r="D23216" t="s">
        <v>32463</v>
      </c>
      <c r="E23216" t="s">
        <v>32463</v>
      </c>
      <c r="F23216" t="s">
        <v>32463</v>
      </c>
      <c r="G23216" t="s">
        <v>32463</v>
      </c>
      <c r="H23216" t="s">
        <v>46289</v>
      </c>
    </row>
    <row r="23217" spans="1:8" x14ac:dyDescent="0.2">
      <c r="A23217" t="s">
        <v>46290</v>
      </c>
      <c r="B23217">
        <v>0</v>
      </c>
      <c r="C23217" t="s">
        <v>32463</v>
      </c>
      <c r="D23217" t="s">
        <v>32463</v>
      </c>
      <c r="E23217" t="s">
        <v>32463</v>
      </c>
      <c r="F23217" t="s">
        <v>32463</v>
      </c>
      <c r="G23217" t="s">
        <v>32463</v>
      </c>
      <c r="H23217" t="s">
        <v>46291</v>
      </c>
    </row>
    <row r="23218" spans="1:8" x14ac:dyDescent="0.2">
      <c r="A23218" t="s">
        <v>46292</v>
      </c>
      <c r="B23218">
        <v>0</v>
      </c>
      <c r="C23218" t="s">
        <v>32463</v>
      </c>
      <c r="D23218" t="s">
        <v>32463</v>
      </c>
      <c r="E23218" t="s">
        <v>32463</v>
      </c>
      <c r="F23218" t="s">
        <v>32463</v>
      </c>
      <c r="G23218" t="s">
        <v>32463</v>
      </c>
      <c r="H23218" t="s">
        <v>46293</v>
      </c>
    </row>
    <row r="23219" spans="1:8" x14ac:dyDescent="0.2">
      <c r="A23219" t="s">
        <v>46294</v>
      </c>
      <c r="B23219">
        <v>0</v>
      </c>
      <c r="C23219" t="s">
        <v>32463</v>
      </c>
      <c r="D23219" t="s">
        <v>32463</v>
      </c>
      <c r="E23219" t="s">
        <v>32463</v>
      </c>
      <c r="F23219" t="s">
        <v>32463</v>
      </c>
      <c r="G23219" t="s">
        <v>32463</v>
      </c>
      <c r="H23219" t="s">
        <v>46295</v>
      </c>
    </row>
    <row r="23220" spans="1:8" x14ac:dyDescent="0.2">
      <c r="A23220" t="s">
        <v>46296</v>
      </c>
      <c r="B23220">
        <v>0</v>
      </c>
      <c r="C23220" t="s">
        <v>32463</v>
      </c>
      <c r="D23220" t="s">
        <v>32463</v>
      </c>
      <c r="E23220" t="s">
        <v>32463</v>
      </c>
      <c r="F23220" t="s">
        <v>32463</v>
      </c>
      <c r="G23220" t="s">
        <v>32463</v>
      </c>
      <c r="H23220" t="s">
        <v>46297</v>
      </c>
    </row>
    <row r="23221" spans="1:8" x14ac:dyDescent="0.2">
      <c r="A23221" t="s">
        <v>46298</v>
      </c>
      <c r="B23221">
        <v>0</v>
      </c>
      <c r="C23221" t="s">
        <v>32463</v>
      </c>
      <c r="D23221" t="s">
        <v>32463</v>
      </c>
      <c r="E23221" t="s">
        <v>32463</v>
      </c>
      <c r="F23221" t="s">
        <v>32463</v>
      </c>
      <c r="G23221" t="s">
        <v>32463</v>
      </c>
      <c r="H23221" t="s">
        <v>46299</v>
      </c>
    </row>
    <row r="23222" spans="1:8" x14ac:dyDescent="0.2">
      <c r="A23222" t="s">
        <v>46300</v>
      </c>
      <c r="B23222">
        <v>0</v>
      </c>
      <c r="C23222" t="s">
        <v>32463</v>
      </c>
      <c r="D23222" t="s">
        <v>32463</v>
      </c>
      <c r="E23222" t="s">
        <v>32463</v>
      </c>
      <c r="F23222" t="s">
        <v>32463</v>
      </c>
      <c r="G23222" t="s">
        <v>32463</v>
      </c>
      <c r="H23222" t="s">
        <v>46301</v>
      </c>
    </row>
    <row r="23223" spans="1:8" x14ac:dyDescent="0.2">
      <c r="A23223" t="s">
        <v>46302</v>
      </c>
      <c r="B23223">
        <v>7.4924890561891902E-2</v>
      </c>
      <c r="C23223">
        <v>6.5690463819954503E-3</v>
      </c>
      <c r="D23223">
        <v>1.2779503965817699E-2</v>
      </c>
      <c r="E23223">
        <v>0.51402984024780496</v>
      </c>
      <c r="F23223">
        <v>0.60723112800471102</v>
      </c>
      <c r="G23223" t="s">
        <v>32463</v>
      </c>
      <c r="H23223" t="s">
        <v>46303</v>
      </c>
    </row>
    <row r="23224" spans="1:8" x14ac:dyDescent="0.2">
      <c r="A23224" t="s">
        <v>46304</v>
      </c>
      <c r="B23224">
        <v>0.17859279092963401</v>
      </c>
      <c r="C23224">
        <v>-9.6148379095116494E-3</v>
      </c>
      <c r="D23224">
        <v>1.7090571216480398E-2</v>
      </c>
      <c r="E23224">
        <v>-0.56258142502809105</v>
      </c>
      <c r="F23224">
        <v>0.57371994345101496</v>
      </c>
      <c r="G23224" t="s">
        <v>32463</v>
      </c>
      <c r="H23224" t="s">
        <v>46305</v>
      </c>
    </row>
    <row r="23225" spans="1:8" x14ac:dyDescent="0.2">
      <c r="A23225" t="s">
        <v>46306</v>
      </c>
      <c r="B23225">
        <v>0</v>
      </c>
      <c r="C23225" t="s">
        <v>32463</v>
      </c>
      <c r="D23225" t="s">
        <v>32463</v>
      </c>
      <c r="E23225" t="s">
        <v>32463</v>
      </c>
      <c r="F23225" t="s">
        <v>32463</v>
      </c>
      <c r="G23225" t="s">
        <v>32463</v>
      </c>
      <c r="H23225" t="s">
        <v>46307</v>
      </c>
    </row>
    <row r="23226" spans="1:8" x14ac:dyDescent="0.2">
      <c r="A23226" t="s">
        <v>46308</v>
      </c>
      <c r="B23226">
        <v>0</v>
      </c>
      <c r="C23226" t="s">
        <v>32463</v>
      </c>
      <c r="D23226" t="s">
        <v>32463</v>
      </c>
      <c r="E23226" t="s">
        <v>32463</v>
      </c>
      <c r="F23226" t="s">
        <v>32463</v>
      </c>
      <c r="G23226" t="s">
        <v>32463</v>
      </c>
      <c r="H23226" t="s">
        <v>46309</v>
      </c>
    </row>
    <row r="23227" spans="1:8" x14ac:dyDescent="0.2">
      <c r="A23227" t="s">
        <v>46310</v>
      </c>
      <c r="B23227">
        <v>0</v>
      </c>
      <c r="C23227" t="s">
        <v>32463</v>
      </c>
      <c r="D23227" t="s">
        <v>32463</v>
      </c>
      <c r="E23227" t="s">
        <v>32463</v>
      </c>
      <c r="F23227" t="s">
        <v>32463</v>
      </c>
      <c r="G23227" t="s">
        <v>32463</v>
      </c>
      <c r="H23227" t="s">
        <v>46311</v>
      </c>
    </row>
    <row r="23228" spans="1:8" x14ac:dyDescent="0.2">
      <c r="A23228" t="s">
        <v>46312</v>
      </c>
      <c r="B23228">
        <v>0</v>
      </c>
      <c r="C23228" t="s">
        <v>32463</v>
      </c>
      <c r="D23228" t="s">
        <v>32463</v>
      </c>
      <c r="E23228" t="s">
        <v>32463</v>
      </c>
      <c r="F23228" t="s">
        <v>32463</v>
      </c>
      <c r="G23228" t="s">
        <v>32463</v>
      </c>
      <c r="H23228" t="s">
        <v>46313</v>
      </c>
    </row>
    <row r="23229" spans="1:8" x14ac:dyDescent="0.2">
      <c r="A23229" t="s">
        <v>46314</v>
      </c>
      <c r="B23229">
        <v>0</v>
      </c>
      <c r="C23229" t="s">
        <v>32463</v>
      </c>
      <c r="D23229" t="s">
        <v>32463</v>
      </c>
      <c r="E23229" t="s">
        <v>32463</v>
      </c>
      <c r="F23229" t="s">
        <v>32463</v>
      </c>
      <c r="G23229" t="s">
        <v>32463</v>
      </c>
      <c r="H23229" t="s">
        <v>46315</v>
      </c>
    </row>
    <row r="23230" spans="1:8" x14ac:dyDescent="0.2">
      <c r="A23230" t="s">
        <v>46316</v>
      </c>
      <c r="B23230">
        <v>0</v>
      </c>
      <c r="C23230" t="s">
        <v>32463</v>
      </c>
      <c r="D23230" t="s">
        <v>32463</v>
      </c>
      <c r="E23230" t="s">
        <v>32463</v>
      </c>
      <c r="F23230" t="s">
        <v>32463</v>
      </c>
      <c r="G23230" t="s">
        <v>32463</v>
      </c>
      <c r="H23230" t="s">
        <v>46317</v>
      </c>
    </row>
    <row r="23231" spans="1:8" x14ac:dyDescent="0.2">
      <c r="A23231" t="s">
        <v>46318</v>
      </c>
      <c r="B23231">
        <v>0</v>
      </c>
      <c r="C23231" t="s">
        <v>32463</v>
      </c>
      <c r="D23231" t="s">
        <v>32463</v>
      </c>
      <c r="E23231" t="s">
        <v>32463</v>
      </c>
      <c r="F23231" t="s">
        <v>32463</v>
      </c>
      <c r="G23231" t="s">
        <v>32463</v>
      </c>
      <c r="H23231" t="s">
        <v>46319</v>
      </c>
    </row>
    <row r="23232" spans="1:8" x14ac:dyDescent="0.2">
      <c r="A23232" t="s">
        <v>46320</v>
      </c>
      <c r="B23232">
        <v>0</v>
      </c>
      <c r="C23232" t="s">
        <v>32463</v>
      </c>
      <c r="D23232" t="s">
        <v>32463</v>
      </c>
      <c r="E23232" t="s">
        <v>32463</v>
      </c>
      <c r="F23232" t="s">
        <v>32463</v>
      </c>
      <c r="G23232" t="s">
        <v>32463</v>
      </c>
      <c r="H23232" t="s">
        <v>46321</v>
      </c>
    </row>
    <row r="23233" spans="1:8" x14ac:dyDescent="0.2">
      <c r="A23233" t="s">
        <v>46322</v>
      </c>
      <c r="B23233">
        <v>4.8766457974922101E-2</v>
      </c>
      <c r="C23233">
        <v>-4.9074566855588503E-3</v>
      </c>
      <c r="D23233">
        <v>1.2779503965817699E-2</v>
      </c>
      <c r="E23233">
        <v>-0.38400995051804798</v>
      </c>
      <c r="F23233">
        <v>0.70097107244343604</v>
      </c>
      <c r="G23233" t="s">
        <v>32463</v>
      </c>
      <c r="H23233" t="s">
        <v>46323</v>
      </c>
    </row>
    <row r="23234" spans="1:8" x14ac:dyDescent="0.2">
      <c r="A23234" t="s">
        <v>46324</v>
      </c>
      <c r="B23234">
        <v>8.4285087831596994E-2</v>
      </c>
      <c r="C23234">
        <v>-1.0322407123019E-2</v>
      </c>
      <c r="D23234">
        <v>1.28248266825613E-2</v>
      </c>
      <c r="E23234">
        <v>-0.80487692960833801</v>
      </c>
      <c r="F23234">
        <v>0.42089070267309597</v>
      </c>
      <c r="G23234" t="s">
        <v>32463</v>
      </c>
      <c r="H23234" t="s">
        <v>46325</v>
      </c>
    </row>
    <row r="23235" spans="1:8" x14ac:dyDescent="0.2">
      <c r="A23235" t="s">
        <v>46326</v>
      </c>
      <c r="B23235">
        <v>0</v>
      </c>
      <c r="C23235" t="s">
        <v>32463</v>
      </c>
      <c r="D23235" t="s">
        <v>32463</v>
      </c>
      <c r="E23235" t="s">
        <v>32463</v>
      </c>
      <c r="F23235" t="s">
        <v>32463</v>
      </c>
      <c r="G23235" t="s">
        <v>32463</v>
      </c>
      <c r="H23235" t="s">
        <v>46327</v>
      </c>
    </row>
    <row r="23236" spans="1:8" x14ac:dyDescent="0.2">
      <c r="A23236" t="s">
        <v>46328</v>
      </c>
      <c r="B23236">
        <v>0</v>
      </c>
      <c r="C23236" t="s">
        <v>32463</v>
      </c>
      <c r="D23236" t="s">
        <v>32463</v>
      </c>
      <c r="E23236" t="s">
        <v>32463</v>
      </c>
      <c r="F23236" t="s">
        <v>32463</v>
      </c>
      <c r="G23236" t="s">
        <v>32463</v>
      </c>
      <c r="H23236" t="s">
        <v>46329</v>
      </c>
    </row>
    <row r="23237" spans="1:8" x14ac:dyDescent="0.2">
      <c r="A23237" t="s">
        <v>46330</v>
      </c>
      <c r="B23237">
        <v>4.4152036657469598E-2</v>
      </c>
      <c r="C23237">
        <v>-4.9074566855588503E-3</v>
      </c>
      <c r="D23237">
        <v>1.2779503965817699E-2</v>
      </c>
      <c r="E23237">
        <v>-0.38400995051804798</v>
      </c>
      <c r="F23237">
        <v>0.70097107244343604</v>
      </c>
      <c r="G23237" t="s">
        <v>32463</v>
      </c>
      <c r="H23237" t="s">
        <v>46331</v>
      </c>
    </row>
    <row r="23238" spans="1:8" x14ac:dyDescent="0.2">
      <c r="A23238" t="s">
        <v>46332</v>
      </c>
      <c r="B23238">
        <v>0.10057377732525399</v>
      </c>
      <c r="C23238">
        <v>6.3675967485717997E-3</v>
      </c>
      <c r="D23238">
        <v>1.28424469082684E-2</v>
      </c>
      <c r="E23238">
        <v>0.49582426106602301</v>
      </c>
      <c r="F23238">
        <v>0.62001840626124305</v>
      </c>
      <c r="G23238" t="s">
        <v>32463</v>
      </c>
      <c r="H23238" t="s">
        <v>46333</v>
      </c>
    </row>
    <row r="23239" spans="1:8" x14ac:dyDescent="0.2">
      <c r="A23239" t="s">
        <v>46334</v>
      </c>
      <c r="B23239">
        <v>0</v>
      </c>
      <c r="C23239" t="s">
        <v>32463</v>
      </c>
      <c r="D23239" t="s">
        <v>32463</v>
      </c>
      <c r="E23239" t="s">
        <v>32463</v>
      </c>
      <c r="F23239" t="s">
        <v>32463</v>
      </c>
      <c r="G23239" t="s">
        <v>32463</v>
      </c>
      <c r="H23239" t="s">
        <v>46335</v>
      </c>
    </row>
    <row r="23240" spans="1:8" x14ac:dyDescent="0.2">
      <c r="A23240" t="s">
        <v>46336</v>
      </c>
      <c r="B23240">
        <v>0</v>
      </c>
      <c r="C23240" t="s">
        <v>32463</v>
      </c>
      <c r="D23240" t="s">
        <v>32463</v>
      </c>
      <c r="E23240" t="s">
        <v>32463</v>
      </c>
      <c r="F23240" t="s">
        <v>32463</v>
      </c>
      <c r="G23240" t="s">
        <v>32463</v>
      </c>
      <c r="H23240" t="s">
        <v>46337</v>
      </c>
    </row>
    <row r="23241" spans="1:8" x14ac:dyDescent="0.2">
      <c r="A23241" t="s">
        <v>46338</v>
      </c>
      <c r="B23241">
        <v>0</v>
      </c>
      <c r="C23241" t="s">
        <v>32463</v>
      </c>
      <c r="D23241" t="s">
        <v>32463</v>
      </c>
      <c r="E23241" t="s">
        <v>32463</v>
      </c>
      <c r="F23241" t="s">
        <v>32463</v>
      </c>
      <c r="G23241" t="s">
        <v>32463</v>
      </c>
      <c r="H23241" t="s">
        <v>46339</v>
      </c>
    </row>
    <row r="23242" spans="1:8" x14ac:dyDescent="0.2">
      <c r="A23242" t="s">
        <v>46340</v>
      </c>
      <c r="B23242">
        <v>0</v>
      </c>
      <c r="C23242" t="s">
        <v>32463</v>
      </c>
      <c r="D23242" t="s">
        <v>32463</v>
      </c>
      <c r="E23242" t="s">
        <v>32463</v>
      </c>
      <c r="F23242" t="s">
        <v>32463</v>
      </c>
      <c r="G23242" t="s">
        <v>32463</v>
      </c>
      <c r="H23242" t="s">
        <v>46341</v>
      </c>
    </row>
    <row r="23243" spans="1:8" x14ac:dyDescent="0.2">
      <c r="A23243" t="s">
        <v>46342</v>
      </c>
      <c r="B23243">
        <v>0</v>
      </c>
      <c r="C23243" t="s">
        <v>32463</v>
      </c>
      <c r="D23243" t="s">
        <v>32463</v>
      </c>
      <c r="E23243" t="s">
        <v>32463</v>
      </c>
      <c r="F23243" t="s">
        <v>32463</v>
      </c>
      <c r="G23243" t="s">
        <v>32463</v>
      </c>
      <c r="H23243" t="s">
        <v>46343</v>
      </c>
    </row>
    <row r="23244" spans="1:8" x14ac:dyDescent="0.2">
      <c r="A23244" t="s">
        <v>46344</v>
      </c>
      <c r="B23244">
        <v>0</v>
      </c>
      <c r="C23244" t="s">
        <v>32463</v>
      </c>
      <c r="D23244" t="s">
        <v>32463</v>
      </c>
      <c r="E23244" t="s">
        <v>32463</v>
      </c>
      <c r="F23244" t="s">
        <v>32463</v>
      </c>
      <c r="G23244" t="s">
        <v>32463</v>
      </c>
      <c r="H23244" t="s">
        <v>46345</v>
      </c>
    </row>
    <row r="23245" spans="1:8" x14ac:dyDescent="0.2">
      <c r="A23245" t="s">
        <v>46346</v>
      </c>
      <c r="B23245">
        <v>0</v>
      </c>
      <c r="C23245" t="s">
        <v>32463</v>
      </c>
      <c r="D23245" t="s">
        <v>32463</v>
      </c>
      <c r="E23245" t="s">
        <v>32463</v>
      </c>
      <c r="F23245" t="s">
        <v>32463</v>
      </c>
      <c r="G23245" t="s">
        <v>32463</v>
      </c>
      <c r="H23245" t="s">
        <v>46347</v>
      </c>
    </row>
    <row r="23246" spans="1:8" x14ac:dyDescent="0.2">
      <c r="A23246" t="s">
        <v>46348</v>
      </c>
      <c r="B23246">
        <v>0</v>
      </c>
      <c r="C23246" t="s">
        <v>32463</v>
      </c>
      <c r="D23246" t="s">
        <v>32463</v>
      </c>
      <c r="E23246" t="s">
        <v>32463</v>
      </c>
      <c r="F23246" t="s">
        <v>32463</v>
      </c>
      <c r="G23246" t="s">
        <v>32463</v>
      </c>
      <c r="H23246" t="s">
        <v>46349</v>
      </c>
    </row>
    <row r="23247" spans="1:8" x14ac:dyDescent="0.2">
      <c r="A23247" t="s">
        <v>46350</v>
      </c>
      <c r="B23247">
        <v>0</v>
      </c>
      <c r="C23247" t="s">
        <v>32463</v>
      </c>
      <c r="D23247" t="s">
        <v>32463</v>
      </c>
      <c r="E23247" t="s">
        <v>32463</v>
      </c>
      <c r="F23247" t="s">
        <v>32463</v>
      </c>
      <c r="G23247" t="s">
        <v>32463</v>
      </c>
      <c r="H23247" t="s">
        <v>46351</v>
      </c>
    </row>
    <row r="23248" spans="1:8" x14ac:dyDescent="0.2">
      <c r="A23248" t="s">
        <v>46352</v>
      </c>
      <c r="B23248">
        <v>0</v>
      </c>
      <c r="C23248" t="s">
        <v>32463</v>
      </c>
      <c r="D23248" t="s">
        <v>32463</v>
      </c>
      <c r="E23248" t="s">
        <v>32463</v>
      </c>
      <c r="F23248" t="s">
        <v>32463</v>
      </c>
      <c r="G23248" t="s">
        <v>32463</v>
      </c>
      <c r="H23248" t="s">
        <v>46353</v>
      </c>
    </row>
    <row r="23249" spans="1:8" x14ac:dyDescent="0.2">
      <c r="A23249" t="s">
        <v>46354</v>
      </c>
      <c r="B23249">
        <v>0</v>
      </c>
      <c r="C23249" t="s">
        <v>32463</v>
      </c>
      <c r="D23249" t="s">
        <v>32463</v>
      </c>
      <c r="E23249" t="s">
        <v>32463</v>
      </c>
      <c r="F23249" t="s">
        <v>32463</v>
      </c>
      <c r="G23249" t="s">
        <v>32463</v>
      </c>
      <c r="H23249" t="s">
        <v>46355</v>
      </c>
    </row>
    <row r="23250" spans="1:8" x14ac:dyDescent="0.2">
      <c r="A23250" t="s">
        <v>46356</v>
      </c>
      <c r="B23250">
        <v>0</v>
      </c>
      <c r="C23250" t="s">
        <v>32463</v>
      </c>
      <c r="D23250" t="s">
        <v>32463</v>
      </c>
      <c r="E23250" t="s">
        <v>32463</v>
      </c>
      <c r="F23250" t="s">
        <v>32463</v>
      </c>
      <c r="G23250" t="s">
        <v>32463</v>
      </c>
      <c r="H23250" t="s">
        <v>46357</v>
      </c>
    </row>
    <row r="23251" spans="1:8" x14ac:dyDescent="0.2">
      <c r="A23251" t="s">
        <v>46358</v>
      </c>
      <c r="B23251">
        <v>0</v>
      </c>
      <c r="C23251" t="s">
        <v>32463</v>
      </c>
      <c r="D23251" t="s">
        <v>32463</v>
      </c>
      <c r="E23251" t="s">
        <v>32463</v>
      </c>
      <c r="F23251" t="s">
        <v>32463</v>
      </c>
      <c r="G23251" t="s">
        <v>32463</v>
      </c>
      <c r="H23251" t="s">
        <v>46359</v>
      </c>
    </row>
    <row r="23252" spans="1:8" x14ac:dyDescent="0.2">
      <c r="A23252" t="s">
        <v>46360</v>
      </c>
      <c r="B23252">
        <v>0.3170700626297</v>
      </c>
      <c r="C23252">
        <v>-2.2330359392472899E-2</v>
      </c>
      <c r="D23252">
        <v>2.8251105272690102E-2</v>
      </c>
      <c r="E23252">
        <v>-0.790424274623311</v>
      </c>
      <c r="F23252">
        <v>0.42928003026793998</v>
      </c>
      <c r="G23252" t="s">
        <v>32463</v>
      </c>
      <c r="H23252" t="s">
        <v>46361</v>
      </c>
    </row>
    <row r="23253" spans="1:8" x14ac:dyDescent="0.2">
      <c r="A23253" t="s">
        <v>46362</v>
      </c>
      <c r="B23253">
        <v>0</v>
      </c>
      <c r="C23253" t="s">
        <v>32463</v>
      </c>
      <c r="D23253" t="s">
        <v>32463</v>
      </c>
      <c r="E23253" t="s">
        <v>32463</v>
      </c>
      <c r="F23253" t="s">
        <v>32463</v>
      </c>
      <c r="G23253" t="s">
        <v>32463</v>
      </c>
      <c r="H23253" t="s">
        <v>46363</v>
      </c>
    </row>
    <row r="23254" spans="1:8" x14ac:dyDescent="0.2">
      <c r="A23254" t="s">
        <v>46364</v>
      </c>
      <c r="B23254">
        <v>0</v>
      </c>
      <c r="C23254" t="s">
        <v>32463</v>
      </c>
      <c r="D23254" t="s">
        <v>32463</v>
      </c>
      <c r="E23254" t="s">
        <v>32463</v>
      </c>
      <c r="F23254" t="s">
        <v>32463</v>
      </c>
      <c r="G23254" t="s">
        <v>32463</v>
      </c>
      <c r="H23254" t="s">
        <v>46365</v>
      </c>
    </row>
    <row r="23255" spans="1:8" x14ac:dyDescent="0.2">
      <c r="A23255" t="s">
        <v>46366</v>
      </c>
      <c r="B23255">
        <v>9.0368322656818698E-2</v>
      </c>
      <c r="C23255">
        <v>0</v>
      </c>
      <c r="D23255">
        <v>1.2838080684938099E-2</v>
      </c>
      <c r="E23255">
        <v>0</v>
      </c>
      <c r="F23255">
        <v>1</v>
      </c>
      <c r="G23255" t="s">
        <v>32463</v>
      </c>
      <c r="H23255" t="s">
        <v>46367</v>
      </c>
    </row>
    <row r="23256" spans="1:8" x14ac:dyDescent="0.2">
      <c r="A23256" t="s">
        <v>46368</v>
      </c>
      <c r="B23256">
        <v>0</v>
      </c>
      <c r="C23256" t="s">
        <v>32463</v>
      </c>
      <c r="D23256" t="s">
        <v>32463</v>
      </c>
      <c r="E23256" t="s">
        <v>32463</v>
      </c>
      <c r="F23256" t="s">
        <v>32463</v>
      </c>
      <c r="G23256" t="s">
        <v>32463</v>
      </c>
      <c r="H23256" t="s">
        <v>46369</v>
      </c>
    </row>
    <row r="23257" spans="1:8" x14ac:dyDescent="0.2">
      <c r="A23257" t="s">
        <v>46370</v>
      </c>
      <c r="B23257">
        <v>0</v>
      </c>
      <c r="C23257" t="s">
        <v>32463</v>
      </c>
      <c r="D23257" t="s">
        <v>32463</v>
      </c>
      <c r="E23257" t="s">
        <v>32463</v>
      </c>
      <c r="F23257" t="s">
        <v>32463</v>
      </c>
      <c r="G23257" t="s">
        <v>32463</v>
      </c>
      <c r="H23257" t="s">
        <v>46371</v>
      </c>
    </row>
    <row r="23258" spans="1:8" x14ac:dyDescent="0.2">
      <c r="A23258" t="s">
        <v>46372</v>
      </c>
      <c r="B23258">
        <v>0</v>
      </c>
      <c r="C23258" t="s">
        <v>32463</v>
      </c>
      <c r="D23258" t="s">
        <v>32463</v>
      </c>
      <c r="E23258" t="s">
        <v>32463</v>
      </c>
      <c r="F23258" t="s">
        <v>32463</v>
      </c>
      <c r="G23258" t="s">
        <v>32463</v>
      </c>
      <c r="H23258" t="s">
        <v>46373</v>
      </c>
    </row>
    <row r="23259" spans="1:8" x14ac:dyDescent="0.2">
      <c r="A23259" t="s">
        <v>46374</v>
      </c>
      <c r="B23259">
        <v>0</v>
      </c>
      <c r="C23259" t="s">
        <v>32463</v>
      </c>
      <c r="D23259" t="s">
        <v>32463</v>
      </c>
      <c r="E23259" t="s">
        <v>32463</v>
      </c>
      <c r="F23259" t="s">
        <v>32463</v>
      </c>
      <c r="G23259" t="s">
        <v>32463</v>
      </c>
      <c r="H23259" t="s">
        <v>46375</v>
      </c>
    </row>
    <row r="23260" spans="1:8" x14ac:dyDescent="0.2">
      <c r="A23260" t="s">
        <v>46376</v>
      </c>
      <c r="B23260">
        <v>0</v>
      </c>
      <c r="C23260" t="s">
        <v>32463</v>
      </c>
      <c r="D23260" t="s">
        <v>32463</v>
      </c>
      <c r="E23260" t="s">
        <v>32463</v>
      </c>
      <c r="F23260" t="s">
        <v>32463</v>
      </c>
      <c r="G23260" t="s">
        <v>32463</v>
      </c>
      <c r="H23260" t="s">
        <v>46377</v>
      </c>
    </row>
    <row r="23261" spans="1:8" x14ac:dyDescent="0.2">
      <c r="A23261" t="s">
        <v>46378</v>
      </c>
      <c r="B23261">
        <v>0</v>
      </c>
      <c r="C23261" t="s">
        <v>32463</v>
      </c>
      <c r="D23261" t="s">
        <v>32463</v>
      </c>
      <c r="E23261" t="s">
        <v>32463</v>
      </c>
      <c r="F23261" t="s">
        <v>32463</v>
      </c>
      <c r="G23261" t="s">
        <v>32463</v>
      </c>
      <c r="H23261" t="s">
        <v>46379</v>
      </c>
    </row>
    <row r="23262" spans="1:8" x14ac:dyDescent="0.2">
      <c r="A23262" t="s">
        <v>46380</v>
      </c>
      <c r="B23262">
        <v>0</v>
      </c>
      <c r="C23262" t="s">
        <v>32463</v>
      </c>
      <c r="D23262" t="s">
        <v>32463</v>
      </c>
      <c r="E23262" t="s">
        <v>32463</v>
      </c>
      <c r="F23262" t="s">
        <v>32463</v>
      </c>
      <c r="G23262" t="s">
        <v>32463</v>
      </c>
      <c r="H23262" t="s">
        <v>46381</v>
      </c>
    </row>
    <row r="23263" spans="1:8" x14ac:dyDescent="0.2">
      <c r="A23263" t="s">
        <v>46382</v>
      </c>
      <c r="B23263">
        <v>0</v>
      </c>
      <c r="C23263" t="s">
        <v>32463</v>
      </c>
      <c r="D23263" t="s">
        <v>32463</v>
      </c>
      <c r="E23263" t="s">
        <v>32463</v>
      </c>
      <c r="F23263" t="s">
        <v>32463</v>
      </c>
      <c r="G23263" t="s">
        <v>32463</v>
      </c>
      <c r="H23263" t="s">
        <v>46383</v>
      </c>
    </row>
    <row r="23264" spans="1:8" x14ac:dyDescent="0.2">
      <c r="A23264" t="s">
        <v>46384</v>
      </c>
      <c r="B23264">
        <v>0</v>
      </c>
      <c r="C23264" t="s">
        <v>32463</v>
      </c>
      <c r="D23264" t="s">
        <v>32463</v>
      </c>
      <c r="E23264" t="s">
        <v>32463</v>
      </c>
      <c r="F23264" t="s">
        <v>32463</v>
      </c>
      <c r="G23264" t="s">
        <v>32463</v>
      </c>
      <c r="H23264" t="s">
        <v>46385</v>
      </c>
    </row>
    <row r="23265" spans="1:8" x14ac:dyDescent="0.2">
      <c r="A23265" t="s">
        <v>46386</v>
      </c>
      <c r="B23265">
        <v>0</v>
      </c>
      <c r="C23265" t="s">
        <v>32463</v>
      </c>
      <c r="D23265" t="s">
        <v>32463</v>
      </c>
      <c r="E23265" t="s">
        <v>32463</v>
      </c>
      <c r="F23265" t="s">
        <v>32463</v>
      </c>
      <c r="G23265" t="s">
        <v>32463</v>
      </c>
      <c r="H23265" t="s">
        <v>46387</v>
      </c>
    </row>
    <row r="23266" spans="1:8" x14ac:dyDescent="0.2">
      <c r="A23266" t="s">
        <v>46388</v>
      </c>
      <c r="B23266">
        <v>0</v>
      </c>
      <c r="C23266" t="s">
        <v>32463</v>
      </c>
      <c r="D23266" t="s">
        <v>32463</v>
      </c>
      <c r="E23266" t="s">
        <v>32463</v>
      </c>
      <c r="F23266" t="s">
        <v>32463</v>
      </c>
      <c r="G23266" t="s">
        <v>32463</v>
      </c>
      <c r="H23266" t="s">
        <v>46389</v>
      </c>
    </row>
    <row r="23267" spans="1:8" x14ac:dyDescent="0.2">
      <c r="A23267" t="s">
        <v>46390</v>
      </c>
      <c r="B23267">
        <v>0</v>
      </c>
      <c r="C23267" t="s">
        <v>32463</v>
      </c>
      <c r="D23267" t="s">
        <v>32463</v>
      </c>
      <c r="E23267" t="s">
        <v>32463</v>
      </c>
      <c r="F23267" t="s">
        <v>32463</v>
      </c>
      <c r="G23267" t="s">
        <v>32463</v>
      </c>
      <c r="H23267" t="s">
        <v>46391</v>
      </c>
    </row>
    <row r="23268" spans="1:8" x14ac:dyDescent="0.2">
      <c r="A23268" t="s">
        <v>46392</v>
      </c>
      <c r="B23268">
        <v>0</v>
      </c>
      <c r="C23268" t="s">
        <v>32463</v>
      </c>
      <c r="D23268" t="s">
        <v>32463</v>
      </c>
      <c r="E23268" t="s">
        <v>32463</v>
      </c>
      <c r="F23268" t="s">
        <v>32463</v>
      </c>
      <c r="G23268" t="s">
        <v>32463</v>
      </c>
      <c r="H23268" t="s">
        <v>46393</v>
      </c>
    </row>
    <row r="23269" spans="1:8" x14ac:dyDescent="0.2">
      <c r="A23269" t="s">
        <v>46394</v>
      </c>
      <c r="B23269">
        <v>0</v>
      </c>
      <c r="C23269" t="s">
        <v>32463</v>
      </c>
      <c r="D23269" t="s">
        <v>32463</v>
      </c>
      <c r="E23269" t="s">
        <v>32463</v>
      </c>
      <c r="F23269" t="s">
        <v>32463</v>
      </c>
      <c r="G23269" t="s">
        <v>32463</v>
      </c>
      <c r="H23269" t="s">
        <v>46395</v>
      </c>
    </row>
    <row r="23270" spans="1:8" x14ac:dyDescent="0.2">
      <c r="A23270" t="s">
        <v>46396</v>
      </c>
      <c r="B23270">
        <v>0</v>
      </c>
      <c r="C23270" t="s">
        <v>32463</v>
      </c>
      <c r="D23270" t="s">
        <v>32463</v>
      </c>
      <c r="E23270" t="s">
        <v>32463</v>
      </c>
      <c r="F23270" t="s">
        <v>32463</v>
      </c>
      <c r="G23270" t="s">
        <v>32463</v>
      </c>
      <c r="H23270" t="s">
        <v>46397</v>
      </c>
    </row>
    <row r="23271" spans="1:8" x14ac:dyDescent="0.2">
      <c r="A23271" t="s">
        <v>46398</v>
      </c>
      <c r="B23271">
        <v>0</v>
      </c>
      <c r="C23271" t="s">
        <v>32463</v>
      </c>
      <c r="D23271" t="s">
        <v>32463</v>
      </c>
      <c r="E23271" t="s">
        <v>32463</v>
      </c>
      <c r="F23271" t="s">
        <v>32463</v>
      </c>
      <c r="G23271" t="s">
        <v>32463</v>
      </c>
      <c r="H23271" t="s">
        <v>46399</v>
      </c>
    </row>
    <row r="23272" spans="1:8" x14ac:dyDescent="0.2">
      <c r="A23272" t="s">
        <v>46400</v>
      </c>
      <c r="B23272">
        <v>0</v>
      </c>
      <c r="C23272" t="s">
        <v>32463</v>
      </c>
      <c r="D23272" t="s">
        <v>32463</v>
      </c>
      <c r="E23272" t="s">
        <v>32463</v>
      </c>
      <c r="F23272" t="s">
        <v>32463</v>
      </c>
      <c r="G23272" t="s">
        <v>32463</v>
      </c>
      <c r="H23272" t="s">
        <v>46401</v>
      </c>
    </row>
    <row r="23273" spans="1:8" x14ac:dyDescent="0.2">
      <c r="A23273" t="s">
        <v>46402</v>
      </c>
      <c r="B23273">
        <v>0</v>
      </c>
      <c r="C23273" t="s">
        <v>32463</v>
      </c>
      <c r="D23273" t="s">
        <v>32463</v>
      </c>
      <c r="E23273" t="s">
        <v>32463</v>
      </c>
      <c r="F23273" t="s">
        <v>32463</v>
      </c>
      <c r="G23273" t="s">
        <v>32463</v>
      </c>
      <c r="H23273" t="s">
        <v>46403</v>
      </c>
    </row>
    <row r="23274" spans="1:8" x14ac:dyDescent="0.2">
      <c r="A23274" t="s">
        <v>46404</v>
      </c>
      <c r="B23274">
        <v>0</v>
      </c>
      <c r="C23274" t="s">
        <v>32463</v>
      </c>
      <c r="D23274" t="s">
        <v>32463</v>
      </c>
      <c r="E23274" t="s">
        <v>32463</v>
      </c>
      <c r="F23274" t="s">
        <v>32463</v>
      </c>
      <c r="G23274" t="s">
        <v>32463</v>
      </c>
      <c r="H23274" t="s">
        <v>46405</v>
      </c>
    </row>
    <row r="23275" spans="1:8" x14ac:dyDescent="0.2">
      <c r="A23275" t="s">
        <v>46406</v>
      </c>
      <c r="B23275">
        <v>0</v>
      </c>
      <c r="C23275" t="s">
        <v>32463</v>
      </c>
      <c r="D23275" t="s">
        <v>32463</v>
      </c>
      <c r="E23275" t="s">
        <v>32463</v>
      </c>
      <c r="F23275" t="s">
        <v>32463</v>
      </c>
      <c r="G23275" t="s">
        <v>32463</v>
      </c>
      <c r="H23275" t="s">
        <v>46407</v>
      </c>
    </row>
    <row r="23276" spans="1:8" x14ac:dyDescent="0.2">
      <c r="A23276" t="s">
        <v>46408</v>
      </c>
      <c r="B23276">
        <v>0</v>
      </c>
      <c r="C23276" t="s">
        <v>32463</v>
      </c>
      <c r="D23276" t="s">
        <v>32463</v>
      </c>
      <c r="E23276" t="s">
        <v>32463</v>
      </c>
      <c r="F23276" t="s">
        <v>32463</v>
      </c>
      <c r="G23276" t="s">
        <v>32463</v>
      </c>
      <c r="H23276" t="s">
        <v>46409</v>
      </c>
    </row>
    <row r="23277" spans="1:8" x14ac:dyDescent="0.2">
      <c r="A23277" t="s">
        <v>46410</v>
      </c>
      <c r="B23277">
        <v>0.50796164152363599</v>
      </c>
      <c r="C23277">
        <v>-4.6257610941207297E-2</v>
      </c>
      <c r="D23277">
        <v>3.22025947081492E-2</v>
      </c>
      <c r="E23277">
        <v>-1.4364560173004099</v>
      </c>
      <c r="F23277">
        <v>0.150872623121904</v>
      </c>
      <c r="G23277" t="s">
        <v>32463</v>
      </c>
      <c r="H23277" t="s">
        <v>46411</v>
      </c>
    </row>
    <row r="23278" spans="1:8" x14ac:dyDescent="0.2">
      <c r="A23278" t="s">
        <v>46412</v>
      </c>
      <c r="B23278">
        <v>0</v>
      </c>
      <c r="C23278" t="s">
        <v>32463</v>
      </c>
      <c r="D23278" t="s">
        <v>32463</v>
      </c>
      <c r="E23278" t="s">
        <v>32463</v>
      </c>
      <c r="F23278" t="s">
        <v>32463</v>
      </c>
      <c r="G23278" t="s">
        <v>32463</v>
      </c>
      <c r="H23278" t="s">
        <v>46413</v>
      </c>
    </row>
    <row r="23279" spans="1:8" x14ac:dyDescent="0.2">
      <c r="A23279" t="s">
        <v>46414</v>
      </c>
      <c r="B23279">
        <v>0</v>
      </c>
      <c r="C23279" t="s">
        <v>32463</v>
      </c>
      <c r="D23279" t="s">
        <v>32463</v>
      </c>
      <c r="E23279" t="s">
        <v>32463</v>
      </c>
      <c r="F23279" t="s">
        <v>32463</v>
      </c>
      <c r="G23279" t="s">
        <v>32463</v>
      </c>
      <c r="H23279" t="s">
        <v>46415</v>
      </c>
    </row>
    <row r="23280" spans="1:8" x14ac:dyDescent="0.2">
      <c r="A23280" t="s">
        <v>46416</v>
      </c>
      <c r="B23280">
        <v>0</v>
      </c>
      <c r="C23280" t="s">
        <v>32463</v>
      </c>
      <c r="D23280" t="s">
        <v>32463</v>
      </c>
      <c r="E23280" t="s">
        <v>32463</v>
      </c>
      <c r="F23280" t="s">
        <v>32463</v>
      </c>
      <c r="G23280" t="s">
        <v>32463</v>
      </c>
      <c r="H23280" t="s">
        <v>46417</v>
      </c>
    </row>
    <row r="23281" spans="1:8" x14ac:dyDescent="0.2">
      <c r="A23281" t="s">
        <v>46418</v>
      </c>
      <c r="B23281">
        <v>0.78826522189871195</v>
      </c>
      <c r="C23281">
        <v>-2.5590730224671999E-2</v>
      </c>
      <c r="D23281">
        <v>4.5044214899943397E-2</v>
      </c>
      <c r="E23281">
        <v>-0.56812468108316805</v>
      </c>
      <c r="F23281">
        <v>0.56995030987275597</v>
      </c>
      <c r="G23281" t="s">
        <v>32463</v>
      </c>
      <c r="H23281" t="s">
        <v>46419</v>
      </c>
    </row>
    <row r="23282" spans="1:8" x14ac:dyDescent="0.2">
      <c r="A23282" t="s">
        <v>46420</v>
      </c>
      <c r="B23282">
        <v>0</v>
      </c>
      <c r="C23282" t="s">
        <v>32463</v>
      </c>
      <c r="D23282" t="s">
        <v>32463</v>
      </c>
      <c r="E23282" t="s">
        <v>32463</v>
      </c>
      <c r="F23282" t="s">
        <v>32463</v>
      </c>
      <c r="G23282" t="s">
        <v>32463</v>
      </c>
      <c r="H23282" t="s">
        <v>46421</v>
      </c>
    </row>
    <row r="23283" spans="1:8" x14ac:dyDescent="0.2">
      <c r="A23283" t="s">
        <v>46422</v>
      </c>
      <c r="B23283">
        <v>0</v>
      </c>
      <c r="C23283" t="s">
        <v>32463</v>
      </c>
      <c r="D23283" t="s">
        <v>32463</v>
      </c>
      <c r="E23283" t="s">
        <v>32463</v>
      </c>
      <c r="F23283" t="s">
        <v>32463</v>
      </c>
      <c r="G23283" t="s">
        <v>32463</v>
      </c>
      <c r="H23283" t="s">
        <v>46423</v>
      </c>
    </row>
    <row r="23284" spans="1:8" x14ac:dyDescent="0.2">
      <c r="A23284" t="s">
        <v>46424</v>
      </c>
      <c r="B23284">
        <v>7.4924890561891902E-2</v>
      </c>
      <c r="C23284">
        <v>6.5690463819954503E-3</v>
      </c>
      <c r="D23284">
        <v>1.2779503965817699E-2</v>
      </c>
      <c r="E23284">
        <v>0.51402984024780496</v>
      </c>
      <c r="F23284">
        <v>0.60723112800471102</v>
      </c>
      <c r="G23284" t="s">
        <v>32463</v>
      </c>
      <c r="H23284" t="s">
        <v>46425</v>
      </c>
    </row>
    <row r="23285" spans="1:8" x14ac:dyDescent="0.2">
      <c r="A23285" t="s">
        <v>46426</v>
      </c>
      <c r="B23285">
        <v>0</v>
      </c>
      <c r="C23285" t="s">
        <v>32463</v>
      </c>
      <c r="D23285" t="s">
        <v>32463</v>
      </c>
      <c r="E23285" t="s">
        <v>32463</v>
      </c>
      <c r="F23285" t="s">
        <v>32463</v>
      </c>
      <c r="G23285" t="s">
        <v>32463</v>
      </c>
      <c r="H23285" t="s">
        <v>46427</v>
      </c>
    </row>
    <row r="23286" spans="1:8" x14ac:dyDescent="0.2">
      <c r="A23286" t="s">
        <v>46428</v>
      </c>
      <c r="B23286">
        <v>0</v>
      </c>
      <c r="C23286" t="s">
        <v>32463</v>
      </c>
      <c r="D23286" t="s">
        <v>32463</v>
      </c>
      <c r="E23286" t="s">
        <v>32463</v>
      </c>
      <c r="F23286" t="s">
        <v>32463</v>
      </c>
      <c r="G23286" t="s">
        <v>32463</v>
      </c>
      <c r="H23286" t="s">
        <v>46429</v>
      </c>
    </row>
    <row r="23287" spans="1:8" x14ac:dyDescent="0.2">
      <c r="A23287" t="s">
        <v>46430</v>
      </c>
      <c r="B23287">
        <v>0</v>
      </c>
      <c r="C23287" t="s">
        <v>32463</v>
      </c>
      <c r="D23287" t="s">
        <v>32463</v>
      </c>
      <c r="E23287" t="s">
        <v>32463</v>
      </c>
      <c r="F23287" t="s">
        <v>32463</v>
      </c>
      <c r="G23287" t="s">
        <v>32463</v>
      </c>
      <c r="H23287" t="s">
        <v>46431</v>
      </c>
    </row>
    <row r="23288" spans="1:8" x14ac:dyDescent="0.2">
      <c r="A23288" t="s">
        <v>46432</v>
      </c>
      <c r="B23288">
        <v>0</v>
      </c>
      <c r="C23288" t="s">
        <v>32463</v>
      </c>
      <c r="D23288" t="s">
        <v>32463</v>
      </c>
      <c r="E23288" t="s">
        <v>32463</v>
      </c>
      <c r="F23288" t="s">
        <v>32463</v>
      </c>
      <c r="G23288" t="s">
        <v>32463</v>
      </c>
      <c r="H23288" t="s">
        <v>46433</v>
      </c>
    </row>
    <row r="23289" spans="1:8" x14ac:dyDescent="0.2">
      <c r="A23289" t="s">
        <v>46434</v>
      </c>
      <c r="B23289">
        <v>0</v>
      </c>
      <c r="C23289" t="s">
        <v>32463</v>
      </c>
      <c r="D23289" t="s">
        <v>32463</v>
      </c>
      <c r="E23289" t="s">
        <v>32463</v>
      </c>
      <c r="F23289" t="s">
        <v>32463</v>
      </c>
      <c r="G23289" t="s">
        <v>32463</v>
      </c>
      <c r="H23289" t="s">
        <v>46435</v>
      </c>
    </row>
    <row r="23290" spans="1:8" x14ac:dyDescent="0.2">
      <c r="A23290" t="s">
        <v>46436</v>
      </c>
      <c r="B23290">
        <v>0</v>
      </c>
      <c r="C23290" t="s">
        <v>32463</v>
      </c>
      <c r="D23290" t="s">
        <v>32463</v>
      </c>
      <c r="E23290" t="s">
        <v>32463</v>
      </c>
      <c r="F23290" t="s">
        <v>32463</v>
      </c>
      <c r="G23290" t="s">
        <v>32463</v>
      </c>
      <c r="H23290" t="s">
        <v>46437</v>
      </c>
    </row>
    <row r="23291" spans="1:8" x14ac:dyDescent="0.2">
      <c r="A23291" t="s">
        <v>46438</v>
      </c>
      <c r="B23291">
        <v>0</v>
      </c>
      <c r="C23291" t="s">
        <v>32463</v>
      </c>
      <c r="D23291" t="s">
        <v>32463</v>
      </c>
      <c r="E23291" t="s">
        <v>32463</v>
      </c>
      <c r="F23291" t="s">
        <v>32463</v>
      </c>
      <c r="G23291" t="s">
        <v>32463</v>
      </c>
      <c r="H23291" t="s">
        <v>46439</v>
      </c>
    </row>
    <row r="23292" spans="1:8" x14ac:dyDescent="0.2">
      <c r="A23292" t="s">
        <v>46440</v>
      </c>
      <c r="B23292">
        <v>0</v>
      </c>
      <c r="C23292" t="s">
        <v>32463</v>
      </c>
      <c r="D23292" t="s">
        <v>32463</v>
      </c>
      <c r="E23292" t="s">
        <v>32463</v>
      </c>
      <c r="F23292" t="s">
        <v>32463</v>
      </c>
      <c r="G23292" t="s">
        <v>32463</v>
      </c>
      <c r="H23292" t="s">
        <v>46441</v>
      </c>
    </row>
    <row r="23293" spans="1:8" x14ac:dyDescent="0.2">
      <c r="A23293" t="s">
        <v>46442</v>
      </c>
      <c r="B23293">
        <v>0</v>
      </c>
      <c r="C23293" t="s">
        <v>32463</v>
      </c>
      <c r="D23293" t="s">
        <v>32463</v>
      </c>
      <c r="E23293" t="s">
        <v>32463</v>
      </c>
      <c r="F23293" t="s">
        <v>32463</v>
      </c>
      <c r="G23293" t="s">
        <v>32463</v>
      </c>
      <c r="H23293" t="s">
        <v>46443</v>
      </c>
    </row>
    <row r="23294" spans="1:8" x14ac:dyDescent="0.2">
      <c r="A23294" t="s">
        <v>46444</v>
      </c>
      <c r="B23294">
        <v>0.222466832238368</v>
      </c>
      <c r="C23294">
        <v>9.63331182644824E-3</v>
      </c>
      <c r="D23294">
        <v>2.18927106259524E-2</v>
      </c>
      <c r="E23294">
        <v>0.44002371341941399</v>
      </c>
      <c r="F23294">
        <v>0.659919932498088</v>
      </c>
      <c r="G23294" t="s">
        <v>32463</v>
      </c>
      <c r="H23294" t="s">
        <v>46445</v>
      </c>
    </row>
    <row r="23295" spans="1:8" x14ac:dyDescent="0.2">
      <c r="A23295" t="s">
        <v>46446</v>
      </c>
      <c r="B23295">
        <v>0</v>
      </c>
      <c r="C23295" t="s">
        <v>32463</v>
      </c>
      <c r="D23295" t="s">
        <v>32463</v>
      </c>
      <c r="E23295" t="s">
        <v>32463</v>
      </c>
      <c r="F23295" t="s">
        <v>32463</v>
      </c>
      <c r="G23295" t="s">
        <v>32463</v>
      </c>
      <c r="H23295" t="s">
        <v>46447</v>
      </c>
    </row>
    <row r="23296" spans="1:8" x14ac:dyDescent="0.2">
      <c r="A23296" t="s">
        <v>46448</v>
      </c>
      <c r="B23296">
        <v>0</v>
      </c>
      <c r="C23296" t="s">
        <v>32463</v>
      </c>
      <c r="D23296" t="s">
        <v>32463</v>
      </c>
      <c r="E23296" t="s">
        <v>32463</v>
      </c>
      <c r="F23296" t="s">
        <v>32463</v>
      </c>
      <c r="G23296" t="s">
        <v>32463</v>
      </c>
      <c r="H23296" t="s">
        <v>46449</v>
      </c>
    </row>
    <row r="23297" spans="1:8" x14ac:dyDescent="0.2">
      <c r="A23297" t="s">
        <v>46450</v>
      </c>
      <c r="B23297">
        <v>0</v>
      </c>
      <c r="C23297" t="s">
        <v>32463</v>
      </c>
      <c r="D23297" t="s">
        <v>32463</v>
      </c>
      <c r="E23297" t="s">
        <v>32463</v>
      </c>
      <c r="F23297" t="s">
        <v>32463</v>
      </c>
      <c r="G23297" t="s">
        <v>32463</v>
      </c>
      <c r="H23297" t="s">
        <v>46451</v>
      </c>
    </row>
    <row r="23298" spans="1:8" x14ac:dyDescent="0.2">
      <c r="A23298" t="s">
        <v>46452</v>
      </c>
      <c r="B23298">
        <v>0</v>
      </c>
      <c r="C23298" t="s">
        <v>32463</v>
      </c>
      <c r="D23298" t="s">
        <v>32463</v>
      </c>
      <c r="E23298" t="s">
        <v>32463</v>
      </c>
      <c r="F23298" t="s">
        <v>32463</v>
      </c>
      <c r="G23298" t="s">
        <v>32463</v>
      </c>
      <c r="H23298" t="s">
        <v>46453</v>
      </c>
    </row>
    <row r="23299" spans="1:8" x14ac:dyDescent="0.2">
      <c r="A23299" t="s">
        <v>46454</v>
      </c>
      <c r="B23299">
        <v>0</v>
      </c>
      <c r="C23299" t="s">
        <v>32463</v>
      </c>
      <c r="D23299" t="s">
        <v>32463</v>
      </c>
      <c r="E23299" t="s">
        <v>32463</v>
      </c>
      <c r="F23299" t="s">
        <v>32463</v>
      </c>
      <c r="G23299" t="s">
        <v>32463</v>
      </c>
      <c r="H23299" t="s">
        <v>46455</v>
      </c>
    </row>
    <row r="23300" spans="1:8" x14ac:dyDescent="0.2">
      <c r="A23300" t="s">
        <v>46456</v>
      </c>
      <c r="B23300">
        <v>0</v>
      </c>
      <c r="C23300" t="s">
        <v>32463</v>
      </c>
      <c r="D23300" t="s">
        <v>32463</v>
      </c>
      <c r="E23300" t="s">
        <v>32463</v>
      </c>
      <c r="F23300" t="s">
        <v>32463</v>
      </c>
      <c r="G23300" t="s">
        <v>32463</v>
      </c>
      <c r="H23300" t="s">
        <v>46457</v>
      </c>
    </row>
    <row r="23301" spans="1:8" x14ac:dyDescent="0.2">
      <c r="A23301" t="s">
        <v>46458</v>
      </c>
      <c r="B23301">
        <v>0.38684983937787798</v>
      </c>
      <c r="C23301">
        <v>2.9184050518026101E-2</v>
      </c>
      <c r="D23301">
        <v>2.98322023166478E-2</v>
      </c>
      <c r="E23301">
        <v>0.97827341770674403</v>
      </c>
      <c r="F23301">
        <v>0.32793911347590299</v>
      </c>
      <c r="G23301" t="s">
        <v>32463</v>
      </c>
      <c r="H23301" t="s">
        <v>46459</v>
      </c>
    </row>
    <row r="23302" spans="1:8" x14ac:dyDescent="0.2">
      <c r="A23302" t="s">
        <v>46460</v>
      </c>
      <c r="B23302">
        <v>0.48672183771239802</v>
      </c>
      <c r="C23302">
        <v>-1.08348332190032E-2</v>
      </c>
      <c r="D23302">
        <v>3.2996523366927301E-2</v>
      </c>
      <c r="E23302">
        <v>-0.32836287321903301</v>
      </c>
      <c r="F23302">
        <v>0.74263731098678398</v>
      </c>
      <c r="G23302" t="s">
        <v>32463</v>
      </c>
      <c r="H23302" t="s">
        <v>46461</v>
      </c>
    </row>
    <row r="23303" spans="1:8" x14ac:dyDescent="0.2">
      <c r="A23303" t="s">
        <v>46462</v>
      </c>
      <c r="B23303">
        <v>0</v>
      </c>
      <c r="C23303" t="s">
        <v>32463</v>
      </c>
      <c r="D23303" t="s">
        <v>32463</v>
      </c>
      <c r="E23303" t="s">
        <v>32463</v>
      </c>
      <c r="F23303" t="s">
        <v>32463</v>
      </c>
      <c r="G23303" t="s">
        <v>32463</v>
      </c>
      <c r="H23303" t="s">
        <v>46463</v>
      </c>
    </row>
    <row r="23304" spans="1:8" x14ac:dyDescent="0.2">
      <c r="A23304" t="s">
        <v>46464</v>
      </c>
      <c r="B23304">
        <v>0</v>
      </c>
      <c r="C23304" t="s">
        <v>32463</v>
      </c>
      <c r="D23304" t="s">
        <v>32463</v>
      </c>
      <c r="E23304" t="s">
        <v>32463</v>
      </c>
      <c r="F23304" t="s">
        <v>32463</v>
      </c>
      <c r="G23304" t="s">
        <v>32463</v>
      </c>
      <c r="H23304" t="s">
        <v>46465</v>
      </c>
    </row>
    <row r="23305" spans="1:8" x14ac:dyDescent="0.2">
      <c r="A23305" t="s">
        <v>46466</v>
      </c>
      <c r="B23305">
        <v>0</v>
      </c>
      <c r="C23305" t="s">
        <v>32463</v>
      </c>
      <c r="D23305" t="s">
        <v>32463</v>
      </c>
      <c r="E23305" t="s">
        <v>32463</v>
      </c>
      <c r="F23305" t="s">
        <v>32463</v>
      </c>
      <c r="G23305" t="s">
        <v>32463</v>
      </c>
      <c r="H23305" t="s">
        <v>46467</v>
      </c>
    </row>
    <row r="23306" spans="1:8" x14ac:dyDescent="0.2">
      <c r="A23306" t="s">
        <v>46468</v>
      </c>
      <c r="B23306">
        <v>0</v>
      </c>
      <c r="C23306" t="s">
        <v>32463</v>
      </c>
      <c r="D23306" t="s">
        <v>32463</v>
      </c>
      <c r="E23306" t="s">
        <v>32463</v>
      </c>
      <c r="F23306" t="s">
        <v>32463</v>
      </c>
      <c r="G23306" t="s">
        <v>32463</v>
      </c>
      <c r="H23306" t="s">
        <v>46469</v>
      </c>
    </row>
    <row r="23307" spans="1:8" x14ac:dyDescent="0.2">
      <c r="A23307" t="s">
        <v>46470</v>
      </c>
      <c r="B23307">
        <v>0</v>
      </c>
      <c r="C23307" t="s">
        <v>32463</v>
      </c>
      <c r="D23307" t="s">
        <v>32463</v>
      </c>
      <c r="E23307" t="s">
        <v>32463</v>
      </c>
      <c r="F23307" t="s">
        <v>32463</v>
      </c>
      <c r="G23307" t="s">
        <v>32463</v>
      </c>
      <c r="H23307" t="s">
        <v>46471</v>
      </c>
    </row>
    <row r="23308" spans="1:8" x14ac:dyDescent="0.2">
      <c r="A23308" t="s">
        <v>46472</v>
      </c>
      <c r="B23308">
        <v>0</v>
      </c>
      <c r="C23308" t="s">
        <v>32463</v>
      </c>
      <c r="D23308" t="s">
        <v>32463</v>
      </c>
      <c r="E23308" t="s">
        <v>32463</v>
      </c>
      <c r="F23308" t="s">
        <v>32463</v>
      </c>
      <c r="G23308" t="s">
        <v>32463</v>
      </c>
      <c r="H23308" t="s">
        <v>46473</v>
      </c>
    </row>
    <row r="23309" spans="1:8" x14ac:dyDescent="0.2">
      <c r="A23309" t="s">
        <v>46474</v>
      </c>
      <c r="B23309">
        <v>0</v>
      </c>
      <c r="C23309" t="s">
        <v>32463</v>
      </c>
      <c r="D23309" t="s">
        <v>32463</v>
      </c>
      <c r="E23309" t="s">
        <v>32463</v>
      </c>
      <c r="F23309" t="s">
        <v>32463</v>
      </c>
      <c r="G23309" t="s">
        <v>32463</v>
      </c>
      <c r="H23309" t="s">
        <v>46475</v>
      </c>
    </row>
    <row r="23310" spans="1:8" x14ac:dyDescent="0.2">
      <c r="A23310" t="s">
        <v>46476</v>
      </c>
      <c r="B23310">
        <v>0</v>
      </c>
      <c r="C23310" t="s">
        <v>32463</v>
      </c>
      <c r="D23310" t="s">
        <v>32463</v>
      </c>
      <c r="E23310" t="s">
        <v>32463</v>
      </c>
      <c r="F23310" t="s">
        <v>32463</v>
      </c>
      <c r="G23310" t="s">
        <v>32463</v>
      </c>
      <c r="H23310" t="s">
        <v>46477</v>
      </c>
    </row>
    <row r="23311" spans="1:8" x14ac:dyDescent="0.2">
      <c r="A23311" t="s">
        <v>46478</v>
      </c>
      <c r="B23311">
        <v>0</v>
      </c>
      <c r="C23311" t="s">
        <v>32463</v>
      </c>
      <c r="D23311" t="s">
        <v>32463</v>
      </c>
      <c r="E23311" t="s">
        <v>32463</v>
      </c>
      <c r="F23311" t="s">
        <v>32463</v>
      </c>
      <c r="G23311" t="s">
        <v>32463</v>
      </c>
      <c r="H23311" t="s">
        <v>46479</v>
      </c>
    </row>
    <row r="23312" spans="1:8" x14ac:dyDescent="0.2">
      <c r="A23312" t="s">
        <v>46480</v>
      </c>
      <c r="B23312">
        <v>0</v>
      </c>
      <c r="C23312" t="s">
        <v>32463</v>
      </c>
      <c r="D23312" t="s">
        <v>32463</v>
      </c>
      <c r="E23312" t="s">
        <v>32463</v>
      </c>
      <c r="F23312" t="s">
        <v>32463</v>
      </c>
      <c r="G23312" t="s">
        <v>32463</v>
      </c>
      <c r="H23312" t="s">
        <v>46481</v>
      </c>
    </row>
    <row r="23313" spans="1:8" x14ac:dyDescent="0.2">
      <c r="A23313" t="s">
        <v>46482</v>
      </c>
      <c r="B23313">
        <v>0</v>
      </c>
      <c r="C23313" t="s">
        <v>32463</v>
      </c>
      <c r="D23313" t="s">
        <v>32463</v>
      </c>
      <c r="E23313" t="s">
        <v>32463</v>
      </c>
      <c r="F23313" t="s">
        <v>32463</v>
      </c>
      <c r="G23313" t="s">
        <v>32463</v>
      </c>
      <c r="H23313" t="s">
        <v>46483</v>
      </c>
    </row>
    <row r="23314" spans="1:8" x14ac:dyDescent="0.2">
      <c r="A23314" t="s">
        <v>46484</v>
      </c>
      <c r="B23314">
        <v>0</v>
      </c>
      <c r="C23314" t="s">
        <v>32463</v>
      </c>
      <c r="D23314" t="s">
        <v>32463</v>
      </c>
      <c r="E23314" t="s">
        <v>32463</v>
      </c>
      <c r="F23314" t="s">
        <v>32463</v>
      </c>
      <c r="G23314" t="s">
        <v>32463</v>
      </c>
      <c r="H23314" t="s">
        <v>46485</v>
      </c>
    </row>
    <row r="23315" spans="1:8" x14ac:dyDescent="0.2">
      <c r="A23315" t="s">
        <v>46486</v>
      </c>
      <c r="B23315">
        <v>0</v>
      </c>
      <c r="C23315" t="s">
        <v>32463</v>
      </c>
      <c r="D23315" t="s">
        <v>32463</v>
      </c>
      <c r="E23315" t="s">
        <v>32463</v>
      </c>
      <c r="F23315" t="s">
        <v>32463</v>
      </c>
      <c r="G23315" t="s">
        <v>32463</v>
      </c>
      <c r="H23315" t="s">
        <v>46487</v>
      </c>
    </row>
    <row r="23316" spans="1:8" x14ac:dyDescent="0.2">
      <c r="A23316" t="s">
        <v>46488</v>
      </c>
      <c r="B23316">
        <v>4.4152036657469598E-2</v>
      </c>
      <c r="C23316">
        <v>-4.9074566855588503E-3</v>
      </c>
      <c r="D23316">
        <v>1.2779503965817699E-2</v>
      </c>
      <c r="E23316">
        <v>-0.38400995051804798</v>
      </c>
      <c r="F23316">
        <v>0.70097107244343604</v>
      </c>
      <c r="G23316" t="s">
        <v>32463</v>
      </c>
      <c r="H23316" t="s">
        <v>46489</v>
      </c>
    </row>
    <row r="23317" spans="1:8" x14ac:dyDescent="0.2">
      <c r="A23317" t="s">
        <v>46490</v>
      </c>
      <c r="B23317">
        <v>0</v>
      </c>
      <c r="C23317" t="s">
        <v>32463</v>
      </c>
      <c r="D23317" t="s">
        <v>32463</v>
      </c>
      <c r="E23317" t="s">
        <v>32463</v>
      </c>
      <c r="F23317" t="s">
        <v>32463</v>
      </c>
      <c r="G23317" t="s">
        <v>32463</v>
      </c>
      <c r="H23317" t="s">
        <v>46491</v>
      </c>
    </row>
    <row r="23318" spans="1:8" x14ac:dyDescent="0.2">
      <c r="A23318" t="s">
        <v>46492</v>
      </c>
      <c r="B23318">
        <v>0</v>
      </c>
      <c r="C23318" t="s">
        <v>32463</v>
      </c>
      <c r="D23318" t="s">
        <v>32463</v>
      </c>
      <c r="E23318" t="s">
        <v>32463</v>
      </c>
      <c r="F23318" t="s">
        <v>32463</v>
      </c>
      <c r="G23318" t="s">
        <v>32463</v>
      </c>
      <c r="H23318" t="s">
        <v>46493</v>
      </c>
    </row>
    <row r="23319" spans="1:8" x14ac:dyDescent="0.2">
      <c r="A23319" t="s">
        <v>46494</v>
      </c>
      <c r="B23319">
        <v>0</v>
      </c>
      <c r="C23319" t="s">
        <v>32463</v>
      </c>
      <c r="D23319" t="s">
        <v>32463</v>
      </c>
      <c r="E23319" t="s">
        <v>32463</v>
      </c>
      <c r="F23319" t="s">
        <v>32463</v>
      </c>
      <c r="G23319" t="s">
        <v>32463</v>
      </c>
      <c r="H23319" t="s">
        <v>46495</v>
      </c>
    </row>
    <row r="23320" spans="1:8" x14ac:dyDescent="0.2">
      <c r="A23320" t="s">
        <v>46496</v>
      </c>
      <c r="B23320">
        <v>0</v>
      </c>
      <c r="C23320" t="s">
        <v>32463</v>
      </c>
      <c r="D23320" t="s">
        <v>32463</v>
      </c>
      <c r="E23320" t="s">
        <v>32463</v>
      </c>
      <c r="F23320" t="s">
        <v>32463</v>
      </c>
      <c r="G23320" t="s">
        <v>32463</v>
      </c>
      <c r="H23320" t="s">
        <v>46497</v>
      </c>
    </row>
    <row r="23321" spans="1:8" x14ac:dyDescent="0.2">
      <c r="A23321" t="s">
        <v>46498</v>
      </c>
      <c r="B23321">
        <v>0</v>
      </c>
      <c r="C23321" t="s">
        <v>32463</v>
      </c>
      <c r="D23321" t="s">
        <v>32463</v>
      </c>
      <c r="E23321" t="s">
        <v>32463</v>
      </c>
      <c r="F23321" t="s">
        <v>32463</v>
      </c>
      <c r="G23321" t="s">
        <v>32463</v>
      </c>
      <c r="H23321" t="s">
        <v>46499</v>
      </c>
    </row>
    <row r="23322" spans="1:8" x14ac:dyDescent="0.2">
      <c r="A23322" t="s">
        <v>46500</v>
      </c>
      <c r="B23322">
        <v>0</v>
      </c>
      <c r="C23322" t="s">
        <v>32463</v>
      </c>
      <c r="D23322" t="s">
        <v>32463</v>
      </c>
      <c r="E23322" t="s">
        <v>32463</v>
      </c>
      <c r="F23322" t="s">
        <v>32463</v>
      </c>
      <c r="G23322" t="s">
        <v>32463</v>
      </c>
      <c r="H23322" t="s">
        <v>46501</v>
      </c>
    </row>
    <row r="23323" spans="1:8" x14ac:dyDescent="0.2">
      <c r="A23323" t="s">
        <v>46502</v>
      </c>
      <c r="B23323">
        <v>0</v>
      </c>
      <c r="C23323" t="s">
        <v>32463</v>
      </c>
      <c r="D23323" t="s">
        <v>32463</v>
      </c>
      <c r="E23323" t="s">
        <v>32463</v>
      </c>
      <c r="F23323" t="s">
        <v>32463</v>
      </c>
      <c r="G23323" t="s">
        <v>32463</v>
      </c>
      <c r="H23323" t="s">
        <v>46503</v>
      </c>
    </row>
    <row r="23324" spans="1:8" x14ac:dyDescent="0.2">
      <c r="A23324" t="s">
        <v>46504</v>
      </c>
      <c r="B23324">
        <v>0.16720668761448601</v>
      </c>
      <c r="C23324">
        <v>9.6838177273873196E-3</v>
      </c>
      <c r="D23324">
        <v>1.6433871983267501E-2</v>
      </c>
      <c r="E23324">
        <v>0.58925965452615903</v>
      </c>
      <c r="F23324">
        <v>0.55568710503054997</v>
      </c>
      <c r="G23324" t="s">
        <v>32463</v>
      </c>
      <c r="H23324" t="s">
        <v>46505</v>
      </c>
    </row>
    <row r="23325" spans="1:8" x14ac:dyDescent="0.2">
      <c r="A23325" t="s">
        <v>46506</v>
      </c>
      <c r="B23325">
        <v>0</v>
      </c>
      <c r="C23325" t="s">
        <v>32463</v>
      </c>
      <c r="D23325" t="s">
        <v>32463</v>
      </c>
      <c r="E23325" t="s">
        <v>32463</v>
      </c>
      <c r="F23325" t="s">
        <v>32463</v>
      </c>
      <c r="G23325" t="s">
        <v>32463</v>
      </c>
      <c r="H23325" t="s">
        <v>46507</v>
      </c>
    </row>
    <row r="23326" spans="1:8" x14ac:dyDescent="0.2">
      <c r="A23326" t="s">
        <v>46508</v>
      </c>
      <c r="B23326">
        <v>0</v>
      </c>
      <c r="C23326" t="s">
        <v>32463</v>
      </c>
      <c r="D23326" t="s">
        <v>32463</v>
      </c>
      <c r="E23326" t="s">
        <v>32463</v>
      </c>
      <c r="F23326" t="s">
        <v>32463</v>
      </c>
      <c r="G23326" t="s">
        <v>32463</v>
      </c>
      <c r="H23326" t="s">
        <v>46509</v>
      </c>
    </row>
    <row r="23327" spans="1:8" x14ac:dyDescent="0.2">
      <c r="A23327" t="s">
        <v>46510</v>
      </c>
      <c r="B23327">
        <v>0</v>
      </c>
      <c r="C23327" t="s">
        <v>32463</v>
      </c>
      <c r="D23327" t="s">
        <v>32463</v>
      </c>
      <c r="E23327" t="s">
        <v>32463</v>
      </c>
      <c r="F23327" t="s">
        <v>32463</v>
      </c>
      <c r="G23327" t="s">
        <v>32463</v>
      </c>
      <c r="H23327" t="s">
        <v>46511</v>
      </c>
    </row>
    <row r="23328" spans="1:8" x14ac:dyDescent="0.2">
      <c r="A23328" t="s">
        <v>46512</v>
      </c>
      <c r="B23328">
        <v>0</v>
      </c>
      <c r="C23328" t="s">
        <v>32463</v>
      </c>
      <c r="D23328" t="s">
        <v>32463</v>
      </c>
      <c r="E23328" t="s">
        <v>32463</v>
      </c>
      <c r="F23328" t="s">
        <v>32463</v>
      </c>
      <c r="G23328" t="s">
        <v>32463</v>
      </c>
      <c r="H23328" t="s">
        <v>46513</v>
      </c>
    </row>
    <row r="23329" spans="1:8" x14ac:dyDescent="0.2">
      <c r="A23329" t="s">
        <v>46514</v>
      </c>
      <c r="B23329">
        <v>0</v>
      </c>
      <c r="C23329" t="s">
        <v>32463</v>
      </c>
      <c r="D23329" t="s">
        <v>32463</v>
      </c>
      <c r="E23329" t="s">
        <v>32463</v>
      </c>
      <c r="F23329" t="s">
        <v>32463</v>
      </c>
      <c r="G23329" t="s">
        <v>32463</v>
      </c>
      <c r="H23329" t="s">
        <v>46515</v>
      </c>
    </row>
    <row r="23330" spans="1:8" x14ac:dyDescent="0.2">
      <c r="A23330" t="s">
        <v>46516</v>
      </c>
      <c r="B23330">
        <v>0</v>
      </c>
      <c r="C23330" t="s">
        <v>32463</v>
      </c>
      <c r="D23330" t="s">
        <v>32463</v>
      </c>
      <c r="E23330" t="s">
        <v>32463</v>
      </c>
      <c r="F23330" t="s">
        <v>32463</v>
      </c>
      <c r="G23330" t="s">
        <v>32463</v>
      </c>
      <c r="H23330" t="s">
        <v>46517</v>
      </c>
    </row>
    <row r="23331" spans="1:8" x14ac:dyDescent="0.2">
      <c r="A23331" t="s">
        <v>46518</v>
      </c>
      <c r="B23331">
        <v>0</v>
      </c>
      <c r="C23331" t="s">
        <v>32463</v>
      </c>
      <c r="D23331" t="s">
        <v>32463</v>
      </c>
      <c r="E23331" t="s">
        <v>32463</v>
      </c>
      <c r="F23331" t="s">
        <v>32463</v>
      </c>
      <c r="G23331" t="s">
        <v>32463</v>
      </c>
      <c r="H23331" t="s">
        <v>46519</v>
      </c>
    </row>
    <row r="23332" spans="1:8" x14ac:dyDescent="0.2">
      <c r="A23332" t="s">
        <v>46520</v>
      </c>
      <c r="B23332">
        <v>0</v>
      </c>
      <c r="C23332" t="s">
        <v>32463</v>
      </c>
      <c r="D23332" t="s">
        <v>32463</v>
      </c>
      <c r="E23332" t="s">
        <v>32463</v>
      </c>
      <c r="F23332" t="s">
        <v>32463</v>
      </c>
      <c r="G23332" t="s">
        <v>32463</v>
      </c>
      <c r="H23332" t="s">
        <v>46521</v>
      </c>
    </row>
    <row r="23333" spans="1:8" x14ac:dyDescent="0.2">
      <c r="A23333" t="s">
        <v>46522</v>
      </c>
      <c r="B23333">
        <v>0</v>
      </c>
      <c r="C23333" t="s">
        <v>32463</v>
      </c>
      <c r="D23333" t="s">
        <v>32463</v>
      </c>
      <c r="E23333" t="s">
        <v>32463</v>
      </c>
      <c r="F23333" t="s">
        <v>32463</v>
      </c>
      <c r="G23333" t="s">
        <v>32463</v>
      </c>
      <c r="H23333" t="s">
        <v>46523</v>
      </c>
    </row>
    <row r="23334" spans="1:8" x14ac:dyDescent="0.2">
      <c r="A23334" t="s">
        <v>46524</v>
      </c>
      <c r="B23334">
        <v>0</v>
      </c>
      <c r="C23334" t="s">
        <v>32463</v>
      </c>
      <c r="D23334" t="s">
        <v>32463</v>
      </c>
      <c r="E23334" t="s">
        <v>32463</v>
      </c>
      <c r="F23334" t="s">
        <v>32463</v>
      </c>
      <c r="G23334" t="s">
        <v>32463</v>
      </c>
      <c r="H23334" t="s">
        <v>46525</v>
      </c>
    </row>
    <row r="23335" spans="1:8" x14ac:dyDescent="0.2">
      <c r="A23335" t="s">
        <v>46526</v>
      </c>
      <c r="B23335">
        <v>0</v>
      </c>
      <c r="C23335" t="s">
        <v>32463</v>
      </c>
      <c r="D23335" t="s">
        <v>32463</v>
      </c>
      <c r="E23335" t="s">
        <v>32463</v>
      </c>
      <c r="F23335" t="s">
        <v>32463</v>
      </c>
      <c r="G23335" t="s">
        <v>32463</v>
      </c>
      <c r="H23335" t="s">
        <v>46527</v>
      </c>
    </row>
    <row r="23336" spans="1:8" x14ac:dyDescent="0.2">
      <c r="A23336" t="s">
        <v>46528</v>
      </c>
      <c r="B23336">
        <v>0</v>
      </c>
      <c r="C23336" t="s">
        <v>32463</v>
      </c>
      <c r="D23336" t="s">
        <v>32463</v>
      </c>
      <c r="E23336" t="s">
        <v>32463</v>
      </c>
      <c r="F23336" t="s">
        <v>32463</v>
      </c>
      <c r="G23336" t="s">
        <v>32463</v>
      </c>
      <c r="H23336" t="s">
        <v>46529</v>
      </c>
    </row>
    <row r="23337" spans="1:8" x14ac:dyDescent="0.2">
      <c r="A23337" t="s">
        <v>46530</v>
      </c>
      <c r="B23337">
        <v>0</v>
      </c>
      <c r="C23337" t="s">
        <v>32463</v>
      </c>
      <c r="D23337" t="s">
        <v>32463</v>
      </c>
      <c r="E23337" t="s">
        <v>32463</v>
      </c>
      <c r="F23337" t="s">
        <v>32463</v>
      </c>
      <c r="G23337" t="s">
        <v>32463</v>
      </c>
      <c r="H23337" t="s">
        <v>46531</v>
      </c>
    </row>
    <row r="23338" spans="1:8" x14ac:dyDescent="0.2">
      <c r="A23338" t="s">
        <v>46532</v>
      </c>
      <c r="B23338">
        <v>0</v>
      </c>
      <c r="C23338" t="s">
        <v>32463</v>
      </c>
      <c r="D23338" t="s">
        <v>32463</v>
      </c>
      <c r="E23338" t="s">
        <v>32463</v>
      </c>
      <c r="F23338" t="s">
        <v>32463</v>
      </c>
      <c r="G23338" t="s">
        <v>32463</v>
      </c>
      <c r="H23338" t="s">
        <v>46533</v>
      </c>
    </row>
    <row r="23339" spans="1:8" x14ac:dyDescent="0.2">
      <c r="A23339" t="s">
        <v>46534</v>
      </c>
      <c r="B23339">
        <v>0</v>
      </c>
      <c r="C23339" t="s">
        <v>32463</v>
      </c>
      <c r="D23339" t="s">
        <v>32463</v>
      </c>
      <c r="E23339" t="s">
        <v>32463</v>
      </c>
      <c r="F23339" t="s">
        <v>32463</v>
      </c>
      <c r="G23339" t="s">
        <v>32463</v>
      </c>
      <c r="H23339" t="s">
        <v>46535</v>
      </c>
    </row>
    <row r="23340" spans="1:8" x14ac:dyDescent="0.2">
      <c r="A23340" t="s">
        <v>46536</v>
      </c>
      <c r="B23340">
        <v>0</v>
      </c>
      <c r="C23340" t="s">
        <v>32463</v>
      </c>
      <c r="D23340" t="s">
        <v>32463</v>
      </c>
      <c r="E23340" t="s">
        <v>32463</v>
      </c>
      <c r="F23340" t="s">
        <v>32463</v>
      </c>
      <c r="G23340" t="s">
        <v>32463</v>
      </c>
      <c r="H23340" t="s">
        <v>46537</v>
      </c>
    </row>
    <row r="23341" spans="1:8" x14ac:dyDescent="0.2">
      <c r="A23341" t="s">
        <v>46538</v>
      </c>
      <c r="B23341">
        <v>0</v>
      </c>
      <c r="C23341" t="s">
        <v>32463</v>
      </c>
      <c r="D23341" t="s">
        <v>32463</v>
      </c>
      <c r="E23341" t="s">
        <v>32463</v>
      </c>
      <c r="F23341" t="s">
        <v>32463</v>
      </c>
      <c r="G23341" t="s">
        <v>32463</v>
      </c>
      <c r="H23341" t="s">
        <v>46539</v>
      </c>
    </row>
    <row r="23342" spans="1:8" x14ac:dyDescent="0.2">
      <c r="A23342" t="s">
        <v>46540</v>
      </c>
      <c r="B23342">
        <v>0</v>
      </c>
      <c r="C23342" t="s">
        <v>32463</v>
      </c>
      <c r="D23342" t="s">
        <v>32463</v>
      </c>
      <c r="E23342" t="s">
        <v>32463</v>
      </c>
      <c r="F23342" t="s">
        <v>32463</v>
      </c>
      <c r="G23342" t="s">
        <v>32463</v>
      </c>
      <c r="H23342" t="s">
        <v>46541</v>
      </c>
    </row>
    <row r="23343" spans="1:8" x14ac:dyDescent="0.2">
      <c r="A23343" t="s">
        <v>46542</v>
      </c>
      <c r="B23343">
        <v>0</v>
      </c>
      <c r="C23343" t="s">
        <v>32463</v>
      </c>
      <c r="D23343" t="s">
        <v>32463</v>
      </c>
      <c r="E23343" t="s">
        <v>32463</v>
      </c>
      <c r="F23343" t="s">
        <v>32463</v>
      </c>
      <c r="G23343" t="s">
        <v>32463</v>
      </c>
      <c r="H23343" t="s">
        <v>46543</v>
      </c>
    </row>
    <row r="23344" spans="1:8" x14ac:dyDescent="0.2">
      <c r="A23344" t="s">
        <v>46544</v>
      </c>
      <c r="B23344">
        <v>0</v>
      </c>
      <c r="C23344" t="s">
        <v>32463</v>
      </c>
      <c r="D23344" t="s">
        <v>32463</v>
      </c>
      <c r="E23344" t="s">
        <v>32463</v>
      </c>
      <c r="F23344" t="s">
        <v>32463</v>
      </c>
      <c r="G23344" t="s">
        <v>32463</v>
      </c>
      <c r="H23344" t="s">
        <v>46545</v>
      </c>
    </row>
    <row r="23345" spans="1:8" x14ac:dyDescent="0.2">
      <c r="A23345" t="s">
        <v>46546</v>
      </c>
      <c r="B23345">
        <v>0</v>
      </c>
      <c r="C23345" t="s">
        <v>32463</v>
      </c>
      <c r="D23345" t="s">
        <v>32463</v>
      </c>
      <c r="E23345" t="s">
        <v>32463</v>
      </c>
      <c r="F23345" t="s">
        <v>32463</v>
      </c>
      <c r="G23345" t="s">
        <v>32463</v>
      </c>
      <c r="H23345" t="s">
        <v>46547</v>
      </c>
    </row>
    <row r="23346" spans="1:8" x14ac:dyDescent="0.2">
      <c r="A23346" t="s">
        <v>46548</v>
      </c>
      <c r="B23346">
        <v>0</v>
      </c>
      <c r="C23346" t="s">
        <v>32463</v>
      </c>
      <c r="D23346" t="s">
        <v>32463</v>
      </c>
      <c r="E23346" t="s">
        <v>32463</v>
      </c>
      <c r="F23346" t="s">
        <v>32463</v>
      </c>
      <c r="G23346" t="s">
        <v>32463</v>
      </c>
      <c r="H23346" t="s">
        <v>46549</v>
      </c>
    </row>
    <row r="23347" spans="1:8" x14ac:dyDescent="0.2">
      <c r="A23347" t="s">
        <v>46550</v>
      </c>
      <c r="B23347">
        <v>0</v>
      </c>
      <c r="C23347" t="s">
        <v>32463</v>
      </c>
      <c r="D23347" t="s">
        <v>32463</v>
      </c>
      <c r="E23347" t="s">
        <v>32463</v>
      </c>
      <c r="F23347" t="s">
        <v>32463</v>
      </c>
      <c r="G23347" t="s">
        <v>32463</v>
      </c>
      <c r="H23347" t="s">
        <v>46551</v>
      </c>
    </row>
    <row r="23348" spans="1:8" x14ac:dyDescent="0.2">
      <c r="A23348" t="s">
        <v>46552</v>
      </c>
      <c r="B23348">
        <v>0</v>
      </c>
      <c r="C23348" t="s">
        <v>32463</v>
      </c>
      <c r="D23348" t="s">
        <v>32463</v>
      </c>
      <c r="E23348" t="s">
        <v>32463</v>
      </c>
      <c r="F23348" t="s">
        <v>32463</v>
      </c>
      <c r="G23348" t="s">
        <v>32463</v>
      </c>
      <c r="H23348" t="s">
        <v>46553</v>
      </c>
    </row>
    <row r="23349" spans="1:8" x14ac:dyDescent="0.2">
      <c r="A23349" t="s">
        <v>46554</v>
      </c>
      <c r="B23349">
        <v>0</v>
      </c>
      <c r="C23349" t="s">
        <v>32463</v>
      </c>
      <c r="D23349" t="s">
        <v>32463</v>
      </c>
      <c r="E23349" t="s">
        <v>32463</v>
      </c>
      <c r="F23349" t="s">
        <v>32463</v>
      </c>
      <c r="G23349" t="s">
        <v>32463</v>
      </c>
      <c r="H23349" t="s">
        <v>46555</v>
      </c>
    </row>
    <row r="23350" spans="1:8" x14ac:dyDescent="0.2">
      <c r="A23350" t="s">
        <v>46556</v>
      </c>
      <c r="B23350">
        <v>0</v>
      </c>
      <c r="C23350" t="s">
        <v>32463</v>
      </c>
      <c r="D23350" t="s">
        <v>32463</v>
      </c>
      <c r="E23350" t="s">
        <v>32463</v>
      </c>
      <c r="F23350" t="s">
        <v>32463</v>
      </c>
      <c r="G23350" t="s">
        <v>32463</v>
      </c>
      <c r="H23350" t="s">
        <v>46557</v>
      </c>
    </row>
    <row r="23351" spans="1:8" x14ac:dyDescent="0.2">
      <c r="A23351" t="s">
        <v>46558</v>
      </c>
      <c r="B23351">
        <v>0</v>
      </c>
      <c r="C23351" t="s">
        <v>32463</v>
      </c>
      <c r="D23351" t="s">
        <v>32463</v>
      </c>
      <c r="E23351" t="s">
        <v>32463</v>
      </c>
      <c r="F23351" t="s">
        <v>32463</v>
      </c>
      <c r="G23351" t="s">
        <v>32463</v>
      </c>
      <c r="H23351" t="s">
        <v>46559</v>
      </c>
    </row>
    <row r="23352" spans="1:8" x14ac:dyDescent="0.2">
      <c r="A23352" t="s">
        <v>46560</v>
      </c>
      <c r="B23352">
        <v>0</v>
      </c>
      <c r="C23352" t="s">
        <v>32463</v>
      </c>
      <c r="D23352" t="s">
        <v>32463</v>
      </c>
      <c r="E23352" t="s">
        <v>32463</v>
      </c>
      <c r="F23352" t="s">
        <v>32463</v>
      </c>
      <c r="G23352" t="s">
        <v>32463</v>
      </c>
      <c r="H23352" t="s">
        <v>46561</v>
      </c>
    </row>
    <row r="23353" spans="1:8" x14ac:dyDescent="0.2">
      <c r="A23353" t="s">
        <v>46562</v>
      </c>
      <c r="B23353">
        <v>0</v>
      </c>
      <c r="C23353" t="s">
        <v>32463</v>
      </c>
      <c r="D23353" t="s">
        <v>32463</v>
      </c>
      <c r="E23353" t="s">
        <v>32463</v>
      </c>
      <c r="F23353" t="s">
        <v>32463</v>
      </c>
      <c r="G23353" t="s">
        <v>32463</v>
      </c>
      <c r="H23353" t="s">
        <v>46563</v>
      </c>
    </row>
    <row r="23354" spans="1:8" x14ac:dyDescent="0.2">
      <c r="A23354" t="s">
        <v>46564</v>
      </c>
      <c r="B23354">
        <v>0</v>
      </c>
      <c r="C23354" t="s">
        <v>32463</v>
      </c>
      <c r="D23354" t="s">
        <v>32463</v>
      </c>
      <c r="E23354" t="s">
        <v>32463</v>
      </c>
      <c r="F23354" t="s">
        <v>32463</v>
      </c>
      <c r="G23354" t="s">
        <v>32463</v>
      </c>
      <c r="H23354" t="s">
        <v>46565</v>
      </c>
    </row>
    <row r="23355" spans="1:8" x14ac:dyDescent="0.2">
      <c r="A23355" t="s">
        <v>46566</v>
      </c>
      <c r="B23355">
        <v>0</v>
      </c>
      <c r="C23355" t="s">
        <v>32463</v>
      </c>
      <c r="D23355" t="s">
        <v>32463</v>
      </c>
      <c r="E23355" t="s">
        <v>32463</v>
      </c>
      <c r="F23355" t="s">
        <v>32463</v>
      </c>
      <c r="G23355" t="s">
        <v>32463</v>
      </c>
      <c r="H23355" t="s">
        <v>46567</v>
      </c>
    </row>
    <row r="23356" spans="1:8" x14ac:dyDescent="0.2">
      <c r="A23356" t="s">
        <v>46568</v>
      </c>
      <c r="B23356">
        <v>0</v>
      </c>
      <c r="C23356" t="s">
        <v>32463</v>
      </c>
      <c r="D23356" t="s">
        <v>32463</v>
      </c>
      <c r="E23356" t="s">
        <v>32463</v>
      </c>
      <c r="F23356" t="s">
        <v>32463</v>
      </c>
      <c r="G23356" t="s">
        <v>32463</v>
      </c>
      <c r="H23356" t="s">
        <v>46569</v>
      </c>
    </row>
    <row r="23357" spans="1:8" x14ac:dyDescent="0.2">
      <c r="A23357" t="s">
        <v>46570</v>
      </c>
      <c r="B23357">
        <v>0</v>
      </c>
      <c r="C23357" t="s">
        <v>32463</v>
      </c>
      <c r="D23357" t="s">
        <v>32463</v>
      </c>
      <c r="E23357" t="s">
        <v>32463</v>
      </c>
      <c r="F23357" t="s">
        <v>32463</v>
      </c>
      <c r="G23357" t="s">
        <v>32463</v>
      </c>
      <c r="H23357" t="s">
        <v>46571</v>
      </c>
    </row>
    <row r="23358" spans="1:8" x14ac:dyDescent="0.2">
      <c r="A23358" t="s">
        <v>46572</v>
      </c>
      <c r="B23358">
        <v>0</v>
      </c>
      <c r="C23358" t="s">
        <v>32463</v>
      </c>
      <c r="D23358" t="s">
        <v>32463</v>
      </c>
      <c r="E23358" t="s">
        <v>32463</v>
      </c>
      <c r="F23358" t="s">
        <v>32463</v>
      </c>
      <c r="G23358" t="s">
        <v>32463</v>
      </c>
      <c r="H23358" t="s">
        <v>46573</v>
      </c>
    </row>
    <row r="23359" spans="1:8" x14ac:dyDescent="0.2">
      <c r="A23359" t="s">
        <v>46574</v>
      </c>
      <c r="B23359">
        <v>0</v>
      </c>
      <c r="C23359" t="s">
        <v>32463</v>
      </c>
      <c r="D23359" t="s">
        <v>32463</v>
      </c>
      <c r="E23359" t="s">
        <v>32463</v>
      </c>
      <c r="F23359" t="s">
        <v>32463</v>
      </c>
      <c r="G23359" t="s">
        <v>32463</v>
      </c>
      <c r="H23359" t="s">
        <v>46575</v>
      </c>
    </row>
    <row r="23360" spans="1:8" x14ac:dyDescent="0.2">
      <c r="A23360" t="s">
        <v>46576</v>
      </c>
      <c r="B23360">
        <v>0</v>
      </c>
      <c r="C23360" t="s">
        <v>32463</v>
      </c>
      <c r="D23360" t="s">
        <v>32463</v>
      </c>
      <c r="E23360" t="s">
        <v>32463</v>
      </c>
      <c r="F23360" t="s">
        <v>32463</v>
      </c>
      <c r="G23360" t="s">
        <v>32463</v>
      </c>
      <c r="H23360" t="s">
        <v>46577</v>
      </c>
    </row>
    <row r="23361" spans="1:8" x14ac:dyDescent="0.2">
      <c r="A23361" t="s">
        <v>46578</v>
      </c>
      <c r="B23361">
        <v>0</v>
      </c>
      <c r="C23361" t="s">
        <v>32463</v>
      </c>
      <c r="D23361" t="s">
        <v>32463</v>
      </c>
      <c r="E23361" t="s">
        <v>32463</v>
      </c>
      <c r="F23361" t="s">
        <v>32463</v>
      </c>
      <c r="G23361" t="s">
        <v>32463</v>
      </c>
      <c r="H23361" t="s">
        <v>46579</v>
      </c>
    </row>
    <row r="23362" spans="1:8" x14ac:dyDescent="0.2">
      <c r="A23362" t="s">
        <v>46580</v>
      </c>
      <c r="B23362">
        <v>0</v>
      </c>
      <c r="C23362" t="s">
        <v>32463</v>
      </c>
      <c r="D23362" t="s">
        <v>32463</v>
      </c>
      <c r="E23362" t="s">
        <v>32463</v>
      </c>
      <c r="F23362" t="s">
        <v>32463</v>
      </c>
      <c r="G23362" t="s">
        <v>32463</v>
      </c>
      <c r="H23362" t="s">
        <v>46581</v>
      </c>
    </row>
    <row r="23363" spans="1:8" x14ac:dyDescent="0.2">
      <c r="A23363" t="s">
        <v>46582</v>
      </c>
      <c r="B23363">
        <v>4.6446165847273901E-2</v>
      </c>
      <c r="C23363">
        <v>-4.9060981093808596E-3</v>
      </c>
      <c r="D23363">
        <v>1.2779503965817699E-2</v>
      </c>
      <c r="E23363">
        <v>-0.38390364152658601</v>
      </c>
      <c r="F23363">
        <v>0.70104986725123697</v>
      </c>
      <c r="G23363" t="s">
        <v>32463</v>
      </c>
      <c r="H23363" t="s">
        <v>46583</v>
      </c>
    </row>
    <row r="23364" spans="1:8" x14ac:dyDescent="0.2">
      <c r="A23364" t="s">
        <v>46584</v>
      </c>
      <c r="B23364">
        <v>0</v>
      </c>
      <c r="C23364" t="s">
        <v>32463</v>
      </c>
      <c r="D23364" t="s">
        <v>32463</v>
      </c>
      <c r="E23364" t="s">
        <v>32463</v>
      </c>
      <c r="F23364" t="s">
        <v>32463</v>
      </c>
      <c r="G23364" t="s">
        <v>32463</v>
      </c>
      <c r="H23364" t="s">
        <v>46585</v>
      </c>
    </row>
    <row r="23365" spans="1:8" x14ac:dyDescent="0.2">
      <c r="A23365" t="s">
        <v>46586</v>
      </c>
      <c r="B23365">
        <v>0</v>
      </c>
      <c r="C23365" t="s">
        <v>32463</v>
      </c>
      <c r="D23365" t="s">
        <v>32463</v>
      </c>
      <c r="E23365" t="s">
        <v>32463</v>
      </c>
      <c r="F23365" t="s">
        <v>32463</v>
      </c>
      <c r="G23365" t="s">
        <v>32463</v>
      </c>
      <c r="H23365" t="s">
        <v>46587</v>
      </c>
    </row>
    <row r="23366" spans="1:8" x14ac:dyDescent="0.2">
      <c r="A23366" t="s">
        <v>46588</v>
      </c>
      <c r="B23366">
        <v>0</v>
      </c>
      <c r="C23366" t="s">
        <v>32463</v>
      </c>
      <c r="D23366" t="s">
        <v>32463</v>
      </c>
      <c r="E23366" t="s">
        <v>32463</v>
      </c>
      <c r="F23366" t="s">
        <v>32463</v>
      </c>
      <c r="G23366" t="s">
        <v>32463</v>
      </c>
      <c r="H23366" t="s">
        <v>46589</v>
      </c>
    </row>
    <row r="23367" spans="1:8" x14ac:dyDescent="0.2">
      <c r="A23367" t="s">
        <v>46590</v>
      </c>
      <c r="B23367">
        <v>0</v>
      </c>
      <c r="C23367" t="s">
        <v>32463</v>
      </c>
      <c r="D23367" t="s">
        <v>32463</v>
      </c>
      <c r="E23367" t="s">
        <v>32463</v>
      </c>
      <c r="F23367" t="s">
        <v>32463</v>
      </c>
      <c r="G23367" t="s">
        <v>32463</v>
      </c>
      <c r="H23367" t="s">
        <v>46591</v>
      </c>
    </row>
    <row r="23368" spans="1:8" x14ac:dyDescent="0.2">
      <c r="A23368" t="s">
        <v>46592</v>
      </c>
      <c r="B23368">
        <v>0</v>
      </c>
      <c r="C23368" t="s">
        <v>32463</v>
      </c>
      <c r="D23368" t="s">
        <v>32463</v>
      </c>
      <c r="E23368" t="s">
        <v>32463</v>
      </c>
      <c r="F23368" t="s">
        <v>32463</v>
      </c>
      <c r="G23368" t="s">
        <v>32463</v>
      </c>
      <c r="H23368" t="s">
        <v>46593</v>
      </c>
    </row>
    <row r="23369" spans="1:8" x14ac:dyDescent="0.2">
      <c r="A23369" t="s">
        <v>46594</v>
      </c>
      <c r="B23369">
        <v>0</v>
      </c>
      <c r="C23369" t="s">
        <v>32463</v>
      </c>
      <c r="D23369" t="s">
        <v>32463</v>
      </c>
      <c r="E23369" t="s">
        <v>32463</v>
      </c>
      <c r="F23369" t="s">
        <v>32463</v>
      </c>
      <c r="G23369" t="s">
        <v>32463</v>
      </c>
      <c r="H23369" t="s">
        <v>46595</v>
      </c>
    </row>
    <row r="23370" spans="1:8" x14ac:dyDescent="0.2">
      <c r="A23370" t="s">
        <v>46596</v>
      </c>
      <c r="B23370">
        <v>0</v>
      </c>
      <c r="C23370" t="s">
        <v>32463</v>
      </c>
      <c r="D23370" t="s">
        <v>32463</v>
      </c>
      <c r="E23370" t="s">
        <v>32463</v>
      </c>
      <c r="F23370" t="s">
        <v>32463</v>
      </c>
      <c r="G23370" t="s">
        <v>32463</v>
      </c>
      <c r="H23370" t="s">
        <v>46597</v>
      </c>
    </row>
    <row r="23371" spans="1:8" x14ac:dyDescent="0.2">
      <c r="A23371" t="s">
        <v>46598</v>
      </c>
      <c r="B23371">
        <v>0</v>
      </c>
      <c r="C23371" t="s">
        <v>32463</v>
      </c>
      <c r="D23371" t="s">
        <v>32463</v>
      </c>
      <c r="E23371" t="s">
        <v>32463</v>
      </c>
      <c r="F23371" t="s">
        <v>32463</v>
      </c>
      <c r="G23371" t="s">
        <v>32463</v>
      </c>
      <c r="H23371" t="s">
        <v>46599</v>
      </c>
    </row>
    <row r="23372" spans="1:8" x14ac:dyDescent="0.2">
      <c r="A23372" t="s">
        <v>46600</v>
      </c>
      <c r="B23372">
        <v>0</v>
      </c>
      <c r="C23372" t="s">
        <v>32463</v>
      </c>
      <c r="D23372" t="s">
        <v>32463</v>
      </c>
      <c r="E23372" t="s">
        <v>32463</v>
      </c>
      <c r="F23372" t="s">
        <v>32463</v>
      </c>
      <c r="G23372" t="s">
        <v>32463</v>
      </c>
      <c r="H23372" t="s">
        <v>46601</v>
      </c>
    </row>
    <row r="23373" spans="1:8" x14ac:dyDescent="0.2">
      <c r="A23373" t="s">
        <v>46602</v>
      </c>
      <c r="B23373">
        <v>0</v>
      </c>
      <c r="C23373" t="s">
        <v>32463</v>
      </c>
      <c r="D23373" t="s">
        <v>32463</v>
      </c>
      <c r="E23373" t="s">
        <v>32463</v>
      </c>
      <c r="F23373" t="s">
        <v>32463</v>
      </c>
      <c r="G23373" t="s">
        <v>32463</v>
      </c>
      <c r="H23373" t="s">
        <v>46603</v>
      </c>
    </row>
    <row r="23374" spans="1:8" x14ac:dyDescent="0.2">
      <c r="A23374" t="s">
        <v>46604</v>
      </c>
      <c r="B23374">
        <v>0</v>
      </c>
      <c r="C23374" t="s">
        <v>32463</v>
      </c>
      <c r="D23374" t="s">
        <v>32463</v>
      </c>
      <c r="E23374" t="s">
        <v>32463</v>
      </c>
      <c r="F23374" t="s">
        <v>32463</v>
      </c>
      <c r="G23374" t="s">
        <v>32463</v>
      </c>
      <c r="H23374" t="s">
        <v>46605</v>
      </c>
    </row>
    <row r="23375" spans="1:8" x14ac:dyDescent="0.2">
      <c r="A23375" t="s">
        <v>46606</v>
      </c>
      <c r="B23375">
        <v>0</v>
      </c>
      <c r="C23375" t="s">
        <v>32463</v>
      </c>
      <c r="D23375" t="s">
        <v>32463</v>
      </c>
      <c r="E23375" t="s">
        <v>32463</v>
      </c>
      <c r="F23375" t="s">
        <v>32463</v>
      </c>
      <c r="G23375" t="s">
        <v>32463</v>
      </c>
      <c r="H23375" t="s">
        <v>46607</v>
      </c>
    </row>
    <row r="23376" spans="1:8" x14ac:dyDescent="0.2">
      <c r="A23376" t="s">
        <v>46608</v>
      </c>
      <c r="B23376">
        <v>0</v>
      </c>
      <c r="C23376" t="s">
        <v>32463</v>
      </c>
      <c r="D23376" t="s">
        <v>32463</v>
      </c>
      <c r="E23376" t="s">
        <v>32463</v>
      </c>
      <c r="F23376" t="s">
        <v>32463</v>
      </c>
      <c r="G23376" t="s">
        <v>32463</v>
      </c>
      <c r="H23376" t="s">
        <v>46609</v>
      </c>
    </row>
    <row r="23377" spans="1:8" x14ac:dyDescent="0.2">
      <c r="A23377" t="s">
        <v>46610</v>
      </c>
      <c r="B23377">
        <v>0</v>
      </c>
      <c r="C23377" t="s">
        <v>32463</v>
      </c>
      <c r="D23377" t="s">
        <v>32463</v>
      </c>
      <c r="E23377" t="s">
        <v>32463</v>
      </c>
      <c r="F23377" t="s">
        <v>32463</v>
      </c>
      <c r="G23377" t="s">
        <v>32463</v>
      </c>
      <c r="H23377" t="s">
        <v>46611</v>
      </c>
    </row>
    <row r="23378" spans="1:8" x14ac:dyDescent="0.2">
      <c r="A23378" t="s">
        <v>46612</v>
      </c>
      <c r="B23378">
        <v>0</v>
      </c>
      <c r="C23378" t="s">
        <v>32463</v>
      </c>
      <c r="D23378" t="s">
        <v>32463</v>
      </c>
      <c r="E23378" t="s">
        <v>32463</v>
      </c>
      <c r="F23378" t="s">
        <v>32463</v>
      </c>
      <c r="G23378" t="s">
        <v>32463</v>
      </c>
      <c r="H23378" t="s">
        <v>46613</v>
      </c>
    </row>
    <row r="23379" spans="1:8" x14ac:dyDescent="0.2">
      <c r="A23379" t="s">
        <v>46614</v>
      </c>
      <c r="B23379">
        <v>0</v>
      </c>
      <c r="C23379" t="s">
        <v>32463</v>
      </c>
      <c r="D23379" t="s">
        <v>32463</v>
      </c>
      <c r="E23379" t="s">
        <v>32463</v>
      </c>
      <c r="F23379" t="s">
        <v>32463</v>
      </c>
      <c r="G23379" t="s">
        <v>32463</v>
      </c>
      <c r="H23379" t="s">
        <v>46615</v>
      </c>
    </row>
    <row r="23380" spans="1:8" x14ac:dyDescent="0.2">
      <c r="A23380" t="s">
        <v>46616</v>
      </c>
      <c r="B23380">
        <v>0</v>
      </c>
      <c r="C23380" t="s">
        <v>32463</v>
      </c>
      <c r="D23380" t="s">
        <v>32463</v>
      </c>
      <c r="E23380" t="s">
        <v>32463</v>
      </c>
      <c r="F23380" t="s">
        <v>32463</v>
      </c>
      <c r="G23380" t="s">
        <v>32463</v>
      </c>
      <c r="H23380" t="s">
        <v>46617</v>
      </c>
    </row>
    <row r="23381" spans="1:8" x14ac:dyDescent="0.2">
      <c r="A23381" t="s">
        <v>46618</v>
      </c>
      <c r="B23381">
        <v>0</v>
      </c>
      <c r="C23381" t="s">
        <v>32463</v>
      </c>
      <c r="D23381" t="s">
        <v>32463</v>
      </c>
      <c r="E23381" t="s">
        <v>32463</v>
      </c>
      <c r="F23381" t="s">
        <v>32463</v>
      </c>
      <c r="G23381" t="s">
        <v>32463</v>
      </c>
      <c r="H23381" t="s">
        <v>46619</v>
      </c>
    </row>
    <row r="23382" spans="1:8" x14ac:dyDescent="0.2">
      <c r="A23382" t="s">
        <v>46620</v>
      </c>
      <c r="B23382">
        <v>0</v>
      </c>
      <c r="C23382" t="s">
        <v>32463</v>
      </c>
      <c r="D23382" t="s">
        <v>32463</v>
      </c>
      <c r="E23382" t="s">
        <v>32463</v>
      </c>
      <c r="F23382" t="s">
        <v>32463</v>
      </c>
      <c r="G23382" t="s">
        <v>32463</v>
      </c>
      <c r="H23382" t="s">
        <v>46621</v>
      </c>
    </row>
    <row r="23383" spans="1:8" x14ac:dyDescent="0.2">
      <c r="A23383" t="s">
        <v>46622</v>
      </c>
      <c r="B23383">
        <v>0</v>
      </c>
      <c r="C23383" t="s">
        <v>32463</v>
      </c>
      <c r="D23383" t="s">
        <v>32463</v>
      </c>
      <c r="E23383" t="s">
        <v>32463</v>
      </c>
      <c r="F23383" t="s">
        <v>32463</v>
      </c>
      <c r="G23383" t="s">
        <v>32463</v>
      </c>
      <c r="H23383" t="s">
        <v>46623</v>
      </c>
    </row>
    <row r="23384" spans="1:8" x14ac:dyDescent="0.2">
      <c r="A23384" t="s">
        <v>46624</v>
      </c>
      <c r="B23384">
        <v>0</v>
      </c>
      <c r="C23384" t="s">
        <v>32463</v>
      </c>
      <c r="D23384" t="s">
        <v>32463</v>
      </c>
      <c r="E23384" t="s">
        <v>32463</v>
      </c>
      <c r="F23384" t="s">
        <v>32463</v>
      </c>
      <c r="G23384" t="s">
        <v>32463</v>
      </c>
      <c r="H23384" t="s">
        <v>46625</v>
      </c>
    </row>
    <row r="23385" spans="1:8" x14ac:dyDescent="0.2">
      <c r="A23385" t="s">
        <v>46626</v>
      </c>
      <c r="B23385">
        <v>0</v>
      </c>
      <c r="C23385" t="s">
        <v>32463</v>
      </c>
      <c r="D23385" t="s">
        <v>32463</v>
      </c>
      <c r="E23385" t="s">
        <v>32463</v>
      </c>
      <c r="F23385" t="s">
        <v>32463</v>
      </c>
      <c r="G23385" t="s">
        <v>32463</v>
      </c>
      <c r="H23385" t="s">
        <v>46627</v>
      </c>
    </row>
    <row r="23386" spans="1:8" x14ac:dyDescent="0.2">
      <c r="A23386" t="s">
        <v>46628</v>
      </c>
      <c r="B23386">
        <v>4.9815974898906101E-2</v>
      </c>
      <c r="C23386">
        <v>6.5704049581734401E-3</v>
      </c>
      <c r="D23386">
        <v>1.2779503965817699E-2</v>
      </c>
      <c r="E23386">
        <v>0.51413614923926598</v>
      </c>
      <c r="F23386">
        <v>0.60715680519853898</v>
      </c>
      <c r="G23386" t="s">
        <v>32463</v>
      </c>
      <c r="H23386" t="s">
        <v>46629</v>
      </c>
    </row>
    <row r="23387" spans="1:8" x14ac:dyDescent="0.2">
      <c r="A23387" t="s">
        <v>46630</v>
      </c>
      <c r="B23387">
        <v>0</v>
      </c>
      <c r="C23387" t="s">
        <v>32463</v>
      </c>
      <c r="D23387" t="s">
        <v>32463</v>
      </c>
      <c r="E23387" t="s">
        <v>32463</v>
      </c>
      <c r="F23387" t="s">
        <v>32463</v>
      </c>
      <c r="G23387" t="s">
        <v>32463</v>
      </c>
      <c r="H23387" t="s">
        <v>46631</v>
      </c>
    </row>
    <row r="23388" spans="1:8" x14ac:dyDescent="0.2">
      <c r="A23388" t="s">
        <v>46632</v>
      </c>
      <c r="B23388">
        <v>0</v>
      </c>
      <c r="C23388" t="s">
        <v>32463</v>
      </c>
      <c r="D23388" t="s">
        <v>32463</v>
      </c>
      <c r="E23388" t="s">
        <v>32463</v>
      </c>
      <c r="F23388" t="s">
        <v>32463</v>
      </c>
      <c r="G23388" t="s">
        <v>32463</v>
      </c>
      <c r="H23388" t="s">
        <v>46633</v>
      </c>
    </row>
    <row r="23389" spans="1:8" x14ac:dyDescent="0.2">
      <c r="A23389" t="s">
        <v>46634</v>
      </c>
      <c r="B23389">
        <v>0</v>
      </c>
      <c r="C23389" t="s">
        <v>32463</v>
      </c>
      <c r="D23389" t="s">
        <v>32463</v>
      </c>
      <c r="E23389" t="s">
        <v>32463</v>
      </c>
      <c r="F23389" t="s">
        <v>32463</v>
      </c>
      <c r="G23389" t="s">
        <v>32463</v>
      </c>
      <c r="H23389" t="s">
        <v>46635</v>
      </c>
    </row>
    <row r="23390" spans="1:8" x14ac:dyDescent="0.2">
      <c r="A23390" t="s">
        <v>46636</v>
      </c>
      <c r="B23390">
        <v>0</v>
      </c>
      <c r="C23390" t="s">
        <v>32463</v>
      </c>
      <c r="D23390" t="s">
        <v>32463</v>
      </c>
      <c r="E23390" t="s">
        <v>32463</v>
      </c>
      <c r="F23390" t="s">
        <v>32463</v>
      </c>
      <c r="G23390" t="s">
        <v>32463</v>
      </c>
      <c r="H23390" t="s">
        <v>46637</v>
      </c>
    </row>
    <row r="23391" spans="1:8" x14ac:dyDescent="0.2">
      <c r="A23391" t="s">
        <v>46638</v>
      </c>
      <c r="B23391">
        <v>0</v>
      </c>
      <c r="C23391" t="s">
        <v>32463</v>
      </c>
      <c r="D23391" t="s">
        <v>32463</v>
      </c>
      <c r="E23391" t="s">
        <v>32463</v>
      </c>
      <c r="F23391" t="s">
        <v>32463</v>
      </c>
      <c r="G23391" t="s">
        <v>32463</v>
      </c>
      <c r="H23391" t="s">
        <v>46639</v>
      </c>
    </row>
    <row r="23392" spans="1:8" x14ac:dyDescent="0.2">
      <c r="A23392" t="s">
        <v>46640</v>
      </c>
      <c r="B23392">
        <v>0</v>
      </c>
      <c r="C23392" t="s">
        <v>32463</v>
      </c>
      <c r="D23392" t="s">
        <v>32463</v>
      </c>
      <c r="E23392" t="s">
        <v>32463</v>
      </c>
      <c r="F23392" t="s">
        <v>32463</v>
      </c>
      <c r="G23392" t="s">
        <v>32463</v>
      </c>
      <c r="H23392" t="s">
        <v>46641</v>
      </c>
    </row>
    <row r="23393" spans="1:8" x14ac:dyDescent="0.2">
      <c r="A23393" t="s">
        <v>46642</v>
      </c>
      <c r="B23393">
        <v>0</v>
      </c>
      <c r="C23393" t="s">
        <v>32463</v>
      </c>
      <c r="D23393" t="s">
        <v>32463</v>
      </c>
      <c r="E23393" t="s">
        <v>32463</v>
      </c>
      <c r="F23393" t="s">
        <v>32463</v>
      </c>
      <c r="G23393" t="s">
        <v>32463</v>
      </c>
      <c r="H23393" t="s">
        <v>46643</v>
      </c>
    </row>
    <row r="23394" spans="1:8" x14ac:dyDescent="0.2">
      <c r="A23394" t="s">
        <v>46644</v>
      </c>
      <c r="B23394">
        <v>0</v>
      </c>
      <c r="C23394" t="s">
        <v>32463</v>
      </c>
      <c r="D23394" t="s">
        <v>32463</v>
      </c>
      <c r="E23394" t="s">
        <v>32463</v>
      </c>
      <c r="F23394" t="s">
        <v>32463</v>
      </c>
      <c r="G23394" t="s">
        <v>32463</v>
      </c>
      <c r="H23394" t="s">
        <v>46645</v>
      </c>
    </row>
    <row r="23395" spans="1:8" x14ac:dyDescent="0.2">
      <c r="A23395" t="s">
        <v>46646</v>
      </c>
      <c r="B23395">
        <v>0</v>
      </c>
      <c r="C23395" t="s">
        <v>32463</v>
      </c>
      <c r="D23395" t="s">
        <v>32463</v>
      </c>
      <c r="E23395" t="s">
        <v>32463</v>
      </c>
      <c r="F23395" t="s">
        <v>32463</v>
      </c>
      <c r="G23395" t="s">
        <v>32463</v>
      </c>
      <c r="H23395" t="s">
        <v>46647</v>
      </c>
    </row>
    <row r="23396" spans="1:8" x14ac:dyDescent="0.2">
      <c r="A23396" t="s">
        <v>46648</v>
      </c>
      <c r="B23396">
        <v>4.9333570748303503E-2</v>
      </c>
      <c r="C23396">
        <v>0</v>
      </c>
      <c r="D23396">
        <v>1.2779503965817699E-2</v>
      </c>
      <c r="E23396">
        <v>0</v>
      </c>
      <c r="F23396">
        <v>1</v>
      </c>
      <c r="G23396" t="s">
        <v>32463</v>
      </c>
      <c r="H23396" t="s">
        <v>46649</v>
      </c>
    </row>
    <row r="23397" spans="1:8" x14ac:dyDescent="0.2">
      <c r="A23397" t="s">
        <v>46650</v>
      </c>
      <c r="B23397">
        <v>0</v>
      </c>
      <c r="C23397" t="s">
        <v>32463</v>
      </c>
      <c r="D23397" t="s">
        <v>32463</v>
      </c>
      <c r="E23397" t="s">
        <v>32463</v>
      </c>
      <c r="F23397" t="s">
        <v>32463</v>
      </c>
      <c r="G23397" t="s">
        <v>32463</v>
      </c>
      <c r="H23397" t="s">
        <v>46651</v>
      </c>
    </row>
    <row r="23398" spans="1:8" x14ac:dyDescent="0.2">
      <c r="A23398" t="s">
        <v>46652</v>
      </c>
      <c r="B23398">
        <v>0</v>
      </c>
      <c r="C23398" t="s">
        <v>32463</v>
      </c>
      <c r="D23398" t="s">
        <v>32463</v>
      </c>
      <c r="E23398" t="s">
        <v>32463</v>
      </c>
      <c r="F23398" t="s">
        <v>32463</v>
      </c>
      <c r="G23398" t="s">
        <v>32463</v>
      </c>
      <c r="H23398" t="s">
        <v>46653</v>
      </c>
    </row>
    <row r="23399" spans="1:8" x14ac:dyDescent="0.2">
      <c r="A23399" t="s">
        <v>46654</v>
      </c>
      <c r="B23399">
        <v>0</v>
      </c>
      <c r="C23399" t="s">
        <v>32463</v>
      </c>
      <c r="D23399" t="s">
        <v>32463</v>
      </c>
      <c r="E23399" t="s">
        <v>32463</v>
      </c>
      <c r="F23399" t="s">
        <v>32463</v>
      </c>
      <c r="G23399" t="s">
        <v>32463</v>
      </c>
      <c r="H23399" t="s">
        <v>46655</v>
      </c>
    </row>
    <row r="23400" spans="1:8" x14ac:dyDescent="0.2">
      <c r="A23400" t="s">
        <v>46656</v>
      </c>
      <c r="B23400">
        <v>0</v>
      </c>
      <c r="C23400" t="s">
        <v>32463</v>
      </c>
      <c r="D23400" t="s">
        <v>32463</v>
      </c>
      <c r="E23400" t="s">
        <v>32463</v>
      </c>
      <c r="F23400" t="s">
        <v>32463</v>
      </c>
      <c r="G23400" t="s">
        <v>32463</v>
      </c>
      <c r="H23400" t="s">
        <v>46657</v>
      </c>
    </row>
    <row r="23401" spans="1:8" x14ac:dyDescent="0.2">
      <c r="A23401" t="s">
        <v>46658</v>
      </c>
      <c r="B23401">
        <v>0</v>
      </c>
      <c r="C23401" t="s">
        <v>32463</v>
      </c>
      <c r="D23401" t="s">
        <v>32463</v>
      </c>
      <c r="E23401" t="s">
        <v>32463</v>
      </c>
      <c r="F23401" t="s">
        <v>32463</v>
      </c>
      <c r="G23401" t="s">
        <v>32463</v>
      </c>
      <c r="H23401" t="s">
        <v>46659</v>
      </c>
    </row>
    <row r="23402" spans="1:8" x14ac:dyDescent="0.2">
      <c r="A23402" t="s">
        <v>46660</v>
      </c>
      <c r="B23402">
        <v>0</v>
      </c>
      <c r="C23402" t="s">
        <v>32463</v>
      </c>
      <c r="D23402" t="s">
        <v>32463</v>
      </c>
      <c r="E23402" t="s">
        <v>32463</v>
      </c>
      <c r="F23402" t="s">
        <v>32463</v>
      </c>
      <c r="G23402" t="s">
        <v>32463</v>
      </c>
      <c r="H23402" t="s">
        <v>46661</v>
      </c>
    </row>
    <row r="23403" spans="1:8" x14ac:dyDescent="0.2">
      <c r="A23403" t="s">
        <v>46662</v>
      </c>
      <c r="B23403">
        <v>0</v>
      </c>
      <c r="C23403" t="s">
        <v>32463</v>
      </c>
      <c r="D23403" t="s">
        <v>32463</v>
      </c>
      <c r="E23403" t="s">
        <v>32463</v>
      </c>
      <c r="F23403" t="s">
        <v>32463</v>
      </c>
      <c r="G23403" t="s">
        <v>32463</v>
      </c>
      <c r="H23403" t="s">
        <v>46663</v>
      </c>
    </row>
    <row r="23404" spans="1:8" x14ac:dyDescent="0.2">
      <c r="A23404" t="s">
        <v>46664</v>
      </c>
      <c r="B23404">
        <v>0.77023509278440505</v>
      </c>
      <c r="C23404">
        <v>1.62556612286716E-2</v>
      </c>
      <c r="D23404">
        <v>3.9079288450047302E-2</v>
      </c>
      <c r="E23404">
        <v>0.415966151723828</v>
      </c>
      <c r="F23404">
        <v>0.67743477179187295</v>
      </c>
      <c r="G23404" t="s">
        <v>32463</v>
      </c>
      <c r="H23404" t="s">
        <v>46665</v>
      </c>
    </row>
    <row r="23405" spans="1:8" x14ac:dyDescent="0.2">
      <c r="A23405" t="s">
        <v>46666</v>
      </c>
      <c r="B23405">
        <v>0</v>
      </c>
      <c r="C23405" t="s">
        <v>32463</v>
      </c>
      <c r="D23405" t="s">
        <v>32463</v>
      </c>
      <c r="E23405" t="s">
        <v>32463</v>
      </c>
      <c r="F23405" t="s">
        <v>32463</v>
      </c>
      <c r="G23405" t="s">
        <v>32463</v>
      </c>
      <c r="H23405" t="s">
        <v>46667</v>
      </c>
    </row>
    <row r="23406" spans="1:8" x14ac:dyDescent="0.2">
      <c r="A23406" t="s">
        <v>46668</v>
      </c>
      <c r="B23406">
        <v>0</v>
      </c>
      <c r="C23406" t="s">
        <v>32463</v>
      </c>
      <c r="D23406" t="s">
        <v>32463</v>
      </c>
      <c r="E23406" t="s">
        <v>32463</v>
      </c>
      <c r="F23406" t="s">
        <v>32463</v>
      </c>
      <c r="G23406" t="s">
        <v>32463</v>
      </c>
      <c r="H23406" t="s">
        <v>46669</v>
      </c>
    </row>
    <row r="23407" spans="1:8" x14ac:dyDescent="0.2">
      <c r="A23407" t="s">
        <v>46670</v>
      </c>
      <c r="B23407">
        <v>0</v>
      </c>
      <c r="C23407" t="s">
        <v>32463</v>
      </c>
      <c r="D23407" t="s">
        <v>32463</v>
      </c>
      <c r="E23407" t="s">
        <v>32463</v>
      </c>
      <c r="F23407" t="s">
        <v>32463</v>
      </c>
      <c r="G23407" t="s">
        <v>32463</v>
      </c>
      <c r="H23407" t="s">
        <v>46671</v>
      </c>
    </row>
    <row r="23408" spans="1:8" x14ac:dyDescent="0.2">
      <c r="A23408" t="s">
        <v>46672</v>
      </c>
      <c r="B23408">
        <v>0</v>
      </c>
      <c r="C23408" t="s">
        <v>32463</v>
      </c>
      <c r="D23408" t="s">
        <v>32463</v>
      </c>
      <c r="E23408" t="s">
        <v>32463</v>
      </c>
      <c r="F23408" t="s">
        <v>32463</v>
      </c>
      <c r="G23408" t="s">
        <v>32463</v>
      </c>
      <c r="H23408" t="s">
        <v>46673</v>
      </c>
    </row>
    <row r="23409" spans="1:8" x14ac:dyDescent="0.2">
      <c r="A23409" t="s">
        <v>46674</v>
      </c>
      <c r="B23409">
        <v>0</v>
      </c>
      <c r="C23409" t="s">
        <v>32463</v>
      </c>
      <c r="D23409" t="s">
        <v>32463</v>
      </c>
      <c r="E23409" t="s">
        <v>32463</v>
      </c>
      <c r="F23409" t="s">
        <v>32463</v>
      </c>
      <c r="G23409" t="s">
        <v>32463</v>
      </c>
      <c r="H23409" t="s">
        <v>46675</v>
      </c>
    </row>
    <row r="23410" spans="1:8" x14ac:dyDescent="0.2">
      <c r="A23410" t="s">
        <v>46676</v>
      </c>
      <c r="B23410">
        <v>0</v>
      </c>
      <c r="C23410" t="s">
        <v>32463</v>
      </c>
      <c r="D23410" t="s">
        <v>32463</v>
      </c>
      <c r="E23410" t="s">
        <v>32463</v>
      </c>
      <c r="F23410" t="s">
        <v>32463</v>
      </c>
      <c r="G23410" t="s">
        <v>32463</v>
      </c>
      <c r="H23410" t="s">
        <v>46677</v>
      </c>
    </row>
    <row r="23411" spans="1:8" x14ac:dyDescent="0.2">
      <c r="A23411" t="s">
        <v>46678</v>
      </c>
      <c r="B23411">
        <v>0</v>
      </c>
      <c r="C23411" t="s">
        <v>32463</v>
      </c>
      <c r="D23411" t="s">
        <v>32463</v>
      </c>
      <c r="E23411" t="s">
        <v>32463</v>
      </c>
      <c r="F23411" t="s">
        <v>32463</v>
      </c>
      <c r="G23411" t="s">
        <v>32463</v>
      </c>
      <c r="H23411" t="s">
        <v>46679</v>
      </c>
    </row>
    <row r="23412" spans="1:8" x14ac:dyDescent="0.2">
      <c r="A23412" t="s">
        <v>46680</v>
      </c>
      <c r="B23412">
        <v>0</v>
      </c>
      <c r="C23412" t="s">
        <v>32463</v>
      </c>
      <c r="D23412" t="s">
        <v>32463</v>
      </c>
      <c r="E23412" t="s">
        <v>32463</v>
      </c>
      <c r="F23412" t="s">
        <v>32463</v>
      </c>
      <c r="G23412" t="s">
        <v>32463</v>
      </c>
      <c r="H23412" t="s">
        <v>46681</v>
      </c>
    </row>
    <row r="23413" spans="1:8" x14ac:dyDescent="0.2">
      <c r="A23413" t="s">
        <v>46682</v>
      </c>
      <c r="B23413">
        <v>0</v>
      </c>
      <c r="C23413" t="s">
        <v>32463</v>
      </c>
      <c r="D23413" t="s">
        <v>32463</v>
      </c>
      <c r="E23413" t="s">
        <v>32463</v>
      </c>
      <c r="F23413" t="s">
        <v>32463</v>
      </c>
      <c r="G23413" t="s">
        <v>32463</v>
      </c>
      <c r="H23413" t="s">
        <v>46683</v>
      </c>
    </row>
    <row r="23414" spans="1:8" x14ac:dyDescent="0.2">
      <c r="A23414" t="s">
        <v>46684</v>
      </c>
      <c r="B23414">
        <v>0</v>
      </c>
      <c r="C23414" t="s">
        <v>32463</v>
      </c>
      <c r="D23414" t="s">
        <v>32463</v>
      </c>
      <c r="E23414" t="s">
        <v>32463</v>
      </c>
      <c r="F23414" t="s">
        <v>32463</v>
      </c>
      <c r="G23414" t="s">
        <v>32463</v>
      </c>
      <c r="H23414" t="s">
        <v>46685</v>
      </c>
    </row>
    <row r="23415" spans="1:8" x14ac:dyDescent="0.2">
      <c r="A23415" t="s">
        <v>46686</v>
      </c>
      <c r="B23415">
        <v>0.28483067348906099</v>
      </c>
      <c r="C23415">
        <v>-1.04450702209344E-2</v>
      </c>
      <c r="D23415">
        <v>2.1639147925765701E-2</v>
      </c>
      <c r="E23415">
        <v>-0.48269323065616199</v>
      </c>
      <c r="F23415">
        <v>0.62931357045105996</v>
      </c>
      <c r="G23415" t="s">
        <v>32463</v>
      </c>
      <c r="H23415" t="s">
        <v>46687</v>
      </c>
    </row>
    <row r="23416" spans="1:8" x14ac:dyDescent="0.2">
      <c r="A23416" t="s">
        <v>46688</v>
      </c>
      <c r="B23416">
        <v>0</v>
      </c>
      <c r="C23416" t="s">
        <v>32463</v>
      </c>
      <c r="D23416" t="s">
        <v>32463</v>
      </c>
      <c r="E23416" t="s">
        <v>32463</v>
      </c>
      <c r="F23416" t="s">
        <v>32463</v>
      </c>
      <c r="G23416" t="s">
        <v>32463</v>
      </c>
      <c r="H23416" t="s">
        <v>46689</v>
      </c>
    </row>
    <row r="23417" spans="1:8" x14ac:dyDescent="0.2">
      <c r="A23417" t="s">
        <v>46690</v>
      </c>
      <c r="B23417">
        <v>0</v>
      </c>
      <c r="C23417" t="s">
        <v>32463</v>
      </c>
      <c r="D23417" t="s">
        <v>32463</v>
      </c>
      <c r="E23417" t="s">
        <v>32463</v>
      </c>
      <c r="F23417" t="s">
        <v>32463</v>
      </c>
      <c r="G23417" t="s">
        <v>32463</v>
      </c>
      <c r="H23417" t="s">
        <v>46691</v>
      </c>
    </row>
    <row r="23418" spans="1:8" x14ac:dyDescent="0.2">
      <c r="A23418" t="s">
        <v>46692</v>
      </c>
      <c r="B23418">
        <v>0</v>
      </c>
      <c r="C23418" t="s">
        <v>32463</v>
      </c>
      <c r="D23418" t="s">
        <v>32463</v>
      </c>
      <c r="E23418" t="s">
        <v>32463</v>
      </c>
      <c r="F23418" t="s">
        <v>32463</v>
      </c>
      <c r="G23418" t="s">
        <v>32463</v>
      </c>
      <c r="H23418" t="s">
        <v>46693</v>
      </c>
    </row>
    <row r="23419" spans="1:8" x14ac:dyDescent="0.2">
      <c r="A23419" t="s">
        <v>46694</v>
      </c>
      <c r="B23419">
        <v>9.4345111546542695E-2</v>
      </c>
      <c r="C23419">
        <v>1.20874382878001E-2</v>
      </c>
      <c r="D23419">
        <v>1.2848897971408301E-2</v>
      </c>
      <c r="E23419">
        <v>0.94073735465075103</v>
      </c>
      <c r="F23419">
        <v>0.34683947115264702</v>
      </c>
      <c r="G23419" t="s">
        <v>32463</v>
      </c>
      <c r="H23419" t="s">
        <v>46695</v>
      </c>
    </row>
    <row r="23420" spans="1:8" x14ac:dyDescent="0.2">
      <c r="A23420" t="s">
        <v>46696</v>
      </c>
      <c r="B23420">
        <v>0</v>
      </c>
      <c r="C23420" t="s">
        <v>32463</v>
      </c>
      <c r="D23420" t="s">
        <v>32463</v>
      </c>
      <c r="E23420" t="s">
        <v>32463</v>
      </c>
      <c r="F23420" t="s">
        <v>32463</v>
      </c>
      <c r="G23420" t="s">
        <v>32463</v>
      </c>
      <c r="H23420" t="s">
        <v>46697</v>
      </c>
    </row>
    <row r="23421" spans="1:8" x14ac:dyDescent="0.2">
      <c r="A23421" t="s">
        <v>46698</v>
      </c>
      <c r="B23421">
        <v>0</v>
      </c>
      <c r="C23421" t="s">
        <v>32463</v>
      </c>
      <c r="D23421" t="s">
        <v>32463</v>
      </c>
      <c r="E23421" t="s">
        <v>32463</v>
      </c>
      <c r="F23421" t="s">
        <v>32463</v>
      </c>
      <c r="G23421" t="s">
        <v>32463</v>
      </c>
      <c r="H23421" t="s">
        <v>46699</v>
      </c>
    </row>
    <row r="23422" spans="1:8" x14ac:dyDescent="0.2">
      <c r="A23422" t="s">
        <v>46700</v>
      </c>
      <c r="B23422">
        <v>0</v>
      </c>
      <c r="C23422" t="s">
        <v>32463</v>
      </c>
      <c r="D23422" t="s">
        <v>32463</v>
      </c>
      <c r="E23422" t="s">
        <v>32463</v>
      </c>
      <c r="F23422" t="s">
        <v>32463</v>
      </c>
      <c r="G23422" t="s">
        <v>32463</v>
      </c>
      <c r="H23422" t="s">
        <v>46701</v>
      </c>
    </row>
    <row r="23423" spans="1:8" x14ac:dyDescent="0.2">
      <c r="A23423" t="s">
        <v>46702</v>
      </c>
      <c r="B23423">
        <v>0</v>
      </c>
      <c r="C23423" t="s">
        <v>32463</v>
      </c>
      <c r="D23423" t="s">
        <v>32463</v>
      </c>
      <c r="E23423" t="s">
        <v>32463</v>
      </c>
      <c r="F23423" t="s">
        <v>32463</v>
      </c>
      <c r="G23423" t="s">
        <v>32463</v>
      </c>
      <c r="H23423" t="s">
        <v>46703</v>
      </c>
    </row>
    <row r="23424" spans="1:8" x14ac:dyDescent="0.2">
      <c r="A23424" t="s">
        <v>46704</v>
      </c>
      <c r="B23424">
        <v>0</v>
      </c>
      <c r="C23424" t="s">
        <v>32463</v>
      </c>
      <c r="D23424" t="s">
        <v>32463</v>
      </c>
      <c r="E23424" t="s">
        <v>32463</v>
      </c>
      <c r="F23424" t="s">
        <v>32463</v>
      </c>
      <c r="G23424" t="s">
        <v>32463</v>
      </c>
      <c r="H23424" t="s">
        <v>46705</v>
      </c>
    </row>
    <row r="23425" spans="1:8" x14ac:dyDescent="0.2">
      <c r="A23425" t="s">
        <v>46706</v>
      </c>
      <c r="B23425">
        <v>0</v>
      </c>
      <c r="C23425" t="s">
        <v>32463</v>
      </c>
      <c r="D23425" t="s">
        <v>32463</v>
      </c>
      <c r="E23425" t="s">
        <v>32463</v>
      </c>
      <c r="F23425" t="s">
        <v>32463</v>
      </c>
      <c r="G23425" t="s">
        <v>32463</v>
      </c>
      <c r="H23425" t="s">
        <v>46707</v>
      </c>
    </row>
    <row r="23426" spans="1:8" x14ac:dyDescent="0.2">
      <c r="A23426" t="s">
        <v>46708</v>
      </c>
      <c r="B23426">
        <v>0</v>
      </c>
      <c r="C23426" t="s">
        <v>32463</v>
      </c>
      <c r="D23426" t="s">
        <v>32463</v>
      </c>
      <c r="E23426" t="s">
        <v>32463</v>
      </c>
      <c r="F23426" t="s">
        <v>32463</v>
      </c>
      <c r="G23426" t="s">
        <v>32463</v>
      </c>
      <c r="H23426" t="s">
        <v>46709</v>
      </c>
    </row>
    <row r="23427" spans="1:8" x14ac:dyDescent="0.2">
      <c r="A23427" t="s">
        <v>46710</v>
      </c>
      <c r="B23427">
        <v>0</v>
      </c>
      <c r="C23427" t="s">
        <v>32463</v>
      </c>
      <c r="D23427" t="s">
        <v>32463</v>
      </c>
      <c r="E23427" t="s">
        <v>32463</v>
      </c>
      <c r="F23427" t="s">
        <v>32463</v>
      </c>
      <c r="G23427" t="s">
        <v>32463</v>
      </c>
      <c r="H23427" t="s">
        <v>46711</v>
      </c>
    </row>
    <row r="23428" spans="1:8" x14ac:dyDescent="0.2">
      <c r="A23428" t="s">
        <v>46712</v>
      </c>
      <c r="B23428">
        <v>0</v>
      </c>
      <c r="C23428" t="s">
        <v>32463</v>
      </c>
      <c r="D23428" t="s">
        <v>32463</v>
      </c>
      <c r="E23428" t="s">
        <v>32463</v>
      </c>
      <c r="F23428" t="s">
        <v>32463</v>
      </c>
      <c r="G23428" t="s">
        <v>32463</v>
      </c>
      <c r="H23428" t="s">
        <v>46713</v>
      </c>
    </row>
    <row r="23429" spans="1:8" x14ac:dyDescent="0.2">
      <c r="A23429" t="s">
        <v>46714</v>
      </c>
      <c r="B23429">
        <v>0</v>
      </c>
      <c r="C23429" t="s">
        <v>32463</v>
      </c>
      <c r="D23429" t="s">
        <v>32463</v>
      </c>
      <c r="E23429" t="s">
        <v>32463</v>
      </c>
      <c r="F23429" t="s">
        <v>32463</v>
      </c>
      <c r="G23429" t="s">
        <v>32463</v>
      </c>
      <c r="H23429" t="s">
        <v>46715</v>
      </c>
    </row>
    <row r="23430" spans="1:8" x14ac:dyDescent="0.2">
      <c r="A23430" t="s">
        <v>46716</v>
      </c>
      <c r="B23430">
        <v>0</v>
      </c>
      <c r="C23430" t="s">
        <v>32463</v>
      </c>
      <c r="D23430" t="s">
        <v>32463</v>
      </c>
      <c r="E23430" t="s">
        <v>32463</v>
      </c>
      <c r="F23430" t="s">
        <v>32463</v>
      </c>
      <c r="G23430" t="s">
        <v>32463</v>
      </c>
      <c r="H23430" t="s">
        <v>46717</v>
      </c>
    </row>
    <row r="23431" spans="1:8" x14ac:dyDescent="0.2">
      <c r="A23431" t="s">
        <v>46718</v>
      </c>
      <c r="B23431">
        <v>0</v>
      </c>
      <c r="C23431" t="s">
        <v>32463</v>
      </c>
      <c r="D23431" t="s">
        <v>32463</v>
      </c>
      <c r="E23431" t="s">
        <v>32463</v>
      </c>
      <c r="F23431" t="s">
        <v>32463</v>
      </c>
      <c r="G23431" t="s">
        <v>32463</v>
      </c>
      <c r="H23431" t="s">
        <v>46719</v>
      </c>
    </row>
    <row r="23432" spans="1:8" x14ac:dyDescent="0.2">
      <c r="A23432" t="s">
        <v>46720</v>
      </c>
      <c r="B23432">
        <v>2.98065483242651E-2</v>
      </c>
      <c r="C23432">
        <v>0</v>
      </c>
      <c r="D23432">
        <v>1.2779503965817699E-2</v>
      </c>
      <c r="E23432">
        <v>0</v>
      </c>
      <c r="F23432">
        <v>1</v>
      </c>
      <c r="G23432" t="s">
        <v>32463</v>
      </c>
      <c r="H23432" t="s">
        <v>46721</v>
      </c>
    </row>
    <row r="23433" spans="1:8" x14ac:dyDescent="0.2">
      <c r="A23433" t="s">
        <v>46722</v>
      </c>
      <c r="B23433">
        <v>0.14470547172311601</v>
      </c>
      <c r="C23433">
        <v>-4.3718091392376804E-3</v>
      </c>
      <c r="D23433">
        <v>1.3514911952570799E-2</v>
      </c>
      <c r="E23433">
        <v>-0.32348040109917903</v>
      </c>
      <c r="F23433">
        <v>0.74633144801664897</v>
      </c>
      <c r="G23433" t="s">
        <v>32463</v>
      </c>
      <c r="H23433" t="s">
        <v>46723</v>
      </c>
    </row>
    <row r="23434" spans="1:8" x14ac:dyDescent="0.2">
      <c r="A23434" t="s">
        <v>46724</v>
      </c>
      <c r="B23434">
        <v>0.79010341658715499</v>
      </c>
      <c r="C23434">
        <v>-1.2707352195237801E-3</v>
      </c>
      <c r="D23434">
        <v>3.8870180006972101E-2</v>
      </c>
      <c r="E23434">
        <v>-3.2691776042607597E-2</v>
      </c>
      <c r="F23434">
        <v>0.97392038215468402</v>
      </c>
      <c r="G23434" t="s">
        <v>32463</v>
      </c>
      <c r="H23434" t="s">
        <v>46725</v>
      </c>
    </row>
    <row r="23435" spans="1:8" x14ac:dyDescent="0.2">
      <c r="A23435" t="s">
        <v>46726</v>
      </c>
      <c r="B23435">
        <v>0.271168466343362</v>
      </c>
      <c r="C23435">
        <v>1.7950135623761099E-3</v>
      </c>
      <c r="D23435">
        <v>2.1082844812787799E-2</v>
      </c>
      <c r="E23435">
        <v>8.5140955991259107E-2</v>
      </c>
      <c r="F23435">
        <v>0.93214933032590297</v>
      </c>
      <c r="G23435" t="s">
        <v>32463</v>
      </c>
      <c r="H23435" t="s">
        <v>46727</v>
      </c>
    </row>
    <row r="23436" spans="1:8" x14ac:dyDescent="0.2">
      <c r="A23436" t="s">
        <v>46728</v>
      </c>
      <c r="B23436">
        <v>0</v>
      </c>
      <c r="C23436" t="s">
        <v>32463</v>
      </c>
      <c r="D23436" t="s">
        <v>32463</v>
      </c>
      <c r="E23436" t="s">
        <v>32463</v>
      </c>
      <c r="F23436" t="s">
        <v>32463</v>
      </c>
      <c r="G23436" t="s">
        <v>32463</v>
      </c>
      <c r="H23436" t="s">
        <v>46729</v>
      </c>
    </row>
    <row r="23437" spans="1:8" x14ac:dyDescent="0.2">
      <c r="A23437" t="s">
        <v>46730</v>
      </c>
      <c r="B23437">
        <v>0</v>
      </c>
      <c r="C23437" t="s">
        <v>32463</v>
      </c>
      <c r="D23437" t="s">
        <v>32463</v>
      </c>
      <c r="E23437" t="s">
        <v>32463</v>
      </c>
      <c r="F23437" t="s">
        <v>32463</v>
      </c>
      <c r="G23437" t="s">
        <v>32463</v>
      </c>
      <c r="H23437" t="s">
        <v>46731</v>
      </c>
    </row>
    <row r="23438" spans="1:8" x14ac:dyDescent="0.2">
      <c r="A23438" t="s">
        <v>46732</v>
      </c>
      <c r="B23438">
        <v>0</v>
      </c>
      <c r="C23438" t="s">
        <v>32463</v>
      </c>
      <c r="D23438" t="s">
        <v>32463</v>
      </c>
      <c r="E23438" t="s">
        <v>32463</v>
      </c>
      <c r="F23438" t="s">
        <v>32463</v>
      </c>
      <c r="G23438" t="s">
        <v>32463</v>
      </c>
      <c r="H23438" t="s">
        <v>46733</v>
      </c>
    </row>
    <row r="23439" spans="1:8" x14ac:dyDescent="0.2">
      <c r="A23439" t="s">
        <v>46734</v>
      </c>
      <c r="B23439">
        <v>0</v>
      </c>
      <c r="C23439" t="s">
        <v>32463</v>
      </c>
      <c r="D23439" t="s">
        <v>32463</v>
      </c>
      <c r="E23439" t="s">
        <v>32463</v>
      </c>
      <c r="F23439" t="s">
        <v>32463</v>
      </c>
      <c r="G23439" t="s">
        <v>32463</v>
      </c>
      <c r="H23439" t="s">
        <v>46735</v>
      </c>
    </row>
    <row r="23440" spans="1:8" x14ac:dyDescent="0.2">
      <c r="A23440" t="s">
        <v>46736</v>
      </c>
      <c r="B23440">
        <v>0</v>
      </c>
      <c r="C23440" t="s">
        <v>32463</v>
      </c>
      <c r="D23440" t="s">
        <v>32463</v>
      </c>
      <c r="E23440" t="s">
        <v>32463</v>
      </c>
      <c r="F23440" t="s">
        <v>32463</v>
      </c>
      <c r="G23440" t="s">
        <v>32463</v>
      </c>
      <c r="H23440" t="s">
        <v>46737</v>
      </c>
    </row>
    <row r="23441" spans="1:8" x14ac:dyDescent="0.2">
      <c r="A23441" t="s">
        <v>46738</v>
      </c>
      <c r="B23441">
        <v>0.63316609712109395</v>
      </c>
      <c r="C23441">
        <v>2.2330349701769E-2</v>
      </c>
      <c r="D23441">
        <v>3.7594119148259698E-2</v>
      </c>
      <c r="E23441">
        <v>0.593985181929783</v>
      </c>
      <c r="F23441">
        <v>0.55252202394650296</v>
      </c>
      <c r="G23441" t="s">
        <v>32463</v>
      </c>
      <c r="H23441" t="s">
        <v>46739</v>
      </c>
    </row>
    <row r="23442" spans="1:8" x14ac:dyDescent="0.2">
      <c r="A23442" t="s">
        <v>46740</v>
      </c>
      <c r="B23442">
        <v>0.44704123541645802</v>
      </c>
      <c r="C23442">
        <v>1.83121637089672E-2</v>
      </c>
      <c r="D23442">
        <v>2.3603163180709801E-2</v>
      </c>
      <c r="E23442">
        <v>0.77583515263467995</v>
      </c>
      <c r="F23442">
        <v>0.43784632533926598</v>
      </c>
      <c r="G23442" t="s">
        <v>32463</v>
      </c>
      <c r="H23442" t="s">
        <v>46741</v>
      </c>
    </row>
    <row r="23443" spans="1:8" x14ac:dyDescent="0.2">
      <c r="A23443" t="s">
        <v>46742</v>
      </c>
      <c r="B23443">
        <v>0</v>
      </c>
      <c r="C23443" t="s">
        <v>32463</v>
      </c>
      <c r="D23443" t="s">
        <v>32463</v>
      </c>
      <c r="E23443" t="s">
        <v>32463</v>
      </c>
      <c r="F23443" t="s">
        <v>32463</v>
      </c>
      <c r="G23443" t="s">
        <v>32463</v>
      </c>
      <c r="H23443" t="s">
        <v>46743</v>
      </c>
    </row>
    <row r="23444" spans="1:8" x14ac:dyDescent="0.2">
      <c r="A23444" t="s">
        <v>46744</v>
      </c>
      <c r="B23444">
        <v>0.29649470635474101</v>
      </c>
      <c r="C23444">
        <v>1.7900745732445201E-2</v>
      </c>
      <c r="D23444">
        <v>2.1712941937095401E-2</v>
      </c>
      <c r="E23444">
        <v>0.82442746746642803</v>
      </c>
      <c r="F23444">
        <v>0.40969671312893002</v>
      </c>
      <c r="G23444" t="s">
        <v>32463</v>
      </c>
      <c r="H23444" t="s">
        <v>46745</v>
      </c>
    </row>
    <row r="23445" spans="1:8" x14ac:dyDescent="0.2">
      <c r="A23445" t="s">
        <v>46746</v>
      </c>
      <c r="B23445">
        <v>8.6698260506980193E-2</v>
      </c>
      <c r="C23445">
        <v>1.15826924663225E-3</v>
      </c>
      <c r="D23445">
        <v>1.2822380362435E-2</v>
      </c>
      <c r="E23445">
        <v>9.0331842754062502E-2</v>
      </c>
      <c r="F23445">
        <v>0.92802351672113403</v>
      </c>
      <c r="G23445" t="s">
        <v>32463</v>
      </c>
      <c r="H23445" t="s">
        <v>46747</v>
      </c>
    </row>
    <row r="23446" spans="1:8" x14ac:dyDescent="0.2">
      <c r="A23446" t="s">
        <v>46748</v>
      </c>
      <c r="B23446">
        <v>4.97367962546022E-2</v>
      </c>
      <c r="C23446">
        <v>0</v>
      </c>
      <c r="D23446">
        <v>1.2779503965817699E-2</v>
      </c>
      <c r="E23446">
        <v>0</v>
      </c>
      <c r="F23446">
        <v>1</v>
      </c>
      <c r="G23446" t="s">
        <v>32463</v>
      </c>
      <c r="H23446" t="s">
        <v>46749</v>
      </c>
    </row>
    <row r="23447" spans="1:8" x14ac:dyDescent="0.2">
      <c r="A23447" t="s">
        <v>46750</v>
      </c>
      <c r="B23447">
        <v>0</v>
      </c>
      <c r="C23447" t="s">
        <v>32463</v>
      </c>
      <c r="D23447" t="s">
        <v>32463</v>
      </c>
      <c r="E23447" t="s">
        <v>32463</v>
      </c>
      <c r="F23447" t="s">
        <v>32463</v>
      </c>
      <c r="G23447" t="s">
        <v>32463</v>
      </c>
      <c r="H23447" t="s">
        <v>46751</v>
      </c>
    </row>
    <row r="23448" spans="1:8" x14ac:dyDescent="0.2">
      <c r="A23448" t="s">
        <v>46752</v>
      </c>
      <c r="B23448">
        <v>0.14123329980184701</v>
      </c>
      <c r="C23448">
        <v>7.3436446277295401E-3</v>
      </c>
      <c r="D23448">
        <v>1.56147422153471E-2</v>
      </c>
      <c r="E23448">
        <v>0.47030200860516003</v>
      </c>
      <c r="F23448">
        <v>0.638139262636919</v>
      </c>
      <c r="G23448" t="s">
        <v>32463</v>
      </c>
      <c r="H23448" t="s">
        <v>46753</v>
      </c>
    </row>
    <row r="23449" spans="1:8" x14ac:dyDescent="0.2">
      <c r="A23449" t="s">
        <v>46754</v>
      </c>
      <c r="B23449">
        <v>0</v>
      </c>
      <c r="C23449" t="s">
        <v>32463</v>
      </c>
      <c r="D23449" t="s">
        <v>32463</v>
      </c>
      <c r="E23449" t="s">
        <v>32463</v>
      </c>
      <c r="F23449" t="s">
        <v>32463</v>
      </c>
      <c r="G23449" t="s">
        <v>32463</v>
      </c>
      <c r="H23449" t="s">
        <v>46755</v>
      </c>
    </row>
    <row r="23450" spans="1:8" x14ac:dyDescent="0.2">
      <c r="A23450" t="s">
        <v>46756</v>
      </c>
      <c r="B23450">
        <v>4.9342500081674602E-2</v>
      </c>
      <c r="C23450">
        <v>6.5690463819954503E-3</v>
      </c>
      <c r="D23450">
        <v>1.2779503965817699E-2</v>
      </c>
      <c r="E23450">
        <v>0.51402984024780396</v>
      </c>
      <c r="F23450">
        <v>0.60723112800471102</v>
      </c>
      <c r="G23450" t="s">
        <v>32463</v>
      </c>
      <c r="H23450" t="s">
        <v>46757</v>
      </c>
    </row>
    <row r="23451" spans="1:8" x14ac:dyDescent="0.2">
      <c r="A23451" t="s">
        <v>46758</v>
      </c>
      <c r="B23451">
        <v>0</v>
      </c>
      <c r="C23451" t="s">
        <v>32463</v>
      </c>
      <c r="D23451" t="s">
        <v>32463</v>
      </c>
      <c r="E23451" t="s">
        <v>32463</v>
      </c>
      <c r="F23451" t="s">
        <v>32463</v>
      </c>
      <c r="G23451" t="s">
        <v>32463</v>
      </c>
      <c r="H23451" t="s">
        <v>46759</v>
      </c>
    </row>
    <row r="23452" spans="1:8" x14ac:dyDescent="0.2">
      <c r="A23452" t="s">
        <v>46760</v>
      </c>
      <c r="B23452">
        <v>0</v>
      </c>
      <c r="C23452" t="s">
        <v>32463</v>
      </c>
      <c r="D23452" t="s">
        <v>32463</v>
      </c>
      <c r="E23452" t="s">
        <v>32463</v>
      </c>
      <c r="F23452" t="s">
        <v>32463</v>
      </c>
      <c r="G23452" t="s">
        <v>32463</v>
      </c>
      <c r="H23452" t="s">
        <v>46761</v>
      </c>
    </row>
    <row r="23453" spans="1:8" x14ac:dyDescent="0.2">
      <c r="A23453" t="s">
        <v>46762</v>
      </c>
      <c r="B23453">
        <v>0</v>
      </c>
      <c r="C23453" t="s">
        <v>32463</v>
      </c>
      <c r="D23453" t="s">
        <v>32463</v>
      </c>
      <c r="E23453" t="s">
        <v>32463</v>
      </c>
      <c r="F23453" t="s">
        <v>32463</v>
      </c>
      <c r="G23453" t="s">
        <v>32463</v>
      </c>
      <c r="H23453" t="s">
        <v>46763</v>
      </c>
    </row>
    <row r="23454" spans="1:8" x14ac:dyDescent="0.2">
      <c r="A23454" t="s">
        <v>46764</v>
      </c>
      <c r="B23454">
        <v>0</v>
      </c>
      <c r="C23454" t="s">
        <v>32463</v>
      </c>
      <c r="D23454" t="s">
        <v>32463</v>
      </c>
      <c r="E23454" t="s">
        <v>32463</v>
      </c>
      <c r="F23454" t="s">
        <v>32463</v>
      </c>
      <c r="G23454" t="s">
        <v>32463</v>
      </c>
      <c r="H23454" t="s">
        <v>46765</v>
      </c>
    </row>
    <row r="23455" spans="1:8" x14ac:dyDescent="0.2">
      <c r="A23455" t="s">
        <v>46766</v>
      </c>
      <c r="B23455">
        <v>0</v>
      </c>
      <c r="C23455" t="s">
        <v>32463</v>
      </c>
      <c r="D23455" t="s">
        <v>32463</v>
      </c>
      <c r="E23455" t="s">
        <v>32463</v>
      </c>
      <c r="F23455" t="s">
        <v>32463</v>
      </c>
      <c r="G23455" t="s">
        <v>32463</v>
      </c>
      <c r="H23455" t="s">
        <v>46767</v>
      </c>
    </row>
    <row r="23456" spans="1:8" x14ac:dyDescent="0.2">
      <c r="A23456" t="s">
        <v>46768</v>
      </c>
      <c r="B23456">
        <v>0</v>
      </c>
      <c r="C23456" t="s">
        <v>32463</v>
      </c>
      <c r="D23456" t="s">
        <v>32463</v>
      </c>
      <c r="E23456" t="s">
        <v>32463</v>
      </c>
      <c r="F23456" t="s">
        <v>32463</v>
      </c>
      <c r="G23456" t="s">
        <v>32463</v>
      </c>
      <c r="H23456" t="s">
        <v>46769</v>
      </c>
    </row>
    <row r="23457" spans="1:8" x14ac:dyDescent="0.2">
      <c r="A23457" t="s">
        <v>46770</v>
      </c>
      <c r="B23457">
        <v>0</v>
      </c>
      <c r="C23457" t="s">
        <v>32463</v>
      </c>
      <c r="D23457" t="s">
        <v>32463</v>
      </c>
      <c r="E23457" t="s">
        <v>32463</v>
      </c>
      <c r="F23457" t="s">
        <v>32463</v>
      </c>
      <c r="G23457" t="s">
        <v>32463</v>
      </c>
      <c r="H23457" t="s">
        <v>46771</v>
      </c>
    </row>
    <row r="23458" spans="1:8" x14ac:dyDescent="0.2">
      <c r="A23458" t="s">
        <v>46772</v>
      </c>
      <c r="B23458">
        <v>0</v>
      </c>
      <c r="C23458" t="s">
        <v>32463</v>
      </c>
      <c r="D23458" t="s">
        <v>32463</v>
      </c>
      <c r="E23458" t="s">
        <v>32463</v>
      </c>
      <c r="F23458" t="s">
        <v>32463</v>
      </c>
      <c r="G23458" t="s">
        <v>32463</v>
      </c>
      <c r="H23458" t="s">
        <v>46773</v>
      </c>
    </row>
    <row r="23459" spans="1:8" x14ac:dyDescent="0.2">
      <c r="A23459" t="s">
        <v>46774</v>
      </c>
      <c r="B23459">
        <v>0</v>
      </c>
      <c r="C23459" t="s">
        <v>32463</v>
      </c>
      <c r="D23459" t="s">
        <v>32463</v>
      </c>
      <c r="E23459" t="s">
        <v>32463</v>
      </c>
      <c r="F23459" t="s">
        <v>32463</v>
      </c>
      <c r="G23459" t="s">
        <v>32463</v>
      </c>
      <c r="H23459" t="s">
        <v>46775</v>
      </c>
    </row>
    <row r="23460" spans="1:8" x14ac:dyDescent="0.2">
      <c r="A23460" t="s">
        <v>46776</v>
      </c>
      <c r="B23460">
        <v>0</v>
      </c>
      <c r="C23460" t="s">
        <v>32463</v>
      </c>
      <c r="D23460" t="s">
        <v>32463</v>
      </c>
      <c r="E23460" t="s">
        <v>32463</v>
      </c>
      <c r="F23460" t="s">
        <v>32463</v>
      </c>
      <c r="G23460" t="s">
        <v>32463</v>
      </c>
      <c r="H23460" t="s">
        <v>46777</v>
      </c>
    </row>
    <row r="23461" spans="1:8" x14ac:dyDescent="0.2">
      <c r="A23461" t="s">
        <v>46778</v>
      </c>
      <c r="B23461">
        <v>0</v>
      </c>
      <c r="C23461" t="s">
        <v>32463</v>
      </c>
      <c r="D23461" t="s">
        <v>32463</v>
      </c>
      <c r="E23461" t="s">
        <v>32463</v>
      </c>
      <c r="F23461" t="s">
        <v>32463</v>
      </c>
      <c r="G23461" t="s">
        <v>32463</v>
      </c>
      <c r="H23461" t="s">
        <v>46779</v>
      </c>
    </row>
    <row r="23462" spans="1:8" x14ac:dyDescent="0.2">
      <c r="A23462" t="s">
        <v>46780</v>
      </c>
      <c r="B23462">
        <v>7.4924890561891902E-2</v>
      </c>
      <c r="C23462">
        <v>6.5690463819954503E-3</v>
      </c>
      <c r="D23462">
        <v>1.2779503965817699E-2</v>
      </c>
      <c r="E23462">
        <v>0.51402984024780496</v>
      </c>
      <c r="F23462">
        <v>0.60723112800471102</v>
      </c>
      <c r="G23462" t="s">
        <v>32463</v>
      </c>
      <c r="H23462" t="s">
        <v>46781</v>
      </c>
    </row>
    <row r="23463" spans="1:8" x14ac:dyDescent="0.2">
      <c r="A23463" t="s">
        <v>46782</v>
      </c>
      <c r="B23463">
        <v>0</v>
      </c>
      <c r="C23463" t="s">
        <v>32463</v>
      </c>
      <c r="D23463" t="s">
        <v>32463</v>
      </c>
      <c r="E23463" t="s">
        <v>32463</v>
      </c>
      <c r="F23463" t="s">
        <v>32463</v>
      </c>
      <c r="G23463" t="s">
        <v>32463</v>
      </c>
      <c r="H23463" t="s">
        <v>46783</v>
      </c>
    </row>
    <row r="23464" spans="1:8" x14ac:dyDescent="0.2">
      <c r="A23464" t="s">
        <v>46784</v>
      </c>
      <c r="B23464">
        <v>0</v>
      </c>
      <c r="C23464" t="s">
        <v>32463</v>
      </c>
      <c r="D23464" t="s">
        <v>32463</v>
      </c>
      <c r="E23464" t="s">
        <v>32463</v>
      </c>
      <c r="F23464" t="s">
        <v>32463</v>
      </c>
      <c r="G23464" t="s">
        <v>32463</v>
      </c>
      <c r="H23464" t="s">
        <v>46785</v>
      </c>
    </row>
    <row r="23465" spans="1:8" x14ac:dyDescent="0.2">
      <c r="A23465" t="s">
        <v>46786</v>
      </c>
      <c r="B23465">
        <v>0</v>
      </c>
      <c r="C23465" t="s">
        <v>32463</v>
      </c>
      <c r="D23465" t="s">
        <v>32463</v>
      </c>
      <c r="E23465" t="s">
        <v>32463</v>
      </c>
      <c r="F23465" t="s">
        <v>32463</v>
      </c>
      <c r="G23465" t="s">
        <v>32463</v>
      </c>
      <c r="H23465" t="s">
        <v>46787</v>
      </c>
    </row>
    <row r="23466" spans="1:8" x14ac:dyDescent="0.2">
      <c r="A23466" t="s">
        <v>46788</v>
      </c>
      <c r="B23466">
        <v>0</v>
      </c>
      <c r="C23466" t="s">
        <v>32463</v>
      </c>
      <c r="D23466" t="s">
        <v>32463</v>
      </c>
      <c r="E23466" t="s">
        <v>32463</v>
      </c>
      <c r="F23466" t="s">
        <v>32463</v>
      </c>
      <c r="G23466" t="s">
        <v>32463</v>
      </c>
      <c r="H23466" t="s">
        <v>46789</v>
      </c>
    </row>
    <row r="23467" spans="1:8" x14ac:dyDescent="0.2">
      <c r="A23467" t="s">
        <v>46790</v>
      </c>
      <c r="B23467">
        <v>0</v>
      </c>
      <c r="C23467" t="s">
        <v>32463</v>
      </c>
      <c r="D23467" t="s">
        <v>32463</v>
      </c>
      <c r="E23467" t="s">
        <v>32463</v>
      </c>
      <c r="F23467" t="s">
        <v>32463</v>
      </c>
      <c r="G23467" t="s">
        <v>32463</v>
      </c>
      <c r="H23467" t="s">
        <v>46791</v>
      </c>
    </row>
    <row r="23468" spans="1:8" x14ac:dyDescent="0.2">
      <c r="A23468" t="s">
        <v>46792</v>
      </c>
      <c r="B23468">
        <v>5.10659044612315E-2</v>
      </c>
      <c r="C23468">
        <v>6.5690463819954503E-3</v>
      </c>
      <c r="D23468">
        <v>1.2779503965817699E-2</v>
      </c>
      <c r="E23468">
        <v>0.51402984024780496</v>
      </c>
      <c r="F23468">
        <v>0.60723112800471102</v>
      </c>
      <c r="G23468" t="s">
        <v>32463</v>
      </c>
      <c r="H23468" t="s">
        <v>46793</v>
      </c>
    </row>
    <row r="23469" spans="1:8" x14ac:dyDescent="0.2">
      <c r="A23469" t="s">
        <v>46794</v>
      </c>
      <c r="B23469">
        <v>0</v>
      </c>
      <c r="C23469" t="s">
        <v>32463</v>
      </c>
      <c r="D23469" t="s">
        <v>32463</v>
      </c>
      <c r="E23469" t="s">
        <v>32463</v>
      </c>
      <c r="F23469" t="s">
        <v>32463</v>
      </c>
      <c r="G23469" t="s">
        <v>32463</v>
      </c>
      <c r="H23469" t="s">
        <v>46795</v>
      </c>
    </row>
    <row r="23470" spans="1:8" x14ac:dyDescent="0.2">
      <c r="A23470" t="s">
        <v>46796</v>
      </c>
      <c r="B23470">
        <v>0.15810281893483499</v>
      </c>
      <c r="C23470">
        <v>-1.35812454013906E-2</v>
      </c>
      <c r="D23470">
        <v>1.36217564666324E-2</v>
      </c>
      <c r="E23470">
        <v>-0.99702600282562504</v>
      </c>
      <c r="F23470" t="s">
        <v>32463</v>
      </c>
      <c r="G23470" t="s">
        <v>32463</v>
      </c>
      <c r="H23470" t="s">
        <v>46797</v>
      </c>
    </row>
    <row r="23471" spans="1:8" x14ac:dyDescent="0.2">
      <c r="A23471" t="s">
        <v>46798</v>
      </c>
      <c r="B23471">
        <v>0</v>
      </c>
      <c r="C23471" t="s">
        <v>32463</v>
      </c>
      <c r="D23471" t="s">
        <v>32463</v>
      </c>
      <c r="E23471" t="s">
        <v>32463</v>
      </c>
      <c r="F23471" t="s">
        <v>32463</v>
      </c>
      <c r="G23471" t="s">
        <v>32463</v>
      </c>
      <c r="H23471" t="s">
        <v>46799</v>
      </c>
    </row>
    <row r="23472" spans="1:8" x14ac:dyDescent="0.2">
      <c r="A23472" t="s">
        <v>46800</v>
      </c>
      <c r="B23472">
        <v>0</v>
      </c>
      <c r="C23472" t="s">
        <v>32463</v>
      </c>
      <c r="D23472" t="s">
        <v>32463</v>
      </c>
      <c r="E23472" t="s">
        <v>32463</v>
      </c>
      <c r="F23472" t="s">
        <v>32463</v>
      </c>
      <c r="G23472" t="s">
        <v>32463</v>
      </c>
      <c r="H23472" t="s">
        <v>46801</v>
      </c>
    </row>
    <row r="23473" spans="1:8" x14ac:dyDescent="0.2">
      <c r="A23473" t="s">
        <v>46802</v>
      </c>
      <c r="B23473">
        <v>0</v>
      </c>
      <c r="C23473" t="s">
        <v>32463</v>
      </c>
      <c r="D23473" t="s">
        <v>32463</v>
      </c>
      <c r="E23473" t="s">
        <v>32463</v>
      </c>
      <c r="F23473" t="s">
        <v>32463</v>
      </c>
      <c r="G23473" t="s">
        <v>32463</v>
      </c>
      <c r="H23473" t="s">
        <v>46803</v>
      </c>
    </row>
    <row r="23474" spans="1:8" x14ac:dyDescent="0.2">
      <c r="A23474" t="s">
        <v>46804</v>
      </c>
      <c r="B23474">
        <v>0.59105073080915804</v>
      </c>
      <c r="C23474">
        <v>-8.30504174930559E-4</v>
      </c>
      <c r="D23474">
        <v>3.5369453567472599E-2</v>
      </c>
      <c r="E23474">
        <v>-2.3480831371800698E-2</v>
      </c>
      <c r="F23474">
        <v>0.98126672861922803</v>
      </c>
      <c r="G23474" t="s">
        <v>32463</v>
      </c>
      <c r="H23474" t="s">
        <v>46805</v>
      </c>
    </row>
    <row r="23475" spans="1:8" x14ac:dyDescent="0.2">
      <c r="A23475" t="s">
        <v>46806</v>
      </c>
      <c r="B23475">
        <v>0</v>
      </c>
      <c r="C23475" t="s">
        <v>32463</v>
      </c>
      <c r="D23475" t="s">
        <v>32463</v>
      </c>
      <c r="E23475" t="s">
        <v>32463</v>
      </c>
      <c r="F23475" t="s">
        <v>32463</v>
      </c>
      <c r="G23475" t="s">
        <v>32463</v>
      </c>
      <c r="H23475" t="s">
        <v>46807</v>
      </c>
    </row>
    <row r="23476" spans="1:8" x14ac:dyDescent="0.2">
      <c r="A23476" t="s">
        <v>46808</v>
      </c>
      <c r="B23476">
        <v>0</v>
      </c>
      <c r="C23476" t="s">
        <v>32463</v>
      </c>
      <c r="D23476" t="s">
        <v>32463</v>
      </c>
      <c r="E23476" t="s">
        <v>32463</v>
      </c>
      <c r="F23476" t="s">
        <v>32463</v>
      </c>
      <c r="G23476" t="s">
        <v>32463</v>
      </c>
      <c r="H23476" t="s">
        <v>46809</v>
      </c>
    </row>
    <row r="23477" spans="1:8" x14ac:dyDescent="0.2">
      <c r="A23477" t="s">
        <v>46810</v>
      </c>
      <c r="B23477">
        <v>0</v>
      </c>
      <c r="C23477" t="s">
        <v>32463</v>
      </c>
      <c r="D23477" t="s">
        <v>32463</v>
      </c>
      <c r="E23477" t="s">
        <v>32463</v>
      </c>
      <c r="F23477" t="s">
        <v>32463</v>
      </c>
      <c r="G23477" t="s">
        <v>32463</v>
      </c>
      <c r="H23477" t="s">
        <v>46811</v>
      </c>
    </row>
    <row r="23478" spans="1:8" x14ac:dyDescent="0.2">
      <c r="A23478" t="s">
        <v>46812</v>
      </c>
      <c r="B23478">
        <v>0</v>
      </c>
      <c r="C23478" t="s">
        <v>32463</v>
      </c>
      <c r="D23478" t="s">
        <v>32463</v>
      </c>
      <c r="E23478" t="s">
        <v>32463</v>
      </c>
      <c r="F23478" t="s">
        <v>32463</v>
      </c>
      <c r="G23478" t="s">
        <v>32463</v>
      </c>
      <c r="H23478" t="s">
        <v>46813</v>
      </c>
    </row>
    <row r="23479" spans="1:8" x14ac:dyDescent="0.2">
      <c r="A23479" t="s">
        <v>46814</v>
      </c>
      <c r="B23479">
        <v>0.286380120274078</v>
      </c>
      <c r="C23479">
        <v>-1.31720429268357E-2</v>
      </c>
      <c r="D23479">
        <v>2.5282627038677799E-2</v>
      </c>
      <c r="E23479">
        <v>-0.52099186159274202</v>
      </c>
      <c r="F23479">
        <v>0.60237244077755403</v>
      </c>
      <c r="G23479" t="s">
        <v>32463</v>
      </c>
      <c r="H23479" t="s">
        <v>46815</v>
      </c>
    </row>
    <row r="23480" spans="1:8" x14ac:dyDescent="0.2">
      <c r="A23480" t="s">
        <v>46816</v>
      </c>
      <c r="B23480">
        <v>0</v>
      </c>
      <c r="C23480" t="s">
        <v>32463</v>
      </c>
      <c r="D23480" t="s">
        <v>32463</v>
      </c>
      <c r="E23480" t="s">
        <v>32463</v>
      </c>
      <c r="F23480" t="s">
        <v>32463</v>
      </c>
      <c r="G23480" t="s">
        <v>32463</v>
      </c>
      <c r="H23480" t="s">
        <v>46817</v>
      </c>
    </row>
    <row r="23481" spans="1:8" x14ac:dyDescent="0.2">
      <c r="A23481" t="s">
        <v>46818</v>
      </c>
      <c r="B23481">
        <v>9.4526661410083895E-2</v>
      </c>
      <c r="C23481">
        <v>6.36759721763599E-3</v>
      </c>
      <c r="D23481">
        <v>1.28424469177308E-2</v>
      </c>
      <c r="E23481">
        <v>0.49582429722521598</v>
      </c>
      <c r="F23481">
        <v>0.62001838074745497</v>
      </c>
      <c r="G23481" t="s">
        <v>32463</v>
      </c>
      <c r="H23481" t="s">
        <v>46819</v>
      </c>
    </row>
    <row r="23482" spans="1:8" x14ac:dyDescent="0.2">
      <c r="A23482" t="s">
        <v>46820</v>
      </c>
      <c r="B23482">
        <v>0</v>
      </c>
      <c r="C23482" t="s">
        <v>32463</v>
      </c>
      <c r="D23482" t="s">
        <v>32463</v>
      </c>
      <c r="E23482" t="s">
        <v>32463</v>
      </c>
      <c r="F23482" t="s">
        <v>32463</v>
      </c>
      <c r="G23482" t="s">
        <v>32463</v>
      </c>
      <c r="H23482" t="s">
        <v>46821</v>
      </c>
    </row>
    <row r="23483" spans="1:8" x14ac:dyDescent="0.2">
      <c r="A23483" t="s">
        <v>46822</v>
      </c>
      <c r="B23483">
        <v>0.103055163825213</v>
      </c>
      <c r="C23483">
        <v>-1.0889534463759599E-2</v>
      </c>
      <c r="D23483">
        <v>1.2856191189186199E-2</v>
      </c>
      <c r="E23483">
        <v>-0.84702648735647301</v>
      </c>
      <c r="F23483">
        <v>0.39698035791149899</v>
      </c>
      <c r="G23483" t="s">
        <v>32463</v>
      </c>
      <c r="H23483" t="s">
        <v>46823</v>
      </c>
    </row>
    <row r="23484" spans="1:8" x14ac:dyDescent="0.2">
      <c r="A23484" t="s">
        <v>46824</v>
      </c>
      <c r="B23484">
        <v>0</v>
      </c>
      <c r="C23484" t="s">
        <v>32463</v>
      </c>
      <c r="D23484" t="s">
        <v>32463</v>
      </c>
      <c r="E23484" t="s">
        <v>32463</v>
      </c>
      <c r="F23484" t="s">
        <v>32463</v>
      </c>
      <c r="G23484" t="s">
        <v>32463</v>
      </c>
      <c r="H23484" t="s">
        <v>46825</v>
      </c>
    </row>
    <row r="23485" spans="1:8" x14ac:dyDescent="0.2">
      <c r="A23485" t="s">
        <v>46826</v>
      </c>
      <c r="B23485">
        <v>0</v>
      </c>
      <c r="C23485" t="s">
        <v>32463</v>
      </c>
      <c r="D23485" t="s">
        <v>32463</v>
      </c>
      <c r="E23485" t="s">
        <v>32463</v>
      </c>
      <c r="F23485" t="s">
        <v>32463</v>
      </c>
      <c r="G23485" t="s">
        <v>32463</v>
      </c>
      <c r="H23485" t="s">
        <v>46827</v>
      </c>
    </row>
    <row r="23486" spans="1:8" x14ac:dyDescent="0.2">
      <c r="A23486" t="s">
        <v>46828</v>
      </c>
      <c r="B23486">
        <v>0</v>
      </c>
      <c r="C23486" t="s">
        <v>32463</v>
      </c>
      <c r="D23486" t="s">
        <v>32463</v>
      </c>
      <c r="E23486" t="s">
        <v>32463</v>
      </c>
      <c r="F23486" t="s">
        <v>32463</v>
      </c>
      <c r="G23486" t="s">
        <v>32463</v>
      </c>
      <c r="H23486" t="s">
        <v>46829</v>
      </c>
    </row>
    <row r="23487" spans="1:8" x14ac:dyDescent="0.2">
      <c r="A23487" t="s">
        <v>46830</v>
      </c>
      <c r="B23487">
        <v>0</v>
      </c>
      <c r="C23487" t="s">
        <v>32463</v>
      </c>
      <c r="D23487" t="s">
        <v>32463</v>
      </c>
      <c r="E23487" t="s">
        <v>32463</v>
      </c>
      <c r="F23487" t="s">
        <v>32463</v>
      </c>
      <c r="G23487" t="s">
        <v>32463</v>
      </c>
      <c r="H23487" t="s">
        <v>46831</v>
      </c>
    </row>
    <row r="23488" spans="1:8" x14ac:dyDescent="0.2">
      <c r="A23488" t="s">
        <v>46832</v>
      </c>
      <c r="B23488">
        <v>0</v>
      </c>
      <c r="C23488" t="s">
        <v>32463</v>
      </c>
      <c r="D23488" t="s">
        <v>32463</v>
      </c>
      <c r="E23488" t="s">
        <v>32463</v>
      </c>
      <c r="F23488" t="s">
        <v>32463</v>
      </c>
      <c r="G23488" t="s">
        <v>32463</v>
      </c>
      <c r="H23488" t="s">
        <v>46833</v>
      </c>
    </row>
    <row r="23489" spans="1:8" x14ac:dyDescent="0.2">
      <c r="A23489" t="s">
        <v>46834</v>
      </c>
      <c r="B23489">
        <v>0</v>
      </c>
      <c r="C23489" t="s">
        <v>32463</v>
      </c>
      <c r="D23489" t="s">
        <v>32463</v>
      </c>
      <c r="E23489" t="s">
        <v>32463</v>
      </c>
      <c r="F23489" t="s">
        <v>32463</v>
      </c>
      <c r="G23489" t="s">
        <v>32463</v>
      </c>
      <c r="H23489" t="s">
        <v>46835</v>
      </c>
    </row>
    <row r="23490" spans="1:8" x14ac:dyDescent="0.2">
      <c r="A23490" t="s">
        <v>46836</v>
      </c>
      <c r="B23490">
        <v>0</v>
      </c>
      <c r="C23490" t="s">
        <v>32463</v>
      </c>
      <c r="D23490" t="s">
        <v>32463</v>
      </c>
      <c r="E23490" t="s">
        <v>32463</v>
      </c>
      <c r="F23490" t="s">
        <v>32463</v>
      </c>
      <c r="G23490" t="s">
        <v>32463</v>
      </c>
      <c r="H23490" t="s">
        <v>46837</v>
      </c>
    </row>
    <row r="23491" spans="1:8" x14ac:dyDescent="0.2">
      <c r="A23491" t="s">
        <v>46838</v>
      </c>
      <c r="B23491">
        <v>0</v>
      </c>
      <c r="C23491" t="s">
        <v>32463</v>
      </c>
      <c r="D23491" t="s">
        <v>32463</v>
      </c>
      <c r="E23491" t="s">
        <v>32463</v>
      </c>
      <c r="F23491" t="s">
        <v>32463</v>
      </c>
      <c r="G23491" t="s">
        <v>32463</v>
      </c>
      <c r="H23491" t="s">
        <v>46839</v>
      </c>
    </row>
    <row r="23492" spans="1:8" x14ac:dyDescent="0.2">
      <c r="A23492" t="s">
        <v>46840</v>
      </c>
      <c r="B23492">
        <v>0</v>
      </c>
      <c r="C23492" t="s">
        <v>32463</v>
      </c>
      <c r="D23492" t="s">
        <v>32463</v>
      </c>
      <c r="E23492" t="s">
        <v>32463</v>
      </c>
      <c r="F23492" t="s">
        <v>32463</v>
      </c>
      <c r="G23492" t="s">
        <v>32463</v>
      </c>
      <c r="H23492" t="s">
        <v>46841</v>
      </c>
    </row>
    <row r="23493" spans="1:8" x14ac:dyDescent="0.2">
      <c r="A23493" t="s">
        <v>46842</v>
      </c>
      <c r="B23493">
        <v>0</v>
      </c>
      <c r="C23493" t="s">
        <v>32463</v>
      </c>
      <c r="D23493" t="s">
        <v>32463</v>
      </c>
      <c r="E23493" t="s">
        <v>32463</v>
      </c>
      <c r="F23493" t="s">
        <v>32463</v>
      </c>
      <c r="G23493" t="s">
        <v>32463</v>
      </c>
      <c r="H23493" t="s">
        <v>46843</v>
      </c>
    </row>
    <row r="23494" spans="1:8" x14ac:dyDescent="0.2">
      <c r="A23494" t="s">
        <v>46844</v>
      </c>
      <c r="B23494">
        <v>0</v>
      </c>
      <c r="C23494" t="s">
        <v>32463</v>
      </c>
      <c r="D23494" t="s">
        <v>32463</v>
      </c>
      <c r="E23494" t="s">
        <v>32463</v>
      </c>
      <c r="F23494" t="s">
        <v>32463</v>
      </c>
      <c r="G23494" t="s">
        <v>32463</v>
      </c>
      <c r="H23494" t="s">
        <v>46845</v>
      </c>
    </row>
    <row r="23495" spans="1:8" x14ac:dyDescent="0.2">
      <c r="A23495" t="s">
        <v>46846</v>
      </c>
      <c r="B23495">
        <v>0</v>
      </c>
      <c r="C23495" t="s">
        <v>32463</v>
      </c>
      <c r="D23495" t="s">
        <v>32463</v>
      </c>
      <c r="E23495" t="s">
        <v>32463</v>
      </c>
      <c r="F23495" t="s">
        <v>32463</v>
      </c>
      <c r="G23495" t="s">
        <v>32463</v>
      </c>
      <c r="H23495" t="s">
        <v>46847</v>
      </c>
    </row>
    <row r="23496" spans="1:8" x14ac:dyDescent="0.2">
      <c r="A23496" t="s">
        <v>46848</v>
      </c>
      <c r="B23496">
        <v>0</v>
      </c>
      <c r="C23496" t="s">
        <v>32463</v>
      </c>
      <c r="D23496" t="s">
        <v>32463</v>
      </c>
      <c r="E23496" t="s">
        <v>32463</v>
      </c>
      <c r="F23496" t="s">
        <v>32463</v>
      </c>
      <c r="G23496" t="s">
        <v>32463</v>
      </c>
      <c r="H23496" t="s">
        <v>46849</v>
      </c>
    </row>
    <row r="23497" spans="1:8" x14ac:dyDescent="0.2">
      <c r="A23497" t="s">
        <v>46850</v>
      </c>
      <c r="B23497">
        <v>0</v>
      </c>
      <c r="C23497" t="s">
        <v>32463</v>
      </c>
      <c r="D23497" t="s">
        <v>32463</v>
      </c>
      <c r="E23497" t="s">
        <v>32463</v>
      </c>
      <c r="F23497" t="s">
        <v>32463</v>
      </c>
      <c r="G23497" t="s">
        <v>32463</v>
      </c>
      <c r="H23497" t="s">
        <v>46851</v>
      </c>
    </row>
    <row r="23498" spans="1:8" x14ac:dyDescent="0.2">
      <c r="A23498" t="s">
        <v>46852</v>
      </c>
      <c r="B23498">
        <v>0</v>
      </c>
      <c r="C23498" t="s">
        <v>32463</v>
      </c>
      <c r="D23498" t="s">
        <v>32463</v>
      </c>
      <c r="E23498" t="s">
        <v>32463</v>
      </c>
      <c r="F23498" t="s">
        <v>32463</v>
      </c>
      <c r="G23498" t="s">
        <v>32463</v>
      </c>
      <c r="H23498" t="s">
        <v>46853</v>
      </c>
    </row>
    <row r="23499" spans="1:8" x14ac:dyDescent="0.2">
      <c r="A23499" t="s">
        <v>46854</v>
      </c>
      <c r="B23499">
        <v>0</v>
      </c>
      <c r="C23499" t="s">
        <v>32463</v>
      </c>
      <c r="D23499" t="s">
        <v>32463</v>
      </c>
      <c r="E23499" t="s">
        <v>32463</v>
      </c>
      <c r="F23499" t="s">
        <v>32463</v>
      </c>
      <c r="G23499" t="s">
        <v>32463</v>
      </c>
      <c r="H23499" t="s">
        <v>46855</v>
      </c>
    </row>
    <row r="23500" spans="1:8" x14ac:dyDescent="0.2">
      <c r="A23500" t="s">
        <v>46856</v>
      </c>
      <c r="B23500">
        <v>0</v>
      </c>
      <c r="C23500" t="s">
        <v>32463</v>
      </c>
      <c r="D23500" t="s">
        <v>32463</v>
      </c>
      <c r="E23500" t="s">
        <v>32463</v>
      </c>
      <c r="F23500" t="s">
        <v>32463</v>
      </c>
      <c r="G23500" t="s">
        <v>32463</v>
      </c>
      <c r="H23500" t="s">
        <v>46857</v>
      </c>
    </row>
    <row r="23501" spans="1:8" x14ac:dyDescent="0.2">
      <c r="A23501" t="s">
        <v>46858</v>
      </c>
      <c r="B23501">
        <v>0</v>
      </c>
      <c r="C23501" t="s">
        <v>32463</v>
      </c>
      <c r="D23501" t="s">
        <v>32463</v>
      </c>
      <c r="E23501" t="s">
        <v>32463</v>
      </c>
      <c r="F23501" t="s">
        <v>32463</v>
      </c>
      <c r="G23501" t="s">
        <v>32463</v>
      </c>
      <c r="H23501" t="s">
        <v>46859</v>
      </c>
    </row>
    <row r="23502" spans="1:8" x14ac:dyDescent="0.2">
      <c r="A23502" t="s">
        <v>46860</v>
      </c>
      <c r="B23502">
        <v>0</v>
      </c>
      <c r="C23502" t="s">
        <v>32463</v>
      </c>
      <c r="D23502" t="s">
        <v>32463</v>
      </c>
      <c r="E23502" t="s">
        <v>32463</v>
      </c>
      <c r="F23502" t="s">
        <v>32463</v>
      </c>
      <c r="G23502" t="s">
        <v>32463</v>
      </c>
      <c r="H23502" t="s">
        <v>46861</v>
      </c>
    </row>
    <row r="23503" spans="1:8" x14ac:dyDescent="0.2">
      <c r="A23503" t="s">
        <v>46862</v>
      </c>
      <c r="B23503">
        <v>0</v>
      </c>
      <c r="C23503" t="s">
        <v>32463</v>
      </c>
      <c r="D23503" t="s">
        <v>32463</v>
      </c>
      <c r="E23503" t="s">
        <v>32463</v>
      </c>
      <c r="F23503" t="s">
        <v>32463</v>
      </c>
      <c r="G23503" t="s">
        <v>32463</v>
      </c>
      <c r="H23503" t="s">
        <v>46863</v>
      </c>
    </row>
    <row r="23504" spans="1:8" x14ac:dyDescent="0.2">
      <c r="A23504" t="s">
        <v>46864</v>
      </c>
      <c r="B23504">
        <v>0.14697472659124899</v>
      </c>
      <c r="C23504">
        <v>-5.6314788624904598E-3</v>
      </c>
      <c r="D23504">
        <v>1.59659340578472E-2</v>
      </c>
      <c r="E23504">
        <v>-0.352718409213436</v>
      </c>
      <c r="F23504">
        <v>0.72429955674541802</v>
      </c>
      <c r="G23504" t="s">
        <v>32463</v>
      </c>
      <c r="H23504" t="s">
        <v>46865</v>
      </c>
    </row>
    <row r="23505" spans="1:8" x14ac:dyDescent="0.2">
      <c r="A23505" t="s">
        <v>46866</v>
      </c>
      <c r="B23505">
        <v>0</v>
      </c>
      <c r="C23505" t="s">
        <v>32463</v>
      </c>
      <c r="D23505" t="s">
        <v>32463</v>
      </c>
      <c r="E23505" t="s">
        <v>32463</v>
      </c>
      <c r="F23505" t="s">
        <v>32463</v>
      </c>
      <c r="G23505" t="s">
        <v>32463</v>
      </c>
      <c r="H23505" t="s">
        <v>46867</v>
      </c>
    </row>
    <row r="23506" spans="1:8" x14ac:dyDescent="0.2">
      <c r="A23506" t="s">
        <v>46868</v>
      </c>
      <c r="B23506">
        <v>0</v>
      </c>
      <c r="C23506" t="s">
        <v>32463</v>
      </c>
      <c r="D23506" t="s">
        <v>32463</v>
      </c>
      <c r="E23506" t="s">
        <v>32463</v>
      </c>
      <c r="F23506" t="s">
        <v>32463</v>
      </c>
      <c r="G23506" t="s">
        <v>32463</v>
      </c>
      <c r="H23506" t="s">
        <v>46869</v>
      </c>
    </row>
    <row r="23507" spans="1:8" x14ac:dyDescent="0.2">
      <c r="A23507" t="s">
        <v>46870</v>
      </c>
      <c r="B23507">
        <v>0</v>
      </c>
      <c r="C23507" t="s">
        <v>32463</v>
      </c>
      <c r="D23507" t="s">
        <v>32463</v>
      </c>
      <c r="E23507" t="s">
        <v>32463</v>
      </c>
      <c r="F23507" t="s">
        <v>32463</v>
      </c>
      <c r="G23507" t="s">
        <v>32463</v>
      </c>
      <c r="H23507" t="s">
        <v>46871</v>
      </c>
    </row>
    <row r="23508" spans="1:8" x14ac:dyDescent="0.2">
      <c r="A23508" t="s">
        <v>46872</v>
      </c>
      <c r="B23508">
        <v>0</v>
      </c>
      <c r="C23508" t="s">
        <v>32463</v>
      </c>
      <c r="D23508" t="s">
        <v>32463</v>
      </c>
      <c r="E23508" t="s">
        <v>32463</v>
      </c>
      <c r="F23508" t="s">
        <v>32463</v>
      </c>
      <c r="G23508" t="s">
        <v>32463</v>
      </c>
      <c r="H23508" t="s">
        <v>46873</v>
      </c>
    </row>
    <row r="23509" spans="1:8" x14ac:dyDescent="0.2">
      <c r="A23509" t="s">
        <v>46874</v>
      </c>
      <c r="B23509">
        <v>0</v>
      </c>
      <c r="C23509" t="s">
        <v>32463</v>
      </c>
      <c r="D23509" t="s">
        <v>32463</v>
      </c>
      <c r="E23509" t="s">
        <v>32463</v>
      </c>
      <c r="F23509" t="s">
        <v>32463</v>
      </c>
      <c r="G23509" t="s">
        <v>32463</v>
      </c>
      <c r="H23509" t="s">
        <v>46875</v>
      </c>
    </row>
    <row r="23510" spans="1:8" x14ac:dyDescent="0.2">
      <c r="A23510" t="s">
        <v>46876</v>
      </c>
      <c r="B23510">
        <v>0</v>
      </c>
      <c r="C23510" t="s">
        <v>32463</v>
      </c>
      <c r="D23510" t="s">
        <v>32463</v>
      </c>
      <c r="E23510" t="s">
        <v>32463</v>
      </c>
      <c r="F23510" t="s">
        <v>32463</v>
      </c>
      <c r="G23510" t="s">
        <v>32463</v>
      </c>
      <c r="H23510" t="s">
        <v>46877</v>
      </c>
    </row>
    <row r="23511" spans="1:8" x14ac:dyDescent="0.2">
      <c r="A23511" t="s">
        <v>46878</v>
      </c>
      <c r="B23511">
        <v>0</v>
      </c>
      <c r="C23511" t="s">
        <v>32463</v>
      </c>
      <c r="D23511" t="s">
        <v>32463</v>
      </c>
      <c r="E23511" t="s">
        <v>32463</v>
      </c>
      <c r="F23511" t="s">
        <v>32463</v>
      </c>
      <c r="G23511" t="s">
        <v>32463</v>
      </c>
      <c r="H23511" t="s">
        <v>46879</v>
      </c>
    </row>
    <row r="23512" spans="1:8" x14ac:dyDescent="0.2">
      <c r="A23512" t="s">
        <v>46880</v>
      </c>
      <c r="B23512">
        <v>0</v>
      </c>
      <c r="C23512" t="s">
        <v>32463</v>
      </c>
      <c r="D23512" t="s">
        <v>32463</v>
      </c>
      <c r="E23512" t="s">
        <v>32463</v>
      </c>
      <c r="F23512" t="s">
        <v>32463</v>
      </c>
      <c r="G23512" t="s">
        <v>32463</v>
      </c>
      <c r="H23512" t="s">
        <v>46881</v>
      </c>
    </row>
    <row r="23513" spans="1:8" x14ac:dyDescent="0.2">
      <c r="A23513" t="s">
        <v>46882</v>
      </c>
      <c r="B23513">
        <v>0</v>
      </c>
      <c r="C23513" t="s">
        <v>32463</v>
      </c>
      <c r="D23513" t="s">
        <v>32463</v>
      </c>
      <c r="E23513" t="s">
        <v>32463</v>
      </c>
      <c r="F23513" t="s">
        <v>32463</v>
      </c>
      <c r="G23513" t="s">
        <v>32463</v>
      </c>
      <c r="H23513" t="s">
        <v>46883</v>
      </c>
    </row>
    <row r="23514" spans="1:8" x14ac:dyDescent="0.2">
      <c r="A23514" t="s">
        <v>46884</v>
      </c>
      <c r="B23514">
        <v>0</v>
      </c>
      <c r="C23514" t="s">
        <v>32463</v>
      </c>
      <c r="D23514" t="s">
        <v>32463</v>
      </c>
      <c r="E23514" t="s">
        <v>32463</v>
      </c>
      <c r="F23514" t="s">
        <v>32463</v>
      </c>
      <c r="G23514" t="s">
        <v>32463</v>
      </c>
      <c r="H23514" t="s">
        <v>46885</v>
      </c>
    </row>
    <row r="23515" spans="1:8" x14ac:dyDescent="0.2">
      <c r="A23515" t="s">
        <v>46886</v>
      </c>
      <c r="B23515">
        <v>0</v>
      </c>
      <c r="C23515" t="s">
        <v>32463</v>
      </c>
      <c r="D23515" t="s">
        <v>32463</v>
      </c>
      <c r="E23515" t="s">
        <v>32463</v>
      </c>
      <c r="F23515" t="s">
        <v>32463</v>
      </c>
      <c r="G23515" t="s">
        <v>32463</v>
      </c>
      <c r="H23515" t="s">
        <v>46887</v>
      </c>
    </row>
    <row r="23516" spans="1:8" x14ac:dyDescent="0.2">
      <c r="A23516" t="s">
        <v>46888</v>
      </c>
      <c r="B23516">
        <v>0</v>
      </c>
      <c r="C23516" t="s">
        <v>32463</v>
      </c>
      <c r="D23516" t="s">
        <v>32463</v>
      </c>
      <c r="E23516" t="s">
        <v>32463</v>
      </c>
      <c r="F23516" t="s">
        <v>32463</v>
      </c>
      <c r="G23516" t="s">
        <v>32463</v>
      </c>
      <c r="H23516" t="s">
        <v>46889</v>
      </c>
    </row>
    <row r="23517" spans="1:8" x14ac:dyDescent="0.2">
      <c r="A23517" t="s">
        <v>46890</v>
      </c>
      <c r="B23517">
        <v>0.13655891421899999</v>
      </c>
      <c r="C23517">
        <v>1.4566815268227801E-3</v>
      </c>
      <c r="D23517">
        <v>1.5205374794944E-2</v>
      </c>
      <c r="E23517">
        <v>9.5800435468854903E-2</v>
      </c>
      <c r="F23517">
        <v>0.92367907149776396</v>
      </c>
      <c r="G23517" t="s">
        <v>32463</v>
      </c>
      <c r="H23517" t="s">
        <v>46891</v>
      </c>
    </row>
    <row r="23518" spans="1:8" x14ac:dyDescent="0.2">
      <c r="A23518" t="s">
        <v>46892</v>
      </c>
      <c r="B23518">
        <v>0</v>
      </c>
      <c r="C23518" t="s">
        <v>32463</v>
      </c>
      <c r="D23518" t="s">
        <v>32463</v>
      </c>
      <c r="E23518" t="s">
        <v>32463</v>
      </c>
      <c r="F23518" t="s">
        <v>32463</v>
      </c>
      <c r="G23518" t="s">
        <v>32463</v>
      </c>
      <c r="H23518" t="s">
        <v>46893</v>
      </c>
    </row>
    <row r="23519" spans="1:8" x14ac:dyDescent="0.2">
      <c r="A23519" t="s">
        <v>46894</v>
      </c>
      <c r="B23519">
        <v>4.2142543915798497E-2</v>
      </c>
      <c r="C23519">
        <v>-4.9074566855588503E-3</v>
      </c>
      <c r="D23519">
        <v>1.2779503965817699E-2</v>
      </c>
      <c r="E23519">
        <v>-0.38400995051804798</v>
      </c>
      <c r="F23519">
        <v>0.70097107244343604</v>
      </c>
      <c r="G23519" t="s">
        <v>32463</v>
      </c>
      <c r="H23519" t="s">
        <v>46895</v>
      </c>
    </row>
    <row r="23520" spans="1:8" x14ac:dyDescent="0.2">
      <c r="A23520" t="s">
        <v>46896</v>
      </c>
      <c r="B23520">
        <v>0</v>
      </c>
      <c r="C23520" t="s">
        <v>32463</v>
      </c>
      <c r="D23520" t="s">
        <v>32463</v>
      </c>
      <c r="E23520" t="s">
        <v>32463</v>
      </c>
      <c r="F23520" t="s">
        <v>32463</v>
      </c>
      <c r="G23520" t="s">
        <v>32463</v>
      </c>
      <c r="H23520" t="s">
        <v>46897</v>
      </c>
    </row>
    <row r="23521" spans="1:8" x14ac:dyDescent="0.2">
      <c r="A23521" t="s">
        <v>46898</v>
      </c>
      <c r="B23521">
        <v>0</v>
      </c>
      <c r="C23521" t="s">
        <v>32463</v>
      </c>
      <c r="D23521" t="s">
        <v>32463</v>
      </c>
      <c r="E23521" t="s">
        <v>32463</v>
      </c>
      <c r="F23521" t="s">
        <v>32463</v>
      </c>
      <c r="G23521" t="s">
        <v>32463</v>
      </c>
      <c r="H23521" t="s">
        <v>46899</v>
      </c>
    </row>
    <row r="23522" spans="1:8" x14ac:dyDescent="0.2">
      <c r="A23522" t="s">
        <v>46900</v>
      </c>
      <c r="B23522">
        <v>0</v>
      </c>
      <c r="C23522" t="s">
        <v>32463</v>
      </c>
      <c r="D23522" t="s">
        <v>32463</v>
      </c>
      <c r="E23522" t="s">
        <v>32463</v>
      </c>
      <c r="F23522" t="s">
        <v>32463</v>
      </c>
      <c r="G23522" t="s">
        <v>32463</v>
      </c>
      <c r="H23522" t="s">
        <v>46901</v>
      </c>
    </row>
    <row r="23523" spans="1:8" x14ac:dyDescent="0.2">
      <c r="A23523" t="s">
        <v>46902</v>
      </c>
      <c r="B23523">
        <v>0</v>
      </c>
      <c r="C23523" t="s">
        <v>32463</v>
      </c>
      <c r="D23523" t="s">
        <v>32463</v>
      </c>
      <c r="E23523" t="s">
        <v>32463</v>
      </c>
      <c r="F23523" t="s">
        <v>32463</v>
      </c>
      <c r="G23523" t="s">
        <v>32463</v>
      </c>
      <c r="H23523" t="s">
        <v>46903</v>
      </c>
    </row>
    <row r="23524" spans="1:8" x14ac:dyDescent="0.2">
      <c r="A23524" t="s">
        <v>46904</v>
      </c>
      <c r="B23524">
        <v>0</v>
      </c>
      <c r="C23524" t="s">
        <v>32463</v>
      </c>
      <c r="D23524" t="s">
        <v>32463</v>
      </c>
      <c r="E23524" t="s">
        <v>32463</v>
      </c>
      <c r="F23524" t="s">
        <v>32463</v>
      </c>
      <c r="G23524" t="s">
        <v>32463</v>
      </c>
      <c r="H23524" t="s">
        <v>46905</v>
      </c>
    </row>
    <row r="23525" spans="1:8" x14ac:dyDescent="0.2">
      <c r="A23525" t="s">
        <v>46906</v>
      </c>
      <c r="B23525">
        <v>0.23552009745448799</v>
      </c>
      <c r="C23525">
        <v>2.93533197875262E-2</v>
      </c>
      <c r="D23525">
        <v>1.9539943668998E-2</v>
      </c>
      <c r="E23525">
        <v>1.5022213106017299</v>
      </c>
      <c r="F23525">
        <v>0.13303996293182699</v>
      </c>
      <c r="G23525" t="s">
        <v>32463</v>
      </c>
      <c r="H23525" t="s">
        <v>46907</v>
      </c>
    </row>
    <row r="23526" spans="1:8" x14ac:dyDescent="0.2">
      <c r="A23526" t="s">
        <v>46908</v>
      </c>
      <c r="B23526">
        <v>0</v>
      </c>
      <c r="C23526" t="s">
        <v>32463</v>
      </c>
      <c r="D23526" t="s">
        <v>32463</v>
      </c>
      <c r="E23526" t="s">
        <v>32463</v>
      </c>
      <c r="F23526" t="s">
        <v>32463</v>
      </c>
      <c r="G23526" t="s">
        <v>32463</v>
      </c>
      <c r="H23526" t="s">
        <v>46909</v>
      </c>
    </row>
    <row r="23527" spans="1:8" x14ac:dyDescent="0.2">
      <c r="A23527" t="s">
        <v>46910</v>
      </c>
      <c r="B23527">
        <v>0</v>
      </c>
      <c r="C23527" t="s">
        <v>32463</v>
      </c>
      <c r="D23527" t="s">
        <v>32463</v>
      </c>
      <c r="E23527" t="s">
        <v>32463</v>
      </c>
      <c r="F23527" t="s">
        <v>32463</v>
      </c>
      <c r="G23527" t="s">
        <v>32463</v>
      </c>
      <c r="H23527" t="s">
        <v>46911</v>
      </c>
    </row>
    <row r="23528" spans="1:8" x14ac:dyDescent="0.2">
      <c r="A23528" t="s">
        <v>46912</v>
      </c>
      <c r="B23528">
        <v>0.18283758076232501</v>
      </c>
      <c r="C23528">
        <v>-4.5505926041205097E-3</v>
      </c>
      <c r="D23528">
        <v>1.8788885834300401E-2</v>
      </c>
      <c r="E23528">
        <v>-0.24219597927478501</v>
      </c>
      <c r="F23528">
        <v>0.80862831039775096</v>
      </c>
      <c r="G23528" t="s">
        <v>32463</v>
      </c>
      <c r="H23528" t="s">
        <v>46913</v>
      </c>
    </row>
    <row r="23529" spans="1:8" x14ac:dyDescent="0.2">
      <c r="A23529" t="s">
        <v>46914</v>
      </c>
      <c r="B23529">
        <v>0</v>
      </c>
      <c r="C23529" t="s">
        <v>32463</v>
      </c>
      <c r="D23529" t="s">
        <v>32463</v>
      </c>
      <c r="E23529" t="s">
        <v>32463</v>
      </c>
      <c r="F23529" t="s">
        <v>32463</v>
      </c>
      <c r="G23529" t="s">
        <v>32463</v>
      </c>
      <c r="H23529" t="s">
        <v>46915</v>
      </c>
    </row>
    <row r="23530" spans="1:8" x14ac:dyDescent="0.2">
      <c r="A23530" t="s">
        <v>46916</v>
      </c>
      <c r="B23530">
        <v>0</v>
      </c>
      <c r="C23530" t="s">
        <v>32463</v>
      </c>
      <c r="D23530" t="s">
        <v>32463</v>
      </c>
      <c r="E23530" t="s">
        <v>32463</v>
      </c>
      <c r="F23530" t="s">
        <v>32463</v>
      </c>
      <c r="G23530" t="s">
        <v>32463</v>
      </c>
      <c r="H23530" t="s">
        <v>46917</v>
      </c>
    </row>
    <row r="23531" spans="1:8" x14ac:dyDescent="0.2">
      <c r="A23531" t="s">
        <v>46918</v>
      </c>
      <c r="B23531">
        <v>0</v>
      </c>
      <c r="C23531" t="s">
        <v>32463</v>
      </c>
      <c r="D23531" t="s">
        <v>32463</v>
      </c>
      <c r="E23531" t="s">
        <v>32463</v>
      </c>
      <c r="F23531" t="s">
        <v>32463</v>
      </c>
      <c r="G23531" t="s">
        <v>32463</v>
      </c>
      <c r="H23531" t="s">
        <v>46919</v>
      </c>
    </row>
    <row r="23532" spans="1:8" x14ac:dyDescent="0.2">
      <c r="A23532" t="s">
        <v>46920</v>
      </c>
      <c r="B23532">
        <v>0</v>
      </c>
      <c r="C23532" t="s">
        <v>32463</v>
      </c>
      <c r="D23532" t="s">
        <v>32463</v>
      </c>
      <c r="E23532" t="s">
        <v>32463</v>
      </c>
      <c r="F23532" t="s">
        <v>32463</v>
      </c>
      <c r="G23532" t="s">
        <v>32463</v>
      </c>
      <c r="H23532" t="s">
        <v>46921</v>
      </c>
    </row>
    <row r="23533" spans="1:8" x14ac:dyDescent="0.2">
      <c r="A23533" t="s">
        <v>46922</v>
      </c>
      <c r="B23533">
        <v>0</v>
      </c>
      <c r="C23533" t="s">
        <v>32463</v>
      </c>
      <c r="D23533" t="s">
        <v>32463</v>
      </c>
      <c r="E23533" t="s">
        <v>32463</v>
      </c>
      <c r="F23533" t="s">
        <v>32463</v>
      </c>
      <c r="G23533" t="s">
        <v>32463</v>
      </c>
      <c r="H23533" t="s">
        <v>46923</v>
      </c>
    </row>
    <row r="23534" spans="1:8" x14ac:dyDescent="0.2">
      <c r="A23534" t="s">
        <v>46924</v>
      </c>
      <c r="B23534">
        <v>0</v>
      </c>
      <c r="C23534" t="s">
        <v>32463</v>
      </c>
      <c r="D23534" t="s">
        <v>32463</v>
      </c>
      <c r="E23534" t="s">
        <v>32463</v>
      </c>
      <c r="F23534" t="s">
        <v>32463</v>
      </c>
      <c r="G23534" t="s">
        <v>32463</v>
      </c>
      <c r="H23534" t="s">
        <v>46925</v>
      </c>
    </row>
    <row r="23535" spans="1:8" x14ac:dyDescent="0.2">
      <c r="A23535" t="s">
        <v>46926</v>
      </c>
      <c r="B23535">
        <v>0</v>
      </c>
      <c r="C23535" t="s">
        <v>32463</v>
      </c>
      <c r="D23535" t="s">
        <v>32463</v>
      </c>
      <c r="E23535" t="s">
        <v>32463</v>
      </c>
      <c r="F23535" t="s">
        <v>32463</v>
      </c>
      <c r="G23535" t="s">
        <v>32463</v>
      </c>
      <c r="H23535" t="s">
        <v>46927</v>
      </c>
    </row>
    <row r="23536" spans="1:8" x14ac:dyDescent="0.2">
      <c r="A23536" t="s">
        <v>46928</v>
      </c>
      <c r="B23536">
        <v>0</v>
      </c>
      <c r="C23536" t="s">
        <v>32463</v>
      </c>
      <c r="D23536" t="s">
        <v>32463</v>
      </c>
      <c r="E23536" t="s">
        <v>32463</v>
      </c>
      <c r="F23536" t="s">
        <v>32463</v>
      </c>
      <c r="G23536" t="s">
        <v>32463</v>
      </c>
      <c r="H23536" t="s">
        <v>46929</v>
      </c>
    </row>
    <row r="23537" spans="1:8" x14ac:dyDescent="0.2">
      <c r="A23537" t="s">
        <v>46930</v>
      </c>
      <c r="B23537">
        <v>4.4965203016362698E-2</v>
      </c>
      <c r="C23537">
        <v>-4.9060981093808596E-3</v>
      </c>
      <c r="D23537">
        <v>1.2779503965817699E-2</v>
      </c>
      <c r="E23537">
        <v>-0.38390364152658601</v>
      </c>
      <c r="F23537">
        <v>0.70104986725123697</v>
      </c>
      <c r="G23537" t="s">
        <v>32463</v>
      </c>
      <c r="H23537" t="s">
        <v>46931</v>
      </c>
    </row>
    <row r="23538" spans="1:8" x14ac:dyDescent="0.2">
      <c r="A23538" t="s">
        <v>46932</v>
      </c>
      <c r="B23538">
        <v>0</v>
      </c>
      <c r="C23538" t="s">
        <v>32463</v>
      </c>
      <c r="D23538" t="s">
        <v>32463</v>
      </c>
      <c r="E23538" t="s">
        <v>32463</v>
      </c>
      <c r="F23538" t="s">
        <v>32463</v>
      </c>
      <c r="G23538" t="s">
        <v>32463</v>
      </c>
      <c r="H23538" t="s">
        <v>46933</v>
      </c>
    </row>
    <row r="23539" spans="1:8" x14ac:dyDescent="0.2">
      <c r="A23539" t="s">
        <v>46934</v>
      </c>
      <c r="B23539">
        <v>0</v>
      </c>
      <c r="C23539" t="s">
        <v>32463</v>
      </c>
      <c r="D23539" t="s">
        <v>32463</v>
      </c>
      <c r="E23539" t="s">
        <v>32463</v>
      </c>
      <c r="F23539" t="s">
        <v>32463</v>
      </c>
      <c r="G23539" t="s">
        <v>32463</v>
      </c>
      <c r="H23539" t="s">
        <v>46935</v>
      </c>
    </row>
    <row r="23540" spans="1:8" x14ac:dyDescent="0.2">
      <c r="A23540" t="s">
        <v>46936</v>
      </c>
      <c r="B23540">
        <v>0</v>
      </c>
      <c r="C23540" t="s">
        <v>32463</v>
      </c>
      <c r="D23540" t="s">
        <v>32463</v>
      </c>
      <c r="E23540" t="s">
        <v>32463</v>
      </c>
      <c r="F23540" t="s">
        <v>32463</v>
      </c>
      <c r="G23540" t="s">
        <v>32463</v>
      </c>
      <c r="H23540" t="s">
        <v>46937</v>
      </c>
    </row>
    <row r="23541" spans="1:8" x14ac:dyDescent="0.2">
      <c r="A23541" t="s">
        <v>46938</v>
      </c>
      <c r="B23541">
        <v>0</v>
      </c>
      <c r="C23541" t="s">
        <v>32463</v>
      </c>
      <c r="D23541" t="s">
        <v>32463</v>
      </c>
      <c r="E23541" t="s">
        <v>32463</v>
      </c>
      <c r="F23541" t="s">
        <v>32463</v>
      </c>
      <c r="G23541" t="s">
        <v>32463</v>
      </c>
      <c r="H23541" t="s">
        <v>46939</v>
      </c>
    </row>
    <row r="23542" spans="1:8" x14ac:dyDescent="0.2">
      <c r="A23542" t="s">
        <v>46940</v>
      </c>
      <c r="B23542">
        <v>0</v>
      </c>
      <c r="C23542" t="s">
        <v>32463</v>
      </c>
      <c r="D23542" t="s">
        <v>32463</v>
      </c>
      <c r="E23542" t="s">
        <v>32463</v>
      </c>
      <c r="F23542" t="s">
        <v>32463</v>
      </c>
      <c r="G23542" t="s">
        <v>32463</v>
      </c>
      <c r="H23542" t="s">
        <v>46941</v>
      </c>
    </row>
    <row r="23543" spans="1:8" x14ac:dyDescent="0.2">
      <c r="A23543" t="s">
        <v>46942</v>
      </c>
      <c r="B23543">
        <v>0</v>
      </c>
      <c r="C23543" t="s">
        <v>32463</v>
      </c>
      <c r="D23543" t="s">
        <v>32463</v>
      </c>
      <c r="E23543" t="s">
        <v>32463</v>
      </c>
      <c r="F23543" t="s">
        <v>32463</v>
      </c>
      <c r="G23543" t="s">
        <v>32463</v>
      </c>
      <c r="H23543" t="s">
        <v>46943</v>
      </c>
    </row>
    <row r="23544" spans="1:8" x14ac:dyDescent="0.2">
      <c r="A23544" t="s">
        <v>46944</v>
      </c>
      <c r="B23544">
        <v>0.183640782042685</v>
      </c>
      <c r="C23544">
        <v>1.9543719178786402E-3</v>
      </c>
      <c r="D23544">
        <v>1.7273680787018401E-2</v>
      </c>
      <c r="E23544">
        <v>0.113141602069398</v>
      </c>
      <c r="F23544">
        <v>0.909918293044501</v>
      </c>
      <c r="G23544" t="s">
        <v>32463</v>
      </c>
      <c r="H23544" t="s">
        <v>46945</v>
      </c>
    </row>
    <row r="23545" spans="1:8" x14ac:dyDescent="0.2">
      <c r="A23545" t="s">
        <v>46946</v>
      </c>
      <c r="B23545">
        <v>0</v>
      </c>
      <c r="C23545" t="s">
        <v>32463</v>
      </c>
      <c r="D23545" t="s">
        <v>32463</v>
      </c>
      <c r="E23545" t="s">
        <v>32463</v>
      </c>
      <c r="F23545" t="s">
        <v>32463</v>
      </c>
      <c r="G23545" t="s">
        <v>32463</v>
      </c>
      <c r="H23545" t="s">
        <v>46947</v>
      </c>
    </row>
    <row r="23546" spans="1:8" x14ac:dyDescent="0.2">
      <c r="A23546" t="s">
        <v>46948</v>
      </c>
      <c r="B23546">
        <v>0</v>
      </c>
      <c r="C23546" t="s">
        <v>32463</v>
      </c>
      <c r="D23546" t="s">
        <v>32463</v>
      </c>
      <c r="E23546" t="s">
        <v>32463</v>
      </c>
      <c r="F23546" t="s">
        <v>32463</v>
      </c>
      <c r="G23546" t="s">
        <v>32463</v>
      </c>
      <c r="H23546" t="s">
        <v>46949</v>
      </c>
    </row>
    <row r="23547" spans="1:8" x14ac:dyDescent="0.2">
      <c r="A23547" t="s">
        <v>46950</v>
      </c>
      <c r="B23547">
        <v>0</v>
      </c>
      <c r="C23547" t="s">
        <v>32463</v>
      </c>
      <c r="D23547" t="s">
        <v>32463</v>
      </c>
      <c r="E23547" t="s">
        <v>32463</v>
      </c>
      <c r="F23547" t="s">
        <v>32463</v>
      </c>
      <c r="G23547" t="s">
        <v>32463</v>
      </c>
      <c r="H23547" t="s">
        <v>46951</v>
      </c>
    </row>
    <row r="23548" spans="1:8" x14ac:dyDescent="0.2">
      <c r="A23548" t="s">
        <v>46952</v>
      </c>
      <c r="B23548">
        <v>0</v>
      </c>
      <c r="C23548" t="s">
        <v>32463</v>
      </c>
      <c r="D23548" t="s">
        <v>32463</v>
      </c>
      <c r="E23548" t="s">
        <v>32463</v>
      </c>
      <c r="F23548" t="s">
        <v>32463</v>
      </c>
      <c r="G23548" t="s">
        <v>32463</v>
      </c>
      <c r="H23548" t="s">
        <v>46953</v>
      </c>
    </row>
    <row r="23549" spans="1:8" x14ac:dyDescent="0.2">
      <c r="A23549" t="s">
        <v>46954</v>
      </c>
      <c r="B23549">
        <v>0</v>
      </c>
      <c r="C23549" t="s">
        <v>32463</v>
      </c>
      <c r="D23549" t="s">
        <v>32463</v>
      </c>
      <c r="E23549" t="s">
        <v>32463</v>
      </c>
      <c r="F23549" t="s">
        <v>32463</v>
      </c>
      <c r="G23549" t="s">
        <v>32463</v>
      </c>
      <c r="H23549" t="s">
        <v>46955</v>
      </c>
    </row>
    <row r="23550" spans="1:8" x14ac:dyDescent="0.2">
      <c r="A23550" t="s">
        <v>46956</v>
      </c>
      <c r="B23550">
        <v>0</v>
      </c>
      <c r="C23550" t="s">
        <v>32463</v>
      </c>
      <c r="D23550" t="s">
        <v>32463</v>
      </c>
      <c r="E23550" t="s">
        <v>32463</v>
      </c>
      <c r="F23550" t="s">
        <v>32463</v>
      </c>
      <c r="G23550" t="s">
        <v>32463</v>
      </c>
      <c r="H23550" t="s">
        <v>46957</v>
      </c>
    </row>
    <row r="23551" spans="1:8" x14ac:dyDescent="0.2">
      <c r="A23551" t="s">
        <v>46958</v>
      </c>
      <c r="B23551">
        <v>0</v>
      </c>
      <c r="C23551" t="s">
        <v>32463</v>
      </c>
      <c r="D23551" t="s">
        <v>32463</v>
      </c>
      <c r="E23551" t="s">
        <v>32463</v>
      </c>
      <c r="F23551" t="s">
        <v>32463</v>
      </c>
      <c r="G23551" t="s">
        <v>32463</v>
      </c>
      <c r="H23551" t="s">
        <v>46959</v>
      </c>
    </row>
    <row r="23552" spans="1:8" x14ac:dyDescent="0.2">
      <c r="A23552" t="s">
        <v>46960</v>
      </c>
      <c r="B23552">
        <v>0.41437434747174301</v>
      </c>
      <c r="C23552">
        <v>4.8033073324258296E-3</v>
      </c>
      <c r="D23552">
        <v>2.9258967870522502E-2</v>
      </c>
      <c r="E23552">
        <v>0.16416530322195699</v>
      </c>
      <c r="F23552">
        <v>0.86960101450934901</v>
      </c>
      <c r="G23552" t="s">
        <v>32463</v>
      </c>
      <c r="H23552" t="s">
        <v>46961</v>
      </c>
    </row>
    <row r="23553" spans="1:8" x14ac:dyDescent="0.2">
      <c r="A23553" t="s">
        <v>46962</v>
      </c>
      <c r="B23553">
        <v>0</v>
      </c>
      <c r="C23553" t="s">
        <v>32463</v>
      </c>
      <c r="D23553" t="s">
        <v>32463</v>
      </c>
      <c r="E23553" t="s">
        <v>32463</v>
      </c>
      <c r="F23553" t="s">
        <v>32463</v>
      </c>
      <c r="G23553" t="s">
        <v>32463</v>
      </c>
      <c r="H23553" t="s">
        <v>46963</v>
      </c>
    </row>
    <row r="23554" spans="1:8" x14ac:dyDescent="0.2">
      <c r="A23554" t="s">
        <v>46964</v>
      </c>
      <c r="B23554">
        <v>0</v>
      </c>
      <c r="C23554" t="s">
        <v>32463</v>
      </c>
      <c r="D23554" t="s">
        <v>32463</v>
      </c>
      <c r="E23554" t="s">
        <v>32463</v>
      </c>
      <c r="F23554" t="s">
        <v>32463</v>
      </c>
      <c r="G23554" t="s">
        <v>32463</v>
      </c>
      <c r="H23554" t="s">
        <v>46965</v>
      </c>
    </row>
    <row r="23555" spans="1:8" x14ac:dyDescent="0.2">
      <c r="A23555" t="s">
        <v>46966</v>
      </c>
      <c r="B23555">
        <v>0</v>
      </c>
      <c r="C23555" t="s">
        <v>32463</v>
      </c>
      <c r="D23555" t="s">
        <v>32463</v>
      </c>
      <c r="E23555" t="s">
        <v>32463</v>
      </c>
      <c r="F23555" t="s">
        <v>32463</v>
      </c>
      <c r="G23555" t="s">
        <v>32463</v>
      </c>
      <c r="H23555" t="s">
        <v>46967</v>
      </c>
    </row>
    <row r="23556" spans="1:8" x14ac:dyDescent="0.2">
      <c r="A23556" t="s">
        <v>46968</v>
      </c>
      <c r="B23556">
        <v>0</v>
      </c>
      <c r="C23556" t="s">
        <v>32463</v>
      </c>
      <c r="D23556" t="s">
        <v>32463</v>
      </c>
      <c r="E23556" t="s">
        <v>32463</v>
      </c>
      <c r="F23556" t="s">
        <v>32463</v>
      </c>
      <c r="G23556" t="s">
        <v>32463</v>
      </c>
      <c r="H23556" t="s">
        <v>46969</v>
      </c>
    </row>
    <row r="23557" spans="1:8" x14ac:dyDescent="0.2">
      <c r="A23557" t="s">
        <v>46970</v>
      </c>
      <c r="B23557">
        <v>0</v>
      </c>
      <c r="C23557" t="s">
        <v>32463</v>
      </c>
      <c r="D23557" t="s">
        <v>32463</v>
      </c>
      <c r="E23557" t="s">
        <v>32463</v>
      </c>
      <c r="F23557" t="s">
        <v>32463</v>
      </c>
      <c r="G23557" t="s">
        <v>32463</v>
      </c>
      <c r="H23557" t="s">
        <v>46971</v>
      </c>
    </row>
    <row r="23558" spans="1:8" x14ac:dyDescent="0.2">
      <c r="A23558" t="s">
        <v>46972</v>
      </c>
      <c r="B23558">
        <v>5.10659044612315E-2</v>
      </c>
      <c r="C23558">
        <v>6.5690463819954503E-3</v>
      </c>
      <c r="D23558">
        <v>1.2779503965817699E-2</v>
      </c>
      <c r="E23558">
        <v>0.51402984024780496</v>
      </c>
      <c r="F23558">
        <v>0.60723112800471102</v>
      </c>
      <c r="G23558" t="s">
        <v>32463</v>
      </c>
      <c r="H23558" t="s">
        <v>46973</v>
      </c>
    </row>
    <row r="23559" spans="1:8" x14ac:dyDescent="0.2">
      <c r="A23559" t="s">
        <v>46974</v>
      </c>
      <c r="B23559">
        <v>0</v>
      </c>
      <c r="C23559" t="s">
        <v>32463</v>
      </c>
      <c r="D23559" t="s">
        <v>32463</v>
      </c>
      <c r="E23559" t="s">
        <v>32463</v>
      </c>
      <c r="F23559" t="s">
        <v>32463</v>
      </c>
      <c r="G23559" t="s">
        <v>32463</v>
      </c>
      <c r="H23559" t="s">
        <v>46975</v>
      </c>
    </row>
    <row r="23560" spans="1:8" x14ac:dyDescent="0.2">
      <c r="A23560" t="s">
        <v>46976</v>
      </c>
      <c r="B23560">
        <v>4.8766457974922101E-2</v>
      </c>
      <c r="C23560">
        <v>-4.9074566855588503E-3</v>
      </c>
      <c r="D23560">
        <v>1.2779503965817699E-2</v>
      </c>
      <c r="E23560">
        <v>-0.38400995051804798</v>
      </c>
      <c r="F23560">
        <v>0.70097107244343604</v>
      </c>
      <c r="G23560" t="s">
        <v>32463</v>
      </c>
      <c r="H23560" t="s">
        <v>46977</v>
      </c>
    </row>
    <row r="23561" spans="1:8" x14ac:dyDescent="0.2">
      <c r="A23561" t="s">
        <v>46978</v>
      </c>
      <c r="B23561">
        <v>0</v>
      </c>
      <c r="C23561" t="s">
        <v>32463</v>
      </c>
      <c r="D23561" t="s">
        <v>32463</v>
      </c>
      <c r="E23561" t="s">
        <v>32463</v>
      </c>
      <c r="F23561" t="s">
        <v>32463</v>
      </c>
      <c r="G23561" t="s">
        <v>32463</v>
      </c>
      <c r="H23561" t="s">
        <v>46979</v>
      </c>
    </row>
    <row r="23562" spans="1:8" x14ac:dyDescent="0.2">
      <c r="A23562" t="s">
        <v>46980</v>
      </c>
      <c r="B23562">
        <v>0</v>
      </c>
      <c r="C23562" t="s">
        <v>32463</v>
      </c>
      <c r="D23562" t="s">
        <v>32463</v>
      </c>
      <c r="E23562" t="s">
        <v>32463</v>
      </c>
      <c r="F23562" t="s">
        <v>32463</v>
      </c>
      <c r="G23562" t="s">
        <v>32463</v>
      </c>
      <c r="H23562" t="s">
        <v>46981</v>
      </c>
    </row>
    <row r="23563" spans="1:8" x14ac:dyDescent="0.2">
      <c r="A23563" t="s">
        <v>46982</v>
      </c>
      <c r="B23563">
        <v>0</v>
      </c>
      <c r="C23563" t="s">
        <v>32463</v>
      </c>
      <c r="D23563" t="s">
        <v>32463</v>
      </c>
      <c r="E23563" t="s">
        <v>32463</v>
      </c>
      <c r="F23563" t="s">
        <v>32463</v>
      </c>
      <c r="G23563" t="s">
        <v>32463</v>
      </c>
      <c r="H23563" t="s">
        <v>46983</v>
      </c>
    </row>
    <row r="23564" spans="1:8" x14ac:dyDescent="0.2">
      <c r="A23564" t="s">
        <v>46984</v>
      </c>
      <c r="B23564">
        <v>0</v>
      </c>
      <c r="C23564" t="s">
        <v>32463</v>
      </c>
      <c r="D23564" t="s">
        <v>32463</v>
      </c>
      <c r="E23564" t="s">
        <v>32463</v>
      </c>
      <c r="F23564" t="s">
        <v>32463</v>
      </c>
      <c r="G23564" t="s">
        <v>32463</v>
      </c>
      <c r="H23564" t="s">
        <v>46985</v>
      </c>
    </row>
    <row r="23565" spans="1:8" x14ac:dyDescent="0.2">
      <c r="A23565" t="s">
        <v>46986</v>
      </c>
      <c r="B23565">
        <v>0</v>
      </c>
      <c r="C23565" t="s">
        <v>32463</v>
      </c>
      <c r="D23565" t="s">
        <v>32463</v>
      </c>
      <c r="E23565" t="s">
        <v>32463</v>
      </c>
      <c r="F23565" t="s">
        <v>32463</v>
      </c>
      <c r="G23565" t="s">
        <v>32463</v>
      </c>
      <c r="H23565" t="s">
        <v>46987</v>
      </c>
    </row>
    <row r="23566" spans="1:8" x14ac:dyDescent="0.2">
      <c r="A23566" t="s">
        <v>46988</v>
      </c>
      <c r="B23566">
        <v>0.12599079502312299</v>
      </c>
      <c r="C23566">
        <v>1.26241028462784E-2</v>
      </c>
      <c r="D23566">
        <v>1.3129375539106401E-2</v>
      </c>
      <c r="E23566">
        <v>0.96151586255393495</v>
      </c>
      <c r="F23566">
        <v>0.33629285359792299</v>
      </c>
      <c r="G23566" t="s">
        <v>32463</v>
      </c>
      <c r="H23566" t="s">
        <v>46989</v>
      </c>
    </row>
    <row r="23567" spans="1:8" x14ac:dyDescent="0.2">
      <c r="A23567" t="s">
        <v>46990</v>
      </c>
      <c r="B23567">
        <v>3.9525704733708797E-2</v>
      </c>
      <c r="C23567">
        <v>-4.9060981093808596E-3</v>
      </c>
      <c r="D23567">
        <v>1.2779503965817699E-2</v>
      </c>
      <c r="E23567">
        <v>-0.38390364152658601</v>
      </c>
      <c r="F23567">
        <v>0.70104986725123697</v>
      </c>
      <c r="G23567" t="s">
        <v>32463</v>
      </c>
      <c r="H23567" t="s">
        <v>46991</v>
      </c>
    </row>
    <row r="23568" spans="1:8" x14ac:dyDescent="0.2">
      <c r="A23568" t="s">
        <v>46992</v>
      </c>
      <c r="B23568">
        <v>0</v>
      </c>
      <c r="C23568" t="s">
        <v>32463</v>
      </c>
      <c r="D23568" t="s">
        <v>32463</v>
      </c>
      <c r="E23568" t="s">
        <v>32463</v>
      </c>
      <c r="F23568" t="s">
        <v>32463</v>
      </c>
      <c r="G23568" t="s">
        <v>32463</v>
      </c>
      <c r="H23568" t="s">
        <v>46993</v>
      </c>
    </row>
    <row r="23569" spans="1:8" x14ac:dyDescent="0.2">
      <c r="A23569" t="s">
        <v>46994</v>
      </c>
      <c r="B23569">
        <v>0</v>
      </c>
      <c r="C23569" t="s">
        <v>32463</v>
      </c>
      <c r="D23569" t="s">
        <v>32463</v>
      </c>
      <c r="E23569" t="s">
        <v>32463</v>
      </c>
      <c r="F23569" t="s">
        <v>32463</v>
      </c>
      <c r="G23569" t="s">
        <v>32463</v>
      </c>
      <c r="H23569" t="s">
        <v>46995</v>
      </c>
    </row>
    <row r="23570" spans="1:8" x14ac:dyDescent="0.2">
      <c r="A23570" t="s">
        <v>46996</v>
      </c>
      <c r="B23570">
        <v>0</v>
      </c>
      <c r="C23570" t="s">
        <v>32463</v>
      </c>
      <c r="D23570" t="s">
        <v>32463</v>
      </c>
      <c r="E23570" t="s">
        <v>32463</v>
      </c>
      <c r="F23570" t="s">
        <v>32463</v>
      </c>
      <c r="G23570" t="s">
        <v>32463</v>
      </c>
      <c r="H23570" t="s">
        <v>46997</v>
      </c>
    </row>
    <row r="23571" spans="1:8" x14ac:dyDescent="0.2">
      <c r="A23571" t="s">
        <v>46998</v>
      </c>
      <c r="B23571">
        <v>0.150898266897385</v>
      </c>
      <c r="C23571">
        <v>5.4452911444719402E-3</v>
      </c>
      <c r="D23571">
        <v>1.4131742182606001E-2</v>
      </c>
      <c r="E23571">
        <v>0.38532341406385401</v>
      </c>
      <c r="F23571">
        <v>0.69999781638333203</v>
      </c>
      <c r="G23571" t="s">
        <v>32463</v>
      </c>
      <c r="H23571" t="s">
        <v>46999</v>
      </c>
    </row>
    <row r="23572" spans="1:8" x14ac:dyDescent="0.2">
      <c r="A23572" t="s">
        <v>47000</v>
      </c>
      <c r="B23572">
        <v>0</v>
      </c>
      <c r="C23572" t="s">
        <v>32463</v>
      </c>
      <c r="D23572" t="s">
        <v>32463</v>
      </c>
      <c r="E23572" t="s">
        <v>32463</v>
      </c>
      <c r="F23572" t="s">
        <v>32463</v>
      </c>
      <c r="G23572" t="s">
        <v>32463</v>
      </c>
      <c r="H23572" t="s">
        <v>47001</v>
      </c>
    </row>
    <row r="23573" spans="1:8" x14ac:dyDescent="0.2">
      <c r="A23573" t="s">
        <v>47002</v>
      </c>
      <c r="B23573">
        <v>0</v>
      </c>
      <c r="C23573" t="s">
        <v>32463</v>
      </c>
      <c r="D23573" t="s">
        <v>32463</v>
      </c>
      <c r="E23573" t="s">
        <v>32463</v>
      </c>
      <c r="F23573" t="s">
        <v>32463</v>
      </c>
      <c r="G23573" t="s">
        <v>32463</v>
      </c>
      <c r="H23573" t="s">
        <v>47003</v>
      </c>
    </row>
    <row r="23574" spans="1:8" x14ac:dyDescent="0.2">
      <c r="A23574" t="s">
        <v>47004</v>
      </c>
      <c r="B23574">
        <v>0</v>
      </c>
      <c r="C23574" t="s">
        <v>32463</v>
      </c>
      <c r="D23574" t="s">
        <v>32463</v>
      </c>
      <c r="E23574" t="s">
        <v>32463</v>
      </c>
      <c r="F23574" t="s">
        <v>32463</v>
      </c>
      <c r="G23574" t="s">
        <v>32463</v>
      </c>
      <c r="H23574" t="s">
        <v>47005</v>
      </c>
    </row>
    <row r="23575" spans="1:8" x14ac:dyDescent="0.2">
      <c r="A23575" t="s">
        <v>47006</v>
      </c>
      <c r="B23575">
        <v>0.31291991518029699</v>
      </c>
      <c r="C23575">
        <v>-2.6787603092868401E-2</v>
      </c>
      <c r="D23575">
        <v>1.9072012622566598E-2</v>
      </c>
      <c r="E23575">
        <v>-1.4045504070804</v>
      </c>
      <c r="F23575" t="s">
        <v>32463</v>
      </c>
      <c r="G23575" t="s">
        <v>32463</v>
      </c>
      <c r="H23575" t="s">
        <v>47007</v>
      </c>
    </row>
    <row r="23576" spans="1:8" x14ac:dyDescent="0.2">
      <c r="A23576" t="s">
        <v>47008</v>
      </c>
      <c r="B23576">
        <v>0</v>
      </c>
      <c r="C23576" t="s">
        <v>32463</v>
      </c>
      <c r="D23576" t="s">
        <v>32463</v>
      </c>
      <c r="E23576" t="s">
        <v>32463</v>
      </c>
      <c r="F23576" t="s">
        <v>32463</v>
      </c>
      <c r="G23576" t="s">
        <v>32463</v>
      </c>
      <c r="H23576" t="s">
        <v>47009</v>
      </c>
    </row>
    <row r="23577" spans="1:8" x14ac:dyDescent="0.2">
      <c r="A23577" t="s">
        <v>47010</v>
      </c>
      <c r="B23577">
        <v>0</v>
      </c>
      <c r="C23577" t="s">
        <v>32463</v>
      </c>
      <c r="D23577" t="s">
        <v>32463</v>
      </c>
      <c r="E23577" t="s">
        <v>32463</v>
      </c>
      <c r="F23577" t="s">
        <v>32463</v>
      </c>
      <c r="G23577" t="s">
        <v>32463</v>
      </c>
      <c r="H23577" t="s">
        <v>47011</v>
      </c>
    </row>
    <row r="23578" spans="1:8" x14ac:dyDescent="0.2">
      <c r="A23578" t="s">
        <v>47012</v>
      </c>
      <c r="B23578">
        <v>0</v>
      </c>
      <c r="C23578" t="s">
        <v>32463</v>
      </c>
      <c r="D23578" t="s">
        <v>32463</v>
      </c>
      <c r="E23578" t="s">
        <v>32463</v>
      </c>
      <c r="F23578" t="s">
        <v>32463</v>
      </c>
      <c r="G23578" t="s">
        <v>32463</v>
      </c>
      <c r="H23578" t="s">
        <v>47013</v>
      </c>
    </row>
    <row r="23579" spans="1:8" x14ac:dyDescent="0.2">
      <c r="A23579" t="s">
        <v>47014</v>
      </c>
      <c r="B23579">
        <v>0</v>
      </c>
      <c r="C23579" t="s">
        <v>32463</v>
      </c>
      <c r="D23579" t="s">
        <v>32463</v>
      </c>
      <c r="E23579" t="s">
        <v>32463</v>
      </c>
      <c r="F23579" t="s">
        <v>32463</v>
      </c>
      <c r="G23579" t="s">
        <v>32463</v>
      </c>
      <c r="H23579" t="s">
        <v>47015</v>
      </c>
    </row>
    <row r="23580" spans="1:8" x14ac:dyDescent="0.2">
      <c r="A23580" t="s">
        <v>47016</v>
      </c>
      <c r="B23580">
        <v>0</v>
      </c>
      <c r="C23580" t="s">
        <v>32463</v>
      </c>
      <c r="D23580" t="s">
        <v>32463</v>
      </c>
      <c r="E23580" t="s">
        <v>32463</v>
      </c>
      <c r="F23580" t="s">
        <v>32463</v>
      </c>
      <c r="G23580" t="s">
        <v>32463</v>
      </c>
      <c r="H23580" t="s">
        <v>47017</v>
      </c>
    </row>
    <row r="23581" spans="1:8" x14ac:dyDescent="0.2">
      <c r="A23581" t="s">
        <v>47018</v>
      </c>
      <c r="B23581">
        <v>0</v>
      </c>
      <c r="C23581" t="s">
        <v>32463</v>
      </c>
      <c r="D23581" t="s">
        <v>32463</v>
      </c>
      <c r="E23581" t="s">
        <v>32463</v>
      </c>
      <c r="F23581" t="s">
        <v>32463</v>
      </c>
      <c r="G23581" t="s">
        <v>32463</v>
      </c>
      <c r="H23581" t="s">
        <v>47019</v>
      </c>
    </row>
    <row r="23582" spans="1:8" x14ac:dyDescent="0.2">
      <c r="A23582" t="s">
        <v>47020</v>
      </c>
      <c r="B23582">
        <v>0</v>
      </c>
      <c r="C23582" t="s">
        <v>32463</v>
      </c>
      <c r="D23582" t="s">
        <v>32463</v>
      </c>
      <c r="E23582" t="s">
        <v>32463</v>
      </c>
      <c r="F23582" t="s">
        <v>32463</v>
      </c>
      <c r="G23582" t="s">
        <v>32463</v>
      </c>
      <c r="H23582" t="s">
        <v>47021</v>
      </c>
    </row>
    <row r="23583" spans="1:8" x14ac:dyDescent="0.2">
      <c r="A23583" t="s">
        <v>47022</v>
      </c>
      <c r="B23583">
        <v>0.100408404542906</v>
      </c>
      <c r="C23583">
        <v>1.20852597298611E-2</v>
      </c>
      <c r="D23583">
        <v>1.2848708095665099E-2</v>
      </c>
      <c r="E23583">
        <v>0.94058170205753</v>
      </c>
      <c r="F23583">
        <v>0.34691926249688998</v>
      </c>
      <c r="G23583" t="s">
        <v>32463</v>
      </c>
      <c r="H23583" t="s">
        <v>47023</v>
      </c>
    </row>
    <row r="23584" spans="1:8" x14ac:dyDescent="0.2">
      <c r="A23584" t="s">
        <v>47024</v>
      </c>
      <c r="B23584">
        <v>4.2142543915798497E-2</v>
      </c>
      <c r="C23584">
        <v>-4.9074566855588503E-3</v>
      </c>
      <c r="D23584">
        <v>1.2779503965817699E-2</v>
      </c>
      <c r="E23584">
        <v>-0.38400995051804798</v>
      </c>
      <c r="F23584">
        <v>0.70097107244343604</v>
      </c>
      <c r="G23584" t="s">
        <v>32463</v>
      </c>
      <c r="H23584" t="s">
        <v>47025</v>
      </c>
    </row>
    <row r="23585" spans="1:8" x14ac:dyDescent="0.2">
      <c r="A23585" t="s">
        <v>47026</v>
      </c>
      <c r="B23585">
        <v>0.165899711543395</v>
      </c>
      <c r="C23585">
        <v>-1.4196570340653599E-2</v>
      </c>
      <c r="D23585">
        <v>1.9399045182457299E-2</v>
      </c>
      <c r="E23585">
        <v>-0.73181799450066098</v>
      </c>
      <c r="F23585">
        <v>0.46427966438102602</v>
      </c>
      <c r="G23585" t="s">
        <v>32463</v>
      </c>
      <c r="H23585" t="s">
        <v>47027</v>
      </c>
    </row>
    <row r="23586" spans="1:8" x14ac:dyDescent="0.2">
      <c r="A23586" t="s">
        <v>47028</v>
      </c>
      <c r="B23586">
        <v>0.201642096404613</v>
      </c>
      <c r="C23586">
        <v>7.8703657829556108E-3</v>
      </c>
      <c r="D23586">
        <v>1.9591284751828801E-2</v>
      </c>
      <c r="E23586">
        <v>0.40172790517073897</v>
      </c>
      <c r="F23586">
        <v>0.68788428536291202</v>
      </c>
      <c r="G23586" t="s">
        <v>32463</v>
      </c>
      <c r="H23586" t="s">
        <v>47029</v>
      </c>
    </row>
    <row r="23587" spans="1:8" x14ac:dyDescent="0.2">
      <c r="A23587" t="s">
        <v>47030</v>
      </c>
      <c r="B23587">
        <v>0</v>
      </c>
      <c r="C23587" t="s">
        <v>32463</v>
      </c>
      <c r="D23587" t="s">
        <v>32463</v>
      </c>
      <c r="E23587" t="s">
        <v>32463</v>
      </c>
      <c r="F23587" t="s">
        <v>32463</v>
      </c>
      <c r="G23587" t="s">
        <v>32463</v>
      </c>
      <c r="H23587" t="s">
        <v>47031</v>
      </c>
    </row>
    <row r="23588" spans="1:8" x14ac:dyDescent="0.2">
      <c r="A23588" t="s">
        <v>47032</v>
      </c>
      <c r="B23588">
        <v>0.35302863524715999</v>
      </c>
      <c r="C23588">
        <v>1.9230140342324901E-2</v>
      </c>
      <c r="D23588">
        <v>2.35350908522294E-2</v>
      </c>
      <c r="E23588">
        <v>0.81708375221773499</v>
      </c>
      <c r="F23588">
        <v>0.41388056744846702</v>
      </c>
      <c r="G23588" t="s">
        <v>32463</v>
      </c>
      <c r="H23588" t="s">
        <v>47033</v>
      </c>
    </row>
    <row r="23589" spans="1:8" x14ac:dyDescent="0.2">
      <c r="A23589" t="s">
        <v>47034</v>
      </c>
      <c r="B23589">
        <v>0.535566182919334</v>
      </c>
      <c r="C23589">
        <v>8.2535798107372191E-3</v>
      </c>
      <c r="D23589">
        <v>3.5176998075053E-2</v>
      </c>
      <c r="E23589">
        <v>0.23463002138862299</v>
      </c>
      <c r="F23589">
        <v>0.81449590621286805</v>
      </c>
      <c r="G23589" t="s">
        <v>32463</v>
      </c>
      <c r="H23589" t="s">
        <v>47035</v>
      </c>
    </row>
    <row r="23590" spans="1:8" x14ac:dyDescent="0.2">
      <c r="A23590" t="s">
        <v>47036</v>
      </c>
      <c r="B23590">
        <v>0.49598813493381599</v>
      </c>
      <c r="C23590">
        <v>-3.46788088904161E-2</v>
      </c>
      <c r="D23590">
        <v>3.28763752920977E-2</v>
      </c>
      <c r="E23590">
        <v>-1.05482458398483</v>
      </c>
      <c r="F23590">
        <v>0.291505558881343</v>
      </c>
      <c r="G23590" t="s">
        <v>32463</v>
      </c>
      <c r="H23590" t="s">
        <v>47037</v>
      </c>
    </row>
    <row r="23591" spans="1:8" x14ac:dyDescent="0.2">
      <c r="A23591" t="s">
        <v>47038</v>
      </c>
      <c r="B23591">
        <v>0</v>
      </c>
      <c r="C23591" t="s">
        <v>32463</v>
      </c>
      <c r="D23591" t="s">
        <v>32463</v>
      </c>
      <c r="E23591" t="s">
        <v>32463</v>
      </c>
      <c r="F23591" t="s">
        <v>32463</v>
      </c>
      <c r="G23591" t="s">
        <v>32463</v>
      </c>
      <c r="H23591" t="s">
        <v>47039</v>
      </c>
    </row>
    <row r="23592" spans="1:8" x14ac:dyDescent="0.2">
      <c r="A23592" t="s">
        <v>47040</v>
      </c>
      <c r="B23592">
        <v>0</v>
      </c>
      <c r="C23592" t="s">
        <v>32463</v>
      </c>
      <c r="D23592" t="s">
        <v>32463</v>
      </c>
      <c r="E23592" t="s">
        <v>32463</v>
      </c>
      <c r="F23592" t="s">
        <v>32463</v>
      </c>
      <c r="G23592" t="s">
        <v>32463</v>
      </c>
      <c r="H23592" t="s">
        <v>47041</v>
      </c>
    </row>
    <row r="23593" spans="1:8" x14ac:dyDescent="0.2">
      <c r="A23593" t="s">
        <v>47042</v>
      </c>
      <c r="B23593">
        <v>0</v>
      </c>
      <c r="C23593" t="s">
        <v>32463</v>
      </c>
      <c r="D23593" t="s">
        <v>32463</v>
      </c>
      <c r="E23593" t="s">
        <v>32463</v>
      </c>
      <c r="F23593" t="s">
        <v>32463</v>
      </c>
      <c r="G23593" t="s">
        <v>32463</v>
      </c>
      <c r="H23593" t="s">
        <v>47043</v>
      </c>
    </row>
    <row r="23594" spans="1:8" x14ac:dyDescent="0.2">
      <c r="A23594" t="s">
        <v>47044</v>
      </c>
      <c r="B23594">
        <v>0</v>
      </c>
      <c r="C23594" t="s">
        <v>32463</v>
      </c>
      <c r="D23594" t="s">
        <v>32463</v>
      </c>
      <c r="E23594" t="s">
        <v>32463</v>
      </c>
      <c r="F23594" t="s">
        <v>32463</v>
      </c>
      <c r="G23594" t="s">
        <v>32463</v>
      </c>
      <c r="H23594" t="s">
        <v>47045</v>
      </c>
    </row>
    <row r="23595" spans="1:8" x14ac:dyDescent="0.2">
      <c r="A23595" t="s">
        <v>47046</v>
      </c>
      <c r="B23595">
        <v>9.8100028723225693E-2</v>
      </c>
      <c r="C23595">
        <v>-5.1430798331385296E-3</v>
      </c>
      <c r="D23595">
        <v>1.28532764459865E-2</v>
      </c>
      <c r="E23595">
        <v>-0.40013765009656199</v>
      </c>
      <c r="F23595">
        <v>0.68905513473000002</v>
      </c>
      <c r="G23595" t="s">
        <v>32463</v>
      </c>
      <c r="H23595" t="s">
        <v>47047</v>
      </c>
    </row>
    <row r="23596" spans="1:8" x14ac:dyDescent="0.2">
      <c r="A23596" t="s">
        <v>47048</v>
      </c>
      <c r="B23596">
        <v>0</v>
      </c>
      <c r="C23596" t="s">
        <v>32463</v>
      </c>
      <c r="D23596" t="s">
        <v>32463</v>
      </c>
      <c r="E23596" t="s">
        <v>32463</v>
      </c>
      <c r="F23596" t="s">
        <v>32463</v>
      </c>
      <c r="G23596" t="s">
        <v>32463</v>
      </c>
      <c r="H23596" t="s">
        <v>47049</v>
      </c>
    </row>
    <row r="23597" spans="1:8" x14ac:dyDescent="0.2">
      <c r="A23597" t="s">
        <v>47050</v>
      </c>
      <c r="B23597">
        <v>0</v>
      </c>
      <c r="C23597" t="s">
        <v>32463</v>
      </c>
      <c r="D23597" t="s">
        <v>32463</v>
      </c>
      <c r="E23597" t="s">
        <v>32463</v>
      </c>
      <c r="F23597" t="s">
        <v>32463</v>
      </c>
      <c r="G23597" t="s">
        <v>32463</v>
      </c>
      <c r="H23597" t="s">
        <v>47051</v>
      </c>
    </row>
    <row r="23598" spans="1:8" x14ac:dyDescent="0.2">
      <c r="A23598" t="s">
        <v>47052</v>
      </c>
      <c r="B23598">
        <v>0</v>
      </c>
      <c r="C23598" t="s">
        <v>32463</v>
      </c>
      <c r="D23598" t="s">
        <v>32463</v>
      </c>
      <c r="E23598" t="s">
        <v>32463</v>
      </c>
      <c r="F23598" t="s">
        <v>32463</v>
      </c>
      <c r="G23598" t="s">
        <v>32463</v>
      </c>
      <c r="H23598" t="s">
        <v>47053</v>
      </c>
    </row>
    <row r="23599" spans="1:8" x14ac:dyDescent="0.2">
      <c r="A23599" t="s">
        <v>47054</v>
      </c>
      <c r="B23599">
        <v>0</v>
      </c>
      <c r="C23599" t="s">
        <v>32463</v>
      </c>
      <c r="D23599" t="s">
        <v>32463</v>
      </c>
      <c r="E23599" t="s">
        <v>32463</v>
      </c>
      <c r="F23599" t="s">
        <v>32463</v>
      </c>
      <c r="G23599" t="s">
        <v>32463</v>
      </c>
      <c r="H23599" t="s">
        <v>47055</v>
      </c>
    </row>
    <row r="23600" spans="1:8" x14ac:dyDescent="0.2">
      <c r="A23600" t="s">
        <v>47056</v>
      </c>
      <c r="B23600">
        <v>0</v>
      </c>
      <c r="C23600" t="s">
        <v>32463</v>
      </c>
      <c r="D23600" t="s">
        <v>32463</v>
      </c>
      <c r="E23600" t="s">
        <v>32463</v>
      </c>
      <c r="F23600" t="s">
        <v>32463</v>
      </c>
      <c r="G23600" t="s">
        <v>32463</v>
      </c>
      <c r="H23600" t="s">
        <v>47057</v>
      </c>
    </row>
    <row r="23601" spans="1:8" x14ac:dyDescent="0.2">
      <c r="A23601" t="s">
        <v>47058</v>
      </c>
      <c r="B23601">
        <v>3.12008694693376</v>
      </c>
      <c r="C23601">
        <v>-7.1693058413405501E-3</v>
      </c>
      <c r="D23601">
        <v>1.9886596385095601E-2</v>
      </c>
      <c r="E23601">
        <v>-0.360509445784988</v>
      </c>
      <c r="F23601" t="s">
        <v>32463</v>
      </c>
      <c r="G23601" t="s">
        <v>32463</v>
      </c>
      <c r="H23601" t="s">
        <v>47059</v>
      </c>
    </row>
    <row r="23602" spans="1:8" x14ac:dyDescent="0.2">
      <c r="A23602" t="s">
        <v>47060</v>
      </c>
      <c r="B23602">
        <v>0</v>
      </c>
      <c r="C23602" t="s">
        <v>32463</v>
      </c>
      <c r="D23602" t="s">
        <v>32463</v>
      </c>
      <c r="E23602" t="s">
        <v>32463</v>
      </c>
      <c r="F23602" t="s">
        <v>32463</v>
      </c>
      <c r="G23602" t="s">
        <v>32463</v>
      </c>
      <c r="H23602" t="s">
        <v>47061</v>
      </c>
    </row>
    <row r="23603" spans="1:8" x14ac:dyDescent="0.2">
      <c r="A23603" t="s">
        <v>47062</v>
      </c>
      <c r="B23603">
        <v>0</v>
      </c>
      <c r="C23603" t="s">
        <v>32463</v>
      </c>
      <c r="D23603" t="s">
        <v>32463</v>
      </c>
      <c r="E23603" t="s">
        <v>32463</v>
      </c>
      <c r="F23603" t="s">
        <v>32463</v>
      </c>
      <c r="G23603" t="s">
        <v>32463</v>
      </c>
      <c r="H23603" t="s">
        <v>47063</v>
      </c>
    </row>
    <row r="23604" spans="1:8" x14ac:dyDescent="0.2">
      <c r="A23604" t="s">
        <v>47064</v>
      </c>
      <c r="B23604">
        <v>0</v>
      </c>
      <c r="C23604" t="s">
        <v>32463</v>
      </c>
      <c r="D23604" t="s">
        <v>32463</v>
      </c>
      <c r="E23604" t="s">
        <v>32463</v>
      </c>
      <c r="F23604" t="s">
        <v>32463</v>
      </c>
      <c r="G23604" t="s">
        <v>32463</v>
      </c>
      <c r="H23604" t="s">
        <v>47065</v>
      </c>
    </row>
    <row r="23605" spans="1:8" x14ac:dyDescent="0.2">
      <c r="A23605" t="s">
        <v>47066</v>
      </c>
      <c r="B23605">
        <v>0</v>
      </c>
      <c r="C23605" t="s">
        <v>32463</v>
      </c>
      <c r="D23605" t="s">
        <v>32463</v>
      </c>
      <c r="E23605" t="s">
        <v>32463</v>
      </c>
      <c r="F23605" t="s">
        <v>32463</v>
      </c>
      <c r="G23605" t="s">
        <v>32463</v>
      </c>
      <c r="H23605" t="s">
        <v>47067</v>
      </c>
    </row>
    <row r="23606" spans="1:8" x14ac:dyDescent="0.2">
      <c r="A23606" t="s">
        <v>47068</v>
      </c>
      <c r="B23606">
        <v>0.191202285741049</v>
      </c>
      <c r="C23606">
        <v>-9.6083898764839203E-3</v>
      </c>
      <c r="D23606">
        <v>1.7426591021074501E-2</v>
      </c>
      <c r="E23606">
        <v>-0.55136370991114603</v>
      </c>
      <c r="F23606">
        <v>0.58138437268651599</v>
      </c>
      <c r="G23606" t="s">
        <v>32463</v>
      </c>
      <c r="H23606" t="s">
        <v>47069</v>
      </c>
    </row>
    <row r="23607" spans="1:8" x14ac:dyDescent="0.2">
      <c r="A23607" t="s">
        <v>47070</v>
      </c>
      <c r="B23607">
        <v>0</v>
      </c>
      <c r="C23607" t="s">
        <v>32463</v>
      </c>
      <c r="D23607" t="s">
        <v>32463</v>
      </c>
      <c r="E23607" t="s">
        <v>32463</v>
      </c>
      <c r="F23607" t="s">
        <v>32463</v>
      </c>
      <c r="G23607" t="s">
        <v>32463</v>
      </c>
      <c r="H23607" t="s">
        <v>47071</v>
      </c>
    </row>
    <row r="23608" spans="1:8" x14ac:dyDescent="0.2">
      <c r="A23608" t="s">
        <v>47072</v>
      </c>
      <c r="B23608">
        <v>0</v>
      </c>
      <c r="C23608" t="s">
        <v>32463</v>
      </c>
      <c r="D23608" t="s">
        <v>32463</v>
      </c>
      <c r="E23608" t="s">
        <v>32463</v>
      </c>
      <c r="F23608" t="s">
        <v>32463</v>
      </c>
      <c r="G23608" t="s">
        <v>32463</v>
      </c>
      <c r="H23608" t="s">
        <v>47073</v>
      </c>
    </row>
    <row r="23609" spans="1:8" x14ac:dyDescent="0.2">
      <c r="A23609" t="s">
        <v>47074</v>
      </c>
      <c r="B23609">
        <v>8.8304073314939099E-2</v>
      </c>
      <c r="C23609">
        <v>-1.0559032571894901E-2</v>
      </c>
      <c r="D23609">
        <v>1.2836646188858899E-2</v>
      </c>
      <c r="E23609">
        <v>-0.82256941700700303</v>
      </c>
      <c r="F23609">
        <v>0.41075289622514599</v>
      </c>
      <c r="G23609" t="s">
        <v>32463</v>
      </c>
      <c r="H23609" t="s">
        <v>47075</v>
      </c>
    </row>
    <row r="23610" spans="1:8" x14ac:dyDescent="0.2">
      <c r="A23610" t="s">
        <v>47076</v>
      </c>
      <c r="B23610">
        <v>0</v>
      </c>
      <c r="C23610" t="s">
        <v>32463</v>
      </c>
      <c r="D23610" t="s">
        <v>32463</v>
      </c>
      <c r="E23610" t="s">
        <v>32463</v>
      </c>
      <c r="F23610" t="s">
        <v>32463</v>
      </c>
      <c r="G23610" t="s">
        <v>32463</v>
      </c>
      <c r="H23610" t="s">
        <v>47077</v>
      </c>
    </row>
    <row r="23611" spans="1:8" x14ac:dyDescent="0.2">
      <c r="A23611" t="s">
        <v>47078</v>
      </c>
      <c r="B23611">
        <v>0</v>
      </c>
      <c r="C23611" t="s">
        <v>32463</v>
      </c>
      <c r="D23611" t="s">
        <v>32463</v>
      </c>
      <c r="E23611" t="s">
        <v>32463</v>
      </c>
      <c r="F23611" t="s">
        <v>32463</v>
      </c>
      <c r="G23611" t="s">
        <v>32463</v>
      </c>
      <c r="H23611" t="s">
        <v>47079</v>
      </c>
    </row>
    <row r="23612" spans="1:8" x14ac:dyDescent="0.2">
      <c r="A23612" t="s">
        <v>47080</v>
      </c>
      <c r="B23612">
        <v>0</v>
      </c>
      <c r="C23612" t="s">
        <v>32463</v>
      </c>
      <c r="D23612" t="s">
        <v>32463</v>
      </c>
      <c r="E23612" t="s">
        <v>32463</v>
      </c>
      <c r="F23612" t="s">
        <v>32463</v>
      </c>
      <c r="G23612" t="s">
        <v>32463</v>
      </c>
      <c r="H23612" t="s">
        <v>47081</v>
      </c>
    </row>
    <row r="23613" spans="1:8" x14ac:dyDescent="0.2">
      <c r="A23613" t="s">
        <v>47082</v>
      </c>
      <c r="B23613">
        <v>0</v>
      </c>
      <c r="C23613" t="s">
        <v>32463</v>
      </c>
      <c r="D23613" t="s">
        <v>32463</v>
      </c>
      <c r="E23613" t="s">
        <v>32463</v>
      </c>
      <c r="F23613" t="s">
        <v>32463</v>
      </c>
      <c r="G23613" t="s">
        <v>32463</v>
      </c>
      <c r="H23613" t="s">
        <v>47083</v>
      </c>
    </row>
    <row r="23614" spans="1:8" x14ac:dyDescent="0.2">
      <c r="A23614" t="s">
        <v>47084</v>
      </c>
      <c r="B23614">
        <v>0</v>
      </c>
      <c r="C23614" t="s">
        <v>32463</v>
      </c>
      <c r="D23614" t="s">
        <v>32463</v>
      </c>
      <c r="E23614" t="s">
        <v>32463</v>
      </c>
      <c r="F23614" t="s">
        <v>32463</v>
      </c>
      <c r="G23614" t="s">
        <v>32463</v>
      </c>
      <c r="H23614" t="s">
        <v>47085</v>
      </c>
    </row>
    <row r="23615" spans="1:8" x14ac:dyDescent="0.2">
      <c r="A23615" t="s">
        <v>47086</v>
      </c>
      <c r="B23615">
        <v>5.10659044612315E-2</v>
      </c>
      <c r="C23615">
        <v>6.5690463819954503E-3</v>
      </c>
      <c r="D23615">
        <v>1.2779503965817699E-2</v>
      </c>
      <c r="E23615">
        <v>0.51402984024780496</v>
      </c>
      <c r="F23615">
        <v>0.60723112800471102</v>
      </c>
      <c r="G23615" t="s">
        <v>32463</v>
      </c>
      <c r="H23615" t="s">
        <v>47087</v>
      </c>
    </row>
    <row r="23616" spans="1:8" x14ac:dyDescent="0.2">
      <c r="A23616" t="s">
        <v>47088</v>
      </c>
      <c r="B23616">
        <v>0</v>
      </c>
      <c r="C23616" t="s">
        <v>32463</v>
      </c>
      <c r="D23616" t="s">
        <v>32463</v>
      </c>
      <c r="E23616" t="s">
        <v>32463</v>
      </c>
      <c r="F23616" t="s">
        <v>32463</v>
      </c>
      <c r="G23616" t="s">
        <v>32463</v>
      </c>
      <c r="H23616" t="s">
        <v>47089</v>
      </c>
    </row>
    <row r="23617" spans="1:8" x14ac:dyDescent="0.2">
      <c r="A23617" t="s">
        <v>47090</v>
      </c>
      <c r="B23617">
        <v>0</v>
      </c>
      <c r="C23617" t="s">
        <v>32463</v>
      </c>
      <c r="D23617" t="s">
        <v>32463</v>
      </c>
      <c r="E23617" t="s">
        <v>32463</v>
      </c>
      <c r="F23617" t="s">
        <v>32463</v>
      </c>
      <c r="G23617" t="s">
        <v>32463</v>
      </c>
      <c r="H23617" t="s">
        <v>47091</v>
      </c>
    </row>
    <row r="23618" spans="1:8" x14ac:dyDescent="0.2">
      <c r="A23618" t="s">
        <v>47092</v>
      </c>
      <c r="B23618">
        <v>0</v>
      </c>
      <c r="C23618" t="s">
        <v>32463</v>
      </c>
      <c r="D23618" t="s">
        <v>32463</v>
      </c>
      <c r="E23618" t="s">
        <v>32463</v>
      </c>
      <c r="F23618" t="s">
        <v>32463</v>
      </c>
      <c r="G23618" t="s">
        <v>32463</v>
      </c>
      <c r="H23618" t="s">
        <v>47093</v>
      </c>
    </row>
    <row r="23619" spans="1:8" x14ac:dyDescent="0.2">
      <c r="A23619" t="s">
        <v>47094</v>
      </c>
      <c r="B23619">
        <v>0</v>
      </c>
      <c r="C23619" t="s">
        <v>32463</v>
      </c>
      <c r="D23619" t="s">
        <v>32463</v>
      </c>
      <c r="E23619" t="s">
        <v>32463</v>
      </c>
      <c r="F23619" t="s">
        <v>32463</v>
      </c>
      <c r="G23619" t="s">
        <v>32463</v>
      </c>
      <c r="H23619" t="s">
        <v>47095</v>
      </c>
    </row>
    <row r="23620" spans="1:8" x14ac:dyDescent="0.2">
      <c r="A23620" t="s">
        <v>47096</v>
      </c>
      <c r="B23620">
        <v>0</v>
      </c>
      <c r="C23620" t="s">
        <v>32463</v>
      </c>
      <c r="D23620" t="s">
        <v>32463</v>
      </c>
      <c r="E23620" t="s">
        <v>32463</v>
      </c>
      <c r="F23620" t="s">
        <v>32463</v>
      </c>
      <c r="G23620" t="s">
        <v>32463</v>
      </c>
      <c r="H23620" t="s">
        <v>47097</v>
      </c>
    </row>
    <row r="23621" spans="1:8" x14ac:dyDescent="0.2">
      <c r="A23621" t="s">
        <v>47098</v>
      </c>
      <c r="B23621">
        <v>0</v>
      </c>
      <c r="C23621" t="s">
        <v>32463</v>
      </c>
      <c r="D23621" t="s">
        <v>32463</v>
      </c>
      <c r="E23621" t="s">
        <v>32463</v>
      </c>
      <c r="F23621" t="s">
        <v>32463</v>
      </c>
      <c r="G23621" t="s">
        <v>32463</v>
      </c>
      <c r="H23621" t="s">
        <v>47099</v>
      </c>
    </row>
    <row r="23622" spans="1:8" x14ac:dyDescent="0.2">
      <c r="A23622" t="s">
        <v>47100</v>
      </c>
      <c r="B23622">
        <v>0</v>
      </c>
      <c r="C23622" t="s">
        <v>32463</v>
      </c>
      <c r="D23622" t="s">
        <v>32463</v>
      </c>
      <c r="E23622" t="s">
        <v>32463</v>
      </c>
      <c r="F23622" t="s">
        <v>32463</v>
      </c>
      <c r="G23622" t="s">
        <v>32463</v>
      </c>
      <c r="H23622" t="s">
        <v>47101</v>
      </c>
    </row>
    <row r="23623" spans="1:8" x14ac:dyDescent="0.2">
      <c r="A23623" t="s">
        <v>47102</v>
      </c>
      <c r="B23623">
        <v>0</v>
      </c>
      <c r="C23623" t="s">
        <v>32463</v>
      </c>
      <c r="D23623" t="s">
        <v>32463</v>
      </c>
      <c r="E23623" t="s">
        <v>32463</v>
      </c>
      <c r="F23623" t="s">
        <v>32463</v>
      </c>
      <c r="G23623" t="s">
        <v>32463</v>
      </c>
      <c r="H23623" t="s">
        <v>47103</v>
      </c>
    </row>
    <row r="23624" spans="1:8" x14ac:dyDescent="0.2">
      <c r="A23624" t="s">
        <v>47104</v>
      </c>
      <c r="B23624">
        <v>0</v>
      </c>
      <c r="C23624" t="s">
        <v>32463</v>
      </c>
      <c r="D23624" t="s">
        <v>32463</v>
      </c>
      <c r="E23624" t="s">
        <v>32463</v>
      </c>
      <c r="F23624" t="s">
        <v>32463</v>
      </c>
      <c r="G23624" t="s">
        <v>32463</v>
      </c>
      <c r="H23624" t="s">
        <v>47105</v>
      </c>
    </row>
    <row r="23625" spans="1:8" x14ac:dyDescent="0.2">
      <c r="A23625" t="s">
        <v>47106</v>
      </c>
      <c r="B23625">
        <v>0</v>
      </c>
      <c r="C23625" t="s">
        <v>32463</v>
      </c>
      <c r="D23625" t="s">
        <v>32463</v>
      </c>
      <c r="E23625" t="s">
        <v>32463</v>
      </c>
      <c r="F23625" t="s">
        <v>32463</v>
      </c>
      <c r="G23625" t="s">
        <v>32463</v>
      </c>
      <c r="H23625" t="s">
        <v>47107</v>
      </c>
    </row>
    <row r="23626" spans="1:8" x14ac:dyDescent="0.2">
      <c r="A23626" t="s">
        <v>47108</v>
      </c>
      <c r="B23626">
        <v>0</v>
      </c>
      <c r="C23626" t="s">
        <v>32463</v>
      </c>
      <c r="D23626" t="s">
        <v>32463</v>
      </c>
      <c r="E23626" t="s">
        <v>32463</v>
      </c>
      <c r="F23626" t="s">
        <v>32463</v>
      </c>
      <c r="G23626" t="s">
        <v>32463</v>
      </c>
      <c r="H23626" t="s">
        <v>47109</v>
      </c>
    </row>
    <row r="23627" spans="1:8" x14ac:dyDescent="0.2">
      <c r="A23627" t="s">
        <v>47110</v>
      </c>
      <c r="B23627">
        <v>8.7326705244207894E-2</v>
      </c>
      <c r="C23627">
        <v>-4.7917950799645304E-3</v>
      </c>
      <c r="D23627">
        <v>1.2832033358011899E-2</v>
      </c>
      <c r="E23627">
        <v>-0.37342445630198401</v>
      </c>
      <c r="F23627">
        <v>0.708832560288438</v>
      </c>
      <c r="G23627" t="s">
        <v>32463</v>
      </c>
      <c r="H23627" t="s">
        <v>47111</v>
      </c>
    </row>
    <row r="23628" spans="1:8" x14ac:dyDescent="0.2">
      <c r="A23628" t="s">
        <v>47112</v>
      </c>
      <c r="B23628">
        <v>0</v>
      </c>
      <c r="C23628" t="s">
        <v>32463</v>
      </c>
      <c r="D23628" t="s">
        <v>32463</v>
      </c>
      <c r="E23628" t="s">
        <v>32463</v>
      </c>
      <c r="F23628" t="s">
        <v>32463</v>
      </c>
      <c r="G23628" t="s">
        <v>32463</v>
      </c>
      <c r="H23628" t="s">
        <v>47113</v>
      </c>
    </row>
    <row r="23629" spans="1:8" x14ac:dyDescent="0.2">
      <c r="A23629" t="s">
        <v>47114</v>
      </c>
      <c r="B23629">
        <v>0</v>
      </c>
      <c r="C23629" t="s">
        <v>32463</v>
      </c>
      <c r="D23629" t="s">
        <v>32463</v>
      </c>
      <c r="E23629" t="s">
        <v>32463</v>
      </c>
      <c r="F23629" t="s">
        <v>32463</v>
      </c>
      <c r="G23629" t="s">
        <v>32463</v>
      </c>
      <c r="H23629" t="s">
        <v>47115</v>
      </c>
    </row>
    <row r="23630" spans="1:8" x14ac:dyDescent="0.2">
      <c r="A23630" t="s">
        <v>47116</v>
      </c>
      <c r="B23630">
        <v>0</v>
      </c>
      <c r="C23630" t="s">
        <v>32463</v>
      </c>
      <c r="D23630" t="s">
        <v>32463</v>
      </c>
      <c r="E23630" t="s">
        <v>32463</v>
      </c>
      <c r="F23630" t="s">
        <v>32463</v>
      </c>
      <c r="G23630" t="s">
        <v>32463</v>
      </c>
      <c r="H23630" t="s">
        <v>47117</v>
      </c>
    </row>
    <row r="23631" spans="1:8" x14ac:dyDescent="0.2">
      <c r="A23631" t="s">
        <v>47118</v>
      </c>
      <c r="B23631">
        <v>0.74616252883294498</v>
      </c>
      <c r="C23631">
        <v>1.32556783381071E-2</v>
      </c>
      <c r="D23631">
        <v>3.5725989774064E-2</v>
      </c>
      <c r="E23631">
        <v>0.37103739943771402</v>
      </c>
      <c r="F23631">
        <v>0.71060967603067904</v>
      </c>
      <c r="G23631" t="s">
        <v>32463</v>
      </c>
      <c r="H23631" t="s">
        <v>47119</v>
      </c>
    </row>
    <row r="23632" spans="1:8" x14ac:dyDescent="0.2">
      <c r="A23632" t="s">
        <v>47120</v>
      </c>
      <c r="B23632">
        <v>0</v>
      </c>
      <c r="C23632" t="s">
        <v>32463</v>
      </c>
      <c r="D23632" t="s">
        <v>32463</v>
      </c>
      <c r="E23632" t="s">
        <v>32463</v>
      </c>
      <c r="F23632" t="s">
        <v>32463</v>
      </c>
      <c r="G23632" t="s">
        <v>32463</v>
      </c>
      <c r="H23632" t="s">
        <v>47121</v>
      </c>
    </row>
    <row r="23633" spans="1:8" x14ac:dyDescent="0.2">
      <c r="A23633" t="s">
        <v>47122</v>
      </c>
      <c r="B23633">
        <v>0</v>
      </c>
      <c r="C23633" t="s">
        <v>32463</v>
      </c>
      <c r="D23633" t="s">
        <v>32463</v>
      </c>
      <c r="E23633" t="s">
        <v>32463</v>
      </c>
      <c r="F23633" t="s">
        <v>32463</v>
      </c>
      <c r="G23633" t="s">
        <v>32463</v>
      </c>
      <c r="H23633" t="s">
        <v>47123</v>
      </c>
    </row>
    <row r="23634" spans="1:8" x14ac:dyDescent="0.2">
      <c r="A23634" t="s">
        <v>47124</v>
      </c>
      <c r="B23634">
        <v>0</v>
      </c>
      <c r="C23634" t="s">
        <v>32463</v>
      </c>
      <c r="D23634" t="s">
        <v>32463</v>
      </c>
      <c r="E23634" t="s">
        <v>32463</v>
      </c>
      <c r="F23634" t="s">
        <v>32463</v>
      </c>
      <c r="G23634" t="s">
        <v>32463</v>
      </c>
      <c r="H23634" t="s">
        <v>47125</v>
      </c>
    </row>
    <row r="23635" spans="1:8" x14ac:dyDescent="0.2">
      <c r="A23635" t="s">
        <v>47126</v>
      </c>
      <c r="B23635">
        <v>0</v>
      </c>
      <c r="C23635" t="s">
        <v>32463</v>
      </c>
      <c r="D23635" t="s">
        <v>32463</v>
      </c>
      <c r="E23635" t="s">
        <v>32463</v>
      </c>
      <c r="F23635" t="s">
        <v>32463</v>
      </c>
      <c r="G23635" t="s">
        <v>32463</v>
      </c>
      <c r="H23635" t="s">
        <v>47127</v>
      </c>
    </row>
    <row r="23636" spans="1:8" x14ac:dyDescent="0.2">
      <c r="A23636" t="s">
        <v>47128</v>
      </c>
      <c r="B23636">
        <v>0</v>
      </c>
      <c r="C23636" t="s">
        <v>32463</v>
      </c>
      <c r="D23636" t="s">
        <v>32463</v>
      </c>
      <c r="E23636" t="s">
        <v>32463</v>
      </c>
      <c r="F23636" t="s">
        <v>32463</v>
      </c>
      <c r="G23636" t="s">
        <v>32463</v>
      </c>
      <c r="H23636" t="s">
        <v>47129</v>
      </c>
    </row>
    <row r="23637" spans="1:8" x14ac:dyDescent="0.2">
      <c r="A23637" t="s">
        <v>47130</v>
      </c>
      <c r="B23637">
        <v>0</v>
      </c>
      <c r="C23637" t="s">
        <v>32463</v>
      </c>
      <c r="D23637" t="s">
        <v>32463</v>
      </c>
      <c r="E23637" t="s">
        <v>32463</v>
      </c>
      <c r="F23637" t="s">
        <v>32463</v>
      </c>
      <c r="G23637" t="s">
        <v>32463</v>
      </c>
      <c r="H23637" t="s">
        <v>47131</v>
      </c>
    </row>
    <row r="23638" spans="1:8" x14ac:dyDescent="0.2">
      <c r="A23638" t="s">
        <v>47132</v>
      </c>
      <c r="B23638">
        <v>0</v>
      </c>
      <c r="C23638" t="s">
        <v>32463</v>
      </c>
      <c r="D23638" t="s">
        <v>32463</v>
      </c>
      <c r="E23638" t="s">
        <v>32463</v>
      </c>
      <c r="F23638" t="s">
        <v>32463</v>
      </c>
      <c r="G23638" t="s">
        <v>32463</v>
      </c>
      <c r="H23638" t="s">
        <v>47133</v>
      </c>
    </row>
    <row r="23639" spans="1:8" x14ac:dyDescent="0.2">
      <c r="A23639" t="s">
        <v>47134</v>
      </c>
      <c r="B23639">
        <v>0</v>
      </c>
      <c r="C23639" t="s">
        <v>32463</v>
      </c>
      <c r="D23639" t="s">
        <v>32463</v>
      </c>
      <c r="E23639" t="s">
        <v>32463</v>
      </c>
      <c r="F23639" t="s">
        <v>32463</v>
      </c>
      <c r="G23639" t="s">
        <v>32463</v>
      </c>
      <c r="H23639" t="s">
        <v>47135</v>
      </c>
    </row>
    <row r="23640" spans="1:8" x14ac:dyDescent="0.2">
      <c r="A23640" t="s">
        <v>47136</v>
      </c>
      <c r="B23640">
        <v>0.13073125367887101</v>
      </c>
      <c r="C23640">
        <v>-1.2886663070355599E-2</v>
      </c>
      <c r="D23640">
        <v>1.33704549212212E-2</v>
      </c>
      <c r="E23640">
        <v>-0.96381635077369698</v>
      </c>
      <c r="F23640">
        <v>0.335138007617719</v>
      </c>
      <c r="G23640" t="s">
        <v>32463</v>
      </c>
      <c r="H23640" t="s">
        <v>47137</v>
      </c>
    </row>
    <row r="23641" spans="1:8" x14ac:dyDescent="0.2">
      <c r="A23641" t="s">
        <v>47138</v>
      </c>
      <c r="B23641">
        <v>4.8024851424817001E-2</v>
      </c>
      <c r="C23641">
        <v>6.5704049581734401E-3</v>
      </c>
      <c r="D23641">
        <v>1.2779503965817699E-2</v>
      </c>
      <c r="E23641">
        <v>0.51413614923926598</v>
      </c>
      <c r="F23641">
        <v>0.60715680519853898</v>
      </c>
      <c r="G23641" t="s">
        <v>32463</v>
      </c>
      <c r="H23641" t="s">
        <v>47139</v>
      </c>
    </row>
    <row r="23642" spans="1:8" x14ac:dyDescent="0.2">
      <c r="A23642" t="s">
        <v>47140</v>
      </c>
      <c r="B23642">
        <v>0.71503577327102497</v>
      </c>
      <c r="C23642">
        <v>-6.1058369872657803E-3</v>
      </c>
      <c r="D23642">
        <v>3.0164153675551999E-2</v>
      </c>
      <c r="E23642">
        <v>-0.20242029837603401</v>
      </c>
      <c r="F23642">
        <v>0.83958816103430201</v>
      </c>
      <c r="G23642" t="s">
        <v>32463</v>
      </c>
      <c r="H23642" t="s">
        <v>47141</v>
      </c>
    </row>
    <row r="23643" spans="1:8" x14ac:dyDescent="0.2">
      <c r="A23643" t="s">
        <v>47142</v>
      </c>
      <c r="B23643">
        <v>0</v>
      </c>
      <c r="C23643" t="s">
        <v>32463</v>
      </c>
      <c r="D23643" t="s">
        <v>32463</v>
      </c>
      <c r="E23643" t="s">
        <v>32463</v>
      </c>
      <c r="F23643" t="s">
        <v>32463</v>
      </c>
      <c r="G23643" t="s">
        <v>32463</v>
      </c>
      <c r="H23643" t="s">
        <v>47143</v>
      </c>
    </row>
    <row r="23644" spans="1:8" x14ac:dyDescent="0.2">
      <c r="A23644" t="s">
        <v>47144</v>
      </c>
      <c r="B23644">
        <v>0.44178584418556199</v>
      </c>
      <c r="C23644">
        <v>-4.2614196163315004E-3</v>
      </c>
      <c r="D23644">
        <v>2.76196581379624E-2</v>
      </c>
      <c r="E23644">
        <v>-0.15428936864625101</v>
      </c>
      <c r="F23644">
        <v>0.87738157953616502</v>
      </c>
      <c r="G23644" t="s">
        <v>32463</v>
      </c>
      <c r="H23644" t="s">
        <v>47145</v>
      </c>
    </row>
    <row r="23645" spans="1:8" x14ac:dyDescent="0.2">
      <c r="A23645" t="s">
        <v>47146</v>
      </c>
      <c r="B23645">
        <v>0</v>
      </c>
      <c r="C23645" t="s">
        <v>32463</v>
      </c>
      <c r="D23645" t="s">
        <v>32463</v>
      </c>
      <c r="E23645" t="s">
        <v>32463</v>
      </c>
      <c r="F23645" t="s">
        <v>32463</v>
      </c>
      <c r="G23645" t="s">
        <v>32463</v>
      </c>
      <c r="H23645" t="s">
        <v>47147</v>
      </c>
    </row>
    <row r="23646" spans="1:8" x14ac:dyDescent="0.2">
      <c r="A23646" t="s">
        <v>47148</v>
      </c>
      <c r="B23646">
        <v>0</v>
      </c>
      <c r="C23646" t="s">
        <v>32463</v>
      </c>
      <c r="D23646" t="s">
        <v>32463</v>
      </c>
      <c r="E23646" t="s">
        <v>32463</v>
      </c>
      <c r="F23646" t="s">
        <v>32463</v>
      </c>
      <c r="G23646" t="s">
        <v>32463</v>
      </c>
      <c r="H23646" t="s">
        <v>47149</v>
      </c>
    </row>
    <row r="23647" spans="1:8" x14ac:dyDescent="0.2">
      <c r="A23647" t="s">
        <v>47150</v>
      </c>
      <c r="B23647">
        <v>9.1476114664102104E-2</v>
      </c>
      <c r="C23647">
        <v>-4.7907549114171201E-3</v>
      </c>
      <c r="D23647">
        <v>1.2833132439880299E-2</v>
      </c>
      <c r="E23647">
        <v>-0.37331142134319101</v>
      </c>
      <c r="F23647">
        <v>0.70891667689240601</v>
      </c>
      <c r="G23647" t="s">
        <v>32463</v>
      </c>
      <c r="H23647" t="s">
        <v>47151</v>
      </c>
    </row>
    <row r="23648" spans="1:8" x14ac:dyDescent="0.2">
      <c r="A23648" t="s">
        <v>47152</v>
      </c>
      <c r="B23648">
        <v>0.22303539898249</v>
      </c>
      <c r="C23648">
        <v>-1.94673954796976E-2</v>
      </c>
      <c r="D23648">
        <v>1.8477656988436199E-2</v>
      </c>
      <c r="E23648">
        <v>-1.05356406885791</v>
      </c>
      <c r="F23648">
        <v>0.29208254693559099</v>
      </c>
      <c r="G23648" t="s">
        <v>32463</v>
      </c>
      <c r="H23648" t="s">
        <v>47153</v>
      </c>
    </row>
    <row r="23649" spans="1:8" x14ac:dyDescent="0.2">
      <c r="A23649" t="s">
        <v>47154</v>
      </c>
      <c r="B23649">
        <v>0.14339502802679299</v>
      </c>
      <c r="C23649">
        <v>6.5462966322374899E-3</v>
      </c>
      <c r="D23649">
        <v>1.3885159984948599E-2</v>
      </c>
      <c r="E23649">
        <v>0.47145993559553001</v>
      </c>
      <c r="F23649">
        <v>0.63731232377310298</v>
      </c>
      <c r="G23649" t="s">
        <v>32463</v>
      </c>
      <c r="H23649" t="s">
        <v>47155</v>
      </c>
    </row>
    <row r="23650" spans="1:8" x14ac:dyDescent="0.2">
      <c r="A23650" t="s">
        <v>47156</v>
      </c>
      <c r="B23650">
        <v>0</v>
      </c>
      <c r="C23650" t="s">
        <v>32463</v>
      </c>
      <c r="D23650" t="s">
        <v>32463</v>
      </c>
      <c r="E23650" t="s">
        <v>32463</v>
      </c>
      <c r="F23650" t="s">
        <v>32463</v>
      </c>
      <c r="G23650" t="s">
        <v>32463</v>
      </c>
      <c r="H23650" t="s">
        <v>47157</v>
      </c>
    </row>
    <row r="23651" spans="1:8" x14ac:dyDescent="0.2">
      <c r="A23651" t="s">
        <v>47158</v>
      </c>
      <c r="B23651">
        <v>0.19829301405220801</v>
      </c>
      <c r="C23651">
        <v>1.6114825146933701E-2</v>
      </c>
      <c r="D23651">
        <v>1.9850150134391498E-2</v>
      </c>
      <c r="E23651">
        <v>0.81182384202796498</v>
      </c>
      <c r="F23651">
        <v>0.41689271928091698</v>
      </c>
      <c r="G23651" t="s">
        <v>32463</v>
      </c>
      <c r="H23651" t="s">
        <v>47159</v>
      </c>
    </row>
    <row r="23652" spans="1:8" x14ac:dyDescent="0.2">
      <c r="A23652" t="s">
        <v>47160</v>
      </c>
      <c r="B23652">
        <v>0</v>
      </c>
      <c r="C23652" t="s">
        <v>32463</v>
      </c>
      <c r="D23652" t="s">
        <v>32463</v>
      </c>
      <c r="E23652" t="s">
        <v>32463</v>
      </c>
      <c r="F23652" t="s">
        <v>32463</v>
      </c>
      <c r="G23652" t="s">
        <v>32463</v>
      </c>
      <c r="H23652" t="s">
        <v>47161</v>
      </c>
    </row>
    <row r="23653" spans="1:8" x14ac:dyDescent="0.2">
      <c r="A23653" t="s">
        <v>47162</v>
      </c>
      <c r="B23653">
        <v>9.2918494632391699E-2</v>
      </c>
      <c r="C23653">
        <v>-1.0674469760152801E-2</v>
      </c>
      <c r="D23653">
        <v>1.2842884913136499E-2</v>
      </c>
      <c r="E23653">
        <v>-0.83115825084084405</v>
      </c>
      <c r="F23653">
        <v>0.40588423623384201</v>
      </c>
      <c r="G23653" t="s">
        <v>32463</v>
      </c>
      <c r="H23653" t="s">
        <v>47163</v>
      </c>
    </row>
    <row r="23654" spans="1:8" x14ac:dyDescent="0.2">
      <c r="A23654" t="s">
        <v>47164</v>
      </c>
      <c r="B23654">
        <v>0.251264525585017</v>
      </c>
      <c r="C23654">
        <v>1.7417082919410999E-2</v>
      </c>
      <c r="D23654">
        <v>2.2995809812555602E-2</v>
      </c>
      <c r="E23654">
        <v>0.75740245989951505</v>
      </c>
      <c r="F23654">
        <v>0.44880878283620301</v>
      </c>
      <c r="G23654" t="s">
        <v>32463</v>
      </c>
      <c r="H23654" t="s">
        <v>47165</v>
      </c>
    </row>
    <row r="23655" spans="1:8" x14ac:dyDescent="0.2">
      <c r="A23655" t="s">
        <v>47166</v>
      </c>
      <c r="B23655">
        <v>0</v>
      </c>
      <c r="C23655" t="s">
        <v>32463</v>
      </c>
      <c r="D23655" t="s">
        <v>32463</v>
      </c>
      <c r="E23655" t="s">
        <v>32463</v>
      </c>
      <c r="F23655" t="s">
        <v>32463</v>
      </c>
      <c r="G23655" t="s">
        <v>32463</v>
      </c>
      <c r="H23655" t="s">
        <v>47167</v>
      </c>
    </row>
    <row r="23656" spans="1:8" x14ac:dyDescent="0.2">
      <c r="A23656" t="s">
        <v>47168</v>
      </c>
      <c r="B23656">
        <v>0</v>
      </c>
      <c r="C23656" t="s">
        <v>32463</v>
      </c>
      <c r="D23656" t="s">
        <v>32463</v>
      </c>
      <c r="E23656" t="s">
        <v>32463</v>
      </c>
      <c r="F23656" t="s">
        <v>32463</v>
      </c>
      <c r="G23656" t="s">
        <v>32463</v>
      </c>
      <c r="H23656" t="s">
        <v>47169</v>
      </c>
    </row>
    <row r="23657" spans="1:8" x14ac:dyDescent="0.2">
      <c r="A23657" t="s">
        <v>47170</v>
      </c>
      <c r="B23657">
        <v>0</v>
      </c>
      <c r="C23657" t="s">
        <v>32463</v>
      </c>
      <c r="D23657" t="s">
        <v>32463</v>
      </c>
      <c r="E23657" t="s">
        <v>32463</v>
      </c>
      <c r="F23657" t="s">
        <v>32463</v>
      </c>
      <c r="G23657" t="s">
        <v>32463</v>
      </c>
      <c r="H23657" t="s">
        <v>47171</v>
      </c>
    </row>
    <row r="23658" spans="1:8" x14ac:dyDescent="0.2">
      <c r="A23658" t="s">
        <v>47172</v>
      </c>
      <c r="B23658">
        <v>0</v>
      </c>
      <c r="C23658" t="s">
        <v>32463</v>
      </c>
      <c r="D23658" t="s">
        <v>32463</v>
      </c>
      <c r="E23658" t="s">
        <v>32463</v>
      </c>
      <c r="F23658" t="s">
        <v>32463</v>
      </c>
      <c r="G23658" t="s">
        <v>32463</v>
      </c>
      <c r="H23658" t="s">
        <v>47173</v>
      </c>
    </row>
    <row r="23659" spans="1:8" x14ac:dyDescent="0.2">
      <c r="A23659" t="s">
        <v>47174</v>
      </c>
      <c r="B23659">
        <v>0.28874649775493799</v>
      </c>
      <c r="C23659">
        <v>1.678756105132E-2</v>
      </c>
      <c r="D23659">
        <v>2.4121694889165098E-2</v>
      </c>
      <c r="E23659">
        <v>0.695952798029155</v>
      </c>
      <c r="F23659">
        <v>0.48645839065337199</v>
      </c>
      <c r="G23659" t="s">
        <v>32463</v>
      </c>
      <c r="H23659" t="s">
        <v>47175</v>
      </c>
    </row>
    <row r="23660" spans="1:8" x14ac:dyDescent="0.2">
      <c r="A23660" t="s">
        <v>47176</v>
      </c>
      <c r="B23660">
        <v>0.38743051238251303</v>
      </c>
      <c r="C23660">
        <v>2.2443640277095001E-2</v>
      </c>
      <c r="D23660">
        <v>3.0702441099722901E-2</v>
      </c>
      <c r="E23660">
        <v>0.73100507559633698</v>
      </c>
      <c r="F23660">
        <v>0.46477605272584499</v>
      </c>
      <c r="G23660" t="s">
        <v>32463</v>
      </c>
      <c r="H23660" t="s">
        <v>47177</v>
      </c>
    </row>
    <row r="23661" spans="1:8" x14ac:dyDescent="0.2">
      <c r="A23661" t="s">
        <v>47178</v>
      </c>
      <c r="B23661">
        <v>0</v>
      </c>
      <c r="C23661" t="s">
        <v>32463</v>
      </c>
      <c r="D23661" t="s">
        <v>32463</v>
      </c>
      <c r="E23661" t="s">
        <v>32463</v>
      </c>
      <c r="F23661" t="s">
        <v>32463</v>
      </c>
      <c r="G23661" t="s">
        <v>32463</v>
      </c>
      <c r="H23661" t="s">
        <v>47179</v>
      </c>
    </row>
    <row r="23662" spans="1:8" x14ac:dyDescent="0.2">
      <c r="A23662" t="s">
        <v>47180</v>
      </c>
      <c r="B23662">
        <v>0.22437143149698799</v>
      </c>
      <c r="C23662">
        <v>-1.3578048569715701E-2</v>
      </c>
      <c r="D23662">
        <v>1.8814184134447E-2</v>
      </c>
      <c r="E23662">
        <v>-0.72169212721031895</v>
      </c>
      <c r="F23662">
        <v>0.47048378346597802</v>
      </c>
      <c r="G23662" t="s">
        <v>32463</v>
      </c>
      <c r="H23662" t="s">
        <v>47181</v>
      </c>
    </row>
    <row r="23663" spans="1:8" x14ac:dyDescent="0.2">
      <c r="A23663" t="s">
        <v>47182</v>
      </c>
      <c r="B23663">
        <v>0</v>
      </c>
      <c r="C23663" t="s">
        <v>32463</v>
      </c>
      <c r="D23663" t="s">
        <v>32463</v>
      </c>
      <c r="E23663" t="s">
        <v>32463</v>
      </c>
      <c r="F23663" t="s">
        <v>32463</v>
      </c>
      <c r="G23663" t="s">
        <v>32463</v>
      </c>
      <c r="H23663" t="s">
        <v>47183</v>
      </c>
    </row>
    <row r="23664" spans="1:8" x14ac:dyDescent="0.2">
      <c r="A23664" t="s">
        <v>47184</v>
      </c>
      <c r="B23664">
        <v>0</v>
      </c>
      <c r="C23664" t="s">
        <v>32463</v>
      </c>
      <c r="D23664" t="s">
        <v>32463</v>
      </c>
      <c r="E23664" t="s">
        <v>32463</v>
      </c>
      <c r="F23664" t="s">
        <v>32463</v>
      </c>
      <c r="G23664" t="s">
        <v>32463</v>
      </c>
      <c r="H23664" t="s">
        <v>47185</v>
      </c>
    </row>
    <row r="23665" spans="1:8" x14ac:dyDescent="0.2">
      <c r="A23665" t="s">
        <v>47186</v>
      </c>
      <c r="B23665">
        <v>0</v>
      </c>
      <c r="C23665" t="s">
        <v>32463</v>
      </c>
      <c r="D23665" t="s">
        <v>32463</v>
      </c>
      <c r="E23665" t="s">
        <v>32463</v>
      </c>
      <c r="F23665" t="s">
        <v>32463</v>
      </c>
      <c r="G23665" t="s">
        <v>32463</v>
      </c>
      <c r="H23665" t="s">
        <v>47187</v>
      </c>
    </row>
    <row r="23666" spans="1:8" x14ac:dyDescent="0.2">
      <c r="A23666" t="s">
        <v>47188</v>
      </c>
      <c r="B23666">
        <v>0</v>
      </c>
      <c r="C23666" t="s">
        <v>32463</v>
      </c>
      <c r="D23666" t="s">
        <v>32463</v>
      </c>
      <c r="E23666" t="s">
        <v>32463</v>
      </c>
      <c r="F23666" t="s">
        <v>32463</v>
      </c>
      <c r="G23666" t="s">
        <v>32463</v>
      </c>
      <c r="H23666" t="s">
        <v>47189</v>
      </c>
    </row>
    <row r="23667" spans="1:8" x14ac:dyDescent="0.2">
      <c r="A23667" t="s">
        <v>47190</v>
      </c>
      <c r="B23667">
        <v>0.29258670293028599</v>
      </c>
      <c r="C23667">
        <v>0</v>
      </c>
      <c r="D23667">
        <v>2.0572054141437101E-2</v>
      </c>
      <c r="E23667">
        <v>0</v>
      </c>
      <c r="F23667">
        <v>1</v>
      </c>
      <c r="G23667" t="s">
        <v>32463</v>
      </c>
      <c r="H23667" t="s">
        <v>47191</v>
      </c>
    </row>
    <row r="23668" spans="1:8" x14ac:dyDescent="0.2">
      <c r="A23668" t="s">
        <v>47192</v>
      </c>
      <c r="B23668">
        <v>0.50585838184576803</v>
      </c>
      <c r="C23668">
        <v>-2.9857054312464899E-2</v>
      </c>
      <c r="D23668">
        <v>3.5476431642239598E-2</v>
      </c>
      <c r="E23668">
        <v>-0.84160252117679102</v>
      </c>
      <c r="F23668">
        <v>0.40001047759921199</v>
      </c>
      <c r="G23668" t="s">
        <v>32463</v>
      </c>
      <c r="H23668" t="s">
        <v>47193</v>
      </c>
    </row>
    <row r="23669" spans="1:8" x14ac:dyDescent="0.2">
      <c r="A23669" t="s">
        <v>47194</v>
      </c>
      <c r="B23669">
        <v>0</v>
      </c>
      <c r="C23669" t="s">
        <v>32463</v>
      </c>
      <c r="D23669" t="s">
        <v>32463</v>
      </c>
      <c r="E23669" t="s">
        <v>32463</v>
      </c>
      <c r="F23669" t="s">
        <v>32463</v>
      </c>
      <c r="G23669" t="s">
        <v>32463</v>
      </c>
      <c r="H23669" t="s">
        <v>47195</v>
      </c>
    </row>
    <row r="23670" spans="1:8" x14ac:dyDescent="0.2">
      <c r="A23670" t="s">
        <v>47196</v>
      </c>
      <c r="B23670">
        <v>0</v>
      </c>
      <c r="C23670" t="s">
        <v>32463</v>
      </c>
      <c r="D23670" t="s">
        <v>32463</v>
      </c>
      <c r="E23670" t="s">
        <v>32463</v>
      </c>
      <c r="F23670" t="s">
        <v>32463</v>
      </c>
      <c r="G23670" t="s">
        <v>32463</v>
      </c>
      <c r="H23670" t="s">
        <v>47197</v>
      </c>
    </row>
    <row r="23671" spans="1:8" x14ac:dyDescent="0.2">
      <c r="A23671" t="s">
        <v>47198</v>
      </c>
      <c r="B23671">
        <v>0</v>
      </c>
      <c r="C23671" t="s">
        <v>32463</v>
      </c>
      <c r="D23671" t="s">
        <v>32463</v>
      </c>
      <c r="E23671" t="s">
        <v>32463</v>
      </c>
      <c r="F23671" t="s">
        <v>32463</v>
      </c>
      <c r="G23671" t="s">
        <v>32463</v>
      </c>
      <c r="H23671" t="s">
        <v>47197</v>
      </c>
    </row>
    <row r="23672" spans="1:8" x14ac:dyDescent="0.2">
      <c r="A23672" t="s">
        <v>47199</v>
      </c>
      <c r="B23672">
        <v>0</v>
      </c>
      <c r="C23672" t="s">
        <v>32463</v>
      </c>
      <c r="D23672" t="s">
        <v>32463</v>
      </c>
      <c r="E23672" t="s">
        <v>32463</v>
      </c>
      <c r="F23672" t="s">
        <v>32463</v>
      </c>
      <c r="G23672" t="s">
        <v>32463</v>
      </c>
      <c r="H23672" t="s">
        <v>47200</v>
      </c>
    </row>
    <row r="23673" spans="1:8" x14ac:dyDescent="0.2">
      <c r="A23673" t="s">
        <v>47201</v>
      </c>
      <c r="B23673">
        <v>0</v>
      </c>
      <c r="C23673" t="s">
        <v>32463</v>
      </c>
      <c r="D23673" t="s">
        <v>32463</v>
      </c>
      <c r="E23673" t="s">
        <v>32463</v>
      </c>
      <c r="F23673" t="s">
        <v>32463</v>
      </c>
      <c r="G23673" t="s">
        <v>32463</v>
      </c>
      <c r="H23673" t="s">
        <v>47202</v>
      </c>
    </row>
    <row r="23674" spans="1:8" x14ac:dyDescent="0.2">
      <c r="A23674" t="s">
        <v>47203</v>
      </c>
      <c r="B23674">
        <v>0</v>
      </c>
      <c r="C23674" t="s">
        <v>32463</v>
      </c>
      <c r="D23674" t="s">
        <v>32463</v>
      </c>
      <c r="E23674" t="s">
        <v>32463</v>
      </c>
      <c r="F23674" t="s">
        <v>32463</v>
      </c>
      <c r="G23674" t="s">
        <v>32463</v>
      </c>
      <c r="H23674" t="s">
        <v>47204</v>
      </c>
    </row>
    <row r="23675" spans="1:8" x14ac:dyDescent="0.2">
      <c r="A23675" t="s">
        <v>47205</v>
      </c>
      <c r="B23675">
        <v>7.6979104097536499E-2</v>
      </c>
      <c r="C23675">
        <v>6.5175896482489197E-3</v>
      </c>
      <c r="D23675">
        <v>1.27963594235854E-2</v>
      </c>
      <c r="E23675">
        <v>0.50933155536692298</v>
      </c>
      <c r="F23675">
        <v>0.61051984304530105</v>
      </c>
      <c r="G23675" t="s">
        <v>32463</v>
      </c>
      <c r="H23675" t="s">
        <v>47206</v>
      </c>
    </row>
    <row r="23676" spans="1:8" x14ac:dyDescent="0.2">
      <c r="A23676" t="s">
        <v>47207</v>
      </c>
      <c r="B23676">
        <v>0</v>
      </c>
      <c r="C23676" t="s">
        <v>32463</v>
      </c>
      <c r="D23676" t="s">
        <v>32463</v>
      </c>
      <c r="E23676" t="s">
        <v>32463</v>
      </c>
      <c r="F23676" t="s">
        <v>32463</v>
      </c>
      <c r="G23676" t="s">
        <v>32463</v>
      </c>
      <c r="H23676" t="s">
        <v>47208</v>
      </c>
    </row>
    <row r="23677" spans="1:8" x14ac:dyDescent="0.2">
      <c r="A23677" t="s">
        <v>47209</v>
      </c>
      <c r="B23677">
        <v>0</v>
      </c>
      <c r="C23677" t="s">
        <v>32463</v>
      </c>
      <c r="D23677" t="s">
        <v>32463</v>
      </c>
      <c r="E23677" t="s">
        <v>32463</v>
      </c>
      <c r="F23677" t="s">
        <v>32463</v>
      </c>
      <c r="G23677" t="s">
        <v>32463</v>
      </c>
      <c r="H23677" t="s">
        <v>47210</v>
      </c>
    </row>
    <row r="23678" spans="1:8" x14ac:dyDescent="0.2">
      <c r="A23678" t="s">
        <v>47211</v>
      </c>
      <c r="B23678">
        <v>0</v>
      </c>
      <c r="C23678" t="s">
        <v>32463</v>
      </c>
      <c r="D23678" t="s">
        <v>32463</v>
      </c>
      <c r="E23678" t="s">
        <v>32463</v>
      </c>
      <c r="F23678" t="s">
        <v>32463</v>
      </c>
      <c r="G23678" t="s">
        <v>32463</v>
      </c>
      <c r="H23678" t="s">
        <v>47212</v>
      </c>
    </row>
    <row r="23679" spans="1:8" x14ac:dyDescent="0.2">
      <c r="A23679" t="s">
        <v>47213</v>
      </c>
      <c r="B23679">
        <v>0</v>
      </c>
      <c r="C23679" t="s">
        <v>32463</v>
      </c>
      <c r="D23679" t="s">
        <v>32463</v>
      </c>
      <c r="E23679" t="s">
        <v>32463</v>
      </c>
      <c r="F23679" t="s">
        <v>32463</v>
      </c>
      <c r="G23679" t="s">
        <v>32463</v>
      </c>
      <c r="H23679" t="s">
        <v>47214</v>
      </c>
    </row>
    <row r="23680" spans="1:8" x14ac:dyDescent="0.2">
      <c r="A23680" t="s">
        <v>47215</v>
      </c>
      <c r="B23680">
        <v>0.59811184973613196</v>
      </c>
      <c r="C23680" s="1">
        <v>-2.3369204604118701E-5</v>
      </c>
      <c r="D23680">
        <v>3.75686946618288E-2</v>
      </c>
      <c r="E23680">
        <v>-6.2203930198997904E-4</v>
      </c>
      <c r="F23680">
        <v>0.99950368447673599</v>
      </c>
      <c r="G23680" t="s">
        <v>32463</v>
      </c>
      <c r="H23680" t="s">
        <v>47216</v>
      </c>
    </row>
    <row r="23681" spans="1:8" x14ac:dyDescent="0.2">
      <c r="A23681" t="s">
        <v>47217</v>
      </c>
      <c r="B23681">
        <v>4.97367962546022E-2</v>
      </c>
      <c r="C23681">
        <v>0</v>
      </c>
      <c r="D23681">
        <v>1.2779503965817699E-2</v>
      </c>
      <c r="E23681">
        <v>0</v>
      </c>
      <c r="F23681">
        <v>1</v>
      </c>
      <c r="G23681" t="s">
        <v>32463</v>
      </c>
      <c r="H23681" t="s">
        <v>47218</v>
      </c>
    </row>
    <row r="23682" spans="1:8" x14ac:dyDescent="0.2">
      <c r="A23682" t="s">
        <v>47219</v>
      </c>
      <c r="B23682">
        <v>4.2142543915798497E-2</v>
      </c>
      <c r="C23682">
        <v>-4.9074566855588503E-3</v>
      </c>
      <c r="D23682">
        <v>1.2779503965817699E-2</v>
      </c>
      <c r="E23682">
        <v>-0.38400995051804798</v>
      </c>
      <c r="F23682">
        <v>0.70097107244343604</v>
      </c>
      <c r="G23682" t="s">
        <v>32463</v>
      </c>
      <c r="H23682" t="s">
        <v>47220</v>
      </c>
    </row>
    <row r="23683" spans="1:8" x14ac:dyDescent="0.2">
      <c r="A23683" t="s">
        <v>47221</v>
      </c>
      <c r="B23683">
        <v>0</v>
      </c>
      <c r="C23683" t="s">
        <v>32463</v>
      </c>
      <c r="D23683" t="s">
        <v>32463</v>
      </c>
      <c r="E23683" t="s">
        <v>32463</v>
      </c>
      <c r="F23683" t="s">
        <v>32463</v>
      </c>
      <c r="G23683" t="s">
        <v>32463</v>
      </c>
      <c r="H23683" t="s">
        <v>47222</v>
      </c>
    </row>
    <row r="23684" spans="1:8" x14ac:dyDescent="0.2">
      <c r="A23684" t="s">
        <v>47223</v>
      </c>
      <c r="B23684">
        <v>5.0791764489372698E-2</v>
      </c>
      <c r="C23684">
        <v>0</v>
      </c>
      <c r="D23684">
        <v>1.2779503965817699E-2</v>
      </c>
      <c r="E23684">
        <v>0</v>
      </c>
      <c r="F23684">
        <v>1</v>
      </c>
      <c r="G23684" t="s">
        <v>32463</v>
      </c>
      <c r="H23684" t="s">
        <v>47224</v>
      </c>
    </row>
    <row r="23685" spans="1:8" x14ac:dyDescent="0.2">
      <c r="A23685" t="s">
        <v>47225</v>
      </c>
      <c r="B23685">
        <v>0</v>
      </c>
      <c r="C23685" t="s">
        <v>32463</v>
      </c>
      <c r="D23685" t="s">
        <v>32463</v>
      </c>
      <c r="E23685" t="s">
        <v>32463</v>
      </c>
      <c r="F23685" t="s">
        <v>32463</v>
      </c>
      <c r="G23685" t="s">
        <v>32463</v>
      </c>
      <c r="H23685" t="s">
        <v>47226</v>
      </c>
    </row>
    <row r="23686" spans="1:8" x14ac:dyDescent="0.2">
      <c r="A23686" t="s">
        <v>47227</v>
      </c>
      <c r="B23686">
        <v>0</v>
      </c>
      <c r="C23686" t="s">
        <v>32463</v>
      </c>
      <c r="D23686" t="s">
        <v>32463</v>
      </c>
      <c r="E23686" t="s">
        <v>32463</v>
      </c>
      <c r="F23686" t="s">
        <v>32463</v>
      </c>
      <c r="G23686" t="s">
        <v>32463</v>
      </c>
      <c r="H23686" t="s">
        <v>47228</v>
      </c>
    </row>
    <row r="23687" spans="1:8" x14ac:dyDescent="0.2">
      <c r="A23687" t="s">
        <v>47229</v>
      </c>
      <c r="B23687">
        <v>0</v>
      </c>
      <c r="C23687" t="s">
        <v>32463</v>
      </c>
      <c r="D23687" t="s">
        <v>32463</v>
      </c>
      <c r="E23687" t="s">
        <v>32463</v>
      </c>
      <c r="F23687" t="s">
        <v>32463</v>
      </c>
      <c r="G23687" t="s">
        <v>32463</v>
      </c>
      <c r="H23687" t="s">
        <v>47230</v>
      </c>
    </row>
    <row r="23688" spans="1:8" x14ac:dyDescent="0.2">
      <c r="A23688" t="s">
        <v>47231</v>
      </c>
      <c r="B23688">
        <v>0</v>
      </c>
      <c r="C23688" t="s">
        <v>32463</v>
      </c>
      <c r="D23688" t="s">
        <v>32463</v>
      </c>
      <c r="E23688" t="s">
        <v>32463</v>
      </c>
      <c r="F23688" t="s">
        <v>32463</v>
      </c>
      <c r="G23688" t="s">
        <v>32463</v>
      </c>
      <c r="H23688" t="s">
        <v>47232</v>
      </c>
    </row>
    <row r="23689" spans="1:8" x14ac:dyDescent="0.2">
      <c r="A23689" t="s">
        <v>47233</v>
      </c>
      <c r="B23689">
        <v>0.20462628596690999</v>
      </c>
      <c r="C23689">
        <v>-1.25431226525465E-2</v>
      </c>
      <c r="D23689">
        <v>1.98808369553953E-2</v>
      </c>
      <c r="E23689">
        <v>-0.63091522156176105</v>
      </c>
      <c r="F23689">
        <v>0.528095958603916</v>
      </c>
      <c r="G23689" t="s">
        <v>32463</v>
      </c>
      <c r="H23689" t="s">
        <v>47234</v>
      </c>
    </row>
    <row r="23690" spans="1:8" x14ac:dyDescent="0.2">
      <c r="A23690" t="s">
        <v>47235</v>
      </c>
      <c r="B23690">
        <v>0</v>
      </c>
      <c r="C23690" t="s">
        <v>32463</v>
      </c>
      <c r="D23690" t="s">
        <v>32463</v>
      </c>
      <c r="E23690" t="s">
        <v>32463</v>
      </c>
      <c r="F23690" t="s">
        <v>32463</v>
      </c>
      <c r="G23690" t="s">
        <v>32463</v>
      </c>
      <c r="H23690" t="s">
        <v>47236</v>
      </c>
    </row>
    <row r="23691" spans="1:8" x14ac:dyDescent="0.2">
      <c r="A23691" t="s">
        <v>47237</v>
      </c>
      <c r="B23691">
        <v>3.9525704733708797E-2</v>
      </c>
      <c r="C23691">
        <v>-4.9060981093808596E-3</v>
      </c>
      <c r="D23691">
        <v>1.2779503965817699E-2</v>
      </c>
      <c r="E23691">
        <v>-0.38390364152658601</v>
      </c>
      <c r="F23691">
        <v>0.70104986725123697</v>
      </c>
      <c r="G23691" t="s">
        <v>32463</v>
      </c>
      <c r="H23691" t="s">
        <v>47238</v>
      </c>
    </row>
    <row r="23692" spans="1:8" x14ac:dyDescent="0.2">
      <c r="A23692" t="s">
        <v>47239</v>
      </c>
      <c r="B23692">
        <v>0</v>
      </c>
      <c r="C23692" t="s">
        <v>32463</v>
      </c>
      <c r="D23692" t="s">
        <v>32463</v>
      </c>
      <c r="E23692" t="s">
        <v>32463</v>
      </c>
      <c r="F23692" t="s">
        <v>32463</v>
      </c>
      <c r="G23692" t="s">
        <v>32463</v>
      </c>
      <c r="H23692" t="s">
        <v>47240</v>
      </c>
    </row>
    <row r="23693" spans="1:8" x14ac:dyDescent="0.2">
      <c r="A23693" t="s">
        <v>47241</v>
      </c>
      <c r="B23693">
        <v>0.79890769001228401</v>
      </c>
      <c r="C23693">
        <v>4.6610755952972899E-2</v>
      </c>
      <c r="D23693">
        <v>3.8294841755138302E-2</v>
      </c>
      <c r="E23693">
        <v>1.21715494350408</v>
      </c>
      <c r="F23693">
        <v>0.22354526934889801</v>
      </c>
      <c r="G23693" t="s">
        <v>32463</v>
      </c>
      <c r="H23693" t="s">
        <v>47242</v>
      </c>
    </row>
    <row r="23694" spans="1:8" x14ac:dyDescent="0.2">
      <c r="A23694" t="s">
        <v>47243</v>
      </c>
      <c r="B23694">
        <v>0</v>
      </c>
      <c r="C23694" t="s">
        <v>32463</v>
      </c>
      <c r="D23694" t="s">
        <v>32463</v>
      </c>
      <c r="E23694" t="s">
        <v>32463</v>
      </c>
      <c r="F23694" t="s">
        <v>32463</v>
      </c>
      <c r="G23694" t="s">
        <v>32463</v>
      </c>
      <c r="H23694" t="s">
        <v>47244</v>
      </c>
    </row>
    <row r="23695" spans="1:8" x14ac:dyDescent="0.2">
      <c r="A23695" t="s">
        <v>47245</v>
      </c>
      <c r="B23695">
        <v>0</v>
      </c>
      <c r="C23695" t="s">
        <v>32463</v>
      </c>
      <c r="D23695" t="s">
        <v>32463</v>
      </c>
      <c r="E23695" t="s">
        <v>32463</v>
      </c>
      <c r="F23695" t="s">
        <v>32463</v>
      </c>
      <c r="G23695" t="s">
        <v>32463</v>
      </c>
      <c r="H23695" t="s">
        <v>47246</v>
      </c>
    </row>
    <row r="23696" spans="1:8" x14ac:dyDescent="0.2">
      <c r="A23696" t="s">
        <v>47247</v>
      </c>
      <c r="B23696">
        <v>0</v>
      </c>
      <c r="C23696" t="s">
        <v>32463</v>
      </c>
      <c r="D23696" t="s">
        <v>32463</v>
      </c>
      <c r="E23696" t="s">
        <v>32463</v>
      </c>
      <c r="F23696" t="s">
        <v>32463</v>
      </c>
      <c r="G23696" t="s">
        <v>32463</v>
      </c>
      <c r="H23696" t="s">
        <v>47248</v>
      </c>
    </row>
    <row r="23697" spans="1:8" x14ac:dyDescent="0.2">
      <c r="A23697" t="s">
        <v>47249</v>
      </c>
      <c r="B23697">
        <v>0.80822357708010595</v>
      </c>
      <c r="C23697">
        <v>-4.4775116115554098E-2</v>
      </c>
      <c r="D23697">
        <v>3.0775125952566099E-2</v>
      </c>
      <c r="E23697">
        <v>-1.45491252203374</v>
      </c>
      <c r="F23697">
        <v>0.145693480723255</v>
      </c>
      <c r="G23697" t="s">
        <v>32463</v>
      </c>
      <c r="H23697" t="s">
        <v>47250</v>
      </c>
    </row>
    <row r="23698" spans="1:8" x14ac:dyDescent="0.2">
      <c r="A23698" t="s">
        <v>47251</v>
      </c>
      <c r="B23698">
        <v>0.28922085780760298</v>
      </c>
      <c r="C23698">
        <v>1.5452226407046301E-2</v>
      </c>
      <c r="D23698">
        <v>2.4073116383766201E-2</v>
      </c>
      <c r="E23698">
        <v>0.64188724719773005</v>
      </c>
      <c r="F23698">
        <v>0.52094639509714502</v>
      </c>
      <c r="G23698" t="s">
        <v>32463</v>
      </c>
      <c r="H23698" t="s">
        <v>47252</v>
      </c>
    </row>
    <row r="23699" spans="1:8" x14ac:dyDescent="0.2">
      <c r="A23699" t="s">
        <v>47253</v>
      </c>
      <c r="B23699">
        <v>0</v>
      </c>
      <c r="C23699" t="s">
        <v>32463</v>
      </c>
      <c r="D23699" t="s">
        <v>32463</v>
      </c>
      <c r="E23699" t="s">
        <v>32463</v>
      </c>
      <c r="F23699" t="s">
        <v>32463</v>
      </c>
      <c r="G23699" t="s">
        <v>32463</v>
      </c>
      <c r="H23699" t="s">
        <v>47254</v>
      </c>
    </row>
    <row r="23700" spans="1:8" x14ac:dyDescent="0.2">
      <c r="A23700" t="s">
        <v>47255</v>
      </c>
      <c r="B23700">
        <v>0</v>
      </c>
      <c r="C23700" t="s">
        <v>32463</v>
      </c>
      <c r="D23700" t="s">
        <v>32463</v>
      </c>
      <c r="E23700" t="s">
        <v>32463</v>
      </c>
      <c r="F23700" t="s">
        <v>32463</v>
      </c>
      <c r="G23700" t="s">
        <v>32463</v>
      </c>
      <c r="H23700" t="s">
        <v>47256</v>
      </c>
    </row>
    <row r="23701" spans="1:8" x14ac:dyDescent="0.2">
      <c r="A23701" t="s">
        <v>47257</v>
      </c>
      <c r="B23701">
        <v>0</v>
      </c>
      <c r="C23701" t="s">
        <v>32463</v>
      </c>
      <c r="D23701" t="s">
        <v>32463</v>
      </c>
      <c r="E23701" t="s">
        <v>32463</v>
      </c>
      <c r="F23701" t="s">
        <v>32463</v>
      </c>
      <c r="G23701" t="s">
        <v>32463</v>
      </c>
      <c r="H23701" t="s">
        <v>47258</v>
      </c>
    </row>
    <row r="23702" spans="1:8" x14ac:dyDescent="0.2">
      <c r="A23702" t="s">
        <v>47259</v>
      </c>
      <c r="B23702">
        <v>0</v>
      </c>
      <c r="C23702" t="s">
        <v>32463</v>
      </c>
      <c r="D23702" t="s">
        <v>32463</v>
      </c>
      <c r="E23702" t="s">
        <v>32463</v>
      </c>
      <c r="F23702" t="s">
        <v>32463</v>
      </c>
      <c r="G23702" t="s">
        <v>32463</v>
      </c>
      <c r="H23702" t="s">
        <v>47260</v>
      </c>
    </row>
    <row r="23703" spans="1:8" x14ac:dyDescent="0.2">
      <c r="A23703" t="s">
        <v>47261</v>
      </c>
      <c r="B23703">
        <v>0</v>
      </c>
      <c r="C23703" t="s">
        <v>32463</v>
      </c>
      <c r="D23703" t="s">
        <v>32463</v>
      </c>
      <c r="E23703" t="s">
        <v>32463</v>
      </c>
      <c r="F23703" t="s">
        <v>32463</v>
      </c>
      <c r="G23703" t="s">
        <v>32463</v>
      </c>
      <c r="H23703" t="s">
        <v>47262</v>
      </c>
    </row>
    <row r="23704" spans="1:8" x14ac:dyDescent="0.2">
      <c r="A23704" t="s">
        <v>47263</v>
      </c>
      <c r="B23704">
        <v>5.10659044612315E-2</v>
      </c>
      <c r="C23704">
        <v>6.5690463819954503E-3</v>
      </c>
      <c r="D23704">
        <v>1.2779503965817699E-2</v>
      </c>
      <c r="E23704">
        <v>0.51402984024780496</v>
      </c>
      <c r="F23704">
        <v>0.60723112800471102</v>
      </c>
      <c r="G23704" t="s">
        <v>32463</v>
      </c>
      <c r="H23704" t="s">
        <v>47264</v>
      </c>
    </row>
    <row r="23705" spans="1:8" x14ac:dyDescent="0.2">
      <c r="A23705" t="s">
        <v>47265</v>
      </c>
      <c r="B23705">
        <v>4.8766457974922101E-2</v>
      </c>
      <c r="C23705">
        <v>-4.9074566855588503E-3</v>
      </c>
      <c r="D23705">
        <v>1.2779503965817699E-2</v>
      </c>
      <c r="E23705">
        <v>-0.38400995051804798</v>
      </c>
      <c r="F23705">
        <v>0.70097107244343604</v>
      </c>
      <c r="G23705" t="s">
        <v>32463</v>
      </c>
      <c r="H23705" t="s">
        <v>47266</v>
      </c>
    </row>
    <row r="23706" spans="1:8" x14ac:dyDescent="0.2">
      <c r="A23706" t="s">
        <v>47267</v>
      </c>
      <c r="B23706">
        <v>0</v>
      </c>
      <c r="C23706" t="s">
        <v>32463</v>
      </c>
      <c r="D23706" t="s">
        <v>32463</v>
      </c>
      <c r="E23706" t="s">
        <v>32463</v>
      </c>
      <c r="F23706" t="s">
        <v>32463</v>
      </c>
      <c r="G23706" t="s">
        <v>32463</v>
      </c>
      <c r="H23706" t="s">
        <v>47268</v>
      </c>
    </row>
    <row r="23707" spans="1:8" x14ac:dyDescent="0.2">
      <c r="A23707" t="s">
        <v>47269</v>
      </c>
      <c r="B23707">
        <v>2.98065483242651E-2</v>
      </c>
      <c r="C23707">
        <v>0</v>
      </c>
      <c r="D23707">
        <v>1.2779503965817699E-2</v>
      </c>
      <c r="E23707">
        <v>0</v>
      </c>
      <c r="F23707">
        <v>1</v>
      </c>
      <c r="G23707" t="s">
        <v>32463</v>
      </c>
      <c r="H23707" t="s">
        <v>47270</v>
      </c>
    </row>
    <row r="23708" spans="1:8" x14ac:dyDescent="0.2">
      <c r="A23708" t="s">
        <v>47271</v>
      </c>
      <c r="B23708">
        <v>0</v>
      </c>
      <c r="C23708" t="s">
        <v>32463</v>
      </c>
      <c r="D23708" t="s">
        <v>32463</v>
      </c>
      <c r="E23708" t="s">
        <v>32463</v>
      </c>
      <c r="F23708" t="s">
        <v>32463</v>
      </c>
      <c r="G23708" t="s">
        <v>32463</v>
      </c>
      <c r="H23708" t="s">
        <v>47272</v>
      </c>
    </row>
    <row r="23709" spans="1:8" x14ac:dyDescent="0.2">
      <c r="A23709" t="s">
        <v>47273</v>
      </c>
      <c r="B23709">
        <v>0</v>
      </c>
      <c r="C23709" t="s">
        <v>32463</v>
      </c>
      <c r="D23709" t="s">
        <v>32463</v>
      </c>
      <c r="E23709" t="s">
        <v>32463</v>
      </c>
      <c r="F23709" t="s">
        <v>32463</v>
      </c>
      <c r="G23709" t="s">
        <v>32463</v>
      </c>
      <c r="H23709" t="s">
        <v>47274</v>
      </c>
    </row>
    <row r="23710" spans="1:8" x14ac:dyDescent="0.2">
      <c r="A23710" t="s">
        <v>47275</v>
      </c>
      <c r="B23710">
        <v>4.9342500081674602E-2</v>
      </c>
      <c r="C23710">
        <v>6.5690463819954503E-3</v>
      </c>
      <c r="D23710">
        <v>1.2779503965817699E-2</v>
      </c>
      <c r="E23710">
        <v>0.51402984024780396</v>
      </c>
      <c r="F23710">
        <v>0.60723112800471102</v>
      </c>
      <c r="G23710" t="s">
        <v>32463</v>
      </c>
      <c r="H23710" t="s">
        <v>47276</v>
      </c>
    </row>
    <row r="23711" spans="1:8" x14ac:dyDescent="0.2">
      <c r="A23711" t="s">
        <v>47277</v>
      </c>
      <c r="B23711">
        <v>0.46630539226652601</v>
      </c>
      <c r="C23711">
        <v>-1.27668795047779E-2</v>
      </c>
      <c r="D23711">
        <v>3.36383608507142E-2</v>
      </c>
      <c r="E23711">
        <v>-0.37953334175338799</v>
      </c>
      <c r="F23711">
        <v>0.70429184989198301</v>
      </c>
      <c r="G23711" t="s">
        <v>32463</v>
      </c>
      <c r="H23711" t="s">
        <v>47278</v>
      </c>
    </row>
    <row r="23712" spans="1:8" x14ac:dyDescent="0.2">
      <c r="A23712" t="s">
        <v>47279</v>
      </c>
      <c r="B23712">
        <v>0.22652991573452599</v>
      </c>
      <c r="C23712">
        <v>-1.8295134659399599E-2</v>
      </c>
      <c r="D23712">
        <v>2.08390730945913E-2</v>
      </c>
      <c r="E23712">
        <v>-0.87792458792939398</v>
      </c>
      <c r="F23712">
        <v>0.37998464478134503</v>
      </c>
      <c r="G23712" t="s">
        <v>32463</v>
      </c>
      <c r="H23712" t="s">
        <v>47280</v>
      </c>
    </row>
    <row r="23713" spans="1:8" x14ac:dyDescent="0.2">
      <c r="A23713" t="s">
        <v>47281</v>
      </c>
      <c r="B23713">
        <v>0.100528560743975</v>
      </c>
      <c r="C23713">
        <v>0</v>
      </c>
      <c r="D23713">
        <v>1.28504499169937E-2</v>
      </c>
      <c r="E23713">
        <v>0</v>
      </c>
      <c r="F23713">
        <v>1</v>
      </c>
      <c r="G23713" t="s">
        <v>32463</v>
      </c>
      <c r="H23713" t="s">
        <v>47282</v>
      </c>
    </row>
    <row r="23714" spans="1:8" x14ac:dyDescent="0.2">
      <c r="A23714" t="s">
        <v>47283</v>
      </c>
      <c r="B23714">
        <v>0.23552581264763101</v>
      </c>
      <c r="C23714">
        <v>1.8580008788476599E-2</v>
      </c>
      <c r="D23714">
        <v>2.31063154057774E-2</v>
      </c>
      <c r="E23714">
        <v>0.80410954590496797</v>
      </c>
      <c r="F23714">
        <v>0.42133371203169501</v>
      </c>
      <c r="G23714" t="s">
        <v>32463</v>
      </c>
      <c r="H23714" t="s">
        <v>47284</v>
      </c>
    </row>
    <row r="23715" spans="1:8" x14ac:dyDescent="0.2">
      <c r="A23715" t="s">
        <v>47285</v>
      </c>
      <c r="B23715">
        <v>0</v>
      </c>
      <c r="C23715" t="s">
        <v>32463</v>
      </c>
      <c r="D23715" t="s">
        <v>32463</v>
      </c>
      <c r="E23715" t="s">
        <v>32463</v>
      </c>
      <c r="F23715" t="s">
        <v>32463</v>
      </c>
      <c r="G23715" t="s">
        <v>32463</v>
      </c>
      <c r="H23715" t="s">
        <v>47286</v>
      </c>
    </row>
    <row r="23716" spans="1:8" x14ac:dyDescent="0.2">
      <c r="A23716" t="s">
        <v>47287</v>
      </c>
      <c r="B23716">
        <v>0</v>
      </c>
      <c r="C23716" t="s">
        <v>32463</v>
      </c>
      <c r="D23716" t="s">
        <v>32463</v>
      </c>
      <c r="E23716" t="s">
        <v>32463</v>
      </c>
      <c r="F23716" t="s">
        <v>32463</v>
      </c>
      <c r="G23716" t="s">
        <v>32463</v>
      </c>
      <c r="H23716" t="s">
        <v>47288</v>
      </c>
    </row>
    <row r="23717" spans="1:8" x14ac:dyDescent="0.2">
      <c r="A23717" t="s">
        <v>47289</v>
      </c>
      <c r="B23717">
        <v>0.137857534710911</v>
      </c>
      <c r="C23717">
        <v>-1.45038809609774E-2</v>
      </c>
      <c r="D23717">
        <v>1.4165243449002E-2</v>
      </c>
      <c r="E23717">
        <v>-1.0239062260521401</v>
      </c>
      <c r="F23717">
        <v>0.30587956919651099</v>
      </c>
      <c r="G23717" t="s">
        <v>32463</v>
      </c>
      <c r="H23717" t="s">
        <v>47290</v>
      </c>
    </row>
    <row r="23718" spans="1:8" x14ac:dyDescent="0.2">
      <c r="A23718" t="s">
        <v>47291</v>
      </c>
      <c r="B23718">
        <v>0</v>
      </c>
      <c r="C23718" t="s">
        <v>32463</v>
      </c>
      <c r="D23718" t="s">
        <v>32463</v>
      </c>
      <c r="E23718" t="s">
        <v>32463</v>
      </c>
      <c r="F23718" t="s">
        <v>32463</v>
      </c>
      <c r="G23718" t="s">
        <v>32463</v>
      </c>
      <c r="H23718" t="s">
        <v>47292</v>
      </c>
    </row>
    <row r="23719" spans="1:8" x14ac:dyDescent="0.2">
      <c r="A23719" t="s">
        <v>47293</v>
      </c>
      <c r="B23719">
        <v>0</v>
      </c>
      <c r="C23719" t="s">
        <v>32463</v>
      </c>
      <c r="D23719" t="s">
        <v>32463</v>
      </c>
      <c r="E23719" t="s">
        <v>32463</v>
      </c>
      <c r="F23719" t="s">
        <v>32463</v>
      </c>
      <c r="G23719" t="s">
        <v>32463</v>
      </c>
      <c r="H23719" t="s">
        <v>47294</v>
      </c>
    </row>
    <row r="23720" spans="1:8" x14ac:dyDescent="0.2">
      <c r="A23720" t="s">
        <v>47295</v>
      </c>
      <c r="B23720">
        <v>0</v>
      </c>
      <c r="C23720" t="s">
        <v>32463</v>
      </c>
      <c r="D23720" t="s">
        <v>32463</v>
      </c>
      <c r="E23720" t="s">
        <v>32463</v>
      </c>
      <c r="F23720" t="s">
        <v>32463</v>
      </c>
      <c r="G23720" t="s">
        <v>32463</v>
      </c>
      <c r="H23720" t="s">
        <v>47296</v>
      </c>
    </row>
    <row r="23721" spans="1:8" x14ac:dyDescent="0.2">
      <c r="A23721" t="s">
        <v>47297</v>
      </c>
      <c r="B23721">
        <v>4.4152036657469598E-2</v>
      </c>
      <c r="C23721">
        <v>-4.9074566855588503E-3</v>
      </c>
      <c r="D23721">
        <v>1.2779503965817699E-2</v>
      </c>
      <c r="E23721">
        <v>-0.38400995051804798</v>
      </c>
      <c r="F23721">
        <v>0.70097107244343604</v>
      </c>
      <c r="G23721" t="s">
        <v>32463</v>
      </c>
      <c r="H23721" t="s">
        <v>47298</v>
      </c>
    </row>
    <row r="23722" spans="1:8" x14ac:dyDescent="0.2">
      <c r="A23722" t="s">
        <v>47299</v>
      </c>
      <c r="B23722">
        <v>4.2142543915798497E-2</v>
      </c>
      <c r="C23722">
        <v>-4.9074566855588503E-3</v>
      </c>
      <c r="D23722">
        <v>1.2779503965817699E-2</v>
      </c>
      <c r="E23722">
        <v>-0.38400995051804798</v>
      </c>
      <c r="F23722">
        <v>0.70097107244343604</v>
      </c>
      <c r="G23722" t="s">
        <v>32463</v>
      </c>
      <c r="H23722" t="s">
        <v>47300</v>
      </c>
    </row>
    <row r="23723" spans="1:8" x14ac:dyDescent="0.2">
      <c r="A23723" t="s">
        <v>47301</v>
      </c>
      <c r="B23723">
        <v>0</v>
      </c>
      <c r="C23723" t="s">
        <v>32463</v>
      </c>
      <c r="D23723" t="s">
        <v>32463</v>
      </c>
      <c r="E23723" t="s">
        <v>32463</v>
      </c>
      <c r="F23723" t="s">
        <v>32463</v>
      </c>
      <c r="G23723" t="s">
        <v>32463</v>
      </c>
      <c r="H23723" t="s">
        <v>47302</v>
      </c>
    </row>
    <row r="23724" spans="1:8" x14ac:dyDescent="0.2">
      <c r="A23724" t="s">
        <v>47303</v>
      </c>
      <c r="B23724">
        <v>4.9333570748303503E-2</v>
      </c>
      <c r="C23724">
        <v>0</v>
      </c>
      <c r="D23724">
        <v>1.2779503965817699E-2</v>
      </c>
      <c r="E23724">
        <v>0</v>
      </c>
      <c r="F23724">
        <v>1</v>
      </c>
      <c r="G23724" t="s">
        <v>32463</v>
      </c>
      <c r="H23724" t="s">
        <v>47304</v>
      </c>
    </row>
    <row r="23725" spans="1:8" x14ac:dyDescent="0.2">
      <c r="A23725" t="s">
        <v>47305</v>
      </c>
      <c r="B23725">
        <v>0</v>
      </c>
      <c r="C23725" t="s">
        <v>32463</v>
      </c>
      <c r="D23725" t="s">
        <v>32463</v>
      </c>
      <c r="E23725" t="s">
        <v>32463</v>
      </c>
      <c r="F23725" t="s">
        <v>32463</v>
      </c>
      <c r="G23725" t="s">
        <v>32463</v>
      </c>
      <c r="H23725" t="s">
        <v>47306</v>
      </c>
    </row>
    <row r="23726" spans="1:8" x14ac:dyDescent="0.2">
      <c r="A23726" t="s">
        <v>47307</v>
      </c>
      <c r="B23726">
        <v>4.7172555773271403E-2</v>
      </c>
      <c r="C23726">
        <v>6.5704049581734401E-3</v>
      </c>
      <c r="D23726">
        <v>1.2779503965817699E-2</v>
      </c>
      <c r="E23726">
        <v>0.51413614923926598</v>
      </c>
      <c r="F23726">
        <v>0.60715680519853898</v>
      </c>
      <c r="G23726" t="s">
        <v>32463</v>
      </c>
      <c r="H23726" t="s">
        <v>47308</v>
      </c>
    </row>
    <row r="23727" spans="1:8" x14ac:dyDescent="0.2">
      <c r="A23727" t="s">
        <v>47309</v>
      </c>
      <c r="B23727">
        <v>0.12768098288077701</v>
      </c>
      <c r="C23727">
        <v>1.27243915108434E-2</v>
      </c>
      <c r="D23727">
        <v>1.31809289761837E-2</v>
      </c>
      <c r="E23727">
        <v>0.96536378686469804</v>
      </c>
      <c r="F23727">
        <v>0.33436263295719998</v>
      </c>
      <c r="G23727" t="s">
        <v>32463</v>
      </c>
      <c r="H23727" t="s">
        <v>47310</v>
      </c>
    </row>
    <row r="23728" spans="1:8" x14ac:dyDescent="0.2">
      <c r="A23728" t="s">
        <v>47311</v>
      </c>
      <c r="B23728">
        <v>0</v>
      </c>
      <c r="C23728" t="s">
        <v>32463</v>
      </c>
      <c r="D23728" t="s">
        <v>32463</v>
      </c>
      <c r="E23728" t="s">
        <v>32463</v>
      </c>
      <c r="F23728" t="s">
        <v>32463</v>
      </c>
      <c r="G23728" t="s">
        <v>32463</v>
      </c>
      <c r="H23728" t="s">
        <v>47312</v>
      </c>
    </row>
    <row r="23729" spans="1:8" x14ac:dyDescent="0.2">
      <c r="A23729" t="s">
        <v>47313</v>
      </c>
      <c r="B23729">
        <v>0.28185185790999401</v>
      </c>
      <c r="C23729">
        <v>-1.2425488959963199E-2</v>
      </c>
      <c r="D23729">
        <v>1.8254658512444202E-2</v>
      </c>
      <c r="E23729">
        <v>-0.68067496039395703</v>
      </c>
      <c r="F23729">
        <v>0.49607718365403902</v>
      </c>
      <c r="G23729" t="s">
        <v>32463</v>
      </c>
      <c r="H23729" t="s">
        <v>47314</v>
      </c>
    </row>
    <row r="23730" spans="1:8" x14ac:dyDescent="0.2">
      <c r="A23730" t="s">
        <v>47315</v>
      </c>
      <c r="B23730">
        <v>4.4965203016362698E-2</v>
      </c>
      <c r="C23730">
        <v>-4.9060981093808596E-3</v>
      </c>
      <c r="D23730">
        <v>1.2779503965817699E-2</v>
      </c>
      <c r="E23730">
        <v>-0.38390364152658601</v>
      </c>
      <c r="F23730">
        <v>0.70104986725123697</v>
      </c>
      <c r="G23730" t="s">
        <v>32463</v>
      </c>
      <c r="H23730" t="s">
        <v>47316</v>
      </c>
    </row>
    <row r="23731" spans="1:8" x14ac:dyDescent="0.2">
      <c r="A23731" t="s">
        <v>47317</v>
      </c>
      <c r="B23731">
        <v>0</v>
      </c>
      <c r="C23731" t="s">
        <v>32463</v>
      </c>
      <c r="D23731" t="s">
        <v>32463</v>
      </c>
      <c r="E23731" t="s">
        <v>32463</v>
      </c>
      <c r="F23731" t="s">
        <v>32463</v>
      </c>
      <c r="G23731" t="s">
        <v>32463</v>
      </c>
      <c r="H23731" t="s">
        <v>47318</v>
      </c>
    </row>
    <row r="23732" spans="1:8" x14ac:dyDescent="0.2">
      <c r="A23732" t="s">
        <v>47319</v>
      </c>
      <c r="B23732">
        <v>0</v>
      </c>
      <c r="C23732" t="s">
        <v>32463</v>
      </c>
      <c r="D23732" t="s">
        <v>32463</v>
      </c>
      <c r="E23732" t="s">
        <v>32463</v>
      </c>
      <c r="F23732" t="s">
        <v>32463</v>
      </c>
      <c r="G23732" t="s">
        <v>32463</v>
      </c>
      <c r="H23732" t="s">
        <v>47320</v>
      </c>
    </row>
    <row r="23733" spans="1:8" x14ac:dyDescent="0.2">
      <c r="A23733" t="s">
        <v>47321</v>
      </c>
      <c r="B23733">
        <v>0</v>
      </c>
      <c r="C23733" t="s">
        <v>32463</v>
      </c>
      <c r="D23733" t="s">
        <v>32463</v>
      </c>
      <c r="E23733" t="s">
        <v>32463</v>
      </c>
      <c r="F23733" t="s">
        <v>32463</v>
      </c>
      <c r="G23733" t="s">
        <v>32463</v>
      </c>
      <c r="H23733" t="s">
        <v>47322</v>
      </c>
    </row>
    <row r="23734" spans="1:8" x14ac:dyDescent="0.2">
      <c r="A23734" t="s">
        <v>47323</v>
      </c>
      <c r="B23734">
        <v>0.805876989876534</v>
      </c>
      <c r="C23734">
        <v>-1.44202385960445E-2</v>
      </c>
      <c r="D23734">
        <v>3.8187930882338197E-2</v>
      </c>
      <c r="E23734">
        <v>-0.37761246191827003</v>
      </c>
      <c r="F23734">
        <v>0.70571850571924</v>
      </c>
      <c r="G23734" t="s">
        <v>32463</v>
      </c>
      <c r="H23734" t="s">
        <v>47324</v>
      </c>
    </row>
    <row r="23735" spans="1:8" x14ac:dyDescent="0.2">
      <c r="A23735" t="s">
        <v>47325</v>
      </c>
      <c r="B23735">
        <v>0</v>
      </c>
      <c r="C23735" t="s">
        <v>32463</v>
      </c>
      <c r="D23735" t="s">
        <v>32463</v>
      </c>
      <c r="E23735" t="s">
        <v>32463</v>
      </c>
      <c r="F23735" t="s">
        <v>32463</v>
      </c>
      <c r="G23735" t="s">
        <v>32463</v>
      </c>
      <c r="H23735" t="s">
        <v>47326</v>
      </c>
    </row>
    <row r="23736" spans="1:8" x14ac:dyDescent="0.2">
      <c r="A23736" t="s">
        <v>47327</v>
      </c>
      <c r="B23736">
        <v>0.18483933992891</v>
      </c>
      <c r="C23736">
        <v>5.7691241823019696E-4</v>
      </c>
      <c r="D23736">
        <v>1.6850229063056599E-2</v>
      </c>
      <c r="E23736">
        <v>3.4237660275791199E-2</v>
      </c>
      <c r="F23736">
        <v>0.97268763557686599</v>
      </c>
      <c r="G23736" t="s">
        <v>32463</v>
      </c>
      <c r="H23736" t="s">
        <v>47328</v>
      </c>
    </row>
    <row r="23737" spans="1:8" x14ac:dyDescent="0.2">
      <c r="A23737" t="s">
        <v>47329</v>
      </c>
      <c r="B23737">
        <v>0</v>
      </c>
      <c r="C23737" t="s">
        <v>32463</v>
      </c>
      <c r="D23737" t="s">
        <v>32463</v>
      </c>
      <c r="E23737" t="s">
        <v>32463</v>
      </c>
      <c r="F23737" t="s">
        <v>32463</v>
      </c>
      <c r="G23737" t="s">
        <v>32463</v>
      </c>
      <c r="H23737" t="s">
        <v>47330</v>
      </c>
    </row>
    <row r="23738" spans="1:8" x14ac:dyDescent="0.2">
      <c r="A23738" t="s">
        <v>47331</v>
      </c>
      <c r="B23738">
        <v>0</v>
      </c>
      <c r="C23738" t="s">
        <v>32463</v>
      </c>
      <c r="D23738" t="s">
        <v>32463</v>
      </c>
      <c r="E23738" t="s">
        <v>32463</v>
      </c>
      <c r="F23738" t="s">
        <v>32463</v>
      </c>
      <c r="G23738" t="s">
        <v>32463</v>
      </c>
      <c r="H23738" t="s">
        <v>47332</v>
      </c>
    </row>
    <row r="23739" spans="1:8" x14ac:dyDescent="0.2">
      <c r="A23739" t="s">
        <v>47333</v>
      </c>
      <c r="B23739">
        <v>0.729177323731801</v>
      </c>
      <c r="C23739">
        <v>2.56824473323807E-2</v>
      </c>
      <c r="D23739">
        <v>4.1991291834804198E-2</v>
      </c>
      <c r="E23739">
        <v>0.61161365154986602</v>
      </c>
      <c r="F23739">
        <v>0.54079340378158103</v>
      </c>
      <c r="G23739" t="s">
        <v>32463</v>
      </c>
      <c r="H23739" t="s">
        <v>47334</v>
      </c>
    </row>
    <row r="23740" spans="1:8" x14ac:dyDescent="0.2">
      <c r="A23740" t="s">
        <v>47335</v>
      </c>
      <c r="B23740">
        <v>0.48604179559494298</v>
      </c>
      <c r="C23740">
        <v>-2.8357755312300299E-2</v>
      </c>
      <c r="D23740">
        <v>3.1811428578822201E-2</v>
      </c>
      <c r="E23740">
        <v>-0.891432940272882</v>
      </c>
      <c r="F23740">
        <v>0.37269695259591201</v>
      </c>
      <c r="G23740" t="s">
        <v>32463</v>
      </c>
      <c r="H23740" t="s">
        <v>47336</v>
      </c>
    </row>
    <row r="23741" spans="1:8" x14ac:dyDescent="0.2">
      <c r="A23741" t="s">
        <v>47337</v>
      </c>
      <c r="B23741">
        <v>0.12598951042614101</v>
      </c>
      <c r="C23741">
        <v>-5.6426008123904798E-3</v>
      </c>
      <c r="D23741">
        <v>1.5168267897947001E-2</v>
      </c>
      <c r="E23741">
        <v>-0.37200033981165498</v>
      </c>
      <c r="F23741">
        <v>0.70989259634525104</v>
      </c>
      <c r="G23741" t="s">
        <v>32463</v>
      </c>
      <c r="H23741" t="s">
        <v>47338</v>
      </c>
    </row>
    <row r="23742" spans="1:8" x14ac:dyDescent="0.2">
      <c r="A23742" t="s">
        <v>47339</v>
      </c>
      <c r="B23742">
        <v>5.0791764489372698E-2</v>
      </c>
      <c r="C23742">
        <v>0</v>
      </c>
      <c r="D23742">
        <v>1.2779503965817699E-2</v>
      </c>
      <c r="E23742">
        <v>0</v>
      </c>
      <c r="F23742">
        <v>1</v>
      </c>
      <c r="G23742" t="s">
        <v>32463</v>
      </c>
      <c r="H23742" t="s">
        <v>47340</v>
      </c>
    </row>
    <row r="23743" spans="1:8" x14ac:dyDescent="0.2">
      <c r="A23743" t="s">
        <v>47341</v>
      </c>
      <c r="B23743">
        <v>0</v>
      </c>
      <c r="C23743" t="s">
        <v>32463</v>
      </c>
      <c r="D23743" t="s">
        <v>32463</v>
      </c>
      <c r="E23743" t="s">
        <v>32463</v>
      </c>
      <c r="F23743" t="s">
        <v>32463</v>
      </c>
      <c r="G23743" t="s">
        <v>32463</v>
      </c>
      <c r="H23743" t="s">
        <v>47342</v>
      </c>
    </row>
    <row r="23744" spans="1:8" x14ac:dyDescent="0.2">
      <c r="A23744" t="s">
        <v>47343</v>
      </c>
      <c r="B23744">
        <v>0</v>
      </c>
      <c r="C23744" t="s">
        <v>32463</v>
      </c>
      <c r="D23744" t="s">
        <v>32463</v>
      </c>
      <c r="E23744" t="s">
        <v>32463</v>
      </c>
      <c r="F23744" t="s">
        <v>32463</v>
      </c>
      <c r="G23744" t="s">
        <v>32463</v>
      </c>
      <c r="H23744" t="s">
        <v>47344</v>
      </c>
    </row>
    <row r="23745" spans="1:8" x14ac:dyDescent="0.2">
      <c r="A23745" t="s">
        <v>47345</v>
      </c>
      <c r="B23745">
        <v>0</v>
      </c>
      <c r="C23745" t="s">
        <v>32463</v>
      </c>
      <c r="D23745" t="s">
        <v>32463</v>
      </c>
      <c r="E23745" t="s">
        <v>32463</v>
      </c>
      <c r="F23745" t="s">
        <v>32463</v>
      </c>
      <c r="G23745" t="s">
        <v>32463</v>
      </c>
      <c r="H23745" t="s">
        <v>47346</v>
      </c>
    </row>
    <row r="23746" spans="1:8" x14ac:dyDescent="0.2">
      <c r="A23746" t="s">
        <v>47347</v>
      </c>
      <c r="B23746">
        <v>0</v>
      </c>
      <c r="C23746" t="s">
        <v>32463</v>
      </c>
      <c r="D23746" t="s">
        <v>32463</v>
      </c>
      <c r="E23746" t="s">
        <v>32463</v>
      </c>
      <c r="F23746" t="s">
        <v>32463</v>
      </c>
      <c r="G23746" t="s">
        <v>32463</v>
      </c>
      <c r="H23746" t="s">
        <v>47348</v>
      </c>
    </row>
    <row r="23747" spans="1:8" x14ac:dyDescent="0.2">
      <c r="A23747" t="s">
        <v>47349</v>
      </c>
      <c r="B23747">
        <v>0.13970189340512201</v>
      </c>
      <c r="C23747">
        <v>0</v>
      </c>
      <c r="D23747">
        <v>1.4021140626123E-2</v>
      </c>
      <c r="E23747">
        <v>0</v>
      </c>
      <c r="F23747">
        <v>1</v>
      </c>
      <c r="G23747" t="s">
        <v>32463</v>
      </c>
      <c r="H23747" t="s">
        <v>47350</v>
      </c>
    </row>
    <row r="23748" spans="1:8" x14ac:dyDescent="0.2">
      <c r="A23748" t="s">
        <v>47351</v>
      </c>
      <c r="B23748">
        <v>3.9525704733708797E-2</v>
      </c>
      <c r="C23748">
        <v>-4.9060981093808596E-3</v>
      </c>
      <c r="D23748">
        <v>1.2779503965817699E-2</v>
      </c>
      <c r="E23748">
        <v>-0.38390364152658601</v>
      </c>
      <c r="F23748">
        <v>0.70104986725123697</v>
      </c>
      <c r="G23748" t="s">
        <v>32463</v>
      </c>
      <c r="H23748" t="s">
        <v>47352</v>
      </c>
    </row>
    <row r="23749" spans="1:8" x14ac:dyDescent="0.2">
      <c r="A23749" t="s">
        <v>47353</v>
      </c>
      <c r="B23749">
        <v>9.7840826323723096E-2</v>
      </c>
      <c r="C23749">
        <v>1.20874371687198E-2</v>
      </c>
      <c r="D23749">
        <v>1.28488980629011E-2</v>
      </c>
      <c r="E23749">
        <v>0.940737260856642</v>
      </c>
      <c r="F23749">
        <v>0.34683951923029499</v>
      </c>
      <c r="G23749" t="s">
        <v>32463</v>
      </c>
      <c r="H23749" t="s">
        <v>47354</v>
      </c>
    </row>
    <row r="23750" spans="1:8" x14ac:dyDescent="0.2">
      <c r="A23750" t="s">
        <v>47355</v>
      </c>
      <c r="B23750">
        <v>8.1334130236871804E-2</v>
      </c>
      <c r="C23750">
        <v>-4.9622174937529401E-3</v>
      </c>
      <c r="D23750">
        <v>1.2797401407473799E-2</v>
      </c>
      <c r="E23750">
        <v>-0.387751961179787</v>
      </c>
      <c r="F23750">
        <v>0.69819959882265703</v>
      </c>
      <c r="G23750" t="s">
        <v>32463</v>
      </c>
      <c r="H23750" t="s">
        <v>47356</v>
      </c>
    </row>
    <row r="23751" spans="1:8" x14ac:dyDescent="0.2">
      <c r="A23751" t="s">
        <v>47357</v>
      </c>
      <c r="B23751">
        <v>0.37412811021444098</v>
      </c>
      <c r="C23751">
        <v>1.38423101103755E-2</v>
      </c>
      <c r="D23751">
        <v>2.5049678649901101E-2</v>
      </c>
      <c r="E23751">
        <v>0.552594318826924</v>
      </c>
      <c r="F23751">
        <v>0.58054123306684402</v>
      </c>
      <c r="G23751" t="s">
        <v>32463</v>
      </c>
      <c r="H23751" t="s">
        <v>47358</v>
      </c>
    </row>
    <row r="23752" spans="1:8" x14ac:dyDescent="0.2">
      <c r="A23752" t="s">
        <v>47359</v>
      </c>
      <c r="B23752">
        <v>0</v>
      </c>
      <c r="C23752" t="s">
        <v>32463</v>
      </c>
      <c r="D23752" t="s">
        <v>32463</v>
      </c>
      <c r="E23752" t="s">
        <v>32463</v>
      </c>
      <c r="F23752" t="s">
        <v>32463</v>
      </c>
      <c r="G23752" t="s">
        <v>32463</v>
      </c>
      <c r="H23752" t="s">
        <v>47360</v>
      </c>
    </row>
    <row r="23753" spans="1:8" x14ac:dyDescent="0.2">
      <c r="A23753" t="s">
        <v>47361</v>
      </c>
      <c r="B23753">
        <v>5.10659044612315E-2</v>
      </c>
      <c r="C23753">
        <v>6.5690463819954503E-3</v>
      </c>
      <c r="D23753">
        <v>1.2779503965817699E-2</v>
      </c>
      <c r="E23753">
        <v>0.51402984024780496</v>
      </c>
      <c r="F23753">
        <v>0.60723112800471102</v>
      </c>
      <c r="G23753" t="s">
        <v>32463</v>
      </c>
      <c r="H23753" t="s">
        <v>47362</v>
      </c>
    </row>
    <row r="23754" spans="1:8" x14ac:dyDescent="0.2">
      <c r="A23754" t="s">
        <v>47363</v>
      </c>
      <c r="B23754">
        <v>0</v>
      </c>
      <c r="C23754" t="s">
        <v>32463</v>
      </c>
      <c r="D23754" t="s">
        <v>32463</v>
      </c>
      <c r="E23754" t="s">
        <v>32463</v>
      </c>
      <c r="F23754" t="s">
        <v>32463</v>
      </c>
      <c r="G23754" t="s">
        <v>32463</v>
      </c>
      <c r="H23754" t="s">
        <v>47364</v>
      </c>
    </row>
    <row r="23755" spans="1:8" x14ac:dyDescent="0.2">
      <c r="A23755" t="s">
        <v>47365</v>
      </c>
      <c r="B23755">
        <v>0</v>
      </c>
      <c r="C23755" t="s">
        <v>32463</v>
      </c>
      <c r="D23755" t="s">
        <v>32463</v>
      </c>
      <c r="E23755" t="s">
        <v>32463</v>
      </c>
      <c r="F23755" t="s">
        <v>32463</v>
      </c>
      <c r="G23755" t="s">
        <v>32463</v>
      </c>
      <c r="H23755" t="s">
        <v>47366</v>
      </c>
    </row>
    <row r="23756" spans="1:8" x14ac:dyDescent="0.2">
      <c r="A23756" t="s">
        <v>47367</v>
      </c>
      <c r="B23756">
        <v>0</v>
      </c>
      <c r="C23756" t="s">
        <v>32463</v>
      </c>
      <c r="D23756" t="s">
        <v>32463</v>
      </c>
      <c r="E23756" t="s">
        <v>32463</v>
      </c>
      <c r="F23756" t="s">
        <v>32463</v>
      </c>
      <c r="G23756" t="s">
        <v>32463</v>
      </c>
      <c r="H23756" t="s">
        <v>47368</v>
      </c>
    </row>
    <row r="23757" spans="1:8" x14ac:dyDescent="0.2">
      <c r="A23757" t="s">
        <v>47369</v>
      </c>
      <c r="B23757">
        <v>0</v>
      </c>
      <c r="C23757" t="s">
        <v>32463</v>
      </c>
      <c r="D23757" t="s">
        <v>32463</v>
      </c>
      <c r="E23757" t="s">
        <v>32463</v>
      </c>
      <c r="F23757" t="s">
        <v>32463</v>
      </c>
      <c r="G23757" t="s">
        <v>32463</v>
      </c>
      <c r="H23757" t="s">
        <v>47370</v>
      </c>
    </row>
    <row r="23758" spans="1:8" x14ac:dyDescent="0.2">
      <c r="A23758" t="s">
        <v>47371</v>
      </c>
      <c r="B23758">
        <v>4.4965203016362698E-2</v>
      </c>
      <c r="C23758">
        <v>-4.9060981093808596E-3</v>
      </c>
      <c r="D23758">
        <v>1.2779503965817699E-2</v>
      </c>
      <c r="E23758">
        <v>-0.38390364152658601</v>
      </c>
      <c r="F23758">
        <v>0.70104986725123697</v>
      </c>
      <c r="G23758" t="s">
        <v>32463</v>
      </c>
      <c r="H23758" t="s">
        <v>47372</v>
      </c>
    </row>
    <row r="23759" spans="1:8" x14ac:dyDescent="0.2">
      <c r="A23759" t="s">
        <v>47373</v>
      </c>
      <c r="B23759">
        <v>0</v>
      </c>
      <c r="C23759" t="s">
        <v>32463</v>
      </c>
      <c r="D23759" t="s">
        <v>32463</v>
      </c>
      <c r="E23759" t="s">
        <v>32463</v>
      </c>
      <c r="F23759" t="s">
        <v>32463</v>
      </c>
      <c r="G23759" t="s">
        <v>32463</v>
      </c>
      <c r="H23759" t="s">
        <v>47374</v>
      </c>
    </row>
    <row r="23760" spans="1:8" x14ac:dyDescent="0.2">
      <c r="A23760" t="s">
        <v>47375</v>
      </c>
      <c r="B23760">
        <v>0</v>
      </c>
      <c r="C23760" t="s">
        <v>32463</v>
      </c>
      <c r="D23760" t="s">
        <v>32463</v>
      </c>
      <c r="E23760" t="s">
        <v>32463</v>
      </c>
      <c r="F23760" t="s">
        <v>32463</v>
      </c>
      <c r="G23760" t="s">
        <v>32463</v>
      </c>
      <c r="H23760" t="s">
        <v>47376</v>
      </c>
    </row>
    <row r="23761" spans="1:8" x14ac:dyDescent="0.2">
      <c r="A23761" t="s">
        <v>47377</v>
      </c>
      <c r="B23761">
        <v>0</v>
      </c>
      <c r="C23761" t="s">
        <v>32463</v>
      </c>
      <c r="D23761" t="s">
        <v>32463</v>
      </c>
      <c r="E23761" t="s">
        <v>32463</v>
      </c>
      <c r="F23761" t="s">
        <v>32463</v>
      </c>
      <c r="G23761" t="s">
        <v>32463</v>
      </c>
      <c r="H23761" t="s">
        <v>47378</v>
      </c>
    </row>
    <row r="23762" spans="1:8" x14ac:dyDescent="0.2">
      <c r="A23762" t="s">
        <v>47379</v>
      </c>
      <c r="B23762">
        <v>0.126715900352139</v>
      </c>
      <c r="C23762">
        <v>6.7900315525489799E-3</v>
      </c>
      <c r="D23762">
        <v>1.52874771398884E-2</v>
      </c>
      <c r="E23762">
        <v>0.44415644847195102</v>
      </c>
      <c r="F23762">
        <v>0.65692947709935501</v>
      </c>
      <c r="G23762" t="s">
        <v>32463</v>
      </c>
      <c r="H23762" t="s">
        <v>47380</v>
      </c>
    </row>
    <row r="23763" spans="1:8" x14ac:dyDescent="0.2">
      <c r="A23763" t="s">
        <v>47381</v>
      </c>
      <c r="B23763">
        <v>0.13933849754182201</v>
      </c>
      <c r="C23763">
        <v>-1.2967431660906199E-2</v>
      </c>
      <c r="D23763">
        <v>1.3385036474527901E-2</v>
      </c>
      <c r="E23763">
        <v>-0.96880062191713401</v>
      </c>
      <c r="F23763">
        <v>0.332644676247008</v>
      </c>
      <c r="G23763" t="s">
        <v>32463</v>
      </c>
      <c r="H23763" t="s">
        <v>47382</v>
      </c>
    </row>
    <row r="23764" spans="1:8" x14ac:dyDescent="0.2">
      <c r="A23764" t="s">
        <v>47383</v>
      </c>
      <c r="B23764">
        <v>5.0791764489372698E-2</v>
      </c>
      <c r="C23764">
        <v>0</v>
      </c>
      <c r="D23764">
        <v>1.2779503965817699E-2</v>
      </c>
      <c r="E23764">
        <v>0</v>
      </c>
      <c r="F23764">
        <v>1</v>
      </c>
      <c r="G23764" t="s">
        <v>32463</v>
      </c>
      <c r="H23764" t="s">
        <v>47384</v>
      </c>
    </row>
    <row r="23765" spans="1:8" x14ac:dyDescent="0.2">
      <c r="A23765" t="s">
        <v>47385</v>
      </c>
      <c r="B23765">
        <v>0.197287070265277</v>
      </c>
      <c r="C23765">
        <v>2.41513673275769E-2</v>
      </c>
      <c r="D23765">
        <v>2.0301392348613001E-2</v>
      </c>
      <c r="E23765">
        <v>1.18964093264406</v>
      </c>
      <c r="F23765">
        <v>0.234187550390653</v>
      </c>
      <c r="G23765" t="s">
        <v>32463</v>
      </c>
      <c r="H23765" t="s">
        <v>47386</v>
      </c>
    </row>
    <row r="23766" spans="1:8" x14ac:dyDescent="0.2">
      <c r="A23766" t="s">
        <v>47387</v>
      </c>
      <c r="B23766">
        <v>4.4965203016362698E-2</v>
      </c>
      <c r="C23766">
        <v>-4.9060981093808596E-3</v>
      </c>
      <c r="D23766">
        <v>1.2779503965817699E-2</v>
      </c>
      <c r="E23766">
        <v>-0.38390364152658601</v>
      </c>
      <c r="F23766">
        <v>0.70104986725123697</v>
      </c>
      <c r="G23766" t="s">
        <v>32463</v>
      </c>
      <c r="H23766" t="s">
        <v>47388</v>
      </c>
    </row>
    <row r="23767" spans="1:8" x14ac:dyDescent="0.2">
      <c r="A23767" t="s">
        <v>47389</v>
      </c>
      <c r="B23767">
        <v>0</v>
      </c>
      <c r="C23767" t="s">
        <v>32463</v>
      </c>
      <c r="D23767" t="s">
        <v>32463</v>
      </c>
      <c r="E23767" t="s">
        <v>32463</v>
      </c>
      <c r="F23767" t="s">
        <v>32463</v>
      </c>
      <c r="G23767" t="s">
        <v>32463</v>
      </c>
      <c r="H23767" t="s">
        <v>47390</v>
      </c>
    </row>
    <row r="23768" spans="1:8" x14ac:dyDescent="0.2">
      <c r="A23768" t="s">
        <v>47391</v>
      </c>
      <c r="B23768">
        <v>0.180150722542497</v>
      </c>
      <c r="C23768">
        <v>-1.2028336828003E-2</v>
      </c>
      <c r="D23768">
        <v>1.9107653600707999E-2</v>
      </c>
      <c r="E23768">
        <v>-0.62950360517093296</v>
      </c>
      <c r="F23768">
        <v>0.52901940924284396</v>
      </c>
      <c r="G23768" t="s">
        <v>32463</v>
      </c>
      <c r="H23768" t="s">
        <v>47392</v>
      </c>
    </row>
    <row r="23769" spans="1:8" x14ac:dyDescent="0.2">
      <c r="A23769" t="s">
        <v>47393</v>
      </c>
      <c r="B23769">
        <v>0</v>
      </c>
      <c r="C23769" t="s">
        <v>32463</v>
      </c>
      <c r="D23769" t="s">
        <v>32463</v>
      </c>
      <c r="E23769" t="s">
        <v>32463</v>
      </c>
      <c r="F23769" t="s">
        <v>32463</v>
      </c>
      <c r="G23769" t="s">
        <v>32463</v>
      </c>
      <c r="H23769" t="s">
        <v>47394</v>
      </c>
    </row>
    <row r="23770" spans="1:8" x14ac:dyDescent="0.2">
      <c r="A23770" t="s">
        <v>47395</v>
      </c>
      <c r="B23770">
        <v>0</v>
      </c>
      <c r="C23770" t="s">
        <v>32463</v>
      </c>
      <c r="D23770" t="s">
        <v>32463</v>
      </c>
      <c r="E23770" t="s">
        <v>32463</v>
      </c>
      <c r="F23770" t="s">
        <v>32463</v>
      </c>
      <c r="G23770" t="s">
        <v>32463</v>
      </c>
      <c r="H23770" t="s">
        <v>47396</v>
      </c>
    </row>
    <row r="23771" spans="1:8" x14ac:dyDescent="0.2">
      <c r="A23771" t="s">
        <v>47397</v>
      </c>
      <c r="B23771">
        <v>0</v>
      </c>
      <c r="C23771" t="s">
        <v>32463</v>
      </c>
      <c r="D23771" t="s">
        <v>32463</v>
      </c>
      <c r="E23771" t="s">
        <v>32463</v>
      </c>
      <c r="F23771" t="s">
        <v>32463</v>
      </c>
      <c r="G23771" t="s">
        <v>32463</v>
      </c>
      <c r="H23771" t="s">
        <v>47398</v>
      </c>
    </row>
    <row r="23772" spans="1:8" x14ac:dyDescent="0.2">
      <c r="A23772" t="s">
        <v>47399</v>
      </c>
      <c r="B23772">
        <v>0.71991085292160995</v>
      </c>
      <c r="C23772">
        <v>9.6420035865044593E-3</v>
      </c>
      <c r="D23772">
        <v>4.1469684502325299E-2</v>
      </c>
      <c r="E23772">
        <v>0.23250728097446199</v>
      </c>
      <c r="F23772">
        <v>0.81614403275623304</v>
      </c>
      <c r="G23772" t="s">
        <v>32463</v>
      </c>
      <c r="H23772" t="s">
        <v>47400</v>
      </c>
    </row>
    <row r="23773" spans="1:8" x14ac:dyDescent="0.2">
      <c r="A23773" t="s">
        <v>47401</v>
      </c>
      <c r="B23773">
        <v>0.52156701866419497</v>
      </c>
      <c r="C23773">
        <v>-3.13177495243386E-3</v>
      </c>
      <c r="D23773">
        <v>3.0578675386128899E-2</v>
      </c>
      <c r="E23773">
        <v>-0.102416959298849</v>
      </c>
      <c r="F23773">
        <v>0.91842572288093904</v>
      </c>
      <c r="G23773" t="s">
        <v>32463</v>
      </c>
      <c r="H23773" t="s">
        <v>47402</v>
      </c>
    </row>
    <row r="23774" spans="1:8" x14ac:dyDescent="0.2">
      <c r="A23774" t="s">
        <v>47403</v>
      </c>
      <c r="B23774">
        <v>2.98065483242651E-2</v>
      </c>
      <c r="C23774">
        <v>0</v>
      </c>
      <c r="D23774">
        <v>1.2779503965817699E-2</v>
      </c>
      <c r="E23774">
        <v>0</v>
      </c>
      <c r="F23774">
        <v>1</v>
      </c>
      <c r="G23774" t="s">
        <v>32463</v>
      </c>
      <c r="H23774" t="s">
        <v>47404</v>
      </c>
    </row>
    <row r="23775" spans="1:8" x14ac:dyDescent="0.2">
      <c r="A23775" t="s">
        <v>47405</v>
      </c>
      <c r="B23775">
        <v>0</v>
      </c>
      <c r="C23775" t="s">
        <v>32463</v>
      </c>
      <c r="D23775" t="s">
        <v>32463</v>
      </c>
      <c r="E23775" t="s">
        <v>32463</v>
      </c>
      <c r="F23775" t="s">
        <v>32463</v>
      </c>
      <c r="G23775" t="s">
        <v>32463</v>
      </c>
      <c r="H23775" t="s">
        <v>47406</v>
      </c>
    </row>
    <row r="23776" spans="1:8" x14ac:dyDescent="0.2">
      <c r="A23776" t="s">
        <v>47407</v>
      </c>
      <c r="B23776">
        <v>0</v>
      </c>
      <c r="C23776" t="s">
        <v>32463</v>
      </c>
      <c r="D23776" t="s">
        <v>32463</v>
      </c>
      <c r="E23776" t="s">
        <v>32463</v>
      </c>
      <c r="F23776" t="s">
        <v>32463</v>
      </c>
      <c r="G23776" t="s">
        <v>32463</v>
      </c>
      <c r="H23776" t="s">
        <v>47408</v>
      </c>
    </row>
    <row r="23777" spans="1:8" x14ac:dyDescent="0.2">
      <c r="A23777" t="s">
        <v>47409</v>
      </c>
      <c r="B23777">
        <v>0.80350180058686305</v>
      </c>
      <c r="C23777">
        <v>5.58528493092749E-2</v>
      </c>
      <c r="D23777">
        <v>4.3668392448602503E-2</v>
      </c>
      <c r="E23777">
        <v>1.2790223357778401</v>
      </c>
      <c r="F23777">
        <v>0.20088919056827001</v>
      </c>
      <c r="G23777" t="s">
        <v>32463</v>
      </c>
      <c r="H23777" t="s">
        <v>47410</v>
      </c>
    </row>
    <row r="23778" spans="1:8" x14ac:dyDescent="0.2">
      <c r="A23778" t="s">
        <v>47411</v>
      </c>
      <c r="B23778">
        <v>0.27439933294348001</v>
      </c>
      <c r="C23778">
        <v>3.0127355048258598E-3</v>
      </c>
      <c r="D23778">
        <v>2.44276171556208E-2</v>
      </c>
      <c r="E23778">
        <v>0.123333171861695</v>
      </c>
      <c r="F23778">
        <v>0.90184327399806596</v>
      </c>
      <c r="G23778" t="s">
        <v>32463</v>
      </c>
      <c r="H23778" t="s">
        <v>47412</v>
      </c>
    </row>
    <row r="23779" spans="1:8" x14ac:dyDescent="0.2">
      <c r="A23779" t="s">
        <v>47413</v>
      </c>
      <c r="B23779">
        <v>0</v>
      </c>
      <c r="C23779" t="s">
        <v>32463</v>
      </c>
      <c r="D23779" t="s">
        <v>32463</v>
      </c>
      <c r="E23779" t="s">
        <v>32463</v>
      </c>
      <c r="F23779" t="s">
        <v>32463</v>
      </c>
      <c r="G23779" t="s">
        <v>32463</v>
      </c>
      <c r="H23779" t="s">
        <v>47414</v>
      </c>
    </row>
    <row r="23780" spans="1:8" x14ac:dyDescent="0.2">
      <c r="A23780" t="s">
        <v>47415</v>
      </c>
      <c r="B23780">
        <v>0</v>
      </c>
      <c r="C23780" t="s">
        <v>32463</v>
      </c>
      <c r="D23780" t="s">
        <v>32463</v>
      </c>
      <c r="E23780" t="s">
        <v>32463</v>
      </c>
      <c r="F23780" t="s">
        <v>32463</v>
      </c>
      <c r="G23780" t="s">
        <v>32463</v>
      </c>
      <c r="H23780" t="s">
        <v>47416</v>
      </c>
    </row>
    <row r="23781" spans="1:8" x14ac:dyDescent="0.2">
      <c r="A23781" t="s">
        <v>47417</v>
      </c>
      <c r="B23781">
        <v>0</v>
      </c>
      <c r="C23781" t="s">
        <v>32463</v>
      </c>
      <c r="D23781" t="s">
        <v>32463</v>
      </c>
      <c r="E23781" t="s">
        <v>32463</v>
      </c>
      <c r="F23781" t="s">
        <v>32463</v>
      </c>
      <c r="G23781" t="s">
        <v>32463</v>
      </c>
      <c r="H23781" t="s">
        <v>47418</v>
      </c>
    </row>
    <row r="23782" spans="1:8" x14ac:dyDescent="0.2">
      <c r="A23782" t="s">
        <v>47419</v>
      </c>
      <c r="B23782">
        <v>0</v>
      </c>
      <c r="C23782" t="s">
        <v>32463</v>
      </c>
      <c r="D23782" t="s">
        <v>32463</v>
      </c>
      <c r="E23782" t="s">
        <v>32463</v>
      </c>
      <c r="F23782" t="s">
        <v>32463</v>
      </c>
      <c r="G23782" t="s">
        <v>32463</v>
      </c>
      <c r="H23782" t="s">
        <v>47420</v>
      </c>
    </row>
    <row r="23783" spans="1:8" x14ac:dyDescent="0.2">
      <c r="A23783" t="s">
        <v>47421</v>
      </c>
      <c r="B23783">
        <v>0</v>
      </c>
      <c r="C23783" t="s">
        <v>32463</v>
      </c>
      <c r="D23783" t="s">
        <v>32463</v>
      </c>
      <c r="E23783" t="s">
        <v>32463</v>
      </c>
      <c r="F23783" t="s">
        <v>32463</v>
      </c>
      <c r="G23783" t="s">
        <v>32463</v>
      </c>
      <c r="H23783" t="s">
        <v>47422</v>
      </c>
    </row>
    <row r="23784" spans="1:8" x14ac:dyDescent="0.2">
      <c r="A23784" t="s">
        <v>47423</v>
      </c>
      <c r="B23784">
        <v>0</v>
      </c>
      <c r="C23784" t="s">
        <v>32463</v>
      </c>
      <c r="D23784" t="s">
        <v>32463</v>
      </c>
      <c r="E23784" t="s">
        <v>32463</v>
      </c>
      <c r="F23784" t="s">
        <v>32463</v>
      </c>
      <c r="G23784" t="s">
        <v>32463</v>
      </c>
      <c r="H23784" t="s">
        <v>47424</v>
      </c>
    </row>
    <row r="23785" spans="1:8" x14ac:dyDescent="0.2">
      <c r="A23785" t="s">
        <v>47425</v>
      </c>
      <c r="B23785">
        <v>0</v>
      </c>
      <c r="C23785" t="s">
        <v>32463</v>
      </c>
      <c r="D23785" t="s">
        <v>32463</v>
      </c>
      <c r="E23785" t="s">
        <v>32463</v>
      </c>
      <c r="F23785" t="s">
        <v>32463</v>
      </c>
      <c r="G23785" t="s">
        <v>32463</v>
      </c>
      <c r="H23785" t="s">
        <v>47426</v>
      </c>
    </row>
    <row r="23786" spans="1:8" x14ac:dyDescent="0.2">
      <c r="A23786" t="s">
        <v>47427</v>
      </c>
      <c r="B23786">
        <v>0</v>
      </c>
      <c r="C23786" t="s">
        <v>32463</v>
      </c>
      <c r="D23786" t="s">
        <v>32463</v>
      </c>
      <c r="E23786" t="s">
        <v>32463</v>
      </c>
      <c r="F23786" t="s">
        <v>32463</v>
      </c>
      <c r="G23786" t="s">
        <v>32463</v>
      </c>
      <c r="H23786" t="s">
        <v>47428</v>
      </c>
    </row>
    <row r="23787" spans="1:8" x14ac:dyDescent="0.2">
      <c r="A23787" t="s">
        <v>47429</v>
      </c>
      <c r="B23787">
        <v>4.6446165847273901E-2</v>
      </c>
      <c r="C23787">
        <v>-4.9060981093808596E-3</v>
      </c>
      <c r="D23787">
        <v>1.2779503965817699E-2</v>
      </c>
      <c r="E23787">
        <v>-0.38390364152658601</v>
      </c>
      <c r="F23787">
        <v>0.70104986725123697</v>
      </c>
      <c r="G23787" t="s">
        <v>32463</v>
      </c>
      <c r="H23787" t="s">
        <v>47430</v>
      </c>
    </row>
    <row r="23788" spans="1:8" x14ac:dyDescent="0.2">
      <c r="A23788" t="s">
        <v>47431</v>
      </c>
      <c r="B23788">
        <v>8.9341679632614995E-2</v>
      </c>
      <c r="C23788">
        <v>1.15826963211827E-3</v>
      </c>
      <c r="D23788">
        <v>1.2822380350389099E-2</v>
      </c>
      <c r="E23788">
        <v>9.0331872902453494E-2</v>
      </c>
      <c r="F23788">
        <v>0.92802349276414098</v>
      </c>
      <c r="G23788" t="s">
        <v>32463</v>
      </c>
      <c r="H23788" t="s">
        <v>47432</v>
      </c>
    </row>
    <row r="23789" spans="1:8" x14ac:dyDescent="0.2">
      <c r="A23789" t="s">
        <v>47433</v>
      </c>
      <c r="B23789">
        <v>0</v>
      </c>
      <c r="C23789" t="s">
        <v>32463</v>
      </c>
      <c r="D23789" t="s">
        <v>32463</v>
      </c>
      <c r="E23789" t="s">
        <v>32463</v>
      </c>
      <c r="F23789" t="s">
        <v>32463</v>
      </c>
      <c r="G23789" t="s">
        <v>32463</v>
      </c>
      <c r="H23789" t="s">
        <v>47434</v>
      </c>
    </row>
    <row r="23790" spans="1:8" x14ac:dyDescent="0.2">
      <c r="A23790" t="s">
        <v>47435</v>
      </c>
      <c r="B23790">
        <v>0</v>
      </c>
      <c r="C23790" t="s">
        <v>32463</v>
      </c>
      <c r="D23790" t="s">
        <v>32463</v>
      </c>
      <c r="E23790" t="s">
        <v>32463</v>
      </c>
      <c r="F23790" t="s">
        <v>32463</v>
      </c>
      <c r="G23790" t="s">
        <v>32463</v>
      </c>
      <c r="H23790" t="s">
        <v>47436</v>
      </c>
    </row>
    <row r="23791" spans="1:8" x14ac:dyDescent="0.2">
      <c r="A23791" t="s">
        <v>47437</v>
      </c>
      <c r="B23791">
        <v>0</v>
      </c>
      <c r="C23791" t="s">
        <v>32463</v>
      </c>
      <c r="D23791" t="s">
        <v>32463</v>
      </c>
      <c r="E23791" t="s">
        <v>32463</v>
      </c>
      <c r="F23791" t="s">
        <v>32463</v>
      </c>
      <c r="G23791" t="s">
        <v>32463</v>
      </c>
      <c r="H23791" t="s">
        <v>47438</v>
      </c>
    </row>
    <row r="23792" spans="1:8" x14ac:dyDescent="0.2">
      <c r="A23792" t="s">
        <v>47439</v>
      </c>
      <c r="B23792">
        <v>0</v>
      </c>
      <c r="C23792" t="s">
        <v>32463</v>
      </c>
      <c r="D23792" t="s">
        <v>32463</v>
      </c>
      <c r="E23792" t="s">
        <v>32463</v>
      </c>
      <c r="F23792" t="s">
        <v>32463</v>
      </c>
      <c r="G23792" t="s">
        <v>32463</v>
      </c>
      <c r="H23792" t="s">
        <v>47440</v>
      </c>
    </row>
    <row r="23793" spans="1:8" x14ac:dyDescent="0.2">
      <c r="A23793" t="s">
        <v>47441</v>
      </c>
      <c r="B23793">
        <v>0</v>
      </c>
      <c r="C23793" t="s">
        <v>32463</v>
      </c>
      <c r="D23793" t="s">
        <v>32463</v>
      </c>
      <c r="E23793" t="s">
        <v>32463</v>
      </c>
      <c r="F23793" t="s">
        <v>32463</v>
      </c>
      <c r="G23793" t="s">
        <v>32463</v>
      </c>
      <c r="H23793" t="s">
        <v>47442</v>
      </c>
    </row>
    <row r="23794" spans="1:8" x14ac:dyDescent="0.2">
      <c r="A23794" t="s">
        <v>47443</v>
      </c>
      <c r="B23794">
        <v>0</v>
      </c>
      <c r="C23794" t="s">
        <v>32463</v>
      </c>
      <c r="D23794" t="s">
        <v>32463</v>
      </c>
      <c r="E23794" t="s">
        <v>32463</v>
      </c>
      <c r="F23794" t="s">
        <v>32463</v>
      </c>
      <c r="G23794" t="s">
        <v>32463</v>
      </c>
      <c r="H23794" t="s">
        <v>47444</v>
      </c>
    </row>
    <row r="23795" spans="1:8" x14ac:dyDescent="0.2">
      <c r="A23795" t="s">
        <v>47445</v>
      </c>
      <c r="B23795">
        <v>0</v>
      </c>
      <c r="C23795" t="s">
        <v>32463</v>
      </c>
      <c r="D23795" t="s">
        <v>32463</v>
      </c>
      <c r="E23795" t="s">
        <v>32463</v>
      </c>
      <c r="F23795" t="s">
        <v>32463</v>
      </c>
      <c r="G23795" t="s">
        <v>32463</v>
      </c>
      <c r="H23795" t="s">
        <v>47446</v>
      </c>
    </row>
    <row r="23796" spans="1:8" x14ac:dyDescent="0.2">
      <c r="A23796" t="s">
        <v>47447</v>
      </c>
      <c r="B23796">
        <v>4.6446165847273901E-2</v>
      </c>
      <c r="C23796">
        <v>-4.9060981093808596E-3</v>
      </c>
      <c r="D23796">
        <v>1.2779503965817699E-2</v>
      </c>
      <c r="E23796">
        <v>-0.38390364152658601</v>
      </c>
      <c r="F23796">
        <v>0.70104986725123697</v>
      </c>
      <c r="G23796" t="s">
        <v>32463</v>
      </c>
      <c r="H23796" t="s">
        <v>47448</v>
      </c>
    </row>
    <row r="23797" spans="1:8" x14ac:dyDescent="0.2">
      <c r="A23797" t="s">
        <v>47449</v>
      </c>
      <c r="B23797">
        <v>9.9558222464294799E-2</v>
      </c>
      <c r="C23797">
        <v>-5.1441700767239596E-3</v>
      </c>
      <c r="D23797">
        <v>1.28531817569228E-2</v>
      </c>
      <c r="E23797">
        <v>-0.40022542075648099</v>
      </c>
      <c r="F23797">
        <v>0.68899049279868696</v>
      </c>
      <c r="G23797" t="s">
        <v>32463</v>
      </c>
      <c r="H23797" t="s">
        <v>47450</v>
      </c>
    </row>
    <row r="23798" spans="1:8" x14ac:dyDescent="0.2">
      <c r="A23798" t="s">
        <v>47451</v>
      </c>
      <c r="B23798">
        <v>0</v>
      </c>
      <c r="C23798" t="s">
        <v>32463</v>
      </c>
      <c r="D23798" t="s">
        <v>32463</v>
      </c>
      <c r="E23798" t="s">
        <v>32463</v>
      </c>
      <c r="F23798" t="s">
        <v>32463</v>
      </c>
      <c r="G23798" t="s">
        <v>32463</v>
      </c>
      <c r="H23798" t="s">
        <v>47452</v>
      </c>
    </row>
    <row r="23799" spans="1:8" x14ac:dyDescent="0.2">
      <c r="A23799" t="s">
        <v>47453</v>
      </c>
      <c r="B23799">
        <v>0</v>
      </c>
      <c r="C23799" t="s">
        <v>32463</v>
      </c>
      <c r="D23799" t="s">
        <v>32463</v>
      </c>
      <c r="E23799" t="s">
        <v>32463</v>
      </c>
      <c r="F23799" t="s">
        <v>32463</v>
      </c>
      <c r="G23799" t="s">
        <v>32463</v>
      </c>
      <c r="H23799" t="s">
        <v>47454</v>
      </c>
    </row>
    <row r="23800" spans="1:8" x14ac:dyDescent="0.2">
      <c r="A23800" t="s">
        <v>47455</v>
      </c>
      <c r="B23800">
        <v>0</v>
      </c>
      <c r="C23800" t="s">
        <v>32463</v>
      </c>
      <c r="D23800" t="s">
        <v>32463</v>
      </c>
      <c r="E23800" t="s">
        <v>32463</v>
      </c>
      <c r="F23800" t="s">
        <v>32463</v>
      </c>
      <c r="G23800" t="s">
        <v>32463</v>
      </c>
      <c r="H23800" t="s">
        <v>47456</v>
      </c>
    </row>
    <row r="23801" spans="1:8" x14ac:dyDescent="0.2">
      <c r="A23801" t="s">
        <v>47457</v>
      </c>
      <c r="B23801">
        <v>0</v>
      </c>
      <c r="C23801" t="s">
        <v>32463</v>
      </c>
      <c r="D23801" t="s">
        <v>32463</v>
      </c>
      <c r="E23801" t="s">
        <v>32463</v>
      </c>
      <c r="F23801" t="s">
        <v>32463</v>
      </c>
      <c r="G23801" t="s">
        <v>32463</v>
      </c>
      <c r="H23801" t="s">
        <v>47458</v>
      </c>
    </row>
    <row r="23802" spans="1:8" x14ac:dyDescent="0.2">
      <c r="A23802" t="s">
        <v>47459</v>
      </c>
      <c r="B23802">
        <v>9.4943801146842199E-2</v>
      </c>
      <c r="C23802">
        <v>-4.9411051483704196E-3</v>
      </c>
      <c r="D23802">
        <v>1.2841288019457799E-2</v>
      </c>
      <c r="E23802">
        <v>-0.38478267451702702</v>
      </c>
      <c r="F23802">
        <v>0.70039843642346999</v>
      </c>
      <c r="G23802" t="s">
        <v>32463</v>
      </c>
      <c r="H23802" t="s">
        <v>47460</v>
      </c>
    </row>
    <row r="23803" spans="1:8" x14ac:dyDescent="0.2">
      <c r="A23803" t="s">
        <v>47461</v>
      </c>
      <c r="B23803">
        <v>0.14875608475201699</v>
      </c>
      <c r="C23803">
        <v>4.84616921491887E-3</v>
      </c>
      <c r="D23803">
        <v>1.38107891375506E-2</v>
      </c>
      <c r="E23803">
        <v>0.350897343131716</v>
      </c>
      <c r="F23803">
        <v>0.72566536478542898</v>
      </c>
      <c r="G23803" t="s">
        <v>32463</v>
      </c>
      <c r="H23803" t="s">
        <v>47462</v>
      </c>
    </row>
    <row r="23804" spans="1:8" x14ac:dyDescent="0.2">
      <c r="A23804" t="s">
        <v>47463</v>
      </c>
      <c r="B23804">
        <v>5.1527581912606701E-2</v>
      </c>
      <c r="C23804">
        <v>-4.9060981093808596E-3</v>
      </c>
      <c r="D23804">
        <v>1.2779503965817699E-2</v>
      </c>
      <c r="E23804">
        <v>-0.38390364152658601</v>
      </c>
      <c r="F23804">
        <v>0.70104986725123697</v>
      </c>
      <c r="G23804" t="s">
        <v>32463</v>
      </c>
      <c r="H23804" t="s">
        <v>47464</v>
      </c>
    </row>
    <row r="23805" spans="1:8" x14ac:dyDescent="0.2">
      <c r="A23805" t="s">
        <v>47465</v>
      </c>
      <c r="B23805">
        <v>0</v>
      </c>
      <c r="C23805" t="s">
        <v>32463</v>
      </c>
      <c r="D23805" t="s">
        <v>32463</v>
      </c>
      <c r="E23805" t="s">
        <v>32463</v>
      </c>
      <c r="F23805" t="s">
        <v>32463</v>
      </c>
      <c r="G23805" t="s">
        <v>32463</v>
      </c>
      <c r="H23805" t="s">
        <v>47466</v>
      </c>
    </row>
    <row r="23806" spans="1:8" x14ac:dyDescent="0.2">
      <c r="A23806" t="s">
        <v>47467</v>
      </c>
      <c r="B23806">
        <v>0</v>
      </c>
      <c r="C23806" t="s">
        <v>32463</v>
      </c>
      <c r="D23806" t="s">
        <v>32463</v>
      </c>
      <c r="E23806" t="s">
        <v>32463</v>
      </c>
      <c r="F23806" t="s">
        <v>32463</v>
      </c>
      <c r="G23806" t="s">
        <v>32463</v>
      </c>
      <c r="H23806" t="s">
        <v>47468</v>
      </c>
    </row>
    <row r="23807" spans="1:8" x14ac:dyDescent="0.2">
      <c r="A23807" t="s">
        <v>47469</v>
      </c>
      <c r="B23807">
        <v>4.6446165847273901E-2</v>
      </c>
      <c r="C23807">
        <v>-4.9060981093808596E-3</v>
      </c>
      <c r="D23807">
        <v>1.2779503965817699E-2</v>
      </c>
      <c r="E23807">
        <v>-0.38390364152658601</v>
      </c>
      <c r="F23807">
        <v>0.70104986725123697</v>
      </c>
      <c r="G23807" t="s">
        <v>32463</v>
      </c>
      <c r="H23807" t="s">
        <v>47470</v>
      </c>
    </row>
    <row r="23808" spans="1:8" x14ac:dyDescent="0.2">
      <c r="A23808" t="s">
        <v>47471</v>
      </c>
      <c r="B23808">
        <v>9.05982025047435E-2</v>
      </c>
      <c r="C23808">
        <v>-1.0676442153809199E-2</v>
      </c>
      <c r="D23808">
        <v>1.28429817307875E-2</v>
      </c>
      <c r="E23808">
        <v>-0.83130556264946898</v>
      </c>
      <c r="F23808">
        <v>0.40580103294360997</v>
      </c>
      <c r="G23808" t="s">
        <v>32463</v>
      </c>
      <c r="H23808" t="s">
        <v>47472</v>
      </c>
    </row>
    <row r="23809" spans="1:8" x14ac:dyDescent="0.2">
      <c r="A23809" t="s">
        <v>47473</v>
      </c>
      <c r="B23809">
        <v>0</v>
      </c>
      <c r="C23809" t="s">
        <v>32463</v>
      </c>
      <c r="D23809" t="s">
        <v>32463</v>
      </c>
      <c r="E23809" t="s">
        <v>32463</v>
      </c>
      <c r="F23809" t="s">
        <v>32463</v>
      </c>
      <c r="G23809" t="s">
        <v>32463</v>
      </c>
      <c r="H23809" t="s">
        <v>47474</v>
      </c>
    </row>
    <row r="23810" spans="1:8" x14ac:dyDescent="0.2">
      <c r="A23810" t="s">
        <v>47475</v>
      </c>
      <c r="B23810">
        <v>0</v>
      </c>
      <c r="C23810" t="s">
        <v>32463</v>
      </c>
      <c r="D23810" t="s">
        <v>32463</v>
      </c>
      <c r="E23810" t="s">
        <v>32463</v>
      </c>
      <c r="F23810" t="s">
        <v>32463</v>
      </c>
      <c r="G23810" t="s">
        <v>32463</v>
      </c>
      <c r="H23810" t="s">
        <v>47476</v>
      </c>
    </row>
    <row r="23811" spans="1:8" x14ac:dyDescent="0.2">
      <c r="A23811" t="s">
        <v>47477</v>
      </c>
      <c r="B23811">
        <v>0</v>
      </c>
      <c r="C23811" t="s">
        <v>32463</v>
      </c>
      <c r="D23811" t="s">
        <v>32463</v>
      </c>
      <c r="E23811" t="s">
        <v>32463</v>
      </c>
      <c r="F23811" t="s">
        <v>32463</v>
      </c>
      <c r="G23811" t="s">
        <v>32463</v>
      </c>
      <c r="H23811" t="s">
        <v>47478</v>
      </c>
    </row>
    <row r="23812" spans="1:8" x14ac:dyDescent="0.2">
      <c r="A23812" t="s">
        <v>47479</v>
      </c>
      <c r="B23812">
        <v>0.15680663138711901</v>
      </c>
      <c r="C23812">
        <v>-1.9572803585547398E-2</v>
      </c>
      <c r="D23812">
        <v>1.85037801502611E-2</v>
      </c>
      <c r="E23812">
        <v>-1.0577732456074</v>
      </c>
      <c r="F23812">
        <v>0.29015883300390399</v>
      </c>
      <c r="G23812" t="s">
        <v>32463</v>
      </c>
      <c r="H23812" t="s">
        <v>47480</v>
      </c>
    </row>
    <row r="23813" spans="1:8" x14ac:dyDescent="0.2">
      <c r="A23813" t="s">
        <v>47481</v>
      </c>
      <c r="B23813">
        <v>0</v>
      </c>
      <c r="C23813" t="s">
        <v>32463</v>
      </c>
      <c r="D23813" t="s">
        <v>32463</v>
      </c>
      <c r="E23813" t="s">
        <v>32463</v>
      </c>
      <c r="F23813" t="s">
        <v>32463</v>
      </c>
      <c r="G23813" t="s">
        <v>32463</v>
      </c>
      <c r="H23813" t="s">
        <v>47482</v>
      </c>
    </row>
    <row r="23814" spans="1:8" x14ac:dyDescent="0.2">
      <c r="A23814" t="s">
        <v>47483</v>
      </c>
      <c r="B23814">
        <v>0</v>
      </c>
      <c r="C23814" t="s">
        <v>32463</v>
      </c>
      <c r="D23814" t="s">
        <v>32463</v>
      </c>
      <c r="E23814" t="s">
        <v>32463</v>
      </c>
      <c r="F23814" t="s">
        <v>32463</v>
      </c>
      <c r="G23814" t="s">
        <v>32463</v>
      </c>
      <c r="H23814" t="s">
        <v>47484</v>
      </c>
    </row>
    <row r="23815" spans="1:8" x14ac:dyDescent="0.2">
      <c r="A23815" t="s">
        <v>47485</v>
      </c>
      <c r="B23815">
        <v>0</v>
      </c>
      <c r="C23815" t="s">
        <v>32463</v>
      </c>
      <c r="D23815" t="s">
        <v>32463</v>
      </c>
      <c r="E23815" t="s">
        <v>32463</v>
      </c>
      <c r="F23815" t="s">
        <v>32463</v>
      </c>
      <c r="G23815" t="s">
        <v>32463</v>
      </c>
      <c r="H23815" t="s">
        <v>47486</v>
      </c>
    </row>
    <row r="23816" spans="1:8" x14ac:dyDescent="0.2">
      <c r="A23816" t="s">
        <v>47487</v>
      </c>
      <c r="B23816">
        <v>0.58736500055320495</v>
      </c>
      <c r="C23816">
        <v>4.6869354896074501E-2</v>
      </c>
      <c r="D23816">
        <v>3.7648908812960999E-2</v>
      </c>
      <c r="E23816">
        <v>1.2449060643143901</v>
      </c>
      <c r="F23816">
        <v>0.213166281494299</v>
      </c>
      <c r="G23816" t="s">
        <v>32463</v>
      </c>
      <c r="H23816" t="s">
        <v>47488</v>
      </c>
    </row>
    <row r="23817" spans="1:8" x14ac:dyDescent="0.2">
      <c r="A23817" t="s">
        <v>47489</v>
      </c>
      <c r="B23817">
        <v>0</v>
      </c>
      <c r="C23817" t="s">
        <v>32463</v>
      </c>
      <c r="D23817" t="s">
        <v>32463</v>
      </c>
      <c r="E23817" t="s">
        <v>32463</v>
      </c>
      <c r="F23817" t="s">
        <v>32463</v>
      </c>
      <c r="G23817" t="s">
        <v>32463</v>
      </c>
      <c r="H23817" t="s">
        <v>47490</v>
      </c>
    </row>
    <row r="23818" spans="1:8" x14ac:dyDescent="0.2">
      <c r="A23818" t="s">
        <v>47491</v>
      </c>
      <c r="B23818">
        <v>0</v>
      </c>
      <c r="C23818" t="s">
        <v>32463</v>
      </c>
      <c r="D23818" t="s">
        <v>32463</v>
      </c>
      <c r="E23818" t="s">
        <v>32463</v>
      </c>
      <c r="F23818" t="s">
        <v>32463</v>
      </c>
      <c r="G23818" t="s">
        <v>32463</v>
      </c>
      <c r="H23818" t="s">
        <v>47492</v>
      </c>
    </row>
    <row r="23819" spans="1:8" x14ac:dyDescent="0.2">
      <c r="A23819" t="s">
        <v>47493</v>
      </c>
      <c r="B23819">
        <v>0</v>
      </c>
      <c r="C23819" t="s">
        <v>32463</v>
      </c>
      <c r="D23819" t="s">
        <v>32463</v>
      </c>
      <c r="E23819" t="s">
        <v>32463</v>
      </c>
      <c r="F23819" t="s">
        <v>32463</v>
      </c>
      <c r="G23819" t="s">
        <v>32463</v>
      </c>
      <c r="H23819" t="s">
        <v>47494</v>
      </c>
    </row>
    <row r="23820" spans="1:8" x14ac:dyDescent="0.2">
      <c r="A23820" t="s">
        <v>47495</v>
      </c>
      <c r="B23820">
        <v>0</v>
      </c>
      <c r="C23820" t="s">
        <v>32463</v>
      </c>
      <c r="D23820" t="s">
        <v>32463</v>
      </c>
      <c r="E23820" t="s">
        <v>32463</v>
      </c>
      <c r="F23820" t="s">
        <v>32463</v>
      </c>
      <c r="G23820" t="s">
        <v>32463</v>
      </c>
      <c r="H23820" t="s">
        <v>47496</v>
      </c>
    </row>
    <row r="23821" spans="1:8" x14ac:dyDescent="0.2">
      <c r="A23821" t="s">
        <v>47497</v>
      </c>
      <c r="B23821">
        <v>0</v>
      </c>
      <c r="C23821" t="s">
        <v>32463</v>
      </c>
      <c r="D23821" t="s">
        <v>32463</v>
      </c>
      <c r="E23821" t="s">
        <v>32463</v>
      </c>
      <c r="F23821" t="s">
        <v>32463</v>
      </c>
      <c r="G23821" t="s">
        <v>32463</v>
      </c>
      <c r="H23821" t="s">
        <v>47498</v>
      </c>
    </row>
    <row r="23822" spans="1:8" x14ac:dyDescent="0.2">
      <c r="A23822" t="s">
        <v>47499</v>
      </c>
      <c r="B23822">
        <v>0</v>
      </c>
      <c r="C23822" t="s">
        <v>32463</v>
      </c>
      <c r="D23822" t="s">
        <v>32463</v>
      </c>
      <c r="E23822" t="s">
        <v>32463</v>
      </c>
      <c r="F23822" t="s">
        <v>32463</v>
      </c>
      <c r="G23822" t="s">
        <v>32463</v>
      </c>
      <c r="H23822" t="s">
        <v>47500</v>
      </c>
    </row>
    <row r="23823" spans="1:8" x14ac:dyDescent="0.2">
      <c r="A23823" t="s">
        <v>47501</v>
      </c>
      <c r="B23823">
        <v>0</v>
      </c>
      <c r="C23823" t="s">
        <v>32463</v>
      </c>
      <c r="D23823" t="s">
        <v>32463</v>
      </c>
      <c r="E23823" t="s">
        <v>32463</v>
      </c>
      <c r="F23823" t="s">
        <v>32463</v>
      </c>
      <c r="G23823" t="s">
        <v>32463</v>
      </c>
      <c r="H23823" t="s">
        <v>47502</v>
      </c>
    </row>
    <row r="23824" spans="1:8" x14ac:dyDescent="0.2">
      <c r="A23824" t="s">
        <v>47503</v>
      </c>
      <c r="B23824">
        <v>0.399300216498505</v>
      </c>
      <c r="C23824">
        <v>-1.82953079043973E-2</v>
      </c>
      <c r="D23824">
        <v>2.9800809666377701E-2</v>
      </c>
      <c r="E23824">
        <v>-0.61391982664949896</v>
      </c>
      <c r="F23824">
        <v>0.53926830783809199</v>
      </c>
      <c r="G23824" t="s">
        <v>32463</v>
      </c>
      <c r="H23824" t="s">
        <v>47504</v>
      </c>
    </row>
    <row r="23825" spans="1:8" x14ac:dyDescent="0.2">
      <c r="A23825" t="s">
        <v>47505</v>
      </c>
      <c r="B23825">
        <v>0.13868554410485601</v>
      </c>
      <c r="C23825">
        <v>1.5944068497985701E-3</v>
      </c>
      <c r="D23825">
        <v>1.5277914002483401E-2</v>
      </c>
      <c r="E23825">
        <v>0.104360245092321</v>
      </c>
      <c r="F23825">
        <v>0.91688347018293404</v>
      </c>
      <c r="G23825" t="s">
        <v>32463</v>
      </c>
      <c r="H23825" t="s">
        <v>47506</v>
      </c>
    </row>
    <row r="23826" spans="1:8" x14ac:dyDescent="0.2">
      <c r="A23826" t="s">
        <v>47507</v>
      </c>
      <c r="B23826">
        <v>4.9333570748303503E-2</v>
      </c>
      <c r="C23826">
        <v>0</v>
      </c>
      <c r="D23826">
        <v>1.2779503965817699E-2</v>
      </c>
      <c r="E23826">
        <v>0</v>
      </c>
      <c r="F23826">
        <v>1</v>
      </c>
      <c r="G23826" t="s">
        <v>32463</v>
      </c>
      <c r="H23826" t="s">
        <v>47508</v>
      </c>
    </row>
    <row r="23827" spans="1:8" x14ac:dyDescent="0.2">
      <c r="A23827" t="s">
        <v>47509</v>
      </c>
      <c r="B23827">
        <v>0</v>
      </c>
      <c r="C23827" t="s">
        <v>32463</v>
      </c>
      <c r="D23827" t="s">
        <v>32463</v>
      </c>
      <c r="E23827" t="s">
        <v>32463</v>
      </c>
      <c r="F23827" t="s">
        <v>32463</v>
      </c>
      <c r="G23827" t="s">
        <v>32463</v>
      </c>
      <c r="H23827" t="s">
        <v>47510</v>
      </c>
    </row>
    <row r="23828" spans="1:8" x14ac:dyDescent="0.2">
      <c r="A23828" t="s">
        <v>47511</v>
      </c>
      <c r="B23828">
        <v>0</v>
      </c>
      <c r="C23828" t="s">
        <v>32463</v>
      </c>
      <c r="D23828" t="s">
        <v>32463</v>
      </c>
      <c r="E23828" t="s">
        <v>32463</v>
      </c>
      <c r="F23828" t="s">
        <v>32463</v>
      </c>
      <c r="G23828" t="s">
        <v>32463</v>
      </c>
      <c r="H23828" t="s">
        <v>47512</v>
      </c>
    </row>
    <row r="23829" spans="1:8" x14ac:dyDescent="0.2">
      <c r="A23829" t="s">
        <v>47513</v>
      </c>
      <c r="B23829">
        <v>0</v>
      </c>
      <c r="C23829" t="s">
        <v>32463</v>
      </c>
      <c r="D23829" t="s">
        <v>32463</v>
      </c>
      <c r="E23829" t="s">
        <v>32463</v>
      </c>
      <c r="F23829" t="s">
        <v>32463</v>
      </c>
      <c r="G23829" t="s">
        <v>32463</v>
      </c>
      <c r="H23829" t="s">
        <v>47514</v>
      </c>
    </row>
    <row r="23830" spans="1:8" x14ac:dyDescent="0.2">
      <c r="A23830" t="s">
        <v>47515</v>
      </c>
      <c r="B23830">
        <v>0</v>
      </c>
      <c r="C23830" t="s">
        <v>32463</v>
      </c>
      <c r="D23830" t="s">
        <v>32463</v>
      </c>
      <c r="E23830" t="s">
        <v>32463</v>
      </c>
      <c r="F23830" t="s">
        <v>32463</v>
      </c>
      <c r="G23830" t="s">
        <v>32463</v>
      </c>
      <c r="H23830" t="s">
        <v>47516</v>
      </c>
    </row>
    <row r="23831" spans="1:8" x14ac:dyDescent="0.2">
      <c r="A23831" t="s">
        <v>47517</v>
      </c>
      <c r="B23831">
        <v>0.10894666739683399</v>
      </c>
      <c r="C23831">
        <v>0</v>
      </c>
      <c r="D23831">
        <v>1.3068633296610699E-2</v>
      </c>
      <c r="E23831">
        <v>0</v>
      </c>
      <c r="F23831">
        <v>1</v>
      </c>
      <c r="G23831" t="s">
        <v>32463</v>
      </c>
      <c r="H23831" t="s">
        <v>47518</v>
      </c>
    </row>
    <row r="23832" spans="1:8" x14ac:dyDescent="0.2">
      <c r="A23832" t="s">
        <v>47519</v>
      </c>
      <c r="B23832">
        <v>0.17986081206545099</v>
      </c>
      <c r="C23832">
        <v>-1.38999070154697E-2</v>
      </c>
      <c r="D23832">
        <v>1.3773675396343501E-2</v>
      </c>
      <c r="E23832">
        <v>-1.0091647011777001</v>
      </c>
      <c r="F23832" t="s">
        <v>32463</v>
      </c>
      <c r="G23832" t="s">
        <v>32463</v>
      </c>
      <c r="H23832" t="s">
        <v>47520</v>
      </c>
    </row>
    <row r="23833" spans="1:8" x14ac:dyDescent="0.2">
      <c r="A23833" t="s">
        <v>47521</v>
      </c>
      <c r="B23833">
        <v>0.14549376376033801</v>
      </c>
      <c r="C23833">
        <v>-5.5039488636610904E-3</v>
      </c>
      <c r="D23833">
        <v>1.5916791565310999E-2</v>
      </c>
      <c r="E23833">
        <v>-0.34579512089963899</v>
      </c>
      <c r="F23833">
        <v>0.72949669218323798</v>
      </c>
      <c r="G23833" t="s">
        <v>32463</v>
      </c>
      <c r="H23833" t="s">
        <v>47522</v>
      </c>
    </row>
    <row r="23834" spans="1:8" x14ac:dyDescent="0.2">
      <c r="A23834" t="s">
        <v>47523</v>
      </c>
      <c r="B23834">
        <v>0</v>
      </c>
      <c r="C23834" t="s">
        <v>32463</v>
      </c>
      <c r="D23834" t="s">
        <v>32463</v>
      </c>
      <c r="E23834" t="s">
        <v>32463</v>
      </c>
      <c r="F23834" t="s">
        <v>32463</v>
      </c>
      <c r="G23834" t="s">
        <v>32463</v>
      </c>
      <c r="H23834" t="s">
        <v>47524</v>
      </c>
    </row>
    <row r="23835" spans="1:8" x14ac:dyDescent="0.2">
      <c r="A23835" t="s">
        <v>47525</v>
      </c>
      <c r="B23835">
        <v>0</v>
      </c>
      <c r="C23835" t="s">
        <v>32463</v>
      </c>
      <c r="D23835" t="s">
        <v>32463</v>
      </c>
      <c r="E23835" t="s">
        <v>32463</v>
      </c>
      <c r="F23835" t="s">
        <v>32463</v>
      </c>
      <c r="G23835" t="s">
        <v>32463</v>
      </c>
      <c r="H23835" t="s">
        <v>47526</v>
      </c>
    </row>
    <row r="23836" spans="1:8" x14ac:dyDescent="0.2">
      <c r="A23836" t="s">
        <v>47527</v>
      </c>
      <c r="B23836">
        <v>0</v>
      </c>
      <c r="C23836" t="s">
        <v>32463</v>
      </c>
      <c r="D23836" t="s">
        <v>32463</v>
      </c>
      <c r="E23836" t="s">
        <v>32463</v>
      </c>
      <c r="F23836" t="s">
        <v>32463</v>
      </c>
      <c r="G23836" t="s">
        <v>32463</v>
      </c>
      <c r="H23836" t="s">
        <v>47528</v>
      </c>
    </row>
    <row r="23837" spans="1:8" x14ac:dyDescent="0.2">
      <c r="A23837" t="s">
        <v>47529</v>
      </c>
      <c r="B23837">
        <v>0</v>
      </c>
      <c r="C23837" t="s">
        <v>32463</v>
      </c>
      <c r="D23837" t="s">
        <v>32463</v>
      </c>
      <c r="E23837" t="s">
        <v>32463</v>
      </c>
      <c r="F23837" t="s">
        <v>32463</v>
      </c>
      <c r="G23837" t="s">
        <v>32463</v>
      </c>
      <c r="H23837" t="s">
        <v>47530</v>
      </c>
    </row>
    <row r="23838" spans="1:8" x14ac:dyDescent="0.2">
      <c r="A23838" t="s">
        <v>47531</v>
      </c>
      <c r="B23838">
        <v>0.206384168550233</v>
      </c>
      <c r="C23838">
        <v>3.4131237862435097E-2</v>
      </c>
      <c r="D23838">
        <v>2.09743146190625E-2</v>
      </c>
      <c r="E23838">
        <v>1.62728739805471</v>
      </c>
      <c r="F23838">
        <v>0.103676073099677</v>
      </c>
      <c r="G23838" t="s">
        <v>32463</v>
      </c>
      <c r="H23838" t="s">
        <v>47532</v>
      </c>
    </row>
    <row r="23839" spans="1:8" x14ac:dyDescent="0.2">
      <c r="A23839" t="s">
        <v>47533</v>
      </c>
      <c r="B23839">
        <v>0</v>
      </c>
      <c r="C23839" t="s">
        <v>32463</v>
      </c>
      <c r="D23839" t="s">
        <v>32463</v>
      </c>
      <c r="E23839" t="s">
        <v>32463</v>
      </c>
      <c r="F23839" t="s">
        <v>32463</v>
      </c>
      <c r="G23839" t="s">
        <v>32463</v>
      </c>
      <c r="H23839" t="s">
        <v>47534</v>
      </c>
    </row>
    <row r="23840" spans="1:8" x14ac:dyDescent="0.2">
      <c r="A23840" t="s">
        <v>47535</v>
      </c>
      <c r="B23840">
        <v>0.19879042477839301</v>
      </c>
      <c r="C23840">
        <v>2.00920997485937E-2</v>
      </c>
      <c r="D23840">
        <v>1.6254554446707301E-2</v>
      </c>
      <c r="E23840">
        <v>1.23609046402768</v>
      </c>
      <c r="F23840">
        <v>0.21642493909713201</v>
      </c>
      <c r="G23840" t="s">
        <v>32463</v>
      </c>
      <c r="H23840" t="s">
        <v>47536</v>
      </c>
    </row>
    <row r="23841" spans="1:8" x14ac:dyDescent="0.2">
      <c r="A23841" t="s">
        <v>47537</v>
      </c>
      <c r="B23841">
        <v>0</v>
      </c>
      <c r="C23841" t="s">
        <v>32463</v>
      </c>
      <c r="D23841" t="s">
        <v>32463</v>
      </c>
      <c r="E23841" t="s">
        <v>32463</v>
      </c>
      <c r="F23841" t="s">
        <v>32463</v>
      </c>
      <c r="G23841" t="s">
        <v>32463</v>
      </c>
      <c r="H23841" t="s">
        <v>47538</v>
      </c>
    </row>
    <row r="23842" spans="1:8" x14ac:dyDescent="0.2">
      <c r="A23842" t="s">
        <v>47539</v>
      </c>
      <c r="B23842">
        <v>0.53949226400846095</v>
      </c>
      <c r="C23842">
        <v>3.6426625062816E-2</v>
      </c>
      <c r="D23842">
        <v>3.4705553817373301E-2</v>
      </c>
      <c r="E23842">
        <v>1.04959065786702</v>
      </c>
      <c r="F23842">
        <v>0.29390635408917498</v>
      </c>
      <c r="G23842" t="s">
        <v>32463</v>
      </c>
      <c r="H23842" t="s">
        <v>47540</v>
      </c>
    </row>
    <row r="23843" spans="1:8" x14ac:dyDescent="0.2">
      <c r="A23843" t="s">
        <v>47541</v>
      </c>
      <c r="B23843">
        <v>5.10659044612315E-2</v>
      </c>
      <c r="C23843">
        <v>6.5690463819954503E-3</v>
      </c>
      <c r="D23843">
        <v>1.2779503965817699E-2</v>
      </c>
      <c r="E23843">
        <v>0.51402984024780496</v>
      </c>
      <c r="F23843">
        <v>0.60723112800471102</v>
      </c>
      <c r="G23843" t="s">
        <v>32463</v>
      </c>
      <c r="H23843" t="s">
        <v>47542</v>
      </c>
    </row>
    <row r="23844" spans="1:8" x14ac:dyDescent="0.2">
      <c r="A23844" t="s">
        <v>47543</v>
      </c>
      <c r="B23844">
        <v>0</v>
      </c>
      <c r="C23844" t="s">
        <v>32463</v>
      </c>
      <c r="D23844" t="s">
        <v>32463</v>
      </c>
      <c r="E23844" t="s">
        <v>32463</v>
      </c>
      <c r="F23844" t="s">
        <v>32463</v>
      </c>
      <c r="G23844" t="s">
        <v>32463</v>
      </c>
      <c r="H23844" t="s">
        <v>47544</v>
      </c>
    </row>
    <row r="23845" spans="1:8" x14ac:dyDescent="0.2">
      <c r="A23845" t="s">
        <v>47545</v>
      </c>
      <c r="B23845">
        <v>0</v>
      </c>
      <c r="C23845" t="s">
        <v>32463</v>
      </c>
      <c r="D23845" t="s">
        <v>32463</v>
      </c>
      <c r="E23845" t="s">
        <v>32463</v>
      </c>
      <c r="F23845" t="s">
        <v>32463</v>
      </c>
      <c r="G23845" t="s">
        <v>32463</v>
      </c>
      <c r="H23845" t="s">
        <v>47546</v>
      </c>
    </row>
    <row r="23846" spans="1:8" x14ac:dyDescent="0.2">
      <c r="A23846" t="s">
        <v>47547</v>
      </c>
      <c r="B23846">
        <v>5.10659044612315E-2</v>
      </c>
      <c r="C23846">
        <v>6.5690463819954503E-3</v>
      </c>
      <c r="D23846">
        <v>1.2779503965817699E-2</v>
      </c>
      <c r="E23846">
        <v>0.51402984024780496</v>
      </c>
      <c r="F23846">
        <v>0.60723112800471102</v>
      </c>
      <c r="G23846" t="s">
        <v>32463</v>
      </c>
      <c r="H23846" t="s">
        <v>47548</v>
      </c>
    </row>
    <row r="23847" spans="1:8" x14ac:dyDescent="0.2">
      <c r="A23847" t="s">
        <v>47549</v>
      </c>
      <c r="B23847">
        <v>0</v>
      </c>
      <c r="C23847" t="s">
        <v>32463</v>
      </c>
      <c r="D23847" t="s">
        <v>32463</v>
      </c>
      <c r="E23847" t="s">
        <v>32463</v>
      </c>
      <c r="F23847" t="s">
        <v>32463</v>
      </c>
      <c r="G23847" t="s">
        <v>32463</v>
      </c>
      <c r="H23847" t="s">
        <v>47550</v>
      </c>
    </row>
    <row r="23848" spans="1:8" x14ac:dyDescent="0.2">
      <c r="A23848" t="s">
        <v>47551</v>
      </c>
      <c r="B23848">
        <v>0</v>
      </c>
      <c r="C23848" t="s">
        <v>32463</v>
      </c>
      <c r="D23848" t="s">
        <v>32463</v>
      </c>
      <c r="E23848" t="s">
        <v>32463</v>
      </c>
      <c r="F23848" t="s">
        <v>32463</v>
      </c>
      <c r="G23848" t="s">
        <v>32463</v>
      </c>
      <c r="H23848" t="s">
        <v>47552</v>
      </c>
    </row>
    <row r="23849" spans="1:8" x14ac:dyDescent="0.2">
      <c r="A23849" t="s">
        <v>47553</v>
      </c>
      <c r="B23849">
        <v>0</v>
      </c>
      <c r="C23849" t="s">
        <v>32463</v>
      </c>
      <c r="D23849" t="s">
        <v>32463</v>
      </c>
      <c r="E23849" t="s">
        <v>32463</v>
      </c>
      <c r="F23849" t="s">
        <v>32463</v>
      </c>
      <c r="G23849" t="s">
        <v>32463</v>
      </c>
      <c r="H23849" t="s">
        <v>47554</v>
      </c>
    </row>
    <row r="23850" spans="1:8" x14ac:dyDescent="0.2">
      <c r="A23850" t="s">
        <v>47555</v>
      </c>
      <c r="B23850">
        <v>0</v>
      </c>
      <c r="C23850" t="s">
        <v>32463</v>
      </c>
      <c r="D23850" t="s">
        <v>32463</v>
      </c>
      <c r="E23850" t="s">
        <v>32463</v>
      </c>
      <c r="F23850" t="s">
        <v>32463</v>
      </c>
      <c r="G23850" t="s">
        <v>32463</v>
      </c>
      <c r="H23850" t="s">
        <v>47556</v>
      </c>
    </row>
    <row r="23851" spans="1:8" x14ac:dyDescent="0.2">
      <c r="A23851" t="s">
        <v>47557</v>
      </c>
      <c r="B23851">
        <v>0</v>
      </c>
      <c r="C23851" t="s">
        <v>32463</v>
      </c>
      <c r="D23851" t="s">
        <v>32463</v>
      </c>
      <c r="E23851" t="s">
        <v>32463</v>
      </c>
      <c r="F23851" t="s">
        <v>32463</v>
      </c>
      <c r="G23851" t="s">
        <v>32463</v>
      </c>
      <c r="H23851" t="s">
        <v>47558</v>
      </c>
    </row>
    <row r="23852" spans="1:8" x14ac:dyDescent="0.2">
      <c r="A23852" t="s">
        <v>47559</v>
      </c>
      <c r="B23852">
        <v>9.4898636234684003E-2</v>
      </c>
      <c r="C23852">
        <v>9.4804450721304499E-4</v>
      </c>
      <c r="D23852">
        <v>1.2832567739013499E-2</v>
      </c>
      <c r="E23852">
        <v>7.3878005282668496E-2</v>
      </c>
      <c r="F23852">
        <v>0.94110745725546896</v>
      </c>
      <c r="G23852" t="s">
        <v>32463</v>
      </c>
      <c r="H23852" t="s">
        <v>47560</v>
      </c>
    </row>
    <row r="23853" spans="1:8" x14ac:dyDescent="0.2">
      <c r="A23853" t="s">
        <v>47561</v>
      </c>
      <c r="B23853">
        <v>3.9525704733708797E-2</v>
      </c>
      <c r="C23853">
        <v>-4.9060981093808596E-3</v>
      </c>
      <c r="D23853">
        <v>1.2779503965817699E-2</v>
      </c>
      <c r="E23853">
        <v>-0.38390364152658601</v>
      </c>
      <c r="F23853">
        <v>0.70104986725123697</v>
      </c>
      <c r="G23853" t="s">
        <v>32463</v>
      </c>
      <c r="H23853" t="s">
        <v>47562</v>
      </c>
    </row>
    <row r="23854" spans="1:8" x14ac:dyDescent="0.2">
      <c r="A23854" t="s">
        <v>47563</v>
      </c>
      <c r="B23854">
        <v>0.113648530167065</v>
      </c>
      <c r="C23854">
        <v>-1.2337066400733799E-2</v>
      </c>
      <c r="D23854">
        <v>1.3145103336972601E-2</v>
      </c>
      <c r="E23854">
        <v>-0.93852943445746695</v>
      </c>
      <c r="F23854">
        <v>0.347972397699082</v>
      </c>
      <c r="G23854" t="s">
        <v>32463</v>
      </c>
      <c r="H23854" t="s">
        <v>47564</v>
      </c>
    </row>
    <row r="23855" spans="1:8" x14ac:dyDescent="0.2">
      <c r="A23855" t="s">
        <v>47565</v>
      </c>
      <c r="B23855">
        <v>0.34718204500415401</v>
      </c>
      <c r="C23855">
        <v>-1.1794005633150599E-2</v>
      </c>
      <c r="D23855">
        <v>2.8605852719133101E-2</v>
      </c>
      <c r="E23855">
        <v>-0.41229344739169999</v>
      </c>
      <c r="F23855">
        <v>0.68012435086295997</v>
      </c>
      <c r="G23855" t="s">
        <v>32463</v>
      </c>
      <c r="H23855" t="s">
        <v>47566</v>
      </c>
    </row>
    <row r="23856" spans="1:8" x14ac:dyDescent="0.2">
      <c r="A23856" t="s">
        <v>47567</v>
      </c>
      <c r="B23856">
        <v>0</v>
      </c>
      <c r="C23856" t="s">
        <v>32463</v>
      </c>
      <c r="D23856" t="s">
        <v>32463</v>
      </c>
      <c r="E23856" t="s">
        <v>32463</v>
      </c>
      <c r="F23856" t="s">
        <v>32463</v>
      </c>
      <c r="G23856" t="s">
        <v>32463</v>
      </c>
      <c r="H23856" t="s">
        <v>47568</v>
      </c>
    </row>
    <row r="23857" spans="1:8" x14ac:dyDescent="0.2">
      <c r="A23857" t="s">
        <v>47569</v>
      </c>
      <c r="B23857">
        <v>0</v>
      </c>
      <c r="C23857" t="s">
        <v>32463</v>
      </c>
      <c r="D23857" t="s">
        <v>32463</v>
      </c>
      <c r="E23857" t="s">
        <v>32463</v>
      </c>
      <c r="F23857" t="s">
        <v>32463</v>
      </c>
      <c r="G23857" t="s">
        <v>32463</v>
      </c>
      <c r="H23857" t="s">
        <v>47570</v>
      </c>
    </row>
    <row r="23858" spans="1:8" x14ac:dyDescent="0.2">
      <c r="A23858" t="s">
        <v>47571</v>
      </c>
      <c r="B23858">
        <v>0.191991712190587</v>
      </c>
      <c r="C23858">
        <v>1.17460252851933E-2</v>
      </c>
      <c r="D23858">
        <v>1.7369281223847299E-2</v>
      </c>
      <c r="E23858">
        <v>0.67625281287210204</v>
      </c>
      <c r="F23858">
        <v>0.49888014652986101</v>
      </c>
      <c r="G23858" t="s">
        <v>32463</v>
      </c>
      <c r="H23858" t="s">
        <v>47572</v>
      </c>
    </row>
    <row r="23859" spans="1:8" x14ac:dyDescent="0.2">
      <c r="A23859" t="s">
        <v>47573</v>
      </c>
      <c r="B23859">
        <v>0</v>
      </c>
      <c r="C23859" t="s">
        <v>32463</v>
      </c>
      <c r="D23859" t="s">
        <v>32463</v>
      </c>
      <c r="E23859" t="s">
        <v>32463</v>
      </c>
      <c r="F23859" t="s">
        <v>32463</v>
      </c>
      <c r="G23859" t="s">
        <v>32463</v>
      </c>
      <c r="H23859" t="s">
        <v>47574</v>
      </c>
    </row>
    <row r="23860" spans="1:8" x14ac:dyDescent="0.2">
      <c r="A23860" t="s">
        <v>47575</v>
      </c>
      <c r="B23860">
        <v>0</v>
      </c>
      <c r="C23860" t="s">
        <v>32463</v>
      </c>
      <c r="D23860" t="s">
        <v>32463</v>
      </c>
      <c r="E23860" t="s">
        <v>32463</v>
      </c>
      <c r="F23860" t="s">
        <v>32463</v>
      </c>
      <c r="G23860" t="s">
        <v>32463</v>
      </c>
      <c r="H23860" t="s">
        <v>47576</v>
      </c>
    </row>
    <row r="23861" spans="1:8" x14ac:dyDescent="0.2">
      <c r="A23861" t="s">
        <v>47577</v>
      </c>
      <c r="B23861">
        <v>4.7172555773271403E-2</v>
      </c>
      <c r="C23861">
        <v>6.5704049581734401E-3</v>
      </c>
      <c r="D23861">
        <v>1.2779503965817699E-2</v>
      </c>
      <c r="E23861">
        <v>0.51413614923926598</v>
      </c>
      <c r="F23861">
        <v>0.60715680519853898</v>
      </c>
      <c r="G23861" t="s">
        <v>32463</v>
      </c>
      <c r="H23861" t="s">
        <v>47578</v>
      </c>
    </row>
    <row r="23862" spans="1:8" x14ac:dyDescent="0.2">
      <c r="A23862" t="s">
        <v>47579</v>
      </c>
      <c r="B23862">
        <v>5.10659044612315E-2</v>
      </c>
      <c r="C23862">
        <v>6.5690463819954503E-3</v>
      </c>
      <c r="D23862">
        <v>1.2779503965817699E-2</v>
      </c>
      <c r="E23862">
        <v>0.51402984024780496</v>
      </c>
      <c r="F23862">
        <v>0.60723112800471102</v>
      </c>
      <c r="G23862" t="s">
        <v>32463</v>
      </c>
      <c r="H23862" t="s">
        <v>47580</v>
      </c>
    </row>
    <row r="23863" spans="1:8" x14ac:dyDescent="0.2">
      <c r="A23863" t="s">
        <v>47581</v>
      </c>
      <c r="B23863">
        <v>0.24707956163126801</v>
      </c>
      <c r="C23863">
        <v>1.08577865802217E-2</v>
      </c>
      <c r="D23863">
        <v>2.3307180952310401E-2</v>
      </c>
      <c r="E23863">
        <v>0.46585584942418301</v>
      </c>
      <c r="F23863">
        <v>0.64131868546697801</v>
      </c>
      <c r="G23863" t="s">
        <v>32463</v>
      </c>
      <c r="H23863" t="s">
        <v>47582</v>
      </c>
    </row>
    <row r="23864" spans="1:8" x14ac:dyDescent="0.2">
      <c r="A23864" t="s">
        <v>47583</v>
      </c>
      <c r="B23864">
        <v>0.55030068603661497</v>
      </c>
      <c r="C23864">
        <v>-2.0708618587972901E-2</v>
      </c>
      <c r="D23864">
        <v>3.8295963989347197E-2</v>
      </c>
      <c r="E23864">
        <v>-0.54075198612922803</v>
      </c>
      <c r="F23864">
        <v>0.58867854105155903</v>
      </c>
      <c r="G23864" t="s">
        <v>32463</v>
      </c>
      <c r="H23864" t="s">
        <v>47584</v>
      </c>
    </row>
    <row r="23865" spans="1:8" x14ac:dyDescent="0.2">
      <c r="A23865" t="s">
        <v>47585</v>
      </c>
      <c r="B23865">
        <v>0</v>
      </c>
      <c r="C23865" t="s">
        <v>32463</v>
      </c>
      <c r="D23865" t="s">
        <v>32463</v>
      </c>
      <c r="E23865" t="s">
        <v>32463</v>
      </c>
      <c r="F23865" t="s">
        <v>32463</v>
      </c>
      <c r="G23865" t="s">
        <v>32463</v>
      </c>
      <c r="H23865" t="s">
        <v>47586</v>
      </c>
    </row>
    <row r="23866" spans="1:8" x14ac:dyDescent="0.2">
      <c r="A23866" t="s">
        <v>47587</v>
      </c>
      <c r="B23866">
        <v>0</v>
      </c>
      <c r="C23866" t="s">
        <v>32463</v>
      </c>
      <c r="D23866" t="s">
        <v>32463</v>
      </c>
      <c r="E23866" t="s">
        <v>32463</v>
      </c>
      <c r="F23866" t="s">
        <v>32463</v>
      </c>
      <c r="G23866" t="s">
        <v>32463</v>
      </c>
      <c r="H23866" t="s">
        <v>47588</v>
      </c>
    </row>
    <row r="23867" spans="1:8" x14ac:dyDescent="0.2">
      <c r="A23867" t="s">
        <v>47589</v>
      </c>
      <c r="B23867">
        <v>0</v>
      </c>
      <c r="C23867" t="s">
        <v>32463</v>
      </c>
      <c r="D23867" t="s">
        <v>32463</v>
      </c>
      <c r="E23867" t="s">
        <v>32463</v>
      </c>
      <c r="F23867" t="s">
        <v>32463</v>
      </c>
      <c r="G23867" t="s">
        <v>32463</v>
      </c>
      <c r="H23867" t="s">
        <v>47590</v>
      </c>
    </row>
    <row r="23868" spans="1:8" x14ac:dyDescent="0.2">
      <c r="A23868" t="s">
        <v>47591</v>
      </c>
      <c r="B23868">
        <v>0</v>
      </c>
      <c r="C23868" t="s">
        <v>32463</v>
      </c>
      <c r="D23868" t="s">
        <v>32463</v>
      </c>
      <c r="E23868" t="s">
        <v>32463</v>
      </c>
      <c r="F23868" t="s">
        <v>32463</v>
      </c>
      <c r="G23868" t="s">
        <v>32463</v>
      </c>
      <c r="H23868" t="s">
        <v>47592</v>
      </c>
    </row>
    <row r="23869" spans="1:8" x14ac:dyDescent="0.2">
      <c r="A23869" t="s">
        <v>47593</v>
      </c>
      <c r="B23869">
        <v>7.49907096526745E-2</v>
      </c>
      <c r="C23869">
        <v>0</v>
      </c>
      <c r="D23869">
        <v>1.27961750504407E-2</v>
      </c>
      <c r="E23869">
        <v>0</v>
      </c>
      <c r="F23869">
        <v>1</v>
      </c>
      <c r="G23869" t="s">
        <v>32463</v>
      </c>
      <c r="H23869" t="s">
        <v>47594</v>
      </c>
    </row>
    <row r="23870" spans="1:8" x14ac:dyDescent="0.2">
      <c r="A23870" t="s">
        <v>47595</v>
      </c>
      <c r="B23870">
        <v>0</v>
      </c>
      <c r="C23870" t="s">
        <v>32463</v>
      </c>
      <c r="D23870" t="s">
        <v>32463</v>
      </c>
      <c r="E23870" t="s">
        <v>32463</v>
      </c>
      <c r="F23870" t="s">
        <v>32463</v>
      </c>
      <c r="G23870" t="s">
        <v>32463</v>
      </c>
      <c r="H23870" t="s">
        <v>47596</v>
      </c>
    </row>
    <row r="23871" spans="1:8" x14ac:dyDescent="0.2">
      <c r="A23871" t="s">
        <v>47597</v>
      </c>
      <c r="B23871">
        <v>0.19824923086662899</v>
      </c>
      <c r="C23871">
        <v>3.3152451407090999E-2</v>
      </c>
      <c r="D23871">
        <v>2.06775107688306E-2</v>
      </c>
      <c r="E23871">
        <v>1.6033095945506699</v>
      </c>
      <c r="F23871">
        <v>0.10886631926666999</v>
      </c>
      <c r="G23871" t="s">
        <v>32463</v>
      </c>
      <c r="H23871" t="s">
        <v>47598</v>
      </c>
    </row>
    <row r="23872" spans="1:8" x14ac:dyDescent="0.2">
      <c r="A23872" t="s">
        <v>47599</v>
      </c>
      <c r="B23872">
        <v>0</v>
      </c>
      <c r="C23872" t="s">
        <v>32463</v>
      </c>
      <c r="D23872" t="s">
        <v>32463</v>
      </c>
      <c r="E23872" t="s">
        <v>32463</v>
      </c>
      <c r="F23872" t="s">
        <v>32463</v>
      </c>
      <c r="G23872" t="s">
        <v>32463</v>
      </c>
      <c r="H23872" t="s">
        <v>47600</v>
      </c>
    </row>
    <row r="23873" spans="1:8" x14ac:dyDescent="0.2">
      <c r="A23873" t="s">
        <v>47601</v>
      </c>
      <c r="B23873">
        <v>0.38993875863314398</v>
      </c>
      <c r="C23873">
        <v>2.2292110391415501E-2</v>
      </c>
      <c r="D23873">
        <v>3.1073095650885198E-2</v>
      </c>
      <c r="E23873">
        <v>0.717408739762318</v>
      </c>
      <c r="F23873">
        <v>0.47312192847448298</v>
      </c>
      <c r="G23873" t="s">
        <v>32463</v>
      </c>
      <c r="H23873" t="s">
        <v>47602</v>
      </c>
    </row>
    <row r="23874" spans="1:8" x14ac:dyDescent="0.2">
      <c r="A23874" t="s">
        <v>47603</v>
      </c>
      <c r="B23874">
        <v>0.48133910598658097</v>
      </c>
      <c r="C23874">
        <v>4.4575463755102102E-2</v>
      </c>
      <c r="D23874">
        <v>3.2862124174531E-2</v>
      </c>
      <c r="E23874">
        <v>1.3564389057250701</v>
      </c>
      <c r="F23874">
        <v>0.17495956155919301</v>
      </c>
      <c r="G23874" t="s">
        <v>32463</v>
      </c>
      <c r="H23874" t="s">
        <v>47604</v>
      </c>
    </row>
    <row r="23875" spans="1:8" x14ac:dyDescent="0.2">
      <c r="A23875" t="s">
        <v>47605</v>
      </c>
      <c r="B23875">
        <v>0</v>
      </c>
      <c r="C23875" t="s">
        <v>32463</v>
      </c>
      <c r="D23875" t="s">
        <v>32463</v>
      </c>
      <c r="E23875" t="s">
        <v>32463</v>
      </c>
      <c r="F23875" t="s">
        <v>32463</v>
      </c>
      <c r="G23875" t="s">
        <v>32463</v>
      </c>
      <c r="H23875" t="s">
        <v>47606</v>
      </c>
    </row>
    <row r="23876" spans="1:8" x14ac:dyDescent="0.2">
      <c r="A23876" t="s">
        <v>47607</v>
      </c>
      <c r="B23876">
        <v>0</v>
      </c>
      <c r="C23876" t="s">
        <v>32463</v>
      </c>
      <c r="D23876" t="s">
        <v>32463</v>
      </c>
      <c r="E23876" t="s">
        <v>32463</v>
      </c>
      <c r="F23876" t="s">
        <v>32463</v>
      </c>
      <c r="G23876" t="s">
        <v>32463</v>
      </c>
      <c r="H23876" t="s">
        <v>47608</v>
      </c>
    </row>
    <row r="23877" spans="1:8" x14ac:dyDescent="0.2">
      <c r="A23877" t="s">
        <v>47609</v>
      </c>
      <c r="B23877">
        <v>0.33443579897742398</v>
      </c>
      <c r="C23877">
        <v>1.7757425931674699E-2</v>
      </c>
      <c r="D23877">
        <v>2.6696948982208299E-2</v>
      </c>
      <c r="E23877">
        <v>0.66514813896931702</v>
      </c>
      <c r="F23877">
        <v>0.50595574725734305</v>
      </c>
      <c r="G23877" t="s">
        <v>32463</v>
      </c>
      <c r="H23877" t="s">
        <v>47610</v>
      </c>
    </row>
    <row r="23878" spans="1:8" x14ac:dyDescent="0.2">
      <c r="A23878" t="s">
        <v>47611</v>
      </c>
      <c r="B23878">
        <v>0</v>
      </c>
      <c r="C23878" t="s">
        <v>32463</v>
      </c>
      <c r="D23878" t="s">
        <v>32463</v>
      </c>
      <c r="E23878" t="s">
        <v>32463</v>
      </c>
      <c r="F23878" t="s">
        <v>32463</v>
      </c>
      <c r="G23878" t="s">
        <v>32463</v>
      </c>
      <c r="H23878" t="s">
        <v>47612</v>
      </c>
    </row>
    <row r="23879" spans="1:8" x14ac:dyDescent="0.2">
      <c r="A23879" t="s">
        <v>47613</v>
      </c>
      <c r="B23879">
        <v>0</v>
      </c>
      <c r="C23879" t="s">
        <v>32463</v>
      </c>
      <c r="D23879" t="s">
        <v>32463</v>
      </c>
      <c r="E23879" t="s">
        <v>32463</v>
      </c>
      <c r="F23879" t="s">
        <v>32463</v>
      </c>
      <c r="G23879" t="s">
        <v>32463</v>
      </c>
      <c r="H23879" t="s">
        <v>47614</v>
      </c>
    </row>
    <row r="23880" spans="1:8" x14ac:dyDescent="0.2">
      <c r="A23880" t="s">
        <v>47615</v>
      </c>
      <c r="B23880">
        <v>9.7973747759880603E-2</v>
      </c>
      <c r="C23880">
        <v>-1.0840091005466001E-2</v>
      </c>
      <c r="D23880">
        <v>1.28530044044677E-2</v>
      </c>
      <c r="E23880">
        <v>-0.84338965928448695</v>
      </c>
      <c r="F23880">
        <v>0.399010553300782</v>
      </c>
      <c r="G23880" t="s">
        <v>32463</v>
      </c>
      <c r="H23880" t="s">
        <v>47616</v>
      </c>
    </row>
    <row r="23881" spans="1:8" x14ac:dyDescent="0.2">
      <c r="A23881" t="s">
        <v>47617</v>
      </c>
      <c r="B23881">
        <v>0</v>
      </c>
      <c r="C23881" t="s">
        <v>32463</v>
      </c>
      <c r="D23881" t="s">
        <v>32463</v>
      </c>
      <c r="E23881" t="s">
        <v>32463</v>
      </c>
      <c r="F23881" t="s">
        <v>32463</v>
      </c>
      <c r="G23881" t="s">
        <v>32463</v>
      </c>
      <c r="H23881" t="s">
        <v>47618</v>
      </c>
    </row>
    <row r="23882" spans="1:8" x14ac:dyDescent="0.2">
      <c r="A23882" t="s">
        <v>47619</v>
      </c>
      <c r="B23882">
        <v>0</v>
      </c>
      <c r="C23882" t="s">
        <v>32463</v>
      </c>
      <c r="D23882" t="s">
        <v>32463</v>
      </c>
      <c r="E23882" t="s">
        <v>32463</v>
      </c>
      <c r="F23882" t="s">
        <v>32463</v>
      </c>
      <c r="G23882" t="s">
        <v>32463</v>
      </c>
      <c r="H23882" t="s">
        <v>47620</v>
      </c>
    </row>
    <row r="23883" spans="1:8" x14ac:dyDescent="0.2">
      <c r="A23883" t="s">
        <v>47621</v>
      </c>
      <c r="B23883">
        <v>0</v>
      </c>
      <c r="C23883" t="s">
        <v>32463</v>
      </c>
      <c r="D23883" t="s">
        <v>32463</v>
      </c>
      <c r="E23883" t="s">
        <v>32463</v>
      </c>
      <c r="F23883" t="s">
        <v>32463</v>
      </c>
      <c r="G23883" t="s">
        <v>32463</v>
      </c>
      <c r="H23883" t="s">
        <v>47622</v>
      </c>
    </row>
    <row r="23884" spans="1:8" x14ac:dyDescent="0.2">
      <c r="A23884" t="s">
        <v>47623</v>
      </c>
      <c r="B23884">
        <v>4.6446165847273901E-2</v>
      </c>
      <c r="C23884">
        <v>-4.9060981093808596E-3</v>
      </c>
      <c r="D23884">
        <v>1.2779503965817699E-2</v>
      </c>
      <c r="E23884">
        <v>-0.38390364152658601</v>
      </c>
      <c r="F23884">
        <v>0.70104986725123697</v>
      </c>
      <c r="G23884" t="s">
        <v>32463</v>
      </c>
      <c r="H23884" t="s">
        <v>47624</v>
      </c>
    </row>
    <row r="23885" spans="1:8" x14ac:dyDescent="0.2">
      <c r="A23885" t="s">
        <v>47625</v>
      </c>
      <c r="B23885">
        <v>0</v>
      </c>
      <c r="C23885" t="s">
        <v>32463</v>
      </c>
      <c r="D23885" t="s">
        <v>32463</v>
      </c>
      <c r="E23885" t="s">
        <v>32463</v>
      </c>
      <c r="F23885" t="s">
        <v>32463</v>
      </c>
      <c r="G23885" t="s">
        <v>32463</v>
      </c>
      <c r="H23885" t="s">
        <v>47626</v>
      </c>
    </row>
    <row r="23886" spans="1:8" x14ac:dyDescent="0.2">
      <c r="A23886" t="s">
        <v>47627</v>
      </c>
      <c r="B23886">
        <v>0</v>
      </c>
      <c r="C23886" t="s">
        <v>32463</v>
      </c>
      <c r="D23886" t="s">
        <v>32463</v>
      </c>
      <c r="E23886" t="s">
        <v>32463</v>
      </c>
      <c r="F23886" t="s">
        <v>32463</v>
      </c>
      <c r="G23886" t="s">
        <v>32463</v>
      </c>
      <c r="H23886" t="s">
        <v>47628</v>
      </c>
    </row>
    <row r="23887" spans="1:8" x14ac:dyDescent="0.2">
      <c r="A23887" t="s">
        <v>47629</v>
      </c>
      <c r="B23887">
        <v>0</v>
      </c>
      <c r="C23887" t="s">
        <v>32463</v>
      </c>
      <c r="D23887" t="s">
        <v>32463</v>
      </c>
      <c r="E23887" t="s">
        <v>32463</v>
      </c>
      <c r="F23887" t="s">
        <v>32463</v>
      </c>
      <c r="G23887" t="s">
        <v>32463</v>
      </c>
      <c r="H23887" t="s">
        <v>47630</v>
      </c>
    </row>
    <row r="23888" spans="1:8" x14ac:dyDescent="0.2">
      <c r="A23888" t="s">
        <v>47631</v>
      </c>
      <c r="B23888">
        <v>0</v>
      </c>
      <c r="C23888" t="s">
        <v>32463</v>
      </c>
      <c r="D23888" t="s">
        <v>32463</v>
      </c>
      <c r="E23888" t="s">
        <v>32463</v>
      </c>
      <c r="F23888" t="s">
        <v>32463</v>
      </c>
      <c r="G23888" t="s">
        <v>32463</v>
      </c>
      <c r="H23888" t="s">
        <v>47632</v>
      </c>
    </row>
    <row r="23889" spans="1:8" x14ac:dyDescent="0.2">
      <c r="A23889" t="s">
        <v>47633</v>
      </c>
      <c r="B23889">
        <v>0</v>
      </c>
      <c r="C23889" t="s">
        <v>32463</v>
      </c>
      <c r="D23889" t="s">
        <v>32463</v>
      </c>
      <c r="E23889" t="s">
        <v>32463</v>
      </c>
      <c r="F23889" t="s">
        <v>32463</v>
      </c>
      <c r="G23889" t="s">
        <v>32463</v>
      </c>
      <c r="H23889" t="s">
        <v>47634</v>
      </c>
    </row>
    <row r="23890" spans="1:8" x14ac:dyDescent="0.2">
      <c r="A23890" t="s">
        <v>47635</v>
      </c>
      <c r="B23890">
        <v>0.31603295515815499</v>
      </c>
      <c r="C23890">
        <v>3.0991918586976198E-3</v>
      </c>
      <c r="D23890">
        <v>2.6626225250000499E-2</v>
      </c>
      <c r="E23890">
        <v>0.116396215745886</v>
      </c>
      <c r="F23890">
        <v>0.90733853440745005</v>
      </c>
      <c r="G23890" t="s">
        <v>32463</v>
      </c>
      <c r="H23890" t="s">
        <v>47636</v>
      </c>
    </row>
    <row r="23891" spans="1:8" x14ac:dyDescent="0.2">
      <c r="A23891" t="s">
        <v>47637</v>
      </c>
      <c r="B23891">
        <v>0</v>
      </c>
      <c r="C23891" t="s">
        <v>32463</v>
      </c>
      <c r="D23891" t="s">
        <v>32463</v>
      </c>
      <c r="E23891" t="s">
        <v>32463</v>
      </c>
      <c r="F23891" t="s">
        <v>32463</v>
      </c>
      <c r="G23891" t="s">
        <v>32463</v>
      </c>
      <c r="H23891" t="s">
        <v>47638</v>
      </c>
    </row>
    <row r="23892" spans="1:8" x14ac:dyDescent="0.2">
      <c r="A23892" t="s">
        <v>47639</v>
      </c>
      <c r="B23892">
        <v>0</v>
      </c>
      <c r="C23892" t="s">
        <v>32463</v>
      </c>
      <c r="D23892" t="s">
        <v>32463</v>
      </c>
      <c r="E23892" t="s">
        <v>32463</v>
      </c>
      <c r="F23892" t="s">
        <v>32463</v>
      </c>
      <c r="G23892" t="s">
        <v>32463</v>
      </c>
      <c r="H23892" t="s">
        <v>47640</v>
      </c>
    </row>
    <row r="23893" spans="1:8" x14ac:dyDescent="0.2">
      <c r="A23893" t="s">
        <v>47641</v>
      </c>
      <c r="B23893">
        <v>8.7107746932161306E-2</v>
      </c>
      <c r="C23893">
        <v>-1.04909067358152E-2</v>
      </c>
      <c r="D23893">
        <v>1.28329749841653E-2</v>
      </c>
      <c r="E23893">
        <v>-0.81749607933935997</v>
      </c>
      <c r="F23893">
        <v>0.41364498893212398</v>
      </c>
      <c r="G23893" t="s">
        <v>32463</v>
      </c>
      <c r="H23893" t="s">
        <v>47642</v>
      </c>
    </row>
    <row r="23894" spans="1:8" x14ac:dyDescent="0.2">
      <c r="A23894" t="s">
        <v>47643</v>
      </c>
      <c r="B23894">
        <v>0</v>
      </c>
      <c r="C23894" t="s">
        <v>32463</v>
      </c>
      <c r="D23894" t="s">
        <v>32463</v>
      </c>
      <c r="E23894" t="s">
        <v>32463</v>
      </c>
      <c r="F23894" t="s">
        <v>32463</v>
      </c>
      <c r="G23894" t="s">
        <v>32463</v>
      </c>
      <c r="H23894" t="s">
        <v>47644</v>
      </c>
    </row>
    <row r="23895" spans="1:8" x14ac:dyDescent="0.2">
      <c r="A23895" t="s">
        <v>47645</v>
      </c>
      <c r="B23895">
        <v>4.97367962546022E-2</v>
      </c>
      <c r="C23895">
        <v>0</v>
      </c>
      <c r="D23895">
        <v>1.2779503965817699E-2</v>
      </c>
      <c r="E23895">
        <v>0</v>
      </c>
      <c r="F23895">
        <v>1</v>
      </c>
      <c r="G23895" t="s">
        <v>32463</v>
      </c>
      <c r="H23895" t="s">
        <v>47646</v>
      </c>
    </row>
    <row r="23896" spans="1:8" x14ac:dyDescent="0.2">
      <c r="A23896" t="s">
        <v>47647</v>
      </c>
      <c r="B23896">
        <v>5.1527581912606701E-2</v>
      </c>
      <c r="C23896">
        <v>-4.9060981093808596E-3</v>
      </c>
      <c r="D23896">
        <v>1.2779503965817699E-2</v>
      </c>
      <c r="E23896">
        <v>-0.38390364152658601</v>
      </c>
      <c r="F23896">
        <v>0.70104986725123697</v>
      </c>
      <c r="G23896" t="s">
        <v>32463</v>
      </c>
      <c r="H23896" t="s">
        <v>47648</v>
      </c>
    </row>
    <row r="23897" spans="1:8" x14ac:dyDescent="0.2">
      <c r="A23897" t="s">
        <v>47649</v>
      </c>
      <c r="B23897">
        <v>0.29127015109223803</v>
      </c>
      <c r="C23897">
        <v>-3.7088473072579998E-3</v>
      </c>
      <c r="D23897">
        <v>2.2987319172380099E-2</v>
      </c>
      <c r="E23897">
        <v>-0.16134318575583501</v>
      </c>
      <c r="F23897">
        <v>0.87182311147671598</v>
      </c>
      <c r="G23897" t="s">
        <v>32463</v>
      </c>
      <c r="H23897" t="s">
        <v>47650</v>
      </c>
    </row>
    <row r="23898" spans="1:8" x14ac:dyDescent="0.2">
      <c r="A23898" t="s">
        <v>47651</v>
      </c>
      <c r="B23898">
        <v>0</v>
      </c>
      <c r="C23898" t="s">
        <v>32463</v>
      </c>
      <c r="D23898" t="s">
        <v>32463</v>
      </c>
      <c r="E23898" t="s">
        <v>32463</v>
      </c>
      <c r="F23898" t="s">
        <v>32463</v>
      </c>
      <c r="G23898" t="s">
        <v>32463</v>
      </c>
      <c r="H23898" t="s">
        <v>47652</v>
      </c>
    </row>
    <row r="23899" spans="1:8" x14ac:dyDescent="0.2">
      <c r="A23899" t="s">
        <v>47653</v>
      </c>
      <c r="B23899">
        <v>0</v>
      </c>
      <c r="C23899" t="s">
        <v>32463</v>
      </c>
      <c r="D23899" t="s">
        <v>32463</v>
      </c>
      <c r="E23899" t="s">
        <v>32463</v>
      </c>
      <c r="F23899" t="s">
        <v>32463</v>
      </c>
      <c r="G23899" t="s">
        <v>32463</v>
      </c>
      <c r="H23899" t="s">
        <v>47654</v>
      </c>
    </row>
    <row r="23900" spans="1:8" x14ac:dyDescent="0.2">
      <c r="A23900" t="s">
        <v>47655</v>
      </c>
      <c r="B23900">
        <v>0</v>
      </c>
      <c r="C23900" t="s">
        <v>32463</v>
      </c>
      <c r="D23900" t="s">
        <v>32463</v>
      </c>
      <c r="E23900" t="s">
        <v>32463</v>
      </c>
      <c r="F23900" t="s">
        <v>32463</v>
      </c>
      <c r="G23900" t="s">
        <v>32463</v>
      </c>
      <c r="H23900" t="s">
        <v>47656</v>
      </c>
    </row>
    <row r="23901" spans="1:8" x14ac:dyDescent="0.2">
      <c r="A23901" t="s">
        <v>47657</v>
      </c>
      <c r="B23901">
        <v>0</v>
      </c>
      <c r="C23901" t="s">
        <v>32463</v>
      </c>
      <c r="D23901" t="s">
        <v>32463</v>
      </c>
      <c r="E23901" t="s">
        <v>32463</v>
      </c>
      <c r="F23901" t="s">
        <v>32463</v>
      </c>
      <c r="G23901" t="s">
        <v>32463</v>
      </c>
      <c r="H23901" t="s">
        <v>47658</v>
      </c>
    </row>
    <row r="23902" spans="1:8" x14ac:dyDescent="0.2">
      <c r="A23902" t="s">
        <v>47659</v>
      </c>
      <c r="B23902">
        <v>0</v>
      </c>
      <c r="C23902" t="s">
        <v>32463</v>
      </c>
      <c r="D23902" t="s">
        <v>32463</v>
      </c>
      <c r="E23902" t="s">
        <v>32463</v>
      </c>
      <c r="F23902" t="s">
        <v>32463</v>
      </c>
      <c r="G23902" t="s">
        <v>32463</v>
      </c>
      <c r="H23902" t="s">
        <v>47660</v>
      </c>
    </row>
    <row r="23903" spans="1:8" x14ac:dyDescent="0.2">
      <c r="A23903" t="s">
        <v>47661</v>
      </c>
      <c r="B23903">
        <v>0.35823462918152399</v>
      </c>
      <c r="C23903">
        <v>5.23181972104181E-3</v>
      </c>
      <c r="D23903">
        <v>2.81889793596873E-2</v>
      </c>
      <c r="E23903">
        <v>0.185598054270946</v>
      </c>
      <c r="F23903">
        <v>0.85275997952266103</v>
      </c>
      <c r="G23903" t="s">
        <v>32463</v>
      </c>
      <c r="H23903" t="s">
        <v>47662</v>
      </c>
    </row>
    <row r="23904" spans="1:8" x14ac:dyDescent="0.2">
      <c r="A23904" t="s">
        <v>47663</v>
      </c>
      <c r="B23904">
        <v>0</v>
      </c>
      <c r="C23904" t="s">
        <v>32463</v>
      </c>
      <c r="D23904" t="s">
        <v>32463</v>
      </c>
      <c r="E23904" t="s">
        <v>32463</v>
      </c>
      <c r="F23904" t="s">
        <v>32463</v>
      </c>
      <c r="G23904" t="s">
        <v>32463</v>
      </c>
      <c r="H23904" t="s">
        <v>47664</v>
      </c>
    </row>
    <row r="23905" spans="1:8" x14ac:dyDescent="0.2">
      <c r="A23905" t="s">
        <v>47665</v>
      </c>
      <c r="B23905">
        <v>0</v>
      </c>
      <c r="C23905" t="s">
        <v>32463</v>
      </c>
      <c r="D23905" t="s">
        <v>32463</v>
      </c>
      <c r="E23905" t="s">
        <v>32463</v>
      </c>
      <c r="F23905" t="s">
        <v>32463</v>
      </c>
      <c r="G23905" t="s">
        <v>32463</v>
      </c>
      <c r="H23905" t="s">
        <v>47666</v>
      </c>
    </row>
    <row r="23906" spans="1:8" x14ac:dyDescent="0.2">
      <c r="A23906" t="s">
        <v>47667</v>
      </c>
      <c r="B23906">
        <v>0</v>
      </c>
      <c r="C23906" t="s">
        <v>32463</v>
      </c>
      <c r="D23906" t="s">
        <v>32463</v>
      </c>
      <c r="E23906" t="s">
        <v>32463</v>
      </c>
      <c r="F23906" t="s">
        <v>32463</v>
      </c>
      <c r="G23906" t="s">
        <v>32463</v>
      </c>
      <c r="H23906" t="s">
        <v>47668</v>
      </c>
    </row>
    <row r="23907" spans="1:8" x14ac:dyDescent="0.2">
      <c r="A23907" t="s">
        <v>47669</v>
      </c>
      <c r="B23907">
        <v>0</v>
      </c>
      <c r="C23907" t="s">
        <v>32463</v>
      </c>
      <c r="D23907" t="s">
        <v>32463</v>
      </c>
      <c r="E23907" t="s">
        <v>32463</v>
      </c>
      <c r="F23907" t="s">
        <v>32463</v>
      </c>
      <c r="G23907" t="s">
        <v>32463</v>
      </c>
      <c r="H23907" t="s">
        <v>47670</v>
      </c>
    </row>
    <row r="23908" spans="1:8" x14ac:dyDescent="0.2">
      <c r="A23908" t="s">
        <v>47671</v>
      </c>
      <c r="B23908">
        <v>0.66097973914057495</v>
      </c>
      <c r="C23908">
        <v>-2.5620509951447799E-2</v>
      </c>
      <c r="D23908">
        <v>3.7936596908721303E-2</v>
      </c>
      <c r="E23908">
        <v>-0.675350770473507</v>
      </c>
      <c r="F23908">
        <v>0.49945293479132002</v>
      </c>
      <c r="G23908" t="s">
        <v>32463</v>
      </c>
      <c r="H23908" t="s">
        <v>47672</v>
      </c>
    </row>
    <row r="23909" spans="1:8" x14ac:dyDescent="0.2">
      <c r="A23909" t="s">
        <v>47673</v>
      </c>
      <c r="B23909">
        <v>0</v>
      </c>
      <c r="C23909" t="s">
        <v>32463</v>
      </c>
      <c r="D23909" t="s">
        <v>32463</v>
      </c>
      <c r="E23909" t="s">
        <v>32463</v>
      </c>
      <c r="F23909" t="s">
        <v>32463</v>
      </c>
      <c r="G23909" t="s">
        <v>32463</v>
      </c>
      <c r="H23909" t="s">
        <v>47674</v>
      </c>
    </row>
    <row r="23910" spans="1:8" x14ac:dyDescent="0.2">
      <c r="A23910" t="s">
        <v>47675</v>
      </c>
      <c r="B23910">
        <v>0.229856159213051</v>
      </c>
      <c r="C23910">
        <v>1.65776160219296E-2</v>
      </c>
      <c r="D23910">
        <v>1.9268380232933899E-2</v>
      </c>
      <c r="E23910">
        <v>0.86035337799670297</v>
      </c>
      <c r="F23910">
        <v>0.38959427725617601</v>
      </c>
      <c r="G23910" t="s">
        <v>32463</v>
      </c>
      <c r="H23910" t="s">
        <v>47676</v>
      </c>
    </row>
    <row r="23911" spans="1:8" x14ac:dyDescent="0.2">
      <c r="A23911" t="s">
        <v>47677</v>
      </c>
      <c r="B23911">
        <v>0</v>
      </c>
      <c r="C23911" t="s">
        <v>32463</v>
      </c>
      <c r="D23911" t="s">
        <v>32463</v>
      </c>
      <c r="E23911" t="s">
        <v>32463</v>
      </c>
      <c r="F23911" t="s">
        <v>32463</v>
      </c>
      <c r="G23911" t="s">
        <v>32463</v>
      </c>
      <c r="H23911" t="s">
        <v>47678</v>
      </c>
    </row>
    <row r="23912" spans="1:8" x14ac:dyDescent="0.2">
      <c r="A23912" t="s">
        <v>47679</v>
      </c>
      <c r="B23912">
        <v>0</v>
      </c>
      <c r="C23912" t="s">
        <v>32463</v>
      </c>
      <c r="D23912" t="s">
        <v>32463</v>
      </c>
      <c r="E23912" t="s">
        <v>32463</v>
      </c>
      <c r="F23912" t="s">
        <v>32463</v>
      </c>
      <c r="G23912" t="s">
        <v>32463</v>
      </c>
      <c r="H23912" t="s">
        <v>47680</v>
      </c>
    </row>
    <row r="23913" spans="1:8" x14ac:dyDescent="0.2">
      <c r="A23913" t="s">
        <v>47681</v>
      </c>
      <c r="B23913">
        <v>0</v>
      </c>
      <c r="C23913" t="s">
        <v>32463</v>
      </c>
      <c r="D23913" t="s">
        <v>32463</v>
      </c>
      <c r="E23913" t="s">
        <v>32463</v>
      </c>
      <c r="F23913" t="s">
        <v>32463</v>
      </c>
      <c r="G23913" t="s">
        <v>32463</v>
      </c>
      <c r="H23913" t="s">
        <v>47682</v>
      </c>
    </row>
    <row r="23914" spans="1:8" x14ac:dyDescent="0.2">
      <c r="A23914" t="s">
        <v>47683</v>
      </c>
      <c r="B23914">
        <v>0</v>
      </c>
      <c r="C23914" t="s">
        <v>32463</v>
      </c>
      <c r="D23914" t="s">
        <v>32463</v>
      </c>
      <c r="E23914" t="s">
        <v>32463</v>
      </c>
      <c r="F23914" t="s">
        <v>32463</v>
      </c>
      <c r="G23914" t="s">
        <v>32463</v>
      </c>
      <c r="H23914" t="s">
        <v>47684</v>
      </c>
    </row>
    <row r="23915" spans="1:8" x14ac:dyDescent="0.2">
      <c r="A23915" t="s">
        <v>47685</v>
      </c>
      <c r="B23915">
        <v>0</v>
      </c>
      <c r="C23915" t="s">
        <v>32463</v>
      </c>
      <c r="D23915" t="s">
        <v>32463</v>
      </c>
      <c r="E23915" t="s">
        <v>32463</v>
      </c>
      <c r="F23915" t="s">
        <v>32463</v>
      </c>
      <c r="G23915" t="s">
        <v>32463</v>
      </c>
      <c r="H23915" t="s">
        <v>47686</v>
      </c>
    </row>
    <row r="23916" spans="1:8" x14ac:dyDescent="0.2">
      <c r="A23916" t="s">
        <v>47687</v>
      </c>
      <c r="B23916">
        <v>0</v>
      </c>
      <c r="C23916" t="s">
        <v>32463</v>
      </c>
      <c r="D23916" t="s">
        <v>32463</v>
      </c>
      <c r="E23916" t="s">
        <v>32463</v>
      </c>
      <c r="F23916" t="s">
        <v>32463</v>
      </c>
      <c r="G23916" t="s">
        <v>32463</v>
      </c>
      <c r="H23916" t="s">
        <v>47688</v>
      </c>
    </row>
    <row r="23917" spans="1:8" x14ac:dyDescent="0.2">
      <c r="A23917" t="s">
        <v>47689</v>
      </c>
      <c r="B23917">
        <v>0</v>
      </c>
      <c r="C23917" t="s">
        <v>32463</v>
      </c>
      <c r="D23917" t="s">
        <v>32463</v>
      </c>
      <c r="E23917" t="s">
        <v>32463</v>
      </c>
      <c r="F23917" t="s">
        <v>32463</v>
      </c>
      <c r="G23917" t="s">
        <v>32463</v>
      </c>
      <c r="H23917" t="s">
        <v>47690</v>
      </c>
    </row>
    <row r="23918" spans="1:8" x14ac:dyDescent="0.2">
      <c r="A23918" t="s">
        <v>47691</v>
      </c>
      <c r="B23918">
        <v>5.2756092318885499E-2</v>
      </c>
      <c r="C23918">
        <v>6.5690463819954503E-3</v>
      </c>
      <c r="D23918">
        <v>1.2779503965817699E-2</v>
      </c>
      <c r="E23918">
        <v>0.51402984024780396</v>
      </c>
      <c r="F23918">
        <v>0.60723112800471102</v>
      </c>
      <c r="G23918" t="s">
        <v>32463</v>
      </c>
      <c r="H23918" t="s">
        <v>47692</v>
      </c>
    </row>
    <row r="23919" spans="1:8" x14ac:dyDescent="0.2">
      <c r="A23919" t="s">
        <v>47693</v>
      </c>
      <c r="B23919">
        <v>0</v>
      </c>
      <c r="C23919" t="s">
        <v>32463</v>
      </c>
      <c r="D23919" t="s">
        <v>32463</v>
      </c>
      <c r="E23919" t="s">
        <v>32463</v>
      </c>
      <c r="F23919" t="s">
        <v>32463</v>
      </c>
      <c r="G23919" t="s">
        <v>32463</v>
      </c>
      <c r="H23919" t="s">
        <v>47694</v>
      </c>
    </row>
    <row r="23920" spans="1:8" x14ac:dyDescent="0.2">
      <c r="A23920" t="s">
        <v>47695</v>
      </c>
      <c r="B23920">
        <v>4.9342500081674602E-2</v>
      </c>
      <c r="C23920">
        <v>6.5690463819954503E-3</v>
      </c>
      <c r="D23920">
        <v>1.2779503965817699E-2</v>
      </c>
      <c r="E23920">
        <v>0.51402984024780396</v>
      </c>
      <c r="F23920">
        <v>0.60723112800471102</v>
      </c>
      <c r="G23920" t="s">
        <v>32463</v>
      </c>
      <c r="H23920" t="s">
        <v>47696</v>
      </c>
    </row>
    <row r="23921" spans="1:8" x14ac:dyDescent="0.2">
      <c r="A23921" t="s">
        <v>47697</v>
      </c>
      <c r="B23921">
        <v>0</v>
      </c>
      <c r="C23921" t="s">
        <v>32463</v>
      </c>
      <c r="D23921" t="s">
        <v>32463</v>
      </c>
      <c r="E23921" t="s">
        <v>32463</v>
      </c>
      <c r="F23921" t="s">
        <v>32463</v>
      </c>
      <c r="G23921" t="s">
        <v>32463</v>
      </c>
      <c r="H23921" t="s">
        <v>47698</v>
      </c>
    </row>
    <row r="23922" spans="1:8" x14ac:dyDescent="0.2">
      <c r="A23922" t="s">
        <v>47699</v>
      </c>
      <c r="B23922">
        <v>4.51841613284093E-2</v>
      </c>
      <c r="C23922">
        <v>0</v>
      </c>
      <c r="D23922">
        <v>1.2779503965817699E-2</v>
      </c>
      <c r="E23922">
        <v>0</v>
      </c>
      <c r="F23922">
        <v>1</v>
      </c>
      <c r="G23922" t="s">
        <v>32463</v>
      </c>
      <c r="H23922" t="s">
        <v>47700</v>
      </c>
    </row>
    <row r="23923" spans="1:8" x14ac:dyDescent="0.2">
      <c r="A23923" t="s">
        <v>47701</v>
      </c>
      <c r="B23923">
        <v>0</v>
      </c>
      <c r="C23923" t="s">
        <v>32463</v>
      </c>
      <c r="D23923" t="s">
        <v>32463</v>
      </c>
      <c r="E23923" t="s">
        <v>32463</v>
      </c>
      <c r="F23923" t="s">
        <v>32463</v>
      </c>
      <c r="G23923" t="s">
        <v>32463</v>
      </c>
      <c r="H23923" t="s">
        <v>47702</v>
      </c>
    </row>
    <row r="23924" spans="1:8" x14ac:dyDescent="0.2">
      <c r="A23924" t="s">
        <v>47703</v>
      </c>
      <c r="B23924">
        <v>0</v>
      </c>
      <c r="C23924" t="s">
        <v>32463</v>
      </c>
      <c r="D23924" t="s">
        <v>32463</v>
      </c>
      <c r="E23924" t="s">
        <v>32463</v>
      </c>
      <c r="F23924" t="s">
        <v>32463</v>
      </c>
      <c r="G23924" t="s">
        <v>32463</v>
      </c>
      <c r="H23924" t="s">
        <v>47704</v>
      </c>
    </row>
    <row r="23925" spans="1:8" x14ac:dyDescent="0.2">
      <c r="A23925" t="s">
        <v>47705</v>
      </c>
      <c r="B23925">
        <v>0</v>
      </c>
      <c r="C23925" t="s">
        <v>32463</v>
      </c>
      <c r="D23925" t="s">
        <v>32463</v>
      </c>
      <c r="E23925" t="s">
        <v>32463</v>
      </c>
      <c r="F23925" t="s">
        <v>32463</v>
      </c>
      <c r="G23925" t="s">
        <v>32463</v>
      </c>
      <c r="H23925" t="s">
        <v>47706</v>
      </c>
    </row>
    <row r="23926" spans="1:8" x14ac:dyDescent="0.2">
      <c r="A23926" t="s">
        <v>47707</v>
      </c>
      <c r="B23926">
        <v>0</v>
      </c>
      <c r="C23926" t="s">
        <v>32463</v>
      </c>
      <c r="D23926" t="s">
        <v>32463</v>
      </c>
      <c r="E23926" t="s">
        <v>32463</v>
      </c>
      <c r="F23926" t="s">
        <v>32463</v>
      </c>
      <c r="G23926" t="s">
        <v>32463</v>
      </c>
      <c r="H23926" t="s">
        <v>47708</v>
      </c>
    </row>
    <row r="23927" spans="1:8" x14ac:dyDescent="0.2">
      <c r="A23927" t="s">
        <v>47709</v>
      </c>
      <c r="B23927">
        <v>0</v>
      </c>
      <c r="C23927" t="s">
        <v>32463</v>
      </c>
      <c r="D23927" t="s">
        <v>32463</v>
      </c>
      <c r="E23927" t="s">
        <v>32463</v>
      </c>
      <c r="F23927" t="s">
        <v>32463</v>
      </c>
      <c r="G23927" t="s">
        <v>32463</v>
      </c>
      <c r="H23927" t="s">
        <v>47710</v>
      </c>
    </row>
    <row r="23928" spans="1:8" x14ac:dyDescent="0.2">
      <c r="A23928" t="s">
        <v>47711</v>
      </c>
      <c r="B23928">
        <v>0.143766594202238</v>
      </c>
      <c r="C23928">
        <v>5.3214312086992204E-4</v>
      </c>
      <c r="D23928">
        <v>1.5424073658636499E-2</v>
      </c>
      <c r="E23928">
        <v>3.4500815585249603E-2</v>
      </c>
      <c r="F23928">
        <v>0.97247779199385997</v>
      </c>
      <c r="G23928" t="s">
        <v>32463</v>
      </c>
      <c r="H23928" t="s">
        <v>47712</v>
      </c>
    </row>
    <row r="23929" spans="1:8" x14ac:dyDescent="0.2">
      <c r="A23929" t="s">
        <v>47713</v>
      </c>
      <c r="B23929">
        <v>0</v>
      </c>
      <c r="C23929" t="s">
        <v>32463</v>
      </c>
      <c r="D23929" t="s">
        <v>32463</v>
      </c>
      <c r="E23929" t="s">
        <v>32463</v>
      </c>
      <c r="F23929" t="s">
        <v>32463</v>
      </c>
      <c r="G23929" t="s">
        <v>32463</v>
      </c>
      <c r="H23929" t="s">
        <v>47714</v>
      </c>
    </row>
    <row r="23930" spans="1:8" x14ac:dyDescent="0.2">
      <c r="A23930" t="s">
        <v>47715</v>
      </c>
      <c r="B23930">
        <v>8.2562640643150595E-2</v>
      </c>
      <c r="C23930">
        <v>6.51653267866185E-3</v>
      </c>
      <c r="D23930">
        <v>1.27962606564728E-2</v>
      </c>
      <c r="E23930">
        <v>0.50925288673027802</v>
      </c>
      <c r="F23930">
        <v>0.61057497689844298</v>
      </c>
      <c r="G23930" t="s">
        <v>32463</v>
      </c>
      <c r="H23930" t="s">
        <v>47716</v>
      </c>
    </row>
    <row r="23931" spans="1:8" x14ac:dyDescent="0.2">
      <c r="A23931" t="s">
        <v>47717</v>
      </c>
      <c r="B23931">
        <v>0</v>
      </c>
      <c r="C23931" t="s">
        <v>32463</v>
      </c>
      <c r="D23931" t="s">
        <v>32463</v>
      </c>
      <c r="E23931" t="s">
        <v>32463</v>
      </c>
      <c r="F23931" t="s">
        <v>32463</v>
      </c>
      <c r="G23931" t="s">
        <v>32463</v>
      </c>
      <c r="H23931" t="s">
        <v>47718</v>
      </c>
    </row>
    <row r="23932" spans="1:8" x14ac:dyDescent="0.2">
      <c r="A23932" t="s">
        <v>47719</v>
      </c>
      <c r="B23932">
        <v>0</v>
      </c>
      <c r="C23932" t="s">
        <v>32463</v>
      </c>
      <c r="D23932" t="s">
        <v>32463</v>
      </c>
      <c r="E23932" t="s">
        <v>32463</v>
      </c>
      <c r="F23932" t="s">
        <v>32463</v>
      </c>
      <c r="G23932" t="s">
        <v>32463</v>
      </c>
      <c r="H23932" t="s">
        <v>47720</v>
      </c>
    </row>
    <row r="23933" spans="1:8" x14ac:dyDescent="0.2">
      <c r="A23933" t="s">
        <v>47721</v>
      </c>
      <c r="B23933">
        <v>5.5389615996844999E-2</v>
      </c>
      <c r="C23933">
        <v>6.5690463819954598E-3</v>
      </c>
      <c r="D23933">
        <v>1.2779503965817699E-2</v>
      </c>
      <c r="E23933">
        <v>0.51402984024780496</v>
      </c>
      <c r="F23933">
        <v>0.60723112800471002</v>
      </c>
      <c r="G23933" t="s">
        <v>32463</v>
      </c>
      <c r="H23933" t="s">
        <v>47722</v>
      </c>
    </row>
    <row r="23934" spans="1:8" x14ac:dyDescent="0.2">
      <c r="A23934" t="s">
        <v>47723</v>
      </c>
      <c r="B23934">
        <v>0.78339425711754995</v>
      </c>
      <c r="C23934">
        <v>-1.8450329536005901E-2</v>
      </c>
      <c r="D23934">
        <v>3.8494630707817099E-2</v>
      </c>
      <c r="E23934">
        <v>-0.47929618226624898</v>
      </c>
      <c r="F23934">
        <v>0.63172793773347602</v>
      </c>
      <c r="G23934" t="s">
        <v>32463</v>
      </c>
      <c r="H23934" t="s">
        <v>47724</v>
      </c>
    </row>
    <row r="23935" spans="1:8" x14ac:dyDescent="0.2">
      <c r="A23935" t="s">
        <v>47725</v>
      </c>
      <c r="B23935">
        <v>0.318746194814228</v>
      </c>
      <c r="C23935">
        <v>-3.1758813090813701E-3</v>
      </c>
      <c r="D23935">
        <v>2.3362138624387001E-2</v>
      </c>
      <c r="E23935">
        <v>-0.13594137763424499</v>
      </c>
      <c r="F23935">
        <v>0.89186762445912804</v>
      </c>
      <c r="G23935" t="s">
        <v>32463</v>
      </c>
      <c r="H23935" t="s">
        <v>47726</v>
      </c>
    </row>
    <row r="23936" spans="1:8" x14ac:dyDescent="0.2">
      <c r="A23936" t="s">
        <v>47727</v>
      </c>
      <c r="B23936">
        <v>0.71726552185549897</v>
      </c>
      <c r="C23936">
        <v>-1.42018161607651E-2</v>
      </c>
      <c r="D23936">
        <v>3.49591133857486E-2</v>
      </c>
      <c r="E23936">
        <v>-0.40624074197930299</v>
      </c>
      <c r="F23936">
        <v>0.68456572112703595</v>
      </c>
      <c r="G23936" t="s">
        <v>32463</v>
      </c>
      <c r="H23936" t="s">
        <v>47728</v>
      </c>
    </row>
    <row r="23937" spans="1:8" x14ac:dyDescent="0.2">
      <c r="A23937" t="s">
        <v>47729</v>
      </c>
      <c r="B23937">
        <v>0</v>
      </c>
      <c r="C23937" t="s">
        <v>32463</v>
      </c>
      <c r="D23937" t="s">
        <v>32463</v>
      </c>
      <c r="E23937" t="s">
        <v>32463</v>
      </c>
      <c r="F23937" t="s">
        <v>32463</v>
      </c>
      <c r="G23937" t="s">
        <v>32463</v>
      </c>
      <c r="H23937" t="s">
        <v>47730</v>
      </c>
    </row>
    <row r="23938" spans="1:8" x14ac:dyDescent="0.2">
      <c r="A23938" t="s">
        <v>47731</v>
      </c>
      <c r="B23938">
        <v>0</v>
      </c>
      <c r="C23938" t="s">
        <v>32463</v>
      </c>
      <c r="D23938" t="s">
        <v>32463</v>
      </c>
      <c r="E23938" t="s">
        <v>32463</v>
      </c>
      <c r="F23938" t="s">
        <v>32463</v>
      </c>
      <c r="G23938" t="s">
        <v>32463</v>
      </c>
      <c r="H23938" t="s">
        <v>47732</v>
      </c>
    </row>
    <row r="23939" spans="1:8" x14ac:dyDescent="0.2">
      <c r="A23939" t="s">
        <v>47733</v>
      </c>
      <c r="B23939">
        <v>0.41486664974746701</v>
      </c>
      <c r="C23939">
        <v>1.39303880208958E-3</v>
      </c>
      <c r="D23939">
        <v>2.6798234365377101E-2</v>
      </c>
      <c r="E23939">
        <v>5.1982484483730301E-2</v>
      </c>
      <c r="F23939">
        <v>0.95854264989988103</v>
      </c>
      <c r="G23939" t="s">
        <v>32463</v>
      </c>
      <c r="H23939" t="s">
        <v>47734</v>
      </c>
    </row>
    <row r="23940" spans="1:8" x14ac:dyDescent="0.2">
      <c r="A23940" t="s">
        <v>47735</v>
      </c>
      <c r="B23940">
        <v>0</v>
      </c>
      <c r="C23940" t="s">
        <v>32463</v>
      </c>
      <c r="D23940" t="s">
        <v>32463</v>
      </c>
      <c r="E23940" t="s">
        <v>32463</v>
      </c>
      <c r="F23940" t="s">
        <v>32463</v>
      </c>
      <c r="G23940" t="s">
        <v>32463</v>
      </c>
      <c r="H23940" t="s">
        <v>47736</v>
      </c>
    </row>
    <row r="23941" spans="1:8" x14ac:dyDescent="0.2">
      <c r="A23941" t="s">
        <v>47737</v>
      </c>
      <c r="B23941">
        <v>0.150310573579857</v>
      </c>
      <c r="C23941">
        <v>7.3173347090313501E-3</v>
      </c>
      <c r="D23941">
        <v>1.6025226744938101E-2</v>
      </c>
      <c r="E23941">
        <v>0.45661348981178501</v>
      </c>
      <c r="F23941">
        <v>0.64794888140793805</v>
      </c>
      <c r="G23941" t="s">
        <v>32463</v>
      </c>
      <c r="H23941" t="s">
        <v>47738</v>
      </c>
    </row>
    <row r="23942" spans="1:8" x14ac:dyDescent="0.2">
      <c r="A23942" t="s">
        <v>47739</v>
      </c>
      <c r="B23942">
        <v>0</v>
      </c>
      <c r="C23942" t="s">
        <v>32463</v>
      </c>
      <c r="D23942" t="s">
        <v>32463</v>
      </c>
      <c r="E23942" t="s">
        <v>32463</v>
      </c>
      <c r="F23942" t="s">
        <v>32463</v>
      </c>
      <c r="G23942" t="s">
        <v>32463</v>
      </c>
      <c r="H23942" t="s">
        <v>47740</v>
      </c>
    </row>
    <row r="23943" spans="1:8" x14ac:dyDescent="0.2">
      <c r="A23943" t="s">
        <v>47741</v>
      </c>
      <c r="B23943">
        <v>0.56265597929929101</v>
      </c>
      <c r="C23943">
        <v>3.2984390062291799E-2</v>
      </c>
      <c r="D23943">
        <v>3.3246442922471302E-2</v>
      </c>
      <c r="E23943">
        <v>0.99211786774330601</v>
      </c>
      <c r="F23943">
        <v>0.32114003137215102</v>
      </c>
      <c r="G23943" t="s">
        <v>32463</v>
      </c>
      <c r="H23943" t="s">
        <v>47742</v>
      </c>
    </row>
    <row r="23944" spans="1:8" x14ac:dyDescent="0.2">
      <c r="A23944" t="s">
        <v>47743</v>
      </c>
      <c r="B23944">
        <v>0.59642742451355901</v>
      </c>
      <c r="C23944">
        <v>1.33548713020254E-2</v>
      </c>
      <c r="D23944">
        <v>3.67598584663004E-2</v>
      </c>
      <c r="E23944">
        <v>0.363300400469944</v>
      </c>
      <c r="F23944">
        <v>0.71638049421975802</v>
      </c>
      <c r="G23944" t="s">
        <v>32463</v>
      </c>
      <c r="H23944" t="s">
        <v>47744</v>
      </c>
    </row>
    <row r="23945" spans="1:8" x14ac:dyDescent="0.2">
      <c r="A23945" t="s">
        <v>47745</v>
      </c>
      <c r="B23945">
        <v>0</v>
      </c>
      <c r="C23945" t="s">
        <v>32463</v>
      </c>
      <c r="D23945" t="s">
        <v>32463</v>
      </c>
      <c r="E23945" t="s">
        <v>32463</v>
      </c>
      <c r="F23945" t="s">
        <v>32463</v>
      </c>
      <c r="G23945" t="s">
        <v>32463</v>
      </c>
      <c r="H23945" t="s">
        <v>47746</v>
      </c>
    </row>
    <row r="23946" spans="1:8" x14ac:dyDescent="0.2">
      <c r="A23946" t="s">
        <v>47747</v>
      </c>
      <c r="B23946">
        <v>2.98065483242651E-2</v>
      </c>
      <c r="C23946">
        <v>0</v>
      </c>
      <c r="D23946">
        <v>1.2779503965817699E-2</v>
      </c>
      <c r="E23946">
        <v>0</v>
      </c>
      <c r="F23946">
        <v>1</v>
      </c>
      <c r="G23946" t="s">
        <v>32463</v>
      </c>
      <c r="H23946" t="s">
        <v>47748</v>
      </c>
    </row>
    <row r="23947" spans="1:8" x14ac:dyDescent="0.2">
      <c r="A23947" t="s">
        <v>47749</v>
      </c>
      <c r="B23947">
        <v>4.9333570748303503E-2</v>
      </c>
      <c r="C23947">
        <v>0</v>
      </c>
      <c r="D23947">
        <v>1.2779503965817699E-2</v>
      </c>
      <c r="E23947">
        <v>0</v>
      </c>
      <c r="F23947">
        <v>1</v>
      </c>
      <c r="G23947" t="s">
        <v>32463</v>
      </c>
      <c r="H23947" t="s">
        <v>47750</v>
      </c>
    </row>
    <row r="23948" spans="1:8" x14ac:dyDescent="0.2">
      <c r="A23948" t="s">
        <v>47751</v>
      </c>
      <c r="B23948">
        <v>0</v>
      </c>
      <c r="C23948" t="s">
        <v>32463</v>
      </c>
      <c r="D23948" t="s">
        <v>32463</v>
      </c>
      <c r="E23948" t="s">
        <v>32463</v>
      </c>
      <c r="F23948" t="s">
        <v>32463</v>
      </c>
      <c r="G23948" t="s">
        <v>32463</v>
      </c>
      <c r="H23948" t="s">
        <v>47752</v>
      </c>
    </row>
    <row r="23949" spans="1:8" x14ac:dyDescent="0.2">
      <c r="A23949" t="s">
        <v>47753</v>
      </c>
      <c r="B23949">
        <v>0</v>
      </c>
      <c r="C23949" t="s">
        <v>32463</v>
      </c>
      <c r="D23949" t="s">
        <v>32463</v>
      </c>
      <c r="E23949" t="s">
        <v>32463</v>
      </c>
      <c r="F23949" t="s">
        <v>32463</v>
      </c>
      <c r="G23949" t="s">
        <v>32463</v>
      </c>
      <c r="H23949" t="s">
        <v>47754</v>
      </c>
    </row>
    <row r="23950" spans="1:8" x14ac:dyDescent="0.2">
      <c r="A23950" t="s">
        <v>47755</v>
      </c>
      <c r="B23950">
        <v>0.76209163553148696</v>
      </c>
      <c r="C23950">
        <v>8.7065441731175707E-3</v>
      </c>
      <c r="D23950">
        <v>4.23664797390889E-2</v>
      </c>
      <c r="E23950">
        <v>0.20550548987634201</v>
      </c>
      <c r="F23950">
        <v>0.83717720933326101</v>
      </c>
      <c r="G23950" t="s">
        <v>32463</v>
      </c>
      <c r="H23950" t="s">
        <v>47756</v>
      </c>
    </row>
    <row r="23951" spans="1:8" x14ac:dyDescent="0.2">
      <c r="A23951" t="s">
        <v>47757</v>
      </c>
      <c r="B23951">
        <v>0</v>
      </c>
      <c r="C23951" t="s">
        <v>32463</v>
      </c>
      <c r="D23951" t="s">
        <v>32463</v>
      </c>
      <c r="E23951" t="s">
        <v>32463</v>
      </c>
      <c r="F23951" t="s">
        <v>32463</v>
      </c>
      <c r="G23951" t="s">
        <v>32463</v>
      </c>
      <c r="H23951" t="s">
        <v>47758</v>
      </c>
    </row>
    <row r="23952" spans="1:8" x14ac:dyDescent="0.2">
      <c r="A23952" t="s">
        <v>47759</v>
      </c>
      <c r="B23952">
        <v>0</v>
      </c>
      <c r="C23952" t="s">
        <v>32463</v>
      </c>
      <c r="D23952" t="s">
        <v>32463</v>
      </c>
      <c r="E23952" t="s">
        <v>32463</v>
      </c>
      <c r="F23952" t="s">
        <v>32463</v>
      </c>
      <c r="G23952" t="s">
        <v>32463</v>
      </c>
      <c r="H23952" t="s">
        <v>47760</v>
      </c>
    </row>
    <row r="23953" spans="1:8" x14ac:dyDescent="0.2">
      <c r="A23953" t="s">
        <v>47761</v>
      </c>
      <c r="B23953">
        <v>5.10659044612315E-2</v>
      </c>
      <c r="C23953">
        <v>6.5690463819954503E-3</v>
      </c>
      <c r="D23953">
        <v>1.2779503965817699E-2</v>
      </c>
      <c r="E23953">
        <v>0.51402984024780496</v>
      </c>
      <c r="F23953">
        <v>0.60723112800471102</v>
      </c>
      <c r="G23953" t="s">
        <v>32463</v>
      </c>
      <c r="H23953" t="s">
        <v>47762</v>
      </c>
    </row>
    <row r="23954" spans="1:8" x14ac:dyDescent="0.2">
      <c r="A23954" t="s">
        <v>47763</v>
      </c>
      <c r="B23954">
        <v>0</v>
      </c>
      <c r="C23954" t="s">
        <v>32463</v>
      </c>
      <c r="D23954" t="s">
        <v>32463</v>
      </c>
      <c r="E23954" t="s">
        <v>32463</v>
      </c>
      <c r="F23954" t="s">
        <v>32463</v>
      </c>
      <c r="G23954" t="s">
        <v>32463</v>
      </c>
      <c r="H23954" t="s">
        <v>47764</v>
      </c>
    </row>
    <row r="23955" spans="1:8" x14ac:dyDescent="0.2">
      <c r="A23955" t="s">
        <v>47765</v>
      </c>
      <c r="B23955">
        <v>0</v>
      </c>
      <c r="C23955" t="s">
        <v>32463</v>
      </c>
      <c r="D23955" t="s">
        <v>32463</v>
      </c>
      <c r="E23955" t="s">
        <v>32463</v>
      </c>
      <c r="F23955" t="s">
        <v>32463</v>
      </c>
      <c r="G23955" t="s">
        <v>32463</v>
      </c>
      <c r="H23955" t="s">
        <v>47766</v>
      </c>
    </row>
    <row r="23956" spans="1:8" x14ac:dyDescent="0.2">
      <c r="A23956" t="s">
        <v>47767</v>
      </c>
      <c r="B23956">
        <v>9.7964320262643997E-2</v>
      </c>
      <c r="C23956">
        <v>6.3454022335162298E-3</v>
      </c>
      <c r="D23956">
        <v>1.2849626623594399E-2</v>
      </c>
      <c r="E23956">
        <v>0.49381996997989203</v>
      </c>
      <c r="F23956">
        <v>0.62143332837059395</v>
      </c>
      <c r="G23956" t="s">
        <v>32463</v>
      </c>
      <c r="H23956" t="s">
        <v>47768</v>
      </c>
    </row>
    <row r="23957" spans="1:8" x14ac:dyDescent="0.2">
      <c r="A23957" t="s">
        <v>47769</v>
      </c>
      <c r="B23957">
        <v>0.264853170961522</v>
      </c>
      <c r="C23957">
        <v>3.5475316314429302E-2</v>
      </c>
      <c r="D23957">
        <v>2.3043668009362101E-2</v>
      </c>
      <c r="E23957">
        <v>1.53948218226441</v>
      </c>
      <c r="F23957">
        <v>0.123686624458525</v>
      </c>
      <c r="G23957" t="s">
        <v>32463</v>
      </c>
      <c r="H23957" t="s">
        <v>47770</v>
      </c>
    </row>
    <row r="23958" spans="1:8" x14ac:dyDescent="0.2">
      <c r="A23958" t="s">
        <v>47771</v>
      </c>
      <c r="B23958">
        <v>0</v>
      </c>
      <c r="C23958" t="s">
        <v>32463</v>
      </c>
      <c r="D23958" t="s">
        <v>32463</v>
      </c>
      <c r="E23958" t="s">
        <v>32463</v>
      </c>
      <c r="F23958" t="s">
        <v>32463</v>
      </c>
      <c r="G23958" t="s">
        <v>32463</v>
      </c>
      <c r="H23958" t="s">
        <v>47772</v>
      </c>
    </row>
    <row r="23959" spans="1:8" x14ac:dyDescent="0.2">
      <c r="A23959" t="s">
        <v>47773</v>
      </c>
      <c r="B23959">
        <v>0.297323274272775</v>
      </c>
      <c r="C23959">
        <v>-1.2615071030212401E-2</v>
      </c>
      <c r="D23959">
        <v>2.20665652672467E-2</v>
      </c>
      <c r="E23959">
        <v>-0.57168258301335495</v>
      </c>
      <c r="F23959">
        <v>0.56753703608947903</v>
      </c>
      <c r="G23959" t="s">
        <v>32463</v>
      </c>
      <c r="H23959" t="s">
        <v>47774</v>
      </c>
    </row>
    <row r="23960" spans="1:8" x14ac:dyDescent="0.2">
      <c r="A23960" t="s">
        <v>47775</v>
      </c>
      <c r="B23960">
        <v>0</v>
      </c>
      <c r="C23960" t="s">
        <v>32463</v>
      </c>
      <c r="D23960" t="s">
        <v>32463</v>
      </c>
      <c r="E23960" t="s">
        <v>32463</v>
      </c>
      <c r="F23960" t="s">
        <v>32463</v>
      </c>
      <c r="G23960" t="s">
        <v>32463</v>
      </c>
      <c r="H23960" t="s">
        <v>47776</v>
      </c>
    </row>
    <row r="23961" spans="1:8" x14ac:dyDescent="0.2">
      <c r="A23961" t="s">
        <v>47777</v>
      </c>
      <c r="B23961">
        <v>0.35355971308089001</v>
      </c>
      <c r="C23961">
        <v>2.9062042361511799E-2</v>
      </c>
      <c r="D23961">
        <v>2.5310304889925E-2</v>
      </c>
      <c r="E23961">
        <v>1.14822964353465</v>
      </c>
      <c r="F23961">
        <v>0.25087377485964502</v>
      </c>
      <c r="G23961" t="s">
        <v>32463</v>
      </c>
      <c r="H23961" t="s">
        <v>47778</v>
      </c>
    </row>
    <row r="23962" spans="1:8" x14ac:dyDescent="0.2">
      <c r="A23962" t="s">
        <v>47779</v>
      </c>
      <c r="B23962">
        <v>0.149849781123784</v>
      </c>
      <c r="C23962">
        <v>1.2085260120499401E-2</v>
      </c>
      <c r="D23962">
        <v>1.28487080637143E-2</v>
      </c>
      <c r="E23962">
        <v>0.940581734799395</v>
      </c>
      <c r="F23962">
        <v>0.346919245711377</v>
      </c>
      <c r="G23962" t="s">
        <v>32463</v>
      </c>
      <c r="H23962" t="s">
        <v>47780</v>
      </c>
    </row>
    <row r="23963" spans="1:8" x14ac:dyDescent="0.2">
      <c r="A23963" t="s">
        <v>47781</v>
      </c>
      <c r="B23963">
        <v>0.42179525949350499</v>
      </c>
      <c r="C23963">
        <v>-9.5952260965896097E-3</v>
      </c>
      <c r="D23963">
        <v>2.9456009078934899E-2</v>
      </c>
      <c r="E23963">
        <v>-0.32574766224700502</v>
      </c>
      <c r="F23963">
        <v>0.74461528004614297</v>
      </c>
      <c r="G23963" t="s">
        <v>32463</v>
      </c>
      <c r="H23963" t="s">
        <v>47782</v>
      </c>
    </row>
    <row r="23964" spans="1:8" x14ac:dyDescent="0.2">
      <c r="A23964" t="s">
        <v>47783</v>
      </c>
      <c r="B23964">
        <v>0</v>
      </c>
      <c r="C23964" t="s">
        <v>32463</v>
      </c>
      <c r="D23964" t="s">
        <v>32463</v>
      </c>
      <c r="E23964" t="s">
        <v>32463</v>
      </c>
      <c r="F23964" t="s">
        <v>32463</v>
      </c>
      <c r="G23964" t="s">
        <v>32463</v>
      </c>
      <c r="H23964" t="s">
        <v>47784</v>
      </c>
    </row>
    <row r="23965" spans="1:8" x14ac:dyDescent="0.2">
      <c r="A23965" t="s">
        <v>47785</v>
      </c>
      <c r="B23965">
        <v>0</v>
      </c>
      <c r="C23965" t="s">
        <v>32463</v>
      </c>
      <c r="D23965" t="s">
        <v>32463</v>
      </c>
      <c r="E23965" t="s">
        <v>32463</v>
      </c>
      <c r="F23965" t="s">
        <v>32463</v>
      </c>
      <c r="G23965" t="s">
        <v>32463</v>
      </c>
      <c r="H23965" t="s">
        <v>47786</v>
      </c>
    </row>
    <row r="23966" spans="1:8" x14ac:dyDescent="0.2">
      <c r="A23966" t="s">
        <v>47787</v>
      </c>
      <c r="B23966">
        <v>0</v>
      </c>
      <c r="C23966" t="s">
        <v>32463</v>
      </c>
      <c r="D23966" t="s">
        <v>32463</v>
      </c>
      <c r="E23966" t="s">
        <v>32463</v>
      </c>
      <c r="F23966" t="s">
        <v>32463</v>
      </c>
      <c r="G23966" t="s">
        <v>32463</v>
      </c>
      <c r="H23966" t="s">
        <v>47788</v>
      </c>
    </row>
    <row r="23967" spans="1:8" x14ac:dyDescent="0.2">
      <c r="A23967" t="s">
        <v>47789</v>
      </c>
      <c r="B23967">
        <v>0</v>
      </c>
      <c r="C23967" t="s">
        <v>32463</v>
      </c>
      <c r="D23967" t="s">
        <v>32463</v>
      </c>
      <c r="E23967" t="s">
        <v>32463</v>
      </c>
      <c r="F23967" t="s">
        <v>32463</v>
      </c>
      <c r="G23967" t="s">
        <v>32463</v>
      </c>
      <c r="H23967" t="s">
        <v>47790</v>
      </c>
    </row>
    <row r="23968" spans="1:8" x14ac:dyDescent="0.2">
      <c r="A23968" t="s">
        <v>47791</v>
      </c>
      <c r="B23968">
        <v>0.76415913828979898</v>
      </c>
      <c r="C23968">
        <v>1.2884034780255901E-2</v>
      </c>
      <c r="D23968">
        <v>3.8596652739307603E-2</v>
      </c>
      <c r="E23968">
        <v>0.33381223152375999</v>
      </c>
      <c r="F23968">
        <v>0.73852125293625503</v>
      </c>
      <c r="G23968" t="s">
        <v>32463</v>
      </c>
      <c r="H23968" t="s">
        <v>47792</v>
      </c>
    </row>
    <row r="23969" spans="1:8" x14ac:dyDescent="0.2">
      <c r="A23969" t="s">
        <v>47793</v>
      </c>
      <c r="B23969">
        <v>7.5765686778043601E-2</v>
      </c>
      <c r="C23969">
        <v>-9.8012877819116401E-3</v>
      </c>
      <c r="D23969">
        <v>1.2806546559210499E-2</v>
      </c>
      <c r="E23969">
        <v>-0.76533417784379298</v>
      </c>
      <c r="F23969">
        <v>0.444072577098513</v>
      </c>
      <c r="G23969" t="s">
        <v>32463</v>
      </c>
      <c r="H23969" t="s">
        <v>47794</v>
      </c>
    </row>
    <row r="23970" spans="1:8" x14ac:dyDescent="0.2">
      <c r="A23970" t="s">
        <v>47795</v>
      </c>
      <c r="B23970">
        <v>0</v>
      </c>
      <c r="C23970" t="s">
        <v>32463</v>
      </c>
      <c r="D23970" t="s">
        <v>32463</v>
      </c>
      <c r="E23970" t="s">
        <v>32463</v>
      </c>
      <c r="F23970" t="s">
        <v>32463</v>
      </c>
      <c r="G23970" t="s">
        <v>32463</v>
      </c>
      <c r="H23970" t="s">
        <v>47796</v>
      </c>
    </row>
    <row r="23971" spans="1:8" x14ac:dyDescent="0.2">
      <c r="A23971" t="s">
        <v>47797</v>
      </c>
      <c r="B23971">
        <v>0</v>
      </c>
      <c r="C23971" t="s">
        <v>32463</v>
      </c>
      <c r="D23971" t="s">
        <v>32463</v>
      </c>
      <c r="E23971" t="s">
        <v>32463</v>
      </c>
      <c r="F23971" t="s">
        <v>32463</v>
      </c>
      <c r="G23971" t="s">
        <v>32463</v>
      </c>
      <c r="H23971" t="s">
        <v>47798</v>
      </c>
    </row>
    <row r="23972" spans="1:8" x14ac:dyDescent="0.2">
      <c r="A23972" t="s">
        <v>47799</v>
      </c>
      <c r="B23972">
        <v>0</v>
      </c>
      <c r="C23972" t="s">
        <v>32463</v>
      </c>
      <c r="D23972" t="s">
        <v>32463</v>
      </c>
      <c r="E23972" t="s">
        <v>32463</v>
      </c>
      <c r="F23972" t="s">
        <v>32463</v>
      </c>
      <c r="G23972" t="s">
        <v>32463</v>
      </c>
      <c r="H23972" t="s">
        <v>47800</v>
      </c>
    </row>
    <row r="23973" spans="1:8" x14ac:dyDescent="0.2">
      <c r="A23973" t="s">
        <v>47801</v>
      </c>
      <c r="B23973">
        <v>0</v>
      </c>
      <c r="C23973" t="s">
        <v>32463</v>
      </c>
      <c r="D23973" t="s">
        <v>32463</v>
      </c>
      <c r="E23973" t="s">
        <v>32463</v>
      </c>
      <c r="F23973" t="s">
        <v>32463</v>
      </c>
      <c r="G23973" t="s">
        <v>32463</v>
      </c>
      <c r="H23973" t="s">
        <v>47802</v>
      </c>
    </row>
    <row r="23974" spans="1:8" x14ac:dyDescent="0.2">
      <c r="A23974" t="s">
        <v>47803</v>
      </c>
      <c r="B23974">
        <v>0.72278106709877199</v>
      </c>
      <c r="C23974">
        <v>9.7324057850396092E-3</v>
      </c>
      <c r="D23974">
        <v>4.3442112214891901E-2</v>
      </c>
      <c r="E23974">
        <v>0.224031597195299</v>
      </c>
      <c r="F23974">
        <v>0.82273271703002604</v>
      </c>
      <c r="G23974" t="s">
        <v>32463</v>
      </c>
      <c r="H23974" t="s">
        <v>47804</v>
      </c>
    </row>
    <row r="23975" spans="1:8" x14ac:dyDescent="0.2">
      <c r="A23975" t="s">
        <v>47805</v>
      </c>
      <c r="B23975">
        <v>0.39440888327538998</v>
      </c>
      <c r="C23975">
        <v>-2.03388690398812E-3</v>
      </c>
      <c r="D23975">
        <v>2.92874029635244E-2</v>
      </c>
      <c r="E23975">
        <v>-6.9445792326523106E-2</v>
      </c>
      <c r="F23975">
        <v>0.94463477987036704</v>
      </c>
      <c r="G23975" t="s">
        <v>32463</v>
      </c>
      <c r="H23975" t="s">
        <v>47806</v>
      </c>
    </row>
    <row r="23976" spans="1:8" x14ac:dyDescent="0.2">
      <c r="A23976" t="s">
        <v>47807</v>
      </c>
      <c r="B23976">
        <v>0</v>
      </c>
      <c r="C23976" t="s">
        <v>32463</v>
      </c>
      <c r="D23976" t="s">
        <v>32463</v>
      </c>
      <c r="E23976" t="s">
        <v>32463</v>
      </c>
      <c r="F23976" t="s">
        <v>32463</v>
      </c>
      <c r="G23976" t="s">
        <v>32463</v>
      </c>
      <c r="H23976" t="s">
        <v>47808</v>
      </c>
    </row>
    <row r="23977" spans="1:8" x14ac:dyDescent="0.2">
      <c r="A23977" t="s">
        <v>47809</v>
      </c>
      <c r="B23977">
        <v>0</v>
      </c>
      <c r="C23977" t="s">
        <v>32463</v>
      </c>
      <c r="D23977" t="s">
        <v>32463</v>
      </c>
      <c r="E23977" t="s">
        <v>32463</v>
      </c>
      <c r="F23977" t="s">
        <v>32463</v>
      </c>
      <c r="G23977" t="s">
        <v>32463</v>
      </c>
      <c r="H23977" t="s">
        <v>47810</v>
      </c>
    </row>
    <row r="23978" spans="1:8" x14ac:dyDescent="0.2">
      <c r="A23978" t="s">
        <v>47811</v>
      </c>
      <c r="B23978">
        <v>0</v>
      </c>
      <c r="C23978" t="s">
        <v>32463</v>
      </c>
      <c r="D23978" t="s">
        <v>32463</v>
      </c>
      <c r="E23978" t="s">
        <v>32463</v>
      </c>
      <c r="F23978" t="s">
        <v>32463</v>
      </c>
      <c r="G23978" t="s">
        <v>32463</v>
      </c>
      <c r="H23978" t="s">
        <v>47812</v>
      </c>
    </row>
    <row r="23979" spans="1:8" x14ac:dyDescent="0.2">
      <c r="A23979" t="s">
        <v>47813</v>
      </c>
      <c r="B23979">
        <v>0</v>
      </c>
      <c r="C23979" t="s">
        <v>32463</v>
      </c>
      <c r="D23979" t="s">
        <v>32463</v>
      </c>
      <c r="E23979" t="s">
        <v>32463</v>
      </c>
      <c r="F23979" t="s">
        <v>32463</v>
      </c>
      <c r="G23979" t="s">
        <v>32463</v>
      </c>
      <c r="H23979" t="s">
        <v>47814</v>
      </c>
    </row>
    <row r="23980" spans="1:8" x14ac:dyDescent="0.2">
      <c r="A23980" t="s">
        <v>47815</v>
      </c>
      <c r="B23980">
        <v>0.395932857604818</v>
      </c>
      <c r="C23980">
        <v>-2.3622684027917701E-2</v>
      </c>
      <c r="D23980">
        <v>2.8694779154605301E-2</v>
      </c>
      <c r="E23980">
        <v>-0.82323979218102705</v>
      </c>
      <c r="F23980">
        <v>0.41037164438135898</v>
      </c>
      <c r="G23980" t="s">
        <v>32463</v>
      </c>
      <c r="H23980" t="s">
        <v>47816</v>
      </c>
    </row>
    <row r="23981" spans="1:8" x14ac:dyDescent="0.2">
      <c r="A23981" t="s">
        <v>47817</v>
      </c>
      <c r="B23981">
        <v>0.45427859131315201</v>
      </c>
      <c r="C23981">
        <v>-4.2179700523884102E-3</v>
      </c>
      <c r="D23981">
        <v>3.1854626226143698E-2</v>
      </c>
      <c r="E23981">
        <v>-0.132413107673718</v>
      </c>
      <c r="F23981">
        <v>0.89465754754151405</v>
      </c>
      <c r="G23981" t="s">
        <v>32463</v>
      </c>
      <c r="H23981" t="s">
        <v>47818</v>
      </c>
    </row>
    <row r="23982" spans="1:8" x14ac:dyDescent="0.2">
      <c r="A23982" t="s">
        <v>47819</v>
      </c>
      <c r="B23982">
        <v>0</v>
      </c>
      <c r="C23982" t="s">
        <v>32463</v>
      </c>
      <c r="D23982" t="s">
        <v>32463</v>
      </c>
      <c r="E23982" t="s">
        <v>32463</v>
      </c>
      <c r="F23982" t="s">
        <v>32463</v>
      </c>
      <c r="G23982" t="s">
        <v>32463</v>
      </c>
      <c r="H23982" t="s">
        <v>47820</v>
      </c>
    </row>
    <row r="23983" spans="1:8" x14ac:dyDescent="0.2">
      <c r="A23983" t="s">
        <v>47821</v>
      </c>
      <c r="B23983">
        <v>0</v>
      </c>
      <c r="C23983" t="s">
        <v>32463</v>
      </c>
      <c r="D23983" t="s">
        <v>32463</v>
      </c>
      <c r="E23983" t="s">
        <v>32463</v>
      </c>
      <c r="F23983" t="s">
        <v>32463</v>
      </c>
      <c r="G23983" t="s">
        <v>32463</v>
      </c>
      <c r="H23983" t="s">
        <v>47822</v>
      </c>
    </row>
    <row r="23984" spans="1:8" x14ac:dyDescent="0.2">
      <c r="A23984" t="s">
        <v>47823</v>
      </c>
      <c r="B23984">
        <v>0.13562815132157199</v>
      </c>
      <c r="C23984">
        <v>-1.0622043855409401E-2</v>
      </c>
      <c r="D23984">
        <v>1.5204198813996799E-2</v>
      </c>
      <c r="E23984">
        <v>-0.69862568790082602</v>
      </c>
      <c r="F23984">
        <v>0.48478598586065502</v>
      </c>
      <c r="G23984" t="s">
        <v>32463</v>
      </c>
      <c r="H23984" t="s">
        <v>47824</v>
      </c>
    </row>
    <row r="23985" spans="1:8" x14ac:dyDescent="0.2">
      <c r="A23985" t="s">
        <v>47825</v>
      </c>
      <c r="B23985">
        <v>0</v>
      </c>
      <c r="C23985" t="s">
        <v>32463</v>
      </c>
      <c r="D23985" t="s">
        <v>32463</v>
      </c>
      <c r="E23985" t="s">
        <v>32463</v>
      </c>
      <c r="F23985" t="s">
        <v>32463</v>
      </c>
      <c r="G23985" t="s">
        <v>32463</v>
      </c>
      <c r="H23985" t="s">
        <v>47826</v>
      </c>
    </row>
    <row r="23986" spans="1:8" x14ac:dyDescent="0.2">
      <c r="A23986" t="s">
        <v>47827</v>
      </c>
      <c r="B23986">
        <v>0</v>
      </c>
      <c r="C23986" t="s">
        <v>32463</v>
      </c>
      <c r="D23986" t="s">
        <v>32463</v>
      </c>
      <c r="E23986" t="s">
        <v>32463</v>
      </c>
      <c r="F23986" t="s">
        <v>32463</v>
      </c>
      <c r="G23986" t="s">
        <v>32463</v>
      </c>
      <c r="H23986" t="s">
        <v>47828</v>
      </c>
    </row>
    <row r="23987" spans="1:8" x14ac:dyDescent="0.2">
      <c r="A23987" t="s">
        <v>47829</v>
      </c>
      <c r="B23987">
        <v>0</v>
      </c>
      <c r="C23987" t="s">
        <v>32463</v>
      </c>
      <c r="D23987" t="s">
        <v>32463</v>
      </c>
      <c r="E23987" t="s">
        <v>32463</v>
      </c>
      <c r="F23987" t="s">
        <v>32463</v>
      </c>
      <c r="G23987" t="s">
        <v>32463</v>
      </c>
      <c r="H23987" t="s">
        <v>47830</v>
      </c>
    </row>
    <row r="23988" spans="1:8" x14ac:dyDescent="0.2">
      <c r="A23988" t="s">
        <v>47831</v>
      </c>
      <c r="B23988">
        <v>0</v>
      </c>
      <c r="C23988" t="s">
        <v>32463</v>
      </c>
      <c r="D23988" t="s">
        <v>32463</v>
      </c>
      <c r="E23988" t="s">
        <v>32463</v>
      </c>
      <c r="F23988" t="s">
        <v>32463</v>
      </c>
      <c r="G23988" t="s">
        <v>32463</v>
      </c>
      <c r="H23988" t="s">
        <v>47832</v>
      </c>
    </row>
    <row r="23989" spans="1:8" x14ac:dyDescent="0.2">
      <c r="A23989" t="s">
        <v>47833</v>
      </c>
      <c r="B23989">
        <v>0</v>
      </c>
      <c r="C23989" t="s">
        <v>32463</v>
      </c>
      <c r="D23989" t="s">
        <v>32463</v>
      </c>
      <c r="E23989" t="s">
        <v>32463</v>
      </c>
      <c r="F23989" t="s">
        <v>32463</v>
      </c>
      <c r="G23989" t="s">
        <v>32463</v>
      </c>
      <c r="H23989" t="s">
        <v>47834</v>
      </c>
    </row>
    <row r="23990" spans="1:8" x14ac:dyDescent="0.2">
      <c r="A23990" t="s">
        <v>47835</v>
      </c>
      <c r="B23990">
        <v>0</v>
      </c>
      <c r="C23990" t="s">
        <v>32463</v>
      </c>
      <c r="D23990" t="s">
        <v>32463</v>
      </c>
      <c r="E23990" t="s">
        <v>32463</v>
      </c>
      <c r="F23990" t="s">
        <v>32463</v>
      </c>
      <c r="G23990" t="s">
        <v>32463</v>
      </c>
      <c r="H23990" t="s">
        <v>47836</v>
      </c>
    </row>
    <row r="23991" spans="1:8" x14ac:dyDescent="0.2">
      <c r="A23991" t="s">
        <v>47837</v>
      </c>
      <c r="B23991">
        <v>0</v>
      </c>
      <c r="C23991" t="s">
        <v>32463</v>
      </c>
      <c r="D23991" t="s">
        <v>32463</v>
      </c>
      <c r="E23991" t="s">
        <v>32463</v>
      </c>
      <c r="F23991" t="s">
        <v>32463</v>
      </c>
      <c r="G23991" t="s">
        <v>32463</v>
      </c>
      <c r="H23991" t="s">
        <v>47838</v>
      </c>
    </row>
    <row r="23992" spans="1:8" x14ac:dyDescent="0.2">
      <c r="A23992" t="s">
        <v>47839</v>
      </c>
      <c r="B23992">
        <v>0</v>
      </c>
      <c r="C23992" t="s">
        <v>32463</v>
      </c>
      <c r="D23992" t="s">
        <v>32463</v>
      </c>
      <c r="E23992" t="s">
        <v>32463</v>
      </c>
      <c r="F23992" t="s">
        <v>32463</v>
      </c>
      <c r="G23992" t="s">
        <v>32463</v>
      </c>
      <c r="H23992" t="s">
        <v>47840</v>
      </c>
    </row>
    <row r="23993" spans="1:8" x14ac:dyDescent="0.2">
      <c r="A23993" t="s">
        <v>47841</v>
      </c>
      <c r="B23993">
        <v>0.19425477042447301</v>
      </c>
      <c r="C23993">
        <v>9.83260246571231E-4</v>
      </c>
      <c r="D23993">
        <v>1.8035035365772799E-2</v>
      </c>
      <c r="E23993">
        <v>5.45194520903063E-2</v>
      </c>
      <c r="F23993">
        <v>0.95652131110975902</v>
      </c>
      <c r="G23993" t="s">
        <v>32463</v>
      </c>
      <c r="H23993" t="s">
        <v>47842</v>
      </c>
    </row>
    <row r="23994" spans="1:8" x14ac:dyDescent="0.2">
      <c r="A23994" t="s">
        <v>47843</v>
      </c>
      <c r="B23994">
        <v>0</v>
      </c>
      <c r="C23994" t="s">
        <v>32463</v>
      </c>
      <c r="D23994" t="s">
        <v>32463</v>
      </c>
      <c r="E23994" t="s">
        <v>32463</v>
      </c>
      <c r="F23994" t="s">
        <v>32463</v>
      </c>
      <c r="G23994" t="s">
        <v>32463</v>
      </c>
      <c r="H23994" t="s">
        <v>47844</v>
      </c>
    </row>
    <row r="23995" spans="1:8" x14ac:dyDescent="0.2">
      <c r="A23995" t="s">
        <v>47845</v>
      </c>
      <c r="B23995">
        <v>0.28011080819053702</v>
      </c>
      <c r="C23995">
        <v>-1.05960641550397E-2</v>
      </c>
      <c r="D23995">
        <v>2.3627812832602599E-2</v>
      </c>
      <c r="E23995">
        <v>-0.44845725798279601</v>
      </c>
      <c r="F23995">
        <v>0.65382322654333302</v>
      </c>
      <c r="G23995" t="s">
        <v>32463</v>
      </c>
      <c r="H23995" t="s">
        <v>47846</v>
      </c>
    </row>
    <row r="23996" spans="1:8" x14ac:dyDescent="0.2">
      <c r="A23996" t="s">
        <v>47847</v>
      </c>
      <c r="B23996">
        <v>0.49812002651190601</v>
      </c>
      <c r="C23996">
        <v>-2.28910627053635E-2</v>
      </c>
      <c r="D23996">
        <v>3.7530054843544401E-2</v>
      </c>
      <c r="E23996">
        <v>-0.60993949518038004</v>
      </c>
      <c r="F23996">
        <v>0.54190188847459497</v>
      </c>
      <c r="G23996" t="s">
        <v>32463</v>
      </c>
      <c r="H23996" t="s">
        <v>47848</v>
      </c>
    </row>
    <row r="23997" spans="1:8" x14ac:dyDescent="0.2">
      <c r="A23997" t="s">
        <v>47849</v>
      </c>
      <c r="B23997">
        <v>5.5389615996844999E-2</v>
      </c>
      <c r="C23997">
        <v>6.5690463819954598E-3</v>
      </c>
      <c r="D23997">
        <v>1.2779503965817699E-2</v>
      </c>
      <c r="E23997">
        <v>0.51402984024780496</v>
      </c>
      <c r="F23997">
        <v>0.60723112800471002</v>
      </c>
      <c r="G23997" t="s">
        <v>32463</v>
      </c>
      <c r="H23997" t="s">
        <v>47850</v>
      </c>
    </row>
    <row r="23998" spans="1:8" x14ac:dyDescent="0.2">
      <c r="A23998" t="s">
        <v>47851</v>
      </c>
      <c r="B23998">
        <v>0.57509406778116001</v>
      </c>
      <c r="C23998">
        <v>3.3939853067517803E-2</v>
      </c>
      <c r="D23998">
        <v>3.7617496466446597E-2</v>
      </c>
      <c r="E23998">
        <v>0.90223582788904699</v>
      </c>
      <c r="F23998">
        <v>0.36693160636211303</v>
      </c>
      <c r="G23998" t="s">
        <v>32463</v>
      </c>
      <c r="H23998" t="s">
        <v>47852</v>
      </c>
    </row>
    <row r="23999" spans="1:8" x14ac:dyDescent="0.2">
      <c r="A23999" t="s">
        <v>47853</v>
      </c>
      <c r="B23999">
        <v>0</v>
      </c>
      <c r="C23999" t="s">
        <v>32463</v>
      </c>
      <c r="D23999" t="s">
        <v>32463</v>
      </c>
      <c r="E23999" t="s">
        <v>32463</v>
      </c>
      <c r="F23999" t="s">
        <v>32463</v>
      </c>
      <c r="G23999" t="s">
        <v>32463</v>
      </c>
      <c r="H23999" t="s">
        <v>47854</v>
      </c>
    </row>
    <row r="24000" spans="1:8" x14ac:dyDescent="0.2">
      <c r="A24000" t="s">
        <v>47855</v>
      </c>
      <c r="B24000">
        <v>0</v>
      </c>
      <c r="C24000" t="s">
        <v>32463</v>
      </c>
      <c r="D24000" t="s">
        <v>32463</v>
      </c>
      <c r="E24000" t="s">
        <v>32463</v>
      </c>
      <c r="F24000" t="s">
        <v>32463</v>
      </c>
      <c r="G24000" t="s">
        <v>32463</v>
      </c>
      <c r="H24000" t="s">
        <v>47856</v>
      </c>
    </row>
    <row r="24001" spans="1:8" x14ac:dyDescent="0.2">
      <c r="A24001" t="s">
        <v>47857</v>
      </c>
      <c r="B24001">
        <v>0</v>
      </c>
      <c r="C24001" t="s">
        <v>32463</v>
      </c>
      <c r="D24001" t="s">
        <v>32463</v>
      </c>
      <c r="E24001" t="s">
        <v>32463</v>
      </c>
      <c r="F24001" t="s">
        <v>32463</v>
      </c>
      <c r="G24001" t="s">
        <v>32463</v>
      </c>
      <c r="H24001" t="s">
        <v>47858</v>
      </c>
    </row>
    <row r="24002" spans="1:8" x14ac:dyDescent="0.2">
      <c r="A24002" t="s">
        <v>47859</v>
      </c>
      <c r="B24002">
        <v>0</v>
      </c>
      <c r="C24002" t="s">
        <v>32463</v>
      </c>
      <c r="D24002" t="s">
        <v>32463</v>
      </c>
      <c r="E24002" t="s">
        <v>32463</v>
      </c>
      <c r="F24002" t="s">
        <v>32463</v>
      </c>
      <c r="G24002" t="s">
        <v>32463</v>
      </c>
      <c r="H24002" t="s">
        <v>11280</v>
      </c>
    </row>
    <row r="24003" spans="1:8" x14ac:dyDescent="0.2">
      <c r="A24003" t="s">
        <v>47860</v>
      </c>
      <c r="B24003">
        <v>0.67697073121249296</v>
      </c>
      <c r="C24003">
        <v>-1.1014981703989801E-3</v>
      </c>
      <c r="D24003">
        <v>3.9211852315541897E-2</v>
      </c>
      <c r="E24003">
        <v>-2.8090949683659699E-2</v>
      </c>
      <c r="F24003">
        <v>0.97758961233278796</v>
      </c>
      <c r="G24003" t="s">
        <v>32463</v>
      </c>
      <c r="H24003" t="s">
        <v>47861</v>
      </c>
    </row>
    <row r="24004" spans="1:8" x14ac:dyDescent="0.2">
      <c r="A24004" t="s">
        <v>47862</v>
      </c>
      <c r="B24004">
        <v>4.51841613284093E-2</v>
      </c>
      <c r="C24004">
        <v>0</v>
      </c>
      <c r="D24004">
        <v>1.2779503965817699E-2</v>
      </c>
      <c r="E24004">
        <v>0</v>
      </c>
      <c r="F24004">
        <v>1</v>
      </c>
      <c r="G24004" t="s">
        <v>32463</v>
      </c>
      <c r="H24004" t="s">
        <v>47863</v>
      </c>
    </row>
    <row r="24005" spans="1:8" x14ac:dyDescent="0.2">
      <c r="A24005" t="s">
        <v>47864</v>
      </c>
      <c r="B24005">
        <v>0</v>
      </c>
      <c r="C24005" t="s">
        <v>32463</v>
      </c>
      <c r="D24005" t="s">
        <v>32463</v>
      </c>
      <c r="E24005" t="s">
        <v>32463</v>
      </c>
      <c r="F24005" t="s">
        <v>32463</v>
      </c>
      <c r="G24005" t="s">
        <v>32463</v>
      </c>
      <c r="H24005" t="s">
        <v>47865</v>
      </c>
    </row>
    <row r="24006" spans="1:8" x14ac:dyDescent="0.2">
      <c r="A24006" t="s">
        <v>47866</v>
      </c>
      <c r="B24006">
        <v>0.60791236441616603</v>
      </c>
      <c r="C24006">
        <v>7.4315720685669898E-3</v>
      </c>
      <c r="D24006">
        <v>3.7379142657540498E-2</v>
      </c>
      <c r="E24006">
        <v>0.198816011823851</v>
      </c>
      <c r="F24006">
        <v>0.84240667040105799</v>
      </c>
      <c r="G24006" t="s">
        <v>32463</v>
      </c>
      <c r="H24006" t="s">
        <v>47867</v>
      </c>
    </row>
    <row r="24007" spans="1:8" x14ac:dyDescent="0.2">
      <c r="A24007" t="s">
        <v>47868</v>
      </c>
      <c r="B24007">
        <v>0</v>
      </c>
      <c r="C24007" t="s">
        <v>32463</v>
      </c>
      <c r="D24007" t="s">
        <v>32463</v>
      </c>
      <c r="E24007" t="s">
        <v>32463</v>
      </c>
      <c r="F24007" t="s">
        <v>32463</v>
      </c>
      <c r="G24007" t="s">
        <v>32463</v>
      </c>
      <c r="H24007" t="s">
        <v>47869</v>
      </c>
    </row>
    <row r="24008" spans="1:8" x14ac:dyDescent="0.2">
      <c r="A24008" t="s">
        <v>47870</v>
      </c>
      <c r="B24008">
        <v>0</v>
      </c>
      <c r="C24008" t="s">
        <v>32463</v>
      </c>
      <c r="D24008" t="s">
        <v>32463</v>
      </c>
      <c r="E24008" t="s">
        <v>32463</v>
      </c>
      <c r="F24008" t="s">
        <v>32463</v>
      </c>
      <c r="G24008" t="s">
        <v>32463</v>
      </c>
      <c r="H24008" t="s">
        <v>47871</v>
      </c>
    </row>
    <row r="24009" spans="1:8" x14ac:dyDescent="0.2">
      <c r="A24009" t="s">
        <v>47872</v>
      </c>
      <c r="B24009">
        <v>0.46928383525860001</v>
      </c>
      <c r="C24009">
        <v>-5.3967775124712496E-3</v>
      </c>
      <c r="D24009">
        <v>2.57373680142477E-2</v>
      </c>
      <c r="E24009">
        <v>-0.20968645704112801</v>
      </c>
      <c r="F24009">
        <v>0.83391239627373603</v>
      </c>
      <c r="G24009" t="s">
        <v>32463</v>
      </c>
      <c r="H24009" t="s">
        <v>47873</v>
      </c>
    </row>
    <row r="24010" spans="1:8" x14ac:dyDescent="0.2">
      <c r="A24010" t="s">
        <v>47874</v>
      </c>
      <c r="B24010">
        <v>0</v>
      </c>
      <c r="C24010" t="s">
        <v>32463</v>
      </c>
      <c r="D24010" t="s">
        <v>32463</v>
      </c>
      <c r="E24010" t="s">
        <v>32463</v>
      </c>
      <c r="F24010" t="s">
        <v>32463</v>
      </c>
      <c r="G24010" t="s">
        <v>32463</v>
      </c>
      <c r="H24010" t="s">
        <v>47875</v>
      </c>
    </row>
    <row r="24011" spans="1:8" x14ac:dyDescent="0.2">
      <c r="A24011" t="s">
        <v>47876</v>
      </c>
      <c r="B24011">
        <v>0</v>
      </c>
      <c r="C24011" t="s">
        <v>32463</v>
      </c>
      <c r="D24011" t="s">
        <v>32463</v>
      </c>
      <c r="E24011" t="s">
        <v>32463</v>
      </c>
      <c r="F24011" t="s">
        <v>32463</v>
      </c>
      <c r="G24011" t="s">
        <v>32463</v>
      </c>
      <c r="H24011" t="s">
        <v>47877</v>
      </c>
    </row>
    <row r="24012" spans="1:8" x14ac:dyDescent="0.2">
      <c r="A24012" t="s">
        <v>47878</v>
      </c>
      <c r="B24012">
        <v>0</v>
      </c>
      <c r="C24012" t="s">
        <v>32463</v>
      </c>
      <c r="D24012" t="s">
        <v>32463</v>
      </c>
      <c r="E24012" t="s">
        <v>32463</v>
      </c>
      <c r="F24012" t="s">
        <v>32463</v>
      </c>
      <c r="G24012" t="s">
        <v>32463</v>
      </c>
      <c r="H24012" t="s">
        <v>47879</v>
      </c>
    </row>
    <row r="24013" spans="1:8" x14ac:dyDescent="0.2">
      <c r="A24013" t="s">
        <v>47880</v>
      </c>
      <c r="B24013">
        <v>0.26637481823030901</v>
      </c>
      <c r="C24013">
        <v>1.08015031369621E-2</v>
      </c>
      <c r="D24013">
        <v>2.2774432820012101E-2</v>
      </c>
      <c r="E24013">
        <v>0.474281982007067</v>
      </c>
      <c r="F24013">
        <v>0.63529883843898305</v>
      </c>
      <c r="G24013" t="s">
        <v>32463</v>
      </c>
      <c r="H24013" t="s">
        <v>47881</v>
      </c>
    </row>
    <row r="24014" spans="1:8" x14ac:dyDescent="0.2">
      <c r="A24014" t="s">
        <v>47882</v>
      </c>
      <c r="B24014">
        <v>9.8685000163349093E-2</v>
      </c>
      <c r="C24014">
        <v>1.2085259689842099E-2</v>
      </c>
      <c r="D24014">
        <v>1.2848708098938301E-2</v>
      </c>
      <c r="E24014">
        <v>0.940581698703289</v>
      </c>
      <c r="F24014">
        <v>0.346919264216482</v>
      </c>
      <c r="G24014" t="s">
        <v>32463</v>
      </c>
      <c r="H24014" t="s">
        <v>47883</v>
      </c>
    </row>
    <row r="24015" spans="1:8" x14ac:dyDescent="0.2">
      <c r="A24015" t="s">
        <v>47884</v>
      </c>
      <c r="B24015">
        <v>0</v>
      </c>
      <c r="C24015" t="s">
        <v>32463</v>
      </c>
      <c r="D24015" t="s">
        <v>32463</v>
      </c>
      <c r="E24015" t="s">
        <v>32463</v>
      </c>
      <c r="F24015" t="s">
        <v>32463</v>
      </c>
      <c r="G24015" t="s">
        <v>32463</v>
      </c>
      <c r="H24015" t="s">
        <v>47885</v>
      </c>
    </row>
    <row r="24016" spans="1:8" x14ac:dyDescent="0.2">
      <c r="A24016" t="s">
        <v>47886</v>
      </c>
      <c r="B24016">
        <v>0</v>
      </c>
      <c r="C24016" t="s">
        <v>32463</v>
      </c>
      <c r="D24016" t="s">
        <v>32463</v>
      </c>
      <c r="E24016" t="s">
        <v>32463</v>
      </c>
      <c r="F24016" t="s">
        <v>32463</v>
      </c>
      <c r="G24016" t="s">
        <v>32463</v>
      </c>
      <c r="H24016" t="s">
        <v>47887</v>
      </c>
    </row>
    <row r="24017" spans="1:8" x14ac:dyDescent="0.2">
      <c r="A24017" t="s">
        <v>47888</v>
      </c>
      <c r="B24017">
        <v>0</v>
      </c>
      <c r="C24017" t="s">
        <v>32463</v>
      </c>
      <c r="D24017" t="s">
        <v>32463</v>
      </c>
      <c r="E24017" t="s">
        <v>32463</v>
      </c>
      <c r="F24017" t="s">
        <v>32463</v>
      </c>
      <c r="G24017" t="s">
        <v>32463</v>
      </c>
      <c r="H24017" t="s">
        <v>47889</v>
      </c>
    </row>
    <row r="24018" spans="1:8" x14ac:dyDescent="0.2">
      <c r="A24018" t="s">
        <v>47890</v>
      </c>
      <c r="B24018">
        <v>0</v>
      </c>
      <c r="C24018" t="s">
        <v>32463</v>
      </c>
      <c r="D24018" t="s">
        <v>32463</v>
      </c>
      <c r="E24018" t="s">
        <v>32463</v>
      </c>
      <c r="F24018" t="s">
        <v>32463</v>
      </c>
      <c r="G24018" t="s">
        <v>32463</v>
      </c>
      <c r="H24018" t="s">
        <v>47891</v>
      </c>
    </row>
    <row r="24019" spans="1:8" x14ac:dyDescent="0.2">
      <c r="A24019" t="s">
        <v>47892</v>
      </c>
      <c r="B24019">
        <v>0</v>
      </c>
      <c r="C24019" t="s">
        <v>32463</v>
      </c>
      <c r="D24019" t="s">
        <v>32463</v>
      </c>
      <c r="E24019" t="s">
        <v>32463</v>
      </c>
      <c r="F24019" t="s">
        <v>32463</v>
      </c>
      <c r="G24019" t="s">
        <v>32463</v>
      </c>
      <c r="H24019" t="s">
        <v>47893</v>
      </c>
    </row>
    <row r="24020" spans="1:8" x14ac:dyDescent="0.2">
      <c r="A24020" t="s">
        <v>47894</v>
      </c>
      <c r="B24020">
        <v>0</v>
      </c>
      <c r="C24020" t="s">
        <v>32463</v>
      </c>
      <c r="D24020" t="s">
        <v>32463</v>
      </c>
      <c r="E24020" t="s">
        <v>32463</v>
      </c>
      <c r="F24020" t="s">
        <v>32463</v>
      </c>
      <c r="G24020" t="s">
        <v>32463</v>
      </c>
      <c r="H24020" t="s">
        <v>47895</v>
      </c>
    </row>
    <row r="24021" spans="1:8" x14ac:dyDescent="0.2">
      <c r="A24021" t="s">
        <v>47896</v>
      </c>
      <c r="B24021">
        <v>4.6446165847273901E-2</v>
      </c>
      <c r="C24021">
        <v>-4.9060981093808596E-3</v>
      </c>
      <c r="D24021">
        <v>1.2779503965817699E-2</v>
      </c>
      <c r="E24021">
        <v>-0.38390364152658601</v>
      </c>
      <c r="F24021">
        <v>0.70104986725123697</v>
      </c>
      <c r="G24021" t="s">
        <v>32463</v>
      </c>
      <c r="H24021" t="s">
        <v>47897</v>
      </c>
    </row>
    <row r="24022" spans="1:8" x14ac:dyDescent="0.2">
      <c r="A24022" t="s">
        <v>47898</v>
      </c>
      <c r="B24022">
        <v>0</v>
      </c>
      <c r="C24022" t="s">
        <v>32463</v>
      </c>
      <c r="D24022" t="s">
        <v>32463</v>
      </c>
      <c r="E24022" t="s">
        <v>32463</v>
      </c>
      <c r="F24022" t="s">
        <v>32463</v>
      </c>
      <c r="G24022" t="s">
        <v>32463</v>
      </c>
      <c r="H24022" t="s">
        <v>47899</v>
      </c>
    </row>
    <row r="24023" spans="1:8" x14ac:dyDescent="0.2">
      <c r="A24023" t="s">
        <v>47900</v>
      </c>
      <c r="B24023">
        <v>0</v>
      </c>
      <c r="C24023" t="s">
        <v>32463</v>
      </c>
      <c r="D24023" t="s">
        <v>32463</v>
      </c>
      <c r="E24023" t="s">
        <v>32463</v>
      </c>
      <c r="F24023" t="s">
        <v>32463</v>
      </c>
      <c r="G24023" t="s">
        <v>32463</v>
      </c>
      <c r="H24023" t="s">
        <v>47901</v>
      </c>
    </row>
    <row r="24024" spans="1:8" x14ac:dyDescent="0.2">
      <c r="A24024" t="s">
        <v>47902</v>
      </c>
      <c r="B24024">
        <v>0</v>
      </c>
      <c r="C24024" t="s">
        <v>32463</v>
      </c>
      <c r="D24024" t="s">
        <v>32463</v>
      </c>
      <c r="E24024" t="s">
        <v>32463</v>
      </c>
      <c r="F24024" t="s">
        <v>32463</v>
      </c>
      <c r="G24024" t="s">
        <v>32463</v>
      </c>
      <c r="H24024" t="s">
        <v>47903</v>
      </c>
    </row>
    <row r="24025" spans="1:8" x14ac:dyDescent="0.2">
      <c r="A24025" t="s">
        <v>47904</v>
      </c>
      <c r="B24025">
        <v>0</v>
      </c>
      <c r="C24025" t="s">
        <v>32463</v>
      </c>
      <c r="D24025" t="s">
        <v>32463</v>
      </c>
      <c r="E24025" t="s">
        <v>32463</v>
      </c>
      <c r="F24025" t="s">
        <v>32463</v>
      </c>
      <c r="G24025" t="s">
        <v>32463</v>
      </c>
      <c r="H24025" t="s">
        <v>47905</v>
      </c>
    </row>
    <row r="24026" spans="1:8" x14ac:dyDescent="0.2">
      <c r="A24026" t="s">
        <v>47906</v>
      </c>
      <c r="B24026">
        <v>0.17149074489437799</v>
      </c>
      <c r="C24026">
        <v>-4.9930180977898597E-3</v>
      </c>
      <c r="D24026">
        <v>1.8967493892325299E-2</v>
      </c>
      <c r="E24026">
        <v>-0.26324079112054699</v>
      </c>
      <c r="F24026">
        <v>0.79236499238644098</v>
      </c>
      <c r="G24026" t="s">
        <v>32463</v>
      </c>
      <c r="H24026" t="s">
        <v>47907</v>
      </c>
    </row>
    <row r="24027" spans="1:8" x14ac:dyDescent="0.2">
      <c r="A24027" t="s">
        <v>47908</v>
      </c>
      <c r="B24027">
        <v>8.9336197985878898E-2</v>
      </c>
      <c r="C24027">
        <v>-4.9498548221885196E-3</v>
      </c>
      <c r="D24027">
        <v>1.2838435087512499E-2</v>
      </c>
      <c r="E24027">
        <v>-0.38554970200402899</v>
      </c>
      <c r="F24027">
        <v>0.69983019022777104</v>
      </c>
      <c r="G24027" t="s">
        <v>32463</v>
      </c>
      <c r="H24027" t="s">
        <v>47909</v>
      </c>
    </row>
    <row r="24028" spans="1:8" x14ac:dyDescent="0.2">
      <c r="A24028" t="s">
        <v>47910</v>
      </c>
      <c r="B24028">
        <v>0.12558166167695001</v>
      </c>
      <c r="C24028">
        <v>-2.77488135754843E-3</v>
      </c>
      <c r="D24028">
        <v>1.3265626551000999E-2</v>
      </c>
      <c r="E24028">
        <v>-0.20917831109447699</v>
      </c>
      <c r="F24028">
        <v>0.83430904313959797</v>
      </c>
      <c r="G24028" t="s">
        <v>32463</v>
      </c>
      <c r="H24028" t="s">
        <v>47911</v>
      </c>
    </row>
    <row r="24029" spans="1:8" x14ac:dyDescent="0.2">
      <c r="A24029" t="s">
        <v>47912</v>
      </c>
      <c r="B24029">
        <v>0.43564772728937401</v>
      </c>
      <c r="C24029">
        <v>4.2916525901080102E-3</v>
      </c>
      <c r="D24029">
        <v>3.0314334430458698E-2</v>
      </c>
      <c r="E24029">
        <v>0.141571724094853</v>
      </c>
      <c r="F24029">
        <v>0.88741830283620204</v>
      </c>
      <c r="G24029" t="s">
        <v>32463</v>
      </c>
      <c r="H24029" t="s">
        <v>47913</v>
      </c>
    </row>
    <row r="24030" spans="1:8" x14ac:dyDescent="0.2">
      <c r="A24030" t="s">
        <v>47914</v>
      </c>
      <c r="B24030">
        <v>0.62003319363160803</v>
      </c>
      <c r="C24030">
        <v>-6.3194983348191097E-3</v>
      </c>
      <c r="D24030">
        <v>3.2278695286704802E-2</v>
      </c>
      <c r="E24030">
        <v>-0.19577923700720501</v>
      </c>
      <c r="F24030">
        <v>0.84478296204191095</v>
      </c>
      <c r="G24030" t="s">
        <v>32463</v>
      </c>
      <c r="H24030" t="s">
        <v>47915</v>
      </c>
    </row>
    <row r="24031" spans="1:8" x14ac:dyDescent="0.2">
      <c r="A24031" t="s">
        <v>47916</v>
      </c>
      <c r="B24031">
        <v>0</v>
      </c>
      <c r="C24031" t="s">
        <v>32463</v>
      </c>
      <c r="D24031" t="s">
        <v>32463</v>
      </c>
      <c r="E24031" t="s">
        <v>32463</v>
      </c>
      <c r="F24031" t="s">
        <v>32463</v>
      </c>
      <c r="G24031" t="s">
        <v>32463</v>
      </c>
      <c r="H24031" t="s">
        <v>47917</v>
      </c>
    </row>
    <row r="24032" spans="1:8" x14ac:dyDescent="0.2">
      <c r="A24032" t="s">
        <v>47918</v>
      </c>
      <c r="B24032">
        <v>0</v>
      </c>
      <c r="C24032" t="s">
        <v>32463</v>
      </c>
      <c r="D24032" t="s">
        <v>32463</v>
      </c>
      <c r="E24032" t="s">
        <v>32463</v>
      </c>
      <c r="F24032" t="s">
        <v>32463</v>
      </c>
      <c r="G24032" t="s">
        <v>32463</v>
      </c>
      <c r="H24032" t="s">
        <v>47919</v>
      </c>
    </row>
    <row r="24033" spans="1:8" x14ac:dyDescent="0.2">
      <c r="A24033" t="s">
        <v>47920</v>
      </c>
      <c r="B24033">
        <v>4.2142543915798497E-2</v>
      </c>
      <c r="C24033">
        <v>-4.9074566855588503E-3</v>
      </c>
      <c r="D24033">
        <v>1.2779503965817699E-2</v>
      </c>
      <c r="E24033">
        <v>-0.38400995051804798</v>
      </c>
      <c r="F24033">
        <v>0.70097107244343604</v>
      </c>
      <c r="G24033" t="s">
        <v>32463</v>
      </c>
      <c r="H24033" t="s">
        <v>47921</v>
      </c>
    </row>
    <row r="24034" spans="1:8" x14ac:dyDescent="0.2">
      <c r="A24034" t="s">
        <v>47922</v>
      </c>
      <c r="B24034">
        <v>0</v>
      </c>
      <c r="C24034" t="s">
        <v>32463</v>
      </c>
      <c r="D24034" t="s">
        <v>32463</v>
      </c>
      <c r="E24034" t="s">
        <v>32463</v>
      </c>
      <c r="F24034" t="s">
        <v>32463</v>
      </c>
      <c r="G24034" t="s">
        <v>32463</v>
      </c>
      <c r="H24034" t="s">
        <v>47923</v>
      </c>
    </row>
    <row r="24035" spans="1:8" x14ac:dyDescent="0.2">
      <c r="A24035" t="s">
        <v>47924</v>
      </c>
      <c r="B24035">
        <v>0.14912127698812999</v>
      </c>
      <c r="C24035">
        <v>-4.8282508946318201E-3</v>
      </c>
      <c r="D24035">
        <v>1.5844830319391E-2</v>
      </c>
      <c r="E24035">
        <v>-0.30472089617286602</v>
      </c>
      <c r="F24035">
        <v>0.76057873320459202</v>
      </c>
      <c r="G24035" t="s">
        <v>32463</v>
      </c>
      <c r="H24035" t="s">
        <v>47925</v>
      </c>
    </row>
    <row r="24036" spans="1:8" x14ac:dyDescent="0.2">
      <c r="A24036" t="s">
        <v>47926</v>
      </c>
      <c r="B24036">
        <v>0</v>
      </c>
      <c r="C24036" t="s">
        <v>32463</v>
      </c>
      <c r="D24036" t="s">
        <v>32463</v>
      </c>
      <c r="E24036" t="s">
        <v>32463</v>
      </c>
      <c r="F24036" t="s">
        <v>32463</v>
      </c>
      <c r="G24036" t="s">
        <v>32463</v>
      </c>
      <c r="H24036" t="s">
        <v>47927</v>
      </c>
    </row>
    <row r="24037" spans="1:8" x14ac:dyDescent="0.2">
      <c r="A24037" t="s">
        <v>47928</v>
      </c>
      <c r="B24037">
        <v>7.4924890561891902E-2</v>
      </c>
      <c r="C24037">
        <v>6.5690463819954503E-3</v>
      </c>
      <c r="D24037">
        <v>1.2779503965817699E-2</v>
      </c>
      <c r="E24037">
        <v>0.51402984024780496</v>
      </c>
      <c r="F24037">
        <v>0.60723112800471102</v>
      </c>
      <c r="G24037" t="s">
        <v>32463</v>
      </c>
      <c r="H24037" t="s">
        <v>47929</v>
      </c>
    </row>
    <row r="24038" spans="1:8" x14ac:dyDescent="0.2">
      <c r="A24038" t="s">
        <v>47930</v>
      </c>
      <c r="B24038">
        <v>5.5389615996844999E-2</v>
      </c>
      <c r="C24038">
        <v>6.5690463819954598E-3</v>
      </c>
      <c r="D24038">
        <v>1.2779503965817699E-2</v>
      </c>
      <c r="E24038">
        <v>0.51402984024780496</v>
      </c>
      <c r="F24038">
        <v>0.60723112800471002</v>
      </c>
      <c r="G24038" t="s">
        <v>32463</v>
      </c>
      <c r="H24038" t="s">
        <v>47931</v>
      </c>
    </row>
    <row r="24039" spans="1:8" x14ac:dyDescent="0.2">
      <c r="A24039" t="s">
        <v>47932</v>
      </c>
      <c r="B24039">
        <v>0</v>
      </c>
      <c r="C24039" t="s">
        <v>32463</v>
      </c>
      <c r="D24039" t="s">
        <v>32463</v>
      </c>
      <c r="E24039" t="s">
        <v>32463</v>
      </c>
      <c r="F24039" t="s">
        <v>32463</v>
      </c>
      <c r="G24039" t="s">
        <v>32463</v>
      </c>
      <c r="H24039" t="s">
        <v>47933</v>
      </c>
    </row>
    <row r="24040" spans="1:8" x14ac:dyDescent="0.2">
      <c r="A24040" t="s">
        <v>47934</v>
      </c>
      <c r="B24040">
        <v>0</v>
      </c>
      <c r="C24040" t="s">
        <v>32463</v>
      </c>
      <c r="D24040" t="s">
        <v>32463</v>
      </c>
      <c r="E24040" t="s">
        <v>32463</v>
      </c>
      <c r="F24040" t="s">
        <v>32463</v>
      </c>
      <c r="G24040" t="s">
        <v>32463</v>
      </c>
      <c r="H24040" t="s">
        <v>47935</v>
      </c>
    </row>
    <row r="24041" spans="1:8" x14ac:dyDescent="0.2">
      <c r="A24041" t="s">
        <v>47936</v>
      </c>
      <c r="B24041">
        <v>7.49907096526745E-2</v>
      </c>
      <c r="C24041">
        <v>0</v>
      </c>
      <c r="D24041">
        <v>1.27961750504407E-2</v>
      </c>
      <c r="E24041">
        <v>0</v>
      </c>
      <c r="F24041">
        <v>1</v>
      </c>
      <c r="G24041" t="s">
        <v>32463</v>
      </c>
      <c r="H24041" t="s">
        <v>47937</v>
      </c>
    </row>
    <row r="24042" spans="1:8" x14ac:dyDescent="0.2">
      <c r="A24042" t="s">
        <v>47938</v>
      </c>
      <c r="B24042">
        <v>0.67020041300231903</v>
      </c>
      <c r="C24042">
        <v>1.70293293091156E-2</v>
      </c>
      <c r="D24042">
        <v>3.4395760432822498E-2</v>
      </c>
      <c r="E24042">
        <v>0.49509966038911102</v>
      </c>
      <c r="F24042">
        <v>0.62052977353441596</v>
      </c>
      <c r="G24042" t="s">
        <v>32463</v>
      </c>
      <c r="H24042" t="s">
        <v>47939</v>
      </c>
    </row>
    <row r="24043" spans="1:8" x14ac:dyDescent="0.2">
      <c r="A24043" t="s">
        <v>47940</v>
      </c>
      <c r="B24043">
        <v>0</v>
      </c>
      <c r="C24043" t="s">
        <v>32463</v>
      </c>
      <c r="D24043" t="s">
        <v>32463</v>
      </c>
      <c r="E24043" t="s">
        <v>32463</v>
      </c>
      <c r="F24043" t="s">
        <v>32463</v>
      </c>
      <c r="G24043" t="s">
        <v>32463</v>
      </c>
      <c r="H24043" t="s">
        <v>47941</v>
      </c>
    </row>
    <row r="24044" spans="1:8" x14ac:dyDescent="0.2">
      <c r="A24044" t="s">
        <v>47942</v>
      </c>
      <c r="B24044">
        <v>0</v>
      </c>
      <c r="C24044" t="s">
        <v>32463</v>
      </c>
      <c r="D24044" t="s">
        <v>32463</v>
      </c>
      <c r="E24044" t="s">
        <v>32463</v>
      </c>
      <c r="F24044" t="s">
        <v>32463</v>
      </c>
      <c r="G24044" t="s">
        <v>32463</v>
      </c>
      <c r="H24044" t="s">
        <v>47943</v>
      </c>
    </row>
    <row r="24045" spans="1:8" x14ac:dyDescent="0.2">
      <c r="A24045" t="s">
        <v>47944</v>
      </c>
      <c r="B24045">
        <v>0.493845002828947</v>
      </c>
      <c r="C24045">
        <v>-1.59498319722127E-2</v>
      </c>
      <c r="D24045">
        <v>3.2258173006671803E-2</v>
      </c>
      <c r="E24045">
        <v>-0.49444312822408898</v>
      </c>
      <c r="F24045">
        <v>0.62099326174763003</v>
      </c>
      <c r="G24045" t="s">
        <v>32463</v>
      </c>
      <c r="H24045" t="s">
        <v>47945</v>
      </c>
    </row>
    <row r="24046" spans="1:8" x14ac:dyDescent="0.2">
      <c r="A24046" t="s">
        <v>47946</v>
      </c>
      <c r="B24046">
        <v>4.4965203016362698E-2</v>
      </c>
      <c r="C24046">
        <v>-4.9060981093808596E-3</v>
      </c>
      <c r="D24046">
        <v>1.2779503965817699E-2</v>
      </c>
      <c r="E24046">
        <v>-0.38390364152658601</v>
      </c>
      <c r="F24046">
        <v>0.70104986725123697</v>
      </c>
      <c r="G24046" t="s">
        <v>32463</v>
      </c>
      <c r="H24046" t="s">
        <v>47947</v>
      </c>
    </row>
    <row r="24047" spans="1:8" x14ac:dyDescent="0.2">
      <c r="A24047" t="s">
        <v>47948</v>
      </c>
      <c r="B24047">
        <v>0.24528106626806501</v>
      </c>
      <c r="C24047">
        <v>-2.4125574889267101E-2</v>
      </c>
      <c r="D24047">
        <v>2.03665835272617E-2</v>
      </c>
      <c r="E24047">
        <v>-1.1845666140800599</v>
      </c>
      <c r="F24047">
        <v>0.23618884373719701</v>
      </c>
      <c r="G24047" t="s">
        <v>32463</v>
      </c>
      <c r="H24047" t="s">
        <v>47949</v>
      </c>
    </row>
    <row r="24048" spans="1:8" x14ac:dyDescent="0.2">
      <c r="A24048" t="s">
        <v>47950</v>
      </c>
      <c r="B24048">
        <v>0</v>
      </c>
      <c r="C24048" t="s">
        <v>32463</v>
      </c>
      <c r="D24048" t="s">
        <v>32463</v>
      </c>
      <c r="E24048" t="s">
        <v>32463</v>
      </c>
      <c r="F24048" t="s">
        <v>32463</v>
      </c>
      <c r="G24048" t="s">
        <v>32463</v>
      </c>
      <c r="H24048" t="s">
        <v>47951</v>
      </c>
    </row>
    <row r="24049" spans="1:8" x14ac:dyDescent="0.2">
      <c r="A24049" t="s">
        <v>47952</v>
      </c>
      <c r="B24049">
        <v>0</v>
      </c>
      <c r="C24049" t="s">
        <v>32463</v>
      </c>
      <c r="D24049" t="s">
        <v>32463</v>
      </c>
      <c r="E24049" t="s">
        <v>32463</v>
      </c>
      <c r="F24049" t="s">
        <v>32463</v>
      </c>
      <c r="G24049" t="s">
        <v>32463</v>
      </c>
      <c r="H24049" t="s">
        <v>47953</v>
      </c>
    </row>
    <row r="24050" spans="1:8" x14ac:dyDescent="0.2">
      <c r="A24050" t="s">
        <v>47954</v>
      </c>
      <c r="B24050">
        <v>0</v>
      </c>
      <c r="C24050" t="s">
        <v>32463</v>
      </c>
      <c r="D24050" t="s">
        <v>32463</v>
      </c>
      <c r="E24050" t="s">
        <v>32463</v>
      </c>
      <c r="F24050" t="s">
        <v>32463</v>
      </c>
      <c r="G24050" t="s">
        <v>32463</v>
      </c>
      <c r="H24050" t="s">
        <v>47955</v>
      </c>
    </row>
    <row r="24051" spans="1:8" x14ac:dyDescent="0.2">
      <c r="A24051" t="s">
        <v>47956</v>
      </c>
      <c r="B24051">
        <v>4.6446165847273901E-2</v>
      </c>
      <c r="C24051">
        <v>-4.9060981093808596E-3</v>
      </c>
      <c r="D24051">
        <v>1.2779503965817699E-2</v>
      </c>
      <c r="E24051">
        <v>-0.38390364152658601</v>
      </c>
      <c r="F24051">
        <v>0.70104986725123697</v>
      </c>
      <c r="G24051" t="s">
        <v>32463</v>
      </c>
      <c r="H24051" t="s">
        <v>47957</v>
      </c>
    </row>
    <row r="24052" spans="1:8" x14ac:dyDescent="0.2">
      <c r="A24052" t="s">
        <v>47958</v>
      </c>
      <c r="B24052">
        <v>0</v>
      </c>
      <c r="C24052" t="s">
        <v>32463</v>
      </c>
      <c r="D24052" t="s">
        <v>32463</v>
      </c>
      <c r="E24052" t="s">
        <v>32463</v>
      </c>
      <c r="F24052" t="s">
        <v>32463</v>
      </c>
      <c r="G24052" t="s">
        <v>32463</v>
      </c>
      <c r="H24052" t="s">
        <v>47959</v>
      </c>
    </row>
    <row r="24053" spans="1:8" x14ac:dyDescent="0.2">
      <c r="A24053" t="s">
        <v>47960</v>
      </c>
      <c r="B24053">
        <v>0.24241982430487899</v>
      </c>
      <c r="C24053">
        <v>-3.5631901027313798E-2</v>
      </c>
      <c r="D24053">
        <v>2.2059937702972401E-2</v>
      </c>
      <c r="E24053">
        <v>-1.61523126253039</v>
      </c>
      <c r="F24053">
        <v>0.10626062282224701</v>
      </c>
      <c r="G24053" t="s">
        <v>32463</v>
      </c>
      <c r="H24053" t="s">
        <v>47961</v>
      </c>
    </row>
    <row r="24054" spans="1:8" x14ac:dyDescent="0.2">
      <c r="A24054" t="s">
        <v>47962</v>
      </c>
      <c r="B24054">
        <v>0</v>
      </c>
      <c r="C24054" t="s">
        <v>32463</v>
      </c>
      <c r="D24054" t="s">
        <v>32463</v>
      </c>
      <c r="E24054" t="s">
        <v>32463</v>
      </c>
      <c r="F24054" t="s">
        <v>32463</v>
      </c>
      <c r="G24054" t="s">
        <v>32463</v>
      </c>
      <c r="H24054" t="s">
        <v>47963</v>
      </c>
    </row>
    <row r="24055" spans="1:8" x14ac:dyDescent="0.2">
      <c r="A24055" t="s">
        <v>47964</v>
      </c>
      <c r="B24055">
        <v>0</v>
      </c>
      <c r="C24055" t="s">
        <v>32463</v>
      </c>
      <c r="D24055" t="s">
        <v>32463</v>
      </c>
      <c r="E24055" t="s">
        <v>32463</v>
      </c>
      <c r="F24055" t="s">
        <v>32463</v>
      </c>
      <c r="G24055" t="s">
        <v>32463</v>
      </c>
      <c r="H24055" t="s">
        <v>47965</v>
      </c>
    </row>
    <row r="24056" spans="1:8" x14ac:dyDescent="0.2">
      <c r="A24056" t="s">
        <v>47966</v>
      </c>
      <c r="B24056">
        <v>0</v>
      </c>
      <c r="C24056" t="s">
        <v>32463</v>
      </c>
      <c r="D24056" t="s">
        <v>32463</v>
      </c>
      <c r="E24056" t="s">
        <v>32463</v>
      </c>
      <c r="F24056" t="s">
        <v>32463</v>
      </c>
      <c r="G24056" t="s">
        <v>32463</v>
      </c>
      <c r="H24056" t="s">
        <v>47967</v>
      </c>
    </row>
    <row r="24057" spans="1:8" x14ac:dyDescent="0.2">
      <c r="A24057" t="s">
        <v>47968</v>
      </c>
      <c r="B24057">
        <v>0.40810966064717802</v>
      </c>
      <c r="C24057">
        <v>8.1940797299658395E-3</v>
      </c>
      <c r="D24057">
        <v>2.8374321418818401E-2</v>
      </c>
      <c r="E24057">
        <v>0.28878504648683401</v>
      </c>
      <c r="F24057">
        <v>0.77274587597964295</v>
      </c>
      <c r="G24057" t="s">
        <v>32463</v>
      </c>
      <c r="H24057" t="s">
        <v>47969</v>
      </c>
    </row>
    <row r="24058" spans="1:8" x14ac:dyDescent="0.2">
      <c r="A24058" t="s">
        <v>47970</v>
      </c>
      <c r="B24058">
        <v>0.20316726369909299</v>
      </c>
      <c r="C24058">
        <v>8.24628331969182E-3</v>
      </c>
      <c r="D24058">
        <v>1.9548260120450502E-2</v>
      </c>
      <c r="E24058">
        <v>0.42184231583172699</v>
      </c>
      <c r="F24058">
        <v>0.67314011660831097</v>
      </c>
      <c r="G24058" t="s">
        <v>32463</v>
      </c>
      <c r="H24058" t="s">
        <v>47971</v>
      </c>
    </row>
    <row r="24059" spans="1:8" x14ac:dyDescent="0.2">
      <c r="A24059" t="s">
        <v>47972</v>
      </c>
      <c r="B24059">
        <v>0</v>
      </c>
      <c r="C24059" t="s">
        <v>32463</v>
      </c>
      <c r="D24059" t="s">
        <v>32463</v>
      </c>
      <c r="E24059" t="s">
        <v>32463</v>
      </c>
      <c r="F24059" t="s">
        <v>32463</v>
      </c>
      <c r="G24059" t="s">
        <v>32463</v>
      </c>
      <c r="H24059" t="s">
        <v>47973</v>
      </c>
    </row>
    <row r="24060" spans="1:8" x14ac:dyDescent="0.2">
      <c r="A24060" t="s">
        <v>47974</v>
      </c>
      <c r="B24060">
        <v>0</v>
      </c>
      <c r="C24060" t="s">
        <v>32463</v>
      </c>
      <c r="D24060" t="s">
        <v>32463</v>
      </c>
      <c r="E24060" t="s">
        <v>32463</v>
      </c>
      <c r="F24060" t="s">
        <v>32463</v>
      </c>
      <c r="G24060" t="s">
        <v>32463</v>
      </c>
      <c r="H24060" t="s">
        <v>47975</v>
      </c>
    </row>
    <row r="24061" spans="1:8" x14ac:dyDescent="0.2">
      <c r="A24061" t="s">
        <v>47976</v>
      </c>
      <c r="B24061">
        <v>4.9333570748303503E-2</v>
      </c>
      <c r="C24061">
        <v>0</v>
      </c>
      <c r="D24061">
        <v>1.2779503965817699E-2</v>
      </c>
      <c r="E24061">
        <v>0</v>
      </c>
      <c r="F24061">
        <v>1</v>
      </c>
      <c r="G24061" t="s">
        <v>32463</v>
      </c>
      <c r="H24061" t="s">
        <v>47977</v>
      </c>
    </row>
    <row r="24062" spans="1:8" x14ac:dyDescent="0.2">
      <c r="A24062" t="s">
        <v>47978</v>
      </c>
      <c r="B24062">
        <v>0.22568269331947599</v>
      </c>
      <c r="C24062">
        <v>-4.4092400357095196E-3</v>
      </c>
      <c r="D24062">
        <v>1.9747161482584499E-2</v>
      </c>
      <c r="E24062">
        <v>-0.223284751056405</v>
      </c>
      <c r="F24062">
        <v>0.82331389459383797</v>
      </c>
      <c r="G24062" t="s">
        <v>32463</v>
      </c>
      <c r="H24062" t="s">
        <v>47979</v>
      </c>
    </row>
    <row r="24063" spans="1:8" x14ac:dyDescent="0.2">
      <c r="A24063" t="s">
        <v>47980</v>
      </c>
      <c r="B24063">
        <v>0</v>
      </c>
      <c r="C24063" t="s">
        <v>32463</v>
      </c>
      <c r="D24063" t="s">
        <v>32463</v>
      </c>
      <c r="E24063" t="s">
        <v>32463</v>
      </c>
      <c r="F24063" t="s">
        <v>32463</v>
      </c>
      <c r="G24063" t="s">
        <v>32463</v>
      </c>
      <c r="H24063" t="s">
        <v>47981</v>
      </c>
    </row>
    <row r="24064" spans="1:8" x14ac:dyDescent="0.2">
      <c r="A24064" t="s">
        <v>47982</v>
      </c>
      <c r="B24064">
        <v>0.38609658931405799</v>
      </c>
      <c r="C24064">
        <v>-2.8272701270910701E-2</v>
      </c>
      <c r="D24064">
        <v>2.8529437256661901E-2</v>
      </c>
      <c r="E24064">
        <v>-0.99100101472589397</v>
      </c>
      <c r="F24064">
        <v>0.321685084780713</v>
      </c>
      <c r="G24064" t="s">
        <v>32463</v>
      </c>
      <c r="H24064" t="s">
        <v>47983</v>
      </c>
    </row>
    <row r="24065" spans="1:8" x14ac:dyDescent="0.2">
      <c r="A24065" t="s">
        <v>47984</v>
      </c>
      <c r="B24065">
        <v>0.34005967491768202</v>
      </c>
      <c r="C24065">
        <v>3.2610801471527097E-2</v>
      </c>
      <c r="D24065">
        <v>3.0155001068407E-2</v>
      </c>
      <c r="E24065">
        <v>1.0814392411245199</v>
      </c>
      <c r="F24065">
        <v>0.27950177410114302</v>
      </c>
      <c r="G24065" t="s">
        <v>32463</v>
      </c>
      <c r="H24065" t="s">
        <v>47985</v>
      </c>
    </row>
    <row r="24066" spans="1:8" x14ac:dyDescent="0.2">
      <c r="A24066" t="s">
        <v>47986</v>
      </c>
      <c r="B24066">
        <v>9.3209012753226295E-2</v>
      </c>
      <c r="C24066">
        <v>6.3686520614828499E-3</v>
      </c>
      <c r="D24066">
        <v>1.2842543372573499E-2</v>
      </c>
      <c r="E24066">
        <v>0.495902709979061</v>
      </c>
      <c r="F24066">
        <v>0.61996305408519903</v>
      </c>
      <c r="G24066" t="s">
        <v>32463</v>
      </c>
      <c r="H24066" t="s">
        <v>47987</v>
      </c>
    </row>
    <row r="24067" spans="1:8" x14ac:dyDescent="0.2">
      <c r="A24067" t="s">
        <v>47988</v>
      </c>
      <c r="B24067">
        <v>0</v>
      </c>
      <c r="C24067" t="s">
        <v>32463</v>
      </c>
      <c r="D24067" t="s">
        <v>32463</v>
      </c>
      <c r="E24067" t="s">
        <v>32463</v>
      </c>
      <c r="F24067" t="s">
        <v>32463</v>
      </c>
      <c r="G24067" t="s">
        <v>32463</v>
      </c>
      <c r="H24067" t="s">
        <v>47989</v>
      </c>
    </row>
    <row r="24068" spans="1:8" x14ac:dyDescent="0.2">
      <c r="A24068" t="s">
        <v>47990</v>
      </c>
      <c r="B24068">
        <v>0</v>
      </c>
      <c r="C24068" t="s">
        <v>32463</v>
      </c>
      <c r="D24068" t="s">
        <v>32463</v>
      </c>
      <c r="E24068" t="s">
        <v>32463</v>
      </c>
      <c r="F24068" t="s">
        <v>32463</v>
      </c>
      <c r="G24068" t="s">
        <v>32463</v>
      </c>
      <c r="H24068" t="s">
        <v>47991</v>
      </c>
    </row>
    <row r="24069" spans="1:8" x14ac:dyDescent="0.2">
      <c r="A24069" t="s">
        <v>47992</v>
      </c>
      <c r="B24069">
        <v>0.246712500408373</v>
      </c>
      <c r="C24069">
        <v>1.7436627665803402E-2</v>
      </c>
      <c r="D24069">
        <v>1.52035849046972E-2</v>
      </c>
      <c r="E24069">
        <v>1.1468760673948899</v>
      </c>
      <c r="F24069" t="s">
        <v>32463</v>
      </c>
      <c r="G24069" t="s">
        <v>32463</v>
      </c>
      <c r="H24069" t="s">
        <v>47993</v>
      </c>
    </row>
    <row r="24070" spans="1:8" x14ac:dyDescent="0.2">
      <c r="A24070" t="s">
        <v>47994</v>
      </c>
      <c r="B24070">
        <v>0</v>
      </c>
      <c r="C24070" t="s">
        <v>32463</v>
      </c>
      <c r="D24070" t="s">
        <v>32463</v>
      </c>
      <c r="E24070" t="s">
        <v>32463</v>
      </c>
      <c r="F24070" t="s">
        <v>32463</v>
      </c>
      <c r="G24070" t="s">
        <v>32463</v>
      </c>
      <c r="H24070" t="s">
        <v>47995</v>
      </c>
    </row>
    <row r="24071" spans="1:8" x14ac:dyDescent="0.2">
      <c r="A24071" t="s">
        <v>47996</v>
      </c>
      <c r="B24071">
        <v>0</v>
      </c>
      <c r="C24071" t="s">
        <v>32463</v>
      </c>
      <c r="D24071" t="s">
        <v>32463</v>
      </c>
      <c r="E24071" t="s">
        <v>32463</v>
      </c>
      <c r="F24071" t="s">
        <v>32463</v>
      </c>
      <c r="G24071" t="s">
        <v>32463</v>
      </c>
      <c r="H24071" t="s">
        <v>47997</v>
      </c>
    </row>
    <row r="24072" spans="1:8" x14ac:dyDescent="0.2">
      <c r="A24072" t="s">
        <v>47998</v>
      </c>
      <c r="B24072">
        <v>0</v>
      </c>
      <c r="C24072" t="s">
        <v>32463</v>
      </c>
      <c r="D24072" t="s">
        <v>32463</v>
      </c>
      <c r="E24072" t="s">
        <v>32463</v>
      </c>
      <c r="F24072" t="s">
        <v>32463</v>
      </c>
      <c r="G24072" t="s">
        <v>32463</v>
      </c>
      <c r="H24072" t="s">
        <v>47999</v>
      </c>
    </row>
    <row r="24073" spans="1:8" x14ac:dyDescent="0.2">
      <c r="A24073" t="s">
        <v>48000</v>
      </c>
      <c r="B24073">
        <v>0</v>
      </c>
      <c r="C24073" t="s">
        <v>32463</v>
      </c>
      <c r="D24073" t="s">
        <v>32463</v>
      </c>
      <c r="E24073" t="s">
        <v>32463</v>
      </c>
      <c r="F24073" t="s">
        <v>32463</v>
      </c>
      <c r="G24073" t="s">
        <v>32463</v>
      </c>
      <c r="H24073" t="s">
        <v>48001</v>
      </c>
    </row>
    <row r="24074" spans="1:8" x14ac:dyDescent="0.2">
      <c r="A24074" t="s">
        <v>48002</v>
      </c>
      <c r="B24074">
        <v>0</v>
      </c>
      <c r="C24074" t="s">
        <v>32463</v>
      </c>
      <c r="D24074" t="s">
        <v>32463</v>
      </c>
      <c r="E24074" t="s">
        <v>32463</v>
      </c>
      <c r="F24074" t="s">
        <v>32463</v>
      </c>
      <c r="G24074" t="s">
        <v>32463</v>
      </c>
      <c r="H24074" t="s">
        <v>48003</v>
      </c>
    </row>
    <row r="24075" spans="1:8" x14ac:dyDescent="0.2">
      <c r="A24075" t="s">
        <v>48004</v>
      </c>
      <c r="B24075">
        <v>0.194182872799601</v>
      </c>
      <c r="C24075">
        <v>-2.0278878497207099E-2</v>
      </c>
      <c r="D24075">
        <v>1.9385621160413001E-2</v>
      </c>
      <c r="E24075">
        <v>-1.0460783448413999</v>
      </c>
      <c r="F24075">
        <v>0.29552486239907899</v>
      </c>
      <c r="G24075" t="s">
        <v>32463</v>
      </c>
      <c r="H24075" t="s">
        <v>48005</v>
      </c>
    </row>
    <row r="24076" spans="1:8" x14ac:dyDescent="0.2">
      <c r="A24076" t="s">
        <v>48006</v>
      </c>
      <c r="B24076">
        <v>0</v>
      </c>
      <c r="C24076" t="s">
        <v>32463</v>
      </c>
      <c r="D24076" t="s">
        <v>32463</v>
      </c>
      <c r="E24076" t="s">
        <v>32463</v>
      </c>
      <c r="F24076" t="s">
        <v>32463</v>
      </c>
      <c r="G24076" t="s">
        <v>32463</v>
      </c>
      <c r="H24076" t="s">
        <v>48007</v>
      </c>
    </row>
    <row r="24077" spans="1:8" x14ac:dyDescent="0.2">
      <c r="A24077" t="s">
        <v>48008</v>
      </c>
      <c r="B24077">
        <v>0</v>
      </c>
      <c r="C24077" t="s">
        <v>32463</v>
      </c>
      <c r="D24077" t="s">
        <v>32463</v>
      </c>
      <c r="E24077" t="s">
        <v>32463</v>
      </c>
      <c r="F24077" t="s">
        <v>32463</v>
      </c>
      <c r="G24077" t="s">
        <v>32463</v>
      </c>
      <c r="H24077" t="s">
        <v>48009</v>
      </c>
    </row>
    <row r="24078" spans="1:8" x14ac:dyDescent="0.2">
      <c r="A24078" t="s">
        <v>48010</v>
      </c>
      <c r="B24078">
        <v>0</v>
      </c>
      <c r="C24078" t="s">
        <v>32463</v>
      </c>
      <c r="D24078" t="s">
        <v>32463</v>
      </c>
      <c r="E24078" t="s">
        <v>32463</v>
      </c>
      <c r="F24078" t="s">
        <v>32463</v>
      </c>
      <c r="G24078" t="s">
        <v>32463</v>
      </c>
      <c r="H24078" t="s">
        <v>48011</v>
      </c>
    </row>
    <row r="24079" spans="1:8" x14ac:dyDescent="0.2">
      <c r="A24079" t="s">
        <v>48012</v>
      </c>
      <c r="B24079">
        <v>0</v>
      </c>
      <c r="C24079" t="s">
        <v>32463</v>
      </c>
      <c r="D24079" t="s">
        <v>32463</v>
      </c>
      <c r="E24079" t="s">
        <v>32463</v>
      </c>
      <c r="F24079" t="s">
        <v>32463</v>
      </c>
      <c r="G24079" t="s">
        <v>32463</v>
      </c>
      <c r="H24079" t="s">
        <v>48013</v>
      </c>
    </row>
    <row r="24080" spans="1:8" x14ac:dyDescent="0.2">
      <c r="A24080" t="s">
        <v>48014</v>
      </c>
      <c r="B24080">
        <v>0.62385908876472296</v>
      </c>
      <c r="C24080">
        <v>-1.0426681556312999E-2</v>
      </c>
      <c r="D24080">
        <v>3.64259427157499E-2</v>
      </c>
      <c r="E24080">
        <v>-0.28624328648616398</v>
      </c>
      <c r="F24080">
        <v>0.77469179225171103</v>
      </c>
      <c r="G24080" t="s">
        <v>32463</v>
      </c>
      <c r="H24080" t="s">
        <v>48015</v>
      </c>
    </row>
    <row r="24081" spans="1:8" x14ac:dyDescent="0.2">
      <c r="A24081" t="s">
        <v>48016</v>
      </c>
      <c r="B24081">
        <v>9.5679618570076203E-2</v>
      </c>
      <c r="C24081">
        <v>-1.0676441646858799E-2</v>
      </c>
      <c r="D24081">
        <v>1.28429817178842E-2</v>
      </c>
      <c r="E24081">
        <v>-0.83130552401173297</v>
      </c>
      <c r="F24081">
        <v>0.405801054765282</v>
      </c>
      <c r="G24081" t="s">
        <v>32463</v>
      </c>
      <c r="H24081" t="s">
        <v>48017</v>
      </c>
    </row>
    <row r="24082" spans="1:8" x14ac:dyDescent="0.2">
      <c r="A24082" t="s">
        <v>48018</v>
      </c>
      <c r="B24082">
        <v>0</v>
      </c>
      <c r="C24082" t="s">
        <v>32463</v>
      </c>
      <c r="D24082" t="s">
        <v>32463</v>
      </c>
      <c r="E24082" t="s">
        <v>32463</v>
      </c>
      <c r="F24082" t="s">
        <v>32463</v>
      </c>
      <c r="G24082" t="s">
        <v>32463</v>
      </c>
      <c r="H24082" t="s">
        <v>48019</v>
      </c>
    </row>
    <row r="24083" spans="1:8" x14ac:dyDescent="0.2">
      <c r="A24083" t="s">
        <v>48020</v>
      </c>
      <c r="B24083">
        <v>0</v>
      </c>
      <c r="C24083" t="s">
        <v>32463</v>
      </c>
      <c r="D24083" t="s">
        <v>32463</v>
      </c>
      <c r="E24083" t="s">
        <v>32463</v>
      </c>
      <c r="F24083" t="s">
        <v>32463</v>
      </c>
      <c r="G24083" t="s">
        <v>32463</v>
      </c>
      <c r="H24083" t="s">
        <v>48021</v>
      </c>
    </row>
    <row r="24084" spans="1:8" x14ac:dyDescent="0.2">
      <c r="A24084" t="s">
        <v>48022</v>
      </c>
      <c r="B24084">
        <v>0</v>
      </c>
      <c r="C24084" t="s">
        <v>32463</v>
      </c>
      <c r="D24084" t="s">
        <v>32463</v>
      </c>
      <c r="E24084" t="s">
        <v>32463</v>
      </c>
      <c r="F24084" t="s">
        <v>32463</v>
      </c>
      <c r="G24084" t="s">
        <v>32463</v>
      </c>
      <c r="H24084" t="s">
        <v>48023</v>
      </c>
    </row>
    <row r="24085" spans="1:8" x14ac:dyDescent="0.2">
      <c r="A24085" t="s">
        <v>48024</v>
      </c>
      <c r="B24085">
        <v>0.479595890361939</v>
      </c>
      <c r="C24085">
        <v>2.66869280741629E-2</v>
      </c>
      <c r="D24085">
        <v>3.2709276415668301E-2</v>
      </c>
      <c r="E24085">
        <v>0.81588255683269795</v>
      </c>
      <c r="F24085">
        <v>0.414567309499841</v>
      </c>
      <c r="G24085" t="s">
        <v>32463</v>
      </c>
      <c r="H24085" t="s">
        <v>48025</v>
      </c>
    </row>
    <row r="24086" spans="1:8" x14ac:dyDescent="0.2">
      <c r="A24086" t="s">
        <v>48026</v>
      </c>
      <c r="B24086">
        <v>0</v>
      </c>
      <c r="C24086" t="s">
        <v>32463</v>
      </c>
      <c r="D24086" t="s">
        <v>32463</v>
      </c>
      <c r="E24086" t="s">
        <v>32463</v>
      </c>
      <c r="F24086" t="s">
        <v>32463</v>
      </c>
      <c r="G24086" t="s">
        <v>32463</v>
      </c>
      <c r="H24086" t="s">
        <v>48027</v>
      </c>
    </row>
    <row r="24087" spans="1:8" x14ac:dyDescent="0.2">
      <c r="A24087" t="s">
        <v>48028</v>
      </c>
      <c r="B24087">
        <v>0</v>
      </c>
      <c r="C24087" t="s">
        <v>32463</v>
      </c>
      <c r="D24087" t="s">
        <v>32463</v>
      </c>
      <c r="E24087" t="s">
        <v>32463</v>
      </c>
      <c r="F24087" t="s">
        <v>32463</v>
      </c>
      <c r="G24087" t="s">
        <v>32463</v>
      </c>
      <c r="H24087" t="s">
        <v>48029</v>
      </c>
    </row>
    <row r="24088" spans="1:8" x14ac:dyDescent="0.2">
      <c r="A24088" t="s">
        <v>48030</v>
      </c>
      <c r="B24088">
        <v>0</v>
      </c>
      <c r="C24088" t="s">
        <v>32463</v>
      </c>
      <c r="D24088" t="s">
        <v>32463</v>
      </c>
      <c r="E24088" t="s">
        <v>32463</v>
      </c>
      <c r="F24088" t="s">
        <v>32463</v>
      </c>
      <c r="G24088" t="s">
        <v>32463</v>
      </c>
      <c r="H24088" t="s">
        <v>48031</v>
      </c>
    </row>
    <row r="24089" spans="1:8" x14ac:dyDescent="0.2">
      <c r="A24089" t="s">
        <v>48032</v>
      </c>
      <c r="B24089">
        <v>0</v>
      </c>
      <c r="C24089" t="s">
        <v>32463</v>
      </c>
      <c r="D24089" t="s">
        <v>32463</v>
      </c>
      <c r="E24089" t="s">
        <v>32463</v>
      </c>
      <c r="F24089" t="s">
        <v>32463</v>
      </c>
      <c r="G24089" t="s">
        <v>32463</v>
      </c>
      <c r="H24089" t="s">
        <v>48033</v>
      </c>
    </row>
    <row r="24090" spans="1:8" x14ac:dyDescent="0.2">
      <c r="A24090" t="s">
        <v>48034</v>
      </c>
      <c r="B24090">
        <v>0.64490671826161705</v>
      </c>
      <c r="C24090">
        <v>-2.53945307826347E-3</v>
      </c>
      <c r="D24090">
        <v>3.8428475526101999E-2</v>
      </c>
      <c r="E24090">
        <v>-6.6082587026867104E-2</v>
      </c>
      <c r="F24090">
        <v>0.94731207408470897</v>
      </c>
      <c r="G24090" t="s">
        <v>32463</v>
      </c>
      <c r="H24090" t="s">
        <v>48035</v>
      </c>
    </row>
    <row r="24091" spans="1:8" x14ac:dyDescent="0.2">
      <c r="A24091" t="s">
        <v>48036</v>
      </c>
      <c r="B24091">
        <v>0.39089018527116798</v>
      </c>
      <c r="C24091">
        <v>3.4020781620962498E-3</v>
      </c>
      <c r="D24091">
        <v>3.0741880875130301E-2</v>
      </c>
      <c r="E24091">
        <v>0.11066590804626</v>
      </c>
      <c r="F24091">
        <v>0.91188128131518797</v>
      </c>
      <c r="G24091" t="s">
        <v>32463</v>
      </c>
      <c r="H24091" t="s">
        <v>48037</v>
      </c>
    </row>
    <row r="24092" spans="1:8" x14ac:dyDescent="0.2">
      <c r="A24092" t="s">
        <v>48038</v>
      </c>
      <c r="B24092">
        <v>5.0791764489372698E-2</v>
      </c>
      <c r="C24092">
        <v>0</v>
      </c>
      <c r="D24092">
        <v>1.2779503965817699E-2</v>
      </c>
      <c r="E24092">
        <v>0</v>
      </c>
      <c r="F24092">
        <v>1</v>
      </c>
      <c r="G24092" t="s">
        <v>32463</v>
      </c>
      <c r="H24092" t="s">
        <v>48039</v>
      </c>
    </row>
    <row r="24093" spans="1:8" x14ac:dyDescent="0.2">
      <c r="A24093" t="s">
        <v>48040</v>
      </c>
      <c r="B24093">
        <v>0.14427491721445801</v>
      </c>
      <c r="C24093">
        <v>1.2845948406228E-2</v>
      </c>
      <c r="D24093">
        <v>1.5644401256369799E-2</v>
      </c>
      <c r="E24093">
        <v>0.82112112798165304</v>
      </c>
      <c r="F24093">
        <v>0.41157727652237203</v>
      </c>
      <c r="G24093" t="s">
        <v>32463</v>
      </c>
      <c r="H24093" t="s">
        <v>48041</v>
      </c>
    </row>
    <row r="24094" spans="1:8" x14ac:dyDescent="0.2">
      <c r="A24094" t="s">
        <v>48042</v>
      </c>
      <c r="B24094">
        <v>0</v>
      </c>
      <c r="C24094" t="s">
        <v>32463</v>
      </c>
      <c r="D24094" t="s">
        <v>32463</v>
      </c>
      <c r="E24094" t="s">
        <v>32463</v>
      </c>
      <c r="F24094" t="s">
        <v>32463</v>
      </c>
      <c r="G24094" t="s">
        <v>32463</v>
      </c>
      <c r="H24094" t="s">
        <v>48043</v>
      </c>
    </row>
    <row r="24095" spans="1:8" x14ac:dyDescent="0.2">
      <c r="A24095" t="s">
        <v>48044</v>
      </c>
      <c r="B24095">
        <v>0</v>
      </c>
      <c r="C24095" t="s">
        <v>32463</v>
      </c>
      <c r="D24095" t="s">
        <v>32463</v>
      </c>
      <c r="E24095" t="s">
        <v>32463</v>
      </c>
      <c r="F24095" t="s">
        <v>32463</v>
      </c>
      <c r="G24095" t="s">
        <v>32463</v>
      </c>
      <c r="H24095" t="s">
        <v>48045</v>
      </c>
    </row>
    <row r="24096" spans="1:8" x14ac:dyDescent="0.2">
      <c r="A24096" t="s">
        <v>48046</v>
      </c>
      <c r="B24096">
        <v>0</v>
      </c>
      <c r="C24096" t="s">
        <v>32463</v>
      </c>
      <c r="D24096" t="s">
        <v>32463</v>
      </c>
      <c r="E24096" t="s">
        <v>32463</v>
      </c>
      <c r="F24096" t="s">
        <v>32463</v>
      </c>
      <c r="G24096" t="s">
        <v>32463</v>
      </c>
      <c r="H24096" t="s">
        <v>48047</v>
      </c>
    </row>
    <row r="24097" spans="1:8" x14ac:dyDescent="0.2">
      <c r="A24097" t="s">
        <v>48048</v>
      </c>
      <c r="B24097">
        <v>0</v>
      </c>
      <c r="C24097" t="s">
        <v>32463</v>
      </c>
      <c r="D24097" t="s">
        <v>32463</v>
      </c>
      <c r="E24097" t="s">
        <v>32463</v>
      </c>
      <c r="F24097" t="s">
        <v>32463</v>
      </c>
      <c r="G24097" t="s">
        <v>32463</v>
      </c>
      <c r="H24097" t="s">
        <v>48049</v>
      </c>
    </row>
    <row r="24098" spans="1:8" x14ac:dyDescent="0.2">
      <c r="A24098" t="s">
        <v>48050</v>
      </c>
      <c r="B24098">
        <v>0</v>
      </c>
      <c r="C24098" t="s">
        <v>32463</v>
      </c>
      <c r="D24098" t="s">
        <v>32463</v>
      </c>
      <c r="E24098" t="s">
        <v>32463</v>
      </c>
      <c r="F24098" t="s">
        <v>32463</v>
      </c>
      <c r="G24098" t="s">
        <v>32463</v>
      </c>
      <c r="H24098" t="s">
        <v>48051</v>
      </c>
    </row>
    <row r="24099" spans="1:8" x14ac:dyDescent="0.2">
      <c r="A24099" t="s">
        <v>48052</v>
      </c>
      <c r="B24099">
        <v>0</v>
      </c>
      <c r="C24099" t="s">
        <v>32463</v>
      </c>
      <c r="D24099" t="s">
        <v>32463</v>
      </c>
      <c r="E24099" t="s">
        <v>32463</v>
      </c>
      <c r="F24099" t="s">
        <v>32463</v>
      </c>
      <c r="G24099" t="s">
        <v>32463</v>
      </c>
      <c r="H24099" t="s">
        <v>48053</v>
      </c>
    </row>
    <row r="24100" spans="1:8" x14ac:dyDescent="0.2">
      <c r="A24100" t="s">
        <v>48054</v>
      </c>
      <c r="B24100">
        <v>0.37171080467438</v>
      </c>
      <c r="C24100">
        <v>-4.6014620976649399E-2</v>
      </c>
      <c r="D24100">
        <v>2.9352539654432099E-2</v>
      </c>
      <c r="E24100">
        <v>-1.5676538220671901</v>
      </c>
      <c r="F24100">
        <v>0.116961943982617</v>
      </c>
      <c r="G24100" t="s">
        <v>32463</v>
      </c>
      <c r="H24100" t="s">
        <v>48055</v>
      </c>
    </row>
    <row r="24101" spans="1:8" x14ac:dyDescent="0.2">
      <c r="A24101" t="s">
        <v>48056</v>
      </c>
      <c r="B24101">
        <v>4.97367962546022E-2</v>
      </c>
      <c r="C24101">
        <v>0</v>
      </c>
      <c r="D24101">
        <v>1.2779503965817699E-2</v>
      </c>
      <c r="E24101">
        <v>0</v>
      </c>
      <c r="F24101">
        <v>1</v>
      </c>
      <c r="G24101" t="s">
        <v>32463</v>
      </c>
      <c r="H24101" t="s">
        <v>48057</v>
      </c>
    </row>
    <row r="24102" spans="1:8" x14ac:dyDescent="0.2">
      <c r="A24102" t="s">
        <v>48058</v>
      </c>
      <c r="B24102">
        <v>0.37852547982595702</v>
      </c>
      <c r="C24102">
        <v>1.2717488205078E-2</v>
      </c>
      <c r="D24102">
        <v>2.89602422766067E-2</v>
      </c>
      <c r="E24102">
        <v>0.43913611231597999</v>
      </c>
      <c r="F24102">
        <v>0.66056291390341304</v>
      </c>
      <c r="G24102" t="s">
        <v>32463</v>
      </c>
      <c r="H24102" t="s">
        <v>48059</v>
      </c>
    </row>
    <row r="24103" spans="1:8" x14ac:dyDescent="0.2">
      <c r="A24103" t="s">
        <v>48060</v>
      </c>
      <c r="B24103">
        <v>0.32175613259965202</v>
      </c>
      <c r="C24103">
        <v>-3.1321566737685998E-2</v>
      </c>
      <c r="D24103">
        <v>2.7021698032289099E-2</v>
      </c>
      <c r="E24103">
        <v>-1.1591265175215499</v>
      </c>
      <c r="F24103">
        <v>0.246404618370137</v>
      </c>
      <c r="G24103" t="s">
        <v>32463</v>
      </c>
      <c r="H24103" t="s">
        <v>48061</v>
      </c>
    </row>
    <row r="24104" spans="1:8" x14ac:dyDescent="0.2">
      <c r="A24104" t="s">
        <v>48062</v>
      </c>
      <c r="B24104">
        <v>0</v>
      </c>
      <c r="C24104" t="s">
        <v>32463</v>
      </c>
      <c r="D24104" t="s">
        <v>32463</v>
      </c>
      <c r="E24104" t="s">
        <v>32463</v>
      </c>
      <c r="F24104" t="s">
        <v>32463</v>
      </c>
      <c r="G24104" t="s">
        <v>32463</v>
      </c>
      <c r="H24104" t="s">
        <v>48063</v>
      </c>
    </row>
    <row r="24105" spans="1:8" x14ac:dyDescent="0.2">
      <c r="A24105" t="s">
        <v>48064</v>
      </c>
      <c r="B24105">
        <v>0</v>
      </c>
      <c r="C24105" t="s">
        <v>32463</v>
      </c>
      <c r="D24105" t="s">
        <v>32463</v>
      </c>
      <c r="E24105" t="s">
        <v>32463</v>
      </c>
      <c r="F24105" t="s">
        <v>32463</v>
      </c>
      <c r="G24105" t="s">
        <v>32463</v>
      </c>
      <c r="H24105" t="s">
        <v>48065</v>
      </c>
    </row>
    <row r="24106" spans="1:8" x14ac:dyDescent="0.2">
      <c r="A24106" t="s">
        <v>48066</v>
      </c>
      <c r="B24106">
        <v>0</v>
      </c>
      <c r="C24106" t="s">
        <v>32463</v>
      </c>
      <c r="D24106" t="s">
        <v>32463</v>
      </c>
      <c r="E24106" t="s">
        <v>32463</v>
      </c>
      <c r="F24106" t="s">
        <v>32463</v>
      </c>
      <c r="G24106" t="s">
        <v>32463</v>
      </c>
      <c r="H24106" t="s">
        <v>48067</v>
      </c>
    </row>
    <row r="24107" spans="1:8" x14ac:dyDescent="0.2">
      <c r="A24107" t="s">
        <v>48068</v>
      </c>
      <c r="B24107">
        <v>8.4285087831596994E-2</v>
      </c>
      <c r="C24107">
        <v>-1.0322407123019E-2</v>
      </c>
      <c r="D24107">
        <v>1.28248266825613E-2</v>
      </c>
      <c r="E24107">
        <v>-0.80487692960833801</v>
      </c>
      <c r="F24107">
        <v>0.42089070267309597</v>
      </c>
      <c r="G24107" t="s">
        <v>32463</v>
      </c>
      <c r="H24107" t="s">
        <v>48069</v>
      </c>
    </row>
    <row r="24108" spans="1:8" x14ac:dyDescent="0.2">
      <c r="A24108" t="s">
        <v>48070</v>
      </c>
      <c r="B24108">
        <v>0</v>
      </c>
      <c r="C24108" t="s">
        <v>32463</v>
      </c>
      <c r="D24108" t="s">
        <v>32463</v>
      </c>
      <c r="E24108" t="s">
        <v>32463</v>
      </c>
      <c r="F24108" t="s">
        <v>32463</v>
      </c>
      <c r="G24108" t="s">
        <v>32463</v>
      </c>
      <c r="H24108" t="s">
        <v>48071</v>
      </c>
    </row>
    <row r="24109" spans="1:8" x14ac:dyDescent="0.2">
      <c r="A24109" t="s">
        <v>48072</v>
      </c>
      <c r="B24109">
        <v>0</v>
      </c>
      <c r="C24109" t="s">
        <v>32463</v>
      </c>
      <c r="D24109" t="s">
        <v>32463</v>
      </c>
      <c r="E24109" t="s">
        <v>32463</v>
      </c>
      <c r="F24109" t="s">
        <v>32463</v>
      </c>
      <c r="G24109" t="s">
        <v>32463</v>
      </c>
      <c r="H24109" t="s">
        <v>48073</v>
      </c>
    </row>
    <row r="24110" spans="1:8" x14ac:dyDescent="0.2">
      <c r="A24110" t="s">
        <v>48074</v>
      </c>
      <c r="B24110">
        <v>0</v>
      </c>
      <c r="C24110" t="s">
        <v>32463</v>
      </c>
      <c r="D24110" t="s">
        <v>32463</v>
      </c>
      <c r="E24110" t="s">
        <v>32463</v>
      </c>
      <c r="F24110" t="s">
        <v>32463</v>
      </c>
      <c r="G24110" t="s">
        <v>32463</v>
      </c>
      <c r="H24110" t="s">
        <v>48075</v>
      </c>
    </row>
    <row r="24111" spans="1:8" x14ac:dyDescent="0.2">
      <c r="A24111" t="s">
        <v>48076</v>
      </c>
      <c r="B24111">
        <v>0.78846693117347699</v>
      </c>
      <c r="C24111">
        <v>-6.3627861560850499E-3</v>
      </c>
      <c r="D24111">
        <v>4.3681137666111002E-2</v>
      </c>
      <c r="E24111">
        <v>-0.14566438733168499</v>
      </c>
      <c r="F24111">
        <v>0.88418633623387199</v>
      </c>
      <c r="G24111" t="s">
        <v>32463</v>
      </c>
      <c r="H24111" t="s">
        <v>48077</v>
      </c>
    </row>
    <row r="24112" spans="1:8" x14ac:dyDescent="0.2">
      <c r="A24112" t="s">
        <v>48078</v>
      </c>
      <c r="B24112">
        <v>0</v>
      </c>
      <c r="C24112" t="s">
        <v>32463</v>
      </c>
      <c r="D24112" t="s">
        <v>32463</v>
      </c>
      <c r="E24112" t="s">
        <v>32463</v>
      </c>
      <c r="F24112" t="s">
        <v>32463</v>
      </c>
      <c r="G24112" t="s">
        <v>32463</v>
      </c>
      <c r="H24112" t="s">
        <v>48079</v>
      </c>
    </row>
    <row r="24113" spans="1:8" x14ac:dyDescent="0.2">
      <c r="A24113" t="s">
        <v>48080</v>
      </c>
      <c r="B24113">
        <v>0</v>
      </c>
      <c r="C24113" t="s">
        <v>32463</v>
      </c>
      <c r="D24113" t="s">
        <v>32463</v>
      </c>
      <c r="E24113" t="s">
        <v>32463</v>
      </c>
      <c r="F24113" t="s">
        <v>32463</v>
      </c>
      <c r="G24113" t="s">
        <v>32463</v>
      </c>
      <c r="H24113" t="s">
        <v>48081</v>
      </c>
    </row>
    <row r="24114" spans="1:8" x14ac:dyDescent="0.2">
      <c r="A24114" t="s">
        <v>48082</v>
      </c>
      <c r="B24114">
        <v>0</v>
      </c>
      <c r="C24114" t="s">
        <v>32463</v>
      </c>
      <c r="D24114" t="s">
        <v>32463</v>
      </c>
      <c r="E24114" t="s">
        <v>32463</v>
      </c>
      <c r="F24114" t="s">
        <v>32463</v>
      </c>
      <c r="G24114" t="s">
        <v>32463</v>
      </c>
      <c r="H24114" t="s">
        <v>48083</v>
      </c>
    </row>
    <row r="24115" spans="1:8" x14ac:dyDescent="0.2">
      <c r="A24115" t="s">
        <v>48084</v>
      </c>
      <c r="B24115">
        <v>0</v>
      </c>
      <c r="C24115" t="s">
        <v>32463</v>
      </c>
      <c r="D24115" t="s">
        <v>32463</v>
      </c>
      <c r="E24115" t="s">
        <v>32463</v>
      </c>
      <c r="F24115" t="s">
        <v>32463</v>
      </c>
      <c r="G24115" t="s">
        <v>32463</v>
      </c>
      <c r="H24115" t="s">
        <v>48085</v>
      </c>
    </row>
    <row r="24116" spans="1:8" x14ac:dyDescent="0.2">
      <c r="A24116" t="s">
        <v>48086</v>
      </c>
      <c r="B24116">
        <v>3.78828433890218E-2</v>
      </c>
      <c r="C24116">
        <v>-4.9074566855588503E-3</v>
      </c>
      <c r="D24116">
        <v>1.2779503965817699E-2</v>
      </c>
      <c r="E24116">
        <v>-0.38400995051804798</v>
      </c>
      <c r="F24116">
        <v>0.70097107244343704</v>
      </c>
      <c r="G24116" t="s">
        <v>32463</v>
      </c>
      <c r="H24116" t="s">
        <v>48087</v>
      </c>
    </row>
    <row r="24117" spans="1:8" x14ac:dyDescent="0.2">
      <c r="A24117" t="s">
        <v>48088</v>
      </c>
      <c r="B24117">
        <v>0.66921361152384196</v>
      </c>
      <c r="C24117">
        <v>-2.72502649563061E-2</v>
      </c>
      <c r="D24117">
        <v>3.8768608212079801E-2</v>
      </c>
      <c r="E24117">
        <v>-0.70289510542231104</v>
      </c>
      <c r="F24117">
        <v>0.48212112165881499</v>
      </c>
      <c r="G24117" t="s">
        <v>32463</v>
      </c>
      <c r="H24117" t="s">
        <v>48089</v>
      </c>
    </row>
    <row r="24118" spans="1:8" x14ac:dyDescent="0.2">
      <c r="A24118" t="s">
        <v>48090</v>
      </c>
      <c r="B24118">
        <v>0</v>
      </c>
      <c r="C24118" t="s">
        <v>32463</v>
      </c>
      <c r="D24118" t="s">
        <v>32463</v>
      </c>
      <c r="E24118" t="s">
        <v>32463</v>
      </c>
      <c r="F24118" t="s">
        <v>32463</v>
      </c>
      <c r="G24118" t="s">
        <v>32463</v>
      </c>
      <c r="H24118" t="s">
        <v>48091</v>
      </c>
    </row>
    <row r="24119" spans="1:8" x14ac:dyDescent="0.2">
      <c r="A24119" t="s">
        <v>48092</v>
      </c>
      <c r="B24119">
        <v>0</v>
      </c>
      <c r="C24119" t="s">
        <v>32463</v>
      </c>
      <c r="D24119" t="s">
        <v>32463</v>
      </c>
      <c r="E24119" t="s">
        <v>32463</v>
      </c>
      <c r="F24119" t="s">
        <v>32463</v>
      </c>
      <c r="G24119" t="s">
        <v>32463</v>
      </c>
      <c r="H24119" t="s">
        <v>48093</v>
      </c>
    </row>
    <row r="24120" spans="1:8" x14ac:dyDescent="0.2">
      <c r="A24120" t="s">
        <v>48094</v>
      </c>
      <c r="B24120">
        <v>4.4965203016362698E-2</v>
      </c>
      <c r="C24120">
        <v>-4.9060981093808596E-3</v>
      </c>
      <c r="D24120">
        <v>1.2779503965817699E-2</v>
      </c>
      <c r="E24120">
        <v>-0.38390364152658601</v>
      </c>
      <c r="F24120">
        <v>0.70104986725123697</v>
      </c>
      <c r="G24120" t="s">
        <v>32463</v>
      </c>
      <c r="H24120" t="s">
        <v>48095</v>
      </c>
    </row>
    <row r="24121" spans="1:8" x14ac:dyDescent="0.2">
      <c r="A24121" t="s">
        <v>48096</v>
      </c>
      <c r="B24121">
        <v>0</v>
      </c>
      <c r="C24121" t="s">
        <v>32463</v>
      </c>
      <c r="D24121" t="s">
        <v>32463</v>
      </c>
      <c r="E24121" t="s">
        <v>32463</v>
      </c>
      <c r="F24121" t="s">
        <v>32463</v>
      </c>
      <c r="G24121" t="s">
        <v>32463</v>
      </c>
      <c r="H24121" t="s">
        <v>48097</v>
      </c>
    </row>
    <row r="24122" spans="1:8" x14ac:dyDescent="0.2">
      <c r="A24122" t="s">
        <v>48098</v>
      </c>
      <c r="B24122">
        <v>0.29281793229409298</v>
      </c>
      <c r="C24122">
        <v>-2.42960187286567E-2</v>
      </c>
      <c r="D24122">
        <v>2.2655007882892202E-2</v>
      </c>
      <c r="E24122">
        <v>-1.07243479473709</v>
      </c>
      <c r="F24122">
        <v>0.283524786662191</v>
      </c>
      <c r="G24122" t="s">
        <v>32463</v>
      </c>
      <c r="H24122" t="s">
        <v>48099</v>
      </c>
    </row>
    <row r="24123" spans="1:8" x14ac:dyDescent="0.2">
      <c r="A24123" t="s">
        <v>48100</v>
      </c>
      <c r="B24123">
        <v>4.4152036657469598E-2</v>
      </c>
      <c r="C24123">
        <v>-4.9074566855588503E-3</v>
      </c>
      <c r="D24123">
        <v>1.2779503965817699E-2</v>
      </c>
      <c r="E24123">
        <v>-0.38400995051804798</v>
      </c>
      <c r="F24123">
        <v>0.70097107244343604</v>
      </c>
      <c r="G24123" t="s">
        <v>32463</v>
      </c>
      <c r="H24123" t="s">
        <v>48101</v>
      </c>
    </row>
    <row r="24124" spans="1:8" x14ac:dyDescent="0.2">
      <c r="A24124" t="s">
        <v>48102</v>
      </c>
      <c r="B24124">
        <v>0</v>
      </c>
      <c r="C24124" t="s">
        <v>32463</v>
      </c>
      <c r="D24124" t="s">
        <v>32463</v>
      </c>
      <c r="E24124" t="s">
        <v>32463</v>
      </c>
      <c r="F24124" t="s">
        <v>32463</v>
      </c>
      <c r="G24124" t="s">
        <v>32463</v>
      </c>
      <c r="H24124" t="s">
        <v>48103</v>
      </c>
    </row>
    <row r="24125" spans="1:8" x14ac:dyDescent="0.2">
      <c r="A24125" t="s">
        <v>48104</v>
      </c>
      <c r="B24125">
        <v>0</v>
      </c>
      <c r="C24125" t="s">
        <v>32463</v>
      </c>
      <c r="D24125" t="s">
        <v>32463</v>
      </c>
      <c r="E24125" t="s">
        <v>32463</v>
      </c>
      <c r="F24125" t="s">
        <v>32463</v>
      </c>
      <c r="G24125" t="s">
        <v>32463</v>
      </c>
      <c r="H24125" t="s">
        <v>48105</v>
      </c>
    </row>
    <row r="24126" spans="1:8" x14ac:dyDescent="0.2">
      <c r="A24126" t="s">
        <v>48106</v>
      </c>
      <c r="B24126">
        <v>9.0909001890720695E-2</v>
      </c>
      <c r="C24126">
        <v>-1.05222772619379E-2</v>
      </c>
      <c r="D24126">
        <v>1.28346520018345E-2</v>
      </c>
      <c r="E24126">
        <v>-0.819833468054601</v>
      </c>
      <c r="F24126">
        <v>0.412311048972063</v>
      </c>
      <c r="G24126" t="s">
        <v>32463</v>
      </c>
      <c r="H24126" t="s">
        <v>48107</v>
      </c>
    </row>
    <row r="24127" spans="1:8" x14ac:dyDescent="0.2">
      <c r="A24127" t="s">
        <v>48108</v>
      </c>
      <c r="B24127">
        <v>0</v>
      </c>
      <c r="C24127" t="s">
        <v>32463</v>
      </c>
      <c r="D24127" t="s">
        <v>32463</v>
      </c>
      <c r="E24127" t="s">
        <v>32463</v>
      </c>
      <c r="F24127" t="s">
        <v>32463</v>
      </c>
      <c r="G24127" t="s">
        <v>32463</v>
      </c>
      <c r="H24127" t="s">
        <v>48109</v>
      </c>
    </row>
    <row r="24128" spans="1:8" x14ac:dyDescent="0.2">
      <c r="A24128" t="s">
        <v>48110</v>
      </c>
      <c r="B24128">
        <v>0</v>
      </c>
      <c r="C24128" t="s">
        <v>32463</v>
      </c>
      <c r="D24128" t="s">
        <v>32463</v>
      </c>
      <c r="E24128" t="s">
        <v>32463</v>
      </c>
      <c r="F24128" t="s">
        <v>32463</v>
      </c>
      <c r="G24128" t="s">
        <v>32463</v>
      </c>
      <c r="H24128" t="s">
        <v>48111</v>
      </c>
    </row>
    <row r="24129" spans="1:8" x14ac:dyDescent="0.2">
      <c r="A24129" t="s">
        <v>48112</v>
      </c>
      <c r="B24129">
        <v>0</v>
      </c>
      <c r="C24129" t="s">
        <v>32463</v>
      </c>
      <c r="D24129" t="s">
        <v>32463</v>
      </c>
      <c r="E24129" t="s">
        <v>32463</v>
      </c>
      <c r="F24129" t="s">
        <v>32463</v>
      </c>
      <c r="G24129" t="s">
        <v>32463</v>
      </c>
      <c r="H24129" t="s">
        <v>48113</v>
      </c>
    </row>
    <row r="24130" spans="1:8" x14ac:dyDescent="0.2">
      <c r="A24130" t="s">
        <v>48114</v>
      </c>
      <c r="B24130">
        <v>0</v>
      </c>
      <c r="C24130" t="s">
        <v>32463</v>
      </c>
      <c r="D24130" t="s">
        <v>32463</v>
      </c>
      <c r="E24130" t="s">
        <v>32463</v>
      </c>
      <c r="F24130" t="s">
        <v>32463</v>
      </c>
      <c r="G24130" t="s">
        <v>32463</v>
      </c>
      <c r="H24130" t="s">
        <v>48115</v>
      </c>
    </row>
    <row r="24131" spans="1:8" x14ac:dyDescent="0.2">
      <c r="A24131" t="s">
        <v>48116</v>
      </c>
      <c r="B24131">
        <v>0</v>
      </c>
      <c r="C24131" t="s">
        <v>32463</v>
      </c>
      <c r="D24131" t="s">
        <v>32463</v>
      </c>
      <c r="E24131" t="s">
        <v>32463</v>
      </c>
      <c r="F24131" t="s">
        <v>32463</v>
      </c>
      <c r="G24131" t="s">
        <v>32463</v>
      </c>
      <c r="H24131" t="s">
        <v>48117</v>
      </c>
    </row>
    <row r="24132" spans="1:8" x14ac:dyDescent="0.2">
      <c r="A24132" t="s">
        <v>48118</v>
      </c>
      <c r="B24132">
        <v>0</v>
      </c>
      <c r="C24132" t="s">
        <v>32463</v>
      </c>
      <c r="D24132" t="s">
        <v>32463</v>
      </c>
      <c r="E24132" t="s">
        <v>32463</v>
      </c>
      <c r="F24132" t="s">
        <v>32463</v>
      </c>
      <c r="G24132" t="s">
        <v>32463</v>
      </c>
      <c r="H24132" t="s">
        <v>48119</v>
      </c>
    </row>
    <row r="24133" spans="1:8" x14ac:dyDescent="0.2">
      <c r="A24133" t="s">
        <v>48120</v>
      </c>
      <c r="B24133">
        <v>0</v>
      </c>
      <c r="C24133" t="s">
        <v>32463</v>
      </c>
      <c r="D24133" t="s">
        <v>32463</v>
      </c>
      <c r="E24133" t="s">
        <v>32463</v>
      </c>
      <c r="F24133" t="s">
        <v>32463</v>
      </c>
      <c r="G24133" t="s">
        <v>32463</v>
      </c>
      <c r="H24133" t="s">
        <v>48121</v>
      </c>
    </row>
    <row r="24134" spans="1:8" x14ac:dyDescent="0.2">
      <c r="A24134" t="s">
        <v>48122</v>
      </c>
      <c r="B24134">
        <v>0.49348386240615999</v>
      </c>
      <c r="C24134">
        <v>-1.0224346636116799E-3</v>
      </c>
      <c r="D24134">
        <v>2.76033079806738E-2</v>
      </c>
      <c r="E24134">
        <v>-3.7040294747554499E-2</v>
      </c>
      <c r="F24134">
        <v>0.97045287720828</v>
      </c>
      <c r="G24134" t="s">
        <v>32463</v>
      </c>
      <c r="H24134" t="s">
        <v>48123</v>
      </c>
    </row>
    <row r="24135" spans="1:8" x14ac:dyDescent="0.2">
      <c r="A24135" t="s">
        <v>48124</v>
      </c>
      <c r="B24135">
        <v>0</v>
      </c>
      <c r="C24135" t="s">
        <v>32463</v>
      </c>
      <c r="D24135" t="s">
        <v>32463</v>
      </c>
      <c r="E24135" t="s">
        <v>32463</v>
      </c>
      <c r="F24135" t="s">
        <v>32463</v>
      </c>
      <c r="G24135" t="s">
        <v>32463</v>
      </c>
      <c r="H24135" t="s">
        <v>48125</v>
      </c>
    </row>
    <row r="24136" spans="1:8" x14ac:dyDescent="0.2">
      <c r="A24136" t="s">
        <v>48126</v>
      </c>
      <c r="B24136">
        <v>4.51841613284093E-2</v>
      </c>
      <c r="C24136">
        <v>0</v>
      </c>
      <c r="D24136">
        <v>1.2779503965817699E-2</v>
      </c>
      <c r="E24136">
        <v>0</v>
      </c>
      <c r="F24136">
        <v>1</v>
      </c>
      <c r="G24136" t="s">
        <v>32463</v>
      </c>
      <c r="H24136" t="s">
        <v>48127</v>
      </c>
    </row>
    <row r="24137" spans="1:8" x14ac:dyDescent="0.2">
      <c r="A24137" t="s">
        <v>48128</v>
      </c>
      <c r="B24137">
        <v>0</v>
      </c>
      <c r="C24137" t="s">
        <v>32463</v>
      </c>
      <c r="D24137" t="s">
        <v>32463</v>
      </c>
      <c r="E24137" t="s">
        <v>32463</v>
      </c>
      <c r="F24137" t="s">
        <v>32463</v>
      </c>
      <c r="G24137" t="s">
        <v>32463</v>
      </c>
      <c r="H24137" t="s">
        <v>48129</v>
      </c>
    </row>
    <row r="24138" spans="1:8" x14ac:dyDescent="0.2">
      <c r="A24138" t="s">
        <v>48130</v>
      </c>
      <c r="B24138">
        <v>0.37076696264897402</v>
      </c>
      <c r="C24138">
        <v>-4.9951476665489299E-3</v>
      </c>
      <c r="D24138">
        <v>3.0470916852580399E-2</v>
      </c>
      <c r="E24138">
        <v>-0.16393164966829399</v>
      </c>
      <c r="F24138">
        <v>0.86978495130049405</v>
      </c>
      <c r="G24138" t="s">
        <v>32463</v>
      </c>
      <c r="H24138" t="s">
        <v>48131</v>
      </c>
    </row>
    <row r="24139" spans="1:8" x14ac:dyDescent="0.2">
      <c r="A24139" t="s">
        <v>48132</v>
      </c>
      <c r="B24139">
        <v>0.12946924916000599</v>
      </c>
      <c r="C24139">
        <v>-8.3026593456612396E-3</v>
      </c>
      <c r="D24139">
        <v>1.3350177209154599E-2</v>
      </c>
      <c r="E24139">
        <v>-0.621913793022005</v>
      </c>
      <c r="F24139">
        <v>0.53399855499233995</v>
      </c>
      <c r="G24139" t="s">
        <v>32463</v>
      </c>
      <c r="H24139" t="s">
        <v>48133</v>
      </c>
    </row>
    <row r="24140" spans="1:8" x14ac:dyDescent="0.2">
      <c r="A24140" t="s">
        <v>48134</v>
      </c>
      <c r="B24140">
        <v>0</v>
      </c>
      <c r="C24140" t="s">
        <v>32463</v>
      </c>
      <c r="D24140" t="s">
        <v>32463</v>
      </c>
      <c r="E24140" t="s">
        <v>32463</v>
      </c>
      <c r="F24140" t="s">
        <v>32463</v>
      </c>
      <c r="G24140" t="s">
        <v>32463</v>
      </c>
      <c r="H24140" t="s">
        <v>48135</v>
      </c>
    </row>
    <row r="24141" spans="1:8" x14ac:dyDescent="0.2">
      <c r="A24141" t="s">
        <v>48136</v>
      </c>
      <c r="B24141">
        <v>0.32368544933564602</v>
      </c>
      <c r="C24141">
        <v>1.2260121247576101E-2</v>
      </c>
      <c r="D24141">
        <v>2.65963138285456E-2</v>
      </c>
      <c r="E24141">
        <v>0.46097069415752701</v>
      </c>
      <c r="F24141">
        <v>0.64481963072466997</v>
      </c>
      <c r="G24141" t="s">
        <v>32463</v>
      </c>
      <c r="H24141" t="s">
        <v>48137</v>
      </c>
    </row>
    <row r="24142" spans="1:8" x14ac:dyDescent="0.2">
      <c r="A24142" t="s">
        <v>48138</v>
      </c>
      <c r="B24142">
        <v>0.41763432071281997</v>
      </c>
      <c r="C24142">
        <v>8.1022122822732995E-3</v>
      </c>
      <c r="D24142">
        <v>2.4276239620176301E-2</v>
      </c>
      <c r="E24142">
        <v>0.33375071300331999</v>
      </c>
      <c r="F24142">
        <v>0.73856767811170498</v>
      </c>
      <c r="G24142" t="s">
        <v>32463</v>
      </c>
      <c r="H24142" t="s">
        <v>48139</v>
      </c>
    </row>
    <row r="24143" spans="1:8" x14ac:dyDescent="0.2">
      <c r="A24143" t="s">
        <v>48140</v>
      </c>
      <c r="B24143">
        <v>0</v>
      </c>
      <c r="C24143" t="s">
        <v>32463</v>
      </c>
      <c r="D24143" t="s">
        <v>32463</v>
      </c>
      <c r="E24143" t="s">
        <v>32463</v>
      </c>
      <c r="F24143" t="s">
        <v>32463</v>
      </c>
      <c r="G24143" t="s">
        <v>32463</v>
      </c>
      <c r="H24143" t="s">
        <v>48141</v>
      </c>
    </row>
    <row r="24144" spans="1:8" x14ac:dyDescent="0.2">
      <c r="A24144" t="s">
        <v>48142</v>
      </c>
      <c r="B24144">
        <v>0.26305714777878397</v>
      </c>
      <c r="C24144">
        <v>3.30407157049626E-2</v>
      </c>
      <c r="D24144">
        <v>2.3914917596719001E-2</v>
      </c>
      <c r="E24144">
        <v>1.38159437812554</v>
      </c>
      <c r="F24144">
        <v>0.16709628113331601</v>
      </c>
      <c r="G24144" t="s">
        <v>32463</v>
      </c>
      <c r="H24144" t="s">
        <v>48143</v>
      </c>
    </row>
    <row r="24145" spans="1:8" x14ac:dyDescent="0.2">
      <c r="A24145" t="s">
        <v>48144</v>
      </c>
      <c r="B24145">
        <v>3.9525704733708797E-2</v>
      </c>
      <c r="C24145">
        <v>-4.9060981093808596E-3</v>
      </c>
      <c r="D24145">
        <v>1.2779503965817699E-2</v>
      </c>
      <c r="E24145">
        <v>-0.38390364152658601</v>
      </c>
      <c r="F24145">
        <v>0.70104986725123697</v>
      </c>
      <c r="G24145" t="s">
        <v>32463</v>
      </c>
      <c r="H24145" t="s">
        <v>48145</v>
      </c>
    </row>
    <row r="24146" spans="1:8" x14ac:dyDescent="0.2">
      <c r="A24146" t="s">
        <v>48146</v>
      </c>
      <c r="B24146">
        <v>0.11693425285643901</v>
      </c>
      <c r="C24146">
        <v>-1.2426930834471101E-2</v>
      </c>
      <c r="D24146">
        <v>1.31805836206411E-2</v>
      </c>
      <c r="E24146">
        <v>-0.94282098518083002</v>
      </c>
      <c r="F24146">
        <v>0.34577247598456101</v>
      </c>
      <c r="G24146" t="s">
        <v>32463</v>
      </c>
      <c r="H24146" t="s">
        <v>48147</v>
      </c>
    </row>
    <row r="24147" spans="1:8" x14ac:dyDescent="0.2">
      <c r="A24147" t="s">
        <v>48148</v>
      </c>
      <c r="B24147">
        <v>4.7172555773271403E-2</v>
      </c>
      <c r="C24147">
        <v>6.5704049581734401E-3</v>
      </c>
      <c r="D24147">
        <v>1.2779503965817699E-2</v>
      </c>
      <c r="E24147">
        <v>0.51413614923926598</v>
      </c>
      <c r="F24147">
        <v>0.60715680519853898</v>
      </c>
      <c r="G24147" t="s">
        <v>32463</v>
      </c>
      <c r="H24147" t="s">
        <v>48149</v>
      </c>
    </row>
    <row r="24148" spans="1:8" x14ac:dyDescent="0.2">
      <c r="A24148" t="s">
        <v>48150</v>
      </c>
      <c r="B24148">
        <v>0.46147513686745301</v>
      </c>
      <c r="C24148">
        <v>-2.6090478279035E-2</v>
      </c>
      <c r="D24148">
        <v>3.12393485558085E-2</v>
      </c>
      <c r="E24148">
        <v>-0.835179972860986</v>
      </c>
      <c r="F24148">
        <v>0.403616384000476</v>
      </c>
      <c r="G24148" t="s">
        <v>32463</v>
      </c>
      <c r="H24148" t="s">
        <v>48151</v>
      </c>
    </row>
    <row r="24149" spans="1:8" x14ac:dyDescent="0.2">
      <c r="A24149" t="s">
        <v>48152</v>
      </c>
      <c r="B24149">
        <v>0.64916003011192402</v>
      </c>
      <c r="C24149">
        <v>4.9400453698484597E-3</v>
      </c>
      <c r="D24149">
        <v>3.8579626951683099E-2</v>
      </c>
      <c r="E24149">
        <v>0.128048033643128</v>
      </c>
      <c r="F24149">
        <v>0.89811096053439299</v>
      </c>
      <c r="G24149" t="s">
        <v>32463</v>
      </c>
      <c r="H24149" t="s">
        <v>48153</v>
      </c>
    </row>
    <row r="24150" spans="1:8" x14ac:dyDescent="0.2">
      <c r="A24150" t="s">
        <v>48154</v>
      </c>
      <c r="B24150">
        <v>0</v>
      </c>
      <c r="C24150" t="s">
        <v>32463</v>
      </c>
      <c r="D24150" t="s">
        <v>32463</v>
      </c>
      <c r="E24150" t="s">
        <v>32463</v>
      </c>
      <c r="F24150" t="s">
        <v>32463</v>
      </c>
      <c r="G24150" t="s">
        <v>32463</v>
      </c>
      <c r="H24150" t="s">
        <v>48155</v>
      </c>
    </row>
    <row r="24151" spans="1:8" x14ac:dyDescent="0.2">
      <c r="A24151" t="s">
        <v>48156</v>
      </c>
      <c r="B24151">
        <v>0</v>
      </c>
      <c r="C24151" t="s">
        <v>32463</v>
      </c>
      <c r="D24151" t="s">
        <v>32463</v>
      </c>
      <c r="E24151" t="s">
        <v>32463</v>
      </c>
      <c r="F24151" t="s">
        <v>32463</v>
      </c>
      <c r="G24151" t="s">
        <v>32463</v>
      </c>
      <c r="H24151" t="s">
        <v>48157</v>
      </c>
    </row>
    <row r="24152" spans="1:8" x14ac:dyDescent="0.2">
      <c r="A24152" t="s">
        <v>48158</v>
      </c>
      <c r="B24152">
        <v>0</v>
      </c>
      <c r="C24152" t="s">
        <v>32463</v>
      </c>
      <c r="D24152" t="s">
        <v>32463</v>
      </c>
      <c r="E24152" t="s">
        <v>32463</v>
      </c>
      <c r="F24152" t="s">
        <v>32463</v>
      </c>
      <c r="G24152" t="s">
        <v>32463</v>
      </c>
      <c r="H24152" t="s">
        <v>48159</v>
      </c>
    </row>
    <row r="24153" spans="1:8" x14ac:dyDescent="0.2">
      <c r="A24153" t="s">
        <v>48160</v>
      </c>
      <c r="B24153">
        <v>4.9815974898906101E-2</v>
      </c>
      <c r="C24153">
        <v>6.5704049581734401E-3</v>
      </c>
      <c r="D24153">
        <v>1.2779503965817699E-2</v>
      </c>
      <c r="E24153">
        <v>0.51413614923926598</v>
      </c>
      <c r="F24153">
        <v>0.60715680519853898</v>
      </c>
      <c r="G24153" t="s">
        <v>32463</v>
      </c>
      <c r="H24153" t="s">
        <v>48161</v>
      </c>
    </row>
    <row r="24154" spans="1:8" x14ac:dyDescent="0.2">
      <c r="A24154" t="s">
        <v>48162</v>
      </c>
      <c r="B24154">
        <v>0</v>
      </c>
      <c r="C24154" t="s">
        <v>32463</v>
      </c>
      <c r="D24154" t="s">
        <v>32463</v>
      </c>
      <c r="E24154" t="s">
        <v>32463</v>
      </c>
      <c r="F24154" t="s">
        <v>32463</v>
      </c>
      <c r="G24154" t="s">
        <v>32463</v>
      </c>
      <c r="H24154" t="s">
        <v>48163</v>
      </c>
    </row>
    <row r="24155" spans="1:8" x14ac:dyDescent="0.2">
      <c r="A24155" t="s">
        <v>48164</v>
      </c>
      <c r="B24155">
        <v>0.74908716654766305</v>
      </c>
      <c r="C24155">
        <v>-9.2971884580725597E-2</v>
      </c>
      <c r="D24155">
        <v>3.5140943561388603E-2</v>
      </c>
      <c r="E24155">
        <v>-2.6456854927162299</v>
      </c>
      <c r="F24155">
        <v>8.1525575605841793E-3</v>
      </c>
      <c r="G24155" t="s">
        <v>32463</v>
      </c>
      <c r="H24155" t="s">
        <v>48165</v>
      </c>
    </row>
    <row r="24156" spans="1:8" x14ac:dyDescent="0.2">
      <c r="A24156" t="s">
        <v>48166</v>
      </c>
      <c r="B24156">
        <v>0</v>
      </c>
      <c r="C24156" t="s">
        <v>32463</v>
      </c>
      <c r="D24156" t="s">
        <v>32463</v>
      </c>
      <c r="E24156" t="s">
        <v>32463</v>
      </c>
      <c r="F24156" t="s">
        <v>32463</v>
      </c>
      <c r="G24156" t="s">
        <v>32463</v>
      </c>
      <c r="H24156" t="s">
        <v>48167</v>
      </c>
    </row>
    <row r="24157" spans="1:8" x14ac:dyDescent="0.2">
      <c r="A24157" t="s">
        <v>48168</v>
      </c>
      <c r="B24157">
        <v>0.18025068152333601</v>
      </c>
      <c r="C24157">
        <v>-1.2042858071921901E-2</v>
      </c>
      <c r="D24157">
        <v>1.91339056446439E-2</v>
      </c>
      <c r="E24157">
        <v>-0.62939884284905701</v>
      </c>
      <c r="F24157">
        <v>0.52908797535416097</v>
      </c>
      <c r="G24157" t="s">
        <v>32463</v>
      </c>
      <c r="H24157" t="s">
        <v>48169</v>
      </c>
    </row>
    <row r="24158" spans="1:8" x14ac:dyDescent="0.2">
      <c r="A24158" t="s">
        <v>48170</v>
      </c>
      <c r="B24158">
        <v>4.2142543915798497E-2</v>
      </c>
      <c r="C24158">
        <v>-4.9074566855588503E-3</v>
      </c>
      <c r="D24158">
        <v>1.2779503965817699E-2</v>
      </c>
      <c r="E24158">
        <v>-0.38400995051804798</v>
      </c>
      <c r="F24158">
        <v>0.70097107244343604</v>
      </c>
      <c r="G24158" t="s">
        <v>32463</v>
      </c>
      <c r="H24158" t="s">
        <v>48171</v>
      </c>
    </row>
    <row r="24159" spans="1:8" x14ac:dyDescent="0.2">
      <c r="A24159" t="s">
        <v>48172</v>
      </c>
      <c r="B24159">
        <v>0.103547856808258</v>
      </c>
      <c r="C24159">
        <v>6.3443123046201403E-3</v>
      </c>
      <c r="D24159">
        <v>1.28495316405646E-2</v>
      </c>
      <c r="E24159">
        <v>0.49373879780892699</v>
      </c>
      <c r="F24159">
        <v>0.62149066112402396</v>
      </c>
      <c r="G24159" t="s">
        <v>32463</v>
      </c>
      <c r="H24159" t="s">
        <v>48173</v>
      </c>
    </row>
    <row r="24160" spans="1:8" x14ac:dyDescent="0.2">
      <c r="A24160" t="s">
        <v>48174</v>
      </c>
      <c r="B24160">
        <v>0</v>
      </c>
      <c r="C24160" t="s">
        <v>32463</v>
      </c>
      <c r="D24160" t="s">
        <v>32463</v>
      </c>
      <c r="E24160" t="s">
        <v>32463</v>
      </c>
      <c r="F24160" t="s">
        <v>32463</v>
      </c>
      <c r="G24160" t="s">
        <v>32463</v>
      </c>
      <c r="H24160" t="s">
        <v>48175</v>
      </c>
    </row>
    <row r="24161" spans="1:8" x14ac:dyDescent="0.2">
      <c r="A24161" t="s">
        <v>48176</v>
      </c>
      <c r="B24161">
        <v>4.9333570748303503E-2</v>
      </c>
      <c r="C24161">
        <v>0</v>
      </c>
      <c r="D24161">
        <v>1.2779503965817699E-2</v>
      </c>
      <c r="E24161">
        <v>0</v>
      </c>
      <c r="F24161">
        <v>1</v>
      </c>
      <c r="G24161" t="s">
        <v>32463</v>
      </c>
      <c r="H24161" t="s">
        <v>48177</v>
      </c>
    </row>
    <row r="24162" spans="1:8" x14ac:dyDescent="0.2">
      <c r="A24162" t="s">
        <v>48178</v>
      </c>
      <c r="B24162">
        <v>0</v>
      </c>
      <c r="C24162" t="s">
        <v>32463</v>
      </c>
      <c r="D24162" t="s">
        <v>32463</v>
      </c>
      <c r="E24162" t="s">
        <v>32463</v>
      </c>
      <c r="F24162" t="s">
        <v>32463</v>
      </c>
      <c r="G24162" t="s">
        <v>32463</v>
      </c>
      <c r="H24162" t="s">
        <v>48179</v>
      </c>
    </row>
    <row r="24163" spans="1:8" x14ac:dyDescent="0.2">
      <c r="A24163" t="s">
        <v>48180</v>
      </c>
      <c r="B24163">
        <v>0</v>
      </c>
      <c r="C24163" t="s">
        <v>32463</v>
      </c>
      <c r="D24163" t="s">
        <v>32463</v>
      </c>
      <c r="E24163" t="s">
        <v>32463</v>
      </c>
      <c r="F24163" t="s">
        <v>32463</v>
      </c>
      <c r="G24163" t="s">
        <v>32463</v>
      </c>
      <c r="H24163" t="s">
        <v>48181</v>
      </c>
    </row>
    <row r="24164" spans="1:8" x14ac:dyDescent="0.2">
      <c r="A24164" t="s">
        <v>48182</v>
      </c>
      <c r="B24164">
        <v>0.26187024080867</v>
      </c>
      <c r="C24164">
        <v>1.5069284151337001E-2</v>
      </c>
      <c r="D24164">
        <v>2.2344924570211699E-2</v>
      </c>
      <c r="E24164">
        <v>0.67439404881348297</v>
      </c>
      <c r="F24164">
        <v>0.50006082527773699</v>
      </c>
      <c r="G24164" t="s">
        <v>32463</v>
      </c>
      <c r="H24164" t="s">
        <v>48183</v>
      </c>
    </row>
    <row r="24165" spans="1:8" x14ac:dyDescent="0.2">
      <c r="A24165" t="s">
        <v>48184</v>
      </c>
      <c r="B24165">
        <v>4.8766457974922101E-2</v>
      </c>
      <c r="C24165">
        <v>-4.9074566855588503E-3</v>
      </c>
      <c r="D24165">
        <v>1.2779503965817699E-2</v>
      </c>
      <c r="E24165">
        <v>-0.38400995051804798</v>
      </c>
      <c r="F24165">
        <v>0.70097107244343604</v>
      </c>
      <c r="G24165" t="s">
        <v>32463</v>
      </c>
      <c r="H24165" t="s">
        <v>48185</v>
      </c>
    </row>
    <row r="24166" spans="1:8" x14ac:dyDescent="0.2">
      <c r="A24166" t="s">
        <v>48186</v>
      </c>
      <c r="B24166">
        <v>9.3208448377030004E-2</v>
      </c>
      <c r="C24166">
        <v>9.4804509198561E-4</v>
      </c>
      <c r="D24166">
        <v>1.2832567724051801E-2</v>
      </c>
      <c r="E24166">
        <v>7.3878050938216297E-2</v>
      </c>
      <c r="F24166">
        <v>0.94110742092688704</v>
      </c>
      <c r="G24166" t="s">
        <v>32463</v>
      </c>
      <c r="H24166" t="s">
        <v>48187</v>
      </c>
    </row>
    <row r="24167" spans="1:8" x14ac:dyDescent="0.2">
      <c r="A24167" t="s">
        <v>48188</v>
      </c>
      <c r="B24167">
        <v>0</v>
      </c>
      <c r="C24167" t="s">
        <v>32463</v>
      </c>
      <c r="D24167" t="s">
        <v>32463</v>
      </c>
      <c r="E24167" t="s">
        <v>32463</v>
      </c>
      <c r="F24167" t="s">
        <v>32463</v>
      </c>
      <c r="G24167" t="s">
        <v>32463</v>
      </c>
      <c r="H24167" t="s">
        <v>48189</v>
      </c>
    </row>
    <row r="24168" spans="1:8" x14ac:dyDescent="0.2">
      <c r="A24168" t="s">
        <v>48190</v>
      </c>
      <c r="B24168">
        <v>0</v>
      </c>
      <c r="C24168" t="s">
        <v>32463</v>
      </c>
      <c r="D24168" t="s">
        <v>32463</v>
      </c>
      <c r="E24168" t="s">
        <v>32463</v>
      </c>
      <c r="F24168" t="s">
        <v>32463</v>
      </c>
      <c r="G24168" t="s">
        <v>32463</v>
      </c>
      <c r="H24168" t="s">
        <v>48191</v>
      </c>
    </row>
    <row r="24169" spans="1:8" x14ac:dyDescent="0.2">
      <c r="A24169" t="s">
        <v>48192</v>
      </c>
      <c r="B24169">
        <v>0</v>
      </c>
      <c r="C24169" t="s">
        <v>32463</v>
      </c>
      <c r="D24169" t="s">
        <v>32463</v>
      </c>
      <c r="E24169" t="s">
        <v>32463</v>
      </c>
      <c r="F24169" t="s">
        <v>32463</v>
      </c>
      <c r="G24169" t="s">
        <v>32463</v>
      </c>
      <c r="H24169" t="s">
        <v>48193</v>
      </c>
    </row>
    <row r="24170" spans="1:8" x14ac:dyDescent="0.2">
      <c r="A24170" t="s">
        <v>48194</v>
      </c>
      <c r="B24170">
        <v>0.30326777123863202</v>
      </c>
      <c r="C24170">
        <v>1.2047066651922201E-2</v>
      </c>
      <c r="D24170">
        <v>2.144839044925E-2</v>
      </c>
      <c r="E24170">
        <v>0.561676955687063</v>
      </c>
      <c r="F24170">
        <v>0.57433613780219195</v>
      </c>
      <c r="G24170" t="s">
        <v>32463</v>
      </c>
      <c r="H24170" t="s">
        <v>48195</v>
      </c>
    </row>
    <row r="24171" spans="1:8" x14ac:dyDescent="0.2">
      <c r="A24171" t="s">
        <v>48196</v>
      </c>
      <c r="B24171">
        <v>0.23662797726101401</v>
      </c>
      <c r="C24171">
        <v>2.7442716376462101E-3</v>
      </c>
      <c r="D24171">
        <v>2.2117693193515E-2</v>
      </c>
      <c r="E24171">
        <v>0.12407585246958901</v>
      </c>
      <c r="F24171">
        <v>0.90125521733699998</v>
      </c>
      <c r="G24171" t="s">
        <v>32463</v>
      </c>
      <c r="H24171" t="s">
        <v>48197</v>
      </c>
    </row>
    <row r="24172" spans="1:8" x14ac:dyDescent="0.2">
      <c r="A24172" t="s">
        <v>48198</v>
      </c>
      <c r="B24172">
        <v>0</v>
      </c>
      <c r="C24172" t="s">
        <v>32463</v>
      </c>
      <c r="D24172" t="s">
        <v>32463</v>
      </c>
      <c r="E24172" t="s">
        <v>32463</v>
      </c>
      <c r="F24172" t="s">
        <v>32463</v>
      </c>
      <c r="G24172" t="s">
        <v>32463</v>
      </c>
      <c r="H24172" t="s">
        <v>48199</v>
      </c>
    </row>
    <row r="24173" spans="1:8" x14ac:dyDescent="0.2">
      <c r="A24173" t="s">
        <v>48200</v>
      </c>
      <c r="B24173">
        <v>0</v>
      </c>
      <c r="C24173" t="s">
        <v>32463</v>
      </c>
      <c r="D24173" t="s">
        <v>32463</v>
      </c>
      <c r="E24173" t="s">
        <v>32463</v>
      </c>
      <c r="F24173" t="s">
        <v>32463</v>
      </c>
      <c r="G24173" t="s">
        <v>32463</v>
      </c>
      <c r="H24173" t="s">
        <v>48201</v>
      </c>
    </row>
    <row r="24174" spans="1:8" x14ac:dyDescent="0.2">
      <c r="A24174" t="s">
        <v>48202</v>
      </c>
      <c r="B24174">
        <v>0</v>
      </c>
      <c r="C24174" t="s">
        <v>32463</v>
      </c>
      <c r="D24174" t="s">
        <v>32463</v>
      </c>
      <c r="E24174" t="s">
        <v>32463</v>
      </c>
      <c r="F24174" t="s">
        <v>32463</v>
      </c>
      <c r="G24174" t="s">
        <v>32463</v>
      </c>
      <c r="H24174" t="s">
        <v>48203</v>
      </c>
    </row>
    <row r="24175" spans="1:8" x14ac:dyDescent="0.2">
      <c r="A24175" t="s">
        <v>48204</v>
      </c>
      <c r="B24175">
        <v>0.207731456073216</v>
      </c>
      <c r="C24175">
        <v>-2.2300129081928199E-2</v>
      </c>
      <c r="D24175">
        <v>2.2302100180480199E-2</v>
      </c>
      <c r="E24175">
        <v>-0.99991161825406605</v>
      </c>
      <c r="F24175">
        <v>0.31735328134322399</v>
      </c>
      <c r="G24175" t="s">
        <v>32463</v>
      </c>
      <c r="H24175" t="s">
        <v>48205</v>
      </c>
    </row>
    <row r="24176" spans="1:8" x14ac:dyDescent="0.2">
      <c r="A24176" t="s">
        <v>48206</v>
      </c>
      <c r="B24176">
        <v>0</v>
      </c>
      <c r="C24176" t="s">
        <v>32463</v>
      </c>
      <c r="D24176" t="s">
        <v>32463</v>
      </c>
      <c r="E24176" t="s">
        <v>32463</v>
      </c>
      <c r="F24176" t="s">
        <v>32463</v>
      </c>
      <c r="G24176" t="s">
        <v>32463</v>
      </c>
      <c r="H24176" t="s">
        <v>48207</v>
      </c>
    </row>
    <row r="24177" spans="1:8" x14ac:dyDescent="0.2">
      <c r="A24177" t="s">
        <v>48208</v>
      </c>
      <c r="B24177">
        <v>0</v>
      </c>
      <c r="C24177" t="s">
        <v>32463</v>
      </c>
      <c r="D24177" t="s">
        <v>32463</v>
      </c>
      <c r="E24177" t="s">
        <v>32463</v>
      </c>
      <c r="F24177" t="s">
        <v>32463</v>
      </c>
      <c r="G24177" t="s">
        <v>32463</v>
      </c>
      <c r="H24177" t="s">
        <v>48209</v>
      </c>
    </row>
    <row r="24178" spans="1:8" x14ac:dyDescent="0.2">
      <c r="A24178" t="s">
        <v>48210</v>
      </c>
      <c r="B24178">
        <v>0.13535155666902501</v>
      </c>
      <c r="C24178">
        <v>9.5297691084127601E-4</v>
      </c>
      <c r="D24178">
        <v>1.5143523209316801E-2</v>
      </c>
      <c r="E24178">
        <v>6.2929669514091097E-2</v>
      </c>
      <c r="F24178">
        <v>0.949822508804541</v>
      </c>
      <c r="G24178" t="s">
        <v>32463</v>
      </c>
      <c r="H24178" t="s">
        <v>48211</v>
      </c>
    </row>
    <row r="24179" spans="1:8" x14ac:dyDescent="0.2">
      <c r="A24179" t="s">
        <v>48212</v>
      </c>
      <c r="B24179">
        <v>0</v>
      </c>
      <c r="C24179" t="s">
        <v>32463</v>
      </c>
      <c r="D24179" t="s">
        <v>32463</v>
      </c>
      <c r="E24179" t="s">
        <v>32463</v>
      </c>
      <c r="F24179" t="s">
        <v>32463</v>
      </c>
      <c r="G24179" t="s">
        <v>32463</v>
      </c>
      <c r="H24179" t="s">
        <v>48213</v>
      </c>
    </row>
    <row r="24180" spans="1:8" x14ac:dyDescent="0.2">
      <c r="A24180" t="s">
        <v>48214</v>
      </c>
      <c r="B24180">
        <v>3.78828433890218E-2</v>
      </c>
      <c r="C24180">
        <v>-4.9074566855588503E-3</v>
      </c>
      <c r="D24180">
        <v>1.2779503965817699E-2</v>
      </c>
      <c r="E24180">
        <v>-0.38400995051804798</v>
      </c>
      <c r="F24180">
        <v>0.70097107244343704</v>
      </c>
      <c r="G24180" t="s">
        <v>32463</v>
      </c>
      <c r="H24180" t="s">
        <v>48215</v>
      </c>
    </row>
    <row r="24181" spans="1:8" x14ac:dyDescent="0.2">
      <c r="A24181" t="s">
        <v>48216</v>
      </c>
      <c r="B24181">
        <v>0</v>
      </c>
      <c r="C24181" t="s">
        <v>32463</v>
      </c>
      <c r="D24181" t="s">
        <v>32463</v>
      </c>
      <c r="E24181" t="s">
        <v>32463</v>
      </c>
      <c r="F24181" t="s">
        <v>32463</v>
      </c>
      <c r="G24181" t="s">
        <v>32463</v>
      </c>
      <c r="H24181" t="s">
        <v>48217</v>
      </c>
    </row>
    <row r="24182" spans="1:8" x14ac:dyDescent="0.2">
      <c r="A24182" t="s">
        <v>48218</v>
      </c>
      <c r="B24182">
        <v>0.11077923199369</v>
      </c>
      <c r="C24182">
        <v>1.2085259897203699E-2</v>
      </c>
      <c r="D24182">
        <v>1.2848708081977999E-2</v>
      </c>
      <c r="E24182">
        <v>0.94058171608357399</v>
      </c>
      <c r="F24182">
        <v>0.34691925530626899</v>
      </c>
      <c r="G24182" t="s">
        <v>32463</v>
      </c>
      <c r="H24182" t="s">
        <v>48219</v>
      </c>
    </row>
    <row r="24183" spans="1:8" x14ac:dyDescent="0.2">
      <c r="A24183" t="s">
        <v>48220</v>
      </c>
      <c r="B24183">
        <v>0.71212011553186405</v>
      </c>
      <c r="C24183">
        <v>5.5076051876757202E-2</v>
      </c>
      <c r="D24183">
        <v>4.2245434894172498E-2</v>
      </c>
      <c r="E24183">
        <v>1.3037160586635299</v>
      </c>
      <c r="F24183">
        <v>0.19233041203978299</v>
      </c>
      <c r="G24183" t="s">
        <v>32463</v>
      </c>
      <c r="H24183" t="s">
        <v>48221</v>
      </c>
    </row>
    <row r="24184" spans="1:8" x14ac:dyDescent="0.2">
      <c r="A24184" t="s">
        <v>48222</v>
      </c>
      <c r="B24184">
        <v>0</v>
      </c>
      <c r="C24184" t="s">
        <v>32463</v>
      </c>
      <c r="D24184" t="s">
        <v>32463</v>
      </c>
      <c r="E24184" t="s">
        <v>32463</v>
      </c>
      <c r="F24184" t="s">
        <v>32463</v>
      </c>
      <c r="G24184" t="s">
        <v>32463</v>
      </c>
      <c r="H24184" t="s">
        <v>48223</v>
      </c>
    </row>
    <row r="24185" spans="1:8" x14ac:dyDescent="0.2">
      <c r="A24185" t="s">
        <v>48224</v>
      </c>
      <c r="B24185">
        <v>0</v>
      </c>
      <c r="C24185" t="s">
        <v>32463</v>
      </c>
      <c r="D24185" t="s">
        <v>32463</v>
      </c>
      <c r="E24185" t="s">
        <v>32463</v>
      </c>
      <c r="F24185" t="s">
        <v>32463</v>
      </c>
      <c r="G24185" t="s">
        <v>32463</v>
      </c>
      <c r="H24185" t="s">
        <v>48225</v>
      </c>
    </row>
    <row r="24186" spans="1:8" x14ac:dyDescent="0.2">
      <c r="A24186" t="s">
        <v>48226</v>
      </c>
      <c r="B24186">
        <v>0</v>
      </c>
      <c r="C24186" t="s">
        <v>32463</v>
      </c>
      <c r="D24186" t="s">
        <v>32463</v>
      </c>
      <c r="E24186" t="s">
        <v>32463</v>
      </c>
      <c r="F24186" t="s">
        <v>32463</v>
      </c>
      <c r="G24186" t="s">
        <v>32463</v>
      </c>
      <c r="H24186" t="s">
        <v>48227</v>
      </c>
    </row>
    <row r="24187" spans="1:8" x14ac:dyDescent="0.2">
      <c r="A24187" t="s">
        <v>48228</v>
      </c>
      <c r="B24187">
        <v>0.35161840335136102</v>
      </c>
      <c r="C24187">
        <v>-4.4725463574125601E-2</v>
      </c>
      <c r="D24187">
        <v>3.11756784347831E-2</v>
      </c>
      <c r="E24187">
        <v>-1.4346267930523899</v>
      </c>
      <c r="F24187">
        <v>0.151393475407192</v>
      </c>
      <c r="G24187" t="s">
        <v>32463</v>
      </c>
      <c r="H24187" t="s">
        <v>48229</v>
      </c>
    </row>
    <row r="24188" spans="1:8" x14ac:dyDescent="0.2">
      <c r="A24188" t="s">
        <v>48230</v>
      </c>
      <c r="B24188">
        <v>0.122088345376859</v>
      </c>
      <c r="C24188">
        <v>1.57490476092581E-3</v>
      </c>
      <c r="D24188">
        <v>1.46329119183022E-2</v>
      </c>
      <c r="E24188">
        <v>0.107627570624271</v>
      </c>
      <c r="F24188">
        <v>0.91429112582601002</v>
      </c>
      <c r="G24188" t="s">
        <v>32463</v>
      </c>
      <c r="H24188" t="s">
        <v>48231</v>
      </c>
    </row>
    <row r="24189" spans="1:8" x14ac:dyDescent="0.2">
      <c r="A24189" t="s">
        <v>48232</v>
      </c>
      <c r="B24189">
        <v>4.7172555773271403E-2</v>
      </c>
      <c r="C24189">
        <v>6.5704049581734401E-3</v>
      </c>
      <c r="D24189">
        <v>1.2779503965817699E-2</v>
      </c>
      <c r="E24189">
        <v>0.51413614923926598</v>
      </c>
      <c r="F24189">
        <v>0.60715680519853898</v>
      </c>
      <c r="G24189" t="s">
        <v>32463</v>
      </c>
      <c r="H24189" t="s">
        <v>48233</v>
      </c>
    </row>
    <row r="24190" spans="1:8" x14ac:dyDescent="0.2">
      <c r="A24190" t="s">
        <v>48234</v>
      </c>
      <c r="B24190">
        <v>0.52587189121128497</v>
      </c>
      <c r="C24190">
        <v>3.1968926661785302E-2</v>
      </c>
      <c r="D24190">
        <v>3.45029682818217E-2</v>
      </c>
      <c r="E24190">
        <v>0.92655583718657997</v>
      </c>
      <c r="F24190">
        <v>0.35415719345668401</v>
      </c>
      <c r="G24190" t="s">
        <v>32463</v>
      </c>
      <c r="H24190" t="s">
        <v>48235</v>
      </c>
    </row>
    <row r="24191" spans="1:8" x14ac:dyDescent="0.2">
      <c r="A24191" t="s">
        <v>48236</v>
      </c>
      <c r="B24191">
        <v>0.23810553136870699</v>
      </c>
      <c r="C24191">
        <v>-5.5902143533792404E-3</v>
      </c>
      <c r="D24191">
        <v>2.2589840955712499E-2</v>
      </c>
      <c r="E24191">
        <v>-0.247465857078803</v>
      </c>
      <c r="F24191">
        <v>0.80454771199292596</v>
      </c>
      <c r="G24191" t="s">
        <v>32463</v>
      </c>
      <c r="H24191" t="s">
        <v>48237</v>
      </c>
    </row>
    <row r="24192" spans="1:8" x14ac:dyDescent="0.2">
      <c r="A24192" t="s">
        <v>48238</v>
      </c>
      <c r="B24192">
        <v>0.32540450629161699</v>
      </c>
      <c r="C24192">
        <v>1.1689659929039401E-2</v>
      </c>
      <c r="D24192">
        <v>2.7063645008002901E-2</v>
      </c>
      <c r="E24192">
        <v>0.43193220741635702</v>
      </c>
      <c r="F24192">
        <v>0.66579068556711096</v>
      </c>
      <c r="G24192" t="s">
        <v>32463</v>
      </c>
      <c r="H24192" t="s">
        <v>48239</v>
      </c>
    </row>
    <row r="24193" spans="1:8" x14ac:dyDescent="0.2">
      <c r="A24193" t="s">
        <v>48240</v>
      </c>
      <c r="B24193">
        <v>0</v>
      </c>
      <c r="C24193" t="s">
        <v>32463</v>
      </c>
      <c r="D24193" t="s">
        <v>32463</v>
      </c>
      <c r="E24193" t="s">
        <v>32463</v>
      </c>
      <c r="F24193" t="s">
        <v>32463</v>
      </c>
      <c r="G24193" t="s">
        <v>32463</v>
      </c>
      <c r="H24193" t="s">
        <v>48241</v>
      </c>
    </row>
    <row r="24194" spans="1:8" x14ac:dyDescent="0.2">
      <c r="A24194" t="s">
        <v>48242</v>
      </c>
      <c r="B24194">
        <v>0</v>
      </c>
      <c r="C24194" t="s">
        <v>32463</v>
      </c>
      <c r="D24194" t="s">
        <v>32463</v>
      </c>
      <c r="E24194" t="s">
        <v>32463</v>
      </c>
      <c r="F24194" t="s">
        <v>32463</v>
      </c>
      <c r="G24194" t="s">
        <v>32463</v>
      </c>
      <c r="H24194" t="s">
        <v>48243</v>
      </c>
    </row>
    <row r="24195" spans="1:8" x14ac:dyDescent="0.2">
      <c r="A24195" t="s">
        <v>48244</v>
      </c>
      <c r="B24195">
        <v>0</v>
      </c>
      <c r="C24195" t="s">
        <v>32463</v>
      </c>
      <c r="D24195" t="s">
        <v>32463</v>
      </c>
      <c r="E24195" t="s">
        <v>32463</v>
      </c>
      <c r="F24195" t="s">
        <v>32463</v>
      </c>
      <c r="G24195" t="s">
        <v>32463</v>
      </c>
      <c r="H24195" t="s">
        <v>48245</v>
      </c>
    </row>
    <row r="24196" spans="1:8" x14ac:dyDescent="0.2">
      <c r="A24196" t="s">
        <v>48246</v>
      </c>
      <c r="B24196">
        <v>0.518252509004966</v>
      </c>
      <c r="C24196">
        <v>6.5743160301728202E-3</v>
      </c>
      <c r="D24196">
        <v>3.2335499182532701E-2</v>
      </c>
      <c r="E24196">
        <v>0.203315742647455</v>
      </c>
      <c r="F24196">
        <v>0.83888825164262004</v>
      </c>
      <c r="G24196" t="s">
        <v>32463</v>
      </c>
      <c r="H24196" t="s">
        <v>48247</v>
      </c>
    </row>
    <row r="24197" spans="1:8" x14ac:dyDescent="0.2">
      <c r="A24197" t="s">
        <v>48248</v>
      </c>
      <c r="B24197">
        <v>0</v>
      </c>
      <c r="C24197" t="s">
        <v>32463</v>
      </c>
      <c r="D24197" t="s">
        <v>32463</v>
      </c>
      <c r="E24197" t="s">
        <v>32463</v>
      </c>
      <c r="F24197" t="s">
        <v>32463</v>
      </c>
      <c r="G24197" t="s">
        <v>32463</v>
      </c>
      <c r="H24197" t="s">
        <v>48249</v>
      </c>
    </row>
    <row r="24198" spans="1:8" x14ac:dyDescent="0.2">
      <c r="A24198" t="s">
        <v>48250</v>
      </c>
      <c r="B24198">
        <v>0</v>
      </c>
      <c r="C24198" t="s">
        <v>32463</v>
      </c>
      <c r="D24198" t="s">
        <v>32463</v>
      </c>
      <c r="E24198" t="s">
        <v>32463</v>
      </c>
      <c r="F24198" t="s">
        <v>32463</v>
      </c>
      <c r="G24198" t="s">
        <v>32463</v>
      </c>
      <c r="H24198" t="s">
        <v>48251</v>
      </c>
    </row>
    <row r="24199" spans="1:8" x14ac:dyDescent="0.2">
      <c r="A24199" t="s">
        <v>48252</v>
      </c>
      <c r="B24199">
        <v>0</v>
      </c>
      <c r="C24199" t="s">
        <v>32463</v>
      </c>
      <c r="D24199" t="s">
        <v>32463</v>
      </c>
      <c r="E24199" t="s">
        <v>32463</v>
      </c>
      <c r="F24199" t="s">
        <v>32463</v>
      </c>
      <c r="G24199" t="s">
        <v>32463</v>
      </c>
      <c r="H24199" t="s">
        <v>48253</v>
      </c>
    </row>
    <row r="24200" spans="1:8" x14ac:dyDescent="0.2">
      <c r="A24200" t="s">
        <v>48254</v>
      </c>
      <c r="B24200">
        <v>7.9051409467417705E-2</v>
      </c>
      <c r="C24200">
        <v>-1.00010946174882E-2</v>
      </c>
      <c r="D24200">
        <v>1.2812812238052701E-2</v>
      </c>
      <c r="E24200">
        <v>-0.78055421648855605</v>
      </c>
      <c r="F24200">
        <v>0.43506472828772802</v>
      </c>
      <c r="G24200" t="s">
        <v>32463</v>
      </c>
      <c r="H24200" t="s">
        <v>48255</v>
      </c>
    </row>
    <row r="24201" spans="1:8" x14ac:dyDescent="0.2">
      <c r="A24201" t="s">
        <v>48256</v>
      </c>
      <c r="B24201">
        <v>0</v>
      </c>
      <c r="C24201" t="s">
        <v>32463</v>
      </c>
      <c r="D24201" t="s">
        <v>32463</v>
      </c>
      <c r="E24201" t="s">
        <v>32463</v>
      </c>
      <c r="F24201" t="s">
        <v>32463</v>
      </c>
      <c r="G24201" t="s">
        <v>32463</v>
      </c>
      <c r="H24201" t="s">
        <v>48257</v>
      </c>
    </row>
    <row r="24202" spans="1:8" x14ac:dyDescent="0.2">
      <c r="A24202" t="s">
        <v>48258</v>
      </c>
      <c r="B24202">
        <v>0</v>
      </c>
      <c r="C24202" t="s">
        <v>32463</v>
      </c>
      <c r="D24202" t="s">
        <v>32463</v>
      </c>
      <c r="E24202" t="s">
        <v>32463</v>
      </c>
      <c r="F24202" t="s">
        <v>32463</v>
      </c>
      <c r="G24202" t="s">
        <v>32463</v>
      </c>
      <c r="H24202" t="s">
        <v>48259</v>
      </c>
    </row>
    <row r="24203" spans="1:8" x14ac:dyDescent="0.2">
      <c r="A24203" t="s">
        <v>48260</v>
      </c>
      <c r="B24203">
        <v>0.38868249315862002</v>
      </c>
      <c r="C24203">
        <v>1.2256068324155E-2</v>
      </c>
      <c r="D24203">
        <v>3.0090539795293501E-2</v>
      </c>
      <c r="E24203">
        <v>0.40730636298096401</v>
      </c>
      <c r="F24203">
        <v>0.68378298999537002</v>
      </c>
      <c r="G24203" t="s">
        <v>32463</v>
      </c>
      <c r="H24203" t="s">
        <v>48261</v>
      </c>
    </row>
    <row r="24204" spans="1:8" x14ac:dyDescent="0.2">
      <c r="A24204" t="s">
        <v>48262</v>
      </c>
      <c r="B24204">
        <v>0</v>
      </c>
      <c r="C24204" t="s">
        <v>32463</v>
      </c>
      <c r="D24204" t="s">
        <v>32463</v>
      </c>
      <c r="E24204" t="s">
        <v>32463</v>
      </c>
      <c r="F24204" t="s">
        <v>32463</v>
      </c>
      <c r="G24204" t="s">
        <v>32463</v>
      </c>
      <c r="H24204" t="s">
        <v>48263</v>
      </c>
    </row>
    <row r="24205" spans="1:8" x14ac:dyDescent="0.2">
      <c r="A24205" t="s">
        <v>48264</v>
      </c>
      <c r="B24205">
        <v>0</v>
      </c>
      <c r="C24205" t="s">
        <v>32463</v>
      </c>
      <c r="D24205" t="s">
        <v>32463</v>
      </c>
      <c r="E24205" t="s">
        <v>32463</v>
      </c>
      <c r="F24205" t="s">
        <v>32463</v>
      </c>
      <c r="G24205" t="s">
        <v>32463</v>
      </c>
      <c r="H24205" t="s">
        <v>48265</v>
      </c>
    </row>
    <row r="24206" spans="1:8" x14ac:dyDescent="0.2">
      <c r="A24206" t="s">
        <v>48266</v>
      </c>
      <c r="B24206">
        <v>0</v>
      </c>
      <c r="C24206" t="s">
        <v>32463</v>
      </c>
      <c r="D24206" t="s">
        <v>32463</v>
      </c>
      <c r="E24206" t="s">
        <v>32463</v>
      </c>
      <c r="F24206" t="s">
        <v>32463</v>
      </c>
      <c r="G24206" t="s">
        <v>32463</v>
      </c>
      <c r="H24206" t="s">
        <v>48267</v>
      </c>
    </row>
    <row r="24207" spans="1:8" x14ac:dyDescent="0.2">
      <c r="A24207" t="s">
        <v>48268</v>
      </c>
      <c r="B24207">
        <v>5.1527581912606701E-2</v>
      </c>
      <c r="C24207">
        <v>-4.9060981093808596E-3</v>
      </c>
      <c r="D24207">
        <v>1.2779503965817699E-2</v>
      </c>
      <c r="E24207">
        <v>-0.38390364152658601</v>
      </c>
      <c r="F24207">
        <v>0.70104986725123697</v>
      </c>
      <c r="G24207" t="s">
        <v>32463</v>
      </c>
      <c r="H24207" t="s">
        <v>48269</v>
      </c>
    </row>
    <row r="24208" spans="1:8" x14ac:dyDescent="0.2">
      <c r="A24208" t="s">
        <v>48270</v>
      </c>
      <c r="B24208">
        <v>4.8766457974922101E-2</v>
      </c>
      <c r="C24208">
        <v>-4.9074566855588503E-3</v>
      </c>
      <c r="D24208">
        <v>1.2779503965817699E-2</v>
      </c>
      <c r="E24208">
        <v>-0.38400995051804798</v>
      </c>
      <c r="F24208">
        <v>0.70097107244343604</v>
      </c>
      <c r="G24208" t="s">
        <v>32463</v>
      </c>
      <c r="H24208" t="s">
        <v>48271</v>
      </c>
    </row>
    <row r="24209" spans="1:8" x14ac:dyDescent="0.2">
      <c r="A24209" t="s">
        <v>48272</v>
      </c>
      <c r="B24209">
        <v>0</v>
      </c>
      <c r="C24209" t="s">
        <v>32463</v>
      </c>
      <c r="D24209" t="s">
        <v>32463</v>
      </c>
      <c r="E24209" t="s">
        <v>32463</v>
      </c>
      <c r="F24209" t="s">
        <v>32463</v>
      </c>
      <c r="G24209" t="s">
        <v>32463</v>
      </c>
      <c r="H24209" t="s">
        <v>48273</v>
      </c>
    </row>
    <row r="24210" spans="1:8" x14ac:dyDescent="0.2">
      <c r="A24210" t="s">
        <v>48274</v>
      </c>
      <c r="B24210">
        <v>0</v>
      </c>
      <c r="C24210" t="s">
        <v>32463</v>
      </c>
      <c r="D24210" t="s">
        <v>32463</v>
      </c>
      <c r="E24210" t="s">
        <v>32463</v>
      </c>
      <c r="F24210" t="s">
        <v>32463</v>
      </c>
      <c r="G24210" t="s">
        <v>32463</v>
      </c>
      <c r="H24210" t="s">
        <v>48275</v>
      </c>
    </row>
    <row r="24211" spans="1:8" x14ac:dyDescent="0.2">
      <c r="A24211" t="s">
        <v>48276</v>
      </c>
      <c r="B24211">
        <v>0</v>
      </c>
      <c r="C24211" t="s">
        <v>32463</v>
      </c>
      <c r="D24211" t="s">
        <v>32463</v>
      </c>
      <c r="E24211" t="s">
        <v>32463</v>
      </c>
      <c r="F24211" t="s">
        <v>32463</v>
      </c>
      <c r="G24211" t="s">
        <v>32463</v>
      </c>
      <c r="H24211" t="s">
        <v>48277</v>
      </c>
    </row>
    <row r="24212" spans="1:8" x14ac:dyDescent="0.2">
      <c r="A24212" t="s">
        <v>48278</v>
      </c>
      <c r="B24212">
        <v>0.32907550195585999</v>
      </c>
      <c r="C24212">
        <v>1.0918000108607001E-2</v>
      </c>
      <c r="D24212">
        <v>2.5973684886054699E-2</v>
      </c>
      <c r="E24212">
        <v>0.420348524150647</v>
      </c>
      <c r="F24212">
        <v>0.67423086660987697</v>
      </c>
      <c r="G24212" t="s">
        <v>32463</v>
      </c>
      <c r="H24212" t="s">
        <v>48279</v>
      </c>
    </row>
    <row r="24213" spans="1:8" x14ac:dyDescent="0.2">
      <c r="A24213" t="s">
        <v>48280</v>
      </c>
      <c r="B24213">
        <v>0.148433255967723</v>
      </c>
      <c r="C24213">
        <v>2.0550437612604801E-2</v>
      </c>
      <c r="D24213">
        <v>1.6385179662287499E-2</v>
      </c>
      <c r="E24213">
        <v>1.2542088665591</v>
      </c>
      <c r="F24213">
        <v>0.20976609795138801</v>
      </c>
      <c r="G24213" t="s">
        <v>32463</v>
      </c>
      <c r="H24213" t="s">
        <v>48281</v>
      </c>
    </row>
    <row r="24214" spans="1:8" x14ac:dyDescent="0.2">
      <c r="A24214" t="s">
        <v>48282</v>
      </c>
      <c r="B24214">
        <v>5.0791764489372698E-2</v>
      </c>
      <c r="C24214">
        <v>0</v>
      </c>
      <c r="D24214">
        <v>1.2779503965817699E-2</v>
      </c>
      <c r="E24214">
        <v>0</v>
      </c>
      <c r="F24214">
        <v>1</v>
      </c>
      <c r="G24214" t="s">
        <v>32463</v>
      </c>
      <c r="H24214" t="s">
        <v>48283</v>
      </c>
    </row>
    <row r="24215" spans="1:8" x14ac:dyDescent="0.2">
      <c r="A24215" t="s">
        <v>48284</v>
      </c>
      <c r="B24215">
        <v>0.29871525510644098</v>
      </c>
      <c r="C24215">
        <v>1.1806982934234199E-2</v>
      </c>
      <c r="D24215">
        <v>1.9722159676980301E-2</v>
      </c>
      <c r="E24215">
        <v>0.59866582197969598</v>
      </c>
      <c r="F24215">
        <v>0.54939575310326005</v>
      </c>
      <c r="G24215" t="s">
        <v>32463</v>
      </c>
      <c r="H24215" t="s">
        <v>48285</v>
      </c>
    </row>
    <row r="24216" spans="1:8" x14ac:dyDescent="0.2">
      <c r="A24216" t="s">
        <v>48286</v>
      </c>
      <c r="B24216">
        <v>0.42748995561591702</v>
      </c>
      <c r="C24216">
        <v>4.0238816683218499E-2</v>
      </c>
      <c r="D24216">
        <v>3.2365005398154498E-2</v>
      </c>
      <c r="E24216">
        <v>1.24328163052038</v>
      </c>
      <c r="F24216">
        <v>0.213764070917356</v>
      </c>
      <c r="G24216" t="s">
        <v>32463</v>
      </c>
      <c r="H24216" t="s">
        <v>48287</v>
      </c>
    </row>
    <row r="24217" spans="1:8" x14ac:dyDescent="0.2">
      <c r="A24217" t="s">
        <v>48288</v>
      </c>
      <c r="B24217">
        <v>0</v>
      </c>
      <c r="C24217" t="s">
        <v>32463</v>
      </c>
      <c r="D24217" t="s">
        <v>32463</v>
      </c>
      <c r="E24217" t="s">
        <v>32463</v>
      </c>
      <c r="F24217" t="s">
        <v>32463</v>
      </c>
      <c r="G24217" t="s">
        <v>32463</v>
      </c>
      <c r="H24217" t="s">
        <v>48289</v>
      </c>
    </row>
    <row r="24218" spans="1:8" x14ac:dyDescent="0.2">
      <c r="A24218" t="s">
        <v>48290</v>
      </c>
      <c r="B24218">
        <v>0</v>
      </c>
      <c r="C24218" t="s">
        <v>32463</v>
      </c>
      <c r="D24218" t="s">
        <v>32463</v>
      </c>
      <c r="E24218" t="s">
        <v>32463</v>
      </c>
      <c r="F24218" t="s">
        <v>32463</v>
      </c>
      <c r="G24218" t="s">
        <v>32463</v>
      </c>
      <c r="H24218" t="s">
        <v>48291</v>
      </c>
    </row>
    <row r="24219" spans="1:8" x14ac:dyDescent="0.2">
      <c r="A24219" t="s">
        <v>48292</v>
      </c>
      <c r="B24219">
        <v>0</v>
      </c>
      <c r="C24219" t="s">
        <v>32463</v>
      </c>
      <c r="D24219" t="s">
        <v>32463</v>
      </c>
      <c r="E24219" t="s">
        <v>32463</v>
      </c>
      <c r="F24219" t="s">
        <v>32463</v>
      </c>
      <c r="G24219" t="s">
        <v>32463</v>
      </c>
      <c r="H24219" t="s">
        <v>48293</v>
      </c>
    </row>
    <row r="24220" spans="1:8" x14ac:dyDescent="0.2">
      <c r="A24220" t="s">
        <v>48294</v>
      </c>
      <c r="B24220">
        <v>4.2142543915798497E-2</v>
      </c>
      <c r="C24220">
        <v>-4.9074566855588503E-3</v>
      </c>
      <c r="D24220">
        <v>1.2779503965817699E-2</v>
      </c>
      <c r="E24220">
        <v>-0.38400995051804798</v>
      </c>
      <c r="F24220">
        <v>0.70097107244343604</v>
      </c>
      <c r="G24220" t="s">
        <v>32463</v>
      </c>
      <c r="H24220" t="s">
        <v>48295</v>
      </c>
    </row>
    <row r="24221" spans="1:8" x14ac:dyDescent="0.2">
      <c r="A24221" t="s">
        <v>48296</v>
      </c>
      <c r="B24221">
        <v>0.100354819013208</v>
      </c>
      <c r="C24221">
        <v>7.3461116078608695E-4</v>
      </c>
      <c r="D24221">
        <v>1.28441094757673E-2</v>
      </c>
      <c r="E24221">
        <v>5.7194402007555302E-2</v>
      </c>
      <c r="F24221">
        <v>0.95439033741353396</v>
      </c>
      <c r="G24221" t="s">
        <v>32463</v>
      </c>
      <c r="H24221" t="s">
        <v>48297</v>
      </c>
    </row>
    <row r="24222" spans="1:8" x14ac:dyDescent="0.2">
      <c r="A24222" t="s">
        <v>48298</v>
      </c>
      <c r="B24222">
        <v>0</v>
      </c>
      <c r="C24222" t="s">
        <v>32463</v>
      </c>
      <c r="D24222" t="s">
        <v>32463</v>
      </c>
      <c r="E24222" t="s">
        <v>32463</v>
      </c>
      <c r="F24222" t="s">
        <v>32463</v>
      </c>
      <c r="G24222" t="s">
        <v>32463</v>
      </c>
      <c r="H24222" t="s">
        <v>48299</v>
      </c>
    </row>
    <row r="24223" spans="1:8" x14ac:dyDescent="0.2">
      <c r="A24223" t="s">
        <v>48300</v>
      </c>
      <c r="B24223">
        <v>0.32552433034231598</v>
      </c>
      <c r="C24223">
        <v>-1.3158544743516E-2</v>
      </c>
      <c r="D24223">
        <v>2.8144041018136001E-2</v>
      </c>
      <c r="E24223">
        <v>-0.46754283562323901</v>
      </c>
      <c r="F24223">
        <v>0.64011155257246199</v>
      </c>
      <c r="G24223" t="s">
        <v>32463</v>
      </c>
      <c r="H24223" t="s">
        <v>48301</v>
      </c>
    </row>
    <row r="24224" spans="1:8" x14ac:dyDescent="0.2">
      <c r="A24224" t="s">
        <v>48302</v>
      </c>
      <c r="B24224">
        <v>0</v>
      </c>
      <c r="C24224" t="s">
        <v>32463</v>
      </c>
      <c r="D24224" t="s">
        <v>32463</v>
      </c>
      <c r="E24224" t="s">
        <v>32463</v>
      </c>
      <c r="F24224" t="s">
        <v>32463</v>
      </c>
      <c r="G24224" t="s">
        <v>32463</v>
      </c>
      <c r="H24224" t="s">
        <v>48303</v>
      </c>
    </row>
    <row r="24225" spans="1:8" x14ac:dyDescent="0.2">
      <c r="A24225" t="s">
        <v>48304</v>
      </c>
      <c r="B24225">
        <v>0</v>
      </c>
      <c r="C24225" t="s">
        <v>32463</v>
      </c>
      <c r="D24225" t="s">
        <v>32463</v>
      </c>
      <c r="E24225" t="s">
        <v>32463</v>
      </c>
      <c r="F24225" t="s">
        <v>32463</v>
      </c>
      <c r="G24225" t="s">
        <v>32463</v>
      </c>
      <c r="H24225" t="s">
        <v>48305</v>
      </c>
    </row>
    <row r="24226" spans="1:8" x14ac:dyDescent="0.2">
      <c r="A24226" t="s">
        <v>48306</v>
      </c>
      <c r="B24226">
        <v>0</v>
      </c>
      <c r="C24226" t="s">
        <v>32463</v>
      </c>
      <c r="D24226" t="s">
        <v>32463</v>
      </c>
      <c r="E24226" t="s">
        <v>32463</v>
      </c>
      <c r="F24226" t="s">
        <v>32463</v>
      </c>
      <c r="G24226" t="s">
        <v>32463</v>
      </c>
      <c r="H24226" t="s">
        <v>48307</v>
      </c>
    </row>
    <row r="24227" spans="1:8" x14ac:dyDescent="0.2">
      <c r="A24227" t="s">
        <v>48308</v>
      </c>
      <c r="B24227">
        <v>0</v>
      </c>
      <c r="C24227" t="s">
        <v>32463</v>
      </c>
      <c r="D24227" t="s">
        <v>32463</v>
      </c>
      <c r="E24227" t="s">
        <v>32463</v>
      </c>
      <c r="F24227" t="s">
        <v>32463</v>
      </c>
      <c r="G24227" t="s">
        <v>32463</v>
      </c>
      <c r="H24227" t="s">
        <v>48309</v>
      </c>
    </row>
    <row r="24228" spans="1:8" x14ac:dyDescent="0.2">
      <c r="A24228" t="s">
        <v>48310</v>
      </c>
      <c r="B24228">
        <v>5.5389615996844999E-2</v>
      </c>
      <c r="C24228">
        <v>6.5690463819954598E-3</v>
      </c>
      <c r="D24228">
        <v>1.2779503965817699E-2</v>
      </c>
      <c r="E24228">
        <v>0.51402984024780496</v>
      </c>
      <c r="F24228">
        <v>0.60723112800471002</v>
      </c>
      <c r="G24228" t="s">
        <v>32463</v>
      </c>
      <c r="H24228" t="s">
        <v>48311</v>
      </c>
    </row>
    <row r="24229" spans="1:8" x14ac:dyDescent="0.2">
      <c r="A24229" t="s">
        <v>48312</v>
      </c>
      <c r="B24229">
        <v>0</v>
      </c>
      <c r="C24229" t="s">
        <v>32463</v>
      </c>
      <c r="D24229" t="s">
        <v>32463</v>
      </c>
      <c r="E24229" t="s">
        <v>32463</v>
      </c>
      <c r="F24229" t="s">
        <v>32463</v>
      </c>
      <c r="G24229" t="s">
        <v>32463</v>
      </c>
      <c r="H24229" t="s">
        <v>48313</v>
      </c>
    </row>
    <row r="24230" spans="1:8" x14ac:dyDescent="0.2">
      <c r="A24230" t="s">
        <v>48314</v>
      </c>
      <c r="B24230">
        <v>0</v>
      </c>
      <c r="C24230" t="s">
        <v>32463</v>
      </c>
      <c r="D24230" t="s">
        <v>32463</v>
      </c>
      <c r="E24230" t="s">
        <v>32463</v>
      </c>
      <c r="F24230" t="s">
        <v>32463</v>
      </c>
      <c r="G24230" t="s">
        <v>32463</v>
      </c>
      <c r="H24230" t="s">
        <v>48315</v>
      </c>
    </row>
    <row r="24231" spans="1:8" x14ac:dyDescent="0.2">
      <c r="A24231" t="s">
        <v>48316</v>
      </c>
      <c r="B24231">
        <v>0</v>
      </c>
      <c r="C24231" t="s">
        <v>32463</v>
      </c>
      <c r="D24231" t="s">
        <v>32463</v>
      </c>
      <c r="E24231" t="s">
        <v>32463</v>
      </c>
      <c r="F24231" t="s">
        <v>32463</v>
      </c>
      <c r="G24231" t="s">
        <v>32463</v>
      </c>
      <c r="H24231" t="s">
        <v>48317</v>
      </c>
    </row>
    <row r="24232" spans="1:8" x14ac:dyDescent="0.2">
      <c r="A24232" t="s">
        <v>48318</v>
      </c>
      <c r="B24232">
        <v>7.9149048405939698E-2</v>
      </c>
      <c r="C24232">
        <v>6.5165330105627899E-3</v>
      </c>
      <c r="D24232">
        <v>1.2796260674269099E-2</v>
      </c>
      <c r="E24232">
        <v>0.50925291195937705</v>
      </c>
      <c r="F24232">
        <v>0.61057495921661598</v>
      </c>
      <c r="G24232" t="s">
        <v>32463</v>
      </c>
      <c r="H24232" t="s">
        <v>48319</v>
      </c>
    </row>
    <row r="24233" spans="1:8" x14ac:dyDescent="0.2">
      <c r="A24233" t="s">
        <v>48320</v>
      </c>
      <c r="B24233">
        <v>9.0317469223081495E-2</v>
      </c>
      <c r="C24233">
        <v>-4.5847600534707697E-3</v>
      </c>
      <c r="D24233">
        <v>1.2823110318693501E-2</v>
      </c>
      <c r="E24233">
        <v>-0.357538845063753</v>
      </c>
      <c r="F24233">
        <v>0.72068845116755698</v>
      </c>
      <c r="G24233" t="s">
        <v>32463</v>
      </c>
      <c r="H24233" t="s">
        <v>48321</v>
      </c>
    </row>
    <row r="24234" spans="1:8" x14ac:dyDescent="0.2">
      <c r="A24234" t="s">
        <v>48322</v>
      </c>
      <c r="B24234">
        <v>0</v>
      </c>
      <c r="C24234" t="s">
        <v>32463</v>
      </c>
      <c r="D24234" t="s">
        <v>32463</v>
      </c>
      <c r="E24234" t="s">
        <v>32463</v>
      </c>
      <c r="F24234" t="s">
        <v>32463</v>
      </c>
      <c r="G24234" t="s">
        <v>32463</v>
      </c>
      <c r="H24234" t="s">
        <v>48323</v>
      </c>
    </row>
    <row r="24235" spans="1:8" x14ac:dyDescent="0.2">
      <c r="A24235" t="s">
        <v>48324</v>
      </c>
      <c r="B24235">
        <v>0.12294974198670899</v>
      </c>
      <c r="C24235">
        <v>1.20863483967554E-2</v>
      </c>
      <c r="D24235">
        <v>1.28488032881159E-2</v>
      </c>
      <c r="E24235">
        <v>0.940659462654728</v>
      </c>
      <c r="F24235">
        <v>0.34687939904356002</v>
      </c>
      <c r="G24235" t="s">
        <v>32463</v>
      </c>
      <c r="H24235" t="s">
        <v>48325</v>
      </c>
    </row>
    <row r="24236" spans="1:8" x14ac:dyDescent="0.2">
      <c r="A24236" t="s">
        <v>48326</v>
      </c>
      <c r="B24236">
        <v>0</v>
      </c>
      <c r="C24236" t="s">
        <v>32463</v>
      </c>
      <c r="D24236" t="s">
        <v>32463</v>
      </c>
      <c r="E24236" t="s">
        <v>32463</v>
      </c>
      <c r="F24236" t="s">
        <v>32463</v>
      </c>
      <c r="G24236" t="s">
        <v>32463</v>
      </c>
      <c r="H24236" t="s">
        <v>48327</v>
      </c>
    </row>
    <row r="24237" spans="1:8" x14ac:dyDescent="0.2">
      <c r="A24237" t="s">
        <v>48328</v>
      </c>
      <c r="B24237">
        <v>0</v>
      </c>
      <c r="C24237" t="s">
        <v>32463</v>
      </c>
      <c r="D24237" t="s">
        <v>32463</v>
      </c>
      <c r="E24237" t="s">
        <v>32463</v>
      </c>
      <c r="F24237" t="s">
        <v>32463</v>
      </c>
      <c r="G24237" t="s">
        <v>32463</v>
      </c>
      <c r="H24237" t="s">
        <v>48329</v>
      </c>
    </row>
    <row r="24238" spans="1:8" x14ac:dyDescent="0.2">
      <c r="A24238" t="s">
        <v>48330</v>
      </c>
      <c r="B24238">
        <v>0.81646615691874103</v>
      </c>
      <c r="C24238">
        <v>2.2495041051113999E-2</v>
      </c>
      <c r="D24238">
        <v>4.2182657961345398E-2</v>
      </c>
      <c r="E24238">
        <v>0.533276994345107</v>
      </c>
      <c r="F24238">
        <v>0.59384185044592996</v>
      </c>
      <c r="G24238" t="s">
        <v>32463</v>
      </c>
      <c r="H24238" t="s">
        <v>48331</v>
      </c>
    </row>
    <row r="24239" spans="1:8" x14ac:dyDescent="0.2">
      <c r="A24239" t="s">
        <v>48332</v>
      </c>
      <c r="B24239">
        <v>0</v>
      </c>
      <c r="C24239" t="s">
        <v>32463</v>
      </c>
      <c r="D24239" t="s">
        <v>32463</v>
      </c>
      <c r="E24239" t="s">
        <v>32463</v>
      </c>
      <c r="F24239" t="s">
        <v>32463</v>
      </c>
      <c r="G24239" t="s">
        <v>32463</v>
      </c>
      <c r="H24239" t="s">
        <v>48333</v>
      </c>
    </row>
    <row r="24240" spans="1:8" x14ac:dyDescent="0.2">
      <c r="A24240" t="s">
        <v>48334</v>
      </c>
      <c r="B24240">
        <v>0.32987117918042702</v>
      </c>
      <c r="C24240">
        <v>-4.0515143822502401E-3</v>
      </c>
      <c r="D24240">
        <v>2.2154954970897801E-2</v>
      </c>
      <c r="E24240">
        <v>-0.18287170466255601</v>
      </c>
      <c r="F24240">
        <v>0.85489868488992404</v>
      </c>
      <c r="G24240" t="s">
        <v>32463</v>
      </c>
      <c r="H24240" t="s">
        <v>48335</v>
      </c>
    </row>
    <row r="24241" spans="1:8" x14ac:dyDescent="0.2">
      <c r="A24241" t="s">
        <v>48336</v>
      </c>
      <c r="B24241">
        <v>0</v>
      </c>
      <c r="C24241" t="s">
        <v>32463</v>
      </c>
      <c r="D24241" t="s">
        <v>32463</v>
      </c>
      <c r="E24241" t="s">
        <v>32463</v>
      </c>
      <c r="F24241" t="s">
        <v>32463</v>
      </c>
      <c r="G24241" t="s">
        <v>32463</v>
      </c>
      <c r="H24241" t="s">
        <v>48337</v>
      </c>
    </row>
    <row r="24242" spans="1:8" x14ac:dyDescent="0.2">
      <c r="A24242" t="s">
        <v>48338</v>
      </c>
      <c r="B24242">
        <v>0</v>
      </c>
      <c r="C24242" t="s">
        <v>32463</v>
      </c>
      <c r="D24242" t="s">
        <v>32463</v>
      </c>
      <c r="E24242" t="s">
        <v>32463</v>
      </c>
      <c r="F24242" t="s">
        <v>32463</v>
      </c>
      <c r="G24242" t="s">
        <v>32463</v>
      </c>
      <c r="H24242" t="s">
        <v>48339</v>
      </c>
    </row>
    <row r="24243" spans="1:8" x14ac:dyDescent="0.2">
      <c r="A24243" t="s">
        <v>48340</v>
      </c>
      <c r="B24243">
        <v>0</v>
      </c>
      <c r="C24243" t="s">
        <v>32463</v>
      </c>
      <c r="D24243" t="s">
        <v>32463</v>
      </c>
      <c r="E24243" t="s">
        <v>32463</v>
      </c>
      <c r="F24243" t="s">
        <v>32463</v>
      </c>
      <c r="G24243" t="s">
        <v>32463</v>
      </c>
      <c r="H24243" t="s">
        <v>48341</v>
      </c>
    </row>
    <row r="24244" spans="1:8" x14ac:dyDescent="0.2">
      <c r="A24244" t="s">
        <v>48342</v>
      </c>
      <c r="B24244">
        <v>0</v>
      </c>
      <c r="C24244" t="s">
        <v>32463</v>
      </c>
      <c r="D24244" t="s">
        <v>32463</v>
      </c>
      <c r="E24244" t="s">
        <v>32463</v>
      </c>
      <c r="F24244" t="s">
        <v>32463</v>
      </c>
      <c r="G24244" t="s">
        <v>32463</v>
      </c>
      <c r="H24244" t="s">
        <v>48343</v>
      </c>
    </row>
    <row r="24245" spans="1:8" x14ac:dyDescent="0.2">
      <c r="A24245" t="s">
        <v>48344</v>
      </c>
      <c r="B24245">
        <v>0</v>
      </c>
      <c r="C24245" t="s">
        <v>32463</v>
      </c>
      <c r="D24245" t="s">
        <v>32463</v>
      </c>
      <c r="E24245" t="s">
        <v>32463</v>
      </c>
      <c r="F24245" t="s">
        <v>32463</v>
      </c>
      <c r="G24245" t="s">
        <v>32463</v>
      </c>
      <c r="H24245" t="s">
        <v>48345</v>
      </c>
    </row>
    <row r="24246" spans="1:8" x14ac:dyDescent="0.2">
      <c r="A24246" t="s">
        <v>48346</v>
      </c>
      <c r="B24246">
        <v>0</v>
      </c>
      <c r="C24246" t="s">
        <v>32463</v>
      </c>
      <c r="D24246" t="s">
        <v>32463</v>
      </c>
      <c r="E24246" t="s">
        <v>32463</v>
      </c>
      <c r="F24246" t="s">
        <v>32463</v>
      </c>
      <c r="G24246" t="s">
        <v>32463</v>
      </c>
      <c r="H24246" t="s">
        <v>48347</v>
      </c>
    </row>
    <row r="24247" spans="1:8" x14ac:dyDescent="0.2">
      <c r="A24247" t="s">
        <v>48348</v>
      </c>
      <c r="B24247">
        <v>0</v>
      </c>
      <c r="C24247" t="s">
        <v>32463</v>
      </c>
      <c r="D24247" t="s">
        <v>32463</v>
      </c>
      <c r="E24247" t="s">
        <v>32463</v>
      </c>
      <c r="F24247" t="s">
        <v>32463</v>
      </c>
      <c r="G24247" t="s">
        <v>32463</v>
      </c>
      <c r="H24247" t="s">
        <v>48349</v>
      </c>
    </row>
    <row r="24248" spans="1:8" x14ac:dyDescent="0.2">
      <c r="A24248" t="s">
        <v>48350</v>
      </c>
      <c r="B24248">
        <v>0</v>
      </c>
      <c r="C24248" t="s">
        <v>32463</v>
      </c>
      <c r="D24248" t="s">
        <v>32463</v>
      </c>
      <c r="E24248" t="s">
        <v>32463</v>
      </c>
      <c r="F24248" t="s">
        <v>32463</v>
      </c>
      <c r="G24248" t="s">
        <v>32463</v>
      </c>
      <c r="H24248" t="s">
        <v>48351</v>
      </c>
    </row>
    <row r="24249" spans="1:8" x14ac:dyDescent="0.2">
      <c r="A24249" t="s">
        <v>48352</v>
      </c>
      <c r="B24249">
        <v>0</v>
      </c>
      <c r="C24249" t="s">
        <v>32463</v>
      </c>
      <c r="D24249" t="s">
        <v>32463</v>
      </c>
      <c r="E24249" t="s">
        <v>32463</v>
      </c>
      <c r="F24249" t="s">
        <v>32463</v>
      </c>
      <c r="G24249" t="s">
        <v>32463</v>
      </c>
      <c r="H24249" t="s">
        <v>48353</v>
      </c>
    </row>
    <row r="24250" spans="1:8" x14ac:dyDescent="0.2">
      <c r="A24250" t="s">
        <v>48354</v>
      </c>
      <c r="B24250">
        <v>0</v>
      </c>
      <c r="C24250" t="s">
        <v>32463</v>
      </c>
      <c r="D24250" t="s">
        <v>32463</v>
      </c>
      <c r="E24250" t="s">
        <v>32463</v>
      </c>
      <c r="F24250" t="s">
        <v>32463</v>
      </c>
      <c r="G24250" t="s">
        <v>32463</v>
      </c>
      <c r="H24250" t="s">
        <v>48355</v>
      </c>
    </row>
    <row r="24251" spans="1:8" x14ac:dyDescent="0.2">
      <c r="A24251" t="s">
        <v>48356</v>
      </c>
      <c r="B24251">
        <v>4.8766457974922101E-2</v>
      </c>
      <c r="C24251">
        <v>-4.9074566855588503E-3</v>
      </c>
      <c r="D24251">
        <v>1.2779503965817699E-2</v>
      </c>
      <c r="E24251">
        <v>-0.38400995051804798</v>
      </c>
      <c r="F24251">
        <v>0.70097107244343604</v>
      </c>
      <c r="G24251" t="s">
        <v>32463</v>
      </c>
      <c r="H24251" t="s">
        <v>48357</v>
      </c>
    </row>
    <row r="24252" spans="1:8" x14ac:dyDescent="0.2">
      <c r="A24252" t="s">
        <v>48358</v>
      </c>
      <c r="B24252">
        <v>0</v>
      </c>
      <c r="C24252" t="s">
        <v>32463</v>
      </c>
      <c r="D24252" t="s">
        <v>32463</v>
      </c>
      <c r="E24252" t="s">
        <v>32463</v>
      </c>
      <c r="F24252" t="s">
        <v>32463</v>
      </c>
      <c r="G24252" t="s">
        <v>32463</v>
      </c>
      <c r="H24252" t="s">
        <v>48359</v>
      </c>
    </row>
    <row r="24253" spans="1:8" x14ac:dyDescent="0.2">
      <c r="A24253" t="s">
        <v>48360</v>
      </c>
      <c r="B24253">
        <v>0</v>
      </c>
      <c r="C24253" t="s">
        <v>32463</v>
      </c>
      <c r="D24253" t="s">
        <v>32463</v>
      </c>
      <c r="E24253" t="s">
        <v>32463</v>
      </c>
      <c r="F24253" t="s">
        <v>32463</v>
      </c>
      <c r="G24253" t="s">
        <v>32463</v>
      </c>
      <c r="H24253" t="s">
        <v>48361</v>
      </c>
    </row>
    <row r="24254" spans="1:8" x14ac:dyDescent="0.2">
      <c r="A24254" t="s">
        <v>48362</v>
      </c>
      <c r="B24254">
        <v>0</v>
      </c>
      <c r="C24254" t="s">
        <v>32463</v>
      </c>
      <c r="D24254" t="s">
        <v>32463</v>
      </c>
      <c r="E24254" t="s">
        <v>32463</v>
      </c>
      <c r="F24254" t="s">
        <v>32463</v>
      </c>
      <c r="G24254" t="s">
        <v>32463</v>
      </c>
      <c r="H24254" t="s">
        <v>48363</v>
      </c>
    </row>
    <row r="24255" spans="1:8" x14ac:dyDescent="0.2">
      <c r="A24255" t="s">
        <v>48364</v>
      </c>
      <c r="B24255">
        <v>0</v>
      </c>
      <c r="C24255" t="s">
        <v>32463</v>
      </c>
      <c r="D24255" t="s">
        <v>32463</v>
      </c>
      <c r="E24255" t="s">
        <v>32463</v>
      </c>
      <c r="F24255" t="s">
        <v>32463</v>
      </c>
      <c r="G24255" t="s">
        <v>32463</v>
      </c>
      <c r="H24255" t="s">
        <v>48365</v>
      </c>
    </row>
    <row r="24256" spans="1:8" x14ac:dyDescent="0.2">
      <c r="A24256" t="s">
        <v>48366</v>
      </c>
      <c r="B24256">
        <v>0.35600908754536698</v>
      </c>
      <c r="C24256">
        <v>-1.0530903306092399E-2</v>
      </c>
      <c r="D24256">
        <v>2.8406376504987601E-2</v>
      </c>
      <c r="E24256">
        <v>-0.37072321787481199</v>
      </c>
      <c r="F24256">
        <v>0.71084369532977798</v>
      </c>
      <c r="G24256" t="s">
        <v>32463</v>
      </c>
      <c r="H24256" t="s">
        <v>48367</v>
      </c>
    </row>
    <row r="24257" spans="1:8" x14ac:dyDescent="0.2">
      <c r="A24257" t="s">
        <v>48368</v>
      </c>
      <c r="B24257">
        <v>0</v>
      </c>
      <c r="C24257" t="s">
        <v>32463</v>
      </c>
      <c r="D24257" t="s">
        <v>32463</v>
      </c>
      <c r="E24257" t="s">
        <v>32463</v>
      </c>
      <c r="F24257" t="s">
        <v>32463</v>
      </c>
      <c r="G24257" t="s">
        <v>32463</v>
      </c>
      <c r="H24257" t="s">
        <v>48369</v>
      </c>
    </row>
    <row r="24258" spans="1:8" x14ac:dyDescent="0.2">
      <c r="A24258" t="s">
        <v>48370</v>
      </c>
      <c r="B24258">
        <v>0</v>
      </c>
      <c r="C24258" t="s">
        <v>32463</v>
      </c>
      <c r="D24258" t="s">
        <v>32463</v>
      </c>
      <c r="E24258" t="s">
        <v>32463</v>
      </c>
      <c r="F24258" t="s">
        <v>32463</v>
      </c>
      <c r="G24258" t="s">
        <v>32463</v>
      </c>
      <c r="H24258" t="s">
        <v>48371</v>
      </c>
    </row>
    <row r="24259" spans="1:8" x14ac:dyDescent="0.2">
      <c r="A24259" t="s">
        <v>48372</v>
      </c>
      <c r="B24259">
        <v>0</v>
      </c>
      <c r="C24259" t="s">
        <v>32463</v>
      </c>
      <c r="D24259" t="s">
        <v>32463</v>
      </c>
      <c r="E24259" t="s">
        <v>32463</v>
      </c>
      <c r="F24259" t="s">
        <v>32463</v>
      </c>
      <c r="G24259" t="s">
        <v>32463</v>
      </c>
      <c r="H24259" t="s">
        <v>48373</v>
      </c>
    </row>
    <row r="24260" spans="1:8" x14ac:dyDescent="0.2">
      <c r="A24260" t="s">
        <v>48374</v>
      </c>
      <c r="B24260">
        <v>0</v>
      </c>
      <c r="C24260" t="s">
        <v>32463</v>
      </c>
      <c r="D24260" t="s">
        <v>32463</v>
      </c>
      <c r="E24260" t="s">
        <v>32463</v>
      </c>
      <c r="F24260" t="s">
        <v>32463</v>
      </c>
      <c r="G24260" t="s">
        <v>32463</v>
      </c>
      <c r="H24260" t="s">
        <v>48375</v>
      </c>
    </row>
    <row r="24261" spans="1:8" x14ac:dyDescent="0.2">
      <c r="A24261" t="s">
        <v>48376</v>
      </c>
      <c r="B24261">
        <v>0</v>
      </c>
      <c r="C24261" t="s">
        <v>32463</v>
      </c>
      <c r="D24261" t="s">
        <v>32463</v>
      </c>
      <c r="E24261" t="s">
        <v>32463</v>
      </c>
      <c r="F24261" t="s">
        <v>32463</v>
      </c>
      <c r="G24261" t="s">
        <v>32463</v>
      </c>
      <c r="H24261" t="s">
        <v>48377</v>
      </c>
    </row>
    <row r="24262" spans="1:8" x14ac:dyDescent="0.2">
      <c r="A24262" t="s">
        <v>48378</v>
      </c>
      <c r="B24262">
        <v>0</v>
      </c>
      <c r="C24262" t="s">
        <v>32463</v>
      </c>
      <c r="D24262" t="s">
        <v>32463</v>
      </c>
      <c r="E24262" t="s">
        <v>32463</v>
      </c>
      <c r="F24262" t="s">
        <v>32463</v>
      </c>
      <c r="G24262" t="s">
        <v>32463</v>
      </c>
      <c r="H24262" t="s">
        <v>48379</v>
      </c>
    </row>
    <row r="24263" spans="1:8" x14ac:dyDescent="0.2">
      <c r="A24263" t="s">
        <v>48380</v>
      </c>
      <c r="B24263">
        <v>0</v>
      </c>
      <c r="C24263" t="s">
        <v>32463</v>
      </c>
      <c r="D24263" t="s">
        <v>32463</v>
      </c>
      <c r="E24263" t="s">
        <v>32463</v>
      </c>
      <c r="F24263" t="s">
        <v>32463</v>
      </c>
      <c r="G24263" t="s">
        <v>32463</v>
      </c>
      <c r="H24263" t="s">
        <v>48381</v>
      </c>
    </row>
    <row r="24264" spans="1:8" x14ac:dyDescent="0.2">
      <c r="A24264" t="s">
        <v>48382</v>
      </c>
      <c r="B24264">
        <v>7.3958584981734701E-2</v>
      </c>
      <c r="C24264">
        <v>-4.9632734445354603E-3</v>
      </c>
      <c r="D24264">
        <v>1.27973028659024E-2</v>
      </c>
      <c r="E24264">
        <v>-0.38783746048237799</v>
      </c>
      <c r="F24264">
        <v>0.69813632165919304</v>
      </c>
      <c r="G24264" t="s">
        <v>32463</v>
      </c>
      <c r="H24264" t="s">
        <v>48383</v>
      </c>
    </row>
    <row r="24265" spans="1:8" x14ac:dyDescent="0.2">
      <c r="A24265" t="s">
        <v>48384</v>
      </c>
      <c r="B24265">
        <v>0</v>
      </c>
      <c r="C24265" t="s">
        <v>32463</v>
      </c>
      <c r="D24265" t="s">
        <v>32463</v>
      </c>
      <c r="E24265" t="s">
        <v>32463</v>
      </c>
      <c r="F24265" t="s">
        <v>32463</v>
      </c>
      <c r="G24265" t="s">
        <v>32463</v>
      </c>
      <c r="H24265" t="s">
        <v>48385</v>
      </c>
    </row>
    <row r="24266" spans="1:8" x14ac:dyDescent="0.2">
      <c r="A24266" t="s">
        <v>48386</v>
      </c>
      <c r="B24266">
        <v>0</v>
      </c>
      <c r="C24266" t="s">
        <v>32463</v>
      </c>
      <c r="D24266" t="s">
        <v>32463</v>
      </c>
      <c r="E24266" t="s">
        <v>32463</v>
      </c>
      <c r="F24266" t="s">
        <v>32463</v>
      </c>
      <c r="G24266" t="s">
        <v>32463</v>
      </c>
      <c r="H24266" t="s">
        <v>48387</v>
      </c>
    </row>
    <row r="24267" spans="1:8" x14ac:dyDescent="0.2">
      <c r="A24267" t="s">
        <v>48388</v>
      </c>
      <c r="B24267">
        <v>0</v>
      </c>
      <c r="C24267" t="s">
        <v>32463</v>
      </c>
      <c r="D24267" t="s">
        <v>32463</v>
      </c>
      <c r="E24267" t="s">
        <v>32463</v>
      </c>
      <c r="F24267" t="s">
        <v>32463</v>
      </c>
      <c r="G24267" t="s">
        <v>32463</v>
      </c>
      <c r="H24267" t="s">
        <v>48389</v>
      </c>
    </row>
    <row r="24268" spans="1:8" x14ac:dyDescent="0.2">
      <c r="A24268" t="s">
        <v>48390</v>
      </c>
      <c r="B24268">
        <v>0.57102588992685399</v>
      </c>
      <c r="C24268">
        <v>-3.4861190454634002E-3</v>
      </c>
      <c r="D24268">
        <v>3.5806958776406599E-2</v>
      </c>
      <c r="E24268">
        <v>-9.7358702458708299E-2</v>
      </c>
      <c r="F24268">
        <v>0.92244153953903396</v>
      </c>
      <c r="G24268" t="s">
        <v>32463</v>
      </c>
      <c r="H24268" t="s">
        <v>48391</v>
      </c>
    </row>
    <row r="24269" spans="1:8" x14ac:dyDescent="0.2">
      <c r="A24269" t="s">
        <v>48392</v>
      </c>
      <c r="B24269">
        <v>0</v>
      </c>
      <c r="C24269" t="s">
        <v>32463</v>
      </c>
      <c r="D24269" t="s">
        <v>32463</v>
      </c>
      <c r="E24269" t="s">
        <v>32463</v>
      </c>
      <c r="F24269" t="s">
        <v>32463</v>
      </c>
      <c r="G24269" t="s">
        <v>32463</v>
      </c>
      <c r="H24269" t="s">
        <v>48393</v>
      </c>
    </row>
    <row r="24270" spans="1:8" x14ac:dyDescent="0.2">
      <c r="A24270" t="s">
        <v>48394</v>
      </c>
      <c r="B24270">
        <v>0</v>
      </c>
      <c r="C24270" t="s">
        <v>32463</v>
      </c>
      <c r="D24270" t="s">
        <v>32463</v>
      </c>
      <c r="E24270" t="s">
        <v>32463</v>
      </c>
      <c r="F24270" t="s">
        <v>32463</v>
      </c>
      <c r="G24270" t="s">
        <v>32463</v>
      </c>
      <c r="H24270" t="s">
        <v>48395</v>
      </c>
    </row>
    <row r="24271" spans="1:8" x14ac:dyDescent="0.2">
      <c r="A24271" t="s">
        <v>48396</v>
      </c>
      <c r="B24271">
        <v>0</v>
      </c>
      <c r="C24271" t="s">
        <v>32463</v>
      </c>
      <c r="D24271" t="s">
        <v>32463</v>
      </c>
      <c r="E24271" t="s">
        <v>32463</v>
      </c>
      <c r="F24271" t="s">
        <v>32463</v>
      </c>
      <c r="G24271" t="s">
        <v>32463</v>
      </c>
      <c r="H24271" t="s">
        <v>48397</v>
      </c>
    </row>
    <row r="24272" spans="1:8" x14ac:dyDescent="0.2">
      <c r="A24272" t="s">
        <v>48398</v>
      </c>
      <c r="B24272">
        <v>0</v>
      </c>
      <c r="C24272" t="s">
        <v>32463</v>
      </c>
      <c r="D24272" t="s">
        <v>32463</v>
      </c>
      <c r="E24272" t="s">
        <v>32463</v>
      </c>
      <c r="F24272" t="s">
        <v>32463</v>
      </c>
      <c r="G24272" t="s">
        <v>32463</v>
      </c>
      <c r="H24272" t="s">
        <v>48399</v>
      </c>
    </row>
    <row r="24273" spans="1:8" x14ac:dyDescent="0.2">
      <c r="A24273" t="s">
        <v>48400</v>
      </c>
      <c r="B24273">
        <v>0</v>
      </c>
      <c r="C24273" t="s">
        <v>32463</v>
      </c>
      <c r="D24273" t="s">
        <v>32463</v>
      </c>
      <c r="E24273" t="s">
        <v>32463</v>
      </c>
      <c r="F24273" t="s">
        <v>32463</v>
      </c>
      <c r="G24273" t="s">
        <v>32463</v>
      </c>
      <c r="H24273" t="s">
        <v>48401</v>
      </c>
    </row>
    <row r="24274" spans="1:8" x14ac:dyDescent="0.2">
      <c r="A24274" t="s">
        <v>48402</v>
      </c>
      <c r="B24274">
        <v>8.8859275482012404E-2</v>
      </c>
      <c r="C24274">
        <v>-4.5786697483023303E-3</v>
      </c>
      <c r="D24274">
        <v>1.28226820371234E-2</v>
      </c>
      <c r="E24274">
        <v>-0.35707582353258599</v>
      </c>
      <c r="F24274">
        <v>0.72103504304103205</v>
      </c>
      <c r="G24274" t="s">
        <v>32463</v>
      </c>
      <c r="H24274" t="s">
        <v>48403</v>
      </c>
    </row>
    <row r="24275" spans="1:8" x14ac:dyDescent="0.2">
      <c r="A24275" t="s">
        <v>48404</v>
      </c>
      <c r="B24275">
        <v>0</v>
      </c>
      <c r="C24275" t="s">
        <v>32463</v>
      </c>
      <c r="D24275" t="s">
        <v>32463</v>
      </c>
      <c r="E24275" t="s">
        <v>32463</v>
      </c>
      <c r="F24275" t="s">
        <v>32463</v>
      </c>
      <c r="G24275" t="s">
        <v>32463</v>
      </c>
      <c r="H24275" t="s">
        <v>48405</v>
      </c>
    </row>
    <row r="24276" spans="1:8" x14ac:dyDescent="0.2">
      <c r="A24276" t="s">
        <v>48406</v>
      </c>
      <c r="B24276">
        <v>0.38475377113023201</v>
      </c>
      <c r="C24276">
        <v>1.72452886157459E-2</v>
      </c>
      <c r="D24276">
        <v>2.47409026289599E-2</v>
      </c>
      <c r="E24276">
        <v>0.69703554774755105</v>
      </c>
      <c r="F24276">
        <v>0.48578054766823098</v>
      </c>
      <c r="G24276" t="s">
        <v>32463</v>
      </c>
      <c r="H24276" t="s">
        <v>48407</v>
      </c>
    </row>
    <row r="24277" spans="1:8" x14ac:dyDescent="0.2">
      <c r="A24277" t="s">
        <v>48408</v>
      </c>
      <c r="B24277">
        <v>0.38753456650961898</v>
      </c>
      <c r="C24277">
        <v>1.91807337059011E-2</v>
      </c>
      <c r="D24277">
        <v>2.8392767039608899E-2</v>
      </c>
      <c r="E24277">
        <v>0.67554999761535295</v>
      </c>
      <c r="F24277">
        <v>0.49932639742810803</v>
      </c>
      <c r="G24277" t="s">
        <v>32463</v>
      </c>
      <c r="H24277" t="s">
        <v>48409</v>
      </c>
    </row>
    <row r="24278" spans="1:8" x14ac:dyDescent="0.2">
      <c r="A24278" t="s">
        <v>48410</v>
      </c>
      <c r="B24278">
        <v>0.16591710379643901</v>
      </c>
      <c r="C24278">
        <v>-5.2508582316537697E-3</v>
      </c>
      <c r="D24278">
        <v>1.8429391264484101E-2</v>
      </c>
      <c r="E24278">
        <v>-0.28491761644742197</v>
      </c>
      <c r="F24278">
        <v>0.77570725914915495</v>
      </c>
      <c r="G24278" t="s">
        <v>32463</v>
      </c>
      <c r="H24278" t="s">
        <v>48411</v>
      </c>
    </row>
    <row r="24279" spans="1:8" x14ac:dyDescent="0.2">
      <c r="A24279" t="s">
        <v>48412</v>
      </c>
      <c r="B24279">
        <v>0</v>
      </c>
      <c r="C24279" t="s">
        <v>32463</v>
      </c>
      <c r="D24279" t="s">
        <v>32463</v>
      </c>
      <c r="E24279" t="s">
        <v>32463</v>
      </c>
      <c r="F24279" t="s">
        <v>32463</v>
      </c>
      <c r="G24279" t="s">
        <v>32463</v>
      </c>
      <c r="H24279" t="s">
        <v>48413</v>
      </c>
    </row>
    <row r="24280" spans="1:8" x14ac:dyDescent="0.2">
      <c r="A24280" t="s">
        <v>48414</v>
      </c>
      <c r="B24280">
        <v>0</v>
      </c>
      <c r="C24280" t="s">
        <v>32463</v>
      </c>
      <c r="D24280" t="s">
        <v>32463</v>
      </c>
      <c r="E24280" t="s">
        <v>32463</v>
      </c>
      <c r="F24280" t="s">
        <v>32463</v>
      </c>
      <c r="G24280" t="s">
        <v>32463</v>
      </c>
      <c r="H24280" t="s">
        <v>48415</v>
      </c>
    </row>
    <row r="24281" spans="1:8" x14ac:dyDescent="0.2">
      <c r="A24281" t="s">
        <v>48416</v>
      </c>
      <c r="B24281">
        <v>0.40590306698517697</v>
      </c>
      <c r="C24281">
        <v>4.8119137782229801E-2</v>
      </c>
      <c r="D24281">
        <v>3.0089203028042699E-2</v>
      </c>
      <c r="E24281">
        <v>1.59921609546732</v>
      </c>
      <c r="F24281">
        <v>0.10977259517553201</v>
      </c>
      <c r="G24281" t="s">
        <v>32463</v>
      </c>
      <c r="H24281" t="s">
        <v>48417</v>
      </c>
    </row>
    <row r="24282" spans="1:8" x14ac:dyDescent="0.2">
      <c r="A24282" t="s">
        <v>48418</v>
      </c>
      <c r="B24282">
        <v>0.52108002986174795</v>
      </c>
      <c r="C24282">
        <v>-3.9688481650562803E-2</v>
      </c>
      <c r="D24282">
        <v>3.3761798442069502E-2</v>
      </c>
      <c r="E24282">
        <v>-1.1755440610980099</v>
      </c>
      <c r="F24282">
        <v>0.23977712025502701</v>
      </c>
      <c r="G24282" t="s">
        <v>32463</v>
      </c>
      <c r="H24282" t="s">
        <v>48419</v>
      </c>
    </row>
    <row r="24283" spans="1:8" x14ac:dyDescent="0.2">
      <c r="A24283" t="s">
        <v>48420</v>
      </c>
      <c r="B24283">
        <v>0</v>
      </c>
      <c r="C24283" t="s">
        <v>32463</v>
      </c>
      <c r="D24283" t="s">
        <v>32463</v>
      </c>
      <c r="E24283" t="s">
        <v>32463</v>
      </c>
      <c r="F24283" t="s">
        <v>32463</v>
      </c>
      <c r="G24283" t="s">
        <v>32463</v>
      </c>
      <c r="H24283" t="s">
        <v>48421</v>
      </c>
    </row>
    <row r="24284" spans="1:8" x14ac:dyDescent="0.2">
      <c r="A24284" t="s">
        <v>48422</v>
      </c>
      <c r="B24284">
        <v>0</v>
      </c>
      <c r="C24284" t="s">
        <v>32463</v>
      </c>
      <c r="D24284" t="s">
        <v>32463</v>
      </c>
      <c r="E24284" t="s">
        <v>32463</v>
      </c>
      <c r="F24284" t="s">
        <v>32463</v>
      </c>
      <c r="G24284" t="s">
        <v>32463</v>
      </c>
      <c r="H24284" t="s">
        <v>48423</v>
      </c>
    </row>
    <row r="24285" spans="1:8" x14ac:dyDescent="0.2">
      <c r="A24285" t="s">
        <v>48424</v>
      </c>
      <c r="B24285">
        <v>0</v>
      </c>
      <c r="C24285" t="s">
        <v>32463</v>
      </c>
      <c r="D24285" t="s">
        <v>32463</v>
      </c>
      <c r="E24285" t="s">
        <v>32463</v>
      </c>
      <c r="F24285" t="s">
        <v>32463</v>
      </c>
      <c r="G24285" t="s">
        <v>32463</v>
      </c>
      <c r="H24285" t="s">
        <v>48425</v>
      </c>
    </row>
    <row r="24286" spans="1:8" x14ac:dyDescent="0.2">
      <c r="A24286" t="s">
        <v>48426</v>
      </c>
      <c r="B24286">
        <v>0</v>
      </c>
      <c r="C24286" t="s">
        <v>32463</v>
      </c>
      <c r="D24286" t="s">
        <v>32463</v>
      </c>
      <c r="E24286" t="s">
        <v>32463</v>
      </c>
      <c r="F24286" t="s">
        <v>32463</v>
      </c>
      <c r="G24286" t="s">
        <v>32463</v>
      </c>
      <c r="H24286" t="s">
        <v>48427</v>
      </c>
    </row>
    <row r="24287" spans="1:8" x14ac:dyDescent="0.2">
      <c r="A24287" t="s">
        <v>48428</v>
      </c>
      <c r="B24287">
        <v>0</v>
      </c>
      <c r="C24287" t="s">
        <v>32463</v>
      </c>
      <c r="D24287" t="s">
        <v>32463</v>
      </c>
      <c r="E24287" t="s">
        <v>32463</v>
      </c>
      <c r="F24287" t="s">
        <v>32463</v>
      </c>
      <c r="G24287" t="s">
        <v>32463</v>
      </c>
      <c r="H24287" t="s">
        <v>48429</v>
      </c>
    </row>
    <row r="24288" spans="1:8" x14ac:dyDescent="0.2">
      <c r="A24288" t="s">
        <v>48430</v>
      </c>
      <c r="B24288">
        <v>0</v>
      </c>
      <c r="C24288" t="s">
        <v>32463</v>
      </c>
      <c r="D24288" t="s">
        <v>32463</v>
      </c>
      <c r="E24288" t="s">
        <v>32463</v>
      </c>
      <c r="F24288" t="s">
        <v>32463</v>
      </c>
      <c r="G24288" t="s">
        <v>32463</v>
      </c>
      <c r="H24288" t="s">
        <v>48431</v>
      </c>
    </row>
    <row r="24289" spans="1:8" x14ac:dyDescent="0.2">
      <c r="A24289" t="s">
        <v>48432</v>
      </c>
      <c r="B24289">
        <v>0</v>
      </c>
      <c r="C24289" t="s">
        <v>32463</v>
      </c>
      <c r="D24289" t="s">
        <v>32463</v>
      </c>
      <c r="E24289" t="s">
        <v>32463</v>
      </c>
      <c r="F24289" t="s">
        <v>32463</v>
      </c>
      <c r="G24289" t="s">
        <v>32463</v>
      </c>
      <c r="H24289" t="s">
        <v>48433</v>
      </c>
    </row>
    <row r="24290" spans="1:8" x14ac:dyDescent="0.2">
      <c r="A24290" t="s">
        <v>48434</v>
      </c>
      <c r="B24290">
        <v>2.98065483242651E-2</v>
      </c>
      <c r="C24290">
        <v>0</v>
      </c>
      <c r="D24290">
        <v>1.2779503965817699E-2</v>
      </c>
      <c r="E24290">
        <v>0</v>
      </c>
      <c r="F24290">
        <v>1</v>
      </c>
      <c r="G24290" t="s">
        <v>32463</v>
      </c>
      <c r="H24290" t="s">
        <v>48435</v>
      </c>
    </row>
    <row r="24291" spans="1:8" x14ac:dyDescent="0.2">
      <c r="A24291" t="s">
        <v>48436</v>
      </c>
      <c r="B24291">
        <v>0</v>
      </c>
      <c r="C24291" t="s">
        <v>32463</v>
      </c>
      <c r="D24291" t="s">
        <v>32463</v>
      </c>
      <c r="E24291" t="s">
        <v>32463</v>
      </c>
      <c r="F24291" t="s">
        <v>32463</v>
      </c>
      <c r="G24291" t="s">
        <v>32463</v>
      </c>
      <c r="H24291" t="s">
        <v>48437</v>
      </c>
    </row>
    <row r="24292" spans="1:8" x14ac:dyDescent="0.2">
      <c r="A24292" t="s">
        <v>48438</v>
      </c>
      <c r="B24292">
        <v>0</v>
      </c>
      <c r="C24292" t="s">
        <v>32463</v>
      </c>
      <c r="D24292" t="s">
        <v>32463</v>
      </c>
      <c r="E24292" t="s">
        <v>32463</v>
      </c>
      <c r="F24292" t="s">
        <v>32463</v>
      </c>
      <c r="G24292" t="s">
        <v>32463</v>
      </c>
      <c r="H24292" t="s">
        <v>48439</v>
      </c>
    </row>
    <row r="24293" spans="1:8" x14ac:dyDescent="0.2">
      <c r="A24293" t="s">
        <v>48440</v>
      </c>
      <c r="B24293">
        <v>0</v>
      </c>
      <c r="C24293" t="s">
        <v>32463</v>
      </c>
      <c r="D24293" t="s">
        <v>32463</v>
      </c>
      <c r="E24293" t="s">
        <v>32463</v>
      </c>
      <c r="F24293" t="s">
        <v>32463</v>
      </c>
      <c r="G24293" t="s">
        <v>32463</v>
      </c>
      <c r="H24293" t="s">
        <v>48441</v>
      </c>
    </row>
    <row r="24294" spans="1:8" x14ac:dyDescent="0.2">
      <c r="A24294" t="s">
        <v>48442</v>
      </c>
      <c r="B24294">
        <v>0</v>
      </c>
      <c r="C24294" t="s">
        <v>32463</v>
      </c>
      <c r="D24294" t="s">
        <v>32463</v>
      </c>
      <c r="E24294" t="s">
        <v>32463</v>
      </c>
      <c r="F24294" t="s">
        <v>32463</v>
      </c>
      <c r="G24294" t="s">
        <v>32463</v>
      </c>
      <c r="H24294" t="s">
        <v>48443</v>
      </c>
    </row>
    <row r="24295" spans="1:8" x14ac:dyDescent="0.2">
      <c r="A24295" t="s">
        <v>48444</v>
      </c>
      <c r="B24295">
        <v>0</v>
      </c>
      <c r="C24295" t="s">
        <v>32463</v>
      </c>
      <c r="D24295" t="s">
        <v>32463</v>
      </c>
      <c r="E24295" t="s">
        <v>32463</v>
      </c>
      <c r="F24295" t="s">
        <v>32463</v>
      </c>
      <c r="G24295" t="s">
        <v>32463</v>
      </c>
      <c r="H24295" t="s">
        <v>48445</v>
      </c>
    </row>
    <row r="24296" spans="1:8" x14ac:dyDescent="0.2">
      <c r="A24296" t="s">
        <v>48446</v>
      </c>
      <c r="B24296">
        <v>0</v>
      </c>
      <c r="C24296" t="s">
        <v>32463</v>
      </c>
      <c r="D24296" t="s">
        <v>32463</v>
      </c>
      <c r="E24296" t="s">
        <v>32463</v>
      </c>
      <c r="F24296" t="s">
        <v>32463</v>
      </c>
      <c r="G24296" t="s">
        <v>32463</v>
      </c>
      <c r="H24296" t="s">
        <v>48447</v>
      </c>
    </row>
    <row r="24297" spans="1:8" x14ac:dyDescent="0.2">
      <c r="A24297" t="s">
        <v>48448</v>
      </c>
      <c r="B24297">
        <v>0.1215605847802</v>
      </c>
      <c r="C24297">
        <v>-1.6482562095924601E-2</v>
      </c>
      <c r="D24297">
        <v>1.5163277492206501E-2</v>
      </c>
      <c r="E24297">
        <v>-1.0870052404169299</v>
      </c>
      <c r="F24297">
        <v>0.27703449373857703</v>
      </c>
      <c r="G24297" t="s">
        <v>32463</v>
      </c>
      <c r="H24297" t="s">
        <v>48449</v>
      </c>
    </row>
    <row r="24298" spans="1:8" x14ac:dyDescent="0.2">
      <c r="A24298" t="s">
        <v>48450</v>
      </c>
      <c r="B24298">
        <v>0</v>
      </c>
      <c r="C24298" t="s">
        <v>32463</v>
      </c>
      <c r="D24298" t="s">
        <v>32463</v>
      </c>
      <c r="E24298" t="s">
        <v>32463</v>
      </c>
      <c r="F24298" t="s">
        <v>32463</v>
      </c>
      <c r="G24298" t="s">
        <v>32463</v>
      </c>
      <c r="H24298" t="s">
        <v>48451</v>
      </c>
    </row>
    <row r="24299" spans="1:8" x14ac:dyDescent="0.2">
      <c r="A24299" t="s">
        <v>48452</v>
      </c>
      <c r="B24299">
        <v>0</v>
      </c>
      <c r="C24299" t="s">
        <v>32463</v>
      </c>
      <c r="D24299" t="s">
        <v>32463</v>
      </c>
      <c r="E24299" t="s">
        <v>32463</v>
      </c>
      <c r="F24299" t="s">
        <v>32463</v>
      </c>
      <c r="G24299" t="s">
        <v>32463</v>
      </c>
      <c r="H24299" t="s">
        <v>48453</v>
      </c>
    </row>
    <row r="24300" spans="1:8" x14ac:dyDescent="0.2">
      <c r="A24300" t="s">
        <v>48454</v>
      </c>
      <c r="B24300">
        <v>0</v>
      </c>
      <c r="C24300" t="s">
        <v>32463</v>
      </c>
      <c r="D24300" t="s">
        <v>32463</v>
      </c>
      <c r="E24300" t="s">
        <v>32463</v>
      </c>
      <c r="F24300" t="s">
        <v>32463</v>
      </c>
      <c r="G24300" t="s">
        <v>32463</v>
      </c>
      <c r="H24300" t="s">
        <v>48455</v>
      </c>
    </row>
    <row r="24301" spans="1:8" x14ac:dyDescent="0.2">
      <c r="A24301" t="s">
        <v>48456</v>
      </c>
      <c r="B24301">
        <v>0</v>
      </c>
      <c r="C24301" t="s">
        <v>32463</v>
      </c>
      <c r="D24301" t="s">
        <v>32463</v>
      </c>
      <c r="E24301" t="s">
        <v>32463</v>
      </c>
      <c r="F24301" t="s">
        <v>32463</v>
      </c>
      <c r="G24301" t="s">
        <v>32463</v>
      </c>
      <c r="H24301" t="s">
        <v>48457</v>
      </c>
    </row>
    <row r="24302" spans="1:8" x14ac:dyDescent="0.2">
      <c r="A24302" t="s">
        <v>48458</v>
      </c>
      <c r="B24302">
        <v>8.0598312813637801E-2</v>
      </c>
      <c r="C24302">
        <v>0</v>
      </c>
      <c r="D24302">
        <v>1.2796175047231E-2</v>
      </c>
      <c r="E24302">
        <v>0</v>
      </c>
      <c r="F24302">
        <v>1</v>
      </c>
      <c r="G24302" t="s">
        <v>32463</v>
      </c>
      <c r="H24302" t="s">
        <v>48459</v>
      </c>
    </row>
    <row r="24303" spans="1:8" x14ac:dyDescent="0.2">
      <c r="A24303" t="s">
        <v>48460</v>
      </c>
      <c r="B24303">
        <v>0</v>
      </c>
      <c r="C24303" t="s">
        <v>32463</v>
      </c>
      <c r="D24303" t="s">
        <v>32463</v>
      </c>
      <c r="E24303" t="s">
        <v>32463</v>
      </c>
      <c r="F24303" t="s">
        <v>32463</v>
      </c>
      <c r="G24303" t="s">
        <v>32463</v>
      </c>
      <c r="H24303" t="s">
        <v>48461</v>
      </c>
    </row>
    <row r="24304" spans="1:8" x14ac:dyDescent="0.2">
      <c r="A24304" t="s">
        <v>48462</v>
      </c>
      <c r="B24304">
        <v>0</v>
      </c>
      <c r="C24304" t="s">
        <v>32463</v>
      </c>
      <c r="D24304" t="s">
        <v>32463</v>
      </c>
      <c r="E24304" t="s">
        <v>32463</v>
      </c>
      <c r="F24304" t="s">
        <v>32463</v>
      </c>
      <c r="G24304" t="s">
        <v>32463</v>
      </c>
      <c r="H24304" t="s">
        <v>48463</v>
      </c>
    </row>
    <row r="24305" spans="1:8" x14ac:dyDescent="0.2">
      <c r="A24305" t="s">
        <v>48464</v>
      </c>
      <c r="B24305">
        <v>0.46545536248097702</v>
      </c>
      <c r="C24305">
        <v>-1.13671945973854E-2</v>
      </c>
      <c r="D24305">
        <v>3.3871716566019401E-2</v>
      </c>
      <c r="E24305">
        <v>-0.33559546872180501</v>
      </c>
      <c r="F24305">
        <v>0.73717594147062204</v>
      </c>
      <c r="G24305" t="s">
        <v>32463</v>
      </c>
      <c r="H24305" t="s">
        <v>48465</v>
      </c>
    </row>
    <row r="24306" spans="1:8" x14ac:dyDescent="0.2">
      <c r="A24306" t="s">
        <v>48466</v>
      </c>
      <c r="B24306">
        <v>0</v>
      </c>
      <c r="C24306" t="s">
        <v>32463</v>
      </c>
      <c r="D24306" t="s">
        <v>32463</v>
      </c>
      <c r="E24306" t="s">
        <v>32463</v>
      </c>
      <c r="F24306" t="s">
        <v>32463</v>
      </c>
      <c r="G24306" t="s">
        <v>32463</v>
      </c>
      <c r="H24306" t="s">
        <v>48467</v>
      </c>
    </row>
    <row r="24307" spans="1:8" x14ac:dyDescent="0.2">
      <c r="A24307" t="s">
        <v>48468</v>
      </c>
      <c r="B24307">
        <v>9.1476114664102104E-2</v>
      </c>
      <c r="C24307">
        <v>-4.7907549114171201E-3</v>
      </c>
      <c r="D24307">
        <v>1.2833132439880299E-2</v>
      </c>
      <c r="E24307">
        <v>-0.37331142134319101</v>
      </c>
      <c r="F24307">
        <v>0.70891667689240601</v>
      </c>
      <c r="G24307" t="s">
        <v>32463</v>
      </c>
      <c r="H24307" t="s">
        <v>48469</v>
      </c>
    </row>
    <row r="24308" spans="1:8" x14ac:dyDescent="0.2">
      <c r="A24308" t="s">
        <v>48470</v>
      </c>
      <c r="B24308">
        <v>0</v>
      </c>
      <c r="C24308" t="s">
        <v>32463</v>
      </c>
      <c r="D24308" t="s">
        <v>32463</v>
      </c>
      <c r="E24308" t="s">
        <v>32463</v>
      </c>
      <c r="F24308" t="s">
        <v>32463</v>
      </c>
      <c r="G24308" t="s">
        <v>32463</v>
      </c>
      <c r="H24308" t="s">
        <v>48471</v>
      </c>
    </row>
    <row r="24309" spans="1:8" x14ac:dyDescent="0.2">
      <c r="A24309" t="s">
        <v>48472</v>
      </c>
      <c r="B24309">
        <v>0</v>
      </c>
      <c r="C24309" t="s">
        <v>32463</v>
      </c>
      <c r="D24309" t="s">
        <v>32463</v>
      </c>
      <c r="E24309" t="s">
        <v>32463</v>
      </c>
      <c r="F24309" t="s">
        <v>32463</v>
      </c>
      <c r="G24309" t="s">
        <v>32463</v>
      </c>
      <c r="H24309" t="s">
        <v>48473</v>
      </c>
    </row>
    <row r="24310" spans="1:8" x14ac:dyDescent="0.2">
      <c r="A24310" t="s">
        <v>48474</v>
      </c>
      <c r="B24310">
        <v>0</v>
      </c>
      <c r="C24310" t="s">
        <v>32463</v>
      </c>
      <c r="D24310" t="s">
        <v>32463</v>
      </c>
      <c r="E24310" t="s">
        <v>32463</v>
      </c>
      <c r="F24310" t="s">
        <v>32463</v>
      </c>
      <c r="G24310" t="s">
        <v>32463</v>
      </c>
      <c r="H24310" t="s">
        <v>48475</v>
      </c>
    </row>
    <row r="24311" spans="1:8" x14ac:dyDescent="0.2">
      <c r="A24311" t="s">
        <v>48476</v>
      </c>
      <c r="B24311">
        <v>0</v>
      </c>
      <c r="C24311" t="s">
        <v>32463</v>
      </c>
      <c r="D24311" t="s">
        <v>32463</v>
      </c>
      <c r="E24311" t="s">
        <v>32463</v>
      </c>
      <c r="F24311" t="s">
        <v>32463</v>
      </c>
      <c r="G24311" t="s">
        <v>32463</v>
      </c>
      <c r="H24311" t="s">
        <v>48477</v>
      </c>
    </row>
    <row r="24312" spans="1:8" x14ac:dyDescent="0.2">
      <c r="A24312" t="s">
        <v>48478</v>
      </c>
      <c r="B24312">
        <v>0</v>
      </c>
      <c r="C24312" t="s">
        <v>32463</v>
      </c>
      <c r="D24312" t="s">
        <v>32463</v>
      </c>
      <c r="E24312" t="s">
        <v>32463</v>
      </c>
      <c r="F24312" t="s">
        <v>32463</v>
      </c>
      <c r="G24312" t="s">
        <v>32463</v>
      </c>
      <c r="H24312" t="s">
        <v>48479</v>
      </c>
    </row>
    <row r="24313" spans="1:8" x14ac:dyDescent="0.2">
      <c r="A24313" t="s">
        <v>48480</v>
      </c>
      <c r="B24313">
        <v>0.18757123315053301</v>
      </c>
      <c r="C24313">
        <v>-4.1654530714381899E-3</v>
      </c>
      <c r="D24313">
        <v>1.8723691055597499E-2</v>
      </c>
      <c r="E24313">
        <v>-0.22246965403720001</v>
      </c>
      <c r="F24313">
        <v>0.82394829394367097</v>
      </c>
      <c r="G24313" t="s">
        <v>32463</v>
      </c>
      <c r="H24313" t="s">
        <v>48481</v>
      </c>
    </row>
    <row r="24314" spans="1:8" x14ac:dyDescent="0.2">
      <c r="A24314" t="s">
        <v>48482</v>
      </c>
      <c r="B24314">
        <v>3.9525704733708797E-2</v>
      </c>
      <c r="C24314">
        <v>-4.9060981093808596E-3</v>
      </c>
      <c r="D24314">
        <v>1.2779503965817699E-2</v>
      </c>
      <c r="E24314">
        <v>-0.38390364152658601</v>
      </c>
      <c r="F24314">
        <v>0.70104986725123697</v>
      </c>
      <c r="G24314" t="s">
        <v>32463</v>
      </c>
      <c r="H24314" t="s">
        <v>48483</v>
      </c>
    </row>
    <row r="24315" spans="1:8" x14ac:dyDescent="0.2">
      <c r="A24315" t="s">
        <v>48484</v>
      </c>
      <c r="B24315">
        <v>0.64646815797921997</v>
      </c>
      <c r="C24315">
        <v>-1.52759183060021E-2</v>
      </c>
      <c r="D24315">
        <v>3.6409279243470101E-2</v>
      </c>
      <c r="E24315">
        <v>-0.41956112901470899</v>
      </c>
      <c r="F24315">
        <v>0.67480608961408495</v>
      </c>
      <c r="G24315" t="s">
        <v>32463</v>
      </c>
      <c r="H24315" t="s">
        <v>48485</v>
      </c>
    </row>
    <row r="24316" spans="1:8" x14ac:dyDescent="0.2">
      <c r="A24316" t="s">
        <v>48486</v>
      </c>
      <c r="B24316">
        <v>0.13399672200580001</v>
      </c>
      <c r="C24316">
        <v>-5.0179105930233297E-3</v>
      </c>
      <c r="D24316">
        <v>1.5805459461325801E-2</v>
      </c>
      <c r="E24316">
        <v>-0.317479577566322</v>
      </c>
      <c r="F24316">
        <v>0.75087973331556002</v>
      </c>
      <c r="G24316" t="s">
        <v>32463</v>
      </c>
      <c r="H24316" t="s">
        <v>48487</v>
      </c>
    </row>
    <row r="24317" spans="1:8" x14ac:dyDescent="0.2">
      <c r="A24317" t="s">
        <v>48488</v>
      </c>
      <c r="B24317">
        <v>0</v>
      </c>
      <c r="C24317" t="s">
        <v>32463</v>
      </c>
      <c r="D24317" t="s">
        <v>32463</v>
      </c>
      <c r="E24317" t="s">
        <v>32463</v>
      </c>
      <c r="F24317" t="s">
        <v>32463</v>
      </c>
      <c r="G24317" t="s">
        <v>32463</v>
      </c>
      <c r="H24317" t="s">
        <v>48489</v>
      </c>
    </row>
    <row r="24318" spans="1:8" x14ac:dyDescent="0.2">
      <c r="A24318" t="s">
        <v>48490</v>
      </c>
      <c r="B24318">
        <v>0</v>
      </c>
      <c r="C24318" t="s">
        <v>32463</v>
      </c>
      <c r="D24318" t="s">
        <v>32463</v>
      </c>
      <c r="E24318" t="s">
        <v>32463</v>
      </c>
      <c r="F24318" t="s">
        <v>32463</v>
      </c>
      <c r="G24318" t="s">
        <v>32463</v>
      </c>
      <c r="H24318" t="s">
        <v>48491</v>
      </c>
    </row>
    <row r="24319" spans="1:8" x14ac:dyDescent="0.2">
      <c r="A24319" t="s">
        <v>48492</v>
      </c>
      <c r="B24319">
        <v>0</v>
      </c>
      <c r="C24319" t="s">
        <v>32463</v>
      </c>
      <c r="D24319" t="s">
        <v>32463</v>
      </c>
      <c r="E24319" t="s">
        <v>32463</v>
      </c>
      <c r="F24319" t="s">
        <v>32463</v>
      </c>
      <c r="G24319" t="s">
        <v>32463</v>
      </c>
      <c r="H24319" t="s">
        <v>48493</v>
      </c>
    </row>
    <row r="24320" spans="1:8" x14ac:dyDescent="0.2">
      <c r="A24320" t="s">
        <v>48494</v>
      </c>
      <c r="B24320">
        <v>0</v>
      </c>
      <c r="C24320" t="s">
        <v>32463</v>
      </c>
      <c r="D24320" t="s">
        <v>32463</v>
      </c>
      <c r="E24320" t="s">
        <v>32463</v>
      </c>
      <c r="F24320" t="s">
        <v>32463</v>
      </c>
      <c r="G24320" t="s">
        <v>32463</v>
      </c>
      <c r="H24320" t="s">
        <v>48495</v>
      </c>
    </row>
    <row r="24321" spans="1:8" x14ac:dyDescent="0.2">
      <c r="A24321" t="s">
        <v>48496</v>
      </c>
      <c r="B24321">
        <v>0</v>
      </c>
      <c r="C24321" t="s">
        <v>32463</v>
      </c>
      <c r="D24321" t="s">
        <v>32463</v>
      </c>
      <c r="E24321" t="s">
        <v>32463</v>
      </c>
      <c r="F24321" t="s">
        <v>32463</v>
      </c>
      <c r="G24321" t="s">
        <v>32463</v>
      </c>
      <c r="H24321" t="s">
        <v>48497</v>
      </c>
    </row>
    <row r="24322" spans="1:8" x14ac:dyDescent="0.2">
      <c r="A24322" t="s">
        <v>48498</v>
      </c>
      <c r="B24322">
        <v>0</v>
      </c>
      <c r="C24322" t="s">
        <v>32463</v>
      </c>
      <c r="D24322" t="s">
        <v>32463</v>
      </c>
      <c r="E24322" t="s">
        <v>32463</v>
      </c>
      <c r="F24322" t="s">
        <v>32463</v>
      </c>
      <c r="G24322" t="s">
        <v>32463</v>
      </c>
      <c r="H24322" t="s">
        <v>48499</v>
      </c>
    </row>
    <row r="24323" spans="1:8" x14ac:dyDescent="0.2">
      <c r="A24323" t="s">
        <v>48500</v>
      </c>
      <c r="B24323">
        <v>0</v>
      </c>
      <c r="C24323" t="s">
        <v>32463</v>
      </c>
      <c r="D24323" t="s">
        <v>32463</v>
      </c>
      <c r="E24323" t="s">
        <v>32463</v>
      </c>
      <c r="F24323" t="s">
        <v>32463</v>
      </c>
      <c r="G24323" t="s">
        <v>32463</v>
      </c>
      <c r="H24323" t="s">
        <v>48501</v>
      </c>
    </row>
    <row r="24324" spans="1:8" x14ac:dyDescent="0.2">
      <c r="A24324" t="s">
        <v>48502</v>
      </c>
      <c r="B24324">
        <v>0</v>
      </c>
      <c r="C24324" t="s">
        <v>32463</v>
      </c>
      <c r="D24324" t="s">
        <v>32463</v>
      </c>
      <c r="E24324" t="s">
        <v>32463</v>
      </c>
      <c r="F24324" t="s">
        <v>32463</v>
      </c>
      <c r="G24324" t="s">
        <v>32463</v>
      </c>
      <c r="H24324" t="s">
        <v>48503</v>
      </c>
    </row>
    <row r="24325" spans="1:8" x14ac:dyDescent="0.2">
      <c r="A24325" t="s">
        <v>48504</v>
      </c>
      <c r="B24325">
        <v>0</v>
      </c>
      <c r="C24325" t="s">
        <v>32463</v>
      </c>
      <c r="D24325" t="s">
        <v>32463</v>
      </c>
      <c r="E24325" t="s">
        <v>32463</v>
      </c>
      <c r="F24325" t="s">
        <v>32463</v>
      </c>
      <c r="G24325" t="s">
        <v>32463</v>
      </c>
      <c r="H24325" t="s">
        <v>48505</v>
      </c>
    </row>
    <row r="24326" spans="1:8" x14ac:dyDescent="0.2">
      <c r="A24326" t="s">
        <v>48506</v>
      </c>
      <c r="B24326">
        <v>0</v>
      </c>
      <c r="C24326" t="s">
        <v>32463</v>
      </c>
      <c r="D24326" t="s">
        <v>32463</v>
      </c>
      <c r="E24326" t="s">
        <v>32463</v>
      </c>
      <c r="F24326" t="s">
        <v>32463</v>
      </c>
      <c r="G24326" t="s">
        <v>32463</v>
      </c>
      <c r="H24326" t="s">
        <v>48507</v>
      </c>
    </row>
    <row r="24327" spans="1:8" x14ac:dyDescent="0.2">
      <c r="A24327" t="s">
        <v>48508</v>
      </c>
      <c r="B24327">
        <v>0.441313127364312</v>
      </c>
      <c r="C24327">
        <v>5.7013168664381601E-2</v>
      </c>
      <c r="D24327">
        <v>3.2515343900544599E-2</v>
      </c>
      <c r="E24327">
        <v>1.7534235171791199</v>
      </c>
      <c r="F24327">
        <v>7.9529337200102898E-2</v>
      </c>
      <c r="G24327" t="s">
        <v>32463</v>
      </c>
      <c r="H24327" t="s">
        <v>48509</v>
      </c>
    </row>
    <row r="24328" spans="1:8" x14ac:dyDescent="0.2">
      <c r="A24328" t="s">
        <v>48510</v>
      </c>
      <c r="B24328">
        <v>0</v>
      </c>
      <c r="C24328" t="s">
        <v>32463</v>
      </c>
      <c r="D24328" t="s">
        <v>32463</v>
      </c>
      <c r="E24328" t="s">
        <v>32463</v>
      </c>
      <c r="F24328" t="s">
        <v>32463</v>
      </c>
      <c r="G24328" t="s">
        <v>32463</v>
      </c>
      <c r="H24328" t="s">
        <v>48511</v>
      </c>
    </row>
    <row r="24329" spans="1:8" x14ac:dyDescent="0.2">
      <c r="A24329" t="s">
        <v>48512</v>
      </c>
      <c r="B24329">
        <v>0</v>
      </c>
      <c r="C24329" t="s">
        <v>32463</v>
      </c>
      <c r="D24329" t="s">
        <v>32463</v>
      </c>
      <c r="E24329" t="s">
        <v>32463</v>
      </c>
      <c r="F24329" t="s">
        <v>32463</v>
      </c>
      <c r="G24329" t="s">
        <v>32463</v>
      </c>
      <c r="H24329" t="s">
        <v>48513</v>
      </c>
    </row>
    <row r="24330" spans="1:8" x14ac:dyDescent="0.2">
      <c r="A24330" t="s">
        <v>48514</v>
      </c>
      <c r="B24330">
        <v>0</v>
      </c>
      <c r="C24330" t="s">
        <v>32463</v>
      </c>
      <c r="D24330" t="s">
        <v>32463</v>
      </c>
      <c r="E24330" t="s">
        <v>32463</v>
      </c>
      <c r="F24330" t="s">
        <v>32463</v>
      </c>
      <c r="G24330" t="s">
        <v>32463</v>
      </c>
      <c r="H24330" t="s">
        <v>48515</v>
      </c>
    </row>
    <row r="24331" spans="1:8" x14ac:dyDescent="0.2">
      <c r="A24331" t="s">
        <v>48516</v>
      </c>
      <c r="B24331">
        <v>0.43752275716800598</v>
      </c>
      <c r="C24331">
        <v>-3.72339758258146E-2</v>
      </c>
      <c r="D24331">
        <v>3.2901446539880003E-2</v>
      </c>
      <c r="E24331">
        <v>-1.13168203047496</v>
      </c>
      <c r="F24331">
        <v>0.25776813891709399</v>
      </c>
      <c r="G24331" t="s">
        <v>32463</v>
      </c>
      <c r="H24331" t="s">
        <v>48517</v>
      </c>
    </row>
    <row r="24332" spans="1:8" x14ac:dyDescent="0.2">
      <c r="A24332" t="s">
        <v>48518</v>
      </c>
      <c r="B24332">
        <v>0</v>
      </c>
      <c r="C24332" t="s">
        <v>32463</v>
      </c>
      <c r="D24332" t="s">
        <v>32463</v>
      </c>
      <c r="E24332" t="s">
        <v>32463</v>
      </c>
      <c r="F24332" t="s">
        <v>32463</v>
      </c>
      <c r="G24332" t="s">
        <v>32463</v>
      </c>
      <c r="H24332" t="s">
        <v>48519</v>
      </c>
    </row>
    <row r="24333" spans="1:8" x14ac:dyDescent="0.2">
      <c r="A24333" t="s">
        <v>48520</v>
      </c>
      <c r="B24333">
        <v>0.150344535642881</v>
      </c>
      <c r="C24333">
        <v>7.0002896524211499E-3</v>
      </c>
      <c r="D24333">
        <v>1.61680673865808E-2</v>
      </c>
      <c r="E24333">
        <v>0.43297009376836598</v>
      </c>
      <c r="F24333">
        <v>0.66503649642941198</v>
      </c>
      <c r="G24333" t="s">
        <v>32463</v>
      </c>
      <c r="H24333" t="s">
        <v>48521</v>
      </c>
    </row>
    <row r="24334" spans="1:8" x14ac:dyDescent="0.2">
      <c r="A24334" t="s">
        <v>48522</v>
      </c>
      <c r="B24334">
        <v>0</v>
      </c>
      <c r="C24334" t="s">
        <v>32463</v>
      </c>
      <c r="D24334" t="s">
        <v>32463</v>
      </c>
      <c r="E24334" t="s">
        <v>32463</v>
      </c>
      <c r="F24334" t="s">
        <v>32463</v>
      </c>
      <c r="G24334" t="s">
        <v>32463</v>
      </c>
      <c r="H24334" t="s">
        <v>48523</v>
      </c>
    </row>
    <row r="24335" spans="1:8" x14ac:dyDescent="0.2">
      <c r="A24335" t="s">
        <v>48524</v>
      </c>
      <c r="B24335">
        <v>0.357635970290613</v>
      </c>
      <c r="C24335">
        <v>1.4332787148506601E-2</v>
      </c>
      <c r="D24335">
        <v>2.4453750879866801E-2</v>
      </c>
      <c r="E24335">
        <v>0.58611814682004704</v>
      </c>
      <c r="F24335">
        <v>0.55779612232557096</v>
      </c>
      <c r="G24335" t="s">
        <v>32463</v>
      </c>
      <c r="H24335" t="s">
        <v>48525</v>
      </c>
    </row>
    <row r="24336" spans="1:8" x14ac:dyDescent="0.2">
      <c r="A24336" t="s">
        <v>48526</v>
      </c>
      <c r="B24336">
        <v>0</v>
      </c>
      <c r="C24336" t="s">
        <v>32463</v>
      </c>
      <c r="D24336" t="s">
        <v>32463</v>
      </c>
      <c r="E24336" t="s">
        <v>32463</v>
      </c>
      <c r="F24336" t="s">
        <v>32463</v>
      </c>
      <c r="G24336" t="s">
        <v>32463</v>
      </c>
      <c r="H24336" t="s">
        <v>48527</v>
      </c>
    </row>
    <row r="24337" spans="1:8" x14ac:dyDescent="0.2">
      <c r="A24337" t="s">
        <v>48528</v>
      </c>
      <c r="B24337">
        <v>0</v>
      </c>
      <c r="C24337" t="s">
        <v>32463</v>
      </c>
      <c r="D24337" t="s">
        <v>32463</v>
      </c>
      <c r="E24337" t="s">
        <v>32463</v>
      </c>
      <c r="F24337" t="s">
        <v>32463</v>
      </c>
      <c r="G24337" t="s">
        <v>32463</v>
      </c>
      <c r="H24337" t="s">
        <v>48529</v>
      </c>
    </row>
    <row r="24338" spans="1:8" x14ac:dyDescent="0.2">
      <c r="A24338" t="s">
        <v>48530</v>
      </c>
      <c r="B24338">
        <v>0</v>
      </c>
      <c r="C24338" t="s">
        <v>32463</v>
      </c>
      <c r="D24338" t="s">
        <v>32463</v>
      </c>
      <c r="E24338" t="s">
        <v>32463</v>
      </c>
      <c r="F24338" t="s">
        <v>32463</v>
      </c>
      <c r="G24338" t="s">
        <v>32463</v>
      </c>
      <c r="H24338" t="s">
        <v>48531</v>
      </c>
    </row>
    <row r="24339" spans="1:8" x14ac:dyDescent="0.2">
      <c r="A24339" t="s">
        <v>48532</v>
      </c>
      <c r="B24339">
        <v>0.26994653587342599</v>
      </c>
      <c r="C24339">
        <v>1.0175978013878499E-2</v>
      </c>
      <c r="D24339">
        <v>2.3719710983965501E-2</v>
      </c>
      <c r="E24339">
        <v>0.42900935937868001</v>
      </c>
      <c r="F24339">
        <v>0.667916413511915</v>
      </c>
      <c r="G24339" t="s">
        <v>32463</v>
      </c>
      <c r="H24339" t="s">
        <v>48533</v>
      </c>
    </row>
    <row r="24340" spans="1:8" x14ac:dyDescent="0.2">
      <c r="A24340" t="s">
        <v>48534</v>
      </c>
      <c r="B24340">
        <v>0</v>
      </c>
      <c r="C24340" t="s">
        <v>32463</v>
      </c>
      <c r="D24340" t="s">
        <v>32463</v>
      </c>
      <c r="E24340" t="s">
        <v>32463</v>
      </c>
      <c r="F24340" t="s">
        <v>32463</v>
      </c>
      <c r="G24340" t="s">
        <v>32463</v>
      </c>
      <c r="H24340" t="s">
        <v>48535</v>
      </c>
    </row>
    <row r="24341" spans="1:8" x14ac:dyDescent="0.2">
      <c r="A24341" t="s">
        <v>48536</v>
      </c>
      <c r="B24341">
        <v>0</v>
      </c>
      <c r="C24341" t="s">
        <v>32463</v>
      </c>
      <c r="D24341" t="s">
        <v>32463</v>
      </c>
      <c r="E24341" t="s">
        <v>32463</v>
      </c>
      <c r="F24341" t="s">
        <v>32463</v>
      </c>
      <c r="G24341" t="s">
        <v>32463</v>
      </c>
      <c r="H24341" t="s">
        <v>48537</v>
      </c>
    </row>
    <row r="24342" spans="1:8" x14ac:dyDescent="0.2">
      <c r="A24342" t="s">
        <v>48538</v>
      </c>
      <c r="B24342">
        <v>0</v>
      </c>
      <c r="C24342" t="s">
        <v>32463</v>
      </c>
      <c r="D24342" t="s">
        <v>32463</v>
      </c>
      <c r="E24342" t="s">
        <v>32463</v>
      </c>
      <c r="F24342" t="s">
        <v>32463</v>
      </c>
      <c r="G24342" t="s">
        <v>32463</v>
      </c>
      <c r="H24342" t="s">
        <v>48539</v>
      </c>
    </row>
    <row r="24343" spans="1:8" x14ac:dyDescent="0.2">
      <c r="A24343" t="s">
        <v>48540</v>
      </c>
      <c r="B24343">
        <v>0</v>
      </c>
      <c r="C24343" t="s">
        <v>32463</v>
      </c>
      <c r="D24343" t="s">
        <v>32463</v>
      </c>
      <c r="E24343" t="s">
        <v>32463</v>
      </c>
      <c r="F24343" t="s">
        <v>32463</v>
      </c>
      <c r="G24343" t="s">
        <v>32463</v>
      </c>
      <c r="H24343" t="s">
        <v>48541</v>
      </c>
    </row>
    <row r="24344" spans="1:8" x14ac:dyDescent="0.2">
      <c r="A24344" t="s">
        <v>48542</v>
      </c>
      <c r="B24344">
        <v>0</v>
      </c>
      <c r="C24344" t="s">
        <v>32463</v>
      </c>
      <c r="D24344" t="s">
        <v>32463</v>
      </c>
      <c r="E24344" t="s">
        <v>32463</v>
      </c>
      <c r="F24344" t="s">
        <v>32463</v>
      </c>
      <c r="G24344" t="s">
        <v>32463</v>
      </c>
      <c r="H24344" t="s">
        <v>48543</v>
      </c>
    </row>
    <row r="24345" spans="1:8" x14ac:dyDescent="0.2">
      <c r="A24345" t="s">
        <v>48544</v>
      </c>
      <c r="B24345">
        <v>0</v>
      </c>
      <c r="C24345" t="s">
        <v>32463</v>
      </c>
      <c r="D24345" t="s">
        <v>32463</v>
      </c>
      <c r="E24345" t="s">
        <v>32463</v>
      </c>
      <c r="F24345" t="s">
        <v>32463</v>
      </c>
      <c r="G24345" t="s">
        <v>32463</v>
      </c>
      <c r="H24345" t="s">
        <v>48545</v>
      </c>
    </row>
    <row r="24346" spans="1:8" x14ac:dyDescent="0.2">
      <c r="A24346" t="s">
        <v>48546</v>
      </c>
      <c r="B24346">
        <v>0</v>
      </c>
      <c r="C24346" t="s">
        <v>32463</v>
      </c>
      <c r="D24346" t="s">
        <v>32463</v>
      </c>
      <c r="E24346" t="s">
        <v>32463</v>
      </c>
      <c r="F24346" t="s">
        <v>32463</v>
      </c>
      <c r="G24346" t="s">
        <v>32463</v>
      </c>
      <c r="H24346" t="s">
        <v>48547</v>
      </c>
    </row>
    <row r="24347" spans="1:8" x14ac:dyDescent="0.2">
      <c r="A24347" t="s">
        <v>48548</v>
      </c>
      <c r="B24347">
        <v>0</v>
      </c>
      <c r="C24347" t="s">
        <v>32463</v>
      </c>
      <c r="D24347" t="s">
        <v>32463</v>
      </c>
      <c r="E24347" t="s">
        <v>32463</v>
      </c>
      <c r="F24347" t="s">
        <v>32463</v>
      </c>
      <c r="G24347" t="s">
        <v>32463</v>
      </c>
      <c r="H24347" t="s">
        <v>48549</v>
      </c>
    </row>
    <row r="24348" spans="1:8" x14ac:dyDescent="0.2">
      <c r="A24348" t="s">
        <v>48550</v>
      </c>
      <c r="B24348">
        <v>0.80909663727323999</v>
      </c>
      <c r="C24348">
        <v>3.3898571125543002E-2</v>
      </c>
      <c r="D24348">
        <v>4.1944373645450402E-2</v>
      </c>
      <c r="E24348">
        <v>0.80817921879303001</v>
      </c>
      <c r="F24348">
        <v>0.41898741900351999</v>
      </c>
      <c r="G24348" t="s">
        <v>32463</v>
      </c>
      <c r="H24348" t="s">
        <v>48551</v>
      </c>
    </row>
    <row r="24349" spans="1:8" x14ac:dyDescent="0.2">
      <c r="A24349" t="s">
        <v>48552</v>
      </c>
      <c r="B24349">
        <v>4.9815974898906101E-2</v>
      </c>
      <c r="C24349">
        <v>6.5704049581734401E-3</v>
      </c>
      <c r="D24349">
        <v>1.2779503965817699E-2</v>
      </c>
      <c r="E24349">
        <v>0.51413614923926598</v>
      </c>
      <c r="F24349">
        <v>0.60715680519853898</v>
      </c>
      <c r="G24349" t="s">
        <v>32463</v>
      </c>
      <c r="H24349" t="s">
        <v>48553</v>
      </c>
    </row>
    <row r="24350" spans="1:8" x14ac:dyDescent="0.2">
      <c r="A24350" t="s">
        <v>48554</v>
      </c>
      <c r="B24350">
        <v>0</v>
      </c>
      <c r="C24350" t="s">
        <v>32463</v>
      </c>
      <c r="D24350" t="s">
        <v>32463</v>
      </c>
      <c r="E24350" t="s">
        <v>32463</v>
      </c>
      <c r="F24350" t="s">
        <v>32463</v>
      </c>
      <c r="G24350" t="s">
        <v>32463</v>
      </c>
      <c r="H24350" t="s">
        <v>48555</v>
      </c>
    </row>
    <row r="24351" spans="1:8" x14ac:dyDescent="0.2">
      <c r="A24351" t="s">
        <v>48556</v>
      </c>
      <c r="B24351">
        <v>0.49018712470048698</v>
      </c>
      <c r="C24351">
        <v>-4.47480328640543E-2</v>
      </c>
      <c r="D24351">
        <v>3.1831335585121502E-2</v>
      </c>
      <c r="E24351">
        <v>-1.40578558962415</v>
      </c>
      <c r="F24351">
        <v>0.15978780239350199</v>
      </c>
      <c r="G24351" t="s">
        <v>32463</v>
      </c>
      <c r="H24351" t="s">
        <v>48557</v>
      </c>
    </row>
    <row r="24352" spans="1:8" x14ac:dyDescent="0.2">
      <c r="A24352" t="s">
        <v>48558</v>
      </c>
      <c r="B24352">
        <v>0</v>
      </c>
      <c r="C24352" t="s">
        <v>32463</v>
      </c>
      <c r="D24352" t="s">
        <v>32463</v>
      </c>
      <c r="E24352" t="s">
        <v>32463</v>
      </c>
      <c r="F24352" t="s">
        <v>32463</v>
      </c>
      <c r="G24352" t="s">
        <v>32463</v>
      </c>
      <c r="H24352" t="s">
        <v>48559</v>
      </c>
    </row>
    <row r="24353" spans="1:8" x14ac:dyDescent="0.2">
      <c r="A24353" t="s">
        <v>48560</v>
      </c>
      <c r="B24353">
        <v>9.5788665928948497E-2</v>
      </c>
      <c r="C24353">
        <v>6.2560918424978595E-4</v>
      </c>
      <c r="D24353">
        <v>1.2850662817701799E-2</v>
      </c>
      <c r="E24353">
        <v>4.86830285040247E-2</v>
      </c>
      <c r="F24353">
        <v>0.96117190112917605</v>
      </c>
      <c r="G24353" t="s">
        <v>32463</v>
      </c>
      <c r="H24353" t="s">
        <v>48561</v>
      </c>
    </row>
    <row r="24354" spans="1:8" x14ac:dyDescent="0.2">
      <c r="A24354" t="s">
        <v>48562</v>
      </c>
      <c r="B24354">
        <v>5.1527581912606701E-2</v>
      </c>
      <c r="C24354">
        <v>-4.9060981093808596E-3</v>
      </c>
      <c r="D24354">
        <v>1.2779503965817699E-2</v>
      </c>
      <c r="E24354">
        <v>-0.38390364152658601</v>
      </c>
      <c r="F24354">
        <v>0.70104986725123697</v>
      </c>
      <c r="G24354" t="s">
        <v>32463</v>
      </c>
      <c r="H24354" t="s">
        <v>48563</v>
      </c>
    </row>
    <row r="24355" spans="1:8" x14ac:dyDescent="0.2">
      <c r="A24355" t="s">
        <v>48564</v>
      </c>
      <c r="B24355">
        <v>0.18501946849404599</v>
      </c>
      <c r="C24355">
        <v>-1.27858924017441E-2</v>
      </c>
      <c r="D24355">
        <v>1.9529095621631899E-2</v>
      </c>
      <c r="E24355">
        <v>-0.65470990820391595</v>
      </c>
      <c r="F24355">
        <v>0.51265454472416805</v>
      </c>
      <c r="G24355" t="s">
        <v>32463</v>
      </c>
      <c r="H24355" t="s">
        <v>48565</v>
      </c>
    </row>
    <row r="24356" spans="1:8" x14ac:dyDescent="0.2">
      <c r="A24356" t="s">
        <v>48566</v>
      </c>
      <c r="B24356">
        <v>0</v>
      </c>
      <c r="C24356" t="s">
        <v>32463</v>
      </c>
      <c r="D24356" t="s">
        <v>32463</v>
      </c>
      <c r="E24356" t="s">
        <v>32463</v>
      </c>
      <c r="F24356" t="s">
        <v>32463</v>
      </c>
      <c r="G24356" t="s">
        <v>32463</v>
      </c>
      <c r="H24356" t="s">
        <v>48567</v>
      </c>
    </row>
    <row r="24357" spans="1:8" x14ac:dyDescent="0.2">
      <c r="A24357" t="s">
        <v>48568</v>
      </c>
      <c r="B24357">
        <v>8.9117239673832296E-2</v>
      </c>
      <c r="C24357">
        <v>-1.0608697676259601E-2</v>
      </c>
      <c r="D24357">
        <v>1.28393255757223E-2</v>
      </c>
      <c r="E24357">
        <v>-0.82626596028683796</v>
      </c>
      <c r="F24357">
        <v>0.40865323851438401</v>
      </c>
      <c r="G24357" t="s">
        <v>32463</v>
      </c>
      <c r="H24357" t="s">
        <v>48569</v>
      </c>
    </row>
    <row r="24358" spans="1:8" x14ac:dyDescent="0.2">
      <c r="A24358" t="s">
        <v>48570</v>
      </c>
      <c r="B24358">
        <v>0</v>
      </c>
      <c r="C24358" t="s">
        <v>32463</v>
      </c>
      <c r="D24358" t="s">
        <v>32463</v>
      </c>
      <c r="E24358" t="s">
        <v>32463</v>
      </c>
      <c r="F24358" t="s">
        <v>32463</v>
      </c>
      <c r="G24358" t="s">
        <v>32463</v>
      </c>
      <c r="H24358" t="s">
        <v>48571</v>
      </c>
    </row>
    <row r="24359" spans="1:8" x14ac:dyDescent="0.2">
      <c r="A24359" t="s">
        <v>48572</v>
      </c>
      <c r="B24359">
        <v>0</v>
      </c>
      <c r="C24359" t="s">
        <v>32463</v>
      </c>
      <c r="D24359" t="s">
        <v>32463</v>
      </c>
      <c r="E24359" t="s">
        <v>32463</v>
      </c>
      <c r="F24359" t="s">
        <v>32463</v>
      </c>
      <c r="G24359" t="s">
        <v>32463</v>
      </c>
      <c r="H24359" t="s">
        <v>48573</v>
      </c>
    </row>
    <row r="24360" spans="1:8" x14ac:dyDescent="0.2">
      <c r="A24360" t="s">
        <v>48574</v>
      </c>
      <c r="B24360">
        <v>0.28826745937645099</v>
      </c>
      <c r="C24360">
        <v>-1.8800691899462499E-2</v>
      </c>
      <c r="D24360">
        <v>1.98868905247487E-2</v>
      </c>
      <c r="E24360">
        <v>-0.94538117339488104</v>
      </c>
      <c r="F24360">
        <v>0.344464310227455</v>
      </c>
      <c r="G24360" t="s">
        <v>32463</v>
      </c>
      <c r="H24360" t="s">
        <v>48575</v>
      </c>
    </row>
    <row r="24361" spans="1:8" x14ac:dyDescent="0.2">
      <c r="A24361" t="s">
        <v>48576</v>
      </c>
      <c r="B24361">
        <v>0</v>
      </c>
      <c r="C24361" t="s">
        <v>32463</v>
      </c>
      <c r="D24361" t="s">
        <v>32463</v>
      </c>
      <c r="E24361" t="s">
        <v>32463</v>
      </c>
      <c r="F24361" t="s">
        <v>32463</v>
      </c>
      <c r="G24361" t="s">
        <v>32463</v>
      </c>
      <c r="H24361" t="s">
        <v>48577</v>
      </c>
    </row>
    <row r="24362" spans="1:8" x14ac:dyDescent="0.2">
      <c r="A24362" t="s">
        <v>48578</v>
      </c>
      <c r="B24362">
        <v>0</v>
      </c>
      <c r="C24362" t="s">
        <v>32463</v>
      </c>
      <c r="D24362" t="s">
        <v>32463</v>
      </c>
      <c r="E24362" t="s">
        <v>32463</v>
      </c>
      <c r="F24362" t="s">
        <v>32463</v>
      </c>
      <c r="G24362" t="s">
        <v>32463</v>
      </c>
      <c r="H24362" t="s">
        <v>48579</v>
      </c>
    </row>
    <row r="24363" spans="1:8" x14ac:dyDescent="0.2">
      <c r="A24363" t="s">
        <v>48580</v>
      </c>
      <c r="B24363">
        <v>0</v>
      </c>
      <c r="C24363" t="s">
        <v>32463</v>
      </c>
      <c r="D24363" t="s">
        <v>32463</v>
      </c>
      <c r="E24363" t="s">
        <v>32463</v>
      </c>
      <c r="F24363" t="s">
        <v>32463</v>
      </c>
      <c r="G24363" t="s">
        <v>32463</v>
      </c>
      <c r="H24363" t="s">
        <v>48581</v>
      </c>
    </row>
    <row r="24364" spans="1:8" x14ac:dyDescent="0.2">
      <c r="A24364" t="s">
        <v>48582</v>
      </c>
      <c r="B24364">
        <v>0</v>
      </c>
      <c r="C24364" t="s">
        <v>32463</v>
      </c>
      <c r="D24364" t="s">
        <v>32463</v>
      </c>
      <c r="E24364" t="s">
        <v>32463</v>
      </c>
      <c r="F24364" t="s">
        <v>32463</v>
      </c>
      <c r="G24364" t="s">
        <v>32463</v>
      </c>
      <c r="H24364" t="s">
        <v>48583</v>
      </c>
    </row>
    <row r="24365" spans="1:8" x14ac:dyDescent="0.2">
      <c r="A24365" t="s">
        <v>48584</v>
      </c>
      <c r="B24365">
        <v>0</v>
      </c>
      <c r="C24365" t="s">
        <v>32463</v>
      </c>
      <c r="D24365" t="s">
        <v>32463</v>
      </c>
      <c r="E24365" t="s">
        <v>32463</v>
      </c>
      <c r="F24365" t="s">
        <v>32463</v>
      </c>
      <c r="G24365" t="s">
        <v>32463</v>
      </c>
      <c r="H24365" t="s">
        <v>48585</v>
      </c>
    </row>
    <row r="24366" spans="1:8" x14ac:dyDescent="0.2">
      <c r="A24366" t="s">
        <v>48586</v>
      </c>
      <c r="B24366">
        <v>0</v>
      </c>
      <c r="C24366" t="s">
        <v>32463</v>
      </c>
      <c r="D24366" t="s">
        <v>32463</v>
      </c>
      <c r="E24366" t="s">
        <v>32463</v>
      </c>
      <c r="F24366" t="s">
        <v>32463</v>
      </c>
      <c r="G24366" t="s">
        <v>32463</v>
      </c>
      <c r="H24366" t="s">
        <v>48587</v>
      </c>
    </row>
    <row r="24367" spans="1:8" x14ac:dyDescent="0.2">
      <c r="A24367" t="s">
        <v>48588</v>
      </c>
      <c r="B24367">
        <v>0</v>
      </c>
      <c r="C24367" t="s">
        <v>32463</v>
      </c>
      <c r="D24367" t="s">
        <v>32463</v>
      </c>
      <c r="E24367" t="s">
        <v>32463</v>
      </c>
      <c r="F24367" t="s">
        <v>32463</v>
      </c>
      <c r="G24367" t="s">
        <v>32463</v>
      </c>
      <c r="H24367" t="s">
        <v>48589</v>
      </c>
    </row>
    <row r="24368" spans="1:8" x14ac:dyDescent="0.2">
      <c r="A24368" t="s">
        <v>48590</v>
      </c>
      <c r="B24368">
        <v>0</v>
      </c>
      <c r="C24368" t="s">
        <v>32463</v>
      </c>
      <c r="D24368" t="s">
        <v>32463</v>
      </c>
      <c r="E24368" t="s">
        <v>32463</v>
      </c>
      <c r="F24368" t="s">
        <v>32463</v>
      </c>
      <c r="G24368" t="s">
        <v>32463</v>
      </c>
      <c r="H24368" t="s">
        <v>48591</v>
      </c>
    </row>
    <row r="24369" spans="1:8" x14ac:dyDescent="0.2">
      <c r="A24369" t="s">
        <v>48592</v>
      </c>
      <c r="B24369">
        <v>4.6446165847273901E-2</v>
      </c>
      <c r="C24369">
        <v>-4.9060981093808596E-3</v>
      </c>
      <c r="D24369">
        <v>1.2779503965817699E-2</v>
      </c>
      <c r="E24369">
        <v>-0.38390364152658601</v>
      </c>
      <c r="F24369">
        <v>0.70104986725123697</v>
      </c>
      <c r="G24369" t="s">
        <v>32463</v>
      </c>
      <c r="H24369" t="s">
        <v>48593</v>
      </c>
    </row>
    <row r="24370" spans="1:8" x14ac:dyDescent="0.2">
      <c r="A24370" t="s">
        <v>48594</v>
      </c>
      <c r="B24370">
        <v>0</v>
      </c>
      <c r="C24370" t="s">
        <v>32463</v>
      </c>
      <c r="D24370" t="s">
        <v>32463</v>
      </c>
      <c r="E24370" t="s">
        <v>32463</v>
      </c>
      <c r="F24370" t="s">
        <v>32463</v>
      </c>
      <c r="G24370" t="s">
        <v>32463</v>
      </c>
      <c r="H24370" t="s">
        <v>48595</v>
      </c>
    </row>
    <row r="24371" spans="1:8" x14ac:dyDescent="0.2">
      <c r="A24371" t="s">
        <v>48596</v>
      </c>
      <c r="B24371">
        <v>0</v>
      </c>
      <c r="C24371" t="s">
        <v>32463</v>
      </c>
      <c r="D24371" t="s">
        <v>32463</v>
      </c>
      <c r="E24371" t="s">
        <v>32463</v>
      </c>
      <c r="F24371" t="s">
        <v>32463</v>
      </c>
      <c r="G24371" t="s">
        <v>32463</v>
      </c>
      <c r="H24371" t="s">
        <v>48597</v>
      </c>
    </row>
    <row r="24372" spans="1:8" x14ac:dyDescent="0.2">
      <c r="A24372" t="s">
        <v>48598</v>
      </c>
      <c r="B24372">
        <v>0.24958424122365599</v>
      </c>
      <c r="C24372">
        <v>0</v>
      </c>
      <c r="D24372">
        <v>1.8223355688504399E-2</v>
      </c>
      <c r="E24372">
        <v>0</v>
      </c>
      <c r="F24372">
        <v>1</v>
      </c>
      <c r="G24372" t="s">
        <v>32463</v>
      </c>
      <c r="H24372" t="s">
        <v>48599</v>
      </c>
    </row>
    <row r="24373" spans="1:8" x14ac:dyDescent="0.2">
      <c r="A24373" t="s">
        <v>48600</v>
      </c>
      <c r="B24373">
        <v>0</v>
      </c>
      <c r="C24373" t="s">
        <v>32463</v>
      </c>
      <c r="D24373" t="s">
        <v>32463</v>
      </c>
      <c r="E24373" t="s">
        <v>32463</v>
      </c>
      <c r="F24373" t="s">
        <v>32463</v>
      </c>
      <c r="G24373" t="s">
        <v>32463</v>
      </c>
      <c r="H24373" t="s">
        <v>48601</v>
      </c>
    </row>
    <row r="24374" spans="1:8" x14ac:dyDescent="0.2">
      <c r="A24374" t="s">
        <v>48602</v>
      </c>
      <c r="B24374">
        <v>0.49184399713381</v>
      </c>
      <c r="C24374">
        <v>8.6922313598439196E-4</v>
      </c>
      <c r="D24374">
        <v>2.9505661404797101E-2</v>
      </c>
      <c r="E24374">
        <v>2.9459537410778801E-2</v>
      </c>
      <c r="F24374">
        <v>0.97649808939241201</v>
      </c>
      <c r="G24374" t="s">
        <v>32463</v>
      </c>
      <c r="H24374" t="s">
        <v>48603</v>
      </c>
    </row>
    <row r="24375" spans="1:8" x14ac:dyDescent="0.2">
      <c r="A24375" t="s">
        <v>48604</v>
      </c>
      <c r="B24375">
        <v>0</v>
      </c>
      <c r="C24375" t="s">
        <v>32463</v>
      </c>
      <c r="D24375" t="s">
        <v>32463</v>
      </c>
      <c r="E24375" t="s">
        <v>32463</v>
      </c>
      <c r="F24375" t="s">
        <v>32463</v>
      </c>
      <c r="G24375" t="s">
        <v>32463</v>
      </c>
      <c r="H24375" t="s">
        <v>48605</v>
      </c>
    </row>
    <row r="24376" spans="1:8" x14ac:dyDescent="0.2">
      <c r="A24376" t="s">
        <v>48606</v>
      </c>
      <c r="B24376">
        <v>0</v>
      </c>
      <c r="C24376" t="s">
        <v>32463</v>
      </c>
      <c r="D24376" t="s">
        <v>32463</v>
      </c>
      <c r="E24376" t="s">
        <v>32463</v>
      </c>
      <c r="F24376" t="s">
        <v>32463</v>
      </c>
      <c r="G24376" t="s">
        <v>32463</v>
      </c>
      <c r="H24376" t="s">
        <v>48607</v>
      </c>
    </row>
    <row r="24377" spans="1:8" x14ac:dyDescent="0.2">
      <c r="A24377" t="s">
        <v>48608</v>
      </c>
      <c r="B24377">
        <v>0</v>
      </c>
      <c r="C24377" t="s">
        <v>32463</v>
      </c>
      <c r="D24377" t="s">
        <v>32463</v>
      </c>
      <c r="E24377" t="s">
        <v>32463</v>
      </c>
      <c r="F24377" t="s">
        <v>32463</v>
      </c>
      <c r="G24377" t="s">
        <v>32463</v>
      </c>
      <c r="H24377" t="s">
        <v>48609</v>
      </c>
    </row>
    <row r="24378" spans="1:8" x14ac:dyDescent="0.2">
      <c r="A24378" t="s">
        <v>48610</v>
      </c>
      <c r="B24378">
        <v>0.27279952311049299</v>
      </c>
      <c r="C24378">
        <v>2.4257330872244898E-2</v>
      </c>
      <c r="D24378">
        <v>1.78495603843133E-2</v>
      </c>
      <c r="E24378">
        <v>1.3589875800842099</v>
      </c>
      <c r="F24378">
        <v>0.17415052436261799</v>
      </c>
      <c r="G24378" t="s">
        <v>32463</v>
      </c>
      <c r="H24378" t="s">
        <v>48611</v>
      </c>
    </row>
    <row r="24379" spans="1:8" x14ac:dyDescent="0.2">
      <c r="A24379" t="s">
        <v>48612</v>
      </c>
      <c r="B24379">
        <v>0</v>
      </c>
      <c r="C24379" t="s">
        <v>32463</v>
      </c>
      <c r="D24379" t="s">
        <v>32463</v>
      </c>
      <c r="E24379" t="s">
        <v>32463</v>
      </c>
      <c r="F24379" t="s">
        <v>32463</v>
      </c>
      <c r="G24379" t="s">
        <v>32463</v>
      </c>
      <c r="H24379" t="s">
        <v>48613</v>
      </c>
    </row>
    <row r="24380" spans="1:8" x14ac:dyDescent="0.2">
      <c r="A24380" t="s">
        <v>48614</v>
      </c>
      <c r="B24380">
        <v>0.146767690307155</v>
      </c>
      <c r="C24380">
        <v>0</v>
      </c>
      <c r="D24380">
        <v>1.46085426308267E-2</v>
      </c>
      <c r="E24380">
        <v>0</v>
      </c>
      <c r="F24380">
        <v>1</v>
      </c>
      <c r="G24380" t="s">
        <v>32463</v>
      </c>
      <c r="H24380" t="s">
        <v>48615</v>
      </c>
    </row>
    <row r="24381" spans="1:8" x14ac:dyDescent="0.2">
      <c r="A24381" t="s">
        <v>48616</v>
      </c>
      <c r="B24381">
        <v>0</v>
      </c>
      <c r="C24381" t="s">
        <v>32463</v>
      </c>
      <c r="D24381" t="s">
        <v>32463</v>
      </c>
      <c r="E24381" t="s">
        <v>32463</v>
      </c>
      <c r="F24381" t="s">
        <v>32463</v>
      </c>
      <c r="G24381" t="s">
        <v>32463</v>
      </c>
      <c r="H24381" t="s">
        <v>48617</v>
      </c>
    </row>
    <row r="24382" spans="1:8" x14ac:dyDescent="0.2">
      <c r="A24382" t="s">
        <v>48618</v>
      </c>
      <c r="B24382">
        <v>0</v>
      </c>
      <c r="C24382" t="s">
        <v>32463</v>
      </c>
      <c r="D24382" t="s">
        <v>32463</v>
      </c>
      <c r="E24382" t="s">
        <v>32463</v>
      </c>
      <c r="F24382" t="s">
        <v>32463</v>
      </c>
      <c r="G24382" t="s">
        <v>32463</v>
      </c>
      <c r="H24382" t="s">
        <v>48619</v>
      </c>
    </row>
    <row r="24383" spans="1:8" x14ac:dyDescent="0.2">
      <c r="A24383" t="s">
        <v>48620</v>
      </c>
      <c r="B24383">
        <v>0.72395020751722505</v>
      </c>
      <c r="C24383">
        <v>8.2668995438600905E-4</v>
      </c>
      <c r="D24383">
        <v>4.1821468060098101E-2</v>
      </c>
      <c r="E24383">
        <v>1.9767119442054101E-2</v>
      </c>
      <c r="F24383">
        <v>0.98422914764020197</v>
      </c>
      <c r="G24383" t="s">
        <v>32463</v>
      </c>
      <c r="H24383" t="s">
        <v>48621</v>
      </c>
    </row>
    <row r="24384" spans="1:8" x14ac:dyDescent="0.2">
      <c r="A24384" t="s">
        <v>48622</v>
      </c>
      <c r="B24384">
        <v>0.14064482158643901</v>
      </c>
      <c r="C24384">
        <v>-1.8419277696501798E-2</v>
      </c>
      <c r="D24384">
        <v>1.5965211832867199E-2</v>
      </c>
      <c r="E24384">
        <v>-1.15371332928903</v>
      </c>
      <c r="F24384">
        <v>0.24861771733740101</v>
      </c>
      <c r="G24384" t="s">
        <v>32463</v>
      </c>
      <c r="H24384" t="s">
        <v>48623</v>
      </c>
    </row>
    <row r="24385" spans="1:8" x14ac:dyDescent="0.2">
      <c r="A24385" t="s">
        <v>48624</v>
      </c>
      <c r="B24385">
        <v>4.4965203016362698E-2</v>
      </c>
      <c r="C24385">
        <v>-4.9060981093808596E-3</v>
      </c>
      <c r="D24385">
        <v>1.2779503965817699E-2</v>
      </c>
      <c r="E24385">
        <v>-0.38390364152658601</v>
      </c>
      <c r="F24385">
        <v>0.70104986725123697</v>
      </c>
      <c r="G24385" t="s">
        <v>32463</v>
      </c>
      <c r="H24385" t="s">
        <v>48625</v>
      </c>
    </row>
    <row r="24386" spans="1:8" x14ac:dyDescent="0.2">
      <c r="A24386" t="s">
        <v>48626</v>
      </c>
      <c r="B24386">
        <v>0.77616031337382096</v>
      </c>
      <c r="C24386">
        <v>6.7799574970676804E-2</v>
      </c>
      <c r="D24386">
        <v>3.35519285604002E-2</v>
      </c>
      <c r="E24386">
        <v>2.0207355546976702</v>
      </c>
      <c r="F24386">
        <v>4.3307147200988598E-2</v>
      </c>
      <c r="G24386" t="s">
        <v>32463</v>
      </c>
      <c r="H24386" t="s">
        <v>48627</v>
      </c>
    </row>
    <row r="24387" spans="1:8" x14ac:dyDescent="0.2">
      <c r="A24387" t="s">
        <v>48628</v>
      </c>
      <c r="B24387">
        <v>5.1527581912606701E-2</v>
      </c>
      <c r="C24387">
        <v>-4.9060981093808596E-3</v>
      </c>
      <c r="D24387">
        <v>1.2779503965817699E-2</v>
      </c>
      <c r="E24387">
        <v>-0.38390364152658601</v>
      </c>
      <c r="F24387">
        <v>0.70104986725123697</v>
      </c>
      <c r="G24387" t="s">
        <v>32463</v>
      </c>
      <c r="H24387" t="s">
        <v>48629</v>
      </c>
    </row>
    <row r="24388" spans="1:8" x14ac:dyDescent="0.2">
      <c r="A24388" t="s">
        <v>48630</v>
      </c>
      <c r="B24388">
        <v>6.9332253057973997E-2</v>
      </c>
      <c r="C24388">
        <v>-4.8018894669941102E-3</v>
      </c>
      <c r="D24388">
        <v>1.27947268899457E-2</v>
      </c>
      <c r="E24388">
        <v>-0.37530222476007002</v>
      </c>
      <c r="F24388">
        <v>0.70743571176138098</v>
      </c>
      <c r="G24388" t="s">
        <v>32463</v>
      </c>
      <c r="H24388" t="s">
        <v>48631</v>
      </c>
    </row>
    <row r="24389" spans="1:8" x14ac:dyDescent="0.2">
      <c r="A24389" t="s">
        <v>48632</v>
      </c>
      <c r="B24389">
        <v>0</v>
      </c>
      <c r="C24389" t="s">
        <v>32463</v>
      </c>
      <c r="D24389" t="s">
        <v>32463</v>
      </c>
      <c r="E24389" t="s">
        <v>32463</v>
      </c>
      <c r="F24389" t="s">
        <v>32463</v>
      </c>
      <c r="G24389" t="s">
        <v>32463</v>
      </c>
      <c r="H24389" t="s">
        <v>48633</v>
      </c>
    </row>
    <row r="24390" spans="1:8" x14ac:dyDescent="0.2">
      <c r="A24390" t="s">
        <v>48634</v>
      </c>
      <c r="B24390">
        <v>4.4965203016362698E-2</v>
      </c>
      <c r="C24390">
        <v>-4.9060981093808596E-3</v>
      </c>
      <c r="D24390">
        <v>1.2779503965817699E-2</v>
      </c>
      <c r="E24390">
        <v>-0.38390364152658601</v>
      </c>
      <c r="F24390">
        <v>0.70104986725123697</v>
      </c>
      <c r="G24390" t="s">
        <v>32463</v>
      </c>
      <c r="H24390" t="s">
        <v>48635</v>
      </c>
    </row>
    <row r="24391" spans="1:8" x14ac:dyDescent="0.2">
      <c r="A24391" t="s">
        <v>48636</v>
      </c>
      <c r="B24391">
        <v>7.6252714171539102E-2</v>
      </c>
      <c r="C24391">
        <v>-4.9622170673039598E-3</v>
      </c>
      <c r="D24391">
        <v>1.2797401430204299E-2</v>
      </c>
      <c r="E24391">
        <v>-0.38775192716797702</v>
      </c>
      <c r="F24391">
        <v>0.69819962399486901</v>
      </c>
      <c r="G24391" t="s">
        <v>32463</v>
      </c>
      <c r="H24391" t="s">
        <v>48637</v>
      </c>
    </row>
    <row r="24392" spans="1:8" x14ac:dyDescent="0.2">
      <c r="A24392" t="s">
        <v>48638</v>
      </c>
      <c r="B24392">
        <v>0.19252428149236001</v>
      </c>
      <c r="C24392">
        <v>8.16783619522446E-4</v>
      </c>
      <c r="D24392">
        <v>1.57828788610773E-2</v>
      </c>
      <c r="E24392">
        <v>5.1751244288945598E-2</v>
      </c>
      <c r="F24392">
        <v>0.95872690487521695</v>
      </c>
      <c r="G24392" t="s">
        <v>32463</v>
      </c>
      <c r="H24392" t="s">
        <v>48639</v>
      </c>
    </row>
    <row r="24393" spans="1:8" x14ac:dyDescent="0.2">
      <c r="A24393" t="s">
        <v>48640</v>
      </c>
      <c r="B24393">
        <v>0</v>
      </c>
      <c r="C24393" t="s">
        <v>32463</v>
      </c>
      <c r="D24393" t="s">
        <v>32463</v>
      </c>
      <c r="E24393" t="s">
        <v>32463</v>
      </c>
      <c r="F24393" t="s">
        <v>32463</v>
      </c>
      <c r="G24393" t="s">
        <v>32463</v>
      </c>
      <c r="H24393" t="s">
        <v>48641</v>
      </c>
    </row>
    <row r="24394" spans="1:8" x14ac:dyDescent="0.2">
      <c r="A24394" t="s">
        <v>48642</v>
      </c>
      <c r="B24394">
        <v>0</v>
      </c>
      <c r="C24394" t="s">
        <v>32463</v>
      </c>
      <c r="D24394" t="s">
        <v>32463</v>
      </c>
      <c r="E24394" t="s">
        <v>32463</v>
      </c>
      <c r="F24394" t="s">
        <v>32463</v>
      </c>
      <c r="G24394" t="s">
        <v>32463</v>
      </c>
      <c r="H24394" t="s">
        <v>48643</v>
      </c>
    </row>
    <row r="24395" spans="1:8" x14ac:dyDescent="0.2">
      <c r="A24395" t="s">
        <v>48644</v>
      </c>
      <c r="B24395">
        <v>4.9815974898906101E-2</v>
      </c>
      <c r="C24395">
        <v>6.5704049581734401E-3</v>
      </c>
      <c r="D24395">
        <v>1.2779503965817699E-2</v>
      </c>
      <c r="E24395">
        <v>0.51413614923926598</v>
      </c>
      <c r="F24395">
        <v>0.60715680519853898</v>
      </c>
      <c r="G24395" t="s">
        <v>32463</v>
      </c>
      <c r="H24395" t="s">
        <v>48645</v>
      </c>
    </row>
    <row r="24396" spans="1:8" x14ac:dyDescent="0.2">
      <c r="A24396" t="s">
        <v>48646</v>
      </c>
      <c r="B24396">
        <v>0.16781722225644</v>
      </c>
      <c r="C24396">
        <v>-2.4568597664534099E-3</v>
      </c>
      <c r="D24396">
        <v>1.4400867471182899E-2</v>
      </c>
      <c r="E24396">
        <v>-0.17060498413514</v>
      </c>
      <c r="F24396">
        <v>0.86453437861360705</v>
      </c>
      <c r="G24396" t="s">
        <v>32463</v>
      </c>
      <c r="H24396" t="s">
        <v>48647</v>
      </c>
    </row>
    <row r="24397" spans="1:8" x14ac:dyDescent="0.2">
      <c r="A24397" t="s">
        <v>48648</v>
      </c>
      <c r="B24397">
        <v>3.9525704733708797E-2</v>
      </c>
      <c r="C24397">
        <v>-4.9060981093808596E-3</v>
      </c>
      <c r="D24397">
        <v>1.2779503965817699E-2</v>
      </c>
      <c r="E24397">
        <v>-0.38390364152658601</v>
      </c>
      <c r="F24397">
        <v>0.70104986725123697</v>
      </c>
      <c r="G24397" t="s">
        <v>32463</v>
      </c>
      <c r="H24397" t="s">
        <v>48649</v>
      </c>
    </row>
    <row r="24398" spans="1:8" x14ac:dyDescent="0.2">
      <c r="A24398" t="s">
        <v>48650</v>
      </c>
      <c r="B24398">
        <v>0.525904383054564</v>
      </c>
      <c r="C24398">
        <v>-2.6189613309779199E-3</v>
      </c>
      <c r="D24398">
        <v>3.3200507274977899E-2</v>
      </c>
      <c r="E24398">
        <v>-7.8883172154171996E-2</v>
      </c>
      <c r="F24398">
        <v>0.93712554820336003</v>
      </c>
      <c r="G24398" t="s">
        <v>32463</v>
      </c>
      <c r="H24398" t="s">
        <v>48651</v>
      </c>
    </row>
    <row r="24399" spans="1:8" x14ac:dyDescent="0.2">
      <c r="A24399" t="s">
        <v>48652</v>
      </c>
      <c r="B24399">
        <v>0.43006468641821399</v>
      </c>
      <c r="C24399">
        <v>-3.11125769501839E-2</v>
      </c>
      <c r="D24399">
        <v>2.9806532756101001E-2</v>
      </c>
      <c r="E24399">
        <v>-1.0438173807322699</v>
      </c>
      <c r="F24399">
        <v>0.29656988861095701</v>
      </c>
      <c r="G24399" t="s">
        <v>32463</v>
      </c>
      <c r="H24399" t="s">
        <v>48653</v>
      </c>
    </row>
    <row r="24400" spans="1:8" x14ac:dyDescent="0.2">
      <c r="A24400" t="s">
        <v>48654</v>
      </c>
      <c r="B24400">
        <v>9.6049702849634003E-2</v>
      </c>
      <c r="C24400">
        <v>1.2087437994866499E-2</v>
      </c>
      <c r="D24400">
        <v>1.2848897995357701E-2</v>
      </c>
      <c r="E24400">
        <v>0.940737330098941</v>
      </c>
      <c r="F24400">
        <v>0.346839483737587</v>
      </c>
      <c r="G24400" t="s">
        <v>32463</v>
      </c>
      <c r="H24400" t="s">
        <v>48655</v>
      </c>
    </row>
    <row r="24401" spans="1:8" x14ac:dyDescent="0.2">
      <c r="A24401" t="s">
        <v>48656</v>
      </c>
      <c r="B24401">
        <v>0.58480525952242002</v>
      </c>
      <c r="C24401">
        <v>2.0870642200074899E-2</v>
      </c>
      <c r="D24401">
        <v>3.5331587226436902E-2</v>
      </c>
      <c r="E24401">
        <v>0.59070774449833896</v>
      </c>
      <c r="F24401">
        <v>0.55471625800366897</v>
      </c>
      <c r="G24401" t="s">
        <v>32463</v>
      </c>
      <c r="H24401" t="s">
        <v>48657</v>
      </c>
    </row>
    <row r="24402" spans="1:8" x14ac:dyDescent="0.2">
      <c r="A24402" t="s">
        <v>48658</v>
      </c>
      <c r="B24402">
        <v>0</v>
      </c>
      <c r="C24402" t="s">
        <v>32463</v>
      </c>
      <c r="D24402" t="s">
        <v>32463</v>
      </c>
      <c r="E24402" t="s">
        <v>32463</v>
      </c>
      <c r="F24402" t="s">
        <v>32463</v>
      </c>
      <c r="G24402" t="s">
        <v>32463</v>
      </c>
      <c r="H24402" t="s">
        <v>48659</v>
      </c>
    </row>
    <row r="24403" spans="1:8" x14ac:dyDescent="0.2">
      <c r="A24403" t="s">
        <v>48660</v>
      </c>
      <c r="B24403">
        <v>0</v>
      </c>
      <c r="C24403" t="s">
        <v>32463</v>
      </c>
      <c r="D24403" t="s">
        <v>32463</v>
      </c>
      <c r="E24403" t="s">
        <v>32463</v>
      </c>
      <c r="F24403" t="s">
        <v>32463</v>
      </c>
      <c r="G24403" t="s">
        <v>32463</v>
      </c>
      <c r="H24403" t="s">
        <v>48661</v>
      </c>
    </row>
    <row r="24404" spans="1:8" x14ac:dyDescent="0.2">
      <c r="A24404" t="s">
        <v>48662</v>
      </c>
      <c r="B24404">
        <v>9.2137758789634094E-2</v>
      </c>
      <c r="C24404">
        <v>7.4043024356888103E-4</v>
      </c>
      <c r="D24404">
        <v>1.2843786494045399E-2</v>
      </c>
      <c r="E24404">
        <v>5.7648906256122998E-2</v>
      </c>
      <c r="F24404">
        <v>0.95402829286121704</v>
      </c>
      <c r="G24404" t="s">
        <v>32463</v>
      </c>
      <c r="H24404" t="s">
        <v>48663</v>
      </c>
    </row>
    <row r="24405" spans="1:8" x14ac:dyDescent="0.2">
      <c r="A24405" t="s">
        <v>48664</v>
      </c>
      <c r="B24405">
        <v>0</v>
      </c>
      <c r="C24405" t="s">
        <v>32463</v>
      </c>
      <c r="D24405" t="s">
        <v>32463</v>
      </c>
      <c r="E24405" t="s">
        <v>32463</v>
      </c>
      <c r="F24405" t="s">
        <v>32463</v>
      </c>
      <c r="G24405" t="s">
        <v>32463</v>
      </c>
      <c r="H24405" t="s">
        <v>48665</v>
      </c>
    </row>
    <row r="24406" spans="1:8" x14ac:dyDescent="0.2">
      <c r="A24406" t="s">
        <v>48666</v>
      </c>
      <c r="B24406">
        <v>0.35385184885189902</v>
      </c>
      <c r="C24406">
        <v>-2.0975050608695599E-2</v>
      </c>
      <c r="D24406">
        <v>2.9940592426613798E-2</v>
      </c>
      <c r="E24406">
        <v>-0.70055563062443504</v>
      </c>
      <c r="F24406">
        <v>0.483580376239792</v>
      </c>
      <c r="G24406" t="s">
        <v>32463</v>
      </c>
      <c r="H24406" t="s">
        <v>48667</v>
      </c>
    </row>
    <row r="24407" spans="1:8" x14ac:dyDescent="0.2">
      <c r="A24407" t="s">
        <v>48668</v>
      </c>
      <c r="B24407">
        <v>0</v>
      </c>
      <c r="C24407" t="s">
        <v>32463</v>
      </c>
      <c r="D24407" t="s">
        <v>32463</v>
      </c>
      <c r="E24407" t="s">
        <v>32463</v>
      </c>
      <c r="F24407" t="s">
        <v>32463</v>
      </c>
      <c r="G24407" t="s">
        <v>32463</v>
      </c>
      <c r="H24407" t="s">
        <v>48669</v>
      </c>
    </row>
    <row r="24408" spans="1:8" x14ac:dyDescent="0.2">
      <c r="A24408" t="s">
        <v>48670</v>
      </c>
      <c r="B24408">
        <v>0.76422076402300199</v>
      </c>
      <c r="C24408">
        <v>-7.9113252757620697E-3</v>
      </c>
      <c r="D24408">
        <v>3.7474205208453799E-2</v>
      </c>
      <c r="E24408">
        <v>-0.211113891055316</v>
      </c>
      <c r="F24408" t="s">
        <v>32463</v>
      </c>
      <c r="G24408" t="s">
        <v>32463</v>
      </c>
      <c r="H24408" t="s">
        <v>48671</v>
      </c>
    </row>
    <row r="24409" spans="1:8" x14ac:dyDescent="0.2">
      <c r="A24409" t="s">
        <v>48672</v>
      </c>
      <c r="B24409">
        <v>0</v>
      </c>
      <c r="C24409" t="s">
        <v>32463</v>
      </c>
      <c r="D24409" t="s">
        <v>32463</v>
      </c>
      <c r="E24409" t="s">
        <v>32463</v>
      </c>
      <c r="F24409" t="s">
        <v>32463</v>
      </c>
      <c r="G24409" t="s">
        <v>32463</v>
      </c>
      <c r="H24409" t="s">
        <v>48673</v>
      </c>
    </row>
    <row r="24410" spans="1:8" x14ac:dyDescent="0.2">
      <c r="A24410" t="s">
        <v>48674</v>
      </c>
      <c r="B24410">
        <v>0.41332879770516101</v>
      </c>
      <c r="C24410">
        <v>-5.0944954948978398E-3</v>
      </c>
      <c r="D24410">
        <v>3.0593373589901302E-2</v>
      </c>
      <c r="E24410">
        <v>-0.16652284129199499</v>
      </c>
      <c r="F24410">
        <v>0.867745509363403</v>
      </c>
      <c r="G24410" t="s">
        <v>32463</v>
      </c>
      <c r="H24410" t="s">
        <v>48675</v>
      </c>
    </row>
    <row r="24411" spans="1:8" x14ac:dyDescent="0.2">
      <c r="A24411" t="s">
        <v>48676</v>
      </c>
      <c r="B24411">
        <v>0</v>
      </c>
      <c r="C24411" t="s">
        <v>32463</v>
      </c>
      <c r="D24411" t="s">
        <v>32463</v>
      </c>
      <c r="E24411" t="s">
        <v>32463</v>
      </c>
      <c r="F24411" t="s">
        <v>32463</v>
      </c>
      <c r="G24411" t="s">
        <v>32463</v>
      </c>
      <c r="H24411" t="s">
        <v>48677</v>
      </c>
    </row>
    <row r="24412" spans="1:8" x14ac:dyDescent="0.2">
      <c r="A24412" t="s">
        <v>48678</v>
      </c>
      <c r="B24412">
        <v>0.190000272454631</v>
      </c>
      <c r="C24412">
        <v>8.9105779608816705E-3</v>
      </c>
      <c r="D24412">
        <v>1.49456449269042E-2</v>
      </c>
      <c r="E24412">
        <v>0.59619895992854999</v>
      </c>
      <c r="F24412">
        <v>0.551042320362368</v>
      </c>
      <c r="G24412" t="s">
        <v>32463</v>
      </c>
      <c r="H24412" t="s">
        <v>48679</v>
      </c>
    </row>
    <row r="24413" spans="1:8" x14ac:dyDescent="0.2">
      <c r="A24413" t="s">
        <v>48680</v>
      </c>
      <c r="B24413">
        <v>0.10087008199428101</v>
      </c>
      <c r="C24413">
        <v>5.97869954145228E-4</v>
      </c>
      <c r="D24413">
        <v>1.2852455416226E-2</v>
      </c>
      <c r="E24413">
        <v>4.6517955891169999E-2</v>
      </c>
      <c r="F24413">
        <v>0.962897422846138</v>
      </c>
      <c r="G24413" t="s">
        <v>32463</v>
      </c>
      <c r="H24413" t="s">
        <v>48681</v>
      </c>
    </row>
    <row r="24414" spans="1:8" x14ac:dyDescent="0.2">
      <c r="A24414" t="s">
        <v>48682</v>
      </c>
      <c r="B24414">
        <v>0</v>
      </c>
      <c r="C24414" t="s">
        <v>32463</v>
      </c>
      <c r="D24414" t="s">
        <v>32463</v>
      </c>
      <c r="E24414" t="s">
        <v>32463</v>
      </c>
      <c r="F24414" t="s">
        <v>32463</v>
      </c>
      <c r="G24414" t="s">
        <v>32463</v>
      </c>
      <c r="H24414" t="s">
        <v>48683</v>
      </c>
    </row>
    <row r="24415" spans="1:8" x14ac:dyDescent="0.2">
      <c r="A24415" t="s">
        <v>48684</v>
      </c>
      <c r="B24415">
        <v>0.15153137355608701</v>
      </c>
      <c r="C24415">
        <v>-1.34767679020837E-2</v>
      </c>
      <c r="D24415">
        <v>1.3571017339494699E-2</v>
      </c>
      <c r="E24415">
        <v>-0.99305509417214</v>
      </c>
      <c r="F24415" t="s">
        <v>32463</v>
      </c>
      <c r="G24415" t="s">
        <v>32463</v>
      </c>
      <c r="H24415" t="s">
        <v>48685</v>
      </c>
    </row>
    <row r="24416" spans="1:8" x14ac:dyDescent="0.2">
      <c r="A24416" t="s">
        <v>48686</v>
      </c>
      <c r="B24416">
        <v>0</v>
      </c>
      <c r="C24416" t="s">
        <v>32463</v>
      </c>
      <c r="D24416" t="s">
        <v>32463</v>
      </c>
      <c r="E24416" t="s">
        <v>32463</v>
      </c>
      <c r="F24416" t="s">
        <v>32463</v>
      </c>
      <c r="G24416" t="s">
        <v>32463</v>
      </c>
      <c r="H24416" t="s">
        <v>48687</v>
      </c>
    </row>
    <row r="24417" spans="1:8" x14ac:dyDescent="0.2">
      <c r="A24417" t="s">
        <v>48688</v>
      </c>
      <c r="B24417">
        <v>0</v>
      </c>
      <c r="C24417" t="s">
        <v>32463</v>
      </c>
      <c r="D24417" t="s">
        <v>32463</v>
      </c>
      <c r="E24417" t="s">
        <v>32463</v>
      </c>
      <c r="F24417" t="s">
        <v>32463</v>
      </c>
      <c r="G24417" t="s">
        <v>32463</v>
      </c>
      <c r="H24417" t="s">
        <v>48689</v>
      </c>
    </row>
    <row r="24418" spans="1:8" x14ac:dyDescent="0.2">
      <c r="A24418" t="s">
        <v>48690</v>
      </c>
      <c r="B24418">
        <v>4.51841613284093E-2</v>
      </c>
      <c r="C24418">
        <v>0</v>
      </c>
      <c r="D24418">
        <v>1.2779503965817699E-2</v>
      </c>
      <c r="E24418">
        <v>0</v>
      </c>
      <c r="F24418">
        <v>1</v>
      </c>
      <c r="G24418" t="s">
        <v>32463</v>
      </c>
      <c r="H24418" t="s">
        <v>48691</v>
      </c>
    </row>
    <row r="24419" spans="1:8" x14ac:dyDescent="0.2">
      <c r="A24419" t="s">
        <v>48692</v>
      </c>
      <c r="B24419">
        <v>0</v>
      </c>
      <c r="C24419" t="s">
        <v>32463</v>
      </c>
      <c r="D24419" t="s">
        <v>32463</v>
      </c>
      <c r="E24419" t="s">
        <v>32463</v>
      </c>
      <c r="F24419" t="s">
        <v>32463</v>
      </c>
      <c r="G24419" t="s">
        <v>32463</v>
      </c>
      <c r="H24419" t="s">
        <v>48693</v>
      </c>
    </row>
    <row r="24420" spans="1:8" x14ac:dyDescent="0.2">
      <c r="A24420" t="s">
        <v>48694</v>
      </c>
      <c r="B24420">
        <v>4.97367962546022E-2</v>
      </c>
      <c r="C24420">
        <v>0</v>
      </c>
      <c r="D24420">
        <v>1.2779503965817699E-2</v>
      </c>
      <c r="E24420">
        <v>0</v>
      </c>
      <c r="F24420">
        <v>1</v>
      </c>
      <c r="G24420" t="s">
        <v>32463</v>
      </c>
      <c r="H24420" t="s">
        <v>48695</v>
      </c>
    </row>
    <row r="24421" spans="1:8" x14ac:dyDescent="0.2">
      <c r="A24421" t="s">
        <v>48696</v>
      </c>
      <c r="B24421">
        <v>8.7216414137325393E-2</v>
      </c>
      <c r="C24421">
        <v>-4.4534449180192301E-3</v>
      </c>
      <c r="D24421">
        <v>1.28176980620552E-2</v>
      </c>
      <c r="E24421">
        <v>-0.34744498555500802</v>
      </c>
      <c r="F24421">
        <v>0.72825704219228404</v>
      </c>
      <c r="G24421" t="s">
        <v>32463</v>
      </c>
      <c r="H24421" t="s">
        <v>48697</v>
      </c>
    </row>
    <row r="24422" spans="1:8" x14ac:dyDescent="0.2">
      <c r="A24422" t="s">
        <v>48698</v>
      </c>
      <c r="B24422">
        <v>0</v>
      </c>
      <c r="C24422" t="s">
        <v>32463</v>
      </c>
      <c r="D24422" t="s">
        <v>32463</v>
      </c>
      <c r="E24422" t="s">
        <v>32463</v>
      </c>
      <c r="F24422" t="s">
        <v>32463</v>
      </c>
      <c r="G24422" t="s">
        <v>32463</v>
      </c>
      <c r="H24422" t="s">
        <v>48699</v>
      </c>
    </row>
    <row r="24423" spans="1:8" x14ac:dyDescent="0.2">
      <c r="A24423" t="s">
        <v>48700</v>
      </c>
      <c r="B24423">
        <v>0</v>
      </c>
      <c r="C24423" t="s">
        <v>32463</v>
      </c>
      <c r="D24423" t="s">
        <v>32463</v>
      </c>
      <c r="E24423" t="s">
        <v>32463</v>
      </c>
      <c r="F24423" t="s">
        <v>32463</v>
      </c>
      <c r="G24423" t="s">
        <v>32463</v>
      </c>
      <c r="H24423" t="s">
        <v>48701</v>
      </c>
    </row>
    <row r="24424" spans="1:8" x14ac:dyDescent="0.2">
      <c r="A24424" t="s">
        <v>48702</v>
      </c>
      <c r="B24424">
        <v>0</v>
      </c>
      <c r="C24424" t="s">
        <v>32463</v>
      </c>
      <c r="D24424" t="s">
        <v>32463</v>
      </c>
      <c r="E24424" t="s">
        <v>32463</v>
      </c>
      <c r="F24424" t="s">
        <v>32463</v>
      </c>
      <c r="G24424" t="s">
        <v>32463</v>
      </c>
      <c r="H24424" t="s">
        <v>48703</v>
      </c>
    </row>
    <row r="24425" spans="1:8" x14ac:dyDescent="0.2">
      <c r="A24425" t="s">
        <v>48704</v>
      </c>
      <c r="B24425">
        <v>4.4152036657469598E-2</v>
      </c>
      <c r="C24425">
        <v>-4.9074566855588503E-3</v>
      </c>
      <c r="D24425">
        <v>1.2779503965817699E-2</v>
      </c>
      <c r="E24425">
        <v>-0.38400995051804798</v>
      </c>
      <c r="F24425">
        <v>0.70097107244343604</v>
      </c>
      <c r="G24425" t="s">
        <v>32463</v>
      </c>
      <c r="H24425" t="s">
        <v>48705</v>
      </c>
    </row>
    <row r="24426" spans="1:8" x14ac:dyDescent="0.2">
      <c r="A24426" t="s">
        <v>48706</v>
      </c>
      <c r="B24426">
        <v>0</v>
      </c>
      <c r="C24426" t="s">
        <v>32463</v>
      </c>
      <c r="D24426" t="s">
        <v>32463</v>
      </c>
      <c r="E24426" t="s">
        <v>32463</v>
      </c>
      <c r="F24426" t="s">
        <v>32463</v>
      </c>
      <c r="G24426" t="s">
        <v>32463</v>
      </c>
      <c r="H24426" t="s">
        <v>48707</v>
      </c>
    </row>
    <row r="24427" spans="1:8" x14ac:dyDescent="0.2">
      <c r="A24427" t="s">
        <v>48708</v>
      </c>
      <c r="B24427">
        <v>0</v>
      </c>
      <c r="C24427" t="s">
        <v>32463</v>
      </c>
      <c r="D24427" t="s">
        <v>32463</v>
      </c>
      <c r="E24427" t="s">
        <v>32463</v>
      </c>
      <c r="F24427" t="s">
        <v>32463</v>
      </c>
      <c r="G24427" t="s">
        <v>32463</v>
      </c>
      <c r="H24427" t="s">
        <v>48709</v>
      </c>
    </row>
    <row r="24428" spans="1:8" x14ac:dyDescent="0.2">
      <c r="A24428" t="s">
        <v>48710</v>
      </c>
      <c r="B24428">
        <v>0</v>
      </c>
      <c r="C24428" t="s">
        <v>32463</v>
      </c>
      <c r="D24428" t="s">
        <v>32463</v>
      </c>
      <c r="E24428" t="s">
        <v>32463</v>
      </c>
      <c r="F24428" t="s">
        <v>32463</v>
      </c>
      <c r="G24428" t="s">
        <v>32463</v>
      </c>
      <c r="H24428" t="s">
        <v>48711</v>
      </c>
    </row>
    <row r="24429" spans="1:8" x14ac:dyDescent="0.2">
      <c r="A24429" t="s">
        <v>48712</v>
      </c>
      <c r="B24429">
        <v>0.193217869762591</v>
      </c>
      <c r="C24429">
        <v>3.9711306384449598E-4</v>
      </c>
      <c r="D24429">
        <v>1.9407559555771101E-2</v>
      </c>
      <c r="E24429">
        <v>2.0461772264736298E-2</v>
      </c>
      <c r="F24429">
        <v>0.98367500700048405</v>
      </c>
      <c r="G24429" t="s">
        <v>32463</v>
      </c>
      <c r="H24429" t="s">
        <v>48713</v>
      </c>
    </row>
    <row r="24430" spans="1:8" x14ac:dyDescent="0.2">
      <c r="A24430" t="s">
        <v>48714</v>
      </c>
      <c r="B24430">
        <v>0.12121791718790199</v>
      </c>
      <c r="C24430">
        <v>-1.12785048428277E-2</v>
      </c>
      <c r="D24430">
        <v>1.47658531185912E-2</v>
      </c>
      <c r="E24430">
        <v>-0.76382344807610902</v>
      </c>
      <c r="F24430">
        <v>0.44497246151608399</v>
      </c>
      <c r="G24430" t="s">
        <v>32463</v>
      </c>
      <c r="H24430" t="s">
        <v>48715</v>
      </c>
    </row>
    <row r="24431" spans="1:8" x14ac:dyDescent="0.2">
      <c r="A24431" t="s">
        <v>48716</v>
      </c>
      <c r="B24431">
        <v>0</v>
      </c>
      <c r="C24431" t="s">
        <v>32463</v>
      </c>
      <c r="D24431" t="s">
        <v>32463</v>
      </c>
      <c r="E24431" t="s">
        <v>32463</v>
      </c>
      <c r="F24431" t="s">
        <v>32463</v>
      </c>
      <c r="G24431" t="s">
        <v>32463</v>
      </c>
      <c r="H24431" t="s">
        <v>48717</v>
      </c>
    </row>
    <row r="24432" spans="1:8" x14ac:dyDescent="0.2">
      <c r="A24432" t="s">
        <v>48718</v>
      </c>
      <c r="B24432">
        <v>0</v>
      </c>
      <c r="C24432" t="s">
        <v>32463</v>
      </c>
      <c r="D24432" t="s">
        <v>32463</v>
      </c>
      <c r="E24432" t="s">
        <v>32463</v>
      </c>
      <c r="F24432" t="s">
        <v>32463</v>
      </c>
      <c r="G24432" t="s">
        <v>32463</v>
      </c>
      <c r="H24432" t="s">
        <v>48719</v>
      </c>
    </row>
    <row r="24433" spans="1:8" x14ac:dyDescent="0.2">
      <c r="A24433" t="s">
        <v>48720</v>
      </c>
      <c r="B24433">
        <v>0</v>
      </c>
      <c r="C24433" t="s">
        <v>32463</v>
      </c>
      <c r="D24433" t="s">
        <v>32463</v>
      </c>
      <c r="E24433" t="s">
        <v>32463</v>
      </c>
      <c r="F24433" t="s">
        <v>32463</v>
      </c>
      <c r="G24433" t="s">
        <v>32463</v>
      </c>
      <c r="H24433" t="s">
        <v>48721</v>
      </c>
    </row>
    <row r="24434" spans="1:8" x14ac:dyDescent="0.2">
      <c r="A24434" t="s">
        <v>48722</v>
      </c>
      <c r="B24434">
        <v>0.222371307028845</v>
      </c>
      <c r="C24434">
        <v>2.8999505477792401E-2</v>
      </c>
      <c r="D24434">
        <v>2.1025611675259299E-2</v>
      </c>
      <c r="E24434">
        <v>1.37924669805996</v>
      </c>
      <c r="F24434">
        <v>0.16781870449294201</v>
      </c>
      <c r="G24434" t="s">
        <v>32463</v>
      </c>
      <c r="H24434" t="s">
        <v>48723</v>
      </c>
    </row>
    <row r="24435" spans="1:8" x14ac:dyDescent="0.2">
      <c r="A24435" t="s">
        <v>48724</v>
      </c>
      <c r="B24435">
        <v>0</v>
      </c>
      <c r="C24435" t="s">
        <v>32463</v>
      </c>
      <c r="D24435" t="s">
        <v>32463</v>
      </c>
      <c r="E24435" t="s">
        <v>32463</v>
      </c>
      <c r="F24435" t="s">
        <v>32463</v>
      </c>
      <c r="G24435" t="s">
        <v>32463</v>
      </c>
      <c r="H24435" t="s">
        <v>48725</v>
      </c>
    </row>
    <row r="24436" spans="1:8" x14ac:dyDescent="0.2">
      <c r="A24436" t="s">
        <v>48726</v>
      </c>
      <c r="B24436">
        <v>0</v>
      </c>
      <c r="C24436" t="s">
        <v>32463</v>
      </c>
      <c r="D24436" t="s">
        <v>32463</v>
      </c>
      <c r="E24436" t="s">
        <v>32463</v>
      </c>
      <c r="F24436" t="s">
        <v>32463</v>
      </c>
      <c r="G24436" t="s">
        <v>32463</v>
      </c>
      <c r="H24436" t="s">
        <v>48727</v>
      </c>
    </row>
    <row r="24437" spans="1:8" x14ac:dyDescent="0.2">
      <c r="A24437" t="s">
        <v>48728</v>
      </c>
      <c r="B24437">
        <v>0</v>
      </c>
      <c r="C24437" t="s">
        <v>32463</v>
      </c>
      <c r="D24437" t="s">
        <v>32463</v>
      </c>
      <c r="E24437" t="s">
        <v>32463</v>
      </c>
      <c r="F24437" t="s">
        <v>32463</v>
      </c>
      <c r="G24437" t="s">
        <v>32463</v>
      </c>
      <c r="H24437" t="s">
        <v>48729</v>
      </c>
    </row>
    <row r="24438" spans="1:8" x14ac:dyDescent="0.2">
      <c r="A24438" t="s">
        <v>48730</v>
      </c>
      <c r="B24438">
        <v>0.41053362956028999</v>
      </c>
      <c r="C24438">
        <v>-2.2136698500056801E-2</v>
      </c>
      <c r="D24438">
        <v>2.1675303029729E-2</v>
      </c>
      <c r="E24438">
        <v>-1.02128669064949</v>
      </c>
      <c r="F24438">
        <v>0.30711863024884301</v>
      </c>
      <c r="G24438" t="s">
        <v>32463</v>
      </c>
      <c r="H24438" t="s">
        <v>48731</v>
      </c>
    </row>
    <row r="24439" spans="1:8" x14ac:dyDescent="0.2">
      <c r="A24439" t="s">
        <v>48732</v>
      </c>
      <c r="B24439">
        <v>0.68351500140981003</v>
      </c>
      <c r="C24439">
        <v>-7.3205593147317204E-4</v>
      </c>
      <c r="D24439">
        <v>3.02458396570944E-2</v>
      </c>
      <c r="E24439">
        <v>-2.42035248408606E-2</v>
      </c>
      <c r="F24439">
        <v>0.98069026653867797</v>
      </c>
      <c r="G24439" t="s">
        <v>32463</v>
      </c>
      <c r="H24439" t="s">
        <v>48733</v>
      </c>
    </row>
    <row r="24440" spans="1:8" x14ac:dyDescent="0.2">
      <c r="A24440" t="s">
        <v>48734</v>
      </c>
      <c r="B24440">
        <v>0</v>
      </c>
      <c r="C24440" t="s">
        <v>32463</v>
      </c>
      <c r="D24440" t="s">
        <v>32463</v>
      </c>
      <c r="E24440" t="s">
        <v>32463</v>
      </c>
      <c r="F24440" t="s">
        <v>32463</v>
      </c>
      <c r="G24440" t="s">
        <v>32463</v>
      </c>
      <c r="H24440" t="s">
        <v>48735</v>
      </c>
    </row>
    <row r="24441" spans="1:8" x14ac:dyDescent="0.2">
      <c r="A24441" t="s">
        <v>48736</v>
      </c>
      <c r="B24441">
        <v>4.97367962546022E-2</v>
      </c>
      <c r="C24441">
        <v>0</v>
      </c>
      <c r="D24441">
        <v>1.2779503965817699E-2</v>
      </c>
      <c r="E24441">
        <v>0</v>
      </c>
      <c r="F24441">
        <v>1</v>
      </c>
      <c r="G24441" t="s">
        <v>32463</v>
      </c>
      <c r="H24441" t="s">
        <v>48737</v>
      </c>
    </row>
    <row r="24442" spans="1:8" x14ac:dyDescent="0.2">
      <c r="A24442" t="s">
        <v>48738</v>
      </c>
      <c r="B24442">
        <v>5.0791764489372698E-2</v>
      </c>
      <c r="C24442">
        <v>0</v>
      </c>
      <c r="D24442">
        <v>1.2779503965817699E-2</v>
      </c>
      <c r="E24442">
        <v>0</v>
      </c>
      <c r="F24442">
        <v>1</v>
      </c>
      <c r="G24442" t="s">
        <v>32463</v>
      </c>
      <c r="H24442" t="s">
        <v>48739</v>
      </c>
    </row>
    <row r="24443" spans="1:8" x14ac:dyDescent="0.2">
      <c r="A24443" t="s">
        <v>48740</v>
      </c>
      <c r="B24443">
        <v>0</v>
      </c>
      <c r="C24443" t="s">
        <v>32463</v>
      </c>
      <c r="D24443" t="s">
        <v>32463</v>
      </c>
      <c r="E24443" t="s">
        <v>32463</v>
      </c>
      <c r="F24443" t="s">
        <v>32463</v>
      </c>
      <c r="G24443" t="s">
        <v>32463</v>
      </c>
      <c r="H24443" t="s">
        <v>48741</v>
      </c>
    </row>
    <row r="24444" spans="1:8" x14ac:dyDescent="0.2">
      <c r="A24444" t="s">
        <v>48742</v>
      </c>
      <c r="B24444">
        <v>0</v>
      </c>
      <c r="C24444" t="s">
        <v>32463</v>
      </c>
      <c r="D24444" t="s">
        <v>32463</v>
      </c>
      <c r="E24444" t="s">
        <v>32463</v>
      </c>
      <c r="F24444" t="s">
        <v>32463</v>
      </c>
      <c r="G24444" t="s">
        <v>32463</v>
      </c>
      <c r="H24444" t="s">
        <v>48743</v>
      </c>
    </row>
    <row r="24445" spans="1:8" x14ac:dyDescent="0.2">
      <c r="A24445" t="s">
        <v>48744</v>
      </c>
      <c r="B24445">
        <v>0.24801030360397799</v>
      </c>
      <c r="C24445">
        <v>-3.82080866405174E-3</v>
      </c>
      <c r="D24445">
        <v>1.8857951853989401E-2</v>
      </c>
      <c r="E24445">
        <v>-0.20260994903555499</v>
      </c>
      <c r="F24445">
        <v>0.83943991308516797</v>
      </c>
      <c r="G24445" t="s">
        <v>32463</v>
      </c>
      <c r="H24445" t="s">
        <v>48745</v>
      </c>
    </row>
    <row r="24446" spans="1:8" x14ac:dyDescent="0.2">
      <c r="A24446" t="s">
        <v>48746</v>
      </c>
      <c r="B24446">
        <v>0.19807611434845601</v>
      </c>
      <c r="C24446">
        <v>1.85438355338531E-3</v>
      </c>
      <c r="D24446">
        <v>1.7147847146564799E-2</v>
      </c>
      <c r="E24446">
        <v>0.108140895911636</v>
      </c>
      <c r="F24446">
        <v>0.91388392810631303</v>
      </c>
      <c r="G24446" t="s">
        <v>32463</v>
      </c>
      <c r="H24446" t="s">
        <v>48747</v>
      </c>
    </row>
    <row r="24447" spans="1:8" x14ac:dyDescent="0.2">
      <c r="A24447" t="s">
        <v>48748</v>
      </c>
      <c r="B24447">
        <v>0.186800297753412</v>
      </c>
      <c r="C24447">
        <v>-4.8523224416675299E-3</v>
      </c>
      <c r="D24447">
        <v>1.7491167683372499E-2</v>
      </c>
      <c r="E24447">
        <v>-0.27741558079511502</v>
      </c>
      <c r="F24447">
        <v>0.78146101920385402</v>
      </c>
      <c r="G24447" t="s">
        <v>32463</v>
      </c>
      <c r="H24447" t="s">
        <v>48749</v>
      </c>
    </row>
    <row r="24448" spans="1:8" x14ac:dyDescent="0.2">
      <c r="A24448" t="s">
        <v>48750</v>
      </c>
      <c r="B24448">
        <v>0</v>
      </c>
      <c r="C24448" t="s">
        <v>32463</v>
      </c>
      <c r="D24448" t="s">
        <v>32463</v>
      </c>
      <c r="E24448" t="s">
        <v>32463</v>
      </c>
      <c r="F24448" t="s">
        <v>32463</v>
      </c>
      <c r="G24448" t="s">
        <v>32463</v>
      </c>
      <c r="H24448" t="s">
        <v>48751</v>
      </c>
    </row>
    <row r="24449" spans="1:8" x14ac:dyDescent="0.2">
      <c r="A24449" t="s">
        <v>48752</v>
      </c>
      <c r="B24449">
        <v>0</v>
      </c>
      <c r="C24449" t="s">
        <v>32463</v>
      </c>
      <c r="D24449" t="s">
        <v>32463</v>
      </c>
      <c r="E24449" t="s">
        <v>32463</v>
      </c>
      <c r="F24449" t="s">
        <v>32463</v>
      </c>
      <c r="G24449" t="s">
        <v>32463</v>
      </c>
      <c r="H24449" t="s">
        <v>48753</v>
      </c>
    </row>
    <row r="24450" spans="1:8" x14ac:dyDescent="0.2">
      <c r="A24450" t="s">
        <v>48754</v>
      </c>
      <c r="B24450">
        <v>0</v>
      </c>
      <c r="C24450" t="s">
        <v>32463</v>
      </c>
      <c r="D24450" t="s">
        <v>32463</v>
      </c>
      <c r="E24450" t="s">
        <v>32463</v>
      </c>
      <c r="F24450" t="s">
        <v>32463</v>
      </c>
      <c r="G24450" t="s">
        <v>32463</v>
      </c>
      <c r="H24450" t="s">
        <v>48755</v>
      </c>
    </row>
    <row r="24451" spans="1:8" x14ac:dyDescent="0.2">
      <c r="A24451" t="s">
        <v>48756</v>
      </c>
      <c r="B24451">
        <v>0</v>
      </c>
      <c r="C24451" t="s">
        <v>32463</v>
      </c>
      <c r="D24451" t="s">
        <v>32463</v>
      </c>
      <c r="E24451" t="s">
        <v>32463</v>
      </c>
      <c r="F24451" t="s">
        <v>32463</v>
      </c>
      <c r="G24451" t="s">
        <v>32463</v>
      </c>
      <c r="H24451" t="s">
        <v>48757</v>
      </c>
    </row>
    <row r="24452" spans="1:8" x14ac:dyDescent="0.2">
      <c r="A24452" t="s">
        <v>48758</v>
      </c>
      <c r="B24452">
        <v>0</v>
      </c>
      <c r="C24452" t="s">
        <v>32463</v>
      </c>
      <c r="D24452" t="s">
        <v>32463</v>
      </c>
      <c r="E24452" t="s">
        <v>32463</v>
      </c>
      <c r="F24452" t="s">
        <v>32463</v>
      </c>
      <c r="G24452" t="s">
        <v>32463</v>
      </c>
      <c r="H24452" t="s">
        <v>48759</v>
      </c>
    </row>
    <row r="24453" spans="1:8" x14ac:dyDescent="0.2">
      <c r="A24453" t="s">
        <v>48760</v>
      </c>
      <c r="B24453">
        <v>0</v>
      </c>
      <c r="C24453" t="s">
        <v>32463</v>
      </c>
      <c r="D24453" t="s">
        <v>32463</v>
      </c>
      <c r="E24453" t="s">
        <v>32463</v>
      </c>
      <c r="F24453" t="s">
        <v>32463</v>
      </c>
      <c r="G24453" t="s">
        <v>32463</v>
      </c>
      <c r="H24453" t="s">
        <v>48761</v>
      </c>
    </row>
    <row r="24454" spans="1:8" x14ac:dyDescent="0.2">
      <c r="A24454" t="s">
        <v>48762</v>
      </c>
      <c r="B24454">
        <v>0.14936874605241501</v>
      </c>
      <c r="C24454">
        <v>1.07203467761976E-2</v>
      </c>
      <c r="D24454">
        <v>1.44779474845008E-2</v>
      </c>
      <c r="E24454">
        <v>0.74046039935385799</v>
      </c>
      <c r="F24454">
        <v>0.45902068146205499</v>
      </c>
      <c r="G24454" t="s">
        <v>32463</v>
      </c>
      <c r="H24454" t="s">
        <v>48763</v>
      </c>
    </row>
    <row r="24455" spans="1:8" x14ac:dyDescent="0.2">
      <c r="A24455" t="s">
        <v>48764</v>
      </c>
      <c r="B24455">
        <v>0</v>
      </c>
      <c r="C24455" t="s">
        <v>32463</v>
      </c>
      <c r="D24455" t="s">
        <v>32463</v>
      </c>
      <c r="E24455" t="s">
        <v>32463</v>
      </c>
      <c r="F24455" t="s">
        <v>32463</v>
      </c>
      <c r="G24455" t="s">
        <v>32463</v>
      </c>
      <c r="H24455" t="s">
        <v>48765</v>
      </c>
    </row>
    <row r="24456" spans="1:8" x14ac:dyDescent="0.2">
      <c r="A24456" t="s">
        <v>48766</v>
      </c>
      <c r="B24456">
        <v>0</v>
      </c>
      <c r="C24456" t="s">
        <v>32463</v>
      </c>
      <c r="D24456" t="s">
        <v>32463</v>
      </c>
      <c r="E24456" t="s">
        <v>32463</v>
      </c>
      <c r="F24456" t="s">
        <v>32463</v>
      </c>
      <c r="G24456" t="s">
        <v>32463</v>
      </c>
      <c r="H24456" t="s">
        <v>48767</v>
      </c>
    </row>
    <row r="24457" spans="1:8" x14ac:dyDescent="0.2">
      <c r="A24457" t="s">
        <v>48768</v>
      </c>
      <c r="B24457">
        <v>0.71300914704464502</v>
      </c>
      <c r="C24457">
        <v>2.02086809758442E-2</v>
      </c>
      <c r="D24457">
        <v>3.8347748211796803E-2</v>
      </c>
      <c r="E24457">
        <v>0.52698481444674505</v>
      </c>
      <c r="F24457">
        <v>0.59820413390677996</v>
      </c>
      <c r="G24457" t="s">
        <v>32463</v>
      </c>
      <c r="H24457" t="s">
        <v>48769</v>
      </c>
    </row>
    <row r="24458" spans="1:8" x14ac:dyDescent="0.2">
      <c r="A24458" t="s">
        <v>48770</v>
      </c>
      <c r="B24458">
        <v>0</v>
      </c>
      <c r="C24458" t="s">
        <v>32463</v>
      </c>
      <c r="D24458" t="s">
        <v>32463</v>
      </c>
      <c r="E24458" t="s">
        <v>32463</v>
      </c>
      <c r="F24458" t="s">
        <v>32463</v>
      </c>
      <c r="G24458" t="s">
        <v>32463</v>
      </c>
      <c r="H24458" t="s">
        <v>48771</v>
      </c>
    </row>
    <row r="24459" spans="1:8" x14ac:dyDescent="0.2">
      <c r="A24459" t="s">
        <v>48772</v>
      </c>
      <c r="B24459">
        <v>4.6446165847273901E-2</v>
      </c>
      <c r="C24459">
        <v>-4.9060981093808596E-3</v>
      </c>
      <c r="D24459">
        <v>1.2779503965817699E-2</v>
      </c>
      <c r="E24459">
        <v>-0.38390364152658601</v>
      </c>
      <c r="F24459">
        <v>0.70104986725123697</v>
      </c>
      <c r="G24459" t="s">
        <v>32463</v>
      </c>
      <c r="H24459" t="s">
        <v>48773</v>
      </c>
    </row>
    <row r="24460" spans="1:8" x14ac:dyDescent="0.2">
      <c r="A24460" t="s">
        <v>48774</v>
      </c>
      <c r="B24460">
        <v>0</v>
      </c>
      <c r="C24460" t="s">
        <v>32463</v>
      </c>
      <c r="D24460" t="s">
        <v>32463</v>
      </c>
      <c r="E24460" t="s">
        <v>32463</v>
      </c>
      <c r="F24460" t="s">
        <v>32463</v>
      </c>
      <c r="G24460" t="s">
        <v>32463</v>
      </c>
      <c r="H24460" t="s">
        <v>48775</v>
      </c>
    </row>
    <row r="24461" spans="1:8" x14ac:dyDescent="0.2">
      <c r="A24461" t="s">
        <v>48776</v>
      </c>
      <c r="B24461">
        <v>0</v>
      </c>
      <c r="C24461" t="s">
        <v>32463</v>
      </c>
      <c r="D24461" t="s">
        <v>32463</v>
      </c>
      <c r="E24461" t="s">
        <v>32463</v>
      </c>
      <c r="F24461" t="s">
        <v>32463</v>
      </c>
      <c r="G24461" t="s">
        <v>32463</v>
      </c>
      <c r="H24461" t="s">
        <v>48777</v>
      </c>
    </row>
    <row r="24462" spans="1:8" x14ac:dyDescent="0.2">
      <c r="A24462" t="s">
        <v>48778</v>
      </c>
      <c r="B24462">
        <v>0.41043502596640302</v>
      </c>
      <c r="C24462">
        <v>-4.7099907939918903E-3</v>
      </c>
      <c r="D24462">
        <v>2.9680118902691101E-2</v>
      </c>
      <c r="E24462">
        <v>-0.15869177645258101</v>
      </c>
      <c r="F24462">
        <v>0.87391171751472496</v>
      </c>
      <c r="G24462" t="s">
        <v>32463</v>
      </c>
      <c r="H24462" t="s">
        <v>48779</v>
      </c>
    </row>
    <row r="24463" spans="1:8" x14ac:dyDescent="0.2">
      <c r="A24463" t="s">
        <v>48780</v>
      </c>
      <c r="B24463">
        <v>0</v>
      </c>
      <c r="C24463" t="s">
        <v>32463</v>
      </c>
      <c r="D24463" t="s">
        <v>32463</v>
      </c>
      <c r="E24463" t="s">
        <v>32463</v>
      </c>
      <c r="F24463" t="s">
        <v>32463</v>
      </c>
      <c r="G24463" t="s">
        <v>32463</v>
      </c>
      <c r="H24463" t="s">
        <v>48781</v>
      </c>
    </row>
    <row r="24464" spans="1:8" x14ac:dyDescent="0.2">
      <c r="A24464" t="s">
        <v>48782</v>
      </c>
      <c r="B24464">
        <v>0</v>
      </c>
      <c r="C24464" t="s">
        <v>32463</v>
      </c>
      <c r="D24464" t="s">
        <v>32463</v>
      </c>
      <c r="E24464" t="s">
        <v>32463</v>
      </c>
      <c r="F24464" t="s">
        <v>32463</v>
      </c>
      <c r="G24464" t="s">
        <v>32463</v>
      </c>
      <c r="H24464" t="s">
        <v>48783</v>
      </c>
    </row>
    <row r="24465" spans="1:8" x14ac:dyDescent="0.2">
      <c r="A24465" t="s">
        <v>48784</v>
      </c>
      <c r="B24465">
        <v>0</v>
      </c>
      <c r="C24465" t="s">
        <v>32463</v>
      </c>
      <c r="D24465" t="s">
        <v>32463</v>
      </c>
      <c r="E24465" t="s">
        <v>32463</v>
      </c>
      <c r="F24465" t="s">
        <v>32463</v>
      </c>
      <c r="G24465" t="s">
        <v>32463</v>
      </c>
      <c r="H24465" t="s">
        <v>48785</v>
      </c>
    </row>
    <row r="24466" spans="1:8" x14ac:dyDescent="0.2">
      <c r="A24466" t="s">
        <v>48786</v>
      </c>
      <c r="B24466">
        <v>0.150310573579857</v>
      </c>
      <c r="C24466">
        <v>7.3173347090313501E-3</v>
      </c>
      <c r="D24466">
        <v>1.6025226744938101E-2</v>
      </c>
      <c r="E24466">
        <v>0.45661348981178501</v>
      </c>
      <c r="F24466">
        <v>0.64794888140793805</v>
      </c>
      <c r="G24466" t="s">
        <v>32463</v>
      </c>
      <c r="H24466" t="s">
        <v>48787</v>
      </c>
    </row>
    <row r="24467" spans="1:8" x14ac:dyDescent="0.2">
      <c r="A24467" t="s">
        <v>48788</v>
      </c>
      <c r="B24467">
        <v>0</v>
      </c>
      <c r="C24467" t="s">
        <v>32463</v>
      </c>
      <c r="D24467" t="s">
        <v>32463</v>
      </c>
      <c r="E24467" t="s">
        <v>32463</v>
      </c>
      <c r="F24467" t="s">
        <v>32463</v>
      </c>
      <c r="G24467" t="s">
        <v>32463</v>
      </c>
      <c r="H24467" t="s">
        <v>48789</v>
      </c>
    </row>
    <row r="24468" spans="1:8" x14ac:dyDescent="0.2">
      <c r="A24468" t="s">
        <v>48790</v>
      </c>
      <c r="B24468">
        <v>0</v>
      </c>
      <c r="C24468" t="s">
        <v>32463</v>
      </c>
      <c r="D24468" t="s">
        <v>32463</v>
      </c>
      <c r="E24468" t="s">
        <v>32463</v>
      </c>
      <c r="F24468" t="s">
        <v>32463</v>
      </c>
      <c r="G24468" t="s">
        <v>32463</v>
      </c>
      <c r="H24468" t="s">
        <v>48791</v>
      </c>
    </row>
    <row r="24469" spans="1:8" x14ac:dyDescent="0.2">
      <c r="A24469" t="s">
        <v>48792</v>
      </c>
      <c r="B24469">
        <v>0.50405918502146296</v>
      </c>
      <c r="C24469">
        <v>-2.1518251199240401E-2</v>
      </c>
      <c r="D24469">
        <v>3.4948270035250299E-2</v>
      </c>
      <c r="E24469">
        <v>-0.61571720653229001</v>
      </c>
      <c r="F24469">
        <v>0.53808117900882202</v>
      </c>
      <c r="G24469" t="s">
        <v>32463</v>
      </c>
      <c r="H24469" t="s">
        <v>48793</v>
      </c>
    </row>
    <row r="24470" spans="1:8" x14ac:dyDescent="0.2">
      <c r="A24470" t="s">
        <v>48794</v>
      </c>
      <c r="B24470">
        <v>4.9815974898906101E-2</v>
      </c>
      <c r="C24470">
        <v>6.5704049581734401E-3</v>
      </c>
      <c r="D24470">
        <v>1.2779503965817699E-2</v>
      </c>
      <c r="E24470">
        <v>0.51413614923926598</v>
      </c>
      <c r="F24470">
        <v>0.60715680519853898</v>
      </c>
      <c r="G24470" t="s">
        <v>32463</v>
      </c>
      <c r="H24470" t="s">
        <v>48795</v>
      </c>
    </row>
    <row r="24471" spans="1:8" x14ac:dyDescent="0.2">
      <c r="A24471" t="s">
        <v>48796</v>
      </c>
      <c r="B24471">
        <v>0</v>
      </c>
      <c r="C24471" t="s">
        <v>32463</v>
      </c>
      <c r="D24471" t="s">
        <v>32463</v>
      </c>
      <c r="E24471" t="s">
        <v>32463</v>
      </c>
      <c r="F24471" t="s">
        <v>32463</v>
      </c>
      <c r="G24471" t="s">
        <v>32463</v>
      </c>
      <c r="H24471" t="s">
        <v>48797</v>
      </c>
    </row>
    <row r="24472" spans="1:8" x14ac:dyDescent="0.2">
      <c r="A24472" t="s">
        <v>48798</v>
      </c>
      <c r="B24472">
        <v>0</v>
      </c>
      <c r="C24472" t="s">
        <v>32463</v>
      </c>
      <c r="D24472" t="s">
        <v>32463</v>
      </c>
      <c r="E24472" t="s">
        <v>32463</v>
      </c>
      <c r="F24472" t="s">
        <v>32463</v>
      </c>
      <c r="G24472" t="s">
        <v>32463</v>
      </c>
      <c r="H24472" t="s">
        <v>48799</v>
      </c>
    </row>
    <row r="24473" spans="1:8" x14ac:dyDescent="0.2">
      <c r="A24473" t="s">
        <v>48800</v>
      </c>
      <c r="B24473">
        <v>0</v>
      </c>
      <c r="C24473" t="s">
        <v>32463</v>
      </c>
      <c r="D24473" t="s">
        <v>32463</v>
      </c>
      <c r="E24473" t="s">
        <v>32463</v>
      </c>
      <c r="F24473" t="s">
        <v>32463</v>
      </c>
      <c r="G24473" t="s">
        <v>32463</v>
      </c>
      <c r="H24473" t="s">
        <v>48801</v>
      </c>
    </row>
    <row r="24474" spans="1:8" x14ac:dyDescent="0.2">
      <c r="A24474" t="s">
        <v>48802</v>
      </c>
      <c r="B24474">
        <v>0</v>
      </c>
      <c r="C24474" t="s">
        <v>32463</v>
      </c>
      <c r="D24474" t="s">
        <v>32463</v>
      </c>
      <c r="E24474" t="s">
        <v>32463</v>
      </c>
      <c r="F24474" t="s">
        <v>32463</v>
      </c>
      <c r="G24474" t="s">
        <v>32463</v>
      </c>
      <c r="H24474" t="s">
        <v>48803</v>
      </c>
    </row>
    <row r="24475" spans="1:8" x14ac:dyDescent="0.2">
      <c r="A24475" t="s">
        <v>48804</v>
      </c>
      <c r="B24475">
        <v>0.22006176659780699</v>
      </c>
      <c r="C24475">
        <v>1.9097034337112701E-2</v>
      </c>
      <c r="D24475">
        <v>1.8061799951747899E-2</v>
      </c>
      <c r="E24475">
        <v>1.05731623581983</v>
      </c>
      <c r="F24475">
        <v>0.29036728588312399</v>
      </c>
      <c r="G24475" t="s">
        <v>32463</v>
      </c>
      <c r="H24475" t="s">
        <v>48805</v>
      </c>
    </row>
    <row r="24476" spans="1:8" x14ac:dyDescent="0.2">
      <c r="A24476" t="s">
        <v>48806</v>
      </c>
      <c r="B24476">
        <v>0.14136712343028601</v>
      </c>
      <c r="C24476">
        <v>-5.62568492799553E-3</v>
      </c>
      <c r="D24476">
        <v>1.57687258397664E-2</v>
      </c>
      <c r="E24476">
        <v>-0.35676217502674601</v>
      </c>
      <c r="F24476">
        <v>0.72126985523229403</v>
      </c>
      <c r="G24476" t="s">
        <v>32463</v>
      </c>
      <c r="H24476" t="s">
        <v>48807</v>
      </c>
    </row>
    <row r="24477" spans="1:8" x14ac:dyDescent="0.2">
      <c r="A24477" t="s">
        <v>48808</v>
      </c>
      <c r="B24477">
        <v>0</v>
      </c>
      <c r="C24477" t="s">
        <v>32463</v>
      </c>
      <c r="D24477" t="s">
        <v>32463</v>
      </c>
      <c r="E24477" t="s">
        <v>32463</v>
      </c>
      <c r="F24477" t="s">
        <v>32463</v>
      </c>
      <c r="G24477" t="s">
        <v>32463</v>
      </c>
      <c r="H24477" t="s">
        <v>48809</v>
      </c>
    </row>
    <row r="24478" spans="1:8" x14ac:dyDescent="0.2">
      <c r="A24478" t="s">
        <v>48810</v>
      </c>
      <c r="B24478">
        <v>0</v>
      </c>
      <c r="C24478" t="s">
        <v>32463</v>
      </c>
      <c r="D24478" t="s">
        <v>32463</v>
      </c>
      <c r="E24478" t="s">
        <v>32463</v>
      </c>
      <c r="F24478" t="s">
        <v>32463</v>
      </c>
      <c r="G24478" t="s">
        <v>32463</v>
      </c>
      <c r="H24478" t="s">
        <v>48811</v>
      </c>
    </row>
    <row r="24479" spans="1:8" x14ac:dyDescent="0.2">
      <c r="A24479" t="s">
        <v>48812</v>
      </c>
      <c r="B24479">
        <v>0.23874537011035199</v>
      </c>
      <c r="C24479">
        <v>8.2735148484956791E-3</v>
      </c>
      <c r="D24479">
        <v>2.0551867259739901E-2</v>
      </c>
      <c r="E24479">
        <v>0.40256754989378002</v>
      </c>
      <c r="F24479">
        <v>0.68726638570467702</v>
      </c>
      <c r="G24479" t="s">
        <v>32463</v>
      </c>
      <c r="H24479" t="s">
        <v>48813</v>
      </c>
    </row>
    <row r="24480" spans="1:8" x14ac:dyDescent="0.2">
      <c r="A24480" t="s">
        <v>48814</v>
      </c>
      <c r="B24480">
        <v>0.18879685290754</v>
      </c>
      <c r="C24480">
        <v>1.6637864371866502E-2</v>
      </c>
      <c r="D24480">
        <v>1.9605997873323299E-2</v>
      </c>
      <c r="E24480">
        <v>0.84861094443474705</v>
      </c>
      <c r="F24480">
        <v>0.39609781499281499</v>
      </c>
      <c r="G24480" t="s">
        <v>32463</v>
      </c>
      <c r="H24480" t="s">
        <v>48815</v>
      </c>
    </row>
    <row r="24481" spans="1:8" x14ac:dyDescent="0.2">
      <c r="A24481" t="s">
        <v>48816</v>
      </c>
      <c r="B24481">
        <v>0</v>
      </c>
      <c r="C24481" t="s">
        <v>32463</v>
      </c>
      <c r="D24481" t="s">
        <v>32463</v>
      </c>
      <c r="E24481" t="s">
        <v>32463</v>
      </c>
      <c r="F24481" t="s">
        <v>32463</v>
      </c>
      <c r="G24481" t="s">
        <v>32463</v>
      </c>
      <c r="H24481" t="s">
        <v>48817</v>
      </c>
    </row>
    <row r="24482" spans="1:8" x14ac:dyDescent="0.2">
      <c r="A24482" t="s">
        <v>48818</v>
      </c>
      <c r="B24482">
        <v>0.24507322479979299</v>
      </c>
      <c r="C24482">
        <v>1.2476207193404399E-3</v>
      </c>
      <c r="D24482">
        <v>1.99901517327437E-2</v>
      </c>
      <c r="E24482">
        <v>6.2411768355757402E-2</v>
      </c>
      <c r="F24482">
        <v>0.95023492343864902</v>
      </c>
      <c r="G24482" t="s">
        <v>32463</v>
      </c>
      <c r="H24482" t="s">
        <v>48819</v>
      </c>
    </row>
    <row r="24483" spans="1:8" x14ac:dyDescent="0.2">
      <c r="A24483" t="s">
        <v>48820</v>
      </c>
      <c r="B24483">
        <v>0</v>
      </c>
      <c r="C24483" t="s">
        <v>32463</v>
      </c>
      <c r="D24483" t="s">
        <v>32463</v>
      </c>
      <c r="E24483" t="s">
        <v>32463</v>
      </c>
      <c r="F24483" t="s">
        <v>32463</v>
      </c>
      <c r="G24483" t="s">
        <v>32463</v>
      </c>
      <c r="H24483" t="s">
        <v>48821</v>
      </c>
    </row>
    <row r="24484" spans="1:8" x14ac:dyDescent="0.2">
      <c r="A24484" t="s">
        <v>48822</v>
      </c>
      <c r="B24484">
        <v>0</v>
      </c>
      <c r="C24484" t="s">
        <v>32463</v>
      </c>
      <c r="D24484" t="s">
        <v>32463</v>
      </c>
      <c r="E24484" t="s">
        <v>32463</v>
      </c>
      <c r="F24484" t="s">
        <v>32463</v>
      </c>
      <c r="G24484" t="s">
        <v>32463</v>
      </c>
      <c r="H24484" t="s">
        <v>48823</v>
      </c>
    </row>
    <row r="24485" spans="1:8" x14ac:dyDescent="0.2">
      <c r="A24485" t="s">
        <v>48824</v>
      </c>
      <c r="B24485">
        <v>0.268348377043924</v>
      </c>
      <c r="C24485">
        <v>-3.0034162021765399E-3</v>
      </c>
      <c r="D24485">
        <v>1.8286816952547101E-2</v>
      </c>
      <c r="E24485">
        <v>-0.16423941957587099</v>
      </c>
      <c r="F24485">
        <v>0.86954267009380704</v>
      </c>
      <c r="G24485" t="s">
        <v>32463</v>
      </c>
      <c r="H24485" t="s">
        <v>48825</v>
      </c>
    </row>
    <row r="24486" spans="1:8" x14ac:dyDescent="0.2">
      <c r="A24486" t="s">
        <v>48826</v>
      </c>
      <c r="B24486">
        <v>0</v>
      </c>
      <c r="C24486" t="s">
        <v>32463</v>
      </c>
      <c r="D24486" t="s">
        <v>32463</v>
      </c>
      <c r="E24486" t="s">
        <v>32463</v>
      </c>
      <c r="F24486" t="s">
        <v>32463</v>
      </c>
      <c r="G24486" t="s">
        <v>32463</v>
      </c>
      <c r="H24486" t="s">
        <v>48827</v>
      </c>
    </row>
    <row r="24487" spans="1:8" x14ac:dyDescent="0.2">
      <c r="A24487" t="s">
        <v>48828</v>
      </c>
      <c r="B24487">
        <v>0</v>
      </c>
      <c r="C24487" t="s">
        <v>32463</v>
      </c>
      <c r="D24487" t="s">
        <v>32463</v>
      </c>
      <c r="E24487" t="s">
        <v>32463</v>
      </c>
      <c r="F24487" t="s">
        <v>32463</v>
      </c>
      <c r="G24487" t="s">
        <v>32463</v>
      </c>
      <c r="H24487" t="s">
        <v>48829</v>
      </c>
    </row>
    <row r="24488" spans="1:8" x14ac:dyDescent="0.2">
      <c r="A24488" t="s">
        <v>48830</v>
      </c>
      <c r="B24488">
        <v>0</v>
      </c>
      <c r="C24488" t="s">
        <v>32463</v>
      </c>
      <c r="D24488" t="s">
        <v>32463</v>
      </c>
      <c r="E24488" t="s">
        <v>32463</v>
      </c>
      <c r="F24488" t="s">
        <v>32463</v>
      </c>
      <c r="G24488" t="s">
        <v>32463</v>
      </c>
      <c r="H24488" t="s">
        <v>48831</v>
      </c>
    </row>
    <row r="24489" spans="1:8" x14ac:dyDescent="0.2">
      <c r="A24489" t="s">
        <v>48832</v>
      </c>
      <c r="B24489">
        <v>0.133488234643348</v>
      </c>
      <c r="C24489">
        <v>-8.6309224589105893E-3</v>
      </c>
      <c r="D24489">
        <v>1.3511344968622E-2</v>
      </c>
      <c r="E24489">
        <v>-0.63879077019752994</v>
      </c>
      <c r="F24489">
        <v>0.52295905343079596</v>
      </c>
      <c r="G24489" t="s">
        <v>32463</v>
      </c>
      <c r="H24489" t="s">
        <v>48833</v>
      </c>
    </row>
    <row r="24490" spans="1:8" x14ac:dyDescent="0.2">
      <c r="A24490" t="s">
        <v>48834</v>
      </c>
      <c r="B24490">
        <v>0</v>
      </c>
      <c r="C24490" t="s">
        <v>32463</v>
      </c>
      <c r="D24490" t="s">
        <v>32463</v>
      </c>
      <c r="E24490" t="s">
        <v>32463</v>
      </c>
      <c r="F24490" t="s">
        <v>32463</v>
      </c>
      <c r="G24490" t="s">
        <v>32463</v>
      </c>
      <c r="H24490" t="s">
        <v>48835</v>
      </c>
    </row>
    <row r="24491" spans="1:8" x14ac:dyDescent="0.2">
      <c r="A24491" t="s">
        <v>48836</v>
      </c>
      <c r="B24491">
        <v>3.78828433890218E-2</v>
      </c>
      <c r="C24491">
        <v>-4.9074566855588503E-3</v>
      </c>
      <c r="D24491">
        <v>1.2779503965817699E-2</v>
      </c>
      <c r="E24491">
        <v>-0.38400995051804798</v>
      </c>
      <c r="F24491">
        <v>0.70097107244343704</v>
      </c>
      <c r="G24491" t="s">
        <v>32463</v>
      </c>
      <c r="H24491" t="s">
        <v>48837</v>
      </c>
    </row>
    <row r="24492" spans="1:8" x14ac:dyDescent="0.2">
      <c r="A24492" t="s">
        <v>48838</v>
      </c>
      <c r="B24492">
        <v>0</v>
      </c>
      <c r="C24492" t="s">
        <v>32463</v>
      </c>
      <c r="D24492" t="s">
        <v>32463</v>
      </c>
      <c r="E24492" t="s">
        <v>32463</v>
      </c>
      <c r="F24492" t="s">
        <v>32463</v>
      </c>
      <c r="G24492" t="s">
        <v>32463</v>
      </c>
      <c r="H24492" t="s">
        <v>48839</v>
      </c>
    </row>
    <row r="24493" spans="1:8" x14ac:dyDescent="0.2">
      <c r="A24493" t="s">
        <v>48840</v>
      </c>
      <c r="B24493">
        <v>0.415075637215499</v>
      </c>
      <c r="C24493">
        <v>3.7917742078944698E-3</v>
      </c>
      <c r="D24493">
        <v>2.8826729861828999E-2</v>
      </c>
      <c r="E24493">
        <v>0.13153674475284</v>
      </c>
      <c r="F24493">
        <v>0.89535072096880897</v>
      </c>
      <c r="G24493" t="s">
        <v>32463</v>
      </c>
      <c r="H24493" t="s">
        <v>48841</v>
      </c>
    </row>
    <row r="24494" spans="1:8" x14ac:dyDescent="0.2">
      <c r="A24494" t="s">
        <v>48842</v>
      </c>
      <c r="B24494">
        <v>9.0368322656818698E-2</v>
      </c>
      <c r="C24494">
        <v>0</v>
      </c>
      <c r="D24494">
        <v>1.2838080684938099E-2</v>
      </c>
      <c r="E24494">
        <v>0</v>
      </c>
      <c r="F24494">
        <v>1</v>
      </c>
      <c r="G24494" t="s">
        <v>32463</v>
      </c>
      <c r="H24494" t="s">
        <v>48843</v>
      </c>
    </row>
    <row r="24495" spans="1:8" x14ac:dyDescent="0.2">
      <c r="A24495" t="s">
        <v>48844</v>
      </c>
      <c r="B24495">
        <v>0.78412464615071098</v>
      </c>
      <c r="C24495">
        <v>-6.6777548597680503E-4</v>
      </c>
      <c r="D24495">
        <v>3.58990476406204E-2</v>
      </c>
      <c r="E24495">
        <v>-1.86014819295987E-2</v>
      </c>
      <c r="F24495">
        <v>0.98515902063248895</v>
      </c>
      <c r="G24495" t="s">
        <v>32463</v>
      </c>
      <c r="H24495" t="s">
        <v>48845</v>
      </c>
    </row>
    <row r="24496" spans="1:8" x14ac:dyDescent="0.2">
      <c r="A24496" t="s">
        <v>48846</v>
      </c>
      <c r="B24496">
        <v>0</v>
      </c>
      <c r="C24496" t="s">
        <v>32463</v>
      </c>
      <c r="D24496" t="s">
        <v>32463</v>
      </c>
      <c r="E24496" t="s">
        <v>32463</v>
      </c>
      <c r="F24496" t="s">
        <v>32463</v>
      </c>
      <c r="G24496" t="s">
        <v>32463</v>
      </c>
      <c r="H24496" t="s">
        <v>48847</v>
      </c>
    </row>
    <row r="24497" spans="1:8" x14ac:dyDescent="0.2">
      <c r="A24497" t="s">
        <v>48848</v>
      </c>
      <c r="B24497">
        <v>0</v>
      </c>
      <c r="C24497" t="s">
        <v>32463</v>
      </c>
      <c r="D24497" t="s">
        <v>32463</v>
      </c>
      <c r="E24497" t="s">
        <v>32463</v>
      </c>
      <c r="F24497" t="s">
        <v>32463</v>
      </c>
      <c r="G24497" t="s">
        <v>32463</v>
      </c>
      <c r="H24497" t="s">
        <v>48849</v>
      </c>
    </row>
    <row r="24498" spans="1:8" x14ac:dyDescent="0.2">
      <c r="A24498" t="s">
        <v>48850</v>
      </c>
      <c r="B24498">
        <v>0</v>
      </c>
      <c r="C24498" t="s">
        <v>32463</v>
      </c>
      <c r="D24498" t="s">
        <v>32463</v>
      </c>
      <c r="E24498" t="s">
        <v>32463</v>
      </c>
      <c r="F24498" t="s">
        <v>32463</v>
      </c>
      <c r="G24498" t="s">
        <v>32463</v>
      </c>
      <c r="H24498" t="s">
        <v>48851</v>
      </c>
    </row>
    <row r="24499" spans="1:8" x14ac:dyDescent="0.2">
      <c r="A24499" t="s">
        <v>48852</v>
      </c>
      <c r="B24499">
        <v>0</v>
      </c>
      <c r="C24499" t="s">
        <v>32463</v>
      </c>
      <c r="D24499" t="s">
        <v>32463</v>
      </c>
      <c r="E24499" t="s">
        <v>32463</v>
      </c>
      <c r="F24499" t="s">
        <v>32463</v>
      </c>
      <c r="G24499" t="s">
        <v>32463</v>
      </c>
      <c r="H24499" t="s">
        <v>48853</v>
      </c>
    </row>
    <row r="24500" spans="1:8" x14ac:dyDescent="0.2">
      <c r="A24500" t="s">
        <v>48854</v>
      </c>
      <c r="B24500">
        <v>0</v>
      </c>
      <c r="C24500" t="s">
        <v>32463</v>
      </c>
      <c r="D24500" t="s">
        <v>32463</v>
      </c>
      <c r="E24500" t="s">
        <v>32463</v>
      </c>
      <c r="F24500" t="s">
        <v>32463</v>
      </c>
      <c r="G24500" t="s">
        <v>32463</v>
      </c>
      <c r="H24500" t="s">
        <v>48855</v>
      </c>
    </row>
    <row r="24501" spans="1:8" x14ac:dyDescent="0.2">
      <c r="A24501" t="s">
        <v>48856</v>
      </c>
      <c r="B24501">
        <v>0</v>
      </c>
      <c r="C24501" t="s">
        <v>32463</v>
      </c>
      <c r="D24501" t="s">
        <v>32463</v>
      </c>
      <c r="E24501" t="s">
        <v>32463</v>
      </c>
      <c r="F24501" t="s">
        <v>32463</v>
      </c>
      <c r="G24501" t="s">
        <v>32463</v>
      </c>
      <c r="H24501" t="s">
        <v>48857</v>
      </c>
    </row>
    <row r="24502" spans="1:8" x14ac:dyDescent="0.2">
      <c r="A24502" t="s">
        <v>48858</v>
      </c>
      <c r="B24502">
        <v>0.169260223517188</v>
      </c>
      <c r="C24502">
        <v>-9.5689558340805204E-3</v>
      </c>
      <c r="D24502">
        <v>1.7466239959206199E-2</v>
      </c>
      <c r="E24502">
        <v>-0.54785436684882305</v>
      </c>
      <c r="F24502">
        <v>0.58379190455051999</v>
      </c>
      <c r="G24502" t="s">
        <v>32463</v>
      </c>
      <c r="H24502" t="s">
        <v>48859</v>
      </c>
    </row>
    <row r="24503" spans="1:8" x14ac:dyDescent="0.2">
      <c r="A24503" t="s">
        <v>48860</v>
      </c>
      <c r="B24503">
        <v>0</v>
      </c>
      <c r="C24503" t="s">
        <v>32463</v>
      </c>
      <c r="D24503" t="s">
        <v>32463</v>
      </c>
      <c r="E24503" t="s">
        <v>32463</v>
      </c>
      <c r="F24503" t="s">
        <v>32463</v>
      </c>
      <c r="G24503" t="s">
        <v>32463</v>
      </c>
      <c r="H24503" t="s">
        <v>48861</v>
      </c>
    </row>
    <row r="24504" spans="1:8" x14ac:dyDescent="0.2">
      <c r="A24504" t="s">
        <v>48862</v>
      </c>
      <c r="B24504">
        <v>0.23483330988749501</v>
      </c>
      <c r="C24504">
        <v>1.77434749963859E-2</v>
      </c>
      <c r="D24504">
        <v>2.2383737112521399E-2</v>
      </c>
      <c r="E24504">
        <v>0.79269493325403095</v>
      </c>
      <c r="F24504">
        <v>0.42795558302277298</v>
      </c>
      <c r="G24504" t="s">
        <v>32463</v>
      </c>
      <c r="H24504" t="s">
        <v>48863</v>
      </c>
    </row>
    <row r="24505" spans="1:8" x14ac:dyDescent="0.2">
      <c r="A24505" t="s">
        <v>48864</v>
      </c>
      <c r="B24505">
        <v>0</v>
      </c>
      <c r="C24505" t="s">
        <v>32463</v>
      </c>
      <c r="D24505" t="s">
        <v>32463</v>
      </c>
      <c r="E24505" t="s">
        <v>32463</v>
      </c>
      <c r="F24505" t="s">
        <v>32463</v>
      </c>
      <c r="G24505" t="s">
        <v>32463</v>
      </c>
      <c r="H24505" t="s">
        <v>48865</v>
      </c>
    </row>
    <row r="24506" spans="1:8" x14ac:dyDescent="0.2">
      <c r="A24506" t="s">
        <v>48866</v>
      </c>
      <c r="B24506">
        <v>0</v>
      </c>
      <c r="C24506" t="s">
        <v>32463</v>
      </c>
      <c r="D24506" t="s">
        <v>32463</v>
      </c>
      <c r="E24506" t="s">
        <v>32463</v>
      </c>
      <c r="F24506" t="s">
        <v>32463</v>
      </c>
      <c r="G24506" t="s">
        <v>32463</v>
      </c>
      <c r="H24506" t="s">
        <v>48867</v>
      </c>
    </row>
    <row r="24507" spans="1:8" x14ac:dyDescent="0.2">
      <c r="A24507" t="s">
        <v>48868</v>
      </c>
      <c r="B24507">
        <v>0</v>
      </c>
      <c r="C24507" t="s">
        <v>32463</v>
      </c>
      <c r="D24507" t="s">
        <v>32463</v>
      </c>
      <c r="E24507" t="s">
        <v>32463</v>
      </c>
      <c r="F24507" t="s">
        <v>32463</v>
      </c>
      <c r="G24507" t="s">
        <v>32463</v>
      </c>
      <c r="H24507" t="s">
        <v>48869</v>
      </c>
    </row>
    <row r="24508" spans="1:8" x14ac:dyDescent="0.2">
      <c r="A24508" t="s">
        <v>48870</v>
      </c>
      <c r="B24508">
        <v>0.43725722515896898</v>
      </c>
      <c r="C24508">
        <v>-2.8466873209063201E-2</v>
      </c>
      <c r="D24508">
        <v>3.22346828987524E-2</v>
      </c>
      <c r="E24508">
        <v>-0.88311317652716703</v>
      </c>
      <c r="F24508">
        <v>0.377175125602279</v>
      </c>
      <c r="G24508" t="s">
        <v>32463</v>
      </c>
      <c r="H24508" t="s">
        <v>48871</v>
      </c>
    </row>
    <row r="24509" spans="1:8" x14ac:dyDescent="0.2">
      <c r="A24509" t="s">
        <v>48872</v>
      </c>
      <c r="B24509">
        <v>0</v>
      </c>
      <c r="C24509" t="s">
        <v>32463</v>
      </c>
      <c r="D24509" t="s">
        <v>32463</v>
      </c>
      <c r="E24509" t="s">
        <v>32463</v>
      </c>
      <c r="F24509" t="s">
        <v>32463</v>
      </c>
      <c r="G24509" t="s">
        <v>32463</v>
      </c>
      <c r="H24509" t="s">
        <v>48873</v>
      </c>
    </row>
    <row r="24510" spans="1:8" x14ac:dyDescent="0.2">
      <c r="A24510" t="s">
        <v>48874</v>
      </c>
      <c r="B24510">
        <v>0.164230889292658</v>
      </c>
      <c r="C24510">
        <v>-4.5300799476573001E-3</v>
      </c>
      <c r="D24510">
        <v>1.8274792826935199E-2</v>
      </c>
      <c r="E24510">
        <v>-0.24788680181262701</v>
      </c>
      <c r="F24510">
        <v>0.80422199189741495</v>
      </c>
      <c r="G24510" t="s">
        <v>32463</v>
      </c>
      <c r="H24510" t="s">
        <v>48875</v>
      </c>
    </row>
    <row r="24511" spans="1:8" x14ac:dyDescent="0.2">
      <c r="A24511" t="s">
        <v>48876</v>
      </c>
      <c r="B24511">
        <v>0</v>
      </c>
      <c r="C24511" t="s">
        <v>32463</v>
      </c>
      <c r="D24511" t="s">
        <v>32463</v>
      </c>
      <c r="E24511" t="s">
        <v>32463</v>
      </c>
      <c r="F24511" t="s">
        <v>32463</v>
      </c>
      <c r="G24511" t="s">
        <v>32463</v>
      </c>
      <c r="H24511" t="s">
        <v>48877</v>
      </c>
    </row>
    <row r="24512" spans="1:8" x14ac:dyDescent="0.2">
      <c r="A24512" t="s">
        <v>48878</v>
      </c>
      <c r="B24512">
        <v>0.65860162323886795</v>
      </c>
      <c r="C24512">
        <v>6.81947937049754E-4</v>
      </c>
      <c r="D24512">
        <v>4.0090120160679601E-2</v>
      </c>
      <c r="E24512">
        <v>1.7010373985324401E-2</v>
      </c>
      <c r="F24512">
        <v>0.98642833972648503</v>
      </c>
      <c r="G24512" t="s">
        <v>32463</v>
      </c>
      <c r="H24512" t="s">
        <v>48879</v>
      </c>
    </row>
    <row r="24513" spans="1:8" x14ac:dyDescent="0.2">
      <c r="A24513" t="s">
        <v>48880</v>
      </c>
      <c r="B24513">
        <v>0</v>
      </c>
      <c r="C24513" t="s">
        <v>32463</v>
      </c>
      <c r="D24513" t="s">
        <v>32463</v>
      </c>
      <c r="E24513" t="s">
        <v>32463</v>
      </c>
      <c r="F24513" t="s">
        <v>32463</v>
      </c>
      <c r="G24513" t="s">
        <v>32463</v>
      </c>
      <c r="H24513" t="s">
        <v>48881</v>
      </c>
    </row>
    <row r="24514" spans="1:8" x14ac:dyDescent="0.2">
      <c r="A24514" t="s">
        <v>48882</v>
      </c>
      <c r="B24514">
        <v>0</v>
      </c>
      <c r="C24514" t="s">
        <v>32463</v>
      </c>
      <c r="D24514" t="s">
        <v>32463</v>
      </c>
      <c r="E24514" t="s">
        <v>32463</v>
      </c>
      <c r="F24514" t="s">
        <v>32463</v>
      </c>
      <c r="G24514" t="s">
        <v>32463</v>
      </c>
      <c r="H24514" t="s">
        <v>48883</v>
      </c>
    </row>
    <row r="24515" spans="1:8" x14ac:dyDescent="0.2">
      <c r="A24515" t="s">
        <v>48884</v>
      </c>
      <c r="B24515">
        <v>0</v>
      </c>
      <c r="C24515" t="s">
        <v>32463</v>
      </c>
      <c r="D24515" t="s">
        <v>32463</v>
      </c>
      <c r="E24515" t="s">
        <v>32463</v>
      </c>
      <c r="F24515" t="s">
        <v>32463</v>
      </c>
      <c r="G24515" t="s">
        <v>32463</v>
      </c>
      <c r="H24515" t="s">
        <v>48885</v>
      </c>
    </row>
    <row r="24516" spans="1:8" x14ac:dyDescent="0.2">
      <c r="A24516" t="s">
        <v>48886</v>
      </c>
      <c r="B24516">
        <v>0</v>
      </c>
      <c r="C24516" t="s">
        <v>32463</v>
      </c>
      <c r="D24516" t="s">
        <v>32463</v>
      </c>
      <c r="E24516" t="s">
        <v>32463</v>
      </c>
      <c r="F24516" t="s">
        <v>32463</v>
      </c>
      <c r="G24516" t="s">
        <v>32463</v>
      </c>
      <c r="H24516" t="s">
        <v>48887</v>
      </c>
    </row>
    <row r="24517" spans="1:8" x14ac:dyDescent="0.2">
      <c r="A24517" t="s">
        <v>48888</v>
      </c>
      <c r="B24517">
        <v>0</v>
      </c>
      <c r="C24517" t="s">
        <v>32463</v>
      </c>
      <c r="D24517" t="s">
        <v>32463</v>
      </c>
      <c r="E24517" t="s">
        <v>32463</v>
      </c>
      <c r="F24517" t="s">
        <v>32463</v>
      </c>
      <c r="G24517" t="s">
        <v>32463</v>
      </c>
      <c r="H24517" t="s">
        <v>48889</v>
      </c>
    </row>
    <row r="24518" spans="1:8" x14ac:dyDescent="0.2">
      <c r="A24518" t="s">
        <v>48890</v>
      </c>
      <c r="B24518">
        <v>7.6979104097536499E-2</v>
      </c>
      <c r="C24518">
        <v>6.5175896482489197E-3</v>
      </c>
      <c r="D24518">
        <v>1.27963594235854E-2</v>
      </c>
      <c r="E24518">
        <v>0.50933155536692298</v>
      </c>
      <c r="F24518">
        <v>0.61051984304530105</v>
      </c>
      <c r="G24518" t="s">
        <v>32463</v>
      </c>
      <c r="H24518" t="s">
        <v>48891</v>
      </c>
    </row>
    <row r="24519" spans="1:8" x14ac:dyDescent="0.2">
      <c r="A24519" t="s">
        <v>48892</v>
      </c>
      <c r="B24519">
        <v>0</v>
      </c>
      <c r="C24519" t="s">
        <v>32463</v>
      </c>
      <c r="D24519" t="s">
        <v>32463</v>
      </c>
      <c r="E24519" t="s">
        <v>32463</v>
      </c>
      <c r="F24519" t="s">
        <v>32463</v>
      </c>
      <c r="G24519" t="s">
        <v>32463</v>
      </c>
      <c r="H24519" t="s">
        <v>48893</v>
      </c>
    </row>
    <row r="24520" spans="1:8" x14ac:dyDescent="0.2">
      <c r="A24520" t="s">
        <v>48894</v>
      </c>
      <c r="B24520">
        <v>3.78828433890218E-2</v>
      </c>
      <c r="C24520">
        <v>-4.9074566855588503E-3</v>
      </c>
      <c r="D24520">
        <v>1.2779503965817699E-2</v>
      </c>
      <c r="E24520">
        <v>-0.38400995051804798</v>
      </c>
      <c r="F24520">
        <v>0.70097107244343704</v>
      </c>
      <c r="G24520" t="s">
        <v>32463</v>
      </c>
      <c r="H24520" t="s">
        <v>48895</v>
      </c>
    </row>
    <row r="24521" spans="1:8" x14ac:dyDescent="0.2">
      <c r="A24521" t="s">
        <v>48896</v>
      </c>
      <c r="B24521">
        <v>0</v>
      </c>
      <c r="C24521" t="s">
        <v>32463</v>
      </c>
      <c r="D24521" t="s">
        <v>32463</v>
      </c>
      <c r="E24521" t="s">
        <v>32463</v>
      </c>
      <c r="F24521" t="s">
        <v>32463</v>
      </c>
      <c r="G24521" t="s">
        <v>32463</v>
      </c>
      <c r="H24521" t="s">
        <v>48897</v>
      </c>
    </row>
    <row r="24522" spans="1:8" x14ac:dyDescent="0.2">
      <c r="A24522" t="s">
        <v>48898</v>
      </c>
      <c r="B24522">
        <v>0</v>
      </c>
      <c r="C24522" t="s">
        <v>32463</v>
      </c>
      <c r="D24522" t="s">
        <v>32463</v>
      </c>
      <c r="E24522" t="s">
        <v>32463</v>
      </c>
      <c r="F24522" t="s">
        <v>32463</v>
      </c>
      <c r="G24522" t="s">
        <v>32463</v>
      </c>
      <c r="H24522" t="s">
        <v>48899</v>
      </c>
    </row>
    <row r="24523" spans="1:8" x14ac:dyDescent="0.2">
      <c r="A24523" t="s">
        <v>48900</v>
      </c>
      <c r="B24523">
        <v>0</v>
      </c>
      <c r="C24523" t="s">
        <v>32463</v>
      </c>
      <c r="D24523" t="s">
        <v>32463</v>
      </c>
      <c r="E24523" t="s">
        <v>32463</v>
      </c>
      <c r="F24523" t="s">
        <v>32463</v>
      </c>
      <c r="G24523" t="s">
        <v>32463</v>
      </c>
      <c r="H24523" t="s">
        <v>48901</v>
      </c>
    </row>
    <row r="24524" spans="1:8" x14ac:dyDescent="0.2">
      <c r="A24524" t="s">
        <v>48902</v>
      </c>
      <c r="B24524">
        <v>0</v>
      </c>
      <c r="C24524" t="s">
        <v>32463</v>
      </c>
      <c r="D24524" t="s">
        <v>32463</v>
      </c>
      <c r="E24524" t="s">
        <v>32463</v>
      </c>
      <c r="F24524" t="s">
        <v>32463</v>
      </c>
      <c r="G24524" t="s">
        <v>32463</v>
      </c>
      <c r="H24524" t="s">
        <v>48903</v>
      </c>
    </row>
    <row r="24525" spans="1:8" x14ac:dyDescent="0.2">
      <c r="A24525" t="s">
        <v>48904</v>
      </c>
      <c r="B24525">
        <v>0</v>
      </c>
      <c r="C24525" t="s">
        <v>32463</v>
      </c>
      <c r="D24525" t="s">
        <v>32463</v>
      </c>
      <c r="E24525" t="s">
        <v>32463</v>
      </c>
      <c r="F24525" t="s">
        <v>32463</v>
      </c>
      <c r="G24525" t="s">
        <v>32463</v>
      </c>
      <c r="H24525" t="s">
        <v>48905</v>
      </c>
    </row>
    <row r="24526" spans="1:8" x14ac:dyDescent="0.2">
      <c r="A24526" t="s">
        <v>48906</v>
      </c>
      <c r="B24526">
        <v>0</v>
      </c>
      <c r="C24526" t="s">
        <v>32463</v>
      </c>
      <c r="D24526" t="s">
        <v>32463</v>
      </c>
      <c r="E24526" t="s">
        <v>32463</v>
      </c>
      <c r="F24526" t="s">
        <v>32463</v>
      </c>
      <c r="G24526" t="s">
        <v>32463</v>
      </c>
      <c r="H24526" t="s">
        <v>48907</v>
      </c>
    </row>
    <row r="24527" spans="1:8" x14ac:dyDescent="0.2">
      <c r="A24527" t="s">
        <v>48908</v>
      </c>
      <c r="B24527">
        <v>0.38812760043866601</v>
      </c>
      <c r="C24527">
        <v>3.6175521132196201E-2</v>
      </c>
      <c r="D24527">
        <v>2.4962170714662502E-2</v>
      </c>
      <c r="E24527">
        <v>1.44921375411262</v>
      </c>
      <c r="F24527">
        <v>0.14727789764372701</v>
      </c>
      <c r="G24527" t="s">
        <v>32463</v>
      </c>
      <c r="H24527" t="s">
        <v>48909</v>
      </c>
    </row>
    <row r="24528" spans="1:8" x14ac:dyDescent="0.2">
      <c r="A24528" t="s">
        <v>48910</v>
      </c>
      <c r="B24528">
        <v>9.5939013748193497E-2</v>
      </c>
      <c r="C24528">
        <v>5.9787112820412704E-4</v>
      </c>
      <c r="D24528">
        <v>1.2852455320572401E-2</v>
      </c>
      <c r="E24528">
        <v>4.6518047586373699E-2</v>
      </c>
      <c r="F24528">
        <v>0.96289734976306596</v>
      </c>
      <c r="G24528" t="s">
        <v>32463</v>
      </c>
      <c r="H24528" t="s">
        <v>48911</v>
      </c>
    </row>
    <row r="24529" spans="1:8" x14ac:dyDescent="0.2">
      <c r="A24529" t="s">
        <v>48912</v>
      </c>
      <c r="B24529">
        <v>0.14600438831156901</v>
      </c>
      <c r="C24529">
        <v>-1.1440401649839799E-2</v>
      </c>
      <c r="D24529">
        <v>1.56041488294594E-2</v>
      </c>
      <c r="E24529">
        <v>-0.73316409468238497</v>
      </c>
      <c r="F24529">
        <v>0.46345835162361998</v>
      </c>
      <c r="G24529" t="s">
        <v>32463</v>
      </c>
      <c r="H24529" t="s">
        <v>48913</v>
      </c>
    </row>
    <row r="24530" spans="1:8" x14ac:dyDescent="0.2">
      <c r="A24530" t="s">
        <v>48914</v>
      </c>
      <c r="B24530">
        <v>3.9525704733708797E-2</v>
      </c>
      <c r="C24530">
        <v>-4.9060981093808596E-3</v>
      </c>
      <c r="D24530">
        <v>1.2779503965817699E-2</v>
      </c>
      <c r="E24530">
        <v>-0.38390364152658601</v>
      </c>
      <c r="F24530">
        <v>0.70104986725123697</v>
      </c>
      <c r="G24530" t="s">
        <v>32463</v>
      </c>
      <c r="H24530" t="s">
        <v>48915</v>
      </c>
    </row>
    <row r="24531" spans="1:8" x14ac:dyDescent="0.2">
      <c r="A24531" t="s">
        <v>48916</v>
      </c>
      <c r="B24531">
        <v>0</v>
      </c>
      <c r="C24531" t="s">
        <v>32463</v>
      </c>
      <c r="D24531" t="s">
        <v>32463</v>
      </c>
      <c r="E24531" t="s">
        <v>32463</v>
      </c>
      <c r="F24531" t="s">
        <v>32463</v>
      </c>
      <c r="G24531" t="s">
        <v>32463</v>
      </c>
      <c r="H24531" t="s">
        <v>48917</v>
      </c>
    </row>
    <row r="24532" spans="1:8" x14ac:dyDescent="0.2">
      <c r="A24532" t="s">
        <v>48918</v>
      </c>
      <c r="B24532">
        <v>0</v>
      </c>
      <c r="C24532" t="s">
        <v>32463</v>
      </c>
      <c r="D24532" t="s">
        <v>32463</v>
      </c>
      <c r="E24532" t="s">
        <v>32463</v>
      </c>
      <c r="F24532" t="s">
        <v>32463</v>
      </c>
      <c r="G24532" t="s">
        <v>32463</v>
      </c>
      <c r="H24532" t="s">
        <v>48919</v>
      </c>
    </row>
    <row r="24533" spans="1:8" x14ac:dyDescent="0.2">
      <c r="A24533" t="s">
        <v>48920</v>
      </c>
      <c r="B24533">
        <v>0.31322500951041499</v>
      </c>
      <c r="C24533">
        <v>-3.80191282267896E-2</v>
      </c>
      <c r="D24533">
        <v>2.2718010508613901E-2</v>
      </c>
      <c r="E24533">
        <v>-1.6735236658321799</v>
      </c>
      <c r="F24533">
        <v>9.4224251650733601E-2</v>
      </c>
      <c r="G24533" t="s">
        <v>32463</v>
      </c>
      <c r="H24533" t="s">
        <v>48921</v>
      </c>
    </row>
    <row r="24534" spans="1:8" x14ac:dyDescent="0.2">
      <c r="A24534" t="s">
        <v>48922</v>
      </c>
      <c r="B24534">
        <v>0</v>
      </c>
      <c r="C24534" t="s">
        <v>32463</v>
      </c>
      <c r="D24534" t="s">
        <v>32463</v>
      </c>
      <c r="E24534" t="s">
        <v>32463</v>
      </c>
      <c r="F24534" t="s">
        <v>32463</v>
      </c>
      <c r="G24534" t="s">
        <v>32463</v>
      </c>
      <c r="H24534" t="s">
        <v>48923</v>
      </c>
    </row>
    <row r="24535" spans="1:8" x14ac:dyDescent="0.2">
      <c r="A24535" t="s">
        <v>48924</v>
      </c>
      <c r="B24535">
        <v>0</v>
      </c>
      <c r="C24535" t="s">
        <v>32463</v>
      </c>
      <c r="D24535" t="s">
        <v>32463</v>
      </c>
      <c r="E24535" t="s">
        <v>32463</v>
      </c>
      <c r="F24535" t="s">
        <v>32463</v>
      </c>
      <c r="G24535" t="s">
        <v>32463</v>
      </c>
      <c r="H24535" t="s">
        <v>48925</v>
      </c>
    </row>
    <row r="24536" spans="1:8" x14ac:dyDescent="0.2">
      <c r="A24536" t="s">
        <v>48926</v>
      </c>
      <c r="B24536">
        <v>0</v>
      </c>
      <c r="C24536" t="s">
        <v>32463</v>
      </c>
      <c r="D24536" t="s">
        <v>32463</v>
      </c>
      <c r="E24536" t="s">
        <v>32463</v>
      </c>
      <c r="F24536" t="s">
        <v>32463</v>
      </c>
      <c r="G24536" t="s">
        <v>32463</v>
      </c>
      <c r="H24536" t="s">
        <v>48927</v>
      </c>
    </row>
    <row r="24537" spans="1:8" x14ac:dyDescent="0.2">
      <c r="A24537" t="s">
        <v>48928</v>
      </c>
      <c r="B24537">
        <v>4.4152036657469598E-2</v>
      </c>
      <c r="C24537">
        <v>-4.9074566855588503E-3</v>
      </c>
      <c r="D24537">
        <v>1.2779503965817699E-2</v>
      </c>
      <c r="E24537">
        <v>-0.38400995051804798</v>
      </c>
      <c r="F24537">
        <v>0.70097107244343604</v>
      </c>
      <c r="G24537" t="s">
        <v>32463</v>
      </c>
      <c r="H24537" t="s">
        <v>48929</v>
      </c>
    </row>
    <row r="24538" spans="1:8" x14ac:dyDescent="0.2">
      <c r="A24538" t="s">
        <v>48930</v>
      </c>
      <c r="B24538">
        <v>0</v>
      </c>
      <c r="C24538" t="s">
        <v>32463</v>
      </c>
      <c r="D24538" t="s">
        <v>32463</v>
      </c>
      <c r="E24538" t="s">
        <v>32463</v>
      </c>
      <c r="F24538" t="s">
        <v>32463</v>
      </c>
      <c r="G24538" t="s">
        <v>32463</v>
      </c>
      <c r="H24538" t="s">
        <v>48931</v>
      </c>
    </row>
    <row r="24539" spans="1:8" x14ac:dyDescent="0.2">
      <c r="A24539" t="s">
        <v>48932</v>
      </c>
      <c r="B24539">
        <v>0</v>
      </c>
      <c r="C24539" t="s">
        <v>32463</v>
      </c>
      <c r="D24539" t="s">
        <v>32463</v>
      </c>
      <c r="E24539" t="s">
        <v>32463</v>
      </c>
      <c r="F24539" t="s">
        <v>32463</v>
      </c>
      <c r="G24539" t="s">
        <v>32463</v>
      </c>
      <c r="H24539" t="s">
        <v>48933</v>
      </c>
    </row>
    <row r="24540" spans="1:8" x14ac:dyDescent="0.2">
      <c r="A24540" t="s">
        <v>48934</v>
      </c>
      <c r="B24540">
        <v>0</v>
      </c>
      <c r="C24540" t="s">
        <v>32463</v>
      </c>
      <c r="D24540" t="s">
        <v>32463</v>
      </c>
      <c r="E24540" t="s">
        <v>32463</v>
      </c>
      <c r="F24540" t="s">
        <v>32463</v>
      </c>
      <c r="G24540" t="s">
        <v>32463</v>
      </c>
      <c r="H24540" t="s">
        <v>48935</v>
      </c>
    </row>
    <row r="24541" spans="1:8" x14ac:dyDescent="0.2">
      <c r="A24541" t="s">
        <v>48936</v>
      </c>
      <c r="B24541">
        <v>0</v>
      </c>
      <c r="C24541" t="s">
        <v>32463</v>
      </c>
      <c r="D24541" t="s">
        <v>32463</v>
      </c>
      <c r="E24541" t="s">
        <v>32463</v>
      </c>
      <c r="F24541" t="s">
        <v>32463</v>
      </c>
      <c r="G24541" t="s">
        <v>32463</v>
      </c>
      <c r="H24541" t="s">
        <v>48937</v>
      </c>
    </row>
    <row r="24542" spans="1:8" x14ac:dyDescent="0.2">
      <c r="A24542" t="s">
        <v>48938</v>
      </c>
      <c r="B24542">
        <v>0</v>
      </c>
      <c r="C24542" t="s">
        <v>32463</v>
      </c>
      <c r="D24542" t="s">
        <v>32463</v>
      </c>
      <c r="E24542" t="s">
        <v>32463</v>
      </c>
      <c r="F24542" t="s">
        <v>32463</v>
      </c>
      <c r="G24542" t="s">
        <v>32463</v>
      </c>
      <c r="H24542" t="s">
        <v>48939</v>
      </c>
    </row>
    <row r="24543" spans="1:8" x14ac:dyDescent="0.2">
      <c r="A24543" t="s">
        <v>48940</v>
      </c>
      <c r="B24543">
        <v>0</v>
      </c>
      <c r="C24543" t="s">
        <v>32463</v>
      </c>
      <c r="D24543" t="s">
        <v>32463</v>
      </c>
      <c r="E24543" t="s">
        <v>32463</v>
      </c>
      <c r="F24543" t="s">
        <v>32463</v>
      </c>
      <c r="G24543" t="s">
        <v>32463</v>
      </c>
      <c r="H24543" t="s">
        <v>48941</v>
      </c>
    </row>
    <row r="24544" spans="1:8" x14ac:dyDescent="0.2">
      <c r="A24544" t="s">
        <v>48942</v>
      </c>
      <c r="B24544">
        <v>0</v>
      </c>
      <c r="C24544" t="s">
        <v>32463</v>
      </c>
      <c r="D24544" t="s">
        <v>32463</v>
      </c>
      <c r="E24544" t="s">
        <v>32463</v>
      </c>
      <c r="F24544" t="s">
        <v>32463</v>
      </c>
      <c r="G24544" t="s">
        <v>32463</v>
      </c>
      <c r="H24544" t="s">
        <v>48943</v>
      </c>
    </row>
    <row r="24545" spans="1:8" x14ac:dyDescent="0.2">
      <c r="A24545" t="s">
        <v>48944</v>
      </c>
      <c r="B24545">
        <v>0.14010511891142099</v>
      </c>
      <c r="C24545">
        <v>0</v>
      </c>
      <c r="D24545">
        <v>1.40372263392662E-2</v>
      </c>
      <c r="E24545">
        <v>0</v>
      </c>
      <c r="F24545">
        <v>1</v>
      </c>
      <c r="G24545" t="s">
        <v>32463</v>
      </c>
      <c r="H24545" t="s">
        <v>48945</v>
      </c>
    </row>
    <row r="24546" spans="1:8" x14ac:dyDescent="0.2">
      <c r="A24546" t="s">
        <v>48946</v>
      </c>
      <c r="B24546">
        <v>0</v>
      </c>
      <c r="C24546" t="s">
        <v>32463</v>
      </c>
      <c r="D24546" t="s">
        <v>32463</v>
      </c>
      <c r="E24546" t="s">
        <v>32463</v>
      </c>
      <c r="F24546" t="s">
        <v>32463</v>
      </c>
      <c r="G24546" t="s">
        <v>32463</v>
      </c>
      <c r="H24546" t="s">
        <v>48947</v>
      </c>
    </row>
    <row r="24547" spans="1:8" x14ac:dyDescent="0.2">
      <c r="A24547" t="s">
        <v>48948</v>
      </c>
      <c r="B24547">
        <v>0</v>
      </c>
      <c r="C24547" t="s">
        <v>32463</v>
      </c>
      <c r="D24547" t="s">
        <v>32463</v>
      </c>
      <c r="E24547" t="s">
        <v>32463</v>
      </c>
      <c r="F24547" t="s">
        <v>32463</v>
      </c>
      <c r="G24547" t="s">
        <v>32463</v>
      </c>
      <c r="H24547" t="s">
        <v>48949</v>
      </c>
    </row>
    <row r="24548" spans="1:8" x14ac:dyDescent="0.2">
      <c r="A24548" t="s">
        <v>48950</v>
      </c>
      <c r="B24548">
        <v>0</v>
      </c>
      <c r="C24548" t="s">
        <v>32463</v>
      </c>
      <c r="D24548" t="s">
        <v>32463</v>
      </c>
      <c r="E24548" t="s">
        <v>32463</v>
      </c>
      <c r="F24548" t="s">
        <v>32463</v>
      </c>
      <c r="G24548" t="s">
        <v>32463</v>
      </c>
      <c r="H24548" t="s">
        <v>48951</v>
      </c>
    </row>
    <row r="24549" spans="1:8" x14ac:dyDescent="0.2">
      <c r="A24549" t="s">
        <v>48952</v>
      </c>
      <c r="B24549">
        <v>0</v>
      </c>
      <c r="C24549" t="s">
        <v>32463</v>
      </c>
      <c r="D24549" t="s">
        <v>32463</v>
      </c>
      <c r="E24549" t="s">
        <v>32463</v>
      </c>
      <c r="F24549" t="s">
        <v>32463</v>
      </c>
      <c r="G24549" t="s">
        <v>32463</v>
      </c>
      <c r="H24549" t="s">
        <v>48953</v>
      </c>
    </row>
    <row r="24550" spans="1:8" x14ac:dyDescent="0.2">
      <c r="A24550" t="s">
        <v>48954</v>
      </c>
      <c r="B24550">
        <v>3.9525704733708797E-2</v>
      </c>
      <c r="C24550">
        <v>-4.9060981093808596E-3</v>
      </c>
      <c r="D24550">
        <v>1.2779503965817699E-2</v>
      </c>
      <c r="E24550">
        <v>-0.38390364152658601</v>
      </c>
      <c r="F24550">
        <v>0.70104986725123697</v>
      </c>
      <c r="G24550" t="s">
        <v>32463</v>
      </c>
      <c r="H24550" t="s">
        <v>48955</v>
      </c>
    </row>
    <row r="24551" spans="1:8" x14ac:dyDescent="0.2">
      <c r="A24551" t="s">
        <v>48956</v>
      </c>
      <c r="B24551">
        <v>0</v>
      </c>
      <c r="C24551" t="s">
        <v>32463</v>
      </c>
      <c r="D24551" t="s">
        <v>32463</v>
      </c>
      <c r="E24551" t="s">
        <v>32463</v>
      </c>
      <c r="F24551" t="s">
        <v>32463</v>
      </c>
      <c r="G24551" t="s">
        <v>32463</v>
      </c>
      <c r="H24551" t="s">
        <v>48957</v>
      </c>
    </row>
    <row r="24552" spans="1:8" x14ac:dyDescent="0.2">
      <c r="A24552" t="s">
        <v>48958</v>
      </c>
      <c r="B24552">
        <v>0</v>
      </c>
      <c r="C24552" t="s">
        <v>32463</v>
      </c>
      <c r="D24552" t="s">
        <v>32463</v>
      </c>
      <c r="E24552" t="s">
        <v>32463</v>
      </c>
      <c r="F24552" t="s">
        <v>32463</v>
      </c>
      <c r="G24552" t="s">
        <v>32463</v>
      </c>
      <c r="H24552" t="s">
        <v>48959</v>
      </c>
    </row>
    <row r="24553" spans="1:8" x14ac:dyDescent="0.2">
      <c r="A24553" t="s">
        <v>48960</v>
      </c>
      <c r="B24553">
        <v>0.30121511423109198</v>
      </c>
      <c r="C24553">
        <v>1.40211902138127E-2</v>
      </c>
      <c r="D24553">
        <v>2.1392401595892199E-2</v>
      </c>
      <c r="E24553">
        <v>0.65542852451428701</v>
      </c>
      <c r="F24553">
        <v>0.51219189123618303</v>
      </c>
      <c r="G24553" t="s">
        <v>32463</v>
      </c>
      <c r="H24553" t="s">
        <v>48961</v>
      </c>
    </row>
    <row r="24554" spans="1:8" x14ac:dyDescent="0.2">
      <c r="A24554" t="s">
        <v>48962</v>
      </c>
      <c r="B24554">
        <v>0.55855374954260195</v>
      </c>
      <c r="C24554">
        <v>-1.1896814189842401E-2</v>
      </c>
      <c r="D24554">
        <v>3.5068533008955502E-2</v>
      </c>
      <c r="E24554">
        <v>-0.339244706552289</v>
      </c>
      <c r="F24554">
        <v>0.734425393015251</v>
      </c>
      <c r="G24554" t="s">
        <v>32463</v>
      </c>
      <c r="H24554" t="s">
        <v>48963</v>
      </c>
    </row>
    <row r="24555" spans="1:8" x14ac:dyDescent="0.2">
      <c r="A24555" t="s">
        <v>48964</v>
      </c>
      <c r="B24555">
        <v>5.5389615996844999E-2</v>
      </c>
      <c r="C24555">
        <v>6.5690463819954598E-3</v>
      </c>
      <c r="D24555">
        <v>1.2779503965817699E-2</v>
      </c>
      <c r="E24555">
        <v>0.51402984024780496</v>
      </c>
      <c r="F24555">
        <v>0.60723112800471002</v>
      </c>
      <c r="G24555" t="s">
        <v>32463</v>
      </c>
      <c r="H24555" t="s">
        <v>48965</v>
      </c>
    </row>
    <row r="24556" spans="1:8" x14ac:dyDescent="0.2">
      <c r="A24556" t="s">
        <v>48966</v>
      </c>
      <c r="B24556">
        <v>0</v>
      </c>
      <c r="C24556" t="s">
        <v>32463</v>
      </c>
      <c r="D24556" t="s">
        <v>32463</v>
      </c>
      <c r="E24556" t="s">
        <v>32463</v>
      </c>
      <c r="F24556" t="s">
        <v>32463</v>
      </c>
      <c r="G24556" t="s">
        <v>32463</v>
      </c>
      <c r="H24556" t="s">
        <v>48967</v>
      </c>
    </row>
    <row r="24557" spans="1:8" x14ac:dyDescent="0.2">
      <c r="A24557" t="s">
        <v>48968</v>
      </c>
      <c r="B24557">
        <v>0</v>
      </c>
      <c r="C24557" t="s">
        <v>32463</v>
      </c>
      <c r="D24557" t="s">
        <v>32463</v>
      </c>
      <c r="E24557" t="s">
        <v>32463</v>
      </c>
      <c r="F24557" t="s">
        <v>32463</v>
      </c>
      <c r="G24557" t="s">
        <v>32463</v>
      </c>
      <c r="H24557" t="s">
        <v>48969</v>
      </c>
    </row>
    <row r="24558" spans="1:8" x14ac:dyDescent="0.2">
      <c r="A24558" t="s">
        <v>48970</v>
      </c>
      <c r="B24558">
        <v>0</v>
      </c>
      <c r="C24558" t="s">
        <v>32463</v>
      </c>
      <c r="D24558" t="s">
        <v>32463</v>
      </c>
      <c r="E24558" t="s">
        <v>32463</v>
      </c>
      <c r="F24558" t="s">
        <v>32463</v>
      </c>
      <c r="G24558" t="s">
        <v>32463</v>
      </c>
      <c r="H24558" t="s">
        <v>48971</v>
      </c>
    </row>
    <row r="24559" spans="1:8" x14ac:dyDescent="0.2">
      <c r="A24559" t="s">
        <v>48972</v>
      </c>
      <c r="B24559">
        <v>0</v>
      </c>
      <c r="C24559" t="s">
        <v>32463</v>
      </c>
      <c r="D24559" t="s">
        <v>32463</v>
      </c>
      <c r="E24559" t="s">
        <v>32463</v>
      </c>
      <c r="F24559" t="s">
        <v>32463</v>
      </c>
      <c r="G24559" t="s">
        <v>32463</v>
      </c>
      <c r="H24559" t="s">
        <v>48973</v>
      </c>
    </row>
    <row r="24560" spans="1:8" x14ac:dyDescent="0.2">
      <c r="A24560" t="s">
        <v>48974</v>
      </c>
      <c r="B24560">
        <v>0</v>
      </c>
      <c r="C24560" t="s">
        <v>32463</v>
      </c>
      <c r="D24560" t="s">
        <v>32463</v>
      </c>
      <c r="E24560" t="s">
        <v>32463</v>
      </c>
      <c r="F24560" t="s">
        <v>32463</v>
      </c>
      <c r="G24560" t="s">
        <v>32463</v>
      </c>
      <c r="H24560" t="s">
        <v>48975</v>
      </c>
    </row>
    <row r="24561" spans="1:8" x14ac:dyDescent="0.2">
      <c r="A24561" t="s">
        <v>48976</v>
      </c>
      <c r="B24561">
        <v>0.20267169253345199</v>
      </c>
      <c r="C24561">
        <v>1.91828094081644E-2</v>
      </c>
      <c r="D24561">
        <v>2.05381257449458E-2</v>
      </c>
      <c r="E24561">
        <v>0.93400973615545402</v>
      </c>
      <c r="F24561">
        <v>0.35029887077258198</v>
      </c>
      <c r="G24561" t="s">
        <v>32463</v>
      </c>
      <c r="H24561" t="s">
        <v>48977</v>
      </c>
    </row>
    <row r="24562" spans="1:8" x14ac:dyDescent="0.2">
      <c r="A24562" t="s">
        <v>48978</v>
      </c>
      <c r="B24562">
        <v>0.36033066855051099</v>
      </c>
      <c r="C24562">
        <v>2.9993482077723599E-3</v>
      </c>
      <c r="D24562">
        <v>2.8650522611404002E-2</v>
      </c>
      <c r="E24562">
        <v>0.104687382092587</v>
      </c>
      <c r="F24562">
        <v>0.91662387457311501</v>
      </c>
      <c r="G24562" t="s">
        <v>32463</v>
      </c>
      <c r="H24562" t="s">
        <v>48979</v>
      </c>
    </row>
    <row r="24563" spans="1:8" x14ac:dyDescent="0.2">
      <c r="A24563" t="s">
        <v>48980</v>
      </c>
      <c r="B24563">
        <v>0.278662432710578</v>
      </c>
      <c r="C24563">
        <v>-1.19195836349856E-2</v>
      </c>
      <c r="D24563">
        <v>2.3822653468447998E-2</v>
      </c>
      <c r="E24563">
        <v>-0.500346598701634</v>
      </c>
      <c r="F24563">
        <v>0.61683104783226494</v>
      </c>
      <c r="G24563" t="s">
        <v>32463</v>
      </c>
      <c r="H24563" t="s">
        <v>48981</v>
      </c>
    </row>
    <row r="24564" spans="1:8" x14ac:dyDescent="0.2">
      <c r="A24564" t="s">
        <v>48982</v>
      </c>
      <c r="B24564">
        <v>0.51287298369752699</v>
      </c>
      <c r="C24564">
        <v>7.1014370684439904E-3</v>
      </c>
      <c r="D24564">
        <v>3.66055020858672E-2</v>
      </c>
      <c r="E24564">
        <v>0.193999171266271</v>
      </c>
      <c r="F24564">
        <v>0.84617653081031097</v>
      </c>
      <c r="G24564" t="s">
        <v>32463</v>
      </c>
      <c r="H24564" t="s">
        <v>48983</v>
      </c>
    </row>
    <row r="24565" spans="1:8" x14ac:dyDescent="0.2">
      <c r="A24565" t="s">
        <v>48984</v>
      </c>
      <c r="B24565">
        <v>0</v>
      </c>
      <c r="C24565" t="s">
        <v>32463</v>
      </c>
      <c r="D24565" t="s">
        <v>32463</v>
      </c>
      <c r="E24565" t="s">
        <v>32463</v>
      </c>
      <c r="F24565" t="s">
        <v>32463</v>
      </c>
      <c r="G24565" t="s">
        <v>32463</v>
      </c>
      <c r="H24565" t="s">
        <v>48985</v>
      </c>
    </row>
    <row r="24566" spans="1:8" x14ac:dyDescent="0.2">
      <c r="A24566" t="s">
        <v>48986</v>
      </c>
      <c r="B24566">
        <v>0</v>
      </c>
      <c r="C24566" t="s">
        <v>32463</v>
      </c>
      <c r="D24566" t="s">
        <v>32463</v>
      </c>
      <c r="E24566" t="s">
        <v>32463</v>
      </c>
      <c r="F24566" t="s">
        <v>32463</v>
      </c>
      <c r="G24566" t="s">
        <v>32463</v>
      </c>
      <c r="H24566" t="s">
        <v>48987</v>
      </c>
    </row>
    <row r="24567" spans="1:8" x14ac:dyDescent="0.2">
      <c r="A24567" t="s">
        <v>48988</v>
      </c>
      <c r="B24567">
        <v>0</v>
      </c>
      <c r="C24567" t="s">
        <v>32463</v>
      </c>
      <c r="D24567" t="s">
        <v>32463</v>
      </c>
      <c r="E24567" t="s">
        <v>32463</v>
      </c>
      <c r="F24567" t="s">
        <v>32463</v>
      </c>
      <c r="G24567" t="s">
        <v>32463</v>
      </c>
      <c r="H24567" t="s">
        <v>48989</v>
      </c>
    </row>
    <row r="24568" spans="1:8" x14ac:dyDescent="0.2">
      <c r="A24568" t="s">
        <v>48990</v>
      </c>
      <c r="B24568">
        <v>0</v>
      </c>
      <c r="C24568" t="s">
        <v>32463</v>
      </c>
      <c r="D24568" t="s">
        <v>32463</v>
      </c>
      <c r="E24568" t="s">
        <v>32463</v>
      </c>
      <c r="F24568" t="s">
        <v>32463</v>
      </c>
      <c r="G24568" t="s">
        <v>32463</v>
      </c>
      <c r="H24568" t="s">
        <v>48991</v>
      </c>
    </row>
    <row r="24569" spans="1:8" x14ac:dyDescent="0.2">
      <c r="A24569" t="s">
        <v>48992</v>
      </c>
      <c r="B24569">
        <v>0</v>
      </c>
      <c r="C24569" t="s">
        <v>32463</v>
      </c>
      <c r="D24569" t="s">
        <v>32463</v>
      </c>
      <c r="E24569" t="s">
        <v>32463</v>
      </c>
      <c r="F24569" t="s">
        <v>32463</v>
      </c>
      <c r="G24569" t="s">
        <v>32463</v>
      </c>
      <c r="H24569" t="s">
        <v>48993</v>
      </c>
    </row>
    <row r="24570" spans="1:8" x14ac:dyDescent="0.2">
      <c r="A24570" t="s">
        <v>48994</v>
      </c>
      <c r="B24570">
        <v>0.20331880011098399</v>
      </c>
      <c r="C24570">
        <v>3.7820542056313201E-3</v>
      </c>
      <c r="D24570">
        <v>1.7271005629417101E-2</v>
      </c>
      <c r="E24570">
        <v>0.21898285987409299</v>
      </c>
      <c r="F24570">
        <v>0.82666339958088997</v>
      </c>
      <c r="G24570" t="s">
        <v>32463</v>
      </c>
      <c r="H24570" t="s">
        <v>48995</v>
      </c>
    </row>
    <row r="24571" spans="1:8" x14ac:dyDescent="0.2">
      <c r="A24571" t="s">
        <v>48996</v>
      </c>
      <c r="B24571">
        <v>0</v>
      </c>
      <c r="C24571" t="s">
        <v>32463</v>
      </c>
      <c r="D24571" t="s">
        <v>32463</v>
      </c>
      <c r="E24571" t="s">
        <v>32463</v>
      </c>
      <c r="F24571" t="s">
        <v>32463</v>
      </c>
      <c r="G24571" t="s">
        <v>32463</v>
      </c>
      <c r="H24571" t="s">
        <v>48997</v>
      </c>
    </row>
    <row r="24572" spans="1:8" x14ac:dyDescent="0.2">
      <c r="A24572" t="s">
        <v>48998</v>
      </c>
      <c r="B24572">
        <v>0</v>
      </c>
      <c r="C24572" t="s">
        <v>32463</v>
      </c>
      <c r="D24572" t="s">
        <v>32463</v>
      </c>
      <c r="E24572" t="s">
        <v>32463</v>
      </c>
      <c r="F24572" t="s">
        <v>32463</v>
      </c>
      <c r="G24572" t="s">
        <v>32463</v>
      </c>
      <c r="H24572" t="s">
        <v>48999</v>
      </c>
    </row>
    <row r="24573" spans="1:8" x14ac:dyDescent="0.2">
      <c r="A24573" t="s">
        <v>49000</v>
      </c>
      <c r="B24573">
        <v>5.2756092318885499E-2</v>
      </c>
      <c r="C24573">
        <v>6.5690463819954503E-3</v>
      </c>
      <c r="D24573">
        <v>1.2779503965817699E-2</v>
      </c>
      <c r="E24573">
        <v>0.51402984024780396</v>
      </c>
      <c r="F24573">
        <v>0.60723112800471102</v>
      </c>
      <c r="G24573" t="s">
        <v>32463</v>
      </c>
      <c r="H24573" t="s">
        <v>49001</v>
      </c>
    </row>
    <row r="24574" spans="1:8" x14ac:dyDescent="0.2">
      <c r="A24574" t="s">
        <v>49002</v>
      </c>
      <c r="B24574">
        <v>0</v>
      </c>
      <c r="C24574" t="s">
        <v>32463</v>
      </c>
      <c r="D24574" t="s">
        <v>32463</v>
      </c>
      <c r="E24574" t="s">
        <v>32463</v>
      </c>
      <c r="F24574" t="s">
        <v>32463</v>
      </c>
      <c r="G24574" t="s">
        <v>32463</v>
      </c>
      <c r="H24574" t="s">
        <v>49003</v>
      </c>
    </row>
    <row r="24575" spans="1:8" x14ac:dyDescent="0.2">
      <c r="A24575" t="s">
        <v>49004</v>
      </c>
      <c r="B24575">
        <v>0</v>
      </c>
      <c r="C24575" t="s">
        <v>32463</v>
      </c>
      <c r="D24575" t="s">
        <v>32463</v>
      </c>
      <c r="E24575" t="s">
        <v>32463</v>
      </c>
      <c r="F24575" t="s">
        <v>32463</v>
      </c>
      <c r="G24575" t="s">
        <v>32463</v>
      </c>
      <c r="H24575" t="s">
        <v>49005</v>
      </c>
    </row>
    <row r="24576" spans="1:8" x14ac:dyDescent="0.2">
      <c r="A24576" t="s">
        <v>49006</v>
      </c>
      <c r="B24576">
        <v>0.68515250858186605</v>
      </c>
      <c r="C24576">
        <v>-2.8210503658678499E-2</v>
      </c>
      <c r="D24576">
        <v>3.4561141456712297E-2</v>
      </c>
      <c r="E24576">
        <v>-0.81624918823968995</v>
      </c>
      <c r="F24576">
        <v>0.41435762921990599</v>
      </c>
      <c r="G24576" t="s">
        <v>32463</v>
      </c>
      <c r="H24576" t="s">
        <v>49007</v>
      </c>
    </row>
    <row r="24577" spans="1:8" x14ac:dyDescent="0.2">
      <c r="A24577" t="s">
        <v>49008</v>
      </c>
      <c r="B24577">
        <v>0</v>
      </c>
      <c r="C24577" t="s">
        <v>32463</v>
      </c>
      <c r="D24577" t="s">
        <v>32463</v>
      </c>
      <c r="E24577" t="s">
        <v>32463</v>
      </c>
      <c r="F24577" t="s">
        <v>32463</v>
      </c>
      <c r="G24577" t="s">
        <v>32463</v>
      </c>
      <c r="H24577" t="s">
        <v>49009</v>
      </c>
    </row>
    <row r="24578" spans="1:8" x14ac:dyDescent="0.2">
      <c r="A24578" t="s">
        <v>49010</v>
      </c>
      <c r="B24578">
        <v>0</v>
      </c>
      <c r="C24578" t="s">
        <v>32463</v>
      </c>
      <c r="D24578" t="s">
        <v>32463</v>
      </c>
      <c r="E24578" t="s">
        <v>32463</v>
      </c>
      <c r="F24578" t="s">
        <v>32463</v>
      </c>
      <c r="G24578" t="s">
        <v>32463</v>
      </c>
      <c r="H24578" t="s">
        <v>49011</v>
      </c>
    </row>
    <row r="24579" spans="1:8" x14ac:dyDescent="0.2">
      <c r="A24579" t="s">
        <v>49012</v>
      </c>
      <c r="B24579">
        <v>0.242834094846958</v>
      </c>
      <c r="C24579">
        <v>-4.7027649542719999E-3</v>
      </c>
      <c r="D24579">
        <v>2.3199787871786899E-2</v>
      </c>
      <c r="E24579">
        <v>-0.202707239405021</v>
      </c>
      <c r="F24579">
        <v>0.83936386442501099</v>
      </c>
      <c r="G24579" t="s">
        <v>32463</v>
      </c>
      <c r="H24579" t="s">
        <v>49013</v>
      </c>
    </row>
    <row r="24580" spans="1:8" x14ac:dyDescent="0.2">
      <c r="A24580" t="s">
        <v>49014</v>
      </c>
      <c r="B24580">
        <v>0</v>
      </c>
      <c r="C24580" t="s">
        <v>32463</v>
      </c>
      <c r="D24580" t="s">
        <v>32463</v>
      </c>
      <c r="E24580" t="s">
        <v>32463</v>
      </c>
      <c r="F24580" t="s">
        <v>32463</v>
      </c>
      <c r="G24580" t="s">
        <v>32463</v>
      </c>
      <c r="H24580" t="s">
        <v>49015</v>
      </c>
    </row>
    <row r="24581" spans="1:8" x14ac:dyDescent="0.2">
      <c r="A24581" t="s">
        <v>49016</v>
      </c>
      <c r="B24581">
        <v>0</v>
      </c>
      <c r="C24581" t="s">
        <v>32463</v>
      </c>
      <c r="D24581" t="s">
        <v>32463</v>
      </c>
      <c r="E24581" t="s">
        <v>32463</v>
      </c>
      <c r="F24581" t="s">
        <v>32463</v>
      </c>
      <c r="G24581" t="s">
        <v>32463</v>
      </c>
      <c r="H24581" t="s">
        <v>49017</v>
      </c>
    </row>
    <row r="24582" spans="1:8" x14ac:dyDescent="0.2">
      <c r="A24582" t="s">
        <v>49018</v>
      </c>
      <c r="B24582">
        <v>0.35411887935859598</v>
      </c>
      <c r="C24582">
        <v>3.05281806948603E-2</v>
      </c>
      <c r="D24582">
        <v>2.5172104818268998E-2</v>
      </c>
      <c r="E24582">
        <v>1.2127782287281801</v>
      </c>
      <c r="F24582">
        <v>0.22521462133106801</v>
      </c>
      <c r="G24582" t="s">
        <v>32463</v>
      </c>
      <c r="H24582" t="s">
        <v>49019</v>
      </c>
    </row>
    <row r="24583" spans="1:8" x14ac:dyDescent="0.2">
      <c r="A24583" t="s">
        <v>49020</v>
      </c>
      <c r="B24583">
        <v>0</v>
      </c>
      <c r="C24583" t="s">
        <v>32463</v>
      </c>
      <c r="D24583" t="s">
        <v>32463</v>
      </c>
      <c r="E24583" t="s">
        <v>32463</v>
      </c>
      <c r="F24583" t="s">
        <v>32463</v>
      </c>
      <c r="G24583" t="s">
        <v>32463</v>
      </c>
      <c r="H24583" t="s">
        <v>49021</v>
      </c>
    </row>
    <row r="24584" spans="1:8" x14ac:dyDescent="0.2">
      <c r="A24584" t="s">
        <v>49022</v>
      </c>
      <c r="B24584">
        <v>0.47206940769552902</v>
      </c>
      <c r="C24584">
        <v>1.9867803767636E-2</v>
      </c>
      <c r="D24584">
        <v>3.1161395825486E-2</v>
      </c>
      <c r="E24584">
        <v>0.63757746536458804</v>
      </c>
      <c r="F24584">
        <v>0.52374876857956199</v>
      </c>
      <c r="G24584" t="s">
        <v>32463</v>
      </c>
      <c r="H24584" t="s">
        <v>49023</v>
      </c>
    </row>
    <row r="24585" spans="1:8" x14ac:dyDescent="0.2">
      <c r="A24585" t="s">
        <v>49024</v>
      </c>
      <c r="B24585">
        <v>0</v>
      </c>
      <c r="C24585" t="s">
        <v>32463</v>
      </c>
      <c r="D24585" t="s">
        <v>32463</v>
      </c>
      <c r="E24585" t="s">
        <v>32463</v>
      </c>
      <c r="F24585" t="s">
        <v>32463</v>
      </c>
      <c r="G24585" t="s">
        <v>32463</v>
      </c>
      <c r="H24585" t="s">
        <v>49025</v>
      </c>
    </row>
    <row r="24586" spans="1:8" x14ac:dyDescent="0.2">
      <c r="A24586" t="s">
        <v>49026</v>
      </c>
      <c r="B24586">
        <v>0</v>
      </c>
      <c r="C24586" t="s">
        <v>32463</v>
      </c>
      <c r="D24586" t="s">
        <v>32463</v>
      </c>
      <c r="E24586" t="s">
        <v>32463</v>
      </c>
      <c r="F24586" t="s">
        <v>32463</v>
      </c>
      <c r="G24586" t="s">
        <v>32463</v>
      </c>
      <c r="H24586" t="s">
        <v>49027</v>
      </c>
    </row>
    <row r="24587" spans="1:8" x14ac:dyDescent="0.2">
      <c r="A24587" t="s">
        <v>49028</v>
      </c>
      <c r="B24587">
        <v>0</v>
      </c>
      <c r="C24587" t="s">
        <v>32463</v>
      </c>
      <c r="D24587" t="s">
        <v>32463</v>
      </c>
      <c r="E24587" t="s">
        <v>32463</v>
      </c>
      <c r="F24587" t="s">
        <v>32463</v>
      </c>
      <c r="G24587" t="s">
        <v>32463</v>
      </c>
      <c r="H24587" t="s">
        <v>49029</v>
      </c>
    </row>
    <row r="24588" spans="1:8" x14ac:dyDescent="0.2">
      <c r="A24588" t="s">
        <v>49030</v>
      </c>
      <c r="B24588">
        <v>0.14212578441734999</v>
      </c>
      <c r="C24588">
        <v>-1.8564154352343501E-2</v>
      </c>
      <c r="D24588">
        <v>1.6023408421615301E-2</v>
      </c>
      <c r="E24588">
        <v>-1.15856463642908</v>
      </c>
      <c r="F24588">
        <v>0.246633690599179</v>
      </c>
      <c r="G24588" t="s">
        <v>32463</v>
      </c>
      <c r="H24588" t="s">
        <v>49031</v>
      </c>
    </row>
    <row r="24589" spans="1:8" x14ac:dyDescent="0.2">
      <c r="A24589" t="s">
        <v>49032</v>
      </c>
      <c r="B24589">
        <v>0</v>
      </c>
      <c r="C24589" t="s">
        <v>32463</v>
      </c>
      <c r="D24589" t="s">
        <v>32463</v>
      </c>
      <c r="E24589" t="s">
        <v>32463</v>
      </c>
      <c r="F24589" t="s">
        <v>32463</v>
      </c>
      <c r="G24589" t="s">
        <v>32463</v>
      </c>
      <c r="H24589" t="s">
        <v>49033</v>
      </c>
    </row>
    <row r="24590" spans="1:8" x14ac:dyDescent="0.2">
      <c r="A24590" t="s">
        <v>49034</v>
      </c>
      <c r="B24590">
        <v>0</v>
      </c>
      <c r="C24590" t="s">
        <v>32463</v>
      </c>
      <c r="D24590" t="s">
        <v>32463</v>
      </c>
      <c r="E24590" t="s">
        <v>32463</v>
      </c>
      <c r="F24590" t="s">
        <v>32463</v>
      </c>
      <c r="G24590" t="s">
        <v>32463</v>
      </c>
      <c r="H24590" t="s">
        <v>49035</v>
      </c>
    </row>
    <row r="24591" spans="1:8" x14ac:dyDescent="0.2">
      <c r="A24591" t="s">
        <v>49036</v>
      </c>
      <c r="B24591">
        <v>0</v>
      </c>
      <c r="C24591" t="s">
        <v>32463</v>
      </c>
      <c r="D24591" t="s">
        <v>32463</v>
      </c>
      <c r="E24591" t="s">
        <v>32463</v>
      </c>
      <c r="F24591" t="s">
        <v>32463</v>
      </c>
      <c r="G24591" t="s">
        <v>32463</v>
      </c>
      <c r="H24591" t="s">
        <v>49037</v>
      </c>
    </row>
    <row r="24592" spans="1:8" x14ac:dyDescent="0.2">
      <c r="A24592" t="s">
        <v>49038</v>
      </c>
      <c r="B24592">
        <v>0</v>
      </c>
      <c r="C24592" t="s">
        <v>32463</v>
      </c>
      <c r="D24592" t="s">
        <v>32463</v>
      </c>
      <c r="E24592" t="s">
        <v>32463</v>
      </c>
      <c r="F24592" t="s">
        <v>32463</v>
      </c>
      <c r="G24592" t="s">
        <v>32463</v>
      </c>
      <c r="H24592" t="s">
        <v>49039</v>
      </c>
    </row>
    <row r="24593" spans="1:8" x14ac:dyDescent="0.2">
      <c r="A24593" t="s">
        <v>49040</v>
      </c>
      <c r="B24593">
        <v>0.34616601188459201</v>
      </c>
      <c r="C24593">
        <v>-3.2482079109866801E-3</v>
      </c>
      <c r="D24593">
        <v>2.6455270218870501E-2</v>
      </c>
      <c r="E24593">
        <v>-0.122781127696429</v>
      </c>
      <c r="F24593">
        <v>0.90228041908924095</v>
      </c>
      <c r="G24593" t="s">
        <v>32463</v>
      </c>
      <c r="H24593" t="s">
        <v>49041</v>
      </c>
    </row>
    <row r="24594" spans="1:8" x14ac:dyDescent="0.2">
      <c r="A24594" t="s">
        <v>49042</v>
      </c>
      <c r="B24594">
        <v>0</v>
      </c>
      <c r="C24594" t="s">
        <v>32463</v>
      </c>
      <c r="D24594" t="s">
        <v>32463</v>
      </c>
      <c r="E24594" t="s">
        <v>32463</v>
      </c>
      <c r="F24594" t="s">
        <v>32463</v>
      </c>
      <c r="G24594" t="s">
        <v>32463</v>
      </c>
      <c r="H24594" t="s">
        <v>49043</v>
      </c>
    </row>
    <row r="24595" spans="1:8" x14ac:dyDescent="0.2">
      <c r="A24595" t="s">
        <v>49044</v>
      </c>
      <c r="B24595">
        <v>0</v>
      </c>
      <c r="C24595" t="s">
        <v>32463</v>
      </c>
      <c r="D24595" t="s">
        <v>32463</v>
      </c>
      <c r="E24595" t="s">
        <v>32463</v>
      </c>
      <c r="F24595" t="s">
        <v>32463</v>
      </c>
      <c r="G24595" t="s">
        <v>32463</v>
      </c>
      <c r="H24595" t="s">
        <v>49045</v>
      </c>
    </row>
    <row r="24596" spans="1:8" x14ac:dyDescent="0.2">
      <c r="A24596" t="s">
        <v>49046</v>
      </c>
      <c r="B24596">
        <v>0</v>
      </c>
      <c r="C24596" t="s">
        <v>32463</v>
      </c>
      <c r="D24596" t="s">
        <v>32463</v>
      </c>
      <c r="E24596" t="s">
        <v>32463</v>
      </c>
      <c r="F24596" t="s">
        <v>32463</v>
      </c>
      <c r="G24596" t="s">
        <v>32463</v>
      </c>
      <c r="H24596" t="s">
        <v>49047</v>
      </c>
    </row>
    <row r="24597" spans="1:8" x14ac:dyDescent="0.2">
      <c r="A24597" t="s">
        <v>49048</v>
      </c>
      <c r="B24597">
        <v>0</v>
      </c>
      <c r="C24597" t="s">
        <v>32463</v>
      </c>
      <c r="D24597" t="s">
        <v>32463</v>
      </c>
      <c r="E24597" t="s">
        <v>32463</v>
      </c>
      <c r="F24597" t="s">
        <v>32463</v>
      </c>
      <c r="G24597" t="s">
        <v>32463</v>
      </c>
      <c r="H24597" t="s">
        <v>49049</v>
      </c>
    </row>
    <row r="24598" spans="1:8" x14ac:dyDescent="0.2">
      <c r="A24598" t="s">
        <v>49050</v>
      </c>
      <c r="B24598">
        <v>0</v>
      </c>
      <c r="C24598" t="s">
        <v>32463</v>
      </c>
      <c r="D24598" t="s">
        <v>32463</v>
      </c>
      <c r="E24598" t="s">
        <v>32463</v>
      </c>
      <c r="F24598" t="s">
        <v>32463</v>
      </c>
      <c r="G24598" t="s">
        <v>32463</v>
      </c>
      <c r="H24598" t="s">
        <v>49051</v>
      </c>
    </row>
    <row r="24599" spans="1:8" x14ac:dyDescent="0.2">
      <c r="A24599" t="s">
        <v>49052</v>
      </c>
      <c r="B24599">
        <v>0</v>
      </c>
      <c r="C24599" t="s">
        <v>32463</v>
      </c>
      <c r="D24599" t="s">
        <v>32463</v>
      </c>
      <c r="E24599" t="s">
        <v>32463</v>
      </c>
      <c r="F24599" t="s">
        <v>32463</v>
      </c>
      <c r="G24599" t="s">
        <v>32463</v>
      </c>
      <c r="H24599" t="s">
        <v>49053</v>
      </c>
    </row>
    <row r="24600" spans="1:8" x14ac:dyDescent="0.2">
      <c r="A24600" t="s">
        <v>49054</v>
      </c>
      <c r="B24600">
        <v>0</v>
      </c>
      <c r="C24600" t="s">
        <v>32463</v>
      </c>
      <c r="D24600" t="s">
        <v>32463</v>
      </c>
      <c r="E24600" t="s">
        <v>32463</v>
      </c>
      <c r="F24600" t="s">
        <v>32463</v>
      </c>
      <c r="G24600" t="s">
        <v>32463</v>
      </c>
      <c r="H24600" t="s">
        <v>49055</v>
      </c>
    </row>
    <row r="24601" spans="1:8" x14ac:dyDescent="0.2">
      <c r="A24601" t="s">
        <v>49056</v>
      </c>
      <c r="B24601">
        <v>0.15412106828644501</v>
      </c>
      <c r="C24601">
        <v>-4.5020557252942097E-3</v>
      </c>
      <c r="D24601">
        <v>1.3851660748700499E-2</v>
      </c>
      <c r="E24601">
        <v>-0.32501920217159502</v>
      </c>
      <c r="F24601">
        <v>0.74516653877368599</v>
      </c>
      <c r="G24601" t="s">
        <v>32463</v>
      </c>
      <c r="H24601" t="s">
        <v>49057</v>
      </c>
    </row>
    <row r="24602" spans="1:8" x14ac:dyDescent="0.2">
      <c r="A24602" t="s">
        <v>49058</v>
      </c>
      <c r="B24602">
        <v>0.74423303885293601</v>
      </c>
      <c r="C24602">
        <v>1.3307305162967201E-2</v>
      </c>
      <c r="D24602">
        <v>3.8061899720764701E-2</v>
      </c>
      <c r="E24602">
        <v>0.34962272667928301</v>
      </c>
      <c r="F24602">
        <v>0.72662185267982704</v>
      </c>
      <c r="G24602" t="s">
        <v>32463</v>
      </c>
      <c r="H24602" t="s">
        <v>49059</v>
      </c>
    </row>
    <row r="24603" spans="1:8" x14ac:dyDescent="0.2">
      <c r="A24603" t="s">
        <v>49060</v>
      </c>
      <c r="B24603">
        <v>0</v>
      </c>
      <c r="C24603" t="s">
        <v>32463</v>
      </c>
      <c r="D24603" t="s">
        <v>32463</v>
      </c>
      <c r="E24603" t="s">
        <v>32463</v>
      </c>
      <c r="F24603" t="s">
        <v>32463</v>
      </c>
      <c r="G24603" t="s">
        <v>32463</v>
      </c>
      <c r="H24603" t="s">
        <v>49061</v>
      </c>
    </row>
    <row r="24604" spans="1:8" x14ac:dyDescent="0.2">
      <c r="A24604" t="s">
        <v>49062</v>
      </c>
      <c r="B24604">
        <v>0</v>
      </c>
      <c r="C24604" t="s">
        <v>32463</v>
      </c>
      <c r="D24604" t="s">
        <v>32463</v>
      </c>
      <c r="E24604" t="s">
        <v>32463</v>
      </c>
      <c r="F24604" t="s">
        <v>32463</v>
      </c>
      <c r="G24604" t="s">
        <v>32463</v>
      </c>
      <c r="H24604" t="s">
        <v>49063</v>
      </c>
    </row>
    <row r="24605" spans="1:8" x14ac:dyDescent="0.2">
      <c r="A24605" t="s">
        <v>49064</v>
      </c>
      <c r="B24605">
        <v>0.101857668950604</v>
      </c>
      <c r="C24605">
        <v>6.3443117278787799E-3</v>
      </c>
      <c r="D24605">
        <v>1.28495316877248E-2</v>
      </c>
      <c r="E24605">
        <v>0.49373875111258198</v>
      </c>
      <c r="F24605">
        <v>0.62149069410680202</v>
      </c>
      <c r="G24605" t="s">
        <v>32463</v>
      </c>
      <c r="H24605" t="s">
        <v>49065</v>
      </c>
    </row>
    <row r="24606" spans="1:8" x14ac:dyDescent="0.2">
      <c r="A24606" t="s">
        <v>49066</v>
      </c>
      <c r="B24606">
        <v>0</v>
      </c>
      <c r="C24606" t="s">
        <v>32463</v>
      </c>
      <c r="D24606" t="s">
        <v>32463</v>
      </c>
      <c r="E24606" t="s">
        <v>32463</v>
      </c>
      <c r="F24606" t="s">
        <v>32463</v>
      </c>
      <c r="G24606" t="s">
        <v>32463</v>
      </c>
      <c r="H24606" t="s">
        <v>49067</v>
      </c>
    </row>
    <row r="24607" spans="1:8" x14ac:dyDescent="0.2">
      <c r="A24607" t="s">
        <v>49068</v>
      </c>
      <c r="B24607">
        <v>0</v>
      </c>
      <c r="C24607" t="s">
        <v>32463</v>
      </c>
      <c r="D24607" t="s">
        <v>32463</v>
      </c>
      <c r="E24607" t="s">
        <v>32463</v>
      </c>
      <c r="F24607" t="s">
        <v>32463</v>
      </c>
      <c r="G24607" t="s">
        <v>32463</v>
      </c>
      <c r="H24607" t="s">
        <v>49069</v>
      </c>
    </row>
    <row r="24608" spans="1:8" x14ac:dyDescent="0.2">
      <c r="A24608" t="s">
        <v>49070</v>
      </c>
      <c r="B24608">
        <v>0</v>
      </c>
      <c r="C24608" t="s">
        <v>32463</v>
      </c>
      <c r="D24608" t="s">
        <v>32463</v>
      </c>
      <c r="E24608" t="s">
        <v>32463</v>
      </c>
      <c r="F24608" t="s">
        <v>32463</v>
      </c>
      <c r="G24608" t="s">
        <v>32463</v>
      </c>
      <c r="H24608" t="s">
        <v>49071</v>
      </c>
    </row>
    <row r="24609" spans="1:8" x14ac:dyDescent="0.2">
      <c r="A24609" t="s">
        <v>49072</v>
      </c>
      <c r="B24609">
        <v>0.77672986263786203</v>
      </c>
      <c r="C24609">
        <v>2.3473637608054401E-2</v>
      </c>
      <c r="D24609">
        <v>3.9551641318278402E-2</v>
      </c>
      <c r="E24609">
        <v>0.59349338802802698</v>
      </c>
      <c r="F24609">
        <v>0.55285100665822395</v>
      </c>
      <c r="G24609" t="s">
        <v>32463</v>
      </c>
      <c r="H24609" t="s">
        <v>49073</v>
      </c>
    </row>
    <row r="24610" spans="1:8" x14ac:dyDescent="0.2">
      <c r="A24610" t="s">
        <v>49074</v>
      </c>
      <c r="B24610">
        <v>0</v>
      </c>
      <c r="C24610" t="s">
        <v>32463</v>
      </c>
      <c r="D24610" t="s">
        <v>32463</v>
      </c>
      <c r="E24610" t="s">
        <v>32463</v>
      </c>
      <c r="F24610" t="s">
        <v>32463</v>
      </c>
      <c r="G24610" t="s">
        <v>32463</v>
      </c>
      <c r="H24610" t="s">
        <v>49075</v>
      </c>
    </row>
    <row r="24611" spans="1:8" x14ac:dyDescent="0.2">
      <c r="A24611" t="s">
        <v>49076</v>
      </c>
      <c r="B24611">
        <v>0</v>
      </c>
      <c r="C24611" t="s">
        <v>32463</v>
      </c>
      <c r="D24611" t="s">
        <v>32463</v>
      </c>
      <c r="E24611" t="s">
        <v>32463</v>
      </c>
      <c r="F24611" t="s">
        <v>32463</v>
      </c>
      <c r="G24611" t="s">
        <v>32463</v>
      </c>
      <c r="H24611" t="s">
        <v>49077</v>
      </c>
    </row>
    <row r="24612" spans="1:8" x14ac:dyDescent="0.2">
      <c r="A24612" t="s">
        <v>49078</v>
      </c>
      <c r="B24612">
        <v>0</v>
      </c>
      <c r="C24612" t="s">
        <v>32463</v>
      </c>
      <c r="D24612" t="s">
        <v>32463</v>
      </c>
      <c r="E24612" t="s">
        <v>32463</v>
      </c>
      <c r="F24612" t="s">
        <v>32463</v>
      </c>
      <c r="G24612" t="s">
        <v>32463</v>
      </c>
      <c r="H24612" t="s">
        <v>49079</v>
      </c>
    </row>
    <row r="24613" spans="1:8" x14ac:dyDescent="0.2">
      <c r="A24613" t="s">
        <v>49080</v>
      </c>
      <c r="B24613">
        <v>0</v>
      </c>
      <c r="C24613" t="s">
        <v>32463</v>
      </c>
      <c r="D24613" t="s">
        <v>32463</v>
      </c>
      <c r="E24613" t="s">
        <v>32463</v>
      </c>
      <c r="F24613" t="s">
        <v>32463</v>
      </c>
      <c r="G24613" t="s">
        <v>32463</v>
      </c>
      <c r="H24613" t="s">
        <v>49081</v>
      </c>
    </row>
    <row r="24614" spans="1:8" x14ac:dyDescent="0.2">
      <c r="A24614" t="s">
        <v>49082</v>
      </c>
      <c r="B24614">
        <v>0</v>
      </c>
      <c r="C24614" t="s">
        <v>32463</v>
      </c>
      <c r="D24614" t="s">
        <v>32463</v>
      </c>
      <c r="E24614" t="s">
        <v>32463</v>
      </c>
      <c r="F24614" t="s">
        <v>32463</v>
      </c>
      <c r="G24614" t="s">
        <v>32463</v>
      </c>
      <c r="H24614" t="s">
        <v>49083</v>
      </c>
    </row>
    <row r="24615" spans="1:8" x14ac:dyDescent="0.2">
      <c r="A24615" t="s">
        <v>49084</v>
      </c>
      <c r="B24615">
        <v>0</v>
      </c>
      <c r="C24615" t="s">
        <v>32463</v>
      </c>
      <c r="D24615" t="s">
        <v>32463</v>
      </c>
      <c r="E24615" t="s">
        <v>32463</v>
      </c>
      <c r="F24615" t="s">
        <v>32463</v>
      </c>
      <c r="G24615" t="s">
        <v>32463</v>
      </c>
      <c r="H24615" t="s">
        <v>49085</v>
      </c>
    </row>
    <row r="24616" spans="1:8" x14ac:dyDescent="0.2">
      <c r="A24616" t="s">
        <v>49086</v>
      </c>
      <c r="B24616">
        <v>8.4329009236295702E-2</v>
      </c>
      <c r="C24616">
        <v>-1.0185538244178199E-2</v>
      </c>
      <c r="D24616">
        <v>1.28188716077E-2</v>
      </c>
      <c r="E24616">
        <v>-0.79457370007980899</v>
      </c>
      <c r="F24616">
        <v>0.42686152198407301</v>
      </c>
      <c r="G24616" t="s">
        <v>32463</v>
      </c>
      <c r="H24616" t="s">
        <v>49087</v>
      </c>
    </row>
    <row r="24617" spans="1:8" x14ac:dyDescent="0.2">
      <c r="A24617" t="s">
        <v>49088</v>
      </c>
      <c r="B24617">
        <v>0.37301370264839001</v>
      </c>
      <c r="C24617">
        <v>1.0480045504611899E-2</v>
      </c>
      <c r="D24617">
        <v>2.8650982154259499E-2</v>
      </c>
      <c r="E24617">
        <v>0.36578311515418299</v>
      </c>
      <c r="F24617">
        <v>0.71452692021413999</v>
      </c>
      <c r="G24617" t="s">
        <v>32463</v>
      </c>
      <c r="H24617" t="s">
        <v>49089</v>
      </c>
    </row>
    <row r="24618" spans="1:8" x14ac:dyDescent="0.2">
      <c r="A24618" t="s">
        <v>49090</v>
      </c>
      <c r="B24618">
        <v>0</v>
      </c>
      <c r="C24618" t="s">
        <v>32463</v>
      </c>
      <c r="D24618" t="s">
        <v>32463</v>
      </c>
      <c r="E24618" t="s">
        <v>32463</v>
      </c>
      <c r="F24618" t="s">
        <v>32463</v>
      </c>
      <c r="G24618" t="s">
        <v>32463</v>
      </c>
      <c r="H24618" t="s">
        <v>49091</v>
      </c>
    </row>
    <row r="24619" spans="1:8" x14ac:dyDescent="0.2">
      <c r="A24619" t="s">
        <v>49092</v>
      </c>
      <c r="B24619">
        <v>0</v>
      </c>
      <c r="C24619" t="s">
        <v>32463</v>
      </c>
      <c r="D24619" t="s">
        <v>32463</v>
      </c>
      <c r="E24619" t="s">
        <v>32463</v>
      </c>
      <c r="F24619" t="s">
        <v>32463</v>
      </c>
      <c r="G24619" t="s">
        <v>32463</v>
      </c>
      <c r="H24619" t="s">
        <v>49093</v>
      </c>
    </row>
    <row r="24620" spans="1:8" x14ac:dyDescent="0.2">
      <c r="A24620" t="s">
        <v>49094</v>
      </c>
      <c r="B24620">
        <v>0</v>
      </c>
      <c r="C24620" t="s">
        <v>32463</v>
      </c>
      <c r="D24620" t="s">
        <v>32463</v>
      </c>
      <c r="E24620" t="s">
        <v>32463</v>
      </c>
      <c r="F24620" t="s">
        <v>32463</v>
      </c>
      <c r="G24620" t="s">
        <v>32463</v>
      </c>
      <c r="H24620" t="s">
        <v>49095</v>
      </c>
    </row>
    <row r="24621" spans="1:8" x14ac:dyDescent="0.2">
      <c r="A24621" t="s">
        <v>49096</v>
      </c>
      <c r="B24621">
        <v>0</v>
      </c>
      <c r="C24621" t="s">
        <v>32463</v>
      </c>
      <c r="D24621" t="s">
        <v>32463</v>
      </c>
      <c r="E24621" t="s">
        <v>32463</v>
      </c>
      <c r="F24621" t="s">
        <v>32463</v>
      </c>
      <c r="G24621" t="s">
        <v>32463</v>
      </c>
      <c r="H24621" t="s">
        <v>49097</v>
      </c>
    </row>
    <row r="24622" spans="1:8" x14ac:dyDescent="0.2">
      <c r="A24622" t="s">
        <v>49098</v>
      </c>
      <c r="B24622">
        <v>0</v>
      </c>
      <c r="C24622" t="s">
        <v>32463</v>
      </c>
      <c r="D24622" t="s">
        <v>32463</v>
      </c>
      <c r="E24622" t="s">
        <v>32463</v>
      </c>
      <c r="F24622" t="s">
        <v>32463</v>
      </c>
      <c r="G24622" t="s">
        <v>32463</v>
      </c>
      <c r="H24622" t="s">
        <v>49099</v>
      </c>
    </row>
    <row r="24623" spans="1:8" x14ac:dyDescent="0.2">
      <c r="A24623" t="s">
        <v>49100</v>
      </c>
      <c r="B24623">
        <v>0</v>
      </c>
      <c r="C24623" t="s">
        <v>32463</v>
      </c>
      <c r="D24623" t="s">
        <v>32463</v>
      </c>
      <c r="E24623" t="s">
        <v>32463</v>
      </c>
      <c r="F24623" t="s">
        <v>32463</v>
      </c>
      <c r="G24623" t="s">
        <v>32463</v>
      </c>
      <c r="H24623" t="s">
        <v>49101</v>
      </c>
    </row>
    <row r="24624" spans="1:8" x14ac:dyDescent="0.2">
      <c r="A24624" t="s">
        <v>49102</v>
      </c>
      <c r="B24624">
        <v>8.9410425301628502E-2</v>
      </c>
      <c r="C24624">
        <v>-1.01855388683182E-2</v>
      </c>
      <c r="D24624">
        <v>1.2818871627151399E-2</v>
      </c>
      <c r="E24624">
        <v>-0.79457374756327104</v>
      </c>
      <c r="F24624">
        <v>0.42686149435367798</v>
      </c>
      <c r="G24624" t="s">
        <v>32463</v>
      </c>
      <c r="H24624" t="s">
        <v>49103</v>
      </c>
    </row>
    <row r="24625" spans="1:8" x14ac:dyDescent="0.2">
      <c r="A24625" t="s">
        <v>49104</v>
      </c>
      <c r="B24625">
        <v>0</v>
      </c>
      <c r="C24625" t="s">
        <v>32463</v>
      </c>
      <c r="D24625" t="s">
        <v>32463</v>
      </c>
      <c r="E24625" t="s">
        <v>32463</v>
      </c>
      <c r="F24625" t="s">
        <v>32463</v>
      </c>
      <c r="G24625" t="s">
        <v>32463</v>
      </c>
      <c r="H24625" t="s">
        <v>49105</v>
      </c>
    </row>
    <row r="24626" spans="1:8" x14ac:dyDescent="0.2">
      <c r="A24626" t="s">
        <v>49106</v>
      </c>
      <c r="B24626">
        <v>4.8766457974922101E-2</v>
      </c>
      <c r="C24626">
        <v>-4.9074566855588503E-3</v>
      </c>
      <c r="D24626">
        <v>1.2779503965817699E-2</v>
      </c>
      <c r="E24626">
        <v>-0.38400995051804798</v>
      </c>
      <c r="F24626">
        <v>0.70097107244343604</v>
      </c>
      <c r="G24626" t="s">
        <v>32463</v>
      </c>
      <c r="H24626" t="s">
        <v>49107</v>
      </c>
    </row>
    <row r="24627" spans="1:8" x14ac:dyDescent="0.2">
      <c r="A24627" t="s">
        <v>49108</v>
      </c>
      <c r="B24627">
        <v>0</v>
      </c>
      <c r="C24627" t="s">
        <v>32463</v>
      </c>
      <c r="D24627" t="s">
        <v>32463</v>
      </c>
      <c r="E24627" t="s">
        <v>32463</v>
      </c>
      <c r="F24627" t="s">
        <v>32463</v>
      </c>
      <c r="G24627" t="s">
        <v>32463</v>
      </c>
      <c r="H24627" t="s">
        <v>49109</v>
      </c>
    </row>
    <row r="24628" spans="1:8" x14ac:dyDescent="0.2">
      <c r="A24628" t="s">
        <v>49110</v>
      </c>
      <c r="B24628">
        <v>0</v>
      </c>
      <c r="C24628" t="s">
        <v>32463</v>
      </c>
      <c r="D24628" t="s">
        <v>32463</v>
      </c>
      <c r="E24628" t="s">
        <v>32463</v>
      </c>
      <c r="F24628" t="s">
        <v>32463</v>
      </c>
      <c r="G24628" t="s">
        <v>32463</v>
      </c>
      <c r="H24628" t="s">
        <v>49111</v>
      </c>
    </row>
    <row r="24629" spans="1:8" x14ac:dyDescent="0.2">
      <c r="A24629" t="s">
        <v>49112</v>
      </c>
      <c r="B24629">
        <v>0</v>
      </c>
      <c r="C24629" t="s">
        <v>32463</v>
      </c>
      <c r="D24629" t="s">
        <v>32463</v>
      </c>
      <c r="E24629" t="s">
        <v>32463</v>
      </c>
      <c r="F24629" t="s">
        <v>32463</v>
      </c>
      <c r="G24629" t="s">
        <v>32463</v>
      </c>
      <c r="H24629" t="s">
        <v>49113</v>
      </c>
    </row>
    <row r="24630" spans="1:8" x14ac:dyDescent="0.2">
      <c r="A24630" t="s">
        <v>49114</v>
      </c>
      <c r="B24630">
        <v>0</v>
      </c>
      <c r="C24630" t="s">
        <v>32463</v>
      </c>
      <c r="D24630" t="s">
        <v>32463</v>
      </c>
      <c r="E24630" t="s">
        <v>32463</v>
      </c>
      <c r="F24630" t="s">
        <v>32463</v>
      </c>
      <c r="G24630" t="s">
        <v>32463</v>
      </c>
      <c r="H24630" t="s">
        <v>49115</v>
      </c>
    </row>
    <row r="24631" spans="1:8" x14ac:dyDescent="0.2">
      <c r="A24631" t="s">
        <v>49116</v>
      </c>
      <c r="B24631">
        <v>0</v>
      </c>
      <c r="C24631" t="s">
        <v>32463</v>
      </c>
      <c r="D24631" t="s">
        <v>32463</v>
      </c>
      <c r="E24631" t="s">
        <v>32463</v>
      </c>
      <c r="F24631" t="s">
        <v>32463</v>
      </c>
      <c r="G24631" t="s">
        <v>32463</v>
      </c>
      <c r="H24631" t="s">
        <v>49117</v>
      </c>
    </row>
    <row r="24632" spans="1:8" x14ac:dyDescent="0.2">
      <c r="A24632" t="s">
        <v>49118</v>
      </c>
      <c r="B24632">
        <v>0</v>
      </c>
      <c r="C24632" t="s">
        <v>32463</v>
      </c>
      <c r="D24632" t="s">
        <v>32463</v>
      </c>
      <c r="E24632" t="s">
        <v>32463</v>
      </c>
      <c r="F24632" t="s">
        <v>32463</v>
      </c>
      <c r="G24632" t="s">
        <v>32463</v>
      </c>
      <c r="H24632" t="s">
        <v>49119</v>
      </c>
    </row>
    <row r="24633" spans="1:8" x14ac:dyDescent="0.2">
      <c r="A24633" t="s">
        <v>49120</v>
      </c>
      <c r="B24633">
        <v>0.57616365447602902</v>
      </c>
      <c r="C24633">
        <v>1.07632454855802E-2</v>
      </c>
      <c r="D24633">
        <v>3.18028668294194E-2</v>
      </c>
      <c r="E24633">
        <v>0.338436328501794</v>
      </c>
      <c r="F24633">
        <v>0.73503440138343101</v>
      </c>
      <c r="G24633" t="s">
        <v>32463</v>
      </c>
      <c r="H24633" t="s">
        <v>49121</v>
      </c>
    </row>
    <row r="24634" spans="1:8" x14ac:dyDescent="0.2">
      <c r="A24634" t="s">
        <v>49122</v>
      </c>
      <c r="B24634">
        <v>0</v>
      </c>
      <c r="C24634" t="s">
        <v>32463</v>
      </c>
      <c r="D24634" t="s">
        <v>32463</v>
      </c>
      <c r="E24634" t="s">
        <v>32463</v>
      </c>
      <c r="F24634" t="s">
        <v>32463</v>
      </c>
      <c r="G24634" t="s">
        <v>32463</v>
      </c>
      <c r="H24634" t="s">
        <v>49123</v>
      </c>
    </row>
    <row r="24635" spans="1:8" x14ac:dyDescent="0.2">
      <c r="A24635" t="s">
        <v>49124</v>
      </c>
      <c r="B24635">
        <v>0.34835374392270202</v>
      </c>
      <c r="C24635">
        <v>-5.20780048217101E-3</v>
      </c>
      <c r="D24635">
        <v>2.41324580783044E-2</v>
      </c>
      <c r="E24635">
        <v>-0.21580066420390601</v>
      </c>
      <c r="F24635">
        <v>0.829143130557496</v>
      </c>
      <c r="G24635" t="s">
        <v>32463</v>
      </c>
      <c r="H24635" t="s">
        <v>49125</v>
      </c>
    </row>
    <row r="24636" spans="1:8" x14ac:dyDescent="0.2">
      <c r="A24636" t="s">
        <v>49126</v>
      </c>
      <c r="B24636">
        <v>0</v>
      </c>
      <c r="C24636" t="s">
        <v>32463</v>
      </c>
      <c r="D24636" t="s">
        <v>32463</v>
      </c>
      <c r="E24636" t="s">
        <v>32463</v>
      </c>
      <c r="F24636" t="s">
        <v>32463</v>
      </c>
      <c r="G24636" t="s">
        <v>32463</v>
      </c>
      <c r="H24636" t="s">
        <v>49127</v>
      </c>
    </row>
    <row r="24637" spans="1:8" x14ac:dyDescent="0.2">
      <c r="A24637" t="s">
        <v>49128</v>
      </c>
      <c r="B24637">
        <v>0</v>
      </c>
      <c r="C24637" t="s">
        <v>32463</v>
      </c>
      <c r="D24637" t="s">
        <v>32463</v>
      </c>
      <c r="E24637" t="s">
        <v>32463</v>
      </c>
      <c r="F24637" t="s">
        <v>32463</v>
      </c>
      <c r="G24637" t="s">
        <v>32463</v>
      </c>
      <c r="H24637" t="s">
        <v>49129</v>
      </c>
    </row>
    <row r="24638" spans="1:8" x14ac:dyDescent="0.2">
      <c r="A24638" t="s">
        <v>49130</v>
      </c>
      <c r="B24638">
        <v>0.16973369833441901</v>
      </c>
      <c r="C24638">
        <v>-8.7685509533181501E-3</v>
      </c>
      <c r="D24638">
        <v>1.67957858071828E-2</v>
      </c>
      <c r="E24638">
        <v>-0.52206851492284601</v>
      </c>
      <c r="F24638">
        <v>0.60162262729615601</v>
      </c>
      <c r="G24638" t="s">
        <v>32463</v>
      </c>
      <c r="H24638" t="s">
        <v>49131</v>
      </c>
    </row>
    <row r="24639" spans="1:8" x14ac:dyDescent="0.2">
      <c r="A24639" t="s">
        <v>49132</v>
      </c>
      <c r="B24639">
        <v>0</v>
      </c>
      <c r="C24639" t="s">
        <v>32463</v>
      </c>
      <c r="D24639" t="s">
        <v>32463</v>
      </c>
      <c r="E24639" t="s">
        <v>32463</v>
      </c>
      <c r="F24639" t="s">
        <v>32463</v>
      </c>
      <c r="G24639" t="s">
        <v>32463</v>
      </c>
      <c r="H24639" t="s">
        <v>49133</v>
      </c>
    </row>
    <row r="24640" spans="1:8" x14ac:dyDescent="0.2">
      <c r="A24640" t="s">
        <v>49134</v>
      </c>
      <c r="B24640">
        <v>0</v>
      </c>
      <c r="C24640" t="s">
        <v>32463</v>
      </c>
      <c r="D24640" t="s">
        <v>32463</v>
      </c>
      <c r="E24640" t="s">
        <v>32463</v>
      </c>
      <c r="F24640" t="s">
        <v>32463</v>
      </c>
      <c r="G24640" t="s">
        <v>32463</v>
      </c>
      <c r="H24640" t="s">
        <v>49135</v>
      </c>
    </row>
    <row r="24641" spans="1:8" x14ac:dyDescent="0.2">
      <c r="A24641" t="s">
        <v>49136</v>
      </c>
      <c r="B24641">
        <v>0</v>
      </c>
      <c r="C24641" t="s">
        <v>32463</v>
      </c>
      <c r="D24641" t="s">
        <v>32463</v>
      </c>
      <c r="E24641" t="s">
        <v>32463</v>
      </c>
      <c r="F24641" t="s">
        <v>32463</v>
      </c>
      <c r="G24641" t="s">
        <v>32463</v>
      </c>
      <c r="H24641" t="s">
        <v>49137</v>
      </c>
    </row>
    <row r="24642" spans="1:8" x14ac:dyDescent="0.2">
      <c r="A24642" t="s">
        <v>49138</v>
      </c>
      <c r="B24642">
        <v>0</v>
      </c>
      <c r="C24642" t="s">
        <v>32463</v>
      </c>
      <c r="D24642" t="s">
        <v>32463</v>
      </c>
      <c r="E24642" t="s">
        <v>32463</v>
      </c>
      <c r="F24642" t="s">
        <v>32463</v>
      </c>
      <c r="G24642" t="s">
        <v>32463</v>
      </c>
      <c r="H24642" t="s">
        <v>49139</v>
      </c>
    </row>
    <row r="24643" spans="1:8" x14ac:dyDescent="0.2">
      <c r="A24643" t="s">
        <v>49140</v>
      </c>
      <c r="B24643">
        <v>0</v>
      </c>
      <c r="C24643" t="s">
        <v>32463</v>
      </c>
      <c r="D24643" t="s">
        <v>32463</v>
      </c>
      <c r="E24643" t="s">
        <v>32463</v>
      </c>
      <c r="F24643" t="s">
        <v>32463</v>
      </c>
      <c r="G24643" t="s">
        <v>32463</v>
      </c>
      <c r="H24643" t="s">
        <v>49141</v>
      </c>
    </row>
    <row r="24644" spans="1:8" x14ac:dyDescent="0.2">
      <c r="A24644" t="s">
        <v>49142</v>
      </c>
      <c r="B24644">
        <v>0</v>
      </c>
      <c r="C24644" t="s">
        <v>32463</v>
      </c>
      <c r="D24644" t="s">
        <v>32463</v>
      </c>
      <c r="E24644" t="s">
        <v>32463</v>
      </c>
      <c r="F24644" t="s">
        <v>32463</v>
      </c>
      <c r="G24644" t="s">
        <v>32463</v>
      </c>
      <c r="H24644" t="s">
        <v>49143</v>
      </c>
    </row>
    <row r="24645" spans="1:8" x14ac:dyDescent="0.2">
      <c r="A24645" t="s">
        <v>49144</v>
      </c>
      <c r="B24645">
        <v>0</v>
      </c>
      <c r="C24645" t="s">
        <v>32463</v>
      </c>
      <c r="D24645" t="s">
        <v>32463</v>
      </c>
      <c r="E24645" t="s">
        <v>32463</v>
      </c>
      <c r="F24645" t="s">
        <v>32463</v>
      </c>
      <c r="G24645" t="s">
        <v>32463</v>
      </c>
      <c r="H24645" t="s">
        <v>49145</v>
      </c>
    </row>
    <row r="24646" spans="1:8" x14ac:dyDescent="0.2">
      <c r="A24646" t="s">
        <v>49146</v>
      </c>
      <c r="B24646">
        <v>0</v>
      </c>
      <c r="C24646" t="s">
        <v>32463</v>
      </c>
      <c r="D24646" t="s">
        <v>32463</v>
      </c>
      <c r="E24646" t="s">
        <v>32463</v>
      </c>
      <c r="F24646" t="s">
        <v>32463</v>
      </c>
      <c r="G24646" t="s">
        <v>32463</v>
      </c>
      <c r="H24646" t="s">
        <v>49147</v>
      </c>
    </row>
    <row r="24647" spans="1:8" x14ac:dyDescent="0.2">
      <c r="A24647" t="s">
        <v>49148</v>
      </c>
      <c r="B24647">
        <v>0</v>
      </c>
      <c r="C24647" t="s">
        <v>32463</v>
      </c>
      <c r="D24647" t="s">
        <v>32463</v>
      </c>
      <c r="E24647" t="s">
        <v>32463</v>
      </c>
      <c r="F24647" t="s">
        <v>32463</v>
      </c>
      <c r="G24647" t="s">
        <v>32463</v>
      </c>
      <c r="H24647" t="s">
        <v>49149</v>
      </c>
    </row>
    <row r="24648" spans="1:8" x14ac:dyDescent="0.2">
      <c r="A24648" t="s">
        <v>49150</v>
      </c>
      <c r="B24648">
        <v>0</v>
      </c>
      <c r="C24648" t="s">
        <v>32463</v>
      </c>
      <c r="D24648" t="s">
        <v>32463</v>
      </c>
      <c r="E24648" t="s">
        <v>32463</v>
      </c>
      <c r="F24648" t="s">
        <v>32463</v>
      </c>
      <c r="G24648" t="s">
        <v>32463</v>
      </c>
      <c r="H24648" t="s">
        <v>49151</v>
      </c>
    </row>
    <row r="24649" spans="1:8" x14ac:dyDescent="0.2">
      <c r="A24649" t="s">
        <v>49152</v>
      </c>
      <c r="B24649">
        <v>0</v>
      </c>
      <c r="C24649" t="s">
        <v>32463</v>
      </c>
      <c r="D24649" t="s">
        <v>32463</v>
      </c>
      <c r="E24649" t="s">
        <v>32463</v>
      </c>
      <c r="F24649" t="s">
        <v>32463</v>
      </c>
      <c r="G24649" t="s">
        <v>32463</v>
      </c>
      <c r="H24649" t="s">
        <v>49153</v>
      </c>
    </row>
    <row r="24650" spans="1:8" x14ac:dyDescent="0.2">
      <c r="A24650" t="s">
        <v>49154</v>
      </c>
      <c r="B24650">
        <v>0</v>
      </c>
      <c r="C24650" t="s">
        <v>32463</v>
      </c>
      <c r="D24650" t="s">
        <v>32463</v>
      </c>
      <c r="E24650" t="s">
        <v>32463</v>
      </c>
      <c r="F24650" t="s">
        <v>32463</v>
      </c>
      <c r="G24650" t="s">
        <v>32463</v>
      </c>
      <c r="H24650" t="s">
        <v>49155</v>
      </c>
    </row>
    <row r="24651" spans="1:8" x14ac:dyDescent="0.2">
      <c r="A24651" t="s">
        <v>49156</v>
      </c>
      <c r="B24651">
        <v>0</v>
      </c>
      <c r="C24651" t="s">
        <v>32463</v>
      </c>
      <c r="D24651" t="s">
        <v>32463</v>
      </c>
      <c r="E24651" t="s">
        <v>32463</v>
      </c>
      <c r="F24651" t="s">
        <v>32463</v>
      </c>
      <c r="G24651" t="s">
        <v>32463</v>
      </c>
      <c r="H24651" t="s">
        <v>49157</v>
      </c>
    </row>
    <row r="24652" spans="1:8" x14ac:dyDescent="0.2">
      <c r="A24652" t="s">
        <v>49158</v>
      </c>
      <c r="B24652">
        <v>0</v>
      </c>
      <c r="C24652" t="s">
        <v>32463</v>
      </c>
      <c r="D24652" t="s">
        <v>32463</v>
      </c>
      <c r="E24652" t="s">
        <v>32463</v>
      </c>
      <c r="F24652" t="s">
        <v>32463</v>
      </c>
      <c r="G24652" t="s">
        <v>32463</v>
      </c>
      <c r="H24652" t="s">
        <v>49159</v>
      </c>
    </row>
    <row r="24653" spans="1:8" x14ac:dyDescent="0.2">
      <c r="A24653" t="s">
        <v>49160</v>
      </c>
      <c r="B24653">
        <v>0</v>
      </c>
      <c r="C24653" t="s">
        <v>32463</v>
      </c>
      <c r="D24653" t="s">
        <v>32463</v>
      </c>
      <c r="E24653" t="s">
        <v>32463</v>
      </c>
      <c r="F24653" t="s">
        <v>32463</v>
      </c>
      <c r="G24653" t="s">
        <v>32463</v>
      </c>
      <c r="H24653" t="s">
        <v>49161</v>
      </c>
    </row>
    <row r="24654" spans="1:8" x14ac:dyDescent="0.2">
      <c r="A24654" t="s">
        <v>49162</v>
      </c>
      <c r="B24654">
        <v>0</v>
      </c>
      <c r="C24654" t="s">
        <v>32463</v>
      </c>
      <c r="D24654" t="s">
        <v>32463</v>
      </c>
      <c r="E24654" t="s">
        <v>32463</v>
      </c>
      <c r="F24654" t="s">
        <v>32463</v>
      </c>
      <c r="G24654" t="s">
        <v>32463</v>
      </c>
      <c r="H24654" t="s">
        <v>49163</v>
      </c>
    </row>
    <row r="24655" spans="1:8" x14ac:dyDescent="0.2">
      <c r="A24655" t="s">
        <v>49164</v>
      </c>
      <c r="B24655">
        <v>0</v>
      </c>
      <c r="C24655" t="s">
        <v>32463</v>
      </c>
      <c r="D24655" t="s">
        <v>32463</v>
      </c>
      <c r="E24655" t="s">
        <v>32463</v>
      </c>
      <c r="F24655" t="s">
        <v>32463</v>
      </c>
      <c r="G24655" t="s">
        <v>32463</v>
      </c>
      <c r="H24655" t="s">
        <v>49165</v>
      </c>
    </row>
    <row r="24656" spans="1:8" x14ac:dyDescent="0.2">
      <c r="A24656" t="s">
        <v>49166</v>
      </c>
      <c r="B24656">
        <v>0.174465824463922</v>
      </c>
      <c r="C24656">
        <v>-9.4017492635406694E-3</v>
      </c>
      <c r="D24656">
        <v>1.6787368837885799E-2</v>
      </c>
      <c r="E24656">
        <v>-0.56004900793761003</v>
      </c>
      <c r="F24656">
        <v>0.57544601025530595</v>
      </c>
      <c r="G24656" t="s">
        <v>32463</v>
      </c>
      <c r="H24656" t="s">
        <v>49167</v>
      </c>
    </row>
    <row r="24657" spans="1:8" x14ac:dyDescent="0.2">
      <c r="A24657" t="s">
        <v>49168</v>
      </c>
      <c r="B24657">
        <v>0</v>
      </c>
      <c r="C24657" t="s">
        <v>32463</v>
      </c>
      <c r="D24657" t="s">
        <v>32463</v>
      </c>
      <c r="E24657" t="s">
        <v>32463</v>
      </c>
      <c r="F24657" t="s">
        <v>32463</v>
      </c>
      <c r="G24657" t="s">
        <v>32463</v>
      </c>
      <c r="H24657" t="s">
        <v>49169</v>
      </c>
    </row>
    <row r="24658" spans="1:8" x14ac:dyDescent="0.2">
      <c r="A24658" t="s">
        <v>49170</v>
      </c>
      <c r="B24658">
        <v>0</v>
      </c>
      <c r="C24658" t="s">
        <v>32463</v>
      </c>
      <c r="D24658" t="s">
        <v>32463</v>
      </c>
      <c r="E24658" t="s">
        <v>32463</v>
      </c>
      <c r="F24658" t="s">
        <v>32463</v>
      </c>
      <c r="G24658" t="s">
        <v>32463</v>
      </c>
      <c r="H24658" t="s">
        <v>49171</v>
      </c>
    </row>
    <row r="24659" spans="1:8" x14ac:dyDescent="0.2">
      <c r="A24659" t="s">
        <v>49172</v>
      </c>
      <c r="B24659">
        <v>0</v>
      </c>
      <c r="C24659" t="s">
        <v>32463</v>
      </c>
      <c r="D24659" t="s">
        <v>32463</v>
      </c>
      <c r="E24659" t="s">
        <v>32463</v>
      </c>
      <c r="F24659" t="s">
        <v>32463</v>
      </c>
      <c r="G24659" t="s">
        <v>32463</v>
      </c>
      <c r="H24659" t="s">
        <v>49173</v>
      </c>
    </row>
    <row r="24660" spans="1:8" x14ac:dyDescent="0.2">
      <c r="A24660" t="s">
        <v>49174</v>
      </c>
      <c r="B24660">
        <v>0</v>
      </c>
      <c r="C24660" t="s">
        <v>32463</v>
      </c>
      <c r="D24660" t="s">
        <v>32463</v>
      </c>
      <c r="E24660" t="s">
        <v>32463</v>
      </c>
      <c r="F24660" t="s">
        <v>32463</v>
      </c>
      <c r="G24660" t="s">
        <v>32463</v>
      </c>
      <c r="H24660" t="s">
        <v>49175</v>
      </c>
    </row>
    <row r="24661" spans="1:8" x14ac:dyDescent="0.2">
      <c r="A24661" t="s">
        <v>49176</v>
      </c>
      <c r="B24661">
        <v>0</v>
      </c>
      <c r="C24661" t="s">
        <v>32463</v>
      </c>
      <c r="D24661" t="s">
        <v>32463</v>
      </c>
      <c r="E24661" t="s">
        <v>32463</v>
      </c>
      <c r="F24661" t="s">
        <v>32463</v>
      </c>
      <c r="G24661" t="s">
        <v>32463</v>
      </c>
      <c r="H24661" t="s">
        <v>49177</v>
      </c>
    </row>
    <row r="24662" spans="1:8" x14ac:dyDescent="0.2">
      <c r="A24662" t="s">
        <v>49178</v>
      </c>
      <c r="B24662">
        <v>0</v>
      </c>
      <c r="C24662" t="s">
        <v>32463</v>
      </c>
      <c r="D24662" t="s">
        <v>32463</v>
      </c>
      <c r="E24662" t="s">
        <v>32463</v>
      </c>
      <c r="F24662" t="s">
        <v>32463</v>
      </c>
      <c r="G24662" t="s">
        <v>32463</v>
      </c>
      <c r="H24662" t="s">
        <v>49179</v>
      </c>
    </row>
    <row r="24663" spans="1:8" x14ac:dyDescent="0.2">
      <c r="A24663" t="s">
        <v>49180</v>
      </c>
      <c r="B24663">
        <v>0</v>
      </c>
      <c r="C24663" t="s">
        <v>32463</v>
      </c>
      <c r="D24663" t="s">
        <v>32463</v>
      </c>
      <c r="E24663" t="s">
        <v>32463</v>
      </c>
      <c r="F24663" t="s">
        <v>32463</v>
      </c>
      <c r="G24663" t="s">
        <v>32463</v>
      </c>
      <c r="H24663" t="s">
        <v>49181</v>
      </c>
    </row>
    <row r="24664" spans="1:8" x14ac:dyDescent="0.2">
      <c r="A24664" t="s">
        <v>49182</v>
      </c>
      <c r="B24664">
        <v>0</v>
      </c>
      <c r="C24664" t="s">
        <v>32463</v>
      </c>
      <c r="D24664" t="s">
        <v>32463</v>
      </c>
      <c r="E24664" t="s">
        <v>32463</v>
      </c>
      <c r="F24664" t="s">
        <v>32463</v>
      </c>
      <c r="G24664" t="s">
        <v>32463</v>
      </c>
      <c r="H24664" t="s">
        <v>49183</v>
      </c>
    </row>
    <row r="24665" spans="1:8" x14ac:dyDescent="0.2">
      <c r="A24665" t="s">
        <v>49184</v>
      </c>
      <c r="B24665">
        <v>0</v>
      </c>
      <c r="C24665" t="s">
        <v>32463</v>
      </c>
      <c r="D24665" t="s">
        <v>32463</v>
      </c>
      <c r="E24665" t="s">
        <v>32463</v>
      </c>
      <c r="F24665" t="s">
        <v>32463</v>
      </c>
      <c r="G24665" t="s">
        <v>32463</v>
      </c>
      <c r="H24665" t="s">
        <v>49185</v>
      </c>
    </row>
    <row r="24666" spans="1:8" x14ac:dyDescent="0.2">
      <c r="A24666" t="s">
        <v>49186</v>
      </c>
      <c r="B24666">
        <v>0</v>
      </c>
      <c r="C24666" t="s">
        <v>32463</v>
      </c>
      <c r="D24666" t="s">
        <v>32463</v>
      </c>
      <c r="E24666" t="s">
        <v>32463</v>
      </c>
      <c r="F24666" t="s">
        <v>32463</v>
      </c>
      <c r="G24666" t="s">
        <v>32463</v>
      </c>
      <c r="H24666" t="s">
        <v>49187</v>
      </c>
    </row>
    <row r="24667" spans="1:8" x14ac:dyDescent="0.2">
      <c r="A24667" t="s">
        <v>49188</v>
      </c>
      <c r="B24667">
        <v>0</v>
      </c>
      <c r="C24667" t="s">
        <v>32463</v>
      </c>
      <c r="D24667" t="s">
        <v>32463</v>
      </c>
      <c r="E24667" t="s">
        <v>32463</v>
      </c>
      <c r="F24667" t="s">
        <v>32463</v>
      </c>
      <c r="G24667" t="s">
        <v>32463</v>
      </c>
      <c r="H24667" t="s">
        <v>49189</v>
      </c>
    </row>
    <row r="24668" spans="1:8" x14ac:dyDescent="0.2">
      <c r="A24668" t="s">
        <v>49190</v>
      </c>
      <c r="B24668">
        <v>0.78598278997134297</v>
      </c>
      <c r="C24668">
        <v>1.5732778411690299E-4</v>
      </c>
      <c r="D24668">
        <v>4.15921956356681E-2</v>
      </c>
      <c r="E24668">
        <v>3.7826275269292201E-3</v>
      </c>
      <c r="F24668">
        <v>0.99698190709427903</v>
      </c>
      <c r="G24668" t="s">
        <v>32463</v>
      </c>
      <c r="H24668" t="s">
        <v>49191</v>
      </c>
    </row>
    <row r="24669" spans="1:8" x14ac:dyDescent="0.2">
      <c r="A24669" t="s">
        <v>49192</v>
      </c>
      <c r="B24669">
        <v>5.2756092318885499E-2</v>
      </c>
      <c r="C24669">
        <v>6.5690463819954503E-3</v>
      </c>
      <c r="D24669">
        <v>1.2779503965817699E-2</v>
      </c>
      <c r="E24669">
        <v>0.51402984024780396</v>
      </c>
      <c r="F24669">
        <v>0.60723112800471102</v>
      </c>
      <c r="G24669" t="s">
        <v>32463</v>
      </c>
      <c r="H24669" t="s">
        <v>49193</v>
      </c>
    </row>
    <row r="24670" spans="1:8" x14ac:dyDescent="0.2">
      <c r="A24670" t="s">
        <v>49194</v>
      </c>
      <c r="B24670">
        <v>0</v>
      </c>
      <c r="C24670" t="s">
        <v>32463</v>
      </c>
      <c r="D24670" t="s">
        <v>32463</v>
      </c>
      <c r="E24670" t="s">
        <v>32463</v>
      </c>
      <c r="F24670" t="s">
        <v>32463</v>
      </c>
      <c r="G24670" t="s">
        <v>32463</v>
      </c>
      <c r="H24670" t="s">
        <v>49195</v>
      </c>
    </row>
    <row r="24671" spans="1:8" x14ac:dyDescent="0.2">
      <c r="A24671" t="s">
        <v>49196</v>
      </c>
      <c r="B24671">
        <v>0</v>
      </c>
      <c r="C24671" t="s">
        <v>32463</v>
      </c>
      <c r="D24671" t="s">
        <v>32463</v>
      </c>
      <c r="E24671" t="s">
        <v>32463</v>
      </c>
      <c r="F24671" t="s">
        <v>32463</v>
      </c>
      <c r="G24671" t="s">
        <v>32463</v>
      </c>
      <c r="H24671" t="s">
        <v>49197</v>
      </c>
    </row>
    <row r="24672" spans="1:8" x14ac:dyDescent="0.2">
      <c r="A24672" t="s">
        <v>49198</v>
      </c>
      <c r="B24672">
        <v>0</v>
      </c>
      <c r="C24672" t="s">
        <v>32463</v>
      </c>
      <c r="D24672" t="s">
        <v>32463</v>
      </c>
      <c r="E24672" t="s">
        <v>32463</v>
      </c>
      <c r="F24672" t="s">
        <v>32463</v>
      </c>
      <c r="G24672" t="s">
        <v>32463</v>
      </c>
      <c r="H24672" t="s">
        <v>49199</v>
      </c>
    </row>
    <row r="24673" spans="1:8" x14ac:dyDescent="0.2">
      <c r="A24673" t="s">
        <v>49200</v>
      </c>
      <c r="B24673">
        <v>0</v>
      </c>
      <c r="C24673" t="s">
        <v>32463</v>
      </c>
      <c r="D24673" t="s">
        <v>32463</v>
      </c>
      <c r="E24673" t="s">
        <v>32463</v>
      </c>
      <c r="F24673" t="s">
        <v>32463</v>
      </c>
      <c r="G24673" t="s">
        <v>32463</v>
      </c>
      <c r="H24673" t="s">
        <v>49201</v>
      </c>
    </row>
    <row r="24674" spans="1:8" x14ac:dyDescent="0.2">
      <c r="A24674" t="s">
        <v>49202</v>
      </c>
      <c r="B24674">
        <v>0</v>
      </c>
      <c r="C24674" t="s">
        <v>32463</v>
      </c>
      <c r="D24674" t="s">
        <v>32463</v>
      </c>
      <c r="E24674" t="s">
        <v>32463</v>
      </c>
      <c r="F24674" t="s">
        <v>32463</v>
      </c>
      <c r="G24674" t="s">
        <v>32463</v>
      </c>
      <c r="H24674" t="s">
        <v>49203</v>
      </c>
    </row>
    <row r="24675" spans="1:8" x14ac:dyDescent="0.2">
      <c r="A24675" t="s">
        <v>49204</v>
      </c>
      <c r="B24675">
        <v>0</v>
      </c>
      <c r="C24675" t="s">
        <v>32463</v>
      </c>
      <c r="D24675" t="s">
        <v>32463</v>
      </c>
      <c r="E24675" t="s">
        <v>32463</v>
      </c>
      <c r="F24675" t="s">
        <v>32463</v>
      </c>
      <c r="G24675" t="s">
        <v>32463</v>
      </c>
      <c r="H24675" t="s">
        <v>49205</v>
      </c>
    </row>
    <row r="24676" spans="1:8" x14ac:dyDescent="0.2">
      <c r="A24676" t="s">
        <v>49206</v>
      </c>
      <c r="B24676">
        <v>0</v>
      </c>
      <c r="C24676" t="s">
        <v>32463</v>
      </c>
      <c r="D24676" t="s">
        <v>32463</v>
      </c>
      <c r="E24676" t="s">
        <v>32463</v>
      </c>
      <c r="F24676" t="s">
        <v>32463</v>
      </c>
      <c r="G24676" t="s">
        <v>32463</v>
      </c>
      <c r="H24676" t="s">
        <v>49207</v>
      </c>
    </row>
    <row r="24677" spans="1:8" x14ac:dyDescent="0.2">
      <c r="A24677" t="s">
        <v>49208</v>
      </c>
      <c r="B24677">
        <v>0</v>
      </c>
      <c r="C24677" t="s">
        <v>32463</v>
      </c>
      <c r="D24677" t="s">
        <v>32463</v>
      </c>
      <c r="E24677" t="s">
        <v>32463</v>
      </c>
      <c r="F24677" t="s">
        <v>32463</v>
      </c>
      <c r="G24677" t="s">
        <v>32463</v>
      </c>
      <c r="H24677" t="s">
        <v>49209</v>
      </c>
    </row>
    <row r="24678" spans="1:8" x14ac:dyDescent="0.2">
      <c r="A24678" t="s">
        <v>49210</v>
      </c>
      <c r="B24678">
        <v>0</v>
      </c>
      <c r="C24678" t="s">
        <v>32463</v>
      </c>
      <c r="D24678" t="s">
        <v>32463</v>
      </c>
      <c r="E24678" t="s">
        <v>32463</v>
      </c>
      <c r="F24678" t="s">
        <v>32463</v>
      </c>
      <c r="G24678" t="s">
        <v>32463</v>
      </c>
      <c r="H24678" t="s">
        <v>49211</v>
      </c>
    </row>
    <row r="24679" spans="1:8" x14ac:dyDescent="0.2">
      <c r="A24679" t="s">
        <v>49212</v>
      </c>
      <c r="B24679">
        <v>0</v>
      </c>
      <c r="C24679" t="s">
        <v>32463</v>
      </c>
      <c r="D24679" t="s">
        <v>32463</v>
      </c>
      <c r="E24679" t="s">
        <v>32463</v>
      </c>
      <c r="F24679" t="s">
        <v>32463</v>
      </c>
      <c r="G24679" t="s">
        <v>32463</v>
      </c>
      <c r="H24679" t="s">
        <v>49213</v>
      </c>
    </row>
    <row r="24680" spans="1:8" x14ac:dyDescent="0.2">
      <c r="A24680" t="s">
        <v>49214</v>
      </c>
      <c r="B24680">
        <v>0.392933298618865</v>
      </c>
      <c r="C24680">
        <v>-7.3171550251881795E-2</v>
      </c>
      <c r="D24680">
        <v>3.1455270987648699E-2</v>
      </c>
      <c r="E24680">
        <v>-2.3262095017592901</v>
      </c>
      <c r="F24680">
        <v>2.00073770227021E-2</v>
      </c>
      <c r="G24680" t="s">
        <v>32463</v>
      </c>
      <c r="H24680" t="s">
        <v>49215</v>
      </c>
    </row>
    <row r="24681" spans="1:8" x14ac:dyDescent="0.2">
      <c r="A24681" t="s">
        <v>49216</v>
      </c>
      <c r="B24681">
        <v>0</v>
      </c>
      <c r="C24681" t="s">
        <v>32463</v>
      </c>
      <c r="D24681" t="s">
        <v>32463</v>
      </c>
      <c r="E24681" t="s">
        <v>32463</v>
      </c>
      <c r="F24681" t="s">
        <v>32463</v>
      </c>
      <c r="G24681" t="s">
        <v>32463</v>
      </c>
      <c r="H24681" t="s">
        <v>49217</v>
      </c>
    </row>
    <row r="24682" spans="1:8" x14ac:dyDescent="0.2">
      <c r="A24682" t="s">
        <v>49218</v>
      </c>
      <c r="B24682">
        <v>0</v>
      </c>
      <c r="C24682" t="s">
        <v>32463</v>
      </c>
      <c r="D24682" t="s">
        <v>32463</v>
      </c>
      <c r="E24682" t="s">
        <v>32463</v>
      </c>
      <c r="F24682" t="s">
        <v>32463</v>
      </c>
      <c r="G24682" t="s">
        <v>32463</v>
      </c>
      <c r="H24682" t="s">
        <v>49219</v>
      </c>
    </row>
    <row r="24683" spans="1:8" x14ac:dyDescent="0.2">
      <c r="A24683" t="s">
        <v>49220</v>
      </c>
      <c r="B24683">
        <v>0</v>
      </c>
      <c r="C24683" t="s">
        <v>32463</v>
      </c>
      <c r="D24683" t="s">
        <v>32463</v>
      </c>
      <c r="E24683" t="s">
        <v>32463</v>
      </c>
      <c r="F24683" t="s">
        <v>32463</v>
      </c>
      <c r="G24683" t="s">
        <v>32463</v>
      </c>
      <c r="H24683" t="s">
        <v>49221</v>
      </c>
    </row>
    <row r="24684" spans="1:8" x14ac:dyDescent="0.2">
      <c r="A24684" t="s">
        <v>49222</v>
      </c>
      <c r="B24684">
        <v>0.43739611700477898</v>
      </c>
      <c r="C24684">
        <v>1.6260124918939502E-2</v>
      </c>
      <c r="D24684">
        <v>3.0321890636068102E-2</v>
      </c>
      <c r="E24684">
        <v>0.53625036492935596</v>
      </c>
      <c r="F24684">
        <v>0.59178552942502305</v>
      </c>
      <c r="G24684" t="s">
        <v>32463</v>
      </c>
      <c r="H24684" t="s">
        <v>49223</v>
      </c>
    </row>
    <row r="24685" spans="1:8" x14ac:dyDescent="0.2">
      <c r="A24685" t="s">
        <v>49224</v>
      </c>
      <c r="B24685">
        <v>0</v>
      </c>
      <c r="C24685" t="s">
        <v>32463</v>
      </c>
      <c r="D24685" t="s">
        <v>32463</v>
      </c>
      <c r="E24685" t="s">
        <v>32463</v>
      </c>
      <c r="F24685" t="s">
        <v>32463</v>
      </c>
      <c r="G24685" t="s">
        <v>32463</v>
      </c>
      <c r="H24685" t="s">
        <v>49225</v>
      </c>
    </row>
    <row r="24686" spans="1:8" x14ac:dyDescent="0.2">
      <c r="A24686" t="s">
        <v>49226</v>
      </c>
      <c r="B24686">
        <v>0</v>
      </c>
      <c r="C24686" t="s">
        <v>32463</v>
      </c>
      <c r="D24686" t="s">
        <v>32463</v>
      </c>
      <c r="E24686" t="s">
        <v>32463</v>
      </c>
      <c r="F24686" t="s">
        <v>32463</v>
      </c>
      <c r="G24686" t="s">
        <v>32463</v>
      </c>
      <c r="H24686" t="s">
        <v>49227</v>
      </c>
    </row>
    <row r="24687" spans="1:8" x14ac:dyDescent="0.2">
      <c r="A24687" t="s">
        <v>49228</v>
      </c>
      <c r="B24687">
        <v>5.0791764489372698E-2</v>
      </c>
      <c r="C24687">
        <v>0</v>
      </c>
      <c r="D24687">
        <v>1.2779503965817699E-2</v>
      </c>
      <c r="E24687">
        <v>0</v>
      </c>
      <c r="F24687">
        <v>1</v>
      </c>
      <c r="G24687" t="s">
        <v>32463</v>
      </c>
      <c r="H24687" t="s">
        <v>49229</v>
      </c>
    </row>
    <row r="24688" spans="1:8" x14ac:dyDescent="0.2">
      <c r="A24688" t="s">
        <v>49230</v>
      </c>
      <c r="B24688">
        <v>0</v>
      </c>
      <c r="C24688" t="s">
        <v>32463</v>
      </c>
      <c r="D24688" t="s">
        <v>32463</v>
      </c>
      <c r="E24688" t="s">
        <v>32463</v>
      </c>
      <c r="F24688" t="s">
        <v>32463</v>
      </c>
      <c r="G24688" t="s">
        <v>32463</v>
      </c>
      <c r="H24688" t="s">
        <v>49231</v>
      </c>
    </row>
    <row r="24689" spans="1:8" x14ac:dyDescent="0.2">
      <c r="A24689" t="s">
        <v>49232</v>
      </c>
      <c r="B24689">
        <v>0</v>
      </c>
      <c r="C24689" t="s">
        <v>32463</v>
      </c>
      <c r="D24689" t="s">
        <v>32463</v>
      </c>
      <c r="E24689" t="s">
        <v>32463</v>
      </c>
      <c r="F24689" t="s">
        <v>32463</v>
      </c>
      <c r="G24689" t="s">
        <v>32463</v>
      </c>
      <c r="H24689" t="s">
        <v>49233</v>
      </c>
    </row>
    <row r="24690" spans="1:8" x14ac:dyDescent="0.2">
      <c r="A24690" t="s">
        <v>49234</v>
      </c>
      <c r="B24690">
        <v>0</v>
      </c>
      <c r="C24690" t="s">
        <v>32463</v>
      </c>
      <c r="D24690" t="s">
        <v>32463</v>
      </c>
      <c r="E24690" t="s">
        <v>32463</v>
      </c>
      <c r="F24690" t="s">
        <v>32463</v>
      </c>
      <c r="G24690" t="s">
        <v>32463</v>
      </c>
      <c r="H24690" t="s">
        <v>49235</v>
      </c>
    </row>
    <row r="24691" spans="1:8" x14ac:dyDescent="0.2">
      <c r="A24691" t="s">
        <v>49236</v>
      </c>
      <c r="B24691">
        <v>0</v>
      </c>
      <c r="C24691" t="s">
        <v>32463</v>
      </c>
      <c r="D24691" t="s">
        <v>32463</v>
      </c>
      <c r="E24691" t="s">
        <v>32463</v>
      </c>
      <c r="F24691" t="s">
        <v>32463</v>
      </c>
      <c r="G24691" t="s">
        <v>32463</v>
      </c>
      <c r="H24691" t="s">
        <v>49237</v>
      </c>
    </row>
    <row r="24692" spans="1:8" x14ac:dyDescent="0.2">
      <c r="A24692" t="s">
        <v>49238</v>
      </c>
      <c r="B24692">
        <v>0</v>
      </c>
      <c r="C24692" t="s">
        <v>32463</v>
      </c>
      <c r="D24692" t="s">
        <v>32463</v>
      </c>
      <c r="E24692" t="s">
        <v>32463</v>
      </c>
      <c r="F24692" t="s">
        <v>32463</v>
      </c>
      <c r="G24692" t="s">
        <v>32463</v>
      </c>
      <c r="H24692" t="s">
        <v>49239</v>
      </c>
    </row>
    <row r="24693" spans="1:8" x14ac:dyDescent="0.2">
      <c r="A24693" t="s">
        <v>49240</v>
      </c>
      <c r="B24693">
        <v>0</v>
      </c>
      <c r="C24693" t="s">
        <v>32463</v>
      </c>
      <c r="D24693" t="s">
        <v>32463</v>
      </c>
      <c r="E24693" t="s">
        <v>32463</v>
      </c>
      <c r="F24693" t="s">
        <v>32463</v>
      </c>
      <c r="G24693" t="s">
        <v>32463</v>
      </c>
      <c r="H24693" t="s">
        <v>49241</v>
      </c>
    </row>
    <row r="24694" spans="1:8" x14ac:dyDescent="0.2">
      <c r="A24694" t="s">
        <v>49242</v>
      </c>
      <c r="B24694">
        <v>0</v>
      </c>
      <c r="C24694" t="s">
        <v>32463</v>
      </c>
      <c r="D24694" t="s">
        <v>32463</v>
      </c>
      <c r="E24694" t="s">
        <v>32463</v>
      </c>
      <c r="F24694" t="s">
        <v>32463</v>
      </c>
      <c r="G24694" t="s">
        <v>32463</v>
      </c>
      <c r="H24694" t="s">
        <v>49243</v>
      </c>
    </row>
    <row r="24695" spans="1:8" x14ac:dyDescent="0.2">
      <c r="A24695" t="s">
        <v>49244</v>
      </c>
      <c r="B24695">
        <v>0</v>
      </c>
      <c r="C24695" t="s">
        <v>32463</v>
      </c>
      <c r="D24695" t="s">
        <v>32463</v>
      </c>
      <c r="E24695" t="s">
        <v>32463</v>
      </c>
      <c r="F24695" t="s">
        <v>32463</v>
      </c>
      <c r="G24695" t="s">
        <v>32463</v>
      </c>
      <c r="H24695" t="s">
        <v>49245</v>
      </c>
    </row>
    <row r="24696" spans="1:8" x14ac:dyDescent="0.2">
      <c r="A24696" t="s">
        <v>49246</v>
      </c>
      <c r="B24696">
        <v>0.14343469651945101</v>
      </c>
      <c r="C24696">
        <v>7.3550136271189901E-3</v>
      </c>
      <c r="D24696">
        <v>1.63014046275918E-2</v>
      </c>
      <c r="E24696">
        <v>0.45118894936635401</v>
      </c>
      <c r="F24696">
        <v>0.65185337346820604</v>
      </c>
      <c r="G24696" t="s">
        <v>32463</v>
      </c>
      <c r="H24696" t="s">
        <v>49247</v>
      </c>
    </row>
    <row r="24697" spans="1:8" x14ac:dyDescent="0.2">
      <c r="A24697" t="s">
        <v>49248</v>
      </c>
      <c r="B24697">
        <v>0.35659484870800801</v>
      </c>
      <c r="C24697">
        <v>1.3814492786535199E-2</v>
      </c>
      <c r="D24697">
        <v>2.0529005720585799E-2</v>
      </c>
      <c r="E24697">
        <v>0.67292556563917905</v>
      </c>
      <c r="F24697">
        <v>0.50099464660656701</v>
      </c>
      <c r="G24697" t="s">
        <v>32463</v>
      </c>
      <c r="H24697" t="s">
        <v>49249</v>
      </c>
    </row>
    <row r="24698" spans="1:8" x14ac:dyDescent="0.2">
      <c r="A24698" t="s">
        <v>49250</v>
      </c>
      <c r="B24698">
        <v>0</v>
      </c>
      <c r="C24698" t="s">
        <v>32463</v>
      </c>
      <c r="D24698" t="s">
        <v>32463</v>
      </c>
      <c r="E24698" t="s">
        <v>32463</v>
      </c>
      <c r="F24698" t="s">
        <v>32463</v>
      </c>
      <c r="G24698" t="s">
        <v>32463</v>
      </c>
      <c r="H24698" t="s">
        <v>49251</v>
      </c>
    </row>
    <row r="24699" spans="1:8" x14ac:dyDescent="0.2">
      <c r="A24699" t="s">
        <v>49252</v>
      </c>
      <c r="B24699">
        <v>0</v>
      </c>
      <c r="C24699" t="s">
        <v>32463</v>
      </c>
      <c r="D24699" t="s">
        <v>32463</v>
      </c>
      <c r="E24699" t="s">
        <v>32463</v>
      </c>
      <c r="F24699" t="s">
        <v>32463</v>
      </c>
      <c r="G24699" t="s">
        <v>32463</v>
      </c>
      <c r="H24699" t="s">
        <v>49253</v>
      </c>
    </row>
    <row r="24700" spans="1:8" x14ac:dyDescent="0.2">
      <c r="A24700" t="s">
        <v>49254</v>
      </c>
      <c r="B24700">
        <v>4.9333570748303503E-2</v>
      </c>
      <c r="C24700">
        <v>0</v>
      </c>
      <c r="D24700">
        <v>1.2779503965817699E-2</v>
      </c>
      <c r="E24700">
        <v>0</v>
      </c>
      <c r="F24700">
        <v>1</v>
      </c>
      <c r="G24700" t="s">
        <v>32463</v>
      </c>
      <c r="H24700" t="s">
        <v>49255</v>
      </c>
    </row>
    <row r="24701" spans="1:8" x14ac:dyDescent="0.2">
      <c r="A24701" t="s">
        <v>49256</v>
      </c>
      <c r="B24701">
        <v>0</v>
      </c>
      <c r="C24701" t="s">
        <v>32463</v>
      </c>
      <c r="D24701" t="s">
        <v>32463</v>
      </c>
      <c r="E24701" t="s">
        <v>32463</v>
      </c>
      <c r="F24701" t="s">
        <v>32463</v>
      </c>
      <c r="G24701" t="s">
        <v>32463</v>
      </c>
      <c r="H24701" t="s">
        <v>49257</v>
      </c>
    </row>
    <row r="24702" spans="1:8" x14ac:dyDescent="0.2">
      <c r="A24702" t="s">
        <v>49258</v>
      </c>
      <c r="B24702">
        <v>0</v>
      </c>
      <c r="C24702" t="s">
        <v>32463</v>
      </c>
      <c r="D24702" t="s">
        <v>32463</v>
      </c>
      <c r="E24702" t="s">
        <v>32463</v>
      </c>
      <c r="F24702" t="s">
        <v>32463</v>
      </c>
      <c r="G24702" t="s">
        <v>32463</v>
      </c>
      <c r="H24702" t="s">
        <v>49259</v>
      </c>
    </row>
    <row r="24703" spans="1:8" x14ac:dyDescent="0.2">
      <c r="A24703" t="s">
        <v>49260</v>
      </c>
      <c r="B24703">
        <v>0</v>
      </c>
      <c r="C24703" t="s">
        <v>32463</v>
      </c>
      <c r="D24703" t="s">
        <v>32463</v>
      </c>
      <c r="E24703" t="s">
        <v>32463</v>
      </c>
      <c r="F24703" t="s">
        <v>32463</v>
      </c>
      <c r="G24703" t="s">
        <v>32463</v>
      </c>
      <c r="H24703" t="s">
        <v>49261</v>
      </c>
    </row>
    <row r="24704" spans="1:8" x14ac:dyDescent="0.2">
      <c r="A24704" t="s">
        <v>49262</v>
      </c>
      <c r="B24704">
        <v>0</v>
      </c>
      <c r="C24704" t="s">
        <v>32463</v>
      </c>
      <c r="D24704" t="s">
        <v>32463</v>
      </c>
      <c r="E24704" t="s">
        <v>32463</v>
      </c>
      <c r="F24704" t="s">
        <v>32463</v>
      </c>
      <c r="G24704" t="s">
        <v>32463</v>
      </c>
      <c r="H24704" t="s">
        <v>49263</v>
      </c>
    </row>
    <row r="24705" spans="1:8" x14ac:dyDescent="0.2">
      <c r="A24705" t="s">
        <v>49264</v>
      </c>
      <c r="B24705">
        <v>0</v>
      </c>
      <c r="C24705" t="s">
        <v>32463</v>
      </c>
      <c r="D24705" t="s">
        <v>32463</v>
      </c>
      <c r="E24705" t="s">
        <v>32463</v>
      </c>
      <c r="F24705" t="s">
        <v>32463</v>
      </c>
      <c r="G24705" t="s">
        <v>32463</v>
      </c>
      <c r="H24705" t="s">
        <v>49265</v>
      </c>
    </row>
    <row r="24706" spans="1:8" x14ac:dyDescent="0.2">
      <c r="A24706" t="s">
        <v>49266</v>
      </c>
      <c r="B24706">
        <v>0</v>
      </c>
      <c r="C24706" t="s">
        <v>32463</v>
      </c>
      <c r="D24706" t="s">
        <v>32463</v>
      </c>
      <c r="E24706" t="s">
        <v>32463</v>
      </c>
      <c r="F24706" t="s">
        <v>32463</v>
      </c>
      <c r="G24706" t="s">
        <v>32463</v>
      </c>
      <c r="H24706" t="s">
        <v>49267</v>
      </c>
    </row>
    <row r="24707" spans="1:8" x14ac:dyDescent="0.2">
      <c r="A24707" t="s">
        <v>49268</v>
      </c>
      <c r="B24707">
        <v>0.18497958073661699</v>
      </c>
      <c r="C24707">
        <v>1.6011800588277799E-3</v>
      </c>
      <c r="D24707">
        <v>1.77335473406567E-2</v>
      </c>
      <c r="E24707">
        <v>9.0291018941080298E-2</v>
      </c>
      <c r="F24707">
        <v>0.92805595684776199</v>
      </c>
      <c r="G24707" t="s">
        <v>32463</v>
      </c>
      <c r="H24707" t="s">
        <v>49269</v>
      </c>
    </row>
    <row r="24708" spans="1:8" x14ac:dyDescent="0.2">
      <c r="A24708" t="s">
        <v>49270</v>
      </c>
      <c r="B24708">
        <v>0.22990267750937199</v>
      </c>
      <c r="C24708">
        <v>2.1653207351340999E-2</v>
      </c>
      <c r="D24708">
        <v>2.0860554816005301E-2</v>
      </c>
      <c r="E24708">
        <v>1.0379976727525799</v>
      </c>
      <c r="F24708">
        <v>0.29927113856204801</v>
      </c>
      <c r="G24708" t="s">
        <v>32463</v>
      </c>
      <c r="H24708" t="s">
        <v>49271</v>
      </c>
    </row>
    <row r="24709" spans="1:8" x14ac:dyDescent="0.2">
      <c r="A24709" t="s">
        <v>49272</v>
      </c>
      <c r="B24709">
        <v>4.6446165847273901E-2</v>
      </c>
      <c r="C24709">
        <v>-4.9060981093808596E-3</v>
      </c>
      <c r="D24709">
        <v>1.2779503965817699E-2</v>
      </c>
      <c r="E24709">
        <v>-0.38390364152658601</v>
      </c>
      <c r="F24709">
        <v>0.70104986725123697</v>
      </c>
      <c r="G24709" t="s">
        <v>32463</v>
      </c>
      <c r="H24709" t="s">
        <v>49273</v>
      </c>
    </row>
    <row r="24710" spans="1:8" x14ac:dyDescent="0.2">
      <c r="A24710" t="s">
        <v>49274</v>
      </c>
      <c r="B24710">
        <v>0</v>
      </c>
      <c r="C24710" t="s">
        <v>32463</v>
      </c>
      <c r="D24710" t="s">
        <v>32463</v>
      </c>
      <c r="E24710" t="s">
        <v>32463</v>
      </c>
      <c r="F24710" t="s">
        <v>32463</v>
      </c>
      <c r="G24710" t="s">
        <v>32463</v>
      </c>
      <c r="H24710" t="s">
        <v>49275</v>
      </c>
    </row>
    <row r="24711" spans="1:8" x14ac:dyDescent="0.2">
      <c r="A24711" t="s">
        <v>49276</v>
      </c>
      <c r="B24711">
        <v>0.56871791537792304</v>
      </c>
      <c r="C24711">
        <v>1.57725186202139E-2</v>
      </c>
      <c r="D24711">
        <v>3.6600221816327397E-2</v>
      </c>
      <c r="E24711">
        <v>0.43094051996094201</v>
      </c>
      <c r="F24711">
        <v>0.66651161981584695</v>
      </c>
      <c r="G24711" t="s">
        <v>32463</v>
      </c>
      <c r="H24711" t="s">
        <v>49277</v>
      </c>
    </row>
    <row r="24712" spans="1:8" x14ac:dyDescent="0.2">
      <c r="A24712" t="s">
        <v>49278</v>
      </c>
      <c r="B24712">
        <v>0.10256217177011601</v>
      </c>
      <c r="C24712">
        <v>1.20863490670219E-2</v>
      </c>
      <c r="D24712">
        <v>1.28488032333054E-2</v>
      </c>
      <c r="E24712">
        <v>0.94065951883307097</v>
      </c>
      <c r="F24712">
        <v>0.34687937024516002</v>
      </c>
      <c r="G24712" t="s">
        <v>32463</v>
      </c>
      <c r="H24712" t="s">
        <v>49279</v>
      </c>
    </row>
    <row r="24713" spans="1:8" x14ac:dyDescent="0.2">
      <c r="A24713" t="s">
        <v>49280</v>
      </c>
      <c r="B24713">
        <v>0</v>
      </c>
      <c r="C24713" t="s">
        <v>32463</v>
      </c>
      <c r="D24713" t="s">
        <v>32463</v>
      </c>
      <c r="E24713" t="s">
        <v>32463</v>
      </c>
      <c r="F24713" t="s">
        <v>32463</v>
      </c>
      <c r="G24713" t="s">
        <v>32463</v>
      </c>
      <c r="H24713" t="s">
        <v>49281</v>
      </c>
    </row>
    <row r="24714" spans="1:8" x14ac:dyDescent="0.2">
      <c r="A24714" t="s">
        <v>49282</v>
      </c>
      <c r="B24714">
        <v>0</v>
      </c>
      <c r="C24714" t="s">
        <v>32463</v>
      </c>
      <c r="D24714" t="s">
        <v>32463</v>
      </c>
      <c r="E24714" t="s">
        <v>32463</v>
      </c>
      <c r="F24714" t="s">
        <v>32463</v>
      </c>
      <c r="G24714" t="s">
        <v>32463</v>
      </c>
      <c r="H24714" t="s">
        <v>49283</v>
      </c>
    </row>
    <row r="24715" spans="1:8" x14ac:dyDescent="0.2">
      <c r="A24715" t="s">
        <v>49284</v>
      </c>
      <c r="B24715">
        <v>0</v>
      </c>
      <c r="C24715" t="s">
        <v>32463</v>
      </c>
      <c r="D24715" t="s">
        <v>32463</v>
      </c>
      <c r="E24715" t="s">
        <v>32463</v>
      </c>
      <c r="F24715" t="s">
        <v>32463</v>
      </c>
      <c r="G24715" t="s">
        <v>32463</v>
      </c>
      <c r="H24715" t="s">
        <v>49285</v>
      </c>
    </row>
    <row r="24716" spans="1:8" x14ac:dyDescent="0.2">
      <c r="A24716" t="s">
        <v>49286</v>
      </c>
      <c r="B24716">
        <v>0</v>
      </c>
      <c r="C24716" t="s">
        <v>32463</v>
      </c>
      <c r="D24716" t="s">
        <v>32463</v>
      </c>
      <c r="E24716" t="s">
        <v>32463</v>
      </c>
      <c r="F24716" t="s">
        <v>32463</v>
      </c>
      <c r="G24716" t="s">
        <v>32463</v>
      </c>
      <c r="H24716" t="s">
        <v>49287</v>
      </c>
    </row>
    <row r="24717" spans="1:8" x14ac:dyDescent="0.2">
      <c r="A24717" t="s">
        <v>49288</v>
      </c>
      <c r="B24717">
        <v>0</v>
      </c>
      <c r="C24717" t="s">
        <v>32463</v>
      </c>
      <c r="D24717" t="s">
        <v>32463</v>
      </c>
      <c r="E24717" t="s">
        <v>32463</v>
      </c>
      <c r="F24717" t="s">
        <v>32463</v>
      </c>
      <c r="G24717" t="s">
        <v>32463</v>
      </c>
      <c r="H24717" t="s">
        <v>49289</v>
      </c>
    </row>
    <row r="24718" spans="1:8" x14ac:dyDescent="0.2">
      <c r="A24718" t="s">
        <v>49290</v>
      </c>
      <c r="B24718">
        <v>0</v>
      </c>
      <c r="C24718" t="s">
        <v>32463</v>
      </c>
      <c r="D24718" t="s">
        <v>32463</v>
      </c>
      <c r="E24718" t="s">
        <v>32463</v>
      </c>
      <c r="F24718" t="s">
        <v>32463</v>
      </c>
      <c r="G24718" t="s">
        <v>32463</v>
      </c>
      <c r="H24718" t="s">
        <v>49291</v>
      </c>
    </row>
    <row r="24719" spans="1:8" x14ac:dyDescent="0.2">
      <c r="A24719" t="s">
        <v>49292</v>
      </c>
      <c r="B24719">
        <v>0</v>
      </c>
      <c r="C24719" t="s">
        <v>32463</v>
      </c>
      <c r="D24719" t="s">
        <v>32463</v>
      </c>
      <c r="E24719" t="s">
        <v>32463</v>
      </c>
      <c r="F24719" t="s">
        <v>32463</v>
      </c>
      <c r="G24719" t="s">
        <v>32463</v>
      </c>
      <c r="H24719" t="s">
        <v>49293</v>
      </c>
    </row>
    <row r="24720" spans="1:8" x14ac:dyDescent="0.2">
      <c r="A24720" t="s">
        <v>49294</v>
      </c>
      <c r="B24720">
        <v>0</v>
      </c>
      <c r="C24720" t="s">
        <v>32463</v>
      </c>
      <c r="D24720" t="s">
        <v>32463</v>
      </c>
      <c r="E24720" t="s">
        <v>32463</v>
      </c>
      <c r="F24720" t="s">
        <v>32463</v>
      </c>
      <c r="G24720" t="s">
        <v>32463</v>
      </c>
      <c r="H24720" t="s">
        <v>49295</v>
      </c>
    </row>
    <row r="24721" spans="1:8" x14ac:dyDescent="0.2">
      <c r="A24721" t="s">
        <v>49296</v>
      </c>
      <c r="B24721">
        <v>0</v>
      </c>
      <c r="C24721" t="s">
        <v>32463</v>
      </c>
      <c r="D24721" t="s">
        <v>32463</v>
      </c>
      <c r="E24721" t="s">
        <v>32463</v>
      </c>
      <c r="F24721" t="s">
        <v>32463</v>
      </c>
      <c r="G24721" t="s">
        <v>32463</v>
      </c>
      <c r="H24721" t="s">
        <v>49297</v>
      </c>
    </row>
    <row r="24722" spans="1:8" x14ac:dyDescent="0.2">
      <c r="A24722" t="s">
        <v>49298</v>
      </c>
      <c r="B24722">
        <v>0</v>
      </c>
      <c r="C24722" t="s">
        <v>32463</v>
      </c>
      <c r="D24722" t="s">
        <v>32463</v>
      </c>
      <c r="E24722" t="s">
        <v>32463</v>
      </c>
      <c r="F24722" t="s">
        <v>32463</v>
      </c>
      <c r="G24722" t="s">
        <v>32463</v>
      </c>
      <c r="H24722" t="s">
        <v>49299</v>
      </c>
    </row>
    <row r="24723" spans="1:8" x14ac:dyDescent="0.2">
      <c r="A24723" t="s">
        <v>49300</v>
      </c>
      <c r="B24723">
        <v>8.9930406032725493E-2</v>
      </c>
      <c r="C24723">
        <v>-1.0646454593836599E-2</v>
      </c>
      <c r="D24723">
        <v>1.2841355462392699E-2</v>
      </c>
      <c r="E24723">
        <v>-0.829075608491329</v>
      </c>
      <c r="F24723">
        <v>0.40706162488720798</v>
      </c>
      <c r="G24723" t="s">
        <v>32463</v>
      </c>
      <c r="H24723" t="s">
        <v>49301</v>
      </c>
    </row>
    <row r="24724" spans="1:8" x14ac:dyDescent="0.2">
      <c r="A24724" t="s">
        <v>49302</v>
      </c>
      <c r="B24724">
        <v>0.10158352897874499</v>
      </c>
      <c r="C24724">
        <v>0</v>
      </c>
      <c r="D24724">
        <v>1.2850354965218099E-2</v>
      </c>
      <c r="E24724">
        <v>0</v>
      </c>
      <c r="F24724">
        <v>1</v>
      </c>
      <c r="G24724" t="s">
        <v>32463</v>
      </c>
      <c r="H24724" t="s">
        <v>49303</v>
      </c>
    </row>
    <row r="24725" spans="1:8" x14ac:dyDescent="0.2">
      <c r="A24725" t="s">
        <v>49304</v>
      </c>
      <c r="B24725">
        <v>0</v>
      </c>
      <c r="C24725" t="s">
        <v>32463</v>
      </c>
      <c r="D24725" t="s">
        <v>32463</v>
      </c>
      <c r="E24725" t="s">
        <v>32463</v>
      </c>
      <c r="F24725" t="s">
        <v>32463</v>
      </c>
      <c r="G24725" t="s">
        <v>32463</v>
      </c>
      <c r="H24725" t="s">
        <v>49305</v>
      </c>
    </row>
    <row r="24726" spans="1:8" x14ac:dyDescent="0.2">
      <c r="A24726" t="s">
        <v>49306</v>
      </c>
      <c r="B24726">
        <v>0</v>
      </c>
      <c r="C24726" t="s">
        <v>32463</v>
      </c>
      <c r="D24726" t="s">
        <v>32463</v>
      </c>
      <c r="E24726" t="s">
        <v>32463</v>
      </c>
      <c r="F24726" t="s">
        <v>32463</v>
      </c>
      <c r="G24726" t="s">
        <v>32463</v>
      </c>
      <c r="H24726" t="s">
        <v>49307</v>
      </c>
    </row>
    <row r="24727" spans="1:8" x14ac:dyDescent="0.2">
      <c r="A24727" t="s">
        <v>49308</v>
      </c>
      <c r="B24727">
        <v>0</v>
      </c>
      <c r="C24727" t="s">
        <v>32463</v>
      </c>
      <c r="D24727" t="s">
        <v>32463</v>
      </c>
      <c r="E24727" t="s">
        <v>32463</v>
      </c>
      <c r="F24727" t="s">
        <v>32463</v>
      </c>
      <c r="G24727" t="s">
        <v>32463</v>
      </c>
      <c r="H24727" t="s">
        <v>49309</v>
      </c>
    </row>
    <row r="24728" spans="1:8" x14ac:dyDescent="0.2">
      <c r="A24728" t="s">
        <v>49310</v>
      </c>
      <c r="B24728">
        <v>0</v>
      </c>
      <c r="C24728" t="s">
        <v>32463</v>
      </c>
      <c r="D24728" t="s">
        <v>32463</v>
      </c>
      <c r="E24728" t="s">
        <v>32463</v>
      </c>
      <c r="F24728" t="s">
        <v>32463</v>
      </c>
      <c r="G24728" t="s">
        <v>32463</v>
      </c>
      <c r="H24728" t="s">
        <v>49311</v>
      </c>
    </row>
    <row r="24729" spans="1:8" x14ac:dyDescent="0.2">
      <c r="A24729" t="s">
        <v>49312</v>
      </c>
      <c r="B24729">
        <v>0</v>
      </c>
      <c r="C24729" t="s">
        <v>32463</v>
      </c>
      <c r="D24729" t="s">
        <v>32463</v>
      </c>
      <c r="E24729" t="s">
        <v>32463</v>
      </c>
      <c r="F24729" t="s">
        <v>32463</v>
      </c>
      <c r="G24729" t="s">
        <v>32463</v>
      </c>
      <c r="H24729" t="s">
        <v>49313</v>
      </c>
    </row>
    <row r="24730" spans="1:8" x14ac:dyDescent="0.2">
      <c r="A24730" t="s">
        <v>49314</v>
      </c>
      <c r="B24730">
        <v>0</v>
      </c>
      <c r="C24730" t="s">
        <v>32463</v>
      </c>
      <c r="D24730" t="s">
        <v>32463</v>
      </c>
      <c r="E24730" t="s">
        <v>32463</v>
      </c>
      <c r="F24730" t="s">
        <v>32463</v>
      </c>
      <c r="G24730" t="s">
        <v>32463</v>
      </c>
      <c r="H24730" t="s">
        <v>49315</v>
      </c>
    </row>
    <row r="24731" spans="1:8" x14ac:dyDescent="0.2">
      <c r="A24731" t="s">
        <v>49316</v>
      </c>
      <c r="B24731">
        <v>0</v>
      </c>
      <c r="C24731" t="s">
        <v>32463</v>
      </c>
      <c r="D24731" t="s">
        <v>32463</v>
      </c>
      <c r="E24731" t="s">
        <v>32463</v>
      </c>
      <c r="F24731" t="s">
        <v>32463</v>
      </c>
      <c r="G24731" t="s">
        <v>32463</v>
      </c>
      <c r="H24731" t="s">
        <v>49317</v>
      </c>
    </row>
    <row r="24732" spans="1:8" x14ac:dyDescent="0.2">
      <c r="A24732" t="s">
        <v>49318</v>
      </c>
      <c r="B24732">
        <v>0.46081739266862698</v>
      </c>
      <c r="C24732">
        <v>-4.4097494315493303E-3</v>
      </c>
      <c r="D24732">
        <v>3.1298631845110697E-2</v>
      </c>
      <c r="E24732">
        <v>-0.14089272187270399</v>
      </c>
      <c r="F24732">
        <v>0.887954691897481</v>
      </c>
      <c r="G24732" t="s">
        <v>32463</v>
      </c>
      <c r="H24732" t="s">
        <v>49319</v>
      </c>
    </row>
    <row r="24733" spans="1:8" x14ac:dyDescent="0.2">
      <c r="A24733" t="s">
        <v>49320</v>
      </c>
      <c r="B24733">
        <v>0</v>
      </c>
      <c r="C24733" t="s">
        <v>32463</v>
      </c>
      <c r="D24733" t="s">
        <v>32463</v>
      </c>
      <c r="E24733" t="s">
        <v>32463</v>
      </c>
      <c r="F24733" t="s">
        <v>32463</v>
      </c>
      <c r="G24733" t="s">
        <v>32463</v>
      </c>
      <c r="H24733" t="s">
        <v>49321</v>
      </c>
    </row>
    <row r="24734" spans="1:8" x14ac:dyDescent="0.2">
      <c r="A24734" t="s">
        <v>49322</v>
      </c>
      <c r="B24734">
        <v>5.10659044612315E-2</v>
      </c>
      <c r="C24734">
        <v>6.5690463819954503E-3</v>
      </c>
      <c r="D24734">
        <v>1.2779503965817699E-2</v>
      </c>
      <c r="E24734">
        <v>0.51402984024780496</v>
      </c>
      <c r="F24734">
        <v>0.60723112800471102</v>
      </c>
      <c r="G24734" t="s">
        <v>32463</v>
      </c>
      <c r="H24734" t="s">
        <v>49323</v>
      </c>
    </row>
    <row r="24735" spans="1:8" x14ac:dyDescent="0.2">
      <c r="A24735" t="s">
        <v>49324</v>
      </c>
      <c r="B24735">
        <v>0</v>
      </c>
      <c r="C24735" t="s">
        <v>32463</v>
      </c>
      <c r="D24735" t="s">
        <v>32463</v>
      </c>
      <c r="E24735" t="s">
        <v>32463</v>
      </c>
      <c r="F24735" t="s">
        <v>32463</v>
      </c>
      <c r="G24735" t="s">
        <v>32463</v>
      </c>
      <c r="H24735" t="s">
        <v>49325</v>
      </c>
    </row>
    <row r="24736" spans="1:8" x14ac:dyDescent="0.2">
      <c r="A24736" t="s">
        <v>49326</v>
      </c>
      <c r="B24736">
        <v>4.4152036657469598E-2</v>
      </c>
      <c r="C24736">
        <v>-4.9074566855588503E-3</v>
      </c>
      <c r="D24736">
        <v>1.2779503965817699E-2</v>
      </c>
      <c r="E24736">
        <v>-0.38400995051804798</v>
      </c>
      <c r="F24736">
        <v>0.70097107244343604</v>
      </c>
      <c r="G24736" t="s">
        <v>32463</v>
      </c>
      <c r="H24736" t="s">
        <v>49327</v>
      </c>
    </row>
    <row r="24737" spans="1:8" x14ac:dyDescent="0.2">
      <c r="A24737" t="s">
        <v>49328</v>
      </c>
      <c r="B24737">
        <v>0</v>
      </c>
      <c r="C24737" t="s">
        <v>32463</v>
      </c>
      <c r="D24737" t="s">
        <v>32463</v>
      </c>
      <c r="E24737" t="s">
        <v>32463</v>
      </c>
      <c r="F24737" t="s">
        <v>32463</v>
      </c>
      <c r="G24737" t="s">
        <v>32463</v>
      </c>
      <c r="H24737" t="s">
        <v>49329</v>
      </c>
    </row>
    <row r="24738" spans="1:8" x14ac:dyDescent="0.2">
      <c r="A24738" t="s">
        <v>49330</v>
      </c>
      <c r="B24738">
        <v>0</v>
      </c>
      <c r="C24738" t="s">
        <v>32463</v>
      </c>
      <c r="D24738" t="s">
        <v>32463</v>
      </c>
      <c r="E24738" t="s">
        <v>32463</v>
      </c>
      <c r="F24738" t="s">
        <v>32463</v>
      </c>
      <c r="G24738" t="s">
        <v>32463</v>
      </c>
      <c r="H24738" t="s">
        <v>49331</v>
      </c>
    </row>
    <row r="24739" spans="1:8" x14ac:dyDescent="0.2">
      <c r="A24739" t="s">
        <v>49332</v>
      </c>
      <c r="B24739">
        <v>0</v>
      </c>
      <c r="C24739" t="s">
        <v>32463</v>
      </c>
      <c r="D24739" t="s">
        <v>32463</v>
      </c>
      <c r="E24739" t="s">
        <v>32463</v>
      </c>
      <c r="F24739" t="s">
        <v>32463</v>
      </c>
      <c r="G24739" t="s">
        <v>32463</v>
      </c>
      <c r="H24739" t="s">
        <v>49333</v>
      </c>
    </row>
    <row r="24740" spans="1:8" x14ac:dyDescent="0.2">
      <c r="A24740" t="s">
        <v>49334</v>
      </c>
      <c r="B24740">
        <v>0</v>
      </c>
      <c r="C24740" t="s">
        <v>32463</v>
      </c>
      <c r="D24740" t="s">
        <v>32463</v>
      </c>
      <c r="E24740" t="s">
        <v>32463</v>
      </c>
      <c r="F24740" t="s">
        <v>32463</v>
      </c>
      <c r="G24740" t="s">
        <v>32463</v>
      </c>
      <c r="H24740" t="s">
        <v>49335</v>
      </c>
    </row>
    <row r="24741" spans="1:8" x14ac:dyDescent="0.2">
      <c r="A24741" t="s">
        <v>49336</v>
      </c>
      <c r="B24741">
        <v>0</v>
      </c>
      <c r="C24741" t="s">
        <v>32463</v>
      </c>
      <c r="D24741" t="s">
        <v>32463</v>
      </c>
      <c r="E24741" t="s">
        <v>32463</v>
      </c>
      <c r="F24741" t="s">
        <v>32463</v>
      </c>
      <c r="G24741" t="s">
        <v>32463</v>
      </c>
      <c r="H24741" t="s">
        <v>49337</v>
      </c>
    </row>
    <row r="24742" spans="1:8" x14ac:dyDescent="0.2">
      <c r="A24742" t="s">
        <v>49338</v>
      </c>
      <c r="B24742">
        <v>0</v>
      </c>
      <c r="C24742" t="s">
        <v>32463</v>
      </c>
      <c r="D24742" t="s">
        <v>32463</v>
      </c>
      <c r="E24742" t="s">
        <v>32463</v>
      </c>
      <c r="F24742" t="s">
        <v>32463</v>
      </c>
      <c r="G24742" t="s">
        <v>32463</v>
      </c>
      <c r="H24742" t="s">
        <v>49339</v>
      </c>
    </row>
    <row r="24743" spans="1:8" x14ac:dyDescent="0.2">
      <c r="A24743" t="s">
        <v>49340</v>
      </c>
      <c r="B24743">
        <v>0</v>
      </c>
      <c r="C24743" t="s">
        <v>32463</v>
      </c>
      <c r="D24743" t="s">
        <v>32463</v>
      </c>
      <c r="E24743" t="s">
        <v>32463</v>
      </c>
      <c r="F24743" t="s">
        <v>32463</v>
      </c>
      <c r="G24743" t="s">
        <v>32463</v>
      </c>
      <c r="H24743" t="s">
        <v>49341</v>
      </c>
    </row>
    <row r="24744" spans="1:8" x14ac:dyDescent="0.2">
      <c r="A24744" t="s">
        <v>49342</v>
      </c>
      <c r="B24744">
        <v>0</v>
      </c>
      <c r="C24744" t="s">
        <v>32463</v>
      </c>
      <c r="D24744" t="s">
        <v>32463</v>
      </c>
      <c r="E24744" t="s">
        <v>32463</v>
      </c>
      <c r="F24744" t="s">
        <v>32463</v>
      </c>
      <c r="G24744" t="s">
        <v>32463</v>
      </c>
      <c r="H24744" t="s">
        <v>49343</v>
      </c>
    </row>
    <row r="24745" spans="1:8" x14ac:dyDescent="0.2">
      <c r="A24745" t="s">
        <v>49344</v>
      </c>
      <c r="B24745">
        <v>0</v>
      </c>
      <c r="C24745" t="s">
        <v>32463</v>
      </c>
      <c r="D24745" t="s">
        <v>32463</v>
      </c>
      <c r="E24745" t="s">
        <v>32463</v>
      </c>
      <c r="F24745" t="s">
        <v>32463</v>
      </c>
      <c r="G24745" t="s">
        <v>32463</v>
      </c>
      <c r="H24745" t="s">
        <v>49345</v>
      </c>
    </row>
    <row r="24746" spans="1:8" x14ac:dyDescent="0.2">
      <c r="A24746" t="s">
        <v>49346</v>
      </c>
      <c r="B24746">
        <v>0</v>
      </c>
      <c r="C24746" t="s">
        <v>32463</v>
      </c>
      <c r="D24746" t="s">
        <v>32463</v>
      </c>
      <c r="E24746" t="s">
        <v>32463</v>
      </c>
      <c r="F24746" t="s">
        <v>32463</v>
      </c>
      <c r="G24746" t="s">
        <v>32463</v>
      </c>
      <c r="H24746" t="s">
        <v>49347</v>
      </c>
    </row>
    <row r="24747" spans="1:8" x14ac:dyDescent="0.2">
      <c r="A24747" t="s">
        <v>49348</v>
      </c>
      <c r="B24747">
        <v>0</v>
      </c>
      <c r="C24747" t="s">
        <v>32463</v>
      </c>
      <c r="D24747" t="s">
        <v>32463</v>
      </c>
      <c r="E24747" t="s">
        <v>32463</v>
      </c>
      <c r="F24747" t="s">
        <v>32463</v>
      </c>
      <c r="G24747" t="s">
        <v>32463</v>
      </c>
      <c r="H24747" t="s">
        <v>49349</v>
      </c>
    </row>
    <row r="24748" spans="1:8" x14ac:dyDescent="0.2">
      <c r="A24748" t="s">
        <v>49350</v>
      </c>
      <c r="B24748">
        <v>0</v>
      </c>
      <c r="C24748" t="s">
        <v>32463</v>
      </c>
      <c r="D24748" t="s">
        <v>32463</v>
      </c>
      <c r="E24748" t="s">
        <v>32463</v>
      </c>
      <c r="F24748" t="s">
        <v>32463</v>
      </c>
      <c r="G24748" t="s">
        <v>32463</v>
      </c>
      <c r="H24748" t="s">
        <v>49351</v>
      </c>
    </row>
    <row r="24749" spans="1:8" x14ac:dyDescent="0.2">
      <c r="A24749" t="s">
        <v>49352</v>
      </c>
      <c r="B24749">
        <v>0</v>
      </c>
      <c r="C24749" t="s">
        <v>32463</v>
      </c>
      <c r="D24749" t="s">
        <v>32463</v>
      </c>
      <c r="E24749" t="s">
        <v>32463</v>
      </c>
      <c r="F24749" t="s">
        <v>32463</v>
      </c>
      <c r="G24749" t="s">
        <v>32463</v>
      </c>
      <c r="H24749" t="s">
        <v>49353</v>
      </c>
    </row>
    <row r="24750" spans="1:8" x14ac:dyDescent="0.2">
      <c r="A24750" t="s">
        <v>49354</v>
      </c>
      <c r="B24750">
        <v>0</v>
      </c>
      <c r="C24750" t="s">
        <v>32463</v>
      </c>
      <c r="D24750" t="s">
        <v>32463</v>
      </c>
      <c r="E24750" t="s">
        <v>32463</v>
      </c>
      <c r="F24750" t="s">
        <v>32463</v>
      </c>
      <c r="G24750" t="s">
        <v>32463</v>
      </c>
      <c r="H24750" t="s">
        <v>49355</v>
      </c>
    </row>
    <row r="24751" spans="1:8" x14ac:dyDescent="0.2">
      <c r="A24751" t="s">
        <v>49356</v>
      </c>
      <c r="B24751">
        <v>0</v>
      </c>
      <c r="C24751" t="s">
        <v>32463</v>
      </c>
      <c r="D24751" t="s">
        <v>32463</v>
      </c>
      <c r="E24751" t="s">
        <v>32463</v>
      </c>
      <c r="F24751" t="s">
        <v>32463</v>
      </c>
      <c r="G24751" t="s">
        <v>32463</v>
      </c>
      <c r="H24751" t="s">
        <v>49357</v>
      </c>
    </row>
    <row r="24752" spans="1:8" x14ac:dyDescent="0.2">
      <c r="A24752" t="s">
        <v>49358</v>
      </c>
      <c r="B24752">
        <v>0</v>
      </c>
      <c r="C24752" t="s">
        <v>32463</v>
      </c>
      <c r="D24752" t="s">
        <v>32463</v>
      </c>
      <c r="E24752" t="s">
        <v>32463</v>
      </c>
      <c r="F24752" t="s">
        <v>32463</v>
      </c>
      <c r="G24752" t="s">
        <v>32463</v>
      </c>
      <c r="H24752" t="s">
        <v>49359</v>
      </c>
    </row>
    <row r="24753" spans="1:8" x14ac:dyDescent="0.2">
      <c r="A24753" t="s">
        <v>49360</v>
      </c>
      <c r="B24753">
        <v>0</v>
      </c>
      <c r="C24753" t="s">
        <v>32463</v>
      </c>
      <c r="D24753" t="s">
        <v>32463</v>
      </c>
      <c r="E24753" t="s">
        <v>32463</v>
      </c>
      <c r="F24753" t="s">
        <v>32463</v>
      </c>
      <c r="G24753" t="s">
        <v>32463</v>
      </c>
      <c r="H24753" t="s">
        <v>49361</v>
      </c>
    </row>
    <row r="24754" spans="1:8" x14ac:dyDescent="0.2">
      <c r="A24754" t="s">
        <v>49362</v>
      </c>
      <c r="B24754">
        <v>0</v>
      </c>
      <c r="C24754" t="s">
        <v>32463</v>
      </c>
      <c r="D24754" t="s">
        <v>32463</v>
      </c>
      <c r="E24754" t="s">
        <v>32463</v>
      </c>
      <c r="F24754" t="s">
        <v>32463</v>
      </c>
      <c r="G24754" t="s">
        <v>32463</v>
      </c>
      <c r="H24754" t="s">
        <v>49363</v>
      </c>
    </row>
    <row r="24755" spans="1:8" x14ac:dyDescent="0.2">
      <c r="A24755" t="s">
        <v>49364</v>
      </c>
      <c r="B24755">
        <v>0</v>
      </c>
      <c r="C24755" t="s">
        <v>32463</v>
      </c>
      <c r="D24755" t="s">
        <v>32463</v>
      </c>
      <c r="E24755" t="s">
        <v>32463</v>
      </c>
      <c r="F24755" t="s">
        <v>32463</v>
      </c>
      <c r="G24755" t="s">
        <v>32463</v>
      </c>
      <c r="H24755" t="s">
        <v>49365</v>
      </c>
    </row>
    <row r="24756" spans="1:8" x14ac:dyDescent="0.2">
      <c r="A24756" t="s">
        <v>49366</v>
      </c>
      <c r="B24756">
        <v>0</v>
      </c>
      <c r="C24756" t="s">
        <v>32463</v>
      </c>
      <c r="D24756" t="s">
        <v>32463</v>
      </c>
      <c r="E24756" t="s">
        <v>32463</v>
      </c>
      <c r="F24756" t="s">
        <v>32463</v>
      </c>
      <c r="G24756" t="s">
        <v>32463</v>
      </c>
      <c r="H24756" t="s">
        <v>49367</v>
      </c>
    </row>
    <row r="24757" spans="1:8" x14ac:dyDescent="0.2">
      <c r="A24757" t="s">
        <v>49368</v>
      </c>
      <c r="B24757">
        <v>0</v>
      </c>
      <c r="C24757" t="s">
        <v>32463</v>
      </c>
      <c r="D24757" t="s">
        <v>32463</v>
      </c>
      <c r="E24757" t="s">
        <v>32463</v>
      </c>
      <c r="F24757" t="s">
        <v>32463</v>
      </c>
      <c r="G24757" t="s">
        <v>32463</v>
      </c>
      <c r="H24757" t="s">
        <v>49369</v>
      </c>
    </row>
    <row r="24758" spans="1:8" x14ac:dyDescent="0.2">
      <c r="A24758" t="s">
        <v>49370</v>
      </c>
      <c r="B24758">
        <v>0</v>
      </c>
      <c r="C24758" t="s">
        <v>32463</v>
      </c>
      <c r="D24758" t="s">
        <v>32463</v>
      </c>
      <c r="E24758" t="s">
        <v>32463</v>
      </c>
      <c r="F24758" t="s">
        <v>32463</v>
      </c>
      <c r="G24758" t="s">
        <v>32463</v>
      </c>
      <c r="H24758" t="s">
        <v>49371</v>
      </c>
    </row>
    <row r="24759" spans="1:8" x14ac:dyDescent="0.2">
      <c r="A24759" t="s">
        <v>49372</v>
      </c>
      <c r="B24759">
        <v>0</v>
      </c>
      <c r="C24759" t="s">
        <v>32463</v>
      </c>
      <c r="D24759" t="s">
        <v>32463</v>
      </c>
      <c r="E24759" t="s">
        <v>32463</v>
      </c>
      <c r="F24759" t="s">
        <v>32463</v>
      </c>
      <c r="G24759" t="s">
        <v>32463</v>
      </c>
      <c r="H24759" t="s">
        <v>49373</v>
      </c>
    </row>
    <row r="24760" spans="1:8" x14ac:dyDescent="0.2">
      <c r="A24760" t="s">
        <v>49374</v>
      </c>
      <c r="B24760">
        <v>0</v>
      </c>
      <c r="C24760" t="s">
        <v>32463</v>
      </c>
      <c r="D24760" t="s">
        <v>32463</v>
      </c>
      <c r="E24760" t="s">
        <v>32463</v>
      </c>
      <c r="F24760" t="s">
        <v>32463</v>
      </c>
      <c r="G24760" t="s">
        <v>32463</v>
      </c>
      <c r="H24760" t="s">
        <v>49375</v>
      </c>
    </row>
    <row r="24761" spans="1:8" x14ac:dyDescent="0.2">
      <c r="A24761" t="s">
        <v>49376</v>
      </c>
      <c r="B24761">
        <v>0</v>
      </c>
      <c r="C24761" t="s">
        <v>32463</v>
      </c>
      <c r="D24761" t="s">
        <v>32463</v>
      </c>
      <c r="E24761" t="s">
        <v>32463</v>
      </c>
      <c r="F24761" t="s">
        <v>32463</v>
      </c>
      <c r="G24761" t="s">
        <v>32463</v>
      </c>
      <c r="H24761" t="s">
        <v>49377</v>
      </c>
    </row>
    <row r="24762" spans="1:8" x14ac:dyDescent="0.2">
      <c r="A24762" t="s">
        <v>49378</v>
      </c>
      <c r="B24762">
        <v>0</v>
      </c>
      <c r="C24762" t="s">
        <v>32463</v>
      </c>
      <c r="D24762" t="s">
        <v>32463</v>
      </c>
      <c r="E24762" t="s">
        <v>32463</v>
      </c>
      <c r="F24762" t="s">
        <v>32463</v>
      </c>
      <c r="G24762" t="s">
        <v>32463</v>
      </c>
      <c r="H24762" t="s">
        <v>49379</v>
      </c>
    </row>
    <row r="24763" spans="1:8" x14ac:dyDescent="0.2">
      <c r="A24763" t="s">
        <v>49380</v>
      </c>
      <c r="B24763">
        <v>0</v>
      </c>
      <c r="C24763" t="s">
        <v>32463</v>
      </c>
      <c r="D24763" t="s">
        <v>32463</v>
      </c>
      <c r="E24763" t="s">
        <v>32463</v>
      </c>
      <c r="F24763" t="s">
        <v>32463</v>
      </c>
      <c r="G24763" t="s">
        <v>32463</v>
      </c>
      <c r="H24763" t="s">
        <v>49381</v>
      </c>
    </row>
    <row r="24764" spans="1:8" x14ac:dyDescent="0.2">
      <c r="A24764" t="s">
        <v>49382</v>
      </c>
      <c r="B24764">
        <v>0</v>
      </c>
      <c r="C24764" t="s">
        <v>32463</v>
      </c>
      <c r="D24764" t="s">
        <v>32463</v>
      </c>
      <c r="E24764" t="s">
        <v>32463</v>
      </c>
      <c r="F24764" t="s">
        <v>32463</v>
      </c>
      <c r="G24764" t="s">
        <v>32463</v>
      </c>
      <c r="H24764" t="s">
        <v>49383</v>
      </c>
    </row>
    <row r="24765" spans="1:8" x14ac:dyDescent="0.2">
      <c r="A24765" t="s">
        <v>49384</v>
      </c>
      <c r="B24765">
        <v>0</v>
      </c>
      <c r="C24765" t="s">
        <v>32463</v>
      </c>
      <c r="D24765" t="s">
        <v>32463</v>
      </c>
      <c r="E24765" t="s">
        <v>32463</v>
      </c>
      <c r="F24765" t="s">
        <v>32463</v>
      </c>
      <c r="G24765" t="s">
        <v>32463</v>
      </c>
      <c r="H24765" t="s">
        <v>49385</v>
      </c>
    </row>
    <row r="24766" spans="1:8" x14ac:dyDescent="0.2">
      <c r="A24766" t="s">
        <v>49386</v>
      </c>
      <c r="B24766">
        <v>0</v>
      </c>
      <c r="C24766" t="s">
        <v>32463</v>
      </c>
      <c r="D24766" t="s">
        <v>32463</v>
      </c>
      <c r="E24766" t="s">
        <v>32463</v>
      </c>
      <c r="F24766" t="s">
        <v>32463</v>
      </c>
      <c r="G24766" t="s">
        <v>32463</v>
      </c>
      <c r="H24766" t="s">
        <v>49387</v>
      </c>
    </row>
    <row r="24767" spans="1:8" x14ac:dyDescent="0.2">
      <c r="A24767" t="s">
        <v>49388</v>
      </c>
      <c r="B24767">
        <v>0</v>
      </c>
      <c r="C24767" t="s">
        <v>32463</v>
      </c>
      <c r="D24767" t="s">
        <v>32463</v>
      </c>
      <c r="E24767" t="s">
        <v>32463</v>
      </c>
      <c r="F24767" t="s">
        <v>32463</v>
      </c>
      <c r="G24767" t="s">
        <v>32463</v>
      </c>
      <c r="H24767" t="s">
        <v>49389</v>
      </c>
    </row>
    <row r="24768" spans="1:8" x14ac:dyDescent="0.2">
      <c r="A24768" t="s">
        <v>49390</v>
      </c>
      <c r="B24768">
        <v>0</v>
      </c>
      <c r="C24768" t="s">
        <v>32463</v>
      </c>
      <c r="D24768" t="s">
        <v>32463</v>
      </c>
      <c r="E24768" t="s">
        <v>32463</v>
      </c>
      <c r="F24768" t="s">
        <v>32463</v>
      </c>
      <c r="G24768" t="s">
        <v>32463</v>
      </c>
      <c r="H24768" t="s">
        <v>49391</v>
      </c>
    </row>
    <row r="24769" spans="1:8" x14ac:dyDescent="0.2">
      <c r="A24769" t="s">
        <v>49392</v>
      </c>
      <c r="B24769">
        <v>0</v>
      </c>
      <c r="C24769" t="s">
        <v>32463</v>
      </c>
      <c r="D24769" t="s">
        <v>32463</v>
      </c>
      <c r="E24769" t="s">
        <v>32463</v>
      </c>
      <c r="F24769" t="s">
        <v>32463</v>
      </c>
      <c r="G24769" t="s">
        <v>32463</v>
      </c>
      <c r="H24769" t="s">
        <v>49393</v>
      </c>
    </row>
    <row r="24770" spans="1:8" x14ac:dyDescent="0.2">
      <c r="A24770" t="s">
        <v>49394</v>
      </c>
      <c r="B24770">
        <v>0</v>
      </c>
      <c r="C24770" t="s">
        <v>32463</v>
      </c>
      <c r="D24770" t="s">
        <v>32463</v>
      </c>
      <c r="E24770" t="s">
        <v>32463</v>
      </c>
      <c r="F24770" t="s">
        <v>32463</v>
      </c>
      <c r="G24770" t="s">
        <v>32463</v>
      </c>
      <c r="H24770" t="s">
        <v>49395</v>
      </c>
    </row>
    <row r="24771" spans="1:8" x14ac:dyDescent="0.2">
      <c r="A24771" t="s">
        <v>49396</v>
      </c>
      <c r="B24771">
        <v>0</v>
      </c>
      <c r="C24771" t="s">
        <v>32463</v>
      </c>
      <c r="D24771" t="s">
        <v>32463</v>
      </c>
      <c r="E24771" t="s">
        <v>32463</v>
      </c>
      <c r="F24771" t="s">
        <v>32463</v>
      </c>
      <c r="G24771" t="s">
        <v>32463</v>
      </c>
      <c r="H24771" t="s">
        <v>49397</v>
      </c>
    </row>
    <row r="24772" spans="1:8" x14ac:dyDescent="0.2">
      <c r="A24772" t="s">
        <v>49398</v>
      </c>
      <c r="B24772">
        <v>0</v>
      </c>
      <c r="C24772" t="s">
        <v>32463</v>
      </c>
      <c r="D24772" t="s">
        <v>32463</v>
      </c>
      <c r="E24772" t="s">
        <v>32463</v>
      </c>
      <c r="F24772" t="s">
        <v>32463</v>
      </c>
      <c r="G24772" t="s">
        <v>32463</v>
      </c>
      <c r="H24772" t="s">
        <v>49399</v>
      </c>
    </row>
    <row r="24773" spans="1:8" x14ac:dyDescent="0.2">
      <c r="A24773" t="s">
        <v>49400</v>
      </c>
      <c r="B24773">
        <v>0</v>
      </c>
      <c r="C24773" t="s">
        <v>32463</v>
      </c>
      <c r="D24773" t="s">
        <v>32463</v>
      </c>
      <c r="E24773" t="s">
        <v>32463</v>
      </c>
      <c r="F24773" t="s">
        <v>32463</v>
      </c>
      <c r="G24773" t="s">
        <v>32463</v>
      </c>
      <c r="H24773" t="s">
        <v>49401</v>
      </c>
    </row>
    <row r="24774" spans="1:8" x14ac:dyDescent="0.2">
      <c r="A24774" t="s">
        <v>49402</v>
      </c>
      <c r="B24774">
        <v>0.12599079502312299</v>
      </c>
      <c r="C24774">
        <v>1.26241028462784E-2</v>
      </c>
      <c r="D24774">
        <v>1.3129375539106401E-2</v>
      </c>
      <c r="E24774">
        <v>0.96151586255393495</v>
      </c>
      <c r="F24774">
        <v>0.33629285359792299</v>
      </c>
      <c r="G24774" t="s">
        <v>32463</v>
      </c>
      <c r="H24774" t="s">
        <v>49403</v>
      </c>
    </row>
    <row r="24775" spans="1:8" x14ac:dyDescent="0.2">
      <c r="A24775" t="s">
        <v>49404</v>
      </c>
      <c r="B24775">
        <v>0.154817096245461</v>
      </c>
      <c r="C24775">
        <v>-1.51023268136038E-2</v>
      </c>
      <c r="D24775">
        <v>1.43691081502927E-2</v>
      </c>
      <c r="E24775">
        <v>-1.05102743020945</v>
      </c>
      <c r="F24775">
        <v>0.29324599183119299</v>
      </c>
      <c r="G24775" t="s">
        <v>32463</v>
      </c>
      <c r="H24775" t="s">
        <v>49405</v>
      </c>
    </row>
    <row r="24776" spans="1:8" x14ac:dyDescent="0.2">
      <c r="A24776" t="s">
        <v>49406</v>
      </c>
      <c r="B24776">
        <v>0</v>
      </c>
      <c r="C24776" t="s">
        <v>32463</v>
      </c>
      <c r="D24776" t="s">
        <v>32463</v>
      </c>
      <c r="E24776" t="s">
        <v>32463</v>
      </c>
      <c r="F24776" t="s">
        <v>32463</v>
      </c>
      <c r="G24776" t="s">
        <v>32463</v>
      </c>
      <c r="H24776" t="s">
        <v>49407</v>
      </c>
    </row>
    <row r="24777" spans="1:8" x14ac:dyDescent="0.2">
      <c r="A24777" t="s">
        <v>49408</v>
      </c>
      <c r="B24777">
        <v>0</v>
      </c>
      <c r="C24777" t="s">
        <v>32463</v>
      </c>
      <c r="D24777" t="s">
        <v>32463</v>
      </c>
      <c r="E24777" t="s">
        <v>32463</v>
      </c>
      <c r="F24777" t="s">
        <v>32463</v>
      </c>
      <c r="G24777" t="s">
        <v>32463</v>
      </c>
      <c r="H24777" t="s">
        <v>49409</v>
      </c>
    </row>
    <row r="24778" spans="1:8" x14ac:dyDescent="0.2">
      <c r="A24778" t="s">
        <v>49410</v>
      </c>
      <c r="B24778">
        <v>0</v>
      </c>
      <c r="C24778" t="s">
        <v>32463</v>
      </c>
      <c r="D24778" t="s">
        <v>32463</v>
      </c>
      <c r="E24778" t="s">
        <v>32463</v>
      </c>
      <c r="F24778" t="s">
        <v>32463</v>
      </c>
      <c r="G24778" t="s">
        <v>32463</v>
      </c>
      <c r="H24778" t="s">
        <v>49411</v>
      </c>
    </row>
    <row r="24779" spans="1:8" x14ac:dyDescent="0.2">
      <c r="A24779" t="s">
        <v>49412</v>
      </c>
      <c r="B24779">
        <v>0</v>
      </c>
      <c r="C24779" t="s">
        <v>32463</v>
      </c>
      <c r="D24779" t="s">
        <v>32463</v>
      </c>
      <c r="E24779" t="s">
        <v>32463</v>
      </c>
      <c r="F24779" t="s">
        <v>32463</v>
      </c>
      <c r="G24779" t="s">
        <v>32463</v>
      </c>
      <c r="H24779" t="s">
        <v>49413</v>
      </c>
    </row>
    <row r="24780" spans="1:8" x14ac:dyDescent="0.2">
      <c r="A24780" t="s">
        <v>49414</v>
      </c>
      <c r="B24780">
        <v>0</v>
      </c>
      <c r="C24780" t="s">
        <v>32463</v>
      </c>
      <c r="D24780" t="s">
        <v>32463</v>
      </c>
      <c r="E24780" t="s">
        <v>32463</v>
      </c>
      <c r="F24780" t="s">
        <v>32463</v>
      </c>
      <c r="G24780" t="s">
        <v>32463</v>
      </c>
      <c r="H24780" t="s">
        <v>49415</v>
      </c>
    </row>
    <row r="24781" spans="1:8" x14ac:dyDescent="0.2">
      <c r="A24781" t="s">
        <v>49416</v>
      </c>
      <c r="B24781">
        <v>0</v>
      </c>
      <c r="C24781" t="s">
        <v>32463</v>
      </c>
      <c r="D24781" t="s">
        <v>32463</v>
      </c>
      <c r="E24781" t="s">
        <v>32463</v>
      </c>
      <c r="F24781" t="s">
        <v>32463</v>
      </c>
      <c r="G24781" t="s">
        <v>32463</v>
      </c>
      <c r="H24781" t="s">
        <v>49417</v>
      </c>
    </row>
    <row r="24782" spans="1:8" x14ac:dyDescent="0.2">
      <c r="A24782" t="s">
        <v>49418</v>
      </c>
      <c r="B24782">
        <v>0</v>
      </c>
      <c r="C24782" t="s">
        <v>32463</v>
      </c>
      <c r="D24782" t="s">
        <v>32463</v>
      </c>
      <c r="E24782" t="s">
        <v>32463</v>
      </c>
      <c r="F24782" t="s">
        <v>32463</v>
      </c>
      <c r="G24782" t="s">
        <v>32463</v>
      </c>
      <c r="H24782" t="s">
        <v>49419</v>
      </c>
    </row>
    <row r="24783" spans="1:8" x14ac:dyDescent="0.2">
      <c r="A24783" t="s">
        <v>49420</v>
      </c>
      <c r="B24783">
        <v>0</v>
      </c>
      <c r="C24783" t="s">
        <v>32463</v>
      </c>
      <c r="D24783" t="s">
        <v>32463</v>
      </c>
      <c r="E24783" t="s">
        <v>32463</v>
      </c>
      <c r="F24783" t="s">
        <v>32463</v>
      </c>
      <c r="G24783" t="s">
        <v>32463</v>
      </c>
      <c r="H24783" t="s">
        <v>49421</v>
      </c>
    </row>
    <row r="24784" spans="1:8" x14ac:dyDescent="0.2">
      <c r="A24784" t="s">
        <v>49422</v>
      </c>
      <c r="B24784">
        <v>0</v>
      </c>
      <c r="C24784" t="s">
        <v>32463</v>
      </c>
      <c r="D24784" t="s">
        <v>32463</v>
      </c>
      <c r="E24784" t="s">
        <v>32463</v>
      </c>
      <c r="F24784" t="s">
        <v>32463</v>
      </c>
      <c r="G24784" t="s">
        <v>32463</v>
      </c>
      <c r="H24784" t="s">
        <v>49423</v>
      </c>
    </row>
    <row r="24785" spans="1:8" x14ac:dyDescent="0.2">
      <c r="A24785" t="s">
        <v>49424</v>
      </c>
      <c r="B24785">
        <v>0</v>
      </c>
      <c r="C24785" t="s">
        <v>32463</v>
      </c>
      <c r="D24785" t="s">
        <v>32463</v>
      </c>
      <c r="E24785" t="s">
        <v>32463</v>
      </c>
      <c r="F24785" t="s">
        <v>32463</v>
      </c>
      <c r="G24785" t="s">
        <v>32463</v>
      </c>
      <c r="H24785" t="s">
        <v>49425</v>
      </c>
    </row>
    <row r="24786" spans="1:8" x14ac:dyDescent="0.2">
      <c r="A24786" t="s">
        <v>49426</v>
      </c>
      <c r="B24786">
        <v>0</v>
      </c>
      <c r="C24786" t="s">
        <v>32463</v>
      </c>
      <c r="D24786" t="s">
        <v>32463</v>
      </c>
      <c r="E24786" t="s">
        <v>32463</v>
      </c>
      <c r="F24786" t="s">
        <v>32463</v>
      </c>
      <c r="G24786" t="s">
        <v>32463</v>
      </c>
      <c r="H24786" t="s">
        <v>49427</v>
      </c>
    </row>
    <row r="24787" spans="1:8" x14ac:dyDescent="0.2">
      <c r="A24787" t="s">
        <v>49428</v>
      </c>
      <c r="B24787">
        <v>9.5788665928948497E-2</v>
      </c>
      <c r="C24787">
        <v>6.2560918424978595E-4</v>
      </c>
      <c r="D24787">
        <v>1.2850662817701799E-2</v>
      </c>
      <c r="E24787">
        <v>4.86830285040247E-2</v>
      </c>
      <c r="F24787">
        <v>0.96117190112917605</v>
      </c>
      <c r="G24787" t="s">
        <v>32463</v>
      </c>
      <c r="H24787" t="s">
        <v>49429</v>
      </c>
    </row>
    <row r="24788" spans="1:8" x14ac:dyDescent="0.2">
      <c r="A24788" t="s">
        <v>49430</v>
      </c>
      <c r="B24788">
        <v>0</v>
      </c>
      <c r="C24788" t="s">
        <v>32463</v>
      </c>
      <c r="D24788" t="s">
        <v>32463</v>
      </c>
      <c r="E24788" t="s">
        <v>32463</v>
      </c>
      <c r="F24788" t="s">
        <v>32463</v>
      </c>
      <c r="G24788" t="s">
        <v>32463</v>
      </c>
      <c r="H24788" t="s">
        <v>49431</v>
      </c>
    </row>
    <row r="24789" spans="1:8" x14ac:dyDescent="0.2">
      <c r="A24789" t="s">
        <v>49432</v>
      </c>
      <c r="B24789">
        <v>0</v>
      </c>
      <c r="C24789" t="s">
        <v>32463</v>
      </c>
      <c r="D24789" t="s">
        <v>32463</v>
      </c>
      <c r="E24789" t="s">
        <v>32463</v>
      </c>
      <c r="F24789" t="s">
        <v>32463</v>
      </c>
      <c r="G24789" t="s">
        <v>32463</v>
      </c>
      <c r="H24789" t="s">
        <v>49433</v>
      </c>
    </row>
    <row r="24790" spans="1:8" x14ac:dyDescent="0.2">
      <c r="A24790" t="s">
        <v>49434</v>
      </c>
      <c r="B24790">
        <v>0</v>
      </c>
      <c r="C24790" t="s">
        <v>32463</v>
      </c>
      <c r="D24790" t="s">
        <v>32463</v>
      </c>
      <c r="E24790" t="s">
        <v>32463</v>
      </c>
      <c r="F24790" t="s">
        <v>32463</v>
      </c>
      <c r="G24790" t="s">
        <v>32463</v>
      </c>
      <c r="H24790" t="s">
        <v>49435</v>
      </c>
    </row>
    <row r="24791" spans="1:8" x14ac:dyDescent="0.2">
      <c r="A24791" t="s">
        <v>49436</v>
      </c>
      <c r="B24791">
        <v>0</v>
      </c>
      <c r="C24791" t="s">
        <v>32463</v>
      </c>
      <c r="D24791" t="s">
        <v>32463</v>
      </c>
      <c r="E24791" t="s">
        <v>32463</v>
      </c>
      <c r="F24791" t="s">
        <v>32463</v>
      </c>
      <c r="G24791" t="s">
        <v>32463</v>
      </c>
      <c r="H24791" t="s">
        <v>49437</v>
      </c>
    </row>
    <row r="24792" spans="1:8" x14ac:dyDescent="0.2">
      <c r="A24792" t="s">
        <v>49438</v>
      </c>
      <c r="B24792">
        <v>0</v>
      </c>
      <c r="C24792" t="s">
        <v>32463</v>
      </c>
      <c r="D24792" t="s">
        <v>32463</v>
      </c>
      <c r="E24792" t="s">
        <v>32463</v>
      </c>
      <c r="F24792" t="s">
        <v>32463</v>
      </c>
      <c r="G24792" t="s">
        <v>32463</v>
      </c>
      <c r="H24792" t="s">
        <v>49439</v>
      </c>
    </row>
    <row r="24793" spans="1:8" x14ac:dyDescent="0.2">
      <c r="A24793" t="s">
        <v>49440</v>
      </c>
      <c r="B24793">
        <v>0</v>
      </c>
      <c r="C24793" t="s">
        <v>32463</v>
      </c>
      <c r="D24793" t="s">
        <v>32463</v>
      </c>
      <c r="E24793" t="s">
        <v>32463</v>
      </c>
      <c r="F24793" t="s">
        <v>32463</v>
      </c>
      <c r="G24793" t="s">
        <v>32463</v>
      </c>
      <c r="H24793" t="s">
        <v>49441</v>
      </c>
    </row>
    <row r="24794" spans="1:8" x14ac:dyDescent="0.2">
      <c r="A24794" t="s">
        <v>49442</v>
      </c>
      <c r="B24794">
        <v>0</v>
      </c>
      <c r="C24794" t="s">
        <v>32463</v>
      </c>
      <c r="D24794" t="s">
        <v>32463</v>
      </c>
      <c r="E24794" t="s">
        <v>32463</v>
      </c>
      <c r="F24794" t="s">
        <v>32463</v>
      </c>
      <c r="G24794" t="s">
        <v>32463</v>
      </c>
      <c r="H24794" t="s">
        <v>49443</v>
      </c>
    </row>
    <row r="24795" spans="1:8" x14ac:dyDescent="0.2">
      <c r="A24795" t="s">
        <v>49444</v>
      </c>
      <c r="B24795">
        <v>0</v>
      </c>
      <c r="C24795" t="s">
        <v>32463</v>
      </c>
      <c r="D24795" t="s">
        <v>32463</v>
      </c>
      <c r="E24795" t="s">
        <v>32463</v>
      </c>
      <c r="F24795" t="s">
        <v>32463</v>
      </c>
      <c r="G24795" t="s">
        <v>32463</v>
      </c>
      <c r="H24795" t="s">
        <v>49445</v>
      </c>
    </row>
    <row r="24796" spans="1:8" x14ac:dyDescent="0.2">
      <c r="A24796" t="s">
        <v>49446</v>
      </c>
      <c r="B24796">
        <v>0</v>
      </c>
      <c r="C24796" t="s">
        <v>32463</v>
      </c>
      <c r="D24796" t="s">
        <v>32463</v>
      </c>
      <c r="E24796" t="s">
        <v>32463</v>
      </c>
      <c r="F24796" t="s">
        <v>32463</v>
      </c>
      <c r="G24796" t="s">
        <v>32463</v>
      </c>
      <c r="H24796" t="s">
        <v>49447</v>
      </c>
    </row>
    <row r="24797" spans="1:8" x14ac:dyDescent="0.2">
      <c r="A24797" t="s">
        <v>49448</v>
      </c>
      <c r="B24797">
        <v>0</v>
      </c>
      <c r="C24797" t="s">
        <v>32463</v>
      </c>
      <c r="D24797" t="s">
        <v>32463</v>
      </c>
      <c r="E24797" t="s">
        <v>32463</v>
      </c>
      <c r="F24797" t="s">
        <v>32463</v>
      </c>
      <c r="G24797" t="s">
        <v>32463</v>
      </c>
      <c r="H24797" t="s">
        <v>49449</v>
      </c>
    </row>
    <row r="24798" spans="1:8" x14ac:dyDescent="0.2">
      <c r="A24798" t="s">
        <v>49450</v>
      </c>
      <c r="B24798">
        <v>0.194814984140147</v>
      </c>
      <c r="C24798">
        <v>8.3791228929318892E-3</v>
      </c>
      <c r="D24798">
        <v>1.5015025265114E-2</v>
      </c>
      <c r="E24798">
        <v>0.55804920371329503</v>
      </c>
      <c r="F24798">
        <v>0.57681078565037902</v>
      </c>
      <c r="G24798" t="s">
        <v>32463</v>
      </c>
      <c r="H24798" t="s">
        <v>49451</v>
      </c>
    </row>
    <row r="24799" spans="1:8" x14ac:dyDescent="0.2">
      <c r="A24799" t="s">
        <v>49452</v>
      </c>
      <c r="B24799">
        <v>0</v>
      </c>
      <c r="C24799" t="s">
        <v>32463</v>
      </c>
      <c r="D24799" t="s">
        <v>32463</v>
      </c>
      <c r="E24799" t="s">
        <v>32463</v>
      </c>
      <c r="F24799" t="s">
        <v>32463</v>
      </c>
      <c r="G24799" t="s">
        <v>32463</v>
      </c>
      <c r="H24799" t="s">
        <v>49453</v>
      </c>
    </row>
    <row r="24800" spans="1:8" x14ac:dyDescent="0.2">
      <c r="A24800" t="s">
        <v>49454</v>
      </c>
      <c r="B24800">
        <v>0</v>
      </c>
      <c r="C24800" t="s">
        <v>32463</v>
      </c>
      <c r="D24800" t="s">
        <v>32463</v>
      </c>
      <c r="E24800" t="s">
        <v>32463</v>
      </c>
      <c r="F24800" t="s">
        <v>32463</v>
      </c>
      <c r="G24800" t="s">
        <v>32463</v>
      </c>
      <c r="H24800" t="s">
        <v>49455</v>
      </c>
    </row>
    <row r="24801" spans="1:8" x14ac:dyDescent="0.2">
      <c r="A24801" t="s">
        <v>49456</v>
      </c>
      <c r="B24801">
        <v>0</v>
      </c>
      <c r="C24801" t="s">
        <v>32463</v>
      </c>
      <c r="D24801" t="s">
        <v>32463</v>
      </c>
      <c r="E24801" t="s">
        <v>32463</v>
      </c>
      <c r="F24801" t="s">
        <v>32463</v>
      </c>
      <c r="G24801" t="s">
        <v>32463</v>
      </c>
      <c r="H24801" t="s">
        <v>49457</v>
      </c>
    </row>
    <row r="24802" spans="1:8" x14ac:dyDescent="0.2">
      <c r="A24802" t="s">
        <v>49458</v>
      </c>
      <c r="B24802">
        <v>0</v>
      </c>
      <c r="C24802" t="s">
        <v>32463</v>
      </c>
      <c r="D24802" t="s">
        <v>32463</v>
      </c>
      <c r="E24802" t="s">
        <v>32463</v>
      </c>
      <c r="F24802" t="s">
        <v>32463</v>
      </c>
      <c r="G24802" t="s">
        <v>32463</v>
      </c>
      <c r="H24802" t="s">
        <v>49459</v>
      </c>
    </row>
    <row r="24803" spans="1:8" x14ac:dyDescent="0.2">
      <c r="A24803" t="s">
        <v>49460</v>
      </c>
      <c r="B24803">
        <v>0</v>
      </c>
      <c r="C24803" t="s">
        <v>32463</v>
      </c>
      <c r="D24803" t="s">
        <v>32463</v>
      </c>
      <c r="E24803" t="s">
        <v>32463</v>
      </c>
      <c r="F24803" t="s">
        <v>32463</v>
      </c>
      <c r="G24803" t="s">
        <v>32463</v>
      </c>
      <c r="H24803" t="s">
        <v>49461</v>
      </c>
    </row>
    <row r="24804" spans="1:8" x14ac:dyDescent="0.2">
      <c r="A24804" t="s">
        <v>49462</v>
      </c>
      <c r="B24804">
        <v>0</v>
      </c>
      <c r="C24804" t="s">
        <v>32463</v>
      </c>
      <c r="D24804" t="s">
        <v>32463</v>
      </c>
      <c r="E24804" t="s">
        <v>32463</v>
      </c>
      <c r="F24804" t="s">
        <v>32463</v>
      </c>
      <c r="G24804" t="s">
        <v>32463</v>
      </c>
      <c r="H24804" t="s">
        <v>49463</v>
      </c>
    </row>
    <row r="24805" spans="1:8" x14ac:dyDescent="0.2">
      <c r="A24805" t="s">
        <v>49464</v>
      </c>
      <c r="B24805">
        <v>0</v>
      </c>
      <c r="C24805" t="s">
        <v>32463</v>
      </c>
      <c r="D24805" t="s">
        <v>32463</v>
      </c>
      <c r="E24805" t="s">
        <v>32463</v>
      </c>
      <c r="F24805" t="s">
        <v>32463</v>
      </c>
      <c r="G24805" t="s">
        <v>32463</v>
      </c>
      <c r="H24805" t="s">
        <v>49465</v>
      </c>
    </row>
    <row r="24806" spans="1:8" x14ac:dyDescent="0.2">
      <c r="A24806" t="s">
        <v>49466</v>
      </c>
      <c r="B24806">
        <v>0</v>
      </c>
      <c r="C24806" t="s">
        <v>32463</v>
      </c>
      <c r="D24806" t="s">
        <v>32463</v>
      </c>
      <c r="E24806" t="s">
        <v>32463</v>
      </c>
      <c r="F24806" t="s">
        <v>32463</v>
      </c>
      <c r="G24806" t="s">
        <v>32463</v>
      </c>
      <c r="H24806" t="s">
        <v>49467</v>
      </c>
    </row>
    <row r="24807" spans="1:8" x14ac:dyDescent="0.2">
      <c r="A24807" t="s">
        <v>49468</v>
      </c>
      <c r="B24807">
        <v>0</v>
      </c>
      <c r="C24807" t="s">
        <v>32463</v>
      </c>
      <c r="D24807" t="s">
        <v>32463</v>
      </c>
      <c r="E24807" t="s">
        <v>32463</v>
      </c>
      <c r="F24807" t="s">
        <v>32463</v>
      </c>
      <c r="G24807" t="s">
        <v>32463</v>
      </c>
      <c r="H24807" t="s">
        <v>49469</v>
      </c>
    </row>
    <row r="24808" spans="1:8" x14ac:dyDescent="0.2">
      <c r="A24808" t="s">
        <v>49470</v>
      </c>
      <c r="B24808">
        <v>5.10659044612315E-2</v>
      </c>
      <c r="C24808">
        <v>6.5690463819954503E-3</v>
      </c>
      <c r="D24808">
        <v>1.2779503965817699E-2</v>
      </c>
      <c r="E24808">
        <v>0.51402984024780496</v>
      </c>
      <c r="F24808">
        <v>0.60723112800471102</v>
      </c>
      <c r="G24808" t="s">
        <v>32463</v>
      </c>
      <c r="H24808" t="s">
        <v>49471</v>
      </c>
    </row>
    <row r="24809" spans="1:8" x14ac:dyDescent="0.2">
      <c r="A24809" t="s">
        <v>49472</v>
      </c>
      <c r="B24809">
        <v>0.24112445199916199</v>
      </c>
      <c r="C24809">
        <v>1.93187749596484E-3</v>
      </c>
      <c r="D24809">
        <v>2.20135763359737E-2</v>
      </c>
      <c r="E24809">
        <v>8.7758457166627599E-2</v>
      </c>
      <c r="F24809">
        <v>0.93006865669781802</v>
      </c>
      <c r="G24809" t="s">
        <v>32463</v>
      </c>
      <c r="H24809" t="s">
        <v>49473</v>
      </c>
    </row>
    <row r="24810" spans="1:8" x14ac:dyDescent="0.2">
      <c r="A24810" t="s">
        <v>49474</v>
      </c>
      <c r="B24810">
        <v>0</v>
      </c>
      <c r="C24810" t="s">
        <v>32463</v>
      </c>
      <c r="D24810" t="s">
        <v>32463</v>
      </c>
      <c r="E24810" t="s">
        <v>32463</v>
      </c>
      <c r="F24810" t="s">
        <v>32463</v>
      </c>
      <c r="G24810" t="s">
        <v>32463</v>
      </c>
      <c r="H24810" t="s">
        <v>49475</v>
      </c>
    </row>
    <row r="24811" spans="1:8" x14ac:dyDescent="0.2">
      <c r="A24811" t="s">
        <v>49476</v>
      </c>
      <c r="B24811">
        <v>0</v>
      </c>
      <c r="C24811" t="s">
        <v>32463</v>
      </c>
      <c r="D24811" t="s">
        <v>32463</v>
      </c>
      <c r="E24811" t="s">
        <v>32463</v>
      </c>
      <c r="F24811" t="s">
        <v>32463</v>
      </c>
      <c r="G24811" t="s">
        <v>32463</v>
      </c>
      <c r="H24811" t="s">
        <v>49477</v>
      </c>
    </row>
    <row r="24812" spans="1:8" x14ac:dyDescent="0.2">
      <c r="A24812" t="s">
        <v>49478</v>
      </c>
      <c r="B24812">
        <v>4.8024851424817001E-2</v>
      </c>
      <c r="C24812">
        <v>6.5704049581734401E-3</v>
      </c>
      <c r="D24812">
        <v>1.2779503965817699E-2</v>
      </c>
      <c r="E24812">
        <v>0.51413614923926598</v>
      </c>
      <c r="F24812">
        <v>0.60715680519853898</v>
      </c>
      <c r="G24812" t="s">
        <v>32463</v>
      </c>
      <c r="H24812" t="s">
        <v>49479</v>
      </c>
    </row>
    <row r="24813" spans="1:8" x14ac:dyDescent="0.2">
      <c r="A24813" t="s">
        <v>49480</v>
      </c>
      <c r="B24813">
        <v>0</v>
      </c>
      <c r="C24813" t="s">
        <v>32463</v>
      </c>
      <c r="D24813" t="s">
        <v>32463</v>
      </c>
      <c r="E24813" t="s">
        <v>32463</v>
      </c>
      <c r="F24813" t="s">
        <v>32463</v>
      </c>
      <c r="G24813" t="s">
        <v>32463</v>
      </c>
      <c r="H24813" t="s">
        <v>49481</v>
      </c>
    </row>
    <row r="24814" spans="1:8" x14ac:dyDescent="0.2">
      <c r="A24814" t="s">
        <v>49482</v>
      </c>
      <c r="B24814">
        <v>0</v>
      </c>
      <c r="C24814" t="s">
        <v>32463</v>
      </c>
      <c r="D24814" t="s">
        <v>32463</v>
      </c>
      <c r="E24814" t="s">
        <v>32463</v>
      </c>
      <c r="F24814" t="s">
        <v>32463</v>
      </c>
      <c r="G24814" t="s">
        <v>32463</v>
      </c>
      <c r="H24814" t="s">
        <v>49483</v>
      </c>
    </row>
    <row r="24815" spans="1:8" x14ac:dyDescent="0.2">
      <c r="A24815" t="s">
        <v>49484</v>
      </c>
      <c r="B24815">
        <v>0</v>
      </c>
      <c r="C24815" t="s">
        <v>32463</v>
      </c>
      <c r="D24815" t="s">
        <v>32463</v>
      </c>
      <c r="E24815" t="s">
        <v>32463</v>
      </c>
      <c r="F24815" t="s">
        <v>32463</v>
      </c>
      <c r="G24815" t="s">
        <v>32463</v>
      </c>
      <c r="H24815" t="s">
        <v>49485</v>
      </c>
    </row>
    <row r="24816" spans="1:8" x14ac:dyDescent="0.2">
      <c r="A24816" t="s">
        <v>49486</v>
      </c>
      <c r="B24816">
        <v>0</v>
      </c>
      <c r="C24816" t="s">
        <v>32463</v>
      </c>
      <c r="D24816" t="s">
        <v>32463</v>
      </c>
      <c r="E24816" t="s">
        <v>32463</v>
      </c>
      <c r="F24816" t="s">
        <v>32463</v>
      </c>
      <c r="G24816" t="s">
        <v>32463</v>
      </c>
      <c r="H24816" t="s">
        <v>49487</v>
      </c>
    </row>
    <row r="24817" spans="1:8" x14ac:dyDescent="0.2">
      <c r="A24817" t="s">
        <v>49488</v>
      </c>
      <c r="B24817">
        <v>0</v>
      </c>
      <c r="C24817" t="s">
        <v>32463</v>
      </c>
      <c r="D24817" t="s">
        <v>32463</v>
      </c>
      <c r="E24817" t="s">
        <v>32463</v>
      </c>
      <c r="F24817" t="s">
        <v>32463</v>
      </c>
      <c r="G24817" t="s">
        <v>32463</v>
      </c>
      <c r="H24817" t="s">
        <v>49489</v>
      </c>
    </row>
    <row r="24818" spans="1:8" x14ac:dyDescent="0.2">
      <c r="A24818" t="s">
        <v>49490</v>
      </c>
      <c r="B24818">
        <v>0</v>
      </c>
      <c r="C24818" t="s">
        <v>32463</v>
      </c>
      <c r="D24818" t="s">
        <v>32463</v>
      </c>
      <c r="E24818" t="s">
        <v>32463</v>
      </c>
      <c r="F24818" t="s">
        <v>32463</v>
      </c>
      <c r="G24818" t="s">
        <v>32463</v>
      </c>
      <c r="H24818" t="s">
        <v>49491</v>
      </c>
    </row>
    <row r="24819" spans="1:8" x14ac:dyDescent="0.2">
      <c r="A24819" t="s">
        <v>49492</v>
      </c>
      <c r="B24819">
        <v>0</v>
      </c>
      <c r="C24819" t="s">
        <v>32463</v>
      </c>
      <c r="D24819" t="s">
        <v>32463</v>
      </c>
      <c r="E24819" t="s">
        <v>32463</v>
      </c>
      <c r="F24819" t="s">
        <v>32463</v>
      </c>
      <c r="G24819" t="s">
        <v>32463</v>
      </c>
      <c r="H24819" t="s">
        <v>49493</v>
      </c>
    </row>
    <row r="24820" spans="1:8" x14ac:dyDescent="0.2">
      <c r="A24820" t="s">
        <v>49494</v>
      </c>
      <c r="B24820">
        <v>0</v>
      </c>
      <c r="C24820" t="s">
        <v>32463</v>
      </c>
      <c r="D24820" t="s">
        <v>32463</v>
      </c>
      <c r="E24820" t="s">
        <v>32463</v>
      </c>
      <c r="F24820" t="s">
        <v>32463</v>
      </c>
      <c r="G24820" t="s">
        <v>32463</v>
      </c>
      <c r="H24820" t="s">
        <v>49495</v>
      </c>
    </row>
    <row r="24821" spans="1:8" x14ac:dyDescent="0.2">
      <c r="A24821" t="s">
        <v>49496</v>
      </c>
      <c r="B24821">
        <v>0</v>
      </c>
      <c r="C24821" t="s">
        <v>32463</v>
      </c>
      <c r="D24821" t="s">
        <v>32463</v>
      </c>
      <c r="E24821" t="s">
        <v>32463</v>
      </c>
      <c r="F24821" t="s">
        <v>32463</v>
      </c>
      <c r="G24821" t="s">
        <v>32463</v>
      </c>
      <c r="H24821" t="s">
        <v>49497</v>
      </c>
    </row>
    <row r="24822" spans="1:8" x14ac:dyDescent="0.2">
      <c r="A24822" t="s">
        <v>49498</v>
      </c>
      <c r="B24822">
        <v>0</v>
      </c>
      <c r="C24822" t="s">
        <v>32463</v>
      </c>
      <c r="D24822" t="s">
        <v>32463</v>
      </c>
      <c r="E24822" t="s">
        <v>32463</v>
      </c>
      <c r="F24822" t="s">
        <v>32463</v>
      </c>
      <c r="G24822" t="s">
        <v>32463</v>
      </c>
      <c r="H24822" t="s">
        <v>49499</v>
      </c>
    </row>
    <row r="24823" spans="1:8" x14ac:dyDescent="0.2">
      <c r="A24823" t="s">
        <v>49500</v>
      </c>
      <c r="B24823">
        <v>0</v>
      </c>
      <c r="C24823" t="s">
        <v>32463</v>
      </c>
      <c r="D24823" t="s">
        <v>32463</v>
      </c>
      <c r="E24823" t="s">
        <v>32463</v>
      </c>
      <c r="F24823" t="s">
        <v>32463</v>
      </c>
      <c r="G24823" t="s">
        <v>32463</v>
      </c>
      <c r="H24823" t="s">
        <v>49501</v>
      </c>
    </row>
    <row r="24824" spans="1:8" x14ac:dyDescent="0.2">
      <c r="A24824" t="s">
        <v>49502</v>
      </c>
      <c r="B24824">
        <v>0</v>
      </c>
      <c r="C24824" t="s">
        <v>32463</v>
      </c>
      <c r="D24824" t="s">
        <v>32463</v>
      </c>
      <c r="E24824" t="s">
        <v>32463</v>
      </c>
      <c r="F24824" t="s">
        <v>32463</v>
      </c>
      <c r="G24824" t="s">
        <v>32463</v>
      </c>
      <c r="H24824" t="s">
        <v>49503</v>
      </c>
    </row>
    <row r="24825" spans="1:8" x14ac:dyDescent="0.2">
      <c r="A24825" t="s">
        <v>49504</v>
      </c>
      <c r="B24825">
        <v>0</v>
      </c>
      <c r="C24825" t="s">
        <v>32463</v>
      </c>
      <c r="D24825" t="s">
        <v>32463</v>
      </c>
      <c r="E24825" t="s">
        <v>32463</v>
      </c>
      <c r="F24825" t="s">
        <v>32463</v>
      </c>
      <c r="G24825" t="s">
        <v>32463</v>
      </c>
      <c r="H24825" t="s">
        <v>49505</v>
      </c>
    </row>
    <row r="24826" spans="1:8" x14ac:dyDescent="0.2">
      <c r="A24826" t="s">
        <v>49506</v>
      </c>
      <c r="B24826">
        <v>0</v>
      </c>
      <c r="C24826" t="s">
        <v>32463</v>
      </c>
      <c r="D24826" t="s">
        <v>32463</v>
      </c>
      <c r="E24826" t="s">
        <v>32463</v>
      </c>
      <c r="F24826" t="s">
        <v>32463</v>
      </c>
      <c r="G24826" t="s">
        <v>32463</v>
      </c>
      <c r="H24826" t="s">
        <v>49507</v>
      </c>
    </row>
    <row r="24827" spans="1:8" x14ac:dyDescent="0.2">
      <c r="A24827" t="s">
        <v>49508</v>
      </c>
      <c r="B24827">
        <v>0</v>
      </c>
      <c r="C24827" t="s">
        <v>32463</v>
      </c>
      <c r="D24827" t="s">
        <v>32463</v>
      </c>
      <c r="E24827" t="s">
        <v>32463</v>
      </c>
      <c r="F24827" t="s">
        <v>32463</v>
      </c>
      <c r="G24827" t="s">
        <v>32463</v>
      </c>
      <c r="H24827" t="s">
        <v>49509</v>
      </c>
    </row>
    <row r="24828" spans="1:8" x14ac:dyDescent="0.2">
      <c r="A24828" t="s">
        <v>49510</v>
      </c>
      <c r="B24828">
        <v>0</v>
      </c>
      <c r="C24828" t="s">
        <v>32463</v>
      </c>
      <c r="D24828" t="s">
        <v>32463</v>
      </c>
      <c r="E24828" t="s">
        <v>32463</v>
      </c>
      <c r="F24828" t="s">
        <v>32463</v>
      </c>
      <c r="G24828" t="s">
        <v>32463</v>
      </c>
      <c r="H24828" t="s">
        <v>49511</v>
      </c>
    </row>
    <row r="24829" spans="1:8" x14ac:dyDescent="0.2">
      <c r="A24829" t="s">
        <v>49512</v>
      </c>
      <c r="B24829">
        <v>0</v>
      </c>
      <c r="C24829" t="s">
        <v>32463</v>
      </c>
      <c r="D24829" t="s">
        <v>32463</v>
      </c>
      <c r="E24829" t="s">
        <v>32463</v>
      </c>
      <c r="F24829" t="s">
        <v>32463</v>
      </c>
      <c r="G24829" t="s">
        <v>32463</v>
      </c>
      <c r="H24829" t="s">
        <v>49513</v>
      </c>
    </row>
    <row r="24830" spans="1:8" x14ac:dyDescent="0.2">
      <c r="A24830" t="s">
        <v>49514</v>
      </c>
      <c r="B24830">
        <v>0</v>
      </c>
      <c r="C24830" t="s">
        <v>32463</v>
      </c>
      <c r="D24830" t="s">
        <v>32463</v>
      </c>
      <c r="E24830" t="s">
        <v>32463</v>
      </c>
      <c r="F24830" t="s">
        <v>32463</v>
      </c>
      <c r="G24830" t="s">
        <v>32463</v>
      </c>
      <c r="H24830" t="s">
        <v>49515</v>
      </c>
    </row>
    <row r="24831" spans="1:8" x14ac:dyDescent="0.2">
      <c r="A24831" t="s">
        <v>49516</v>
      </c>
      <c r="B24831">
        <v>0</v>
      </c>
      <c r="C24831" t="s">
        <v>32463</v>
      </c>
      <c r="D24831" t="s">
        <v>32463</v>
      </c>
      <c r="E24831" t="s">
        <v>32463</v>
      </c>
      <c r="F24831" t="s">
        <v>32463</v>
      </c>
      <c r="G24831" t="s">
        <v>32463</v>
      </c>
      <c r="H24831" t="s">
        <v>49517</v>
      </c>
    </row>
    <row r="24832" spans="1:8" x14ac:dyDescent="0.2">
      <c r="A24832" t="s">
        <v>49518</v>
      </c>
      <c r="B24832">
        <v>0</v>
      </c>
      <c r="C24832" t="s">
        <v>32463</v>
      </c>
      <c r="D24832" t="s">
        <v>32463</v>
      </c>
      <c r="E24832" t="s">
        <v>32463</v>
      </c>
      <c r="F24832" t="s">
        <v>32463</v>
      </c>
      <c r="G24832" t="s">
        <v>32463</v>
      </c>
      <c r="H24832" t="s">
        <v>49519</v>
      </c>
    </row>
    <row r="24833" spans="1:8" x14ac:dyDescent="0.2">
      <c r="A24833" t="s">
        <v>49520</v>
      </c>
      <c r="B24833">
        <v>0</v>
      </c>
      <c r="C24833" t="s">
        <v>32463</v>
      </c>
      <c r="D24833" t="s">
        <v>32463</v>
      </c>
      <c r="E24833" t="s">
        <v>32463</v>
      </c>
      <c r="F24833" t="s">
        <v>32463</v>
      </c>
      <c r="G24833" t="s">
        <v>32463</v>
      </c>
      <c r="H24833" t="s">
        <v>49521</v>
      </c>
    </row>
    <row r="24834" spans="1:8" x14ac:dyDescent="0.2">
      <c r="A24834" t="s">
        <v>49522</v>
      </c>
      <c r="B24834">
        <v>0</v>
      </c>
      <c r="C24834" t="s">
        <v>32463</v>
      </c>
      <c r="D24834" t="s">
        <v>32463</v>
      </c>
      <c r="E24834" t="s">
        <v>32463</v>
      </c>
      <c r="F24834" t="s">
        <v>32463</v>
      </c>
      <c r="G24834" t="s">
        <v>32463</v>
      </c>
      <c r="H24834" t="s">
        <v>49523</v>
      </c>
    </row>
    <row r="24835" spans="1:8" x14ac:dyDescent="0.2">
      <c r="A24835" t="s">
        <v>49524</v>
      </c>
      <c r="B24835">
        <v>0</v>
      </c>
      <c r="C24835" t="s">
        <v>32463</v>
      </c>
      <c r="D24835" t="s">
        <v>32463</v>
      </c>
      <c r="E24835" t="s">
        <v>32463</v>
      </c>
      <c r="F24835" t="s">
        <v>32463</v>
      </c>
      <c r="G24835" t="s">
        <v>32463</v>
      </c>
      <c r="H24835" t="s">
        <v>49525</v>
      </c>
    </row>
    <row r="24836" spans="1:8" x14ac:dyDescent="0.2">
      <c r="A24836" t="s">
        <v>49526</v>
      </c>
      <c r="B24836">
        <v>0</v>
      </c>
      <c r="C24836" t="s">
        <v>32463</v>
      </c>
      <c r="D24836" t="s">
        <v>32463</v>
      </c>
      <c r="E24836" t="s">
        <v>32463</v>
      </c>
      <c r="F24836" t="s">
        <v>32463</v>
      </c>
      <c r="G24836" t="s">
        <v>32463</v>
      </c>
      <c r="H24836" t="s">
        <v>49527</v>
      </c>
    </row>
    <row r="24837" spans="1:8" x14ac:dyDescent="0.2">
      <c r="A24837" t="s">
        <v>49528</v>
      </c>
      <c r="B24837">
        <v>0.12655745126741599</v>
      </c>
      <c r="C24837">
        <v>-7.68370665156128E-3</v>
      </c>
      <c r="D24837">
        <v>1.32697914822271E-2</v>
      </c>
      <c r="E24837">
        <v>-0.57903748237886499</v>
      </c>
      <c r="F24837">
        <v>0.56256388218411502</v>
      </c>
      <c r="G24837" t="s">
        <v>32463</v>
      </c>
      <c r="H24837" t="s">
        <v>49529</v>
      </c>
    </row>
    <row r="24838" spans="1:8" x14ac:dyDescent="0.2">
      <c r="A24838" t="s">
        <v>49530</v>
      </c>
      <c r="B24838">
        <v>0</v>
      </c>
      <c r="C24838" t="s">
        <v>32463</v>
      </c>
      <c r="D24838" t="s">
        <v>32463</v>
      </c>
      <c r="E24838" t="s">
        <v>32463</v>
      </c>
      <c r="F24838" t="s">
        <v>32463</v>
      </c>
      <c r="G24838" t="s">
        <v>32463</v>
      </c>
      <c r="H24838" t="s">
        <v>49531</v>
      </c>
    </row>
    <row r="24839" spans="1:8" x14ac:dyDescent="0.2">
      <c r="A24839" t="s">
        <v>49532</v>
      </c>
      <c r="B24839">
        <v>0</v>
      </c>
      <c r="C24839" t="s">
        <v>32463</v>
      </c>
      <c r="D24839" t="s">
        <v>32463</v>
      </c>
      <c r="E24839" t="s">
        <v>32463</v>
      </c>
      <c r="F24839" t="s">
        <v>32463</v>
      </c>
      <c r="G24839" t="s">
        <v>32463</v>
      </c>
      <c r="H24839" t="s">
        <v>49533</v>
      </c>
    </row>
    <row r="24840" spans="1:8" x14ac:dyDescent="0.2">
      <c r="A24840" t="s">
        <v>49534</v>
      </c>
      <c r="B24840">
        <v>5.0791764489372698E-2</v>
      </c>
      <c r="C24840">
        <v>0</v>
      </c>
      <c r="D24840">
        <v>1.2779503965817699E-2</v>
      </c>
      <c r="E24840">
        <v>0</v>
      </c>
      <c r="F24840">
        <v>1</v>
      </c>
      <c r="G24840" t="s">
        <v>32463</v>
      </c>
      <c r="H24840" t="s">
        <v>49535</v>
      </c>
    </row>
    <row r="24841" spans="1:8" x14ac:dyDescent="0.2">
      <c r="A24841" t="s">
        <v>49536</v>
      </c>
      <c r="B24841">
        <v>0</v>
      </c>
      <c r="C24841" t="s">
        <v>32463</v>
      </c>
      <c r="D24841" t="s">
        <v>32463</v>
      </c>
      <c r="E24841" t="s">
        <v>32463</v>
      </c>
      <c r="F24841" t="s">
        <v>32463</v>
      </c>
      <c r="G24841" t="s">
        <v>32463</v>
      </c>
      <c r="H24841" t="s">
        <v>49537</v>
      </c>
    </row>
    <row r="24842" spans="1:8" x14ac:dyDescent="0.2">
      <c r="A24842" t="s">
        <v>49538</v>
      </c>
      <c r="B24842">
        <v>0.23548517258984</v>
      </c>
      <c r="C24842">
        <v>1.72441159891037E-3</v>
      </c>
      <c r="D24842">
        <v>2.09389778623848E-2</v>
      </c>
      <c r="E24842">
        <v>8.2354144039100394E-2</v>
      </c>
      <c r="F24842">
        <v>0.93436509988294503</v>
      </c>
      <c r="G24842" t="s">
        <v>32463</v>
      </c>
      <c r="H24842" t="s">
        <v>49539</v>
      </c>
    </row>
    <row r="24843" spans="1:8" x14ac:dyDescent="0.2">
      <c r="A24843" t="s">
        <v>49540</v>
      </c>
      <c r="B24843">
        <v>0</v>
      </c>
      <c r="C24843" t="s">
        <v>32463</v>
      </c>
      <c r="D24843" t="s">
        <v>32463</v>
      </c>
      <c r="E24843" t="s">
        <v>32463</v>
      </c>
      <c r="F24843" t="s">
        <v>32463</v>
      </c>
      <c r="G24843" t="s">
        <v>32463</v>
      </c>
      <c r="H24843" t="s">
        <v>49541</v>
      </c>
    </row>
    <row r="24844" spans="1:8" x14ac:dyDescent="0.2">
      <c r="A24844" t="s">
        <v>49542</v>
      </c>
      <c r="B24844">
        <v>0.21364406949328599</v>
      </c>
      <c r="C24844">
        <v>-1.10707482963017E-2</v>
      </c>
      <c r="D24844">
        <v>1.9628202522729898E-2</v>
      </c>
      <c r="E24844">
        <v>-0.56402252236197103</v>
      </c>
      <c r="F24844">
        <v>0.572738804421972</v>
      </c>
      <c r="G24844" t="s">
        <v>32463</v>
      </c>
      <c r="H24844" t="s">
        <v>49543</v>
      </c>
    </row>
    <row r="24845" spans="1:8" x14ac:dyDescent="0.2">
      <c r="A24845" t="s">
        <v>49544</v>
      </c>
      <c r="B24845">
        <v>0</v>
      </c>
      <c r="C24845" t="s">
        <v>32463</v>
      </c>
      <c r="D24845" t="s">
        <v>32463</v>
      </c>
      <c r="E24845" t="s">
        <v>32463</v>
      </c>
      <c r="F24845" t="s">
        <v>32463</v>
      </c>
      <c r="G24845" t="s">
        <v>32463</v>
      </c>
      <c r="H24845" t="s">
        <v>49545</v>
      </c>
    </row>
    <row r="24846" spans="1:8" x14ac:dyDescent="0.2">
      <c r="A24846" t="s">
        <v>49546</v>
      </c>
      <c r="B24846">
        <v>0</v>
      </c>
      <c r="C24846" t="s">
        <v>32463</v>
      </c>
      <c r="D24846" t="s">
        <v>32463</v>
      </c>
      <c r="E24846" t="s">
        <v>32463</v>
      </c>
      <c r="F24846" t="s">
        <v>32463</v>
      </c>
      <c r="G24846" t="s">
        <v>32463</v>
      </c>
      <c r="H24846" t="s">
        <v>49547</v>
      </c>
    </row>
    <row r="24847" spans="1:8" x14ac:dyDescent="0.2">
      <c r="A24847" t="s">
        <v>49548</v>
      </c>
      <c r="B24847">
        <v>0.36244610473873401</v>
      </c>
      <c r="C24847">
        <v>-9.7064775157167799E-3</v>
      </c>
      <c r="D24847">
        <v>2.5426927363179901E-2</v>
      </c>
      <c r="E24847">
        <v>-0.38174008904325901</v>
      </c>
      <c r="F24847">
        <v>0.702654161163205</v>
      </c>
      <c r="G24847" t="s">
        <v>32463</v>
      </c>
      <c r="H24847" t="s">
        <v>49549</v>
      </c>
    </row>
    <row r="24848" spans="1:8" x14ac:dyDescent="0.2">
      <c r="A24848" t="s">
        <v>49550</v>
      </c>
      <c r="B24848">
        <v>0</v>
      </c>
      <c r="C24848" t="s">
        <v>32463</v>
      </c>
      <c r="D24848" t="s">
        <v>32463</v>
      </c>
      <c r="E24848" t="s">
        <v>32463</v>
      </c>
      <c r="F24848" t="s">
        <v>32463</v>
      </c>
      <c r="G24848" t="s">
        <v>32463</v>
      </c>
      <c r="H24848" t="s">
        <v>49551</v>
      </c>
    </row>
    <row r="24849" spans="1:8" x14ac:dyDescent="0.2">
      <c r="A24849" t="s">
        <v>49552</v>
      </c>
      <c r="B24849">
        <v>4.4152036657469598E-2</v>
      </c>
      <c r="C24849">
        <v>-4.9074566855588503E-3</v>
      </c>
      <c r="D24849">
        <v>1.2779503965817699E-2</v>
      </c>
      <c r="E24849">
        <v>-0.38400995051804798</v>
      </c>
      <c r="F24849">
        <v>0.70097107244343604</v>
      </c>
      <c r="G24849" t="s">
        <v>32463</v>
      </c>
      <c r="H24849" t="s">
        <v>49553</v>
      </c>
    </row>
    <row r="24850" spans="1:8" x14ac:dyDescent="0.2">
      <c r="A24850" t="s">
        <v>49554</v>
      </c>
      <c r="B24850">
        <v>8.2562640643150595E-2</v>
      </c>
      <c r="C24850">
        <v>6.51653267866185E-3</v>
      </c>
      <c r="D24850">
        <v>1.27962606564728E-2</v>
      </c>
      <c r="E24850">
        <v>0.50925288673027802</v>
      </c>
      <c r="F24850">
        <v>0.61057497689844298</v>
      </c>
      <c r="G24850" t="s">
        <v>32463</v>
      </c>
      <c r="H24850" t="s">
        <v>49555</v>
      </c>
    </row>
    <row r="24851" spans="1:8" x14ac:dyDescent="0.2">
      <c r="A24851" t="s">
        <v>49556</v>
      </c>
      <c r="B24851">
        <v>0</v>
      </c>
      <c r="C24851" t="s">
        <v>32463</v>
      </c>
      <c r="D24851" t="s">
        <v>32463</v>
      </c>
      <c r="E24851" t="s">
        <v>32463</v>
      </c>
      <c r="F24851" t="s">
        <v>32463</v>
      </c>
      <c r="G24851" t="s">
        <v>32463</v>
      </c>
      <c r="H24851" t="s">
        <v>49557</v>
      </c>
    </row>
    <row r="24852" spans="1:8" x14ac:dyDescent="0.2">
      <c r="A24852" t="s">
        <v>49558</v>
      </c>
      <c r="B24852">
        <v>0.14236996297136001</v>
      </c>
      <c r="C24852">
        <v>1.6408104670383401E-2</v>
      </c>
      <c r="D24852">
        <v>1.4695959074432901E-2</v>
      </c>
      <c r="E24852">
        <v>1.11650451578415</v>
      </c>
      <c r="F24852">
        <v>0.26420623830094597</v>
      </c>
      <c r="G24852" t="s">
        <v>32463</v>
      </c>
      <c r="H24852" t="s">
        <v>49559</v>
      </c>
    </row>
    <row r="24853" spans="1:8" x14ac:dyDescent="0.2">
      <c r="A24853" t="s">
        <v>49560</v>
      </c>
      <c r="B24853">
        <v>0</v>
      </c>
      <c r="C24853" t="s">
        <v>32463</v>
      </c>
      <c r="D24853" t="s">
        <v>32463</v>
      </c>
      <c r="E24853" t="s">
        <v>32463</v>
      </c>
      <c r="F24853" t="s">
        <v>32463</v>
      </c>
      <c r="G24853" t="s">
        <v>32463</v>
      </c>
      <c r="H24853" t="s">
        <v>49561</v>
      </c>
    </row>
    <row r="24854" spans="1:8" x14ac:dyDescent="0.2">
      <c r="A24854" t="s">
        <v>49562</v>
      </c>
      <c r="B24854">
        <v>0</v>
      </c>
      <c r="C24854" t="s">
        <v>32463</v>
      </c>
      <c r="D24854" t="s">
        <v>32463</v>
      </c>
      <c r="E24854" t="s">
        <v>32463</v>
      </c>
      <c r="F24854" t="s">
        <v>32463</v>
      </c>
      <c r="G24854" t="s">
        <v>32463</v>
      </c>
      <c r="H24854" t="s">
        <v>49563</v>
      </c>
    </row>
    <row r="24855" spans="1:8" x14ac:dyDescent="0.2">
      <c r="A24855" t="s">
        <v>49564</v>
      </c>
      <c r="B24855">
        <v>0</v>
      </c>
      <c r="C24855" t="s">
        <v>32463</v>
      </c>
      <c r="D24855" t="s">
        <v>32463</v>
      </c>
      <c r="E24855" t="s">
        <v>32463</v>
      </c>
      <c r="F24855" t="s">
        <v>32463</v>
      </c>
      <c r="G24855" t="s">
        <v>32463</v>
      </c>
      <c r="H24855" t="s">
        <v>49565</v>
      </c>
    </row>
    <row r="24856" spans="1:8" x14ac:dyDescent="0.2">
      <c r="A24856" t="s">
        <v>49566</v>
      </c>
      <c r="B24856">
        <v>0</v>
      </c>
      <c r="C24856" t="s">
        <v>32463</v>
      </c>
      <c r="D24856" t="s">
        <v>32463</v>
      </c>
      <c r="E24856" t="s">
        <v>32463</v>
      </c>
      <c r="F24856" t="s">
        <v>32463</v>
      </c>
      <c r="G24856" t="s">
        <v>32463</v>
      </c>
      <c r="H24856" t="s">
        <v>49567</v>
      </c>
    </row>
    <row r="24857" spans="1:8" x14ac:dyDescent="0.2">
      <c r="A24857" t="s">
        <v>49568</v>
      </c>
      <c r="B24857">
        <v>0</v>
      </c>
      <c r="C24857" t="s">
        <v>32463</v>
      </c>
      <c r="D24857" t="s">
        <v>32463</v>
      </c>
      <c r="E24857" t="s">
        <v>32463</v>
      </c>
      <c r="F24857" t="s">
        <v>32463</v>
      </c>
      <c r="G24857" t="s">
        <v>32463</v>
      </c>
      <c r="H24857" t="s">
        <v>49569</v>
      </c>
    </row>
    <row r="24858" spans="1:8" x14ac:dyDescent="0.2">
      <c r="A24858" t="s">
        <v>49570</v>
      </c>
      <c r="B24858">
        <v>0.223492867991824</v>
      </c>
      <c r="C24858">
        <v>-3.4136554602098301E-2</v>
      </c>
      <c r="D24858">
        <v>2.16001989765311E-2</v>
      </c>
      <c r="E24858">
        <v>-1.58038148811444</v>
      </c>
      <c r="F24858">
        <v>0.114019528361159</v>
      </c>
      <c r="G24858" t="s">
        <v>32463</v>
      </c>
      <c r="H24858" t="s">
        <v>49571</v>
      </c>
    </row>
    <row r="24859" spans="1:8" x14ac:dyDescent="0.2">
      <c r="A24859" t="s">
        <v>49572</v>
      </c>
      <c r="B24859">
        <v>0.33525990616461099</v>
      </c>
      <c r="C24859">
        <v>-1.4826793596099499E-2</v>
      </c>
      <c r="D24859">
        <v>2.81610233304187E-2</v>
      </c>
      <c r="E24859">
        <v>-0.52650052599772001</v>
      </c>
      <c r="F24859">
        <v>0.59854048664258197</v>
      </c>
      <c r="G24859" t="s">
        <v>32463</v>
      </c>
      <c r="H24859" t="s">
        <v>49573</v>
      </c>
    </row>
    <row r="24860" spans="1:8" x14ac:dyDescent="0.2">
      <c r="A24860" t="s">
        <v>49574</v>
      </c>
      <c r="B24860">
        <v>0.14652771813992199</v>
      </c>
      <c r="C24860">
        <v>3.1000775636845398E-4</v>
      </c>
      <c r="D24860">
        <v>1.5505363991204E-2</v>
      </c>
      <c r="E24860">
        <v>1.9993581353157399E-2</v>
      </c>
      <c r="F24860">
        <v>0.98404849288157603</v>
      </c>
      <c r="G24860" t="s">
        <v>32463</v>
      </c>
      <c r="H24860" t="s">
        <v>49575</v>
      </c>
    </row>
    <row r="24861" spans="1:8" x14ac:dyDescent="0.2">
      <c r="A24861" t="s">
        <v>49576</v>
      </c>
      <c r="B24861">
        <v>0</v>
      </c>
      <c r="C24861" t="s">
        <v>32463</v>
      </c>
      <c r="D24861" t="s">
        <v>32463</v>
      </c>
      <c r="E24861" t="s">
        <v>32463</v>
      </c>
      <c r="F24861" t="s">
        <v>32463</v>
      </c>
      <c r="G24861" t="s">
        <v>32463</v>
      </c>
      <c r="H24861" t="s">
        <v>49577</v>
      </c>
    </row>
    <row r="24862" spans="1:8" x14ac:dyDescent="0.2">
      <c r="A24862" t="s">
        <v>49578</v>
      </c>
      <c r="B24862">
        <v>0</v>
      </c>
      <c r="C24862" t="s">
        <v>32463</v>
      </c>
      <c r="D24862" t="s">
        <v>32463</v>
      </c>
      <c r="E24862" t="s">
        <v>32463</v>
      </c>
      <c r="F24862" t="s">
        <v>32463</v>
      </c>
      <c r="G24862" t="s">
        <v>32463</v>
      </c>
      <c r="H24862" t="s">
        <v>49579</v>
      </c>
    </row>
    <row r="24863" spans="1:8" x14ac:dyDescent="0.2">
      <c r="A24863" t="s">
        <v>49580</v>
      </c>
      <c r="B24863">
        <v>0</v>
      </c>
      <c r="C24863" t="s">
        <v>32463</v>
      </c>
      <c r="D24863" t="s">
        <v>32463</v>
      </c>
      <c r="E24863" t="s">
        <v>32463</v>
      </c>
      <c r="F24863" t="s">
        <v>32463</v>
      </c>
      <c r="G24863" t="s">
        <v>32463</v>
      </c>
      <c r="H24863" t="s">
        <v>49581</v>
      </c>
    </row>
    <row r="24864" spans="1:8" x14ac:dyDescent="0.2">
      <c r="A24864" t="s">
        <v>49582</v>
      </c>
      <c r="B24864">
        <v>0</v>
      </c>
      <c r="C24864" t="s">
        <v>32463</v>
      </c>
      <c r="D24864" t="s">
        <v>32463</v>
      </c>
      <c r="E24864" t="s">
        <v>32463</v>
      </c>
      <c r="F24864" t="s">
        <v>32463</v>
      </c>
      <c r="G24864" t="s">
        <v>32463</v>
      </c>
      <c r="H24864" t="s">
        <v>49583</v>
      </c>
    </row>
    <row r="24865" spans="1:8" x14ac:dyDescent="0.2">
      <c r="A24865" t="s">
        <v>49584</v>
      </c>
      <c r="B24865">
        <v>4.8766457974922101E-2</v>
      </c>
      <c r="C24865">
        <v>-4.9074566855588503E-3</v>
      </c>
      <c r="D24865">
        <v>1.2779503965817699E-2</v>
      </c>
      <c r="E24865">
        <v>-0.38400995051804798</v>
      </c>
      <c r="F24865">
        <v>0.70097107244343604</v>
      </c>
      <c r="G24865" t="s">
        <v>32463</v>
      </c>
      <c r="H24865" t="s">
        <v>49585</v>
      </c>
    </row>
    <row r="24866" spans="1:8" x14ac:dyDescent="0.2">
      <c r="A24866" t="s">
        <v>49586</v>
      </c>
      <c r="B24866">
        <v>0</v>
      </c>
      <c r="C24866" t="s">
        <v>32463</v>
      </c>
      <c r="D24866" t="s">
        <v>32463</v>
      </c>
      <c r="E24866" t="s">
        <v>32463</v>
      </c>
      <c r="F24866" t="s">
        <v>32463</v>
      </c>
      <c r="G24866" t="s">
        <v>32463</v>
      </c>
      <c r="H24866" t="s">
        <v>49587</v>
      </c>
    </row>
    <row r="24867" spans="1:8" x14ac:dyDescent="0.2">
      <c r="A24867" t="s">
        <v>49588</v>
      </c>
      <c r="B24867">
        <v>0.74621573217800996</v>
      </c>
      <c r="C24867">
        <v>9.3114304673095703E-3</v>
      </c>
      <c r="D24867">
        <v>4.1147257305631402E-2</v>
      </c>
      <c r="E24867">
        <v>0.226295288605669</v>
      </c>
      <c r="F24867">
        <v>0.82097176250663895</v>
      </c>
      <c r="G24867" t="s">
        <v>32463</v>
      </c>
      <c r="H24867" t="s">
        <v>49589</v>
      </c>
    </row>
    <row r="24868" spans="1:8" x14ac:dyDescent="0.2">
      <c r="A24868" t="s">
        <v>49590</v>
      </c>
      <c r="B24868">
        <v>0</v>
      </c>
      <c r="C24868" t="s">
        <v>32463</v>
      </c>
      <c r="D24868" t="s">
        <v>32463</v>
      </c>
      <c r="E24868" t="s">
        <v>32463</v>
      </c>
      <c r="F24868" t="s">
        <v>32463</v>
      </c>
      <c r="G24868" t="s">
        <v>32463</v>
      </c>
      <c r="H24868" t="s">
        <v>49591</v>
      </c>
    </row>
    <row r="24869" spans="1:8" x14ac:dyDescent="0.2">
      <c r="A24869" t="s">
        <v>49592</v>
      </c>
      <c r="B24869">
        <v>0</v>
      </c>
      <c r="C24869" t="s">
        <v>32463</v>
      </c>
      <c r="D24869" t="s">
        <v>32463</v>
      </c>
      <c r="E24869" t="s">
        <v>32463</v>
      </c>
      <c r="F24869" t="s">
        <v>32463</v>
      </c>
      <c r="G24869" t="s">
        <v>32463</v>
      </c>
      <c r="H24869" t="s">
        <v>49593</v>
      </c>
    </row>
    <row r="24870" spans="1:8" x14ac:dyDescent="0.2">
      <c r="A24870" t="s">
        <v>49594</v>
      </c>
      <c r="B24870">
        <v>4.9333570748303503E-2</v>
      </c>
      <c r="C24870">
        <v>0</v>
      </c>
      <c r="D24870">
        <v>1.2779503965817699E-2</v>
      </c>
      <c r="E24870">
        <v>0</v>
      </c>
      <c r="F24870">
        <v>1</v>
      </c>
      <c r="G24870" t="s">
        <v>32463</v>
      </c>
      <c r="H24870" t="s">
        <v>49595</v>
      </c>
    </row>
    <row r="24871" spans="1:8" x14ac:dyDescent="0.2">
      <c r="A24871" t="s">
        <v>49596</v>
      </c>
      <c r="B24871">
        <v>0</v>
      </c>
      <c r="C24871" t="s">
        <v>32463</v>
      </c>
      <c r="D24871" t="s">
        <v>32463</v>
      </c>
      <c r="E24871" t="s">
        <v>32463</v>
      </c>
      <c r="F24871" t="s">
        <v>32463</v>
      </c>
      <c r="G24871" t="s">
        <v>32463</v>
      </c>
      <c r="H24871" t="s">
        <v>49597</v>
      </c>
    </row>
    <row r="24872" spans="1:8" x14ac:dyDescent="0.2">
      <c r="A24872" t="s">
        <v>49598</v>
      </c>
      <c r="B24872">
        <v>0</v>
      </c>
      <c r="C24872" t="s">
        <v>32463</v>
      </c>
      <c r="D24872" t="s">
        <v>32463</v>
      </c>
      <c r="E24872" t="s">
        <v>32463</v>
      </c>
      <c r="F24872" t="s">
        <v>32463</v>
      </c>
      <c r="G24872" t="s">
        <v>32463</v>
      </c>
      <c r="H24872" t="s">
        <v>49599</v>
      </c>
    </row>
    <row r="24873" spans="1:8" x14ac:dyDescent="0.2">
      <c r="A24873" t="s">
        <v>49600</v>
      </c>
      <c r="B24873">
        <v>0.30440219285960202</v>
      </c>
      <c r="C24873">
        <v>-2.5521117650526601E-2</v>
      </c>
      <c r="D24873">
        <v>1.8620954182924001E-2</v>
      </c>
      <c r="E24873">
        <v>-1.37055907016463</v>
      </c>
      <c r="F24873">
        <v>0.17051244946810501</v>
      </c>
      <c r="G24873" t="s">
        <v>32463</v>
      </c>
      <c r="H24873" t="s">
        <v>49601</v>
      </c>
    </row>
    <row r="24874" spans="1:8" x14ac:dyDescent="0.2">
      <c r="A24874" t="s">
        <v>49602</v>
      </c>
      <c r="B24874">
        <v>4.2142543915798497E-2</v>
      </c>
      <c r="C24874">
        <v>-4.9074566855588503E-3</v>
      </c>
      <c r="D24874">
        <v>1.2779503965817699E-2</v>
      </c>
      <c r="E24874">
        <v>-0.38400995051804798</v>
      </c>
      <c r="F24874">
        <v>0.70097107244343604</v>
      </c>
      <c r="G24874" t="s">
        <v>32463</v>
      </c>
      <c r="H24874" t="s">
        <v>49603</v>
      </c>
    </row>
    <row r="24875" spans="1:8" x14ac:dyDescent="0.2">
      <c r="A24875" t="s">
        <v>49604</v>
      </c>
      <c r="B24875">
        <v>0</v>
      </c>
      <c r="C24875" t="s">
        <v>32463</v>
      </c>
      <c r="D24875" t="s">
        <v>32463</v>
      </c>
      <c r="E24875" t="s">
        <v>32463</v>
      </c>
      <c r="F24875" t="s">
        <v>32463</v>
      </c>
      <c r="G24875" t="s">
        <v>32463</v>
      </c>
      <c r="H24875" t="s">
        <v>49605</v>
      </c>
    </row>
    <row r="24876" spans="1:8" x14ac:dyDescent="0.2">
      <c r="A24876" t="s">
        <v>49606</v>
      </c>
      <c r="B24876">
        <v>7.4924890561891902E-2</v>
      </c>
      <c r="C24876">
        <v>6.5690463819954503E-3</v>
      </c>
      <c r="D24876">
        <v>1.2779503965817699E-2</v>
      </c>
      <c r="E24876">
        <v>0.51402984024780496</v>
      </c>
      <c r="F24876">
        <v>0.60723112800471102</v>
      </c>
      <c r="G24876" t="s">
        <v>32463</v>
      </c>
      <c r="H24876" t="s">
        <v>49607</v>
      </c>
    </row>
    <row r="24877" spans="1:8" x14ac:dyDescent="0.2">
      <c r="A24877" t="s">
        <v>49608</v>
      </c>
      <c r="B24877">
        <v>0</v>
      </c>
      <c r="C24877" t="s">
        <v>32463</v>
      </c>
      <c r="D24877" t="s">
        <v>32463</v>
      </c>
      <c r="E24877" t="s">
        <v>32463</v>
      </c>
      <c r="F24877" t="s">
        <v>32463</v>
      </c>
      <c r="G24877" t="s">
        <v>32463</v>
      </c>
      <c r="H24877" t="s">
        <v>49609</v>
      </c>
    </row>
    <row r="24878" spans="1:8" x14ac:dyDescent="0.2">
      <c r="A24878" t="s">
        <v>49610</v>
      </c>
      <c r="B24878">
        <v>0</v>
      </c>
      <c r="C24878" t="s">
        <v>32463</v>
      </c>
      <c r="D24878" t="s">
        <v>32463</v>
      </c>
      <c r="E24878" t="s">
        <v>32463</v>
      </c>
      <c r="F24878" t="s">
        <v>32463</v>
      </c>
      <c r="G24878" t="s">
        <v>32463</v>
      </c>
      <c r="H24878" t="s">
        <v>49611</v>
      </c>
    </row>
    <row r="24879" spans="1:8" x14ac:dyDescent="0.2">
      <c r="A24879" t="s">
        <v>49612</v>
      </c>
      <c r="B24879">
        <v>0</v>
      </c>
      <c r="C24879" t="s">
        <v>32463</v>
      </c>
      <c r="D24879" t="s">
        <v>32463</v>
      </c>
      <c r="E24879" t="s">
        <v>32463</v>
      </c>
      <c r="F24879" t="s">
        <v>32463</v>
      </c>
      <c r="G24879" t="s">
        <v>32463</v>
      </c>
      <c r="H24879" t="s">
        <v>49613</v>
      </c>
    </row>
    <row r="24880" spans="1:8" x14ac:dyDescent="0.2">
      <c r="A24880" t="s">
        <v>49614</v>
      </c>
      <c r="B24880">
        <v>0.28170081145487802</v>
      </c>
      <c r="C24880">
        <v>1.3587280893083E-2</v>
      </c>
      <c r="D24880">
        <v>2.1893017910724202E-2</v>
      </c>
      <c r="E24880">
        <v>0.62062164971908196</v>
      </c>
      <c r="F24880">
        <v>0.53484859159252396</v>
      </c>
      <c r="G24880" t="s">
        <v>32463</v>
      </c>
      <c r="H24880" t="s">
        <v>49615</v>
      </c>
    </row>
    <row r="24881" spans="1:8" x14ac:dyDescent="0.2">
      <c r="A24881" t="s">
        <v>49616</v>
      </c>
      <c r="B24881">
        <v>0</v>
      </c>
      <c r="C24881" t="s">
        <v>32463</v>
      </c>
      <c r="D24881" t="s">
        <v>32463</v>
      </c>
      <c r="E24881" t="s">
        <v>32463</v>
      </c>
      <c r="F24881" t="s">
        <v>32463</v>
      </c>
      <c r="G24881" t="s">
        <v>32463</v>
      </c>
      <c r="H24881" t="s">
        <v>49617</v>
      </c>
    </row>
    <row r="24882" spans="1:8" x14ac:dyDescent="0.2">
      <c r="A24882" t="s">
        <v>49618</v>
      </c>
      <c r="B24882">
        <v>0</v>
      </c>
      <c r="C24882" t="s">
        <v>32463</v>
      </c>
      <c r="D24882" t="s">
        <v>32463</v>
      </c>
      <c r="E24882" t="s">
        <v>32463</v>
      </c>
      <c r="F24882" t="s">
        <v>32463</v>
      </c>
      <c r="G24882" t="s">
        <v>32463</v>
      </c>
      <c r="H24882" t="s">
        <v>49619</v>
      </c>
    </row>
    <row r="24883" spans="1:8" x14ac:dyDescent="0.2">
      <c r="A24883" t="s">
        <v>49620</v>
      </c>
      <c r="B24883">
        <v>0</v>
      </c>
      <c r="C24883" t="s">
        <v>32463</v>
      </c>
      <c r="D24883" t="s">
        <v>32463</v>
      </c>
      <c r="E24883" t="s">
        <v>32463</v>
      </c>
      <c r="F24883" t="s">
        <v>32463</v>
      </c>
      <c r="G24883" t="s">
        <v>32463</v>
      </c>
      <c r="H24883" t="s">
        <v>49621</v>
      </c>
    </row>
    <row r="24884" spans="1:8" x14ac:dyDescent="0.2">
      <c r="A24884" t="s">
        <v>49622</v>
      </c>
      <c r="B24884">
        <v>0</v>
      </c>
      <c r="C24884" t="s">
        <v>32463</v>
      </c>
      <c r="D24884" t="s">
        <v>32463</v>
      </c>
      <c r="E24884" t="s">
        <v>32463</v>
      </c>
      <c r="F24884" t="s">
        <v>32463</v>
      </c>
      <c r="G24884" t="s">
        <v>32463</v>
      </c>
      <c r="H24884" t="s">
        <v>49623</v>
      </c>
    </row>
    <row r="24885" spans="1:8" x14ac:dyDescent="0.2">
      <c r="A24885" t="s">
        <v>49624</v>
      </c>
      <c r="B24885">
        <v>0</v>
      </c>
      <c r="C24885" t="s">
        <v>32463</v>
      </c>
      <c r="D24885" t="s">
        <v>32463</v>
      </c>
      <c r="E24885" t="s">
        <v>32463</v>
      </c>
      <c r="F24885" t="s">
        <v>32463</v>
      </c>
      <c r="G24885" t="s">
        <v>32463</v>
      </c>
      <c r="H24885" t="s">
        <v>49625</v>
      </c>
    </row>
    <row r="24886" spans="1:8" x14ac:dyDescent="0.2">
      <c r="A24886" t="s">
        <v>49626</v>
      </c>
      <c r="B24886">
        <v>4.8024851424817001E-2</v>
      </c>
      <c r="C24886">
        <v>6.5704049581734401E-3</v>
      </c>
      <c r="D24886">
        <v>1.2779503965817699E-2</v>
      </c>
      <c r="E24886">
        <v>0.51413614923926598</v>
      </c>
      <c r="F24886">
        <v>0.60715680519853898</v>
      </c>
      <c r="G24886" t="s">
        <v>32463</v>
      </c>
      <c r="H24886" t="s">
        <v>49627</v>
      </c>
    </row>
    <row r="24887" spans="1:8" x14ac:dyDescent="0.2">
      <c r="A24887" t="s">
        <v>49628</v>
      </c>
      <c r="B24887">
        <v>0</v>
      </c>
      <c r="C24887" t="s">
        <v>32463</v>
      </c>
      <c r="D24887" t="s">
        <v>32463</v>
      </c>
      <c r="E24887" t="s">
        <v>32463</v>
      </c>
      <c r="F24887" t="s">
        <v>32463</v>
      </c>
      <c r="G24887" t="s">
        <v>32463</v>
      </c>
      <c r="H24887" t="s">
        <v>49629</v>
      </c>
    </row>
    <row r="24888" spans="1:8" x14ac:dyDescent="0.2">
      <c r="A24888" t="s">
        <v>49630</v>
      </c>
      <c r="B24888">
        <v>0.178710387468169</v>
      </c>
      <c r="C24888">
        <v>2.1653973955490201E-3</v>
      </c>
      <c r="D24888">
        <v>1.75330080681796E-2</v>
      </c>
      <c r="E24888">
        <v>0.123504043751567</v>
      </c>
      <c r="F24888">
        <v>0.90170797235709699</v>
      </c>
      <c r="G24888" t="s">
        <v>32463</v>
      </c>
      <c r="H24888" t="s">
        <v>49631</v>
      </c>
    </row>
    <row r="24889" spans="1:8" x14ac:dyDescent="0.2">
      <c r="A24889" t="s">
        <v>49632</v>
      </c>
      <c r="B24889">
        <v>0</v>
      </c>
      <c r="C24889" t="s">
        <v>32463</v>
      </c>
      <c r="D24889" t="s">
        <v>32463</v>
      </c>
      <c r="E24889" t="s">
        <v>32463</v>
      </c>
      <c r="F24889" t="s">
        <v>32463</v>
      </c>
      <c r="G24889" t="s">
        <v>32463</v>
      </c>
      <c r="H24889" t="s">
        <v>49633</v>
      </c>
    </row>
    <row r="24890" spans="1:8" x14ac:dyDescent="0.2">
      <c r="A24890" t="s">
        <v>49634</v>
      </c>
      <c r="B24890">
        <v>0</v>
      </c>
      <c r="C24890" t="s">
        <v>32463</v>
      </c>
      <c r="D24890" t="s">
        <v>32463</v>
      </c>
      <c r="E24890" t="s">
        <v>32463</v>
      </c>
      <c r="F24890" t="s">
        <v>32463</v>
      </c>
      <c r="G24890" t="s">
        <v>32463</v>
      </c>
      <c r="H24890" t="s">
        <v>49635</v>
      </c>
    </row>
    <row r="24891" spans="1:8" x14ac:dyDescent="0.2">
      <c r="A24891" t="s">
        <v>49636</v>
      </c>
      <c r="B24891">
        <v>0</v>
      </c>
      <c r="C24891" t="s">
        <v>32463</v>
      </c>
      <c r="D24891" t="s">
        <v>32463</v>
      </c>
      <c r="E24891" t="s">
        <v>32463</v>
      </c>
      <c r="F24891" t="s">
        <v>32463</v>
      </c>
      <c r="G24891" t="s">
        <v>32463</v>
      </c>
      <c r="H24891" t="s">
        <v>49637</v>
      </c>
    </row>
    <row r="24892" spans="1:8" x14ac:dyDescent="0.2">
      <c r="A24892" t="s">
        <v>49638</v>
      </c>
      <c r="B24892">
        <v>0</v>
      </c>
      <c r="C24892" t="s">
        <v>32463</v>
      </c>
      <c r="D24892" t="s">
        <v>32463</v>
      </c>
      <c r="E24892" t="s">
        <v>32463</v>
      </c>
      <c r="F24892" t="s">
        <v>32463</v>
      </c>
      <c r="G24892" t="s">
        <v>32463</v>
      </c>
      <c r="H24892" t="s">
        <v>49639</v>
      </c>
    </row>
    <row r="24893" spans="1:8" x14ac:dyDescent="0.2">
      <c r="A24893" t="s">
        <v>49640</v>
      </c>
      <c r="B24893">
        <v>0.18423810913076299</v>
      </c>
      <c r="C24893">
        <v>-7.4675681971490496E-3</v>
      </c>
      <c r="D24893">
        <v>1.48606097222255E-2</v>
      </c>
      <c r="E24893">
        <v>-0.50250752403386201</v>
      </c>
      <c r="F24893">
        <v>0.61531056113787597</v>
      </c>
      <c r="G24893" t="s">
        <v>32463</v>
      </c>
      <c r="H24893" t="s">
        <v>49641</v>
      </c>
    </row>
    <row r="24894" spans="1:8" x14ac:dyDescent="0.2">
      <c r="A24894" t="s">
        <v>49642</v>
      </c>
      <c r="B24894">
        <v>0</v>
      </c>
      <c r="C24894" t="s">
        <v>32463</v>
      </c>
      <c r="D24894" t="s">
        <v>32463</v>
      </c>
      <c r="E24894" t="s">
        <v>32463</v>
      </c>
      <c r="F24894" t="s">
        <v>32463</v>
      </c>
      <c r="G24894" t="s">
        <v>32463</v>
      </c>
      <c r="H24894" t="s">
        <v>49643</v>
      </c>
    </row>
    <row r="24895" spans="1:8" x14ac:dyDescent="0.2">
      <c r="A24895" t="s">
        <v>49644</v>
      </c>
      <c r="B24895">
        <v>0</v>
      </c>
      <c r="C24895" t="s">
        <v>32463</v>
      </c>
      <c r="D24895" t="s">
        <v>32463</v>
      </c>
      <c r="E24895" t="s">
        <v>32463</v>
      </c>
      <c r="F24895" t="s">
        <v>32463</v>
      </c>
      <c r="G24895" t="s">
        <v>32463</v>
      </c>
      <c r="H24895" t="s">
        <v>49645</v>
      </c>
    </row>
    <row r="24896" spans="1:8" x14ac:dyDescent="0.2">
      <c r="A24896" t="s">
        <v>49646</v>
      </c>
      <c r="B24896">
        <v>9.5788665928948497E-2</v>
      </c>
      <c r="C24896">
        <v>6.2560918424978595E-4</v>
      </c>
      <c r="D24896">
        <v>1.2850662817701799E-2</v>
      </c>
      <c r="E24896">
        <v>4.86830285040247E-2</v>
      </c>
      <c r="F24896">
        <v>0.96117190112917605</v>
      </c>
      <c r="G24896" t="s">
        <v>32463</v>
      </c>
      <c r="H24896" t="s">
        <v>49647</v>
      </c>
    </row>
    <row r="24897" spans="1:8" x14ac:dyDescent="0.2">
      <c r="A24897" t="s">
        <v>49648</v>
      </c>
      <c r="B24897">
        <v>0</v>
      </c>
      <c r="C24897" t="s">
        <v>32463</v>
      </c>
      <c r="D24897" t="s">
        <v>32463</v>
      </c>
      <c r="E24897" t="s">
        <v>32463</v>
      </c>
      <c r="F24897" t="s">
        <v>32463</v>
      </c>
      <c r="G24897" t="s">
        <v>32463</v>
      </c>
      <c r="H24897" t="s">
        <v>49649</v>
      </c>
    </row>
    <row r="24898" spans="1:8" x14ac:dyDescent="0.2">
      <c r="A24898" t="s">
        <v>49650</v>
      </c>
      <c r="B24898">
        <v>0</v>
      </c>
      <c r="C24898" t="s">
        <v>32463</v>
      </c>
      <c r="D24898" t="s">
        <v>32463</v>
      </c>
      <c r="E24898" t="s">
        <v>32463</v>
      </c>
      <c r="F24898" t="s">
        <v>32463</v>
      </c>
      <c r="G24898" t="s">
        <v>32463</v>
      </c>
      <c r="H24898" t="s">
        <v>49651</v>
      </c>
    </row>
    <row r="24899" spans="1:8" x14ac:dyDescent="0.2">
      <c r="A24899" t="s">
        <v>49652</v>
      </c>
      <c r="B24899">
        <v>0</v>
      </c>
      <c r="C24899" t="s">
        <v>32463</v>
      </c>
      <c r="D24899" t="s">
        <v>32463</v>
      </c>
      <c r="E24899" t="s">
        <v>32463</v>
      </c>
      <c r="F24899" t="s">
        <v>32463</v>
      </c>
      <c r="G24899" t="s">
        <v>32463</v>
      </c>
      <c r="H24899" t="s">
        <v>49653</v>
      </c>
    </row>
    <row r="24900" spans="1:8" x14ac:dyDescent="0.2">
      <c r="A24900" t="s">
        <v>49654</v>
      </c>
      <c r="B24900">
        <v>0</v>
      </c>
      <c r="C24900" t="s">
        <v>32463</v>
      </c>
      <c r="D24900" t="s">
        <v>32463</v>
      </c>
      <c r="E24900" t="s">
        <v>32463</v>
      </c>
      <c r="F24900" t="s">
        <v>32463</v>
      </c>
      <c r="G24900" t="s">
        <v>32463</v>
      </c>
      <c r="H24900" t="s">
        <v>49655</v>
      </c>
    </row>
    <row r="24901" spans="1:8" x14ac:dyDescent="0.2">
      <c r="A24901" t="s">
        <v>49656</v>
      </c>
      <c r="B24901">
        <v>0</v>
      </c>
      <c r="C24901" t="s">
        <v>32463</v>
      </c>
      <c r="D24901" t="s">
        <v>32463</v>
      </c>
      <c r="E24901" t="s">
        <v>32463</v>
      </c>
      <c r="F24901" t="s">
        <v>32463</v>
      </c>
      <c r="G24901" t="s">
        <v>32463</v>
      </c>
      <c r="H24901" t="s">
        <v>49657</v>
      </c>
    </row>
    <row r="24902" spans="1:8" x14ac:dyDescent="0.2">
      <c r="A24902" t="s">
        <v>49658</v>
      </c>
      <c r="B24902">
        <v>0</v>
      </c>
      <c r="C24902" t="s">
        <v>32463</v>
      </c>
      <c r="D24902" t="s">
        <v>32463</v>
      </c>
      <c r="E24902" t="s">
        <v>32463</v>
      </c>
      <c r="F24902" t="s">
        <v>32463</v>
      </c>
      <c r="G24902" t="s">
        <v>32463</v>
      </c>
      <c r="H24902" t="s">
        <v>49659</v>
      </c>
    </row>
    <row r="24903" spans="1:8" x14ac:dyDescent="0.2">
      <c r="A24903" t="s">
        <v>49660</v>
      </c>
      <c r="B24903">
        <v>0</v>
      </c>
      <c r="C24903" t="s">
        <v>32463</v>
      </c>
      <c r="D24903" t="s">
        <v>32463</v>
      </c>
      <c r="E24903" t="s">
        <v>32463</v>
      </c>
      <c r="F24903" t="s">
        <v>32463</v>
      </c>
      <c r="G24903" t="s">
        <v>32463</v>
      </c>
      <c r="H24903" t="s">
        <v>49661</v>
      </c>
    </row>
    <row r="24904" spans="1:8" x14ac:dyDescent="0.2">
      <c r="A24904" t="s">
        <v>49662</v>
      </c>
      <c r="B24904">
        <v>0</v>
      </c>
      <c r="C24904" t="s">
        <v>32463</v>
      </c>
      <c r="D24904" t="s">
        <v>32463</v>
      </c>
      <c r="E24904" t="s">
        <v>32463</v>
      </c>
      <c r="F24904" t="s">
        <v>32463</v>
      </c>
      <c r="G24904" t="s">
        <v>32463</v>
      </c>
      <c r="H24904" t="s">
        <v>49663</v>
      </c>
    </row>
    <row r="24905" spans="1:8" x14ac:dyDescent="0.2">
      <c r="A24905" t="s">
        <v>49664</v>
      </c>
      <c r="B24905">
        <v>0</v>
      </c>
      <c r="C24905" t="s">
        <v>32463</v>
      </c>
      <c r="D24905" t="s">
        <v>32463</v>
      </c>
      <c r="E24905" t="s">
        <v>32463</v>
      </c>
      <c r="F24905" t="s">
        <v>32463</v>
      </c>
      <c r="G24905" t="s">
        <v>32463</v>
      </c>
      <c r="H24905" t="s">
        <v>49665</v>
      </c>
    </row>
    <row r="24906" spans="1:8" x14ac:dyDescent="0.2">
      <c r="A24906" t="s">
        <v>49666</v>
      </c>
      <c r="B24906">
        <v>5.5389615996844999E-2</v>
      </c>
      <c r="C24906">
        <v>6.5690463819954598E-3</v>
      </c>
      <c r="D24906">
        <v>1.2779503965817699E-2</v>
      </c>
      <c r="E24906">
        <v>0.51402984024780496</v>
      </c>
      <c r="F24906">
        <v>0.60723112800471002</v>
      </c>
      <c r="G24906" t="s">
        <v>32463</v>
      </c>
      <c r="H24906" t="s">
        <v>49667</v>
      </c>
    </row>
    <row r="24907" spans="1:8" x14ac:dyDescent="0.2">
      <c r="A24907" t="s">
        <v>49668</v>
      </c>
      <c r="B24907">
        <v>0</v>
      </c>
      <c r="C24907" t="s">
        <v>32463</v>
      </c>
      <c r="D24907" t="s">
        <v>32463</v>
      </c>
      <c r="E24907" t="s">
        <v>32463</v>
      </c>
      <c r="F24907" t="s">
        <v>32463</v>
      </c>
      <c r="G24907" t="s">
        <v>32463</v>
      </c>
      <c r="H24907" t="s">
        <v>49669</v>
      </c>
    </row>
    <row r="24908" spans="1:8" x14ac:dyDescent="0.2">
      <c r="A24908" t="s">
        <v>49670</v>
      </c>
      <c r="B24908">
        <v>0</v>
      </c>
      <c r="C24908" t="s">
        <v>32463</v>
      </c>
      <c r="D24908" t="s">
        <v>32463</v>
      </c>
      <c r="E24908" t="s">
        <v>32463</v>
      </c>
      <c r="F24908" t="s">
        <v>32463</v>
      </c>
      <c r="G24908" t="s">
        <v>32463</v>
      </c>
      <c r="H24908" t="s">
        <v>49671</v>
      </c>
    </row>
    <row r="24909" spans="1:8" x14ac:dyDescent="0.2">
      <c r="A24909" t="s">
        <v>49672</v>
      </c>
      <c r="B24909">
        <v>0</v>
      </c>
      <c r="C24909" t="s">
        <v>32463</v>
      </c>
      <c r="D24909" t="s">
        <v>32463</v>
      </c>
      <c r="E24909" t="s">
        <v>32463</v>
      </c>
      <c r="F24909" t="s">
        <v>32463</v>
      </c>
      <c r="G24909" t="s">
        <v>32463</v>
      </c>
      <c r="H24909" t="s">
        <v>49673</v>
      </c>
    </row>
    <row r="24910" spans="1:8" x14ac:dyDescent="0.2">
      <c r="A24910" t="s">
        <v>49674</v>
      </c>
      <c r="B24910">
        <v>0</v>
      </c>
      <c r="C24910" t="s">
        <v>32463</v>
      </c>
      <c r="D24910" t="s">
        <v>32463</v>
      </c>
      <c r="E24910" t="s">
        <v>32463</v>
      </c>
      <c r="F24910" t="s">
        <v>32463</v>
      </c>
      <c r="G24910" t="s">
        <v>32463</v>
      </c>
      <c r="H24910" t="s">
        <v>49675</v>
      </c>
    </row>
    <row r="24911" spans="1:8" x14ac:dyDescent="0.2">
      <c r="A24911" t="s">
        <v>49676</v>
      </c>
      <c r="B24911">
        <v>0</v>
      </c>
      <c r="C24911" t="s">
        <v>32463</v>
      </c>
      <c r="D24911" t="s">
        <v>32463</v>
      </c>
      <c r="E24911" t="s">
        <v>32463</v>
      </c>
      <c r="F24911" t="s">
        <v>32463</v>
      </c>
      <c r="G24911" t="s">
        <v>32463</v>
      </c>
      <c r="H24911" t="s">
        <v>49677</v>
      </c>
    </row>
    <row r="24912" spans="1:8" x14ac:dyDescent="0.2">
      <c r="A24912" t="s">
        <v>49678</v>
      </c>
      <c r="B24912">
        <v>0</v>
      </c>
      <c r="C24912" t="s">
        <v>32463</v>
      </c>
      <c r="D24912" t="s">
        <v>32463</v>
      </c>
      <c r="E24912" t="s">
        <v>32463</v>
      </c>
      <c r="F24912" t="s">
        <v>32463</v>
      </c>
      <c r="G24912" t="s">
        <v>32463</v>
      </c>
      <c r="H24912" t="s">
        <v>49679</v>
      </c>
    </row>
    <row r="24913" spans="1:8" x14ac:dyDescent="0.2">
      <c r="A24913" t="s">
        <v>49680</v>
      </c>
      <c r="B24913">
        <v>0</v>
      </c>
      <c r="C24913" t="s">
        <v>32463</v>
      </c>
      <c r="D24913" t="s">
        <v>32463</v>
      </c>
      <c r="E24913" t="s">
        <v>32463</v>
      </c>
      <c r="F24913" t="s">
        <v>32463</v>
      </c>
      <c r="G24913" t="s">
        <v>32463</v>
      </c>
      <c r="H24913" t="s">
        <v>49681</v>
      </c>
    </row>
    <row r="24914" spans="1:8" x14ac:dyDescent="0.2">
      <c r="A24914" t="s">
        <v>49682</v>
      </c>
      <c r="B24914">
        <v>0</v>
      </c>
      <c r="C24914" t="s">
        <v>32463</v>
      </c>
      <c r="D24914" t="s">
        <v>32463</v>
      </c>
      <c r="E24914" t="s">
        <v>32463</v>
      </c>
      <c r="F24914" t="s">
        <v>32463</v>
      </c>
      <c r="G24914" t="s">
        <v>32463</v>
      </c>
      <c r="H24914" t="s">
        <v>49683</v>
      </c>
    </row>
    <row r="24915" spans="1:8" x14ac:dyDescent="0.2">
      <c r="A24915" t="s">
        <v>49684</v>
      </c>
      <c r="B24915">
        <v>0</v>
      </c>
      <c r="C24915" t="s">
        <v>32463</v>
      </c>
      <c r="D24915" t="s">
        <v>32463</v>
      </c>
      <c r="E24915" t="s">
        <v>32463</v>
      </c>
      <c r="F24915" t="s">
        <v>32463</v>
      </c>
      <c r="G24915" t="s">
        <v>32463</v>
      </c>
      <c r="H24915" t="s">
        <v>49685</v>
      </c>
    </row>
    <row r="24916" spans="1:8" x14ac:dyDescent="0.2">
      <c r="A24916" t="s">
        <v>49686</v>
      </c>
      <c r="B24916">
        <v>0</v>
      </c>
      <c r="C24916" t="s">
        <v>32463</v>
      </c>
      <c r="D24916" t="s">
        <v>32463</v>
      </c>
      <c r="E24916" t="s">
        <v>32463</v>
      </c>
      <c r="F24916" t="s">
        <v>32463</v>
      </c>
      <c r="G24916" t="s">
        <v>32463</v>
      </c>
      <c r="H24916" t="s">
        <v>49687</v>
      </c>
    </row>
    <row r="24917" spans="1:8" x14ac:dyDescent="0.2">
      <c r="A24917" t="s">
        <v>49688</v>
      </c>
      <c r="B24917">
        <v>0.14406422387524001</v>
      </c>
      <c r="C24917">
        <v>1.9653941335265501E-3</v>
      </c>
      <c r="D24917">
        <v>1.5642456455306399E-2</v>
      </c>
      <c r="E24917">
        <v>0.125644852465601</v>
      </c>
      <c r="F24917">
        <v>0.90001305713317403</v>
      </c>
      <c r="G24917" t="s">
        <v>32463</v>
      </c>
      <c r="H24917" t="s">
        <v>49689</v>
      </c>
    </row>
    <row r="24918" spans="1:8" x14ac:dyDescent="0.2">
      <c r="A24918" t="s">
        <v>49690</v>
      </c>
      <c r="B24918">
        <v>0</v>
      </c>
      <c r="C24918" t="s">
        <v>32463</v>
      </c>
      <c r="D24918" t="s">
        <v>32463</v>
      </c>
      <c r="E24918" t="s">
        <v>32463</v>
      </c>
      <c r="F24918" t="s">
        <v>32463</v>
      </c>
      <c r="G24918" t="s">
        <v>32463</v>
      </c>
      <c r="H24918" t="s">
        <v>49691</v>
      </c>
    </row>
    <row r="24919" spans="1:8" x14ac:dyDescent="0.2">
      <c r="A24919" t="s">
        <v>49692</v>
      </c>
      <c r="B24919">
        <v>0</v>
      </c>
      <c r="C24919" t="s">
        <v>32463</v>
      </c>
      <c r="D24919" t="s">
        <v>32463</v>
      </c>
      <c r="E24919" t="s">
        <v>32463</v>
      </c>
      <c r="F24919" t="s">
        <v>32463</v>
      </c>
      <c r="G24919" t="s">
        <v>32463</v>
      </c>
      <c r="H24919" t="s">
        <v>49693</v>
      </c>
    </row>
    <row r="24920" spans="1:8" x14ac:dyDescent="0.2">
      <c r="A24920" t="s">
        <v>49694</v>
      </c>
      <c r="B24920">
        <v>0</v>
      </c>
      <c r="C24920" t="s">
        <v>32463</v>
      </c>
      <c r="D24920" t="s">
        <v>32463</v>
      </c>
      <c r="E24920" t="s">
        <v>32463</v>
      </c>
      <c r="F24920" t="s">
        <v>32463</v>
      </c>
      <c r="G24920" t="s">
        <v>32463</v>
      </c>
      <c r="H24920" t="s">
        <v>49695</v>
      </c>
    </row>
    <row r="24921" spans="1:8" x14ac:dyDescent="0.2">
      <c r="A24921" t="s">
        <v>49696</v>
      </c>
      <c r="B24921">
        <v>0</v>
      </c>
      <c r="C24921" t="s">
        <v>32463</v>
      </c>
      <c r="D24921" t="s">
        <v>32463</v>
      </c>
      <c r="E24921" t="s">
        <v>32463</v>
      </c>
      <c r="F24921" t="s">
        <v>32463</v>
      </c>
      <c r="G24921" t="s">
        <v>32463</v>
      </c>
      <c r="H24921" t="s">
        <v>49697</v>
      </c>
    </row>
    <row r="24922" spans="1:8" x14ac:dyDescent="0.2">
      <c r="A24922" t="s">
        <v>49698</v>
      </c>
      <c r="B24922">
        <v>2.98065483242651E-2</v>
      </c>
      <c r="C24922">
        <v>0</v>
      </c>
      <c r="D24922">
        <v>1.2779503965817699E-2</v>
      </c>
      <c r="E24922">
        <v>0</v>
      </c>
      <c r="F24922">
        <v>1</v>
      </c>
      <c r="G24922" t="s">
        <v>32463</v>
      </c>
      <c r="H24922" t="s">
        <v>49699</v>
      </c>
    </row>
    <row r="24923" spans="1:8" x14ac:dyDescent="0.2">
      <c r="A24923" t="s">
        <v>49700</v>
      </c>
      <c r="B24923">
        <v>0</v>
      </c>
      <c r="C24923" t="s">
        <v>32463</v>
      </c>
      <c r="D24923" t="s">
        <v>32463</v>
      </c>
      <c r="E24923" t="s">
        <v>32463</v>
      </c>
      <c r="F24923" t="s">
        <v>32463</v>
      </c>
      <c r="G24923" t="s">
        <v>32463</v>
      </c>
      <c r="H24923" t="s">
        <v>49701</v>
      </c>
    </row>
    <row r="24924" spans="1:8" x14ac:dyDescent="0.2">
      <c r="A24924" t="s">
        <v>49702</v>
      </c>
      <c r="B24924">
        <v>0.68272602033363305</v>
      </c>
      <c r="C24924">
        <v>1.8915985933259102E-2</v>
      </c>
      <c r="D24924">
        <v>3.4494541061488602E-2</v>
      </c>
      <c r="E24924">
        <v>0.54837621696546801</v>
      </c>
      <c r="F24924">
        <v>0.58343360338880901</v>
      </c>
      <c r="G24924" t="s">
        <v>32463</v>
      </c>
      <c r="H24924" t="s">
        <v>49703</v>
      </c>
    </row>
    <row r="24925" spans="1:8" x14ac:dyDescent="0.2">
      <c r="A24925" t="s">
        <v>49704</v>
      </c>
      <c r="B24925">
        <v>0.79004785126572596</v>
      </c>
      <c r="C24925">
        <v>-3.2518359703771503E-2</v>
      </c>
      <c r="D24925">
        <v>4.3890942821729499E-2</v>
      </c>
      <c r="E24925">
        <v>-0.74088997896104303</v>
      </c>
      <c r="F24925">
        <v>0.45876015202713999</v>
      </c>
      <c r="G24925" t="s">
        <v>32463</v>
      </c>
      <c r="H24925" t="s">
        <v>49705</v>
      </c>
    </row>
    <row r="24926" spans="1:8" x14ac:dyDescent="0.2">
      <c r="A24926" t="s">
        <v>49706</v>
      </c>
      <c r="B24926">
        <v>0.450059126257987</v>
      </c>
      <c r="C24926">
        <v>3.5366420032060201E-3</v>
      </c>
      <c r="D24926">
        <v>3.1710146421930201E-2</v>
      </c>
      <c r="E24926">
        <v>0.111530295576312</v>
      </c>
      <c r="F24926">
        <v>0.91119584306095103</v>
      </c>
      <c r="G24926" t="s">
        <v>32463</v>
      </c>
      <c r="H24926" t="s">
        <v>49707</v>
      </c>
    </row>
    <row r="24927" spans="1:8" x14ac:dyDescent="0.2">
      <c r="A24927" t="s">
        <v>49708</v>
      </c>
      <c r="B24927">
        <v>0.475224457749433</v>
      </c>
      <c r="C24927">
        <v>-3.9588779457155901E-2</v>
      </c>
      <c r="D24927">
        <v>2.62308513183174E-2</v>
      </c>
      <c r="E24927">
        <v>-1.509244933637</v>
      </c>
      <c r="F24927">
        <v>0.13123620122497201</v>
      </c>
      <c r="G24927" t="s">
        <v>32463</v>
      </c>
      <c r="H24927" t="s">
        <v>49709</v>
      </c>
    </row>
    <row r="24928" spans="1:8" x14ac:dyDescent="0.2">
      <c r="A24928" t="s">
        <v>49710</v>
      </c>
      <c r="B24928">
        <v>0.61688090167646203</v>
      </c>
      <c r="C24928">
        <v>5.2235225330925896E-3</v>
      </c>
      <c r="D24928">
        <v>3.7313712941306497E-2</v>
      </c>
      <c r="E24928">
        <v>0.139989353011025</v>
      </c>
      <c r="F24928">
        <v>0.88866840261751501</v>
      </c>
      <c r="G24928" t="s">
        <v>32463</v>
      </c>
      <c r="H24928" t="s">
        <v>49711</v>
      </c>
    </row>
    <row r="24929" spans="1:8" x14ac:dyDescent="0.2">
      <c r="A24929" t="s">
        <v>49712</v>
      </c>
      <c r="B24929">
        <v>0</v>
      </c>
      <c r="C24929" t="s">
        <v>32463</v>
      </c>
      <c r="D24929" t="s">
        <v>32463</v>
      </c>
      <c r="E24929" t="s">
        <v>32463</v>
      </c>
      <c r="F24929" t="s">
        <v>32463</v>
      </c>
      <c r="G24929" t="s">
        <v>32463</v>
      </c>
      <c r="H24929" t="s">
        <v>49713</v>
      </c>
    </row>
    <row r="24930" spans="1:8" x14ac:dyDescent="0.2">
      <c r="A24930" t="s">
        <v>49714</v>
      </c>
      <c r="B24930">
        <v>0.24397463580513701</v>
      </c>
      <c r="C24930">
        <v>2.18760590906222E-2</v>
      </c>
      <c r="D24930">
        <v>2.15857074686252E-2</v>
      </c>
      <c r="E24930">
        <v>1.0134511052009301</v>
      </c>
      <c r="F24930">
        <v>0.31084473950722902</v>
      </c>
      <c r="G24930" t="s">
        <v>32463</v>
      </c>
      <c r="H24930" t="s">
        <v>49715</v>
      </c>
    </row>
    <row r="24931" spans="1:8" x14ac:dyDescent="0.2">
      <c r="A24931" t="s">
        <v>49716</v>
      </c>
      <c r="B24931">
        <v>4.8766457974922101E-2</v>
      </c>
      <c r="C24931">
        <v>-4.9074566855588503E-3</v>
      </c>
      <c r="D24931">
        <v>1.2779503965817699E-2</v>
      </c>
      <c r="E24931">
        <v>-0.38400995051804798</v>
      </c>
      <c r="F24931">
        <v>0.70097107244343604</v>
      </c>
      <c r="G24931" t="s">
        <v>32463</v>
      </c>
      <c r="H24931" t="s">
        <v>49717</v>
      </c>
    </row>
    <row r="24932" spans="1:8" x14ac:dyDescent="0.2">
      <c r="A24932" t="s">
        <v>49718</v>
      </c>
      <c r="B24932">
        <v>0</v>
      </c>
      <c r="C24932" t="s">
        <v>32463</v>
      </c>
      <c r="D24932" t="s">
        <v>32463</v>
      </c>
      <c r="E24932" t="s">
        <v>32463</v>
      </c>
      <c r="F24932" t="s">
        <v>32463</v>
      </c>
      <c r="G24932" t="s">
        <v>32463</v>
      </c>
      <c r="H24932" t="s">
        <v>49719</v>
      </c>
    </row>
    <row r="24933" spans="1:8" x14ac:dyDescent="0.2">
      <c r="A24933" t="s">
        <v>49720</v>
      </c>
      <c r="B24933">
        <v>0</v>
      </c>
      <c r="C24933" t="s">
        <v>32463</v>
      </c>
      <c r="D24933" t="s">
        <v>32463</v>
      </c>
      <c r="E24933" t="s">
        <v>32463</v>
      </c>
      <c r="F24933" t="s">
        <v>32463</v>
      </c>
      <c r="G24933" t="s">
        <v>32463</v>
      </c>
      <c r="H24933" t="s">
        <v>49721</v>
      </c>
    </row>
    <row r="24934" spans="1:8" x14ac:dyDescent="0.2">
      <c r="A24934" t="s">
        <v>49722</v>
      </c>
      <c r="B24934">
        <v>0</v>
      </c>
      <c r="C24934" t="s">
        <v>32463</v>
      </c>
      <c r="D24934" t="s">
        <v>32463</v>
      </c>
      <c r="E24934" t="s">
        <v>32463</v>
      </c>
      <c r="F24934" t="s">
        <v>32463</v>
      </c>
      <c r="G24934" t="s">
        <v>32463</v>
      </c>
      <c r="H24934" t="s">
        <v>49723</v>
      </c>
    </row>
    <row r="24935" spans="1:8" x14ac:dyDescent="0.2">
      <c r="A24935" t="s">
        <v>49724</v>
      </c>
      <c r="B24935">
        <v>0</v>
      </c>
      <c r="C24935" t="s">
        <v>32463</v>
      </c>
      <c r="D24935" t="s">
        <v>32463</v>
      </c>
      <c r="E24935" t="s">
        <v>32463</v>
      </c>
      <c r="F24935" t="s">
        <v>32463</v>
      </c>
      <c r="G24935" t="s">
        <v>32463</v>
      </c>
      <c r="H24935" t="s">
        <v>49725</v>
      </c>
    </row>
    <row r="24936" spans="1:8" x14ac:dyDescent="0.2">
      <c r="A24936" t="s">
        <v>49726</v>
      </c>
      <c r="B24936">
        <v>4.4152036657469598E-2</v>
      </c>
      <c r="C24936">
        <v>-4.9074566855588503E-3</v>
      </c>
      <c r="D24936">
        <v>1.2779503965817699E-2</v>
      </c>
      <c r="E24936">
        <v>-0.38400995051804798</v>
      </c>
      <c r="F24936">
        <v>0.70097107244343604</v>
      </c>
      <c r="G24936" t="s">
        <v>32463</v>
      </c>
      <c r="H24936" t="s">
        <v>49727</v>
      </c>
    </row>
    <row r="24937" spans="1:8" x14ac:dyDescent="0.2">
      <c r="A24937" t="s">
        <v>49728</v>
      </c>
      <c r="B24937">
        <v>0</v>
      </c>
      <c r="C24937" t="s">
        <v>32463</v>
      </c>
      <c r="D24937" t="s">
        <v>32463</v>
      </c>
      <c r="E24937" t="s">
        <v>32463</v>
      </c>
      <c r="F24937" t="s">
        <v>32463</v>
      </c>
      <c r="G24937" t="s">
        <v>32463</v>
      </c>
      <c r="H24937" t="s">
        <v>49729</v>
      </c>
    </row>
    <row r="24938" spans="1:8" x14ac:dyDescent="0.2">
      <c r="A24938" t="s">
        <v>49730</v>
      </c>
      <c r="B24938">
        <v>0</v>
      </c>
      <c r="C24938" t="s">
        <v>32463</v>
      </c>
      <c r="D24938" t="s">
        <v>32463</v>
      </c>
      <c r="E24938" t="s">
        <v>32463</v>
      </c>
      <c r="F24938" t="s">
        <v>32463</v>
      </c>
      <c r="G24938" t="s">
        <v>32463</v>
      </c>
      <c r="H24938" t="s">
        <v>49731</v>
      </c>
    </row>
    <row r="24939" spans="1:8" x14ac:dyDescent="0.2">
      <c r="A24939" t="s">
        <v>49732</v>
      </c>
      <c r="B24939">
        <v>4.4152036657469598E-2</v>
      </c>
      <c r="C24939">
        <v>-4.9074566855588503E-3</v>
      </c>
      <c r="D24939">
        <v>1.2779503965817699E-2</v>
      </c>
      <c r="E24939">
        <v>-0.38400995051804798</v>
      </c>
      <c r="F24939">
        <v>0.70097107244343604</v>
      </c>
      <c r="G24939" t="s">
        <v>32463</v>
      </c>
      <c r="H24939" t="s">
        <v>49733</v>
      </c>
    </row>
    <row r="24940" spans="1:8" x14ac:dyDescent="0.2">
      <c r="A24940" t="s">
        <v>49734</v>
      </c>
      <c r="B24940">
        <v>0.62171158980424202</v>
      </c>
      <c r="C24940">
        <v>-3.7731105108032903E-2</v>
      </c>
      <c r="D24940">
        <v>3.7196845375004998E-2</v>
      </c>
      <c r="E24940">
        <v>-1.0143630387911</v>
      </c>
      <c r="F24940">
        <v>0.31040955415272697</v>
      </c>
      <c r="G24940" t="s">
        <v>32463</v>
      </c>
      <c r="H24940" t="s">
        <v>49735</v>
      </c>
    </row>
    <row r="24941" spans="1:8" x14ac:dyDescent="0.2">
      <c r="A24941" t="s">
        <v>49736</v>
      </c>
      <c r="B24941">
        <v>0</v>
      </c>
      <c r="C24941" t="s">
        <v>32463</v>
      </c>
      <c r="D24941" t="s">
        <v>32463</v>
      </c>
      <c r="E24941" t="s">
        <v>32463</v>
      </c>
      <c r="F24941" t="s">
        <v>32463</v>
      </c>
      <c r="G24941" t="s">
        <v>32463</v>
      </c>
      <c r="H24941" t="s">
        <v>49737</v>
      </c>
    </row>
    <row r="24942" spans="1:8" x14ac:dyDescent="0.2">
      <c r="A24942" t="s">
        <v>49738</v>
      </c>
      <c r="B24942">
        <v>0</v>
      </c>
      <c r="C24942" t="s">
        <v>32463</v>
      </c>
      <c r="D24942" t="s">
        <v>32463</v>
      </c>
      <c r="E24942" t="s">
        <v>32463</v>
      </c>
      <c r="F24942" t="s">
        <v>32463</v>
      </c>
      <c r="G24942" t="s">
        <v>32463</v>
      </c>
      <c r="H24942" t="s">
        <v>49739</v>
      </c>
    </row>
    <row r="24943" spans="1:8" x14ac:dyDescent="0.2">
      <c r="A24943" t="s">
        <v>49740</v>
      </c>
      <c r="B24943">
        <v>0.223709882335103</v>
      </c>
      <c r="C24943">
        <v>6.6772272997546404E-3</v>
      </c>
      <c r="D24943">
        <v>1.9770917489626401E-2</v>
      </c>
      <c r="E24943">
        <v>0.33772976409709399</v>
      </c>
      <c r="F24943">
        <v>0.73556684282040896</v>
      </c>
      <c r="G24943" t="s">
        <v>32463</v>
      </c>
      <c r="H24943" t="s">
        <v>49741</v>
      </c>
    </row>
    <row r="24944" spans="1:8" x14ac:dyDescent="0.2">
      <c r="A24944" t="s">
        <v>49742</v>
      </c>
      <c r="B24944">
        <v>2.98065483242651E-2</v>
      </c>
      <c r="C24944">
        <v>0</v>
      </c>
      <c r="D24944">
        <v>1.2779503965817699E-2</v>
      </c>
      <c r="E24944">
        <v>0</v>
      </c>
      <c r="F24944">
        <v>1</v>
      </c>
      <c r="G24944" t="s">
        <v>32463</v>
      </c>
      <c r="H24944" t="s">
        <v>49743</v>
      </c>
    </row>
    <row r="24945" spans="1:8" x14ac:dyDescent="0.2">
      <c r="A24945" t="s">
        <v>49744</v>
      </c>
      <c r="B24945">
        <v>0.20293450963829701</v>
      </c>
      <c r="C24945">
        <v>1.33695418505583E-2</v>
      </c>
      <c r="D24945">
        <v>1.5270820445829199E-2</v>
      </c>
      <c r="E24945">
        <v>0.87549597600106399</v>
      </c>
      <c r="F24945">
        <v>0.381304098765261</v>
      </c>
      <c r="G24945" t="s">
        <v>32463</v>
      </c>
      <c r="H24945" t="s">
        <v>49745</v>
      </c>
    </row>
    <row r="24946" spans="1:8" x14ac:dyDescent="0.2">
      <c r="A24946" t="s">
        <v>49746</v>
      </c>
      <c r="B24946">
        <v>0</v>
      </c>
      <c r="C24946" t="s">
        <v>32463</v>
      </c>
      <c r="D24946" t="s">
        <v>32463</v>
      </c>
      <c r="E24946" t="s">
        <v>32463</v>
      </c>
      <c r="F24946" t="s">
        <v>32463</v>
      </c>
      <c r="G24946" t="s">
        <v>32463</v>
      </c>
      <c r="H24946" t="s">
        <v>49747</v>
      </c>
    </row>
    <row r="24947" spans="1:8" x14ac:dyDescent="0.2">
      <c r="A24947" t="s">
        <v>49748</v>
      </c>
      <c r="B24947">
        <v>0.12458110389600199</v>
      </c>
      <c r="C24947">
        <v>-4.0168101911231104E-3</v>
      </c>
      <c r="D24947">
        <v>1.49632528419629E-2</v>
      </c>
      <c r="E24947">
        <v>-0.26844498542846201</v>
      </c>
      <c r="F24947">
        <v>0.78835681638185295</v>
      </c>
      <c r="G24947" t="s">
        <v>32463</v>
      </c>
      <c r="H24947" t="s">
        <v>49749</v>
      </c>
    </row>
    <row r="24948" spans="1:8" x14ac:dyDescent="0.2">
      <c r="A24948" t="s">
        <v>49750</v>
      </c>
      <c r="B24948">
        <v>0</v>
      </c>
      <c r="C24948" t="s">
        <v>32463</v>
      </c>
      <c r="D24948" t="s">
        <v>32463</v>
      </c>
      <c r="E24948" t="s">
        <v>32463</v>
      </c>
      <c r="F24948" t="s">
        <v>32463</v>
      </c>
      <c r="G24948" t="s">
        <v>32463</v>
      </c>
      <c r="H24948" t="s">
        <v>49751</v>
      </c>
    </row>
    <row r="24949" spans="1:8" x14ac:dyDescent="0.2">
      <c r="A24949" t="s">
        <v>49752</v>
      </c>
      <c r="B24949">
        <v>8.9117239673832296E-2</v>
      </c>
      <c r="C24949">
        <v>-1.0608697676259601E-2</v>
      </c>
      <c r="D24949">
        <v>1.28393255757223E-2</v>
      </c>
      <c r="E24949">
        <v>-0.82626596028683796</v>
      </c>
      <c r="F24949">
        <v>0.40865323851438401</v>
      </c>
      <c r="G24949" t="s">
        <v>32463</v>
      </c>
      <c r="H24949" t="s">
        <v>49753</v>
      </c>
    </row>
    <row r="24950" spans="1:8" x14ac:dyDescent="0.2">
      <c r="A24950" t="s">
        <v>49754</v>
      </c>
      <c r="B24950">
        <v>0</v>
      </c>
      <c r="C24950" t="s">
        <v>32463</v>
      </c>
      <c r="D24950" t="s">
        <v>32463</v>
      </c>
      <c r="E24950" t="s">
        <v>32463</v>
      </c>
      <c r="F24950" t="s">
        <v>32463</v>
      </c>
      <c r="G24950" t="s">
        <v>32463</v>
      </c>
      <c r="H24950" t="s">
        <v>49755</v>
      </c>
    </row>
    <row r="24951" spans="1:8" x14ac:dyDescent="0.2">
      <c r="A24951" t="s">
        <v>49756</v>
      </c>
      <c r="B24951">
        <v>0.13503487561034599</v>
      </c>
      <c r="C24951">
        <v>-1.3268103487984399E-2</v>
      </c>
      <c r="D24951">
        <v>1.35534855757003E-2</v>
      </c>
      <c r="E24951">
        <v>-0.97894400771506795</v>
      </c>
      <c r="F24951">
        <v>0.32760764620495503</v>
      </c>
      <c r="G24951" t="s">
        <v>32463</v>
      </c>
      <c r="H24951" t="s">
        <v>49757</v>
      </c>
    </row>
    <row r="24952" spans="1:8" x14ac:dyDescent="0.2">
      <c r="A24952" t="s">
        <v>49758</v>
      </c>
      <c r="B24952">
        <v>8.2034880046491399E-2</v>
      </c>
      <c r="C24952">
        <v>-1.0178422425444599E-2</v>
      </c>
      <c r="D24952">
        <v>1.2818741707698301E-2</v>
      </c>
      <c r="E24952">
        <v>-0.79402664142394097</v>
      </c>
      <c r="F24952">
        <v>0.42717992193209697</v>
      </c>
      <c r="G24952" t="s">
        <v>32463</v>
      </c>
      <c r="H24952" t="s">
        <v>49759</v>
      </c>
    </row>
    <row r="24953" spans="1:8" x14ac:dyDescent="0.2">
      <c r="A24953" t="s">
        <v>49760</v>
      </c>
      <c r="B24953">
        <v>0</v>
      </c>
      <c r="C24953" t="s">
        <v>32463</v>
      </c>
      <c r="D24953" t="s">
        <v>32463</v>
      </c>
      <c r="E24953" t="s">
        <v>32463</v>
      </c>
      <c r="F24953" t="s">
        <v>32463</v>
      </c>
      <c r="G24953" t="s">
        <v>32463</v>
      </c>
      <c r="H24953" t="s">
        <v>49761</v>
      </c>
    </row>
    <row r="24954" spans="1:8" x14ac:dyDescent="0.2">
      <c r="A24954" t="s">
        <v>49762</v>
      </c>
      <c r="B24954">
        <v>0</v>
      </c>
      <c r="C24954" t="s">
        <v>32463</v>
      </c>
      <c r="D24954" t="s">
        <v>32463</v>
      </c>
      <c r="E24954" t="s">
        <v>32463</v>
      </c>
      <c r="F24954" t="s">
        <v>32463</v>
      </c>
      <c r="G24954" t="s">
        <v>32463</v>
      </c>
      <c r="H24954" t="s">
        <v>49763</v>
      </c>
    </row>
    <row r="24955" spans="1:8" x14ac:dyDescent="0.2">
      <c r="A24955" t="s">
        <v>49764</v>
      </c>
      <c r="B24955">
        <v>0</v>
      </c>
      <c r="C24955" t="s">
        <v>32463</v>
      </c>
      <c r="D24955" t="s">
        <v>32463</v>
      </c>
      <c r="E24955" t="s">
        <v>32463</v>
      </c>
      <c r="F24955" t="s">
        <v>32463</v>
      </c>
      <c r="G24955" t="s">
        <v>32463</v>
      </c>
      <c r="H24955" t="s">
        <v>49765</v>
      </c>
    </row>
    <row r="24956" spans="1:8" x14ac:dyDescent="0.2">
      <c r="A24956" t="s">
        <v>49766</v>
      </c>
      <c r="B24956">
        <v>0</v>
      </c>
      <c r="C24956" t="s">
        <v>32463</v>
      </c>
      <c r="D24956" t="s">
        <v>32463</v>
      </c>
      <c r="E24956" t="s">
        <v>32463</v>
      </c>
      <c r="F24956" t="s">
        <v>32463</v>
      </c>
      <c r="G24956" t="s">
        <v>32463</v>
      </c>
      <c r="H24956" t="s">
        <v>49767</v>
      </c>
    </row>
    <row r="24957" spans="1:8" x14ac:dyDescent="0.2">
      <c r="A24957" t="s">
        <v>49768</v>
      </c>
      <c r="B24957">
        <v>0</v>
      </c>
      <c r="C24957" t="s">
        <v>32463</v>
      </c>
      <c r="D24957" t="s">
        <v>32463</v>
      </c>
      <c r="E24957" t="s">
        <v>32463</v>
      </c>
      <c r="F24957" t="s">
        <v>32463</v>
      </c>
      <c r="G24957" t="s">
        <v>32463</v>
      </c>
      <c r="H24957" t="s">
        <v>49769</v>
      </c>
    </row>
    <row r="24958" spans="1:8" x14ac:dyDescent="0.2">
      <c r="A24958" t="s">
        <v>49770</v>
      </c>
      <c r="B24958">
        <v>0</v>
      </c>
      <c r="C24958" t="s">
        <v>32463</v>
      </c>
      <c r="D24958" t="s">
        <v>32463</v>
      </c>
      <c r="E24958" t="s">
        <v>32463</v>
      </c>
      <c r="F24958" t="s">
        <v>32463</v>
      </c>
      <c r="G24958" t="s">
        <v>32463</v>
      </c>
      <c r="H24958" t="s">
        <v>49771</v>
      </c>
    </row>
    <row r="24959" spans="1:8" x14ac:dyDescent="0.2">
      <c r="A24959" t="s">
        <v>49772</v>
      </c>
      <c r="B24959">
        <v>0</v>
      </c>
      <c r="C24959" t="s">
        <v>32463</v>
      </c>
      <c r="D24959" t="s">
        <v>32463</v>
      </c>
      <c r="E24959" t="s">
        <v>32463</v>
      </c>
      <c r="F24959" t="s">
        <v>32463</v>
      </c>
      <c r="G24959" t="s">
        <v>32463</v>
      </c>
      <c r="H24959" t="s">
        <v>49773</v>
      </c>
    </row>
    <row r="24960" spans="1:8" x14ac:dyDescent="0.2">
      <c r="A24960" t="s">
        <v>49774</v>
      </c>
      <c r="B24960">
        <v>0</v>
      </c>
      <c r="C24960" t="s">
        <v>32463</v>
      </c>
      <c r="D24960" t="s">
        <v>32463</v>
      </c>
      <c r="E24960" t="s">
        <v>32463</v>
      </c>
      <c r="F24960" t="s">
        <v>32463</v>
      </c>
      <c r="G24960" t="s">
        <v>32463</v>
      </c>
      <c r="H24960" t="s">
        <v>49775</v>
      </c>
    </row>
    <row r="24961" spans="1:8" x14ac:dyDescent="0.2">
      <c r="A24961" t="s">
        <v>49776</v>
      </c>
      <c r="B24961">
        <v>0.23797279730764301</v>
      </c>
      <c r="C24961">
        <v>-5.4882026729441901E-3</v>
      </c>
      <c r="D24961">
        <v>2.3078375826274099E-2</v>
      </c>
      <c r="E24961">
        <v>-0.237807145279956</v>
      </c>
      <c r="F24961">
        <v>0.81203067650350802</v>
      </c>
      <c r="G24961" t="s">
        <v>32463</v>
      </c>
      <c r="H24961" t="s">
        <v>49777</v>
      </c>
    </row>
    <row r="24962" spans="1:8" x14ac:dyDescent="0.2">
      <c r="A24962" t="s">
        <v>49778</v>
      </c>
      <c r="B24962">
        <v>0.19520005601829499</v>
      </c>
      <c r="C24962">
        <v>1.9129770615997198E-2</v>
      </c>
      <c r="D24962">
        <v>1.5870606619269902E-2</v>
      </c>
      <c r="E24962">
        <v>1.20535850172041</v>
      </c>
      <c r="F24962">
        <v>0.228064934340033</v>
      </c>
      <c r="G24962" t="s">
        <v>32463</v>
      </c>
      <c r="H24962" t="s">
        <v>49779</v>
      </c>
    </row>
    <row r="24963" spans="1:8" x14ac:dyDescent="0.2">
      <c r="A24963" t="s">
        <v>49780</v>
      </c>
      <c r="B24963">
        <v>0.43347185335166999</v>
      </c>
      <c r="C24963">
        <v>-1.3241349100493899E-2</v>
      </c>
      <c r="D24963">
        <v>1.8923094759986499E-2</v>
      </c>
      <c r="E24963">
        <v>-0.69974543109582399</v>
      </c>
      <c r="F24963" t="s">
        <v>32463</v>
      </c>
      <c r="G24963" t="s">
        <v>32463</v>
      </c>
      <c r="H24963" t="s">
        <v>49781</v>
      </c>
    </row>
    <row r="24964" spans="1:8" x14ac:dyDescent="0.2">
      <c r="A24964" t="s">
        <v>49782</v>
      </c>
      <c r="B24964">
        <v>0.18456359410518899</v>
      </c>
      <c r="C24964">
        <v>2.01191749214393E-3</v>
      </c>
      <c r="D24964">
        <v>1.4551549782655E-2</v>
      </c>
      <c r="E24964">
        <v>0.13826138948732999</v>
      </c>
      <c r="F24964">
        <v>0.89003383910978495</v>
      </c>
      <c r="G24964" t="s">
        <v>32463</v>
      </c>
      <c r="H24964" t="s">
        <v>49783</v>
      </c>
    </row>
    <row r="24965" spans="1:8" x14ac:dyDescent="0.2">
      <c r="A24965" t="s">
        <v>49784</v>
      </c>
      <c r="B24965">
        <v>0</v>
      </c>
      <c r="C24965" t="s">
        <v>32463</v>
      </c>
      <c r="D24965" t="s">
        <v>32463</v>
      </c>
      <c r="E24965" t="s">
        <v>32463</v>
      </c>
      <c r="F24965" t="s">
        <v>32463</v>
      </c>
      <c r="G24965" t="s">
        <v>32463</v>
      </c>
      <c r="H24965" t="s">
        <v>49785</v>
      </c>
    </row>
    <row r="24966" spans="1:8" x14ac:dyDescent="0.2">
      <c r="A24966" t="s">
        <v>49786</v>
      </c>
      <c r="B24966">
        <v>0.74442205064450095</v>
      </c>
      <c r="C24966">
        <v>2.745730498441E-2</v>
      </c>
      <c r="D24966">
        <v>4.2102440320066097E-2</v>
      </c>
      <c r="E24966">
        <v>0.652154715396006</v>
      </c>
      <c r="F24966">
        <v>0.51430136987311903</v>
      </c>
      <c r="G24966" t="s">
        <v>32463</v>
      </c>
      <c r="H24966" t="s">
        <v>49787</v>
      </c>
    </row>
    <row r="24967" spans="1:8" x14ac:dyDescent="0.2">
      <c r="A24967" t="s">
        <v>49788</v>
      </c>
      <c r="B24967">
        <v>0</v>
      </c>
      <c r="C24967" t="s">
        <v>32463</v>
      </c>
      <c r="D24967" t="s">
        <v>32463</v>
      </c>
      <c r="E24967" t="s">
        <v>32463</v>
      </c>
      <c r="F24967" t="s">
        <v>32463</v>
      </c>
      <c r="G24967" t="s">
        <v>32463</v>
      </c>
      <c r="H24967" t="s">
        <v>49789</v>
      </c>
    </row>
    <row r="24968" spans="1:8" x14ac:dyDescent="0.2">
      <c r="A24968" t="s">
        <v>49790</v>
      </c>
      <c r="B24968">
        <v>0</v>
      </c>
      <c r="C24968" t="s">
        <v>32463</v>
      </c>
      <c r="D24968" t="s">
        <v>32463</v>
      </c>
      <c r="E24968" t="s">
        <v>32463</v>
      </c>
      <c r="F24968" t="s">
        <v>32463</v>
      </c>
      <c r="G24968" t="s">
        <v>32463</v>
      </c>
      <c r="H24968" t="s">
        <v>49791</v>
      </c>
    </row>
    <row r="24969" spans="1:8" x14ac:dyDescent="0.2">
      <c r="A24969" t="s">
        <v>49792</v>
      </c>
      <c r="B24969">
        <v>0.19832856677308799</v>
      </c>
      <c r="C24969">
        <v>-1.31266385888695E-2</v>
      </c>
      <c r="D24969">
        <v>2.0026849075657001E-2</v>
      </c>
      <c r="E24969">
        <v>-0.65545201540591502</v>
      </c>
      <c r="F24969">
        <v>0.512176771205057</v>
      </c>
      <c r="G24969" t="s">
        <v>32463</v>
      </c>
      <c r="H24969" t="s">
        <v>49793</v>
      </c>
    </row>
    <row r="24970" spans="1:8" x14ac:dyDescent="0.2">
      <c r="A24970" t="s">
        <v>49794</v>
      </c>
      <c r="B24970">
        <v>4.6446165847273901E-2</v>
      </c>
      <c r="C24970">
        <v>-4.9060981093808596E-3</v>
      </c>
      <c r="D24970">
        <v>1.2779503965817699E-2</v>
      </c>
      <c r="E24970">
        <v>-0.38390364152658601</v>
      </c>
      <c r="F24970">
        <v>0.70104986725123697</v>
      </c>
      <c r="G24970" t="s">
        <v>32463</v>
      </c>
      <c r="H24970" t="s">
        <v>49795</v>
      </c>
    </row>
    <row r="24971" spans="1:8" x14ac:dyDescent="0.2">
      <c r="A24971" t="s">
        <v>49796</v>
      </c>
      <c r="B24971">
        <v>0</v>
      </c>
      <c r="C24971" t="s">
        <v>32463</v>
      </c>
      <c r="D24971" t="s">
        <v>32463</v>
      </c>
      <c r="E24971" t="s">
        <v>32463</v>
      </c>
      <c r="F24971" t="s">
        <v>32463</v>
      </c>
      <c r="G24971" t="s">
        <v>32463</v>
      </c>
      <c r="H24971" t="s">
        <v>49797</v>
      </c>
    </row>
    <row r="24972" spans="1:8" x14ac:dyDescent="0.2">
      <c r="A24972" t="s">
        <v>49798</v>
      </c>
      <c r="B24972">
        <v>0</v>
      </c>
      <c r="C24972" t="s">
        <v>32463</v>
      </c>
      <c r="D24972" t="s">
        <v>32463</v>
      </c>
      <c r="E24972" t="s">
        <v>32463</v>
      </c>
      <c r="F24972" t="s">
        <v>32463</v>
      </c>
      <c r="G24972" t="s">
        <v>32463</v>
      </c>
      <c r="H24972" t="s">
        <v>49799</v>
      </c>
    </row>
    <row r="24973" spans="1:8" x14ac:dyDescent="0.2">
      <c r="A24973" t="s">
        <v>49800</v>
      </c>
      <c r="B24973">
        <v>0</v>
      </c>
      <c r="C24973" t="s">
        <v>32463</v>
      </c>
      <c r="D24973" t="s">
        <v>32463</v>
      </c>
      <c r="E24973" t="s">
        <v>32463</v>
      </c>
      <c r="F24973" t="s">
        <v>32463</v>
      </c>
      <c r="G24973" t="s">
        <v>32463</v>
      </c>
      <c r="H24973" t="s">
        <v>49801</v>
      </c>
    </row>
    <row r="24974" spans="1:8" x14ac:dyDescent="0.2">
      <c r="A24974" t="s">
        <v>49802</v>
      </c>
      <c r="B24974">
        <v>0</v>
      </c>
      <c r="C24974" t="s">
        <v>32463</v>
      </c>
      <c r="D24974" t="s">
        <v>32463</v>
      </c>
      <c r="E24974" t="s">
        <v>32463</v>
      </c>
      <c r="F24974" t="s">
        <v>32463</v>
      </c>
      <c r="G24974" t="s">
        <v>32463</v>
      </c>
      <c r="H24974" t="s">
        <v>49803</v>
      </c>
    </row>
    <row r="24975" spans="1:8" x14ac:dyDescent="0.2">
      <c r="A24975" t="s">
        <v>49804</v>
      </c>
      <c r="B24975">
        <v>0</v>
      </c>
      <c r="C24975" t="s">
        <v>32463</v>
      </c>
      <c r="D24975" t="s">
        <v>32463</v>
      </c>
      <c r="E24975" t="s">
        <v>32463</v>
      </c>
      <c r="F24975" t="s">
        <v>32463</v>
      </c>
      <c r="G24975" t="s">
        <v>32463</v>
      </c>
      <c r="H24975" t="s">
        <v>49805</v>
      </c>
    </row>
    <row r="24976" spans="1:8" x14ac:dyDescent="0.2">
      <c r="A24976" t="s">
        <v>49806</v>
      </c>
      <c r="B24976">
        <v>0</v>
      </c>
      <c r="C24976" t="s">
        <v>32463</v>
      </c>
      <c r="D24976" t="s">
        <v>32463</v>
      </c>
      <c r="E24976" t="s">
        <v>32463</v>
      </c>
      <c r="F24976" t="s">
        <v>32463</v>
      </c>
      <c r="G24976" t="s">
        <v>32463</v>
      </c>
      <c r="H24976" t="s">
        <v>49807</v>
      </c>
    </row>
    <row r="24977" spans="1:8" x14ac:dyDescent="0.2">
      <c r="A24977" t="s">
        <v>49808</v>
      </c>
      <c r="B24977">
        <v>0</v>
      </c>
      <c r="C24977" t="s">
        <v>32463</v>
      </c>
      <c r="D24977" t="s">
        <v>32463</v>
      </c>
      <c r="E24977" t="s">
        <v>32463</v>
      </c>
      <c r="F24977" t="s">
        <v>32463</v>
      </c>
      <c r="G24977" t="s">
        <v>32463</v>
      </c>
      <c r="H24977" t="s">
        <v>49809</v>
      </c>
    </row>
    <row r="24978" spans="1:8" x14ac:dyDescent="0.2">
      <c r="A24978" t="s">
        <v>49810</v>
      </c>
      <c r="B24978">
        <v>0</v>
      </c>
      <c r="C24978" t="s">
        <v>32463</v>
      </c>
      <c r="D24978" t="s">
        <v>32463</v>
      </c>
      <c r="E24978" t="s">
        <v>32463</v>
      </c>
      <c r="F24978" t="s">
        <v>32463</v>
      </c>
      <c r="G24978" t="s">
        <v>32463</v>
      </c>
      <c r="H24978" t="s">
        <v>49811</v>
      </c>
    </row>
    <row r="24979" spans="1:8" x14ac:dyDescent="0.2">
      <c r="A24979" t="s">
        <v>49812</v>
      </c>
      <c r="B24979">
        <v>0.13085029716445001</v>
      </c>
      <c r="C24979">
        <v>-4.5885524555095E-3</v>
      </c>
      <c r="D24979">
        <v>1.51974934720162E-2</v>
      </c>
      <c r="E24979">
        <v>-0.30192823994026402</v>
      </c>
      <c r="F24979">
        <v>0.76270676742659205</v>
      </c>
      <c r="G24979" t="s">
        <v>32463</v>
      </c>
      <c r="H24979" t="s">
        <v>49813</v>
      </c>
    </row>
    <row r="24980" spans="1:8" x14ac:dyDescent="0.2">
      <c r="A24980" t="s">
        <v>49814</v>
      </c>
      <c r="B24980">
        <v>0.280198964117926</v>
      </c>
      <c r="C24980">
        <v>2.5616934513519101E-3</v>
      </c>
      <c r="D24980">
        <v>1.82818082633678E-2</v>
      </c>
      <c r="E24980">
        <v>0.14012254228072801</v>
      </c>
      <c r="F24980">
        <v>0.88856317013629704</v>
      </c>
      <c r="G24980" t="s">
        <v>32463</v>
      </c>
      <c r="H24980" t="s">
        <v>49815</v>
      </c>
    </row>
    <row r="24981" spans="1:8" x14ac:dyDescent="0.2">
      <c r="A24981" t="s">
        <v>49816</v>
      </c>
      <c r="B24981">
        <v>0</v>
      </c>
      <c r="C24981" t="s">
        <v>32463</v>
      </c>
      <c r="D24981" t="s">
        <v>32463</v>
      </c>
      <c r="E24981" t="s">
        <v>32463</v>
      </c>
      <c r="F24981" t="s">
        <v>32463</v>
      </c>
      <c r="G24981" t="s">
        <v>32463</v>
      </c>
      <c r="H24981" t="s">
        <v>49817</v>
      </c>
    </row>
    <row r="24982" spans="1:8" x14ac:dyDescent="0.2">
      <c r="A24982" t="s">
        <v>49818</v>
      </c>
      <c r="B24982">
        <v>0</v>
      </c>
      <c r="C24982" t="s">
        <v>32463</v>
      </c>
      <c r="D24982" t="s">
        <v>32463</v>
      </c>
      <c r="E24982" t="s">
        <v>32463</v>
      </c>
      <c r="F24982" t="s">
        <v>32463</v>
      </c>
      <c r="G24982" t="s">
        <v>32463</v>
      </c>
      <c r="H24982" t="s">
        <v>49819</v>
      </c>
    </row>
    <row r="24983" spans="1:8" x14ac:dyDescent="0.2">
      <c r="A24983" t="s">
        <v>49820</v>
      </c>
      <c r="B24983">
        <v>0.25041108111939597</v>
      </c>
      <c r="C24983">
        <v>1.4412816221511599E-2</v>
      </c>
      <c r="D24983">
        <v>2.1234845132613402E-2</v>
      </c>
      <c r="E24983">
        <v>0.67873422817554296</v>
      </c>
      <c r="F24983">
        <v>0.49730627447881398</v>
      </c>
      <c r="G24983" t="s">
        <v>32463</v>
      </c>
      <c r="H24983" t="s">
        <v>49821</v>
      </c>
    </row>
    <row r="24984" spans="1:8" x14ac:dyDescent="0.2">
      <c r="A24984" t="s">
        <v>49822</v>
      </c>
      <c r="B24984">
        <v>0</v>
      </c>
      <c r="C24984" t="s">
        <v>32463</v>
      </c>
      <c r="D24984" t="s">
        <v>32463</v>
      </c>
      <c r="E24984" t="s">
        <v>32463</v>
      </c>
      <c r="F24984" t="s">
        <v>32463</v>
      </c>
      <c r="G24984" t="s">
        <v>32463</v>
      </c>
      <c r="H24984" t="s">
        <v>49823</v>
      </c>
    </row>
    <row r="24985" spans="1:8" x14ac:dyDescent="0.2">
      <c r="A24985" t="s">
        <v>49824</v>
      </c>
      <c r="B24985">
        <v>0</v>
      </c>
      <c r="C24985" t="s">
        <v>32463</v>
      </c>
      <c r="D24985" t="s">
        <v>32463</v>
      </c>
      <c r="E24985" t="s">
        <v>32463</v>
      </c>
      <c r="F24985" t="s">
        <v>32463</v>
      </c>
      <c r="G24985" t="s">
        <v>32463</v>
      </c>
      <c r="H24985" t="s">
        <v>49825</v>
      </c>
    </row>
    <row r="24986" spans="1:8" x14ac:dyDescent="0.2">
      <c r="A24986" t="s">
        <v>49826</v>
      </c>
      <c r="B24986">
        <v>0</v>
      </c>
      <c r="C24986" t="s">
        <v>32463</v>
      </c>
      <c r="D24986" t="s">
        <v>32463</v>
      </c>
      <c r="E24986" t="s">
        <v>32463</v>
      </c>
      <c r="F24986" t="s">
        <v>32463</v>
      </c>
      <c r="G24986" t="s">
        <v>32463</v>
      </c>
      <c r="H24986" t="s">
        <v>49827</v>
      </c>
    </row>
    <row r="24987" spans="1:8" x14ac:dyDescent="0.2">
      <c r="A24987" t="s">
        <v>49828</v>
      </c>
      <c r="B24987">
        <v>8.8304073314939099E-2</v>
      </c>
      <c r="C24987">
        <v>-1.0559032571894901E-2</v>
      </c>
      <c r="D24987">
        <v>1.2836646188858899E-2</v>
      </c>
      <c r="E24987">
        <v>-0.82256941700700303</v>
      </c>
      <c r="F24987">
        <v>0.41075289622514599</v>
      </c>
      <c r="G24987" t="s">
        <v>32463</v>
      </c>
      <c r="H24987" t="s">
        <v>49829</v>
      </c>
    </row>
    <row r="24988" spans="1:8" x14ac:dyDescent="0.2">
      <c r="A24988" t="s">
        <v>49830</v>
      </c>
      <c r="B24988">
        <v>0</v>
      </c>
      <c r="C24988" t="s">
        <v>32463</v>
      </c>
      <c r="D24988" t="s">
        <v>32463</v>
      </c>
      <c r="E24988" t="s">
        <v>32463</v>
      </c>
      <c r="F24988" t="s">
        <v>32463</v>
      </c>
      <c r="G24988" t="s">
        <v>32463</v>
      </c>
      <c r="H24988" t="s">
        <v>49831</v>
      </c>
    </row>
    <row r="24989" spans="1:8" x14ac:dyDescent="0.2">
      <c r="A24989" t="s">
        <v>49832</v>
      </c>
      <c r="B24989">
        <v>0.16184513645492199</v>
      </c>
      <c r="C24989">
        <v>1.7244920034626601E-2</v>
      </c>
      <c r="D24989">
        <v>1.50560823493994E-2</v>
      </c>
      <c r="E24989">
        <v>1.1453789660837299</v>
      </c>
      <c r="F24989">
        <v>0.252052207595163</v>
      </c>
      <c r="G24989" t="s">
        <v>32463</v>
      </c>
      <c r="H24989" t="s">
        <v>49833</v>
      </c>
    </row>
    <row r="24990" spans="1:8" x14ac:dyDescent="0.2">
      <c r="A24990" t="s">
        <v>49834</v>
      </c>
      <c r="B24990">
        <v>0</v>
      </c>
      <c r="C24990" t="s">
        <v>32463</v>
      </c>
      <c r="D24990" t="s">
        <v>32463</v>
      </c>
      <c r="E24990" t="s">
        <v>32463</v>
      </c>
      <c r="F24990" t="s">
        <v>32463</v>
      </c>
      <c r="G24990" t="s">
        <v>32463</v>
      </c>
      <c r="H24990" t="s">
        <v>49835</v>
      </c>
    </row>
    <row r="24991" spans="1:8" x14ac:dyDescent="0.2">
      <c r="A24991" t="s">
        <v>49836</v>
      </c>
      <c r="B24991">
        <v>0</v>
      </c>
      <c r="C24991" t="s">
        <v>32463</v>
      </c>
      <c r="D24991" t="s">
        <v>32463</v>
      </c>
      <c r="E24991" t="s">
        <v>32463</v>
      </c>
      <c r="F24991" t="s">
        <v>32463</v>
      </c>
      <c r="G24991" t="s">
        <v>32463</v>
      </c>
      <c r="H24991" t="s">
        <v>49837</v>
      </c>
    </row>
    <row r="24992" spans="1:8" x14ac:dyDescent="0.2">
      <c r="A24992" t="s">
        <v>49838</v>
      </c>
      <c r="B24992">
        <v>0</v>
      </c>
      <c r="C24992" t="s">
        <v>32463</v>
      </c>
      <c r="D24992" t="s">
        <v>32463</v>
      </c>
      <c r="E24992" t="s">
        <v>32463</v>
      </c>
      <c r="F24992" t="s">
        <v>32463</v>
      </c>
      <c r="G24992" t="s">
        <v>32463</v>
      </c>
      <c r="H24992" t="s">
        <v>49839</v>
      </c>
    </row>
    <row r="24993" spans="1:8" x14ac:dyDescent="0.2">
      <c r="A24993" t="s">
        <v>49840</v>
      </c>
      <c r="B24993">
        <v>0.57530680957870695</v>
      </c>
      <c r="C24993">
        <v>-6.5983488926322803E-2</v>
      </c>
      <c r="D24993">
        <v>3.43266208356727E-2</v>
      </c>
      <c r="E24993">
        <v>-1.9222250055488099</v>
      </c>
      <c r="F24993">
        <v>5.4577451704350202E-2</v>
      </c>
      <c r="G24993" t="s">
        <v>32463</v>
      </c>
      <c r="H24993" t="s">
        <v>49841</v>
      </c>
    </row>
    <row r="24994" spans="1:8" x14ac:dyDescent="0.2">
      <c r="A24994" t="s">
        <v>49842</v>
      </c>
      <c r="B24994">
        <v>0</v>
      </c>
      <c r="C24994" t="s">
        <v>32463</v>
      </c>
      <c r="D24994" t="s">
        <v>32463</v>
      </c>
      <c r="E24994" t="s">
        <v>32463</v>
      </c>
      <c r="F24994" t="s">
        <v>32463</v>
      </c>
      <c r="G24994" t="s">
        <v>32463</v>
      </c>
      <c r="H24994" t="s">
        <v>49843</v>
      </c>
    </row>
    <row r="24995" spans="1:8" x14ac:dyDescent="0.2">
      <c r="A24995" t="s">
        <v>49844</v>
      </c>
      <c r="B24995">
        <v>0</v>
      </c>
      <c r="C24995" t="s">
        <v>32463</v>
      </c>
      <c r="D24995" t="s">
        <v>32463</v>
      </c>
      <c r="E24995" t="s">
        <v>32463</v>
      </c>
      <c r="F24995" t="s">
        <v>32463</v>
      </c>
      <c r="G24995" t="s">
        <v>32463</v>
      </c>
      <c r="H24995" t="s">
        <v>49845</v>
      </c>
    </row>
    <row r="24996" spans="1:8" x14ac:dyDescent="0.2">
      <c r="A24996" t="s">
        <v>49846</v>
      </c>
      <c r="B24996">
        <v>0</v>
      </c>
      <c r="C24996" t="s">
        <v>32463</v>
      </c>
      <c r="D24996" t="s">
        <v>32463</v>
      </c>
      <c r="E24996" t="s">
        <v>32463</v>
      </c>
      <c r="F24996" t="s">
        <v>32463</v>
      </c>
      <c r="G24996" t="s">
        <v>32463</v>
      </c>
      <c r="H24996" t="s">
        <v>49847</v>
      </c>
    </row>
    <row r="24997" spans="1:8" x14ac:dyDescent="0.2">
      <c r="A24997" t="s">
        <v>49848</v>
      </c>
      <c r="B24997">
        <v>0.585425409001048</v>
      </c>
      <c r="C24997">
        <v>-7.0444809302390707E-2</v>
      </c>
      <c r="D24997">
        <v>3.07117712277203E-2</v>
      </c>
      <c r="E24997">
        <v>-2.29373971237476</v>
      </c>
      <c r="F24997">
        <v>2.1805454201052201E-2</v>
      </c>
      <c r="G24997" t="s">
        <v>32463</v>
      </c>
      <c r="H24997" t="s">
        <v>49849</v>
      </c>
    </row>
    <row r="24998" spans="1:8" x14ac:dyDescent="0.2">
      <c r="A24998" t="s">
        <v>49850</v>
      </c>
      <c r="B24998">
        <v>7.4924890561891902E-2</v>
      </c>
      <c r="C24998">
        <v>6.5690463819954503E-3</v>
      </c>
      <c r="D24998">
        <v>1.2779503965817699E-2</v>
      </c>
      <c r="E24998">
        <v>0.51402984024780496</v>
      </c>
      <c r="F24998">
        <v>0.60723112800471102</v>
      </c>
      <c r="G24998" t="s">
        <v>32463</v>
      </c>
      <c r="H24998" t="s">
        <v>49851</v>
      </c>
    </row>
    <row r="24999" spans="1:8" x14ac:dyDescent="0.2">
      <c r="A24999" t="s">
        <v>49852</v>
      </c>
      <c r="B24999">
        <v>0</v>
      </c>
      <c r="C24999" t="s">
        <v>32463</v>
      </c>
      <c r="D24999" t="s">
        <v>32463</v>
      </c>
      <c r="E24999" t="s">
        <v>32463</v>
      </c>
      <c r="F24999" t="s">
        <v>32463</v>
      </c>
      <c r="G24999" t="s">
        <v>32463</v>
      </c>
      <c r="H24999" t="s">
        <v>49853</v>
      </c>
    </row>
    <row r="25000" spans="1:8" x14ac:dyDescent="0.2">
      <c r="A25000" t="s">
        <v>49854</v>
      </c>
      <c r="B25000">
        <v>0</v>
      </c>
      <c r="C25000" t="s">
        <v>32463</v>
      </c>
      <c r="D25000" t="s">
        <v>32463</v>
      </c>
      <c r="E25000" t="s">
        <v>32463</v>
      </c>
      <c r="F25000" t="s">
        <v>32463</v>
      </c>
      <c r="G25000" t="s">
        <v>32463</v>
      </c>
      <c r="H25000" t="s">
        <v>49855</v>
      </c>
    </row>
    <row r="25001" spans="1:8" x14ac:dyDescent="0.2">
      <c r="A25001" t="s">
        <v>49856</v>
      </c>
      <c r="B25001">
        <v>0.55921013036101397</v>
      </c>
      <c r="C25001">
        <v>-1.1130753873305799E-2</v>
      </c>
      <c r="D25001">
        <v>3.6535438826834202E-2</v>
      </c>
      <c r="E25001">
        <v>-0.30465636189733197</v>
      </c>
      <c r="F25001">
        <v>0.76062788864611997</v>
      </c>
      <c r="G25001" t="s">
        <v>32463</v>
      </c>
      <c r="H25001" t="s">
        <v>49857</v>
      </c>
    </row>
    <row r="25002" spans="1:8" x14ac:dyDescent="0.2">
      <c r="A25002" t="s">
        <v>49858</v>
      </c>
      <c r="B25002">
        <v>9.1411368863636697E-2</v>
      </c>
      <c r="C25002">
        <v>-1.07293392481082E-2</v>
      </c>
      <c r="D25002">
        <v>1.2845834653831699E-2</v>
      </c>
      <c r="E25002">
        <v>-0.835238778735786</v>
      </c>
      <c r="F25002">
        <v>0.40358327970462099</v>
      </c>
      <c r="G25002" t="s">
        <v>32463</v>
      </c>
      <c r="H25002" t="s">
        <v>49859</v>
      </c>
    </row>
    <row r="25003" spans="1:8" x14ac:dyDescent="0.2">
      <c r="A25003" t="s">
        <v>49860</v>
      </c>
      <c r="B25003">
        <v>0</v>
      </c>
      <c r="C25003" t="s">
        <v>32463</v>
      </c>
      <c r="D25003" t="s">
        <v>32463</v>
      </c>
      <c r="E25003" t="s">
        <v>32463</v>
      </c>
      <c r="F25003" t="s">
        <v>32463</v>
      </c>
      <c r="G25003" t="s">
        <v>32463</v>
      </c>
      <c r="H25003" t="s">
        <v>49861</v>
      </c>
    </row>
    <row r="25004" spans="1:8" x14ac:dyDescent="0.2">
      <c r="A25004" t="s">
        <v>49862</v>
      </c>
      <c r="B25004">
        <v>0</v>
      </c>
      <c r="C25004" t="s">
        <v>32463</v>
      </c>
      <c r="D25004" t="s">
        <v>32463</v>
      </c>
      <c r="E25004" t="s">
        <v>32463</v>
      </c>
      <c r="F25004" t="s">
        <v>32463</v>
      </c>
      <c r="G25004" t="s">
        <v>32463</v>
      </c>
      <c r="H25004" t="s">
        <v>49863</v>
      </c>
    </row>
    <row r="25005" spans="1:8" x14ac:dyDescent="0.2">
      <c r="A25005" t="s">
        <v>49864</v>
      </c>
      <c r="B25005">
        <v>0</v>
      </c>
      <c r="C25005" t="s">
        <v>32463</v>
      </c>
      <c r="D25005" t="s">
        <v>32463</v>
      </c>
      <c r="E25005" t="s">
        <v>32463</v>
      </c>
      <c r="F25005" t="s">
        <v>32463</v>
      </c>
      <c r="G25005" t="s">
        <v>32463</v>
      </c>
      <c r="H25005" t="s">
        <v>49865</v>
      </c>
    </row>
    <row r="25006" spans="1:8" x14ac:dyDescent="0.2">
      <c r="A25006" t="s">
        <v>49866</v>
      </c>
      <c r="B25006">
        <v>2.98065483242651E-2</v>
      </c>
      <c r="C25006">
        <v>0</v>
      </c>
      <c r="D25006">
        <v>1.2779503965817699E-2</v>
      </c>
      <c r="E25006">
        <v>0</v>
      </c>
      <c r="F25006">
        <v>1</v>
      </c>
      <c r="G25006" t="s">
        <v>32463</v>
      </c>
      <c r="H25006" t="s">
        <v>49867</v>
      </c>
    </row>
    <row r="25007" spans="1:8" x14ac:dyDescent="0.2">
      <c r="A25007" t="s">
        <v>49868</v>
      </c>
      <c r="B25007">
        <v>4.4965203016362698E-2</v>
      </c>
      <c r="C25007">
        <v>-4.9060981093808596E-3</v>
      </c>
      <c r="D25007">
        <v>1.2779503965817699E-2</v>
      </c>
      <c r="E25007">
        <v>-0.38390364152658601</v>
      </c>
      <c r="F25007">
        <v>0.70104986725123697</v>
      </c>
      <c r="G25007" t="s">
        <v>32463</v>
      </c>
      <c r="H25007" t="s">
        <v>49869</v>
      </c>
    </row>
    <row r="25008" spans="1:8" x14ac:dyDescent="0.2">
      <c r="A25008" t="s">
        <v>49870</v>
      </c>
      <c r="B25008">
        <v>0</v>
      </c>
      <c r="C25008" t="s">
        <v>32463</v>
      </c>
      <c r="D25008" t="s">
        <v>32463</v>
      </c>
      <c r="E25008" t="s">
        <v>32463</v>
      </c>
      <c r="F25008" t="s">
        <v>32463</v>
      </c>
      <c r="G25008" t="s">
        <v>32463</v>
      </c>
      <c r="H25008" t="s">
        <v>49871</v>
      </c>
    </row>
    <row r="25009" spans="1:8" x14ac:dyDescent="0.2">
      <c r="A25009" t="s">
        <v>49872</v>
      </c>
      <c r="B25009">
        <v>0</v>
      </c>
      <c r="C25009" t="s">
        <v>32463</v>
      </c>
      <c r="D25009" t="s">
        <v>32463</v>
      </c>
      <c r="E25009" t="s">
        <v>32463</v>
      </c>
      <c r="F25009" t="s">
        <v>32463</v>
      </c>
      <c r="G25009" t="s">
        <v>32463</v>
      </c>
      <c r="H25009" t="s">
        <v>49873</v>
      </c>
    </row>
    <row r="25010" spans="1:8" x14ac:dyDescent="0.2">
      <c r="A25010" t="s">
        <v>49874</v>
      </c>
      <c r="B25010">
        <v>0</v>
      </c>
      <c r="C25010" t="s">
        <v>32463</v>
      </c>
      <c r="D25010" t="s">
        <v>32463</v>
      </c>
      <c r="E25010" t="s">
        <v>32463</v>
      </c>
      <c r="F25010" t="s">
        <v>32463</v>
      </c>
      <c r="G25010" t="s">
        <v>32463</v>
      </c>
      <c r="H25010" t="s">
        <v>49875</v>
      </c>
    </row>
    <row r="25011" spans="1:8" x14ac:dyDescent="0.2">
      <c r="A25011" t="s">
        <v>49876</v>
      </c>
      <c r="B25011">
        <v>0</v>
      </c>
      <c r="C25011" t="s">
        <v>32463</v>
      </c>
      <c r="D25011" t="s">
        <v>32463</v>
      </c>
      <c r="E25011" t="s">
        <v>32463</v>
      </c>
      <c r="F25011" t="s">
        <v>32463</v>
      </c>
      <c r="G25011" t="s">
        <v>32463</v>
      </c>
      <c r="H25011" t="s">
        <v>49877</v>
      </c>
    </row>
    <row r="25012" spans="1:8" x14ac:dyDescent="0.2">
      <c r="A25012" t="s">
        <v>49878</v>
      </c>
      <c r="B25012">
        <v>0.82838077255047904</v>
      </c>
      <c r="C25012">
        <v>1.4833241388872299E-2</v>
      </c>
      <c r="D25012">
        <v>1.5055981220992E-2</v>
      </c>
      <c r="E25012">
        <v>0.98520589067890596</v>
      </c>
      <c r="F25012" t="s">
        <v>32463</v>
      </c>
      <c r="G25012" t="s">
        <v>32463</v>
      </c>
      <c r="H25012" t="s">
        <v>49879</v>
      </c>
    </row>
    <row r="25013" spans="1:8" x14ac:dyDescent="0.2">
      <c r="A25013" t="s">
        <v>49880</v>
      </c>
      <c r="B25013">
        <v>0</v>
      </c>
      <c r="C25013" t="s">
        <v>32463</v>
      </c>
      <c r="D25013" t="s">
        <v>32463</v>
      </c>
      <c r="E25013" t="s">
        <v>32463</v>
      </c>
      <c r="F25013" t="s">
        <v>32463</v>
      </c>
      <c r="G25013" t="s">
        <v>32463</v>
      </c>
      <c r="H25013" t="s">
        <v>49881</v>
      </c>
    </row>
    <row r="25014" spans="1:8" x14ac:dyDescent="0.2">
      <c r="A25014" t="s">
        <v>49882</v>
      </c>
      <c r="B25014">
        <v>0.14800071224491099</v>
      </c>
      <c r="C25014">
        <v>0</v>
      </c>
      <c r="D25014">
        <v>1.34451005408505E-2</v>
      </c>
      <c r="E25014">
        <v>0</v>
      </c>
      <c r="F25014">
        <v>1</v>
      </c>
      <c r="G25014" t="s">
        <v>32463</v>
      </c>
      <c r="H25014" t="s">
        <v>49883</v>
      </c>
    </row>
    <row r="25015" spans="1:8" x14ac:dyDescent="0.2">
      <c r="A25015" t="s">
        <v>49884</v>
      </c>
      <c r="B25015">
        <v>0</v>
      </c>
      <c r="C25015" t="s">
        <v>32463</v>
      </c>
      <c r="D25015" t="s">
        <v>32463</v>
      </c>
      <c r="E25015" t="s">
        <v>32463</v>
      </c>
      <c r="F25015" t="s">
        <v>32463</v>
      </c>
      <c r="G25015" t="s">
        <v>32463</v>
      </c>
      <c r="H25015" t="s">
        <v>49885</v>
      </c>
    </row>
    <row r="25016" spans="1:8" x14ac:dyDescent="0.2">
      <c r="A25016" t="s">
        <v>49886</v>
      </c>
      <c r="B25016">
        <v>0.210803582595912</v>
      </c>
      <c r="C25016">
        <v>-5.8433325598974597E-3</v>
      </c>
      <c r="D25016">
        <v>2.22361715878969E-2</v>
      </c>
      <c r="E25016">
        <v>-0.26278500940683402</v>
      </c>
      <c r="F25016">
        <v>0.79271629034331303</v>
      </c>
      <c r="G25016" t="s">
        <v>32463</v>
      </c>
      <c r="H25016" t="s">
        <v>49887</v>
      </c>
    </row>
    <row r="25017" spans="1:8" x14ac:dyDescent="0.2">
      <c r="A25017" t="s">
        <v>49888</v>
      </c>
      <c r="B25017">
        <v>0</v>
      </c>
      <c r="C25017" t="s">
        <v>32463</v>
      </c>
      <c r="D25017" t="s">
        <v>32463</v>
      </c>
      <c r="E25017" t="s">
        <v>32463</v>
      </c>
      <c r="F25017" t="s">
        <v>32463</v>
      </c>
      <c r="G25017" t="s">
        <v>32463</v>
      </c>
      <c r="H25017" t="s">
        <v>49889</v>
      </c>
    </row>
    <row r="25018" spans="1:8" x14ac:dyDescent="0.2">
      <c r="A25018" t="s">
        <v>49890</v>
      </c>
      <c r="B25018">
        <v>0.50221272750760904</v>
      </c>
      <c r="C25018">
        <v>2.1813254339078901E-2</v>
      </c>
      <c r="D25018">
        <v>3.46308282077257E-2</v>
      </c>
      <c r="E25018">
        <v>0.62987966121505101</v>
      </c>
      <c r="F25018">
        <v>0.52877332078571304</v>
      </c>
      <c r="G25018" t="s">
        <v>32463</v>
      </c>
      <c r="H25018" t="s">
        <v>49891</v>
      </c>
    </row>
    <row r="25019" spans="1:8" x14ac:dyDescent="0.2">
      <c r="A25019" t="s">
        <v>49892</v>
      </c>
      <c r="B25019">
        <v>0.14443879552556699</v>
      </c>
      <c r="C25019">
        <v>-4.3703165974467804E-3</v>
      </c>
      <c r="D25019">
        <v>1.41052012813486E-2</v>
      </c>
      <c r="E25019">
        <v>-0.30983723736191499</v>
      </c>
      <c r="F25019">
        <v>0.75668473276718295</v>
      </c>
      <c r="G25019" t="s">
        <v>32463</v>
      </c>
      <c r="H25019" t="s">
        <v>49893</v>
      </c>
    </row>
    <row r="25020" spans="1:8" x14ac:dyDescent="0.2">
      <c r="A25020" t="s">
        <v>49894</v>
      </c>
      <c r="B25020">
        <v>0.38845824004199497</v>
      </c>
      <c r="C25020">
        <v>1.14044083472236E-2</v>
      </c>
      <c r="D25020">
        <v>2.9024602833576E-2</v>
      </c>
      <c r="E25020">
        <v>0.39292211551059902</v>
      </c>
      <c r="F25020">
        <v>0.694377006768085</v>
      </c>
      <c r="G25020" t="s">
        <v>32463</v>
      </c>
      <c r="H25020" t="s">
        <v>49895</v>
      </c>
    </row>
    <row r="25021" spans="1:8" x14ac:dyDescent="0.2">
      <c r="A25021" t="s">
        <v>49896</v>
      </c>
      <c r="B25021">
        <v>0</v>
      </c>
      <c r="C25021" t="s">
        <v>32463</v>
      </c>
      <c r="D25021" t="s">
        <v>32463</v>
      </c>
      <c r="E25021" t="s">
        <v>32463</v>
      </c>
      <c r="F25021" t="s">
        <v>32463</v>
      </c>
      <c r="G25021" t="s">
        <v>32463</v>
      </c>
      <c r="H25021" t="s">
        <v>49897</v>
      </c>
    </row>
    <row r="25022" spans="1:8" x14ac:dyDescent="0.2">
      <c r="A25022" t="s">
        <v>49898</v>
      </c>
      <c r="B25022">
        <v>0</v>
      </c>
      <c r="C25022" t="s">
        <v>32463</v>
      </c>
      <c r="D25022" t="s">
        <v>32463</v>
      </c>
      <c r="E25022" t="s">
        <v>32463</v>
      </c>
      <c r="F25022" t="s">
        <v>32463</v>
      </c>
      <c r="G25022" t="s">
        <v>32463</v>
      </c>
      <c r="H25022" t="s">
        <v>49899</v>
      </c>
    </row>
    <row r="25023" spans="1:8" x14ac:dyDescent="0.2">
      <c r="A25023" t="s">
        <v>49900</v>
      </c>
      <c r="B25023">
        <v>3.9525704733708797E-2</v>
      </c>
      <c r="C25023">
        <v>-4.9060981093808596E-3</v>
      </c>
      <c r="D25023">
        <v>1.2779503965817699E-2</v>
      </c>
      <c r="E25023">
        <v>-0.38390364152658601</v>
      </c>
      <c r="F25023">
        <v>0.70104986725123697</v>
      </c>
      <c r="G25023" t="s">
        <v>32463</v>
      </c>
      <c r="H25023" t="s">
        <v>49901</v>
      </c>
    </row>
    <row r="25024" spans="1:8" x14ac:dyDescent="0.2">
      <c r="A25024" t="s">
        <v>49902</v>
      </c>
      <c r="B25024">
        <v>7.9149048405939698E-2</v>
      </c>
      <c r="C25024">
        <v>6.5165330105627899E-3</v>
      </c>
      <c r="D25024">
        <v>1.2796260674269099E-2</v>
      </c>
      <c r="E25024">
        <v>0.50925291195937705</v>
      </c>
      <c r="F25024">
        <v>0.61057495921661598</v>
      </c>
      <c r="G25024" t="s">
        <v>32463</v>
      </c>
      <c r="H25024" t="s">
        <v>49903</v>
      </c>
    </row>
    <row r="25025" spans="1:8" x14ac:dyDescent="0.2">
      <c r="A25025" t="s">
        <v>49904</v>
      </c>
      <c r="B25025">
        <v>0</v>
      </c>
      <c r="C25025" t="s">
        <v>32463</v>
      </c>
      <c r="D25025" t="s">
        <v>32463</v>
      </c>
      <c r="E25025" t="s">
        <v>32463</v>
      </c>
      <c r="F25025" t="s">
        <v>32463</v>
      </c>
      <c r="G25025" t="s">
        <v>32463</v>
      </c>
      <c r="H25025" t="s">
        <v>49905</v>
      </c>
    </row>
    <row r="25026" spans="1:8" x14ac:dyDescent="0.2">
      <c r="A25026" t="s">
        <v>49906</v>
      </c>
      <c r="B25026">
        <v>0</v>
      </c>
      <c r="C25026" t="s">
        <v>32463</v>
      </c>
      <c r="D25026" t="s">
        <v>32463</v>
      </c>
      <c r="E25026" t="s">
        <v>32463</v>
      </c>
      <c r="F25026" t="s">
        <v>32463</v>
      </c>
      <c r="G25026" t="s">
        <v>32463</v>
      </c>
      <c r="H25026" t="s">
        <v>49907</v>
      </c>
    </row>
    <row r="25027" spans="1:8" x14ac:dyDescent="0.2">
      <c r="A25027" t="s">
        <v>49908</v>
      </c>
      <c r="B25027">
        <v>0</v>
      </c>
      <c r="C25027" t="s">
        <v>32463</v>
      </c>
      <c r="D25027" t="s">
        <v>32463</v>
      </c>
      <c r="E25027" t="s">
        <v>32463</v>
      </c>
      <c r="F25027" t="s">
        <v>32463</v>
      </c>
      <c r="G25027" t="s">
        <v>32463</v>
      </c>
      <c r="H25027" t="s">
        <v>49909</v>
      </c>
    </row>
    <row r="25028" spans="1:8" x14ac:dyDescent="0.2">
      <c r="A25028" t="s">
        <v>49910</v>
      </c>
      <c r="B25028">
        <v>0.18717114263690099</v>
      </c>
      <c r="C25028">
        <v>-1.26626985929288E-2</v>
      </c>
      <c r="D25028">
        <v>1.9339664997154001E-2</v>
      </c>
      <c r="E25028">
        <v>-0.65475273717472504</v>
      </c>
      <c r="F25028">
        <v>0.51262696483492398</v>
      </c>
      <c r="G25028" t="s">
        <v>32463</v>
      </c>
      <c r="H25028" t="s">
        <v>49911</v>
      </c>
    </row>
    <row r="25029" spans="1:8" x14ac:dyDescent="0.2">
      <c r="A25029" t="s">
        <v>49912</v>
      </c>
      <c r="B25029">
        <v>0</v>
      </c>
      <c r="C25029" t="s">
        <v>32463</v>
      </c>
      <c r="D25029" t="s">
        <v>32463</v>
      </c>
      <c r="E25029" t="s">
        <v>32463</v>
      </c>
      <c r="F25029" t="s">
        <v>32463</v>
      </c>
      <c r="G25029" t="s">
        <v>32463</v>
      </c>
      <c r="H25029" t="s">
        <v>49913</v>
      </c>
    </row>
    <row r="25030" spans="1:8" x14ac:dyDescent="0.2">
      <c r="A25030" t="s">
        <v>49914</v>
      </c>
      <c r="B25030">
        <v>0</v>
      </c>
      <c r="C25030" t="s">
        <v>32463</v>
      </c>
      <c r="D25030" t="s">
        <v>32463</v>
      </c>
      <c r="E25030" t="s">
        <v>32463</v>
      </c>
      <c r="F25030" t="s">
        <v>32463</v>
      </c>
      <c r="G25030" t="s">
        <v>32463</v>
      </c>
      <c r="H25030" t="s">
        <v>49915</v>
      </c>
    </row>
    <row r="25031" spans="1:8" x14ac:dyDescent="0.2">
      <c r="A25031" t="s">
        <v>49916</v>
      </c>
      <c r="B25031">
        <v>0</v>
      </c>
      <c r="C25031" t="s">
        <v>32463</v>
      </c>
      <c r="D25031" t="s">
        <v>32463</v>
      </c>
      <c r="E25031" t="s">
        <v>32463</v>
      </c>
      <c r="F25031" t="s">
        <v>32463</v>
      </c>
      <c r="G25031" t="s">
        <v>32463</v>
      </c>
      <c r="H25031" t="s">
        <v>49917</v>
      </c>
    </row>
    <row r="25032" spans="1:8" x14ac:dyDescent="0.2">
      <c r="A25032" t="s">
        <v>49918</v>
      </c>
      <c r="B25032">
        <v>0</v>
      </c>
      <c r="C25032" t="s">
        <v>32463</v>
      </c>
      <c r="D25032" t="s">
        <v>32463</v>
      </c>
      <c r="E25032" t="s">
        <v>32463</v>
      </c>
      <c r="F25032" t="s">
        <v>32463</v>
      </c>
      <c r="G25032" t="s">
        <v>32463</v>
      </c>
      <c r="H25032" t="s">
        <v>49919</v>
      </c>
    </row>
    <row r="25033" spans="1:8" x14ac:dyDescent="0.2">
      <c r="A25033" t="s">
        <v>49920</v>
      </c>
      <c r="B25033">
        <v>4.9333570748303503E-2</v>
      </c>
      <c r="C25033">
        <v>0</v>
      </c>
      <c r="D25033">
        <v>1.2779503965817699E-2</v>
      </c>
      <c r="E25033">
        <v>0</v>
      </c>
      <c r="F25033">
        <v>1</v>
      </c>
      <c r="G25033" t="s">
        <v>32463</v>
      </c>
      <c r="H25033" t="s">
        <v>49921</v>
      </c>
    </row>
    <row r="25034" spans="1:8" x14ac:dyDescent="0.2">
      <c r="A25034" t="s">
        <v>49922</v>
      </c>
      <c r="B25034">
        <v>0</v>
      </c>
      <c r="C25034" t="s">
        <v>32463</v>
      </c>
      <c r="D25034" t="s">
        <v>32463</v>
      </c>
      <c r="E25034" t="s">
        <v>32463</v>
      </c>
      <c r="F25034" t="s">
        <v>32463</v>
      </c>
      <c r="G25034" t="s">
        <v>32463</v>
      </c>
      <c r="H25034" t="s">
        <v>49923</v>
      </c>
    </row>
    <row r="25035" spans="1:8" x14ac:dyDescent="0.2">
      <c r="A25035" t="s">
        <v>49924</v>
      </c>
      <c r="B25035">
        <v>0</v>
      </c>
      <c r="C25035" t="s">
        <v>32463</v>
      </c>
      <c r="D25035" t="s">
        <v>32463</v>
      </c>
      <c r="E25035" t="s">
        <v>32463</v>
      </c>
      <c r="F25035" t="s">
        <v>32463</v>
      </c>
      <c r="G25035" t="s">
        <v>32463</v>
      </c>
      <c r="H25035" t="s">
        <v>49925</v>
      </c>
    </row>
    <row r="25036" spans="1:8" x14ac:dyDescent="0.2">
      <c r="A25036" t="s">
        <v>49926</v>
      </c>
      <c r="B25036">
        <v>0</v>
      </c>
      <c r="C25036" t="s">
        <v>32463</v>
      </c>
      <c r="D25036" t="s">
        <v>32463</v>
      </c>
      <c r="E25036" t="s">
        <v>32463</v>
      </c>
      <c r="F25036" t="s">
        <v>32463</v>
      </c>
      <c r="G25036" t="s">
        <v>32463</v>
      </c>
      <c r="H25036" t="s">
        <v>49927</v>
      </c>
    </row>
    <row r="25037" spans="1:8" x14ac:dyDescent="0.2">
      <c r="A25037" t="s">
        <v>49928</v>
      </c>
      <c r="B25037">
        <v>0.47872538152618599</v>
      </c>
      <c r="C25037">
        <v>1.55117003680935E-2</v>
      </c>
      <c r="D25037">
        <v>3.3627702718787997E-2</v>
      </c>
      <c r="E25037">
        <v>0.46127743241369401</v>
      </c>
      <c r="F25037">
        <v>0.64459957391439204</v>
      </c>
      <c r="G25037" t="s">
        <v>32463</v>
      </c>
      <c r="H25037" t="s">
        <v>49929</v>
      </c>
    </row>
    <row r="25038" spans="1:8" x14ac:dyDescent="0.2">
      <c r="A25038" t="s">
        <v>49930</v>
      </c>
      <c r="B25038">
        <v>0</v>
      </c>
      <c r="C25038" t="s">
        <v>32463</v>
      </c>
      <c r="D25038" t="s">
        <v>32463</v>
      </c>
      <c r="E25038" t="s">
        <v>32463</v>
      </c>
      <c r="F25038" t="s">
        <v>32463</v>
      </c>
      <c r="G25038" t="s">
        <v>32463</v>
      </c>
      <c r="H25038" t="s">
        <v>49931</v>
      </c>
    </row>
    <row r="25039" spans="1:8" x14ac:dyDescent="0.2">
      <c r="A25039" t="s">
        <v>49932</v>
      </c>
      <c r="B25039">
        <v>5.10659044612315E-2</v>
      </c>
      <c r="C25039">
        <v>6.5690463819954503E-3</v>
      </c>
      <c r="D25039">
        <v>1.2779503965817699E-2</v>
      </c>
      <c r="E25039">
        <v>0.51402984024780496</v>
      </c>
      <c r="F25039">
        <v>0.60723112800471102</v>
      </c>
      <c r="G25039" t="s">
        <v>32463</v>
      </c>
      <c r="H25039" t="s">
        <v>49933</v>
      </c>
    </row>
    <row r="25040" spans="1:8" x14ac:dyDescent="0.2">
      <c r="A25040" t="s">
        <v>49934</v>
      </c>
      <c r="B25040">
        <v>0</v>
      </c>
      <c r="C25040" t="s">
        <v>32463</v>
      </c>
      <c r="D25040" t="s">
        <v>32463</v>
      </c>
      <c r="E25040" t="s">
        <v>32463</v>
      </c>
      <c r="F25040" t="s">
        <v>32463</v>
      </c>
      <c r="G25040" t="s">
        <v>32463</v>
      </c>
      <c r="H25040" t="s">
        <v>49935</v>
      </c>
    </row>
    <row r="25041" spans="1:8" x14ac:dyDescent="0.2">
      <c r="A25041" t="s">
        <v>49936</v>
      </c>
      <c r="B25041">
        <v>0.105512184637771</v>
      </c>
      <c r="C25041">
        <v>1.20852601718537E-2</v>
      </c>
      <c r="D25041">
        <v>1.2848708059514E-2</v>
      </c>
      <c r="E25041">
        <v>0.940581739103722</v>
      </c>
      <c r="F25041">
        <v>0.34691924350471098</v>
      </c>
      <c r="G25041" t="s">
        <v>32463</v>
      </c>
      <c r="H25041" t="s">
        <v>49937</v>
      </c>
    </row>
    <row r="25042" spans="1:8" x14ac:dyDescent="0.2">
      <c r="A25042" t="s">
        <v>49938</v>
      </c>
      <c r="B25042">
        <v>0</v>
      </c>
      <c r="C25042" t="s">
        <v>32463</v>
      </c>
      <c r="D25042" t="s">
        <v>32463</v>
      </c>
      <c r="E25042" t="s">
        <v>32463</v>
      </c>
      <c r="F25042" t="s">
        <v>32463</v>
      </c>
      <c r="G25042" t="s">
        <v>32463</v>
      </c>
      <c r="H25042" t="s">
        <v>49939</v>
      </c>
    </row>
    <row r="25043" spans="1:8" x14ac:dyDescent="0.2">
      <c r="A25043" t="s">
        <v>49940</v>
      </c>
      <c r="B25043">
        <v>0</v>
      </c>
      <c r="C25043" t="s">
        <v>32463</v>
      </c>
      <c r="D25043" t="s">
        <v>32463</v>
      </c>
      <c r="E25043" t="s">
        <v>32463</v>
      </c>
      <c r="F25043" t="s">
        <v>32463</v>
      </c>
      <c r="G25043" t="s">
        <v>32463</v>
      </c>
      <c r="H25043" t="s">
        <v>49941</v>
      </c>
    </row>
    <row r="25044" spans="1:8" x14ac:dyDescent="0.2">
      <c r="A25044" t="s">
        <v>49942</v>
      </c>
      <c r="B25044">
        <v>0</v>
      </c>
      <c r="C25044" t="s">
        <v>32463</v>
      </c>
      <c r="D25044" t="s">
        <v>32463</v>
      </c>
      <c r="E25044" t="s">
        <v>32463</v>
      </c>
      <c r="F25044" t="s">
        <v>32463</v>
      </c>
      <c r="G25044" t="s">
        <v>32463</v>
      </c>
      <c r="H25044" t="s">
        <v>49943</v>
      </c>
    </row>
    <row r="25045" spans="1:8" x14ac:dyDescent="0.2">
      <c r="A25045" t="s">
        <v>49944</v>
      </c>
      <c r="B25045">
        <v>4.97367962546022E-2</v>
      </c>
      <c r="C25045">
        <v>0</v>
      </c>
      <c r="D25045">
        <v>1.2779503965817699E-2</v>
      </c>
      <c r="E25045">
        <v>0</v>
      </c>
      <c r="F25045">
        <v>1</v>
      </c>
      <c r="G25045" t="s">
        <v>32463</v>
      </c>
      <c r="H25045" t="s">
        <v>49945</v>
      </c>
    </row>
    <row r="25046" spans="1:8" x14ac:dyDescent="0.2">
      <c r="A25046" t="s">
        <v>49946</v>
      </c>
      <c r="B25046">
        <v>0</v>
      </c>
      <c r="C25046" t="s">
        <v>32463</v>
      </c>
      <c r="D25046" t="s">
        <v>32463</v>
      </c>
      <c r="E25046" t="s">
        <v>32463</v>
      </c>
      <c r="F25046" t="s">
        <v>32463</v>
      </c>
      <c r="G25046" t="s">
        <v>32463</v>
      </c>
      <c r="H25046" t="s">
        <v>49947</v>
      </c>
    </row>
    <row r="25047" spans="1:8" x14ac:dyDescent="0.2">
      <c r="A25047" t="s">
        <v>49948</v>
      </c>
      <c r="B25047">
        <v>0</v>
      </c>
      <c r="C25047" t="s">
        <v>32463</v>
      </c>
      <c r="D25047" t="s">
        <v>32463</v>
      </c>
      <c r="E25047" t="s">
        <v>32463</v>
      </c>
      <c r="F25047" t="s">
        <v>32463</v>
      </c>
      <c r="G25047" t="s">
        <v>32463</v>
      </c>
      <c r="H25047" t="s">
        <v>49949</v>
      </c>
    </row>
    <row r="25048" spans="1:8" x14ac:dyDescent="0.2">
      <c r="A25048" t="s">
        <v>49950</v>
      </c>
      <c r="B25048">
        <v>0</v>
      </c>
      <c r="C25048" t="s">
        <v>32463</v>
      </c>
      <c r="D25048" t="s">
        <v>32463</v>
      </c>
      <c r="E25048" t="s">
        <v>32463</v>
      </c>
      <c r="F25048" t="s">
        <v>32463</v>
      </c>
      <c r="G25048" t="s">
        <v>32463</v>
      </c>
      <c r="H25048" t="s">
        <v>49951</v>
      </c>
    </row>
    <row r="25049" spans="1:8" x14ac:dyDescent="0.2">
      <c r="A25049" t="s">
        <v>49952</v>
      </c>
      <c r="B25049">
        <v>0</v>
      </c>
      <c r="C25049" t="s">
        <v>32463</v>
      </c>
      <c r="D25049" t="s">
        <v>32463</v>
      </c>
      <c r="E25049" t="s">
        <v>32463</v>
      </c>
      <c r="F25049" t="s">
        <v>32463</v>
      </c>
      <c r="G25049" t="s">
        <v>32463</v>
      </c>
      <c r="H25049" t="s">
        <v>49953</v>
      </c>
    </row>
    <row r="25050" spans="1:8" x14ac:dyDescent="0.2">
      <c r="A25050" t="s">
        <v>49954</v>
      </c>
      <c r="B25050">
        <v>0</v>
      </c>
      <c r="C25050" t="s">
        <v>32463</v>
      </c>
      <c r="D25050" t="s">
        <v>32463</v>
      </c>
      <c r="E25050" t="s">
        <v>32463</v>
      </c>
      <c r="F25050" t="s">
        <v>32463</v>
      </c>
      <c r="G25050" t="s">
        <v>32463</v>
      </c>
      <c r="H25050" t="s">
        <v>49955</v>
      </c>
    </row>
    <row r="25051" spans="1:8" x14ac:dyDescent="0.2">
      <c r="A25051" t="s">
        <v>49956</v>
      </c>
      <c r="B25051">
        <v>0.30186615848737502</v>
      </c>
      <c r="C25051">
        <v>-1.05896213925591E-2</v>
      </c>
      <c r="D25051">
        <v>2.35566816247295E-2</v>
      </c>
      <c r="E25051">
        <v>-0.44953790866036902</v>
      </c>
      <c r="F25051">
        <v>0.65304366798273195</v>
      </c>
      <c r="G25051" t="s">
        <v>32463</v>
      </c>
      <c r="H25051" t="s">
        <v>49957</v>
      </c>
    </row>
    <row r="25052" spans="1:8" x14ac:dyDescent="0.2">
      <c r="A25052" t="s">
        <v>49958</v>
      </c>
      <c r="B25052">
        <v>0</v>
      </c>
      <c r="C25052" t="s">
        <v>32463</v>
      </c>
      <c r="D25052" t="s">
        <v>32463</v>
      </c>
      <c r="E25052" t="s">
        <v>32463</v>
      </c>
      <c r="F25052" t="s">
        <v>32463</v>
      </c>
      <c r="G25052" t="s">
        <v>32463</v>
      </c>
      <c r="H25052" t="s">
        <v>49959</v>
      </c>
    </row>
    <row r="25053" spans="1:8" x14ac:dyDescent="0.2">
      <c r="A25053" t="s">
        <v>49960</v>
      </c>
      <c r="B25053">
        <v>0</v>
      </c>
      <c r="C25053" t="s">
        <v>32463</v>
      </c>
      <c r="D25053" t="s">
        <v>32463</v>
      </c>
      <c r="E25053" t="s">
        <v>32463</v>
      </c>
      <c r="F25053" t="s">
        <v>32463</v>
      </c>
      <c r="G25053" t="s">
        <v>32463</v>
      </c>
      <c r="H25053" t="s">
        <v>49961</v>
      </c>
    </row>
    <row r="25054" spans="1:8" x14ac:dyDescent="0.2">
      <c r="A25054" t="s">
        <v>49962</v>
      </c>
      <c r="B25054">
        <v>3.78828433890218E-2</v>
      </c>
      <c r="C25054">
        <v>-4.9074566855588503E-3</v>
      </c>
      <c r="D25054">
        <v>1.2779503965817699E-2</v>
      </c>
      <c r="E25054">
        <v>-0.38400995051804798</v>
      </c>
      <c r="F25054">
        <v>0.70097107244343704</v>
      </c>
      <c r="G25054" t="s">
        <v>32463</v>
      </c>
      <c r="H25054" t="s">
        <v>49963</v>
      </c>
    </row>
    <row r="25055" spans="1:8" x14ac:dyDescent="0.2">
      <c r="A25055" t="s">
        <v>49964</v>
      </c>
      <c r="B25055">
        <v>0.32240225685481799</v>
      </c>
      <c r="C25055">
        <v>2.05003137410345E-2</v>
      </c>
      <c r="D25055">
        <v>2.6612680743882702E-2</v>
      </c>
      <c r="E25055">
        <v>0.77032125918945005</v>
      </c>
      <c r="F25055">
        <v>0.441109348675775</v>
      </c>
      <c r="G25055" t="s">
        <v>32463</v>
      </c>
      <c r="H25055" t="s">
        <v>49965</v>
      </c>
    </row>
    <row r="25056" spans="1:8" x14ac:dyDescent="0.2">
      <c r="A25056" t="s">
        <v>49966</v>
      </c>
      <c r="B25056">
        <v>0</v>
      </c>
      <c r="C25056" t="s">
        <v>32463</v>
      </c>
      <c r="D25056" t="s">
        <v>32463</v>
      </c>
      <c r="E25056" t="s">
        <v>32463</v>
      </c>
      <c r="F25056" t="s">
        <v>32463</v>
      </c>
      <c r="G25056" t="s">
        <v>32463</v>
      </c>
      <c r="H25056" t="s">
        <v>49967</v>
      </c>
    </row>
    <row r="25057" spans="1:8" x14ac:dyDescent="0.2">
      <c r="A25057" t="s">
        <v>49968</v>
      </c>
      <c r="B25057">
        <v>0</v>
      </c>
      <c r="C25057" t="s">
        <v>32463</v>
      </c>
      <c r="D25057" t="s">
        <v>32463</v>
      </c>
      <c r="E25057" t="s">
        <v>32463</v>
      </c>
      <c r="F25057" t="s">
        <v>32463</v>
      </c>
      <c r="G25057" t="s">
        <v>32463</v>
      </c>
      <c r="H25057" t="s">
        <v>49969</v>
      </c>
    </row>
    <row r="25058" spans="1:8" x14ac:dyDescent="0.2">
      <c r="A25058" t="s">
        <v>49970</v>
      </c>
      <c r="B25058">
        <v>0</v>
      </c>
      <c r="C25058" t="s">
        <v>32463</v>
      </c>
      <c r="D25058" t="s">
        <v>32463</v>
      </c>
      <c r="E25058" t="s">
        <v>32463</v>
      </c>
      <c r="F25058" t="s">
        <v>32463</v>
      </c>
      <c r="G25058" t="s">
        <v>32463</v>
      </c>
      <c r="H25058" t="s">
        <v>49971</v>
      </c>
    </row>
    <row r="25059" spans="1:8" x14ac:dyDescent="0.2">
      <c r="A25059" t="s">
        <v>49972</v>
      </c>
      <c r="B25059">
        <v>4.7172555773271403E-2</v>
      </c>
      <c r="C25059">
        <v>6.5704049581734401E-3</v>
      </c>
      <c r="D25059">
        <v>1.2779503965817699E-2</v>
      </c>
      <c r="E25059">
        <v>0.51413614923926598</v>
      </c>
      <c r="F25059">
        <v>0.60715680519853898</v>
      </c>
      <c r="G25059" t="s">
        <v>32463</v>
      </c>
      <c r="H25059" t="s">
        <v>49973</v>
      </c>
    </row>
    <row r="25060" spans="1:8" x14ac:dyDescent="0.2">
      <c r="A25060" t="s">
        <v>49974</v>
      </c>
      <c r="B25060">
        <v>0</v>
      </c>
      <c r="C25060" t="s">
        <v>32463</v>
      </c>
      <c r="D25060" t="s">
        <v>32463</v>
      </c>
      <c r="E25060" t="s">
        <v>32463</v>
      </c>
      <c r="F25060" t="s">
        <v>32463</v>
      </c>
      <c r="G25060" t="s">
        <v>32463</v>
      </c>
      <c r="H25060" t="s">
        <v>49975</v>
      </c>
    </row>
    <row r="25061" spans="1:8" x14ac:dyDescent="0.2">
      <c r="A25061" t="s">
        <v>49976</v>
      </c>
      <c r="B25061">
        <v>0</v>
      </c>
      <c r="C25061" t="s">
        <v>32463</v>
      </c>
      <c r="D25061" t="s">
        <v>32463</v>
      </c>
      <c r="E25061" t="s">
        <v>32463</v>
      </c>
      <c r="F25061" t="s">
        <v>32463</v>
      </c>
      <c r="G25061" t="s">
        <v>32463</v>
      </c>
      <c r="H25061" t="s">
        <v>49977</v>
      </c>
    </row>
    <row r="25062" spans="1:8" x14ac:dyDescent="0.2">
      <c r="A25062" t="s">
        <v>49978</v>
      </c>
      <c r="B25062">
        <v>0</v>
      </c>
      <c r="C25062" t="s">
        <v>32463</v>
      </c>
      <c r="D25062" t="s">
        <v>32463</v>
      </c>
      <c r="E25062" t="s">
        <v>32463</v>
      </c>
      <c r="F25062" t="s">
        <v>32463</v>
      </c>
      <c r="G25062" t="s">
        <v>32463</v>
      </c>
      <c r="H25062" t="s">
        <v>49979</v>
      </c>
    </row>
    <row r="25063" spans="1:8" x14ac:dyDescent="0.2">
      <c r="A25063" t="s">
        <v>49980</v>
      </c>
      <c r="B25063">
        <v>0</v>
      </c>
      <c r="C25063" t="s">
        <v>32463</v>
      </c>
      <c r="D25063" t="s">
        <v>32463</v>
      </c>
      <c r="E25063" t="s">
        <v>32463</v>
      </c>
      <c r="F25063" t="s">
        <v>32463</v>
      </c>
      <c r="G25063" t="s">
        <v>32463</v>
      </c>
      <c r="H25063" t="s">
        <v>49981</v>
      </c>
    </row>
    <row r="25064" spans="1:8" x14ac:dyDescent="0.2">
      <c r="A25064" t="s">
        <v>49982</v>
      </c>
      <c r="B25064">
        <v>0.108955596730205</v>
      </c>
      <c r="C25064">
        <v>5.6686293295869598E-3</v>
      </c>
      <c r="D25064">
        <v>1.3075109928025699E-2</v>
      </c>
      <c r="E25064">
        <v>0.43354353124302403</v>
      </c>
      <c r="F25064">
        <v>0.66461994838406702</v>
      </c>
      <c r="G25064" t="s">
        <v>32463</v>
      </c>
      <c r="H25064" t="s">
        <v>49983</v>
      </c>
    </row>
    <row r="25065" spans="1:8" x14ac:dyDescent="0.2">
      <c r="A25065" t="s">
        <v>49984</v>
      </c>
      <c r="B25065">
        <v>9.8685000163349093E-2</v>
      </c>
      <c r="C25065">
        <v>1.2085259689842099E-2</v>
      </c>
      <c r="D25065">
        <v>1.2848708098938301E-2</v>
      </c>
      <c r="E25065">
        <v>0.940581698703289</v>
      </c>
      <c r="F25065">
        <v>0.346919264216482</v>
      </c>
      <c r="G25065" t="s">
        <v>32463</v>
      </c>
      <c r="H25065" t="s">
        <v>49985</v>
      </c>
    </row>
    <row r="25066" spans="1:8" x14ac:dyDescent="0.2">
      <c r="A25066" t="s">
        <v>49986</v>
      </c>
      <c r="B25066">
        <v>0.57724661434283198</v>
      </c>
      <c r="C25066">
        <v>7.6411662917877004E-3</v>
      </c>
      <c r="D25066">
        <v>3.0674553512112401E-2</v>
      </c>
      <c r="E25066">
        <v>0.24910440143066601</v>
      </c>
      <c r="F25066">
        <v>0.80328002490808204</v>
      </c>
      <c r="G25066" t="s">
        <v>32463</v>
      </c>
      <c r="H25066" t="s">
        <v>49987</v>
      </c>
    </row>
    <row r="25067" spans="1:8" x14ac:dyDescent="0.2">
      <c r="A25067" t="s">
        <v>49988</v>
      </c>
      <c r="B25067">
        <v>4.9333570748303503E-2</v>
      </c>
      <c r="C25067">
        <v>0</v>
      </c>
      <c r="D25067">
        <v>1.2779503965817699E-2</v>
      </c>
      <c r="E25067">
        <v>0</v>
      </c>
      <c r="F25067">
        <v>1</v>
      </c>
      <c r="G25067" t="s">
        <v>32463</v>
      </c>
      <c r="H25067" t="s">
        <v>49989</v>
      </c>
    </row>
    <row r="25068" spans="1:8" x14ac:dyDescent="0.2">
      <c r="A25068" t="s">
        <v>49990</v>
      </c>
      <c r="B25068">
        <v>9.7512070308505394E-2</v>
      </c>
      <c r="C25068">
        <v>6.2561000888684305E-4</v>
      </c>
      <c r="D25068">
        <v>1.28506627974911E-2</v>
      </c>
      <c r="E25068">
        <v>4.8683092751370401E-2</v>
      </c>
      <c r="F25068">
        <v>0.96117184992792104</v>
      </c>
      <c r="G25068" t="s">
        <v>32463</v>
      </c>
      <c r="H25068" t="s">
        <v>49991</v>
      </c>
    </row>
    <row r="25069" spans="1:8" x14ac:dyDescent="0.2">
      <c r="A25069" t="s">
        <v>49992</v>
      </c>
      <c r="B25069">
        <v>0</v>
      </c>
      <c r="C25069" t="s">
        <v>32463</v>
      </c>
      <c r="D25069" t="s">
        <v>32463</v>
      </c>
      <c r="E25069" t="s">
        <v>32463</v>
      </c>
      <c r="F25069" t="s">
        <v>32463</v>
      </c>
      <c r="G25069" t="s">
        <v>32463</v>
      </c>
      <c r="H25069" t="s">
        <v>49993</v>
      </c>
    </row>
    <row r="25070" spans="1:8" x14ac:dyDescent="0.2">
      <c r="A25070" t="s">
        <v>49994</v>
      </c>
      <c r="B25070">
        <v>0.14800071224491099</v>
      </c>
      <c r="C25070">
        <v>0</v>
      </c>
      <c r="D25070">
        <v>1.34451005408505E-2</v>
      </c>
      <c r="E25070">
        <v>0</v>
      </c>
      <c r="F25070">
        <v>1</v>
      </c>
      <c r="G25070" t="s">
        <v>32463</v>
      </c>
      <c r="H25070" t="s">
        <v>49995</v>
      </c>
    </row>
    <row r="25071" spans="1:8" x14ac:dyDescent="0.2">
      <c r="A25071" t="s">
        <v>49996</v>
      </c>
      <c r="B25071">
        <v>0</v>
      </c>
      <c r="C25071" t="s">
        <v>32463</v>
      </c>
      <c r="D25071" t="s">
        <v>32463</v>
      </c>
      <c r="E25071" t="s">
        <v>32463</v>
      </c>
      <c r="F25071" t="s">
        <v>32463</v>
      </c>
      <c r="G25071" t="s">
        <v>32463</v>
      </c>
      <c r="H25071" t="s">
        <v>49997</v>
      </c>
    </row>
    <row r="25072" spans="1:8" x14ac:dyDescent="0.2">
      <c r="A25072" t="s">
        <v>49998</v>
      </c>
      <c r="B25072">
        <v>0.48930493502917799</v>
      </c>
      <c r="C25072">
        <v>3.9611298972838096E-3</v>
      </c>
      <c r="D25072">
        <v>3.01186540805237E-2</v>
      </c>
      <c r="E25072">
        <v>0.13151749366666701</v>
      </c>
      <c r="F25072">
        <v>0.89536594882568199</v>
      </c>
      <c r="G25072" t="s">
        <v>32463</v>
      </c>
      <c r="H25072" t="s">
        <v>49999</v>
      </c>
    </row>
    <row r="25073" spans="1:8" x14ac:dyDescent="0.2">
      <c r="A25073" t="s">
        <v>50000</v>
      </c>
      <c r="B25073">
        <v>0</v>
      </c>
      <c r="C25073" t="s">
        <v>32463</v>
      </c>
      <c r="D25073" t="s">
        <v>32463</v>
      </c>
      <c r="E25073" t="s">
        <v>32463</v>
      </c>
      <c r="F25073" t="s">
        <v>32463</v>
      </c>
      <c r="G25073" t="s">
        <v>32463</v>
      </c>
      <c r="H25073" t="s">
        <v>50001</v>
      </c>
    </row>
    <row r="25074" spans="1:8" x14ac:dyDescent="0.2">
      <c r="A25074" t="s">
        <v>50002</v>
      </c>
      <c r="B25074">
        <v>0</v>
      </c>
      <c r="C25074" t="s">
        <v>32463</v>
      </c>
      <c r="D25074" t="s">
        <v>32463</v>
      </c>
      <c r="E25074" t="s">
        <v>32463</v>
      </c>
      <c r="F25074" t="s">
        <v>32463</v>
      </c>
      <c r="G25074" t="s">
        <v>32463</v>
      </c>
      <c r="H25074" t="s">
        <v>50003</v>
      </c>
    </row>
    <row r="25075" spans="1:8" x14ac:dyDescent="0.2">
      <c r="A25075" t="s">
        <v>50004</v>
      </c>
      <c r="B25075">
        <v>0</v>
      </c>
      <c r="C25075" t="s">
        <v>32463</v>
      </c>
      <c r="D25075" t="s">
        <v>32463</v>
      </c>
      <c r="E25075" t="s">
        <v>32463</v>
      </c>
      <c r="F25075" t="s">
        <v>32463</v>
      </c>
      <c r="G25075" t="s">
        <v>32463</v>
      </c>
      <c r="H25075" t="s">
        <v>50005</v>
      </c>
    </row>
    <row r="25076" spans="1:8" x14ac:dyDescent="0.2">
      <c r="A25076" t="s">
        <v>50006</v>
      </c>
      <c r="B25076">
        <v>0</v>
      </c>
      <c r="C25076" t="s">
        <v>32463</v>
      </c>
      <c r="D25076" t="s">
        <v>32463</v>
      </c>
      <c r="E25076" t="s">
        <v>32463</v>
      </c>
      <c r="F25076" t="s">
        <v>32463</v>
      </c>
      <c r="G25076" t="s">
        <v>32463</v>
      </c>
      <c r="H25076" t="s">
        <v>50007</v>
      </c>
    </row>
    <row r="25077" spans="1:8" x14ac:dyDescent="0.2">
      <c r="A25077" t="s">
        <v>50008</v>
      </c>
      <c r="B25077">
        <v>0.44552443555548799</v>
      </c>
      <c r="C25077">
        <v>-2.1867475355271199E-2</v>
      </c>
      <c r="D25077">
        <v>2.8321196664134799E-2</v>
      </c>
      <c r="E25077">
        <v>-0.772123989483946</v>
      </c>
      <c r="F25077">
        <v>0.44004099507747402</v>
      </c>
      <c r="G25077" t="s">
        <v>32463</v>
      </c>
      <c r="H25077" t="s">
        <v>50009</v>
      </c>
    </row>
    <row r="25078" spans="1:8" x14ac:dyDescent="0.2">
      <c r="A25078" t="s">
        <v>50010</v>
      </c>
      <c r="B25078">
        <v>0</v>
      </c>
      <c r="C25078" t="s">
        <v>32463</v>
      </c>
      <c r="D25078" t="s">
        <v>32463</v>
      </c>
      <c r="E25078" t="s">
        <v>32463</v>
      </c>
      <c r="F25078" t="s">
        <v>32463</v>
      </c>
      <c r="G25078" t="s">
        <v>32463</v>
      </c>
      <c r="H25078" t="s">
        <v>50011</v>
      </c>
    </row>
    <row r="25079" spans="1:8" x14ac:dyDescent="0.2">
      <c r="A25079" t="s">
        <v>50012</v>
      </c>
      <c r="B25079">
        <v>0</v>
      </c>
      <c r="C25079" t="s">
        <v>32463</v>
      </c>
      <c r="D25079" t="s">
        <v>32463</v>
      </c>
      <c r="E25079" t="s">
        <v>32463</v>
      </c>
      <c r="F25079" t="s">
        <v>32463</v>
      </c>
      <c r="G25079" t="s">
        <v>32463</v>
      </c>
      <c r="H25079" t="s">
        <v>50013</v>
      </c>
    </row>
    <row r="25080" spans="1:8" x14ac:dyDescent="0.2">
      <c r="A25080" t="s">
        <v>50014</v>
      </c>
      <c r="B25080">
        <v>0</v>
      </c>
      <c r="C25080" t="s">
        <v>32463</v>
      </c>
      <c r="D25080" t="s">
        <v>32463</v>
      </c>
      <c r="E25080" t="s">
        <v>32463</v>
      </c>
      <c r="F25080" t="s">
        <v>32463</v>
      </c>
      <c r="G25080" t="s">
        <v>32463</v>
      </c>
      <c r="H25080" t="s">
        <v>50015</v>
      </c>
    </row>
    <row r="25081" spans="1:8" x14ac:dyDescent="0.2">
      <c r="A25081" t="s">
        <v>50016</v>
      </c>
      <c r="B25081">
        <v>0</v>
      </c>
      <c r="C25081" t="s">
        <v>32463</v>
      </c>
      <c r="D25081" t="s">
        <v>32463</v>
      </c>
      <c r="E25081" t="s">
        <v>32463</v>
      </c>
      <c r="F25081" t="s">
        <v>32463</v>
      </c>
      <c r="G25081" t="s">
        <v>32463</v>
      </c>
      <c r="H25081" t="s">
        <v>50017</v>
      </c>
    </row>
    <row r="25082" spans="1:8" x14ac:dyDescent="0.2">
      <c r="A25082" t="s">
        <v>50018</v>
      </c>
      <c r="B25082">
        <v>0</v>
      </c>
      <c r="C25082" t="s">
        <v>32463</v>
      </c>
      <c r="D25082" t="s">
        <v>32463</v>
      </c>
      <c r="E25082" t="s">
        <v>32463</v>
      </c>
      <c r="F25082" t="s">
        <v>32463</v>
      </c>
      <c r="G25082" t="s">
        <v>32463</v>
      </c>
      <c r="H25082" t="s">
        <v>50019</v>
      </c>
    </row>
    <row r="25083" spans="1:8" x14ac:dyDescent="0.2">
      <c r="A25083" t="s">
        <v>50020</v>
      </c>
      <c r="B25083">
        <v>0</v>
      </c>
      <c r="C25083" t="s">
        <v>32463</v>
      </c>
      <c r="D25083" t="s">
        <v>32463</v>
      </c>
      <c r="E25083" t="s">
        <v>32463</v>
      </c>
      <c r="F25083" t="s">
        <v>32463</v>
      </c>
      <c r="G25083" t="s">
        <v>32463</v>
      </c>
      <c r="H25083" t="s">
        <v>50021</v>
      </c>
    </row>
    <row r="25084" spans="1:8" x14ac:dyDescent="0.2">
      <c r="A25084" t="s">
        <v>50022</v>
      </c>
      <c r="B25084">
        <v>0</v>
      </c>
      <c r="C25084" t="s">
        <v>32463</v>
      </c>
      <c r="D25084" t="s">
        <v>32463</v>
      </c>
      <c r="E25084" t="s">
        <v>32463</v>
      </c>
      <c r="F25084" t="s">
        <v>32463</v>
      </c>
      <c r="G25084" t="s">
        <v>32463</v>
      </c>
      <c r="H25084" t="s">
        <v>50023</v>
      </c>
    </row>
    <row r="25085" spans="1:8" x14ac:dyDescent="0.2">
      <c r="A25085" t="s">
        <v>50024</v>
      </c>
      <c r="B25085">
        <v>0</v>
      </c>
      <c r="C25085" t="s">
        <v>32463</v>
      </c>
      <c r="D25085" t="s">
        <v>32463</v>
      </c>
      <c r="E25085" t="s">
        <v>32463</v>
      </c>
      <c r="F25085" t="s">
        <v>32463</v>
      </c>
      <c r="G25085" t="s">
        <v>32463</v>
      </c>
      <c r="H25085" t="s">
        <v>50025</v>
      </c>
    </row>
    <row r="25086" spans="1:8" x14ac:dyDescent="0.2">
      <c r="A25086" t="s">
        <v>50026</v>
      </c>
      <c r="B25086">
        <v>0.15061867561473999</v>
      </c>
      <c r="C25086">
        <v>1.33942431496513E-2</v>
      </c>
      <c r="D25086">
        <v>1.6087723611045299E-2</v>
      </c>
      <c r="E25086">
        <v>0.83257541424040904</v>
      </c>
      <c r="F25086">
        <v>0.40508422965209301</v>
      </c>
      <c r="G25086" t="s">
        <v>32463</v>
      </c>
      <c r="H25086" t="s">
        <v>50027</v>
      </c>
    </row>
    <row r="25087" spans="1:8" x14ac:dyDescent="0.2">
      <c r="A25087" t="s">
        <v>50028</v>
      </c>
      <c r="B25087">
        <v>0</v>
      </c>
      <c r="C25087" t="s">
        <v>32463</v>
      </c>
      <c r="D25087" t="s">
        <v>32463</v>
      </c>
      <c r="E25087" t="s">
        <v>32463</v>
      </c>
      <c r="F25087" t="s">
        <v>32463</v>
      </c>
      <c r="G25087" t="s">
        <v>32463</v>
      </c>
      <c r="H25087" t="s">
        <v>50029</v>
      </c>
    </row>
    <row r="25088" spans="1:8" x14ac:dyDescent="0.2">
      <c r="A25088" t="s">
        <v>50030</v>
      </c>
      <c r="B25088">
        <v>0</v>
      </c>
      <c r="C25088" t="s">
        <v>32463</v>
      </c>
      <c r="D25088" t="s">
        <v>32463</v>
      </c>
      <c r="E25088" t="s">
        <v>32463</v>
      </c>
      <c r="F25088" t="s">
        <v>32463</v>
      </c>
      <c r="G25088" t="s">
        <v>32463</v>
      </c>
      <c r="H25088" t="s">
        <v>50031</v>
      </c>
    </row>
    <row r="25089" spans="1:8" x14ac:dyDescent="0.2">
      <c r="A25089" t="s">
        <v>50032</v>
      </c>
      <c r="B25089">
        <v>3.9525704733708797E-2</v>
      </c>
      <c r="C25089">
        <v>-4.9060981093808596E-3</v>
      </c>
      <c r="D25089">
        <v>1.2779503965817699E-2</v>
      </c>
      <c r="E25089">
        <v>-0.38390364152658601</v>
      </c>
      <c r="F25089">
        <v>0.70104986725123697</v>
      </c>
      <c r="G25089" t="s">
        <v>32463</v>
      </c>
      <c r="H25089" t="s">
        <v>50033</v>
      </c>
    </row>
    <row r="25090" spans="1:8" x14ac:dyDescent="0.2">
      <c r="A25090" t="s">
        <v>50034</v>
      </c>
      <c r="B25090">
        <v>0.38299008787140798</v>
      </c>
      <c r="C25090">
        <v>2.4765581530262398E-2</v>
      </c>
      <c r="D25090">
        <v>2.7228838118195299E-2</v>
      </c>
      <c r="E25090">
        <v>0.90953500927067299</v>
      </c>
      <c r="F25090">
        <v>0.36306778665455097</v>
      </c>
      <c r="G25090" t="s">
        <v>32463</v>
      </c>
      <c r="H25090" t="s">
        <v>50035</v>
      </c>
    </row>
    <row r="25091" spans="1:8" x14ac:dyDescent="0.2">
      <c r="A25091" t="s">
        <v>50036</v>
      </c>
      <c r="B25091">
        <v>0</v>
      </c>
      <c r="C25091" t="s">
        <v>32463</v>
      </c>
      <c r="D25091" t="s">
        <v>32463</v>
      </c>
      <c r="E25091" t="s">
        <v>32463</v>
      </c>
      <c r="F25091" t="s">
        <v>32463</v>
      </c>
      <c r="G25091" t="s">
        <v>32463</v>
      </c>
      <c r="H25091" t="s">
        <v>50037</v>
      </c>
    </row>
    <row r="25092" spans="1:8" x14ac:dyDescent="0.2">
      <c r="A25092" t="s">
        <v>50038</v>
      </c>
      <c r="B25092">
        <v>0</v>
      </c>
      <c r="C25092" t="s">
        <v>32463</v>
      </c>
      <c r="D25092" t="s">
        <v>32463</v>
      </c>
      <c r="E25092" t="s">
        <v>32463</v>
      </c>
      <c r="F25092" t="s">
        <v>32463</v>
      </c>
      <c r="G25092" t="s">
        <v>32463</v>
      </c>
      <c r="H25092" t="s">
        <v>50039</v>
      </c>
    </row>
    <row r="25093" spans="1:8" x14ac:dyDescent="0.2">
      <c r="A25093" t="s">
        <v>50040</v>
      </c>
      <c r="B25093">
        <v>0</v>
      </c>
      <c r="C25093" t="s">
        <v>32463</v>
      </c>
      <c r="D25093" t="s">
        <v>32463</v>
      </c>
      <c r="E25093" t="s">
        <v>32463</v>
      </c>
      <c r="F25093" t="s">
        <v>32463</v>
      </c>
      <c r="G25093" t="s">
        <v>32463</v>
      </c>
      <c r="H25093" t="s">
        <v>50041</v>
      </c>
    </row>
    <row r="25094" spans="1:8" x14ac:dyDescent="0.2">
      <c r="A25094" t="s">
        <v>50042</v>
      </c>
      <c r="B25094">
        <v>0</v>
      </c>
      <c r="C25094" t="s">
        <v>32463</v>
      </c>
      <c r="D25094" t="s">
        <v>32463</v>
      </c>
      <c r="E25094" t="s">
        <v>32463</v>
      </c>
      <c r="F25094" t="s">
        <v>32463</v>
      </c>
      <c r="G25094" t="s">
        <v>32463</v>
      </c>
      <c r="H25094" t="s">
        <v>50043</v>
      </c>
    </row>
    <row r="25095" spans="1:8" x14ac:dyDescent="0.2">
      <c r="A25095" t="s">
        <v>50044</v>
      </c>
      <c r="B25095">
        <v>0</v>
      </c>
      <c r="C25095" t="s">
        <v>32463</v>
      </c>
      <c r="D25095" t="s">
        <v>32463</v>
      </c>
      <c r="E25095" t="s">
        <v>32463</v>
      </c>
      <c r="F25095" t="s">
        <v>32463</v>
      </c>
      <c r="G25095" t="s">
        <v>32463</v>
      </c>
      <c r="H25095" t="s">
        <v>50045</v>
      </c>
    </row>
    <row r="25096" spans="1:8" x14ac:dyDescent="0.2">
      <c r="A25096" t="s">
        <v>50046</v>
      </c>
      <c r="B25096">
        <v>0</v>
      </c>
      <c r="C25096" t="s">
        <v>32463</v>
      </c>
      <c r="D25096" t="s">
        <v>32463</v>
      </c>
      <c r="E25096" t="s">
        <v>32463</v>
      </c>
      <c r="F25096" t="s">
        <v>32463</v>
      </c>
      <c r="G25096" t="s">
        <v>32463</v>
      </c>
      <c r="H25096" t="s">
        <v>50047</v>
      </c>
    </row>
    <row r="25097" spans="1:8" x14ac:dyDescent="0.2">
      <c r="A25097" t="s">
        <v>50048</v>
      </c>
      <c r="B25097">
        <v>0.421807973451028</v>
      </c>
      <c r="C25097">
        <v>-1.32391510313983E-2</v>
      </c>
      <c r="D25097">
        <v>2.5394507807720901E-2</v>
      </c>
      <c r="E25097">
        <v>-0.52133914670214898</v>
      </c>
      <c r="F25097">
        <v>0.60213053507632697</v>
      </c>
      <c r="G25097" t="s">
        <v>32463</v>
      </c>
      <c r="H25097" t="s">
        <v>50049</v>
      </c>
    </row>
    <row r="25098" spans="1:8" x14ac:dyDescent="0.2">
      <c r="A25098" t="s">
        <v>50050</v>
      </c>
      <c r="B25098">
        <v>0</v>
      </c>
      <c r="C25098" t="s">
        <v>32463</v>
      </c>
      <c r="D25098" t="s">
        <v>32463</v>
      </c>
      <c r="E25098" t="s">
        <v>32463</v>
      </c>
      <c r="F25098" t="s">
        <v>32463</v>
      </c>
      <c r="G25098" t="s">
        <v>32463</v>
      </c>
      <c r="H25098" t="s">
        <v>50051</v>
      </c>
    </row>
    <row r="25099" spans="1:8" x14ac:dyDescent="0.2">
      <c r="A25099" t="s">
        <v>50052</v>
      </c>
      <c r="B25099">
        <v>9.0638935707907306E-2</v>
      </c>
      <c r="C25099">
        <v>1.2848752800701099E-3</v>
      </c>
      <c r="D25099">
        <v>1.2817483236950001E-2</v>
      </c>
      <c r="E25099">
        <v>0.10024396024689899</v>
      </c>
      <c r="F25099">
        <v>0.92015064652739098</v>
      </c>
      <c r="G25099" t="s">
        <v>32463</v>
      </c>
      <c r="H25099" t="s">
        <v>50053</v>
      </c>
    </row>
    <row r="25100" spans="1:8" x14ac:dyDescent="0.2">
      <c r="A25100" t="s">
        <v>50054</v>
      </c>
      <c r="B25100">
        <v>0.30519875241188799</v>
      </c>
      <c r="C25100">
        <v>1.0392220115517201E-2</v>
      </c>
      <c r="D25100">
        <v>2.54703578299138E-2</v>
      </c>
      <c r="E25100">
        <v>0.40801233280327298</v>
      </c>
      <c r="F25100">
        <v>0.68326462062930604</v>
      </c>
      <c r="G25100" t="s">
        <v>32463</v>
      </c>
      <c r="H25100" t="s">
        <v>50055</v>
      </c>
    </row>
    <row r="25101" spans="1:8" x14ac:dyDescent="0.2">
      <c r="A25101" t="s">
        <v>50056</v>
      </c>
      <c r="B25101">
        <v>0.50182615837264299</v>
      </c>
      <c r="C25101">
        <v>1.7066589780335002E-2</v>
      </c>
      <c r="D25101">
        <v>3.0692549046060402E-2</v>
      </c>
      <c r="E25101">
        <v>0.55604993103450595</v>
      </c>
      <c r="F25101">
        <v>0.57817672160683298</v>
      </c>
      <c r="G25101" t="s">
        <v>32463</v>
      </c>
      <c r="H25101" t="s">
        <v>50057</v>
      </c>
    </row>
    <row r="25102" spans="1:8" x14ac:dyDescent="0.2">
      <c r="A25102" t="s">
        <v>50058</v>
      </c>
      <c r="B25102">
        <v>0</v>
      </c>
      <c r="C25102" t="s">
        <v>32463</v>
      </c>
      <c r="D25102" t="s">
        <v>32463</v>
      </c>
      <c r="E25102" t="s">
        <v>32463</v>
      </c>
      <c r="F25102" t="s">
        <v>32463</v>
      </c>
      <c r="G25102" t="s">
        <v>32463</v>
      </c>
      <c r="H25102" t="s">
        <v>50059</v>
      </c>
    </row>
    <row r="25103" spans="1:8" x14ac:dyDescent="0.2">
      <c r="A25103" t="s">
        <v>50060</v>
      </c>
      <c r="B25103">
        <v>0</v>
      </c>
      <c r="C25103" t="s">
        <v>32463</v>
      </c>
      <c r="D25103" t="s">
        <v>32463</v>
      </c>
      <c r="E25103" t="s">
        <v>32463</v>
      </c>
      <c r="F25103" t="s">
        <v>32463</v>
      </c>
      <c r="G25103" t="s">
        <v>32463</v>
      </c>
      <c r="H25103" t="s">
        <v>50061</v>
      </c>
    </row>
    <row r="25104" spans="1:8" x14ac:dyDescent="0.2">
      <c r="A25104" t="s">
        <v>50062</v>
      </c>
      <c r="B25104">
        <v>0</v>
      </c>
      <c r="C25104" t="s">
        <v>32463</v>
      </c>
      <c r="D25104" t="s">
        <v>32463</v>
      </c>
      <c r="E25104" t="s">
        <v>32463</v>
      </c>
      <c r="F25104" t="s">
        <v>32463</v>
      </c>
      <c r="G25104" t="s">
        <v>32463</v>
      </c>
      <c r="H25104" t="s">
        <v>50063</v>
      </c>
    </row>
    <row r="25105" spans="1:8" x14ac:dyDescent="0.2">
      <c r="A25105" t="s">
        <v>50064</v>
      </c>
      <c r="B25105">
        <v>0</v>
      </c>
      <c r="C25105" t="s">
        <v>32463</v>
      </c>
      <c r="D25105" t="s">
        <v>32463</v>
      </c>
      <c r="E25105" t="s">
        <v>32463</v>
      </c>
      <c r="F25105" t="s">
        <v>32463</v>
      </c>
      <c r="G25105" t="s">
        <v>32463</v>
      </c>
      <c r="H25105" t="s">
        <v>50065</v>
      </c>
    </row>
    <row r="25106" spans="1:8" x14ac:dyDescent="0.2">
      <c r="A25106" t="s">
        <v>50066</v>
      </c>
      <c r="B25106">
        <v>0</v>
      </c>
      <c r="C25106" t="s">
        <v>32463</v>
      </c>
      <c r="D25106" t="s">
        <v>32463</v>
      </c>
      <c r="E25106" t="s">
        <v>32463</v>
      </c>
      <c r="F25106" t="s">
        <v>32463</v>
      </c>
      <c r="G25106" t="s">
        <v>32463</v>
      </c>
      <c r="H25106" t="s">
        <v>50067</v>
      </c>
    </row>
    <row r="25107" spans="1:8" x14ac:dyDescent="0.2">
      <c r="A25107" t="s">
        <v>50068</v>
      </c>
      <c r="B25107">
        <v>0</v>
      </c>
      <c r="C25107" t="s">
        <v>32463</v>
      </c>
      <c r="D25107" t="s">
        <v>32463</v>
      </c>
      <c r="E25107" t="s">
        <v>32463</v>
      </c>
      <c r="F25107" t="s">
        <v>32463</v>
      </c>
      <c r="G25107" t="s">
        <v>32463</v>
      </c>
      <c r="H25107" t="s">
        <v>50069</v>
      </c>
    </row>
    <row r="25108" spans="1:8" x14ac:dyDescent="0.2">
      <c r="A25108" t="s">
        <v>50070</v>
      </c>
      <c r="B25108">
        <v>7.4924890561891902E-2</v>
      </c>
      <c r="C25108">
        <v>6.5690463819954503E-3</v>
      </c>
      <c r="D25108">
        <v>1.2779503965817699E-2</v>
      </c>
      <c r="E25108">
        <v>0.51402984024780496</v>
      </c>
      <c r="F25108">
        <v>0.60723112800471102</v>
      </c>
      <c r="G25108" t="s">
        <v>32463</v>
      </c>
      <c r="H25108" t="s">
        <v>50071</v>
      </c>
    </row>
    <row r="25109" spans="1:8" x14ac:dyDescent="0.2">
      <c r="A25109" t="s">
        <v>50072</v>
      </c>
      <c r="B25109">
        <v>0.51983414212506995</v>
      </c>
      <c r="C25109">
        <v>2.8458772999555501E-2</v>
      </c>
      <c r="D25109">
        <v>3.30959811432626E-2</v>
      </c>
      <c r="E25109">
        <v>0.85988606521033495</v>
      </c>
      <c r="F25109">
        <v>0.38985185059455701</v>
      </c>
      <c r="G25109" t="s">
        <v>32463</v>
      </c>
      <c r="H25109" t="s">
        <v>50073</v>
      </c>
    </row>
    <row r="25110" spans="1:8" x14ac:dyDescent="0.2">
      <c r="A25110" t="s">
        <v>50074</v>
      </c>
      <c r="B25110">
        <v>0</v>
      </c>
      <c r="C25110" t="s">
        <v>32463</v>
      </c>
      <c r="D25110" t="s">
        <v>32463</v>
      </c>
      <c r="E25110" t="s">
        <v>32463</v>
      </c>
      <c r="F25110" t="s">
        <v>32463</v>
      </c>
      <c r="G25110" t="s">
        <v>32463</v>
      </c>
      <c r="H25110" t="s">
        <v>50075</v>
      </c>
    </row>
    <row r="25111" spans="1:8" x14ac:dyDescent="0.2">
      <c r="A25111" t="s">
        <v>50076</v>
      </c>
      <c r="B25111">
        <v>0</v>
      </c>
      <c r="C25111" t="s">
        <v>32463</v>
      </c>
      <c r="D25111" t="s">
        <v>32463</v>
      </c>
      <c r="E25111" t="s">
        <v>32463</v>
      </c>
      <c r="F25111" t="s">
        <v>32463</v>
      </c>
      <c r="G25111" t="s">
        <v>32463</v>
      </c>
      <c r="H25111" t="s">
        <v>50077</v>
      </c>
    </row>
    <row r="25112" spans="1:8" x14ac:dyDescent="0.2">
      <c r="A25112" t="s">
        <v>50078</v>
      </c>
      <c r="B25112">
        <v>0</v>
      </c>
      <c r="C25112" t="s">
        <v>32463</v>
      </c>
      <c r="D25112" t="s">
        <v>32463</v>
      </c>
      <c r="E25112" t="s">
        <v>32463</v>
      </c>
      <c r="F25112" t="s">
        <v>32463</v>
      </c>
      <c r="G25112" t="s">
        <v>32463</v>
      </c>
      <c r="H25112" t="s">
        <v>50079</v>
      </c>
    </row>
    <row r="25113" spans="1:8" x14ac:dyDescent="0.2">
      <c r="A25113" t="s">
        <v>50080</v>
      </c>
      <c r="B25113">
        <v>0</v>
      </c>
      <c r="C25113" t="s">
        <v>32463</v>
      </c>
      <c r="D25113" t="s">
        <v>32463</v>
      </c>
      <c r="E25113" t="s">
        <v>32463</v>
      </c>
      <c r="F25113" t="s">
        <v>32463</v>
      </c>
      <c r="G25113" t="s">
        <v>32463</v>
      </c>
      <c r="H25113" t="s">
        <v>50081</v>
      </c>
    </row>
    <row r="25114" spans="1:8" x14ac:dyDescent="0.2">
      <c r="A25114" t="s">
        <v>50082</v>
      </c>
      <c r="B25114">
        <v>7.95433445788674E-2</v>
      </c>
      <c r="C25114">
        <v>0</v>
      </c>
      <c r="D25114">
        <v>1.27962737232946E-2</v>
      </c>
      <c r="E25114">
        <v>0</v>
      </c>
      <c r="F25114">
        <v>1</v>
      </c>
      <c r="G25114" t="s">
        <v>32463</v>
      </c>
      <c r="H25114" t="s">
        <v>50083</v>
      </c>
    </row>
    <row r="25115" spans="1:8" x14ac:dyDescent="0.2">
      <c r="A25115" t="s">
        <v>50084</v>
      </c>
      <c r="B25115">
        <v>0</v>
      </c>
      <c r="C25115" t="s">
        <v>32463</v>
      </c>
      <c r="D25115" t="s">
        <v>32463</v>
      </c>
      <c r="E25115" t="s">
        <v>32463</v>
      </c>
      <c r="F25115" t="s">
        <v>32463</v>
      </c>
      <c r="G25115" t="s">
        <v>32463</v>
      </c>
      <c r="H25115" t="s">
        <v>50085</v>
      </c>
    </row>
    <row r="25116" spans="1:8" x14ac:dyDescent="0.2">
      <c r="A25116" t="s">
        <v>50086</v>
      </c>
      <c r="B25116">
        <v>0</v>
      </c>
      <c r="C25116" t="s">
        <v>32463</v>
      </c>
      <c r="D25116" t="s">
        <v>32463</v>
      </c>
      <c r="E25116" t="s">
        <v>32463</v>
      </c>
      <c r="F25116" t="s">
        <v>32463</v>
      </c>
      <c r="G25116" t="s">
        <v>32463</v>
      </c>
      <c r="H25116" t="s">
        <v>50087</v>
      </c>
    </row>
    <row r="25117" spans="1:8" x14ac:dyDescent="0.2">
      <c r="A25117" t="s">
        <v>50088</v>
      </c>
      <c r="B25117">
        <v>0</v>
      </c>
      <c r="C25117" t="s">
        <v>32463</v>
      </c>
      <c r="D25117" t="s">
        <v>32463</v>
      </c>
      <c r="E25117" t="s">
        <v>32463</v>
      </c>
      <c r="F25117" t="s">
        <v>32463</v>
      </c>
      <c r="G25117" t="s">
        <v>32463</v>
      </c>
      <c r="H25117" t="s">
        <v>50089</v>
      </c>
    </row>
    <row r="25118" spans="1:8" x14ac:dyDescent="0.2">
      <c r="A25118" t="s">
        <v>50090</v>
      </c>
      <c r="B25118">
        <v>0.33026715073257001</v>
      </c>
      <c r="C25118">
        <v>-1.0608952732649699E-2</v>
      </c>
      <c r="D25118">
        <v>2.3839169803156202E-2</v>
      </c>
      <c r="E25118">
        <v>-0.44502190387708401</v>
      </c>
      <c r="F25118">
        <v>0.65630392494741097</v>
      </c>
      <c r="G25118" t="s">
        <v>32463</v>
      </c>
      <c r="H25118" t="s">
        <v>50091</v>
      </c>
    </row>
    <row r="25119" spans="1:8" x14ac:dyDescent="0.2">
      <c r="A25119" t="s">
        <v>50092</v>
      </c>
      <c r="B25119">
        <v>0</v>
      </c>
      <c r="C25119" t="s">
        <v>32463</v>
      </c>
      <c r="D25119" t="s">
        <v>32463</v>
      </c>
      <c r="E25119" t="s">
        <v>32463</v>
      </c>
      <c r="F25119" t="s">
        <v>32463</v>
      </c>
      <c r="G25119" t="s">
        <v>32463</v>
      </c>
      <c r="H25119" t="s">
        <v>50093</v>
      </c>
    </row>
    <row r="25120" spans="1:8" x14ac:dyDescent="0.2">
      <c r="A25120" t="s">
        <v>50094</v>
      </c>
      <c r="B25120">
        <v>5.5389615996844999E-2</v>
      </c>
      <c r="C25120">
        <v>6.5690463819954598E-3</v>
      </c>
      <c r="D25120">
        <v>1.2779503965817699E-2</v>
      </c>
      <c r="E25120">
        <v>0.51402984024780496</v>
      </c>
      <c r="F25120">
        <v>0.60723112800471002</v>
      </c>
      <c r="G25120" t="s">
        <v>32463</v>
      </c>
      <c r="H25120" t="s">
        <v>50095</v>
      </c>
    </row>
    <row r="25121" spans="1:8" x14ac:dyDescent="0.2">
      <c r="A25121" t="s">
        <v>50096</v>
      </c>
      <c r="B25121">
        <v>0</v>
      </c>
      <c r="C25121" t="s">
        <v>32463</v>
      </c>
      <c r="D25121" t="s">
        <v>32463</v>
      </c>
      <c r="E25121" t="s">
        <v>32463</v>
      </c>
      <c r="F25121" t="s">
        <v>32463</v>
      </c>
      <c r="G25121" t="s">
        <v>32463</v>
      </c>
      <c r="H25121" t="s">
        <v>50097</v>
      </c>
    </row>
    <row r="25122" spans="1:8" x14ac:dyDescent="0.2">
      <c r="A25122" t="s">
        <v>50098</v>
      </c>
      <c r="B25122">
        <v>4.4965203016362698E-2</v>
      </c>
      <c r="C25122">
        <v>-4.9060981093808596E-3</v>
      </c>
      <c r="D25122">
        <v>1.2779503965817699E-2</v>
      </c>
      <c r="E25122">
        <v>-0.38390364152658601</v>
      </c>
      <c r="F25122">
        <v>0.70104986725123697</v>
      </c>
      <c r="G25122" t="s">
        <v>32463</v>
      </c>
      <c r="H25122" t="s">
        <v>50099</v>
      </c>
    </row>
    <row r="25123" spans="1:8" x14ac:dyDescent="0.2">
      <c r="A25123" t="s">
        <v>50100</v>
      </c>
      <c r="B25123">
        <v>0</v>
      </c>
      <c r="C25123" t="s">
        <v>32463</v>
      </c>
      <c r="D25123" t="s">
        <v>32463</v>
      </c>
      <c r="E25123" t="s">
        <v>32463</v>
      </c>
      <c r="F25123" t="s">
        <v>32463</v>
      </c>
      <c r="G25123" t="s">
        <v>32463</v>
      </c>
      <c r="H25123" t="s">
        <v>50101</v>
      </c>
    </row>
    <row r="25124" spans="1:8" x14ac:dyDescent="0.2">
      <c r="A25124" t="s">
        <v>50102</v>
      </c>
      <c r="B25124">
        <v>0</v>
      </c>
      <c r="C25124" t="s">
        <v>32463</v>
      </c>
      <c r="D25124" t="s">
        <v>32463</v>
      </c>
      <c r="E25124" t="s">
        <v>32463</v>
      </c>
      <c r="F25124" t="s">
        <v>32463</v>
      </c>
      <c r="G25124" t="s">
        <v>32463</v>
      </c>
      <c r="H25124" t="s">
        <v>50103</v>
      </c>
    </row>
    <row r="25125" spans="1:8" x14ac:dyDescent="0.2">
      <c r="A25125" t="s">
        <v>50104</v>
      </c>
      <c r="B25125">
        <v>0</v>
      </c>
      <c r="C25125" t="s">
        <v>32463</v>
      </c>
      <c r="D25125" t="s">
        <v>32463</v>
      </c>
      <c r="E25125" t="s">
        <v>32463</v>
      </c>
      <c r="F25125" t="s">
        <v>32463</v>
      </c>
      <c r="G25125" t="s">
        <v>32463</v>
      </c>
      <c r="H25125" t="s">
        <v>50105</v>
      </c>
    </row>
    <row r="25126" spans="1:8" x14ac:dyDescent="0.2">
      <c r="A25126" t="s">
        <v>50106</v>
      </c>
      <c r="B25126">
        <v>0</v>
      </c>
      <c r="C25126" t="s">
        <v>32463</v>
      </c>
      <c r="D25126" t="s">
        <v>32463</v>
      </c>
      <c r="E25126" t="s">
        <v>32463</v>
      </c>
      <c r="F25126" t="s">
        <v>32463</v>
      </c>
      <c r="G25126" t="s">
        <v>32463</v>
      </c>
      <c r="H25126" t="s">
        <v>50107</v>
      </c>
    </row>
    <row r="25127" spans="1:8" x14ac:dyDescent="0.2">
      <c r="A25127" t="s">
        <v>50108</v>
      </c>
      <c r="B25127">
        <v>4.9342500081674602E-2</v>
      </c>
      <c r="C25127">
        <v>6.5690463819954503E-3</v>
      </c>
      <c r="D25127">
        <v>1.2779503965817699E-2</v>
      </c>
      <c r="E25127">
        <v>0.51402984024780396</v>
      </c>
      <c r="F25127">
        <v>0.60723112800471102</v>
      </c>
      <c r="G25127" t="s">
        <v>32463</v>
      </c>
      <c r="H25127" t="s">
        <v>50109</v>
      </c>
    </row>
    <row r="25128" spans="1:8" x14ac:dyDescent="0.2">
      <c r="A25128" t="s">
        <v>50110</v>
      </c>
      <c r="B25128">
        <v>0.45127902765760702</v>
      </c>
      <c r="C25128">
        <v>-2.1369402274398801E-2</v>
      </c>
      <c r="D25128">
        <v>3.0253480897346901E-2</v>
      </c>
      <c r="E25128">
        <v>-0.70634524162384305</v>
      </c>
      <c r="F25128">
        <v>0.47997346502035698</v>
      </c>
      <c r="G25128" t="s">
        <v>32463</v>
      </c>
      <c r="H25128" t="s">
        <v>50111</v>
      </c>
    </row>
    <row r="25129" spans="1:8" x14ac:dyDescent="0.2">
      <c r="A25129" t="s">
        <v>50112</v>
      </c>
      <c r="B25129">
        <v>0</v>
      </c>
      <c r="C25129" t="s">
        <v>32463</v>
      </c>
      <c r="D25129" t="s">
        <v>32463</v>
      </c>
      <c r="E25129" t="s">
        <v>32463</v>
      </c>
      <c r="F25129" t="s">
        <v>32463</v>
      </c>
      <c r="G25129" t="s">
        <v>32463</v>
      </c>
      <c r="H25129" t="s">
        <v>50113</v>
      </c>
    </row>
    <row r="25130" spans="1:8" x14ac:dyDescent="0.2">
      <c r="A25130" t="s">
        <v>50114</v>
      </c>
      <c r="B25130">
        <v>0</v>
      </c>
      <c r="C25130" t="s">
        <v>32463</v>
      </c>
      <c r="D25130" t="s">
        <v>32463</v>
      </c>
      <c r="E25130" t="s">
        <v>32463</v>
      </c>
      <c r="F25130" t="s">
        <v>32463</v>
      </c>
      <c r="G25130" t="s">
        <v>32463</v>
      </c>
      <c r="H25130" t="s">
        <v>50115</v>
      </c>
    </row>
    <row r="25131" spans="1:8" x14ac:dyDescent="0.2">
      <c r="A25131" t="s">
        <v>50116</v>
      </c>
      <c r="B25131">
        <v>0</v>
      </c>
      <c r="C25131" t="s">
        <v>32463</v>
      </c>
      <c r="D25131" t="s">
        <v>32463</v>
      </c>
      <c r="E25131" t="s">
        <v>32463</v>
      </c>
      <c r="F25131" t="s">
        <v>32463</v>
      </c>
      <c r="G25131" t="s">
        <v>32463</v>
      </c>
      <c r="H25131" t="s">
        <v>50117</v>
      </c>
    </row>
    <row r="25132" spans="1:8" x14ac:dyDescent="0.2">
      <c r="A25132" t="s">
        <v>50118</v>
      </c>
      <c r="B25132">
        <v>0</v>
      </c>
      <c r="C25132" t="s">
        <v>32463</v>
      </c>
      <c r="D25132" t="s">
        <v>32463</v>
      </c>
      <c r="E25132" t="s">
        <v>32463</v>
      </c>
      <c r="F25132" t="s">
        <v>32463</v>
      </c>
      <c r="G25132" t="s">
        <v>32463</v>
      </c>
      <c r="H25132" t="s">
        <v>50119</v>
      </c>
    </row>
    <row r="25133" spans="1:8" x14ac:dyDescent="0.2">
      <c r="A25133" t="s">
        <v>50120</v>
      </c>
      <c r="B25133">
        <v>0</v>
      </c>
      <c r="C25133" t="s">
        <v>32463</v>
      </c>
      <c r="D25133" t="s">
        <v>32463</v>
      </c>
      <c r="E25133" t="s">
        <v>32463</v>
      </c>
      <c r="F25133" t="s">
        <v>32463</v>
      </c>
      <c r="G25133" t="s">
        <v>32463</v>
      </c>
      <c r="H25133" t="s">
        <v>50121</v>
      </c>
    </row>
    <row r="25134" spans="1:8" x14ac:dyDescent="0.2">
      <c r="A25134" t="s">
        <v>50122</v>
      </c>
      <c r="B25134">
        <v>0</v>
      </c>
      <c r="C25134" t="s">
        <v>32463</v>
      </c>
      <c r="D25134" t="s">
        <v>32463</v>
      </c>
      <c r="E25134" t="s">
        <v>32463</v>
      </c>
      <c r="F25134" t="s">
        <v>32463</v>
      </c>
      <c r="G25134" t="s">
        <v>32463</v>
      </c>
      <c r="H25134" t="s">
        <v>50123</v>
      </c>
    </row>
    <row r="25135" spans="1:8" x14ac:dyDescent="0.2">
      <c r="A25135" t="s">
        <v>50124</v>
      </c>
      <c r="B25135">
        <v>0</v>
      </c>
      <c r="C25135" t="s">
        <v>32463</v>
      </c>
      <c r="D25135" t="s">
        <v>32463</v>
      </c>
      <c r="E25135" t="s">
        <v>32463</v>
      </c>
      <c r="F25135" t="s">
        <v>32463</v>
      </c>
      <c r="G25135" t="s">
        <v>32463</v>
      </c>
      <c r="H25135" t="s">
        <v>50125</v>
      </c>
    </row>
    <row r="25136" spans="1:8" x14ac:dyDescent="0.2">
      <c r="A25136" t="s">
        <v>50126</v>
      </c>
      <c r="B25136">
        <v>0</v>
      </c>
      <c r="C25136" t="s">
        <v>32463</v>
      </c>
      <c r="D25136" t="s">
        <v>32463</v>
      </c>
      <c r="E25136" t="s">
        <v>32463</v>
      </c>
      <c r="F25136" t="s">
        <v>32463</v>
      </c>
      <c r="G25136" t="s">
        <v>32463</v>
      </c>
      <c r="H25136" t="s">
        <v>50127</v>
      </c>
    </row>
    <row r="25137" spans="1:8" x14ac:dyDescent="0.2">
      <c r="A25137" t="s">
        <v>50128</v>
      </c>
      <c r="B25137">
        <v>0</v>
      </c>
      <c r="C25137" t="s">
        <v>32463</v>
      </c>
      <c r="D25137" t="s">
        <v>32463</v>
      </c>
      <c r="E25137" t="s">
        <v>32463</v>
      </c>
      <c r="F25137" t="s">
        <v>32463</v>
      </c>
      <c r="G25137" t="s">
        <v>32463</v>
      </c>
      <c r="H25137" t="s">
        <v>50129</v>
      </c>
    </row>
    <row r="25138" spans="1:8" x14ac:dyDescent="0.2">
      <c r="A25138" t="s">
        <v>50130</v>
      </c>
      <c r="B25138">
        <v>0</v>
      </c>
      <c r="C25138" t="s">
        <v>32463</v>
      </c>
      <c r="D25138" t="s">
        <v>32463</v>
      </c>
      <c r="E25138" t="s">
        <v>32463</v>
      </c>
      <c r="F25138" t="s">
        <v>32463</v>
      </c>
      <c r="G25138" t="s">
        <v>32463</v>
      </c>
      <c r="H25138" t="s">
        <v>50131</v>
      </c>
    </row>
    <row r="25139" spans="1:8" x14ac:dyDescent="0.2">
      <c r="A25139" t="s">
        <v>50132</v>
      </c>
      <c r="B25139">
        <v>0</v>
      </c>
      <c r="C25139" t="s">
        <v>32463</v>
      </c>
      <c r="D25139" t="s">
        <v>32463</v>
      </c>
      <c r="E25139" t="s">
        <v>32463</v>
      </c>
      <c r="F25139" t="s">
        <v>32463</v>
      </c>
      <c r="G25139" t="s">
        <v>32463</v>
      </c>
      <c r="H25139" t="s">
        <v>50133</v>
      </c>
    </row>
    <row r="25140" spans="1:8" x14ac:dyDescent="0.2">
      <c r="A25140" t="s">
        <v>50134</v>
      </c>
      <c r="B25140">
        <v>0.24929538941325499</v>
      </c>
      <c r="C25140">
        <v>1.04277694990502E-2</v>
      </c>
      <c r="D25140">
        <v>2.0804794564852101E-2</v>
      </c>
      <c r="E25140">
        <v>0.50121953699398603</v>
      </c>
      <c r="F25140">
        <v>0.61621662603913296</v>
      </c>
      <c r="G25140" t="s">
        <v>32463</v>
      </c>
      <c r="H25140" t="s">
        <v>50135</v>
      </c>
    </row>
    <row r="25141" spans="1:8" x14ac:dyDescent="0.2">
      <c r="A25141" t="s">
        <v>50136</v>
      </c>
      <c r="B25141">
        <v>0</v>
      </c>
      <c r="C25141" t="s">
        <v>32463</v>
      </c>
      <c r="D25141" t="s">
        <v>32463</v>
      </c>
      <c r="E25141" t="s">
        <v>32463</v>
      </c>
      <c r="F25141" t="s">
        <v>32463</v>
      </c>
      <c r="G25141" t="s">
        <v>32463</v>
      </c>
      <c r="H25141" t="s">
        <v>50135</v>
      </c>
    </row>
    <row r="25142" spans="1:8" x14ac:dyDescent="0.2">
      <c r="A25142" t="s">
        <v>50137</v>
      </c>
      <c r="B25142">
        <v>0</v>
      </c>
      <c r="C25142" t="s">
        <v>32463</v>
      </c>
      <c r="D25142" t="s">
        <v>32463</v>
      </c>
      <c r="E25142" t="s">
        <v>32463</v>
      </c>
      <c r="F25142" t="s">
        <v>32463</v>
      </c>
      <c r="G25142" t="s">
        <v>32463</v>
      </c>
      <c r="H25142" t="s">
        <v>50135</v>
      </c>
    </row>
    <row r="25143" spans="1:8" x14ac:dyDescent="0.2">
      <c r="A25143" t="s">
        <v>50138</v>
      </c>
      <c r="B25143">
        <v>0</v>
      </c>
      <c r="C25143" t="s">
        <v>32463</v>
      </c>
      <c r="D25143" t="s">
        <v>32463</v>
      </c>
      <c r="E25143" t="s">
        <v>32463</v>
      </c>
      <c r="F25143" t="s">
        <v>32463</v>
      </c>
      <c r="G25143" t="s">
        <v>32463</v>
      </c>
      <c r="H25143" t="s">
        <v>50139</v>
      </c>
    </row>
    <row r="25144" spans="1:8" x14ac:dyDescent="0.2">
      <c r="A25144" t="s">
        <v>50140</v>
      </c>
      <c r="B25144">
        <v>0</v>
      </c>
      <c r="C25144" t="s">
        <v>32463</v>
      </c>
      <c r="D25144" t="s">
        <v>32463</v>
      </c>
      <c r="E25144" t="s">
        <v>32463</v>
      </c>
      <c r="F25144" t="s">
        <v>32463</v>
      </c>
      <c r="G25144" t="s">
        <v>32463</v>
      </c>
      <c r="H25144" t="s">
        <v>50141</v>
      </c>
    </row>
    <row r="25145" spans="1:8" x14ac:dyDescent="0.2">
      <c r="A25145" t="s">
        <v>50142</v>
      </c>
      <c r="B25145">
        <v>0</v>
      </c>
      <c r="C25145" t="s">
        <v>32463</v>
      </c>
      <c r="D25145" t="s">
        <v>32463</v>
      </c>
      <c r="E25145" t="s">
        <v>32463</v>
      </c>
      <c r="F25145" t="s">
        <v>32463</v>
      </c>
      <c r="G25145" t="s">
        <v>32463</v>
      </c>
      <c r="H25145" t="s">
        <v>50143</v>
      </c>
    </row>
    <row r="25146" spans="1:8" x14ac:dyDescent="0.2">
      <c r="A25146" t="s">
        <v>50144</v>
      </c>
      <c r="B25146">
        <v>0</v>
      </c>
      <c r="C25146" t="s">
        <v>32463</v>
      </c>
      <c r="D25146" t="s">
        <v>32463</v>
      </c>
      <c r="E25146" t="s">
        <v>32463</v>
      </c>
      <c r="F25146" t="s">
        <v>32463</v>
      </c>
      <c r="G25146" t="s">
        <v>32463</v>
      </c>
      <c r="H25146" t="s">
        <v>50145</v>
      </c>
    </row>
    <row r="25147" spans="1:8" x14ac:dyDescent="0.2">
      <c r="A25147" t="s">
        <v>50146</v>
      </c>
      <c r="B25147">
        <v>0</v>
      </c>
      <c r="C25147" t="s">
        <v>32463</v>
      </c>
      <c r="D25147" t="s">
        <v>32463</v>
      </c>
      <c r="E25147" t="s">
        <v>32463</v>
      </c>
      <c r="F25147" t="s">
        <v>32463</v>
      </c>
      <c r="G25147" t="s">
        <v>32463</v>
      </c>
      <c r="H25147" t="s">
        <v>50147</v>
      </c>
    </row>
    <row r="25148" spans="1:8" x14ac:dyDescent="0.2">
      <c r="A25148" t="s">
        <v>50148</v>
      </c>
      <c r="B25148">
        <v>0</v>
      </c>
      <c r="C25148" t="s">
        <v>32463</v>
      </c>
      <c r="D25148" t="s">
        <v>32463</v>
      </c>
      <c r="E25148" t="s">
        <v>32463</v>
      </c>
      <c r="F25148" t="s">
        <v>32463</v>
      </c>
      <c r="G25148" t="s">
        <v>32463</v>
      </c>
      <c r="H25148" t="s">
        <v>50149</v>
      </c>
    </row>
    <row r="25149" spans="1:8" x14ac:dyDescent="0.2">
      <c r="A25149" t="s">
        <v>50150</v>
      </c>
      <c r="B25149">
        <v>0</v>
      </c>
      <c r="C25149" t="s">
        <v>32463</v>
      </c>
      <c r="D25149" t="s">
        <v>32463</v>
      </c>
      <c r="E25149" t="s">
        <v>32463</v>
      </c>
      <c r="F25149" t="s">
        <v>32463</v>
      </c>
      <c r="G25149" t="s">
        <v>32463</v>
      </c>
      <c r="H25149" t="s">
        <v>50151</v>
      </c>
    </row>
    <row r="25150" spans="1:8" x14ac:dyDescent="0.2">
      <c r="A25150" t="s">
        <v>50152</v>
      </c>
      <c r="B25150">
        <v>0</v>
      </c>
      <c r="C25150" t="s">
        <v>32463</v>
      </c>
      <c r="D25150" t="s">
        <v>32463</v>
      </c>
      <c r="E25150" t="s">
        <v>32463</v>
      </c>
      <c r="F25150" t="s">
        <v>32463</v>
      </c>
      <c r="G25150" t="s">
        <v>32463</v>
      </c>
      <c r="H25150" t="s">
        <v>50153</v>
      </c>
    </row>
    <row r="25151" spans="1:8" x14ac:dyDescent="0.2">
      <c r="A25151" t="s">
        <v>50154</v>
      </c>
      <c r="B25151">
        <v>0</v>
      </c>
      <c r="C25151" t="s">
        <v>32463</v>
      </c>
      <c r="D25151" t="s">
        <v>32463</v>
      </c>
      <c r="E25151" t="s">
        <v>32463</v>
      </c>
      <c r="F25151" t="s">
        <v>32463</v>
      </c>
      <c r="G25151" t="s">
        <v>32463</v>
      </c>
      <c r="H25151" t="s">
        <v>50155</v>
      </c>
    </row>
    <row r="25152" spans="1:8" x14ac:dyDescent="0.2">
      <c r="A25152" t="s">
        <v>50156</v>
      </c>
      <c r="B25152">
        <v>0</v>
      </c>
      <c r="C25152" t="s">
        <v>32463</v>
      </c>
      <c r="D25152" t="s">
        <v>32463</v>
      </c>
      <c r="E25152" t="s">
        <v>32463</v>
      </c>
      <c r="F25152" t="s">
        <v>32463</v>
      </c>
      <c r="G25152" t="s">
        <v>32463</v>
      </c>
      <c r="H25152" t="s">
        <v>50157</v>
      </c>
    </row>
    <row r="25153" spans="1:8" x14ac:dyDescent="0.2">
      <c r="A25153" t="s">
        <v>50158</v>
      </c>
      <c r="B25153">
        <v>0</v>
      </c>
      <c r="C25153" t="s">
        <v>32463</v>
      </c>
      <c r="D25153" t="s">
        <v>32463</v>
      </c>
      <c r="E25153" t="s">
        <v>32463</v>
      </c>
      <c r="F25153" t="s">
        <v>32463</v>
      </c>
      <c r="G25153" t="s">
        <v>32463</v>
      </c>
      <c r="H25153" t="s">
        <v>50159</v>
      </c>
    </row>
    <row r="25154" spans="1:8" x14ac:dyDescent="0.2">
      <c r="A25154" t="s">
        <v>50160</v>
      </c>
      <c r="B25154">
        <v>0</v>
      </c>
      <c r="C25154" t="s">
        <v>32463</v>
      </c>
      <c r="D25154" t="s">
        <v>32463</v>
      </c>
      <c r="E25154" t="s">
        <v>32463</v>
      </c>
      <c r="F25154" t="s">
        <v>32463</v>
      </c>
      <c r="G25154" t="s">
        <v>32463</v>
      </c>
      <c r="H25154" t="s">
        <v>50161</v>
      </c>
    </row>
    <row r="25155" spans="1:8" x14ac:dyDescent="0.2">
      <c r="A25155" t="s">
        <v>50162</v>
      </c>
      <c r="B25155">
        <v>0</v>
      </c>
      <c r="C25155" t="s">
        <v>32463</v>
      </c>
      <c r="D25155" t="s">
        <v>32463</v>
      </c>
      <c r="E25155" t="s">
        <v>32463</v>
      </c>
      <c r="F25155" t="s">
        <v>32463</v>
      </c>
      <c r="G25155" t="s">
        <v>32463</v>
      </c>
      <c r="H25155" t="s">
        <v>50163</v>
      </c>
    </row>
    <row r="25156" spans="1:8" x14ac:dyDescent="0.2">
      <c r="A25156" t="s">
        <v>50164</v>
      </c>
      <c r="B25156">
        <v>0</v>
      </c>
      <c r="C25156" t="s">
        <v>32463</v>
      </c>
      <c r="D25156" t="s">
        <v>32463</v>
      </c>
      <c r="E25156" t="s">
        <v>32463</v>
      </c>
      <c r="F25156" t="s">
        <v>32463</v>
      </c>
      <c r="G25156" t="s">
        <v>32463</v>
      </c>
      <c r="H25156" t="s">
        <v>50165</v>
      </c>
    </row>
    <row r="25157" spans="1:8" x14ac:dyDescent="0.2">
      <c r="A25157" t="s">
        <v>50166</v>
      </c>
      <c r="B25157">
        <v>0</v>
      </c>
      <c r="C25157" t="s">
        <v>32463</v>
      </c>
      <c r="D25157" t="s">
        <v>32463</v>
      </c>
      <c r="E25157" t="s">
        <v>32463</v>
      </c>
      <c r="F25157" t="s">
        <v>32463</v>
      </c>
      <c r="G25157" t="s">
        <v>32463</v>
      </c>
      <c r="H25157" t="s">
        <v>50167</v>
      </c>
    </row>
    <row r="25158" spans="1:8" x14ac:dyDescent="0.2">
      <c r="A25158" t="s">
        <v>50168</v>
      </c>
      <c r="B25158">
        <v>0</v>
      </c>
      <c r="C25158" t="s">
        <v>32463</v>
      </c>
      <c r="D25158" t="s">
        <v>32463</v>
      </c>
      <c r="E25158" t="s">
        <v>32463</v>
      </c>
      <c r="F25158" t="s">
        <v>32463</v>
      </c>
      <c r="G25158" t="s">
        <v>32463</v>
      </c>
      <c r="H25158" t="s">
        <v>50169</v>
      </c>
    </row>
    <row r="25159" spans="1:8" x14ac:dyDescent="0.2">
      <c r="A25159" t="s">
        <v>50170</v>
      </c>
      <c r="B25159">
        <v>0</v>
      </c>
      <c r="C25159" t="s">
        <v>32463</v>
      </c>
      <c r="D25159" t="s">
        <v>32463</v>
      </c>
      <c r="E25159" t="s">
        <v>32463</v>
      </c>
      <c r="F25159" t="s">
        <v>32463</v>
      </c>
      <c r="G25159" t="s">
        <v>32463</v>
      </c>
      <c r="H25159" t="s">
        <v>50171</v>
      </c>
    </row>
    <row r="25160" spans="1:8" x14ac:dyDescent="0.2">
      <c r="A25160" t="s">
        <v>50172</v>
      </c>
      <c r="B25160">
        <v>0</v>
      </c>
      <c r="C25160" t="s">
        <v>32463</v>
      </c>
      <c r="D25160" t="s">
        <v>32463</v>
      </c>
      <c r="E25160" t="s">
        <v>32463</v>
      </c>
      <c r="F25160" t="s">
        <v>32463</v>
      </c>
      <c r="G25160" t="s">
        <v>32463</v>
      </c>
      <c r="H25160" t="s">
        <v>50173</v>
      </c>
    </row>
    <row r="25161" spans="1:8" x14ac:dyDescent="0.2">
      <c r="A25161" t="s">
        <v>50174</v>
      </c>
      <c r="B25161">
        <v>0</v>
      </c>
      <c r="C25161" t="s">
        <v>32463</v>
      </c>
      <c r="D25161" t="s">
        <v>32463</v>
      </c>
      <c r="E25161" t="s">
        <v>32463</v>
      </c>
      <c r="F25161" t="s">
        <v>32463</v>
      </c>
      <c r="G25161" t="s">
        <v>32463</v>
      </c>
      <c r="H25161" t="s">
        <v>50175</v>
      </c>
    </row>
    <row r="25162" spans="1:8" x14ac:dyDescent="0.2">
      <c r="A25162" t="s">
        <v>50176</v>
      </c>
      <c r="B25162">
        <v>0</v>
      </c>
      <c r="C25162" t="s">
        <v>32463</v>
      </c>
      <c r="D25162" t="s">
        <v>32463</v>
      </c>
      <c r="E25162" t="s">
        <v>32463</v>
      </c>
      <c r="F25162" t="s">
        <v>32463</v>
      </c>
      <c r="G25162" t="s">
        <v>32463</v>
      </c>
      <c r="H25162" t="s">
        <v>50177</v>
      </c>
    </row>
    <row r="25163" spans="1:8" x14ac:dyDescent="0.2">
      <c r="A25163" t="s">
        <v>50178</v>
      </c>
      <c r="B25163">
        <v>0</v>
      </c>
      <c r="C25163" t="s">
        <v>32463</v>
      </c>
      <c r="D25163" t="s">
        <v>32463</v>
      </c>
      <c r="E25163" t="s">
        <v>32463</v>
      </c>
      <c r="F25163" t="s">
        <v>32463</v>
      </c>
      <c r="G25163" t="s">
        <v>32463</v>
      </c>
      <c r="H25163" t="s">
        <v>50179</v>
      </c>
    </row>
    <row r="25164" spans="1:8" x14ac:dyDescent="0.2">
      <c r="A25164" t="s">
        <v>50180</v>
      </c>
      <c r="B25164">
        <v>0</v>
      </c>
      <c r="C25164" t="s">
        <v>32463</v>
      </c>
      <c r="D25164" t="s">
        <v>32463</v>
      </c>
      <c r="E25164" t="s">
        <v>32463</v>
      </c>
      <c r="F25164" t="s">
        <v>32463</v>
      </c>
      <c r="G25164" t="s">
        <v>32463</v>
      </c>
      <c r="H25164" t="s">
        <v>50181</v>
      </c>
    </row>
    <row r="25165" spans="1:8" x14ac:dyDescent="0.2">
      <c r="A25165" t="s">
        <v>50182</v>
      </c>
      <c r="B25165">
        <v>0</v>
      </c>
      <c r="C25165" t="s">
        <v>32463</v>
      </c>
      <c r="D25165" t="s">
        <v>32463</v>
      </c>
      <c r="E25165" t="s">
        <v>32463</v>
      </c>
      <c r="F25165" t="s">
        <v>32463</v>
      </c>
      <c r="G25165" t="s">
        <v>32463</v>
      </c>
      <c r="H25165" t="s">
        <v>50183</v>
      </c>
    </row>
    <row r="25166" spans="1:8" x14ac:dyDescent="0.2">
      <c r="A25166" t="s">
        <v>50184</v>
      </c>
      <c r="B25166">
        <v>0</v>
      </c>
      <c r="C25166" t="s">
        <v>32463</v>
      </c>
      <c r="D25166" t="s">
        <v>32463</v>
      </c>
      <c r="E25166" t="s">
        <v>32463</v>
      </c>
      <c r="F25166" t="s">
        <v>32463</v>
      </c>
      <c r="G25166" t="s">
        <v>32463</v>
      </c>
      <c r="H25166" t="s">
        <v>50185</v>
      </c>
    </row>
    <row r="25167" spans="1:8" x14ac:dyDescent="0.2">
      <c r="A25167" t="s">
        <v>50186</v>
      </c>
      <c r="B25167">
        <v>0</v>
      </c>
      <c r="C25167" t="s">
        <v>32463</v>
      </c>
      <c r="D25167" t="s">
        <v>32463</v>
      </c>
      <c r="E25167" t="s">
        <v>32463</v>
      </c>
      <c r="F25167" t="s">
        <v>32463</v>
      </c>
      <c r="G25167" t="s">
        <v>32463</v>
      </c>
      <c r="H25167" t="s">
        <v>50187</v>
      </c>
    </row>
    <row r="25168" spans="1:8" x14ac:dyDescent="0.2">
      <c r="A25168" t="s">
        <v>50188</v>
      </c>
      <c r="B25168">
        <v>0</v>
      </c>
      <c r="C25168" t="s">
        <v>32463</v>
      </c>
      <c r="D25168" t="s">
        <v>32463</v>
      </c>
      <c r="E25168" t="s">
        <v>32463</v>
      </c>
      <c r="F25168" t="s">
        <v>32463</v>
      </c>
      <c r="G25168" t="s">
        <v>32463</v>
      </c>
      <c r="H25168" t="s">
        <v>50189</v>
      </c>
    </row>
    <row r="25169" spans="1:8" x14ac:dyDescent="0.2">
      <c r="A25169" t="s">
        <v>50190</v>
      </c>
      <c r="B25169">
        <v>0</v>
      </c>
      <c r="C25169" t="s">
        <v>32463</v>
      </c>
      <c r="D25169" t="s">
        <v>32463</v>
      </c>
      <c r="E25169" t="s">
        <v>32463</v>
      </c>
      <c r="F25169" t="s">
        <v>32463</v>
      </c>
      <c r="G25169" t="s">
        <v>32463</v>
      </c>
      <c r="H25169" t="s">
        <v>50191</v>
      </c>
    </row>
    <row r="25170" spans="1:8" x14ac:dyDescent="0.2">
      <c r="A25170" t="s">
        <v>50192</v>
      </c>
      <c r="B25170">
        <v>0</v>
      </c>
      <c r="C25170" t="s">
        <v>32463</v>
      </c>
      <c r="D25170" t="s">
        <v>32463</v>
      </c>
      <c r="E25170" t="s">
        <v>32463</v>
      </c>
      <c r="F25170" t="s">
        <v>32463</v>
      </c>
      <c r="G25170" t="s">
        <v>32463</v>
      </c>
      <c r="H25170" t="s">
        <v>50193</v>
      </c>
    </row>
    <row r="25171" spans="1:8" x14ac:dyDescent="0.2">
      <c r="A25171" t="s">
        <v>50194</v>
      </c>
      <c r="B25171">
        <v>0.18576994164636501</v>
      </c>
      <c r="C25171">
        <v>1.4164707940161E-2</v>
      </c>
      <c r="D25171">
        <v>1.7890829969220801E-2</v>
      </c>
      <c r="E25171">
        <v>0.79173006308426197</v>
      </c>
      <c r="F25171">
        <v>0.42851808905893302</v>
      </c>
      <c r="G25171" t="s">
        <v>32463</v>
      </c>
      <c r="H25171" t="s">
        <v>50195</v>
      </c>
    </row>
    <row r="25172" spans="1:8" x14ac:dyDescent="0.2">
      <c r="A25172" t="s">
        <v>50196</v>
      </c>
      <c r="B25172">
        <v>0</v>
      </c>
      <c r="C25172" t="s">
        <v>32463</v>
      </c>
      <c r="D25172" t="s">
        <v>32463</v>
      </c>
      <c r="E25172" t="s">
        <v>32463</v>
      </c>
      <c r="F25172" t="s">
        <v>32463</v>
      </c>
      <c r="G25172" t="s">
        <v>32463</v>
      </c>
      <c r="H25172" t="s">
        <v>50197</v>
      </c>
    </row>
    <row r="25173" spans="1:8" x14ac:dyDescent="0.2">
      <c r="A25173" t="s">
        <v>50198</v>
      </c>
      <c r="B25173">
        <v>0</v>
      </c>
      <c r="C25173" t="s">
        <v>32463</v>
      </c>
      <c r="D25173" t="s">
        <v>32463</v>
      </c>
      <c r="E25173" t="s">
        <v>32463</v>
      </c>
      <c r="F25173" t="s">
        <v>32463</v>
      </c>
      <c r="G25173" t="s">
        <v>32463</v>
      </c>
      <c r="H25173" t="s">
        <v>50199</v>
      </c>
    </row>
    <row r="25174" spans="1:8" x14ac:dyDescent="0.2">
      <c r="A25174" t="s">
        <v>50200</v>
      </c>
      <c r="B25174">
        <v>0</v>
      </c>
      <c r="C25174" t="s">
        <v>32463</v>
      </c>
      <c r="D25174" t="s">
        <v>32463</v>
      </c>
      <c r="E25174" t="s">
        <v>32463</v>
      </c>
      <c r="F25174" t="s">
        <v>32463</v>
      </c>
      <c r="G25174" t="s">
        <v>32463</v>
      </c>
      <c r="H25174" t="s">
        <v>50201</v>
      </c>
    </row>
    <row r="25175" spans="1:8" x14ac:dyDescent="0.2">
      <c r="A25175" t="s">
        <v>50202</v>
      </c>
      <c r="B25175">
        <v>0</v>
      </c>
      <c r="C25175" t="s">
        <v>32463</v>
      </c>
      <c r="D25175" t="s">
        <v>32463</v>
      </c>
      <c r="E25175" t="s">
        <v>32463</v>
      </c>
      <c r="F25175" t="s">
        <v>32463</v>
      </c>
      <c r="G25175" t="s">
        <v>32463</v>
      </c>
      <c r="H25175" t="s">
        <v>50203</v>
      </c>
    </row>
    <row r="25176" spans="1:8" x14ac:dyDescent="0.2">
      <c r="A25176" t="s">
        <v>50204</v>
      </c>
      <c r="B25176">
        <v>0</v>
      </c>
      <c r="C25176" t="s">
        <v>32463</v>
      </c>
      <c r="D25176" t="s">
        <v>32463</v>
      </c>
      <c r="E25176" t="s">
        <v>32463</v>
      </c>
      <c r="F25176" t="s">
        <v>32463</v>
      </c>
      <c r="G25176" t="s">
        <v>32463</v>
      </c>
      <c r="H25176" t="s">
        <v>50205</v>
      </c>
    </row>
    <row r="25177" spans="1:8" x14ac:dyDescent="0.2">
      <c r="A25177" t="s">
        <v>50206</v>
      </c>
      <c r="B25177">
        <v>0</v>
      </c>
      <c r="C25177" t="s">
        <v>32463</v>
      </c>
      <c r="D25177" t="s">
        <v>32463</v>
      </c>
      <c r="E25177" t="s">
        <v>32463</v>
      </c>
      <c r="F25177" t="s">
        <v>32463</v>
      </c>
      <c r="G25177" t="s">
        <v>32463</v>
      </c>
      <c r="H25177" t="s">
        <v>50207</v>
      </c>
    </row>
    <row r="25178" spans="1:8" x14ac:dyDescent="0.2">
      <c r="A25178" t="s">
        <v>50208</v>
      </c>
      <c r="B25178">
        <v>0</v>
      </c>
      <c r="C25178" t="s">
        <v>32463</v>
      </c>
      <c r="D25178" t="s">
        <v>32463</v>
      </c>
      <c r="E25178" t="s">
        <v>32463</v>
      </c>
      <c r="F25178" t="s">
        <v>32463</v>
      </c>
      <c r="G25178" t="s">
        <v>32463</v>
      </c>
      <c r="H25178" t="s">
        <v>50209</v>
      </c>
    </row>
    <row r="25179" spans="1:8" x14ac:dyDescent="0.2">
      <c r="A25179" t="s">
        <v>50210</v>
      </c>
      <c r="B25179">
        <v>0</v>
      </c>
      <c r="C25179" t="s">
        <v>32463</v>
      </c>
      <c r="D25179" t="s">
        <v>32463</v>
      </c>
      <c r="E25179" t="s">
        <v>32463</v>
      </c>
      <c r="F25179" t="s">
        <v>32463</v>
      </c>
      <c r="G25179" t="s">
        <v>32463</v>
      </c>
      <c r="H25179" t="s">
        <v>50211</v>
      </c>
    </row>
    <row r="25180" spans="1:8" x14ac:dyDescent="0.2">
      <c r="A25180" t="s">
        <v>50212</v>
      </c>
      <c r="B25180">
        <v>0</v>
      </c>
      <c r="C25180" t="s">
        <v>32463</v>
      </c>
      <c r="D25180" t="s">
        <v>32463</v>
      </c>
      <c r="E25180" t="s">
        <v>32463</v>
      </c>
      <c r="F25180" t="s">
        <v>32463</v>
      </c>
      <c r="G25180" t="s">
        <v>32463</v>
      </c>
      <c r="H25180" t="s">
        <v>50213</v>
      </c>
    </row>
    <row r="25181" spans="1:8" x14ac:dyDescent="0.2">
      <c r="A25181" t="s">
        <v>50214</v>
      </c>
      <c r="B25181">
        <v>0</v>
      </c>
      <c r="C25181" t="s">
        <v>32463</v>
      </c>
      <c r="D25181" t="s">
        <v>32463</v>
      </c>
      <c r="E25181" t="s">
        <v>32463</v>
      </c>
      <c r="F25181" t="s">
        <v>32463</v>
      </c>
      <c r="G25181" t="s">
        <v>32463</v>
      </c>
      <c r="H25181" t="s">
        <v>50215</v>
      </c>
    </row>
    <row r="25182" spans="1:8" x14ac:dyDescent="0.2">
      <c r="A25182" t="s">
        <v>50216</v>
      </c>
      <c r="B25182">
        <v>0</v>
      </c>
      <c r="C25182" t="s">
        <v>32463</v>
      </c>
      <c r="D25182" t="s">
        <v>32463</v>
      </c>
      <c r="E25182" t="s">
        <v>32463</v>
      </c>
      <c r="F25182" t="s">
        <v>32463</v>
      </c>
      <c r="G25182" t="s">
        <v>32463</v>
      </c>
      <c r="H25182" t="s">
        <v>50217</v>
      </c>
    </row>
    <row r="25183" spans="1:8" x14ac:dyDescent="0.2">
      <c r="A25183" t="s">
        <v>50218</v>
      </c>
      <c r="B25183">
        <v>0</v>
      </c>
      <c r="C25183" t="s">
        <v>32463</v>
      </c>
      <c r="D25183" t="s">
        <v>32463</v>
      </c>
      <c r="E25183" t="s">
        <v>32463</v>
      </c>
      <c r="F25183" t="s">
        <v>32463</v>
      </c>
      <c r="G25183" t="s">
        <v>32463</v>
      </c>
      <c r="H25183" t="s">
        <v>50219</v>
      </c>
    </row>
    <row r="25184" spans="1:8" x14ac:dyDescent="0.2">
      <c r="A25184" t="s">
        <v>50220</v>
      </c>
      <c r="B25184">
        <v>0</v>
      </c>
      <c r="C25184" t="s">
        <v>32463</v>
      </c>
      <c r="D25184" t="s">
        <v>32463</v>
      </c>
      <c r="E25184" t="s">
        <v>32463</v>
      </c>
      <c r="F25184" t="s">
        <v>32463</v>
      </c>
      <c r="G25184" t="s">
        <v>32463</v>
      </c>
      <c r="H25184" t="s">
        <v>50221</v>
      </c>
    </row>
    <row r="25185" spans="1:8" x14ac:dyDescent="0.2">
      <c r="A25185" t="s">
        <v>50222</v>
      </c>
      <c r="B25185">
        <v>0</v>
      </c>
      <c r="C25185" t="s">
        <v>32463</v>
      </c>
      <c r="D25185" t="s">
        <v>32463</v>
      </c>
      <c r="E25185" t="s">
        <v>32463</v>
      </c>
      <c r="F25185" t="s">
        <v>32463</v>
      </c>
      <c r="G25185" t="s">
        <v>32463</v>
      </c>
      <c r="H25185" t="s">
        <v>50223</v>
      </c>
    </row>
    <row r="25186" spans="1:8" x14ac:dyDescent="0.2">
      <c r="A25186" t="s">
        <v>50224</v>
      </c>
      <c r="B25186">
        <v>0</v>
      </c>
      <c r="C25186" t="s">
        <v>32463</v>
      </c>
      <c r="D25186" t="s">
        <v>32463</v>
      </c>
      <c r="E25186" t="s">
        <v>32463</v>
      </c>
      <c r="F25186" t="s">
        <v>32463</v>
      </c>
      <c r="G25186" t="s">
        <v>32463</v>
      </c>
      <c r="H25186" t="s">
        <v>50225</v>
      </c>
    </row>
    <row r="25187" spans="1:8" x14ac:dyDescent="0.2">
      <c r="A25187" t="s">
        <v>50226</v>
      </c>
      <c r="B25187">
        <v>0</v>
      </c>
      <c r="C25187" t="s">
        <v>32463</v>
      </c>
      <c r="D25187" t="s">
        <v>32463</v>
      </c>
      <c r="E25187" t="s">
        <v>32463</v>
      </c>
      <c r="F25187" t="s">
        <v>32463</v>
      </c>
      <c r="G25187" t="s">
        <v>32463</v>
      </c>
      <c r="H25187" t="s">
        <v>50227</v>
      </c>
    </row>
    <row r="25188" spans="1:8" x14ac:dyDescent="0.2">
      <c r="A25188" t="s">
        <v>50228</v>
      </c>
      <c r="B25188">
        <v>0</v>
      </c>
      <c r="C25188" t="s">
        <v>32463</v>
      </c>
      <c r="D25188" t="s">
        <v>32463</v>
      </c>
      <c r="E25188" t="s">
        <v>32463</v>
      </c>
      <c r="F25188" t="s">
        <v>32463</v>
      </c>
      <c r="G25188" t="s">
        <v>32463</v>
      </c>
      <c r="H25188" t="s">
        <v>50229</v>
      </c>
    </row>
    <row r="25189" spans="1:8" x14ac:dyDescent="0.2">
      <c r="A25189" t="s">
        <v>50230</v>
      </c>
      <c r="B25189">
        <v>0</v>
      </c>
      <c r="C25189" t="s">
        <v>32463</v>
      </c>
      <c r="D25189" t="s">
        <v>32463</v>
      </c>
      <c r="E25189" t="s">
        <v>32463</v>
      </c>
      <c r="F25189" t="s">
        <v>32463</v>
      </c>
      <c r="G25189" t="s">
        <v>32463</v>
      </c>
      <c r="H25189" t="s">
        <v>50231</v>
      </c>
    </row>
    <row r="25190" spans="1:8" x14ac:dyDescent="0.2">
      <c r="A25190" t="s">
        <v>50232</v>
      </c>
      <c r="B25190">
        <v>0</v>
      </c>
      <c r="C25190" t="s">
        <v>32463</v>
      </c>
      <c r="D25190" t="s">
        <v>32463</v>
      </c>
      <c r="E25190" t="s">
        <v>32463</v>
      </c>
      <c r="F25190" t="s">
        <v>32463</v>
      </c>
      <c r="G25190" t="s">
        <v>32463</v>
      </c>
      <c r="H25190" t="s">
        <v>50233</v>
      </c>
    </row>
    <row r="25191" spans="1:8" x14ac:dyDescent="0.2">
      <c r="A25191" t="s">
        <v>50234</v>
      </c>
      <c r="B25191">
        <v>0</v>
      </c>
      <c r="C25191" t="s">
        <v>32463</v>
      </c>
      <c r="D25191" t="s">
        <v>32463</v>
      </c>
      <c r="E25191" t="s">
        <v>32463</v>
      </c>
      <c r="F25191" t="s">
        <v>32463</v>
      </c>
      <c r="G25191" t="s">
        <v>32463</v>
      </c>
      <c r="H25191" t="s">
        <v>50235</v>
      </c>
    </row>
    <row r="25192" spans="1:8" x14ac:dyDescent="0.2">
      <c r="A25192" t="s">
        <v>50236</v>
      </c>
      <c r="B25192">
        <v>0</v>
      </c>
      <c r="C25192" t="s">
        <v>32463</v>
      </c>
      <c r="D25192" t="s">
        <v>32463</v>
      </c>
      <c r="E25192" t="s">
        <v>32463</v>
      </c>
      <c r="F25192" t="s">
        <v>32463</v>
      </c>
      <c r="G25192" t="s">
        <v>32463</v>
      </c>
      <c r="H25192" t="s">
        <v>50237</v>
      </c>
    </row>
    <row r="25193" spans="1:8" x14ac:dyDescent="0.2">
      <c r="A25193" t="s">
        <v>50238</v>
      </c>
      <c r="B25193">
        <v>0</v>
      </c>
      <c r="C25193" t="s">
        <v>32463</v>
      </c>
      <c r="D25193" t="s">
        <v>32463</v>
      </c>
      <c r="E25193" t="s">
        <v>32463</v>
      </c>
      <c r="F25193" t="s">
        <v>32463</v>
      </c>
      <c r="G25193" t="s">
        <v>32463</v>
      </c>
      <c r="H25193" t="s">
        <v>50239</v>
      </c>
    </row>
    <row r="25194" spans="1:8" x14ac:dyDescent="0.2">
      <c r="A25194" t="s">
        <v>50240</v>
      </c>
      <c r="B25194">
        <v>0</v>
      </c>
      <c r="C25194" t="s">
        <v>32463</v>
      </c>
      <c r="D25194" t="s">
        <v>32463</v>
      </c>
      <c r="E25194" t="s">
        <v>32463</v>
      </c>
      <c r="F25194" t="s">
        <v>32463</v>
      </c>
      <c r="G25194" t="s">
        <v>32463</v>
      </c>
      <c r="H25194" t="s">
        <v>50241</v>
      </c>
    </row>
    <row r="25195" spans="1:8" x14ac:dyDescent="0.2">
      <c r="A25195" t="s">
        <v>50242</v>
      </c>
      <c r="B25195">
        <v>0</v>
      </c>
      <c r="C25195" t="s">
        <v>32463</v>
      </c>
      <c r="D25195" t="s">
        <v>32463</v>
      </c>
      <c r="E25195" t="s">
        <v>32463</v>
      </c>
      <c r="F25195" t="s">
        <v>32463</v>
      </c>
      <c r="G25195" t="s">
        <v>32463</v>
      </c>
      <c r="H25195" t="s">
        <v>50243</v>
      </c>
    </row>
    <row r="25196" spans="1:8" x14ac:dyDescent="0.2">
      <c r="A25196" t="s">
        <v>50244</v>
      </c>
      <c r="B25196">
        <v>0</v>
      </c>
      <c r="C25196" t="s">
        <v>32463</v>
      </c>
      <c r="D25196" t="s">
        <v>32463</v>
      </c>
      <c r="E25196" t="s">
        <v>32463</v>
      </c>
      <c r="F25196" t="s">
        <v>32463</v>
      </c>
      <c r="G25196" t="s">
        <v>32463</v>
      </c>
      <c r="H25196" t="s">
        <v>50245</v>
      </c>
    </row>
    <row r="25197" spans="1:8" x14ac:dyDescent="0.2">
      <c r="A25197" t="s">
        <v>50246</v>
      </c>
      <c r="B25197">
        <v>0</v>
      </c>
      <c r="C25197" t="s">
        <v>32463</v>
      </c>
      <c r="D25197" t="s">
        <v>32463</v>
      </c>
      <c r="E25197" t="s">
        <v>32463</v>
      </c>
      <c r="F25197" t="s">
        <v>32463</v>
      </c>
      <c r="G25197" t="s">
        <v>32463</v>
      </c>
      <c r="H25197" t="s">
        <v>50247</v>
      </c>
    </row>
    <row r="25198" spans="1:8" x14ac:dyDescent="0.2">
      <c r="A25198" t="s">
        <v>50248</v>
      </c>
      <c r="B25198">
        <v>0</v>
      </c>
      <c r="C25198" t="s">
        <v>32463</v>
      </c>
      <c r="D25198" t="s">
        <v>32463</v>
      </c>
      <c r="E25198" t="s">
        <v>32463</v>
      </c>
      <c r="F25198" t="s">
        <v>32463</v>
      </c>
      <c r="G25198" t="s">
        <v>32463</v>
      </c>
      <c r="H25198" t="s">
        <v>50249</v>
      </c>
    </row>
    <row r="25199" spans="1:8" x14ac:dyDescent="0.2">
      <c r="A25199" t="s">
        <v>50250</v>
      </c>
      <c r="B25199">
        <v>0</v>
      </c>
      <c r="C25199" t="s">
        <v>32463</v>
      </c>
      <c r="D25199" t="s">
        <v>32463</v>
      </c>
      <c r="E25199" t="s">
        <v>32463</v>
      </c>
      <c r="F25199" t="s">
        <v>32463</v>
      </c>
      <c r="G25199" t="s">
        <v>32463</v>
      </c>
      <c r="H25199" t="s">
        <v>50251</v>
      </c>
    </row>
    <row r="25200" spans="1:8" x14ac:dyDescent="0.2">
      <c r="A25200" t="s">
        <v>50252</v>
      </c>
      <c r="B25200">
        <v>0</v>
      </c>
      <c r="C25200" t="s">
        <v>32463</v>
      </c>
      <c r="D25200" t="s">
        <v>32463</v>
      </c>
      <c r="E25200" t="s">
        <v>32463</v>
      </c>
      <c r="F25200" t="s">
        <v>32463</v>
      </c>
      <c r="G25200" t="s">
        <v>32463</v>
      </c>
      <c r="H25200" t="s">
        <v>50253</v>
      </c>
    </row>
    <row r="25201" spans="1:8" x14ac:dyDescent="0.2">
      <c r="A25201" t="s">
        <v>50254</v>
      </c>
      <c r="B25201">
        <v>0</v>
      </c>
      <c r="C25201" t="s">
        <v>32463</v>
      </c>
      <c r="D25201" t="s">
        <v>32463</v>
      </c>
      <c r="E25201" t="s">
        <v>32463</v>
      </c>
      <c r="F25201" t="s">
        <v>32463</v>
      </c>
      <c r="G25201" t="s">
        <v>32463</v>
      </c>
      <c r="H25201" t="s">
        <v>50255</v>
      </c>
    </row>
    <row r="25202" spans="1:8" x14ac:dyDescent="0.2">
      <c r="A25202" t="s">
        <v>50256</v>
      </c>
      <c r="B25202">
        <v>0</v>
      </c>
      <c r="C25202" t="s">
        <v>32463</v>
      </c>
      <c r="D25202" t="s">
        <v>32463</v>
      </c>
      <c r="E25202" t="s">
        <v>32463</v>
      </c>
      <c r="F25202" t="s">
        <v>32463</v>
      </c>
      <c r="G25202" t="s">
        <v>32463</v>
      </c>
      <c r="H25202" t="s">
        <v>50257</v>
      </c>
    </row>
    <row r="25203" spans="1:8" x14ac:dyDescent="0.2">
      <c r="A25203" t="s">
        <v>50258</v>
      </c>
      <c r="B25203">
        <v>0</v>
      </c>
      <c r="C25203" t="s">
        <v>32463</v>
      </c>
      <c r="D25203" t="s">
        <v>32463</v>
      </c>
      <c r="E25203" t="s">
        <v>32463</v>
      </c>
      <c r="F25203" t="s">
        <v>32463</v>
      </c>
      <c r="G25203" t="s">
        <v>32463</v>
      </c>
      <c r="H25203" t="s">
        <v>50259</v>
      </c>
    </row>
    <row r="25204" spans="1:8" x14ac:dyDescent="0.2">
      <c r="A25204" t="s">
        <v>50260</v>
      </c>
      <c r="B25204">
        <v>0</v>
      </c>
      <c r="C25204" t="s">
        <v>32463</v>
      </c>
      <c r="D25204" t="s">
        <v>32463</v>
      </c>
      <c r="E25204" t="s">
        <v>32463</v>
      </c>
      <c r="F25204" t="s">
        <v>32463</v>
      </c>
      <c r="G25204" t="s">
        <v>32463</v>
      </c>
      <c r="H25204" t="s">
        <v>50261</v>
      </c>
    </row>
    <row r="25205" spans="1:8" x14ac:dyDescent="0.2">
      <c r="A25205" t="s">
        <v>50262</v>
      </c>
      <c r="B25205">
        <v>0</v>
      </c>
      <c r="C25205" t="s">
        <v>32463</v>
      </c>
      <c r="D25205" t="s">
        <v>32463</v>
      </c>
      <c r="E25205" t="s">
        <v>32463</v>
      </c>
      <c r="F25205" t="s">
        <v>32463</v>
      </c>
      <c r="G25205" t="s">
        <v>32463</v>
      </c>
      <c r="H25205" t="s">
        <v>50263</v>
      </c>
    </row>
    <row r="25206" spans="1:8" x14ac:dyDescent="0.2">
      <c r="A25206" t="s">
        <v>50264</v>
      </c>
      <c r="B25206">
        <v>0</v>
      </c>
      <c r="C25206" t="s">
        <v>32463</v>
      </c>
      <c r="D25206" t="s">
        <v>32463</v>
      </c>
      <c r="E25206" t="s">
        <v>32463</v>
      </c>
      <c r="F25206" t="s">
        <v>32463</v>
      </c>
      <c r="G25206" t="s">
        <v>32463</v>
      </c>
      <c r="H25206" t="s">
        <v>50265</v>
      </c>
    </row>
    <row r="25207" spans="1:8" x14ac:dyDescent="0.2">
      <c r="A25207" t="s">
        <v>50266</v>
      </c>
      <c r="B25207">
        <v>0</v>
      </c>
      <c r="C25207" t="s">
        <v>32463</v>
      </c>
      <c r="D25207" t="s">
        <v>32463</v>
      </c>
      <c r="E25207" t="s">
        <v>32463</v>
      </c>
      <c r="F25207" t="s">
        <v>32463</v>
      </c>
      <c r="G25207" t="s">
        <v>32463</v>
      </c>
      <c r="H25207" t="s">
        <v>50267</v>
      </c>
    </row>
    <row r="25208" spans="1:8" x14ac:dyDescent="0.2">
      <c r="A25208" t="s">
        <v>50268</v>
      </c>
      <c r="B25208">
        <v>0</v>
      </c>
      <c r="C25208" t="s">
        <v>32463</v>
      </c>
      <c r="D25208" t="s">
        <v>32463</v>
      </c>
      <c r="E25208" t="s">
        <v>32463</v>
      </c>
      <c r="F25208" t="s">
        <v>32463</v>
      </c>
      <c r="G25208" t="s">
        <v>32463</v>
      </c>
      <c r="H25208" t="s">
        <v>50269</v>
      </c>
    </row>
    <row r="25209" spans="1:8" x14ac:dyDescent="0.2">
      <c r="A25209" t="s">
        <v>50270</v>
      </c>
      <c r="B25209">
        <v>0</v>
      </c>
      <c r="C25209" t="s">
        <v>32463</v>
      </c>
      <c r="D25209" t="s">
        <v>32463</v>
      </c>
      <c r="E25209" t="s">
        <v>32463</v>
      </c>
      <c r="F25209" t="s">
        <v>32463</v>
      </c>
      <c r="G25209" t="s">
        <v>32463</v>
      </c>
      <c r="H25209" t="s">
        <v>50271</v>
      </c>
    </row>
    <row r="25210" spans="1:8" x14ac:dyDescent="0.2">
      <c r="A25210" t="s">
        <v>50272</v>
      </c>
      <c r="B25210">
        <v>0</v>
      </c>
      <c r="C25210" t="s">
        <v>32463</v>
      </c>
      <c r="D25210" t="s">
        <v>32463</v>
      </c>
      <c r="E25210" t="s">
        <v>32463</v>
      </c>
      <c r="F25210" t="s">
        <v>32463</v>
      </c>
      <c r="G25210" t="s">
        <v>32463</v>
      </c>
      <c r="H25210" t="s">
        <v>50273</v>
      </c>
    </row>
    <row r="25211" spans="1:8" x14ac:dyDescent="0.2">
      <c r="A25211" t="s">
        <v>50274</v>
      </c>
      <c r="B25211">
        <v>0</v>
      </c>
      <c r="C25211" t="s">
        <v>32463</v>
      </c>
      <c r="D25211" t="s">
        <v>32463</v>
      </c>
      <c r="E25211" t="s">
        <v>32463</v>
      </c>
      <c r="F25211" t="s">
        <v>32463</v>
      </c>
      <c r="G25211" t="s">
        <v>32463</v>
      </c>
      <c r="H25211" t="s">
        <v>50275</v>
      </c>
    </row>
    <row r="25212" spans="1:8" x14ac:dyDescent="0.2">
      <c r="A25212" t="s">
        <v>50276</v>
      </c>
      <c r="B25212">
        <v>0</v>
      </c>
      <c r="C25212" t="s">
        <v>32463</v>
      </c>
      <c r="D25212" t="s">
        <v>32463</v>
      </c>
      <c r="E25212" t="s">
        <v>32463</v>
      </c>
      <c r="F25212" t="s">
        <v>32463</v>
      </c>
      <c r="G25212" t="s">
        <v>32463</v>
      </c>
      <c r="H25212" t="s">
        <v>50277</v>
      </c>
    </row>
    <row r="25213" spans="1:8" x14ac:dyDescent="0.2">
      <c r="A25213" t="s">
        <v>50278</v>
      </c>
      <c r="B25213">
        <v>0</v>
      </c>
      <c r="C25213" t="s">
        <v>32463</v>
      </c>
      <c r="D25213" t="s">
        <v>32463</v>
      </c>
      <c r="E25213" t="s">
        <v>32463</v>
      </c>
      <c r="F25213" t="s">
        <v>32463</v>
      </c>
      <c r="G25213" t="s">
        <v>32463</v>
      </c>
      <c r="H25213" t="s">
        <v>50279</v>
      </c>
    </row>
    <row r="25214" spans="1:8" x14ac:dyDescent="0.2">
      <c r="A25214" t="s">
        <v>50280</v>
      </c>
      <c r="B25214">
        <v>0</v>
      </c>
      <c r="C25214" t="s">
        <v>32463</v>
      </c>
      <c r="D25214" t="s">
        <v>32463</v>
      </c>
      <c r="E25214" t="s">
        <v>32463</v>
      </c>
      <c r="F25214" t="s">
        <v>32463</v>
      </c>
      <c r="G25214" t="s">
        <v>32463</v>
      </c>
      <c r="H25214" t="s">
        <v>50281</v>
      </c>
    </row>
    <row r="25215" spans="1:8" x14ac:dyDescent="0.2">
      <c r="A25215" t="s">
        <v>50282</v>
      </c>
      <c r="B25215">
        <v>0</v>
      </c>
      <c r="C25215" t="s">
        <v>32463</v>
      </c>
      <c r="D25215" t="s">
        <v>32463</v>
      </c>
      <c r="E25215" t="s">
        <v>32463</v>
      </c>
      <c r="F25215" t="s">
        <v>32463</v>
      </c>
      <c r="G25215" t="s">
        <v>32463</v>
      </c>
      <c r="H25215" t="s">
        <v>50283</v>
      </c>
    </row>
    <row r="25216" spans="1:8" x14ac:dyDescent="0.2">
      <c r="A25216" t="s">
        <v>50284</v>
      </c>
      <c r="B25216">
        <v>0</v>
      </c>
      <c r="C25216" t="s">
        <v>32463</v>
      </c>
      <c r="D25216" t="s">
        <v>32463</v>
      </c>
      <c r="E25216" t="s">
        <v>32463</v>
      </c>
      <c r="F25216" t="s">
        <v>32463</v>
      </c>
      <c r="G25216" t="s">
        <v>32463</v>
      </c>
      <c r="H25216" t="s">
        <v>50285</v>
      </c>
    </row>
    <row r="25217" spans="1:8" x14ac:dyDescent="0.2">
      <c r="A25217" t="s">
        <v>50286</v>
      </c>
      <c r="B25217">
        <v>0</v>
      </c>
      <c r="C25217" t="s">
        <v>32463</v>
      </c>
      <c r="D25217" t="s">
        <v>32463</v>
      </c>
      <c r="E25217" t="s">
        <v>32463</v>
      </c>
      <c r="F25217" t="s">
        <v>32463</v>
      </c>
      <c r="G25217" t="s">
        <v>32463</v>
      </c>
      <c r="H25217" t="s">
        <v>50287</v>
      </c>
    </row>
    <row r="25218" spans="1:8" x14ac:dyDescent="0.2">
      <c r="A25218" t="s">
        <v>50288</v>
      </c>
      <c r="B25218">
        <v>0</v>
      </c>
      <c r="C25218" t="s">
        <v>32463</v>
      </c>
      <c r="D25218" t="s">
        <v>32463</v>
      </c>
      <c r="E25218" t="s">
        <v>32463</v>
      </c>
      <c r="F25218" t="s">
        <v>32463</v>
      </c>
      <c r="G25218" t="s">
        <v>32463</v>
      </c>
      <c r="H25218" t="s">
        <v>50289</v>
      </c>
    </row>
    <row r="25219" spans="1:8" x14ac:dyDescent="0.2">
      <c r="A25219" t="s">
        <v>50290</v>
      </c>
      <c r="B25219">
        <v>0</v>
      </c>
      <c r="C25219" t="s">
        <v>32463</v>
      </c>
      <c r="D25219" t="s">
        <v>32463</v>
      </c>
      <c r="E25219" t="s">
        <v>32463</v>
      </c>
      <c r="F25219" t="s">
        <v>32463</v>
      </c>
      <c r="G25219" t="s">
        <v>32463</v>
      </c>
      <c r="H25219" t="s">
        <v>50291</v>
      </c>
    </row>
    <row r="25220" spans="1:8" x14ac:dyDescent="0.2">
      <c r="A25220" t="s">
        <v>50292</v>
      </c>
      <c r="B25220">
        <v>0</v>
      </c>
      <c r="C25220" t="s">
        <v>32463</v>
      </c>
      <c r="D25220" t="s">
        <v>32463</v>
      </c>
      <c r="E25220" t="s">
        <v>32463</v>
      </c>
      <c r="F25220" t="s">
        <v>32463</v>
      </c>
      <c r="G25220" t="s">
        <v>32463</v>
      </c>
      <c r="H25220" t="s">
        <v>50293</v>
      </c>
    </row>
    <row r="25221" spans="1:8" x14ac:dyDescent="0.2">
      <c r="A25221" t="s">
        <v>50294</v>
      </c>
      <c r="B25221">
        <v>0</v>
      </c>
      <c r="C25221" t="s">
        <v>32463</v>
      </c>
      <c r="D25221" t="s">
        <v>32463</v>
      </c>
      <c r="E25221" t="s">
        <v>32463</v>
      </c>
      <c r="F25221" t="s">
        <v>32463</v>
      </c>
      <c r="G25221" t="s">
        <v>32463</v>
      </c>
      <c r="H25221" t="s">
        <v>50295</v>
      </c>
    </row>
    <row r="25222" spans="1:8" x14ac:dyDescent="0.2">
      <c r="A25222" t="s">
        <v>50296</v>
      </c>
      <c r="B25222">
        <v>0</v>
      </c>
      <c r="C25222" t="s">
        <v>32463</v>
      </c>
      <c r="D25222" t="s">
        <v>32463</v>
      </c>
      <c r="E25222" t="s">
        <v>32463</v>
      </c>
      <c r="F25222" t="s">
        <v>32463</v>
      </c>
      <c r="G25222" t="s">
        <v>32463</v>
      </c>
      <c r="H25222" t="s">
        <v>50297</v>
      </c>
    </row>
    <row r="25223" spans="1:8" x14ac:dyDescent="0.2">
      <c r="A25223" t="s">
        <v>50298</v>
      </c>
      <c r="B25223">
        <v>0</v>
      </c>
      <c r="C25223" t="s">
        <v>32463</v>
      </c>
      <c r="D25223" t="s">
        <v>32463</v>
      </c>
      <c r="E25223" t="s">
        <v>32463</v>
      </c>
      <c r="F25223" t="s">
        <v>32463</v>
      </c>
      <c r="G25223" t="s">
        <v>32463</v>
      </c>
      <c r="H25223" t="s">
        <v>50299</v>
      </c>
    </row>
    <row r="25224" spans="1:8" x14ac:dyDescent="0.2">
      <c r="A25224" t="s">
        <v>50300</v>
      </c>
      <c r="B25224">
        <v>0</v>
      </c>
      <c r="C25224" t="s">
        <v>32463</v>
      </c>
      <c r="D25224" t="s">
        <v>32463</v>
      </c>
      <c r="E25224" t="s">
        <v>32463</v>
      </c>
      <c r="F25224" t="s">
        <v>32463</v>
      </c>
      <c r="G25224" t="s">
        <v>32463</v>
      </c>
      <c r="H25224" t="s">
        <v>50301</v>
      </c>
    </row>
    <row r="25225" spans="1:8" x14ac:dyDescent="0.2">
      <c r="A25225" t="s">
        <v>50302</v>
      </c>
      <c r="B25225">
        <v>0</v>
      </c>
      <c r="C25225" t="s">
        <v>32463</v>
      </c>
      <c r="D25225" t="s">
        <v>32463</v>
      </c>
      <c r="E25225" t="s">
        <v>32463</v>
      </c>
      <c r="F25225" t="s">
        <v>32463</v>
      </c>
      <c r="G25225" t="s">
        <v>32463</v>
      </c>
      <c r="H25225" t="s">
        <v>50303</v>
      </c>
    </row>
    <row r="25226" spans="1:8" x14ac:dyDescent="0.2">
      <c r="A25226" t="s">
        <v>50304</v>
      </c>
      <c r="B25226">
        <v>0</v>
      </c>
      <c r="C25226" t="s">
        <v>32463</v>
      </c>
      <c r="D25226" t="s">
        <v>32463</v>
      </c>
      <c r="E25226" t="s">
        <v>32463</v>
      </c>
      <c r="F25226" t="s">
        <v>32463</v>
      </c>
      <c r="G25226" t="s">
        <v>32463</v>
      </c>
      <c r="H25226" t="s">
        <v>50305</v>
      </c>
    </row>
    <row r="25227" spans="1:8" x14ac:dyDescent="0.2">
      <c r="A25227" t="s">
        <v>50306</v>
      </c>
      <c r="B25227">
        <v>0</v>
      </c>
      <c r="C25227" t="s">
        <v>32463</v>
      </c>
      <c r="D25227" t="s">
        <v>32463</v>
      </c>
      <c r="E25227" t="s">
        <v>32463</v>
      </c>
      <c r="F25227" t="s">
        <v>32463</v>
      </c>
      <c r="G25227" t="s">
        <v>32463</v>
      </c>
      <c r="H25227" t="s">
        <v>50307</v>
      </c>
    </row>
    <row r="25228" spans="1:8" x14ac:dyDescent="0.2">
      <c r="A25228" t="s">
        <v>50308</v>
      </c>
      <c r="B25228">
        <v>0</v>
      </c>
      <c r="C25228" t="s">
        <v>32463</v>
      </c>
      <c r="D25228" t="s">
        <v>32463</v>
      </c>
      <c r="E25228" t="s">
        <v>32463</v>
      </c>
      <c r="F25228" t="s">
        <v>32463</v>
      </c>
      <c r="G25228" t="s">
        <v>32463</v>
      </c>
      <c r="H25228" t="s">
        <v>50309</v>
      </c>
    </row>
    <row r="25229" spans="1:8" x14ac:dyDescent="0.2">
      <c r="A25229" t="s">
        <v>50310</v>
      </c>
      <c r="B25229">
        <v>0</v>
      </c>
      <c r="C25229" t="s">
        <v>32463</v>
      </c>
      <c r="D25229" t="s">
        <v>32463</v>
      </c>
      <c r="E25229" t="s">
        <v>32463</v>
      </c>
      <c r="F25229" t="s">
        <v>32463</v>
      </c>
      <c r="G25229" t="s">
        <v>32463</v>
      </c>
      <c r="H25229" t="s">
        <v>50311</v>
      </c>
    </row>
    <row r="25230" spans="1:8" x14ac:dyDescent="0.2">
      <c r="A25230" t="s">
        <v>50312</v>
      </c>
      <c r="B25230">
        <v>0</v>
      </c>
      <c r="C25230" t="s">
        <v>32463</v>
      </c>
      <c r="D25230" t="s">
        <v>32463</v>
      </c>
      <c r="E25230" t="s">
        <v>32463</v>
      </c>
      <c r="F25230" t="s">
        <v>32463</v>
      </c>
      <c r="G25230" t="s">
        <v>32463</v>
      </c>
      <c r="H25230" t="s">
        <v>50313</v>
      </c>
    </row>
    <row r="25231" spans="1:8" x14ac:dyDescent="0.2">
      <c r="A25231" t="s">
        <v>50314</v>
      </c>
      <c r="B25231">
        <v>0</v>
      </c>
      <c r="C25231" t="s">
        <v>32463</v>
      </c>
      <c r="D25231" t="s">
        <v>32463</v>
      </c>
      <c r="E25231" t="s">
        <v>32463</v>
      </c>
      <c r="F25231" t="s">
        <v>32463</v>
      </c>
      <c r="G25231" t="s">
        <v>32463</v>
      </c>
      <c r="H25231" t="s">
        <v>50315</v>
      </c>
    </row>
    <row r="25232" spans="1:8" x14ac:dyDescent="0.2">
      <c r="A25232" t="s">
        <v>50316</v>
      </c>
      <c r="B25232">
        <v>4.51841613284093E-2</v>
      </c>
      <c r="C25232">
        <v>0</v>
      </c>
      <c r="D25232">
        <v>1.2779503965817699E-2</v>
      </c>
      <c r="E25232">
        <v>0</v>
      </c>
      <c r="F25232">
        <v>1</v>
      </c>
      <c r="G25232" t="s">
        <v>32463</v>
      </c>
      <c r="H25232" t="s">
        <v>50317</v>
      </c>
    </row>
    <row r="25233" spans="1:8" x14ac:dyDescent="0.2">
      <c r="A25233" t="s">
        <v>50318</v>
      </c>
      <c r="B25233">
        <v>0.375957446149423</v>
      </c>
      <c r="C25233">
        <v>-4.2203230135047501E-3</v>
      </c>
      <c r="D25233">
        <v>2.6252520434522201E-2</v>
      </c>
      <c r="E25233">
        <v>-0.16075877453484499</v>
      </c>
      <c r="F25233">
        <v>0.87228339598978399</v>
      </c>
      <c r="G25233" t="s">
        <v>32463</v>
      </c>
      <c r="H25233" t="s">
        <v>50319</v>
      </c>
    </row>
    <row r="25234" spans="1:8" x14ac:dyDescent="0.2">
      <c r="A25234" t="s">
        <v>50320</v>
      </c>
      <c r="B25234">
        <v>0</v>
      </c>
      <c r="C25234" t="s">
        <v>32463</v>
      </c>
      <c r="D25234" t="s">
        <v>32463</v>
      </c>
      <c r="E25234" t="s">
        <v>32463</v>
      </c>
      <c r="F25234" t="s">
        <v>32463</v>
      </c>
      <c r="G25234" t="s">
        <v>32463</v>
      </c>
      <c r="H25234" t="s">
        <v>50321</v>
      </c>
    </row>
    <row r="25235" spans="1:8" x14ac:dyDescent="0.2">
      <c r="A25235" t="s">
        <v>50322</v>
      </c>
      <c r="B25235">
        <v>0</v>
      </c>
      <c r="C25235" t="s">
        <v>32463</v>
      </c>
      <c r="D25235" t="s">
        <v>32463</v>
      </c>
      <c r="E25235" t="s">
        <v>32463</v>
      </c>
      <c r="F25235" t="s">
        <v>32463</v>
      </c>
      <c r="G25235" t="s">
        <v>32463</v>
      </c>
      <c r="H25235" t="s">
        <v>50323</v>
      </c>
    </row>
    <row r="25236" spans="1:8" x14ac:dyDescent="0.2">
      <c r="A25236" t="s">
        <v>50324</v>
      </c>
      <c r="B25236">
        <v>0</v>
      </c>
      <c r="C25236" t="s">
        <v>32463</v>
      </c>
      <c r="D25236" t="s">
        <v>32463</v>
      </c>
      <c r="E25236" t="s">
        <v>32463</v>
      </c>
      <c r="F25236" t="s">
        <v>32463</v>
      </c>
      <c r="G25236" t="s">
        <v>32463</v>
      </c>
      <c r="H25236" t="s">
        <v>50325</v>
      </c>
    </row>
    <row r="25237" spans="1:8" x14ac:dyDescent="0.2">
      <c r="A25237" t="s">
        <v>50326</v>
      </c>
      <c r="B25237">
        <v>0</v>
      </c>
      <c r="C25237" t="s">
        <v>32463</v>
      </c>
      <c r="D25237" t="s">
        <v>32463</v>
      </c>
      <c r="E25237" t="s">
        <v>32463</v>
      </c>
      <c r="F25237" t="s">
        <v>32463</v>
      </c>
      <c r="G25237" t="s">
        <v>32463</v>
      </c>
      <c r="H25237" t="s">
        <v>50327</v>
      </c>
    </row>
    <row r="25238" spans="1:8" x14ac:dyDescent="0.2">
      <c r="A25238" t="s">
        <v>50328</v>
      </c>
      <c r="B25238">
        <v>0</v>
      </c>
      <c r="C25238" t="s">
        <v>32463</v>
      </c>
      <c r="D25238" t="s">
        <v>32463</v>
      </c>
      <c r="E25238" t="s">
        <v>32463</v>
      </c>
      <c r="F25238" t="s">
        <v>32463</v>
      </c>
      <c r="G25238" t="s">
        <v>32463</v>
      </c>
      <c r="H25238" t="s">
        <v>50329</v>
      </c>
    </row>
    <row r="25239" spans="1:8" x14ac:dyDescent="0.2">
      <c r="A25239" t="s">
        <v>50330</v>
      </c>
      <c r="B25239">
        <v>0</v>
      </c>
      <c r="C25239" t="s">
        <v>32463</v>
      </c>
      <c r="D25239" t="s">
        <v>32463</v>
      </c>
      <c r="E25239" t="s">
        <v>32463</v>
      </c>
      <c r="F25239" t="s">
        <v>32463</v>
      </c>
      <c r="G25239" t="s">
        <v>32463</v>
      </c>
      <c r="H25239" t="s">
        <v>50331</v>
      </c>
    </row>
    <row r="25240" spans="1:8" x14ac:dyDescent="0.2">
      <c r="A25240" t="s">
        <v>50332</v>
      </c>
      <c r="B25240">
        <v>0</v>
      </c>
      <c r="C25240" t="s">
        <v>32463</v>
      </c>
      <c r="D25240" t="s">
        <v>32463</v>
      </c>
      <c r="E25240" t="s">
        <v>32463</v>
      </c>
      <c r="F25240" t="s">
        <v>32463</v>
      </c>
      <c r="G25240" t="s">
        <v>32463</v>
      </c>
      <c r="H25240" t="s">
        <v>50333</v>
      </c>
    </row>
    <row r="25241" spans="1:8" x14ac:dyDescent="0.2">
      <c r="A25241" t="s">
        <v>50334</v>
      </c>
      <c r="B25241">
        <v>0</v>
      </c>
      <c r="C25241" t="s">
        <v>32463</v>
      </c>
      <c r="D25241" t="s">
        <v>32463</v>
      </c>
      <c r="E25241" t="s">
        <v>32463</v>
      </c>
      <c r="F25241" t="s">
        <v>32463</v>
      </c>
      <c r="G25241" t="s">
        <v>32463</v>
      </c>
      <c r="H25241" t="s">
        <v>50335</v>
      </c>
    </row>
    <row r="25242" spans="1:8" x14ac:dyDescent="0.2">
      <c r="A25242" t="s">
        <v>50336</v>
      </c>
      <c r="B25242">
        <v>0</v>
      </c>
      <c r="C25242" t="s">
        <v>32463</v>
      </c>
      <c r="D25242" t="s">
        <v>32463</v>
      </c>
      <c r="E25242" t="s">
        <v>32463</v>
      </c>
      <c r="F25242" t="s">
        <v>32463</v>
      </c>
      <c r="G25242" t="s">
        <v>32463</v>
      </c>
      <c r="H25242" t="s">
        <v>50337</v>
      </c>
    </row>
    <row r="25243" spans="1:8" x14ac:dyDescent="0.2">
      <c r="A25243" t="s">
        <v>50338</v>
      </c>
      <c r="B25243">
        <v>0</v>
      </c>
      <c r="C25243" t="s">
        <v>32463</v>
      </c>
      <c r="D25243" t="s">
        <v>32463</v>
      </c>
      <c r="E25243" t="s">
        <v>32463</v>
      </c>
      <c r="F25243" t="s">
        <v>32463</v>
      </c>
      <c r="G25243" t="s">
        <v>32463</v>
      </c>
      <c r="H25243" t="s">
        <v>50339</v>
      </c>
    </row>
    <row r="25244" spans="1:8" x14ac:dyDescent="0.2">
      <c r="A25244" t="s">
        <v>50340</v>
      </c>
      <c r="B25244">
        <v>0</v>
      </c>
      <c r="C25244" t="s">
        <v>32463</v>
      </c>
      <c r="D25244" t="s">
        <v>32463</v>
      </c>
      <c r="E25244" t="s">
        <v>32463</v>
      </c>
      <c r="F25244" t="s">
        <v>32463</v>
      </c>
      <c r="G25244" t="s">
        <v>32463</v>
      </c>
      <c r="H25244" t="s">
        <v>50341</v>
      </c>
    </row>
    <row r="25245" spans="1:8" x14ac:dyDescent="0.2">
      <c r="A25245" t="s">
        <v>50342</v>
      </c>
      <c r="B25245">
        <v>0</v>
      </c>
      <c r="C25245" t="s">
        <v>32463</v>
      </c>
      <c r="D25245" t="s">
        <v>32463</v>
      </c>
      <c r="E25245" t="s">
        <v>32463</v>
      </c>
      <c r="F25245" t="s">
        <v>32463</v>
      </c>
      <c r="G25245" t="s">
        <v>32463</v>
      </c>
      <c r="H25245" t="s">
        <v>50343</v>
      </c>
    </row>
    <row r="25246" spans="1:8" x14ac:dyDescent="0.2">
      <c r="A25246" t="s">
        <v>50344</v>
      </c>
      <c r="B25246">
        <v>0</v>
      </c>
      <c r="C25246" t="s">
        <v>32463</v>
      </c>
      <c r="D25246" t="s">
        <v>32463</v>
      </c>
      <c r="E25246" t="s">
        <v>32463</v>
      </c>
      <c r="F25246" t="s">
        <v>32463</v>
      </c>
      <c r="G25246" t="s">
        <v>32463</v>
      </c>
      <c r="H25246" t="s">
        <v>50345</v>
      </c>
    </row>
    <row r="25247" spans="1:8" x14ac:dyDescent="0.2">
      <c r="A25247" t="s">
        <v>50346</v>
      </c>
      <c r="B25247">
        <v>0</v>
      </c>
      <c r="C25247" t="s">
        <v>32463</v>
      </c>
      <c r="D25247" t="s">
        <v>32463</v>
      </c>
      <c r="E25247" t="s">
        <v>32463</v>
      </c>
      <c r="F25247" t="s">
        <v>32463</v>
      </c>
      <c r="G25247" t="s">
        <v>32463</v>
      </c>
      <c r="H25247" t="s">
        <v>50347</v>
      </c>
    </row>
    <row r="25248" spans="1:8" x14ac:dyDescent="0.2">
      <c r="A25248" t="s">
        <v>50348</v>
      </c>
      <c r="B25248">
        <v>0</v>
      </c>
      <c r="C25248" t="s">
        <v>32463</v>
      </c>
      <c r="D25248" t="s">
        <v>32463</v>
      </c>
      <c r="E25248" t="s">
        <v>32463</v>
      </c>
      <c r="F25248" t="s">
        <v>32463</v>
      </c>
      <c r="G25248" t="s">
        <v>32463</v>
      </c>
      <c r="H25248" t="s">
        <v>50349</v>
      </c>
    </row>
    <row r="25249" spans="1:8" x14ac:dyDescent="0.2">
      <c r="A25249" t="s">
        <v>50350</v>
      </c>
      <c r="B25249">
        <v>0</v>
      </c>
      <c r="C25249" t="s">
        <v>32463</v>
      </c>
      <c r="D25249" t="s">
        <v>32463</v>
      </c>
      <c r="E25249" t="s">
        <v>32463</v>
      </c>
      <c r="F25249" t="s">
        <v>32463</v>
      </c>
      <c r="G25249" t="s">
        <v>32463</v>
      </c>
      <c r="H25249" t="s">
        <v>50351</v>
      </c>
    </row>
    <row r="25250" spans="1:8" x14ac:dyDescent="0.2">
      <c r="A25250" t="s">
        <v>50352</v>
      </c>
      <c r="B25250">
        <v>0</v>
      </c>
      <c r="C25250" t="s">
        <v>32463</v>
      </c>
      <c r="D25250" t="s">
        <v>32463</v>
      </c>
      <c r="E25250" t="s">
        <v>32463</v>
      </c>
      <c r="F25250" t="s">
        <v>32463</v>
      </c>
      <c r="G25250" t="s">
        <v>32463</v>
      </c>
      <c r="H25250" t="s">
        <v>50353</v>
      </c>
    </row>
    <row r="25251" spans="1:8" x14ac:dyDescent="0.2">
      <c r="A25251" t="s">
        <v>50354</v>
      </c>
      <c r="B25251">
        <v>0</v>
      </c>
      <c r="C25251" t="s">
        <v>32463</v>
      </c>
      <c r="D25251" t="s">
        <v>32463</v>
      </c>
      <c r="E25251" t="s">
        <v>32463</v>
      </c>
      <c r="F25251" t="s">
        <v>32463</v>
      </c>
      <c r="G25251" t="s">
        <v>32463</v>
      </c>
      <c r="H25251" t="s">
        <v>50355</v>
      </c>
    </row>
    <row r="25252" spans="1:8" x14ac:dyDescent="0.2">
      <c r="A25252" t="s">
        <v>50356</v>
      </c>
      <c r="B25252">
        <v>0</v>
      </c>
      <c r="C25252" t="s">
        <v>32463</v>
      </c>
      <c r="D25252" t="s">
        <v>32463</v>
      </c>
      <c r="E25252" t="s">
        <v>32463</v>
      </c>
      <c r="F25252" t="s">
        <v>32463</v>
      </c>
      <c r="G25252" t="s">
        <v>32463</v>
      </c>
      <c r="H25252" t="s">
        <v>50357</v>
      </c>
    </row>
    <row r="25253" spans="1:8" x14ac:dyDescent="0.2">
      <c r="A25253" t="s">
        <v>50358</v>
      </c>
      <c r="B25253">
        <v>0</v>
      </c>
      <c r="C25253" t="s">
        <v>32463</v>
      </c>
      <c r="D25253" t="s">
        <v>32463</v>
      </c>
      <c r="E25253" t="s">
        <v>32463</v>
      </c>
      <c r="F25253" t="s">
        <v>32463</v>
      </c>
      <c r="G25253" t="s">
        <v>32463</v>
      </c>
      <c r="H25253" t="s">
        <v>50359</v>
      </c>
    </row>
    <row r="25254" spans="1:8" x14ac:dyDescent="0.2">
      <c r="A25254" t="s">
        <v>50360</v>
      </c>
      <c r="B25254">
        <v>0</v>
      </c>
      <c r="C25254" t="s">
        <v>32463</v>
      </c>
      <c r="D25254" t="s">
        <v>32463</v>
      </c>
      <c r="E25254" t="s">
        <v>32463</v>
      </c>
      <c r="F25254" t="s">
        <v>32463</v>
      </c>
      <c r="G25254" t="s">
        <v>32463</v>
      </c>
      <c r="H25254" t="s">
        <v>50361</v>
      </c>
    </row>
    <row r="25255" spans="1:8" x14ac:dyDescent="0.2">
      <c r="A25255" t="s">
        <v>50362</v>
      </c>
      <c r="B25255">
        <v>0</v>
      </c>
      <c r="C25255" t="s">
        <v>32463</v>
      </c>
      <c r="D25255" t="s">
        <v>32463</v>
      </c>
      <c r="E25255" t="s">
        <v>32463</v>
      </c>
      <c r="F25255" t="s">
        <v>32463</v>
      </c>
      <c r="G25255" t="s">
        <v>32463</v>
      </c>
      <c r="H25255" t="s">
        <v>50363</v>
      </c>
    </row>
    <row r="25256" spans="1:8" x14ac:dyDescent="0.2">
      <c r="A25256" t="s">
        <v>50364</v>
      </c>
      <c r="B25256">
        <v>0</v>
      </c>
      <c r="C25256" t="s">
        <v>32463</v>
      </c>
      <c r="D25256" t="s">
        <v>32463</v>
      </c>
      <c r="E25256" t="s">
        <v>32463</v>
      </c>
      <c r="F25256" t="s">
        <v>32463</v>
      </c>
      <c r="G25256" t="s">
        <v>32463</v>
      </c>
      <c r="H25256" t="s">
        <v>50365</v>
      </c>
    </row>
    <row r="25257" spans="1:8" x14ac:dyDescent="0.2">
      <c r="A25257" t="s">
        <v>50366</v>
      </c>
      <c r="B25257">
        <v>0</v>
      </c>
      <c r="C25257" t="s">
        <v>32463</v>
      </c>
      <c r="D25257" t="s">
        <v>32463</v>
      </c>
      <c r="E25257" t="s">
        <v>32463</v>
      </c>
      <c r="F25257" t="s">
        <v>32463</v>
      </c>
      <c r="G25257" t="s">
        <v>32463</v>
      </c>
      <c r="H25257" t="s">
        <v>50367</v>
      </c>
    </row>
    <row r="25258" spans="1:8" x14ac:dyDescent="0.2">
      <c r="A25258" t="s">
        <v>50368</v>
      </c>
      <c r="B25258">
        <v>0</v>
      </c>
      <c r="C25258" t="s">
        <v>32463</v>
      </c>
      <c r="D25258" t="s">
        <v>32463</v>
      </c>
      <c r="E25258" t="s">
        <v>32463</v>
      </c>
      <c r="F25258" t="s">
        <v>32463</v>
      </c>
      <c r="G25258" t="s">
        <v>32463</v>
      </c>
      <c r="H25258" t="s">
        <v>50369</v>
      </c>
    </row>
    <row r="25259" spans="1:8" x14ac:dyDescent="0.2">
      <c r="A25259" t="s">
        <v>50370</v>
      </c>
      <c r="B25259">
        <v>0</v>
      </c>
      <c r="C25259" t="s">
        <v>32463</v>
      </c>
      <c r="D25259" t="s">
        <v>32463</v>
      </c>
      <c r="E25259" t="s">
        <v>32463</v>
      </c>
      <c r="F25259" t="s">
        <v>32463</v>
      </c>
      <c r="G25259" t="s">
        <v>32463</v>
      </c>
      <c r="H25259" t="s">
        <v>50371</v>
      </c>
    </row>
    <row r="25260" spans="1:8" x14ac:dyDescent="0.2">
      <c r="A25260" t="s">
        <v>50372</v>
      </c>
      <c r="B25260">
        <v>0</v>
      </c>
      <c r="C25260" t="s">
        <v>32463</v>
      </c>
      <c r="D25260" t="s">
        <v>32463</v>
      </c>
      <c r="E25260" t="s">
        <v>32463</v>
      </c>
      <c r="F25260" t="s">
        <v>32463</v>
      </c>
      <c r="G25260" t="s">
        <v>32463</v>
      </c>
      <c r="H25260" t="s">
        <v>50373</v>
      </c>
    </row>
    <row r="25261" spans="1:8" x14ac:dyDescent="0.2">
      <c r="A25261" t="s">
        <v>50374</v>
      </c>
      <c r="B25261">
        <v>0</v>
      </c>
      <c r="C25261" t="s">
        <v>32463</v>
      </c>
      <c r="D25261" t="s">
        <v>32463</v>
      </c>
      <c r="E25261" t="s">
        <v>32463</v>
      </c>
      <c r="F25261" t="s">
        <v>32463</v>
      </c>
      <c r="G25261" t="s">
        <v>32463</v>
      </c>
      <c r="H25261" t="s">
        <v>50375</v>
      </c>
    </row>
    <row r="25262" spans="1:8" x14ac:dyDescent="0.2">
      <c r="A25262" t="s">
        <v>50376</v>
      </c>
      <c r="B25262">
        <v>0</v>
      </c>
      <c r="C25262" t="s">
        <v>32463</v>
      </c>
      <c r="D25262" t="s">
        <v>32463</v>
      </c>
      <c r="E25262" t="s">
        <v>32463</v>
      </c>
      <c r="F25262" t="s">
        <v>32463</v>
      </c>
      <c r="G25262" t="s">
        <v>32463</v>
      </c>
      <c r="H25262" t="s">
        <v>50377</v>
      </c>
    </row>
    <row r="25263" spans="1:8" x14ac:dyDescent="0.2">
      <c r="A25263" t="s">
        <v>50378</v>
      </c>
      <c r="B25263">
        <v>0</v>
      </c>
      <c r="C25263" t="s">
        <v>32463</v>
      </c>
      <c r="D25263" t="s">
        <v>32463</v>
      </c>
      <c r="E25263" t="s">
        <v>32463</v>
      </c>
      <c r="F25263" t="s">
        <v>32463</v>
      </c>
      <c r="G25263" t="s">
        <v>32463</v>
      </c>
      <c r="H25263" t="s">
        <v>50379</v>
      </c>
    </row>
    <row r="25264" spans="1:8" x14ac:dyDescent="0.2">
      <c r="A25264" t="s">
        <v>50380</v>
      </c>
      <c r="B25264">
        <v>0</v>
      </c>
      <c r="C25264" t="s">
        <v>32463</v>
      </c>
      <c r="D25264" t="s">
        <v>32463</v>
      </c>
      <c r="E25264" t="s">
        <v>32463</v>
      </c>
      <c r="F25264" t="s">
        <v>32463</v>
      </c>
      <c r="G25264" t="s">
        <v>32463</v>
      </c>
      <c r="H25264" t="s">
        <v>50381</v>
      </c>
    </row>
    <row r="25265" spans="1:8" x14ac:dyDescent="0.2">
      <c r="A25265" t="s">
        <v>50382</v>
      </c>
      <c r="B25265">
        <v>0</v>
      </c>
      <c r="C25265" t="s">
        <v>32463</v>
      </c>
      <c r="D25265" t="s">
        <v>32463</v>
      </c>
      <c r="E25265" t="s">
        <v>32463</v>
      </c>
      <c r="F25265" t="s">
        <v>32463</v>
      </c>
      <c r="G25265" t="s">
        <v>32463</v>
      </c>
      <c r="H25265" t="s">
        <v>50383</v>
      </c>
    </row>
    <row r="25266" spans="1:8" x14ac:dyDescent="0.2">
      <c r="A25266" t="s">
        <v>50384</v>
      </c>
      <c r="B25266">
        <v>0</v>
      </c>
      <c r="C25266" t="s">
        <v>32463</v>
      </c>
      <c r="D25266" t="s">
        <v>32463</v>
      </c>
      <c r="E25266" t="s">
        <v>32463</v>
      </c>
      <c r="F25266" t="s">
        <v>32463</v>
      </c>
      <c r="G25266" t="s">
        <v>32463</v>
      </c>
      <c r="H25266" t="s">
        <v>50385</v>
      </c>
    </row>
    <row r="25267" spans="1:8" x14ac:dyDescent="0.2">
      <c r="A25267" t="s">
        <v>50386</v>
      </c>
      <c r="B25267">
        <v>0</v>
      </c>
      <c r="C25267" t="s">
        <v>32463</v>
      </c>
      <c r="D25267" t="s">
        <v>32463</v>
      </c>
      <c r="E25267" t="s">
        <v>32463</v>
      </c>
      <c r="F25267" t="s">
        <v>32463</v>
      </c>
      <c r="G25267" t="s">
        <v>32463</v>
      </c>
      <c r="H25267" t="s">
        <v>50387</v>
      </c>
    </row>
    <row r="25268" spans="1:8" x14ac:dyDescent="0.2">
      <c r="A25268" t="s">
        <v>50388</v>
      </c>
      <c r="B25268">
        <v>4.2142543915798497E-2</v>
      </c>
      <c r="C25268">
        <v>-4.9074566855588503E-3</v>
      </c>
      <c r="D25268">
        <v>1.2779503965817699E-2</v>
      </c>
      <c r="E25268">
        <v>-0.38400995051804798</v>
      </c>
      <c r="F25268">
        <v>0.70097107244343604</v>
      </c>
      <c r="G25268" t="s">
        <v>32463</v>
      </c>
      <c r="H25268" t="s">
        <v>50389</v>
      </c>
    </row>
    <row r="25269" spans="1:8" x14ac:dyDescent="0.2">
      <c r="A25269" t="s">
        <v>50390</v>
      </c>
      <c r="B25269">
        <v>5.2756092318885499E-2</v>
      </c>
      <c r="C25269">
        <v>6.5690463819954503E-3</v>
      </c>
      <c r="D25269">
        <v>1.2779503965817699E-2</v>
      </c>
      <c r="E25269">
        <v>0.51402984024780396</v>
      </c>
      <c r="F25269">
        <v>0.60723112800471102</v>
      </c>
      <c r="G25269" t="s">
        <v>32463</v>
      </c>
      <c r="H25269" t="s">
        <v>50391</v>
      </c>
    </row>
    <row r="25270" spans="1:8" x14ac:dyDescent="0.2">
      <c r="A25270" t="s">
        <v>50392</v>
      </c>
      <c r="B25270">
        <v>0.14097282725735799</v>
      </c>
      <c r="C25270">
        <v>6.8208896370197398E-4</v>
      </c>
      <c r="D25270">
        <v>1.5343397069742901E-2</v>
      </c>
      <c r="E25270">
        <v>4.44548857467197E-2</v>
      </c>
      <c r="F25270">
        <v>0.96454181235785197</v>
      </c>
      <c r="G25270" t="s">
        <v>32463</v>
      </c>
      <c r="H25270" t="s">
        <v>50393</v>
      </c>
    </row>
    <row r="25271" spans="1:8" x14ac:dyDescent="0.2">
      <c r="A25271" t="s">
        <v>50394</v>
      </c>
      <c r="B25271">
        <v>0</v>
      </c>
      <c r="C25271" t="s">
        <v>32463</v>
      </c>
      <c r="D25271" t="s">
        <v>32463</v>
      </c>
      <c r="E25271" t="s">
        <v>32463</v>
      </c>
      <c r="F25271" t="s">
        <v>32463</v>
      </c>
      <c r="G25271" t="s">
        <v>32463</v>
      </c>
      <c r="H25271" t="s">
        <v>50395</v>
      </c>
    </row>
    <row r="25272" spans="1:8" x14ac:dyDescent="0.2">
      <c r="A25272" t="s">
        <v>50396</v>
      </c>
      <c r="B25272">
        <v>0</v>
      </c>
      <c r="C25272" t="s">
        <v>32463</v>
      </c>
      <c r="D25272" t="s">
        <v>32463</v>
      </c>
      <c r="E25272" t="s">
        <v>32463</v>
      </c>
      <c r="F25272" t="s">
        <v>32463</v>
      </c>
      <c r="G25272" t="s">
        <v>32463</v>
      </c>
      <c r="H25272" t="s">
        <v>50397</v>
      </c>
    </row>
    <row r="25273" spans="1:8" x14ac:dyDescent="0.2">
      <c r="A25273" t="s">
        <v>50398</v>
      </c>
      <c r="B25273">
        <v>0</v>
      </c>
      <c r="C25273" t="s">
        <v>32463</v>
      </c>
      <c r="D25273" t="s">
        <v>32463</v>
      </c>
      <c r="E25273" t="s">
        <v>32463</v>
      </c>
      <c r="F25273" t="s">
        <v>32463</v>
      </c>
      <c r="G25273" t="s">
        <v>32463</v>
      </c>
      <c r="H25273" t="s">
        <v>50399</v>
      </c>
    </row>
    <row r="25274" spans="1:8" x14ac:dyDescent="0.2">
      <c r="A25274" t="s">
        <v>50400</v>
      </c>
      <c r="B25274">
        <v>0</v>
      </c>
      <c r="C25274" t="s">
        <v>32463</v>
      </c>
      <c r="D25274" t="s">
        <v>32463</v>
      </c>
      <c r="E25274" t="s">
        <v>32463</v>
      </c>
      <c r="F25274" t="s">
        <v>32463</v>
      </c>
      <c r="G25274" t="s">
        <v>32463</v>
      </c>
      <c r="H25274" t="s">
        <v>50401</v>
      </c>
    </row>
    <row r="25275" spans="1:8" x14ac:dyDescent="0.2">
      <c r="A25275" t="s">
        <v>50402</v>
      </c>
      <c r="B25275">
        <v>0</v>
      </c>
      <c r="C25275" t="s">
        <v>32463</v>
      </c>
      <c r="D25275" t="s">
        <v>32463</v>
      </c>
      <c r="E25275" t="s">
        <v>32463</v>
      </c>
      <c r="F25275" t="s">
        <v>32463</v>
      </c>
      <c r="G25275" t="s">
        <v>32463</v>
      </c>
      <c r="H25275" t="s">
        <v>50403</v>
      </c>
    </row>
    <row r="25276" spans="1:8" x14ac:dyDescent="0.2">
      <c r="A25276" t="s">
        <v>50404</v>
      </c>
      <c r="B25276">
        <v>0</v>
      </c>
      <c r="C25276" t="s">
        <v>32463</v>
      </c>
      <c r="D25276" t="s">
        <v>32463</v>
      </c>
      <c r="E25276" t="s">
        <v>32463</v>
      </c>
      <c r="F25276" t="s">
        <v>32463</v>
      </c>
      <c r="G25276" t="s">
        <v>32463</v>
      </c>
      <c r="H25276" t="s">
        <v>50405</v>
      </c>
    </row>
    <row r="25277" spans="1:8" x14ac:dyDescent="0.2">
      <c r="A25277" t="s">
        <v>50406</v>
      </c>
      <c r="B25277">
        <v>0</v>
      </c>
      <c r="C25277" t="s">
        <v>32463</v>
      </c>
      <c r="D25277" t="s">
        <v>32463</v>
      </c>
      <c r="E25277" t="s">
        <v>32463</v>
      </c>
      <c r="F25277" t="s">
        <v>32463</v>
      </c>
      <c r="G25277" t="s">
        <v>32463</v>
      </c>
      <c r="H25277" t="s">
        <v>50407</v>
      </c>
    </row>
    <row r="25278" spans="1:8" x14ac:dyDescent="0.2">
      <c r="A25278" t="s">
        <v>50408</v>
      </c>
      <c r="B25278">
        <v>0</v>
      </c>
      <c r="C25278" t="s">
        <v>32463</v>
      </c>
      <c r="D25278" t="s">
        <v>32463</v>
      </c>
      <c r="E25278" t="s">
        <v>32463</v>
      </c>
      <c r="F25278" t="s">
        <v>32463</v>
      </c>
      <c r="G25278" t="s">
        <v>32463</v>
      </c>
      <c r="H25278" t="s">
        <v>50409</v>
      </c>
    </row>
    <row r="25279" spans="1:8" x14ac:dyDescent="0.2">
      <c r="A25279" t="s">
        <v>50410</v>
      </c>
      <c r="B25279">
        <v>0</v>
      </c>
      <c r="C25279" t="s">
        <v>32463</v>
      </c>
      <c r="D25279" t="s">
        <v>32463</v>
      </c>
      <c r="E25279" t="s">
        <v>32463</v>
      </c>
      <c r="F25279" t="s">
        <v>32463</v>
      </c>
      <c r="G25279" t="s">
        <v>32463</v>
      </c>
      <c r="H25279" t="s">
        <v>50411</v>
      </c>
    </row>
    <row r="25280" spans="1:8" x14ac:dyDescent="0.2">
      <c r="A25280" t="s">
        <v>50412</v>
      </c>
      <c r="B25280">
        <v>0</v>
      </c>
      <c r="C25280" t="s">
        <v>32463</v>
      </c>
      <c r="D25280" t="s">
        <v>32463</v>
      </c>
      <c r="E25280" t="s">
        <v>32463</v>
      </c>
      <c r="F25280" t="s">
        <v>32463</v>
      </c>
      <c r="G25280" t="s">
        <v>32463</v>
      </c>
      <c r="H25280" t="s">
        <v>50413</v>
      </c>
    </row>
    <row r="25281" spans="1:8" x14ac:dyDescent="0.2">
      <c r="A25281" t="s">
        <v>50414</v>
      </c>
      <c r="B25281">
        <v>0</v>
      </c>
      <c r="C25281" t="s">
        <v>32463</v>
      </c>
      <c r="D25281" t="s">
        <v>32463</v>
      </c>
      <c r="E25281" t="s">
        <v>32463</v>
      </c>
      <c r="F25281" t="s">
        <v>32463</v>
      </c>
      <c r="G25281" t="s">
        <v>32463</v>
      </c>
      <c r="H25281" t="s">
        <v>50415</v>
      </c>
    </row>
    <row r="25282" spans="1:8" x14ac:dyDescent="0.2">
      <c r="A25282" t="s">
        <v>50416</v>
      </c>
      <c r="B25282">
        <v>7.4924890561891902E-2</v>
      </c>
      <c r="C25282">
        <v>6.5690463819954503E-3</v>
      </c>
      <c r="D25282">
        <v>1.2779503965817699E-2</v>
      </c>
      <c r="E25282">
        <v>0.51402984024780496</v>
      </c>
      <c r="F25282">
        <v>0.60723112800471102</v>
      </c>
      <c r="G25282" t="s">
        <v>32463</v>
      </c>
      <c r="H25282" t="s">
        <v>50417</v>
      </c>
    </row>
    <row r="25283" spans="1:8" x14ac:dyDescent="0.2">
      <c r="A25283" t="s">
        <v>50418</v>
      </c>
      <c r="B25283">
        <v>0</v>
      </c>
      <c r="C25283" t="s">
        <v>32463</v>
      </c>
      <c r="D25283" t="s">
        <v>32463</v>
      </c>
      <c r="E25283" t="s">
        <v>32463</v>
      </c>
      <c r="F25283" t="s">
        <v>32463</v>
      </c>
      <c r="G25283" t="s">
        <v>32463</v>
      </c>
      <c r="H25283" t="s">
        <v>50419</v>
      </c>
    </row>
    <row r="25284" spans="1:8" x14ac:dyDescent="0.2">
      <c r="A25284" t="s">
        <v>50420</v>
      </c>
      <c r="B25284">
        <v>0</v>
      </c>
      <c r="C25284" t="s">
        <v>32463</v>
      </c>
      <c r="D25284" t="s">
        <v>32463</v>
      </c>
      <c r="E25284" t="s">
        <v>32463</v>
      </c>
      <c r="F25284" t="s">
        <v>32463</v>
      </c>
      <c r="G25284" t="s">
        <v>32463</v>
      </c>
      <c r="H25284" t="s">
        <v>50421</v>
      </c>
    </row>
    <row r="25285" spans="1:8" x14ac:dyDescent="0.2">
      <c r="A25285" t="s">
        <v>50422</v>
      </c>
      <c r="B25285">
        <v>0</v>
      </c>
      <c r="C25285" t="s">
        <v>32463</v>
      </c>
      <c r="D25285" t="s">
        <v>32463</v>
      </c>
      <c r="E25285" t="s">
        <v>32463</v>
      </c>
      <c r="F25285" t="s">
        <v>32463</v>
      </c>
      <c r="G25285" t="s">
        <v>32463</v>
      </c>
      <c r="H25285" t="s">
        <v>50423</v>
      </c>
    </row>
    <row r="25286" spans="1:8" x14ac:dyDescent="0.2">
      <c r="A25286" t="s">
        <v>50424</v>
      </c>
      <c r="B25286">
        <v>0</v>
      </c>
      <c r="C25286" t="s">
        <v>32463</v>
      </c>
      <c r="D25286" t="s">
        <v>32463</v>
      </c>
      <c r="E25286" t="s">
        <v>32463</v>
      </c>
      <c r="F25286" t="s">
        <v>32463</v>
      </c>
      <c r="G25286" t="s">
        <v>32463</v>
      </c>
      <c r="H25286" t="s">
        <v>50425</v>
      </c>
    </row>
    <row r="25287" spans="1:8" x14ac:dyDescent="0.2">
      <c r="A25287" t="s">
        <v>50426</v>
      </c>
      <c r="B25287">
        <v>0</v>
      </c>
      <c r="C25287" t="s">
        <v>32463</v>
      </c>
      <c r="D25287" t="s">
        <v>32463</v>
      </c>
      <c r="E25287" t="s">
        <v>32463</v>
      </c>
      <c r="F25287" t="s">
        <v>32463</v>
      </c>
      <c r="G25287" t="s">
        <v>32463</v>
      </c>
      <c r="H25287" t="s">
        <v>50427</v>
      </c>
    </row>
    <row r="25288" spans="1:8" x14ac:dyDescent="0.2">
      <c r="A25288" t="s">
        <v>50428</v>
      </c>
      <c r="B25288">
        <v>9.4920957583011598E-2</v>
      </c>
      <c r="C25288">
        <v>0</v>
      </c>
      <c r="D25288">
        <v>1.28423033884753E-2</v>
      </c>
      <c r="E25288">
        <v>0</v>
      </c>
      <c r="F25288">
        <v>1</v>
      </c>
      <c r="G25288" t="s">
        <v>32463</v>
      </c>
      <c r="H25288" t="s">
        <v>50429</v>
      </c>
    </row>
    <row r="25289" spans="1:8" x14ac:dyDescent="0.2">
      <c r="A25289" t="s">
        <v>50430</v>
      </c>
      <c r="B25289">
        <v>0</v>
      </c>
      <c r="C25289" t="s">
        <v>32463</v>
      </c>
      <c r="D25289" t="s">
        <v>32463</v>
      </c>
      <c r="E25289" t="s">
        <v>32463</v>
      </c>
      <c r="F25289" t="s">
        <v>32463</v>
      </c>
      <c r="G25289" t="s">
        <v>32463</v>
      </c>
      <c r="H25289" t="s">
        <v>50431</v>
      </c>
    </row>
    <row r="25290" spans="1:8" x14ac:dyDescent="0.2">
      <c r="A25290" t="s">
        <v>50432</v>
      </c>
      <c r="B25290">
        <v>0</v>
      </c>
      <c r="C25290" t="s">
        <v>32463</v>
      </c>
      <c r="D25290" t="s">
        <v>32463</v>
      </c>
      <c r="E25290" t="s">
        <v>32463</v>
      </c>
      <c r="F25290" t="s">
        <v>32463</v>
      </c>
      <c r="G25290" t="s">
        <v>32463</v>
      </c>
      <c r="H25290" t="s">
        <v>50433</v>
      </c>
    </row>
    <row r="25291" spans="1:8" x14ac:dyDescent="0.2">
      <c r="A25291" t="s">
        <v>50434</v>
      </c>
      <c r="B25291">
        <v>0</v>
      </c>
      <c r="C25291" t="s">
        <v>32463</v>
      </c>
      <c r="D25291" t="s">
        <v>32463</v>
      </c>
      <c r="E25291" t="s">
        <v>32463</v>
      </c>
      <c r="F25291" t="s">
        <v>32463</v>
      </c>
      <c r="G25291" t="s">
        <v>32463</v>
      </c>
      <c r="H25291" t="s">
        <v>50435</v>
      </c>
    </row>
    <row r="25292" spans="1:8" x14ac:dyDescent="0.2">
      <c r="A25292" t="s">
        <v>50436</v>
      </c>
      <c r="B25292">
        <v>0</v>
      </c>
      <c r="C25292" t="s">
        <v>32463</v>
      </c>
      <c r="D25292" t="s">
        <v>32463</v>
      </c>
      <c r="E25292" t="s">
        <v>32463</v>
      </c>
      <c r="F25292" t="s">
        <v>32463</v>
      </c>
      <c r="G25292" t="s">
        <v>32463</v>
      </c>
      <c r="H25292" t="s">
        <v>50437</v>
      </c>
    </row>
    <row r="25293" spans="1:8" x14ac:dyDescent="0.2">
      <c r="A25293" t="s">
        <v>50438</v>
      </c>
      <c r="B25293">
        <v>0</v>
      </c>
      <c r="C25293" t="s">
        <v>32463</v>
      </c>
      <c r="D25293" t="s">
        <v>32463</v>
      </c>
      <c r="E25293" t="s">
        <v>32463</v>
      </c>
      <c r="F25293" t="s">
        <v>32463</v>
      </c>
      <c r="G25293" t="s">
        <v>32463</v>
      </c>
      <c r="H25293" t="s">
        <v>50439</v>
      </c>
    </row>
    <row r="25294" spans="1:8" x14ac:dyDescent="0.2">
      <c r="A25294" t="s">
        <v>50440</v>
      </c>
      <c r="B25294">
        <v>0</v>
      </c>
      <c r="C25294" t="s">
        <v>32463</v>
      </c>
      <c r="D25294" t="s">
        <v>32463</v>
      </c>
      <c r="E25294" t="s">
        <v>32463</v>
      </c>
      <c r="F25294" t="s">
        <v>32463</v>
      </c>
      <c r="G25294" t="s">
        <v>32463</v>
      </c>
      <c r="H25294" t="s">
        <v>50441</v>
      </c>
    </row>
    <row r="25295" spans="1:8" x14ac:dyDescent="0.2">
      <c r="A25295" t="s">
        <v>50442</v>
      </c>
      <c r="B25295">
        <v>0</v>
      </c>
      <c r="C25295" t="s">
        <v>32463</v>
      </c>
      <c r="D25295" t="s">
        <v>32463</v>
      </c>
      <c r="E25295" t="s">
        <v>32463</v>
      </c>
      <c r="F25295" t="s">
        <v>32463</v>
      </c>
      <c r="G25295" t="s">
        <v>32463</v>
      </c>
      <c r="H25295" t="s">
        <v>50443</v>
      </c>
    </row>
    <row r="25296" spans="1:8" x14ac:dyDescent="0.2">
      <c r="A25296" t="s">
        <v>50444</v>
      </c>
      <c r="B25296">
        <v>0</v>
      </c>
      <c r="C25296" t="s">
        <v>32463</v>
      </c>
      <c r="D25296" t="s">
        <v>32463</v>
      </c>
      <c r="E25296" t="s">
        <v>32463</v>
      </c>
      <c r="F25296" t="s">
        <v>32463</v>
      </c>
      <c r="G25296" t="s">
        <v>32463</v>
      </c>
      <c r="H25296" t="s">
        <v>50445</v>
      </c>
    </row>
    <row r="25297" spans="1:8" x14ac:dyDescent="0.2">
      <c r="A25297" t="s">
        <v>50446</v>
      </c>
      <c r="B25297">
        <v>0.35082501653505699</v>
      </c>
      <c r="C25297">
        <v>-4.0103156087160797E-3</v>
      </c>
      <c r="D25297">
        <v>2.36612694770542E-2</v>
      </c>
      <c r="E25297">
        <v>-0.16948860721970699</v>
      </c>
      <c r="F25297">
        <v>0.86541233284527097</v>
      </c>
      <c r="G25297" t="s">
        <v>32463</v>
      </c>
      <c r="H25297" t="s">
        <v>50447</v>
      </c>
    </row>
    <row r="25298" spans="1:8" x14ac:dyDescent="0.2">
      <c r="A25298" t="s">
        <v>50448</v>
      </c>
      <c r="B25298">
        <v>0.18075956891175199</v>
      </c>
      <c r="C25298">
        <v>6.6834153093555003E-3</v>
      </c>
      <c r="D25298">
        <v>1.6838695280885999E-2</v>
      </c>
      <c r="E25298">
        <v>0.39690814507119199</v>
      </c>
      <c r="F25298">
        <v>0.69143519762647898</v>
      </c>
      <c r="G25298" t="s">
        <v>32463</v>
      </c>
      <c r="H25298" t="s">
        <v>50449</v>
      </c>
    </row>
    <row r="25299" spans="1:8" x14ac:dyDescent="0.2">
      <c r="A25299" t="s">
        <v>50450</v>
      </c>
      <c r="B25299">
        <v>0</v>
      </c>
      <c r="C25299" t="s">
        <v>32463</v>
      </c>
      <c r="D25299" t="s">
        <v>32463</v>
      </c>
      <c r="E25299" t="s">
        <v>32463</v>
      </c>
      <c r="F25299" t="s">
        <v>32463</v>
      </c>
      <c r="G25299" t="s">
        <v>32463</v>
      </c>
      <c r="H25299" t="s">
        <v>50451</v>
      </c>
    </row>
    <row r="25300" spans="1:8" x14ac:dyDescent="0.2">
      <c r="A25300" t="s">
        <v>50452</v>
      </c>
      <c r="B25300">
        <v>0</v>
      </c>
      <c r="C25300" t="s">
        <v>32463</v>
      </c>
      <c r="D25300" t="s">
        <v>32463</v>
      </c>
      <c r="E25300" t="s">
        <v>32463</v>
      </c>
      <c r="F25300" t="s">
        <v>32463</v>
      </c>
      <c r="G25300" t="s">
        <v>32463</v>
      </c>
      <c r="H25300" t="s">
        <v>50453</v>
      </c>
    </row>
    <row r="25301" spans="1:8" x14ac:dyDescent="0.2">
      <c r="A25301" t="s">
        <v>50454</v>
      </c>
      <c r="B25301">
        <v>0</v>
      </c>
      <c r="C25301" t="s">
        <v>32463</v>
      </c>
      <c r="D25301" t="s">
        <v>32463</v>
      </c>
      <c r="E25301" t="s">
        <v>32463</v>
      </c>
      <c r="F25301" t="s">
        <v>32463</v>
      </c>
      <c r="G25301" t="s">
        <v>32463</v>
      </c>
      <c r="H25301" t="s">
        <v>50455</v>
      </c>
    </row>
    <row r="25302" spans="1:8" x14ac:dyDescent="0.2">
      <c r="A25302" t="s">
        <v>50456</v>
      </c>
      <c r="B25302">
        <v>0</v>
      </c>
      <c r="C25302" t="s">
        <v>32463</v>
      </c>
      <c r="D25302" t="s">
        <v>32463</v>
      </c>
      <c r="E25302" t="s">
        <v>32463</v>
      </c>
      <c r="F25302" t="s">
        <v>32463</v>
      </c>
      <c r="G25302" t="s">
        <v>32463</v>
      </c>
      <c r="H25302" t="s">
        <v>50457</v>
      </c>
    </row>
    <row r="25303" spans="1:8" x14ac:dyDescent="0.2">
      <c r="A25303" t="s">
        <v>50458</v>
      </c>
      <c r="B25303">
        <v>0</v>
      </c>
      <c r="C25303" t="s">
        <v>32463</v>
      </c>
      <c r="D25303" t="s">
        <v>32463</v>
      </c>
      <c r="E25303" t="s">
        <v>32463</v>
      </c>
      <c r="F25303" t="s">
        <v>32463</v>
      </c>
      <c r="G25303" t="s">
        <v>32463</v>
      </c>
      <c r="H25303" t="s">
        <v>50459</v>
      </c>
    </row>
    <row r="25304" spans="1:8" x14ac:dyDescent="0.2">
      <c r="A25304" t="s">
        <v>50460</v>
      </c>
      <c r="B25304">
        <v>0</v>
      </c>
      <c r="C25304" t="s">
        <v>32463</v>
      </c>
      <c r="D25304" t="s">
        <v>32463</v>
      </c>
      <c r="E25304" t="s">
        <v>32463</v>
      </c>
      <c r="F25304" t="s">
        <v>32463</v>
      </c>
      <c r="G25304" t="s">
        <v>32463</v>
      </c>
      <c r="H25304" t="s">
        <v>50461</v>
      </c>
    </row>
    <row r="25305" spans="1:8" x14ac:dyDescent="0.2">
      <c r="A25305" t="s">
        <v>50462</v>
      </c>
      <c r="B25305">
        <v>0</v>
      </c>
      <c r="C25305" t="s">
        <v>32463</v>
      </c>
      <c r="D25305" t="s">
        <v>32463</v>
      </c>
      <c r="E25305" t="s">
        <v>32463</v>
      </c>
      <c r="F25305" t="s">
        <v>32463</v>
      </c>
      <c r="G25305" t="s">
        <v>32463</v>
      </c>
      <c r="H25305" t="s">
        <v>50463</v>
      </c>
    </row>
    <row r="25306" spans="1:8" x14ac:dyDescent="0.2">
      <c r="A25306" t="s">
        <v>50464</v>
      </c>
      <c r="B25306">
        <v>0</v>
      </c>
      <c r="C25306" t="s">
        <v>32463</v>
      </c>
      <c r="D25306" t="s">
        <v>32463</v>
      </c>
      <c r="E25306" t="s">
        <v>32463</v>
      </c>
      <c r="F25306" t="s">
        <v>32463</v>
      </c>
      <c r="G25306" t="s">
        <v>32463</v>
      </c>
      <c r="H25306" t="s">
        <v>50465</v>
      </c>
    </row>
    <row r="25307" spans="1:8" x14ac:dyDescent="0.2">
      <c r="A25307" t="s">
        <v>50466</v>
      </c>
      <c r="B25307">
        <v>0</v>
      </c>
      <c r="C25307" t="s">
        <v>32463</v>
      </c>
      <c r="D25307" t="s">
        <v>32463</v>
      </c>
      <c r="E25307" t="s">
        <v>32463</v>
      </c>
      <c r="F25307" t="s">
        <v>32463</v>
      </c>
      <c r="G25307" t="s">
        <v>32463</v>
      </c>
      <c r="H25307" t="s">
        <v>50467</v>
      </c>
    </row>
    <row r="25308" spans="1:8" x14ac:dyDescent="0.2">
      <c r="A25308" t="s">
        <v>50468</v>
      </c>
      <c r="B25308">
        <v>0</v>
      </c>
      <c r="C25308" t="s">
        <v>32463</v>
      </c>
      <c r="D25308" t="s">
        <v>32463</v>
      </c>
      <c r="E25308" t="s">
        <v>32463</v>
      </c>
      <c r="F25308" t="s">
        <v>32463</v>
      </c>
      <c r="G25308" t="s">
        <v>32463</v>
      </c>
      <c r="H25308" t="s">
        <v>50469</v>
      </c>
    </row>
    <row r="25309" spans="1:8" x14ac:dyDescent="0.2">
      <c r="A25309" t="s">
        <v>50470</v>
      </c>
      <c r="B25309">
        <v>0</v>
      </c>
      <c r="C25309" t="s">
        <v>32463</v>
      </c>
      <c r="D25309" t="s">
        <v>32463</v>
      </c>
      <c r="E25309" t="s">
        <v>32463</v>
      </c>
      <c r="F25309" t="s">
        <v>32463</v>
      </c>
      <c r="G25309" t="s">
        <v>32463</v>
      </c>
      <c r="H25309" t="s">
        <v>50471</v>
      </c>
    </row>
    <row r="25310" spans="1:8" x14ac:dyDescent="0.2">
      <c r="A25310" t="s">
        <v>50472</v>
      </c>
      <c r="B25310">
        <v>0.22098928522880701</v>
      </c>
      <c r="C25310">
        <v>-2.0642689709845001E-2</v>
      </c>
      <c r="D25310">
        <v>2.2221631375443699E-2</v>
      </c>
      <c r="E25310">
        <v>-0.92894573584982199</v>
      </c>
      <c r="F25310">
        <v>0.352917209032998</v>
      </c>
      <c r="G25310" t="s">
        <v>32463</v>
      </c>
      <c r="H25310" t="s">
        <v>50473</v>
      </c>
    </row>
    <row r="25311" spans="1:8" x14ac:dyDescent="0.2">
      <c r="A25311" t="s">
        <v>50474</v>
      </c>
      <c r="B25311">
        <v>0</v>
      </c>
      <c r="C25311" t="s">
        <v>32463</v>
      </c>
      <c r="D25311" t="s">
        <v>32463</v>
      </c>
      <c r="E25311" t="s">
        <v>32463</v>
      </c>
      <c r="F25311" t="s">
        <v>32463</v>
      </c>
      <c r="G25311" t="s">
        <v>32463</v>
      </c>
      <c r="H25311" t="s">
        <v>50475</v>
      </c>
    </row>
    <row r="25312" spans="1:8" x14ac:dyDescent="0.2">
      <c r="A25312" t="s">
        <v>50476</v>
      </c>
      <c r="B25312">
        <v>0</v>
      </c>
      <c r="C25312" t="s">
        <v>32463</v>
      </c>
      <c r="D25312" t="s">
        <v>32463</v>
      </c>
      <c r="E25312" t="s">
        <v>32463</v>
      </c>
      <c r="F25312" t="s">
        <v>32463</v>
      </c>
      <c r="G25312" t="s">
        <v>32463</v>
      </c>
      <c r="H25312" t="s">
        <v>50477</v>
      </c>
    </row>
    <row r="25313" spans="1:8" x14ac:dyDescent="0.2">
      <c r="A25313" t="s">
        <v>50478</v>
      </c>
      <c r="B25313">
        <v>0</v>
      </c>
      <c r="C25313" t="s">
        <v>32463</v>
      </c>
      <c r="D25313" t="s">
        <v>32463</v>
      </c>
      <c r="E25313" t="s">
        <v>32463</v>
      </c>
      <c r="F25313" t="s">
        <v>32463</v>
      </c>
      <c r="G25313" t="s">
        <v>32463</v>
      </c>
      <c r="H25313" t="s">
        <v>50479</v>
      </c>
    </row>
    <row r="25314" spans="1:8" x14ac:dyDescent="0.2">
      <c r="A25314" t="s">
        <v>50480</v>
      </c>
      <c r="B25314">
        <v>0</v>
      </c>
      <c r="C25314" t="s">
        <v>32463</v>
      </c>
      <c r="D25314" t="s">
        <v>32463</v>
      </c>
      <c r="E25314" t="s">
        <v>32463</v>
      </c>
      <c r="F25314" t="s">
        <v>32463</v>
      </c>
      <c r="G25314" t="s">
        <v>32463</v>
      </c>
      <c r="H25314" t="s">
        <v>50481</v>
      </c>
    </row>
    <row r="25315" spans="1:8" x14ac:dyDescent="0.2">
      <c r="A25315" t="s">
        <v>50482</v>
      </c>
      <c r="B25315">
        <v>0</v>
      </c>
      <c r="C25315" t="s">
        <v>32463</v>
      </c>
      <c r="D25315" t="s">
        <v>32463</v>
      </c>
      <c r="E25315" t="s">
        <v>32463</v>
      </c>
      <c r="F25315" t="s">
        <v>32463</v>
      </c>
      <c r="G25315" t="s">
        <v>32463</v>
      </c>
      <c r="H25315" t="s">
        <v>50483</v>
      </c>
    </row>
    <row r="25316" spans="1:8" x14ac:dyDescent="0.2">
      <c r="A25316" t="s">
        <v>50484</v>
      </c>
      <c r="B25316">
        <v>0</v>
      </c>
      <c r="C25316" t="s">
        <v>32463</v>
      </c>
      <c r="D25316" t="s">
        <v>32463</v>
      </c>
      <c r="E25316" t="s">
        <v>32463</v>
      </c>
      <c r="F25316" t="s">
        <v>32463</v>
      </c>
      <c r="G25316" t="s">
        <v>32463</v>
      </c>
      <c r="H25316" t="s">
        <v>50485</v>
      </c>
    </row>
    <row r="25317" spans="1:8" x14ac:dyDescent="0.2">
      <c r="A25317" t="s">
        <v>50486</v>
      </c>
      <c r="B25317">
        <v>0</v>
      </c>
      <c r="C25317" t="s">
        <v>32463</v>
      </c>
      <c r="D25317" t="s">
        <v>32463</v>
      </c>
      <c r="E25317" t="s">
        <v>32463</v>
      </c>
      <c r="F25317" t="s">
        <v>32463</v>
      </c>
      <c r="G25317" t="s">
        <v>32463</v>
      </c>
      <c r="H25317" t="s">
        <v>50487</v>
      </c>
    </row>
    <row r="25318" spans="1:8" x14ac:dyDescent="0.2">
      <c r="A25318" t="s">
        <v>50488</v>
      </c>
      <c r="B25318">
        <v>0.56055975009456904</v>
      </c>
      <c r="C25318">
        <v>1.4186938624791E-2</v>
      </c>
      <c r="D25318">
        <v>3.2665685299633103E-2</v>
      </c>
      <c r="E25318">
        <v>0.43430708692189501</v>
      </c>
      <c r="F25318">
        <v>0.66406545820875296</v>
      </c>
      <c r="G25318" t="s">
        <v>32463</v>
      </c>
      <c r="H25318" t="s">
        <v>50489</v>
      </c>
    </row>
    <row r="25319" spans="1:8" x14ac:dyDescent="0.2">
      <c r="A25319" t="s">
        <v>50490</v>
      </c>
      <c r="B25319">
        <v>0</v>
      </c>
      <c r="C25319" t="s">
        <v>32463</v>
      </c>
      <c r="D25319" t="s">
        <v>32463</v>
      </c>
      <c r="E25319" t="s">
        <v>32463</v>
      </c>
      <c r="F25319" t="s">
        <v>32463</v>
      </c>
      <c r="G25319" t="s">
        <v>32463</v>
      </c>
      <c r="H25319" t="s">
        <v>50491</v>
      </c>
    </row>
    <row r="25320" spans="1:8" x14ac:dyDescent="0.2">
      <c r="A25320" t="s">
        <v>50492</v>
      </c>
      <c r="B25320">
        <v>9.1411368863636697E-2</v>
      </c>
      <c r="C25320">
        <v>-1.07293392481082E-2</v>
      </c>
      <c r="D25320">
        <v>1.2845834653831699E-2</v>
      </c>
      <c r="E25320">
        <v>-0.835238778735786</v>
      </c>
      <c r="F25320">
        <v>0.40358327970462099</v>
      </c>
      <c r="G25320" t="s">
        <v>32463</v>
      </c>
      <c r="H25320" t="s">
        <v>50493</v>
      </c>
    </row>
    <row r="25321" spans="1:8" x14ac:dyDescent="0.2">
      <c r="A25321" t="s">
        <v>50494</v>
      </c>
      <c r="B25321">
        <v>0</v>
      </c>
      <c r="C25321" t="s">
        <v>32463</v>
      </c>
      <c r="D25321" t="s">
        <v>32463</v>
      </c>
      <c r="E25321" t="s">
        <v>32463</v>
      </c>
      <c r="F25321" t="s">
        <v>32463</v>
      </c>
      <c r="G25321" t="s">
        <v>32463</v>
      </c>
      <c r="H25321" t="s">
        <v>50495</v>
      </c>
    </row>
    <row r="25322" spans="1:8" x14ac:dyDescent="0.2">
      <c r="A25322" t="s">
        <v>50496</v>
      </c>
      <c r="B25322">
        <v>0</v>
      </c>
      <c r="C25322" t="s">
        <v>32463</v>
      </c>
      <c r="D25322" t="s">
        <v>32463</v>
      </c>
      <c r="E25322" t="s">
        <v>32463</v>
      </c>
      <c r="F25322" t="s">
        <v>32463</v>
      </c>
      <c r="G25322" t="s">
        <v>32463</v>
      </c>
      <c r="H25322" t="s">
        <v>50497</v>
      </c>
    </row>
    <row r="25323" spans="1:8" x14ac:dyDescent="0.2">
      <c r="A25323" t="s">
        <v>50498</v>
      </c>
      <c r="B25323">
        <v>0</v>
      </c>
      <c r="C25323" t="s">
        <v>32463</v>
      </c>
      <c r="D25323" t="s">
        <v>32463</v>
      </c>
      <c r="E25323" t="s">
        <v>32463</v>
      </c>
      <c r="F25323" t="s">
        <v>32463</v>
      </c>
      <c r="G25323" t="s">
        <v>32463</v>
      </c>
      <c r="H25323" t="s">
        <v>50499</v>
      </c>
    </row>
    <row r="25324" spans="1:8" x14ac:dyDescent="0.2">
      <c r="A25324" t="s">
        <v>50500</v>
      </c>
      <c r="B25324">
        <v>0</v>
      </c>
      <c r="C25324" t="s">
        <v>32463</v>
      </c>
      <c r="D25324" t="s">
        <v>32463</v>
      </c>
      <c r="E25324" t="s">
        <v>32463</v>
      </c>
      <c r="F25324" t="s">
        <v>32463</v>
      </c>
      <c r="G25324" t="s">
        <v>32463</v>
      </c>
      <c r="H25324" t="s">
        <v>50501</v>
      </c>
    </row>
    <row r="25325" spans="1:8" x14ac:dyDescent="0.2">
      <c r="A25325" t="s">
        <v>50502</v>
      </c>
      <c r="B25325">
        <v>0</v>
      </c>
      <c r="C25325" t="s">
        <v>32463</v>
      </c>
      <c r="D25325" t="s">
        <v>32463</v>
      </c>
      <c r="E25325" t="s">
        <v>32463</v>
      </c>
      <c r="F25325" t="s">
        <v>32463</v>
      </c>
      <c r="G25325" t="s">
        <v>32463</v>
      </c>
      <c r="H25325" t="s">
        <v>50503</v>
      </c>
    </row>
    <row r="25326" spans="1:8" x14ac:dyDescent="0.2">
      <c r="A25326" t="s">
        <v>50504</v>
      </c>
      <c r="B25326">
        <v>0</v>
      </c>
      <c r="C25326" t="s">
        <v>32463</v>
      </c>
      <c r="D25326" t="s">
        <v>32463</v>
      </c>
      <c r="E25326" t="s">
        <v>32463</v>
      </c>
      <c r="F25326" t="s">
        <v>32463</v>
      </c>
      <c r="G25326" t="s">
        <v>32463</v>
      </c>
      <c r="H25326" t="s">
        <v>50505</v>
      </c>
    </row>
    <row r="25327" spans="1:8" x14ac:dyDescent="0.2">
      <c r="A25327" t="s">
        <v>50506</v>
      </c>
      <c r="B25327">
        <v>0</v>
      </c>
      <c r="C25327" t="s">
        <v>32463</v>
      </c>
      <c r="D25327" t="s">
        <v>32463</v>
      </c>
      <c r="E25327" t="s">
        <v>32463</v>
      </c>
      <c r="F25327" t="s">
        <v>32463</v>
      </c>
      <c r="G25327" t="s">
        <v>32463</v>
      </c>
      <c r="H25327" t="s">
        <v>50507</v>
      </c>
    </row>
    <row r="25328" spans="1:8" x14ac:dyDescent="0.2">
      <c r="A25328" t="s">
        <v>50508</v>
      </c>
      <c r="B25328">
        <v>8.9341679632614995E-2</v>
      </c>
      <c r="C25328">
        <v>1.15826963211827E-3</v>
      </c>
      <c r="D25328">
        <v>1.2822380350389099E-2</v>
      </c>
      <c r="E25328">
        <v>9.0331872902453494E-2</v>
      </c>
      <c r="F25328">
        <v>0.92802349276414098</v>
      </c>
      <c r="G25328" t="s">
        <v>32463</v>
      </c>
      <c r="H25328" t="s">
        <v>50509</v>
      </c>
    </row>
    <row r="25329" spans="1:8" x14ac:dyDescent="0.2">
      <c r="A25329" t="s">
        <v>50510</v>
      </c>
      <c r="B25329">
        <v>0</v>
      </c>
      <c r="C25329" t="s">
        <v>32463</v>
      </c>
      <c r="D25329" t="s">
        <v>32463</v>
      </c>
      <c r="E25329" t="s">
        <v>32463</v>
      </c>
      <c r="F25329" t="s">
        <v>32463</v>
      </c>
      <c r="G25329" t="s">
        <v>32463</v>
      </c>
      <c r="H25329" t="s">
        <v>50511</v>
      </c>
    </row>
    <row r="25330" spans="1:8" x14ac:dyDescent="0.2">
      <c r="A25330" t="s">
        <v>50512</v>
      </c>
      <c r="B25330">
        <v>0</v>
      </c>
      <c r="C25330" t="s">
        <v>32463</v>
      </c>
      <c r="D25330" t="s">
        <v>32463</v>
      </c>
      <c r="E25330" t="s">
        <v>32463</v>
      </c>
      <c r="F25330" t="s">
        <v>32463</v>
      </c>
      <c r="G25330" t="s">
        <v>32463</v>
      </c>
      <c r="H25330" t="s">
        <v>50513</v>
      </c>
    </row>
    <row r="25331" spans="1:8" x14ac:dyDescent="0.2">
      <c r="A25331" t="s">
        <v>50514</v>
      </c>
      <c r="B25331">
        <v>0</v>
      </c>
      <c r="C25331" t="s">
        <v>32463</v>
      </c>
      <c r="D25331" t="s">
        <v>32463</v>
      </c>
      <c r="E25331" t="s">
        <v>32463</v>
      </c>
      <c r="F25331" t="s">
        <v>32463</v>
      </c>
      <c r="G25331" t="s">
        <v>32463</v>
      </c>
      <c r="H25331" t="s">
        <v>50515</v>
      </c>
    </row>
    <row r="25332" spans="1:8" x14ac:dyDescent="0.2">
      <c r="A25332" t="s">
        <v>50516</v>
      </c>
      <c r="B25332">
        <v>0</v>
      </c>
      <c r="C25332" t="s">
        <v>32463</v>
      </c>
      <c r="D25332" t="s">
        <v>32463</v>
      </c>
      <c r="E25332" t="s">
        <v>32463</v>
      </c>
      <c r="F25332" t="s">
        <v>32463</v>
      </c>
      <c r="G25332" t="s">
        <v>32463</v>
      </c>
      <c r="H25332" t="s">
        <v>50517</v>
      </c>
    </row>
    <row r="25333" spans="1:8" x14ac:dyDescent="0.2">
      <c r="A25333" t="s">
        <v>50518</v>
      </c>
      <c r="B25333">
        <v>0</v>
      </c>
      <c r="C25333" t="s">
        <v>32463</v>
      </c>
      <c r="D25333" t="s">
        <v>32463</v>
      </c>
      <c r="E25333" t="s">
        <v>32463</v>
      </c>
      <c r="F25333" t="s">
        <v>32463</v>
      </c>
      <c r="G25333" t="s">
        <v>32463</v>
      </c>
      <c r="H25333" t="s">
        <v>50519</v>
      </c>
    </row>
    <row r="25334" spans="1:8" x14ac:dyDescent="0.2">
      <c r="A25334" t="s">
        <v>50520</v>
      </c>
      <c r="B25334">
        <v>0</v>
      </c>
      <c r="C25334" t="s">
        <v>32463</v>
      </c>
      <c r="D25334" t="s">
        <v>32463</v>
      </c>
      <c r="E25334" t="s">
        <v>32463</v>
      </c>
      <c r="F25334" t="s">
        <v>32463</v>
      </c>
      <c r="G25334" t="s">
        <v>32463</v>
      </c>
      <c r="H25334" t="s">
        <v>50521</v>
      </c>
    </row>
    <row r="25335" spans="1:8" x14ac:dyDescent="0.2">
      <c r="A25335" t="s">
        <v>50522</v>
      </c>
      <c r="B25335">
        <v>0</v>
      </c>
      <c r="C25335" t="s">
        <v>32463</v>
      </c>
      <c r="D25335" t="s">
        <v>32463</v>
      </c>
      <c r="E25335" t="s">
        <v>32463</v>
      </c>
      <c r="F25335" t="s">
        <v>32463</v>
      </c>
      <c r="G25335" t="s">
        <v>32463</v>
      </c>
      <c r="H25335" t="s">
        <v>50523</v>
      </c>
    </row>
    <row r="25336" spans="1:8" x14ac:dyDescent="0.2">
      <c r="A25336" t="s">
        <v>50524</v>
      </c>
      <c r="B25336">
        <v>0</v>
      </c>
      <c r="C25336" t="s">
        <v>32463</v>
      </c>
      <c r="D25336" t="s">
        <v>32463</v>
      </c>
      <c r="E25336" t="s">
        <v>32463</v>
      </c>
      <c r="F25336" t="s">
        <v>32463</v>
      </c>
      <c r="G25336" t="s">
        <v>32463</v>
      </c>
      <c r="H25336" t="s">
        <v>50525</v>
      </c>
    </row>
    <row r="25337" spans="1:8" x14ac:dyDescent="0.2">
      <c r="A25337" t="s">
        <v>50526</v>
      </c>
      <c r="B25337">
        <v>0</v>
      </c>
      <c r="C25337" t="s">
        <v>32463</v>
      </c>
      <c r="D25337" t="s">
        <v>32463</v>
      </c>
      <c r="E25337" t="s">
        <v>32463</v>
      </c>
      <c r="F25337" t="s">
        <v>32463</v>
      </c>
      <c r="G25337" t="s">
        <v>32463</v>
      </c>
      <c r="H25337" t="s">
        <v>50527</v>
      </c>
    </row>
    <row r="25338" spans="1:8" x14ac:dyDescent="0.2">
      <c r="A25338" t="s">
        <v>50528</v>
      </c>
      <c r="B25338">
        <v>0</v>
      </c>
      <c r="C25338" t="s">
        <v>32463</v>
      </c>
      <c r="D25338" t="s">
        <v>32463</v>
      </c>
      <c r="E25338" t="s">
        <v>32463</v>
      </c>
      <c r="F25338" t="s">
        <v>32463</v>
      </c>
      <c r="G25338" t="s">
        <v>32463</v>
      </c>
      <c r="H25338" t="s">
        <v>50529</v>
      </c>
    </row>
    <row r="25339" spans="1:8" x14ac:dyDescent="0.2">
      <c r="A25339" t="s">
        <v>50530</v>
      </c>
      <c r="B25339">
        <v>0</v>
      </c>
      <c r="C25339" t="s">
        <v>32463</v>
      </c>
      <c r="D25339" t="s">
        <v>32463</v>
      </c>
      <c r="E25339" t="s">
        <v>32463</v>
      </c>
      <c r="F25339" t="s">
        <v>32463</v>
      </c>
      <c r="G25339" t="s">
        <v>32463</v>
      </c>
      <c r="H25339" t="s">
        <v>50531</v>
      </c>
    </row>
    <row r="25340" spans="1:8" x14ac:dyDescent="0.2">
      <c r="A25340" t="s">
        <v>50532</v>
      </c>
      <c r="B25340">
        <v>0</v>
      </c>
      <c r="C25340" t="s">
        <v>32463</v>
      </c>
      <c r="D25340" t="s">
        <v>32463</v>
      </c>
      <c r="E25340" t="s">
        <v>32463</v>
      </c>
      <c r="F25340" t="s">
        <v>32463</v>
      </c>
      <c r="G25340" t="s">
        <v>32463</v>
      </c>
      <c r="H25340" t="s">
        <v>50533</v>
      </c>
    </row>
    <row r="25341" spans="1:8" x14ac:dyDescent="0.2">
      <c r="A25341" t="s">
        <v>50534</v>
      </c>
      <c r="B25341">
        <v>0</v>
      </c>
      <c r="C25341" t="s">
        <v>32463</v>
      </c>
      <c r="D25341" t="s">
        <v>32463</v>
      </c>
      <c r="E25341" t="s">
        <v>32463</v>
      </c>
      <c r="F25341" t="s">
        <v>32463</v>
      </c>
      <c r="G25341" t="s">
        <v>32463</v>
      </c>
      <c r="H25341" t="s">
        <v>50535</v>
      </c>
    </row>
    <row r="25342" spans="1:8" x14ac:dyDescent="0.2">
      <c r="A25342" t="s">
        <v>50536</v>
      </c>
      <c r="B25342">
        <v>0</v>
      </c>
      <c r="C25342" t="s">
        <v>32463</v>
      </c>
      <c r="D25342" t="s">
        <v>32463</v>
      </c>
      <c r="E25342" t="s">
        <v>32463</v>
      </c>
      <c r="F25342" t="s">
        <v>32463</v>
      </c>
      <c r="G25342" t="s">
        <v>32463</v>
      </c>
      <c r="H25342" t="s">
        <v>50537</v>
      </c>
    </row>
    <row r="25343" spans="1:8" x14ac:dyDescent="0.2">
      <c r="A25343" t="s">
        <v>50538</v>
      </c>
      <c r="B25343">
        <v>0</v>
      </c>
      <c r="C25343" t="s">
        <v>32463</v>
      </c>
      <c r="D25343" t="s">
        <v>32463</v>
      </c>
      <c r="E25343" t="s">
        <v>32463</v>
      </c>
      <c r="F25343" t="s">
        <v>32463</v>
      </c>
      <c r="G25343" t="s">
        <v>32463</v>
      </c>
      <c r="H25343" t="s">
        <v>50539</v>
      </c>
    </row>
    <row r="25344" spans="1:8" x14ac:dyDescent="0.2">
      <c r="A25344" t="s">
        <v>50540</v>
      </c>
      <c r="B25344">
        <v>0</v>
      </c>
      <c r="C25344" t="s">
        <v>32463</v>
      </c>
      <c r="D25344" t="s">
        <v>32463</v>
      </c>
      <c r="E25344" t="s">
        <v>32463</v>
      </c>
      <c r="F25344" t="s">
        <v>32463</v>
      </c>
      <c r="G25344" t="s">
        <v>32463</v>
      </c>
      <c r="H25344" t="s">
        <v>50541</v>
      </c>
    </row>
    <row r="25345" spans="1:8" x14ac:dyDescent="0.2">
      <c r="A25345" t="s">
        <v>50542</v>
      </c>
      <c r="B25345">
        <v>0</v>
      </c>
      <c r="C25345" t="s">
        <v>32463</v>
      </c>
      <c r="D25345" t="s">
        <v>32463</v>
      </c>
      <c r="E25345" t="s">
        <v>32463</v>
      </c>
      <c r="F25345" t="s">
        <v>32463</v>
      </c>
      <c r="G25345" t="s">
        <v>32463</v>
      </c>
      <c r="H25345" t="s">
        <v>50543</v>
      </c>
    </row>
    <row r="25346" spans="1:8" x14ac:dyDescent="0.2">
      <c r="A25346" t="s">
        <v>50544</v>
      </c>
      <c r="B25346">
        <v>0</v>
      </c>
      <c r="C25346" t="s">
        <v>32463</v>
      </c>
      <c r="D25346" t="s">
        <v>32463</v>
      </c>
      <c r="E25346" t="s">
        <v>32463</v>
      </c>
      <c r="F25346" t="s">
        <v>32463</v>
      </c>
      <c r="G25346" t="s">
        <v>32463</v>
      </c>
      <c r="H25346" t="s">
        <v>50545</v>
      </c>
    </row>
    <row r="25347" spans="1:8" x14ac:dyDescent="0.2">
      <c r="A25347" t="s">
        <v>50546</v>
      </c>
      <c r="B25347">
        <v>0</v>
      </c>
      <c r="C25347" t="s">
        <v>32463</v>
      </c>
      <c r="D25347" t="s">
        <v>32463</v>
      </c>
      <c r="E25347" t="s">
        <v>32463</v>
      </c>
      <c r="F25347" t="s">
        <v>32463</v>
      </c>
      <c r="G25347" t="s">
        <v>32463</v>
      </c>
      <c r="H25347" t="s">
        <v>50547</v>
      </c>
    </row>
    <row r="25348" spans="1:8" x14ac:dyDescent="0.2">
      <c r="A25348" t="s">
        <v>50548</v>
      </c>
      <c r="B25348">
        <v>0</v>
      </c>
      <c r="C25348" t="s">
        <v>32463</v>
      </c>
      <c r="D25348" t="s">
        <v>32463</v>
      </c>
      <c r="E25348" t="s">
        <v>32463</v>
      </c>
      <c r="F25348" t="s">
        <v>32463</v>
      </c>
      <c r="G25348" t="s">
        <v>32463</v>
      </c>
      <c r="H25348" t="s">
        <v>50549</v>
      </c>
    </row>
    <row r="25349" spans="1:8" x14ac:dyDescent="0.2">
      <c r="A25349" t="s">
        <v>50550</v>
      </c>
      <c r="B25349">
        <v>0</v>
      </c>
      <c r="C25349" t="s">
        <v>32463</v>
      </c>
      <c r="D25349" t="s">
        <v>32463</v>
      </c>
      <c r="E25349" t="s">
        <v>32463</v>
      </c>
      <c r="F25349" t="s">
        <v>32463</v>
      </c>
      <c r="G25349" t="s">
        <v>32463</v>
      </c>
      <c r="H25349" t="s">
        <v>50551</v>
      </c>
    </row>
    <row r="25350" spans="1:8" x14ac:dyDescent="0.2">
      <c r="A25350" t="s">
        <v>50552</v>
      </c>
      <c r="B25350">
        <v>0</v>
      </c>
      <c r="C25350" t="s">
        <v>32463</v>
      </c>
      <c r="D25350" t="s">
        <v>32463</v>
      </c>
      <c r="E25350" t="s">
        <v>32463</v>
      </c>
      <c r="F25350" t="s">
        <v>32463</v>
      </c>
      <c r="G25350" t="s">
        <v>32463</v>
      </c>
      <c r="H25350" t="s">
        <v>50553</v>
      </c>
    </row>
    <row r="25351" spans="1:8" x14ac:dyDescent="0.2">
      <c r="A25351" t="s">
        <v>50554</v>
      </c>
      <c r="B25351">
        <v>0</v>
      </c>
      <c r="C25351" t="s">
        <v>32463</v>
      </c>
      <c r="D25351" t="s">
        <v>32463</v>
      </c>
      <c r="E25351" t="s">
        <v>32463</v>
      </c>
      <c r="F25351" t="s">
        <v>32463</v>
      </c>
      <c r="G25351" t="s">
        <v>32463</v>
      </c>
      <c r="H25351" t="s">
        <v>50555</v>
      </c>
    </row>
    <row r="25352" spans="1:8" x14ac:dyDescent="0.2">
      <c r="A25352" t="s">
        <v>50556</v>
      </c>
      <c r="B25352">
        <v>0</v>
      </c>
      <c r="C25352" t="s">
        <v>32463</v>
      </c>
      <c r="D25352" t="s">
        <v>32463</v>
      </c>
      <c r="E25352" t="s">
        <v>32463</v>
      </c>
      <c r="F25352" t="s">
        <v>32463</v>
      </c>
      <c r="G25352" t="s">
        <v>32463</v>
      </c>
      <c r="H25352" t="s">
        <v>50557</v>
      </c>
    </row>
    <row r="25353" spans="1:8" x14ac:dyDescent="0.2">
      <c r="A25353" t="s">
        <v>50558</v>
      </c>
      <c r="B25353">
        <v>0</v>
      </c>
      <c r="C25353" t="s">
        <v>32463</v>
      </c>
      <c r="D25353" t="s">
        <v>32463</v>
      </c>
      <c r="E25353" t="s">
        <v>32463</v>
      </c>
      <c r="F25353" t="s">
        <v>32463</v>
      </c>
      <c r="G25353" t="s">
        <v>32463</v>
      </c>
      <c r="H25353" t="s">
        <v>50559</v>
      </c>
    </row>
    <row r="25354" spans="1:8" x14ac:dyDescent="0.2">
      <c r="A25354" t="s">
        <v>50560</v>
      </c>
      <c r="B25354">
        <v>0</v>
      </c>
      <c r="C25354" t="s">
        <v>32463</v>
      </c>
      <c r="D25354" t="s">
        <v>32463</v>
      </c>
      <c r="E25354" t="s">
        <v>32463</v>
      </c>
      <c r="F25354" t="s">
        <v>32463</v>
      </c>
      <c r="G25354" t="s">
        <v>32463</v>
      </c>
      <c r="H25354" t="s">
        <v>50561</v>
      </c>
    </row>
    <row r="25355" spans="1:8" x14ac:dyDescent="0.2">
      <c r="A25355" t="s">
        <v>50562</v>
      </c>
      <c r="B25355">
        <v>0</v>
      </c>
      <c r="C25355" t="s">
        <v>32463</v>
      </c>
      <c r="D25355" t="s">
        <v>32463</v>
      </c>
      <c r="E25355" t="s">
        <v>32463</v>
      </c>
      <c r="F25355" t="s">
        <v>32463</v>
      </c>
      <c r="G25355" t="s">
        <v>32463</v>
      </c>
      <c r="H25355" t="s">
        <v>50563</v>
      </c>
    </row>
    <row r="25356" spans="1:8" x14ac:dyDescent="0.2">
      <c r="A25356" t="s">
        <v>50564</v>
      </c>
      <c r="B25356">
        <v>0</v>
      </c>
      <c r="C25356" t="s">
        <v>32463</v>
      </c>
      <c r="D25356" t="s">
        <v>32463</v>
      </c>
      <c r="E25356" t="s">
        <v>32463</v>
      </c>
      <c r="F25356" t="s">
        <v>32463</v>
      </c>
      <c r="G25356" t="s">
        <v>32463</v>
      </c>
      <c r="H25356" t="s">
        <v>50565</v>
      </c>
    </row>
    <row r="25357" spans="1:8" x14ac:dyDescent="0.2">
      <c r="A25357" t="s">
        <v>50566</v>
      </c>
      <c r="B25357">
        <v>0</v>
      </c>
      <c r="C25357" t="s">
        <v>32463</v>
      </c>
      <c r="D25357" t="s">
        <v>32463</v>
      </c>
      <c r="E25357" t="s">
        <v>32463</v>
      </c>
      <c r="F25357" t="s">
        <v>32463</v>
      </c>
      <c r="G25357" t="s">
        <v>32463</v>
      </c>
      <c r="H25357" t="s">
        <v>50567</v>
      </c>
    </row>
    <row r="25358" spans="1:8" x14ac:dyDescent="0.2">
      <c r="A25358" t="s">
        <v>50568</v>
      </c>
      <c r="B25358">
        <v>0</v>
      </c>
      <c r="C25358" t="s">
        <v>32463</v>
      </c>
      <c r="D25358" t="s">
        <v>32463</v>
      </c>
      <c r="E25358" t="s">
        <v>32463</v>
      </c>
      <c r="F25358" t="s">
        <v>32463</v>
      </c>
      <c r="G25358" t="s">
        <v>32463</v>
      </c>
      <c r="H25358" t="s">
        <v>50569</v>
      </c>
    </row>
    <row r="25359" spans="1:8" x14ac:dyDescent="0.2">
      <c r="A25359" t="s">
        <v>50570</v>
      </c>
      <c r="B25359">
        <v>0</v>
      </c>
      <c r="C25359" t="s">
        <v>32463</v>
      </c>
      <c r="D25359" t="s">
        <v>32463</v>
      </c>
      <c r="E25359" t="s">
        <v>32463</v>
      </c>
      <c r="F25359" t="s">
        <v>32463</v>
      </c>
      <c r="G25359" t="s">
        <v>32463</v>
      </c>
      <c r="H25359" t="s">
        <v>50571</v>
      </c>
    </row>
    <row r="25360" spans="1:8" x14ac:dyDescent="0.2">
      <c r="A25360" t="s">
        <v>50572</v>
      </c>
      <c r="B25360">
        <v>0</v>
      </c>
      <c r="C25360" t="s">
        <v>32463</v>
      </c>
      <c r="D25360" t="s">
        <v>32463</v>
      </c>
      <c r="E25360" t="s">
        <v>32463</v>
      </c>
      <c r="F25360" t="s">
        <v>32463</v>
      </c>
      <c r="G25360" t="s">
        <v>32463</v>
      </c>
      <c r="H25360" t="s">
        <v>50573</v>
      </c>
    </row>
    <row r="25361" spans="1:8" x14ac:dyDescent="0.2">
      <c r="A25361" t="s">
        <v>50574</v>
      </c>
      <c r="B25361">
        <v>0.14802036684157599</v>
      </c>
      <c r="C25361">
        <v>-1.54355881457823E-2</v>
      </c>
      <c r="D25361">
        <v>1.4583408137769101E-2</v>
      </c>
      <c r="E25361">
        <v>-1.0584349008107501</v>
      </c>
      <c r="F25361">
        <v>0.28985721506482898</v>
      </c>
      <c r="G25361" t="s">
        <v>32463</v>
      </c>
      <c r="H25361" t="s">
        <v>50575</v>
      </c>
    </row>
    <row r="25362" spans="1:8" x14ac:dyDescent="0.2">
      <c r="A25362" t="s">
        <v>50576</v>
      </c>
      <c r="B25362">
        <v>0</v>
      </c>
      <c r="C25362" t="s">
        <v>32463</v>
      </c>
      <c r="D25362" t="s">
        <v>32463</v>
      </c>
      <c r="E25362" t="s">
        <v>32463</v>
      </c>
      <c r="F25362" t="s">
        <v>32463</v>
      </c>
      <c r="G25362" t="s">
        <v>32463</v>
      </c>
      <c r="H25362" t="s">
        <v>50577</v>
      </c>
    </row>
    <row r="25363" spans="1:8" x14ac:dyDescent="0.2">
      <c r="A25363" t="s">
        <v>50578</v>
      </c>
      <c r="B25363">
        <v>0</v>
      </c>
      <c r="C25363" t="s">
        <v>32463</v>
      </c>
      <c r="D25363" t="s">
        <v>32463</v>
      </c>
      <c r="E25363" t="s">
        <v>32463</v>
      </c>
      <c r="F25363" t="s">
        <v>32463</v>
      </c>
      <c r="G25363" t="s">
        <v>32463</v>
      </c>
      <c r="H25363" t="s">
        <v>50579</v>
      </c>
    </row>
    <row r="25364" spans="1:8" x14ac:dyDescent="0.2">
      <c r="A25364" t="s">
        <v>50580</v>
      </c>
      <c r="B25364">
        <v>0</v>
      </c>
      <c r="C25364" t="s">
        <v>32463</v>
      </c>
      <c r="D25364" t="s">
        <v>32463</v>
      </c>
      <c r="E25364" t="s">
        <v>32463</v>
      </c>
      <c r="F25364" t="s">
        <v>32463</v>
      </c>
      <c r="G25364" t="s">
        <v>32463</v>
      </c>
      <c r="H25364" t="s">
        <v>50581</v>
      </c>
    </row>
    <row r="25365" spans="1:8" x14ac:dyDescent="0.2">
      <c r="A25365" t="s">
        <v>50582</v>
      </c>
      <c r="B25365">
        <v>0</v>
      </c>
      <c r="C25365" t="s">
        <v>32463</v>
      </c>
      <c r="D25365" t="s">
        <v>32463</v>
      </c>
      <c r="E25365" t="s">
        <v>32463</v>
      </c>
      <c r="F25365" t="s">
        <v>32463</v>
      </c>
      <c r="G25365" t="s">
        <v>32463</v>
      </c>
      <c r="H25365" t="s">
        <v>50583</v>
      </c>
    </row>
    <row r="25366" spans="1:8" x14ac:dyDescent="0.2">
      <c r="A25366" t="s">
        <v>50584</v>
      </c>
      <c r="B25366">
        <v>0</v>
      </c>
      <c r="C25366" t="s">
        <v>32463</v>
      </c>
      <c r="D25366" t="s">
        <v>32463</v>
      </c>
      <c r="E25366" t="s">
        <v>32463</v>
      </c>
      <c r="F25366" t="s">
        <v>32463</v>
      </c>
      <c r="G25366" t="s">
        <v>32463</v>
      </c>
      <c r="H25366" t="s">
        <v>50585</v>
      </c>
    </row>
    <row r="25367" spans="1:8" x14ac:dyDescent="0.2">
      <c r="A25367" t="s">
        <v>50586</v>
      </c>
      <c r="B25367">
        <v>0</v>
      </c>
      <c r="C25367" t="s">
        <v>32463</v>
      </c>
      <c r="D25367" t="s">
        <v>32463</v>
      </c>
      <c r="E25367" t="s">
        <v>32463</v>
      </c>
      <c r="F25367" t="s">
        <v>32463</v>
      </c>
      <c r="G25367" t="s">
        <v>32463</v>
      </c>
      <c r="H25367" t="s">
        <v>50587</v>
      </c>
    </row>
    <row r="25368" spans="1:8" x14ac:dyDescent="0.2">
      <c r="A25368" t="s">
        <v>50588</v>
      </c>
      <c r="B25368">
        <v>0</v>
      </c>
      <c r="C25368" t="s">
        <v>32463</v>
      </c>
      <c r="D25368" t="s">
        <v>32463</v>
      </c>
      <c r="E25368" t="s">
        <v>32463</v>
      </c>
      <c r="F25368" t="s">
        <v>32463</v>
      </c>
      <c r="G25368" t="s">
        <v>32463</v>
      </c>
      <c r="H25368" t="s">
        <v>50589</v>
      </c>
    </row>
    <row r="25369" spans="1:8" x14ac:dyDescent="0.2">
      <c r="A25369" t="s">
        <v>50590</v>
      </c>
      <c r="B25369">
        <v>0</v>
      </c>
      <c r="C25369" t="s">
        <v>32463</v>
      </c>
      <c r="D25369" t="s">
        <v>32463</v>
      </c>
      <c r="E25369" t="s">
        <v>32463</v>
      </c>
      <c r="F25369" t="s">
        <v>32463</v>
      </c>
      <c r="G25369" t="s">
        <v>32463</v>
      </c>
      <c r="H25369" t="s">
        <v>50591</v>
      </c>
    </row>
    <row r="25370" spans="1:8" x14ac:dyDescent="0.2">
      <c r="A25370" t="s">
        <v>50592</v>
      </c>
      <c r="B25370">
        <v>0.103547856808258</v>
      </c>
      <c r="C25370">
        <v>6.3443123046201403E-3</v>
      </c>
      <c r="D25370">
        <v>1.28495316405646E-2</v>
      </c>
      <c r="E25370">
        <v>0.49373879780892699</v>
      </c>
      <c r="F25370">
        <v>0.62149066112402396</v>
      </c>
      <c r="G25370" t="s">
        <v>32463</v>
      </c>
      <c r="H25370" t="s">
        <v>50593</v>
      </c>
    </row>
    <row r="25371" spans="1:8" x14ac:dyDescent="0.2">
      <c r="A25371" t="s">
        <v>50594</v>
      </c>
      <c r="B25371">
        <v>0</v>
      </c>
      <c r="C25371" t="s">
        <v>32463</v>
      </c>
      <c r="D25371" t="s">
        <v>32463</v>
      </c>
      <c r="E25371" t="s">
        <v>32463</v>
      </c>
      <c r="F25371" t="s">
        <v>32463</v>
      </c>
      <c r="G25371" t="s">
        <v>32463</v>
      </c>
      <c r="H25371" t="s">
        <v>50595</v>
      </c>
    </row>
    <row r="25372" spans="1:8" x14ac:dyDescent="0.2">
      <c r="A25372" t="s">
        <v>50596</v>
      </c>
      <c r="B25372">
        <v>0</v>
      </c>
      <c r="C25372" t="s">
        <v>32463</v>
      </c>
      <c r="D25372" t="s">
        <v>32463</v>
      </c>
      <c r="E25372" t="s">
        <v>32463</v>
      </c>
      <c r="F25372" t="s">
        <v>32463</v>
      </c>
      <c r="G25372" t="s">
        <v>32463</v>
      </c>
      <c r="H25372" t="s">
        <v>50597</v>
      </c>
    </row>
    <row r="25373" spans="1:8" x14ac:dyDescent="0.2">
      <c r="A25373" t="s">
        <v>50598</v>
      </c>
      <c r="B25373">
        <v>0</v>
      </c>
      <c r="C25373" t="s">
        <v>32463</v>
      </c>
      <c r="D25373" t="s">
        <v>32463</v>
      </c>
      <c r="E25373" t="s">
        <v>32463</v>
      </c>
      <c r="F25373" t="s">
        <v>32463</v>
      </c>
      <c r="G25373" t="s">
        <v>32463</v>
      </c>
      <c r="H25373" t="s">
        <v>50599</v>
      </c>
    </row>
    <row r="25374" spans="1:8" x14ac:dyDescent="0.2">
      <c r="A25374" t="s">
        <v>50600</v>
      </c>
      <c r="B25374">
        <v>0</v>
      </c>
      <c r="C25374" t="s">
        <v>32463</v>
      </c>
      <c r="D25374" t="s">
        <v>32463</v>
      </c>
      <c r="E25374" t="s">
        <v>32463</v>
      </c>
      <c r="F25374" t="s">
        <v>32463</v>
      </c>
      <c r="G25374" t="s">
        <v>32463</v>
      </c>
      <c r="H25374" t="s">
        <v>50601</v>
      </c>
    </row>
    <row r="25375" spans="1:8" x14ac:dyDescent="0.2">
      <c r="A25375" t="s">
        <v>50602</v>
      </c>
      <c r="B25375">
        <v>0</v>
      </c>
      <c r="C25375" t="s">
        <v>32463</v>
      </c>
      <c r="D25375" t="s">
        <v>32463</v>
      </c>
      <c r="E25375" t="s">
        <v>32463</v>
      </c>
      <c r="F25375" t="s">
        <v>32463</v>
      </c>
      <c r="G25375" t="s">
        <v>32463</v>
      </c>
      <c r="H25375" t="s">
        <v>50603</v>
      </c>
    </row>
    <row r="25376" spans="1:8" x14ac:dyDescent="0.2">
      <c r="A25376" t="s">
        <v>50604</v>
      </c>
      <c r="B25376">
        <v>0</v>
      </c>
      <c r="C25376" t="s">
        <v>32463</v>
      </c>
      <c r="D25376" t="s">
        <v>32463</v>
      </c>
      <c r="E25376" t="s">
        <v>32463</v>
      </c>
      <c r="F25376" t="s">
        <v>32463</v>
      </c>
      <c r="G25376" t="s">
        <v>32463</v>
      </c>
      <c r="H25376" t="s">
        <v>50605</v>
      </c>
    </row>
    <row r="25377" spans="1:8" x14ac:dyDescent="0.2">
      <c r="A25377" t="s">
        <v>50606</v>
      </c>
      <c r="B25377">
        <v>0</v>
      </c>
      <c r="C25377" t="s">
        <v>32463</v>
      </c>
      <c r="D25377" t="s">
        <v>32463</v>
      </c>
      <c r="E25377" t="s">
        <v>32463</v>
      </c>
      <c r="F25377" t="s">
        <v>32463</v>
      </c>
      <c r="G25377" t="s">
        <v>32463</v>
      </c>
      <c r="H25377" t="s">
        <v>50607</v>
      </c>
    </row>
    <row r="25378" spans="1:8" x14ac:dyDescent="0.2">
      <c r="A25378" t="s">
        <v>50608</v>
      </c>
      <c r="B25378">
        <v>0</v>
      </c>
      <c r="C25378" t="s">
        <v>32463</v>
      </c>
      <c r="D25378" t="s">
        <v>32463</v>
      </c>
      <c r="E25378" t="s">
        <v>32463</v>
      </c>
      <c r="F25378" t="s">
        <v>32463</v>
      </c>
      <c r="G25378" t="s">
        <v>32463</v>
      </c>
      <c r="H25378" t="s">
        <v>50609</v>
      </c>
    </row>
    <row r="25379" spans="1:8" x14ac:dyDescent="0.2">
      <c r="A25379" t="s">
        <v>50610</v>
      </c>
      <c r="B25379">
        <v>0</v>
      </c>
      <c r="C25379" t="s">
        <v>32463</v>
      </c>
      <c r="D25379" t="s">
        <v>32463</v>
      </c>
      <c r="E25379" t="s">
        <v>32463</v>
      </c>
      <c r="F25379" t="s">
        <v>32463</v>
      </c>
      <c r="G25379" t="s">
        <v>32463</v>
      </c>
      <c r="H25379" t="s">
        <v>50611</v>
      </c>
    </row>
    <row r="25380" spans="1:8" x14ac:dyDescent="0.2">
      <c r="A25380" t="s">
        <v>50612</v>
      </c>
      <c r="B25380">
        <v>0</v>
      </c>
      <c r="C25380" t="s">
        <v>32463</v>
      </c>
      <c r="D25380" t="s">
        <v>32463</v>
      </c>
      <c r="E25380" t="s">
        <v>32463</v>
      </c>
      <c r="F25380" t="s">
        <v>32463</v>
      </c>
      <c r="G25380" t="s">
        <v>32463</v>
      </c>
      <c r="H25380" t="s">
        <v>50613</v>
      </c>
    </row>
    <row r="25381" spans="1:8" x14ac:dyDescent="0.2">
      <c r="A25381" t="s">
        <v>50614</v>
      </c>
      <c r="B25381">
        <v>0</v>
      </c>
      <c r="C25381" t="s">
        <v>32463</v>
      </c>
      <c r="D25381" t="s">
        <v>32463</v>
      </c>
      <c r="E25381" t="s">
        <v>32463</v>
      </c>
      <c r="F25381" t="s">
        <v>32463</v>
      </c>
      <c r="G25381" t="s">
        <v>32463</v>
      </c>
      <c r="H25381" t="s">
        <v>50615</v>
      </c>
    </row>
    <row r="25382" spans="1:8" x14ac:dyDescent="0.2">
      <c r="A25382" t="s">
        <v>50616</v>
      </c>
      <c r="B25382">
        <v>0</v>
      </c>
      <c r="C25382" t="s">
        <v>32463</v>
      </c>
      <c r="D25382" t="s">
        <v>32463</v>
      </c>
      <c r="E25382" t="s">
        <v>32463</v>
      </c>
      <c r="F25382" t="s">
        <v>32463</v>
      </c>
      <c r="G25382" t="s">
        <v>32463</v>
      </c>
      <c r="H25382" t="s">
        <v>50617</v>
      </c>
    </row>
    <row r="25383" spans="1:8" x14ac:dyDescent="0.2">
      <c r="A25383" t="s">
        <v>50618</v>
      </c>
      <c r="B25383">
        <v>0</v>
      </c>
      <c r="C25383" t="s">
        <v>32463</v>
      </c>
      <c r="D25383" t="s">
        <v>32463</v>
      </c>
      <c r="E25383" t="s">
        <v>32463</v>
      </c>
      <c r="F25383" t="s">
        <v>32463</v>
      </c>
      <c r="G25383" t="s">
        <v>32463</v>
      </c>
      <c r="H25383" t="s">
        <v>50619</v>
      </c>
    </row>
    <row r="25384" spans="1:8" x14ac:dyDescent="0.2">
      <c r="A25384" t="s">
        <v>50620</v>
      </c>
      <c r="B25384">
        <v>0</v>
      </c>
      <c r="C25384" t="s">
        <v>32463</v>
      </c>
      <c r="D25384" t="s">
        <v>32463</v>
      </c>
      <c r="E25384" t="s">
        <v>32463</v>
      </c>
      <c r="F25384" t="s">
        <v>32463</v>
      </c>
      <c r="G25384" t="s">
        <v>32463</v>
      </c>
      <c r="H25384" t="s">
        <v>50621</v>
      </c>
    </row>
    <row r="25385" spans="1:8" x14ac:dyDescent="0.2">
      <c r="A25385" t="s">
        <v>50622</v>
      </c>
      <c r="B25385">
        <v>0</v>
      </c>
      <c r="C25385" t="s">
        <v>32463</v>
      </c>
      <c r="D25385" t="s">
        <v>32463</v>
      </c>
      <c r="E25385" t="s">
        <v>32463</v>
      </c>
      <c r="F25385" t="s">
        <v>32463</v>
      </c>
      <c r="G25385" t="s">
        <v>32463</v>
      </c>
      <c r="H25385" t="s">
        <v>50623</v>
      </c>
    </row>
    <row r="25386" spans="1:8" x14ac:dyDescent="0.2">
      <c r="A25386" t="s">
        <v>50624</v>
      </c>
      <c r="B25386">
        <v>5.10659044612315E-2</v>
      </c>
      <c r="C25386">
        <v>6.5690463819954503E-3</v>
      </c>
      <c r="D25386">
        <v>1.2779503965817699E-2</v>
      </c>
      <c r="E25386">
        <v>0.51402984024780496</v>
      </c>
      <c r="F25386">
        <v>0.60723112800471102</v>
      </c>
      <c r="G25386" t="s">
        <v>32463</v>
      </c>
      <c r="H25386" t="s">
        <v>50625</v>
      </c>
    </row>
    <row r="25387" spans="1:8" x14ac:dyDescent="0.2">
      <c r="A25387" t="s">
        <v>50626</v>
      </c>
      <c r="B25387">
        <v>0</v>
      </c>
      <c r="C25387" t="s">
        <v>32463</v>
      </c>
      <c r="D25387" t="s">
        <v>32463</v>
      </c>
      <c r="E25387" t="s">
        <v>32463</v>
      </c>
      <c r="F25387" t="s">
        <v>32463</v>
      </c>
      <c r="G25387" t="s">
        <v>32463</v>
      </c>
      <c r="H25387" t="s">
        <v>50627</v>
      </c>
    </row>
    <row r="25388" spans="1:8" x14ac:dyDescent="0.2">
      <c r="A25388" t="s">
        <v>50628</v>
      </c>
      <c r="B25388">
        <v>0</v>
      </c>
      <c r="C25388" t="s">
        <v>32463</v>
      </c>
      <c r="D25388" t="s">
        <v>32463</v>
      </c>
      <c r="E25388" t="s">
        <v>32463</v>
      </c>
      <c r="F25388" t="s">
        <v>32463</v>
      </c>
      <c r="G25388" t="s">
        <v>32463</v>
      </c>
      <c r="H25388" t="s">
        <v>50629</v>
      </c>
    </row>
    <row r="25389" spans="1:8" x14ac:dyDescent="0.2">
      <c r="A25389" t="s">
        <v>50630</v>
      </c>
      <c r="B25389">
        <v>0</v>
      </c>
      <c r="C25389" t="s">
        <v>32463</v>
      </c>
      <c r="D25389" t="s">
        <v>32463</v>
      </c>
      <c r="E25389" t="s">
        <v>32463</v>
      </c>
      <c r="F25389" t="s">
        <v>32463</v>
      </c>
      <c r="G25389" t="s">
        <v>32463</v>
      </c>
      <c r="H25389" t="s">
        <v>50631</v>
      </c>
    </row>
    <row r="25390" spans="1:8" x14ac:dyDescent="0.2">
      <c r="A25390" t="s">
        <v>50632</v>
      </c>
      <c r="B25390">
        <v>0</v>
      </c>
      <c r="C25390" t="s">
        <v>32463</v>
      </c>
      <c r="D25390" t="s">
        <v>32463</v>
      </c>
      <c r="E25390" t="s">
        <v>32463</v>
      </c>
      <c r="F25390" t="s">
        <v>32463</v>
      </c>
      <c r="G25390" t="s">
        <v>32463</v>
      </c>
      <c r="H25390" t="s">
        <v>50633</v>
      </c>
    </row>
    <row r="25391" spans="1:8" x14ac:dyDescent="0.2">
      <c r="A25391" t="s">
        <v>50634</v>
      </c>
      <c r="B25391">
        <v>0</v>
      </c>
      <c r="C25391" t="s">
        <v>32463</v>
      </c>
      <c r="D25391" t="s">
        <v>32463</v>
      </c>
      <c r="E25391" t="s">
        <v>32463</v>
      </c>
      <c r="F25391" t="s">
        <v>32463</v>
      </c>
      <c r="G25391" t="s">
        <v>32463</v>
      </c>
      <c r="H25391" t="s">
        <v>50635</v>
      </c>
    </row>
    <row r="25392" spans="1:8" x14ac:dyDescent="0.2">
      <c r="A25392" t="s">
        <v>50636</v>
      </c>
      <c r="B25392">
        <v>0</v>
      </c>
      <c r="C25392" t="s">
        <v>32463</v>
      </c>
      <c r="D25392" t="s">
        <v>32463</v>
      </c>
      <c r="E25392" t="s">
        <v>32463</v>
      </c>
      <c r="F25392" t="s">
        <v>32463</v>
      </c>
      <c r="G25392" t="s">
        <v>32463</v>
      </c>
      <c r="H25392" t="s">
        <v>50637</v>
      </c>
    </row>
    <row r="25393" spans="1:8" x14ac:dyDescent="0.2">
      <c r="A25393" t="s">
        <v>50638</v>
      </c>
      <c r="B25393">
        <v>0</v>
      </c>
      <c r="C25393" t="s">
        <v>32463</v>
      </c>
      <c r="D25393" t="s">
        <v>32463</v>
      </c>
      <c r="E25393" t="s">
        <v>32463</v>
      </c>
      <c r="F25393" t="s">
        <v>32463</v>
      </c>
      <c r="G25393" t="s">
        <v>32463</v>
      </c>
      <c r="H25393" t="s">
        <v>50639</v>
      </c>
    </row>
    <row r="25394" spans="1:8" x14ac:dyDescent="0.2">
      <c r="A25394" t="s">
        <v>50640</v>
      </c>
      <c r="B25394">
        <v>0</v>
      </c>
      <c r="C25394" t="s">
        <v>32463</v>
      </c>
      <c r="D25394" t="s">
        <v>32463</v>
      </c>
      <c r="E25394" t="s">
        <v>32463</v>
      </c>
      <c r="F25394" t="s">
        <v>32463</v>
      </c>
      <c r="G25394" t="s">
        <v>32463</v>
      </c>
      <c r="H25394" t="s">
        <v>50641</v>
      </c>
    </row>
    <row r="25395" spans="1:8" x14ac:dyDescent="0.2">
      <c r="A25395" t="s">
        <v>50642</v>
      </c>
      <c r="B25395">
        <v>0</v>
      </c>
      <c r="C25395" t="s">
        <v>32463</v>
      </c>
      <c r="D25395" t="s">
        <v>32463</v>
      </c>
      <c r="E25395" t="s">
        <v>32463</v>
      </c>
      <c r="F25395" t="s">
        <v>32463</v>
      </c>
      <c r="G25395" t="s">
        <v>32463</v>
      </c>
      <c r="H25395" t="s">
        <v>50643</v>
      </c>
    </row>
    <row r="25396" spans="1:8" x14ac:dyDescent="0.2">
      <c r="A25396" t="s">
        <v>50644</v>
      </c>
      <c r="B25396">
        <v>0</v>
      </c>
      <c r="C25396" t="s">
        <v>32463</v>
      </c>
      <c r="D25396" t="s">
        <v>32463</v>
      </c>
      <c r="E25396" t="s">
        <v>32463</v>
      </c>
      <c r="F25396" t="s">
        <v>32463</v>
      </c>
      <c r="G25396" t="s">
        <v>32463</v>
      </c>
      <c r="H25396" t="s">
        <v>50645</v>
      </c>
    </row>
    <row r="25397" spans="1:8" x14ac:dyDescent="0.2">
      <c r="A25397" t="s">
        <v>50646</v>
      </c>
      <c r="B25397">
        <v>8.4709866062118194E-2</v>
      </c>
      <c r="C25397">
        <v>-4.5847592025611301E-3</v>
      </c>
      <c r="D25397">
        <v>1.28231102921546E-2</v>
      </c>
      <c r="E25397">
        <v>-0.35753877944621498</v>
      </c>
      <c r="F25397">
        <v>0.72068850028109299</v>
      </c>
      <c r="G25397" t="s">
        <v>32463</v>
      </c>
      <c r="H25397" t="s">
        <v>50647</v>
      </c>
    </row>
    <row r="25398" spans="1:8" x14ac:dyDescent="0.2">
      <c r="A25398" t="s">
        <v>50648</v>
      </c>
      <c r="B25398">
        <v>0</v>
      </c>
      <c r="C25398" t="s">
        <v>32463</v>
      </c>
      <c r="D25398" t="s">
        <v>32463</v>
      </c>
      <c r="E25398" t="s">
        <v>32463</v>
      </c>
      <c r="F25398" t="s">
        <v>32463</v>
      </c>
      <c r="G25398" t="s">
        <v>32463</v>
      </c>
      <c r="H25398" t="s">
        <v>50649</v>
      </c>
    </row>
    <row r="25399" spans="1:8" x14ac:dyDescent="0.2">
      <c r="A25399" t="s">
        <v>50650</v>
      </c>
      <c r="B25399">
        <v>0</v>
      </c>
      <c r="C25399" t="s">
        <v>32463</v>
      </c>
      <c r="D25399" t="s">
        <v>32463</v>
      </c>
      <c r="E25399" t="s">
        <v>32463</v>
      </c>
      <c r="F25399" t="s">
        <v>32463</v>
      </c>
      <c r="G25399" t="s">
        <v>32463</v>
      </c>
      <c r="H25399" t="s">
        <v>50651</v>
      </c>
    </row>
    <row r="25400" spans="1:8" x14ac:dyDescent="0.2">
      <c r="A25400" t="s">
        <v>50652</v>
      </c>
      <c r="B25400">
        <v>0</v>
      </c>
      <c r="C25400" t="s">
        <v>32463</v>
      </c>
      <c r="D25400" t="s">
        <v>32463</v>
      </c>
      <c r="E25400" t="s">
        <v>32463</v>
      </c>
      <c r="F25400" t="s">
        <v>32463</v>
      </c>
      <c r="G25400" t="s">
        <v>32463</v>
      </c>
      <c r="H25400" t="s">
        <v>50653</v>
      </c>
    </row>
    <row r="25401" spans="1:8" x14ac:dyDescent="0.2">
      <c r="A25401" t="s">
        <v>50654</v>
      </c>
      <c r="B25401">
        <v>0</v>
      </c>
      <c r="C25401" t="s">
        <v>32463</v>
      </c>
      <c r="D25401" t="s">
        <v>32463</v>
      </c>
      <c r="E25401" t="s">
        <v>32463</v>
      </c>
      <c r="F25401" t="s">
        <v>32463</v>
      </c>
      <c r="G25401" t="s">
        <v>32463</v>
      </c>
      <c r="H25401" t="s">
        <v>50655</v>
      </c>
    </row>
    <row r="25402" spans="1:8" x14ac:dyDescent="0.2">
      <c r="A25402" t="s">
        <v>50656</v>
      </c>
      <c r="B25402">
        <v>0</v>
      </c>
      <c r="C25402" t="s">
        <v>32463</v>
      </c>
      <c r="D25402" t="s">
        <v>32463</v>
      </c>
      <c r="E25402" t="s">
        <v>32463</v>
      </c>
      <c r="F25402" t="s">
        <v>32463</v>
      </c>
      <c r="G25402" t="s">
        <v>32463</v>
      </c>
      <c r="H25402" t="s">
        <v>50657</v>
      </c>
    </row>
    <row r="25403" spans="1:8" x14ac:dyDescent="0.2">
      <c r="A25403" t="s">
        <v>50658</v>
      </c>
      <c r="B25403">
        <v>0</v>
      </c>
      <c r="C25403" t="s">
        <v>32463</v>
      </c>
      <c r="D25403" t="s">
        <v>32463</v>
      </c>
      <c r="E25403" t="s">
        <v>32463</v>
      </c>
      <c r="F25403" t="s">
        <v>32463</v>
      </c>
      <c r="G25403" t="s">
        <v>32463</v>
      </c>
      <c r="H25403" t="s">
        <v>50659</v>
      </c>
    </row>
    <row r="25404" spans="1:8" x14ac:dyDescent="0.2">
      <c r="A25404" t="s">
        <v>50660</v>
      </c>
      <c r="B25404">
        <v>0</v>
      </c>
      <c r="C25404" t="s">
        <v>32463</v>
      </c>
      <c r="D25404" t="s">
        <v>32463</v>
      </c>
      <c r="E25404" t="s">
        <v>32463</v>
      </c>
      <c r="F25404" t="s">
        <v>32463</v>
      </c>
      <c r="G25404" t="s">
        <v>32463</v>
      </c>
      <c r="H25404" t="s">
        <v>50661</v>
      </c>
    </row>
    <row r="25405" spans="1:8" x14ac:dyDescent="0.2">
      <c r="A25405" t="s">
        <v>50662</v>
      </c>
      <c r="B25405">
        <v>0</v>
      </c>
      <c r="C25405" t="s">
        <v>32463</v>
      </c>
      <c r="D25405" t="s">
        <v>32463</v>
      </c>
      <c r="E25405" t="s">
        <v>32463</v>
      </c>
      <c r="F25405" t="s">
        <v>32463</v>
      </c>
      <c r="G25405" t="s">
        <v>32463</v>
      </c>
      <c r="H25405" t="s">
        <v>50663</v>
      </c>
    </row>
    <row r="25406" spans="1:8" x14ac:dyDescent="0.2">
      <c r="A25406" t="s">
        <v>50664</v>
      </c>
      <c r="B25406">
        <v>0</v>
      </c>
      <c r="C25406" t="s">
        <v>32463</v>
      </c>
      <c r="D25406" t="s">
        <v>32463</v>
      </c>
      <c r="E25406" t="s">
        <v>32463</v>
      </c>
      <c r="F25406" t="s">
        <v>32463</v>
      </c>
      <c r="G25406" t="s">
        <v>32463</v>
      </c>
      <c r="H25406" t="s">
        <v>50665</v>
      </c>
    </row>
    <row r="25407" spans="1:8" x14ac:dyDescent="0.2">
      <c r="A25407" t="s">
        <v>50666</v>
      </c>
      <c r="B25407">
        <v>0</v>
      </c>
      <c r="C25407" t="s">
        <v>32463</v>
      </c>
      <c r="D25407" t="s">
        <v>32463</v>
      </c>
      <c r="E25407" t="s">
        <v>32463</v>
      </c>
      <c r="F25407" t="s">
        <v>32463</v>
      </c>
      <c r="G25407" t="s">
        <v>32463</v>
      </c>
      <c r="H25407" t="s">
        <v>50667</v>
      </c>
    </row>
    <row r="25408" spans="1:8" x14ac:dyDescent="0.2">
      <c r="A25408" t="s">
        <v>50668</v>
      </c>
      <c r="B25408">
        <v>0</v>
      </c>
      <c r="C25408" t="s">
        <v>32463</v>
      </c>
      <c r="D25408" t="s">
        <v>32463</v>
      </c>
      <c r="E25408" t="s">
        <v>32463</v>
      </c>
      <c r="F25408" t="s">
        <v>32463</v>
      </c>
      <c r="G25408" t="s">
        <v>32463</v>
      </c>
      <c r="H25408" t="s">
        <v>50669</v>
      </c>
    </row>
    <row r="25409" spans="1:8" x14ac:dyDescent="0.2">
      <c r="A25409" t="s">
        <v>50670</v>
      </c>
      <c r="B25409">
        <v>0</v>
      </c>
      <c r="C25409" t="s">
        <v>32463</v>
      </c>
      <c r="D25409" t="s">
        <v>32463</v>
      </c>
      <c r="E25409" t="s">
        <v>32463</v>
      </c>
      <c r="F25409" t="s">
        <v>32463</v>
      </c>
      <c r="G25409" t="s">
        <v>32463</v>
      </c>
      <c r="H25409" t="s">
        <v>50671</v>
      </c>
    </row>
    <row r="25410" spans="1:8" x14ac:dyDescent="0.2">
      <c r="A25410" t="s">
        <v>50672</v>
      </c>
      <c r="B25410">
        <v>0</v>
      </c>
      <c r="C25410" t="s">
        <v>32463</v>
      </c>
      <c r="D25410" t="s">
        <v>32463</v>
      </c>
      <c r="E25410" t="s">
        <v>32463</v>
      </c>
      <c r="F25410" t="s">
        <v>32463</v>
      </c>
      <c r="G25410" t="s">
        <v>32463</v>
      </c>
      <c r="H25410" t="s">
        <v>50673</v>
      </c>
    </row>
    <row r="25411" spans="1:8" x14ac:dyDescent="0.2">
      <c r="A25411" t="s">
        <v>50674</v>
      </c>
      <c r="B25411">
        <v>0</v>
      </c>
      <c r="C25411" t="s">
        <v>32463</v>
      </c>
      <c r="D25411" t="s">
        <v>32463</v>
      </c>
      <c r="E25411" t="s">
        <v>32463</v>
      </c>
      <c r="F25411" t="s">
        <v>32463</v>
      </c>
      <c r="G25411" t="s">
        <v>32463</v>
      </c>
      <c r="H25411" t="s">
        <v>50675</v>
      </c>
    </row>
    <row r="25412" spans="1:8" x14ac:dyDescent="0.2">
      <c r="A25412" t="s">
        <v>50676</v>
      </c>
      <c r="B25412">
        <v>0</v>
      </c>
      <c r="C25412" t="s">
        <v>32463</v>
      </c>
      <c r="D25412" t="s">
        <v>32463</v>
      </c>
      <c r="E25412" t="s">
        <v>32463</v>
      </c>
      <c r="F25412" t="s">
        <v>32463</v>
      </c>
      <c r="G25412" t="s">
        <v>32463</v>
      </c>
      <c r="H25412" t="s">
        <v>50677</v>
      </c>
    </row>
    <row r="25413" spans="1:8" x14ac:dyDescent="0.2">
      <c r="A25413" t="s">
        <v>50678</v>
      </c>
      <c r="B25413">
        <v>0</v>
      </c>
      <c r="C25413" t="s">
        <v>32463</v>
      </c>
      <c r="D25413" t="s">
        <v>32463</v>
      </c>
      <c r="E25413" t="s">
        <v>32463</v>
      </c>
      <c r="F25413" t="s">
        <v>32463</v>
      </c>
      <c r="G25413" t="s">
        <v>32463</v>
      </c>
      <c r="H25413" t="s">
        <v>50679</v>
      </c>
    </row>
    <row r="25414" spans="1:8" x14ac:dyDescent="0.2">
      <c r="A25414" t="s">
        <v>50680</v>
      </c>
      <c r="B25414">
        <v>0</v>
      </c>
      <c r="C25414" t="s">
        <v>32463</v>
      </c>
      <c r="D25414" t="s">
        <v>32463</v>
      </c>
      <c r="E25414" t="s">
        <v>32463</v>
      </c>
      <c r="F25414" t="s">
        <v>32463</v>
      </c>
      <c r="G25414" t="s">
        <v>32463</v>
      </c>
      <c r="H25414" t="s">
        <v>50681</v>
      </c>
    </row>
    <row r="25415" spans="1:8" x14ac:dyDescent="0.2">
      <c r="A25415" t="s">
        <v>50682</v>
      </c>
      <c r="B25415">
        <v>0</v>
      </c>
      <c r="C25415" t="s">
        <v>32463</v>
      </c>
      <c r="D25415" t="s">
        <v>32463</v>
      </c>
      <c r="E25415" t="s">
        <v>32463</v>
      </c>
      <c r="F25415" t="s">
        <v>32463</v>
      </c>
      <c r="G25415" t="s">
        <v>32463</v>
      </c>
      <c r="H25415" t="s">
        <v>50683</v>
      </c>
    </row>
    <row r="25416" spans="1:8" x14ac:dyDescent="0.2">
      <c r="A25416" t="s">
        <v>50684</v>
      </c>
      <c r="B25416">
        <v>0</v>
      </c>
      <c r="C25416" t="s">
        <v>32463</v>
      </c>
      <c r="D25416" t="s">
        <v>32463</v>
      </c>
      <c r="E25416" t="s">
        <v>32463</v>
      </c>
      <c r="F25416" t="s">
        <v>32463</v>
      </c>
      <c r="G25416" t="s">
        <v>32463</v>
      </c>
      <c r="H25416" t="s">
        <v>50685</v>
      </c>
    </row>
    <row r="25417" spans="1:8" x14ac:dyDescent="0.2">
      <c r="A25417" t="s">
        <v>50686</v>
      </c>
      <c r="B25417">
        <v>0</v>
      </c>
      <c r="C25417" t="s">
        <v>32463</v>
      </c>
      <c r="D25417" t="s">
        <v>32463</v>
      </c>
      <c r="E25417" t="s">
        <v>32463</v>
      </c>
      <c r="F25417" t="s">
        <v>32463</v>
      </c>
      <c r="G25417" t="s">
        <v>32463</v>
      </c>
      <c r="H25417" t="s">
        <v>50687</v>
      </c>
    </row>
    <row r="25418" spans="1:8" x14ac:dyDescent="0.2">
      <c r="A25418" t="s">
        <v>50688</v>
      </c>
      <c r="B25418">
        <v>0</v>
      </c>
      <c r="C25418" t="s">
        <v>32463</v>
      </c>
      <c r="D25418" t="s">
        <v>32463</v>
      </c>
      <c r="E25418" t="s">
        <v>32463</v>
      </c>
      <c r="F25418" t="s">
        <v>32463</v>
      </c>
      <c r="G25418" t="s">
        <v>32463</v>
      </c>
      <c r="H25418" t="s">
        <v>50689</v>
      </c>
    </row>
    <row r="25419" spans="1:8" x14ac:dyDescent="0.2">
      <c r="A25419" t="s">
        <v>50690</v>
      </c>
      <c r="B25419">
        <v>0</v>
      </c>
      <c r="C25419" t="s">
        <v>32463</v>
      </c>
      <c r="D25419" t="s">
        <v>32463</v>
      </c>
      <c r="E25419" t="s">
        <v>32463</v>
      </c>
      <c r="F25419" t="s">
        <v>32463</v>
      </c>
      <c r="G25419" t="s">
        <v>32463</v>
      </c>
      <c r="H25419" t="s">
        <v>50691</v>
      </c>
    </row>
    <row r="25420" spans="1:8" x14ac:dyDescent="0.2">
      <c r="A25420" t="s">
        <v>50692</v>
      </c>
      <c r="B25420">
        <v>0</v>
      </c>
      <c r="C25420" t="s">
        <v>32463</v>
      </c>
      <c r="D25420" t="s">
        <v>32463</v>
      </c>
      <c r="E25420" t="s">
        <v>32463</v>
      </c>
      <c r="F25420" t="s">
        <v>32463</v>
      </c>
      <c r="G25420" t="s">
        <v>32463</v>
      </c>
      <c r="H25420" t="s">
        <v>50693</v>
      </c>
    </row>
    <row r="25421" spans="1:8" x14ac:dyDescent="0.2">
      <c r="A25421" t="s">
        <v>50694</v>
      </c>
      <c r="B25421">
        <v>0</v>
      </c>
      <c r="C25421" t="s">
        <v>32463</v>
      </c>
      <c r="D25421" t="s">
        <v>32463</v>
      </c>
      <c r="E25421" t="s">
        <v>32463</v>
      </c>
      <c r="F25421" t="s">
        <v>32463</v>
      </c>
      <c r="G25421" t="s">
        <v>32463</v>
      </c>
      <c r="H25421" t="s">
        <v>50695</v>
      </c>
    </row>
    <row r="25422" spans="1:8" x14ac:dyDescent="0.2">
      <c r="A25422" t="s">
        <v>50696</v>
      </c>
      <c r="B25422">
        <v>0</v>
      </c>
      <c r="C25422" t="s">
        <v>32463</v>
      </c>
      <c r="D25422" t="s">
        <v>32463</v>
      </c>
      <c r="E25422" t="s">
        <v>32463</v>
      </c>
      <c r="F25422" t="s">
        <v>32463</v>
      </c>
      <c r="G25422" t="s">
        <v>32463</v>
      </c>
      <c r="H25422" t="s">
        <v>50697</v>
      </c>
    </row>
    <row r="25423" spans="1:8" x14ac:dyDescent="0.2">
      <c r="A25423" t="s">
        <v>50698</v>
      </c>
      <c r="B25423">
        <v>0</v>
      </c>
      <c r="C25423" t="s">
        <v>32463</v>
      </c>
      <c r="D25423" t="s">
        <v>32463</v>
      </c>
      <c r="E25423" t="s">
        <v>32463</v>
      </c>
      <c r="F25423" t="s">
        <v>32463</v>
      </c>
      <c r="G25423" t="s">
        <v>32463</v>
      </c>
      <c r="H25423" t="s">
        <v>50699</v>
      </c>
    </row>
    <row r="25424" spans="1:8" x14ac:dyDescent="0.2">
      <c r="A25424" t="s">
        <v>50700</v>
      </c>
      <c r="B25424">
        <v>0</v>
      </c>
      <c r="C25424" t="s">
        <v>32463</v>
      </c>
      <c r="D25424" t="s">
        <v>32463</v>
      </c>
      <c r="E25424" t="s">
        <v>32463</v>
      </c>
      <c r="F25424" t="s">
        <v>32463</v>
      </c>
      <c r="G25424" t="s">
        <v>32463</v>
      </c>
      <c r="H25424" t="s">
        <v>50701</v>
      </c>
    </row>
    <row r="25425" spans="1:8" x14ac:dyDescent="0.2">
      <c r="A25425" t="s">
        <v>50702</v>
      </c>
      <c r="B25425">
        <v>0</v>
      </c>
      <c r="C25425" t="s">
        <v>32463</v>
      </c>
      <c r="D25425" t="s">
        <v>32463</v>
      </c>
      <c r="E25425" t="s">
        <v>32463</v>
      </c>
      <c r="F25425" t="s">
        <v>32463</v>
      </c>
      <c r="G25425" t="s">
        <v>32463</v>
      </c>
      <c r="H25425" t="s">
        <v>50703</v>
      </c>
    </row>
    <row r="25426" spans="1:8" x14ac:dyDescent="0.2">
      <c r="A25426" t="s">
        <v>50704</v>
      </c>
      <c r="B25426">
        <v>0</v>
      </c>
      <c r="C25426" t="s">
        <v>32463</v>
      </c>
      <c r="D25426" t="s">
        <v>32463</v>
      </c>
      <c r="E25426" t="s">
        <v>32463</v>
      </c>
      <c r="F25426" t="s">
        <v>32463</v>
      </c>
      <c r="G25426" t="s">
        <v>32463</v>
      </c>
      <c r="H25426" t="s">
        <v>50705</v>
      </c>
    </row>
    <row r="25427" spans="1:8" x14ac:dyDescent="0.2">
      <c r="A25427" t="s">
        <v>50706</v>
      </c>
      <c r="B25427">
        <v>0</v>
      </c>
      <c r="C25427" t="s">
        <v>32463</v>
      </c>
      <c r="D25427" t="s">
        <v>32463</v>
      </c>
      <c r="E25427" t="s">
        <v>32463</v>
      </c>
      <c r="F25427" t="s">
        <v>32463</v>
      </c>
      <c r="G25427" t="s">
        <v>32463</v>
      </c>
      <c r="H25427" t="s">
        <v>50707</v>
      </c>
    </row>
    <row r="25428" spans="1:8" x14ac:dyDescent="0.2">
      <c r="A25428" t="s">
        <v>50708</v>
      </c>
      <c r="B25428">
        <v>0</v>
      </c>
      <c r="C25428" t="s">
        <v>32463</v>
      </c>
      <c r="D25428" t="s">
        <v>32463</v>
      </c>
      <c r="E25428" t="s">
        <v>32463</v>
      </c>
      <c r="F25428" t="s">
        <v>32463</v>
      </c>
      <c r="G25428" t="s">
        <v>32463</v>
      </c>
      <c r="H25428" t="s">
        <v>50709</v>
      </c>
    </row>
    <row r="25429" spans="1:8" x14ac:dyDescent="0.2">
      <c r="A25429" t="s">
        <v>50710</v>
      </c>
      <c r="B25429">
        <v>0</v>
      </c>
      <c r="C25429" t="s">
        <v>32463</v>
      </c>
      <c r="D25429" t="s">
        <v>32463</v>
      </c>
      <c r="E25429" t="s">
        <v>32463</v>
      </c>
      <c r="F25429" t="s">
        <v>32463</v>
      </c>
      <c r="G25429" t="s">
        <v>32463</v>
      </c>
      <c r="H25429" t="s">
        <v>50711</v>
      </c>
    </row>
    <row r="25430" spans="1:8" x14ac:dyDescent="0.2">
      <c r="A25430" t="s">
        <v>50712</v>
      </c>
      <c r="B25430">
        <v>0</v>
      </c>
      <c r="C25430" t="s">
        <v>32463</v>
      </c>
      <c r="D25430" t="s">
        <v>32463</v>
      </c>
      <c r="E25430" t="s">
        <v>32463</v>
      </c>
      <c r="F25430" t="s">
        <v>32463</v>
      </c>
      <c r="G25430" t="s">
        <v>32463</v>
      </c>
      <c r="H25430" t="s">
        <v>50713</v>
      </c>
    </row>
    <row r="25431" spans="1:8" x14ac:dyDescent="0.2">
      <c r="A25431" t="s">
        <v>50714</v>
      </c>
      <c r="B25431">
        <v>0</v>
      </c>
      <c r="C25431" t="s">
        <v>32463</v>
      </c>
      <c r="D25431" t="s">
        <v>32463</v>
      </c>
      <c r="E25431" t="s">
        <v>32463</v>
      </c>
      <c r="F25431" t="s">
        <v>32463</v>
      </c>
      <c r="G25431" t="s">
        <v>32463</v>
      </c>
      <c r="H25431" t="s">
        <v>50715</v>
      </c>
    </row>
    <row r="25432" spans="1:8" x14ac:dyDescent="0.2">
      <c r="A25432" t="s">
        <v>50716</v>
      </c>
      <c r="B25432">
        <v>0</v>
      </c>
      <c r="C25432" t="s">
        <v>32463</v>
      </c>
      <c r="D25432" t="s">
        <v>32463</v>
      </c>
      <c r="E25432" t="s">
        <v>32463</v>
      </c>
      <c r="F25432" t="s">
        <v>32463</v>
      </c>
      <c r="G25432" t="s">
        <v>32463</v>
      </c>
      <c r="H25432" t="s">
        <v>50717</v>
      </c>
    </row>
    <row r="25433" spans="1:8" x14ac:dyDescent="0.2">
      <c r="A25433" t="s">
        <v>50718</v>
      </c>
      <c r="B25433">
        <v>0</v>
      </c>
      <c r="C25433" t="s">
        <v>32463</v>
      </c>
      <c r="D25433" t="s">
        <v>32463</v>
      </c>
      <c r="E25433" t="s">
        <v>32463</v>
      </c>
      <c r="F25433" t="s">
        <v>32463</v>
      </c>
      <c r="G25433" t="s">
        <v>32463</v>
      </c>
      <c r="H25433" t="s">
        <v>50719</v>
      </c>
    </row>
    <row r="25434" spans="1:8" x14ac:dyDescent="0.2">
      <c r="A25434" t="s">
        <v>50720</v>
      </c>
      <c r="B25434">
        <v>0</v>
      </c>
      <c r="C25434" t="s">
        <v>32463</v>
      </c>
      <c r="D25434" t="s">
        <v>32463</v>
      </c>
      <c r="E25434" t="s">
        <v>32463</v>
      </c>
      <c r="F25434" t="s">
        <v>32463</v>
      </c>
      <c r="G25434" t="s">
        <v>32463</v>
      </c>
      <c r="H25434" t="s">
        <v>50721</v>
      </c>
    </row>
    <row r="25435" spans="1:8" x14ac:dyDescent="0.2">
      <c r="A25435" t="s">
        <v>50722</v>
      </c>
      <c r="B25435">
        <v>0</v>
      </c>
      <c r="C25435" t="s">
        <v>32463</v>
      </c>
      <c r="D25435" t="s">
        <v>32463</v>
      </c>
      <c r="E25435" t="s">
        <v>32463</v>
      </c>
      <c r="F25435" t="s">
        <v>32463</v>
      </c>
      <c r="G25435" t="s">
        <v>32463</v>
      </c>
      <c r="H25435" t="s">
        <v>50723</v>
      </c>
    </row>
    <row r="25436" spans="1:8" x14ac:dyDescent="0.2">
      <c r="A25436" t="s">
        <v>50724</v>
      </c>
      <c r="B25436">
        <v>0</v>
      </c>
      <c r="C25436" t="s">
        <v>32463</v>
      </c>
      <c r="D25436" t="s">
        <v>32463</v>
      </c>
      <c r="E25436" t="s">
        <v>32463</v>
      </c>
      <c r="F25436" t="s">
        <v>32463</v>
      </c>
      <c r="G25436" t="s">
        <v>32463</v>
      </c>
      <c r="H25436" t="s">
        <v>50725</v>
      </c>
    </row>
    <row r="25437" spans="1:8" x14ac:dyDescent="0.2">
      <c r="A25437" t="s">
        <v>50726</v>
      </c>
      <c r="B25437">
        <v>0</v>
      </c>
      <c r="C25437" t="s">
        <v>32463</v>
      </c>
      <c r="D25437" t="s">
        <v>32463</v>
      </c>
      <c r="E25437" t="s">
        <v>32463</v>
      </c>
      <c r="F25437" t="s">
        <v>32463</v>
      </c>
      <c r="G25437" t="s">
        <v>32463</v>
      </c>
      <c r="H25437" t="s">
        <v>50727</v>
      </c>
    </row>
    <row r="25438" spans="1:8" x14ac:dyDescent="0.2">
      <c r="A25438" t="s">
        <v>50728</v>
      </c>
      <c r="B25438">
        <v>0</v>
      </c>
      <c r="C25438" t="s">
        <v>32463</v>
      </c>
      <c r="D25438" t="s">
        <v>32463</v>
      </c>
      <c r="E25438" t="s">
        <v>32463</v>
      </c>
      <c r="F25438" t="s">
        <v>32463</v>
      </c>
      <c r="G25438" t="s">
        <v>32463</v>
      </c>
      <c r="H25438" t="s">
        <v>50729</v>
      </c>
    </row>
    <row r="25439" spans="1:8" x14ac:dyDescent="0.2">
      <c r="A25439" t="s">
        <v>50730</v>
      </c>
      <c r="B25439">
        <v>0</v>
      </c>
      <c r="C25439" t="s">
        <v>32463</v>
      </c>
      <c r="D25439" t="s">
        <v>32463</v>
      </c>
      <c r="E25439" t="s">
        <v>32463</v>
      </c>
      <c r="F25439" t="s">
        <v>32463</v>
      </c>
      <c r="G25439" t="s">
        <v>32463</v>
      </c>
      <c r="H25439" t="s">
        <v>50731</v>
      </c>
    </row>
    <row r="25440" spans="1:8" x14ac:dyDescent="0.2">
      <c r="A25440" t="s">
        <v>50732</v>
      </c>
      <c r="B25440">
        <v>0</v>
      </c>
      <c r="C25440" t="s">
        <v>32463</v>
      </c>
      <c r="D25440" t="s">
        <v>32463</v>
      </c>
      <c r="E25440" t="s">
        <v>32463</v>
      </c>
      <c r="F25440" t="s">
        <v>32463</v>
      </c>
      <c r="G25440" t="s">
        <v>32463</v>
      </c>
      <c r="H25440" t="s">
        <v>50733</v>
      </c>
    </row>
    <row r="25441" spans="1:8" x14ac:dyDescent="0.2">
      <c r="A25441" t="s">
        <v>50734</v>
      </c>
      <c r="B25441">
        <v>0</v>
      </c>
      <c r="C25441" t="s">
        <v>32463</v>
      </c>
      <c r="D25441" t="s">
        <v>32463</v>
      </c>
      <c r="E25441" t="s">
        <v>32463</v>
      </c>
      <c r="F25441" t="s">
        <v>32463</v>
      </c>
      <c r="G25441" t="s">
        <v>32463</v>
      </c>
      <c r="H25441" t="s">
        <v>50735</v>
      </c>
    </row>
    <row r="25442" spans="1:8" x14ac:dyDescent="0.2">
      <c r="A25442" t="s">
        <v>50736</v>
      </c>
      <c r="B25442">
        <v>0</v>
      </c>
      <c r="C25442" t="s">
        <v>32463</v>
      </c>
      <c r="D25442" t="s">
        <v>32463</v>
      </c>
      <c r="E25442" t="s">
        <v>32463</v>
      </c>
      <c r="F25442" t="s">
        <v>32463</v>
      </c>
      <c r="G25442" t="s">
        <v>32463</v>
      </c>
      <c r="H25442" t="s">
        <v>50737</v>
      </c>
    </row>
    <row r="25443" spans="1:8" x14ac:dyDescent="0.2">
      <c r="A25443" t="s">
        <v>50738</v>
      </c>
      <c r="B25443">
        <v>0</v>
      </c>
      <c r="C25443" t="s">
        <v>32463</v>
      </c>
      <c r="D25443" t="s">
        <v>32463</v>
      </c>
      <c r="E25443" t="s">
        <v>32463</v>
      </c>
      <c r="F25443" t="s">
        <v>32463</v>
      </c>
      <c r="G25443" t="s">
        <v>32463</v>
      </c>
      <c r="H25443" t="s">
        <v>50739</v>
      </c>
    </row>
    <row r="25444" spans="1:8" x14ac:dyDescent="0.2">
      <c r="A25444" t="s">
        <v>50740</v>
      </c>
      <c r="B25444">
        <v>0</v>
      </c>
      <c r="C25444" t="s">
        <v>32463</v>
      </c>
      <c r="D25444" t="s">
        <v>32463</v>
      </c>
      <c r="E25444" t="s">
        <v>32463</v>
      </c>
      <c r="F25444" t="s">
        <v>32463</v>
      </c>
      <c r="G25444" t="s">
        <v>32463</v>
      </c>
      <c r="H25444" t="s">
        <v>50741</v>
      </c>
    </row>
    <row r="25445" spans="1:8" x14ac:dyDescent="0.2">
      <c r="A25445" t="s">
        <v>50742</v>
      </c>
      <c r="B25445">
        <v>0</v>
      </c>
      <c r="C25445" t="s">
        <v>32463</v>
      </c>
      <c r="D25445" t="s">
        <v>32463</v>
      </c>
      <c r="E25445" t="s">
        <v>32463</v>
      </c>
      <c r="F25445" t="s">
        <v>32463</v>
      </c>
      <c r="G25445" t="s">
        <v>32463</v>
      </c>
      <c r="H25445" t="s">
        <v>50743</v>
      </c>
    </row>
    <row r="25446" spans="1:8" x14ac:dyDescent="0.2">
      <c r="A25446" t="s">
        <v>50744</v>
      </c>
      <c r="B25446">
        <v>0</v>
      </c>
      <c r="C25446" t="s">
        <v>32463</v>
      </c>
      <c r="D25446" t="s">
        <v>32463</v>
      </c>
      <c r="E25446" t="s">
        <v>32463</v>
      </c>
      <c r="F25446" t="s">
        <v>32463</v>
      </c>
      <c r="G25446" t="s">
        <v>32463</v>
      </c>
      <c r="H25446" t="s">
        <v>50745</v>
      </c>
    </row>
    <row r="25447" spans="1:8" x14ac:dyDescent="0.2">
      <c r="A25447" t="s">
        <v>50746</v>
      </c>
      <c r="B25447">
        <v>0</v>
      </c>
      <c r="C25447" t="s">
        <v>32463</v>
      </c>
      <c r="D25447" t="s">
        <v>32463</v>
      </c>
      <c r="E25447" t="s">
        <v>32463</v>
      </c>
      <c r="F25447" t="s">
        <v>32463</v>
      </c>
      <c r="G25447" t="s">
        <v>32463</v>
      </c>
      <c r="H25447" t="s">
        <v>50747</v>
      </c>
    </row>
    <row r="25448" spans="1:8" x14ac:dyDescent="0.2">
      <c r="A25448" t="s">
        <v>50748</v>
      </c>
      <c r="B25448">
        <v>0</v>
      </c>
      <c r="C25448" t="s">
        <v>32463</v>
      </c>
      <c r="D25448" t="s">
        <v>32463</v>
      </c>
      <c r="E25448" t="s">
        <v>32463</v>
      </c>
      <c r="F25448" t="s">
        <v>32463</v>
      </c>
      <c r="G25448" t="s">
        <v>32463</v>
      </c>
      <c r="H25448" t="s">
        <v>50749</v>
      </c>
    </row>
    <row r="25449" spans="1:8" x14ac:dyDescent="0.2">
      <c r="A25449" t="s">
        <v>50750</v>
      </c>
      <c r="B25449">
        <v>0</v>
      </c>
      <c r="C25449" t="s">
        <v>32463</v>
      </c>
      <c r="D25449" t="s">
        <v>32463</v>
      </c>
      <c r="E25449" t="s">
        <v>32463</v>
      </c>
      <c r="F25449" t="s">
        <v>32463</v>
      </c>
      <c r="G25449" t="s">
        <v>32463</v>
      </c>
      <c r="H25449" t="s">
        <v>50751</v>
      </c>
    </row>
    <row r="25450" spans="1:8" x14ac:dyDescent="0.2">
      <c r="A25450" t="s">
        <v>50752</v>
      </c>
      <c r="B25450">
        <v>0</v>
      </c>
      <c r="C25450" t="s">
        <v>32463</v>
      </c>
      <c r="D25450" t="s">
        <v>32463</v>
      </c>
      <c r="E25450" t="s">
        <v>32463</v>
      </c>
      <c r="F25450" t="s">
        <v>32463</v>
      </c>
      <c r="G25450" t="s">
        <v>32463</v>
      </c>
      <c r="H25450" t="s">
        <v>50753</v>
      </c>
    </row>
    <row r="25451" spans="1:8" x14ac:dyDescent="0.2">
      <c r="A25451" t="s">
        <v>50754</v>
      </c>
      <c r="B25451">
        <v>0</v>
      </c>
      <c r="C25451" t="s">
        <v>32463</v>
      </c>
      <c r="D25451" t="s">
        <v>32463</v>
      </c>
      <c r="E25451" t="s">
        <v>32463</v>
      </c>
      <c r="F25451" t="s">
        <v>32463</v>
      </c>
      <c r="G25451" t="s">
        <v>32463</v>
      </c>
      <c r="H25451" t="s">
        <v>50755</v>
      </c>
    </row>
    <row r="25452" spans="1:8" x14ac:dyDescent="0.2">
      <c r="A25452" t="s">
        <v>50756</v>
      </c>
      <c r="B25452">
        <v>0</v>
      </c>
      <c r="C25452" t="s">
        <v>32463</v>
      </c>
      <c r="D25452" t="s">
        <v>32463</v>
      </c>
      <c r="E25452" t="s">
        <v>32463</v>
      </c>
      <c r="F25452" t="s">
        <v>32463</v>
      </c>
      <c r="G25452" t="s">
        <v>32463</v>
      </c>
      <c r="H25452" t="s">
        <v>50757</v>
      </c>
    </row>
    <row r="25453" spans="1:8" x14ac:dyDescent="0.2">
      <c r="A25453" t="s">
        <v>50758</v>
      </c>
      <c r="B25453">
        <v>0</v>
      </c>
      <c r="C25453" t="s">
        <v>32463</v>
      </c>
      <c r="D25453" t="s">
        <v>32463</v>
      </c>
      <c r="E25453" t="s">
        <v>32463</v>
      </c>
      <c r="F25453" t="s">
        <v>32463</v>
      </c>
      <c r="G25453" t="s">
        <v>32463</v>
      </c>
      <c r="H25453" t="s">
        <v>50759</v>
      </c>
    </row>
    <row r="25454" spans="1:8" x14ac:dyDescent="0.2">
      <c r="A25454" t="s">
        <v>50760</v>
      </c>
      <c r="B25454">
        <v>0</v>
      </c>
      <c r="C25454" t="s">
        <v>32463</v>
      </c>
      <c r="D25454" t="s">
        <v>32463</v>
      </c>
      <c r="E25454" t="s">
        <v>32463</v>
      </c>
      <c r="F25454" t="s">
        <v>32463</v>
      </c>
      <c r="G25454" t="s">
        <v>32463</v>
      </c>
      <c r="H25454" t="s">
        <v>50761</v>
      </c>
    </row>
    <row r="25455" spans="1:8" x14ac:dyDescent="0.2">
      <c r="A25455" t="s">
        <v>50762</v>
      </c>
      <c r="B25455">
        <v>0</v>
      </c>
      <c r="C25455" t="s">
        <v>32463</v>
      </c>
      <c r="D25455" t="s">
        <v>32463</v>
      </c>
      <c r="E25455" t="s">
        <v>32463</v>
      </c>
      <c r="F25455" t="s">
        <v>32463</v>
      </c>
      <c r="G25455" t="s">
        <v>32463</v>
      </c>
      <c r="H25455" t="s">
        <v>50763</v>
      </c>
    </row>
    <row r="25456" spans="1:8" x14ac:dyDescent="0.2">
      <c r="A25456" t="s">
        <v>50764</v>
      </c>
      <c r="B25456">
        <v>0</v>
      </c>
      <c r="C25456" t="s">
        <v>32463</v>
      </c>
      <c r="D25456" t="s">
        <v>32463</v>
      </c>
      <c r="E25456" t="s">
        <v>32463</v>
      </c>
      <c r="F25456" t="s">
        <v>32463</v>
      </c>
      <c r="G25456" t="s">
        <v>32463</v>
      </c>
      <c r="H25456" t="s">
        <v>50765</v>
      </c>
    </row>
    <row r="25457" spans="1:8" x14ac:dyDescent="0.2">
      <c r="A25457" t="s">
        <v>50766</v>
      </c>
      <c r="B25457">
        <v>0</v>
      </c>
      <c r="C25457" t="s">
        <v>32463</v>
      </c>
      <c r="D25457" t="s">
        <v>32463</v>
      </c>
      <c r="E25457" t="s">
        <v>32463</v>
      </c>
      <c r="F25457" t="s">
        <v>32463</v>
      </c>
      <c r="G25457" t="s">
        <v>32463</v>
      </c>
      <c r="H25457" t="s">
        <v>50767</v>
      </c>
    </row>
    <row r="25458" spans="1:8" x14ac:dyDescent="0.2">
      <c r="A25458" t="s">
        <v>50768</v>
      </c>
      <c r="B25458">
        <v>0.42822508988936703</v>
      </c>
      <c r="C25458">
        <v>2.3506984683562701E-2</v>
      </c>
      <c r="D25458">
        <v>2.7769768157175401E-2</v>
      </c>
      <c r="E25458">
        <v>0.846495532498307</v>
      </c>
      <c r="F25458">
        <v>0.39727636504237201</v>
      </c>
      <c r="G25458" t="s">
        <v>32463</v>
      </c>
      <c r="H25458" t="s">
        <v>50769</v>
      </c>
    </row>
    <row r="25459" spans="1:8" x14ac:dyDescent="0.2">
      <c r="A25459" t="s">
        <v>50770</v>
      </c>
      <c r="B25459">
        <v>0</v>
      </c>
      <c r="C25459" t="s">
        <v>32463</v>
      </c>
      <c r="D25459" t="s">
        <v>32463</v>
      </c>
      <c r="E25459" t="s">
        <v>32463</v>
      </c>
      <c r="F25459" t="s">
        <v>32463</v>
      </c>
      <c r="G25459" t="s">
        <v>32463</v>
      </c>
      <c r="H25459" t="s">
        <v>50771</v>
      </c>
    </row>
    <row r="25460" spans="1:8" x14ac:dyDescent="0.2">
      <c r="A25460" t="s">
        <v>50772</v>
      </c>
      <c r="B25460">
        <v>0</v>
      </c>
      <c r="C25460" t="s">
        <v>32463</v>
      </c>
      <c r="D25460" t="s">
        <v>32463</v>
      </c>
      <c r="E25460" t="s">
        <v>32463</v>
      </c>
      <c r="F25460" t="s">
        <v>32463</v>
      </c>
      <c r="G25460" t="s">
        <v>32463</v>
      </c>
      <c r="H25460" t="s">
        <v>50773</v>
      </c>
    </row>
    <row r="25461" spans="1:8" x14ac:dyDescent="0.2">
      <c r="A25461" t="s">
        <v>50774</v>
      </c>
      <c r="B25461">
        <v>0</v>
      </c>
      <c r="C25461" t="s">
        <v>32463</v>
      </c>
      <c r="D25461" t="s">
        <v>32463</v>
      </c>
      <c r="E25461" t="s">
        <v>32463</v>
      </c>
      <c r="F25461" t="s">
        <v>32463</v>
      </c>
      <c r="G25461" t="s">
        <v>32463</v>
      </c>
      <c r="H25461" t="s">
        <v>50775</v>
      </c>
    </row>
    <row r="25462" spans="1:8" x14ac:dyDescent="0.2">
      <c r="A25462" t="s">
        <v>50776</v>
      </c>
      <c r="B25462">
        <v>0</v>
      </c>
      <c r="C25462" t="s">
        <v>32463</v>
      </c>
      <c r="D25462" t="s">
        <v>32463</v>
      </c>
      <c r="E25462" t="s">
        <v>32463</v>
      </c>
      <c r="F25462" t="s">
        <v>32463</v>
      </c>
      <c r="G25462" t="s">
        <v>32463</v>
      </c>
      <c r="H25462" t="s">
        <v>50777</v>
      </c>
    </row>
    <row r="25463" spans="1:8" x14ac:dyDescent="0.2">
      <c r="A25463" t="s">
        <v>50778</v>
      </c>
      <c r="B25463">
        <v>0</v>
      </c>
      <c r="C25463" t="s">
        <v>32463</v>
      </c>
      <c r="D25463" t="s">
        <v>32463</v>
      </c>
      <c r="E25463" t="s">
        <v>32463</v>
      </c>
      <c r="F25463" t="s">
        <v>32463</v>
      </c>
      <c r="G25463" t="s">
        <v>32463</v>
      </c>
      <c r="H25463" t="s">
        <v>50779</v>
      </c>
    </row>
    <row r="25464" spans="1:8" x14ac:dyDescent="0.2">
      <c r="A25464" t="s">
        <v>50780</v>
      </c>
      <c r="B25464">
        <v>0</v>
      </c>
      <c r="C25464" t="s">
        <v>32463</v>
      </c>
      <c r="D25464" t="s">
        <v>32463</v>
      </c>
      <c r="E25464" t="s">
        <v>32463</v>
      </c>
      <c r="F25464" t="s">
        <v>32463</v>
      </c>
      <c r="G25464" t="s">
        <v>32463</v>
      </c>
      <c r="H25464" t="s">
        <v>50781</v>
      </c>
    </row>
    <row r="25465" spans="1:8" x14ac:dyDescent="0.2">
      <c r="A25465" t="s">
        <v>50782</v>
      </c>
      <c r="B25465">
        <v>0.120398157519205</v>
      </c>
      <c r="C25465">
        <v>1.44187937243097E-3</v>
      </c>
      <c r="D25465">
        <v>1.45674965346476E-2</v>
      </c>
      <c r="E25465">
        <v>9.8979215062902304E-2</v>
      </c>
      <c r="F25465">
        <v>0.92115477303154203</v>
      </c>
      <c r="G25465" t="s">
        <v>32463</v>
      </c>
      <c r="H25465" t="s">
        <v>50783</v>
      </c>
    </row>
    <row r="25466" spans="1:8" x14ac:dyDescent="0.2">
      <c r="A25466" t="s">
        <v>50784</v>
      </c>
      <c r="B25466">
        <v>0</v>
      </c>
      <c r="C25466" t="s">
        <v>32463</v>
      </c>
      <c r="D25466" t="s">
        <v>32463</v>
      </c>
      <c r="E25466" t="s">
        <v>32463</v>
      </c>
      <c r="F25466" t="s">
        <v>32463</v>
      </c>
      <c r="G25466" t="s">
        <v>32463</v>
      </c>
      <c r="H25466" t="s">
        <v>50785</v>
      </c>
    </row>
    <row r="25467" spans="1:8" x14ac:dyDescent="0.2">
      <c r="A25467" t="s">
        <v>50786</v>
      </c>
      <c r="B25467">
        <v>0</v>
      </c>
      <c r="C25467" t="s">
        <v>32463</v>
      </c>
      <c r="D25467" t="s">
        <v>32463</v>
      </c>
      <c r="E25467" t="s">
        <v>32463</v>
      </c>
      <c r="F25467" t="s">
        <v>32463</v>
      </c>
      <c r="G25467" t="s">
        <v>32463</v>
      </c>
      <c r="H25467" t="s">
        <v>50787</v>
      </c>
    </row>
    <row r="25468" spans="1:8" x14ac:dyDescent="0.2">
      <c r="A25468" t="s">
        <v>50788</v>
      </c>
      <c r="B25468">
        <v>5.5389615996844999E-2</v>
      </c>
      <c r="C25468">
        <v>6.5690463819954598E-3</v>
      </c>
      <c r="D25468">
        <v>1.2779503965817699E-2</v>
      </c>
      <c r="E25468">
        <v>0.51402984024780496</v>
      </c>
      <c r="F25468">
        <v>0.60723112800471002</v>
      </c>
      <c r="G25468" t="s">
        <v>32463</v>
      </c>
      <c r="H25468" t="s">
        <v>50789</v>
      </c>
    </row>
    <row r="25469" spans="1:8" x14ac:dyDescent="0.2">
      <c r="A25469" t="s">
        <v>50790</v>
      </c>
      <c r="B25469">
        <v>0</v>
      </c>
      <c r="C25469" t="s">
        <v>32463</v>
      </c>
      <c r="D25469" t="s">
        <v>32463</v>
      </c>
      <c r="E25469" t="s">
        <v>32463</v>
      </c>
      <c r="F25469" t="s">
        <v>32463</v>
      </c>
      <c r="G25469" t="s">
        <v>32463</v>
      </c>
      <c r="H25469" t="s">
        <v>50791</v>
      </c>
    </row>
    <row r="25470" spans="1:8" x14ac:dyDescent="0.2">
      <c r="A25470" t="s">
        <v>50792</v>
      </c>
      <c r="B25470">
        <v>0</v>
      </c>
      <c r="C25470" t="s">
        <v>32463</v>
      </c>
      <c r="D25470" t="s">
        <v>32463</v>
      </c>
      <c r="E25470" t="s">
        <v>32463</v>
      </c>
      <c r="F25470" t="s">
        <v>32463</v>
      </c>
      <c r="G25470" t="s">
        <v>32463</v>
      </c>
      <c r="H25470" t="s">
        <v>50793</v>
      </c>
    </row>
    <row r="25471" spans="1:8" x14ac:dyDescent="0.2">
      <c r="A25471" t="s">
        <v>50794</v>
      </c>
      <c r="B25471">
        <v>0</v>
      </c>
      <c r="C25471" t="s">
        <v>32463</v>
      </c>
      <c r="D25471" t="s">
        <v>32463</v>
      </c>
      <c r="E25471" t="s">
        <v>32463</v>
      </c>
      <c r="F25471" t="s">
        <v>32463</v>
      </c>
      <c r="G25471" t="s">
        <v>32463</v>
      </c>
      <c r="H25471" t="s">
        <v>50795</v>
      </c>
    </row>
    <row r="25472" spans="1:8" x14ac:dyDescent="0.2">
      <c r="A25472" t="s">
        <v>50796</v>
      </c>
      <c r="B25472">
        <v>0</v>
      </c>
      <c r="C25472" t="s">
        <v>32463</v>
      </c>
      <c r="D25472" t="s">
        <v>32463</v>
      </c>
      <c r="E25472" t="s">
        <v>32463</v>
      </c>
      <c r="F25472" t="s">
        <v>32463</v>
      </c>
      <c r="G25472" t="s">
        <v>32463</v>
      </c>
      <c r="H25472" t="s">
        <v>50797</v>
      </c>
    </row>
    <row r="25473" spans="1:8" x14ac:dyDescent="0.2">
      <c r="A25473" t="s">
        <v>50798</v>
      </c>
      <c r="B25473">
        <v>0</v>
      </c>
      <c r="C25473" t="s">
        <v>32463</v>
      </c>
      <c r="D25473" t="s">
        <v>32463</v>
      </c>
      <c r="E25473" t="s">
        <v>32463</v>
      </c>
      <c r="F25473" t="s">
        <v>32463</v>
      </c>
      <c r="G25473" t="s">
        <v>32463</v>
      </c>
      <c r="H25473" t="s">
        <v>50799</v>
      </c>
    </row>
    <row r="25474" spans="1:8" x14ac:dyDescent="0.2">
      <c r="A25474" t="s">
        <v>50800</v>
      </c>
      <c r="B25474">
        <v>0</v>
      </c>
      <c r="C25474" t="s">
        <v>32463</v>
      </c>
      <c r="D25474" t="s">
        <v>32463</v>
      </c>
      <c r="E25474" t="s">
        <v>32463</v>
      </c>
      <c r="F25474" t="s">
        <v>32463</v>
      </c>
      <c r="G25474" t="s">
        <v>32463</v>
      </c>
      <c r="H25474" t="s">
        <v>50801</v>
      </c>
    </row>
    <row r="25475" spans="1:8" x14ac:dyDescent="0.2">
      <c r="A25475" t="s">
        <v>50802</v>
      </c>
      <c r="B25475">
        <v>0</v>
      </c>
      <c r="C25475" t="s">
        <v>32463</v>
      </c>
      <c r="D25475" t="s">
        <v>32463</v>
      </c>
      <c r="E25475" t="s">
        <v>32463</v>
      </c>
      <c r="F25475" t="s">
        <v>32463</v>
      </c>
      <c r="G25475" t="s">
        <v>32463</v>
      </c>
      <c r="H25475" t="s">
        <v>50803</v>
      </c>
    </row>
    <row r="25476" spans="1:8" x14ac:dyDescent="0.2">
      <c r="A25476" t="s">
        <v>50804</v>
      </c>
      <c r="B25476">
        <v>0</v>
      </c>
      <c r="C25476" t="s">
        <v>32463</v>
      </c>
      <c r="D25476" t="s">
        <v>32463</v>
      </c>
      <c r="E25476" t="s">
        <v>32463</v>
      </c>
      <c r="F25476" t="s">
        <v>32463</v>
      </c>
      <c r="G25476" t="s">
        <v>32463</v>
      </c>
      <c r="H25476" t="s">
        <v>50805</v>
      </c>
    </row>
    <row r="25477" spans="1:8" x14ac:dyDescent="0.2">
      <c r="A25477" t="s">
        <v>50806</v>
      </c>
      <c r="B25477">
        <v>5.9613096648530303E-2</v>
      </c>
      <c r="C25477">
        <v>0</v>
      </c>
      <c r="D25477">
        <v>1.2782061221289699E-2</v>
      </c>
      <c r="E25477">
        <v>0</v>
      </c>
      <c r="F25477">
        <v>1</v>
      </c>
      <c r="G25477" t="s">
        <v>32463</v>
      </c>
      <c r="H25477" t="s">
        <v>50807</v>
      </c>
    </row>
    <row r="25478" spans="1:8" x14ac:dyDescent="0.2">
      <c r="A25478" t="s">
        <v>50808</v>
      </c>
      <c r="B25478">
        <v>0</v>
      </c>
      <c r="C25478" t="s">
        <v>32463</v>
      </c>
      <c r="D25478" t="s">
        <v>32463</v>
      </c>
      <c r="E25478" t="s">
        <v>32463</v>
      </c>
      <c r="F25478" t="s">
        <v>32463</v>
      </c>
      <c r="G25478" t="s">
        <v>32463</v>
      </c>
      <c r="H25478" t="s">
        <v>50809</v>
      </c>
    </row>
    <row r="25479" spans="1:8" x14ac:dyDescent="0.2">
      <c r="A25479" t="s">
        <v>50810</v>
      </c>
      <c r="B25479">
        <v>0</v>
      </c>
      <c r="C25479" t="s">
        <v>32463</v>
      </c>
      <c r="D25479" t="s">
        <v>32463</v>
      </c>
      <c r="E25479" t="s">
        <v>32463</v>
      </c>
      <c r="F25479" t="s">
        <v>32463</v>
      </c>
      <c r="G25479" t="s">
        <v>32463</v>
      </c>
      <c r="H25479" t="s">
        <v>50811</v>
      </c>
    </row>
    <row r="25480" spans="1:8" x14ac:dyDescent="0.2">
      <c r="A25480" t="s">
        <v>50812</v>
      </c>
      <c r="B25480">
        <v>0</v>
      </c>
      <c r="C25480" t="s">
        <v>32463</v>
      </c>
      <c r="D25480" t="s">
        <v>32463</v>
      </c>
      <c r="E25480" t="s">
        <v>32463</v>
      </c>
      <c r="F25480" t="s">
        <v>32463</v>
      </c>
      <c r="G25480" t="s">
        <v>32463</v>
      </c>
      <c r="H25480" t="s">
        <v>50813</v>
      </c>
    </row>
    <row r="25481" spans="1:8" x14ac:dyDescent="0.2">
      <c r="A25481" t="s">
        <v>50814</v>
      </c>
      <c r="B25481">
        <v>0</v>
      </c>
      <c r="C25481" t="s">
        <v>32463</v>
      </c>
      <c r="D25481" t="s">
        <v>32463</v>
      </c>
      <c r="E25481" t="s">
        <v>32463</v>
      </c>
      <c r="F25481" t="s">
        <v>32463</v>
      </c>
      <c r="G25481" t="s">
        <v>32463</v>
      </c>
      <c r="H25481" t="s">
        <v>50815</v>
      </c>
    </row>
    <row r="25482" spans="1:8" x14ac:dyDescent="0.2">
      <c r="A25482" t="s">
        <v>50816</v>
      </c>
      <c r="B25482">
        <v>0</v>
      </c>
      <c r="C25482" t="s">
        <v>32463</v>
      </c>
      <c r="D25482" t="s">
        <v>32463</v>
      </c>
      <c r="E25482" t="s">
        <v>32463</v>
      </c>
      <c r="F25482" t="s">
        <v>32463</v>
      </c>
      <c r="G25482" t="s">
        <v>32463</v>
      </c>
      <c r="H25482" t="s">
        <v>50817</v>
      </c>
    </row>
    <row r="25483" spans="1:8" x14ac:dyDescent="0.2">
      <c r="A25483" t="s">
        <v>50818</v>
      </c>
      <c r="B25483">
        <v>0</v>
      </c>
      <c r="C25483" t="s">
        <v>32463</v>
      </c>
      <c r="D25483" t="s">
        <v>32463</v>
      </c>
      <c r="E25483" t="s">
        <v>32463</v>
      </c>
      <c r="F25483" t="s">
        <v>32463</v>
      </c>
      <c r="G25483" t="s">
        <v>32463</v>
      </c>
      <c r="H25483" t="s">
        <v>50819</v>
      </c>
    </row>
    <row r="25484" spans="1:8" x14ac:dyDescent="0.2">
      <c r="A25484" t="s">
        <v>50820</v>
      </c>
      <c r="B25484">
        <v>0</v>
      </c>
      <c r="C25484" t="s">
        <v>32463</v>
      </c>
      <c r="D25484" t="s">
        <v>32463</v>
      </c>
      <c r="E25484" t="s">
        <v>32463</v>
      </c>
      <c r="F25484" t="s">
        <v>32463</v>
      </c>
      <c r="G25484" t="s">
        <v>32463</v>
      </c>
      <c r="H25484" t="s">
        <v>50821</v>
      </c>
    </row>
    <row r="25485" spans="1:8" x14ac:dyDescent="0.2">
      <c r="A25485" t="s">
        <v>50822</v>
      </c>
      <c r="B25485">
        <v>0</v>
      </c>
      <c r="C25485" t="s">
        <v>32463</v>
      </c>
      <c r="D25485" t="s">
        <v>32463</v>
      </c>
      <c r="E25485" t="s">
        <v>32463</v>
      </c>
      <c r="F25485" t="s">
        <v>32463</v>
      </c>
      <c r="G25485" t="s">
        <v>32463</v>
      </c>
      <c r="H25485" t="s">
        <v>50823</v>
      </c>
    </row>
    <row r="25486" spans="1:8" x14ac:dyDescent="0.2">
      <c r="A25486" t="s">
        <v>50824</v>
      </c>
      <c r="B25486">
        <v>0</v>
      </c>
      <c r="C25486" t="s">
        <v>32463</v>
      </c>
      <c r="D25486" t="s">
        <v>32463</v>
      </c>
      <c r="E25486" t="s">
        <v>32463</v>
      </c>
      <c r="F25486" t="s">
        <v>32463</v>
      </c>
      <c r="G25486" t="s">
        <v>32463</v>
      </c>
      <c r="H25486" t="s">
        <v>50825</v>
      </c>
    </row>
    <row r="25487" spans="1:8" x14ac:dyDescent="0.2">
      <c r="A25487" t="s">
        <v>50826</v>
      </c>
      <c r="B25487">
        <v>0</v>
      </c>
      <c r="C25487" t="s">
        <v>32463</v>
      </c>
      <c r="D25487" t="s">
        <v>32463</v>
      </c>
      <c r="E25487" t="s">
        <v>32463</v>
      </c>
      <c r="F25487" t="s">
        <v>32463</v>
      </c>
      <c r="G25487" t="s">
        <v>32463</v>
      </c>
      <c r="H25487" t="s">
        <v>50827</v>
      </c>
    </row>
    <row r="25488" spans="1:8" x14ac:dyDescent="0.2">
      <c r="A25488" t="s">
        <v>50828</v>
      </c>
      <c r="B25488">
        <v>0</v>
      </c>
      <c r="C25488" t="s">
        <v>32463</v>
      </c>
      <c r="D25488" t="s">
        <v>32463</v>
      </c>
      <c r="E25488" t="s">
        <v>32463</v>
      </c>
      <c r="F25488" t="s">
        <v>32463</v>
      </c>
      <c r="G25488" t="s">
        <v>32463</v>
      </c>
      <c r="H25488" t="s">
        <v>50829</v>
      </c>
    </row>
    <row r="25489" spans="1:8" x14ac:dyDescent="0.2">
      <c r="A25489" t="s">
        <v>50830</v>
      </c>
      <c r="B25489">
        <v>0</v>
      </c>
      <c r="C25489" t="s">
        <v>32463</v>
      </c>
      <c r="D25489" t="s">
        <v>32463</v>
      </c>
      <c r="E25489" t="s">
        <v>32463</v>
      </c>
      <c r="F25489" t="s">
        <v>32463</v>
      </c>
      <c r="G25489" t="s">
        <v>32463</v>
      </c>
      <c r="H25489" t="s">
        <v>50831</v>
      </c>
    </row>
    <row r="25490" spans="1:8" x14ac:dyDescent="0.2">
      <c r="A25490" t="s">
        <v>50832</v>
      </c>
      <c r="B25490">
        <v>0</v>
      </c>
      <c r="C25490" t="s">
        <v>32463</v>
      </c>
      <c r="D25490" t="s">
        <v>32463</v>
      </c>
      <c r="E25490" t="s">
        <v>32463</v>
      </c>
      <c r="F25490" t="s">
        <v>32463</v>
      </c>
      <c r="G25490" t="s">
        <v>32463</v>
      </c>
      <c r="H25490" t="s">
        <v>50833</v>
      </c>
    </row>
    <row r="25491" spans="1:8" x14ac:dyDescent="0.2">
      <c r="A25491" t="s">
        <v>50834</v>
      </c>
      <c r="B25491">
        <v>0</v>
      </c>
      <c r="C25491" t="s">
        <v>32463</v>
      </c>
      <c r="D25491" t="s">
        <v>32463</v>
      </c>
      <c r="E25491" t="s">
        <v>32463</v>
      </c>
      <c r="F25491" t="s">
        <v>32463</v>
      </c>
      <c r="G25491" t="s">
        <v>32463</v>
      </c>
      <c r="H25491" t="s">
        <v>50835</v>
      </c>
    </row>
    <row r="25492" spans="1:8" x14ac:dyDescent="0.2">
      <c r="A25492" t="s">
        <v>50836</v>
      </c>
      <c r="B25492">
        <v>0</v>
      </c>
      <c r="C25492" t="s">
        <v>32463</v>
      </c>
      <c r="D25492" t="s">
        <v>32463</v>
      </c>
      <c r="E25492" t="s">
        <v>32463</v>
      </c>
      <c r="F25492" t="s">
        <v>32463</v>
      </c>
      <c r="G25492" t="s">
        <v>32463</v>
      </c>
      <c r="H25492" t="s">
        <v>50837</v>
      </c>
    </row>
    <row r="25493" spans="1:8" x14ac:dyDescent="0.2">
      <c r="A25493" t="s">
        <v>50838</v>
      </c>
      <c r="B25493">
        <v>0</v>
      </c>
      <c r="C25493" t="s">
        <v>32463</v>
      </c>
      <c r="D25493" t="s">
        <v>32463</v>
      </c>
      <c r="E25493" t="s">
        <v>32463</v>
      </c>
      <c r="F25493" t="s">
        <v>32463</v>
      </c>
      <c r="G25493" t="s">
        <v>32463</v>
      </c>
      <c r="H25493" t="s">
        <v>50839</v>
      </c>
    </row>
    <row r="25494" spans="1:8" x14ac:dyDescent="0.2">
      <c r="A25494" t="s">
        <v>50840</v>
      </c>
      <c r="B25494">
        <v>0</v>
      </c>
      <c r="C25494" t="s">
        <v>32463</v>
      </c>
      <c r="D25494" t="s">
        <v>32463</v>
      </c>
      <c r="E25494" t="s">
        <v>32463</v>
      </c>
      <c r="F25494" t="s">
        <v>32463</v>
      </c>
      <c r="G25494" t="s">
        <v>32463</v>
      </c>
      <c r="H25494" t="s">
        <v>50841</v>
      </c>
    </row>
    <row r="25495" spans="1:8" x14ac:dyDescent="0.2">
      <c r="A25495" t="s">
        <v>50842</v>
      </c>
      <c r="B25495">
        <v>0</v>
      </c>
      <c r="C25495" t="s">
        <v>32463</v>
      </c>
      <c r="D25495" t="s">
        <v>32463</v>
      </c>
      <c r="E25495" t="s">
        <v>32463</v>
      </c>
      <c r="F25495" t="s">
        <v>32463</v>
      </c>
      <c r="G25495" t="s">
        <v>32463</v>
      </c>
      <c r="H25495" t="s">
        <v>50843</v>
      </c>
    </row>
    <row r="25496" spans="1:8" x14ac:dyDescent="0.2">
      <c r="A25496" t="s">
        <v>50844</v>
      </c>
      <c r="B25496">
        <v>0</v>
      </c>
      <c r="C25496" t="s">
        <v>32463</v>
      </c>
      <c r="D25496" t="s">
        <v>32463</v>
      </c>
      <c r="E25496" t="s">
        <v>32463</v>
      </c>
      <c r="F25496" t="s">
        <v>32463</v>
      </c>
      <c r="G25496" t="s">
        <v>32463</v>
      </c>
      <c r="H25496" t="s">
        <v>50845</v>
      </c>
    </row>
    <row r="25497" spans="1:8" x14ac:dyDescent="0.2">
      <c r="A25497" t="s">
        <v>50846</v>
      </c>
      <c r="B25497">
        <v>0</v>
      </c>
      <c r="C25497" t="s">
        <v>32463</v>
      </c>
      <c r="D25497" t="s">
        <v>32463</v>
      </c>
      <c r="E25497" t="s">
        <v>32463</v>
      </c>
      <c r="F25497" t="s">
        <v>32463</v>
      </c>
      <c r="G25497" t="s">
        <v>32463</v>
      </c>
      <c r="H25497" t="s">
        <v>50847</v>
      </c>
    </row>
    <row r="25498" spans="1:8" x14ac:dyDescent="0.2">
      <c r="A25498" t="s">
        <v>50848</v>
      </c>
      <c r="B25498">
        <v>0</v>
      </c>
      <c r="C25498" t="s">
        <v>32463</v>
      </c>
      <c r="D25498" t="s">
        <v>32463</v>
      </c>
      <c r="E25498" t="s">
        <v>32463</v>
      </c>
      <c r="F25498" t="s">
        <v>32463</v>
      </c>
      <c r="G25498" t="s">
        <v>32463</v>
      </c>
      <c r="H25498" t="s">
        <v>50849</v>
      </c>
    </row>
    <row r="25499" spans="1:8" x14ac:dyDescent="0.2">
      <c r="A25499" t="s">
        <v>50850</v>
      </c>
      <c r="B25499">
        <v>0</v>
      </c>
      <c r="C25499" t="s">
        <v>32463</v>
      </c>
      <c r="D25499" t="s">
        <v>32463</v>
      </c>
      <c r="E25499" t="s">
        <v>32463</v>
      </c>
      <c r="F25499" t="s">
        <v>32463</v>
      </c>
      <c r="G25499" t="s">
        <v>32463</v>
      </c>
      <c r="H25499" t="s">
        <v>50851</v>
      </c>
    </row>
    <row r="25500" spans="1:8" x14ac:dyDescent="0.2">
      <c r="A25500" t="s">
        <v>50852</v>
      </c>
      <c r="B25500">
        <v>0</v>
      </c>
      <c r="C25500" t="s">
        <v>32463</v>
      </c>
      <c r="D25500" t="s">
        <v>32463</v>
      </c>
      <c r="E25500" t="s">
        <v>32463</v>
      </c>
      <c r="F25500" t="s">
        <v>32463</v>
      </c>
      <c r="G25500" t="s">
        <v>32463</v>
      </c>
      <c r="H25500" t="s">
        <v>50853</v>
      </c>
    </row>
    <row r="25501" spans="1:8" x14ac:dyDescent="0.2">
      <c r="A25501" t="s">
        <v>50854</v>
      </c>
      <c r="B25501">
        <v>0</v>
      </c>
      <c r="C25501" t="s">
        <v>32463</v>
      </c>
      <c r="D25501" t="s">
        <v>32463</v>
      </c>
      <c r="E25501" t="s">
        <v>32463</v>
      </c>
      <c r="F25501" t="s">
        <v>32463</v>
      </c>
      <c r="G25501" t="s">
        <v>32463</v>
      </c>
      <c r="H25501" t="s">
        <v>50855</v>
      </c>
    </row>
    <row r="25502" spans="1:8" x14ac:dyDescent="0.2">
      <c r="A25502" t="s">
        <v>50856</v>
      </c>
      <c r="B25502">
        <v>0.184279999132721</v>
      </c>
      <c r="C25502">
        <v>-1.10426977447023E-2</v>
      </c>
      <c r="D25502">
        <v>1.7839168825000501E-2</v>
      </c>
      <c r="E25502">
        <v>-0.61901413978585396</v>
      </c>
      <c r="F25502">
        <v>0.53590704397648703</v>
      </c>
      <c r="G25502" t="s">
        <v>32463</v>
      </c>
      <c r="H25502" t="s">
        <v>50857</v>
      </c>
    </row>
    <row r="25503" spans="1:8" x14ac:dyDescent="0.2">
      <c r="A25503" t="s">
        <v>50858</v>
      </c>
      <c r="B25503">
        <v>0</v>
      </c>
      <c r="C25503" t="s">
        <v>32463</v>
      </c>
      <c r="D25503" t="s">
        <v>32463</v>
      </c>
      <c r="E25503" t="s">
        <v>32463</v>
      </c>
      <c r="F25503" t="s">
        <v>32463</v>
      </c>
      <c r="G25503" t="s">
        <v>32463</v>
      </c>
      <c r="H25503" t="s">
        <v>50859</v>
      </c>
    </row>
    <row r="25504" spans="1:8" x14ac:dyDescent="0.2">
      <c r="A25504" t="s">
        <v>50860</v>
      </c>
      <c r="B25504">
        <v>0</v>
      </c>
      <c r="C25504" t="s">
        <v>32463</v>
      </c>
      <c r="D25504" t="s">
        <v>32463</v>
      </c>
      <c r="E25504" t="s">
        <v>32463</v>
      </c>
      <c r="F25504" t="s">
        <v>32463</v>
      </c>
      <c r="G25504" t="s">
        <v>32463</v>
      </c>
      <c r="H25504" t="s">
        <v>50861</v>
      </c>
    </row>
    <row r="25505" spans="1:8" x14ac:dyDescent="0.2">
      <c r="A25505" t="s">
        <v>50862</v>
      </c>
      <c r="B25505">
        <v>0</v>
      </c>
      <c r="C25505" t="s">
        <v>32463</v>
      </c>
      <c r="D25505" t="s">
        <v>32463</v>
      </c>
      <c r="E25505" t="s">
        <v>32463</v>
      </c>
      <c r="F25505" t="s">
        <v>32463</v>
      </c>
      <c r="G25505" t="s">
        <v>32463</v>
      </c>
      <c r="H25505" t="s">
        <v>50863</v>
      </c>
    </row>
    <row r="25506" spans="1:8" x14ac:dyDescent="0.2">
      <c r="A25506" t="s">
        <v>50864</v>
      </c>
      <c r="B25506">
        <v>0</v>
      </c>
      <c r="C25506" t="s">
        <v>32463</v>
      </c>
      <c r="D25506" t="s">
        <v>32463</v>
      </c>
      <c r="E25506" t="s">
        <v>32463</v>
      </c>
      <c r="F25506" t="s">
        <v>32463</v>
      </c>
      <c r="G25506" t="s">
        <v>32463</v>
      </c>
      <c r="H25506" t="s">
        <v>50865</v>
      </c>
    </row>
    <row r="25507" spans="1:8" x14ac:dyDescent="0.2">
      <c r="A25507" t="s">
        <v>50866</v>
      </c>
      <c r="B25507">
        <v>0</v>
      </c>
      <c r="C25507" t="s">
        <v>32463</v>
      </c>
      <c r="D25507" t="s">
        <v>32463</v>
      </c>
      <c r="E25507" t="s">
        <v>32463</v>
      </c>
      <c r="F25507" t="s">
        <v>32463</v>
      </c>
      <c r="G25507" t="s">
        <v>32463</v>
      </c>
      <c r="H25507" t="s">
        <v>50867</v>
      </c>
    </row>
    <row r="25508" spans="1:8" x14ac:dyDescent="0.2">
      <c r="A25508" t="s">
        <v>50868</v>
      </c>
      <c r="B25508">
        <v>0</v>
      </c>
      <c r="C25508" t="s">
        <v>32463</v>
      </c>
      <c r="D25508" t="s">
        <v>32463</v>
      </c>
      <c r="E25508" t="s">
        <v>32463</v>
      </c>
      <c r="F25508" t="s">
        <v>32463</v>
      </c>
      <c r="G25508" t="s">
        <v>32463</v>
      </c>
      <c r="H25508" t="s">
        <v>50869</v>
      </c>
    </row>
    <row r="25509" spans="1:8" x14ac:dyDescent="0.2">
      <c r="A25509" t="s">
        <v>50870</v>
      </c>
      <c r="B25509">
        <v>5.10659044612315E-2</v>
      </c>
      <c r="C25509">
        <v>6.5690463819954503E-3</v>
      </c>
      <c r="D25509">
        <v>1.2779503965817699E-2</v>
      </c>
      <c r="E25509">
        <v>0.51402984024780496</v>
      </c>
      <c r="F25509">
        <v>0.60723112800471102</v>
      </c>
      <c r="G25509" t="s">
        <v>32463</v>
      </c>
      <c r="H25509" t="s">
        <v>50871</v>
      </c>
    </row>
    <row r="25510" spans="1:8" x14ac:dyDescent="0.2">
      <c r="A25510" t="s">
        <v>50872</v>
      </c>
      <c r="B25510">
        <v>0</v>
      </c>
      <c r="C25510" t="s">
        <v>32463</v>
      </c>
      <c r="D25510" t="s">
        <v>32463</v>
      </c>
      <c r="E25510" t="s">
        <v>32463</v>
      </c>
      <c r="F25510" t="s">
        <v>32463</v>
      </c>
      <c r="G25510" t="s">
        <v>32463</v>
      </c>
      <c r="H25510" t="s">
        <v>50873</v>
      </c>
    </row>
    <row r="25511" spans="1:8" x14ac:dyDescent="0.2">
      <c r="A25511" t="s">
        <v>50874</v>
      </c>
      <c r="B25511">
        <v>0</v>
      </c>
      <c r="C25511" t="s">
        <v>32463</v>
      </c>
      <c r="D25511" t="s">
        <v>32463</v>
      </c>
      <c r="E25511" t="s">
        <v>32463</v>
      </c>
      <c r="F25511" t="s">
        <v>32463</v>
      </c>
      <c r="G25511" t="s">
        <v>32463</v>
      </c>
      <c r="H25511" t="s">
        <v>50875</v>
      </c>
    </row>
    <row r="25512" spans="1:8" x14ac:dyDescent="0.2">
      <c r="A25512" t="s">
        <v>50876</v>
      </c>
      <c r="B25512">
        <v>0</v>
      </c>
      <c r="C25512" t="s">
        <v>32463</v>
      </c>
      <c r="D25512" t="s">
        <v>32463</v>
      </c>
      <c r="E25512" t="s">
        <v>32463</v>
      </c>
      <c r="F25512" t="s">
        <v>32463</v>
      </c>
      <c r="G25512" t="s">
        <v>32463</v>
      </c>
      <c r="H25512" t="s">
        <v>50877</v>
      </c>
    </row>
    <row r="25513" spans="1:8" x14ac:dyDescent="0.2">
      <c r="A25513" t="s">
        <v>50878</v>
      </c>
      <c r="B25513">
        <v>0</v>
      </c>
      <c r="C25513" t="s">
        <v>32463</v>
      </c>
      <c r="D25513" t="s">
        <v>32463</v>
      </c>
      <c r="E25513" t="s">
        <v>32463</v>
      </c>
      <c r="F25513" t="s">
        <v>32463</v>
      </c>
      <c r="G25513" t="s">
        <v>32463</v>
      </c>
      <c r="H25513" t="s">
        <v>50879</v>
      </c>
    </row>
    <row r="25514" spans="1:8" x14ac:dyDescent="0.2">
      <c r="A25514" t="s">
        <v>50880</v>
      </c>
      <c r="B25514">
        <v>0</v>
      </c>
      <c r="C25514" t="s">
        <v>32463</v>
      </c>
      <c r="D25514" t="s">
        <v>32463</v>
      </c>
      <c r="E25514" t="s">
        <v>32463</v>
      </c>
      <c r="F25514" t="s">
        <v>32463</v>
      </c>
      <c r="G25514" t="s">
        <v>32463</v>
      </c>
      <c r="H25514" t="s">
        <v>50881</v>
      </c>
    </row>
    <row r="25515" spans="1:8" x14ac:dyDescent="0.2">
      <c r="A25515" t="s">
        <v>50882</v>
      </c>
      <c r="B25515">
        <v>0</v>
      </c>
      <c r="C25515" t="s">
        <v>32463</v>
      </c>
      <c r="D25515" t="s">
        <v>32463</v>
      </c>
      <c r="E25515" t="s">
        <v>32463</v>
      </c>
      <c r="F25515" t="s">
        <v>32463</v>
      </c>
      <c r="G25515" t="s">
        <v>32463</v>
      </c>
      <c r="H25515" t="s">
        <v>50883</v>
      </c>
    </row>
    <row r="25516" spans="1:8" x14ac:dyDescent="0.2">
      <c r="A25516" t="s">
        <v>50884</v>
      </c>
      <c r="B25516">
        <v>0</v>
      </c>
      <c r="C25516" t="s">
        <v>32463</v>
      </c>
      <c r="D25516" t="s">
        <v>32463</v>
      </c>
      <c r="E25516" t="s">
        <v>32463</v>
      </c>
      <c r="F25516" t="s">
        <v>32463</v>
      </c>
      <c r="G25516" t="s">
        <v>32463</v>
      </c>
      <c r="H25516" t="s">
        <v>50885</v>
      </c>
    </row>
    <row r="25517" spans="1:8" x14ac:dyDescent="0.2">
      <c r="A25517" t="s">
        <v>50886</v>
      </c>
      <c r="B25517">
        <v>0</v>
      </c>
      <c r="C25517" t="s">
        <v>32463</v>
      </c>
      <c r="D25517" t="s">
        <v>32463</v>
      </c>
      <c r="E25517" t="s">
        <v>32463</v>
      </c>
      <c r="F25517" t="s">
        <v>32463</v>
      </c>
      <c r="G25517" t="s">
        <v>32463</v>
      </c>
      <c r="H25517" t="s">
        <v>50887</v>
      </c>
    </row>
    <row r="25518" spans="1:8" x14ac:dyDescent="0.2">
      <c r="A25518" t="s">
        <v>50888</v>
      </c>
      <c r="B25518">
        <v>0</v>
      </c>
      <c r="C25518" t="s">
        <v>32463</v>
      </c>
      <c r="D25518" t="s">
        <v>32463</v>
      </c>
      <c r="E25518" t="s">
        <v>32463</v>
      </c>
      <c r="F25518" t="s">
        <v>32463</v>
      </c>
      <c r="G25518" t="s">
        <v>32463</v>
      </c>
      <c r="H25518" t="s">
        <v>50889</v>
      </c>
    </row>
    <row r="25519" spans="1:8" x14ac:dyDescent="0.2">
      <c r="A25519" t="s">
        <v>50890</v>
      </c>
      <c r="B25519">
        <v>0</v>
      </c>
      <c r="C25519" t="s">
        <v>32463</v>
      </c>
      <c r="D25519" t="s">
        <v>32463</v>
      </c>
      <c r="E25519" t="s">
        <v>32463</v>
      </c>
      <c r="F25519" t="s">
        <v>32463</v>
      </c>
      <c r="G25519" t="s">
        <v>32463</v>
      </c>
      <c r="H25519" t="s">
        <v>50891</v>
      </c>
    </row>
    <row r="25520" spans="1:8" x14ac:dyDescent="0.2">
      <c r="A25520" t="s">
        <v>50892</v>
      </c>
      <c r="B25520">
        <v>0</v>
      </c>
      <c r="C25520" t="s">
        <v>32463</v>
      </c>
      <c r="D25520" t="s">
        <v>32463</v>
      </c>
      <c r="E25520" t="s">
        <v>32463</v>
      </c>
      <c r="F25520" t="s">
        <v>32463</v>
      </c>
      <c r="G25520" t="s">
        <v>32463</v>
      </c>
      <c r="H25520" t="s">
        <v>50893</v>
      </c>
    </row>
    <row r="25521" spans="1:8" x14ac:dyDescent="0.2">
      <c r="A25521" t="s">
        <v>50894</v>
      </c>
      <c r="B25521">
        <v>0</v>
      </c>
      <c r="C25521" t="s">
        <v>32463</v>
      </c>
      <c r="D25521" t="s">
        <v>32463</v>
      </c>
      <c r="E25521" t="s">
        <v>32463</v>
      </c>
      <c r="F25521" t="s">
        <v>32463</v>
      </c>
      <c r="G25521" t="s">
        <v>32463</v>
      </c>
      <c r="H25521" t="s">
        <v>50895</v>
      </c>
    </row>
    <row r="25522" spans="1:8" x14ac:dyDescent="0.2">
      <c r="A25522" t="s">
        <v>50896</v>
      </c>
      <c r="B25522">
        <v>0</v>
      </c>
      <c r="C25522" t="s">
        <v>32463</v>
      </c>
      <c r="D25522" t="s">
        <v>32463</v>
      </c>
      <c r="E25522" t="s">
        <v>32463</v>
      </c>
      <c r="F25522" t="s">
        <v>32463</v>
      </c>
      <c r="G25522" t="s">
        <v>32463</v>
      </c>
      <c r="H25522" t="s">
        <v>50897</v>
      </c>
    </row>
    <row r="25523" spans="1:8" x14ac:dyDescent="0.2">
      <c r="A25523" t="s">
        <v>50898</v>
      </c>
      <c r="B25523">
        <v>0.45179112621642897</v>
      </c>
      <c r="C25523">
        <v>-2.1480099205711398E-2</v>
      </c>
      <c r="D25523">
        <v>3.2813764759963802E-2</v>
      </c>
      <c r="E25523">
        <v>-0.65460636299554997</v>
      </c>
      <c r="F25523">
        <v>0.51272122627550298</v>
      </c>
      <c r="G25523" t="s">
        <v>32463</v>
      </c>
      <c r="H25523" t="s">
        <v>50899</v>
      </c>
    </row>
    <row r="25524" spans="1:8" x14ac:dyDescent="0.2">
      <c r="A25524" t="s">
        <v>50900</v>
      </c>
      <c r="B25524">
        <v>0</v>
      </c>
      <c r="C25524" t="s">
        <v>32463</v>
      </c>
      <c r="D25524" t="s">
        <v>32463</v>
      </c>
      <c r="E25524" t="s">
        <v>32463</v>
      </c>
      <c r="F25524" t="s">
        <v>32463</v>
      </c>
      <c r="G25524" t="s">
        <v>32463</v>
      </c>
      <c r="H25524" t="s">
        <v>50901</v>
      </c>
    </row>
    <row r="25525" spans="1:8" x14ac:dyDescent="0.2">
      <c r="A25525" t="s">
        <v>50902</v>
      </c>
      <c r="B25525">
        <v>0.24349170412385601</v>
      </c>
      <c r="C25525">
        <v>-2.0989872141294101E-2</v>
      </c>
      <c r="D25525">
        <v>1.8921073884302302E-2</v>
      </c>
      <c r="E25525">
        <v>-1.1093383107979</v>
      </c>
      <c r="F25525">
        <v>0.26728426388002802</v>
      </c>
      <c r="G25525" t="s">
        <v>32463</v>
      </c>
      <c r="H25525" t="s">
        <v>50903</v>
      </c>
    </row>
    <row r="25526" spans="1:8" x14ac:dyDescent="0.2">
      <c r="A25526" t="s">
        <v>50904</v>
      </c>
      <c r="B25526">
        <v>0</v>
      </c>
      <c r="C25526" t="s">
        <v>32463</v>
      </c>
      <c r="D25526" t="s">
        <v>32463</v>
      </c>
      <c r="E25526" t="s">
        <v>32463</v>
      </c>
      <c r="F25526" t="s">
        <v>32463</v>
      </c>
      <c r="G25526" t="s">
        <v>32463</v>
      </c>
      <c r="H25526" t="s">
        <v>50905</v>
      </c>
    </row>
    <row r="25527" spans="1:8" x14ac:dyDescent="0.2">
      <c r="A25527" t="s">
        <v>50906</v>
      </c>
      <c r="B25527">
        <v>0</v>
      </c>
      <c r="C25527" t="s">
        <v>32463</v>
      </c>
      <c r="D25527" t="s">
        <v>32463</v>
      </c>
      <c r="E25527" t="s">
        <v>32463</v>
      </c>
      <c r="F25527" t="s">
        <v>32463</v>
      </c>
      <c r="G25527" t="s">
        <v>32463</v>
      </c>
      <c r="H25527" t="s">
        <v>50907</v>
      </c>
    </row>
    <row r="25528" spans="1:8" x14ac:dyDescent="0.2">
      <c r="A25528" t="s">
        <v>50908</v>
      </c>
      <c r="B25528">
        <v>0</v>
      </c>
      <c r="C25528" t="s">
        <v>32463</v>
      </c>
      <c r="D25528" t="s">
        <v>32463</v>
      </c>
      <c r="E25528" t="s">
        <v>32463</v>
      </c>
      <c r="F25528" t="s">
        <v>32463</v>
      </c>
      <c r="G25528" t="s">
        <v>32463</v>
      </c>
      <c r="H25528" t="s">
        <v>50909</v>
      </c>
    </row>
    <row r="25529" spans="1:8" x14ac:dyDescent="0.2">
      <c r="A25529" t="s">
        <v>50910</v>
      </c>
      <c r="B25529">
        <v>0</v>
      </c>
      <c r="C25529" t="s">
        <v>32463</v>
      </c>
      <c r="D25529" t="s">
        <v>32463</v>
      </c>
      <c r="E25529" t="s">
        <v>32463</v>
      </c>
      <c r="F25529" t="s">
        <v>32463</v>
      </c>
      <c r="G25529" t="s">
        <v>32463</v>
      </c>
      <c r="H25529" t="s">
        <v>50911</v>
      </c>
    </row>
    <row r="25530" spans="1:8" x14ac:dyDescent="0.2">
      <c r="A25530" t="s">
        <v>50912</v>
      </c>
      <c r="B25530">
        <v>0</v>
      </c>
      <c r="C25530" t="s">
        <v>32463</v>
      </c>
      <c r="D25530" t="s">
        <v>32463</v>
      </c>
      <c r="E25530" t="s">
        <v>32463</v>
      </c>
      <c r="F25530" t="s">
        <v>32463</v>
      </c>
      <c r="G25530" t="s">
        <v>32463</v>
      </c>
      <c r="H25530" t="s">
        <v>50913</v>
      </c>
    </row>
    <row r="25531" spans="1:8" x14ac:dyDescent="0.2">
      <c r="A25531" t="s">
        <v>50914</v>
      </c>
      <c r="B25531">
        <v>0</v>
      </c>
      <c r="C25531" t="s">
        <v>32463</v>
      </c>
      <c r="D25531" t="s">
        <v>32463</v>
      </c>
      <c r="E25531" t="s">
        <v>32463</v>
      </c>
      <c r="F25531" t="s">
        <v>32463</v>
      </c>
      <c r="G25531" t="s">
        <v>32463</v>
      </c>
      <c r="H25531" t="s">
        <v>50915</v>
      </c>
    </row>
    <row r="25532" spans="1:8" x14ac:dyDescent="0.2">
      <c r="A25532" t="s">
        <v>50916</v>
      </c>
      <c r="B25532">
        <v>0</v>
      </c>
      <c r="C25532" t="s">
        <v>32463</v>
      </c>
      <c r="D25532" t="s">
        <v>32463</v>
      </c>
      <c r="E25532" t="s">
        <v>32463</v>
      </c>
      <c r="F25532" t="s">
        <v>32463</v>
      </c>
      <c r="G25532" t="s">
        <v>32463</v>
      </c>
      <c r="H25532" t="s">
        <v>50917</v>
      </c>
    </row>
    <row r="25533" spans="1:8" x14ac:dyDescent="0.2">
      <c r="A25533" t="s">
        <v>50918</v>
      </c>
      <c r="B25533">
        <v>0</v>
      </c>
      <c r="C25533" t="s">
        <v>32463</v>
      </c>
      <c r="D25533" t="s">
        <v>32463</v>
      </c>
      <c r="E25533" t="s">
        <v>32463</v>
      </c>
      <c r="F25533" t="s">
        <v>32463</v>
      </c>
      <c r="G25533" t="s">
        <v>32463</v>
      </c>
      <c r="H25533" t="s">
        <v>50919</v>
      </c>
    </row>
    <row r="25534" spans="1:8" x14ac:dyDescent="0.2">
      <c r="A25534" t="s">
        <v>50920</v>
      </c>
      <c r="B25534">
        <v>0</v>
      </c>
      <c r="C25534" t="s">
        <v>32463</v>
      </c>
      <c r="D25534" t="s">
        <v>32463</v>
      </c>
      <c r="E25534" t="s">
        <v>32463</v>
      </c>
      <c r="F25534" t="s">
        <v>32463</v>
      </c>
      <c r="G25534" t="s">
        <v>32463</v>
      </c>
      <c r="H25534" t="s">
        <v>50921</v>
      </c>
    </row>
    <row r="25535" spans="1:8" x14ac:dyDescent="0.2">
      <c r="A25535" t="s">
        <v>50922</v>
      </c>
      <c r="B25535">
        <v>0</v>
      </c>
      <c r="C25535" t="s">
        <v>32463</v>
      </c>
      <c r="D25535" t="s">
        <v>32463</v>
      </c>
      <c r="E25535" t="s">
        <v>32463</v>
      </c>
      <c r="F25535" t="s">
        <v>32463</v>
      </c>
      <c r="G25535" t="s">
        <v>32463</v>
      </c>
      <c r="H25535" t="s">
        <v>50923</v>
      </c>
    </row>
    <row r="25536" spans="1:8" x14ac:dyDescent="0.2">
      <c r="A25536" t="s">
        <v>50924</v>
      </c>
      <c r="B25536">
        <v>0</v>
      </c>
      <c r="C25536" t="s">
        <v>32463</v>
      </c>
      <c r="D25536" t="s">
        <v>32463</v>
      </c>
      <c r="E25536" t="s">
        <v>32463</v>
      </c>
      <c r="F25536" t="s">
        <v>32463</v>
      </c>
      <c r="G25536" t="s">
        <v>32463</v>
      </c>
      <c r="H25536" t="s">
        <v>50925</v>
      </c>
    </row>
    <row r="25537" spans="1:8" x14ac:dyDescent="0.2">
      <c r="A25537" t="s">
        <v>50926</v>
      </c>
      <c r="B25537">
        <v>0</v>
      </c>
      <c r="C25537" t="s">
        <v>32463</v>
      </c>
      <c r="D25537" t="s">
        <v>32463</v>
      </c>
      <c r="E25537" t="s">
        <v>32463</v>
      </c>
      <c r="F25537" t="s">
        <v>32463</v>
      </c>
      <c r="G25537" t="s">
        <v>32463</v>
      </c>
      <c r="H25537" t="s">
        <v>50927</v>
      </c>
    </row>
    <row r="25538" spans="1:8" x14ac:dyDescent="0.2">
      <c r="A25538" t="s">
        <v>50928</v>
      </c>
      <c r="B25538">
        <v>0</v>
      </c>
      <c r="C25538" t="s">
        <v>32463</v>
      </c>
      <c r="D25538" t="s">
        <v>32463</v>
      </c>
      <c r="E25538" t="s">
        <v>32463</v>
      </c>
      <c r="F25538" t="s">
        <v>32463</v>
      </c>
      <c r="G25538" t="s">
        <v>32463</v>
      </c>
      <c r="H25538" t="s">
        <v>50929</v>
      </c>
    </row>
    <row r="25539" spans="1:8" x14ac:dyDescent="0.2">
      <c r="A25539" t="s">
        <v>50930</v>
      </c>
      <c r="B25539">
        <v>0</v>
      </c>
      <c r="C25539" t="s">
        <v>32463</v>
      </c>
      <c r="D25539" t="s">
        <v>32463</v>
      </c>
      <c r="E25539" t="s">
        <v>32463</v>
      </c>
      <c r="F25539" t="s">
        <v>32463</v>
      </c>
      <c r="G25539" t="s">
        <v>32463</v>
      </c>
      <c r="H25539" t="s">
        <v>50931</v>
      </c>
    </row>
    <row r="25540" spans="1:8" x14ac:dyDescent="0.2">
      <c r="A25540" t="s">
        <v>50932</v>
      </c>
      <c r="B25540">
        <v>0</v>
      </c>
      <c r="C25540" t="s">
        <v>32463</v>
      </c>
      <c r="D25540" t="s">
        <v>32463</v>
      </c>
      <c r="E25540" t="s">
        <v>32463</v>
      </c>
      <c r="F25540" t="s">
        <v>32463</v>
      </c>
      <c r="G25540" t="s">
        <v>32463</v>
      </c>
      <c r="H25540" t="s">
        <v>50933</v>
      </c>
    </row>
    <row r="25541" spans="1:8" x14ac:dyDescent="0.2">
      <c r="A25541" t="s">
        <v>50934</v>
      </c>
      <c r="B25541">
        <v>0</v>
      </c>
      <c r="C25541" t="s">
        <v>32463</v>
      </c>
      <c r="D25541" t="s">
        <v>32463</v>
      </c>
      <c r="E25541" t="s">
        <v>32463</v>
      </c>
      <c r="F25541" t="s">
        <v>32463</v>
      </c>
      <c r="G25541" t="s">
        <v>32463</v>
      </c>
      <c r="H25541" t="s">
        <v>50935</v>
      </c>
    </row>
    <row r="25542" spans="1:8" x14ac:dyDescent="0.2">
      <c r="A25542" t="s">
        <v>50936</v>
      </c>
      <c r="B25542">
        <v>0</v>
      </c>
      <c r="C25542" t="s">
        <v>32463</v>
      </c>
      <c r="D25542" t="s">
        <v>32463</v>
      </c>
      <c r="E25542" t="s">
        <v>32463</v>
      </c>
      <c r="F25542" t="s">
        <v>32463</v>
      </c>
      <c r="G25542" t="s">
        <v>32463</v>
      </c>
      <c r="H25542" t="s">
        <v>50937</v>
      </c>
    </row>
    <row r="25543" spans="1:8" x14ac:dyDescent="0.2">
      <c r="A25543" t="s">
        <v>50938</v>
      </c>
      <c r="B25543">
        <v>0</v>
      </c>
      <c r="C25543" t="s">
        <v>32463</v>
      </c>
      <c r="D25543" t="s">
        <v>32463</v>
      </c>
      <c r="E25543" t="s">
        <v>32463</v>
      </c>
      <c r="F25543" t="s">
        <v>32463</v>
      </c>
      <c r="G25543" t="s">
        <v>32463</v>
      </c>
      <c r="H25543" t="s">
        <v>50939</v>
      </c>
    </row>
    <row r="25544" spans="1:8" x14ac:dyDescent="0.2">
      <c r="A25544" t="s">
        <v>50940</v>
      </c>
      <c r="B25544">
        <v>0</v>
      </c>
      <c r="C25544" t="s">
        <v>32463</v>
      </c>
      <c r="D25544" t="s">
        <v>32463</v>
      </c>
      <c r="E25544" t="s">
        <v>32463</v>
      </c>
      <c r="F25544" t="s">
        <v>32463</v>
      </c>
      <c r="G25544" t="s">
        <v>32463</v>
      </c>
      <c r="H25544" t="s">
        <v>50941</v>
      </c>
    </row>
    <row r="25545" spans="1:8" x14ac:dyDescent="0.2">
      <c r="A25545" t="s">
        <v>50942</v>
      </c>
      <c r="B25545">
        <v>0</v>
      </c>
      <c r="C25545" t="s">
        <v>32463</v>
      </c>
      <c r="D25545" t="s">
        <v>32463</v>
      </c>
      <c r="E25545" t="s">
        <v>32463</v>
      </c>
      <c r="F25545" t="s">
        <v>32463</v>
      </c>
      <c r="G25545" t="s">
        <v>32463</v>
      </c>
      <c r="H25545" t="s">
        <v>50943</v>
      </c>
    </row>
    <row r="25546" spans="1:8" x14ac:dyDescent="0.2">
      <c r="A25546" t="s">
        <v>50944</v>
      </c>
      <c r="B25546">
        <v>0</v>
      </c>
      <c r="C25546" t="s">
        <v>32463</v>
      </c>
      <c r="D25546" t="s">
        <v>32463</v>
      </c>
      <c r="E25546" t="s">
        <v>32463</v>
      </c>
      <c r="F25546" t="s">
        <v>32463</v>
      </c>
      <c r="G25546" t="s">
        <v>32463</v>
      </c>
      <c r="H25546" t="s">
        <v>50945</v>
      </c>
    </row>
    <row r="25547" spans="1:8" x14ac:dyDescent="0.2">
      <c r="A25547" t="s">
        <v>50946</v>
      </c>
      <c r="B25547">
        <v>0</v>
      </c>
      <c r="C25547" t="s">
        <v>32463</v>
      </c>
      <c r="D25547" t="s">
        <v>32463</v>
      </c>
      <c r="E25547" t="s">
        <v>32463</v>
      </c>
      <c r="F25547" t="s">
        <v>32463</v>
      </c>
      <c r="G25547" t="s">
        <v>32463</v>
      </c>
      <c r="H25547" t="s">
        <v>50947</v>
      </c>
    </row>
    <row r="25548" spans="1:8" x14ac:dyDescent="0.2">
      <c r="A25548" t="s">
        <v>50948</v>
      </c>
      <c r="B25548">
        <v>0</v>
      </c>
      <c r="C25548" t="s">
        <v>32463</v>
      </c>
      <c r="D25548" t="s">
        <v>32463</v>
      </c>
      <c r="E25548" t="s">
        <v>32463</v>
      </c>
      <c r="F25548" t="s">
        <v>32463</v>
      </c>
      <c r="G25548" t="s">
        <v>32463</v>
      </c>
      <c r="H25548" t="s">
        <v>50949</v>
      </c>
    </row>
    <row r="25549" spans="1:8" x14ac:dyDescent="0.2">
      <c r="A25549" t="s">
        <v>50950</v>
      </c>
      <c r="B25549">
        <v>0</v>
      </c>
      <c r="C25549" t="s">
        <v>32463</v>
      </c>
      <c r="D25549" t="s">
        <v>32463</v>
      </c>
      <c r="E25549" t="s">
        <v>32463</v>
      </c>
      <c r="F25549" t="s">
        <v>32463</v>
      </c>
      <c r="G25549" t="s">
        <v>32463</v>
      </c>
      <c r="H25549" t="s">
        <v>50951</v>
      </c>
    </row>
    <row r="25550" spans="1:8" x14ac:dyDescent="0.2">
      <c r="A25550" t="s">
        <v>50952</v>
      </c>
      <c r="B25550">
        <v>0</v>
      </c>
      <c r="C25550" t="s">
        <v>32463</v>
      </c>
      <c r="D25550" t="s">
        <v>32463</v>
      </c>
      <c r="E25550" t="s">
        <v>32463</v>
      </c>
      <c r="F25550" t="s">
        <v>32463</v>
      </c>
      <c r="G25550" t="s">
        <v>32463</v>
      </c>
      <c r="H25550" t="s">
        <v>50953</v>
      </c>
    </row>
    <row r="25551" spans="1:8" x14ac:dyDescent="0.2">
      <c r="A25551" t="s">
        <v>50954</v>
      </c>
      <c r="B25551">
        <v>0</v>
      </c>
      <c r="C25551" t="s">
        <v>32463</v>
      </c>
      <c r="D25551" t="s">
        <v>32463</v>
      </c>
      <c r="E25551" t="s">
        <v>32463</v>
      </c>
      <c r="F25551" t="s">
        <v>32463</v>
      </c>
      <c r="G25551" t="s">
        <v>32463</v>
      </c>
      <c r="H25551" t="s">
        <v>50955</v>
      </c>
    </row>
    <row r="25552" spans="1:8" x14ac:dyDescent="0.2">
      <c r="A25552" t="s">
        <v>50956</v>
      </c>
      <c r="B25552">
        <v>0</v>
      </c>
      <c r="C25552" t="s">
        <v>32463</v>
      </c>
      <c r="D25552" t="s">
        <v>32463</v>
      </c>
      <c r="E25552" t="s">
        <v>32463</v>
      </c>
      <c r="F25552" t="s">
        <v>32463</v>
      </c>
      <c r="G25552" t="s">
        <v>32463</v>
      </c>
      <c r="H25552" t="s">
        <v>50957</v>
      </c>
    </row>
    <row r="25553" spans="1:8" x14ac:dyDescent="0.2">
      <c r="A25553" t="s">
        <v>50958</v>
      </c>
      <c r="B25553">
        <v>0</v>
      </c>
      <c r="C25553" t="s">
        <v>32463</v>
      </c>
      <c r="D25553" t="s">
        <v>32463</v>
      </c>
      <c r="E25553" t="s">
        <v>32463</v>
      </c>
      <c r="F25553" t="s">
        <v>32463</v>
      </c>
      <c r="G25553" t="s">
        <v>32463</v>
      </c>
      <c r="H25553" t="s">
        <v>50959</v>
      </c>
    </row>
    <row r="25554" spans="1:8" x14ac:dyDescent="0.2">
      <c r="A25554" t="s">
        <v>50960</v>
      </c>
      <c r="B25554">
        <v>0</v>
      </c>
      <c r="C25554" t="s">
        <v>32463</v>
      </c>
      <c r="D25554" t="s">
        <v>32463</v>
      </c>
      <c r="E25554" t="s">
        <v>32463</v>
      </c>
      <c r="F25554" t="s">
        <v>32463</v>
      </c>
      <c r="G25554" t="s">
        <v>32463</v>
      </c>
      <c r="H25554" t="s">
        <v>50961</v>
      </c>
    </row>
    <row r="25555" spans="1:8" x14ac:dyDescent="0.2">
      <c r="A25555" t="s">
        <v>50962</v>
      </c>
      <c r="B25555">
        <v>0</v>
      </c>
      <c r="C25555" t="s">
        <v>32463</v>
      </c>
      <c r="D25555" t="s">
        <v>32463</v>
      </c>
      <c r="E25555" t="s">
        <v>32463</v>
      </c>
      <c r="F25555" t="s">
        <v>32463</v>
      </c>
      <c r="G25555" t="s">
        <v>32463</v>
      </c>
      <c r="H25555" t="s">
        <v>50963</v>
      </c>
    </row>
    <row r="25556" spans="1:8" x14ac:dyDescent="0.2">
      <c r="A25556" t="s">
        <v>50964</v>
      </c>
      <c r="B25556">
        <v>0</v>
      </c>
      <c r="C25556" t="s">
        <v>32463</v>
      </c>
      <c r="D25556" t="s">
        <v>32463</v>
      </c>
      <c r="E25556" t="s">
        <v>32463</v>
      </c>
      <c r="F25556" t="s">
        <v>32463</v>
      </c>
      <c r="G25556" t="s">
        <v>32463</v>
      </c>
      <c r="H25556" t="s">
        <v>50965</v>
      </c>
    </row>
    <row r="25557" spans="1:8" x14ac:dyDescent="0.2">
      <c r="A25557" t="s">
        <v>50966</v>
      </c>
      <c r="B25557">
        <v>0</v>
      </c>
      <c r="C25557" t="s">
        <v>32463</v>
      </c>
      <c r="D25557" t="s">
        <v>32463</v>
      </c>
      <c r="E25557" t="s">
        <v>32463</v>
      </c>
      <c r="F25557" t="s">
        <v>32463</v>
      </c>
      <c r="G25557" t="s">
        <v>32463</v>
      </c>
      <c r="H25557" t="s">
        <v>50967</v>
      </c>
    </row>
    <row r="25558" spans="1:8" x14ac:dyDescent="0.2">
      <c r="A25558" t="s">
        <v>50968</v>
      </c>
      <c r="B25558">
        <v>0</v>
      </c>
      <c r="C25558" t="s">
        <v>32463</v>
      </c>
      <c r="D25558" t="s">
        <v>32463</v>
      </c>
      <c r="E25558" t="s">
        <v>32463</v>
      </c>
      <c r="F25558" t="s">
        <v>32463</v>
      </c>
      <c r="G25558" t="s">
        <v>32463</v>
      </c>
      <c r="H25558" t="s">
        <v>50969</v>
      </c>
    </row>
    <row r="25559" spans="1:8" x14ac:dyDescent="0.2">
      <c r="A25559" t="s">
        <v>50970</v>
      </c>
      <c r="B25559">
        <v>0</v>
      </c>
      <c r="C25559" t="s">
        <v>32463</v>
      </c>
      <c r="D25559" t="s">
        <v>32463</v>
      </c>
      <c r="E25559" t="s">
        <v>32463</v>
      </c>
      <c r="F25559" t="s">
        <v>32463</v>
      </c>
      <c r="G25559" t="s">
        <v>32463</v>
      </c>
      <c r="H25559" t="s">
        <v>50971</v>
      </c>
    </row>
    <row r="25560" spans="1:8" x14ac:dyDescent="0.2">
      <c r="A25560" t="s">
        <v>50972</v>
      </c>
      <c r="B25560">
        <v>0</v>
      </c>
      <c r="C25560" t="s">
        <v>32463</v>
      </c>
      <c r="D25560" t="s">
        <v>32463</v>
      </c>
      <c r="E25560" t="s">
        <v>32463</v>
      </c>
      <c r="F25560" t="s">
        <v>32463</v>
      </c>
      <c r="G25560" t="s">
        <v>32463</v>
      </c>
      <c r="H25560" t="s">
        <v>50973</v>
      </c>
    </row>
    <row r="25561" spans="1:8" x14ac:dyDescent="0.2">
      <c r="A25561" t="s">
        <v>50974</v>
      </c>
      <c r="B25561">
        <v>0</v>
      </c>
      <c r="C25561" t="s">
        <v>32463</v>
      </c>
      <c r="D25561" t="s">
        <v>32463</v>
      </c>
      <c r="E25561" t="s">
        <v>32463</v>
      </c>
      <c r="F25561" t="s">
        <v>32463</v>
      </c>
      <c r="G25561" t="s">
        <v>32463</v>
      </c>
      <c r="H25561" t="s">
        <v>50975</v>
      </c>
    </row>
    <row r="25562" spans="1:8" x14ac:dyDescent="0.2">
      <c r="A25562" t="s">
        <v>50976</v>
      </c>
      <c r="B25562">
        <v>0</v>
      </c>
      <c r="C25562" t="s">
        <v>32463</v>
      </c>
      <c r="D25562" t="s">
        <v>32463</v>
      </c>
      <c r="E25562" t="s">
        <v>32463</v>
      </c>
      <c r="F25562" t="s">
        <v>32463</v>
      </c>
      <c r="G25562" t="s">
        <v>32463</v>
      </c>
      <c r="H25562" t="s">
        <v>50977</v>
      </c>
    </row>
    <row r="25563" spans="1:8" x14ac:dyDescent="0.2">
      <c r="A25563" t="s">
        <v>50978</v>
      </c>
      <c r="B25563">
        <v>0</v>
      </c>
      <c r="C25563" t="s">
        <v>32463</v>
      </c>
      <c r="D25563" t="s">
        <v>32463</v>
      </c>
      <c r="E25563" t="s">
        <v>32463</v>
      </c>
      <c r="F25563" t="s">
        <v>32463</v>
      </c>
      <c r="G25563" t="s">
        <v>32463</v>
      </c>
      <c r="H25563" t="s">
        <v>50979</v>
      </c>
    </row>
    <row r="25564" spans="1:8" x14ac:dyDescent="0.2">
      <c r="A25564" t="s">
        <v>50980</v>
      </c>
      <c r="B25564">
        <v>0.30434718096833702</v>
      </c>
      <c r="C25564">
        <v>-2.8215649806658302E-2</v>
      </c>
      <c r="D25564">
        <v>2.6438551392725999E-2</v>
      </c>
      <c r="E25564">
        <v>-1.0672161794167401</v>
      </c>
      <c r="F25564">
        <v>0.28587422813170599</v>
      </c>
      <c r="G25564" t="s">
        <v>32463</v>
      </c>
      <c r="H25564" t="s">
        <v>50981</v>
      </c>
    </row>
    <row r="25565" spans="1:8" x14ac:dyDescent="0.2">
      <c r="A25565" t="s">
        <v>50982</v>
      </c>
      <c r="B25565">
        <v>0</v>
      </c>
      <c r="C25565" t="s">
        <v>32463</v>
      </c>
      <c r="D25565" t="s">
        <v>32463</v>
      </c>
      <c r="E25565" t="s">
        <v>32463</v>
      </c>
      <c r="F25565" t="s">
        <v>32463</v>
      </c>
      <c r="G25565" t="s">
        <v>32463</v>
      </c>
      <c r="H25565" t="s">
        <v>50983</v>
      </c>
    </row>
    <row r="25566" spans="1:8" x14ac:dyDescent="0.2">
      <c r="A25566" t="s">
        <v>50984</v>
      </c>
      <c r="B25566">
        <v>0</v>
      </c>
      <c r="C25566" t="s">
        <v>32463</v>
      </c>
      <c r="D25566" t="s">
        <v>32463</v>
      </c>
      <c r="E25566" t="s">
        <v>32463</v>
      </c>
      <c r="F25566" t="s">
        <v>32463</v>
      </c>
      <c r="G25566" t="s">
        <v>32463</v>
      </c>
      <c r="H25566" t="s">
        <v>50985</v>
      </c>
    </row>
    <row r="25567" spans="1:8" x14ac:dyDescent="0.2">
      <c r="A25567" t="s">
        <v>50986</v>
      </c>
      <c r="B25567">
        <v>0</v>
      </c>
      <c r="C25567" t="s">
        <v>32463</v>
      </c>
      <c r="D25567" t="s">
        <v>32463</v>
      </c>
      <c r="E25567" t="s">
        <v>32463</v>
      </c>
      <c r="F25567" t="s">
        <v>32463</v>
      </c>
      <c r="G25567" t="s">
        <v>32463</v>
      </c>
      <c r="H25567" t="s">
        <v>50987</v>
      </c>
    </row>
    <row r="25568" spans="1:8" x14ac:dyDescent="0.2">
      <c r="A25568" t="s">
        <v>50988</v>
      </c>
      <c r="B25568">
        <v>0</v>
      </c>
      <c r="C25568" t="s">
        <v>32463</v>
      </c>
      <c r="D25568" t="s">
        <v>32463</v>
      </c>
      <c r="E25568" t="s">
        <v>32463</v>
      </c>
      <c r="F25568" t="s">
        <v>32463</v>
      </c>
      <c r="G25568" t="s">
        <v>32463</v>
      </c>
      <c r="H25568" t="s">
        <v>50989</v>
      </c>
    </row>
    <row r="25569" spans="1:8" x14ac:dyDescent="0.2">
      <c r="A25569" t="s">
        <v>50990</v>
      </c>
      <c r="B25569">
        <v>0</v>
      </c>
      <c r="C25569" t="s">
        <v>32463</v>
      </c>
      <c r="D25569" t="s">
        <v>32463</v>
      </c>
      <c r="E25569" t="s">
        <v>32463</v>
      </c>
      <c r="F25569" t="s">
        <v>32463</v>
      </c>
      <c r="G25569" t="s">
        <v>32463</v>
      </c>
      <c r="H25569" t="s">
        <v>50991</v>
      </c>
    </row>
    <row r="25570" spans="1:8" x14ac:dyDescent="0.2">
      <c r="A25570" t="s">
        <v>50992</v>
      </c>
      <c r="B25570">
        <v>0</v>
      </c>
      <c r="C25570" t="s">
        <v>32463</v>
      </c>
      <c r="D25570" t="s">
        <v>32463</v>
      </c>
      <c r="E25570" t="s">
        <v>32463</v>
      </c>
      <c r="F25570" t="s">
        <v>32463</v>
      </c>
      <c r="G25570" t="s">
        <v>32463</v>
      </c>
      <c r="H25570" t="s">
        <v>50993</v>
      </c>
    </row>
    <row r="25571" spans="1:8" x14ac:dyDescent="0.2">
      <c r="A25571" t="s">
        <v>50994</v>
      </c>
      <c r="B25571">
        <v>0</v>
      </c>
      <c r="C25571" t="s">
        <v>32463</v>
      </c>
      <c r="D25571" t="s">
        <v>32463</v>
      </c>
      <c r="E25571" t="s">
        <v>32463</v>
      </c>
      <c r="F25571" t="s">
        <v>32463</v>
      </c>
      <c r="G25571" t="s">
        <v>32463</v>
      </c>
      <c r="H25571" t="s">
        <v>50995</v>
      </c>
    </row>
    <row r="25572" spans="1:8" x14ac:dyDescent="0.2">
      <c r="A25572" t="s">
        <v>50996</v>
      </c>
      <c r="B25572">
        <v>0</v>
      </c>
      <c r="C25572" t="s">
        <v>32463</v>
      </c>
      <c r="D25572" t="s">
        <v>32463</v>
      </c>
      <c r="E25572" t="s">
        <v>32463</v>
      </c>
      <c r="F25572" t="s">
        <v>32463</v>
      </c>
      <c r="G25572" t="s">
        <v>32463</v>
      </c>
      <c r="H25572" t="s">
        <v>50997</v>
      </c>
    </row>
    <row r="25573" spans="1:8" x14ac:dyDescent="0.2">
      <c r="A25573" t="s">
        <v>50998</v>
      </c>
      <c r="B25573">
        <v>0</v>
      </c>
      <c r="C25573" t="s">
        <v>32463</v>
      </c>
      <c r="D25573" t="s">
        <v>32463</v>
      </c>
      <c r="E25573" t="s">
        <v>32463</v>
      </c>
      <c r="F25573" t="s">
        <v>32463</v>
      </c>
      <c r="G25573" t="s">
        <v>32463</v>
      </c>
      <c r="H25573" t="s">
        <v>50999</v>
      </c>
    </row>
    <row r="25574" spans="1:8" x14ac:dyDescent="0.2">
      <c r="A25574" t="s">
        <v>51000</v>
      </c>
      <c r="B25574">
        <v>0</v>
      </c>
      <c r="C25574" t="s">
        <v>32463</v>
      </c>
      <c r="D25574" t="s">
        <v>32463</v>
      </c>
      <c r="E25574" t="s">
        <v>32463</v>
      </c>
      <c r="F25574" t="s">
        <v>32463</v>
      </c>
      <c r="G25574" t="s">
        <v>32463</v>
      </c>
      <c r="H25574" t="s">
        <v>51001</v>
      </c>
    </row>
    <row r="25575" spans="1:8" x14ac:dyDescent="0.2">
      <c r="A25575" t="s">
        <v>51002</v>
      </c>
      <c r="B25575">
        <v>0</v>
      </c>
      <c r="C25575" t="s">
        <v>32463</v>
      </c>
      <c r="D25575" t="s">
        <v>32463</v>
      </c>
      <c r="E25575" t="s">
        <v>32463</v>
      </c>
      <c r="F25575" t="s">
        <v>32463</v>
      </c>
      <c r="G25575" t="s">
        <v>32463</v>
      </c>
      <c r="H25575" t="s">
        <v>51003</v>
      </c>
    </row>
    <row r="25576" spans="1:8" x14ac:dyDescent="0.2">
      <c r="A25576" t="s">
        <v>51004</v>
      </c>
      <c r="B25576">
        <v>0</v>
      </c>
      <c r="C25576" t="s">
        <v>32463</v>
      </c>
      <c r="D25576" t="s">
        <v>32463</v>
      </c>
      <c r="E25576" t="s">
        <v>32463</v>
      </c>
      <c r="F25576" t="s">
        <v>32463</v>
      </c>
      <c r="G25576" t="s">
        <v>32463</v>
      </c>
      <c r="H25576" t="s">
        <v>51005</v>
      </c>
    </row>
    <row r="25577" spans="1:8" x14ac:dyDescent="0.2">
      <c r="A25577" t="s">
        <v>51006</v>
      </c>
      <c r="B25577">
        <v>0</v>
      </c>
      <c r="C25577" t="s">
        <v>32463</v>
      </c>
      <c r="D25577" t="s">
        <v>32463</v>
      </c>
      <c r="E25577" t="s">
        <v>32463</v>
      </c>
      <c r="F25577" t="s">
        <v>32463</v>
      </c>
      <c r="G25577" t="s">
        <v>32463</v>
      </c>
      <c r="H25577" t="s">
        <v>51007</v>
      </c>
    </row>
    <row r="25578" spans="1:8" x14ac:dyDescent="0.2">
      <c r="A25578" t="s">
        <v>51008</v>
      </c>
      <c r="B25578">
        <v>0</v>
      </c>
      <c r="C25578" t="s">
        <v>32463</v>
      </c>
      <c r="D25578" t="s">
        <v>32463</v>
      </c>
      <c r="E25578" t="s">
        <v>32463</v>
      </c>
      <c r="F25578" t="s">
        <v>32463</v>
      </c>
      <c r="G25578" t="s">
        <v>32463</v>
      </c>
      <c r="H25578" t="s">
        <v>51009</v>
      </c>
    </row>
    <row r="25579" spans="1:8" x14ac:dyDescent="0.2">
      <c r="A25579" t="s">
        <v>51010</v>
      </c>
      <c r="B25579">
        <v>0</v>
      </c>
      <c r="C25579" t="s">
        <v>32463</v>
      </c>
      <c r="D25579" t="s">
        <v>32463</v>
      </c>
      <c r="E25579" t="s">
        <v>32463</v>
      </c>
      <c r="F25579" t="s">
        <v>32463</v>
      </c>
      <c r="G25579" t="s">
        <v>32463</v>
      </c>
      <c r="H25579" t="s">
        <v>51011</v>
      </c>
    </row>
    <row r="25580" spans="1:8" x14ac:dyDescent="0.2">
      <c r="A25580" t="s">
        <v>51012</v>
      </c>
      <c r="B25580">
        <v>0</v>
      </c>
      <c r="C25580" t="s">
        <v>32463</v>
      </c>
      <c r="D25580" t="s">
        <v>32463</v>
      </c>
      <c r="E25580" t="s">
        <v>32463</v>
      </c>
      <c r="F25580" t="s">
        <v>32463</v>
      </c>
      <c r="G25580" t="s">
        <v>32463</v>
      </c>
      <c r="H25580" t="s">
        <v>51013</v>
      </c>
    </row>
    <row r="25581" spans="1:8" x14ac:dyDescent="0.2">
      <c r="A25581" t="s">
        <v>51014</v>
      </c>
      <c r="B25581">
        <v>0</v>
      </c>
      <c r="C25581" t="s">
        <v>32463</v>
      </c>
      <c r="D25581" t="s">
        <v>32463</v>
      </c>
      <c r="E25581" t="s">
        <v>32463</v>
      </c>
      <c r="F25581" t="s">
        <v>32463</v>
      </c>
      <c r="G25581" t="s">
        <v>32463</v>
      </c>
      <c r="H25581" t="s">
        <v>51015</v>
      </c>
    </row>
    <row r="25582" spans="1:8" x14ac:dyDescent="0.2">
      <c r="A25582" t="s">
        <v>51016</v>
      </c>
      <c r="B25582">
        <v>0</v>
      </c>
      <c r="C25582" t="s">
        <v>32463</v>
      </c>
      <c r="D25582" t="s">
        <v>32463</v>
      </c>
      <c r="E25582" t="s">
        <v>32463</v>
      </c>
      <c r="F25582" t="s">
        <v>32463</v>
      </c>
      <c r="G25582" t="s">
        <v>32463</v>
      </c>
      <c r="H25582" t="s">
        <v>51017</v>
      </c>
    </row>
    <row r="25583" spans="1:8" x14ac:dyDescent="0.2">
      <c r="A25583" t="s">
        <v>51018</v>
      </c>
      <c r="B25583">
        <v>0</v>
      </c>
      <c r="C25583" t="s">
        <v>32463</v>
      </c>
      <c r="D25583" t="s">
        <v>32463</v>
      </c>
      <c r="E25583" t="s">
        <v>32463</v>
      </c>
      <c r="F25583" t="s">
        <v>32463</v>
      </c>
      <c r="G25583" t="s">
        <v>32463</v>
      </c>
      <c r="H25583" t="s">
        <v>51019</v>
      </c>
    </row>
    <row r="25584" spans="1:8" x14ac:dyDescent="0.2">
      <c r="A25584" t="s">
        <v>51020</v>
      </c>
      <c r="B25584">
        <v>0</v>
      </c>
      <c r="C25584" t="s">
        <v>32463</v>
      </c>
      <c r="D25584" t="s">
        <v>32463</v>
      </c>
      <c r="E25584" t="s">
        <v>32463</v>
      </c>
      <c r="F25584" t="s">
        <v>32463</v>
      </c>
      <c r="G25584" t="s">
        <v>32463</v>
      </c>
      <c r="H25584" t="s">
        <v>51021</v>
      </c>
    </row>
    <row r="25585" spans="1:8" x14ac:dyDescent="0.2">
      <c r="A25585" t="s">
        <v>51022</v>
      </c>
      <c r="B25585">
        <v>0</v>
      </c>
      <c r="C25585" t="s">
        <v>32463</v>
      </c>
      <c r="D25585" t="s">
        <v>32463</v>
      </c>
      <c r="E25585" t="s">
        <v>32463</v>
      </c>
      <c r="F25585" t="s">
        <v>32463</v>
      </c>
      <c r="G25585" t="s">
        <v>32463</v>
      </c>
      <c r="H25585" t="s">
        <v>51023</v>
      </c>
    </row>
    <row r="25586" spans="1:8" x14ac:dyDescent="0.2">
      <c r="A25586" t="s">
        <v>51024</v>
      </c>
      <c r="B25586">
        <v>0</v>
      </c>
      <c r="C25586" t="s">
        <v>32463</v>
      </c>
      <c r="D25586" t="s">
        <v>32463</v>
      </c>
      <c r="E25586" t="s">
        <v>32463</v>
      </c>
      <c r="F25586" t="s">
        <v>32463</v>
      </c>
      <c r="G25586" t="s">
        <v>32463</v>
      </c>
      <c r="H25586" t="s">
        <v>51025</v>
      </c>
    </row>
    <row r="25587" spans="1:8" x14ac:dyDescent="0.2">
      <c r="A25587" t="s">
        <v>51026</v>
      </c>
      <c r="B25587">
        <v>0.52110304261608997</v>
      </c>
      <c r="C25587">
        <v>3.49320438668888E-2</v>
      </c>
      <c r="D25587">
        <v>3.2466669612849101E-2</v>
      </c>
      <c r="E25587">
        <v>1.0759355450817201</v>
      </c>
      <c r="F25587">
        <v>0.281956083657942</v>
      </c>
      <c r="G25587" t="s">
        <v>32463</v>
      </c>
      <c r="H25587" t="s">
        <v>51027</v>
      </c>
    </row>
    <row r="25588" spans="1:8" x14ac:dyDescent="0.2">
      <c r="A25588" t="s">
        <v>51028</v>
      </c>
      <c r="B25588">
        <v>5.1527581912606701E-2</v>
      </c>
      <c r="C25588">
        <v>-4.9060981093808596E-3</v>
      </c>
      <c r="D25588">
        <v>1.2779503965817699E-2</v>
      </c>
      <c r="E25588">
        <v>-0.38390364152658601</v>
      </c>
      <c r="F25588">
        <v>0.70104986725123697</v>
      </c>
      <c r="G25588" t="s">
        <v>32463</v>
      </c>
      <c r="H25588" t="s">
        <v>51029</v>
      </c>
    </row>
    <row r="25589" spans="1:8" x14ac:dyDescent="0.2">
      <c r="A25589" t="s">
        <v>51030</v>
      </c>
      <c r="B25589">
        <v>0</v>
      </c>
      <c r="C25589" t="s">
        <v>32463</v>
      </c>
      <c r="D25589" t="s">
        <v>32463</v>
      </c>
      <c r="E25589" t="s">
        <v>32463</v>
      </c>
      <c r="F25589" t="s">
        <v>32463</v>
      </c>
      <c r="G25589" t="s">
        <v>32463</v>
      </c>
      <c r="H25589" t="s">
        <v>51031</v>
      </c>
    </row>
    <row r="25590" spans="1:8" x14ac:dyDescent="0.2">
      <c r="A25590" t="s">
        <v>51032</v>
      </c>
      <c r="B25590">
        <v>0</v>
      </c>
      <c r="C25590" t="s">
        <v>32463</v>
      </c>
      <c r="D25590" t="s">
        <v>32463</v>
      </c>
      <c r="E25590" t="s">
        <v>32463</v>
      </c>
      <c r="F25590" t="s">
        <v>32463</v>
      </c>
      <c r="G25590" t="s">
        <v>32463</v>
      </c>
      <c r="H25590" t="s">
        <v>51033</v>
      </c>
    </row>
    <row r="25591" spans="1:8" x14ac:dyDescent="0.2">
      <c r="A25591" t="s">
        <v>51034</v>
      </c>
      <c r="B25591">
        <v>0</v>
      </c>
      <c r="C25591" t="s">
        <v>32463</v>
      </c>
      <c r="D25591" t="s">
        <v>32463</v>
      </c>
      <c r="E25591" t="s">
        <v>32463</v>
      </c>
      <c r="F25591" t="s">
        <v>32463</v>
      </c>
      <c r="G25591" t="s">
        <v>32463</v>
      </c>
      <c r="H25591" t="s">
        <v>51035</v>
      </c>
    </row>
    <row r="25592" spans="1:8" x14ac:dyDescent="0.2">
      <c r="A25592" t="s">
        <v>51036</v>
      </c>
      <c r="B25592">
        <v>0</v>
      </c>
      <c r="C25592" t="s">
        <v>32463</v>
      </c>
      <c r="D25592" t="s">
        <v>32463</v>
      </c>
      <c r="E25592" t="s">
        <v>32463</v>
      </c>
      <c r="F25592" t="s">
        <v>32463</v>
      </c>
      <c r="G25592" t="s">
        <v>32463</v>
      </c>
      <c r="H25592" t="s">
        <v>51037</v>
      </c>
    </row>
    <row r="25593" spans="1:8" x14ac:dyDescent="0.2">
      <c r="A25593" t="s">
        <v>51038</v>
      </c>
      <c r="B25593">
        <v>0</v>
      </c>
      <c r="C25593" t="s">
        <v>32463</v>
      </c>
      <c r="D25593" t="s">
        <v>32463</v>
      </c>
      <c r="E25593" t="s">
        <v>32463</v>
      </c>
      <c r="F25593" t="s">
        <v>32463</v>
      </c>
      <c r="G25593" t="s">
        <v>32463</v>
      </c>
      <c r="H25593" t="s">
        <v>51039</v>
      </c>
    </row>
    <row r="25594" spans="1:8" x14ac:dyDescent="0.2">
      <c r="A25594" t="s">
        <v>51040</v>
      </c>
      <c r="B25594">
        <v>0</v>
      </c>
      <c r="C25594" t="s">
        <v>32463</v>
      </c>
      <c r="D25594" t="s">
        <v>32463</v>
      </c>
      <c r="E25594" t="s">
        <v>32463</v>
      </c>
      <c r="F25594" t="s">
        <v>32463</v>
      </c>
      <c r="G25594" t="s">
        <v>32463</v>
      </c>
      <c r="H25594" t="s">
        <v>51041</v>
      </c>
    </row>
    <row r="25595" spans="1:8" x14ac:dyDescent="0.2">
      <c r="A25595" t="s">
        <v>51042</v>
      </c>
      <c r="B25595">
        <v>0</v>
      </c>
      <c r="C25595" t="s">
        <v>32463</v>
      </c>
      <c r="D25595" t="s">
        <v>32463</v>
      </c>
      <c r="E25595" t="s">
        <v>32463</v>
      </c>
      <c r="F25595" t="s">
        <v>32463</v>
      </c>
      <c r="G25595" t="s">
        <v>32463</v>
      </c>
      <c r="H25595" t="s">
        <v>51043</v>
      </c>
    </row>
    <row r="25596" spans="1:8" x14ac:dyDescent="0.2">
      <c r="A25596" t="s">
        <v>51044</v>
      </c>
      <c r="B25596">
        <v>0</v>
      </c>
      <c r="C25596" t="s">
        <v>32463</v>
      </c>
      <c r="D25596" t="s">
        <v>32463</v>
      </c>
      <c r="E25596" t="s">
        <v>32463</v>
      </c>
      <c r="F25596" t="s">
        <v>32463</v>
      </c>
      <c r="G25596" t="s">
        <v>32463</v>
      </c>
      <c r="H25596" t="s">
        <v>51045</v>
      </c>
    </row>
    <row r="25597" spans="1:8" x14ac:dyDescent="0.2">
      <c r="A25597" t="s">
        <v>51046</v>
      </c>
      <c r="B25597">
        <v>0</v>
      </c>
      <c r="C25597" t="s">
        <v>32463</v>
      </c>
      <c r="D25597" t="s">
        <v>32463</v>
      </c>
      <c r="E25597" t="s">
        <v>32463</v>
      </c>
      <c r="F25597" t="s">
        <v>32463</v>
      </c>
      <c r="G25597" t="s">
        <v>32463</v>
      </c>
      <c r="H25597" t="s">
        <v>51047</v>
      </c>
    </row>
    <row r="25598" spans="1:8" x14ac:dyDescent="0.2">
      <c r="A25598" t="s">
        <v>51048</v>
      </c>
      <c r="B25598">
        <v>0</v>
      </c>
      <c r="C25598" t="s">
        <v>32463</v>
      </c>
      <c r="D25598" t="s">
        <v>32463</v>
      </c>
      <c r="E25598" t="s">
        <v>32463</v>
      </c>
      <c r="F25598" t="s">
        <v>32463</v>
      </c>
      <c r="G25598" t="s">
        <v>32463</v>
      </c>
      <c r="H25598" t="s">
        <v>51049</v>
      </c>
    </row>
    <row r="25599" spans="1:8" x14ac:dyDescent="0.2">
      <c r="A25599" t="s">
        <v>51050</v>
      </c>
      <c r="B25599">
        <v>0</v>
      </c>
      <c r="C25599" t="s">
        <v>32463</v>
      </c>
      <c r="D25599" t="s">
        <v>32463</v>
      </c>
      <c r="E25599" t="s">
        <v>32463</v>
      </c>
      <c r="F25599" t="s">
        <v>32463</v>
      </c>
      <c r="G25599" t="s">
        <v>32463</v>
      </c>
      <c r="H25599" t="s">
        <v>51051</v>
      </c>
    </row>
    <row r="25600" spans="1:8" x14ac:dyDescent="0.2">
      <c r="A25600" t="s">
        <v>51052</v>
      </c>
      <c r="B25600">
        <v>0</v>
      </c>
      <c r="C25600" t="s">
        <v>32463</v>
      </c>
      <c r="D25600" t="s">
        <v>32463</v>
      </c>
      <c r="E25600" t="s">
        <v>32463</v>
      </c>
      <c r="F25600" t="s">
        <v>32463</v>
      </c>
      <c r="G25600" t="s">
        <v>32463</v>
      </c>
      <c r="H25600" t="s">
        <v>51053</v>
      </c>
    </row>
    <row r="25601" spans="1:8" x14ac:dyDescent="0.2">
      <c r="A25601" t="s">
        <v>51054</v>
      </c>
      <c r="B25601">
        <v>0</v>
      </c>
      <c r="C25601" t="s">
        <v>32463</v>
      </c>
      <c r="D25601" t="s">
        <v>32463</v>
      </c>
      <c r="E25601" t="s">
        <v>32463</v>
      </c>
      <c r="F25601" t="s">
        <v>32463</v>
      </c>
      <c r="G25601" t="s">
        <v>32463</v>
      </c>
      <c r="H25601" t="s">
        <v>51055</v>
      </c>
    </row>
    <row r="25602" spans="1:8" x14ac:dyDescent="0.2">
      <c r="A25602" t="s">
        <v>51056</v>
      </c>
      <c r="B25602">
        <v>0</v>
      </c>
      <c r="C25602" t="s">
        <v>32463</v>
      </c>
      <c r="D25602" t="s">
        <v>32463</v>
      </c>
      <c r="E25602" t="s">
        <v>32463</v>
      </c>
      <c r="F25602" t="s">
        <v>32463</v>
      </c>
      <c r="G25602" t="s">
        <v>32463</v>
      </c>
      <c r="H25602" t="s">
        <v>51057</v>
      </c>
    </row>
    <row r="25603" spans="1:8" x14ac:dyDescent="0.2">
      <c r="A25603" t="s">
        <v>51058</v>
      </c>
      <c r="B25603">
        <v>0</v>
      </c>
      <c r="C25603" t="s">
        <v>32463</v>
      </c>
      <c r="D25603" t="s">
        <v>32463</v>
      </c>
      <c r="E25603" t="s">
        <v>32463</v>
      </c>
      <c r="F25603" t="s">
        <v>32463</v>
      </c>
      <c r="G25603" t="s">
        <v>32463</v>
      </c>
      <c r="H25603" t="s">
        <v>51059</v>
      </c>
    </row>
    <row r="25604" spans="1:8" x14ac:dyDescent="0.2">
      <c r="A25604" t="s">
        <v>51060</v>
      </c>
      <c r="B25604">
        <v>0</v>
      </c>
      <c r="C25604" t="s">
        <v>32463</v>
      </c>
      <c r="D25604" t="s">
        <v>32463</v>
      </c>
      <c r="E25604" t="s">
        <v>32463</v>
      </c>
      <c r="F25604" t="s">
        <v>32463</v>
      </c>
      <c r="G25604" t="s">
        <v>32463</v>
      </c>
      <c r="H25604" t="s">
        <v>51061</v>
      </c>
    </row>
    <row r="25605" spans="1:8" x14ac:dyDescent="0.2">
      <c r="A25605" t="s">
        <v>51062</v>
      </c>
      <c r="B25605">
        <v>0</v>
      </c>
      <c r="C25605" t="s">
        <v>32463</v>
      </c>
      <c r="D25605" t="s">
        <v>32463</v>
      </c>
      <c r="E25605" t="s">
        <v>32463</v>
      </c>
      <c r="F25605" t="s">
        <v>32463</v>
      </c>
      <c r="G25605" t="s">
        <v>32463</v>
      </c>
      <c r="H25605" t="s">
        <v>51063</v>
      </c>
    </row>
    <row r="25606" spans="1:8" x14ac:dyDescent="0.2">
      <c r="A25606" t="s">
        <v>51064</v>
      </c>
      <c r="B25606">
        <v>0</v>
      </c>
      <c r="C25606" t="s">
        <v>32463</v>
      </c>
      <c r="D25606" t="s">
        <v>32463</v>
      </c>
      <c r="E25606" t="s">
        <v>32463</v>
      </c>
      <c r="F25606" t="s">
        <v>32463</v>
      </c>
      <c r="G25606" t="s">
        <v>32463</v>
      </c>
      <c r="H25606" t="s">
        <v>51065</v>
      </c>
    </row>
    <row r="25607" spans="1:8" x14ac:dyDescent="0.2">
      <c r="A25607" t="s">
        <v>51066</v>
      </c>
      <c r="B25607">
        <v>0</v>
      </c>
      <c r="C25607" t="s">
        <v>32463</v>
      </c>
      <c r="D25607" t="s">
        <v>32463</v>
      </c>
      <c r="E25607" t="s">
        <v>32463</v>
      </c>
      <c r="F25607" t="s">
        <v>32463</v>
      </c>
      <c r="G25607" t="s">
        <v>32463</v>
      </c>
      <c r="H25607" t="s">
        <v>51067</v>
      </c>
    </row>
    <row r="25608" spans="1:8" x14ac:dyDescent="0.2">
      <c r="A25608" t="s">
        <v>51068</v>
      </c>
      <c r="B25608">
        <v>0</v>
      </c>
      <c r="C25608" t="s">
        <v>32463</v>
      </c>
      <c r="D25608" t="s">
        <v>32463</v>
      </c>
      <c r="E25608" t="s">
        <v>32463</v>
      </c>
      <c r="F25608" t="s">
        <v>32463</v>
      </c>
      <c r="G25608" t="s">
        <v>32463</v>
      </c>
      <c r="H25608" t="s">
        <v>51069</v>
      </c>
    </row>
    <row r="25609" spans="1:8" x14ac:dyDescent="0.2">
      <c r="A25609" t="s">
        <v>51070</v>
      </c>
      <c r="B25609">
        <v>0</v>
      </c>
      <c r="C25609" t="s">
        <v>32463</v>
      </c>
      <c r="D25609" t="s">
        <v>32463</v>
      </c>
      <c r="E25609" t="s">
        <v>32463</v>
      </c>
      <c r="F25609" t="s">
        <v>32463</v>
      </c>
      <c r="G25609" t="s">
        <v>32463</v>
      </c>
      <c r="H25609" t="s">
        <v>51071</v>
      </c>
    </row>
    <row r="25610" spans="1:8" x14ac:dyDescent="0.2">
      <c r="A25610" t="s">
        <v>51072</v>
      </c>
      <c r="B25610">
        <v>0</v>
      </c>
      <c r="C25610" t="s">
        <v>32463</v>
      </c>
      <c r="D25610" t="s">
        <v>32463</v>
      </c>
      <c r="E25610" t="s">
        <v>32463</v>
      </c>
      <c r="F25610" t="s">
        <v>32463</v>
      </c>
      <c r="G25610" t="s">
        <v>32463</v>
      </c>
      <c r="H25610" t="s">
        <v>51073</v>
      </c>
    </row>
    <row r="25611" spans="1:8" x14ac:dyDescent="0.2">
      <c r="A25611" t="s">
        <v>51074</v>
      </c>
      <c r="B25611">
        <v>0</v>
      </c>
      <c r="C25611" t="s">
        <v>32463</v>
      </c>
      <c r="D25611" t="s">
        <v>32463</v>
      </c>
      <c r="E25611" t="s">
        <v>32463</v>
      </c>
      <c r="F25611" t="s">
        <v>32463</v>
      </c>
      <c r="G25611" t="s">
        <v>32463</v>
      </c>
      <c r="H25611" t="s">
        <v>51075</v>
      </c>
    </row>
    <row r="25612" spans="1:8" x14ac:dyDescent="0.2">
      <c r="A25612" t="s">
        <v>51076</v>
      </c>
      <c r="B25612">
        <v>0</v>
      </c>
      <c r="C25612" t="s">
        <v>32463</v>
      </c>
      <c r="D25612" t="s">
        <v>32463</v>
      </c>
      <c r="E25612" t="s">
        <v>32463</v>
      </c>
      <c r="F25612" t="s">
        <v>32463</v>
      </c>
      <c r="G25612" t="s">
        <v>32463</v>
      </c>
      <c r="H25612" t="s">
        <v>51077</v>
      </c>
    </row>
    <row r="25613" spans="1:8" x14ac:dyDescent="0.2">
      <c r="A25613" t="s">
        <v>51078</v>
      </c>
      <c r="B25613">
        <v>0</v>
      </c>
      <c r="C25613" t="s">
        <v>32463</v>
      </c>
      <c r="D25613" t="s">
        <v>32463</v>
      </c>
      <c r="E25613" t="s">
        <v>32463</v>
      </c>
      <c r="F25613" t="s">
        <v>32463</v>
      </c>
      <c r="G25613" t="s">
        <v>32463</v>
      </c>
      <c r="H25613" t="s">
        <v>51079</v>
      </c>
    </row>
    <row r="25614" spans="1:8" x14ac:dyDescent="0.2">
      <c r="A25614" t="s">
        <v>51080</v>
      </c>
      <c r="B25614">
        <v>9.3618721620545298E-2</v>
      </c>
      <c r="C25614">
        <v>6.31151545592381E-4</v>
      </c>
      <c r="D25614">
        <v>1.2850469418014E-2</v>
      </c>
      <c r="E25614">
        <v>4.9115057595298703E-2</v>
      </c>
      <c r="F25614">
        <v>0.96082760366392495</v>
      </c>
      <c r="G25614" t="s">
        <v>32463</v>
      </c>
      <c r="H25614" t="s">
        <v>51081</v>
      </c>
    </row>
    <row r="25615" spans="1:8" x14ac:dyDescent="0.2">
      <c r="A25615" t="s">
        <v>51082</v>
      </c>
      <c r="B25615">
        <v>0</v>
      </c>
      <c r="C25615" t="s">
        <v>32463</v>
      </c>
      <c r="D25615" t="s">
        <v>32463</v>
      </c>
      <c r="E25615" t="s">
        <v>32463</v>
      </c>
      <c r="F25615" t="s">
        <v>32463</v>
      </c>
      <c r="G25615" t="s">
        <v>32463</v>
      </c>
      <c r="H25615" t="s">
        <v>51083</v>
      </c>
    </row>
    <row r="25616" spans="1:8" x14ac:dyDescent="0.2">
      <c r="A25616" t="s">
        <v>51084</v>
      </c>
      <c r="B25616">
        <v>0</v>
      </c>
      <c r="C25616" t="s">
        <v>32463</v>
      </c>
      <c r="D25616" t="s">
        <v>32463</v>
      </c>
      <c r="E25616" t="s">
        <v>32463</v>
      </c>
      <c r="F25616" t="s">
        <v>32463</v>
      </c>
      <c r="G25616" t="s">
        <v>32463</v>
      </c>
      <c r="H25616" t="s">
        <v>51085</v>
      </c>
    </row>
    <row r="25617" spans="1:8" x14ac:dyDescent="0.2">
      <c r="A25617" t="s">
        <v>51086</v>
      </c>
      <c r="B25617">
        <v>0</v>
      </c>
      <c r="C25617" t="s">
        <v>32463</v>
      </c>
      <c r="D25617" t="s">
        <v>32463</v>
      </c>
      <c r="E25617" t="s">
        <v>32463</v>
      </c>
      <c r="F25617" t="s">
        <v>32463</v>
      </c>
      <c r="G25617" t="s">
        <v>32463</v>
      </c>
      <c r="H25617" t="s">
        <v>51087</v>
      </c>
    </row>
    <row r="25618" spans="1:8" x14ac:dyDescent="0.2">
      <c r="A25618" t="s">
        <v>51088</v>
      </c>
      <c r="B25618">
        <v>0</v>
      </c>
      <c r="C25618" t="s">
        <v>32463</v>
      </c>
      <c r="D25618" t="s">
        <v>32463</v>
      </c>
      <c r="E25618" t="s">
        <v>32463</v>
      </c>
      <c r="F25618" t="s">
        <v>32463</v>
      </c>
      <c r="G25618" t="s">
        <v>32463</v>
      </c>
      <c r="H25618" t="s">
        <v>51089</v>
      </c>
    </row>
    <row r="25619" spans="1:8" x14ac:dyDescent="0.2">
      <c r="A25619" t="s">
        <v>51090</v>
      </c>
      <c r="B25619">
        <v>0</v>
      </c>
      <c r="C25619" t="s">
        <v>32463</v>
      </c>
      <c r="D25619" t="s">
        <v>32463</v>
      </c>
      <c r="E25619" t="s">
        <v>32463</v>
      </c>
      <c r="F25619" t="s">
        <v>32463</v>
      </c>
      <c r="G25619" t="s">
        <v>32463</v>
      </c>
      <c r="H25619" t="s">
        <v>51091</v>
      </c>
    </row>
    <row r="25620" spans="1:8" x14ac:dyDescent="0.2">
      <c r="A25620" t="s">
        <v>51092</v>
      </c>
      <c r="B25620">
        <v>0</v>
      </c>
      <c r="C25620" t="s">
        <v>32463</v>
      </c>
      <c r="D25620" t="s">
        <v>32463</v>
      </c>
      <c r="E25620" t="s">
        <v>32463</v>
      </c>
      <c r="F25620" t="s">
        <v>32463</v>
      </c>
      <c r="G25620" t="s">
        <v>32463</v>
      </c>
      <c r="H25620" t="s">
        <v>51093</v>
      </c>
    </row>
    <row r="25621" spans="1:8" x14ac:dyDescent="0.2">
      <c r="A25621" t="s">
        <v>51094</v>
      </c>
      <c r="B25621">
        <v>0</v>
      </c>
      <c r="C25621" t="s">
        <v>32463</v>
      </c>
      <c r="D25621" t="s">
        <v>32463</v>
      </c>
      <c r="E25621" t="s">
        <v>32463</v>
      </c>
      <c r="F25621" t="s">
        <v>32463</v>
      </c>
      <c r="G25621" t="s">
        <v>32463</v>
      </c>
      <c r="H25621" t="s">
        <v>51095</v>
      </c>
    </row>
    <row r="25622" spans="1:8" x14ac:dyDescent="0.2">
      <c r="A25622" t="s">
        <v>51096</v>
      </c>
      <c r="B25622">
        <v>0</v>
      </c>
      <c r="C25622" t="s">
        <v>32463</v>
      </c>
      <c r="D25622" t="s">
        <v>32463</v>
      </c>
      <c r="E25622" t="s">
        <v>32463</v>
      </c>
      <c r="F25622" t="s">
        <v>32463</v>
      </c>
      <c r="G25622" t="s">
        <v>32463</v>
      </c>
      <c r="H25622" t="s">
        <v>51097</v>
      </c>
    </row>
    <row r="25623" spans="1:8" x14ac:dyDescent="0.2">
      <c r="A25623" t="s">
        <v>51098</v>
      </c>
      <c r="B25623">
        <v>0.22983646503874899</v>
      </c>
      <c r="C25623">
        <v>1.5506426558267001E-2</v>
      </c>
      <c r="D25623">
        <v>2.10127540769568E-2</v>
      </c>
      <c r="E25623">
        <v>0.73795307847207903</v>
      </c>
      <c r="F25623">
        <v>0.46054296271252998</v>
      </c>
      <c r="G25623" t="s">
        <v>32463</v>
      </c>
      <c r="H25623" t="s">
        <v>51099</v>
      </c>
    </row>
    <row r="25624" spans="1:8" x14ac:dyDescent="0.2">
      <c r="A25624" t="s">
        <v>51100</v>
      </c>
      <c r="B25624">
        <v>0</v>
      </c>
      <c r="C25624" t="s">
        <v>32463</v>
      </c>
      <c r="D25624" t="s">
        <v>32463</v>
      </c>
      <c r="E25624" t="s">
        <v>32463</v>
      </c>
      <c r="F25624" t="s">
        <v>32463</v>
      </c>
      <c r="G25624" t="s">
        <v>32463</v>
      </c>
      <c r="H25624" t="s">
        <v>51101</v>
      </c>
    </row>
    <row r="25625" spans="1:8" x14ac:dyDescent="0.2">
      <c r="A25625" t="s">
        <v>51102</v>
      </c>
      <c r="B25625">
        <v>0</v>
      </c>
      <c r="C25625" t="s">
        <v>32463</v>
      </c>
      <c r="D25625" t="s">
        <v>32463</v>
      </c>
      <c r="E25625" t="s">
        <v>32463</v>
      </c>
      <c r="F25625" t="s">
        <v>32463</v>
      </c>
      <c r="G25625" t="s">
        <v>32463</v>
      </c>
      <c r="H25625" t="s">
        <v>51103</v>
      </c>
    </row>
    <row r="25626" spans="1:8" x14ac:dyDescent="0.2">
      <c r="A25626" t="s">
        <v>51104</v>
      </c>
      <c r="B25626">
        <v>0</v>
      </c>
      <c r="C25626" t="s">
        <v>32463</v>
      </c>
      <c r="D25626" t="s">
        <v>32463</v>
      </c>
      <c r="E25626" t="s">
        <v>32463</v>
      </c>
      <c r="F25626" t="s">
        <v>32463</v>
      </c>
      <c r="G25626" t="s">
        <v>32463</v>
      </c>
      <c r="H25626" t="s">
        <v>51105</v>
      </c>
    </row>
    <row r="25627" spans="1:8" x14ac:dyDescent="0.2">
      <c r="A25627" t="s">
        <v>51106</v>
      </c>
      <c r="B25627">
        <v>0</v>
      </c>
      <c r="C25627" t="s">
        <v>32463</v>
      </c>
      <c r="D25627" t="s">
        <v>32463</v>
      </c>
      <c r="E25627" t="s">
        <v>32463</v>
      </c>
      <c r="F25627" t="s">
        <v>32463</v>
      </c>
      <c r="G25627" t="s">
        <v>32463</v>
      </c>
      <c r="H25627" t="s">
        <v>51107</v>
      </c>
    </row>
    <row r="25628" spans="1:8" x14ac:dyDescent="0.2">
      <c r="A25628" t="s">
        <v>51108</v>
      </c>
      <c r="B25628">
        <v>0</v>
      </c>
      <c r="C25628" t="s">
        <v>32463</v>
      </c>
      <c r="D25628" t="s">
        <v>32463</v>
      </c>
      <c r="E25628" t="s">
        <v>32463</v>
      </c>
      <c r="F25628" t="s">
        <v>32463</v>
      </c>
      <c r="G25628" t="s">
        <v>32463</v>
      </c>
      <c r="H25628" t="s">
        <v>51109</v>
      </c>
    </row>
    <row r="25629" spans="1:8" x14ac:dyDescent="0.2">
      <c r="A25629" t="s">
        <v>51110</v>
      </c>
      <c r="B25629">
        <v>0</v>
      </c>
      <c r="C25629" t="s">
        <v>32463</v>
      </c>
      <c r="D25629" t="s">
        <v>32463</v>
      </c>
      <c r="E25629" t="s">
        <v>32463</v>
      </c>
      <c r="F25629" t="s">
        <v>32463</v>
      </c>
      <c r="G25629" t="s">
        <v>32463</v>
      </c>
      <c r="H25629" t="s">
        <v>51111</v>
      </c>
    </row>
    <row r="25630" spans="1:8" x14ac:dyDescent="0.2">
      <c r="A25630" t="s">
        <v>51112</v>
      </c>
      <c r="B25630">
        <v>0</v>
      </c>
      <c r="C25630" t="s">
        <v>32463</v>
      </c>
      <c r="D25630" t="s">
        <v>32463</v>
      </c>
      <c r="E25630" t="s">
        <v>32463</v>
      </c>
      <c r="F25630" t="s">
        <v>32463</v>
      </c>
      <c r="G25630" t="s">
        <v>32463</v>
      </c>
      <c r="H25630" t="s">
        <v>51113</v>
      </c>
    </row>
    <row r="25631" spans="1:8" x14ac:dyDescent="0.2">
      <c r="A25631" t="s">
        <v>51114</v>
      </c>
      <c r="B25631">
        <v>0.132456109972409</v>
      </c>
      <c r="C25631">
        <v>-1.2815854370081E-2</v>
      </c>
      <c r="D25631">
        <v>1.33271545085574E-2</v>
      </c>
      <c r="E25631">
        <v>-0.96163471068425699</v>
      </c>
      <c r="F25631">
        <v>0.33623312914139097</v>
      </c>
      <c r="G25631" t="s">
        <v>32463</v>
      </c>
      <c r="H25631" t="s">
        <v>51115</v>
      </c>
    </row>
    <row r="25632" spans="1:8" x14ac:dyDescent="0.2">
      <c r="A25632" t="s">
        <v>51116</v>
      </c>
      <c r="B25632">
        <v>0.53825946131496705</v>
      </c>
      <c r="C25632">
        <v>-1.8344884086974201E-2</v>
      </c>
      <c r="D25632">
        <v>3.5455292654648002E-2</v>
      </c>
      <c r="E25632">
        <v>-0.51740890325352495</v>
      </c>
      <c r="F25632">
        <v>0.60487074589515999</v>
      </c>
      <c r="G25632" t="s">
        <v>32463</v>
      </c>
      <c r="H25632" t="s">
        <v>51117</v>
      </c>
    </row>
    <row r="25633" spans="1:8" x14ac:dyDescent="0.2">
      <c r="A25633" t="s">
        <v>51118</v>
      </c>
      <c r="B25633">
        <v>0</v>
      </c>
      <c r="C25633" t="s">
        <v>32463</v>
      </c>
      <c r="D25633" t="s">
        <v>32463</v>
      </c>
      <c r="E25633" t="s">
        <v>32463</v>
      </c>
      <c r="F25633" t="s">
        <v>32463</v>
      </c>
      <c r="G25633" t="s">
        <v>32463</v>
      </c>
      <c r="H25633" t="s">
        <v>51119</v>
      </c>
    </row>
    <row r="25634" spans="1:8" x14ac:dyDescent="0.2">
      <c r="A25634" t="s">
        <v>51120</v>
      </c>
      <c r="B25634">
        <v>0.13237861554205699</v>
      </c>
      <c r="C25634">
        <v>1.3257945210299601E-2</v>
      </c>
      <c r="D25634">
        <v>1.52185035701984E-2</v>
      </c>
      <c r="E25634">
        <v>0.87117272398988999</v>
      </c>
      <c r="F25634">
        <v>0.383659850580227</v>
      </c>
      <c r="G25634" t="s">
        <v>32463</v>
      </c>
      <c r="H25634" t="s">
        <v>51121</v>
      </c>
    </row>
    <row r="25635" spans="1:8" x14ac:dyDescent="0.2">
      <c r="A25635" t="s">
        <v>51122</v>
      </c>
      <c r="B25635">
        <v>0.18456463558085401</v>
      </c>
      <c r="C25635">
        <v>-1.27686387915257E-2</v>
      </c>
      <c r="D25635">
        <v>1.91953396454775E-2</v>
      </c>
      <c r="E25635">
        <v>-0.66519473097909299</v>
      </c>
      <c r="F25635">
        <v>0.50592595015384501</v>
      </c>
      <c r="G25635" t="s">
        <v>32463</v>
      </c>
      <c r="H25635" t="s">
        <v>51123</v>
      </c>
    </row>
    <row r="25636" spans="1:8" x14ac:dyDescent="0.2">
      <c r="A25636" t="s">
        <v>51124</v>
      </c>
      <c r="B25636">
        <v>0</v>
      </c>
      <c r="C25636" t="s">
        <v>32463</v>
      </c>
      <c r="D25636" t="s">
        <v>32463</v>
      </c>
      <c r="E25636" t="s">
        <v>32463</v>
      </c>
      <c r="F25636" t="s">
        <v>32463</v>
      </c>
      <c r="G25636" t="s">
        <v>32463</v>
      </c>
      <c r="H25636" t="s">
        <v>51125</v>
      </c>
    </row>
    <row r="25637" spans="1:8" x14ac:dyDescent="0.2">
      <c r="A25637" t="s">
        <v>51126</v>
      </c>
      <c r="B25637">
        <v>0</v>
      </c>
      <c r="C25637" t="s">
        <v>32463</v>
      </c>
      <c r="D25637" t="s">
        <v>32463</v>
      </c>
      <c r="E25637" t="s">
        <v>32463</v>
      </c>
      <c r="F25637" t="s">
        <v>32463</v>
      </c>
      <c r="G25637" t="s">
        <v>32463</v>
      </c>
      <c r="H25637" t="s">
        <v>51127</v>
      </c>
    </row>
    <row r="25638" spans="1:8" x14ac:dyDescent="0.2">
      <c r="A25638" t="s">
        <v>51128</v>
      </c>
      <c r="B25638">
        <v>0</v>
      </c>
      <c r="C25638" t="s">
        <v>32463</v>
      </c>
      <c r="D25638" t="s">
        <v>32463</v>
      </c>
      <c r="E25638" t="s">
        <v>32463</v>
      </c>
      <c r="F25638" t="s">
        <v>32463</v>
      </c>
      <c r="G25638" t="s">
        <v>32463</v>
      </c>
      <c r="H25638" t="s">
        <v>51129</v>
      </c>
    </row>
    <row r="25639" spans="1:8" x14ac:dyDescent="0.2">
      <c r="A25639" t="s">
        <v>51130</v>
      </c>
      <c r="B25639">
        <v>0</v>
      </c>
      <c r="C25639" t="s">
        <v>32463</v>
      </c>
      <c r="D25639" t="s">
        <v>32463</v>
      </c>
      <c r="E25639" t="s">
        <v>32463</v>
      </c>
      <c r="F25639" t="s">
        <v>32463</v>
      </c>
      <c r="G25639" t="s">
        <v>32463</v>
      </c>
      <c r="H25639" t="s">
        <v>51131</v>
      </c>
    </row>
    <row r="25640" spans="1:8" x14ac:dyDescent="0.2">
      <c r="A25640" t="s">
        <v>51132</v>
      </c>
      <c r="B25640">
        <v>7.4924890561891902E-2</v>
      </c>
      <c r="C25640">
        <v>6.5690463819954503E-3</v>
      </c>
      <c r="D25640">
        <v>1.2779503965817699E-2</v>
      </c>
      <c r="E25640">
        <v>0.51402984024780496</v>
      </c>
      <c r="F25640">
        <v>0.60723112800471102</v>
      </c>
      <c r="G25640" t="s">
        <v>32463</v>
      </c>
      <c r="H25640" t="s">
        <v>51133</v>
      </c>
    </row>
    <row r="25641" spans="1:8" x14ac:dyDescent="0.2">
      <c r="A25641" t="s">
        <v>51134</v>
      </c>
      <c r="B25641">
        <v>0</v>
      </c>
      <c r="C25641" t="s">
        <v>32463</v>
      </c>
      <c r="D25641" t="s">
        <v>32463</v>
      </c>
      <c r="E25641" t="s">
        <v>32463</v>
      </c>
      <c r="F25641" t="s">
        <v>32463</v>
      </c>
      <c r="G25641" t="s">
        <v>32463</v>
      </c>
      <c r="H25641" t="s">
        <v>51135</v>
      </c>
    </row>
    <row r="25642" spans="1:8" x14ac:dyDescent="0.2">
      <c r="A25642" t="s">
        <v>51136</v>
      </c>
      <c r="B25642">
        <v>0.74486725234026796</v>
      </c>
      <c r="C25642">
        <v>-4.5940269611039301E-3</v>
      </c>
      <c r="D25642">
        <v>1.5019082913709901E-2</v>
      </c>
      <c r="E25642">
        <v>-0.30587932615448599</v>
      </c>
      <c r="F25642" t="s">
        <v>32463</v>
      </c>
      <c r="G25642" t="s">
        <v>32463</v>
      </c>
      <c r="H25642" t="s">
        <v>51137</v>
      </c>
    </row>
    <row r="25643" spans="1:8" x14ac:dyDescent="0.2">
      <c r="A25643" t="s">
        <v>51138</v>
      </c>
      <c r="B25643">
        <v>0</v>
      </c>
      <c r="C25643" t="s">
        <v>32463</v>
      </c>
      <c r="D25643" t="s">
        <v>32463</v>
      </c>
      <c r="E25643" t="s">
        <v>32463</v>
      </c>
      <c r="F25643" t="s">
        <v>32463</v>
      </c>
      <c r="G25643" t="s">
        <v>32463</v>
      </c>
      <c r="H25643" t="s">
        <v>51139</v>
      </c>
    </row>
    <row r="25644" spans="1:8" x14ac:dyDescent="0.2">
      <c r="A25644" t="s">
        <v>51140</v>
      </c>
      <c r="B25644">
        <v>0</v>
      </c>
      <c r="C25644" t="s">
        <v>32463</v>
      </c>
      <c r="D25644" t="s">
        <v>32463</v>
      </c>
      <c r="E25644" t="s">
        <v>32463</v>
      </c>
      <c r="F25644" t="s">
        <v>32463</v>
      </c>
      <c r="G25644" t="s">
        <v>32463</v>
      </c>
      <c r="H25644" t="s">
        <v>51141</v>
      </c>
    </row>
    <row r="25645" spans="1:8" x14ac:dyDescent="0.2">
      <c r="A25645" t="s">
        <v>51142</v>
      </c>
      <c r="B25645">
        <v>0</v>
      </c>
      <c r="C25645" t="s">
        <v>32463</v>
      </c>
      <c r="D25645" t="s">
        <v>32463</v>
      </c>
      <c r="E25645" t="s">
        <v>32463</v>
      </c>
      <c r="F25645" t="s">
        <v>32463</v>
      </c>
      <c r="G25645" t="s">
        <v>32463</v>
      </c>
      <c r="H25645" t="s">
        <v>51143</v>
      </c>
    </row>
    <row r="25646" spans="1:8" x14ac:dyDescent="0.2">
      <c r="A25646" t="s">
        <v>51144</v>
      </c>
      <c r="B25646">
        <v>0</v>
      </c>
      <c r="C25646" t="s">
        <v>32463</v>
      </c>
      <c r="D25646" t="s">
        <v>32463</v>
      </c>
      <c r="E25646" t="s">
        <v>32463</v>
      </c>
      <c r="F25646" t="s">
        <v>32463</v>
      </c>
      <c r="G25646" t="s">
        <v>32463</v>
      </c>
      <c r="H25646" t="s">
        <v>51145</v>
      </c>
    </row>
    <row r="25647" spans="1:8" x14ac:dyDescent="0.2">
      <c r="A25647" t="s">
        <v>51146</v>
      </c>
      <c r="B25647">
        <v>0</v>
      </c>
      <c r="C25647" t="s">
        <v>32463</v>
      </c>
      <c r="D25647" t="s">
        <v>32463</v>
      </c>
      <c r="E25647" t="s">
        <v>32463</v>
      </c>
      <c r="F25647" t="s">
        <v>32463</v>
      </c>
      <c r="G25647" t="s">
        <v>32463</v>
      </c>
      <c r="H25647" t="s">
        <v>51147</v>
      </c>
    </row>
    <row r="25648" spans="1:8" x14ac:dyDescent="0.2">
      <c r="A25648" t="s">
        <v>51148</v>
      </c>
      <c r="B25648">
        <v>0.51896135034490298</v>
      </c>
      <c r="C25648">
        <v>-6.2417838938592296E-3</v>
      </c>
      <c r="D25648">
        <v>1.4821391852445199E-2</v>
      </c>
      <c r="E25648">
        <v>-0.42113345062322599</v>
      </c>
      <c r="F25648" t="s">
        <v>32463</v>
      </c>
      <c r="G25648" t="s">
        <v>32463</v>
      </c>
      <c r="H25648" t="s">
        <v>51149</v>
      </c>
    </row>
    <row r="25649" spans="1:8" x14ac:dyDescent="0.2">
      <c r="A25649" t="s">
        <v>51150</v>
      </c>
      <c r="B25649">
        <v>0.66266470092627605</v>
      </c>
      <c r="C25649">
        <v>7.4664740441806798E-3</v>
      </c>
      <c r="D25649">
        <v>3.4316735693066001E-2</v>
      </c>
      <c r="E25649">
        <v>0.217575299438791</v>
      </c>
      <c r="F25649">
        <v>0.82776003162905398</v>
      </c>
      <c r="G25649" t="s">
        <v>32463</v>
      </c>
      <c r="H25649" t="s">
        <v>51151</v>
      </c>
    </row>
    <row r="25650" spans="1:8" x14ac:dyDescent="0.2">
      <c r="A25650" t="s">
        <v>51152</v>
      </c>
      <c r="B25650">
        <v>0</v>
      </c>
      <c r="C25650" t="s">
        <v>32463</v>
      </c>
      <c r="D25650" t="s">
        <v>32463</v>
      </c>
      <c r="E25650" t="s">
        <v>32463</v>
      </c>
      <c r="F25650" t="s">
        <v>32463</v>
      </c>
      <c r="G25650" t="s">
        <v>32463</v>
      </c>
      <c r="H25650" t="s">
        <v>51153</v>
      </c>
    </row>
    <row r="25651" spans="1:8" x14ac:dyDescent="0.2">
      <c r="A25651" t="s">
        <v>51154</v>
      </c>
      <c r="B25651">
        <v>0</v>
      </c>
      <c r="C25651" t="s">
        <v>32463</v>
      </c>
      <c r="D25651" t="s">
        <v>32463</v>
      </c>
      <c r="E25651" t="s">
        <v>32463</v>
      </c>
      <c r="F25651" t="s">
        <v>32463</v>
      </c>
      <c r="G25651" t="s">
        <v>32463</v>
      </c>
      <c r="H25651" t="s">
        <v>51155</v>
      </c>
    </row>
    <row r="25652" spans="1:8" x14ac:dyDescent="0.2">
      <c r="A25652" t="s">
        <v>51156</v>
      </c>
      <c r="B25652">
        <v>0</v>
      </c>
      <c r="C25652" t="s">
        <v>32463</v>
      </c>
      <c r="D25652" t="s">
        <v>32463</v>
      </c>
      <c r="E25652" t="s">
        <v>32463</v>
      </c>
      <c r="F25652" t="s">
        <v>32463</v>
      </c>
      <c r="G25652" t="s">
        <v>32463</v>
      </c>
      <c r="H25652" t="s">
        <v>51157</v>
      </c>
    </row>
    <row r="25653" spans="1:8" x14ac:dyDescent="0.2">
      <c r="A25653" t="s">
        <v>51158</v>
      </c>
      <c r="B25653">
        <v>0</v>
      </c>
      <c r="C25653" t="s">
        <v>32463</v>
      </c>
      <c r="D25653" t="s">
        <v>32463</v>
      </c>
      <c r="E25653" t="s">
        <v>32463</v>
      </c>
      <c r="F25653" t="s">
        <v>32463</v>
      </c>
      <c r="G25653" t="s">
        <v>32463</v>
      </c>
      <c r="H25653" t="s">
        <v>51159</v>
      </c>
    </row>
    <row r="25654" spans="1:8" x14ac:dyDescent="0.2">
      <c r="A25654" t="s">
        <v>51160</v>
      </c>
      <c r="B25654">
        <v>0</v>
      </c>
      <c r="C25654" t="s">
        <v>32463</v>
      </c>
      <c r="D25654" t="s">
        <v>32463</v>
      </c>
      <c r="E25654" t="s">
        <v>32463</v>
      </c>
      <c r="F25654" t="s">
        <v>32463</v>
      </c>
      <c r="G25654" t="s">
        <v>32463</v>
      </c>
      <c r="H25654" t="s">
        <v>51161</v>
      </c>
    </row>
    <row r="25655" spans="1:8" x14ac:dyDescent="0.2">
      <c r="A25655" t="s">
        <v>51162</v>
      </c>
      <c r="B25655">
        <v>0</v>
      </c>
      <c r="C25655" t="s">
        <v>32463</v>
      </c>
      <c r="D25655" t="s">
        <v>32463</v>
      </c>
      <c r="E25655" t="s">
        <v>32463</v>
      </c>
      <c r="F25655" t="s">
        <v>32463</v>
      </c>
      <c r="G25655" t="s">
        <v>32463</v>
      </c>
      <c r="H25655" t="s">
        <v>51163</v>
      </c>
    </row>
    <row r="25656" spans="1:8" x14ac:dyDescent="0.2">
      <c r="A25656" t="s">
        <v>51164</v>
      </c>
      <c r="B25656">
        <v>0.24534376967791599</v>
      </c>
      <c r="C25656">
        <v>1.69794110716965E-3</v>
      </c>
      <c r="D25656">
        <v>2.2095028812467599E-2</v>
      </c>
      <c r="E25656">
        <v>7.6847200407883204E-2</v>
      </c>
      <c r="F25656">
        <v>0.93874510123307797</v>
      </c>
      <c r="G25656" t="s">
        <v>32463</v>
      </c>
      <c r="H25656" t="s">
        <v>51165</v>
      </c>
    </row>
    <row r="25657" spans="1:8" x14ac:dyDescent="0.2">
      <c r="A25657" t="s">
        <v>51166</v>
      </c>
      <c r="B25657">
        <v>0.143111569521465</v>
      </c>
      <c r="C25657">
        <v>4.7040504187199602E-3</v>
      </c>
      <c r="D25657">
        <v>1.3632703582554501E-2</v>
      </c>
      <c r="E25657">
        <v>0.345056311848491</v>
      </c>
      <c r="F25657">
        <v>0.73005203669548702</v>
      </c>
      <c r="G25657" t="s">
        <v>32463</v>
      </c>
      <c r="H25657" t="s">
        <v>51167</v>
      </c>
    </row>
    <row r="25658" spans="1:8" x14ac:dyDescent="0.2">
      <c r="A25658" t="s">
        <v>51168</v>
      </c>
      <c r="B25658">
        <v>0</v>
      </c>
      <c r="C25658" t="s">
        <v>32463</v>
      </c>
      <c r="D25658" t="s">
        <v>32463</v>
      </c>
      <c r="E25658" t="s">
        <v>32463</v>
      </c>
      <c r="F25658" t="s">
        <v>32463</v>
      </c>
      <c r="G25658" t="s">
        <v>32463</v>
      </c>
      <c r="H25658" t="s">
        <v>51169</v>
      </c>
    </row>
    <row r="25659" spans="1:8" x14ac:dyDescent="0.2">
      <c r="A25659" t="s">
        <v>51170</v>
      </c>
      <c r="B25659">
        <v>0</v>
      </c>
      <c r="C25659" t="s">
        <v>32463</v>
      </c>
      <c r="D25659" t="s">
        <v>32463</v>
      </c>
      <c r="E25659" t="s">
        <v>32463</v>
      </c>
      <c r="F25659" t="s">
        <v>32463</v>
      </c>
      <c r="G25659" t="s">
        <v>32463</v>
      </c>
      <c r="H25659" t="s">
        <v>51171</v>
      </c>
    </row>
    <row r="25660" spans="1:8" x14ac:dyDescent="0.2">
      <c r="A25660" t="s">
        <v>51172</v>
      </c>
      <c r="B25660">
        <v>0</v>
      </c>
      <c r="C25660" t="s">
        <v>32463</v>
      </c>
      <c r="D25660" t="s">
        <v>32463</v>
      </c>
      <c r="E25660" t="s">
        <v>32463</v>
      </c>
      <c r="F25660" t="s">
        <v>32463</v>
      </c>
      <c r="G25660" t="s">
        <v>32463</v>
      </c>
      <c r="H25660" t="s">
        <v>51173</v>
      </c>
    </row>
    <row r="25661" spans="1:8" x14ac:dyDescent="0.2">
      <c r="A25661" t="s">
        <v>51174</v>
      </c>
      <c r="B25661">
        <v>0</v>
      </c>
      <c r="C25661" t="s">
        <v>32463</v>
      </c>
      <c r="D25661" t="s">
        <v>32463</v>
      </c>
      <c r="E25661" t="s">
        <v>32463</v>
      </c>
      <c r="F25661" t="s">
        <v>32463</v>
      </c>
      <c r="G25661" t="s">
        <v>32463</v>
      </c>
      <c r="H25661" t="s">
        <v>51175</v>
      </c>
    </row>
    <row r="25662" spans="1:8" x14ac:dyDescent="0.2">
      <c r="A25662" t="s">
        <v>51176</v>
      </c>
      <c r="B25662">
        <v>0</v>
      </c>
      <c r="C25662" t="s">
        <v>32463</v>
      </c>
      <c r="D25662" t="s">
        <v>32463</v>
      </c>
      <c r="E25662" t="s">
        <v>32463</v>
      </c>
      <c r="F25662" t="s">
        <v>32463</v>
      </c>
      <c r="G25662" t="s">
        <v>32463</v>
      </c>
      <c r="H25662" t="s">
        <v>51177</v>
      </c>
    </row>
    <row r="25663" spans="1:8" x14ac:dyDescent="0.2">
      <c r="A25663" t="s">
        <v>51178</v>
      </c>
      <c r="B25663">
        <v>0</v>
      </c>
      <c r="C25663" t="s">
        <v>32463</v>
      </c>
      <c r="D25663" t="s">
        <v>32463</v>
      </c>
      <c r="E25663" t="s">
        <v>32463</v>
      </c>
      <c r="F25663" t="s">
        <v>32463</v>
      </c>
      <c r="G25663" t="s">
        <v>32463</v>
      </c>
      <c r="H25663" t="s">
        <v>51179</v>
      </c>
    </row>
    <row r="25664" spans="1:8" x14ac:dyDescent="0.2">
      <c r="A25664" t="s">
        <v>51180</v>
      </c>
      <c r="B25664">
        <v>0</v>
      </c>
      <c r="C25664" t="s">
        <v>32463</v>
      </c>
      <c r="D25664" t="s">
        <v>32463</v>
      </c>
      <c r="E25664" t="s">
        <v>32463</v>
      </c>
      <c r="F25664" t="s">
        <v>32463</v>
      </c>
      <c r="G25664" t="s">
        <v>32463</v>
      </c>
      <c r="H25664" t="s">
        <v>51181</v>
      </c>
    </row>
    <row r="25665" spans="1:8" x14ac:dyDescent="0.2">
      <c r="A25665" t="s">
        <v>51182</v>
      </c>
      <c r="B25665">
        <v>0</v>
      </c>
      <c r="C25665" t="s">
        <v>32463</v>
      </c>
      <c r="D25665" t="s">
        <v>32463</v>
      </c>
      <c r="E25665" t="s">
        <v>32463</v>
      </c>
      <c r="F25665" t="s">
        <v>32463</v>
      </c>
      <c r="G25665" t="s">
        <v>32463</v>
      </c>
      <c r="H25665" t="s">
        <v>51183</v>
      </c>
    </row>
    <row r="25666" spans="1:8" x14ac:dyDescent="0.2">
      <c r="A25666" t="s">
        <v>51184</v>
      </c>
      <c r="B25666">
        <v>0</v>
      </c>
      <c r="C25666" t="s">
        <v>32463</v>
      </c>
      <c r="D25666" t="s">
        <v>32463</v>
      </c>
      <c r="E25666" t="s">
        <v>32463</v>
      </c>
      <c r="F25666" t="s">
        <v>32463</v>
      </c>
      <c r="G25666" t="s">
        <v>32463</v>
      </c>
      <c r="H25666" t="s">
        <v>51185</v>
      </c>
    </row>
    <row r="25667" spans="1:8" x14ac:dyDescent="0.2">
      <c r="A25667" t="s">
        <v>51186</v>
      </c>
      <c r="B25667">
        <v>0</v>
      </c>
      <c r="C25667" t="s">
        <v>32463</v>
      </c>
      <c r="D25667" t="s">
        <v>32463</v>
      </c>
      <c r="E25667" t="s">
        <v>32463</v>
      </c>
      <c r="F25667" t="s">
        <v>32463</v>
      </c>
      <c r="G25667" t="s">
        <v>32463</v>
      </c>
      <c r="H25667" t="s">
        <v>51187</v>
      </c>
    </row>
    <row r="25668" spans="1:8" x14ac:dyDescent="0.2">
      <c r="A25668" t="s">
        <v>51188</v>
      </c>
      <c r="B25668">
        <v>0</v>
      </c>
      <c r="C25668" t="s">
        <v>32463</v>
      </c>
      <c r="D25668" t="s">
        <v>32463</v>
      </c>
      <c r="E25668" t="s">
        <v>32463</v>
      </c>
      <c r="F25668" t="s">
        <v>32463</v>
      </c>
      <c r="G25668" t="s">
        <v>32463</v>
      </c>
      <c r="H25668" t="s">
        <v>51189</v>
      </c>
    </row>
    <row r="25669" spans="1:8" x14ac:dyDescent="0.2">
      <c r="A25669" t="s">
        <v>51190</v>
      </c>
      <c r="B25669">
        <v>0</v>
      </c>
      <c r="C25669" t="s">
        <v>32463</v>
      </c>
      <c r="D25669" t="s">
        <v>32463</v>
      </c>
      <c r="E25669" t="s">
        <v>32463</v>
      </c>
      <c r="F25669" t="s">
        <v>32463</v>
      </c>
      <c r="G25669" t="s">
        <v>32463</v>
      </c>
      <c r="H25669" t="s">
        <v>51191</v>
      </c>
    </row>
    <row r="25670" spans="1:8" x14ac:dyDescent="0.2">
      <c r="A25670" t="s">
        <v>51192</v>
      </c>
      <c r="B25670">
        <v>0</v>
      </c>
      <c r="C25670" t="s">
        <v>32463</v>
      </c>
      <c r="D25670" t="s">
        <v>32463</v>
      </c>
      <c r="E25670" t="s">
        <v>32463</v>
      </c>
      <c r="F25670" t="s">
        <v>32463</v>
      </c>
      <c r="G25670" t="s">
        <v>32463</v>
      </c>
      <c r="H25670" t="s">
        <v>51193</v>
      </c>
    </row>
    <row r="25671" spans="1:8" x14ac:dyDescent="0.2">
      <c r="A25671" t="s">
        <v>51194</v>
      </c>
      <c r="B25671">
        <v>0</v>
      </c>
      <c r="C25671" t="s">
        <v>32463</v>
      </c>
      <c r="D25671" t="s">
        <v>32463</v>
      </c>
      <c r="E25671" t="s">
        <v>32463</v>
      </c>
      <c r="F25671" t="s">
        <v>32463</v>
      </c>
      <c r="G25671" t="s">
        <v>32463</v>
      </c>
      <c r="H25671" t="s">
        <v>51195</v>
      </c>
    </row>
    <row r="25672" spans="1:8" x14ac:dyDescent="0.2">
      <c r="A25672" t="s">
        <v>51196</v>
      </c>
      <c r="B25672">
        <v>0</v>
      </c>
      <c r="C25672" t="s">
        <v>32463</v>
      </c>
      <c r="D25672" t="s">
        <v>32463</v>
      </c>
      <c r="E25672" t="s">
        <v>32463</v>
      </c>
      <c r="F25672" t="s">
        <v>32463</v>
      </c>
      <c r="G25672" t="s">
        <v>32463</v>
      </c>
      <c r="H25672" t="s">
        <v>51197</v>
      </c>
    </row>
    <row r="25673" spans="1:8" x14ac:dyDescent="0.2">
      <c r="A25673" t="s">
        <v>51198</v>
      </c>
      <c r="B25673">
        <v>0</v>
      </c>
      <c r="C25673" t="s">
        <v>32463</v>
      </c>
      <c r="D25673" t="s">
        <v>32463</v>
      </c>
      <c r="E25673" t="s">
        <v>32463</v>
      </c>
      <c r="F25673" t="s">
        <v>32463</v>
      </c>
      <c r="G25673" t="s">
        <v>32463</v>
      </c>
      <c r="H25673" t="s">
        <v>51199</v>
      </c>
    </row>
    <row r="25674" spans="1:8" x14ac:dyDescent="0.2">
      <c r="A25674" t="s">
        <v>51200</v>
      </c>
      <c r="B25674">
        <v>0</v>
      </c>
      <c r="C25674" t="s">
        <v>32463</v>
      </c>
      <c r="D25674" t="s">
        <v>32463</v>
      </c>
      <c r="E25674" t="s">
        <v>32463</v>
      </c>
      <c r="F25674" t="s">
        <v>32463</v>
      </c>
      <c r="G25674" t="s">
        <v>32463</v>
      </c>
      <c r="H25674" t="s">
        <v>51201</v>
      </c>
    </row>
    <row r="25675" spans="1:8" x14ac:dyDescent="0.2">
      <c r="A25675" t="s">
        <v>51202</v>
      </c>
      <c r="B25675">
        <v>0</v>
      </c>
      <c r="C25675" t="s">
        <v>32463</v>
      </c>
      <c r="D25675" t="s">
        <v>32463</v>
      </c>
      <c r="E25675" t="s">
        <v>32463</v>
      </c>
      <c r="F25675" t="s">
        <v>32463</v>
      </c>
      <c r="G25675" t="s">
        <v>32463</v>
      </c>
      <c r="H25675" t="s">
        <v>51203</v>
      </c>
    </row>
    <row r="25676" spans="1:8" x14ac:dyDescent="0.2">
      <c r="A25676" t="s">
        <v>51204</v>
      </c>
      <c r="B25676">
        <v>0</v>
      </c>
      <c r="C25676" t="s">
        <v>32463</v>
      </c>
      <c r="D25676" t="s">
        <v>32463</v>
      </c>
      <c r="E25676" t="s">
        <v>32463</v>
      </c>
      <c r="F25676" t="s">
        <v>32463</v>
      </c>
      <c r="G25676" t="s">
        <v>32463</v>
      </c>
      <c r="H25676" t="s">
        <v>51205</v>
      </c>
    </row>
    <row r="25677" spans="1:8" x14ac:dyDescent="0.2">
      <c r="A25677" t="s">
        <v>51206</v>
      </c>
      <c r="B25677">
        <v>0</v>
      </c>
      <c r="C25677" t="s">
        <v>32463</v>
      </c>
      <c r="D25677" t="s">
        <v>32463</v>
      </c>
      <c r="E25677" t="s">
        <v>32463</v>
      </c>
      <c r="F25677" t="s">
        <v>32463</v>
      </c>
      <c r="G25677" t="s">
        <v>32463</v>
      </c>
      <c r="H25677" t="s">
        <v>51207</v>
      </c>
    </row>
    <row r="25678" spans="1:8" x14ac:dyDescent="0.2">
      <c r="A25678" t="s">
        <v>51208</v>
      </c>
      <c r="B25678">
        <v>0</v>
      </c>
      <c r="C25678" t="s">
        <v>32463</v>
      </c>
      <c r="D25678" t="s">
        <v>32463</v>
      </c>
      <c r="E25678" t="s">
        <v>32463</v>
      </c>
      <c r="F25678" t="s">
        <v>32463</v>
      </c>
      <c r="G25678" t="s">
        <v>32463</v>
      </c>
      <c r="H25678" t="s">
        <v>51209</v>
      </c>
    </row>
    <row r="25679" spans="1:8" x14ac:dyDescent="0.2">
      <c r="A25679" t="s">
        <v>51210</v>
      </c>
      <c r="B25679">
        <v>0</v>
      </c>
      <c r="C25679" t="s">
        <v>32463</v>
      </c>
      <c r="D25679" t="s">
        <v>32463</v>
      </c>
      <c r="E25679" t="s">
        <v>32463</v>
      </c>
      <c r="F25679" t="s">
        <v>32463</v>
      </c>
      <c r="G25679" t="s">
        <v>32463</v>
      </c>
      <c r="H25679" t="s">
        <v>51211</v>
      </c>
    </row>
    <row r="25680" spans="1:8" x14ac:dyDescent="0.2">
      <c r="A25680" t="s">
        <v>51212</v>
      </c>
      <c r="B25680">
        <v>0</v>
      </c>
      <c r="C25680" t="s">
        <v>32463</v>
      </c>
      <c r="D25680" t="s">
        <v>32463</v>
      </c>
      <c r="E25680" t="s">
        <v>32463</v>
      </c>
      <c r="F25680" t="s">
        <v>32463</v>
      </c>
      <c r="G25680" t="s">
        <v>32463</v>
      </c>
      <c r="H25680" t="s">
        <v>51213</v>
      </c>
    </row>
    <row r="25681" spans="1:8" x14ac:dyDescent="0.2">
      <c r="A25681" t="s">
        <v>51214</v>
      </c>
      <c r="B25681">
        <v>0.229020109231589</v>
      </c>
      <c r="C25681">
        <v>1.4957594084110499E-2</v>
      </c>
      <c r="D25681">
        <v>2.10121166502556E-2</v>
      </c>
      <c r="E25681">
        <v>0.71185565609966905</v>
      </c>
      <c r="F25681">
        <v>0.47655416404213502</v>
      </c>
      <c r="G25681" t="s">
        <v>32463</v>
      </c>
      <c r="H25681" t="s">
        <v>51215</v>
      </c>
    </row>
    <row r="25682" spans="1:8" x14ac:dyDescent="0.2">
      <c r="A25682" t="s">
        <v>51216</v>
      </c>
      <c r="B25682">
        <v>0</v>
      </c>
      <c r="C25682" t="s">
        <v>32463</v>
      </c>
      <c r="D25682" t="s">
        <v>32463</v>
      </c>
      <c r="E25682" t="s">
        <v>32463</v>
      </c>
      <c r="F25682" t="s">
        <v>32463</v>
      </c>
      <c r="G25682" t="s">
        <v>32463</v>
      </c>
      <c r="H25682" t="s">
        <v>51217</v>
      </c>
    </row>
    <row r="25683" spans="1:8" x14ac:dyDescent="0.2">
      <c r="A25683" t="s">
        <v>51218</v>
      </c>
      <c r="B25683">
        <v>0</v>
      </c>
      <c r="C25683" t="s">
        <v>32463</v>
      </c>
      <c r="D25683" t="s">
        <v>32463</v>
      </c>
      <c r="E25683" t="s">
        <v>32463</v>
      </c>
      <c r="F25683" t="s">
        <v>32463</v>
      </c>
      <c r="G25683" t="s">
        <v>32463</v>
      </c>
      <c r="H25683" t="s">
        <v>51219</v>
      </c>
    </row>
    <row r="25684" spans="1:8" x14ac:dyDescent="0.2">
      <c r="A25684" t="s">
        <v>51220</v>
      </c>
      <c r="B25684">
        <v>0</v>
      </c>
      <c r="C25684" t="s">
        <v>32463</v>
      </c>
      <c r="D25684" t="s">
        <v>32463</v>
      </c>
      <c r="E25684" t="s">
        <v>32463</v>
      </c>
      <c r="F25684" t="s">
        <v>32463</v>
      </c>
      <c r="G25684" t="s">
        <v>32463</v>
      </c>
      <c r="H25684" t="s">
        <v>51221</v>
      </c>
    </row>
    <row r="25685" spans="1:8" x14ac:dyDescent="0.2">
      <c r="A25685" t="s">
        <v>51222</v>
      </c>
      <c r="B25685">
        <v>0</v>
      </c>
      <c r="C25685" t="s">
        <v>32463</v>
      </c>
      <c r="D25685" t="s">
        <v>32463</v>
      </c>
      <c r="E25685" t="s">
        <v>32463</v>
      </c>
      <c r="F25685" t="s">
        <v>32463</v>
      </c>
      <c r="G25685" t="s">
        <v>32463</v>
      </c>
      <c r="H25685" t="s">
        <v>51223</v>
      </c>
    </row>
    <row r="25686" spans="1:8" x14ac:dyDescent="0.2">
      <c r="A25686" t="s">
        <v>51224</v>
      </c>
      <c r="B25686">
        <v>0</v>
      </c>
      <c r="C25686" t="s">
        <v>32463</v>
      </c>
      <c r="D25686" t="s">
        <v>32463</v>
      </c>
      <c r="E25686" t="s">
        <v>32463</v>
      </c>
      <c r="F25686" t="s">
        <v>32463</v>
      </c>
      <c r="G25686" t="s">
        <v>32463</v>
      </c>
      <c r="H25686" t="s">
        <v>51225</v>
      </c>
    </row>
    <row r="25687" spans="1:8" x14ac:dyDescent="0.2">
      <c r="A25687" t="s">
        <v>51226</v>
      </c>
      <c r="B25687">
        <v>0</v>
      </c>
      <c r="C25687" t="s">
        <v>32463</v>
      </c>
      <c r="D25687" t="s">
        <v>32463</v>
      </c>
      <c r="E25687" t="s">
        <v>32463</v>
      </c>
      <c r="F25687" t="s">
        <v>32463</v>
      </c>
      <c r="G25687" t="s">
        <v>32463</v>
      </c>
      <c r="H25687" t="s">
        <v>51227</v>
      </c>
    </row>
    <row r="25688" spans="1:8" x14ac:dyDescent="0.2">
      <c r="A25688" t="s">
        <v>51228</v>
      </c>
      <c r="B25688">
        <v>0</v>
      </c>
      <c r="C25688" t="s">
        <v>32463</v>
      </c>
      <c r="D25688" t="s">
        <v>32463</v>
      </c>
      <c r="E25688" t="s">
        <v>32463</v>
      </c>
      <c r="F25688" t="s">
        <v>32463</v>
      </c>
      <c r="G25688" t="s">
        <v>32463</v>
      </c>
      <c r="H25688" t="s">
        <v>51229</v>
      </c>
    </row>
    <row r="25689" spans="1:8" x14ac:dyDescent="0.2">
      <c r="A25689" t="s">
        <v>51230</v>
      </c>
      <c r="B25689">
        <v>0</v>
      </c>
      <c r="C25689" t="s">
        <v>32463</v>
      </c>
      <c r="D25689" t="s">
        <v>32463</v>
      </c>
      <c r="E25689" t="s">
        <v>32463</v>
      </c>
      <c r="F25689" t="s">
        <v>32463</v>
      </c>
      <c r="G25689" t="s">
        <v>32463</v>
      </c>
      <c r="H25689" t="s">
        <v>51231</v>
      </c>
    </row>
    <row r="25690" spans="1:8" x14ac:dyDescent="0.2">
      <c r="A25690" t="s">
        <v>51232</v>
      </c>
      <c r="B25690">
        <v>0</v>
      </c>
      <c r="C25690" t="s">
        <v>32463</v>
      </c>
      <c r="D25690" t="s">
        <v>32463</v>
      </c>
      <c r="E25690" t="s">
        <v>32463</v>
      </c>
      <c r="F25690" t="s">
        <v>32463</v>
      </c>
      <c r="G25690" t="s">
        <v>32463</v>
      </c>
      <c r="H25690" t="s">
        <v>51233</v>
      </c>
    </row>
    <row r="25691" spans="1:8" x14ac:dyDescent="0.2">
      <c r="A25691" t="s">
        <v>51234</v>
      </c>
      <c r="B25691">
        <v>0</v>
      </c>
      <c r="C25691" t="s">
        <v>32463</v>
      </c>
      <c r="D25691" t="s">
        <v>32463</v>
      </c>
      <c r="E25691" t="s">
        <v>32463</v>
      </c>
      <c r="F25691" t="s">
        <v>32463</v>
      </c>
      <c r="G25691" t="s">
        <v>32463</v>
      </c>
      <c r="H25691" t="s">
        <v>51235</v>
      </c>
    </row>
    <row r="25692" spans="1:8" x14ac:dyDescent="0.2">
      <c r="A25692" t="s">
        <v>51236</v>
      </c>
      <c r="B25692">
        <v>0</v>
      </c>
      <c r="C25692" t="s">
        <v>32463</v>
      </c>
      <c r="D25692" t="s">
        <v>32463</v>
      </c>
      <c r="E25692" t="s">
        <v>32463</v>
      </c>
      <c r="F25692" t="s">
        <v>32463</v>
      </c>
      <c r="G25692" t="s">
        <v>32463</v>
      </c>
      <c r="H25692" t="s">
        <v>51237</v>
      </c>
    </row>
    <row r="25693" spans="1:8" x14ac:dyDescent="0.2">
      <c r="A25693" t="s">
        <v>51238</v>
      </c>
      <c r="B25693">
        <v>0.149476764652722</v>
      </c>
      <c r="C25693">
        <v>1.01052393611521E-2</v>
      </c>
      <c r="D25693">
        <v>1.41214744300911E-2</v>
      </c>
      <c r="E25693">
        <v>0.71559378669546803</v>
      </c>
      <c r="F25693">
        <v>0.47424221128111899</v>
      </c>
      <c r="G25693" t="s">
        <v>32463</v>
      </c>
      <c r="H25693" t="s">
        <v>51239</v>
      </c>
    </row>
    <row r="25694" spans="1:8" x14ac:dyDescent="0.2">
      <c r="A25694" t="s">
        <v>51240</v>
      </c>
      <c r="B25694">
        <v>0</v>
      </c>
      <c r="C25694" t="s">
        <v>32463</v>
      </c>
      <c r="D25694" t="s">
        <v>32463</v>
      </c>
      <c r="E25694" t="s">
        <v>32463</v>
      </c>
      <c r="F25694" t="s">
        <v>32463</v>
      </c>
      <c r="G25694" t="s">
        <v>32463</v>
      </c>
      <c r="H25694" t="s">
        <v>51241</v>
      </c>
    </row>
    <row r="25695" spans="1:8" x14ac:dyDescent="0.2">
      <c r="A25695" t="s">
        <v>51242</v>
      </c>
      <c r="B25695">
        <v>0</v>
      </c>
      <c r="C25695" t="s">
        <v>32463</v>
      </c>
      <c r="D25695" t="s">
        <v>32463</v>
      </c>
      <c r="E25695" t="s">
        <v>32463</v>
      </c>
      <c r="F25695" t="s">
        <v>32463</v>
      </c>
      <c r="G25695" t="s">
        <v>32463</v>
      </c>
      <c r="H25695" t="s">
        <v>51243</v>
      </c>
    </row>
    <row r="25696" spans="1:8" x14ac:dyDescent="0.2">
      <c r="A25696" t="s">
        <v>51244</v>
      </c>
      <c r="B25696">
        <v>0</v>
      </c>
      <c r="C25696" t="s">
        <v>32463</v>
      </c>
      <c r="D25696" t="s">
        <v>32463</v>
      </c>
      <c r="E25696" t="s">
        <v>32463</v>
      </c>
      <c r="F25696" t="s">
        <v>32463</v>
      </c>
      <c r="G25696" t="s">
        <v>32463</v>
      </c>
      <c r="H25696" t="s">
        <v>51245</v>
      </c>
    </row>
    <row r="25697" spans="1:8" x14ac:dyDescent="0.2">
      <c r="A25697" t="s">
        <v>51246</v>
      </c>
      <c r="B25697">
        <v>0</v>
      </c>
      <c r="C25697" t="s">
        <v>32463</v>
      </c>
      <c r="D25697" t="s">
        <v>32463</v>
      </c>
      <c r="E25697" t="s">
        <v>32463</v>
      </c>
      <c r="F25697" t="s">
        <v>32463</v>
      </c>
      <c r="G25697" t="s">
        <v>32463</v>
      </c>
      <c r="H25697" t="s">
        <v>51247</v>
      </c>
    </row>
    <row r="25698" spans="1:8" x14ac:dyDescent="0.2">
      <c r="A25698" t="s">
        <v>51248</v>
      </c>
      <c r="B25698">
        <v>0</v>
      </c>
      <c r="C25698" t="s">
        <v>32463</v>
      </c>
      <c r="D25698" t="s">
        <v>32463</v>
      </c>
      <c r="E25698" t="s">
        <v>32463</v>
      </c>
      <c r="F25698" t="s">
        <v>32463</v>
      </c>
      <c r="G25698" t="s">
        <v>32463</v>
      </c>
      <c r="H25698" t="s">
        <v>51249</v>
      </c>
    </row>
    <row r="25699" spans="1:8" x14ac:dyDescent="0.2">
      <c r="A25699" t="s">
        <v>51250</v>
      </c>
      <c r="B25699">
        <v>0</v>
      </c>
      <c r="C25699" t="s">
        <v>32463</v>
      </c>
      <c r="D25699" t="s">
        <v>32463</v>
      </c>
      <c r="E25699" t="s">
        <v>32463</v>
      </c>
      <c r="F25699" t="s">
        <v>32463</v>
      </c>
      <c r="G25699" t="s">
        <v>32463</v>
      </c>
      <c r="H25699" t="s">
        <v>51251</v>
      </c>
    </row>
    <row r="25700" spans="1:8" x14ac:dyDescent="0.2">
      <c r="A25700" t="s">
        <v>51252</v>
      </c>
      <c r="B25700">
        <v>0</v>
      </c>
      <c r="C25700" t="s">
        <v>32463</v>
      </c>
      <c r="D25700" t="s">
        <v>32463</v>
      </c>
      <c r="E25700" t="s">
        <v>32463</v>
      </c>
      <c r="F25700" t="s">
        <v>32463</v>
      </c>
      <c r="G25700" t="s">
        <v>32463</v>
      </c>
      <c r="H25700" t="s">
        <v>51253</v>
      </c>
    </row>
    <row r="25701" spans="1:8" x14ac:dyDescent="0.2">
      <c r="A25701" t="s">
        <v>51254</v>
      </c>
      <c r="B25701">
        <v>0</v>
      </c>
      <c r="C25701" t="s">
        <v>32463</v>
      </c>
      <c r="D25701" t="s">
        <v>32463</v>
      </c>
      <c r="E25701" t="s">
        <v>32463</v>
      </c>
      <c r="F25701" t="s">
        <v>32463</v>
      </c>
      <c r="G25701" t="s">
        <v>32463</v>
      </c>
      <c r="H25701" t="s">
        <v>51255</v>
      </c>
    </row>
    <row r="25702" spans="1:8" x14ac:dyDescent="0.2">
      <c r="A25702" t="s">
        <v>51256</v>
      </c>
      <c r="B25702">
        <v>0</v>
      </c>
      <c r="C25702" t="s">
        <v>32463</v>
      </c>
      <c r="D25702" t="s">
        <v>32463</v>
      </c>
      <c r="E25702" t="s">
        <v>32463</v>
      </c>
      <c r="F25702" t="s">
        <v>32463</v>
      </c>
      <c r="G25702" t="s">
        <v>32463</v>
      </c>
      <c r="H25702" t="s">
        <v>51257</v>
      </c>
    </row>
    <row r="25703" spans="1:8" x14ac:dyDescent="0.2">
      <c r="A25703" t="s">
        <v>51258</v>
      </c>
      <c r="B25703">
        <v>0</v>
      </c>
      <c r="C25703" t="s">
        <v>32463</v>
      </c>
      <c r="D25703" t="s">
        <v>32463</v>
      </c>
      <c r="E25703" t="s">
        <v>32463</v>
      </c>
      <c r="F25703" t="s">
        <v>32463</v>
      </c>
      <c r="G25703" t="s">
        <v>32463</v>
      </c>
      <c r="H25703" t="s">
        <v>51259</v>
      </c>
    </row>
    <row r="25704" spans="1:8" x14ac:dyDescent="0.2">
      <c r="A25704" t="s">
        <v>51260</v>
      </c>
      <c r="B25704">
        <v>0</v>
      </c>
      <c r="C25704" t="s">
        <v>32463</v>
      </c>
      <c r="D25704" t="s">
        <v>32463</v>
      </c>
      <c r="E25704" t="s">
        <v>32463</v>
      </c>
      <c r="F25704" t="s">
        <v>32463</v>
      </c>
      <c r="G25704" t="s">
        <v>32463</v>
      </c>
      <c r="H25704" t="s">
        <v>51261</v>
      </c>
    </row>
    <row r="25705" spans="1:8" x14ac:dyDescent="0.2">
      <c r="A25705" t="s">
        <v>51262</v>
      </c>
      <c r="B25705">
        <v>0</v>
      </c>
      <c r="C25705" t="s">
        <v>32463</v>
      </c>
      <c r="D25705" t="s">
        <v>32463</v>
      </c>
      <c r="E25705" t="s">
        <v>32463</v>
      </c>
      <c r="F25705" t="s">
        <v>32463</v>
      </c>
      <c r="G25705" t="s">
        <v>32463</v>
      </c>
      <c r="H25705" t="s">
        <v>51263</v>
      </c>
    </row>
    <row r="25706" spans="1:8" x14ac:dyDescent="0.2">
      <c r="A25706" t="s">
        <v>51264</v>
      </c>
      <c r="B25706">
        <v>0</v>
      </c>
      <c r="C25706" t="s">
        <v>32463</v>
      </c>
      <c r="D25706" t="s">
        <v>32463</v>
      </c>
      <c r="E25706" t="s">
        <v>32463</v>
      </c>
      <c r="F25706" t="s">
        <v>32463</v>
      </c>
      <c r="G25706" t="s">
        <v>32463</v>
      </c>
      <c r="H25706" t="s">
        <v>51265</v>
      </c>
    </row>
    <row r="25707" spans="1:8" x14ac:dyDescent="0.2">
      <c r="A25707" t="s">
        <v>51266</v>
      </c>
      <c r="B25707">
        <v>4.9342500081674602E-2</v>
      </c>
      <c r="C25707">
        <v>6.5690463819954503E-3</v>
      </c>
      <c r="D25707">
        <v>1.2779503965817699E-2</v>
      </c>
      <c r="E25707">
        <v>0.51402984024780396</v>
      </c>
      <c r="F25707">
        <v>0.60723112800471102</v>
      </c>
      <c r="G25707" t="s">
        <v>32463</v>
      </c>
      <c r="H25707" t="s">
        <v>51267</v>
      </c>
    </row>
    <row r="25708" spans="1:8" x14ac:dyDescent="0.2">
      <c r="A25708" t="s">
        <v>51268</v>
      </c>
      <c r="B25708">
        <v>0</v>
      </c>
      <c r="C25708" t="s">
        <v>32463</v>
      </c>
      <c r="D25708" t="s">
        <v>32463</v>
      </c>
      <c r="E25708" t="s">
        <v>32463</v>
      </c>
      <c r="F25708" t="s">
        <v>32463</v>
      </c>
      <c r="G25708" t="s">
        <v>32463</v>
      </c>
      <c r="H25708" t="s">
        <v>51269</v>
      </c>
    </row>
    <row r="25709" spans="1:8" x14ac:dyDescent="0.2">
      <c r="A25709" t="s">
        <v>51270</v>
      </c>
      <c r="B25709">
        <v>0.272949391343419</v>
      </c>
      <c r="C25709">
        <v>4.3434735705914504E-3</v>
      </c>
      <c r="D25709">
        <v>2.4296738337192099E-2</v>
      </c>
      <c r="E25709">
        <v>0.17876776340562101</v>
      </c>
      <c r="F25709">
        <v>0.85812005856123097</v>
      </c>
      <c r="G25709" t="s">
        <v>32463</v>
      </c>
      <c r="H25709" t="s">
        <v>51271</v>
      </c>
    </row>
    <row r="25710" spans="1:8" x14ac:dyDescent="0.2">
      <c r="A25710" t="s">
        <v>51272</v>
      </c>
      <c r="B25710">
        <v>0</v>
      </c>
      <c r="C25710" t="s">
        <v>32463</v>
      </c>
      <c r="D25710" t="s">
        <v>32463</v>
      </c>
      <c r="E25710" t="s">
        <v>32463</v>
      </c>
      <c r="F25710" t="s">
        <v>32463</v>
      </c>
      <c r="G25710" t="s">
        <v>32463</v>
      </c>
      <c r="H25710" t="s">
        <v>51273</v>
      </c>
    </row>
    <row r="25711" spans="1:8" x14ac:dyDescent="0.2">
      <c r="A25711" t="s">
        <v>51274</v>
      </c>
      <c r="B25711">
        <v>0</v>
      </c>
      <c r="C25711" t="s">
        <v>32463</v>
      </c>
      <c r="D25711" t="s">
        <v>32463</v>
      </c>
      <c r="E25711" t="s">
        <v>32463</v>
      </c>
      <c r="F25711" t="s">
        <v>32463</v>
      </c>
      <c r="G25711" t="s">
        <v>32463</v>
      </c>
      <c r="H25711" t="s">
        <v>51275</v>
      </c>
    </row>
    <row r="25712" spans="1:8" x14ac:dyDescent="0.2">
      <c r="A25712" t="s">
        <v>51276</v>
      </c>
      <c r="B25712">
        <v>4.4965203016362698E-2</v>
      </c>
      <c r="C25712">
        <v>-4.9060981093808596E-3</v>
      </c>
      <c r="D25712">
        <v>1.2779503965817699E-2</v>
      </c>
      <c r="E25712">
        <v>-0.38390364152658601</v>
      </c>
      <c r="F25712">
        <v>0.70104986725123697</v>
      </c>
      <c r="G25712" t="s">
        <v>32463</v>
      </c>
      <c r="H25712" t="s">
        <v>51277</v>
      </c>
    </row>
    <row r="25713" spans="1:8" x14ac:dyDescent="0.2">
      <c r="A25713" t="s">
        <v>51278</v>
      </c>
      <c r="B25713">
        <v>0.190576364259718</v>
      </c>
      <c r="C25713">
        <v>1.7529382521586201E-2</v>
      </c>
      <c r="D25713">
        <v>1.7330144274961601E-2</v>
      </c>
      <c r="E25713">
        <v>1.0114966294257799</v>
      </c>
      <c r="F25713">
        <v>0.31177879352937499</v>
      </c>
      <c r="G25713" t="s">
        <v>32463</v>
      </c>
      <c r="H25713" t="s">
        <v>51279</v>
      </c>
    </row>
    <row r="25714" spans="1:8" x14ac:dyDescent="0.2">
      <c r="A25714" t="s">
        <v>51280</v>
      </c>
      <c r="B25714">
        <v>0</v>
      </c>
      <c r="C25714" t="s">
        <v>32463</v>
      </c>
      <c r="D25714" t="s">
        <v>32463</v>
      </c>
      <c r="E25714" t="s">
        <v>32463</v>
      </c>
      <c r="F25714" t="s">
        <v>32463</v>
      </c>
      <c r="G25714" t="s">
        <v>32463</v>
      </c>
      <c r="H25714" t="s">
        <v>51281</v>
      </c>
    </row>
    <row r="25715" spans="1:8" x14ac:dyDescent="0.2">
      <c r="A25715" t="s">
        <v>51282</v>
      </c>
      <c r="B25715">
        <v>0</v>
      </c>
      <c r="C25715" t="s">
        <v>32463</v>
      </c>
      <c r="D25715" t="s">
        <v>32463</v>
      </c>
      <c r="E25715" t="s">
        <v>32463</v>
      </c>
      <c r="F25715" t="s">
        <v>32463</v>
      </c>
      <c r="G25715" t="s">
        <v>32463</v>
      </c>
      <c r="H25715" t="s">
        <v>51283</v>
      </c>
    </row>
    <row r="25716" spans="1:8" x14ac:dyDescent="0.2">
      <c r="A25716" t="s">
        <v>51284</v>
      </c>
      <c r="B25716">
        <v>5.2756092318885499E-2</v>
      </c>
      <c r="C25716">
        <v>6.5690463819954503E-3</v>
      </c>
      <c r="D25716">
        <v>1.2779503965817699E-2</v>
      </c>
      <c r="E25716">
        <v>0.51402984024780396</v>
      </c>
      <c r="F25716">
        <v>0.60723112800471102</v>
      </c>
      <c r="G25716" t="s">
        <v>32463</v>
      </c>
      <c r="H25716" t="s">
        <v>51285</v>
      </c>
    </row>
    <row r="25717" spans="1:8" x14ac:dyDescent="0.2">
      <c r="A25717" t="s">
        <v>51286</v>
      </c>
      <c r="B25717">
        <v>0</v>
      </c>
      <c r="C25717" t="s">
        <v>32463</v>
      </c>
      <c r="D25717" t="s">
        <v>32463</v>
      </c>
      <c r="E25717" t="s">
        <v>32463</v>
      </c>
      <c r="F25717" t="s">
        <v>32463</v>
      </c>
      <c r="G25717" t="s">
        <v>32463</v>
      </c>
      <c r="H25717" t="s">
        <v>51287</v>
      </c>
    </row>
    <row r="25718" spans="1:8" x14ac:dyDescent="0.2">
      <c r="A25718" t="s">
        <v>51288</v>
      </c>
      <c r="B25718">
        <v>0</v>
      </c>
      <c r="C25718" t="s">
        <v>32463</v>
      </c>
      <c r="D25718" t="s">
        <v>32463</v>
      </c>
      <c r="E25718" t="s">
        <v>32463</v>
      </c>
      <c r="F25718" t="s">
        <v>32463</v>
      </c>
      <c r="G25718" t="s">
        <v>32463</v>
      </c>
      <c r="H25718" t="s">
        <v>51289</v>
      </c>
    </row>
    <row r="25719" spans="1:8" x14ac:dyDescent="0.2">
      <c r="A25719" t="s">
        <v>51290</v>
      </c>
      <c r="B25719">
        <v>0</v>
      </c>
      <c r="C25719" t="s">
        <v>32463</v>
      </c>
      <c r="D25719" t="s">
        <v>32463</v>
      </c>
      <c r="E25719" t="s">
        <v>32463</v>
      </c>
      <c r="F25719" t="s">
        <v>32463</v>
      </c>
      <c r="G25719" t="s">
        <v>32463</v>
      </c>
      <c r="H25719" t="s">
        <v>51291</v>
      </c>
    </row>
    <row r="25720" spans="1:8" x14ac:dyDescent="0.2">
      <c r="A25720" t="s">
        <v>51292</v>
      </c>
      <c r="B25720">
        <v>0</v>
      </c>
      <c r="C25720" t="s">
        <v>32463</v>
      </c>
      <c r="D25720" t="s">
        <v>32463</v>
      </c>
      <c r="E25720" t="s">
        <v>32463</v>
      </c>
      <c r="F25720" t="s">
        <v>32463</v>
      </c>
      <c r="G25720" t="s">
        <v>32463</v>
      </c>
      <c r="H25720" t="s">
        <v>51293</v>
      </c>
    </row>
    <row r="25721" spans="1:8" x14ac:dyDescent="0.2">
      <c r="A25721" t="s">
        <v>51294</v>
      </c>
      <c r="B25721">
        <v>0</v>
      </c>
      <c r="C25721" t="s">
        <v>32463</v>
      </c>
      <c r="D25721" t="s">
        <v>32463</v>
      </c>
      <c r="E25721" t="s">
        <v>32463</v>
      </c>
      <c r="F25721" t="s">
        <v>32463</v>
      </c>
      <c r="G25721" t="s">
        <v>32463</v>
      </c>
      <c r="H25721" t="s">
        <v>51295</v>
      </c>
    </row>
    <row r="25722" spans="1:8" x14ac:dyDescent="0.2">
      <c r="A25722" t="s">
        <v>51296</v>
      </c>
      <c r="B25722">
        <v>0</v>
      </c>
      <c r="C25722" t="s">
        <v>32463</v>
      </c>
      <c r="D25722" t="s">
        <v>32463</v>
      </c>
      <c r="E25722" t="s">
        <v>32463</v>
      </c>
      <c r="F25722" t="s">
        <v>32463</v>
      </c>
      <c r="G25722" t="s">
        <v>32463</v>
      </c>
      <c r="H25722" t="s">
        <v>51297</v>
      </c>
    </row>
    <row r="25723" spans="1:8" x14ac:dyDescent="0.2">
      <c r="A25723" t="s">
        <v>51298</v>
      </c>
      <c r="B25723">
        <v>4.6446165847273901E-2</v>
      </c>
      <c r="C25723">
        <v>-4.9060981093808596E-3</v>
      </c>
      <c r="D25723">
        <v>1.2779503965817699E-2</v>
      </c>
      <c r="E25723">
        <v>-0.38390364152658601</v>
      </c>
      <c r="F25723">
        <v>0.70104986725123697</v>
      </c>
      <c r="G25723" t="s">
        <v>32463</v>
      </c>
      <c r="H25723" t="s">
        <v>51299</v>
      </c>
    </row>
    <row r="25724" spans="1:8" x14ac:dyDescent="0.2">
      <c r="A25724" t="s">
        <v>51300</v>
      </c>
      <c r="B25724">
        <v>0</v>
      </c>
      <c r="C25724" t="s">
        <v>32463</v>
      </c>
      <c r="D25724" t="s">
        <v>32463</v>
      </c>
      <c r="E25724" t="s">
        <v>32463</v>
      </c>
      <c r="F25724" t="s">
        <v>32463</v>
      </c>
      <c r="G25724" t="s">
        <v>32463</v>
      </c>
      <c r="H25724" t="s">
        <v>51301</v>
      </c>
    </row>
    <row r="25725" spans="1:8" x14ac:dyDescent="0.2">
      <c r="A25725" t="s">
        <v>51302</v>
      </c>
      <c r="B25725">
        <v>4.9815974898906101E-2</v>
      </c>
      <c r="C25725">
        <v>6.5704049581734401E-3</v>
      </c>
      <c r="D25725">
        <v>1.2779503965817699E-2</v>
      </c>
      <c r="E25725">
        <v>0.51413614923926598</v>
      </c>
      <c r="F25725">
        <v>0.60715680519853898</v>
      </c>
      <c r="G25725" t="s">
        <v>32463</v>
      </c>
      <c r="H25725" t="s">
        <v>51303</v>
      </c>
    </row>
    <row r="25726" spans="1:8" x14ac:dyDescent="0.2">
      <c r="A25726" t="s">
        <v>51304</v>
      </c>
      <c r="B25726">
        <v>0</v>
      </c>
      <c r="C25726" t="s">
        <v>32463</v>
      </c>
      <c r="D25726" t="s">
        <v>32463</v>
      </c>
      <c r="E25726" t="s">
        <v>32463</v>
      </c>
      <c r="F25726" t="s">
        <v>32463</v>
      </c>
      <c r="G25726" t="s">
        <v>32463</v>
      </c>
      <c r="H25726" t="s">
        <v>51305</v>
      </c>
    </row>
    <row r="25727" spans="1:8" x14ac:dyDescent="0.2">
      <c r="A25727" t="s">
        <v>51306</v>
      </c>
      <c r="B25727">
        <v>0.18914746212522399</v>
      </c>
      <c r="C25727">
        <v>1.43985508429314E-3</v>
      </c>
      <c r="D25727">
        <v>1.9335465661232801E-2</v>
      </c>
      <c r="E25727">
        <v>7.4467049799582602E-2</v>
      </c>
      <c r="F25727">
        <v>0.94063875879869696</v>
      </c>
      <c r="G25727" t="s">
        <v>32463</v>
      </c>
      <c r="H25727" t="s">
        <v>51307</v>
      </c>
    </row>
    <row r="25728" spans="1:8" x14ac:dyDescent="0.2">
      <c r="A25728" t="s">
        <v>51308</v>
      </c>
      <c r="B25728">
        <v>0</v>
      </c>
      <c r="C25728" t="s">
        <v>32463</v>
      </c>
      <c r="D25728" t="s">
        <v>32463</v>
      </c>
      <c r="E25728" t="s">
        <v>32463</v>
      </c>
      <c r="F25728" t="s">
        <v>32463</v>
      </c>
      <c r="G25728" t="s">
        <v>32463</v>
      </c>
      <c r="H25728" t="s">
        <v>51309</v>
      </c>
    </row>
    <row r="25729" spans="1:8" x14ac:dyDescent="0.2">
      <c r="A25729" t="s">
        <v>51310</v>
      </c>
      <c r="B25729">
        <v>0</v>
      </c>
      <c r="C25729" t="s">
        <v>32463</v>
      </c>
      <c r="D25729" t="s">
        <v>32463</v>
      </c>
      <c r="E25729" t="s">
        <v>32463</v>
      </c>
      <c r="F25729" t="s">
        <v>32463</v>
      </c>
      <c r="G25729" t="s">
        <v>32463</v>
      </c>
      <c r="H25729" t="s">
        <v>51311</v>
      </c>
    </row>
    <row r="25730" spans="1:8" x14ac:dyDescent="0.2">
      <c r="A25730" t="s">
        <v>51312</v>
      </c>
      <c r="B25730">
        <v>0</v>
      </c>
      <c r="C25730" t="s">
        <v>32463</v>
      </c>
      <c r="D25730" t="s">
        <v>32463</v>
      </c>
      <c r="E25730" t="s">
        <v>32463</v>
      </c>
      <c r="F25730" t="s">
        <v>32463</v>
      </c>
      <c r="G25730" t="s">
        <v>32463</v>
      </c>
      <c r="H25730" t="s">
        <v>51313</v>
      </c>
    </row>
    <row r="25731" spans="1:8" x14ac:dyDescent="0.2">
      <c r="A25731" t="s">
        <v>51314</v>
      </c>
      <c r="B25731">
        <v>0</v>
      </c>
      <c r="C25731" t="s">
        <v>32463</v>
      </c>
      <c r="D25731" t="s">
        <v>32463</v>
      </c>
      <c r="E25731" t="s">
        <v>32463</v>
      </c>
      <c r="F25731" t="s">
        <v>32463</v>
      </c>
      <c r="G25731" t="s">
        <v>32463</v>
      </c>
      <c r="H25731" t="s">
        <v>51315</v>
      </c>
    </row>
    <row r="25732" spans="1:8" x14ac:dyDescent="0.2">
      <c r="A25732" t="s">
        <v>51316</v>
      </c>
      <c r="B25732">
        <v>0</v>
      </c>
      <c r="C25732" t="s">
        <v>32463</v>
      </c>
      <c r="D25732" t="s">
        <v>32463</v>
      </c>
      <c r="E25732" t="s">
        <v>32463</v>
      </c>
      <c r="F25732" t="s">
        <v>32463</v>
      </c>
      <c r="G25732" t="s">
        <v>32463</v>
      </c>
      <c r="H25732" t="s">
        <v>51317</v>
      </c>
    </row>
    <row r="25733" spans="1:8" x14ac:dyDescent="0.2">
      <c r="A25733" t="s">
        <v>51318</v>
      </c>
      <c r="B25733">
        <v>0</v>
      </c>
      <c r="C25733" t="s">
        <v>32463</v>
      </c>
      <c r="D25733" t="s">
        <v>32463</v>
      </c>
      <c r="E25733" t="s">
        <v>32463</v>
      </c>
      <c r="F25733" t="s">
        <v>32463</v>
      </c>
      <c r="G25733" t="s">
        <v>32463</v>
      </c>
      <c r="H25733" t="s">
        <v>51319</v>
      </c>
    </row>
    <row r="25734" spans="1:8" x14ac:dyDescent="0.2">
      <c r="A25734" t="s">
        <v>51320</v>
      </c>
      <c r="B25734">
        <v>0</v>
      </c>
      <c r="C25734" t="s">
        <v>32463</v>
      </c>
      <c r="D25734" t="s">
        <v>32463</v>
      </c>
      <c r="E25734" t="s">
        <v>32463</v>
      </c>
      <c r="F25734" t="s">
        <v>32463</v>
      </c>
      <c r="G25734" t="s">
        <v>32463</v>
      </c>
      <c r="H25734" t="s">
        <v>51321</v>
      </c>
    </row>
    <row r="25735" spans="1:8" x14ac:dyDescent="0.2">
      <c r="A25735" t="s">
        <v>51322</v>
      </c>
      <c r="B25735">
        <v>4.97367962546022E-2</v>
      </c>
      <c r="C25735">
        <v>0</v>
      </c>
      <c r="D25735">
        <v>1.2779503965817699E-2</v>
      </c>
      <c r="E25735">
        <v>0</v>
      </c>
      <c r="F25735">
        <v>1</v>
      </c>
      <c r="G25735" t="s">
        <v>32463</v>
      </c>
      <c r="H25735" t="s">
        <v>51323</v>
      </c>
    </row>
    <row r="25736" spans="1:8" x14ac:dyDescent="0.2">
      <c r="A25736" t="s">
        <v>51324</v>
      </c>
      <c r="B25736">
        <v>0</v>
      </c>
      <c r="C25736" t="s">
        <v>32463</v>
      </c>
      <c r="D25736" t="s">
        <v>32463</v>
      </c>
      <c r="E25736" t="s">
        <v>32463</v>
      </c>
      <c r="F25736" t="s">
        <v>32463</v>
      </c>
      <c r="G25736" t="s">
        <v>32463</v>
      </c>
      <c r="H25736" t="s">
        <v>51325</v>
      </c>
    </row>
    <row r="25737" spans="1:8" x14ac:dyDescent="0.2">
      <c r="A25737" t="s">
        <v>51326</v>
      </c>
      <c r="B25737">
        <v>0</v>
      </c>
      <c r="C25737" t="s">
        <v>32463</v>
      </c>
      <c r="D25737" t="s">
        <v>32463</v>
      </c>
      <c r="E25737" t="s">
        <v>32463</v>
      </c>
      <c r="F25737" t="s">
        <v>32463</v>
      </c>
      <c r="G25737" t="s">
        <v>32463</v>
      </c>
      <c r="H25737" t="s">
        <v>51327</v>
      </c>
    </row>
    <row r="25738" spans="1:8" x14ac:dyDescent="0.2">
      <c r="A25738" t="s">
        <v>51328</v>
      </c>
      <c r="B25738">
        <v>0</v>
      </c>
      <c r="C25738" t="s">
        <v>32463</v>
      </c>
      <c r="D25738" t="s">
        <v>32463</v>
      </c>
      <c r="E25738" t="s">
        <v>32463</v>
      </c>
      <c r="F25738" t="s">
        <v>32463</v>
      </c>
      <c r="G25738" t="s">
        <v>32463</v>
      </c>
      <c r="H25738" t="s">
        <v>51329</v>
      </c>
    </row>
    <row r="25739" spans="1:8" x14ac:dyDescent="0.2">
      <c r="A25739" t="s">
        <v>51330</v>
      </c>
      <c r="B25739">
        <v>0</v>
      </c>
      <c r="C25739" t="s">
        <v>32463</v>
      </c>
      <c r="D25739" t="s">
        <v>32463</v>
      </c>
      <c r="E25739" t="s">
        <v>32463</v>
      </c>
      <c r="F25739" t="s">
        <v>32463</v>
      </c>
      <c r="G25739" t="s">
        <v>32463</v>
      </c>
      <c r="H25739" t="s">
        <v>51331</v>
      </c>
    </row>
    <row r="25740" spans="1:8" x14ac:dyDescent="0.2">
      <c r="A25740" t="s">
        <v>51332</v>
      </c>
      <c r="B25740">
        <v>0</v>
      </c>
      <c r="C25740" t="s">
        <v>32463</v>
      </c>
      <c r="D25740" t="s">
        <v>32463</v>
      </c>
      <c r="E25740" t="s">
        <v>32463</v>
      </c>
      <c r="F25740" t="s">
        <v>32463</v>
      </c>
      <c r="G25740" t="s">
        <v>32463</v>
      </c>
      <c r="H25740" t="s">
        <v>51333</v>
      </c>
    </row>
    <row r="25741" spans="1:8" x14ac:dyDescent="0.2">
      <c r="A25741" t="s">
        <v>51334</v>
      </c>
      <c r="B25741">
        <v>0</v>
      </c>
      <c r="C25741" t="s">
        <v>32463</v>
      </c>
      <c r="D25741" t="s">
        <v>32463</v>
      </c>
      <c r="E25741" t="s">
        <v>32463</v>
      </c>
      <c r="F25741" t="s">
        <v>32463</v>
      </c>
      <c r="G25741" t="s">
        <v>32463</v>
      </c>
      <c r="H25741" t="s">
        <v>51335</v>
      </c>
    </row>
    <row r="25742" spans="1:8" x14ac:dyDescent="0.2">
      <c r="A25742" t="s">
        <v>51336</v>
      </c>
      <c r="B25742">
        <v>0</v>
      </c>
      <c r="C25742" t="s">
        <v>32463</v>
      </c>
      <c r="D25742" t="s">
        <v>32463</v>
      </c>
      <c r="E25742" t="s">
        <v>32463</v>
      </c>
      <c r="F25742" t="s">
        <v>32463</v>
      </c>
      <c r="G25742" t="s">
        <v>32463</v>
      </c>
      <c r="H25742" t="s">
        <v>51337</v>
      </c>
    </row>
    <row r="25743" spans="1:8" x14ac:dyDescent="0.2">
      <c r="A25743" t="s">
        <v>51338</v>
      </c>
      <c r="B25743">
        <v>0</v>
      </c>
      <c r="C25743" t="s">
        <v>32463</v>
      </c>
      <c r="D25743" t="s">
        <v>32463</v>
      </c>
      <c r="E25743" t="s">
        <v>32463</v>
      </c>
      <c r="F25743" t="s">
        <v>32463</v>
      </c>
      <c r="G25743" t="s">
        <v>32463</v>
      </c>
      <c r="H25743" t="s">
        <v>51339</v>
      </c>
    </row>
    <row r="25744" spans="1:8" x14ac:dyDescent="0.2">
      <c r="A25744" t="s">
        <v>51340</v>
      </c>
      <c r="B25744">
        <v>0</v>
      </c>
      <c r="C25744" t="s">
        <v>32463</v>
      </c>
      <c r="D25744" t="s">
        <v>32463</v>
      </c>
      <c r="E25744" t="s">
        <v>32463</v>
      </c>
      <c r="F25744" t="s">
        <v>32463</v>
      </c>
      <c r="G25744" t="s">
        <v>32463</v>
      </c>
      <c r="H25744" t="s">
        <v>51341</v>
      </c>
    </row>
    <row r="25745" spans="1:8" x14ac:dyDescent="0.2">
      <c r="A25745" t="s">
        <v>51342</v>
      </c>
      <c r="B25745">
        <v>0</v>
      </c>
      <c r="C25745" t="s">
        <v>32463</v>
      </c>
      <c r="D25745" t="s">
        <v>32463</v>
      </c>
      <c r="E25745" t="s">
        <v>32463</v>
      </c>
      <c r="F25745" t="s">
        <v>32463</v>
      </c>
      <c r="G25745" t="s">
        <v>32463</v>
      </c>
      <c r="H25745" t="s">
        <v>51343</v>
      </c>
    </row>
    <row r="25746" spans="1:8" x14ac:dyDescent="0.2">
      <c r="A25746" t="s">
        <v>51344</v>
      </c>
      <c r="B25746">
        <v>0</v>
      </c>
      <c r="C25746" t="s">
        <v>32463</v>
      </c>
      <c r="D25746" t="s">
        <v>32463</v>
      </c>
      <c r="E25746" t="s">
        <v>32463</v>
      </c>
      <c r="F25746" t="s">
        <v>32463</v>
      </c>
      <c r="G25746" t="s">
        <v>32463</v>
      </c>
      <c r="H25746" t="s">
        <v>51345</v>
      </c>
    </row>
    <row r="25747" spans="1:8" x14ac:dyDescent="0.2">
      <c r="A25747" t="s">
        <v>51346</v>
      </c>
      <c r="B25747">
        <v>0</v>
      </c>
      <c r="C25747" t="s">
        <v>32463</v>
      </c>
      <c r="D25747" t="s">
        <v>32463</v>
      </c>
      <c r="E25747" t="s">
        <v>32463</v>
      </c>
      <c r="F25747" t="s">
        <v>32463</v>
      </c>
      <c r="G25747" t="s">
        <v>32463</v>
      </c>
      <c r="H25747" t="s">
        <v>51347</v>
      </c>
    </row>
    <row r="25748" spans="1:8" x14ac:dyDescent="0.2">
      <c r="A25748" t="s">
        <v>51348</v>
      </c>
      <c r="B25748">
        <v>0</v>
      </c>
      <c r="C25748" t="s">
        <v>32463</v>
      </c>
      <c r="D25748" t="s">
        <v>32463</v>
      </c>
      <c r="E25748" t="s">
        <v>32463</v>
      </c>
      <c r="F25748" t="s">
        <v>32463</v>
      </c>
      <c r="G25748" t="s">
        <v>32463</v>
      </c>
      <c r="H25748" t="s">
        <v>51349</v>
      </c>
    </row>
    <row r="25749" spans="1:8" x14ac:dyDescent="0.2">
      <c r="A25749" t="s">
        <v>51350</v>
      </c>
      <c r="B25749">
        <v>0</v>
      </c>
      <c r="C25749" t="s">
        <v>32463</v>
      </c>
      <c r="D25749" t="s">
        <v>32463</v>
      </c>
      <c r="E25749" t="s">
        <v>32463</v>
      </c>
      <c r="F25749" t="s">
        <v>32463</v>
      </c>
      <c r="G25749" t="s">
        <v>32463</v>
      </c>
      <c r="H25749" t="s">
        <v>51351</v>
      </c>
    </row>
    <row r="25750" spans="1:8" x14ac:dyDescent="0.2">
      <c r="A25750" t="s">
        <v>51352</v>
      </c>
      <c r="B25750">
        <v>0</v>
      </c>
      <c r="C25750" t="s">
        <v>32463</v>
      </c>
      <c r="D25750" t="s">
        <v>32463</v>
      </c>
      <c r="E25750" t="s">
        <v>32463</v>
      </c>
      <c r="F25750" t="s">
        <v>32463</v>
      </c>
      <c r="G25750" t="s">
        <v>32463</v>
      </c>
      <c r="H25750" t="s">
        <v>51353</v>
      </c>
    </row>
    <row r="25751" spans="1:8" x14ac:dyDescent="0.2">
      <c r="A25751" t="s">
        <v>51354</v>
      </c>
      <c r="B25751">
        <v>5.2756092318885499E-2</v>
      </c>
      <c r="C25751">
        <v>6.5690463819954503E-3</v>
      </c>
      <c r="D25751">
        <v>1.2779503965817699E-2</v>
      </c>
      <c r="E25751">
        <v>0.51402984024780396</v>
      </c>
      <c r="F25751">
        <v>0.60723112800471102</v>
      </c>
      <c r="G25751" t="s">
        <v>32463</v>
      </c>
      <c r="H25751" t="s">
        <v>51355</v>
      </c>
    </row>
    <row r="25752" spans="1:8" x14ac:dyDescent="0.2">
      <c r="A25752" t="s">
        <v>51356</v>
      </c>
      <c r="B25752">
        <v>0</v>
      </c>
      <c r="C25752" t="s">
        <v>32463</v>
      </c>
      <c r="D25752" t="s">
        <v>32463</v>
      </c>
      <c r="E25752" t="s">
        <v>32463</v>
      </c>
      <c r="F25752" t="s">
        <v>32463</v>
      </c>
      <c r="G25752" t="s">
        <v>32463</v>
      </c>
      <c r="H25752" t="s">
        <v>51357</v>
      </c>
    </row>
    <row r="25753" spans="1:8" x14ac:dyDescent="0.2">
      <c r="A25753" t="s">
        <v>51358</v>
      </c>
      <c r="B25753">
        <v>0</v>
      </c>
      <c r="C25753" t="s">
        <v>32463</v>
      </c>
      <c r="D25753" t="s">
        <v>32463</v>
      </c>
      <c r="E25753" t="s">
        <v>32463</v>
      </c>
      <c r="F25753" t="s">
        <v>32463</v>
      </c>
      <c r="G25753" t="s">
        <v>32463</v>
      </c>
      <c r="H25753" t="s">
        <v>51359</v>
      </c>
    </row>
    <row r="25754" spans="1:8" x14ac:dyDescent="0.2">
      <c r="A25754" t="s">
        <v>51360</v>
      </c>
      <c r="B25754">
        <v>0</v>
      </c>
      <c r="C25754" t="s">
        <v>32463</v>
      </c>
      <c r="D25754" t="s">
        <v>32463</v>
      </c>
      <c r="E25754" t="s">
        <v>32463</v>
      </c>
      <c r="F25754" t="s">
        <v>32463</v>
      </c>
      <c r="G25754" t="s">
        <v>32463</v>
      </c>
      <c r="H25754" t="s">
        <v>51361</v>
      </c>
    </row>
    <row r="25755" spans="1:8" x14ac:dyDescent="0.2">
      <c r="A25755" t="s">
        <v>51362</v>
      </c>
      <c r="B25755">
        <v>0</v>
      </c>
      <c r="C25755" t="s">
        <v>32463</v>
      </c>
      <c r="D25755" t="s">
        <v>32463</v>
      </c>
      <c r="E25755" t="s">
        <v>32463</v>
      </c>
      <c r="F25755" t="s">
        <v>32463</v>
      </c>
      <c r="G25755" t="s">
        <v>32463</v>
      </c>
      <c r="H25755" t="s">
        <v>51363</v>
      </c>
    </row>
    <row r="25756" spans="1:8" x14ac:dyDescent="0.2">
      <c r="A25756" t="s">
        <v>51364</v>
      </c>
      <c r="B25756">
        <v>0</v>
      </c>
      <c r="C25756" t="s">
        <v>32463</v>
      </c>
      <c r="D25756" t="s">
        <v>32463</v>
      </c>
      <c r="E25756" t="s">
        <v>32463</v>
      </c>
      <c r="F25756" t="s">
        <v>32463</v>
      </c>
      <c r="G25756" t="s">
        <v>32463</v>
      </c>
      <c r="H25756" t="s">
        <v>51365</v>
      </c>
    </row>
    <row r="25757" spans="1:8" x14ac:dyDescent="0.2">
      <c r="A25757" t="s">
        <v>51366</v>
      </c>
      <c r="B25757">
        <v>0</v>
      </c>
      <c r="C25757" t="s">
        <v>32463</v>
      </c>
      <c r="D25757" t="s">
        <v>32463</v>
      </c>
      <c r="E25757" t="s">
        <v>32463</v>
      </c>
      <c r="F25757" t="s">
        <v>32463</v>
      </c>
      <c r="G25757" t="s">
        <v>32463</v>
      </c>
      <c r="H25757" t="s">
        <v>51367</v>
      </c>
    </row>
    <row r="25758" spans="1:8" x14ac:dyDescent="0.2">
      <c r="A25758" t="s">
        <v>51368</v>
      </c>
      <c r="B25758">
        <v>0</v>
      </c>
      <c r="C25758" t="s">
        <v>32463</v>
      </c>
      <c r="D25758" t="s">
        <v>32463</v>
      </c>
      <c r="E25758" t="s">
        <v>32463</v>
      </c>
      <c r="F25758" t="s">
        <v>32463</v>
      </c>
      <c r="G25758" t="s">
        <v>32463</v>
      </c>
      <c r="H25758" t="s">
        <v>51369</v>
      </c>
    </row>
    <row r="25759" spans="1:8" x14ac:dyDescent="0.2">
      <c r="A25759" t="s">
        <v>51370</v>
      </c>
      <c r="B25759">
        <v>0</v>
      </c>
      <c r="C25759" t="s">
        <v>32463</v>
      </c>
      <c r="D25759" t="s">
        <v>32463</v>
      </c>
      <c r="E25759" t="s">
        <v>32463</v>
      </c>
      <c r="F25759" t="s">
        <v>32463</v>
      </c>
      <c r="G25759" t="s">
        <v>32463</v>
      </c>
      <c r="H25759" t="s">
        <v>51371</v>
      </c>
    </row>
    <row r="25760" spans="1:8" x14ac:dyDescent="0.2">
      <c r="A25760" t="s">
        <v>51372</v>
      </c>
      <c r="B25760">
        <v>0</v>
      </c>
      <c r="C25760" t="s">
        <v>32463</v>
      </c>
      <c r="D25760" t="s">
        <v>32463</v>
      </c>
      <c r="E25760" t="s">
        <v>32463</v>
      </c>
      <c r="F25760" t="s">
        <v>32463</v>
      </c>
      <c r="G25760" t="s">
        <v>32463</v>
      </c>
      <c r="H25760" t="s">
        <v>51373</v>
      </c>
    </row>
    <row r="25761" spans="1:8" x14ac:dyDescent="0.2">
      <c r="A25761" t="s">
        <v>51374</v>
      </c>
      <c r="B25761">
        <v>0</v>
      </c>
      <c r="C25761" t="s">
        <v>32463</v>
      </c>
      <c r="D25761" t="s">
        <v>32463</v>
      </c>
      <c r="E25761" t="s">
        <v>32463</v>
      </c>
      <c r="F25761" t="s">
        <v>32463</v>
      </c>
      <c r="G25761" t="s">
        <v>32463</v>
      </c>
      <c r="H25761" t="s">
        <v>51375</v>
      </c>
    </row>
    <row r="25762" spans="1:8" x14ac:dyDescent="0.2">
      <c r="A25762" t="s">
        <v>51376</v>
      </c>
      <c r="B25762">
        <v>0.43271974693959597</v>
      </c>
      <c r="C25762">
        <v>-2.7014975714526402E-3</v>
      </c>
      <c r="D25762">
        <v>2.9834934170828002E-2</v>
      </c>
      <c r="E25762">
        <v>-9.0548132467277595E-2</v>
      </c>
      <c r="F25762">
        <v>0.92785164683344601</v>
      </c>
      <c r="G25762" t="s">
        <v>32463</v>
      </c>
      <c r="H25762" t="s">
        <v>51377</v>
      </c>
    </row>
    <row r="25763" spans="1:8" x14ac:dyDescent="0.2">
      <c r="A25763" t="s">
        <v>51378</v>
      </c>
      <c r="B25763">
        <v>0</v>
      </c>
      <c r="C25763" t="s">
        <v>32463</v>
      </c>
      <c r="D25763" t="s">
        <v>32463</v>
      </c>
      <c r="E25763" t="s">
        <v>32463</v>
      </c>
      <c r="F25763" t="s">
        <v>32463</v>
      </c>
      <c r="G25763" t="s">
        <v>32463</v>
      </c>
      <c r="H25763" t="s">
        <v>51379</v>
      </c>
    </row>
    <row r="25764" spans="1:8" x14ac:dyDescent="0.2">
      <c r="A25764" t="s">
        <v>51380</v>
      </c>
      <c r="B25764">
        <v>0</v>
      </c>
      <c r="C25764" t="s">
        <v>32463</v>
      </c>
      <c r="D25764" t="s">
        <v>32463</v>
      </c>
      <c r="E25764" t="s">
        <v>32463</v>
      </c>
      <c r="F25764" t="s">
        <v>32463</v>
      </c>
      <c r="G25764" t="s">
        <v>32463</v>
      </c>
      <c r="H25764" t="s">
        <v>51381</v>
      </c>
    </row>
    <row r="25765" spans="1:8" x14ac:dyDescent="0.2">
      <c r="A25765" t="s">
        <v>51382</v>
      </c>
      <c r="B25765">
        <v>0</v>
      </c>
      <c r="C25765" t="s">
        <v>32463</v>
      </c>
      <c r="D25765" t="s">
        <v>32463</v>
      </c>
      <c r="E25765" t="s">
        <v>32463</v>
      </c>
      <c r="F25765" t="s">
        <v>32463</v>
      </c>
      <c r="G25765" t="s">
        <v>32463</v>
      </c>
      <c r="H25765" t="s">
        <v>51383</v>
      </c>
    </row>
    <row r="25766" spans="1:8" x14ac:dyDescent="0.2">
      <c r="A25766" t="s">
        <v>51384</v>
      </c>
      <c r="B25766">
        <v>0</v>
      </c>
      <c r="C25766" t="s">
        <v>32463</v>
      </c>
      <c r="D25766" t="s">
        <v>32463</v>
      </c>
      <c r="E25766" t="s">
        <v>32463</v>
      </c>
      <c r="F25766" t="s">
        <v>32463</v>
      </c>
      <c r="G25766" t="s">
        <v>32463</v>
      </c>
      <c r="H25766" t="s">
        <v>51385</v>
      </c>
    </row>
    <row r="25767" spans="1:8" x14ac:dyDescent="0.2">
      <c r="A25767" t="s">
        <v>51386</v>
      </c>
      <c r="B25767">
        <v>0</v>
      </c>
      <c r="C25767" t="s">
        <v>32463</v>
      </c>
      <c r="D25767" t="s">
        <v>32463</v>
      </c>
      <c r="E25767" t="s">
        <v>32463</v>
      </c>
      <c r="F25767" t="s">
        <v>32463</v>
      </c>
      <c r="G25767" t="s">
        <v>32463</v>
      </c>
      <c r="H25767" t="s">
        <v>51387</v>
      </c>
    </row>
    <row r="25768" spans="1:8" x14ac:dyDescent="0.2">
      <c r="A25768" t="s">
        <v>51388</v>
      </c>
      <c r="B25768">
        <v>0</v>
      </c>
      <c r="C25768" t="s">
        <v>32463</v>
      </c>
      <c r="D25768" t="s">
        <v>32463</v>
      </c>
      <c r="E25768" t="s">
        <v>32463</v>
      </c>
      <c r="F25768" t="s">
        <v>32463</v>
      </c>
      <c r="G25768" t="s">
        <v>32463</v>
      </c>
      <c r="H25768" t="s">
        <v>51389</v>
      </c>
    </row>
    <row r="25769" spans="1:8" x14ac:dyDescent="0.2">
      <c r="A25769" t="s">
        <v>51390</v>
      </c>
      <c r="B25769">
        <v>0</v>
      </c>
      <c r="C25769" t="s">
        <v>32463</v>
      </c>
      <c r="D25769" t="s">
        <v>32463</v>
      </c>
      <c r="E25769" t="s">
        <v>32463</v>
      </c>
      <c r="F25769" t="s">
        <v>32463</v>
      </c>
      <c r="G25769" t="s">
        <v>32463</v>
      </c>
      <c r="H25769" t="s">
        <v>51391</v>
      </c>
    </row>
    <row r="25770" spans="1:8" x14ac:dyDescent="0.2">
      <c r="A25770" t="s">
        <v>51392</v>
      </c>
      <c r="B25770">
        <v>0</v>
      </c>
      <c r="C25770" t="s">
        <v>32463</v>
      </c>
      <c r="D25770" t="s">
        <v>32463</v>
      </c>
      <c r="E25770" t="s">
        <v>32463</v>
      </c>
      <c r="F25770" t="s">
        <v>32463</v>
      </c>
      <c r="G25770" t="s">
        <v>32463</v>
      </c>
      <c r="H25770" t="s">
        <v>51393</v>
      </c>
    </row>
    <row r="25771" spans="1:8" x14ac:dyDescent="0.2">
      <c r="A25771" t="s">
        <v>51394</v>
      </c>
      <c r="B25771">
        <v>0</v>
      </c>
      <c r="C25771" t="s">
        <v>32463</v>
      </c>
      <c r="D25771" t="s">
        <v>32463</v>
      </c>
      <c r="E25771" t="s">
        <v>32463</v>
      </c>
      <c r="F25771" t="s">
        <v>32463</v>
      </c>
      <c r="G25771" t="s">
        <v>32463</v>
      </c>
      <c r="H25771" t="s">
        <v>51395</v>
      </c>
    </row>
    <row r="25772" spans="1:8" x14ac:dyDescent="0.2">
      <c r="A25772" t="s">
        <v>51396</v>
      </c>
      <c r="B25772">
        <v>0</v>
      </c>
      <c r="C25772" t="s">
        <v>32463</v>
      </c>
      <c r="D25772" t="s">
        <v>32463</v>
      </c>
      <c r="E25772" t="s">
        <v>32463</v>
      </c>
      <c r="F25772" t="s">
        <v>32463</v>
      </c>
      <c r="G25772" t="s">
        <v>32463</v>
      </c>
      <c r="H25772" t="s">
        <v>51397</v>
      </c>
    </row>
    <row r="25773" spans="1:8" x14ac:dyDescent="0.2">
      <c r="A25773" t="s">
        <v>51398</v>
      </c>
      <c r="B25773">
        <v>0</v>
      </c>
      <c r="C25773" t="s">
        <v>32463</v>
      </c>
      <c r="D25773" t="s">
        <v>32463</v>
      </c>
      <c r="E25773" t="s">
        <v>32463</v>
      </c>
      <c r="F25773" t="s">
        <v>32463</v>
      </c>
      <c r="G25773" t="s">
        <v>32463</v>
      </c>
      <c r="H25773" t="s">
        <v>51399</v>
      </c>
    </row>
    <row r="25774" spans="1:8" x14ac:dyDescent="0.2">
      <c r="A25774" t="s">
        <v>51400</v>
      </c>
      <c r="B25774">
        <v>0</v>
      </c>
      <c r="C25774" t="s">
        <v>32463</v>
      </c>
      <c r="D25774" t="s">
        <v>32463</v>
      </c>
      <c r="E25774" t="s">
        <v>32463</v>
      </c>
      <c r="F25774" t="s">
        <v>32463</v>
      </c>
      <c r="G25774" t="s">
        <v>32463</v>
      </c>
      <c r="H25774" t="s">
        <v>51401</v>
      </c>
    </row>
    <row r="25775" spans="1:8" x14ac:dyDescent="0.2">
      <c r="A25775" t="s">
        <v>51402</v>
      </c>
      <c r="B25775">
        <v>0</v>
      </c>
      <c r="C25775" t="s">
        <v>32463</v>
      </c>
      <c r="D25775" t="s">
        <v>32463</v>
      </c>
      <c r="E25775" t="s">
        <v>32463</v>
      </c>
      <c r="F25775" t="s">
        <v>32463</v>
      </c>
      <c r="G25775" t="s">
        <v>32463</v>
      </c>
      <c r="H25775" t="s">
        <v>51403</v>
      </c>
    </row>
    <row r="25776" spans="1:8" x14ac:dyDescent="0.2">
      <c r="A25776" t="s">
        <v>51404</v>
      </c>
      <c r="B25776">
        <v>0</v>
      </c>
      <c r="C25776" t="s">
        <v>32463</v>
      </c>
      <c r="D25776" t="s">
        <v>32463</v>
      </c>
      <c r="E25776" t="s">
        <v>32463</v>
      </c>
      <c r="F25776" t="s">
        <v>32463</v>
      </c>
      <c r="G25776" t="s">
        <v>32463</v>
      </c>
      <c r="H25776" t="s">
        <v>51405</v>
      </c>
    </row>
    <row r="25777" spans="1:8" x14ac:dyDescent="0.2">
      <c r="A25777" t="s">
        <v>51406</v>
      </c>
      <c r="B25777">
        <v>0</v>
      </c>
      <c r="C25777" t="s">
        <v>32463</v>
      </c>
      <c r="D25777" t="s">
        <v>32463</v>
      </c>
      <c r="E25777" t="s">
        <v>32463</v>
      </c>
      <c r="F25777" t="s">
        <v>32463</v>
      </c>
      <c r="G25777" t="s">
        <v>32463</v>
      </c>
      <c r="H25777" t="s">
        <v>51407</v>
      </c>
    </row>
    <row r="25778" spans="1:8" x14ac:dyDescent="0.2">
      <c r="A25778" t="s">
        <v>51408</v>
      </c>
      <c r="B25778">
        <v>0</v>
      </c>
      <c r="C25778" t="s">
        <v>32463</v>
      </c>
      <c r="D25778" t="s">
        <v>32463</v>
      </c>
      <c r="E25778" t="s">
        <v>32463</v>
      </c>
      <c r="F25778" t="s">
        <v>32463</v>
      </c>
      <c r="G25778" t="s">
        <v>32463</v>
      </c>
      <c r="H25778" t="s">
        <v>51409</v>
      </c>
    </row>
    <row r="25779" spans="1:8" x14ac:dyDescent="0.2">
      <c r="A25779" t="s">
        <v>51410</v>
      </c>
      <c r="B25779">
        <v>0</v>
      </c>
      <c r="C25779" t="s">
        <v>32463</v>
      </c>
      <c r="D25779" t="s">
        <v>32463</v>
      </c>
      <c r="E25779" t="s">
        <v>32463</v>
      </c>
      <c r="F25779" t="s">
        <v>32463</v>
      </c>
      <c r="G25779" t="s">
        <v>32463</v>
      </c>
      <c r="H25779" t="s">
        <v>51411</v>
      </c>
    </row>
    <row r="25780" spans="1:8" x14ac:dyDescent="0.2">
      <c r="A25780" t="s">
        <v>51412</v>
      </c>
      <c r="B25780">
        <v>0</v>
      </c>
      <c r="C25780" t="s">
        <v>32463</v>
      </c>
      <c r="D25780" t="s">
        <v>32463</v>
      </c>
      <c r="E25780" t="s">
        <v>32463</v>
      </c>
      <c r="F25780" t="s">
        <v>32463</v>
      </c>
      <c r="G25780" t="s">
        <v>32463</v>
      </c>
      <c r="H25780" t="s">
        <v>51413</v>
      </c>
    </row>
    <row r="25781" spans="1:8" x14ac:dyDescent="0.2">
      <c r="A25781" t="s">
        <v>51414</v>
      </c>
      <c r="B25781">
        <v>0</v>
      </c>
      <c r="C25781" t="s">
        <v>32463</v>
      </c>
      <c r="D25781" t="s">
        <v>32463</v>
      </c>
      <c r="E25781" t="s">
        <v>32463</v>
      </c>
      <c r="F25781" t="s">
        <v>32463</v>
      </c>
      <c r="G25781" t="s">
        <v>32463</v>
      </c>
      <c r="H25781" t="s">
        <v>51415</v>
      </c>
    </row>
    <row r="25782" spans="1:8" x14ac:dyDescent="0.2">
      <c r="A25782" t="s">
        <v>51416</v>
      </c>
      <c r="B25782">
        <v>0</v>
      </c>
      <c r="C25782" t="s">
        <v>32463</v>
      </c>
      <c r="D25782" t="s">
        <v>32463</v>
      </c>
      <c r="E25782" t="s">
        <v>32463</v>
      </c>
      <c r="F25782" t="s">
        <v>32463</v>
      </c>
      <c r="G25782" t="s">
        <v>32463</v>
      </c>
      <c r="H25782" t="s">
        <v>51417</v>
      </c>
    </row>
    <row r="25783" spans="1:8" x14ac:dyDescent="0.2">
      <c r="A25783" t="s">
        <v>51418</v>
      </c>
      <c r="B25783">
        <v>0</v>
      </c>
      <c r="C25783" t="s">
        <v>32463</v>
      </c>
      <c r="D25783" t="s">
        <v>32463</v>
      </c>
      <c r="E25783" t="s">
        <v>32463</v>
      </c>
      <c r="F25783" t="s">
        <v>32463</v>
      </c>
      <c r="G25783" t="s">
        <v>32463</v>
      </c>
      <c r="H25783" t="s">
        <v>51419</v>
      </c>
    </row>
    <row r="25784" spans="1:8" x14ac:dyDescent="0.2">
      <c r="A25784" t="s">
        <v>51420</v>
      </c>
      <c r="B25784">
        <v>0</v>
      </c>
      <c r="C25784" t="s">
        <v>32463</v>
      </c>
      <c r="D25784" t="s">
        <v>32463</v>
      </c>
      <c r="E25784" t="s">
        <v>32463</v>
      </c>
      <c r="F25784" t="s">
        <v>32463</v>
      </c>
      <c r="G25784" t="s">
        <v>32463</v>
      </c>
      <c r="H25784" t="s">
        <v>51421</v>
      </c>
    </row>
    <row r="25785" spans="1:8" x14ac:dyDescent="0.2">
      <c r="A25785" t="s">
        <v>51422</v>
      </c>
      <c r="B25785">
        <v>0.102593486373838</v>
      </c>
      <c r="C25785">
        <v>5.9787028876821303E-4</v>
      </c>
      <c r="D25785">
        <v>1.28524553889634E-2</v>
      </c>
      <c r="E25785">
        <v>4.6517982025567998E-2</v>
      </c>
      <c r="F25785">
        <v>0.96289740201645402</v>
      </c>
      <c r="G25785" t="s">
        <v>32463</v>
      </c>
      <c r="H25785" t="s">
        <v>51423</v>
      </c>
    </row>
    <row r="25786" spans="1:8" x14ac:dyDescent="0.2">
      <c r="A25786" t="s">
        <v>51424</v>
      </c>
      <c r="B25786">
        <v>0</v>
      </c>
      <c r="C25786" t="s">
        <v>32463</v>
      </c>
      <c r="D25786" t="s">
        <v>32463</v>
      </c>
      <c r="E25786" t="s">
        <v>32463</v>
      </c>
      <c r="F25786" t="s">
        <v>32463</v>
      </c>
      <c r="G25786" t="s">
        <v>32463</v>
      </c>
      <c r="H25786" t="s">
        <v>51425</v>
      </c>
    </row>
    <row r="25787" spans="1:8" x14ac:dyDescent="0.2">
      <c r="A25787" t="s">
        <v>51426</v>
      </c>
      <c r="B25787">
        <v>0</v>
      </c>
      <c r="C25787" t="s">
        <v>32463</v>
      </c>
      <c r="D25787" t="s">
        <v>32463</v>
      </c>
      <c r="E25787" t="s">
        <v>32463</v>
      </c>
      <c r="F25787" t="s">
        <v>32463</v>
      </c>
      <c r="G25787" t="s">
        <v>32463</v>
      </c>
      <c r="H25787" t="s">
        <v>51427</v>
      </c>
    </row>
    <row r="25788" spans="1:8" x14ac:dyDescent="0.2">
      <c r="A25788" t="s">
        <v>51428</v>
      </c>
      <c r="B25788">
        <v>4.4965203016362698E-2</v>
      </c>
      <c r="C25788">
        <v>-4.9060981093808596E-3</v>
      </c>
      <c r="D25788">
        <v>1.2779503965817699E-2</v>
      </c>
      <c r="E25788">
        <v>-0.38390364152658601</v>
      </c>
      <c r="F25788">
        <v>0.70104986725123697</v>
      </c>
      <c r="G25788" t="s">
        <v>32463</v>
      </c>
      <c r="H25788" t="s">
        <v>51429</v>
      </c>
    </row>
    <row r="25789" spans="1:8" x14ac:dyDescent="0.2">
      <c r="A25789" t="s">
        <v>51430</v>
      </c>
      <c r="B25789">
        <v>0</v>
      </c>
      <c r="C25789" t="s">
        <v>32463</v>
      </c>
      <c r="D25789" t="s">
        <v>32463</v>
      </c>
      <c r="E25789" t="s">
        <v>32463</v>
      </c>
      <c r="F25789" t="s">
        <v>32463</v>
      </c>
      <c r="G25789" t="s">
        <v>32463</v>
      </c>
      <c r="H25789" t="s">
        <v>51431</v>
      </c>
    </row>
    <row r="25790" spans="1:8" x14ac:dyDescent="0.2">
      <c r="A25790" t="s">
        <v>51432</v>
      </c>
      <c r="B25790">
        <v>5.10659044612315E-2</v>
      </c>
      <c r="C25790">
        <v>6.5690463819954503E-3</v>
      </c>
      <c r="D25790">
        <v>1.2779503965817699E-2</v>
      </c>
      <c r="E25790">
        <v>0.51402984024780496</v>
      </c>
      <c r="F25790">
        <v>0.60723112800471102</v>
      </c>
      <c r="G25790" t="s">
        <v>32463</v>
      </c>
      <c r="H25790" t="s">
        <v>51433</v>
      </c>
    </row>
    <row r="25791" spans="1:8" x14ac:dyDescent="0.2">
      <c r="A25791" t="s">
        <v>51434</v>
      </c>
      <c r="B25791">
        <v>0</v>
      </c>
      <c r="C25791" t="s">
        <v>32463</v>
      </c>
      <c r="D25791" t="s">
        <v>32463</v>
      </c>
      <c r="E25791" t="s">
        <v>32463</v>
      </c>
      <c r="F25791" t="s">
        <v>32463</v>
      </c>
      <c r="G25791" t="s">
        <v>32463</v>
      </c>
      <c r="H25791" t="s">
        <v>51435</v>
      </c>
    </row>
    <row r="25792" spans="1:8" x14ac:dyDescent="0.2">
      <c r="A25792" t="s">
        <v>51436</v>
      </c>
      <c r="B25792">
        <v>4.97367962546022E-2</v>
      </c>
      <c r="C25792">
        <v>0</v>
      </c>
      <c r="D25792">
        <v>1.2779503965817699E-2</v>
      </c>
      <c r="E25792">
        <v>0</v>
      </c>
      <c r="F25792">
        <v>1</v>
      </c>
      <c r="G25792" t="s">
        <v>32463</v>
      </c>
      <c r="H25792" t="s">
        <v>51437</v>
      </c>
    </row>
    <row r="25793" spans="1:8" x14ac:dyDescent="0.2">
      <c r="A25793" t="s">
        <v>51438</v>
      </c>
      <c r="B25793">
        <v>0</v>
      </c>
      <c r="C25793" t="s">
        <v>32463</v>
      </c>
      <c r="D25793" t="s">
        <v>32463</v>
      </c>
      <c r="E25793" t="s">
        <v>32463</v>
      </c>
      <c r="F25793" t="s">
        <v>32463</v>
      </c>
      <c r="G25793" t="s">
        <v>32463</v>
      </c>
      <c r="H25793" t="s">
        <v>51439</v>
      </c>
    </row>
    <row r="25794" spans="1:8" x14ac:dyDescent="0.2">
      <c r="A25794" t="s">
        <v>51440</v>
      </c>
      <c r="B25794">
        <v>0</v>
      </c>
      <c r="C25794" t="s">
        <v>32463</v>
      </c>
      <c r="D25794" t="s">
        <v>32463</v>
      </c>
      <c r="E25794" t="s">
        <v>32463</v>
      </c>
      <c r="F25794" t="s">
        <v>32463</v>
      </c>
      <c r="G25794" t="s">
        <v>32463</v>
      </c>
      <c r="H25794" t="s">
        <v>51441</v>
      </c>
    </row>
    <row r="25795" spans="1:8" x14ac:dyDescent="0.2">
      <c r="A25795" t="s">
        <v>51442</v>
      </c>
      <c r="B25795">
        <v>0.14397908179711799</v>
      </c>
      <c r="C25795">
        <v>-1.3979466667527699E-2</v>
      </c>
      <c r="D25795">
        <v>1.38833082094442E-2</v>
      </c>
      <c r="E25795">
        <v>-1.0069261919877399</v>
      </c>
      <c r="F25795">
        <v>0.31397024423574299</v>
      </c>
      <c r="G25795" t="s">
        <v>32463</v>
      </c>
      <c r="H25795" t="s">
        <v>51443</v>
      </c>
    </row>
    <row r="25796" spans="1:8" x14ac:dyDescent="0.2">
      <c r="A25796" t="s">
        <v>51444</v>
      </c>
      <c r="B25796">
        <v>0</v>
      </c>
      <c r="C25796" t="s">
        <v>32463</v>
      </c>
      <c r="D25796" t="s">
        <v>32463</v>
      </c>
      <c r="E25796" t="s">
        <v>32463</v>
      </c>
      <c r="F25796" t="s">
        <v>32463</v>
      </c>
      <c r="G25796" t="s">
        <v>32463</v>
      </c>
      <c r="H25796" t="s">
        <v>51445</v>
      </c>
    </row>
    <row r="25797" spans="1:8" x14ac:dyDescent="0.2">
      <c r="A25797" t="s">
        <v>51446</v>
      </c>
      <c r="B25797">
        <v>0</v>
      </c>
      <c r="C25797" t="s">
        <v>32463</v>
      </c>
      <c r="D25797" t="s">
        <v>32463</v>
      </c>
      <c r="E25797" t="s">
        <v>32463</v>
      </c>
      <c r="F25797" t="s">
        <v>32463</v>
      </c>
      <c r="G25797" t="s">
        <v>32463</v>
      </c>
      <c r="H25797" t="s">
        <v>51447</v>
      </c>
    </row>
    <row r="25798" spans="1:8" x14ac:dyDescent="0.2">
      <c r="A25798" t="s">
        <v>51448</v>
      </c>
      <c r="B25798">
        <v>9.8676070829978105E-2</v>
      </c>
      <c r="C25798">
        <v>6.3454014103969799E-3</v>
      </c>
      <c r="D25798">
        <v>1.2849626690886899E-2</v>
      </c>
      <c r="E25798">
        <v>0.49381990333596398</v>
      </c>
      <c r="F25798">
        <v>0.621433375440956</v>
      </c>
      <c r="G25798" t="s">
        <v>32463</v>
      </c>
      <c r="H25798" t="s">
        <v>51449</v>
      </c>
    </row>
    <row r="25799" spans="1:8" x14ac:dyDescent="0.2">
      <c r="A25799" t="s">
        <v>51450</v>
      </c>
      <c r="B25799">
        <v>0</v>
      </c>
      <c r="C25799" t="s">
        <v>32463</v>
      </c>
      <c r="D25799" t="s">
        <v>32463</v>
      </c>
      <c r="E25799" t="s">
        <v>32463</v>
      </c>
      <c r="F25799" t="s">
        <v>32463</v>
      </c>
      <c r="G25799" t="s">
        <v>32463</v>
      </c>
      <c r="H25799" t="s">
        <v>51451</v>
      </c>
    </row>
    <row r="25800" spans="1:8" x14ac:dyDescent="0.2">
      <c r="A25800" t="s">
        <v>51452</v>
      </c>
      <c r="B25800">
        <v>0</v>
      </c>
      <c r="C25800" t="s">
        <v>32463</v>
      </c>
      <c r="D25800" t="s">
        <v>32463</v>
      </c>
      <c r="E25800" t="s">
        <v>32463</v>
      </c>
      <c r="F25800" t="s">
        <v>32463</v>
      </c>
      <c r="G25800" t="s">
        <v>32463</v>
      </c>
      <c r="H25800" t="s">
        <v>51453</v>
      </c>
    </row>
    <row r="25801" spans="1:8" x14ac:dyDescent="0.2">
      <c r="A25801" t="s">
        <v>51454</v>
      </c>
      <c r="B25801">
        <v>0</v>
      </c>
      <c r="C25801" t="s">
        <v>32463</v>
      </c>
      <c r="D25801" t="s">
        <v>32463</v>
      </c>
      <c r="E25801" t="s">
        <v>32463</v>
      </c>
      <c r="F25801" t="s">
        <v>32463</v>
      </c>
      <c r="G25801" t="s">
        <v>32463</v>
      </c>
      <c r="H25801" t="s">
        <v>51455</v>
      </c>
    </row>
    <row r="25802" spans="1:8" x14ac:dyDescent="0.2">
      <c r="A25802" t="s">
        <v>51456</v>
      </c>
      <c r="B25802">
        <v>0</v>
      </c>
      <c r="C25802" t="s">
        <v>32463</v>
      </c>
      <c r="D25802" t="s">
        <v>32463</v>
      </c>
      <c r="E25802" t="s">
        <v>32463</v>
      </c>
      <c r="F25802" t="s">
        <v>32463</v>
      </c>
      <c r="G25802" t="s">
        <v>32463</v>
      </c>
      <c r="H25802" t="s">
        <v>51457</v>
      </c>
    </row>
    <row r="25803" spans="1:8" x14ac:dyDescent="0.2">
      <c r="A25803" t="s">
        <v>51458</v>
      </c>
      <c r="B25803">
        <v>0</v>
      </c>
      <c r="C25803" t="s">
        <v>32463</v>
      </c>
      <c r="D25803" t="s">
        <v>32463</v>
      </c>
      <c r="E25803" t="s">
        <v>32463</v>
      </c>
      <c r="F25803" t="s">
        <v>32463</v>
      </c>
      <c r="G25803" t="s">
        <v>32463</v>
      </c>
      <c r="H25803" t="s">
        <v>51459</v>
      </c>
    </row>
    <row r="25804" spans="1:8" x14ac:dyDescent="0.2">
      <c r="A25804" t="s">
        <v>51460</v>
      </c>
      <c r="B25804">
        <v>0</v>
      </c>
      <c r="C25804" t="s">
        <v>32463</v>
      </c>
      <c r="D25804" t="s">
        <v>32463</v>
      </c>
      <c r="E25804" t="s">
        <v>32463</v>
      </c>
      <c r="F25804" t="s">
        <v>32463</v>
      </c>
      <c r="G25804" t="s">
        <v>32463</v>
      </c>
      <c r="H25804" t="s">
        <v>51461</v>
      </c>
    </row>
    <row r="25805" spans="1:8" x14ac:dyDescent="0.2">
      <c r="A25805" t="s">
        <v>51462</v>
      </c>
      <c r="B25805">
        <v>0</v>
      </c>
      <c r="C25805" t="s">
        <v>32463</v>
      </c>
      <c r="D25805" t="s">
        <v>32463</v>
      </c>
      <c r="E25805" t="s">
        <v>32463</v>
      </c>
      <c r="F25805" t="s">
        <v>32463</v>
      </c>
      <c r="G25805" t="s">
        <v>32463</v>
      </c>
      <c r="H25805" t="s">
        <v>51463</v>
      </c>
    </row>
    <row r="25806" spans="1:8" x14ac:dyDescent="0.2">
      <c r="A25806" t="s">
        <v>51464</v>
      </c>
      <c r="B25806">
        <v>0</v>
      </c>
      <c r="C25806" t="s">
        <v>32463</v>
      </c>
      <c r="D25806" t="s">
        <v>32463</v>
      </c>
      <c r="E25806" t="s">
        <v>32463</v>
      </c>
      <c r="F25806" t="s">
        <v>32463</v>
      </c>
      <c r="G25806" t="s">
        <v>32463</v>
      </c>
      <c r="H25806" t="s">
        <v>51465</v>
      </c>
    </row>
    <row r="25807" spans="1:8" x14ac:dyDescent="0.2">
      <c r="A25807" t="s">
        <v>51466</v>
      </c>
      <c r="B25807">
        <v>0</v>
      </c>
      <c r="C25807" t="s">
        <v>32463</v>
      </c>
      <c r="D25807" t="s">
        <v>32463</v>
      </c>
      <c r="E25807" t="s">
        <v>32463</v>
      </c>
      <c r="F25807" t="s">
        <v>32463</v>
      </c>
      <c r="G25807" t="s">
        <v>32463</v>
      </c>
      <c r="H25807" t="s">
        <v>51467</v>
      </c>
    </row>
    <row r="25808" spans="1:8" x14ac:dyDescent="0.2">
      <c r="A25808" t="s">
        <v>51468</v>
      </c>
      <c r="B25808">
        <v>0</v>
      </c>
      <c r="C25808" t="s">
        <v>32463</v>
      </c>
      <c r="D25808" t="s">
        <v>32463</v>
      </c>
      <c r="E25808" t="s">
        <v>32463</v>
      </c>
      <c r="F25808" t="s">
        <v>32463</v>
      </c>
      <c r="G25808" t="s">
        <v>32463</v>
      </c>
      <c r="H25808" t="s">
        <v>51469</v>
      </c>
    </row>
    <row r="25809" spans="1:8" x14ac:dyDescent="0.2">
      <c r="A25809" t="s">
        <v>51470</v>
      </c>
      <c r="B25809">
        <v>0</v>
      </c>
      <c r="C25809" t="s">
        <v>32463</v>
      </c>
      <c r="D25809" t="s">
        <v>32463</v>
      </c>
      <c r="E25809" t="s">
        <v>32463</v>
      </c>
      <c r="F25809" t="s">
        <v>32463</v>
      </c>
      <c r="G25809" t="s">
        <v>32463</v>
      </c>
      <c r="H25809" t="s">
        <v>51471</v>
      </c>
    </row>
    <row r="25810" spans="1:8" x14ac:dyDescent="0.2">
      <c r="A25810" t="s">
        <v>51472</v>
      </c>
      <c r="B25810">
        <v>4.9815974898906101E-2</v>
      </c>
      <c r="C25810">
        <v>6.5704049581734401E-3</v>
      </c>
      <c r="D25810">
        <v>1.2779503965817699E-2</v>
      </c>
      <c r="E25810">
        <v>0.51413614923926598</v>
      </c>
      <c r="F25810">
        <v>0.60715680519853898</v>
      </c>
      <c r="G25810" t="s">
        <v>32463</v>
      </c>
      <c r="H25810" t="s">
        <v>51473</v>
      </c>
    </row>
    <row r="25811" spans="1:8" x14ac:dyDescent="0.2">
      <c r="A25811" t="s">
        <v>51474</v>
      </c>
      <c r="B25811">
        <v>0</v>
      </c>
      <c r="C25811" t="s">
        <v>32463</v>
      </c>
      <c r="D25811" t="s">
        <v>32463</v>
      </c>
      <c r="E25811" t="s">
        <v>32463</v>
      </c>
      <c r="F25811" t="s">
        <v>32463</v>
      </c>
      <c r="G25811" t="s">
        <v>32463</v>
      </c>
      <c r="H25811" t="s">
        <v>51475</v>
      </c>
    </row>
    <row r="25812" spans="1:8" x14ac:dyDescent="0.2">
      <c r="A25812" t="s">
        <v>51476</v>
      </c>
      <c r="B25812">
        <v>0</v>
      </c>
      <c r="C25812" t="s">
        <v>32463</v>
      </c>
      <c r="D25812" t="s">
        <v>32463</v>
      </c>
      <c r="E25812" t="s">
        <v>32463</v>
      </c>
      <c r="F25812" t="s">
        <v>32463</v>
      </c>
      <c r="G25812" t="s">
        <v>32463</v>
      </c>
      <c r="H25812" t="s">
        <v>51477</v>
      </c>
    </row>
    <row r="25813" spans="1:8" x14ac:dyDescent="0.2">
      <c r="A25813" t="s">
        <v>51478</v>
      </c>
      <c r="B25813">
        <v>0</v>
      </c>
      <c r="C25813" t="s">
        <v>32463</v>
      </c>
      <c r="D25813" t="s">
        <v>32463</v>
      </c>
      <c r="E25813" t="s">
        <v>32463</v>
      </c>
      <c r="F25813" t="s">
        <v>32463</v>
      </c>
      <c r="G25813" t="s">
        <v>32463</v>
      </c>
      <c r="H25813" t="s">
        <v>51479</v>
      </c>
    </row>
    <row r="25814" spans="1:8" x14ac:dyDescent="0.2">
      <c r="A25814" t="s">
        <v>51480</v>
      </c>
      <c r="B25814">
        <v>0</v>
      </c>
      <c r="C25814" t="s">
        <v>32463</v>
      </c>
      <c r="D25814" t="s">
        <v>32463</v>
      </c>
      <c r="E25814" t="s">
        <v>32463</v>
      </c>
      <c r="F25814" t="s">
        <v>32463</v>
      </c>
      <c r="G25814" t="s">
        <v>32463</v>
      </c>
      <c r="H25814" t="s">
        <v>51481</v>
      </c>
    </row>
    <row r="25815" spans="1:8" x14ac:dyDescent="0.2">
      <c r="A25815" t="s">
        <v>51482</v>
      </c>
      <c r="B25815">
        <v>0</v>
      </c>
      <c r="C25815" t="s">
        <v>32463</v>
      </c>
      <c r="D25815" t="s">
        <v>32463</v>
      </c>
      <c r="E25815" t="s">
        <v>32463</v>
      </c>
      <c r="F25815" t="s">
        <v>32463</v>
      </c>
      <c r="G25815" t="s">
        <v>32463</v>
      </c>
      <c r="H25815" t="s">
        <v>51483</v>
      </c>
    </row>
    <row r="25816" spans="1:8" x14ac:dyDescent="0.2">
      <c r="A25816" t="s">
        <v>51484</v>
      </c>
      <c r="B25816">
        <v>0</v>
      </c>
      <c r="C25816" t="s">
        <v>32463</v>
      </c>
      <c r="D25816" t="s">
        <v>32463</v>
      </c>
      <c r="E25816" t="s">
        <v>32463</v>
      </c>
      <c r="F25816" t="s">
        <v>32463</v>
      </c>
      <c r="G25816" t="s">
        <v>32463</v>
      </c>
      <c r="H25816" t="s">
        <v>51485</v>
      </c>
    </row>
    <row r="25817" spans="1:8" x14ac:dyDescent="0.2">
      <c r="A25817" t="s">
        <v>51486</v>
      </c>
      <c r="B25817">
        <v>0</v>
      </c>
      <c r="C25817" t="s">
        <v>32463</v>
      </c>
      <c r="D25817" t="s">
        <v>32463</v>
      </c>
      <c r="E25817" t="s">
        <v>32463</v>
      </c>
      <c r="F25817" t="s">
        <v>32463</v>
      </c>
      <c r="G25817" t="s">
        <v>32463</v>
      </c>
      <c r="H25817" t="s">
        <v>51487</v>
      </c>
    </row>
    <row r="25818" spans="1:8" x14ac:dyDescent="0.2">
      <c r="A25818" t="s">
        <v>51488</v>
      </c>
      <c r="B25818">
        <v>0</v>
      </c>
      <c r="C25818" t="s">
        <v>32463</v>
      </c>
      <c r="D25818" t="s">
        <v>32463</v>
      </c>
      <c r="E25818" t="s">
        <v>32463</v>
      </c>
      <c r="F25818" t="s">
        <v>32463</v>
      </c>
      <c r="G25818" t="s">
        <v>32463</v>
      </c>
      <c r="H25818" t="s">
        <v>51489</v>
      </c>
    </row>
    <row r="25819" spans="1:8" x14ac:dyDescent="0.2">
      <c r="A25819" t="s">
        <v>51490</v>
      </c>
      <c r="B25819">
        <v>0</v>
      </c>
      <c r="C25819" t="s">
        <v>32463</v>
      </c>
      <c r="D25819" t="s">
        <v>32463</v>
      </c>
      <c r="E25819" t="s">
        <v>32463</v>
      </c>
      <c r="F25819" t="s">
        <v>32463</v>
      </c>
      <c r="G25819" t="s">
        <v>32463</v>
      </c>
      <c r="H25819" t="s">
        <v>51491</v>
      </c>
    </row>
    <row r="25820" spans="1:8" x14ac:dyDescent="0.2">
      <c r="A25820" t="s">
        <v>51492</v>
      </c>
      <c r="B25820">
        <v>0</v>
      </c>
      <c r="C25820" t="s">
        <v>32463</v>
      </c>
      <c r="D25820" t="s">
        <v>32463</v>
      </c>
      <c r="E25820" t="s">
        <v>32463</v>
      </c>
      <c r="F25820" t="s">
        <v>32463</v>
      </c>
      <c r="G25820" t="s">
        <v>32463</v>
      </c>
      <c r="H25820" t="s">
        <v>51493</v>
      </c>
    </row>
    <row r="25821" spans="1:8" x14ac:dyDescent="0.2">
      <c r="A25821" t="s">
        <v>51494</v>
      </c>
      <c r="B25821">
        <v>0</v>
      </c>
      <c r="C25821" t="s">
        <v>32463</v>
      </c>
      <c r="D25821" t="s">
        <v>32463</v>
      </c>
      <c r="E25821" t="s">
        <v>32463</v>
      </c>
      <c r="F25821" t="s">
        <v>32463</v>
      </c>
      <c r="G25821" t="s">
        <v>32463</v>
      </c>
      <c r="H25821" t="s">
        <v>51495</v>
      </c>
    </row>
    <row r="25822" spans="1:8" x14ac:dyDescent="0.2">
      <c r="A25822" t="s">
        <v>51496</v>
      </c>
      <c r="B25822">
        <v>0</v>
      </c>
      <c r="C25822" t="s">
        <v>32463</v>
      </c>
      <c r="D25822" t="s">
        <v>32463</v>
      </c>
      <c r="E25822" t="s">
        <v>32463</v>
      </c>
      <c r="F25822" t="s">
        <v>32463</v>
      </c>
      <c r="G25822" t="s">
        <v>32463</v>
      </c>
      <c r="H25822" t="s">
        <v>51497</v>
      </c>
    </row>
    <row r="25823" spans="1:8" x14ac:dyDescent="0.2">
      <c r="A25823" t="s">
        <v>51498</v>
      </c>
      <c r="B25823">
        <v>0</v>
      </c>
      <c r="C25823" t="s">
        <v>32463</v>
      </c>
      <c r="D25823" t="s">
        <v>32463</v>
      </c>
      <c r="E25823" t="s">
        <v>32463</v>
      </c>
      <c r="F25823" t="s">
        <v>32463</v>
      </c>
      <c r="G25823" t="s">
        <v>32463</v>
      </c>
      <c r="H25823" t="s">
        <v>51499</v>
      </c>
    </row>
    <row r="25824" spans="1:8" x14ac:dyDescent="0.2">
      <c r="A25824" t="s">
        <v>51500</v>
      </c>
      <c r="B25824">
        <v>0</v>
      </c>
      <c r="C25824" t="s">
        <v>32463</v>
      </c>
      <c r="D25824" t="s">
        <v>32463</v>
      </c>
      <c r="E25824" t="s">
        <v>32463</v>
      </c>
      <c r="F25824" t="s">
        <v>32463</v>
      </c>
      <c r="G25824" t="s">
        <v>32463</v>
      </c>
      <c r="H25824" t="s">
        <v>51501</v>
      </c>
    </row>
    <row r="25825" spans="1:8" x14ac:dyDescent="0.2">
      <c r="A25825" t="s">
        <v>51502</v>
      </c>
      <c r="B25825">
        <v>0</v>
      </c>
      <c r="C25825" t="s">
        <v>32463</v>
      </c>
      <c r="D25825" t="s">
        <v>32463</v>
      </c>
      <c r="E25825" t="s">
        <v>32463</v>
      </c>
      <c r="F25825" t="s">
        <v>32463</v>
      </c>
      <c r="G25825" t="s">
        <v>32463</v>
      </c>
      <c r="H25825" t="s">
        <v>51503</v>
      </c>
    </row>
    <row r="25826" spans="1:8" x14ac:dyDescent="0.2">
      <c r="A25826" t="s">
        <v>51504</v>
      </c>
      <c r="B25826">
        <v>0</v>
      </c>
      <c r="C25826" t="s">
        <v>32463</v>
      </c>
      <c r="D25826" t="s">
        <v>32463</v>
      </c>
      <c r="E25826" t="s">
        <v>32463</v>
      </c>
      <c r="F25826" t="s">
        <v>32463</v>
      </c>
      <c r="G25826" t="s">
        <v>32463</v>
      </c>
      <c r="H25826" t="s">
        <v>51505</v>
      </c>
    </row>
    <row r="25827" spans="1:8" x14ac:dyDescent="0.2">
      <c r="A25827" t="s">
        <v>51506</v>
      </c>
      <c r="B25827">
        <v>0</v>
      </c>
      <c r="C25827" t="s">
        <v>32463</v>
      </c>
      <c r="D25827" t="s">
        <v>32463</v>
      </c>
      <c r="E25827" t="s">
        <v>32463</v>
      </c>
      <c r="F25827" t="s">
        <v>32463</v>
      </c>
      <c r="G25827" t="s">
        <v>32463</v>
      </c>
      <c r="H25827" t="s">
        <v>51507</v>
      </c>
    </row>
    <row r="25828" spans="1:8" x14ac:dyDescent="0.2">
      <c r="A25828" t="s">
        <v>51508</v>
      </c>
      <c r="B25828">
        <v>0</v>
      </c>
      <c r="C25828" t="s">
        <v>32463</v>
      </c>
      <c r="D25828" t="s">
        <v>32463</v>
      </c>
      <c r="E25828" t="s">
        <v>32463</v>
      </c>
      <c r="F25828" t="s">
        <v>32463</v>
      </c>
      <c r="G25828" t="s">
        <v>32463</v>
      </c>
      <c r="H25828" t="s">
        <v>51509</v>
      </c>
    </row>
    <row r="25829" spans="1:8" x14ac:dyDescent="0.2">
      <c r="A25829" t="s">
        <v>51510</v>
      </c>
      <c r="B25829">
        <v>0</v>
      </c>
      <c r="C25829" t="s">
        <v>32463</v>
      </c>
      <c r="D25829" t="s">
        <v>32463</v>
      </c>
      <c r="E25829" t="s">
        <v>32463</v>
      </c>
      <c r="F25829" t="s">
        <v>32463</v>
      </c>
      <c r="G25829" t="s">
        <v>32463</v>
      </c>
      <c r="H25829" t="s">
        <v>51511</v>
      </c>
    </row>
    <row r="25830" spans="1:8" x14ac:dyDescent="0.2">
      <c r="A25830" t="s">
        <v>51512</v>
      </c>
      <c r="B25830">
        <v>0</v>
      </c>
      <c r="C25830" t="s">
        <v>32463</v>
      </c>
      <c r="D25830" t="s">
        <v>32463</v>
      </c>
      <c r="E25830" t="s">
        <v>32463</v>
      </c>
      <c r="F25830" t="s">
        <v>32463</v>
      </c>
      <c r="G25830" t="s">
        <v>32463</v>
      </c>
      <c r="H25830" t="s">
        <v>51513</v>
      </c>
    </row>
    <row r="25831" spans="1:8" x14ac:dyDescent="0.2">
      <c r="A25831" t="s">
        <v>51514</v>
      </c>
      <c r="B25831">
        <v>0</v>
      </c>
      <c r="C25831" t="s">
        <v>32463</v>
      </c>
      <c r="D25831" t="s">
        <v>32463</v>
      </c>
      <c r="E25831" t="s">
        <v>32463</v>
      </c>
      <c r="F25831" t="s">
        <v>32463</v>
      </c>
      <c r="G25831" t="s">
        <v>32463</v>
      </c>
      <c r="H25831" t="s">
        <v>51515</v>
      </c>
    </row>
    <row r="25832" spans="1:8" x14ac:dyDescent="0.2">
      <c r="A25832" t="s">
        <v>51516</v>
      </c>
      <c r="B25832">
        <v>0</v>
      </c>
      <c r="C25832" t="s">
        <v>32463</v>
      </c>
      <c r="D25832" t="s">
        <v>32463</v>
      </c>
      <c r="E25832" t="s">
        <v>32463</v>
      </c>
      <c r="F25832" t="s">
        <v>32463</v>
      </c>
      <c r="G25832" t="s">
        <v>32463</v>
      </c>
      <c r="H25832" t="s">
        <v>51517</v>
      </c>
    </row>
    <row r="25833" spans="1:8" x14ac:dyDescent="0.2">
      <c r="A25833" t="s">
        <v>51518</v>
      </c>
      <c r="B25833">
        <v>0</v>
      </c>
      <c r="C25833" t="s">
        <v>32463</v>
      </c>
      <c r="D25833" t="s">
        <v>32463</v>
      </c>
      <c r="E25833" t="s">
        <v>32463</v>
      </c>
      <c r="F25833" t="s">
        <v>32463</v>
      </c>
      <c r="G25833" t="s">
        <v>32463</v>
      </c>
      <c r="H25833" t="s">
        <v>51519</v>
      </c>
    </row>
    <row r="25834" spans="1:8" x14ac:dyDescent="0.2">
      <c r="A25834" t="s">
        <v>51520</v>
      </c>
      <c r="B25834">
        <v>0</v>
      </c>
      <c r="C25834" t="s">
        <v>32463</v>
      </c>
      <c r="D25834" t="s">
        <v>32463</v>
      </c>
      <c r="E25834" t="s">
        <v>32463</v>
      </c>
      <c r="F25834" t="s">
        <v>32463</v>
      </c>
      <c r="G25834" t="s">
        <v>32463</v>
      </c>
      <c r="H25834" t="s">
        <v>51521</v>
      </c>
    </row>
    <row r="25835" spans="1:8" x14ac:dyDescent="0.2">
      <c r="A25835" t="s">
        <v>51522</v>
      </c>
      <c r="B25835">
        <v>0</v>
      </c>
      <c r="C25835" t="s">
        <v>32463</v>
      </c>
      <c r="D25835" t="s">
        <v>32463</v>
      </c>
      <c r="E25835" t="s">
        <v>32463</v>
      </c>
      <c r="F25835" t="s">
        <v>32463</v>
      </c>
      <c r="G25835" t="s">
        <v>32463</v>
      </c>
      <c r="H25835" t="s">
        <v>51523</v>
      </c>
    </row>
    <row r="25836" spans="1:8" x14ac:dyDescent="0.2">
      <c r="A25836" t="s">
        <v>51524</v>
      </c>
      <c r="B25836">
        <v>0</v>
      </c>
      <c r="C25836" t="s">
        <v>32463</v>
      </c>
      <c r="D25836" t="s">
        <v>32463</v>
      </c>
      <c r="E25836" t="s">
        <v>32463</v>
      </c>
      <c r="F25836" t="s">
        <v>32463</v>
      </c>
      <c r="G25836" t="s">
        <v>32463</v>
      </c>
      <c r="H25836" t="s">
        <v>51525</v>
      </c>
    </row>
    <row r="25837" spans="1:8" x14ac:dyDescent="0.2">
      <c r="A25837" t="s">
        <v>51526</v>
      </c>
      <c r="B25837">
        <v>0</v>
      </c>
      <c r="C25837" t="s">
        <v>32463</v>
      </c>
      <c r="D25837" t="s">
        <v>32463</v>
      </c>
      <c r="E25837" t="s">
        <v>32463</v>
      </c>
      <c r="F25837" t="s">
        <v>32463</v>
      </c>
      <c r="G25837" t="s">
        <v>32463</v>
      </c>
      <c r="H25837" t="s">
        <v>51527</v>
      </c>
    </row>
    <row r="25838" spans="1:8" x14ac:dyDescent="0.2">
      <c r="A25838" t="s">
        <v>51528</v>
      </c>
      <c r="B25838">
        <v>0</v>
      </c>
      <c r="C25838" t="s">
        <v>32463</v>
      </c>
      <c r="D25838" t="s">
        <v>32463</v>
      </c>
      <c r="E25838" t="s">
        <v>32463</v>
      </c>
      <c r="F25838" t="s">
        <v>32463</v>
      </c>
      <c r="G25838" t="s">
        <v>32463</v>
      </c>
      <c r="H25838" t="s">
        <v>51529</v>
      </c>
    </row>
    <row r="25839" spans="1:8" x14ac:dyDescent="0.2">
      <c r="A25839" t="s">
        <v>51530</v>
      </c>
      <c r="B25839">
        <v>0</v>
      </c>
      <c r="C25839" t="s">
        <v>32463</v>
      </c>
      <c r="D25839" t="s">
        <v>32463</v>
      </c>
      <c r="E25839" t="s">
        <v>32463</v>
      </c>
      <c r="F25839" t="s">
        <v>32463</v>
      </c>
      <c r="G25839" t="s">
        <v>32463</v>
      </c>
      <c r="H25839" t="s">
        <v>51531</v>
      </c>
    </row>
    <row r="25840" spans="1:8" x14ac:dyDescent="0.2">
      <c r="A25840" t="s">
        <v>51532</v>
      </c>
      <c r="B25840">
        <v>4.51841613284093E-2</v>
      </c>
      <c r="C25840">
        <v>0</v>
      </c>
      <c r="D25840">
        <v>1.2779503965817699E-2</v>
      </c>
      <c r="E25840">
        <v>0</v>
      </c>
      <c r="F25840">
        <v>1</v>
      </c>
      <c r="G25840" t="s">
        <v>32463</v>
      </c>
      <c r="H25840" t="s">
        <v>51533</v>
      </c>
    </row>
    <row r="25841" spans="1:8" x14ac:dyDescent="0.2">
      <c r="A25841" t="s">
        <v>51534</v>
      </c>
      <c r="B25841">
        <v>0</v>
      </c>
      <c r="C25841" t="s">
        <v>32463</v>
      </c>
      <c r="D25841" t="s">
        <v>32463</v>
      </c>
      <c r="E25841" t="s">
        <v>32463</v>
      </c>
      <c r="F25841" t="s">
        <v>32463</v>
      </c>
      <c r="G25841" t="s">
        <v>32463</v>
      </c>
      <c r="H25841" t="s">
        <v>51535</v>
      </c>
    </row>
    <row r="25842" spans="1:8" x14ac:dyDescent="0.2">
      <c r="A25842" t="s">
        <v>51536</v>
      </c>
      <c r="B25842">
        <v>0</v>
      </c>
      <c r="C25842" t="s">
        <v>32463</v>
      </c>
      <c r="D25842" t="s">
        <v>32463</v>
      </c>
      <c r="E25842" t="s">
        <v>32463</v>
      </c>
      <c r="F25842" t="s">
        <v>32463</v>
      </c>
      <c r="G25842" t="s">
        <v>32463</v>
      </c>
      <c r="H25842" t="s">
        <v>51537</v>
      </c>
    </row>
    <row r="25843" spans="1:8" x14ac:dyDescent="0.2">
      <c r="A25843" t="s">
        <v>51538</v>
      </c>
      <c r="B25843">
        <v>0</v>
      </c>
      <c r="C25843" t="s">
        <v>32463</v>
      </c>
      <c r="D25843" t="s">
        <v>32463</v>
      </c>
      <c r="E25843" t="s">
        <v>32463</v>
      </c>
      <c r="F25843" t="s">
        <v>32463</v>
      </c>
      <c r="G25843" t="s">
        <v>32463</v>
      </c>
      <c r="H25843" t="s">
        <v>51539</v>
      </c>
    </row>
    <row r="25844" spans="1:8" x14ac:dyDescent="0.2">
      <c r="A25844" t="s">
        <v>51540</v>
      </c>
      <c r="B25844">
        <v>0</v>
      </c>
      <c r="C25844" t="s">
        <v>32463</v>
      </c>
      <c r="D25844" t="s">
        <v>32463</v>
      </c>
      <c r="E25844" t="s">
        <v>32463</v>
      </c>
      <c r="F25844" t="s">
        <v>32463</v>
      </c>
      <c r="G25844" t="s">
        <v>32463</v>
      </c>
      <c r="H25844" t="s">
        <v>51541</v>
      </c>
    </row>
    <row r="25845" spans="1:8" x14ac:dyDescent="0.2">
      <c r="A25845" t="s">
        <v>51542</v>
      </c>
      <c r="B25845">
        <v>0</v>
      </c>
      <c r="C25845" t="s">
        <v>32463</v>
      </c>
      <c r="D25845" t="s">
        <v>32463</v>
      </c>
      <c r="E25845" t="s">
        <v>32463</v>
      </c>
      <c r="F25845" t="s">
        <v>32463</v>
      </c>
      <c r="G25845" t="s">
        <v>32463</v>
      </c>
      <c r="H25845" t="s">
        <v>51543</v>
      </c>
    </row>
    <row r="25846" spans="1:8" x14ac:dyDescent="0.2">
      <c r="A25846" t="s">
        <v>51544</v>
      </c>
      <c r="B25846">
        <v>0</v>
      </c>
      <c r="C25846" t="s">
        <v>32463</v>
      </c>
      <c r="D25846" t="s">
        <v>32463</v>
      </c>
      <c r="E25846" t="s">
        <v>32463</v>
      </c>
      <c r="F25846" t="s">
        <v>32463</v>
      </c>
      <c r="G25846" t="s">
        <v>32463</v>
      </c>
      <c r="H25846" t="s">
        <v>51545</v>
      </c>
    </row>
    <row r="25847" spans="1:8" x14ac:dyDescent="0.2">
      <c r="A25847" t="s">
        <v>51546</v>
      </c>
      <c r="B25847">
        <v>0</v>
      </c>
      <c r="C25847" t="s">
        <v>32463</v>
      </c>
      <c r="D25847" t="s">
        <v>32463</v>
      </c>
      <c r="E25847" t="s">
        <v>32463</v>
      </c>
      <c r="F25847" t="s">
        <v>32463</v>
      </c>
      <c r="G25847" t="s">
        <v>32463</v>
      </c>
      <c r="H25847" t="s">
        <v>51547</v>
      </c>
    </row>
    <row r="25848" spans="1:8" x14ac:dyDescent="0.2">
      <c r="A25848" t="s">
        <v>51548</v>
      </c>
      <c r="B25848">
        <v>0</v>
      </c>
      <c r="C25848" t="s">
        <v>32463</v>
      </c>
      <c r="D25848" t="s">
        <v>32463</v>
      </c>
      <c r="E25848" t="s">
        <v>32463</v>
      </c>
      <c r="F25848" t="s">
        <v>32463</v>
      </c>
      <c r="G25848" t="s">
        <v>32463</v>
      </c>
      <c r="H25848" t="s">
        <v>51549</v>
      </c>
    </row>
    <row r="25849" spans="1:8" x14ac:dyDescent="0.2">
      <c r="A25849" t="s">
        <v>51550</v>
      </c>
      <c r="B25849">
        <v>0</v>
      </c>
      <c r="C25849" t="s">
        <v>32463</v>
      </c>
      <c r="D25849" t="s">
        <v>32463</v>
      </c>
      <c r="E25849" t="s">
        <v>32463</v>
      </c>
      <c r="F25849" t="s">
        <v>32463</v>
      </c>
      <c r="G25849" t="s">
        <v>32463</v>
      </c>
      <c r="H25849" t="s">
        <v>51551</v>
      </c>
    </row>
    <row r="25850" spans="1:8" x14ac:dyDescent="0.2">
      <c r="A25850" t="s">
        <v>51552</v>
      </c>
      <c r="B25850">
        <v>0</v>
      </c>
      <c r="C25850" t="s">
        <v>32463</v>
      </c>
      <c r="D25850" t="s">
        <v>32463</v>
      </c>
      <c r="E25850" t="s">
        <v>32463</v>
      </c>
      <c r="F25850" t="s">
        <v>32463</v>
      </c>
      <c r="G25850" t="s">
        <v>32463</v>
      </c>
      <c r="H25850" t="s">
        <v>51553</v>
      </c>
    </row>
    <row r="25851" spans="1:8" x14ac:dyDescent="0.2">
      <c r="A25851" t="s">
        <v>51554</v>
      </c>
      <c r="B25851">
        <v>0</v>
      </c>
      <c r="C25851" t="s">
        <v>32463</v>
      </c>
      <c r="D25851" t="s">
        <v>32463</v>
      </c>
      <c r="E25851" t="s">
        <v>32463</v>
      </c>
      <c r="F25851" t="s">
        <v>32463</v>
      </c>
      <c r="G25851" t="s">
        <v>32463</v>
      </c>
      <c r="H25851" t="s">
        <v>51555</v>
      </c>
    </row>
    <row r="25852" spans="1:8" x14ac:dyDescent="0.2">
      <c r="A25852" t="s">
        <v>51556</v>
      </c>
      <c r="B25852">
        <v>0</v>
      </c>
      <c r="C25852" t="s">
        <v>32463</v>
      </c>
      <c r="D25852" t="s">
        <v>32463</v>
      </c>
      <c r="E25852" t="s">
        <v>32463</v>
      </c>
      <c r="F25852" t="s">
        <v>32463</v>
      </c>
      <c r="G25852" t="s">
        <v>32463</v>
      </c>
      <c r="H25852" t="s">
        <v>51557</v>
      </c>
    </row>
    <row r="25853" spans="1:8" x14ac:dyDescent="0.2">
      <c r="A25853" t="s">
        <v>51558</v>
      </c>
      <c r="B25853">
        <v>0</v>
      </c>
      <c r="C25853" t="s">
        <v>32463</v>
      </c>
      <c r="D25853" t="s">
        <v>32463</v>
      </c>
      <c r="E25853" t="s">
        <v>32463</v>
      </c>
      <c r="F25853" t="s">
        <v>32463</v>
      </c>
      <c r="G25853" t="s">
        <v>32463</v>
      </c>
      <c r="H25853" t="s">
        <v>51559</v>
      </c>
    </row>
    <row r="25854" spans="1:8" x14ac:dyDescent="0.2">
      <c r="A25854" t="s">
        <v>51560</v>
      </c>
      <c r="B25854">
        <v>0</v>
      </c>
      <c r="C25854" t="s">
        <v>32463</v>
      </c>
      <c r="D25854" t="s">
        <v>32463</v>
      </c>
      <c r="E25854" t="s">
        <v>32463</v>
      </c>
      <c r="F25854" t="s">
        <v>32463</v>
      </c>
      <c r="G25854" t="s">
        <v>32463</v>
      </c>
      <c r="H25854" t="s">
        <v>51561</v>
      </c>
    </row>
    <row r="25855" spans="1:8" x14ac:dyDescent="0.2">
      <c r="A25855" t="s">
        <v>51562</v>
      </c>
      <c r="B25855">
        <v>0</v>
      </c>
      <c r="C25855" t="s">
        <v>32463</v>
      </c>
      <c r="D25855" t="s">
        <v>32463</v>
      </c>
      <c r="E25855" t="s">
        <v>32463</v>
      </c>
      <c r="F25855" t="s">
        <v>32463</v>
      </c>
      <c r="G25855" t="s">
        <v>32463</v>
      </c>
      <c r="H25855" t="s">
        <v>51563</v>
      </c>
    </row>
    <row r="25856" spans="1:8" x14ac:dyDescent="0.2">
      <c r="A25856" t="s">
        <v>51564</v>
      </c>
      <c r="B25856">
        <v>0</v>
      </c>
      <c r="C25856" t="s">
        <v>32463</v>
      </c>
      <c r="D25856" t="s">
        <v>32463</v>
      </c>
      <c r="E25856" t="s">
        <v>32463</v>
      </c>
      <c r="F25856" t="s">
        <v>32463</v>
      </c>
      <c r="G25856" t="s">
        <v>32463</v>
      </c>
      <c r="H25856" t="s">
        <v>51565</v>
      </c>
    </row>
    <row r="25857" spans="1:8" x14ac:dyDescent="0.2">
      <c r="A25857" t="s">
        <v>51566</v>
      </c>
      <c r="B25857">
        <v>0</v>
      </c>
      <c r="C25857" t="s">
        <v>32463</v>
      </c>
      <c r="D25857" t="s">
        <v>32463</v>
      </c>
      <c r="E25857" t="s">
        <v>32463</v>
      </c>
      <c r="F25857" t="s">
        <v>32463</v>
      </c>
      <c r="G25857" t="s">
        <v>32463</v>
      </c>
      <c r="H25857" t="s">
        <v>51567</v>
      </c>
    </row>
    <row r="25858" spans="1:8" x14ac:dyDescent="0.2">
      <c r="A25858" t="s">
        <v>51568</v>
      </c>
      <c r="B25858">
        <v>0</v>
      </c>
      <c r="C25858" t="s">
        <v>32463</v>
      </c>
      <c r="D25858" t="s">
        <v>32463</v>
      </c>
      <c r="E25858" t="s">
        <v>32463</v>
      </c>
      <c r="F25858" t="s">
        <v>32463</v>
      </c>
      <c r="G25858" t="s">
        <v>32463</v>
      </c>
      <c r="H25858" t="s">
        <v>51569</v>
      </c>
    </row>
    <row r="25859" spans="1:8" x14ac:dyDescent="0.2">
      <c r="A25859" t="s">
        <v>51570</v>
      </c>
      <c r="B25859">
        <v>0</v>
      </c>
      <c r="C25859" t="s">
        <v>32463</v>
      </c>
      <c r="D25859" t="s">
        <v>32463</v>
      </c>
      <c r="E25859" t="s">
        <v>32463</v>
      </c>
      <c r="F25859" t="s">
        <v>32463</v>
      </c>
      <c r="G25859" t="s">
        <v>32463</v>
      </c>
      <c r="H25859" t="s">
        <v>51571</v>
      </c>
    </row>
    <row r="25860" spans="1:8" x14ac:dyDescent="0.2">
      <c r="A25860" t="s">
        <v>51572</v>
      </c>
      <c r="B25860">
        <v>0</v>
      </c>
      <c r="C25860" t="s">
        <v>32463</v>
      </c>
      <c r="D25860" t="s">
        <v>32463</v>
      </c>
      <c r="E25860" t="s">
        <v>32463</v>
      </c>
      <c r="F25860" t="s">
        <v>32463</v>
      </c>
      <c r="G25860" t="s">
        <v>32463</v>
      </c>
      <c r="H25860" t="s">
        <v>51573</v>
      </c>
    </row>
    <row r="25861" spans="1:8" x14ac:dyDescent="0.2">
      <c r="A25861" t="s">
        <v>51574</v>
      </c>
      <c r="B25861">
        <v>0</v>
      </c>
      <c r="C25861" t="s">
        <v>32463</v>
      </c>
      <c r="D25861" t="s">
        <v>32463</v>
      </c>
      <c r="E25861" t="s">
        <v>32463</v>
      </c>
      <c r="F25861" t="s">
        <v>32463</v>
      </c>
      <c r="G25861" t="s">
        <v>32463</v>
      </c>
      <c r="H25861" t="s">
        <v>51575</v>
      </c>
    </row>
    <row r="25862" spans="1:8" x14ac:dyDescent="0.2">
      <c r="A25862" t="s">
        <v>51576</v>
      </c>
      <c r="B25862">
        <v>0</v>
      </c>
      <c r="C25862" t="s">
        <v>32463</v>
      </c>
      <c r="D25862" t="s">
        <v>32463</v>
      </c>
      <c r="E25862" t="s">
        <v>32463</v>
      </c>
      <c r="F25862" t="s">
        <v>32463</v>
      </c>
      <c r="G25862" t="s">
        <v>32463</v>
      </c>
      <c r="H25862" t="s">
        <v>51577</v>
      </c>
    </row>
    <row r="25863" spans="1:8" x14ac:dyDescent="0.2">
      <c r="A25863" t="s">
        <v>51578</v>
      </c>
      <c r="B25863">
        <v>0</v>
      </c>
      <c r="C25863" t="s">
        <v>32463</v>
      </c>
      <c r="D25863" t="s">
        <v>32463</v>
      </c>
      <c r="E25863" t="s">
        <v>32463</v>
      </c>
      <c r="F25863" t="s">
        <v>32463</v>
      </c>
      <c r="G25863" t="s">
        <v>32463</v>
      </c>
      <c r="H25863" t="s">
        <v>51579</v>
      </c>
    </row>
    <row r="25864" spans="1:8" x14ac:dyDescent="0.2">
      <c r="A25864" t="s">
        <v>51580</v>
      </c>
      <c r="B25864">
        <v>0</v>
      </c>
      <c r="C25864" t="s">
        <v>32463</v>
      </c>
      <c r="D25864" t="s">
        <v>32463</v>
      </c>
      <c r="E25864" t="s">
        <v>32463</v>
      </c>
      <c r="F25864" t="s">
        <v>32463</v>
      </c>
      <c r="G25864" t="s">
        <v>32463</v>
      </c>
      <c r="H25864" t="s">
        <v>51581</v>
      </c>
    </row>
    <row r="25865" spans="1:8" x14ac:dyDescent="0.2">
      <c r="A25865" t="s">
        <v>51582</v>
      </c>
      <c r="B25865">
        <v>0</v>
      </c>
      <c r="C25865" t="s">
        <v>32463</v>
      </c>
      <c r="D25865" t="s">
        <v>32463</v>
      </c>
      <c r="E25865" t="s">
        <v>32463</v>
      </c>
      <c r="F25865" t="s">
        <v>32463</v>
      </c>
      <c r="G25865" t="s">
        <v>32463</v>
      </c>
      <c r="H25865" t="s">
        <v>51583</v>
      </c>
    </row>
    <row r="25866" spans="1:8" x14ac:dyDescent="0.2">
      <c r="A25866" t="s">
        <v>51584</v>
      </c>
      <c r="B25866">
        <v>0</v>
      </c>
      <c r="C25866" t="s">
        <v>32463</v>
      </c>
      <c r="D25866" t="s">
        <v>32463</v>
      </c>
      <c r="E25866" t="s">
        <v>32463</v>
      </c>
      <c r="F25866" t="s">
        <v>32463</v>
      </c>
      <c r="G25866" t="s">
        <v>32463</v>
      </c>
      <c r="H25866" t="s">
        <v>51585</v>
      </c>
    </row>
    <row r="25867" spans="1:8" x14ac:dyDescent="0.2">
      <c r="A25867" t="s">
        <v>51586</v>
      </c>
      <c r="B25867">
        <v>0</v>
      </c>
      <c r="C25867" t="s">
        <v>32463</v>
      </c>
      <c r="D25867" t="s">
        <v>32463</v>
      </c>
      <c r="E25867" t="s">
        <v>32463</v>
      </c>
      <c r="F25867" t="s">
        <v>32463</v>
      </c>
      <c r="G25867" t="s">
        <v>32463</v>
      </c>
      <c r="H25867" t="s">
        <v>51587</v>
      </c>
    </row>
    <row r="25868" spans="1:8" x14ac:dyDescent="0.2">
      <c r="A25868" t="s">
        <v>51588</v>
      </c>
      <c r="B25868">
        <v>4.9342500081674602E-2</v>
      </c>
      <c r="C25868">
        <v>6.5690463819954503E-3</v>
      </c>
      <c r="D25868">
        <v>1.2779503965817699E-2</v>
      </c>
      <c r="E25868">
        <v>0.51402984024780396</v>
      </c>
      <c r="F25868">
        <v>0.60723112800471102</v>
      </c>
      <c r="G25868" t="s">
        <v>32463</v>
      </c>
      <c r="H25868" t="s">
        <v>51589</v>
      </c>
    </row>
    <row r="25869" spans="1:8" x14ac:dyDescent="0.2">
      <c r="A25869" t="s">
        <v>51590</v>
      </c>
      <c r="B25869">
        <v>0</v>
      </c>
      <c r="C25869" t="s">
        <v>32463</v>
      </c>
      <c r="D25869" t="s">
        <v>32463</v>
      </c>
      <c r="E25869" t="s">
        <v>32463</v>
      </c>
      <c r="F25869" t="s">
        <v>32463</v>
      </c>
      <c r="G25869" t="s">
        <v>32463</v>
      </c>
      <c r="H25869" t="s">
        <v>51591</v>
      </c>
    </row>
    <row r="25870" spans="1:8" x14ac:dyDescent="0.2">
      <c r="A25870" t="s">
        <v>51592</v>
      </c>
      <c r="B25870">
        <v>0.33353969683961199</v>
      </c>
      <c r="C25870">
        <v>-3.5461199579133202E-3</v>
      </c>
      <c r="D25870">
        <v>2.3533454765000499E-2</v>
      </c>
      <c r="E25870">
        <v>-0.15068420651893399</v>
      </c>
      <c r="F25870">
        <v>0.88022483234174598</v>
      </c>
      <c r="G25870" t="s">
        <v>32463</v>
      </c>
      <c r="H25870" t="s">
        <v>51593</v>
      </c>
    </row>
    <row r="25871" spans="1:8" x14ac:dyDescent="0.2">
      <c r="A25871" t="s">
        <v>51594</v>
      </c>
      <c r="B25871">
        <v>8.7550556158525805E-2</v>
      </c>
      <c r="C25871">
        <v>1.1582693788868999E-3</v>
      </c>
      <c r="D25871">
        <v>1.28223803583022E-2</v>
      </c>
      <c r="E25871">
        <v>9.0331853097537301E-2</v>
      </c>
      <c r="F25871">
        <v>0.92802350850183801</v>
      </c>
      <c r="G25871" t="s">
        <v>32463</v>
      </c>
      <c r="H25871" t="s">
        <v>51595</v>
      </c>
    </row>
    <row r="25872" spans="1:8" x14ac:dyDescent="0.2">
      <c r="A25872" t="s">
        <v>51596</v>
      </c>
      <c r="B25872">
        <v>4.4152036657469598E-2</v>
      </c>
      <c r="C25872">
        <v>-4.9074566855588503E-3</v>
      </c>
      <c r="D25872">
        <v>1.2779503965817699E-2</v>
      </c>
      <c r="E25872">
        <v>-0.38400995051804798</v>
      </c>
      <c r="F25872">
        <v>0.70097107244343604</v>
      </c>
      <c r="G25872" t="s">
        <v>32463</v>
      </c>
      <c r="H25872" t="s">
        <v>51597</v>
      </c>
    </row>
    <row r="25873" spans="1:8" x14ac:dyDescent="0.2">
      <c r="A25873" t="s">
        <v>51598</v>
      </c>
      <c r="B25873">
        <v>0</v>
      </c>
      <c r="C25873" t="s">
        <v>32463</v>
      </c>
      <c r="D25873" t="s">
        <v>32463</v>
      </c>
      <c r="E25873" t="s">
        <v>32463</v>
      </c>
      <c r="F25873" t="s">
        <v>32463</v>
      </c>
      <c r="G25873" t="s">
        <v>32463</v>
      </c>
      <c r="H25873" t="s">
        <v>51599</v>
      </c>
    </row>
    <row r="25874" spans="1:8" x14ac:dyDescent="0.2">
      <c r="A25874" t="s">
        <v>51600</v>
      </c>
      <c r="B25874">
        <v>0</v>
      </c>
      <c r="C25874" t="s">
        <v>32463</v>
      </c>
      <c r="D25874" t="s">
        <v>32463</v>
      </c>
      <c r="E25874" t="s">
        <v>32463</v>
      </c>
      <c r="F25874" t="s">
        <v>32463</v>
      </c>
      <c r="G25874" t="s">
        <v>32463</v>
      </c>
      <c r="H25874" t="s">
        <v>51601</v>
      </c>
    </row>
    <row r="25875" spans="1:8" x14ac:dyDescent="0.2">
      <c r="A25875" t="s">
        <v>51602</v>
      </c>
      <c r="B25875">
        <v>0</v>
      </c>
      <c r="C25875" t="s">
        <v>32463</v>
      </c>
      <c r="D25875" t="s">
        <v>32463</v>
      </c>
      <c r="E25875" t="s">
        <v>32463</v>
      </c>
      <c r="F25875" t="s">
        <v>32463</v>
      </c>
      <c r="G25875" t="s">
        <v>32463</v>
      </c>
      <c r="H25875" t="s">
        <v>51603</v>
      </c>
    </row>
    <row r="25876" spans="1:8" x14ac:dyDescent="0.2">
      <c r="A25876" t="s">
        <v>51604</v>
      </c>
      <c r="B25876">
        <v>0</v>
      </c>
      <c r="C25876" t="s">
        <v>32463</v>
      </c>
      <c r="D25876" t="s">
        <v>32463</v>
      </c>
      <c r="E25876" t="s">
        <v>32463</v>
      </c>
      <c r="F25876" t="s">
        <v>32463</v>
      </c>
      <c r="G25876" t="s">
        <v>32463</v>
      </c>
      <c r="H25876" t="s">
        <v>51605</v>
      </c>
    </row>
    <row r="25877" spans="1:8" x14ac:dyDescent="0.2">
      <c r="A25877" t="s">
        <v>51606</v>
      </c>
      <c r="B25877">
        <v>0</v>
      </c>
      <c r="C25877" t="s">
        <v>32463</v>
      </c>
      <c r="D25877" t="s">
        <v>32463</v>
      </c>
      <c r="E25877" t="s">
        <v>32463</v>
      </c>
      <c r="F25877" t="s">
        <v>32463</v>
      </c>
      <c r="G25877" t="s">
        <v>32463</v>
      </c>
      <c r="H25877" t="s">
        <v>51607</v>
      </c>
    </row>
    <row r="25878" spans="1:8" x14ac:dyDescent="0.2">
      <c r="A25878" t="s">
        <v>51608</v>
      </c>
      <c r="B25878">
        <v>0</v>
      </c>
      <c r="C25878" t="s">
        <v>32463</v>
      </c>
      <c r="D25878" t="s">
        <v>32463</v>
      </c>
      <c r="E25878" t="s">
        <v>32463</v>
      </c>
      <c r="F25878" t="s">
        <v>32463</v>
      </c>
      <c r="G25878" t="s">
        <v>32463</v>
      </c>
      <c r="H25878" t="s">
        <v>51609</v>
      </c>
    </row>
    <row r="25879" spans="1:8" x14ac:dyDescent="0.2">
      <c r="A25879" t="s">
        <v>51610</v>
      </c>
      <c r="B25879">
        <v>0</v>
      </c>
      <c r="C25879" t="s">
        <v>32463</v>
      </c>
      <c r="D25879" t="s">
        <v>32463</v>
      </c>
      <c r="E25879" t="s">
        <v>32463</v>
      </c>
      <c r="F25879" t="s">
        <v>32463</v>
      </c>
      <c r="G25879" t="s">
        <v>32463</v>
      </c>
      <c r="H25879" t="s">
        <v>51611</v>
      </c>
    </row>
    <row r="25880" spans="1:8" x14ac:dyDescent="0.2">
      <c r="A25880" t="s">
        <v>51612</v>
      </c>
      <c r="B25880">
        <v>0</v>
      </c>
      <c r="C25880" t="s">
        <v>32463</v>
      </c>
      <c r="D25880" t="s">
        <v>32463</v>
      </c>
      <c r="E25880" t="s">
        <v>32463</v>
      </c>
      <c r="F25880" t="s">
        <v>32463</v>
      </c>
      <c r="G25880" t="s">
        <v>32463</v>
      </c>
      <c r="H25880" t="s">
        <v>51613</v>
      </c>
    </row>
    <row r="25881" spans="1:8" x14ac:dyDescent="0.2">
      <c r="A25881" t="s">
        <v>51614</v>
      </c>
      <c r="B25881">
        <v>0</v>
      </c>
      <c r="C25881" t="s">
        <v>32463</v>
      </c>
      <c r="D25881" t="s">
        <v>32463</v>
      </c>
      <c r="E25881" t="s">
        <v>32463</v>
      </c>
      <c r="F25881" t="s">
        <v>32463</v>
      </c>
      <c r="G25881" t="s">
        <v>32463</v>
      </c>
      <c r="H25881" t="s">
        <v>51615</v>
      </c>
    </row>
    <row r="25882" spans="1:8" x14ac:dyDescent="0.2">
      <c r="A25882" t="s">
        <v>51616</v>
      </c>
      <c r="B25882">
        <v>0</v>
      </c>
      <c r="C25882" t="s">
        <v>32463</v>
      </c>
      <c r="D25882" t="s">
        <v>32463</v>
      </c>
      <c r="E25882" t="s">
        <v>32463</v>
      </c>
      <c r="F25882" t="s">
        <v>32463</v>
      </c>
      <c r="G25882" t="s">
        <v>32463</v>
      </c>
      <c r="H25882" t="s">
        <v>51617</v>
      </c>
    </row>
    <row r="25883" spans="1:8" x14ac:dyDescent="0.2">
      <c r="A25883" t="s">
        <v>51618</v>
      </c>
      <c r="B25883">
        <v>0</v>
      </c>
      <c r="C25883" t="s">
        <v>32463</v>
      </c>
      <c r="D25883" t="s">
        <v>32463</v>
      </c>
      <c r="E25883" t="s">
        <v>32463</v>
      </c>
      <c r="F25883" t="s">
        <v>32463</v>
      </c>
      <c r="G25883" t="s">
        <v>32463</v>
      </c>
      <c r="H25883" t="s">
        <v>51619</v>
      </c>
    </row>
    <row r="25884" spans="1:8" x14ac:dyDescent="0.2">
      <c r="A25884" t="s">
        <v>51620</v>
      </c>
      <c r="B25884">
        <v>0</v>
      </c>
      <c r="C25884" t="s">
        <v>32463</v>
      </c>
      <c r="D25884" t="s">
        <v>32463</v>
      </c>
      <c r="E25884" t="s">
        <v>32463</v>
      </c>
      <c r="F25884" t="s">
        <v>32463</v>
      </c>
      <c r="G25884" t="s">
        <v>32463</v>
      </c>
      <c r="H25884" t="s">
        <v>51621</v>
      </c>
    </row>
    <row r="25885" spans="1:8" x14ac:dyDescent="0.2">
      <c r="A25885" t="s">
        <v>51622</v>
      </c>
      <c r="B25885">
        <v>0</v>
      </c>
      <c r="C25885" t="s">
        <v>32463</v>
      </c>
      <c r="D25885" t="s">
        <v>32463</v>
      </c>
      <c r="E25885" t="s">
        <v>32463</v>
      </c>
      <c r="F25885" t="s">
        <v>32463</v>
      </c>
      <c r="G25885" t="s">
        <v>32463</v>
      </c>
      <c r="H25885" t="s">
        <v>51623</v>
      </c>
    </row>
    <row r="25886" spans="1:8" x14ac:dyDescent="0.2">
      <c r="A25886" t="s">
        <v>51624</v>
      </c>
      <c r="B25886">
        <v>0</v>
      </c>
      <c r="C25886" t="s">
        <v>32463</v>
      </c>
      <c r="D25886" t="s">
        <v>32463</v>
      </c>
      <c r="E25886" t="s">
        <v>32463</v>
      </c>
      <c r="F25886" t="s">
        <v>32463</v>
      </c>
      <c r="G25886" t="s">
        <v>32463</v>
      </c>
      <c r="H25886" t="s">
        <v>51625</v>
      </c>
    </row>
    <row r="25887" spans="1:8" x14ac:dyDescent="0.2">
      <c r="A25887" t="s">
        <v>51626</v>
      </c>
      <c r="B25887">
        <v>5.0791764489372698E-2</v>
      </c>
      <c r="C25887">
        <v>0</v>
      </c>
      <c r="D25887">
        <v>1.2779503965817699E-2</v>
      </c>
      <c r="E25887">
        <v>0</v>
      </c>
      <c r="F25887">
        <v>1</v>
      </c>
      <c r="G25887" t="s">
        <v>32463</v>
      </c>
      <c r="H25887" t="s">
        <v>51627</v>
      </c>
    </row>
    <row r="25888" spans="1:8" x14ac:dyDescent="0.2">
      <c r="A25888" t="s">
        <v>51628</v>
      </c>
      <c r="B25888">
        <v>0</v>
      </c>
      <c r="C25888" t="s">
        <v>32463</v>
      </c>
      <c r="D25888" t="s">
        <v>32463</v>
      </c>
      <c r="E25888" t="s">
        <v>32463</v>
      </c>
      <c r="F25888" t="s">
        <v>32463</v>
      </c>
      <c r="G25888" t="s">
        <v>32463</v>
      </c>
      <c r="H25888" t="s">
        <v>51629</v>
      </c>
    </row>
    <row r="25889" spans="1:8" x14ac:dyDescent="0.2">
      <c r="A25889" t="s">
        <v>51630</v>
      </c>
      <c r="B25889">
        <v>0.106455520458077</v>
      </c>
      <c r="C25889">
        <v>1.20852594933592E-2</v>
      </c>
      <c r="D25889">
        <v>1.28487081150089E-2</v>
      </c>
      <c r="E25889">
        <v>0.94058168223481498</v>
      </c>
      <c r="F25889">
        <v>0.34691927265924499</v>
      </c>
      <c r="G25889" t="s">
        <v>32463</v>
      </c>
      <c r="H25889" t="s">
        <v>51631</v>
      </c>
    </row>
    <row r="25890" spans="1:8" x14ac:dyDescent="0.2">
      <c r="A25890" t="s">
        <v>51632</v>
      </c>
      <c r="B25890">
        <v>0</v>
      </c>
      <c r="C25890" t="s">
        <v>32463</v>
      </c>
      <c r="D25890" t="s">
        <v>32463</v>
      </c>
      <c r="E25890" t="s">
        <v>32463</v>
      </c>
      <c r="F25890" t="s">
        <v>32463</v>
      </c>
      <c r="G25890" t="s">
        <v>32463</v>
      </c>
      <c r="H25890" t="s">
        <v>51633</v>
      </c>
    </row>
    <row r="25891" spans="1:8" x14ac:dyDescent="0.2">
      <c r="A25891" t="s">
        <v>51634</v>
      </c>
      <c r="B25891">
        <v>0</v>
      </c>
      <c r="C25891" t="s">
        <v>32463</v>
      </c>
      <c r="D25891" t="s">
        <v>32463</v>
      </c>
      <c r="E25891" t="s">
        <v>32463</v>
      </c>
      <c r="F25891" t="s">
        <v>32463</v>
      </c>
      <c r="G25891" t="s">
        <v>32463</v>
      </c>
      <c r="H25891" t="s">
        <v>51635</v>
      </c>
    </row>
    <row r="25892" spans="1:8" x14ac:dyDescent="0.2">
      <c r="A25892" t="s">
        <v>51636</v>
      </c>
      <c r="B25892">
        <v>0</v>
      </c>
      <c r="C25892" t="s">
        <v>32463</v>
      </c>
      <c r="D25892" t="s">
        <v>32463</v>
      </c>
      <c r="E25892" t="s">
        <v>32463</v>
      </c>
      <c r="F25892" t="s">
        <v>32463</v>
      </c>
      <c r="G25892" t="s">
        <v>32463</v>
      </c>
      <c r="H25892" t="s">
        <v>51637</v>
      </c>
    </row>
    <row r="25893" spans="1:8" x14ac:dyDescent="0.2">
      <c r="A25893" t="s">
        <v>51638</v>
      </c>
      <c r="B25893">
        <v>0</v>
      </c>
      <c r="C25893" t="s">
        <v>32463</v>
      </c>
      <c r="D25893" t="s">
        <v>32463</v>
      </c>
      <c r="E25893" t="s">
        <v>32463</v>
      </c>
      <c r="F25893" t="s">
        <v>32463</v>
      </c>
      <c r="G25893" t="s">
        <v>32463</v>
      </c>
      <c r="H25893" t="s">
        <v>51639</v>
      </c>
    </row>
    <row r="25894" spans="1:8" x14ac:dyDescent="0.2">
      <c r="A25894" t="s">
        <v>51640</v>
      </c>
      <c r="B25894">
        <v>4.8766457974922101E-2</v>
      </c>
      <c r="C25894">
        <v>-4.9074566855588503E-3</v>
      </c>
      <c r="D25894">
        <v>1.2779503965817699E-2</v>
      </c>
      <c r="E25894">
        <v>-0.38400995051804798</v>
      </c>
      <c r="F25894">
        <v>0.70097107244343604</v>
      </c>
      <c r="G25894" t="s">
        <v>32463</v>
      </c>
      <c r="H25894" t="s">
        <v>51641</v>
      </c>
    </row>
    <row r="25895" spans="1:8" x14ac:dyDescent="0.2">
      <c r="A25895" t="s">
        <v>51642</v>
      </c>
      <c r="B25895">
        <v>0</v>
      </c>
      <c r="C25895" t="s">
        <v>32463</v>
      </c>
      <c r="D25895" t="s">
        <v>32463</v>
      </c>
      <c r="E25895" t="s">
        <v>32463</v>
      </c>
      <c r="F25895" t="s">
        <v>32463</v>
      </c>
      <c r="G25895" t="s">
        <v>32463</v>
      </c>
      <c r="H25895" t="s">
        <v>51643</v>
      </c>
    </row>
    <row r="25896" spans="1:8" x14ac:dyDescent="0.2">
      <c r="A25896" t="s">
        <v>51644</v>
      </c>
      <c r="B25896">
        <v>0</v>
      </c>
      <c r="C25896" t="s">
        <v>32463</v>
      </c>
      <c r="D25896" t="s">
        <v>32463</v>
      </c>
      <c r="E25896" t="s">
        <v>32463</v>
      </c>
      <c r="F25896" t="s">
        <v>32463</v>
      </c>
      <c r="G25896" t="s">
        <v>32463</v>
      </c>
      <c r="H25896" t="s">
        <v>51645</v>
      </c>
    </row>
    <row r="25897" spans="1:8" x14ac:dyDescent="0.2">
      <c r="A25897" t="s">
        <v>51646</v>
      </c>
      <c r="B25897">
        <v>0</v>
      </c>
      <c r="C25897" t="s">
        <v>32463</v>
      </c>
      <c r="D25897" t="s">
        <v>32463</v>
      </c>
      <c r="E25897" t="s">
        <v>32463</v>
      </c>
      <c r="F25897" t="s">
        <v>32463</v>
      </c>
      <c r="G25897" t="s">
        <v>32463</v>
      </c>
      <c r="H25897" t="s">
        <v>51647</v>
      </c>
    </row>
    <row r="25898" spans="1:8" x14ac:dyDescent="0.2">
      <c r="A25898" t="s">
        <v>51648</v>
      </c>
      <c r="B25898">
        <v>0</v>
      </c>
      <c r="C25898" t="s">
        <v>32463</v>
      </c>
      <c r="D25898" t="s">
        <v>32463</v>
      </c>
      <c r="E25898" t="s">
        <v>32463</v>
      </c>
      <c r="F25898" t="s">
        <v>32463</v>
      </c>
      <c r="G25898" t="s">
        <v>32463</v>
      </c>
      <c r="H25898" t="s">
        <v>51649</v>
      </c>
    </row>
    <row r="25899" spans="1:8" x14ac:dyDescent="0.2">
      <c r="A25899" t="s">
        <v>51650</v>
      </c>
      <c r="B25899">
        <v>0</v>
      </c>
      <c r="C25899" t="s">
        <v>32463</v>
      </c>
      <c r="D25899" t="s">
        <v>32463</v>
      </c>
      <c r="E25899" t="s">
        <v>32463</v>
      </c>
      <c r="F25899" t="s">
        <v>32463</v>
      </c>
      <c r="G25899" t="s">
        <v>32463</v>
      </c>
      <c r="H25899" t="s">
        <v>51651</v>
      </c>
    </row>
    <row r="25900" spans="1:8" x14ac:dyDescent="0.2">
      <c r="A25900" t="s">
        <v>51652</v>
      </c>
      <c r="B25900">
        <v>0</v>
      </c>
      <c r="C25900" t="s">
        <v>32463</v>
      </c>
      <c r="D25900" t="s">
        <v>32463</v>
      </c>
      <c r="E25900" t="s">
        <v>32463</v>
      </c>
      <c r="F25900" t="s">
        <v>32463</v>
      </c>
      <c r="G25900" t="s">
        <v>32463</v>
      </c>
      <c r="H25900" t="s">
        <v>51653</v>
      </c>
    </row>
    <row r="25901" spans="1:8" x14ac:dyDescent="0.2">
      <c r="A25901" t="s">
        <v>51654</v>
      </c>
      <c r="B25901">
        <v>0</v>
      </c>
      <c r="C25901" t="s">
        <v>32463</v>
      </c>
      <c r="D25901" t="s">
        <v>32463</v>
      </c>
      <c r="E25901" t="s">
        <v>32463</v>
      </c>
      <c r="F25901" t="s">
        <v>32463</v>
      </c>
      <c r="G25901" t="s">
        <v>32463</v>
      </c>
      <c r="H25901" t="s">
        <v>51655</v>
      </c>
    </row>
    <row r="25902" spans="1:8" x14ac:dyDescent="0.2">
      <c r="A25902" t="s">
        <v>51656</v>
      </c>
      <c r="B25902">
        <v>0</v>
      </c>
      <c r="C25902" t="s">
        <v>32463</v>
      </c>
      <c r="D25902" t="s">
        <v>32463</v>
      </c>
      <c r="E25902" t="s">
        <v>32463</v>
      </c>
      <c r="F25902" t="s">
        <v>32463</v>
      </c>
      <c r="G25902" t="s">
        <v>32463</v>
      </c>
      <c r="H25902" t="s">
        <v>51657</v>
      </c>
    </row>
    <row r="25903" spans="1:8" x14ac:dyDescent="0.2">
      <c r="A25903" t="s">
        <v>51658</v>
      </c>
      <c r="B25903">
        <v>0</v>
      </c>
      <c r="C25903" t="s">
        <v>32463</v>
      </c>
      <c r="D25903" t="s">
        <v>32463</v>
      </c>
      <c r="E25903" t="s">
        <v>32463</v>
      </c>
      <c r="F25903" t="s">
        <v>32463</v>
      </c>
      <c r="G25903" t="s">
        <v>32463</v>
      </c>
      <c r="H25903" t="s">
        <v>51659</v>
      </c>
    </row>
    <row r="25904" spans="1:8" x14ac:dyDescent="0.2">
      <c r="A25904" t="s">
        <v>51660</v>
      </c>
      <c r="B25904">
        <v>0</v>
      </c>
      <c r="C25904" t="s">
        <v>32463</v>
      </c>
      <c r="D25904" t="s">
        <v>32463</v>
      </c>
      <c r="E25904" t="s">
        <v>32463</v>
      </c>
      <c r="F25904" t="s">
        <v>32463</v>
      </c>
      <c r="G25904" t="s">
        <v>32463</v>
      </c>
      <c r="H25904" t="s">
        <v>51661</v>
      </c>
    </row>
    <row r="25905" spans="1:8" x14ac:dyDescent="0.2">
      <c r="A25905" t="s">
        <v>51662</v>
      </c>
      <c r="B25905">
        <v>0</v>
      </c>
      <c r="C25905" t="s">
        <v>32463</v>
      </c>
      <c r="D25905" t="s">
        <v>32463</v>
      </c>
      <c r="E25905" t="s">
        <v>32463</v>
      </c>
      <c r="F25905" t="s">
        <v>32463</v>
      </c>
      <c r="G25905" t="s">
        <v>32463</v>
      </c>
      <c r="H25905" t="s">
        <v>51663</v>
      </c>
    </row>
    <row r="25906" spans="1:8" x14ac:dyDescent="0.2">
      <c r="A25906" t="s">
        <v>51664</v>
      </c>
      <c r="B25906">
        <v>0</v>
      </c>
      <c r="C25906" t="s">
        <v>32463</v>
      </c>
      <c r="D25906" t="s">
        <v>32463</v>
      </c>
      <c r="E25906" t="s">
        <v>32463</v>
      </c>
      <c r="F25906" t="s">
        <v>32463</v>
      </c>
      <c r="G25906" t="s">
        <v>32463</v>
      </c>
      <c r="H25906" t="s">
        <v>51665</v>
      </c>
    </row>
    <row r="25907" spans="1:8" x14ac:dyDescent="0.2">
      <c r="A25907" t="s">
        <v>51666</v>
      </c>
      <c r="B25907">
        <v>0</v>
      </c>
      <c r="C25907" t="s">
        <v>32463</v>
      </c>
      <c r="D25907" t="s">
        <v>32463</v>
      </c>
      <c r="E25907" t="s">
        <v>32463</v>
      </c>
      <c r="F25907" t="s">
        <v>32463</v>
      </c>
      <c r="G25907" t="s">
        <v>32463</v>
      </c>
      <c r="H25907" t="s">
        <v>51667</v>
      </c>
    </row>
    <row r="25908" spans="1:8" x14ac:dyDescent="0.2">
      <c r="A25908" t="s">
        <v>51668</v>
      </c>
      <c r="B25908">
        <v>0</v>
      </c>
      <c r="C25908" t="s">
        <v>32463</v>
      </c>
      <c r="D25908" t="s">
        <v>32463</v>
      </c>
      <c r="E25908" t="s">
        <v>32463</v>
      </c>
      <c r="F25908" t="s">
        <v>32463</v>
      </c>
      <c r="G25908" t="s">
        <v>32463</v>
      </c>
      <c r="H25908" t="s">
        <v>51669</v>
      </c>
    </row>
    <row r="25909" spans="1:8" x14ac:dyDescent="0.2">
      <c r="A25909" t="s">
        <v>51670</v>
      </c>
      <c r="B25909">
        <v>0</v>
      </c>
      <c r="C25909" t="s">
        <v>32463</v>
      </c>
      <c r="D25909" t="s">
        <v>32463</v>
      </c>
      <c r="E25909" t="s">
        <v>32463</v>
      </c>
      <c r="F25909" t="s">
        <v>32463</v>
      </c>
      <c r="G25909" t="s">
        <v>32463</v>
      </c>
      <c r="H25909" t="s">
        <v>51671</v>
      </c>
    </row>
    <row r="25910" spans="1:8" x14ac:dyDescent="0.2">
      <c r="A25910" t="s">
        <v>51672</v>
      </c>
      <c r="B25910">
        <v>0</v>
      </c>
      <c r="C25910" t="s">
        <v>32463</v>
      </c>
      <c r="D25910" t="s">
        <v>32463</v>
      </c>
      <c r="E25910" t="s">
        <v>32463</v>
      </c>
      <c r="F25910" t="s">
        <v>32463</v>
      </c>
      <c r="G25910" t="s">
        <v>32463</v>
      </c>
      <c r="H25910" t="s">
        <v>51673</v>
      </c>
    </row>
    <row r="25911" spans="1:8" x14ac:dyDescent="0.2">
      <c r="A25911" t="s">
        <v>51674</v>
      </c>
      <c r="B25911">
        <v>0</v>
      </c>
      <c r="C25911" t="s">
        <v>32463</v>
      </c>
      <c r="D25911" t="s">
        <v>32463</v>
      </c>
      <c r="E25911" t="s">
        <v>32463</v>
      </c>
      <c r="F25911" t="s">
        <v>32463</v>
      </c>
      <c r="G25911" t="s">
        <v>32463</v>
      </c>
      <c r="H25911" t="s">
        <v>51675</v>
      </c>
    </row>
    <row r="25912" spans="1:8" x14ac:dyDescent="0.2">
      <c r="A25912" t="s">
        <v>51676</v>
      </c>
      <c r="B25912">
        <v>0</v>
      </c>
      <c r="C25912" t="s">
        <v>32463</v>
      </c>
      <c r="D25912" t="s">
        <v>32463</v>
      </c>
      <c r="E25912" t="s">
        <v>32463</v>
      </c>
      <c r="F25912" t="s">
        <v>32463</v>
      </c>
      <c r="G25912" t="s">
        <v>32463</v>
      </c>
      <c r="H25912" t="s">
        <v>51677</v>
      </c>
    </row>
    <row r="25913" spans="1:8" x14ac:dyDescent="0.2">
      <c r="A25913" t="s">
        <v>51678</v>
      </c>
      <c r="B25913">
        <v>0</v>
      </c>
      <c r="C25913" t="s">
        <v>32463</v>
      </c>
      <c r="D25913" t="s">
        <v>32463</v>
      </c>
      <c r="E25913" t="s">
        <v>32463</v>
      </c>
      <c r="F25913" t="s">
        <v>32463</v>
      </c>
      <c r="G25913" t="s">
        <v>32463</v>
      </c>
      <c r="H25913" t="s">
        <v>51679</v>
      </c>
    </row>
    <row r="25914" spans="1:8" x14ac:dyDescent="0.2">
      <c r="A25914" t="s">
        <v>51680</v>
      </c>
      <c r="B25914">
        <v>0</v>
      </c>
      <c r="C25914" t="s">
        <v>32463</v>
      </c>
      <c r="D25914" t="s">
        <v>32463</v>
      </c>
      <c r="E25914" t="s">
        <v>32463</v>
      </c>
      <c r="F25914" t="s">
        <v>32463</v>
      </c>
      <c r="G25914" t="s">
        <v>32463</v>
      </c>
      <c r="H25914" t="s">
        <v>51681</v>
      </c>
    </row>
    <row r="25915" spans="1:8" x14ac:dyDescent="0.2">
      <c r="A25915" t="s">
        <v>51682</v>
      </c>
      <c r="B25915">
        <v>0</v>
      </c>
      <c r="C25915" t="s">
        <v>32463</v>
      </c>
      <c r="D25915" t="s">
        <v>32463</v>
      </c>
      <c r="E25915" t="s">
        <v>32463</v>
      </c>
      <c r="F25915" t="s">
        <v>32463</v>
      </c>
      <c r="G25915" t="s">
        <v>32463</v>
      </c>
      <c r="H25915" t="s">
        <v>51683</v>
      </c>
    </row>
    <row r="25916" spans="1:8" x14ac:dyDescent="0.2">
      <c r="A25916" t="s">
        <v>51684</v>
      </c>
      <c r="B25916">
        <v>7.9140119072568696E-2</v>
      </c>
      <c r="C25916">
        <v>0</v>
      </c>
      <c r="D25916">
        <v>1.27962737235218E-2</v>
      </c>
      <c r="E25916">
        <v>0</v>
      </c>
      <c r="F25916">
        <v>1</v>
      </c>
      <c r="G25916" t="s">
        <v>32463</v>
      </c>
      <c r="H25916" t="s">
        <v>51685</v>
      </c>
    </row>
    <row r="25917" spans="1:8" x14ac:dyDescent="0.2">
      <c r="A25917" t="s">
        <v>51686</v>
      </c>
      <c r="B25917">
        <v>0</v>
      </c>
      <c r="C25917" t="s">
        <v>32463</v>
      </c>
      <c r="D25917" t="s">
        <v>32463</v>
      </c>
      <c r="E25917" t="s">
        <v>32463</v>
      </c>
      <c r="F25917" t="s">
        <v>32463</v>
      </c>
      <c r="G25917" t="s">
        <v>32463</v>
      </c>
      <c r="H25917" t="s">
        <v>51687</v>
      </c>
    </row>
    <row r="25918" spans="1:8" x14ac:dyDescent="0.2">
      <c r="A25918" t="s">
        <v>51688</v>
      </c>
      <c r="B25918">
        <v>9.7761647679419306E-2</v>
      </c>
      <c r="C25918">
        <v>6.3464911720840797E-3</v>
      </c>
      <c r="D25918">
        <v>1.2849721278325701E-2</v>
      </c>
      <c r="E25918">
        <v>0.49390107649953702</v>
      </c>
      <c r="F25918">
        <v>0.62137604428269799</v>
      </c>
      <c r="G25918" t="s">
        <v>32463</v>
      </c>
      <c r="H25918" t="s">
        <v>51689</v>
      </c>
    </row>
    <row r="25919" spans="1:8" x14ac:dyDescent="0.2">
      <c r="A25919" t="s">
        <v>51690</v>
      </c>
      <c r="B25919">
        <v>0</v>
      </c>
      <c r="C25919" t="s">
        <v>32463</v>
      </c>
      <c r="D25919" t="s">
        <v>32463</v>
      </c>
      <c r="E25919" t="s">
        <v>32463</v>
      </c>
      <c r="F25919" t="s">
        <v>32463</v>
      </c>
      <c r="G25919" t="s">
        <v>32463</v>
      </c>
      <c r="H25919" t="s">
        <v>51691</v>
      </c>
    </row>
    <row r="25920" spans="1:8" x14ac:dyDescent="0.2">
      <c r="A25920" t="s">
        <v>51692</v>
      </c>
      <c r="B25920">
        <v>4.9342500081674602E-2</v>
      </c>
      <c r="C25920">
        <v>6.5690463819954503E-3</v>
      </c>
      <c r="D25920">
        <v>1.2779503965817699E-2</v>
      </c>
      <c r="E25920">
        <v>0.51402984024780396</v>
      </c>
      <c r="F25920">
        <v>0.60723112800471102</v>
      </c>
      <c r="G25920" t="s">
        <v>32463</v>
      </c>
      <c r="H25920" t="s">
        <v>51693</v>
      </c>
    </row>
    <row r="25921" spans="1:8" x14ac:dyDescent="0.2">
      <c r="A25921" t="s">
        <v>51694</v>
      </c>
      <c r="B25921">
        <v>0</v>
      </c>
      <c r="C25921" t="s">
        <v>32463</v>
      </c>
      <c r="D25921" t="s">
        <v>32463</v>
      </c>
      <c r="E25921" t="s">
        <v>32463</v>
      </c>
      <c r="F25921" t="s">
        <v>32463</v>
      </c>
      <c r="G25921" t="s">
        <v>32463</v>
      </c>
      <c r="H25921" t="s">
        <v>51695</v>
      </c>
    </row>
    <row r="25922" spans="1:8" x14ac:dyDescent="0.2">
      <c r="A25922" t="s">
        <v>51696</v>
      </c>
      <c r="B25922">
        <v>0</v>
      </c>
      <c r="C25922" t="s">
        <v>32463</v>
      </c>
      <c r="D25922" t="s">
        <v>32463</v>
      </c>
      <c r="E25922" t="s">
        <v>32463</v>
      </c>
      <c r="F25922" t="s">
        <v>32463</v>
      </c>
      <c r="G25922" t="s">
        <v>32463</v>
      </c>
      <c r="H25922" t="s">
        <v>51697</v>
      </c>
    </row>
    <row r="25923" spans="1:8" x14ac:dyDescent="0.2">
      <c r="A25923" t="s">
        <v>51698</v>
      </c>
      <c r="B25923">
        <v>0</v>
      </c>
      <c r="C25923" t="s">
        <v>32463</v>
      </c>
      <c r="D25923" t="s">
        <v>32463</v>
      </c>
      <c r="E25923" t="s">
        <v>32463</v>
      </c>
      <c r="F25923" t="s">
        <v>32463</v>
      </c>
      <c r="G25923" t="s">
        <v>32463</v>
      </c>
      <c r="H25923" t="s">
        <v>51699</v>
      </c>
    </row>
    <row r="25924" spans="1:8" x14ac:dyDescent="0.2">
      <c r="A25924" t="s">
        <v>51700</v>
      </c>
      <c r="B25924">
        <v>0</v>
      </c>
      <c r="C25924" t="s">
        <v>32463</v>
      </c>
      <c r="D25924" t="s">
        <v>32463</v>
      </c>
      <c r="E25924" t="s">
        <v>32463</v>
      </c>
      <c r="F25924" t="s">
        <v>32463</v>
      </c>
      <c r="G25924" t="s">
        <v>32463</v>
      </c>
      <c r="H25924" t="s">
        <v>51701</v>
      </c>
    </row>
    <row r="25925" spans="1:8" x14ac:dyDescent="0.2">
      <c r="A25925" t="s">
        <v>51702</v>
      </c>
      <c r="B25925">
        <v>0</v>
      </c>
      <c r="C25925" t="s">
        <v>32463</v>
      </c>
      <c r="D25925" t="s">
        <v>32463</v>
      </c>
      <c r="E25925" t="s">
        <v>32463</v>
      </c>
      <c r="F25925" t="s">
        <v>32463</v>
      </c>
      <c r="G25925" t="s">
        <v>32463</v>
      </c>
      <c r="H25925" t="s">
        <v>51703</v>
      </c>
    </row>
    <row r="25926" spans="1:8" x14ac:dyDescent="0.2">
      <c r="A25926" t="s">
        <v>51704</v>
      </c>
      <c r="B25926">
        <v>0</v>
      </c>
      <c r="C25926" t="s">
        <v>32463</v>
      </c>
      <c r="D25926" t="s">
        <v>32463</v>
      </c>
      <c r="E25926" t="s">
        <v>32463</v>
      </c>
      <c r="F25926" t="s">
        <v>32463</v>
      </c>
      <c r="G25926" t="s">
        <v>32463</v>
      </c>
      <c r="H25926" t="s">
        <v>51705</v>
      </c>
    </row>
    <row r="25927" spans="1:8" x14ac:dyDescent="0.2">
      <c r="A25927" t="s">
        <v>51706</v>
      </c>
      <c r="B25927">
        <v>0</v>
      </c>
      <c r="C25927" t="s">
        <v>32463</v>
      </c>
      <c r="D25927" t="s">
        <v>32463</v>
      </c>
      <c r="E25927" t="s">
        <v>32463</v>
      </c>
      <c r="F25927" t="s">
        <v>32463</v>
      </c>
      <c r="G25927" t="s">
        <v>32463</v>
      </c>
      <c r="H25927" t="s">
        <v>51707</v>
      </c>
    </row>
    <row r="25928" spans="1:8" x14ac:dyDescent="0.2">
      <c r="A25928" t="s">
        <v>51708</v>
      </c>
      <c r="B25928">
        <v>0</v>
      </c>
      <c r="C25928" t="s">
        <v>32463</v>
      </c>
      <c r="D25928" t="s">
        <v>32463</v>
      </c>
      <c r="E25928" t="s">
        <v>32463</v>
      </c>
      <c r="F25928" t="s">
        <v>32463</v>
      </c>
      <c r="G25928" t="s">
        <v>32463</v>
      </c>
      <c r="H25928" t="s">
        <v>51709</v>
      </c>
    </row>
    <row r="25929" spans="1:8" x14ac:dyDescent="0.2">
      <c r="A25929" t="s">
        <v>51710</v>
      </c>
      <c r="B25929">
        <v>0</v>
      </c>
      <c r="C25929" t="s">
        <v>32463</v>
      </c>
      <c r="D25929" t="s">
        <v>32463</v>
      </c>
      <c r="E25929" t="s">
        <v>32463</v>
      </c>
      <c r="F25929" t="s">
        <v>32463</v>
      </c>
      <c r="G25929" t="s">
        <v>32463</v>
      </c>
      <c r="H25929" t="s">
        <v>51711</v>
      </c>
    </row>
    <row r="25930" spans="1:8" x14ac:dyDescent="0.2">
      <c r="A25930" t="s">
        <v>51712</v>
      </c>
      <c r="B25930">
        <v>0</v>
      </c>
      <c r="C25930" t="s">
        <v>32463</v>
      </c>
      <c r="D25930" t="s">
        <v>32463</v>
      </c>
      <c r="E25930" t="s">
        <v>32463</v>
      </c>
      <c r="F25930" t="s">
        <v>32463</v>
      </c>
      <c r="G25930" t="s">
        <v>32463</v>
      </c>
      <c r="H25930" t="s">
        <v>51713</v>
      </c>
    </row>
    <row r="25931" spans="1:8" x14ac:dyDescent="0.2">
      <c r="A25931" t="s">
        <v>51714</v>
      </c>
      <c r="B25931">
        <v>0</v>
      </c>
      <c r="C25931" t="s">
        <v>32463</v>
      </c>
      <c r="D25931" t="s">
        <v>32463</v>
      </c>
      <c r="E25931" t="s">
        <v>32463</v>
      </c>
      <c r="F25931" t="s">
        <v>32463</v>
      </c>
      <c r="G25931" t="s">
        <v>32463</v>
      </c>
      <c r="H25931" t="s">
        <v>51715</v>
      </c>
    </row>
    <row r="25932" spans="1:8" x14ac:dyDescent="0.2">
      <c r="A25932" t="s">
        <v>51716</v>
      </c>
      <c r="B25932">
        <v>0.349441282180109</v>
      </c>
      <c r="C25932">
        <v>1.27048839026868E-2</v>
      </c>
      <c r="D25932">
        <v>2.8171491002049701E-2</v>
      </c>
      <c r="E25932">
        <v>0.45098372328828601</v>
      </c>
      <c r="F25932">
        <v>0.65200128012772396</v>
      </c>
      <c r="G25932" t="s">
        <v>32463</v>
      </c>
      <c r="H25932" t="s">
        <v>51717</v>
      </c>
    </row>
    <row r="25933" spans="1:8" x14ac:dyDescent="0.2">
      <c r="A25933" t="s">
        <v>51718</v>
      </c>
      <c r="B25933">
        <v>0</v>
      </c>
      <c r="C25933" t="s">
        <v>32463</v>
      </c>
      <c r="D25933" t="s">
        <v>32463</v>
      </c>
      <c r="E25933" t="s">
        <v>32463</v>
      </c>
      <c r="F25933" t="s">
        <v>32463</v>
      </c>
      <c r="G25933" t="s">
        <v>32463</v>
      </c>
      <c r="H25933" t="s">
        <v>51719</v>
      </c>
    </row>
    <row r="25934" spans="1:8" x14ac:dyDescent="0.2">
      <c r="A25934" t="s">
        <v>51720</v>
      </c>
      <c r="B25934">
        <v>0</v>
      </c>
      <c r="C25934" t="s">
        <v>32463</v>
      </c>
      <c r="D25934" t="s">
        <v>32463</v>
      </c>
      <c r="E25934" t="s">
        <v>32463</v>
      </c>
      <c r="F25934" t="s">
        <v>32463</v>
      </c>
      <c r="G25934" t="s">
        <v>32463</v>
      </c>
      <c r="H25934" t="s">
        <v>51721</v>
      </c>
    </row>
    <row r="25935" spans="1:8" x14ac:dyDescent="0.2">
      <c r="A25935" t="s">
        <v>51722</v>
      </c>
      <c r="B25935">
        <v>0</v>
      </c>
      <c r="C25935" t="s">
        <v>32463</v>
      </c>
      <c r="D25935" t="s">
        <v>32463</v>
      </c>
      <c r="E25935" t="s">
        <v>32463</v>
      </c>
      <c r="F25935" t="s">
        <v>32463</v>
      </c>
      <c r="G25935" t="s">
        <v>32463</v>
      </c>
      <c r="H25935" t="s">
        <v>51723</v>
      </c>
    </row>
    <row r="25936" spans="1:8" x14ac:dyDescent="0.2">
      <c r="A25936" t="s">
        <v>51724</v>
      </c>
      <c r="B25936">
        <v>0</v>
      </c>
      <c r="C25936" t="s">
        <v>32463</v>
      </c>
      <c r="D25936" t="s">
        <v>32463</v>
      </c>
      <c r="E25936" t="s">
        <v>32463</v>
      </c>
      <c r="F25936" t="s">
        <v>32463</v>
      </c>
      <c r="G25936" t="s">
        <v>32463</v>
      </c>
      <c r="H25936" t="s">
        <v>51725</v>
      </c>
    </row>
    <row r="25937" spans="1:8" x14ac:dyDescent="0.2">
      <c r="A25937" t="s">
        <v>51726</v>
      </c>
      <c r="B25937">
        <v>0</v>
      </c>
      <c r="C25937" t="s">
        <v>32463</v>
      </c>
      <c r="D25937" t="s">
        <v>32463</v>
      </c>
      <c r="E25937" t="s">
        <v>32463</v>
      </c>
      <c r="F25937" t="s">
        <v>32463</v>
      </c>
      <c r="G25937" t="s">
        <v>32463</v>
      </c>
      <c r="H25937" t="s">
        <v>51727</v>
      </c>
    </row>
    <row r="25938" spans="1:8" x14ac:dyDescent="0.2">
      <c r="A25938" t="s">
        <v>51728</v>
      </c>
      <c r="B25938">
        <v>0</v>
      </c>
      <c r="C25938" t="s">
        <v>32463</v>
      </c>
      <c r="D25938" t="s">
        <v>32463</v>
      </c>
      <c r="E25938" t="s">
        <v>32463</v>
      </c>
      <c r="F25938" t="s">
        <v>32463</v>
      </c>
      <c r="G25938" t="s">
        <v>32463</v>
      </c>
      <c r="H25938" t="s">
        <v>51729</v>
      </c>
    </row>
    <row r="25939" spans="1:8" x14ac:dyDescent="0.2">
      <c r="A25939" t="s">
        <v>51730</v>
      </c>
      <c r="B25939">
        <v>4.97367962546022E-2</v>
      </c>
      <c r="C25939">
        <v>0</v>
      </c>
      <c r="D25939">
        <v>1.2779503965817699E-2</v>
      </c>
      <c r="E25939">
        <v>0</v>
      </c>
      <c r="F25939">
        <v>1</v>
      </c>
      <c r="G25939" t="s">
        <v>32463</v>
      </c>
      <c r="H25939" t="s">
        <v>51731</v>
      </c>
    </row>
    <row r="25940" spans="1:8" x14ac:dyDescent="0.2">
      <c r="A25940" t="s">
        <v>51732</v>
      </c>
      <c r="B25940">
        <v>0</v>
      </c>
      <c r="C25940" t="s">
        <v>32463</v>
      </c>
      <c r="D25940" t="s">
        <v>32463</v>
      </c>
      <c r="E25940" t="s">
        <v>32463</v>
      </c>
      <c r="F25940" t="s">
        <v>32463</v>
      </c>
      <c r="G25940" t="s">
        <v>32463</v>
      </c>
      <c r="H25940" t="s">
        <v>51733</v>
      </c>
    </row>
    <row r="25941" spans="1:8" x14ac:dyDescent="0.2">
      <c r="A25941" t="s">
        <v>51734</v>
      </c>
      <c r="B25941">
        <v>0</v>
      </c>
      <c r="C25941" t="s">
        <v>32463</v>
      </c>
      <c r="D25941" t="s">
        <v>32463</v>
      </c>
      <c r="E25941" t="s">
        <v>32463</v>
      </c>
      <c r="F25941" t="s">
        <v>32463</v>
      </c>
      <c r="G25941" t="s">
        <v>32463</v>
      </c>
      <c r="H25941" t="s">
        <v>51735</v>
      </c>
    </row>
    <row r="25942" spans="1:8" x14ac:dyDescent="0.2">
      <c r="A25942" t="s">
        <v>51736</v>
      </c>
      <c r="B25942">
        <v>0</v>
      </c>
      <c r="C25942" t="s">
        <v>32463</v>
      </c>
      <c r="D25942" t="s">
        <v>32463</v>
      </c>
      <c r="E25942" t="s">
        <v>32463</v>
      </c>
      <c r="F25942" t="s">
        <v>32463</v>
      </c>
      <c r="G25942" t="s">
        <v>32463</v>
      </c>
      <c r="H25942" t="s">
        <v>51737</v>
      </c>
    </row>
    <row r="25943" spans="1:8" x14ac:dyDescent="0.2">
      <c r="A25943" t="s">
        <v>51738</v>
      </c>
      <c r="B25943">
        <v>0</v>
      </c>
      <c r="C25943" t="s">
        <v>32463</v>
      </c>
      <c r="D25943" t="s">
        <v>32463</v>
      </c>
      <c r="E25943" t="s">
        <v>32463</v>
      </c>
      <c r="F25943" t="s">
        <v>32463</v>
      </c>
      <c r="G25943" t="s">
        <v>32463</v>
      </c>
      <c r="H25943" t="s">
        <v>51739</v>
      </c>
    </row>
    <row r="25944" spans="1:8" x14ac:dyDescent="0.2">
      <c r="A25944" t="s">
        <v>51740</v>
      </c>
      <c r="B25944">
        <v>0</v>
      </c>
      <c r="C25944" t="s">
        <v>32463</v>
      </c>
      <c r="D25944" t="s">
        <v>32463</v>
      </c>
      <c r="E25944" t="s">
        <v>32463</v>
      </c>
      <c r="F25944" t="s">
        <v>32463</v>
      </c>
      <c r="G25944" t="s">
        <v>32463</v>
      </c>
      <c r="H25944" t="s">
        <v>51741</v>
      </c>
    </row>
    <row r="25945" spans="1:8" x14ac:dyDescent="0.2">
      <c r="A25945" t="s">
        <v>51742</v>
      </c>
      <c r="B25945">
        <v>4.2142543915798497E-2</v>
      </c>
      <c r="C25945">
        <v>-4.9074566855588503E-3</v>
      </c>
      <c r="D25945">
        <v>1.2779503965817699E-2</v>
      </c>
      <c r="E25945">
        <v>-0.38400995051804798</v>
      </c>
      <c r="F25945">
        <v>0.70097107244343604</v>
      </c>
      <c r="G25945" t="s">
        <v>32463</v>
      </c>
      <c r="H25945" t="s">
        <v>51743</v>
      </c>
    </row>
    <row r="25946" spans="1:8" x14ac:dyDescent="0.2">
      <c r="A25946" t="s">
        <v>51744</v>
      </c>
      <c r="B25946">
        <v>0</v>
      </c>
      <c r="C25946" t="s">
        <v>32463</v>
      </c>
      <c r="D25946" t="s">
        <v>32463</v>
      </c>
      <c r="E25946" t="s">
        <v>32463</v>
      </c>
      <c r="F25946" t="s">
        <v>32463</v>
      </c>
      <c r="G25946" t="s">
        <v>32463</v>
      </c>
      <c r="H25946" t="s">
        <v>51745</v>
      </c>
    </row>
    <row r="25947" spans="1:8" x14ac:dyDescent="0.2">
      <c r="A25947" t="s">
        <v>51746</v>
      </c>
      <c r="B25947">
        <v>0</v>
      </c>
      <c r="C25947" t="s">
        <v>32463</v>
      </c>
      <c r="D25947" t="s">
        <v>32463</v>
      </c>
      <c r="E25947" t="s">
        <v>32463</v>
      </c>
      <c r="F25947" t="s">
        <v>32463</v>
      </c>
      <c r="G25947" t="s">
        <v>32463</v>
      </c>
      <c r="H25947" t="s">
        <v>51747</v>
      </c>
    </row>
    <row r="25948" spans="1:8" x14ac:dyDescent="0.2">
      <c r="A25948" t="s">
        <v>51748</v>
      </c>
      <c r="B25948">
        <v>0</v>
      </c>
      <c r="C25948" t="s">
        <v>32463</v>
      </c>
      <c r="D25948" t="s">
        <v>32463</v>
      </c>
      <c r="E25948" t="s">
        <v>32463</v>
      </c>
      <c r="F25948" t="s">
        <v>32463</v>
      </c>
      <c r="G25948" t="s">
        <v>32463</v>
      </c>
      <c r="H25948" t="s">
        <v>51749</v>
      </c>
    </row>
    <row r="25949" spans="1:8" x14ac:dyDescent="0.2">
      <c r="A25949" t="s">
        <v>51750</v>
      </c>
      <c r="B25949">
        <v>0.22618949286134299</v>
      </c>
      <c r="C25949">
        <v>6.7421820807277303E-3</v>
      </c>
      <c r="D25949">
        <v>1.9641760610985201E-2</v>
      </c>
      <c r="E25949">
        <v>0.34325752228937001</v>
      </c>
      <c r="F25949">
        <v>0.73140473387260596</v>
      </c>
      <c r="G25949" t="s">
        <v>32463</v>
      </c>
      <c r="H25949" t="s">
        <v>51751</v>
      </c>
    </row>
    <row r="25950" spans="1:8" x14ac:dyDescent="0.2">
      <c r="A25950" t="s">
        <v>51752</v>
      </c>
      <c r="B25950">
        <v>0.60358870274625198</v>
      </c>
      <c r="C25950">
        <v>4.7920756925940902E-2</v>
      </c>
      <c r="D25950">
        <v>3.9171228455312401E-2</v>
      </c>
      <c r="E25950">
        <v>1.22336620054207</v>
      </c>
      <c r="F25950">
        <v>0.221191413433172</v>
      </c>
      <c r="G25950" t="s">
        <v>32463</v>
      </c>
      <c r="H25950" t="s">
        <v>51753</v>
      </c>
    </row>
    <row r="25951" spans="1:8" x14ac:dyDescent="0.2">
      <c r="A25951" t="s">
        <v>51754</v>
      </c>
      <c r="B25951">
        <v>0</v>
      </c>
      <c r="C25951" t="s">
        <v>32463</v>
      </c>
      <c r="D25951" t="s">
        <v>32463</v>
      </c>
      <c r="E25951" t="s">
        <v>32463</v>
      </c>
      <c r="F25951" t="s">
        <v>32463</v>
      </c>
      <c r="G25951" t="s">
        <v>32463</v>
      </c>
      <c r="H25951" t="s">
        <v>51755</v>
      </c>
    </row>
    <row r="25952" spans="1:8" x14ac:dyDescent="0.2">
      <c r="A25952" t="s">
        <v>51756</v>
      </c>
      <c r="B25952">
        <v>0</v>
      </c>
      <c r="C25952" t="s">
        <v>32463</v>
      </c>
      <c r="D25952" t="s">
        <v>32463</v>
      </c>
      <c r="E25952" t="s">
        <v>32463</v>
      </c>
      <c r="F25952" t="s">
        <v>32463</v>
      </c>
      <c r="G25952" t="s">
        <v>32463</v>
      </c>
      <c r="H25952" t="s">
        <v>51757</v>
      </c>
    </row>
    <row r="25953" spans="1:8" x14ac:dyDescent="0.2">
      <c r="A25953" t="s">
        <v>51758</v>
      </c>
      <c r="B25953">
        <v>0</v>
      </c>
      <c r="C25953" t="s">
        <v>32463</v>
      </c>
      <c r="D25953" t="s">
        <v>32463</v>
      </c>
      <c r="E25953" t="s">
        <v>32463</v>
      </c>
      <c r="F25953" t="s">
        <v>32463</v>
      </c>
      <c r="G25953" t="s">
        <v>32463</v>
      </c>
      <c r="H25953" t="s">
        <v>51759</v>
      </c>
    </row>
    <row r="25954" spans="1:8" x14ac:dyDescent="0.2">
      <c r="A25954" t="s">
        <v>51760</v>
      </c>
      <c r="B25954">
        <v>0</v>
      </c>
      <c r="C25954" t="s">
        <v>32463</v>
      </c>
      <c r="D25954" t="s">
        <v>32463</v>
      </c>
      <c r="E25954" t="s">
        <v>32463</v>
      </c>
      <c r="F25954" t="s">
        <v>32463</v>
      </c>
      <c r="G25954" t="s">
        <v>32463</v>
      </c>
      <c r="H25954" t="s">
        <v>51761</v>
      </c>
    </row>
    <row r="25955" spans="1:8" x14ac:dyDescent="0.2">
      <c r="A25955" t="s">
        <v>51762</v>
      </c>
      <c r="B25955">
        <v>0</v>
      </c>
      <c r="C25955" t="s">
        <v>32463</v>
      </c>
      <c r="D25955" t="s">
        <v>32463</v>
      </c>
      <c r="E25955" t="s">
        <v>32463</v>
      </c>
      <c r="F25955" t="s">
        <v>32463</v>
      </c>
      <c r="G25955" t="s">
        <v>32463</v>
      </c>
      <c r="H25955" t="s">
        <v>51763</v>
      </c>
    </row>
    <row r="25956" spans="1:8" x14ac:dyDescent="0.2">
      <c r="A25956" t="s">
        <v>51764</v>
      </c>
      <c r="B25956">
        <v>0</v>
      </c>
      <c r="C25956" t="s">
        <v>32463</v>
      </c>
      <c r="D25956" t="s">
        <v>32463</v>
      </c>
      <c r="E25956" t="s">
        <v>32463</v>
      </c>
      <c r="F25956" t="s">
        <v>32463</v>
      </c>
      <c r="G25956" t="s">
        <v>32463</v>
      </c>
      <c r="H25956" t="s">
        <v>51765</v>
      </c>
    </row>
    <row r="25957" spans="1:8" x14ac:dyDescent="0.2">
      <c r="A25957" t="s">
        <v>51766</v>
      </c>
      <c r="B25957">
        <v>0</v>
      </c>
      <c r="C25957" t="s">
        <v>32463</v>
      </c>
      <c r="D25957" t="s">
        <v>32463</v>
      </c>
      <c r="E25957" t="s">
        <v>32463</v>
      </c>
      <c r="F25957" t="s">
        <v>32463</v>
      </c>
      <c r="G25957" t="s">
        <v>32463</v>
      </c>
      <c r="H25957" t="s">
        <v>51767</v>
      </c>
    </row>
    <row r="25958" spans="1:8" x14ac:dyDescent="0.2">
      <c r="A25958" t="s">
        <v>51768</v>
      </c>
      <c r="B25958">
        <v>0</v>
      </c>
      <c r="C25958" t="s">
        <v>32463</v>
      </c>
      <c r="D25958" t="s">
        <v>32463</v>
      </c>
      <c r="E25958" t="s">
        <v>32463</v>
      </c>
      <c r="F25958" t="s">
        <v>32463</v>
      </c>
      <c r="G25958" t="s">
        <v>32463</v>
      </c>
      <c r="H25958" t="s">
        <v>51769</v>
      </c>
    </row>
    <row r="25959" spans="1:8" x14ac:dyDescent="0.2">
      <c r="A25959" t="s">
        <v>51770</v>
      </c>
      <c r="B25959">
        <v>5.0791764489372698E-2</v>
      </c>
      <c r="C25959">
        <v>0</v>
      </c>
      <c r="D25959">
        <v>1.2779503965817699E-2</v>
      </c>
      <c r="E25959">
        <v>0</v>
      </c>
      <c r="F25959">
        <v>1</v>
      </c>
      <c r="G25959" t="s">
        <v>32463</v>
      </c>
      <c r="H25959" t="s">
        <v>51771</v>
      </c>
    </row>
    <row r="25960" spans="1:8" x14ac:dyDescent="0.2">
      <c r="A25960" t="s">
        <v>51772</v>
      </c>
      <c r="B25960">
        <v>0</v>
      </c>
      <c r="C25960" t="s">
        <v>32463</v>
      </c>
      <c r="D25960" t="s">
        <v>32463</v>
      </c>
      <c r="E25960" t="s">
        <v>32463</v>
      </c>
      <c r="F25960" t="s">
        <v>32463</v>
      </c>
      <c r="G25960" t="s">
        <v>32463</v>
      </c>
      <c r="H25960" t="s">
        <v>51773</v>
      </c>
    </row>
    <row r="25961" spans="1:8" x14ac:dyDescent="0.2">
      <c r="A25961" t="s">
        <v>51774</v>
      </c>
      <c r="B25961">
        <v>0.123691348536814</v>
      </c>
      <c r="C25961">
        <v>5.9678138743330896E-4</v>
      </c>
      <c r="D25961">
        <v>1.28523604843786E-2</v>
      </c>
      <c r="E25961">
        <v>4.64336016841937E-2</v>
      </c>
      <c r="F25961">
        <v>0.96296465511549501</v>
      </c>
      <c r="G25961" t="s">
        <v>32463</v>
      </c>
      <c r="H25961" t="s">
        <v>51775</v>
      </c>
    </row>
    <row r="25962" spans="1:8" x14ac:dyDescent="0.2">
      <c r="A25962" t="s">
        <v>51776</v>
      </c>
      <c r="B25962">
        <v>0</v>
      </c>
      <c r="C25962" t="s">
        <v>32463</v>
      </c>
      <c r="D25962" t="s">
        <v>32463</v>
      </c>
      <c r="E25962" t="s">
        <v>32463</v>
      </c>
      <c r="F25962" t="s">
        <v>32463</v>
      </c>
      <c r="G25962" t="s">
        <v>32463</v>
      </c>
      <c r="H25962" t="s">
        <v>51777</v>
      </c>
    </row>
    <row r="25963" spans="1:8" x14ac:dyDescent="0.2">
      <c r="A25963" t="s">
        <v>51778</v>
      </c>
      <c r="B25963">
        <v>0</v>
      </c>
      <c r="C25963" t="s">
        <v>32463</v>
      </c>
      <c r="D25963" t="s">
        <v>32463</v>
      </c>
      <c r="E25963" t="s">
        <v>32463</v>
      </c>
      <c r="F25963" t="s">
        <v>32463</v>
      </c>
      <c r="G25963" t="s">
        <v>32463</v>
      </c>
      <c r="H25963" t="s">
        <v>51779</v>
      </c>
    </row>
    <row r="25964" spans="1:8" x14ac:dyDescent="0.2">
      <c r="A25964" t="s">
        <v>51780</v>
      </c>
      <c r="B25964">
        <v>0</v>
      </c>
      <c r="C25964" t="s">
        <v>32463</v>
      </c>
      <c r="D25964" t="s">
        <v>32463</v>
      </c>
      <c r="E25964" t="s">
        <v>32463</v>
      </c>
      <c r="F25964" t="s">
        <v>32463</v>
      </c>
      <c r="G25964" t="s">
        <v>32463</v>
      </c>
      <c r="H25964" t="s">
        <v>51781</v>
      </c>
    </row>
    <row r="25965" spans="1:8" x14ac:dyDescent="0.2">
      <c r="A25965" t="s">
        <v>51782</v>
      </c>
      <c r="B25965">
        <v>0</v>
      </c>
      <c r="C25965" t="s">
        <v>32463</v>
      </c>
      <c r="D25965" t="s">
        <v>32463</v>
      </c>
      <c r="E25965" t="s">
        <v>32463</v>
      </c>
      <c r="F25965" t="s">
        <v>32463</v>
      </c>
      <c r="G25965" t="s">
        <v>32463</v>
      </c>
      <c r="H25965" t="s">
        <v>51783</v>
      </c>
    </row>
    <row r="25966" spans="1:8" x14ac:dyDescent="0.2">
      <c r="A25966" t="s">
        <v>51784</v>
      </c>
      <c r="B25966">
        <v>0</v>
      </c>
      <c r="C25966" t="s">
        <v>32463</v>
      </c>
      <c r="D25966" t="s">
        <v>32463</v>
      </c>
      <c r="E25966" t="s">
        <v>32463</v>
      </c>
      <c r="F25966" t="s">
        <v>32463</v>
      </c>
      <c r="G25966" t="s">
        <v>32463</v>
      </c>
      <c r="H25966" t="s">
        <v>51785</v>
      </c>
    </row>
    <row r="25967" spans="1:8" x14ac:dyDescent="0.2">
      <c r="A25967" t="s">
        <v>51786</v>
      </c>
      <c r="B25967">
        <v>0</v>
      </c>
      <c r="C25967" t="s">
        <v>32463</v>
      </c>
      <c r="D25967" t="s">
        <v>32463</v>
      </c>
      <c r="E25967" t="s">
        <v>32463</v>
      </c>
      <c r="F25967" t="s">
        <v>32463</v>
      </c>
      <c r="G25967" t="s">
        <v>32463</v>
      </c>
      <c r="H25967" t="s">
        <v>51787</v>
      </c>
    </row>
    <row r="25968" spans="1:8" x14ac:dyDescent="0.2">
      <c r="A25968" t="s">
        <v>51788</v>
      </c>
      <c r="B25968">
        <v>0</v>
      </c>
      <c r="C25968" t="s">
        <v>32463</v>
      </c>
      <c r="D25968" t="s">
        <v>32463</v>
      </c>
      <c r="E25968" t="s">
        <v>32463</v>
      </c>
      <c r="F25968" t="s">
        <v>32463</v>
      </c>
      <c r="G25968" t="s">
        <v>32463</v>
      </c>
      <c r="H25968" t="s">
        <v>51789</v>
      </c>
    </row>
    <row r="25969" spans="1:8" x14ac:dyDescent="0.2">
      <c r="A25969" t="s">
        <v>51790</v>
      </c>
      <c r="B25969">
        <v>5.0791764489372698E-2</v>
      </c>
      <c r="C25969">
        <v>0</v>
      </c>
      <c r="D25969">
        <v>1.2779503965817699E-2</v>
      </c>
      <c r="E25969">
        <v>0</v>
      </c>
      <c r="F25969">
        <v>1</v>
      </c>
      <c r="G25969" t="s">
        <v>32463</v>
      </c>
      <c r="H25969" t="s">
        <v>51791</v>
      </c>
    </row>
    <row r="25970" spans="1:8" x14ac:dyDescent="0.2">
      <c r="A25970" t="s">
        <v>51792</v>
      </c>
      <c r="B25970">
        <v>0</v>
      </c>
      <c r="C25970" t="s">
        <v>32463</v>
      </c>
      <c r="D25970" t="s">
        <v>32463</v>
      </c>
      <c r="E25970" t="s">
        <v>32463</v>
      </c>
      <c r="F25970" t="s">
        <v>32463</v>
      </c>
      <c r="G25970" t="s">
        <v>32463</v>
      </c>
      <c r="H25970" t="s">
        <v>51793</v>
      </c>
    </row>
    <row r="25971" spans="1:8" x14ac:dyDescent="0.2">
      <c r="A25971" t="s">
        <v>51794</v>
      </c>
      <c r="B25971">
        <v>5.0791764489372698E-2</v>
      </c>
      <c r="C25971">
        <v>0</v>
      </c>
      <c r="D25971">
        <v>1.2779503965817699E-2</v>
      </c>
      <c r="E25971">
        <v>0</v>
      </c>
      <c r="F25971">
        <v>1</v>
      </c>
      <c r="G25971" t="s">
        <v>32463</v>
      </c>
      <c r="H25971" t="s">
        <v>51795</v>
      </c>
    </row>
    <row r="25972" spans="1:8" x14ac:dyDescent="0.2">
      <c r="A25972" t="s">
        <v>51796</v>
      </c>
      <c r="B25972">
        <v>0.37369317018563503</v>
      </c>
      <c r="C25972">
        <v>-1.47468989961473E-2</v>
      </c>
      <c r="D25972">
        <v>3.1545644641082803E-2</v>
      </c>
      <c r="E25972">
        <v>-0.46747813094115798</v>
      </c>
      <c r="F25972">
        <v>0.64015783485337296</v>
      </c>
      <c r="G25972" t="s">
        <v>32463</v>
      </c>
      <c r="H25972" t="s">
        <v>51797</v>
      </c>
    </row>
    <row r="25973" spans="1:8" x14ac:dyDescent="0.2">
      <c r="A25973" t="s">
        <v>51798</v>
      </c>
      <c r="B25973">
        <v>9.7358422173120504E-2</v>
      </c>
      <c r="C25973">
        <v>6.3464908698179197E-3</v>
      </c>
      <c r="D25973">
        <v>1.28497213030317E-2</v>
      </c>
      <c r="E25973">
        <v>0.493901052026751</v>
      </c>
      <c r="F25973">
        <v>0.62137606156704295</v>
      </c>
      <c r="G25973" t="s">
        <v>32463</v>
      </c>
      <c r="H25973" t="s">
        <v>51799</v>
      </c>
    </row>
    <row r="25974" spans="1:8" x14ac:dyDescent="0.2">
      <c r="A25974" t="s">
        <v>51800</v>
      </c>
      <c r="B25974">
        <v>0</v>
      </c>
      <c r="C25974" t="s">
        <v>32463</v>
      </c>
      <c r="D25974" t="s">
        <v>32463</v>
      </c>
      <c r="E25974" t="s">
        <v>32463</v>
      </c>
      <c r="F25974" t="s">
        <v>32463</v>
      </c>
      <c r="G25974" t="s">
        <v>32463</v>
      </c>
      <c r="H25974" t="s">
        <v>51801</v>
      </c>
    </row>
    <row r="25975" spans="1:8" x14ac:dyDescent="0.2">
      <c r="A25975" t="s">
        <v>51802</v>
      </c>
      <c r="B25975">
        <v>0</v>
      </c>
      <c r="C25975" t="s">
        <v>32463</v>
      </c>
      <c r="D25975" t="s">
        <v>32463</v>
      </c>
      <c r="E25975" t="s">
        <v>32463</v>
      </c>
      <c r="F25975" t="s">
        <v>32463</v>
      </c>
      <c r="G25975" t="s">
        <v>32463</v>
      </c>
      <c r="H25975" t="s">
        <v>51803</v>
      </c>
    </row>
    <row r="25976" spans="1:8" x14ac:dyDescent="0.2">
      <c r="A25976" t="s">
        <v>51804</v>
      </c>
      <c r="B25976">
        <v>0</v>
      </c>
      <c r="C25976" t="s">
        <v>32463</v>
      </c>
      <c r="D25976" t="s">
        <v>32463</v>
      </c>
      <c r="E25976" t="s">
        <v>32463</v>
      </c>
      <c r="F25976" t="s">
        <v>32463</v>
      </c>
      <c r="G25976" t="s">
        <v>32463</v>
      </c>
      <c r="H25976" t="s">
        <v>51805</v>
      </c>
    </row>
    <row r="25977" spans="1:8" x14ac:dyDescent="0.2">
      <c r="A25977" t="s">
        <v>51806</v>
      </c>
      <c r="B25977">
        <v>0.119076927219361</v>
      </c>
      <c r="C25977">
        <v>7.9572719682394005E-4</v>
      </c>
      <c r="D25977">
        <v>1.2840824105595601E-2</v>
      </c>
      <c r="E25977">
        <v>6.1968545809858701E-2</v>
      </c>
      <c r="F25977">
        <v>0.95058788065033495</v>
      </c>
      <c r="G25977" t="s">
        <v>32463</v>
      </c>
      <c r="H25977" t="s">
        <v>51807</v>
      </c>
    </row>
    <row r="25978" spans="1:8" x14ac:dyDescent="0.2">
      <c r="A25978" t="s">
        <v>51808</v>
      </c>
      <c r="B25978">
        <v>0</v>
      </c>
      <c r="C25978" t="s">
        <v>32463</v>
      </c>
      <c r="D25978" t="s">
        <v>32463</v>
      </c>
      <c r="E25978" t="s">
        <v>32463</v>
      </c>
      <c r="F25978" t="s">
        <v>32463</v>
      </c>
      <c r="G25978" t="s">
        <v>32463</v>
      </c>
      <c r="H25978" t="s">
        <v>51809</v>
      </c>
    </row>
    <row r="25979" spans="1:8" x14ac:dyDescent="0.2">
      <c r="A25979" t="s">
        <v>51810</v>
      </c>
      <c r="B25979">
        <v>0</v>
      </c>
      <c r="C25979" t="s">
        <v>32463</v>
      </c>
      <c r="D25979" t="s">
        <v>32463</v>
      </c>
      <c r="E25979" t="s">
        <v>32463</v>
      </c>
      <c r="F25979" t="s">
        <v>32463</v>
      </c>
      <c r="G25979" t="s">
        <v>32463</v>
      </c>
      <c r="H25979" t="s">
        <v>51811</v>
      </c>
    </row>
    <row r="25980" spans="1:8" x14ac:dyDescent="0.2">
      <c r="A25980" t="s">
        <v>51812</v>
      </c>
      <c r="B25980">
        <v>0</v>
      </c>
      <c r="C25980" t="s">
        <v>32463</v>
      </c>
      <c r="D25980" t="s">
        <v>32463</v>
      </c>
      <c r="E25980" t="s">
        <v>32463</v>
      </c>
      <c r="F25980" t="s">
        <v>32463</v>
      </c>
      <c r="G25980" t="s">
        <v>32463</v>
      </c>
      <c r="H25980" t="s">
        <v>51813</v>
      </c>
    </row>
    <row r="25981" spans="1:8" x14ac:dyDescent="0.2">
      <c r="A25981" t="s">
        <v>51814</v>
      </c>
      <c r="B25981">
        <v>0</v>
      </c>
      <c r="C25981" t="s">
        <v>32463</v>
      </c>
      <c r="D25981" t="s">
        <v>32463</v>
      </c>
      <c r="E25981" t="s">
        <v>32463</v>
      </c>
      <c r="F25981" t="s">
        <v>32463</v>
      </c>
      <c r="G25981" t="s">
        <v>32463</v>
      </c>
      <c r="H25981" t="s">
        <v>51815</v>
      </c>
    </row>
    <row r="25982" spans="1:8" x14ac:dyDescent="0.2">
      <c r="A25982" t="s">
        <v>51816</v>
      </c>
      <c r="B25982">
        <v>0</v>
      </c>
      <c r="C25982" t="s">
        <v>32463</v>
      </c>
      <c r="D25982" t="s">
        <v>32463</v>
      </c>
      <c r="E25982" t="s">
        <v>32463</v>
      </c>
      <c r="F25982" t="s">
        <v>32463</v>
      </c>
      <c r="G25982" t="s">
        <v>32463</v>
      </c>
      <c r="H25982" t="s">
        <v>51817</v>
      </c>
    </row>
    <row r="25983" spans="1:8" x14ac:dyDescent="0.2">
      <c r="A25983" t="s">
        <v>51818</v>
      </c>
      <c r="B25983">
        <v>0</v>
      </c>
      <c r="C25983" t="s">
        <v>32463</v>
      </c>
      <c r="D25983" t="s">
        <v>32463</v>
      </c>
      <c r="E25983" t="s">
        <v>32463</v>
      </c>
      <c r="F25983" t="s">
        <v>32463</v>
      </c>
      <c r="G25983" t="s">
        <v>32463</v>
      </c>
      <c r="H25983" t="s">
        <v>51819</v>
      </c>
    </row>
    <row r="25984" spans="1:8" x14ac:dyDescent="0.2">
      <c r="A25984" t="s">
        <v>51820</v>
      </c>
      <c r="B25984">
        <v>0</v>
      </c>
      <c r="C25984" t="s">
        <v>32463</v>
      </c>
      <c r="D25984" t="s">
        <v>32463</v>
      </c>
      <c r="E25984" t="s">
        <v>32463</v>
      </c>
      <c r="F25984" t="s">
        <v>32463</v>
      </c>
      <c r="G25984" t="s">
        <v>32463</v>
      </c>
      <c r="H25984" t="s">
        <v>51821</v>
      </c>
    </row>
    <row r="25985" spans="1:8" x14ac:dyDescent="0.2">
      <c r="A25985" t="s">
        <v>51822</v>
      </c>
      <c r="B25985">
        <v>0</v>
      </c>
      <c r="C25985" t="s">
        <v>32463</v>
      </c>
      <c r="D25985" t="s">
        <v>32463</v>
      </c>
      <c r="E25985" t="s">
        <v>32463</v>
      </c>
      <c r="F25985" t="s">
        <v>32463</v>
      </c>
      <c r="G25985" t="s">
        <v>32463</v>
      </c>
      <c r="H25985" t="s">
        <v>51823</v>
      </c>
    </row>
    <row r="25986" spans="1:8" x14ac:dyDescent="0.2">
      <c r="A25986" t="s">
        <v>51824</v>
      </c>
      <c r="B25986">
        <v>0</v>
      </c>
      <c r="C25986" t="s">
        <v>32463</v>
      </c>
      <c r="D25986" t="s">
        <v>32463</v>
      </c>
      <c r="E25986" t="s">
        <v>32463</v>
      </c>
      <c r="F25986" t="s">
        <v>32463</v>
      </c>
      <c r="G25986" t="s">
        <v>32463</v>
      </c>
      <c r="H25986" t="s">
        <v>51825</v>
      </c>
    </row>
    <row r="25987" spans="1:8" x14ac:dyDescent="0.2">
      <c r="A25987" t="s">
        <v>51826</v>
      </c>
      <c r="B25987">
        <v>0</v>
      </c>
      <c r="C25987" t="s">
        <v>32463</v>
      </c>
      <c r="D25987" t="s">
        <v>32463</v>
      </c>
      <c r="E25987" t="s">
        <v>32463</v>
      </c>
      <c r="F25987" t="s">
        <v>32463</v>
      </c>
      <c r="G25987" t="s">
        <v>32463</v>
      </c>
      <c r="H25987" t="s">
        <v>51827</v>
      </c>
    </row>
    <row r="25988" spans="1:8" x14ac:dyDescent="0.2">
      <c r="A25988" t="s">
        <v>51828</v>
      </c>
      <c r="B25988">
        <v>0</v>
      </c>
      <c r="C25988" t="s">
        <v>32463</v>
      </c>
      <c r="D25988" t="s">
        <v>32463</v>
      </c>
      <c r="E25988" t="s">
        <v>32463</v>
      </c>
      <c r="F25988" t="s">
        <v>32463</v>
      </c>
      <c r="G25988" t="s">
        <v>32463</v>
      </c>
      <c r="H25988" t="s">
        <v>51829</v>
      </c>
    </row>
    <row r="25989" spans="1:8" x14ac:dyDescent="0.2">
      <c r="A25989" t="s">
        <v>51830</v>
      </c>
      <c r="B25989">
        <v>0.131001819397811</v>
      </c>
      <c r="C25989">
        <v>-1.0352344577043799E-2</v>
      </c>
      <c r="D25989">
        <v>1.51344834683817E-2</v>
      </c>
      <c r="E25989">
        <v>-0.68402364696961204</v>
      </c>
      <c r="F25989">
        <v>0.49396023378107601</v>
      </c>
      <c r="G25989" t="s">
        <v>32463</v>
      </c>
      <c r="H25989" t="s">
        <v>51831</v>
      </c>
    </row>
    <row r="25990" spans="1:8" x14ac:dyDescent="0.2">
      <c r="A25990" t="s">
        <v>51832</v>
      </c>
      <c r="B25990">
        <v>0</v>
      </c>
      <c r="C25990" t="s">
        <v>32463</v>
      </c>
      <c r="D25990" t="s">
        <v>32463</v>
      </c>
      <c r="E25990" t="s">
        <v>32463</v>
      </c>
      <c r="F25990" t="s">
        <v>32463</v>
      </c>
      <c r="G25990" t="s">
        <v>32463</v>
      </c>
      <c r="H25990" t="s">
        <v>51833</v>
      </c>
    </row>
    <row r="25991" spans="1:8" x14ac:dyDescent="0.2">
      <c r="A25991" t="s">
        <v>51834</v>
      </c>
      <c r="B25991">
        <v>0</v>
      </c>
      <c r="C25991" t="s">
        <v>32463</v>
      </c>
      <c r="D25991" t="s">
        <v>32463</v>
      </c>
      <c r="E25991" t="s">
        <v>32463</v>
      </c>
      <c r="F25991" t="s">
        <v>32463</v>
      </c>
      <c r="G25991" t="s">
        <v>32463</v>
      </c>
      <c r="H25991" t="s">
        <v>51835</v>
      </c>
    </row>
    <row r="25992" spans="1:8" x14ac:dyDescent="0.2">
      <c r="A25992" t="s">
        <v>51836</v>
      </c>
      <c r="B25992">
        <v>0</v>
      </c>
      <c r="C25992" t="s">
        <v>32463</v>
      </c>
      <c r="D25992" t="s">
        <v>32463</v>
      </c>
      <c r="E25992" t="s">
        <v>32463</v>
      </c>
      <c r="F25992" t="s">
        <v>32463</v>
      </c>
      <c r="G25992" t="s">
        <v>32463</v>
      </c>
      <c r="H25992" t="s">
        <v>51837</v>
      </c>
    </row>
    <row r="25993" spans="1:8" x14ac:dyDescent="0.2">
      <c r="A25993" t="s">
        <v>51838</v>
      </c>
      <c r="B25993">
        <v>0</v>
      </c>
      <c r="C25993" t="s">
        <v>32463</v>
      </c>
      <c r="D25993" t="s">
        <v>32463</v>
      </c>
      <c r="E25993" t="s">
        <v>32463</v>
      </c>
      <c r="F25993" t="s">
        <v>32463</v>
      </c>
      <c r="G25993" t="s">
        <v>32463</v>
      </c>
      <c r="H25993" t="s">
        <v>51839</v>
      </c>
    </row>
    <row r="25994" spans="1:8" x14ac:dyDescent="0.2">
      <c r="A25994" t="s">
        <v>51840</v>
      </c>
      <c r="B25994">
        <v>0</v>
      </c>
      <c r="C25994" t="s">
        <v>32463</v>
      </c>
      <c r="D25994" t="s">
        <v>32463</v>
      </c>
      <c r="E25994" t="s">
        <v>32463</v>
      </c>
      <c r="F25994" t="s">
        <v>32463</v>
      </c>
      <c r="G25994" t="s">
        <v>32463</v>
      </c>
      <c r="H25994" t="s">
        <v>51841</v>
      </c>
    </row>
    <row r="25995" spans="1:8" x14ac:dyDescent="0.2">
      <c r="A25995" t="s">
        <v>51842</v>
      </c>
      <c r="B25995">
        <v>0</v>
      </c>
      <c r="C25995" t="s">
        <v>32463</v>
      </c>
      <c r="D25995" t="s">
        <v>32463</v>
      </c>
      <c r="E25995" t="s">
        <v>32463</v>
      </c>
      <c r="F25995" t="s">
        <v>32463</v>
      </c>
      <c r="G25995" t="s">
        <v>32463</v>
      </c>
      <c r="H25995" t="s">
        <v>51843</v>
      </c>
    </row>
    <row r="25996" spans="1:8" x14ac:dyDescent="0.2">
      <c r="A25996" t="s">
        <v>51844</v>
      </c>
      <c r="B25996">
        <v>0</v>
      </c>
      <c r="C25996" t="s">
        <v>32463</v>
      </c>
      <c r="D25996" t="s">
        <v>32463</v>
      </c>
      <c r="E25996" t="s">
        <v>32463</v>
      </c>
      <c r="F25996" t="s">
        <v>32463</v>
      </c>
      <c r="G25996" t="s">
        <v>32463</v>
      </c>
      <c r="H25996" t="s">
        <v>51845</v>
      </c>
    </row>
    <row r="25997" spans="1:8" x14ac:dyDescent="0.2">
      <c r="A25997" t="s">
        <v>51846</v>
      </c>
      <c r="B25997">
        <v>0</v>
      </c>
      <c r="C25997" t="s">
        <v>32463</v>
      </c>
      <c r="D25997" t="s">
        <v>32463</v>
      </c>
      <c r="E25997" t="s">
        <v>32463</v>
      </c>
      <c r="F25997" t="s">
        <v>32463</v>
      </c>
      <c r="G25997" t="s">
        <v>32463</v>
      </c>
      <c r="H25997" t="s">
        <v>51847</v>
      </c>
    </row>
    <row r="25998" spans="1:8" x14ac:dyDescent="0.2">
      <c r="A25998" t="s">
        <v>51848</v>
      </c>
      <c r="B25998">
        <v>0</v>
      </c>
      <c r="C25998" t="s">
        <v>32463</v>
      </c>
      <c r="D25998" t="s">
        <v>32463</v>
      </c>
      <c r="E25998" t="s">
        <v>32463</v>
      </c>
      <c r="F25998" t="s">
        <v>32463</v>
      </c>
      <c r="G25998" t="s">
        <v>32463</v>
      </c>
      <c r="H25998" t="s">
        <v>51849</v>
      </c>
    </row>
    <row r="25999" spans="1:8" x14ac:dyDescent="0.2">
      <c r="A25999" t="s">
        <v>51850</v>
      </c>
      <c r="B25999">
        <v>0</v>
      </c>
      <c r="C25999" t="s">
        <v>32463</v>
      </c>
      <c r="D25999" t="s">
        <v>32463</v>
      </c>
      <c r="E25999" t="s">
        <v>32463</v>
      </c>
      <c r="F25999" t="s">
        <v>32463</v>
      </c>
      <c r="G25999" t="s">
        <v>32463</v>
      </c>
      <c r="H25999" t="s">
        <v>51851</v>
      </c>
    </row>
    <row r="26000" spans="1:8" x14ac:dyDescent="0.2">
      <c r="A26000" t="s">
        <v>51852</v>
      </c>
      <c r="B26000">
        <v>0</v>
      </c>
      <c r="C26000" t="s">
        <v>32463</v>
      </c>
      <c r="D26000" t="s">
        <v>32463</v>
      </c>
      <c r="E26000" t="s">
        <v>32463</v>
      </c>
      <c r="F26000" t="s">
        <v>32463</v>
      </c>
      <c r="G26000" t="s">
        <v>32463</v>
      </c>
      <c r="H26000" t="s">
        <v>51853</v>
      </c>
    </row>
    <row r="26001" spans="1:8" x14ac:dyDescent="0.2">
      <c r="A26001" t="s">
        <v>51854</v>
      </c>
      <c r="B26001">
        <v>0.30091745182874002</v>
      </c>
      <c r="C26001">
        <v>8.53958499307419E-3</v>
      </c>
      <c r="D26001">
        <v>2.3792677615508E-2</v>
      </c>
      <c r="E26001">
        <v>0.35891651755530601</v>
      </c>
      <c r="F26001">
        <v>0.719657542600324</v>
      </c>
      <c r="G26001" t="s">
        <v>32463</v>
      </c>
      <c r="H26001" t="s">
        <v>51855</v>
      </c>
    </row>
    <row r="26002" spans="1:8" x14ac:dyDescent="0.2">
      <c r="A26002" t="s">
        <v>51856</v>
      </c>
      <c r="B26002">
        <v>0</v>
      </c>
      <c r="C26002" t="s">
        <v>32463</v>
      </c>
      <c r="D26002" t="s">
        <v>32463</v>
      </c>
      <c r="E26002" t="s">
        <v>32463</v>
      </c>
      <c r="F26002" t="s">
        <v>32463</v>
      </c>
      <c r="G26002" t="s">
        <v>32463</v>
      </c>
      <c r="H26002" t="s">
        <v>51857</v>
      </c>
    </row>
    <row r="26003" spans="1:8" x14ac:dyDescent="0.2">
      <c r="A26003" t="s">
        <v>51858</v>
      </c>
      <c r="B26003">
        <v>9.4471017272090896E-2</v>
      </c>
      <c r="C26003">
        <v>6.3115270906581502E-4</v>
      </c>
      <c r="D26003">
        <v>1.28504693894955E-2</v>
      </c>
      <c r="E26003">
        <v>4.9115148243669901E-2</v>
      </c>
      <c r="F26003">
        <v>0.96082753142417399</v>
      </c>
      <c r="G26003" t="s">
        <v>32463</v>
      </c>
      <c r="H26003" t="s">
        <v>51859</v>
      </c>
    </row>
    <row r="26004" spans="1:8" x14ac:dyDescent="0.2">
      <c r="A26004" t="s">
        <v>51860</v>
      </c>
      <c r="B26004">
        <v>0</v>
      </c>
      <c r="C26004" t="s">
        <v>32463</v>
      </c>
      <c r="D26004" t="s">
        <v>32463</v>
      </c>
      <c r="E26004" t="s">
        <v>32463</v>
      </c>
      <c r="F26004" t="s">
        <v>32463</v>
      </c>
      <c r="G26004" t="s">
        <v>32463</v>
      </c>
      <c r="H26004" t="s">
        <v>51861</v>
      </c>
    </row>
    <row r="26005" spans="1:8" x14ac:dyDescent="0.2">
      <c r="A26005" t="s">
        <v>51862</v>
      </c>
      <c r="B26005">
        <v>0</v>
      </c>
      <c r="C26005" t="s">
        <v>32463</v>
      </c>
      <c r="D26005" t="s">
        <v>32463</v>
      </c>
      <c r="E26005" t="s">
        <v>32463</v>
      </c>
      <c r="F26005" t="s">
        <v>32463</v>
      </c>
      <c r="G26005" t="s">
        <v>32463</v>
      </c>
      <c r="H26005" t="s">
        <v>51863</v>
      </c>
    </row>
    <row r="26006" spans="1:8" x14ac:dyDescent="0.2">
      <c r="A26006" t="s">
        <v>51864</v>
      </c>
      <c r="B26006">
        <v>0</v>
      </c>
      <c r="C26006" t="s">
        <v>32463</v>
      </c>
      <c r="D26006" t="s">
        <v>32463</v>
      </c>
      <c r="E26006" t="s">
        <v>32463</v>
      </c>
      <c r="F26006" t="s">
        <v>32463</v>
      </c>
      <c r="G26006" t="s">
        <v>32463</v>
      </c>
      <c r="H26006" t="s">
        <v>51865</v>
      </c>
    </row>
    <row r="26007" spans="1:8" x14ac:dyDescent="0.2">
      <c r="A26007" t="s">
        <v>51866</v>
      </c>
      <c r="B26007">
        <v>0</v>
      </c>
      <c r="C26007" t="s">
        <v>32463</v>
      </c>
      <c r="D26007" t="s">
        <v>32463</v>
      </c>
      <c r="E26007" t="s">
        <v>32463</v>
      </c>
      <c r="F26007" t="s">
        <v>32463</v>
      </c>
      <c r="G26007" t="s">
        <v>32463</v>
      </c>
      <c r="H26007" t="s">
        <v>51867</v>
      </c>
    </row>
    <row r="26008" spans="1:8" x14ac:dyDescent="0.2">
      <c r="A26008" t="s">
        <v>51868</v>
      </c>
      <c r="B26008">
        <v>0</v>
      </c>
      <c r="C26008" t="s">
        <v>32463</v>
      </c>
      <c r="D26008" t="s">
        <v>32463</v>
      </c>
      <c r="E26008" t="s">
        <v>32463</v>
      </c>
      <c r="F26008" t="s">
        <v>32463</v>
      </c>
      <c r="G26008" t="s">
        <v>32463</v>
      </c>
      <c r="H26008" t="s">
        <v>51869</v>
      </c>
    </row>
    <row r="26009" spans="1:8" x14ac:dyDescent="0.2">
      <c r="A26009" t="s">
        <v>51870</v>
      </c>
      <c r="B26009">
        <v>0</v>
      </c>
      <c r="C26009" t="s">
        <v>32463</v>
      </c>
      <c r="D26009" t="s">
        <v>32463</v>
      </c>
      <c r="E26009" t="s">
        <v>32463</v>
      </c>
      <c r="F26009" t="s">
        <v>32463</v>
      </c>
      <c r="G26009" t="s">
        <v>32463</v>
      </c>
      <c r="H26009" t="s">
        <v>51871</v>
      </c>
    </row>
    <row r="26010" spans="1:8" x14ac:dyDescent="0.2">
      <c r="A26010" t="s">
        <v>51872</v>
      </c>
      <c r="B26010">
        <v>0</v>
      </c>
      <c r="C26010" t="s">
        <v>32463</v>
      </c>
      <c r="D26010" t="s">
        <v>32463</v>
      </c>
      <c r="E26010" t="s">
        <v>32463</v>
      </c>
      <c r="F26010" t="s">
        <v>32463</v>
      </c>
      <c r="G26010" t="s">
        <v>32463</v>
      </c>
      <c r="H26010" t="s">
        <v>51873</v>
      </c>
    </row>
    <row r="26011" spans="1:8" x14ac:dyDescent="0.2">
      <c r="A26011" t="s">
        <v>51874</v>
      </c>
      <c r="B26011">
        <v>4.4152036657469598E-2</v>
      </c>
      <c r="C26011">
        <v>-4.9074566855588503E-3</v>
      </c>
      <c r="D26011">
        <v>1.2779503965817699E-2</v>
      </c>
      <c r="E26011">
        <v>-0.38400995051804798</v>
      </c>
      <c r="F26011">
        <v>0.70097107244343604</v>
      </c>
      <c r="G26011" t="s">
        <v>32463</v>
      </c>
      <c r="H26011" t="s">
        <v>51875</v>
      </c>
    </row>
    <row r="26012" spans="1:8" x14ac:dyDescent="0.2">
      <c r="A26012" t="s">
        <v>51876</v>
      </c>
      <c r="B26012">
        <v>0</v>
      </c>
      <c r="C26012" t="s">
        <v>32463</v>
      </c>
      <c r="D26012" t="s">
        <v>32463</v>
      </c>
      <c r="E26012" t="s">
        <v>32463</v>
      </c>
      <c r="F26012" t="s">
        <v>32463</v>
      </c>
      <c r="G26012" t="s">
        <v>32463</v>
      </c>
      <c r="H26012" t="s">
        <v>51877</v>
      </c>
    </row>
    <row r="26013" spans="1:8" x14ac:dyDescent="0.2">
      <c r="A26013" t="s">
        <v>51878</v>
      </c>
      <c r="B26013">
        <v>0</v>
      </c>
      <c r="C26013" t="s">
        <v>32463</v>
      </c>
      <c r="D26013" t="s">
        <v>32463</v>
      </c>
      <c r="E26013" t="s">
        <v>32463</v>
      </c>
      <c r="F26013" t="s">
        <v>32463</v>
      </c>
      <c r="G26013" t="s">
        <v>32463</v>
      </c>
      <c r="H26013" t="s">
        <v>51879</v>
      </c>
    </row>
    <row r="26014" spans="1:8" x14ac:dyDescent="0.2">
      <c r="A26014" t="s">
        <v>51880</v>
      </c>
      <c r="B26014">
        <v>0</v>
      </c>
      <c r="C26014" t="s">
        <v>32463</v>
      </c>
      <c r="D26014" t="s">
        <v>32463</v>
      </c>
      <c r="E26014" t="s">
        <v>32463</v>
      </c>
      <c r="F26014" t="s">
        <v>32463</v>
      </c>
      <c r="G26014" t="s">
        <v>32463</v>
      </c>
      <c r="H26014" t="s">
        <v>51881</v>
      </c>
    </row>
    <row r="26015" spans="1:8" x14ac:dyDescent="0.2">
      <c r="A26015" t="s">
        <v>51882</v>
      </c>
      <c r="B26015">
        <v>0</v>
      </c>
      <c r="C26015" t="s">
        <v>32463</v>
      </c>
      <c r="D26015" t="s">
        <v>32463</v>
      </c>
      <c r="E26015" t="s">
        <v>32463</v>
      </c>
      <c r="F26015" t="s">
        <v>32463</v>
      </c>
      <c r="G26015" t="s">
        <v>32463</v>
      </c>
      <c r="H26015" t="s">
        <v>51883</v>
      </c>
    </row>
    <row r="26016" spans="1:8" x14ac:dyDescent="0.2">
      <c r="A26016" t="s">
        <v>51884</v>
      </c>
      <c r="B26016">
        <v>0</v>
      </c>
      <c r="C26016" t="s">
        <v>32463</v>
      </c>
      <c r="D26016" t="s">
        <v>32463</v>
      </c>
      <c r="E26016" t="s">
        <v>32463</v>
      </c>
      <c r="F26016" t="s">
        <v>32463</v>
      </c>
      <c r="G26016" t="s">
        <v>32463</v>
      </c>
      <c r="H26016" t="s">
        <v>51885</v>
      </c>
    </row>
    <row r="26017" spans="1:8" x14ac:dyDescent="0.2">
      <c r="A26017" t="s">
        <v>51886</v>
      </c>
      <c r="B26017">
        <v>0</v>
      </c>
      <c r="C26017" t="s">
        <v>32463</v>
      </c>
      <c r="D26017" t="s">
        <v>32463</v>
      </c>
      <c r="E26017" t="s">
        <v>32463</v>
      </c>
      <c r="F26017" t="s">
        <v>32463</v>
      </c>
      <c r="G26017" t="s">
        <v>32463</v>
      </c>
      <c r="H26017" t="s">
        <v>51887</v>
      </c>
    </row>
    <row r="26018" spans="1:8" x14ac:dyDescent="0.2">
      <c r="A26018" t="s">
        <v>51888</v>
      </c>
      <c r="B26018">
        <v>0</v>
      </c>
      <c r="C26018" t="s">
        <v>32463</v>
      </c>
      <c r="D26018" t="s">
        <v>32463</v>
      </c>
      <c r="E26018" t="s">
        <v>32463</v>
      </c>
      <c r="F26018" t="s">
        <v>32463</v>
      </c>
      <c r="G26018" t="s">
        <v>32463</v>
      </c>
      <c r="H26018" t="s">
        <v>51889</v>
      </c>
    </row>
    <row r="26019" spans="1:8" x14ac:dyDescent="0.2">
      <c r="A26019" t="s">
        <v>51890</v>
      </c>
      <c r="B26019">
        <v>0</v>
      </c>
      <c r="C26019" t="s">
        <v>32463</v>
      </c>
      <c r="D26019" t="s">
        <v>32463</v>
      </c>
      <c r="E26019" t="s">
        <v>32463</v>
      </c>
      <c r="F26019" t="s">
        <v>32463</v>
      </c>
      <c r="G26019" t="s">
        <v>32463</v>
      </c>
      <c r="H26019" t="s">
        <v>51891</v>
      </c>
    </row>
    <row r="26020" spans="1:8" x14ac:dyDescent="0.2">
      <c r="A26020" t="s">
        <v>51892</v>
      </c>
      <c r="B26020">
        <v>0</v>
      </c>
      <c r="C26020" t="s">
        <v>32463</v>
      </c>
      <c r="D26020" t="s">
        <v>32463</v>
      </c>
      <c r="E26020" t="s">
        <v>32463</v>
      </c>
      <c r="F26020" t="s">
        <v>32463</v>
      </c>
      <c r="G26020" t="s">
        <v>32463</v>
      </c>
      <c r="H26020" t="s">
        <v>51893</v>
      </c>
    </row>
    <row r="26021" spans="1:8" x14ac:dyDescent="0.2">
      <c r="A26021" t="s">
        <v>51894</v>
      </c>
      <c r="B26021">
        <v>0</v>
      </c>
      <c r="C26021" t="s">
        <v>32463</v>
      </c>
      <c r="D26021" t="s">
        <v>32463</v>
      </c>
      <c r="E26021" t="s">
        <v>32463</v>
      </c>
      <c r="F26021" t="s">
        <v>32463</v>
      </c>
      <c r="G26021" t="s">
        <v>32463</v>
      </c>
      <c r="H26021" t="s">
        <v>51895</v>
      </c>
    </row>
    <row r="26022" spans="1:8" x14ac:dyDescent="0.2">
      <c r="A26022" t="s">
        <v>51896</v>
      </c>
      <c r="B26022">
        <v>0</v>
      </c>
      <c r="C26022" t="s">
        <v>32463</v>
      </c>
      <c r="D26022" t="s">
        <v>32463</v>
      </c>
      <c r="E26022" t="s">
        <v>32463</v>
      </c>
      <c r="F26022" t="s">
        <v>32463</v>
      </c>
      <c r="G26022" t="s">
        <v>32463</v>
      </c>
      <c r="H26022" t="s">
        <v>51897</v>
      </c>
    </row>
    <row r="26023" spans="1:8" x14ac:dyDescent="0.2">
      <c r="A26023" t="s">
        <v>51898</v>
      </c>
      <c r="B26023">
        <v>0</v>
      </c>
      <c r="C26023" t="s">
        <v>32463</v>
      </c>
      <c r="D26023" t="s">
        <v>32463</v>
      </c>
      <c r="E26023" t="s">
        <v>32463</v>
      </c>
      <c r="F26023" t="s">
        <v>32463</v>
      </c>
      <c r="G26023" t="s">
        <v>32463</v>
      </c>
      <c r="H26023" t="s">
        <v>51899</v>
      </c>
    </row>
    <row r="26024" spans="1:8" x14ac:dyDescent="0.2">
      <c r="A26024" t="s">
        <v>51900</v>
      </c>
      <c r="B26024">
        <v>0</v>
      </c>
      <c r="C26024" t="s">
        <v>32463</v>
      </c>
      <c r="D26024" t="s">
        <v>32463</v>
      </c>
      <c r="E26024" t="s">
        <v>32463</v>
      </c>
      <c r="F26024" t="s">
        <v>32463</v>
      </c>
      <c r="G26024" t="s">
        <v>32463</v>
      </c>
      <c r="H26024" t="s">
        <v>51901</v>
      </c>
    </row>
    <row r="26025" spans="1:8" x14ac:dyDescent="0.2">
      <c r="A26025" t="s">
        <v>51902</v>
      </c>
      <c r="B26025">
        <v>0</v>
      </c>
      <c r="C26025" t="s">
        <v>32463</v>
      </c>
      <c r="D26025" t="s">
        <v>32463</v>
      </c>
      <c r="E26025" t="s">
        <v>32463</v>
      </c>
      <c r="F26025" t="s">
        <v>32463</v>
      </c>
      <c r="G26025" t="s">
        <v>32463</v>
      </c>
      <c r="H26025" t="s">
        <v>51903</v>
      </c>
    </row>
    <row r="26026" spans="1:8" x14ac:dyDescent="0.2">
      <c r="A26026" t="s">
        <v>51904</v>
      </c>
      <c r="B26026">
        <v>0</v>
      </c>
      <c r="C26026" t="s">
        <v>32463</v>
      </c>
      <c r="D26026" t="s">
        <v>32463</v>
      </c>
      <c r="E26026" t="s">
        <v>32463</v>
      </c>
      <c r="F26026" t="s">
        <v>32463</v>
      </c>
      <c r="G26026" t="s">
        <v>32463</v>
      </c>
      <c r="H26026" t="s">
        <v>51905</v>
      </c>
    </row>
    <row r="26027" spans="1:8" x14ac:dyDescent="0.2">
      <c r="A26027" t="s">
        <v>51906</v>
      </c>
      <c r="B26027">
        <v>0.124267390643566</v>
      </c>
      <c r="C26027">
        <v>1.2520595484280901E-2</v>
      </c>
      <c r="D26027">
        <v>1.3075945882888801E-2</v>
      </c>
      <c r="E26027">
        <v>0.95752885461734405</v>
      </c>
      <c r="F26027">
        <v>0.33830038954992597</v>
      </c>
      <c r="G26027" t="s">
        <v>32463</v>
      </c>
      <c r="H26027" t="s">
        <v>51907</v>
      </c>
    </row>
    <row r="26028" spans="1:8" x14ac:dyDescent="0.2">
      <c r="A26028" t="s">
        <v>51908</v>
      </c>
      <c r="B26028">
        <v>0</v>
      </c>
      <c r="C26028" t="s">
        <v>32463</v>
      </c>
      <c r="D26028" t="s">
        <v>32463</v>
      </c>
      <c r="E26028" t="s">
        <v>32463</v>
      </c>
      <c r="F26028" t="s">
        <v>32463</v>
      </c>
      <c r="G26028" t="s">
        <v>32463</v>
      </c>
      <c r="H26028" t="s">
        <v>51909</v>
      </c>
    </row>
    <row r="26029" spans="1:8" x14ac:dyDescent="0.2">
      <c r="A26029" t="s">
        <v>51910</v>
      </c>
      <c r="B26029">
        <v>4.9815974898906101E-2</v>
      </c>
      <c r="C26029">
        <v>6.5704049581734401E-3</v>
      </c>
      <c r="D26029">
        <v>1.2779503965817699E-2</v>
      </c>
      <c r="E26029">
        <v>0.51413614923926598</v>
      </c>
      <c r="F26029">
        <v>0.60715680519853898</v>
      </c>
      <c r="G26029" t="s">
        <v>32463</v>
      </c>
      <c r="H26029" t="s">
        <v>51911</v>
      </c>
    </row>
    <row r="26030" spans="1:8" x14ac:dyDescent="0.2">
      <c r="A26030" t="s">
        <v>51912</v>
      </c>
      <c r="B26030">
        <v>0</v>
      </c>
      <c r="C26030" t="s">
        <v>32463</v>
      </c>
      <c r="D26030" t="s">
        <v>32463</v>
      </c>
      <c r="E26030" t="s">
        <v>32463</v>
      </c>
      <c r="F26030" t="s">
        <v>32463</v>
      </c>
      <c r="G26030" t="s">
        <v>32463</v>
      </c>
      <c r="H26030" t="s">
        <v>51913</v>
      </c>
    </row>
    <row r="26031" spans="1:8" x14ac:dyDescent="0.2">
      <c r="A26031" t="s">
        <v>51914</v>
      </c>
      <c r="B26031">
        <v>0</v>
      </c>
      <c r="C26031" t="s">
        <v>32463</v>
      </c>
      <c r="D26031" t="s">
        <v>32463</v>
      </c>
      <c r="E26031" t="s">
        <v>32463</v>
      </c>
      <c r="F26031" t="s">
        <v>32463</v>
      </c>
      <c r="G26031" t="s">
        <v>32463</v>
      </c>
      <c r="H26031" t="s">
        <v>51915</v>
      </c>
    </row>
    <row r="26032" spans="1:8" x14ac:dyDescent="0.2">
      <c r="A26032" t="s">
        <v>51916</v>
      </c>
      <c r="B26032">
        <v>4.6446165847273901E-2</v>
      </c>
      <c r="C26032">
        <v>-4.9060981093808596E-3</v>
      </c>
      <c r="D26032">
        <v>1.2779503965817699E-2</v>
      </c>
      <c r="E26032">
        <v>-0.38390364152658601</v>
      </c>
      <c r="F26032">
        <v>0.70104986725123697</v>
      </c>
      <c r="G26032" t="s">
        <v>32463</v>
      </c>
      <c r="H26032" t="s">
        <v>51917</v>
      </c>
    </row>
    <row r="26033" spans="1:8" x14ac:dyDescent="0.2">
      <c r="A26033" t="s">
        <v>51918</v>
      </c>
      <c r="B26033">
        <v>0</v>
      </c>
      <c r="C26033" t="s">
        <v>32463</v>
      </c>
      <c r="D26033" t="s">
        <v>32463</v>
      </c>
      <c r="E26033" t="s">
        <v>32463</v>
      </c>
      <c r="F26033" t="s">
        <v>32463</v>
      </c>
      <c r="G26033" t="s">
        <v>32463</v>
      </c>
      <c r="H26033" t="s">
        <v>51919</v>
      </c>
    </row>
    <row r="26034" spans="1:8" x14ac:dyDescent="0.2">
      <c r="A26034" t="s">
        <v>51920</v>
      </c>
      <c r="B26034">
        <v>0</v>
      </c>
      <c r="C26034" t="s">
        <v>32463</v>
      </c>
      <c r="D26034" t="s">
        <v>32463</v>
      </c>
      <c r="E26034" t="s">
        <v>32463</v>
      </c>
      <c r="F26034" t="s">
        <v>32463</v>
      </c>
      <c r="G26034" t="s">
        <v>32463</v>
      </c>
      <c r="H26034" t="s">
        <v>51921</v>
      </c>
    </row>
    <row r="26035" spans="1:8" x14ac:dyDescent="0.2">
      <c r="A26035" t="s">
        <v>51922</v>
      </c>
      <c r="B26035">
        <v>0.25316469485387999</v>
      </c>
      <c r="C26035">
        <v>3.8045242002714898E-2</v>
      </c>
      <c r="D26035">
        <v>2.3896116638201199E-2</v>
      </c>
      <c r="E26035">
        <v>1.5921098218065399</v>
      </c>
      <c r="F26035">
        <v>0.11136003059439099</v>
      </c>
      <c r="G26035" t="s">
        <v>32463</v>
      </c>
      <c r="H26035" t="s">
        <v>51923</v>
      </c>
    </row>
    <row r="26036" spans="1:8" x14ac:dyDescent="0.2">
      <c r="A26036" t="s">
        <v>51924</v>
      </c>
      <c r="B26036">
        <v>0</v>
      </c>
      <c r="C26036" t="s">
        <v>32463</v>
      </c>
      <c r="D26036" t="s">
        <v>32463</v>
      </c>
      <c r="E26036" t="s">
        <v>32463</v>
      </c>
      <c r="F26036" t="s">
        <v>32463</v>
      </c>
      <c r="G26036" t="s">
        <v>32463</v>
      </c>
      <c r="H26036" t="s">
        <v>51925</v>
      </c>
    </row>
    <row r="26037" spans="1:8" x14ac:dyDescent="0.2">
      <c r="A26037" t="s">
        <v>51926</v>
      </c>
      <c r="B26037">
        <v>0</v>
      </c>
      <c r="C26037" t="s">
        <v>32463</v>
      </c>
      <c r="D26037" t="s">
        <v>32463</v>
      </c>
      <c r="E26037" t="s">
        <v>32463</v>
      </c>
      <c r="F26037" t="s">
        <v>32463</v>
      </c>
      <c r="G26037" t="s">
        <v>32463</v>
      </c>
      <c r="H26037" t="s">
        <v>51927</v>
      </c>
    </row>
    <row r="26038" spans="1:8" x14ac:dyDescent="0.2">
      <c r="A26038" t="s">
        <v>51928</v>
      </c>
      <c r="B26038">
        <v>0</v>
      </c>
      <c r="C26038" t="s">
        <v>32463</v>
      </c>
      <c r="D26038" t="s">
        <v>32463</v>
      </c>
      <c r="E26038" t="s">
        <v>32463</v>
      </c>
      <c r="F26038" t="s">
        <v>32463</v>
      </c>
      <c r="G26038" t="s">
        <v>32463</v>
      </c>
      <c r="H26038" t="s">
        <v>51929</v>
      </c>
    </row>
    <row r="26039" spans="1:8" x14ac:dyDescent="0.2">
      <c r="A26039" t="s">
        <v>51930</v>
      </c>
      <c r="B26039">
        <v>0</v>
      </c>
      <c r="C26039" t="s">
        <v>32463</v>
      </c>
      <c r="D26039" t="s">
        <v>32463</v>
      </c>
      <c r="E26039" t="s">
        <v>32463</v>
      </c>
      <c r="F26039" t="s">
        <v>32463</v>
      </c>
      <c r="G26039" t="s">
        <v>32463</v>
      </c>
      <c r="H26039" t="s">
        <v>51931</v>
      </c>
    </row>
    <row r="26040" spans="1:8" x14ac:dyDescent="0.2">
      <c r="A26040" t="s">
        <v>51932</v>
      </c>
      <c r="B26040">
        <v>0</v>
      </c>
      <c r="C26040" t="s">
        <v>32463</v>
      </c>
      <c r="D26040" t="s">
        <v>32463</v>
      </c>
      <c r="E26040" t="s">
        <v>32463</v>
      </c>
      <c r="F26040" t="s">
        <v>32463</v>
      </c>
      <c r="G26040" t="s">
        <v>32463</v>
      </c>
      <c r="H26040" t="s">
        <v>51933</v>
      </c>
    </row>
    <row r="26041" spans="1:8" x14ac:dyDescent="0.2">
      <c r="A26041" t="s">
        <v>51934</v>
      </c>
      <c r="B26041">
        <v>0</v>
      </c>
      <c r="C26041" t="s">
        <v>32463</v>
      </c>
      <c r="D26041" t="s">
        <v>32463</v>
      </c>
      <c r="E26041" t="s">
        <v>32463</v>
      </c>
      <c r="F26041" t="s">
        <v>32463</v>
      </c>
      <c r="G26041" t="s">
        <v>32463</v>
      </c>
      <c r="H26041" t="s">
        <v>51935</v>
      </c>
    </row>
    <row r="26042" spans="1:8" x14ac:dyDescent="0.2">
      <c r="A26042" t="s">
        <v>51936</v>
      </c>
      <c r="B26042">
        <v>0</v>
      </c>
      <c r="C26042" t="s">
        <v>32463</v>
      </c>
      <c r="D26042" t="s">
        <v>32463</v>
      </c>
      <c r="E26042" t="s">
        <v>32463</v>
      </c>
      <c r="F26042" t="s">
        <v>32463</v>
      </c>
      <c r="G26042" t="s">
        <v>32463</v>
      </c>
      <c r="H26042" t="s">
        <v>51937</v>
      </c>
    </row>
    <row r="26043" spans="1:8" x14ac:dyDescent="0.2">
      <c r="A26043" t="s">
        <v>51938</v>
      </c>
      <c r="B26043">
        <v>0</v>
      </c>
      <c r="C26043" t="s">
        <v>32463</v>
      </c>
      <c r="D26043" t="s">
        <v>32463</v>
      </c>
      <c r="E26043" t="s">
        <v>32463</v>
      </c>
      <c r="F26043" t="s">
        <v>32463</v>
      </c>
      <c r="G26043" t="s">
        <v>32463</v>
      </c>
      <c r="H26043" t="s">
        <v>51939</v>
      </c>
    </row>
    <row r="26044" spans="1:8" x14ac:dyDescent="0.2">
      <c r="A26044" t="s">
        <v>51940</v>
      </c>
      <c r="B26044">
        <v>0</v>
      </c>
      <c r="C26044" t="s">
        <v>32463</v>
      </c>
      <c r="D26044" t="s">
        <v>32463</v>
      </c>
      <c r="E26044" t="s">
        <v>32463</v>
      </c>
      <c r="F26044" t="s">
        <v>32463</v>
      </c>
      <c r="G26044" t="s">
        <v>32463</v>
      </c>
      <c r="H26044" t="s">
        <v>51941</v>
      </c>
    </row>
    <row r="26045" spans="1:8" x14ac:dyDescent="0.2">
      <c r="A26045" t="s">
        <v>51942</v>
      </c>
      <c r="B26045">
        <v>0</v>
      </c>
      <c r="C26045" t="s">
        <v>32463</v>
      </c>
      <c r="D26045" t="s">
        <v>32463</v>
      </c>
      <c r="E26045" t="s">
        <v>32463</v>
      </c>
      <c r="F26045" t="s">
        <v>32463</v>
      </c>
      <c r="G26045" t="s">
        <v>32463</v>
      </c>
      <c r="H26045" t="s">
        <v>51943</v>
      </c>
    </row>
    <row r="26046" spans="1:8" x14ac:dyDescent="0.2">
      <c r="A26046" t="s">
        <v>51944</v>
      </c>
      <c r="B26046">
        <v>0</v>
      </c>
      <c r="C26046" t="s">
        <v>32463</v>
      </c>
      <c r="D26046" t="s">
        <v>32463</v>
      </c>
      <c r="E26046" t="s">
        <v>32463</v>
      </c>
      <c r="F26046" t="s">
        <v>32463</v>
      </c>
      <c r="G26046" t="s">
        <v>32463</v>
      </c>
      <c r="H26046" t="s">
        <v>51945</v>
      </c>
    </row>
    <row r="26047" spans="1:8" x14ac:dyDescent="0.2">
      <c r="A26047" t="s">
        <v>51946</v>
      </c>
      <c r="B26047">
        <v>0</v>
      </c>
      <c r="C26047" t="s">
        <v>32463</v>
      </c>
      <c r="D26047" t="s">
        <v>32463</v>
      </c>
      <c r="E26047" t="s">
        <v>32463</v>
      </c>
      <c r="F26047" t="s">
        <v>32463</v>
      </c>
      <c r="G26047" t="s">
        <v>32463</v>
      </c>
      <c r="H26047" t="s">
        <v>51947</v>
      </c>
    </row>
    <row r="26048" spans="1:8" x14ac:dyDescent="0.2">
      <c r="A26048" t="s">
        <v>51948</v>
      </c>
      <c r="B26048">
        <v>0</v>
      </c>
      <c r="C26048" t="s">
        <v>32463</v>
      </c>
      <c r="D26048" t="s">
        <v>32463</v>
      </c>
      <c r="E26048" t="s">
        <v>32463</v>
      </c>
      <c r="F26048" t="s">
        <v>32463</v>
      </c>
      <c r="G26048" t="s">
        <v>32463</v>
      </c>
      <c r="H26048" t="s">
        <v>51949</v>
      </c>
    </row>
    <row r="26049" spans="1:8" x14ac:dyDescent="0.2">
      <c r="A26049" t="s">
        <v>51950</v>
      </c>
      <c r="B26049">
        <v>0</v>
      </c>
      <c r="C26049" t="s">
        <v>32463</v>
      </c>
      <c r="D26049" t="s">
        <v>32463</v>
      </c>
      <c r="E26049" t="s">
        <v>32463</v>
      </c>
      <c r="F26049" t="s">
        <v>32463</v>
      </c>
      <c r="G26049" t="s">
        <v>32463</v>
      </c>
      <c r="H26049" t="s">
        <v>51951</v>
      </c>
    </row>
    <row r="26050" spans="1:8" x14ac:dyDescent="0.2">
      <c r="A26050" t="s">
        <v>51952</v>
      </c>
      <c r="B26050">
        <v>0</v>
      </c>
      <c r="C26050" t="s">
        <v>32463</v>
      </c>
      <c r="D26050" t="s">
        <v>32463</v>
      </c>
      <c r="E26050" t="s">
        <v>32463</v>
      </c>
      <c r="F26050" t="s">
        <v>32463</v>
      </c>
      <c r="G26050" t="s">
        <v>32463</v>
      </c>
      <c r="H26050" t="s">
        <v>51953</v>
      </c>
    </row>
    <row r="26051" spans="1:8" x14ac:dyDescent="0.2">
      <c r="A26051" t="s">
        <v>51954</v>
      </c>
      <c r="B26051">
        <v>0</v>
      </c>
      <c r="C26051" t="s">
        <v>32463</v>
      </c>
      <c r="D26051" t="s">
        <v>32463</v>
      </c>
      <c r="E26051" t="s">
        <v>32463</v>
      </c>
      <c r="F26051" t="s">
        <v>32463</v>
      </c>
      <c r="G26051" t="s">
        <v>32463</v>
      </c>
      <c r="H26051" t="s">
        <v>51955</v>
      </c>
    </row>
    <row r="26052" spans="1:8" x14ac:dyDescent="0.2">
      <c r="A26052" t="s">
        <v>51956</v>
      </c>
      <c r="B26052">
        <v>0</v>
      </c>
      <c r="C26052" t="s">
        <v>32463</v>
      </c>
      <c r="D26052" t="s">
        <v>32463</v>
      </c>
      <c r="E26052" t="s">
        <v>32463</v>
      </c>
      <c r="F26052" t="s">
        <v>32463</v>
      </c>
      <c r="G26052" t="s">
        <v>32463</v>
      </c>
      <c r="H26052" t="s">
        <v>51957</v>
      </c>
    </row>
    <row r="26053" spans="1:8" x14ac:dyDescent="0.2">
      <c r="A26053" t="s">
        <v>51958</v>
      </c>
      <c r="B26053">
        <v>0.44159839873802298</v>
      </c>
      <c r="C26053">
        <v>-1.52317526451778E-2</v>
      </c>
      <c r="D26053">
        <v>2.8832406692867699E-2</v>
      </c>
      <c r="E26053">
        <v>-0.52828585582297805</v>
      </c>
      <c r="F26053">
        <v>0.59730094714615101</v>
      </c>
      <c r="G26053" t="s">
        <v>32463</v>
      </c>
      <c r="H26053" t="s">
        <v>51959</v>
      </c>
    </row>
    <row r="26054" spans="1:8" x14ac:dyDescent="0.2">
      <c r="A26054" t="s">
        <v>51960</v>
      </c>
      <c r="B26054">
        <v>0</v>
      </c>
      <c r="C26054" t="s">
        <v>32463</v>
      </c>
      <c r="D26054" t="s">
        <v>32463</v>
      </c>
      <c r="E26054" t="s">
        <v>32463</v>
      </c>
      <c r="F26054" t="s">
        <v>32463</v>
      </c>
      <c r="G26054" t="s">
        <v>32463</v>
      </c>
      <c r="H26054" t="s">
        <v>51961</v>
      </c>
    </row>
    <row r="26055" spans="1:8" x14ac:dyDescent="0.2">
      <c r="A26055" t="s">
        <v>51962</v>
      </c>
      <c r="B26055">
        <v>0</v>
      </c>
      <c r="C26055" t="s">
        <v>32463</v>
      </c>
      <c r="D26055" t="s">
        <v>32463</v>
      </c>
      <c r="E26055" t="s">
        <v>32463</v>
      </c>
      <c r="F26055" t="s">
        <v>32463</v>
      </c>
      <c r="G26055" t="s">
        <v>32463</v>
      </c>
      <c r="H26055" t="s">
        <v>51963</v>
      </c>
    </row>
    <row r="26056" spans="1:8" x14ac:dyDescent="0.2">
      <c r="A26056" t="s">
        <v>51964</v>
      </c>
      <c r="B26056">
        <v>0</v>
      </c>
      <c r="C26056" t="s">
        <v>32463</v>
      </c>
      <c r="D26056" t="s">
        <v>32463</v>
      </c>
      <c r="E26056" t="s">
        <v>32463</v>
      </c>
      <c r="F26056" t="s">
        <v>32463</v>
      </c>
      <c r="G26056" t="s">
        <v>32463</v>
      </c>
      <c r="H26056" t="s">
        <v>51965</v>
      </c>
    </row>
    <row r="26057" spans="1:8" x14ac:dyDescent="0.2">
      <c r="A26057" t="s">
        <v>51966</v>
      </c>
      <c r="B26057">
        <v>0</v>
      </c>
      <c r="C26057" t="s">
        <v>32463</v>
      </c>
      <c r="D26057" t="s">
        <v>32463</v>
      </c>
      <c r="E26057" t="s">
        <v>32463</v>
      </c>
      <c r="F26057" t="s">
        <v>32463</v>
      </c>
      <c r="G26057" t="s">
        <v>32463</v>
      </c>
      <c r="H26057" t="s">
        <v>51967</v>
      </c>
    </row>
    <row r="26058" spans="1:8" x14ac:dyDescent="0.2">
      <c r="A26058" t="s">
        <v>51968</v>
      </c>
      <c r="B26058">
        <v>0</v>
      </c>
      <c r="C26058" t="s">
        <v>32463</v>
      </c>
      <c r="D26058" t="s">
        <v>32463</v>
      </c>
      <c r="E26058" t="s">
        <v>32463</v>
      </c>
      <c r="F26058" t="s">
        <v>32463</v>
      </c>
      <c r="G26058" t="s">
        <v>32463</v>
      </c>
      <c r="H26058" t="s">
        <v>51969</v>
      </c>
    </row>
    <row r="26059" spans="1:8" x14ac:dyDescent="0.2">
      <c r="A26059" t="s">
        <v>51970</v>
      </c>
      <c r="B26059">
        <v>0</v>
      </c>
      <c r="C26059" t="s">
        <v>32463</v>
      </c>
      <c r="D26059" t="s">
        <v>32463</v>
      </c>
      <c r="E26059" t="s">
        <v>32463</v>
      </c>
      <c r="F26059" t="s">
        <v>32463</v>
      </c>
      <c r="G26059" t="s">
        <v>32463</v>
      </c>
      <c r="H26059" t="s">
        <v>51971</v>
      </c>
    </row>
    <row r="26060" spans="1:8" x14ac:dyDescent="0.2">
      <c r="A26060" t="s">
        <v>51972</v>
      </c>
      <c r="B26060">
        <v>0</v>
      </c>
      <c r="C26060" t="s">
        <v>32463</v>
      </c>
      <c r="D26060" t="s">
        <v>32463</v>
      </c>
      <c r="E26060" t="s">
        <v>32463</v>
      </c>
      <c r="F26060" t="s">
        <v>32463</v>
      </c>
      <c r="G26060" t="s">
        <v>32463</v>
      </c>
      <c r="H26060" t="s">
        <v>51973</v>
      </c>
    </row>
    <row r="26061" spans="1:8" x14ac:dyDescent="0.2">
      <c r="A26061" t="s">
        <v>51974</v>
      </c>
      <c r="B26061">
        <v>0</v>
      </c>
      <c r="C26061" t="s">
        <v>32463</v>
      </c>
      <c r="D26061" t="s">
        <v>32463</v>
      </c>
      <c r="E26061" t="s">
        <v>32463</v>
      </c>
      <c r="F26061" t="s">
        <v>32463</v>
      </c>
      <c r="G26061" t="s">
        <v>32463</v>
      </c>
      <c r="H26061" t="s">
        <v>51975</v>
      </c>
    </row>
    <row r="26062" spans="1:8" x14ac:dyDescent="0.2">
      <c r="A26062" t="s">
        <v>51976</v>
      </c>
      <c r="B26062">
        <v>0</v>
      </c>
      <c r="C26062" t="s">
        <v>32463</v>
      </c>
      <c r="D26062" t="s">
        <v>32463</v>
      </c>
      <c r="E26062" t="s">
        <v>32463</v>
      </c>
      <c r="F26062" t="s">
        <v>32463</v>
      </c>
      <c r="G26062" t="s">
        <v>32463</v>
      </c>
      <c r="H26062" t="s">
        <v>51977</v>
      </c>
    </row>
    <row r="26063" spans="1:8" x14ac:dyDescent="0.2">
      <c r="A26063" t="s">
        <v>51978</v>
      </c>
      <c r="B26063">
        <v>0</v>
      </c>
      <c r="C26063" t="s">
        <v>32463</v>
      </c>
      <c r="D26063" t="s">
        <v>32463</v>
      </c>
      <c r="E26063" t="s">
        <v>32463</v>
      </c>
      <c r="F26063" t="s">
        <v>32463</v>
      </c>
      <c r="G26063" t="s">
        <v>32463</v>
      </c>
      <c r="H26063" t="s">
        <v>51979</v>
      </c>
    </row>
    <row r="26064" spans="1:8" x14ac:dyDescent="0.2">
      <c r="A26064" t="s">
        <v>51980</v>
      </c>
      <c r="B26064">
        <v>0</v>
      </c>
      <c r="C26064" t="s">
        <v>32463</v>
      </c>
      <c r="D26064" t="s">
        <v>32463</v>
      </c>
      <c r="E26064" t="s">
        <v>32463</v>
      </c>
      <c r="F26064" t="s">
        <v>32463</v>
      </c>
      <c r="G26064" t="s">
        <v>32463</v>
      </c>
      <c r="H26064" t="s">
        <v>51981</v>
      </c>
    </row>
    <row r="26065" spans="1:8" x14ac:dyDescent="0.2">
      <c r="A26065" t="s">
        <v>51982</v>
      </c>
      <c r="B26065">
        <v>0</v>
      </c>
      <c r="C26065" t="s">
        <v>32463</v>
      </c>
      <c r="D26065" t="s">
        <v>32463</v>
      </c>
      <c r="E26065" t="s">
        <v>32463</v>
      </c>
      <c r="F26065" t="s">
        <v>32463</v>
      </c>
      <c r="G26065" t="s">
        <v>32463</v>
      </c>
      <c r="H26065" t="s">
        <v>51983</v>
      </c>
    </row>
    <row r="26066" spans="1:8" x14ac:dyDescent="0.2">
      <c r="A26066" t="s">
        <v>51984</v>
      </c>
      <c r="B26066">
        <v>0</v>
      </c>
      <c r="C26066" t="s">
        <v>32463</v>
      </c>
      <c r="D26066" t="s">
        <v>32463</v>
      </c>
      <c r="E26066" t="s">
        <v>32463</v>
      </c>
      <c r="F26066" t="s">
        <v>32463</v>
      </c>
      <c r="G26066" t="s">
        <v>32463</v>
      </c>
      <c r="H26066" t="s">
        <v>51985</v>
      </c>
    </row>
    <row r="26067" spans="1:8" x14ac:dyDescent="0.2">
      <c r="A26067" t="s">
        <v>51986</v>
      </c>
      <c r="B26067">
        <v>0</v>
      </c>
      <c r="C26067" t="s">
        <v>32463</v>
      </c>
      <c r="D26067" t="s">
        <v>32463</v>
      </c>
      <c r="E26067" t="s">
        <v>32463</v>
      </c>
      <c r="F26067" t="s">
        <v>32463</v>
      </c>
      <c r="G26067" t="s">
        <v>32463</v>
      </c>
      <c r="H26067" t="s">
        <v>51987</v>
      </c>
    </row>
    <row r="26068" spans="1:8" x14ac:dyDescent="0.2">
      <c r="A26068" t="s">
        <v>51988</v>
      </c>
      <c r="B26068">
        <v>0</v>
      </c>
      <c r="C26068" t="s">
        <v>32463</v>
      </c>
      <c r="D26068" t="s">
        <v>32463</v>
      </c>
      <c r="E26068" t="s">
        <v>32463</v>
      </c>
      <c r="F26068" t="s">
        <v>32463</v>
      </c>
      <c r="G26068" t="s">
        <v>32463</v>
      </c>
      <c r="H26068" t="s">
        <v>51989</v>
      </c>
    </row>
    <row r="26069" spans="1:8" x14ac:dyDescent="0.2">
      <c r="A26069" t="s">
        <v>51990</v>
      </c>
      <c r="B26069">
        <v>0</v>
      </c>
      <c r="C26069" t="s">
        <v>32463</v>
      </c>
      <c r="D26069" t="s">
        <v>32463</v>
      </c>
      <c r="E26069" t="s">
        <v>32463</v>
      </c>
      <c r="F26069" t="s">
        <v>32463</v>
      </c>
      <c r="G26069" t="s">
        <v>32463</v>
      </c>
      <c r="H26069" t="s">
        <v>51991</v>
      </c>
    </row>
    <row r="26070" spans="1:8" x14ac:dyDescent="0.2">
      <c r="A26070" t="s">
        <v>51992</v>
      </c>
      <c r="B26070">
        <v>0</v>
      </c>
      <c r="C26070" t="s">
        <v>32463</v>
      </c>
      <c r="D26070" t="s">
        <v>32463</v>
      </c>
      <c r="E26070" t="s">
        <v>32463</v>
      </c>
      <c r="F26070" t="s">
        <v>32463</v>
      </c>
      <c r="G26070" t="s">
        <v>32463</v>
      </c>
      <c r="H26070" t="s">
        <v>51993</v>
      </c>
    </row>
    <row r="26071" spans="1:8" x14ac:dyDescent="0.2">
      <c r="A26071" t="s">
        <v>51994</v>
      </c>
      <c r="B26071">
        <v>0</v>
      </c>
      <c r="C26071" t="s">
        <v>32463</v>
      </c>
      <c r="D26071" t="s">
        <v>32463</v>
      </c>
      <c r="E26071" t="s">
        <v>32463</v>
      </c>
      <c r="F26071" t="s">
        <v>32463</v>
      </c>
      <c r="G26071" t="s">
        <v>32463</v>
      </c>
      <c r="H26071" t="s">
        <v>51995</v>
      </c>
    </row>
    <row r="26072" spans="1:8" x14ac:dyDescent="0.2">
      <c r="A26072" t="s">
        <v>51996</v>
      </c>
      <c r="B26072">
        <v>0</v>
      </c>
      <c r="C26072" t="s">
        <v>32463</v>
      </c>
      <c r="D26072" t="s">
        <v>32463</v>
      </c>
      <c r="E26072" t="s">
        <v>32463</v>
      </c>
      <c r="F26072" t="s">
        <v>32463</v>
      </c>
      <c r="G26072" t="s">
        <v>32463</v>
      </c>
      <c r="H26072" t="s">
        <v>51997</v>
      </c>
    </row>
    <row r="26073" spans="1:8" x14ac:dyDescent="0.2">
      <c r="A26073" t="s">
        <v>51998</v>
      </c>
      <c r="B26073">
        <v>0</v>
      </c>
      <c r="C26073" t="s">
        <v>32463</v>
      </c>
      <c r="D26073" t="s">
        <v>32463</v>
      </c>
      <c r="E26073" t="s">
        <v>32463</v>
      </c>
      <c r="F26073" t="s">
        <v>32463</v>
      </c>
      <c r="G26073" t="s">
        <v>32463</v>
      </c>
      <c r="H26073" t="s">
        <v>51999</v>
      </c>
    </row>
    <row r="26074" spans="1:8" x14ac:dyDescent="0.2">
      <c r="A26074" t="s">
        <v>52000</v>
      </c>
      <c r="B26074">
        <v>0</v>
      </c>
      <c r="C26074" t="s">
        <v>32463</v>
      </c>
      <c r="D26074" t="s">
        <v>32463</v>
      </c>
      <c r="E26074" t="s">
        <v>32463</v>
      </c>
      <c r="F26074" t="s">
        <v>32463</v>
      </c>
      <c r="G26074" t="s">
        <v>32463</v>
      </c>
      <c r="H26074" t="s">
        <v>52001</v>
      </c>
    </row>
    <row r="26075" spans="1:8" x14ac:dyDescent="0.2">
      <c r="A26075" t="s">
        <v>52002</v>
      </c>
      <c r="B26075">
        <v>0</v>
      </c>
      <c r="C26075" t="s">
        <v>32463</v>
      </c>
      <c r="D26075" t="s">
        <v>32463</v>
      </c>
      <c r="E26075" t="s">
        <v>32463</v>
      </c>
      <c r="F26075" t="s">
        <v>32463</v>
      </c>
      <c r="G26075" t="s">
        <v>32463</v>
      </c>
      <c r="H26075" t="s">
        <v>52003</v>
      </c>
    </row>
    <row r="26076" spans="1:8" x14ac:dyDescent="0.2">
      <c r="A26076" t="s">
        <v>52004</v>
      </c>
      <c r="B26076">
        <v>0</v>
      </c>
      <c r="C26076" t="s">
        <v>32463</v>
      </c>
      <c r="D26076" t="s">
        <v>32463</v>
      </c>
      <c r="E26076" t="s">
        <v>32463</v>
      </c>
      <c r="F26076" t="s">
        <v>32463</v>
      </c>
      <c r="G26076" t="s">
        <v>32463</v>
      </c>
      <c r="H26076" t="s">
        <v>52005</v>
      </c>
    </row>
    <row r="26077" spans="1:8" x14ac:dyDescent="0.2">
      <c r="A26077" t="s">
        <v>52006</v>
      </c>
      <c r="B26077">
        <v>0</v>
      </c>
      <c r="C26077" t="s">
        <v>32463</v>
      </c>
      <c r="D26077" t="s">
        <v>32463</v>
      </c>
      <c r="E26077" t="s">
        <v>32463</v>
      </c>
      <c r="F26077" t="s">
        <v>32463</v>
      </c>
      <c r="G26077" t="s">
        <v>32463</v>
      </c>
      <c r="H26077" t="s">
        <v>52007</v>
      </c>
    </row>
    <row r="26078" spans="1:8" x14ac:dyDescent="0.2">
      <c r="A26078" t="s">
        <v>52008</v>
      </c>
      <c r="B26078">
        <v>0</v>
      </c>
      <c r="C26078" t="s">
        <v>32463</v>
      </c>
      <c r="D26078" t="s">
        <v>32463</v>
      </c>
      <c r="E26078" t="s">
        <v>32463</v>
      </c>
      <c r="F26078" t="s">
        <v>32463</v>
      </c>
      <c r="G26078" t="s">
        <v>32463</v>
      </c>
      <c r="H26078" t="s">
        <v>52009</v>
      </c>
    </row>
    <row r="26079" spans="1:8" x14ac:dyDescent="0.2">
      <c r="A26079" t="s">
        <v>52010</v>
      </c>
      <c r="B26079">
        <v>9.96319497978123E-2</v>
      </c>
      <c r="C26079">
        <v>1.2087437169294399E-2</v>
      </c>
      <c r="D26079">
        <v>1.28488980628541E-2</v>
      </c>
      <c r="E26079">
        <v>0.94073726090480603</v>
      </c>
      <c r="F26079">
        <v>0.34683951920560602</v>
      </c>
      <c r="G26079" t="s">
        <v>32463</v>
      </c>
      <c r="H26079" t="s">
        <v>52011</v>
      </c>
    </row>
    <row r="26080" spans="1:8" x14ac:dyDescent="0.2">
      <c r="A26080" t="s">
        <v>52012</v>
      </c>
      <c r="B26080">
        <v>0</v>
      </c>
      <c r="C26080" t="s">
        <v>32463</v>
      </c>
      <c r="D26080" t="s">
        <v>32463</v>
      </c>
      <c r="E26080" t="s">
        <v>32463</v>
      </c>
      <c r="F26080" t="s">
        <v>32463</v>
      </c>
      <c r="G26080" t="s">
        <v>32463</v>
      </c>
      <c r="H26080" t="s">
        <v>52013</v>
      </c>
    </row>
    <row r="26081" spans="1:8" x14ac:dyDescent="0.2">
      <c r="A26081" t="s">
        <v>52014</v>
      </c>
      <c r="B26081">
        <v>3.78828433890218E-2</v>
      </c>
      <c r="C26081">
        <v>-4.9074566855588503E-3</v>
      </c>
      <c r="D26081">
        <v>1.2779503965817699E-2</v>
      </c>
      <c r="E26081">
        <v>-0.38400995051804798</v>
      </c>
      <c r="F26081">
        <v>0.70097107244343704</v>
      </c>
      <c r="G26081" t="s">
        <v>32463</v>
      </c>
      <c r="H26081" t="s">
        <v>52015</v>
      </c>
    </row>
    <row r="26082" spans="1:8" x14ac:dyDescent="0.2">
      <c r="A26082" t="s">
        <v>52016</v>
      </c>
      <c r="B26082">
        <v>0</v>
      </c>
      <c r="C26082" t="s">
        <v>32463</v>
      </c>
      <c r="D26082" t="s">
        <v>32463</v>
      </c>
      <c r="E26082" t="s">
        <v>32463</v>
      </c>
      <c r="F26082" t="s">
        <v>32463</v>
      </c>
      <c r="G26082" t="s">
        <v>32463</v>
      </c>
      <c r="H26082" t="s">
        <v>52017</v>
      </c>
    </row>
    <row r="26083" spans="1:8" x14ac:dyDescent="0.2">
      <c r="A26083" t="s">
        <v>52018</v>
      </c>
      <c r="B26083">
        <v>0</v>
      </c>
      <c r="C26083" t="s">
        <v>32463</v>
      </c>
      <c r="D26083" t="s">
        <v>32463</v>
      </c>
      <c r="E26083" t="s">
        <v>32463</v>
      </c>
      <c r="F26083" t="s">
        <v>32463</v>
      </c>
      <c r="G26083" t="s">
        <v>32463</v>
      </c>
      <c r="H26083" t="s">
        <v>52019</v>
      </c>
    </row>
    <row r="26084" spans="1:8" x14ac:dyDescent="0.2">
      <c r="A26084" t="s">
        <v>52020</v>
      </c>
      <c r="B26084">
        <v>0</v>
      </c>
      <c r="C26084" t="s">
        <v>32463</v>
      </c>
      <c r="D26084" t="s">
        <v>32463</v>
      </c>
      <c r="E26084" t="s">
        <v>32463</v>
      </c>
      <c r="F26084" t="s">
        <v>32463</v>
      </c>
      <c r="G26084" t="s">
        <v>32463</v>
      </c>
      <c r="H26084" t="s">
        <v>52021</v>
      </c>
    </row>
    <row r="26085" spans="1:8" x14ac:dyDescent="0.2">
      <c r="A26085" t="s">
        <v>52022</v>
      </c>
      <c r="B26085">
        <v>0</v>
      </c>
      <c r="C26085" t="s">
        <v>32463</v>
      </c>
      <c r="D26085" t="s">
        <v>32463</v>
      </c>
      <c r="E26085" t="s">
        <v>32463</v>
      </c>
      <c r="F26085" t="s">
        <v>32463</v>
      </c>
      <c r="G26085" t="s">
        <v>32463</v>
      </c>
      <c r="H26085" t="s">
        <v>52023</v>
      </c>
    </row>
    <row r="26086" spans="1:8" x14ac:dyDescent="0.2">
      <c r="A26086" t="s">
        <v>52024</v>
      </c>
      <c r="B26086">
        <v>0</v>
      </c>
      <c r="C26086" t="s">
        <v>32463</v>
      </c>
      <c r="D26086" t="s">
        <v>32463</v>
      </c>
      <c r="E26086" t="s">
        <v>32463</v>
      </c>
      <c r="F26086" t="s">
        <v>32463</v>
      </c>
      <c r="G26086" t="s">
        <v>32463</v>
      </c>
      <c r="H26086" t="s">
        <v>52025</v>
      </c>
    </row>
    <row r="26087" spans="1:8" x14ac:dyDescent="0.2">
      <c r="A26087" t="s">
        <v>52026</v>
      </c>
      <c r="B26087">
        <v>0</v>
      </c>
      <c r="C26087" t="s">
        <v>32463</v>
      </c>
      <c r="D26087" t="s">
        <v>32463</v>
      </c>
      <c r="E26087" t="s">
        <v>32463</v>
      </c>
      <c r="F26087" t="s">
        <v>32463</v>
      </c>
      <c r="G26087" t="s">
        <v>32463</v>
      </c>
      <c r="H26087" t="s">
        <v>52027</v>
      </c>
    </row>
    <row r="26088" spans="1:8" x14ac:dyDescent="0.2">
      <c r="A26088" t="s">
        <v>52028</v>
      </c>
      <c r="B26088">
        <v>0</v>
      </c>
      <c r="C26088" t="s">
        <v>32463</v>
      </c>
      <c r="D26088" t="s">
        <v>32463</v>
      </c>
      <c r="E26088" t="s">
        <v>32463</v>
      </c>
      <c r="F26088" t="s">
        <v>32463</v>
      </c>
      <c r="G26088" t="s">
        <v>32463</v>
      </c>
      <c r="H26088" t="s">
        <v>52029</v>
      </c>
    </row>
    <row r="26089" spans="1:8" x14ac:dyDescent="0.2">
      <c r="A26089" t="s">
        <v>52030</v>
      </c>
      <c r="B26089">
        <v>0</v>
      </c>
      <c r="C26089" t="s">
        <v>32463</v>
      </c>
      <c r="D26089" t="s">
        <v>32463</v>
      </c>
      <c r="E26089" t="s">
        <v>32463</v>
      </c>
      <c r="F26089" t="s">
        <v>32463</v>
      </c>
      <c r="G26089" t="s">
        <v>32463</v>
      </c>
      <c r="H26089" t="s">
        <v>52031</v>
      </c>
    </row>
    <row r="26090" spans="1:8" x14ac:dyDescent="0.2">
      <c r="A26090" t="s">
        <v>52032</v>
      </c>
      <c r="B26090">
        <v>0</v>
      </c>
      <c r="C26090" t="s">
        <v>32463</v>
      </c>
      <c r="D26090" t="s">
        <v>32463</v>
      </c>
      <c r="E26090" t="s">
        <v>32463</v>
      </c>
      <c r="F26090" t="s">
        <v>32463</v>
      </c>
      <c r="G26090" t="s">
        <v>32463</v>
      </c>
      <c r="H26090" t="s">
        <v>52033</v>
      </c>
    </row>
    <row r="26091" spans="1:8" x14ac:dyDescent="0.2">
      <c r="A26091" t="s">
        <v>52034</v>
      </c>
      <c r="B26091">
        <v>0</v>
      </c>
      <c r="C26091" t="s">
        <v>32463</v>
      </c>
      <c r="D26091" t="s">
        <v>32463</v>
      </c>
      <c r="E26091" t="s">
        <v>32463</v>
      </c>
      <c r="F26091" t="s">
        <v>32463</v>
      </c>
      <c r="G26091" t="s">
        <v>32463</v>
      </c>
      <c r="H26091" t="s">
        <v>52035</v>
      </c>
    </row>
    <row r="26092" spans="1:8" x14ac:dyDescent="0.2">
      <c r="A26092" t="s">
        <v>52036</v>
      </c>
      <c r="B26092">
        <v>0</v>
      </c>
      <c r="C26092" t="s">
        <v>32463</v>
      </c>
      <c r="D26092" t="s">
        <v>32463</v>
      </c>
      <c r="E26092" t="s">
        <v>32463</v>
      </c>
      <c r="F26092" t="s">
        <v>32463</v>
      </c>
      <c r="G26092" t="s">
        <v>32463</v>
      </c>
      <c r="H26092" t="s">
        <v>52037</v>
      </c>
    </row>
    <row r="26093" spans="1:8" x14ac:dyDescent="0.2">
      <c r="A26093" t="s">
        <v>52038</v>
      </c>
      <c r="B26093">
        <v>0</v>
      </c>
      <c r="C26093" t="s">
        <v>32463</v>
      </c>
      <c r="D26093" t="s">
        <v>32463</v>
      </c>
      <c r="E26093" t="s">
        <v>32463</v>
      </c>
      <c r="F26093" t="s">
        <v>32463</v>
      </c>
      <c r="G26093" t="s">
        <v>32463</v>
      </c>
      <c r="H26093" t="s">
        <v>52039</v>
      </c>
    </row>
    <row r="26094" spans="1:8" x14ac:dyDescent="0.2">
      <c r="A26094" t="s">
        <v>52040</v>
      </c>
      <c r="B26094">
        <v>0</v>
      </c>
      <c r="C26094" t="s">
        <v>32463</v>
      </c>
      <c r="D26094" t="s">
        <v>32463</v>
      </c>
      <c r="E26094" t="s">
        <v>32463</v>
      </c>
      <c r="F26094" t="s">
        <v>32463</v>
      </c>
      <c r="G26094" t="s">
        <v>32463</v>
      </c>
      <c r="H26094" t="s">
        <v>52041</v>
      </c>
    </row>
    <row r="26095" spans="1:8" x14ac:dyDescent="0.2">
      <c r="A26095" t="s">
        <v>52042</v>
      </c>
      <c r="B26095">
        <v>0</v>
      </c>
      <c r="C26095" t="s">
        <v>32463</v>
      </c>
      <c r="D26095" t="s">
        <v>32463</v>
      </c>
      <c r="E26095" t="s">
        <v>32463</v>
      </c>
      <c r="F26095" t="s">
        <v>32463</v>
      </c>
      <c r="G26095" t="s">
        <v>32463</v>
      </c>
      <c r="H26095" t="s">
        <v>52043</v>
      </c>
    </row>
    <row r="26096" spans="1:8" x14ac:dyDescent="0.2">
      <c r="A26096" t="s">
        <v>52044</v>
      </c>
      <c r="B26096">
        <v>0</v>
      </c>
      <c r="C26096" t="s">
        <v>32463</v>
      </c>
      <c r="D26096" t="s">
        <v>32463</v>
      </c>
      <c r="E26096" t="s">
        <v>32463</v>
      </c>
      <c r="F26096" t="s">
        <v>32463</v>
      </c>
      <c r="G26096" t="s">
        <v>32463</v>
      </c>
      <c r="H26096" t="s">
        <v>52045</v>
      </c>
    </row>
    <row r="26097" spans="1:8" x14ac:dyDescent="0.2">
      <c r="A26097" t="s">
        <v>52046</v>
      </c>
      <c r="B26097">
        <v>0.51498617456816997</v>
      </c>
      <c r="C26097">
        <v>4.5912365587263103E-2</v>
      </c>
      <c r="D26097">
        <v>3.73103628799192E-2</v>
      </c>
      <c r="E26097">
        <v>1.23055264123345</v>
      </c>
      <c r="F26097">
        <v>0.218490227157418</v>
      </c>
      <c r="G26097" t="s">
        <v>32463</v>
      </c>
      <c r="H26097" t="s">
        <v>52047</v>
      </c>
    </row>
    <row r="26098" spans="1:8" x14ac:dyDescent="0.2">
      <c r="A26098" t="s">
        <v>52048</v>
      </c>
      <c r="B26098">
        <v>0</v>
      </c>
      <c r="C26098" t="s">
        <v>32463</v>
      </c>
      <c r="D26098" t="s">
        <v>32463</v>
      </c>
      <c r="E26098" t="s">
        <v>32463</v>
      </c>
      <c r="F26098" t="s">
        <v>32463</v>
      </c>
      <c r="G26098" t="s">
        <v>32463</v>
      </c>
      <c r="H26098" t="s">
        <v>52049</v>
      </c>
    </row>
    <row r="26099" spans="1:8" x14ac:dyDescent="0.2">
      <c r="A26099" t="s">
        <v>52050</v>
      </c>
      <c r="B26099">
        <v>0</v>
      </c>
      <c r="C26099" t="s">
        <v>32463</v>
      </c>
      <c r="D26099" t="s">
        <v>32463</v>
      </c>
      <c r="E26099" t="s">
        <v>32463</v>
      </c>
      <c r="F26099" t="s">
        <v>32463</v>
      </c>
      <c r="G26099" t="s">
        <v>32463</v>
      </c>
      <c r="H26099" t="s">
        <v>52051</v>
      </c>
    </row>
    <row r="26100" spans="1:8" x14ac:dyDescent="0.2">
      <c r="A26100" t="s">
        <v>52052</v>
      </c>
      <c r="B26100">
        <v>0</v>
      </c>
      <c r="C26100" t="s">
        <v>32463</v>
      </c>
      <c r="D26100" t="s">
        <v>32463</v>
      </c>
      <c r="E26100" t="s">
        <v>32463</v>
      </c>
      <c r="F26100" t="s">
        <v>32463</v>
      </c>
      <c r="G26100" t="s">
        <v>32463</v>
      </c>
      <c r="H26100" t="s">
        <v>52053</v>
      </c>
    </row>
    <row r="26101" spans="1:8" x14ac:dyDescent="0.2">
      <c r="A26101" t="s">
        <v>52054</v>
      </c>
      <c r="B26101">
        <v>0</v>
      </c>
      <c r="C26101" t="s">
        <v>32463</v>
      </c>
      <c r="D26101" t="s">
        <v>32463</v>
      </c>
      <c r="E26101" t="s">
        <v>32463</v>
      </c>
      <c r="F26101" t="s">
        <v>32463</v>
      </c>
      <c r="G26101" t="s">
        <v>32463</v>
      </c>
      <c r="H26101" t="s">
        <v>52055</v>
      </c>
    </row>
    <row r="26102" spans="1:8" x14ac:dyDescent="0.2">
      <c r="A26102" t="s">
        <v>52056</v>
      </c>
      <c r="B26102">
        <v>0</v>
      </c>
      <c r="C26102" t="s">
        <v>32463</v>
      </c>
      <c r="D26102" t="s">
        <v>32463</v>
      </c>
      <c r="E26102" t="s">
        <v>32463</v>
      </c>
      <c r="F26102" t="s">
        <v>32463</v>
      </c>
      <c r="G26102" t="s">
        <v>32463</v>
      </c>
      <c r="H26102" t="s">
        <v>52057</v>
      </c>
    </row>
    <row r="26103" spans="1:8" x14ac:dyDescent="0.2">
      <c r="A26103" t="s">
        <v>52058</v>
      </c>
      <c r="B26103">
        <v>0</v>
      </c>
      <c r="C26103" t="s">
        <v>32463</v>
      </c>
      <c r="D26103" t="s">
        <v>32463</v>
      </c>
      <c r="E26103" t="s">
        <v>32463</v>
      </c>
      <c r="F26103" t="s">
        <v>32463</v>
      </c>
      <c r="G26103" t="s">
        <v>32463</v>
      </c>
      <c r="H26103" t="s">
        <v>52059</v>
      </c>
    </row>
    <row r="26104" spans="1:8" x14ac:dyDescent="0.2">
      <c r="A26104" t="s">
        <v>52060</v>
      </c>
      <c r="B26104">
        <v>0</v>
      </c>
      <c r="C26104" t="s">
        <v>32463</v>
      </c>
      <c r="D26104" t="s">
        <v>32463</v>
      </c>
      <c r="E26104" t="s">
        <v>32463</v>
      </c>
      <c r="F26104" t="s">
        <v>32463</v>
      </c>
      <c r="G26104" t="s">
        <v>32463</v>
      </c>
      <c r="H26104" t="s">
        <v>52061</v>
      </c>
    </row>
    <row r="26105" spans="1:8" x14ac:dyDescent="0.2">
      <c r="A26105" t="s">
        <v>52062</v>
      </c>
      <c r="B26105">
        <v>0.124258461310195</v>
      </c>
      <c r="C26105">
        <v>6.3454013587180402E-3</v>
      </c>
      <c r="D26105">
        <v>1.2849626695111801E-2</v>
      </c>
      <c r="E26105">
        <v>0.49381989915177399</v>
      </c>
      <c r="F26105">
        <v>0.62143337839623403</v>
      </c>
      <c r="G26105" t="s">
        <v>32463</v>
      </c>
      <c r="H26105" t="s">
        <v>52063</v>
      </c>
    </row>
    <row r="26106" spans="1:8" x14ac:dyDescent="0.2">
      <c r="A26106" t="s">
        <v>52064</v>
      </c>
      <c r="B26106">
        <v>0</v>
      </c>
      <c r="C26106" t="s">
        <v>32463</v>
      </c>
      <c r="D26106" t="s">
        <v>32463</v>
      </c>
      <c r="E26106" t="s">
        <v>32463</v>
      </c>
      <c r="F26106" t="s">
        <v>32463</v>
      </c>
      <c r="G26106" t="s">
        <v>32463</v>
      </c>
      <c r="H26106" t="s">
        <v>52065</v>
      </c>
    </row>
    <row r="26107" spans="1:8" x14ac:dyDescent="0.2">
      <c r="A26107" t="s">
        <v>52066</v>
      </c>
      <c r="B26107">
        <v>3.9525704733708797E-2</v>
      </c>
      <c r="C26107">
        <v>-4.9060981093808596E-3</v>
      </c>
      <c r="D26107">
        <v>1.2779503965817699E-2</v>
      </c>
      <c r="E26107">
        <v>-0.38390364152658601</v>
      </c>
      <c r="F26107">
        <v>0.70104986725123697</v>
      </c>
      <c r="G26107" t="s">
        <v>32463</v>
      </c>
      <c r="H26107" t="s">
        <v>52067</v>
      </c>
    </row>
    <row r="26108" spans="1:8" x14ac:dyDescent="0.2">
      <c r="A26108" t="s">
        <v>52068</v>
      </c>
      <c r="B26108">
        <v>0</v>
      </c>
      <c r="C26108" t="s">
        <v>32463</v>
      </c>
      <c r="D26108" t="s">
        <v>32463</v>
      </c>
      <c r="E26108" t="s">
        <v>32463</v>
      </c>
      <c r="F26108" t="s">
        <v>32463</v>
      </c>
      <c r="G26108" t="s">
        <v>32463</v>
      </c>
      <c r="H26108" t="s">
        <v>52069</v>
      </c>
    </row>
    <row r="26109" spans="1:8" x14ac:dyDescent="0.2">
      <c r="A26109" t="s">
        <v>52070</v>
      </c>
      <c r="B26109">
        <v>0</v>
      </c>
      <c r="C26109" t="s">
        <v>32463</v>
      </c>
      <c r="D26109" t="s">
        <v>32463</v>
      </c>
      <c r="E26109" t="s">
        <v>32463</v>
      </c>
      <c r="F26109" t="s">
        <v>32463</v>
      </c>
      <c r="G26109" t="s">
        <v>32463</v>
      </c>
      <c r="H26109" t="s">
        <v>52071</v>
      </c>
    </row>
    <row r="26110" spans="1:8" x14ac:dyDescent="0.2">
      <c r="A26110" t="s">
        <v>52072</v>
      </c>
      <c r="B26110">
        <v>0</v>
      </c>
      <c r="C26110" t="s">
        <v>32463</v>
      </c>
      <c r="D26110" t="s">
        <v>32463</v>
      </c>
      <c r="E26110" t="s">
        <v>32463</v>
      </c>
      <c r="F26110" t="s">
        <v>32463</v>
      </c>
      <c r="G26110" t="s">
        <v>32463</v>
      </c>
      <c r="H26110" t="s">
        <v>52073</v>
      </c>
    </row>
    <row r="26111" spans="1:8" x14ac:dyDescent="0.2">
      <c r="A26111" t="s">
        <v>52074</v>
      </c>
      <c r="B26111">
        <v>0</v>
      </c>
      <c r="C26111" t="s">
        <v>32463</v>
      </c>
      <c r="D26111" t="s">
        <v>32463</v>
      </c>
      <c r="E26111" t="s">
        <v>32463</v>
      </c>
      <c r="F26111" t="s">
        <v>32463</v>
      </c>
      <c r="G26111" t="s">
        <v>32463</v>
      </c>
      <c r="H26111" t="s">
        <v>52075</v>
      </c>
    </row>
    <row r="26112" spans="1:8" x14ac:dyDescent="0.2">
      <c r="A26112" t="s">
        <v>52076</v>
      </c>
      <c r="B26112">
        <v>0</v>
      </c>
      <c r="C26112" t="s">
        <v>32463</v>
      </c>
      <c r="D26112" t="s">
        <v>32463</v>
      </c>
      <c r="E26112" t="s">
        <v>32463</v>
      </c>
      <c r="F26112" t="s">
        <v>32463</v>
      </c>
      <c r="G26112" t="s">
        <v>32463</v>
      </c>
      <c r="H26112" t="s">
        <v>52077</v>
      </c>
    </row>
    <row r="26113" spans="1:8" x14ac:dyDescent="0.2">
      <c r="A26113" t="s">
        <v>52078</v>
      </c>
      <c r="B26113">
        <v>0</v>
      </c>
      <c r="C26113" t="s">
        <v>32463</v>
      </c>
      <c r="D26113" t="s">
        <v>32463</v>
      </c>
      <c r="E26113" t="s">
        <v>32463</v>
      </c>
      <c r="F26113" t="s">
        <v>32463</v>
      </c>
      <c r="G26113" t="s">
        <v>32463</v>
      </c>
      <c r="H26113" t="s">
        <v>52079</v>
      </c>
    </row>
    <row r="26114" spans="1:8" x14ac:dyDescent="0.2">
      <c r="A26114" t="s">
        <v>52080</v>
      </c>
      <c r="B26114">
        <v>0</v>
      </c>
      <c r="C26114" t="s">
        <v>32463</v>
      </c>
      <c r="D26114" t="s">
        <v>32463</v>
      </c>
      <c r="E26114" t="s">
        <v>32463</v>
      </c>
      <c r="F26114" t="s">
        <v>32463</v>
      </c>
      <c r="G26114" t="s">
        <v>32463</v>
      </c>
      <c r="H26114" t="s">
        <v>52081</v>
      </c>
    </row>
    <row r="26115" spans="1:8" x14ac:dyDescent="0.2">
      <c r="A26115" t="s">
        <v>52082</v>
      </c>
      <c r="B26115">
        <v>0</v>
      </c>
      <c r="C26115" t="s">
        <v>32463</v>
      </c>
      <c r="D26115" t="s">
        <v>32463</v>
      </c>
      <c r="E26115" t="s">
        <v>32463</v>
      </c>
      <c r="F26115" t="s">
        <v>32463</v>
      </c>
      <c r="G26115" t="s">
        <v>32463</v>
      </c>
      <c r="H26115" t="s">
        <v>52083</v>
      </c>
    </row>
    <row r="26116" spans="1:8" x14ac:dyDescent="0.2">
      <c r="A26116" t="s">
        <v>52084</v>
      </c>
      <c r="B26116">
        <v>0</v>
      </c>
      <c r="C26116" t="s">
        <v>32463</v>
      </c>
      <c r="D26116" t="s">
        <v>32463</v>
      </c>
      <c r="E26116" t="s">
        <v>32463</v>
      </c>
      <c r="F26116" t="s">
        <v>32463</v>
      </c>
      <c r="G26116" t="s">
        <v>32463</v>
      </c>
      <c r="H26116" t="s">
        <v>52085</v>
      </c>
    </row>
    <row r="26117" spans="1:8" x14ac:dyDescent="0.2">
      <c r="A26117" t="s">
        <v>52086</v>
      </c>
      <c r="B26117">
        <v>0</v>
      </c>
      <c r="C26117" t="s">
        <v>32463</v>
      </c>
      <c r="D26117" t="s">
        <v>32463</v>
      </c>
      <c r="E26117" t="s">
        <v>32463</v>
      </c>
      <c r="F26117" t="s">
        <v>32463</v>
      </c>
      <c r="G26117" t="s">
        <v>32463</v>
      </c>
      <c r="H26117" t="s">
        <v>52087</v>
      </c>
    </row>
    <row r="26118" spans="1:8" x14ac:dyDescent="0.2">
      <c r="A26118" t="s">
        <v>52088</v>
      </c>
      <c r="B26118">
        <v>0</v>
      </c>
      <c r="C26118" t="s">
        <v>32463</v>
      </c>
      <c r="D26118" t="s">
        <v>32463</v>
      </c>
      <c r="E26118" t="s">
        <v>32463</v>
      </c>
      <c r="F26118" t="s">
        <v>32463</v>
      </c>
      <c r="G26118" t="s">
        <v>32463</v>
      </c>
      <c r="H26118" t="s">
        <v>52089</v>
      </c>
    </row>
    <row r="26119" spans="1:8" x14ac:dyDescent="0.2">
      <c r="A26119" t="s">
        <v>52090</v>
      </c>
      <c r="B26119">
        <v>0</v>
      </c>
      <c r="C26119" t="s">
        <v>32463</v>
      </c>
      <c r="D26119" t="s">
        <v>32463</v>
      </c>
      <c r="E26119" t="s">
        <v>32463</v>
      </c>
      <c r="F26119" t="s">
        <v>32463</v>
      </c>
      <c r="G26119" t="s">
        <v>32463</v>
      </c>
      <c r="H26119" t="s">
        <v>52091</v>
      </c>
    </row>
    <row r="26120" spans="1:8" x14ac:dyDescent="0.2">
      <c r="A26120" t="s">
        <v>52092</v>
      </c>
      <c r="B26120">
        <v>0</v>
      </c>
      <c r="C26120" t="s">
        <v>32463</v>
      </c>
      <c r="D26120" t="s">
        <v>32463</v>
      </c>
      <c r="E26120" t="s">
        <v>32463</v>
      </c>
      <c r="F26120" t="s">
        <v>32463</v>
      </c>
      <c r="G26120" t="s">
        <v>32463</v>
      </c>
      <c r="H26120" t="s">
        <v>52093</v>
      </c>
    </row>
    <row r="26121" spans="1:8" x14ac:dyDescent="0.2">
      <c r="A26121" t="s">
        <v>52094</v>
      </c>
      <c r="B26121">
        <v>0</v>
      </c>
      <c r="C26121" t="s">
        <v>32463</v>
      </c>
      <c r="D26121" t="s">
        <v>32463</v>
      </c>
      <c r="E26121" t="s">
        <v>32463</v>
      </c>
      <c r="F26121" t="s">
        <v>32463</v>
      </c>
      <c r="G26121" t="s">
        <v>32463</v>
      </c>
      <c r="H26121" t="s">
        <v>52095</v>
      </c>
    </row>
    <row r="26122" spans="1:8" x14ac:dyDescent="0.2">
      <c r="A26122" t="s">
        <v>52096</v>
      </c>
      <c r="B26122">
        <v>0</v>
      </c>
      <c r="C26122" t="s">
        <v>32463</v>
      </c>
      <c r="D26122" t="s">
        <v>32463</v>
      </c>
      <c r="E26122" t="s">
        <v>32463</v>
      </c>
      <c r="F26122" t="s">
        <v>32463</v>
      </c>
      <c r="G26122" t="s">
        <v>32463</v>
      </c>
      <c r="H26122" t="s">
        <v>52097</v>
      </c>
    </row>
    <row r="26123" spans="1:8" x14ac:dyDescent="0.2">
      <c r="A26123" t="s">
        <v>52098</v>
      </c>
      <c r="B26123">
        <v>0</v>
      </c>
      <c r="C26123" t="s">
        <v>32463</v>
      </c>
      <c r="D26123" t="s">
        <v>32463</v>
      </c>
      <c r="E26123" t="s">
        <v>32463</v>
      </c>
      <c r="F26123" t="s">
        <v>32463</v>
      </c>
      <c r="G26123" t="s">
        <v>32463</v>
      </c>
      <c r="H26123" t="s">
        <v>52099</v>
      </c>
    </row>
    <row r="26124" spans="1:8" x14ac:dyDescent="0.2">
      <c r="A26124" t="s">
        <v>52100</v>
      </c>
      <c r="B26124">
        <v>0</v>
      </c>
      <c r="C26124" t="s">
        <v>32463</v>
      </c>
      <c r="D26124" t="s">
        <v>32463</v>
      </c>
      <c r="E26124" t="s">
        <v>32463</v>
      </c>
      <c r="F26124" t="s">
        <v>32463</v>
      </c>
      <c r="G26124" t="s">
        <v>32463</v>
      </c>
      <c r="H26124" t="s">
        <v>52101</v>
      </c>
    </row>
    <row r="26125" spans="1:8" x14ac:dyDescent="0.2">
      <c r="A26125" t="s">
        <v>52102</v>
      </c>
      <c r="B26125">
        <v>0</v>
      </c>
      <c r="C26125" t="s">
        <v>32463</v>
      </c>
      <c r="D26125" t="s">
        <v>32463</v>
      </c>
      <c r="E26125" t="s">
        <v>32463</v>
      </c>
      <c r="F26125" t="s">
        <v>32463</v>
      </c>
      <c r="G26125" t="s">
        <v>32463</v>
      </c>
      <c r="H26125" t="s">
        <v>52103</v>
      </c>
    </row>
    <row r="26126" spans="1:8" x14ac:dyDescent="0.2">
      <c r="A26126" t="s">
        <v>52104</v>
      </c>
      <c r="B26126">
        <v>0</v>
      </c>
      <c r="C26126" t="s">
        <v>32463</v>
      </c>
      <c r="D26126" t="s">
        <v>32463</v>
      </c>
      <c r="E26126" t="s">
        <v>32463</v>
      </c>
      <c r="F26126" t="s">
        <v>32463</v>
      </c>
      <c r="G26126" t="s">
        <v>32463</v>
      </c>
      <c r="H26126" t="s">
        <v>52105</v>
      </c>
    </row>
    <row r="26127" spans="1:8" x14ac:dyDescent="0.2">
      <c r="A26127" t="s">
        <v>52106</v>
      </c>
      <c r="B26127">
        <v>0</v>
      </c>
      <c r="C26127" t="s">
        <v>32463</v>
      </c>
      <c r="D26127" t="s">
        <v>32463</v>
      </c>
      <c r="E26127" t="s">
        <v>32463</v>
      </c>
      <c r="F26127" t="s">
        <v>32463</v>
      </c>
      <c r="G26127" t="s">
        <v>32463</v>
      </c>
      <c r="H26127" t="s">
        <v>52107</v>
      </c>
    </row>
    <row r="26128" spans="1:8" x14ac:dyDescent="0.2">
      <c r="A26128" t="s">
        <v>52108</v>
      </c>
      <c r="B26128">
        <v>0</v>
      </c>
      <c r="C26128" t="s">
        <v>32463</v>
      </c>
      <c r="D26128" t="s">
        <v>32463</v>
      </c>
      <c r="E26128" t="s">
        <v>32463</v>
      </c>
      <c r="F26128" t="s">
        <v>32463</v>
      </c>
      <c r="G26128" t="s">
        <v>32463</v>
      </c>
      <c r="H26128" t="s">
        <v>52109</v>
      </c>
    </row>
    <row r="26129" spans="1:8" x14ac:dyDescent="0.2">
      <c r="A26129" t="s">
        <v>52110</v>
      </c>
      <c r="B26129">
        <v>0</v>
      </c>
      <c r="C26129" t="s">
        <v>32463</v>
      </c>
      <c r="D26129" t="s">
        <v>32463</v>
      </c>
      <c r="E26129" t="s">
        <v>32463</v>
      </c>
      <c r="F26129" t="s">
        <v>32463</v>
      </c>
      <c r="G26129" t="s">
        <v>32463</v>
      </c>
      <c r="H26129" t="s">
        <v>52111</v>
      </c>
    </row>
    <row r="26130" spans="1:8" x14ac:dyDescent="0.2">
      <c r="A26130" t="s">
        <v>52112</v>
      </c>
      <c r="B26130">
        <v>0</v>
      </c>
      <c r="C26130" t="s">
        <v>32463</v>
      </c>
      <c r="D26130" t="s">
        <v>32463</v>
      </c>
      <c r="E26130" t="s">
        <v>32463</v>
      </c>
      <c r="F26130" t="s">
        <v>32463</v>
      </c>
      <c r="G26130" t="s">
        <v>32463</v>
      </c>
      <c r="H26130" t="s">
        <v>52113</v>
      </c>
    </row>
    <row r="26131" spans="1:8" x14ac:dyDescent="0.2">
      <c r="A26131" t="s">
        <v>52114</v>
      </c>
      <c r="B26131">
        <v>0</v>
      </c>
      <c r="C26131" t="s">
        <v>32463</v>
      </c>
      <c r="D26131" t="s">
        <v>32463</v>
      </c>
      <c r="E26131" t="s">
        <v>32463</v>
      </c>
      <c r="F26131" t="s">
        <v>32463</v>
      </c>
      <c r="G26131" t="s">
        <v>32463</v>
      </c>
      <c r="H26131" t="s">
        <v>52115</v>
      </c>
    </row>
    <row r="26132" spans="1:8" x14ac:dyDescent="0.2">
      <c r="A26132" t="s">
        <v>52116</v>
      </c>
      <c r="B26132">
        <v>0</v>
      </c>
      <c r="C26132" t="s">
        <v>32463</v>
      </c>
      <c r="D26132" t="s">
        <v>32463</v>
      </c>
      <c r="E26132" t="s">
        <v>32463</v>
      </c>
      <c r="F26132" t="s">
        <v>32463</v>
      </c>
      <c r="G26132" t="s">
        <v>32463</v>
      </c>
      <c r="H26132" t="s">
        <v>52117</v>
      </c>
    </row>
    <row r="26133" spans="1:8" x14ac:dyDescent="0.2">
      <c r="A26133" t="s">
        <v>52118</v>
      </c>
      <c r="B26133">
        <v>0</v>
      </c>
      <c r="C26133" t="s">
        <v>32463</v>
      </c>
      <c r="D26133" t="s">
        <v>32463</v>
      </c>
      <c r="E26133" t="s">
        <v>32463</v>
      </c>
      <c r="F26133" t="s">
        <v>32463</v>
      </c>
      <c r="G26133" t="s">
        <v>32463</v>
      </c>
      <c r="H26133" t="s">
        <v>52119</v>
      </c>
    </row>
    <row r="26134" spans="1:8" x14ac:dyDescent="0.2">
      <c r="A26134" t="s">
        <v>52120</v>
      </c>
      <c r="B26134">
        <v>0</v>
      </c>
      <c r="C26134" t="s">
        <v>32463</v>
      </c>
      <c r="D26134" t="s">
        <v>32463</v>
      </c>
      <c r="E26134" t="s">
        <v>32463</v>
      </c>
      <c r="F26134" t="s">
        <v>32463</v>
      </c>
      <c r="G26134" t="s">
        <v>32463</v>
      </c>
      <c r="H26134" t="s">
        <v>52121</v>
      </c>
    </row>
    <row r="26135" spans="1:8" x14ac:dyDescent="0.2">
      <c r="A26135" t="s">
        <v>52122</v>
      </c>
      <c r="B26135">
        <v>0</v>
      </c>
      <c r="C26135" t="s">
        <v>32463</v>
      </c>
      <c r="D26135" t="s">
        <v>32463</v>
      </c>
      <c r="E26135" t="s">
        <v>32463</v>
      </c>
      <c r="F26135" t="s">
        <v>32463</v>
      </c>
      <c r="G26135" t="s">
        <v>32463</v>
      </c>
      <c r="H26135" t="s">
        <v>52123</v>
      </c>
    </row>
    <row r="26136" spans="1:8" x14ac:dyDescent="0.2">
      <c r="A26136" t="s">
        <v>52124</v>
      </c>
      <c r="B26136">
        <v>0</v>
      </c>
      <c r="C26136" t="s">
        <v>32463</v>
      </c>
      <c r="D26136" t="s">
        <v>32463</v>
      </c>
      <c r="E26136" t="s">
        <v>32463</v>
      </c>
      <c r="F26136" t="s">
        <v>32463</v>
      </c>
      <c r="G26136" t="s">
        <v>32463</v>
      </c>
      <c r="H26136" t="s">
        <v>52125</v>
      </c>
    </row>
    <row r="26137" spans="1:8" x14ac:dyDescent="0.2">
      <c r="A26137" t="s">
        <v>52126</v>
      </c>
      <c r="B26137">
        <v>0</v>
      </c>
      <c r="C26137" t="s">
        <v>32463</v>
      </c>
      <c r="D26137" t="s">
        <v>32463</v>
      </c>
      <c r="E26137" t="s">
        <v>32463</v>
      </c>
      <c r="F26137" t="s">
        <v>32463</v>
      </c>
      <c r="G26137" t="s">
        <v>32463</v>
      </c>
      <c r="H26137" t="s">
        <v>52127</v>
      </c>
    </row>
    <row r="26138" spans="1:8" x14ac:dyDescent="0.2">
      <c r="A26138" t="s">
        <v>52128</v>
      </c>
      <c r="B26138">
        <v>3.78828433890218E-2</v>
      </c>
      <c r="C26138">
        <v>-4.9074566855588503E-3</v>
      </c>
      <c r="D26138">
        <v>1.2779503965817699E-2</v>
      </c>
      <c r="E26138">
        <v>-0.38400995051804798</v>
      </c>
      <c r="F26138">
        <v>0.70097107244343704</v>
      </c>
      <c r="G26138" t="s">
        <v>32463</v>
      </c>
      <c r="H26138" t="s">
        <v>52129</v>
      </c>
    </row>
    <row r="26139" spans="1:8" x14ac:dyDescent="0.2">
      <c r="A26139" t="s">
        <v>52130</v>
      </c>
      <c r="B26139">
        <v>0</v>
      </c>
      <c r="C26139" t="s">
        <v>32463</v>
      </c>
      <c r="D26139" t="s">
        <v>32463</v>
      </c>
      <c r="E26139" t="s">
        <v>32463</v>
      </c>
      <c r="F26139" t="s">
        <v>32463</v>
      </c>
      <c r="G26139" t="s">
        <v>32463</v>
      </c>
      <c r="H26139" t="s">
        <v>52131</v>
      </c>
    </row>
    <row r="26140" spans="1:8" x14ac:dyDescent="0.2">
      <c r="A26140" t="s">
        <v>52132</v>
      </c>
      <c r="B26140">
        <v>0</v>
      </c>
      <c r="C26140" t="s">
        <v>32463</v>
      </c>
      <c r="D26140" t="s">
        <v>32463</v>
      </c>
      <c r="E26140" t="s">
        <v>32463</v>
      </c>
      <c r="F26140" t="s">
        <v>32463</v>
      </c>
      <c r="G26140" t="s">
        <v>32463</v>
      </c>
      <c r="H26140" t="s">
        <v>52133</v>
      </c>
    </row>
    <row r="26141" spans="1:8" x14ac:dyDescent="0.2">
      <c r="A26141" t="s">
        <v>52134</v>
      </c>
      <c r="B26141">
        <v>0</v>
      </c>
      <c r="C26141" t="s">
        <v>32463</v>
      </c>
      <c r="D26141" t="s">
        <v>32463</v>
      </c>
      <c r="E26141" t="s">
        <v>32463</v>
      </c>
      <c r="F26141" t="s">
        <v>32463</v>
      </c>
      <c r="G26141" t="s">
        <v>32463</v>
      </c>
      <c r="H26141" t="s">
        <v>52135</v>
      </c>
    </row>
    <row r="26142" spans="1:8" x14ac:dyDescent="0.2">
      <c r="A26142" t="s">
        <v>52136</v>
      </c>
      <c r="B26142">
        <v>0</v>
      </c>
      <c r="C26142" t="s">
        <v>32463</v>
      </c>
      <c r="D26142" t="s">
        <v>32463</v>
      </c>
      <c r="E26142" t="s">
        <v>32463</v>
      </c>
      <c r="F26142" t="s">
        <v>32463</v>
      </c>
      <c r="G26142" t="s">
        <v>32463</v>
      </c>
      <c r="H26142" t="s">
        <v>52137</v>
      </c>
    </row>
    <row r="26143" spans="1:8" x14ac:dyDescent="0.2">
      <c r="A26143" t="s">
        <v>52138</v>
      </c>
      <c r="B26143">
        <v>0</v>
      </c>
      <c r="C26143" t="s">
        <v>32463</v>
      </c>
      <c r="D26143" t="s">
        <v>32463</v>
      </c>
      <c r="E26143" t="s">
        <v>32463</v>
      </c>
      <c r="F26143" t="s">
        <v>32463</v>
      </c>
      <c r="G26143" t="s">
        <v>32463</v>
      </c>
      <c r="H26143" t="s">
        <v>52139</v>
      </c>
    </row>
    <row r="26144" spans="1:8" x14ac:dyDescent="0.2">
      <c r="A26144" t="s">
        <v>52140</v>
      </c>
      <c r="B26144">
        <v>0</v>
      </c>
      <c r="C26144" t="s">
        <v>32463</v>
      </c>
      <c r="D26144" t="s">
        <v>32463</v>
      </c>
      <c r="E26144" t="s">
        <v>32463</v>
      </c>
      <c r="F26144" t="s">
        <v>32463</v>
      </c>
      <c r="G26144" t="s">
        <v>32463</v>
      </c>
      <c r="H26144" t="s">
        <v>52141</v>
      </c>
    </row>
    <row r="26145" spans="1:8" x14ac:dyDescent="0.2">
      <c r="A26145" t="s">
        <v>52142</v>
      </c>
      <c r="B26145">
        <v>0</v>
      </c>
      <c r="C26145" t="s">
        <v>32463</v>
      </c>
      <c r="D26145" t="s">
        <v>32463</v>
      </c>
      <c r="E26145" t="s">
        <v>32463</v>
      </c>
      <c r="F26145" t="s">
        <v>32463</v>
      </c>
      <c r="G26145" t="s">
        <v>32463</v>
      </c>
      <c r="H26145" t="s">
        <v>52143</v>
      </c>
    </row>
    <row r="26146" spans="1:8" x14ac:dyDescent="0.2">
      <c r="A26146" t="s">
        <v>52144</v>
      </c>
      <c r="B26146">
        <v>0</v>
      </c>
      <c r="C26146" t="s">
        <v>32463</v>
      </c>
      <c r="D26146" t="s">
        <v>32463</v>
      </c>
      <c r="E26146" t="s">
        <v>32463</v>
      </c>
      <c r="F26146" t="s">
        <v>32463</v>
      </c>
      <c r="G26146" t="s">
        <v>32463</v>
      </c>
      <c r="H26146" t="s">
        <v>52145</v>
      </c>
    </row>
    <row r="26147" spans="1:8" x14ac:dyDescent="0.2">
      <c r="A26147" t="s">
        <v>52146</v>
      </c>
      <c r="B26147">
        <v>0</v>
      </c>
      <c r="C26147" t="s">
        <v>32463</v>
      </c>
      <c r="D26147" t="s">
        <v>32463</v>
      </c>
      <c r="E26147" t="s">
        <v>32463</v>
      </c>
      <c r="F26147" t="s">
        <v>32463</v>
      </c>
      <c r="G26147" t="s">
        <v>32463</v>
      </c>
      <c r="H26147" t="s">
        <v>52147</v>
      </c>
    </row>
    <row r="26148" spans="1:8" x14ac:dyDescent="0.2">
      <c r="A26148" t="s">
        <v>52148</v>
      </c>
      <c r="B26148">
        <v>0</v>
      </c>
      <c r="C26148" t="s">
        <v>32463</v>
      </c>
      <c r="D26148" t="s">
        <v>32463</v>
      </c>
      <c r="E26148" t="s">
        <v>32463</v>
      </c>
      <c r="F26148" t="s">
        <v>32463</v>
      </c>
      <c r="G26148" t="s">
        <v>32463</v>
      </c>
      <c r="H26148" t="s">
        <v>52149</v>
      </c>
    </row>
    <row r="26149" spans="1:8" x14ac:dyDescent="0.2">
      <c r="A26149" t="s">
        <v>52150</v>
      </c>
      <c r="B26149">
        <v>0</v>
      </c>
      <c r="C26149" t="s">
        <v>32463</v>
      </c>
      <c r="D26149" t="s">
        <v>32463</v>
      </c>
      <c r="E26149" t="s">
        <v>32463</v>
      </c>
      <c r="F26149" t="s">
        <v>32463</v>
      </c>
      <c r="G26149" t="s">
        <v>32463</v>
      </c>
      <c r="H26149" t="s">
        <v>52151</v>
      </c>
    </row>
    <row r="26150" spans="1:8" x14ac:dyDescent="0.2">
      <c r="A26150" t="s">
        <v>52152</v>
      </c>
      <c r="B26150">
        <v>0</v>
      </c>
      <c r="C26150" t="s">
        <v>32463</v>
      </c>
      <c r="D26150" t="s">
        <v>32463</v>
      </c>
      <c r="E26150" t="s">
        <v>32463</v>
      </c>
      <c r="F26150" t="s">
        <v>32463</v>
      </c>
      <c r="G26150" t="s">
        <v>32463</v>
      </c>
      <c r="H26150" t="s">
        <v>52153</v>
      </c>
    </row>
    <row r="26151" spans="1:8" x14ac:dyDescent="0.2">
      <c r="A26151" t="s">
        <v>52154</v>
      </c>
      <c r="B26151">
        <v>0</v>
      </c>
      <c r="C26151" t="s">
        <v>32463</v>
      </c>
      <c r="D26151" t="s">
        <v>32463</v>
      </c>
      <c r="E26151" t="s">
        <v>32463</v>
      </c>
      <c r="F26151" t="s">
        <v>32463</v>
      </c>
      <c r="G26151" t="s">
        <v>32463</v>
      </c>
      <c r="H26151" t="s">
        <v>52155</v>
      </c>
    </row>
    <row r="26152" spans="1:8" x14ac:dyDescent="0.2">
      <c r="A26152" t="s">
        <v>52156</v>
      </c>
      <c r="B26152">
        <v>0</v>
      </c>
      <c r="C26152" t="s">
        <v>32463</v>
      </c>
      <c r="D26152" t="s">
        <v>32463</v>
      </c>
      <c r="E26152" t="s">
        <v>32463</v>
      </c>
      <c r="F26152" t="s">
        <v>32463</v>
      </c>
      <c r="G26152" t="s">
        <v>32463</v>
      </c>
      <c r="H26152" t="s">
        <v>52157</v>
      </c>
    </row>
    <row r="26153" spans="1:8" x14ac:dyDescent="0.2">
      <c r="A26153" t="s">
        <v>52158</v>
      </c>
      <c r="B26153">
        <v>0</v>
      </c>
      <c r="C26153" t="s">
        <v>32463</v>
      </c>
      <c r="D26153" t="s">
        <v>32463</v>
      </c>
      <c r="E26153" t="s">
        <v>32463</v>
      </c>
      <c r="F26153" t="s">
        <v>32463</v>
      </c>
      <c r="G26153" t="s">
        <v>32463</v>
      </c>
      <c r="H26153" t="s">
        <v>52159</v>
      </c>
    </row>
    <row r="26154" spans="1:8" x14ac:dyDescent="0.2">
      <c r="A26154" t="s">
        <v>52160</v>
      </c>
      <c r="B26154">
        <v>0</v>
      </c>
      <c r="C26154" t="s">
        <v>32463</v>
      </c>
      <c r="D26154" t="s">
        <v>32463</v>
      </c>
      <c r="E26154" t="s">
        <v>32463</v>
      </c>
      <c r="F26154" t="s">
        <v>32463</v>
      </c>
      <c r="G26154" t="s">
        <v>32463</v>
      </c>
      <c r="H26154" t="s">
        <v>52161</v>
      </c>
    </row>
    <row r="26155" spans="1:8" x14ac:dyDescent="0.2">
      <c r="A26155" t="s">
        <v>52162</v>
      </c>
      <c r="B26155">
        <v>0</v>
      </c>
      <c r="C26155" t="s">
        <v>32463</v>
      </c>
      <c r="D26155" t="s">
        <v>32463</v>
      </c>
      <c r="E26155" t="s">
        <v>32463</v>
      </c>
      <c r="F26155" t="s">
        <v>32463</v>
      </c>
      <c r="G26155" t="s">
        <v>32463</v>
      </c>
      <c r="H26155" t="s">
        <v>52163</v>
      </c>
    </row>
    <row r="26156" spans="1:8" x14ac:dyDescent="0.2">
      <c r="A26156" t="s">
        <v>52164</v>
      </c>
      <c r="B26156">
        <v>0</v>
      </c>
      <c r="C26156" t="s">
        <v>32463</v>
      </c>
      <c r="D26156" t="s">
        <v>32463</v>
      </c>
      <c r="E26156" t="s">
        <v>32463</v>
      </c>
      <c r="F26156" t="s">
        <v>32463</v>
      </c>
      <c r="G26156" t="s">
        <v>32463</v>
      </c>
      <c r="H26156" t="s">
        <v>52165</v>
      </c>
    </row>
    <row r="26157" spans="1:8" x14ac:dyDescent="0.2">
      <c r="A26157" t="s">
        <v>52166</v>
      </c>
      <c r="B26157">
        <v>0</v>
      </c>
      <c r="C26157" t="s">
        <v>32463</v>
      </c>
      <c r="D26157" t="s">
        <v>32463</v>
      </c>
      <c r="E26157" t="s">
        <v>32463</v>
      </c>
      <c r="F26157" t="s">
        <v>32463</v>
      </c>
      <c r="G26157" t="s">
        <v>32463</v>
      </c>
      <c r="H26157" t="s">
        <v>52167</v>
      </c>
    </row>
    <row r="26158" spans="1:8" x14ac:dyDescent="0.2">
      <c r="A26158" t="s">
        <v>52168</v>
      </c>
      <c r="B26158">
        <v>0</v>
      </c>
      <c r="C26158" t="s">
        <v>32463</v>
      </c>
      <c r="D26158" t="s">
        <v>32463</v>
      </c>
      <c r="E26158" t="s">
        <v>32463</v>
      </c>
      <c r="F26158" t="s">
        <v>32463</v>
      </c>
      <c r="G26158" t="s">
        <v>32463</v>
      </c>
      <c r="H26158" t="s">
        <v>52169</v>
      </c>
    </row>
    <row r="26159" spans="1:8" x14ac:dyDescent="0.2">
      <c r="A26159" t="s">
        <v>52170</v>
      </c>
      <c r="B26159">
        <v>4.8024851424817001E-2</v>
      </c>
      <c r="C26159">
        <v>6.5704049581734401E-3</v>
      </c>
      <c r="D26159">
        <v>1.2779503965817699E-2</v>
      </c>
      <c r="E26159">
        <v>0.51413614923926598</v>
      </c>
      <c r="F26159">
        <v>0.60715680519853898</v>
      </c>
      <c r="G26159" t="s">
        <v>32463</v>
      </c>
      <c r="H26159" t="s">
        <v>52171</v>
      </c>
    </row>
    <row r="26160" spans="1:8" x14ac:dyDescent="0.2">
      <c r="A26160" t="s">
        <v>52172</v>
      </c>
      <c r="B26160">
        <v>4.97367962546022E-2</v>
      </c>
      <c r="C26160">
        <v>0</v>
      </c>
      <c r="D26160">
        <v>1.2779503965817699E-2</v>
      </c>
      <c r="E26160">
        <v>0</v>
      </c>
      <c r="F26160">
        <v>1</v>
      </c>
      <c r="G26160" t="s">
        <v>32463</v>
      </c>
      <c r="H26160" t="s">
        <v>52173</v>
      </c>
    </row>
    <row r="26161" spans="1:8" x14ac:dyDescent="0.2">
      <c r="A26161" t="s">
        <v>52174</v>
      </c>
      <c r="B26161">
        <v>0</v>
      </c>
      <c r="C26161" t="s">
        <v>32463</v>
      </c>
      <c r="D26161" t="s">
        <v>32463</v>
      </c>
      <c r="E26161" t="s">
        <v>32463</v>
      </c>
      <c r="F26161" t="s">
        <v>32463</v>
      </c>
      <c r="G26161" t="s">
        <v>32463</v>
      </c>
      <c r="H26161" t="s">
        <v>52175</v>
      </c>
    </row>
    <row r="26162" spans="1:8" x14ac:dyDescent="0.2">
      <c r="A26162" t="s">
        <v>52176</v>
      </c>
      <c r="B26162">
        <v>0</v>
      </c>
      <c r="C26162" t="s">
        <v>32463</v>
      </c>
      <c r="D26162" t="s">
        <v>32463</v>
      </c>
      <c r="E26162" t="s">
        <v>32463</v>
      </c>
      <c r="F26162" t="s">
        <v>32463</v>
      </c>
      <c r="G26162" t="s">
        <v>32463</v>
      </c>
      <c r="H26162" t="s">
        <v>52177</v>
      </c>
    </row>
    <row r="26163" spans="1:8" x14ac:dyDescent="0.2">
      <c r="A26163" t="s">
        <v>52178</v>
      </c>
      <c r="B26163">
        <v>0</v>
      </c>
      <c r="C26163" t="s">
        <v>32463</v>
      </c>
      <c r="D26163" t="s">
        <v>32463</v>
      </c>
      <c r="E26163" t="s">
        <v>32463</v>
      </c>
      <c r="F26163" t="s">
        <v>32463</v>
      </c>
      <c r="G26163" t="s">
        <v>32463</v>
      </c>
      <c r="H26163" t="s">
        <v>52179</v>
      </c>
    </row>
    <row r="26164" spans="1:8" x14ac:dyDescent="0.2">
      <c r="A26164" t="s">
        <v>52180</v>
      </c>
      <c r="B26164">
        <v>0</v>
      </c>
      <c r="C26164" t="s">
        <v>32463</v>
      </c>
      <c r="D26164" t="s">
        <v>32463</v>
      </c>
      <c r="E26164" t="s">
        <v>32463</v>
      </c>
      <c r="F26164" t="s">
        <v>32463</v>
      </c>
      <c r="G26164" t="s">
        <v>32463</v>
      </c>
      <c r="H26164" t="s">
        <v>52181</v>
      </c>
    </row>
    <row r="26165" spans="1:8" x14ac:dyDescent="0.2">
      <c r="A26165" t="s">
        <v>52182</v>
      </c>
      <c r="B26165">
        <v>0.198170052222325</v>
      </c>
      <c r="C26165">
        <v>2.2886121295811301E-2</v>
      </c>
      <c r="D26165">
        <v>1.98000437859993E-2</v>
      </c>
      <c r="E26165">
        <v>1.1558621558197899</v>
      </c>
      <c r="F26165">
        <v>0.24773754430240599</v>
      </c>
      <c r="G26165" t="s">
        <v>32463</v>
      </c>
      <c r="H26165" t="s">
        <v>52183</v>
      </c>
    </row>
    <row r="26166" spans="1:8" x14ac:dyDescent="0.2">
      <c r="A26166" t="s">
        <v>52184</v>
      </c>
      <c r="B26166">
        <v>0</v>
      </c>
      <c r="C26166" t="s">
        <v>32463</v>
      </c>
      <c r="D26166" t="s">
        <v>32463</v>
      </c>
      <c r="E26166" t="s">
        <v>32463</v>
      </c>
      <c r="F26166" t="s">
        <v>32463</v>
      </c>
      <c r="G26166" t="s">
        <v>32463</v>
      </c>
      <c r="H26166" t="s">
        <v>52185</v>
      </c>
    </row>
    <row r="26167" spans="1:8" x14ac:dyDescent="0.2">
      <c r="A26167" t="s">
        <v>52186</v>
      </c>
      <c r="B26167">
        <v>9.2990054441179706E-2</v>
      </c>
      <c r="C26167">
        <v>7.4042913776341496E-4</v>
      </c>
      <c r="D26167">
        <v>1.28437865229332E-2</v>
      </c>
      <c r="E26167">
        <v>5.7648820029929701E-2</v>
      </c>
      <c r="F26167">
        <v>0.95402836154553805</v>
      </c>
      <c r="G26167" t="s">
        <v>32463</v>
      </c>
      <c r="H26167" t="s">
        <v>52187</v>
      </c>
    </row>
    <row r="26168" spans="1:8" x14ac:dyDescent="0.2">
      <c r="A26168" t="s">
        <v>52188</v>
      </c>
      <c r="B26168">
        <v>0</v>
      </c>
      <c r="C26168" t="s">
        <v>32463</v>
      </c>
      <c r="D26168" t="s">
        <v>32463</v>
      </c>
      <c r="E26168" t="s">
        <v>32463</v>
      </c>
      <c r="F26168" t="s">
        <v>32463</v>
      </c>
      <c r="G26168" t="s">
        <v>32463</v>
      </c>
      <c r="H26168" t="s">
        <v>52189</v>
      </c>
    </row>
    <row r="26169" spans="1:8" x14ac:dyDescent="0.2">
      <c r="A26169" t="s">
        <v>52190</v>
      </c>
      <c r="B26169">
        <v>0</v>
      </c>
      <c r="C26169" t="s">
        <v>32463</v>
      </c>
      <c r="D26169" t="s">
        <v>32463</v>
      </c>
      <c r="E26169" t="s">
        <v>32463</v>
      </c>
      <c r="F26169" t="s">
        <v>32463</v>
      </c>
      <c r="G26169" t="s">
        <v>32463</v>
      </c>
      <c r="H26169" t="s">
        <v>52191</v>
      </c>
    </row>
    <row r="26170" spans="1:8" x14ac:dyDescent="0.2">
      <c r="A26170" t="s">
        <v>52192</v>
      </c>
      <c r="B26170">
        <v>0</v>
      </c>
      <c r="C26170" t="s">
        <v>32463</v>
      </c>
      <c r="D26170" t="s">
        <v>32463</v>
      </c>
      <c r="E26170" t="s">
        <v>32463</v>
      </c>
      <c r="F26170" t="s">
        <v>32463</v>
      </c>
      <c r="G26170" t="s">
        <v>32463</v>
      </c>
      <c r="H26170" t="s">
        <v>52193</v>
      </c>
    </row>
    <row r="26171" spans="1:8" x14ac:dyDescent="0.2">
      <c r="A26171" t="s">
        <v>52194</v>
      </c>
      <c r="B26171">
        <v>0</v>
      </c>
      <c r="C26171" t="s">
        <v>32463</v>
      </c>
      <c r="D26171" t="s">
        <v>32463</v>
      </c>
      <c r="E26171" t="s">
        <v>32463</v>
      </c>
      <c r="F26171" t="s">
        <v>32463</v>
      </c>
      <c r="G26171" t="s">
        <v>32463</v>
      </c>
      <c r="H26171" t="s">
        <v>52195</v>
      </c>
    </row>
    <row r="26172" spans="1:8" x14ac:dyDescent="0.2">
      <c r="A26172" t="s">
        <v>52196</v>
      </c>
      <c r="B26172">
        <v>0</v>
      </c>
      <c r="C26172" t="s">
        <v>32463</v>
      </c>
      <c r="D26172" t="s">
        <v>32463</v>
      </c>
      <c r="E26172" t="s">
        <v>32463</v>
      </c>
      <c r="F26172" t="s">
        <v>32463</v>
      </c>
      <c r="G26172" t="s">
        <v>32463</v>
      </c>
      <c r="H26172" t="s">
        <v>52197</v>
      </c>
    </row>
    <row r="26173" spans="1:8" x14ac:dyDescent="0.2">
      <c r="A26173" t="s">
        <v>52198</v>
      </c>
      <c r="B26173">
        <v>0</v>
      </c>
      <c r="C26173" t="s">
        <v>32463</v>
      </c>
      <c r="D26173" t="s">
        <v>32463</v>
      </c>
      <c r="E26173" t="s">
        <v>32463</v>
      </c>
      <c r="F26173" t="s">
        <v>32463</v>
      </c>
      <c r="G26173" t="s">
        <v>32463</v>
      </c>
      <c r="H26173" t="s">
        <v>52199</v>
      </c>
    </row>
    <row r="26174" spans="1:8" x14ac:dyDescent="0.2">
      <c r="A26174" t="s">
        <v>52200</v>
      </c>
      <c r="B26174">
        <v>0</v>
      </c>
      <c r="C26174" t="s">
        <v>32463</v>
      </c>
      <c r="D26174" t="s">
        <v>32463</v>
      </c>
      <c r="E26174" t="s">
        <v>32463</v>
      </c>
      <c r="F26174" t="s">
        <v>32463</v>
      </c>
      <c r="G26174" t="s">
        <v>32463</v>
      </c>
      <c r="H26174" t="s">
        <v>52201</v>
      </c>
    </row>
    <row r="26175" spans="1:8" x14ac:dyDescent="0.2">
      <c r="A26175" t="s">
        <v>52202</v>
      </c>
      <c r="B26175">
        <v>0</v>
      </c>
      <c r="C26175" t="s">
        <v>32463</v>
      </c>
      <c r="D26175" t="s">
        <v>32463</v>
      </c>
      <c r="E26175" t="s">
        <v>32463</v>
      </c>
      <c r="F26175" t="s">
        <v>32463</v>
      </c>
      <c r="G26175" t="s">
        <v>32463</v>
      </c>
      <c r="H26175" t="s">
        <v>52203</v>
      </c>
    </row>
    <row r="26176" spans="1:8" x14ac:dyDescent="0.2">
      <c r="A26176" t="s">
        <v>52204</v>
      </c>
      <c r="B26176">
        <v>9.3208448377030004E-2</v>
      </c>
      <c r="C26176">
        <v>9.4804509198561E-4</v>
      </c>
      <c r="D26176">
        <v>1.2832567724051801E-2</v>
      </c>
      <c r="E26176">
        <v>7.3878050938216297E-2</v>
      </c>
      <c r="F26176">
        <v>0.94110742092688704</v>
      </c>
      <c r="G26176" t="s">
        <v>32463</v>
      </c>
      <c r="H26176" t="s">
        <v>52205</v>
      </c>
    </row>
    <row r="26177" spans="1:8" x14ac:dyDescent="0.2">
      <c r="A26177" t="s">
        <v>52206</v>
      </c>
      <c r="B26177">
        <v>0</v>
      </c>
      <c r="C26177" t="s">
        <v>32463</v>
      </c>
      <c r="D26177" t="s">
        <v>32463</v>
      </c>
      <c r="E26177" t="s">
        <v>32463</v>
      </c>
      <c r="F26177" t="s">
        <v>32463</v>
      </c>
      <c r="G26177" t="s">
        <v>32463</v>
      </c>
      <c r="H26177" t="s">
        <v>52207</v>
      </c>
    </row>
    <row r="26178" spans="1:8" x14ac:dyDescent="0.2">
      <c r="A26178" t="s">
        <v>52208</v>
      </c>
      <c r="B26178">
        <v>0</v>
      </c>
      <c r="C26178" t="s">
        <v>32463</v>
      </c>
      <c r="D26178" t="s">
        <v>32463</v>
      </c>
      <c r="E26178" t="s">
        <v>32463</v>
      </c>
      <c r="F26178" t="s">
        <v>32463</v>
      </c>
      <c r="G26178" t="s">
        <v>32463</v>
      </c>
      <c r="H26178" t="s">
        <v>52209</v>
      </c>
    </row>
    <row r="26179" spans="1:8" x14ac:dyDescent="0.2">
      <c r="A26179" t="s">
        <v>52210</v>
      </c>
      <c r="B26179">
        <v>0</v>
      </c>
      <c r="C26179" t="s">
        <v>32463</v>
      </c>
      <c r="D26179" t="s">
        <v>32463</v>
      </c>
      <c r="E26179" t="s">
        <v>32463</v>
      </c>
      <c r="F26179" t="s">
        <v>32463</v>
      </c>
      <c r="G26179" t="s">
        <v>32463</v>
      </c>
      <c r="H26179" t="s">
        <v>52211</v>
      </c>
    </row>
    <row r="26180" spans="1:8" x14ac:dyDescent="0.2">
      <c r="A26180" t="s">
        <v>52212</v>
      </c>
      <c r="B26180">
        <v>0</v>
      </c>
      <c r="C26180" t="s">
        <v>32463</v>
      </c>
      <c r="D26180" t="s">
        <v>32463</v>
      </c>
      <c r="E26180" t="s">
        <v>32463</v>
      </c>
      <c r="F26180" t="s">
        <v>32463</v>
      </c>
      <c r="G26180" t="s">
        <v>32463</v>
      </c>
      <c r="H26180" t="s">
        <v>52213</v>
      </c>
    </row>
    <row r="26181" spans="1:8" x14ac:dyDescent="0.2">
      <c r="A26181" t="s">
        <v>52214</v>
      </c>
      <c r="B26181">
        <v>0</v>
      </c>
      <c r="C26181" t="s">
        <v>32463</v>
      </c>
      <c r="D26181" t="s">
        <v>32463</v>
      </c>
      <c r="E26181" t="s">
        <v>32463</v>
      </c>
      <c r="F26181" t="s">
        <v>32463</v>
      </c>
      <c r="G26181" t="s">
        <v>32463</v>
      </c>
      <c r="H26181" t="s">
        <v>52215</v>
      </c>
    </row>
    <row r="26182" spans="1:8" x14ac:dyDescent="0.2">
      <c r="A26182" t="s">
        <v>52216</v>
      </c>
      <c r="B26182">
        <v>0</v>
      </c>
      <c r="C26182" t="s">
        <v>32463</v>
      </c>
      <c r="D26182" t="s">
        <v>32463</v>
      </c>
      <c r="E26182" t="s">
        <v>32463</v>
      </c>
      <c r="F26182" t="s">
        <v>32463</v>
      </c>
      <c r="G26182" t="s">
        <v>32463</v>
      </c>
      <c r="H26182" t="s">
        <v>52217</v>
      </c>
    </row>
    <row r="26183" spans="1:8" x14ac:dyDescent="0.2">
      <c r="A26183" t="s">
        <v>52218</v>
      </c>
      <c r="B26183">
        <v>0</v>
      </c>
      <c r="C26183" t="s">
        <v>32463</v>
      </c>
      <c r="D26183" t="s">
        <v>32463</v>
      </c>
      <c r="E26183" t="s">
        <v>32463</v>
      </c>
      <c r="F26183" t="s">
        <v>32463</v>
      </c>
      <c r="G26183" t="s">
        <v>32463</v>
      </c>
      <c r="H26183" t="s">
        <v>52219</v>
      </c>
    </row>
    <row r="26184" spans="1:8" x14ac:dyDescent="0.2">
      <c r="A26184" t="s">
        <v>52220</v>
      </c>
      <c r="B26184">
        <v>0</v>
      </c>
      <c r="C26184" t="s">
        <v>32463</v>
      </c>
      <c r="D26184" t="s">
        <v>32463</v>
      </c>
      <c r="E26184" t="s">
        <v>32463</v>
      </c>
      <c r="F26184" t="s">
        <v>32463</v>
      </c>
      <c r="G26184" t="s">
        <v>32463</v>
      </c>
      <c r="H26184" t="s">
        <v>52221</v>
      </c>
    </row>
    <row r="26185" spans="1:8" x14ac:dyDescent="0.2">
      <c r="A26185" t="s">
        <v>52222</v>
      </c>
      <c r="B26185">
        <v>0</v>
      </c>
      <c r="C26185" t="s">
        <v>32463</v>
      </c>
      <c r="D26185" t="s">
        <v>32463</v>
      </c>
      <c r="E26185" t="s">
        <v>32463</v>
      </c>
      <c r="F26185" t="s">
        <v>32463</v>
      </c>
      <c r="G26185" t="s">
        <v>32463</v>
      </c>
      <c r="H26185" t="s">
        <v>52223</v>
      </c>
    </row>
    <row r="26186" spans="1:8" x14ac:dyDescent="0.2">
      <c r="A26186" t="s">
        <v>52224</v>
      </c>
      <c r="B26186">
        <v>0</v>
      </c>
      <c r="C26186" t="s">
        <v>32463</v>
      </c>
      <c r="D26186" t="s">
        <v>32463</v>
      </c>
      <c r="E26186" t="s">
        <v>32463</v>
      </c>
      <c r="F26186" t="s">
        <v>32463</v>
      </c>
      <c r="G26186" t="s">
        <v>32463</v>
      </c>
      <c r="H26186" t="s">
        <v>52225</v>
      </c>
    </row>
    <row r="26187" spans="1:8" x14ac:dyDescent="0.2">
      <c r="A26187" t="s">
        <v>52226</v>
      </c>
      <c r="B26187">
        <v>0</v>
      </c>
      <c r="C26187" t="s">
        <v>32463</v>
      </c>
      <c r="D26187" t="s">
        <v>32463</v>
      </c>
      <c r="E26187" t="s">
        <v>32463</v>
      </c>
      <c r="F26187" t="s">
        <v>32463</v>
      </c>
      <c r="G26187" t="s">
        <v>32463</v>
      </c>
      <c r="H26187" t="s">
        <v>52227</v>
      </c>
    </row>
    <row r="26188" spans="1:8" x14ac:dyDescent="0.2">
      <c r="A26188" t="s">
        <v>52228</v>
      </c>
      <c r="B26188">
        <v>0</v>
      </c>
      <c r="C26188" t="s">
        <v>32463</v>
      </c>
      <c r="D26188" t="s">
        <v>32463</v>
      </c>
      <c r="E26188" t="s">
        <v>32463</v>
      </c>
      <c r="F26188" t="s">
        <v>32463</v>
      </c>
      <c r="G26188" t="s">
        <v>32463</v>
      </c>
      <c r="H26188" t="s">
        <v>52229</v>
      </c>
    </row>
    <row r="26189" spans="1:8" x14ac:dyDescent="0.2">
      <c r="A26189" t="s">
        <v>52230</v>
      </c>
      <c r="B26189">
        <v>0</v>
      </c>
      <c r="C26189" t="s">
        <v>32463</v>
      </c>
      <c r="D26189" t="s">
        <v>32463</v>
      </c>
      <c r="E26189" t="s">
        <v>32463</v>
      </c>
      <c r="F26189" t="s">
        <v>32463</v>
      </c>
      <c r="G26189" t="s">
        <v>32463</v>
      </c>
      <c r="H26189" t="s">
        <v>52231</v>
      </c>
    </row>
    <row r="26190" spans="1:8" x14ac:dyDescent="0.2">
      <c r="A26190" t="s">
        <v>52232</v>
      </c>
      <c r="B26190">
        <v>0</v>
      </c>
      <c r="C26190" t="s">
        <v>32463</v>
      </c>
      <c r="D26190" t="s">
        <v>32463</v>
      </c>
      <c r="E26190" t="s">
        <v>32463</v>
      </c>
      <c r="F26190" t="s">
        <v>32463</v>
      </c>
      <c r="G26190" t="s">
        <v>32463</v>
      </c>
      <c r="H26190" t="s">
        <v>52233</v>
      </c>
    </row>
    <row r="26191" spans="1:8" x14ac:dyDescent="0.2">
      <c r="A26191" t="s">
        <v>52234</v>
      </c>
      <c r="B26191">
        <v>0</v>
      </c>
      <c r="C26191" t="s">
        <v>32463</v>
      </c>
      <c r="D26191" t="s">
        <v>32463</v>
      </c>
      <c r="E26191" t="s">
        <v>32463</v>
      </c>
      <c r="F26191" t="s">
        <v>32463</v>
      </c>
      <c r="G26191" t="s">
        <v>32463</v>
      </c>
      <c r="H26191" t="s">
        <v>52235</v>
      </c>
    </row>
    <row r="26192" spans="1:8" x14ac:dyDescent="0.2">
      <c r="A26192" t="s">
        <v>52236</v>
      </c>
      <c r="B26192">
        <v>0</v>
      </c>
      <c r="C26192" t="s">
        <v>32463</v>
      </c>
      <c r="D26192" t="s">
        <v>32463</v>
      </c>
      <c r="E26192" t="s">
        <v>32463</v>
      </c>
      <c r="F26192" t="s">
        <v>32463</v>
      </c>
      <c r="G26192" t="s">
        <v>32463</v>
      </c>
      <c r="H26192" t="s">
        <v>52237</v>
      </c>
    </row>
    <row r="26193" spans="1:8" x14ac:dyDescent="0.2">
      <c r="A26193" t="s">
        <v>52238</v>
      </c>
      <c r="B26193">
        <v>0</v>
      </c>
      <c r="C26193" t="s">
        <v>32463</v>
      </c>
      <c r="D26193" t="s">
        <v>32463</v>
      </c>
      <c r="E26193" t="s">
        <v>32463</v>
      </c>
      <c r="F26193" t="s">
        <v>32463</v>
      </c>
      <c r="G26193" t="s">
        <v>32463</v>
      </c>
      <c r="H26193" t="s">
        <v>52239</v>
      </c>
    </row>
    <row r="26194" spans="1:8" x14ac:dyDescent="0.2">
      <c r="A26194" t="s">
        <v>52240</v>
      </c>
      <c r="B26194">
        <v>0</v>
      </c>
      <c r="C26194" t="s">
        <v>32463</v>
      </c>
      <c r="D26194" t="s">
        <v>32463</v>
      </c>
      <c r="E26194" t="s">
        <v>32463</v>
      </c>
      <c r="F26194" t="s">
        <v>32463</v>
      </c>
      <c r="G26194" t="s">
        <v>32463</v>
      </c>
      <c r="H26194" t="s">
        <v>52241</v>
      </c>
    </row>
    <row r="26195" spans="1:8" x14ac:dyDescent="0.2">
      <c r="A26195" t="s">
        <v>52242</v>
      </c>
      <c r="B26195">
        <v>0</v>
      </c>
      <c r="C26195" t="s">
        <v>32463</v>
      </c>
      <c r="D26195" t="s">
        <v>32463</v>
      </c>
      <c r="E26195" t="s">
        <v>32463</v>
      </c>
      <c r="F26195" t="s">
        <v>32463</v>
      </c>
      <c r="G26195" t="s">
        <v>32463</v>
      </c>
      <c r="H26195" t="s">
        <v>52243</v>
      </c>
    </row>
    <row r="26196" spans="1:8" x14ac:dyDescent="0.2">
      <c r="A26196" t="s">
        <v>52244</v>
      </c>
      <c r="B26196">
        <v>0</v>
      </c>
      <c r="C26196" t="s">
        <v>32463</v>
      </c>
      <c r="D26196" t="s">
        <v>32463</v>
      </c>
      <c r="E26196" t="s">
        <v>32463</v>
      </c>
      <c r="F26196" t="s">
        <v>32463</v>
      </c>
      <c r="G26196" t="s">
        <v>32463</v>
      </c>
      <c r="H26196" t="s">
        <v>52245</v>
      </c>
    </row>
    <row r="26197" spans="1:8" x14ac:dyDescent="0.2">
      <c r="A26197" t="s">
        <v>52246</v>
      </c>
      <c r="B26197">
        <v>0</v>
      </c>
      <c r="C26197" t="s">
        <v>32463</v>
      </c>
      <c r="D26197" t="s">
        <v>32463</v>
      </c>
      <c r="E26197" t="s">
        <v>32463</v>
      </c>
      <c r="F26197" t="s">
        <v>32463</v>
      </c>
      <c r="G26197" t="s">
        <v>32463</v>
      </c>
      <c r="H26197" t="s">
        <v>52247</v>
      </c>
    </row>
    <row r="26198" spans="1:8" x14ac:dyDescent="0.2">
      <c r="A26198" t="s">
        <v>52248</v>
      </c>
      <c r="B26198">
        <v>0</v>
      </c>
      <c r="C26198" t="s">
        <v>32463</v>
      </c>
      <c r="D26198" t="s">
        <v>32463</v>
      </c>
      <c r="E26198" t="s">
        <v>32463</v>
      </c>
      <c r="F26198" t="s">
        <v>32463</v>
      </c>
      <c r="G26198" t="s">
        <v>32463</v>
      </c>
      <c r="H26198" t="s">
        <v>52249</v>
      </c>
    </row>
    <row r="26199" spans="1:8" x14ac:dyDescent="0.2">
      <c r="A26199" t="s">
        <v>52250</v>
      </c>
      <c r="B26199">
        <v>0</v>
      </c>
      <c r="C26199" t="s">
        <v>32463</v>
      </c>
      <c r="D26199" t="s">
        <v>32463</v>
      </c>
      <c r="E26199" t="s">
        <v>32463</v>
      </c>
      <c r="F26199" t="s">
        <v>32463</v>
      </c>
      <c r="G26199" t="s">
        <v>32463</v>
      </c>
      <c r="H26199" t="s">
        <v>52251</v>
      </c>
    </row>
    <row r="26200" spans="1:8" x14ac:dyDescent="0.2">
      <c r="A26200" t="s">
        <v>52252</v>
      </c>
      <c r="B26200">
        <v>0</v>
      </c>
      <c r="C26200" t="s">
        <v>32463</v>
      </c>
      <c r="D26200" t="s">
        <v>32463</v>
      </c>
      <c r="E26200" t="s">
        <v>32463</v>
      </c>
      <c r="F26200" t="s">
        <v>32463</v>
      </c>
      <c r="G26200" t="s">
        <v>32463</v>
      </c>
      <c r="H26200" t="s">
        <v>52253</v>
      </c>
    </row>
    <row r="26201" spans="1:8" x14ac:dyDescent="0.2">
      <c r="A26201" t="s">
        <v>52254</v>
      </c>
      <c r="B26201">
        <v>0</v>
      </c>
      <c r="C26201" t="s">
        <v>32463</v>
      </c>
      <c r="D26201" t="s">
        <v>32463</v>
      </c>
      <c r="E26201" t="s">
        <v>32463</v>
      </c>
      <c r="F26201" t="s">
        <v>32463</v>
      </c>
      <c r="G26201" t="s">
        <v>32463</v>
      </c>
      <c r="H26201" t="s">
        <v>52255</v>
      </c>
    </row>
    <row r="26202" spans="1:8" x14ac:dyDescent="0.2">
      <c r="A26202" t="s">
        <v>52256</v>
      </c>
      <c r="B26202">
        <v>0.37661760820933499</v>
      </c>
      <c r="C26202">
        <v>-2.3204456315551701E-2</v>
      </c>
      <c r="D26202">
        <v>3.0911238337702901E-2</v>
      </c>
      <c r="E26202">
        <v>-0.75068025622412204</v>
      </c>
      <c r="F26202">
        <v>0.45284510805564998</v>
      </c>
      <c r="G26202" t="s">
        <v>32463</v>
      </c>
      <c r="H26202" t="s">
        <v>52257</v>
      </c>
    </row>
    <row r="26203" spans="1:8" x14ac:dyDescent="0.2">
      <c r="A26203" t="s">
        <v>52258</v>
      </c>
      <c r="B26203">
        <v>0</v>
      </c>
      <c r="C26203" t="s">
        <v>32463</v>
      </c>
      <c r="D26203" t="s">
        <v>32463</v>
      </c>
      <c r="E26203" t="s">
        <v>32463</v>
      </c>
      <c r="F26203" t="s">
        <v>32463</v>
      </c>
      <c r="G26203" t="s">
        <v>32463</v>
      </c>
      <c r="H26203" t="s">
        <v>52259</v>
      </c>
    </row>
    <row r="26204" spans="1:8" x14ac:dyDescent="0.2">
      <c r="A26204" t="s">
        <v>52260</v>
      </c>
      <c r="B26204">
        <v>0</v>
      </c>
      <c r="C26204" t="s">
        <v>32463</v>
      </c>
      <c r="D26204" t="s">
        <v>32463</v>
      </c>
      <c r="E26204" t="s">
        <v>32463</v>
      </c>
      <c r="F26204" t="s">
        <v>32463</v>
      </c>
      <c r="G26204" t="s">
        <v>32463</v>
      </c>
      <c r="H26204" t="s">
        <v>52261</v>
      </c>
    </row>
    <row r="26205" spans="1:8" x14ac:dyDescent="0.2">
      <c r="A26205" t="s">
        <v>52262</v>
      </c>
      <c r="B26205">
        <v>0</v>
      </c>
      <c r="C26205" t="s">
        <v>32463</v>
      </c>
      <c r="D26205" t="s">
        <v>32463</v>
      </c>
      <c r="E26205" t="s">
        <v>32463</v>
      </c>
      <c r="F26205" t="s">
        <v>32463</v>
      </c>
      <c r="G26205" t="s">
        <v>32463</v>
      </c>
      <c r="H26205" t="s">
        <v>52263</v>
      </c>
    </row>
    <row r="26206" spans="1:8" x14ac:dyDescent="0.2">
      <c r="A26206" t="s">
        <v>52264</v>
      </c>
      <c r="B26206">
        <v>0</v>
      </c>
      <c r="C26206" t="s">
        <v>32463</v>
      </c>
      <c r="D26206" t="s">
        <v>32463</v>
      </c>
      <c r="E26206" t="s">
        <v>32463</v>
      </c>
      <c r="F26206" t="s">
        <v>32463</v>
      </c>
      <c r="G26206" t="s">
        <v>32463</v>
      </c>
      <c r="H26206" t="s">
        <v>52265</v>
      </c>
    </row>
    <row r="26207" spans="1:8" x14ac:dyDescent="0.2">
      <c r="A26207" t="s">
        <v>52266</v>
      </c>
      <c r="B26207">
        <v>0</v>
      </c>
      <c r="C26207" t="s">
        <v>32463</v>
      </c>
      <c r="D26207" t="s">
        <v>32463</v>
      </c>
      <c r="E26207" t="s">
        <v>32463</v>
      </c>
      <c r="F26207" t="s">
        <v>32463</v>
      </c>
      <c r="G26207" t="s">
        <v>32463</v>
      </c>
      <c r="H26207" t="s">
        <v>52267</v>
      </c>
    </row>
    <row r="26208" spans="1:8" x14ac:dyDescent="0.2">
      <c r="A26208" t="s">
        <v>52268</v>
      </c>
      <c r="B26208">
        <v>0</v>
      </c>
      <c r="C26208" t="s">
        <v>32463</v>
      </c>
      <c r="D26208" t="s">
        <v>32463</v>
      </c>
      <c r="E26208" t="s">
        <v>32463</v>
      </c>
      <c r="F26208" t="s">
        <v>32463</v>
      </c>
      <c r="G26208" t="s">
        <v>32463</v>
      </c>
      <c r="H26208" t="s">
        <v>52269</v>
      </c>
    </row>
    <row r="26209" spans="1:8" x14ac:dyDescent="0.2">
      <c r="A26209" t="s">
        <v>52270</v>
      </c>
      <c r="B26209">
        <v>0</v>
      </c>
      <c r="C26209" t="s">
        <v>32463</v>
      </c>
      <c r="D26209" t="s">
        <v>32463</v>
      </c>
      <c r="E26209" t="s">
        <v>32463</v>
      </c>
      <c r="F26209" t="s">
        <v>32463</v>
      </c>
      <c r="G26209" t="s">
        <v>32463</v>
      </c>
      <c r="H26209" t="s">
        <v>52271</v>
      </c>
    </row>
    <row r="26210" spans="1:8" x14ac:dyDescent="0.2">
      <c r="A26210" t="s">
        <v>52272</v>
      </c>
      <c r="B26210">
        <v>0</v>
      </c>
      <c r="C26210" t="s">
        <v>32463</v>
      </c>
      <c r="D26210" t="s">
        <v>32463</v>
      </c>
      <c r="E26210" t="s">
        <v>32463</v>
      </c>
      <c r="F26210" t="s">
        <v>32463</v>
      </c>
      <c r="G26210" t="s">
        <v>32463</v>
      </c>
      <c r="H26210" t="s">
        <v>52273</v>
      </c>
    </row>
    <row r="26211" spans="1:8" x14ac:dyDescent="0.2">
      <c r="A26211" t="s">
        <v>52274</v>
      </c>
      <c r="B26211">
        <v>0</v>
      </c>
      <c r="C26211" t="s">
        <v>32463</v>
      </c>
      <c r="D26211" t="s">
        <v>32463</v>
      </c>
      <c r="E26211" t="s">
        <v>32463</v>
      </c>
      <c r="F26211" t="s">
        <v>32463</v>
      </c>
      <c r="G26211" t="s">
        <v>32463</v>
      </c>
      <c r="H26211" t="s">
        <v>52275</v>
      </c>
    </row>
    <row r="26212" spans="1:8" x14ac:dyDescent="0.2">
      <c r="A26212" t="s">
        <v>52276</v>
      </c>
      <c r="B26212">
        <v>0</v>
      </c>
      <c r="C26212" t="s">
        <v>32463</v>
      </c>
      <c r="D26212" t="s">
        <v>32463</v>
      </c>
      <c r="E26212" t="s">
        <v>32463</v>
      </c>
      <c r="F26212" t="s">
        <v>32463</v>
      </c>
      <c r="G26212" t="s">
        <v>32463</v>
      </c>
      <c r="H26212" t="s">
        <v>52277</v>
      </c>
    </row>
    <row r="26213" spans="1:8" x14ac:dyDescent="0.2">
      <c r="A26213" t="s">
        <v>52278</v>
      </c>
      <c r="B26213">
        <v>0</v>
      </c>
      <c r="C26213" t="s">
        <v>32463</v>
      </c>
      <c r="D26213" t="s">
        <v>32463</v>
      </c>
      <c r="E26213" t="s">
        <v>32463</v>
      </c>
      <c r="F26213" t="s">
        <v>32463</v>
      </c>
      <c r="G26213" t="s">
        <v>32463</v>
      </c>
      <c r="H26213" t="s">
        <v>52279</v>
      </c>
    </row>
    <row r="26214" spans="1:8" x14ac:dyDescent="0.2">
      <c r="A26214" t="s">
        <v>52280</v>
      </c>
      <c r="B26214">
        <v>0</v>
      </c>
      <c r="C26214" t="s">
        <v>32463</v>
      </c>
      <c r="D26214" t="s">
        <v>32463</v>
      </c>
      <c r="E26214" t="s">
        <v>32463</v>
      </c>
      <c r="F26214" t="s">
        <v>32463</v>
      </c>
      <c r="G26214" t="s">
        <v>32463</v>
      </c>
      <c r="H26214" t="s">
        <v>52281</v>
      </c>
    </row>
    <row r="26215" spans="1:8" x14ac:dyDescent="0.2">
      <c r="A26215" t="s">
        <v>52282</v>
      </c>
      <c r="B26215">
        <v>0</v>
      </c>
      <c r="C26215" t="s">
        <v>32463</v>
      </c>
      <c r="D26215" t="s">
        <v>32463</v>
      </c>
      <c r="E26215" t="s">
        <v>32463</v>
      </c>
      <c r="F26215" t="s">
        <v>32463</v>
      </c>
      <c r="G26215" t="s">
        <v>32463</v>
      </c>
      <c r="H26215" t="s">
        <v>52283</v>
      </c>
    </row>
    <row r="26216" spans="1:8" x14ac:dyDescent="0.2">
      <c r="A26216" t="s">
        <v>52284</v>
      </c>
      <c r="B26216">
        <v>0</v>
      </c>
      <c r="C26216" t="s">
        <v>32463</v>
      </c>
      <c r="D26216" t="s">
        <v>32463</v>
      </c>
      <c r="E26216" t="s">
        <v>32463</v>
      </c>
      <c r="F26216" t="s">
        <v>32463</v>
      </c>
      <c r="G26216" t="s">
        <v>32463</v>
      </c>
      <c r="H26216" t="s">
        <v>52285</v>
      </c>
    </row>
    <row r="26217" spans="1:8" x14ac:dyDescent="0.2">
      <c r="A26217" t="s">
        <v>52286</v>
      </c>
      <c r="B26217">
        <v>0</v>
      </c>
      <c r="C26217" t="s">
        <v>32463</v>
      </c>
      <c r="D26217" t="s">
        <v>32463</v>
      </c>
      <c r="E26217" t="s">
        <v>32463</v>
      </c>
      <c r="F26217" t="s">
        <v>32463</v>
      </c>
      <c r="G26217" t="s">
        <v>32463</v>
      </c>
      <c r="H26217" t="s">
        <v>52287</v>
      </c>
    </row>
    <row r="26218" spans="1:8" x14ac:dyDescent="0.2">
      <c r="A26218" t="s">
        <v>52288</v>
      </c>
      <c r="B26218">
        <v>0</v>
      </c>
      <c r="C26218" t="s">
        <v>32463</v>
      </c>
      <c r="D26218" t="s">
        <v>32463</v>
      </c>
      <c r="E26218" t="s">
        <v>32463</v>
      </c>
      <c r="F26218" t="s">
        <v>32463</v>
      </c>
      <c r="G26218" t="s">
        <v>32463</v>
      </c>
      <c r="H26218" t="s">
        <v>52289</v>
      </c>
    </row>
    <row r="26219" spans="1:8" x14ac:dyDescent="0.2">
      <c r="A26219" t="s">
        <v>52290</v>
      </c>
      <c r="B26219">
        <v>0</v>
      </c>
      <c r="C26219" t="s">
        <v>32463</v>
      </c>
      <c r="D26219" t="s">
        <v>32463</v>
      </c>
      <c r="E26219" t="s">
        <v>32463</v>
      </c>
      <c r="F26219" t="s">
        <v>32463</v>
      </c>
      <c r="G26219" t="s">
        <v>32463</v>
      </c>
      <c r="H26219" t="s">
        <v>52291</v>
      </c>
    </row>
    <row r="26220" spans="1:8" x14ac:dyDescent="0.2">
      <c r="A26220" t="s">
        <v>52292</v>
      </c>
      <c r="B26220">
        <v>4.4152036657469598E-2</v>
      </c>
      <c r="C26220">
        <v>-4.9074566855588503E-3</v>
      </c>
      <c r="D26220">
        <v>1.2779503965817699E-2</v>
      </c>
      <c r="E26220">
        <v>-0.38400995051804798</v>
      </c>
      <c r="F26220">
        <v>0.70097107244343604</v>
      </c>
      <c r="G26220" t="s">
        <v>32463</v>
      </c>
      <c r="H26220" t="s">
        <v>52293</v>
      </c>
    </row>
    <row r="26221" spans="1:8" x14ac:dyDescent="0.2">
      <c r="A26221" t="s">
        <v>52294</v>
      </c>
      <c r="B26221">
        <v>0</v>
      </c>
      <c r="C26221" t="s">
        <v>32463</v>
      </c>
      <c r="D26221" t="s">
        <v>32463</v>
      </c>
      <c r="E26221" t="s">
        <v>32463</v>
      </c>
      <c r="F26221" t="s">
        <v>32463</v>
      </c>
      <c r="G26221" t="s">
        <v>32463</v>
      </c>
      <c r="H26221" t="s">
        <v>52295</v>
      </c>
    </row>
    <row r="26222" spans="1:8" x14ac:dyDescent="0.2">
      <c r="A26222" t="s">
        <v>52296</v>
      </c>
      <c r="B26222">
        <v>0</v>
      </c>
      <c r="C26222" t="s">
        <v>32463</v>
      </c>
      <c r="D26222" t="s">
        <v>32463</v>
      </c>
      <c r="E26222" t="s">
        <v>32463</v>
      </c>
      <c r="F26222" t="s">
        <v>32463</v>
      </c>
      <c r="G26222" t="s">
        <v>32463</v>
      </c>
      <c r="H26222" t="s">
        <v>52297</v>
      </c>
    </row>
    <row r="26223" spans="1:8" x14ac:dyDescent="0.2">
      <c r="A26223" t="s">
        <v>52298</v>
      </c>
      <c r="B26223">
        <v>0.19332082584159199</v>
      </c>
      <c r="C26223">
        <v>2.1767445188215001E-3</v>
      </c>
      <c r="D26223">
        <v>1.9438782048168401E-2</v>
      </c>
      <c r="E26223">
        <v>0.111979470392107</v>
      </c>
      <c r="F26223">
        <v>0.910839684431896</v>
      </c>
      <c r="G26223" t="s">
        <v>32463</v>
      </c>
      <c r="H26223" t="s">
        <v>52299</v>
      </c>
    </row>
    <row r="26224" spans="1:8" x14ac:dyDescent="0.2">
      <c r="A26224" t="s">
        <v>52300</v>
      </c>
      <c r="B26224">
        <v>0</v>
      </c>
      <c r="C26224" t="s">
        <v>32463</v>
      </c>
      <c r="D26224" t="s">
        <v>32463</v>
      </c>
      <c r="E26224" t="s">
        <v>32463</v>
      </c>
      <c r="F26224" t="s">
        <v>32463</v>
      </c>
      <c r="G26224" t="s">
        <v>32463</v>
      </c>
      <c r="H26224" t="s">
        <v>52301</v>
      </c>
    </row>
    <row r="26225" spans="1:8" x14ac:dyDescent="0.2">
      <c r="A26225" t="s">
        <v>52302</v>
      </c>
      <c r="B26225">
        <v>0</v>
      </c>
      <c r="C26225" t="s">
        <v>32463</v>
      </c>
      <c r="D26225" t="s">
        <v>32463</v>
      </c>
      <c r="E26225" t="s">
        <v>32463</v>
      </c>
      <c r="F26225" t="s">
        <v>32463</v>
      </c>
      <c r="G26225" t="s">
        <v>32463</v>
      </c>
      <c r="H26225" t="s">
        <v>52303</v>
      </c>
    </row>
    <row r="26226" spans="1:8" x14ac:dyDescent="0.2">
      <c r="A26226" t="s">
        <v>52304</v>
      </c>
      <c r="B26226">
        <v>0</v>
      </c>
      <c r="C26226" t="s">
        <v>32463</v>
      </c>
      <c r="D26226" t="s">
        <v>32463</v>
      </c>
      <c r="E26226" t="s">
        <v>32463</v>
      </c>
      <c r="F26226" t="s">
        <v>32463</v>
      </c>
      <c r="G26226" t="s">
        <v>32463</v>
      </c>
      <c r="H26226" t="s">
        <v>52305</v>
      </c>
    </row>
    <row r="26227" spans="1:8" x14ac:dyDescent="0.2">
      <c r="A26227" t="s">
        <v>52306</v>
      </c>
      <c r="B26227">
        <v>0</v>
      </c>
      <c r="C26227" t="s">
        <v>32463</v>
      </c>
      <c r="D26227" t="s">
        <v>32463</v>
      </c>
      <c r="E26227" t="s">
        <v>32463</v>
      </c>
      <c r="F26227" t="s">
        <v>32463</v>
      </c>
      <c r="G26227" t="s">
        <v>32463</v>
      </c>
      <c r="H26227" t="s">
        <v>52307</v>
      </c>
    </row>
    <row r="26228" spans="1:8" x14ac:dyDescent="0.2">
      <c r="A26228" t="s">
        <v>52308</v>
      </c>
      <c r="B26228">
        <v>0</v>
      </c>
      <c r="C26228" t="s">
        <v>32463</v>
      </c>
      <c r="D26228" t="s">
        <v>32463</v>
      </c>
      <c r="E26228" t="s">
        <v>32463</v>
      </c>
      <c r="F26228" t="s">
        <v>32463</v>
      </c>
      <c r="G26228" t="s">
        <v>32463</v>
      </c>
      <c r="H26228" t="s">
        <v>52309</v>
      </c>
    </row>
    <row r="26229" spans="1:8" x14ac:dyDescent="0.2">
      <c r="A26229" t="s">
        <v>52310</v>
      </c>
      <c r="B26229">
        <v>0</v>
      </c>
      <c r="C26229" t="s">
        <v>32463</v>
      </c>
      <c r="D26229" t="s">
        <v>32463</v>
      </c>
      <c r="E26229" t="s">
        <v>32463</v>
      </c>
      <c r="F26229" t="s">
        <v>32463</v>
      </c>
      <c r="G26229" t="s">
        <v>32463</v>
      </c>
      <c r="H26229" t="s">
        <v>52311</v>
      </c>
    </row>
    <row r="26230" spans="1:8" x14ac:dyDescent="0.2">
      <c r="A26230" t="s">
        <v>52312</v>
      </c>
      <c r="B26230">
        <v>0</v>
      </c>
      <c r="C26230" t="s">
        <v>32463</v>
      </c>
      <c r="D26230" t="s">
        <v>32463</v>
      </c>
      <c r="E26230" t="s">
        <v>32463</v>
      </c>
      <c r="F26230" t="s">
        <v>32463</v>
      </c>
      <c r="G26230" t="s">
        <v>32463</v>
      </c>
      <c r="H26230" t="s">
        <v>52313</v>
      </c>
    </row>
    <row r="26231" spans="1:8" x14ac:dyDescent="0.2">
      <c r="A26231" t="s">
        <v>52314</v>
      </c>
      <c r="B26231">
        <v>4.4965203016362698E-2</v>
      </c>
      <c r="C26231">
        <v>-4.9060981093808596E-3</v>
      </c>
      <c r="D26231">
        <v>1.2779503965817699E-2</v>
      </c>
      <c r="E26231">
        <v>-0.38390364152658601</v>
      </c>
      <c r="F26231">
        <v>0.70104986725123697</v>
      </c>
      <c r="G26231" t="s">
        <v>32463</v>
      </c>
      <c r="H26231" t="s">
        <v>52315</v>
      </c>
    </row>
    <row r="26232" spans="1:8" x14ac:dyDescent="0.2">
      <c r="A26232" t="s">
        <v>52316</v>
      </c>
      <c r="B26232">
        <v>0</v>
      </c>
      <c r="C26232" t="s">
        <v>32463</v>
      </c>
      <c r="D26232" t="s">
        <v>32463</v>
      </c>
      <c r="E26232" t="s">
        <v>32463</v>
      </c>
      <c r="F26232" t="s">
        <v>32463</v>
      </c>
      <c r="G26232" t="s">
        <v>32463</v>
      </c>
      <c r="H26232" t="s">
        <v>52317</v>
      </c>
    </row>
    <row r="26233" spans="1:8" x14ac:dyDescent="0.2">
      <c r="A26233" t="s">
        <v>52318</v>
      </c>
      <c r="B26233">
        <v>0.18082301554439301</v>
      </c>
      <c r="C26233">
        <v>3.1010443011197501E-3</v>
      </c>
      <c r="D26233">
        <v>1.8877932841150701E-2</v>
      </c>
      <c r="E26233">
        <v>0.16426821343277601</v>
      </c>
      <c r="F26233">
        <v>0.86952000375274097</v>
      </c>
      <c r="G26233" t="s">
        <v>32463</v>
      </c>
      <c r="H26233" t="s">
        <v>52319</v>
      </c>
    </row>
    <row r="26234" spans="1:8" x14ac:dyDescent="0.2">
      <c r="A26234" t="s">
        <v>52320</v>
      </c>
      <c r="B26234">
        <v>0</v>
      </c>
      <c r="C26234" t="s">
        <v>32463</v>
      </c>
      <c r="D26234" t="s">
        <v>32463</v>
      </c>
      <c r="E26234" t="s">
        <v>32463</v>
      </c>
      <c r="F26234" t="s">
        <v>32463</v>
      </c>
      <c r="G26234" t="s">
        <v>32463</v>
      </c>
      <c r="H26234" t="s">
        <v>52321</v>
      </c>
    </row>
    <row r="26235" spans="1:8" x14ac:dyDescent="0.2">
      <c r="A26235" t="s">
        <v>52322</v>
      </c>
      <c r="B26235">
        <v>0</v>
      </c>
      <c r="C26235" t="s">
        <v>32463</v>
      </c>
      <c r="D26235" t="s">
        <v>32463</v>
      </c>
      <c r="E26235" t="s">
        <v>32463</v>
      </c>
      <c r="F26235" t="s">
        <v>32463</v>
      </c>
      <c r="G26235" t="s">
        <v>32463</v>
      </c>
      <c r="H26235" t="s">
        <v>52323</v>
      </c>
    </row>
    <row r="26236" spans="1:8" x14ac:dyDescent="0.2">
      <c r="A26236" t="s">
        <v>52324</v>
      </c>
      <c r="B26236">
        <v>0</v>
      </c>
      <c r="C26236" t="s">
        <v>32463</v>
      </c>
      <c r="D26236" t="s">
        <v>32463</v>
      </c>
      <c r="E26236" t="s">
        <v>32463</v>
      </c>
      <c r="F26236" t="s">
        <v>32463</v>
      </c>
      <c r="G26236" t="s">
        <v>32463</v>
      </c>
      <c r="H26236" t="s">
        <v>52325</v>
      </c>
    </row>
    <row r="26237" spans="1:8" x14ac:dyDescent="0.2">
      <c r="A26237" t="s">
        <v>52326</v>
      </c>
      <c r="B26237">
        <v>0.23413486895538099</v>
      </c>
      <c r="C26237">
        <v>4.5228896663062797E-3</v>
      </c>
      <c r="D26237">
        <v>1.66362851214071E-2</v>
      </c>
      <c r="E26237">
        <v>0.27186896793962501</v>
      </c>
      <c r="F26237">
        <v>0.78572277280006497</v>
      </c>
      <c r="G26237" t="s">
        <v>32463</v>
      </c>
      <c r="H26237" t="s">
        <v>52327</v>
      </c>
    </row>
    <row r="26238" spans="1:8" x14ac:dyDescent="0.2">
      <c r="A26238" t="s">
        <v>52328</v>
      </c>
      <c r="B26238">
        <v>5.1527581912606701E-2</v>
      </c>
      <c r="C26238">
        <v>-4.9060981093808596E-3</v>
      </c>
      <c r="D26238">
        <v>1.2779503965817699E-2</v>
      </c>
      <c r="E26238">
        <v>-0.38390364152658601</v>
      </c>
      <c r="F26238">
        <v>0.70104986725123697</v>
      </c>
      <c r="G26238" t="s">
        <v>32463</v>
      </c>
      <c r="H26238" t="s">
        <v>52329</v>
      </c>
    </row>
    <row r="26239" spans="1:8" x14ac:dyDescent="0.2">
      <c r="A26239" t="s">
        <v>52330</v>
      </c>
      <c r="B26239">
        <v>0</v>
      </c>
      <c r="C26239" t="s">
        <v>32463</v>
      </c>
      <c r="D26239" t="s">
        <v>32463</v>
      </c>
      <c r="E26239" t="s">
        <v>32463</v>
      </c>
      <c r="F26239" t="s">
        <v>32463</v>
      </c>
      <c r="G26239" t="s">
        <v>32463</v>
      </c>
      <c r="H26239" t="s">
        <v>52331</v>
      </c>
    </row>
    <row r="26240" spans="1:8" x14ac:dyDescent="0.2">
      <c r="A26240" t="s">
        <v>52332</v>
      </c>
      <c r="B26240">
        <v>0</v>
      </c>
      <c r="C26240" t="s">
        <v>32463</v>
      </c>
      <c r="D26240" t="s">
        <v>32463</v>
      </c>
      <c r="E26240" t="s">
        <v>32463</v>
      </c>
      <c r="F26240" t="s">
        <v>32463</v>
      </c>
      <c r="G26240" t="s">
        <v>32463</v>
      </c>
      <c r="H26240" t="s">
        <v>52333</v>
      </c>
    </row>
    <row r="26241" spans="1:8" x14ac:dyDescent="0.2">
      <c r="A26241" t="s">
        <v>52334</v>
      </c>
      <c r="B26241">
        <v>0</v>
      </c>
      <c r="C26241" t="s">
        <v>32463</v>
      </c>
      <c r="D26241" t="s">
        <v>32463</v>
      </c>
      <c r="E26241" t="s">
        <v>32463</v>
      </c>
      <c r="F26241" t="s">
        <v>32463</v>
      </c>
      <c r="G26241" t="s">
        <v>32463</v>
      </c>
      <c r="H26241" t="s">
        <v>52335</v>
      </c>
    </row>
    <row r="26242" spans="1:8" x14ac:dyDescent="0.2">
      <c r="A26242" t="s">
        <v>52336</v>
      </c>
      <c r="B26242">
        <v>0</v>
      </c>
      <c r="C26242" t="s">
        <v>32463</v>
      </c>
      <c r="D26242" t="s">
        <v>32463</v>
      </c>
      <c r="E26242" t="s">
        <v>32463</v>
      </c>
      <c r="F26242" t="s">
        <v>32463</v>
      </c>
      <c r="G26242" t="s">
        <v>32463</v>
      </c>
      <c r="H26242" t="s">
        <v>52337</v>
      </c>
    </row>
    <row r="26243" spans="1:8" x14ac:dyDescent="0.2">
      <c r="A26243" t="s">
        <v>52338</v>
      </c>
      <c r="B26243">
        <v>0.67793137996034003</v>
      </c>
      <c r="C26243">
        <v>4.59333976850421E-2</v>
      </c>
      <c r="D26243">
        <v>3.9885135263104797E-2</v>
      </c>
      <c r="E26243">
        <v>1.15164201856254</v>
      </c>
      <c r="F26243">
        <v>0.249468207362255</v>
      </c>
      <c r="G26243" t="s">
        <v>32463</v>
      </c>
      <c r="H26243" t="s">
        <v>52339</v>
      </c>
    </row>
    <row r="26244" spans="1:8" x14ac:dyDescent="0.2">
      <c r="A26244" t="s">
        <v>52340</v>
      </c>
      <c r="B26244">
        <v>0</v>
      </c>
      <c r="C26244" t="s">
        <v>32463</v>
      </c>
      <c r="D26244" t="s">
        <v>32463</v>
      </c>
      <c r="E26244" t="s">
        <v>32463</v>
      </c>
      <c r="F26244" t="s">
        <v>32463</v>
      </c>
      <c r="G26244" t="s">
        <v>32463</v>
      </c>
      <c r="H26244" t="s">
        <v>52341</v>
      </c>
    </row>
    <row r="26245" spans="1:8" x14ac:dyDescent="0.2">
      <c r="A26245" t="s">
        <v>52342</v>
      </c>
      <c r="B26245">
        <v>0</v>
      </c>
      <c r="C26245" t="s">
        <v>32463</v>
      </c>
      <c r="D26245" t="s">
        <v>32463</v>
      </c>
      <c r="E26245" t="s">
        <v>32463</v>
      </c>
      <c r="F26245" t="s">
        <v>32463</v>
      </c>
      <c r="G26245" t="s">
        <v>32463</v>
      </c>
      <c r="H26245" t="s">
        <v>52343</v>
      </c>
    </row>
    <row r="26246" spans="1:8" x14ac:dyDescent="0.2">
      <c r="A26246" t="s">
        <v>52344</v>
      </c>
      <c r="B26246">
        <v>0</v>
      </c>
      <c r="C26246" t="s">
        <v>32463</v>
      </c>
      <c r="D26246" t="s">
        <v>32463</v>
      </c>
      <c r="E26246" t="s">
        <v>32463</v>
      </c>
      <c r="F26246" t="s">
        <v>32463</v>
      </c>
      <c r="G26246" t="s">
        <v>32463</v>
      </c>
      <c r="H26246" t="s">
        <v>52345</v>
      </c>
    </row>
    <row r="26247" spans="1:8" x14ac:dyDescent="0.2">
      <c r="A26247" t="s">
        <v>52346</v>
      </c>
      <c r="B26247">
        <v>0</v>
      </c>
      <c r="C26247" t="s">
        <v>32463</v>
      </c>
      <c r="D26247" t="s">
        <v>32463</v>
      </c>
      <c r="E26247" t="s">
        <v>32463</v>
      </c>
      <c r="F26247" t="s">
        <v>32463</v>
      </c>
      <c r="G26247" t="s">
        <v>32463</v>
      </c>
      <c r="H26247" t="s">
        <v>52347</v>
      </c>
    </row>
    <row r="26248" spans="1:8" x14ac:dyDescent="0.2">
      <c r="A26248" t="s">
        <v>52348</v>
      </c>
      <c r="B26248">
        <v>0</v>
      </c>
      <c r="C26248" t="s">
        <v>32463</v>
      </c>
      <c r="D26248" t="s">
        <v>32463</v>
      </c>
      <c r="E26248" t="s">
        <v>32463</v>
      </c>
      <c r="F26248" t="s">
        <v>32463</v>
      </c>
      <c r="G26248" t="s">
        <v>32463</v>
      </c>
      <c r="H26248" t="s">
        <v>52349</v>
      </c>
    </row>
    <row r="26249" spans="1:8" x14ac:dyDescent="0.2">
      <c r="A26249" t="s">
        <v>52350</v>
      </c>
      <c r="B26249">
        <v>0</v>
      </c>
      <c r="C26249" t="s">
        <v>32463</v>
      </c>
      <c r="D26249" t="s">
        <v>32463</v>
      </c>
      <c r="E26249" t="s">
        <v>32463</v>
      </c>
      <c r="F26249" t="s">
        <v>32463</v>
      </c>
      <c r="G26249" t="s">
        <v>32463</v>
      </c>
      <c r="H26249" t="s">
        <v>52351</v>
      </c>
    </row>
    <row r="26250" spans="1:8" x14ac:dyDescent="0.2">
      <c r="A26250" t="s">
        <v>52352</v>
      </c>
      <c r="B26250">
        <v>0</v>
      </c>
      <c r="C26250" t="s">
        <v>32463</v>
      </c>
      <c r="D26250" t="s">
        <v>32463</v>
      </c>
      <c r="E26250" t="s">
        <v>32463</v>
      </c>
      <c r="F26250" t="s">
        <v>32463</v>
      </c>
      <c r="G26250" t="s">
        <v>32463</v>
      </c>
      <c r="H26250" t="s">
        <v>52353</v>
      </c>
    </row>
    <row r="26251" spans="1:8" x14ac:dyDescent="0.2">
      <c r="A26251" t="s">
        <v>52354</v>
      </c>
      <c r="B26251">
        <v>0</v>
      </c>
      <c r="C26251" t="s">
        <v>32463</v>
      </c>
      <c r="D26251" t="s">
        <v>32463</v>
      </c>
      <c r="E26251" t="s">
        <v>32463</v>
      </c>
      <c r="F26251" t="s">
        <v>32463</v>
      </c>
      <c r="G26251" t="s">
        <v>32463</v>
      </c>
      <c r="H26251" t="s">
        <v>52355</v>
      </c>
    </row>
    <row r="26252" spans="1:8" x14ac:dyDescent="0.2">
      <c r="A26252" t="s">
        <v>52356</v>
      </c>
      <c r="B26252">
        <v>3.78828433890218E-2</v>
      </c>
      <c r="C26252">
        <v>-4.9074566855588503E-3</v>
      </c>
      <c r="D26252">
        <v>1.2779503965817699E-2</v>
      </c>
      <c r="E26252">
        <v>-0.38400995051804798</v>
      </c>
      <c r="F26252">
        <v>0.70097107244343704</v>
      </c>
      <c r="G26252" t="s">
        <v>32463</v>
      </c>
      <c r="H26252" t="s">
        <v>52357</v>
      </c>
    </row>
    <row r="26253" spans="1:8" x14ac:dyDescent="0.2">
      <c r="A26253" t="s">
        <v>52358</v>
      </c>
      <c r="B26253">
        <v>0</v>
      </c>
      <c r="C26253" t="s">
        <v>32463</v>
      </c>
      <c r="D26253" t="s">
        <v>32463</v>
      </c>
      <c r="E26253" t="s">
        <v>32463</v>
      </c>
      <c r="F26253" t="s">
        <v>32463</v>
      </c>
      <c r="G26253" t="s">
        <v>32463</v>
      </c>
      <c r="H26253" t="s">
        <v>52359</v>
      </c>
    </row>
    <row r="26254" spans="1:8" x14ac:dyDescent="0.2">
      <c r="A26254" t="s">
        <v>52360</v>
      </c>
      <c r="B26254">
        <v>0</v>
      </c>
      <c r="C26254" t="s">
        <v>32463</v>
      </c>
      <c r="D26254" t="s">
        <v>32463</v>
      </c>
      <c r="E26254" t="s">
        <v>32463</v>
      </c>
      <c r="F26254" t="s">
        <v>32463</v>
      </c>
      <c r="G26254" t="s">
        <v>32463</v>
      </c>
      <c r="H26254" t="s">
        <v>52361</v>
      </c>
    </row>
    <row r="26255" spans="1:8" x14ac:dyDescent="0.2">
      <c r="A26255" t="s">
        <v>52362</v>
      </c>
      <c r="B26255">
        <v>0</v>
      </c>
      <c r="C26255" t="s">
        <v>32463</v>
      </c>
      <c r="D26255" t="s">
        <v>32463</v>
      </c>
      <c r="E26255" t="s">
        <v>32463</v>
      </c>
      <c r="F26255" t="s">
        <v>32463</v>
      </c>
      <c r="G26255" t="s">
        <v>32463</v>
      </c>
      <c r="H26255" t="s">
        <v>52363</v>
      </c>
    </row>
    <row r="26256" spans="1:8" x14ac:dyDescent="0.2">
      <c r="A26256" t="s">
        <v>52364</v>
      </c>
      <c r="B26256">
        <v>4.8766457974922101E-2</v>
      </c>
      <c r="C26256">
        <v>-4.9074566855588503E-3</v>
      </c>
      <c r="D26256">
        <v>1.2779503965817699E-2</v>
      </c>
      <c r="E26256">
        <v>-0.38400995051804798</v>
      </c>
      <c r="F26256">
        <v>0.70097107244343604</v>
      </c>
      <c r="G26256" t="s">
        <v>32463</v>
      </c>
      <c r="H26256" t="s">
        <v>52365</v>
      </c>
    </row>
    <row r="26257" spans="1:8" x14ac:dyDescent="0.2">
      <c r="A26257" t="s">
        <v>52366</v>
      </c>
      <c r="B26257">
        <v>0</v>
      </c>
      <c r="C26257" t="s">
        <v>32463</v>
      </c>
      <c r="D26257" t="s">
        <v>32463</v>
      </c>
      <c r="E26257" t="s">
        <v>32463</v>
      </c>
      <c r="F26257" t="s">
        <v>32463</v>
      </c>
      <c r="G26257" t="s">
        <v>32463</v>
      </c>
      <c r="H26257" t="s">
        <v>52367</v>
      </c>
    </row>
    <row r="26258" spans="1:8" x14ac:dyDescent="0.2">
      <c r="A26258" t="s">
        <v>52368</v>
      </c>
      <c r="B26258">
        <v>0</v>
      </c>
      <c r="C26258" t="s">
        <v>32463</v>
      </c>
      <c r="D26258" t="s">
        <v>32463</v>
      </c>
      <c r="E26258" t="s">
        <v>32463</v>
      </c>
      <c r="F26258" t="s">
        <v>32463</v>
      </c>
      <c r="G26258" t="s">
        <v>32463</v>
      </c>
      <c r="H26258" t="s">
        <v>52369</v>
      </c>
    </row>
    <row r="26259" spans="1:8" x14ac:dyDescent="0.2">
      <c r="A26259" t="s">
        <v>52370</v>
      </c>
      <c r="B26259">
        <v>0</v>
      </c>
      <c r="C26259" t="s">
        <v>32463</v>
      </c>
      <c r="D26259" t="s">
        <v>32463</v>
      </c>
      <c r="E26259" t="s">
        <v>32463</v>
      </c>
      <c r="F26259" t="s">
        <v>32463</v>
      </c>
      <c r="G26259" t="s">
        <v>32463</v>
      </c>
      <c r="H26259" t="s">
        <v>52371</v>
      </c>
    </row>
    <row r="26260" spans="1:8" x14ac:dyDescent="0.2">
      <c r="A26260" t="s">
        <v>52372</v>
      </c>
      <c r="B26260">
        <v>0</v>
      </c>
      <c r="C26260" t="s">
        <v>32463</v>
      </c>
      <c r="D26260" t="s">
        <v>32463</v>
      </c>
      <c r="E26260" t="s">
        <v>32463</v>
      </c>
      <c r="F26260" t="s">
        <v>32463</v>
      </c>
      <c r="G26260" t="s">
        <v>32463</v>
      </c>
      <c r="H26260" t="s">
        <v>52373</v>
      </c>
    </row>
    <row r="26261" spans="1:8" x14ac:dyDescent="0.2">
      <c r="A26261" t="s">
        <v>52374</v>
      </c>
      <c r="B26261">
        <v>0</v>
      </c>
      <c r="C26261" t="s">
        <v>32463</v>
      </c>
      <c r="D26261" t="s">
        <v>32463</v>
      </c>
      <c r="E26261" t="s">
        <v>32463</v>
      </c>
      <c r="F26261" t="s">
        <v>32463</v>
      </c>
      <c r="G26261" t="s">
        <v>32463</v>
      </c>
      <c r="H26261" t="s">
        <v>52375</v>
      </c>
    </row>
    <row r="26262" spans="1:8" x14ac:dyDescent="0.2">
      <c r="A26262" t="s">
        <v>52376</v>
      </c>
      <c r="B26262">
        <v>0</v>
      </c>
      <c r="C26262" t="s">
        <v>32463</v>
      </c>
      <c r="D26262" t="s">
        <v>32463</v>
      </c>
      <c r="E26262" t="s">
        <v>32463</v>
      </c>
      <c r="F26262" t="s">
        <v>32463</v>
      </c>
      <c r="G26262" t="s">
        <v>32463</v>
      </c>
      <c r="H26262" t="s">
        <v>52377</v>
      </c>
    </row>
    <row r="26263" spans="1:8" x14ac:dyDescent="0.2">
      <c r="A26263" t="s">
        <v>52378</v>
      </c>
      <c r="B26263">
        <v>0</v>
      </c>
      <c r="C26263" t="s">
        <v>32463</v>
      </c>
      <c r="D26263" t="s">
        <v>32463</v>
      </c>
      <c r="E26263" t="s">
        <v>32463</v>
      </c>
      <c r="F26263" t="s">
        <v>32463</v>
      </c>
      <c r="G26263" t="s">
        <v>32463</v>
      </c>
      <c r="H26263" t="s">
        <v>52379</v>
      </c>
    </row>
    <row r="26264" spans="1:8" x14ac:dyDescent="0.2">
      <c r="A26264" t="s">
        <v>52380</v>
      </c>
      <c r="B26264">
        <v>0</v>
      </c>
      <c r="C26264" t="s">
        <v>32463</v>
      </c>
      <c r="D26264" t="s">
        <v>32463</v>
      </c>
      <c r="E26264" t="s">
        <v>32463</v>
      </c>
      <c r="F26264" t="s">
        <v>32463</v>
      </c>
      <c r="G26264" t="s">
        <v>32463</v>
      </c>
      <c r="H26264" t="s">
        <v>52381</v>
      </c>
    </row>
    <row r="26265" spans="1:8" x14ac:dyDescent="0.2">
      <c r="A26265" t="s">
        <v>52382</v>
      </c>
      <c r="B26265">
        <v>0</v>
      </c>
      <c r="C26265" t="s">
        <v>32463</v>
      </c>
      <c r="D26265" t="s">
        <v>32463</v>
      </c>
      <c r="E26265" t="s">
        <v>32463</v>
      </c>
      <c r="F26265" t="s">
        <v>32463</v>
      </c>
      <c r="G26265" t="s">
        <v>32463</v>
      </c>
      <c r="H26265" t="s">
        <v>52383</v>
      </c>
    </row>
    <row r="26266" spans="1:8" x14ac:dyDescent="0.2">
      <c r="A26266" t="s">
        <v>52384</v>
      </c>
      <c r="B26266">
        <v>0</v>
      </c>
      <c r="C26266" t="s">
        <v>32463</v>
      </c>
      <c r="D26266" t="s">
        <v>32463</v>
      </c>
      <c r="E26266" t="s">
        <v>32463</v>
      </c>
      <c r="F26266" t="s">
        <v>32463</v>
      </c>
      <c r="G26266" t="s">
        <v>32463</v>
      </c>
      <c r="H26266" t="s">
        <v>52385</v>
      </c>
    </row>
    <row r="26267" spans="1:8" x14ac:dyDescent="0.2">
      <c r="A26267" t="s">
        <v>52386</v>
      </c>
      <c r="B26267">
        <v>0</v>
      </c>
      <c r="C26267" t="s">
        <v>32463</v>
      </c>
      <c r="D26267" t="s">
        <v>32463</v>
      </c>
      <c r="E26267" t="s">
        <v>32463</v>
      </c>
      <c r="F26267" t="s">
        <v>32463</v>
      </c>
      <c r="G26267" t="s">
        <v>32463</v>
      </c>
      <c r="H26267" t="s">
        <v>52387</v>
      </c>
    </row>
    <row r="26268" spans="1:8" x14ac:dyDescent="0.2">
      <c r="A26268" t="s">
        <v>52388</v>
      </c>
      <c r="B26268">
        <v>0</v>
      </c>
      <c r="C26268" t="s">
        <v>32463</v>
      </c>
      <c r="D26268" t="s">
        <v>32463</v>
      </c>
      <c r="E26268" t="s">
        <v>32463</v>
      </c>
      <c r="F26268" t="s">
        <v>32463</v>
      </c>
      <c r="G26268" t="s">
        <v>32463</v>
      </c>
      <c r="H26268" t="s">
        <v>52389</v>
      </c>
    </row>
    <row r="26269" spans="1:8" x14ac:dyDescent="0.2">
      <c r="A26269" t="s">
        <v>52390</v>
      </c>
      <c r="B26269">
        <v>0</v>
      </c>
      <c r="C26269" t="s">
        <v>32463</v>
      </c>
      <c r="D26269" t="s">
        <v>32463</v>
      </c>
      <c r="E26269" t="s">
        <v>32463</v>
      </c>
      <c r="F26269" t="s">
        <v>32463</v>
      </c>
      <c r="G26269" t="s">
        <v>32463</v>
      </c>
      <c r="H26269" t="s">
        <v>52391</v>
      </c>
    </row>
    <row r="26270" spans="1:8" x14ac:dyDescent="0.2">
      <c r="A26270" t="s">
        <v>52392</v>
      </c>
      <c r="B26270">
        <v>4.9815974898906101E-2</v>
      </c>
      <c r="C26270">
        <v>6.5704049581734401E-3</v>
      </c>
      <c r="D26270">
        <v>1.2779503965817699E-2</v>
      </c>
      <c r="E26270">
        <v>0.51413614923926598</v>
      </c>
      <c r="F26270">
        <v>0.60715680519853898</v>
      </c>
      <c r="G26270" t="s">
        <v>32463</v>
      </c>
      <c r="H26270" t="s">
        <v>52393</v>
      </c>
    </row>
    <row r="26271" spans="1:8" x14ac:dyDescent="0.2">
      <c r="A26271" t="s">
        <v>52394</v>
      </c>
      <c r="B26271">
        <v>0</v>
      </c>
      <c r="C26271" t="s">
        <v>32463</v>
      </c>
      <c r="D26271" t="s">
        <v>32463</v>
      </c>
      <c r="E26271" t="s">
        <v>32463</v>
      </c>
      <c r="F26271" t="s">
        <v>32463</v>
      </c>
      <c r="G26271" t="s">
        <v>32463</v>
      </c>
      <c r="H26271" t="s">
        <v>52395</v>
      </c>
    </row>
    <row r="26272" spans="1:8" x14ac:dyDescent="0.2">
      <c r="A26272" t="s">
        <v>52396</v>
      </c>
      <c r="B26272">
        <v>0</v>
      </c>
      <c r="C26272" t="s">
        <v>32463</v>
      </c>
      <c r="D26272" t="s">
        <v>32463</v>
      </c>
      <c r="E26272" t="s">
        <v>32463</v>
      </c>
      <c r="F26272" t="s">
        <v>32463</v>
      </c>
      <c r="G26272" t="s">
        <v>32463</v>
      </c>
      <c r="H26272" t="s">
        <v>52397</v>
      </c>
    </row>
    <row r="26273" spans="1:8" x14ac:dyDescent="0.2">
      <c r="A26273" t="s">
        <v>52398</v>
      </c>
      <c r="B26273">
        <v>0</v>
      </c>
      <c r="C26273" t="s">
        <v>32463</v>
      </c>
      <c r="D26273" t="s">
        <v>32463</v>
      </c>
      <c r="E26273" t="s">
        <v>32463</v>
      </c>
      <c r="F26273" t="s">
        <v>32463</v>
      </c>
      <c r="G26273" t="s">
        <v>32463</v>
      </c>
      <c r="H26273" t="s">
        <v>52399</v>
      </c>
    </row>
    <row r="26274" spans="1:8" x14ac:dyDescent="0.2">
      <c r="A26274" t="s">
        <v>52400</v>
      </c>
      <c r="B26274">
        <v>0</v>
      </c>
      <c r="C26274" t="s">
        <v>32463</v>
      </c>
      <c r="D26274" t="s">
        <v>32463</v>
      </c>
      <c r="E26274" t="s">
        <v>32463</v>
      </c>
      <c r="F26274" t="s">
        <v>32463</v>
      </c>
      <c r="G26274" t="s">
        <v>32463</v>
      </c>
      <c r="H26274" t="s">
        <v>52401</v>
      </c>
    </row>
    <row r="26275" spans="1:8" x14ac:dyDescent="0.2">
      <c r="A26275" t="s">
        <v>52402</v>
      </c>
      <c r="B26275">
        <v>0</v>
      </c>
      <c r="C26275" t="s">
        <v>32463</v>
      </c>
      <c r="D26275" t="s">
        <v>32463</v>
      </c>
      <c r="E26275" t="s">
        <v>32463</v>
      </c>
      <c r="F26275" t="s">
        <v>32463</v>
      </c>
      <c r="G26275" t="s">
        <v>32463</v>
      </c>
      <c r="H26275" t="s">
        <v>52403</v>
      </c>
    </row>
    <row r="26276" spans="1:8" x14ac:dyDescent="0.2">
      <c r="A26276" t="s">
        <v>52404</v>
      </c>
      <c r="B26276">
        <v>0</v>
      </c>
      <c r="C26276" t="s">
        <v>32463</v>
      </c>
      <c r="D26276" t="s">
        <v>32463</v>
      </c>
      <c r="E26276" t="s">
        <v>32463</v>
      </c>
      <c r="F26276" t="s">
        <v>32463</v>
      </c>
      <c r="G26276" t="s">
        <v>32463</v>
      </c>
      <c r="H26276" t="s">
        <v>52405</v>
      </c>
    </row>
    <row r="26277" spans="1:8" x14ac:dyDescent="0.2">
      <c r="A26277" t="s">
        <v>52406</v>
      </c>
      <c r="B26277">
        <v>0</v>
      </c>
      <c r="C26277" t="s">
        <v>32463</v>
      </c>
      <c r="D26277" t="s">
        <v>32463</v>
      </c>
      <c r="E26277" t="s">
        <v>32463</v>
      </c>
      <c r="F26277" t="s">
        <v>32463</v>
      </c>
      <c r="G26277" t="s">
        <v>32463</v>
      </c>
      <c r="H26277" t="s">
        <v>52407</v>
      </c>
    </row>
    <row r="26278" spans="1:8" x14ac:dyDescent="0.2">
      <c r="A26278" t="s">
        <v>52408</v>
      </c>
      <c r="B26278">
        <v>0</v>
      </c>
      <c r="C26278" t="s">
        <v>32463</v>
      </c>
      <c r="D26278" t="s">
        <v>32463</v>
      </c>
      <c r="E26278" t="s">
        <v>32463</v>
      </c>
      <c r="F26278" t="s">
        <v>32463</v>
      </c>
      <c r="G26278" t="s">
        <v>32463</v>
      </c>
      <c r="H26278" t="s">
        <v>52409</v>
      </c>
    </row>
    <row r="26279" spans="1:8" x14ac:dyDescent="0.2">
      <c r="A26279" t="s">
        <v>52410</v>
      </c>
      <c r="B26279">
        <v>4.8024851424817001E-2</v>
      </c>
      <c r="C26279">
        <v>6.5704049581734401E-3</v>
      </c>
      <c r="D26279">
        <v>1.2779503965817699E-2</v>
      </c>
      <c r="E26279">
        <v>0.51413614923926598</v>
      </c>
      <c r="F26279">
        <v>0.60715680519853898</v>
      </c>
      <c r="G26279" t="s">
        <v>32463</v>
      </c>
      <c r="H26279" t="s">
        <v>52411</v>
      </c>
    </row>
    <row r="26280" spans="1:8" x14ac:dyDescent="0.2">
      <c r="A26280" t="s">
        <v>52412</v>
      </c>
      <c r="B26280">
        <v>0</v>
      </c>
      <c r="C26280" t="s">
        <v>32463</v>
      </c>
      <c r="D26280" t="s">
        <v>32463</v>
      </c>
      <c r="E26280" t="s">
        <v>32463</v>
      </c>
      <c r="F26280" t="s">
        <v>32463</v>
      </c>
      <c r="G26280" t="s">
        <v>32463</v>
      </c>
      <c r="H26280" t="s">
        <v>52413</v>
      </c>
    </row>
    <row r="26281" spans="1:8" x14ac:dyDescent="0.2">
      <c r="A26281" t="s">
        <v>52414</v>
      </c>
      <c r="B26281">
        <v>0</v>
      </c>
      <c r="C26281" t="s">
        <v>32463</v>
      </c>
      <c r="D26281" t="s">
        <v>32463</v>
      </c>
      <c r="E26281" t="s">
        <v>32463</v>
      </c>
      <c r="F26281" t="s">
        <v>32463</v>
      </c>
      <c r="G26281" t="s">
        <v>32463</v>
      </c>
      <c r="H26281" t="s">
        <v>52415</v>
      </c>
    </row>
    <row r="26282" spans="1:8" x14ac:dyDescent="0.2">
      <c r="A26282" t="s">
        <v>52416</v>
      </c>
      <c r="B26282">
        <v>0</v>
      </c>
      <c r="C26282" t="s">
        <v>32463</v>
      </c>
      <c r="D26282" t="s">
        <v>32463</v>
      </c>
      <c r="E26282" t="s">
        <v>32463</v>
      </c>
      <c r="F26282" t="s">
        <v>32463</v>
      </c>
      <c r="G26282" t="s">
        <v>32463</v>
      </c>
      <c r="H26282" t="s">
        <v>52417</v>
      </c>
    </row>
    <row r="26283" spans="1:8" x14ac:dyDescent="0.2">
      <c r="A26283" t="s">
        <v>52418</v>
      </c>
      <c r="B26283">
        <v>0</v>
      </c>
      <c r="C26283" t="s">
        <v>32463</v>
      </c>
      <c r="D26283" t="s">
        <v>32463</v>
      </c>
      <c r="E26283" t="s">
        <v>32463</v>
      </c>
      <c r="F26283" t="s">
        <v>32463</v>
      </c>
      <c r="G26283" t="s">
        <v>32463</v>
      </c>
      <c r="H26283" t="s">
        <v>52419</v>
      </c>
    </row>
    <row r="26284" spans="1:8" x14ac:dyDescent="0.2">
      <c r="A26284" t="s">
        <v>52420</v>
      </c>
      <c r="B26284">
        <v>0</v>
      </c>
      <c r="C26284" t="s">
        <v>32463</v>
      </c>
      <c r="D26284" t="s">
        <v>32463</v>
      </c>
      <c r="E26284" t="s">
        <v>32463</v>
      </c>
      <c r="F26284" t="s">
        <v>32463</v>
      </c>
      <c r="G26284" t="s">
        <v>32463</v>
      </c>
      <c r="H26284" t="s">
        <v>52421</v>
      </c>
    </row>
    <row r="26285" spans="1:8" x14ac:dyDescent="0.2">
      <c r="A26285" t="s">
        <v>52422</v>
      </c>
      <c r="B26285">
        <v>0.10086115266091</v>
      </c>
      <c r="C26285">
        <v>-5.1419926028618201E-3</v>
      </c>
      <c r="D26285">
        <v>1.2853370970314399E-2</v>
      </c>
      <c r="E26285">
        <v>-0.40005012029432202</v>
      </c>
      <c r="F26285">
        <v>0.68911960153376495</v>
      </c>
      <c r="G26285" t="s">
        <v>32463</v>
      </c>
      <c r="H26285" t="s">
        <v>52423</v>
      </c>
    </row>
    <row r="26286" spans="1:8" x14ac:dyDescent="0.2">
      <c r="A26286" t="s">
        <v>52424</v>
      </c>
      <c r="B26286">
        <v>0</v>
      </c>
      <c r="C26286" t="s">
        <v>32463</v>
      </c>
      <c r="D26286" t="s">
        <v>32463</v>
      </c>
      <c r="E26286" t="s">
        <v>32463</v>
      </c>
      <c r="F26286" t="s">
        <v>32463</v>
      </c>
      <c r="G26286" t="s">
        <v>32463</v>
      </c>
      <c r="H26286" t="s">
        <v>52425</v>
      </c>
    </row>
    <row r="26287" spans="1:8" x14ac:dyDescent="0.2">
      <c r="A26287" t="s">
        <v>52426</v>
      </c>
      <c r="B26287">
        <v>0</v>
      </c>
      <c r="C26287" t="s">
        <v>32463</v>
      </c>
      <c r="D26287" t="s">
        <v>32463</v>
      </c>
      <c r="E26287" t="s">
        <v>32463</v>
      </c>
      <c r="F26287" t="s">
        <v>32463</v>
      </c>
      <c r="G26287" t="s">
        <v>32463</v>
      </c>
      <c r="H26287" t="s">
        <v>52427</v>
      </c>
    </row>
    <row r="26288" spans="1:8" x14ac:dyDescent="0.2">
      <c r="A26288" t="s">
        <v>52428</v>
      </c>
      <c r="B26288">
        <v>0</v>
      </c>
      <c r="C26288" t="s">
        <v>32463</v>
      </c>
      <c r="D26288" t="s">
        <v>32463</v>
      </c>
      <c r="E26288" t="s">
        <v>32463</v>
      </c>
      <c r="F26288" t="s">
        <v>32463</v>
      </c>
      <c r="G26288" t="s">
        <v>32463</v>
      </c>
      <c r="H26288" t="s">
        <v>52429</v>
      </c>
    </row>
    <row r="26289" spans="1:8" x14ac:dyDescent="0.2">
      <c r="A26289" t="s">
        <v>52430</v>
      </c>
      <c r="B26289">
        <v>0.101835781844119</v>
      </c>
      <c r="C26289">
        <v>6.2560837068108895E-4</v>
      </c>
      <c r="D26289">
        <v>1.28506628379751E-2</v>
      </c>
      <c r="E26289">
        <v>4.8682965117748701E-2</v>
      </c>
      <c r="F26289">
        <v>0.96117195164420999</v>
      </c>
      <c r="G26289" t="s">
        <v>32463</v>
      </c>
      <c r="H26289" t="s">
        <v>52431</v>
      </c>
    </row>
    <row r="26290" spans="1:8" x14ac:dyDescent="0.2">
      <c r="A26290" t="s">
        <v>52432</v>
      </c>
      <c r="B26290">
        <v>0</v>
      </c>
      <c r="C26290" t="s">
        <v>32463</v>
      </c>
      <c r="D26290" t="s">
        <v>32463</v>
      </c>
      <c r="E26290" t="s">
        <v>32463</v>
      </c>
      <c r="F26290" t="s">
        <v>32463</v>
      </c>
      <c r="G26290" t="s">
        <v>32463</v>
      </c>
      <c r="H26290" t="s">
        <v>52433</v>
      </c>
    </row>
    <row r="26291" spans="1:8" x14ac:dyDescent="0.2">
      <c r="A26291" t="s">
        <v>52434</v>
      </c>
      <c r="B26291">
        <v>0</v>
      </c>
      <c r="C26291" t="s">
        <v>32463</v>
      </c>
      <c r="D26291" t="s">
        <v>32463</v>
      </c>
      <c r="E26291" t="s">
        <v>32463</v>
      </c>
      <c r="F26291" t="s">
        <v>32463</v>
      </c>
      <c r="G26291" t="s">
        <v>32463</v>
      </c>
      <c r="H26291" t="s">
        <v>52435</v>
      </c>
    </row>
    <row r="26292" spans="1:8" x14ac:dyDescent="0.2">
      <c r="A26292" t="s">
        <v>52436</v>
      </c>
      <c r="B26292">
        <v>0</v>
      </c>
      <c r="C26292" t="s">
        <v>32463</v>
      </c>
      <c r="D26292" t="s">
        <v>32463</v>
      </c>
      <c r="E26292" t="s">
        <v>32463</v>
      </c>
      <c r="F26292" t="s">
        <v>32463</v>
      </c>
      <c r="G26292" t="s">
        <v>32463</v>
      </c>
      <c r="H26292" t="s">
        <v>52437</v>
      </c>
    </row>
    <row r="26293" spans="1:8" x14ac:dyDescent="0.2">
      <c r="A26293" t="s">
        <v>52438</v>
      </c>
      <c r="B26293">
        <v>0</v>
      </c>
      <c r="C26293" t="s">
        <v>32463</v>
      </c>
      <c r="D26293" t="s">
        <v>32463</v>
      </c>
      <c r="E26293" t="s">
        <v>32463</v>
      </c>
      <c r="F26293" t="s">
        <v>32463</v>
      </c>
      <c r="G26293" t="s">
        <v>32463</v>
      </c>
      <c r="H26293" t="s">
        <v>52439</v>
      </c>
    </row>
    <row r="26294" spans="1:8" x14ac:dyDescent="0.2">
      <c r="A26294" t="s">
        <v>52440</v>
      </c>
      <c r="B26294">
        <v>0</v>
      </c>
      <c r="C26294" t="s">
        <v>32463</v>
      </c>
      <c r="D26294" t="s">
        <v>32463</v>
      </c>
      <c r="E26294" t="s">
        <v>32463</v>
      </c>
      <c r="F26294" t="s">
        <v>32463</v>
      </c>
      <c r="G26294" t="s">
        <v>32463</v>
      </c>
      <c r="H26294" t="s">
        <v>52441</v>
      </c>
    </row>
    <row r="26295" spans="1:8" x14ac:dyDescent="0.2">
      <c r="A26295" t="s">
        <v>52442</v>
      </c>
      <c r="B26295">
        <v>0</v>
      </c>
      <c r="C26295" t="s">
        <v>32463</v>
      </c>
      <c r="D26295" t="s">
        <v>32463</v>
      </c>
      <c r="E26295" t="s">
        <v>32463</v>
      </c>
      <c r="F26295" t="s">
        <v>32463</v>
      </c>
      <c r="G26295" t="s">
        <v>32463</v>
      </c>
      <c r="H26295" t="s">
        <v>52443</v>
      </c>
    </row>
    <row r="26296" spans="1:8" x14ac:dyDescent="0.2">
      <c r="A26296" t="s">
        <v>52444</v>
      </c>
      <c r="B26296">
        <v>8.1668248649507294E-2</v>
      </c>
      <c r="C26296">
        <v>-1.01660886181502E-2</v>
      </c>
      <c r="D26296">
        <v>1.28180799292083E-2</v>
      </c>
      <c r="E26296">
        <v>-0.79310541627883802</v>
      </c>
      <c r="F26296">
        <v>0.42771640745469203</v>
      </c>
      <c r="G26296" t="s">
        <v>32463</v>
      </c>
      <c r="H26296" t="s">
        <v>52445</v>
      </c>
    </row>
    <row r="26297" spans="1:8" x14ac:dyDescent="0.2">
      <c r="A26297" t="s">
        <v>52446</v>
      </c>
      <c r="B26297">
        <v>0</v>
      </c>
      <c r="C26297" t="s">
        <v>32463</v>
      </c>
      <c r="D26297" t="s">
        <v>32463</v>
      </c>
      <c r="E26297" t="s">
        <v>32463</v>
      </c>
      <c r="F26297" t="s">
        <v>32463</v>
      </c>
      <c r="G26297" t="s">
        <v>32463</v>
      </c>
      <c r="H26297" t="s">
        <v>52447</v>
      </c>
    </row>
    <row r="26298" spans="1:8" x14ac:dyDescent="0.2">
      <c r="A26298" t="s">
        <v>52448</v>
      </c>
      <c r="B26298">
        <v>0</v>
      </c>
      <c r="C26298" t="s">
        <v>32463</v>
      </c>
      <c r="D26298" t="s">
        <v>32463</v>
      </c>
      <c r="E26298" t="s">
        <v>32463</v>
      </c>
      <c r="F26298" t="s">
        <v>32463</v>
      </c>
      <c r="G26298" t="s">
        <v>32463</v>
      </c>
      <c r="H26298" t="s">
        <v>52449</v>
      </c>
    </row>
    <row r="26299" spans="1:8" x14ac:dyDescent="0.2">
      <c r="A26299" t="s">
        <v>52450</v>
      </c>
      <c r="B26299">
        <v>0</v>
      </c>
      <c r="C26299" t="s">
        <v>32463</v>
      </c>
      <c r="D26299" t="s">
        <v>32463</v>
      </c>
      <c r="E26299" t="s">
        <v>32463</v>
      </c>
      <c r="F26299" t="s">
        <v>32463</v>
      </c>
      <c r="G26299" t="s">
        <v>32463</v>
      </c>
      <c r="H26299" t="s">
        <v>52451</v>
      </c>
    </row>
    <row r="26300" spans="1:8" x14ac:dyDescent="0.2">
      <c r="A26300" t="s">
        <v>52452</v>
      </c>
      <c r="B26300">
        <v>0</v>
      </c>
      <c r="C26300" t="s">
        <v>32463</v>
      </c>
      <c r="D26300" t="s">
        <v>32463</v>
      </c>
      <c r="E26300" t="s">
        <v>32463</v>
      </c>
      <c r="F26300" t="s">
        <v>32463</v>
      </c>
      <c r="G26300" t="s">
        <v>32463</v>
      </c>
      <c r="H26300" t="s">
        <v>52453</v>
      </c>
    </row>
    <row r="26301" spans="1:8" x14ac:dyDescent="0.2">
      <c r="A26301" t="s">
        <v>52454</v>
      </c>
      <c r="B26301">
        <v>0</v>
      </c>
      <c r="C26301" t="s">
        <v>32463</v>
      </c>
      <c r="D26301" t="s">
        <v>32463</v>
      </c>
      <c r="E26301" t="s">
        <v>32463</v>
      </c>
      <c r="F26301" t="s">
        <v>32463</v>
      </c>
      <c r="G26301" t="s">
        <v>32463</v>
      </c>
      <c r="H26301" t="s">
        <v>52455</v>
      </c>
    </row>
    <row r="26302" spans="1:8" x14ac:dyDescent="0.2">
      <c r="A26302" t="s">
        <v>52456</v>
      </c>
      <c r="B26302">
        <v>0</v>
      </c>
      <c r="C26302" t="s">
        <v>32463</v>
      </c>
      <c r="D26302" t="s">
        <v>32463</v>
      </c>
      <c r="E26302" t="s">
        <v>32463</v>
      </c>
      <c r="F26302" t="s">
        <v>32463</v>
      </c>
      <c r="G26302" t="s">
        <v>32463</v>
      </c>
      <c r="H26302" t="s">
        <v>52457</v>
      </c>
    </row>
    <row r="26303" spans="1:8" x14ac:dyDescent="0.2">
      <c r="A26303" t="s">
        <v>52458</v>
      </c>
      <c r="B26303">
        <v>0</v>
      </c>
      <c r="C26303" t="s">
        <v>32463</v>
      </c>
      <c r="D26303" t="s">
        <v>32463</v>
      </c>
      <c r="E26303" t="s">
        <v>32463</v>
      </c>
      <c r="F26303" t="s">
        <v>32463</v>
      </c>
      <c r="G26303" t="s">
        <v>32463</v>
      </c>
      <c r="H26303" t="s">
        <v>52459</v>
      </c>
    </row>
    <row r="26304" spans="1:8" x14ac:dyDescent="0.2">
      <c r="A26304" t="s">
        <v>52460</v>
      </c>
      <c r="B26304">
        <v>0.13237861554205699</v>
      </c>
      <c r="C26304">
        <v>1.3257945210299601E-2</v>
      </c>
      <c r="D26304">
        <v>1.52185035701984E-2</v>
      </c>
      <c r="E26304">
        <v>0.87117272398988999</v>
      </c>
      <c r="F26304">
        <v>0.383659850580227</v>
      </c>
      <c r="G26304" t="s">
        <v>32463</v>
      </c>
      <c r="H26304" t="s">
        <v>52461</v>
      </c>
    </row>
    <row r="26305" spans="1:8" x14ac:dyDescent="0.2">
      <c r="A26305" t="s">
        <v>52462</v>
      </c>
      <c r="B26305">
        <v>0</v>
      </c>
      <c r="C26305" t="s">
        <v>32463</v>
      </c>
      <c r="D26305" t="s">
        <v>32463</v>
      </c>
      <c r="E26305" t="s">
        <v>32463</v>
      </c>
      <c r="F26305" t="s">
        <v>32463</v>
      </c>
      <c r="G26305" t="s">
        <v>32463</v>
      </c>
      <c r="H26305" t="s">
        <v>52463</v>
      </c>
    </row>
    <row r="26306" spans="1:8" x14ac:dyDescent="0.2">
      <c r="A26306" t="s">
        <v>52464</v>
      </c>
      <c r="B26306">
        <v>0</v>
      </c>
      <c r="C26306" t="s">
        <v>32463</v>
      </c>
      <c r="D26306" t="s">
        <v>32463</v>
      </c>
      <c r="E26306" t="s">
        <v>32463</v>
      </c>
      <c r="F26306" t="s">
        <v>32463</v>
      </c>
      <c r="G26306" t="s">
        <v>32463</v>
      </c>
      <c r="H26306" t="s">
        <v>52465</v>
      </c>
    </row>
    <row r="26307" spans="1:8" x14ac:dyDescent="0.2">
      <c r="A26307" t="s">
        <v>52466</v>
      </c>
      <c r="B26307">
        <v>0</v>
      </c>
      <c r="C26307" t="s">
        <v>32463</v>
      </c>
      <c r="D26307" t="s">
        <v>32463</v>
      </c>
      <c r="E26307" t="s">
        <v>32463</v>
      </c>
      <c r="F26307" t="s">
        <v>32463</v>
      </c>
      <c r="G26307" t="s">
        <v>32463</v>
      </c>
      <c r="H26307" t="s">
        <v>52467</v>
      </c>
    </row>
    <row r="26308" spans="1:8" x14ac:dyDescent="0.2">
      <c r="A26308" t="s">
        <v>52468</v>
      </c>
      <c r="B26308">
        <v>4.9342500081674602E-2</v>
      </c>
      <c r="C26308">
        <v>6.5690463819954503E-3</v>
      </c>
      <c r="D26308">
        <v>1.2779503965817699E-2</v>
      </c>
      <c r="E26308">
        <v>0.51402984024780396</v>
      </c>
      <c r="F26308">
        <v>0.60723112800471102</v>
      </c>
      <c r="G26308" t="s">
        <v>32463</v>
      </c>
      <c r="H26308" t="s">
        <v>52469</v>
      </c>
    </row>
    <row r="26309" spans="1:8" x14ac:dyDescent="0.2">
      <c r="A26309" t="s">
        <v>52470</v>
      </c>
      <c r="B26309">
        <v>0</v>
      </c>
      <c r="C26309" t="s">
        <v>32463</v>
      </c>
      <c r="D26309" t="s">
        <v>32463</v>
      </c>
      <c r="E26309" t="s">
        <v>32463</v>
      </c>
      <c r="F26309" t="s">
        <v>32463</v>
      </c>
      <c r="G26309" t="s">
        <v>32463</v>
      </c>
      <c r="H26309" t="s">
        <v>52471</v>
      </c>
    </row>
    <row r="26310" spans="1:8" x14ac:dyDescent="0.2">
      <c r="A26310" t="s">
        <v>52472</v>
      </c>
      <c r="B26310">
        <v>0</v>
      </c>
      <c r="C26310" t="s">
        <v>32463</v>
      </c>
      <c r="D26310" t="s">
        <v>32463</v>
      </c>
      <c r="E26310" t="s">
        <v>32463</v>
      </c>
      <c r="F26310" t="s">
        <v>32463</v>
      </c>
      <c r="G26310" t="s">
        <v>32463</v>
      </c>
      <c r="H26310" t="s">
        <v>52473</v>
      </c>
    </row>
    <row r="26311" spans="1:8" x14ac:dyDescent="0.2">
      <c r="A26311" t="s">
        <v>52474</v>
      </c>
      <c r="B26311">
        <v>0</v>
      </c>
      <c r="C26311" t="s">
        <v>32463</v>
      </c>
      <c r="D26311" t="s">
        <v>32463</v>
      </c>
      <c r="E26311" t="s">
        <v>32463</v>
      </c>
      <c r="F26311" t="s">
        <v>32463</v>
      </c>
      <c r="G26311" t="s">
        <v>32463</v>
      </c>
      <c r="H26311" t="s">
        <v>52475</v>
      </c>
    </row>
    <row r="26312" spans="1:8" x14ac:dyDescent="0.2">
      <c r="A26312" t="s">
        <v>52476</v>
      </c>
      <c r="B26312">
        <v>0</v>
      </c>
      <c r="C26312" t="s">
        <v>32463</v>
      </c>
      <c r="D26312" t="s">
        <v>32463</v>
      </c>
      <c r="E26312" t="s">
        <v>32463</v>
      </c>
      <c r="F26312" t="s">
        <v>32463</v>
      </c>
      <c r="G26312" t="s">
        <v>32463</v>
      </c>
      <c r="H26312" t="s">
        <v>52477</v>
      </c>
    </row>
    <row r="26313" spans="1:8" x14ac:dyDescent="0.2">
      <c r="A26313" t="s">
        <v>52478</v>
      </c>
      <c r="B26313">
        <v>0.34989168843359097</v>
      </c>
      <c r="C26313">
        <v>8.7082242958830096E-3</v>
      </c>
      <c r="D26313">
        <v>2.5005805186474401E-2</v>
      </c>
      <c r="E26313">
        <v>0.34824810602752698</v>
      </c>
      <c r="F26313">
        <v>0.72765386274412402</v>
      </c>
      <c r="G26313" t="s">
        <v>32463</v>
      </c>
      <c r="H26313" t="s">
        <v>52479</v>
      </c>
    </row>
    <row r="26314" spans="1:8" x14ac:dyDescent="0.2">
      <c r="A26314" t="s">
        <v>52480</v>
      </c>
      <c r="B26314">
        <v>0</v>
      </c>
      <c r="C26314" t="s">
        <v>32463</v>
      </c>
      <c r="D26314" t="s">
        <v>32463</v>
      </c>
      <c r="E26314" t="s">
        <v>32463</v>
      </c>
      <c r="F26314" t="s">
        <v>32463</v>
      </c>
      <c r="G26314" t="s">
        <v>32463</v>
      </c>
      <c r="H26314" t="s">
        <v>52481</v>
      </c>
    </row>
    <row r="26315" spans="1:8" x14ac:dyDescent="0.2">
      <c r="A26315" t="s">
        <v>52482</v>
      </c>
      <c r="B26315">
        <v>0</v>
      </c>
      <c r="C26315" t="s">
        <v>32463</v>
      </c>
      <c r="D26315" t="s">
        <v>32463</v>
      </c>
      <c r="E26315" t="s">
        <v>32463</v>
      </c>
      <c r="F26315" t="s">
        <v>32463</v>
      </c>
      <c r="G26315" t="s">
        <v>32463</v>
      </c>
      <c r="H26315" t="s">
        <v>52483</v>
      </c>
    </row>
    <row r="26316" spans="1:8" x14ac:dyDescent="0.2">
      <c r="A26316" t="s">
        <v>52484</v>
      </c>
      <c r="B26316">
        <v>0.12599079502312299</v>
      </c>
      <c r="C26316">
        <v>1.26241028462784E-2</v>
      </c>
      <c r="D26316">
        <v>1.3129375539106401E-2</v>
      </c>
      <c r="E26316">
        <v>0.96151586255393495</v>
      </c>
      <c r="F26316">
        <v>0.33629285359792299</v>
      </c>
      <c r="G26316" t="s">
        <v>32463</v>
      </c>
      <c r="H26316" t="s">
        <v>52485</v>
      </c>
    </row>
    <row r="26317" spans="1:8" x14ac:dyDescent="0.2">
      <c r="A26317" t="s">
        <v>52486</v>
      </c>
      <c r="B26317">
        <v>0</v>
      </c>
      <c r="C26317" t="s">
        <v>32463</v>
      </c>
      <c r="D26317" t="s">
        <v>32463</v>
      </c>
      <c r="E26317" t="s">
        <v>32463</v>
      </c>
      <c r="F26317" t="s">
        <v>32463</v>
      </c>
      <c r="G26317" t="s">
        <v>32463</v>
      </c>
      <c r="H26317" t="s">
        <v>52487</v>
      </c>
    </row>
    <row r="26318" spans="1:8" x14ac:dyDescent="0.2">
      <c r="A26318" t="s">
        <v>52488</v>
      </c>
      <c r="B26318">
        <v>9.7495940037552103E-2</v>
      </c>
      <c r="C26318">
        <v>-4.15961625353275E-3</v>
      </c>
      <c r="D26318">
        <v>1.2966206384876E-2</v>
      </c>
      <c r="E26318">
        <v>-0.32080441495861101</v>
      </c>
      <c r="F26318">
        <v>0.74835861344696197</v>
      </c>
      <c r="G26318" t="s">
        <v>32463</v>
      </c>
      <c r="H26318" t="s">
        <v>52489</v>
      </c>
    </row>
    <row r="26319" spans="1:8" x14ac:dyDescent="0.2">
      <c r="A26319" t="s">
        <v>52490</v>
      </c>
      <c r="B26319">
        <v>0</v>
      </c>
      <c r="C26319" t="s">
        <v>32463</v>
      </c>
      <c r="D26319" t="s">
        <v>32463</v>
      </c>
      <c r="E26319" t="s">
        <v>32463</v>
      </c>
      <c r="F26319" t="s">
        <v>32463</v>
      </c>
      <c r="G26319" t="s">
        <v>32463</v>
      </c>
      <c r="H26319" t="s">
        <v>52491</v>
      </c>
    </row>
    <row r="26320" spans="1:8" x14ac:dyDescent="0.2">
      <c r="A26320" t="s">
        <v>52492</v>
      </c>
      <c r="B26320">
        <v>0</v>
      </c>
      <c r="C26320" t="s">
        <v>32463</v>
      </c>
      <c r="D26320" t="s">
        <v>32463</v>
      </c>
      <c r="E26320" t="s">
        <v>32463</v>
      </c>
      <c r="F26320" t="s">
        <v>32463</v>
      </c>
      <c r="G26320" t="s">
        <v>32463</v>
      </c>
      <c r="H26320" t="s">
        <v>52493</v>
      </c>
    </row>
    <row r="26321" spans="1:8" x14ac:dyDescent="0.2">
      <c r="A26321" t="s">
        <v>52494</v>
      </c>
      <c r="B26321">
        <v>0</v>
      </c>
      <c r="C26321" t="s">
        <v>32463</v>
      </c>
      <c r="D26321" t="s">
        <v>32463</v>
      </c>
      <c r="E26321" t="s">
        <v>32463</v>
      </c>
      <c r="F26321" t="s">
        <v>32463</v>
      </c>
      <c r="G26321" t="s">
        <v>32463</v>
      </c>
      <c r="H26321" t="s">
        <v>52495</v>
      </c>
    </row>
    <row r="26322" spans="1:8" x14ac:dyDescent="0.2">
      <c r="A26322" t="s">
        <v>52496</v>
      </c>
      <c r="B26322">
        <v>0</v>
      </c>
      <c r="C26322" t="s">
        <v>32463</v>
      </c>
      <c r="D26322" t="s">
        <v>32463</v>
      </c>
      <c r="E26322" t="s">
        <v>32463</v>
      </c>
      <c r="F26322" t="s">
        <v>32463</v>
      </c>
      <c r="G26322" t="s">
        <v>32463</v>
      </c>
      <c r="H26322" t="s">
        <v>52497</v>
      </c>
    </row>
    <row r="26323" spans="1:8" x14ac:dyDescent="0.2">
      <c r="A26323" t="s">
        <v>52498</v>
      </c>
      <c r="B26323">
        <v>0</v>
      </c>
      <c r="C26323" t="s">
        <v>32463</v>
      </c>
      <c r="D26323" t="s">
        <v>32463</v>
      </c>
      <c r="E26323" t="s">
        <v>32463</v>
      </c>
      <c r="F26323" t="s">
        <v>32463</v>
      </c>
      <c r="G26323" t="s">
        <v>32463</v>
      </c>
      <c r="H26323" t="s">
        <v>52499</v>
      </c>
    </row>
    <row r="26324" spans="1:8" x14ac:dyDescent="0.2">
      <c r="A26324" t="s">
        <v>52500</v>
      </c>
      <c r="B26324">
        <v>0</v>
      </c>
      <c r="C26324" t="s">
        <v>32463</v>
      </c>
      <c r="D26324" t="s">
        <v>32463</v>
      </c>
      <c r="E26324" t="s">
        <v>32463</v>
      </c>
      <c r="F26324" t="s">
        <v>32463</v>
      </c>
      <c r="G26324" t="s">
        <v>32463</v>
      </c>
      <c r="H26324" t="s">
        <v>52501</v>
      </c>
    </row>
    <row r="26325" spans="1:8" x14ac:dyDescent="0.2">
      <c r="A26325" t="s">
        <v>52502</v>
      </c>
      <c r="B26325">
        <v>0</v>
      </c>
      <c r="C26325" t="s">
        <v>32463</v>
      </c>
      <c r="D26325" t="s">
        <v>32463</v>
      </c>
      <c r="E26325" t="s">
        <v>32463</v>
      </c>
      <c r="F26325" t="s">
        <v>32463</v>
      </c>
      <c r="G26325" t="s">
        <v>32463</v>
      </c>
      <c r="H26325" t="s">
        <v>52503</v>
      </c>
    </row>
    <row r="26326" spans="1:8" x14ac:dyDescent="0.2">
      <c r="A26326" t="s">
        <v>52504</v>
      </c>
      <c r="B26326">
        <v>0</v>
      </c>
      <c r="C26326" t="s">
        <v>32463</v>
      </c>
      <c r="D26326" t="s">
        <v>32463</v>
      </c>
      <c r="E26326" t="s">
        <v>32463</v>
      </c>
      <c r="F26326" t="s">
        <v>32463</v>
      </c>
      <c r="G26326" t="s">
        <v>32463</v>
      </c>
      <c r="H26326" t="s">
        <v>52505</v>
      </c>
    </row>
    <row r="26327" spans="1:8" x14ac:dyDescent="0.2">
      <c r="A26327" t="s">
        <v>52506</v>
      </c>
      <c r="B26327">
        <v>0</v>
      </c>
      <c r="C26327" t="s">
        <v>32463</v>
      </c>
      <c r="D26327" t="s">
        <v>32463</v>
      </c>
      <c r="E26327" t="s">
        <v>32463</v>
      </c>
      <c r="F26327" t="s">
        <v>32463</v>
      </c>
      <c r="G26327" t="s">
        <v>32463</v>
      </c>
      <c r="H26327" t="s">
        <v>52507</v>
      </c>
    </row>
    <row r="26328" spans="1:8" x14ac:dyDescent="0.2">
      <c r="A26328" t="s">
        <v>52508</v>
      </c>
      <c r="B26328">
        <v>0</v>
      </c>
      <c r="C26328" t="s">
        <v>32463</v>
      </c>
      <c r="D26328" t="s">
        <v>32463</v>
      </c>
      <c r="E26328" t="s">
        <v>32463</v>
      </c>
      <c r="F26328" t="s">
        <v>32463</v>
      </c>
      <c r="G26328" t="s">
        <v>32463</v>
      </c>
      <c r="H26328" t="s">
        <v>52509</v>
      </c>
    </row>
    <row r="26329" spans="1:8" x14ac:dyDescent="0.2">
      <c r="A26329" t="s">
        <v>52510</v>
      </c>
      <c r="B26329">
        <v>0</v>
      </c>
      <c r="C26329" t="s">
        <v>32463</v>
      </c>
      <c r="D26329" t="s">
        <v>32463</v>
      </c>
      <c r="E26329" t="s">
        <v>32463</v>
      </c>
      <c r="F26329" t="s">
        <v>32463</v>
      </c>
      <c r="G26329" t="s">
        <v>32463</v>
      </c>
      <c r="H26329" t="s">
        <v>52511</v>
      </c>
    </row>
    <row r="26330" spans="1:8" x14ac:dyDescent="0.2">
      <c r="A26330" t="s">
        <v>52512</v>
      </c>
      <c r="B26330">
        <v>4.97367962546022E-2</v>
      </c>
      <c r="C26330">
        <v>0</v>
      </c>
      <c r="D26330">
        <v>1.2779503965817699E-2</v>
      </c>
      <c r="E26330">
        <v>0</v>
      </c>
      <c r="F26330">
        <v>1</v>
      </c>
      <c r="G26330" t="s">
        <v>32463</v>
      </c>
      <c r="H26330" t="s">
        <v>52513</v>
      </c>
    </row>
    <row r="26331" spans="1:8" x14ac:dyDescent="0.2">
      <c r="A26331" t="s">
        <v>52514</v>
      </c>
      <c r="B26331">
        <v>4.97367962546022E-2</v>
      </c>
      <c r="C26331">
        <v>0</v>
      </c>
      <c r="D26331">
        <v>1.2779503965817699E-2</v>
      </c>
      <c r="E26331">
        <v>0</v>
      </c>
      <c r="F26331">
        <v>1</v>
      </c>
      <c r="G26331" t="s">
        <v>32463</v>
      </c>
      <c r="H26331" t="s">
        <v>52515</v>
      </c>
    </row>
    <row r="26332" spans="1:8" x14ac:dyDescent="0.2">
      <c r="A26332" t="s">
        <v>52516</v>
      </c>
      <c r="B26332">
        <v>0</v>
      </c>
      <c r="C26332" t="s">
        <v>32463</v>
      </c>
      <c r="D26332" t="s">
        <v>32463</v>
      </c>
      <c r="E26332" t="s">
        <v>32463</v>
      </c>
      <c r="F26332" t="s">
        <v>32463</v>
      </c>
      <c r="G26332" t="s">
        <v>32463</v>
      </c>
      <c r="H26332" t="s">
        <v>52517</v>
      </c>
    </row>
    <row r="26333" spans="1:8" x14ac:dyDescent="0.2">
      <c r="A26333" t="s">
        <v>52518</v>
      </c>
      <c r="B26333">
        <v>0</v>
      </c>
      <c r="C26333" t="s">
        <v>32463</v>
      </c>
      <c r="D26333" t="s">
        <v>32463</v>
      </c>
      <c r="E26333" t="s">
        <v>32463</v>
      </c>
      <c r="F26333" t="s">
        <v>32463</v>
      </c>
      <c r="G26333" t="s">
        <v>32463</v>
      </c>
      <c r="H26333" t="s">
        <v>52519</v>
      </c>
    </row>
    <row r="26334" spans="1:8" x14ac:dyDescent="0.2">
      <c r="A26334" t="s">
        <v>52520</v>
      </c>
      <c r="B26334">
        <v>0</v>
      </c>
      <c r="C26334" t="s">
        <v>32463</v>
      </c>
      <c r="D26334" t="s">
        <v>32463</v>
      </c>
      <c r="E26334" t="s">
        <v>32463</v>
      </c>
      <c r="F26334" t="s">
        <v>32463</v>
      </c>
      <c r="G26334" t="s">
        <v>32463</v>
      </c>
      <c r="H26334" t="s">
        <v>52521</v>
      </c>
    </row>
    <row r="26335" spans="1:8" x14ac:dyDescent="0.2">
      <c r="A26335" t="s">
        <v>52522</v>
      </c>
      <c r="B26335">
        <v>0</v>
      </c>
      <c r="C26335" t="s">
        <v>32463</v>
      </c>
      <c r="D26335" t="s">
        <v>32463</v>
      </c>
      <c r="E26335" t="s">
        <v>32463</v>
      </c>
      <c r="F26335" t="s">
        <v>32463</v>
      </c>
      <c r="G26335" t="s">
        <v>32463</v>
      </c>
      <c r="H26335" t="s">
        <v>52523</v>
      </c>
    </row>
    <row r="26336" spans="1:8" x14ac:dyDescent="0.2">
      <c r="A26336" t="s">
        <v>52524</v>
      </c>
      <c r="B26336">
        <v>0.19252389240656401</v>
      </c>
      <c r="C26336">
        <v>-1.0474125613582699E-2</v>
      </c>
      <c r="D26336">
        <v>1.7557374903085898E-2</v>
      </c>
      <c r="E26336">
        <v>-0.59656558405788496</v>
      </c>
      <c r="F26336">
        <v>0.55079745466430896</v>
      </c>
      <c r="G26336" t="s">
        <v>32463</v>
      </c>
      <c r="H26336" t="s">
        <v>52525</v>
      </c>
    </row>
    <row r="26337" spans="1:8" x14ac:dyDescent="0.2">
      <c r="A26337" t="s">
        <v>52526</v>
      </c>
      <c r="B26337">
        <v>0</v>
      </c>
      <c r="C26337" t="s">
        <v>32463</v>
      </c>
      <c r="D26337" t="s">
        <v>32463</v>
      </c>
      <c r="E26337" t="s">
        <v>32463</v>
      </c>
      <c r="F26337" t="s">
        <v>32463</v>
      </c>
      <c r="G26337" t="s">
        <v>32463</v>
      </c>
      <c r="H26337" t="s">
        <v>52527</v>
      </c>
    </row>
    <row r="26338" spans="1:8" x14ac:dyDescent="0.2">
      <c r="A26338" t="s">
        <v>52528</v>
      </c>
      <c r="B26338">
        <v>0</v>
      </c>
      <c r="C26338" t="s">
        <v>32463</v>
      </c>
      <c r="D26338" t="s">
        <v>32463</v>
      </c>
      <c r="E26338" t="s">
        <v>32463</v>
      </c>
      <c r="F26338" t="s">
        <v>32463</v>
      </c>
      <c r="G26338" t="s">
        <v>32463</v>
      </c>
      <c r="H26338" t="s">
        <v>52529</v>
      </c>
    </row>
    <row r="26339" spans="1:8" x14ac:dyDescent="0.2">
      <c r="A26339" t="s">
        <v>52530</v>
      </c>
      <c r="B26339">
        <v>0</v>
      </c>
      <c r="C26339" t="s">
        <v>32463</v>
      </c>
      <c r="D26339" t="s">
        <v>32463</v>
      </c>
      <c r="E26339" t="s">
        <v>32463</v>
      </c>
      <c r="F26339" t="s">
        <v>32463</v>
      </c>
      <c r="G26339" t="s">
        <v>32463</v>
      </c>
      <c r="H26339" t="s">
        <v>52531</v>
      </c>
    </row>
    <row r="26340" spans="1:8" x14ac:dyDescent="0.2">
      <c r="A26340" t="s">
        <v>52532</v>
      </c>
      <c r="B26340">
        <v>0</v>
      </c>
      <c r="C26340" t="s">
        <v>32463</v>
      </c>
      <c r="D26340" t="s">
        <v>32463</v>
      </c>
      <c r="E26340" t="s">
        <v>32463</v>
      </c>
      <c r="F26340" t="s">
        <v>32463</v>
      </c>
      <c r="G26340" t="s">
        <v>32463</v>
      </c>
      <c r="H26340" t="s">
        <v>52533</v>
      </c>
    </row>
    <row r="26341" spans="1:8" x14ac:dyDescent="0.2">
      <c r="A26341" t="s">
        <v>52534</v>
      </c>
      <c r="B26341">
        <v>0</v>
      </c>
      <c r="C26341" t="s">
        <v>32463</v>
      </c>
      <c r="D26341" t="s">
        <v>32463</v>
      </c>
      <c r="E26341" t="s">
        <v>32463</v>
      </c>
      <c r="F26341" t="s">
        <v>32463</v>
      </c>
      <c r="G26341" t="s">
        <v>32463</v>
      </c>
      <c r="H26341" t="s">
        <v>52535</v>
      </c>
    </row>
    <row r="26342" spans="1:8" x14ac:dyDescent="0.2">
      <c r="A26342" t="s">
        <v>52536</v>
      </c>
      <c r="B26342">
        <v>0</v>
      </c>
      <c r="C26342" t="s">
        <v>32463</v>
      </c>
      <c r="D26342" t="s">
        <v>32463</v>
      </c>
      <c r="E26342" t="s">
        <v>32463</v>
      </c>
      <c r="F26342" t="s">
        <v>32463</v>
      </c>
      <c r="G26342" t="s">
        <v>32463</v>
      </c>
      <c r="H26342" t="s">
        <v>52537</v>
      </c>
    </row>
    <row r="26343" spans="1:8" x14ac:dyDescent="0.2">
      <c r="A26343" t="s">
        <v>52538</v>
      </c>
      <c r="B26343">
        <v>0</v>
      </c>
      <c r="C26343" t="s">
        <v>32463</v>
      </c>
      <c r="D26343" t="s">
        <v>32463</v>
      </c>
      <c r="E26343" t="s">
        <v>32463</v>
      </c>
      <c r="F26343" t="s">
        <v>32463</v>
      </c>
      <c r="G26343" t="s">
        <v>32463</v>
      </c>
      <c r="H26343" t="s">
        <v>52539</v>
      </c>
    </row>
    <row r="26344" spans="1:8" x14ac:dyDescent="0.2">
      <c r="A26344" t="s">
        <v>52540</v>
      </c>
      <c r="B26344">
        <v>0</v>
      </c>
      <c r="C26344" t="s">
        <v>32463</v>
      </c>
      <c r="D26344" t="s">
        <v>32463</v>
      </c>
      <c r="E26344" t="s">
        <v>32463</v>
      </c>
      <c r="F26344" t="s">
        <v>32463</v>
      </c>
      <c r="G26344" t="s">
        <v>32463</v>
      </c>
      <c r="H26344" t="s">
        <v>52541</v>
      </c>
    </row>
    <row r="26345" spans="1:8" x14ac:dyDescent="0.2">
      <c r="A26345" t="s">
        <v>52542</v>
      </c>
      <c r="B26345">
        <v>0.56242903909606401</v>
      </c>
      <c r="C26345">
        <v>-2.8294810073562701E-3</v>
      </c>
      <c r="D26345">
        <v>3.7449863132177998E-2</v>
      </c>
      <c r="E26345">
        <v>-7.5553841074657999E-2</v>
      </c>
      <c r="F26345">
        <v>0.93977406092721905</v>
      </c>
      <c r="G26345" t="s">
        <v>32463</v>
      </c>
      <c r="H26345" t="s">
        <v>52543</v>
      </c>
    </row>
    <row r="26346" spans="1:8" x14ac:dyDescent="0.2">
      <c r="A26346" t="s">
        <v>52544</v>
      </c>
      <c r="B26346">
        <v>0</v>
      </c>
      <c r="C26346" t="s">
        <v>32463</v>
      </c>
      <c r="D26346" t="s">
        <v>32463</v>
      </c>
      <c r="E26346" t="s">
        <v>32463</v>
      </c>
      <c r="F26346" t="s">
        <v>32463</v>
      </c>
      <c r="G26346" t="s">
        <v>32463</v>
      </c>
      <c r="H26346" t="s">
        <v>52545</v>
      </c>
    </row>
    <row r="26347" spans="1:8" x14ac:dyDescent="0.2">
      <c r="A26347" t="s">
        <v>52546</v>
      </c>
      <c r="B26347">
        <v>0</v>
      </c>
      <c r="C26347" t="s">
        <v>32463</v>
      </c>
      <c r="D26347" t="s">
        <v>32463</v>
      </c>
      <c r="E26347" t="s">
        <v>32463</v>
      </c>
      <c r="F26347" t="s">
        <v>32463</v>
      </c>
      <c r="G26347" t="s">
        <v>32463</v>
      </c>
      <c r="H26347" t="s">
        <v>52547</v>
      </c>
    </row>
    <row r="26348" spans="1:8" x14ac:dyDescent="0.2">
      <c r="A26348" t="s">
        <v>52548</v>
      </c>
      <c r="B26348">
        <v>5.0791764489372698E-2</v>
      </c>
      <c r="C26348">
        <v>0</v>
      </c>
      <c r="D26348">
        <v>1.2779503965817699E-2</v>
      </c>
      <c r="E26348">
        <v>0</v>
      </c>
      <c r="F26348">
        <v>1</v>
      </c>
      <c r="G26348" t="s">
        <v>32463</v>
      </c>
      <c r="H26348" t="s">
        <v>52549</v>
      </c>
    </row>
    <row r="26349" spans="1:8" x14ac:dyDescent="0.2">
      <c r="A26349" t="s">
        <v>52550</v>
      </c>
      <c r="B26349">
        <v>0</v>
      </c>
      <c r="C26349" t="s">
        <v>32463</v>
      </c>
      <c r="D26349" t="s">
        <v>32463</v>
      </c>
      <c r="E26349" t="s">
        <v>32463</v>
      </c>
      <c r="F26349" t="s">
        <v>32463</v>
      </c>
      <c r="G26349" t="s">
        <v>32463</v>
      </c>
      <c r="H26349" t="s">
        <v>52551</v>
      </c>
    </row>
    <row r="26350" spans="1:8" x14ac:dyDescent="0.2">
      <c r="A26350" t="s">
        <v>52552</v>
      </c>
      <c r="B26350">
        <v>0.114450595295601</v>
      </c>
      <c r="C26350">
        <v>1.15217935612546E-3</v>
      </c>
      <c r="D26350">
        <v>1.28228087579315E-2</v>
      </c>
      <c r="E26350">
        <v>8.9853898461426093E-2</v>
      </c>
      <c r="F26350">
        <v>0.92840331659199005</v>
      </c>
      <c r="G26350" t="s">
        <v>32463</v>
      </c>
      <c r="H26350" t="s">
        <v>52553</v>
      </c>
    </row>
    <row r="26351" spans="1:8" x14ac:dyDescent="0.2">
      <c r="A26351" t="s">
        <v>52554</v>
      </c>
      <c r="B26351">
        <v>0</v>
      </c>
      <c r="C26351" t="s">
        <v>32463</v>
      </c>
      <c r="D26351" t="s">
        <v>32463</v>
      </c>
      <c r="E26351" t="s">
        <v>32463</v>
      </c>
      <c r="F26351" t="s">
        <v>32463</v>
      </c>
      <c r="G26351" t="s">
        <v>32463</v>
      </c>
      <c r="H26351" t="s">
        <v>52555</v>
      </c>
    </row>
    <row r="26352" spans="1:8" x14ac:dyDescent="0.2">
      <c r="A26352" t="s">
        <v>52556</v>
      </c>
      <c r="B26352">
        <v>0</v>
      </c>
      <c r="C26352" t="s">
        <v>32463</v>
      </c>
      <c r="D26352" t="s">
        <v>32463</v>
      </c>
      <c r="E26352" t="s">
        <v>32463</v>
      </c>
      <c r="F26352" t="s">
        <v>32463</v>
      </c>
      <c r="G26352" t="s">
        <v>32463</v>
      </c>
      <c r="H26352" t="s">
        <v>52557</v>
      </c>
    </row>
    <row r="26353" spans="1:8" x14ac:dyDescent="0.2">
      <c r="A26353" t="s">
        <v>52558</v>
      </c>
      <c r="B26353">
        <v>0</v>
      </c>
      <c r="C26353" t="s">
        <v>32463</v>
      </c>
      <c r="D26353" t="s">
        <v>32463</v>
      </c>
      <c r="E26353" t="s">
        <v>32463</v>
      </c>
      <c r="F26353" t="s">
        <v>32463</v>
      </c>
      <c r="G26353" t="s">
        <v>32463</v>
      </c>
      <c r="H26353" t="s">
        <v>52559</v>
      </c>
    </row>
    <row r="26354" spans="1:8" x14ac:dyDescent="0.2">
      <c r="A26354" t="s">
        <v>52560</v>
      </c>
      <c r="B26354">
        <v>0</v>
      </c>
      <c r="C26354" t="s">
        <v>32463</v>
      </c>
      <c r="D26354" t="s">
        <v>32463</v>
      </c>
      <c r="E26354" t="s">
        <v>32463</v>
      </c>
      <c r="F26354" t="s">
        <v>32463</v>
      </c>
      <c r="G26354" t="s">
        <v>32463</v>
      </c>
      <c r="H26354" t="s">
        <v>52561</v>
      </c>
    </row>
    <row r="26355" spans="1:8" x14ac:dyDescent="0.2">
      <c r="A26355" t="s">
        <v>52562</v>
      </c>
      <c r="B26355">
        <v>0</v>
      </c>
      <c r="C26355" t="s">
        <v>32463</v>
      </c>
      <c r="D26355" t="s">
        <v>32463</v>
      </c>
      <c r="E26355" t="s">
        <v>32463</v>
      </c>
      <c r="F26355" t="s">
        <v>32463</v>
      </c>
      <c r="G26355" t="s">
        <v>32463</v>
      </c>
      <c r="H26355" t="s">
        <v>52563</v>
      </c>
    </row>
    <row r="26356" spans="1:8" x14ac:dyDescent="0.2">
      <c r="A26356" t="s">
        <v>52564</v>
      </c>
      <c r="B26356">
        <v>0</v>
      </c>
      <c r="C26356" t="s">
        <v>32463</v>
      </c>
      <c r="D26356" t="s">
        <v>32463</v>
      </c>
      <c r="E26356" t="s">
        <v>32463</v>
      </c>
      <c r="F26356" t="s">
        <v>32463</v>
      </c>
      <c r="G26356" t="s">
        <v>32463</v>
      </c>
      <c r="H26356" t="s">
        <v>52565</v>
      </c>
    </row>
    <row r="26357" spans="1:8" x14ac:dyDescent="0.2">
      <c r="A26357" t="s">
        <v>52566</v>
      </c>
      <c r="B26357">
        <v>0</v>
      </c>
      <c r="C26357" t="s">
        <v>32463</v>
      </c>
      <c r="D26357" t="s">
        <v>32463</v>
      </c>
      <c r="E26357" t="s">
        <v>32463</v>
      </c>
      <c r="F26357" t="s">
        <v>32463</v>
      </c>
      <c r="G26357" t="s">
        <v>32463</v>
      </c>
      <c r="H26357" t="s">
        <v>52567</v>
      </c>
    </row>
    <row r="26358" spans="1:8" x14ac:dyDescent="0.2">
      <c r="A26358" t="s">
        <v>52568</v>
      </c>
      <c r="B26358">
        <v>0</v>
      </c>
      <c r="C26358" t="s">
        <v>32463</v>
      </c>
      <c r="D26358" t="s">
        <v>32463</v>
      </c>
      <c r="E26358" t="s">
        <v>32463</v>
      </c>
      <c r="F26358" t="s">
        <v>32463</v>
      </c>
      <c r="G26358" t="s">
        <v>32463</v>
      </c>
      <c r="H26358" t="s">
        <v>52569</v>
      </c>
    </row>
    <row r="26359" spans="1:8" x14ac:dyDescent="0.2">
      <c r="A26359" t="s">
        <v>52570</v>
      </c>
      <c r="B26359">
        <v>0</v>
      </c>
      <c r="C26359" t="s">
        <v>32463</v>
      </c>
      <c r="D26359" t="s">
        <v>32463</v>
      </c>
      <c r="E26359" t="s">
        <v>32463</v>
      </c>
      <c r="F26359" t="s">
        <v>32463</v>
      </c>
      <c r="G26359" t="s">
        <v>32463</v>
      </c>
      <c r="H26359" t="s">
        <v>52571</v>
      </c>
    </row>
    <row r="26360" spans="1:8" x14ac:dyDescent="0.2">
      <c r="A26360" t="s">
        <v>52572</v>
      </c>
      <c r="B26360">
        <v>0</v>
      </c>
      <c r="C26360" t="s">
        <v>32463</v>
      </c>
      <c r="D26360" t="s">
        <v>32463</v>
      </c>
      <c r="E26360" t="s">
        <v>32463</v>
      </c>
      <c r="F26360" t="s">
        <v>32463</v>
      </c>
      <c r="G26360" t="s">
        <v>32463</v>
      </c>
      <c r="H26360" t="s">
        <v>52573</v>
      </c>
    </row>
    <row r="26361" spans="1:8" x14ac:dyDescent="0.2">
      <c r="A26361" t="s">
        <v>52574</v>
      </c>
      <c r="B26361">
        <v>0</v>
      </c>
      <c r="C26361" t="s">
        <v>32463</v>
      </c>
      <c r="D26361" t="s">
        <v>32463</v>
      </c>
      <c r="E26361" t="s">
        <v>32463</v>
      </c>
      <c r="F26361" t="s">
        <v>32463</v>
      </c>
      <c r="G26361" t="s">
        <v>32463</v>
      </c>
      <c r="H26361" t="s">
        <v>52575</v>
      </c>
    </row>
    <row r="26362" spans="1:8" x14ac:dyDescent="0.2">
      <c r="A26362" t="s">
        <v>52576</v>
      </c>
      <c r="B26362">
        <v>0</v>
      </c>
      <c r="C26362" t="s">
        <v>32463</v>
      </c>
      <c r="D26362" t="s">
        <v>32463</v>
      </c>
      <c r="E26362" t="s">
        <v>32463</v>
      </c>
      <c r="F26362" t="s">
        <v>32463</v>
      </c>
      <c r="G26362" t="s">
        <v>32463</v>
      </c>
      <c r="H26362" t="s">
        <v>52577</v>
      </c>
    </row>
    <row r="26363" spans="1:8" x14ac:dyDescent="0.2">
      <c r="A26363" t="s">
        <v>52578</v>
      </c>
      <c r="B26363">
        <v>0</v>
      </c>
      <c r="C26363" t="s">
        <v>32463</v>
      </c>
      <c r="D26363" t="s">
        <v>32463</v>
      </c>
      <c r="E26363" t="s">
        <v>32463</v>
      </c>
      <c r="F26363" t="s">
        <v>32463</v>
      </c>
      <c r="G26363" t="s">
        <v>32463</v>
      </c>
      <c r="H26363" t="s">
        <v>52579</v>
      </c>
    </row>
    <row r="26364" spans="1:8" x14ac:dyDescent="0.2">
      <c r="A26364" t="s">
        <v>52580</v>
      </c>
      <c r="B26364">
        <v>0</v>
      </c>
      <c r="C26364" t="s">
        <v>32463</v>
      </c>
      <c r="D26364" t="s">
        <v>32463</v>
      </c>
      <c r="E26364" t="s">
        <v>32463</v>
      </c>
      <c r="F26364" t="s">
        <v>32463</v>
      </c>
      <c r="G26364" t="s">
        <v>32463</v>
      </c>
      <c r="H26364" t="s">
        <v>52581</v>
      </c>
    </row>
    <row r="26365" spans="1:8" x14ac:dyDescent="0.2">
      <c r="A26365" t="s">
        <v>52582</v>
      </c>
      <c r="B26365">
        <v>0</v>
      </c>
      <c r="C26365" t="s">
        <v>32463</v>
      </c>
      <c r="D26365" t="s">
        <v>32463</v>
      </c>
      <c r="E26365" t="s">
        <v>32463</v>
      </c>
      <c r="F26365" t="s">
        <v>32463</v>
      </c>
      <c r="G26365" t="s">
        <v>32463</v>
      </c>
      <c r="H26365" t="s">
        <v>52583</v>
      </c>
    </row>
    <row r="26366" spans="1:8" x14ac:dyDescent="0.2">
      <c r="A26366" t="s">
        <v>52584</v>
      </c>
      <c r="B26366">
        <v>0.33219124420491303</v>
      </c>
      <c r="C26366">
        <v>1.14728316339753E-2</v>
      </c>
      <c r="D26366">
        <v>2.7940572457891499E-2</v>
      </c>
      <c r="E26366">
        <v>0.41061548224417099</v>
      </c>
      <c r="F26366">
        <v>0.68135450933381103</v>
      </c>
      <c r="G26366" t="s">
        <v>32463</v>
      </c>
      <c r="H26366" t="s">
        <v>52585</v>
      </c>
    </row>
    <row r="26367" spans="1:8" x14ac:dyDescent="0.2">
      <c r="A26367" t="s">
        <v>52586</v>
      </c>
      <c r="B26367">
        <v>0</v>
      </c>
      <c r="C26367" t="s">
        <v>32463</v>
      </c>
      <c r="D26367" t="s">
        <v>32463</v>
      </c>
      <c r="E26367" t="s">
        <v>32463</v>
      </c>
      <c r="F26367" t="s">
        <v>32463</v>
      </c>
      <c r="G26367" t="s">
        <v>32463</v>
      </c>
      <c r="H26367" t="s">
        <v>52587</v>
      </c>
    </row>
    <row r="26368" spans="1:8" x14ac:dyDescent="0.2">
      <c r="A26368" t="s">
        <v>52588</v>
      </c>
      <c r="B26368">
        <v>0</v>
      </c>
      <c r="C26368" t="s">
        <v>32463</v>
      </c>
      <c r="D26368" t="s">
        <v>32463</v>
      </c>
      <c r="E26368" t="s">
        <v>32463</v>
      </c>
      <c r="F26368" t="s">
        <v>32463</v>
      </c>
      <c r="G26368" t="s">
        <v>32463</v>
      </c>
      <c r="H26368" t="s">
        <v>52589</v>
      </c>
    </row>
    <row r="26369" spans="1:8" x14ac:dyDescent="0.2">
      <c r="A26369" t="s">
        <v>52590</v>
      </c>
      <c r="B26369">
        <v>0</v>
      </c>
      <c r="C26369" t="s">
        <v>32463</v>
      </c>
      <c r="D26369" t="s">
        <v>32463</v>
      </c>
      <c r="E26369" t="s">
        <v>32463</v>
      </c>
      <c r="F26369" t="s">
        <v>32463</v>
      </c>
      <c r="G26369" t="s">
        <v>32463</v>
      </c>
      <c r="H26369" t="s">
        <v>52591</v>
      </c>
    </row>
    <row r="26370" spans="1:8" x14ac:dyDescent="0.2">
      <c r="A26370" t="s">
        <v>52592</v>
      </c>
      <c r="B26370">
        <v>0</v>
      </c>
      <c r="C26370" t="s">
        <v>32463</v>
      </c>
      <c r="D26370" t="s">
        <v>32463</v>
      </c>
      <c r="E26370" t="s">
        <v>32463</v>
      </c>
      <c r="F26370" t="s">
        <v>32463</v>
      </c>
      <c r="G26370" t="s">
        <v>32463</v>
      </c>
      <c r="H26370" t="s">
        <v>52593</v>
      </c>
    </row>
    <row r="26371" spans="1:8" x14ac:dyDescent="0.2">
      <c r="A26371" t="s">
        <v>52594</v>
      </c>
      <c r="B26371">
        <v>0</v>
      </c>
      <c r="C26371" t="s">
        <v>32463</v>
      </c>
      <c r="D26371" t="s">
        <v>32463</v>
      </c>
      <c r="E26371" t="s">
        <v>32463</v>
      </c>
      <c r="F26371" t="s">
        <v>32463</v>
      </c>
      <c r="G26371" t="s">
        <v>32463</v>
      </c>
      <c r="H26371" t="s">
        <v>52595</v>
      </c>
    </row>
    <row r="26372" spans="1:8" x14ac:dyDescent="0.2">
      <c r="A26372" t="s">
        <v>52596</v>
      </c>
      <c r="B26372">
        <v>0</v>
      </c>
      <c r="C26372" t="s">
        <v>32463</v>
      </c>
      <c r="D26372" t="s">
        <v>32463</v>
      </c>
      <c r="E26372" t="s">
        <v>32463</v>
      </c>
      <c r="F26372" t="s">
        <v>32463</v>
      </c>
      <c r="G26372" t="s">
        <v>32463</v>
      </c>
      <c r="H26372" t="s">
        <v>52597</v>
      </c>
    </row>
    <row r="26373" spans="1:8" x14ac:dyDescent="0.2">
      <c r="A26373" t="s">
        <v>52598</v>
      </c>
      <c r="B26373">
        <v>0</v>
      </c>
      <c r="C26373" t="s">
        <v>32463</v>
      </c>
      <c r="D26373" t="s">
        <v>32463</v>
      </c>
      <c r="E26373" t="s">
        <v>32463</v>
      </c>
      <c r="F26373" t="s">
        <v>32463</v>
      </c>
      <c r="G26373" t="s">
        <v>32463</v>
      </c>
      <c r="H26373" t="s">
        <v>52599</v>
      </c>
    </row>
    <row r="26374" spans="1:8" x14ac:dyDescent="0.2">
      <c r="A26374" t="s">
        <v>52600</v>
      </c>
      <c r="B26374">
        <v>0</v>
      </c>
      <c r="C26374" t="s">
        <v>32463</v>
      </c>
      <c r="D26374" t="s">
        <v>32463</v>
      </c>
      <c r="E26374" t="s">
        <v>32463</v>
      </c>
      <c r="F26374" t="s">
        <v>32463</v>
      </c>
      <c r="G26374" t="s">
        <v>32463</v>
      </c>
      <c r="H26374" t="s">
        <v>52601</v>
      </c>
    </row>
    <row r="26375" spans="1:8" x14ac:dyDescent="0.2">
      <c r="A26375" t="s">
        <v>52602</v>
      </c>
      <c r="B26375">
        <v>0</v>
      </c>
      <c r="C26375" t="s">
        <v>32463</v>
      </c>
      <c r="D26375" t="s">
        <v>32463</v>
      </c>
      <c r="E26375" t="s">
        <v>32463</v>
      </c>
      <c r="F26375" t="s">
        <v>32463</v>
      </c>
      <c r="G26375" t="s">
        <v>32463</v>
      </c>
      <c r="H26375" t="s">
        <v>52603</v>
      </c>
    </row>
    <row r="26376" spans="1:8" x14ac:dyDescent="0.2">
      <c r="A26376" t="s">
        <v>52604</v>
      </c>
      <c r="B26376">
        <v>0</v>
      </c>
      <c r="C26376" t="s">
        <v>32463</v>
      </c>
      <c r="D26376" t="s">
        <v>32463</v>
      </c>
      <c r="E26376" t="s">
        <v>32463</v>
      </c>
      <c r="F26376" t="s">
        <v>32463</v>
      </c>
      <c r="G26376" t="s">
        <v>32463</v>
      </c>
      <c r="H26376" t="s">
        <v>52605</v>
      </c>
    </row>
    <row r="26377" spans="1:8" x14ac:dyDescent="0.2">
      <c r="A26377" t="s">
        <v>52606</v>
      </c>
      <c r="B26377">
        <v>0</v>
      </c>
      <c r="C26377" t="s">
        <v>32463</v>
      </c>
      <c r="D26377" t="s">
        <v>32463</v>
      </c>
      <c r="E26377" t="s">
        <v>32463</v>
      </c>
      <c r="F26377" t="s">
        <v>32463</v>
      </c>
      <c r="G26377" t="s">
        <v>32463</v>
      </c>
      <c r="H26377" t="s">
        <v>52607</v>
      </c>
    </row>
    <row r="26378" spans="1:8" x14ac:dyDescent="0.2">
      <c r="A26378" t="s">
        <v>52608</v>
      </c>
      <c r="B26378">
        <v>0</v>
      </c>
      <c r="C26378" t="s">
        <v>32463</v>
      </c>
      <c r="D26378" t="s">
        <v>32463</v>
      </c>
      <c r="E26378" t="s">
        <v>32463</v>
      </c>
      <c r="F26378" t="s">
        <v>32463</v>
      </c>
      <c r="G26378" t="s">
        <v>32463</v>
      </c>
      <c r="H26378" t="s">
        <v>52609</v>
      </c>
    </row>
    <row r="26379" spans="1:8" x14ac:dyDescent="0.2">
      <c r="A26379" t="s">
        <v>52610</v>
      </c>
      <c r="B26379">
        <v>0</v>
      </c>
      <c r="C26379" t="s">
        <v>32463</v>
      </c>
      <c r="D26379" t="s">
        <v>32463</v>
      </c>
      <c r="E26379" t="s">
        <v>32463</v>
      </c>
      <c r="F26379" t="s">
        <v>32463</v>
      </c>
      <c r="G26379" t="s">
        <v>32463</v>
      </c>
      <c r="H26379" t="s">
        <v>52611</v>
      </c>
    </row>
    <row r="26380" spans="1:8" x14ac:dyDescent="0.2">
      <c r="A26380" t="s">
        <v>52612</v>
      </c>
      <c r="B26380">
        <v>0</v>
      </c>
      <c r="C26380" t="s">
        <v>32463</v>
      </c>
      <c r="D26380" t="s">
        <v>32463</v>
      </c>
      <c r="E26380" t="s">
        <v>32463</v>
      </c>
      <c r="F26380" t="s">
        <v>32463</v>
      </c>
      <c r="G26380" t="s">
        <v>32463</v>
      </c>
      <c r="H26380" t="s">
        <v>52613</v>
      </c>
    </row>
    <row r="26381" spans="1:8" x14ac:dyDescent="0.2">
      <c r="A26381" t="s">
        <v>52614</v>
      </c>
      <c r="B26381">
        <v>0.19224795674533199</v>
      </c>
      <c r="C26381">
        <v>8.4043823851324799E-3</v>
      </c>
      <c r="D26381">
        <v>1.9191498558884398E-2</v>
      </c>
      <c r="E26381">
        <v>0.43792215388213201</v>
      </c>
      <c r="F26381">
        <v>0.66144271550516498</v>
      </c>
      <c r="G26381" t="s">
        <v>32463</v>
      </c>
      <c r="H26381" t="s">
        <v>52615</v>
      </c>
    </row>
    <row r="26382" spans="1:8" x14ac:dyDescent="0.2">
      <c r="A26382" t="s">
        <v>52616</v>
      </c>
      <c r="B26382">
        <v>0</v>
      </c>
      <c r="C26382" t="s">
        <v>32463</v>
      </c>
      <c r="D26382" t="s">
        <v>32463</v>
      </c>
      <c r="E26382" t="s">
        <v>32463</v>
      </c>
      <c r="F26382" t="s">
        <v>32463</v>
      </c>
      <c r="G26382" t="s">
        <v>32463</v>
      </c>
      <c r="H26382" t="s">
        <v>52617</v>
      </c>
    </row>
    <row r="26383" spans="1:8" x14ac:dyDescent="0.2">
      <c r="A26383" t="s">
        <v>52618</v>
      </c>
      <c r="B26383">
        <v>0</v>
      </c>
      <c r="C26383" t="s">
        <v>32463</v>
      </c>
      <c r="D26383" t="s">
        <v>32463</v>
      </c>
      <c r="E26383" t="s">
        <v>32463</v>
      </c>
      <c r="F26383" t="s">
        <v>32463</v>
      </c>
      <c r="G26383" t="s">
        <v>32463</v>
      </c>
      <c r="H26383" t="s">
        <v>52619</v>
      </c>
    </row>
    <row r="26384" spans="1:8" x14ac:dyDescent="0.2">
      <c r="A26384" t="s">
        <v>52620</v>
      </c>
      <c r="B26384">
        <v>0</v>
      </c>
      <c r="C26384" t="s">
        <v>32463</v>
      </c>
      <c r="D26384" t="s">
        <v>32463</v>
      </c>
      <c r="E26384" t="s">
        <v>32463</v>
      </c>
      <c r="F26384" t="s">
        <v>32463</v>
      </c>
      <c r="G26384" t="s">
        <v>32463</v>
      </c>
      <c r="H26384" t="s">
        <v>52621</v>
      </c>
    </row>
    <row r="26385" spans="1:8" x14ac:dyDescent="0.2">
      <c r="A26385" t="s">
        <v>52622</v>
      </c>
      <c r="B26385">
        <v>0</v>
      </c>
      <c r="C26385" t="s">
        <v>32463</v>
      </c>
      <c r="D26385" t="s">
        <v>32463</v>
      </c>
      <c r="E26385" t="s">
        <v>32463</v>
      </c>
      <c r="F26385" t="s">
        <v>32463</v>
      </c>
      <c r="G26385" t="s">
        <v>32463</v>
      </c>
      <c r="H26385" t="s">
        <v>52623</v>
      </c>
    </row>
    <row r="26386" spans="1:8" x14ac:dyDescent="0.2">
      <c r="A26386" t="s">
        <v>52624</v>
      </c>
      <c r="B26386">
        <v>0</v>
      </c>
      <c r="C26386" t="s">
        <v>32463</v>
      </c>
      <c r="D26386" t="s">
        <v>32463</v>
      </c>
      <c r="E26386" t="s">
        <v>32463</v>
      </c>
      <c r="F26386" t="s">
        <v>32463</v>
      </c>
      <c r="G26386" t="s">
        <v>32463</v>
      </c>
      <c r="H26386" t="s">
        <v>52625</v>
      </c>
    </row>
    <row r="26387" spans="1:8" x14ac:dyDescent="0.2">
      <c r="A26387" t="s">
        <v>52626</v>
      </c>
      <c r="B26387">
        <v>0</v>
      </c>
      <c r="C26387" t="s">
        <v>32463</v>
      </c>
      <c r="D26387" t="s">
        <v>32463</v>
      </c>
      <c r="E26387" t="s">
        <v>32463</v>
      </c>
      <c r="F26387" t="s">
        <v>32463</v>
      </c>
      <c r="G26387" t="s">
        <v>32463</v>
      </c>
      <c r="H26387" t="s">
        <v>52627</v>
      </c>
    </row>
    <row r="26388" spans="1:8" x14ac:dyDescent="0.2">
      <c r="A26388" t="s">
        <v>52628</v>
      </c>
      <c r="B26388">
        <v>0</v>
      </c>
      <c r="C26388" t="s">
        <v>32463</v>
      </c>
      <c r="D26388" t="s">
        <v>32463</v>
      </c>
      <c r="E26388" t="s">
        <v>32463</v>
      </c>
      <c r="F26388" t="s">
        <v>32463</v>
      </c>
      <c r="G26388" t="s">
        <v>32463</v>
      </c>
      <c r="H26388" t="s">
        <v>52629</v>
      </c>
    </row>
    <row r="26389" spans="1:8" x14ac:dyDescent="0.2">
      <c r="A26389" t="s">
        <v>52630</v>
      </c>
      <c r="B26389">
        <v>0</v>
      </c>
      <c r="C26389" t="s">
        <v>32463</v>
      </c>
      <c r="D26389" t="s">
        <v>32463</v>
      </c>
      <c r="E26389" t="s">
        <v>32463</v>
      </c>
      <c r="F26389" t="s">
        <v>32463</v>
      </c>
      <c r="G26389" t="s">
        <v>32463</v>
      </c>
      <c r="H26389" t="s">
        <v>52631</v>
      </c>
    </row>
    <row r="26390" spans="1:8" x14ac:dyDescent="0.2">
      <c r="A26390" t="s">
        <v>52632</v>
      </c>
      <c r="B26390">
        <v>0</v>
      </c>
      <c r="C26390" t="s">
        <v>32463</v>
      </c>
      <c r="D26390" t="s">
        <v>32463</v>
      </c>
      <c r="E26390" t="s">
        <v>32463</v>
      </c>
      <c r="F26390" t="s">
        <v>32463</v>
      </c>
      <c r="G26390" t="s">
        <v>32463</v>
      </c>
      <c r="H26390" t="s">
        <v>52633</v>
      </c>
    </row>
    <row r="26391" spans="1:8" x14ac:dyDescent="0.2">
      <c r="A26391" t="s">
        <v>52634</v>
      </c>
      <c r="B26391">
        <v>0</v>
      </c>
      <c r="C26391" t="s">
        <v>32463</v>
      </c>
      <c r="D26391" t="s">
        <v>32463</v>
      </c>
      <c r="E26391" t="s">
        <v>32463</v>
      </c>
      <c r="F26391" t="s">
        <v>32463</v>
      </c>
      <c r="G26391" t="s">
        <v>32463</v>
      </c>
      <c r="H26391" t="s">
        <v>52635</v>
      </c>
    </row>
    <row r="26392" spans="1:8" x14ac:dyDescent="0.2">
      <c r="A26392" t="s">
        <v>52636</v>
      </c>
      <c r="B26392">
        <v>0</v>
      </c>
      <c r="C26392" t="s">
        <v>32463</v>
      </c>
      <c r="D26392" t="s">
        <v>32463</v>
      </c>
      <c r="E26392" t="s">
        <v>32463</v>
      </c>
      <c r="F26392" t="s">
        <v>32463</v>
      </c>
      <c r="G26392" t="s">
        <v>32463</v>
      </c>
      <c r="H26392" t="s">
        <v>52637</v>
      </c>
    </row>
    <row r="26393" spans="1:8" x14ac:dyDescent="0.2">
      <c r="A26393" t="s">
        <v>52638</v>
      </c>
      <c r="B26393">
        <v>0</v>
      </c>
      <c r="C26393" t="s">
        <v>32463</v>
      </c>
      <c r="D26393" t="s">
        <v>32463</v>
      </c>
      <c r="E26393" t="s">
        <v>32463</v>
      </c>
      <c r="F26393" t="s">
        <v>32463</v>
      </c>
      <c r="G26393" t="s">
        <v>32463</v>
      </c>
      <c r="H26393" t="s">
        <v>52639</v>
      </c>
    </row>
    <row r="26394" spans="1:8" x14ac:dyDescent="0.2">
      <c r="A26394" t="s">
        <v>52640</v>
      </c>
      <c r="B26394">
        <v>0</v>
      </c>
      <c r="C26394" t="s">
        <v>32463</v>
      </c>
      <c r="D26394" t="s">
        <v>32463</v>
      </c>
      <c r="E26394" t="s">
        <v>32463</v>
      </c>
      <c r="F26394" t="s">
        <v>32463</v>
      </c>
      <c r="G26394" t="s">
        <v>32463</v>
      </c>
      <c r="H26394" t="s">
        <v>52641</v>
      </c>
    </row>
    <row r="26395" spans="1:8" x14ac:dyDescent="0.2">
      <c r="A26395" t="s">
        <v>52642</v>
      </c>
      <c r="B26395">
        <v>0</v>
      </c>
      <c r="C26395" t="s">
        <v>32463</v>
      </c>
      <c r="D26395" t="s">
        <v>32463</v>
      </c>
      <c r="E26395" t="s">
        <v>32463</v>
      </c>
      <c r="F26395" t="s">
        <v>32463</v>
      </c>
      <c r="G26395" t="s">
        <v>32463</v>
      </c>
      <c r="H26395" t="s">
        <v>52643</v>
      </c>
    </row>
    <row r="26396" spans="1:8" x14ac:dyDescent="0.2">
      <c r="A26396" t="s">
        <v>52644</v>
      </c>
      <c r="B26396">
        <v>0</v>
      </c>
      <c r="C26396" t="s">
        <v>32463</v>
      </c>
      <c r="D26396" t="s">
        <v>32463</v>
      </c>
      <c r="E26396" t="s">
        <v>32463</v>
      </c>
      <c r="F26396" t="s">
        <v>32463</v>
      </c>
      <c r="G26396" t="s">
        <v>32463</v>
      </c>
      <c r="H26396" t="s">
        <v>52645</v>
      </c>
    </row>
    <row r="26397" spans="1:8" x14ac:dyDescent="0.2">
      <c r="A26397" t="s">
        <v>52646</v>
      </c>
      <c r="B26397">
        <v>0</v>
      </c>
      <c r="C26397" t="s">
        <v>32463</v>
      </c>
      <c r="D26397" t="s">
        <v>32463</v>
      </c>
      <c r="E26397" t="s">
        <v>32463</v>
      </c>
      <c r="F26397" t="s">
        <v>32463</v>
      </c>
      <c r="G26397" t="s">
        <v>32463</v>
      </c>
      <c r="H26397" t="s">
        <v>52647</v>
      </c>
    </row>
    <row r="26398" spans="1:8" x14ac:dyDescent="0.2">
      <c r="A26398" t="s">
        <v>52648</v>
      </c>
      <c r="B26398">
        <v>0</v>
      </c>
      <c r="C26398" t="s">
        <v>32463</v>
      </c>
      <c r="D26398" t="s">
        <v>32463</v>
      </c>
      <c r="E26398" t="s">
        <v>32463</v>
      </c>
      <c r="F26398" t="s">
        <v>32463</v>
      </c>
      <c r="G26398" t="s">
        <v>32463</v>
      </c>
      <c r="H26398" t="s">
        <v>52649</v>
      </c>
    </row>
    <row r="26399" spans="1:8" x14ac:dyDescent="0.2">
      <c r="A26399" t="s">
        <v>52650</v>
      </c>
      <c r="B26399">
        <v>0</v>
      </c>
      <c r="C26399" t="s">
        <v>32463</v>
      </c>
      <c r="D26399" t="s">
        <v>32463</v>
      </c>
      <c r="E26399" t="s">
        <v>32463</v>
      </c>
      <c r="F26399" t="s">
        <v>32463</v>
      </c>
      <c r="G26399" t="s">
        <v>32463</v>
      </c>
      <c r="H26399" t="s">
        <v>52651</v>
      </c>
    </row>
    <row r="26400" spans="1:8" x14ac:dyDescent="0.2">
      <c r="A26400" t="s">
        <v>52652</v>
      </c>
      <c r="B26400">
        <v>0</v>
      </c>
      <c r="C26400" t="s">
        <v>32463</v>
      </c>
      <c r="D26400" t="s">
        <v>32463</v>
      </c>
      <c r="E26400" t="s">
        <v>32463</v>
      </c>
      <c r="F26400" t="s">
        <v>32463</v>
      </c>
      <c r="G26400" t="s">
        <v>32463</v>
      </c>
      <c r="H26400" t="s">
        <v>52653</v>
      </c>
    </row>
    <row r="26401" spans="1:8" x14ac:dyDescent="0.2">
      <c r="A26401" t="s">
        <v>52654</v>
      </c>
      <c r="B26401">
        <v>2.98065483242651E-2</v>
      </c>
      <c r="C26401">
        <v>0</v>
      </c>
      <c r="D26401">
        <v>1.2779503965817699E-2</v>
      </c>
      <c r="E26401">
        <v>0</v>
      </c>
      <c r="F26401">
        <v>1</v>
      </c>
      <c r="G26401" t="s">
        <v>32463</v>
      </c>
      <c r="H26401" t="s">
        <v>52655</v>
      </c>
    </row>
    <row r="26402" spans="1:8" x14ac:dyDescent="0.2">
      <c r="A26402" t="s">
        <v>52656</v>
      </c>
      <c r="B26402">
        <v>0</v>
      </c>
      <c r="C26402" t="s">
        <v>32463</v>
      </c>
      <c r="D26402" t="s">
        <v>32463</v>
      </c>
      <c r="E26402" t="s">
        <v>32463</v>
      </c>
      <c r="F26402" t="s">
        <v>32463</v>
      </c>
      <c r="G26402" t="s">
        <v>32463</v>
      </c>
      <c r="H26402" t="s">
        <v>52657</v>
      </c>
    </row>
    <row r="26403" spans="1:8" x14ac:dyDescent="0.2">
      <c r="A26403" t="s">
        <v>52658</v>
      </c>
      <c r="B26403">
        <v>0</v>
      </c>
      <c r="C26403" t="s">
        <v>32463</v>
      </c>
      <c r="D26403" t="s">
        <v>32463</v>
      </c>
      <c r="E26403" t="s">
        <v>32463</v>
      </c>
      <c r="F26403" t="s">
        <v>32463</v>
      </c>
      <c r="G26403" t="s">
        <v>32463</v>
      </c>
      <c r="H26403" t="s">
        <v>52659</v>
      </c>
    </row>
    <row r="26404" spans="1:8" x14ac:dyDescent="0.2">
      <c r="A26404" t="s">
        <v>52660</v>
      </c>
      <c r="B26404">
        <v>0</v>
      </c>
      <c r="C26404" t="s">
        <v>32463</v>
      </c>
      <c r="D26404" t="s">
        <v>32463</v>
      </c>
      <c r="E26404" t="s">
        <v>32463</v>
      </c>
      <c r="F26404" t="s">
        <v>32463</v>
      </c>
      <c r="G26404" t="s">
        <v>32463</v>
      </c>
      <c r="H26404" t="s">
        <v>52661</v>
      </c>
    </row>
    <row r="26405" spans="1:8" x14ac:dyDescent="0.2">
      <c r="A26405" t="s">
        <v>52662</v>
      </c>
      <c r="B26405">
        <v>0</v>
      </c>
      <c r="C26405" t="s">
        <v>32463</v>
      </c>
      <c r="D26405" t="s">
        <v>32463</v>
      </c>
      <c r="E26405" t="s">
        <v>32463</v>
      </c>
      <c r="F26405" t="s">
        <v>32463</v>
      </c>
      <c r="G26405" t="s">
        <v>32463</v>
      </c>
      <c r="H26405" t="s">
        <v>52663</v>
      </c>
    </row>
    <row r="26406" spans="1:8" x14ac:dyDescent="0.2">
      <c r="A26406" t="s">
        <v>52664</v>
      </c>
      <c r="B26406">
        <v>0</v>
      </c>
      <c r="C26406" t="s">
        <v>32463</v>
      </c>
      <c r="D26406" t="s">
        <v>32463</v>
      </c>
      <c r="E26406" t="s">
        <v>32463</v>
      </c>
      <c r="F26406" t="s">
        <v>32463</v>
      </c>
      <c r="G26406" t="s">
        <v>32463</v>
      </c>
      <c r="H26406" t="s">
        <v>52665</v>
      </c>
    </row>
    <row r="26407" spans="1:8" x14ac:dyDescent="0.2">
      <c r="A26407" t="s">
        <v>52666</v>
      </c>
      <c r="B26407">
        <v>0</v>
      </c>
      <c r="C26407" t="s">
        <v>32463</v>
      </c>
      <c r="D26407" t="s">
        <v>32463</v>
      </c>
      <c r="E26407" t="s">
        <v>32463</v>
      </c>
      <c r="F26407" t="s">
        <v>32463</v>
      </c>
      <c r="G26407" t="s">
        <v>32463</v>
      </c>
      <c r="H26407" t="s">
        <v>52667</v>
      </c>
    </row>
    <row r="26408" spans="1:8" x14ac:dyDescent="0.2">
      <c r="A26408" t="s">
        <v>52668</v>
      </c>
      <c r="B26408">
        <v>0.46676140046055498</v>
      </c>
      <c r="C26408">
        <v>-3.7291485543425699E-3</v>
      </c>
      <c r="D26408">
        <v>3.07525135354027E-2</v>
      </c>
      <c r="E26408">
        <v>-0.12126321154365199</v>
      </c>
      <c r="F26408">
        <v>0.90348255787278298</v>
      </c>
      <c r="G26408" t="s">
        <v>32463</v>
      </c>
      <c r="H26408" t="s">
        <v>52669</v>
      </c>
    </row>
    <row r="26409" spans="1:8" x14ac:dyDescent="0.2">
      <c r="A26409" t="s">
        <v>52670</v>
      </c>
      <c r="B26409">
        <v>0</v>
      </c>
      <c r="C26409" t="s">
        <v>32463</v>
      </c>
      <c r="D26409" t="s">
        <v>32463</v>
      </c>
      <c r="E26409" t="s">
        <v>32463</v>
      </c>
      <c r="F26409" t="s">
        <v>32463</v>
      </c>
      <c r="G26409" t="s">
        <v>32463</v>
      </c>
      <c r="H26409" t="s">
        <v>52671</v>
      </c>
    </row>
    <row r="26410" spans="1:8" x14ac:dyDescent="0.2">
      <c r="A26410" t="s">
        <v>52672</v>
      </c>
      <c r="B26410">
        <v>0</v>
      </c>
      <c r="C26410" t="s">
        <v>32463</v>
      </c>
      <c r="D26410" t="s">
        <v>32463</v>
      </c>
      <c r="E26410" t="s">
        <v>32463</v>
      </c>
      <c r="F26410" t="s">
        <v>32463</v>
      </c>
      <c r="G26410" t="s">
        <v>32463</v>
      </c>
      <c r="H26410" t="s">
        <v>52673</v>
      </c>
    </row>
    <row r="26411" spans="1:8" x14ac:dyDescent="0.2">
      <c r="A26411" t="s">
        <v>52674</v>
      </c>
      <c r="B26411">
        <v>0</v>
      </c>
      <c r="C26411" t="s">
        <v>32463</v>
      </c>
      <c r="D26411" t="s">
        <v>32463</v>
      </c>
      <c r="E26411" t="s">
        <v>32463</v>
      </c>
      <c r="F26411" t="s">
        <v>32463</v>
      </c>
      <c r="G26411" t="s">
        <v>32463</v>
      </c>
      <c r="H26411" t="s">
        <v>52675</v>
      </c>
    </row>
    <row r="26412" spans="1:8" x14ac:dyDescent="0.2">
      <c r="A26412" t="s">
        <v>52676</v>
      </c>
      <c r="B26412">
        <v>0</v>
      </c>
      <c r="C26412" t="s">
        <v>32463</v>
      </c>
      <c r="D26412" t="s">
        <v>32463</v>
      </c>
      <c r="E26412" t="s">
        <v>32463</v>
      </c>
      <c r="F26412" t="s">
        <v>32463</v>
      </c>
      <c r="G26412" t="s">
        <v>32463</v>
      </c>
      <c r="H26412" t="s">
        <v>52677</v>
      </c>
    </row>
    <row r="26413" spans="1:8" x14ac:dyDescent="0.2">
      <c r="A26413" t="s">
        <v>52678</v>
      </c>
      <c r="B26413">
        <v>9.3494536739144096E-2</v>
      </c>
      <c r="C26413">
        <v>7.95726691731498E-4</v>
      </c>
      <c r="D26413">
        <v>1.2840824118526099E-2</v>
      </c>
      <c r="E26413">
        <v>6.19685064125646E-2</v>
      </c>
      <c r="F26413">
        <v>0.95058791202452997</v>
      </c>
      <c r="G26413" t="s">
        <v>32463</v>
      </c>
      <c r="H26413" t="s">
        <v>52679</v>
      </c>
    </row>
    <row r="26414" spans="1:8" x14ac:dyDescent="0.2">
      <c r="A26414" t="s">
        <v>52680</v>
      </c>
      <c r="B26414">
        <v>0</v>
      </c>
      <c r="C26414" t="s">
        <v>32463</v>
      </c>
      <c r="D26414" t="s">
        <v>32463</v>
      </c>
      <c r="E26414" t="s">
        <v>32463</v>
      </c>
      <c r="F26414" t="s">
        <v>32463</v>
      </c>
      <c r="G26414" t="s">
        <v>32463</v>
      </c>
      <c r="H26414" t="s">
        <v>52681</v>
      </c>
    </row>
    <row r="26415" spans="1:8" x14ac:dyDescent="0.2">
      <c r="A26415" t="s">
        <v>52682</v>
      </c>
      <c r="B26415">
        <v>4.6446165847273901E-2</v>
      </c>
      <c r="C26415">
        <v>-4.9060981093808596E-3</v>
      </c>
      <c r="D26415">
        <v>1.2779503965817699E-2</v>
      </c>
      <c r="E26415">
        <v>-0.38390364152658601</v>
      </c>
      <c r="F26415">
        <v>0.70104986725123697</v>
      </c>
      <c r="G26415" t="s">
        <v>32463</v>
      </c>
      <c r="H26415" t="s">
        <v>52683</v>
      </c>
    </row>
    <row r="26416" spans="1:8" x14ac:dyDescent="0.2">
      <c r="A26416" t="s">
        <v>52684</v>
      </c>
      <c r="B26416">
        <v>0</v>
      </c>
      <c r="C26416" t="s">
        <v>32463</v>
      </c>
      <c r="D26416" t="s">
        <v>32463</v>
      </c>
      <c r="E26416" t="s">
        <v>32463</v>
      </c>
      <c r="F26416" t="s">
        <v>32463</v>
      </c>
      <c r="G26416" t="s">
        <v>32463</v>
      </c>
      <c r="H26416" t="s">
        <v>52685</v>
      </c>
    </row>
    <row r="26417" spans="1:8" x14ac:dyDescent="0.2">
      <c r="A26417" t="s">
        <v>52686</v>
      </c>
      <c r="B26417">
        <v>0</v>
      </c>
      <c r="C26417" t="s">
        <v>32463</v>
      </c>
      <c r="D26417" t="s">
        <v>32463</v>
      </c>
      <c r="E26417" t="s">
        <v>32463</v>
      </c>
      <c r="F26417" t="s">
        <v>32463</v>
      </c>
      <c r="G26417" t="s">
        <v>32463</v>
      </c>
      <c r="H26417" t="s">
        <v>52687</v>
      </c>
    </row>
    <row r="26418" spans="1:8" x14ac:dyDescent="0.2">
      <c r="A26418" t="s">
        <v>52688</v>
      </c>
      <c r="B26418">
        <v>0</v>
      </c>
      <c r="C26418" t="s">
        <v>32463</v>
      </c>
      <c r="D26418" t="s">
        <v>32463</v>
      </c>
      <c r="E26418" t="s">
        <v>32463</v>
      </c>
      <c r="F26418" t="s">
        <v>32463</v>
      </c>
      <c r="G26418" t="s">
        <v>32463</v>
      </c>
      <c r="H26418" t="s">
        <v>52689</v>
      </c>
    </row>
    <row r="26419" spans="1:8" x14ac:dyDescent="0.2">
      <c r="A26419" t="s">
        <v>52690</v>
      </c>
      <c r="B26419">
        <v>0</v>
      </c>
      <c r="C26419" t="s">
        <v>32463</v>
      </c>
      <c r="D26419" t="s">
        <v>32463</v>
      </c>
      <c r="E26419" t="s">
        <v>32463</v>
      </c>
      <c r="F26419" t="s">
        <v>32463</v>
      </c>
      <c r="G26419" t="s">
        <v>32463</v>
      </c>
      <c r="H26419" t="s">
        <v>52691</v>
      </c>
    </row>
    <row r="26420" spans="1:8" x14ac:dyDescent="0.2">
      <c r="A26420" t="s">
        <v>52692</v>
      </c>
      <c r="B26420">
        <v>0</v>
      </c>
      <c r="C26420" t="s">
        <v>32463</v>
      </c>
      <c r="D26420" t="s">
        <v>32463</v>
      </c>
      <c r="E26420" t="s">
        <v>32463</v>
      </c>
      <c r="F26420" t="s">
        <v>32463</v>
      </c>
      <c r="G26420" t="s">
        <v>32463</v>
      </c>
      <c r="H26420" t="s">
        <v>52693</v>
      </c>
    </row>
    <row r="26421" spans="1:8" x14ac:dyDescent="0.2">
      <c r="A26421" t="s">
        <v>52694</v>
      </c>
      <c r="B26421">
        <v>0</v>
      </c>
      <c r="C26421" t="s">
        <v>32463</v>
      </c>
      <c r="D26421" t="s">
        <v>32463</v>
      </c>
      <c r="E26421" t="s">
        <v>32463</v>
      </c>
      <c r="F26421" t="s">
        <v>32463</v>
      </c>
      <c r="G26421" t="s">
        <v>32463</v>
      </c>
      <c r="H26421" t="s">
        <v>52695</v>
      </c>
    </row>
    <row r="26422" spans="1:8" x14ac:dyDescent="0.2">
      <c r="A26422" t="s">
        <v>52696</v>
      </c>
      <c r="B26422">
        <v>0</v>
      </c>
      <c r="C26422" t="s">
        <v>32463</v>
      </c>
      <c r="D26422" t="s">
        <v>32463</v>
      </c>
      <c r="E26422" t="s">
        <v>32463</v>
      </c>
      <c r="F26422" t="s">
        <v>32463</v>
      </c>
      <c r="G26422" t="s">
        <v>32463</v>
      </c>
      <c r="H26422" t="s">
        <v>52697</v>
      </c>
    </row>
    <row r="26423" spans="1:8" x14ac:dyDescent="0.2">
      <c r="A26423" t="s">
        <v>52698</v>
      </c>
      <c r="B26423">
        <v>0</v>
      </c>
      <c r="C26423" t="s">
        <v>32463</v>
      </c>
      <c r="D26423" t="s">
        <v>32463</v>
      </c>
      <c r="E26423" t="s">
        <v>32463</v>
      </c>
      <c r="F26423" t="s">
        <v>32463</v>
      </c>
      <c r="G26423" t="s">
        <v>32463</v>
      </c>
      <c r="H26423" t="s">
        <v>52699</v>
      </c>
    </row>
    <row r="26424" spans="1:8" x14ac:dyDescent="0.2">
      <c r="A26424" t="s">
        <v>52700</v>
      </c>
      <c r="B26424">
        <v>0</v>
      </c>
      <c r="C26424" t="s">
        <v>32463</v>
      </c>
      <c r="D26424" t="s">
        <v>32463</v>
      </c>
      <c r="E26424" t="s">
        <v>32463</v>
      </c>
      <c r="F26424" t="s">
        <v>32463</v>
      </c>
      <c r="G26424" t="s">
        <v>32463</v>
      </c>
      <c r="H26424" t="s">
        <v>52701</v>
      </c>
    </row>
    <row r="26425" spans="1:8" x14ac:dyDescent="0.2">
      <c r="A26425" t="s">
        <v>52702</v>
      </c>
      <c r="B26425">
        <v>0</v>
      </c>
      <c r="C26425" t="s">
        <v>32463</v>
      </c>
      <c r="D26425" t="s">
        <v>32463</v>
      </c>
      <c r="E26425" t="s">
        <v>32463</v>
      </c>
      <c r="F26425" t="s">
        <v>32463</v>
      </c>
      <c r="G26425" t="s">
        <v>32463</v>
      </c>
      <c r="H26425" t="s">
        <v>52703</v>
      </c>
    </row>
    <row r="26426" spans="1:8" x14ac:dyDescent="0.2">
      <c r="A26426" t="s">
        <v>52704</v>
      </c>
      <c r="B26426">
        <v>0</v>
      </c>
      <c r="C26426" t="s">
        <v>32463</v>
      </c>
      <c r="D26426" t="s">
        <v>32463</v>
      </c>
      <c r="E26426" t="s">
        <v>32463</v>
      </c>
      <c r="F26426" t="s">
        <v>32463</v>
      </c>
      <c r="G26426" t="s">
        <v>32463</v>
      </c>
      <c r="H26426" t="s">
        <v>52705</v>
      </c>
    </row>
    <row r="26427" spans="1:8" x14ac:dyDescent="0.2">
      <c r="A26427" t="s">
        <v>52706</v>
      </c>
      <c r="B26427">
        <v>5.5389615996844999E-2</v>
      </c>
      <c r="C26427">
        <v>6.5690463819954598E-3</v>
      </c>
      <c r="D26427">
        <v>1.2779503965817699E-2</v>
      </c>
      <c r="E26427">
        <v>0.51402984024780496</v>
      </c>
      <c r="F26427">
        <v>0.60723112800471002</v>
      </c>
      <c r="G26427" t="s">
        <v>32463</v>
      </c>
      <c r="H26427" t="s">
        <v>52707</v>
      </c>
    </row>
    <row r="26428" spans="1:8" x14ac:dyDescent="0.2">
      <c r="A26428" t="s">
        <v>52708</v>
      </c>
      <c r="B26428">
        <v>0</v>
      </c>
      <c r="C26428" t="s">
        <v>32463</v>
      </c>
      <c r="D26428" t="s">
        <v>32463</v>
      </c>
      <c r="E26428" t="s">
        <v>32463</v>
      </c>
      <c r="F26428" t="s">
        <v>32463</v>
      </c>
      <c r="G26428" t="s">
        <v>32463</v>
      </c>
      <c r="H26428" t="s">
        <v>52709</v>
      </c>
    </row>
    <row r="26429" spans="1:8" x14ac:dyDescent="0.2">
      <c r="A26429" t="s">
        <v>52710</v>
      </c>
      <c r="B26429">
        <v>0</v>
      </c>
      <c r="C26429" t="s">
        <v>32463</v>
      </c>
      <c r="D26429" t="s">
        <v>32463</v>
      </c>
      <c r="E26429" t="s">
        <v>32463</v>
      </c>
      <c r="F26429" t="s">
        <v>32463</v>
      </c>
      <c r="G26429" t="s">
        <v>32463</v>
      </c>
      <c r="H26429" t="s">
        <v>52711</v>
      </c>
    </row>
    <row r="26430" spans="1:8" x14ac:dyDescent="0.2">
      <c r="A26430" t="s">
        <v>52712</v>
      </c>
      <c r="B26430">
        <v>0</v>
      </c>
      <c r="C26430" t="s">
        <v>32463</v>
      </c>
      <c r="D26430" t="s">
        <v>32463</v>
      </c>
      <c r="E26430" t="s">
        <v>32463</v>
      </c>
      <c r="F26430" t="s">
        <v>32463</v>
      </c>
      <c r="G26430" t="s">
        <v>32463</v>
      </c>
      <c r="H26430" t="s">
        <v>52713</v>
      </c>
    </row>
    <row r="26431" spans="1:8" x14ac:dyDescent="0.2">
      <c r="A26431" t="s">
        <v>52714</v>
      </c>
      <c r="B26431">
        <v>0</v>
      </c>
      <c r="C26431" t="s">
        <v>32463</v>
      </c>
      <c r="D26431" t="s">
        <v>32463</v>
      </c>
      <c r="E26431" t="s">
        <v>32463</v>
      </c>
      <c r="F26431" t="s">
        <v>32463</v>
      </c>
      <c r="G26431" t="s">
        <v>32463</v>
      </c>
      <c r="H26431" t="s">
        <v>52715</v>
      </c>
    </row>
    <row r="26432" spans="1:8" x14ac:dyDescent="0.2">
      <c r="A26432" t="s">
        <v>52716</v>
      </c>
      <c r="B26432">
        <v>0</v>
      </c>
      <c r="C26432" t="s">
        <v>32463</v>
      </c>
      <c r="D26432" t="s">
        <v>32463</v>
      </c>
      <c r="E26432" t="s">
        <v>32463</v>
      </c>
      <c r="F26432" t="s">
        <v>32463</v>
      </c>
      <c r="G26432" t="s">
        <v>32463</v>
      </c>
      <c r="H26432" t="s">
        <v>52717</v>
      </c>
    </row>
    <row r="26433" spans="1:8" x14ac:dyDescent="0.2">
      <c r="A26433" t="s">
        <v>52718</v>
      </c>
      <c r="B26433">
        <v>0</v>
      </c>
      <c r="C26433" t="s">
        <v>32463</v>
      </c>
      <c r="D26433" t="s">
        <v>32463</v>
      </c>
      <c r="E26433" t="s">
        <v>32463</v>
      </c>
      <c r="F26433" t="s">
        <v>32463</v>
      </c>
      <c r="G26433" t="s">
        <v>32463</v>
      </c>
      <c r="H26433" t="s">
        <v>52719</v>
      </c>
    </row>
    <row r="26434" spans="1:8" x14ac:dyDescent="0.2">
      <c r="A26434" t="s">
        <v>52720</v>
      </c>
      <c r="B26434">
        <v>0</v>
      </c>
      <c r="C26434" t="s">
        <v>32463</v>
      </c>
      <c r="D26434" t="s">
        <v>32463</v>
      </c>
      <c r="E26434" t="s">
        <v>32463</v>
      </c>
      <c r="F26434" t="s">
        <v>32463</v>
      </c>
      <c r="G26434" t="s">
        <v>32463</v>
      </c>
      <c r="H26434" t="s">
        <v>52721</v>
      </c>
    </row>
    <row r="26435" spans="1:8" x14ac:dyDescent="0.2">
      <c r="A26435" t="s">
        <v>52722</v>
      </c>
      <c r="B26435">
        <v>0</v>
      </c>
      <c r="C26435" t="s">
        <v>32463</v>
      </c>
      <c r="D26435" t="s">
        <v>32463</v>
      </c>
      <c r="E26435" t="s">
        <v>32463</v>
      </c>
      <c r="F26435" t="s">
        <v>32463</v>
      </c>
      <c r="G26435" t="s">
        <v>32463</v>
      </c>
      <c r="H26435" t="s">
        <v>52723</v>
      </c>
    </row>
    <row r="26436" spans="1:8" x14ac:dyDescent="0.2">
      <c r="A26436" t="s">
        <v>52724</v>
      </c>
      <c r="B26436">
        <v>0</v>
      </c>
      <c r="C26436" t="s">
        <v>32463</v>
      </c>
      <c r="D26436" t="s">
        <v>32463</v>
      </c>
      <c r="E26436" t="s">
        <v>32463</v>
      </c>
      <c r="F26436" t="s">
        <v>32463</v>
      </c>
      <c r="G26436" t="s">
        <v>32463</v>
      </c>
      <c r="H26436" t="s">
        <v>52725</v>
      </c>
    </row>
    <row r="26437" spans="1:8" x14ac:dyDescent="0.2">
      <c r="A26437" t="s">
        <v>52726</v>
      </c>
      <c r="B26437">
        <v>0</v>
      </c>
      <c r="C26437" t="s">
        <v>32463</v>
      </c>
      <c r="D26437" t="s">
        <v>32463</v>
      </c>
      <c r="E26437" t="s">
        <v>32463</v>
      </c>
      <c r="F26437" t="s">
        <v>32463</v>
      </c>
      <c r="G26437" t="s">
        <v>32463</v>
      </c>
      <c r="H26437" t="s">
        <v>52727</v>
      </c>
    </row>
    <row r="26438" spans="1:8" x14ac:dyDescent="0.2">
      <c r="A26438" t="s">
        <v>52728</v>
      </c>
      <c r="B26438">
        <v>0</v>
      </c>
      <c r="C26438" t="s">
        <v>32463</v>
      </c>
      <c r="D26438" t="s">
        <v>32463</v>
      </c>
      <c r="E26438" t="s">
        <v>32463</v>
      </c>
      <c r="F26438" t="s">
        <v>32463</v>
      </c>
      <c r="G26438" t="s">
        <v>32463</v>
      </c>
      <c r="H26438" t="s">
        <v>52729</v>
      </c>
    </row>
    <row r="26439" spans="1:8" x14ac:dyDescent="0.2">
      <c r="A26439" t="s">
        <v>52730</v>
      </c>
      <c r="B26439">
        <v>0</v>
      </c>
      <c r="C26439" t="s">
        <v>32463</v>
      </c>
      <c r="D26439" t="s">
        <v>32463</v>
      </c>
      <c r="E26439" t="s">
        <v>32463</v>
      </c>
      <c r="F26439" t="s">
        <v>32463</v>
      </c>
      <c r="G26439" t="s">
        <v>32463</v>
      </c>
      <c r="H26439" t="s">
        <v>52731</v>
      </c>
    </row>
    <row r="26440" spans="1:8" x14ac:dyDescent="0.2">
      <c r="A26440" t="s">
        <v>52732</v>
      </c>
      <c r="B26440">
        <v>0</v>
      </c>
      <c r="C26440" t="s">
        <v>32463</v>
      </c>
      <c r="D26440" t="s">
        <v>32463</v>
      </c>
      <c r="E26440" t="s">
        <v>32463</v>
      </c>
      <c r="F26440" t="s">
        <v>32463</v>
      </c>
      <c r="G26440" t="s">
        <v>32463</v>
      </c>
      <c r="H26440" t="s">
        <v>52733</v>
      </c>
    </row>
    <row r="26441" spans="1:8" x14ac:dyDescent="0.2">
      <c r="A26441" t="s">
        <v>52734</v>
      </c>
      <c r="B26441">
        <v>0</v>
      </c>
      <c r="C26441" t="s">
        <v>32463</v>
      </c>
      <c r="D26441" t="s">
        <v>32463</v>
      </c>
      <c r="E26441" t="s">
        <v>32463</v>
      </c>
      <c r="F26441" t="s">
        <v>32463</v>
      </c>
      <c r="G26441" t="s">
        <v>32463</v>
      </c>
      <c r="H26441" t="s">
        <v>52735</v>
      </c>
    </row>
    <row r="26442" spans="1:8" x14ac:dyDescent="0.2">
      <c r="A26442" t="s">
        <v>52736</v>
      </c>
      <c r="B26442">
        <v>4.4152036657469598E-2</v>
      </c>
      <c r="C26442">
        <v>-4.9074566855588503E-3</v>
      </c>
      <c r="D26442">
        <v>1.2779503965817699E-2</v>
      </c>
      <c r="E26442">
        <v>-0.38400995051804798</v>
      </c>
      <c r="F26442">
        <v>0.70097107244343604</v>
      </c>
      <c r="G26442" t="s">
        <v>32463</v>
      </c>
      <c r="H26442" t="s">
        <v>52737</v>
      </c>
    </row>
    <row r="26443" spans="1:8" x14ac:dyDescent="0.2">
      <c r="A26443" t="s">
        <v>52738</v>
      </c>
      <c r="B26443">
        <v>0</v>
      </c>
      <c r="C26443" t="s">
        <v>32463</v>
      </c>
      <c r="D26443" t="s">
        <v>32463</v>
      </c>
      <c r="E26443" t="s">
        <v>32463</v>
      </c>
      <c r="F26443" t="s">
        <v>32463</v>
      </c>
      <c r="G26443" t="s">
        <v>32463</v>
      </c>
      <c r="H26443" t="s">
        <v>52739</v>
      </c>
    </row>
    <row r="26444" spans="1:8" x14ac:dyDescent="0.2">
      <c r="A26444" t="s">
        <v>52740</v>
      </c>
      <c r="B26444">
        <v>0</v>
      </c>
      <c r="C26444" t="s">
        <v>32463</v>
      </c>
      <c r="D26444" t="s">
        <v>32463</v>
      </c>
      <c r="E26444" t="s">
        <v>32463</v>
      </c>
      <c r="F26444" t="s">
        <v>32463</v>
      </c>
      <c r="G26444" t="s">
        <v>32463</v>
      </c>
      <c r="H26444" t="s">
        <v>52741</v>
      </c>
    </row>
    <row r="26445" spans="1:8" x14ac:dyDescent="0.2">
      <c r="A26445" t="s">
        <v>52742</v>
      </c>
      <c r="B26445">
        <v>0</v>
      </c>
      <c r="C26445" t="s">
        <v>32463</v>
      </c>
      <c r="D26445" t="s">
        <v>32463</v>
      </c>
      <c r="E26445" t="s">
        <v>32463</v>
      </c>
      <c r="F26445" t="s">
        <v>32463</v>
      </c>
      <c r="G26445" t="s">
        <v>32463</v>
      </c>
      <c r="H26445" t="s">
        <v>52743</v>
      </c>
    </row>
    <row r="26446" spans="1:8" x14ac:dyDescent="0.2">
      <c r="A26446" t="s">
        <v>52744</v>
      </c>
      <c r="B26446">
        <v>0</v>
      </c>
      <c r="C26446" t="s">
        <v>32463</v>
      </c>
      <c r="D26446" t="s">
        <v>32463</v>
      </c>
      <c r="E26446" t="s">
        <v>32463</v>
      </c>
      <c r="F26446" t="s">
        <v>32463</v>
      </c>
      <c r="G26446" t="s">
        <v>32463</v>
      </c>
      <c r="H26446" t="s">
        <v>52745</v>
      </c>
    </row>
    <row r="26447" spans="1:8" x14ac:dyDescent="0.2">
      <c r="A26447" t="s">
        <v>52746</v>
      </c>
      <c r="B26447">
        <v>0</v>
      </c>
      <c r="C26447" t="s">
        <v>32463</v>
      </c>
      <c r="D26447" t="s">
        <v>32463</v>
      </c>
      <c r="E26447" t="s">
        <v>32463</v>
      </c>
      <c r="F26447" t="s">
        <v>32463</v>
      </c>
      <c r="G26447" t="s">
        <v>32463</v>
      </c>
      <c r="H26447" t="s">
        <v>52747</v>
      </c>
    </row>
    <row r="26448" spans="1:8" x14ac:dyDescent="0.2">
      <c r="A26448" t="s">
        <v>52748</v>
      </c>
      <c r="B26448">
        <v>0.17869255240999199</v>
      </c>
      <c r="C26448">
        <v>4.5366207372440301E-4</v>
      </c>
      <c r="D26448">
        <v>1.9031463845203499E-2</v>
      </c>
      <c r="E26448">
        <v>2.3837476581641901E-2</v>
      </c>
      <c r="F26448">
        <v>0.98098224654547395</v>
      </c>
      <c r="G26448" t="s">
        <v>32463</v>
      </c>
      <c r="H26448" t="s">
        <v>52749</v>
      </c>
    </row>
    <row r="26449" spans="1:8" x14ac:dyDescent="0.2">
      <c r="A26449" t="s">
        <v>52750</v>
      </c>
      <c r="B26449">
        <v>0</v>
      </c>
      <c r="C26449" t="s">
        <v>32463</v>
      </c>
      <c r="D26449" t="s">
        <v>32463</v>
      </c>
      <c r="E26449" t="s">
        <v>32463</v>
      </c>
      <c r="F26449" t="s">
        <v>32463</v>
      </c>
      <c r="G26449" t="s">
        <v>32463</v>
      </c>
      <c r="H26449" t="s">
        <v>52751</v>
      </c>
    </row>
    <row r="26450" spans="1:8" x14ac:dyDescent="0.2">
      <c r="A26450" t="s">
        <v>52752</v>
      </c>
      <c r="B26450">
        <v>0</v>
      </c>
      <c r="C26450" t="s">
        <v>32463</v>
      </c>
      <c r="D26450" t="s">
        <v>32463</v>
      </c>
      <c r="E26450" t="s">
        <v>32463</v>
      </c>
      <c r="F26450" t="s">
        <v>32463</v>
      </c>
      <c r="G26450" t="s">
        <v>32463</v>
      </c>
      <c r="H26450" t="s">
        <v>52753</v>
      </c>
    </row>
    <row r="26451" spans="1:8" x14ac:dyDescent="0.2">
      <c r="A26451" t="s">
        <v>52754</v>
      </c>
      <c r="B26451">
        <v>0</v>
      </c>
      <c r="C26451" t="s">
        <v>32463</v>
      </c>
      <c r="D26451" t="s">
        <v>32463</v>
      </c>
      <c r="E26451" t="s">
        <v>32463</v>
      </c>
      <c r="F26451" t="s">
        <v>32463</v>
      </c>
      <c r="G26451" t="s">
        <v>32463</v>
      </c>
      <c r="H26451" t="s">
        <v>52755</v>
      </c>
    </row>
    <row r="26452" spans="1:8" x14ac:dyDescent="0.2">
      <c r="A26452" t="s">
        <v>52756</v>
      </c>
      <c r="B26452">
        <v>0</v>
      </c>
      <c r="C26452" t="s">
        <v>32463</v>
      </c>
      <c r="D26452" t="s">
        <v>32463</v>
      </c>
      <c r="E26452" t="s">
        <v>32463</v>
      </c>
      <c r="F26452" t="s">
        <v>32463</v>
      </c>
      <c r="G26452" t="s">
        <v>32463</v>
      </c>
      <c r="H26452" t="s">
        <v>52757</v>
      </c>
    </row>
    <row r="26453" spans="1:8" x14ac:dyDescent="0.2">
      <c r="A26453" t="s">
        <v>52758</v>
      </c>
      <c r="B26453">
        <v>0</v>
      </c>
      <c r="C26453" t="s">
        <v>32463</v>
      </c>
      <c r="D26453" t="s">
        <v>32463</v>
      </c>
      <c r="E26453" t="s">
        <v>32463</v>
      </c>
      <c r="F26453" t="s">
        <v>32463</v>
      </c>
      <c r="G26453" t="s">
        <v>32463</v>
      </c>
      <c r="H26453" t="s">
        <v>52759</v>
      </c>
    </row>
    <row r="26454" spans="1:8" x14ac:dyDescent="0.2">
      <c r="A26454" t="s">
        <v>52760</v>
      </c>
      <c r="B26454">
        <v>0</v>
      </c>
      <c r="C26454" t="s">
        <v>32463</v>
      </c>
      <c r="D26454" t="s">
        <v>32463</v>
      </c>
      <c r="E26454" t="s">
        <v>32463</v>
      </c>
      <c r="F26454" t="s">
        <v>32463</v>
      </c>
      <c r="G26454" t="s">
        <v>32463</v>
      </c>
      <c r="H26454" t="s">
        <v>52761</v>
      </c>
    </row>
    <row r="26455" spans="1:8" x14ac:dyDescent="0.2">
      <c r="A26455" t="s">
        <v>52762</v>
      </c>
      <c r="B26455">
        <v>0</v>
      </c>
      <c r="C26455" t="s">
        <v>32463</v>
      </c>
      <c r="D26455" t="s">
        <v>32463</v>
      </c>
      <c r="E26455" t="s">
        <v>32463</v>
      </c>
      <c r="F26455" t="s">
        <v>32463</v>
      </c>
      <c r="G26455" t="s">
        <v>32463</v>
      </c>
      <c r="H26455" t="s">
        <v>52763</v>
      </c>
    </row>
    <row r="26456" spans="1:8" x14ac:dyDescent="0.2">
      <c r="A26456" t="s">
        <v>52764</v>
      </c>
      <c r="B26456">
        <v>0</v>
      </c>
      <c r="C26456" t="s">
        <v>32463</v>
      </c>
      <c r="D26456" t="s">
        <v>32463</v>
      </c>
      <c r="E26456" t="s">
        <v>32463</v>
      </c>
      <c r="F26456" t="s">
        <v>32463</v>
      </c>
      <c r="G26456" t="s">
        <v>32463</v>
      </c>
      <c r="H26456" t="s">
        <v>52765</v>
      </c>
    </row>
    <row r="26457" spans="1:8" x14ac:dyDescent="0.2">
      <c r="A26457" t="s">
        <v>52766</v>
      </c>
      <c r="B26457">
        <v>0</v>
      </c>
      <c r="C26457" t="s">
        <v>32463</v>
      </c>
      <c r="D26457" t="s">
        <v>32463</v>
      </c>
      <c r="E26457" t="s">
        <v>32463</v>
      </c>
      <c r="F26457" t="s">
        <v>32463</v>
      </c>
      <c r="G26457" t="s">
        <v>32463</v>
      </c>
      <c r="H26457" t="s">
        <v>52767</v>
      </c>
    </row>
    <row r="26458" spans="1:8" x14ac:dyDescent="0.2">
      <c r="A26458" t="s">
        <v>52768</v>
      </c>
      <c r="B26458">
        <v>0</v>
      </c>
      <c r="C26458" t="s">
        <v>32463</v>
      </c>
      <c r="D26458" t="s">
        <v>32463</v>
      </c>
      <c r="E26458" t="s">
        <v>32463</v>
      </c>
      <c r="F26458" t="s">
        <v>32463</v>
      </c>
      <c r="G26458" t="s">
        <v>32463</v>
      </c>
      <c r="H26458" t="s">
        <v>52769</v>
      </c>
    </row>
    <row r="26459" spans="1:8" x14ac:dyDescent="0.2">
      <c r="A26459" t="s">
        <v>52770</v>
      </c>
      <c r="B26459">
        <v>0</v>
      </c>
      <c r="C26459" t="s">
        <v>32463</v>
      </c>
      <c r="D26459" t="s">
        <v>32463</v>
      </c>
      <c r="E26459" t="s">
        <v>32463</v>
      </c>
      <c r="F26459" t="s">
        <v>32463</v>
      </c>
      <c r="G26459" t="s">
        <v>32463</v>
      </c>
      <c r="H26459" t="s">
        <v>52771</v>
      </c>
    </row>
    <row r="26460" spans="1:8" x14ac:dyDescent="0.2">
      <c r="A26460" t="s">
        <v>52772</v>
      </c>
      <c r="B26460">
        <v>0</v>
      </c>
      <c r="C26460" t="s">
        <v>32463</v>
      </c>
      <c r="D26460" t="s">
        <v>32463</v>
      </c>
      <c r="E26460" t="s">
        <v>32463</v>
      </c>
      <c r="F26460" t="s">
        <v>32463</v>
      </c>
      <c r="G26460" t="s">
        <v>32463</v>
      </c>
      <c r="H26460" t="s">
        <v>52773</v>
      </c>
    </row>
    <row r="26461" spans="1:8" x14ac:dyDescent="0.2">
      <c r="A26461" t="s">
        <v>52774</v>
      </c>
      <c r="B26461">
        <v>0</v>
      </c>
      <c r="C26461" t="s">
        <v>32463</v>
      </c>
      <c r="D26461" t="s">
        <v>32463</v>
      </c>
      <c r="E26461" t="s">
        <v>32463</v>
      </c>
      <c r="F26461" t="s">
        <v>32463</v>
      </c>
      <c r="G26461" t="s">
        <v>32463</v>
      </c>
      <c r="H26461" t="s">
        <v>52775</v>
      </c>
    </row>
    <row r="26462" spans="1:8" x14ac:dyDescent="0.2">
      <c r="A26462" t="s">
        <v>52776</v>
      </c>
      <c r="B26462">
        <v>0</v>
      </c>
      <c r="C26462" t="s">
        <v>32463</v>
      </c>
      <c r="D26462" t="s">
        <v>32463</v>
      </c>
      <c r="E26462" t="s">
        <v>32463</v>
      </c>
      <c r="F26462" t="s">
        <v>32463</v>
      </c>
      <c r="G26462" t="s">
        <v>32463</v>
      </c>
      <c r="H26462" t="s">
        <v>52777</v>
      </c>
    </row>
    <row r="26463" spans="1:8" x14ac:dyDescent="0.2">
      <c r="A26463" t="s">
        <v>52778</v>
      </c>
      <c r="B26463">
        <v>0</v>
      </c>
      <c r="C26463" t="s">
        <v>32463</v>
      </c>
      <c r="D26463" t="s">
        <v>32463</v>
      </c>
      <c r="E26463" t="s">
        <v>32463</v>
      </c>
      <c r="F26463" t="s">
        <v>32463</v>
      </c>
      <c r="G26463" t="s">
        <v>32463</v>
      </c>
      <c r="H26463" t="s">
        <v>52779</v>
      </c>
    </row>
    <row r="26464" spans="1:8" x14ac:dyDescent="0.2">
      <c r="A26464" t="s">
        <v>52780</v>
      </c>
      <c r="B26464">
        <v>0</v>
      </c>
      <c r="C26464" t="s">
        <v>32463</v>
      </c>
      <c r="D26464" t="s">
        <v>32463</v>
      </c>
      <c r="E26464" t="s">
        <v>32463</v>
      </c>
      <c r="F26464" t="s">
        <v>32463</v>
      </c>
      <c r="G26464" t="s">
        <v>32463</v>
      </c>
      <c r="H26464" t="s">
        <v>52781</v>
      </c>
    </row>
    <row r="26465" spans="1:8" x14ac:dyDescent="0.2">
      <c r="A26465" t="s">
        <v>52782</v>
      </c>
      <c r="B26465">
        <v>0</v>
      </c>
      <c r="C26465" t="s">
        <v>32463</v>
      </c>
      <c r="D26465" t="s">
        <v>32463</v>
      </c>
      <c r="E26465" t="s">
        <v>32463</v>
      </c>
      <c r="F26465" t="s">
        <v>32463</v>
      </c>
      <c r="G26465" t="s">
        <v>32463</v>
      </c>
      <c r="H26465" t="s">
        <v>52783</v>
      </c>
    </row>
    <row r="26466" spans="1:8" x14ac:dyDescent="0.2">
      <c r="A26466" t="s">
        <v>52784</v>
      </c>
      <c r="B26466">
        <v>0</v>
      </c>
      <c r="C26466" t="s">
        <v>32463</v>
      </c>
      <c r="D26466" t="s">
        <v>32463</v>
      </c>
      <c r="E26466" t="s">
        <v>32463</v>
      </c>
      <c r="F26466" t="s">
        <v>32463</v>
      </c>
      <c r="G26466" t="s">
        <v>32463</v>
      </c>
      <c r="H26466" t="s">
        <v>52785</v>
      </c>
    </row>
    <row r="26467" spans="1:8" x14ac:dyDescent="0.2">
      <c r="A26467" t="s">
        <v>52786</v>
      </c>
      <c r="B26467">
        <v>0</v>
      </c>
      <c r="C26467" t="s">
        <v>32463</v>
      </c>
      <c r="D26467" t="s">
        <v>32463</v>
      </c>
      <c r="E26467" t="s">
        <v>32463</v>
      </c>
      <c r="F26467" t="s">
        <v>32463</v>
      </c>
      <c r="G26467" t="s">
        <v>32463</v>
      </c>
      <c r="H26467" t="s">
        <v>52787</v>
      </c>
    </row>
    <row r="26468" spans="1:8" x14ac:dyDescent="0.2">
      <c r="A26468" t="s">
        <v>52788</v>
      </c>
      <c r="B26468">
        <v>0</v>
      </c>
      <c r="C26468" t="s">
        <v>32463</v>
      </c>
      <c r="D26468" t="s">
        <v>32463</v>
      </c>
      <c r="E26468" t="s">
        <v>32463</v>
      </c>
      <c r="F26468" t="s">
        <v>32463</v>
      </c>
      <c r="G26468" t="s">
        <v>32463</v>
      </c>
      <c r="H26468" t="s">
        <v>52789</v>
      </c>
    </row>
    <row r="26469" spans="1:8" x14ac:dyDescent="0.2">
      <c r="A26469" t="s">
        <v>52790</v>
      </c>
      <c r="B26469">
        <v>0</v>
      </c>
      <c r="C26469" t="s">
        <v>32463</v>
      </c>
      <c r="D26469" t="s">
        <v>32463</v>
      </c>
      <c r="E26469" t="s">
        <v>32463</v>
      </c>
      <c r="F26469" t="s">
        <v>32463</v>
      </c>
      <c r="G26469" t="s">
        <v>32463</v>
      </c>
      <c r="H26469" t="s">
        <v>52791</v>
      </c>
    </row>
    <row r="26470" spans="1:8" x14ac:dyDescent="0.2">
      <c r="A26470" t="s">
        <v>52792</v>
      </c>
      <c r="B26470">
        <v>0</v>
      </c>
      <c r="C26470" t="s">
        <v>32463</v>
      </c>
      <c r="D26470" t="s">
        <v>32463</v>
      </c>
      <c r="E26470" t="s">
        <v>32463</v>
      </c>
      <c r="F26470" t="s">
        <v>32463</v>
      </c>
      <c r="G26470" t="s">
        <v>32463</v>
      </c>
      <c r="H26470" t="s">
        <v>52793</v>
      </c>
    </row>
    <row r="26471" spans="1:8" x14ac:dyDescent="0.2">
      <c r="A26471" t="s">
        <v>52794</v>
      </c>
      <c r="B26471">
        <v>0</v>
      </c>
      <c r="C26471" t="s">
        <v>32463</v>
      </c>
      <c r="D26471" t="s">
        <v>32463</v>
      </c>
      <c r="E26471" t="s">
        <v>32463</v>
      </c>
      <c r="F26471" t="s">
        <v>32463</v>
      </c>
      <c r="G26471" t="s">
        <v>32463</v>
      </c>
      <c r="H26471" t="s">
        <v>52795</v>
      </c>
    </row>
    <row r="26472" spans="1:8" x14ac:dyDescent="0.2">
      <c r="A26472" t="s">
        <v>52796</v>
      </c>
      <c r="B26472">
        <v>0</v>
      </c>
      <c r="C26472" t="s">
        <v>32463</v>
      </c>
      <c r="D26472" t="s">
        <v>32463</v>
      </c>
      <c r="E26472" t="s">
        <v>32463</v>
      </c>
      <c r="F26472" t="s">
        <v>32463</v>
      </c>
      <c r="G26472" t="s">
        <v>32463</v>
      </c>
      <c r="H26472" t="s">
        <v>52797</v>
      </c>
    </row>
    <row r="26473" spans="1:8" x14ac:dyDescent="0.2">
      <c r="A26473" t="s">
        <v>52798</v>
      </c>
      <c r="B26473">
        <v>0</v>
      </c>
      <c r="C26473" t="s">
        <v>32463</v>
      </c>
      <c r="D26473" t="s">
        <v>32463</v>
      </c>
      <c r="E26473" t="s">
        <v>32463</v>
      </c>
      <c r="F26473" t="s">
        <v>32463</v>
      </c>
      <c r="G26473" t="s">
        <v>32463</v>
      </c>
      <c r="H26473" t="s">
        <v>52799</v>
      </c>
    </row>
    <row r="26474" spans="1:8" x14ac:dyDescent="0.2">
      <c r="A26474" t="s">
        <v>52800</v>
      </c>
      <c r="B26474">
        <v>0</v>
      </c>
      <c r="C26474" t="s">
        <v>32463</v>
      </c>
      <c r="D26474" t="s">
        <v>32463</v>
      </c>
      <c r="E26474" t="s">
        <v>32463</v>
      </c>
      <c r="F26474" t="s">
        <v>32463</v>
      </c>
      <c r="G26474" t="s">
        <v>32463</v>
      </c>
      <c r="H26474" t="s">
        <v>52801</v>
      </c>
    </row>
    <row r="26475" spans="1:8" x14ac:dyDescent="0.2">
      <c r="A26475" t="s">
        <v>52802</v>
      </c>
      <c r="B26475">
        <v>0</v>
      </c>
      <c r="C26475" t="s">
        <v>32463</v>
      </c>
      <c r="D26475" t="s">
        <v>32463</v>
      </c>
      <c r="E26475" t="s">
        <v>32463</v>
      </c>
      <c r="F26475" t="s">
        <v>32463</v>
      </c>
      <c r="G26475" t="s">
        <v>32463</v>
      </c>
      <c r="H26475" t="s">
        <v>52803</v>
      </c>
    </row>
    <row r="26476" spans="1:8" x14ac:dyDescent="0.2">
      <c r="A26476" t="s">
        <v>52804</v>
      </c>
      <c r="B26476">
        <v>0</v>
      </c>
      <c r="C26476" t="s">
        <v>32463</v>
      </c>
      <c r="D26476" t="s">
        <v>32463</v>
      </c>
      <c r="E26476" t="s">
        <v>32463</v>
      </c>
      <c r="F26476" t="s">
        <v>32463</v>
      </c>
      <c r="G26476" t="s">
        <v>32463</v>
      </c>
      <c r="H26476" t="s">
        <v>52805</v>
      </c>
    </row>
    <row r="26477" spans="1:8" x14ac:dyDescent="0.2">
      <c r="A26477" t="s">
        <v>52806</v>
      </c>
      <c r="B26477">
        <v>0</v>
      </c>
      <c r="C26477" t="s">
        <v>32463</v>
      </c>
      <c r="D26477" t="s">
        <v>32463</v>
      </c>
      <c r="E26477" t="s">
        <v>32463</v>
      </c>
      <c r="F26477" t="s">
        <v>32463</v>
      </c>
      <c r="G26477" t="s">
        <v>32463</v>
      </c>
      <c r="H26477" t="s">
        <v>52807</v>
      </c>
    </row>
    <row r="26478" spans="1:8" x14ac:dyDescent="0.2">
      <c r="A26478" t="s">
        <v>52808</v>
      </c>
      <c r="B26478">
        <v>0</v>
      </c>
      <c r="C26478" t="s">
        <v>32463</v>
      </c>
      <c r="D26478" t="s">
        <v>32463</v>
      </c>
      <c r="E26478" t="s">
        <v>32463</v>
      </c>
      <c r="F26478" t="s">
        <v>32463</v>
      </c>
      <c r="G26478" t="s">
        <v>32463</v>
      </c>
      <c r="H26478" t="s">
        <v>52809</v>
      </c>
    </row>
    <row r="26479" spans="1:8" x14ac:dyDescent="0.2">
      <c r="A26479" t="s">
        <v>52810</v>
      </c>
      <c r="B26479">
        <v>0</v>
      </c>
      <c r="C26479" t="s">
        <v>32463</v>
      </c>
      <c r="D26479" t="s">
        <v>32463</v>
      </c>
      <c r="E26479" t="s">
        <v>32463</v>
      </c>
      <c r="F26479" t="s">
        <v>32463</v>
      </c>
      <c r="G26479" t="s">
        <v>32463</v>
      </c>
      <c r="H26479" t="s">
        <v>52811</v>
      </c>
    </row>
    <row r="26480" spans="1:8" x14ac:dyDescent="0.2">
      <c r="A26480" t="s">
        <v>52812</v>
      </c>
      <c r="B26480">
        <v>0</v>
      </c>
      <c r="C26480" t="s">
        <v>32463</v>
      </c>
      <c r="D26480" t="s">
        <v>32463</v>
      </c>
      <c r="E26480" t="s">
        <v>32463</v>
      </c>
      <c r="F26480" t="s">
        <v>32463</v>
      </c>
      <c r="G26480" t="s">
        <v>32463</v>
      </c>
      <c r="H26480" t="s">
        <v>52813</v>
      </c>
    </row>
    <row r="26481" spans="1:8" x14ac:dyDescent="0.2">
      <c r="A26481" t="s">
        <v>52814</v>
      </c>
      <c r="B26481">
        <v>0</v>
      </c>
      <c r="C26481" t="s">
        <v>32463</v>
      </c>
      <c r="D26481" t="s">
        <v>32463</v>
      </c>
      <c r="E26481" t="s">
        <v>32463</v>
      </c>
      <c r="F26481" t="s">
        <v>32463</v>
      </c>
      <c r="G26481" t="s">
        <v>32463</v>
      </c>
      <c r="H26481" t="s">
        <v>52815</v>
      </c>
    </row>
    <row r="26482" spans="1:8" x14ac:dyDescent="0.2">
      <c r="A26482" t="s">
        <v>52816</v>
      </c>
      <c r="B26482">
        <v>0</v>
      </c>
      <c r="C26482" t="s">
        <v>32463</v>
      </c>
      <c r="D26482" t="s">
        <v>32463</v>
      </c>
      <c r="E26482" t="s">
        <v>32463</v>
      </c>
      <c r="F26482" t="s">
        <v>32463</v>
      </c>
      <c r="G26482" t="s">
        <v>32463</v>
      </c>
      <c r="H26482" t="s">
        <v>52817</v>
      </c>
    </row>
    <row r="26483" spans="1:8" x14ac:dyDescent="0.2">
      <c r="A26483" t="s">
        <v>52818</v>
      </c>
      <c r="B26483">
        <v>0</v>
      </c>
      <c r="C26483" t="s">
        <v>32463</v>
      </c>
      <c r="D26483" t="s">
        <v>32463</v>
      </c>
      <c r="E26483" t="s">
        <v>32463</v>
      </c>
      <c r="F26483" t="s">
        <v>32463</v>
      </c>
      <c r="G26483" t="s">
        <v>32463</v>
      </c>
      <c r="H26483" t="s">
        <v>52819</v>
      </c>
    </row>
    <row r="26484" spans="1:8" x14ac:dyDescent="0.2">
      <c r="A26484" t="s">
        <v>52820</v>
      </c>
      <c r="B26484">
        <v>0</v>
      </c>
      <c r="C26484" t="s">
        <v>32463</v>
      </c>
      <c r="D26484" t="s">
        <v>32463</v>
      </c>
      <c r="E26484" t="s">
        <v>32463</v>
      </c>
      <c r="F26484" t="s">
        <v>32463</v>
      </c>
      <c r="G26484" t="s">
        <v>32463</v>
      </c>
      <c r="H26484" t="s">
        <v>52821</v>
      </c>
    </row>
    <row r="26485" spans="1:8" x14ac:dyDescent="0.2">
      <c r="A26485" t="s">
        <v>52822</v>
      </c>
      <c r="B26485">
        <v>0</v>
      </c>
      <c r="C26485" t="s">
        <v>32463</v>
      </c>
      <c r="D26485" t="s">
        <v>32463</v>
      </c>
      <c r="E26485" t="s">
        <v>32463</v>
      </c>
      <c r="F26485" t="s">
        <v>32463</v>
      </c>
      <c r="G26485" t="s">
        <v>32463</v>
      </c>
      <c r="H26485" t="s">
        <v>52823</v>
      </c>
    </row>
    <row r="26486" spans="1:8" x14ac:dyDescent="0.2">
      <c r="A26486" t="s">
        <v>52824</v>
      </c>
      <c r="B26486">
        <v>4.97367962546022E-2</v>
      </c>
      <c r="C26486">
        <v>0</v>
      </c>
      <c r="D26486">
        <v>1.2779503965817699E-2</v>
      </c>
      <c r="E26486">
        <v>0</v>
      </c>
      <c r="F26486">
        <v>1</v>
      </c>
      <c r="G26486" t="s">
        <v>32463</v>
      </c>
      <c r="H26486" t="s">
        <v>52825</v>
      </c>
    </row>
    <row r="26487" spans="1:8" x14ac:dyDescent="0.2">
      <c r="A26487" t="s">
        <v>52826</v>
      </c>
      <c r="B26487">
        <v>0</v>
      </c>
      <c r="C26487" t="s">
        <v>32463</v>
      </c>
      <c r="D26487" t="s">
        <v>32463</v>
      </c>
      <c r="E26487" t="s">
        <v>32463</v>
      </c>
      <c r="F26487" t="s">
        <v>32463</v>
      </c>
      <c r="G26487" t="s">
        <v>32463</v>
      </c>
      <c r="H26487" t="s">
        <v>52827</v>
      </c>
    </row>
    <row r="26488" spans="1:8" x14ac:dyDescent="0.2">
      <c r="A26488" t="s">
        <v>52828</v>
      </c>
      <c r="B26488">
        <v>0</v>
      </c>
      <c r="C26488" t="s">
        <v>32463</v>
      </c>
      <c r="D26488" t="s">
        <v>32463</v>
      </c>
      <c r="E26488" t="s">
        <v>32463</v>
      </c>
      <c r="F26488" t="s">
        <v>32463</v>
      </c>
      <c r="G26488" t="s">
        <v>32463</v>
      </c>
      <c r="H26488" t="s">
        <v>52829</v>
      </c>
    </row>
    <row r="26489" spans="1:8" x14ac:dyDescent="0.2">
      <c r="A26489" t="s">
        <v>52830</v>
      </c>
      <c r="B26489">
        <v>0</v>
      </c>
      <c r="C26489" t="s">
        <v>32463</v>
      </c>
      <c r="D26489" t="s">
        <v>32463</v>
      </c>
      <c r="E26489" t="s">
        <v>32463</v>
      </c>
      <c r="F26489" t="s">
        <v>32463</v>
      </c>
      <c r="G26489" t="s">
        <v>32463</v>
      </c>
      <c r="H26489" t="s">
        <v>52831</v>
      </c>
    </row>
    <row r="26490" spans="1:8" x14ac:dyDescent="0.2">
      <c r="A26490" t="s">
        <v>52832</v>
      </c>
      <c r="B26490">
        <v>0</v>
      </c>
      <c r="C26490" t="s">
        <v>32463</v>
      </c>
      <c r="D26490" t="s">
        <v>32463</v>
      </c>
      <c r="E26490" t="s">
        <v>32463</v>
      </c>
      <c r="F26490" t="s">
        <v>32463</v>
      </c>
      <c r="G26490" t="s">
        <v>32463</v>
      </c>
      <c r="H26490" t="s">
        <v>52833</v>
      </c>
    </row>
    <row r="26491" spans="1:8" x14ac:dyDescent="0.2">
      <c r="A26491" t="s">
        <v>52834</v>
      </c>
      <c r="B26491">
        <v>0</v>
      </c>
      <c r="C26491" t="s">
        <v>32463</v>
      </c>
      <c r="D26491" t="s">
        <v>32463</v>
      </c>
      <c r="E26491" t="s">
        <v>32463</v>
      </c>
      <c r="F26491" t="s">
        <v>32463</v>
      </c>
      <c r="G26491" t="s">
        <v>32463</v>
      </c>
      <c r="H26491" t="s">
        <v>52835</v>
      </c>
    </row>
    <row r="26492" spans="1:8" x14ac:dyDescent="0.2">
      <c r="A26492" t="s">
        <v>52836</v>
      </c>
      <c r="B26492">
        <v>0</v>
      </c>
      <c r="C26492" t="s">
        <v>32463</v>
      </c>
      <c r="D26492" t="s">
        <v>32463</v>
      </c>
      <c r="E26492" t="s">
        <v>32463</v>
      </c>
      <c r="F26492" t="s">
        <v>32463</v>
      </c>
      <c r="G26492" t="s">
        <v>32463</v>
      </c>
      <c r="H26492" t="s">
        <v>52837</v>
      </c>
    </row>
    <row r="26493" spans="1:8" x14ac:dyDescent="0.2">
      <c r="A26493" t="s">
        <v>52838</v>
      </c>
      <c r="B26493">
        <v>0</v>
      </c>
      <c r="C26493" t="s">
        <v>32463</v>
      </c>
      <c r="D26493" t="s">
        <v>32463</v>
      </c>
      <c r="E26493" t="s">
        <v>32463</v>
      </c>
      <c r="F26493" t="s">
        <v>32463</v>
      </c>
      <c r="G26493" t="s">
        <v>32463</v>
      </c>
      <c r="H26493" t="s">
        <v>52839</v>
      </c>
    </row>
    <row r="26494" spans="1:8" x14ac:dyDescent="0.2">
      <c r="A26494" t="s">
        <v>52840</v>
      </c>
      <c r="B26494">
        <v>0</v>
      </c>
      <c r="C26494" t="s">
        <v>32463</v>
      </c>
      <c r="D26494" t="s">
        <v>32463</v>
      </c>
      <c r="E26494" t="s">
        <v>32463</v>
      </c>
      <c r="F26494" t="s">
        <v>32463</v>
      </c>
      <c r="G26494" t="s">
        <v>32463</v>
      </c>
      <c r="H26494" t="s">
        <v>52841</v>
      </c>
    </row>
    <row r="26495" spans="1:8" x14ac:dyDescent="0.2">
      <c r="A26495" t="s">
        <v>52842</v>
      </c>
      <c r="B26495">
        <v>0.19253229613995901</v>
      </c>
      <c r="C26495">
        <v>8.8708749681689902E-3</v>
      </c>
      <c r="D26495">
        <v>1.9113438228055502E-2</v>
      </c>
      <c r="E26495">
        <v>0.46411717569201999</v>
      </c>
      <c r="F26495">
        <v>0.64256379676247299</v>
      </c>
      <c r="G26495" t="s">
        <v>32463</v>
      </c>
      <c r="H26495" t="s">
        <v>52843</v>
      </c>
    </row>
    <row r="26496" spans="1:8" x14ac:dyDescent="0.2">
      <c r="A26496" t="s">
        <v>52844</v>
      </c>
      <c r="B26496">
        <v>0.100354819013208</v>
      </c>
      <c r="C26496">
        <v>7.3461116078608695E-4</v>
      </c>
      <c r="D26496">
        <v>1.28441094757673E-2</v>
      </c>
      <c r="E26496">
        <v>5.7194402007555302E-2</v>
      </c>
      <c r="F26496">
        <v>0.95439033741353396</v>
      </c>
      <c r="G26496" t="s">
        <v>32463</v>
      </c>
      <c r="H26496" t="s">
        <v>52845</v>
      </c>
    </row>
    <row r="26497" spans="1:8" x14ac:dyDescent="0.2">
      <c r="A26497" t="s">
        <v>52846</v>
      </c>
      <c r="B26497">
        <v>0</v>
      </c>
      <c r="C26497" t="s">
        <v>32463</v>
      </c>
      <c r="D26497" t="s">
        <v>32463</v>
      </c>
      <c r="E26497" t="s">
        <v>32463</v>
      </c>
      <c r="F26497" t="s">
        <v>32463</v>
      </c>
      <c r="G26497" t="s">
        <v>32463</v>
      </c>
      <c r="H26497" t="s">
        <v>52847</v>
      </c>
    </row>
    <row r="26498" spans="1:8" x14ac:dyDescent="0.2">
      <c r="A26498" t="s">
        <v>52848</v>
      </c>
      <c r="B26498">
        <v>0</v>
      </c>
      <c r="C26498" t="s">
        <v>32463</v>
      </c>
      <c r="D26498" t="s">
        <v>32463</v>
      </c>
      <c r="E26498" t="s">
        <v>32463</v>
      </c>
      <c r="F26498" t="s">
        <v>32463</v>
      </c>
      <c r="G26498" t="s">
        <v>32463</v>
      </c>
      <c r="H26498" t="s">
        <v>52849</v>
      </c>
    </row>
    <row r="26499" spans="1:8" x14ac:dyDescent="0.2">
      <c r="A26499" t="s">
        <v>52850</v>
      </c>
      <c r="B26499">
        <v>0</v>
      </c>
      <c r="C26499" t="s">
        <v>32463</v>
      </c>
      <c r="D26499" t="s">
        <v>32463</v>
      </c>
      <c r="E26499" t="s">
        <v>32463</v>
      </c>
      <c r="F26499" t="s">
        <v>32463</v>
      </c>
      <c r="G26499" t="s">
        <v>32463</v>
      </c>
      <c r="H26499" t="s">
        <v>52851</v>
      </c>
    </row>
    <row r="26500" spans="1:8" x14ac:dyDescent="0.2">
      <c r="A26500" t="s">
        <v>52852</v>
      </c>
      <c r="B26500">
        <v>0</v>
      </c>
      <c r="C26500" t="s">
        <v>32463</v>
      </c>
      <c r="D26500" t="s">
        <v>32463</v>
      </c>
      <c r="E26500" t="s">
        <v>32463</v>
      </c>
      <c r="F26500" t="s">
        <v>32463</v>
      </c>
      <c r="G26500" t="s">
        <v>32463</v>
      </c>
      <c r="H26500" t="s">
        <v>52853</v>
      </c>
    </row>
    <row r="26501" spans="1:8" x14ac:dyDescent="0.2">
      <c r="A26501" t="s">
        <v>52854</v>
      </c>
      <c r="B26501">
        <v>0</v>
      </c>
      <c r="C26501" t="s">
        <v>32463</v>
      </c>
      <c r="D26501" t="s">
        <v>32463</v>
      </c>
      <c r="E26501" t="s">
        <v>32463</v>
      </c>
      <c r="F26501" t="s">
        <v>32463</v>
      </c>
      <c r="G26501" t="s">
        <v>32463</v>
      </c>
      <c r="H26501" t="s">
        <v>52855</v>
      </c>
    </row>
    <row r="26502" spans="1:8" x14ac:dyDescent="0.2">
      <c r="A26502" t="s">
        <v>52856</v>
      </c>
      <c r="B26502">
        <v>0</v>
      </c>
      <c r="C26502" t="s">
        <v>32463</v>
      </c>
      <c r="D26502" t="s">
        <v>32463</v>
      </c>
      <c r="E26502" t="s">
        <v>32463</v>
      </c>
      <c r="F26502" t="s">
        <v>32463</v>
      </c>
      <c r="G26502" t="s">
        <v>32463</v>
      </c>
      <c r="H26502" t="s">
        <v>52857</v>
      </c>
    </row>
    <row r="26503" spans="1:8" x14ac:dyDescent="0.2">
      <c r="A26503" t="s">
        <v>52858</v>
      </c>
      <c r="B26503">
        <v>0</v>
      </c>
      <c r="C26503" t="s">
        <v>32463</v>
      </c>
      <c r="D26503" t="s">
        <v>32463</v>
      </c>
      <c r="E26503" t="s">
        <v>32463</v>
      </c>
      <c r="F26503" t="s">
        <v>32463</v>
      </c>
      <c r="G26503" t="s">
        <v>32463</v>
      </c>
      <c r="H26503" t="s">
        <v>52859</v>
      </c>
    </row>
    <row r="26504" spans="1:8" x14ac:dyDescent="0.2">
      <c r="A26504" t="s">
        <v>52860</v>
      </c>
      <c r="B26504">
        <v>0</v>
      </c>
      <c r="C26504" t="s">
        <v>32463</v>
      </c>
      <c r="D26504" t="s">
        <v>32463</v>
      </c>
      <c r="E26504" t="s">
        <v>32463</v>
      </c>
      <c r="F26504" t="s">
        <v>32463</v>
      </c>
      <c r="G26504" t="s">
        <v>32463</v>
      </c>
      <c r="H26504" t="s">
        <v>52861</v>
      </c>
    </row>
    <row r="26505" spans="1:8" x14ac:dyDescent="0.2">
      <c r="A26505" t="s">
        <v>52862</v>
      </c>
      <c r="B26505">
        <v>0</v>
      </c>
      <c r="C26505" t="s">
        <v>32463</v>
      </c>
      <c r="D26505" t="s">
        <v>32463</v>
      </c>
      <c r="E26505" t="s">
        <v>32463</v>
      </c>
      <c r="F26505" t="s">
        <v>32463</v>
      </c>
      <c r="G26505" t="s">
        <v>32463</v>
      </c>
      <c r="H26505" t="s">
        <v>52863</v>
      </c>
    </row>
    <row r="26506" spans="1:8" x14ac:dyDescent="0.2">
      <c r="A26506" t="s">
        <v>52864</v>
      </c>
      <c r="B26506">
        <v>0</v>
      </c>
      <c r="C26506" t="s">
        <v>32463</v>
      </c>
      <c r="D26506" t="s">
        <v>32463</v>
      </c>
      <c r="E26506" t="s">
        <v>32463</v>
      </c>
      <c r="F26506" t="s">
        <v>32463</v>
      </c>
      <c r="G26506" t="s">
        <v>32463</v>
      </c>
      <c r="H26506" t="s">
        <v>52865</v>
      </c>
    </row>
    <row r="26507" spans="1:8" x14ac:dyDescent="0.2">
      <c r="A26507" t="s">
        <v>52866</v>
      </c>
      <c r="B26507">
        <v>0</v>
      </c>
      <c r="C26507" t="s">
        <v>32463</v>
      </c>
      <c r="D26507" t="s">
        <v>32463</v>
      </c>
      <c r="E26507" t="s">
        <v>32463</v>
      </c>
      <c r="F26507" t="s">
        <v>32463</v>
      </c>
      <c r="G26507" t="s">
        <v>32463</v>
      </c>
      <c r="H26507" t="s">
        <v>52867</v>
      </c>
    </row>
    <row r="26508" spans="1:8" x14ac:dyDescent="0.2">
      <c r="A26508" t="s">
        <v>52868</v>
      </c>
      <c r="B26508">
        <v>0</v>
      </c>
      <c r="C26508" t="s">
        <v>32463</v>
      </c>
      <c r="D26508" t="s">
        <v>32463</v>
      </c>
      <c r="E26508" t="s">
        <v>32463</v>
      </c>
      <c r="F26508" t="s">
        <v>32463</v>
      </c>
      <c r="G26508" t="s">
        <v>32463</v>
      </c>
      <c r="H26508" t="s">
        <v>52869</v>
      </c>
    </row>
    <row r="26509" spans="1:8" x14ac:dyDescent="0.2">
      <c r="A26509" t="s">
        <v>52870</v>
      </c>
      <c r="B26509">
        <v>0</v>
      </c>
      <c r="C26509" t="s">
        <v>32463</v>
      </c>
      <c r="D26509" t="s">
        <v>32463</v>
      </c>
      <c r="E26509" t="s">
        <v>32463</v>
      </c>
      <c r="F26509" t="s">
        <v>32463</v>
      </c>
      <c r="G26509" t="s">
        <v>32463</v>
      </c>
      <c r="H26509" t="s">
        <v>52871</v>
      </c>
    </row>
    <row r="26510" spans="1:8" x14ac:dyDescent="0.2">
      <c r="A26510" t="s">
        <v>52872</v>
      </c>
      <c r="B26510">
        <v>0</v>
      </c>
      <c r="C26510" t="s">
        <v>32463</v>
      </c>
      <c r="D26510" t="s">
        <v>32463</v>
      </c>
      <c r="E26510" t="s">
        <v>32463</v>
      </c>
      <c r="F26510" t="s">
        <v>32463</v>
      </c>
      <c r="G26510" t="s">
        <v>32463</v>
      </c>
      <c r="H26510" t="s">
        <v>52873</v>
      </c>
    </row>
    <row r="26511" spans="1:8" x14ac:dyDescent="0.2">
      <c r="A26511" t="s">
        <v>52874</v>
      </c>
      <c r="B26511">
        <v>0</v>
      </c>
      <c r="C26511" t="s">
        <v>32463</v>
      </c>
      <c r="D26511" t="s">
        <v>32463</v>
      </c>
      <c r="E26511" t="s">
        <v>32463</v>
      </c>
      <c r="F26511" t="s">
        <v>32463</v>
      </c>
      <c r="G26511" t="s">
        <v>32463</v>
      </c>
      <c r="H26511" t="s">
        <v>52875</v>
      </c>
    </row>
    <row r="26512" spans="1:8" x14ac:dyDescent="0.2">
      <c r="A26512" t="s">
        <v>52876</v>
      </c>
      <c r="B26512">
        <v>0</v>
      </c>
      <c r="C26512" t="s">
        <v>32463</v>
      </c>
      <c r="D26512" t="s">
        <v>32463</v>
      </c>
      <c r="E26512" t="s">
        <v>32463</v>
      </c>
      <c r="F26512" t="s">
        <v>32463</v>
      </c>
      <c r="G26512" t="s">
        <v>32463</v>
      </c>
      <c r="H26512" t="s">
        <v>52877</v>
      </c>
    </row>
    <row r="26513" spans="1:8" x14ac:dyDescent="0.2">
      <c r="A26513" t="s">
        <v>52878</v>
      </c>
      <c r="B26513">
        <v>0</v>
      </c>
      <c r="C26513" t="s">
        <v>32463</v>
      </c>
      <c r="D26513" t="s">
        <v>32463</v>
      </c>
      <c r="E26513" t="s">
        <v>32463</v>
      </c>
      <c r="F26513" t="s">
        <v>32463</v>
      </c>
      <c r="G26513" t="s">
        <v>32463</v>
      </c>
      <c r="H26513" t="s">
        <v>52879</v>
      </c>
    </row>
    <row r="26514" spans="1:8" x14ac:dyDescent="0.2">
      <c r="A26514" t="s">
        <v>52880</v>
      </c>
      <c r="B26514">
        <v>9.8685000163349093E-2</v>
      </c>
      <c r="C26514">
        <v>1.2085259689842099E-2</v>
      </c>
      <c r="D26514">
        <v>1.2848708098938301E-2</v>
      </c>
      <c r="E26514">
        <v>0.940581698703289</v>
      </c>
      <c r="F26514">
        <v>0.346919264216482</v>
      </c>
      <c r="G26514" t="s">
        <v>32463</v>
      </c>
      <c r="H26514" t="s">
        <v>52881</v>
      </c>
    </row>
    <row r="26515" spans="1:8" x14ac:dyDescent="0.2">
      <c r="A26515" t="s">
        <v>52882</v>
      </c>
      <c r="B26515">
        <v>0.23853524114732999</v>
      </c>
      <c r="C26515">
        <v>2.7746384920079499E-3</v>
      </c>
      <c r="D26515">
        <v>2.1966859304108001E-2</v>
      </c>
      <c r="E26515">
        <v>0.12631020454931699</v>
      </c>
      <c r="F26515">
        <v>0.89948637889406502</v>
      </c>
      <c r="G26515" t="s">
        <v>32463</v>
      </c>
      <c r="H26515" t="s">
        <v>52883</v>
      </c>
    </row>
    <row r="26516" spans="1:8" x14ac:dyDescent="0.2">
      <c r="A26516" t="s">
        <v>52884</v>
      </c>
      <c r="B26516">
        <v>0</v>
      </c>
      <c r="C26516" t="s">
        <v>32463</v>
      </c>
      <c r="D26516" t="s">
        <v>32463</v>
      </c>
      <c r="E26516" t="s">
        <v>32463</v>
      </c>
      <c r="F26516" t="s">
        <v>32463</v>
      </c>
      <c r="G26516" t="s">
        <v>32463</v>
      </c>
      <c r="H26516" t="s">
        <v>52885</v>
      </c>
    </row>
    <row r="26517" spans="1:8" x14ac:dyDescent="0.2">
      <c r="A26517" t="s">
        <v>52886</v>
      </c>
      <c r="B26517">
        <v>0</v>
      </c>
      <c r="C26517" t="s">
        <v>32463</v>
      </c>
      <c r="D26517" t="s">
        <v>32463</v>
      </c>
      <c r="E26517" t="s">
        <v>32463</v>
      </c>
      <c r="F26517" t="s">
        <v>32463</v>
      </c>
      <c r="G26517" t="s">
        <v>32463</v>
      </c>
      <c r="H26517" t="s">
        <v>52887</v>
      </c>
    </row>
    <row r="26518" spans="1:8" x14ac:dyDescent="0.2">
      <c r="A26518" t="s">
        <v>52888</v>
      </c>
      <c r="B26518">
        <v>0</v>
      </c>
      <c r="C26518" t="s">
        <v>32463</v>
      </c>
      <c r="D26518" t="s">
        <v>32463</v>
      </c>
      <c r="E26518" t="s">
        <v>32463</v>
      </c>
      <c r="F26518" t="s">
        <v>32463</v>
      </c>
      <c r="G26518" t="s">
        <v>32463</v>
      </c>
      <c r="H26518" t="s">
        <v>52889</v>
      </c>
    </row>
    <row r="26519" spans="1:8" x14ac:dyDescent="0.2">
      <c r="A26519" t="s">
        <v>52890</v>
      </c>
      <c r="B26519">
        <v>0</v>
      </c>
      <c r="C26519" t="s">
        <v>32463</v>
      </c>
      <c r="D26519" t="s">
        <v>32463</v>
      </c>
      <c r="E26519" t="s">
        <v>32463</v>
      </c>
      <c r="F26519" t="s">
        <v>32463</v>
      </c>
      <c r="G26519" t="s">
        <v>32463</v>
      </c>
      <c r="H26519" t="s">
        <v>52891</v>
      </c>
    </row>
    <row r="26520" spans="1:8" x14ac:dyDescent="0.2">
      <c r="A26520" t="s">
        <v>52892</v>
      </c>
      <c r="B26520">
        <v>0</v>
      </c>
      <c r="C26520" t="s">
        <v>32463</v>
      </c>
      <c r="D26520" t="s">
        <v>32463</v>
      </c>
      <c r="E26520" t="s">
        <v>32463</v>
      </c>
      <c r="F26520" t="s">
        <v>32463</v>
      </c>
      <c r="G26520" t="s">
        <v>32463</v>
      </c>
      <c r="H26520" t="s">
        <v>52893</v>
      </c>
    </row>
    <row r="26521" spans="1:8" x14ac:dyDescent="0.2">
      <c r="A26521" t="s">
        <v>52894</v>
      </c>
      <c r="B26521">
        <v>0</v>
      </c>
      <c r="C26521" t="s">
        <v>32463</v>
      </c>
      <c r="D26521" t="s">
        <v>32463</v>
      </c>
      <c r="E26521" t="s">
        <v>32463</v>
      </c>
      <c r="F26521" t="s">
        <v>32463</v>
      </c>
      <c r="G26521" t="s">
        <v>32463</v>
      </c>
      <c r="H26521" t="s">
        <v>52895</v>
      </c>
    </row>
    <row r="26522" spans="1:8" x14ac:dyDescent="0.2">
      <c r="A26522" t="s">
        <v>52896</v>
      </c>
      <c r="B26522">
        <v>0</v>
      </c>
      <c r="C26522" t="s">
        <v>32463</v>
      </c>
      <c r="D26522" t="s">
        <v>32463</v>
      </c>
      <c r="E26522" t="s">
        <v>32463</v>
      </c>
      <c r="F26522" t="s">
        <v>32463</v>
      </c>
      <c r="G26522" t="s">
        <v>32463</v>
      </c>
      <c r="H26522" t="s">
        <v>52897</v>
      </c>
    </row>
    <row r="26523" spans="1:8" x14ac:dyDescent="0.2">
      <c r="A26523" t="s">
        <v>52898</v>
      </c>
      <c r="B26523">
        <v>0</v>
      </c>
      <c r="C26523" t="s">
        <v>32463</v>
      </c>
      <c r="D26523" t="s">
        <v>32463</v>
      </c>
      <c r="E26523" t="s">
        <v>32463</v>
      </c>
      <c r="F26523" t="s">
        <v>32463</v>
      </c>
      <c r="G26523" t="s">
        <v>32463</v>
      </c>
      <c r="H26523" t="s">
        <v>52899</v>
      </c>
    </row>
    <row r="26524" spans="1:8" x14ac:dyDescent="0.2">
      <c r="A26524" t="s">
        <v>52900</v>
      </c>
      <c r="B26524">
        <v>0</v>
      </c>
      <c r="C26524" t="s">
        <v>32463</v>
      </c>
      <c r="D26524" t="s">
        <v>32463</v>
      </c>
      <c r="E26524" t="s">
        <v>32463</v>
      </c>
      <c r="F26524" t="s">
        <v>32463</v>
      </c>
      <c r="G26524" t="s">
        <v>32463</v>
      </c>
      <c r="H26524" t="s">
        <v>52901</v>
      </c>
    </row>
    <row r="26525" spans="1:8" x14ac:dyDescent="0.2">
      <c r="A26525" t="s">
        <v>52902</v>
      </c>
      <c r="B26525">
        <v>0</v>
      </c>
      <c r="C26525" t="s">
        <v>32463</v>
      </c>
      <c r="D26525" t="s">
        <v>32463</v>
      </c>
      <c r="E26525" t="s">
        <v>32463</v>
      </c>
      <c r="F26525" t="s">
        <v>32463</v>
      </c>
      <c r="G26525" t="s">
        <v>32463</v>
      </c>
      <c r="H26525" t="s">
        <v>52903</v>
      </c>
    </row>
    <row r="26526" spans="1:8" x14ac:dyDescent="0.2">
      <c r="A26526" t="s">
        <v>52904</v>
      </c>
      <c r="B26526">
        <v>0</v>
      </c>
      <c r="C26526" t="s">
        <v>32463</v>
      </c>
      <c r="D26526" t="s">
        <v>32463</v>
      </c>
      <c r="E26526" t="s">
        <v>32463</v>
      </c>
      <c r="F26526" t="s">
        <v>32463</v>
      </c>
      <c r="G26526" t="s">
        <v>32463</v>
      </c>
      <c r="H26526" t="s">
        <v>52905</v>
      </c>
    </row>
    <row r="26527" spans="1:8" x14ac:dyDescent="0.2">
      <c r="A26527" t="s">
        <v>52906</v>
      </c>
      <c r="B26527">
        <v>0</v>
      </c>
      <c r="C26527" t="s">
        <v>32463</v>
      </c>
      <c r="D26527" t="s">
        <v>32463</v>
      </c>
      <c r="E26527" t="s">
        <v>32463</v>
      </c>
      <c r="F26527" t="s">
        <v>32463</v>
      </c>
      <c r="G26527" t="s">
        <v>32463</v>
      </c>
      <c r="H26527" t="s">
        <v>52907</v>
      </c>
    </row>
    <row r="26528" spans="1:8" x14ac:dyDescent="0.2">
      <c r="A26528" t="s">
        <v>52908</v>
      </c>
      <c r="B26528">
        <v>0</v>
      </c>
      <c r="C26528" t="s">
        <v>32463</v>
      </c>
      <c r="D26528" t="s">
        <v>32463</v>
      </c>
      <c r="E26528" t="s">
        <v>32463</v>
      </c>
      <c r="F26528" t="s">
        <v>32463</v>
      </c>
      <c r="G26528" t="s">
        <v>32463</v>
      </c>
      <c r="H26528" t="s">
        <v>52909</v>
      </c>
    </row>
    <row r="26529" spans="1:8" x14ac:dyDescent="0.2">
      <c r="A26529" t="s">
        <v>52910</v>
      </c>
      <c r="B26529">
        <v>4.4152036657469598E-2</v>
      </c>
      <c r="C26529">
        <v>-4.9074566855588503E-3</v>
      </c>
      <c r="D26529">
        <v>1.2779503965817699E-2</v>
      </c>
      <c r="E26529">
        <v>-0.38400995051804798</v>
      </c>
      <c r="F26529">
        <v>0.70097107244343604</v>
      </c>
      <c r="G26529" t="s">
        <v>32463</v>
      </c>
      <c r="H26529" t="s">
        <v>52911</v>
      </c>
    </row>
    <row r="26530" spans="1:8" x14ac:dyDescent="0.2">
      <c r="A26530" t="s">
        <v>52912</v>
      </c>
      <c r="B26530">
        <v>5.5389615996844999E-2</v>
      </c>
      <c r="C26530">
        <v>6.5690463819954598E-3</v>
      </c>
      <c r="D26530">
        <v>1.2779503965817699E-2</v>
      </c>
      <c r="E26530">
        <v>0.51402984024780496</v>
      </c>
      <c r="F26530">
        <v>0.60723112800471002</v>
      </c>
      <c r="G26530" t="s">
        <v>32463</v>
      </c>
      <c r="H26530" t="s">
        <v>52913</v>
      </c>
    </row>
    <row r="26531" spans="1:8" x14ac:dyDescent="0.2">
      <c r="A26531" t="s">
        <v>52914</v>
      </c>
      <c r="B26531">
        <v>0</v>
      </c>
      <c r="C26531" t="s">
        <v>32463</v>
      </c>
      <c r="D26531" t="s">
        <v>32463</v>
      </c>
      <c r="E26531" t="s">
        <v>32463</v>
      </c>
      <c r="F26531" t="s">
        <v>32463</v>
      </c>
      <c r="G26531" t="s">
        <v>32463</v>
      </c>
      <c r="H26531" t="s">
        <v>52915</v>
      </c>
    </row>
    <row r="26532" spans="1:8" x14ac:dyDescent="0.2">
      <c r="A26532" t="s">
        <v>52916</v>
      </c>
      <c r="B26532">
        <v>0.16978798411384699</v>
      </c>
      <c r="C26532">
        <v>9.5599425936793801E-3</v>
      </c>
      <c r="D26532">
        <v>1.8917729238842999E-2</v>
      </c>
      <c r="E26532">
        <v>0.50534302891122695</v>
      </c>
      <c r="F26532">
        <v>0.61331792577840105</v>
      </c>
      <c r="G26532" t="s">
        <v>32463</v>
      </c>
      <c r="H26532" t="s">
        <v>52917</v>
      </c>
    </row>
    <row r="26533" spans="1:8" x14ac:dyDescent="0.2">
      <c r="A26533" t="s">
        <v>52918</v>
      </c>
      <c r="B26533">
        <v>0</v>
      </c>
      <c r="C26533" t="s">
        <v>32463</v>
      </c>
      <c r="D26533" t="s">
        <v>32463</v>
      </c>
      <c r="E26533" t="s">
        <v>32463</v>
      </c>
      <c r="F26533" t="s">
        <v>32463</v>
      </c>
      <c r="G26533" t="s">
        <v>32463</v>
      </c>
      <c r="H26533" t="s">
        <v>52919</v>
      </c>
    </row>
    <row r="26534" spans="1:8" x14ac:dyDescent="0.2">
      <c r="A26534" t="s">
        <v>52920</v>
      </c>
      <c r="B26534">
        <v>0</v>
      </c>
      <c r="C26534" t="s">
        <v>32463</v>
      </c>
      <c r="D26534" t="s">
        <v>32463</v>
      </c>
      <c r="E26534" t="s">
        <v>32463</v>
      </c>
      <c r="F26534" t="s">
        <v>32463</v>
      </c>
      <c r="G26534" t="s">
        <v>32463</v>
      </c>
      <c r="H26534" t="s">
        <v>52921</v>
      </c>
    </row>
    <row r="26535" spans="1:8" x14ac:dyDescent="0.2">
      <c r="A26535" t="s">
        <v>52922</v>
      </c>
      <c r="B26535">
        <v>0</v>
      </c>
      <c r="C26535" t="s">
        <v>32463</v>
      </c>
      <c r="D26535" t="s">
        <v>32463</v>
      </c>
      <c r="E26535" t="s">
        <v>32463</v>
      </c>
      <c r="F26535" t="s">
        <v>32463</v>
      </c>
      <c r="G26535" t="s">
        <v>32463</v>
      </c>
      <c r="H26535" t="s">
        <v>52923</v>
      </c>
    </row>
    <row r="26536" spans="1:8" x14ac:dyDescent="0.2">
      <c r="A26536" t="s">
        <v>52924</v>
      </c>
      <c r="B26536">
        <v>0</v>
      </c>
      <c r="C26536" t="s">
        <v>32463</v>
      </c>
      <c r="D26536" t="s">
        <v>32463</v>
      </c>
      <c r="E26536" t="s">
        <v>32463</v>
      </c>
      <c r="F26536" t="s">
        <v>32463</v>
      </c>
      <c r="G26536" t="s">
        <v>32463</v>
      </c>
      <c r="H26536" t="s">
        <v>52925</v>
      </c>
    </row>
    <row r="26537" spans="1:8" x14ac:dyDescent="0.2">
      <c r="A26537" t="s">
        <v>52926</v>
      </c>
      <c r="B26537">
        <v>0</v>
      </c>
      <c r="C26537" t="s">
        <v>32463</v>
      </c>
      <c r="D26537" t="s">
        <v>32463</v>
      </c>
      <c r="E26537" t="s">
        <v>32463</v>
      </c>
      <c r="F26537" t="s">
        <v>32463</v>
      </c>
      <c r="G26537" t="s">
        <v>32463</v>
      </c>
      <c r="H26537" t="s">
        <v>52927</v>
      </c>
    </row>
    <row r="26538" spans="1:8" x14ac:dyDescent="0.2">
      <c r="A26538" t="s">
        <v>52928</v>
      </c>
      <c r="B26538">
        <v>0</v>
      </c>
      <c r="C26538" t="s">
        <v>32463</v>
      </c>
      <c r="D26538" t="s">
        <v>32463</v>
      </c>
      <c r="E26538" t="s">
        <v>32463</v>
      </c>
      <c r="F26538" t="s">
        <v>32463</v>
      </c>
      <c r="G26538" t="s">
        <v>32463</v>
      </c>
      <c r="H26538" t="s">
        <v>52929</v>
      </c>
    </row>
    <row r="26539" spans="1:8" x14ac:dyDescent="0.2">
      <c r="A26539" t="s">
        <v>52930</v>
      </c>
      <c r="B26539">
        <v>0</v>
      </c>
      <c r="C26539" t="s">
        <v>32463</v>
      </c>
      <c r="D26539" t="s">
        <v>32463</v>
      </c>
      <c r="E26539" t="s">
        <v>32463</v>
      </c>
      <c r="F26539" t="s">
        <v>32463</v>
      </c>
      <c r="G26539" t="s">
        <v>32463</v>
      </c>
      <c r="H26539" t="s">
        <v>52931</v>
      </c>
    </row>
    <row r="26540" spans="1:8" x14ac:dyDescent="0.2">
      <c r="A26540" t="s">
        <v>52932</v>
      </c>
      <c r="B26540">
        <v>0</v>
      </c>
      <c r="C26540" t="s">
        <v>32463</v>
      </c>
      <c r="D26540" t="s">
        <v>32463</v>
      </c>
      <c r="E26540" t="s">
        <v>32463</v>
      </c>
      <c r="F26540" t="s">
        <v>32463</v>
      </c>
      <c r="G26540" t="s">
        <v>32463</v>
      </c>
      <c r="H26540" t="s">
        <v>52933</v>
      </c>
    </row>
    <row r="26541" spans="1:8" x14ac:dyDescent="0.2">
      <c r="A26541" t="s">
        <v>52934</v>
      </c>
      <c r="B26541">
        <v>2.98065483242651E-2</v>
      </c>
      <c r="C26541">
        <v>0</v>
      </c>
      <c r="D26541">
        <v>1.2779503965817699E-2</v>
      </c>
      <c r="E26541">
        <v>0</v>
      </c>
      <c r="F26541">
        <v>1</v>
      </c>
      <c r="G26541" t="s">
        <v>32463</v>
      </c>
      <c r="H26541" t="s">
        <v>52935</v>
      </c>
    </row>
    <row r="26542" spans="1:8" x14ac:dyDescent="0.2">
      <c r="A26542" t="s">
        <v>52936</v>
      </c>
      <c r="B26542">
        <v>0</v>
      </c>
      <c r="C26542" t="s">
        <v>32463</v>
      </c>
      <c r="D26542" t="s">
        <v>32463</v>
      </c>
      <c r="E26542" t="s">
        <v>32463</v>
      </c>
      <c r="F26542" t="s">
        <v>32463</v>
      </c>
      <c r="G26542" t="s">
        <v>32463</v>
      </c>
      <c r="H26542" t="s">
        <v>52937</v>
      </c>
    </row>
    <row r="26543" spans="1:8" x14ac:dyDescent="0.2">
      <c r="A26543" t="s">
        <v>52938</v>
      </c>
      <c r="B26543">
        <v>0</v>
      </c>
      <c r="C26543" t="s">
        <v>32463</v>
      </c>
      <c r="D26543" t="s">
        <v>32463</v>
      </c>
      <c r="E26543" t="s">
        <v>32463</v>
      </c>
      <c r="F26543" t="s">
        <v>32463</v>
      </c>
      <c r="G26543" t="s">
        <v>32463</v>
      </c>
      <c r="H26543" t="s">
        <v>52939</v>
      </c>
    </row>
    <row r="26544" spans="1:8" x14ac:dyDescent="0.2">
      <c r="A26544" t="s">
        <v>52940</v>
      </c>
      <c r="B26544">
        <v>0</v>
      </c>
      <c r="C26544" t="s">
        <v>32463</v>
      </c>
      <c r="D26544" t="s">
        <v>32463</v>
      </c>
      <c r="E26544" t="s">
        <v>32463</v>
      </c>
      <c r="F26544" t="s">
        <v>32463</v>
      </c>
      <c r="G26544" t="s">
        <v>32463</v>
      </c>
      <c r="H26544" t="s">
        <v>52941</v>
      </c>
    </row>
    <row r="26545" spans="1:8" x14ac:dyDescent="0.2">
      <c r="A26545" t="s">
        <v>52942</v>
      </c>
      <c r="B26545">
        <v>0</v>
      </c>
      <c r="C26545" t="s">
        <v>32463</v>
      </c>
      <c r="D26545" t="s">
        <v>32463</v>
      </c>
      <c r="E26545" t="s">
        <v>32463</v>
      </c>
      <c r="F26545" t="s">
        <v>32463</v>
      </c>
      <c r="G26545" t="s">
        <v>32463</v>
      </c>
      <c r="H26545" t="s">
        <v>52943</v>
      </c>
    </row>
    <row r="26546" spans="1:8" x14ac:dyDescent="0.2">
      <c r="A26546" t="s">
        <v>52944</v>
      </c>
      <c r="B26546">
        <v>0</v>
      </c>
      <c r="C26546" t="s">
        <v>32463</v>
      </c>
      <c r="D26546" t="s">
        <v>32463</v>
      </c>
      <c r="E26546" t="s">
        <v>32463</v>
      </c>
      <c r="F26546" t="s">
        <v>32463</v>
      </c>
      <c r="G26546" t="s">
        <v>32463</v>
      </c>
      <c r="H26546" t="s">
        <v>52945</v>
      </c>
    </row>
    <row r="26547" spans="1:8" x14ac:dyDescent="0.2">
      <c r="A26547" t="s">
        <v>52946</v>
      </c>
      <c r="B26547">
        <v>0</v>
      </c>
      <c r="C26547" t="s">
        <v>32463</v>
      </c>
      <c r="D26547" t="s">
        <v>32463</v>
      </c>
      <c r="E26547" t="s">
        <v>32463</v>
      </c>
      <c r="F26547" t="s">
        <v>32463</v>
      </c>
      <c r="G26547" t="s">
        <v>32463</v>
      </c>
      <c r="H26547" t="s">
        <v>52947</v>
      </c>
    </row>
    <row r="26548" spans="1:8" x14ac:dyDescent="0.2">
      <c r="A26548" t="s">
        <v>52948</v>
      </c>
      <c r="B26548">
        <v>0.148287704526925</v>
      </c>
      <c r="C26548">
        <v>-4.8955170511009501E-3</v>
      </c>
      <c r="D26548">
        <v>1.6740876864991299E-2</v>
      </c>
      <c r="E26548">
        <v>-0.29242895044157002</v>
      </c>
      <c r="F26548">
        <v>0.76995867586445998</v>
      </c>
      <c r="G26548" t="s">
        <v>32463</v>
      </c>
      <c r="H26548" t="s">
        <v>52949</v>
      </c>
    </row>
    <row r="26549" spans="1:8" x14ac:dyDescent="0.2">
      <c r="A26549" t="s">
        <v>52950</v>
      </c>
      <c r="B26549">
        <v>0</v>
      </c>
      <c r="C26549" t="s">
        <v>32463</v>
      </c>
      <c r="D26549" t="s">
        <v>32463</v>
      </c>
      <c r="E26549" t="s">
        <v>32463</v>
      </c>
      <c r="F26549" t="s">
        <v>32463</v>
      </c>
      <c r="G26549" t="s">
        <v>32463</v>
      </c>
      <c r="H26549" t="s">
        <v>52951</v>
      </c>
    </row>
    <row r="26550" spans="1:8" x14ac:dyDescent="0.2">
      <c r="A26550" t="s">
        <v>52952</v>
      </c>
      <c r="B26550">
        <v>0</v>
      </c>
      <c r="C26550" t="s">
        <v>32463</v>
      </c>
      <c r="D26550" t="s">
        <v>32463</v>
      </c>
      <c r="E26550" t="s">
        <v>32463</v>
      </c>
      <c r="F26550" t="s">
        <v>32463</v>
      </c>
      <c r="G26550" t="s">
        <v>32463</v>
      </c>
      <c r="H26550" t="s">
        <v>52953</v>
      </c>
    </row>
    <row r="26551" spans="1:8" x14ac:dyDescent="0.2">
      <c r="A26551" t="s">
        <v>52954</v>
      </c>
      <c r="B26551">
        <v>0</v>
      </c>
      <c r="C26551" t="s">
        <v>32463</v>
      </c>
      <c r="D26551" t="s">
        <v>32463</v>
      </c>
      <c r="E26551" t="s">
        <v>32463</v>
      </c>
      <c r="F26551" t="s">
        <v>32463</v>
      </c>
      <c r="G26551" t="s">
        <v>32463</v>
      </c>
      <c r="H26551" t="s">
        <v>52955</v>
      </c>
    </row>
    <row r="26552" spans="1:8" x14ac:dyDescent="0.2">
      <c r="A26552" t="s">
        <v>52956</v>
      </c>
      <c r="B26552">
        <v>0</v>
      </c>
      <c r="C26552" t="s">
        <v>32463</v>
      </c>
      <c r="D26552" t="s">
        <v>32463</v>
      </c>
      <c r="E26552" t="s">
        <v>32463</v>
      </c>
      <c r="F26552" t="s">
        <v>32463</v>
      </c>
      <c r="G26552" t="s">
        <v>32463</v>
      </c>
      <c r="H26552" t="s">
        <v>52957</v>
      </c>
    </row>
    <row r="26553" spans="1:8" x14ac:dyDescent="0.2">
      <c r="A26553" t="s">
        <v>52958</v>
      </c>
      <c r="B26553">
        <v>0</v>
      </c>
      <c r="C26553" t="s">
        <v>32463</v>
      </c>
      <c r="D26553" t="s">
        <v>32463</v>
      </c>
      <c r="E26553" t="s">
        <v>32463</v>
      </c>
      <c r="F26553" t="s">
        <v>32463</v>
      </c>
      <c r="G26553" t="s">
        <v>32463</v>
      </c>
      <c r="H26553" t="s">
        <v>52959</v>
      </c>
    </row>
    <row r="26554" spans="1:8" x14ac:dyDescent="0.2">
      <c r="A26554" t="s">
        <v>52960</v>
      </c>
      <c r="B26554">
        <v>0</v>
      </c>
      <c r="C26554" t="s">
        <v>32463</v>
      </c>
      <c r="D26554" t="s">
        <v>32463</v>
      </c>
      <c r="E26554" t="s">
        <v>32463</v>
      </c>
      <c r="F26554" t="s">
        <v>32463</v>
      </c>
      <c r="G26554" t="s">
        <v>32463</v>
      </c>
      <c r="H26554" t="s">
        <v>52961</v>
      </c>
    </row>
    <row r="26555" spans="1:8" x14ac:dyDescent="0.2">
      <c r="A26555" t="s">
        <v>52962</v>
      </c>
      <c r="B26555">
        <v>0</v>
      </c>
      <c r="C26555" t="s">
        <v>32463</v>
      </c>
      <c r="D26555" t="s">
        <v>32463</v>
      </c>
      <c r="E26555" t="s">
        <v>32463</v>
      </c>
      <c r="F26555" t="s">
        <v>32463</v>
      </c>
      <c r="G26555" t="s">
        <v>32463</v>
      </c>
      <c r="H26555" t="s">
        <v>52963</v>
      </c>
    </row>
    <row r="26556" spans="1:8" x14ac:dyDescent="0.2">
      <c r="A26556" t="s">
        <v>52964</v>
      </c>
      <c r="B26556">
        <v>0</v>
      </c>
      <c r="C26556" t="s">
        <v>32463</v>
      </c>
      <c r="D26556" t="s">
        <v>32463</v>
      </c>
      <c r="E26556" t="s">
        <v>32463</v>
      </c>
      <c r="F26556" t="s">
        <v>32463</v>
      </c>
      <c r="G26556" t="s">
        <v>32463</v>
      </c>
      <c r="H26556" t="s">
        <v>52965</v>
      </c>
    </row>
    <row r="26557" spans="1:8" x14ac:dyDescent="0.2">
      <c r="A26557" t="s">
        <v>52966</v>
      </c>
      <c r="B26557">
        <v>0</v>
      </c>
      <c r="C26557" t="s">
        <v>32463</v>
      </c>
      <c r="D26557" t="s">
        <v>32463</v>
      </c>
      <c r="E26557" t="s">
        <v>32463</v>
      </c>
      <c r="F26557" t="s">
        <v>32463</v>
      </c>
      <c r="G26557" t="s">
        <v>32463</v>
      </c>
      <c r="H26557" t="s">
        <v>52967</v>
      </c>
    </row>
    <row r="26558" spans="1:8" x14ac:dyDescent="0.2">
      <c r="A26558" t="s">
        <v>52968</v>
      </c>
      <c r="B26558">
        <v>0</v>
      </c>
      <c r="C26558" t="s">
        <v>32463</v>
      </c>
      <c r="D26558" t="s">
        <v>32463</v>
      </c>
      <c r="E26558" t="s">
        <v>32463</v>
      </c>
      <c r="F26558" t="s">
        <v>32463</v>
      </c>
      <c r="G26558" t="s">
        <v>32463</v>
      </c>
      <c r="H26558" t="s">
        <v>52969</v>
      </c>
    </row>
    <row r="26559" spans="1:8" x14ac:dyDescent="0.2">
      <c r="A26559" t="s">
        <v>52970</v>
      </c>
      <c r="B26559">
        <v>0</v>
      </c>
      <c r="C26559" t="s">
        <v>32463</v>
      </c>
      <c r="D26559" t="s">
        <v>32463</v>
      </c>
      <c r="E26559" t="s">
        <v>32463</v>
      </c>
      <c r="F26559" t="s">
        <v>32463</v>
      </c>
      <c r="G26559" t="s">
        <v>32463</v>
      </c>
      <c r="H26559" t="s">
        <v>52971</v>
      </c>
    </row>
    <row r="26560" spans="1:8" x14ac:dyDescent="0.2">
      <c r="A26560" t="s">
        <v>52972</v>
      </c>
      <c r="B26560">
        <v>0</v>
      </c>
      <c r="C26560" t="s">
        <v>32463</v>
      </c>
      <c r="D26560" t="s">
        <v>32463</v>
      </c>
      <c r="E26560" t="s">
        <v>32463</v>
      </c>
      <c r="F26560" t="s">
        <v>32463</v>
      </c>
      <c r="G26560" t="s">
        <v>32463</v>
      </c>
      <c r="H26560" t="s">
        <v>52973</v>
      </c>
    </row>
    <row r="26561" spans="1:8" x14ac:dyDescent="0.2">
      <c r="A26561" t="s">
        <v>52974</v>
      </c>
      <c r="B26561">
        <v>0</v>
      </c>
      <c r="C26561" t="s">
        <v>32463</v>
      </c>
      <c r="D26561" t="s">
        <v>32463</v>
      </c>
      <c r="E26561" t="s">
        <v>32463</v>
      </c>
      <c r="F26561" t="s">
        <v>32463</v>
      </c>
      <c r="G26561" t="s">
        <v>32463</v>
      </c>
      <c r="H26561" t="s">
        <v>52975</v>
      </c>
    </row>
    <row r="26562" spans="1:8" x14ac:dyDescent="0.2">
      <c r="A26562" t="s">
        <v>52976</v>
      </c>
      <c r="B26562">
        <v>0</v>
      </c>
      <c r="C26562" t="s">
        <v>32463</v>
      </c>
      <c r="D26562" t="s">
        <v>32463</v>
      </c>
      <c r="E26562" t="s">
        <v>32463</v>
      </c>
      <c r="F26562" t="s">
        <v>32463</v>
      </c>
      <c r="G26562" t="s">
        <v>32463</v>
      </c>
      <c r="H26562" t="s">
        <v>52977</v>
      </c>
    </row>
    <row r="26563" spans="1:8" x14ac:dyDescent="0.2">
      <c r="A26563" t="s">
        <v>52978</v>
      </c>
      <c r="B26563">
        <v>0</v>
      </c>
      <c r="C26563" t="s">
        <v>32463</v>
      </c>
      <c r="D26563" t="s">
        <v>32463</v>
      </c>
      <c r="E26563" t="s">
        <v>32463</v>
      </c>
      <c r="F26563" t="s">
        <v>32463</v>
      </c>
      <c r="G26563" t="s">
        <v>32463</v>
      </c>
      <c r="H26563" t="s">
        <v>52979</v>
      </c>
    </row>
    <row r="26564" spans="1:8" x14ac:dyDescent="0.2">
      <c r="A26564" t="s">
        <v>52980</v>
      </c>
      <c r="B26564">
        <v>0</v>
      </c>
      <c r="C26564" t="s">
        <v>32463</v>
      </c>
      <c r="D26564" t="s">
        <v>32463</v>
      </c>
      <c r="E26564" t="s">
        <v>32463</v>
      </c>
      <c r="F26564" t="s">
        <v>32463</v>
      </c>
      <c r="G26564" t="s">
        <v>32463</v>
      </c>
      <c r="H26564" t="s">
        <v>52981</v>
      </c>
    </row>
    <row r="26565" spans="1:8" x14ac:dyDescent="0.2">
      <c r="A26565" t="s">
        <v>52982</v>
      </c>
      <c r="B26565">
        <v>0</v>
      </c>
      <c r="C26565" t="s">
        <v>32463</v>
      </c>
      <c r="D26565" t="s">
        <v>32463</v>
      </c>
      <c r="E26565" t="s">
        <v>32463</v>
      </c>
      <c r="F26565" t="s">
        <v>32463</v>
      </c>
      <c r="G26565" t="s">
        <v>32463</v>
      </c>
      <c r="H26565" t="s">
        <v>52983</v>
      </c>
    </row>
    <row r="26566" spans="1:8" x14ac:dyDescent="0.2">
      <c r="A26566" t="s">
        <v>52984</v>
      </c>
      <c r="B26566">
        <v>0</v>
      </c>
      <c r="C26566" t="s">
        <v>32463</v>
      </c>
      <c r="D26566" t="s">
        <v>32463</v>
      </c>
      <c r="E26566" t="s">
        <v>32463</v>
      </c>
      <c r="F26566" t="s">
        <v>32463</v>
      </c>
      <c r="G26566" t="s">
        <v>32463</v>
      </c>
      <c r="H26566" t="s">
        <v>52985</v>
      </c>
    </row>
    <row r="26567" spans="1:8" x14ac:dyDescent="0.2">
      <c r="A26567" t="s">
        <v>52986</v>
      </c>
      <c r="B26567">
        <v>0</v>
      </c>
      <c r="C26567" t="s">
        <v>32463</v>
      </c>
      <c r="D26567" t="s">
        <v>32463</v>
      </c>
      <c r="E26567" t="s">
        <v>32463</v>
      </c>
      <c r="F26567" t="s">
        <v>32463</v>
      </c>
      <c r="G26567" t="s">
        <v>32463</v>
      </c>
      <c r="H26567" t="s">
        <v>52987</v>
      </c>
    </row>
    <row r="26568" spans="1:8" x14ac:dyDescent="0.2">
      <c r="A26568" t="s">
        <v>52988</v>
      </c>
      <c r="B26568">
        <v>0</v>
      </c>
      <c r="C26568" t="s">
        <v>32463</v>
      </c>
      <c r="D26568" t="s">
        <v>32463</v>
      </c>
      <c r="E26568" t="s">
        <v>32463</v>
      </c>
      <c r="F26568" t="s">
        <v>32463</v>
      </c>
      <c r="G26568" t="s">
        <v>32463</v>
      </c>
      <c r="H26568" t="s">
        <v>52989</v>
      </c>
    </row>
    <row r="26569" spans="1:8" x14ac:dyDescent="0.2">
      <c r="A26569" t="s">
        <v>52990</v>
      </c>
      <c r="B26569">
        <v>0.139940702586418</v>
      </c>
      <c r="C26569">
        <v>-5.0278968890125099E-3</v>
      </c>
      <c r="D26569">
        <v>1.5530929059558499E-2</v>
      </c>
      <c r="E26569">
        <v>-0.32373445720673699</v>
      </c>
      <c r="F26569">
        <v>0.74613908142186602</v>
      </c>
      <c r="G26569" t="s">
        <v>32463</v>
      </c>
      <c r="H26569" t="s">
        <v>52991</v>
      </c>
    </row>
    <row r="26570" spans="1:8" x14ac:dyDescent="0.2">
      <c r="A26570" t="s">
        <v>52992</v>
      </c>
      <c r="B26570">
        <v>9.0591609194940304E-2</v>
      </c>
      <c r="C26570">
        <v>1.1521786538998401E-3</v>
      </c>
      <c r="D26570">
        <v>1.2822808779861E-2</v>
      </c>
      <c r="E26570">
        <v>8.9853843543967096E-2</v>
      </c>
      <c r="F26570">
        <v>0.92840336023325298</v>
      </c>
      <c r="G26570" t="s">
        <v>32463</v>
      </c>
      <c r="H26570" t="s">
        <v>52993</v>
      </c>
    </row>
    <row r="26571" spans="1:8" x14ac:dyDescent="0.2">
      <c r="A26571" t="s">
        <v>52994</v>
      </c>
      <c r="B26571">
        <v>0</v>
      </c>
      <c r="C26571" t="s">
        <v>32463</v>
      </c>
      <c r="D26571" t="s">
        <v>32463</v>
      </c>
      <c r="E26571" t="s">
        <v>32463</v>
      </c>
      <c r="F26571" t="s">
        <v>32463</v>
      </c>
      <c r="G26571" t="s">
        <v>32463</v>
      </c>
      <c r="H26571" t="s">
        <v>52995</v>
      </c>
    </row>
    <row r="26572" spans="1:8" x14ac:dyDescent="0.2">
      <c r="A26572" t="s">
        <v>52996</v>
      </c>
      <c r="B26572">
        <v>0</v>
      </c>
      <c r="C26572" t="s">
        <v>32463</v>
      </c>
      <c r="D26572" t="s">
        <v>32463</v>
      </c>
      <c r="E26572" t="s">
        <v>32463</v>
      </c>
      <c r="F26572" t="s">
        <v>32463</v>
      </c>
      <c r="G26572" t="s">
        <v>32463</v>
      </c>
      <c r="H26572" t="s">
        <v>52997</v>
      </c>
    </row>
    <row r="26573" spans="1:8" x14ac:dyDescent="0.2">
      <c r="A26573" t="s">
        <v>52998</v>
      </c>
      <c r="B26573">
        <v>4.51841613284093E-2</v>
      </c>
      <c r="C26573">
        <v>0</v>
      </c>
      <c r="D26573">
        <v>1.2779503965817699E-2</v>
      </c>
      <c r="E26573">
        <v>0</v>
      </c>
      <c r="F26573">
        <v>1</v>
      </c>
      <c r="G26573" t="s">
        <v>32463</v>
      </c>
      <c r="H26573" t="s">
        <v>52999</v>
      </c>
    </row>
    <row r="26574" spans="1:8" x14ac:dyDescent="0.2">
      <c r="A26574" t="s">
        <v>53000</v>
      </c>
      <c r="B26574">
        <v>0</v>
      </c>
      <c r="C26574" t="s">
        <v>32463</v>
      </c>
      <c r="D26574" t="s">
        <v>32463</v>
      </c>
      <c r="E26574" t="s">
        <v>32463</v>
      </c>
      <c r="F26574" t="s">
        <v>32463</v>
      </c>
      <c r="G26574" t="s">
        <v>32463</v>
      </c>
      <c r="H26574" t="s">
        <v>53001</v>
      </c>
    </row>
    <row r="26575" spans="1:8" x14ac:dyDescent="0.2">
      <c r="A26575" t="s">
        <v>53002</v>
      </c>
      <c r="B26575">
        <v>0</v>
      </c>
      <c r="C26575" t="s">
        <v>32463</v>
      </c>
      <c r="D26575" t="s">
        <v>32463</v>
      </c>
      <c r="E26575" t="s">
        <v>32463</v>
      </c>
      <c r="F26575" t="s">
        <v>32463</v>
      </c>
      <c r="G26575" t="s">
        <v>32463</v>
      </c>
      <c r="H26575" t="s">
        <v>53003</v>
      </c>
    </row>
    <row r="26576" spans="1:8" x14ac:dyDescent="0.2">
      <c r="A26576" t="s">
        <v>53004</v>
      </c>
      <c r="B26576">
        <v>0.38138928810051498</v>
      </c>
      <c r="C26576">
        <v>1.08150003783117E-2</v>
      </c>
      <c r="D26576">
        <v>2.7545837639026901E-2</v>
      </c>
      <c r="E26576">
        <v>0.39261831569750499</v>
      </c>
      <c r="F26576">
        <v>0.69460140973562801</v>
      </c>
      <c r="G26576" t="s">
        <v>32463</v>
      </c>
      <c r="H26576" t="s">
        <v>53005</v>
      </c>
    </row>
    <row r="26577" spans="1:8" x14ac:dyDescent="0.2">
      <c r="A26577" t="s">
        <v>53006</v>
      </c>
      <c r="B26577">
        <v>0</v>
      </c>
      <c r="C26577" t="s">
        <v>32463</v>
      </c>
      <c r="D26577" t="s">
        <v>32463</v>
      </c>
      <c r="E26577" t="s">
        <v>32463</v>
      </c>
      <c r="F26577" t="s">
        <v>32463</v>
      </c>
      <c r="G26577" t="s">
        <v>32463</v>
      </c>
      <c r="H26577" t="s">
        <v>53007</v>
      </c>
    </row>
    <row r="26578" spans="1:8" x14ac:dyDescent="0.2">
      <c r="A26578" t="s">
        <v>53008</v>
      </c>
      <c r="B26578">
        <v>0</v>
      </c>
      <c r="C26578" t="s">
        <v>32463</v>
      </c>
      <c r="D26578" t="s">
        <v>32463</v>
      </c>
      <c r="E26578" t="s">
        <v>32463</v>
      </c>
      <c r="F26578" t="s">
        <v>32463</v>
      </c>
      <c r="G26578" t="s">
        <v>32463</v>
      </c>
      <c r="H26578" t="s">
        <v>53009</v>
      </c>
    </row>
    <row r="26579" spans="1:8" x14ac:dyDescent="0.2">
      <c r="A26579" t="s">
        <v>53010</v>
      </c>
      <c r="B26579">
        <v>0</v>
      </c>
      <c r="C26579" t="s">
        <v>32463</v>
      </c>
      <c r="D26579" t="s">
        <v>32463</v>
      </c>
      <c r="E26579" t="s">
        <v>32463</v>
      </c>
      <c r="F26579" t="s">
        <v>32463</v>
      </c>
      <c r="G26579" t="s">
        <v>32463</v>
      </c>
      <c r="H26579" t="s">
        <v>53011</v>
      </c>
    </row>
    <row r="26580" spans="1:8" x14ac:dyDescent="0.2">
      <c r="A26580" t="s">
        <v>53012</v>
      </c>
      <c r="B26580">
        <v>0</v>
      </c>
      <c r="C26580" t="s">
        <v>32463</v>
      </c>
      <c r="D26580" t="s">
        <v>32463</v>
      </c>
      <c r="E26580" t="s">
        <v>32463</v>
      </c>
      <c r="F26580" t="s">
        <v>32463</v>
      </c>
      <c r="G26580" t="s">
        <v>32463</v>
      </c>
      <c r="H26580" t="s">
        <v>53013</v>
      </c>
    </row>
    <row r="26581" spans="1:8" x14ac:dyDescent="0.2">
      <c r="A26581" t="s">
        <v>53014</v>
      </c>
      <c r="B26581">
        <v>0</v>
      </c>
      <c r="C26581" t="s">
        <v>32463</v>
      </c>
      <c r="D26581" t="s">
        <v>32463</v>
      </c>
      <c r="E26581" t="s">
        <v>32463</v>
      </c>
      <c r="F26581" t="s">
        <v>32463</v>
      </c>
      <c r="G26581" t="s">
        <v>32463</v>
      </c>
      <c r="H26581" t="s">
        <v>53015</v>
      </c>
    </row>
    <row r="26582" spans="1:8" x14ac:dyDescent="0.2">
      <c r="A26582" t="s">
        <v>53016</v>
      </c>
      <c r="B26582">
        <v>0</v>
      </c>
      <c r="C26582" t="s">
        <v>32463</v>
      </c>
      <c r="D26582" t="s">
        <v>32463</v>
      </c>
      <c r="E26582" t="s">
        <v>32463</v>
      </c>
      <c r="F26582" t="s">
        <v>32463</v>
      </c>
      <c r="G26582" t="s">
        <v>32463</v>
      </c>
      <c r="H26582" t="s">
        <v>53017</v>
      </c>
    </row>
    <row r="26583" spans="1:8" x14ac:dyDescent="0.2">
      <c r="A26583" t="s">
        <v>53018</v>
      </c>
      <c r="B26583">
        <v>0</v>
      </c>
      <c r="C26583" t="s">
        <v>32463</v>
      </c>
      <c r="D26583" t="s">
        <v>32463</v>
      </c>
      <c r="E26583" t="s">
        <v>32463</v>
      </c>
      <c r="F26583" t="s">
        <v>32463</v>
      </c>
      <c r="G26583" t="s">
        <v>32463</v>
      </c>
      <c r="H26583" t="s">
        <v>53019</v>
      </c>
    </row>
    <row r="26584" spans="1:8" x14ac:dyDescent="0.2">
      <c r="A26584" t="s">
        <v>53020</v>
      </c>
      <c r="B26584">
        <v>0</v>
      </c>
      <c r="C26584" t="s">
        <v>32463</v>
      </c>
      <c r="D26584" t="s">
        <v>32463</v>
      </c>
      <c r="E26584" t="s">
        <v>32463</v>
      </c>
      <c r="F26584" t="s">
        <v>32463</v>
      </c>
      <c r="G26584" t="s">
        <v>32463</v>
      </c>
      <c r="H26584" t="s">
        <v>53021</v>
      </c>
    </row>
    <row r="26585" spans="1:8" x14ac:dyDescent="0.2">
      <c r="A26585" t="s">
        <v>53022</v>
      </c>
      <c r="B26585">
        <v>0</v>
      </c>
      <c r="C26585" t="s">
        <v>32463</v>
      </c>
      <c r="D26585" t="s">
        <v>32463</v>
      </c>
      <c r="E26585" t="s">
        <v>32463</v>
      </c>
      <c r="F26585" t="s">
        <v>32463</v>
      </c>
      <c r="G26585" t="s">
        <v>32463</v>
      </c>
      <c r="H26585" t="s">
        <v>53023</v>
      </c>
    </row>
    <row r="26586" spans="1:8" x14ac:dyDescent="0.2">
      <c r="A26586" t="s">
        <v>53024</v>
      </c>
      <c r="B26586">
        <v>0</v>
      </c>
      <c r="C26586" t="s">
        <v>32463</v>
      </c>
      <c r="D26586" t="s">
        <v>32463</v>
      </c>
      <c r="E26586" t="s">
        <v>32463</v>
      </c>
      <c r="F26586" t="s">
        <v>32463</v>
      </c>
      <c r="G26586" t="s">
        <v>32463</v>
      </c>
      <c r="H26586" t="s">
        <v>53025</v>
      </c>
    </row>
    <row r="26587" spans="1:8" x14ac:dyDescent="0.2">
      <c r="A26587" t="s">
        <v>53026</v>
      </c>
      <c r="B26587">
        <v>0</v>
      </c>
      <c r="C26587" t="s">
        <v>32463</v>
      </c>
      <c r="D26587" t="s">
        <v>32463</v>
      </c>
      <c r="E26587" t="s">
        <v>32463</v>
      </c>
      <c r="F26587" t="s">
        <v>32463</v>
      </c>
      <c r="G26587" t="s">
        <v>32463</v>
      </c>
      <c r="H26587" t="s">
        <v>53027</v>
      </c>
    </row>
    <row r="26588" spans="1:8" x14ac:dyDescent="0.2">
      <c r="A26588" t="s">
        <v>53028</v>
      </c>
      <c r="B26588">
        <v>0</v>
      </c>
      <c r="C26588" t="s">
        <v>32463</v>
      </c>
      <c r="D26588" t="s">
        <v>32463</v>
      </c>
      <c r="E26588" t="s">
        <v>32463</v>
      </c>
      <c r="F26588" t="s">
        <v>32463</v>
      </c>
      <c r="G26588" t="s">
        <v>32463</v>
      </c>
      <c r="H26588" t="s">
        <v>53029</v>
      </c>
    </row>
    <row r="26589" spans="1:8" x14ac:dyDescent="0.2">
      <c r="A26589" t="s">
        <v>53030</v>
      </c>
      <c r="B26589">
        <v>0</v>
      </c>
      <c r="C26589" t="s">
        <v>32463</v>
      </c>
      <c r="D26589" t="s">
        <v>32463</v>
      </c>
      <c r="E26589" t="s">
        <v>32463</v>
      </c>
      <c r="F26589" t="s">
        <v>32463</v>
      </c>
      <c r="G26589" t="s">
        <v>32463</v>
      </c>
      <c r="H26589" t="s">
        <v>53031</v>
      </c>
    </row>
    <row r="26590" spans="1:8" x14ac:dyDescent="0.2">
      <c r="A26590" t="s">
        <v>53032</v>
      </c>
      <c r="B26590">
        <v>0</v>
      </c>
      <c r="C26590" t="s">
        <v>32463</v>
      </c>
      <c r="D26590" t="s">
        <v>32463</v>
      </c>
      <c r="E26590" t="s">
        <v>32463</v>
      </c>
      <c r="F26590" t="s">
        <v>32463</v>
      </c>
      <c r="G26590" t="s">
        <v>32463</v>
      </c>
      <c r="H26590" t="s">
        <v>53033</v>
      </c>
    </row>
    <row r="26591" spans="1:8" x14ac:dyDescent="0.2">
      <c r="A26591" t="s">
        <v>53034</v>
      </c>
      <c r="B26591">
        <v>0</v>
      </c>
      <c r="C26591" t="s">
        <v>32463</v>
      </c>
      <c r="D26591" t="s">
        <v>32463</v>
      </c>
      <c r="E26591" t="s">
        <v>32463</v>
      </c>
      <c r="F26591" t="s">
        <v>32463</v>
      </c>
      <c r="G26591" t="s">
        <v>32463</v>
      </c>
      <c r="H26591" t="s">
        <v>53035</v>
      </c>
    </row>
    <row r="26592" spans="1:8" x14ac:dyDescent="0.2">
      <c r="A26592" t="s">
        <v>53036</v>
      </c>
      <c r="B26592">
        <v>0.10814570831573</v>
      </c>
      <c r="C26592">
        <v>1.2085260051424801E-2</v>
      </c>
      <c r="D26592">
        <v>1.2848708069363999E-2</v>
      </c>
      <c r="E26592">
        <v>0.94058172900981696</v>
      </c>
      <c r="F26592">
        <v>0.34691924867947399</v>
      </c>
      <c r="G26592" t="s">
        <v>32463</v>
      </c>
      <c r="H26592" t="s">
        <v>53037</v>
      </c>
    </row>
    <row r="26593" spans="1:8" x14ac:dyDescent="0.2">
      <c r="A26593" t="s">
        <v>53038</v>
      </c>
      <c r="B26593">
        <v>9.1053286646315498E-2</v>
      </c>
      <c r="C26593">
        <v>-1.03110880952235E-2</v>
      </c>
      <c r="D26593">
        <v>1.2824022001608201E-2</v>
      </c>
      <c r="E26593">
        <v>-0.804044791402451</v>
      </c>
      <c r="F26593">
        <v>0.42137110721232002</v>
      </c>
      <c r="G26593" t="s">
        <v>32463</v>
      </c>
      <c r="H26593" t="s">
        <v>53039</v>
      </c>
    </row>
    <row r="26594" spans="1:8" x14ac:dyDescent="0.2">
      <c r="A26594" t="s">
        <v>53040</v>
      </c>
      <c r="B26594">
        <v>0</v>
      </c>
      <c r="C26594" t="s">
        <v>32463</v>
      </c>
      <c r="D26594" t="s">
        <v>32463</v>
      </c>
      <c r="E26594" t="s">
        <v>32463</v>
      </c>
      <c r="F26594" t="s">
        <v>32463</v>
      </c>
      <c r="G26594" t="s">
        <v>32463</v>
      </c>
      <c r="H26594" t="s">
        <v>53041</v>
      </c>
    </row>
    <row r="26595" spans="1:8" x14ac:dyDescent="0.2">
      <c r="A26595" t="s">
        <v>53042</v>
      </c>
      <c r="B26595">
        <v>0</v>
      </c>
      <c r="C26595" t="s">
        <v>32463</v>
      </c>
      <c r="D26595" t="s">
        <v>32463</v>
      </c>
      <c r="E26595" t="s">
        <v>32463</v>
      </c>
      <c r="F26595" t="s">
        <v>32463</v>
      </c>
      <c r="G26595" t="s">
        <v>32463</v>
      </c>
      <c r="H26595" t="s">
        <v>53043</v>
      </c>
    </row>
    <row r="26596" spans="1:8" x14ac:dyDescent="0.2">
      <c r="A26596" t="s">
        <v>53044</v>
      </c>
      <c r="B26596">
        <v>0</v>
      </c>
      <c r="C26596" t="s">
        <v>32463</v>
      </c>
      <c r="D26596" t="s">
        <v>32463</v>
      </c>
      <c r="E26596" t="s">
        <v>32463</v>
      </c>
      <c r="F26596" t="s">
        <v>32463</v>
      </c>
      <c r="G26596" t="s">
        <v>32463</v>
      </c>
      <c r="H26596" t="s">
        <v>53045</v>
      </c>
    </row>
    <row r="26597" spans="1:8" x14ac:dyDescent="0.2">
      <c r="A26597" t="s">
        <v>53046</v>
      </c>
      <c r="B26597">
        <v>5.2756092318885499E-2</v>
      </c>
      <c r="C26597">
        <v>6.5690463819954503E-3</v>
      </c>
      <c r="D26597">
        <v>1.2779503965817699E-2</v>
      </c>
      <c r="E26597">
        <v>0.51402984024780396</v>
      </c>
      <c r="F26597">
        <v>0.60723112800471102</v>
      </c>
      <c r="G26597" t="s">
        <v>32463</v>
      </c>
      <c r="H26597" t="s">
        <v>53047</v>
      </c>
    </row>
    <row r="26598" spans="1:8" x14ac:dyDescent="0.2">
      <c r="A26598" t="s">
        <v>53048</v>
      </c>
      <c r="B26598">
        <v>0</v>
      </c>
      <c r="C26598" t="s">
        <v>32463</v>
      </c>
      <c r="D26598" t="s">
        <v>32463</v>
      </c>
      <c r="E26598" t="s">
        <v>32463</v>
      </c>
      <c r="F26598" t="s">
        <v>32463</v>
      </c>
      <c r="G26598" t="s">
        <v>32463</v>
      </c>
      <c r="H26598" t="s">
        <v>53049</v>
      </c>
    </row>
    <row r="26599" spans="1:8" x14ac:dyDescent="0.2">
      <c r="A26599" t="s">
        <v>53050</v>
      </c>
      <c r="B26599">
        <v>0</v>
      </c>
      <c r="C26599" t="s">
        <v>32463</v>
      </c>
      <c r="D26599" t="s">
        <v>32463</v>
      </c>
      <c r="E26599" t="s">
        <v>32463</v>
      </c>
      <c r="F26599" t="s">
        <v>32463</v>
      </c>
      <c r="G26599" t="s">
        <v>32463</v>
      </c>
      <c r="H26599" t="s">
        <v>53051</v>
      </c>
    </row>
    <row r="26600" spans="1:8" x14ac:dyDescent="0.2">
      <c r="A26600" t="s">
        <v>53052</v>
      </c>
      <c r="B26600">
        <v>0</v>
      </c>
      <c r="C26600" t="s">
        <v>32463</v>
      </c>
      <c r="D26600" t="s">
        <v>32463</v>
      </c>
      <c r="E26600" t="s">
        <v>32463</v>
      </c>
      <c r="F26600" t="s">
        <v>32463</v>
      </c>
      <c r="G26600" t="s">
        <v>32463</v>
      </c>
      <c r="H26600" t="s">
        <v>53053</v>
      </c>
    </row>
    <row r="26601" spans="1:8" x14ac:dyDescent="0.2">
      <c r="A26601" t="s">
        <v>53054</v>
      </c>
      <c r="B26601">
        <v>0</v>
      </c>
      <c r="C26601" t="s">
        <v>32463</v>
      </c>
      <c r="D26601" t="s">
        <v>32463</v>
      </c>
      <c r="E26601" t="s">
        <v>32463</v>
      </c>
      <c r="F26601" t="s">
        <v>32463</v>
      </c>
      <c r="G26601" t="s">
        <v>32463</v>
      </c>
      <c r="H26601" t="s">
        <v>53055</v>
      </c>
    </row>
    <row r="26602" spans="1:8" x14ac:dyDescent="0.2">
      <c r="A26602" t="s">
        <v>53056</v>
      </c>
      <c r="B26602">
        <v>0</v>
      </c>
      <c r="C26602" t="s">
        <v>32463</v>
      </c>
      <c r="D26602" t="s">
        <v>32463</v>
      </c>
      <c r="E26602" t="s">
        <v>32463</v>
      </c>
      <c r="F26602" t="s">
        <v>32463</v>
      </c>
      <c r="G26602" t="s">
        <v>32463</v>
      </c>
      <c r="H26602" t="s">
        <v>53057</v>
      </c>
    </row>
    <row r="26603" spans="1:8" x14ac:dyDescent="0.2">
      <c r="A26603" t="s">
        <v>53058</v>
      </c>
      <c r="B26603">
        <v>0</v>
      </c>
      <c r="C26603" t="s">
        <v>32463</v>
      </c>
      <c r="D26603" t="s">
        <v>32463</v>
      </c>
      <c r="E26603" t="s">
        <v>32463</v>
      </c>
      <c r="F26603" t="s">
        <v>32463</v>
      </c>
      <c r="G26603" t="s">
        <v>32463</v>
      </c>
      <c r="H26603" t="s">
        <v>53059</v>
      </c>
    </row>
    <row r="26604" spans="1:8" x14ac:dyDescent="0.2">
      <c r="A26604" t="s">
        <v>53060</v>
      </c>
      <c r="B26604">
        <v>0</v>
      </c>
      <c r="C26604" t="s">
        <v>32463</v>
      </c>
      <c r="D26604" t="s">
        <v>32463</v>
      </c>
      <c r="E26604" t="s">
        <v>32463</v>
      </c>
      <c r="F26604" t="s">
        <v>32463</v>
      </c>
      <c r="G26604" t="s">
        <v>32463</v>
      </c>
      <c r="H26604" t="s">
        <v>53061</v>
      </c>
    </row>
    <row r="26605" spans="1:8" x14ac:dyDescent="0.2">
      <c r="A26605" t="s">
        <v>53062</v>
      </c>
      <c r="B26605">
        <v>0</v>
      </c>
      <c r="C26605" t="s">
        <v>32463</v>
      </c>
      <c r="D26605" t="s">
        <v>32463</v>
      </c>
      <c r="E26605" t="s">
        <v>32463</v>
      </c>
      <c r="F26605" t="s">
        <v>32463</v>
      </c>
      <c r="G26605" t="s">
        <v>32463</v>
      </c>
      <c r="H26605" t="s">
        <v>53063</v>
      </c>
    </row>
    <row r="26606" spans="1:8" x14ac:dyDescent="0.2">
      <c r="A26606" t="s">
        <v>53064</v>
      </c>
      <c r="B26606">
        <v>0</v>
      </c>
      <c r="C26606" t="s">
        <v>32463</v>
      </c>
      <c r="D26606" t="s">
        <v>32463</v>
      </c>
      <c r="E26606" t="s">
        <v>32463</v>
      </c>
      <c r="F26606" t="s">
        <v>32463</v>
      </c>
      <c r="G26606" t="s">
        <v>32463</v>
      </c>
      <c r="H26606" t="s">
        <v>53065</v>
      </c>
    </row>
    <row r="26607" spans="1:8" x14ac:dyDescent="0.2">
      <c r="A26607" t="s">
        <v>53066</v>
      </c>
      <c r="B26607">
        <v>0</v>
      </c>
      <c r="C26607" t="s">
        <v>32463</v>
      </c>
      <c r="D26607" t="s">
        <v>32463</v>
      </c>
      <c r="E26607" t="s">
        <v>32463</v>
      </c>
      <c r="F26607" t="s">
        <v>32463</v>
      </c>
      <c r="G26607" t="s">
        <v>32463</v>
      </c>
      <c r="H26607" t="s">
        <v>53067</v>
      </c>
    </row>
    <row r="26608" spans="1:8" x14ac:dyDescent="0.2">
      <c r="A26608" t="s">
        <v>53068</v>
      </c>
      <c r="B26608">
        <v>0</v>
      </c>
      <c r="C26608" t="s">
        <v>32463</v>
      </c>
      <c r="D26608" t="s">
        <v>32463</v>
      </c>
      <c r="E26608" t="s">
        <v>32463</v>
      </c>
      <c r="F26608" t="s">
        <v>32463</v>
      </c>
      <c r="G26608" t="s">
        <v>32463</v>
      </c>
      <c r="H26608" t="s">
        <v>53069</v>
      </c>
    </row>
    <row r="26609" spans="1:8" x14ac:dyDescent="0.2">
      <c r="A26609" t="s">
        <v>53070</v>
      </c>
      <c r="B26609">
        <v>0</v>
      </c>
      <c r="C26609" t="s">
        <v>32463</v>
      </c>
      <c r="D26609" t="s">
        <v>32463</v>
      </c>
      <c r="E26609" t="s">
        <v>32463</v>
      </c>
      <c r="F26609" t="s">
        <v>32463</v>
      </c>
      <c r="G26609" t="s">
        <v>32463</v>
      </c>
      <c r="H26609" t="s">
        <v>53071</v>
      </c>
    </row>
    <row r="26610" spans="1:8" x14ac:dyDescent="0.2">
      <c r="A26610" t="s">
        <v>53072</v>
      </c>
      <c r="B26610">
        <v>0</v>
      </c>
      <c r="C26610" t="s">
        <v>32463</v>
      </c>
      <c r="D26610" t="s">
        <v>32463</v>
      </c>
      <c r="E26610" t="s">
        <v>32463</v>
      </c>
      <c r="F26610" t="s">
        <v>32463</v>
      </c>
      <c r="G26610" t="s">
        <v>32463</v>
      </c>
      <c r="H26610" t="s">
        <v>53073</v>
      </c>
    </row>
    <row r="26611" spans="1:8" x14ac:dyDescent="0.2">
      <c r="A26611" t="s">
        <v>53074</v>
      </c>
      <c r="B26611">
        <v>0</v>
      </c>
      <c r="C26611" t="s">
        <v>32463</v>
      </c>
      <c r="D26611" t="s">
        <v>32463</v>
      </c>
      <c r="E26611" t="s">
        <v>32463</v>
      </c>
      <c r="F26611" t="s">
        <v>32463</v>
      </c>
      <c r="G26611" t="s">
        <v>32463</v>
      </c>
      <c r="H26611" t="s">
        <v>53075</v>
      </c>
    </row>
    <row r="26612" spans="1:8" x14ac:dyDescent="0.2">
      <c r="A26612" t="s">
        <v>53076</v>
      </c>
      <c r="B26612">
        <v>0</v>
      </c>
      <c r="C26612" t="s">
        <v>32463</v>
      </c>
      <c r="D26612" t="s">
        <v>32463</v>
      </c>
      <c r="E26612" t="s">
        <v>32463</v>
      </c>
      <c r="F26612" t="s">
        <v>32463</v>
      </c>
      <c r="G26612" t="s">
        <v>32463</v>
      </c>
      <c r="H26612" t="s">
        <v>53077</v>
      </c>
    </row>
    <row r="26613" spans="1:8" x14ac:dyDescent="0.2">
      <c r="A26613" t="s">
        <v>53078</v>
      </c>
      <c r="B26613">
        <v>0</v>
      </c>
      <c r="C26613" t="s">
        <v>32463</v>
      </c>
      <c r="D26613" t="s">
        <v>32463</v>
      </c>
      <c r="E26613" t="s">
        <v>32463</v>
      </c>
      <c r="F26613" t="s">
        <v>32463</v>
      </c>
      <c r="G26613" t="s">
        <v>32463</v>
      </c>
      <c r="H26613" t="s">
        <v>53079</v>
      </c>
    </row>
    <row r="26614" spans="1:8" x14ac:dyDescent="0.2">
      <c r="A26614" t="s">
        <v>53080</v>
      </c>
      <c r="B26614">
        <v>0</v>
      </c>
      <c r="C26614" t="s">
        <v>32463</v>
      </c>
      <c r="D26614" t="s">
        <v>32463</v>
      </c>
      <c r="E26614" t="s">
        <v>32463</v>
      </c>
      <c r="F26614" t="s">
        <v>32463</v>
      </c>
      <c r="G26614" t="s">
        <v>32463</v>
      </c>
      <c r="H26614" t="s">
        <v>53081</v>
      </c>
    </row>
    <row r="26615" spans="1:8" x14ac:dyDescent="0.2">
      <c r="A26615" t="s">
        <v>53082</v>
      </c>
      <c r="B26615">
        <v>0</v>
      </c>
      <c r="C26615" t="s">
        <v>32463</v>
      </c>
      <c r="D26615" t="s">
        <v>32463</v>
      </c>
      <c r="E26615" t="s">
        <v>32463</v>
      </c>
      <c r="F26615" t="s">
        <v>32463</v>
      </c>
      <c r="G26615" t="s">
        <v>32463</v>
      </c>
      <c r="H26615" t="s">
        <v>53083</v>
      </c>
    </row>
    <row r="26616" spans="1:8" x14ac:dyDescent="0.2">
      <c r="A26616" t="s">
        <v>53084</v>
      </c>
      <c r="B26616">
        <v>0</v>
      </c>
      <c r="C26616" t="s">
        <v>32463</v>
      </c>
      <c r="D26616" t="s">
        <v>32463</v>
      </c>
      <c r="E26616" t="s">
        <v>32463</v>
      </c>
      <c r="F26616" t="s">
        <v>32463</v>
      </c>
      <c r="G26616" t="s">
        <v>32463</v>
      </c>
      <c r="H26616" t="s">
        <v>53085</v>
      </c>
    </row>
    <row r="26617" spans="1:8" x14ac:dyDescent="0.2">
      <c r="A26617" t="s">
        <v>53086</v>
      </c>
      <c r="B26617">
        <v>0</v>
      </c>
      <c r="C26617" t="s">
        <v>32463</v>
      </c>
      <c r="D26617" t="s">
        <v>32463</v>
      </c>
      <c r="E26617" t="s">
        <v>32463</v>
      </c>
      <c r="F26617" t="s">
        <v>32463</v>
      </c>
      <c r="G26617" t="s">
        <v>32463</v>
      </c>
      <c r="H26617" t="s">
        <v>53087</v>
      </c>
    </row>
    <row r="26618" spans="1:8" x14ac:dyDescent="0.2">
      <c r="A26618" t="s">
        <v>53088</v>
      </c>
      <c r="B26618">
        <v>0</v>
      </c>
      <c r="C26618" t="s">
        <v>32463</v>
      </c>
      <c r="D26618" t="s">
        <v>32463</v>
      </c>
      <c r="E26618" t="s">
        <v>32463</v>
      </c>
      <c r="F26618" t="s">
        <v>32463</v>
      </c>
      <c r="G26618" t="s">
        <v>32463</v>
      </c>
      <c r="H26618" t="s">
        <v>53089</v>
      </c>
    </row>
    <row r="26619" spans="1:8" x14ac:dyDescent="0.2">
      <c r="A26619" t="s">
        <v>53090</v>
      </c>
      <c r="B26619">
        <v>0</v>
      </c>
      <c r="C26619" t="s">
        <v>32463</v>
      </c>
      <c r="D26619" t="s">
        <v>32463</v>
      </c>
      <c r="E26619" t="s">
        <v>32463</v>
      </c>
      <c r="F26619" t="s">
        <v>32463</v>
      </c>
      <c r="G26619" t="s">
        <v>32463</v>
      </c>
      <c r="H26619" t="s">
        <v>53091</v>
      </c>
    </row>
    <row r="26620" spans="1:8" x14ac:dyDescent="0.2">
      <c r="A26620" t="s">
        <v>53092</v>
      </c>
      <c r="B26620">
        <v>0</v>
      </c>
      <c r="C26620" t="s">
        <v>32463</v>
      </c>
      <c r="D26620" t="s">
        <v>32463</v>
      </c>
      <c r="E26620" t="s">
        <v>32463</v>
      </c>
      <c r="F26620" t="s">
        <v>32463</v>
      </c>
      <c r="G26620" t="s">
        <v>32463</v>
      </c>
      <c r="H26620" t="s">
        <v>53093</v>
      </c>
    </row>
    <row r="26621" spans="1:8" x14ac:dyDescent="0.2">
      <c r="A26621" t="s">
        <v>53094</v>
      </c>
      <c r="B26621">
        <v>0</v>
      </c>
      <c r="C26621" t="s">
        <v>32463</v>
      </c>
      <c r="D26621" t="s">
        <v>32463</v>
      </c>
      <c r="E26621" t="s">
        <v>32463</v>
      </c>
      <c r="F26621" t="s">
        <v>32463</v>
      </c>
      <c r="G26621" t="s">
        <v>32463</v>
      </c>
      <c r="H26621" t="s">
        <v>53095</v>
      </c>
    </row>
    <row r="26622" spans="1:8" x14ac:dyDescent="0.2">
      <c r="A26622" t="s">
        <v>53096</v>
      </c>
      <c r="B26622">
        <v>2.98065483242651E-2</v>
      </c>
      <c r="C26622">
        <v>0</v>
      </c>
      <c r="D26622">
        <v>1.2779503965817699E-2</v>
      </c>
      <c r="E26622">
        <v>0</v>
      </c>
      <c r="F26622">
        <v>1</v>
      </c>
      <c r="G26622" t="s">
        <v>32463</v>
      </c>
      <c r="H26622" t="s">
        <v>53097</v>
      </c>
    </row>
    <row r="26623" spans="1:8" x14ac:dyDescent="0.2">
      <c r="A26623" t="s">
        <v>53098</v>
      </c>
      <c r="B26623">
        <v>0</v>
      </c>
      <c r="C26623" t="s">
        <v>32463</v>
      </c>
      <c r="D26623" t="s">
        <v>32463</v>
      </c>
      <c r="E26623" t="s">
        <v>32463</v>
      </c>
      <c r="F26623" t="s">
        <v>32463</v>
      </c>
      <c r="G26623" t="s">
        <v>32463</v>
      </c>
      <c r="H26623" t="s">
        <v>53099</v>
      </c>
    </row>
    <row r="26624" spans="1:8" x14ac:dyDescent="0.2">
      <c r="A26624" t="s">
        <v>53100</v>
      </c>
      <c r="B26624">
        <v>0</v>
      </c>
      <c r="C26624" t="s">
        <v>32463</v>
      </c>
      <c r="D26624" t="s">
        <v>32463</v>
      </c>
      <c r="E26624" t="s">
        <v>32463</v>
      </c>
      <c r="F26624" t="s">
        <v>32463</v>
      </c>
      <c r="G26624" t="s">
        <v>32463</v>
      </c>
      <c r="H26624" t="s">
        <v>53101</v>
      </c>
    </row>
    <row r="26625" spans="1:8" x14ac:dyDescent="0.2">
      <c r="A26625" t="s">
        <v>53102</v>
      </c>
      <c r="B26625">
        <v>0.62372208098162996</v>
      </c>
      <c r="C26625">
        <v>-9.3584686202149107E-3</v>
      </c>
      <c r="D26625">
        <v>3.8409914569637299E-2</v>
      </c>
      <c r="E26625">
        <v>-0.24364721257705399</v>
      </c>
      <c r="F26625">
        <v>0.80750405959342397</v>
      </c>
      <c r="G26625" t="s">
        <v>32463</v>
      </c>
      <c r="H26625" t="s">
        <v>53103</v>
      </c>
    </row>
    <row r="26626" spans="1:8" x14ac:dyDescent="0.2">
      <c r="A26626" t="s">
        <v>53104</v>
      </c>
      <c r="B26626">
        <v>0</v>
      </c>
      <c r="C26626" t="s">
        <v>32463</v>
      </c>
      <c r="D26626" t="s">
        <v>32463</v>
      </c>
      <c r="E26626" t="s">
        <v>32463</v>
      </c>
      <c r="F26626" t="s">
        <v>32463</v>
      </c>
      <c r="G26626" t="s">
        <v>32463</v>
      </c>
      <c r="H26626" t="s">
        <v>53105</v>
      </c>
    </row>
    <row r="26627" spans="1:8" x14ac:dyDescent="0.2">
      <c r="A26627" t="s">
        <v>53106</v>
      </c>
      <c r="B26627">
        <v>0</v>
      </c>
      <c r="C26627" t="s">
        <v>32463</v>
      </c>
      <c r="D26627" t="s">
        <v>32463</v>
      </c>
      <c r="E26627" t="s">
        <v>32463</v>
      </c>
      <c r="F26627" t="s">
        <v>32463</v>
      </c>
      <c r="G26627" t="s">
        <v>32463</v>
      </c>
      <c r="H26627" t="s">
        <v>53107</v>
      </c>
    </row>
    <row r="26628" spans="1:8" x14ac:dyDescent="0.2">
      <c r="A26628" t="s">
        <v>53108</v>
      </c>
      <c r="B26628">
        <v>0</v>
      </c>
      <c r="C26628" t="s">
        <v>32463</v>
      </c>
      <c r="D26628" t="s">
        <v>32463</v>
      </c>
      <c r="E26628" t="s">
        <v>32463</v>
      </c>
      <c r="F26628" t="s">
        <v>32463</v>
      </c>
      <c r="G26628" t="s">
        <v>32463</v>
      </c>
      <c r="H26628" t="s">
        <v>53109</v>
      </c>
    </row>
    <row r="26629" spans="1:8" x14ac:dyDescent="0.2">
      <c r="A26629" t="s">
        <v>53110</v>
      </c>
      <c r="B26629">
        <v>0</v>
      </c>
      <c r="C26629" t="s">
        <v>32463</v>
      </c>
      <c r="D26629" t="s">
        <v>32463</v>
      </c>
      <c r="E26629" t="s">
        <v>32463</v>
      </c>
      <c r="F26629" t="s">
        <v>32463</v>
      </c>
      <c r="G26629" t="s">
        <v>32463</v>
      </c>
      <c r="H26629" t="s">
        <v>53111</v>
      </c>
    </row>
    <row r="26630" spans="1:8" x14ac:dyDescent="0.2">
      <c r="A26630" t="s">
        <v>53112</v>
      </c>
      <c r="B26630">
        <v>0</v>
      </c>
      <c r="C26630" t="s">
        <v>32463</v>
      </c>
      <c r="D26630" t="s">
        <v>32463</v>
      </c>
      <c r="E26630" t="s">
        <v>32463</v>
      </c>
      <c r="F26630" t="s">
        <v>32463</v>
      </c>
      <c r="G26630" t="s">
        <v>32463</v>
      </c>
      <c r="H26630" t="s">
        <v>53113</v>
      </c>
    </row>
    <row r="26631" spans="1:8" x14ac:dyDescent="0.2">
      <c r="A26631" t="s">
        <v>53114</v>
      </c>
      <c r="B26631">
        <v>0</v>
      </c>
      <c r="C26631" t="s">
        <v>32463</v>
      </c>
      <c r="D26631" t="s">
        <v>32463</v>
      </c>
      <c r="E26631" t="s">
        <v>32463</v>
      </c>
      <c r="F26631" t="s">
        <v>32463</v>
      </c>
      <c r="G26631" t="s">
        <v>32463</v>
      </c>
      <c r="H26631" t="s">
        <v>53115</v>
      </c>
    </row>
    <row r="26632" spans="1:8" x14ac:dyDescent="0.2">
      <c r="A26632" t="s">
        <v>53116</v>
      </c>
      <c r="B26632">
        <v>0</v>
      </c>
      <c r="C26632" t="s">
        <v>32463</v>
      </c>
      <c r="D26632" t="s">
        <v>32463</v>
      </c>
      <c r="E26632" t="s">
        <v>32463</v>
      </c>
      <c r="F26632" t="s">
        <v>32463</v>
      </c>
      <c r="G26632" t="s">
        <v>32463</v>
      </c>
      <c r="H26632" t="s">
        <v>53117</v>
      </c>
    </row>
    <row r="26633" spans="1:8" x14ac:dyDescent="0.2">
      <c r="A26633" t="s">
        <v>53118</v>
      </c>
      <c r="B26633">
        <v>0</v>
      </c>
      <c r="C26633" t="s">
        <v>32463</v>
      </c>
      <c r="D26633" t="s">
        <v>32463</v>
      </c>
      <c r="E26633" t="s">
        <v>32463</v>
      </c>
      <c r="F26633" t="s">
        <v>32463</v>
      </c>
      <c r="G26633" t="s">
        <v>32463</v>
      </c>
      <c r="H26633" t="s">
        <v>53119</v>
      </c>
    </row>
    <row r="26634" spans="1:8" x14ac:dyDescent="0.2">
      <c r="A26634" t="s">
        <v>53120</v>
      </c>
      <c r="B26634">
        <v>0</v>
      </c>
      <c r="C26634" t="s">
        <v>32463</v>
      </c>
      <c r="D26634" t="s">
        <v>32463</v>
      </c>
      <c r="E26634" t="s">
        <v>32463</v>
      </c>
      <c r="F26634" t="s">
        <v>32463</v>
      </c>
      <c r="G26634" t="s">
        <v>32463</v>
      </c>
      <c r="H26634" t="s">
        <v>53121</v>
      </c>
    </row>
    <row r="26635" spans="1:8" x14ac:dyDescent="0.2">
      <c r="A26635" t="s">
        <v>53122</v>
      </c>
      <c r="B26635">
        <v>0</v>
      </c>
      <c r="C26635" t="s">
        <v>32463</v>
      </c>
      <c r="D26635" t="s">
        <v>32463</v>
      </c>
      <c r="E26635" t="s">
        <v>32463</v>
      </c>
      <c r="F26635" t="s">
        <v>32463</v>
      </c>
      <c r="G26635" t="s">
        <v>32463</v>
      </c>
      <c r="H26635" t="s">
        <v>53123</v>
      </c>
    </row>
    <row r="26636" spans="1:8" x14ac:dyDescent="0.2">
      <c r="A26636" t="s">
        <v>53124</v>
      </c>
      <c r="B26636">
        <v>0</v>
      </c>
      <c r="C26636" t="s">
        <v>32463</v>
      </c>
      <c r="D26636" t="s">
        <v>32463</v>
      </c>
      <c r="E26636" t="s">
        <v>32463</v>
      </c>
      <c r="F26636" t="s">
        <v>32463</v>
      </c>
      <c r="G26636" t="s">
        <v>32463</v>
      </c>
      <c r="H26636" t="s">
        <v>53125</v>
      </c>
    </row>
    <row r="26637" spans="1:8" x14ac:dyDescent="0.2">
      <c r="A26637" t="s">
        <v>53126</v>
      </c>
      <c r="B26637">
        <v>0</v>
      </c>
      <c r="C26637" t="s">
        <v>32463</v>
      </c>
      <c r="D26637" t="s">
        <v>32463</v>
      </c>
      <c r="E26637" t="s">
        <v>32463</v>
      </c>
      <c r="F26637" t="s">
        <v>32463</v>
      </c>
      <c r="G26637" t="s">
        <v>32463</v>
      </c>
      <c r="H26637" t="s">
        <v>53127</v>
      </c>
    </row>
    <row r="26638" spans="1:8" x14ac:dyDescent="0.2">
      <c r="A26638" t="s">
        <v>53128</v>
      </c>
      <c r="B26638">
        <v>0</v>
      </c>
      <c r="C26638" t="s">
        <v>32463</v>
      </c>
      <c r="D26638" t="s">
        <v>32463</v>
      </c>
      <c r="E26638" t="s">
        <v>32463</v>
      </c>
      <c r="F26638" t="s">
        <v>32463</v>
      </c>
      <c r="G26638" t="s">
        <v>32463</v>
      </c>
      <c r="H26638" t="s">
        <v>53129</v>
      </c>
    </row>
    <row r="26639" spans="1:8" x14ac:dyDescent="0.2">
      <c r="A26639" t="s">
        <v>53130</v>
      </c>
      <c r="B26639">
        <v>0</v>
      </c>
      <c r="C26639" t="s">
        <v>32463</v>
      </c>
      <c r="D26639" t="s">
        <v>32463</v>
      </c>
      <c r="E26639" t="s">
        <v>32463</v>
      </c>
      <c r="F26639" t="s">
        <v>32463</v>
      </c>
      <c r="G26639" t="s">
        <v>32463</v>
      </c>
      <c r="H26639" t="s">
        <v>53131</v>
      </c>
    </row>
    <row r="26640" spans="1:8" x14ac:dyDescent="0.2">
      <c r="A26640" t="s">
        <v>53132</v>
      </c>
      <c r="B26640">
        <v>0</v>
      </c>
      <c r="C26640" t="s">
        <v>32463</v>
      </c>
      <c r="D26640" t="s">
        <v>32463</v>
      </c>
      <c r="E26640" t="s">
        <v>32463</v>
      </c>
      <c r="F26640" t="s">
        <v>32463</v>
      </c>
      <c r="G26640" t="s">
        <v>32463</v>
      </c>
      <c r="H26640" t="s">
        <v>53133</v>
      </c>
    </row>
    <row r="26641" spans="1:8" x14ac:dyDescent="0.2">
      <c r="A26641" t="s">
        <v>53134</v>
      </c>
      <c r="B26641">
        <v>0</v>
      </c>
      <c r="C26641" t="s">
        <v>32463</v>
      </c>
      <c r="D26641" t="s">
        <v>32463</v>
      </c>
      <c r="E26641" t="s">
        <v>32463</v>
      </c>
      <c r="F26641" t="s">
        <v>32463</v>
      </c>
      <c r="G26641" t="s">
        <v>32463</v>
      </c>
      <c r="H26641" t="s">
        <v>53135</v>
      </c>
    </row>
    <row r="26642" spans="1:8" x14ac:dyDescent="0.2">
      <c r="A26642" t="s">
        <v>53136</v>
      </c>
      <c r="B26642">
        <v>0</v>
      </c>
      <c r="C26642" t="s">
        <v>32463</v>
      </c>
      <c r="D26642" t="s">
        <v>32463</v>
      </c>
      <c r="E26642" t="s">
        <v>32463</v>
      </c>
      <c r="F26642" t="s">
        <v>32463</v>
      </c>
      <c r="G26642" t="s">
        <v>32463</v>
      </c>
      <c r="H26642" t="s">
        <v>53137</v>
      </c>
    </row>
    <row r="26643" spans="1:8" x14ac:dyDescent="0.2">
      <c r="A26643" t="s">
        <v>53138</v>
      </c>
      <c r="B26643">
        <v>0.103547856808258</v>
      </c>
      <c r="C26643">
        <v>6.3443123046201403E-3</v>
      </c>
      <c r="D26643">
        <v>1.28495316405646E-2</v>
      </c>
      <c r="E26643">
        <v>0.49373879780892699</v>
      </c>
      <c r="F26643">
        <v>0.62149066112402396</v>
      </c>
      <c r="G26643" t="s">
        <v>32463</v>
      </c>
      <c r="H26643" t="s">
        <v>53139</v>
      </c>
    </row>
    <row r="26644" spans="1:8" x14ac:dyDescent="0.2">
      <c r="A26644" t="s">
        <v>53140</v>
      </c>
      <c r="B26644">
        <v>0</v>
      </c>
      <c r="C26644" t="s">
        <v>32463</v>
      </c>
      <c r="D26644" t="s">
        <v>32463</v>
      </c>
      <c r="E26644" t="s">
        <v>32463</v>
      </c>
      <c r="F26644" t="s">
        <v>32463</v>
      </c>
      <c r="G26644" t="s">
        <v>32463</v>
      </c>
      <c r="H26644" t="s">
        <v>53141</v>
      </c>
    </row>
    <row r="26645" spans="1:8" x14ac:dyDescent="0.2">
      <c r="A26645" t="s">
        <v>53142</v>
      </c>
      <c r="B26645">
        <v>0</v>
      </c>
      <c r="C26645" t="s">
        <v>32463</v>
      </c>
      <c r="D26645" t="s">
        <v>32463</v>
      </c>
      <c r="E26645" t="s">
        <v>32463</v>
      </c>
      <c r="F26645" t="s">
        <v>32463</v>
      </c>
      <c r="G26645" t="s">
        <v>32463</v>
      </c>
      <c r="H26645" t="s">
        <v>53143</v>
      </c>
    </row>
    <row r="26646" spans="1:8" x14ac:dyDescent="0.2">
      <c r="A26646" t="s">
        <v>53144</v>
      </c>
      <c r="B26646">
        <v>0</v>
      </c>
      <c r="C26646" t="s">
        <v>32463</v>
      </c>
      <c r="D26646" t="s">
        <v>32463</v>
      </c>
      <c r="E26646" t="s">
        <v>32463</v>
      </c>
      <c r="F26646" t="s">
        <v>32463</v>
      </c>
      <c r="G26646" t="s">
        <v>32463</v>
      </c>
      <c r="H26646" t="s">
        <v>53145</v>
      </c>
    </row>
    <row r="26647" spans="1:8" x14ac:dyDescent="0.2">
      <c r="A26647" t="s">
        <v>53146</v>
      </c>
      <c r="B26647">
        <v>0.193343277324274</v>
      </c>
      <c r="C26647">
        <v>1.52363304806669E-2</v>
      </c>
      <c r="D26647">
        <v>1.9543705757686401E-2</v>
      </c>
      <c r="E26647">
        <v>0.77960294068971803</v>
      </c>
      <c r="F26647">
        <v>0.43562462446454697</v>
      </c>
      <c r="G26647" t="s">
        <v>32463</v>
      </c>
      <c r="H26647" t="s">
        <v>53147</v>
      </c>
    </row>
    <row r="26648" spans="1:8" x14ac:dyDescent="0.2">
      <c r="A26648" t="s">
        <v>53148</v>
      </c>
      <c r="B26648">
        <v>0</v>
      </c>
      <c r="C26648" t="s">
        <v>32463</v>
      </c>
      <c r="D26648" t="s">
        <v>32463</v>
      </c>
      <c r="E26648" t="s">
        <v>32463</v>
      </c>
      <c r="F26648" t="s">
        <v>32463</v>
      </c>
      <c r="G26648" t="s">
        <v>32463</v>
      </c>
      <c r="H26648" t="s">
        <v>53149</v>
      </c>
    </row>
    <row r="26649" spans="1:8" x14ac:dyDescent="0.2">
      <c r="A26649" t="s">
        <v>53150</v>
      </c>
      <c r="B26649">
        <v>0</v>
      </c>
      <c r="C26649" t="s">
        <v>32463</v>
      </c>
      <c r="D26649" t="s">
        <v>32463</v>
      </c>
      <c r="E26649" t="s">
        <v>32463</v>
      </c>
      <c r="F26649" t="s">
        <v>32463</v>
      </c>
      <c r="G26649" t="s">
        <v>32463</v>
      </c>
      <c r="H26649" t="s">
        <v>53151</v>
      </c>
    </row>
    <row r="26650" spans="1:8" x14ac:dyDescent="0.2">
      <c r="A26650" t="s">
        <v>53152</v>
      </c>
      <c r="B26650">
        <v>0</v>
      </c>
      <c r="C26650" t="s">
        <v>32463</v>
      </c>
      <c r="D26650" t="s">
        <v>32463</v>
      </c>
      <c r="E26650" t="s">
        <v>32463</v>
      </c>
      <c r="F26650" t="s">
        <v>32463</v>
      </c>
      <c r="G26650" t="s">
        <v>32463</v>
      </c>
      <c r="H26650" t="s">
        <v>53153</v>
      </c>
    </row>
    <row r="26651" spans="1:8" x14ac:dyDescent="0.2">
      <c r="A26651" t="s">
        <v>53154</v>
      </c>
      <c r="B26651">
        <v>0</v>
      </c>
      <c r="C26651" t="s">
        <v>32463</v>
      </c>
      <c r="D26651" t="s">
        <v>32463</v>
      </c>
      <c r="E26651" t="s">
        <v>32463</v>
      </c>
      <c r="F26651" t="s">
        <v>32463</v>
      </c>
      <c r="G26651" t="s">
        <v>32463</v>
      </c>
      <c r="H26651" t="s">
        <v>53155</v>
      </c>
    </row>
    <row r="26652" spans="1:8" x14ac:dyDescent="0.2">
      <c r="A26652" t="s">
        <v>53156</v>
      </c>
      <c r="B26652">
        <v>0.16889290211826799</v>
      </c>
      <c r="C26652">
        <v>9.0701268593920102E-3</v>
      </c>
      <c r="D26652">
        <v>1.65163386907142E-2</v>
      </c>
      <c r="E26652">
        <v>0.54916086605147096</v>
      </c>
      <c r="F26652">
        <v>0.58289505800729002</v>
      </c>
      <c r="G26652" t="s">
        <v>32463</v>
      </c>
      <c r="H26652" t="s">
        <v>53157</v>
      </c>
    </row>
    <row r="26653" spans="1:8" x14ac:dyDescent="0.2">
      <c r="A26653" t="s">
        <v>53158</v>
      </c>
      <c r="B26653">
        <v>0</v>
      </c>
      <c r="C26653" t="s">
        <v>32463</v>
      </c>
      <c r="D26653" t="s">
        <v>32463</v>
      </c>
      <c r="E26653" t="s">
        <v>32463</v>
      </c>
      <c r="F26653" t="s">
        <v>32463</v>
      </c>
      <c r="G26653" t="s">
        <v>32463</v>
      </c>
      <c r="H26653" t="s">
        <v>53159</v>
      </c>
    </row>
    <row r="26654" spans="1:8" x14ac:dyDescent="0.2">
      <c r="A26654" t="s">
        <v>53160</v>
      </c>
      <c r="B26654">
        <v>4.7172555773271403E-2</v>
      </c>
      <c r="C26654">
        <v>6.5704049581734401E-3</v>
      </c>
      <c r="D26654">
        <v>1.2779503965817699E-2</v>
      </c>
      <c r="E26654">
        <v>0.51413614923926598</v>
      </c>
      <c r="F26654">
        <v>0.60715680519853898</v>
      </c>
      <c r="G26654" t="s">
        <v>32463</v>
      </c>
      <c r="H26654" t="s">
        <v>53161</v>
      </c>
    </row>
    <row r="26655" spans="1:8" x14ac:dyDescent="0.2">
      <c r="A26655" t="s">
        <v>53162</v>
      </c>
      <c r="B26655">
        <v>0</v>
      </c>
      <c r="C26655" t="s">
        <v>32463</v>
      </c>
      <c r="D26655" t="s">
        <v>32463</v>
      </c>
      <c r="E26655" t="s">
        <v>32463</v>
      </c>
      <c r="F26655" t="s">
        <v>32463</v>
      </c>
      <c r="G26655" t="s">
        <v>32463</v>
      </c>
      <c r="H26655" t="s">
        <v>53163</v>
      </c>
    </row>
    <row r="26656" spans="1:8" x14ac:dyDescent="0.2">
      <c r="A26656" t="s">
        <v>53164</v>
      </c>
      <c r="B26656">
        <v>4.7172555773271403E-2</v>
      </c>
      <c r="C26656">
        <v>6.5704049581734401E-3</v>
      </c>
      <c r="D26656">
        <v>1.2779503965817699E-2</v>
      </c>
      <c r="E26656">
        <v>0.51413614923926598</v>
      </c>
      <c r="F26656">
        <v>0.60715680519853898</v>
      </c>
      <c r="G26656" t="s">
        <v>32463</v>
      </c>
      <c r="H26656" t="s">
        <v>53165</v>
      </c>
    </row>
    <row r="26657" spans="1:8" x14ac:dyDescent="0.2">
      <c r="A26657" t="s">
        <v>53166</v>
      </c>
      <c r="B26657">
        <v>0</v>
      </c>
      <c r="C26657" t="s">
        <v>32463</v>
      </c>
      <c r="D26657" t="s">
        <v>32463</v>
      </c>
      <c r="E26657" t="s">
        <v>32463</v>
      </c>
      <c r="F26657" t="s">
        <v>32463</v>
      </c>
      <c r="G26657" t="s">
        <v>32463</v>
      </c>
      <c r="H26657" t="s">
        <v>53167</v>
      </c>
    </row>
    <row r="26658" spans="1:8" x14ac:dyDescent="0.2">
      <c r="A26658" t="s">
        <v>53168</v>
      </c>
      <c r="B26658">
        <v>0</v>
      </c>
      <c r="C26658" t="s">
        <v>32463</v>
      </c>
      <c r="D26658" t="s">
        <v>32463</v>
      </c>
      <c r="E26658" t="s">
        <v>32463</v>
      </c>
      <c r="F26658" t="s">
        <v>32463</v>
      </c>
      <c r="G26658" t="s">
        <v>32463</v>
      </c>
      <c r="H26658" t="s">
        <v>53169</v>
      </c>
    </row>
    <row r="26659" spans="1:8" x14ac:dyDescent="0.2">
      <c r="A26659" t="s">
        <v>53170</v>
      </c>
      <c r="B26659">
        <v>0</v>
      </c>
      <c r="C26659" t="s">
        <v>32463</v>
      </c>
      <c r="D26659" t="s">
        <v>32463</v>
      </c>
      <c r="E26659" t="s">
        <v>32463</v>
      </c>
      <c r="F26659" t="s">
        <v>32463</v>
      </c>
      <c r="G26659" t="s">
        <v>32463</v>
      </c>
      <c r="H26659" t="s">
        <v>53171</v>
      </c>
    </row>
    <row r="26660" spans="1:8" x14ac:dyDescent="0.2">
      <c r="A26660" t="s">
        <v>53172</v>
      </c>
      <c r="B26660">
        <v>0</v>
      </c>
      <c r="C26660" t="s">
        <v>32463</v>
      </c>
      <c r="D26660" t="s">
        <v>32463</v>
      </c>
      <c r="E26660" t="s">
        <v>32463</v>
      </c>
      <c r="F26660" t="s">
        <v>32463</v>
      </c>
      <c r="G26660" t="s">
        <v>32463</v>
      </c>
      <c r="H26660" t="s">
        <v>53173</v>
      </c>
    </row>
    <row r="26661" spans="1:8" x14ac:dyDescent="0.2">
      <c r="A26661" t="s">
        <v>53174</v>
      </c>
      <c r="B26661">
        <v>0</v>
      </c>
      <c r="C26661" t="s">
        <v>32463</v>
      </c>
      <c r="D26661" t="s">
        <v>32463</v>
      </c>
      <c r="E26661" t="s">
        <v>32463</v>
      </c>
      <c r="F26661" t="s">
        <v>32463</v>
      </c>
      <c r="G26661" t="s">
        <v>32463</v>
      </c>
      <c r="H26661" t="s">
        <v>53175</v>
      </c>
    </row>
    <row r="26662" spans="1:8" x14ac:dyDescent="0.2">
      <c r="A26662" t="s">
        <v>53176</v>
      </c>
      <c r="B26662">
        <v>0</v>
      </c>
      <c r="C26662" t="s">
        <v>32463</v>
      </c>
      <c r="D26662" t="s">
        <v>32463</v>
      </c>
      <c r="E26662" t="s">
        <v>32463</v>
      </c>
      <c r="F26662" t="s">
        <v>32463</v>
      </c>
      <c r="G26662" t="s">
        <v>32463</v>
      </c>
      <c r="H26662" t="s">
        <v>53177</v>
      </c>
    </row>
    <row r="26663" spans="1:8" x14ac:dyDescent="0.2">
      <c r="A26663" t="s">
        <v>53178</v>
      </c>
      <c r="B26663">
        <v>0</v>
      </c>
      <c r="C26663" t="s">
        <v>32463</v>
      </c>
      <c r="D26663" t="s">
        <v>32463</v>
      </c>
      <c r="E26663" t="s">
        <v>32463</v>
      </c>
      <c r="F26663" t="s">
        <v>32463</v>
      </c>
      <c r="G26663" t="s">
        <v>32463</v>
      </c>
      <c r="H26663" t="s">
        <v>53179</v>
      </c>
    </row>
    <row r="26664" spans="1:8" x14ac:dyDescent="0.2">
      <c r="A26664" t="s">
        <v>53180</v>
      </c>
      <c r="B26664">
        <v>0</v>
      </c>
      <c r="C26664" t="s">
        <v>32463</v>
      </c>
      <c r="D26664" t="s">
        <v>32463</v>
      </c>
      <c r="E26664" t="s">
        <v>32463</v>
      </c>
      <c r="F26664" t="s">
        <v>32463</v>
      </c>
      <c r="G26664" t="s">
        <v>32463</v>
      </c>
      <c r="H26664" t="s">
        <v>53181</v>
      </c>
    </row>
    <row r="26665" spans="1:8" x14ac:dyDescent="0.2">
      <c r="A26665" t="s">
        <v>53182</v>
      </c>
      <c r="B26665">
        <v>0</v>
      </c>
      <c r="C26665" t="s">
        <v>32463</v>
      </c>
      <c r="D26665" t="s">
        <v>32463</v>
      </c>
      <c r="E26665" t="s">
        <v>32463</v>
      </c>
      <c r="F26665" t="s">
        <v>32463</v>
      </c>
      <c r="G26665" t="s">
        <v>32463</v>
      </c>
      <c r="H26665" t="s">
        <v>53183</v>
      </c>
    </row>
    <row r="26666" spans="1:8" x14ac:dyDescent="0.2">
      <c r="A26666" t="s">
        <v>53184</v>
      </c>
      <c r="B26666">
        <v>0</v>
      </c>
      <c r="C26666" t="s">
        <v>32463</v>
      </c>
      <c r="D26666" t="s">
        <v>32463</v>
      </c>
      <c r="E26666" t="s">
        <v>32463</v>
      </c>
      <c r="F26666" t="s">
        <v>32463</v>
      </c>
      <c r="G26666" t="s">
        <v>32463</v>
      </c>
      <c r="H26666" t="s">
        <v>53185</v>
      </c>
    </row>
    <row r="26667" spans="1:8" x14ac:dyDescent="0.2">
      <c r="A26667" t="s">
        <v>53186</v>
      </c>
      <c r="B26667">
        <v>4.6446165847273901E-2</v>
      </c>
      <c r="C26667">
        <v>-4.9060981093808596E-3</v>
      </c>
      <c r="D26667">
        <v>1.2779503965817699E-2</v>
      </c>
      <c r="E26667">
        <v>-0.38390364152658601</v>
      </c>
      <c r="F26667">
        <v>0.70104986725123697</v>
      </c>
      <c r="G26667" t="s">
        <v>32463</v>
      </c>
      <c r="H26667" t="s">
        <v>53187</v>
      </c>
    </row>
    <row r="26668" spans="1:8" x14ac:dyDescent="0.2">
      <c r="A26668" t="s">
        <v>53188</v>
      </c>
      <c r="B26668">
        <v>2.98065483242651E-2</v>
      </c>
      <c r="C26668">
        <v>0</v>
      </c>
      <c r="D26668">
        <v>1.2779503965817699E-2</v>
      </c>
      <c r="E26668">
        <v>0</v>
      </c>
      <c r="F26668">
        <v>1</v>
      </c>
      <c r="G26668" t="s">
        <v>32463</v>
      </c>
      <c r="H26668" t="s">
        <v>53189</v>
      </c>
    </row>
    <row r="26669" spans="1:8" x14ac:dyDescent="0.2">
      <c r="A26669" t="s">
        <v>53190</v>
      </c>
      <c r="B26669">
        <v>0.119890093578255</v>
      </c>
      <c r="C26669">
        <v>7.3461083774478502E-4</v>
      </c>
      <c r="D26669">
        <v>1.28441094842001E-2</v>
      </c>
      <c r="E26669">
        <v>5.7194376819074397E-2</v>
      </c>
      <c r="F26669">
        <v>0.95439035747819001</v>
      </c>
      <c r="G26669" t="s">
        <v>32463</v>
      </c>
      <c r="H26669" t="s">
        <v>53191</v>
      </c>
    </row>
    <row r="26670" spans="1:8" x14ac:dyDescent="0.2">
      <c r="A26670" t="s">
        <v>53192</v>
      </c>
      <c r="B26670">
        <v>0</v>
      </c>
      <c r="C26670" t="s">
        <v>32463</v>
      </c>
      <c r="D26670" t="s">
        <v>32463</v>
      </c>
      <c r="E26670" t="s">
        <v>32463</v>
      </c>
      <c r="F26670" t="s">
        <v>32463</v>
      </c>
      <c r="G26670" t="s">
        <v>32463</v>
      </c>
      <c r="H26670" t="s">
        <v>53193</v>
      </c>
    </row>
    <row r="26671" spans="1:8" x14ac:dyDescent="0.2">
      <c r="A26671" t="s">
        <v>53194</v>
      </c>
      <c r="B26671">
        <v>0</v>
      </c>
      <c r="C26671" t="s">
        <v>32463</v>
      </c>
      <c r="D26671" t="s">
        <v>32463</v>
      </c>
      <c r="E26671" t="s">
        <v>32463</v>
      </c>
      <c r="F26671" t="s">
        <v>32463</v>
      </c>
      <c r="G26671" t="s">
        <v>32463</v>
      </c>
      <c r="H26671" t="s">
        <v>53195</v>
      </c>
    </row>
    <row r="26672" spans="1:8" x14ac:dyDescent="0.2">
      <c r="A26672" t="s">
        <v>53196</v>
      </c>
      <c r="B26672">
        <v>0</v>
      </c>
      <c r="C26672" t="s">
        <v>32463</v>
      </c>
      <c r="D26672" t="s">
        <v>32463</v>
      </c>
      <c r="E26672" t="s">
        <v>32463</v>
      </c>
      <c r="F26672" t="s">
        <v>32463</v>
      </c>
      <c r="G26672" t="s">
        <v>32463</v>
      </c>
      <c r="H26672" t="s">
        <v>53197</v>
      </c>
    </row>
    <row r="26673" spans="1:8" x14ac:dyDescent="0.2">
      <c r="A26673" t="s">
        <v>53198</v>
      </c>
      <c r="B26673">
        <v>0</v>
      </c>
      <c r="C26673" t="s">
        <v>32463</v>
      </c>
      <c r="D26673" t="s">
        <v>32463</v>
      </c>
      <c r="E26673" t="s">
        <v>32463</v>
      </c>
      <c r="F26673" t="s">
        <v>32463</v>
      </c>
      <c r="G26673" t="s">
        <v>32463</v>
      </c>
      <c r="H26673" t="s">
        <v>53199</v>
      </c>
    </row>
    <row r="26674" spans="1:8" x14ac:dyDescent="0.2">
      <c r="A26674" t="s">
        <v>53200</v>
      </c>
      <c r="B26674">
        <v>0</v>
      </c>
      <c r="C26674" t="s">
        <v>32463</v>
      </c>
      <c r="D26674" t="s">
        <v>32463</v>
      </c>
      <c r="E26674" t="s">
        <v>32463</v>
      </c>
      <c r="F26674" t="s">
        <v>32463</v>
      </c>
      <c r="G26674" t="s">
        <v>32463</v>
      </c>
      <c r="H26674" t="s">
        <v>53201</v>
      </c>
    </row>
    <row r="26675" spans="1:8" x14ac:dyDescent="0.2">
      <c r="A26675" t="s">
        <v>53202</v>
      </c>
      <c r="B26675">
        <v>0</v>
      </c>
      <c r="C26675" t="s">
        <v>32463</v>
      </c>
      <c r="D26675" t="s">
        <v>32463</v>
      </c>
      <c r="E26675" t="s">
        <v>32463</v>
      </c>
      <c r="F26675" t="s">
        <v>32463</v>
      </c>
      <c r="G26675" t="s">
        <v>32463</v>
      </c>
      <c r="H26675" t="s">
        <v>53203</v>
      </c>
    </row>
    <row r="26676" spans="1:8" x14ac:dyDescent="0.2">
      <c r="A26676" t="s">
        <v>53204</v>
      </c>
      <c r="B26676">
        <v>0.19503394245219299</v>
      </c>
      <c r="C26676">
        <v>1.3693822522023599E-2</v>
      </c>
      <c r="D26676">
        <v>1.5568774872929301E-2</v>
      </c>
      <c r="E26676">
        <v>0.87956969214283898</v>
      </c>
      <c r="F26676">
        <v>0.37909246347832198</v>
      </c>
      <c r="G26676" t="s">
        <v>32463</v>
      </c>
      <c r="H26676" t="s">
        <v>53205</v>
      </c>
    </row>
    <row r="26677" spans="1:8" x14ac:dyDescent="0.2">
      <c r="A26677" t="s">
        <v>53206</v>
      </c>
      <c r="B26677">
        <v>0</v>
      </c>
      <c r="C26677" t="s">
        <v>32463</v>
      </c>
      <c r="D26677" t="s">
        <v>32463</v>
      </c>
      <c r="E26677" t="s">
        <v>32463</v>
      </c>
      <c r="F26677" t="s">
        <v>32463</v>
      </c>
      <c r="G26677" t="s">
        <v>32463</v>
      </c>
      <c r="H26677" t="s">
        <v>53207</v>
      </c>
    </row>
    <row r="26678" spans="1:8" x14ac:dyDescent="0.2">
      <c r="A26678" t="s">
        <v>53208</v>
      </c>
      <c r="B26678">
        <v>0</v>
      </c>
      <c r="C26678" t="s">
        <v>32463</v>
      </c>
      <c r="D26678" t="s">
        <v>32463</v>
      </c>
      <c r="E26678" t="s">
        <v>32463</v>
      </c>
      <c r="F26678" t="s">
        <v>32463</v>
      </c>
      <c r="G26678" t="s">
        <v>32463</v>
      </c>
      <c r="H26678" t="s">
        <v>53209</v>
      </c>
    </row>
    <row r="26679" spans="1:8" x14ac:dyDescent="0.2">
      <c r="A26679" t="s">
        <v>53210</v>
      </c>
      <c r="B26679">
        <v>0</v>
      </c>
      <c r="C26679" t="s">
        <v>32463</v>
      </c>
      <c r="D26679" t="s">
        <v>32463</v>
      </c>
      <c r="E26679" t="s">
        <v>32463</v>
      </c>
      <c r="F26679" t="s">
        <v>32463</v>
      </c>
      <c r="G26679" t="s">
        <v>32463</v>
      </c>
      <c r="H26679" t="s">
        <v>53211</v>
      </c>
    </row>
    <row r="26680" spans="1:8" x14ac:dyDescent="0.2">
      <c r="A26680" t="s">
        <v>53212</v>
      </c>
      <c r="B26680">
        <v>0</v>
      </c>
      <c r="C26680" t="s">
        <v>32463</v>
      </c>
      <c r="D26680" t="s">
        <v>32463</v>
      </c>
      <c r="E26680" t="s">
        <v>32463</v>
      </c>
      <c r="F26680" t="s">
        <v>32463</v>
      </c>
      <c r="G26680" t="s">
        <v>32463</v>
      </c>
      <c r="H26680" t="s">
        <v>53213</v>
      </c>
    </row>
    <row r="26681" spans="1:8" x14ac:dyDescent="0.2">
      <c r="A26681" t="s">
        <v>53214</v>
      </c>
      <c r="B26681">
        <v>0</v>
      </c>
      <c r="C26681" t="s">
        <v>32463</v>
      </c>
      <c r="D26681" t="s">
        <v>32463</v>
      </c>
      <c r="E26681" t="s">
        <v>32463</v>
      </c>
      <c r="F26681" t="s">
        <v>32463</v>
      </c>
      <c r="G26681" t="s">
        <v>32463</v>
      </c>
      <c r="H26681" t="s">
        <v>53215</v>
      </c>
    </row>
    <row r="26682" spans="1:8" x14ac:dyDescent="0.2">
      <c r="A26682" t="s">
        <v>53216</v>
      </c>
      <c r="B26682">
        <v>0</v>
      </c>
      <c r="C26682" t="s">
        <v>32463</v>
      </c>
      <c r="D26682" t="s">
        <v>32463</v>
      </c>
      <c r="E26682" t="s">
        <v>32463</v>
      </c>
      <c r="F26682" t="s">
        <v>32463</v>
      </c>
      <c r="G26682" t="s">
        <v>32463</v>
      </c>
      <c r="H26682" t="s">
        <v>53217</v>
      </c>
    </row>
    <row r="26683" spans="1:8" x14ac:dyDescent="0.2">
      <c r="A26683" t="s">
        <v>53218</v>
      </c>
      <c r="B26683">
        <v>2.98065483242651E-2</v>
      </c>
      <c r="C26683">
        <v>0</v>
      </c>
      <c r="D26683">
        <v>1.2779503965817699E-2</v>
      </c>
      <c r="E26683">
        <v>0</v>
      </c>
      <c r="F26683">
        <v>1</v>
      </c>
      <c r="G26683" t="s">
        <v>32463</v>
      </c>
      <c r="H26683" t="s">
        <v>53219</v>
      </c>
    </row>
    <row r="26684" spans="1:8" x14ac:dyDescent="0.2">
      <c r="A26684" t="s">
        <v>53220</v>
      </c>
      <c r="B26684">
        <v>0</v>
      </c>
      <c r="C26684" t="s">
        <v>32463</v>
      </c>
      <c r="D26684" t="s">
        <v>32463</v>
      </c>
      <c r="E26684" t="s">
        <v>32463</v>
      </c>
      <c r="F26684" t="s">
        <v>32463</v>
      </c>
      <c r="G26684" t="s">
        <v>32463</v>
      </c>
      <c r="H26684" t="s">
        <v>53221</v>
      </c>
    </row>
    <row r="26685" spans="1:8" x14ac:dyDescent="0.2">
      <c r="A26685" t="s">
        <v>53222</v>
      </c>
      <c r="B26685">
        <v>0</v>
      </c>
      <c r="C26685" t="s">
        <v>32463</v>
      </c>
      <c r="D26685" t="s">
        <v>32463</v>
      </c>
      <c r="E26685" t="s">
        <v>32463</v>
      </c>
      <c r="F26685" t="s">
        <v>32463</v>
      </c>
      <c r="G26685" t="s">
        <v>32463</v>
      </c>
      <c r="H26685" t="s">
        <v>53223</v>
      </c>
    </row>
    <row r="26686" spans="1:8" x14ac:dyDescent="0.2">
      <c r="A26686" t="s">
        <v>53224</v>
      </c>
      <c r="B26686">
        <v>0</v>
      </c>
      <c r="C26686" t="s">
        <v>32463</v>
      </c>
      <c r="D26686" t="s">
        <v>32463</v>
      </c>
      <c r="E26686" t="s">
        <v>32463</v>
      </c>
      <c r="F26686" t="s">
        <v>32463</v>
      </c>
      <c r="G26686" t="s">
        <v>32463</v>
      </c>
      <c r="H26686" t="s">
        <v>53225</v>
      </c>
    </row>
    <row r="26687" spans="1:8" x14ac:dyDescent="0.2">
      <c r="A26687" t="s">
        <v>53226</v>
      </c>
      <c r="B26687">
        <v>4.9342500081674602E-2</v>
      </c>
      <c r="C26687">
        <v>6.5690463819954503E-3</v>
      </c>
      <c r="D26687">
        <v>1.2779503965817699E-2</v>
      </c>
      <c r="E26687">
        <v>0.51402984024780396</v>
      </c>
      <c r="F26687">
        <v>0.60723112800471102</v>
      </c>
      <c r="G26687" t="s">
        <v>32463</v>
      </c>
      <c r="H26687" t="s">
        <v>53227</v>
      </c>
    </row>
    <row r="26688" spans="1:8" x14ac:dyDescent="0.2">
      <c r="A26688" t="s">
        <v>53228</v>
      </c>
      <c r="B26688">
        <v>0</v>
      </c>
      <c r="C26688" t="s">
        <v>32463</v>
      </c>
      <c r="D26688" t="s">
        <v>32463</v>
      </c>
      <c r="E26688" t="s">
        <v>32463</v>
      </c>
      <c r="F26688" t="s">
        <v>32463</v>
      </c>
      <c r="G26688" t="s">
        <v>32463</v>
      </c>
      <c r="H26688" t="s">
        <v>53229</v>
      </c>
    </row>
    <row r="26689" spans="1:8" x14ac:dyDescent="0.2">
      <c r="A26689" t="s">
        <v>53230</v>
      </c>
      <c r="B26689">
        <v>0</v>
      </c>
      <c r="C26689" t="s">
        <v>32463</v>
      </c>
      <c r="D26689" t="s">
        <v>32463</v>
      </c>
      <c r="E26689" t="s">
        <v>32463</v>
      </c>
      <c r="F26689" t="s">
        <v>32463</v>
      </c>
      <c r="G26689" t="s">
        <v>32463</v>
      </c>
      <c r="H26689" t="s">
        <v>53231</v>
      </c>
    </row>
    <row r="26690" spans="1:8" x14ac:dyDescent="0.2">
      <c r="A26690" t="s">
        <v>53232</v>
      </c>
      <c r="B26690">
        <v>0</v>
      </c>
      <c r="C26690" t="s">
        <v>32463</v>
      </c>
      <c r="D26690" t="s">
        <v>32463</v>
      </c>
      <c r="E26690" t="s">
        <v>32463</v>
      </c>
      <c r="F26690" t="s">
        <v>32463</v>
      </c>
      <c r="G26690" t="s">
        <v>32463</v>
      </c>
      <c r="H26690" t="s">
        <v>53233</v>
      </c>
    </row>
    <row r="26691" spans="1:8" x14ac:dyDescent="0.2">
      <c r="A26691" t="s">
        <v>53234</v>
      </c>
      <c r="B26691">
        <v>0</v>
      </c>
      <c r="C26691" t="s">
        <v>32463</v>
      </c>
      <c r="D26691" t="s">
        <v>32463</v>
      </c>
      <c r="E26691" t="s">
        <v>32463</v>
      </c>
      <c r="F26691" t="s">
        <v>32463</v>
      </c>
      <c r="G26691" t="s">
        <v>32463</v>
      </c>
      <c r="H26691" t="s">
        <v>53235</v>
      </c>
    </row>
    <row r="26692" spans="1:8" x14ac:dyDescent="0.2">
      <c r="A26692" t="s">
        <v>53236</v>
      </c>
      <c r="B26692">
        <v>0</v>
      </c>
      <c r="C26692" t="s">
        <v>32463</v>
      </c>
      <c r="D26692" t="s">
        <v>32463</v>
      </c>
      <c r="E26692" t="s">
        <v>32463</v>
      </c>
      <c r="F26692" t="s">
        <v>32463</v>
      </c>
      <c r="G26692" t="s">
        <v>32463</v>
      </c>
      <c r="H26692" t="s">
        <v>53237</v>
      </c>
    </row>
    <row r="26693" spans="1:8" x14ac:dyDescent="0.2">
      <c r="A26693" t="s">
        <v>53238</v>
      </c>
      <c r="B26693">
        <v>0</v>
      </c>
      <c r="C26693" t="s">
        <v>32463</v>
      </c>
      <c r="D26693" t="s">
        <v>32463</v>
      </c>
      <c r="E26693" t="s">
        <v>32463</v>
      </c>
      <c r="F26693" t="s">
        <v>32463</v>
      </c>
      <c r="G26693" t="s">
        <v>32463</v>
      </c>
      <c r="H26693" t="s">
        <v>53239</v>
      </c>
    </row>
    <row r="26694" spans="1:8" x14ac:dyDescent="0.2">
      <c r="A26694" t="s">
        <v>53240</v>
      </c>
      <c r="B26694">
        <v>0</v>
      </c>
      <c r="C26694" t="s">
        <v>32463</v>
      </c>
      <c r="D26694" t="s">
        <v>32463</v>
      </c>
      <c r="E26694" t="s">
        <v>32463</v>
      </c>
      <c r="F26694" t="s">
        <v>32463</v>
      </c>
      <c r="G26694" t="s">
        <v>32463</v>
      </c>
      <c r="H26694" t="s">
        <v>53241</v>
      </c>
    </row>
    <row r="26695" spans="1:8" x14ac:dyDescent="0.2">
      <c r="A26695" t="s">
        <v>53242</v>
      </c>
      <c r="B26695">
        <v>0</v>
      </c>
      <c r="C26695" t="s">
        <v>32463</v>
      </c>
      <c r="D26695" t="s">
        <v>32463</v>
      </c>
      <c r="E26695" t="s">
        <v>32463</v>
      </c>
      <c r="F26695" t="s">
        <v>32463</v>
      </c>
      <c r="G26695" t="s">
        <v>32463</v>
      </c>
      <c r="H26695" t="s">
        <v>53243</v>
      </c>
    </row>
    <row r="26696" spans="1:8" x14ac:dyDescent="0.2">
      <c r="A26696" t="s">
        <v>53244</v>
      </c>
      <c r="B26696">
        <v>0</v>
      </c>
      <c r="C26696" t="s">
        <v>32463</v>
      </c>
      <c r="D26696" t="s">
        <v>32463</v>
      </c>
      <c r="E26696" t="s">
        <v>32463</v>
      </c>
      <c r="F26696" t="s">
        <v>32463</v>
      </c>
      <c r="G26696" t="s">
        <v>32463</v>
      </c>
      <c r="H26696" t="s">
        <v>53245</v>
      </c>
    </row>
    <row r="26697" spans="1:8" x14ac:dyDescent="0.2">
      <c r="A26697" t="s">
        <v>53246</v>
      </c>
      <c r="B26697">
        <v>0</v>
      </c>
      <c r="C26697" t="s">
        <v>32463</v>
      </c>
      <c r="D26697" t="s">
        <v>32463</v>
      </c>
      <c r="E26697" t="s">
        <v>32463</v>
      </c>
      <c r="F26697" t="s">
        <v>32463</v>
      </c>
      <c r="G26697" t="s">
        <v>32463</v>
      </c>
      <c r="H26697" t="s">
        <v>53247</v>
      </c>
    </row>
    <row r="26698" spans="1:8" x14ac:dyDescent="0.2">
      <c r="A26698" t="s">
        <v>53248</v>
      </c>
      <c r="B26698">
        <v>5.2756092318885499E-2</v>
      </c>
      <c r="C26698">
        <v>6.5690463819954503E-3</v>
      </c>
      <c r="D26698">
        <v>1.2779503965817699E-2</v>
      </c>
      <c r="E26698">
        <v>0.51402984024780396</v>
      </c>
      <c r="F26698">
        <v>0.60723112800471102</v>
      </c>
      <c r="G26698" t="s">
        <v>32463</v>
      </c>
      <c r="H26698" t="s">
        <v>53249</v>
      </c>
    </row>
    <row r="26699" spans="1:8" x14ac:dyDescent="0.2">
      <c r="A26699" t="s">
        <v>53250</v>
      </c>
      <c r="B26699">
        <v>0.59627282608202303</v>
      </c>
      <c r="C26699" s="1">
        <v>-8.90708639882507E-6</v>
      </c>
      <c r="D26699">
        <v>4.0136802928694898E-2</v>
      </c>
      <c r="E26699">
        <v>-2.2191818353467201E-4</v>
      </c>
      <c r="F26699">
        <v>0.99982293490905005</v>
      </c>
      <c r="G26699" t="s">
        <v>32463</v>
      </c>
      <c r="H26699" t="s">
        <v>53251</v>
      </c>
    </row>
    <row r="26700" spans="1:8" x14ac:dyDescent="0.2">
      <c r="A26700" t="s">
        <v>53252</v>
      </c>
      <c r="B26700">
        <v>0</v>
      </c>
      <c r="C26700" t="s">
        <v>32463</v>
      </c>
      <c r="D26700" t="s">
        <v>32463</v>
      </c>
      <c r="E26700" t="s">
        <v>32463</v>
      </c>
      <c r="F26700" t="s">
        <v>32463</v>
      </c>
      <c r="G26700" t="s">
        <v>32463</v>
      </c>
      <c r="H26700" t="s">
        <v>53253</v>
      </c>
    </row>
    <row r="26701" spans="1:8" x14ac:dyDescent="0.2">
      <c r="A26701" t="s">
        <v>53254</v>
      </c>
      <c r="B26701">
        <v>0</v>
      </c>
      <c r="C26701" t="s">
        <v>32463</v>
      </c>
      <c r="D26701" t="s">
        <v>32463</v>
      </c>
      <c r="E26701" t="s">
        <v>32463</v>
      </c>
      <c r="F26701" t="s">
        <v>32463</v>
      </c>
      <c r="G26701" t="s">
        <v>32463</v>
      </c>
      <c r="H26701" t="s">
        <v>53255</v>
      </c>
    </row>
    <row r="26702" spans="1:8" x14ac:dyDescent="0.2">
      <c r="A26702" t="s">
        <v>53256</v>
      </c>
      <c r="B26702">
        <v>0</v>
      </c>
      <c r="C26702" t="s">
        <v>32463</v>
      </c>
      <c r="D26702" t="s">
        <v>32463</v>
      </c>
      <c r="E26702" t="s">
        <v>32463</v>
      </c>
      <c r="F26702" t="s">
        <v>32463</v>
      </c>
      <c r="G26702" t="s">
        <v>32463</v>
      </c>
      <c r="H26702" t="s">
        <v>53257</v>
      </c>
    </row>
    <row r="26703" spans="1:8" x14ac:dyDescent="0.2">
      <c r="A26703" t="s">
        <v>53258</v>
      </c>
      <c r="B26703">
        <v>0</v>
      </c>
      <c r="C26703" t="s">
        <v>32463</v>
      </c>
      <c r="D26703" t="s">
        <v>32463</v>
      </c>
      <c r="E26703" t="s">
        <v>32463</v>
      </c>
      <c r="F26703" t="s">
        <v>32463</v>
      </c>
      <c r="G26703" t="s">
        <v>32463</v>
      </c>
      <c r="H26703" t="s">
        <v>53259</v>
      </c>
    </row>
    <row r="26704" spans="1:8" x14ac:dyDescent="0.2">
      <c r="A26704" t="s">
        <v>53260</v>
      </c>
      <c r="B26704">
        <v>0</v>
      </c>
      <c r="C26704" t="s">
        <v>32463</v>
      </c>
      <c r="D26704" t="s">
        <v>32463</v>
      </c>
      <c r="E26704" t="s">
        <v>32463</v>
      </c>
      <c r="F26704" t="s">
        <v>32463</v>
      </c>
      <c r="G26704" t="s">
        <v>32463</v>
      </c>
      <c r="H26704" t="s">
        <v>53261</v>
      </c>
    </row>
    <row r="26705" spans="1:8" x14ac:dyDescent="0.2">
      <c r="A26705" t="s">
        <v>53262</v>
      </c>
      <c r="B26705">
        <v>0</v>
      </c>
      <c r="C26705" t="s">
        <v>32463</v>
      </c>
      <c r="D26705" t="s">
        <v>32463</v>
      </c>
      <c r="E26705" t="s">
        <v>32463</v>
      </c>
      <c r="F26705" t="s">
        <v>32463</v>
      </c>
      <c r="G26705" t="s">
        <v>32463</v>
      </c>
      <c r="H26705" t="s">
        <v>53263</v>
      </c>
    </row>
    <row r="26706" spans="1:8" x14ac:dyDescent="0.2">
      <c r="A26706" t="s">
        <v>53264</v>
      </c>
      <c r="B26706">
        <v>0</v>
      </c>
      <c r="C26706" t="s">
        <v>32463</v>
      </c>
      <c r="D26706" t="s">
        <v>32463</v>
      </c>
      <c r="E26706" t="s">
        <v>32463</v>
      </c>
      <c r="F26706" t="s">
        <v>32463</v>
      </c>
      <c r="G26706" t="s">
        <v>32463</v>
      </c>
      <c r="H26706" t="s">
        <v>53265</v>
      </c>
    </row>
    <row r="26707" spans="1:8" x14ac:dyDescent="0.2">
      <c r="A26707" t="s">
        <v>53266</v>
      </c>
      <c r="B26707">
        <v>0</v>
      </c>
      <c r="C26707" t="s">
        <v>32463</v>
      </c>
      <c r="D26707" t="s">
        <v>32463</v>
      </c>
      <c r="E26707" t="s">
        <v>32463</v>
      </c>
      <c r="F26707" t="s">
        <v>32463</v>
      </c>
      <c r="G26707" t="s">
        <v>32463</v>
      </c>
      <c r="H26707" t="s">
        <v>53267</v>
      </c>
    </row>
    <row r="26708" spans="1:8" x14ac:dyDescent="0.2">
      <c r="A26708" t="s">
        <v>53268</v>
      </c>
      <c r="B26708">
        <v>0</v>
      </c>
      <c r="C26708" t="s">
        <v>32463</v>
      </c>
      <c r="D26708" t="s">
        <v>32463</v>
      </c>
      <c r="E26708" t="s">
        <v>32463</v>
      </c>
      <c r="F26708" t="s">
        <v>32463</v>
      </c>
      <c r="G26708" t="s">
        <v>32463</v>
      </c>
      <c r="H26708" t="s">
        <v>53269</v>
      </c>
    </row>
    <row r="26709" spans="1:8" x14ac:dyDescent="0.2">
      <c r="A26709" t="s">
        <v>53270</v>
      </c>
      <c r="B26709">
        <v>0</v>
      </c>
      <c r="C26709" t="s">
        <v>32463</v>
      </c>
      <c r="D26709" t="s">
        <v>32463</v>
      </c>
      <c r="E26709" t="s">
        <v>32463</v>
      </c>
      <c r="F26709" t="s">
        <v>32463</v>
      </c>
      <c r="G26709" t="s">
        <v>32463</v>
      </c>
      <c r="H26709" t="s">
        <v>53271</v>
      </c>
    </row>
    <row r="26710" spans="1:8" x14ac:dyDescent="0.2">
      <c r="A26710" t="s">
        <v>53272</v>
      </c>
      <c r="B26710">
        <v>4.8766457974922101E-2</v>
      </c>
      <c r="C26710">
        <v>-4.9074566855588503E-3</v>
      </c>
      <c r="D26710">
        <v>1.2779503965817699E-2</v>
      </c>
      <c r="E26710">
        <v>-0.38400995051804798</v>
      </c>
      <c r="F26710">
        <v>0.70097107244343604</v>
      </c>
      <c r="G26710" t="s">
        <v>32463</v>
      </c>
      <c r="H26710" t="s">
        <v>53273</v>
      </c>
    </row>
    <row r="26711" spans="1:8" x14ac:dyDescent="0.2">
      <c r="A26711" t="s">
        <v>53274</v>
      </c>
      <c r="B26711">
        <v>0</v>
      </c>
      <c r="C26711" t="s">
        <v>32463</v>
      </c>
      <c r="D26711" t="s">
        <v>32463</v>
      </c>
      <c r="E26711" t="s">
        <v>32463</v>
      </c>
      <c r="F26711" t="s">
        <v>32463</v>
      </c>
      <c r="G26711" t="s">
        <v>32463</v>
      </c>
      <c r="H26711" t="s">
        <v>53275</v>
      </c>
    </row>
    <row r="26712" spans="1:8" x14ac:dyDescent="0.2">
      <c r="A26712" t="s">
        <v>53276</v>
      </c>
      <c r="B26712">
        <v>0</v>
      </c>
      <c r="C26712" t="s">
        <v>32463</v>
      </c>
      <c r="D26712" t="s">
        <v>32463</v>
      </c>
      <c r="E26712" t="s">
        <v>32463</v>
      </c>
      <c r="F26712" t="s">
        <v>32463</v>
      </c>
      <c r="G26712" t="s">
        <v>32463</v>
      </c>
      <c r="H26712" t="s">
        <v>53277</v>
      </c>
    </row>
    <row r="26713" spans="1:8" x14ac:dyDescent="0.2">
      <c r="A26713" t="s">
        <v>53278</v>
      </c>
      <c r="B26713">
        <v>4.9815974898906101E-2</v>
      </c>
      <c r="C26713">
        <v>6.5704049581734401E-3</v>
      </c>
      <c r="D26713">
        <v>1.2779503965817699E-2</v>
      </c>
      <c r="E26713">
        <v>0.51413614923926598</v>
      </c>
      <c r="F26713">
        <v>0.60715680519853898</v>
      </c>
      <c r="G26713" t="s">
        <v>32463</v>
      </c>
      <c r="H26713" t="s">
        <v>53279</v>
      </c>
    </row>
    <row r="26714" spans="1:8" x14ac:dyDescent="0.2">
      <c r="A26714" t="s">
        <v>53280</v>
      </c>
      <c r="B26714">
        <v>0</v>
      </c>
      <c r="C26714" t="s">
        <v>32463</v>
      </c>
      <c r="D26714" t="s">
        <v>32463</v>
      </c>
      <c r="E26714" t="s">
        <v>32463</v>
      </c>
      <c r="F26714" t="s">
        <v>32463</v>
      </c>
      <c r="G26714" t="s">
        <v>32463</v>
      </c>
      <c r="H26714" t="s">
        <v>53281</v>
      </c>
    </row>
    <row r="26715" spans="1:8" x14ac:dyDescent="0.2">
      <c r="A26715" t="s">
        <v>53282</v>
      </c>
      <c r="B26715">
        <v>0</v>
      </c>
      <c r="C26715" t="s">
        <v>32463</v>
      </c>
      <c r="D26715" t="s">
        <v>32463</v>
      </c>
      <c r="E26715" t="s">
        <v>32463</v>
      </c>
      <c r="F26715" t="s">
        <v>32463</v>
      </c>
      <c r="G26715" t="s">
        <v>32463</v>
      </c>
      <c r="H26715" t="s">
        <v>53283</v>
      </c>
    </row>
    <row r="26716" spans="1:8" x14ac:dyDescent="0.2">
      <c r="A26716" t="s">
        <v>53284</v>
      </c>
      <c r="B26716">
        <v>0</v>
      </c>
      <c r="C26716" t="s">
        <v>32463</v>
      </c>
      <c r="D26716" t="s">
        <v>32463</v>
      </c>
      <c r="E26716" t="s">
        <v>32463</v>
      </c>
      <c r="F26716" t="s">
        <v>32463</v>
      </c>
      <c r="G26716" t="s">
        <v>32463</v>
      </c>
      <c r="H26716" t="s">
        <v>53285</v>
      </c>
    </row>
    <row r="26717" spans="1:8" x14ac:dyDescent="0.2">
      <c r="A26717" t="s">
        <v>53286</v>
      </c>
      <c r="B26717">
        <v>0</v>
      </c>
      <c r="C26717" t="s">
        <v>32463</v>
      </c>
      <c r="D26717" t="s">
        <v>32463</v>
      </c>
      <c r="E26717" t="s">
        <v>32463</v>
      </c>
      <c r="F26717" t="s">
        <v>32463</v>
      </c>
      <c r="G26717" t="s">
        <v>32463</v>
      </c>
      <c r="H26717" t="s">
        <v>53287</v>
      </c>
    </row>
    <row r="26718" spans="1:8" x14ac:dyDescent="0.2">
      <c r="A26718" t="s">
        <v>53288</v>
      </c>
      <c r="B26718">
        <v>0</v>
      </c>
      <c r="C26718" t="s">
        <v>32463</v>
      </c>
      <c r="D26718" t="s">
        <v>32463</v>
      </c>
      <c r="E26718" t="s">
        <v>32463</v>
      </c>
      <c r="F26718" t="s">
        <v>32463</v>
      </c>
      <c r="G26718" t="s">
        <v>32463</v>
      </c>
      <c r="H26718" t="s">
        <v>53289</v>
      </c>
    </row>
    <row r="26719" spans="1:8" x14ac:dyDescent="0.2">
      <c r="A26719" t="s">
        <v>53290</v>
      </c>
      <c r="B26719">
        <v>0</v>
      </c>
      <c r="C26719" t="s">
        <v>32463</v>
      </c>
      <c r="D26719" t="s">
        <v>32463</v>
      </c>
      <c r="E26719" t="s">
        <v>32463</v>
      </c>
      <c r="F26719" t="s">
        <v>32463</v>
      </c>
      <c r="G26719" t="s">
        <v>32463</v>
      </c>
      <c r="H26719" t="s">
        <v>53291</v>
      </c>
    </row>
    <row r="26720" spans="1:8" x14ac:dyDescent="0.2">
      <c r="A26720" t="s">
        <v>53292</v>
      </c>
      <c r="B26720">
        <v>0</v>
      </c>
      <c r="C26720" t="s">
        <v>32463</v>
      </c>
      <c r="D26720" t="s">
        <v>32463</v>
      </c>
      <c r="E26720" t="s">
        <v>32463</v>
      </c>
      <c r="F26720" t="s">
        <v>32463</v>
      </c>
      <c r="G26720" t="s">
        <v>32463</v>
      </c>
      <c r="H26720" t="s">
        <v>53293</v>
      </c>
    </row>
    <row r="26721" spans="1:8" x14ac:dyDescent="0.2">
      <c r="A26721" t="s">
        <v>53294</v>
      </c>
      <c r="B26721">
        <v>0</v>
      </c>
      <c r="C26721" t="s">
        <v>32463</v>
      </c>
      <c r="D26721" t="s">
        <v>32463</v>
      </c>
      <c r="E26721" t="s">
        <v>32463</v>
      </c>
      <c r="F26721" t="s">
        <v>32463</v>
      </c>
      <c r="G26721" t="s">
        <v>32463</v>
      </c>
      <c r="H26721" t="s">
        <v>53295</v>
      </c>
    </row>
    <row r="26722" spans="1:8" x14ac:dyDescent="0.2">
      <c r="A26722" t="s">
        <v>53296</v>
      </c>
      <c r="B26722">
        <v>0</v>
      </c>
      <c r="C26722" t="s">
        <v>32463</v>
      </c>
      <c r="D26722" t="s">
        <v>32463</v>
      </c>
      <c r="E26722" t="s">
        <v>32463</v>
      </c>
      <c r="F26722" t="s">
        <v>32463</v>
      </c>
      <c r="G26722" t="s">
        <v>32463</v>
      </c>
      <c r="H26722" t="s">
        <v>53297</v>
      </c>
    </row>
    <row r="26723" spans="1:8" x14ac:dyDescent="0.2">
      <c r="A26723" t="s">
        <v>53298</v>
      </c>
      <c r="B26723">
        <v>0</v>
      </c>
      <c r="C26723" t="s">
        <v>32463</v>
      </c>
      <c r="D26723" t="s">
        <v>32463</v>
      </c>
      <c r="E26723" t="s">
        <v>32463</v>
      </c>
      <c r="F26723" t="s">
        <v>32463</v>
      </c>
      <c r="G26723" t="s">
        <v>32463</v>
      </c>
      <c r="H26723" t="s">
        <v>53299</v>
      </c>
    </row>
    <row r="26724" spans="1:8" x14ac:dyDescent="0.2">
      <c r="A26724" t="s">
        <v>53300</v>
      </c>
      <c r="B26724">
        <v>0</v>
      </c>
      <c r="C26724" t="s">
        <v>32463</v>
      </c>
      <c r="D26724" t="s">
        <v>32463</v>
      </c>
      <c r="E26724" t="s">
        <v>32463</v>
      </c>
      <c r="F26724" t="s">
        <v>32463</v>
      </c>
      <c r="G26724" t="s">
        <v>32463</v>
      </c>
      <c r="H26724" t="s">
        <v>53301</v>
      </c>
    </row>
    <row r="26725" spans="1:8" x14ac:dyDescent="0.2">
      <c r="A26725" t="s">
        <v>53302</v>
      </c>
      <c r="B26725">
        <v>0</v>
      </c>
      <c r="C26725" t="s">
        <v>32463</v>
      </c>
      <c r="D26725" t="s">
        <v>32463</v>
      </c>
      <c r="E26725" t="s">
        <v>32463</v>
      </c>
      <c r="F26725" t="s">
        <v>32463</v>
      </c>
      <c r="G26725" t="s">
        <v>32463</v>
      </c>
      <c r="H26725" t="s">
        <v>53303</v>
      </c>
    </row>
    <row r="26726" spans="1:8" x14ac:dyDescent="0.2">
      <c r="A26726" t="s">
        <v>53304</v>
      </c>
      <c r="B26726">
        <v>0</v>
      </c>
      <c r="C26726" t="s">
        <v>32463</v>
      </c>
      <c r="D26726" t="s">
        <v>32463</v>
      </c>
      <c r="E26726" t="s">
        <v>32463</v>
      </c>
      <c r="F26726" t="s">
        <v>32463</v>
      </c>
      <c r="G26726" t="s">
        <v>32463</v>
      </c>
      <c r="H26726" t="s">
        <v>53305</v>
      </c>
    </row>
    <row r="26727" spans="1:8" x14ac:dyDescent="0.2">
      <c r="A26727" t="s">
        <v>53306</v>
      </c>
      <c r="B26727">
        <v>0</v>
      </c>
      <c r="C26727" t="s">
        <v>32463</v>
      </c>
      <c r="D26727" t="s">
        <v>32463</v>
      </c>
      <c r="E26727" t="s">
        <v>32463</v>
      </c>
      <c r="F26727" t="s">
        <v>32463</v>
      </c>
      <c r="G26727" t="s">
        <v>32463</v>
      </c>
      <c r="H26727" t="s">
        <v>53307</v>
      </c>
    </row>
    <row r="26728" spans="1:8" x14ac:dyDescent="0.2">
      <c r="A26728" t="s">
        <v>53308</v>
      </c>
      <c r="B26728">
        <v>4.7172555773271403E-2</v>
      </c>
      <c r="C26728">
        <v>6.5704049581734401E-3</v>
      </c>
      <c r="D26728">
        <v>1.2779503965817699E-2</v>
      </c>
      <c r="E26728">
        <v>0.51413614923926598</v>
      </c>
      <c r="F26728">
        <v>0.60715680519853898</v>
      </c>
      <c r="G26728" t="s">
        <v>32463</v>
      </c>
      <c r="H26728" t="s">
        <v>53309</v>
      </c>
    </row>
    <row r="26729" spans="1:8" x14ac:dyDescent="0.2">
      <c r="A26729" t="s">
        <v>53310</v>
      </c>
      <c r="B26729">
        <v>0</v>
      </c>
      <c r="C26729" t="s">
        <v>32463</v>
      </c>
      <c r="D26729" t="s">
        <v>32463</v>
      </c>
      <c r="E26729" t="s">
        <v>32463</v>
      </c>
      <c r="F26729" t="s">
        <v>32463</v>
      </c>
      <c r="G26729" t="s">
        <v>32463</v>
      </c>
      <c r="H26729" t="s">
        <v>53311</v>
      </c>
    </row>
    <row r="26730" spans="1:8" x14ac:dyDescent="0.2">
      <c r="A26730" t="s">
        <v>53312</v>
      </c>
      <c r="B26730">
        <v>0.48358530433010199</v>
      </c>
      <c r="C26730">
        <v>-3.3335479769139399E-2</v>
      </c>
      <c r="D26730">
        <v>3.3222692864794998E-2</v>
      </c>
      <c r="E26730">
        <v>-1.0033948754486399</v>
      </c>
      <c r="F26730">
        <v>0.31567037566963002</v>
      </c>
      <c r="G26730" t="s">
        <v>32463</v>
      </c>
      <c r="H26730" t="s">
        <v>53313</v>
      </c>
    </row>
    <row r="26731" spans="1:8" x14ac:dyDescent="0.2">
      <c r="A26731" t="s">
        <v>53314</v>
      </c>
      <c r="B26731">
        <v>0</v>
      </c>
      <c r="C26731" t="s">
        <v>32463</v>
      </c>
      <c r="D26731" t="s">
        <v>32463</v>
      </c>
      <c r="E26731" t="s">
        <v>32463</v>
      </c>
      <c r="F26731" t="s">
        <v>32463</v>
      </c>
      <c r="G26731" t="s">
        <v>32463</v>
      </c>
      <c r="H26731" t="s">
        <v>53315</v>
      </c>
    </row>
    <row r="26732" spans="1:8" x14ac:dyDescent="0.2">
      <c r="A26732" t="s">
        <v>53316</v>
      </c>
      <c r="B26732">
        <v>2.98065483242651E-2</v>
      </c>
      <c r="C26732">
        <v>0</v>
      </c>
      <c r="D26732">
        <v>1.2779503965817699E-2</v>
      </c>
      <c r="E26732">
        <v>0</v>
      </c>
      <c r="F26732">
        <v>1</v>
      </c>
      <c r="G26732" t="s">
        <v>32463</v>
      </c>
      <c r="H26732" t="s">
        <v>53317</v>
      </c>
    </row>
    <row r="26733" spans="1:8" x14ac:dyDescent="0.2">
      <c r="A26733" t="s">
        <v>53318</v>
      </c>
      <c r="B26733">
        <v>0</v>
      </c>
      <c r="C26733" t="s">
        <v>32463</v>
      </c>
      <c r="D26733" t="s">
        <v>32463</v>
      </c>
      <c r="E26733" t="s">
        <v>32463</v>
      </c>
      <c r="F26733" t="s">
        <v>32463</v>
      </c>
      <c r="G26733" t="s">
        <v>32463</v>
      </c>
      <c r="H26733" t="s">
        <v>53319</v>
      </c>
    </row>
    <row r="26734" spans="1:8" x14ac:dyDescent="0.2">
      <c r="A26734" t="s">
        <v>53320</v>
      </c>
      <c r="B26734">
        <v>0</v>
      </c>
      <c r="C26734" t="s">
        <v>32463</v>
      </c>
      <c r="D26734" t="s">
        <v>32463</v>
      </c>
      <c r="E26734" t="s">
        <v>32463</v>
      </c>
      <c r="F26734" t="s">
        <v>32463</v>
      </c>
      <c r="G26734" t="s">
        <v>32463</v>
      </c>
      <c r="H26734" t="s">
        <v>53321</v>
      </c>
    </row>
    <row r="26735" spans="1:8" x14ac:dyDescent="0.2">
      <c r="A26735" t="s">
        <v>53322</v>
      </c>
      <c r="B26735">
        <v>0</v>
      </c>
      <c r="C26735" t="s">
        <v>32463</v>
      </c>
      <c r="D26735" t="s">
        <v>32463</v>
      </c>
      <c r="E26735" t="s">
        <v>32463</v>
      </c>
      <c r="F26735" t="s">
        <v>32463</v>
      </c>
      <c r="G26735" t="s">
        <v>32463</v>
      </c>
      <c r="H26735" t="s">
        <v>53323</v>
      </c>
    </row>
    <row r="26736" spans="1:8" x14ac:dyDescent="0.2">
      <c r="A26736" t="s">
        <v>53324</v>
      </c>
      <c r="B26736">
        <v>0</v>
      </c>
      <c r="C26736" t="s">
        <v>32463</v>
      </c>
      <c r="D26736" t="s">
        <v>32463</v>
      </c>
      <c r="E26736" t="s">
        <v>32463</v>
      </c>
      <c r="F26736" t="s">
        <v>32463</v>
      </c>
      <c r="G26736" t="s">
        <v>32463</v>
      </c>
      <c r="H26736" t="s">
        <v>53325</v>
      </c>
    </row>
    <row r="26737" spans="1:8" x14ac:dyDescent="0.2">
      <c r="A26737" t="s">
        <v>53326</v>
      </c>
      <c r="B26737">
        <v>7.7831399749082097E-2</v>
      </c>
      <c r="C26737">
        <v>6.5175896387728001E-3</v>
      </c>
      <c r="D26737">
        <v>1.27963594230772E-2</v>
      </c>
      <c r="E26737">
        <v>0.50933155464661695</v>
      </c>
      <c r="F26737">
        <v>0.61051984355010702</v>
      </c>
      <c r="G26737" t="s">
        <v>32463</v>
      </c>
      <c r="H26737" t="s">
        <v>53327</v>
      </c>
    </row>
    <row r="26738" spans="1:8" x14ac:dyDescent="0.2">
      <c r="A26738" t="s">
        <v>53328</v>
      </c>
      <c r="B26738">
        <v>0</v>
      </c>
      <c r="C26738" t="s">
        <v>32463</v>
      </c>
      <c r="D26738" t="s">
        <v>32463</v>
      </c>
      <c r="E26738" t="s">
        <v>32463</v>
      </c>
      <c r="F26738" t="s">
        <v>32463</v>
      </c>
      <c r="G26738" t="s">
        <v>32463</v>
      </c>
      <c r="H26738" t="s">
        <v>53329</v>
      </c>
    </row>
    <row r="26739" spans="1:8" x14ac:dyDescent="0.2">
      <c r="A26739" t="s">
        <v>53330</v>
      </c>
      <c r="B26739">
        <v>0</v>
      </c>
      <c r="C26739" t="s">
        <v>32463</v>
      </c>
      <c r="D26739" t="s">
        <v>32463</v>
      </c>
      <c r="E26739" t="s">
        <v>32463</v>
      </c>
      <c r="F26739" t="s">
        <v>32463</v>
      </c>
      <c r="G26739" t="s">
        <v>32463</v>
      </c>
      <c r="H26739" t="s">
        <v>53331</v>
      </c>
    </row>
    <row r="26740" spans="1:8" x14ac:dyDescent="0.2">
      <c r="A26740" t="s">
        <v>53332</v>
      </c>
      <c r="B26740">
        <v>0</v>
      </c>
      <c r="C26740" t="s">
        <v>32463</v>
      </c>
      <c r="D26740" t="s">
        <v>32463</v>
      </c>
      <c r="E26740" t="s">
        <v>32463</v>
      </c>
      <c r="F26740" t="s">
        <v>32463</v>
      </c>
      <c r="G26740" t="s">
        <v>32463</v>
      </c>
      <c r="H26740" t="s">
        <v>53333</v>
      </c>
    </row>
    <row r="26741" spans="1:8" x14ac:dyDescent="0.2">
      <c r="A26741" t="s">
        <v>53334</v>
      </c>
      <c r="B26741">
        <v>0</v>
      </c>
      <c r="C26741" t="s">
        <v>32463</v>
      </c>
      <c r="D26741" t="s">
        <v>32463</v>
      </c>
      <c r="E26741" t="s">
        <v>32463</v>
      </c>
      <c r="F26741" t="s">
        <v>32463</v>
      </c>
      <c r="G26741" t="s">
        <v>32463</v>
      </c>
      <c r="H26741" t="s">
        <v>53335</v>
      </c>
    </row>
    <row r="26742" spans="1:8" x14ac:dyDescent="0.2">
      <c r="A26742" t="s">
        <v>53336</v>
      </c>
      <c r="B26742">
        <v>0</v>
      </c>
      <c r="C26742" t="s">
        <v>32463</v>
      </c>
      <c r="D26742" t="s">
        <v>32463</v>
      </c>
      <c r="E26742" t="s">
        <v>32463</v>
      </c>
      <c r="F26742" t="s">
        <v>32463</v>
      </c>
      <c r="G26742" t="s">
        <v>32463</v>
      </c>
      <c r="H26742" t="s">
        <v>53337</v>
      </c>
    </row>
    <row r="26743" spans="1:8" x14ac:dyDescent="0.2">
      <c r="A26743" t="s">
        <v>53338</v>
      </c>
      <c r="B26743">
        <v>0</v>
      </c>
      <c r="C26743" t="s">
        <v>32463</v>
      </c>
      <c r="D26743" t="s">
        <v>32463</v>
      </c>
      <c r="E26743" t="s">
        <v>32463</v>
      </c>
      <c r="F26743" t="s">
        <v>32463</v>
      </c>
      <c r="G26743" t="s">
        <v>32463</v>
      </c>
      <c r="H26743" t="s">
        <v>53339</v>
      </c>
    </row>
    <row r="26744" spans="1:8" x14ac:dyDescent="0.2">
      <c r="A26744" t="s">
        <v>53340</v>
      </c>
      <c r="B26744">
        <v>0</v>
      </c>
      <c r="C26744" t="s">
        <v>32463</v>
      </c>
      <c r="D26744" t="s">
        <v>32463</v>
      </c>
      <c r="E26744" t="s">
        <v>32463</v>
      </c>
      <c r="F26744" t="s">
        <v>32463</v>
      </c>
      <c r="G26744" t="s">
        <v>32463</v>
      </c>
      <c r="H26744" t="s">
        <v>53341</v>
      </c>
    </row>
    <row r="26745" spans="1:8" x14ac:dyDescent="0.2">
      <c r="A26745" t="s">
        <v>53342</v>
      </c>
      <c r="B26745">
        <v>0</v>
      </c>
      <c r="C26745" t="s">
        <v>32463</v>
      </c>
      <c r="D26745" t="s">
        <v>32463</v>
      </c>
      <c r="E26745" t="s">
        <v>32463</v>
      </c>
      <c r="F26745" t="s">
        <v>32463</v>
      </c>
      <c r="G26745" t="s">
        <v>32463</v>
      </c>
      <c r="H26745" t="s">
        <v>53343</v>
      </c>
    </row>
    <row r="26746" spans="1:8" x14ac:dyDescent="0.2">
      <c r="A26746" t="s">
        <v>53344</v>
      </c>
      <c r="B26746">
        <v>0</v>
      </c>
      <c r="C26746" t="s">
        <v>32463</v>
      </c>
      <c r="D26746" t="s">
        <v>32463</v>
      </c>
      <c r="E26746" t="s">
        <v>32463</v>
      </c>
      <c r="F26746" t="s">
        <v>32463</v>
      </c>
      <c r="G26746" t="s">
        <v>32463</v>
      </c>
      <c r="H26746" t="s">
        <v>53345</v>
      </c>
    </row>
    <row r="26747" spans="1:8" x14ac:dyDescent="0.2">
      <c r="A26747" t="s">
        <v>53346</v>
      </c>
      <c r="B26747">
        <v>0</v>
      </c>
      <c r="C26747" t="s">
        <v>32463</v>
      </c>
      <c r="D26747" t="s">
        <v>32463</v>
      </c>
      <c r="E26747" t="s">
        <v>32463</v>
      </c>
      <c r="F26747" t="s">
        <v>32463</v>
      </c>
      <c r="G26747" t="s">
        <v>32463</v>
      </c>
      <c r="H26747" t="s">
        <v>53347</v>
      </c>
    </row>
    <row r="26748" spans="1:8" x14ac:dyDescent="0.2">
      <c r="A26748" t="s">
        <v>53348</v>
      </c>
      <c r="B26748">
        <v>0</v>
      </c>
      <c r="C26748" t="s">
        <v>32463</v>
      </c>
      <c r="D26748" t="s">
        <v>32463</v>
      </c>
      <c r="E26748" t="s">
        <v>32463</v>
      </c>
      <c r="F26748" t="s">
        <v>32463</v>
      </c>
      <c r="G26748" t="s">
        <v>32463</v>
      </c>
      <c r="H26748" t="s">
        <v>53349</v>
      </c>
    </row>
    <row r="26749" spans="1:8" x14ac:dyDescent="0.2">
      <c r="A26749" t="s">
        <v>53350</v>
      </c>
      <c r="B26749">
        <v>0</v>
      </c>
      <c r="C26749" t="s">
        <v>32463</v>
      </c>
      <c r="D26749" t="s">
        <v>32463</v>
      </c>
      <c r="E26749" t="s">
        <v>32463</v>
      </c>
      <c r="F26749" t="s">
        <v>32463</v>
      </c>
      <c r="G26749" t="s">
        <v>32463</v>
      </c>
      <c r="H26749" t="s">
        <v>53351</v>
      </c>
    </row>
    <row r="26750" spans="1:8" x14ac:dyDescent="0.2">
      <c r="A26750" t="s">
        <v>53352</v>
      </c>
      <c r="B26750">
        <v>0</v>
      </c>
      <c r="C26750" t="s">
        <v>32463</v>
      </c>
      <c r="D26750" t="s">
        <v>32463</v>
      </c>
      <c r="E26750" t="s">
        <v>32463</v>
      </c>
      <c r="F26750" t="s">
        <v>32463</v>
      </c>
      <c r="G26750" t="s">
        <v>32463</v>
      </c>
      <c r="H26750" t="s">
        <v>53353</v>
      </c>
    </row>
    <row r="26751" spans="1:8" x14ac:dyDescent="0.2">
      <c r="A26751" t="s">
        <v>53354</v>
      </c>
      <c r="B26751">
        <v>0</v>
      </c>
      <c r="C26751" t="s">
        <v>32463</v>
      </c>
      <c r="D26751" t="s">
        <v>32463</v>
      </c>
      <c r="E26751" t="s">
        <v>32463</v>
      </c>
      <c r="F26751" t="s">
        <v>32463</v>
      </c>
      <c r="G26751" t="s">
        <v>32463</v>
      </c>
      <c r="H26751" t="s">
        <v>53355</v>
      </c>
    </row>
    <row r="26752" spans="1:8" x14ac:dyDescent="0.2">
      <c r="A26752" t="s">
        <v>53356</v>
      </c>
      <c r="B26752">
        <v>0</v>
      </c>
      <c r="C26752" t="s">
        <v>32463</v>
      </c>
      <c r="D26752" t="s">
        <v>32463</v>
      </c>
      <c r="E26752" t="s">
        <v>32463</v>
      </c>
      <c r="F26752" t="s">
        <v>32463</v>
      </c>
      <c r="G26752" t="s">
        <v>32463</v>
      </c>
      <c r="H26752" t="s">
        <v>53357</v>
      </c>
    </row>
    <row r="26753" spans="1:8" x14ac:dyDescent="0.2">
      <c r="A26753" t="s">
        <v>53358</v>
      </c>
      <c r="B26753">
        <v>0</v>
      </c>
      <c r="C26753" t="s">
        <v>32463</v>
      </c>
      <c r="D26753" t="s">
        <v>32463</v>
      </c>
      <c r="E26753" t="s">
        <v>32463</v>
      </c>
      <c r="F26753" t="s">
        <v>32463</v>
      </c>
      <c r="G26753" t="s">
        <v>32463</v>
      </c>
      <c r="H26753" t="s">
        <v>53359</v>
      </c>
    </row>
    <row r="26754" spans="1:8" x14ac:dyDescent="0.2">
      <c r="A26754" t="s">
        <v>53360</v>
      </c>
      <c r="B26754">
        <v>0</v>
      </c>
      <c r="C26754" t="s">
        <v>32463</v>
      </c>
      <c r="D26754" t="s">
        <v>32463</v>
      </c>
      <c r="E26754" t="s">
        <v>32463</v>
      </c>
      <c r="F26754" t="s">
        <v>32463</v>
      </c>
      <c r="G26754" t="s">
        <v>32463</v>
      </c>
      <c r="H26754" t="s">
        <v>53361</v>
      </c>
    </row>
    <row r="26755" spans="1:8" x14ac:dyDescent="0.2">
      <c r="A26755" t="s">
        <v>53362</v>
      </c>
      <c r="B26755">
        <v>0</v>
      </c>
      <c r="C26755" t="s">
        <v>32463</v>
      </c>
      <c r="D26755" t="s">
        <v>32463</v>
      </c>
      <c r="E26755" t="s">
        <v>32463</v>
      </c>
      <c r="F26755" t="s">
        <v>32463</v>
      </c>
      <c r="G26755" t="s">
        <v>32463</v>
      </c>
      <c r="H26755" t="s">
        <v>53363</v>
      </c>
    </row>
    <row r="26756" spans="1:8" x14ac:dyDescent="0.2">
      <c r="A26756" t="s">
        <v>53364</v>
      </c>
      <c r="B26756">
        <v>0.12585625117389901</v>
      </c>
      <c r="C26756">
        <v>9.9386225439604004E-3</v>
      </c>
      <c r="D26756">
        <v>1.3256954097201399E-2</v>
      </c>
      <c r="E26756">
        <v>0.74969125419680405</v>
      </c>
      <c r="F26756">
        <v>0.45344067611838101</v>
      </c>
      <c r="G26756" t="s">
        <v>32463</v>
      </c>
      <c r="H26756" t="s">
        <v>53365</v>
      </c>
    </row>
    <row r="26757" spans="1:8" x14ac:dyDescent="0.2">
      <c r="A26757" t="s">
        <v>53366</v>
      </c>
      <c r="B26757">
        <v>0</v>
      </c>
      <c r="C26757" t="s">
        <v>32463</v>
      </c>
      <c r="D26757" t="s">
        <v>32463</v>
      </c>
      <c r="E26757" t="s">
        <v>32463</v>
      </c>
      <c r="F26757" t="s">
        <v>32463</v>
      </c>
      <c r="G26757" t="s">
        <v>32463</v>
      </c>
      <c r="H26757" t="s">
        <v>53367</v>
      </c>
    </row>
    <row r="26758" spans="1:8" x14ac:dyDescent="0.2">
      <c r="A26758" t="s">
        <v>53368</v>
      </c>
      <c r="B26758">
        <v>0</v>
      </c>
      <c r="C26758" t="s">
        <v>32463</v>
      </c>
      <c r="D26758" t="s">
        <v>32463</v>
      </c>
      <c r="E26758" t="s">
        <v>32463</v>
      </c>
      <c r="F26758" t="s">
        <v>32463</v>
      </c>
      <c r="G26758" t="s">
        <v>32463</v>
      </c>
      <c r="H26758" t="s">
        <v>53369</v>
      </c>
    </row>
    <row r="26759" spans="1:8" x14ac:dyDescent="0.2">
      <c r="A26759" t="s">
        <v>53370</v>
      </c>
      <c r="B26759">
        <v>0</v>
      </c>
      <c r="C26759" t="s">
        <v>32463</v>
      </c>
      <c r="D26759" t="s">
        <v>32463</v>
      </c>
      <c r="E26759" t="s">
        <v>32463</v>
      </c>
      <c r="F26759" t="s">
        <v>32463</v>
      </c>
      <c r="G26759" t="s">
        <v>32463</v>
      </c>
      <c r="H26759" t="s">
        <v>53371</v>
      </c>
    </row>
    <row r="26760" spans="1:8" x14ac:dyDescent="0.2">
      <c r="A26760" t="s">
        <v>53372</v>
      </c>
      <c r="B26760">
        <v>0</v>
      </c>
      <c r="C26760" t="s">
        <v>32463</v>
      </c>
      <c r="D26760" t="s">
        <v>32463</v>
      </c>
      <c r="E26760" t="s">
        <v>32463</v>
      </c>
      <c r="F26760" t="s">
        <v>32463</v>
      </c>
      <c r="G26760" t="s">
        <v>32463</v>
      </c>
      <c r="H26760" t="s">
        <v>53373</v>
      </c>
    </row>
    <row r="26761" spans="1:8" x14ac:dyDescent="0.2">
      <c r="A26761" t="s">
        <v>53374</v>
      </c>
      <c r="B26761">
        <v>0</v>
      </c>
      <c r="C26761" t="s">
        <v>32463</v>
      </c>
      <c r="D26761" t="s">
        <v>32463</v>
      </c>
      <c r="E26761" t="s">
        <v>32463</v>
      </c>
      <c r="F26761" t="s">
        <v>32463</v>
      </c>
      <c r="G26761" t="s">
        <v>32463</v>
      </c>
      <c r="H26761" t="s">
        <v>53375</v>
      </c>
    </row>
    <row r="26762" spans="1:8" x14ac:dyDescent="0.2">
      <c r="A26762" t="s">
        <v>53376</v>
      </c>
      <c r="B26762">
        <v>0</v>
      </c>
      <c r="C26762" t="s">
        <v>32463</v>
      </c>
      <c r="D26762" t="s">
        <v>32463</v>
      </c>
      <c r="E26762" t="s">
        <v>32463</v>
      </c>
      <c r="F26762" t="s">
        <v>32463</v>
      </c>
      <c r="G26762" t="s">
        <v>32463</v>
      </c>
      <c r="H26762" t="s">
        <v>53377</v>
      </c>
    </row>
    <row r="26763" spans="1:8" x14ac:dyDescent="0.2">
      <c r="A26763" t="s">
        <v>53378</v>
      </c>
      <c r="B26763">
        <v>0</v>
      </c>
      <c r="C26763" t="s">
        <v>32463</v>
      </c>
      <c r="D26763" t="s">
        <v>32463</v>
      </c>
      <c r="E26763" t="s">
        <v>32463</v>
      </c>
      <c r="F26763" t="s">
        <v>32463</v>
      </c>
      <c r="G26763" t="s">
        <v>32463</v>
      </c>
      <c r="H26763" t="s">
        <v>53379</v>
      </c>
    </row>
    <row r="26764" spans="1:8" x14ac:dyDescent="0.2">
      <c r="A26764" t="s">
        <v>53380</v>
      </c>
      <c r="B26764">
        <v>0</v>
      </c>
      <c r="C26764" t="s">
        <v>32463</v>
      </c>
      <c r="D26764" t="s">
        <v>32463</v>
      </c>
      <c r="E26764" t="s">
        <v>32463</v>
      </c>
      <c r="F26764" t="s">
        <v>32463</v>
      </c>
      <c r="G26764" t="s">
        <v>32463</v>
      </c>
      <c r="H26764" t="s">
        <v>53381</v>
      </c>
    </row>
    <row r="26765" spans="1:8" x14ac:dyDescent="0.2">
      <c r="A26765" t="s">
        <v>53382</v>
      </c>
      <c r="B26765">
        <v>0</v>
      </c>
      <c r="C26765" t="s">
        <v>32463</v>
      </c>
      <c r="D26765" t="s">
        <v>32463</v>
      </c>
      <c r="E26765" t="s">
        <v>32463</v>
      </c>
      <c r="F26765" t="s">
        <v>32463</v>
      </c>
      <c r="G26765" t="s">
        <v>32463</v>
      </c>
      <c r="H26765" t="s">
        <v>53383</v>
      </c>
    </row>
    <row r="26766" spans="1:8" x14ac:dyDescent="0.2">
      <c r="A26766" t="s">
        <v>53384</v>
      </c>
      <c r="B26766">
        <v>0</v>
      </c>
      <c r="C26766" t="s">
        <v>32463</v>
      </c>
      <c r="D26766" t="s">
        <v>32463</v>
      </c>
      <c r="E26766" t="s">
        <v>32463</v>
      </c>
      <c r="F26766" t="s">
        <v>32463</v>
      </c>
      <c r="G26766" t="s">
        <v>32463</v>
      </c>
      <c r="H26766" t="s">
        <v>53385</v>
      </c>
    </row>
    <row r="26767" spans="1:8" x14ac:dyDescent="0.2">
      <c r="A26767" t="s">
        <v>53386</v>
      </c>
      <c r="B26767">
        <v>0</v>
      </c>
      <c r="C26767" t="s">
        <v>32463</v>
      </c>
      <c r="D26767" t="s">
        <v>32463</v>
      </c>
      <c r="E26767" t="s">
        <v>32463</v>
      </c>
      <c r="F26767" t="s">
        <v>32463</v>
      </c>
      <c r="G26767" t="s">
        <v>32463</v>
      </c>
      <c r="H26767" t="s">
        <v>53387</v>
      </c>
    </row>
    <row r="26768" spans="1:8" x14ac:dyDescent="0.2">
      <c r="A26768" t="s">
        <v>53388</v>
      </c>
      <c r="B26768">
        <v>0</v>
      </c>
      <c r="C26768" t="s">
        <v>32463</v>
      </c>
      <c r="D26768" t="s">
        <v>32463</v>
      </c>
      <c r="E26768" t="s">
        <v>32463</v>
      </c>
      <c r="F26768" t="s">
        <v>32463</v>
      </c>
      <c r="G26768" t="s">
        <v>32463</v>
      </c>
      <c r="H26768" t="s">
        <v>53389</v>
      </c>
    </row>
    <row r="26769" spans="1:8" x14ac:dyDescent="0.2">
      <c r="A26769" t="s">
        <v>53390</v>
      </c>
      <c r="B26769">
        <v>0</v>
      </c>
      <c r="C26769" t="s">
        <v>32463</v>
      </c>
      <c r="D26769" t="s">
        <v>32463</v>
      </c>
      <c r="E26769" t="s">
        <v>32463</v>
      </c>
      <c r="F26769" t="s">
        <v>32463</v>
      </c>
      <c r="G26769" t="s">
        <v>32463</v>
      </c>
      <c r="H26769" t="s">
        <v>53391</v>
      </c>
    </row>
    <row r="26770" spans="1:8" x14ac:dyDescent="0.2">
      <c r="A26770" t="s">
        <v>53392</v>
      </c>
      <c r="B26770">
        <v>0</v>
      </c>
      <c r="C26770" t="s">
        <v>32463</v>
      </c>
      <c r="D26770" t="s">
        <v>32463</v>
      </c>
      <c r="E26770" t="s">
        <v>32463</v>
      </c>
      <c r="F26770" t="s">
        <v>32463</v>
      </c>
      <c r="G26770" t="s">
        <v>32463</v>
      </c>
      <c r="H26770" t="s">
        <v>53393</v>
      </c>
    </row>
    <row r="26771" spans="1:8" x14ac:dyDescent="0.2">
      <c r="A26771" t="s">
        <v>53394</v>
      </c>
      <c r="B26771">
        <v>0</v>
      </c>
      <c r="C26771" t="s">
        <v>32463</v>
      </c>
      <c r="D26771" t="s">
        <v>32463</v>
      </c>
      <c r="E26771" t="s">
        <v>32463</v>
      </c>
      <c r="F26771" t="s">
        <v>32463</v>
      </c>
      <c r="G26771" t="s">
        <v>32463</v>
      </c>
      <c r="H26771" t="s">
        <v>53395</v>
      </c>
    </row>
    <row r="26772" spans="1:8" x14ac:dyDescent="0.2">
      <c r="A26772" t="s">
        <v>53396</v>
      </c>
      <c r="B26772">
        <v>0.11280773395091399</v>
      </c>
      <c r="C26772">
        <v>1.2848769263679701E-3</v>
      </c>
      <c r="D26772">
        <v>1.2817483196909601E-2</v>
      </c>
      <c r="E26772">
        <v>0.10024408900163501</v>
      </c>
      <c r="F26772">
        <v>0.92015054431084797</v>
      </c>
      <c r="G26772" t="s">
        <v>32463</v>
      </c>
      <c r="H26772" t="s">
        <v>53397</v>
      </c>
    </row>
    <row r="26773" spans="1:8" x14ac:dyDescent="0.2">
      <c r="A26773" t="s">
        <v>53398</v>
      </c>
      <c r="B26773">
        <v>9.8108958056596696E-2</v>
      </c>
      <c r="C26773">
        <v>5.9678229462547497E-4</v>
      </c>
      <c r="D26773">
        <v>1.28523604104519E-2</v>
      </c>
      <c r="E26773">
        <v>4.6433672536925999E-2</v>
      </c>
      <c r="F26773">
        <v>0.962964598644105</v>
      </c>
      <c r="G26773" t="s">
        <v>32463</v>
      </c>
      <c r="H26773" t="s">
        <v>53399</v>
      </c>
    </row>
    <row r="26774" spans="1:8" x14ac:dyDescent="0.2">
      <c r="A26774" t="s">
        <v>53400</v>
      </c>
      <c r="B26774">
        <v>0</v>
      </c>
      <c r="C26774" t="s">
        <v>32463</v>
      </c>
      <c r="D26774" t="s">
        <v>32463</v>
      </c>
      <c r="E26774" t="s">
        <v>32463</v>
      </c>
      <c r="F26774" t="s">
        <v>32463</v>
      </c>
      <c r="G26774" t="s">
        <v>32463</v>
      </c>
      <c r="H26774" t="s">
        <v>53401</v>
      </c>
    </row>
    <row r="26775" spans="1:8" x14ac:dyDescent="0.2">
      <c r="A26775" t="s">
        <v>53402</v>
      </c>
      <c r="B26775">
        <v>0</v>
      </c>
      <c r="C26775" t="s">
        <v>32463</v>
      </c>
      <c r="D26775" t="s">
        <v>32463</v>
      </c>
      <c r="E26775" t="s">
        <v>32463</v>
      </c>
      <c r="F26775" t="s">
        <v>32463</v>
      </c>
      <c r="G26775" t="s">
        <v>32463</v>
      </c>
      <c r="H26775" t="s">
        <v>53403</v>
      </c>
    </row>
    <row r="26776" spans="1:8" x14ac:dyDescent="0.2">
      <c r="A26776" t="s">
        <v>53404</v>
      </c>
      <c r="B26776">
        <v>0</v>
      </c>
      <c r="C26776" t="s">
        <v>32463</v>
      </c>
      <c r="D26776" t="s">
        <v>32463</v>
      </c>
      <c r="E26776" t="s">
        <v>32463</v>
      </c>
      <c r="F26776" t="s">
        <v>32463</v>
      </c>
      <c r="G26776" t="s">
        <v>32463</v>
      </c>
      <c r="H26776" t="s">
        <v>53405</v>
      </c>
    </row>
    <row r="26777" spans="1:8" x14ac:dyDescent="0.2">
      <c r="A26777" t="s">
        <v>53406</v>
      </c>
      <c r="B26777">
        <v>0</v>
      </c>
      <c r="C26777" t="s">
        <v>32463</v>
      </c>
      <c r="D26777" t="s">
        <v>32463</v>
      </c>
      <c r="E26777" t="s">
        <v>32463</v>
      </c>
      <c r="F26777" t="s">
        <v>32463</v>
      </c>
      <c r="G26777" t="s">
        <v>32463</v>
      </c>
      <c r="H26777" t="s">
        <v>53407</v>
      </c>
    </row>
    <row r="26778" spans="1:8" x14ac:dyDescent="0.2">
      <c r="A26778" t="s">
        <v>53408</v>
      </c>
      <c r="B26778">
        <v>0</v>
      </c>
      <c r="C26778" t="s">
        <v>32463</v>
      </c>
      <c r="D26778" t="s">
        <v>32463</v>
      </c>
      <c r="E26778" t="s">
        <v>32463</v>
      </c>
      <c r="F26778" t="s">
        <v>32463</v>
      </c>
      <c r="G26778" t="s">
        <v>32463</v>
      </c>
      <c r="H26778" t="s">
        <v>53409</v>
      </c>
    </row>
    <row r="26779" spans="1:8" x14ac:dyDescent="0.2">
      <c r="A26779" t="s">
        <v>53410</v>
      </c>
      <c r="B26779">
        <v>0</v>
      </c>
      <c r="C26779" t="s">
        <v>32463</v>
      </c>
      <c r="D26779" t="s">
        <v>32463</v>
      </c>
      <c r="E26779" t="s">
        <v>32463</v>
      </c>
      <c r="F26779" t="s">
        <v>32463</v>
      </c>
      <c r="G26779" t="s">
        <v>32463</v>
      </c>
      <c r="H26779" t="s">
        <v>53411</v>
      </c>
    </row>
    <row r="26780" spans="1:8" x14ac:dyDescent="0.2">
      <c r="A26780" t="s">
        <v>53412</v>
      </c>
      <c r="B26780">
        <v>0</v>
      </c>
      <c r="C26780" t="s">
        <v>32463</v>
      </c>
      <c r="D26780" t="s">
        <v>32463</v>
      </c>
      <c r="E26780" t="s">
        <v>32463</v>
      </c>
      <c r="F26780" t="s">
        <v>32463</v>
      </c>
      <c r="G26780" t="s">
        <v>32463</v>
      </c>
      <c r="H26780" t="s">
        <v>53413</v>
      </c>
    </row>
    <row r="26781" spans="1:8" x14ac:dyDescent="0.2">
      <c r="A26781" t="s">
        <v>53414</v>
      </c>
      <c r="B26781">
        <v>0</v>
      </c>
      <c r="C26781" t="s">
        <v>32463</v>
      </c>
      <c r="D26781" t="s">
        <v>32463</v>
      </c>
      <c r="E26781" t="s">
        <v>32463</v>
      </c>
      <c r="F26781" t="s">
        <v>32463</v>
      </c>
      <c r="G26781" t="s">
        <v>32463</v>
      </c>
      <c r="H26781" t="s">
        <v>53415</v>
      </c>
    </row>
    <row r="26782" spans="1:8" x14ac:dyDescent="0.2">
      <c r="A26782" t="s">
        <v>53416</v>
      </c>
      <c r="B26782">
        <v>0</v>
      </c>
      <c r="C26782" t="s">
        <v>32463</v>
      </c>
      <c r="D26782" t="s">
        <v>32463</v>
      </c>
      <c r="E26782" t="s">
        <v>32463</v>
      </c>
      <c r="F26782" t="s">
        <v>32463</v>
      </c>
      <c r="G26782" t="s">
        <v>32463</v>
      </c>
      <c r="H26782" t="s">
        <v>53417</v>
      </c>
    </row>
    <row r="26783" spans="1:8" x14ac:dyDescent="0.2">
      <c r="A26783" t="s">
        <v>53418</v>
      </c>
      <c r="B26783">
        <v>0</v>
      </c>
      <c r="C26783" t="s">
        <v>32463</v>
      </c>
      <c r="D26783" t="s">
        <v>32463</v>
      </c>
      <c r="E26783" t="s">
        <v>32463</v>
      </c>
      <c r="F26783" t="s">
        <v>32463</v>
      </c>
      <c r="G26783" t="s">
        <v>32463</v>
      </c>
      <c r="H26783" t="s">
        <v>53419</v>
      </c>
    </row>
    <row r="26784" spans="1:8" x14ac:dyDescent="0.2">
      <c r="A26784" t="s">
        <v>53420</v>
      </c>
      <c r="B26784">
        <v>0</v>
      </c>
      <c r="C26784" t="s">
        <v>32463</v>
      </c>
      <c r="D26784" t="s">
        <v>32463</v>
      </c>
      <c r="E26784" t="s">
        <v>32463</v>
      </c>
      <c r="F26784" t="s">
        <v>32463</v>
      </c>
      <c r="G26784" t="s">
        <v>32463</v>
      </c>
      <c r="H26784" t="s">
        <v>53421</v>
      </c>
    </row>
    <row r="26785" spans="1:8" x14ac:dyDescent="0.2">
      <c r="A26785" t="s">
        <v>53422</v>
      </c>
      <c r="B26785">
        <v>0.63015562444010598</v>
      </c>
      <c r="C26785">
        <v>-9.0311313464643602E-3</v>
      </c>
      <c r="D26785">
        <v>3.2719744691472701E-2</v>
      </c>
      <c r="E26785">
        <v>-0.27601472540884497</v>
      </c>
      <c r="F26785">
        <v>0.78253675616731799</v>
      </c>
      <c r="G26785" t="s">
        <v>32463</v>
      </c>
      <c r="H26785" t="s">
        <v>53423</v>
      </c>
    </row>
    <row r="26786" spans="1:8" x14ac:dyDescent="0.2">
      <c r="A26786" t="s">
        <v>53424</v>
      </c>
      <c r="B26786">
        <v>0</v>
      </c>
      <c r="C26786" t="s">
        <v>32463</v>
      </c>
      <c r="D26786" t="s">
        <v>32463</v>
      </c>
      <c r="E26786" t="s">
        <v>32463</v>
      </c>
      <c r="F26786" t="s">
        <v>32463</v>
      </c>
      <c r="G26786" t="s">
        <v>32463</v>
      </c>
      <c r="H26786" t="s">
        <v>53425</v>
      </c>
    </row>
    <row r="26787" spans="1:8" x14ac:dyDescent="0.2">
      <c r="A26787" t="s">
        <v>53426</v>
      </c>
      <c r="B26787">
        <v>0</v>
      </c>
      <c r="C26787" t="s">
        <v>32463</v>
      </c>
      <c r="D26787" t="s">
        <v>32463</v>
      </c>
      <c r="E26787" t="s">
        <v>32463</v>
      </c>
      <c r="F26787" t="s">
        <v>32463</v>
      </c>
      <c r="G26787" t="s">
        <v>32463</v>
      </c>
      <c r="H26787" t="s">
        <v>53427</v>
      </c>
    </row>
    <row r="26788" spans="1:8" x14ac:dyDescent="0.2">
      <c r="A26788" t="s">
        <v>53428</v>
      </c>
      <c r="B26788">
        <v>0</v>
      </c>
      <c r="C26788" t="s">
        <v>32463</v>
      </c>
      <c r="D26788" t="s">
        <v>32463</v>
      </c>
      <c r="E26788" t="s">
        <v>32463</v>
      </c>
      <c r="F26788" t="s">
        <v>32463</v>
      </c>
      <c r="G26788" t="s">
        <v>32463</v>
      </c>
      <c r="H26788" t="s">
        <v>53429</v>
      </c>
    </row>
    <row r="26789" spans="1:8" x14ac:dyDescent="0.2">
      <c r="A26789" t="s">
        <v>53430</v>
      </c>
      <c r="B26789">
        <v>0.134538664402785</v>
      </c>
      <c r="C26789">
        <v>1.43140389957502E-2</v>
      </c>
      <c r="D26789">
        <v>1.5789281649341701E-2</v>
      </c>
      <c r="E26789">
        <v>0.90656682891884599</v>
      </c>
      <c r="F26789">
        <v>0.36463590976947502</v>
      </c>
      <c r="G26789" t="s">
        <v>32463</v>
      </c>
      <c r="H26789" t="s">
        <v>53431</v>
      </c>
    </row>
    <row r="26790" spans="1:8" x14ac:dyDescent="0.2">
      <c r="A26790" t="s">
        <v>53432</v>
      </c>
      <c r="B26790">
        <v>0</v>
      </c>
      <c r="C26790" t="s">
        <v>32463</v>
      </c>
      <c r="D26790" t="s">
        <v>32463</v>
      </c>
      <c r="E26790" t="s">
        <v>32463</v>
      </c>
      <c r="F26790" t="s">
        <v>32463</v>
      </c>
      <c r="G26790" t="s">
        <v>32463</v>
      </c>
      <c r="H26790" t="s">
        <v>53433</v>
      </c>
    </row>
    <row r="26791" spans="1:8" x14ac:dyDescent="0.2">
      <c r="A26791" t="s">
        <v>53434</v>
      </c>
      <c r="B26791">
        <v>0</v>
      </c>
      <c r="C26791" t="s">
        <v>32463</v>
      </c>
      <c r="D26791" t="s">
        <v>32463</v>
      </c>
      <c r="E26791" t="s">
        <v>32463</v>
      </c>
      <c r="F26791" t="s">
        <v>32463</v>
      </c>
      <c r="G26791" t="s">
        <v>32463</v>
      </c>
      <c r="H26791" t="s">
        <v>53435</v>
      </c>
    </row>
    <row r="26792" spans="1:8" x14ac:dyDescent="0.2">
      <c r="A26792" t="s">
        <v>53436</v>
      </c>
      <c r="B26792">
        <v>0</v>
      </c>
      <c r="C26792" t="s">
        <v>32463</v>
      </c>
      <c r="D26792" t="s">
        <v>32463</v>
      </c>
      <c r="E26792" t="s">
        <v>32463</v>
      </c>
      <c r="F26792" t="s">
        <v>32463</v>
      </c>
      <c r="G26792" t="s">
        <v>32463</v>
      </c>
      <c r="H26792" t="s">
        <v>53437</v>
      </c>
    </row>
    <row r="26793" spans="1:8" x14ac:dyDescent="0.2">
      <c r="A26793" t="s">
        <v>53438</v>
      </c>
      <c r="B26793">
        <v>0</v>
      </c>
      <c r="C26793" t="s">
        <v>32463</v>
      </c>
      <c r="D26793" t="s">
        <v>32463</v>
      </c>
      <c r="E26793" t="s">
        <v>32463</v>
      </c>
      <c r="F26793" t="s">
        <v>32463</v>
      </c>
      <c r="G26793" t="s">
        <v>32463</v>
      </c>
      <c r="H26793" t="s">
        <v>53439</v>
      </c>
    </row>
    <row r="26794" spans="1:8" x14ac:dyDescent="0.2">
      <c r="A26794" t="s">
        <v>53440</v>
      </c>
      <c r="B26794">
        <v>0</v>
      </c>
      <c r="C26794" t="s">
        <v>32463</v>
      </c>
      <c r="D26794" t="s">
        <v>32463</v>
      </c>
      <c r="E26794" t="s">
        <v>32463</v>
      </c>
      <c r="F26794" t="s">
        <v>32463</v>
      </c>
      <c r="G26794" t="s">
        <v>32463</v>
      </c>
      <c r="H26794" t="s">
        <v>53441</v>
      </c>
    </row>
    <row r="26795" spans="1:8" x14ac:dyDescent="0.2">
      <c r="A26795" t="s">
        <v>53442</v>
      </c>
      <c r="B26795">
        <v>0</v>
      </c>
      <c r="C26795" t="s">
        <v>32463</v>
      </c>
      <c r="D26795" t="s">
        <v>32463</v>
      </c>
      <c r="E26795" t="s">
        <v>32463</v>
      </c>
      <c r="F26795" t="s">
        <v>32463</v>
      </c>
      <c r="G26795" t="s">
        <v>32463</v>
      </c>
      <c r="H26795" t="s">
        <v>53443</v>
      </c>
    </row>
    <row r="26796" spans="1:8" x14ac:dyDescent="0.2">
      <c r="A26796" t="s">
        <v>53444</v>
      </c>
      <c r="B26796">
        <v>0</v>
      </c>
      <c r="C26796" t="s">
        <v>32463</v>
      </c>
      <c r="D26796" t="s">
        <v>32463</v>
      </c>
      <c r="E26796" t="s">
        <v>32463</v>
      </c>
      <c r="F26796" t="s">
        <v>32463</v>
      </c>
      <c r="G26796" t="s">
        <v>32463</v>
      </c>
      <c r="H26796" t="s">
        <v>53445</v>
      </c>
    </row>
    <row r="26797" spans="1:8" x14ac:dyDescent="0.2">
      <c r="A26797" t="s">
        <v>53446</v>
      </c>
      <c r="B26797">
        <v>0</v>
      </c>
      <c r="C26797" t="s">
        <v>32463</v>
      </c>
      <c r="D26797" t="s">
        <v>32463</v>
      </c>
      <c r="E26797" t="s">
        <v>32463</v>
      </c>
      <c r="F26797" t="s">
        <v>32463</v>
      </c>
      <c r="G26797" t="s">
        <v>32463</v>
      </c>
      <c r="H26797" t="s">
        <v>53447</v>
      </c>
    </row>
    <row r="26798" spans="1:8" x14ac:dyDescent="0.2">
      <c r="A26798" t="s">
        <v>53448</v>
      </c>
      <c r="B26798">
        <v>0</v>
      </c>
      <c r="C26798" t="s">
        <v>32463</v>
      </c>
      <c r="D26798" t="s">
        <v>32463</v>
      </c>
      <c r="E26798" t="s">
        <v>32463</v>
      </c>
      <c r="F26798" t="s">
        <v>32463</v>
      </c>
      <c r="G26798" t="s">
        <v>32463</v>
      </c>
      <c r="H26798" t="s">
        <v>53449</v>
      </c>
    </row>
    <row r="26799" spans="1:8" x14ac:dyDescent="0.2">
      <c r="A26799" t="s">
        <v>53450</v>
      </c>
      <c r="B26799">
        <v>0</v>
      </c>
      <c r="C26799" t="s">
        <v>32463</v>
      </c>
      <c r="D26799" t="s">
        <v>32463</v>
      </c>
      <c r="E26799" t="s">
        <v>32463</v>
      </c>
      <c r="F26799" t="s">
        <v>32463</v>
      </c>
      <c r="G26799" t="s">
        <v>32463</v>
      </c>
      <c r="H26799" t="s">
        <v>53451</v>
      </c>
    </row>
    <row r="26800" spans="1:8" x14ac:dyDescent="0.2">
      <c r="A26800" t="s">
        <v>53452</v>
      </c>
      <c r="B26800">
        <v>0</v>
      </c>
      <c r="C26800" t="s">
        <v>32463</v>
      </c>
      <c r="D26800" t="s">
        <v>32463</v>
      </c>
      <c r="E26800" t="s">
        <v>32463</v>
      </c>
      <c r="F26800" t="s">
        <v>32463</v>
      </c>
      <c r="G26800" t="s">
        <v>32463</v>
      </c>
      <c r="H26800" t="s">
        <v>53453</v>
      </c>
    </row>
    <row r="26801" spans="1:8" x14ac:dyDescent="0.2">
      <c r="A26801" t="s">
        <v>53454</v>
      </c>
      <c r="B26801">
        <v>0</v>
      </c>
      <c r="C26801" t="s">
        <v>32463</v>
      </c>
      <c r="D26801" t="s">
        <v>32463</v>
      </c>
      <c r="E26801" t="s">
        <v>32463</v>
      </c>
      <c r="F26801" t="s">
        <v>32463</v>
      </c>
      <c r="G26801" t="s">
        <v>32463</v>
      </c>
      <c r="H26801" t="s">
        <v>53455</v>
      </c>
    </row>
    <row r="26802" spans="1:8" x14ac:dyDescent="0.2">
      <c r="A26802" t="s">
        <v>53456</v>
      </c>
      <c r="B26802">
        <v>0</v>
      </c>
      <c r="C26802" t="s">
        <v>32463</v>
      </c>
      <c r="D26802" t="s">
        <v>32463</v>
      </c>
      <c r="E26802" t="s">
        <v>32463</v>
      </c>
      <c r="F26802" t="s">
        <v>32463</v>
      </c>
      <c r="G26802" t="s">
        <v>32463</v>
      </c>
      <c r="H26802" t="s">
        <v>53457</v>
      </c>
    </row>
    <row r="26803" spans="1:8" x14ac:dyDescent="0.2">
      <c r="A26803" t="s">
        <v>53458</v>
      </c>
      <c r="B26803">
        <v>0</v>
      </c>
      <c r="C26803" t="s">
        <v>32463</v>
      </c>
      <c r="D26803" t="s">
        <v>32463</v>
      </c>
      <c r="E26803" t="s">
        <v>32463</v>
      </c>
      <c r="F26803" t="s">
        <v>32463</v>
      </c>
      <c r="G26803" t="s">
        <v>32463</v>
      </c>
      <c r="H26803" t="s">
        <v>53459</v>
      </c>
    </row>
    <row r="26804" spans="1:8" x14ac:dyDescent="0.2">
      <c r="A26804" t="s">
        <v>53460</v>
      </c>
      <c r="B26804">
        <v>0</v>
      </c>
      <c r="C26804" t="s">
        <v>32463</v>
      </c>
      <c r="D26804" t="s">
        <v>32463</v>
      </c>
      <c r="E26804" t="s">
        <v>32463</v>
      </c>
      <c r="F26804" t="s">
        <v>32463</v>
      </c>
      <c r="G26804" t="s">
        <v>32463</v>
      </c>
      <c r="H26804" t="s">
        <v>53461</v>
      </c>
    </row>
    <row r="26805" spans="1:8" x14ac:dyDescent="0.2">
      <c r="A26805" t="s">
        <v>53462</v>
      </c>
      <c r="B26805">
        <v>0</v>
      </c>
      <c r="C26805" t="s">
        <v>32463</v>
      </c>
      <c r="D26805" t="s">
        <v>32463</v>
      </c>
      <c r="E26805" t="s">
        <v>32463</v>
      </c>
      <c r="F26805" t="s">
        <v>32463</v>
      </c>
      <c r="G26805" t="s">
        <v>32463</v>
      </c>
      <c r="H26805" t="s">
        <v>53463</v>
      </c>
    </row>
    <row r="26806" spans="1:8" x14ac:dyDescent="0.2">
      <c r="A26806" t="s">
        <v>53464</v>
      </c>
      <c r="B26806">
        <v>0</v>
      </c>
      <c r="C26806" t="s">
        <v>32463</v>
      </c>
      <c r="D26806" t="s">
        <v>32463</v>
      </c>
      <c r="E26806" t="s">
        <v>32463</v>
      </c>
      <c r="F26806" t="s">
        <v>32463</v>
      </c>
      <c r="G26806" t="s">
        <v>32463</v>
      </c>
      <c r="H26806" t="s">
        <v>53465</v>
      </c>
    </row>
    <row r="26807" spans="1:8" x14ac:dyDescent="0.2">
      <c r="A26807" t="s">
        <v>53466</v>
      </c>
      <c r="B26807">
        <v>0</v>
      </c>
      <c r="C26807" t="s">
        <v>32463</v>
      </c>
      <c r="D26807" t="s">
        <v>32463</v>
      </c>
      <c r="E26807" t="s">
        <v>32463</v>
      </c>
      <c r="F26807" t="s">
        <v>32463</v>
      </c>
      <c r="G26807" t="s">
        <v>32463</v>
      </c>
      <c r="H26807" t="s">
        <v>53467</v>
      </c>
    </row>
    <row r="26808" spans="1:8" x14ac:dyDescent="0.2">
      <c r="A26808" t="s">
        <v>53468</v>
      </c>
      <c r="B26808">
        <v>0.14921038876380699</v>
      </c>
      <c r="C26808">
        <v>0</v>
      </c>
      <c r="D26808">
        <v>1.3454220809712E-2</v>
      </c>
      <c r="E26808">
        <v>0</v>
      </c>
      <c r="F26808">
        <v>1</v>
      </c>
      <c r="G26808" t="s">
        <v>32463</v>
      </c>
      <c r="H26808" t="s">
        <v>53469</v>
      </c>
    </row>
    <row r="26809" spans="1:8" x14ac:dyDescent="0.2">
      <c r="A26809" t="s">
        <v>53470</v>
      </c>
      <c r="B26809">
        <v>0</v>
      </c>
      <c r="C26809" t="s">
        <v>32463</v>
      </c>
      <c r="D26809" t="s">
        <v>32463</v>
      </c>
      <c r="E26809" t="s">
        <v>32463</v>
      </c>
      <c r="F26809" t="s">
        <v>32463</v>
      </c>
      <c r="G26809" t="s">
        <v>32463</v>
      </c>
      <c r="H26809" t="s">
        <v>53471</v>
      </c>
    </row>
    <row r="26810" spans="1:8" x14ac:dyDescent="0.2">
      <c r="A26810" t="s">
        <v>53472</v>
      </c>
      <c r="B26810">
        <v>0</v>
      </c>
      <c r="C26810" t="s">
        <v>32463</v>
      </c>
      <c r="D26810" t="s">
        <v>32463</v>
      </c>
      <c r="E26810" t="s">
        <v>32463</v>
      </c>
      <c r="F26810" t="s">
        <v>32463</v>
      </c>
      <c r="G26810" t="s">
        <v>32463</v>
      </c>
      <c r="H26810" t="s">
        <v>53473</v>
      </c>
    </row>
    <row r="26811" spans="1:8" x14ac:dyDescent="0.2">
      <c r="A26811" t="s">
        <v>53474</v>
      </c>
      <c r="B26811">
        <v>5.10659044612315E-2</v>
      </c>
      <c r="C26811">
        <v>6.5690463819954503E-3</v>
      </c>
      <c r="D26811">
        <v>1.2779503965817699E-2</v>
      </c>
      <c r="E26811">
        <v>0.51402984024780496</v>
      </c>
      <c r="F26811">
        <v>0.60723112800471102</v>
      </c>
      <c r="G26811" t="s">
        <v>32463</v>
      </c>
      <c r="H26811" t="s">
        <v>53475</v>
      </c>
    </row>
    <row r="26812" spans="1:8" x14ac:dyDescent="0.2">
      <c r="A26812" t="s">
        <v>53476</v>
      </c>
      <c r="B26812">
        <v>0</v>
      </c>
      <c r="C26812" t="s">
        <v>32463</v>
      </c>
      <c r="D26812" t="s">
        <v>32463</v>
      </c>
      <c r="E26812" t="s">
        <v>32463</v>
      </c>
      <c r="F26812" t="s">
        <v>32463</v>
      </c>
      <c r="G26812" t="s">
        <v>32463</v>
      </c>
      <c r="H26812" t="s">
        <v>53477</v>
      </c>
    </row>
    <row r="26813" spans="1:8" x14ac:dyDescent="0.2">
      <c r="A26813" t="s">
        <v>53478</v>
      </c>
      <c r="B26813">
        <v>0</v>
      </c>
      <c r="C26813" t="s">
        <v>32463</v>
      </c>
      <c r="D26813" t="s">
        <v>32463</v>
      </c>
      <c r="E26813" t="s">
        <v>32463</v>
      </c>
      <c r="F26813" t="s">
        <v>32463</v>
      </c>
      <c r="G26813" t="s">
        <v>32463</v>
      </c>
      <c r="H26813" t="s">
        <v>53479</v>
      </c>
    </row>
    <row r="26814" spans="1:8" x14ac:dyDescent="0.2">
      <c r="A26814" t="s">
        <v>53480</v>
      </c>
      <c r="B26814">
        <v>0</v>
      </c>
      <c r="C26814" t="s">
        <v>32463</v>
      </c>
      <c r="D26814" t="s">
        <v>32463</v>
      </c>
      <c r="E26814" t="s">
        <v>32463</v>
      </c>
      <c r="F26814" t="s">
        <v>32463</v>
      </c>
      <c r="G26814" t="s">
        <v>32463</v>
      </c>
      <c r="H26814" t="s">
        <v>53481</v>
      </c>
    </row>
    <row r="26815" spans="1:8" x14ac:dyDescent="0.2">
      <c r="A26815" t="s">
        <v>53482</v>
      </c>
      <c r="B26815">
        <v>0</v>
      </c>
      <c r="C26815" t="s">
        <v>32463</v>
      </c>
      <c r="D26815" t="s">
        <v>32463</v>
      </c>
      <c r="E26815" t="s">
        <v>32463</v>
      </c>
      <c r="F26815" t="s">
        <v>32463</v>
      </c>
      <c r="G26815" t="s">
        <v>32463</v>
      </c>
      <c r="H26815" t="s">
        <v>53483</v>
      </c>
    </row>
    <row r="26816" spans="1:8" x14ac:dyDescent="0.2">
      <c r="A26816" t="s">
        <v>53484</v>
      </c>
      <c r="B26816">
        <v>3.9525704733708797E-2</v>
      </c>
      <c r="C26816">
        <v>-4.9060981093808596E-3</v>
      </c>
      <c r="D26816">
        <v>1.2779503965817699E-2</v>
      </c>
      <c r="E26816">
        <v>-0.38390364152658601</v>
      </c>
      <c r="F26816">
        <v>0.70104986725123697</v>
      </c>
      <c r="G26816" t="s">
        <v>32463</v>
      </c>
      <c r="H26816" t="s">
        <v>53485</v>
      </c>
    </row>
    <row r="26817" spans="1:8" x14ac:dyDescent="0.2">
      <c r="A26817" t="s">
        <v>53486</v>
      </c>
      <c r="B26817">
        <v>4.97367962546022E-2</v>
      </c>
      <c r="C26817">
        <v>0</v>
      </c>
      <c r="D26817">
        <v>1.2779503965817699E-2</v>
      </c>
      <c r="E26817">
        <v>0</v>
      </c>
      <c r="F26817">
        <v>1</v>
      </c>
      <c r="G26817" t="s">
        <v>32463</v>
      </c>
      <c r="H26817" t="s">
        <v>53487</v>
      </c>
    </row>
    <row r="26818" spans="1:8" x14ac:dyDescent="0.2">
      <c r="A26818" t="s">
        <v>53488</v>
      </c>
      <c r="B26818">
        <v>0</v>
      </c>
      <c r="C26818" t="s">
        <v>32463</v>
      </c>
      <c r="D26818" t="s">
        <v>32463</v>
      </c>
      <c r="E26818" t="s">
        <v>32463</v>
      </c>
      <c r="F26818" t="s">
        <v>32463</v>
      </c>
      <c r="G26818" t="s">
        <v>32463</v>
      </c>
      <c r="H26818" t="s">
        <v>53489</v>
      </c>
    </row>
    <row r="26819" spans="1:8" x14ac:dyDescent="0.2">
      <c r="A26819" t="s">
        <v>53490</v>
      </c>
      <c r="B26819">
        <v>0</v>
      </c>
      <c r="C26819" t="s">
        <v>32463</v>
      </c>
      <c r="D26819" t="s">
        <v>32463</v>
      </c>
      <c r="E26819" t="s">
        <v>32463</v>
      </c>
      <c r="F26819" t="s">
        <v>32463</v>
      </c>
      <c r="G26819" t="s">
        <v>32463</v>
      </c>
      <c r="H26819" t="s">
        <v>53491</v>
      </c>
    </row>
    <row r="26820" spans="1:8" x14ac:dyDescent="0.2">
      <c r="A26820" t="s">
        <v>53492</v>
      </c>
      <c r="B26820">
        <v>0</v>
      </c>
      <c r="C26820" t="s">
        <v>32463</v>
      </c>
      <c r="D26820" t="s">
        <v>32463</v>
      </c>
      <c r="E26820" t="s">
        <v>32463</v>
      </c>
      <c r="F26820" t="s">
        <v>32463</v>
      </c>
      <c r="G26820" t="s">
        <v>32463</v>
      </c>
      <c r="H26820" t="s">
        <v>53493</v>
      </c>
    </row>
    <row r="26821" spans="1:8" x14ac:dyDescent="0.2">
      <c r="A26821" t="s">
        <v>53494</v>
      </c>
      <c r="B26821">
        <v>0</v>
      </c>
      <c r="C26821" t="s">
        <v>32463</v>
      </c>
      <c r="D26821" t="s">
        <v>32463</v>
      </c>
      <c r="E26821" t="s">
        <v>32463</v>
      </c>
      <c r="F26821" t="s">
        <v>32463</v>
      </c>
      <c r="G26821" t="s">
        <v>32463</v>
      </c>
      <c r="H26821" t="s">
        <v>53495</v>
      </c>
    </row>
    <row r="26822" spans="1:8" x14ac:dyDescent="0.2">
      <c r="A26822" t="s">
        <v>53496</v>
      </c>
      <c r="B26822">
        <v>0</v>
      </c>
      <c r="C26822" t="s">
        <v>32463</v>
      </c>
      <c r="D26822" t="s">
        <v>32463</v>
      </c>
      <c r="E26822" t="s">
        <v>32463</v>
      </c>
      <c r="F26822" t="s">
        <v>32463</v>
      </c>
      <c r="G26822" t="s">
        <v>32463</v>
      </c>
      <c r="H26822" t="s">
        <v>53497</v>
      </c>
    </row>
    <row r="26823" spans="1:8" x14ac:dyDescent="0.2">
      <c r="A26823" t="s">
        <v>53498</v>
      </c>
      <c r="B26823">
        <v>0</v>
      </c>
      <c r="C26823" t="s">
        <v>32463</v>
      </c>
      <c r="D26823" t="s">
        <v>32463</v>
      </c>
      <c r="E26823" t="s">
        <v>32463</v>
      </c>
      <c r="F26823" t="s">
        <v>32463</v>
      </c>
      <c r="G26823" t="s">
        <v>32463</v>
      </c>
      <c r="H26823" t="s">
        <v>53499</v>
      </c>
    </row>
    <row r="26824" spans="1:8" x14ac:dyDescent="0.2">
      <c r="A26824" t="s">
        <v>53500</v>
      </c>
      <c r="B26824">
        <v>0</v>
      </c>
      <c r="C26824" t="s">
        <v>32463</v>
      </c>
      <c r="D26824" t="s">
        <v>32463</v>
      </c>
      <c r="E26824" t="s">
        <v>32463</v>
      </c>
      <c r="F26824" t="s">
        <v>32463</v>
      </c>
      <c r="G26824" t="s">
        <v>32463</v>
      </c>
      <c r="H26824" t="s">
        <v>53501</v>
      </c>
    </row>
    <row r="26825" spans="1:8" x14ac:dyDescent="0.2">
      <c r="A26825" t="s">
        <v>53502</v>
      </c>
      <c r="B26825">
        <v>0</v>
      </c>
      <c r="C26825" t="s">
        <v>32463</v>
      </c>
      <c r="D26825" t="s">
        <v>32463</v>
      </c>
      <c r="E26825" t="s">
        <v>32463</v>
      </c>
      <c r="F26825" t="s">
        <v>32463</v>
      </c>
      <c r="G26825" t="s">
        <v>32463</v>
      </c>
      <c r="H26825" t="s">
        <v>53503</v>
      </c>
    </row>
    <row r="26826" spans="1:8" x14ac:dyDescent="0.2">
      <c r="A26826" t="s">
        <v>53504</v>
      </c>
      <c r="B26826">
        <v>0</v>
      </c>
      <c r="C26826" t="s">
        <v>32463</v>
      </c>
      <c r="D26826" t="s">
        <v>32463</v>
      </c>
      <c r="E26826" t="s">
        <v>32463</v>
      </c>
      <c r="F26826" t="s">
        <v>32463</v>
      </c>
      <c r="G26826" t="s">
        <v>32463</v>
      </c>
      <c r="H26826" t="s">
        <v>53505</v>
      </c>
    </row>
    <row r="26827" spans="1:8" x14ac:dyDescent="0.2">
      <c r="A26827" t="s">
        <v>53506</v>
      </c>
      <c r="B26827">
        <v>0</v>
      </c>
      <c r="C26827" t="s">
        <v>32463</v>
      </c>
      <c r="D26827" t="s">
        <v>32463</v>
      </c>
      <c r="E26827" t="s">
        <v>32463</v>
      </c>
      <c r="F26827" t="s">
        <v>32463</v>
      </c>
      <c r="G26827" t="s">
        <v>32463</v>
      </c>
      <c r="H26827" t="s">
        <v>53507</v>
      </c>
    </row>
    <row r="26828" spans="1:8" x14ac:dyDescent="0.2">
      <c r="A26828" t="s">
        <v>53508</v>
      </c>
      <c r="B26828">
        <v>0</v>
      </c>
      <c r="C26828" t="s">
        <v>32463</v>
      </c>
      <c r="D26828" t="s">
        <v>32463</v>
      </c>
      <c r="E26828" t="s">
        <v>32463</v>
      </c>
      <c r="F26828" t="s">
        <v>32463</v>
      </c>
      <c r="G26828" t="s">
        <v>32463</v>
      </c>
      <c r="H26828" t="s">
        <v>53509</v>
      </c>
    </row>
    <row r="26829" spans="1:8" x14ac:dyDescent="0.2">
      <c r="A26829" t="s">
        <v>53510</v>
      </c>
      <c r="B26829">
        <v>0</v>
      </c>
      <c r="C26829" t="s">
        <v>32463</v>
      </c>
      <c r="D26829" t="s">
        <v>32463</v>
      </c>
      <c r="E26829" t="s">
        <v>32463</v>
      </c>
      <c r="F26829" t="s">
        <v>32463</v>
      </c>
      <c r="G26829" t="s">
        <v>32463</v>
      </c>
      <c r="H26829" t="s">
        <v>53511</v>
      </c>
    </row>
    <row r="26830" spans="1:8" x14ac:dyDescent="0.2">
      <c r="A26830" t="s">
        <v>53512</v>
      </c>
      <c r="B26830">
        <v>0</v>
      </c>
      <c r="C26830" t="s">
        <v>32463</v>
      </c>
      <c r="D26830" t="s">
        <v>32463</v>
      </c>
      <c r="E26830" t="s">
        <v>32463</v>
      </c>
      <c r="F26830" t="s">
        <v>32463</v>
      </c>
      <c r="G26830" t="s">
        <v>32463</v>
      </c>
      <c r="H26830" t="s">
        <v>53513</v>
      </c>
    </row>
    <row r="26831" spans="1:8" x14ac:dyDescent="0.2">
      <c r="A26831" t="s">
        <v>53514</v>
      </c>
      <c r="B26831">
        <v>0</v>
      </c>
      <c r="C26831" t="s">
        <v>32463</v>
      </c>
      <c r="D26831" t="s">
        <v>32463</v>
      </c>
      <c r="E26831" t="s">
        <v>32463</v>
      </c>
      <c r="F26831" t="s">
        <v>32463</v>
      </c>
      <c r="G26831" t="s">
        <v>32463</v>
      </c>
      <c r="H26831" t="s">
        <v>53515</v>
      </c>
    </row>
    <row r="26832" spans="1:8" x14ac:dyDescent="0.2">
      <c r="A26832" t="s">
        <v>53516</v>
      </c>
      <c r="B26832">
        <v>0</v>
      </c>
      <c r="C26832" t="s">
        <v>32463</v>
      </c>
      <c r="D26832" t="s">
        <v>32463</v>
      </c>
      <c r="E26832" t="s">
        <v>32463</v>
      </c>
      <c r="F26832" t="s">
        <v>32463</v>
      </c>
      <c r="G26832" t="s">
        <v>32463</v>
      </c>
      <c r="H26832" t="s">
        <v>53517</v>
      </c>
    </row>
    <row r="26833" spans="1:8" x14ac:dyDescent="0.2">
      <c r="A26833" t="s">
        <v>53518</v>
      </c>
      <c r="B26833">
        <v>0</v>
      </c>
      <c r="C26833" t="s">
        <v>32463</v>
      </c>
      <c r="D26833" t="s">
        <v>32463</v>
      </c>
      <c r="E26833" t="s">
        <v>32463</v>
      </c>
      <c r="F26833" t="s">
        <v>32463</v>
      </c>
      <c r="G26833" t="s">
        <v>32463</v>
      </c>
      <c r="H26833" t="s">
        <v>53519</v>
      </c>
    </row>
    <row r="26834" spans="1:8" x14ac:dyDescent="0.2">
      <c r="A26834" t="s">
        <v>53520</v>
      </c>
      <c r="B26834">
        <v>0</v>
      </c>
      <c r="C26834" t="s">
        <v>32463</v>
      </c>
      <c r="D26834" t="s">
        <v>32463</v>
      </c>
      <c r="E26834" t="s">
        <v>32463</v>
      </c>
      <c r="F26834" t="s">
        <v>32463</v>
      </c>
      <c r="G26834" t="s">
        <v>32463</v>
      </c>
      <c r="H26834" t="s">
        <v>53521</v>
      </c>
    </row>
    <row r="26835" spans="1:8" x14ac:dyDescent="0.2">
      <c r="A26835" t="s">
        <v>53522</v>
      </c>
      <c r="B26835">
        <v>8.9262500988311094E-2</v>
      </c>
      <c r="C26835">
        <v>-4.5786696971761602E-3</v>
      </c>
      <c r="D26835">
        <v>1.28226820355278E-2</v>
      </c>
      <c r="E26835">
        <v>-0.35707581958985102</v>
      </c>
      <c r="F26835">
        <v>0.72103504599258506</v>
      </c>
      <c r="G26835" t="s">
        <v>32463</v>
      </c>
      <c r="H26835" t="s">
        <v>53523</v>
      </c>
    </row>
    <row r="26836" spans="1:8" x14ac:dyDescent="0.2">
      <c r="A26836" t="s">
        <v>53524</v>
      </c>
      <c r="B26836">
        <v>0</v>
      </c>
      <c r="C26836" t="s">
        <v>32463</v>
      </c>
      <c r="D26836" t="s">
        <v>32463</v>
      </c>
      <c r="E26836" t="s">
        <v>32463</v>
      </c>
      <c r="F26836" t="s">
        <v>32463</v>
      </c>
      <c r="G26836" t="s">
        <v>32463</v>
      </c>
      <c r="H26836" t="s">
        <v>53525</v>
      </c>
    </row>
    <row r="26837" spans="1:8" x14ac:dyDescent="0.2">
      <c r="A26837" t="s">
        <v>53526</v>
      </c>
      <c r="B26837">
        <v>0</v>
      </c>
      <c r="C26837" t="s">
        <v>32463</v>
      </c>
      <c r="D26837" t="s">
        <v>32463</v>
      </c>
      <c r="E26837" t="s">
        <v>32463</v>
      </c>
      <c r="F26837" t="s">
        <v>32463</v>
      </c>
      <c r="G26837" t="s">
        <v>32463</v>
      </c>
      <c r="H26837" t="s">
        <v>53527</v>
      </c>
    </row>
    <row r="26838" spans="1:8" x14ac:dyDescent="0.2">
      <c r="A26838" t="s">
        <v>53528</v>
      </c>
      <c r="B26838">
        <v>0</v>
      </c>
      <c r="C26838" t="s">
        <v>32463</v>
      </c>
      <c r="D26838" t="s">
        <v>32463</v>
      </c>
      <c r="E26838" t="s">
        <v>32463</v>
      </c>
      <c r="F26838" t="s">
        <v>32463</v>
      </c>
      <c r="G26838" t="s">
        <v>32463</v>
      </c>
      <c r="H26838" t="s">
        <v>53529</v>
      </c>
    </row>
    <row r="26839" spans="1:8" x14ac:dyDescent="0.2">
      <c r="A26839" t="s">
        <v>53530</v>
      </c>
      <c r="B26839">
        <v>0</v>
      </c>
      <c r="C26839" t="s">
        <v>32463</v>
      </c>
      <c r="D26839" t="s">
        <v>32463</v>
      </c>
      <c r="E26839" t="s">
        <v>32463</v>
      </c>
      <c r="F26839" t="s">
        <v>32463</v>
      </c>
      <c r="G26839" t="s">
        <v>32463</v>
      </c>
      <c r="H26839" t="s">
        <v>53531</v>
      </c>
    </row>
    <row r="26840" spans="1:8" x14ac:dyDescent="0.2">
      <c r="A26840" t="s">
        <v>53532</v>
      </c>
      <c r="B26840">
        <v>0</v>
      </c>
      <c r="C26840" t="s">
        <v>32463</v>
      </c>
      <c r="D26840" t="s">
        <v>32463</v>
      </c>
      <c r="E26840" t="s">
        <v>32463</v>
      </c>
      <c r="F26840" t="s">
        <v>32463</v>
      </c>
      <c r="G26840" t="s">
        <v>32463</v>
      </c>
      <c r="H26840" t="s">
        <v>53533</v>
      </c>
    </row>
    <row r="26841" spans="1:8" x14ac:dyDescent="0.2">
      <c r="A26841" t="s">
        <v>53534</v>
      </c>
      <c r="B26841">
        <v>0</v>
      </c>
      <c r="C26841" t="s">
        <v>32463</v>
      </c>
      <c r="D26841" t="s">
        <v>32463</v>
      </c>
      <c r="E26841" t="s">
        <v>32463</v>
      </c>
      <c r="F26841" t="s">
        <v>32463</v>
      </c>
      <c r="G26841" t="s">
        <v>32463</v>
      </c>
      <c r="H26841" t="s">
        <v>53535</v>
      </c>
    </row>
    <row r="26842" spans="1:8" x14ac:dyDescent="0.2">
      <c r="A26842" t="s">
        <v>53536</v>
      </c>
      <c r="B26842">
        <v>0</v>
      </c>
      <c r="C26842" t="s">
        <v>32463</v>
      </c>
      <c r="D26842" t="s">
        <v>32463</v>
      </c>
      <c r="E26842" t="s">
        <v>32463</v>
      </c>
      <c r="F26842" t="s">
        <v>32463</v>
      </c>
      <c r="G26842" t="s">
        <v>32463</v>
      </c>
      <c r="H26842" t="s">
        <v>53537</v>
      </c>
    </row>
    <row r="26843" spans="1:8" x14ac:dyDescent="0.2">
      <c r="A26843" t="s">
        <v>53538</v>
      </c>
      <c r="B26843">
        <v>0</v>
      </c>
      <c r="C26843" t="s">
        <v>32463</v>
      </c>
      <c r="D26843" t="s">
        <v>32463</v>
      </c>
      <c r="E26843" t="s">
        <v>32463</v>
      </c>
      <c r="F26843" t="s">
        <v>32463</v>
      </c>
      <c r="G26843" t="s">
        <v>32463</v>
      </c>
      <c r="H26843" t="s">
        <v>53539</v>
      </c>
    </row>
    <row r="26844" spans="1:8" x14ac:dyDescent="0.2">
      <c r="A26844" t="s">
        <v>53540</v>
      </c>
      <c r="B26844">
        <v>0</v>
      </c>
      <c r="C26844" t="s">
        <v>32463</v>
      </c>
      <c r="D26844" t="s">
        <v>32463</v>
      </c>
      <c r="E26844" t="s">
        <v>32463</v>
      </c>
      <c r="F26844" t="s">
        <v>32463</v>
      </c>
      <c r="G26844" t="s">
        <v>32463</v>
      </c>
      <c r="H26844" t="s">
        <v>53541</v>
      </c>
    </row>
    <row r="26845" spans="1:8" x14ac:dyDescent="0.2">
      <c r="A26845" t="s">
        <v>53542</v>
      </c>
      <c r="B26845">
        <v>0</v>
      </c>
      <c r="C26845" t="s">
        <v>32463</v>
      </c>
      <c r="D26845" t="s">
        <v>32463</v>
      </c>
      <c r="E26845" t="s">
        <v>32463</v>
      </c>
      <c r="F26845" t="s">
        <v>32463</v>
      </c>
      <c r="G26845" t="s">
        <v>32463</v>
      </c>
      <c r="H26845" t="s">
        <v>53543</v>
      </c>
    </row>
    <row r="26846" spans="1:8" x14ac:dyDescent="0.2">
      <c r="A26846" t="s">
        <v>53544</v>
      </c>
      <c r="B26846">
        <v>0</v>
      </c>
      <c r="C26846" t="s">
        <v>32463</v>
      </c>
      <c r="D26846" t="s">
        <v>32463</v>
      </c>
      <c r="E26846" t="s">
        <v>32463</v>
      </c>
      <c r="F26846" t="s">
        <v>32463</v>
      </c>
      <c r="G26846" t="s">
        <v>32463</v>
      </c>
      <c r="H26846" t="s">
        <v>53545</v>
      </c>
    </row>
    <row r="26847" spans="1:8" x14ac:dyDescent="0.2">
      <c r="A26847" t="s">
        <v>53546</v>
      </c>
      <c r="B26847">
        <v>0</v>
      </c>
      <c r="C26847" t="s">
        <v>32463</v>
      </c>
      <c r="D26847" t="s">
        <v>32463</v>
      </c>
      <c r="E26847" t="s">
        <v>32463</v>
      </c>
      <c r="F26847" t="s">
        <v>32463</v>
      </c>
      <c r="G26847" t="s">
        <v>32463</v>
      </c>
      <c r="H26847" t="s">
        <v>53547</v>
      </c>
    </row>
    <row r="26848" spans="1:8" x14ac:dyDescent="0.2">
      <c r="A26848" t="s">
        <v>53548</v>
      </c>
      <c r="B26848">
        <v>0</v>
      </c>
      <c r="C26848" t="s">
        <v>32463</v>
      </c>
      <c r="D26848" t="s">
        <v>32463</v>
      </c>
      <c r="E26848" t="s">
        <v>32463</v>
      </c>
      <c r="F26848" t="s">
        <v>32463</v>
      </c>
      <c r="G26848" t="s">
        <v>32463</v>
      </c>
      <c r="H26848" t="s">
        <v>53549</v>
      </c>
    </row>
    <row r="26849" spans="1:8" x14ac:dyDescent="0.2">
      <c r="A26849" t="s">
        <v>53550</v>
      </c>
      <c r="B26849">
        <v>0</v>
      </c>
      <c r="C26849" t="s">
        <v>32463</v>
      </c>
      <c r="D26849" t="s">
        <v>32463</v>
      </c>
      <c r="E26849" t="s">
        <v>32463</v>
      </c>
      <c r="F26849" t="s">
        <v>32463</v>
      </c>
      <c r="G26849" t="s">
        <v>32463</v>
      </c>
      <c r="H26849" t="s">
        <v>53551</v>
      </c>
    </row>
    <row r="26850" spans="1:8" x14ac:dyDescent="0.2">
      <c r="A26850" t="s">
        <v>53552</v>
      </c>
      <c r="B26850">
        <v>0</v>
      </c>
      <c r="C26850" t="s">
        <v>32463</v>
      </c>
      <c r="D26850" t="s">
        <v>32463</v>
      </c>
      <c r="E26850" t="s">
        <v>32463</v>
      </c>
      <c r="F26850" t="s">
        <v>32463</v>
      </c>
      <c r="G26850" t="s">
        <v>32463</v>
      </c>
      <c r="H26850" t="s">
        <v>53553</v>
      </c>
    </row>
    <row r="26851" spans="1:8" x14ac:dyDescent="0.2">
      <c r="A26851" t="s">
        <v>53554</v>
      </c>
      <c r="B26851">
        <v>0</v>
      </c>
      <c r="C26851" t="s">
        <v>32463</v>
      </c>
      <c r="D26851" t="s">
        <v>32463</v>
      </c>
      <c r="E26851" t="s">
        <v>32463</v>
      </c>
      <c r="F26851" t="s">
        <v>32463</v>
      </c>
      <c r="G26851" t="s">
        <v>32463</v>
      </c>
      <c r="H26851" t="s">
        <v>53555</v>
      </c>
    </row>
    <row r="26852" spans="1:8" x14ac:dyDescent="0.2">
      <c r="A26852" t="s">
        <v>53556</v>
      </c>
      <c r="B26852">
        <v>0</v>
      </c>
      <c r="C26852" t="s">
        <v>32463</v>
      </c>
      <c r="D26852" t="s">
        <v>32463</v>
      </c>
      <c r="E26852" t="s">
        <v>32463</v>
      </c>
      <c r="F26852" t="s">
        <v>32463</v>
      </c>
      <c r="G26852" t="s">
        <v>32463</v>
      </c>
      <c r="H26852" t="s">
        <v>53557</v>
      </c>
    </row>
    <row r="26853" spans="1:8" x14ac:dyDescent="0.2">
      <c r="A26853" t="s">
        <v>53558</v>
      </c>
      <c r="B26853">
        <v>0</v>
      </c>
      <c r="C26853" t="s">
        <v>32463</v>
      </c>
      <c r="D26853" t="s">
        <v>32463</v>
      </c>
      <c r="E26853" t="s">
        <v>32463</v>
      </c>
      <c r="F26853" t="s">
        <v>32463</v>
      </c>
      <c r="G26853" t="s">
        <v>32463</v>
      </c>
      <c r="H26853" t="s">
        <v>53559</v>
      </c>
    </row>
    <row r="26854" spans="1:8" x14ac:dyDescent="0.2">
      <c r="A26854" t="s">
        <v>53560</v>
      </c>
      <c r="B26854">
        <v>0</v>
      </c>
      <c r="C26854" t="s">
        <v>32463</v>
      </c>
      <c r="D26854" t="s">
        <v>32463</v>
      </c>
      <c r="E26854" t="s">
        <v>32463</v>
      </c>
      <c r="F26854" t="s">
        <v>32463</v>
      </c>
      <c r="G26854" t="s">
        <v>32463</v>
      </c>
      <c r="H26854" t="s">
        <v>53561</v>
      </c>
    </row>
    <row r="26855" spans="1:8" x14ac:dyDescent="0.2">
      <c r="A26855" t="s">
        <v>53562</v>
      </c>
      <c r="B26855">
        <v>0</v>
      </c>
      <c r="C26855" t="s">
        <v>32463</v>
      </c>
      <c r="D26855" t="s">
        <v>32463</v>
      </c>
      <c r="E26855" t="s">
        <v>32463</v>
      </c>
      <c r="F26855" t="s">
        <v>32463</v>
      </c>
      <c r="G26855" t="s">
        <v>32463</v>
      </c>
      <c r="H26855" t="s">
        <v>53563</v>
      </c>
    </row>
    <row r="26856" spans="1:8" x14ac:dyDescent="0.2">
      <c r="A26856" t="s">
        <v>53564</v>
      </c>
      <c r="B26856">
        <v>0</v>
      </c>
      <c r="C26856" t="s">
        <v>32463</v>
      </c>
      <c r="D26856" t="s">
        <v>32463</v>
      </c>
      <c r="E26856" t="s">
        <v>32463</v>
      </c>
      <c r="F26856" t="s">
        <v>32463</v>
      </c>
      <c r="G26856" t="s">
        <v>32463</v>
      </c>
      <c r="H26856" t="s">
        <v>53565</v>
      </c>
    </row>
    <row r="26857" spans="1:8" x14ac:dyDescent="0.2">
      <c r="A26857" t="s">
        <v>53566</v>
      </c>
      <c r="B26857">
        <v>4.9815974898906101E-2</v>
      </c>
      <c r="C26857">
        <v>6.5704049581734401E-3</v>
      </c>
      <c r="D26857">
        <v>1.2779503965817699E-2</v>
      </c>
      <c r="E26857">
        <v>0.51413614923926598</v>
      </c>
      <c r="F26857">
        <v>0.60715680519853898</v>
      </c>
      <c r="G26857" t="s">
        <v>32463</v>
      </c>
      <c r="H26857" t="s">
        <v>53567</v>
      </c>
    </row>
    <row r="26858" spans="1:8" x14ac:dyDescent="0.2">
      <c r="A26858" t="s">
        <v>53568</v>
      </c>
      <c r="B26858">
        <v>0</v>
      </c>
      <c r="C26858" t="s">
        <v>32463</v>
      </c>
      <c r="D26858" t="s">
        <v>32463</v>
      </c>
      <c r="E26858" t="s">
        <v>32463</v>
      </c>
      <c r="F26858" t="s">
        <v>32463</v>
      </c>
      <c r="G26858" t="s">
        <v>32463</v>
      </c>
      <c r="H26858" t="s">
        <v>53569</v>
      </c>
    </row>
    <row r="26859" spans="1:8" x14ac:dyDescent="0.2">
      <c r="A26859" t="s">
        <v>53570</v>
      </c>
      <c r="B26859">
        <v>0</v>
      </c>
      <c r="C26859" t="s">
        <v>32463</v>
      </c>
      <c r="D26859" t="s">
        <v>32463</v>
      </c>
      <c r="E26859" t="s">
        <v>32463</v>
      </c>
      <c r="F26859" t="s">
        <v>32463</v>
      </c>
      <c r="G26859" t="s">
        <v>32463</v>
      </c>
      <c r="H26859" t="s">
        <v>53571</v>
      </c>
    </row>
    <row r="26860" spans="1:8" x14ac:dyDescent="0.2">
      <c r="A26860" t="s">
        <v>53572</v>
      </c>
      <c r="B26860">
        <v>0</v>
      </c>
      <c r="C26860" t="s">
        <v>32463</v>
      </c>
      <c r="D26860" t="s">
        <v>32463</v>
      </c>
      <c r="E26860" t="s">
        <v>32463</v>
      </c>
      <c r="F26860" t="s">
        <v>32463</v>
      </c>
      <c r="G26860" t="s">
        <v>32463</v>
      </c>
      <c r="H26860" t="s">
        <v>53573</v>
      </c>
    </row>
    <row r="26861" spans="1:8" x14ac:dyDescent="0.2">
      <c r="A26861" t="s">
        <v>53574</v>
      </c>
      <c r="B26861">
        <v>0</v>
      </c>
      <c r="C26861" t="s">
        <v>32463</v>
      </c>
      <c r="D26861" t="s">
        <v>32463</v>
      </c>
      <c r="E26861" t="s">
        <v>32463</v>
      </c>
      <c r="F26861" t="s">
        <v>32463</v>
      </c>
      <c r="G26861" t="s">
        <v>32463</v>
      </c>
      <c r="H26861" t="s">
        <v>53575</v>
      </c>
    </row>
    <row r="26862" spans="1:8" x14ac:dyDescent="0.2">
      <c r="A26862" t="s">
        <v>53576</v>
      </c>
      <c r="B26862">
        <v>7.7408548122730597E-2</v>
      </c>
      <c r="C26862">
        <v>-9.9067726410706908E-3</v>
      </c>
      <c r="D26862">
        <v>1.28098636658249E-2</v>
      </c>
      <c r="E26862">
        <v>-0.77337065401411498</v>
      </c>
      <c r="F26862">
        <v>0.43930305229018002</v>
      </c>
      <c r="G26862" t="s">
        <v>32463</v>
      </c>
      <c r="H26862" t="s">
        <v>53577</v>
      </c>
    </row>
    <row r="26863" spans="1:8" x14ac:dyDescent="0.2">
      <c r="A26863" t="s">
        <v>53578</v>
      </c>
      <c r="B26863">
        <v>0</v>
      </c>
      <c r="C26863" t="s">
        <v>32463</v>
      </c>
      <c r="D26863" t="s">
        <v>32463</v>
      </c>
      <c r="E26863" t="s">
        <v>32463</v>
      </c>
      <c r="F26863" t="s">
        <v>32463</v>
      </c>
      <c r="G26863" t="s">
        <v>32463</v>
      </c>
      <c r="H26863" t="s">
        <v>53579</v>
      </c>
    </row>
    <row r="26864" spans="1:8" x14ac:dyDescent="0.2">
      <c r="A26864" t="s">
        <v>53580</v>
      </c>
      <c r="B26864">
        <v>0</v>
      </c>
      <c r="C26864" t="s">
        <v>32463</v>
      </c>
      <c r="D26864" t="s">
        <v>32463</v>
      </c>
      <c r="E26864" t="s">
        <v>32463</v>
      </c>
      <c r="F26864" t="s">
        <v>32463</v>
      </c>
      <c r="G26864" t="s">
        <v>32463</v>
      </c>
      <c r="H26864" t="s">
        <v>53581</v>
      </c>
    </row>
    <row r="26865" spans="1:8" x14ac:dyDescent="0.2">
      <c r="A26865" t="s">
        <v>53582</v>
      </c>
      <c r="B26865">
        <v>0</v>
      </c>
      <c r="C26865" t="s">
        <v>32463</v>
      </c>
      <c r="D26865" t="s">
        <v>32463</v>
      </c>
      <c r="E26865" t="s">
        <v>32463</v>
      </c>
      <c r="F26865" t="s">
        <v>32463</v>
      </c>
      <c r="G26865" t="s">
        <v>32463</v>
      </c>
      <c r="H26865" t="s">
        <v>53583</v>
      </c>
    </row>
    <row r="26866" spans="1:8" x14ac:dyDescent="0.2">
      <c r="A26866" t="s">
        <v>53584</v>
      </c>
      <c r="B26866">
        <v>0</v>
      </c>
      <c r="C26866" t="s">
        <v>32463</v>
      </c>
      <c r="D26866" t="s">
        <v>32463</v>
      </c>
      <c r="E26866" t="s">
        <v>32463</v>
      </c>
      <c r="F26866" t="s">
        <v>32463</v>
      </c>
      <c r="G26866" t="s">
        <v>32463</v>
      </c>
      <c r="H26866" t="s">
        <v>53585</v>
      </c>
    </row>
    <row r="26867" spans="1:8" x14ac:dyDescent="0.2">
      <c r="A26867" t="s">
        <v>53586</v>
      </c>
      <c r="B26867">
        <v>0</v>
      </c>
      <c r="C26867" t="s">
        <v>32463</v>
      </c>
      <c r="D26867" t="s">
        <v>32463</v>
      </c>
      <c r="E26867" t="s">
        <v>32463</v>
      </c>
      <c r="F26867" t="s">
        <v>32463</v>
      </c>
      <c r="G26867" t="s">
        <v>32463</v>
      </c>
      <c r="H26867" t="s">
        <v>53587</v>
      </c>
    </row>
    <row r="26868" spans="1:8" x14ac:dyDescent="0.2">
      <c r="A26868" t="s">
        <v>53588</v>
      </c>
      <c r="B26868">
        <v>0</v>
      </c>
      <c r="C26868" t="s">
        <v>32463</v>
      </c>
      <c r="D26868" t="s">
        <v>32463</v>
      </c>
      <c r="E26868" t="s">
        <v>32463</v>
      </c>
      <c r="F26868" t="s">
        <v>32463</v>
      </c>
      <c r="G26868" t="s">
        <v>32463</v>
      </c>
      <c r="H26868" t="s">
        <v>53589</v>
      </c>
    </row>
    <row r="26869" spans="1:8" x14ac:dyDescent="0.2">
      <c r="A26869" t="s">
        <v>53590</v>
      </c>
      <c r="B26869">
        <v>0</v>
      </c>
      <c r="C26869" t="s">
        <v>32463</v>
      </c>
      <c r="D26869" t="s">
        <v>32463</v>
      </c>
      <c r="E26869" t="s">
        <v>32463</v>
      </c>
      <c r="F26869" t="s">
        <v>32463</v>
      </c>
      <c r="G26869" t="s">
        <v>32463</v>
      </c>
      <c r="H26869" t="s">
        <v>53591</v>
      </c>
    </row>
    <row r="26870" spans="1:8" x14ac:dyDescent="0.2">
      <c r="A26870" t="s">
        <v>53592</v>
      </c>
      <c r="B26870">
        <v>0</v>
      </c>
      <c r="C26870" t="s">
        <v>32463</v>
      </c>
      <c r="D26870" t="s">
        <v>32463</v>
      </c>
      <c r="E26870" t="s">
        <v>32463</v>
      </c>
      <c r="F26870" t="s">
        <v>32463</v>
      </c>
      <c r="G26870" t="s">
        <v>32463</v>
      </c>
      <c r="H26870" t="s">
        <v>53593</v>
      </c>
    </row>
    <row r="26871" spans="1:8" x14ac:dyDescent="0.2">
      <c r="A26871" t="s">
        <v>53594</v>
      </c>
      <c r="B26871">
        <v>0</v>
      </c>
      <c r="C26871" t="s">
        <v>32463</v>
      </c>
      <c r="D26871" t="s">
        <v>32463</v>
      </c>
      <c r="E26871" t="s">
        <v>32463</v>
      </c>
      <c r="F26871" t="s">
        <v>32463</v>
      </c>
      <c r="G26871" t="s">
        <v>32463</v>
      </c>
      <c r="H26871" t="s">
        <v>53595</v>
      </c>
    </row>
    <row r="26872" spans="1:8" x14ac:dyDescent="0.2">
      <c r="A26872" t="s">
        <v>53596</v>
      </c>
      <c r="B26872">
        <v>0</v>
      </c>
      <c r="C26872" t="s">
        <v>32463</v>
      </c>
      <c r="D26872" t="s">
        <v>32463</v>
      </c>
      <c r="E26872" t="s">
        <v>32463</v>
      </c>
      <c r="F26872" t="s">
        <v>32463</v>
      </c>
      <c r="G26872" t="s">
        <v>32463</v>
      </c>
      <c r="H26872" t="s">
        <v>53597</v>
      </c>
    </row>
    <row r="26873" spans="1:8" x14ac:dyDescent="0.2">
      <c r="A26873" t="s">
        <v>53598</v>
      </c>
      <c r="B26873">
        <v>0</v>
      </c>
      <c r="C26873" t="s">
        <v>32463</v>
      </c>
      <c r="D26873" t="s">
        <v>32463</v>
      </c>
      <c r="E26873" t="s">
        <v>32463</v>
      </c>
      <c r="F26873" t="s">
        <v>32463</v>
      </c>
      <c r="G26873" t="s">
        <v>32463</v>
      </c>
      <c r="H26873" t="s">
        <v>53599</v>
      </c>
    </row>
    <row r="26874" spans="1:8" x14ac:dyDescent="0.2">
      <c r="A26874" t="s">
        <v>53600</v>
      </c>
      <c r="B26874">
        <v>0</v>
      </c>
      <c r="C26874" t="s">
        <v>32463</v>
      </c>
      <c r="D26874" t="s">
        <v>32463</v>
      </c>
      <c r="E26874" t="s">
        <v>32463</v>
      </c>
      <c r="F26874" t="s">
        <v>32463</v>
      </c>
      <c r="G26874" t="s">
        <v>32463</v>
      </c>
      <c r="H26874" t="s">
        <v>53601</v>
      </c>
    </row>
    <row r="26875" spans="1:8" x14ac:dyDescent="0.2">
      <c r="A26875" t="s">
        <v>53602</v>
      </c>
      <c r="B26875">
        <v>0</v>
      </c>
      <c r="C26875" t="s">
        <v>32463</v>
      </c>
      <c r="D26875" t="s">
        <v>32463</v>
      </c>
      <c r="E26875" t="s">
        <v>32463</v>
      </c>
      <c r="F26875" t="s">
        <v>32463</v>
      </c>
      <c r="G26875" t="s">
        <v>32463</v>
      </c>
      <c r="H26875" t="s">
        <v>53603</v>
      </c>
    </row>
    <row r="26876" spans="1:8" x14ac:dyDescent="0.2">
      <c r="A26876" t="s">
        <v>53604</v>
      </c>
      <c r="B26876">
        <v>0</v>
      </c>
      <c r="C26876" t="s">
        <v>32463</v>
      </c>
      <c r="D26876" t="s">
        <v>32463</v>
      </c>
      <c r="E26876" t="s">
        <v>32463</v>
      </c>
      <c r="F26876" t="s">
        <v>32463</v>
      </c>
      <c r="G26876" t="s">
        <v>32463</v>
      </c>
      <c r="H26876" t="s">
        <v>53605</v>
      </c>
    </row>
    <row r="26877" spans="1:8" x14ac:dyDescent="0.2">
      <c r="A26877" t="s">
        <v>53606</v>
      </c>
      <c r="B26877">
        <v>0</v>
      </c>
      <c r="C26877" t="s">
        <v>32463</v>
      </c>
      <c r="D26877" t="s">
        <v>32463</v>
      </c>
      <c r="E26877" t="s">
        <v>32463</v>
      </c>
      <c r="F26877" t="s">
        <v>32463</v>
      </c>
      <c r="G26877" t="s">
        <v>32463</v>
      </c>
      <c r="H26877" t="s">
        <v>53607</v>
      </c>
    </row>
    <row r="26878" spans="1:8" x14ac:dyDescent="0.2">
      <c r="A26878" t="s">
        <v>53608</v>
      </c>
      <c r="B26878">
        <v>0</v>
      </c>
      <c r="C26878" t="s">
        <v>32463</v>
      </c>
      <c r="D26878" t="s">
        <v>32463</v>
      </c>
      <c r="E26878" t="s">
        <v>32463</v>
      </c>
      <c r="F26878" t="s">
        <v>32463</v>
      </c>
      <c r="G26878" t="s">
        <v>32463</v>
      </c>
      <c r="H26878" t="s">
        <v>53609</v>
      </c>
    </row>
    <row r="26879" spans="1:8" x14ac:dyDescent="0.2">
      <c r="A26879" t="s">
        <v>53610</v>
      </c>
      <c r="B26879">
        <v>0</v>
      </c>
      <c r="C26879" t="s">
        <v>32463</v>
      </c>
      <c r="D26879" t="s">
        <v>32463</v>
      </c>
      <c r="E26879" t="s">
        <v>32463</v>
      </c>
      <c r="F26879" t="s">
        <v>32463</v>
      </c>
      <c r="G26879" t="s">
        <v>32463</v>
      </c>
      <c r="H26879" t="s">
        <v>53611</v>
      </c>
    </row>
    <row r="26880" spans="1:8" x14ac:dyDescent="0.2">
      <c r="A26880" t="s">
        <v>53612</v>
      </c>
      <c r="B26880">
        <v>0</v>
      </c>
      <c r="C26880" t="s">
        <v>32463</v>
      </c>
      <c r="D26880" t="s">
        <v>32463</v>
      </c>
      <c r="E26880" t="s">
        <v>32463</v>
      </c>
      <c r="F26880" t="s">
        <v>32463</v>
      </c>
      <c r="G26880" t="s">
        <v>32463</v>
      </c>
      <c r="H26880" t="s">
        <v>53613</v>
      </c>
    </row>
    <row r="26881" spans="1:8" x14ac:dyDescent="0.2">
      <c r="A26881" t="s">
        <v>53614</v>
      </c>
      <c r="B26881">
        <v>0.29213511988303498</v>
      </c>
      <c r="C26881">
        <v>3.3872242894534298E-2</v>
      </c>
      <c r="D26881">
        <v>2.50868932558676E-2</v>
      </c>
      <c r="E26881">
        <v>1.35019679595487</v>
      </c>
      <c r="F26881">
        <v>0.17695286567979901</v>
      </c>
      <c r="G26881" t="s">
        <v>32463</v>
      </c>
      <c r="H26881" t="s">
        <v>53615</v>
      </c>
    </row>
    <row r="26882" spans="1:8" x14ac:dyDescent="0.2">
      <c r="A26882" t="s">
        <v>53616</v>
      </c>
      <c r="B26882">
        <v>4.4965203016362698E-2</v>
      </c>
      <c r="C26882">
        <v>-4.9060981093808596E-3</v>
      </c>
      <c r="D26882">
        <v>1.2779503965817699E-2</v>
      </c>
      <c r="E26882">
        <v>-0.38390364152658601</v>
      </c>
      <c r="F26882">
        <v>0.70104986725123697</v>
      </c>
      <c r="G26882" t="s">
        <v>32463</v>
      </c>
      <c r="H26882" t="s">
        <v>53617</v>
      </c>
    </row>
    <row r="26883" spans="1:8" x14ac:dyDescent="0.2">
      <c r="A26883" t="s">
        <v>53618</v>
      </c>
      <c r="B26883">
        <v>0</v>
      </c>
      <c r="C26883" t="s">
        <v>32463</v>
      </c>
      <c r="D26883" t="s">
        <v>32463</v>
      </c>
      <c r="E26883" t="s">
        <v>32463</v>
      </c>
      <c r="F26883" t="s">
        <v>32463</v>
      </c>
      <c r="G26883" t="s">
        <v>32463</v>
      </c>
      <c r="H26883" t="s">
        <v>53619</v>
      </c>
    </row>
    <row r="26884" spans="1:8" x14ac:dyDescent="0.2">
      <c r="A26884" t="s">
        <v>53620</v>
      </c>
      <c r="B26884">
        <v>0</v>
      </c>
      <c r="C26884" t="s">
        <v>32463</v>
      </c>
      <c r="D26884" t="s">
        <v>32463</v>
      </c>
      <c r="E26884" t="s">
        <v>32463</v>
      </c>
      <c r="F26884" t="s">
        <v>32463</v>
      </c>
      <c r="G26884" t="s">
        <v>32463</v>
      </c>
      <c r="H26884" t="s">
        <v>53621</v>
      </c>
    </row>
    <row r="26885" spans="1:8" x14ac:dyDescent="0.2">
      <c r="A26885" t="s">
        <v>53622</v>
      </c>
      <c r="B26885">
        <v>0</v>
      </c>
      <c r="C26885" t="s">
        <v>32463</v>
      </c>
      <c r="D26885" t="s">
        <v>32463</v>
      </c>
      <c r="E26885" t="s">
        <v>32463</v>
      </c>
      <c r="F26885" t="s">
        <v>32463</v>
      </c>
      <c r="G26885" t="s">
        <v>32463</v>
      </c>
      <c r="H26885" t="s">
        <v>53623</v>
      </c>
    </row>
    <row r="26886" spans="1:8" x14ac:dyDescent="0.2">
      <c r="A26886" t="s">
        <v>53624</v>
      </c>
      <c r="B26886">
        <v>0</v>
      </c>
      <c r="C26886" t="s">
        <v>32463</v>
      </c>
      <c r="D26886" t="s">
        <v>32463</v>
      </c>
      <c r="E26886" t="s">
        <v>32463</v>
      </c>
      <c r="F26886" t="s">
        <v>32463</v>
      </c>
      <c r="G26886" t="s">
        <v>32463</v>
      </c>
      <c r="H26886" t="s">
        <v>53625</v>
      </c>
    </row>
    <row r="26887" spans="1:8" x14ac:dyDescent="0.2">
      <c r="A26887" t="s">
        <v>53626</v>
      </c>
      <c r="B26887">
        <v>0</v>
      </c>
      <c r="C26887" t="s">
        <v>32463</v>
      </c>
      <c r="D26887" t="s">
        <v>32463</v>
      </c>
      <c r="E26887" t="s">
        <v>32463</v>
      </c>
      <c r="F26887" t="s">
        <v>32463</v>
      </c>
      <c r="G26887" t="s">
        <v>32463</v>
      </c>
      <c r="H26887" t="s">
        <v>53627</v>
      </c>
    </row>
    <row r="26888" spans="1:8" x14ac:dyDescent="0.2">
      <c r="A26888" t="s">
        <v>53628</v>
      </c>
      <c r="B26888">
        <v>0</v>
      </c>
      <c r="C26888" t="s">
        <v>32463</v>
      </c>
      <c r="D26888" t="s">
        <v>32463</v>
      </c>
      <c r="E26888" t="s">
        <v>32463</v>
      </c>
      <c r="F26888" t="s">
        <v>32463</v>
      </c>
      <c r="G26888" t="s">
        <v>32463</v>
      </c>
      <c r="H26888" t="s">
        <v>53629</v>
      </c>
    </row>
    <row r="26889" spans="1:8" x14ac:dyDescent="0.2">
      <c r="A26889" t="s">
        <v>53630</v>
      </c>
      <c r="B26889">
        <v>0</v>
      </c>
      <c r="C26889" t="s">
        <v>32463</v>
      </c>
      <c r="D26889" t="s">
        <v>32463</v>
      </c>
      <c r="E26889" t="s">
        <v>32463</v>
      </c>
      <c r="F26889" t="s">
        <v>32463</v>
      </c>
      <c r="G26889" t="s">
        <v>32463</v>
      </c>
      <c r="H26889" t="s">
        <v>53631</v>
      </c>
    </row>
    <row r="26890" spans="1:8" x14ac:dyDescent="0.2">
      <c r="A26890" t="s">
        <v>53632</v>
      </c>
      <c r="B26890">
        <v>0</v>
      </c>
      <c r="C26890" t="s">
        <v>32463</v>
      </c>
      <c r="D26890" t="s">
        <v>32463</v>
      </c>
      <c r="E26890" t="s">
        <v>32463</v>
      </c>
      <c r="F26890" t="s">
        <v>32463</v>
      </c>
      <c r="G26890" t="s">
        <v>32463</v>
      </c>
      <c r="H26890" t="s">
        <v>53633</v>
      </c>
    </row>
    <row r="26891" spans="1:8" x14ac:dyDescent="0.2">
      <c r="A26891" t="s">
        <v>53634</v>
      </c>
      <c r="B26891">
        <v>0</v>
      </c>
      <c r="C26891" t="s">
        <v>32463</v>
      </c>
      <c r="D26891" t="s">
        <v>32463</v>
      </c>
      <c r="E26891" t="s">
        <v>32463</v>
      </c>
      <c r="F26891" t="s">
        <v>32463</v>
      </c>
      <c r="G26891" t="s">
        <v>32463</v>
      </c>
      <c r="H26891" t="s">
        <v>53635</v>
      </c>
    </row>
    <row r="26892" spans="1:8" x14ac:dyDescent="0.2">
      <c r="A26892" t="s">
        <v>53636</v>
      </c>
      <c r="B26892">
        <v>0</v>
      </c>
      <c r="C26892" t="s">
        <v>32463</v>
      </c>
      <c r="D26892" t="s">
        <v>32463</v>
      </c>
      <c r="E26892" t="s">
        <v>32463</v>
      </c>
      <c r="F26892" t="s">
        <v>32463</v>
      </c>
      <c r="G26892" t="s">
        <v>32463</v>
      </c>
      <c r="H26892" t="s">
        <v>53637</v>
      </c>
    </row>
    <row r="26893" spans="1:8" x14ac:dyDescent="0.2">
      <c r="A26893" t="s">
        <v>53638</v>
      </c>
      <c r="B26893">
        <v>0</v>
      </c>
      <c r="C26893" t="s">
        <v>32463</v>
      </c>
      <c r="D26893" t="s">
        <v>32463</v>
      </c>
      <c r="E26893" t="s">
        <v>32463</v>
      </c>
      <c r="F26893" t="s">
        <v>32463</v>
      </c>
      <c r="G26893" t="s">
        <v>32463</v>
      </c>
      <c r="H26893" t="s">
        <v>53639</v>
      </c>
    </row>
    <row r="26894" spans="1:8" x14ac:dyDescent="0.2">
      <c r="A26894" t="s">
        <v>53640</v>
      </c>
      <c r="B26894">
        <v>0</v>
      </c>
      <c r="C26894" t="s">
        <v>32463</v>
      </c>
      <c r="D26894" t="s">
        <v>32463</v>
      </c>
      <c r="E26894" t="s">
        <v>32463</v>
      </c>
      <c r="F26894" t="s">
        <v>32463</v>
      </c>
      <c r="G26894" t="s">
        <v>32463</v>
      </c>
      <c r="H26894" t="s">
        <v>53641</v>
      </c>
    </row>
    <row r="26895" spans="1:8" x14ac:dyDescent="0.2">
      <c r="A26895" t="s">
        <v>53642</v>
      </c>
      <c r="B26895">
        <v>0</v>
      </c>
      <c r="C26895" t="s">
        <v>32463</v>
      </c>
      <c r="D26895" t="s">
        <v>32463</v>
      </c>
      <c r="E26895" t="s">
        <v>32463</v>
      </c>
      <c r="F26895" t="s">
        <v>32463</v>
      </c>
      <c r="G26895" t="s">
        <v>32463</v>
      </c>
      <c r="H26895" t="s">
        <v>53643</v>
      </c>
    </row>
    <row r="26896" spans="1:8" x14ac:dyDescent="0.2">
      <c r="A26896" t="s">
        <v>53644</v>
      </c>
      <c r="B26896">
        <v>0</v>
      </c>
      <c r="C26896" t="s">
        <v>32463</v>
      </c>
      <c r="D26896" t="s">
        <v>32463</v>
      </c>
      <c r="E26896" t="s">
        <v>32463</v>
      </c>
      <c r="F26896" t="s">
        <v>32463</v>
      </c>
      <c r="G26896" t="s">
        <v>32463</v>
      </c>
      <c r="H26896" t="s">
        <v>53645</v>
      </c>
    </row>
    <row r="26897" spans="1:8" x14ac:dyDescent="0.2">
      <c r="A26897" t="s">
        <v>53646</v>
      </c>
      <c r="B26897">
        <v>0</v>
      </c>
      <c r="C26897" t="s">
        <v>32463</v>
      </c>
      <c r="D26897" t="s">
        <v>32463</v>
      </c>
      <c r="E26897" t="s">
        <v>32463</v>
      </c>
      <c r="F26897" t="s">
        <v>32463</v>
      </c>
      <c r="G26897" t="s">
        <v>32463</v>
      </c>
      <c r="H26897" t="s">
        <v>53647</v>
      </c>
    </row>
    <row r="26898" spans="1:8" x14ac:dyDescent="0.2">
      <c r="A26898" t="s">
        <v>53648</v>
      </c>
      <c r="B26898">
        <v>9.7367351506491603E-2</v>
      </c>
      <c r="C26898">
        <v>1.2086349788032301E-2</v>
      </c>
      <c r="D26898">
        <v>1.28488031743454E-2</v>
      </c>
      <c r="E26898">
        <v>0.94065957926451904</v>
      </c>
      <c r="F26898">
        <v>0.34687933926651598</v>
      </c>
      <c r="G26898" t="s">
        <v>32463</v>
      </c>
      <c r="H26898" t="s">
        <v>53649</v>
      </c>
    </row>
    <row r="26899" spans="1:8" x14ac:dyDescent="0.2">
      <c r="A26899" t="s">
        <v>53650</v>
      </c>
      <c r="B26899">
        <v>0</v>
      </c>
      <c r="C26899" t="s">
        <v>32463</v>
      </c>
      <c r="D26899" t="s">
        <v>32463</v>
      </c>
      <c r="E26899" t="s">
        <v>32463</v>
      </c>
      <c r="F26899" t="s">
        <v>32463</v>
      </c>
      <c r="G26899" t="s">
        <v>32463</v>
      </c>
      <c r="H26899" t="s">
        <v>53651</v>
      </c>
    </row>
    <row r="26900" spans="1:8" x14ac:dyDescent="0.2">
      <c r="A26900" t="s">
        <v>53652</v>
      </c>
      <c r="B26900">
        <v>0</v>
      </c>
      <c r="C26900" t="s">
        <v>32463</v>
      </c>
      <c r="D26900" t="s">
        <v>32463</v>
      </c>
      <c r="E26900" t="s">
        <v>32463</v>
      </c>
      <c r="F26900" t="s">
        <v>32463</v>
      </c>
      <c r="G26900" t="s">
        <v>32463</v>
      </c>
      <c r="H26900" t="s">
        <v>53653</v>
      </c>
    </row>
    <row r="26901" spans="1:8" x14ac:dyDescent="0.2">
      <c r="A26901" t="s">
        <v>53654</v>
      </c>
      <c r="B26901">
        <v>0</v>
      </c>
      <c r="C26901" t="s">
        <v>32463</v>
      </c>
      <c r="D26901" t="s">
        <v>32463</v>
      </c>
      <c r="E26901" t="s">
        <v>32463</v>
      </c>
      <c r="F26901" t="s">
        <v>32463</v>
      </c>
      <c r="G26901" t="s">
        <v>32463</v>
      </c>
      <c r="H26901" t="s">
        <v>53655</v>
      </c>
    </row>
    <row r="26902" spans="1:8" x14ac:dyDescent="0.2">
      <c r="A26902" t="s">
        <v>53656</v>
      </c>
      <c r="B26902">
        <v>0.396245540648131</v>
      </c>
      <c r="C26902">
        <v>2.66572316013606E-2</v>
      </c>
      <c r="D26902">
        <v>2.80525927636745E-2</v>
      </c>
      <c r="E26902">
        <v>0.95025910174974204</v>
      </c>
      <c r="F26902">
        <v>0.34198061452810102</v>
      </c>
      <c r="G26902" t="s">
        <v>32463</v>
      </c>
      <c r="H26902" t="s">
        <v>53657</v>
      </c>
    </row>
    <row r="26903" spans="1:8" x14ac:dyDescent="0.2">
      <c r="A26903" t="s">
        <v>53658</v>
      </c>
      <c r="B26903">
        <v>0</v>
      </c>
      <c r="C26903" t="s">
        <v>32463</v>
      </c>
      <c r="D26903" t="s">
        <v>32463</v>
      </c>
      <c r="E26903" t="s">
        <v>32463</v>
      </c>
      <c r="F26903" t="s">
        <v>32463</v>
      </c>
      <c r="G26903" t="s">
        <v>32463</v>
      </c>
      <c r="H26903" t="s">
        <v>53659</v>
      </c>
    </row>
    <row r="26904" spans="1:8" x14ac:dyDescent="0.2">
      <c r="A26904" t="s">
        <v>53660</v>
      </c>
      <c r="B26904">
        <v>0</v>
      </c>
      <c r="C26904" t="s">
        <v>32463</v>
      </c>
      <c r="D26904" t="s">
        <v>32463</v>
      </c>
      <c r="E26904" t="s">
        <v>32463</v>
      </c>
      <c r="F26904" t="s">
        <v>32463</v>
      </c>
      <c r="G26904" t="s">
        <v>32463</v>
      </c>
      <c r="H26904" t="s">
        <v>53661</v>
      </c>
    </row>
    <row r="26905" spans="1:8" x14ac:dyDescent="0.2">
      <c r="A26905" t="s">
        <v>53662</v>
      </c>
      <c r="B26905">
        <v>0</v>
      </c>
      <c r="C26905" t="s">
        <v>32463</v>
      </c>
      <c r="D26905" t="s">
        <v>32463</v>
      </c>
      <c r="E26905" t="s">
        <v>32463</v>
      </c>
      <c r="F26905" t="s">
        <v>32463</v>
      </c>
      <c r="G26905" t="s">
        <v>32463</v>
      </c>
      <c r="H26905" t="s">
        <v>53663</v>
      </c>
    </row>
    <row r="26906" spans="1:8" x14ac:dyDescent="0.2">
      <c r="A26906" t="s">
        <v>53664</v>
      </c>
      <c r="B26906">
        <v>0</v>
      </c>
      <c r="C26906" t="s">
        <v>32463</v>
      </c>
      <c r="D26906" t="s">
        <v>32463</v>
      </c>
      <c r="E26906" t="s">
        <v>32463</v>
      </c>
      <c r="F26906" t="s">
        <v>32463</v>
      </c>
      <c r="G26906" t="s">
        <v>32463</v>
      </c>
      <c r="H26906" t="s">
        <v>53665</v>
      </c>
    </row>
    <row r="26907" spans="1:8" x14ac:dyDescent="0.2">
      <c r="A26907" t="s">
        <v>53666</v>
      </c>
      <c r="B26907">
        <v>0</v>
      </c>
      <c r="C26907" t="s">
        <v>32463</v>
      </c>
      <c r="D26907" t="s">
        <v>32463</v>
      </c>
      <c r="E26907" t="s">
        <v>32463</v>
      </c>
      <c r="F26907" t="s">
        <v>32463</v>
      </c>
      <c r="G26907" t="s">
        <v>32463</v>
      </c>
      <c r="H26907" t="s">
        <v>53667</v>
      </c>
    </row>
    <row r="26908" spans="1:8" x14ac:dyDescent="0.2">
      <c r="A26908" t="s">
        <v>53668</v>
      </c>
      <c r="B26908">
        <v>0</v>
      </c>
      <c r="C26908" t="s">
        <v>32463</v>
      </c>
      <c r="D26908" t="s">
        <v>32463</v>
      </c>
      <c r="E26908" t="s">
        <v>32463</v>
      </c>
      <c r="F26908" t="s">
        <v>32463</v>
      </c>
      <c r="G26908" t="s">
        <v>32463</v>
      </c>
      <c r="H26908" t="s">
        <v>53669</v>
      </c>
    </row>
    <row r="26909" spans="1:8" x14ac:dyDescent="0.2">
      <c r="A26909" t="s">
        <v>53670</v>
      </c>
      <c r="B26909">
        <v>0</v>
      </c>
      <c r="C26909" t="s">
        <v>32463</v>
      </c>
      <c r="D26909" t="s">
        <v>32463</v>
      </c>
      <c r="E26909" t="s">
        <v>32463</v>
      </c>
      <c r="F26909" t="s">
        <v>32463</v>
      </c>
      <c r="G26909" t="s">
        <v>32463</v>
      </c>
      <c r="H26909" t="s">
        <v>53671</v>
      </c>
    </row>
    <row r="26910" spans="1:8" x14ac:dyDescent="0.2">
      <c r="A26910" t="s">
        <v>53672</v>
      </c>
      <c r="B26910">
        <v>0</v>
      </c>
      <c r="C26910" t="s">
        <v>32463</v>
      </c>
      <c r="D26910" t="s">
        <v>32463</v>
      </c>
      <c r="E26910" t="s">
        <v>32463</v>
      </c>
      <c r="F26910" t="s">
        <v>32463</v>
      </c>
      <c r="G26910" t="s">
        <v>32463</v>
      </c>
      <c r="H26910" t="s">
        <v>53673</v>
      </c>
    </row>
    <row r="26911" spans="1:8" x14ac:dyDescent="0.2">
      <c r="A26911" t="s">
        <v>53674</v>
      </c>
      <c r="B26911">
        <v>0</v>
      </c>
      <c r="C26911" t="s">
        <v>32463</v>
      </c>
      <c r="D26911" t="s">
        <v>32463</v>
      </c>
      <c r="E26911" t="s">
        <v>32463</v>
      </c>
      <c r="F26911" t="s">
        <v>32463</v>
      </c>
      <c r="G26911" t="s">
        <v>32463</v>
      </c>
      <c r="H26911" t="s">
        <v>53675</v>
      </c>
    </row>
    <row r="26912" spans="1:8" x14ac:dyDescent="0.2">
      <c r="A26912" t="s">
        <v>53676</v>
      </c>
      <c r="B26912">
        <v>0</v>
      </c>
      <c r="C26912" t="s">
        <v>32463</v>
      </c>
      <c r="D26912" t="s">
        <v>32463</v>
      </c>
      <c r="E26912" t="s">
        <v>32463</v>
      </c>
      <c r="F26912" t="s">
        <v>32463</v>
      </c>
      <c r="G26912" t="s">
        <v>32463</v>
      </c>
      <c r="H26912" t="s">
        <v>53677</v>
      </c>
    </row>
    <row r="26913" spans="1:8" x14ac:dyDescent="0.2">
      <c r="A26913" t="s">
        <v>53678</v>
      </c>
      <c r="B26913">
        <v>4.4965203016362698E-2</v>
      </c>
      <c r="C26913">
        <v>-4.9060981093808596E-3</v>
      </c>
      <c r="D26913">
        <v>1.2779503965817699E-2</v>
      </c>
      <c r="E26913">
        <v>-0.38390364152658601</v>
      </c>
      <c r="F26913">
        <v>0.70104986725123697</v>
      </c>
      <c r="G26913" t="s">
        <v>32463</v>
      </c>
      <c r="H26913" t="s">
        <v>53679</v>
      </c>
    </row>
    <row r="26914" spans="1:8" x14ac:dyDescent="0.2">
      <c r="A26914" t="s">
        <v>53680</v>
      </c>
      <c r="B26914">
        <v>0</v>
      </c>
      <c r="C26914" t="s">
        <v>32463</v>
      </c>
      <c r="D26914" t="s">
        <v>32463</v>
      </c>
      <c r="E26914" t="s">
        <v>32463</v>
      </c>
      <c r="F26914" t="s">
        <v>32463</v>
      </c>
      <c r="G26914" t="s">
        <v>32463</v>
      </c>
      <c r="H26914" t="s">
        <v>53681</v>
      </c>
    </row>
    <row r="26915" spans="1:8" x14ac:dyDescent="0.2">
      <c r="A26915" t="s">
        <v>53682</v>
      </c>
      <c r="B26915">
        <v>0</v>
      </c>
      <c r="C26915" t="s">
        <v>32463</v>
      </c>
      <c r="D26915" t="s">
        <v>32463</v>
      </c>
      <c r="E26915" t="s">
        <v>32463</v>
      </c>
      <c r="F26915" t="s">
        <v>32463</v>
      </c>
      <c r="G26915" t="s">
        <v>32463</v>
      </c>
      <c r="H26915" t="s">
        <v>53683</v>
      </c>
    </row>
    <row r="26916" spans="1:8" x14ac:dyDescent="0.2">
      <c r="A26916" t="s">
        <v>53684</v>
      </c>
      <c r="B26916">
        <v>9.0591609194940304E-2</v>
      </c>
      <c r="C26916">
        <v>1.1521786538998401E-3</v>
      </c>
      <c r="D26916">
        <v>1.2822808779861E-2</v>
      </c>
      <c r="E26916">
        <v>8.9853843543967096E-2</v>
      </c>
      <c r="F26916">
        <v>0.92840336023325298</v>
      </c>
      <c r="G26916" t="s">
        <v>32463</v>
      </c>
      <c r="H26916" t="s">
        <v>53685</v>
      </c>
    </row>
    <row r="26917" spans="1:8" x14ac:dyDescent="0.2">
      <c r="A26917" t="s">
        <v>53686</v>
      </c>
      <c r="B26917">
        <v>0</v>
      </c>
      <c r="C26917" t="s">
        <v>32463</v>
      </c>
      <c r="D26917" t="s">
        <v>32463</v>
      </c>
      <c r="E26917" t="s">
        <v>32463</v>
      </c>
      <c r="F26917" t="s">
        <v>32463</v>
      </c>
      <c r="G26917" t="s">
        <v>32463</v>
      </c>
      <c r="H26917" t="s">
        <v>53687</v>
      </c>
    </row>
    <row r="26918" spans="1:8" x14ac:dyDescent="0.2">
      <c r="A26918" t="s">
        <v>53688</v>
      </c>
      <c r="B26918">
        <v>0</v>
      </c>
      <c r="C26918" t="s">
        <v>32463</v>
      </c>
      <c r="D26918" t="s">
        <v>32463</v>
      </c>
      <c r="E26918" t="s">
        <v>32463</v>
      </c>
      <c r="F26918" t="s">
        <v>32463</v>
      </c>
      <c r="G26918" t="s">
        <v>32463</v>
      </c>
      <c r="H26918" t="s">
        <v>53689</v>
      </c>
    </row>
    <row r="26919" spans="1:8" x14ac:dyDescent="0.2">
      <c r="A26919" t="s">
        <v>53690</v>
      </c>
      <c r="B26919">
        <v>0</v>
      </c>
      <c r="C26919" t="s">
        <v>32463</v>
      </c>
      <c r="D26919" t="s">
        <v>32463</v>
      </c>
      <c r="E26919" t="s">
        <v>32463</v>
      </c>
      <c r="F26919" t="s">
        <v>32463</v>
      </c>
      <c r="G26919" t="s">
        <v>32463</v>
      </c>
      <c r="H26919" t="s">
        <v>53691</v>
      </c>
    </row>
    <row r="26920" spans="1:8" x14ac:dyDescent="0.2">
      <c r="A26920" t="s">
        <v>53692</v>
      </c>
      <c r="B26920">
        <v>0</v>
      </c>
      <c r="C26920" t="s">
        <v>32463</v>
      </c>
      <c r="D26920" t="s">
        <v>32463</v>
      </c>
      <c r="E26920" t="s">
        <v>32463</v>
      </c>
      <c r="F26920" t="s">
        <v>32463</v>
      </c>
      <c r="G26920" t="s">
        <v>32463</v>
      </c>
      <c r="H26920" t="s">
        <v>53693</v>
      </c>
    </row>
    <row r="26921" spans="1:8" x14ac:dyDescent="0.2">
      <c r="A26921" t="s">
        <v>53694</v>
      </c>
      <c r="B26921">
        <v>0</v>
      </c>
      <c r="C26921" t="s">
        <v>32463</v>
      </c>
      <c r="D26921" t="s">
        <v>32463</v>
      </c>
      <c r="E26921" t="s">
        <v>32463</v>
      </c>
      <c r="F26921" t="s">
        <v>32463</v>
      </c>
      <c r="G26921" t="s">
        <v>32463</v>
      </c>
      <c r="H26921" t="s">
        <v>53695</v>
      </c>
    </row>
    <row r="26922" spans="1:8" x14ac:dyDescent="0.2">
      <c r="A26922" t="s">
        <v>53696</v>
      </c>
      <c r="B26922">
        <v>0</v>
      </c>
      <c r="C26922" t="s">
        <v>32463</v>
      </c>
      <c r="D26922" t="s">
        <v>32463</v>
      </c>
      <c r="E26922" t="s">
        <v>32463</v>
      </c>
      <c r="F26922" t="s">
        <v>32463</v>
      </c>
      <c r="G26922" t="s">
        <v>32463</v>
      </c>
      <c r="H26922" t="s">
        <v>53697</v>
      </c>
    </row>
    <row r="26923" spans="1:8" x14ac:dyDescent="0.2">
      <c r="A26923" t="s">
        <v>53698</v>
      </c>
      <c r="B26923">
        <v>0</v>
      </c>
      <c r="C26923" t="s">
        <v>32463</v>
      </c>
      <c r="D26923" t="s">
        <v>32463</v>
      </c>
      <c r="E26923" t="s">
        <v>32463</v>
      </c>
      <c r="F26923" t="s">
        <v>32463</v>
      </c>
      <c r="G26923" t="s">
        <v>32463</v>
      </c>
      <c r="H26923" t="s">
        <v>53699</v>
      </c>
    </row>
    <row r="26924" spans="1:8" x14ac:dyDescent="0.2">
      <c r="A26924" t="s">
        <v>53700</v>
      </c>
      <c r="B26924">
        <v>0</v>
      </c>
      <c r="C26924" t="s">
        <v>32463</v>
      </c>
      <c r="D26924" t="s">
        <v>32463</v>
      </c>
      <c r="E26924" t="s">
        <v>32463</v>
      </c>
      <c r="F26924" t="s">
        <v>32463</v>
      </c>
      <c r="G26924" t="s">
        <v>32463</v>
      </c>
      <c r="H26924" t="s">
        <v>53701</v>
      </c>
    </row>
    <row r="26925" spans="1:8" x14ac:dyDescent="0.2">
      <c r="A26925" t="s">
        <v>53702</v>
      </c>
      <c r="B26925">
        <v>0</v>
      </c>
      <c r="C26925" t="s">
        <v>32463</v>
      </c>
      <c r="D26925" t="s">
        <v>32463</v>
      </c>
      <c r="E26925" t="s">
        <v>32463</v>
      </c>
      <c r="F26925" t="s">
        <v>32463</v>
      </c>
      <c r="G26925" t="s">
        <v>32463</v>
      </c>
      <c r="H26925" t="s">
        <v>53703</v>
      </c>
    </row>
    <row r="26926" spans="1:8" x14ac:dyDescent="0.2">
      <c r="A26926" t="s">
        <v>53704</v>
      </c>
      <c r="B26926">
        <v>0</v>
      </c>
      <c r="C26926" t="s">
        <v>32463</v>
      </c>
      <c r="D26926" t="s">
        <v>32463</v>
      </c>
      <c r="E26926" t="s">
        <v>32463</v>
      </c>
      <c r="F26926" t="s">
        <v>32463</v>
      </c>
      <c r="G26926" t="s">
        <v>32463</v>
      </c>
      <c r="H26926" t="s">
        <v>53705</v>
      </c>
    </row>
    <row r="26927" spans="1:8" x14ac:dyDescent="0.2">
      <c r="A26927" t="s">
        <v>53706</v>
      </c>
      <c r="B26927">
        <v>0</v>
      </c>
      <c r="C26927" t="s">
        <v>32463</v>
      </c>
      <c r="D26927" t="s">
        <v>32463</v>
      </c>
      <c r="E26927" t="s">
        <v>32463</v>
      </c>
      <c r="F26927" t="s">
        <v>32463</v>
      </c>
      <c r="G26927" t="s">
        <v>32463</v>
      </c>
      <c r="H26927" t="s">
        <v>53707</v>
      </c>
    </row>
    <row r="26928" spans="1:8" x14ac:dyDescent="0.2">
      <c r="A26928" t="s">
        <v>53708</v>
      </c>
      <c r="B26928">
        <v>0</v>
      </c>
      <c r="C26928" t="s">
        <v>32463</v>
      </c>
      <c r="D26928" t="s">
        <v>32463</v>
      </c>
      <c r="E26928" t="s">
        <v>32463</v>
      </c>
      <c r="F26928" t="s">
        <v>32463</v>
      </c>
      <c r="G26928" t="s">
        <v>32463</v>
      </c>
      <c r="H26928" t="s">
        <v>53709</v>
      </c>
    </row>
    <row r="26929" spans="1:8" x14ac:dyDescent="0.2">
      <c r="A26929" t="s">
        <v>53710</v>
      </c>
      <c r="B26929">
        <v>0</v>
      </c>
      <c r="C26929" t="s">
        <v>32463</v>
      </c>
      <c r="D26929" t="s">
        <v>32463</v>
      </c>
      <c r="E26929" t="s">
        <v>32463</v>
      </c>
      <c r="F26929" t="s">
        <v>32463</v>
      </c>
      <c r="G26929" t="s">
        <v>32463</v>
      </c>
      <c r="H26929" t="s">
        <v>53711</v>
      </c>
    </row>
    <row r="26930" spans="1:8" x14ac:dyDescent="0.2">
      <c r="A26930" t="s">
        <v>53712</v>
      </c>
      <c r="B26930">
        <v>0</v>
      </c>
      <c r="C26930" t="s">
        <v>32463</v>
      </c>
      <c r="D26930" t="s">
        <v>32463</v>
      </c>
      <c r="E26930" t="s">
        <v>32463</v>
      </c>
      <c r="F26930" t="s">
        <v>32463</v>
      </c>
      <c r="G26930" t="s">
        <v>32463</v>
      </c>
      <c r="H26930" t="s">
        <v>53713</v>
      </c>
    </row>
    <row r="26931" spans="1:8" x14ac:dyDescent="0.2">
      <c r="A26931" t="s">
        <v>53714</v>
      </c>
      <c r="B26931">
        <v>0</v>
      </c>
      <c r="C26931" t="s">
        <v>32463</v>
      </c>
      <c r="D26931" t="s">
        <v>32463</v>
      </c>
      <c r="E26931" t="s">
        <v>32463</v>
      </c>
      <c r="F26931" t="s">
        <v>32463</v>
      </c>
      <c r="G26931" t="s">
        <v>32463</v>
      </c>
      <c r="H26931" t="s">
        <v>53715</v>
      </c>
    </row>
    <row r="26932" spans="1:8" x14ac:dyDescent="0.2">
      <c r="A26932" t="s">
        <v>53716</v>
      </c>
      <c r="B26932">
        <v>0</v>
      </c>
      <c r="C26932" t="s">
        <v>32463</v>
      </c>
      <c r="D26932" t="s">
        <v>32463</v>
      </c>
      <c r="E26932" t="s">
        <v>32463</v>
      </c>
      <c r="F26932" t="s">
        <v>32463</v>
      </c>
      <c r="G26932" t="s">
        <v>32463</v>
      </c>
      <c r="H26932" t="s">
        <v>53717</v>
      </c>
    </row>
    <row r="26933" spans="1:8" x14ac:dyDescent="0.2">
      <c r="A26933" t="s">
        <v>53718</v>
      </c>
      <c r="B26933">
        <v>0</v>
      </c>
      <c r="C26933" t="s">
        <v>32463</v>
      </c>
      <c r="D26933" t="s">
        <v>32463</v>
      </c>
      <c r="E26933" t="s">
        <v>32463</v>
      </c>
      <c r="F26933" t="s">
        <v>32463</v>
      </c>
      <c r="G26933" t="s">
        <v>32463</v>
      </c>
      <c r="H26933" t="s">
        <v>53719</v>
      </c>
    </row>
    <row r="26934" spans="1:8" x14ac:dyDescent="0.2">
      <c r="A26934" t="s">
        <v>53720</v>
      </c>
      <c r="B26934">
        <v>0</v>
      </c>
      <c r="C26934" t="s">
        <v>32463</v>
      </c>
      <c r="D26934" t="s">
        <v>32463</v>
      </c>
      <c r="E26934" t="s">
        <v>32463</v>
      </c>
      <c r="F26934" t="s">
        <v>32463</v>
      </c>
      <c r="G26934" t="s">
        <v>32463</v>
      </c>
      <c r="H26934" t="s">
        <v>53721</v>
      </c>
    </row>
    <row r="26935" spans="1:8" x14ac:dyDescent="0.2">
      <c r="A26935" t="s">
        <v>53722</v>
      </c>
      <c r="B26935">
        <v>5.1527581912606701E-2</v>
      </c>
      <c r="C26935">
        <v>-4.9060981093808596E-3</v>
      </c>
      <c r="D26935">
        <v>1.2779503965817699E-2</v>
      </c>
      <c r="E26935">
        <v>-0.38390364152658601</v>
      </c>
      <c r="F26935">
        <v>0.70104986725123697</v>
      </c>
      <c r="G26935" t="s">
        <v>32463</v>
      </c>
      <c r="H26935" t="s">
        <v>53723</v>
      </c>
    </row>
    <row r="26936" spans="1:8" x14ac:dyDescent="0.2">
      <c r="A26936" t="s">
        <v>53724</v>
      </c>
      <c r="B26936">
        <v>0</v>
      </c>
      <c r="C26936" t="s">
        <v>32463</v>
      </c>
      <c r="D26936" t="s">
        <v>32463</v>
      </c>
      <c r="E26936" t="s">
        <v>32463</v>
      </c>
      <c r="F26936" t="s">
        <v>32463</v>
      </c>
      <c r="G26936" t="s">
        <v>32463</v>
      </c>
      <c r="H26936" t="s">
        <v>53725</v>
      </c>
    </row>
    <row r="26937" spans="1:8" x14ac:dyDescent="0.2">
      <c r="A26937" t="s">
        <v>53726</v>
      </c>
      <c r="B26937">
        <v>0</v>
      </c>
      <c r="C26937" t="s">
        <v>32463</v>
      </c>
      <c r="D26937" t="s">
        <v>32463</v>
      </c>
      <c r="E26937" t="s">
        <v>32463</v>
      </c>
      <c r="F26937" t="s">
        <v>32463</v>
      </c>
      <c r="G26937" t="s">
        <v>32463</v>
      </c>
      <c r="H26937" t="s">
        <v>53727</v>
      </c>
    </row>
    <row r="26938" spans="1:8" x14ac:dyDescent="0.2">
      <c r="A26938" t="s">
        <v>53728</v>
      </c>
      <c r="B26938">
        <v>0</v>
      </c>
      <c r="C26938" t="s">
        <v>32463</v>
      </c>
      <c r="D26938" t="s">
        <v>32463</v>
      </c>
      <c r="E26938" t="s">
        <v>32463</v>
      </c>
      <c r="F26938" t="s">
        <v>32463</v>
      </c>
      <c r="G26938" t="s">
        <v>32463</v>
      </c>
      <c r="H26938" t="s">
        <v>53729</v>
      </c>
    </row>
    <row r="26939" spans="1:8" x14ac:dyDescent="0.2">
      <c r="A26939" t="s">
        <v>53730</v>
      </c>
      <c r="B26939">
        <v>0</v>
      </c>
      <c r="C26939" t="s">
        <v>32463</v>
      </c>
      <c r="D26939" t="s">
        <v>32463</v>
      </c>
      <c r="E26939" t="s">
        <v>32463</v>
      </c>
      <c r="F26939" t="s">
        <v>32463</v>
      </c>
      <c r="G26939" t="s">
        <v>32463</v>
      </c>
      <c r="H26939" t="s">
        <v>53731</v>
      </c>
    </row>
    <row r="26940" spans="1:8" x14ac:dyDescent="0.2">
      <c r="A26940" t="s">
        <v>53732</v>
      </c>
      <c r="B26940">
        <v>0</v>
      </c>
      <c r="C26940" t="s">
        <v>32463</v>
      </c>
      <c r="D26940" t="s">
        <v>32463</v>
      </c>
      <c r="E26940" t="s">
        <v>32463</v>
      </c>
      <c r="F26940" t="s">
        <v>32463</v>
      </c>
      <c r="G26940" t="s">
        <v>32463</v>
      </c>
      <c r="H26940" t="s">
        <v>53733</v>
      </c>
    </row>
    <row r="26941" spans="1:8" x14ac:dyDescent="0.2">
      <c r="A26941" t="s">
        <v>53734</v>
      </c>
      <c r="B26941">
        <v>0</v>
      </c>
      <c r="C26941" t="s">
        <v>32463</v>
      </c>
      <c r="D26941" t="s">
        <v>32463</v>
      </c>
      <c r="E26941" t="s">
        <v>32463</v>
      </c>
      <c r="F26941" t="s">
        <v>32463</v>
      </c>
      <c r="G26941" t="s">
        <v>32463</v>
      </c>
      <c r="H26941" t="s">
        <v>53735</v>
      </c>
    </row>
    <row r="26942" spans="1:8" x14ac:dyDescent="0.2">
      <c r="A26942" t="s">
        <v>53736</v>
      </c>
      <c r="B26942">
        <v>0</v>
      </c>
      <c r="C26942" t="s">
        <v>32463</v>
      </c>
      <c r="D26942" t="s">
        <v>32463</v>
      </c>
      <c r="E26942" t="s">
        <v>32463</v>
      </c>
      <c r="F26942" t="s">
        <v>32463</v>
      </c>
      <c r="G26942" t="s">
        <v>32463</v>
      </c>
      <c r="H26942" t="s">
        <v>53737</v>
      </c>
    </row>
    <row r="26943" spans="1:8" x14ac:dyDescent="0.2">
      <c r="A26943" t="s">
        <v>53738</v>
      </c>
      <c r="B26943">
        <v>0</v>
      </c>
      <c r="C26943" t="s">
        <v>32463</v>
      </c>
      <c r="D26943" t="s">
        <v>32463</v>
      </c>
      <c r="E26943" t="s">
        <v>32463</v>
      </c>
      <c r="F26943" t="s">
        <v>32463</v>
      </c>
      <c r="G26943" t="s">
        <v>32463</v>
      </c>
      <c r="H26943" t="s">
        <v>53739</v>
      </c>
    </row>
    <row r="26944" spans="1:8" x14ac:dyDescent="0.2">
      <c r="A26944" t="s">
        <v>53740</v>
      </c>
      <c r="B26944">
        <v>0</v>
      </c>
      <c r="C26944" t="s">
        <v>32463</v>
      </c>
      <c r="D26944" t="s">
        <v>32463</v>
      </c>
      <c r="E26944" t="s">
        <v>32463</v>
      </c>
      <c r="F26944" t="s">
        <v>32463</v>
      </c>
      <c r="G26944" t="s">
        <v>32463</v>
      </c>
      <c r="H26944" t="s">
        <v>53741</v>
      </c>
    </row>
    <row r="26945" spans="1:8" x14ac:dyDescent="0.2">
      <c r="A26945" t="s">
        <v>53742</v>
      </c>
      <c r="B26945">
        <v>0</v>
      </c>
      <c r="C26945" t="s">
        <v>32463</v>
      </c>
      <c r="D26945" t="s">
        <v>32463</v>
      </c>
      <c r="E26945" t="s">
        <v>32463</v>
      </c>
      <c r="F26945" t="s">
        <v>32463</v>
      </c>
      <c r="G26945" t="s">
        <v>32463</v>
      </c>
      <c r="H26945" t="s">
        <v>53743</v>
      </c>
    </row>
    <row r="26946" spans="1:8" x14ac:dyDescent="0.2">
      <c r="A26946" t="s">
        <v>53744</v>
      </c>
      <c r="B26946">
        <v>0</v>
      </c>
      <c r="C26946" t="s">
        <v>32463</v>
      </c>
      <c r="D26946" t="s">
        <v>32463</v>
      </c>
      <c r="E26946" t="s">
        <v>32463</v>
      </c>
      <c r="F26946" t="s">
        <v>32463</v>
      </c>
      <c r="G26946" t="s">
        <v>32463</v>
      </c>
      <c r="H26946" t="s">
        <v>53745</v>
      </c>
    </row>
    <row r="26947" spans="1:8" x14ac:dyDescent="0.2">
      <c r="A26947" t="s">
        <v>53746</v>
      </c>
      <c r="B26947">
        <v>0</v>
      </c>
      <c r="C26947" t="s">
        <v>32463</v>
      </c>
      <c r="D26947" t="s">
        <v>32463</v>
      </c>
      <c r="E26947" t="s">
        <v>32463</v>
      </c>
      <c r="F26947" t="s">
        <v>32463</v>
      </c>
      <c r="G26947" t="s">
        <v>32463</v>
      </c>
      <c r="H26947" t="s">
        <v>53747</v>
      </c>
    </row>
    <row r="26948" spans="1:8" x14ac:dyDescent="0.2">
      <c r="A26948" t="s">
        <v>53748</v>
      </c>
      <c r="B26948">
        <v>0</v>
      </c>
      <c r="C26948" t="s">
        <v>32463</v>
      </c>
      <c r="D26948" t="s">
        <v>32463</v>
      </c>
      <c r="E26948" t="s">
        <v>32463</v>
      </c>
      <c r="F26948" t="s">
        <v>32463</v>
      </c>
      <c r="G26948" t="s">
        <v>32463</v>
      </c>
      <c r="H26948" t="s">
        <v>53749</v>
      </c>
    </row>
    <row r="26949" spans="1:8" x14ac:dyDescent="0.2">
      <c r="A26949" t="s">
        <v>53750</v>
      </c>
      <c r="B26949">
        <v>0</v>
      </c>
      <c r="C26949" t="s">
        <v>32463</v>
      </c>
      <c r="D26949" t="s">
        <v>32463</v>
      </c>
      <c r="E26949" t="s">
        <v>32463</v>
      </c>
      <c r="F26949" t="s">
        <v>32463</v>
      </c>
      <c r="G26949" t="s">
        <v>32463</v>
      </c>
      <c r="H26949" t="s">
        <v>53751</v>
      </c>
    </row>
    <row r="26950" spans="1:8" x14ac:dyDescent="0.2">
      <c r="A26950" t="s">
        <v>53752</v>
      </c>
      <c r="B26950">
        <v>0</v>
      </c>
      <c r="C26950" t="s">
        <v>32463</v>
      </c>
      <c r="D26950" t="s">
        <v>32463</v>
      </c>
      <c r="E26950" t="s">
        <v>32463</v>
      </c>
      <c r="F26950" t="s">
        <v>32463</v>
      </c>
      <c r="G26950" t="s">
        <v>32463</v>
      </c>
      <c r="H26950" t="s">
        <v>53753</v>
      </c>
    </row>
    <row r="26951" spans="1:8" x14ac:dyDescent="0.2">
      <c r="A26951" t="s">
        <v>53754</v>
      </c>
      <c r="B26951">
        <v>0</v>
      </c>
      <c r="C26951" t="s">
        <v>32463</v>
      </c>
      <c r="D26951" t="s">
        <v>32463</v>
      </c>
      <c r="E26951" t="s">
        <v>32463</v>
      </c>
      <c r="F26951" t="s">
        <v>32463</v>
      </c>
      <c r="G26951" t="s">
        <v>32463</v>
      </c>
      <c r="H26951" t="s">
        <v>53755</v>
      </c>
    </row>
    <row r="26952" spans="1:8" x14ac:dyDescent="0.2">
      <c r="A26952" t="s">
        <v>53756</v>
      </c>
      <c r="B26952">
        <v>0.25025593476066899</v>
      </c>
      <c r="C26952">
        <v>2.2191163779102501E-2</v>
      </c>
      <c r="D26952">
        <v>1.9034154939874402E-2</v>
      </c>
      <c r="E26952">
        <v>1.16586020494214</v>
      </c>
      <c r="F26952">
        <v>0.24367097085011899</v>
      </c>
      <c r="G26952" t="s">
        <v>32463</v>
      </c>
      <c r="H26952" t="s">
        <v>53757</v>
      </c>
    </row>
    <row r="26953" spans="1:8" x14ac:dyDescent="0.2">
      <c r="A26953" t="s">
        <v>53758</v>
      </c>
      <c r="B26953">
        <v>0</v>
      </c>
      <c r="C26953" t="s">
        <v>32463</v>
      </c>
      <c r="D26953" t="s">
        <v>32463</v>
      </c>
      <c r="E26953" t="s">
        <v>32463</v>
      </c>
      <c r="F26953" t="s">
        <v>32463</v>
      </c>
      <c r="G26953" t="s">
        <v>32463</v>
      </c>
      <c r="H26953" t="s">
        <v>53759</v>
      </c>
    </row>
    <row r="26954" spans="1:8" x14ac:dyDescent="0.2">
      <c r="A26954" t="s">
        <v>53760</v>
      </c>
      <c r="B26954">
        <v>0.17612050579125099</v>
      </c>
      <c r="C26954">
        <v>-8.3989860407424396E-3</v>
      </c>
      <c r="D26954">
        <v>1.6977406182323001E-2</v>
      </c>
      <c r="E26954">
        <v>-0.49471550309537399</v>
      </c>
      <c r="F26954">
        <v>0.620800956562502</v>
      </c>
      <c r="G26954" t="s">
        <v>32463</v>
      </c>
      <c r="H26954" t="s">
        <v>53761</v>
      </c>
    </row>
    <row r="26955" spans="1:8" x14ac:dyDescent="0.2">
      <c r="A26955" t="s">
        <v>53762</v>
      </c>
      <c r="B26955">
        <v>0</v>
      </c>
      <c r="C26955" t="s">
        <v>32463</v>
      </c>
      <c r="D26955" t="s">
        <v>32463</v>
      </c>
      <c r="E26955" t="s">
        <v>32463</v>
      </c>
      <c r="F26955" t="s">
        <v>32463</v>
      </c>
      <c r="G26955" t="s">
        <v>32463</v>
      </c>
      <c r="H26955" t="s">
        <v>53763</v>
      </c>
    </row>
    <row r="26956" spans="1:8" x14ac:dyDescent="0.2">
      <c r="A26956" t="s">
        <v>53764</v>
      </c>
      <c r="B26956">
        <v>0</v>
      </c>
      <c r="C26956" t="s">
        <v>32463</v>
      </c>
      <c r="D26956" t="s">
        <v>32463</v>
      </c>
      <c r="E26956" t="s">
        <v>32463</v>
      </c>
      <c r="F26956" t="s">
        <v>32463</v>
      </c>
      <c r="G26956" t="s">
        <v>32463</v>
      </c>
      <c r="H26956" t="s">
        <v>53765</v>
      </c>
    </row>
    <row r="26957" spans="1:8" x14ac:dyDescent="0.2">
      <c r="A26957" t="s">
        <v>53766</v>
      </c>
      <c r="B26957">
        <v>0</v>
      </c>
      <c r="C26957" t="s">
        <v>32463</v>
      </c>
      <c r="D26957" t="s">
        <v>32463</v>
      </c>
      <c r="E26957" t="s">
        <v>32463</v>
      </c>
      <c r="F26957" t="s">
        <v>32463</v>
      </c>
      <c r="G26957" t="s">
        <v>32463</v>
      </c>
      <c r="H26957" t="s">
        <v>53767</v>
      </c>
    </row>
    <row r="26958" spans="1:8" x14ac:dyDescent="0.2">
      <c r="A26958" t="s">
        <v>53768</v>
      </c>
      <c r="B26958">
        <v>0</v>
      </c>
      <c r="C26958" t="s">
        <v>32463</v>
      </c>
      <c r="D26958" t="s">
        <v>32463</v>
      </c>
      <c r="E26958" t="s">
        <v>32463</v>
      </c>
      <c r="F26958" t="s">
        <v>32463</v>
      </c>
      <c r="G26958" t="s">
        <v>32463</v>
      </c>
      <c r="H26958" t="s">
        <v>53769</v>
      </c>
    </row>
    <row r="26959" spans="1:8" x14ac:dyDescent="0.2">
      <c r="A26959" t="s">
        <v>53770</v>
      </c>
      <c r="B26959">
        <v>0</v>
      </c>
      <c r="C26959" t="s">
        <v>32463</v>
      </c>
      <c r="D26959" t="s">
        <v>32463</v>
      </c>
      <c r="E26959" t="s">
        <v>32463</v>
      </c>
      <c r="F26959" t="s">
        <v>32463</v>
      </c>
      <c r="G26959" t="s">
        <v>32463</v>
      </c>
      <c r="H26959" t="s">
        <v>53771</v>
      </c>
    </row>
    <row r="26960" spans="1:8" x14ac:dyDescent="0.2">
      <c r="A26960" t="s">
        <v>53772</v>
      </c>
      <c r="B26960">
        <v>0</v>
      </c>
      <c r="C26960" t="s">
        <v>32463</v>
      </c>
      <c r="D26960" t="s">
        <v>32463</v>
      </c>
      <c r="E26960" t="s">
        <v>32463</v>
      </c>
      <c r="F26960" t="s">
        <v>32463</v>
      </c>
      <c r="G26960" t="s">
        <v>32463</v>
      </c>
      <c r="H26960" t="s">
        <v>53773</v>
      </c>
    </row>
    <row r="26961" spans="1:8" x14ac:dyDescent="0.2">
      <c r="A26961" t="s">
        <v>53774</v>
      </c>
      <c r="B26961">
        <v>0</v>
      </c>
      <c r="C26961" t="s">
        <v>32463</v>
      </c>
      <c r="D26961" t="s">
        <v>32463</v>
      </c>
      <c r="E26961" t="s">
        <v>32463</v>
      </c>
      <c r="F26961" t="s">
        <v>32463</v>
      </c>
      <c r="G26961" t="s">
        <v>32463</v>
      </c>
      <c r="H26961" t="s">
        <v>53775</v>
      </c>
    </row>
    <row r="26962" spans="1:8" x14ac:dyDescent="0.2">
      <c r="A26962" t="s">
        <v>53776</v>
      </c>
      <c r="B26962">
        <v>0</v>
      </c>
      <c r="C26962" t="s">
        <v>32463</v>
      </c>
      <c r="D26962" t="s">
        <v>32463</v>
      </c>
      <c r="E26962" t="s">
        <v>32463</v>
      </c>
      <c r="F26962" t="s">
        <v>32463</v>
      </c>
      <c r="G26962" t="s">
        <v>32463</v>
      </c>
      <c r="H26962" t="s">
        <v>53777</v>
      </c>
    </row>
    <row r="26963" spans="1:8" x14ac:dyDescent="0.2">
      <c r="A26963" t="s">
        <v>53778</v>
      </c>
      <c r="B26963">
        <v>0</v>
      </c>
      <c r="C26963" t="s">
        <v>32463</v>
      </c>
      <c r="D26963" t="s">
        <v>32463</v>
      </c>
      <c r="E26963" t="s">
        <v>32463</v>
      </c>
      <c r="F26963" t="s">
        <v>32463</v>
      </c>
      <c r="G26963" t="s">
        <v>32463</v>
      </c>
      <c r="H26963" t="s">
        <v>53779</v>
      </c>
    </row>
    <row r="26964" spans="1:8" x14ac:dyDescent="0.2">
      <c r="A26964" t="s">
        <v>53780</v>
      </c>
      <c r="B26964">
        <v>0</v>
      </c>
      <c r="C26964" t="s">
        <v>32463</v>
      </c>
      <c r="D26964" t="s">
        <v>32463</v>
      </c>
      <c r="E26964" t="s">
        <v>32463</v>
      </c>
      <c r="F26964" t="s">
        <v>32463</v>
      </c>
      <c r="G26964" t="s">
        <v>32463</v>
      </c>
      <c r="H26964" t="s">
        <v>53781</v>
      </c>
    </row>
    <row r="26965" spans="1:8" x14ac:dyDescent="0.2">
      <c r="A26965" t="s">
        <v>53782</v>
      </c>
      <c r="B26965">
        <v>0</v>
      </c>
      <c r="C26965" t="s">
        <v>32463</v>
      </c>
      <c r="D26965" t="s">
        <v>32463</v>
      </c>
      <c r="E26965" t="s">
        <v>32463</v>
      </c>
      <c r="F26965" t="s">
        <v>32463</v>
      </c>
      <c r="G26965" t="s">
        <v>32463</v>
      </c>
      <c r="H26965" t="s">
        <v>53783</v>
      </c>
    </row>
    <row r="26966" spans="1:8" x14ac:dyDescent="0.2">
      <c r="A26966" t="s">
        <v>53784</v>
      </c>
      <c r="B26966">
        <v>0</v>
      </c>
      <c r="C26966" t="s">
        <v>32463</v>
      </c>
      <c r="D26966" t="s">
        <v>32463</v>
      </c>
      <c r="E26966" t="s">
        <v>32463</v>
      </c>
      <c r="F26966" t="s">
        <v>32463</v>
      </c>
      <c r="G26966" t="s">
        <v>32463</v>
      </c>
      <c r="H26966" t="s">
        <v>53785</v>
      </c>
    </row>
    <row r="26967" spans="1:8" x14ac:dyDescent="0.2">
      <c r="A26967" t="s">
        <v>53786</v>
      </c>
      <c r="B26967">
        <v>0</v>
      </c>
      <c r="C26967" t="s">
        <v>32463</v>
      </c>
      <c r="D26967" t="s">
        <v>32463</v>
      </c>
      <c r="E26967" t="s">
        <v>32463</v>
      </c>
      <c r="F26967" t="s">
        <v>32463</v>
      </c>
      <c r="G26967" t="s">
        <v>32463</v>
      </c>
      <c r="H26967" t="s">
        <v>53787</v>
      </c>
    </row>
    <row r="26968" spans="1:8" x14ac:dyDescent="0.2">
      <c r="A26968" t="s">
        <v>53788</v>
      </c>
      <c r="B26968">
        <v>8.8304073314939099E-2</v>
      </c>
      <c r="C26968">
        <v>-1.0559032571894901E-2</v>
      </c>
      <c r="D26968">
        <v>1.2836646188858899E-2</v>
      </c>
      <c r="E26968">
        <v>-0.82256941700700303</v>
      </c>
      <c r="F26968">
        <v>0.41075289622514599</v>
      </c>
      <c r="G26968" t="s">
        <v>32463</v>
      </c>
      <c r="H26968" t="s">
        <v>53789</v>
      </c>
    </row>
    <row r="26969" spans="1:8" x14ac:dyDescent="0.2">
      <c r="A26969" t="s">
        <v>53790</v>
      </c>
      <c r="B26969">
        <v>0</v>
      </c>
      <c r="C26969" t="s">
        <v>32463</v>
      </c>
      <c r="D26969" t="s">
        <v>32463</v>
      </c>
      <c r="E26969" t="s">
        <v>32463</v>
      </c>
      <c r="F26969" t="s">
        <v>32463</v>
      </c>
      <c r="G26969" t="s">
        <v>32463</v>
      </c>
      <c r="H26969" t="s">
        <v>53791</v>
      </c>
    </row>
    <row r="26970" spans="1:8" x14ac:dyDescent="0.2">
      <c r="A26970" t="s">
        <v>53792</v>
      </c>
      <c r="B26970">
        <v>0</v>
      </c>
      <c r="C26970" t="s">
        <v>32463</v>
      </c>
      <c r="D26970" t="s">
        <v>32463</v>
      </c>
      <c r="E26970" t="s">
        <v>32463</v>
      </c>
      <c r="F26970" t="s">
        <v>32463</v>
      </c>
      <c r="G26970" t="s">
        <v>32463</v>
      </c>
      <c r="H26970" t="s">
        <v>53793</v>
      </c>
    </row>
    <row r="26971" spans="1:8" x14ac:dyDescent="0.2">
      <c r="A26971" t="s">
        <v>53794</v>
      </c>
      <c r="B26971">
        <v>0</v>
      </c>
      <c r="C26971" t="s">
        <v>32463</v>
      </c>
      <c r="D26971" t="s">
        <v>32463</v>
      </c>
      <c r="E26971" t="s">
        <v>32463</v>
      </c>
      <c r="F26971" t="s">
        <v>32463</v>
      </c>
      <c r="G26971" t="s">
        <v>32463</v>
      </c>
      <c r="H26971" t="s">
        <v>53795</v>
      </c>
    </row>
    <row r="26972" spans="1:8" x14ac:dyDescent="0.2">
      <c r="A26972" t="s">
        <v>53796</v>
      </c>
      <c r="B26972">
        <v>0</v>
      </c>
      <c r="C26972" t="s">
        <v>32463</v>
      </c>
      <c r="D26972" t="s">
        <v>32463</v>
      </c>
      <c r="E26972" t="s">
        <v>32463</v>
      </c>
      <c r="F26972" t="s">
        <v>32463</v>
      </c>
      <c r="G26972" t="s">
        <v>32463</v>
      </c>
      <c r="H26972" t="s">
        <v>53797</v>
      </c>
    </row>
    <row r="26973" spans="1:8" x14ac:dyDescent="0.2">
      <c r="A26973" t="s">
        <v>53798</v>
      </c>
      <c r="B26973">
        <v>0.24628313983403199</v>
      </c>
      <c r="C26973">
        <v>3.0163087064773901E-3</v>
      </c>
      <c r="D26973">
        <v>2.2806347695154199E-2</v>
      </c>
      <c r="E26973">
        <v>0.132257420030402</v>
      </c>
      <c r="F26973">
        <v>0.89478068534095001</v>
      </c>
      <c r="G26973" t="s">
        <v>32463</v>
      </c>
      <c r="H26973" t="s">
        <v>53799</v>
      </c>
    </row>
    <row r="26974" spans="1:8" x14ac:dyDescent="0.2">
      <c r="A26974" t="s">
        <v>53800</v>
      </c>
      <c r="B26974">
        <v>0</v>
      </c>
      <c r="C26974" t="s">
        <v>32463</v>
      </c>
      <c r="D26974" t="s">
        <v>32463</v>
      </c>
      <c r="E26974" t="s">
        <v>32463</v>
      </c>
      <c r="F26974" t="s">
        <v>32463</v>
      </c>
      <c r="G26974" t="s">
        <v>32463</v>
      </c>
      <c r="H26974" t="s">
        <v>53801</v>
      </c>
    </row>
    <row r="26975" spans="1:8" x14ac:dyDescent="0.2">
      <c r="A26975" t="s">
        <v>53802</v>
      </c>
      <c r="B26975">
        <v>4.2142543915798497E-2</v>
      </c>
      <c r="C26975">
        <v>-4.9074566855588503E-3</v>
      </c>
      <c r="D26975">
        <v>1.2779503965817699E-2</v>
      </c>
      <c r="E26975">
        <v>-0.38400995051804798</v>
      </c>
      <c r="F26975">
        <v>0.70097107244343604</v>
      </c>
      <c r="G26975" t="s">
        <v>32463</v>
      </c>
      <c r="H26975" t="s">
        <v>53803</v>
      </c>
    </row>
    <row r="26976" spans="1:8" x14ac:dyDescent="0.2">
      <c r="A26976" t="s">
        <v>53804</v>
      </c>
      <c r="B26976">
        <v>0</v>
      </c>
      <c r="C26976" t="s">
        <v>32463</v>
      </c>
      <c r="D26976" t="s">
        <v>32463</v>
      </c>
      <c r="E26976" t="s">
        <v>32463</v>
      </c>
      <c r="F26976" t="s">
        <v>32463</v>
      </c>
      <c r="G26976" t="s">
        <v>32463</v>
      </c>
      <c r="H26976" t="s">
        <v>53805</v>
      </c>
    </row>
    <row r="26977" spans="1:8" x14ac:dyDescent="0.2">
      <c r="A26977" t="s">
        <v>53806</v>
      </c>
      <c r="B26977">
        <v>0</v>
      </c>
      <c r="C26977" t="s">
        <v>32463</v>
      </c>
      <c r="D26977" t="s">
        <v>32463</v>
      </c>
      <c r="E26977" t="s">
        <v>32463</v>
      </c>
      <c r="F26977" t="s">
        <v>32463</v>
      </c>
      <c r="G26977" t="s">
        <v>32463</v>
      </c>
      <c r="H26977" t="s">
        <v>53807</v>
      </c>
    </row>
    <row r="26978" spans="1:8" x14ac:dyDescent="0.2">
      <c r="A26978" t="s">
        <v>53808</v>
      </c>
      <c r="B26978">
        <v>0</v>
      </c>
      <c r="C26978" t="s">
        <v>32463</v>
      </c>
      <c r="D26978" t="s">
        <v>32463</v>
      </c>
      <c r="E26978" t="s">
        <v>32463</v>
      </c>
      <c r="F26978" t="s">
        <v>32463</v>
      </c>
      <c r="G26978" t="s">
        <v>32463</v>
      </c>
      <c r="H26978" t="s">
        <v>53809</v>
      </c>
    </row>
    <row r="26979" spans="1:8" x14ac:dyDescent="0.2">
      <c r="A26979" t="s">
        <v>53810</v>
      </c>
      <c r="B26979">
        <v>0</v>
      </c>
      <c r="C26979" t="s">
        <v>32463</v>
      </c>
      <c r="D26979" t="s">
        <v>32463</v>
      </c>
      <c r="E26979" t="s">
        <v>32463</v>
      </c>
      <c r="F26979" t="s">
        <v>32463</v>
      </c>
      <c r="G26979" t="s">
        <v>32463</v>
      </c>
      <c r="H26979" t="s">
        <v>53811</v>
      </c>
    </row>
    <row r="26980" spans="1:8" x14ac:dyDescent="0.2">
      <c r="A26980" t="s">
        <v>53812</v>
      </c>
      <c r="B26980">
        <v>0</v>
      </c>
      <c r="C26980" t="s">
        <v>32463</v>
      </c>
      <c r="D26980" t="s">
        <v>32463</v>
      </c>
      <c r="E26980" t="s">
        <v>32463</v>
      </c>
      <c r="F26980" t="s">
        <v>32463</v>
      </c>
      <c r="G26980" t="s">
        <v>32463</v>
      </c>
      <c r="H26980" t="s">
        <v>53813</v>
      </c>
    </row>
    <row r="26981" spans="1:8" x14ac:dyDescent="0.2">
      <c r="A26981" t="s">
        <v>53814</v>
      </c>
      <c r="B26981">
        <v>0</v>
      </c>
      <c r="C26981" t="s">
        <v>32463</v>
      </c>
      <c r="D26981" t="s">
        <v>32463</v>
      </c>
      <c r="E26981" t="s">
        <v>32463</v>
      </c>
      <c r="F26981" t="s">
        <v>32463</v>
      </c>
      <c r="G26981" t="s">
        <v>32463</v>
      </c>
      <c r="H26981" t="s">
        <v>53815</v>
      </c>
    </row>
    <row r="26982" spans="1:8" x14ac:dyDescent="0.2">
      <c r="A26982" t="s">
        <v>53816</v>
      </c>
      <c r="B26982">
        <v>0</v>
      </c>
      <c r="C26982" t="s">
        <v>32463</v>
      </c>
      <c r="D26982" t="s">
        <v>32463</v>
      </c>
      <c r="E26982" t="s">
        <v>32463</v>
      </c>
      <c r="F26982" t="s">
        <v>32463</v>
      </c>
      <c r="G26982" t="s">
        <v>32463</v>
      </c>
      <c r="H26982" t="s">
        <v>53817</v>
      </c>
    </row>
    <row r="26983" spans="1:8" x14ac:dyDescent="0.2">
      <c r="A26983" t="s">
        <v>53818</v>
      </c>
      <c r="B26983">
        <v>0</v>
      </c>
      <c r="C26983" t="s">
        <v>32463</v>
      </c>
      <c r="D26983" t="s">
        <v>32463</v>
      </c>
      <c r="E26983" t="s">
        <v>32463</v>
      </c>
      <c r="F26983" t="s">
        <v>32463</v>
      </c>
      <c r="G26983" t="s">
        <v>32463</v>
      </c>
      <c r="H26983" t="s">
        <v>53819</v>
      </c>
    </row>
    <row r="26984" spans="1:8" x14ac:dyDescent="0.2">
      <c r="A26984" t="s">
        <v>53820</v>
      </c>
      <c r="B26984">
        <v>0</v>
      </c>
      <c r="C26984" t="s">
        <v>32463</v>
      </c>
      <c r="D26984" t="s">
        <v>32463</v>
      </c>
      <c r="E26984" t="s">
        <v>32463</v>
      </c>
      <c r="F26984" t="s">
        <v>32463</v>
      </c>
      <c r="G26984" t="s">
        <v>32463</v>
      </c>
      <c r="H26984" t="s">
        <v>53821</v>
      </c>
    </row>
    <row r="26985" spans="1:8" x14ac:dyDescent="0.2">
      <c r="A26985" t="s">
        <v>53822</v>
      </c>
      <c r="B26985">
        <v>0.307179387430629</v>
      </c>
      <c r="C26985">
        <v>-3.3743903942510103E-2</v>
      </c>
      <c r="D26985">
        <v>2.8562190270959902E-2</v>
      </c>
      <c r="E26985">
        <v>-1.1814186385005101</v>
      </c>
      <c r="F26985">
        <v>0.237436457339472</v>
      </c>
      <c r="G26985" t="s">
        <v>32463</v>
      </c>
      <c r="H26985" t="s">
        <v>53823</v>
      </c>
    </row>
    <row r="26986" spans="1:8" x14ac:dyDescent="0.2">
      <c r="A26986" t="s">
        <v>53824</v>
      </c>
      <c r="B26986">
        <v>0</v>
      </c>
      <c r="C26986" t="s">
        <v>32463</v>
      </c>
      <c r="D26986" t="s">
        <v>32463</v>
      </c>
      <c r="E26986" t="s">
        <v>32463</v>
      </c>
      <c r="F26986" t="s">
        <v>32463</v>
      </c>
      <c r="G26986" t="s">
        <v>32463</v>
      </c>
      <c r="H26986" t="s">
        <v>53825</v>
      </c>
    </row>
    <row r="26987" spans="1:8" x14ac:dyDescent="0.2">
      <c r="A26987" t="s">
        <v>53826</v>
      </c>
      <c r="B26987">
        <v>4.8024851424817001E-2</v>
      </c>
      <c r="C26987">
        <v>6.5704049581734401E-3</v>
      </c>
      <c r="D26987">
        <v>1.2779503965817699E-2</v>
      </c>
      <c r="E26987">
        <v>0.51413614923926598</v>
      </c>
      <c r="F26987">
        <v>0.60715680519853898</v>
      </c>
      <c r="G26987" t="s">
        <v>32463</v>
      </c>
      <c r="H26987" t="s">
        <v>53827</v>
      </c>
    </row>
    <row r="26988" spans="1:8" x14ac:dyDescent="0.2">
      <c r="A26988" t="s">
        <v>53828</v>
      </c>
      <c r="B26988">
        <v>0</v>
      </c>
      <c r="C26988" t="s">
        <v>32463</v>
      </c>
      <c r="D26988" t="s">
        <v>32463</v>
      </c>
      <c r="E26988" t="s">
        <v>32463</v>
      </c>
      <c r="F26988" t="s">
        <v>32463</v>
      </c>
      <c r="G26988" t="s">
        <v>32463</v>
      </c>
      <c r="H26988" t="s">
        <v>53829</v>
      </c>
    </row>
    <row r="26989" spans="1:8" x14ac:dyDescent="0.2">
      <c r="A26989" t="s">
        <v>53830</v>
      </c>
      <c r="B26989">
        <v>0</v>
      </c>
      <c r="C26989" t="s">
        <v>32463</v>
      </c>
      <c r="D26989" t="s">
        <v>32463</v>
      </c>
      <c r="E26989" t="s">
        <v>32463</v>
      </c>
      <c r="F26989" t="s">
        <v>32463</v>
      </c>
      <c r="G26989" t="s">
        <v>32463</v>
      </c>
      <c r="H26989" t="s">
        <v>53831</v>
      </c>
    </row>
    <row r="26990" spans="1:8" x14ac:dyDescent="0.2">
      <c r="A26990" t="s">
        <v>53832</v>
      </c>
      <c r="B26990">
        <v>0</v>
      </c>
      <c r="C26990" t="s">
        <v>32463</v>
      </c>
      <c r="D26990" t="s">
        <v>32463</v>
      </c>
      <c r="E26990" t="s">
        <v>32463</v>
      </c>
      <c r="F26990" t="s">
        <v>32463</v>
      </c>
      <c r="G26990" t="s">
        <v>32463</v>
      </c>
      <c r="H26990" t="s">
        <v>53833</v>
      </c>
    </row>
    <row r="26991" spans="1:8" x14ac:dyDescent="0.2">
      <c r="A26991" t="s">
        <v>53834</v>
      </c>
      <c r="B26991">
        <v>0</v>
      </c>
      <c r="C26991" t="s">
        <v>32463</v>
      </c>
      <c r="D26991" t="s">
        <v>32463</v>
      </c>
      <c r="E26991" t="s">
        <v>32463</v>
      </c>
      <c r="F26991" t="s">
        <v>32463</v>
      </c>
      <c r="G26991" t="s">
        <v>32463</v>
      </c>
      <c r="H26991" t="s">
        <v>53835</v>
      </c>
    </row>
    <row r="26992" spans="1:8" x14ac:dyDescent="0.2">
      <c r="A26992" t="s">
        <v>53836</v>
      </c>
      <c r="B26992">
        <v>0</v>
      </c>
      <c r="C26992" t="s">
        <v>32463</v>
      </c>
      <c r="D26992" t="s">
        <v>32463</v>
      </c>
      <c r="E26992" t="s">
        <v>32463</v>
      </c>
      <c r="F26992" t="s">
        <v>32463</v>
      </c>
      <c r="G26992" t="s">
        <v>32463</v>
      </c>
      <c r="H26992" t="s">
        <v>53837</v>
      </c>
    </row>
    <row r="26993" spans="1:8" x14ac:dyDescent="0.2">
      <c r="A26993" t="s">
        <v>53838</v>
      </c>
      <c r="B26993">
        <v>9.2356717101680696E-2</v>
      </c>
      <c r="C26993">
        <v>6.3686505717225504E-3</v>
      </c>
      <c r="D26993">
        <v>1.2842543336814701E-2</v>
      </c>
      <c r="E26993">
        <v>0.495902595357888</v>
      </c>
      <c r="F26993">
        <v>0.61996313495831601</v>
      </c>
      <c r="G26993" t="s">
        <v>32463</v>
      </c>
      <c r="H26993" t="s">
        <v>53839</v>
      </c>
    </row>
    <row r="26994" spans="1:8" x14ac:dyDescent="0.2">
      <c r="A26994" t="s">
        <v>53840</v>
      </c>
      <c r="B26994">
        <v>0</v>
      </c>
      <c r="C26994" t="s">
        <v>32463</v>
      </c>
      <c r="D26994" t="s">
        <v>32463</v>
      </c>
      <c r="E26994" t="s">
        <v>32463</v>
      </c>
      <c r="F26994" t="s">
        <v>32463</v>
      </c>
      <c r="G26994" t="s">
        <v>32463</v>
      </c>
      <c r="H26994" t="s">
        <v>53841</v>
      </c>
    </row>
    <row r="26995" spans="1:8" x14ac:dyDescent="0.2">
      <c r="A26995" t="s">
        <v>53842</v>
      </c>
      <c r="B26995">
        <v>5.1527581912606701E-2</v>
      </c>
      <c r="C26995">
        <v>-4.9060981093808596E-3</v>
      </c>
      <c r="D26995">
        <v>1.2779503965817699E-2</v>
      </c>
      <c r="E26995">
        <v>-0.38390364152658601</v>
      </c>
      <c r="F26995">
        <v>0.70104986725123697</v>
      </c>
      <c r="G26995" t="s">
        <v>32463</v>
      </c>
      <c r="H26995" t="s">
        <v>53843</v>
      </c>
    </row>
    <row r="26996" spans="1:8" x14ac:dyDescent="0.2">
      <c r="A26996" t="s">
        <v>53844</v>
      </c>
      <c r="B26996">
        <v>0</v>
      </c>
      <c r="C26996" t="s">
        <v>32463</v>
      </c>
      <c r="D26996" t="s">
        <v>32463</v>
      </c>
      <c r="E26996" t="s">
        <v>32463</v>
      </c>
      <c r="F26996" t="s">
        <v>32463</v>
      </c>
      <c r="G26996" t="s">
        <v>32463</v>
      </c>
      <c r="H26996" t="s">
        <v>53845</v>
      </c>
    </row>
    <row r="26997" spans="1:8" x14ac:dyDescent="0.2">
      <c r="A26997" t="s">
        <v>53846</v>
      </c>
      <c r="B26997">
        <v>0</v>
      </c>
      <c r="C26997" t="s">
        <v>32463</v>
      </c>
      <c r="D26997" t="s">
        <v>32463</v>
      </c>
      <c r="E26997" t="s">
        <v>32463</v>
      </c>
      <c r="F26997" t="s">
        <v>32463</v>
      </c>
      <c r="G26997" t="s">
        <v>32463</v>
      </c>
      <c r="H26997" t="s">
        <v>53847</v>
      </c>
    </row>
    <row r="26998" spans="1:8" x14ac:dyDescent="0.2">
      <c r="A26998" t="s">
        <v>53848</v>
      </c>
      <c r="B26998">
        <v>7.4924890561891902E-2</v>
      </c>
      <c r="C26998">
        <v>6.5690463819954503E-3</v>
      </c>
      <c r="D26998">
        <v>1.2779503965817699E-2</v>
      </c>
      <c r="E26998">
        <v>0.51402984024780496</v>
      </c>
      <c r="F26998">
        <v>0.60723112800471102</v>
      </c>
      <c r="G26998" t="s">
        <v>32463</v>
      </c>
      <c r="H26998" t="s">
        <v>53849</v>
      </c>
    </row>
    <row r="26999" spans="1:8" x14ac:dyDescent="0.2">
      <c r="A26999" t="s">
        <v>53850</v>
      </c>
      <c r="B26999">
        <v>0</v>
      </c>
      <c r="C26999" t="s">
        <v>32463</v>
      </c>
      <c r="D26999" t="s">
        <v>32463</v>
      </c>
      <c r="E26999" t="s">
        <v>32463</v>
      </c>
      <c r="F26999" t="s">
        <v>32463</v>
      </c>
      <c r="G26999" t="s">
        <v>32463</v>
      </c>
      <c r="H26999" t="s">
        <v>53851</v>
      </c>
    </row>
    <row r="27000" spans="1:8" x14ac:dyDescent="0.2">
      <c r="A27000" t="s">
        <v>53852</v>
      </c>
      <c r="B27000">
        <v>0</v>
      </c>
      <c r="C27000" t="s">
        <v>32463</v>
      </c>
      <c r="D27000" t="s">
        <v>32463</v>
      </c>
      <c r="E27000" t="s">
        <v>32463</v>
      </c>
      <c r="F27000" t="s">
        <v>32463</v>
      </c>
      <c r="G27000" t="s">
        <v>32463</v>
      </c>
      <c r="H27000" t="s">
        <v>53853</v>
      </c>
    </row>
    <row r="27001" spans="1:8" x14ac:dyDescent="0.2">
      <c r="A27001" t="s">
        <v>53854</v>
      </c>
      <c r="B27001">
        <v>0</v>
      </c>
      <c r="C27001" t="s">
        <v>32463</v>
      </c>
      <c r="D27001" t="s">
        <v>32463</v>
      </c>
      <c r="E27001" t="s">
        <v>32463</v>
      </c>
      <c r="F27001" t="s">
        <v>32463</v>
      </c>
      <c r="G27001" t="s">
        <v>32463</v>
      </c>
      <c r="H27001" t="s">
        <v>53855</v>
      </c>
    </row>
    <row r="27002" spans="1:8" x14ac:dyDescent="0.2">
      <c r="A27002" t="s">
        <v>53856</v>
      </c>
      <c r="B27002">
        <v>0</v>
      </c>
      <c r="C27002" t="s">
        <v>32463</v>
      </c>
      <c r="D27002" t="s">
        <v>32463</v>
      </c>
      <c r="E27002" t="s">
        <v>32463</v>
      </c>
      <c r="F27002" t="s">
        <v>32463</v>
      </c>
      <c r="G27002" t="s">
        <v>32463</v>
      </c>
      <c r="H27002" t="s">
        <v>53857</v>
      </c>
    </row>
    <row r="27003" spans="1:8" x14ac:dyDescent="0.2">
      <c r="A27003" t="s">
        <v>53858</v>
      </c>
      <c r="B27003">
        <v>0</v>
      </c>
      <c r="C27003" t="s">
        <v>32463</v>
      </c>
      <c r="D27003" t="s">
        <v>32463</v>
      </c>
      <c r="E27003" t="s">
        <v>32463</v>
      </c>
      <c r="F27003" t="s">
        <v>32463</v>
      </c>
      <c r="G27003" t="s">
        <v>32463</v>
      </c>
      <c r="H27003" t="s">
        <v>53859</v>
      </c>
    </row>
    <row r="27004" spans="1:8" x14ac:dyDescent="0.2">
      <c r="A27004" t="s">
        <v>53860</v>
      </c>
      <c r="B27004">
        <v>4.9815974898906101E-2</v>
      </c>
      <c r="C27004">
        <v>6.5704049581734401E-3</v>
      </c>
      <c r="D27004">
        <v>1.2779503965817699E-2</v>
      </c>
      <c r="E27004">
        <v>0.51413614923926598</v>
      </c>
      <c r="F27004">
        <v>0.60715680519853898</v>
      </c>
      <c r="G27004" t="s">
        <v>32463</v>
      </c>
      <c r="H27004" t="s">
        <v>53861</v>
      </c>
    </row>
    <row r="27005" spans="1:8" x14ac:dyDescent="0.2">
      <c r="A27005" t="s">
        <v>53862</v>
      </c>
      <c r="B27005">
        <v>0</v>
      </c>
      <c r="C27005" t="s">
        <v>32463</v>
      </c>
      <c r="D27005" t="s">
        <v>32463</v>
      </c>
      <c r="E27005" t="s">
        <v>32463</v>
      </c>
      <c r="F27005" t="s">
        <v>32463</v>
      </c>
      <c r="G27005" t="s">
        <v>32463</v>
      </c>
      <c r="H27005" t="s">
        <v>53863</v>
      </c>
    </row>
    <row r="27006" spans="1:8" x14ac:dyDescent="0.2">
      <c r="A27006" t="s">
        <v>53864</v>
      </c>
      <c r="B27006">
        <v>0</v>
      </c>
      <c r="C27006" t="s">
        <v>32463</v>
      </c>
      <c r="D27006" t="s">
        <v>32463</v>
      </c>
      <c r="E27006" t="s">
        <v>32463</v>
      </c>
      <c r="F27006" t="s">
        <v>32463</v>
      </c>
      <c r="G27006" t="s">
        <v>32463</v>
      </c>
      <c r="H27006" t="s">
        <v>53865</v>
      </c>
    </row>
    <row r="27007" spans="1:8" x14ac:dyDescent="0.2">
      <c r="A27007" t="s">
        <v>53866</v>
      </c>
      <c r="B27007">
        <v>0</v>
      </c>
      <c r="C27007" t="s">
        <v>32463</v>
      </c>
      <c r="D27007" t="s">
        <v>32463</v>
      </c>
      <c r="E27007" t="s">
        <v>32463</v>
      </c>
      <c r="F27007" t="s">
        <v>32463</v>
      </c>
      <c r="G27007" t="s">
        <v>32463</v>
      </c>
      <c r="H27007" t="s">
        <v>53867</v>
      </c>
    </row>
    <row r="27008" spans="1:8" x14ac:dyDescent="0.2">
      <c r="A27008" t="s">
        <v>53868</v>
      </c>
      <c r="B27008">
        <v>0</v>
      </c>
      <c r="C27008" t="s">
        <v>32463</v>
      </c>
      <c r="D27008" t="s">
        <v>32463</v>
      </c>
      <c r="E27008" t="s">
        <v>32463</v>
      </c>
      <c r="F27008" t="s">
        <v>32463</v>
      </c>
      <c r="G27008" t="s">
        <v>32463</v>
      </c>
      <c r="H27008" t="s">
        <v>53869</v>
      </c>
    </row>
    <row r="27009" spans="1:8" x14ac:dyDescent="0.2">
      <c r="A27009" t="s">
        <v>53870</v>
      </c>
      <c r="B27009">
        <v>0</v>
      </c>
      <c r="C27009" t="s">
        <v>32463</v>
      </c>
      <c r="D27009" t="s">
        <v>32463</v>
      </c>
      <c r="E27009" t="s">
        <v>32463</v>
      </c>
      <c r="F27009" t="s">
        <v>32463</v>
      </c>
      <c r="G27009" t="s">
        <v>32463</v>
      </c>
      <c r="H27009" t="s">
        <v>53871</v>
      </c>
    </row>
    <row r="27010" spans="1:8" x14ac:dyDescent="0.2">
      <c r="A27010" t="s">
        <v>53872</v>
      </c>
      <c r="B27010">
        <v>0</v>
      </c>
      <c r="C27010" t="s">
        <v>32463</v>
      </c>
      <c r="D27010" t="s">
        <v>32463</v>
      </c>
      <c r="E27010" t="s">
        <v>32463</v>
      </c>
      <c r="F27010" t="s">
        <v>32463</v>
      </c>
      <c r="G27010" t="s">
        <v>32463</v>
      </c>
      <c r="H27010" t="s">
        <v>53873</v>
      </c>
    </row>
    <row r="27011" spans="1:8" x14ac:dyDescent="0.2">
      <c r="A27011" t="s">
        <v>53874</v>
      </c>
      <c r="B27011">
        <v>0</v>
      </c>
      <c r="C27011" t="s">
        <v>32463</v>
      </c>
      <c r="D27011" t="s">
        <v>32463</v>
      </c>
      <c r="E27011" t="s">
        <v>32463</v>
      </c>
      <c r="F27011" t="s">
        <v>32463</v>
      </c>
      <c r="G27011" t="s">
        <v>32463</v>
      </c>
      <c r="H27011" t="s">
        <v>53875</v>
      </c>
    </row>
    <row r="27012" spans="1:8" x14ac:dyDescent="0.2">
      <c r="A27012" t="s">
        <v>53876</v>
      </c>
      <c r="B27012">
        <v>0</v>
      </c>
      <c r="C27012" t="s">
        <v>32463</v>
      </c>
      <c r="D27012" t="s">
        <v>32463</v>
      </c>
      <c r="E27012" t="s">
        <v>32463</v>
      </c>
      <c r="F27012" t="s">
        <v>32463</v>
      </c>
      <c r="G27012" t="s">
        <v>32463</v>
      </c>
      <c r="H27012" t="s">
        <v>53877</v>
      </c>
    </row>
    <row r="27013" spans="1:8" x14ac:dyDescent="0.2">
      <c r="A27013" t="s">
        <v>53878</v>
      </c>
      <c r="B27013">
        <v>0</v>
      </c>
      <c r="C27013" t="s">
        <v>32463</v>
      </c>
      <c r="D27013" t="s">
        <v>32463</v>
      </c>
      <c r="E27013" t="s">
        <v>32463</v>
      </c>
      <c r="F27013" t="s">
        <v>32463</v>
      </c>
      <c r="G27013" t="s">
        <v>32463</v>
      </c>
      <c r="H27013" t="s">
        <v>53879</v>
      </c>
    </row>
    <row r="27014" spans="1:8" x14ac:dyDescent="0.2">
      <c r="A27014" t="s">
        <v>53880</v>
      </c>
      <c r="B27014">
        <v>0</v>
      </c>
      <c r="C27014" t="s">
        <v>32463</v>
      </c>
      <c r="D27014" t="s">
        <v>32463</v>
      </c>
      <c r="E27014" t="s">
        <v>32463</v>
      </c>
      <c r="F27014" t="s">
        <v>32463</v>
      </c>
      <c r="G27014" t="s">
        <v>32463</v>
      </c>
      <c r="H27014" t="s">
        <v>53881</v>
      </c>
    </row>
    <row r="27015" spans="1:8" x14ac:dyDescent="0.2">
      <c r="A27015" t="s">
        <v>53882</v>
      </c>
      <c r="B27015">
        <v>0</v>
      </c>
      <c r="C27015" t="s">
        <v>32463</v>
      </c>
      <c r="D27015" t="s">
        <v>32463</v>
      </c>
      <c r="E27015" t="s">
        <v>32463</v>
      </c>
      <c r="F27015" t="s">
        <v>32463</v>
      </c>
      <c r="G27015" t="s">
        <v>32463</v>
      </c>
      <c r="H27015" t="s">
        <v>53883</v>
      </c>
    </row>
    <row r="27016" spans="1:8" x14ac:dyDescent="0.2">
      <c r="A27016" t="s">
        <v>53884</v>
      </c>
      <c r="B27016">
        <v>0</v>
      </c>
      <c r="C27016" t="s">
        <v>32463</v>
      </c>
      <c r="D27016" t="s">
        <v>32463</v>
      </c>
      <c r="E27016" t="s">
        <v>32463</v>
      </c>
      <c r="F27016" t="s">
        <v>32463</v>
      </c>
      <c r="G27016" t="s">
        <v>32463</v>
      </c>
      <c r="H27016" t="s">
        <v>53885</v>
      </c>
    </row>
    <row r="27017" spans="1:8" x14ac:dyDescent="0.2">
      <c r="A27017" t="s">
        <v>53886</v>
      </c>
      <c r="B27017">
        <v>0.54236169386922894</v>
      </c>
      <c r="C27017">
        <v>-2.35108385421136E-3</v>
      </c>
      <c r="D27017">
        <v>3.3396073508196199E-2</v>
      </c>
      <c r="E27017">
        <v>-7.0400008361292898E-2</v>
      </c>
      <c r="F27017">
        <v>0.94387528459526104</v>
      </c>
      <c r="G27017" t="s">
        <v>32463</v>
      </c>
      <c r="H27017" t="s">
        <v>53887</v>
      </c>
    </row>
    <row r="27018" spans="1:8" x14ac:dyDescent="0.2">
      <c r="A27018" t="s">
        <v>53888</v>
      </c>
      <c r="B27018">
        <v>0</v>
      </c>
      <c r="C27018" t="s">
        <v>32463</v>
      </c>
      <c r="D27018" t="s">
        <v>32463</v>
      </c>
      <c r="E27018" t="s">
        <v>32463</v>
      </c>
      <c r="F27018" t="s">
        <v>32463</v>
      </c>
      <c r="G27018" t="s">
        <v>32463</v>
      </c>
      <c r="H27018" t="s">
        <v>53889</v>
      </c>
    </row>
    <row r="27019" spans="1:8" x14ac:dyDescent="0.2">
      <c r="A27019" t="s">
        <v>53890</v>
      </c>
      <c r="B27019">
        <v>0</v>
      </c>
      <c r="C27019" t="s">
        <v>32463</v>
      </c>
      <c r="D27019" t="s">
        <v>32463</v>
      </c>
      <c r="E27019" t="s">
        <v>32463</v>
      </c>
      <c r="F27019" t="s">
        <v>32463</v>
      </c>
      <c r="G27019" t="s">
        <v>32463</v>
      </c>
      <c r="H27019" t="s">
        <v>53891</v>
      </c>
    </row>
    <row r="27020" spans="1:8" x14ac:dyDescent="0.2">
      <c r="A27020" t="s">
        <v>53892</v>
      </c>
      <c r="B27020">
        <v>0</v>
      </c>
      <c r="C27020" t="s">
        <v>32463</v>
      </c>
      <c r="D27020" t="s">
        <v>32463</v>
      </c>
      <c r="E27020" t="s">
        <v>32463</v>
      </c>
      <c r="F27020" t="s">
        <v>32463</v>
      </c>
      <c r="G27020" t="s">
        <v>32463</v>
      </c>
      <c r="H27020" t="s">
        <v>53893</v>
      </c>
    </row>
    <row r="27021" spans="1:8" x14ac:dyDescent="0.2">
      <c r="A27021" t="s">
        <v>53894</v>
      </c>
      <c r="B27021">
        <v>0</v>
      </c>
      <c r="C27021" t="s">
        <v>32463</v>
      </c>
      <c r="D27021" t="s">
        <v>32463</v>
      </c>
      <c r="E27021" t="s">
        <v>32463</v>
      </c>
      <c r="F27021" t="s">
        <v>32463</v>
      </c>
      <c r="G27021" t="s">
        <v>32463</v>
      </c>
      <c r="H27021" t="s">
        <v>53895</v>
      </c>
    </row>
    <row r="27022" spans="1:8" x14ac:dyDescent="0.2">
      <c r="A27022" t="s">
        <v>53896</v>
      </c>
      <c r="B27022">
        <v>0</v>
      </c>
      <c r="C27022" t="s">
        <v>32463</v>
      </c>
      <c r="D27022" t="s">
        <v>32463</v>
      </c>
      <c r="E27022" t="s">
        <v>32463</v>
      </c>
      <c r="F27022" t="s">
        <v>32463</v>
      </c>
      <c r="G27022" t="s">
        <v>32463</v>
      </c>
      <c r="H27022" t="s">
        <v>53897</v>
      </c>
    </row>
    <row r="27023" spans="1:8" x14ac:dyDescent="0.2">
      <c r="A27023" t="s">
        <v>53898</v>
      </c>
      <c r="B27023">
        <v>0</v>
      </c>
      <c r="C27023" t="s">
        <v>32463</v>
      </c>
      <c r="D27023" t="s">
        <v>32463</v>
      </c>
      <c r="E27023" t="s">
        <v>32463</v>
      </c>
      <c r="F27023" t="s">
        <v>32463</v>
      </c>
      <c r="G27023" t="s">
        <v>32463</v>
      </c>
      <c r="H27023" t="s">
        <v>53899</v>
      </c>
    </row>
    <row r="27024" spans="1:8" x14ac:dyDescent="0.2">
      <c r="A27024" t="s">
        <v>53900</v>
      </c>
      <c r="B27024">
        <v>0</v>
      </c>
      <c r="C27024" t="s">
        <v>32463</v>
      </c>
      <c r="D27024" t="s">
        <v>32463</v>
      </c>
      <c r="E27024" t="s">
        <v>32463</v>
      </c>
      <c r="F27024" t="s">
        <v>32463</v>
      </c>
      <c r="G27024" t="s">
        <v>32463</v>
      </c>
      <c r="H27024" t="s">
        <v>53901</v>
      </c>
    </row>
    <row r="27025" spans="1:8" x14ac:dyDescent="0.2">
      <c r="A27025" t="s">
        <v>53902</v>
      </c>
      <c r="B27025">
        <v>0</v>
      </c>
      <c r="C27025" t="s">
        <v>32463</v>
      </c>
      <c r="D27025" t="s">
        <v>32463</v>
      </c>
      <c r="E27025" t="s">
        <v>32463</v>
      </c>
      <c r="F27025" t="s">
        <v>32463</v>
      </c>
      <c r="G27025" t="s">
        <v>32463</v>
      </c>
      <c r="H27025" t="s">
        <v>53903</v>
      </c>
    </row>
    <row r="27026" spans="1:8" x14ac:dyDescent="0.2">
      <c r="A27026" t="s">
        <v>53904</v>
      </c>
      <c r="B27026">
        <v>0</v>
      </c>
      <c r="C27026" t="s">
        <v>32463</v>
      </c>
      <c r="D27026" t="s">
        <v>32463</v>
      </c>
      <c r="E27026" t="s">
        <v>32463</v>
      </c>
      <c r="F27026" t="s">
        <v>32463</v>
      </c>
      <c r="G27026" t="s">
        <v>32463</v>
      </c>
      <c r="H27026" t="s">
        <v>53905</v>
      </c>
    </row>
    <row r="27027" spans="1:8" x14ac:dyDescent="0.2">
      <c r="A27027" t="s">
        <v>53906</v>
      </c>
      <c r="B27027">
        <v>0</v>
      </c>
      <c r="C27027" t="s">
        <v>32463</v>
      </c>
      <c r="D27027" t="s">
        <v>32463</v>
      </c>
      <c r="E27027" t="s">
        <v>32463</v>
      </c>
      <c r="F27027" t="s">
        <v>32463</v>
      </c>
      <c r="G27027" t="s">
        <v>32463</v>
      </c>
      <c r="H27027" t="s">
        <v>53907</v>
      </c>
    </row>
    <row r="27028" spans="1:8" x14ac:dyDescent="0.2">
      <c r="A27028" t="s">
        <v>53908</v>
      </c>
      <c r="B27028">
        <v>0</v>
      </c>
      <c r="C27028" t="s">
        <v>32463</v>
      </c>
      <c r="D27028" t="s">
        <v>32463</v>
      </c>
      <c r="E27028" t="s">
        <v>32463</v>
      </c>
      <c r="F27028" t="s">
        <v>32463</v>
      </c>
      <c r="G27028" t="s">
        <v>32463</v>
      </c>
      <c r="H27028" t="s">
        <v>53909</v>
      </c>
    </row>
    <row r="27029" spans="1:8" x14ac:dyDescent="0.2">
      <c r="A27029" t="s">
        <v>53910</v>
      </c>
      <c r="B27029">
        <v>0</v>
      </c>
      <c r="C27029" t="s">
        <v>32463</v>
      </c>
      <c r="D27029" t="s">
        <v>32463</v>
      </c>
      <c r="E27029" t="s">
        <v>32463</v>
      </c>
      <c r="F27029" t="s">
        <v>32463</v>
      </c>
      <c r="G27029" t="s">
        <v>32463</v>
      </c>
      <c r="H27029" t="s">
        <v>53911</v>
      </c>
    </row>
    <row r="27030" spans="1:8" x14ac:dyDescent="0.2">
      <c r="A27030" t="s">
        <v>53912</v>
      </c>
      <c r="B27030">
        <v>0</v>
      </c>
      <c r="C27030" t="s">
        <v>32463</v>
      </c>
      <c r="D27030" t="s">
        <v>32463</v>
      </c>
      <c r="E27030" t="s">
        <v>32463</v>
      </c>
      <c r="F27030" t="s">
        <v>32463</v>
      </c>
      <c r="G27030" t="s">
        <v>32463</v>
      </c>
      <c r="H27030" t="s">
        <v>53913</v>
      </c>
    </row>
    <row r="27031" spans="1:8" x14ac:dyDescent="0.2">
      <c r="A27031" t="s">
        <v>53914</v>
      </c>
      <c r="B27031">
        <v>4.7172555773271403E-2</v>
      </c>
      <c r="C27031">
        <v>6.5704049581734401E-3</v>
      </c>
      <c r="D27031">
        <v>1.2779503965817699E-2</v>
      </c>
      <c r="E27031">
        <v>0.51413614923926598</v>
      </c>
      <c r="F27031">
        <v>0.60715680519853898</v>
      </c>
      <c r="G27031" t="s">
        <v>32463</v>
      </c>
      <c r="H27031" t="s">
        <v>53915</v>
      </c>
    </row>
    <row r="27032" spans="1:8" x14ac:dyDescent="0.2">
      <c r="A27032" t="s">
        <v>53916</v>
      </c>
      <c r="B27032">
        <v>0.33967143647753201</v>
      </c>
      <c r="C27032">
        <v>-1.19770466885944E-2</v>
      </c>
      <c r="D27032">
        <v>2.4866084772572902E-2</v>
      </c>
      <c r="E27032">
        <v>-0.48166194228554099</v>
      </c>
      <c r="F27032">
        <v>0.63004611572450098</v>
      </c>
      <c r="G27032" t="s">
        <v>32463</v>
      </c>
      <c r="H27032" t="s">
        <v>53917</v>
      </c>
    </row>
    <row r="27033" spans="1:8" x14ac:dyDescent="0.2">
      <c r="A27033" t="s">
        <v>53918</v>
      </c>
      <c r="B27033">
        <v>0</v>
      </c>
      <c r="C27033" t="s">
        <v>32463</v>
      </c>
      <c r="D27033" t="s">
        <v>32463</v>
      </c>
      <c r="E27033" t="s">
        <v>32463</v>
      </c>
      <c r="F27033" t="s">
        <v>32463</v>
      </c>
      <c r="G27033" t="s">
        <v>32463</v>
      </c>
      <c r="H27033" t="s">
        <v>53919</v>
      </c>
    </row>
    <row r="27034" spans="1:8" x14ac:dyDescent="0.2">
      <c r="A27034" t="s">
        <v>53920</v>
      </c>
      <c r="B27034">
        <v>0</v>
      </c>
      <c r="C27034" t="s">
        <v>32463</v>
      </c>
      <c r="D27034" t="s">
        <v>32463</v>
      </c>
      <c r="E27034" t="s">
        <v>32463</v>
      </c>
      <c r="F27034" t="s">
        <v>32463</v>
      </c>
      <c r="G27034" t="s">
        <v>32463</v>
      </c>
      <c r="H27034" t="s">
        <v>53921</v>
      </c>
    </row>
    <row r="27035" spans="1:8" x14ac:dyDescent="0.2">
      <c r="A27035" t="s">
        <v>53922</v>
      </c>
      <c r="B27035">
        <v>0</v>
      </c>
      <c r="C27035" t="s">
        <v>32463</v>
      </c>
      <c r="D27035" t="s">
        <v>32463</v>
      </c>
      <c r="E27035" t="s">
        <v>32463</v>
      </c>
      <c r="F27035" t="s">
        <v>32463</v>
      </c>
      <c r="G27035" t="s">
        <v>32463</v>
      </c>
      <c r="H27035" t="s">
        <v>53923</v>
      </c>
    </row>
    <row r="27036" spans="1:8" x14ac:dyDescent="0.2">
      <c r="A27036" t="s">
        <v>53924</v>
      </c>
      <c r="B27036">
        <v>0</v>
      </c>
      <c r="C27036" t="s">
        <v>32463</v>
      </c>
      <c r="D27036" t="s">
        <v>32463</v>
      </c>
      <c r="E27036" t="s">
        <v>32463</v>
      </c>
      <c r="F27036" t="s">
        <v>32463</v>
      </c>
      <c r="G27036" t="s">
        <v>32463</v>
      </c>
      <c r="H27036" t="s">
        <v>53925</v>
      </c>
    </row>
    <row r="27037" spans="1:8" x14ac:dyDescent="0.2">
      <c r="A27037" t="s">
        <v>53926</v>
      </c>
      <c r="B27037">
        <v>0</v>
      </c>
      <c r="C27037" t="s">
        <v>32463</v>
      </c>
      <c r="D27037" t="s">
        <v>32463</v>
      </c>
      <c r="E27037" t="s">
        <v>32463</v>
      </c>
      <c r="F27037" t="s">
        <v>32463</v>
      </c>
      <c r="G27037" t="s">
        <v>32463</v>
      </c>
      <c r="H27037" t="s">
        <v>53927</v>
      </c>
    </row>
    <row r="27038" spans="1:8" x14ac:dyDescent="0.2">
      <c r="A27038" t="s">
        <v>53928</v>
      </c>
      <c r="B27038">
        <v>0.26136839815962198</v>
      </c>
      <c r="C27038">
        <v>-9.5893918709336595E-3</v>
      </c>
      <c r="D27038">
        <v>1.85282914045455E-2</v>
      </c>
      <c r="E27038">
        <v>-0.51755402921724003</v>
      </c>
      <c r="F27038">
        <v>0.60476946303548396</v>
      </c>
      <c r="G27038" t="s">
        <v>32463</v>
      </c>
      <c r="H27038" t="s">
        <v>53929</v>
      </c>
    </row>
    <row r="27039" spans="1:8" x14ac:dyDescent="0.2">
      <c r="A27039" t="s">
        <v>53930</v>
      </c>
      <c r="B27039">
        <v>0</v>
      </c>
      <c r="C27039" t="s">
        <v>32463</v>
      </c>
      <c r="D27039" t="s">
        <v>32463</v>
      </c>
      <c r="E27039" t="s">
        <v>32463</v>
      </c>
      <c r="F27039" t="s">
        <v>32463</v>
      </c>
      <c r="G27039" t="s">
        <v>32463</v>
      </c>
      <c r="H27039" t="s">
        <v>53931</v>
      </c>
    </row>
    <row r="27040" spans="1:8" x14ac:dyDescent="0.2">
      <c r="A27040" t="s">
        <v>53932</v>
      </c>
      <c r="B27040">
        <v>0</v>
      </c>
      <c r="C27040" t="s">
        <v>32463</v>
      </c>
      <c r="D27040" t="s">
        <v>32463</v>
      </c>
      <c r="E27040" t="s">
        <v>32463</v>
      </c>
      <c r="F27040" t="s">
        <v>32463</v>
      </c>
      <c r="G27040" t="s">
        <v>32463</v>
      </c>
      <c r="H27040" t="s">
        <v>53933</v>
      </c>
    </row>
    <row r="27041" spans="1:8" x14ac:dyDescent="0.2">
      <c r="A27041" t="s">
        <v>53934</v>
      </c>
      <c r="B27041">
        <v>0</v>
      </c>
      <c r="C27041" t="s">
        <v>32463</v>
      </c>
      <c r="D27041" t="s">
        <v>32463</v>
      </c>
      <c r="E27041" t="s">
        <v>32463</v>
      </c>
      <c r="F27041" t="s">
        <v>32463</v>
      </c>
      <c r="G27041" t="s">
        <v>32463</v>
      </c>
      <c r="H27041" t="s">
        <v>53935</v>
      </c>
    </row>
    <row r="27042" spans="1:8" x14ac:dyDescent="0.2">
      <c r="A27042" t="s">
        <v>53936</v>
      </c>
      <c r="B27042">
        <v>0</v>
      </c>
      <c r="C27042" t="s">
        <v>32463</v>
      </c>
      <c r="D27042" t="s">
        <v>32463</v>
      </c>
      <c r="E27042" t="s">
        <v>32463</v>
      </c>
      <c r="F27042" t="s">
        <v>32463</v>
      </c>
      <c r="G27042" t="s">
        <v>32463</v>
      </c>
      <c r="H27042" t="s">
        <v>53937</v>
      </c>
    </row>
    <row r="27043" spans="1:8" x14ac:dyDescent="0.2">
      <c r="A27043" t="s">
        <v>53938</v>
      </c>
      <c r="B27043">
        <v>0</v>
      </c>
      <c r="C27043" t="s">
        <v>32463</v>
      </c>
      <c r="D27043" t="s">
        <v>32463</v>
      </c>
      <c r="E27043" t="s">
        <v>32463</v>
      </c>
      <c r="F27043" t="s">
        <v>32463</v>
      </c>
      <c r="G27043" t="s">
        <v>32463</v>
      </c>
      <c r="H27043" t="s">
        <v>53939</v>
      </c>
    </row>
    <row r="27044" spans="1:8" x14ac:dyDescent="0.2">
      <c r="A27044" t="s">
        <v>53940</v>
      </c>
      <c r="B27044">
        <v>0</v>
      </c>
      <c r="C27044" t="s">
        <v>32463</v>
      </c>
      <c r="D27044" t="s">
        <v>32463</v>
      </c>
      <c r="E27044" t="s">
        <v>32463</v>
      </c>
      <c r="F27044" t="s">
        <v>32463</v>
      </c>
      <c r="G27044" t="s">
        <v>32463</v>
      </c>
      <c r="H27044" t="s">
        <v>53941</v>
      </c>
    </row>
    <row r="27045" spans="1:8" x14ac:dyDescent="0.2">
      <c r="A27045" t="s">
        <v>53942</v>
      </c>
      <c r="B27045">
        <v>0</v>
      </c>
      <c r="C27045" t="s">
        <v>32463</v>
      </c>
      <c r="D27045" t="s">
        <v>32463</v>
      </c>
      <c r="E27045" t="s">
        <v>32463</v>
      </c>
      <c r="F27045" t="s">
        <v>32463</v>
      </c>
      <c r="G27045" t="s">
        <v>32463</v>
      </c>
      <c r="H27045" t="s">
        <v>53943</v>
      </c>
    </row>
    <row r="27046" spans="1:8" x14ac:dyDescent="0.2">
      <c r="A27046" t="s">
        <v>53944</v>
      </c>
      <c r="B27046">
        <v>0</v>
      </c>
      <c r="C27046" t="s">
        <v>32463</v>
      </c>
      <c r="D27046" t="s">
        <v>32463</v>
      </c>
      <c r="E27046" t="s">
        <v>32463</v>
      </c>
      <c r="F27046" t="s">
        <v>32463</v>
      </c>
      <c r="G27046" t="s">
        <v>32463</v>
      </c>
      <c r="H27046" t="s">
        <v>53945</v>
      </c>
    </row>
    <row r="27047" spans="1:8" x14ac:dyDescent="0.2">
      <c r="A27047" t="s">
        <v>53946</v>
      </c>
      <c r="B27047">
        <v>0</v>
      </c>
      <c r="C27047" t="s">
        <v>32463</v>
      </c>
      <c r="D27047" t="s">
        <v>32463</v>
      </c>
      <c r="E27047" t="s">
        <v>32463</v>
      </c>
      <c r="F27047" t="s">
        <v>32463</v>
      </c>
      <c r="G27047" t="s">
        <v>32463</v>
      </c>
      <c r="H27047" t="s">
        <v>53947</v>
      </c>
    </row>
    <row r="27048" spans="1:8" x14ac:dyDescent="0.2">
      <c r="A27048" t="s">
        <v>53948</v>
      </c>
      <c r="B27048">
        <v>3.9525704733708797E-2</v>
      </c>
      <c r="C27048">
        <v>-4.9060981093808596E-3</v>
      </c>
      <c r="D27048">
        <v>1.2779503965817699E-2</v>
      </c>
      <c r="E27048">
        <v>-0.38390364152658601</v>
      </c>
      <c r="F27048">
        <v>0.70104986725123697</v>
      </c>
      <c r="G27048" t="s">
        <v>32463</v>
      </c>
      <c r="H27048" t="s">
        <v>53949</v>
      </c>
    </row>
    <row r="27049" spans="1:8" x14ac:dyDescent="0.2">
      <c r="A27049" t="s">
        <v>53950</v>
      </c>
      <c r="B27049">
        <v>0</v>
      </c>
      <c r="C27049" t="s">
        <v>32463</v>
      </c>
      <c r="D27049" t="s">
        <v>32463</v>
      </c>
      <c r="E27049" t="s">
        <v>32463</v>
      </c>
      <c r="F27049" t="s">
        <v>32463</v>
      </c>
      <c r="G27049" t="s">
        <v>32463</v>
      </c>
      <c r="H27049" t="s">
        <v>53951</v>
      </c>
    </row>
    <row r="27050" spans="1:8" x14ac:dyDescent="0.2">
      <c r="A27050" t="s">
        <v>53952</v>
      </c>
      <c r="B27050">
        <v>0</v>
      </c>
      <c r="C27050" t="s">
        <v>32463</v>
      </c>
      <c r="D27050" t="s">
        <v>32463</v>
      </c>
      <c r="E27050" t="s">
        <v>32463</v>
      </c>
      <c r="F27050" t="s">
        <v>32463</v>
      </c>
      <c r="G27050" t="s">
        <v>32463</v>
      </c>
      <c r="H27050" t="s">
        <v>53953</v>
      </c>
    </row>
    <row r="27051" spans="1:8" x14ac:dyDescent="0.2">
      <c r="A27051" t="s">
        <v>53954</v>
      </c>
      <c r="B27051">
        <v>0</v>
      </c>
      <c r="C27051" t="s">
        <v>32463</v>
      </c>
      <c r="D27051" t="s">
        <v>32463</v>
      </c>
      <c r="E27051" t="s">
        <v>32463</v>
      </c>
      <c r="F27051" t="s">
        <v>32463</v>
      </c>
      <c r="G27051" t="s">
        <v>32463</v>
      </c>
      <c r="H27051" t="s">
        <v>53955</v>
      </c>
    </row>
    <row r="27052" spans="1:8" x14ac:dyDescent="0.2">
      <c r="A27052" t="s">
        <v>53956</v>
      </c>
      <c r="B27052">
        <v>0</v>
      </c>
      <c r="C27052" t="s">
        <v>32463</v>
      </c>
      <c r="D27052" t="s">
        <v>32463</v>
      </c>
      <c r="E27052" t="s">
        <v>32463</v>
      </c>
      <c r="F27052" t="s">
        <v>32463</v>
      </c>
      <c r="G27052" t="s">
        <v>32463</v>
      </c>
      <c r="H27052" t="s">
        <v>53957</v>
      </c>
    </row>
    <row r="27053" spans="1:8" x14ac:dyDescent="0.2">
      <c r="A27053" t="s">
        <v>53958</v>
      </c>
      <c r="B27053">
        <v>0</v>
      </c>
      <c r="C27053" t="s">
        <v>32463</v>
      </c>
      <c r="D27053" t="s">
        <v>32463</v>
      </c>
      <c r="E27053" t="s">
        <v>32463</v>
      </c>
      <c r="F27053" t="s">
        <v>32463</v>
      </c>
      <c r="G27053" t="s">
        <v>32463</v>
      </c>
      <c r="H27053" t="s">
        <v>53959</v>
      </c>
    </row>
    <row r="27054" spans="1:8" x14ac:dyDescent="0.2">
      <c r="A27054" t="s">
        <v>53960</v>
      </c>
      <c r="B27054">
        <v>0</v>
      </c>
      <c r="C27054" t="s">
        <v>32463</v>
      </c>
      <c r="D27054" t="s">
        <v>32463</v>
      </c>
      <c r="E27054" t="s">
        <v>32463</v>
      </c>
      <c r="F27054" t="s">
        <v>32463</v>
      </c>
      <c r="G27054" t="s">
        <v>32463</v>
      </c>
      <c r="H27054" t="s">
        <v>53961</v>
      </c>
    </row>
    <row r="27055" spans="1:8" x14ac:dyDescent="0.2">
      <c r="A27055" t="s">
        <v>53962</v>
      </c>
      <c r="B27055">
        <v>0</v>
      </c>
      <c r="C27055" t="s">
        <v>32463</v>
      </c>
      <c r="D27055" t="s">
        <v>32463</v>
      </c>
      <c r="E27055" t="s">
        <v>32463</v>
      </c>
      <c r="F27055" t="s">
        <v>32463</v>
      </c>
      <c r="G27055" t="s">
        <v>32463</v>
      </c>
      <c r="H27055" t="s">
        <v>53963</v>
      </c>
    </row>
    <row r="27056" spans="1:8" x14ac:dyDescent="0.2">
      <c r="A27056" t="s">
        <v>53964</v>
      </c>
      <c r="B27056">
        <v>0</v>
      </c>
      <c r="C27056" t="s">
        <v>32463</v>
      </c>
      <c r="D27056" t="s">
        <v>32463</v>
      </c>
      <c r="E27056" t="s">
        <v>32463</v>
      </c>
      <c r="F27056" t="s">
        <v>32463</v>
      </c>
      <c r="G27056" t="s">
        <v>32463</v>
      </c>
      <c r="H27056" t="s">
        <v>53965</v>
      </c>
    </row>
    <row r="27057" spans="1:8" x14ac:dyDescent="0.2">
      <c r="A27057" t="s">
        <v>53966</v>
      </c>
      <c r="B27057">
        <v>0</v>
      </c>
      <c r="C27057" t="s">
        <v>32463</v>
      </c>
      <c r="D27057" t="s">
        <v>32463</v>
      </c>
      <c r="E27057" t="s">
        <v>32463</v>
      </c>
      <c r="F27057" t="s">
        <v>32463</v>
      </c>
      <c r="G27057" t="s">
        <v>32463</v>
      </c>
      <c r="H27057" t="s">
        <v>53967</v>
      </c>
    </row>
    <row r="27058" spans="1:8" x14ac:dyDescent="0.2">
      <c r="A27058" t="s">
        <v>53968</v>
      </c>
      <c r="B27058">
        <v>0</v>
      </c>
      <c r="C27058" t="s">
        <v>32463</v>
      </c>
      <c r="D27058" t="s">
        <v>32463</v>
      </c>
      <c r="E27058" t="s">
        <v>32463</v>
      </c>
      <c r="F27058" t="s">
        <v>32463</v>
      </c>
      <c r="G27058" t="s">
        <v>32463</v>
      </c>
      <c r="H27058" t="s">
        <v>53969</v>
      </c>
    </row>
    <row r="27059" spans="1:8" x14ac:dyDescent="0.2">
      <c r="A27059" t="s">
        <v>53970</v>
      </c>
      <c r="B27059">
        <v>0</v>
      </c>
      <c r="C27059" t="s">
        <v>32463</v>
      </c>
      <c r="D27059" t="s">
        <v>32463</v>
      </c>
      <c r="E27059" t="s">
        <v>32463</v>
      </c>
      <c r="F27059" t="s">
        <v>32463</v>
      </c>
      <c r="G27059" t="s">
        <v>32463</v>
      </c>
      <c r="H27059" t="s">
        <v>53971</v>
      </c>
    </row>
    <row r="27060" spans="1:8" x14ac:dyDescent="0.2">
      <c r="A27060" t="s">
        <v>53972</v>
      </c>
      <c r="B27060">
        <v>0</v>
      </c>
      <c r="C27060" t="s">
        <v>32463</v>
      </c>
      <c r="D27060" t="s">
        <v>32463</v>
      </c>
      <c r="E27060" t="s">
        <v>32463</v>
      </c>
      <c r="F27060" t="s">
        <v>32463</v>
      </c>
      <c r="G27060" t="s">
        <v>32463</v>
      </c>
      <c r="H27060" t="s">
        <v>53973</v>
      </c>
    </row>
    <row r="27061" spans="1:8" x14ac:dyDescent="0.2">
      <c r="A27061" t="s">
        <v>53974</v>
      </c>
      <c r="B27061">
        <v>0</v>
      </c>
      <c r="C27061" t="s">
        <v>32463</v>
      </c>
      <c r="D27061" t="s">
        <v>32463</v>
      </c>
      <c r="E27061" t="s">
        <v>32463</v>
      </c>
      <c r="F27061" t="s">
        <v>32463</v>
      </c>
      <c r="G27061" t="s">
        <v>32463</v>
      </c>
      <c r="H27061" t="s">
        <v>53975</v>
      </c>
    </row>
    <row r="27062" spans="1:8" x14ac:dyDescent="0.2">
      <c r="A27062" t="s">
        <v>53976</v>
      </c>
      <c r="B27062">
        <v>0</v>
      </c>
      <c r="C27062" t="s">
        <v>32463</v>
      </c>
      <c r="D27062" t="s">
        <v>32463</v>
      </c>
      <c r="E27062" t="s">
        <v>32463</v>
      </c>
      <c r="F27062" t="s">
        <v>32463</v>
      </c>
      <c r="G27062" t="s">
        <v>32463</v>
      </c>
      <c r="H27062" t="s">
        <v>53977</v>
      </c>
    </row>
    <row r="27063" spans="1:8" x14ac:dyDescent="0.2">
      <c r="A27063" t="s">
        <v>53978</v>
      </c>
      <c r="B27063">
        <v>9.3888832912071798E-2</v>
      </c>
      <c r="C27063">
        <v>-4.94307710567694E-3</v>
      </c>
      <c r="D27063">
        <v>1.28413850094183E-2</v>
      </c>
      <c r="E27063">
        <v>-0.38493333094923199</v>
      </c>
      <c r="F27063">
        <v>0.70028681056091402</v>
      </c>
      <c r="G27063" t="s">
        <v>32463</v>
      </c>
      <c r="H27063" t="s">
        <v>53979</v>
      </c>
    </row>
    <row r="27064" spans="1:8" x14ac:dyDescent="0.2">
      <c r="A27064" t="s">
        <v>53980</v>
      </c>
      <c r="B27064">
        <v>0</v>
      </c>
      <c r="C27064" t="s">
        <v>32463</v>
      </c>
      <c r="D27064" t="s">
        <v>32463</v>
      </c>
      <c r="E27064" t="s">
        <v>32463</v>
      </c>
      <c r="F27064" t="s">
        <v>32463</v>
      </c>
      <c r="G27064" t="s">
        <v>32463</v>
      </c>
      <c r="H27064" t="s">
        <v>53981</v>
      </c>
    </row>
    <row r="27065" spans="1:8" x14ac:dyDescent="0.2">
      <c r="A27065" t="s">
        <v>53982</v>
      </c>
      <c r="B27065">
        <v>0</v>
      </c>
      <c r="C27065" t="s">
        <v>32463</v>
      </c>
      <c r="D27065" t="s">
        <v>32463</v>
      </c>
      <c r="E27065" t="s">
        <v>32463</v>
      </c>
      <c r="F27065" t="s">
        <v>32463</v>
      </c>
      <c r="G27065" t="s">
        <v>32463</v>
      </c>
      <c r="H27065" t="s">
        <v>53983</v>
      </c>
    </row>
    <row r="27066" spans="1:8" x14ac:dyDescent="0.2">
      <c r="A27066" t="s">
        <v>53984</v>
      </c>
      <c r="B27066">
        <v>0</v>
      </c>
      <c r="C27066" t="s">
        <v>32463</v>
      </c>
      <c r="D27066" t="s">
        <v>32463</v>
      </c>
      <c r="E27066" t="s">
        <v>32463</v>
      </c>
      <c r="F27066" t="s">
        <v>32463</v>
      </c>
      <c r="G27066" t="s">
        <v>32463</v>
      </c>
      <c r="H27066" t="s">
        <v>53985</v>
      </c>
    </row>
    <row r="27067" spans="1:8" x14ac:dyDescent="0.2">
      <c r="A27067" t="s">
        <v>53986</v>
      </c>
      <c r="B27067">
        <v>0</v>
      </c>
      <c r="C27067" t="s">
        <v>32463</v>
      </c>
      <c r="D27067" t="s">
        <v>32463</v>
      </c>
      <c r="E27067" t="s">
        <v>32463</v>
      </c>
      <c r="F27067" t="s">
        <v>32463</v>
      </c>
      <c r="G27067" t="s">
        <v>32463</v>
      </c>
      <c r="H27067" t="s">
        <v>53987</v>
      </c>
    </row>
    <row r="27068" spans="1:8" x14ac:dyDescent="0.2">
      <c r="A27068" t="s">
        <v>53988</v>
      </c>
      <c r="B27068">
        <v>0</v>
      </c>
      <c r="C27068" t="s">
        <v>32463</v>
      </c>
      <c r="D27068" t="s">
        <v>32463</v>
      </c>
      <c r="E27068" t="s">
        <v>32463</v>
      </c>
      <c r="F27068" t="s">
        <v>32463</v>
      </c>
      <c r="G27068" t="s">
        <v>32463</v>
      </c>
      <c r="H27068" t="s">
        <v>53989</v>
      </c>
    </row>
    <row r="27069" spans="1:8" x14ac:dyDescent="0.2">
      <c r="A27069" t="s">
        <v>53990</v>
      </c>
      <c r="B27069">
        <v>0</v>
      </c>
      <c r="C27069" t="s">
        <v>32463</v>
      </c>
      <c r="D27069" t="s">
        <v>32463</v>
      </c>
      <c r="E27069" t="s">
        <v>32463</v>
      </c>
      <c r="F27069" t="s">
        <v>32463</v>
      </c>
      <c r="G27069" t="s">
        <v>32463</v>
      </c>
      <c r="H27069" t="s">
        <v>53991</v>
      </c>
    </row>
    <row r="27070" spans="1:8" x14ac:dyDescent="0.2">
      <c r="A27070" t="s">
        <v>53992</v>
      </c>
      <c r="B27070">
        <v>0</v>
      </c>
      <c r="C27070" t="s">
        <v>32463</v>
      </c>
      <c r="D27070" t="s">
        <v>32463</v>
      </c>
      <c r="E27070" t="s">
        <v>32463</v>
      </c>
      <c r="F27070" t="s">
        <v>32463</v>
      </c>
      <c r="G27070" t="s">
        <v>32463</v>
      </c>
      <c r="H27070" t="s">
        <v>53993</v>
      </c>
    </row>
    <row r="27071" spans="1:8" x14ac:dyDescent="0.2">
      <c r="A27071" t="s">
        <v>53994</v>
      </c>
      <c r="B27071">
        <v>0</v>
      </c>
      <c r="C27071" t="s">
        <v>32463</v>
      </c>
      <c r="D27071" t="s">
        <v>32463</v>
      </c>
      <c r="E27071" t="s">
        <v>32463</v>
      </c>
      <c r="F27071" t="s">
        <v>32463</v>
      </c>
      <c r="G27071" t="s">
        <v>32463</v>
      </c>
      <c r="H27071" t="s">
        <v>53995</v>
      </c>
    </row>
    <row r="27072" spans="1:8" x14ac:dyDescent="0.2">
      <c r="A27072" t="s">
        <v>53996</v>
      </c>
      <c r="B27072">
        <v>0</v>
      </c>
      <c r="C27072" t="s">
        <v>32463</v>
      </c>
      <c r="D27072" t="s">
        <v>32463</v>
      </c>
      <c r="E27072" t="s">
        <v>32463</v>
      </c>
      <c r="F27072" t="s">
        <v>32463</v>
      </c>
      <c r="G27072" t="s">
        <v>32463</v>
      </c>
      <c r="H27072" t="s">
        <v>53997</v>
      </c>
    </row>
    <row r="27073" spans="1:8" x14ac:dyDescent="0.2">
      <c r="A27073" t="s">
        <v>53998</v>
      </c>
      <c r="B27073">
        <v>0</v>
      </c>
      <c r="C27073" t="s">
        <v>32463</v>
      </c>
      <c r="D27073" t="s">
        <v>32463</v>
      </c>
      <c r="E27073" t="s">
        <v>32463</v>
      </c>
      <c r="F27073" t="s">
        <v>32463</v>
      </c>
      <c r="G27073" t="s">
        <v>32463</v>
      </c>
      <c r="H27073" t="s">
        <v>53999</v>
      </c>
    </row>
    <row r="27074" spans="1:8" x14ac:dyDescent="0.2">
      <c r="A27074" t="s">
        <v>54000</v>
      </c>
      <c r="B27074">
        <v>0</v>
      </c>
      <c r="C27074" t="s">
        <v>32463</v>
      </c>
      <c r="D27074" t="s">
        <v>32463</v>
      </c>
      <c r="E27074" t="s">
        <v>32463</v>
      </c>
      <c r="F27074" t="s">
        <v>32463</v>
      </c>
      <c r="G27074" t="s">
        <v>32463</v>
      </c>
      <c r="H27074" t="s">
        <v>54001</v>
      </c>
    </row>
    <row r="27075" spans="1:8" x14ac:dyDescent="0.2">
      <c r="A27075" t="s">
        <v>54002</v>
      </c>
      <c r="B27075">
        <v>0</v>
      </c>
      <c r="C27075" t="s">
        <v>32463</v>
      </c>
      <c r="D27075" t="s">
        <v>32463</v>
      </c>
      <c r="E27075" t="s">
        <v>32463</v>
      </c>
      <c r="F27075" t="s">
        <v>32463</v>
      </c>
      <c r="G27075" t="s">
        <v>32463</v>
      </c>
      <c r="H27075" t="s">
        <v>54003</v>
      </c>
    </row>
    <row r="27076" spans="1:8" x14ac:dyDescent="0.2">
      <c r="A27076" t="s">
        <v>54004</v>
      </c>
      <c r="B27076">
        <v>0</v>
      </c>
      <c r="C27076" t="s">
        <v>32463</v>
      </c>
      <c r="D27076" t="s">
        <v>32463</v>
      </c>
      <c r="E27076" t="s">
        <v>32463</v>
      </c>
      <c r="F27076" t="s">
        <v>32463</v>
      </c>
      <c r="G27076" t="s">
        <v>32463</v>
      </c>
      <c r="H27076" t="s">
        <v>54005</v>
      </c>
    </row>
    <row r="27077" spans="1:8" x14ac:dyDescent="0.2">
      <c r="A27077" t="s">
        <v>54006</v>
      </c>
      <c r="B27077">
        <v>0</v>
      </c>
      <c r="C27077" t="s">
        <v>32463</v>
      </c>
      <c r="D27077" t="s">
        <v>32463</v>
      </c>
      <c r="E27077" t="s">
        <v>32463</v>
      </c>
      <c r="F27077" t="s">
        <v>32463</v>
      </c>
      <c r="G27077" t="s">
        <v>32463</v>
      </c>
      <c r="H27077" t="s">
        <v>54007</v>
      </c>
    </row>
    <row r="27078" spans="1:8" x14ac:dyDescent="0.2">
      <c r="A27078" t="s">
        <v>54008</v>
      </c>
      <c r="B27078">
        <v>0.34445698577870298</v>
      </c>
      <c r="C27078">
        <v>8.4796870765229699E-3</v>
      </c>
      <c r="D27078">
        <v>2.4670071274523399E-2</v>
      </c>
      <c r="E27078">
        <v>0.34372365536211003</v>
      </c>
      <c r="F27078">
        <v>0.73105411952163901</v>
      </c>
      <c r="G27078" t="s">
        <v>32463</v>
      </c>
      <c r="H27078" t="s">
        <v>54009</v>
      </c>
    </row>
    <row r="27079" spans="1:8" x14ac:dyDescent="0.2">
      <c r="A27079" t="s">
        <v>54010</v>
      </c>
      <c r="B27079">
        <v>0</v>
      </c>
      <c r="C27079" t="s">
        <v>32463</v>
      </c>
      <c r="D27079" t="s">
        <v>32463</v>
      </c>
      <c r="E27079" t="s">
        <v>32463</v>
      </c>
      <c r="F27079" t="s">
        <v>32463</v>
      </c>
      <c r="G27079" t="s">
        <v>32463</v>
      </c>
      <c r="H27079" t="s">
        <v>54011</v>
      </c>
    </row>
    <row r="27080" spans="1:8" x14ac:dyDescent="0.2">
      <c r="A27080" t="s">
        <v>54012</v>
      </c>
      <c r="B27080">
        <v>0</v>
      </c>
      <c r="C27080" t="s">
        <v>32463</v>
      </c>
      <c r="D27080" t="s">
        <v>32463</v>
      </c>
      <c r="E27080" t="s">
        <v>32463</v>
      </c>
      <c r="F27080" t="s">
        <v>32463</v>
      </c>
      <c r="G27080" t="s">
        <v>32463</v>
      </c>
      <c r="H27080" t="s">
        <v>54013</v>
      </c>
    </row>
    <row r="27081" spans="1:8" x14ac:dyDescent="0.2">
      <c r="A27081" t="s">
        <v>54014</v>
      </c>
      <c r="B27081">
        <v>0</v>
      </c>
      <c r="C27081" t="s">
        <v>32463</v>
      </c>
      <c r="D27081" t="s">
        <v>32463</v>
      </c>
      <c r="E27081" t="s">
        <v>32463</v>
      </c>
      <c r="F27081" t="s">
        <v>32463</v>
      </c>
      <c r="G27081" t="s">
        <v>32463</v>
      </c>
      <c r="H27081" t="s">
        <v>54015</v>
      </c>
    </row>
    <row r="27082" spans="1:8" x14ac:dyDescent="0.2">
      <c r="A27082" t="s">
        <v>54016</v>
      </c>
      <c r="B27082">
        <v>0</v>
      </c>
      <c r="C27082" t="s">
        <v>32463</v>
      </c>
      <c r="D27082" t="s">
        <v>32463</v>
      </c>
      <c r="E27082" t="s">
        <v>32463</v>
      </c>
      <c r="F27082" t="s">
        <v>32463</v>
      </c>
      <c r="G27082" t="s">
        <v>32463</v>
      </c>
      <c r="H27082" t="s">
        <v>54017</v>
      </c>
    </row>
    <row r="27083" spans="1:8" x14ac:dyDescent="0.2">
      <c r="A27083" t="s">
        <v>54018</v>
      </c>
      <c r="B27083">
        <v>0</v>
      </c>
      <c r="C27083" t="s">
        <v>32463</v>
      </c>
      <c r="D27083" t="s">
        <v>32463</v>
      </c>
      <c r="E27083" t="s">
        <v>32463</v>
      </c>
      <c r="F27083" t="s">
        <v>32463</v>
      </c>
      <c r="G27083" t="s">
        <v>32463</v>
      </c>
      <c r="H27083" t="s">
        <v>54019</v>
      </c>
    </row>
    <row r="27084" spans="1:8" x14ac:dyDescent="0.2">
      <c r="A27084" t="s">
        <v>54020</v>
      </c>
      <c r="B27084">
        <v>0</v>
      </c>
      <c r="C27084" t="s">
        <v>32463</v>
      </c>
      <c r="D27084" t="s">
        <v>32463</v>
      </c>
      <c r="E27084" t="s">
        <v>32463</v>
      </c>
      <c r="F27084" t="s">
        <v>32463</v>
      </c>
      <c r="G27084" t="s">
        <v>32463</v>
      </c>
      <c r="H27084" t="s">
        <v>54021</v>
      </c>
    </row>
    <row r="27085" spans="1:8" x14ac:dyDescent="0.2">
      <c r="A27085" t="s">
        <v>54022</v>
      </c>
      <c r="B27085">
        <v>0</v>
      </c>
      <c r="C27085" t="s">
        <v>32463</v>
      </c>
      <c r="D27085" t="s">
        <v>32463</v>
      </c>
      <c r="E27085" t="s">
        <v>32463</v>
      </c>
      <c r="F27085" t="s">
        <v>32463</v>
      </c>
      <c r="G27085" t="s">
        <v>32463</v>
      </c>
      <c r="H27085" t="s">
        <v>54023</v>
      </c>
    </row>
    <row r="27086" spans="1:8" x14ac:dyDescent="0.2">
      <c r="A27086" t="s">
        <v>54024</v>
      </c>
      <c r="B27086">
        <v>0</v>
      </c>
      <c r="C27086" t="s">
        <v>32463</v>
      </c>
      <c r="D27086" t="s">
        <v>32463</v>
      </c>
      <c r="E27086" t="s">
        <v>32463</v>
      </c>
      <c r="F27086" t="s">
        <v>32463</v>
      </c>
      <c r="G27086" t="s">
        <v>32463</v>
      </c>
      <c r="H27086" t="s">
        <v>54025</v>
      </c>
    </row>
    <row r="27087" spans="1:8" x14ac:dyDescent="0.2">
      <c r="A27087" t="s">
        <v>54026</v>
      </c>
      <c r="B27087">
        <v>0</v>
      </c>
      <c r="C27087" t="s">
        <v>32463</v>
      </c>
      <c r="D27087" t="s">
        <v>32463</v>
      </c>
      <c r="E27087" t="s">
        <v>32463</v>
      </c>
      <c r="F27087" t="s">
        <v>32463</v>
      </c>
      <c r="G27087" t="s">
        <v>32463</v>
      </c>
      <c r="H27087" t="s">
        <v>54027</v>
      </c>
    </row>
    <row r="27088" spans="1:8" x14ac:dyDescent="0.2">
      <c r="A27088" t="s">
        <v>54028</v>
      </c>
      <c r="B27088">
        <v>0</v>
      </c>
      <c r="C27088" t="s">
        <v>32463</v>
      </c>
      <c r="D27088" t="s">
        <v>32463</v>
      </c>
      <c r="E27088" t="s">
        <v>32463</v>
      </c>
      <c r="F27088" t="s">
        <v>32463</v>
      </c>
      <c r="G27088" t="s">
        <v>32463</v>
      </c>
      <c r="H27088" t="s">
        <v>54029</v>
      </c>
    </row>
    <row r="27089" spans="1:8" x14ac:dyDescent="0.2">
      <c r="A27089" t="s">
        <v>54030</v>
      </c>
      <c r="B27089">
        <v>0</v>
      </c>
      <c r="C27089" t="s">
        <v>32463</v>
      </c>
      <c r="D27089" t="s">
        <v>32463</v>
      </c>
      <c r="E27089" t="s">
        <v>32463</v>
      </c>
      <c r="F27089" t="s">
        <v>32463</v>
      </c>
      <c r="G27089" t="s">
        <v>32463</v>
      </c>
      <c r="H27089" t="s">
        <v>54031</v>
      </c>
    </row>
    <row r="27090" spans="1:8" x14ac:dyDescent="0.2">
      <c r="A27090" t="s">
        <v>54032</v>
      </c>
      <c r="B27090">
        <v>0</v>
      </c>
      <c r="C27090" t="s">
        <v>32463</v>
      </c>
      <c r="D27090" t="s">
        <v>32463</v>
      </c>
      <c r="E27090" t="s">
        <v>32463</v>
      </c>
      <c r="F27090" t="s">
        <v>32463</v>
      </c>
      <c r="G27090" t="s">
        <v>32463</v>
      </c>
      <c r="H27090" t="s">
        <v>54033</v>
      </c>
    </row>
    <row r="27091" spans="1:8" x14ac:dyDescent="0.2">
      <c r="A27091" t="s">
        <v>54034</v>
      </c>
      <c r="B27091">
        <v>0</v>
      </c>
      <c r="C27091" t="s">
        <v>32463</v>
      </c>
      <c r="D27091" t="s">
        <v>32463</v>
      </c>
      <c r="E27091" t="s">
        <v>32463</v>
      </c>
      <c r="F27091" t="s">
        <v>32463</v>
      </c>
      <c r="G27091" t="s">
        <v>32463</v>
      </c>
      <c r="H27091" t="s">
        <v>54035</v>
      </c>
    </row>
    <row r="27092" spans="1:8" x14ac:dyDescent="0.2">
      <c r="A27092" t="s">
        <v>54036</v>
      </c>
      <c r="B27092">
        <v>0</v>
      </c>
      <c r="C27092" t="s">
        <v>32463</v>
      </c>
      <c r="D27092" t="s">
        <v>32463</v>
      </c>
      <c r="E27092" t="s">
        <v>32463</v>
      </c>
      <c r="F27092" t="s">
        <v>32463</v>
      </c>
      <c r="G27092" t="s">
        <v>32463</v>
      </c>
      <c r="H27092" t="s">
        <v>54037</v>
      </c>
    </row>
    <row r="27093" spans="1:8" x14ac:dyDescent="0.2">
      <c r="A27093" t="s">
        <v>54038</v>
      </c>
      <c r="B27093">
        <v>0</v>
      </c>
      <c r="C27093" t="s">
        <v>32463</v>
      </c>
      <c r="D27093" t="s">
        <v>32463</v>
      </c>
      <c r="E27093" t="s">
        <v>32463</v>
      </c>
      <c r="F27093" t="s">
        <v>32463</v>
      </c>
      <c r="G27093" t="s">
        <v>32463</v>
      </c>
      <c r="H27093" t="s">
        <v>54039</v>
      </c>
    </row>
    <row r="27094" spans="1:8" x14ac:dyDescent="0.2">
      <c r="A27094" t="s">
        <v>54040</v>
      </c>
      <c r="B27094">
        <v>0</v>
      </c>
      <c r="C27094" t="s">
        <v>32463</v>
      </c>
      <c r="D27094" t="s">
        <v>32463</v>
      </c>
      <c r="E27094" t="s">
        <v>32463</v>
      </c>
      <c r="F27094" t="s">
        <v>32463</v>
      </c>
      <c r="G27094" t="s">
        <v>32463</v>
      </c>
      <c r="H27094" t="s">
        <v>54041</v>
      </c>
    </row>
    <row r="27095" spans="1:8" x14ac:dyDescent="0.2">
      <c r="A27095" t="s">
        <v>54042</v>
      </c>
      <c r="B27095">
        <v>0.17110785266376799</v>
      </c>
      <c r="C27095">
        <v>2.5173086523648598E-3</v>
      </c>
      <c r="D27095">
        <v>1.6530440479091201E-2</v>
      </c>
      <c r="E27095">
        <v>0.152283216865813</v>
      </c>
      <c r="F27095">
        <v>0.87896356153372401</v>
      </c>
      <c r="G27095" t="s">
        <v>32463</v>
      </c>
      <c r="H27095" t="s">
        <v>54043</v>
      </c>
    </row>
    <row r="27096" spans="1:8" x14ac:dyDescent="0.2">
      <c r="A27096" t="s">
        <v>54044</v>
      </c>
      <c r="B27096">
        <v>0</v>
      </c>
      <c r="C27096" t="s">
        <v>32463</v>
      </c>
      <c r="D27096" t="s">
        <v>32463</v>
      </c>
      <c r="E27096" t="s">
        <v>32463</v>
      </c>
      <c r="F27096" t="s">
        <v>32463</v>
      </c>
      <c r="G27096" t="s">
        <v>32463</v>
      </c>
      <c r="H27096" t="s">
        <v>54045</v>
      </c>
    </row>
    <row r="27097" spans="1:8" x14ac:dyDescent="0.2">
      <c r="A27097" t="s">
        <v>54046</v>
      </c>
      <c r="B27097">
        <v>0</v>
      </c>
      <c r="C27097" t="s">
        <v>32463</v>
      </c>
      <c r="D27097" t="s">
        <v>32463</v>
      </c>
      <c r="E27097" t="s">
        <v>32463</v>
      </c>
      <c r="F27097" t="s">
        <v>32463</v>
      </c>
      <c r="G27097" t="s">
        <v>32463</v>
      </c>
      <c r="H27097" t="s">
        <v>54047</v>
      </c>
    </row>
    <row r="27098" spans="1:8" x14ac:dyDescent="0.2">
      <c r="A27098" t="s">
        <v>54048</v>
      </c>
      <c r="B27098">
        <v>0</v>
      </c>
      <c r="C27098" t="s">
        <v>32463</v>
      </c>
      <c r="D27098" t="s">
        <v>32463</v>
      </c>
      <c r="E27098" t="s">
        <v>32463</v>
      </c>
      <c r="F27098" t="s">
        <v>32463</v>
      </c>
      <c r="G27098" t="s">
        <v>32463</v>
      </c>
      <c r="H27098" t="s">
        <v>54049</v>
      </c>
    </row>
    <row r="27099" spans="1:8" x14ac:dyDescent="0.2">
      <c r="A27099" t="s">
        <v>54050</v>
      </c>
      <c r="B27099">
        <v>0</v>
      </c>
      <c r="C27099" t="s">
        <v>32463</v>
      </c>
      <c r="D27099" t="s">
        <v>32463</v>
      </c>
      <c r="E27099" t="s">
        <v>32463</v>
      </c>
      <c r="F27099" t="s">
        <v>32463</v>
      </c>
      <c r="G27099" t="s">
        <v>32463</v>
      </c>
      <c r="H27099" t="s">
        <v>54051</v>
      </c>
    </row>
    <row r="27100" spans="1:8" x14ac:dyDescent="0.2">
      <c r="A27100" t="s">
        <v>54052</v>
      </c>
      <c r="B27100">
        <v>0</v>
      </c>
      <c r="C27100" t="s">
        <v>32463</v>
      </c>
      <c r="D27100" t="s">
        <v>32463</v>
      </c>
      <c r="E27100" t="s">
        <v>32463</v>
      </c>
      <c r="F27100" t="s">
        <v>32463</v>
      </c>
      <c r="G27100" t="s">
        <v>32463</v>
      </c>
      <c r="H27100" t="s">
        <v>54053</v>
      </c>
    </row>
    <row r="27101" spans="1:8" x14ac:dyDescent="0.2">
      <c r="A27101" t="s">
        <v>54054</v>
      </c>
      <c r="B27101">
        <v>0</v>
      </c>
      <c r="C27101" t="s">
        <v>32463</v>
      </c>
      <c r="D27101" t="s">
        <v>32463</v>
      </c>
      <c r="E27101" t="s">
        <v>32463</v>
      </c>
      <c r="F27101" t="s">
        <v>32463</v>
      </c>
      <c r="G27101" t="s">
        <v>32463</v>
      </c>
      <c r="H27101" t="s">
        <v>54055</v>
      </c>
    </row>
    <row r="27102" spans="1:8" x14ac:dyDescent="0.2">
      <c r="A27102" t="s">
        <v>54056</v>
      </c>
      <c r="B27102">
        <v>0</v>
      </c>
      <c r="C27102" t="s">
        <v>32463</v>
      </c>
      <c r="D27102" t="s">
        <v>32463</v>
      </c>
      <c r="E27102" t="s">
        <v>32463</v>
      </c>
      <c r="F27102" t="s">
        <v>32463</v>
      </c>
      <c r="G27102" t="s">
        <v>32463</v>
      </c>
      <c r="H27102" t="s">
        <v>54057</v>
      </c>
    </row>
    <row r="27103" spans="1:8" x14ac:dyDescent="0.2">
      <c r="A27103" t="s">
        <v>54058</v>
      </c>
      <c r="B27103">
        <v>0</v>
      </c>
      <c r="C27103" t="s">
        <v>32463</v>
      </c>
      <c r="D27103" t="s">
        <v>32463</v>
      </c>
      <c r="E27103" t="s">
        <v>32463</v>
      </c>
      <c r="F27103" t="s">
        <v>32463</v>
      </c>
      <c r="G27103" t="s">
        <v>32463</v>
      </c>
      <c r="H27103" t="s">
        <v>54059</v>
      </c>
    </row>
    <row r="27104" spans="1:8" x14ac:dyDescent="0.2">
      <c r="A27104" t="s">
        <v>54060</v>
      </c>
      <c r="B27104">
        <v>0</v>
      </c>
      <c r="C27104" t="s">
        <v>32463</v>
      </c>
      <c r="D27104" t="s">
        <v>32463</v>
      </c>
      <c r="E27104" t="s">
        <v>32463</v>
      </c>
      <c r="F27104" t="s">
        <v>32463</v>
      </c>
      <c r="G27104" t="s">
        <v>32463</v>
      </c>
      <c r="H27104" t="s">
        <v>54061</v>
      </c>
    </row>
    <row r="27105" spans="1:8" x14ac:dyDescent="0.2">
      <c r="A27105" t="s">
        <v>54062</v>
      </c>
      <c r="B27105">
        <v>0</v>
      </c>
      <c r="C27105" t="s">
        <v>32463</v>
      </c>
      <c r="D27105" t="s">
        <v>32463</v>
      </c>
      <c r="E27105" t="s">
        <v>32463</v>
      </c>
      <c r="F27105" t="s">
        <v>32463</v>
      </c>
      <c r="G27105" t="s">
        <v>32463</v>
      </c>
      <c r="H27105" t="s">
        <v>54063</v>
      </c>
    </row>
    <row r="27106" spans="1:8" x14ac:dyDescent="0.2">
      <c r="A27106" t="s">
        <v>54064</v>
      </c>
      <c r="B27106">
        <v>0</v>
      </c>
      <c r="C27106" t="s">
        <v>32463</v>
      </c>
      <c r="D27106" t="s">
        <v>32463</v>
      </c>
      <c r="E27106" t="s">
        <v>32463</v>
      </c>
      <c r="F27106" t="s">
        <v>32463</v>
      </c>
      <c r="G27106" t="s">
        <v>32463</v>
      </c>
      <c r="H27106" t="s">
        <v>54065</v>
      </c>
    </row>
    <row r="27107" spans="1:8" x14ac:dyDescent="0.2">
      <c r="A27107" t="s">
        <v>54066</v>
      </c>
      <c r="B27107">
        <v>0</v>
      </c>
      <c r="C27107" t="s">
        <v>32463</v>
      </c>
      <c r="D27107" t="s">
        <v>32463</v>
      </c>
      <c r="E27107" t="s">
        <v>32463</v>
      </c>
      <c r="F27107" t="s">
        <v>32463</v>
      </c>
      <c r="G27107" t="s">
        <v>32463</v>
      </c>
      <c r="H27107" t="s">
        <v>54067</v>
      </c>
    </row>
    <row r="27108" spans="1:8" x14ac:dyDescent="0.2">
      <c r="A27108" t="s">
        <v>54068</v>
      </c>
      <c r="B27108">
        <v>5.5389615996844999E-2</v>
      </c>
      <c r="C27108">
        <v>6.5690463819954598E-3</v>
      </c>
      <c r="D27108">
        <v>1.2779503965817699E-2</v>
      </c>
      <c r="E27108">
        <v>0.51402984024780496</v>
      </c>
      <c r="F27108">
        <v>0.60723112800471002</v>
      </c>
      <c r="G27108" t="s">
        <v>32463</v>
      </c>
      <c r="H27108" t="s">
        <v>54069</v>
      </c>
    </row>
    <row r="27109" spans="1:8" x14ac:dyDescent="0.2">
      <c r="A27109" t="s">
        <v>54070</v>
      </c>
      <c r="B27109">
        <v>2.98065483242651E-2</v>
      </c>
      <c r="C27109">
        <v>0</v>
      </c>
      <c r="D27109">
        <v>1.2779503965817699E-2</v>
      </c>
      <c r="E27109">
        <v>0</v>
      </c>
      <c r="F27109">
        <v>1</v>
      </c>
      <c r="G27109" t="s">
        <v>32463</v>
      </c>
      <c r="H27109" t="s">
        <v>54071</v>
      </c>
    </row>
    <row r="27110" spans="1:8" x14ac:dyDescent="0.2">
      <c r="A27110" t="s">
        <v>54072</v>
      </c>
      <c r="B27110">
        <v>0</v>
      </c>
      <c r="C27110" t="s">
        <v>32463</v>
      </c>
      <c r="D27110" t="s">
        <v>32463</v>
      </c>
      <c r="E27110" t="s">
        <v>32463</v>
      </c>
      <c r="F27110" t="s">
        <v>32463</v>
      </c>
      <c r="G27110" t="s">
        <v>32463</v>
      </c>
      <c r="H27110" t="s">
        <v>54073</v>
      </c>
    </row>
    <row r="27111" spans="1:8" x14ac:dyDescent="0.2">
      <c r="A27111" t="s">
        <v>54074</v>
      </c>
      <c r="B27111">
        <v>0</v>
      </c>
      <c r="C27111" t="s">
        <v>32463</v>
      </c>
      <c r="D27111" t="s">
        <v>32463</v>
      </c>
      <c r="E27111" t="s">
        <v>32463</v>
      </c>
      <c r="F27111" t="s">
        <v>32463</v>
      </c>
      <c r="G27111" t="s">
        <v>32463</v>
      </c>
      <c r="H27111" t="s">
        <v>54075</v>
      </c>
    </row>
    <row r="27112" spans="1:8" x14ac:dyDescent="0.2">
      <c r="A27112" t="s">
        <v>54076</v>
      </c>
      <c r="B27112">
        <v>0</v>
      </c>
      <c r="C27112" t="s">
        <v>32463</v>
      </c>
      <c r="D27112" t="s">
        <v>32463</v>
      </c>
      <c r="E27112" t="s">
        <v>32463</v>
      </c>
      <c r="F27112" t="s">
        <v>32463</v>
      </c>
      <c r="G27112" t="s">
        <v>32463</v>
      </c>
      <c r="H27112" t="s">
        <v>54077</v>
      </c>
    </row>
    <row r="27113" spans="1:8" x14ac:dyDescent="0.2">
      <c r="A27113" t="s">
        <v>54078</v>
      </c>
      <c r="B27113">
        <v>0</v>
      </c>
      <c r="C27113" t="s">
        <v>32463</v>
      </c>
      <c r="D27113" t="s">
        <v>32463</v>
      </c>
      <c r="E27113" t="s">
        <v>32463</v>
      </c>
      <c r="F27113" t="s">
        <v>32463</v>
      </c>
      <c r="G27113" t="s">
        <v>32463</v>
      </c>
      <c r="H27113" t="s">
        <v>54079</v>
      </c>
    </row>
    <row r="27114" spans="1:8" x14ac:dyDescent="0.2">
      <c r="A27114" t="s">
        <v>54080</v>
      </c>
      <c r="B27114">
        <v>0</v>
      </c>
      <c r="C27114" t="s">
        <v>32463</v>
      </c>
      <c r="D27114" t="s">
        <v>32463</v>
      </c>
      <c r="E27114" t="s">
        <v>32463</v>
      </c>
      <c r="F27114" t="s">
        <v>32463</v>
      </c>
      <c r="G27114" t="s">
        <v>32463</v>
      </c>
      <c r="H27114" t="s">
        <v>54081</v>
      </c>
    </row>
    <row r="27115" spans="1:8" x14ac:dyDescent="0.2">
      <c r="A27115" t="s">
        <v>54082</v>
      </c>
      <c r="B27115">
        <v>0.34612593477036702</v>
      </c>
      <c r="C27115">
        <v>-1.1136628135507099E-2</v>
      </c>
      <c r="D27115">
        <v>2.82462553008676E-2</v>
      </c>
      <c r="E27115">
        <v>-0.39426918778734699</v>
      </c>
      <c r="F27115">
        <v>0.69338230929129296</v>
      </c>
      <c r="G27115" t="s">
        <v>32463</v>
      </c>
      <c r="H27115" t="s">
        <v>54083</v>
      </c>
    </row>
    <row r="27116" spans="1:8" x14ac:dyDescent="0.2">
      <c r="A27116" t="s">
        <v>54084</v>
      </c>
      <c r="B27116">
        <v>4.4152036657469598E-2</v>
      </c>
      <c r="C27116">
        <v>-4.9074566855588503E-3</v>
      </c>
      <c r="D27116">
        <v>1.2779503965817699E-2</v>
      </c>
      <c r="E27116">
        <v>-0.38400995051804798</v>
      </c>
      <c r="F27116">
        <v>0.70097107244343604</v>
      </c>
      <c r="G27116" t="s">
        <v>32463</v>
      </c>
      <c r="H27116" t="s">
        <v>54085</v>
      </c>
    </row>
    <row r="27117" spans="1:8" x14ac:dyDescent="0.2">
      <c r="A27117" t="s">
        <v>54086</v>
      </c>
      <c r="B27117">
        <v>0</v>
      </c>
      <c r="C27117" t="s">
        <v>32463</v>
      </c>
      <c r="D27117" t="s">
        <v>32463</v>
      </c>
      <c r="E27117" t="s">
        <v>32463</v>
      </c>
      <c r="F27117" t="s">
        <v>32463</v>
      </c>
      <c r="G27117" t="s">
        <v>32463</v>
      </c>
      <c r="H27117" t="s">
        <v>54087</v>
      </c>
    </row>
    <row r="27118" spans="1:8" x14ac:dyDescent="0.2">
      <c r="A27118" t="s">
        <v>54088</v>
      </c>
      <c r="B27118">
        <v>0</v>
      </c>
      <c r="C27118" t="s">
        <v>32463</v>
      </c>
      <c r="D27118" t="s">
        <v>32463</v>
      </c>
      <c r="E27118" t="s">
        <v>32463</v>
      </c>
      <c r="F27118" t="s">
        <v>32463</v>
      </c>
      <c r="G27118" t="s">
        <v>32463</v>
      </c>
      <c r="H27118" t="s">
        <v>54089</v>
      </c>
    </row>
    <row r="27119" spans="1:8" x14ac:dyDescent="0.2">
      <c r="A27119" t="s">
        <v>54090</v>
      </c>
      <c r="B27119">
        <v>0</v>
      </c>
      <c r="C27119" t="s">
        <v>32463</v>
      </c>
      <c r="D27119" t="s">
        <v>32463</v>
      </c>
      <c r="E27119" t="s">
        <v>32463</v>
      </c>
      <c r="F27119" t="s">
        <v>32463</v>
      </c>
      <c r="G27119" t="s">
        <v>32463</v>
      </c>
      <c r="H27119" t="s">
        <v>54091</v>
      </c>
    </row>
    <row r="27120" spans="1:8" x14ac:dyDescent="0.2">
      <c r="A27120" t="s">
        <v>54092</v>
      </c>
      <c r="B27120">
        <v>0</v>
      </c>
      <c r="C27120" t="s">
        <v>32463</v>
      </c>
      <c r="D27120" t="s">
        <v>32463</v>
      </c>
      <c r="E27120" t="s">
        <v>32463</v>
      </c>
      <c r="F27120" t="s">
        <v>32463</v>
      </c>
      <c r="G27120" t="s">
        <v>32463</v>
      </c>
      <c r="H27120" t="s">
        <v>54093</v>
      </c>
    </row>
    <row r="27121" spans="1:8" x14ac:dyDescent="0.2">
      <c r="A27121" t="s">
        <v>54094</v>
      </c>
      <c r="B27121">
        <v>0</v>
      </c>
      <c r="C27121" t="s">
        <v>32463</v>
      </c>
      <c r="D27121" t="s">
        <v>32463</v>
      </c>
      <c r="E27121" t="s">
        <v>32463</v>
      </c>
      <c r="F27121" t="s">
        <v>32463</v>
      </c>
      <c r="G27121" t="s">
        <v>32463</v>
      </c>
      <c r="H27121" t="s">
        <v>54095</v>
      </c>
    </row>
    <row r="27122" spans="1:8" x14ac:dyDescent="0.2">
      <c r="A27122" t="s">
        <v>54096</v>
      </c>
      <c r="B27122">
        <v>0</v>
      </c>
      <c r="C27122" t="s">
        <v>32463</v>
      </c>
      <c r="D27122" t="s">
        <v>32463</v>
      </c>
      <c r="E27122" t="s">
        <v>32463</v>
      </c>
      <c r="F27122" t="s">
        <v>32463</v>
      </c>
      <c r="G27122" t="s">
        <v>32463</v>
      </c>
      <c r="H27122" t="s">
        <v>54097</v>
      </c>
    </row>
    <row r="27123" spans="1:8" x14ac:dyDescent="0.2">
      <c r="A27123" t="s">
        <v>54098</v>
      </c>
      <c r="B27123">
        <v>0</v>
      </c>
      <c r="C27123" t="s">
        <v>32463</v>
      </c>
      <c r="D27123" t="s">
        <v>32463</v>
      </c>
      <c r="E27123" t="s">
        <v>32463</v>
      </c>
      <c r="F27123" t="s">
        <v>32463</v>
      </c>
      <c r="G27123" t="s">
        <v>32463</v>
      </c>
      <c r="H27123" t="s">
        <v>54099</v>
      </c>
    </row>
    <row r="27124" spans="1:8" x14ac:dyDescent="0.2">
      <c r="A27124" t="s">
        <v>54100</v>
      </c>
      <c r="B27124">
        <v>0</v>
      </c>
      <c r="C27124" t="s">
        <v>32463</v>
      </c>
      <c r="D27124" t="s">
        <v>32463</v>
      </c>
      <c r="E27124" t="s">
        <v>32463</v>
      </c>
      <c r="F27124" t="s">
        <v>32463</v>
      </c>
      <c r="G27124" t="s">
        <v>32463</v>
      </c>
      <c r="H27124" t="s">
        <v>54101</v>
      </c>
    </row>
    <row r="27125" spans="1:8" x14ac:dyDescent="0.2">
      <c r="A27125" t="s">
        <v>54102</v>
      </c>
      <c r="B27125">
        <v>0</v>
      </c>
      <c r="C27125" t="s">
        <v>32463</v>
      </c>
      <c r="D27125" t="s">
        <v>32463</v>
      </c>
      <c r="E27125" t="s">
        <v>32463</v>
      </c>
      <c r="F27125" t="s">
        <v>32463</v>
      </c>
      <c r="G27125" t="s">
        <v>32463</v>
      </c>
      <c r="H27125" t="s">
        <v>54103</v>
      </c>
    </row>
    <row r="27126" spans="1:8" x14ac:dyDescent="0.2">
      <c r="A27126" t="s">
        <v>54104</v>
      </c>
      <c r="B27126">
        <v>0.14408190780114499</v>
      </c>
      <c r="C27126">
        <v>1.0277484793561401E-2</v>
      </c>
      <c r="D27126">
        <v>1.4269819493638E-2</v>
      </c>
      <c r="E27126">
        <v>0.72022528372860695</v>
      </c>
      <c r="F27126">
        <v>0.47138629904893398</v>
      </c>
      <c r="G27126" t="s">
        <v>32463</v>
      </c>
      <c r="H27126" t="s">
        <v>54105</v>
      </c>
    </row>
    <row r="27127" spans="1:8" x14ac:dyDescent="0.2">
      <c r="A27127" t="s">
        <v>54106</v>
      </c>
      <c r="B27127">
        <v>0</v>
      </c>
      <c r="C27127" t="s">
        <v>32463</v>
      </c>
      <c r="D27127" t="s">
        <v>32463</v>
      </c>
      <c r="E27127" t="s">
        <v>32463</v>
      </c>
      <c r="F27127" t="s">
        <v>32463</v>
      </c>
      <c r="G27127" t="s">
        <v>32463</v>
      </c>
      <c r="H27127" t="s">
        <v>54107</v>
      </c>
    </row>
    <row r="27128" spans="1:8" x14ac:dyDescent="0.2">
      <c r="A27128" t="s">
        <v>54108</v>
      </c>
      <c r="B27128">
        <v>0</v>
      </c>
      <c r="C27128" t="s">
        <v>32463</v>
      </c>
      <c r="D27128" t="s">
        <v>32463</v>
      </c>
      <c r="E27128" t="s">
        <v>32463</v>
      </c>
      <c r="F27128" t="s">
        <v>32463</v>
      </c>
      <c r="G27128" t="s">
        <v>32463</v>
      </c>
      <c r="H27128" t="s">
        <v>54109</v>
      </c>
    </row>
    <row r="27129" spans="1:8" x14ac:dyDescent="0.2">
      <c r="A27129" t="s">
        <v>54110</v>
      </c>
      <c r="B27129">
        <v>0</v>
      </c>
      <c r="C27129" t="s">
        <v>32463</v>
      </c>
      <c r="D27129" t="s">
        <v>32463</v>
      </c>
      <c r="E27129" t="s">
        <v>32463</v>
      </c>
      <c r="F27129" t="s">
        <v>32463</v>
      </c>
      <c r="G27129" t="s">
        <v>32463</v>
      </c>
      <c r="H27129" t="s">
        <v>54111</v>
      </c>
    </row>
    <row r="27130" spans="1:8" x14ac:dyDescent="0.2">
      <c r="A27130" t="s">
        <v>54112</v>
      </c>
      <c r="B27130">
        <v>0</v>
      </c>
      <c r="C27130" t="s">
        <v>32463</v>
      </c>
      <c r="D27130" t="s">
        <v>32463</v>
      </c>
      <c r="E27130" t="s">
        <v>32463</v>
      </c>
      <c r="F27130" t="s">
        <v>32463</v>
      </c>
      <c r="G27130" t="s">
        <v>32463</v>
      </c>
      <c r="H27130" t="s">
        <v>54113</v>
      </c>
    </row>
    <row r="27131" spans="1:8" x14ac:dyDescent="0.2">
      <c r="A27131" t="s">
        <v>54114</v>
      </c>
      <c r="B27131">
        <v>0</v>
      </c>
      <c r="C27131" t="s">
        <v>32463</v>
      </c>
      <c r="D27131" t="s">
        <v>32463</v>
      </c>
      <c r="E27131" t="s">
        <v>32463</v>
      </c>
      <c r="F27131" t="s">
        <v>32463</v>
      </c>
      <c r="G27131" t="s">
        <v>32463</v>
      </c>
      <c r="H27131" t="s">
        <v>54115</v>
      </c>
    </row>
    <row r="27132" spans="1:8" x14ac:dyDescent="0.2">
      <c r="A27132" t="s">
        <v>54116</v>
      </c>
      <c r="B27132">
        <v>0.19875502931966799</v>
      </c>
      <c r="C27132">
        <v>8.4797706842027008E-3</v>
      </c>
      <c r="D27132">
        <v>1.9528079527665498E-2</v>
      </c>
      <c r="E27132">
        <v>0.43423474756897401</v>
      </c>
      <c r="F27132">
        <v>0.66411798279208201</v>
      </c>
      <c r="G27132" t="s">
        <v>32463</v>
      </c>
      <c r="H27132" t="s">
        <v>54117</v>
      </c>
    </row>
    <row r="27133" spans="1:8" x14ac:dyDescent="0.2">
      <c r="A27133" t="s">
        <v>54118</v>
      </c>
      <c r="B27133">
        <v>0.49549141114508699</v>
      </c>
      <c r="C27133">
        <v>-1.44773824145039E-2</v>
      </c>
      <c r="D27133">
        <v>2.9950570930294799E-2</v>
      </c>
      <c r="E27133">
        <v>-0.48337584108822701</v>
      </c>
      <c r="F27133">
        <v>0.62882889874343795</v>
      </c>
      <c r="G27133" t="s">
        <v>32463</v>
      </c>
      <c r="H27133" t="s">
        <v>54119</v>
      </c>
    </row>
    <row r="27134" spans="1:8" x14ac:dyDescent="0.2">
      <c r="A27134" t="s">
        <v>54120</v>
      </c>
      <c r="B27134">
        <v>0</v>
      </c>
      <c r="C27134" t="s">
        <v>32463</v>
      </c>
      <c r="D27134" t="s">
        <v>32463</v>
      </c>
      <c r="E27134" t="s">
        <v>32463</v>
      </c>
      <c r="F27134" t="s">
        <v>32463</v>
      </c>
      <c r="G27134" t="s">
        <v>32463</v>
      </c>
      <c r="H27134" t="s">
        <v>54121</v>
      </c>
    </row>
    <row r="27135" spans="1:8" x14ac:dyDescent="0.2">
      <c r="A27135" t="s">
        <v>54122</v>
      </c>
      <c r="B27135">
        <v>0</v>
      </c>
      <c r="C27135" t="s">
        <v>32463</v>
      </c>
      <c r="D27135" t="s">
        <v>32463</v>
      </c>
      <c r="E27135" t="s">
        <v>32463</v>
      </c>
      <c r="F27135" t="s">
        <v>32463</v>
      </c>
      <c r="G27135" t="s">
        <v>32463</v>
      </c>
      <c r="H27135" t="s">
        <v>54123</v>
      </c>
    </row>
    <row r="27136" spans="1:8" x14ac:dyDescent="0.2">
      <c r="A27136" t="s">
        <v>54124</v>
      </c>
      <c r="B27136">
        <v>0</v>
      </c>
      <c r="C27136" t="s">
        <v>32463</v>
      </c>
      <c r="D27136" t="s">
        <v>32463</v>
      </c>
      <c r="E27136" t="s">
        <v>32463</v>
      </c>
      <c r="F27136" t="s">
        <v>32463</v>
      </c>
      <c r="G27136" t="s">
        <v>32463</v>
      </c>
      <c r="H27136" t="s">
        <v>54125</v>
      </c>
    </row>
    <row r="27137" spans="1:8" x14ac:dyDescent="0.2">
      <c r="A27137" t="s">
        <v>54126</v>
      </c>
      <c r="B27137">
        <v>0</v>
      </c>
      <c r="C27137" t="s">
        <v>32463</v>
      </c>
      <c r="D27137" t="s">
        <v>32463</v>
      </c>
      <c r="E27137" t="s">
        <v>32463</v>
      </c>
      <c r="F27137" t="s">
        <v>32463</v>
      </c>
      <c r="G27137" t="s">
        <v>32463</v>
      </c>
      <c r="H27137" t="s">
        <v>54127</v>
      </c>
    </row>
    <row r="27138" spans="1:8" x14ac:dyDescent="0.2">
      <c r="A27138" t="s">
        <v>54128</v>
      </c>
      <c r="B27138">
        <v>0</v>
      </c>
      <c r="C27138" t="s">
        <v>32463</v>
      </c>
      <c r="D27138" t="s">
        <v>32463</v>
      </c>
      <c r="E27138" t="s">
        <v>32463</v>
      </c>
      <c r="F27138" t="s">
        <v>32463</v>
      </c>
      <c r="G27138" t="s">
        <v>32463</v>
      </c>
      <c r="H27138" t="s">
        <v>54129</v>
      </c>
    </row>
    <row r="27139" spans="1:8" x14ac:dyDescent="0.2">
      <c r="A27139" t="s">
        <v>54130</v>
      </c>
      <c r="B27139">
        <v>0</v>
      </c>
      <c r="C27139" t="s">
        <v>32463</v>
      </c>
      <c r="D27139" t="s">
        <v>32463</v>
      </c>
      <c r="E27139" t="s">
        <v>32463</v>
      </c>
      <c r="F27139" t="s">
        <v>32463</v>
      </c>
      <c r="G27139" t="s">
        <v>32463</v>
      </c>
      <c r="H27139" t="s">
        <v>54131</v>
      </c>
    </row>
    <row r="27140" spans="1:8" x14ac:dyDescent="0.2">
      <c r="A27140" t="s">
        <v>54132</v>
      </c>
      <c r="B27140">
        <v>0</v>
      </c>
      <c r="C27140" t="s">
        <v>32463</v>
      </c>
      <c r="D27140" t="s">
        <v>32463</v>
      </c>
      <c r="E27140" t="s">
        <v>32463</v>
      </c>
      <c r="F27140" t="s">
        <v>32463</v>
      </c>
      <c r="G27140" t="s">
        <v>32463</v>
      </c>
      <c r="H27140" t="s">
        <v>54133</v>
      </c>
    </row>
    <row r="27141" spans="1:8" x14ac:dyDescent="0.2">
      <c r="A27141" t="s">
        <v>54134</v>
      </c>
      <c r="B27141">
        <v>0</v>
      </c>
      <c r="C27141" t="s">
        <v>32463</v>
      </c>
      <c r="D27141" t="s">
        <v>32463</v>
      </c>
      <c r="E27141" t="s">
        <v>32463</v>
      </c>
      <c r="F27141" t="s">
        <v>32463</v>
      </c>
      <c r="G27141" t="s">
        <v>32463</v>
      </c>
      <c r="H27141" t="s">
        <v>54135</v>
      </c>
    </row>
    <row r="27142" spans="1:8" x14ac:dyDescent="0.2">
      <c r="A27142" t="s">
        <v>54136</v>
      </c>
      <c r="B27142">
        <v>0</v>
      </c>
      <c r="C27142" t="s">
        <v>32463</v>
      </c>
      <c r="D27142" t="s">
        <v>32463</v>
      </c>
      <c r="E27142" t="s">
        <v>32463</v>
      </c>
      <c r="F27142" t="s">
        <v>32463</v>
      </c>
      <c r="G27142" t="s">
        <v>32463</v>
      </c>
      <c r="H27142" t="s">
        <v>54137</v>
      </c>
    </row>
    <row r="27143" spans="1:8" x14ac:dyDescent="0.2">
      <c r="A27143" t="s">
        <v>54138</v>
      </c>
      <c r="B27143">
        <v>0</v>
      </c>
      <c r="C27143" t="s">
        <v>32463</v>
      </c>
      <c r="D27143" t="s">
        <v>32463</v>
      </c>
      <c r="E27143" t="s">
        <v>32463</v>
      </c>
      <c r="F27143" t="s">
        <v>32463</v>
      </c>
      <c r="G27143" t="s">
        <v>32463</v>
      </c>
      <c r="H27143" t="s">
        <v>54139</v>
      </c>
    </row>
    <row r="27144" spans="1:8" x14ac:dyDescent="0.2">
      <c r="A27144" t="s">
        <v>54140</v>
      </c>
      <c r="B27144">
        <v>0</v>
      </c>
      <c r="C27144" t="s">
        <v>32463</v>
      </c>
      <c r="D27144" t="s">
        <v>32463</v>
      </c>
      <c r="E27144" t="s">
        <v>32463</v>
      </c>
      <c r="F27144" t="s">
        <v>32463</v>
      </c>
      <c r="G27144" t="s">
        <v>32463</v>
      </c>
      <c r="H27144" t="s">
        <v>54141</v>
      </c>
    </row>
    <row r="27145" spans="1:8" x14ac:dyDescent="0.2">
      <c r="A27145" t="s">
        <v>54142</v>
      </c>
      <c r="B27145">
        <v>0</v>
      </c>
      <c r="C27145" t="s">
        <v>32463</v>
      </c>
      <c r="D27145" t="s">
        <v>32463</v>
      </c>
      <c r="E27145" t="s">
        <v>32463</v>
      </c>
      <c r="F27145" t="s">
        <v>32463</v>
      </c>
      <c r="G27145" t="s">
        <v>32463</v>
      </c>
      <c r="H27145" t="s">
        <v>54143</v>
      </c>
    </row>
    <row r="27146" spans="1:8" x14ac:dyDescent="0.2">
      <c r="A27146" t="s">
        <v>54144</v>
      </c>
      <c r="B27146">
        <v>0.22365101647149399</v>
      </c>
      <c r="C27146">
        <v>-1.6730680907583801E-2</v>
      </c>
      <c r="D27146">
        <v>2.0191636709814099E-2</v>
      </c>
      <c r="E27146">
        <v>-0.82859458834517796</v>
      </c>
      <c r="F27146">
        <v>0.40733385126386401</v>
      </c>
      <c r="G27146" t="s">
        <v>32463</v>
      </c>
      <c r="H27146" t="s">
        <v>54145</v>
      </c>
    </row>
    <row r="27147" spans="1:8" x14ac:dyDescent="0.2">
      <c r="A27147" t="s">
        <v>54146</v>
      </c>
      <c r="B27147">
        <v>0</v>
      </c>
      <c r="C27147" t="s">
        <v>32463</v>
      </c>
      <c r="D27147" t="s">
        <v>32463</v>
      </c>
      <c r="E27147" t="s">
        <v>32463</v>
      </c>
      <c r="F27147" t="s">
        <v>32463</v>
      </c>
      <c r="G27147" t="s">
        <v>32463</v>
      </c>
      <c r="H27147" t="s">
        <v>54147</v>
      </c>
    </row>
    <row r="27148" spans="1:8" x14ac:dyDescent="0.2">
      <c r="A27148" t="s">
        <v>54148</v>
      </c>
      <c r="B27148">
        <v>0</v>
      </c>
      <c r="C27148" t="s">
        <v>32463</v>
      </c>
      <c r="D27148" t="s">
        <v>32463</v>
      </c>
      <c r="E27148" t="s">
        <v>32463</v>
      </c>
      <c r="F27148" t="s">
        <v>32463</v>
      </c>
      <c r="G27148" t="s">
        <v>32463</v>
      </c>
      <c r="H27148" t="s">
        <v>54149</v>
      </c>
    </row>
    <row r="27149" spans="1:8" x14ac:dyDescent="0.2">
      <c r="A27149" t="s">
        <v>54150</v>
      </c>
      <c r="B27149">
        <v>0</v>
      </c>
      <c r="C27149" t="s">
        <v>32463</v>
      </c>
      <c r="D27149" t="s">
        <v>32463</v>
      </c>
      <c r="E27149" t="s">
        <v>32463</v>
      </c>
      <c r="F27149" t="s">
        <v>32463</v>
      </c>
      <c r="G27149" t="s">
        <v>32463</v>
      </c>
      <c r="H27149" t="s">
        <v>54151</v>
      </c>
    </row>
    <row r="27150" spans="1:8" x14ac:dyDescent="0.2">
      <c r="A27150" t="s">
        <v>54152</v>
      </c>
      <c r="B27150">
        <v>0</v>
      </c>
      <c r="C27150" t="s">
        <v>32463</v>
      </c>
      <c r="D27150" t="s">
        <v>32463</v>
      </c>
      <c r="E27150" t="s">
        <v>32463</v>
      </c>
      <c r="F27150" t="s">
        <v>32463</v>
      </c>
      <c r="G27150" t="s">
        <v>32463</v>
      </c>
      <c r="H27150" t="s">
        <v>54153</v>
      </c>
    </row>
    <row r="27151" spans="1:8" x14ac:dyDescent="0.2">
      <c r="A27151" t="s">
        <v>54154</v>
      </c>
      <c r="B27151">
        <v>0</v>
      </c>
      <c r="C27151" t="s">
        <v>32463</v>
      </c>
      <c r="D27151" t="s">
        <v>32463</v>
      </c>
      <c r="E27151" t="s">
        <v>32463</v>
      </c>
      <c r="F27151" t="s">
        <v>32463</v>
      </c>
      <c r="G27151" t="s">
        <v>32463</v>
      </c>
      <c r="H27151" t="s">
        <v>54155</v>
      </c>
    </row>
    <row r="27152" spans="1:8" x14ac:dyDescent="0.2">
      <c r="A27152" t="s">
        <v>54156</v>
      </c>
      <c r="B27152">
        <v>0</v>
      </c>
      <c r="C27152" t="s">
        <v>32463</v>
      </c>
      <c r="D27152" t="s">
        <v>32463</v>
      </c>
      <c r="E27152" t="s">
        <v>32463</v>
      </c>
      <c r="F27152" t="s">
        <v>32463</v>
      </c>
      <c r="G27152" t="s">
        <v>32463</v>
      </c>
      <c r="H27152" t="s">
        <v>54157</v>
      </c>
    </row>
    <row r="27153" spans="1:8" x14ac:dyDescent="0.2">
      <c r="A27153" t="s">
        <v>54158</v>
      </c>
      <c r="B27153">
        <v>0</v>
      </c>
      <c r="C27153" t="s">
        <v>32463</v>
      </c>
      <c r="D27153" t="s">
        <v>32463</v>
      </c>
      <c r="E27153" t="s">
        <v>32463</v>
      </c>
      <c r="F27153" t="s">
        <v>32463</v>
      </c>
      <c r="G27153" t="s">
        <v>32463</v>
      </c>
      <c r="H27153" t="s">
        <v>54159</v>
      </c>
    </row>
    <row r="27154" spans="1:8" x14ac:dyDescent="0.2">
      <c r="A27154" t="s">
        <v>54160</v>
      </c>
      <c r="B27154">
        <v>4.9333570748303503E-2</v>
      </c>
      <c r="C27154">
        <v>0</v>
      </c>
      <c r="D27154">
        <v>1.2779503965817699E-2</v>
      </c>
      <c r="E27154">
        <v>0</v>
      </c>
      <c r="F27154">
        <v>1</v>
      </c>
      <c r="G27154" t="s">
        <v>32463</v>
      </c>
      <c r="H27154" t="s">
        <v>54161</v>
      </c>
    </row>
    <row r="27155" spans="1:8" x14ac:dyDescent="0.2">
      <c r="A27155" t="s">
        <v>54162</v>
      </c>
      <c r="B27155">
        <v>0</v>
      </c>
      <c r="C27155" t="s">
        <v>32463</v>
      </c>
      <c r="D27155" t="s">
        <v>32463</v>
      </c>
      <c r="E27155" t="s">
        <v>32463</v>
      </c>
      <c r="F27155" t="s">
        <v>32463</v>
      </c>
      <c r="G27155" t="s">
        <v>32463</v>
      </c>
      <c r="H27155" t="s">
        <v>54163</v>
      </c>
    </row>
    <row r="27156" spans="1:8" x14ac:dyDescent="0.2">
      <c r="A27156" t="s">
        <v>54164</v>
      </c>
      <c r="B27156">
        <v>0</v>
      </c>
      <c r="C27156" t="s">
        <v>32463</v>
      </c>
      <c r="D27156" t="s">
        <v>32463</v>
      </c>
      <c r="E27156" t="s">
        <v>32463</v>
      </c>
      <c r="F27156" t="s">
        <v>32463</v>
      </c>
      <c r="G27156" t="s">
        <v>32463</v>
      </c>
      <c r="H27156" t="s">
        <v>54165</v>
      </c>
    </row>
    <row r="27157" spans="1:8" x14ac:dyDescent="0.2">
      <c r="A27157" t="s">
        <v>54166</v>
      </c>
      <c r="B27157">
        <v>0</v>
      </c>
      <c r="C27157" t="s">
        <v>32463</v>
      </c>
      <c r="D27157" t="s">
        <v>32463</v>
      </c>
      <c r="E27157" t="s">
        <v>32463</v>
      </c>
      <c r="F27157" t="s">
        <v>32463</v>
      </c>
      <c r="G27157" t="s">
        <v>32463</v>
      </c>
      <c r="H27157" t="s">
        <v>54167</v>
      </c>
    </row>
    <row r="27158" spans="1:8" x14ac:dyDescent="0.2">
      <c r="A27158" t="s">
        <v>54168</v>
      </c>
      <c r="B27158">
        <v>0</v>
      </c>
      <c r="C27158" t="s">
        <v>32463</v>
      </c>
      <c r="D27158" t="s">
        <v>32463</v>
      </c>
      <c r="E27158" t="s">
        <v>32463</v>
      </c>
      <c r="F27158" t="s">
        <v>32463</v>
      </c>
      <c r="G27158" t="s">
        <v>32463</v>
      </c>
      <c r="H27158" t="s">
        <v>54169</v>
      </c>
    </row>
    <row r="27159" spans="1:8" x14ac:dyDescent="0.2">
      <c r="A27159" t="s">
        <v>54170</v>
      </c>
      <c r="B27159">
        <v>0</v>
      </c>
      <c r="C27159" t="s">
        <v>32463</v>
      </c>
      <c r="D27159" t="s">
        <v>32463</v>
      </c>
      <c r="E27159" t="s">
        <v>32463</v>
      </c>
      <c r="F27159" t="s">
        <v>32463</v>
      </c>
      <c r="G27159" t="s">
        <v>32463</v>
      </c>
      <c r="H27159" t="s">
        <v>54171</v>
      </c>
    </row>
    <row r="27160" spans="1:8" x14ac:dyDescent="0.2">
      <c r="A27160" t="s">
        <v>54172</v>
      </c>
      <c r="B27160">
        <v>0</v>
      </c>
      <c r="C27160" t="s">
        <v>32463</v>
      </c>
      <c r="D27160" t="s">
        <v>32463</v>
      </c>
      <c r="E27160" t="s">
        <v>32463</v>
      </c>
      <c r="F27160" t="s">
        <v>32463</v>
      </c>
      <c r="G27160" t="s">
        <v>32463</v>
      </c>
      <c r="H27160" t="s">
        <v>54173</v>
      </c>
    </row>
    <row r="27161" spans="1:8" x14ac:dyDescent="0.2">
      <c r="A27161" t="s">
        <v>54174</v>
      </c>
      <c r="B27161">
        <v>0</v>
      </c>
      <c r="C27161" t="s">
        <v>32463</v>
      </c>
      <c r="D27161" t="s">
        <v>32463</v>
      </c>
      <c r="E27161" t="s">
        <v>32463</v>
      </c>
      <c r="F27161" t="s">
        <v>32463</v>
      </c>
      <c r="G27161" t="s">
        <v>32463</v>
      </c>
      <c r="H27161" t="s">
        <v>54175</v>
      </c>
    </row>
    <row r="27162" spans="1:8" x14ac:dyDescent="0.2">
      <c r="A27162" t="s">
        <v>54176</v>
      </c>
      <c r="B27162">
        <v>0</v>
      </c>
      <c r="C27162" t="s">
        <v>32463</v>
      </c>
      <c r="D27162" t="s">
        <v>32463</v>
      </c>
      <c r="E27162" t="s">
        <v>32463</v>
      </c>
      <c r="F27162" t="s">
        <v>32463</v>
      </c>
      <c r="G27162" t="s">
        <v>32463</v>
      </c>
      <c r="H27162" t="s">
        <v>54177</v>
      </c>
    </row>
    <row r="27163" spans="1:8" x14ac:dyDescent="0.2">
      <c r="A27163" t="s">
        <v>54178</v>
      </c>
      <c r="B27163">
        <v>0</v>
      </c>
      <c r="C27163" t="s">
        <v>32463</v>
      </c>
      <c r="D27163" t="s">
        <v>32463</v>
      </c>
      <c r="E27163" t="s">
        <v>32463</v>
      </c>
      <c r="F27163" t="s">
        <v>32463</v>
      </c>
      <c r="G27163" t="s">
        <v>32463</v>
      </c>
      <c r="H27163" t="s">
        <v>54179</v>
      </c>
    </row>
    <row r="27164" spans="1:8" x14ac:dyDescent="0.2">
      <c r="A27164" t="s">
        <v>54180</v>
      </c>
      <c r="B27164">
        <v>0</v>
      </c>
      <c r="C27164" t="s">
        <v>32463</v>
      </c>
      <c r="D27164" t="s">
        <v>32463</v>
      </c>
      <c r="E27164" t="s">
        <v>32463</v>
      </c>
      <c r="F27164" t="s">
        <v>32463</v>
      </c>
      <c r="G27164" t="s">
        <v>32463</v>
      </c>
      <c r="H27164" t="s">
        <v>54181</v>
      </c>
    </row>
    <row r="27165" spans="1:8" x14ac:dyDescent="0.2">
      <c r="A27165" t="s">
        <v>54182</v>
      </c>
      <c r="B27165">
        <v>0</v>
      </c>
      <c r="C27165" t="s">
        <v>32463</v>
      </c>
      <c r="D27165" t="s">
        <v>32463</v>
      </c>
      <c r="E27165" t="s">
        <v>32463</v>
      </c>
      <c r="F27165" t="s">
        <v>32463</v>
      </c>
      <c r="G27165" t="s">
        <v>32463</v>
      </c>
      <c r="H27165" t="s">
        <v>54183</v>
      </c>
    </row>
    <row r="27166" spans="1:8" x14ac:dyDescent="0.2">
      <c r="A27166" t="s">
        <v>54184</v>
      </c>
      <c r="B27166">
        <v>0</v>
      </c>
      <c r="C27166" t="s">
        <v>32463</v>
      </c>
      <c r="D27166" t="s">
        <v>32463</v>
      </c>
      <c r="E27166" t="s">
        <v>32463</v>
      </c>
      <c r="F27166" t="s">
        <v>32463</v>
      </c>
      <c r="G27166" t="s">
        <v>32463</v>
      </c>
      <c r="H27166" t="s">
        <v>54185</v>
      </c>
    </row>
    <row r="27167" spans="1:8" x14ac:dyDescent="0.2">
      <c r="A27167" t="s">
        <v>54186</v>
      </c>
      <c r="B27167">
        <v>0</v>
      </c>
      <c r="C27167" t="s">
        <v>32463</v>
      </c>
      <c r="D27167" t="s">
        <v>32463</v>
      </c>
      <c r="E27167" t="s">
        <v>32463</v>
      </c>
      <c r="F27167" t="s">
        <v>32463</v>
      </c>
      <c r="G27167" t="s">
        <v>32463</v>
      </c>
      <c r="H27167" t="s">
        <v>54187</v>
      </c>
    </row>
    <row r="27168" spans="1:8" x14ac:dyDescent="0.2">
      <c r="A27168" t="s">
        <v>54188</v>
      </c>
      <c r="B27168">
        <v>0</v>
      </c>
      <c r="C27168" t="s">
        <v>32463</v>
      </c>
      <c r="D27168" t="s">
        <v>32463</v>
      </c>
      <c r="E27168" t="s">
        <v>32463</v>
      </c>
      <c r="F27168" t="s">
        <v>32463</v>
      </c>
      <c r="G27168" t="s">
        <v>32463</v>
      </c>
      <c r="H27168" t="s">
        <v>54189</v>
      </c>
    </row>
    <row r="27169" spans="1:8" x14ac:dyDescent="0.2">
      <c r="A27169" t="s">
        <v>54190</v>
      </c>
      <c r="B27169">
        <v>0</v>
      </c>
      <c r="C27169" t="s">
        <v>32463</v>
      </c>
      <c r="D27169" t="s">
        <v>32463</v>
      </c>
      <c r="E27169" t="s">
        <v>32463</v>
      </c>
      <c r="F27169" t="s">
        <v>32463</v>
      </c>
      <c r="G27169" t="s">
        <v>32463</v>
      </c>
      <c r="H27169" t="s">
        <v>54191</v>
      </c>
    </row>
    <row r="27170" spans="1:8" x14ac:dyDescent="0.2">
      <c r="A27170" t="s">
        <v>54192</v>
      </c>
      <c r="B27170">
        <v>0</v>
      </c>
      <c r="C27170" t="s">
        <v>32463</v>
      </c>
      <c r="D27170" t="s">
        <v>32463</v>
      </c>
      <c r="E27170" t="s">
        <v>32463</v>
      </c>
      <c r="F27170" t="s">
        <v>32463</v>
      </c>
      <c r="G27170" t="s">
        <v>32463</v>
      </c>
      <c r="H27170" t="s">
        <v>54193</v>
      </c>
    </row>
    <row r="27171" spans="1:8" x14ac:dyDescent="0.2">
      <c r="A27171" t="s">
        <v>54194</v>
      </c>
      <c r="B27171">
        <v>0</v>
      </c>
      <c r="C27171" t="s">
        <v>32463</v>
      </c>
      <c r="D27171" t="s">
        <v>32463</v>
      </c>
      <c r="E27171" t="s">
        <v>32463</v>
      </c>
      <c r="F27171" t="s">
        <v>32463</v>
      </c>
      <c r="G27171" t="s">
        <v>32463</v>
      </c>
      <c r="H27171" t="s">
        <v>54195</v>
      </c>
    </row>
    <row r="27172" spans="1:8" x14ac:dyDescent="0.2">
      <c r="A27172" t="s">
        <v>54196</v>
      </c>
      <c r="B27172">
        <v>0</v>
      </c>
      <c r="C27172" t="s">
        <v>32463</v>
      </c>
      <c r="D27172" t="s">
        <v>32463</v>
      </c>
      <c r="E27172" t="s">
        <v>32463</v>
      </c>
      <c r="F27172" t="s">
        <v>32463</v>
      </c>
      <c r="G27172" t="s">
        <v>32463</v>
      </c>
      <c r="H27172" t="s">
        <v>54197</v>
      </c>
    </row>
    <row r="27173" spans="1:8" x14ac:dyDescent="0.2">
      <c r="A27173" t="s">
        <v>54198</v>
      </c>
      <c r="B27173">
        <v>0</v>
      </c>
      <c r="C27173" t="s">
        <v>32463</v>
      </c>
      <c r="D27173" t="s">
        <v>32463</v>
      </c>
      <c r="E27173" t="s">
        <v>32463</v>
      </c>
      <c r="F27173" t="s">
        <v>32463</v>
      </c>
      <c r="G27173" t="s">
        <v>32463</v>
      </c>
      <c r="H27173" t="s">
        <v>54199</v>
      </c>
    </row>
    <row r="27174" spans="1:8" x14ac:dyDescent="0.2">
      <c r="A27174" t="s">
        <v>54200</v>
      </c>
      <c r="B27174">
        <v>0</v>
      </c>
      <c r="C27174" t="s">
        <v>32463</v>
      </c>
      <c r="D27174" t="s">
        <v>32463</v>
      </c>
      <c r="E27174" t="s">
        <v>32463</v>
      </c>
      <c r="F27174" t="s">
        <v>32463</v>
      </c>
      <c r="G27174" t="s">
        <v>32463</v>
      </c>
      <c r="H27174" t="s">
        <v>54201</v>
      </c>
    </row>
    <row r="27175" spans="1:8" x14ac:dyDescent="0.2">
      <c r="A27175" t="s">
        <v>54202</v>
      </c>
      <c r="B27175">
        <v>0</v>
      </c>
      <c r="C27175" t="s">
        <v>32463</v>
      </c>
      <c r="D27175" t="s">
        <v>32463</v>
      </c>
      <c r="E27175" t="s">
        <v>32463</v>
      </c>
      <c r="F27175" t="s">
        <v>32463</v>
      </c>
      <c r="G27175" t="s">
        <v>32463</v>
      </c>
      <c r="H27175" t="s">
        <v>54203</v>
      </c>
    </row>
    <row r="27176" spans="1:8" x14ac:dyDescent="0.2">
      <c r="A27176" t="s">
        <v>54204</v>
      </c>
      <c r="B27176">
        <v>0</v>
      </c>
      <c r="C27176" t="s">
        <v>32463</v>
      </c>
      <c r="D27176" t="s">
        <v>32463</v>
      </c>
      <c r="E27176" t="s">
        <v>32463</v>
      </c>
      <c r="F27176" t="s">
        <v>32463</v>
      </c>
      <c r="G27176" t="s">
        <v>32463</v>
      </c>
      <c r="H27176" t="s">
        <v>54205</v>
      </c>
    </row>
    <row r="27177" spans="1:8" x14ac:dyDescent="0.2">
      <c r="A27177" t="s">
        <v>54206</v>
      </c>
      <c r="B27177">
        <v>0</v>
      </c>
      <c r="C27177" t="s">
        <v>32463</v>
      </c>
      <c r="D27177" t="s">
        <v>32463</v>
      </c>
      <c r="E27177" t="s">
        <v>32463</v>
      </c>
      <c r="F27177" t="s">
        <v>32463</v>
      </c>
      <c r="G27177" t="s">
        <v>32463</v>
      </c>
      <c r="H27177" t="s">
        <v>54207</v>
      </c>
    </row>
    <row r="27178" spans="1:8" x14ac:dyDescent="0.2">
      <c r="A27178" t="s">
        <v>54208</v>
      </c>
      <c r="B27178">
        <v>0</v>
      </c>
      <c r="C27178" t="s">
        <v>32463</v>
      </c>
      <c r="D27178" t="s">
        <v>32463</v>
      </c>
      <c r="E27178" t="s">
        <v>32463</v>
      </c>
      <c r="F27178" t="s">
        <v>32463</v>
      </c>
      <c r="G27178" t="s">
        <v>32463</v>
      </c>
      <c r="H27178" t="s">
        <v>54209</v>
      </c>
    </row>
    <row r="27179" spans="1:8" x14ac:dyDescent="0.2">
      <c r="A27179" t="s">
        <v>54210</v>
      </c>
      <c r="B27179">
        <v>0</v>
      </c>
      <c r="C27179" t="s">
        <v>32463</v>
      </c>
      <c r="D27179" t="s">
        <v>32463</v>
      </c>
      <c r="E27179" t="s">
        <v>32463</v>
      </c>
      <c r="F27179" t="s">
        <v>32463</v>
      </c>
      <c r="G27179" t="s">
        <v>32463</v>
      </c>
      <c r="H27179" t="s">
        <v>54211</v>
      </c>
    </row>
    <row r="27180" spans="1:8" x14ac:dyDescent="0.2">
      <c r="A27180" t="s">
        <v>54212</v>
      </c>
      <c r="B27180">
        <v>0</v>
      </c>
      <c r="C27180" t="s">
        <v>32463</v>
      </c>
      <c r="D27180" t="s">
        <v>32463</v>
      </c>
      <c r="E27180" t="s">
        <v>32463</v>
      </c>
      <c r="F27180" t="s">
        <v>32463</v>
      </c>
      <c r="G27180" t="s">
        <v>32463</v>
      </c>
      <c r="H27180" t="s">
        <v>54213</v>
      </c>
    </row>
    <row r="27181" spans="1:8" x14ac:dyDescent="0.2">
      <c r="A27181" t="s">
        <v>54214</v>
      </c>
      <c r="B27181">
        <v>0</v>
      </c>
      <c r="C27181" t="s">
        <v>32463</v>
      </c>
      <c r="D27181" t="s">
        <v>32463</v>
      </c>
      <c r="E27181" t="s">
        <v>32463</v>
      </c>
      <c r="F27181" t="s">
        <v>32463</v>
      </c>
      <c r="G27181" t="s">
        <v>32463</v>
      </c>
      <c r="H27181" t="s">
        <v>54215</v>
      </c>
    </row>
    <row r="27182" spans="1:8" x14ac:dyDescent="0.2">
      <c r="A27182" t="s">
        <v>54216</v>
      </c>
      <c r="B27182">
        <v>0</v>
      </c>
      <c r="C27182" t="s">
        <v>32463</v>
      </c>
      <c r="D27182" t="s">
        <v>32463</v>
      </c>
      <c r="E27182" t="s">
        <v>32463</v>
      </c>
      <c r="F27182" t="s">
        <v>32463</v>
      </c>
      <c r="G27182" t="s">
        <v>32463</v>
      </c>
      <c r="H27182" t="s">
        <v>54217</v>
      </c>
    </row>
    <row r="27183" spans="1:8" x14ac:dyDescent="0.2">
      <c r="A27183" t="s">
        <v>54218</v>
      </c>
      <c r="B27183">
        <v>0</v>
      </c>
      <c r="C27183" t="s">
        <v>32463</v>
      </c>
      <c r="D27183" t="s">
        <v>32463</v>
      </c>
      <c r="E27183" t="s">
        <v>32463</v>
      </c>
      <c r="F27183" t="s">
        <v>32463</v>
      </c>
      <c r="G27183" t="s">
        <v>32463</v>
      </c>
      <c r="H27183" t="s">
        <v>54219</v>
      </c>
    </row>
    <row r="27184" spans="1:8" x14ac:dyDescent="0.2">
      <c r="A27184" t="s">
        <v>54220</v>
      </c>
      <c r="B27184">
        <v>0</v>
      </c>
      <c r="C27184" t="s">
        <v>32463</v>
      </c>
      <c r="D27184" t="s">
        <v>32463</v>
      </c>
      <c r="E27184" t="s">
        <v>32463</v>
      </c>
      <c r="F27184" t="s">
        <v>32463</v>
      </c>
      <c r="G27184" t="s">
        <v>32463</v>
      </c>
      <c r="H27184" t="s">
        <v>54221</v>
      </c>
    </row>
    <row r="27185" spans="1:8" x14ac:dyDescent="0.2">
      <c r="A27185" t="s">
        <v>54222</v>
      </c>
      <c r="B27185">
        <v>0</v>
      </c>
      <c r="C27185" t="s">
        <v>32463</v>
      </c>
      <c r="D27185" t="s">
        <v>32463</v>
      </c>
      <c r="E27185" t="s">
        <v>32463</v>
      </c>
      <c r="F27185" t="s">
        <v>32463</v>
      </c>
      <c r="G27185" t="s">
        <v>32463</v>
      </c>
      <c r="H27185" t="s">
        <v>54223</v>
      </c>
    </row>
    <row r="27186" spans="1:8" x14ac:dyDescent="0.2">
      <c r="A27186" t="s">
        <v>54224</v>
      </c>
      <c r="B27186">
        <v>0</v>
      </c>
      <c r="C27186" t="s">
        <v>32463</v>
      </c>
      <c r="D27186" t="s">
        <v>32463</v>
      </c>
      <c r="E27186" t="s">
        <v>32463</v>
      </c>
      <c r="F27186" t="s">
        <v>32463</v>
      </c>
      <c r="G27186" t="s">
        <v>32463</v>
      </c>
      <c r="H27186" t="s">
        <v>54225</v>
      </c>
    </row>
    <row r="27187" spans="1:8" x14ac:dyDescent="0.2">
      <c r="A27187" t="s">
        <v>54226</v>
      </c>
      <c r="B27187">
        <v>0</v>
      </c>
      <c r="C27187" t="s">
        <v>32463</v>
      </c>
      <c r="D27187" t="s">
        <v>32463</v>
      </c>
      <c r="E27187" t="s">
        <v>32463</v>
      </c>
      <c r="F27187" t="s">
        <v>32463</v>
      </c>
      <c r="G27187" t="s">
        <v>32463</v>
      </c>
      <c r="H27187" t="s">
        <v>54227</v>
      </c>
    </row>
    <row r="27188" spans="1:8" x14ac:dyDescent="0.2">
      <c r="A27188" t="s">
        <v>54228</v>
      </c>
      <c r="B27188">
        <v>0</v>
      </c>
      <c r="C27188" t="s">
        <v>32463</v>
      </c>
      <c r="D27188" t="s">
        <v>32463</v>
      </c>
      <c r="E27188" t="s">
        <v>32463</v>
      </c>
      <c r="F27188" t="s">
        <v>32463</v>
      </c>
      <c r="G27188" t="s">
        <v>32463</v>
      </c>
      <c r="H27188" t="s">
        <v>54229</v>
      </c>
    </row>
    <row r="27189" spans="1:8" x14ac:dyDescent="0.2">
      <c r="A27189" t="s">
        <v>54230</v>
      </c>
      <c r="B27189">
        <v>0</v>
      </c>
      <c r="C27189" t="s">
        <v>32463</v>
      </c>
      <c r="D27189" t="s">
        <v>32463</v>
      </c>
      <c r="E27189" t="s">
        <v>32463</v>
      </c>
      <c r="F27189" t="s">
        <v>32463</v>
      </c>
      <c r="G27189" t="s">
        <v>32463</v>
      </c>
      <c r="H27189" t="s">
        <v>54231</v>
      </c>
    </row>
    <row r="27190" spans="1:8" x14ac:dyDescent="0.2">
      <c r="A27190" t="s">
        <v>54232</v>
      </c>
      <c r="B27190">
        <v>9.7532159912643607E-2</v>
      </c>
      <c r="C27190">
        <v>9.4804574231393797E-4</v>
      </c>
      <c r="D27190">
        <v>1.28325677074129E-2</v>
      </c>
      <c r="E27190">
        <v>7.3878101711965904E-2</v>
      </c>
      <c r="F27190">
        <v>0.94110738052570098</v>
      </c>
      <c r="G27190" t="s">
        <v>32463</v>
      </c>
      <c r="H27190" t="s">
        <v>54233</v>
      </c>
    </row>
    <row r="27191" spans="1:8" x14ac:dyDescent="0.2">
      <c r="A27191" t="s">
        <v>54234</v>
      </c>
      <c r="B27191">
        <v>5.5389615996844999E-2</v>
      </c>
      <c r="C27191">
        <v>6.5690463819954598E-3</v>
      </c>
      <c r="D27191">
        <v>1.2779503965817699E-2</v>
      </c>
      <c r="E27191">
        <v>0.51402984024780496</v>
      </c>
      <c r="F27191">
        <v>0.60723112800471002</v>
      </c>
      <c r="G27191" t="s">
        <v>32463</v>
      </c>
      <c r="H27191" t="s">
        <v>54235</v>
      </c>
    </row>
    <row r="27192" spans="1:8" x14ac:dyDescent="0.2">
      <c r="A27192" t="s">
        <v>54236</v>
      </c>
      <c r="B27192">
        <v>0</v>
      </c>
      <c r="C27192" t="s">
        <v>32463</v>
      </c>
      <c r="D27192" t="s">
        <v>32463</v>
      </c>
      <c r="E27192" t="s">
        <v>32463</v>
      </c>
      <c r="F27192" t="s">
        <v>32463</v>
      </c>
      <c r="G27192" t="s">
        <v>32463</v>
      </c>
      <c r="H27192" t="s">
        <v>54237</v>
      </c>
    </row>
    <row r="27193" spans="1:8" x14ac:dyDescent="0.2">
      <c r="A27193" t="s">
        <v>54238</v>
      </c>
      <c r="B27193">
        <v>0</v>
      </c>
      <c r="C27193" t="s">
        <v>32463</v>
      </c>
      <c r="D27193" t="s">
        <v>32463</v>
      </c>
      <c r="E27193" t="s">
        <v>32463</v>
      </c>
      <c r="F27193" t="s">
        <v>32463</v>
      </c>
      <c r="G27193" t="s">
        <v>32463</v>
      </c>
      <c r="H27193" t="s">
        <v>54239</v>
      </c>
    </row>
    <row r="27194" spans="1:8" x14ac:dyDescent="0.2">
      <c r="A27194" t="s">
        <v>54240</v>
      </c>
      <c r="B27194">
        <v>0</v>
      </c>
      <c r="C27194" t="s">
        <v>32463</v>
      </c>
      <c r="D27194" t="s">
        <v>32463</v>
      </c>
      <c r="E27194" t="s">
        <v>32463</v>
      </c>
      <c r="F27194" t="s">
        <v>32463</v>
      </c>
      <c r="G27194" t="s">
        <v>32463</v>
      </c>
      <c r="H27194" t="s">
        <v>54241</v>
      </c>
    </row>
    <row r="27195" spans="1:8" x14ac:dyDescent="0.2">
      <c r="A27195" t="s">
        <v>54242</v>
      </c>
      <c r="B27195">
        <v>0</v>
      </c>
      <c r="C27195" t="s">
        <v>32463</v>
      </c>
      <c r="D27195" t="s">
        <v>32463</v>
      </c>
      <c r="E27195" t="s">
        <v>32463</v>
      </c>
      <c r="F27195" t="s">
        <v>32463</v>
      </c>
      <c r="G27195" t="s">
        <v>32463</v>
      </c>
      <c r="H27195" t="s">
        <v>54243</v>
      </c>
    </row>
    <row r="27196" spans="1:8" x14ac:dyDescent="0.2">
      <c r="A27196" t="s">
        <v>54244</v>
      </c>
      <c r="B27196">
        <v>0</v>
      </c>
      <c r="C27196" t="s">
        <v>32463</v>
      </c>
      <c r="D27196" t="s">
        <v>32463</v>
      </c>
      <c r="E27196" t="s">
        <v>32463</v>
      </c>
      <c r="F27196" t="s">
        <v>32463</v>
      </c>
      <c r="G27196" t="s">
        <v>32463</v>
      </c>
      <c r="H27196" t="s">
        <v>54245</v>
      </c>
    </row>
    <row r="27197" spans="1:8" x14ac:dyDescent="0.2">
      <c r="A27197" t="s">
        <v>54246</v>
      </c>
      <c r="B27197">
        <v>7.4924890561891902E-2</v>
      </c>
      <c r="C27197">
        <v>6.5690463819954503E-3</v>
      </c>
      <c r="D27197">
        <v>1.2779503965817699E-2</v>
      </c>
      <c r="E27197">
        <v>0.51402984024780496</v>
      </c>
      <c r="F27197">
        <v>0.60723112800471102</v>
      </c>
      <c r="G27197" t="s">
        <v>32463</v>
      </c>
      <c r="H27197" t="s">
        <v>54247</v>
      </c>
    </row>
    <row r="27198" spans="1:8" x14ac:dyDescent="0.2">
      <c r="A27198" t="s">
        <v>54248</v>
      </c>
      <c r="B27198">
        <v>0</v>
      </c>
      <c r="C27198" t="s">
        <v>32463</v>
      </c>
      <c r="D27198" t="s">
        <v>32463</v>
      </c>
      <c r="E27198" t="s">
        <v>32463</v>
      </c>
      <c r="F27198" t="s">
        <v>32463</v>
      </c>
      <c r="G27198" t="s">
        <v>32463</v>
      </c>
      <c r="H27198" t="s">
        <v>54249</v>
      </c>
    </row>
    <row r="27199" spans="1:8" x14ac:dyDescent="0.2">
      <c r="A27199" t="s">
        <v>54250</v>
      </c>
      <c r="B27199">
        <v>0</v>
      </c>
      <c r="C27199" t="s">
        <v>32463</v>
      </c>
      <c r="D27199" t="s">
        <v>32463</v>
      </c>
      <c r="E27199" t="s">
        <v>32463</v>
      </c>
      <c r="F27199" t="s">
        <v>32463</v>
      </c>
      <c r="G27199" t="s">
        <v>32463</v>
      </c>
      <c r="H27199" t="s">
        <v>54251</v>
      </c>
    </row>
    <row r="27200" spans="1:8" x14ac:dyDescent="0.2">
      <c r="A27200" t="s">
        <v>54252</v>
      </c>
      <c r="B27200">
        <v>0</v>
      </c>
      <c r="C27200" t="s">
        <v>32463</v>
      </c>
      <c r="D27200" t="s">
        <v>32463</v>
      </c>
      <c r="E27200" t="s">
        <v>32463</v>
      </c>
      <c r="F27200" t="s">
        <v>32463</v>
      </c>
      <c r="G27200" t="s">
        <v>32463</v>
      </c>
      <c r="H27200" t="s">
        <v>54253</v>
      </c>
    </row>
    <row r="27201" spans="1:8" x14ac:dyDescent="0.2">
      <c r="A27201" t="s">
        <v>54254</v>
      </c>
      <c r="B27201">
        <v>4.51841613284093E-2</v>
      </c>
      <c r="C27201">
        <v>0</v>
      </c>
      <c r="D27201">
        <v>1.2779503965817699E-2</v>
      </c>
      <c r="E27201">
        <v>0</v>
      </c>
      <c r="F27201">
        <v>1</v>
      </c>
      <c r="G27201" t="s">
        <v>32463</v>
      </c>
      <c r="H27201" t="s">
        <v>54255</v>
      </c>
    </row>
    <row r="27202" spans="1:8" x14ac:dyDescent="0.2">
      <c r="A27202" t="s">
        <v>54256</v>
      </c>
      <c r="B27202">
        <v>0</v>
      </c>
      <c r="C27202" t="s">
        <v>32463</v>
      </c>
      <c r="D27202" t="s">
        <v>32463</v>
      </c>
      <c r="E27202" t="s">
        <v>32463</v>
      </c>
      <c r="F27202" t="s">
        <v>32463</v>
      </c>
      <c r="G27202" t="s">
        <v>32463</v>
      </c>
      <c r="H27202" t="s">
        <v>54257</v>
      </c>
    </row>
    <row r="27203" spans="1:8" x14ac:dyDescent="0.2">
      <c r="A27203" t="s">
        <v>54258</v>
      </c>
      <c r="B27203">
        <v>0</v>
      </c>
      <c r="C27203" t="s">
        <v>32463</v>
      </c>
      <c r="D27203" t="s">
        <v>32463</v>
      </c>
      <c r="E27203" t="s">
        <v>32463</v>
      </c>
      <c r="F27203" t="s">
        <v>32463</v>
      </c>
      <c r="G27203" t="s">
        <v>32463</v>
      </c>
      <c r="H27203" t="s">
        <v>54259</v>
      </c>
    </row>
    <row r="27204" spans="1:8" x14ac:dyDescent="0.2">
      <c r="A27204" t="s">
        <v>54260</v>
      </c>
      <c r="B27204">
        <v>0</v>
      </c>
      <c r="C27204" t="s">
        <v>32463</v>
      </c>
      <c r="D27204" t="s">
        <v>32463</v>
      </c>
      <c r="E27204" t="s">
        <v>32463</v>
      </c>
      <c r="F27204" t="s">
        <v>32463</v>
      </c>
      <c r="G27204" t="s">
        <v>32463</v>
      </c>
      <c r="H27204" t="s">
        <v>54261</v>
      </c>
    </row>
    <row r="27205" spans="1:8" x14ac:dyDescent="0.2">
      <c r="A27205" t="s">
        <v>54262</v>
      </c>
      <c r="B27205">
        <v>0</v>
      </c>
      <c r="C27205" t="s">
        <v>32463</v>
      </c>
      <c r="D27205" t="s">
        <v>32463</v>
      </c>
      <c r="E27205" t="s">
        <v>32463</v>
      </c>
      <c r="F27205" t="s">
        <v>32463</v>
      </c>
      <c r="G27205" t="s">
        <v>32463</v>
      </c>
      <c r="H27205" t="s">
        <v>54263</v>
      </c>
    </row>
    <row r="27206" spans="1:8" x14ac:dyDescent="0.2">
      <c r="A27206" t="s">
        <v>54264</v>
      </c>
      <c r="B27206">
        <v>0</v>
      </c>
      <c r="C27206" t="s">
        <v>32463</v>
      </c>
      <c r="D27206" t="s">
        <v>32463</v>
      </c>
      <c r="E27206" t="s">
        <v>32463</v>
      </c>
      <c r="F27206" t="s">
        <v>32463</v>
      </c>
      <c r="G27206" t="s">
        <v>32463</v>
      </c>
      <c r="H27206" t="s">
        <v>54265</v>
      </c>
    </row>
    <row r="27207" spans="1:8" x14ac:dyDescent="0.2">
      <c r="A27207" t="s">
        <v>54266</v>
      </c>
      <c r="B27207">
        <v>0</v>
      </c>
      <c r="C27207" t="s">
        <v>32463</v>
      </c>
      <c r="D27207" t="s">
        <v>32463</v>
      </c>
      <c r="E27207" t="s">
        <v>32463</v>
      </c>
      <c r="F27207" t="s">
        <v>32463</v>
      </c>
      <c r="G27207" t="s">
        <v>32463</v>
      </c>
      <c r="H27207" t="s">
        <v>54267</v>
      </c>
    </row>
    <row r="27208" spans="1:8" x14ac:dyDescent="0.2">
      <c r="A27208" t="s">
        <v>54268</v>
      </c>
      <c r="B27208">
        <v>0</v>
      </c>
      <c r="C27208" t="s">
        <v>32463</v>
      </c>
      <c r="D27208" t="s">
        <v>32463</v>
      </c>
      <c r="E27208" t="s">
        <v>32463</v>
      </c>
      <c r="F27208" t="s">
        <v>32463</v>
      </c>
      <c r="G27208" t="s">
        <v>32463</v>
      </c>
      <c r="H27208" t="s">
        <v>54269</v>
      </c>
    </row>
    <row r="27209" spans="1:8" x14ac:dyDescent="0.2">
      <c r="A27209" t="s">
        <v>54270</v>
      </c>
      <c r="B27209">
        <v>0</v>
      </c>
      <c r="C27209" t="s">
        <v>32463</v>
      </c>
      <c r="D27209" t="s">
        <v>32463</v>
      </c>
      <c r="E27209" t="s">
        <v>32463</v>
      </c>
      <c r="F27209" t="s">
        <v>32463</v>
      </c>
      <c r="G27209" t="s">
        <v>32463</v>
      </c>
      <c r="H27209" t="s">
        <v>54271</v>
      </c>
    </row>
    <row r="27210" spans="1:8" x14ac:dyDescent="0.2">
      <c r="A27210" t="s">
        <v>54272</v>
      </c>
      <c r="B27210">
        <v>0</v>
      </c>
      <c r="C27210" t="s">
        <v>32463</v>
      </c>
      <c r="D27210" t="s">
        <v>32463</v>
      </c>
      <c r="E27210" t="s">
        <v>32463</v>
      </c>
      <c r="F27210" t="s">
        <v>32463</v>
      </c>
      <c r="G27210" t="s">
        <v>32463</v>
      </c>
      <c r="H27210" t="s">
        <v>54273</v>
      </c>
    </row>
    <row r="27211" spans="1:8" x14ac:dyDescent="0.2">
      <c r="A27211" t="s">
        <v>54274</v>
      </c>
      <c r="B27211">
        <v>0</v>
      </c>
      <c r="C27211" t="s">
        <v>32463</v>
      </c>
      <c r="D27211" t="s">
        <v>32463</v>
      </c>
      <c r="E27211" t="s">
        <v>32463</v>
      </c>
      <c r="F27211" t="s">
        <v>32463</v>
      </c>
      <c r="G27211" t="s">
        <v>32463</v>
      </c>
      <c r="H27211" t="s">
        <v>54275</v>
      </c>
    </row>
    <row r="27212" spans="1:8" x14ac:dyDescent="0.2">
      <c r="A27212" t="s">
        <v>54276</v>
      </c>
      <c r="B27212">
        <v>0</v>
      </c>
      <c r="C27212" t="s">
        <v>32463</v>
      </c>
      <c r="D27212" t="s">
        <v>32463</v>
      </c>
      <c r="E27212" t="s">
        <v>32463</v>
      </c>
      <c r="F27212" t="s">
        <v>32463</v>
      </c>
      <c r="G27212" t="s">
        <v>32463</v>
      </c>
      <c r="H27212" t="s">
        <v>54277</v>
      </c>
    </row>
    <row r="27213" spans="1:8" x14ac:dyDescent="0.2">
      <c r="A27213" t="s">
        <v>54278</v>
      </c>
      <c r="B27213">
        <v>9.9090755886048501E-2</v>
      </c>
      <c r="C27213">
        <v>1.2086349111625001E-2</v>
      </c>
      <c r="D27213">
        <v>1.2848803229658E-2</v>
      </c>
      <c r="E27213">
        <v>0.940659522571476</v>
      </c>
      <c r="F27213">
        <v>0.34687936832876198</v>
      </c>
      <c r="G27213" t="s">
        <v>32463</v>
      </c>
      <c r="H27213" t="s">
        <v>54279</v>
      </c>
    </row>
    <row r="27214" spans="1:8" x14ac:dyDescent="0.2">
      <c r="A27214" t="s">
        <v>54280</v>
      </c>
      <c r="B27214">
        <v>0</v>
      </c>
      <c r="C27214" t="s">
        <v>32463</v>
      </c>
      <c r="D27214" t="s">
        <v>32463</v>
      </c>
      <c r="E27214" t="s">
        <v>32463</v>
      </c>
      <c r="F27214" t="s">
        <v>32463</v>
      </c>
      <c r="G27214" t="s">
        <v>32463</v>
      </c>
      <c r="H27214" t="s">
        <v>54281</v>
      </c>
    </row>
    <row r="27215" spans="1:8" x14ac:dyDescent="0.2">
      <c r="A27215" t="s">
        <v>54282</v>
      </c>
      <c r="B27215">
        <v>0</v>
      </c>
      <c r="C27215" t="s">
        <v>32463</v>
      </c>
      <c r="D27215" t="s">
        <v>32463</v>
      </c>
      <c r="E27215" t="s">
        <v>32463</v>
      </c>
      <c r="F27215" t="s">
        <v>32463</v>
      </c>
      <c r="G27215" t="s">
        <v>32463</v>
      </c>
      <c r="H27215" t="s">
        <v>54283</v>
      </c>
    </row>
    <row r="27216" spans="1:8" x14ac:dyDescent="0.2">
      <c r="A27216" t="s">
        <v>54284</v>
      </c>
      <c r="B27216">
        <v>0</v>
      </c>
      <c r="C27216" t="s">
        <v>32463</v>
      </c>
      <c r="D27216" t="s">
        <v>32463</v>
      </c>
      <c r="E27216" t="s">
        <v>32463</v>
      </c>
      <c r="F27216" t="s">
        <v>32463</v>
      </c>
      <c r="G27216" t="s">
        <v>32463</v>
      </c>
      <c r="H27216" t="s">
        <v>54285</v>
      </c>
    </row>
    <row r="27217" spans="1:8" x14ac:dyDescent="0.2">
      <c r="A27217" t="s">
        <v>54286</v>
      </c>
      <c r="B27217">
        <v>0</v>
      </c>
      <c r="C27217" t="s">
        <v>32463</v>
      </c>
      <c r="D27217" t="s">
        <v>32463</v>
      </c>
      <c r="E27217" t="s">
        <v>32463</v>
      </c>
      <c r="F27217" t="s">
        <v>32463</v>
      </c>
      <c r="G27217" t="s">
        <v>32463</v>
      </c>
      <c r="H27217" t="s">
        <v>54287</v>
      </c>
    </row>
    <row r="27218" spans="1:8" x14ac:dyDescent="0.2">
      <c r="A27218" t="s">
        <v>54288</v>
      </c>
      <c r="B27218">
        <v>0</v>
      </c>
      <c r="C27218" t="s">
        <v>32463</v>
      </c>
      <c r="D27218" t="s">
        <v>32463</v>
      </c>
      <c r="E27218" t="s">
        <v>32463</v>
      </c>
      <c r="F27218" t="s">
        <v>32463</v>
      </c>
      <c r="G27218" t="s">
        <v>32463</v>
      </c>
      <c r="H27218" t="s">
        <v>54289</v>
      </c>
    </row>
    <row r="27219" spans="1:8" x14ac:dyDescent="0.2">
      <c r="A27219" t="s">
        <v>54290</v>
      </c>
      <c r="B27219">
        <v>0</v>
      </c>
      <c r="C27219" t="s">
        <v>32463</v>
      </c>
      <c r="D27219" t="s">
        <v>32463</v>
      </c>
      <c r="E27219" t="s">
        <v>32463</v>
      </c>
      <c r="F27219" t="s">
        <v>32463</v>
      </c>
      <c r="G27219" t="s">
        <v>32463</v>
      </c>
      <c r="H27219" t="s">
        <v>54291</v>
      </c>
    </row>
    <row r="27220" spans="1:8" x14ac:dyDescent="0.2">
      <c r="A27220" t="s">
        <v>54292</v>
      </c>
      <c r="B27220">
        <v>0</v>
      </c>
      <c r="C27220" t="s">
        <v>32463</v>
      </c>
      <c r="D27220" t="s">
        <v>32463</v>
      </c>
      <c r="E27220" t="s">
        <v>32463</v>
      </c>
      <c r="F27220" t="s">
        <v>32463</v>
      </c>
      <c r="G27220" t="s">
        <v>32463</v>
      </c>
      <c r="H27220" t="s">
        <v>54293</v>
      </c>
    </row>
    <row r="27221" spans="1:8" x14ac:dyDescent="0.2">
      <c r="A27221" t="s">
        <v>54294</v>
      </c>
      <c r="B27221">
        <v>0</v>
      </c>
      <c r="C27221" t="s">
        <v>32463</v>
      </c>
      <c r="D27221" t="s">
        <v>32463</v>
      </c>
      <c r="E27221" t="s">
        <v>32463</v>
      </c>
      <c r="F27221" t="s">
        <v>32463</v>
      </c>
      <c r="G27221" t="s">
        <v>32463</v>
      </c>
      <c r="H27221" t="s">
        <v>54295</v>
      </c>
    </row>
    <row r="27222" spans="1:8" x14ac:dyDescent="0.2">
      <c r="A27222" t="s">
        <v>54296</v>
      </c>
      <c r="B27222">
        <v>0</v>
      </c>
      <c r="C27222" t="s">
        <v>32463</v>
      </c>
      <c r="D27222" t="s">
        <v>32463</v>
      </c>
      <c r="E27222" t="s">
        <v>32463</v>
      </c>
      <c r="F27222" t="s">
        <v>32463</v>
      </c>
      <c r="G27222" t="s">
        <v>32463</v>
      </c>
      <c r="H27222" t="s">
        <v>54297</v>
      </c>
    </row>
    <row r="27223" spans="1:8" x14ac:dyDescent="0.2">
      <c r="A27223" t="s">
        <v>54298</v>
      </c>
      <c r="B27223">
        <v>0</v>
      </c>
      <c r="C27223" t="s">
        <v>32463</v>
      </c>
      <c r="D27223" t="s">
        <v>32463</v>
      </c>
      <c r="E27223" t="s">
        <v>32463</v>
      </c>
      <c r="F27223" t="s">
        <v>32463</v>
      </c>
      <c r="G27223" t="s">
        <v>32463</v>
      </c>
      <c r="H27223" t="s">
        <v>54299</v>
      </c>
    </row>
    <row r="27224" spans="1:8" x14ac:dyDescent="0.2">
      <c r="A27224" t="s">
        <v>54300</v>
      </c>
      <c r="B27224">
        <v>0</v>
      </c>
      <c r="C27224" t="s">
        <v>32463</v>
      </c>
      <c r="D27224" t="s">
        <v>32463</v>
      </c>
      <c r="E27224" t="s">
        <v>32463</v>
      </c>
      <c r="F27224" t="s">
        <v>32463</v>
      </c>
      <c r="G27224" t="s">
        <v>32463</v>
      </c>
      <c r="H27224" t="s">
        <v>54301</v>
      </c>
    </row>
    <row r="27225" spans="1:8" x14ac:dyDescent="0.2">
      <c r="A27225" t="s">
        <v>54302</v>
      </c>
      <c r="B27225">
        <v>0.16831391045572899</v>
      </c>
      <c r="C27225">
        <v>-1.1704006427147799E-2</v>
      </c>
      <c r="D27225">
        <v>1.50049197961536E-2</v>
      </c>
      <c r="E27225">
        <v>-0.78001126204940197</v>
      </c>
      <c r="F27225">
        <v>0.43538424624501298</v>
      </c>
      <c r="G27225" t="s">
        <v>32463</v>
      </c>
      <c r="H27225" t="s">
        <v>54303</v>
      </c>
    </row>
    <row r="27226" spans="1:8" x14ac:dyDescent="0.2">
      <c r="A27226" t="s">
        <v>54304</v>
      </c>
      <c r="B27226">
        <v>0</v>
      </c>
      <c r="C27226" t="s">
        <v>32463</v>
      </c>
      <c r="D27226" t="s">
        <v>32463</v>
      </c>
      <c r="E27226" t="s">
        <v>32463</v>
      </c>
      <c r="F27226" t="s">
        <v>32463</v>
      </c>
      <c r="G27226" t="s">
        <v>32463</v>
      </c>
      <c r="H27226" t="s">
        <v>54305</v>
      </c>
    </row>
    <row r="27227" spans="1:8" x14ac:dyDescent="0.2">
      <c r="A27227" t="s">
        <v>54306</v>
      </c>
      <c r="B27227">
        <v>0</v>
      </c>
      <c r="C27227" t="s">
        <v>32463</v>
      </c>
      <c r="D27227" t="s">
        <v>32463</v>
      </c>
      <c r="E27227" t="s">
        <v>32463</v>
      </c>
      <c r="F27227" t="s">
        <v>32463</v>
      </c>
      <c r="G27227" t="s">
        <v>32463</v>
      </c>
      <c r="H27227" t="s">
        <v>54307</v>
      </c>
    </row>
    <row r="27228" spans="1:8" x14ac:dyDescent="0.2">
      <c r="A27228" t="s">
        <v>54308</v>
      </c>
      <c r="B27228">
        <v>0</v>
      </c>
      <c r="C27228" t="s">
        <v>32463</v>
      </c>
      <c r="D27228" t="s">
        <v>32463</v>
      </c>
      <c r="E27228" t="s">
        <v>32463</v>
      </c>
      <c r="F27228" t="s">
        <v>32463</v>
      </c>
      <c r="G27228" t="s">
        <v>32463</v>
      </c>
      <c r="H27228" t="s">
        <v>54309</v>
      </c>
    </row>
    <row r="27229" spans="1:8" x14ac:dyDescent="0.2">
      <c r="A27229" t="s">
        <v>54310</v>
      </c>
      <c r="B27229">
        <v>0</v>
      </c>
      <c r="C27229" t="s">
        <v>32463</v>
      </c>
      <c r="D27229" t="s">
        <v>32463</v>
      </c>
      <c r="E27229" t="s">
        <v>32463</v>
      </c>
      <c r="F27229" t="s">
        <v>32463</v>
      </c>
      <c r="G27229" t="s">
        <v>32463</v>
      </c>
      <c r="H27229" t="s">
        <v>54311</v>
      </c>
    </row>
    <row r="27230" spans="1:8" x14ac:dyDescent="0.2">
      <c r="A27230" t="s">
        <v>54312</v>
      </c>
      <c r="B27230">
        <v>0</v>
      </c>
      <c r="C27230" t="s">
        <v>32463</v>
      </c>
      <c r="D27230" t="s">
        <v>32463</v>
      </c>
      <c r="E27230" t="s">
        <v>32463</v>
      </c>
      <c r="F27230" t="s">
        <v>32463</v>
      </c>
      <c r="G27230" t="s">
        <v>32463</v>
      </c>
      <c r="H27230" t="s">
        <v>54313</v>
      </c>
    </row>
    <row r="27231" spans="1:8" x14ac:dyDescent="0.2">
      <c r="A27231" t="s">
        <v>54314</v>
      </c>
      <c r="B27231">
        <v>0</v>
      </c>
      <c r="C27231" t="s">
        <v>32463</v>
      </c>
      <c r="D27231" t="s">
        <v>32463</v>
      </c>
      <c r="E27231" t="s">
        <v>32463</v>
      </c>
      <c r="F27231" t="s">
        <v>32463</v>
      </c>
      <c r="G27231" t="s">
        <v>32463</v>
      </c>
      <c r="H27231" t="s">
        <v>54315</v>
      </c>
    </row>
    <row r="27232" spans="1:8" x14ac:dyDescent="0.2">
      <c r="A27232" t="s">
        <v>54316</v>
      </c>
      <c r="B27232">
        <v>0</v>
      </c>
      <c r="C27232" t="s">
        <v>32463</v>
      </c>
      <c r="D27232" t="s">
        <v>32463</v>
      </c>
      <c r="E27232" t="s">
        <v>32463</v>
      </c>
      <c r="F27232" t="s">
        <v>32463</v>
      </c>
      <c r="G27232" t="s">
        <v>32463</v>
      </c>
      <c r="H27232" t="s">
        <v>54317</v>
      </c>
    </row>
    <row r="27233" spans="1:8" x14ac:dyDescent="0.2">
      <c r="A27233" t="s">
        <v>54318</v>
      </c>
      <c r="B27233">
        <v>0</v>
      </c>
      <c r="C27233" t="s">
        <v>32463</v>
      </c>
      <c r="D27233" t="s">
        <v>32463</v>
      </c>
      <c r="E27233" t="s">
        <v>32463</v>
      </c>
      <c r="F27233" t="s">
        <v>32463</v>
      </c>
      <c r="G27233" t="s">
        <v>32463</v>
      </c>
      <c r="H27233" t="s">
        <v>54319</v>
      </c>
    </row>
    <row r="27234" spans="1:8" x14ac:dyDescent="0.2">
      <c r="A27234" t="s">
        <v>54320</v>
      </c>
      <c r="B27234">
        <v>0</v>
      </c>
      <c r="C27234" t="s">
        <v>32463</v>
      </c>
      <c r="D27234" t="s">
        <v>32463</v>
      </c>
      <c r="E27234" t="s">
        <v>32463</v>
      </c>
      <c r="F27234" t="s">
        <v>32463</v>
      </c>
      <c r="G27234" t="s">
        <v>32463</v>
      </c>
      <c r="H27234" t="s">
        <v>54321</v>
      </c>
    </row>
    <row r="27235" spans="1:8" x14ac:dyDescent="0.2">
      <c r="A27235" t="s">
        <v>54322</v>
      </c>
      <c r="B27235">
        <v>0</v>
      </c>
      <c r="C27235" t="s">
        <v>32463</v>
      </c>
      <c r="D27235" t="s">
        <v>32463</v>
      </c>
      <c r="E27235" t="s">
        <v>32463</v>
      </c>
      <c r="F27235" t="s">
        <v>32463</v>
      </c>
      <c r="G27235" t="s">
        <v>32463</v>
      </c>
      <c r="H27235" t="s">
        <v>54323</v>
      </c>
    </row>
    <row r="27236" spans="1:8" x14ac:dyDescent="0.2">
      <c r="A27236" t="s">
        <v>54324</v>
      </c>
      <c r="B27236">
        <v>0</v>
      </c>
      <c r="C27236" t="s">
        <v>32463</v>
      </c>
      <c r="D27236" t="s">
        <v>32463</v>
      </c>
      <c r="E27236" t="s">
        <v>32463</v>
      </c>
      <c r="F27236" t="s">
        <v>32463</v>
      </c>
      <c r="G27236" t="s">
        <v>32463</v>
      </c>
      <c r="H27236" t="s">
        <v>54325</v>
      </c>
    </row>
    <row r="27237" spans="1:8" x14ac:dyDescent="0.2">
      <c r="A27237" t="s">
        <v>54326</v>
      </c>
      <c r="B27237">
        <v>0</v>
      </c>
      <c r="C27237" t="s">
        <v>32463</v>
      </c>
      <c r="D27237" t="s">
        <v>32463</v>
      </c>
      <c r="E27237" t="s">
        <v>32463</v>
      </c>
      <c r="F27237" t="s">
        <v>32463</v>
      </c>
      <c r="G27237" t="s">
        <v>32463</v>
      </c>
      <c r="H27237" t="s">
        <v>54327</v>
      </c>
    </row>
    <row r="27238" spans="1:8" x14ac:dyDescent="0.2">
      <c r="A27238" t="s">
        <v>54328</v>
      </c>
      <c r="B27238">
        <v>0</v>
      </c>
      <c r="C27238" t="s">
        <v>32463</v>
      </c>
      <c r="D27238" t="s">
        <v>32463</v>
      </c>
      <c r="E27238" t="s">
        <v>32463</v>
      </c>
      <c r="F27238" t="s">
        <v>32463</v>
      </c>
      <c r="G27238" t="s">
        <v>32463</v>
      </c>
      <c r="H27238" t="s">
        <v>54329</v>
      </c>
    </row>
    <row r="27239" spans="1:8" x14ac:dyDescent="0.2">
      <c r="A27239" t="s">
        <v>54330</v>
      </c>
      <c r="B27239">
        <v>0</v>
      </c>
      <c r="C27239" t="s">
        <v>32463</v>
      </c>
      <c r="D27239" t="s">
        <v>32463</v>
      </c>
      <c r="E27239" t="s">
        <v>32463</v>
      </c>
      <c r="F27239" t="s">
        <v>32463</v>
      </c>
      <c r="G27239" t="s">
        <v>32463</v>
      </c>
      <c r="H27239" t="s">
        <v>54331</v>
      </c>
    </row>
    <row r="27240" spans="1:8" x14ac:dyDescent="0.2">
      <c r="A27240" t="s">
        <v>54332</v>
      </c>
      <c r="B27240">
        <v>0</v>
      </c>
      <c r="C27240" t="s">
        <v>32463</v>
      </c>
      <c r="D27240" t="s">
        <v>32463</v>
      </c>
      <c r="E27240" t="s">
        <v>32463</v>
      </c>
      <c r="F27240" t="s">
        <v>32463</v>
      </c>
      <c r="G27240" t="s">
        <v>32463</v>
      </c>
      <c r="H27240" t="s">
        <v>54333</v>
      </c>
    </row>
    <row r="27241" spans="1:8" x14ac:dyDescent="0.2">
      <c r="A27241" t="s">
        <v>54334</v>
      </c>
      <c r="B27241">
        <v>0</v>
      </c>
      <c r="C27241" t="s">
        <v>32463</v>
      </c>
      <c r="D27241" t="s">
        <v>32463</v>
      </c>
      <c r="E27241" t="s">
        <v>32463</v>
      </c>
      <c r="F27241" t="s">
        <v>32463</v>
      </c>
      <c r="G27241" t="s">
        <v>32463</v>
      </c>
      <c r="H27241" t="s">
        <v>54335</v>
      </c>
    </row>
    <row r="27242" spans="1:8" x14ac:dyDescent="0.2">
      <c r="A27242" t="s">
        <v>54336</v>
      </c>
      <c r="B27242">
        <v>0</v>
      </c>
      <c r="C27242" t="s">
        <v>32463</v>
      </c>
      <c r="D27242" t="s">
        <v>32463</v>
      </c>
      <c r="E27242" t="s">
        <v>32463</v>
      </c>
      <c r="F27242" t="s">
        <v>32463</v>
      </c>
      <c r="G27242" t="s">
        <v>32463</v>
      </c>
      <c r="H27242" t="s">
        <v>54337</v>
      </c>
    </row>
    <row r="27243" spans="1:8" x14ac:dyDescent="0.2">
      <c r="A27243" t="s">
        <v>54338</v>
      </c>
      <c r="B27243">
        <v>0</v>
      </c>
      <c r="C27243" t="s">
        <v>32463</v>
      </c>
      <c r="D27243" t="s">
        <v>32463</v>
      </c>
      <c r="E27243" t="s">
        <v>32463</v>
      </c>
      <c r="F27243" t="s">
        <v>32463</v>
      </c>
      <c r="G27243" t="s">
        <v>32463</v>
      </c>
      <c r="H27243" t="s">
        <v>54339</v>
      </c>
    </row>
    <row r="27244" spans="1:8" x14ac:dyDescent="0.2">
      <c r="A27244" t="s">
        <v>54340</v>
      </c>
      <c r="B27244">
        <v>0</v>
      </c>
      <c r="C27244" t="s">
        <v>32463</v>
      </c>
      <c r="D27244" t="s">
        <v>32463</v>
      </c>
      <c r="E27244" t="s">
        <v>32463</v>
      </c>
      <c r="F27244" t="s">
        <v>32463</v>
      </c>
      <c r="G27244" t="s">
        <v>32463</v>
      </c>
      <c r="H27244" t="s">
        <v>54341</v>
      </c>
    </row>
    <row r="27245" spans="1:8" x14ac:dyDescent="0.2">
      <c r="A27245" t="s">
        <v>54342</v>
      </c>
      <c r="B27245">
        <v>0</v>
      </c>
      <c r="C27245" t="s">
        <v>32463</v>
      </c>
      <c r="D27245" t="s">
        <v>32463</v>
      </c>
      <c r="E27245" t="s">
        <v>32463</v>
      </c>
      <c r="F27245" t="s">
        <v>32463</v>
      </c>
      <c r="G27245" t="s">
        <v>32463</v>
      </c>
      <c r="H27245" t="s">
        <v>54343</v>
      </c>
    </row>
    <row r="27246" spans="1:8" x14ac:dyDescent="0.2">
      <c r="A27246" t="s">
        <v>54344</v>
      </c>
      <c r="B27246">
        <v>0</v>
      </c>
      <c r="C27246" t="s">
        <v>32463</v>
      </c>
      <c r="D27246" t="s">
        <v>32463</v>
      </c>
      <c r="E27246" t="s">
        <v>32463</v>
      </c>
      <c r="F27246" t="s">
        <v>32463</v>
      </c>
      <c r="G27246" t="s">
        <v>32463</v>
      </c>
      <c r="H27246" t="s">
        <v>54345</v>
      </c>
    </row>
    <row r="27247" spans="1:8" x14ac:dyDescent="0.2">
      <c r="A27247" t="s">
        <v>54346</v>
      </c>
      <c r="B27247">
        <v>0</v>
      </c>
      <c r="C27247" t="s">
        <v>32463</v>
      </c>
      <c r="D27247" t="s">
        <v>32463</v>
      </c>
      <c r="E27247" t="s">
        <v>32463</v>
      </c>
      <c r="F27247" t="s">
        <v>32463</v>
      </c>
      <c r="G27247" t="s">
        <v>32463</v>
      </c>
      <c r="H27247" t="s">
        <v>54347</v>
      </c>
    </row>
    <row r="27248" spans="1:8" x14ac:dyDescent="0.2">
      <c r="A27248" t="s">
        <v>54348</v>
      </c>
      <c r="B27248">
        <v>4.97367962546022E-2</v>
      </c>
      <c r="C27248">
        <v>0</v>
      </c>
      <c r="D27248">
        <v>1.2779503965817699E-2</v>
      </c>
      <c r="E27248">
        <v>0</v>
      </c>
      <c r="F27248">
        <v>1</v>
      </c>
      <c r="G27248" t="s">
        <v>32463</v>
      </c>
      <c r="H27248" t="s">
        <v>54349</v>
      </c>
    </row>
    <row r="27249" spans="1:8" x14ac:dyDescent="0.2">
      <c r="A27249" t="s">
        <v>54350</v>
      </c>
      <c r="B27249">
        <v>0</v>
      </c>
      <c r="C27249" t="s">
        <v>32463</v>
      </c>
      <c r="D27249" t="s">
        <v>32463</v>
      </c>
      <c r="E27249" t="s">
        <v>32463</v>
      </c>
      <c r="F27249" t="s">
        <v>32463</v>
      </c>
      <c r="G27249" t="s">
        <v>32463</v>
      </c>
      <c r="H27249" t="s">
        <v>54351</v>
      </c>
    </row>
    <row r="27250" spans="1:8" x14ac:dyDescent="0.2">
      <c r="A27250" t="s">
        <v>54352</v>
      </c>
      <c r="B27250">
        <v>0</v>
      </c>
      <c r="C27250" t="s">
        <v>32463</v>
      </c>
      <c r="D27250" t="s">
        <v>32463</v>
      </c>
      <c r="E27250" t="s">
        <v>32463</v>
      </c>
      <c r="F27250" t="s">
        <v>32463</v>
      </c>
      <c r="G27250" t="s">
        <v>32463</v>
      </c>
      <c r="H27250" t="s">
        <v>54353</v>
      </c>
    </row>
    <row r="27251" spans="1:8" x14ac:dyDescent="0.2">
      <c r="A27251" t="s">
        <v>54354</v>
      </c>
      <c r="B27251">
        <v>0</v>
      </c>
      <c r="C27251" t="s">
        <v>32463</v>
      </c>
      <c r="D27251" t="s">
        <v>32463</v>
      </c>
      <c r="E27251" t="s">
        <v>32463</v>
      </c>
      <c r="F27251" t="s">
        <v>32463</v>
      </c>
      <c r="G27251" t="s">
        <v>32463</v>
      </c>
      <c r="H27251" t="s">
        <v>54355</v>
      </c>
    </row>
    <row r="27252" spans="1:8" x14ac:dyDescent="0.2">
      <c r="A27252" t="s">
        <v>54356</v>
      </c>
      <c r="B27252">
        <v>0</v>
      </c>
      <c r="C27252" t="s">
        <v>32463</v>
      </c>
      <c r="D27252" t="s">
        <v>32463</v>
      </c>
      <c r="E27252" t="s">
        <v>32463</v>
      </c>
      <c r="F27252" t="s">
        <v>32463</v>
      </c>
      <c r="G27252" t="s">
        <v>32463</v>
      </c>
      <c r="H27252" t="s">
        <v>54357</v>
      </c>
    </row>
    <row r="27253" spans="1:8" x14ac:dyDescent="0.2">
      <c r="A27253" t="s">
        <v>54358</v>
      </c>
      <c r="B27253">
        <v>0</v>
      </c>
      <c r="C27253" t="s">
        <v>32463</v>
      </c>
      <c r="D27253" t="s">
        <v>32463</v>
      </c>
      <c r="E27253" t="s">
        <v>32463</v>
      </c>
      <c r="F27253" t="s">
        <v>32463</v>
      </c>
      <c r="G27253" t="s">
        <v>32463</v>
      </c>
      <c r="H27253" t="s">
        <v>54359</v>
      </c>
    </row>
    <row r="27254" spans="1:8" x14ac:dyDescent="0.2">
      <c r="A27254" t="s">
        <v>54360</v>
      </c>
      <c r="B27254">
        <v>0</v>
      </c>
      <c r="C27254" t="s">
        <v>32463</v>
      </c>
      <c r="D27254" t="s">
        <v>32463</v>
      </c>
      <c r="E27254" t="s">
        <v>32463</v>
      </c>
      <c r="F27254" t="s">
        <v>32463</v>
      </c>
      <c r="G27254" t="s">
        <v>32463</v>
      </c>
      <c r="H27254" t="s">
        <v>54361</v>
      </c>
    </row>
    <row r="27255" spans="1:8" x14ac:dyDescent="0.2">
      <c r="A27255" t="s">
        <v>54362</v>
      </c>
      <c r="B27255">
        <v>0</v>
      </c>
      <c r="C27255" t="s">
        <v>32463</v>
      </c>
      <c r="D27255" t="s">
        <v>32463</v>
      </c>
      <c r="E27255" t="s">
        <v>32463</v>
      </c>
      <c r="F27255" t="s">
        <v>32463</v>
      </c>
      <c r="G27255" t="s">
        <v>32463</v>
      </c>
      <c r="H27255" t="s">
        <v>54363</v>
      </c>
    </row>
    <row r="27256" spans="1:8" x14ac:dyDescent="0.2">
      <c r="A27256" t="s">
        <v>54364</v>
      </c>
      <c r="B27256">
        <v>0</v>
      </c>
      <c r="C27256" t="s">
        <v>32463</v>
      </c>
      <c r="D27256" t="s">
        <v>32463</v>
      </c>
      <c r="E27256" t="s">
        <v>32463</v>
      </c>
      <c r="F27256" t="s">
        <v>32463</v>
      </c>
      <c r="G27256" t="s">
        <v>32463</v>
      </c>
      <c r="H27256" t="s">
        <v>54365</v>
      </c>
    </row>
    <row r="27257" spans="1:8" x14ac:dyDescent="0.2">
      <c r="A27257" t="s">
        <v>54366</v>
      </c>
      <c r="B27257">
        <v>0</v>
      </c>
      <c r="C27257" t="s">
        <v>32463</v>
      </c>
      <c r="D27257" t="s">
        <v>32463</v>
      </c>
      <c r="E27257" t="s">
        <v>32463</v>
      </c>
      <c r="F27257" t="s">
        <v>32463</v>
      </c>
      <c r="G27257" t="s">
        <v>32463</v>
      </c>
      <c r="H27257" t="s">
        <v>54367</v>
      </c>
    </row>
    <row r="27258" spans="1:8" x14ac:dyDescent="0.2">
      <c r="A27258" t="s">
        <v>54368</v>
      </c>
      <c r="B27258">
        <v>0</v>
      </c>
      <c r="C27258" t="s">
        <v>32463</v>
      </c>
      <c r="D27258" t="s">
        <v>32463</v>
      </c>
      <c r="E27258" t="s">
        <v>32463</v>
      </c>
      <c r="F27258" t="s">
        <v>32463</v>
      </c>
      <c r="G27258" t="s">
        <v>32463</v>
      </c>
      <c r="H27258" t="s">
        <v>54369</v>
      </c>
    </row>
    <row r="27259" spans="1:8" x14ac:dyDescent="0.2">
      <c r="A27259" t="s">
        <v>54370</v>
      </c>
      <c r="B27259">
        <v>0</v>
      </c>
      <c r="C27259" t="s">
        <v>32463</v>
      </c>
      <c r="D27259" t="s">
        <v>32463</v>
      </c>
      <c r="E27259" t="s">
        <v>32463</v>
      </c>
      <c r="F27259" t="s">
        <v>32463</v>
      </c>
      <c r="G27259" t="s">
        <v>32463</v>
      </c>
      <c r="H27259" t="s">
        <v>54371</v>
      </c>
    </row>
    <row r="27260" spans="1:8" x14ac:dyDescent="0.2">
      <c r="A27260" t="s">
        <v>54372</v>
      </c>
      <c r="B27260">
        <v>0</v>
      </c>
      <c r="C27260" t="s">
        <v>32463</v>
      </c>
      <c r="D27260" t="s">
        <v>32463</v>
      </c>
      <c r="E27260" t="s">
        <v>32463</v>
      </c>
      <c r="F27260" t="s">
        <v>32463</v>
      </c>
      <c r="G27260" t="s">
        <v>32463</v>
      </c>
      <c r="H27260" t="s">
        <v>54373</v>
      </c>
    </row>
    <row r="27261" spans="1:8" x14ac:dyDescent="0.2">
      <c r="A27261" t="s">
        <v>54374</v>
      </c>
      <c r="B27261">
        <v>0</v>
      </c>
      <c r="C27261" t="s">
        <v>32463</v>
      </c>
      <c r="D27261" t="s">
        <v>32463</v>
      </c>
      <c r="E27261" t="s">
        <v>32463</v>
      </c>
      <c r="F27261" t="s">
        <v>32463</v>
      </c>
      <c r="G27261" t="s">
        <v>32463</v>
      </c>
      <c r="H27261" t="s">
        <v>54375</v>
      </c>
    </row>
    <row r="27262" spans="1:8" x14ac:dyDescent="0.2">
      <c r="A27262" t="s">
        <v>54376</v>
      </c>
      <c r="B27262">
        <v>0</v>
      </c>
      <c r="C27262" t="s">
        <v>32463</v>
      </c>
      <c r="D27262" t="s">
        <v>32463</v>
      </c>
      <c r="E27262" t="s">
        <v>32463</v>
      </c>
      <c r="F27262" t="s">
        <v>32463</v>
      </c>
      <c r="G27262" t="s">
        <v>32463</v>
      </c>
      <c r="H27262" t="s">
        <v>54377</v>
      </c>
    </row>
    <row r="27263" spans="1:8" x14ac:dyDescent="0.2">
      <c r="A27263" t="s">
        <v>54378</v>
      </c>
      <c r="B27263">
        <v>0</v>
      </c>
      <c r="C27263" t="s">
        <v>32463</v>
      </c>
      <c r="D27263" t="s">
        <v>32463</v>
      </c>
      <c r="E27263" t="s">
        <v>32463</v>
      </c>
      <c r="F27263" t="s">
        <v>32463</v>
      </c>
      <c r="G27263" t="s">
        <v>32463</v>
      </c>
      <c r="H27263" t="s">
        <v>54379</v>
      </c>
    </row>
    <row r="27264" spans="1:8" x14ac:dyDescent="0.2">
      <c r="A27264" t="s">
        <v>54380</v>
      </c>
      <c r="B27264">
        <v>0</v>
      </c>
      <c r="C27264" t="s">
        <v>32463</v>
      </c>
      <c r="D27264" t="s">
        <v>32463</v>
      </c>
      <c r="E27264" t="s">
        <v>32463</v>
      </c>
      <c r="F27264" t="s">
        <v>32463</v>
      </c>
      <c r="G27264" t="s">
        <v>32463</v>
      </c>
      <c r="H27264" t="s">
        <v>54381</v>
      </c>
    </row>
    <row r="27265" spans="1:8" x14ac:dyDescent="0.2">
      <c r="A27265" t="s">
        <v>54382</v>
      </c>
      <c r="B27265">
        <v>0</v>
      </c>
      <c r="C27265" t="s">
        <v>32463</v>
      </c>
      <c r="D27265" t="s">
        <v>32463</v>
      </c>
      <c r="E27265" t="s">
        <v>32463</v>
      </c>
      <c r="F27265" t="s">
        <v>32463</v>
      </c>
      <c r="G27265" t="s">
        <v>32463</v>
      </c>
      <c r="H27265" t="s">
        <v>54383</v>
      </c>
    </row>
    <row r="27266" spans="1:8" x14ac:dyDescent="0.2">
      <c r="A27266" t="s">
        <v>54384</v>
      </c>
      <c r="B27266">
        <v>0</v>
      </c>
      <c r="C27266" t="s">
        <v>32463</v>
      </c>
      <c r="D27266" t="s">
        <v>32463</v>
      </c>
      <c r="E27266" t="s">
        <v>32463</v>
      </c>
      <c r="F27266" t="s">
        <v>32463</v>
      </c>
      <c r="G27266" t="s">
        <v>32463</v>
      </c>
      <c r="H27266" t="s">
        <v>54385</v>
      </c>
    </row>
    <row r="27267" spans="1:8" x14ac:dyDescent="0.2">
      <c r="A27267" t="s">
        <v>54386</v>
      </c>
      <c r="B27267">
        <v>0.101343556811513</v>
      </c>
      <c r="C27267">
        <v>5.9895778685174696E-4</v>
      </c>
      <c r="D27267">
        <v>1.28525499978906E-2</v>
      </c>
      <c r="E27267">
        <v>4.6602253012052099E-2</v>
      </c>
      <c r="F27267">
        <v>0.962830236339278</v>
      </c>
      <c r="G27267" t="s">
        <v>32463</v>
      </c>
      <c r="H27267" t="s">
        <v>54387</v>
      </c>
    </row>
    <row r="27268" spans="1:8" x14ac:dyDescent="0.2">
      <c r="A27268" t="s">
        <v>54388</v>
      </c>
      <c r="B27268">
        <v>0</v>
      </c>
      <c r="C27268" t="s">
        <v>32463</v>
      </c>
      <c r="D27268" t="s">
        <v>32463</v>
      </c>
      <c r="E27268" t="s">
        <v>32463</v>
      </c>
      <c r="F27268" t="s">
        <v>32463</v>
      </c>
      <c r="G27268" t="s">
        <v>32463</v>
      </c>
      <c r="H27268" t="s">
        <v>54389</v>
      </c>
    </row>
    <row r="27269" spans="1:8" x14ac:dyDescent="0.2">
      <c r="A27269" t="s">
        <v>54390</v>
      </c>
      <c r="B27269">
        <v>0</v>
      </c>
      <c r="C27269" t="s">
        <v>32463</v>
      </c>
      <c r="D27269" t="s">
        <v>32463</v>
      </c>
      <c r="E27269" t="s">
        <v>32463</v>
      </c>
      <c r="F27269" t="s">
        <v>32463</v>
      </c>
      <c r="G27269" t="s">
        <v>32463</v>
      </c>
      <c r="H27269" t="s">
        <v>54391</v>
      </c>
    </row>
    <row r="27270" spans="1:8" x14ac:dyDescent="0.2">
      <c r="A27270" t="s">
        <v>54392</v>
      </c>
      <c r="B27270">
        <v>0</v>
      </c>
      <c r="C27270" t="s">
        <v>32463</v>
      </c>
      <c r="D27270" t="s">
        <v>32463</v>
      </c>
      <c r="E27270" t="s">
        <v>32463</v>
      </c>
      <c r="F27270" t="s">
        <v>32463</v>
      </c>
      <c r="G27270" t="s">
        <v>32463</v>
      </c>
      <c r="H27270" t="s">
        <v>54393</v>
      </c>
    </row>
    <row r="27271" spans="1:8" x14ac:dyDescent="0.2">
      <c r="A27271" t="s">
        <v>54394</v>
      </c>
      <c r="B27271">
        <v>0</v>
      </c>
      <c r="C27271" t="s">
        <v>32463</v>
      </c>
      <c r="D27271" t="s">
        <v>32463</v>
      </c>
      <c r="E27271" t="s">
        <v>32463</v>
      </c>
      <c r="F27271" t="s">
        <v>32463</v>
      </c>
      <c r="G27271" t="s">
        <v>32463</v>
      </c>
      <c r="H27271" t="s">
        <v>54395</v>
      </c>
    </row>
    <row r="27272" spans="1:8" x14ac:dyDescent="0.2">
      <c r="A27272" t="s">
        <v>54396</v>
      </c>
      <c r="B27272">
        <v>0</v>
      </c>
      <c r="C27272" t="s">
        <v>32463</v>
      </c>
      <c r="D27272" t="s">
        <v>32463</v>
      </c>
      <c r="E27272" t="s">
        <v>32463</v>
      </c>
      <c r="F27272" t="s">
        <v>32463</v>
      </c>
      <c r="G27272" t="s">
        <v>32463</v>
      </c>
      <c r="H27272" t="s">
        <v>54397</v>
      </c>
    </row>
    <row r="27273" spans="1:8" x14ac:dyDescent="0.2">
      <c r="A27273" t="s">
        <v>54398</v>
      </c>
      <c r="B27273">
        <v>0</v>
      </c>
      <c r="C27273" t="s">
        <v>32463</v>
      </c>
      <c r="D27273" t="s">
        <v>32463</v>
      </c>
      <c r="E27273" t="s">
        <v>32463</v>
      </c>
      <c r="F27273" t="s">
        <v>32463</v>
      </c>
      <c r="G27273" t="s">
        <v>32463</v>
      </c>
      <c r="H27273" t="s">
        <v>54399</v>
      </c>
    </row>
    <row r="27274" spans="1:8" x14ac:dyDescent="0.2">
      <c r="A27274" t="s">
        <v>54400</v>
      </c>
      <c r="B27274">
        <v>0</v>
      </c>
      <c r="C27274" t="s">
        <v>32463</v>
      </c>
      <c r="D27274" t="s">
        <v>32463</v>
      </c>
      <c r="E27274" t="s">
        <v>32463</v>
      </c>
      <c r="F27274" t="s">
        <v>32463</v>
      </c>
      <c r="G27274" t="s">
        <v>32463</v>
      </c>
      <c r="H27274" t="s">
        <v>54401</v>
      </c>
    </row>
    <row r="27275" spans="1:8" x14ac:dyDescent="0.2">
      <c r="A27275" t="s">
        <v>54402</v>
      </c>
      <c r="B27275">
        <v>0</v>
      </c>
      <c r="C27275" t="s">
        <v>32463</v>
      </c>
      <c r="D27275" t="s">
        <v>32463</v>
      </c>
      <c r="E27275" t="s">
        <v>32463</v>
      </c>
      <c r="F27275" t="s">
        <v>32463</v>
      </c>
      <c r="G27275" t="s">
        <v>32463</v>
      </c>
      <c r="H27275" t="s">
        <v>54403</v>
      </c>
    </row>
    <row r="27276" spans="1:8" x14ac:dyDescent="0.2">
      <c r="A27276" t="s">
        <v>54404</v>
      </c>
      <c r="B27276">
        <v>0</v>
      </c>
      <c r="C27276" t="s">
        <v>32463</v>
      </c>
      <c r="D27276" t="s">
        <v>32463</v>
      </c>
      <c r="E27276" t="s">
        <v>32463</v>
      </c>
      <c r="F27276" t="s">
        <v>32463</v>
      </c>
      <c r="G27276" t="s">
        <v>32463</v>
      </c>
      <c r="H27276" t="s">
        <v>54405</v>
      </c>
    </row>
    <row r="27277" spans="1:8" x14ac:dyDescent="0.2">
      <c r="A27277" t="s">
        <v>54406</v>
      </c>
      <c r="B27277">
        <v>0</v>
      </c>
      <c r="C27277" t="s">
        <v>32463</v>
      </c>
      <c r="D27277" t="s">
        <v>32463</v>
      </c>
      <c r="E27277" t="s">
        <v>32463</v>
      </c>
      <c r="F27277" t="s">
        <v>32463</v>
      </c>
      <c r="G27277" t="s">
        <v>32463</v>
      </c>
      <c r="H27277" t="s">
        <v>54407</v>
      </c>
    </row>
    <row r="27278" spans="1:8" x14ac:dyDescent="0.2">
      <c r="A27278" t="s">
        <v>54408</v>
      </c>
      <c r="B27278">
        <v>0</v>
      </c>
      <c r="C27278" t="s">
        <v>32463</v>
      </c>
      <c r="D27278" t="s">
        <v>32463</v>
      </c>
      <c r="E27278" t="s">
        <v>32463</v>
      </c>
      <c r="F27278" t="s">
        <v>32463</v>
      </c>
      <c r="G27278" t="s">
        <v>32463</v>
      </c>
      <c r="H27278" t="s">
        <v>54409</v>
      </c>
    </row>
    <row r="27279" spans="1:8" x14ac:dyDescent="0.2">
      <c r="A27279" t="s">
        <v>54410</v>
      </c>
      <c r="B27279">
        <v>5.5389615996844999E-2</v>
      </c>
      <c r="C27279">
        <v>6.5690463819954598E-3</v>
      </c>
      <c r="D27279">
        <v>1.2779503965817699E-2</v>
      </c>
      <c r="E27279">
        <v>0.51402984024780496</v>
      </c>
      <c r="F27279">
        <v>0.60723112800471002</v>
      </c>
      <c r="G27279" t="s">
        <v>32463</v>
      </c>
      <c r="H27279" t="s">
        <v>54411</v>
      </c>
    </row>
    <row r="27280" spans="1:8" x14ac:dyDescent="0.2">
      <c r="A27280" t="s">
        <v>54412</v>
      </c>
      <c r="B27280">
        <v>0</v>
      </c>
      <c r="C27280" t="s">
        <v>32463</v>
      </c>
      <c r="D27280" t="s">
        <v>32463</v>
      </c>
      <c r="E27280" t="s">
        <v>32463</v>
      </c>
      <c r="F27280" t="s">
        <v>32463</v>
      </c>
      <c r="G27280" t="s">
        <v>32463</v>
      </c>
      <c r="H27280" t="s">
        <v>54413</v>
      </c>
    </row>
    <row r="27281" spans="1:8" x14ac:dyDescent="0.2">
      <c r="A27281" t="s">
        <v>54414</v>
      </c>
      <c r="B27281">
        <v>0</v>
      </c>
      <c r="C27281" t="s">
        <v>32463</v>
      </c>
      <c r="D27281" t="s">
        <v>32463</v>
      </c>
      <c r="E27281" t="s">
        <v>32463</v>
      </c>
      <c r="F27281" t="s">
        <v>32463</v>
      </c>
      <c r="G27281" t="s">
        <v>32463</v>
      </c>
      <c r="H27281" t="s">
        <v>54415</v>
      </c>
    </row>
    <row r="27282" spans="1:8" x14ac:dyDescent="0.2">
      <c r="A27282" t="s">
        <v>54416</v>
      </c>
      <c r="B27282">
        <v>0</v>
      </c>
      <c r="C27282" t="s">
        <v>32463</v>
      </c>
      <c r="D27282" t="s">
        <v>32463</v>
      </c>
      <c r="E27282" t="s">
        <v>32463</v>
      </c>
      <c r="F27282" t="s">
        <v>32463</v>
      </c>
      <c r="G27282" t="s">
        <v>32463</v>
      </c>
      <c r="H27282" t="s">
        <v>54417</v>
      </c>
    </row>
    <row r="27283" spans="1:8" x14ac:dyDescent="0.2">
      <c r="A27283" t="s">
        <v>54418</v>
      </c>
      <c r="B27283">
        <v>4.9333570748303503E-2</v>
      </c>
      <c r="C27283">
        <v>0</v>
      </c>
      <c r="D27283">
        <v>1.2779503965817699E-2</v>
      </c>
      <c r="E27283">
        <v>0</v>
      </c>
      <c r="F27283">
        <v>1</v>
      </c>
      <c r="G27283" t="s">
        <v>32463</v>
      </c>
      <c r="H27283" t="s">
        <v>54419</v>
      </c>
    </row>
    <row r="27284" spans="1:8" x14ac:dyDescent="0.2">
      <c r="A27284" t="s">
        <v>54420</v>
      </c>
      <c r="B27284">
        <v>0</v>
      </c>
      <c r="C27284" t="s">
        <v>32463</v>
      </c>
      <c r="D27284" t="s">
        <v>32463</v>
      </c>
      <c r="E27284" t="s">
        <v>32463</v>
      </c>
      <c r="F27284" t="s">
        <v>32463</v>
      </c>
      <c r="G27284" t="s">
        <v>32463</v>
      </c>
      <c r="H27284" t="s">
        <v>54421</v>
      </c>
    </row>
    <row r="27285" spans="1:8" x14ac:dyDescent="0.2">
      <c r="A27285" t="s">
        <v>54422</v>
      </c>
      <c r="B27285">
        <v>0</v>
      </c>
      <c r="C27285" t="s">
        <v>32463</v>
      </c>
      <c r="D27285" t="s">
        <v>32463</v>
      </c>
      <c r="E27285" t="s">
        <v>32463</v>
      </c>
      <c r="F27285" t="s">
        <v>32463</v>
      </c>
      <c r="G27285" t="s">
        <v>32463</v>
      </c>
      <c r="H27285" t="s">
        <v>54423</v>
      </c>
    </row>
    <row r="27286" spans="1:8" x14ac:dyDescent="0.2">
      <c r="A27286" t="s">
        <v>54424</v>
      </c>
      <c r="B27286">
        <v>0</v>
      </c>
      <c r="C27286" t="s">
        <v>32463</v>
      </c>
      <c r="D27286" t="s">
        <v>32463</v>
      </c>
      <c r="E27286" t="s">
        <v>32463</v>
      </c>
      <c r="F27286" t="s">
        <v>32463</v>
      </c>
      <c r="G27286" t="s">
        <v>32463</v>
      </c>
      <c r="H27286" t="s">
        <v>54425</v>
      </c>
    </row>
    <row r="27287" spans="1:8" x14ac:dyDescent="0.2">
      <c r="A27287" t="s">
        <v>54426</v>
      </c>
      <c r="B27287">
        <v>0</v>
      </c>
      <c r="C27287" t="s">
        <v>32463</v>
      </c>
      <c r="D27287" t="s">
        <v>32463</v>
      </c>
      <c r="E27287" t="s">
        <v>32463</v>
      </c>
      <c r="F27287" t="s">
        <v>32463</v>
      </c>
      <c r="G27287" t="s">
        <v>32463</v>
      </c>
      <c r="H27287" t="s">
        <v>54427</v>
      </c>
    </row>
    <row r="27288" spans="1:8" x14ac:dyDescent="0.2">
      <c r="A27288" t="s">
        <v>54428</v>
      </c>
      <c r="B27288">
        <v>0</v>
      </c>
      <c r="C27288" t="s">
        <v>32463</v>
      </c>
      <c r="D27288" t="s">
        <v>32463</v>
      </c>
      <c r="E27288" t="s">
        <v>32463</v>
      </c>
      <c r="F27288" t="s">
        <v>32463</v>
      </c>
      <c r="G27288" t="s">
        <v>32463</v>
      </c>
      <c r="H27288" t="s">
        <v>54429</v>
      </c>
    </row>
    <row r="27289" spans="1:8" x14ac:dyDescent="0.2">
      <c r="A27289" t="s">
        <v>54430</v>
      </c>
      <c r="B27289">
        <v>0</v>
      </c>
      <c r="C27289" t="s">
        <v>32463</v>
      </c>
      <c r="D27289" t="s">
        <v>32463</v>
      </c>
      <c r="E27289" t="s">
        <v>32463</v>
      </c>
      <c r="F27289" t="s">
        <v>32463</v>
      </c>
      <c r="G27289" t="s">
        <v>32463</v>
      </c>
      <c r="H27289" t="s">
        <v>54431</v>
      </c>
    </row>
    <row r="27290" spans="1:8" x14ac:dyDescent="0.2">
      <c r="A27290" t="s">
        <v>54432</v>
      </c>
      <c r="B27290">
        <v>0</v>
      </c>
      <c r="C27290" t="s">
        <v>32463</v>
      </c>
      <c r="D27290" t="s">
        <v>32463</v>
      </c>
      <c r="E27290" t="s">
        <v>32463</v>
      </c>
      <c r="F27290" t="s">
        <v>32463</v>
      </c>
      <c r="G27290" t="s">
        <v>32463</v>
      </c>
      <c r="H27290" t="s">
        <v>54433</v>
      </c>
    </row>
    <row r="27291" spans="1:8" x14ac:dyDescent="0.2">
      <c r="A27291" t="s">
        <v>54434</v>
      </c>
      <c r="B27291">
        <v>0</v>
      </c>
      <c r="C27291" t="s">
        <v>32463</v>
      </c>
      <c r="D27291" t="s">
        <v>32463</v>
      </c>
      <c r="E27291" t="s">
        <v>32463</v>
      </c>
      <c r="F27291" t="s">
        <v>32463</v>
      </c>
      <c r="G27291" t="s">
        <v>32463</v>
      </c>
      <c r="H27291" t="s">
        <v>54435</v>
      </c>
    </row>
    <row r="27292" spans="1:8" x14ac:dyDescent="0.2">
      <c r="A27292" t="s">
        <v>54436</v>
      </c>
      <c r="B27292">
        <v>0</v>
      </c>
      <c r="C27292" t="s">
        <v>32463</v>
      </c>
      <c r="D27292" t="s">
        <v>32463</v>
      </c>
      <c r="E27292" t="s">
        <v>32463</v>
      </c>
      <c r="F27292" t="s">
        <v>32463</v>
      </c>
      <c r="G27292" t="s">
        <v>32463</v>
      </c>
      <c r="H27292" t="s">
        <v>54437</v>
      </c>
    </row>
    <row r="27293" spans="1:8" x14ac:dyDescent="0.2">
      <c r="A27293" t="s">
        <v>54438</v>
      </c>
      <c r="B27293">
        <v>0</v>
      </c>
      <c r="C27293" t="s">
        <v>32463</v>
      </c>
      <c r="D27293" t="s">
        <v>32463</v>
      </c>
      <c r="E27293" t="s">
        <v>32463</v>
      </c>
      <c r="F27293" t="s">
        <v>32463</v>
      </c>
      <c r="G27293" t="s">
        <v>32463</v>
      </c>
      <c r="H27293" t="s">
        <v>54439</v>
      </c>
    </row>
    <row r="27294" spans="1:8" x14ac:dyDescent="0.2">
      <c r="A27294" t="s">
        <v>54440</v>
      </c>
      <c r="B27294">
        <v>0</v>
      </c>
      <c r="C27294" t="s">
        <v>32463</v>
      </c>
      <c r="D27294" t="s">
        <v>32463</v>
      </c>
      <c r="E27294" t="s">
        <v>32463</v>
      </c>
      <c r="F27294" t="s">
        <v>32463</v>
      </c>
      <c r="G27294" t="s">
        <v>32463</v>
      </c>
      <c r="H27294" t="s">
        <v>54441</v>
      </c>
    </row>
    <row r="27295" spans="1:8" x14ac:dyDescent="0.2">
      <c r="A27295" t="s">
        <v>54442</v>
      </c>
      <c r="B27295">
        <v>0</v>
      </c>
      <c r="C27295" t="s">
        <v>32463</v>
      </c>
      <c r="D27295" t="s">
        <v>32463</v>
      </c>
      <c r="E27295" t="s">
        <v>32463</v>
      </c>
      <c r="F27295" t="s">
        <v>32463</v>
      </c>
      <c r="G27295" t="s">
        <v>32463</v>
      </c>
      <c r="H27295" t="s">
        <v>54443</v>
      </c>
    </row>
    <row r="27296" spans="1:8" x14ac:dyDescent="0.2">
      <c r="A27296" t="s">
        <v>54444</v>
      </c>
      <c r="B27296">
        <v>0</v>
      </c>
      <c r="C27296" t="s">
        <v>32463</v>
      </c>
      <c r="D27296" t="s">
        <v>32463</v>
      </c>
      <c r="E27296" t="s">
        <v>32463</v>
      </c>
      <c r="F27296" t="s">
        <v>32463</v>
      </c>
      <c r="G27296" t="s">
        <v>32463</v>
      </c>
      <c r="H27296" t="s">
        <v>54445</v>
      </c>
    </row>
    <row r="27297" spans="1:8" x14ac:dyDescent="0.2">
      <c r="A27297" t="s">
        <v>54446</v>
      </c>
      <c r="B27297">
        <v>2.98065483242651E-2</v>
      </c>
      <c r="C27297">
        <v>0</v>
      </c>
      <c r="D27297">
        <v>1.2779503965817699E-2</v>
      </c>
      <c r="E27297">
        <v>0</v>
      </c>
      <c r="F27297">
        <v>1</v>
      </c>
      <c r="G27297" t="s">
        <v>32463</v>
      </c>
      <c r="H27297" t="s">
        <v>54447</v>
      </c>
    </row>
    <row r="27298" spans="1:8" x14ac:dyDescent="0.2">
      <c r="A27298" t="s">
        <v>54448</v>
      </c>
      <c r="B27298">
        <v>4.2142543915798497E-2</v>
      </c>
      <c r="C27298">
        <v>-4.9074566855588503E-3</v>
      </c>
      <c r="D27298">
        <v>1.2779503965817699E-2</v>
      </c>
      <c r="E27298">
        <v>-0.38400995051804798</v>
      </c>
      <c r="F27298">
        <v>0.70097107244343604</v>
      </c>
      <c r="G27298" t="s">
        <v>32463</v>
      </c>
      <c r="H27298" t="s">
        <v>54449</v>
      </c>
    </row>
    <row r="27299" spans="1:8" x14ac:dyDescent="0.2">
      <c r="A27299" t="s">
        <v>54450</v>
      </c>
      <c r="B27299">
        <v>0</v>
      </c>
      <c r="C27299" t="s">
        <v>32463</v>
      </c>
      <c r="D27299" t="s">
        <v>32463</v>
      </c>
      <c r="E27299" t="s">
        <v>32463</v>
      </c>
      <c r="F27299" t="s">
        <v>32463</v>
      </c>
      <c r="G27299" t="s">
        <v>32463</v>
      </c>
      <c r="H27299" t="s">
        <v>54451</v>
      </c>
    </row>
    <row r="27300" spans="1:8" x14ac:dyDescent="0.2">
      <c r="A27300" t="s">
        <v>54452</v>
      </c>
      <c r="B27300">
        <v>0</v>
      </c>
      <c r="C27300" t="s">
        <v>32463</v>
      </c>
      <c r="D27300" t="s">
        <v>32463</v>
      </c>
      <c r="E27300" t="s">
        <v>32463</v>
      </c>
      <c r="F27300" t="s">
        <v>32463</v>
      </c>
      <c r="G27300" t="s">
        <v>32463</v>
      </c>
      <c r="H27300" t="s">
        <v>54453</v>
      </c>
    </row>
    <row r="27301" spans="1:8" x14ac:dyDescent="0.2">
      <c r="A27301" t="s">
        <v>54454</v>
      </c>
      <c r="B27301">
        <v>0</v>
      </c>
      <c r="C27301" t="s">
        <v>32463</v>
      </c>
      <c r="D27301" t="s">
        <v>32463</v>
      </c>
      <c r="E27301" t="s">
        <v>32463</v>
      </c>
      <c r="F27301" t="s">
        <v>32463</v>
      </c>
      <c r="G27301" t="s">
        <v>32463</v>
      </c>
      <c r="H27301" t="s">
        <v>54455</v>
      </c>
    </row>
    <row r="27302" spans="1:8" x14ac:dyDescent="0.2">
      <c r="A27302" t="s">
        <v>54456</v>
      </c>
      <c r="B27302">
        <v>0</v>
      </c>
      <c r="C27302" t="s">
        <v>32463</v>
      </c>
      <c r="D27302" t="s">
        <v>32463</v>
      </c>
      <c r="E27302" t="s">
        <v>32463</v>
      </c>
      <c r="F27302" t="s">
        <v>32463</v>
      </c>
      <c r="G27302" t="s">
        <v>32463</v>
      </c>
      <c r="H27302" t="s">
        <v>54457</v>
      </c>
    </row>
    <row r="27303" spans="1:8" x14ac:dyDescent="0.2">
      <c r="A27303" t="s">
        <v>54458</v>
      </c>
      <c r="B27303">
        <v>0</v>
      </c>
      <c r="C27303" t="s">
        <v>32463</v>
      </c>
      <c r="D27303" t="s">
        <v>32463</v>
      </c>
      <c r="E27303" t="s">
        <v>32463</v>
      </c>
      <c r="F27303" t="s">
        <v>32463</v>
      </c>
      <c r="G27303" t="s">
        <v>32463</v>
      </c>
      <c r="H27303" t="s">
        <v>54459</v>
      </c>
    </row>
    <row r="27304" spans="1:8" x14ac:dyDescent="0.2">
      <c r="A27304" t="s">
        <v>54460</v>
      </c>
      <c r="B27304">
        <v>0</v>
      </c>
      <c r="C27304" t="s">
        <v>32463</v>
      </c>
      <c r="D27304" t="s">
        <v>32463</v>
      </c>
      <c r="E27304" t="s">
        <v>32463</v>
      </c>
      <c r="F27304" t="s">
        <v>32463</v>
      </c>
      <c r="G27304" t="s">
        <v>32463</v>
      </c>
      <c r="H27304" t="s">
        <v>54461</v>
      </c>
    </row>
    <row r="27305" spans="1:8" x14ac:dyDescent="0.2">
      <c r="A27305" t="s">
        <v>54462</v>
      </c>
      <c r="B27305">
        <v>0</v>
      </c>
      <c r="C27305" t="s">
        <v>32463</v>
      </c>
      <c r="D27305" t="s">
        <v>32463</v>
      </c>
      <c r="E27305" t="s">
        <v>32463</v>
      </c>
      <c r="F27305" t="s">
        <v>32463</v>
      </c>
      <c r="G27305" t="s">
        <v>32463</v>
      </c>
      <c r="H27305" t="s">
        <v>54463</v>
      </c>
    </row>
    <row r="27306" spans="1:8" x14ac:dyDescent="0.2">
      <c r="A27306" t="s">
        <v>54464</v>
      </c>
      <c r="B27306">
        <v>0.105512184637771</v>
      </c>
      <c r="C27306">
        <v>1.20852601718537E-2</v>
      </c>
      <c r="D27306">
        <v>1.2848708059514E-2</v>
      </c>
      <c r="E27306">
        <v>0.940581739103722</v>
      </c>
      <c r="F27306">
        <v>0.34691924350471098</v>
      </c>
      <c r="G27306" t="s">
        <v>32463</v>
      </c>
      <c r="H27306" t="s">
        <v>54465</v>
      </c>
    </row>
    <row r="27307" spans="1:8" x14ac:dyDescent="0.2">
      <c r="A27307" t="s">
        <v>54466</v>
      </c>
      <c r="B27307">
        <v>7.6979104097536499E-2</v>
      </c>
      <c r="C27307">
        <v>6.5175896482489197E-3</v>
      </c>
      <c r="D27307">
        <v>1.27963594235854E-2</v>
      </c>
      <c r="E27307">
        <v>0.50933155536692298</v>
      </c>
      <c r="F27307">
        <v>0.61051984304530105</v>
      </c>
      <c r="G27307" t="s">
        <v>32463</v>
      </c>
      <c r="H27307" t="s">
        <v>54467</v>
      </c>
    </row>
    <row r="27308" spans="1:8" x14ac:dyDescent="0.2">
      <c r="A27308" t="s">
        <v>54468</v>
      </c>
      <c r="B27308">
        <v>0</v>
      </c>
      <c r="C27308" t="s">
        <v>32463</v>
      </c>
      <c r="D27308" t="s">
        <v>32463</v>
      </c>
      <c r="E27308" t="s">
        <v>32463</v>
      </c>
      <c r="F27308" t="s">
        <v>32463</v>
      </c>
      <c r="G27308" t="s">
        <v>32463</v>
      </c>
      <c r="H27308" t="s">
        <v>54469</v>
      </c>
    </row>
    <row r="27309" spans="1:8" x14ac:dyDescent="0.2">
      <c r="A27309" t="s">
        <v>54470</v>
      </c>
      <c r="B27309">
        <v>0</v>
      </c>
      <c r="C27309" t="s">
        <v>32463</v>
      </c>
      <c r="D27309" t="s">
        <v>32463</v>
      </c>
      <c r="E27309" t="s">
        <v>32463</v>
      </c>
      <c r="F27309" t="s">
        <v>32463</v>
      </c>
      <c r="G27309" t="s">
        <v>32463</v>
      </c>
      <c r="H27309" t="s">
        <v>54471</v>
      </c>
    </row>
    <row r="27310" spans="1:8" x14ac:dyDescent="0.2">
      <c r="A27310" t="s">
        <v>54472</v>
      </c>
      <c r="B27310">
        <v>0</v>
      </c>
      <c r="C27310" t="s">
        <v>32463</v>
      </c>
      <c r="D27310" t="s">
        <v>32463</v>
      </c>
      <c r="E27310" t="s">
        <v>32463</v>
      </c>
      <c r="F27310" t="s">
        <v>32463</v>
      </c>
      <c r="G27310" t="s">
        <v>32463</v>
      </c>
      <c r="H27310" t="s">
        <v>54473</v>
      </c>
    </row>
    <row r="27311" spans="1:8" x14ac:dyDescent="0.2">
      <c r="A27311" t="s">
        <v>54474</v>
      </c>
      <c r="B27311">
        <v>0</v>
      </c>
      <c r="C27311" t="s">
        <v>32463</v>
      </c>
      <c r="D27311" t="s">
        <v>32463</v>
      </c>
      <c r="E27311" t="s">
        <v>32463</v>
      </c>
      <c r="F27311" t="s">
        <v>32463</v>
      </c>
      <c r="G27311" t="s">
        <v>32463</v>
      </c>
      <c r="H27311" t="s">
        <v>54475</v>
      </c>
    </row>
    <row r="27312" spans="1:8" x14ac:dyDescent="0.2">
      <c r="A27312" t="s">
        <v>54476</v>
      </c>
      <c r="B27312">
        <v>0</v>
      </c>
      <c r="C27312" t="s">
        <v>32463</v>
      </c>
      <c r="D27312" t="s">
        <v>32463</v>
      </c>
      <c r="E27312" t="s">
        <v>32463</v>
      </c>
      <c r="F27312" t="s">
        <v>32463</v>
      </c>
      <c r="G27312" t="s">
        <v>32463</v>
      </c>
      <c r="H27312" t="s">
        <v>54477</v>
      </c>
    </row>
    <row r="27313" spans="1:8" x14ac:dyDescent="0.2">
      <c r="A27313" t="s">
        <v>54478</v>
      </c>
      <c r="B27313">
        <v>0</v>
      </c>
      <c r="C27313" t="s">
        <v>32463</v>
      </c>
      <c r="D27313" t="s">
        <v>32463</v>
      </c>
      <c r="E27313" t="s">
        <v>32463</v>
      </c>
      <c r="F27313" t="s">
        <v>32463</v>
      </c>
      <c r="G27313" t="s">
        <v>32463</v>
      </c>
      <c r="H27313" t="s">
        <v>54479</v>
      </c>
    </row>
    <row r="27314" spans="1:8" x14ac:dyDescent="0.2">
      <c r="A27314" t="s">
        <v>54480</v>
      </c>
      <c r="B27314">
        <v>0</v>
      </c>
      <c r="C27314" t="s">
        <v>32463</v>
      </c>
      <c r="D27314" t="s">
        <v>32463</v>
      </c>
      <c r="E27314" t="s">
        <v>32463</v>
      </c>
      <c r="F27314" t="s">
        <v>32463</v>
      </c>
      <c r="G27314" t="s">
        <v>32463</v>
      </c>
      <c r="H27314" t="s">
        <v>54481</v>
      </c>
    </row>
    <row r="27315" spans="1:8" x14ac:dyDescent="0.2">
      <c r="A27315" t="s">
        <v>54482</v>
      </c>
      <c r="B27315">
        <v>0</v>
      </c>
      <c r="C27315" t="s">
        <v>32463</v>
      </c>
      <c r="D27315" t="s">
        <v>32463</v>
      </c>
      <c r="E27315" t="s">
        <v>32463</v>
      </c>
      <c r="F27315" t="s">
        <v>32463</v>
      </c>
      <c r="G27315" t="s">
        <v>32463</v>
      </c>
      <c r="H27315" t="s">
        <v>54483</v>
      </c>
    </row>
    <row r="27316" spans="1:8" x14ac:dyDescent="0.2">
      <c r="A27316" t="s">
        <v>54484</v>
      </c>
      <c r="B27316">
        <v>0</v>
      </c>
      <c r="C27316" t="s">
        <v>32463</v>
      </c>
      <c r="D27316" t="s">
        <v>32463</v>
      </c>
      <c r="E27316" t="s">
        <v>32463</v>
      </c>
      <c r="F27316" t="s">
        <v>32463</v>
      </c>
      <c r="G27316" t="s">
        <v>32463</v>
      </c>
      <c r="H27316" t="s">
        <v>54485</v>
      </c>
    </row>
    <row r="27317" spans="1:8" x14ac:dyDescent="0.2">
      <c r="A27317" t="s">
        <v>54486</v>
      </c>
      <c r="B27317">
        <v>0</v>
      </c>
      <c r="C27317" t="s">
        <v>32463</v>
      </c>
      <c r="D27317" t="s">
        <v>32463</v>
      </c>
      <c r="E27317" t="s">
        <v>32463</v>
      </c>
      <c r="F27317" t="s">
        <v>32463</v>
      </c>
      <c r="G27317" t="s">
        <v>32463</v>
      </c>
      <c r="H27317" t="s">
        <v>54487</v>
      </c>
    </row>
    <row r="27318" spans="1:8" x14ac:dyDescent="0.2">
      <c r="A27318" t="s">
        <v>54488</v>
      </c>
      <c r="B27318">
        <v>0</v>
      </c>
      <c r="C27318" t="s">
        <v>32463</v>
      </c>
      <c r="D27318" t="s">
        <v>32463</v>
      </c>
      <c r="E27318" t="s">
        <v>32463</v>
      </c>
      <c r="F27318" t="s">
        <v>32463</v>
      </c>
      <c r="G27318" t="s">
        <v>32463</v>
      </c>
      <c r="H27318" t="s">
        <v>54489</v>
      </c>
    </row>
    <row r="27319" spans="1:8" x14ac:dyDescent="0.2">
      <c r="A27319" t="s">
        <v>54490</v>
      </c>
      <c r="B27319">
        <v>0</v>
      </c>
      <c r="C27319" t="s">
        <v>32463</v>
      </c>
      <c r="D27319" t="s">
        <v>32463</v>
      </c>
      <c r="E27319" t="s">
        <v>32463</v>
      </c>
      <c r="F27319" t="s">
        <v>32463</v>
      </c>
      <c r="G27319" t="s">
        <v>32463</v>
      </c>
      <c r="H27319" t="s">
        <v>54491</v>
      </c>
    </row>
    <row r="27320" spans="1:8" x14ac:dyDescent="0.2">
      <c r="A27320" t="s">
        <v>54492</v>
      </c>
      <c r="B27320">
        <v>0.62682737103489505</v>
      </c>
      <c r="C27320">
        <v>4.57078019025801E-2</v>
      </c>
      <c r="D27320">
        <v>3.9300217816342901E-2</v>
      </c>
      <c r="E27320">
        <v>1.1630419484233101</v>
      </c>
      <c r="F27320">
        <v>0.24481248324823199</v>
      </c>
      <c r="G27320" t="s">
        <v>32463</v>
      </c>
      <c r="H27320" t="s">
        <v>54493</v>
      </c>
    </row>
    <row r="27321" spans="1:8" x14ac:dyDescent="0.2">
      <c r="A27321" t="s">
        <v>54494</v>
      </c>
      <c r="B27321">
        <v>0</v>
      </c>
      <c r="C27321" t="s">
        <v>32463</v>
      </c>
      <c r="D27321" t="s">
        <v>32463</v>
      </c>
      <c r="E27321" t="s">
        <v>32463</v>
      </c>
      <c r="F27321" t="s">
        <v>32463</v>
      </c>
      <c r="G27321" t="s">
        <v>32463</v>
      </c>
      <c r="H27321" t="s">
        <v>54495</v>
      </c>
    </row>
    <row r="27322" spans="1:8" x14ac:dyDescent="0.2">
      <c r="A27322" t="s">
        <v>54496</v>
      </c>
      <c r="B27322">
        <v>0</v>
      </c>
      <c r="C27322" t="s">
        <v>32463</v>
      </c>
      <c r="D27322" t="s">
        <v>32463</v>
      </c>
      <c r="E27322" t="s">
        <v>32463</v>
      </c>
      <c r="F27322" t="s">
        <v>32463</v>
      </c>
      <c r="G27322" t="s">
        <v>32463</v>
      </c>
      <c r="H27322" t="s">
        <v>54497</v>
      </c>
    </row>
    <row r="27323" spans="1:8" x14ac:dyDescent="0.2">
      <c r="A27323" t="s">
        <v>54498</v>
      </c>
      <c r="B27323">
        <v>0</v>
      </c>
      <c r="C27323" t="s">
        <v>32463</v>
      </c>
      <c r="D27323" t="s">
        <v>32463</v>
      </c>
      <c r="E27323" t="s">
        <v>32463</v>
      </c>
      <c r="F27323" t="s">
        <v>32463</v>
      </c>
      <c r="G27323" t="s">
        <v>32463</v>
      </c>
      <c r="H27323" t="s">
        <v>54499</v>
      </c>
    </row>
    <row r="27324" spans="1:8" x14ac:dyDescent="0.2">
      <c r="A27324" t="s">
        <v>54500</v>
      </c>
      <c r="B27324">
        <v>0</v>
      </c>
      <c r="C27324" t="s">
        <v>32463</v>
      </c>
      <c r="D27324" t="s">
        <v>32463</v>
      </c>
      <c r="E27324" t="s">
        <v>32463</v>
      </c>
      <c r="F27324" t="s">
        <v>32463</v>
      </c>
      <c r="G27324" t="s">
        <v>32463</v>
      </c>
      <c r="H27324" t="s">
        <v>54501</v>
      </c>
    </row>
    <row r="27325" spans="1:8" x14ac:dyDescent="0.2">
      <c r="A27325" t="s">
        <v>54502</v>
      </c>
      <c r="B27325">
        <v>0</v>
      </c>
      <c r="C27325" t="s">
        <v>32463</v>
      </c>
      <c r="D27325" t="s">
        <v>32463</v>
      </c>
      <c r="E27325" t="s">
        <v>32463</v>
      </c>
      <c r="F27325" t="s">
        <v>32463</v>
      </c>
      <c r="G27325" t="s">
        <v>32463</v>
      </c>
      <c r="H27325" t="s">
        <v>54503</v>
      </c>
    </row>
    <row r="27326" spans="1:8" x14ac:dyDescent="0.2">
      <c r="A27326" t="s">
        <v>54504</v>
      </c>
      <c r="B27326">
        <v>4.6446165847273901E-2</v>
      </c>
      <c r="C27326">
        <v>-4.9060981093808596E-3</v>
      </c>
      <c r="D27326">
        <v>1.2779503965817699E-2</v>
      </c>
      <c r="E27326">
        <v>-0.38390364152658601</v>
      </c>
      <c r="F27326">
        <v>0.70104986725123697</v>
      </c>
      <c r="G27326" t="s">
        <v>32463</v>
      </c>
      <c r="H27326" t="s">
        <v>54505</v>
      </c>
    </row>
    <row r="27327" spans="1:8" x14ac:dyDescent="0.2">
      <c r="A27327" t="s">
        <v>54506</v>
      </c>
      <c r="B27327">
        <v>0</v>
      </c>
      <c r="C27327" t="s">
        <v>32463</v>
      </c>
      <c r="D27327" t="s">
        <v>32463</v>
      </c>
      <c r="E27327" t="s">
        <v>32463</v>
      </c>
      <c r="F27327" t="s">
        <v>32463</v>
      </c>
      <c r="G27327" t="s">
        <v>32463</v>
      </c>
      <c r="H27327" t="s">
        <v>54507</v>
      </c>
    </row>
    <row r="27328" spans="1:8" x14ac:dyDescent="0.2">
      <c r="A27328" t="s">
        <v>54508</v>
      </c>
      <c r="B27328">
        <v>0</v>
      </c>
      <c r="C27328" t="s">
        <v>32463</v>
      </c>
      <c r="D27328" t="s">
        <v>32463</v>
      </c>
      <c r="E27328" t="s">
        <v>32463</v>
      </c>
      <c r="F27328" t="s">
        <v>32463</v>
      </c>
      <c r="G27328" t="s">
        <v>32463</v>
      </c>
      <c r="H27328" t="s">
        <v>54509</v>
      </c>
    </row>
    <row r="27329" spans="1:8" x14ac:dyDescent="0.2">
      <c r="A27329" t="s">
        <v>54510</v>
      </c>
      <c r="B27329">
        <v>0</v>
      </c>
      <c r="C27329" t="s">
        <v>32463</v>
      </c>
      <c r="D27329" t="s">
        <v>32463</v>
      </c>
      <c r="E27329" t="s">
        <v>32463</v>
      </c>
      <c r="F27329" t="s">
        <v>32463</v>
      </c>
      <c r="G27329" t="s">
        <v>32463</v>
      </c>
      <c r="H27329" t="s">
        <v>54511</v>
      </c>
    </row>
    <row r="27330" spans="1:8" x14ac:dyDescent="0.2">
      <c r="A27330" t="s">
        <v>54512</v>
      </c>
      <c r="B27330">
        <v>0</v>
      </c>
      <c r="C27330" t="s">
        <v>32463</v>
      </c>
      <c r="D27330" t="s">
        <v>32463</v>
      </c>
      <c r="E27330" t="s">
        <v>32463</v>
      </c>
      <c r="F27330" t="s">
        <v>32463</v>
      </c>
      <c r="G27330" t="s">
        <v>32463</v>
      </c>
      <c r="H27330" t="s">
        <v>54513</v>
      </c>
    </row>
    <row r="27331" spans="1:8" x14ac:dyDescent="0.2">
      <c r="A27331" t="s">
        <v>54514</v>
      </c>
      <c r="B27331">
        <v>0</v>
      </c>
      <c r="C27331" t="s">
        <v>32463</v>
      </c>
      <c r="D27331" t="s">
        <v>32463</v>
      </c>
      <c r="E27331" t="s">
        <v>32463</v>
      </c>
      <c r="F27331" t="s">
        <v>32463</v>
      </c>
      <c r="G27331" t="s">
        <v>32463</v>
      </c>
      <c r="H27331" t="s">
        <v>54515</v>
      </c>
    </row>
    <row r="27332" spans="1:8" x14ac:dyDescent="0.2">
      <c r="A27332" t="s">
        <v>54516</v>
      </c>
      <c r="B27332">
        <v>0</v>
      </c>
      <c r="C27332" t="s">
        <v>32463</v>
      </c>
      <c r="D27332" t="s">
        <v>32463</v>
      </c>
      <c r="E27332" t="s">
        <v>32463</v>
      </c>
      <c r="F27332" t="s">
        <v>32463</v>
      </c>
      <c r="G27332" t="s">
        <v>32463</v>
      </c>
      <c r="H27332" t="s">
        <v>54517</v>
      </c>
    </row>
    <row r="27333" spans="1:8" x14ac:dyDescent="0.2">
      <c r="A27333" t="s">
        <v>54518</v>
      </c>
      <c r="B27333">
        <v>0</v>
      </c>
      <c r="C27333" t="s">
        <v>32463</v>
      </c>
      <c r="D27333" t="s">
        <v>32463</v>
      </c>
      <c r="E27333" t="s">
        <v>32463</v>
      </c>
      <c r="F27333" t="s">
        <v>32463</v>
      </c>
      <c r="G27333" t="s">
        <v>32463</v>
      </c>
      <c r="H27333" t="s">
        <v>54519</v>
      </c>
    </row>
    <row r="27334" spans="1:8" x14ac:dyDescent="0.2">
      <c r="A27334" t="s">
        <v>54520</v>
      </c>
      <c r="B27334">
        <v>0</v>
      </c>
      <c r="C27334" t="s">
        <v>32463</v>
      </c>
      <c r="D27334" t="s">
        <v>32463</v>
      </c>
      <c r="E27334" t="s">
        <v>32463</v>
      </c>
      <c r="F27334" t="s">
        <v>32463</v>
      </c>
      <c r="G27334" t="s">
        <v>32463</v>
      </c>
      <c r="H27334" t="s">
        <v>54521</v>
      </c>
    </row>
    <row r="27335" spans="1:8" x14ac:dyDescent="0.2">
      <c r="A27335" t="s">
        <v>54522</v>
      </c>
      <c r="B27335">
        <v>0</v>
      </c>
      <c r="C27335" t="s">
        <v>32463</v>
      </c>
      <c r="D27335" t="s">
        <v>32463</v>
      </c>
      <c r="E27335" t="s">
        <v>32463</v>
      </c>
      <c r="F27335" t="s">
        <v>32463</v>
      </c>
      <c r="G27335" t="s">
        <v>32463</v>
      </c>
      <c r="H27335" t="s">
        <v>54523</v>
      </c>
    </row>
    <row r="27336" spans="1:8" x14ac:dyDescent="0.2">
      <c r="A27336" t="s">
        <v>54524</v>
      </c>
      <c r="B27336">
        <v>0</v>
      </c>
      <c r="C27336" t="s">
        <v>32463</v>
      </c>
      <c r="D27336" t="s">
        <v>32463</v>
      </c>
      <c r="E27336" t="s">
        <v>32463</v>
      </c>
      <c r="F27336" t="s">
        <v>32463</v>
      </c>
      <c r="G27336" t="s">
        <v>32463</v>
      </c>
      <c r="H27336" t="s">
        <v>54525</v>
      </c>
    </row>
    <row r="27337" spans="1:8" x14ac:dyDescent="0.2">
      <c r="A27337" t="s">
        <v>54526</v>
      </c>
      <c r="B27337">
        <v>0</v>
      </c>
      <c r="C27337" t="s">
        <v>32463</v>
      </c>
      <c r="D27337" t="s">
        <v>32463</v>
      </c>
      <c r="E27337" t="s">
        <v>32463</v>
      </c>
      <c r="F27337" t="s">
        <v>32463</v>
      </c>
      <c r="G27337" t="s">
        <v>32463</v>
      </c>
      <c r="H27337" t="s">
        <v>54527</v>
      </c>
    </row>
    <row r="27338" spans="1:8" x14ac:dyDescent="0.2">
      <c r="A27338" t="s">
        <v>54528</v>
      </c>
      <c r="B27338">
        <v>0</v>
      </c>
      <c r="C27338" t="s">
        <v>32463</v>
      </c>
      <c r="D27338" t="s">
        <v>32463</v>
      </c>
      <c r="E27338" t="s">
        <v>32463</v>
      </c>
      <c r="F27338" t="s">
        <v>32463</v>
      </c>
      <c r="G27338" t="s">
        <v>32463</v>
      </c>
      <c r="H27338" t="s">
        <v>54529</v>
      </c>
    </row>
    <row r="27339" spans="1:8" x14ac:dyDescent="0.2">
      <c r="A27339" t="s">
        <v>54530</v>
      </c>
      <c r="B27339">
        <v>0</v>
      </c>
      <c r="C27339" t="s">
        <v>32463</v>
      </c>
      <c r="D27339" t="s">
        <v>32463</v>
      </c>
      <c r="E27339" t="s">
        <v>32463</v>
      </c>
      <c r="F27339" t="s">
        <v>32463</v>
      </c>
      <c r="G27339" t="s">
        <v>32463</v>
      </c>
      <c r="H27339" t="s">
        <v>54531</v>
      </c>
    </row>
    <row r="27340" spans="1:8" x14ac:dyDescent="0.2">
      <c r="A27340" t="s">
        <v>54532</v>
      </c>
      <c r="B27340">
        <v>0</v>
      </c>
      <c r="C27340" t="s">
        <v>32463</v>
      </c>
      <c r="D27340" t="s">
        <v>32463</v>
      </c>
      <c r="E27340" t="s">
        <v>32463</v>
      </c>
      <c r="F27340" t="s">
        <v>32463</v>
      </c>
      <c r="G27340" t="s">
        <v>32463</v>
      </c>
      <c r="H27340" t="s">
        <v>54533</v>
      </c>
    </row>
    <row r="27341" spans="1:8" x14ac:dyDescent="0.2">
      <c r="A27341" t="s">
        <v>54534</v>
      </c>
      <c r="B27341">
        <v>0</v>
      </c>
      <c r="C27341" t="s">
        <v>32463</v>
      </c>
      <c r="D27341" t="s">
        <v>32463</v>
      </c>
      <c r="E27341" t="s">
        <v>32463</v>
      </c>
      <c r="F27341" t="s">
        <v>32463</v>
      </c>
      <c r="G27341" t="s">
        <v>32463</v>
      </c>
      <c r="H27341" t="s">
        <v>54535</v>
      </c>
    </row>
    <row r="27342" spans="1:8" x14ac:dyDescent="0.2">
      <c r="A27342" t="s">
        <v>54536</v>
      </c>
      <c r="B27342">
        <v>0</v>
      </c>
      <c r="C27342" t="s">
        <v>32463</v>
      </c>
      <c r="D27342" t="s">
        <v>32463</v>
      </c>
      <c r="E27342" t="s">
        <v>32463</v>
      </c>
      <c r="F27342" t="s">
        <v>32463</v>
      </c>
      <c r="G27342" t="s">
        <v>32463</v>
      </c>
      <c r="H27342" t="s">
        <v>54537</v>
      </c>
    </row>
    <row r="27343" spans="1:8" x14ac:dyDescent="0.2">
      <c r="A27343" t="s">
        <v>54538</v>
      </c>
      <c r="B27343">
        <v>0</v>
      </c>
      <c r="C27343" t="s">
        <v>32463</v>
      </c>
      <c r="D27343" t="s">
        <v>32463</v>
      </c>
      <c r="E27343" t="s">
        <v>32463</v>
      </c>
      <c r="F27343" t="s">
        <v>32463</v>
      </c>
      <c r="G27343" t="s">
        <v>32463</v>
      </c>
      <c r="H27343" t="s">
        <v>54539</v>
      </c>
    </row>
    <row r="27344" spans="1:8" x14ac:dyDescent="0.2">
      <c r="A27344" t="s">
        <v>54540</v>
      </c>
      <c r="B27344">
        <v>0</v>
      </c>
      <c r="C27344" t="s">
        <v>32463</v>
      </c>
      <c r="D27344" t="s">
        <v>32463</v>
      </c>
      <c r="E27344" t="s">
        <v>32463</v>
      </c>
      <c r="F27344" t="s">
        <v>32463</v>
      </c>
      <c r="G27344" t="s">
        <v>32463</v>
      </c>
      <c r="H27344" t="s">
        <v>54541</v>
      </c>
    </row>
    <row r="27345" spans="1:8" x14ac:dyDescent="0.2">
      <c r="A27345" t="s">
        <v>54542</v>
      </c>
      <c r="B27345">
        <v>0</v>
      </c>
      <c r="C27345" t="s">
        <v>32463</v>
      </c>
      <c r="D27345" t="s">
        <v>32463</v>
      </c>
      <c r="E27345" t="s">
        <v>32463</v>
      </c>
      <c r="F27345" t="s">
        <v>32463</v>
      </c>
      <c r="G27345" t="s">
        <v>32463</v>
      </c>
      <c r="H27345" t="s">
        <v>54543</v>
      </c>
    </row>
    <row r="27346" spans="1:8" x14ac:dyDescent="0.2">
      <c r="A27346" t="s">
        <v>54544</v>
      </c>
      <c r="B27346">
        <v>0</v>
      </c>
      <c r="C27346" t="s">
        <v>32463</v>
      </c>
      <c r="D27346" t="s">
        <v>32463</v>
      </c>
      <c r="E27346" t="s">
        <v>32463</v>
      </c>
      <c r="F27346" t="s">
        <v>32463</v>
      </c>
      <c r="G27346" t="s">
        <v>32463</v>
      </c>
      <c r="H27346" t="s">
        <v>54545</v>
      </c>
    </row>
    <row r="27347" spans="1:8" x14ac:dyDescent="0.2">
      <c r="A27347" t="s">
        <v>54546</v>
      </c>
      <c r="B27347">
        <v>4.8766457974922101E-2</v>
      </c>
      <c r="C27347">
        <v>-4.9074566855588503E-3</v>
      </c>
      <c r="D27347">
        <v>1.2779503965817699E-2</v>
      </c>
      <c r="E27347">
        <v>-0.38400995051804798</v>
      </c>
      <c r="F27347">
        <v>0.70097107244343604</v>
      </c>
      <c r="G27347" t="s">
        <v>32463</v>
      </c>
      <c r="H27347" t="s">
        <v>54547</v>
      </c>
    </row>
    <row r="27348" spans="1:8" x14ac:dyDescent="0.2">
      <c r="A27348" t="s">
        <v>54548</v>
      </c>
      <c r="B27348">
        <v>0</v>
      </c>
      <c r="C27348" t="s">
        <v>32463</v>
      </c>
      <c r="D27348" t="s">
        <v>32463</v>
      </c>
      <c r="E27348" t="s">
        <v>32463</v>
      </c>
      <c r="F27348" t="s">
        <v>32463</v>
      </c>
      <c r="G27348" t="s">
        <v>32463</v>
      </c>
      <c r="H27348" t="s">
        <v>54549</v>
      </c>
    </row>
    <row r="27349" spans="1:8" x14ac:dyDescent="0.2">
      <c r="A27349" t="s">
        <v>54550</v>
      </c>
      <c r="B27349">
        <v>0</v>
      </c>
      <c r="C27349" t="s">
        <v>32463</v>
      </c>
      <c r="D27349" t="s">
        <v>32463</v>
      </c>
      <c r="E27349" t="s">
        <v>32463</v>
      </c>
      <c r="F27349" t="s">
        <v>32463</v>
      </c>
      <c r="G27349" t="s">
        <v>32463</v>
      </c>
      <c r="H27349" t="s">
        <v>54551</v>
      </c>
    </row>
    <row r="27350" spans="1:8" x14ac:dyDescent="0.2">
      <c r="A27350" t="s">
        <v>54552</v>
      </c>
      <c r="B27350">
        <v>0</v>
      </c>
      <c r="C27350" t="s">
        <v>32463</v>
      </c>
      <c r="D27350" t="s">
        <v>32463</v>
      </c>
      <c r="E27350" t="s">
        <v>32463</v>
      </c>
      <c r="F27350" t="s">
        <v>32463</v>
      </c>
      <c r="G27350" t="s">
        <v>32463</v>
      </c>
      <c r="H27350" t="s">
        <v>54553</v>
      </c>
    </row>
    <row r="27351" spans="1:8" x14ac:dyDescent="0.2">
      <c r="A27351" t="s">
        <v>54554</v>
      </c>
      <c r="B27351">
        <v>0</v>
      </c>
      <c r="C27351" t="s">
        <v>32463</v>
      </c>
      <c r="D27351" t="s">
        <v>32463</v>
      </c>
      <c r="E27351" t="s">
        <v>32463</v>
      </c>
      <c r="F27351" t="s">
        <v>32463</v>
      </c>
      <c r="G27351" t="s">
        <v>32463</v>
      </c>
      <c r="H27351" t="s">
        <v>54555</v>
      </c>
    </row>
    <row r="27352" spans="1:8" x14ac:dyDescent="0.2">
      <c r="A27352" t="s">
        <v>54556</v>
      </c>
      <c r="B27352">
        <v>0</v>
      </c>
      <c r="C27352" t="s">
        <v>32463</v>
      </c>
      <c r="D27352" t="s">
        <v>32463</v>
      </c>
      <c r="E27352" t="s">
        <v>32463</v>
      </c>
      <c r="F27352" t="s">
        <v>32463</v>
      </c>
      <c r="G27352" t="s">
        <v>32463</v>
      </c>
      <c r="H27352" t="s">
        <v>54557</v>
      </c>
    </row>
    <row r="27353" spans="1:8" x14ac:dyDescent="0.2">
      <c r="A27353" t="s">
        <v>54558</v>
      </c>
      <c r="B27353">
        <v>0</v>
      </c>
      <c r="C27353" t="s">
        <v>32463</v>
      </c>
      <c r="D27353" t="s">
        <v>32463</v>
      </c>
      <c r="E27353" t="s">
        <v>32463</v>
      </c>
      <c r="F27353" t="s">
        <v>32463</v>
      </c>
      <c r="G27353" t="s">
        <v>32463</v>
      </c>
      <c r="H27353" t="s">
        <v>54559</v>
      </c>
    </row>
    <row r="27354" spans="1:8" x14ac:dyDescent="0.2">
      <c r="A27354" t="s">
        <v>54560</v>
      </c>
      <c r="B27354">
        <v>0</v>
      </c>
      <c r="C27354" t="s">
        <v>32463</v>
      </c>
      <c r="D27354" t="s">
        <v>32463</v>
      </c>
      <c r="E27354" t="s">
        <v>32463</v>
      </c>
      <c r="F27354" t="s">
        <v>32463</v>
      </c>
      <c r="G27354" t="s">
        <v>32463</v>
      </c>
      <c r="H27354" t="s">
        <v>54561</v>
      </c>
    </row>
    <row r="27355" spans="1:8" x14ac:dyDescent="0.2">
      <c r="A27355" t="s">
        <v>54562</v>
      </c>
      <c r="B27355">
        <v>0</v>
      </c>
      <c r="C27355" t="s">
        <v>32463</v>
      </c>
      <c r="D27355" t="s">
        <v>32463</v>
      </c>
      <c r="E27355" t="s">
        <v>32463</v>
      </c>
      <c r="F27355" t="s">
        <v>32463</v>
      </c>
      <c r="G27355" t="s">
        <v>32463</v>
      </c>
      <c r="H27355" t="s">
        <v>54563</v>
      </c>
    </row>
    <row r="27356" spans="1:8" x14ac:dyDescent="0.2">
      <c r="A27356" t="s">
        <v>54564</v>
      </c>
      <c r="B27356">
        <v>4.4152036657469598E-2</v>
      </c>
      <c r="C27356">
        <v>-4.9074566855588503E-3</v>
      </c>
      <c r="D27356">
        <v>1.2779503965817699E-2</v>
      </c>
      <c r="E27356">
        <v>-0.38400995051804798</v>
      </c>
      <c r="F27356">
        <v>0.70097107244343604</v>
      </c>
      <c r="G27356" t="s">
        <v>32463</v>
      </c>
      <c r="H27356" t="s">
        <v>54565</v>
      </c>
    </row>
    <row r="27357" spans="1:8" x14ac:dyDescent="0.2">
      <c r="A27357" t="s">
        <v>54566</v>
      </c>
      <c r="B27357">
        <v>0</v>
      </c>
      <c r="C27357" t="s">
        <v>32463</v>
      </c>
      <c r="D27357" t="s">
        <v>32463</v>
      </c>
      <c r="E27357" t="s">
        <v>32463</v>
      </c>
      <c r="F27357" t="s">
        <v>32463</v>
      </c>
      <c r="G27357" t="s">
        <v>32463</v>
      </c>
      <c r="H27357" t="s">
        <v>54567</v>
      </c>
    </row>
    <row r="27358" spans="1:8" x14ac:dyDescent="0.2">
      <c r="A27358" t="s">
        <v>54568</v>
      </c>
      <c r="B27358">
        <v>0</v>
      </c>
      <c r="C27358" t="s">
        <v>32463</v>
      </c>
      <c r="D27358" t="s">
        <v>32463</v>
      </c>
      <c r="E27358" t="s">
        <v>32463</v>
      </c>
      <c r="F27358" t="s">
        <v>32463</v>
      </c>
      <c r="G27358" t="s">
        <v>32463</v>
      </c>
      <c r="H27358" t="s">
        <v>54569</v>
      </c>
    </row>
    <row r="27359" spans="1:8" x14ac:dyDescent="0.2">
      <c r="A27359" t="s">
        <v>54570</v>
      </c>
      <c r="B27359">
        <v>0</v>
      </c>
      <c r="C27359" t="s">
        <v>32463</v>
      </c>
      <c r="D27359" t="s">
        <v>32463</v>
      </c>
      <c r="E27359" t="s">
        <v>32463</v>
      </c>
      <c r="F27359" t="s">
        <v>32463</v>
      </c>
      <c r="G27359" t="s">
        <v>32463</v>
      </c>
      <c r="H27359" t="s">
        <v>54571</v>
      </c>
    </row>
    <row r="27360" spans="1:8" x14ac:dyDescent="0.2">
      <c r="A27360" t="s">
        <v>54572</v>
      </c>
      <c r="B27360">
        <v>0</v>
      </c>
      <c r="C27360" t="s">
        <v>32463</v>
      </c>
      <c r="D27360" t="s">
        <v>32463</v>
      </c>
      <c r="E27360" t="s">
        <v>32463</v>
      </c>
      <c r="F27360" t="s">
        <v>32463</v>
      </c>
      <c r="G27360" t="s">
        <v>32463</v>
      </c>
      <c r="H27360" t="s">
        <v>54573</v>
      </c>
    </row>
    <row r="27361" spans="1:8" x14ac:dyDescent="0.2">
      <c r="A27361" t="s">
        <v>54574</v>
      </c>
      <c r="B27361">
        <v>0</v>
      </c>
      <c r="C27361" t="s">
        <v>32463</v>
      </c>
      <c r="D27361" t="s">
        <v>32463</v>
      </c>
      <c r="E27361" t="s">
        <v>32463</v>
      </c>
      <c r="F27361" t="s">
        <v>32463</v>
      </c>
      <c r="G27361" t="s">
        <v>32463</v>
      </c>
      <c r="H27361" t="s">
        <v>54575</v>
      </c>
    </row>
    <row r="27362" spans="1:8" x14ac:dyDescent="0.2">
      <c r="A27362" t="s">
        <v>54576</v>
      </c>
      <c r="B27362">
        <v>0</v>
      </c>
      <c r="C27362" t="s">
        <v>32463</v>
      </c>
      <c r="D27362" t="s">
        <v>32463</v>
      </c>
      <c r="E27362" t="s">
        <v>32463</v>
      </c>
      <c r="F27362" t="s">
        <v>32463</v>
      </c>
      <c r="G27362" t="s">
        <v>32463</v>
      </c>
      <c r="H27362" t="s">
        <v>54577</v>
      </c>
    </row>
    <row r="27363" spans="1:8" x14ac:dyDescent="0.2">
      <c r="A27363" t="s">
        <v>54578</v>
      </c>
      <c r="B27363">
        <v>7.7408548122730597E-2</v>
      </c>
      <c r="C27363">
        <v>-9.9067726410706908E-3</v>
      </c>
      <c r="D27363">
        <v>1.28098636658249E-2</v>
      </c>
      <c r="E27363">
        <v>-0.77337065401411498</v>
      </c>
      <c r="F27363">
        <v>0.43930305229018002</v>
      </c>
      <c r="G27363" t="s">
        <v>32463</v>
      </c>
      <c r="H27363" t="s">
        <v>54579</v>
      </c>
    </row>
    <row r="27364" spans="1:8" x14ac:dyDescent="0.2">
      <c r="A27364" t="s">
        <v>54580</v>
      </c>
      <c r="B27364">
        <v>0</v>
      </c>
      <c r="C27364" t="s">
        <v>32463</v>
      </c>
      <c r="D27364" t="s">
        <v>32463</v>
      </c>
      <c r="E27364" t="s">
        <v>32463</v>
      </c>
      <c r="F27364" t="s">
        <v>32463</v>
      </c>
      <c r="G27364" t="s">
        <v>32463</v>
      </c>
      <c r="H27364" t="s">
        <v>54581</v>
      </c>
    </row>
    <row r="27365" spans="1:8" x14ac:dyDescent="0.2">
      <c r="A27365" t="s">
        <v>54582</v>
      </c>
      <c r="B27365">
        <v>0</v>
      </c>
      <c r="C27365" t="s">
        <v>32463</v>
      </c>
      <c r="D27365" t="s">
        <v>32463</v>
      </c>
      <c r="E27365" t="s">
        <v>32463</v>
      </c>
      <c r="F27365" t="s">
        <v>32463</v>
      </c>
      <c r="G27365" t="s">
        <v>32463</v>
      </c>
      <c r="H27365" t="s">
        <v>54583</v>
      </c>
    </row>
    <row r="27366" spans="1:8" x14ac:dyDescent="0.2">
      <c r="A27366" t="s">
        <v>54584</v>
      </c>
      <c r="B27366">
        <v>0</v>
      </c>
      <c r="C27366" t="s">
        <v>32463</v>
      </c>
      <c r="D27366" t="s">
        <v>32463</v>
      </c>
      <c r="E27366" t="s">
        <v>32463</v>
      </c>
      <c r="F27366" t="s">
        <v>32463</v>
      </c>
      <c r="G27366" t="s">
        <v>32463</v>
      </c>
      <c r="H27366" t="s">
        <v>54585</v>
      </c>
    </row>
    <row r="27367" spans="1:8" x14ac:dyDescent="0.2">
      <c r="A27367" t="s">
        <v>54586</v>
      </c>
      <c r="B27367">
        <v>0</v>
      </c>
      <c r="C27367" t="s">
        <v>32463</v>
      </c>
      <c r="D27367" t="s">
        <v>32463</v>
      </c>
      <c r="E27367" t="s">
        <v>32463</v>
      </c>
      <c r="F27367" t="s">
        <v>32463</v>
      </c>
      <c r="G27367" t="s">
        <v>32463</v>
      </c>
      <c r="H27367" t="s">
        <v>54587</v>
      </c>
    </row>
    <row r="27368" spans="1:8" x14ac:dyDescent="0.2">
      <c r="A27368" t="s">
        <v>54588</v>
      </c>
      <c r="B27368">
        <v>0</v>
      </c>
      <c r="C27368" t="s">
        <v>32463</v>
      </c>
      <c r="D27368" t="s">
        <v>32463</v>
      </c>
      <c r="E27368" t="s">
        <v>32463</v>
      </c>
      <c r="F27368" t="s">
        <v>32463</v>
      </c>
      <c r="G27368" t="s">
        <v>32463</v>
      </c>
      <c r="H27368" t="s">
        <v>54589</v>
      </c>
    </row>
    <row r="27369" spans="1:8" x14ac:dyDescent="0.2">
      <c r="A27369" t="s">
        <v>54590</v>
      </c>
      <c r="B27369">
        <v>0</v>
      </c>
      <c r="C27369" t="s">
        <v>32463</v>
      </c>
      <c r="D27369" t="s">
        <v>32463</v>
      </c>
      <c r="E27369" t="s">
        <v>32463</v>
      </c>
      <c r="F27369" t="s">
        <v>32463</v>
      </c>
      <c r="G27369" t="s">
        <v>32463</v>
      </c>
      <c r="H27369" t="s">
        <v>54591</v>
      </c>
    </row>
    <row r="27370" spans="1:8" x14ac:dyDescent="0.2">
      <c r="A27370" t="s">
        <v>54592</v>
      </c>
      <c r="B27370">
        <v>4.6446165847273901E-2</v>
      </c>
      <c r="C27370">
        <v>-4.9060981093808596E-3</v>
      </c>
      <c r="D27370">
        <v>1.2779503965817699E-2</v>
      </c>
      <c r="E27370">
        <v>-0.38390364152658601</v>
      </c>
      <c r="F27370">
        <v>0.70104986725123697</v>
      </c>
      <c r="G27370" t="s">
        <v>32463</v>
      </c>
      <c r="H27370" t="s">
        <v>54593</v>
      </c>
    </row>
    <row r="27371" spans="1:8" x14ac:dyDescent="0.2">
      <c r="A27371" t="s">
        <v>54594</v>
      </c>
      <c r="B27371">
        <v>0</v>
      </c>
      <c r="C27371" t="s">
        <v>32463</v>
      </c>
      <c r="D27371" t="s">
        <v>32463</v>
      </c>
      <c r="E27371" t="s">
        <v>32463</v>
      </c>
      <c r="F27371" t="s">
        <v>32463</v>
      </c>
      <c r="G27371" t="s">
        <v>32463</v>
      </c>
      <c r="H27371" t="s">
        <v>54595</v>
      </c>
    </row>
    <row r="27372" spans="1:8" x14ac:dyDescent="0.2">
      <c r="A27372" t="s">
        <v>54596</v>
      </c>
      <c r="B27372">
        <v>0</v>
      </c>
      <c r="C27372" t="s">
        <v>32463</v>
      </c>
      <c r="D27372" t="s">
        <v>32463</v>
      </c>
      <c r="E27372" t="s">
        <v>32463</v>
      </c>
      <c r="F27372" t="s">
        <v>32463</v>
      </c>
      <c r="G27372" t="s">
        <v>32463</v>
      </c>
      <c r="H27372" t="s">
        <v>54597</v>
      </c>
    </row>
    <row r="27373" spans="1:8" x14ac:dyDescent="0.2">
      <c r="A27373" t="s">
        <v>54598</v>
      </c>
      <c r="B27373">
        <v>0</v>
      </c>
      <c r="C27373" t="s">
        <v>32463</v>
      </c>
      <c r="D27373" t="s">
        <v>32463</v>
      </c>
      <c r="E27373" t="s">
        <v>32463</v>
      </c>
      <c r="F27373" t="s">
        <v>32463</v>
      </c>
      <c r="G27373" t="s">
        <v>32463</v>
      </c>
      <c r="H27373" t="s">
        <v>54599</v>
      </c>
    </row>
    <row r="27374" spans="1:8" x14ac:dyDescent="0.2">
      <c r="A27374" t="s">
        <v>54600</v>
      </c>
      <c r="B27374">
        <v>0</v>
      </c>
      <c r="C27374" t="s">
        <v>32463</v>
      </c>
      <c r="D27374" t="s">
        <v>32463</v>
      </c>
      <c r="E27374" t="s">
        <v>32463</v>
      </c>
      <c r="F27374" t="s">
        <v>32463</v>
      </c>
      <c r="G27374" t="s">
        <v>32463</v>
      </c>
      <c r="H27374" t="s">
        <v>54601</v>
      </c>
    </row>
    <row r="27375" spans="1:8" x14ac:dyDescent="0.2">
      <c r="A27375" t="s">
        <v>54602</v>
      </c>
      <c r="B27375">
        <v>0</v>
      </c>
      <c r="C27375" t="s">
        <v>32463</v>
      </c>
      <c r="D27375" t="s">
        <v>32463</v>
      </c>
      <c r="E27375" t="s">
        <v>32463</v>
      </c>
      <c r="F27375" t="s">
        <v>32463</v>
      </c>
      <c r="G27375" t="s">
        <v>32463</v>
      </c>
      <c r="H27375" t="s">
        <v>54603</v>
      </c>
    </row>
    <row r="27376" spans="1:8" x14ac:dyDescent="0.2">
      <c r="A27376" t="s">
        <v>54604</v>
      </c>
      <c r="B27376">
        <v>0</v>
      </c>
      <c r="C27376" t="s">
        <v>32463</v>
      </c>
      <c r="D27376" t="s">
        <v>32463</v>
      </c>
      <c r="E27376" t="s">
        <v>32463</v>
      </c>
      <c r="F27376" t="s">
        <v>32463</v>
      </c>
      <c r="G27376" t="s">
        <v>32463</v>
      </c>
      <c r="H27376" t="s">
        <v>54605</v>
      </c>
    </row>
    <row r="27377" spans="1:8" x14ac:dyDescent="0.2">
      <c r="A27377" t="s">
        <v>54606</v>
      </c>
      <c r="B27377">
        <v>0</v>
      </c>
      <c r="C27377" t="s">
        <v>32463</v>
      </c>
      <c r="D27377" t="s">
        <v>32463</v>
      </c>
      <c r="E27377" t="s">
        <v>32463</v>
      </c>
      <c r="F27377" t="s">
        <v>32463</v>
      </c>
      <c r="G27377" t="s">
        <v>32463</v>
      </c>
      <c r="H27377" t="s">
        <v>54607</v>
      </c>
    </row>
    <row r="27378" spans="1:8" x14ac:dyDescent="0.2">
      <c r="A27378" t="s">
        <v>54608</v>
      </c>
      <c r="B27378">
        <v>0.29016549803402703</v>
      </c>
      <c r="C27378">
        <v>-3.9475885926439896E-3</v>
      </c>
      <c r="D27378">
        <v>2.6068233970048101E-2</v>
      </c>
      <c r="E27378">
        <v>-0.151432912455048</v>
      </c>
      <c r="F27378">
        <v>0.87963422843858097</v>
      </c>
      <c r="G27378" t="s">
        <v>32463</v>
      </c>
      <c r="H27378" t="s">
        <v>54609</v>
      </c>
    </row>
    <row r="27379" spans="1:8" x14ac:dyDescent="0.2">
      <c r="A27379" t="s">
        <v>54610</v>
      </c>
      <c r="B27379">
        <v>0</v>
      </c>
      <c r="C27379" t="s">
        <v>32463</v>
      </c>
      <c r="D27379" t="s">
        <v>32463</v>
      </c>
      <c r="E27379" t="s">
        <v>32463</v>
      </c>
      <c r="F27379" t="s">
        <v>32463</v>
      </c>
      <c r="G27379" t="s">
        <v>32463</v>
      </c>
      <c r="H27379" t="s">
        <v>54611</v>
      </c>
    </row>
    <row r="27380" spans="1:8" x14ac:dyDescent="0.2">
      <c r="A27380" t="s">
        <v>54612</v>
      </c>
      <c r="B27380">
        <v>0</v>
      </c>
      <c r="C27380" t="s">
        <v>32463</v>
      </c>
      <c r="D27380" t="s">
        <v>32463</v>
      </c>
      <c r="E27380" t="s">
        <v>32463</v>
      </c>
      <c r="F27380" t="s">
        <v>32463</v>
      </c>
      <c r="G27380" t="s">
        <v>32463</v>
      </c>
      <c r="H27380" t="s">
        <v>54613</v>
      </c>
    </row>
    <row r="27381" spans="1:8" x14ac:dyDescent="0.2">
      <c r="A27381" t="s">
        <v>54614</v>
      </c>
      <c r="B27381">
        <v>0</v>
      </c>
      <c r="C27381" t="s">
        <v>32463</v>
      </c>
      <c r="D27381" t="s">
        <v>32463</v>
      </c>
      <c r="E27381" t="s">
        <v>32463</v>
      </c>
      <c r="F27381" t="s">
        <v>32463</v>
      </c>
      <c r="G27381" t="s">
        <v>32463</v>
      </c>
      <c r="H27381" t="s">
        <v>54615</v>
      </c>
    </row>
    <row r="27382" spans="1:8" x14ac:dyDescent="0.2">
      <c r="A27382" t="s">
        <v>54616</v>
      </c>
      <c r="B27382">
        <v>0</v>
      </c>
      <c r="C27382" t="s">
        <v>32463</v>
      </c>
      <c r="D27382" t="s">
        <v>32463</v>
      </c>
      <c r="E27382" t="s">
        <v>32463</v>
      </c>
      <c r="F27382" t="s">
        <v>32463</v>
      </c>
      <c r="G27382" t="s">
        <v>32463</v>
      </c>
      <c r="H27382" t="s">
        <v>54617</v>
      </c>
    </row>
    <row r="27383" spans="1:8" x14ac:dyDescent="0.2">
      <c r="A27383" t="s">
        <v>54618</v>
      </c>
      <c r="B27383">
        <v>0</v>
      </c>
      <c r="C27383" t="s">
        <v>32463</v>
      </c>
      <c r="D27383" t="s">
        <v>32463</v>
      </c>
      <c r="E27383" t="s">
        <v>32463</v>
      </c>
      <c r="F27383" t="s">
        <v>32463</v>
      </c>
      <c r="G27383" t="s">
        <v>32463</v>
      </c>
      <c r="H27383" t="s">
        <v>54619</v>
      </c>
    </row>
    <row r="27384" spans="1:8" x14ac:dyDescent="0.2">
      <c r="A27384" t="s">
        <v>54620</v>
      </c>
      <c r="B27384">
        <v>0</v>
      </c>
      <c r="C27384" t="s">
        <v>32463</v>
      </c>
      <c r="D27384" t="s">
        <v>32463</v>
      </c>
      <c r="E27384" t="s">
        <v>32463</v>
      </c>
      <c r="F27384" t="s">
        <v>32463</v>
      </c>
      <c r="G27384" t="s">
        <v>32463</v>
      </c>
      <c r="H27384" t="s">
        <v>54621</v>
      </c>
    </row>
    <row r="27385" spans="1:8" x14ac:dyDescent="0.2">
      <c r="A27385" t="s">
        <v>54622</v>
      </c>
      <c r="B27385">
        <v>0</v>
      </c>
      <c r="C27385" t="s">
        <v>32463</v>
      </c>
      <c r="D27385" t="s">
        <v>32463</v>
      </c>
      <c r="E27385" t="s">
        <v>32463</v>
      </c>
      <c r="F27385" t="s">
        <v>32463</v>
      </c>
      <c r="G27385" t="s">
        <v>32463</v>
      </c>
      <c r="H27385" t="s">
        <v>54623</v>
      </c>
    </row>
    <row r="27386" spans="1:8" x14ac:dyDescent="0.2">
      <c r="A27386" t="s">
        <v>54624</v>
      </c>
      <c r="B27386">
        <v>0</v>
      </c>
      <c r="C27386" t="s">
        <v>32463</v>
      </c>
      <c r="D27386" t="s">
        <v>32463</v>
      </c>
      <c r="E27386" t="s">
        <v>32463</v>
      </c>
      <c r="F27386" t="s">
        <v>32463</v>
      </c>
      <c r="G27386" t="s">
        <v>32463</v>
      </c>
      <c r="H27386" t="s">
        <v>54625</v>
      </c>
    </row>
    <row r="27387" spans="1:8" x14ac:dyDescent="0.2">
      <c r="A27387" t="s">
        <v>54626</v>
      </c>
      <c r="B27387">
        <v>0</v>
      </c>
      <c r="C27387" t="s">
        <v>32463</v>
      </c>
      <c r="D27387" t="s">
        <v>32463</v>
      </c>
      <c r="E27387" t="s">
        <v>32463</v>
      </c>
      <c r="F27387" t="s">
        <v>32463</v>
      </c>
      <c r="G27387" t="s">
        <v>32463</v>
      </c>
      <c r="H27387" t="s">
        <v>54627</v>
      </c>
    </row>
    <row r="27388" spans="1:8" x14ac:dyDescent="0.2">
      <c r="A27388" t="s">
        <v>54628</v>
      </c>
      <c r="B27388">
        <v>0.48020590713209599</v>
      </c>
      <c r="C27388">
        <v>-1.1195794803316001E-2</v>
      </c>
      <c r="D27388">
        <v>3.19282236091884E-2</v>
      </c>
      <c r="E27388">
        <v>-0.35065511130077598</v>
      </c>
      <c r="F27388">
        <v>0.72584710566084198</v>
      </c>
      <c r="G27388" t="s">
        <v>32463</v>
      </c>
      <c r="H27388" t="s">
        <v>54629</v>
      </c>
    </row>
    <row r="27389" spans="1:8" x14ac:dyDescent="0.2">
      <c r="A27389" t="s">
        <v>54630</v>
      </c>
      <c r="B27389">
        <v>0</v>
      </c>
      <c r="C27389" t="s">
        <v>32463</v>
      </c>
      <c r="D27389" t="s">
        <v>32463</v>
      </c>
      <c r="E27389" t="s">
        <v>32463</v>
      </c>
      <c r="F27389" t="s">
        <v>32463</v>
      </c>
      <c r="G27389" t="s">
        <v>32463</v>
      </c>
      <c r="H27389" t="s">
        <v>54631</v>
      </c>
    </row>
    <row r="27390" spans="1:8" x14ac:dyDescent="0.2">
      <c r="A27390" t="s">
        <v>54632</v>
      </c>
      <c r="B27390">
        <v>0</v>
      </c>
      <c r="C27390" t="s">
        <v>32463</v>
      </c>
      <c r="D27390" t="s">
        <v>32463</v>
      </c>
      <c r="E27390" t="s">
        <v>32463</v>
      </c>
      <c r="F27390" t="s">
        <v>32463</v>
      </c>
      <c r="G27390" t="s">
        <v>32463</v>
      </c>
      <c r="H27390" t="s">
        <v>54633</v>
      </c>
    </row>
    <row r="27391" spans="1:8" x14ac:dyDescent="0.2">
      <c r="A27391" t="s">
        <v>54634</v>
      </c>
      <c r="B27391">
        <v>0</v>
      </c>
      <c r="C27391" t="s">
        <v>32463</v>
      </c>
      <c r="D27391" t="s">
        <v>32463</v>
      </c>
      <c r="E27391" t="s">
        <v>32463</v>
      </c>
      <c r="F27391" t="s">
        <v>32463</v>
      </c>
      <c r="G27391" t="s">
        <v>32463</v>
      </c>
      <c r="H27391" t="s">
        <v>54635</v>
      </c>
    </row>
    <row r="27392" spans="1:8" x14ac:dyDescent="0.2">
      <c r="A27392" t="s">
        <v>54636</v>
      </c>
      <c r="B27392">
        <v>0</v>
      </c>
      <c r="C27392" t="s">
        <v>32463</v>
      </c>
      <c r="D27392" t="s">
        <v>32463</v>
      </c>
      <c r="E27392" t="s">
        <v>32463</v>
      </c>
      <c r="F27392" t="s">
        <v>32463</v>
      </c>
      <c r="G27392" t="s">
        <v>32463</v>
      </c>
      <c r="H27392" t="s">
        <v>54637</v>
      </c>
    </row>
    <row r="27393" spans="1:8" x14ac:dyDescent="0.2">
      <c r="A27393" t="s">
        <v>54638</v>
      </c>
      <c r="B27393">
        <v>0</v>
      </c>
      <c r="C27393" t="s">
        <v>32463</v>
      </c>
      <c r="D27393" t="s">
        <v>32463</v>
      </c>
      <c r="E27393" t="s">
        <v>32463</v>
      </c>
      <c r="F27393" t="s">
        <v>32463</v>
      </c>
      <c r="G27393" t="s">
        <v>32463</v>
      </c>
      <c r="H27393" t="s">
        <v>54639</v>
      </c>
    </row>
    <row r="27394" spans="1:8" x14ac:dyDescent="0.2">
      <c r="A27394" t="s">
        <v>54640</v>
      </c>
      <c r="B27394">
        <v>0</v>
      </c>
      <c r="C27394" t="s">
        <v>32463</v>
      </c>
      <c r="D27394" t="s">
        <v>32463</v>
      </c>
      <c r="E27394" t="s">
        <v>32463</v>
      </c>
      <c r="F27394" t="s">
        <v>32463</v>
      </c>
      <c r="G27394" t="s">
        <v>32463</v>
      </c>
      <c r="H27394" t="s">
        <v>54641</v>
      </c>
    </row>
    <row r="27395" spans="1:8" x14ac:dyDescent="0.2">
      <c r="A27395" t="s">
        <v>54642</v>
      </c>
      <c r="B27395">
        <v>0</v>
      </c>
      <c r="C27395" t="s">
        <v>32463</v>
      </c>
      <c r="D27395" t="s">
        <v>32463</v>
      </c>
      <c r="E27395" t="s">
        <v>32463</v>
      </c>
      <c r="F27395" t="s">
        <v>32463</v>
      </c>
      <c r="G27395" t="s">
        <v>32463</v>
      </c>
      <c r="H27395" t="s">
        <v>54643</v>
      </c>
    </row>
    <row r="27396" spans="1:8" x14ac:dyDescent="0.2">
      <c r="A27396" t="s">
        <v>54644</v>
      </c>
      <c r="B27396">
        <v>0</v>
      </c>
      <c r="C27396" t="s">
        <v>32463</v>
      </c>
      <c r="D27396" t="s">
        <v>32463</v>
      </c>
      <c r="E27396" t="s">
        <v>32463</v>
      </c>
      <c r="F27396" t="s">
        <v>32463</v>
      </c>
      <c r="G27396" t="s">
        <v>32463</v>
      </c>
      <c r="H27396" t="s">
        <v>54645</v>
      </c>
    </row>
    <row r="27397" spans="1:8" x14ac:dyDescent="0.2">
      <c r="A27397" t="s">
        <v>54646</v>
      </c>
      <c r="B27397">
        <v>0</v>
      </c>
      <c r="C27397" t="s">
        <v>32463</v>
      </c>
      <c r="D27397" t="s">
        <v>32463</v>
      </c>
      <c r="E27397" t="s">
        <v>32463</v>
      </c>
      <c r="F27397" t="s">
        <v>32463</v>
      </c>
      <c r="G27397" t="s">
        <v>32463</v>
      </c>
      <c r="H27397" t="s">
        <v>54647</v>
      </c>
    </row>
    <row r="27398" spans="1:8" x14ac:dyDescent="0.2">
      <c r="A27398" t="s">
        <v>54648</v>
      </c>
      <c r="B27398">
        <v>0</v>
      </c>
      <c r="C27398" t="s">
        <v>32463</v>
      </c>
      <c r="D27398" t="s">
        <v>32463</v>
      </c>
      <c r="E27398" t="s">
        <v>32463</v>
      </c>
      <c r="F27398" t="s">
        <v>32463</v>
      </c>
      <c r="G27398" t="s">
        <v>32463</v>
      </c>
      <c r="H27398" t="s">
        <v>54649</v>
      </c>
    </row>
    <row r="27399" spans="1:8" x14ac:dyDescent="0.2">
      <c r="A27399" t="s">
        <v>54650</v>
      </c>
      <c r="B27399">
        <v>0</v>
      </c>
      <c r="C27399" t="s">
        <v>32463</v>
      </c>
      <c r="D27399" t="s">
        <v>32463</v>
      </c>
      <c r="E27399" t="s">
        <v>32463</v>
      </c>
      <c r="F27399" t="s">
        <v>32463</v>
      </c>
      <c r="G27399" t="s">
        <v>32463</v>
      </c>
      <c r="H27399" t="s">
        <v>54651</v>
      </c>
    </row>
    <row r="27400" spans="1:8" x14ac:dyDescent="0.2">
      <c r="A27400" t="s">
        <v>54652</v>
      </c>
      <c r="B27400">
        <v>0</v>
      </c>
      <c r="C27400" t="s">
        <v>32463</v>
      </c>
      <c r="D27400" t="s">
        <v>32463</v>
      </c>
      <c r="E27400" t="s">
        <v>32463</v>
      </c>
      <c r="F27400" t="s">
        <v>32463</v>
      </c>
      <c r="G27400" t="s">
        <v>32463</v>
      </c>
      <c r="H27400" t="s">
        <v>54653</v>
      </c>
    </row>
    <row r="27401" spans="1:8" x14ac:dyDescent="0.2">
      <c r="A27401" t="s">
        <v>54654</v>
      </c>
      <c r="B27401">
        <v>0</v>
      </c>
      <c r="C27401" t="s">
        <v>32463</v>
      </c>
      <c r="D27401" t="s">
        <v>32463</v>
      </c>
      <c r="E27401" t="s">
        <v>32463</v>
      </c>
      <c r="F27401" t="s">
        <v>32463</v>
      </c>
      <c r="G27401" t="s">
        <v>32463</v>
      </c>
      <c r="H27401" t="s">
        <v>54655</v>
      </c>
    </row>
    <row r="27402" spans="1:8" x14ac:dyDescent="0.2">
      <c r="A27402" t="s">
        <v>54656</v>
      </c>
      <c r="B27402">
        <v>0</v>
      </c>
      <c r="C27402" t="s">
        <v>32463</v>
      </c>
      <c r="D27402" t="s">
        <v>32463</v>
      </c>
      <c r="E27402" t="s">
        <v>32463</v>
      </c>
      <c r="F27402" t="s">
        <v>32463</v>
      </c>
      <c r="G27402" t="s">
        <v>32463</v>
      </c>
      <c r="H27402" t="s">
        <v>54657</v>
      </c>
    </row>
    <row r="27403" spans="1:8" x14ac:dyDescent="0.2">
      <c r="A27403" t="s">
        <v>54658</v>
      </c>
      <c r="B27403">
        <v>0</v>
      </c>
      <c r="C27403" t="s">
        <v>32463</v>
      </c>
      <c r="D27403" t="s">
        <v>32463</v>
      </c>
      <c r="E27403" t="s">
        <v>32463</v>
      </c>
      <c r="F27403" t="s">
        <v>32463</v>
      </c>
      <c r="G27403" t="s">
        <v>32463</v>
      </c>
      <c r="H27403" t="s">
        <v>54659</v>
      </c>
    </row>
    <row r="27404" spans="1:8" x14ac:dyDescent="0.2">
      <c r="A27404" t="s">
        <v>54660</v>
      </c>
      <c r="B27404">
        <v>0</v>
      </c>
      <c r="C27404" t="s">
        <v>32463</v>
      </c>
      <c r="D27404" t="s">
        <v>32463</v>
      </c>
      <c r="E27404" t="s">
        <v>32463</v>
      </c>
      <c r="F27404" t="s">
        <v>32463</v>
      </c>
      <c r="G27404" t="s">
        <v>32463</v>
      </c>
      <c r="H27404" t="s">
        <v>54661</v>
      </c>
    </row>
    <row r="27405" spans="1:8" x14ac:dyDescent="0.2">
      <c r="A27405" t="s">
        <v>54662</v>
      </c>
      <c r="B27405">
        <v>0</v>
      </c>
      <c r="C27405" t="s">
        <v>32463</v>
      </c>
      <c r="D27405" t="s">
        <v>32463</v>
      </c>
      <c r="E27405" t="s">
        <v>32463</v>
      </c>
      <c r="F27405" t="s">
        <v>32463</v>
      </c>
      <c r="G27405" t="s">
        <v>32463</v>
      </c>
      <c r="H27405" t="s">
        <v>54663</v>
      </c>
    </row>
    <row r="27406" spans="1:8" x14ac:dyDescent="0.2">
      <c r="A27406" t="s">
        <v>54664</v>
      </c>
      <c r="B27406">
        <v>0</v>
      </c>
      <c r="C27406" t="s">
        <v>32463</v>
      </c>
      <c r="D27406" t="s">
        <v>32463</v>
      </c>
      <c r="E27406" t="s">
        <v>32463</v>
      </c>
      <c r="F27406" t="s">
        <v>32463</v>
      </c>
      <c r="G27406" t="s">
        <v>32463</v>
      </c>
      <c r="H27406" t="s">
        <v>54665</v>
      </c>
    </row>
    <row r="27407" spans="1:8" x14ac:dyDescent="0.2">
      <c r="A27407" t="s">
        <v>54666</v>
      </c>
      <c r="B27407">
        <v>0</v>
      </c>
      <c r="C27407" t="s">
        <v>32463</v>
      </c>
      <c r="D27407" t="s">
        <v>32463</v>
      </c>
      <c r="E27407" t="s">
        <v>32463</v>
      </c>
      <c r="F27407" t="s">
        <v>32463</v>
      </c>
      <c r="G27407" t="s">
        <v>32463</v>
      </c>
      <c r="H27407" t="s">
        <v>54667</v>
      </c>
    </row>
    <row r="27408" spans="1:8" x14ac:dyDescent="0.2">
      <c r="A27408" t="s">
        <v>54668</v>
      </c>
      <c r="B27408">
        <v>4.8766457974922101E-2</v>
      </c>
      <c r="C27408">
        <v>-4.9074566855588503E-3</v>
      </c>
      <c r="D27408">
        <v>1.2779503965817699E-2</v>
      </c>
      <c r="E27408">
        <v>-0.38400995051804798</v>
      </c>
      <c r="F27408">
        <v>0.70097107244343604</v>
      </c>
      <c r="G27408" t="s">
        <v>32463</v>
      </c>
      <c r="H27408" t="s">
        <v>54669</v>
      </c>
    </row>
    <row r="27409" spans="1:8" x14ac:dyDescent="0.2">
      <c r="A27409" t="s">
        <v>54670</v>
      </c>
      <c r="B27409">
        <v>0</v>
      </c>
      <c r="C27409" t="s">
        <v>32463</v>
      </c>
      <c r="D27409" t="s">
        <v>32463</v>
      </c>
      <c r="E27409" t="s">
        <v>32463</v>
      </c>
      <c r="F27409" t="s">
        <v>32463</v>
      </c>
      <c r="G27409" t="s">
        <v>32463</v>
      </c>
      <c r="H27409" t="s">
        <v>54671</v>
      </c>
    </row>
    <row r="27410" spans="1:8" x14ac:dyDescent="0.2">
      <c r="A27410" t="s">
        <v>54672</v>
      </c>
      <c r="B27410">
        <v>7.4924890561891902E-2</v>
      </c>
      <c r="C27410">
        <v>6.5690463819954503E-3</v>
      </c>
      <c r="D27410">
        <v>1.2779503965817699E-2</v>
      </c>
      <c r="E27410">
        <v>0.51402984024780496</v>
      </c>
      <c r="F27410">
        <v>0.60723112800471102</v>
      </c>
      <c r="G27410" t="s">
        <v>32463</v>
      </c>
      <c r="H27410" t="s">
        <v>54673</v>
      </c>
    </row>
    <row r="27411" spans="1:8" x14ac:dyDescent="0.2">
      <c r="A27411" t="s">
        <v>54674</v>
      </c>
      <c r="B27411">
        <v>0</v>
      </c>
      <c r="C27411" t="s">
        <v>32463</v>
      </c>
      <c r="D27411" t="s">
        <v>32463</v>
      </c>
      <c r="E27411" t="s">
        <v>32463</v>
      </c>
      <c r="F27411" t="s">
        <v>32463</v>
      </c>
      <c r="G27411" t="s">
        <v>32463</v>
      </c>
      <c r="H27411" t="s">
        <v>54675</v>
      </c>
    </row>
    <row r="27412" spans="1:8" x14ac:dyDescent="0.2">
      <c r="A27412" t="s">
        <v>54676</v>
      </c>
      <c r="B27412">
        <v>0</v>
      </c>
      <c r="C27412" t="s">
        <v>32463</v>
      </c>
      <c r="D27412" t="s">
        <v>32463</v>
      </c>
      <c r="E27412" t="s">
        <v>32463</v>
      </c>
      <c r="F27412" t="s">
        <v>32463</v>
      </c>
      <c r="G27412" t="s">
        <v>32463</v>
      </c>
      <c r="H27412" t="s">
        <v>54677</v>
      </c>
    </row>
    <row r="27413" spans="1:8" x14ac:dyDescent="0.2">
      <c r="A27413" t="s">
        <v>54678</v>
      </c>
      <c r="B27413">
        <v>0</v>
      </c>
      <c r="C27413" t="s">
        <v>32463</v>
      </c>
      <c r="D27413" t="s">
        <v>32463</v>
      </c>
      <c r="E27413" t="s">
        <v>32463</v>
      </c>
      <c r="F27413" t="s">
        <v>32463</v>
      </c>
      <c r="G27413" t="s">
        <v>32463</v>
      </c>
      <c r="H27413" t="s">
        <v>54679</v>
      </c>
    </row>
    <row r="27414" spans="1:8" x14ac:dyDescent="0.2">
      <c r="A27414" t="s">
        <v>54680</v>
      </c>
      <c r="B27414">
        <v>0</v>
      </c>
      <c r="C27414" t="s">
        <v>32463</v>
      </c>
      <c r="D27414" t="s">
        <v>32463</v>
      </c>
      <c r="E27414" t="s">
        <v>32463</v>
      </c>
      <c r="F27414" t="s">
        <v>32463</v>
      </c>
      <c r="G27414" t="s">
        <v>32463</v>
      </c>
      <c r="H27414" t="s">
        <v>54681</v>
      </c>
    </row>
    <row r="27415" spans="1:8" x14ac:dyDescent="0.2">
      <c r="A27415" t="s">
        <v>54682</v>
      </c>
      <c r="B27415">
        <v>0</v>
      </c>
      <c r="C27415" t="s">
        <v>32463</v>
      </c>
      <c r="D27415" t="s">
        <v>32463</v>
      </c>
      <c r="E27415" t="s">
        <v>32463</v>
      </c>
      <c r="F27415" t="s">
        <v>32463</v>
      </c>
      <c r="G27415" t="s">
        <v>32463</v>
      </c>
      <c r="H27415" t="s">
        <v>54683</v>
      </c>
    </row>
    <row r="27416" spans="1:8" x14ac:dyDescent="0.2">
      <c r="A27416" t="s">
        <v>54684</v>
      </c>
      <c r="B27416">
        <v>0</v>
      </c>
      <c r="C27416" t="s">
        <v>32463</v>
      </c>
      <c r="D27416" t="s">
        <v>32463</v>
      </c>
      <c r="E27416" t="s">
        <v>32463</v>
      </c>
      <c r="F27416" t="s">
        <v>32463</v>
      </c>
      <c r="G27416" t="s">
        <v>32463</v>
      </c>
      <c r="H27416" t="s">
        <v>54685</v>
      </c>
    </row>
    <row r="27417" spans="1:8" x14ac:dyDescent="0.2">
      <c r="A27417" t="s">
        <v>54686</v>
      </c>
      <c r="B27417">
        <v>0</v>
      </c>
      <c r="C27417" t="s">
        <v>32463</v>
      </c>
      <c r="D27417" t="s">
        <v>32463</v>
      </c>
      <c r="E27417" t="s">
        <v>32463</v>
      </c>
      <c r="F27417" t="s">
        <v>32463</v>
      </c>
      <c r="G27417" t="s">
        <v>32463</v>
      </c>
      <c r="H27417" t="s">
        <v>54687</v>
      </c>
    </row>
    <row r="27418" spans="1:8" x14ac:dyDescent="0.2">
      <c r="A27418" t="s">
        <v>54688</v>
      </c>
      <c r="B27418">
        <v>0</v>
      </c>
      <c r="C27418" t="s">
        <v>32463</v>
      </c>
      <c r="D27418" t="s">
        <v>32463</v>
      </c>
      <c r="E27418" t="s">
        <v>32463</v>
      </c>
      <c r="F27418" t="s">
        <v>32463</v>
      </c>
      <c r="G27418" t="s">
        <v>32463</v>
      </c>
      <c r="H27418" t="s">
        <v>54689</v>
      </c>
    </row>
    <row r="27419" spans="1:8" x14ac:dyDescent="0.2">
      <c r="A27419" t="s">
        <v>54690</v>
      </c>
      <c r="B27419">
        <v>0</v>
      </c>
      <c r="C27419" t="s">
        <v>32463</v>
      </c>
      <c r="D27419" t="s">
        <v>32463</v>
      </c>
      <c r="E27419" t="s">
        <v>32463</v>
      </c>
      <c r="F27419" t="s">
        <v>32463</v>
      </c>
      <c r="G27419" t="s">
        <v>32463</v>
      </c>
      <c r="H27419" t="s">
        <v>54691</v>
      </c>
    </row>
    <row r="27420" spans="1:8" x14ac:dyDescent="0.2">
      <c r="A27420" t="s">
        <v>54692</v>
      </c>
      <c r="B27420">
        <v>0</v>
      </c>
      <c r="C27420" t="s">
        <v>32463</v>
      </c>
      <c r="D27420" t="s">
        <v>32463</v>
      </c>
      <c r="E27420" t="s">
        <v>32463</v>
      </c>
      <c r="F27420" t="s">
        <v>32463</v>
      </c>
      <c r="G27420" t="s">
        <v>32463</v>
      </c>
      <c r="H27420" t="s">
        <v>54693</v>
      </c>
    </row>
    <row r="27421" spans="1:8" x14ac:dyDescent="0.2">
      <c r="A27421" t="s">
        <v>54694</v>
      </c>
      <c r="B27421">
        <v>0</v>
      </c>
      <c r="C27421" t="s">
        <v>32463</v>
      </c>
      <c r="D27421" t="s">
        <v>32463</v>
      </c>
      <c r="E27421" t="s">
        <v>32463</v>
      </c>
      <c r="F27421" t="s">
        <v>32463</v>
      </c>
      <c r="G27421" t="s">
        <v>32463</v>
      </c>
      <c r="H27421" t="s">
        <v>54695</v>
      </c>
    </row>
    <row r="27422" spans="1:8" x14ac:dyDescent="0.2">
      <c r="A27422" t="s">
        <v>54696</v>
      </c>
      <c r="B27422">
        <v>0</v>
      </c>
      <c r="C27422" t="s">
        <v>32463</v>
      </c>
      <c r="D27422" t="s">
        <v>32463</v>
      </c>
      <c r="E27422" t="s">
        <v>32463</v>
      </c>
      <c r="F27422" t="s">
        <v>32463</v>
      </c>
      <c r="G27422" t="s">
        <v>32463</v>
      </c>
      <c r="H27422" t="s">
        <v>54697</v>
      </c>
    </row>
    <row r="27423" spans="1:8" x14ac:dyDescent="0.2">
      <c r="A27423" t="s">
        <v>54698</v>
      </c>
      <c r="B27423">
        <v>2.98065483242651E-2</v>
      </c>
      <c r="C27423">
        <v>0</v>
      </c>
      <c r="D27423">
        <v>1.2779503965817699E-2</v>
      </c>
      <c r="E27423">
        <v>0</v>
      </c>
      <c r="F27423">
        <v>1</v>
      </c>
      <c r="G27423" t="s">
        <v>32463</v>
      </c>
      <c r="H27423" t="s">
        <v>54699</v>
      </c>
    </row>
    <row r="27424" spans="1:8" x14ac:dyDescent="0.2">
      <c r="A27424" t="s">
        <v>54700</v>
      </c>
      <c r="B27424">
        <v>0</v>
      </c>
      <c r="C27424" t="s">
        <v>32463</v>
      </c>
      <c r="D27424" t="s">
        <v>32463</v>
      </c>
      <c r="E27424" t="s">
        <v>32463</v>
      </c>
      <c r="F27424" t="s">
        <v>32463</v>
      </c>
      <c r="G27424" t="s">
        <v>32463</v>
      </c>
      <c r="H27424" t="s">
        <v>54701</v>
      </c>
    </row>
    <row r="27425" spans="1:8" x14ac:dyDescent="0.2">
      <c r="A27425" t="s">
        <v>54702</v>
      </c>
      <c r="B27425">
        <v>0</v>
      </c>
      <c r="C27425" t="s">
        <v>32463</v>
      </c>
      <c r="D27425" t="s">
        <v>32463</v>
      </c>
      <c r="E27425" t="s">
        <v>32463</v>
      </c>
      <c r="F27425" t="s">
        <v>32463</v>
      </c>
      <c r="G27425" t="s">
        <v>32463</v>
      </c>
      <c r="H27425" t="s">
        <v>54703</v>
      </c>
    </row>
    <row r="27426" spans="1:8" x14ac:dyDescent="0.2">
      <c r="A27426" t="s">
        <v>54704</v>
      </c>
      <c r="B27426">
        <v>0</v>
      </c>
      <c r="C27426" t="s">
        <v>32463</v>
      </c>
      <c r="D27426" t="s">
        <v>32463</v>
      </c>
      <c r="E27426" t="s">
        <v>32463</v>
      </c>
      <c r="F27426" t="s">
        <v>32463</v>
      </c>
      <c r="G27426" t="s">
        <v>32463</v>
      </c>
      <c r="H27426" t="s">
        <v>54705</v>
      </c>
    </row>
    <row r="27427" spans="1:8" x14ac:dyDescent="0.2">
      <c r="A27427" t="s">
        <v>54706</v>
      </c>
      <c r="B27427">
        <v>0</v>
      </c>
      <c r="C27427" t="s">
        <v>32463</v>
      </c>
      <c r="D27427" t="s">
        <v>32463</v>
      </c>
      <c r="E27427" t="s">
        <v>32463</v>
      </c>
      <c r="F27427" t="s">
        <v>32463</v>
      </c>
      <c r="G27427" t="s">
        <v>32463</v>
      </c>
      <c r="H27427" t="s">
        <v>54707</v>
      </c>
    </row>
    <row r="27428" spans="1:8" x14ac:dyDescent="0.2">
      <c r="A27428" t="s">
        <v>54708</v>
      </c>
      <c r="B27428">
        <v>0</v>
      </c>
      <c r="C27428" t="s">
        <v>32463</v>
      </c>
      <c r="D27428" t="s">
        <v>32463</v>
      </c>
      <c r="E27428" t="s">
        <v>32463</v>
      </c>
      <c r="F27428" t="s">
        <v>32463</v>
      </c>
      <c r="G27428" t="s">
        <v>32463</v>
      </c>
      <c r="H27428" t="s">
        <v>54709</v>
      </c>
    </row>
    <row r="27429" spans="1:8" x14ac:dyDescent="0.2">
      <c r="A27429" t="s">
        <v>54710</v>
      </c>
      <c r="B27429">
        <v>0</v>
      </c>
      <c r="C27429" t="s">
        <v>32463</v>
      </c>
      <c r="D27429" t="s">
        <v>32463</v>
      </c>
      <c r="E27429" t="s">
        <v>32463</v>
      </c>
      <c r="F27429" t="s">
        <v>32463</v>
      </c>
      <c r="G27429" t="s">
        <v>32463</v>
      </c>
      <c r="H27429" t="s">
        <v>54711</v>
      </c>
    </row>
    <row r="27430" spans="1:8" x14ac:dyDescent="0.2">
      <c r="A27430" t="s">
        <v>54712</v>
      </c>
      <c r="B27430">
        <v>0.18090907841802201</v>
      </c>
      <c r="C27430">
        <v>-3.1983531011867501E-3</v>
      </c>
      <c r="D27430">
        <v>1.6347554461249601E-2</v>
      </c>
      <c r="E27430">
        <v>-0.195647190457029</v>
      </c>
      <c r="F27430">
        <v>0.84488632134825103</v>
      </c>
      <c r="G27430" t="s">
        <v>32463</v>
      </c>
      <c r="H27430" t="s">
        <v>54713</v>
      </c>
    </row>
    <row r="27431" spans="1:8" x14ac:dyDescent="0.2">
      <c r="A27431" t="s">
        <v>54714</v>
      </c>
      <c r="B27431">
        <v>0.50432582547735305</v>
      </c>
      <c r="C27431">
        <v>-2.6124625154298E-2</v>
      </c>
      <c r="D27431">
        <v>3.2102717481335197E-2</v>
      </c>
      <c r="E27431">
        <v>-0.81378235875162597</v>
      </c>
      <c r="F27431">
        <v>0.41576964303733899</v>
      </c>
      <c r="G27431" t="s">
        <v>32463</v>
      </c>
      <c r="H27431" t="s">
        <v>54715</v>
      </c>
    </row>
    <row r="27432" spans="1:8" x14ac:dyDescent="0.2">
      <c r="A27432" t="s">
        <v>54716</v>
      </c>
      <c r="B27432">
        <v>0</v>
      </c>
      <c r="C27432" t="s">
        <v>32463</v>
      </c>
      <c r="D27432" t="s">
        <v>32463</v>
      </c>
      <c r="E27432" t="s">
        <v>32463</v>
      </c>
      <c r="F27432" t="s">
        <v>32463</v>
      </c>
      <c r="G27432" t="s">
        <v>32463</v>
      </c>
      <c r="H27432" t="s">
        <v>54717</v>
      </c>
    </row>
    <row r="27433" spans="1:8" x14ac:dyDescent="0.2">
      <c r="A27433" t="s">
        <v>54718</v>
      </c>
      <c r="B27433">
        <v>0</v>
      </c>
      <c r="C27433" t="s">
        <v>32463</v>
      </c>
      <c r="D27433" t="s">
        <v>32463</v>
      </c>
      <c r="E27433" t="s">
        <v>32463</v>
      </c>
      <c r="F27433" t="s">
        <v>32463</v>
      </c>
      <c r="G27433" t="s">
        <v>32463</v>
      </c>
      <c r="H27433" t="s">
        <v>54719</v>
      </c>
    </row>
    <row r="27434" spans="1:8" x14ac:dyDescent="0.2">
      <c r="A27434" t="s">
        <v>54720</v>
      </c>
      <c r="B27434">
        <v>0</v>
      </c>
      <c r="C27434" t="s">
        <v>32463</v>
      </c>
      <c r="D27434" t="s">
        <v>32463</v>
      </c>
      <c r="E27434" t="s">
        <v>32463</v>
      </c>
      <c r="F27434" t="s">
        <v>32463</v>
      </c>
      <c r="G27434" t="s">
        <v>32463</v>
      </c>
      <c r="H27434" t="s">
        <v>54721</v>
      </c>
    </row>
    <row r="27435" spans="1:8" x14ac:dyDescent="0.2">
      <c r="A27435" t="s">
        <v>54722</v>
      </c>
      <c r="B27435">
        <v>0</v>
      </c>
      <c r="C27435" t="s">
        <v>32463</v>
      </c>
      <c r="D27435" t="s">
        <v>32463</v>
      </c>
      <c r="E27435" t="s">
        <v>32463</v>
      </c>
      <c r="F27435" t="s">
        <v>32463</v>
      </c>
      <c r="G27435" t="s">
        <v>32463</v>
      </c>
      <c r="H27435" t="s">
        <v>54723</v>
      </c>
    </row>
    <row r="27436" spans="1:8" x14ac:dyDescent="0.2">
      <c r="A27436" t="s">
        <v>54724</v>
      </c>
      <c r="B27436">
        <v>0</v>
      </c>
      <c r="C27436" t="s">
        <v>32463</v>
      </c>
      <c r="D27436" t="s">
        <v>32463</v>
      </c>
      <c r="E27436" t="s">
        <v>32463</v>
      </c>
      <c r="F27436" t="s">
        <v>32463</v>
      </c>
      <c r="G27436" t="s">
        <v>32463</v>
      </c>
      <c r="H27436" t="s">
        <v>54725</v>
      </c>
    </row>
    <row r="27437" spans="1:8" x14ac:dyDescent="0.2">
      <c r="A27437" t="s">
        <v>54726</v>
      </c>
      <c r="B27437">
        <v>0</v>
      </c>
      <c r="C27437" t="s">
        <v>32463</v>
      </c>
      <c r="D27437" t="s">
        <v>32463</v>
      </c>
      <c r="E27437" t="s">
        <v>32463</v>
      </c>
      <c r="F27437" t="s">
        <v>32463</v>
      </c>
      <c r="G27437" t="s">
        <v>32463</v>
      </c>
      <c r="H27437" t="s">
        <v>54727</v>
      </c>
    </row>
    <row r="27438" spans="1:8" x14ac:dyDescent="0.2">
      <c r="A27438" t="s">
        <v>54728</v>
      </c>
      <c r="B27438">
        <v>0</v>
      </c>
      <c r="C27438" t="s">
        <v>32463</v>
      </c>
      <c r="D27438" t="s">
        <v>32463</v>
      </c>
      <c r="E27438" t="s">
        <v>32463</v>
      </c>
      <c r="F27438" t="s">
        <v>32463</v>
      </c>
      <c r="G27438" t="s">
        <v>32463</v>
      </c>
      <c r="H27438" t="s">
        <v>54729</v>
      </c>
    </row>
    <row r="27439" spans="1:8" x14ac:dyDescent="0.2">
      <c r="A27439" t="s">
        <v>54730</v>
      </c>
      <c r="B27439">
        <v>0</v>
      </c>
      <c r="C27439" t="s">
        <v>32463</v>
      </c>
      <c r="D27439" t="s">
        <v>32463</v>
      </c>
      <c r="E27439" t="s">
        <v>32463</v>
      </c>
      <c r="F27439" t="s">
        <v>32463</v>
      </c>
      <c r="G27439" t="s">
        <v>32463</v>
      </c>
      <c r="H27439" t="s">
        <v>54731</v>
      </c>
    </row>
    <row r="27440" spans="1:8" x14ac:dyDescent="0.2">
      <c r="A27440" t="s">
        <v>54732</v>
      </c>
      <c r="B27440">
        <v>4.9815974898906101E-2</v>
      </c>
      <c r="C27440">
        <v>6.5704049581734401E-3</v>
      </c>
      <c r="D27440">
        <v>1.2779503965817699E-2</v>
      </c>
      <c r="E27440">
        <v>0.51413614923926598</v>
      </c>
      <c r="F27440">
        <v>0.60715680519853898</v>
      </c>
      <c r="G27440" t="s">
        <v>32463</v>
      </c>
      <c r="H27440" t="s">
        <v>54733</v>
      </c>
    </row>
    <row r="27441" spans="1:8" x14ac:dyDescent="0.2">
      <c r="A27441" t="s">
        <v>54734</v>
      </c>
      <c r="B27441">
        <v>0</v>
      </c>
      <c r="C27441" t="s">
        <v>32463</v>
      </c>
      <c r="D27441" t="s">
        <v>32463</v>
      </c>
      <c r="E27441" t="s">
        <v>32463</v>
      </c>
      <c r="F27441" t="s">
        <v>32463</v>
      </c>
      <c r="G27441" t="s">
        <v>32463</v>
      </c>
      <c r="H27441" t="s">
        <v>54735</v>
      </c>
    </row>
    <row r="27442" spans="1:8" x14ac:dyDescent="0.2">
      <c r="A27442" t="s">
        <v>54736</v>
      </c>
      <c r="B27442">
        <v>0</v>
      </c>
      <c r="C27442" t="s">
        <v>32463</v>
      </c>
      <c r="D27442" t="s">
        <v>32463</v>
      </c>
      <c r="E27442" t="s">
        <v>32463</v>
      </c>
      <c r="F27442" t="s">
        <v>32463</v>
      </c>
      <c r="G27442" t="s">
        <v>32463</v>
      </c>
      <c r="H27442" t="s">
        <v>54737</v>
      </c>
    </row>
    <row r="27443" spans="1:8" x14ac:dyDescent="0.2">
      <c r="A27443" t="s">
        <v>54738</v>
      </c>
      <c r="B27443">
        <v>0</v>
      </c>
      <c r="C27443" t="s">
        <v>32463</v>
      </c>
      <c r="D27443" t="s">
        <v>32463</v>
      </c>
      <c r="E27443" t="s">
        <v>32463</v>
      </c>
      <c r="F27443" t="s">
        <v>32463</v>
      </c>
      <c r="G27443" t="s">
        <v>32463</v>
      </c>
      <c r="H27443" t="s">
        <v>54739</v>
      </c>
    </row>
    <row r="27444" spans="1:8" x14ac:dyDescent="0.2">
      <c r="A27444" t="s">
        <v>54740</v>
      </c>
      <c r="B27444">
        <v>0.12294974198670899</v>
      </c>
      <c r="C27444">
        <v>1.20863483967554E-2</v>
      </c>
      <c r="D27444">
        <v>1.28488032881159E-2</v>
      </c>
      <c r="E27444">
        <v>0.940659462654728</v>
      </c>
      <c r="F27444">
        <v>0.34687939904356002</v>
      </c>
      <c r="G27444" t="s">
        <v>32463</v>
      </c>
      <c r="H27444" t="s">
        <v>54741</v>
      </c>
    </row>
    <row r="27445" spans="1:8" x14ac:dyDescent="0.2">
      <c r="A27445" t="s">
        <v>54742</v>
      </c>
      <c r="B27445">
        <v>0</v>
      </c>
      <c r="C27445" t="s">
        <v>32463</v>
      </c>
      <c r="D27445" t="s">
        <v>32463</v>
      </c>
      <c r="E27445" t="s">
        <v>32463</v>
      </c>
      <c r="F27445" t="s">
        <v>32463</v>
      </c>
      <c r="G27445" t="s">
        <v>32463</v>
      </c>
      <c r="H27445" t="s">
        <v>54743</v>
      </c>
    </row>
    <row r="27446" spans="1:8" x14ac:dyDescent="0.2">
      <c r="A27446" t="s">
        <v>54744</v>
      </c>
      <c r="B27446">
        <v>0</v>
      </c>
      <c r="C27446" t="s">
        <v>32463</v>
      </c>
      <c r="D27446" t="s">
        <v>32463</v>
      </c>
      <c r="E27446" t="s">
        <v>32463</v>
      </c>
      <c r="F27446" t="s">
        <v>32463</v>
      </c>
      <c r="G27446" t="s">
        <v>32463</v>
      </c>
      <c r="H27446" t="s">
        <v>54745</v>
      </c>
    </row>
    <row r="27447" spans="1:8" x14ac:dyDescent="0.2">
      <c r="A27447" t="s">
        <v>54746</v>
      </c>
      <c r="B27447">
        <v>0</v>
      </c>
      <c r="C27447" t="s">
        <v>32463</v>
      </c>
      <c r="D27447" t="s">
        <v>32463</v>
      </c>
      <c r="E27447" t="s">
        <v>32463</v>
      </c>
      <c r="F27447" t="s">
        <v>32463</v>
      </c>
      <c r="G27447" t="s">
        <v>32463</v>
      </c>
      <c r="H27447" t="s">
        <v>54747</v>
      </c>
    </row>
    <row r="27448" spans="1:8" x14ac:dyDescent="0.2">
      <c r="A27448" t="s">
        <v>54748</v>
      </c>
      <c r="B27448">
        <v>0.119076927219361</v>
      </c>
      <c r="C27448">
        <v>7.9572719682394005E-4</v>
      </c>
      <c r="D27448">
        <v>1.2840824105595601E-2</v>
      </c>
      <c r="E27448">
        <v>6.1968545809858701E-2</v>
      </c>
      <c r="F27448">
        <v>0.95058788065033495</v>
      </c>
      <c r="G27448" t="s">
        <v>32463</v>
      </c>
      <c r="H27448" t="s">
        <v>54749</v>
      </c>
    </row>
    <row r="27449" spans="1:8" x14ac:dyDescent="0.2">
      <c r="A27449" t="s">
        <v>54750</v>
      </c>
      <c r="B27449">
        <v>0</v>
      </c>
      <c r="C27449" t="s">
        <v>32463</v>
      </c>
      <c r="D27449" t="s">
        <v>32463</v>
      </c>
      <c r="E27449" t="s">
        <v>32463</v>
      </c>
      <c r="F27449" t="s">
        <v>32463</v>
      </c>
      <c r="G27449" t="s">
        <v>32463</v>
      </c>
      <c r="H27449" t="s">
        <v>54751</v>
      </c>
    </row>
    <row r="27450" spans="1:8" x14ac:dyDescent="0.2">
      <c r="A27450" t="s">
        <v>54752</v>
      </c>
      <c r="B27450">
        <v>0.406635731481443</v>
      </c>
      <c r="C27450">
        <v>-3.1492305711218298E-2</v>
      </c>
      <c r="D27450">
        <v>2.86997864077995E-2</v>
      </c>
      <c r="E27450">
        <v>-1.09730104829839</v>
      </c>
      <c r="F27450">
        <v>0.27250981279880798</v>
      </c>
      <c r="G27450" t="s">
        <v>32463</v>
      </c>
      <c r="H27450" t="s">
        <v>54753</v>
      </c>
    </row>
    <row r="27451" spans="1:8" x14ac:dyDescent="0.2">
      <c r="A27451" t="s">
        <v>54754</v>
      </c>
      <c r="B27451">
        <v>0</v>
      </c>
      <c r="C27451" t="s">
        <v>32463</v>
      </c>
      <c r="D27451" t="s">
        <v>32463</v>
      </c>
      <c r="E27451" t="s">
        <v>32463</v>
      </c>
      <c r="F27451" t="s">
        <v>32463</v>
      </c>
      <c r="G27451" t="s">
        <v>32463</v>
      </c>
      <c r="H27451" t="s">
        <v>54755</v>
      </c>
    </row>
    <row r="27452" spans="1:8" x14ac:dyDescent="0.2">
      <c r="A27452" t="s">
        <v>54756</v>
      </c>
      <c r="B27452">
        <v>0</v>
      </c>
      <c r="C27452" t="s">
        <v>32463</v>
      </c>
      <c r="D27452" t="s">
        <v>32463</v>
      </c>
      <c r="E27452" t="s">
        <v>32463</v>
      </c>
      <c r="F27452" t="s">
        <v>32463</v>
      </c>
      <c r="G27452" t="s">
        <v>32463</v>
      </c>
      <c r="H27452" t="s">
        <v>54757</v>
      </c>
    </row>
    <row r="27453" spans="1:8" x14ac:dyDescent="0.2">
      <c r="A27453" t="s">
        <v>54758</v>
      </c>
      <c r="B27453">
        <v>0</v>
      </c>
      <c r="C27453" t="s">
        <v>32463</v>
      </c>
      <c r="D27453" t="s">
        <v>32463</v>
      </c>
      <c r="E27453" t="s">
        <v>32463</v>
      </c>
      <c r="F27453" t="s">
        <v>32463</v>
      </c>
      <c r="G27453" t="s">
        <v>32463</v>
      </c>
      <c r="H27453" t="s">
        <v>54759</v>
      </c>
    </row>
    <row r="27454" spans="1:8" x14ac:dyDescent="0.2">
      <c r="A27454" t="s">
        <v>54760</v>
      </c>
      <c r="B27454">
        <v>0</v>
      </c>
      <c r="C27454" t="s">
        <v>32463</v>
      </c>
      <c r="D27454" t="s">
        <v>32463</v>
      </c>
      <c r="E27454" t="s">
        <v>32463</v>
      </c>
      <c r="F27454" t="s">
        <v>32463</v>
      </c>
      <c r="G27454" t="s">
        <v>32463</v>
      </c>
      <c r="H27454" t="s">
        <v>54761</v>
      </c>
    </row>
    <row r="27455" spans="1:8" x14ac:dyDescent="0.2">
      <c r="A27455" t="s">
        <v>54762</v>
      </c>
      <c r="B27455">
        <v>0</v>
      </c>
      <c r="C27455" t="s">
        <v>32463</v>
      </c>
      <c r="D27455" t="s">
        <v>32463</v>
      </c>
      <c r="E27455" t="s">
        <v>32463</v>
      </c>
      <c r="F27455" t="s">
        <v>32463</v>
      </c>
      <c r="G27455" t="s">
        <v>32463</v>
      </c>
      <c r="H27455" t="s">
        <v>54763</v>
      </c>
    </row>
    <row r="27456" spans="1:8" x14ac:dyDescent="0.2">
      <c r="A27456" t="s">
        <v>54764</v>
      </c>
      <c r="B27456">
        <v>0</v>
      </c>
      <c r="C27456" t="s">
        <v>32463</v>
      </c>
      <c r="D27456" t="s">
        <v>32463</v>
      </c>
      <c r="E27456" t="s">
        <v>32463</v>
      </c>
      <c r="F27456" t="s">
        <v>32463</v>
      </c>
      <c r="G27456" t="s">
        <v>32463</v>
      </c>
      <c r="H27456" t="s">
        <v>54765</v>
      </c>
    </row>
    <row r="27457" spans="1:8" x14ac:dyDescent="0.2">
      <c r="A27457" t="s">
        <v>54766</v>
      </c>
      <c r="B27457">
        <v>0</v>
      </c>
      <c r="C27457" t="s">
        <v>32463</v>
      </c>
      <c r="D27457" t="s">
        <v>32463</v>
      </c>
      <c r="E27457" t="s">
        <v>32463</v>
      </c>
      <c r="F27457" t="s">
        <v>32463</v>
      </c>
      <c r="G27457" t="s">
        <v>32463</v>
      </c>
      <c r="H27457" t="s">
        <v>54767</v>
      </c>
    </row>
    <row r="27458" spans="1:8" x14ac:dyDescent="0.2">
      <c r="A27458" t="s">
        <v>54768</v>
      </c>
      <c r="B27458">
        <v>0</v>
      </c>
      <c r="C27458" t="s">
        <v>32463</v>
      </c>
      <c r="D27458" t="s">
        <v>32463</v>
      </c>
      <c r="E27458" t="s">
        <v>32463</v>
      </c>
      <c r="F27458" t="s">
        <v>32463</v>
      </c>
      <c r="G27458" t="s">
        <v>32463</v>
      </c>
      <c r="H27458" t="s">
        <v>54769</v>
      </c>
    </row>
    <row r="27459" spans="1:8" x14ac:dyDescent="0.2">
      <c r="A27459" t="s">
        <v>54770</v>
      </c>
      <c r="B27459">
        <v>0</v>
      </c>
      <c r="C27459" t="s">
        <v>32463</v>
      </c>
      <c r="D27459" t="s">
        <v>32463</v>
      </c>
      <c r="E27459" t="s">
        <v>32463</v>
      </c>
      <c r="F27459" t="s">
        <v>32463</v>
      </c>
      <c r="G27459" t="s">
        <v>32463</v>
      </c>
      <c r="H27459" t="s">
        <v>54771</v>
      </c>
    </row>
    <row r="27460" spans="1:8" x14ac:dyDescent="0.2">
      <c r="A27460" t="s">
        <v>54772</v>
      </c>
      <c r="B27460">
        <v>0</v>
      </c>
      <c r="C27460" t="s">
        <v>32463</v>
      </c>
      <c r="D27460" t="s">
        <v>32463</v>
      </c>
      <c r="E27460" t="s">
        <v>32463</v>
      </c>
      <c r="F27460" t="s">
        <v>32463</v>
      </c>
      <c r="G27460" t="s">
        <v>32463</v>
      </c>
      <c r="H27460" t="s">
        <v>54773</v>
      </c>
    </row>
    <row r="27461" spans="1:8" x14ac:dyDescent="0.2">
      <c r="A27461" t="s">
        <v>54774</v>
      </c>
      <c r="B27461">
        <v>0</v>
      </c>
      <c r="C27461" t="s">
        <v>32463</v>
      </c>
      <c r="D27461" t="s">
        <v>32463</v>
      </c>
      <c r="E27461" t="s">
        <v>32463</v>
      </c>
      <c r="F27461" t="s">
        <v>32463</v>
      </c>
      <c r="G27461" t="s">
        <v>32463</v>
      </c>
      <c r="H27461" t="s">
        <v>54775</v>
      </c>
    </row>
    <row r="27462" spans="1:8" x14ac:dyDescent="0.2">
      <c r="A27462" t="s">
        <v>54776</v>
      </c>
      <c r="B27462">
        <v>0</v>
      </c>
      <c r="C27462" t="s">
        <v>32463</v>
      </c>
      <c r="D27462" t="s">
        <v>32463</v>
      </c>
      <c r="E27462" t="s">
        <v>32463</v>
      </c>
      <c r="F27462" t="s">
        <v>32463</v>
      </c>
      <c r="G27462" t="s">
        <v>32463</v>
      </c>
      <c r="H27462" t="s">
        <v>54777</v>
      </c>
    </row>
    <row r="27463" spans="1:8" x14ac:dyDescent="0.2">
      <c r="A27463" t="s">
        <v>54778</v>
      </c>
      <c r="B27463">
        <v>0</v>
      </c>
      <c r="C27463" t="s">
        <v>32463</v>
      </c>
      <c r="D27463" t="s">
        <v>32463</v>
      </c>
      <c r="E27463" t="s">
        <v>32463</v>
      </c>
      <c r="F27463" t="s">
        <v>32463</v>
      </c>
      <c r="G27463" t="s">
        <v>32463</v>
      </c>
      <c r="H27463" t="s">
        <v>54779</v>
      </c>
    </row>
    <row r="27464" spans="1:8" x14ac:dyDescent="0.2">
      <c r="A27464" t="s">
        <v>54780</v>
      </c>
      <c r="B27464">
        <v>0</v>
      </c>
      <c r="C27464" t="s">
        <v>32463</v>
      </c>
      <c r="D27464" t="s">
        <v>32463</v>
      </c>
      <c r="E27464" t="s">
        <v>32463</v>
      </c>
      <c r="F27464" t="s">
        <v>32463</v>
      </c>
      <c r="G27464" t="s">
        <v>32463</v>
      </c>
      <c r="H27464" t="s">
        <v>54781</v>
      </c>
    </row>
    <row r="27465" spans="1:8" x14ac:dyDescent="0.2">
      <c r="A27465" t="s">
        <v>54782</v>
      </c>
      <c r="B27465">
        <v>0.25320381101669998</v>
      </c>
      <c r="C27465">
        <v>3.5032876201480001E-3</v>
      </c>
      <c r="D27465">
        <v>2.12167313544998E-2</v>
      </c>
      <c r="E27465">
        <v>0.16511910160020901</v>
      </c>
      <c r="F27465">
        <v>0.86885023847156095</v>
      </c>
      <c r="G27465" t="s">
        <v>32463</v>
      </c>
      <c r="H27465" t="s">
        <v>54783</v>
      </c>
    </row>
    <row r="27466" spans="1:8" x14ac:dyDescent="0.2">
      <c r="A27466" t="s">
        <v>54784</v>
      </c>
      <c r="B27466">
        <v>0</v>
      </c>
      <c r="C27466" t="s">
        <v>32463</v>
      </c>
      <c r="D27466" t="s">
        <v>32463</v>
      </c>
      <c r="E27466" t="s">
        <v>32463</v>
      </c>
      <c r="F27466" t="s">
        <v>32463</v>
      </c>
      <c r="G27466" t="s">
        <v>32463</v>
      </c>
      <c r="H27466" t="s">
        <v>54785</v>
      </c>
    </row>
    <row r="27467" spans="1:8" x14ac:dyDescent="0.2">
      <c r="A27467" t="s">
        <v>54786</v>
      </c>
      <c r="B27467">
        <v>0</v>
      </c>
      <c r="C27467" t="s">
        <v>32463</v>
      </c>
      <c r="D27467" t="s">
        <v>32463</v>
      </c>
      <c r="E27467" t="s">
        <v>32463</v>
      </c>
      <c r="F27467" t="s">
        <v>32463</v>
      </c>
      <c r="G27467" t="s">
        <v>32463</v>
      </c>
      <c r="H27467" t="s">
        <v>54787</v>
      </c>
    </row>
    <row r="27468" spans="1:8" x14ac:dyDescent="0.2">
      <c r="A27468" t="s">
        <v>54788</v>
      </c>
      <c r="B27468">
        <v>0</v>
      </c>
      <c r="C27468" t="s">
        <v>32463</v>
      </c>
      <c r="D27468" t="s">
        <v>32463</v>
      </c>
      <c r="E27468" t="s">
        <v>32463</v>
      </c>
      <c r="F27468" t="s">
        <v>32463</v>
      </c>
      <c r="G27468" t="s">
        <v>32463</v>
      </c>
      <c r="H27468" t="s">
        <v>54789</v>
      </c>
    </row>
    <row r="27469" spans="1:8" x14ac:dyDescent="0.2">
      <c r="A27469" t="s">
        <v>54790</v>
      </c>
      <c r="B27469">
        <v>0</v>
      </c>
      <c r="C27469" t="s">
        <v>32463</v>
      </c>
      <c r="D27469" t="s">
        <v>32463</v>
      </c>
      <c r="E27469" t="s">
        <v>32463</v>
      </c>
      <c r="F27469" t="s">
        <v>32463</v>
      </c>
      <c r="G27469" t="s">
        <v>32463</v>
      </c>
      <c r="H27469" t="s">
        <v>54791</v>
      </c>
    </row>
    <row r="27470" spans="1:8" x14ac:dyDescent="0.2">
      <c r="A27470" t="s">
        <v>54792</v>
      </c>
      <c r="B27470">
        <v>0</v>
      </c>
      <c r="C27470" t="s">
        <v>32463</v>
      </c>
      <c r="D27470" t="s">
        <v>32463</v>
      </c>
      <c r="E27470" t="s">
        <v>32463</v>
      </c>
      <c r="F27470" t="s">
        <v>32463</v>
      </c>
      <c r="G27470" t="s">
        <v>32463</v>
      </c>
      <c r="H27470" t="s">
        <v>54793</v>
      </c>
    </row>
    <row r="27471" spans="1:8" x14ac:dyDescent="0.2">
      <c r="A27471" t="s">
        <v>54794</v>
      </c>
      <c r="B27471">
        <v>0</v>
      </c>
      <c r="C27471" t="s">
        <v>32463</v>
      </c>
      <c r="D27471" t="s">
        <v>32463</v>
      </c>
      <c r="E27471" t="s">
        <v>32463</v>
      </c>
      <c r="F27471" t="s">
        <v>32463</v>
      </c>
      <c r="G27471" t="s">
        <v>32463</v>
      </c>
      <c r="H27471" t="s">
        <v>54795</v>
      </c>
    </row>
    <row r="27472" spans="1:8" x14ac:dyDescent="0.2">
      <c r="A27472" t="s">
        <v>54796</v>
      </c>
      <c r="B27472">
        <v>0</v>
      </c>
      <c r="C27472" t="s">
        <v>32463</v>
      </c>
      <c r="D27472" t="s">
        <v>32463</v>
      </c>
      <c r="E27472" t="s">
        <v>32463</v>
      </c>
      <c r="F27472" t="s">
        <v>32463</v>
      </c>
      <c r="G27472" t="s">
        <v>32463</v>
      </c>
      <c r="H27472" t="s">
        <v>54797</v>
      </c>
    </row>
    <row r="27473" spans="1:8" x14ac:dyDescent="0.2">
      <c r="A27473" t="s">
        <v>54798</v>
      </c>
      <c r="B27473">
        <v>0</v>
      </c>
      <c r="C27473" t="s">
        <v>32463</v>
      </c>
      <c r="D27473" t="s">
        <v>32463</v>
      </c>
      <c r="E27473" t="s">
        <v>32463</v>
      </c>
      <c r="F27473" t="s">
        <v>32463</v>
      </c>
      <c r="G27473" t="s">
        <v>32463</v>
      </c>
      <c r="H27473" t="s">
        <v>54799</v>
      </c>
    </row>
    <row r="27474" spans="1:8" x14ac:dyDescent="0.2">
      <c r="A27474" t="s">
        <v>54800</v>
      </c>
      <c r="B27474">
        <v>0</v>
      </c>
      <c r="C27474" t="s">
        <v>32463</v>
      </c>
      <c r="D27474" t="s">
        <v>32463</v>
      </c>
      <c r="E27474" t="s">
        <v>32463</v>
      </c>
      <c r="F27474" t="s">
        <v>32463</v>
      </c>
      <c r="G27474" t="s">
        <v>32463</v>
      </c>
      <c r="H27474" t="s">
        <v>54801</v>
      </c>
    </row>
    <row r="27475" spans="1:8" x14ac:dyDescent="0.2">
      <c r="A27475" t="s">
        <v>54802</v>
      </c>
      <c r="B27475">
        <v>0</v>
      </c>
      <c r="C27475" t="s">
        <v>32463</v>
      </c>
      <c r="D27475" t="s">
        <v>32463</v>
      </c>
      <c r="E27475" t="s">
        <v>32463</v>
      </c>
      <c r="F27475" t="s">
        <v>32463</v>
      </c>
      <c r="G27475" t="s">
        <v>32463</v>
      </c>
      <c r="H27475" t="s">
        <v>54803</v>
      </c>
    </row>
    <row r="27476" spans="1:8" x14ac:dyDescent="0.2">
      <c r="A27476" t="s">
        <v>54804</v>
      </c>
      <c r="B27476">
        <v>0</v>
      </c>
      <c r="C27476" t="s">
        <v>32463</v>
      </c>
      <c r="D27476" t="s">
        <v>32463</v>
      </c>
      <c r="E27476" t="s">
        <v>32463</v>
      </c>
      <c r="F27476" t="s">
        <v>32463</v>
      </c>
      <c r="G27476" t="s">
        <v>32463</v>
      </c>
      <c r="H27476" t="s">
        <v>54805</v>
      </c>
    </row>
    <row r="27477" spans="1:8" x14ac:dyDescent="0.2">
      <c r="A27477" t="s">
        <v>54806</v>
      </c>
      <c r="B27477">
        <v>0</v>
      </c>
      <c r="C27477" t="s">
        <v>32463</v>
      </c>
      <c r="D27477" t="s">
        <v>32463</v>
      </c>
      <c r="E27477" t="s">
        <v>32463</v>
      </c>
      <c r="F27477" t="s">
        <v>32463</v>
      </c>
      <c r="G27477" t="s">
        <v>32463</v>
      </c>
      <c r="H27477" t="s">
        <v>54807</v>
      </c>
    </row>
    <row r="27478" spans="1:8" x14ac:dyDescent="0.2">
      <c r="A27478" t="s">
        <v>54808</v>
      </c>
      <c r="B27478">
        <v>0.37925928837984602</v>
      </c>
      <c r="C27478">
        <v>1.7596608253624201E-2</v>
      </c>
      <c r="D27478">
        <v>2.8845079233131801E-2</v>
      </c>
      <c r="E27478">
        <v>0.61003847870913697</v>
      </c>
      <c r="F27478">
        <v>0.54183631843847702</v>
      </c>
      <c r="G27478" t="s">
        <v>32463</v>
      </c>
      <c r="H27478" t="s">
        <v>54809</v>
      </c>
    </row>
    <row r="27479" spans="1:8" x14ac:dyDescent="0.2">
      <c r="A27479" t="s">
        <v>54810</v>
      </c>
      <c r="B27479">
        <v>0</v>
      </c>
      <c r="C27479" t="s">
        <v>32463</v>
      </c>
      <c r="D27479" t="s">
        <v>32463</v>
      </c>
      <c r="E27479" t="s">
        <v>32463</v>
      </c>
      <c r="F27479" t="s">
        <v>32463</v>
      </c>
      <c r="G27479" t="s">
        <v>32463</v>
      </c>
      <c r="H27479" t="s">
        <v>54811</v>
      </c>
    </row>
    <row r="27480" spans="1:8" x14ac:dyDescent="0.2">
      <c r="A27480" t="s">
        <v>54812</v>
      </c>
      <c r="B27480">
        <v>0</v>
      </c>
      <c r="C27480" t="s">
        <v>32463</v>
      </c>
      <c r="D27480" t="s">
        <v>32463</v>
      </c>
      <c r="E27480" t="s">
        <v>32463</v>
      </c>
      <c r="F27480" t="s">
        <v>32463</v>
      </c>
      <c r="G27480" t="s">
        <v>32463</v>
      </c>
      <c r="H27480" t="s">
        <v>54813</v>
      </c>
    </row>
    <row r="27481" spans="1:8" x14ac:dyDescent="0.2">
      <c r="A27481" t="s">
        <v>54814</v>
      </c>
      <c r="B27481">
        <v>0</v>
      </c>
      <c r="C27481" t="s">
        <v>32463</v>
      </c>
      <c r="D27481" t="s">
        <v>32463</v>
      </c>
      <c r="E27481" t="s">
        <v>32463</v>
      </c>
      <c r="F27481" t="s">
        <v>32463</v>
      </c>
      <c r="G27481" t="s">
        <v>32463</v>
      </c>
      <c r="H27481" t="s">
        <v>54815</v>
      </c>
    </row>
    <row r="27482" spans="1:8" x14ac:dyDescent="0.2">
      <c r="A27482" t="s">
        <v>54816</v>
      </c>
      <c r="B27482">
        <v>0</v>
      </c>
      <c r="C27482" t="s">
        <v>32463</v>
      </c>
      <c r="D27482" t="s">
        <v>32463</v>
      </c>
      <c r="E27482" t="s">
        <v>32463</v>
      </c>
      <c r="F27482" t="s">
        <v>32463</v>
      </c>
      <c r="G27482" t="s">
        <v>32463</v>
      </c>
      <c r="H27482" t="s">
        <v>54817</v>
      </c>
    </row>
    <row r="27483" spans="1:8" x14ac:dyDescent="0.2">
      <c r="A27483" t="s">
        <v>54818</v>
      </c>
      <c r="B27483">
        <v>4.4965203016362698E-2</v>
      </c>
      <c r="C27483">
        <v>-4.9060981093808596E-3</v>
      </c>
      <c r="D27483">
        <v>1.2779503965817699E-2</v>
      </c>
      <c r="E27483">
        <v>-0.38390364152658601</v>
      </c>
      <c r="F27483">
        <v>0.70104986725123697</v>
      </c>
      <c r="G27483" t="s">
        <v>32463</v>
      </c>
      <c r="H27483" t="s">
        <v>54819</v>
      </c>
    </row>
    <row r="27484" spans="1:8" x14ac:dyDescent="0.2">
      <c r="A27484" t="s">
        <v>54820</v>
      </c>
      <c r="B27484">
        <v>0</v>
      </c>
      <c r="C27484" t="s">
        <v>32463</v>
      </c>
      <c r="D27484" t="s">
        <v>32463</v>
      </c>
      <c r="E27484" t="s">
        <v>32463</v>
      </c>
      <c r="F27484" t="s">
        <v>32463</v>
      </c>
      <c r="G27484" t="s">
        <v>32463</v>
      </c>
      <c r="H27484" t="s">
        <v>54821</v>
      </c>
    </row>
    <row r="27485" spans="1:8" x14ac:dyDescent="0.2">
      <c r="A27485" t="s">
        <v>54822</v>
      </c>
      <c r="B27485">
        <v>0</v>
      </c>
      <c r="C27485" t="s">
        <v>32463</v>
      </c>
      <c r="D27485" t="s">
        <v>32463</v>
      </c>
      <c r="E27485" t="s">
        <v>32463</v>
      </c>
      <c r="F27485" t="s">
        <v>32463</v>
      </c>
      <c r="G27485" t="s">
        <v>32463</v>
      </c>
      <c r="H27485" t="s">
        <v>54823</v>
      </c>
    </row>
    <row r="27486" spans="1:8" x14ac:dyDescent="0.2">
      <c r="A27486" t="s">
        <v>54824</v>
      </c>
      <c r="B27486">
        <v>8.7698818287927902E-2</v>
      </c>
      <c r="C27486">
        <v>1.28331599644961E-3</v>
      </c>
      <c r="D27486">
        <v>1.28174785823998E-2</v>
      </c>
      <c r="E27486">
        <v>0.100122343735513</v>
      </c>
      <c r="F27486">
        <v>0.92024719672538002</v>
      </c>
      <c r="G27486" t="s">
        <v>32463</v>
      </c>
      <c r="H27486" t="s">
        <v>54825</v>
      </c>
    </row>
    <row r="27487" spans="1:8" x14ac:dyDescent="0.2">
      <c r="A27487" t="s">
        <v>54826</v>
      </c>
      <c r="B27487">
        <v>0</v>
      </c>
      <c r="C27487" t="s">
        <v>32463</v>
      </c>
      <c r="D27487" t="s">
        <v>32463</v>
      </c>
      <c r="E27487" t="s">
        <v>32463</v>
      </c>
      <c r="F27487" t="s">
        <v>32463</v>
      </c>
      <c r="G27487" t="s">
        <v>32463</v>
      </c>
      <c r="H27487" t="s">
        <v>54827</v>
      </c>
    </row>
    <row r="27488" spans="1:8" x14ac:dyDescent="0.2">
      <c r="A27488" t="s">
        <v>54828</v>
      </c>
      <c r="B27488">
        <v>0</v>
      </c>
      <c r="C27488" t="s">
        <v>32463</v>
      </c>
      <c r="D27488" t="s">
        <v>32463</v>
      </c>
      <c r="E27488" t="s">
        <v>32463</v>
      </c>
      <c r="F27488" t="s">
        <v>32463</v>
      </c>
      <c r="G27488" t="s">
        <v>32463</v>
      </c>
      <c r="H27488" t="s">
        <v>54829</v>
      </c>
    </row>
    <row r="27489" spans="1:8" x14ac:dyDescent="0.2">
      <c r="A27489" t="s">
        <v>54830</v>
      </c>
      <c r="B27489">
        <v>0</v>
      </c>
      <c r="C27489" t="s">
        <v>32463</v>
      </c>
      <c r="D27489" t="s">
        <v>32463</v>
      </c>
      <c r="E27489" t="s">
        <v>32463</v>
      </c>
      <c r="F27489" t="s">
        <v>32463</v>
      </c>
      <c r="G27489" t="s">
        <v>32463</v>
      </c>
      <c r="H27489" t="s">
        <v>54831</v>
      </c>
    </row>
    <row r="27490" spans="1:8" x14ac:dyDescent="0.2">
      <c r="A27490" t="s">
        <v>54832</v>
      </c>
      <c r="B27490">
        <v>0.126715900352139</v>
      </c>
      <c r="C27490">
        <v>6.7900315525489799E-3</v>
      </c>
      <c r="D27490">
        <v>1.52874771398884E-2</v>
      </c>
      <c r="E27490">
        <v>0.44415644847195102</v>
      </c>
      <c r="F27490">
        <v>0.65692947709935501</v>
      </c>
      <c r="G27490" t="s">
        <v>32463</v>
      </c>
      <c r="H27490" t="s">
        <v>54833</v>
      </c>
    </row>
    <row r="27491" spans="1:8" x14ac:dyDescent="0.2">
      <c r="A27491" t="s">
        <v>54834</v>
      </c>
      <c r="B27491">
        <v>0</v>
      </c>
      <c r="C27491" t="s">
        <v>32463</v>
      </c>
      <c r="D27491" t="s">
        <v>32463</v>
      </c>
      <c r="E27491" t="s">
        <v>32463</v>
      </c>
      <c r="F27491" t="s">
        <v>32463</v>
      </c>
      <c r="G27491" t="s">
        <v>32463</v>
      </c>
      <c r="H27491" t="s">
        <v>54835</v>
      </c>
    </row>
    <row r="27492" spans="1:8" x14ac:dyDescent="0.2">
      <c r="A27492" t="s">
        <v>54836</v>
      </c>
      <c r="B27492">
        <v>0</v>
      </c>
      <c r="C27492" t="s">
        <v>32463</v>
      </c>
      <c r="D27492" t="s">
        <v>32463</v>
      </c>
      <c r="E27492" t="s">
        <v>32463</v>
      </c>
      <c r="F27492" t="s">
        <v>32463</v>
      </c>
      <c r="G27492" t="s">
        <v>32463</v>
      </c>
      <c r="H27492" t="s">
        <v>54837</v>
      </c>
    </row>
    <row r="27493" spans="1:8" x14ac:dyDescent="0.2">
      <c r="A27493" t="s">
        <v>54838</v>
      </c>
      <c r="B27493">
        <v>0</v>
      </c>
      <c r="C27493" t="s">
        <v>32463</v>
      </c>
      <c r="D27493" t="s">
        <v>32463</v>
      </c>
      <c r="E27493" t="s">
        <v>32463</v>
      </c>
      <c r="F27493" t="s">
        <v>32463</v>
      </c>
      <c r="G27493" t="s">
        <v>32463</v>
      </c>
      <c r="H27493" t="s">
        <v>54839</v>
      </c>
    </row>
    <row r="27494" spans="1:8" x14ac:dyDescent="0.2">
      <c r="A27494" t="s">
        <v>54840</v>
      </c>
      <c r="B27494">
        <v>0</v>
      </c>
      <c r="C27494" t="s">
        <v>32463</v>
      </c>
      <c r="D27494" t="s">
        <v>32463</v>
      </c>
      <c r="E27494" t="s">
        <v>32463</v>
      </c>
      <c r="F27494" t="s">
        <v>32463</v>
      </c>
      <c r="G27494" t="s">
        <v>32463</v>
      </c>
      <c r="H27494" t="s">
        <v>54841</v>
      </c>
    </row>
    <row r="27495" spans="1:8" x14ac:dyDescent="0.2">
      <c r="A27495" t="s">
        <v>54842</v>
      </c>
      <c r="B27495">
        <v>0</v>
      </c>
      <c r="C27495" t="s">
        <v>32463</v>
      </c>
      <c r="D27495" t="s">
        <v>32463</v>
      </c>
      <c r="E27495" t="s">
        <v>32463</v>
      </c>
      <c r="F27495" t="s">
        <v>32463</v>
      </c>
      <c r="G27495" t="s">
        <v>32463</v>
      </c>
      <c r="H27495" t="s">
        <v>54843</v>
      </c>
    </row>
    <row r="27496" spans="1:8" x14ac:dyDescent="0.2">
      <c r="A27496" t="s">
        <v>54844</v>
      </c>
      <c r="B27496">
        <v>0</v>
      </c>
      <c r="C27496" t="s">
        <v>32463</v>
      </c>
      <c r="D27496" t="s">
        <v>32463</v>
      </c>
      <c r="E27496" t="s">
        <v>32463</v>
      </c>
      <c r="F27496" t="s">
        <v>32463</v>
      </c>
      <c r="G27496" t="s">
        <v>32463</v>
      </c>
      <c r="H27496" t="s">
        <v>54845</v>
      </c>
    </row>
    <row r="27497" spans="1:8" x14ac:dyDescent="0.2">
      <c r="A27497" t="s">
        <v>54846</v>
      </c>
      <c r="B27497">
        <v>0</v>
      </c>
      <c r="C27497" t="s">
        <v>32463</v>
      </c>
      <c r="D27497" t="s">
        <v>32463</v>
      </c>
      <c r="E27497" t="s">
        <v>32463</v>
      </c>
      <c r="F27497" t="s">
        <v>32463</v>
      </c>
      <c r="G27497" t="s">
        <v>32463</v>
      </c>
      <c r="H27497" t="s">
        <v>54847</v>
      </c>
    </row>
    <row r="27498" spans="1:8" x14ac:dyDescent="0.2">
      <c r="A27498" t="s">
        <v>54848</v>
      </c>
      <c r="B27498">
        <v>8.4709866062118194E-2</v>
      </c>
      <c r="C27498">
        <v>-4.5847592025611301E-3</v>
      </c>
      <c r="D27498">
        <v>1.28231102921546E-2</v>
      </c>
      <c r="E27498">
        <v>-0.35753877944621498</v>
      </c>
      <c r="F27498">
        <v>0.72068850028109299</v>
      </c>
      <c r="G27498" t="s">
        <v>32463</v>
      </c>
      <c r="H27498" t="s">
        <v>54849</v>
      </c>
    </row>
    <row r="27499" spans="1:8" x14ac:dyDescent="0.2">
      <c r="A27499" t="s">
        <v>54850</v>
      </c>
      <c r="B27499">
        <v>0</v>
      </c>
      <c r="C27499" t="s">
        <v>32463</v>
      </c>
      <c r="D27499" t="s">
        <v>32463</v>
      </c>
      <c r="E27499" t="s">
        <v>32463</v>
      </c>
      <c r="F27499" t="s">
        <v>32463</v>
      </c>
      <c r="G27499" t="s">
        <v>32463</v>
      </c>
      <c r="H27499" t="s">
        <v>54851</v>
      </c>
    </row>
    <row r="27500" spans="1:8" x14ac:dyDescent="0.2">
      <c r="A27500" t="s">
        <v>54852</v>
      </c>
      <c r="B27500">
        <v>0</v>
      </c>
      <c r="C27500" t="s">
        <v>32463</v>
      </c>
      <c r="D27500" t="s">
        <v>32463</v>
      </c>
      <c r="E27500" t="s">
        <v>32463</v>
      </c>
      <c r="F27500" t="s">
        <v>32463</v>
      </c>
      <c r="G27500" t="s">
        <v>32463</v>
      </c>
      <c r="H27500" t="s">
        <v>54853</v>
      </c>
    </row>
    <row r="27501" spans="1:8" x14ac:dyDescent="0.2">
      <c r="A27501" t="s">
        <v>54854</v>
      </c>
      <c r="B27501">
        <v>0</v>
      </c>
      <c r="C27501" t="s">
        <v>32463</v>
      </c>
      <c r="D27501" t="s">
        <v>32463</v>
      </c>
      <c r="E27501" t="s">
        <v>32463</v>
      </c>
      <c r="F27501" t="s">
        <v>32463</v>
      </c>
      <c r="G27501" t="s">
        <v>32463</v>
      </c>
      <c r="H27501" t="s">
        <v>54855</v>
      </c>
    </row>
    <row r="27502" spans="1:8" x14ac:dyDescent="0.2">
      <c r="A27502" t="s">
        <v>54856</v>
      </c>
      <c r="B27502">
        <v>0</v>
      </c>
      <c r="C27502" t="s">
        <v>32463</v>
      </c>
      <c r="D27502" t="s">
        <v>32463</v>
      </c>
      <c r="E27502" t="s">
        <v>32463</v>
      </c>
      <c r="F27502" t="s">
        <v>32463</v>
      </c>
      <c r="G27502" t="s">
        <v>32463</v>
      </c>
      <c r="H27502" t="s">
        <v>54857</v>
      </c>
    </row>
    <row r="27503" spans="1:8" x14ac:dyDescent="0.2">
      <c r="A27503" t="s">
        <v>54858</v>
      </c>
      <c r="B27503">
        <v>0</v>
      </c>
      <c r="C27503" t="s">
        <v>32463</v>
      </c>
      <c r="D27503" t="s">
        <v>32463</v>
      </c>
      <c r="E27503" t="s">
        <v>32463</v>
      </c>
      <c r="F27503" t="s">
        <v>32463</v>
      </c>
      <c r="G27503" t="s">
        <v>32463</v>
      </c>
      <c r="H27503" t="s">
        <v>54859</v>
      </c>
    </row>
    <row r="27504" spans="1:8" x14ac:dyDescent="0.2">
      <c r="A27504" t="s">
        <v>54860</v>
      </c>
      <c r="B27504">
        <v>0</v>
      </c>
      <c r="C27504" t="s">
        <v>32463</v>
      </c>
      <c r="D27504" t="s">
        <v>32463</v>
      </c>
      <c r="E27504" t="s">
        <v>32463</v>
      </c>
      <c r="F27504" t="s">
        <v>32463</v>
      </c>
      <c r="G27504" t="s">
        <v>32463</v>
      </c>
      <c r="H27504" t="s">
        <v>54861</v>
      </c>
    </row>
    <row r="27505" spans="1:8" x14ac:dyDescent="0.2">
      <c r="A27505" t="s">
        <v>54862</v>
      </c>
      <c r="B27505">
        <v>0</v>
      </c>
      <c r="C27505" t="s">
        <v>32463</v>
      </c>
      <c r="D27505" t="s">
        <v>32463</v>
      </c>
      <c r="E27505" t="s">
        <v>32463</v>
      </c>
      <c r="F27505" t="s">
        <v>32463</v>
      </c>
      <c r="G27505" t="s">
        <v>32463</v>
      </c>
      <c r="H27505" t="s">
        <v>54863</v>
      </c>
    </row>
    <row r="27506" spans="1:8" x14ac:dyDescent="0.2">
      <c r="A27506" t="s">
        <v>54864</v>
      </c>
      <c r="B27506">
        <v>0</v>
      </c>
      <c r="C27506" t="s">
        <v>32463</v>
      </c>
      <c r="D27506" t="s">
        <v>32463</v>
      </c>
      <c r="E27506" t="s">
        <v>32463</v>
      </c>
      <c r="F27506" t="s">
        <v>32463</v>
      </c>
      <c r="G27506" t="s">
        <v>32463</v>
      </c>
      <c r="H27506" t="s">
        <v>54865</v>
      </c>
    </row>
    <row r="27507" spans="1:8" x14ac:dyDescent="0.2">
      <c r="A27507" t="s">
        <v>54866</v>
      </c>
      <c r="B27507">
        <v>0</v>
      </c>
      <c r="C27507" t="s">
        <v>32463</v>
      </c>
      <c r="D27507" t="s">
        <v>32463</v>
      </c>
      <c r="E27507" t="s">
        <v>32463</v>
      </c>
      <c r="F27507" t="s">
        <v>32463</v>
      </c>
      <c r="G27507" t="s">
        <v>32463</v>
      </c>
      <c r="H27507" t="s">
        <v>54867</v>
      </c>
    </row>
    <row r="27508" spans="1:8" x14ac:dyDescent="0.2">
      <c r="A27508" t="s">
        <v>54868</v>
      </c>
      <c r="B27508">
        <v>0</v>
      </c>
      <c r="C27508" t="s">
        <v>32463</v>
      </c>
      <c r="D27508" t="s">
        <v>32463</v>
      </c>
      <c r="E27508" t="s">
        <v>32463</v>
      </c>
      <c r="F27508" t="s">
        <v>32463</v>
      </c>
      <c r="G27508" t="s">
        <v>32463</v>
      </c>
      <c r="H27508" t="s">
        <v>54869</v>
      </c>
    </row>
    <row r="27509" spans="1:8" x14ac:dyDescent="0.2">
      <c r="A27509" t="s">
        <v>54870</v>
      </c>
      <c r="B27509">
        <v>0</v>
      </c>
      <c r="C27509" t="s">
        <v>32463</v>
      </c>
      <c r="D27509" t="s">
        <v>32463</v>
      </c>
      <c r="E27509" t="s">
        <v>32463</v>
      </c>
      <c r="F27509" t="s">
        <v>32463</v>
      </c>
      <c r="G27509" t="s">
        <v>32463</v>
      </c>
      <c r="H27509" t="s">
        <v>54871</v>
      </c>
    </row>
    <row r="27510" spans="1:8" x14ac:dyDescent="0.2">
      <c r="A27510" t="s">
        <v>54872</v>
      </c>
      <c r="B27510">
        <v>0</v>
      </c>
      <c r="C27510" t="s">
        <v>32463</v>
      </c>
      <c r="D27510" t="s">
        <v>32463</v>
      </c>
      <c r="E27510" t="s">
        <v>32463</v>
      </c>
      <c r="F27510" t="s">
        <v>32463</v>
      </c>
      <c r="G27510" t="s">
        <v>32463</v>
      </c>
      <c r="H27510" t="s">
        <v>54873</v>
      </c>
    </row>
    <row r="27511" spans="1:8" x14ac:dyDescent="0.2">
      <c r="A27511" t="s">
        <v>54874</v>
      </c>
      <c r="B27511">
        <v>0</v>
      </c>
      <c r="C27511" t="s">
        <v>32463</v>
      </c>
      <c r="D27511" t="s">
        <v>32463</v>
      </c>
      <c r="E27511" t="s">
        <v>32463</v>
      </c>
      <c r="F27511" t="s">
        <v>32463</v>
      </c>
      <c r="G27511" t="s">
        <v>32463</v>
      </c>
      <c r="H27511" t="s">
        <v>54875</v>
      </c>
    </row>
    <row r="27512" spans="1:8" x14ac:dyDescent="0.2">
      <c r="A27512" t="s">
        <v>54876</v>
      </c>
      <c r="B27512">
        <v>0.33193605258873099</v>
      </c>
      <c r="C27512">
        <v>-4.7540745580517E-3</v>
      </c>
      <c r="D27512">
        <v>2.6801607767270901E-2</v>
      </c>
      <c r="E27512">
        <v>-0.17738020044667599</v>
      </c>
      <c r="F27512">
        <v>0.85920975846379299</v>
      </c>
      <c r="G27512" t="s">
        <v>32463</v>
      </c>
      <c r="H27512" t="s">
        <v>54877</v>
      </c>
    </row>
    <row r="27513" spans="1:8" x14ac:dyDescent="0.2">
      <c r="A27513" t="s">
        <v>54878</v>
      </c>
      <c r="B27513">
        <v>0.81545103865933499</v>
      </c>
      <c r="C27513">
        <v>-9.1711726474862504E-3</v>
      </c>
      <c r="D27513">
        <v>4.3676107638374699E-2</v>
      </c>
      <c r="E27513">
        <v>-0.20998145538565099</v>
      </c>
      <c r="F27513">
        <v>0.83368214683354303</v>
      </c>
      <c r="G27513" t="s">
        <v>32463</v>
      </c>
      <c r="H27513" t="s">
        <v>54879</v>
      </c>
    </row>
    <row r="27514" spans="1:8" x14ac:dyDescent="0.2">
      <c r="A27514" t="s">
        <v>54880</v>
      </c>
      <c r="B27514">
        <v>0</v>
      </c>
      <c r="C27514" t="s">
        <v>32463</v>
      </c>
      <c r="D27514" t="s">
        <v>32463</v>
      </c>
      <c r="E27514" t="s">
        <v>32463</v>
      </c>
      <c r="F27514" t="s">
        <v>32463</v>
      </c>
      <c r="G27514" t="s">
        <v>32463</v>
      </c>
      <c r="H27514" t="s">
        <v>54881</v>
      </c>
    </row>
    <row r="27515" spans="1:8" x14ac:dyDescent="0.2">
      <c r="A27515" t="s">
        <v>54882</v>
      </c>
      <c r="B27515">
        <v>0</v>
      </c>
      <c r="C27515" t="s">
        <v>32463</v>
      </c>
      <c r="D27515" t="s">
        <v>32463</v>
      </c>
      <c r="E27515" t="s">
        <v>32463</v>
      </c>
      <c r="F27515" t="s">
        <v>32463</v>
      </c>
      <c r="G27515" t="s">
        <v>32463</v>
      </c>
      <c r="H27515" t="s">
        <v>54883</v>
      </c>
    </row>
    <row r="27516" spans="1:8" x14ac:dyDescent="0.2">
      <c r="A27516" t="s">
        <v>54884</v>
      </c>
      <c r="B27516">
        <v>0</v>
      </c>
      <c r="C27516" t="s">
        <v>32463</v>
      </c>
      <c r="D27516" t="s">
        <v>32463</v>
      </c>
      <c r="E27516" t="s">
        <v>32463</v>
      </c>
      <c r="F27516" t="s">
        <v>32463</v>
      </c>
      <c r="G27516" t="s">
        <v>32463</v>
      </c>
      <c r="H27516" t="s">
        <v>54885</v>
      </c>
    </row>
    <row r="27517" spans="1:8" x14ac:dyDescent="0.2">
      <c r="A27517" t="s">
        <v>54886</v>
      </c>
      <c r="B27517">
        <v>0</v>
      </c>
      <c r="C27517" t="s">
        <v>32463</v>
      </c>
      <c r="D27517" t="s">
        <v>32463</v>
      </c>
      <c r="E27517" t="s">
        <v>32463</v>
      </c>
      <c r="F27517" t="s">
        <v>32463</v>
      </c>
      <c r="G27517" t="s">
        <v>32463</v>
      </c>
      <c r="H27517" t="s">
        <v>54887</v>
      </c>
    </row>
    <row r="27518" spans="1:8" x14ac:dyDescent="0.2">
      <c r="A27518" t="s">
        <v>54888</v>
      </c>
      <c r="B27518">
        <v>0</v>
      </c>
      <c r="C27518" t="s">
        <v>32463</v>
      </c>
      <c r="D27518" t="s">
        <v>32463</v>
      </c>
      <c r="E27518" t="s">
        <v>32463</v>
      </c>
      <c r="F27518" t="s">
        <v>32463</v>
      </c>
      <c r="G27518" t="s">
        <v>32463</v>
      </c>
      <c r="H27518" t="s">
        <v>54889</v>
      </c>
    </row>
    <row r="27519" spans="1:8" x14ac:dyDescent="0.2">
      <c r="A27519" t="s">
        <v>54890</v>
      </c>
      <c r="B27519">
        <v>0</v>
      </c>
      <c r="C27519" t="s">
        <v>32463</v>
      </c>
      <c r="D27519" t="s">
        <v>32463</v>
      </c>
      <c r="E27519" t="s">
        <v>32463</v>
      </c>
      <c r="F27519" t="s">
        <v>32463</v>
      </c>
      <c r="G27519" t="s">
        <v>32463</v>
      </c>
      <c r="H27519" t="s">
        <v>54891</v>
      </c>
    </row>
    <row r="27520" spans="1:8" x14ac:dyDescent="0.2">
      <c r="A27520" t="s">
        <v>54892</v>
      </c>
      <c r="B27520">
        <v>0</v>
      </c>
      <c r="C27520" t="s">
        <v>32463</v>
      </c>
      <c r="D27520" t="s">
        <v>32463</v>
      </c>
      <c r="E27520" t="s">
        <v>32463</v>
      </c>
      <c r="F27520" t="s">
        <v>32463</v>
      </c>
      <c r="G27520" t="s">
        <v>32463</v>
      </c>
      <c r="H27520" t="s">
        <v>54893</v>
      </c>
    </row>
    <row r="27521" spans="1:8" x14ac:dyDescent="0.2">
      <c r="A27521" t="s">
        <v>54894</v>
      </c>
      <c r="B27521">
        <v>0</v>
      </c>
      <c r="C27521" t="s">
        <v>32463</v>
      </c>
      <c r="D27521" t="s">
        <v>32463</v>
      </c>
      <c r="E27521" t="s">
        <v>32463</v>
      </c>
      <c r="F27521" t="s">
        <v>32463</v>
      </c>
      <c r="G27521" t="s">
        <v>32463</v>
      </c>
      <c r="H27521" t="s">
        <v>54895</v>
      </c>
    </row>
    <row r="27522" spans="1:8" x14ac:dyDescent="0.2">
      <c r="A27522" t="s">
        <v>54896</v>
      </c>
      <c r="B27522">
        <v>0</v>
      </c>
      <c r="C27522" t="s">
        <v>32463</v>
      </c>
      <c r="D27522" t="s">
        <v>32463</v>
      </c>
      <c r="E27522" t="s">
        <v>32463</v>
      </c>
      <c r="F27522" t="s">
        <v>32463</v>
      </c>
      <c r="G27522" t="s">
        <v>32463</v>
      </c>
      <c r="H27522" t="s">
        <v>54897</v>
      </c>
    </row>
    <row r="27523" spans="1:8" x14ac:dyDescent="0.2">
      <c r="A27523" t="s">
        <v>54898</v>
      </c>
      <c r="B27523">
        <v>0.19227937975613199</v>
      </c>
      <c r="C27523">
        <v>8.7775242672568903E-3</v>
      </c>
      <c r="D27523">
        <v>2.0336256811830399E-2</v>
      </c>
      <c r="E27523">
        <v>0.43161946411645802</v>
      </c>
      <c r="F27523">
        <v>0.66601800953782797</v>
      </c>
      <c r="G27523" t="s">
        <v>32463</v>
      </c>
      <c r="H27523" t="s">
        <v>54899</v>
      </c>
    </row>
    <row r="27524" spans="1:8" x14ac:dyDescent="0.2">
      <c r="A27524" t="s">
        <v>54900</v>
      </c>
      <c r="B27524">
        <v>0</v>
      </c>
      <c r="C27524" t="s">
        <v>32463</v>
      </c>
      <c r="D27524" t="s">
        <v>32463</v>
      </c>
      <c r="E27524" t="s">
        <v>32463</v>
      </c>
      <c r="F27524" t="s">
        <v>32463</v>
      </c>
      <c r="G27524" t="s">
        <v>32463</v>
      </c>
      <c r="H27524" t="s">
        <v>54901</v>
      </c>
    </row>
    <row r="27525" spans="1:8" x14ac:dyDescent="0.2">
      <c r="A27525" t="s">
        <v>54902</v>
      </c>
      <c r="B27525">
        <v>0</v>
      </c>
      <c r="C27525" t="s">
        <v>32463</v>
      </c>
      <c r="D27525" t="s">
        <v>32463</v>
      </c>
      <c r="E27525" t="s">
        <v>32463</v>
      </c>
      <c r="F27525" t="s">
        <v>32463</v>
      </c>
      <c r="G27525" t="s">
        <v>32463</v>
      </c>
      <c r="H27525" t="s">
        <v>54903</v>
      </c>
    </row>
    <row r="27526" spans="1:8" x14ac:dyDescent="0.2">
      <c r="A27526" t="s">
        <v>54904</v>
      </c>
      <c r="B27526">
        <v>0</v>
      </c>
      <c r="C27526" t="s">
        <v>32463</v>
      </c>
      <c r="D27526" t="s">
        <v>32463</v>
      </c>
      <c r="E27526" t="s">
        <v>32463</v>
      </c>
      <c r="F27526" t="s">
        <v>32463</v>
      </c>
      <c r="G27526" t="s">
        <v>32463</v>
      </c>
      <c r="H27526" t="s">
        <v>54905</v>
      </c>
    </row>
    <row r="27527" spans="1:8" x14ac:dyDescent="0.2">
      <c r="A27527" t="s">
        <v>54906</v>
      </c>
      <c r="B27527">
        <v>0</v>
      </c>
      <c r="C27527" t="s">
        <v>32463</v>
      </c>
      <c r="D27527" t="s">
        <v>32463</v>
      </c>
      <c r="E27527" t="s">
        <v>32463</v>
      </c>
      <c r="F27527" t="s">
        <v>32463</v>
      </c>
      <c r="G27527" t="s">
        <v>32463</v>
      </c>
      <c r="H27527" t="s">
        <v>54907</v>
      </c>
    </row>
    <row r="27528" spans="1:8" x14ac:dyDescent="0.2">
      <c r="A27528" t="s">
        <v>54908</v>
      </c>
      <c r="B27528">
        <v>0</v>
      </c>
      <c r="C27528" t="s">
        <v>32463</v>
      </c>
      <c r="D27528" t="s">
        <v>32463</v>
      </c>
      <c r="E27528" t="s">
        <v>32463</v>
      </c>
      <c r="F27528" t="s">
        <v>32463</v>
      </c>
      <c r="G27528" t="s">
        <v>32463</v>
      </c>
      <c r="H27528" t="s">
        <v>54909</v>
      </c>
    </row>
    <row r="27529" spans="1:8" x14ac:dyDescent="0.2">
      <c r="A27529" t="s">
        <v>54910</v>
      </c>
      <c r="B27529">
        <v>0</v>
      </c>
      <c r="C27529" t="s">
        <v>32463</v>
      </c>
      <c r="D27529" t="s">
        <v>32463</v>
      </c>
      <c r="E27529" t="s">
        <v>32463</v>
      </c>
      <c r="F27529" t="s">
        <v>32463</v>
      </c>
      <c r="G27529" t="s">
        <v>32463</v>
      </c>
      <c r="H27529" t="s">
        <v>54911</v>
      </c>
    </row>
    <row r="27530" spans="1:8" x14ac:dyDescent="0.2">
      <c r="A27530" t="s">
        <v>54912</v>
      </c>
      <c r="B27530">
        <v>0</v>
      </c>
      <c r="C27530" t="s">
        <v>32463</v>
      </c>
      <c r="D27530" t="s">
        <v>32463</v>
      </c>
      <c r="E27530" t="s">
        <v>32463</v>
      </c>
      <c r="F27530" t="s">
        <v>32463</v>
      </c>
      <c r="G27530" t="s">
        <v>32463</v>
      </c>
      <c r="H27530" t="s">
        <v>54913</v>
      </c>
    </row>
    <row r="27531" spans="1:8" x14ac:dyDescent="0.2">
      <c r="A27531" t="s">
        <v>54914</v>
      </c>
      <c r="B27531">
        <v>0.189106774030773</v>
      </c>
      <c r="C27531">
        <v>-4.0240473547741799E-3</v>
      </c>
      <c r="D27531">
        <v>1.67811817963875E-2</v>
      </c>
      <c r="E27531">
        <v>-0.239795230371704</v>
      </c>
      <c r="F27531">
        <v>0.81048900472448304</v>
      </c>
      <c r="G27531" t="s">
        <v>32463</v>
      </c>
      <c r="H27531" t="s">
        <v>54915</v>
      </c>
    </row>
    <row r="27532" spans="1:8" x14ac:dyDescent="0.2">
      <c r="A27532" t="s">
        <v>54916</v>
      </c>
      <c r="B27532">
        <v>5.2756092318885499E-2</v>
      </c>
      <c r="C27532">
        <v>6.5690463819954503E-3</v>
      </c>
      <c r="D27532">
        <v>1.2779503965817699E-2</v>
      </c>
      <c r="E27532">
        <v>0.51402984024780396</v>
      </c>
      <c r="F27532">
        <v>0.60723112800471102</v>
      </c>
      <c r="G27532" t="s">
        <v>32463</v>
      </c>
      <c r="H27532" t="s">
        <v>54917</v>
      </c>
    </row>
    <row r="27533" spans="1:8" x14ac:dyDescent="0.2">
      <c r="A27533" t="s">
        <v>54918</v>
      </c>
      <c r="B27533">
        <v>0</v>
      </c>
      <c r="C27533" t="s">
        <v>32463</v>
      </c>
      <c r="D27533" t="s">
        <v>32463</v>
      </c>
      <c r="E27533" t="s">
        <v>32463</v>
      </c>
      <c r="F27533" t="s">
        <v>32463</v>
      </c>
      <c r="G27533" t="s">
        <v>32463</v>
      </c>
      <c r="H27533" t="s">
        <v>54919</v>
      </c>
    </row>
    <row r="27534" spans="1:8" x14ac:dyDescent="0.2">
      <c r="A27534" t="s">
        <v>54920</v>
      </c>
      <c r="B27534">
        <v>0</v>
      </c>
      <c r="C27534" t="s">
        <v>32463</v>
      </c>
      <c r="D27534" t="s">
        <v>32463</v>
      </c>
      <c r="E27534" t="s">
        <v>32463</v>
      </c>
      <c r="F27534" t="s">
        <v>32463</v>
      </c>
      <c r="G27534" t="s">
        <v>32463</v>
      </c>
      <c r="H27534" t="s">
        <v>54921</v>
      </c>
    </row>
    <row r="27535" spans="1:8" x14ac:dyDescent="0.2">
      <c r="A27535" t="s">
        <v>54922</v>
      </c>
      <c r="B27535">
        <v>3.78828433890218E-2</v>
      </c>
      <c r="C27535">
        <v>-4.9074566855588503E-3</v>
      </c>
      <c r="D27535">
        <v>1.2779503965817699E-2</v>
      </c>
      <c r="E27535">
        <v>-0.38400995051804798</v>
      </c>
      <c r="F27535">
        <v>0.70097107244343704</v>
      </c>
      <c r="G27535" t="s">
        <v>32463</v>
      </c>
      <c r="H27535" t="s">
        <v>54923</v>
      </c>
    </row>
    <row r="27536" spans="1:8" x14ac:dyDescent="0.2">
      <c r="A27536" t="s">
        <v>54924</v>
      </c>
      <c r="B27536">
        <v>0.39971586041167301</v>
      </c>
      <c r="C27536">
        <v>9.5565285350162101E-3</v>
      </c>
      <c r="D27536">
        <v>2.6833765051387001E-2</v>
      </c>
      <c r="E27536">
        <v>0.35613819069800101</v>
      </c>
      <c r="F27536">
        <v>0.72173707770006701</v>
      </c>
      <c r="G27536" t="s">
        <v>32463</v>
      </c>
      <c r="H27536" t="s">
        <v>54925</v>
      </c>
    </row>
    <row r="27537" spans="1:8" x14ac:dyDescent="0.2">
      <c r="A27537" t="s">
        <v>54926</v>
      </c>
      <c r="B27537">
        <v>0</v>
      </c>
      <c r="C27537" t="s">
        <v>32463</v>
      </c>
      <c r="D27537" t="s">
        <v>32463</v>
      </c>
      <c r="E27537" t="s">
        <v>32463</v>
      </c>
      <c r="F27537" t="s">
        <v>32463</v>
      </c>
      <c r="G27537" t="s">
        <v>32463</v>
      </c>
      <c r="H27537" t="s">
        <v>54927</v>
      </c>
    </row>
    <row r="27538" spans="1:8" x14ac:dyDescent="0.2">
      <c r="A27538" t="s">
        <v>54928</v>
      </c>
      <c r="B27538">
        <v>0</v>
      </c>
      <c r="C27538" t="s">
        <v>32463</v>
      </c>
      <c r="D27538" t="s">
        <v>32463</v>
      </c>
      <c r="E27538" t="s">
        <v>32463</v>
      </c>
      <c r="F27538" t="s">
        <v>32463</v>
      </c>
      <c r="G27538" t="s">
        <v>32463</v>
      </c>
      <c r="H27538" t="s">
        <v>54929</v>
      </c>
    </row>
    <row r="27539" spans="1:8" x14ac:dyDescent="0.2">
      <c r="A27539" t="s">
        <v>54930</v>
      </c>
      <c r="B27539">
        <v>0</v>
      </c>
      <c r="C27539" t="s">
        <v>32463</v>
      </c>
      <c r="D27539" t="s">
        <v>32463</v>
      </c>
      <c r="E27539" t="s">
        <v>32463</v>
      </c>
      <c r="F27539" t="s">
        <v>32463</v>
      </c>
      <c r="G27539" t="s">
        <v>32463</v>
      </c>
      <c r="H27539" t="s">
        <v>54931</v>
      </c>
    </row>
    <row r="27540" spans="1:8" x14ac:dyDescent="0.2">
      <c r="A27540" t="s">
        <v>54932</v>
      </c>
      <c r="B27540">
        <v>0</v>
      </c>
      <c r="C27540" t="s">
        <v>32463</v>
      </c>
      <c r="D27540" t="s">
        <v>32463</v>
      </c>
      <c r="E27540" t="s">
        <v>32463</v>
      </c>
      <c r="F27540" t="s">
        <v>32463</v>
      </c>
      <c r="G27540" t="s">
        <v>32463</v>
      </c>
      <c r="H27540" t="s">
        <v>54933</v>
      </c>
    </row>
    <row r="27541" spans="1:8" x14ac:dyDescent="0.2">
      <c r="A27541" t="s">
        <v>54934</v>
      </c>
      <c r="B27541">
        <v>0</v>
      </c>
      <c r="C27541" t="s">
        <v>32463</v>
      </c>
      <c r="D27541" t="s">
        <v>32463</v>
      </c>
      <c r="E27541" t="s">
        <v>32463</v>
      </c>
      <c r="F27541" t="s">
        <v>32463</v>
      </c>
      <c r="G27541" t="s">
        <v>32463</v>
      </c>
      <c r="H27541" t="s">
        <v>54935</v>
      </c>
    </row>
    <row r="27542" spans="1:8" x14ac:dyDescent="0.2">
      <c r="A27542" t="s">
        <v>54936</v>
      </c>
      <c r="B27542">
        <v>0.66360658383267501</v>
      </c>
      <c r="C27542">
        <v>1.0793619328962001E-2</v>
      </c>
      <c r="D27542">
        <v>3.8559614785609701E-2</v>
      </c>
      <c r="E27542">
        <v>0.27992031012172303</v>
      </c>
      <c r="F27542">
        <v>0.77953864464790501</v>
      </c>
      <c r="G27542" t="s">
        <v>32463</v>
      </c>
      <c r="H27542" t="s">
        <v>54937</v>
      </c>
    </row>
    <row r="27543" spans="1:8" x14ac:dyDescent="0.2">
      <c r="A27543" t="s">
        <v>54938</v>
      </c>
      <c r="B27543">
        <v>0</v>
      </c>
      <c r="C27543" t="s">
        <v>32463</v>
      </c>
      <c r="D27543" t="s">
        <v>32463</v>
      </c>
      <c r="E27543" t="s">
        <v>32463</v>
      </c>
      <c r="F27543" t="s">
        <v>32463</v>
      </c>
      <c r="G27543" t="s">
        <v>32463</v>
      </c>
      <c r="H27543" t="s">
        <v>54939</v>
      </c>
    </row>
    <row r="27544" spans="1:8" x14ac:dyDescent="0.2">
      <c r="A27544" t="s">
        <v>54940</v>
      </c>
      <c r="B27544">
        <v>0</v>
      </c>
      <c r="C27544" t="s">
        <v>32463</v>
      </c>
      <c r="D27544" t="s">
        <v>32463</v>
      </c>
      <c r="E27544" t="s">
        <v>32463</v>
      </c>
      <c r="F27544" t="s">
        <v>32463</v>
      </c>
      <c r="G27544" t="s">
        <v>32463</v>
      </c>
      <c r="H27544" t="s">
        <v>54941</v>
      </c>
    </row>
    <row r="27545" spans="1:8" x14ac:dyDescent="0.2">
      <c r="A27545" t="s">
        <v>54942</v>
      </c>
      <c r="B27545">
        <v>0</v>
      </c>
      <c r="C27545" t="s">
        <v>32463</v>
      </c>
      <c r="D27545" t="s">
        <v>32463</v>
      </c>
      <c r="E27545" t="s">
        <v>32463</v>
      </c>
      <c r="F27545" t="s">
        <v>32463</v>
      </c>
      <c r="G27545" t="s">
        <v>32463</v>
      </c>
      <c r="H27545" t="s">
        <v>54943</v>
      </c>
    </row>
    <row r="27546" spans="1:8" x14ac:dyDescent="0.2">
      <c r="A27546" t="s">
        <v>54944</v>
      </c>
      <c r="B27546">
        <v>0</v>
      </c>
      <c r="C27546" t="s">
        <v>32463</v>
      </c>
      <c r="D27546" t="s">
        <v>32463</v>
      </c>
      <c r="E27546" t="s">
        <v>32463</v>
      </c>
      <c r="F27546" t="s">
        <v>32463</v>
      </c>
      <c r="G27546" t="s">
        <v>32463</v>
      </c>
      <c r="H27546" t="s">
        <v>54945</v>
      </c>
    </row>
    <row r="27547" spans="1:8" x14ac:dyDescent="0.2">
      <c r="A27547" t="s">
        <v>54946</v>
      </c>
      <c r="B27547">
        <v>0</v>
      </c>
      <c r="C27547" t="s">
        <v>32463</v>
      </c>
      <c r="D27547" t="s">
        <v>32463</v>
      </c>
      <c r="E27547" t="s">
        <v>32463</v>
      </c>
      <c r="F27547" t="s">
        <v>32463</v>
      </c>
      <c r="G27547" t="s">
        <v>32463</v>
      </c>
      <c r="H27547" t="s">
        <v>54947</v>
      </c>
    </row>
    <row r="27548" spans="1:8" x14ac:dyDescent="0.2">
      <c r="A27548" t="s">
        <v>54948</v>
      </c>
      <c r="B27548">
        <v>0</v>
      </c>
      <c r="C27548" t="s">
        <v>32463</v>
      </c>
      <c r="D27548" t="s">
        <v>32463</v>
      </c>
      <c r="E27548" t="s">
        <v>32463</v>
      </c>
      <c r="F27548" t="s">
        <v>32463</v>
      </c>
      <c r="G27548" t="s">
        <v>32463</v>
      </c>
      <c r="H27548" t="s">
        <v>54949</v>
      </c>
    </row>
    <row r="27549" spans="1:8" x14ac:dyDescent="0.2">
      <c r="A27549" t="s">
        <v>54950</v>
      </c>
      <c r="B27549">
        <v>0</v>
      </c>
      <c r="C27549" t="s">
        <v>32463</v>
      </c>
      <c r="D27549" t="s">
        <v>32463</v>
      </c>
      <c r="E27549" t="s">
        <v>32463</v>
      </c>
      <c r="F27549" t="s">
        <v>32463</v>
      </c>
      <c r="G27549" t="s">
        <v>32463</v>
      </c>
      <c r="H27549" t="s">
        <v>54951</v>
      </c>
    </row>
    <row r="27550" spans="1:8" x14ac:dyDescent="0.2">
      <c r="A27550" t="s">
        <v>54952</v>
      </c>
      <c r="B27550">
        <v>0</v>
      </c>
      <c r="C27550" t="s">
        <v>32463</v>
      </c>
      <c r="D27550" t="s">
        <v>32463</v>
      </c>
      <c r="E27550" t="s">
        <v>32463</v>
      </c>
      <c r="F27550" t="s">
        <v>32463</v>
      </c>
      <c r="G27550" t="s">
        <v>32463</v>
      </c>
      <c r="H27550" t="s">
        <v>54953</v>
      </c>
    </row>
    <row r="27551" spans="1:8" x14ac:dyDescent="0.2">
      <c r="A27551" t="s">
        <v>54954</v>
      </c>
      <c r="B27551">
        <v>0</v>
      </c>
      <c r="C27551" t="s">
        <v>32463</v>
      </c>
      <c r="D27551" t="s">
        <v>32463</v>
      </c>
      <c r="E27551" t="s">
        <v>32463</v>
      </c>
      <c r="F27551" t="s">
        <v>32463</v>
      </c>
      <c r="G27551" t="s">
        <v>32463</v>
      </c>
      <c r="H27551" t="s">
        <v>54955</v>
      </c>
    </row>
    <row r="27552" spans="1:8" x14ac:dyDescent="0.2">
      <c r="A27552" t="s">
        <v>54956</v>
      </c>
      <c r="B27552">
        <v>0</v>
      </c>
      <c r="C27552" t="s">
        <v>32463</v>
      </c>
      <c r="D27552" t="s">
        <v>32463</v>
      </c>
      <c r="E27552" t="s">
        <v>32463</v>
      </c>
      <c r="F27552" t="s">
        <v>32463</v>
      </c>
      <c r="G27552" t="s">
        <v>32463</v>
      </c>
      <c r="H27552" t="s">
        <v>54957</v>
      </c>
    </row>
    <row r="27553" spans="1:8" x14ac:dyDescent="0.2">
      <c r="A27553" t="s">
        <v>54958</v>
      </c>
      <c r="B27553">
        <v>0</v>
      </c>
      <c r="C27553" t="s">
        <v>32463</v>
      </c>
      <c r="D27553" t="s">
        <v>32463</v>
      </c>
      <c r="E27553" t="s">
        <v>32463</v>
      </c>
      <c r="F27553" t="s">
        <v>32463</v>
      </c>
      <c r="G27553" t="s">
        <v>32463</v>
      </c>
      <c r="H27553" t="s">
        <v>54959</v>
      </c>
    </row>
    <row r="27554" spans="1:8" x14ac:dyDescent="0.2">
      <c r="A27554" t="s">
        <v>54960</v>
      </c>
      <c r="B27554">
        <v>0</v>
      </c>
      <c r="C27554" t="s">
        <v>32463</v>
      </c>
      <c r="D27554" t="s">
        <v>32463</v>
      </c>
      <c r="E27554" t="s">
        <v>32463</v>
      </c>
      <c r="F27554" t="s">
        <v>32463</v>
      </c>
      <c r="G27554" t="s">
        <v>32463</v>
      </c>
      <c r="H27554" t="s">
        <v>54961</v>
      </c>
    </row>
    <row r="27555" spans="1:8" x14ac:dyDescent="0.2">
      <c r="A27555" t="s">
        <v>54962</v>
      </c>
      <c r="B27555">
        <v>0</v>
      </c>
      <c r="C27555" t="s">
        <v>32463</v>
      </c>
      <c r="D27555" t="s">
        <v>32463</v>
      </c>
      <c r="E27555" t="s">
        <v>32463</v>
      </c>
      <c r="F27555" t="s">
        <v>32463</v>
      </c>
      <c r="G27555" t="s">
        <v>32463</v>
      </c>
      <c r="H27555" t="s">
        <v>54963</v>
      </c>
    </row>
    <row r="27556" spans="1:8" x14ac:dyDescent="0.2">
      <c r="A27556" t="s">
        <v>54964</v>
      </c>
      <c r="B27556">
        <v>0</v>
      </c>
      <c r="C27556" t="s">
        <v>32463</v>
      </c>
      <c r="D27556" t="s">
        <v>32463</v>
      </c>
      <c r="E27556" t="s">
        <v>32463</v>
      </c>
      <c r="F27556" t="s">
        <v>32463</v>
      </c>
      <c r="G27556" t="s">
        <v>32463</v>
      </c>
      <c r="H27556" t="s">
        <v>54965</v>
      </c>
    </row>
    <row r="27557" spans="1:8" x14ac:dyDescent="0.2">
      <c r="A27557" t="s">
        <v>54966</v>
      </c>
      <c r="B27557">
        <v>4.9815974898906101E-2</v>
      </c>
      <c r="C27557">
        <v>6.5704049581734401E-3</v>
      </c>
      <c r="D27557">
        <v>1.2779503965817699E-2</v>
      </c>
      <c r="E27557">
        <v>0.51413614923926598</v>
      </c>
      <c r="F27557">
        <v>0.60715680519853898</v>
      </c>
      <c r="G27557" t="s">
        <v>32463</v>
      </c>
      <c r="H27557" t="s">
        <v>54967</v>
      </c>
    </row>
    <row r="27558" spans="1:8" x14ac:dyDescent="0.2">
      <c r="A27558" t="s">
        <v>54968</v>
      </c>
      <c r="B27558">
        <v>0</v>
      </c>
      <c r="C27558" t="s">
        <v>32463</v>
      </c>
      <c r="D27558" t="s">
        <v>32463</v>
      </c>
      <c r="E27558" t="s">
        <v>32463</v>
      </c>
      <c r="F27558" t="s">
        <v>32463</v>
      </c>
      <c r="G27558" t="s">
        <v>32463</v>
      </c>
      <c r="H27558" t="s">
        <v>54969</v>
      </c>
    </row>
    <row r="27559" spans="1:8" x14ac:dyDescent="0.2">
      <c r="A27559" t="s">
        <v>54970</v>
      </c>
      <c r="B27559">
        <v>0</v>
      </c>
      <c r="C27559" t="s">
        <v>32463</v>
      </c>
      <c r="D27559" t="s">
        <v>32463</v>
      </c>
      <c r="E27559" t="s">
        <v>32463</v>
      </c>
      <c r="F27559" t="s">
        <v>32463</v>
      </c>
      <c r="G27559" t="s">
        <v>32463</v>
      </c>
      <c r="H27559" t="s">
        <v>54971</v>
      </c>
    </row>
    <row r="27560" spans="1:8" x14ac:dyDescent="0.2">
      <c r="A27560" t="s">
        <v>54972</v>
      </c>
      <c r="B27560">
        <v>0</v>
      </c>
      <c r="C27560" t="s">
        <v>32463</v>
      </c>
      <c r="D27560" t="s">
        <v>32463</v>
      </c>
      <c r="E27560" t="s">
        <v>32463</v>
      </c>
      <c r="F27560" t="s">
        <v>32463</v>
      </c>
      <c r="G27560" t="s">
        <v>32463</v>
      </c>
      <c r="H27560" t="s">
        <v>54973</v>
      </c>
    </row>
    <row r="27561" spans="1:8" x14ac:dyDescent="0.2">
      <c r="A27561" t="s">
        <v>54974</v>
      </c>
      <c r="B27561">
        <v>0</v>
      </c>
      <c r="C27561" t="s">
        <v>32463</v>
      </c>
      <c r="D27561" t="s">
        <v>32463</v>
      </c>
      <c r="E27561" t="s">
        <v>32463</v>
      </c>
      <c r="F27561" t="s">
        <v>32463</v>
      </c>
      <c r="G27561" t="s">
        <v>32463</v>
      </c>
      <c r="H27561" t="s">
        <v>54975</v>
      </c>
    </row>
    <row r="27562" spans="1:8" x14ac:dyDescent="0.2">
      <c r="A27562" t="s">
        <v>54976</v>
      </c>
      <c r="B27562">
        <v>0.273523896946403</v>
      </c>
      <c r="C27562">
        <v>-2.27390975787032E-2</v>
      </c>
      <c r="D27562">
        <v>2.21025018570521E-2</v>
      </c>
      <c r="E27562">
        <v>-1.0288019757115401</v>
      </c>
      <c r="F27562">
        <v>0.303572738146835</v>
      </c>
      <c r="G27562" t="s">
        <v>32463</v>
      </c>
      <c r="H27562" t="s">
        <v>54977</v>
      </c>
    </row>
    <row r="27563" spans="1:8" x14ac:dyDescent="0.2">
      <c r="A27563" t="s">
        <v>54978</v>
      </c>
      <c r="B27563">
        <v>0</v>
      </c>
      <c r="C27563" t="s">
        <v>32463</v>
      </c>
      <c r="D27563" t="s">
        <v>32463</v>
      </c>
      <c r="E27563" t="s">
        <v>32463</v>
      </c>
      <c r="F27563" t="s">
        <v>32463</v>
      </c>
      <c r="G27563" t="s">
        <v>32463</v>
      </c>
      <c r="H27563" t="s">
        <v>54979</v>
      </c>
    </row>
    <row r="27564" spans="1:8" x14ac:dyDescent="0.2">
      <c r="A27564" t="s">
        <v>54980</v>
      </c>
      <c r="B27564">
        <v>0</v>
      </c>
      <c r="C27564" t="s">
        <v>32463</v>
      </c>
      <c r="D27564" t="s">
        <v>32463</v>
      </c>
      <c r="E27564" t="s">
        <v>32463</v>
      </c>
      <c r="F27564" t="s">
        <v>32463</v>
      </c>
      <c r="G27564" t="s">
        <v>32463</v>
      </c>
      <c r="H27564" t="s">
        <v>54981</v>
      </c>
    </row>
    <row r="27565" spans="1:8" x14ac:dyDescent="0.2">
      <c r="A27565" t="s">
        <v>54982</v>
      </c>
      <c r="B27565">
        <v>0</v>
      </c>
      <c r="C27565" t="s">
        <v>32463</v>
      </c>
      <c r="D27565" t="s">
        <v>32463</v>
      </c>
      <c r="E27565" t="s">
        <v>32463</v>
      </c>
      <c r="F27565" t="s">
        <v>32463</v>
      </c>
      <c r="G27565" t="s">
        <v>32463</v>
      </c>
      <c r="H27565" t="s">
        <v>54983</v>
      </c>
    </row>
    <row r="27566" spans="1:8" x14ac:dyDescent="0.2">
      <c r="A27566" t="s">
        <v>54984</v>
      </c>
      <c r="B27566">
        <v>0</v>
      </c>
      <c r="C27566" t="s">
        <v>32463</v>
      </c>
      <c r="D27566" t="s">
        <v>32463</v>
      </c>
      <c r="E27566" t="s">
        <v>32463</v>
      </c>
      <c r="F27566" t="s">
        <v>32463</v>
      </c>
      <c r="G27566" t="s">
        <v>32463</v>
      </c>
      <c r="H27566" t="s">
        <v>54985</v>
      </c>
    </row>
    <row r="27567" spans="1:8" x14ac:dyDescent="0.2">
      <c r="A27567" t="s">
        <v>54986</v>
      </c>
      <c r="B27567">
        <v>0</v>
      </c>
      <c r="C27567" t="s">
        <v>32463</v>
      </c>
      <c r="D27567" t="s">
        <v>32463</v>
      </c>
      <c r="E27567" t="s">
        <v>32463</v>
      </c>
      <c r="F27567" t="s">
        <v>32463</v>
      </c>
      <c r="G27567" t="s">
        <v>32463</v>
      </c>
      <c r="H27567" t="s">
        <v>54987</v>
      </c>
    </row>
    <row r="27568" spans="1:8" x14ac:dyDescent="0.2">
      <c r="A27568" t="s">
        <v>54988</v>
      </c>
      <c r="B27568">
        <v>0.13695321039192801</v>
      </c>
      <c r="C27568">
        <v>-4.8003029509519199E-3</v>
      </c>
      <c r="D27568">
        <v>1.5521488792457599E-2</v>
      </c>
      <c r="E27568">
        <v>-0.309268203272133</v>
      </c>
      <c r="F27568">
        <v>0.75711751623816204</v>
      </c>
      <c r="G27568" t="s">
        <v>32463</v>
      </c>
      <c r="H27568" t="s">
        <v>54989</v>
      </c>
    </row>
    <row r="27569" spans="1:8" x14ac:dyDescent="0.2">
      <c r="A27569" t="s">
        <v>54990</v>
      </c>
      <c r="B27569">
        <v>0</v>
      </c>
      <c r="C27569" t="s">
        <v>32463</v>
      </c>
      <c r="D27569" t="s">
        <v>32463</v>
      </c>
      <c r="E27569" t="s">
        <v>32463</v>
      </c>
      <c r="F27569" t="s">
        <v>32463</v>
      </c>
      <c r="G27569" t="s">
        <v>32463</v>
      </c>
      <c r="H27569" t="s">
        <v>54991</v>
      </c>
    </row>
    <row r="27570" spans="1:8" x14ac:dyDescent="0.2">
      <c r="A27570" t="s">
        <v>54992</v>
      </c>
      <c r="B27570">
        <v>0</v>
      </c>
      <c r="C27570" t="s">
        <v>32463</v>
      </c>
      <c r="D27570" t="s">
        <v>32463</v>
      </c>
      <c r="E27570" t="s">
        <v>32463</v>
      </c>
      <c r="F27570" t="s">
        <v>32463</v>
      </c>
      <c r="G27570" t="s">
        <v>32463</v>
      </c>
      <c r="H27570" t="s">
        <v>54993</v>
      </c>
    </row>
    <row r="27571" spans="1:8" x14ac:dyDescent="0.2">
      <c r="A27571" t="s">
        <v>54994</v>
      </c>
      <c r="B27571">
        <v>0</v>
      </c>
      <c r="C27571" t="s">
        <v>32463</v>
      </c>
      <c r="D27571" t="s">
        <v>32463</v>
      </c>
      <c r="E27571" t="s">
        <v>32463</v>
      </c>
      <c r="F27571" t="s">
        <v>32463</v>
      </c>
      <c r="G27571" t="s">
        <v>32463</v>
      </c>
      <c r="H27571" t="s">
        <v>54995</v>
      </c>
    </row>
    <row r="27572" spans="1:8" x14ac:dyDescent="0.2">
      <c r="A27572" t="s">
        <v>54996</v>
      </c>
      <c r="B27572">
        <v>0</v>
      </c>
      <c r="C27572" t="s">
        <v>32463</v>
      </c>
      <c r="D27572" t="s">
        <v>32463</v>
      </c>
      <c r="E27572" t="s">
        <v>32463</v>
      </c>
      <c r="F27572" t="s">
        <v>32463</v>
      </c>
      <c r="G27572" t="s">
        <v>32463</v>
      </c>
      <c r="H27572" t="s">
        <v>54997</v>
      </c>
    </row>
    <row r="27573" spans="1:8" x14ac:dyDescent="0.2">
      <c r="A27573" t="s">
        <v>54998</v>
      </c>
      <c r="B27573">
        <v>0</v>
      </c>
      <c r="C27573" t="s">
        <v>32463</v>
      </c>
      <c r="D27573" t="s">
        <v>32463</v>
      </c>
      <c r="E27573" t="s">
        <v>32463</v>
      </c>
      <c r="F27573" t="s">
        <v>32463</v>
      </c>
      <c r="G27573" t="s">
        <v>32463</v>
      </c>
      <c r="H27573" t="s">
        <v>54999</v>
      </c>
    </row>
    <row r="27574" spans="1:8" x14ac:dyDescent="0.2">
      <c r="A27574" t="s">
        <v>55000</v>
      </c>
      <c r="B27574">
        <v>0</v>
      </c>
      <c r="C27574" t="s">
        <v>32463</v>
      </c>
      <c r="D27574" t="s">
        <v>32463</v>
      </c>
      <c r="E27574" t="s">
        <v>32463</v>
      </c>
      <c r="F27574" t="s">
        <v>32463</v>
      </c>
      <c r="G27574" t="s">
        <v>32463</v>
      </c>
      <c r="H27574" t="s">
        <v>55001</v>
      </c>
    </row>
    <row r="27575" spans="1:8" x14ac:dyDescent="0.2">
      <c r="A27575" t="s">
        <v>55002</v>
      </c>
      <c r="B27575">
        <v>0</v>
      </c>
      <c r="C27575" t="s">
        <v>32463</v>
      </c>
      <c r="D27575" t="s">
        <v>32463</v>
      </c>
      <c r="E27575" t="s">
        <v>32463</v>
      </c>
      <c r="F27575" t="s">
        <v>32463</v>
      </c>
      <c r="G27575" t="s">
        <v>32463</v>
      </c>
      <c r="H27575" t="s">
        <v>55003</v>
      </c>
    </row>
    <row r="27576" spans="1:8" x14ac:dyDescent="0.2">
      <c r="A27576" t="s">
        <v>55004</v>
      </c>
      <c r="B27576">
        <v>0</v>
      </c>
      <c r="C27576" t="s">
        <v>32463</v>
      </c>
      <c r="D27576" t="s">
        <v>32463</v>
      </c>
      <c r="E27576" t="s">
        <v>32463</v>
      </c>
      <c r="F27576" t="s">
        <v>32463</v>
      </c>
      <c r="G27576" t="s">
        <v>32463</v>
      </c>
      <c r="H27576" t="s">
        <v>55005</v>
      </c>
    </row>
    <row r="27577" spans="1:8" x14ac:dyDescent="0.2">
      <c r="A27577" t="s">
        <v>55006</v>
      </c>
      <c r="B27577">
        <v>0</v>
      </c>
      <c r="C27577" t="s">
        <v>32463</v>
      </c>
      <c r="D27577" t="s">
        <v>32463</v>
      </c>
      <c r="E27577" t="s">
        <v>32463</v>
      </c>
      <c r="F27577" t="s">
        <v>32463</v>
      </c>
      <c r="G27577" t="s">
        <v>32463</v>
      </c>
      <c r="H27577" t="s">
        <v>55007</v>
      </c>
    </row>
    <row r="27578" spans="1:8" x14ac:dyDescent="0.2">
      <c r="A27578" t="s">
        <v>55008</v>
      </c>
      <c r="B27578">
        <v>0</v>
      </c>
      <c r="C27578" t="s">
        <v>32463</v>
      </c>
      <c r="D27578" t="s">
        <v>32463</v>
      </c>
      <c r="E27578" t="s">
        <v>32463</v>
      </c>
      <c r="F27578" t="s">
        <v>32463</v>
      </c>
      <c r="G27578" t="s">
        <v>32463</v>
      </c>
      <c r="H27578" t="s">
        <v>55009</v>
      </c>
    </row>
    <row r="27579" spans="1:8" x14ac:dyDescent="0.2">
      <c r="A27579" t="s">
        <v>55010</v>
      </c>
      <c r="B27579">
        <v>0</v>
      </c>
      <c r="C27579" t="s">
        <v>32463</v>
      </c>
      <c r="D27579" t="s">
        <v>32463</v>
      </c>
      <c r="E27579" t="s">
        <v>32463</v>
      </c>
      <c r="F27579" t="s">
        <v>32463</v>
      </c>
      <c r="G27579" t="s">
        <v>32463</v>
      </c>
      <c r="H27579" t="s">
        <v>55011</v>
      </c>
    </row>
    <row r="27580" spans="1:8" x14ac:dyDescent="0.2">
      <c r="A27580" t="s">
        <v>55012</v>
      </c>
      <c r="B27580">
        <v>0</v>
      </c>
      <c r="C27580" t="s">
        <v>32463</v>
      </c>
      <c r="D27580" t="s">
        <v>32463</v>
      </c>
      <c r="E27580" t="s">
        <v>32463</v>
      </c>
      <c r="F27580" t="s">
        <v>32463</v>
      </c>
      <c r="G27580" t="s">
        <v>32463</v>
      </c>
      <c r="H27580" t="s">
        <v>55013</v>
      </c>
    </row>
    <row r="27581" spans="1:8" x14ac:dyDescent="0.2">
      <c r="A27581" t="s">
        <v>55014</v>
      </c>
      <c r="B27581">
        <v>0</v>
      </c>
      <c r="C27581" t="s">
        <v>32463</v>
      </c>
      <c r="D27581" t="s">
        <v>32463</v>
      </c>
      <c r="E27581" t="s">
        <v>32463</v>
      </c>
      <c r="F27581" t="s">
        <v>32463</v>
      </c>
      <c r="G27581" t="s">
        <v>32463</v>
      </c>
      <c r="H27581" t="s">
        <v>55015</v>
      </c>
    </row>
    <row r="27582" spans="1:8" x14ac:dyDescent="0.2">
      <c r="A27582" t="s">
        <v>55016</v>
      </c>
      <c r="B27582">
        <v>0.25730339242010603</v>
      </c>
      <c r="C27582">
        <v>2.4753291741055599E-2</v>
      </c>
      <c r="D27582">
        <v>2.3780921192936198E-2</v>
      </c>
      <c r="E27582">
        <v>1.0408886830005599</v>
      </c>
      <c r="F27582">
        <v>0.29792721465573802</v>
      </c>
      <c r="G27582" t="s">
        <v>32463</v>
      </c>
      <c r="H27582" t="s">
        <v>55017</v>
      </c>
    </row>
    <row r="27583" spans="1:8" x14ac:dyDescent="0.2">
      <c r="A27583" t="s">
        <v>55018</v>
      </c>
      <c r="B27583">
        <v>0</v>
      </c>
      <c r="C27583" t="s">
        <v>32463</v>
      </c>
      <c r="D27583" t="s">
        <v>32463</v>
      </c>
      <c r="E27583" t="s">
        <v>32463</v>
      </c>
      <c r="F27583" t="s">
        <v>32463</v>
      </c>
      <c r="G27583" t="s">
        <v>32463</v>
      </c>
      <c r="H27583" t="s">
        <v>55019</v>
      </c>
    </row>
    <row r="27584" spans="1:8" x14ac:dyDescent="0.2">
      <c r="A27584" t="s">
        <v>55020</v>
      </c>
      <c r="B27584">
        <v>0</v>
      </c>
      <c r="C27584" t="s">
        <v>32463</v>
      </c>
      <c r="D27584" t="s">
        <v>32463</v>
      </c>
      <c r="E27584" t="s">
        <v>32463</v>
      </c>
      <c r="F27584" t="s">
        <v>32463</v>
      </c>
      <c r="G27584" t="s">
        <v>32463</v>
      </c>
      <c r="H27584" t="s">
        <v>55021</v>
      </c>
    </row>
    <row r="27585" spans="1:8" x14ac:dyDescent="0.2">
      <c r="A27585" t="s">
        <v>55022</v>
      </c>
      <c r="B27585">
        <v>0</v>
      </c>
      <c r="C27585" t="s">
        <v>32463</v>
      </c>
      <c r="D27585" t="s">
        <v>32463</v>
      </c>
      <c r="E27585" t="s">
        <v>32463</v>
      </c>
      <c r="F27585" t="s">
        <v>32463</v>
      </c>
      <c r="G27585" t="s">
        <v>32463</v>
      </c>
      <c r="H27585" t="s">
        <v>55023</v>
      </c>
    </row>
    <row r="27586" spans="1:8" x14ac:dyDescent="0.2">
      <c r="A27586" t="s">
        <v>55024</v>
      </c>
      <c r="B27586">
        <v>0</v>
      </c>
      <c r="C27586" t="s">
        <v>32463</v>
      </c>
      <c r="D27586" t="s">
        <v>32463</v>
      </c>
      <c r="E27586" t="s">
        <v>32463</v>
      </c>
      <c r="F27586" t="s">
        <v>32463</v>
      </c>
      <c r="G27586" t="s">
        <v>32463</v>
      </c>
      <c r="H27586" t="s">
        <v>55025</v>
      </c>
    </row>
    <row r="27587" spans="1:8" x14ac:dyDescent="0.2">
      <c r="A27587" t="s">
        <v>55026</v>
      </c>
      <c r="B27587">
        <v>0</v>
      </c>
      <c r="C27587" t="s">
        <v>32463</v>
      </c>
      <c r="D27587" t="s">
        <v>32463</v>
      </c>
      <c r="E27587" t="s">
        <v>32463</v>
      </c>
      <c r="F27587" t="s">
        <v>32463</v>
      </c>
      <c r="G27587" t="s">
        <v>32463</v>
      </c>
      <c r="H27587" t="s">
        <v>55027</v>
      </c>
    </row>
    <row r="27588" spans="1:8" x14ac:dyDescent="0.2">
      <c r="A27588" t="s">
        <v>55028</v>
      </c>
      <c r="B27588">
        <v>0</v>
      </c>
      <c r="C27588" t="s">
        <v>32463</v>
      </c>
      <c r="D27588" t="s">
        <v>32463</v>
      </c>
      <c r="E27588" t="s">
        <v>32463</v>
      </c>
      <c r="F27588" t="s">
        <v>32463</v>
      </c>
      <c r="G27588" t="s">
        <v>32463</v>
      </c>
      <c r="H27588" t="s">
        <v>55029</v>
      </c>
    </row>
    <row r="27589" spans="1:8" x14ac:dyDescent="0.2">
      <c r="A27589" t="s">
        <v>55030</v>
      </c>
      <c r="B27589">
        <v>0</v>
      </c>
      <c r="C27589" t="s">
        <v>32463</v>
      </c>
      <c r="D27589" t="s">
        <v>32463</v>
      </c>
      <c r="E27589" t="s">
        <v>32463</v>
      </c>
      <c r="F27589" t="s">
        <v>32463</v>
      </c>
      <c r="G27589" t="s">
        <v>32463</v>
      </c>
      <c r="H27589" t="s">
        <v>55031</v>
      </c>
    </row>
    <row r="27590" spans="1:8" x14ac:dyDescent="0.2">
      <c r="A27590" t="s">
        <v>55032</v>
      </c>
      <c r="B27590">
        <v>0</v>
      </c>
      <c r="C27590" t="s">
        <v>32463</v>
      </c>
      <c r="D27590" t="s">
        <v>32463</v>
      </c>
      <c r="E27590" t="s">
        <v>32463</v>
      </c>
      <c r="F27590" t="s">
        <v>32463</v>
      </c>
      <c r="G27590" t="s">
        <v>32463</v>
      </c>
      <c r="H27590" t="s">
        <v>55033</v>
      </c>
    </row>
    <row r="27591" spans="1:8" x14ac:dyDescent="0.2">
      <c r="A27591" t="s">
        <v>55034</v>
      </c>
      <c r="B27591">
        <v>0</v>
      </c>
      <c r="C27591" t="s">
        <v>32463</v>
      </c>
      <c r="D27591" t="s">
        <v>32463</v>
      </c>
      <c r="E27591" t="s">
        <v>32463</v>
      </c>
      <c r="F27591" t="s">
        <v>32463</v>
      </c>
      <c r="G27591" t="s">
        <v>32463</v>
      </c>
      <c r="H27591" t="s">
        <v>55035</v>
      </c>
    </row>
    <row r="27592" spans="1:8" x14ac:dyDescent="0.2">
      <c r="A27592" t="s">
        <v>55036</v>
      </c>
      <c r="B27592">
        <v>0</v>
      </c>
      <c r="C27592" t="s">
        <v>32463</v>
      </c>
      <c r="D27592" t="s">
        <v>32463</v>
      </c>
      <c r="E27592" t="s">
        <v>32463</v>
      </c>
      <c r="F27592" t="s">
        <v>32463</v>
      </c>
      <c r="G27592" t="s">
        <v>32463</v>
      </c>
      <c r="H27592" t="s">
        <v>55037</v>
      </c>
    </row>
    <row r="27593" spans="1:8" x14ac:dyDescent="0.2">
      <c r="A27593" t="s">
        <v>55038</v>
      </c>
      <c r="B27593">
        <v>0</v>
      </c>
      <c r="C27593" t="s">
        <v>32463</v>
      </c>
      <c r="D27593" t="s">
        <v>32463</v>
      </c>
      <c r="E27593" t="s">
        <v>32463</v>
      </c>
      <c r="F27593" t="s">
        <v>32463</v>
      </c>
      <c r="G27593" t="s">
        <v>32463</v>
      </c>
      <c r="H27593" t="s">
        <v>55039</v>
      </c>
    </row>
    <row r="27594" spans="1:8" x14ac:dyDescent="0.2">
      <c r="A27594" t="s">
        <v>55040</v>
      </c>
      <c r="B27594">
        <v>0</v>
      </c>
      <c r="C27594" t="s">
        <v>32463</v>
      </c>
      <c r="D27594" t="s">
        <v>32463</v>
      </c>
      <c r="E27594" t="s">
        <v>32463</v>
      </c>
      <c r="F27594" t="s">
        <v>32463</v>
      </c>
      <c r="G27594" t="s">
        <v>32463</v>
      </c>
      <c r="H27594" t="s">
        <v>55041</v>
      </c>
    </row>
    <row r="27595" spans="1:8" x14ac:dyDescent="0.2">
      <c r="A27595" t="s">
        <v>55042</v>
      </c>
      <c r="B27595">
        <v>0</v>
      </c>
      <c r="C27595" t="s">
        <v>32463</v>
      </c>
      <c r="D27595" t="s">
        <v>32463</v>
      </c>
      <c r="E27595" t="s">
        <v>32463</v>
      </c>
      <c r="F27595" t="s">
        <v>32463</v>
      </c>
      <c r="G27595" t="s">
        <v>32463</v>
      </c>
      <c r="H27595" t="s">
        <v>55043</v>
      </c>
    </row>
    <row r="27596" spans="1:8" x14ac:dyDescent="0.2">
      <c r="A27596" t="s">
        <v>55044</v>
      </c>
      <c r="B27596">
        <v>0</v>
      </c>
      <c r="C27596" t="s">
        <v>32463</v>
      </c>
      <c r="D27596" t="s">
        <v>32463</v>
      </c>
      <c r="E27596" t="s">
        <v>32463</v>
      </c>
      <c r="F27596" t="s">
        <v>32463</v>
      </c>
      <c r="G27596" t="s">
        <v>32463</v>
      </c>
      <c r="H27596" t="s">
        <v>55045</v>
      </c>
    </row>
    <row r="27597" spans="1:8" x14ac:dyDescent="0.2">
      <c r="A27597" t="s">
        <v>55046</v>
      </c>
      <c r="B27597">
        <v>0</v>
      </c>
      <c r="C27597" t="s">
        <v>32463</v>
      </c>
      <c r="D27597" t="s">
        <v>32463</v>
      </c>
      <c r="E27597" t="s">
        <v>32463</v>
      </c>
      <c r="F27597" t="s">
        <v>32463</v>
      </c>
      <c r="G27597" t="s">
        <v>32463</v>
      </c>
      <c r="H27597" t="s">
        <v>55047</v>
      </c>
    </row>
    <row r="27598" spans="1:8" x14ac:dyDescent="0.2">
      <c r="A27598" t="s">
        <v>55048</v>
      </c>
      <c r="B27598">
        <v>0</v>
      </c>
      <c r="C27598" t="s">
        <v>32463</v>
      </c>
      <c r="D27598" t="s">
        <v>32463</v>
      </c>
      <c r="E27598" t="s">
        <v>32463</v>
      </c>
      <c r="F27598" t="s">
        <v>32463</v>
      </c>
      <c r="G27598" t="s">
        <v>32463</v>
      </c>
      <c r="H27598" t="s">
        <v>55049</v>
      </c>
    </row>
    <row r="27599" spans="1:8" x14ac:dyDescent="0.2">
      <c r="A27599" t="s">
        <v>55050</v>
      </c>
      <c r="B27599">
        <v>0</v>
      </c>
      <c r="C27599" t="s">
        <v>32463</v>
      </c>
      <c r="D27599" t="s">
        <v>32463</v>
      </c>
      <c r="E27599" t="s">
        <v>32463</v>
      </c>
      <c r="F27599" t="s">
        <v>32463</v>
      </c>
      <c r="G27599" t="s">
        <v>32463</v>
      </c>
      <c r="H27599" t="s">
        <v>55051</v>
      </c>
    </row>
    <row r="27600" spans="1:8" x14ac:dyDescent="0.2">
      <c r="A27600" t="s">
        <v>55052</v>
      </c>
      <c r="B27600">
        <v>0</v>
      </c>
      <c r="C27600" t="s">
        <v>32463</v>
      </c>
      <c r="D27600" t="s">
        <v>32463</v>
      </c>
      <c r="E27600" t="s">
        <v>32463</v>
      </c>
      <c r="F27600" t="s">
        <v>32463</v>
      </c>
      <c r="G27600" t="s">
        <v>32463</v>
      </c>
      <c r="H27600" t="s">
        <v>55053</v>
      </c>
    </row>
    <row r="27601" spans="1:8" x14ac:dyDescent="0.2">
      <c r="A27601" t="s">
        <v>55054</v>
      </c>
      <c r="B27601">
        <v>0</v>
      </c>
      <c r="C27601" t="s">
        <v>32463</v>
      </c>
      <c r="D27601" t="s">
        <v>32463</v>
      </c>
      <c r="E27601" t="s">
        <v>32463</v>
      </c>
      <c r="F27601" t="s">
        <v>32463</v>
      </c>
      <c r="G27601" t="s">
        <v>32463</v>
      </c>
      <c r="H27601" t="s">
        <v>55055</v>
      </c>
    </row>
    <row r="27602" spans="1:8" x14ac:dyDescent="0.2">
      <c r="A27602" t="s">
        <v>55056</v>
      </c>
      <c r="B27602">
        <v>0</v>
      </c>
      <c r="C27602" t="s">
        <v>32463</v>
      </c>
      <c r="D27602" t="s">
        <v>32463</v>
      </c>
      <c r="E27602" t="s">
        <v>32463</v>
      </c>
      <c r="F27602" t="s">
        <v>32463</v>
      </c>
      <c r="G27602" t="s">
        <v>32463</v>
      </c>
      <c r="H27602" t="s">
        <v>55057</v>
      </c>
    </row>
    <row r="27603" spans="1:8" x14ac:dyDescent="0.2">
      <c r="A27603" t="s">
        <v>55058</v>
      </c>
      <c r="B27603">
        <v>0</v>
      </c>
      <c r="C27603" t="s">
        <v>32463</v>
      </c>
      <c r="D27603" t="s">
        <v>32463</v>
      </c>
      <c r="E27603" t="s">
        <v>32463</v>
      </c>
      <c r="F27603" t="s">
        <v>32463</v>
      </c>
      <c r="G27603" t="s">
        <v>32463</v>
      </c>
      <c r="H27603" t="s">
        <v>55059</v>
      </c>
    </row>
    <row r="27604" spans="1:8" x14ac:dyDescent="0.2">
      <c r="A27604" t="s">
        <v>55060</v>
      </c>
      <c r="B27604">
        <v>0</v>
      </c>
      <c r="C27604" t="s">
        <v>32463</v>
      </c>
      <c r="D27604" t="s">
        <v>32463</v>
      </c>
      <c r="E27604" t="s">
        <v>32463</v>
      </c>
      <c r="F27604" t="s">
        <v>32463</v>
      </c>
      <c r="G27604" t="s">
        <v>32463</v>
      </c>
      <c r="H27604" t="s">
        <v>55061</v>
      </c>
    </row>
    <row r="27605" spans="1:8" x14ac:dyDescent="0.2">
      <c r="A27605" t="s">
        <v>55062</v>
      </c>
      <c r="B27605">
        <v>0</v>
      </c>
      <c r="C27605" t="s">
        <v>32463</v>
      </c>
      <c r="D27605" t="s">
        <v>32463</v>
      </c>
      <c r="E27605" t="s">
        <v>32463</v>
      </c>
      <c r="F27605" t="s">
        <v>32463</v>
      </c>
      <c r="G27605" t="s">
        <v>32463</v>
      </c>
      <c r="H27605" t="s">
        <v>55063</v>
      </c>
    </row>
    <row r="27606" spans="1:8" x14ac:dyDescent="0.2">
      <c r="A27606" t="s">
        <v>55064</v>
      </c>
      <c r="B27606">
        <v>0</v>
      </c>
      <c r="C27606" t="s">
        <v>32463</v>
      </c>
      <c r="D27606" t="s">
        <v>32463</v>
      </c>
      <c r="E27606" t="s">
        <v>32463</v>
      </c>
      <c r="F27606" t="s">
        <v>32463</v>
      </c>
      <c r="G27606" t="s">
        <v>32463</v>
      </c>
      <c r="H27606" t="s">
        <v>55065</v>
      </c>
    </row>
    <row r="27607" spans="1:8" x14ac:dyDescent="0.2">
      <c r="A27607" t="s">
        <v>55066</v>
      </c>
      <c r="B27607">
        <v>0</v>
      </c>
      <c r="C27607" t="s">
        <v>32463</v>
      </c>
      <c r="D27607" t="s">
        <v>32463</v>
      </c>
      <c r="E27607" t="s">
        <v>32463</v>
      </c>
      <c r="F27607" t="s">
        <v>32463</v>
      </c>
      <c r="G27607" t="s">
        <v>32463</v>
      </c>
      <c r="H27607" t="s">
        <v>55067</v>
      </c>
    </row>
    <row r="27608" spans="1:8" x14ac:dyDescent="0.2">
      <c r="A27608" t="s">
        <v>55068</v>
      </c>
      <c r="B27608">
        <v>0</v>
      </c>
      <c r="C27608" t="s">
        <v>32463</v>
      </c>
      <c r="D27608" t="s">
        <v>32463</v>
      </c>
      <c r="E27608" t="s">
        <v>32463</v>
      </c>
      <c r="F27608" t="s">
        <v>32463</v>
      </c>
      <c r="G27608" t="s">
        <v>32463</v>
      </c>
      <c r="H27608" t="s">
        <v>55069</v>
      </c>
    </row>
    <row r="27609" spans="1:8" x14ac:dyDescent="0.2">
      <c r="A27609" t="s">
        <v>55070</v>
      </c>
      <c r="B27609">
        <v>0</v>
      </c>
      <c r="C27609" t="s">
        <v>32463</v>
      </c>
      <c r="D27609" t="s">
        <v>32463</v>
      </c>
      <c r="E27609" t="s">
        <v>32463</v>
      </c>
      <c r="F27609" t="s">
        <v>32463</v>
      </c>
      <c r="G27609" t="s">
        <v>32463</v>
      </c>
      <c r="H27609" t="s">
        <v>55071</v>
      </c>
    </row>
    <row r="27610" spans="1:8" x14ac:dyDescent="0.2">
      <c r="A27610" t="s">
        <v>55072</v>
      </c>
      <c r="B27610">
        <v>0</v>
      </c>
      <c r="C27610" t="s">
        <v>32463</v>
      </c>
      <c r="D27610" t="s">
        <v>32463</v>
      </c>
      <c r="E27610" t="s">
        <v>32463</v>
      </c>
      <c r="F27610" t="s">
        <v>32463</v>
      </c>
      <c r="G27610" t="s">
        <v>32463</v>
      </c>
      <c r="H27610" t="s">
        <v>55073</v>
      </c>
    </row>
    <row r="27611" spans="1:8" x14ac:dyDescent="0.2">
      <c r="A27611" t="s">
        <v>55074</v>
      </c>
      <c r="B27611">
        <v>0</v>
      </c>
      <c r="C27611" t="s">
        <v>32463</v>
      </c>
      <c r="D27611" t="s">
        <v>32463</v>
      </c>
      <c r="E27611" t="s">
        <v>32463</v>
      </c>
      <c r="F27611" t="s">
        <v>32463</v>
      </c>
      <c r="G27611" t="s">
        <v>32463</v>
      </c>
      <c r="H27611" t="s">
        <v>55075</v>
      </c>
    </row>
    <row r="27612" spans="1:8" x14ac:dyDescent="0.2">
      <c r="A27612" t="s">
        <v>55076</v>
      </c>
      <c r="B27612">
        <v>0</v>
      </c>
      <c r="C27612" t="s">
        <v>32463</v>
      </c>
      <c r="D27612" t="s">
        <v>32463</v>
      </c>
      <c r="E27612" t="s">
        <v>32463</v>
      </c>
      <c r="F27612" t="s">
        <v>32463</v>
      </c>
      <c r="G27612" t="s">
        <v>32463</v>
      </c>
      <c r="H27612" t="s">
        <v>55077</v>
      </c>
    </row>
    <row r="27613" spans="1:8" x14ac:dyDescent="0.2">
      <c r="A27613" t="s">
        <v>55078</v>
      </c>
      <c r="B27613">
        <v>0</v>
      </c>
      <c r="C27613" t="s">
        <v>32463</v>
      </c>
      <c r="D27613" t="s">
        <v>32463</v>
      </c>
      <c r="E27613" t="s">
        <v>32463</v>
      </c>
      <c r="F27613" t="s">
        <v>32463</v>
      </c>
      <c r="G27613" t="s">
        <v>32463</v>
      </c>
      <c r="H27613" t="s">
        <v>55079</v>
      </c>
    </row>
    <row r="27614" spans="1:8" x14ac:dyDescent="0.2">
      <c r="A27614" t="s">
        <v>55080</v>
      </c>
      <c r="B27614">
        <v>0</v>
      </c>
      <c r="C27614" t="s">
        <v>32463</v>
      </c>
      <c r="D27614" t="s">
        <v>32463</v>
      </c>
      <c r="E27614" t="s">
        <v>32463</v>
      </c>
      <c r="F27614" t="s">
        <v>32463</v>
      </c>
      <c r="G27614" t="s">
        <v>32463</v>
      </c>
      <c r="H27614" t="s">
        <v>55081</v>
      </c>
    </row>
    <row r="27615" spans="1:8" x14ac:dyDescent="0.2">
      <c r="A27615" t="s">
        <v>55082</v>
      </c>
      <c r="B27615">
        <v>0.1365829810749</v>
      </c>
      <c r="C27615">
        <v>-5.0806708895467503E-3</v>
      </c>
      <c r="D27615">
        <v>1.5441433984813201E-2</v>
      </c>
      <c r="E27615">
        <v>-0.32902843703140799</v>
      </c>
      <c r="F27615">
        <v>0.74213419399371705</v>
      </c>
      <c r="G27615" t="s">
        <v>32463</v>
      </c>
      <c r="H27615" t="s">
        <v>55083</v>
      </c>
    </row>
    <row r="27616" spans="1:8" x14ac:dyDescent="0.2">
      <c r="A27616" t="s">
        <v>55084</v>
      </c>
      <c r="B27616">
        <v>0</v>
      </c>
      <c r="C27616" t="s">
        <v>32463</v>
      </c>
      <c r="D27616" t="s">
        <v>32463</v>
      </c>
      <c r="E27616" t="s">
        <v>32463</v>
      </c>
      <c r="F27616" t="s">
        <v>32463</v>
      </c>
      <c r="G27616" t="s">
        <v>32463</v>
      </c>
      <c r="H27616" t="s">
        <v>55085</v>
      </c>
    </row>
    <row r="27617" spans="1:8" x14ac:dyDescent="0.2">
      <c r="A27617" t="s">
        <v>55086</v>
      </c>
      <c r="B27617">
        <v>0</v>
      </c>
      <c r="C27617" t="s">
        <v>32463</v>
      </c>
      <c r="D27617" t="s">
        <v>32463</v>
      </c>
      <c r="E27617" t="s">
        <v>32463</v>
      </c>
      <c r="F27617" t="s">
        <v>32463</v>
      </c>
      <c r="G27617" t="s">
        <v>32463</v>
      </c>
      <c r="H27617" t="s">
        <v>55087</v>
      </c>
    </row>
    <row r="27618" spans="1:8" x14ac:dyDescent="0.2">
      <c r="A27618" t="s">
        <v>55088</v>
      </c>
      <c r="B27618">
        <v>4.8024851424817001E-2</v>
      </c>
      <c r="C27618">
        <v>6.5704049581734401E-3</v>
      </c>
      <c r="D27618">
        <v>1.2779503965817699E-2</v>
      </c>
      <c r="E27618">
        <v>0.51413614923926598</v>
      </c>
      <c r="F27618">
        <v>0.60715680519853898</v>
      </c>
      <c r="G27618" t="s">
        <v>32463</v>
      </c>
      <c r="H27618" t="s">
        <v>55089</v>
      </c>
    </row>
    <row r="27619" spans="1:8" x14ac:dyDescent="0.2">
      <c r="A27619" t="s">
        <v>55090</v>
      </c>
      <c r="B27619">
        <v>0</v>
      </c>
      <c r="C27619" t="s">
        <v>32463</v>
      </c>
      <c r="D27619" t="s">
        <v>32463</v>
      </c>
      <c r="E27619" t="s">
        <v>32463</v>
      </c>
      <c r="F27619" t="s">
        <v>32463</v>
      </c>
      <c r="G27619" t="s">
        <v>32463</v>
      </c>
      <c r="H27619" t="s">
        <v>55091</v>
      </c>
    </row>
    <row r="27620" spans="1:8" x14ac:dyDescent="0.2">
      <c r="A27620" t="s">
        <v>55092</v>
      </c>
      <c r="B27620">
        <v>0</v>
      </c>
      <c r="C27620" t="s">
        <v>32463</v>
      </c>
      <c r="D27620" t="s">
        <v>32463</v>
      </c>
      <c r="E27620" t="s">
        <v>32463</v>
      </c>
      <c r="F27620" t="s">
        <v>32463</v>
      </c>
      <c r="G27620" t="s">
        <v>32463</v>
      </c>
      <c r="H27620" t="s">
        <v>55093</v>
      </c>
    </row>
    <row r="27621" spans="1:8" x14ac:dyDescent="0.2">
      <c r="A27621" t="s">
        <v>55094</v>
      </c>
      <c r="B27621">
        <v>0.77834703915788805</v>
      </c>
      <c r="C27621">
        <v>-1.55128650809967E-2</v>
      </c>
      <c r="D27621">
        <v>4.1335090766230098E-2</v>
      </c>
      <c r="E27621">
        <v>-0.37529529495240399</v>
      </c>
      <c r="F27621">
        <v>0.70744086495234204</v>
      </c>
      <c r="G27621" t="s">
        <v>32463</v>
      </c>
      <c r="H27621" t="s">
        <v>55095</v>
      </c>
    </row>
    <row r="27622" spans="1:8" x14ac:dyDescent="0.2">
      <c r="A27622" t="s">
        <v>55096</v>
      </c>
      <c r="B27622">
        <v>0</v>
      </c>
      <c r="C27622" t="s">
        <v>32463</v>
      </c>
      <c r="D27622" t="s">
        <v>32463</v>
      </c>
      <c r="E27622" t="s">
        <v>32463</v>
      </c>
      <c r="F27622" t="s">
        <v>32463</v>
      </c>
      <c r="G27622" t="s">
        <v>32463</v>
      </c>
      <c r="H27622" t="s">
        <v>55097</v>
      </c>
    </row>
    <row r="27623" spans="1:8" x14ac:dyDescent="0.2">
      <c r="A27623" t="s">
        <v>55098</v>
      </c>
      <c r="B27623">
        <v>0</v>
      </c>
      <c r="C27623" t="s">
        <v>32463</v>
      </c>
      <c r="D27623" t="s">
        <v>32463</v>
      </c>
      <c r="E27623" t="s">
        <v>32463</v>
      </c>
      <c r="F27623" t="s">
        <v>32463</v>
      </c>
      <c r="G27623" t="s">
        <v>32463</v>
      </c>
      <c r="H27623" t="s">
        <v>55099</v>
      </c>
    </row>
    <row r="27624" spans="1:8" x14ac:dyDescent="0.2">
      <c r="A27624" t="s">
        <v>55100</v>
      </c>
      <c r="B27624">
        <v>0</v>
      </c>
      <c r="C27624" t="s">
        <v>32463</v>
      </c>
      <c r="D27624" t="s">
        <v>32463</v>
      </c>
      <c r="E27624" t="s">
        <v>32463</v>
      </c>
      <c r="F27624" t="s">
        <v>32463</v>
      </c>
      <c r="G27624" t="s">
        <v>32463</v>
      </c>
      <c r="H27624" t="s">
        <v>55101</v>
      </c>
    </row>
    <row r="27625" spans="1:8" x14ac:dyDescent="0.2">
      <c r="A27625" t="s">
        <v>55102</v>
      </c>
      <c r="B27625">
        <v>0</v>
      </c>
      <c r="C27625" t="s">
        <v>32463</v>
      </c>
      <c r="D27625" t="s">
        <v>32463</v>
      </c>
      <c r="E27625" t="s">
        <v>32463</v>
      </c>
      <c r="F27625" t="s">
        <v>32463</v>
      </c>
      <c r="G27625" t="s">
        <v>32463</v>
      </c>
      <c r="H27625" t="s">
        <v>55103</v>
      </c>
    </row>
    <row r="27626" spans="1:8" x14ac:dyDescent="0.2">
      <c r="A27626" t="s">
        <v>55104</v>
      </c>
      <c r="B27626">
        <v>0</v>
      </c>
      <c r="C27626" t="s">
        <v>32463</v>
      </c>
      <c r="D27626" t="s">
        <v>32463</v>
      </c>
      <c r="E27626" t="s">
        <v>32463</v>
      </c>
      <c r="F27626" t="s">
        <v>32463</v>
      </c>
      <c r="G27626" t="s">
        <v>32463</v>
      </c>
      <c r="H27626" t="s">
        <v>55105</v>
      </c>
    </row>
    <row r="27627" spans="1:8" x14ac:dyDescent="0.2">
      <c r="A27627" t="s">
        <v>55106</v>
      </c>
      <c r="B27627">
        <v>0</v>
      </c>
      <c r="C27627" t="s">
        <v>32463</v>
      </c>
      <c r="D27627" t="s">
        <v>32463</v>
      </c>
      <c r="E27627" t="s">
        <v>32463</v>
      </c>
      <c r="F27627" t="s">
        <v>32463</v>
      </c>
      <c r="G27627" t="s">
        <v>32463</v>
      </c>
      <c r="H27627" t="s">
        <v>55107</v>
      </c>
    </row>
    <row r="27628" spans="1:8" x14ac:dyDescent="0.2">
      <c r="A27628" t="s">
        <v>55108</v>
      </c>
      <c r="B27628">
        <v>0</v>
      </c>
      <c r="C27628" t="s">
        <v>32463</v>
      </c>
      <c r="D27628" t="s">
        <v>32463</v>
      </c>
      <c r="E27628" t="s">
        <v>32463</v>
      </c>
      <c r="F27628" t="s">
        <v>32463</v>
      </c>
      <c r="G27628" t="s">
        <v>32463</v>
      </c>
      <c r="H27628" t="s">
        <v>55109</v>
      </c>
    </row>
    <row r="27629" spans="1:8" x14ac:dyDescent="0.2">
      <c r="A27629" t="s">
        <v>55110</v>
      </c>
      <c r="B27629">
        <v>0</v>
      </c>
      <c r="C27629" t="s">
        <v>32463</v>
      </c>
      <c r="D27629" t="s">
        <v>32463</v>
      </c>
      <c r="E27629" t="s">
        <v>32463</v>
      </c>
      <c r="F27629" t="s">
        <v>32463</v>
      </c>
      <c r="G27629" t="s">
        <v>32463</v>
      </c>
      <c r="H27629" t="s">
        <v>55111</v>
      </c>
    </row>
    <row r="27630" spans="1:8" x14ac:dyDescent="0.2">
      <c r="A27630" t="s">
        <v>55112</v>
      </c>
      <c r="B27630">
        <v>0</v>
      </c>
      <c r="C27630" t="s">
        <v>32463</v>
      </c>
      <c r="D27630" t="s">
        <v>32463</v>
      </c>
      <c r="E27630" t="s">
        <v>32463</v>
      </c>
      <c r="F27630" t="s">
        <v>32463</v>
      </c>
      <c r="G27630" t="s">
        <v>32463</v>
      </c>
      <c r="H27630" t="s">
        <v>55113</v>
      </c>
    </row>
    <row r="27631" spans="1:8" x14ac:dyDescent="0.2">
      <c r="A27631" t="s">
        <v>55114</v>
      </c>
      <c r="B27631">
        <v>0</v>
      </c>
      <c r="C27631" t="s">
        <v>32463</v>
      </c>
      <c r="D27631" t="s">
        <v>32463</v>
      </c>
      <c r="E27631" t="s">
        <v>32463</v>
      </c>
      <c r="F27631" t="s">
        <v>32463</v>
      </c>
      <c r="G27631" t="s">
        <v>32463</v>
      </c>
      <c r="H27631" t="s">
        <v>55115</v>
      </c>
    </row>
    <row r="27632" spans="1:8" x14ac:dyDescent="0.2">
      <c r="A27632" t="s">
        <v>55116</v>
      </c>
      <c r="B27632">
        <v>0</v>
      </c>
      <c r="C27632" t="s">
        <v>32463</v>
      </c>
      <c r="D27632" t="s">
        <v>32463</v>
      </c>
      <c r="E27632" t="s">
        <v>32463</v>
      </c>
      <c r="F27632" t="s">
        <v>32463</v>
      </c>
      <c r="G27632" t="s">
        <v>32463</v>
      </c>
      <c r="H27632" t="s">
        <v>55117</v>
      </c>
    </row>
    <row r="27633" spans="1:8" x14ac:dyDescent="0.2">
      <c r="A27633" t="s">
        <v>55118</v>
      </c>
      <c r="B27633">
        <v>0</v>
      </c>
      <c r="C27633" t="s">
        <v>32463</v>
      </c>
      <c r="D27633" t="s">
        <v>32463</v>
      </c>
      <c r="E27633" t="s">
        <v>32463</v>
      </c>
      <c r="F27633" t="s">
        <v>32463</v>
      </c>
      <c r="G27633" t="s">
        <v>32463</v>
      </c>
      <c r="H27633" t="s">
        <v>55119</v>
      </c>
    </row>
    <row r="27634" spans="1:8" x14ac:dyDescent="0.2">
      <c r="A27634" t="s">
        <v>55120</v>
      </c>
      <c r="B27634">
        <v>0</v>
      </c>
      <c r="C27634" t="s">
        <v>32463</v>
      </c>
      <c r="D27634" t="s">
        <v>32463</v>
      </c>
      <c r="E27634" t="s">
        <v>32463</v>
      </c>
      <c r="F27634" t="s">
        <v>32463</v>
      </c>
      <c r="G27634" t="s">
        <v>32463</v>
      </c>
      <c r="H27634" t="s">
        <v>55121</v>
      </c>
    </row>
    <row r="27635" spans="1:8" x14ac:dyDescent="0.2">
      <c r="A27635" t="s">
        <v>55122</v>
      </c>
      <c r="B27635">
        <v>0</v>
      </c>
      <c r="C27635" t="s">
        <v>32463</v>
      </c>
      <c r="D27635" t="s">
        <v>32463</v>
      </c>
      <c r="E27635" t="s">
        <v>32463</v>
      </c>
      <c r="F27635" t="s">
        <v>32463</v>
      </c>
      <c r="G27635" t="s">
        <v>32463</v>
      </c>
      <c r="H27635" t="s">
        <v>55123</v>
      </c>
    </row>
    <row r="27636" spans="1:8" x14ac:dyDescent="0.2">
      <c r="A27636" t="s">
        <v>55124</v>
      </c>
      <c r="B27636">
        <v>0</v>
      </c>
      <c r="C27636" t="s">
        <v>32463</v>
      </c>
      <c r="D27636" t="s">
        <v>32463</v>
      </c>
      <c r="E27636" t="s">
        <v>32463</v>
      </c>
      <c r="F27636" t="s">
        <v>32463</v>
      </c>
      <c r="G27636" t="s">
        <v>32463</v>
      </c>
      <c r="H27636" t="s">
        <v>55125</v>
      </c>
    </row>
    <row r="27637" spans="1:8" x14ac:dyDescent="0.2">
      <c r="A27637" t="s">
        <v>55126</v>
      </c>
      <c r="B27637">
        <v>0</v>
      </c>
      <c r="C27637" t="s">
        <v>32463</v>
      </c>
      <c r="D27637" t="s">
        <v>32463</v>
      </c>
      <c r="E27637" t="s">
        <v>32463</v>
      </c>
      <c r="F27637" t="s">
        <v>32463</v>
      </c>
      <c r="G27637" t="s">
        <v>32463</v>
      </c>
      <c r="H27637" t="s">
        <v>55127</v>
      </c>
    </row>
    <row r="27638" spans="1:8" x14ac:dyDescent="0.2">
      <c r="A27638" t="s">
        <v>55128</v>
      </c>
      <c r="B27638">
        <v>0</v>
      </c>
      <c r="C27638" t="s">
        <v>32463</v>
      </c>
      <c r="D27638" t="s">
        <v>32463</v>
      </c>
      <c r="E27638" t="s">
        <v>32463</v>
      </c>
      <c r="F27638" t="s">
        <v>32463</v>
      </c>
      <c r="G27638" t="s">
        <v>32463</v>
      </c>
      <c r="H27638" t="s">
        <v>55129</v>
      </c>
    </row>
    <row r="27639" spans="1:8" x14ac:dyDescent="0.2">
      <c r="A27639" t="s">
        <v>55130</v>
      </c>
      <c r="B27639">
        <v>0</v>
      </c>
      <c r="C27639" t="s">
        <v>32463</v>
      </c>
      <c r="D27639" t="s">
        <v>32463</v>
      </c>
      <c r="E27639" t="s">
        <v>32463</v>
      </c>
      <c r="F27639" t="s">
        <v>32463</v>
      </c>
      <c r="G27639" t="s">
        <v>32463</v>
      </c>
      <c r="H27639" t="s">
        <v>55131</v>
      </c>
    </row>
    <row r="27640" spans="1:8" x14ac:dyDescent="0.2">
      <c r="A27640" t="s">
        <v>55132</v>
      </c>
      <c r="B27640">
        <v>0</v>
      </c>
      <c r="C27640" t="s">
        <v>32463</v>
      </c>
      <c r="D27640" t="s">
        <v>32463</v>
      </c>
      <c r="E27640" t="s">
        <v>32463</v>
      </c>
      <c r="F27640" t="s">
        <v>32463</v>
      </c>
      <c r="G27640" t="s">
        <v>32463</v>
      </c>
      <c r="H27640" t="s">
        <v>55133</v>
      </c>
    </row>
    <row r="27641" spans="1:8" x14ac:dyDescent="0.2">
      <c r="A27641" t="s">
        <v>55134</v>
      </c>
      <c r="B27641">
        <v>0.54587665712256495</v>
      </c>
      <c r="C27641">
        <v>1.7455728223864299E-2</v>
      </c>
      <c r="D27641">
        <v>3.1149322219695501E-2</v>
      </c>
      <c r="E27641">
        <v>0.56038870126128104</v>
      </c>
      <c r="F27641">
        <v>0.57521433670201205</v>
      </c>
      <c r="G27641" t="s">
        <v>32463</v>
      </c>
      <c r="H27641" t="s">
        <v>55135</v>
      </c>
    </row>
    <row r="27642" spans="1:8" x14ac:dyDescent="0.2">
      <c r="A27642" t="s">
        <v>55136</v>
      </c>
      <c r="B27642">
        <v>0</v>
      </c>
      <c r="C27642" t="s">
        <v>32463</v>
      </c>
      <c r="D27642" t="s">
        <v>32463</v>
      </c>
      <c r="E27642" t="s">
        <v>32463</v>
      </c>
      <c r="F27642" t="s">
        <v>32463</v>
      </c>
      <c r="G27642" t="s">
        <v>32463</v>
      </c>
      <c r="H27642" t="s">
        <v>55137</v>
      </c>
    </row>
    <row r="27643" spans="1:8" x14ac:dyDescent="0.2">
      <c r="A27643" t="s">
        <v>55138</v>
      </c>
      <c r="B27643">
        <v>0</v>
      </c>
      <c r="C27643" t="s">
        <v>32463</v>
      </c>
      <c r="D27643" t="s">
        <v>32463</v>
      </c>
      <c r="E27643" t="s">
        <v>32463</v>
      </c>
      <c r="F27643" t="s">
        <v>32463</v>
      </c>
      <c r="G27643" t="s">
        <v>32463</v>
      </c>
      <c r="H27643" t="s">
        <v>55139</v>
      </c>
    </row>
    <row r="27644" spans="1:8" x14ac:dyDescent="0.2">
      <c r="A27644" t="s">
        <v>55140</v>
      </c>
      <c r="B27644">
        <v>0</v>
      </c>
      <c r="C27644" t="s">
        <v>32463</v>
      </c>
      <c r="D27644" t="s">
        <v>32463</v>
      </c>
      <c r="E27644" t="s">
        <v>32463</v>
      </c>
      <c r="F27644" t="s">
        <v>32463</v>
      </c>
      <c r="G27644" t="s">
        <v>32463</v>
      </c>
      <c r="H27644" t="s">
        <v>55141</v>
      </c>
    </row>
    <row r="27645" spans="1:8" x14ac:dyDescent="0.2">
      <c r="A27645" t="s">
        <v>55142</v>
      </c>
      <c r="B27645">
        <v>0</v>
      </c>
      <c r="C27645" t="s">
        <v>32463</v>
      </c>
      <c r="D27645" t="s">
        <v>32463</v>
      </c>
      <c r="E27645" t="s">
        <v>32463</v>
      </c>
      <c r="F27645" t="s">
        <v>32463</v>
      </c>
      <c r="G27645" t="s">
        <v>32463</v>
      </c>
      <c r="H27645" t="s">
        <v>55143</v>
      </c>
    </row>
    <row r="27646" spans="1:8" x14ac:dyDescent="0.2">
      <c r="A27646" t="s">
        <v>55144</v>
      </c>
      <c r="B27646">
        <v>0</v>
      </c>
      <c r="C27646" t="s">
        <v>32463</v>
      </c>
      <c r="D27646" t="s">
        <v>32463</v>
      </c>
      <c r="E27646" t="s">
        <v>32463</v>
      </c>
      <c r="F27646" t="s">
        <v>32463</v>
      </c>
      <c r="G27646" t="s">
        <v>32463</v>
      </c>
      <c r="H27646" t="s">
        <v>55145</v>
      </c>
    </row>
    <row r="27647" spans="1:8" x14ac:dyDescent="0.2">
      <c r="A27647" t="s">
        <v>55146</v>
      </c>
      <c r="B27647">
        <v>0</v>
      </c>
      <c r="C27647" t="s">
        <v>32463</v>
      </c>
      <c r="D27647" t="s">
        <v>32463</v>
      </c>
      <c r="E27647" t="s">
        <v>32463</v>
      </c>
      <c r="F27647" t="s">
        <v>32463</v>
      </c>
      <c r="G27647" t="s">
        <v>32463</v>
      </c>
      <c r="H27647" t="s">
        <v>55147</v>
      </c>
    </row>
    <row r="27648" spans="1:8" x14ac:dyDescent="0.2">
      <c r="A27648" t="s">
        <v>55148</v>
      </c>
      <c r="B27648">
        <v>8.7107746932161306E-2</v>
      </c>
      <c r="C27648">
        <v>-1.04909067358152E-2</v>
      </c>
      <c r="D27648">
        <v>1.28329749841653E-2</v>
      </c>
      <c r="E27648">
        <v>-0.81749607933935997</v>
      </c>
      <c r="F27648">
        <v>0.41364498893212398</v>
      </c>
      <c r="G27648" t="s">
        <v>32463</v>
      </c>
      <c r="H27648" t="s">
        <v>55149</v>
      </c>
    </row>
    <row r="27649" spans="1:8" x14ac:dyDescent="0.2">
      <c r="A27649" t="s">
        <v>55150</v>
      </c>
      <c r="B27649">
        <v>0</v>
      </c>
      <c r="C27649" t="s">
        <v>32463</v>
      </c>
      <c r="D27649" t="s">
        <v>32463</v>
      </c>
      <c r="E27649" t="s">
        <v>32463</v>
      </c>
      <c r="F27649" t="s">
        <v>32463</v>
      </c>
      <c r="G27649" t="s">
        <v>32463</v>
      </c>
      <c r="H27649" t="s">
        <v>55151</v>
      </c>
    </row>
    <row r="27650" spans="1:8" x14ac:dyDescent="0.2">
      <c r="A27650" t="s">
        <v>55152</v>
      </c>
      <c r="B27650">
        <v>0</v>
      </c>
      <c r="C27650" t="s">
        <v>32463</v>
      </c>
      <c r="D27650" t="s">
        <v>32463</v>
      </c>
      <c r="E27650" t="s">
        <v>32463</v>
      </c>
      <c r="F27650" t="s">
        <v>32463</v>
      </c>
      <c r="G27650" t="s">
        <v>32463</v>
      </c>
      <c r="H27650" t="s">
        <v>55153</v>
      </c>
    </row>
    <row r="27651" spans="1:8" x14ac:dyDescent="0.2">
      <c r="A27651" t="s">
        <v>55154</v>
      </c>
      <c r="B27651">
        <v>0</v>
      </c>
      <c r="C27651" t="s">
        <v>32463</v>
      </c>
      <c r="D27651" t="s">
        <v>32463</v>
      </c>
      <c r="E27651" t="s">
        <v>32463</v>
      </c>
      <c r="F27651" t="s">
        <v>32463</v>
      </c>
      <c r="G27651" t="s">
        <v>32463</v>
      </c>
      <c r="H27651" t="s">
        <v>55155</v>
      </c>
    </row>
    <row r="27652" spans="1:8" x14ac:dyDescent="0.2">
      <c r="A27652" t="s">
        <v>55156</v>
      </c>
      <c r="B27652">
        <v>0</v>
      </c>
      <c r="C27652" t="s">
        <v>32463</v>
      </c>
      <c r="D27652" t="s">
        <v>32463</v>
      </c>
      <c r="E27652" t="s">
        <v>32463</v>
      </c>
      <c r="F27652" t="s">
        <v>32463</v>
      </c>
      <c r="G27652" t="s">
        <v>32463</v>
      </c>
      <c r="H27652" t="s">
        <v>55157</v>
      </c>
    </row>
    <row r="27653" spans="1:8" x14ac:dyDescent="0.2">
      <c r="A27653" t="s">
        <v>55158</v>
      </c>
      <c r="B27653">
        <v>0</v>
      </c>
      <c r="C27653" t="s">
        <v>32463</v>
      </c>
      <c r="D27653" t="s">
        <v>32463</v>
      </c>
      <c r="E27653" t="s">
        <v>32463</v>
      </c>
      <c r="F27653" t="s">
        <v>32463</v>
      </c>
      <c r="G27653" t="s">
        <v>32463</v>
      </c>
      <c r="H27653" t="s">
        <v>55159</v>
      </c>
    </row>
    <row r="27654" spans="1:8" x14ac:dyDescent="0.2">
      <c r="A27654" t="s">
        <v>55160</v>
      </c>
      <c r="B27654">
        <v>4.9815974898906101E-2</v>
      </c>
      <c r="C27654">
        <v>6.5704049581734401E-3</v>
      </c>
      <c r="D27654">
        <v>1.2779503965817699E-2</v>
      </c>
      <c r="E27654">
        <v>0.51413614923926598</v>
      </c>
      <c r="F27654">
        <v>0.60715680519853898</v>
      </c>
      <c r="G27654" t="s">
        <v>32463</v>
      </c>
      <c r="H27654" t="s">
        <v>55161</v>
      </c>
    </row>
    <row r="27655" spans="1:8" x14ac:dyDescent="0.2">
      <c r="A27655" t="s">
        <v>55162</v>
      </c>
      <c r="B27655">
        <v>0</v>
      </c>
      <c r="C27655" t="s">
        <v>32463</v>
      </c>
      <c r="D27655" t="s">
        <v>32463</v>
      </c>
      <c r="E27655" t="s">
        <v>32463</v>
      </c>
      <c r="F27655" t="s">
        <v>32463</v>
      </c>
      <c r="G27655" t="s">
        <v>32463</v>
      </c>
      <c r="H27655" t="s">
        <v>55163</v>
      </c>
    </row>
    <row r="27656" spans="1:8" x14ac:dyDescent="0.2">
      <c r="A27656" t="s">
        <v>55164</v>
      </c>
      <c r="B27656">
        <v>0</v>
      </c>
      <c r="C27656" t="s">
        <v>32463</v>
      </c>
      <c r="D27656" t="s">
        <v>32463</v>
      </c>
      <c r="E27656" t="s">
        <v>32463</v>
      </c>
      <c r="F27656" t="s">
        <v>32463</v>
      </c>
      <c r="G27656" t="s">
        <v>32463</v>
      </c>
      <c r="H27656" t="s">
        <v>55165</v>
      </c>
    </row>
    <row r="27657" spans="1:8" x14ac:dyDescent="0.2">
      <c r="A27657" t="s">
        <v>55166</v>
      </c>
      <c r="B27657">
        <v>0</v>
      </c>
      <c r="C27657" t="s">
        <v>32463</v>
      </c>
      <c r="D27657" t="s">
        <v>32463</v>
      </c>
      <c r="E27657" t="s">
        <v>32463</v>
      </c>
      <c r="F27657" t="s">
        <v>32463</v>
      </c>
      <c r="G27657" t="s">
        <v>32463</v>
      </c>
      <c r="H27657" t="s">
        <v>55167</v>
      </c>
    </row>
    <row r="27658" spans="1:8" x14ac:dyDescent="0.2">
      <c r="A27658" t="s">
        <v>55168</v>
      </c>
      <c r="B27658">
        <v>0</v>
      </c>
      <c r="C27658" t="s">
        <v>32463</v>
      </c>
      <c r="D27658" t="s">
        <v>32463</v>
      </c>
      <c r="E27658" t="s">
        <v>32463</v>
      </c>
      <c r="F27658" t="s">
        <v>32463</v>
      </c>
      <c r="G27658" t="s">
        <v>32463</v>
      </c>
      <c r="H27658" t="s">
        <v>55169</v>
      </c>
    </row>
    <row r="27659" spans="1:8" x14ac:dyDescent="0.2">
      <c r="A27659" t="s">
        <v>55170</v>
      </c>
      <c r="B27659">
        <v>0.29016549803402703</v>
      </c>
      <c r="C27659">
        <v>-3.9475885926439896E-3</v>
      </c>
      <c r="D27659">
        <v>2.6068233970048101E-2</v>
      </c>
      <c r="E27659">
        <v>-0.151432912455048</v>
      </c>
      <c r="F27659">
        <v>0.87963422843858097</v>
      </c>
      <c r="G27659" t="s">
        <v>32463</v>
      </c>
      <c r="H27659" t="s">
        <v>55171</v>
      </c>
    </row>
    <row r="27660" spans="1:8" x14ac:dyDescent="0.2">
      <c r="A27660" t="s">
        <v>55172</v>
      </c>
      <c r="B27660">
        <v>0</v>
      </c>
      <c r="C27660" t="s">
        <v>32463</v>
      </c>
      <c r="D27660" t="s">
        <v>32463</v>
      </c>
      <c r="E27660" t="s">
        <v>32463</v>
      </c>
      <c r="F27660" t="s">
        <v>32463</v>
      </c>
      <c r="G27660" t="s">
        <v>32463</v>
      </c>
      <c r="H27660" t="s">
        <v>55173</v>
      </c>
    </row>
    <row r="27661" spans="1:8" x14ac:dyDescent="0.2">
      <c r="A27661" t="s">
        <v>55174</v>
      </c>
      <c r="B27661">
        <v>0</v>
      </c>
      <c r="C27661" t="s">
        <v>32463</v>
      </c>
      <c r="D27661" t="s">
        <v>32463</v>
      </c>
      <c r="E27661" t="s">
        <v>32463</v>
      </c>
      <c r="F27661" t="s">
        <v>32463</v>
      </c>
      <c r="G27661" t="s">
        <v>32463</v>
      </c>
      <c r="H27661" t="s">
        <v>55175</v>
      </c>
    </row>
    <row r="27662" spans="1:8" x14ac:dyDescent="0.2">
      <c r="A27662" t="s">
        <v>55176</v>
      </c>
      <c r="B27662">
        <v>0</v>
      </c>
      <c r="C27662" t="s">
        <v>32463</v>
      </c>
      <c r="D27662" t="s">
        <v>32463</v>
      </c>
      <c r="E27662" t="s">
        <v>32463</v>
      </c>
      <c r="F27662" t="s">
        <v>32463</v>
      </c>
      <c r="G27662" t="s">
        <v>32463</v>
      </c>
      <c r="H27662" t="s">
        <v>55177</v>
      </c>
    </row>
    <row r="27663" spans="1:8" x14ac:dyDescent="0.2">
      <c r="A27663" t="s">
        <v>55178</v>
      </c>
      <c r="B27663">
        <v>0</v>
      </c>
      <c r="C27663" t="s">
        <v>32463</v>
      </c>
      <c r="D27663" t="s">
        <v>32463</v>
      </c>
      <c r="E27663" t="s">
        <v>32463</v>
      </c>
      <c r="F27663" t="s">
        <v>32463</v>
      </c>
      <c r="G27663" t="s">
        <v>32463</v>
      </c>
      <c r="H27663" t="s">
        <v>55179</v>
      </c>
    </row>
    <row r="27664" spans="1:8" x14ac:dyDescent="0.2">
      <c r="A27664" t="s">
        <v>55180</v>
      </c>
      <c r="B27664">
        <v>0</v>
      </c>
      <c r="C27664" t="s">
        <v>32463</v>
      </c>
      <c r="D27664" t="s">
        <v>32463</v>
      </c>
      <c r="E27664" t="s">
        <v>32463</v>
      </c>
      <c r="F27664" t="s">
        <v>32463</v>
      </c>
      <c r="G27664" t="s">
        <v>32463</v>
      </c>
      <c r="H27664" t="s">
        <v>55181</v>
      </c>
    </row>
    <row r="27665" spans="1:8" x14ac:dyDescent="0.2">
      <c r="A27665" t="s">
        <v>55182</v>
      </c>
      <c r="B27665">
        <v>0.14258086855892199</v>
      </c>
      <c r="C27665">
        <v>-1.4929020084016101E-2</v>
      </c>
      <c r="D27665">
        <v>1.4358870161969101E-2</v>
      </c>
      <c r="E27665">
        <v>-1.0397071577091901</v>
      </c>
      <c r="F27665">
        <v>0.29847597415400001</v>
      </c>
      <c r="G27665" t="s">
        <v>32463</v>
      </c>
      <c r="H27665" t="s">
        <v>55183</v>
      </c>
    </row>
    <row r="27666" spans="1:8" x14ac:dyDescent="0.2">
      <c r="A27666" t="s">
        <v>55184</v>
      </c>
      <c r="B27666">
        <v>0</v>
      </c>
      <c r="C27666" t="s">
        <v>32463</v>
      </c>
      <c r="D27666" t="s">
        <v>32463</v>
      </c>
      <c r="E27666" t="s">
        <v>32463</v>
      </c>
      <c r="F27666" t="s">
        <v>32463</v>
      </c>
      <c r="G27666" t="s">
        <v>32463</v>
      </c>
      <c r="H27666" t="s">
        <v>55185</v>
      </c>
    </row>
    <row r="27667" spans="1:8" x14ac:dyDescent="0.2">
      <c r="A27667" t="s">
        <v>55186</v>
      </c>
      <c r="B27667">
        <v>0</v>
      </c>
      <c r="C27667" t="s">
        <v>32463</v>
      </c>
      <c r="D27667" t="s">
        <v>32463</v>
      </c>
      <c r="E27667" t="s">
        <v>32463</v>
      </c>
      <c r="F27667" t="s">
        <v>32463</v>
      </c>
      <c r="G27667" t="s">
        <v>32463</v>
      </c>
      <c r="H27667" t="s">
        <v>55187</v>
      </c>
    </row>
    <row r="27668" spans="1:8" x14ac:dyDescent="0.2">
      <c r="A27668" t="s">
        <v>55188</v>
      </c>
      <c r="B27668">
        <v>0</v>
      </c>
      <c r="C27668" t="s">
        <v>32463</v>
      </c>
      <c r="D27668" t="s">
        <v>32463</v>
      </c>
      <c r="E27668" t="s">
        <v>32463</v>
      </c>
      <c r="F27668" t="s">
        <v>32463</v>
      </c>
      <c r="G27668" t="s">
        <v>32463</v>
      </c>
      <c r="H27668" t="s">
        <v>55189</v>
      </c>
    </row>
    <row r="27669" spans="1:8" x14ac:dyDescent="0.2">
      <c r="A27669" t="s">
        <v>55190</v>
      </c>
      <c r="B27669">
        <v>0</v>
      </c>
      <c r="C27669" t="s">
        <v>32463</v>
      </c>
      <c r="D27669" t="s">
        <v>32463</v>
      </c>
      <c r="E27669" t="s">
        <v>32463</v>
      </c>
      <c r="F27669" t="s">
        <v>32463</v>
      </c>
      <c r="G27669" t="s">
        <v>32463</v>
      </c>
      <c r="H27669" t="s">
        <v>55191</v>
      </c>
    </row>
    <row r="27670" spans="1:8" x14ac:dyDescent="0.2">
      <c r="A27670" t="s">
        <v>55192</v>
      </c>
      <c r="B27670">
        <v>0</v>
      </c>
      <c r="C27670" t="s">
        <v>32463</v>
      </c>
      <c r="D27670" t="s">
        <v>32463</v>
      </c>
      <c r="E27670" t="s">
        <v>32463</v>
      </c>
      <c r="F27670" t="s">
        <v>32463</v>
      </c>
      <c r="G27670" t="s">
        <v>32463</v>
      </c>
      <c r="H27670" t="s">
        <v>55193</v>
      </c>
    </row>
    <row r="27671" spans="1:8" x14ac:dyDescent="0.2">
      <c r="A27671" t="s">
        <v>55194</v>
      </c>
      <c r="B27671">
        <v>0</v>
      </c>
      <c r="C27671" t="s">
        <v>32463</v>
      </c>
      <c r="D27671" t="s">
        <v>32463</v>
      </c>
      <c r="E27671" t="s">
        <v>32463</v>
      </c>
      <c r="F27671" t="s">
        <v>32463</v>
      </c>
      <c r="G27671" t="s">
        <v>32463</v>
      </c>
      <c r="H27671" t="s">
        <v>55195</v>
      </c>
    </row>
    <row r="27672" spans="1:8" x14ac:dyDescent="0.2">
      <c r="A27672" t="s">
        <v>55196</v>
      </c>
      <c r="B27672">
        <v>0</v>
      </c>
      <c r="C27672" t="s">
        <v>32463</v>
      </c>
      <c r="D27672" t="s">
        <v>32463</v>
      </c>
      <c r="E27672" t="s">
        <v>32463</v>
      </c>
      <c r="F27672" t="s">
        <v>32463</v>
      </c>
      <c r="G27672" t="s">
        <v>32463</v>
      </c>
      <c r="H27672" t="s">
        <v>55197</v>
      </c>
    </row>
    <row r="27673" spans="1:8" x14ac:dyDescent="0.2">
      <c r="A27673" t="s">
        <v>55198</v>
      </c>
      <c r="B27673">
        <v>0</v>
      </c>
      <c r="C27673" t="s">
        <v>32463</v>
      </c>
      <c r="D27673" t="s">
        <v>32463</v>
      </c>
      <c r="E27673" t="s">
        <v>32463</v>
      </c>
      <c r="F27673" t="s">
        <v>32463</v>
      </c>
      <c r="G27673" t="s">
        <v>32463</v>
      </c>
      <c r="H27673" t="s">
        <v>55199</v>
      </c>
    </row>
    <row r="27674" spans="1:8" x14ac:dyDescent="0.2">
      <c r="A27674" t="s">
        <v>55200</v>
      </c>
      <c r="B27674">
        <v>0</v>
      </c>
      <c r="C27674" t="s">
        <v>32463</v>
      </c>
      <c r="D27674" t="s">
        <v>32463</v>
      </c>
      <c r="E27674" t="s">
        <v>32463</v>
      </c>
      <c r="F27674" t="s">
        <v>32463</v>
      </c>
      <c r="G27674" t="s">
        <v>32463</v>
      </c>
      <c r="H27674" t="s">
        <v>55201</v>
      </c>
    </row>
    <row r="27675" spans="1:8" x14ac:dyDescent="0.2">
      <c r="A27675" t="s">
        <v>55202</v>
      </c>
      <c r="B27675">
        <v>0</v>
      </c>
      <c r="C27675" t="s">
        <v>32463</v>
      </c>
      <c r="D27675" t="s">
        <v>32463</v>
      </c>
      <c r="E27675" t="s">
        <v>32463</v>
      </c>
      <c r="F27675" t="s">
        <v>32463</v>
      </c>
      <c r="G27675" t="s">
        <v>32463</v>
      </c>
      <c r="H27675" t="s">
        <v>55203</v>
      </c>
    </row>
    <row r="27676" spans="1:8" x14ac:dyDescent="0.2">
      <c r="A27676" t="s">
        <v>55204</v>
      </c>
      <c r="B27676">
        <v>0</v>
      </c>
      <c r="C27676" t="s">
        <v>32463</v>
      </c>
      <c r="D27676" t="s">
        <v>32463</v>
      </c>
      <c r="E27676" t="s">
        <v>32463</v>
      </c>
      <c r="F27676" t="s">
        <v>32463</v>
      </c>
      <c r="G27676" t="s">
        <v>32463</v>
      </c>
      <c r="H27676" t="s">
        <v>55205</v>
      </c>
    </row>
    <row r="27677" spans="1:8" x14ac:dyDescent="0.2">
      <c r="A27677" t="s">
        <v>55206</v>
      </c>
      <c r="B27677">
        <v>0</v>
      </c>
      <c r="C27677" t="s">
        <v>32463</v>
      </c>
      <c r="D27677" t="s">
        <v>32463</v>
      </c>
      <c r="E27677" t="s">
        <v>32463</v>
      </c>
      <c r="F27677" t="s">
        <v>32463</v>
      </c>
      <c r="G27677" t="s">
        <v>32463</v>
      </c>
      <c r="H27677" t="s">
        <v>55207</v>
      </c>
    </row>
    <row r="27678" spans="1:8" x14ac:dyDescent="0.2">
      <c r="A27678" t="s">
        <v>55208</v>
      </c>
      <c r="B27678">
        <v>0</v>
      </c>
      <c r="C27678" t="s">
        <v>32463</v>
      </c>
      <c r="D27678" t="s">
        <v>32463</v>
      </c>
      <c r="E27678" t="s">
        <v>32463</v>
      </c>
      <c r="F27678" t="s">
        <v>32463</v>
      </c>
      <c r="G27678" t="s">
        <v>32463</v>
      </c>
      <c r="H27678" t="s">
        <v>55209</v>
      </c>
    </row>
    <row r="27679" spans="1:8" x14ac:dyDescent="0.2">
      <c r="A27679" t="s">
        <v>55210</v>
      </c>
      <c r="B27679">
        <v>0</v>
      </c>
      <c r="C27679" t="s">
        <v>32463</v>
      </c>
      <c r="D27679" t="s">
        <v>32463</v>
      </c>
      <c r="E27679" t="s">
        <v>32463</v>
      </c>
      <c r="F27679" t="s">
        <v>32463</v>
      </c>
      <c r="G27679" t="s">
        <v>32463</v>
      </c>
      <c r="H27679" t="s">
        <v>55211</v>
      </c>
    </row>
    <row r="27680" spans="1:8" x14ac:dyDescent="0.2">
      <c r="A27680" t="s">
        <v>55212</v>
      </c>
      <c r="B27680">
        <v>0</v>
      </c>
      <c r="C27680" t="s">
        <v>32463</v>
      </c>
      <c r="D27680" t="s">
        <v>32463</v>
      </c>
      <c r="E27680" t="s">
        <v>32463</v>
      </c>
      <c r="F27680" t="s">
        <v>32463</v>
      </c>
      <c r="G27680" t="s">
        <v>32463</v>
      </c>
      <c r="H27680" t="s">
        <v>55213</v>
      </c>
    </row>
    <row r="27681" spans="1:8" x14ac:dyDescent="0.2">
      <c r="A27681" t="s">
        <v>55214</v>
      </c>
      <c r="B27681">
        <v>0.29016549803402703</v>
      </c>
      <c r="C27681">
        <v>-3.9475885926439896E-3</v>
      </c>
      <c r="D27681">
        <v>2.6068233970048101E-2</v>
      </c>
      <c r="E27681">
        <v>-0.151432912455048</v>
      </c>
      <c r="F27681">
        <v>0.87963422843858097</v>
      </c>
      <c r="G27681" t="s">
        <v>32463</v>
      </c>
      <c r="H27681" t="s">
        <v>55215</v>
      </c>
    </row>
    <row r="27682" spans="1:8" x14ac:dyDescent="0.2">
      <c r="A27682" t="s">
        <v>55216</v>
      </c>
      <c r="B27682">
        <v>0</v>
      </c>
      <c r="C27682" t="s">
        <v>32463</v>
      </c>
      <c r="D27682" t="s">
        <v>32463</v>
      </c>
      <c r="E27682" t="s">
        <v>32463</v>
      </c>
      <c r="F27682" t="s">
        <v>32463</v>
      </c>
      <c r="G27682" t="s">
        <v>32463</v>
      </c>
      <c r="H27682" t="s">
        <v>55217</v>
      </c>
    </row>
    <row r="27683" spans="1:8" x14ac:dyDescent="0.2">
      <c r="A27683" t="s">
        <v>55218</v>
      </c>
      <c r="B27683">
        <v>0</v>
      </c>
      <c r="C27683" t="s">
        <v>32463</v>
      </c>
      <c r="D27683" t="s">
        <v>32463</v>
      </c>
      <c r="E27683" t="s">
        <v>32463</v>
      </c>
      <c r="F27683" t="s">
        <v>32463</v>
      </c>
      <c r="G27683" t="s">
        <v>32463</v>
      </c>
      <c r="H27683" t="s">
        <v>55219</v>
      </c>
    </row>
    <row r="27684" spans="1:8" x14ac:dyDescent="0.2">
      <c r="A27684" t="s">
        <v>55220</v>
      </c>
      <c r="B27684">
        <v>0.14627852828342799</v>
      </c>
      <c r="C27684">
        <v>-5.2854643636968601E-3</v>
      </c>
      <c r="D27684">
        <v>1.5753962908793499E-2</v>
      </c>
      <c r="E27684">
        <v>-0.33550062256060198</v>
      </c>
      <c r="F27684">
        <v>0.73724747516758204</v>
      </c>
      <c r="G27684" t="s">
        <v>32463</v>
      </c>
      <c r="H27684" t="s">
        <v>55221</v>
      </c>
    </row>
    <row r="27685" spans="1:8" x14ac:dyDescent="0.2">
      <c r="A27685" t="s">
        <v>55222</v>
      </c>
      <c r="B27685">
        <v>0</v>
      </c>
      <c r="C27685" t="s">
        <v>32463</v>
      </c>
      <c r="D27685" t="s">
        <v>32463</v>
      </c>
      <c r="E27685" t="s">
        <v>32463</v>
      </c>
      <c r="F27685" t="s">
        <v>32463</v>
      </c>
      <c r="G27685" t="s">
        <v>32463</v>
      </c>
      <c r="H27685" t="s">
        <v>55223</v>
      </c>
    </row>
    <row r="27686" spans="1:8" x14ac:dyDescent="0.2">
      <c r="A27686" t="s">
        <v>55224</v>
      </c>
      <c r="B27686">
        <v>0</v>
      </c>
      <c r="C27686" t="s">
        <v>32463</v>
      </c>
      <c r="D27686" t="s">
        <v>32463</v>
      </c>
      <c r="E27686" t="s">
        <v>32463</v>
      </c>
      <c r="F27686" t="s">
        <v>32463</v>
      </c>
      <c r="G27686" t="s">
        <v>32463</v>
      </c>
      <c r="H27686" t="s">
        <v>55225</v>
      </c>
    </row>
    <row r="27687" spans="1:8" x14ac:dyDescent="0.2">
      <c r="A27687" t="s">
        <v>55226</v>
      </c>
      <c r="B27687">
        <v>0</v>
      </c>
      <c r="C27687" t="s">
        <v>32463</v>
      </c>
      <c r="D27687" t="s">
        <v>32463</v>
      </c>
      <c r="E27687" t="s">
        <v>32463</v>
      </c>
      <c r="F27687" t="s">
        <v>32463</v>
      </c>
      <c r="G27687" t="s">
        <v>32463</v>
      </c>
      <c r="H27687" t="s">
        <v>55227</v>
      </c>
    </row>
    <row r="27688" spans="1:8" x14ac:dyDescent="0.2">
      <c r="A27688" t="s">
        <v>55228</v>
      </c>
      <c r="B27688">
        <v>0</v>
      </c>
      <c r="C27688" t="s">
        <v>32463</v>
      </c>
      <c r="D27688" t="s">
        <v>32463</v>
      </c>
      <c r="E27688" t="s">
        <v>32463</v>
      </c>
      <c r="F27688" t="s">
        <v>32463</v>
      </c>
      <c r="G27688" t="s">
        <v>32463</v>
      </c>
      <c r="H27688" t="s">
        <v>55229</v>
      </c>
    </row>
    <row r="27689" spans="1:8" x14ac:dyDescent="0.2">
      <c r="A27689" t="s">
        <v>55230</v>
      </c>
      <c r="B27689">
        <v>0</v>
      </c>
      <c r="C27689" t="s">
        <v>32463</v>
      </c>
      <c r="D27689" t="s">
        <v>32463</v>
      </c>
      <c r="E27689" t="s">
        <v>32463</v>
      </c>
      <c r="F27689" t="s">
        <v>32463</v>
      </c>
      <c r="G27689" t="s">
        <v>32463</v>
      </c>
      <c r="H27689" t="s">
        <v>55231</v>
      </c>
    </row>
    <row r="27690" spans="1:8" x14ac:dyDescent="0.2">
      <c r="A27690" t="s">
        <v>55232</v>
      </c>
      <c r="B27690">
        <v>0</v>
      </c>
      <c r="C27690" t="s">
        <v>32463</v>
      </c>
      <c r="D27690" t="s">
        <v>32463</v>
      </c>
      <c r="E27690" t="s">
        <v>32463</v>
      </c>
      <c r="F27690" t="s">
        <v>32463</v>
      </c>
      <c r="G27690" t="s">
        <v>32463</v>
      </c>
      <c r="H27690" t="s">
        <v>55233</v>
      </c>
    </row>
    <row r="27691" spans="1:8" x14ac:dyDescent="0.2">
      <c r="A27691" t="s">
        <v>55234</v>
      </c>
      <c r="B27691">
        <v>0.28531485265815199</v>
      </c>
      <c r="C27691">
        <v>1.9264639107598399E-2</v>
      </c>
      <c r="D27691">
        <v>2.1488414602258601E-2</v>
      </c>
      <c r="E27691">
        <v>0.89651281698434504</v>
      </c>
      <c r="F27691">
        <v>0.36997893804439003</v>
      </c>
      <c r="G27691" t="s">
        <v>32463</v>
      </c>
      <c r="H27691" t="s">
        <v>55235</v>
      </c>
    </row>
    <row r="27692" spans="1:8" x14ac:dyDescent="0.2">
      <c r="A27692" t="s">
        <v>55236</v>
      </c>
      <c r="B27692">
        <v>0</v>
      </c>
      <c r="C27692" t="s">
        <v>32463</v>
      </c>
      <c r="D27692" t="s">
        <v>32463</v>
      </c>
      <c r="E27692" t="s">
        <v>32463</v>
      </c>
      <c r="F27692" t="s">
        <v>32463</v>
      </c>
      <c r="G27692" t="s">
        <v>32463</v>
      </c>
      <c r="H27692" t="s">
        <v>55237</v>
      </c>
    </row>
    <row r="27693" spans="1:8" x14ac:dyDescent="0.2">
      <c r="A27693" t="s">
        <v>55238</v>
      </c>
      <c r="B27693">
        <v>0</v>
      </c>
      <c r="C27693" t="s">
        <v>32463</v>
      </c>
      <c r="D27693" t="s">
        <v>32463</v>
      </c>
      <c r="E27693" t="s">
        <v>32463</v>
      </c>
      <c r="F27693" t="s">
        <v>32463</v>
      </c>
      <c r="G27693" t="s">
        <v>32463</v>
      </c>
      <c r="H27693" t="s">
        <v>55239</v>
      </c>
    </row>
    <row r="27694" spans="1:8" x14ac:dyDescent="0.2">
      <c r="A27694" t="s">
        <v>55240</v>
      </c>
      <c r="B27694">
        <v>2.98065483242651E-2</v>
      </c>
      <c r="C27694">
        <v>0</v>
      </c>
      <c r="D27694">
        <v>1.2779503965817699E-2</v>
      </c>
      <c r="E27694">
        <v>0</v>
      </c>
      <c r="F27694">
        <v>1</v>
      </c>
      <c r="G27694" t="s">
        <v>32463</v>
      </c>
      <c r="H27694" t="s">
        <v>55241</v>
      </c>
    </row>
    <row r="27695" spans="1:8" x14ac:dyDescent="0.2">
      <c r="A27695" t="s">
        <v>55242</v>
      </c>
      <c r="B27695">
        <v>0.103055163825213</v>
      </c>
      <c r="C27695">
        <v>-1.0889534463759599E-2</v>
      </c>
      <c r="D27695">
        <v>1.2856191189186199E-2</v>
      </c>
      <c r="E27695">
        <v>-0.84702648735647301</v>
      </c>
      <c r="F27695">
        <v>0.39698035791149899</v>
      </c>
      <c r="G27695" t="s">
        <v>32463</v>
      </c>
      <c r="H27695" t="s">
        <v>55243</v>
      </c>
    </row>
    <row r="27696" spans="1:8" x14ac:dyDescent="0.2">
      <c r="A27696" t="s">
        <v>55244</v>
      </c>
      <c r="B27696">
        <v>0</v>
      </c>
      <c r="C27696" t="s">
        <v>32463</v>
      </c>
      <c r="D27696" t="s">
        <v>32463</v>
      </c>
      <c r="E27696" t="s">
        <v>32463</v>
      </c>
      <c r="F27696" t="s">
        <v>32463</v>
      </c>
      <c r="G27696" t="s">
        <v>32463</v>
      </c>
      <c r="H27696" t="s">
        <v>55245</v>
      </c>
    </row>
    <row r="27697" spans="1:8" x14ac:dyDescent="0.2">
      <c r="A27697" t="s">
        <v>55246</v>
      </c>
      <c r="B27697">
        <v>0</v>
      </c>
      <c r="C27697" t="s">
        <v>32463</v>
      </c>
      <c r="D27697" t="s">
        <v>32463</v>
      </c>
      <c r="E27697" t="s">
        <v>32463</v>
      </c>
      <c r="F27697" t="s">
        <v>32463</v>
      </c>
      <c r="G27697" t="s">
        <v>32463</v>
      </c>
      <c r="H27697" t="s">
        <v>55247</v>
      </c>
    </row>
    <row r="27698" spans="1:8" x14ac:dyDescent="0.2">
      <c r="A27698" t="s">
        <v>55248</v>
      </c>
      <c r="B27698">
        <v>0</v>
      </c>
      <c r="C27698" t="s">
        <v>32463</v>
      </c>
      <c r="D27698" t="s">
        <v>32463</v>
      </c>
      <c r="E27698" t="s">
        <v>32463</v>
      </c>
      <c r="F27698" t="s">
        <v>32463</v>
      </c>
      <c r="G27698" t="s">
        <v>32463</v>
      </c>
      <c r="H27698" t="s">
        <v>55249</v>
      </c>
    </row>
    <row r="27699" spans="1:8" x14ac:dyDescent="0.2">
      <c r="A27699" t="s">
        <v>55250</v>
      </c>
      <c r="B27699">
        <v>0</v>
      </c>
      <c r="C27699" t="s">
        <v>32463</v>
      </c>
      <c r="D27699" t="s">
        <v>32463</v>
      </c>
      <c r="E27699" t="s">
        <v>32463</v>
      </c>
      <c r="F27699" t="s">
        <v>32463</v>
      </c>
      <c r="G27699" t="s">
        <v>32463</v>
      </c>
      <c r="H27699" t="s">
        <v>55251</v>
      </c>
    </row>
    <row r="27700" spans="1:8" x14ac:dyDescent="0.2">
      <c r="A27700" t="s">
        <v>55252</v>
      </c>
      <c r="B27700">
        <v>0.13735643589822599</v>
      </c>
      <c r="C27700">
        <v>-3.5455140644861899E-3</v>
      </c>
      <c r="D27700">
        <v>1.3370546743565701E-2</v>
      </c>
      <c r="E27700">
        <v>-0.26517345419643401</v>
      </c>
      <c r="F27700">
        <v>0.79087584358183305</v>
      </c>
      <c r="G27700" t="s">
        <v>32463</v>
      </c>
      <c r="H27700" t="s">
        <v>55253</v>
      </c>
    </row>
    <row r="27701" spans="1:8" x14ac:dyDescent="0.2">
      <c r="A27701" t="s">
        <v>55254</v>
      </c>
      <c r="B27701">
        <v>0</v>
      </c>
      <c r="C27701" t="s">
        <v>32463</v>
      </c>
      <c r="D27701" t="s">
        <v>32463</v>
      </c>
      <c r="E27701" t="s">
        <v>32463</v>
      </c>
      <c r="F27701" t="s">
        <v>32463</v>
      </c>
      <c r="G27701" t="s">
        <v>32463</v>
      </c>
      <c r="H27701" t="s">
        <v>55255</v>
      </c>
    </row>
    <row r="27702" spans="1:8" x14ac:dyDescent="0.2">
      <c r="A27702" t="s">
        <v>55256</v>
      </c>
      <c r="B27702">
        <v>0</v>
      </c>
      <c r="C27702" t="s">
        <v>32463</v>
      </c>
      <c r="D27702" t="s">
        <v>32463</v>
      </c>
      <c r="E27702" t="s">
        <v>32463</v>
      </c>
      <c r="F27702" t="s">
        <v>32463</v>
      </c>
      <c r="G27702" t="s">
        <v>32463</v>
      </c>
      <c r="H27702" t="s">
        <v>55257</v>
      </c>
    </row>
    <row r="27703" spans="1:8" x14ac:dyDescent="0.2">
      <c r="A27703" t="s">
        <v>55258</v>
      </c>
      <c r="B27703">
        <v>0</v>
      </c>
      <c r="C27703" t="s">
        <v>32463</v>
      </c>
      <c r="D27703" t="s">
        <v>32463</v>
      </c>
      <c r="E27703" t="s">
        <v>32463</v>
      </c>
      <c r="F27703" t="s">
        <v>32463</v>
      </c>
      <c r="G27703" t="s">
        <v>32463</v>
      </c>
      <c r="H27703" t="s">
        <v>55259</v>
      </c>
    </row>
    <row r="27704" spans="1:8" x14ac:dyDescent="0.2">
      <c r="A27704" t="s">
        <v>55260</v>
      </c>
      <c r="B27704">
        <v>0</v>
      </c>
      <c r="C27704" t="s">
        <v>32463</v>
      </c>
      <c r="D27704" t="s">
        <v>32463</v>
      </c>
      <c r="E27704" t="s">
        <v>32463</v>
      </c>
      <c r="F27704" t="s">
        <v>32463</v>
      </c>
      <c r="G27704" t="s">
        <v>32463</v>
      </c>
      <c r="H27704" t="s">
        <v>55261</v>
      </c>
    </row>
    <row r="27705" spans="1:8" x14ac:dyDescent="0.2">
      <c r="A27705" t="s">
        <v>55262</v>
      </c>
      <c r="B27705">
        <v>0</v>
      </c>
      <c r="C27705" t="s">
        <v>32463</v>
      </c>
      <c r="D27705" t="s">
        <v>32463</v>
      </c>
      <c r="E27705" t="s">
        <v>32463</v>
      </c>
      <c r="F27705" t="s">
        <v>32463</v>
      </c>
      <c r="G27705" t="s">
        <v>32463</v>
      </c>
      <c r="H27705" t="s">
        <v>55263</v>
      </c>
    </row>
    <row r="27706" spans="1:8" x14ac:dyDescent="0.2">
      <c r="A27706" t="s">
        <v>55264</v>
      </c>
      <c r="B27706">
        <v>0</v>
      </c>
      <c r="C27706" t="s">
        <v>32463</v>
      </c>
      <c r="D27706" t="s">
        <v>32463</v>
      </c>
      <c r="E27706" t="s">
        <v>32463</v>
      </c>
      <c r="F27706" t="s">
        <v>32463</v>
      </c>
      <c r="G27706" t="s">
        <v>32463</v>
      </c>
      <c r="H27706" t="s">
        <v>55265</v>
      </c>
    </row>
    <row r="27707" spans="1:8" x14ac:dyDescent="0.2">
      <c r="A27707" t="s">
        <v>55266</v>
      </c>
      <c r="B27707">
        <v>0</v>
      </c>
      <c r="C27707" t="s">
        <v>32463</v>
      </c>
      <c r="D27707" t="s">
        <v>32463</v>
      </c>
      <c r="E27707" t="s">
        <v>32463</v>
      </c>
      <c r="F27707" t="s">
        <v>32463</v>
      </c>
      <c r="G27707" t="s">
        <v>32463</v>
      </c>
      <c r="H27707" t="s">
        <v>55267</v>
      </c>
    </row>
    <row r="27708" spans="1:8" x14ac:dyDescent="0.2">
      <c r="A27708" t="s">
        <v>55268</v>
      </c>
      <c r="B27708">
        <v>0</v>
      </c>
      <c r="C27708" t="s">
        <v>32463</v>
      </c>
      <c r="D27708" t="s">
        <v>32463</v>
      </c>
      <c r="E27708" t="s">
        <v>32463</v>
      </c>
      <c r="F27708" t="s">
        <v>32463</v>
      </c>
      <c r="G27708" t="s">
        <v>32463</v>
      </c>
      <c r="H27708" t="s">
        <v>55269</v>
      </c>
    </row>
    <row r="27709" spans="1:8" x14ac:dyDescent="0.2">
      <c r="A27709" t="s">
        <v>55270</v>
      </c>
      <c r="B27709">
        <v>0</v>
      </c>
      <c r="C27709" t="s">
        <v>32463</v>
      </c>
      <c r="D27709" t="s">
        <v>32463</v>
      </c>
      <c r="E27709" t="s">
        <v>32463</v>
      </c>
      <c r="F27709" t="s">
        <v>32463</v>
      </c>
      <c r="G27709" t="s">
        <v>32463</v>
      </c>
      <c r="H27709" t="s">
        <v>55271</v>
      </c>
    </row>
    <row r="27710" spans="1:8" x14ac:dyDescent="0.2">
      <c r="A27710" t="s">
        <v>55272</v>
      </c>
      <c r="B27710">
        <v>0</v>
      </c>
      <c r="C27710" t="s">
        <v>32463</v>
      </c>
      <c r="D27710" t="s">
        <v>32463</v>
      </c>
      <c r="E27710" t="s">
        <v>32463</v>
      </c>
      <c r="F27710" t="s">
        <v>32463</v>
      </c>
      <c r="G27710" t="s">
        <v>32463</v>
      </c>
      <c r="H27710" t="s">
        <v>55273</v>
      </c>
    </row>
    <row r="27711" spans="1:8" x14ac:dyDescent="0.2">
      <c r="A27711" t="s">
        <v>55274</v>
      </c>
      <c r="B27711">
        <v>0</v>
      </c>
      <c r="C27711" t="s">
        <v>32463</v>
      </c>
      <c r="D27711" t="s">
        <v>32463</v>
      </c>
      <c r="E27711" t="s">
        <v>32463</v>
      </c>
      <c r="F27711" t="s">
        <v>32463</v>
      </c>
      <c r="G27711" t="s">
        <v>32463</v>
      </c>
      <c r="H27711" t="s">
        <v>55275</v>
      </c>
    </row>
    <row r="27712" spans="1:8" x14ac:dyDescent="0.2">
      <c r="A27712" t="s">
        <v>55276</v>
      </c>
      <c r="B27712">
        <v>0</v>
      </c>
      <c r="C27712" t="s">
        <v>32463</v>
      </c>
      <c r="D27712" t="s">
        <v>32463</v>
      </c>
      <c r="E27712" t="s">
        <v>32463</v>
      </c>
      <c r="F27712" t="s">
        <v>32463</v>
      </c>
      <c r="G27712" t="s">
        <v>32463</v>
      </c>
      <c r="H27712" t="s">
        <v>55277</v>
      </c>
    </row>
    <row r="27713" spans="1:8" x14ac:dyDescent="0.2">
      <c r="A27713" t="s">
        <v>55278</v>
      </c>
      <c r="B27713">
        <v>0</v>
      </c>
      <c r="C27713" t="s">
        <v>32463</v>
      </c>
      <c r="D27713" t="s">
        <v>32463</v>
      </c>
      <c r="E27713" t="s">
        <v>32463</v>
      </c>
      <c r="F27713" t="s">
        <v>32463</v>
      </c>
      <c r="G27713" t="s">
        <v>32463</v>
      </c>
      <c r="H27713" t="s">
        <v>55279</v>
      </c>
    </row>
    <row r="27714" spans="1:8" x14ac:dyDescent="0.2">
      <c r="A27714" t="s">
        <v>55280</v>
      </c>
      <c r="B27714">
        <v>0</v>
      </c>
      <c r="C27714" t="s">
        <v>32463</v>
      </c>
      <c r="D27714" t="s">
        <v>32463</v>
      </c>
      <c r="E27714" t="s">
        <v>32463</v>
      </c>
      <c r="F27714" t="s">
        <v>32463</v>
      </c>
      <c r="G27714" t="s">
        <v>32463</v>
      </c>
      <c r="H27714" t="s">
        <v>55281</v>
      </c>
    </row>
    <row r="27715" spans="1:8" x14ac:dyDescent="0.2">
      <c r="A27715" t="s">
        <v>55282</v>
      </c>
      <c r="B27715">
        <v>0</v>
      </c>
      <c r="C27715" t="s">
        <v>32463</v>
      </c>
      <c r="D27715" t="s">
        <v>32463</v>
      </c>
      <c r="E27715" t="s">
        <v>32463</v>
      </c>
      <c r="F27715" t="s">
        <v>32463</v>
      </c>
      <c r="G27715" t="s">
        <v>32463</v>
      </c>
      <c r="H27715" t="s">
        <v>55283</v>
      </c>
    </row>
    <row r="27716" spans="1:8" x14ac:dyDescent="0.2">
      <c r="A27716" t="s">
        <v>55284</v>
      </c>
      <c r="B27716">
        <v>0</v>
      </c>
      <c r="C27716" t="s">
        <v>32463</v>
      </c>
      <c r="D27716" t="s">
        <v>32463</v>
      </c>
      <c r="E27716" t="s">
        <v>32463</v>
      </c>
      <c r="F27716" t="s">
        <v>32463</v>
      </c>
      <c r="G27716" t="s">
        <v>32463</v>
      </c>
      <c r="H27716" t="s">
        <v>55285</v>
      </c>
    </row>
    <row r="27717" spans="1:8" x14ac:dyDescent="0.2">
      <c r="A27717" t="s">
        <v>55286</v>
      </c>
      <c r="B27717">
        <v>0</v>
      </c>
      <c r="C27717" t="s">
        <v>32463</v>
      </c>
      <c r="D27717" t="s">
        <v>32463</v>
      </c>
      <c r="E27717" t="s">
        <v>32463</v>
      </c>
      <c r="F27717" t="s">
        <v>32463</v>
      </c>
      <c r="G27717" t="s">
        <v>32463</v>
      </c>
      <c r="H27717" t="s">
        <v>55287</v>
      </c>
    </row>
    <row r="27718" spans="1:8" x14ac:dyDescent="0.2">
      <c r="A27718" t="s">
        <v>55288</v>
      </c>
      <c r="B27718">
        <v>0.13899929724291299</v>
      </c>
      <c r="C27718">
        <v>-3.9345261684894002E-3</v>
      </c>
      <c r="D27718">
        <v>1.3906003180786599E-2</v>
      </c>
      <c r="E27718">
        <v>-0.28293724065341702</v>
      </c>
      <c r="F27718">
        <v>0.77722494654537799</v>
      </c>
      <c r="G27718" t="s">
        <v>32463</v>
      </c>
      <c r="H27718" t="s">
        <v>55289</v>
      </c>
    </row>
    <row r="27719" spans="1:8" x14ac:dyDescent="0.2">
      <c r="A27719" t="s">
        <v>55290</v>
      </c>
      <c r="B27719">
        <v>0</v>
      </c>
      <c r="C27719" t="s">
        <v>32463</v>
      </c>
      <c r="D27719" t="s">
        <v>32463</v>
      </c>
      <c r="E27719" t="s">
        <v>32463</v>
      </c>
      <c r="F27719" t="s">
        <v>32463</v>
      </c>
      <c r="G27719" t="s">
        <v>32463</v>
      </c>
      <c r="H27719" t="s">
        <v>55291</v>
      </c>
    </row>
    <row r="27720" spans="1:8" x14ac:dyDescent="0.2">
      <c r="A27720" t="s">
        <v>55292</v>
      </c>
      <c r="B27720">
        <v>0</v>
      </c>
      <c r="C27720" t="s">
        <v>32463</v>
      </c>
      <c r="D27720" t="s">
        <v>32463</v>
      </c>
      <c r="E27720" t="s">
        <v>32463</v>
      </c>
      <c r="F27720" t="s">
        <v>32463</v>
      </c>
      <c r="G27720" t="s">
        <v>32463</v>
      </c>
      <c r="H27720" t="s">
        <v>55293</v>
      </c>
    </row>
    <row r="27721" spans="1:8" x14ac:dyDescent="0.2">
      <c r="A27721" t="s">
        <v>55294</v>
      </c>
      <c r="B27721">
        <v>0</v>
      </c>
      <c r="C27721" t="s">
        <v>32463</v>
      </c>
      <c r="D27721" t="s">
        <v>32463</v>
      </c>
      <c r="E27721" t="s">
        <v>32463</v>
      </c>
      <c r="F27721" t="s">
        <v>32463</v>
      </c>
      <c r="G27721" t="s">
        <v>32463</v>
      </c>
      <c r="H27721" t="s">
        <v>55295</v>
      </c>
    </row>
    <row r="27722" spans="1:8" x14ac:dyDescent="0.2">
      <c r="A27722" t="s">
        <v>55296</v>
      </c>
      <c r="B27722">
        <v>0</v>
      </c>
      <c r="C27722" t="s">
        <v>32463</v>
      </c>
      <c r="D27722" t="s">
        <v>32463</v>
      </c>
      <c r="E27722" t="s">
        <v>32463</v>
      </c>
      <c r="F27722" t="s">
        <v>32463</v>
      </c>
      <c r="G27722" t="s">
        <v>32463</v>
      </c>
      <c r="H27722" t="s">
        <v>55297</v>
      </c>
    </row>
    <row r="27723" spans="1:8" x14ac:dyDescent="0.2">
      <c r="A27723" t="s">
        <v>55298</v>
      </c>
      <c r="B27723">
        <v>0</v>
      </c>
      <c r="C27723" t="s">
        <v>32463</v>
      </c>
      <c r="D27723" t="s">
        <v>32463</v>
      </c>
      <c r="E27723" t="s">
        <v>32463</v>
      </c>
      <c r="F27723" t="s">
        <v>32463</v>
      </c>
      <c r="G27723" t="s">
        <v>32463</v>
      </c>
      <c r="H27723" t="s">
        <v>55299</v>
      </c>
    </row>
    <row r="27724" spans="1:8" x14ac:dyDescent="0.2">
      <c r="A27724" t="s">
        <v>55300</v>
      </c>
      <c r="B27724">
        <v>0</v>
      </c>
      <c r="C27724" t="s">
        <v>32463</v>
      </c>
      <c r="D27724" t="s">
        <v>32463</v>
      </c>
      <c r="E27724" t="s">
        <v>32463</v>
      </c>
      <c r="F27724" t="s">
        <v>32463</v>
      </c>
      <c r="G27724" t="s">
        <v>32463</v>
      </c>
      <c r="H27724" t="s">
        <v>55301</v>
      </c>
    </row>
    <row r="27725" spans="1:8" x14ac:dyDescent="0.2">
      <c r="A27725" t="s">
        <v>55302</v>
      </c>
      <c r="B27725">
        <v>0</v>
      </c>
      <c r="C27725" t="s">
        <v>32463</v>
      </c>
      <c r="D27725" t="s">
        <v>32463</v>
      </c>
      <c r="E27725" t="s">
        <v>32463</v>
      </c>
      <c r="F27725" t="s">
        <v>32463</v>
      </c>
      <c r="G27725" t="s">
        <v>32463</v>
      </c>
      <c r="H27725" t="s">
        <v>55303</v>
      </c>
    </row>
    <row r="27726" spans="1:8" x14ac:dyDescent="0.2">
      <c r="A27726" t="s">
        <v>55304</v>
      </c>
      <c r="B27726">
        <v>0</v>
      </c>
      <c r="C27726" t="s">
        <v>32463</v>
      </c>
      <c r="D27726" t="s">
        <v>32463</v>
      </c>
      <c r="E27726" t="s">
        <v>32463</v>
      </c>
      <c r="F27726" t="s">
        <v>32463</v>
      </c>
      <c r="G27726" t="s">
        <v>32463</v>
      </c>
      <c r="H27726" t="s">
        <v>55305</v>
      </c>
    </row>
    <row r="27727" spans="1:8" x14ac:dyDescent="0.2">
      <c r="A27727" t="s">
        <v>55306</v>
      </c>
      <c r="B27727">
        <v>0</v>
      </c>
      <c r="C27727" t="s">
        <v>32463</v>
      </c>
      <c r="D27727" t="s">
        <v>32463</v>
      </c>
      <c r="E27727" t="s">
        <v>32463</v>
      </c>
      <c r="F27727" t="s">
        <v>32463</v>
      </c>
      <c r="G27727" t="s">
        <v>32463</v>
      </c>
      <c r="H27727" t="s">
        <v>55307</v>
      </c>
    </row>
    <row r="27728" spans="1:8" x14ac:dyDescent="0.2">
      <c r="A27728" t="s">
        <v>55308</v>
      </c>
      <c r="B27728">
        <v>0</v>
      </c>
      <c r="C27728" t="s">
        <v>32463</v>
      </c>
      <c r="D27728" t="s">
        <v>32463</v>
      </c>
      <c r="E27728" t="s">
        <v>32463</v>
      </c>
      <c r="F27728" t="s">
        <v>32463</v>
      </c>
      <c r="G27728" t="s">
        <v>32463</v>
      </c>
      <c r="H27728" t="s">
        <v>55309</v>
      </c>
    </row>
    <row r="27729" spans="1:8" x14ac:dyDescent="0.2">
      <c r="A27729" t="s">
        <v>55310</v>
      </c>
      <c r="B27729">
        <v>0</v>
      </c>
      <c r="C27729" t="s">
        <v>32463</v>
      </c>
      <c r="D27729" t="s">
        <v>32463</v>
      </c>
      <c r="E27729" t="s">
        <v>32463</v>
      </c>
      <c r="F27729" t="s">
        <v>32463</v>
      </c>
      <c r="G27729" t="s">
        <v>32463</v>
      </c>
      <c r="H27729" t="s">
        <v>55311</v>
      </c>
    </row>
    <row r="27730" spans="1:8" x14ac:dyDescent="0.2">
      <c r="A27730" t="s">
        <v>55312</v>
      </c>
      <c r="B27730">
        <v>0</v>
      </c>
      <c r="C27730" t="s">
        <v>32463</v>
      </c>
      <c r="D27730" t="s">
        <v>32463</v>
      </c>
      <c r="E27730" t="s">
        <v>32463</v>
      </c>
      <c r="F27730" t="s">
        <v>32463</v>
      </c>
      <c r="G27730" t="s">
        <v>32463</v>
      </c>
      <c r="H27730" t="s">
        <v>55313</v>
      </c>
    </row>
    <row r="27731" spans="1:8" x14ac:dyDescent="0.2">
      <c r="A27731" t="s">
        <v>55314</v>
      </c>
      <c r="B27731">
        <v>0</v>
      </c>
      <c r="C27731" t="s">
        <v>32463</v>
      </c>
      <c r="D27731" t="s">
        <v>32463</v>
      </c>
      <c r="E27731" t="s">
        <v>32463</v>
      </c>
      <c r="F27731" t="s">
        <v>32463</v>
      </c>
      <c r="G27731" t="s">
        <v>32463</v>
      </c>
      <c r="H27731" t="s">
        <v>55315</v>
      </c>
    </row>
    <row r="27732" spans="1:8" x14ac:dyDescent="0.2">
      <c r="A27732" t="s">
        <v>55316</v>
      </c>
      <c r="B27732">
        <v>0</v>
      </c>
      <c r="C27732" t="s">
        <v>32463</v>
      </c>
      <c r="D27732" t="s">
        <v>32463</v>
      </c>
      <c r="E27732" t="s">
        <v>32463</v>
      </c>
      <c r="F27732" t="s">
        <v>32463</v>
      </c>
      <c r="G27732" t="s">
        <v>32463</v>
      </c>
      <c r="H27732" t="s">
        <v>55317</v>
      </c>
    </row>
    <row r="27733" spans="1:8" x14ac:dyDescent="0.2">
      <c r="A27733" t="s">
        <v>55318</v>
      </c>
      <c r="B27733">
        <v>0</v>
      </c>
      <c r="C27733" t="s">
        <v>32463</v>
      </c>
      <c r="D27733" t="s">
        <v>32463</v>
      </c>
      <c r="E27733" t="s">
        <v>32463</v>
      </c>
      <c r="F27733" t="s">
        <v>32463</v>
      </c>
      <c r="G27733" t="s">
        <v>32463</v>
      </c>
      <c r="H27733" t="s">
        <v>55319</v>
      </c>
    </row>
    <row r="27734" spans="1:8" x14ac:dyDescent="0.2">
      <c r="A27734" t="s">
        <v>55320</v>
      </c>
      <c r="B27734">
        <v>0</v>
      </c>
      <c r="C27734" t="s">
        <v>32463</v>
      </c>
      <c r="D27734" t="s">
        <v>32463</v>
      </c>
      <c r="E27734" t="s">
        <v>32463</v>
      </c>
      <c r="F27734" t="s">
        <v>32463</v>
      </c>
      <c r="G27734" t="s">
        <v>32463</v>
      </c>
      <c r="H27734" t="s">
        <v>55321</v>
      </c>
    </row>
    <row r="27735" spans="1:8" x14ac:dyDescent="0.2">
      <c r="A27735" t="s">
        <v>55322</v>
      </c>
      <c r="B27735">
        <v>9.4345111546542695E-2</v>
      </c>
      <c r="C27735">
        <v>1.20874382878001E-2</v>
      </c>
      <c r="D27735">
        <v>1.2848897971408301E-2</v>
      </c>
      <c r="E27735">
        <v>0.94073735465075103</v>
      </c>
      <c r="F27735">
        <v>0.34683947115264702</v>
      </c>
      <c r="G27735" t="s">
        <v>32463</v>
      </c>
      <c r="H27735" t="s">
        <v>55323</v>
      </c>
    </row>
    <row r="27736" spans="1:8" x14ac:dyDescent="0.2">
      <c r="A27736" t="s">
        <v>55324</v>
      </c>
      <c r="B27736">
        <v>0</v>
      </c>
      <c r="C27736" t="s">
        <v>32463</v>
      </c>
      <c r="D27736" t="s">
        <v>32463</v>
      </c>
      <c r="E27736" t="s">
        <v>32463</v>
      </c>
      <c r="F27736" t="s">
        <v>32463</v>
      </c>
      <c r="G27736" t="s">
        <v>32463</v>
      </c>
      <c r="H27736" t="s">
        <v>55325</v>
      </c>
    </row>
    <row r="27737" spans="1:8" x14ac:dyDescent="0.2">
      <c r="A27737" t="s">
        <v>55326</v>
      </c>
      <c r="B27737">
        <v>0</v>
      </c>
      <c r="C27737" t="s">
        <v>32463</v>
      </c>
      <c r="D27737" t="s">
        <v>32463</v>
      </c>
      <c r="E27737" t="s">
        <v>32463</v>
      </c>
      <c r="F27737" t="s">
        <v>32463</v>
      </c>
      <c r="G27737" t="s">
        <v>32463</v>
      </c>
      <c r="H27737" t="s">
        <v>55327</v>
      </c>
    </row>
    <row r="27738" spans="1:8" x14ac:dyDescent="0.2">
      <c r="A27738" t="s">
        <v>55328</v>
      </c>
      <c r="B27738">
        <v>0</v>
      </c>
      <c r="C27738" t="s">
        <v>32463</v>
      </c>
      <c r="D27738" t="s">
        <v>32463</v>
      </c>
      <c r="E27738" t="s">
        <v>32463</v>
      </c>
      <c r="F27738" t="s">
        <v>32463</v>
      </c>
      <c r="G27738" t="s">
        <v>32463</v>
      </c>
      <c r="H27738" t="s">
        <v>55329</v>
      </c>
    </row>
    <row r="27739" spans="1:8" x14ac:dyDescent="0.2">
      <c r="A27739" t="s">
        <v>55330</v>
      </c>
      <c r="B27739">
        <v>0</v>
      </c>
      <c r="C27739" t="s">
        <v>32463</v>
      </c>
      <c r="D27739" t="s">
        <v>32463</v>
      </c>
      <c r="E27739" t="s">
        <v>32463</v>
      </c>
      <c r="F27739" t="s">
        <v>32463</v>
      </c>
      <c r="G27739" t="s">
        <v>32463</v>
      </c>
      <c r="H27739" t="s">
        <v>55331</v>
      </c>
    </row>
    <row r="27740" spans="1:8" x14ac:dyDescent="0.2">
      <c r="A27740" t="s">
        <v>55332</v>
      </c>
      <c r="B27740">
        <v>0</v>
      </c>
      <c r="C27740" t="s">
        <v>32463</v>
      </c>
      <c r="D27740" t="s">
        <v>32463</v>
      </c>
      <c r="E27740" t="s">
        <v>32463</v>
      </c>
      <c r="F27740" t="s">
        <v>32463</v>
      </c>
      <c r="G27740" t="s">
        <v>32463</v>
      </c>
      <c r="H27740" t="s">
        <v>55333</v>
      </c>
    </row>
    <row r="27741" spans="1:8" x14ac:dyDescent="0.2">
      <c r="A27741" t="s">
        <v>55334</v>
      </c>
      <c r="B27741">
        <v>0.23546539395482299</v>
      </c>
      <c r="C27741">
        <v>-4.4061047115944302E-3</v>
      </c>
      <c r="D27741">
        <v>1.9968315606538601E-2</v>
      </c>
      <c r="E27741">
        <v>-0.22065480125683001</v>
      </c>
      <c r="F27741">
        <v>0.82536122732861605</v>
      </c>
      <c r="G27741" t="s">
        <v>32463</v>
      </c>
      <c r="H27741" t="s">
        <v>55335</v>
      </c>
    </row>
    <row r="27742" spans="1:8" x14ac:dyDescent="0.2">
      <c r="A27742" t="s">
        <v>55336</v>
      </c>
      <c r="B27742">
        <v>0</v>
      </c>
      <c r="C27742" t="s">
        <v>32463</v>
      </c>
      <c r="D27742" t="s">
        <v>32463</v>
      </c>
      <c r="E27742" t="s">
        <v>32463</v>
      </c>
      <c r="F27742" t="s">
        <v>32463</v>
      </c>
      <c r="G27742" t="s">
        <v>32463</v>
      </c>
      <c r="H27742" t="s">
        <v>55337</v>
      </c>
    </row>
    <row r="27743" spans="1:8" x14ac:dyDescent="0.2">
      <c r="A27743" t="s">
        <v>55338</v>
      </c>
      <c r="B27743">
        <v>0</v>
      </c>
      <c r="C27743" t="s">
        <v>32463</v>
      </c>
      <c r="D27743" t="s">
        <v>32463</v>
      </c>
      <c r="E27743" t="s">
        <v>32463</v>
      </c>
      <c r="F27743" t="s">
        <v>32463</v>
      </c>
      <c r="G27743" t="s">
        <v>32463</v>
      </c>
      <c r="H27743" t="s">
        <v>55339</v>
      </c>
    </row>
    <row r="27744" spans="1:8" x14ac:dyDescent="0.2">
      <c r="A27744" t="s">
        <v>55340</v>
      </c>
      <c r="B27744">
        <v>7.9051409467417705E-2</v>
      </c>
      <c r="C27744">
        <v>-1.00010946174882E-2</v>
      </c>
      <c r="D27744">
        <v>1.2812812238052701E-2</v>
      </c>
      <c r="E27744">
        <v>-0.78055421648855605</v>
      </c>
      <c r="F27744">
        <v>0.43506472828772802</v>
      </c>
      <c r="G27744" t="s">
        <v>32463</v>
      </c>
      <c r="H27744" t="s">
        <v>55341</v>
      </c>
    </row>
    <row r="27745" spans="1:8" x14ac:dyDescent="0.2">
      <c r="A27745" t="s">
        <v>55342</v>
      </c>
      <c r="B27745">
        <v>0</v>
      </c>
      <c r="C27745" t="s">
        <v>32463</v>
      </c>
      <c r="D27745" t="s">
        <v>32463</v>
      </c>
      <c r="E27745" t="s">
        <v>32463</v>
      </c>
      <c r="F27745" t="s">
        <v>32463</v>
      </c>
      <c r="G27745" t="s">
        <v>32463</v>
      </c>
      <c r="H27745" t="s">
        <v>55343</v>
      </c>
    </row>
    <row r="27746" spans="1:8" x14ac:dyDescent="0.2">
      <c r="A27746" t="s">
        <v>55344</v>
      </c>
      <c r="B27746">
        <v>0</v>
      </c>
      <c r="C27746" t="s">
        <v>32463</v>
      </c>
      <c r="D27746" t="s">
        <v>32463</v>
      </c>
      <c r="E27746" t="s">
        <v>32463</v>
      </c>
      <c r="F27746" t="s">
        <v>32463</v>
      </c>
      <c r="G27746" t="s">
        <v>32463</v>
      </c>
      <c r="H27746" t="s">
        <v>55345</v>
      </c>
    </row>
    <row r="27747" spans="1:8" x14ac:dyDescent="0.2">
      <c r="A27747" t="s">
        <v>55346</v>
      </c>
      <c r="B27747">
        <v>0</v>
      </c>
      <c r="C27747" t="s">
        <v>32463</v>
      </c>
      <c r="D27747" t="s">
        <v>32463</v>
      </c>
      <c r="E27747" t="s">
        <v>32463</v>
      </c>
      <c r="F27747" t="s">
        <v>32463</v>
      </c>
      <c r="G27747" t="s">
        <v>32463</v>
      </c>
      <c r="H27747" t="s">
        <v>55347</v>
      </c>
    </row>
    <row r="27748" spans="1:8" x14ac:dyDescent="0.2">
      <c r="A27748" t="s">
        <v>55348</v>
      </c>
      <c r="B27748">
        <v>0</v>
      </c>
      <c r="C27748" t="s">
        <v>32463</v>
      </c>
      <c r="D27748" t="s">
        <v>32463</v>
      </c>
      <c r="E27748" t="s">
        <v>32463</v>
      </c>
      <c r="F27748" t="s">
        <v>32463</v>
      </c>
      <c r="G27748" t="s">
        <v>32463</v>
      </c>
      <c r="H27748" t="s">
        <v>55349</v>
      </c>
    </row>
    <row r="27749" spans="1:8" x14ac:dyDescent="0.2">
      <c r="A27749" t="s">
        <v>55350</v>
      </c>
      <c r="B27749">
        <v>0</v>
      </c>
      <c r="C27749" t="s">
        <v>32463</v>
      </c>
      <c r="D27749" t="s">
        <v>32463</v>
      </c>
      <c r="E27749" t="s">
        <v>32463</v>
      </c>
      <c r="F27749" t="s">
        <v>32463</v>
      </c>
      <c r="G27749" t="s">
        <v>32463</v>
      </c>
      <c r="H27749" t="s">
        <v>55351</v>
      </c>
    </row>
    <row r="27750" spans="1:8" x14ac:dyDescent="0.2">
      <c r="A27750" t="s">
        <v>55352</v>
      </c>
      <c r="B27750">
        <v>0.32749694651267103</v>
      </c>
      <c r="C27750">
        <v>1.30861647799178E-2</v>
      </c>
      <c r="D27750">
        <v>2.86219917371618E-2</v>
      </c>
      <c r="E27750">
        <v>0.45720664376152298</v>
      </c>
      <c r="F27750">
        <v>0.64752252347647299</v>
      </c>
      <c r="G27750" t="s">
        <v>32463</v>
      </c>
      <c r="H27750" t="s">
        <v>55353</v>
      </c>
    </row>
    <row r="27751" spans="1:8" x14ac:dyDescent="0.2">
      <c r="A27751" t="s">
        <v>55354</v>
      </c>
      <c r="B27751">
        <v>0.12176506713897001</v>
      </c>
      <c r="C27751">
        <v>1.1048159642038E-3</v>
      </c>
      <c r="D27751">
        <v>1.46151544589472E-2</v>
      </c>
      <c r="E27751">
        <v>7.5593861652789696E-2</v>
      </c>
      <c r="F27751">
        <v>0.93974222018349396</v>
      </c>
      <c r="G27751" t="s">
        <v>32463</v>
      </c>
      <c r="H27751" t="s">
        <v>55355</v>
      </c>
    </row>
    <row r="27752" spans="1:8" x14ac:dyDescent="0.2">
      <c r="A27752" t="s">
        <v>55356</v>
      </c>
      <c r="B27752">
        <v>0</v>
      </c>
      <c r="C27752" t="s">
        <v>32463</v>
      </c>
      <c r="D27752" t="s">
        <v>32463</v>
      </c>
      <c r="E27752" t="s">
        <v>32463</v>
      </c>
      <c r="F27752" t="s">
        <v>32463</v>
      </c>
      <c r="G27752" t="s">
        <v>32463</v>
      </c>
      <c r="H27752" t="s">
        <v>55357</v>
      </c>
    </row>
    <row r="27753" spans="1:8" x14ac:dyDescent="0.2">
      <c r="A27753" t="s">
        <v>55358</v>
      </c>
      <c r="B27753">
        <v>0</v>
      </c>
      <c r="C27753" t="s">
        <v>32463</v>
      </c>
      <c r="D27753" t="s">
        <v>32463</v>
      </c>
      <c r="E27753" t="s">
        <v>32463</v>
      </c>
      <c r="F27753" t="s">
        <v>32463</v>
      </c>
      <c r="G27753" t="s">
        <v>32463</v>
      </c>
      <c r="H27753" t="s">
        <v>55359</v>
      </c>
    </row>
    <row r="27754" spans="1:8" x14ac:dyDescent="0.2">
      <c r="A27754" t="s">
        <v>55360</v>
      </c>
      <c r="B27754">
        <v>0</v>
      </c>
      <c r="C27754" t="s">
        <v>32463</v>
      </c>
      <c r="D27754" t="s">
        <v>32463</v>
      </c>
      <c r="E27754" t="s">
        <v>32463</v>
      </c>
      <c r="F27754" t="s">
        <v>32463</v>
      </c>
      <c r="G27754" t="s">
        <v>32463</v>
      </c>
      <c r="H27754" t="s">
        <v>55361</v>
      </c>
    </row>
    <row r="27755" spans="1:8" x14ac:dyDescent="0.2">
      <c r="A27755" t="s">
        <v>55362</v>
      </c>
      <c r="B27755">
        <v>0</v>
      </c>
      <c r="C27755" t="s">
        <v>32463</v>
      </c>
      <c r="D27755" t="s">
        <v>32463</v>
      </c>
      <c r="E27755" t="s">
        <v>32463</v>
      </c>
      <c r="F27755" t="s">
        <v>32463</v>
      </c>
      <c r="G27755" t="s">
        <v>32463</v>
      </c>
      <c r="H27755" t="s">
        <v>55363</v>
      </c>
    </row>
    <row r="27756" spans="1:8" x14ac:dyDescent="0.2">
      <c r="A27756" t="s">
        <v>55364</v>
      </c>
      <c r="B27756">
        <v>9.8700137685878001E-2</v>
      </c>
      <c r="C27756">
        <v>5.9895822558571105E-4</v>
      </c>
      <c r="D27756">
        <v>1.2852549962153299E-2</v>
      </c>
      <c r="E27756">
        <v>4.66022872775795E-2</v>
      </c>
      <c r="F27756">
        <v>0.96283020902901495</v>
      </c>
      <c r="G27756" t="s">
        <v>32463</v>
      </c>
      <c r="H27756" t="s">
        <v>55365</v>
      </c>
    </row>
    <row r="27757" spans="1:8" x14ac:dyDescent="0.2">
      <c r="A27757" t="s">
        <v>55366</v>
      </c>
      <c r="B27757">
        <v>0</v>
      </c>
      <c r="C27757" t="s">
        <v>32463</v>
      </c>
      <c r="D27757" t="s">
        <v>32463</v>
      </c>
      <c r="E27757" t="s">
        <v>32463</v>
      </c>
      <c r="F27757" t="s">
        <v>32463</v>
      </c>
      <c r="G27757" t="s">
        <v>32463</v>
      </c>
      <c r="H27757" t="s">
        <v>55367</v>
      </c>
    </row>
    <row r="27758" spans="1:8" x14ac:dyDescent="0.2">
      <c r="A27758" t="s">
        <v>55368</v>
      </c>
      <c r="B27758">
        <v>0.162032637494053</v>
      </c>
      <c r="C27758">
        <v>-3.2242629730844601E-3</v>
      </c>
      <c r="D27758">
        <v>1.61990669035087E-2</v>
      </c>
      <c r="E27758">
        <v>-0.19904004300309999</v>
      </c>
      <c r="F27758">
        <v>0.84223142142195095</v>
      </c>
      <c r="G27758" t="s">
        <v>32463</v>
      </c>
      <c r="H27758" t="s">
        <v>55369</v>
      </c>
    </row>
    <row r="27759" spans="1:8" x14ac:dyDescent="0.2">
      <c r="A27759" t="s">
        <v>55370</v>
      </c>
      <c r="B27759">
        <v>2.98065483242651E-2</v>
      </c>
      <c r="C27759">
        <v>0</v>
      </c>
      <c r="D27759">
        <v>1.2779503965817699E-2</v>
      </c>
      <c r="E27759">
        <v>0</v>
      </c>
      <c r="F27759">
        <v>1</v>
      </c>
      <c r="G27759" t="s">
        <v>32463</v>
      </c>
      <c r="H27759" t="s">
        <v>55371</v>
      </c>
    </row>
    <row r="27760" spans="1:8" x14ac:dyDescent="0.2">
      <c r="A27760" t="s">
        <v>55372</v>
      </c>
      <c r="B27760">
        <v>0.262015877995605</v>
      </c>
      <c r="C27760">
        <v>-2.0877080439151301E-2</v>
      </c>
      <c r="D27760">
        <v>2.3802928357157398E-2</v>
      </c>
      <c r="E27760">
        <v>-0.87708033759105397</v>
      </c>
      <c r="F27760">
        <v>0.38044300364136702</v>
      </c>
      <c r="G27760" t="s">
        <v>32463</v>
      </c>
      <c r="H27760" t="s">
        <v>55373</v>
      </c>
    </row>
    <row r="27761" spans="1:8" x14ac:dyDescent="0.2">
      <c r="A27761" t="s">
        <v>55374</v>
      </c>
      <c r="B27761">
        <v>0</v>
      </c>
      <c r="C27761" t="s">
        <v>32463</v>
      </c>
      <c r="D27761" t="s">
        <v>32463</v>
      </c>
      <c r="E27761" t="s">
        <v>32463</v>
      </c>
      <c r="F27761" t="s">
        <v>32463</v>
      </c>
      <c r="G27761" t="s">
        <v>32463</v>
      </c>
      <c r="H27761" t="s">
        <v>55375</v>
      </c>
    </row>
    <row r="27762" spans="1:8" x14ac:dyDescent="0.2">
      <c r="A27762" t="s">
        <v>55376</v>
      </c>
      <c r="B27762">
        <v>0</v>
      </c>
      <c r="C27762" t="s">
        <v>32463</v>
      </c>
      <c r="D27762" t="s">
        <v>32463</v>
      </c>
      <c r="E27762" t="s">
        <v>32463</v>
      </c>
      <c r="F27762" t="s">
        <v>32463</v>
      </c>
      <c r="G27762" t="s">
        <v>32463</v>
      </c>
      <c r="H27762" t="s">
        <v>55377</v>
      </c>
    </row>
    <row r="27763" spans="1:8" x14ac:dyDescent="0.2">
      <c r="A27763" t="s">
        <v>55378</v>
      </c>
      <c r="B27763">
        <v>0.56935153965818097</v>
      </c>
      <c r="C27763">
        <v>3.1423210115853799E-2</v>
      </c>
      <c r="D27763">
        <v>3.5844019840102402E-2</v>
      </c>
      <c r="E27763">
        <v>0.87666534769343596</v>
      </c>
      <c r="F27763">
        <v>0.38066843367337699</v>
      </c>
      <c r="G27763" t="s">
        <v>32463</v>
      </c>
      <c r="H27763" t="s">
        <v>55379</v>
      </c>
    </row>
    <row r="27764" spans="1:8" x14ac:dyDescent="0.2">
      <c r="A27764" t="s">
        <v>55380</v>
      </c>
      <c r="B27764">
        <v>0</v>
      </c>
      <c r="C27764" t="s">
        <v>32463</v>
      </c>
      <c r="D27764" t="s">
        <v>32463</v>
      </c>
      <c r="E27764" t="s">
        <v>32463</v>
      </c>
      <c r="F27764" t="s">
        <v>32463</v>
      </c>
      <c r="G27764" t="s">
        <v>32463</v>
      </c>
      <c r="H27764" t="s">
        <v>55381</v>
      </c>
    </row>
    <row r="27765" spans="1:8" x14ac:dyDescent="0.2">
      <c r="A27765" t="s">
        <v>55382</v>
      </c>
      <c r="B27765">
        <v>0</v>
      </c>
      <c r="C27765" t="s">
        <v>32463</v>
      </c>
      <c r="D27765" t="s">
        <v>32463</v>
      </c>
      <c r="E27765" t="s">
        <v>32463</v>
      </c>
      <c r="F27765" t="s">
        <v>32463</v>
      </c>
      <c r="G27765" t="s">
        <v>32463</v>
      </c>
      <c r="H27765" t="s">
        <v>55383</v>
      </c>
    </row>
    <row r="27766" spans="1:8" x14ac:dyDescent="0.2">
      <c r="A27766" t="s">
        <v>55384</v>
      </c>
      <c r="B27766">
        <v>0</v>
      </c>
      <c r="C27766" t="s">
        <v>32463</v>
      </c>
      <c r="D27766" t="s">
        <v>32463</v>
      </c>
      <c r="E27766" t="s">
        <v>32463</v>
      </c>
      <c r="F27766" t="s">
        <v>32463</v>
      </c>
      <c r="G27766" t="s">
        <v>32463</v>
      </c>
      <c r="H27766" t="s">
        <v>55385</v>
      </c>
    </row>
    <row r="27767" spans="1:8" x14ac:dyDescent="0.2">
      <c r="A27767" t="s">
        <v>55386</v>
      </c>
      <c r="B27767">
        <v>0.37171373199337499</v>
      </c>
      <c r="C27767">
        <v>2.4913976182081399E-3</v>
      </c>
      <c r="D27767">
        <v>2.6779262318791401E-2</v>
      </c>
      <c r="E27767">
        <v>9.3034587306756705E-2</v>
      </c>
      <c r="F27767">
        <v>0.92587608367391905</v>
      </c>
      <c r="G27767" t="s">
        <v>32463</v>
      </c>
      <c r="H27767" t="s">
        <v>55387</v>
      </c>
    </row>
    <row r="27768" spans="1:8" x14ac:dyDescent="0.2">
      <c r="A27768" t="s">
        <v>55388</v>
      </c>
      <c r="B27768">
        <v>0</v>
      </c>
      <c r="C27768" t="s">
        <v>32463</v>
      </c>
      <c r="D27768" t="s">
        <v>32463</v>
      </c>
      <c r="E27768" t="s">
        <v>32463</v>
      </c>
      <c r="F27768" t="s">
        <v>32463</v>
      </c>
      <c r="G27768" t="s">
        <v>32463</v>
      </c>
      <c r="H27768" t="s">
        <v>55389</v>
      </c>
    </row>
    <row r="27769" spans="1:8" x14ac:dyDescent="0.2">
      <c r="A27769" t="s">
        <v>55390</v>
      </c>
      <c r="B27769">
        <v>0</v>
      </c>
      <c r="C27769" t="s">
        <v>32463</v>
      </c>
      <c r="D27769" t="s">
        <v>32463</v>
      </c>
      <c r="E27769" t="s">
        <v>32463</v>
      </c>
      <c r="F27769" t="s">
        <v>32463</v>
      </c>
      <c r="G27769" t="s">
        <v>32463</v>
      </c>
      <c r="H27769" t="s">
        <v>55391</v>
      </c>
    </row>
    <row r="27770" spans="1:8" x14ac:dyDescent="0.2">
      <c r="A27770" t="s">
        <v>55392</v>
      </c>
      <c r="B27770">
        <v>0</v>
      </c>
      <c r="C27770" t="s">
        <v>32463</v>
      </c>
      <c r="D27770" t="s">
        <v>32463</v>
      </c>
      <c r="E27770" t="s">
        <v>32463</v>
      </c>
      <c r="F27770" t="s">
        <v>32463</v>
      </c>
      <c r="G27770" t="s">
        <v>32463</v>
      </c>
      <c r="H27770" t="s">
        <v>55393</v>
      </c>
    </row>
    <row r="27771" spans="1:8" x14ac:dyDescent="0.2">
      <c r="A27771" t="s">
        <v>55394</v>
      </c>
      <c r="B27771">
        <v>0</v>
      </c>
      <c r="C27771" t="s">
        <v>32463</v>
      </c>
      <c r="D27771" t="s">
        <v>32463</v>
      </c>
      <c r="E27771" t="s">
        <v>32463</v>
      </c>
      <c r="F27771" t="s">
        <v>32463</v>
      </c>
      <c r="G27771" t="s">
        <v>32463</v>
      </c>
      <c r="H27771" t="s">
        <v>55395</v>
      </c>
    </row>
    <row r="27772" spans="1:8" x14ac:dyDescent="0.2">
      <c r="A27772" t="s">
        <v>55396</v>
      </c>
      <c r="B27772">
        <v>0</v>
      </c>
      <c r="C27772" t="s">
        <v>32463</v>
      </c>
      <c r="D27772" t="s">
        <v>32463</v>
      </c>
      <c r="E27772" t="s">
        <v>32463</v>
      </c>
      <c r="F27772" t="s">
        <v>32463</v>
      </c>
      <c r="G27772" t="s">
        <v>32463</v>
      </c>
      <c r="H27772" t="s">
        <v>55397</v>
      </c>
    </row>
    <row r="27773" spans="1:8" x14ac:dyDescent="0.2">
      <c r="A27773" t="s">
        <v>55398</v>
      </c>
      <c r="B27773">
        <v>0</v>
      </c>
      <c r="C27773" t="s">
        <v>32463</v>
      </c>
      <c r="D27773" t="s">
        <v>32463</v>
      </c>
      <c r="E27773" t="s">
        <v>32463</v>
      </c>
      <c r="F27773" t="s">
        <v>32463</v>
      </c>
      <c r="G27773" t="s">
        <v>32463</v>
      </c>
      <c r="H27773" t="s">
        <v>55399</v>
      </c>
    </row>
    <row r="27774" spans="1:8" x14ac:dyDescent="0.2">
      <c r="A27774" t="s">
        <v>55400</v>
      </c>
      <c r="B27774">
        <v>0</v>
      </c>
      <c r="C27774" t="s">
        <v>32463</v>
      </c>
      <c r="D27774" t="s">
        <v>32463</v>
      </c>
      <c r="E27774" t="s">
        <v>32463</v>
      </c>
      <c r="F27774" t="s">
        <v>32463</v>
      </c>
      <c r="G27774" t="s">
        <v>32463</v>
      </c>
      <c r="H27774" t="s">
        <v>55401</v>
      </c>
    </row>
    <row r="27775" spans="1:8" x14ac:dyDescent="0.2">
      <c r="A27775" t="s">
        <v>55402</v>
      </c>
      <c r="B27775">
        <v>0</v>
      </c>
      <c r="C27775" t="s">
        <v>32463</v>
      </c>
      <c r="D27775" t="s">
        <v>32463</v>
      </c>
      <c r="E27775" t="s">
        <v>32463</v>
      </c>
      <c r="F27775" t="s">
        <v>32463</v>
      </c>
      <c r="G27775" t="s">
        <v>32463</v>
      </c>
      <c r="H27775" t="s">
        <v>55403</v>
      </c>
    </row>
    <row r="27776" spans="1:8" x14ac:dyDescent="0.2">
      <c r="A27776" t="s">
        <v>55404</v>
      </c>
      <c r="B27776">
        <v>0</v>
      </c>
      <c r="C27776" t="s">
        <v>32463</v>
      </c>
      <c r="D27776" t="s">
        <v>32463</v>
      </c>
      <c r="E27776" t="s">
        <v>32463</v>
      </c>
      <c r="F27776" t="s">
        <v>32463</v>
      </c>
      <c r="G27776" t="s">
        <v>32463</v>
      </c>
      <c r="H27776" t="s">
        <v>55405</v>
      </c>
    </row>
    <row r="27777" spans="1:8" x14ac:dyDescent="0.2">
      <c r="A27777" t="s">
        <v>55406</v>
      </c>
      <c r="B27777">
        <v>0</v>
      </c>
      <c r="C27777" t="s">
        <v>32463</v>
      </c>
      <c r="D27777" t="s">
        <v>32463</v>
      </c>
      <c r="E27777" t="s">
        <v>32463</v>
      </c>
      <c r="F27777" t="s">
        <v>32463</v>
      </c>
      <c r="G27777" t="s">
        <v>32463</v>
      </c>
      <c r="H27777" t="s">
        <v>55407</v>
      </c>
    </row>
    <row r="27778" spans="1:8" x14ac:dyDescent="0.2">
      <c r="A27778" t="s">
        <v>55408</v>
      </c>
      <c r="B27778">
        <v>0</v>
      </c>
      <c r="C27778" t="s">
        <v>32463</v>
      </c>
      <c r="D27778" t="s">
        <v>32463</v>
      </c>
      <c r="E27778" t="s">
        <v>32463</v>
      </c>
      <c r="F27778" t="s">
        <v>32463</v>
      </c>
      <c r="G27778" t="s">
        <v>32463</v>
      </c>
      <c r="H27778" t="s">
        <v>55409</v>
      </c>
    </row>
    <row r="27779" spans="1:8" x14ac:dyDescent="0.2">
      <c r="A27779" t="s">
        <v>55410</v>
      </c>
      <c r="B27779">
        <v>0</v>
      </c>
      <c r="C27779" t="s">
        <v>32463</v>
      </c>
      <c r="D27779" t="s">
        <v>32463</v>
      </c>
      <c r="E27779" t="s">
        <v>32463</v>
      </c>
      <c r="F27779" t="s">
        <v>32463</v>
      </c>
      <c r="G27779" t="s">
        <v>32463</v>
      </c>
      <c r="H27779" t="s">
        <v>55411</v>
      </c>
    </row>
    <row r="27780" spans="1:8" x14ac:dyDescent="0.2">
      <c r="A27780" t="s">
        <v>55412</v>
      </c>
      <c r="B27780">
        <v>0</v>
      </c>
      <c r="C27780" t="s">
        <v>32463</v>
      </c>
      <c r="D27780" t="s">
        <v>32463</v>
      </c>
      <c r="E27780" t="s">
        <v>32463</v>
      </c>
      <c r="F27780" t="s">
        <v>32463</v>
      </c>
      <c r="G27780" t="s">
        <v>32463</v>
      </c>
      <c r="H27780" t="s">
        <v>55413</v>
      </c>
    </row>
    <row r="27781" spans="1:8" x14ac:dyDescent="0.2">
      <c r="A27781" t="s">
        <v>55414</v>
      </c>
      <c r="B27781">
        <v>0</v>
      </c>
      <c r="C27781" t="s">
        <v>32463</v>
      </c>
      <c r="D27781" t="s">
        <v>32463</v>
      </c>
      <c r="E27781" t="s">
        <v>32463</v>
      </c>
      <c r="F27781" t="s">
        <v>32463</v>
      </c>
      <c r="G27781" t="s">
        <v>32463</v>
      </c>
      <c r="H27781" t="s">
        <v>55415</v>
      </c>
    </row>
    <row r="27782" spans="1:8" x14ac:dyDescent="0.2">
      <c r="A27782" t="s">
        <v>55416</v>
      </c>
      <c r="B27782">
        <v>0</v>
      </c>
      <c r="C27782" t="s">
        <v>32463</v>
      </c>
      <c r="D27782" t="s">
        <v>32463</v>
      </c>
      <c r="E27782" t="s">
        <v>32463</v>
      </c>
      <c r="F27782" t="s">
        <v>32463</v>
      </c>
      <c r="G27782" t="s">
        <v>32463</v>
      </c>
      <c r="H27782" t="s">
        <v>55417</v>
      </c>
    </row>
    <row r="27783" spans="1:8" x14ac:dyDescent="0.2">
      <c r="A27783" t="s">
        <v>55418</v>
      </c>
      <c r="B27783">
        <v>0</v>
      </c>
      <c r="C27783" t="s">
        <v>32463</v>
      </c>
      <c r="D27783" t="s">
        <v>32463</v>
      </c>
      <c r="E27783" t="s">
        <v>32463</v>
      </c>
      <c r="F27783" t="s">
        <v>32463</v>
      </c>
      <c r="G27783" t="s">
        <v>32463</v>
      </c>
      <c r="H27783" t="s">
        <v>55419</v>
      </c>
    </row>
    <row r="27784" spans="1:8" x14ac:dyDescent="0.2">
      <c r="A27784" t="s">
        <v>55420</v>
      </c>
      <c r="B27784">
        <v>0</v>
      </c>
      <c r="C27784" t="s">
        <v>32463</v>
      </c>
      <c r="D27784" t="s">
        <v>32463</v>
      </c>
      <c r="E27784" t="s">
        <v>32463</v>
      </c>
      <c r="F27784" t="s">
        <v>32463</v>
      </c>
      <c r="G27784" t="s">
        <v>32463</v>
      </c>
      <c r="H27784" t="s">
        <v>55421</v>
      </c>
    </row>
    <row r="27785" spans="1:8" x14ac:dyDescent="0.2">
      <c r="A27785" t="s">
        <v>55422</v>
      </c>
      <c r="B27785">
        <v>0</v>
      </c>
      <c r="C27785" t="s">
        <v>32463</v>
      </c>
      <c r="D27785" t="s">
        <v>32463</v>
      </c>
      <c r="E27785" t="s">
        <v>32463</v>
      </c>
      <c r="F27785" t="s">
        <v>32463</v>
      </c>
      <c r="G27785" t="s">
        <v>32463</v>
      </c>
      <c r="H27785" t="s">
        <v>55423</v>
      </c>
    </row>
    <row r="27786" spans="1:8" x14ac:dyDescent="0.2">
      <c r="A27786" t="s">
        <v>55424</v>
      </c>
      <c r="B27786">
        <v>0</v>
      </c>
      <c r="C27786" t="s">
        <v>32463</v>
      </c>
      <c r="D27786" t="s">
        <v>32463</v>
      </c>
      <c r="E27786" t="s">
        <v>32463</v>
      </c>
      <c r="F27786" t="s">
        <v>32463</v>
      </c>
      <c r="G27786" t="s">
        <v>32463</v>
      </c>
      <c r="H27786" t="s">
        <v>55425</v>
      </c>
    </row>
    <row r="27787" spans="1:8" x14ac:dyDescent="0.2">
      <c r="A27787" t="s">
        <v>55426</v>
      </c>
      <c r="B27787">
        <v>0</v>
      </c>
      <c r="C27787" t="s">
        <v>32463</v>
      </c>
      <c r="D27787" t="s">
        <v>32463</v>
      </c>
      <c r="E27787" t="s">
        <v>32463</v>
      </c>
      <c r="F27787" t="s">
        <v>32463</v>
      </c>
      <c r="G27787" t="s">
        <v>32463</v>
      </c>
      <c r="H27787" t="s">
        <v>55427</v>
      </c>
    </row>
    <row r="27788" spans="1:8" x14ac:dyDescent="0.2">
      <c r="A27788" t="s">
        <v>55428</v>
      </c>
      <c r="B27788">
        <v>0</v>
      </c>
      <c r="C27788" t="s">
        <v>32463</v>
      </c>
      <c r="D27788" t="s">
        <v>32463</v>
      </c>
      <c r="E27788" t="s">
        <v>32463</v>
      </c>
      <c r="F27788" t="s">
        <v>32463</v>
      </c>
      <c r="G27788" t="s">
        <v>32463</v>
      </c>
      <c r="H27788" t="s">
        <v>55429</v>
      </c>
    </row>
    <row r="27789" spans="1:8" x14ac:dyDescent="0.2">
      <c r="A27789" t="s">
        <v>55430</v>
      </c>
      <c r="B27789">
        <v>0</v>
      </c>
      <c r="C27789" t="s">
        <v>32463</v>
      </c>
      <c r="D27789" t="s">
        <v>32463</v>
      </c>
      <c r="E27789" t="s">
        <v>32463</v>
      </c>
      <c r="F27789" t="s">
        <v>32463</v>
      </c>
      <c r="G27789" t="s">
        <v>32463</v>
      </c>
      <c r="H27789" t="s">
        <v>55431</v>
      </c>
    </row>
    <row r="27790" spans="1:8" x14ac:dyDescent="0.2">
      <c r="A27790" t="s">
        <v>55432</v>
      </c>
      <c r="B27790">
        <v>0</v>
      </c>
      <c r="C27790" t="s">
        <v>32463</v>
      </c>
      <c r="D27790" t="s">
        <v>32463</v>
      </c>
      <c r="E27790" t="s">
        <v>32463</v>
      </c>
      <c r="F27790" t="s">
        <v>32463</v>
      </c>
      <c r="G27790" t="s">
        <v>32463</v>
      </c>
      <c r="H27790" t="s">
        <v>55433</v>
      </c>
    </row>
    <row r="27791" spans="1:8" x14ac:dyDescent="0.2">
      <c r="A27791" t="s">
        <v>55434</v>
      </c>
      <c r="B27791">
        <v>0</v>
      </c>
      <c r="C27791" t="s">
        <v>32463</v>
      </c>
      <c r="D27791" t="s">
        <v>32463</v>
      </c>
      <c r="E27791" t="s">
        <v>32463</v>
      </c>
      <c r="F27791" t="s">
        <v>32463</v>
      </c>
      <c r="G27791" t="s">
        <v>32463</v>
      </c>
      <c r="H27791" t="s">
        <v>55435</v>
      </c>
    </row>
    <row r="27792" spans="1:8" x14ac:dyDescent="0.2">
      <c r="A27792" t="s">
        <v>55436</v>
      </c>
      <c r="B27792">
        <v>0</v>
      </c>
      <c r="C27792" t="s">
        <v>32463</v>
      </c>
      <c r="D27792" t="s">
        <v>32463</v>
      </c>
      <c r="E27792" t="s">
        <v>32463</v>
      </c>
      <c r="F27792" t="s">
        <v>32463</v>
      </c>
      <c r="G27792" t="s">
        <v>32463</v>
      </c>
      <c r="H27792" t="s">
        <v>55437</v>
      </c>
    </row>
    <row r="27793" spans="1:8" x14ac:dyDescent="0.2">
      <c r="A27793" t="s">
        <v>55438</v>
      </c>
      <c r="B27793">
        <v>0</v>
      </c>
      <c r="C27793" t="s">
        <v>32463</v>
      </c>
      <c r="D27793" t="s">
        <v>32463</v>
      </c>
      <c r="E27793" t="s">
        <v>32463</v>
      </c>
      <c r="F27793" t="s">
        <v>32463</v>
      </c>
      <c r="G27793" t="s">
        <v>32463</v>
      </c>
      <c r="H27793" t="s">
        <v>55439</v>
      </c>
    </row>
    <row r="27794" spans="1:8" x14ac:dyDescent="0.2">
      <c r="A27794" t="s">
        <v>55440</v>
      </c>
      <c r="B27794">
        <v>0</v>
      </c>
      <c r="C27794" t="s">
        <v>32463</v>
      </c>
      <c r="D27794" t="s">
        <v>32463</v>
      </c>
      <c r="E27794" t="s">
        <v>32463</v>
      </c>
      <c r="F27794" t="s">
        <v>32463</v>
      </c>
      <c r="G27794" t="s">
        <v>32463</v>
      </c>
      <c r="H27794" t="s">
        <v>55441</v>
      </c>
    </row>
    <row r="27795" spans="1:8" x14ac:dyDescent="0.2">
      <c r="A27795" t="s">
        <v>55442</v>
      </c>
      <c r="B27795">
        <v>9.1879340170400794E-2</v>
      </c>
      <c r="C27795">
        <v>-4.7907549476060799E-3</v>
      </c>
      <c r="D27795">
        <v>1.2833132440803099E-2</v>
      </c>
      <c r="E27795">
        <v>-0.37331142413630902</v>
      </c>
      <c r="F27795">
        <v>0.70891667481382303</v>
      </c>
      <c r="G27795" t="s">
        <v>32463</v>
      </c>
      <c r="H27795" t="s">
        <v>55443</v>
      </c>
    </row>
    <row r="27796" spans="1:8" x14ac:dyDescent="0.2">
      <c r="A27796" t="s">
        <v>55444</v>
      </c>
      <c r="B27796">
        <v>0</v>
      </c>
      <c r="C27796" t="s">
        <v>32463</v>
      </c>
      <c r="D27796" t="s">
        <v>32463</v>
      </c>
      <c r="E27796" t="s">
        <v>32463</v>
      </c>
      <c r="F27796" t="s">
        <v>32463</v>
      </c>
      <c r="G27796" t="s">
        <v>32463</v>
      </c>
      <c r="H27796" t="s">
        <v>55445</v>
      </c>
    </row>
    <row r="27797" spans="1:8" x14ac:dyDescent="0.2">
      <c r="A27797" t="s">
        <v>55446</v>
      </c>
      <c r="B27797">
        <v>0</v>
      </c>
      <c r="C27797" t="s">
        <v>32463</v>
      </c>
      <c r="D27797" t="s">
        <v>32463</v>
      </c>
      <c r="E27797" t="s">
        <v>32463</v>
      </c>
      <c r="F27797" t="s">
        <v>32463</v>
      </c>
      <c r="G27797" t="s">
        <v>32463</v>
      </c>
      <c r="H27797" t="s">
        <v>55447</v>
      </c>
    </row>
    <row r="27798" spans="1:8" x14ac:dyDescent="0.2">
      <c r="A27798" t="s">
        <v>55448</v>
      </c>
      <c r="B27798">
        <v>0</v>
      </c>
      <c r="C27798" t="s">
        <v>32463</v>
      </c>
      <c r="D27798" t="s">
        <v>32463</v>
      </c>
      <c r="E27798" t="s">
        <v>32463</v>
      </c>
      <c r="F27798" t="s">
        <v>32463</v>
      </c>
      <c r="G27798" t="s">
        <v>32463</v>
      </c>
      <c r="H27798" t="s">
        <v>55449</v>
      </c>
    </row>
    <row r="27799" spans="1:8" x14ac:dyDescent="0.2">
      <c r="A27799" t="s">
        <v>55450</v>
      </c>
      <c r="B27799">
        <v>0</v>
      </c>
      <c r="C27799" t="s">
        <v>32463</v>
      </c>
      <c r="D27799" t="s">
        <v>32463</v>
      </c>
      <c r="E27799" t="s">
        <v>32463</v>
      </c>
      <c r="F27799" t="s">
        <v>32463</v>
      </c>
      <c r="G27799" t="s">
        <v>32463</v>
      </c>
      <c r="H27799" t="s">
        <v>55451</v>
      </c>
    </row>
    <row r="27800" spans="1:8" x14ac:dyDescent="0.2">
      <c r="A27800" t="s">
        <v>55452</v>
      </c>
      <c r="B27800">
        <v>0</v>
      </c>
      <c r="C27800" t="s">
        <v>32463</v>
      </c>
      <c r="D27800" t="s">
        <v>32463</v>
      </c>
      <c r="E27800" t="s">
        <v>32463</v>
      </c>
      <c r="F27800" t="s">
        <v>32463</v>
      </c>
      <c r="G27800" t="s">
        <v>32463</v>
      </c>
      <c r="H27800" t="s">
        <v>55453</v>
      </c>
    </row>
    <row r="27801" spans="1:8" x14ac:dyDescent="0.2">
      <c r="A27801" t="s">
        <v>55454</v>
      </c>
      <c r="B27801">
        <v>0</v>
      </c>
      <c r="C27801" t="s">
        <v>32463</v>
      </c>
      <c r="D27801" t="s">
        <v>32463</v>
      </c>
      <c r="E27801" t="s">
        <v>32463</v>
      </c>
      <c r="F27801" t="s">
        <v>32463</v>
      </c>
      <c r="G27801" t="s">
        <v>32463</v>
      </c>
      <c r="H27801" t="s">
        <v>55455</v>
      </c>
    </row>
    <row r="27802" spans="1:8" x14ac:dyDescent="0.2">
      <c r="A27802" t="s">
        <v>55456</v>
      </c>
      <c r="B27802">
        <v>0</v>
      </c>
      <c r="C27802" t="s">
        <v>32463</v>
      </c>
      <c r="D27802" t="s">
        <v>32463</v>
      </c>
      <c r="E27802" t="s">
        <v>32463</v>
      </c>
      <c r="F27802" t="s">
        <v>32463</v>
      </c>
      <c r="G27802" t="s">
        <v>32463</v>
      </c>
      <c r="H27802" t="s">
        <v>55457</v>
      </c>
    </row>
    <row r="27803" spans="1:8" x14ac:dyDescent="0.2">
      <c r="A27803" t="s">
        <v>55458</v>
      </c>
      <c r="B27803">
        <v>9.8503254229524398E-2</v>
      </c>
      <c r="C27803">
        <v>-5.1430806573802704E-3</v>
      </c>
      <c r="D27803">
        <v>1.2853276513122E-2</v>
      </c>
      <c r="E27803">
        <v>-0.40013771213353</v>
      </c>
      <c r="F27803">
        <v>0.68905508903979096</v>
      </c>
      <c r="G27803" t="s">
        <v>32463</v>
      </c>
      <c r="H27803" t="s">
        <v>55459</v>
      </c>
    </row>
    <row r="27804" spans="1:8" x14ac:dyDescent="0.2">
      <c r="A27804" t="s">
        <v>55460</v>
      </c>
      <c r="B27804">
        <v>0</v>
      </c>
      <c r="C27804" t="s">
        <v>32463</v>
      </c>
      <c r="D27804" t="s">
        <v>32463</v>
      </c>
      <c r="E27804" t="s">
        <v>32463</v>
      </c>
      <c r="F27804" t="s">
        <v>32463</v>
      </c>
      <c r="G27804" t="s">
        <v>32463</v>
      </c>
      <c r="H27804" t="s">
        <v>55461</v>
      </c>
    </row>
    <row r="27805" spans="1:8" x14ac:dyDescent="0.2">
      <c r="A27805" t="s">
        <v>55462</v>
      </c>
      <c r="B27805">
        <v>0</v>
      </c>
      <c r="C27805" t="s">
        <v>32463</v>
      </c>
      <c r="D27805" t="s">
        <v>32463</v>
      </c>
      <c r="E27805" t="s">
        <v>32463</v>
      </c>
      <c r="F27805" t="s">
        <v>32463</v>
      </c>
      <c r="G27805" t="s">
        <v>32463</v>
      </c>
      <c r="H27805" t="s">
        <v>55463</v>
      </c>
    </row>
    <row r="27806" spans="1:8" x14ac:dyDescent="0.2">
      <c r="A27806" t="s">
        <v>55464</v>
      </c>
      <c r="B27806">
        <v>0</v>
      </c>
      <c r="C27806" t="s">
        <v>32463</v>
      </c>
      <c r="D27806" t="s">
        <v>32463</v>
      </c>
      <c r="E27806" t="s">
        <v>32463</v>
      </c>
      <c r="F27806" t="s">
        <v>32463</v>
      </c>
      <c r="G27806" t="s">
        <v>32463</v>
      </c>
      <c r="H27806" t="s">
        <v>55465</v>
      </c>
    </row>
    <row r="27807" spans="1:8" x14ac:dyDescent="0.2">
      <c r="A27807" t="s">
        <v>55466</v>
      </c>
      <c r="B27807">
        <v>0</v>
      </c>
      <c r="C27807" t="s">
        <v>32463</v>
      </c>
      <c r="D27807" t="s">
        <v>32463</v>
      </c>
      <c r="E27807" t="s">
        <v>32463</v>
      </c>
      <c r="F27807" t="s">
        <v>32463</v>
      </c>
      <c r="G27807" t="s">
        <v>32463</v>
      </c>
      <c r="H27807" t="s">
        <v>55467</v>
      </c>
    </row>
    <row r="27808" spans="1:8" x14ac:dyDescent="0.2">
      <c r="A27808" t="s">
        <v>55468</v>
      </c>
      <c r="B27808">
        <v>0</v>
      </c>
      <c r="C27808" t="s">
        <v>32463</v>
      </c>
      <c r="D27808" t="s">
        <v>32463</v>
      </c>
      <c r="E27808" t="s">
        <v>32463</v>
      </c>
      <c r="F27808" t="s">
        <v>32463</v>
      </c>
      <c r="G27808" t="s">
        <v>32463</v>
      </c>
      <c r="H27808" t="s">
        <v>55469</v>
      </c>
    </row>
    <row r="27809" spans="1:8" x14ac:dyDescent="0.2">
      <c r="A27809" t="s">
        <v>55470</v>
      </c>
      <c r="B27809">
        <v>0</v>
      </c>
      <c r="C27809" t="s">
        <v>32463</v>
      </c>
      <c r="D27809" t="s">
        <v>32463</v>
      </c>
      <c r="E27809" t="s">
        <v>32463</v>
      </c>
      <c r="F27809" t="s">
        <v>32463</v>
      </c>
      <c r="G27809" t="s">
        <v>32463</v>
      </c>
      <c r="H27809" t="s">
        <v>55471</v>
      </c>
    </row>
    <row r="27810" spans="1:8" x14ac:dyDescent="0.2">
      <c r="A27810" t="s">
        <v>55472</v>
      </c>
      <c r="B27810">
        <v>0</v>
      </c>
      <c r="C27810" t="s">
        <v>32463</v>
      </c>
      <c r="D27810" t="s">
        <v>32463</v>
      </c>
      <c r="E27810" t="s">
        <v>32463</v>
      </c>
      <c r="F27810" t="s">
        <v>32463</v>
      </c>
      <c r="G27810" t="s">
        <v>32463</v>
      </c>
      <c r="H27810" t="s">
        <v>55473</v>
      </c>
    </row>
    <row r="27811" spans="1:8" x14ac:dyDescent="0.2">
      <c r="A27811" t="s">
        <v>55474</v>
      </c>
      <c r="B27811">
        <v>0</v>
      </c>
      <c r="C27811" t="s">
        <v>32463</v>
      </c>
      <c r="D27811" t="s">
        <v>32463</v>
      </c>
      <c r="E27811" t="s">
        <v>32463</v>
      </c>
      <c r="F27811" t="s">
        <v>32463</v>
      </c>
      <c r="G27811" t="s">
        <v>32463</v>
      </c>
      <c r="H27811" t="s">
        <v>55475</v>
      </c>
    </row>
    <row r="27812" spans="1:8" x14ac:dyDescent="0.2">
      <c r="A27812" t="s">
        <v>55476</v>
      </c>
      <c r="B27812">
        <v>0</v>
      </c>
      <c r="C27812" t="s">
        <v>32463</v>
      </c>
      <c r="D27812" t="s">
        <v>32463</v>
      </c>
      <c r="E27812" t="s">
        <v>32463</v>
      </c>
      <c r="F27812" t="s">
        <v>32463</v>
      </c>
      <c r="G27812" t="s">
        <v>32463</v>
      </c>
      <c r="H27812" t="s">
        <v>55477</v>
      </c>
    </row>
    <row r="27813" spans="1:8" x14ac:dyDescent="0.2">
      <c r="A27813" t="s">
        <v>55478</v>
      </c>
      <c r="B27813">
        <v>0</v>
      </c>
      <c r="C27813" t="s">
        <v>32463</v>
      </c>
      <c r="D27813" t="s">
        <v>32463</v>
      </c>
      <c r="E27813" t="s">
        <v>32463</v>
      </c>
      <c r="F27813" t="s">
        <v>32463</v>
      </c>
      <c r="G27813" t="s">
        <v>32463</v>
      </c>
      <c r="H27813" t="s">
        <v>55479</v>
      </c>
    </row>
    <row r="27814" spans="1:8" x14ac:dyDescent="0.2">
      <c r="A27814" t="s">
        <v>55480</v>
      </c>
      <c r="B27814">
        <v>0</v>
      </c>
      <c r="C27814" t="s">
        <v>32463</v>
      </c>
      <c r="D27814" t="s">
        <v>32463</v>
      </c>
      <c r="E27814" t="s">
        <v>32463</v>
      </c>
      <c r="F27814" t="s">
        <v>32463</v>
      </c>
      <c r="G27814" t="s">
        <v>32463</v>
      </c>
      <c r="H27814" t="s">
        <v>55481</v>
      </c>
    </row>
    <row r="27815" spans="1:8" x14ac:dyDescent="0.2">
      <c r="A27815" t="s">
        <v>55482</v>
      </c>
      <c r="B27815">
        <v>0</v>
      </c>
      <c r="C27815" t="s">
        <v>32463</v>
      </c>
      <c r="D27815" t="s">
        <v>32463</v>
      </c>
      <c r="E27815" t="s">
        <v>32463</v>
      </c>
      <c r="F27815" t="s">
        <v>32463</v>
      </c>
      <c r="G27815" t="s">
        <v>32463</v>
      </c>
      <c r="H27815" t="s">
        <v>55483</v>
      </c>
    </row>
    <row r="27816" spans="1:8" x14ac:dyDescent="0.2">
      <c r="A27816" t="s">
        <v>55484</v>
      </c>
      <c r="B27816">
        <v>5.10659044612315E-2</v>
      </c>
      <c r="C27816">
        <v>6.5690463819954503E-3</v>
      </c>
      <c r="D27816">
        <v>1.2779503965817699E-2</v>
      </c>
      <c r="E27816">
        <v>0.51402984024780496</v>
      </c>
      <c r="F27816">
        <v>0.60723112800471102</v>
      </c>
      <c r="G27816" t="s">
        <v>32463</v>
      </c>
      <c r="H27816" t="s">
        <v>55485</v>
      </c>
    </row>
    <row r="27817" spans="1:8" x14ac:dyDescent="0.2">
      <c r="A27817" t="s">
        <v>55486</v>
      </c>
      <c r="B27817">
        <v>0</v>
      </c>
      <c r="C27817" t="s">
        <v>32463</v>
      </c>
      <c r="D27817" t="s">
        <v>32463</v>
      </c>
      <c r="E27817" t="s">
        <v>32463</v>
      </c>
      <c r="F27817" t="s">
        <v>32463</v>
      </c>
      <c r="G27817" t="s">
        <v>32463</v>
      </c>
      <c r="H27817" t="s">
        <v>55487</v>
      </c>
    </row>
    <row r="27818" spans="1:8" x14ac:dyDescent="0.2">
      <c r="A27818" t="s">
        <v>55488</v>
      </c>
      <c r="B27818">
        <v>0</v>
      </c>
      <c r="C27818" t="s">
        <v>32463</v>
      </c>
      <c r="D27818" t="s">
        <v>32463</v>
      </c>
      <c r="E27818" t="s">
        <v>32463</v>
      </c>
      <c r="F27818" t="s">
        <v>32463</v>
      </c>
      <c r="G27818" t="s">
        <v>32463</v>
      </c>
      <c r="H27818" t="s">
        <v>55489</v>
      </c>
    </row>
    <row r="27819" spans="1:8" x14ac:dyDescent="0.2">
      <c r="A27819" t="s">
        <v>55490</v>
      </c>
      <c r="B27819">
        <v>0</v>
      </c>
      <c r="C27819" t="s">
        <v>32463</v>
      </c>
      <c r="D27819" t="s">
        <v>32463</v>
      </c>
      <c r="E27819" t="s">
        <v>32463</v>
      </c>
      <c r="F27819" t="s">
        <v>32463</v>
      </c>
      <c r="G27819" t="s">
        <v>32463</v>
      </c>
      <c r="H27819" t="s">
        <v>55491</v>
      </c>
    </row>
    <row r="27820" spans="1:8" x14ac:dyDescent="0.2">
      <c r="A27820" t="s">
        <v>55492</v>
      </c>
      <c r="B27820">
        <v>0</v>
      </c>
      <c r="C27820" t="s">
        <v>32463</v>
      </c>
      <c r="D27820" t="s">
        <v>32463</v>
      </c>
      <c r="E27820" t="s">
        <v>32463</v>
      </c>
      <c r="F27820" t="s">
        <v>32463</v>
      </c>
      <c r="G27820" t="s">
        <v>32463</v>
      </c>
      <c r="H27820" t="s">
        <v>55493</v>
      </c>
    </row>
    <row r="27821" spans="1:8" x14ac:dyDescent="0.2">
      <c r="A27821" t="s">
        <v>55494</v>
      </c>
      <c r="B27821">
        <v>0</v>
      </c>
      <c r="C27821" t="s">
        <v>32463</v>
      </c>
      <c r="D27821" t="s">
        <v>32463</v>
      </c>
      <c r="E27821" t="s">
        <v>32463</v>
      </c>
      <c r="F27821" t="s">
        <v>32463</v>
      </c>
      <c r="G27821" t="s">
        <v>32463</v>
      </c>
      <c r="H27821" t="s">
        <v>55495</v>
      </c>
    </row>
    <row r="27822" spans="1:8" x14ac:dyDescent="0.2">
      <c r="A27822" t="s">
        <v>55496</v>
      </c>
      <c r="B27822">
        <v>0</v>
      </c>
      <c r="C27822" t="s">
        <v>32463</v>
      </c>
      <c r="D27822" t="s">
        <v>32463</v>
      </c>
      <c r="E27822" t="s">
        <v>32463</v>
      </c>
      <c r="F27822" t="s">
        <v>32463</v>
      </c>
      <c r="G27822" t="s">
        <v>32463</v>
      </c>
      <c r="H27822" t="s">
        <v>55497</v>
      </c>
    </row>
    <row r="27823" spans="1:8" x14ac:dyDescent="0.2">
      <c r="A27823" t="s">
        <v>55498</v>
      </c>
      <c r="B27823">
        <v>0.255296868347476</v>
      </c>
      <c r="C27823">
        <v>8.3989983677412901E-3</v>
      </c>
      <c r="D27823">
        <v>2.1077933625760801E-2</v>
      </c>
      <c r="E27823">
        <v>0.39847351817619803</v>
      </c>
      <c r="F27823">
        <v>0.69028117501262098</v>
      </c>
      <c r="G27823" t="s">
        <v>32463</v>
      </c>
      <c r="H27823" t="s">
        <v>55499</v>
      </c>
    </row>
    <row r="27824" spans="1:8" x14ac:dyDescent="0.2">
      <c r="A27824" t="s">
        <v>55500</v>
      </c>
      <c r="B27824">
        <v>0</v>
      </c>
      <c r="C27824" t="s">
        <v>32463</v>
      </c>
      <c r="D27824" t="s">
        <v>32463</v>
      </c>
      <c r="E27824" t="s">
        <v>32463</v>
      </c>
      <c r="F27824" t="s">
        <v>32463</v>
      </c>
      <c r="G27824" t="s">
        <v>32463</v>
      </c>
      <c r="H27824" t="s">
        <v>55501</v>
      </c>
    </row>
    <row r="27825" spans="1:8" x14ac:dyDescent="0.2">
      <c r="A27825" t="s">
        <v>55502</v>
      </c>
      <c r="B27825">
        <v>0</v>
      </c>
      <c r="C27825" t="s">
        <v>32463</v>
      </c>
      <c r="D27825" t="s">
        <v>32463</v>
      </c>
      <c r="E27825" t="s">
        <v>32463</v>
      </c>
      <c r="F27825" t="s">
        <v>32463</v>
      </c>
      <c r="G27825" t="s">
        <v>32463</v>
      </c>
      <c r="H27825" t="s">
        <v>55503</v>
      </c>
    </row>
    <row r="27826" spans="1:8" x14ac:dyDescent="0.2">
      <c r="A27826" t="s">
        <v>55504</v>
      </c>
      <c r="B27826">
        <v>0</v>
      </c>
      <c r="C27826" t="s">
        <v>32463</v>
      </c>
      <c r="D27826" t="s">
        <v>32463</v>
      </c>
      <c r="E27826" t="s">
        <v>32463</v>
      </c>
      <c r="F27826" t="s">
        <v>32463</v>
      </c>
      <c r="G27826" t="s">
        <v>32463</v>
      </c>
      <c r="H27826" t="s">
        <v>55505</v>
      </c>
    </row>
    <row r="27827" spans="1:8" x14ac:dyDescent="0.2">
      <c r="A27827" t="s">
        <v>55506</v>
      </c>
      <c r="B27827">
        <v>0</v>
      </c>
      <c r="C27827" t="s">
        <v>32463</v>
      </c>
      <c r="D27827" t="s">
        <v>32463</v>
      </c>
      <c r="E27827" t="s">
        <v>32463</v>
      </c>
      <c r="F27827" t="s">
        <v>32463</v>
      </c>
      <c r="G27827" t="s">
        <v>32463</v>
      </c>
      <c r="H27827" t="s">
        <v>55507</v>
      </c>
    </row>
    <row r="27828" spans="1:8" x14ac:dyDescent="0.2">
      <c r="A27828" t="s">
        <v>55508</v>
      </c>
      <c r="B27828">
        <v>0</v>
      </c>
      <c r="C27828" t="s">
        <v>32463</v>
      </c>
      <c r="D27828" t="s">
        <v>32463</v>
      </c>
      <c r="E27828" t="s">
        <v>32463</v>
      </c>
      <c r="F27828" t="s">
        <v>32463</v>
      </c>
      <c r="G27828" t="s">
        <v>32463</v>
      </c>
      <c r="H27828" t="s">
        <v>55509</v>
      </c>
    </row>
    <row r="27829" spans="1:8" x14ac:dyDescent="0.2">
      <c r="A27829" t="s">
        <v>55510</v>
      </c>
      <c r="B27829">
        <v>0</v>
      </c>
      <c r="C27829" t="s">
        <v>32463</v>
      </c>
      <c r="D27829" t="s">
        <v>32463</v>
      </c>
      <c r="E27829" t="s">
        <v>32463</v>
      </c>
      <c r="F27829" t="s">
        <v>32463</v>
      </c>
      <c r="G27829" t="s">
        <v>32463</v>
      </c>
      <c r="H27829" t="s">
        <v>55511</v>
      </c>
    </row>
    <row r="27830" spans="1:8" x14ac:dyDescent="0.2">
      <c r="A27830" t="s">
        <v>55512</v>
      </c>
      <c r="B27830">
        <v>0</v>
      </c>
      <c r="C27830" t="s">
        <v>32463</v>
      </c>
      <c r="D27830" t="s">
        <v>32463</v>
      </c>
      <c r="E27830" t="s">
        <v>32463</v>
      </c>
      <c r="F27830" t="s">
        <v>32463</v>
      </c>
      <c r="G27830" t="s">
        <v>32463</v>
      </c>
      <c r="H27830" t="s">
        <v>55513</v>
      </c>
    </row>
    <row r="27831" spans="1:8" x14ac:dyDescent="0.2">
      <c r="A27831" t="s">
        <v>55514</v>
      </c>
      <c r="B27831">
        <v>0</v>
      </c>
      <c r="C27831" t="s">
        <v>32463</v>
      </c>
      <c r="D27831" t="s">
        <v>32463</v>
      </c>
      <c r="E27831" t="s">
        <v>32463</v>
      </c>
      <c r="F27831" t="s">
        <v>32463</v>
      </c>
      <c r="G27831" t="s">
        <v>32463</v>
      </c>
      <c r="H27831" t="s">
        <v>55515</v>
      </c>
    </row>
    <row r="27832" spans="1:8" x14ac:dyDescent="0.2">
      <c r="A27832" t="s">
        <v>55516</v>
      </c>
      <c r="B27832">
        <v>0</v>
      </c>
      <c r="C27832" t="s">
        <v>32463</v>
      </c>
      <c r="D27832" t="s">
        <v>32463</v>
      </c>
      <c r="E27832" t="s">
        <v>32463</v>
      </c>
      <c r="F27832" t="s">
        <v>32463</v>
      </c>
      <c r="G27832" t="s">
        <v>32463</v>
      </c>
      <c r="H27832" t="s">
        <v>55517</v>
      </c>
    </row>
    <row r="27833" spans="1:8" x14ac:dyDescent="0.2">
      <c r="A27833" t="s">
        <v>55518</v>
      </c>
      <c r="B27833">
        <v>0</v>
      </c>
      <c r="C27833" t="s">
        <v>32463</v>
      </c>
      <c r="D27833" t="s">
        <v>32463</v>
      </c>
      <c r="E27833" t="s">
        <v>32463</v>
      </c>
      <c r="F27833" t="s">
        <v>32463</v>
      </c>
      <c r="G27833" t="s">
        <v>32463</v>
      </c>
      <c r="H27833" t="s">
        <v>55519</v>
      </c>
    </row>
    <row r="27834" spans="1:8" x14ac:dyDescent="0.2">
      <c r="A27834" t="s">
        <v>55520</v>
      </c>
      <c r="B27834">
        <v>0</v>
      </c>
      <c r="C27834" t="s">
        <v>32463</v>
      </c>
      <c r="D27834" t="s">
        <v>32463</v>
      </c>
      <c r="E27834" t="s">
        <v>32463</v>
      </c>
      <c r="F27834" t="s">
        <v>32463</v>
      </c>
      <c r="G27834" t="s">
        <v>32463</v>
      </c>
      <c r="H27834" t="s">
        <v>55521</v>
      </c>
    </row>
    <row r="27835" spans="1:8" x14ac:dyDescent="0.2">
      <c r="A27835" t="s">
        <v>55522</v>
      </c>
      <c r="B27835">
        <v>0</v>
      </c>
      <c r="C27835" t="s">
        <v>32463</v>
      </c>
      <c r="D27835" t="s">
        <v>32463</v>
      </c>
      <c r="E27835" t="s">
        <v>32463</v>
      </c>
      <c r="F27835" t="s">
        <v>32463</v>
      </c>
      <c r="G27835" t="s">
        <v>32463</v>
      </c>
      <c r="H27835" t="s">
        <v>55523</v>
      </c>
    </row>
    <row r="27836" spans="1:8" x14ac:dyDescent="0.2">
      <c r="A27836" t="s">
        <v>55524</v>
      </c>
      <c r="B27836">
        <v>0</v>
      </c>
      <c r="C27836" t="s">
        <v>32463</v>
      </c>
      <c r="D27836" t="s">
        <v>32463</v>
      </c>
      <c r="E27836" t="s">
        <v>32463</v>
      </c>
      <c r="F27836" t="s">
        <v>32463</v>
      </c>
      <c r="G27836" t="s">
        <v>32463</v>
      </c>
      <c r="H27836" t="s">
        <v>55525</v>
      </c>
    </row>
    <row r="27837" spans="1:8" x14ac:dyDescent="0.2">
      <c r="A27837" t="s">
        <v>55526</v>
      </c>
      <c r="B27837">
        <v>5.1527581912606701E-2</v>
      </c>
      <c r="C27837">
        <v>-4.9060981093808596E-3</v>
      </c>
      <c r="D27837">
        <v>1.2779503965817699E-2</v>
      </c>
      <c r="E27837">
        <v>-0.38390364152658601</v>
      </c>
      <c r="F27837">
        <v>0.70104986725123697</v>
      </c>
      <c r="G27837" t="s">
        <v>32463</v>
      </c>
      <c r="H27837" t="s">
        <v>55527</v>
      </c>
    </row>
    <row r="27838" spans="1:8" x14ac:dyDescent="0.2">
      <c r="A27838" t="s">
        <v>55528</v>
      </c>
      <c r="B27838">
        <v>2.98065483242651E-2</v>
      </c>
      <c r="C27838">
        <v>0</v>
      </c>
      <c r="D27838">
        <v>1.2779503965817699E-2</v>
      </c>
      <c r="E27838">
        <v>0</v>
      </c>
      <c r="F27838">
        <v>1</v>
      </c>
      <c r="G27838" t="s">
        <v>32463</v>
      </c>
      <c r="H27838" t="s">
        <v>55529</v>
      </c>
    </row>
    <row r="27839" spans="1:8" x14ac:dyDescent="0.2">
      <c r="A27839" t="s">
        <v>55530</v>
      </c>
      <c r="B27839">
        <v>0</v>
      </c>
      <c r="C27839" t="s">
        <v>32463</v>
      </c>
      <c r="D27839" t="s">
        <v>32463</v>
      </c>
      <c r="E27839" t="s">
        <v>32463</v>
      </c>
      <c r="F27839" t="s">
        <v>32463</v>
      </c>
      <c r="G27839" t="s">
        <v>32463</v>
      </c>
      <c r="H27839" t="s">
        <v>55531</v>
      </c>
    </row>
    <row r="27840" spans="1:8" x14ac:dyDescent="0.2">
      <c r="A27840" t="s">
        <v>55532</v>
      </c>
      <c r="B27840">
        <v>9.1324592430740897E-2</v>
      </c>
      <c r="C27840">
        <v>7.9375284739100101E-4</v>
      </c>
      <c r="D27840">
        <v>1.2840921245938899E-2</v>
      </c>
      <c r="E27840">
        <v>6.1814322523162997E-2</v>
      </c>
      <c r="F27840">
        <v>0.95071069757601301</v>
      </c>
      <c r="G27840" t="s">
        <v>32463</v>
      </c>
      <c r="H27840" t="s">
        <v>55533</v>
      </c>
    </row>
    <row r="27841" spans="1:8" x14ac:dyDescent="0.2">
      <c r="A27841" t="s">
        <v>55534</v>
      </c>
      <c r="B27841">
        <v>0</v>
      </c>
      <c r="C27841" t="s">
        <v>32463</v>
      </c>
      <c r="D27841" t="s">
        <v>32463</v>
      </c>
      <c r="E27841" t="s">
        <v>32463</v>
      </c>
      <c r="F27841" t="s">
        <v>32463</v>
      </c>
      <c r="G27841" t="s">
        <v>32463</v>
      </c>
      <c r="H27841" t="s">
        <v>55535</v>
      </c>
    </row>
    <row r="27842" spans="1:8" x14ac:dyDescent="0.2">
      <c r="A27842" t="s">
        <v>55536</v>
      </c>
      <c r="B27842">
        <v>0</v>
      </c>
      <c r="C27842" t="s">
        <v>32463</v>
      </c>
      <c r="D27842" t="s">
        <v>32463</v>
      </c>
      <c r="E27842" t="s">
        <v>32463</v>
      </c>
      <c r="F27842" t="s">
        <v>32463</v>
      </c>
      <c r="G27842" t="s">
        <v>32463</v>
      </c>
      <c r="H27842" t="s">
        <v>55537</v>
      </c>
    </row>
    <row r="27843" spans="1:8" x14ac:dyDescent="0.2">
      <c r="A27843" t="s">
        <v>55538</v>
      </c>
      <c r="B27843">
        <v>0</v>
      </c>
      <c r="C27843" t="s">
        <v>32463</v>
      </c>
      <c r="D27843" t="s">
        <v>32463</v>
      </c>
      <c r="E27843" t="s">
        <v>32463</v>
      </c>
      <c r="F27843" t="s">
        <v>32463</v>
      </c>
      <c r="G27843" t="s">
        <v>32463</v>
      </c>
      <c r="H27843" t="s">
        <v>55539</v>
      </c>
    </row>
    <row r="27844" spans="1:8" x14ac:dyDescent="0.2">
      <c r="A27844" t="s">
        <v>55540</v>
      </c>
      <c r="B27844">
        <v>0</v>
      </c>
      <c r="C27844" t="s">
        <v>32463</v>
      </c>
      <c r="D27844" t="s">
        <v>32463</v>
      </c>
      <c r="E27844" t="s">
        <v>32463</v>
      </c>
      <c r="F27844" t="s">
        <v>32463</v>
      </c>
      <c r="G27844" t="s">
        <v>32463</v>
      </c>
      <c r="H27844" t="s">
        <v>55541</v>
      </c>
    </row>
    <row r="27845" spans="1:8" x14ac:dyDescent="0.2">
      <c r="A27845" t="s">
        <v>55542</v>
      </c>
      <c r="B27845">
        <v>0.29234484656265702</v>
      </c>
      <c r="C27845">
        <v>-1.3161106409110101E-2</v>
      </c>
      <c r="D27845">
        <v>2.42924920880217E-2</v>
      </c>
      <c r="E27845">
        <v>-0.54177670868110095</v>
      </c>
      <c r="F27845">
        <v>0.58797233839633201</v>
      </c>
      <c r="G27845" t="s">
        <v>32463</v>
      </c>
      <c r="H27845" t="s">
        <v>55543</v>
      </c>
    </row>
    <row r="27846" spans="1:8" x14ac:dyDescent="0.2">
      <c r="A27846" t="s">
        <v>55544</v>
      </c>
      <c r="B27846">
        <v>4.7172555773271403E-2</v>
      </c>
      <c r="C27846">
        <v>6.5704049581734401E-3</v>
      </c>
      <c r="D27846">
        <v>1.2779503965817699E-2</v>
      </c>
      <c r="E27846">
        <v>0.51413614923926598</v>
      </c>
      <c r="F27846">
        <v>0.60715680519853898</v>
      </c>
      <c r="G27846" t="s">
        <v>32463</v>
      </c>
      <c r="H27846" t="s">
        <v>55545</v>
      </c>
    </row>
    <row r="27847" spans="1:8" x14ac:dyDescent="0.2">
      <c r="A27847" t="s">
        <v>55546</v>
      </c>
      <c r="B27847">
        <v>0</v>
      </c>
      <c r="C27847" t="s">
        <v>32463</v>
      </c>
      <c r="D27847" t="s">
        <v>32463</v>
      </c>
      <c r="E27847" t="s">
        <v>32463</v>
      </c>
      <c r="F27847" t="s">
        <v>32463</v>
      </c>
      <c r="G27847" t="s">
        <v>32463</v>
      </c>
      <c r="H27847" t="s">
        <v>55547</v>
      </c>
    </row>
    <row r="27848" spans="1:8" x14ac:dyDescent="0.2">
      <c r="A27848" t="s">
        <v>55548</v>
      </c>
      <c r="B27848">
        <v>0</v>
      </c>
      <c r="C27848" t="s">
        <v>32463</v>
      </c>
      <c r="D27848" t="s">
        <v>32463</v>
      </c>
      <c r="E27848" t="s">
        <v>32463</v>
      </c>
      <c r="F27848" t="s">
        <v>32463</v>
      </c>
      <c r="G27848" t="s">
        <v>32463</v>
      </c>
      <c r="H27848" t="s">
        <v>55549</v>
      </c>
    </row>
    <row r="27849" spans="1:8" x14ac:dyDescent="0.2">
      <c r="A27849" t="s">
        <v>55550</v>
      </c>
      <c r="B27849">
        <v>0</v>
      </c>
      <c r="C27849" t="s">
        <v>32463</v>
      </c>
      <c r="D27849" t="s">
        <v>32463</v>
      </c>
      <c r="E27849" t="s">
        <v>32463</v>
      </c>
      <c r="F27849" t="s">
        <v>32463</v>
      </c>
      <c r="G27849" t="s">
        <v>32463</v>
      </c>
      <c r="H27849" t="s">
        <v>55551</v>
      </c>
    </row>
    <row r="27850" spans="1:8" x14ac:dyDescent="0.2">
      <c r="A27850" t="s">
        <v>55552</v>
      </c>
      <c r="B27850">
        <v>0</v>
      </c>
      <c r="C27850" t="s">
        <v>32463</v>
      </c>
      <c r="D27850" t="s">
        <v>32463</v>
      </c>
      <c r="E27850" t="s">
        <v>32463</v>
      </c>
      <c r="F27850" t="s">
        <v>32463</v>
      </c>
      <c r="G27850" t="s">
        <v>32463</v>
      </c>
      <c r="H27850" t="s">
        <v>55553</v>
      </c>
    </row>
    <row r="27851" spans="1:8" x14ac:dyDescent="0.2">
      <c r="A27851" t="s">
        <v>55554</v>
      </c>
      <c r="B27851">
        <v>0</v>
      </c>
      <c r="C27851" t="s">
        <v>32463</v>
      </c>
      <c r="D27851" t="s">
        <v>32463</v>
      </c>
      <c r="E27851" t="s">
        <v>32463</v>
      </c>
      <c r="F27851" t="s">
        <v>32463</v>
      </c>
      <c r="G27851" t="s">
        <v>32463</v>
      </c>
      <c r="H27851" t="s">
        <v>55555</v>
      </c>
    </row>
    <row r="27852" spans="1:8" x14ac:dyDescent="0.2">
      <c r="A27852" t="s">
        <v>55556</v>
      </c>
      <c r="B27852">
        <v>0</v>
      </c>
      <c r="C27852" t="s">
        <v>32463</v>
      </c>
      <c r="D27852" t="s">
        <v>32463</v>
      </c>
      <c r="E27852" t="s">
        <v>32463</v>
      </c>
      <c r="F27852" t="s">
        <v>32463</v>
      </c>
      <c r="G27852" t="s">
        <v>32463</v>
      </c>
      <c r="H27852" t="s">
        <v>55557</v>
      </c>
    </row>
    <row r="27853" spans="1:8" x14ac:dyDescent="0.2">
      <c r="A27853" t="s">
        <v>55558</v>
      </c>
      <c r="B27853">
        <v>0</v>
      </c>
      <c r="C27853" t="s">
        <v>32463</v>
      </c>
      <c r="D27853" t="s">
        <v>32463</v>
      </c>
      <c r="E27853" t="s">
        <v>32463</v>
      </c>
      <c r="F27853" t="s">
        <v>32463</v>
      </c>
      <c r="G27853" t="s">
        <v>32463</v>
      </c>
      <c r="H27853" t="s">
        <v>55559</v>
      </c>
    </row>
    <row r="27854" spans="1:8" x14ac:dyDescent="0.2">
      <c r="A27854" t="s">
        <v>55560</v>
      </c>
      <c r="B27854">
        <v>0.17781461664206899</v>
      </c>
      <c r="C27854">
        <v>-1.8950735793363399E-2</v>
      </c>
      <c r="D27854">
        <v>1.8919103895100001E-2</v>
      </c>
      <c r="E27854">
        <v>-1.0016719554181199</v>
      </c>
      <c r="F27854">
        <v>0.31650205574823898</v>
      </c>
      <c r="G27854" t="s">
        <v>32463</v>
      </c>
      <c r="H27854" t="s">
        <v>55561</v>
      </c>
    </row>
    <row r="27855" spans="1:8" x14ac:dyDescent="0.2">
      <c r="A27855" t="s">
        <v>55562</v>
      </c>
      <c r="B27855">
        <v>0</v>
      </c>
      <c r="C27855" t="s">
        <v>32463</v>
      </c>
      <c r="D27855" t="s">
        <v>32463</v>
      </c>
      <c r="E27855" t="s">
        <v>32463</v>
      </c>
      <c r="F27855" t="s">
        <v>32463</v>
      </c>
      <c r="G27855" t="s">
        <v>32463</v>
      </c>
      <c r="H27855" t="s">
        <v>55563</v>
      </c>
    </row>
    <row r="27856" spans="1:8" x14ac:dyDescent="0.2">
      <c r="A27856" t="s">
        <v>55564</v>
      </c>
      <c r="B27856">
        <v>0</v>
      </c>
      <c r="C27856" t="s">
        <v>32463</v>
      </c>
      <c r="D27856" t="s">
        <v>32463</v>
      </c>
      <c r="E27856" t="s">
        <v>32463</v>
      </c>
      <c r="F27856" t="s">
        <v>32463</v>
      </c>
      <c r="G27856" t="s">
        <v>32463</v>
      </c>
      <c r="H27856" t="s">
        <v>55565</v>
      </c>
    </row>
    <row r="27857" spans="1:8" x14ac:dyDescent="0.2">
      <c r="A27857" t="s">
        <v>55566</v>
      </c>
      <c r="B27857">
        <v>0</v>
      </c>
      <c r="C27857" t="s">
        <v>32463</v>
      </c>
      <c r="D27857" t="s">
        <v>32463</v>
      </c>
      <c r="E27857" t="s">
        <v>32463</v>
      </c>
      <c r="F27857" t="s">
        <v>32463</v>
      </c>
      <c r="G27857" t="s">
        <v>32463</v>
      </c>
      <c r="H27857" t="s">
        <v>55567</v>
      </c>
    </row>
    <row r="27858" spans="1:8" x14ac:dyDescent="0.2">
      <c r="A27858" t="s">
        <v>55568</v>
      </c>
      <c r="B27858">
        <v>0</v>
      </c>
      <c r="C27858" t="s">
        <v>32463</v>
      </c>
      <c r="D27858" t="s">
        <v>32463</v>
      </c>
      <c r="E27858" t="s">
        <v>32463</v>
      </c>
      <c r="F27858" t="s">
        <v>32463</v>
      </c>
      <c r="G27858" t="s">
        <v>32463</v>
      </c>
      <c r="H27858" t="s">
        <v>55569</v>
      </c>
    </row>
    <row r="27859" spans="1:8" x14ac:dyDescent="0.2">
      <c r="A27859" t="s">
        <v>55570</v>
      </c>
      <c r="B27859">
        <v>0</v>
      </c>
      <c r="C27859" t="s">
        <v>32463</v>
      </c>
      <c r="D27859" t="s">
        <v>32463</v>
      </c>
      <c r="E27859" t="s">
        <v>32463</v>
      </c>
      <c r="F27859" t="s">
        <v>32463</v>
      </c>
      <c r="G27859" t="s">
        <v>32463</v>
      </c>
      <c r="H27859" t="s">
        <v>55571</v>
      </c>
    </row>
    <row r="27860" spans="1:8" x14ac:dyDescent="0.2">
      <c r="A27860" t="s">
        <v>55572</v>
      </c>
      <c r="B27860">
        <v>0</v>
      </c>
      <c r="C27860" t="s">
        <v>32463</v>
      </c>
      <c r="D27860" t="s">
        <v>32463</v>
      </c>
      <c r="E27860" t="s">
        <v>32463</v>
      </c>
      <c r="F27860" t="s">
        <v>32463</v>
      </c>
      <c r="G27860" t="s">
        <v>32463</v>
      </c>
      <c r="H27860" t="s">
        <v>55573</v>
      </c>
    </row>
    <row r="27861" spans="1:8" x14ac:dyDescent="0.2">
      <c r="A27861" t="s">
        <v>55574</v>
      </c>
      <c r="B27861">
        <v>0</v>
      </c>
      <c r="C27861" t="s">
        <v>32463</v>
      </c>
      <c r="D27861" t="s">
        <v>32463</v>
      </c>
      <c r="E27861" t="s">
        <v>32463</v>
      </c>
      <c r="F27861" t="s">
        <v>32463</v>
      </c>
      <c r="G27861" t="s">
        <v>32463</v>
      </c>
      <c r="H27861" t="s">
        <v>55575</v>
      </c>
    </row>
    <row r="27862" spans="1:8" x14ac:dyDescent="0.2">
      <c r="A27862" t="s">
        <v>55576</v>
      </c>
      <c r="B27862">
        <v>0</v>
      </c>
      <c r="C27862" t="s">
        <v>32463</v>
      </c>
      <c r="D27862" t="s">
        <v>32463</v>
      </c>
      <c r="E27862" t="s">
        <v>32463</v>
      </c>
      <c r="F27862" t="s">
        <v>32463</v>
      </c>
      <c r="G27862" t="s">
        <v>32463</v>
      </c>
      <c r="H27862" t="s">
        <v>55577</v>
      </c>
    </row>
    <row r="27863" spans="1:8" x14ac:dyDescent="0.2">
      <c r="A27863" t="s">
        <v>55578</v>
      </c>
      <c r="B27863">
        <v>0</v>
      </c>
      <c r="C27863" t="s">
        <v>32463</v>
      </c>
      <c r="D27863" t="s">
        <v>32463</v>
      </c>
      <c r="E27863" t="s">
        <v>32463</v>
      </c>
      <c r="F27863" t="s">
        <v>32463</v>
      </c>
      <c r="G27863" t="s">
        <v>32463</v>
      </c>
      <c r="H27863" t="s">
        <v>55579</v>
      </c>
    </row>
    <row r="27864" spans="1:8" x14ac:dyDescent="0.2">
      <c r="A27864" t="s">
        <v>55580</v>
      </c>
      <c r="B27864">
        <v>0</v>
      </c>
      <c r="C27864" t="s">
        <v>32463</v>
      </c>
      <c r="D27864" t="s">
        <v>32463</v>
      </c>
      <c r="E27864" t="s">
        <v>32463</v>
      </c>
      <c r="F27864" t="s">
        <v>32463</v>
      </c>
      <c r="G27864" t="s">
        <v>32463</v>
      </c>
      <c r="H27864" t="s">
        <v>55581</v>
      </c>
    </row>
    <row r="27865" spans="1:8" x14ac:dyDescent="0.2">
      <c r="A27865" t="s">
        <v>55582</v>
      </c>
      <c r="B27865">
        <v>0.14386916149175799</v>
      </c>
      <c r="C27865">
        <v>1.00957546352859E-2</v>
      </c>
      <c r="D27865">
        <v>1.39271719390583E-2</v>
      </c>
      <c r="E27865">
        <v>0.724896244511258</v>
      </c>
      <c r="F27865">
        <v>0.46851568497610802</v>
      </c>
      <c r="G27865" t="s">
        <v>32463</v>
      </c>
      <c r="H27865" t="s">
        <v>55583</v>
      </c>
    </row>
    <row r="27866" spans="1:8" x14ac:dyDescent="0.2">
      <c r="A27866" t="s">
        <v>55584</v>
      </c>
      <c r="B27866">
        <v>0</v>
      </c>
      <c r="C27866" t="s">
        <v>32463</v>
      </c>
      <c r="D27866" t="s">
        <v>32463</v>
      </c>
      <c r="E27866" t="s">
        <v>32463</v>
      </c>
      <c r="F27866" t="s">
        <v>32463</v>
      </c>
      <c r="G27866" t="s">
        <v>32463</v>
      </c>
      <c r="H27866" t="s">
        <v>55585</v>
      </c>
    </row>
    <row r="27867" spans="1:8" x14ac:dyDescent="0.2">
      <c r="A27867" t="s">
        <v>55586</v>
      </c>
      <c r="B27867">
        <v>0</v>
      </c>
      <c r="C27867" t="s">
        <v>32463</v>
      </c>
      <c r="D27867" t="s">
        <v>32463</v>
      </c>
      <c r="E27867" t="s">
        <v>32463</v>
      </c>
      <c r="F27867" t="s">
        <v>32463</v>
      </c>
      <c r="G27867" t="s">
        <v>32463</v>
      </c>
      <c r="H27867" t="s">
        <v>55587</v>
      </c>
    </row>
    <row r="27868" spans="1:8" x14ac:dyDescent="0.2">
      <c r="A27868" t="s">
        <v>55588</v>
      </c>
      <c r="B27868">
        <v>0</v>
      </c>
      <c r="C27868" t="s">
        <v>32463</v>
      </c>
      <c r="D27868" t="s">
        <v>32463</v>
      </c>
      <c r="E27868" t="s">
        <v>32463</v>
      </c>
      <c r="F27868" t="s">
        <v>32463</v>
      </c>
      <c r="G27868" t="s">
        <v>32463</v>
      </c>
      <c r="H27868" t="s">
        <v>55589</v>
      </c>
    </row>
    <row r="27869" spans="1:8" x14ac:dyDescent="0.2">
      <c r="A27869" t="s">
        <v>55590</v>
      </c>
      <c r="B27869">
        <v>0</v>
      </c>
      <c r="C27869" t="s">
        <v>32463</v>
      </c>
      <c r="D27869" t="s">
        <v>32463</v>
      </c>
      <c r="E27869" t="s">
        <v>32463</v>
      </c>
      <c r="F27869" t="s">
        <v>32463</v>
      </c>
      <c r="G27869" t="s">
        <v>32463</v>
      </c>
      <c r="H27869" t="s">
        <v>55591</v>
      </c>
    </row>
    <row r="27870" spans="1:8" x14ac:dyDescent="0.2">
      <c r="A27870" t="s">
        <v>55592</v>
      </c>
      <c r="B27870">
        <v>0</v>
      </c>
      <c r="C27870" t="s">
        <v>32463</v>
      </c>
      <c r="D27870" t="s">
        <v>32463</v>
      </c>
      <c r="E27870" t="s">
        <v>32463</v>
      </c>
      <c r="F27870" t="s">
        <v>32463</v>
      </c>
      <c r="G27870" t="s">
        <v>32463</v>
      </c>
      <c r="H27870" t="s">
        <v>55593</v>
      </c>
    </row>
    <row r="27871" spans="1:8" x14ac:dyDescent="0.2">
      <c r="A27871" t="s">
        <v>55594</v>
      </c>
      <c r="B27871">
        <v>0</v>
      </c>
      <c r="C27871" t="s">
        <v>32463</v>
      </c>
      <c r="D27871" t="s">
        <v>32463</v>
      </c>
      <c r="E27871" t="s">
        <v>32463</v>
      </c>
      <c r="F27871" t="s">
        <v>32463</v>
      </c>
      <c r="G27871" t="s">
        <v>32463</v>
      </c>
      <c r="H27871" t="s">
        <v>55595</v>
      </c>
    </row>
    <row r="27872" spans="1:8" x14ac:dyDescent="0.2">
      <c r="A27872" t="s">
        <v>55596</v>
      </c>
      <c r="B27872">
        <v>0</v>
      </c>
      <c r="C27872" t="s">
        <v>32463</v>
      </c>
      <c r="D27872" t="s">
        <v>32463</v>
      </c>
      <c r="E27872" t="s">
        <v>32463</v>
      </c>
      <c r="F27872" t="s">
        <v>32463</v>
      </c>
      <c r="G27872" t="s">
        <v>32463</v>
      </c>
      <c r="H27872" t="s">
        <v>55597</v>
      </c>
    </row>
    <row r="27873" spans="1:8" x14ac:dyDescent="0.2">
      <c r="A27873" t="s">
        <v>55598</v>
      </c>
      <c r="B27873">
        <v>0</v>
      </c>
      <c r="C27873" t="s">
        <v>32463</v>
      </c>
      <c r="D27873" t="s">
        <v>32463</v>
      </c>
      <c r="E27873" t="s">
        <v>32463</v>
      </c>
      <c r="F27873" t="s">
        <v>32463</v>
      </c>
      <c r="G27873" t="s">
        <v>32463</v>
      </c>
      <c r="H27873" t="s">
        <v>55599</v>
      </c>
    </row>
    <row r="27874" spans="1:8" x14ac:dyDescent="0.2">
      <c r="A27874" t="s">
        <v>55600</v>
      </c>
      <c r="B27874">
        <v>0.546549404285949</v>
      </c>
      <c r="C27874">
        <v>-1.7948525537087E-2</v>
      </c>
      <c r="D27874">
        <v>3.3242039892228598E-2</v>
      </c>
      <c r="E27874">
        <v>-0.53993454057802903</v>
      </c>
      <c r="F27874">
        <v>0.58924217640335497</v>
      </c>
      <c r="G27874" t="s">
        <v>32463</v>
      </c>
      <c r="H27874" t="s">
        <v>55601</v>
      </c>
    </row>
    <row r="27875" spans="1:8" x14ac:dyDescent="0.2">
      <c r="A27875" t="s">
        <v>55602</v>
      </c>
      <c r="B27875">
        <v>0</v>
      </c>
      <c r="C27875" t="s">
        <v>32463</v>
      </c>
      <c r="D27875" t="s">
        <v>32463</v>
      </c>
      <c r="E27875" t="s">
        <v>32463</v>
      </c>
      <c r="F27875" t="s">
        <v>32463</v>
      </c>
      <c r="G27875" t="s">
        <v>32463</v>
      </c>
      <c r="H27875" t="s">
        <v>55603</v>
      </c>
    </row>
    <row r="27876" spans="1:8" x14ac:dyDescent="0.2">
      <c r="A27876" t="s">
        <v>55604</v>
      </c>
      <c r="B27876">
        <v>0</v>
      </c>
      <c r="C27876" t="s">
        <v>32463</v>
      </c>
      <c r="D27876" t="s">
        <v>32463</v>
      </c>
      <c r="E27876" t="s">
        <v>32463</v>
      </c>
      <c r="F27876" t="s">
        <v>32463</v>
      </c>
      <c r="G27876" t="s">
        <v>32463</v>
      </c>
      <c r="H27876" t="s">
        <v>55605</v>
      </c>
    </row>
    <row r="27877" spans="1:8" x14ac:dyDescent="0.2">
      <c r="A27877" t="s">
        <v>55606</v>
      </c>
      <c r="B27877">
        <v>0</v>
      </c>
      <c r="C27877" t="s">
        <v>32463</v>
      </c>
      <c r="D27877" t="s">
        <v>32463</v>
      </c>
      <c r="E27877" t="s">
        <v>32463</v>
      </c>
      <c r="F27877" t="s">
        <v>32463</v>
      </c>
      <c r="G27877" t="s">
        <v>32463</v>
      </c>
      <c r="H27877" t="s">
        <v>55607</v>
      </c>
    </row>
    <row r="27878" spans="1:8" x14ac:dyDescent="0.2">
      <c r="A27878" t="s">
        <v>55608</v>
      </c>
      <c r="B27878">
        <v>0</v>
      </c>
      <c r="C27878" t="s">
        <v>32463</v>
      </c>
      <c r="D27878" t="s">
        <v>32463</v>
      </c>
      <c r="E27878" t="s">
        <v>32463</v>
      </c>
      <c r="F27878" t="s">
        <v>32463</v>
      </c>
      <c r="G27878" t="s">
        <v>32463</v>
      </c>
      <c r="H27878" t="s">
        <v>55609</v>
      </c>
    </row>
    <row r="27879" spans="1:8" x14ac:dyDescent="0.2">
      <c r="A27879" t="s">
        <v>55610</v>
      </c>
      <c r="B27879">
        <v>0.19503394245219299</v>
      </c>
      <c r="C27879">
        <v>1.3693822522023599E-2</v>
      </c>
      <c r="D27879">
        <v>1.5568774872929301E-2</v>
      </c>
      <c r="E27879">
        <v>0.87956969214283898</v>
      </c>
      <c r="F27879">
        <v>0.37909246347832198</v>
      </c>
      <c r="G27879" t="s">
        <v>32463</v>
      </c>
      <c r="H27879" t="s">
        <v>55611</v>
      </c>
    </row>
    <row r="27880" spans="1:8" x14ac:dyDescent="0.2">
      <c r="A27880" t="s">
        <v>55612</v>
      </c>
      <c r="B27880">
        <v>0</v>
      </c>
      <c r="C27880" t="s">
        <v>32463</v>
      </c>
      <c r="D27880" t="s">
        <v>32463</v>
      </c>
      <c r="E27880" t="s">
        <v>32463</v>
      </c>
      <c r="F27880" t="s">
        <v>32463</v>
      </c>
      <c r="G27880" t="s">
        <v>32463</v>
      </c>
      <c r="H27880" t="s">
        <v>55613</v>
      </c>
    </row>
    <row r="27881" spans="1:8" x14ac:dyDescent="0.2">
      <c r="A27881" t="s">
        <v>55614</v>
      </c>
      <c r="B27881">
        <v>0</v>
      </c>
      <c r="C27881" t="s">
        <v>32463</v>
      </c>
      <c r="D27881" t="s">
        <v>32463</v>
      </c>
      <c r="E27881" t="s">
        <v>32463</v>
      </c>
      <c r="F27881" t="s">
        <v>32463</v>
      </c>
      <c r="G27881" t="s">
        <v>32463</v>
      </c>
      <c r="H27881" t="s">
        <v>55615</v>
      </c>
    </row>
    <row r="27882" spans="1:8" x14ac:dyDescent="0.2">
      <c r="A27882" t="s">
        <v>55616</v>
      </c>
      <c r="B27882">
        <v>4.4152036657469598E-2</v>
      </c>
      <c r="C27882">
        <v>-4.9074566855588503E-3</v>
      </c>
      <c r="D27882">
        <v>1.2779503965817699E-2</v>
      </c>
      <c r="E27882">
        <v>-0.38400995051804798</v>
      </c>
      <c r="F27882">
        <v>0.70097107244343604</v>
      </c>
      <c r="G27882" t="s">
        <v>32463</v>
      </c>
      <c r="H27882" t="s">
        <v>55617</v>
      </c>
    </row>
    <row r="27883" spans="1:8" x14ac:dyDescent="0.2">
      <c r="A27883" t="s">
        <v>55618</v>
      </c>
      <c r="B27883">
        <v>0</v>
      </c>
      <c r="C27883" t="s">
        <v>32463</v>
      </c>
      <c r="D27883" t="s">
        <v>32463</v>
      </c>
      <c r="E27883" t="s">
        <v>32463</v>
      </c>
      <c r="F27883" t="s">
        <v>32463</v>
      </c>
      <c r="G27883" t="s">
        <v>32463</v>
      </c>
      <c r="H27883" t="s">
        <v>55619</v>
      </c>
    </row>
    <row r="27884" spans="1:8" x14ac:dyDescent="0.2">
      <c r="A27884" t="s">
        <v>55620</v>
      </c>
      <c r="B27884">
        <v>3.78828433890218E-2</v>
      </c>
      <c r="C27884">
        <v>-4.9074566855588503E-3</v>
      </c>
      <c r="D27884">
        <v>1.2779503965817699E-2</v>
      </c>
      <c r="E27884">
        <v>-0.38400995051804798</v>
      </c>
      <c r="F27884">
        <v>0.70097107244343704</v>
      </c>
      <c r="G27884" t="s">
        <v>32463</v>
      </c>
      <c r="H27884" t="s">
        <v>55621</v>
      </c>
    </row>
    <row r="27885" spans="1:8" x14ac:dyDescent="0.2">
      <c r="A27885" t="s">
        <v>55622</v>
      </c>
      <c r="B27885">
        <v>0</v>
      </c>
      <c r="C27885" t="s">
        <v>32463</v>
      </c>
      <c r="D27885" t="s">
        <v>32463</v>
      </c>
      <c r="E27885" t="s">
        <v>32463</v>
      </c>
      <c r="F27885" t="s">
        <v>32463</v>
      </c>
      <c r="G27885" t="s">
        <v>32463</v>
      </c>
      <c r="H27885" t="s">
        <v>55623</v>
      </c>
    </row>
    <row r="27886" spans="1:8" x14ac:dyDescent="0.2">
      <c r="A27886" t="s">
        <v>55624</v>
      </c>
      <c r="B27886">
        <v>0</v>
      </c>
      <c r="C27886" t="s">
        <v>32463</v>
      </c>
      <c r="D27886" t="s">
        <v>32463</v>
      </c>
      <c r="E27886" t="s">
        <v>32463</v>
      </c>
      <c r="F27886" t="s">
        <v>32463</v>
      </c>
      <c r="G27886" t="s">
        <v>32463</v>
      </c>
      <c r="H27886" t="s">
        <v>55625</v>
      </c>
    </row>
    <row r="27887" spans="1:8" x14ac:dyDescent="0.2">
      <c r="A27887" t="s">
        <v>55626</v>
      </c>
      <c r="B27887">
        <v>0</v>
      </c>
      <c r="C27887" t="s">
        <v>32463</v>
      </c>
      <c r="D27887" t="s">
        <v>32463</v>
      </c>
      <c r="E27887" t="s">
        <v>32463</v>
      </c>
      <c r="F27887" t="s">
        <v>32463</v>
      </c>
      <c r="G27887" t="s">
        <v>32463</v>
      </c>
      <c r="H27887" t="s">
        <v>55627</v>
      </c>
    </row>
    <row r="27888" spans="1:8" x14ac:dyDescent="0.2">
      <c r="A27888" t="s">
        <v>55628</v>
      </c>
      <c r="B27888">
        <v>0</v>
      </c>
      <c r="C27888" t="s">
        <v>32463</v>
      </c>
      <c r="D27888" t="s">
        <v>32463</v>
      </c>
      <c r="E27888" t="s">
        <v>32463</v>
      </c>
      <c r="F27888" t="s">
        <v>32463</v>
      </c>
      <c r="G27888" t="s">
        <v>32463</v>
      </c>
      <c r="H27888" t="s">
        <v>55629</v>
      </c>
    </row>
    <row r="27889" spans="1:8" x14ac:dyDescent="0.2">
      <c r="A27889" t="s">
        <v>55630</v>
      </c>
      <c r="B27889">
        <v>0</v>
      </c>
      <c r="C27889" t="s">
        <v>32463</v>
      </c>
      <c r="D27889" t="s">
        <v>32463</v>
      </c>
      <c r="E27889" t="s">
        <v>32463</v>
      </c>
      <c r="F27889" t="s">
        <v>32463</v>
      </c>
      <c r="G27889" t="s">
        <v>32463</v>
      </c>
      <c r="H27889" t="s">
        <v>55631</v>
      </c>
    </row>
    <row r="27890" spans="1:8" x14ac:dyDescent="0.2">
      <c r="A27890" t="s">
        <v>55632</v>
      </c>
      <c r="B27890">
        <v>0.192585292625193</v>
      </c>
      <c r="C27890">
        <v>1.6192983409419302E-2</v>
      </c>
      <c r="D27890">
        <v>1.97802763795067E-2</v>
      </c>
      <c r="E27890">
        <v>0.81864292989333598</v>
      </c>
      <c r="F27890">
        <v>0.41299016618252199</v>
      </c>
      <c r="G27890" t="s">
        <v>32463</v>
      </c>
      <c r="H27890" t="s">
        <v>55633</v>
      </c>
    </row>
    <row r="27891" spans="1:8" x14ac:dyDescent="0.2">
      <c r="A27891" t="s">
        <v>55634</v>
      </c>
      <c r="B27891">
        <v>0</v>
      </c>
      <c r="C27891" t="s">
        <v>32463</v>
      </c>
      <c r="D27891" t="s">
        <v>32463</v>
      </c>
      <c r="E27891" t="s">
        <v>32463</v>
      </c>
      <c r="F27891" t="s">
        <v>32463</v>
      </c>
      <c r="G27891" t="s">
        <v>32463</v>
      </c>
      <c r="H27891" t="s">
        <v>55635</v>
      </c>
    </row>
    <row r="27892" spans="1:8" x14ac:dyDescent="0.2">
      <c r="A27892" t="s">
        <v>55636</v>
      </c>
      <c r="B27892">
        <v>0</v>
      </c>
      <c r="C27892" t="s">
        <v>32463</v>
      </c>
      <c r="D27892" t="s">
        <v>32463</v>
      </c>
      <c r="E27892" t="s">
        <v>32463</v>
      </c>
      <c r="F27892" t="s">
        <v>32463</v>
      </c>
      <c r="G27892" t="s">
        <v>32463</v>
      </c>
      <c r="H27892" t="s">
        <v>55637</v>
      </c>
    </row>
    <row r="27893" spans="1:8" x14ac:dyDescent="0.2">
      <c r="A27893" t="s">
        <v>55638</v>
      </c>
      <c r="B27893">
        <v>0</v>
      </c>
      <c r="C27893" t="s">
        <v>32463</v>
      </c>
      <c r="D27893" t="s">
        <v>32463</v>
      </c>
      <c r="E27893" t="s">
        <v>32463</v>
      </c>
      <c r="F27893" t="s">
        <v>32463</v>
      </c>
      <c r="G27893" t="s">
        <v>32463</v>
      </c>
      <c r="H27893" t="s">
        <v>55639</v>
      </c>
    </row>
    <row r="27894" spans="1:8" x14ac:dyDescent="0.2">
      <c r="A27894" t="s">
        <v>55640</v>
      </c>
      <c r="B27894">
        <v>0</v>
      </c>
      <c r="C27894" t="s">
        <v>32463</v>
      </c>
      <c r="D27894" t="s">
        <v>32463</v>
      </c>
      <c r="E27894" t="s">
        <v>32463</v>
      </c>
      <c r="F27894" t="s">
        <v>32463</v>
      </c>
      <c r="G27894" t="s">
        <v>32463</v>
      </c>
      <c r="H27894" t="s">
        <v>55641</v>
      </c>
    </row>
    <row r="27895" spans="1:8" x14ac:dyDescent="0.2">
      <c r="A27895" t="s">
        <v>55642</v>
      </c>
      <c r="B27895">
        <v>0</v>
      </c>
      <c r="C27895" t="s">
        <v>32463</v>
      </c>
      <c r="D27895" t="s">
        <v>32463</v>
      </c>
      <c r="E27895" t="s">
        <v>32463</v>
      </c>
      <c r="F27895" t="s">
        <v>32463</v>
      </c>
      <c r="G27895" t="s">
        <v>32463</v>
      </c>
      <c r="H27895" t="s">
        <v>55643</v>
      </c>
    </row>
    <row r="27896" spans="1:8" x14ac:dyDescent="0.2">
      <c r="A27896" t="s">
        <v>55644</v>
      </c>
      <c r="B27896">
        <v>0</v>
      </c>
      <c r="C27896" t="s">
        <v>32463</v>
      </c>
      <c r="D27896" t="s">
        <v>32463</v>
      </c>
      <c r="E27896" t="s">
        <v>32463</v>
      </c>
      <c r="F27896" t="s">
        <v>32463</v>
      </c>
      <c r="G27896" t="s">
        <v>32463</v>
      </c>
      <c r="H27896" t="s">
        <v>55645</v>
      </c>
    </row>
    <row r="27897" spans="1:8" x14ac:dyDescent="0.2">
      <c r="A27897" t="s">
        <v>55646</v>
      </c>
      <c r="B27897">
        <v>0</v>
      </c>
      <c r="C27897" t="s">
        <v>32463</v>
      </c>
      <c r="D27897" t="s">
        <v>32463</v>
      </c>
      <c r="E27897" t="s">
        <v>32463</v>
      </c>
      <c r="F27897" t="s">
        <v>32463</v>
      </c>
      <c r="G27897" t="s">
        <v>32463</v>
      </c>
      <c r="H27897" t="s">
        <v>55647</v>
      </c>
    </row>
    <row r="27898" spans="1:8" x14ac:dyDescent="0.2">
      <c r="A27898" t="s">
        <v>55648</v>
      </c>
      <c r="B27898">
        <v>0</v>
      </c>
      <c r="C27898" t="s">
        <v>32463</v>
      </c>
      <c r="D27898" t="s">
        <v>32463</v>
      </c>
      <c r="E27898" t="s">
        <v>32463</v>
      </c>
      <c r="F27898" t="s">
        <v>32463</v>
      </c>
      <c r="G27898" t="s">
        <v>32463</v>
      </c>
      <c r="H27898" t="s">
        <v>55649</v>
      </c>
    </row>
    <row r="27899" spans="1:8" x14ac:dyDescent="0.2">
      <c r="A27899" t="s">
        <v>55650</v>
      </c>
      <c r="B27899">
        <v>0</v>
      </c>
      <c r="C27899" t="s">
        <v>32463</v>
      </c>
      <c r="D27899" t="s">
        <v>32463</v>
      </c>
      <c r="E27899" t="s">
        <v>32463</v>
      </c>
      <c r="F27899" t="s">
        <v>32463</v>
      </c>
      <c r="G27899" t="s">
        <v>32463</v>
      </c>
      <c r="H27899" t="s">
        <v>55651</v>
      </c>
    </row>
    <row r="27900" spans="1:8" x14ac:dyDescent="0.2">
      <c r="A27900" t="s">
        <v>55652</v>
      </c>
      <c r="B27900">
        <v>0</v>
      </c>
      <c r="C27900" t="s">
        <v>32463</v>
      </c>
      <c r="D27900" t="s">
        <v>32463</v>
      </c>
      <c r="E27900" t="s">
        <v>32463</v>
      </c>
      <c r="F27900" t="s">
        <v>32463</v>
      </c>
      <c r="G27900" t="s">
        <v>32463</v>
      </c>
      <c r="H27900" t="s">
        <v>55653</v>
      </c>
    </row>
    <row r="27901" spans="1:8" x14ac:dyDescent="0.2">
      <c r="A27901" t="s">
        <v>55654</v>
      </c>
      <c r="B27901">
        <v>0</v>
      </c>
      <c r="C27901" t="s">
        <v>32463</v>
      </c>
      <c r="D27901" t="s">
        <v>32463</v>
      </c>
      <c r="E27901" t="s">
        <v>32463</v>
      </c>
      <c r="F27901" t="s">
        <v>32463</v>
      </c>
      <c r="G27901" t="s">
        <v>32463</v>
      </c>
      <c r="H27901" t="s">
        <v>55655</v>
      </c>
    </row>
    <row r="27902" spans="1:8" x14ac:dyDescent="0.2">
      <c r="A27902" t="s">
        <v>55656</v>
      </c>
      <c r="B27902">
        <v>0</v>
      </c>
      <c r="C27902" t="s">
        <v>32463</v>
      </c>
      <c r="D27902" t="s">
        <v>32463</v>
      </c>
      <c r="E27902" t="s">
        <v>32463</v>
      </c>
      <c r="F27902" t="s">
        <v>32463</v>
      </c>
      <c r="G27902" t="s">
        <v>32463</v>
      </c>
      <c r="H27902" t="s">
        <v>55657</v>
      </c>
    </row>
    <row r="27903" spans="1:8" x14ac:dyDescent="0.2">
      <c r="A27903" t="s">
        <v>55658</v>
      </c>
      <c r="B27903">
        <v>0</v>
      </c>
      <c r="C27903" t="s">
        <v>32463</v>
      </c>
      <c r="D27903" t="s">
        <v>32463</v>
      </c>
      <c r="E27903" t="s">
        <v>32463</v>
      </c>
      <c r="F27903" t="s">
        <v>32463</v>
      </c>
      <c r="G27903" t="s">
        <v>32463</v>
      </c>
      <c r="H27903" t="s">
        <v>55659</v>
      </c>
    </row>
    <row r="27904" spans="1:8" x14ac:dyDescent="0.2">
      <c r="A27904" t="s">
        <v>55660</v>
      </c>
      <c r="B27904">
        <v>0.25679971828487302</v>
      </c>
      <c r="C27904">
        <v>1.67804576890896E-2</v>
      </c>
      <c r="D27904">
        <v>2.2811281033777601E-2</v>
      </c>
      <c r="E27904">
        <v>0.73562101419214998</v>
      </c>
      <c r="F27904">
        <v>0.46196137026491302</v>
      </c>
      <c r="G27904" t="s">
        <v>32463</v>
      </c>
      <c r="H27904" t="s">
        <v>55661</v>
      </c>
    </row>
    <row r="27905" spans="1:8" x14ac:dyDescent="0.2">
      <c r="A27905" t="s">
        <v>55662</v>
      </c>
      <c r="B27905">
        <v>0</v>
      </c>
      <c r="C27905" t="s">
        <v>32463</v>
      </c>
      <c r="D27905" t="s">
        <v>32463</v>
      </c>
      <c r="E27905" t="s">
        <v>32463</v>
      </c>
      <c r="F27905" t="s">
        <v>32463</v>
      </c>
      <c r="G27905" t="s">
        <v>32463</v>
      </c>
      <c r="H27905" t="s">
        <v>55663</v>
      </c>
    </row>
    <row r="27906" spans="1:8" x14ac:dyDescent="0.2">
      <c r="A27906" t="s">
        <v>55664</v>
      </c>
      <c r="B27906">
        <v>0</v>
      </c>
      <c r="C27906" t="s">
        <v>32463</v>
      </c>
      <c r="D27906" t="s">
        <v>32463</v>
      </c>
      <c r="E27906" t="s">
        <v>32463</v>
      </c>
      <c r="F27906" t="s">
        <v>32463</v>
      </c>
      <c r="G27906" t="s">
        <v>32463</v>
      </c>
      <c r="H27906" t="s">
        <v>55665</v>
      </c>
    </row>
    <row r="27907" spans="1:8" x14ac:dyDescent="0.2">
      <c r="A27907" t="s">
        <v>55666</v>
      </c>
      <c r="B27907">
        <v>0</v>
      </c>
      <c r="C27907" t="s">
        <v>32463</v>
      </c>
      <c r="D27907" t="s">
        <v>32463</v>
      </c>
      <c r="E27907" t="s">
        <v>32463</v>
      </c>
      <c r="F27907" t="s">
        <v>32463</v>
      </c>
      <c r="G27907" t="s">
        <v>32463</v>
      </c>
      <c r="H27907" t="s">
        <v>55667</v>
      </c>
    </row>
    <row r="27908" spans="1:8" x14ac:dyDescent="0.2">
      <c r="A27908" t="s">
        <v>55668</v>
      </c>
      <c r="B27908">
        <v>0</v>
      </c>
      <c r="C27908" t="s">
        <v>32463</v>
      </c>
      <c r="D27908" t="s">
        <v>32463</v>
      </c>
      <c r="E27908" t="s">
        <v>32463</v>
      </c>
      <c r="F27908" t="s">
        <v>32463</v>
      </c>
      <c r="G27908" t="s">
        <v>32463</v>
      </c>
      <c r="H27908" t="s">
        <v>55669</v>
      </c>
    </row>
    <row r="27909" spans="1:8" x14ac:dyDescent="0.2">
      <c r="A27909" t="s">
        <v>55670</v>
      </c>
      <c r="B27909">
        <v>0</v>
      </c>
      <c r="C27909" t="s">
        <v>32463</v>
      </c>
      <c r="D27909" t="s">
        <v>32463</v>
      </c>
      <c r="E27909" t="s">
        <v>32463</v>
      </c>
      <c r="F27909" t="s">
        <v>32463</v>
      </c>
      <c r="G27909" t="s">
        <v>32463</v>
      </c>
      <c r="H27909" t="s">
        <v>55671</v>
      </c>
    </row>
    <row r="27910" spans="1:8" x14ac:dyDescent="0.2">
      <c r="A27910" t="s">
        <v>55672</v>
      </c>
      <c r="B27910">
        <v>0</v>
      </c>
      <c r="C27910" t="s">
        <v>32463</v>
      </c>
      <c r="D27910" t="s">
        <v>32463</v>
      </c>
      <c r="E27910" t="s">
        <v>32463</v>
      </c>
      <c r="F27910" t="s">
        <v>32463</v>
      </c>
      <c r="G27910" t="s">
        <v>32463</v>
      </c>
      <c r="H27910" t="s">
        <v>55673</v>
      </c>
    </row>
    <row r="27911" spans="1:8" x14ac:dyDescent="0.2">
      <c r="A27911" t="s">
        <v>55674</v>
      </c>
      <c r="B27911">
        <v>0</v>
      </c>
      <c r="C27911" t="s">
        <v>32463</v>
      </c>
      <c r="D27911" t="s">
        <v>32463</v>
      </c>
      <c r="E27911" t="s">
        <v>32463</v>
      </c>
      <c r="F27911" t="s">
        <v>32463</v>
      </c>
      <c r="G27911" t="s">
        <v>32463</v>
      </c>
      <c r="H27911" t="s">
        <v>55675</v>
      </c>
    </row>
    <row r="27912" spans="1:8" x14ac:dyDescent="0.2">
      <c r="A27912" t="s">
        <v>55676</v>
      </c>
      <c r="B27912">
        <v>0</v>
      </c>
      <c r="C27912" t="s">
        <v>32463</v>
      </c>
      <c r="D27912" t="s">
        <v>32463</v>
      </c>
      <c r="E27912" t="s">
        <v>32463</v>
      </c>
      <c r="F27912" t="s">
        <v>32463</v>
      </c>
      <c r="G27912" t="s">
        <v>32463</v>
      </c>
      <c r="H27912" t="s">
        <v>55677</v>
      </c>
    </row>
    <row r="27913" spans="1:8" x14ac:dyDescent="0.2">
      <c r="A27913" t="s">
        <v>55678</v>
      </c>
      <c r="B27913">
        <v>0</v>
      </c>
      <c r="C27913" t="s">
        <v>32463</v>
      </c>
      <c r="D27913" t="s">
        <v>32463</v>
      </c>
      <c r="E27913" t="s">
        <v>32463</v>
      </c>
      <c r="F27913" t="s">
        <v>32463</v>
      </c>
      <c r="G27913" t="s">
        <v>32463</v>
      </c>
      <c r="H27913" t="s">
        <v>55679</v>
      </c>
    </row>
    <row r="27914" spans="1:8" x14ac:dyDescent="0.2">
      <c r="A27914" t="s">
        <v>55680</v>
      </c>
      <c r="B27914">
        <v>0</v>
      </c>
      <c r="C27914" t="s">
        <v>32463</v>
      </c>
      <c r="D27914" t="s">
        <v>32463</v>
      </c>
      <c r="E27914" t="s">
        <v>32463</v>
      </c>
      <c r="F27914" t="s">
        <v>32463</v>
      </c>
      <c r="G27914" t="s">
        <v>32463</v>
      </c>
      <c r="H27914" t="s">
        <v>55681</v>
      </c>
    </row>
    <row r="27915" spans="1:8" x14ac:dyDescent="0.2">
      <c r="A27915" t="s">
        <v>55682</v>
      </c>
      <c r="B27915">
        <v>0</v>
      </c>
      <c r="C27915" t="s">
        <v>32463</v>
      </c>
      <c r="D27915" t="s">
        <v>32463</v>
      </c>
      <c r="E27915" t="s">
        <v>32463</v>
      </c>
      <c r="F27915" t="s">
        <v>32463</v>
      </c>
      <c r="G27915" t="s">
        <v>32463</v>
      </c>
      <c r="H27915" t="s">
        <v>55683</v>
      </c>
    </row>
    <row r="27916" spans="1:8" x14ac:dyDescent="0.2">
      <c r="A27916" t="s">
        <v>55684</v>
      </c>
      <c r="B27916">
        <v>0</v>
      </c>
      <c r="C27916" t="s">
        <v>32463</v>
      </c>
      <c r="D27916" t="s">
        <v>32463</v>
      </c>
      <c r="E27916" t="s">
        <v>32463</v>
      </c>
      <c r="F27916" t="s">
        <v>32463</v>
      </c>
      <c r="G27916" t="s">
        <v>32463</v>
      </c>
      <c r="H27916" t="s">
        <v>55685</v>
      </c>
    </row>
    <row r="27917" spans="1:8" x14ac:dyDescent="0.2">
      <c r="A27917" t="s">
        <v>55686</v>
      </c>
      <c r="B27917">
        <v>0</v>
      </c>
      <c r="C27917" t="s">
        <v>32463</v>
      </c>
      <c r="D27917" t="s">
        <v>32463</v>
      </c>
      <c r="E27917" t="s">
        <v>32463</v>
      </c>
      <c r="F27917" t="s">
        <v>32463</v>
      </c>
      <c r="G27917" t="s">
        <v>32463</v>
      </c>
      <c r="H27917" t="s">
        <v>55687</v>
      </c>
    </row>
    <row r="27918" spans="1:8" x14ac:dyDescent="0.2">
      <c r="A27918" t="s">
        <v>55688</v>
      </c>
      <c r="B27918">
        <v>0</v>
      </c>
      <c r="C27918" t="s">
        <v>32463</v>
      </c>
      <c r="D27918" t="s">
        <v>32463</v>
      </c>
      <c r="E27918" t="s">
        <v>32463</v>
      </c>
      <c r="F27918" t="s">
        <v>32463</v>
      </c>
      <c r="G27918" t="s">
        <v>32463</v>
      </c>
      <c r="H27918" t="s">
        <v>55689</v>
      </c>
    </row>
    <row r="27919" spans="1:8" x14ac:dyDescent="0.2">
      <c r="A27919" t="s">
        <v>55690</v>
      </c>
      <c r="B27919">
        <v>0.198170052222325</v>
      </c>
      <c r="C27919">
        <v>2.2886121295811301E-2</v>
      </c>
      <c r="D27919">
        <v>1.98000437859993E-2</v>
      </c>
      <c r="E27919">
        <v>1.1558621558197899</v>
      </c>
      <c r="F27919">
        <v>0.24773754430240599</v>
      </c>
      <c r="G27919" t="s">
        <v>32463</v>
      </c>
      <c r="H27919" t="s">
        <v>55691</v>
      </c>
    </row>
    <row r="27920" spans="1:8" x14ac:dyDescent="0.2">
      <c r="A27920" t="s">
        <v>55692</v>
      </c>
      <c r="B27920">
        <v>0</v>
      </c>
      <c r="C27920" t="s">
        <v>32463</v>
      </c>
      <c r="D27920" t="s">
        <v>32463</v>
      </c>
      <c r="E27920" t="s">
        <v>32463</v>
      </c>
      <c r="F27920" t="s">
        <v>32463</v>
      </c>
      <c r="G27920" t="s">
        <v>32463</v>
      </c>
      <c r="H27920" t="s">
        <v>55693</v>
      </c>
    </row>
    <row r="27921" spans="1:8" x14ac:dyDescent="0.2">
      <c r="A27921" t="s">
        <v>55694</v>
      </c>
      <c r="B27921">
        <v>0</v>
      </c>
      <c r="C27921" t="s">
        <v>32463</v>
      </c>
      <c r="D27921" t="s">
        <v>32463</v>
      </c>
      <c r="E27921" t="s">
        <v>32463</v>
      </c>
      <c r="F27921" t="s">
        <v>32463</v>
      </c>
      <c r="G27921" t="s">
        <v>32463</v>
      </c>
      <c r="H27921" t="s">
        <v>55695</v>
      </c>
    </row>
    <row r="27922" spans="1:8" x14ac:dyDescent="0.2">
      <c r="A27922" t="s">
        <v>55696</v>
      </c>
      <c r="B27922">
        <v>0</v>
      </c>
      <c r="C27922" t="s">
        <v>32463</v>
      </c>
      <c r="D27922" t="s">
        <v>32463</v>
      </c>
      <c r="E27922" t="s">
        <v>32463</v>
      </c>
      <c r="F27922" t="s">
        <v>32463</v>
      </c>
      <c r="G27922" t="s">
        <v>32463</v>
      </c>
      <c r="H27922" t="s">
        <v>55697</v>
      </c>
    </row>
    <row r="27923" spans="1:8" x14ac:dyDescent="0.2">
      <c r="A27923" t="s">
        <v>55698</v>
      </c>
      <c r="B27923">
        <v>0</v>
      </c>
      <c r="C27923" t="s">
        <v>32463</v>
      </c>
      <c r="D27923" t="s">
        <v>32463</v>
      </c>
      <c r="E27923" t="s">
        <v>32463</v>
      </c>
      <c r="F27923" t="s">
        <v>32463</v>
      </c>
      <c r="G27923" t="s">
        <v>32463</v>
      </c>
      <c r="H27923" t="s">
        <v>55699</v>
      </c>
    </row>
    <row r="27924" spans="1:8" x14ac:dyDescent="0.2">
      <c r="A27924" t="s">
        <v>55700</v>
      </c>
      <c r="B27924">
        <v>0</v>
      </c>
      <c r="C27924" t="s">
        <v>32463</v>
      </c>
      <c r="D27924" t="s">
        <v>32463</v>
      </c>
      <c r="E27924" t="s">
        <v>32463</v>
      </c>
      <c r="F27924" t="s">
        <v>32463</v>
      </c>
      <c r="G27924" t="s">
        <v>32463</v>
      </c>
      <c r="H27924" t="s">
        <v>55701</v>
      </c>
    </row>
    <row r="27925" spans="1:8" x14ac:dyDescent="0.2">
      <c r="A27925" t="s">
        <v>55702</v>
      </c>
      <c r="B27925">
        <v>0</v>
      </c>
      <c r="C27925" t="s">
        <v>32463</v>
      </c>
      <c r="D27925" t="s">
        <v>32463</v>
      </c>
      <c r="E27925" t="s">
        <v>32463</v>
      </c>
      <c r="F27925" t="s">
        <v>32463</v>
      </c>
      <c r="G27925" t="s">
        <v>32463</v>
      </c>
      <c r="H27925" t="s">
        <v>55703</v>
      </c>
    </row>
    <row r="27926" spans="1:8" x14ac:dyDescent="0.2">
      <c r="A27926" t="s">
        <v>55704</v>
      </c>
      <c r="B27926">
        <v>0</v>
      </c>
      <c r="C27926" t="s">
        <v>32463</v>
      </c>
      <c r="D27926" t="s">
        <v>32463</v>
      </c>
      <c r="E27926" t="s">
        <v>32463</v>
      </c>
      <c r="F27926" t="s">
        <v>32463</v>
      </c>
      <c r="G27926" t="s">
        <v>32463</v>
      </c>
      <c r="H27926" t="s">
        <v>55705</v>
      </c>
    </row>
    <row r="27927" spans="1:8" x14ac:dyDescent="0.2">
      <c r="A27927" t="s">
        <v>55706</v>
      </c>
      <c r="B27927">
        <v>0</v>
      </c>
      <c r="C27927" t="s">
        <v>32463</v>
      </c>
      <c r="D27927" t="s">
        <v>32463</v>
      </c>
      <c r="E27927" t="s">
        <v>32463</v>
      </c>
      <c r="F27927" t="s">
        <v>32463</v>
      </c>
      <c r="G27927" t="s">
        <v>32463</v>
      </c>
      <c r="H27927" t="s">
        <v>55707</v>
      </c>
    </row>
    <row r="27928" spans="1:8" x14ac:dyDescent="0.2">
      <c r="A27928" t="s">
        <v>55708</v>
      </c>
      <c r="B27928">
        <v>0</v>
      </c>
      <c r="C27928" t="s">
        <v>32463</v>
      </c>
      <c r="D27928" t="s">
        <v>32463</v>
      </c>
      <c r="E27928" t="s">
        <v>32463</v>
      </c>
      <c r="F27928" t="s">
        <v>32463</v>
      </c>
      <c r="G27928" t="s">
        <v>32463</v>
      </c>
      <c r="H27928" t="s">
        <v>55709</v>
      </c>
    </row>
    <row r="27929" spans="1:8" x14ac:dyDescent="0.2">
      <c r="A27929" t="s">
        <v>55710</v>
      </c>
      <c r="B27929">
        <v>0</v>
      </c>
      <c r="C27929" t="s">
        <v>32463</v>
      </c>
      <c r="D27929" t="s">
        <v>32463</v>
      </c>
      <c r="E27929" t="s">
        <v>32463</v>
      </c>
      <c r="F27929" t="s">
        <v>32463</v>
      </c>
      <c r="G27929" t="s">
        <v>32463</v>
      </c>
      <c r="H27929" t="s">
        <v>55711</v>
      </c>
    </row>
    <row r="27930" spans="1:8" x14ac:dyDescent="0.2">
      <c r="A27930" t="s">
        <v>55712</v>
      </c>
      <c r="B27930">
        <v>0</v>
      </c>
      <c r="C27930" t="s">
        <v>32463</v>
      </c>
      <c r="D27930" t="s">
        <v>32463</v>
      </c>
      <c r="E27930" t="s">
        <v>32463</v>
      </c>
      <c r="F27930" t="s">
        <v>32463</v>
      </c>
      <c r="G27930" t="s">
        <v>32463</v>
      </c>
      <c r="H27930" t="s">
        <v>55713</v>
      </c>
    </row>
    <row r="27931" spans="1:8" x14ac:dyDescent="0.2">
      <c r="A27931" t="s">
        <v>55714</v>
      </c>
      <c r="B27931">
        <v>0</v>
      </c>
      <c r="C27931" t="s">
        <v>32463</v>
      </c>
      <c r="D27931" t="s">
        <v>32463</v>
      </c>
      <c r="E27931" t="s">
        <v>32463</v>
      </c>
      <c r="F27931" t="s">
        <v>32463</v>
      </c>
      <c r="G27931" t="s">
        <v>32463</v>
      </c>
      <c r="H27931" t="s">
        <v>55715</v>
      </c>
    </row>
    <row r="27932" spans="1:8" x14ac:dyDescent="0.2">
      <c r="A27932" t="s">
        <v>55716</v>
      </c>
      <c r="B27932">
        <v>0</v>
      </c>
      <c r="C27932" t="s">
        <v>32463</v>
      </c>
      <c r="D27932" t="s">
        <v>32463</v>
      </c>
      <c r="E27932" t="s">
        <v>32463</v>
      </c>
      <c r="F27932" t="s">
        <v>32463</v>
      </c>
      <c r="G27932" t="s">
        <v>32463</v>
      </c>
      <c r="H27932" t="s">
        <v>55717</v>
      </c>
    </row>
    <row r="27933" spans="1:8" x14ac:dyDescent="0.2">
      <c r="A27933" t="s">
        <v>55718</v>
      </c>
      <c r="B27933">
        <v>0</v>
      </c>
      <c r="C27933" t="s">
        <v>32463</v>
      </c>
      <c r="D27933" t="s">
        <v>32463</v>
      </c>
      <c r="E27933" t="s">
        <v>32463</v>
      </c>
      <c r="F27933" t="s">
        <v>32463</v>
      </c>
      <c r="G27933" t="s">
        <v>32463</v>
      </c>
      <c r="H27933" t="s">
        <v>55719</v>
      </c>
    </row>
    <row r="27934" spans="1:8" x14ac:dyDescent="0.2">
      <c r="A27934" t="s">
        <v>55720</v>
      </c>
      <c r="B27934">
        <v>0</v>
      </c>
      <c r="C27934" t="s">
        <v>32463</v>
      </c>
      <c r="D27934" t="s">
        <v>32463</v>
      </c>
      <c r="E27934" t="s">
        <v>32463</v>
      </c>
      <c r="F27934" t="s">
        <v>32463</v>
      </c>
      <c r="G27934" t="s">
        <v>32463</v>
      </c>
      <c r="H27934" t="s">
        <v>55721</v>
      </c>
    </row>
    <row r="27935" spans="1:8" x14ac:dyDescent="0.2">
      <c r="A27935" t="s">
        <v>55722</v>
      </c>
      <c r="B27935">
        <v>0</v>
      </c>
      <c r="C27935" t="s">
        <v>32463</v>
      </c>
      <c r="D27935" t="s">
        <v>32463</v>
      </c>
      <c r="E27935" t="s">
        <v>32463</v>
      </c>
      <c r="F27935" t="s">
        <v>32463</v>
      </c>
      <c r="G27935" t="s">
        <v>32463</v>
      </c>
      <c r="H27935" t="s">
        <v>55723</v>
      </c>
    </row>
    <row r="27936" spans="1:8" x14ac:dyDescent="0.2">
      <c r="A27936" t="s">
        <v>55724</v>
      </c>
      <c r="B27936">
        <v>0</v>
      </c>
      <c r="C27936" t="s">
        <v>32463</v>
      </c>
      <c r="D27936" t="s">
        <v>32463</v>
      </c>
      <c r="E27936" t="s">
        <v>32463</v>
      </c>
      <c r="F27936" t="s">
        <v>32463</v>
      </c>
      <c r="G27936" t="s">
        <v>32463</v>
      </c>
      <c r="H27936" t="s">
        <v>55725</v>
      </c>
    </row>
    <row r="27937" spans="1:8" x14ac:dyDescent="0.2">
      <c r="A27937" t="s">
        <v>55726</v>
      </c>
      <c r="B27937">
        <v>0</v>
      </c>
      <c r="C27937" t="s">
        <v>32463</v>
      </c>
      <c r="D27937" t="s">
        <v>32463</v>
      </c>
      <c r="E27937" t="s">
        <v>32463</v>
      </c>
      <c r="F27937" t="s">
        <v>32463</v>
      </c>
      <c r="G27937" t="s">
        <v>32463</v>
      </c>
      <c r="H27937" t="s">
        <v>55727</v>
      </c>
    </row>
    <row r="27938" spans="1:8" x14ac:dyDescent="0.2">
      <c r="A27938" t="s">
        <v>55728</v>
      </c>
      <c r="B27938">
        <v>0</v>
      </c>
      <c r="C27938" t="s">
        <v>32463</v>
      </c>
      <c r="D27938" t="s">
        <v>32463</v>
      </c>
      <c r="E27938" t="s">
        <v>32463</v>
      </c>
      <c r="F27938" t="s">
        <v>32463</v>
      </c>
      <c r="G27938" t="s">
        <v>32463</v>
      </c>
      <c r="H27938" t="s">
        <v>55729</v>
      </c>
    </row>
    <row r="27939" spans="1:8" x14ac:dyDescent="0.2">
      <c r="A27939" t="s">
        <v>55730</v>
      </c>
      <c r="B27939">
        <v>9.3208448377030004E-2</v>
      </c>
      <c r="C27939">
        <v>9.4804509198561E-4</v>
      </c>
      <c r="D27939">
        <v>1.2832567724051801E-2</v>
      </c>
      <c r="E27939">
        <v>7.3878050938216297E-2</v>
      </c>
      <c r="F27939">
        <v>0.94110742092688704</v>
      </c>
      <c r="G27939" t="s">
        <v>32463</v>
      </c>
      <c r="H27939" t="s">
        <v>55731</v>
      </c>
    </row>
    <row r="27940" spans="1:8" x14ac:dyDescent="0.2">
      <c r="A27940" t="s">
        <v>55732</v>
      </c>
      <c r="B27940">
        <v>4.9815974898906101E-2</v>
      </c>
      <c r="C27940">
        <v>6.5704049581734401E-3</v>
      </c>
      <c r="D27940">
        <v>1.2779503965817699E-2</v>
      </c>
      <c r="E27940">
        <v>0.51413614923926598</v>
      </c>
      <c r="F27940">
        <v>0.60715680519853898</v>
      </c>
      <c r="G27940" t="s">
        <v>32463</v>
      </c>
      <c r="H27940" t="s">
        <v>55733</v>
      </c>
    </row>
    <row r="27941" spans="1:8" x14ac:dyDescent="0.2">
      <c r="A27941" t="s">
        <v>55734</v>
      </c>
      <c r="B27941">
        <v>0</v>
      </c>
      <c r="C27941" t="s">
        <v>32463</v>
      </c>
      <c r="D27941" t="s">
        <v>32463</v>
      </c>
      <c r="E27941" t="s">
        <v>32463</v>
      </c>
      <c r="F27941" t="s">
        <v>32463</v>
      </c>
      <c r="G27941" t="s">
        <v>32463</v>
      </c>
      <c r="H27941" t="s">
        <v>55735</v>
      </c>
    </row>
    <row r="27942" spans="1:8" x14ac:dyDescent="0.2">
      <c r="A27942" t="s">
        <v>55736</v>
      </c>
      <c r="B27942">
        <v>0</v>
      </c>
      <c r="C27942" t="s">
        <v>32463</v>
      </c>
      <c r="D27942" t="s">
        <v>32463</v>
      </c>
      <c r="E27942" t="s">
        <v>32463</v>
      </c>
      <c r="F27942" t="s">
        <v>32463</v>
      </c>
      <c r="G27942" t="s">
        <v>32463</v>
      </c>
      <c r="H27942" t="s">
        <v>55737</v>
      </c>
    </row>
    <row r="27943" spans="1:8" x14ac:dyDescent="0.2">
      <c r="A27943" t="s">
        <v>55738</v>
      </c>
      <c r="B27943">
        <v>0</v>
      </c>
      <c r="C27943" t="s">
        <v>32463</v>
      </c>
      <c r="D27943" t="s">
        <v>32463</v>
      </c>
      <c r="E27943" t="s">
        <v>32463</v>
      </c>
      <c r="F27943" t="s">
        <v>32463</v>
      </c>
      <c r="G27943" t="s">
        <v>32463</v>
      </c>
      <c r="H27943" t="s">
        <v>55739</v>
      </c>
    </row>
    <row r="27944" spans="1:8" x14ac:dyDescent="0.2">
      <c r="A27944" t="s">
        <v>55740</v>
      </c>
      <c r="B27944">
        <v>0</v>
      </c>
      <c r="C27944" t="s">
        <v>32463</v>
      </c>
      <c r="D27944" t="s">
        <v>32463</v>
      </c>
      <c r="E27944" t="s">
        <v>32463</v>
      </c>
      <c r="F27944" t="s">
        <v>32463</v>
      </c>
      <c r="G27944" t="s">
        <v>32463</v>
      </c>
      <c r="H27944" t="s">
        <v>55741</v>
      </c>
    </row>
    <row r="27945" spans="1:8" x14ac:dyDescent="0.2">
      <c r="A27945" t="s">
        <v>55742</v>
      </c>
      <c r="B27945">
        <v>0</v>
      </c>
      <c r="C27945" t="s">
        <v>32463</v>
      </c>
      <c r="D27945" t="s">
        <v>32463</v>
      </c>
      <c r="E27945" t="s">
        <v>32463</v>
      </c>
      <c r="F27945" t="s">
        <v>32463</v>
      </c>
      <c r="G27945" t="s">
        <v>32463</v>
      </c>
      <c r="H27945" t="s">
        <v>55743</v>
      </c>
    </row>
    <row r="27946" spans="1:8" x14ac:dyDescent="0.2">
      <c r="A27946" t="s">
        <v>55744</v>
      </c>
      <c r="B27946">
        <v>0</v>
      </c>
      <c r="C27946" t="s">
        <v>32463</v>
      </c>
      <c r="D27946" t="s">
        <v>32463</v>
      </c>
      <c r="E27946" t="s">
        <v>32463</v>
      </c>
      <c r="F27946" t="s">
        <v>32463</v>
      </c>
      <c r="G27946" t="s">
        <v>32463</v>
      </c>
      <c r="H27946" t="s">
        <v>55745</v>
      </c>
    </row>
    <row r="27947" spans="1:8" x14ac:dyDescent="0.2">
      <c r="A27947" t="s">
        <v>55746</v>
      </c>
      <c r="B27947">
        <v>0</v>
      </c>
      <c r="C27947" t="s">
        <v>32463</v>
      </c>
      <c r="D27947" t="s">
        <v>32463</v>
      </c>
      <c r="E27947" t="s">
        <v>32463</v>
      </c>
      <c r="F27947" t="s">
        <v>32463</v>
      </c>
      <c r="G27947" t="s">
        <v>32463</v>
      </c>
      <c r="H27947" t="s">
        <v>55747</v>
      </c>
    </row>
    <row r="27948" spans="1:8" x14ac:dyDescent="0.2">
      <c r="A27948" t="s">
        <v>55748</v>
      </c>
      <c r="B27948">
        <v>0</v>
      </c>
      <c r="C27948" t="s">
        <v>32463</v>
      </c>
      <c r="D27948" t="s">
        <v>32463</v>
      </c>
      <c r="E27948" t="s">
        <v>32463</v>
      </c>
      <c r="F27948" t="s">
        <v>32463</v>
      </c>
      <c r="G27948" t="s">
        <v>32463</v>
      </c>
      <c r="H27948" t="s">
        <v>55749</v>
      </c>
    </row>
    <row r="27949" spans="1:8" x14ac:dyDescent="0.2">
      <c r="A27949" t="s">
        <v>55750</v>
      </c>
      <c r="B27949">
        <v>4.2142543915798497E-2</v>
      </c>
      <c r="C27949">
        <v>-4.9074566855588503E-3</v>
      </c>
      <c r="D27949">
        <v>1.2779503965817699E-2</v>
      </c>
      <c r="E27949">
        <v>-0.38400995051804798</v>
      </c>
      <c r="F27949">
        <v>0.70097107244343604</v>
      </c>
      <c r="G27949" t="s">
        <v>32463</v>
      </c>
      <c r="H27949" t="s">
        <v>55751</v>
      </c>
    </row>
    <row r="27950" spans="1:8" x14ac:dyDescent="0.2">
      <c r="A27950" t="s">
        <v>55752</v>
      </c>
      <c r="B27950">
        <v>0</v>
      </c>
      <c r="C27950" t="s">
        <v>32463</v>
      </c>
      <c r="D27950" t="s">
        <v>32463</v>
      </c>
      <c r="E27950" t="s">
        <v>32463</v>
      </c>
      <c r="F27950" t="s">
        <v>32463</v>
      </c>
      <c r="G27950" t="s">
        <v>32463</v>
      </c>
      <c r="H27950" t="s">
        <v>55753</v>
      </c>
    </row>
    <row r="27951" spans="1:8" x14ac:dyDescent="0.2">
      <c r="A27951" t="s">
        <v>55754</v>
      </c>
      <c r="B27951">
        <v>0</v>
      </c>
      <c r="C27951" t="s">
        <v>32463</v>
      </c>
      <c r="D27951" t="s">
        <v>32463</v>
      </c>
      <c r="E27951" t="s">
        <v>32463</v>
      </c>
      <c r="F27951" t="s">
        <v>32463</v>
      </c>
      <c r="G27951" t="s">
        <v>32463</v>
      </c>
      <c r="H27951" t="s">
        <v>55755</v>
      </c>
    </row>
    <row r="27952" spans="1:8" x14ac:dyDescent="0.2">
      <c r="A27952" t="s">
        <v>55756</v>
      </c>
      <c r="B27952">
        <v>0</v>
      </c>
      <c r="C27952" t="s">
        <v>32463</v>
      </c>
      <c r="D27952" t="s">
        <v>32463</v>
      </c>
      <c r="E27952" t="s">
        <v>32463</v>
      </c>
      <c r="F27952" t="s">
        <v>32463</v>
      </c>
      <c r="G27952" t="s">
        <v>32463</v>
      </c>
      <c r="H27952" t="s">
        <v>55757</v>
      </c>
    </row>
    <row r="27953" spans="1:8" x14ac:dyDescent="0.2">
      <c r="A27953" t="s">
        <v>55758</v>
      </c>
      <c r="B27953">
        <v>0.16025316555500299</v>
      </c>
      <c r="C27953">
        <v>-1.7047075317963099E-2</v>
      </c>
      <c r="D27953">
        <v>1.7177903142530399E-2</v>
      </c>
      <c r="E27953">
        <v>-0.99238394677850295</v>
      </c>
      <c r="F27953">
        <v>0.32101026689341899</v>
      </c>
      <c r="G27953" t="s">
        <v>32463</v>
      </c>
      <c r="H27953" t="s">
        <v>55759</v>
      </c>
    </row>
    <row r="27954" spans="1:8" x14ac:dyDescent="0.2">
      <c r="A27954" t="s">
        <v>55760</v>
      </c>
      <c r="B27954">
        <v>0</v>
      </c>
      <c r="C27954" t="s">
        <v>32463</v>
      </c>
      <c r="D27954" t="s">
        <v>32463</v>
      </c>
      <c r="E27954" t="s">
        <v>32463</v>
      </c>
      <c r="F27954" t="s">
        <v>32463</v>
      </c>
      <c r="G27954" t="s">
        <v>32463</v>
      </c>
      <c r="H27954" t="s">
        <v>55761</v>
      </c>
    </row>
    <row r="27955" spans="1:8" x14ac:dyDescent="0.2">
      <c r="A27955" t="s">
        <v>55762</v>
      </c>
      <c r="B27955">
        <v>0</v>
      </c>
      <c r="C27955" t="s">
        <v>32463</v>
      </c>
      <c r="D27955" t="s">
        <v>32463</v>
      </c>
      <c r="E27955" t="s">
        <v>32463</v>
      </c>
      <c r="F27955" t="s">
        <v>32463</v>
      </c>
      <c r="G27955" t="s">
        <v>32463</v>
      </c>
      <c r="H27955" t="s">
        <v>55763</v>
      </c>
    </row>
    <row r="27956" spans="1:8" x14ac:dyDescent="0.2">
      <c r="A27956" t="s">
        <v>55764</v>
      </c>
      <c r="B27956">
        <v>0</v>
      </c>
      <c r="C27956" t="s">
        <v>32463</v>
      </c>
      <c r="D27956" t="s">
        <v>32463</v>
      </c>
      <c r="E27956" t="s">
        <v>32463</v>
      </c>
      <c r="F27956" t="s">
        <v>32463</v>
      </c>
      <c r="G27956" t="s">
        <v>32463</v>
      </c>
      <c r="H27956" t="s">
        <v>55765</v>
      </c>
    </row>
    <row r="27957" spans="1:8" x14ac:dyDescent="0.2">
      <c r="A27957" t="s">
        <v>55766</v>
      </c>
      <c r="B27957">
        <v>0</v>
      </c>
      <c r="C27957" t="s">
        <v>32463</v>
      </c>
      <c r="D27957" t="s">
        <v>32463</v>
      </c>
      <c r="E27957" t="s">
        <v>32463</v>
      </c>
      <c r="F27957" t="s">
        <v>32463</v>
      </c>
      <c r="G27957" t="s">
        <v>32463</v>
      </c>
      <c r="H27957" t="s">
        <v>55767</v>
      </c>
    </row>
    <row r="27958" spans="1:8" x14ac:dyDescent="0.2">
      <c r="A27958" t="s">
        <v>55768</v>
      </c>
      <c r="B27958">
        <v>4.7172555773271403E-2</v>
      </c>
      <c r="C27958">
        <v>6.5704049581734401E-3</v>
      </c>
      <c r="D27958">
        <v>1.2779503965817699E-2</v>
      </c>
      <c r="E27958">
        <v>0.51413614923926598</v>
      </c>
      <c r="F27958">
        <v>0.60715680519853898</v>
      </c>
      <c r="G27958" t="s">
        <v>32463</v>
      </c>
      <c r="H27958" t="s">
        <v>55769</v>
      </c>
    </row>
    <row r="27959" spans="1:8" x14ac:dyDescent="0.2">
      <c r="A27959" t="s">
        <v>55770</v>
      </c>
      <c r="B27959">
        <v>0.15907679677223799</v>
      </c>
      <c r="C27959">
        <v>-2.0780454455742999E-2</v>
      </c>
      <c r="D27959">
        <v>1.6869147464393601E-2</v>
      </c>
      <c r="E27959">
        <v>-1.2318615685591201</v>
      </c>
      <c r="F27959">
        <v>0.218000799598041</v>
      </c>
      <c r="G27959" t="s">
        <v>32463</v>
      </c>
      <c r="H27959" t="s">
        <v>55771</v>
      </c>
    </row>
    <row r="27960" spans="1:8" x14ac:dyDescent="0.2">
      <c r="A27960" t="s">
        <v>55772</v>
      </c>
      <c r="B27960">
        <v>0</v>
      </c>
      <c r="C27960" t="s">
        <v>32463</v>
      </c>
      <c r="D27960" t="s">
        <v>32463</v>
      </c>
      <c r="E27960" t="s">
        <v>32463</v>
      </c>
      <c r="F27960" t="s">
        <v>32463</v>
      </c>
      <c r="G27960" t="s">
        <v>32463</v>
      </c>
      <c r="H27960" t="s">
        <v>55773</v>
      </c>
    </row>
    <row r="27961" spans="1:8" x14ac:dyDescent="0.2">
      <c r="A27961" t="s">
        <v>55774</v>
      </c>
      <c r="B27961">
        <v>0</v>
      </c>
      <c r="C27961" t="s">
        <v>32463</v>
      </c>
      <c r="D27961" t="s">
        <v>32463</v>
      </c>
      <c r="E27961" t="s">
        <v>32463</v>
      </c>
      <c r="F27961" t="s">
        <v>32463</v>
      </c>
      <c r="G27961" t="s">
        <v>32463</v>
      </c>
      <c r="H27961" t="s">
        <v>55775</v>
      </c>
    </row>
    <row r="27962" spans="1:8" x14ac:dyDescent="0.2">
      <c r="A27962" t="s">
        <v>55776</v>
      </c>
      <c r="B27962">
        <v>0</v>
      </c>
      <c r="C27962" t="s">
        <v>32463</v>
      </c>
      <c r="D27962" t="s">
        <v>32463</v>
      </c>
      <c r="E27962" t="s">
        <v>32463</v>
      </c>
      <c r="F27962" t="s">
        <v>32463</v>
      </c>
      <c r="G27962" t="s">
        <v>32463</v>
      </c>
      <c r="H27962" t="s">
        <v>55777</v>
      </c>
    </row>
    <row r="27963" spans="1:8" x14ac:dyDescent="0.2">
      <c r="A27963" t="s">
        <v>55778</v>
      </c>
      <c r="B27963">
        <v>0</v>
      </c>
      <c r="C27963" t="s">
        <v>32463</v>
      </c>
      <c r="D27963" t="s">
        <v>32463</v>
      </c>
      <c r="E27963" t="s">
        <v>32463</v>
      </c>
      <c r="F27963" t="s">
        <v>32463</v>
      </c>
      <c r="G27963" t="s">
        <v>32463</v>
      </c>
      <c r="H27963" t="s">
        <v>55779</v>
      </c>
    </row>
    <row r="27964" spans="1:8" x14ac:dyDescent="0.2">
      <c r="A27964" t="s">
        <v>55780</v>
      </c>
      <c r="B27964">
        <v>0</v>
      </c>
      <c r="C27964" t="s">
        <v>32463</v>
      </c>
      <c r="D27964" t="s">
        <v>32463</v>
      </c>
      <c r="E27964" t="s">
        <v>32463</v>
      </c>
      <c r="F27964" t="s">
        <v>32463</v>
      </c>
      <c r="G27964" t="s">
        <v>32463</v>
      </c>
      <c r="H27964" t="s">
        <v>55781</v>
      </c>
    </row>
    <row r="27965" spans="1:8" x14ac:dyDescent="0.2">
      <c r="A27965" t="s">
        <v>55782</v>
      </c>
      <c r="B27965">
        <v>0</v>
      </c>
      <c r="C27965" t="s">
        <v>32463</v>
      </c>
      <c r="D27965" t="s">
        <v>32463</v>
      </c>
      <c r="E27965" t="s">
        <v>32463</v>
      </c>
      <c r="F27965" t="s">
        <v>32463</v>
      </c>
      <c r="G27965" t="s">
        <v>32463</v>
      </c>
      <c r="H27965" t="s">
        <v>55783</v>
      </c>
    </row>
    <row r="27966" spans="1:8" x14ac:dyDescent="0.2">
      <c r="A27966" t="s">
        <v>55784</v>
      </c>
      <c r="B27966">
        <v>0</v>
      </c>
      <c r="C27966" t="s">
        <v>32463</v>
      </c>
      <c r="D27966" t="s">
        <v>32463</v>
      </c>
      <c r="E27966" t="s">
        <v>32463</v>
      </c>
      <c r="F27966" t="s">
        <v>32463</v>
      </c>
      <c r="G27966" t="s">
        <v>32463</v>
      </c>
      <c r="H27966" t="s">
        <v>55785</v>
      </c>
    </row>
    <row r="27967" spans="1:8" x14ac:dyDescent="0.2">
      <c r="A27967" t="s">
        <v>55786</v>
      </c>
      <c r="B27967">
        <v>0</v>
      </c>
      <c r="C27967" t="s">
        <v>32463</v>
      </c>
      <c r="D27967" t="s">
        <v>32463</v>
      </c>
      <c r="E27967" t="s">
        <v>32463</v>
      </c>
      <c r="F27967" t="s">
        <v>32463</v>
      </c>
      <c r="G27967" t="s">
        <v>32463</v>
      </c>
      <c r="H27967" t="s">
        <v>55787</v>
      </c>
    </row>
    <row r="27968" spans="1:8" x14ac:dyDescent="0.2">
      <c r="A27968" t="s">
        <v>55788</v>
      </c>
      <c r="B27968">
        <v>0</v>
      </c>
      <c r="C27968" t="s">
        <v>32463</v>
      </c>
      <c r="D27968" t="s">
        <v>32463</v>
      </c>
      <c r="E27968" t="s">
        <v>32463</v>
      </c>
      <c r="F27968" t="s">
        <v>32463</v>
      </c>
      <c r="G27968" t="s">
        <v>32463</v>
      </c>
      <c r="H27968" t="s">
        <v>55789</v>
      </c>
    </row>
    <row r="27969" spans="1:8" x14ac:dyDescent="0.2">
      <c r="A27969" t="s">
        <v>55790</v>
      </c>
      <c r="B27969">
        <v>0</v>
      </c>
      <c r="C27969" t="s">
        <v>32463</v>
      </c>
      <c r="D27969" t="s">
        <v>32463</v>
      </c>
      <c r="E27969" t="s">
        <v>32463</v>
      </c>
      <c r="F27969" t="s">
        <v>32463</v>
      </c>
      <c r="G27969" t="s">
        <v>32463</v>
      </c>
      <c r="H27969" t="s">
        <v>55791</v>
      </c>
    </row>
    <row r="27970" spans="1:8" x14ac:dyDescent="0.2">
      <c r="A27970" t="s">
        <v>55792</v>
      </c>
      <c r="B27970">
        <v>0</v>
      </c>
      <c r="C27970" t="s">
        <v>32463</v>
      </c>
      <c r="D27970" t="s">
        <v>32463</v>
      </c>
      <c r="E27970" t="s">
        <v>32463</v>
      </c>
      <c r="F27970" t="s">
        <v>32463</v>
      </c>
      <c r="G27970" t="s">
        <v>32463</v>
      </c>
      <c r="H27970" t="s">
        <v>55793</v>
      </c>
    </row>
    <row r="27971" spans="1:8" x14ac:dyDescent="0.2">
      <c r="A27971" t="s">
        <v>55794</v>
      </c>
      <c r="B27971">
        <v>0</v>
      </c>
      <c r="C27971" t="s">
        <v>32463</v>
      </c>
      <c r="D27971" t="s">
        <v>32463</v>
      </c>
      <c r="E27971" t="s">
        <v>32463</v>
      </c>
      <c r="F27971" t="s">
        <v>32463</v>
      </c>
      <c r="G27971" t="s">
        <v>32463</v>
      </c>
      <c r="H27971" t="s">
        <v>55795</v>
      </c>
    </row>
    <row r="27972" spans="1:8" x14ac:dyDescent="0.2">
      <c r="A27972" t="s">
        <v>55796</v>
      </c>
      <c r="B27972">
        <v>0</v>
      </c>
      <c r="C27972" t="s">
        <v>32463</v>
      </c>
      <c r="D27972" t="s">
        <v>32463</v>
      </c>
      <c r="E27972" t="s">
        <v>32463</v>
      </c>
      <c r="F27972" t="s">
        <v>32463</v>
      </c>
      <c r="G27972" t="s">
        <v>32463</v>
      </c>
      <c r="H27972" t="s">
        <v>55797</v>
      </c>
    </row>
    <row r="27973" spans="1:8" x14ac:dyDescent="0.2">
      <c r="A27973" t="s">
        <v>55798</v>
      </c>
      <c r="B27973">
        <v>0</v>
      </c>
      <c r="C27973" t="s">
        <v>32463</v>
      </c>
      <c r="D27973" t="s">
        <v>32463</v>
      </c>
      <c r="E27973" t="s">
        <v>32463</v>
      </c>
      <c r="F27973" t="s">
        <v>32463</v>
      </c>
      <c r="G27973" t="s">
        <v>32463</v>
      </c>
      <c r="H27973" t="s">
        <v>55799</v>
      </c>
    </row>
    <row r="27974" spans="1:8" x14ac:dyDescent="0.2">
      <c r="A27974" t="s">
        <v>55800</v>
      </c>
      <c r="B27974">
        <v>0</v>
      </c>
      <c r="C27974" t="s">
        <v>32463</v>
      </c>
      <c r="D27974" t="s">
        <v>32463</v>
      </c>
      <c r="E27974" t="s">
        <v>32463</v>
      </c>
      <c r="F27974" t="s">
        <v>32463</v>
      </c>
      <c r="G27974" t="s">
        <v>32463</v>
      </c>
      <c r="H27974" t="s">
        <v>55801</v>
      </c>
    </row>
    <row r="27975" spans="1:8" x14ac:dyDescent="0.2">
      <c r="A27975" t="s">
        <v>55802</v>
      </c>
      <c r="B27975">
        <v>0</v>
      </c>
      <c r="C27975" t="s">
        <v>32463</v>
      </c>
      <c r="D27975" t="s">
        <v>32463</v>
      </c>
      <c r="E27975" t="s">
        <v>32463</v>
      </c>
      <c r="F27975" t="s">
        <v>32463</v>
      </c>
      <c r="G27975" t="s">
        <v>32463</v>
      </c>
      <c r="H27975" t="s">
        <v>55803</v>
      </c>
    </row>
    <row r="27976" spans="1:8" x14ac:dyDescent="0.2">
      <c r="A27976" t="s">
        <v>55804</v>
      </c>
      <c r="B27976">
        <v>0</v>
      </c>
      <c r="C27976" t="s">
        <v>32463</v>
      </c>
      <c r="D27976" t="s">
        <v>32463</v>
      </c>
      <c r="E27976" t="s">
        <v>32463</v>
      </c>
      <c r="F27976" t="s">
        <v>32463</v>
      </c>
      <c r="G27976" t="s">
        <v>32463</v>
      </c>
      <c r="H27976" t="s">
        <v>55805</v>
      </c>
    </row>
    <row r="27977" spans="1:8" x14ac:dyDescent="0.2">
      <c r="A27977" t="s">
        <v>55806</v>
      </c>
      <c r="B27977">
        <v>0</v>
      </c>
      <c r="C27977" t="s">
        <v>32463</v>
      </c>
      <c r="D27977" t="s">
        <v>32463</v>
      </c>
      <c r="E27977" t="s">
        <v>32463</v>
      </c>
      <c r="F27977" t="s">
        <v>32463</v>
      </c>
      <c r="G27977" t="s">
        <v>32463</v>
      </c>
      <c r="H27977" t="s">
        <v>55807</v>
      </c>
    </row>
    <row r="27978" spans="1:8" x14ac:dyDescent="0.2">
      <c r="A27978" t="s">
        <v>55808</v>
      </c>
      <c r="B27978">
        <v>0</v>
      </c>
      <c r="C27978" t="s">
        <v>32463</v>
      </c>
      <c r="D27978" t="s">
        <v>32463</v>
      </c>
      <c r="E27978" t="s">
        <v>32463</v>
      </c>
      <c r="F27978" t="s">
        <v>32463</v>
      </c>
      <c r="G27978" t="s">
        <v>32463</v>
      </c>
      <c r="H27978" t="s">
        <v>55809</v>
      </c>
    </row>
    <row r="27979" spans="1:8" x14ac:dyDescent="0.2">
      <c r="A27979" t="s">
        <v>55810</v>
      </c>
      <c r="B27979">
        <v>0</v>
      </c>
      <c r="C27979" t="s">
        <v>32463</v>
      </c>
      <c r="D27979" t="s">
        <v>32463</v>
      </c>
      <c r="E27979" t="s">
        <v>32463</v>
      </c>
      <c r="F27979" t="s">
        <v>32463</v>
      </c>
      <c r="G27979" t="s">
        <v>32463</v>
      </c>
      <c r="H27979" t="s">
        <v>55811</v>
      </c>
    </row>
    <row r="27980" spans="1:8" x14ac:dyDescent="0.2">
      <c r="A27980" t="s">
        <v>55812</v>
      </c>
      <c r="B27980">
        <v>9.8700137685878001E-2</v>
      </c>
      <c r="C27980">
        <v>5.9895822558571105E-4</v>
      </c>
      <c r="D27980">
        <v>1.2852549962153299E-2</v>
      </c>
      <c r="E27980">
        <v>4.66022872775795E-2</v>
      </c>
      <c r="F27980">
        <v>0.96283020902901495</v>
      </c>
      <c r="G27980" t="s">
        <v>32463</v>
      </c>
      <c r="H27980" t="s">
        <v>55813</v>
      </c>
    </row>
    <row r="27981" spans="1:8" x14ac:dyDescent="0.2">
      <c r="A27981" t="s">
        <v>55814</v>
      </c>
      <c r="B27981">
        <v>3.9525704733708797E-2</v>
      </c>
      <c r="C27981">
        <v>-4.9060981093808596E-3</v>
      </c>
      <c r="D27981">
        <v>1.2779503965817699E-2</v>
      </c>
      <c r="E27981">
        <v>-0.38390364152658601</v>
      </c>
      <c r="F27981">
        <v>0.70104986725123697</v>
      </c>
      <c r="G27981" t="s">
        <v>32463</v>
      </c>
      <c r="H27981" t="s">
        <v>55815</v>
      </c>
    </row>
    <row r="27982" spans="1:8" x14ac:dyDescent="0.2">
      <c r="A27982" t="s">
        <v>55816</v>
      </c>
      <c r="B27982">
        <v>5.1527581912606701E-2</v>
      </c>
      <c r="C27982">
        <v>-4.9060981093808596E-3</v>
      </c>
      <c r="D27982">
        <v>1.2779503965817699E-2</v>
      </c>
      <c r="E27982">
        <v>-0.38390364152658601</v>
      </c>
      <c r="F27982">
        <v>0.70104986725123697</v>
      </c>
      <c r="G27982" t="s">
        <v>32463</v>
      </c>
      <c r="H27982" t="s">
        <v>55817</v>
      </c>
    </row>
    <row r="27983" spans="1:8" x14ac:dyDescent="0.2">
      <c r="A27983" t="s">
        <v>55818</v>
      </c>
      <c r="B27983">
        <v>0.26242129714575901</v>
      </c>
      <c r="C27983">
        <v>-2.8451276402509901E-2</v>
      </c>
      <c r="D27983">
        <v>2.4886357606177599E-2</v>
      </c>
      <c r="E27983">
        <v>-1.1432479132843201</v>
      </c>
      <c r="F27983">
        <v>0.25293567419829799</v>
      </c>
      <c r="G27983" t="s">
        <v>32463</v>
      </c>
      <c r="H27983" t="s">
        <v>55819</v>
      </c>
    </row>
    <row r="27984" spans="1:8" x14ac:dyDescent="0.2">
      <c r="A27984" t="s">
        <v>55820</v>
      </c>
      <c r="B27984">
        <v>0</v>
      </c>
      <c r="C27984" t="s">
        <v>32463</v>
      </c>
      <c r="D27984" t="s">
        <v>32463</v>
      </c>
      <c r="E27984" t="s">
        <v>32463</v>
      </c>
      <c r="F27984" t="s">
        <v>32463</v>
      </c>
      <c r="G27984" t="s">
        <v>32463</v>
      </c>
      <c r="H27984" t="s">
        <v>55821</v>
      </c>
    </row>
    <row r="27985" spans="1:8" x14ac:dyDescent="0.2">
      <c r="A27985" t="s">
        <v>55822</v>
      </c>
      <c r="B27985">
        <v>0</v>
      </c>
      <c r="C27985" t="s">
        <v>32463</v>
      </c>
      <c r="D27985" t="s">
        <v>32463</v>
      </c>
      <c r="E27985" t="s">
        <v>32463</v>
      </c>
      <c r="F27985" t="s">
        <v>32463</v>
      </c>
      <c r="G27985" t="s">
        <v>32463</v>
      </c>
      <c r="H27985" t="s">
        <v>55823</v>
      </c>
    </row>
    <row r="27986" spans="1:8" x14ac:dyDescent="0.2">
      <c r="A27986" t="s">
        <v>55824</v>
      </c>
      <c r="B27986">
        <v>0</v>
      </c>
      <c r="C27986" t="s">
        <v>32463</v>
      </c>
      <c r="D27986" t="s">
        <v>32463</v>
      </c>
      <c r="E27986" t="s">
        <v>32463</v>
      </c>
      <c r="F27986" t="s">
        <v>32463</v>
      </c>
      <c r="G27986" t="s">
        <v>32463</v>
      </c>
      <c r="H27986" t="s">
        <v>55825</v>
      </c>
    </row>
    <row r="27987" spans="1:8" x14ac:dyDescent="0.2">
      <c r="A27987" t="s">
        <v>55826</v>
      </c>
      <c r="B27987">
        <v>0</v>
      </c>
      <c r="C27987" t="s">
        <v>32463</v>
      </c>
      <c r="D27987" t="s">
        <v>32463</v>
      </c>
      <c r="E27987" t="s">
        <v>32463</v>
      </c>
      <c r="F27987" t="s">
        <v>32463</v>
      </c>
      <c r="G27987" t="s">
        <v>32463</v>
      </c>
      <c r="H27987" t="s">
        <v>55827</v>
      </c>
    </row>
    <row r="27988" spans="1:8" x14ac:dyDescent="0.2">
      <c r="A27988" t="s">
        <v>55828</v>
      </c>
      <c r="B27988">
        <v>0</v>
      </c>
      <c r="C27988" t="s">
        <v>32463</v>
      </c>
      <c r="D27988" t="s">
        <v>32463</v>
      </c>
      <c r="E27988" t="s">
        <v>32463</v>
      </c>
      <c r="F27988" t="s">
        <v>32463</v>
      </c>
      <c r="G27988" t="s">
        <v>32463</v>
      </c>
      <c r="H27988" t="s">
        <v>55829</v>
      </c>
    </row>
    <row r="27989" spans="1:8" x14ac:dyDescent="0.2">
      <c r="A27989" t="s">
        <v>55830</v>
      </c>
      <c r="B27989">
        <v>0</v>
      </c>
      <c r="C27989" t="s">
        <v>32463</v>
      </c>
      <c r="D27989" t="s">
        <v>32463</v>
      </c>
      <c r="E27989" t="s">
        <v>32463</v>
      </c>
      <c r="F27989" t="s">
        <v>32463</v>
      </c>
      <c r="G27989" t="s">
        <v>32463</v>
      </c>
      <c r="H27989" t="s">
        <v>55831</v>
      </c>
    </row>
    <row r="27990" spans="1:8" x14ac:dyDescent="0.2">
      <c r="A27990" t="s">
        <v>55832</v>
      </c>
      <c r="B27990">
        <v>0</v>
      </c>
      <c r="C27990" t="s">
        <v>32463</v>
      </c>
      <c r="D27990" t="s">
        <v>32463</v>
      </c>
      <c r="E27990" t="s">
        <v>32463</v>
      </c>
      <c r="F27990" t="s">
        <v>32463</v>
      </c>
      <c r="G27990" t="s">
        <v>32463</v>
      </c>
      <c r="H27990" t="s">
        <v>55833</v>
      </c>
    </row>
    <row r="27991" spans="1:8" x14ac:dyDescent="0.2">
      <c r="A27991" t="s">
        <v>55834</v>
      </c>
      <c r="B27991">
        <v>0</v>
      </c>
      <c r="C27991" t="s">
        <v>32463</v>
      </c>
      <c r="D27991" t="s">
        <v>32463</v>
      </c>
      <c r="E27991" t="s">
        <v>32463</v>
      </c>
      <c r="F27991" t="s">
        <v>32463</v>
      </c>
      <c r="G27991" t="s">
        <v>32463</v>
      </c>
      <c r="H27991" t="s">
        <v>55835</v>
      </c>
    </row>
    <row r="27992" spans="1:8" x14ac:dyDescent="0.2">
      <c r="A27992" t="s">
        <v>55836</v>
      </c>
      <c r="B27992">
        <v>0</v>
      </c>
      <c r="C27992" t="s">
        <v>32463</v>
      </c>
      <c r="D27992" t="s">
        <v>32463</v>
      </c>
      <c r="E27992" t="s">
        <v>32463</v>
      </c>
      <c r="F27992" t="s">
        <v>32463</v>
      </c>
      <c r="G27992" t="s">
        <v>32463</v>
      </c>
      <c r="H27992" t="s">
        <v>55837</v>
      </c>
    </row>
    <row r="27993" spans="1:8" x14ac:dyDescent="0.2">
      <c r="A27993" t="s">
        <v>55838</v>
      </c>
      <c r="B27993">
        <v>0.15218029946335901</v>
      </c>
      <c r="C27993">
        <v>-1.8679892963870699E-2</v>
      </c>
      <c r="D27993">
        <v>1.8117768477701301E-2</v>
      </c>
      <c r="E27993">
        <v>-1.0310261435817101</v>
      </c>
      <c r="F27993">
        <v>0.30252856008787699</v>
      </c>
      <c r="G27993" t="s">
        <v>32463</v>
      </c>
      <c r="H27993" t="s">
        <v>55839</v>
      </c>
    </row>
    <row r="27994" spans="1:8" x14ac:dyDescent="0.2">
      <c r="A27994" t="s">
        <v>55840</v>
      </c>
      <c r="B27994">
        <v>0</v>
      </c>
      <c r="C27994" t="s">
        <v>32463</v>
      </c>
      <c r="D27994" t="s">
        <v>32463</v>
      </c>
      <c r="E27994" t="s">
        <v>32463</v>
      </c>
      <c r="F27994" t="s">
        <v>32463</v>
      </c>
      <c r="G27994" t="s">
        <v>32463</v>
      </c>
      <c r="H27994" t="s">
        <v>55841</v>
      </c>
    </row>
    <row r="27995" spans="1:8" x14ac:dyDescent="0.2">
      <c r="A27995" t="s">
        <v>55842</v>
      </c>
      <c r="B27995">
        <v>5.2756092318885499E-2</v>
      </c>
      <c r="C27995">
        <v>6.5690463819954503E-3</v>
      </c>
      <c r="D27995">
        <v>1.2779503965817699E-2</v>
      </c>
      <c r="E27995">
        <v>0.51402984024780396</v>
      </c>
      <c r="F27995">
        <v>0.60723112800471102</v>
      </c>
      <c r="G27995" t="s">
        <v>32463</v>
      </c>
      <c r="H27995" t="s">
        <v>55843</v>
      </c>
    </row>
    <row r="27996" spans="1:8" x14ac:dyDescent="0.2">
      <c r="A27996" t="s">
        <v>55844</v>
      </c>
      <c r="B27996">
        <v>7.95433445788674E-2</v>
      </c>
      <c r="C27996">
        <v>0</v>
      </c>
      <c r="D27996">
        <v>1.27962737232946E-2</v>
      </c>
      <c r="E27996">
        <v>0</v>
      </c>
      <c r="F27996">
        <v>1</v>
      </c>
      <c r="G27996" t="s">
        <v>32463</v>
      </c>
      <c r="H27996" t="s">
        <v>55845</v>
      </c>
    </row>
    <row r="27997" spans="1:8" x14ac:dyDescent="0.2">
      <c r="A27997" t="s">
        <v>55846</v>
      </c>
      <c r="B27997">
        <v>0</v>
      </c>
      <c r="C27997" t="s">
        <v>32463</v>
      </c>
      <c r="D27997" t="s">
        <v>32463</v>
      </c>
      <c r="E27997" t="s">
        <v>32463</v>
      </c>
      <c r="F27997" t="s">
        <v>32463</v>
      </c>
      <c r="G27997" t="s">
        <v>32463</v>
      </c>
      <c r="H27997" t="s">
        <v>55847</v>
      </c>
    </row>
    <row r="27998" spans="1:8" x14ac:dyDescent="0.2">
      <c r="A27998" t="s">
        <v>55848</v>
      </c>
      <c r="B27998">
        <v>0</v>
      </c>
      <c r="C27998" t="s">
        <v>32463</v>
      </c>
      <c r="D27998" t="s">
        <v>32463</v>
      </c>
      <c r="E27998" t="s">
        <v>32463</v>
      </c>
      <c r="F27998" t="s">
        <v>32463</v>
      </c>
      <c r="G27998" t="s">
        <v>32463</v>
      </c>
      <c r="H27998" t="s">
        <v>55849</v>
      </c>
    </row>
    <row r="27999" spans="1:8" x14ac:dyDescent="0.2">
      <c r="A27999" t="s">
        <v>55850</v>
      </c>
      <c r="B27999">
        <v>0</v>
      </c>
      <c r="C27999" t="s">
        <v>32463</v>
      </c>
      <c r="D27999" t="s">
        <v>32463</v>
      </c>
      <c r="E27999" t="s">
        <v>32463</v>
      </c>
      <c r="F27999" t="s">
        <v>32463</v>
      </c>
      <c r="G27999" t="s">
        <v>32463</v>
      </c>
      <c r="H27999" t="s">
        <v>55851</v>
      </c>
    </row>
    <row r="28000" spans="1:8" x14ac:dyDescent="0.2">
      <c r="A28000" t="s">
        <v>55852</v>
      </c>
      <c r="B28000">
        <v>0</v>
      </c>
      <c r="C28000" t="s">
        <v>32463</v>
      </c>
      <c r="D28000" t="s">
        <v>32463</v>
      </c>
      <c r="E28000" t="s">
        <v>32463</v>
      </c>
      <c r="F28000" t="s">
        <v>32463</v>
      </c>
      <c r="G28000" t="s">
        <v>32463</v>
      </c>
      <c r="H28000" t="s">
        <v>55853</v>
      </c>
    </row>
    <row r="28001" spans="1:8" x14ac:dyDescent="0.2">
      <c r="A28001" t="s">
        <v>55854</v>
      </c>
      <c r="B28001">
        <v>0</v>
      </c>
      <c r="C28001" t="s">
        <v>32463</v>
      </c>
      <c r="D28001" t="s">
        <v>32463</v>
      </c>
      <c r="E28001" t="s">
        <v>32463</v>
      </c>
      <c r="F28001" t="s">
        <v>32463</v>
      </c>
      <c r="G28001" t="s">
        <v>32463</v>
      </c>
      <c r="H28001" t="s">
        <v>55855</v>
      </c>
    </row>
    <row r="28002" spans="1:8" x14ac:dyDescent="0.2">
      <c r="A28002" t="s">
        <v>55856</v>
      </c>
      <c r="B28002">
        <v>4.9815974898906101E-2</v>
      </c>
      <c r="C28002">
        <v>6.5704049581734401E-3</v>
      </c>
      <c r="D28002">
        <v>1.2779503965817699E-2</v>
      </c>
      <c r="E28002">
        <v>0.51413614923926598</v>
      </c>
      <c r="F28002">
        <v>0.60715680519853898</v>
      </c>
      <c r="G28002" t="s">
        <v>32463</v>
      </c>
      <c r="H28002" t="s">
        <v>55857</v>
      </c>
    </row>
    <row r="28003" spans="1:8" x14ac:dyDescent="0.2">
      <c r="A28003" t="s">
        <v>55858</v>
      </c>
      <c r="B28003">
        <v>0</v>
      </c>
      <c r="C28003" t="s">
        <v>32463</v>
      </c>
      <c r="D28003" t="s">
        <v>32463</v>
      </c>
      <c r="E28003" t="s">
        <v>32463</v>
      </c>
      <c r="F28003" t="s">
        <v>32463</v>
      </c>
      <c r="G28003" t="s">
        <v>32463</v>
      </c>
      <c r="H28003" t="s">
        <v>55859</v>
      </c>
    </row>
    <row r="28004" spans="1:8" x14ac:dyDescent="0.2">
      <c r="A28004" t="s">
        <v>55860</v>
      </c>
      <c r="B28004">
        <v>0</v>
      </c>
      <c r="C28004" t="s">
        <v>32463</v>
      </c>
      <c r="D28004" t="s">
        <v>32463</v>
      </c>
      <c r="E28004" t="s">
        <v>32463</v>
      </c>
      <c r="F28004" t="s">
        <v>32463</v>
      </c>
      <c r="G28004" t="s">
        <v>32463</v>
      </c>
      <c r="H28004" t="s">
        <v>55861</v>
      </c>
    </row>
    <row r="28005" spans="1:8" x14ac:dyDescent="0.2">
      <c r="A28005" t="s">
        <v>55862</v>
      </c>
      <c r="B28005">
        <v>0</v>
      </c>
      <c r="C28005" t="s">
        <v>32463</v>
      </c>
      <c r="D28005" t="s">
        <v>32463</v>
      </c>
      <c r="E28005" t="s">
        <v>32463</v>
      </c>
      <c r="F28005" t="s">
        <v>32463</v>
      </c>
      <c r="G28005" t="s">
        <v>32463</v>
      </c>
      <c r="H28005" t="s">
        <v>55863</v>
      </c>
    </row>
    <row r="28006" spans="1:8" x14ac:dyDescent="0.2">
      <c r="A28006" t="s">
        <v>55864</v>
      </c>
      <c r="B28006">
        <v>0</v>
      </c>
      <c r="C28006" t="s">
        <v>32463</v>
      </c>
      <c r="D28006" t="s">
        <v>32463</v>
      </c>
      <c r="E28006" t="s">
        <v>32463</v>
      </c>
      <c r="F28006" t="s">
        <v>32463</v>
      </c>
      <c r="G28006" t="s">
        <v>32463</v>
      </c>
      <c r="H28006" t="s">
        <v>55865</v>
      </c>
    </row>
    <row r="28007" spans="1:8" x14ac:dyDescent="0.2">
      <c r="A28007" t="s">
        <v>55866</v>
      </c>
      <c r="B28007">
        <v>0</v>
      </c>
      <c r="C28007" t="s">
        <v>32463</v>
      </c>
      <c r="D28007" t="s">
        <v>32463</v>
      </c>
      <c r="E28007" t="s">
        <v>32463</v>
      </c>
      <c r="F28007" t="s">
        <v>32463</v>
      </c>
      <c r="G28007" t="s">
        <v>32463</v>
      </c>
      <c r="H28007" t="s">
        <v>55867</v>
      </c>
    </row>
    <row r="28008" spans="1:8" x14ac:dyDescent="0.2">
      <c r="A28008" t="s">
        <v>55868</v>
      </c>
      <c r="B28008">
        <v>0</v>
      </c>
      <c r="C28008" t="s">
        <v>32463</v>
      </c>
      <c r="D28008" t="s">
        <v>32463</v>
      </c>
      <c r="E28008" t="s">
        <v>32463</v>
      </c>
      <c r="F28008" t="s">
        <v>32463</v>
      </c>
      <c r="G28008" t="s">
        <v>32463</v>
      </c>
      <c r="H28008" t="s">
        <v>55869</v>
      </c>
    </row>
    <row r="28009" spans="1:8" x14ac:dyDescent="0.2">
      <c r="A28009" t="s">
        <v>55870</v>
      </c>
      <c r="B28009">
        <v>0.142726850695782</v>
      </c>
      <c r="C28009">
        <v>7.6412123672732002E-4</v>
      </c>
      <c r="D28009">
        <v>1.5848384511015001E-2</v>
      </c>
      <c r="E28009">
        <v>4.8214455940051103E-2</v>
      </c>
      <c r="F28009">
        <v>0.96154532941240101</v>
      </c>
      <c r="G28009" t="s">
        <v>32463</v>
      </c>
      <c r="H28009" t="s">
        <v>55871</v>
      </c>
    </row>
    <row r="28010" spans="1:8" x14ac:dyDescent="0.2">
      <c r="A28010" t="s">
        <v>55872</v>
      </c>
      <c r="B28010">
        <v>0</v>
      </c>
      <c r="C28010" t="s">
        <v>32463</v>
      </c>
      <c r="D28010" t="s">
        <v>32463</v>
      </c>
      <c r="E28010" t="s">
        <v>32463</v>
      </c>
      <c r="F28010" t="s">
        <v>32463</v>
      </c>
      <c r="G28010" t="s">
        <v>32463</v>
      </c>
      <c r="H28010" t="s">
        <v>55873</v>
      </c>
    </row>
    <row r="28011" spans="1:8" x14ac:dyDescent="0.2">
      <c r="A28011" t="s">
        <v>55874</v>
      </c>
      <c r="B28011">
        <v>0</v>
      </c>
      <c r="C28011" t="s">
        <v>32463</v>
      </c>
      <c r="D28011" t="s">
        <v>32463</v>
      </c>
      <c r="E28011" t="s">
        <v>32463</v>
      </c>
      <c r="F28011" t="s">
        <v>32463</v>
      </c>
      <c r="G28011" t="s">
        <v>32463</v>
      </c>
      <c r="H28011" t="s">
        <v>55875</v>
      </c>
    </row>
    <row r="28012" spans="1:8" x14ac:dyDescent="0.2">
      <c r="A28012" t="s">
        <v>55876</v>
      </c>
      <c r="B28012">
        <v>0</v>
      </c>
      <c r="C28012" t="s">
        <v>32463</v>
      </c>
      <c r="D28012" t="s">
        <v>32463</v>
      </c>
      <c r="E28012" t="s">
        <v>32463</v>
      </c>
      <c r="F28012" t="s">
        <v>32463</v>
      </c>
      <c r="G28012" t="s">
        <v>32463</v>
      </c>
      <c r="H28012" t="s">
        <v>55877</v>
      </c>
    </row>
    <row r="28013" spans="1:8" x14ac:dyDescent="0.2">
      <c r="A28013" t="s">
        <v>55878</v>
      </c>
      <c r="B28013">
        <v>0</v>
      </c>
      <c r="C28013" t="s">
        <v>32463</v>
      </c>
      <c r="D28013" t="s">
        <v>32463</v>
      </c>
      <c r="E28013" t="s">
        <v>32463</v>
      </c>
      <c r="F28013" t="s">
        <v>32463</v>
      </c>
      <c r="G28013" t="s">
        <v>32463</v>
      </c>
      <c r="H28013" t="s">
        <v>55879</v>
      </c>
    </row>
    <row r="28014" spans="1:8" x14ac:dyDescent="0.2">
      <c r="A28014" t="s">
        <v>55880</v>
      </c>
      <c r="B28014">
        <v>0</v>
      </c>
      <c r="C28014" t="s">
        <v>32463</v>
      </c>
      <c r="D28014" t="s">
        <v>32463</v>
      </c>
      <c r="E28014" t="s">
        <v>32463</v>
      </c>
      <c r="F28014" t="s">
        <v>32463</v>
      </c>
      <c r="G28014" t="s">
        <v>32463</v>
      </c>
      <c r="H28014" t="s">
        <v>55881</v>
      </c>
    </row>
    <row r="28015" spans="1:8" x14ac:dyDescent="0.2">
      <c r="A28015" t="s">
        <v>55882</v>
      </c>
      <c r="B28015">
        <v>0</v>
      </c>
      <c r="C28015" t="s">
        <v>32463</v>
      </c>
      <c r="D28015" t="s">
        <v>32463</v>
      </c>
      <c r="E28015" t="s">
        <v>32463</v>
      </c>
      <c r="F28015" t="s">
        <v>32463</v>
      </c>
      <c r="G28015" t="s">
        <v>32463</v>
      </c>
      <c r="H28015" t="s">
        <v>55883</v>
      </c>
    </row>
    <row r="28016" spans="1:8" x14ac:dyDescent="0.2">
      <c r="A28016" t="s">
        <v>55884</v>
      </c>
      <c r="B28016">
        <v>3.78828433890218E-2</v>
      </c>
      <c r="C28016">
        <v>-4.9074566855588503E-3</v>
      </c>
      <c r="D28016">
        <v>1.2779503965817699E-2</v>
      </c>
      <c r="E28016">
        <v>-0.38400995051804798</v>
      </c>
      <c r="F28016">
        <v>0.70097107244343704</v>
      </c>
      <c r="G28016" t="s">
        <v>32463</v>
      </c>
      <c r="H28016" t="s">
        <v>55885</v>
      </c>
    </row>
    <row r="28017" spans="1:8" x14ac:dyDescent="0.2">
      <c r="A28017" t="s">
        <v>55886</v>
      </c>
      <c r="B28017">
        <v>0</v>
      </c>
      <c r="C28017" t="s">
        <v>32463</v>
      </c>
      <c r="D28017" t="s">
        <v>32463</v>
      </c>
      <c r="E28017" t="s">
        <v>32463</v>
      </c>
      <c r="F28017" t="s">
        <v>32463</v>
      </c>
      <c r="G28017" t="s">
        <v>32463</v>
      </c>
      <c r="H28017" t="s">
        <v>55887</v>
      </c>
    </row>
    <row r="28018" spans="1:8" x14ac:dyDescent="0.2">
      <c r="A28018" t="s">
        <v>55888</v>
      </c>
      <c r="B28018">
        <v>0</v>
      </c>
      <c r="C28018" t="s">
        <v>32463</v>
      </c>
      <c r="D28018" t="s">
        <v>32463</v>
      </c>
      <c r="E28018" t="s">
        <v>32463</v>
      </c>
      <c r="F28018" t="s">
        <v>32463</v>
      </c>
      <c r="G28018" t="s">
        <v>32463</v>
      </c>
      <c r="H28018" t="s">
        <v>55889</v>
      </c>
    </row>
    <row r="28019" spans="1:8" x14ac:dyDescent="0.2">
      <c r="A28019" t="s">
        <v>55890</v>
      </c>
      <c r="B28019">
        <v>0</v>
      </c>
      <c r="C28019" t="s">
        <v>32463</v>
      </c>
      <c r="D28019" t="s">
        <v>32463</v>
      </c>
      <c r="E28019" t="s">
        <v>32463</v>
      </c>
      <c r="F28019" t="s">
        <v>32463</v>
      </c>
      <c r="G28019" t="s">
        <v>32463</v>
      </c>
      <c r="H28019" t="s">
        <v>55891</v>
      </c>
    </row>
    <row r="28020" spans="1:8" x14ac:dyDescent="0.2">
      <c r="A28020" t="s">
        <v>55892</v>
      </c>
      <c r="B28020">
        <v>0</v>
      </c>
      <c r="C28020" t="s">
        <v>32463</v>
      </c>
      <c r="D28020" t="s">
        <v>32463</v>
      </c>
      <c r="E28020" t="s">
        <v>32463</v>
      </c>
      <c r="F28020" t="s">
        <v>32463</v>
      </c>
      <c r="G28020" t="s">
        <v>32463</v>
      </c>
      <c r="H28020" t="s">
        <v>55893</v>
      </c>
    </row>
    <row r="28021" spans="1:8" x14ac:dyDescent="0.2">
      <c r="A28021" t="s">
        <v>55894</v>
      </c>
      <c r="B28021">
        <v>0</v>
      </c>
      <c r="C28021" t="s">
        <v>32463</v>
      </c>
      <c r="D28021" t="s">
        <v>32463</v>
      </c>
      <c r="E28021" t="s">
        <v>32463</v>
      </c>
      <c r="F28021" t="s">
        <v>32463</v>
      </c>
      <c r="G28021" t="s">
        <v>32463</v>
      </c>
      <c r="H28021" t="s">
        <v>55895</v>
      </c>
    </row>
    <row r="28022" spans="1:8" x14ac:dyDescent="0.2">
      <c r="A28022" t="s">
        <v>55896</v>
      </c>
      <c r="B28022">
        <v>4.8766457974922101E-2</v>
      </c>
      <c r="C28022">
        <v>-4.9074566855588503E-3</v>
      </c>
      <c r="D28022">
        <v>1.2779503965817699E-2</v>
      </c>
      <c r="E28022">
        <v>-0.38400995051804798</v>
      </c>
      <c r="F28022">
        <v>0.70097107244343604</v>
      </c>
      <c r="G28022" t="s">
        <v>32463</v>
      </c>
      <c r="H28022" t="s">
        <v>55897</v>
      </c>
    </row>
    <row r="28023" spans="1:8" x14ac:dyDescent="0.2">
      <c r="A28023" t="s">
        <v>55898</v>
      </c>
      <c r="B28023">
        <v>0</v>
      </c>
      <c r="C28023" t="s">
        <v>32463</v>
      </c>
      <c r="D28023" t="s">
        <v>32463</v>
      </c>
      <c r="E28023" t="s">
        <v>32463</v>
      </c>
      <c r="F28023" t="s">
        <v>32463</v>
      </c>
      <c r="G28023" t="s">
        <v>32463</v>
      </c>
      <c r="H28023" t="s">
        <v>55899</v>
      </c>
    </row>
    <row r="28024" spans="1:8" x14ac:dyDescent="0.2">
      <c r="A28024" t="s">
        <v>55900</v>
      </c>
      <c r="B28024">
        <v>0</v>
      </c>
      <c r="C28024" t="s">
        <v>32463</v>
      </c>
      <c r="D28024" t="s">
        <v>32463</v>
      </c>
      <c r="E28024" t="s">
        <v>32463</v>
      </c>
      <c r="F28024" t="s">
        <v>32463</v>
      </c>
      <c r="G28024" t="s">
        <v>32463</v>
      </c>
      <c r="H28024" t="s">
        <v>55901</v>
      </c>
    </row>
    <row r="28025" spans="1:8" x14ac:dyDescent="0.2">
      <c r="A28025" t="s">
        <v>55902</v>
      </c>
      <c r="B28025">
        <v>0</v>
      </c>
      <c r="C28025" t="s">
        <v>32463</v>
      </c>
      <c r="D28025" t="s">
        <v>32463</v>
      </c>
      <c r="E28025" t="s">
        <v>32463</v>
      </c>
      <c r="F28025" t="s">
        <v>32463</v>
      </c>
      <c r="G28025" t="s">
        <v>32463</v>
      </c>
      <c r="H28025" t="s">
        <v>55903</v>
      </c>
    </row>
    <row r="28026" spans="1:8" x14ac:dyDescent="0.2">
      <c r="A28026" t="s">
        <v>55904</v>
      </c>
      <c r="B28026">
        <v>0</v>
      </c>
      <c r="C28026" t="s">
        <v>32463</v>
      </c>
      <c r="D28026" t="s">
        <v>32463</v>
      </c>
      <c r="E28026" t="s">
        <v>32463</v>
      </c>
      <c r="F28026" t="s">
        <v>32463</v>
      </c>
      <c r="G28026" t="s">
        <v>32463</v>
      </c>
      <c r="H28026" t="s">
        <v>55905</v>
      </c>
    </row>
    <row r="28027" spans="1:8" x14ac:dyDescent="0.2">
      <c r="A28027" t="s">
        <v>55906</v>
      </c>
      <c r="B28027">
        <v>0.10472318674514899</v>
      </c>
      <c r="C28027">
        <v>6.3454014370227102E-3</v>
      </c>
      <c r="D28027">
        <v>1.2849626688710101E-2</v>
      </c>
      <c r="E28027">
        <v>0.493819905491719</v>
      </c>
      <c r="F28027">
        <v>0.62143337391835396</v>
      </c>
      <c r="G28027" t="s">
        <v>32463</v>
      </c>
      <c r="H28027" t="s">
        <v>55907</v>
      </c>
    </row>
    <row r="28028" spans="1:8" x14ac:dyDescent="0.2">
      <c r="A28028" t="s">
        <v>55908</v>
      </c>
      <c r="B28028">
        <v>0</v>
      </c>
      <c r="C28028" t="s">
        <v>32463</v>
      </c>
      <c r="D28028" t="s">
        <v>32463</v>
      </c>
      <c r="E28028" t="s">
        <v>32463</v>
      </c>
      <c r="F28028" t="s">
        <v>32463</v>
      </c>
      <c r="G28028" t="s">
        <v>32463</v>
      </c>
      <c r="H28028" t="s">
        <v>55909</v>
      </c>
    </row>
    <row r="28029" spans="1:8" x14ac:dyDescent="0.2">
      <c r="A28029" t="s">
        <v>55910</v>
      </c>
      <c r="B28029">
        <v>0</v>
      </c>
      <c r="C28029" t="s">
        <v>32463</v>
      </c>
      <c r="D28029" t="s">
        <v>32463</v>
      </c>
      <c r="E28029" t="s">
        <v>32463</v>
      </c>
      <c r="F28029" t="s">
        <v>32463</v>
      </c>
      <c r="G28029" t="s">
        <v>32463</v>
      </c>
      <c r="H28029" t="s">
        <v>55911</v>
      </c>
    </row>
    <row r="28030" spans="1:8" x14ac:dyDescent="0.2">
      <c r="A28030" t="s">
        <v>55912</v>
      </c>
      <c r="B28030">
        <v>0</v>
      </c>
      <c r="C28030" t="s">
        <v>32463</v>
      </c>
      <c r="D28030" t="s">
        <v>32463</v>
      </c>
      <c r="E28030" t="s">
        <v>32463</v>
      </c>
      <c r="F28030" t="s">
        <v>32463</v>
      </c>
      <c r="G28030" t="s">
        <v>32463</v>
      </c>
      <c r="H28030" t="s">
        <v>55913</v>
      </c>
    </row>
    <row r="28031" spans="1:8" x14ac:dyDescent="0.2">
      <c r="A28031" t="s">
        <v>55914</v>
      </c>
      <c r="B28031">
        <v>0</v>
      </c>
      <c r="C28031" t="s">
        <v>32463</v>
      </c>
      <c r="D28031" t="s">
        <v>32463</v>
      </c>
      <c r="E28031" t="s">
        <v>32463</v>
      </c>
      <c r="F28031" t="s">
        <v>32463</v>
      </c>
      <c r="G28031" t="s">
        <v>32463</v>
      </c>
      <c r="H28031" t="s">
        <v>55915</v>
      </c>
    </row>
    <row r="28032" spans="1:8" x14ac:dyDescent="0.2">
      <c r="A28032" t="s">
        <v>55916</v>
      </c>
      <c r="B28032">
        <v>0</v>
      </c>
      <c r="C28032" t="s">
        <v>32463</v>
      </c>
      <c r="D28032" t="s">
        <v>32463</v>
      </c>
      <c r="E28032" t="s">
        <v>32463</v>
      </c>
      <c r="F28032" t="s">
        <v>32463</v>
      </c>
      <c r="G28032" t="s">
        <v>32463</v>
      </c>
      <c r="H28032" t="s">
        <v>55917</v>
      </c>
    </row>
    <row r="28033" spans="1:8" x14ac:dyDescent="0.2">
      <c r="A28033" t="s">
        <v>55918</v>
      </c>
      <c r="B28033">
        <v>0</v>
      </c>
      <c r="C28033" t="s">
        <v>32463</v>
      </c>
      <c r="D28033" t="s">
        <v>32463</v>
      </c>
      <c r="E28033" t="s">
        <v>32463</v>
      </c>
      <c r="F28033" t="s">
        <v>32463</v>
      </c>
      <c r="G28033" t="s">
        <v>32463</v>
      </c>
      <c r="H28033" t="s">
        <v>55919</v>
      </c>
    </row>
    <row r="28034" spans="1:8" x14ac:dyDescent="0.2">
      <c r="A28034" t="s">
        <v>55920</v>
      </c>
      <c r="B28034">
        <v>0</v>
      </c>
      <c r="C28034" t="s">
        <v>32463</v>
      </c>
      <c r="D28034" t="s">
        <v>32463</v>
      </c>
      <c r="E28034" t="s">
        <v>32463</v>
      </c>
      <c r="F28034" t="s">
        <v>32463</v>
      </c>
      <c r="G28034" t="s">
        <v>32463</v>
      </c>
      <c r="H28034" t="s">
        <v>55921</v>
      </c>
    </row>
    <row r="28035" spans="1:8" x14ac:dyDescent="0.2">
      <c r="A28035" t="s">
        <v>55922</v>
      </c>
      <c r="B28035">
        <v>0</v>
      </c>
      <c r="C28035" t="s">
        <v>32463</v>
      </c>
      <c r="D28035" t="s">
        <v>32463</v>
      </c>
      <c r="E28035" t="s">
        <v>32463</v>
      </c>
      <c r="F28035" t="s">
        <v>32463</v>
      </c>
      <c r="G28035" t="s">
        <v>32463</v>
      </c>
      <c r="H28035" t="s">
        <v>55923</v>
      </c>
    </row>
    <row r="28036" spans="1:8" x14ac:dyDescent="0.2">
      <c r="A28036" t="s">
        <v>55924</v>
      </c>
      <c r="B28036">
        <v>0</v>
      </c>
      <c r="C28036" t="s">
        <v>32463</v>
      </c>
      <c r="D28036" t="s">
        <v>32463</v>
      </c>
      <c r="E28036" t="s">
        <v>32463</v>
      </c>
      <c r="F28036" t="s">
        <v>32463</v>
      </c>
      <c r="G28036" t="s">
        <v>32463</v>
      </c>
      <c r="H28036" t="s">
        <v>55925</v>
      </c>
    </row>
    <row r="28037" spans="1:8" x14ac:dyDescent="0.2">
      <c r="A28037" t="s">
        <v>55926</v>
      </c>
      <c r="B28037">
        <v>0</v>
      </c>
      <c r="C28037" t="s">
        <v>32463</v>
      </c>
      <c r="D28037" t="s">
        <v>32463</v>
      </c>
      <c r="E28037" t="s">
        <v>32463</v>
      </c>
      <c r="F28037" t="s">
        <v>32463</v>
      </c>
      <c r="G28037" t="s">
        <v>32463</v>
      </c>
      <c r="H28037" t="s">
        <v>55927</v>
      </c>
    </row>
    <row r="28038" spans="1:8" x14ac:dyDescent="0.2">
      <c r="A28038" t="s">
        <v>55928</v>
      </c>
      <c r="B28038">
        <v>0</v>
      </c>
      <c r="C28038" t="s">
        <v>32463</v>
      </c>
      <c r="D28038" t="s">
        <v>32463</v>
      </c>
      <c r="E28038" t="s">
        <v>32463</v>
      </c>
      <c r="F28038" t="s">
        <v>32463</v>
      </c>
      <c r="G28038" t="s">
        <v>32463</v>
      </c>
      <c r="H28038" t="s">
        <v>55929</v>
      </c>
    </row>
    <row r="28039" spans="1:8" x14ac:dyDescent="0.2">
      <c r="A28039" t="s">
        <v>55930</v>
      </c>
      <c r="B28039">
        <v>0</v>
      </c>
      <c r="C28039" t="s">
        <v>32463</v>
      </c>
      <c r="D28039" t="s">
        <v>32463</v>
      </c>
      <c r="E28039" t="s">
        <v>32463</v>
      </c>
      <c r="F28039" t="s">
        <v>32463</v>
      </c>
      <c r="G28039" t="s">
        <v>32463</v>
      </c>
      <c r="H28039" t="s">
        <v>55931</v>
      </c>
    </row>
    <row r="28040" spans="1:8" x14ac:dyDescent="0.2">
      <c r="A28040" t="s">
        <v>55932</v>
      </c>
      <c r="B28040">
        <v>0</v>
      </c>
      <c r="C28040" t="s">
        <v>32463</v>
      </c>
      <c r="D28040" t="s">
        <v>32463</v>
      </c>
      <c r="E28040" t="s">
        <v>32463</v>
      </c>
      <c r="F28040" t="s">
        <v>32463</v>
      </c>
      <c r="G28040" t="s">
        <v>32463</v>
      </c>
      <c r="H28040" t="s">
        <v>55933</v>
      </c>
    </row>
    <row r="28041" spans="1:8" x14ac:dyDescent="0.2">
      <c r="A28041" t="s">
        <v>55934</v>
      </c>
      <c r="B28041">
        <v>0</v>
      </c>
      <c r="C28041" t="s">
        <v>32463</v>
      </c>
      <c r="D28041" t="s">
        <v>32463</v>
      </c>
      <c r="E28041" t="s">
        <v>32463</v>
      </c>
      <c r="F28041" t="s">
        <v>32463</v>
      </c>
      <c r="G28041" t="s">
        <v>32463</v>
      </c>
      <c r="H28041" t="s">
        <v>55935</v>
      </c>
    </row>
    <row r="28042" spans="1:8" x14ac:dyDescent="0.2">
      <c r="A28042" t="s">
        <v>55936</v>
      </c>
      <c r="B28042">
        <v>0</v>
      </c>
      <c r="C28042" t="s">
        <v>32463</v>
      </c>
      <c r="D28042" t="s">
        <v>32463</v>
      </c>
      <c r="E28042" t="s">
        <v>32463</v>
      </c>
      <c r="F28042" t="s">
        <v>32463</v>
      </c>
      <c r="G28042" t="s">
        <v>32463</v>
      </c>
      <c r="H28042" t="s">
        <v>55937</v>
      </c>
    </row>
    <row r="28043" spans="1:8" x14ac:dyDescent="0.2">
      <c r="A28043" t="s">
        <v>55938</v>
      </c>
      <c r="B28043">
        <v>0</v>
      </c>
      <c r="C28043" t="s">
        <v>32463</v>
      </c>
      <c r="D28043" t="s">
        <v>32463</v>
      </c>
      <c r="E28043" t="s">
        <v>32463</v>
      </c>
      <c r="F28043" t="s">
        <v>32463</v>
      </c>
      <c r="G28043" t="s">
        <v>32463</v>
      </c>
      <c r="H28043" t="s">
        <v>55939</v>
      </c>
    </row>
    <row r="28044" spans="1:8" x14ac:dyDescent="0.2">
      <c r="A28044" t="s">
        <v>55940</v>
      </c>
      <c r="B28044">
        <v>0</v>
      </c>
      <c r="C28044" t="s">
        <v>32463</v>
      </c>
      <c r="D28044" t="s">
        <v>32463</v>
      </c>
      <c r="E28044" t="s">
        <v>32463</v>
      </c>
      <c r="F28044" t="s">
        <v>32463</v>
      </c>
      <c r="G28044" t="s">
        <v>32463</v>
      </c>
      <c r="H28044" t="s">
        <v>55941</v>
      </c>
    </row>
    <row r="28045" spans="1:8" x14ac:dyDescent="0.2">
      <c r="A28045" t="s">
        <v>55942</v>
      </c>
      <c r="B28045">
        <v>0</v>
      </c>
      <c r="C28045" t="s">
        <v>32463</v>
      </c>
      <c r="D28045" t="s">
        <v>32463</v>
      </c>
      <c r="E28045" t="s">
        <v>32463</v>
      </c>
      <c r="F28045" t="s">
        <v>32463</v>
      </c>
      <c r="G28045" t="s">
        <v>32463</v>
      </c>
      <c r="H28045" t="s">
        <v>55943</v>
      </c>
    </row>
    <row r="28046" spans="1:8" x14ac:dyDescent="0.2">
      <c r="A28046" t="s">
        <v>55944</v>
      </c>
      <c r="B28046">
        <v>0</v>
      </c>
      <c r="C28046" t="s">
        <v>32463</v>
      </c>
      <c r="D28046" t="s">
        <v>32463</v>
      </c>
      <c r="E28046" t="s">
        <v>32463</v>
      </c>
      <c r="F28046" t="s">
        <v>32463</v>
      </c>
      <c r="G28046" t="s">
        <v>32463</v>
      </c>
      <c r="H28046" t="s">
        <v>55945</v>
      </c>
    </row>
    <row r="28047" spans="1:8" x14ac:dyDescent="0.2">
      <c r="A28047" t="s">
        <v>55946</v>
      </c>
      <c r="B28047">
        <v>0</v>
      </c>
      <c r="C28047" t="s">
        <v>32463</v>
      </c>
      <c r="D28047" t="s">
        <v>32463</v>
      </c>
      <c r="E28047" t="s">
        <v>32463</v>
      </c>
      <c r="F28047" t="s">
        <v>32463</v>
      </c>
      <c r="G28047" t="s">
        <v>32463</v>
      </c>
      <c r="H28047" t="s">
        <v>55947</v>
      </c>
    </row>
    <row r="28048" spans="1:8" x14ac:dyDescent="0.2">
      <c r="A28048" t="s">
        <v>55948</v>
      </c>
      <c r="B28048">
        <v>0.19502414061701101</v>
      </c>
      <c r="C28048">
        <v>8.5546358845159701E-4</v>
      </c>
      <c r="D28048">
        <v>1.4814458827023201E-2</v>
      </c>
      <c r="E28048">
        <v>5.7745179789567398E-2</v>
      </c>
      <c r="F28048">
        <v>0.95395160544582502</v>
      </c>
      <c r="G28048" t="s">
        <v>32463</v>
      </c>
      <c r="H28048" t="s">
        <v>55949</v>
      </c>
    </row>
    <row r="28049" spans="1:8" x14ac:dyDescent="0.2">
      <c r="A28049" t="s">
        <v>55950</v>
      </c>
      <c r="B28049">
        <v>0</v>
      </c>
      <c r="C28049" t="s">
        <v>32463</v>
      </c>
      <c r="D28049" t="s">
        <v>32463</v>
      </c>
      <c r="E28049" t="s">
        <v>32463</v>
      </c>
      <c r="F28049" t="s">
        <v>32463</v>
      </c>
      <c r="G28049" t="s">
        <v>32463</v>
      </c>
      <c r="H28049" t="s">
        <v>55951</v>
      </c>
    </row>
    <row r="28050" spans="1:8" x14ac:dyDescent="0.2">
      <c r="A28050" t="s">
        <v>55952</v>
      </c>
      <c r="B28050">
        <v>0</v>
      </c>
      <c r="C28050" t="s">
        <v>32463</v>
      </c>
      <c r="D28050" t="s">
        <v>32463</v>
      </c>
      <c r="E28050" t="s">
        <v>32463</v>
      </c>
      <c r="F28050" t="s">
        <v>32463</v>
      </c>
      <c r="G28050" t="s">
        <v>32463</v>
      </c>
      <c r="H28050" t="s">
        <v>55953</v>
      </c>
    </row>
    <row r="28051" spans="1:8" x14ac:dyDescent="0.2">
      <c r="A28051" t="s">
        <v>55954</v>
      </c>
      <c r="B28051">
        <v>0.142614282275179</v>
      </c>
      <c r="C28051">
        <v>2.6009968486314901E-3</v>
      </c>
      <c r="D28051">
        <v>1.54349898561698E-2</v>
      </c>
      <c r="E28051">
        <v>0.16851302610942701</v>
      </c>
      <c r="F28051">
        <v>0.86617969685275298</v>
      </c>
      <c r="G28051" t="s">
        <v>32463</v>
      </c>
      <c r="H28051" t="s">
        <v>55955</v>
      </c>
    </row>
    <row r="28052" spans="1:8" x14ac:dyDescent="0.2">
      <c r="A28052" t="s">
        <v>55956</v>
      </c>
      <c r="B28052">
        <v>0</v>
      </c>
      <c r="C28052" t="s">
        <v>32463</v>
      </c>
      <c r="D28052" t="s">
        <v>32463</v>
      </c>
      <c r="E28052" t="s">
        <v>32463</v>
      </c>
      <c r="F28052" t="s">
        <v>32463</v>
      </c>
      <c r="G28052" t="s">
        <v>32463</v>
      </c>
      <c r="H28052" t="s">
        <v>55957</v>
      </c>
    </row>
    <row r="28053" spans="1:8" x14ac:dyDescent="0.2">
      <c r="A28053" t="s">
        <v>55958</v>
      </c>
      <c r="B28053">
        <v>4.9815974898906101E-2</v>
      </c>
      <c r="C28053">
        <v>6.5704049581734401E-3</v>
      </c>
      <c r="D28053">
        <v>1.2779503965817699E-2</v>
      </c>
      <c r="E28053">
        <v>0.51413614923926598</v>
      </c>
      <c r="F28053">
        <v>0.60715680519853898</v>
      </c>
      <c r="G28053" t="s">
        <v>32463</v>
      </c>
      <c r="H28053" t="s">
        <v>55959</v>
      </c>
    </row>
    <row r="28054" spans="1:8" x14ac:dyDescent="0.2">
      <c r="A28054" t="s">
        <v>55960</v>
      </c>
      <c r="B28054">
        <v>0</v>
      </c>
      <c r="C28054" t="s">
        <v>32463</v>
      </c>
      <c r="D28054" t="s">
        <v>32463</v>
      </c>
      <c r="E28054" t="s">
        <v>32463</v>
      </c>
      <c r="F28054" t="s">
        <v>32463</v>
      </c>
      <c r="G28054" t="s">
        <v>32463</v>
      </c>
      <c r="H28054" t="s">
        <v>55961</v>
      </c>
    </row>
    <row r="28055" spans="1:8" x14ac:dyDescent="0.2">
      <c r="A28055" t="s">
        <v>55962</v>
      </c>
      <c r="B28055">
        <v>0</v>
      </c>
      <c r="C28055" t="s">
        <v>32463</v>
      </c>
      <c r="D28055" t="s">
        <v>32463</v>
      </c>
      <c r="E28055" t="s">
        <v>32463</v>
      </c>
      <c r="F28055" t="s">
        <v>32463</v>
      </c>
      <c r="G28055" t="s">
        <v>32463</v>
      </c>
      <c r="H28055" t="s">
        <v>55963</v>
      </c>
    </row>
    <row r="28056" spans="1:8" x14ac:dyDescent="0.2">
      <c r="A28056" t="s">
        <v>55964</v>
      </c>
      <c r="B28056">
        <v>0</v>
      </c>
      <c r="C28056" t="s">
        <v>32463</v>
      </c>
      <c r="D28056" t="s">
        <v>32463</v>
      </c>
      <c r="E28056" t="s">
        <v>32463</v>
      </c>
      <c r="F28056" t="s">
        <v>32463</v>
      </c>
      <c r="G28056" t="s">
        <v>32463</v>
      </c>
      <c r="H28056" t="s">
        <v>55965</v>
      </c>
    </row>
    <row r="28057" spans="1:8" x14ac:dyDescent="0.2">
      <c r="A28057" t="s">
        <v>55966</v>
      </c>
      <c r="B28057">
        <v>8.0598312813637801E-2</v>
      </c>
      <c r="C28057">
        <v>0</v>
      </c>
      <c r="D28057">
        <v>1.2796175047231E-2</v>
      </c>
      <c r="E28057">
        <v>0</v>
      </c>
      <c r="F28057">
        <v>1</v>
      </c>
      <c r="G28057" t="s">
        <v>32463</v>
      </c>
      <c r="H28057" t="s">
        <v>55967</v>
      </c>
    </row>
    <row r="28058" spans="1:8" x14ac:dyDescent="0.2">
      <c r="A28058" t="s">
        <v>55968</v>
      </c>
      <c r="B28058">
        <v>0</v>
      </c>
      <c r="C28058" t="s">
        <v>32463</v>
      </c>
      <c r="D28058" t="s">
        <v>32463</v>
      </c>
      <c r="E28058" t="s">
        <v>32463</v>
      </c>
      <c r="F28058" t="s">
        <v>32463</v>
      </c>
      <c r="G28058" t="s">
        <v>32463</v>
      </c>
      <c r="H28058" t="s">
        <v>55969</v>
      </c>
    </row>
    <row r="28059" spans="1:8" x14ac:dyDescent="0.2">
      <c r="A28059" t="s">
        <v>55970</v>
      </c>
      <c r="B28059">
        <v>0</v>
      </c>
      <c r="C28059" t="s">
        <v>32463</v>
      </c>
      <c r="D28059" t="s">
        <v>32463</v>
      </c>
      <c r="E28059" t="s">
        <v>32463</v>
      </c>
      <c r="F28059" t="s">
        <v>32463</v>
      </c>
      <c r="G28059" t="s">
        <v>32463</v>
      </c>
      <c r="H28059" t="s">
        <v>55971</v>
      </c>
    </row>
    <row r="28060" spans="1:8" x14ac:dyDescent="0.2">
      <c r="A28060" t="s">
        <v>55972</v>
      </c>
      <c r="B28060">
        <v>0</v>
      </c>
      <c r="C28060" t="s">
        <v>32463</v>
      </c>
      <c r="D28060" t="s">
        <v>32463</v>
      </c>
      <c r="E28060" t="s">
        <v>32463</v>
      </c>
      <c r="F28060" t="s">
        <v>32463</v>
      </c>
      <c r="G28060" t="s">
        <v>32463</v>
      </c>
      <c r="H28060" t="s">
        <v>55973</v>
      </c>
    </row>
    <row r="28061" spans="1:8" x14ac:dyDescent="0.2">
      <c r="A28061" t="s">
        <v>55974</v>
      </c>
      <c r="B28061">
        <v>0</v>
      </c>
      <c r="C28061" t="s">
        <v>32463</v>
      </c>
      <c r="D28061" t="s">
        <v>32463</v>
      </c>
      <c r="E28061" t="s">
        <v>32463</v>
      </c>
      <c r="F28061" t="s">
        <v>32463</v>
      </c>
      <c r="G28061" t="s">
        <v>32463</v>
      </c>
      <c r="H28061" t="s">
        <v>55975</v>
      </c>
    </row>
    <row r="28062" spans="1:8" x14ac:dyDescent="0.2">
      <c r="A28062" t="s">
        <v>55976</v>
      </c>
      <c r="B28062">
        <v>0</v>
      </c>
      <c r="C28062" t="s">
        <v>32463</v>
      </c>
      <c r="D28062" t="s">
        <v>32463</v>
      </c>
      <c r="E28062" t="s">
        <v>32463</v>
      </c>
      <c r="F28062" t="s">
        <v>32463</v>
      </c>
      <c r="G28062" t="s">
        <v>32463</v>
      </c>
      <c r="H28062" t="s">
        <v>55977</v>
      </c>
    </row>
    <row r="28063" spans="1:8" x14ac:dyDescent="0.2">
      <c r="A28063" t="s">
        <v>55978</v>
      </c>
      <c r="B28063">
        <v>0</v>
      </c>
      <c r="C28063" t="s">
        <v>32463</v>
      </c>
      <c r="D28063" t="s">
        <v>32463</v>
      </c>
      <c r="E28063" t="s">
        <v>32463</v>
      </c>
      <c r="F28063" t="s">
        <v>32463</v>
      </c>
      <c r="G28063" t="s">
        <v>32463</v>
      </c>
      <c r="H28063" t="s">
        <v>55979</v>
      </c>
    </row>
    <row r="28064" spans="1:8" x14ac:dyDescent="0.2">
      <c r="A28064" t="s">
        <v>55980</v>
      </c>
      <c r="B28064">
        <v>0</v>
      </c>
      <c r="C28064" t="s">
        <v>32463</v>
      </c>
      <c r="D28064" t="s">
        <v>32463</v>
      </c>
      <c r="E28064" t="s">
        <v>32463</v>
      </c>
      <c r="F28064" t="s">
        <v>32463</v>
      </c>
      <c r="G28064" t="s">
        <v>32463</v>
      </c>
      <c r="H28064" t="s">
        <v>55981</v>
      </c>
    </row>
    <row r="28065" spans="1:8" x14ac:dyDescent="0.2">
      <c r="A28065" t="s">
        <v>55982</v>
      </c>
      <c r="B28065">
        <v>0</v>
      </c>
      <c r="C28065" t="s">
        <v>32463</v>
      </c>
      <c r="D28065" t="s">
        <v>32463</v>
      </c>
      <c r="E28065" t="s">
        <v>32463</v>
      </c>
      <c r="F28065" t="s">
        <v>32463</v>
      </c>
      <c r="G28065" t="s">
        <v>32463</v>
      </c>
      <c r="H28065" t="s">
        <v>55983</v>
      </c>
    </row>
    <row r="28066" spans="1:8" x14ac:dyDescent="0.2">
      <c r="A28066" t="s">
        <v>55984</v>
      </c>
      <c r="B28066">
        <v>0.103547856808258</v>
      </c>
      <c r="C28066">
        <v>6.3443123046201403E-3</v>
      </c>
      <c r="D28066">
        <v>1.28495316405646E-2</v>
      </c>
      <c r="E28066">
        <v>0.49373879780892699</v>
      </c>
      <c r="F28066">
        <v>0.62149066112402396</v>
      </c>
      <c r="G28066" t="s">
        <v>32463</v>
      </c>
      <c r="H28066" t="s">
        <v>55985</v>
      </c>
    </row>
    <row r="28067" spans="1:8" x14ac:dyDescent="0.2">
      <c r="A28067" t="s">
        <v>55986</v>
      </c>
      <c r="B28067">
        <v>0</v>
      </c>
      <c r="C28067" t="s">
        <v>32463</v>
      </c>
      <c r="D28067" t="s">
        <v>32463</v>
      </c>
      <c r="E28067" t="s">
        <v>32463</v>
      </c>
      <c r="F28067" t="s">
        <v>32463</v>
      </c>
      <c r="G28067" t="s">
        <v>32463</v>
      </c>
      <c r="H28067" t="s">
        <v>55987</v>
      </c>
    </row>
    <row r="28068" spans="1:8" x14ac:dyDescent="0.2">
      <c r="A28068" t="s">
        <v>55988</v>
      </c>
      <c r="B28068">
        <v>0</v>
      </c>
      <c r="C28068" t="s">
        <v>32463</v>
      </c>
      <c r="D28068" t="s">
        <v>32463</v>
      </c>
      <c r="E28068" t="s">
        <v>32463</v>
      </c>
      <c r="F28068" t="s">
        <v>32463</v>
      </c>
      <c r="G28068" t="s">
        <v>32463</v>
      </c>
      <c r="H28068" t="s">
        <v>55989</v>
      </c>
    </row>
    <row r="28069" spans="1:8" x14ac:dyDescent="0.2">
      <c r="A28069" t="s">
        <v>55990</v>
      </c>
      <c r="B28069">
        <v>0</v>
      </c>
      <c r="C28069" t="s">
        <v>32463</v>
      </c>
      <c r="D28069" t="s">
        <v>32463</v>
      </c>
      <c r="E28069" t="s">
        <v>32463</v>
      </c>
      <c r="F28069" t="s">
        <v>32463</v>
      </c>
      <c r="G28069" t="s">
        <v>32463</v>
      </c>
      <c r="H28069" t="s">
        <v>55991</v>
      </c>
    </row>
    <row r="28070" spans="1:8" x14ac:dyDescent="0.2">
      <c r="A28070" t="s">
        <v>55992</v>
      </c>
      <c r="B28070">
        <v>4.97367962546022E-2</v>
      </c>
      <c r="C28070">
        <v>0</v>
      </c>
      <c r="D28070">
        <v>1.2779503965817699E-2</v>
      </c>
      <c r="E28070">
        <v>0</v>
      </c>
      <c r="F28070">
        <v>1</v>
      </c>
      <c r="G28070" t="s">
        <v>32463</v>
      </c>
      <c r="H28070" t="s">
        <v>55993</v>
      </c>
    </row>
    <row r="28071" spans="1:8" x14ac:dyDescent="0.2">
      <c r="A28071" t="s">
        <v>55994</v>
      </c>
      <c r="B28071">
        <v>0</v>
      </c>
      <c r="C28071" t="s">
        <v>32463</v>
      </c>
      <c r="D28071" t="s">
        <v>32463</v>
      </c>
      <c r="E28071" t="s">
        <v>32463</v>
      </c>
      <c r="F28071" t="s">
        <v>32463</v>
      </c>
      <c r="G28071" t="s">
        <v>32463</v>
      </c>
      <c r="H28071" t="s">
        <v>55995</v>
      </c>
    </row>
    <row r="28072" spans="1:8" x14ac:dyDescent="0.2">
      <c r="A28072" t="s">
        <v>55996</v>
      </c>
      <c r="B28072">
        <v>0</v>
      </c>
      <c r="C28072" t="s">
        <v>32463</v>
      </c>
      <c r="D28072" t="s">
        <v>32463</v>
      </c>
      <c r="E28072" t="s">
        <v>32463</v>
      </c>
      <c r="F28072" t="s">
        <v>32463</v>
      </c>
      <c r="G28072" t="s">
        <v>32463</v>
      </c>
      <c r="H28072" t="s">
        <v>55997</v>
      </c>
    </row>
    <row r="28073" spans="1:8" x14ac:dyDescent="0.2">
      <c r="A28073" t="s">
        <v>55998</v>
      </c>
      <c r="B28073">
        <v>0</v>
      </c>
      <c r="C28073" t="s">
        <v>32463</v>
      </c>
      <c r="D28073" t="s">
        <v>32463</v>
      </c>
      <c r="E28073" t="s">
        <v>32463</v>
      </c>
      <c r="F28073" t="s">
        <v>32463</v>
      </c>
      <c r="G28073" t="s">
        <v>32463</v>
      </c>
      <c r="H28073" t="s">
        <v>55999</v>
      </c>
    </row>
    <row r="28074" spans="1:8" x14ac:dyDescent="0.2">
      <c r="A28074" t="s">
        <v>56000</v>
      </c>
      <c r="B28074">
        <v>0</v>
      </c>
      <c r="C28074" t="s">
        <v>32463</v>
      </c>
      <c r="D28074" t="s">
        <v>32463</v>
      </c>
      <c r="E28074" t="s">
        <v>32463</v>
      </c>
      <c r="F28074" t="s">
        <v>32463</v>
      </c>
      <c r="G28074" t="s">
        <v>32463</v>
      </c>
      <c r="H28074" t="s">
        <v>56001</v>
      </c>
    </row>
    <row r="28075" spans="1:8" x14ac:dyDescent="0.2">
      <c r="A28075" t="s">
        <v>56002</v>
      </c>
      <c r="B28075">
        <v>0</v>
      </c>
      <c r="C28075" t="s">
        <v>32463</v>
      </c>
      <c r="D28075" t="s">
        <v>32463</v>
      </c>
      <c r="E28075" t="s">
        <v>32463</v>
      </c>
      <c r="F28075" t="s">
        <v>32463</v>
      </c>
      <c r="G28075" t="s">
        <v>32463</v>
      </c>
      <c r="H28075" t="s">
        <v>56003</v>
      </c>
    </row>
    <row r="28076" spans="1:8" x14ac:dyDescent="0.2">
      <c r="A28076" t="s">
        <v>56004</v>
      </c>
      <c r="B28076">
        <v>0</v>
      </c>
      <c r="C28076" t="s">
        <v>32463</v>
      </c>
      <c r="D28076" t="s">
        <v>32463</v>
      </c>
      <c r="E28076" t="s">
        <v>32463</v>
      </c>
      <c r="F28076" t="s">
        <v>32463</v>
      </c>
      <c r="G28076" t="s">
        <v>32463</v>
      </c>
      <c r="H28076" t="s">
        <v>56005</v>
      </c>
    </row>
    <row r="28077" spans="1:8" x14ac:dyDescent="0.2">
      <c r="A28077" t="s">
        <v>56006</v>
      </c>
      <c r="B28077">
        <v>0</v>
      </c>
      <c r="C28077" t="s">
        <v>32463</v>
      </c>
      <c r="D28077" t="s">
        <v>32463</v>
      </c>
      <c r="E28077" t="s">
        <v>32463</v>
      </c>
      <c r="F28077" t="s">
        <v>32463</v>
      </c>
      <c r="G28077" t="s">
        <v>32463</v>
      </c>
      <c r="H28077" t="s">
        <v>56007</v>
      </c>
    </row>
    <row r="28078" spans="1:8" x14ac:dyDescent="0.2">
      <c r="A28078" t="s">
        <v>56008</v>
      </c>
      <c r="B28078">
        <v>0</v>
      </c>
      <c r="C28078" t="s">
        <v>32463</v>
      </c>
      <c r="D28078" t="s">
        <v>32463</v>
      </c>
      <c r="E28078" t="s">
        <v>32463</v>
      </c>
      <c r="F28078" t="s">
        <v>32463</v>
      </c>
      <c r="G28078" t="s">
        <v>32463</v>
      </c>
      <c r="H28078" t="s">
        <v>56009</v>
      </c>
    </row>
    <row r="28079" spans="1:8" x14ac:dyDescent="0.2">
      <c r="A28079" t="s">
        <v>56010</v>
      </c>
      <c r="B28079">
        <v>0</v>
      </c>
      <c r="C28079" t="s">
        <v>32463</v>
      </c>
      <c r="D28079" t="s">
        <v>32463</v>
      </c>
      <c r="E28079" t="s">
        <v>32463</v>
      </c>
      <c r="F28079" t="s">
        <v>32463</v>
      </c>
      <c r="G28079" t="s">
        <v>32463</v>
      </c>
      <c r="H28079" t="s">
        <v>56011</v>
      </c>
    </row>
    <row r="28080" spans="1:8" x14ac:dyDescent="0.2">
      <c r="A28080" t="s">
        <v>56012</v>
      </c>
      <c r="B28080">
        <v>0</v>
      </c>
      <c r="C28080" t="s">
        <v>32463</v>
      </c>
      <c r="D28080" t="s">
        <v>32463</v>
      </c>
      <c r="E28080" t="s">
        <v>32463</v>
      </c>
      <c r="F28080" t="s">
        <v>32463</v>
      </c>
      <c r="G28080" t="s">
        <v>32463</v>
      </c>
      <c r="H28080" t="s">
        <v>56013</v>
      </c>
    </row>
    <row r="28081" spans="1:8" x14ac:dyDescent="0.2">
      <c r="A28081" t="s">
        <v>56014</v>
      </c>
      <c r="B28081">
        <v>0</v>
      </c>
      <c r="C28081" t="s">
        <v>32463</v>
      </c>
      <c r="D28081" t="s">
        <v>32463</v>
      </c>
      <c r="E28081" t="s">
        <v>32463</v>
      </c>
      <c r="F28081" t="s">
        <v>32463</v>
      </c>
      <c r="G28081" t="s">
        <v>32463</v>
      </c>
      <c r="H28081" t="s">
        <v>56015</v>
      </c>
    </row>
    <row r="28082" spans="1:8" x14ac:dyDescent="0.2">
      <c r="A28082" t="s">
        <v>56016</v>
      </c>
      <c r="B28082">
        <v>0</v>
      </c>
      <c r="C28082" t="s">
        <v>32463</v>
      </c>
      <c r="D28082" t="s">
        <v>32463</v>
      </c>
      <c r="E28082" t="s">
        <v>32463</v>
      </c>
      <c r="F28082" t="s">
        <v>32463</v>
      </c>
      <c r="G28082" t="s">
        <v>32463</v>
      </c>
      <c r="H28082" t="s">
        <v>56017</v>
      </c>
    </row>
    <row r="28083" spans="1:8" x14ac:dyDescent="0.2">
      <c r="A28083" t="s">
        <v>56018</v>
      </c>
      <c r="B28083">
        <v>0.32663859053855698</v>
      </c>
      <c r="C28083">
        <v>-9.6684664441752007E-3</v>
      </c>
      <c r="D28083">
        <v>2.5989684702371799E-2</v>
      </c>
      <c r="E28083">
        <v>-0.37201168674789098</v>
      </c>
      <c r="F28083">
        <v>0.70988414807106104</v>
      </c>
      <c r="G28083" t="s">
        <v>32463</v>
      </c>
      <c r="H28083" t="s">
        <v>56019</v>
      </c>
    </row>
    <row r="28084" spans="1:8" x14ac:dyDescent="0.2">
      <c r="A28084" t="s">
        <v>56020</v>
      </c>
      <c r="B28084">
        <v>0</v>
      </c>
      <c r="C28084" t="s">
        <v>32463</v>
      </c>
      <c r="D28084" t="s">
        <v>32463</v>
      </c>
      <c r="E28084" t="s">
        <v>32463</v>
      </c>
      <c r="F28084" t="s">
        <v>32463</v>
      </c>
      <c r="G28084" t="s">
        <v>32463</v>
      </c>
      <c r="H28084" t="s">
        <v>56021</v>
      </c>
    </row>
    <row r="28085" spans="1:8" x14ac:dyDescent="0.2">
      <c r="A28085" t="s">
        <v>56022</v>
      </c>
      <c r="B28085">
        <v>0</v>
      </c>
      <c r="C28085" t="s">
        <v>32463</v>
      </c>
      <c r="D28085" t="s">
        <v>32463</v>
      </c>
      <c r="E28085" t="s">
        <v>32463</v>
      </c>
      <c r="F28085" t="s">
        <v>32463</v>
      </c>
      <c r="G28085" t="s">
        <v>32463</v>
      </c>
      <c r="H28085" t="s">
        <v>56023</v>
      </c>
    </row>
    <row r="28086" spans="1:8" x14ac:dyDescent="0.2">
      <c r="A28086" t="s">
        <v>56024</v>
      </c>
      <c r="B28086">
        <v>0</v>
      </c>
      <c r="C28086" t="s">
        <v>32463</v>
      </c>
      <c r="D28086" t="s">
        <v>32463</v>
      </c>
      <c r="E28086" t="s">
        <v>32463</v>
      </c>
      <c r="F28086" t="s">
        <v>32463</v>
      </c>
      <c r="G28086" t="s">
        <v>32463</v>
      </c>
      <c r="H28086" t="s">
        <v>56025</v>
      </c>
    </row>
    <row r="28087" spans="1:8" x14ac:dyDescent="0.2">
      <c r="A28087" t="s">
        <v>56026</v>
      </c>
      <c r="B28087">
        <v>0</v>
      </c>
      <c r="C28087" t="s">
        <v>32463</v>
      </c>
      <c r="D28087" t="s">
        <v>32463</v>
      </c>
      <c r="E28087" t="s">
        <v>32463</v>
      </c>
      <c r="F28087" t="s">
        <v>32463</v>
      </c>
      <c r="G28087" t="s">
        <v>32463</v>
      </c>
      <c r="H28087" t="s">
        <v>56027</v>
      </c>
    </row>
    <row r="28088" spans="1:8" x14ac:dyDescent="0.2">
      <c r="A28088" t="s">
        <v>56028</v>
      </c>
      <c r="B28088">
        <v>0</v>
      </c>
      <c r="C28088" t="s">
        <v>32463</v>
      </c>
      <c r="D28088" t="s">
        <v>32463</v>
      </c>
      <c r="E28088" t="s">
        <v>32463</v>
      </c>
      <c r="F28088" t="s">
        <v>32463</v>
      </c>
      <c r="G28088" t="s">
        <v>32463</v>
      </c>
      <c r="H28088" t="s">
        <v>56029</v>
      </c>
    </row>
    <row r="28089" spans="1:8" x14ac:dyDescent="0.2">
      <c r="A28089" t="s">
        <v>56030</v>
      </c>
      <c r="B28089">
        <v>0</v>
      </c>
      <c r="C28089" t="s">
        <v>32463</v>
      </c>
      <c r="D28089" t="s">
        <v>32463</v>
      </c>
      <c r="E28089" t="s">
        <v>32463</v>
      </c>
      <c r="F28089" t="s">
        <v>32463</v>
      </c>
      <c r="G28089" t="s">
        <v>32463</v>
      </c>
      <c r="H28089" t="s">
        <v>56031</v>
      </c>
    </row>
    <row r="28090" spans="1:8" x14ac:dyDescent="0.2">
      <c r="A28090" t="s">
        <v>56032</v>
      </c>
      <c r="B28090">
        <v>0</v>
      </c>
      <c r="C28090" t="s">
        <v>32463</v>
      </c>
      <c r="D28090" t="s">
        <v>32463</v>
      </c>
      <c r="E28090" t="s">
        <v>32463</v>
      </c>
      <c r="F28090" t="s">
        <v>32463</v>
      </c>
      <c r="G28090" t="s">
        <v>32463</v>
      </c>
      <c r="H28090" t="s">
        <v>56033</v>
      </c>
    </row>
    <row r="28091" spans="1:8" x14ac:dyDescent="0.2">
      <c r="A28091" t="s">
        <v>56034</v>
      </c>
      <c r="B28091">
        <v>0</v>
      </c>
      <c r="C28091" t="s">
        <v>32463</v>
      </c>
      <c r="D28091" t="s">
        <v>32463</v>
      </c>
      <c r="E28091" t="s">
        <v>32463</v>
      </c>
      <c r="F28091" t="s">
        <v>32463</v>
      </c>
      <c r="G28091" t="s">
        <v>32463</v>
      </c>
      <c r="H28091" t="s">
        <v>56035</v>
      </c>
    </row>
    <row r="28092" spans="1:8" x14ac:dyDescent="0.2">
      <c r="A28092" t="s">
        <v>56036</v>
      </c>
      <c r="B28092">
        <v>9.8238460234502903E-2</v>
      </c>
      <c r="C28092">
        <v>1.20863490735857E-2</v>
      </c>
      <c r="D28092">
        <v>1.2848803232768701E-2</v>
      </c>
      <c r="E28092">
        <v>0.94065951938321601</v>
      </c>
      <c r="F28092">
        <v>0.346879369963143</v>
      </c>
      <c r="G28092" t="s">
        <v>32463</v>
      </c>
      <c r="H28092" t="s">
        <v>56037</v>
      </c>
    </row>
    <row r="28093" spans="1:8" x14ac:dyDescent="0.2">
      <c r="A28093" t="s">
        <v>56038</v>
      </c>
      <c r="B28093">
        <v>0</v>
      </c>
      <c r="C28093" t="s">
        <v>32463</v>
      </c>
      <c r="D28093" t="s">
        <v>32463</v>
      </c>
      <c r="E28093" t="s">
        <v>32463</v>
      </c>
      <c r="F28093" t="s">
        <v>32463</v>
      </c>
      <c r="G28093" t="s">
        <v>32463</v>
      </c>
      <c r="H28093" t="s">
        <v>56039</v>
      </c>
    </row>
    <row r="28094" spans="1:8" x14ac:dyDescent="0.2">
      <c r="A28094" t="s">
        <v>56040</v>
      </c>
      <c r="B28094">
        <v>0</v>
      </c>
      <c r="C28094" t="s">
        <v>32463</v>
      </c>
      <c r="D28094" t="s">
        <v>32463</v>
      </c>
      <c r="E28094" t="s">
        <v>32463</v>
      </c>
      <c r="F28094" t="s">
        <v>32463</v>
      </c>
      <c r="G28094" t="s">
        <v>32463</v>
      </c>
      <c r="H28094" t="s">
        <v>56041</v>
      </c>
    </row>
    <row r="28095" spans="1:8" x14ac:dyDescent="0.2">
      <c r="A28095" t="s">
        <v>56042</v>
      </c>
      <c r="B28095">
        <v>0</v>
      </c>
      <c r="C28095" t="s">
        <v>32463</v>
      </c>
      <c r="D28095" t="s">
        <v>32463</v>
      </c>
      <c r="E28095" t="s">
        <v>32463</v>
      </c>
      <c r="F28095" t="s">
        <v>32463</v>
      </c>
      <c r="G28095" t="s">
        <v>32463</v>
      </c>
      <c r="H28095" t="s">
        <v>56043</v>
      </c>
    </row>
    <row r="28096" spans="1:8" x14ac:dyDescent="0.2">
      <c r="A28096" t="s">
        <v>56044</v>
      </c>
      <c r="B28096">
        <v>0</v>
      </c>
      <c r="C28096" t="s">
        <v>32463</v>
      </c>
      <c r="D28096" t="s">
        <v>32463</v>
      </c>
      <c r="E28096" t="s">
        <v>32463</v>
      </c>
      <c r="F28096" t="s">
        <v>32463</v>
      </c>
      <c r="G28096" t="s">
        <v>32463</v>
      </c>
      <c r="H28096" t="s">
        <v>56045</v>
      </c>
    </row>
    <row r="28097" spans="1:8" x14ac:dyDescent="0.2">
      <c r="A28097" t="s">
        <v>56046</v>
      </c>
      <c r="B28097">
        <v>0</v>
      </c>
      <c r="C28097" t="s">
        <v>32463</v>
      </c>
      <c r="D28097" t="s">
        <v>32463</v>
      </c>
      <c r="E28097" t="s">
        <v>32463</v>
      </c>
      <c r="F28097" t="s">
        <v>32463</v>
      </c>
      <c r="G28097" t="s">
        <v>32463</v>
      </c>
      <c r="H28097" t="s">
        <v>56047</v>
      </c>
    </row>
    <row r="28098" spans="1:8" x14ac:dyDescent="0.2">
      <c r="A28098" t="s">
        <v>56048</v>
      </c>
      <c r="B28098">
        <v>0</v>
      </c>
      <c r="C28098" t="s">
        <v>32463</v>
      </c>
      <c r="D28098" t="s">
        <v>32463</v>
      </c>
      <c r="E28098" t="s">
        <v>32463</v>
      </c>
      <c r="F28098" t="s">
        <v>32463</v>
      </c>
      <c r="G28098" t="s">
        <v>32463</v>
      </c>
      <c r="H28098" t="s">
        <v>56049</v>
      </c>
    </row>
    <row r="28099" spans="1:8" x14ac:dyDescent="0.2">
      <c r="A28099" t="s">
        <v>56050</v>
      </c>
      <c r="B28099">
        <v>0</v>
      </c>
      <c r="C28099" t="s">
        <v>32463</v>
      </c>
      <c r="D28099" t="s">
        <v>32463</v>
      </c>
      <c r="E28099" t="s">
        <v>32463</v>
      </c>
      <c r="F28099" t="s">
        <v>32463</v>
      </c>
      <c r="G28099" t="s">
        <v>32463</v>
      </c>
      <c r="H28099" t="s">
        <v>56051</v>
      </c>
    </row>
    <row r="28100" spans="1:8" x14ac:dyDescent="0.2">
      <c r="A28100" t="s">
        <v>56052</v>
      </c>
      <c r="B28100">
        <v>0</v>
      </c>
      <c r="C28100" t="s">
        <v>32463</v>
      </c>
      <c r="D28100" t="s">
        <v>32463</v>
      </c>
      <c r="E28100" t="s">
        <v>32463</v>
      </c>
      <c r="F28100" t="s">
        <v>32463</v>
      </c>
      <c r="G28100" t="s">
        <v>32463</v>
      </c>
      <c r="H28100" t="s">
        <v>56053</v>
      </c>
    </row>
    <row r="28101" spans="1:8" x14ac:dyDescent="0.2">
      <c r="A28101" t="s">
        <v>56054</v>
      </c>
      <c r="B28101">
        <v>0</v>
      </c>
      <c r="C28101" t="s">
        <v>32463</v>
      </c>
      <c r="D28101" t="s">
        <v>32463</v>
      </c>
      <c r="E28101" t="s">
        <v>32463</v>
      </c>
      <c r="F28101" t="s">
        <v>32463</v>
      </c>
      <c r="G28101" t="s">
        <v>32463</v>
      </c>
      <c r="H28101" t="s">
        <v>56055</v>
      </c>
    </row>
    <row r="28102" spans="1:8" x14ac:dyDescent="0.2">
      <c r="A28102" t="s">
        <v>56056</v>
      </c>
      <c r="B28102">
        <v>0</v>
      </c>
      <c r="C28102" t="s">
        <v>32463</v>
      </c>
      <c r="D28102" t="s">
        <v>32463</v>
      </c>
      <c r="E28102" t="s">
        <v>32463</v>
      </c>
      <c r="F28102" t="s">
        <v>32463</v>
      </c>
      <c r="G28102" t="s">
        <v>32463</v>
      </c>
      <c r="H28102" t="s">
        <v>56057</v>
      </c>
    </row>
    <row r="28103" spans="1:8" x14ac:dyDescent="0.2">
      <c r="A28103" t="s">
        <v>56058</v>
      </c>
      <c r="B28103">
        <v>0</v>
      </c>
      <c r="C28103" t="s">
        <v>32463</v>
      </c>
      <c r="D28103" t="s">
        <v>32463</v>
      </c>
      <c r="E28103" t="s">
        <v>32463</v>
      </c>
      <c r="F28103" t="s">
        <v>32463</v>
      </c>
      <c r="G28103" t="s">
        <v>32463</v>
      </c>
      <c r="H28103" t="s">
        <v>56059</v>
      </c>
    </row>
    <row r="28104" spans="1:8" x14ac:dyDescent="0.2">
      <c r="A28104" t="s">
        <v>56060</v>
      </c>
      <c r="B28104">
        <v>0</v>
      </c>
      <c r="C28104" t="s">
        <v>32463</v>
      </c>
      <c r="D28104" t="s">
        <v>32463</v>
      </c>
      <c r="E28104" t="s">
        <v>32463</v>
      </c>
      <c r="F28104" t="s">
        <v>32463</v>
      </c>
      <c r="G28104" t="s">
        <v>32463</v>
      </c>
      <c r="H28104" t="s">
        <v>56061</v>
      </c>
    </row>
    <row r="28105" spans="1:8" x14ac:dyDescent="0.2">
      <c r="A28105" t="s">
        <v>56062</v>
      </c>
      <c r="B28105">
        <v>4.6446165847273901E-2</v>
      </c>
      <c r="C28105">
        <v>-4.9060981093808596E-3</v>
      </c>
      <c r="D28105">
        <v>1.2779503965817699E-2</v>
      </c>
      <c r="E28105">
        <v>-0.38390364152658601</v>
      </c>
      <c r="F28105">
        <v>0.70104986725123697</v>
      </c>
      <c r="G28105" t="s">
        <v>32463</v>
      </c>
      <c r="H28105" t="s">
        <v>56063</v>
      </c>
    </row>
    <row r="28106" spans="1:8" x14ac:dyDescent="0.2">
      <c r="A28106" t="s">
        <v>56064</v>
      </c>
      <c r="B28106">
        <v>0</v>
      </c>
      <c r="C28106" t="s">
        <v>32463</v>
      </c>
      <c r="D28106" t="s">
        <v>32463</v>
      </c>
      <c r="E28106" t="s">
        <v>32463</v>
      </c>
      <c r="F28106" t="s">
        <v>32463</v>
      </c>
      <c r="G28106" t="s">
        <v>32463</v>
      </c>
      <c r="H28106" t="s">
        <v>56065</v>
      </c>
    </row>
    <row r="28107" spans="1:8" x14ac:dyDescent="0.2">
      <c r="A28107" t="s">
        <v>56066</v>
      </c>
      <c r="B28107">
        <v>0</v>
      </c>
      <c r="C28107" t="s">
        <v>32463</v>
      </c>
      <c r="D28107" t="s">
        <v>32463</v>
      </c>
      <c r="E28107" t="s">
        <v>32463</v>
      </c>
      <c r="F28107" t="s">
        <v>32463</v>
      </c>
      <c r="G28107" t="s">
        <v>32463</v>
      </c>
      <c r="H28107" t="s">
        <v>56067</v>
      </c>
    </row>
    <row r="28108" spans="1:8" x14ac:dyDescent="0.2">
      <c r="A28108" t="s">
        <v>56068</v>
      </c>
      <c r="B28108">
        <v>0</v>
      </c>
      <c r="C28108" t="s">
        <v>32463</v>
      </c>
      <c r="D28108" t="s">
        <v>32463</v>
      </c>
      <c r="E28108" t="s">
        <v>32463</v>
      </c>
      <c r="F28108" t="s">
        <v>32463</v>
      </c>
      <c r="G28108" t="s">
        <v>32463</v>
      </c>
      <c r="H28108" t="s">
        <v>56069</v>
      </c>
    </row>
    <row r="28109" spans="1:8" x14ac:dyDescent="0.2">
      <c r="A28109" t="s">
        <v>56070</v>
      </c>
      <c r="B28109">
        <v>0</v>
      </c>
      <c r="C28109" t="s">
        <v>32463</v>
      </c>
      <c r="D28109" t="s">
        <v>32463</v>
      </c>
      <c r="E28109" t="s">
        <v>32463</v>
      </c>
      <c r="F28109" t="s">
        <v>32463</v>
      </c>
      <c r="G28109" t="s">
        <v>32463</v>
      </c>
      <c r="H28109" t="s">
        <v>56071</v>
      </c>
    </row>
    <row r="28110" spans="1:8" x14ac:dyDescent="0.2">
      <c r="A28110" t="s">
        <v>56072</v>
      </c>
      <c r="B28110">
        <v>0</v>
      </c>
      <c r="C28110" t="s">
        <v>32463</v>
      </c>
      <c r="D28110" t="s">
        <v>32463</v>
      </c>
      <c r="E28110" t="s">
        <v>32463</v>
      </c>
      <c r="F28110" t="s">
        <v>32463</v>
      </c>
      <c r="G28110" t="s">
        <v>32463</v>
      </c>
      <c r="H28110" t="s">
        <v>56073</v>
      </c>
    </row>
    <row r="28111" spans="1:8" x14ac:dyDescent="0.2">
      <c r="A28111" t="s">
        <v>56074</v>
      </c>
      <c r="B28111">
        <v>0</v>
      </c>
      <c r="C28111" t="s">
        <v>32463</v>
      </c>
      <c r="D28111" t="s">
        <v>32463</v>
      </c>
      <c r="E28111" t="s">
        <v>32463</v>
      </c>
      <c r="F28111" t="s">
        <v>32463</v>
      </c>
      <c r="G28111" t="s">
        <v>32463</v>
      </c>
      <c r="H28111" t="s">
        <v>56075</v>
      </c>
    </row>
    <row r="28112" spans="1:8" x14ac:dyDescent="0.2">
      <c r="A28112" t="s">
        <v>56076</v>
      </c>
      <c r="B28112">
        <v>0</v>
      </c>
      <c r="C28112" t="s">
        <v>32463</v>
      </c>
      <c r="D28112" t="s">
        <v>32463</v>
      </c>
      <c r="E28112" t="s">
        <v>32463</v>
      </c>
      <c r="F28112" t="s">
        <v>32463</v>
      </c>
      <c r="G28112" t="s">
        <v>32463</v>
      </c>
      <c r="H28112" t="s">
        <v>56077</v>
      </c>
    </row>
    <row r="28113" spans="1:8" x14ac:dyDescent="0.2">
      <c r="A28113" t="s">
        <v>56078</v>
      </c>
      <c r="B28113">
        <v>0</v>
      </c>
      <c r="C28113" t="s">
        <v>32463</v>
      </c>
      <c r="D28113" t="s">
        <v>32463</v>
      </c>
      <c r="E28113" t="s">
        <v>32463</v>
      </c>
      <c r="F28113" t="s">
        <v>32463</v>
      </c>
      <c r="G28113" t="s">
        <v>32463</v>
      </c>
      <c r="H28113" t="s">
        <v>56079</v>
      </c>
    </row>
    <row r="28114" spans="1:8" x14ac:dyDescent="0.2">
      <c r="A28114" t="s">
        <v>56080</v>
      </c>
      <c r="B28114">
        <v>0</v>
      </c>
      <c r="C28114" t="s">
        <v>32463</v>
      </c>
      <c r="D28114" t="s">
        <v>32463</v>
      </c>
      <c r="E28114" t="s">
        <v>32463</v>
      </c>
      <c r="F28114" t="s">
        <v>32463</v>
      </c>
      <c r="G28114" t="s">
        <v>32463</v>
      </c>
      <c r="H28114" t="s">
        <v>56081</v>
      </c>
    </row>
    <row r="28115" spans="1:8" x14ac:dyDescent="0.2">
      <c r="A28115" t="s">
        <v>56082</v>
      </c>
      <c r="B28115">
        <v>0</v>
      </c>
      <c r="C28115" t="s">
        <v>32463</v>
      </c>
      <c r="D28115" t="s">
        <v>32463</v>
      </c>
      <c r="E28115" t="s">
        <v>32463</v>
      </c>
      <c r="F28115" t="s">
        <v>32463</v>
      </c>
      <c r="G28115" t="s">
        <v>32463</v>
      </c>
      <c r="H28115" t="s">
        <v>56083</v>
      </c>
    </row>
    <row r="28116" spans="1:8" x14ac:dyDescent="0.2">
      <c r="A28116" t="s">
        <v>56084</v>
      </c>
      <c r="B28116">
        <v>0</v>
      </c>
      <c r="C28116" t="s">
        <v>32463</v>
      </c>
      <c r="D28116" t="s">
        <v>32463</v>
      </c>
      <c r="E28116" t="s">
        <v>32463</v>
      </c>
      <c r="F28116" t="s">
        <v>32463</v>
      </c>
      <c r="G28116" t="s">
        <v>32463</v>
      </c>
      <c r="H28116" t="s">
        <v>56085</v>
      </c>
    </row>
    <row r="28117" spans="1:8" x14ac:dyDescent="0.2">
      <c r="A28117" t="s">
        <v>56086</v>
      </c>
      <c r="B28117">
        <v>0</v>
      </c>
      <c r="C28117" t="s">
        <v>32463</v>
      </c>
      <c r="D28117" t="s">
        <v>32463</v>
      </c>
      <c r="E28117" t="s">
        <v>32463</v>
      </c>
      <c r="F28117" t="s">
        <v>32463</v>
      </c>
      <c r="G28117" t="s">
        <v>32463</v>
      </c>
      <c r="H28117" t="s">
        <v>56087</v>
      </c>
    </row>
    <row r="28118" spans="1:8" x14ac:dyDescent="0.2">
      <c r="A28118" t="s">
        <v>56088</v>
      </c>
      <c r="B28118">
        <v>0</v>
      </c>
      <c r="C28118" t="s">
        <v>32463</v>
      </c>
      <c r="D28118" t="s">
        <v>32463</v>
      </c>
      <c r="E28118" t="s">
        <v>32463</v>
      </c>
      <c r="F28118" t="s">
        <v>32463</v>
      </c>
      <c r="G28118" t="s">
        <v>32463</v>
      </c>
      <c r="H28118" t="s">
        <v>56089</v>
      </c>
    </row>
    <row r="28119" spans="1:8" x14ac:dyDescent="0.2">
      <c r="A28119" t="s">
        <v>56090</v>
      </c>
      <c r="B28119">
        <v>0.27637627258403602</v>
      </c>
      <c r="C28119">
        <v>-1.8708959805423201E-2</v>
      </c>
      <c r="D28119">
        <v>2.01065888703937E-2</v>
      </c>
      <c r="E28119">
        <v>-0.93048900169096105</v>
      </c>
      <c r="F28119">
        <v>0.35211795601256901</v>
      </c>
      <c r="G28119" t="s">
        <v>32463</v>
      </c>
      <c r="H28119" t="s">
        <v>56091</v>
      </c>
    </row>
    <row r="28120" spans="1:8" x14ac:dyDescent="0.2">
      <c r="A28120" t="s">
        <v>56092</v>
      </c>
      <c r="B28120">
        <v>0</v>
      </c>
      <c r="C28120" t="s">
        <v>32463</v>
      </c>
      <c r="D28120" t="s">
        <v>32463</v>
      </c>
      <c r="E28120" t="s">
        <v>32463</v>
      </c>
      <c r="F28120" t="s">
        <v>32463</v>
      </c>
      <c r="G28120" t="s">
        <v>32463</v>
      </c>
      <c r="H28120" t="s">
        <v>56093</v>
      </c>
    </row>
    <row r="28121" spans="1:8" x14ac:dyDescent="0.2">
      <c r="A28121" t="s">
        <v>56094</v>
      </c>
      <c r="B28121">
        <v>0</v>
      </c>
      <c r="C28121" t="s">
        <v>32463</v>
      </c>
      <c r="D28121" t="s">
        <v>32463</v>
      </c>
      <c r="E28121" t="s">
        <v>32463</v>
      </c>
      <c r="F28121" t="s">
        <v>32463</v>
      </c>
      <c r="G28121" t="s">
        <v>32463</v>
      </c>
      <c r="H28121" t="s">
        <v>56095</v>
      </c>
    </row>
    <row r="28122" spans="1:8" x14ac:dyDescent="0.2">
      <c r="A28122" t="s">
        <v>56096</v>
      </c>
      <c r="B28122">
        <v>0</v>
      </c>
      <c r="C28122" t="s">
        <v>32463</v>
      </c>
      <c r="D28122" t="s">
        <v>32463</v>
      </c>
      <c r="E28122" t="s">
        <v>32463</v>
      </c>
      <c r="F28122" t="s">
        <v>32463</v>
      </c>
      <c r="G28122" t="s">
        <v>32463</v>
      </c>
      <c r="H28122" t="s">
        <v>56097</v>
      </c>
    </row>
    <row r="28123" spans="1:8" x14ac:dyDescent="0.2">
      <c r="A28123" t="s">
        <v>56098</v>
      </c>
      <c r="B28123">
        <v>0</v>
      </c>
      <c r="C28123" t="s">
        <v>32463</v>
      </c>
      <c r="D28123" t="s">
        <v>32463</v>
      </c>
      <c r="E28123" t="s">
        <v>32463</v>
      </c>
      <c r="F28123" t="s">
        <v>32463</v>
      </c>
      <c r="G28123" t="s">
        <v>32463</v>
      </c>
      <c r="H28123" t="s">
        <v>56099</v>
      </c>
    </row>
    <row r="28124" spans="1:8" x14ac:dyDescent="0.2">
      <c r="A28124" t="s">
        <v>56100</v>
      </c>
      <c r="B28124">
        <v>0.17695583762950301</v>
      </c>
      <c r="C28124">
        <v>-1.2218228006649399E-2</v>
      </c>
      <c r="D28124">
        <v>1.9006659113119301E-2</v>
      </c>
      <c r="E28124">
        <v>-0.64283932983339398</v>
      </c>
      <c r="F28124">
        <v>0.52032836005327199</v>
      </c>
      <c r="G28124" t="s">
        <v>32463</v>
      </c>
      <c r="H28124" t="s">
        <v>56101</v>
      </c>
    </row>
    <row r="28125" spans="1:8" x14ac:dyDescent="0.2">
      <c r="A28125" t="s">
        <v>56102</v>
      </c>
      <c r="B28125">
        <v>0</v>
      </c>
      <c r="C28125" t="s">
        <v>32463</v>
      </c>
      <c r="D28125" t="s">
        <v>32463</v>
      </c>
      <c r="E28125" t="s">
        <v>32463</v>
      </c>
      <c r="F28125" t="s">
        <v>32463</v>
      </c>
      <c r="G28125" t="s">
        <v>32463</v>
      </c>
      <c r="H28125" t="s">
        <v>56103</v>
      </c>
    </row>
    <row r="28126" spans="1:8" x14ac:dyDescent="0.2">
      <c r="A28126" t="s">
        <v>56104</v>
      </c>
      <c r="B28126">
        <v>0</v>
      </c>
      <c r="C28126" t="s">
        <v>32463</v>
      </c>
      <c r="D28126" t="s">
        <v>32463</v>
      </c>
      <c r="E28126" t="s">
        <v>32463</v>
      </c>
      <c r="F28126" t="s">
        <v>32463</v>
      </c>
      <c r="G28126" t="s">
        <v>32463</v>
      </c>
      <c r="H28126" t="s">
        <v>56105</v>
      </c>
    </row>
    <row r="28127" spans="1:8" x14ac:dyDescent="0.2">
      <c r="A28127" t="s">
        <v>56106</v>
      </c>
      <c r="B28127">
        <v>0</v>
      </c>
      <c r="C28127" t="s">
        <v>32463</v>
      </c>
      <c r="D28127" t="s">
        <v>32463</v>
      </c>
      <c r="E28127" t="s">
        <v>32463</v>
      </c>
      <c r="F28127" t="s">
        <v>32463</v>
      </c>
      <c r="G28127" t="s">
        <v>32463</v>
      </c>
      <c r="H28127" t="s">
        <v>56107</v>
      </c>
    </row>
    <row r="28128" spans="1:8" x14ac:dyDescent="0.2">
      <c r="A28128" t="s">
        <v>56108</v>
      </c>
      <c r="B28128">
        <v>0</v>
      </c>
      <c r="C28128" t="s">
        <v>32463</v>
      </c>
      <c r="D28128" t="s">
        <v>32463</v>
      </c>
      <c r="E28128" t="s">
        <v>32463</v>
      </c>
      <c r="F28128" t="s">
        <v>32463</v>
      </c>
      <c r="G28128" t="s">
        <v>32463</v>
      </c>
      <c r="H28128" t="s">
        <v>56109</v>
      </c>
    </row>
    <row r="28129" spans="1:8" x14ac:dyDescent="0.2">
      <c r="A28129" t="s">
        <v>56110</v>
      </c>
      <c r="B28129">
        <v>0</v>
      </c>
      <c r="C28129" t="s">
        <v>32463</v>
      </c>
      <c r="D28129" t="s">
        <v>32463</v>
      </c>
      <c r="E28129" t="s">
        <v>32463</v>
      </c>
      <c r="F28129" t="s">
        <v>32463</v>
      </c>
      <c r="G28129" t="s">
        <v>32463</v>
      </c>
      <c r="H28129" t="s">
        <v>56111</v>
      </c>
    </row>
    <row r="28130" spans="1:8" x14ac:dyDescent="0.2">
      <c r="A28130" t="s">
        <v>56112</v>
      </c>
      <c r="B28130">
        <v>0</v>
      </c>
      <c r="C28130" t="s">
        <v>32463</v>
      </c>
      <c r="D28130" t="s">
        <v>32463</v>
      </c>
      <c r="E28130" t="s">
        <v>32463</v>
      </c>
      <c r="F28130" t="s">
        <v>32463</v>
      </c>
      <c r="G28130" t="s">
        <v>32463</v>
      </c>
      <c r="H28130" t="s">
        <v>56113</v>
      </c>
    </row>
    <row r="28131" spans="1:8" x14ac:dyDescent="0.2">
      <c r="A28131" t="s">
        <v>56114</v>
      </c>
      <c r="B28131">
        <v>0</v>
      </c>
      <c r="C28131" t="s">
        <v>32463</v>
      </c>
      <c r="D28131" t="s">
        <v>32463</v>
      </c>
      <c r="E28131" t="s">
        <v>32463</v>
      </c>
      <c r="F28131" t="s">
        <v>32463</v>
      </c>
      <c r="G28131" t="s">
        <v>32463</v>
      </c>
      <c r="H28131" t="s">
        <v>56115</v>
      </c>
    </row>
    <row r="28132" spans="1:8" x14ac:dyDescent="0.2">
      <c r="A28132" t="s">
        <v>56116</v>
      </c>
      <c r="B28132">
        <v>0</v>
      </c>
      <c r="C28132" t="s">
        <v>32463</v>
      </c>
      <c r="D28132" t="s">
        <v>32463</v>
      </c>
      <c r="E28132" t="s">
        <v>32463</v>
      </c>
      <c r="F28132" t="s">
        <v>32463</v>
      </c>
      <c r="G28132" t="s">
        <v>32463</v>
      </c>
      <c r="H28132" t="s">
        <v>56117</v>
      </c>
    </row>
    <row r="28133" spans="1:8" x14ac:dyDescent="0.2">
      <c r="A28133" t="s">
        <v>56118</v>
      </c>
      <c r="B28133">
        <v>0</v>
      </c>
      <c r="C28133" t="s">
        <v>32463</v>
      </c>
      <c r="D28133" t="s">
        <v>32463</v>
      </c>
      <c r="E28133" t="s">
        <v>32463</v>
      </c>
      <c r="F28133" t="s">
        <v>32463</v>
      </c>
      <c r="G28133" t="s">
        <v>32463</v>
      </c>
      <c r="H28133" t="s">
        <v>56119</v>
      </c>
    </row>
    <row r="28134" spans="1:8" x14ac:dyDescent="0.2">
      <c r="A28134" t="s">
        <v>56120</v>
      </c>
      <c r="B28134">
        <v>0</v>
      </c>
      <c r="C28134" t="s">
        <v>32463</v>
      </c>
      <c r="D28134" t="s">
        <v>32463</v>
      </c>
      <c r="E28134" t="s">
        <v>32463</v>
      </c>
      <c r="F28134" t="s">
        <v>32463</v>
      </c>
      <c r="G28134" t="s">
        <v>32463</v>
      </c>
      <c r="H28134" t="s">
        <v>56121</v>
      </c>
    </row>
    <row r="28135" spans="1:8" x14ac:dyDescent="0.2">
      <c r="A28135" t="s">
        <v>56122</v>
      </c>
      <c r="B28135">
        <v>0</v>
      </c>
      <c r="C28135" t="s">
        <v>32463</v>
      </c>
      <c r="D28135" t="s">
        <v>32463</v>
      </c>
      <c r="E28135" t="s">
        <v>32463</v>
      </c>
      <c r="F28135" t="s">
        <v>32463</v>
      </c>
      <c r="G28135" t="s">
        <v>32463</v>
      </c>
      <c r="H28135" t="s">
        <v>56123</v>
      </c>
    </row>
    <row r="28136" spans="1:8" x14ac:dyDescent="0.2">
      <c r="A28136" t="s">
        <v>56124</v>
      </c>
      <c r="B28136">
        <v>0</v>
      </c>
      <c r="C28136" t="s">
        <v>32463</v>
      </c>
      <c r="D28136" t="s">
        <v>32463</v>
      </c>
      <c r="E28136" t="s">
        <v>32463</v>
      </c>
      <c r="F28136" t="s">
        <v>32463</v>
      </c>
      <c r="G28136" t="s">
        <v>32463</v>
      </c>
      <c r="H28136" t="s">
        <v>56125</v>
      </c>
    </row>
    <row r="28137" spans="1:8" x14ac:dyDescent="0.2">
      <c r="A28137" t="s">
        <v>56126</v>
      </c>
      <c r="B28137">
        <v>0</v>
      </c>
      <c r="C28137" t="s">
        <v>32463</v>
      </c>
      <c r="D28137" t="s">
        <v>32463</v>
      </c>
      <c r="E28137" t="s">
        <v>32463</v>
      </c>
      <c r="F28137" t="s">
        <v>32463</v>
      </c>
      <c r="G28137" t="s">
        <v>32463</v>
      </c>
      <c r="H28137" t="s">
        <v>56127</v>
      </c>
    </row>
    <row r="28138" spans="1:8" x14ac:dyDescent="0.2">
      <c r="A28138" t="s">
        <v>56128</v>
      </c>
      <c r="B28138">
        <v>5.10659044612315E-2</v>
      </c>
      <c r="C28138">
        <v>6.5690463819954503E-3</v>
      </c>
      <c r="D28138">
        <v>1.2779503965817699E-2</v>
      </c>
      <c r="E28138">
        <v>0.51402984024780496</v>
      </c>
      <c r="F28138">
        <v>0.60723112800471102</v>
      </c>
      <c r="G28138" t="s">
        <v>32463</v>
      </c>
      <c r="H28138" t="s">
        <v>56129</v>
      </c>
    </row>
    <row r="28139" spans="1:8" x14ac:dyDescent="0.2">
      <c r="A28139" t="s">
        <v>56130</v>
      </c>
      <c r="B28139">
        <v>0</v>
      </c>
      <c r="C28139" t="s">
        <v>32463</v>
      </c>
      <c r="D28139" t="s">
        <v>32463</v>
      </c>
      <c r="E28139" t="s">
        <v>32463</v>
      </c>
      <c r="F28139" t="s">
        <v>32463</v>
      </c>
      <c r="G28139" t="s">
        <v>32463</v>
      </c>
      <c r="H28139" t="s">
        <v>56131</v>
      </c>
    </row>
    <row r="28140" spans="1:8" x14ac:dyDescent="0.2">
      <c r="A28140" t="s">
        <v>56132</v>
      </c>
      <c r="B28140">
        <v>0</v>
      </c>
      <c r="C28140" t="s">
        <v>32463</v>
      </c>
      <c r="D28140" t="s">
        <v>32463</v>
      </c>
      <c r="E28140" t="s">
        <v>32463</v>
      </c>
      <c r="F28140" t="s">
        <v>32463</v>
      </c>
      <c r="G28140" t="s">
        <v>32463</v>
      </c>
      <c r="H28140" t="s">
        <v>56133</v>
      </c>
    </row>
    <row r="28141" spans="1:8" x14ac:dyDescent="0.2">
      <c r="A28141" t="s">
        <v>56134</v>
      </c>
      <c r="B28141">
        <v>0</v>
      </c>
      <c r="C28141" t="s">
        <v>32463</v>
      </c>
      <c r="D28141" t="s">
        <v>32463</v>
      </c>
      <c r="E28141" t="s">
        <v>32463</v>
      </c>
      <c r="F28141" t="s">
        <v>32463</v>
      </c>
      <c r="G28141" t="s">
        <v>32463</v>
      </c>
      <c r="H28141" t="s">
        <v>56135</v>
      </c>
    </row>
    <row r="28142" spans="1:8" x14ac:dyDescent="0.2">
      <c r="A28142" t="s">
        <v>56136</v>
      </c>
      <c r="B28142">
        <v>0</v>
      </c>
      <c r="C28142" t="s">
        <v>32463</v>
      </c>
      <c r="D28142" t="s">
        <v>32463</v>
      </c>
      <c r="E28142" t="s">
        <v>32463</v>
      </c>
      <c r="F28142" t="s">
        <v>32463</v>
      </c>
      <c r="G28142" t="s">
        <v>32463</v>
      </c>
      <c r="H28142" t="s">
        <v>56137</v>
      </c>
    </row>
    <row r="28143" spans="1:8" x14ac:dyDescent="0.2">
      <c r="A28143" t="s">
        <v>56138</v>
      </c>
      <c r="B28143">
        <v>0</v>
      </c>
      <c r="C28143" t="s">
        <v>32463</v>
      </c>
      <c r="D28143" t="s">
        <v>32463</v>
      </c>
      <c r="E28143" t="s">
        <v>32463</v>
      </c>
      <c r="F28143" t="s">
        <v>32463</v>
      </c>
      <c r="G28143" t="s">
        <v>32463</v>
      </c>
      <c r="H28143" t="s">
        <v>56139</v>
      </c>
    </row>
    <row r="28144" spans="1:8" x14ac:dyDescent="0.2">
      <c r="A28144" t="s">
        <v>56140</v>
      </c>
      <c r="B28144">
        <v>0</v>
      </c>
      <c r="C28144" t="s">
        <v>32463</v>
      </c>
      <c r="D28144" t="s">
        <v>32463</v>
      </c>
      <c r="E28144" t="s">
        <v>32463</v>
      </c>
      <c r="F28144" t="s">
        <v>32463</v>
      </c>
      <c r="G28144" t="s">
        <v>32463</v>
      </c>
      <c r="H28144" t="s">
        <v>56141</v>
      </c>
    </row>
    <row r="28145" spans="1:8" x14ac:dyDescent="0.2">
      <c r="A28145" t="s">
        <v>56142</v>
      </c>
      <c r="B28145">
        <v>0</v>
      </c>
      <c r="C28145" t="s">
        <v>32463</v>
      </c>
      <c r="D28145" t="s">
        <v>32463</v>
      </c>
      <c r="E28145" t="s">
        <v>32463</v>
      </c>
      <c r="F28145" t="s">
        <v>32463</v>
      </c>
      <c r="G28145" t="s">
        <v>32463</v>
      </c>
      <c r="H28145" t="s">
        <v>56143</v>
      </c>
    </row>
    <row r="28146" spans="1:8" x14ac:dyDescent="0.2">
      <c r="A28146" t="s">
        <v>56144</v>
      </c>
      <c r="B28146">
        <v>0</v>
      </c>
      <c r="C28146" t="s">
        <v>32463</v>
      </c>
      <c r="D28146" t="s">
        <v>32463</v>
      </c>
      <c r="E28146" t="s">
        <v>32463</v>
      </c>
      <c r="F28146" t="s">
        <v>32463</v>
      </c>
      <c r="G28146" t="s">
        <v>32463</v>
      </c>
      <c r="H28146" t="s">
        <v>56145</v>
      </c>
    </row>
    <row r="28147" spans="1:8" x14ac:dyDescent="0.2">
      <c r="A28147" t="s">
        <v>56146</v>
      </c>
      <c r="B28147">
        <v>0</v>
      </c>
      <c r="C28147" t="s">
        <v>32463</v>
      </c>
      <c r="D28147" t="s">
        <v>32463</v>
      </c>
      <c r="E28147" t="s">
        <v>32463</v>
      </c>
      <c r="F28147" t="s">
        <v>32463</v>
      </c>
      <c r="G28147" t="s">
        <v>32463</v>
      </c>
      <c r="H28147" t="s">
        <v>56147</v>
      </c>
    </row>
    <row r="28148" spans="1:8" x14ac:dyDescent="0.2">
      <c r="A28148" t="s">
        <v>56148</v>
      </c>
      <c r="B28148">
        <v>0</v>
      </c>
      <c r="C28148" t="s">
        <v>32463</v>
      </c>
      <c r="D28148" t="s">
        <v>32463</v>
      </c>
      <c r="E28148" t="s">
        <v>32463</v>
      </c>
      <c r="F28148" t="s">
        <v>32463</v>
      </c>
      <c r="G28148" t="s">
        <v>32463</v>
      </c>
      <c r="H28148" t="s">
        <v>56149</v>
      </c>
    </row>
    <row r="28149" spans="1:8" x14ac:dyDescent="0.2">
      <c r="A28149" t="s">
        <v>56150</v>
      </c>
      <c r="B28149">
        <v>0</v>
      </c>
      <c r="C28149" t="s">
        <v>32463</v>
      </c>
      <c r="D28149" t="s">
        <v>32463</v>
      </c>
      <c r="E28149" t="s">
        <v>32463</v>
      </c>
      <c r="F28149" t="s">
        <v>32463</v>
      </c>
      <c r="G28149" t="s">
        <v>32463</v>
      </c>
      <c r="H28149" t="s">
        <v>56151</v>
      </c>
    </row>
    <row r="28150" spans="1:8" x14ac:dyDescent="0.2">
      <c r="A28150" t="s">
        <v>56152</v>
      </c>
      <c r="B28150">
        <v>0</v>
      </c>
      <c r="C28150" t="s">
        <v>32463</v>
      </c>
      <c r="D28150" t="s">
        <v>32463</v>
      </c>
      <c r="E28150" t="s">
        <v>32463</v>
      </c>
      <c r="F28150" t="s">
        <v>32463</v>
      </c>
      <c r="G28150" t="s">
        <v>32463</v>
      </c>
      <c r="H28150" t="s">
        <v>56153</v>
      </c>
    </row>
    <row r="28151" spans="1:8" x14ac:dyDescent="0.2">
      <c r="A28151" t="s">
        <v>56154</v>
      </c>
      <c r="B28151">
        <v>0</v>
      </c>
      <c r="C28151" t="s">
        <v>32463</v>
      </c>
      <c r="D28151" t="s">
        <v>32463</v>
      </c>
      <c r="E28151" t="s">
        <v>32463</v>
      </c>
      <c r="F28151" t="s">
        <v>32463</v>
      </c>
      <c r="G28151" t="s">
        <v>32463</v>
      </c>
      <c r="H28151" t="s">
        <v>56155</v>
      </c>
    </row>
    <row r="28152" spans="1:8" x14ac:dyDescent="0.2">
      <c r="A28152" t="s">
        <v>56156</v>
      </c>
      <c r="B28152">
        <v>0.12889730421031401</v>
      </c>
      <c r="C28152">
        <v>1.29484047849357E-2</v>
      </c>
      <c r="D28152">
        <v>1.5083876482563799E-2</v>
      </c>
      <c r="E28152">
        <v>0.85842686393669598</v>
      </c>
      <c r="F28152">
        <v>0.39065679901466699</v>
      </c>
      <c r="G28152" t="s">
        <v>32463</v>
      </c>
      <c r="H28152" t="s">
        <v>56157</v>
      </c>
    </row>
    <row r="28153" spans="1:8" x14ac:dyDescent="0.2">
      <c r="A28153" t="s">
        <v>56158</v>
      </c>
      <c r="B28153">
        <v>0</v>
      </c>
      <c r="C28153" t="s">
        <v>32463</v>
      </c>
      <c r="D28153" t="s">
        <v>32463</v>
      </c>
      <c r="E28153" t="s">
        <v>32463</v>
      </c>
      <c r="F28153" t="s">
        <v>32463</v>
      </c>
      <c r="G28153" t="s">
        <v>32463</v>
      </c>
      <c r="H28153" t="s">
        <v>56159</v>
      </c>
    </row>
    <row r="28154" spans="1:8" x14ac:dyDescent="0.2">
      <c r="A28154" t="s">
        <v>56160</v>
      </c>
      <c r="B28154">
        <v>0</v>
      </c>
      <c r="C28154" t="s">
        <v>32463</v>
      </c>
      <c r="D28154" t="s">
        <v>32463</v>
      </c>
      <c r="E28154" t="s">
        <v>32463</v>
      </c>
      <c r="F28154" t="s">
        <v>32463</v>
      </c>
      <c r="G28154" t="s">
        <v>32463</v>
      </c>
      <c r="H28154" t="s">
        <v>56161</v>
      </c>
    </row>
    <row r="28155" spans="1:8" x14ac:dyDescent="0.2">
      <c r="A28155" t="s">
        <v>56162</v>
      </c>
      <c r="B28155">
        <v>0</v>
      </c>
      <c r="C28155" t="s">
        <v>32463</v>
      </c>
      <c r="D28155" t="s">
        <v>32463</v>
      </c>
      <c r="E28155" t="s">
        <v>32463</v>
      </c>
      <c r="F28155" t="s">
        <v>32463</v>
      </c>
      <c r="G28155" t="s">
        <v>32463</v>
      </c>
      <c r="H28155" t="s">
        <v>56163</v>
      </c>
    </row>
    <row r="28156" spans="1:8" x14ac:dyDescent="0.2">
      <c r="A28156" t="s">
        <v>56164</v>
      </c>
      <c r="B28156">
        <v>0</v>
      </c>
      <c r="C28156" t="s">
        <v>32463</v>
      </c>
      <c r="D28156" t="s">
        <v>32463</v>
      </c>
      <c r="E28156" t="s">
        <v>32463</v>
      </c>
      <c r="F28156" t="s">
        <v>32463</v>
      </c>
      <c r="G28156" t="s">
        <v>32463</v>
      </c>
      <c r="H28156" t="s">
        <v>56165</v>
      </c>
    </row>
    <row r="28157" spans="1:8" x14ac:dyDescent="0.2">
      <c r="A28157" t="s">
        <v>56166</v>
      </c>
      <c r="B28157">
        <v>0</v>
      </c>
      <c r="C28157" t="s">
        <v>32463</v>
      </c>
      <c r="D28157" t="s">
        <v>32463</v>
      </c>
      <c r="E28157" t="s">
        <v>32463</v>
      </c>
      <c r="F28157" t="s">
        <v>32463</v>
      </c>
      <c r="G28157" t="s">
        <v>32463</v>
      </c>
      <c r="H28157" t="s">
        <v>56167</v>
      </c>
    </row>
    <row r="28158" spans="1:8" x14ac:dyDescent="0.2">
      <c r="A28158" t="s">
        <v>56168</v>
      </c>
      <c r="B28158">
        <v>0</v>
      </c>
      <c r="C28158" t="s">
        <v>32463</v>
      </c>
      <c r="D28158" t="s">
        <v>32463</v>
      </c>
      <c r="E28158" t="s">
        <v>32463</v>
      </c>
      <c r="F28158" t="s">
        <v>32463</v>
      </c>
      <c r="G28158" t="s">
        <v>32463</v>
      </c>
      <c r="H28158" t="s">
        <v>56169</v>
      </c>
    </row>
    <row r="28159" spans="1:8" x14ac:dyDescent="0.2">
      <c r="A28159" t="s">
        <v>56170</v>
      </c>
      <c r="B28159">
        <v>0</v>
      </c>
      <c r="C28159" t="s">
        <v>32463</v>
      </c>
      <c r="D28159" t="s">
        <v>32463</v>
      </c>
      <c r="E28159" t="s">
        <v>32463</v>
      </c>
      <c r="F28159" t="s">
        <v>32463</v>
      </c>
      <c r="G28159" t="s">
        <v>32463</v>
      </c>
      <c r="H28159" t="s">
        <v>56171</v>
      </c>
    </row>
    <row r="28160" spans="1:8" x14ac:dyDescent="0.2">
      <c r="A28160" t="s">
        <v>56172</v>
      </c>
      <c r="B28160">
        <v>0</v>
      </c>
      <c r="C28160" t="s">
        <v>32463</v>
      </c>
      <c r="D28160" t="s">
        <v>32463</v>
      </c>
      <c r="E28160" t="s">
        <v>32463</v>
      </c>
      <c r="F28160" t="s">
        <v>32463</v>
      </c>
      <c r="G28160" t="s">
        <v>32463</v>
      </c>
      <c r="H28160" t="s">
        <v>56173</v>
      </c>
    </row>
    <row r="28161" spans="1:8" x14ac:dyDescent="0.2">
      <c r="A28161" t="s">
        <v>56174</v>
      </c>
      <c r="B28161">
        <v>0</v>
      </c>
      <c r="C28161" t="s">
        <v>32463</v>
      </c>
      <c r="D28161" t="s">
        <v>32463</v>
      </c>
      <c r="E28161" t="s">
        <v>32463</v>
      </c>
      <c r="F28161" t="s">
        <v>32463</v>
      </c>
      <c r="G28161" t="s">
        <v>32463</v>
      </c>
      <c r="H28161" t="s">
        <v>56175</v>
      </c>
    </row>
    <row r="28162" spans="1:8" x14ac:dyDescent="0.2">
      <c r="A28162" t="s">
        <v>56176</v>
      </c>
      <c r="B28162">
        <v>0</v>
      </c>
      <c r="C28162" t="s">
        <v>32463</v>
      </c>
      <c r="D28162" t="s">
        <v>32463</v>
      </c>
      <c r="E28162" t="s">
        <v>32463</v>
      </c>
      <c r="F28162" t="s">
        <v>32463</v>
      </c>
      <c r="G28162" t="s">
        <v>32463</v>
      </c>
      <c r="H28162" t="s">
        <v>56177</v>
      </c>
    </row>
    <row r="28163" spans="1:8" x14ac:dyDescent="0.2">
      <c r="A28163" t="s">
        <v>56178</v>
      </c>
      <c r="B28163">
        <v>0</v>
      </c>
      <c r="C28163" t="s">
        <v>32463</v>
      </c>
      <c r="D28163" t="s">
        <v>32463</v>
      </c>
      <c r="E28163" t="s">
        <v>32463</v>
      </c>
      <c r="F28163" t="s">
        <v>32463</v>
      </c>
      <c r="G28163" t="s">
        <v>32463</v>
      </c>
      <c r="H28163" t="s">
        <v>56179</v>
      </c>
    </row>
    <row r="28164" spans="1:8" x14ac:dyDescent="0.2">
      <c r="A28164" t="s">
        <v>56180</v>
      </c>
      <c r="B28164">
        <v>0</v>
      </c>
      <c r="C28164" t="s">
        <v>32463</v>
      </c>
      <c r="D28164" t="s">
        <v>32463</v>
      </c>
      <c r="E28164" t="s">
        <v>32463</v>
      </c>
      <c r="F28164" t="s">
        <v>32463</v>
      </c>
      <c r="G28164" t="s">
        <v>32463</v>
      </c>
      <c r="H28164" t="s">
        <v>56181</v>
      </c>
    </row>
    <row r="28165" spans="1:8" x14ac:dyDescent="0.2">
      <c r="A28165" t="s">
        <v>56182</v>
      </c>
      <c r="B28165">
        <v>3.9525704733708797E-2</v>
      </c>
      <c r="C28165">
        <v>-4.9060981093808596E-3</v>
      </c>
      <c r="D28165">
        <v>1.2779503965817699E-2</v>
      </c>
      <c r="E28165">
        <v>-0.38390364152658601</v>
      </c>
      <c r="F28165">
        <v>0.70104986725123697</v>
      </c>
      <c r="G28165" t="s">
        <v>32463</v>
      </c>
      <c r="H28165" t="s">
        <v>56183</v>
      </c>
    </row>
    <row r="28166" spans="1:8" x14ac:dyDescent="0.2">
      <c r="A28166" t="s">
        <v>56184</v>
      </c>
      <c r="B28166">
        <v>0</v>
      </c>
      <c r="C28166" t="s">
        <v>32463</v>
      </c>
      <c r="D28166" t="s">
        <v>32463</v>
      </c>
      <c r="E28166" t="s">
        <v>32463</v>
      </c>
      <c r="F28166" t="s">
        <v>32463</v>
      </c>
      <c r="G28166" t="s">
        <v>32463</v>
      </c>
      <c r="H28166" t="s">
        <v>56185</v>
      </c>
    </row>
    <row r="28167" spans="1:8" x14ac:dyDescent="0.2">
      <c r="A28167" t="s">
        <v>56186</v>
      </c>
      <c r="B28167">
        <v>0</v>
      </c>
      <c r="C28167" t="s">
        <v>32463</v>
      </c>
      <c r="D28167" t="s">
        <v>32463</v>
      </c>
      <c r="E28167" t="s">
        <v>32463</v>
      </c>
      <c r="F28167" t="s">
        <v>32463</v>
      </c>
      <c r="G28167" t="s">
        <v>32463</v>
      </c>
      <c r="H28167" t="s">
        <v>56187</v>
      </c>
    </row>
    <row r="28168" spans="1:8" x14ac:dyDescent="0.2">
      <c r="A28168" t="s">
        <v>56188</v>
      </c>
      <c r="B28168">
        <v>0</v>
      </c>
      <c r="C28168" t="s">
        <v>32463</v>
      </c>
      <c r="D28168" t="s">
        <v>32463</v>
      </c>
      <c r="E28168" t="s">
        <v>32463</v>
      </c>
      <c r="F28168" t="s">
        <v>32463</v>
      </c>
      <c r="G28168" t="s">
        <v>32463</v>
      </c>
      <c r="H28168" t="s">
        <v>56189</v>
      </c>
    </row>
    <row r="28169" spans="1:8" x14ac:dyDescent="0.2">
      <c r="A28169" t="s">
        <v>56190</v>
      </c>
      <c r="B28169">
        <v>0</v>
      </c>
      <c r="C28169" t="s">
        <v>32463</v>
      </c>
      <c r="D28169" t="s">
        <v>32463</v>
      </c>
      <c r="E28169" t="s">
        <v>32463</v>
      </c>
      <c r="F28169" t="s">
        <v>32463</v>
      </c>
      <c r="G28169" t="s">
        <v>32463</v>
      </c>
      <c r="H28169" t="s">
        <v>56191</v>
      </c>
    </row>
    <row r="28170" spans="1:8" x14ac:dyDescent="0.2">
      <c r="A28170" t="s">
        <v>56192</v>
      </c>
      <c r="B28170">
        <v>0</v>
      </c>
      <c r="C28170" t="s">
        <v>32463</v>
      </c>
      <c r="D28170" t="s">
        <v>32463</v>
      </c>
      <c r="E28170" t="s">
        <v>32463</v>
      </c>
      <c r="F28170" t="s">
        <v>32463</v>
      </c>
      <c r="G28170" t="s">
        <v>32463</v>
      </c>
      <c r="H28170" t="s">
        <v>56193</v>
      </c>
    </row>
    <row r="28171" spans="1:8" x14ac:dyDescent="0.2">
      <c r="A28171" t="s">
        <v>56194</v>
      </c>
      <c r="B28171">
        <v>0</v>
      </c>
      <c r="C28171" t="s">
        <v>32463</v>
      </c>
      <c r="D28171" t="s">
        <v>32463</v>
      </c>
      <c r="E28171" t="s">
        <v>32463</v>
      </c>
      <c r="F28171" t="s">
        <v>32463</v>
      </c>
      <c r="G28171" t="s">
        <v>32463</v>
      </c>
      <c r="H28171" t="s">
        <v>56195</v>
      </c>
    </row>
    <row r="28172" spans="1:8" x14ac:dyDescent="0.2">
      <c r="A28172" t="s">
        <v>56196</v>
      </c>
      <c r="B28172">
        <v>0.102319346401979</v>
      </c>
      <c r="C28172">
        <v>-5.1430804338778698E-3</v>
      </c>
      <c r="D28172">
        <v>1.28532764949175E-2</v>
      </c>
      <c r="E28172">
        <v>-0.40013769531151</v>
      </c>
      <c r="F28172">
        <v>0.68905510142920401</v>
      </c>
      <c r="G28172" t="s">
        <v>32463</v>
      </c>
      <c r="H28172" t="s">
        <v>56197</v>
      </c>
    </row>
    <row r="28173" spans="1:8" x14ac:dyDescent="0.2">
      <c r="A28173" t="s">
        <v>56198</v>
      </c>
      <c r="B28173">
        <v>0</v>
      </c>
      <c r="C28173" t="s">
        <v>32463</v>
      </c>
      <c r="D28173" t="s">
        <v>32463</v>
      </c>
      <c r="E28173" t="s">
        <v>32463</v>
      </c>
      <c r="F28173" t="s">
        <v>32463</v>
      </c>
      <c r="G28173" t="s">
        <v>32463</v>
      </c>
      <c r="H28173" t="s">
        <v>56199</v>
      </c>
    </row>
    <row r="28174" spans="1:8" x14ac:dyDescent="0.2">
      <c r="A28174" t="s">
        <v>56200</v>
      </c>
      <c r="B28174">
        <v>0</v>
      </c>
      <c r="C28174" t="s">
        <v>32463</v>
      </c>
      <c r="D28174" t="s">
        <v>32463</v>
      </c>
      <c r="E28174" t="s">
        <v>32463</v>
      </c>
      <c r="F28174" t="s">
        <v>32463</v>
      </c>
      <c r="G28174" t="s">
        <v>32463</v>
      </c>
      <c r="H28174" t="s">
        <v>56201</v>
      </c>
    </row>
    <row r="28175" spans="1:8" x14ac:dyDescent="0.2">
      <c r="A28175" t="s">
        <v>56202</v>
      </c>
      <c r="B28175">
        <v>9.4920957583011598E-2</v>
      </c>
      <c r="C28175">
        <v>0</v>
      </c>
      <c r="D28175">
        <v>1.28423033884753E-2</v>
      </c>
      <c r="E28175">
        <v>0</v>
      </c>
      <c r="F28175">
        <v>1</v>
      </c>
      <c r="G28175" t="s">
        <v>32463</v>
      </c>
      <c r="H28175" t="s">
        <v>56203</v>
      </c>
    </row>
    <row r="28176" spans="1:8" x14ac:dyDescent="0.2">
      <c r="A28176" t="s">
        <v>56204</v>
      </c>
      <c r="B28176">
        <v>0.14831889131234599</v>
      </c>
      <c r="C28176">
        <v>-5.9592185507300801E-3</v>
      </c>
      <c r="D28176">
        <v>1.58344282520687E-2</v>
      </c>
      <c r="E28176">
        <v>-0.37634567259803198</v>
      </c>
      <c r="F28176">
        <v>0.70665992900653996</v>
      </c>
      <c r="G28176" t="s">
        <v>32463</v>
      </c>
      <c r="H28176" t="s">
        <v>56205</v>
      </c>
    </row>
    <row r="28177" spans="1:8" x14ac:dyDescent="0.2">
      <c r="A28177" t="s">
        <v>56206</v>
      </c>
      <c r="B28177">
        <v>0</v>
      </c>
      <c r="C28177" t="s">
        <v>32463</v>
      </c>
      <c r="D28177" t="s">
        <v>32463</v>
      </c>
      <c r="E28177" t="s">
        <v>32463</v>
      </c>
      <c r="F28177" t="s">
        <v>32463</v>
      </c>
      <c r="G28177" t="s">
        <v>32463</v>
      </c>
      <c r="H28177" t="s">
        <v>56207</v>
      </c>
    </row>
    <row r="28178" spans="1:8" x14ac:dyDescent="0.2">
      <c r="A28178" t="s">
        <v>56208</v>
      </c>
      <c r="B28178">
        <v>0</v>
      </c>
      <c r="C28178" t="s">
        <v>32463</v>
      </c>
      <c r="D28178" t="s">
        <v>32463</v>
      </c>
      <c r="E28178" t="s">
        <v>32463</v>
      </c>
      <c r="F28178" t="s">
        <v>32463</v>
      </c>
      <c r="G28178" t="s">
        <v>32463</v>
      </c>
      <c r="H28178" t="s">
        <v>56209</v>
      </c>
    </row>
    <row r="28179" spans="1:8" x14ac:dyDescent="0.2">
      <c r="A28179" t="s">
        <v>56210</v>
      </c>
      <c r="B28179">
        <v>0</v>
      </c>
      <c r="C28179" t="s">
        <v>32463</v>
      </c>
      <c r="D28179" t="s">
        <v>32463</v>
      </c>
      <c r="E28179" t="s">
        <v>32463</v>
      </c>
      <c r="F28179" t="s">
        <v>32463</v>
      </c>
      <c r="G28179" t="s">
        <v>32463</v>
      </c>
      <c r="H28179" t="s">
        <v>56211</v>
      </c>
    </row>
    <row r="28180" spans="1:8" x14ac:dyDescent="0.2">
      <c r="A28180" t="s">
        <v>56212</v>
      </c>
      <c r="B28180">
        <v>0</v>
      </c>
      <c r="C28180" t="s">
        <v>32463</v>
      </c>
      <c r="D28180" t="s">
        <v>32463</v>
      </c>
      <c r="E28180" t="s">
        <v>32463</v>
      </c>
      <c r="F28180" t="s">
        <v>32463</v>
      </c>
      <c r="G28180" t="s">
        <v>32463</v>
      </c>
      <c r="H28180" t="s">
        <v>56213</v>
      </c>
    </row>
    <row r="28181" spans="1:8" x14ac:dyDescent="0.2">
      <c r="A28181" t="s">
        <v>56214</v>
      </c>
      <c r="B28181">
        <v>0.16735548278235701</v>
      </c>
      <c r="C28181">
        <v>-1.6043491611359099E-2</v>
      </c>
      <c r="D28181">
        <v>1.4806937178336799E-2</v>
      </c>
      <c r="E28181">
        <v>-1.0835118308485501</v>
      </c>
      <c r="F28181">
        <v>0.27858130244000701</v>
      </c>
      <c r="G28181" t="s">
        <v>32463</v>
      </c>
      <c r="H28181" t="s">
        <v>56215</v>
      </c>
    </row>
    <row r="28182" spans="1:8" x14ac:dyDescent="0.2">
      <c r="A28182" t="s">
        <v>56216</v>
      </c>
      <c r="B28182">
        <v>0</v>
      </c>
      <c r="C28182" t="s">
        <v>32463</v>
      </c>
      <c r="D28182" t="s">
        <v>32463</v>
      </c>
      <c r="E28182" t="s">
        <v>32463</v>
      </c>
      <c r="F28182" t="s">
        <v>32463</v>
      </c>
      <c r="G28182" t="s">
        <v>32463</v>
      </c>
      <c r="H28182" t="s">
        <v>56217</v>
      </c>
    </row>
    <row r="28183" spans="1:8" x14ac:dyDescent="0.2">
      <c r="A28183" t="s">
        <v>56218</v>
      </c>
      <c r="B28183">
        <v>0</v>
      </c>
      <c r="C28183" t="s">
        <v>32463</v>
      </c>
      <c r="D28183" t="s">
        <v>32463</v>
      </c>
      <c r="E28183" t="s">
        <v>32463</v>
      </c>
      <c r="F28183" t="s">
        <v>32463</v>
      </c>
      <c r="G28183" t="s">
        <v>32463</v>
      </c>
      <c r="H28183" t="s">
        <v>56219</v>
      </c>
    </row>
    <row r="28184" spans="1:8" x14ac:dyDescent="0.2">
      <c r="A28184" t="s">
        <v>56220</v>
      </c>
      <c r="B28184">
        <v>0</v>
      </c>
      <c r="C28184" t="s">
        <v>32463</v>
      </c>
      <c r="D28184" t="s">
        <v>32463</v>
      </c>
      <c r="E28184" t="s">
        <v>32463</v>
      </c>
      <c r="F28184" t="s">
        <v>32463</v>
      </c>
      <c r="G28184" t="s">
        <v>32463</v>
      </c>
      <c r="H28184" t="s">
        <v>56221</v>
      </c>
    </row>
    <row r="28185" spans="1:8" x14ac:dyDescent="0.2">
      <c r="A28185" t="s">
        <v>56222</v>
      </c>
      <c r="B28185">
        <v>0</v>
      </c>
      <c r="C28185" t="s">
        <v>32463</v>
      </c>
      <c r="D28185" t="s">
        <v>32463</v>
      </c>
      <c r="E28185" t="s">
        <v>32463</v>
      </c>
      <c r="F28185" t="s">
        <v>32463</v>
      </c>
      <c r="G28185" t="s">
        <v>32463</v>
      </c>
      <c r="H28185" t="s">
        <v>56223</v>
      </c>
    </row>
    <row r="28186" spans="1:8" x14ac:dyDescent="0.2">
      <c r="A28186" t="s">
        <v>56224</v>
      </c>
      <c r="B28186">
        <v>0</v>
      </c>
      <c r="C28186" t="s">
        <v>32463</v>
      </c>
      <c r="D28186" t="s">
        <v>32463</v>
      </c>
      <c r="E28186" t="s">
        <v>32463</v>
      </c>
      <c r="F28186" t="s">
        <v>32463</v>
      </c>
      <c r="G28186" t="s">
        <v>32463</v>
      </c>
      <c r="H28186" t="s">
        <v>56225</v>
      </c>
    </row>
    <row r="28187" spans="1:8" x14ac:dyDescent="0.2">
      <c r="A28187" t="s">
        <v>56226</v>
      </c>
      <c r="B28187">
        <v>0</v>
      </c>
      <c r="C28187" t="s">
        <v>32463</v>
      </c>
      <c r="D28187" t="s">
        <v>32463</v>
      </c>
      <c r="E28187" t="s">
        <v>32463</v>
      </c>
      <c r="F28187" t="s">
        <v>32463</v>
      </c>
      <c r="G28187" t="s">
        <v>32463</v>
      </c>
      <c r="H28187" t="s">
        <v>56227</v>
      </c>
    </row>
    <row r="28188" spans="1:8" x14ac:dyDescent="0.2">
      <c r="A28188" t="s">
        <v>56228</v>
      </c>
      <c r="B28188">
        <v>0</v>
      </c>
      <c r="C28188" t="s">
        <v>32463</v>
      </c>
      <c r="D28188" t="s">
        <v>32463</v>
      </c>
      <c r="E28188" t="s">
        <v>32463</v>
      </c>
      <c r="F28188" t="s">
        <v>32463</v>
      </c>
      <c r="G28188" t="s">
        <v>32463</v>
      </c>
      <c r="H28188" t="s">
        <v>56229</v>
      </c>
    </row>
    <row r="28189" spans="1:8" x14ac:dyDescent="0.2">
      <c r="A28189" t="s">
        <v>56230</v>
      </c>
      <c r="B28189">
        <v>0</v>
      </c>
      <c r="C28189" t="s">
        <v>32463</v>
      </c>
      <c r="D28189" t="s">
        <v>32463</v>
      </c>
      <c r="E28189" t="s">
        <v>32463</v>
      </c>
      <c r="F28189" t="s">
        <v>32463</v>
      </c>
      <c r="G28189" t="s">
        <v>32463</v>
      </c>
      <c r="H28189" t="s">
        <v>56231</v>
      </c>
    </row>
    <row r="28190" spans="1:8" x14ac:dyDescent="0.2">
      <c r="A28190" t="s">
        <v>56232</v>
      </c>
      <c r="B28190">
        <v>0.18602536865018701</v>
      </c>
      <c r="C28190">
        <v>-9.6587725535597392E-3</v>
      </c>
      <c r="D28190">
        <v>1.73057557886739E-2</v>
      </c>
      <c r="E28190">
        <v>-0.55812486154930596</v>
      </c>
      <c r="F28190">
        <v>0.57675912485951997</v>
      </c>
      <c r="G28190" t="s">
        <v>32463</v>
      </c>
      <c r="H28190" t="s">
        <v>56233</v>
      </c>
    </row>
    <row r="28191" spans="1:8" x14ac:dyDescent="0.2">
      <c r="A28191" t="s">
        <v>56234</v>
      </c>
      <c r="B28191">
        <v>0</v>
      </c>
      <c r="C28191" t="s">
        <v>32463</v>
      </c>
      <c r="D28191" t="s">
        <v>32463</v>
      </c>
      <c r="E28191" t="s">
        <v>32463</v>
      </c>
      <c r="F28191" t="s">
        <v>32463</v>
      </c>
      <c r="G28191" t="s">
        <v>32463</v>
      </c>
      <c r="H28191" t="s">
        <v>56235</v>
      </c>
    </row>
    <row r="28192" spans="1:8" x14ac:dyDescent="0.2">
      <c r="A28192" t="s">
        <v>56236</v>
      </c>
      <c r="B28192">
        <v>0</v>
      </c>
      <c r="C28192" t="s">
        <v>32463</v>
      </c>
      <c r="D28192" t="s">
        <v>32463</v>
      </c>
      <c r="E28192" t="s">
        <v>32463</v>
      </c>
      <c r="F28192" t="s">
        <v>32463</v>
      </c>
      <c r="G28192" t="s">
        <v>32463</v>
      </c>
      <c r="H28192" t="s">
        <v>56237</v>
      </c>
    </row>
    <row r="28193" spans="1:8" x14ac:dyDescent="0.2">
      <c r="A28193" t="s">
        <v>56238</v>
      </c>
      <c r="B28193">
        <v>0</v>
      </c>
      <c r="C28193" t="s">
        <v>32463</v>
      </c>
      <c r="D28193" t="s">
        <v>32463</v>
      </c>
      <c r="E28193" t="s">
        <v>32463</v>
      </c>
      <c r="F28193" t="s">
        <v>32463</v>
      </c>
      <c r="G28193" t="s">
        <v>32463</v>
      </c>
      <c r="H28193" t="s">
        <v>56239</v>
      </c>
    </row>
    <row r="28194" spans="1:8" x14ac:dyDescent="0.2">
      <c r="A28194" t="s">
        <v>56240</v>
      </c>
      <c r="B28194">
        <v>0</v>
      </c>
      <c r="C28194" t="s">
        <v>32463</v>
      </c>
      <c r="D28194" t="s">
        <v>32463</v>
      </c>
      <c r="E28194" t="s">
        <v>32463</v>
      </c>
      <c r="F28194" t="s">
        <v>32463</v>
      </c>
      <c r="G28194" t="s">
        <v>32463</v>
      </c>
      <c r="H28194" t="s">
        <v>56241</v>
      </c>
    </row>
    <row r="28195" spans="1:8" x14ac:dyDescent="0.2">
      <c r="A28195" t="s">
        <v>56242</v>
      </c>
      <c r="B28195">
        <v>4.9333570748303503E-2</v>
      </c>
      <c r="C28195">
        <v>0</v>
      </c>
      <c r="D28195">
        <v>1.2779503965817699E-2</v>
      </c>
      <c r="E28195">
        <v>0</v>
      </c>
      <c r="F28195">
        <v>1</v>
      </c>
      <c r="G28195" t="s">
        <v>32463</v>
      </c>
      <c r="H28195" t="s">
        <v>56243</v>
      </c>
    </row>
    <row r="28196" spans="1:8" x14ac:dyDescent="0.2">
      <c r="A28196" t="s">
        <v>56244</v>
      </c>
      <c r="B28196">
        <v>0.72635950200687305</v>
      </c>
      <c r="C28196">
        <v>1.79538158752666E-2</v>
      </c>
      <c r="D28196">
        <v>4.1692659918929897E-2</v>
      </c>
      <c r="E28196">
        <v>0.43062294202809998</v>
      </c>
      <c r="F28196">
        <v>0.66674255692992501</v>
      </c>
      <c r="G28196" t="s">
        <v>32463</v>
      </c>
      <c r="H28196" t="s">
        <v>56245</v>
      </c>
    </row>
    <row r="28197" spans="1:8" x14ac:dyDescent="0.2">
      <c r="A28197" t="s">
        <v>56246</v>
      </c>
      <c r="B28197">
        <v>0</v>
      </c>
      <c r="C28197" t="s">
        <v>32463</v>
      </c>
      <c r="D28197" t="s">
        <v>32463</v>
      </c>
      <c r="E28197" t="s">
        <v>32463</v>
      </c>
      <c r="F28197" t="s">
        <v>32463</v>
      </c>
      <c r="G28197" t="s">
        <v>32463</v>
      </c>
      <c r="H28197" t="s">
        <v>56247</v>
      </c>
    </row>
    <row r="28198" spans="1:8" x14ac:dyDescent="0.2">
      <c r="A28198" t="s">
        <v>56248</v>
      </c>
      <c r="B28198">
        <v>0</v>
      </c>
      <c r="C28198" t="s">
        <v>32463</v>
      </c>
      <c r="D28198" t="s">
        <v>32463</v>
      </c>
      <c r="E28198" t="s">
        <v>32463</v>
      </c>
      <c r="F28198" t="s">
        <v>32463</v>
      </c>
      <c r="G28198" t="s">
        <v>32463</v>
      </c>
      <c r="H28198" t="s">
        <v>56249</v>
      </c>
    </row>
    <row r="28199" spans="1:8" x14ac:dyDescent="0.2">
      <c r="A28199" t="s">
        <v>56250</v>
      </c>
      <c r="B28199">
        <v>0</v>
      </c>
      <c r="C28199" t="s">
        <v>32463</v>
      </c>
      <c r="D28199" t="s">
        <v>32463</v>
      </c>
      <c r="E28199" t="s">
        <v>32463</v>
      </c>
      <c r="F28199" t="s">
        <v>32463</v>
      </c>
      <c r="G28199" t="s">
        <v>32463</v>
      </c>
      <c r="H28199" t="s">
        <v>56251</v>
      </c>
    </row>
    <row r="28200" spans="1:8" x14ac:dyDescent="0.2">
      <c r="A28200" t="s">
        <v>56252</v>
      </c>
      <c r="B28200">
        <v>0</v>
      </c>
      <c r="C28200" t="s">
        <v>32463</v>
      </c>
      <c r="D28200" t="s">
        <v>32463</v>
      </c>
      <c r="E28200" t="s">
        <v>32463</v>
      </c>
      <c r="F28200" t="s">
        <v>32463</v>
      </c>
      <c r="G28200" t="s">
        <v>32463</v>
      </c>
      <c r="H28200" t="s">
        <v>56253</v>
      </c>
    </row>
    <row r="28201" spans="1:8" x14ac:dyDescent="0.2">
      <c r="A28201" t="s">
        <v>56254</v>
      </c>
      <c r="B28201">
        <v>4.51841613284093E-2</v>
      </c>
      <c r="C28201">
        <v>0</v>
      </c>
      <c r="D28201">
        <v>1.2779503965817699E-2</v>
      </c>
      <c r="E28201">
        <v>0</v>
      </c>
      <c r="F28201">
        <v>1</v>
      </c>
      <c r="G28201" t="s">
        <v>32463</v>
      </c>
      <c r="H28201" t="s">
        <v>56255</v>
      </c>
    </row>
    <row r="28202" spans="1:8" x14ac:dyDescent="0.2">
      <c r="A28202" t="s">
        <v>56256</v>
      </c>
      <c r="B28202">
        <v>0</v>
      </c>
      <c r="C28202" t="s">
        <v>32463</v>
      </c>
      <c r="D28202" t="s">
        <v>32463</v>
      </c>
      <c r="E28202" t="s">
        <v>32463</v>
      </c>
      <c r="F28202" t="s">
        <v>32463</v>
      </c>
      <c r="G28202" t="s">
        <v>32463</v>
      </c>
      <c r="H28202" t="s">
        <v>56257</v>
      </c>
    </row>
    <row r="28203" spans="1:8" x14ac:dyDescent="0.2">
      <c r="A28203" t="s">
        <v>56258</v>
      </c>
      <c r="B28203">
        <v>0</v>
      </c>
      <c r="C28203" t="s">
        <v>32463</v>
      </c>
      <c r="D28203" t="s">
        <v>32463</v>
      </c>
      <c r="E28203" t="s">
        <v>32463</v>
      </c>
      <c r="F28203" t="s">
        <v>32463</v>
      </c>
      <c r="G28203" t="s">
        <v>32463</v>
      </c>
      <c r="H28203" t="s">
        <v>56259</v>
      </c>
    </row>
    <row r="28204" spans="1:8" x14ac:dyDescent="0.2">
      <c r="A28204" t="s">
        <v>56260</v>
      </c>
      <c r="B28204">
        <v>0</v>
      </c>
      <c r="C28204" t="s">
        <v>32463</v>
      </c>
      <c r="D28204" t="s">
        <v>32463</v>
      </c>
      <c r="E28204" t="s">
        <v>32463</v>
      </c>
      <c r="F28204" t="s">
        <v>32463</v>
      </c>
      <c r="G28204" t="s">
        <v>32463</v>
      </c>
      <c r="H28204" t="s">
        <v>56261</v>
      </c>
    </row>
    <row r="28205" spans="1:8" x14ac:dyDescent="0.2">
      <c r="A28205" t="s">
        <v>56262</v>
      </c>
      <c r="B28205">
        <v>0</v>
      </c>
      <c r="C28205" t="s">
        <v>32463</v>
      </c>
      <c r="D28205" t="s">
        <v>32463</v>
      </c>
      <c r="E28205" t="s">
        <v>32463</v>
      </c>
      <c r="F28205" t="s">
        <v>32463</v>
      </c>
      <c r="G28205" t="s">
        <v>32463</v>
      </c>
      <c r="H28205" t="s">
        <v>56263</v>
      </c>
    </row>
    <row r="28206" spans="1:8" x14ac:dyDescent="0.2">
      <c r="A28206" t="s">
        <v>56264</v>
      </c>
      <c r="B28206">
        <v>0</v>
      </c>
      <c r="C28206" t="s">
        <v>32463</v>
      </c>
      <c r="D28206" t="s">
        <v>32463</v>
      </c>
      <c r="E28206" t="s">
        <v>32463</v>
      </c>
      <c r="F28206" t="s">
        <v>32463</v>
      </c>
      <c r="G28206" t="s">
        <v>32463</v>
      </c>
      <c r="H28206" t="s">
        <v>56265</v>
      </c>
    </row>
    <row r="28207" spans="1:8" x14ac:dyDescent="0.2">
      <c r="A28207" t="s">
        <v>56266</v>
      </c>
      <c r="B28207">
        <v>0</v>
      </c>
      <c r="C28207" t="s">
        <v>32463</v>
      </c>
      <c r="D28207" t="s">
        <v>32463</v>
      </c>
      <c r="E28207" t="s">
        <v>32463</v>
      </c>
      <c r="F28207" t="s">
        <v>32463</v>
      </c>
      <c r="G28207" t="s">
        <v>32463</v>
      </c>
      <c r="H28207" t="s">
        <v>56267</v>
      </c>
    </row>
    <row r="28208" spans="1:8" x14ac:dyDescent="0.2">
      <c r="A28208" t="s">
        <v>56268</v>
      </c>
      <c r="B28208">
        <v>0</v>
      </c>
      <c r="C28208" t="s">
        <v>32463</v>
      </c>
      <c r="D28208" t="s">
        <v>32463</v>
      </c>
      <c r="E28208" t="s">
        <v>32463</v>
      </c>
      <c r="F28208" t="s">
        <v>32463</v>
      </c>
      <c r="G28208" t="s">
        <v>32463</v>
      </c>
      <c r="H28208" t="s">
        <v>56269</v>
      </c>
    </row>
    <row r="28209" spans="1:8" x14ac:dyDescent="0.2">
      <c r="A28209" t="s">
        <v>56270</v>
      </c>
      <c r="B28209">
        <v>0</v>
      </c>
      <c r="C28209" t="s">
        <v>32463</v>
      </c>
      <c r="D28209" t="s">
        <v>32463</v>
      </c>
      <c r="E28209" t="s">
        <v>32463</v>
      </c>
      <c r="F28209" t="s">
        <v>32463</v>
      </c>
      <c r="G28209" t="s">
        <v>32463</v>
      </c>
      <c r="H28209" t="s">
        <v>56271</v>
      </c>
    </row>
    <row r="28210" spans="1:8" x14ac:dyDescent="0.2">
      <c r="A28210" t="s">
        <v>56272</v>
      </c>
      <c r="B28210">
        <v>4.8766457974922101E-2</v>
      </c>
      <c r="C28210">
        <v>-4.9074566855588503E-3</v>
      </c>
      <c r="D28210">
        <v>1.2779503965817699E-2</v>
      </c>
      <c r="E28210">
        <v>-0.38400995051804798</v>
      </c>
      <c r="F28210">
        <v>0.70097107244343604</v>
      </c>
      <c r="G28210" t="s">
        <v>32463</v>
      </c>
      <c r="H28210" t="s">
        <v>56273</v>
      </c>
    </row>
    <row r="28211" spans="1:8" x14ac:dyDescent="0.2">
      <c r="A28211" t="s">
        <v>56274</v>
      </c>
      <c r="B28211">
        <v>0</v>
      </c>
      <c r="C28211" t="s">
        <v>32463</v>
      </c>
      <c r="D28211" t="s">
        <v>32463</v>
      </c>
      <c r="E28211" t="s">
        <v>32463</v>
      </c>
      <c r="F28211" t="s">
        <v>32463</v>
      </c>
      <c r="G28211" t="s">
        <v>32463</v>
      </c>
      <c r="H28211" t="s">
        <v>56275</v>
      </c>
    </row>
    <row r="28212" spans="1:8" x14ac:dyDescent="0.2">
      <c r="A28212" t="s">
        <v>56276</v>
      </c>
      <c r="B28212">
        <v>0</v>
      </c>
      <c r="C28212" t="s">
        <v>32463</v>
      </c>
      <c r="D28212" t="s">
        <v>32463</v>
      </c>
      <c r="E28212" t="s">
        <v>32463</v>
      </c>
      <c r="F28212" t="s">
        <v>32463</v>
      </c>
      <c r="G28212" t="s">
        <v>32463</v>
      </c>
      <c r="H28212" t="s">
        <v>56277</v>
      </c>
    </row>
    <row r="28213" spans="1:8" x14ac:dyDescent="0.2">
      <c r="A28213" t="s">
        <v>56278</v>
      </c>
      <c r="B28213">
        <v>0</v>
      </c>
      <c r="C28213" t="s">
        <v>32463</v>
      </c>
      <c r="D28213" t="s">
        <v>32463</v>
      </c>
      <c r="E28213" t="s">
        <v>32463</v>
      </c>
      <c r="F28213" t="s">
        <v>32463</v>
      </c>
      <c r="G28213" t="s">
        <v>32463</v>
      </c>
      <c r="H28213" t="s">
        <v>56279</v>
      </c>
    </row>
    <row r="28214" spans="1:8" x14ac:dyDescent="0.2">
      <c r="A28214" t="s">
        <v>56280</v>
      </c>
      <c r="B28214">
        <v>0</v>
      </c>
      <c r="C28214" t="s">
        <v>32463</v>
      </c>
      <c r="D28214" t="s">
        <v>32463</v>
      </c>
      <c r="E28214" t="s">
        <v>32463</v>
      </c>
      <c r="F28214" t="s">
        <v>32463</v>
      </c>
      <c r="G28214" t="s">
        <v>32463</v>
      </c>
      <c r="H28214" t="s">
        <v>56281</v>
      </c>
    </row>
    <row r="28215" spans="1:8" x14ac:dyDescent="0.2">
      <c r="A28215" t="s">
        <v>56282</v>
      </c>
      <c r="B28215">
        <v>0</v>
      </c>
      <c r="C28215" t="s">
        <v>32463</v>
      </c>
      <c r="D28215" t="s">
        <v>32463</v>
      </c>
      <c r="E28215" t="s">
        <v>32463</v>
      </c>
      <c r="F28215" t="s">
        <v>32463</v>
      </c>
      <c r="G28215" t="s">
        <v>32463</v>
      </c>
      <c r="H28215" t="s">
        <v>56283</v>
      </c>
    </row>
    <row r="28216" spans="1:8" x14ac:dyDescent="0.2">
      <c r="A28216" t="s">
        <v>56284</v>
      </c>
      <c r="B28216">
        <v>0</v>
      </c>
      <c r="C28216" t="s">
        <v>32463</v>
      </c>
      <c r="D28216" t="s">
        <v>32463</v>
      </c>
      <c r="E28216" t="s">
        <v>32463</v>
      </c>
      <c r="F28216" t="s">
        <v>32463</v>
      </c>
      <c r="G28216" t="s">
        <v>32463</v>
      </c>
      <c r="H28216" t="s">
        <v>56285</v>
      </c>
    </row>
    <row r="28217" spans="1:8" x14ac:dyDescent="0.2">
      <c r="A28217" t="s">
        <v>56286</v>
      </c>
      <c r="B28217">
        <v>0</v>
      </c>
      <c r="C28217" t="s">
        <v>32463</v>
      </c>
      <c r="D28217" t="s">
        <v>32463</v>
      </c>
      <c r="E28217" t="s">
        <v>32463</v>
      </c>
      <c r="F28217" t="s">
        <v>32463</v>
      </c>
      <c r="G28217" t="s">
        <v>32463</v>
      </c>
      <c r="H28217" t="s">
        <v>56287</v>
      </c>
    </row>
    <row r="28218" spans="1:8" x14ac:dyDescent="0.2">
      <c r="A28218" t="s">
        <v>56288</v>
      </c>
      <c r="B28218">
        <v>0.73364050625350496</v>
      </c>
      <c r="C28218">
        <v>-4.43723918416256E-2</v>
      </c>
      <c r="D28218">
        <v>4.1694337266218698E-2</v>
      </c>
      <c r="E28218">
        <v>-1.06423065459243</v>
      </c>
      <c r="F28218">
        <v>0.28722422334796299</v>
      </c>
      <c r="G28218" t="s">
        <v>32463</v>
      </c>
      <c r="H28218" t="s">
        <v>56289</v>
      </c>
    </row>
    <row r="28219" spans="1:8" x14ac:dyDescent="0.2">
      <c r="A28219" t="s">
        <v>56290</v>
      </c>
      <c r="B28219">
        <v>0</v>
      </c>
      <c r="C28219" t="s">
        <v>32463</v>
      </c>
      <c r="D28219" t="s">
        <v>32463</v>
      </c>
      <c r="E28219" t="s">
        <v>32463</v>
      </c>
      <c r="F28219" t="s">
        <v>32463</v>
      </c>
      <c r="G28219" t="s">
        <v>32463</v>
      </c>
      <c r="H28219" t="s">
        <v>56291</v>
      </c>
    </row>
    <row r="28220" spans="1:8" x14ac:dyDescent="0.2">
      <c r="A28220" t="s">
        <v>56292</v>
      </c>
      <c r="B28220">
        <v>0</v>
      </c>
      <c r="C28220" t="s">
        <v>32463</v>
      </c>
      <c r="D28220" t="s">
        <v>32463</v>
      </c>
      <c r="E28220" t="s">
        <v>32463</v>
      </c>
      <c r="F28220" t="s">
        <v>32463</v>
      </c>
      <c r="G28220" t="s">
        <v>32463</v>
      </c>
      <c r="H28220" t="s">
        <v>56293</v>
      </c>
    </row>
    <row r="28221" spans="1:8" x14ac:dyDescent="0.2">
      <c r="A28221" t="s">
        <v>56294</v>
      </c>
      <c r="B28221">
        <v>0</v>
      </c>
      <c r="C28221" t="s">
        <v>32463</v>
      </c>
      <c r="D28221" t="s">
        <v>32463</v>
      </c>
      <c r="E28221" t="s">
        <v>32463</v>
      </c>
      <c r="F28221" t="s">
        <v>32463</v>
      </c>
      <c r="G28221" t="s">
        <v>32463</v>
      </c>
      <c r="H28221" t="s">
        <v>56295</v>
      </c>
    </row>
    <row r="28222" spans="1:8" x14ac:dyDescent="0.2">
      <c r="A28222" t="s">
        <v>56296</v>
      </c>
      <c r="B28222">
        <v>4.8024851424817001E-2</v>
      </c>
      <c r="C28222">
        <v>6.5704049581734401E-3</v>
      </c>
      <c r="D28222">
        <v>1.2779503965817699E-2</v>
      </c>
      <c r="E28222">
        <v>0.51413614923926598</v>
      </c>
      <c r="F28222">
        <v>0.60715680519853898</v>
      </c>
      <c r="G28222" t="s">
        <v>32463</v>
      </c>
      <c r="H28222" t="s">
        <v>56297</v>
      </c>
    </row>
    <row r="28223" spans="1:8" x14ac:dyDescent="0.2">
      <c r="A28223" t="s">
        <v>56298</v>
      </c>
      <c r="B28223">
        <v>0</v>
      </c>
      <c r="C28223" t="s">
        <v>32463</v>
      </c>
      <c r="D28223" t="s">
        <v>32463</v>
      </c>
      <c r="E28223" t="s">
        <v>32463</v>
      </c>
      <c r="F28223" t="s">
        <v>32463</v>
      </c>
      <c r="G28223" t="s">
        <v>32463</v>
      </c>
      <c r="H28223" t="s">
        <v>56299</v>
      </c>
    </row>
    <row r="28224" spans="1:8" x14ac:dyDescent="0.2">
      <c r="A28224" t="s">
        <v>56300</v>
      </c>
      <c r="B28224">
        <v>0</v>
      </c>
      <c r="C28224" t="s">
        <v>32463</v>
      </c>
      <c r="D28224" t="s">
        <v>32463</v>
      </c>
      <c r="E28224" t="s">
        <v>32463</v>
      </c>
      <c r="F28224" t="s">
        <v>32463</v>
      </c>
      <c r="G28224" t="s">
        <v>32463</v>
      </c>
      <c r="H28224" t="s">
        <v>56301</v>
      </c>
    </row>
    <row r="28225" spans="1:8" x14ac:dyDescent="0.2">
      <c r="A28225" t="s">
        <v>56302</v>
      </c>
      <c r="B28225">
        <v>0</v>
      </c>
      <c r="C28225" t="s">
        <v>32463</v>
      </c>
      <c r="D28225" t="s">
        <v>32463</v>
      </c>
      <c r="E28225" t="s">
        <v>32463</v>
      </c>
      <c r="F28225" t="s">
        <v>32463</v>
      </c>
      <c r="G28225" t="s">
        <v>32463</v>
      </c>
      <c r="H28225" t="s">
        <v>56303</v>
      </c>
    </row>
    <row r="28226" spans="1:8" x14ac:dyDescent="0.2">
      <c r="A28226" t="s">
        <v>56304</v>
      </c>
      <c r="B28226">
        <v>0</v>
      </c>
      <c r="C28226" t="s">
        <v>32463</v>
      </c>
      <c r="D28226" t="s">
        <v>32463</v>
      </c>
      <c r="E28226" t="s">
        <v>32463</v>
      </c>
      <c r="F28226" t="s">
        <v>32463</v>
      </c>
      <c r="G28226" t="s">
        <v>32463</v>
      </c>
      <c r="H28226" t="s">
        <v>56305</v>
      </c>
    </row>
    <row r="28227" spans="1:8" x14ac:dyDescent="0.2">
      <c r="A28227" t="s">
        <v>56306</v>
      </c>
      <c r="B28227">
        <v>0</v>
      </c>
      <c r="C28227" t="s">
        <v>32463</v>
      </c>
      <c r="D28227" t="s">
        <v>32463</v>
      </c>
      <c r="E28227" t="s">
        <v>32463</v>
      </c>
      <c r="F28227" t="s">
        <v>32463</v>
      </c>
      <c r="G28227" t="s">
        <v>32463</v>
      </c>
      <c r="H28227" t="s">
        <v>56307</v>
      </c>
    </row>
    <row r="28228" spans="1:8" x14ac:dyDescent="0.2">
      <c r="A28228" t="s">
        <v>56308</v>
      </c>
      <c r="B28228">
        <v>0</v>
      </c>
      <c r="C28228" t="s">
        <v>32463</v>
      </c>
      <c r="D28228" t="s">
        <v>32463</v>
      </c>
      <c r="E28228" t="s">
        <v>32463</v>
      </c>
      <c r="F28228" t="s">
        <v>32463</v>
      </c>
      <c r="G28228" t="s">
        <v>32463</v>
      </c>
      <c r="H28228" t="s">
        <v>56309</v>
      </c>
    </row>
    <row r="28229" spans="1:8" x14ac:dyDescent="0.2">
      <c r="A28229" t="s">
        <v>56310</v>
      </c>
      <c r="B28229">
        <v>0</v>
      </c>
      <c r="C28229" t="s">
        <v>32463</v>
      </c>
      <c r="D28229" t="s">
        <v>32463</v>
      </c>
      <c r="E28229" t="s">
        <v>32463</v>
      </c>
      <c r="F28229" t="s">
        <v>32463</v>
      </c>
      <c r="G28229" t="s">
        <v>32463</v>
      </c>
      <c r="H28229" t="s">
        <v>56311</v>
      </c>
    </row>
    <row r="28230" spans="1:8" x14ac:dyDescent="0.2">
      <c r="A28230" t="s">
        <v>56312</v>
      </c>
      <c r="B28230">
        <v>0</v>
      </c>
      <c r="C28230" t="s">
        <v>32463</v>
      </c>
      <c r="D28230" t="s">
        <v>32463</v>
      </c>
      <c r="E28230" t="s">
        <v>32463</v>
      </c>
      <c r="F28230" t="s">
        <v>32463</v>
      </c>
      <c r="G28230" t="s">
        <v>32463</v>
      </c>
      <c r="H28230" t="s">
        <v>56313</v>
      </c>
    </row>
    <row r="28231" spans="1:8" x14ac:dyDescent="0.2">
      <c r="A28231" t="s">
        <v>56314</v>
      </c>
      <c r="B28231">
        <v>0</v>
      </c>
      <c r="C28231" t="s">
        <v>32463</v>
      </c>
      <c r="D28231" t="s">
        <v>32463</v>
      </c>
      <c r="E28231" t="s">
        <v>32463</v>
      </c>
      <c r="F28231" t="s">
        <v>32463</v>
      </c>
      <c r="G28231" t="s">
        <v>32463</v>
      </c>
      <c r="H28231" t="s">
        <v>56315</v>
      </c>
    </row>
    <row r="28232" spans="1:8" x14ac:dyDescent="0.2">
      <c r="A28232" t="s">
        <v>56316</v>
      </c>
      <c r="B28232">
        <v>0.17957313123900601</v>
      </c>
      <c r="C28232">
        <v>1.6082567175143901E-3</v>
      </c>
      <c r="D28232">
        <v>1.88210742870824E-2</v>
      </c>
      <c r="E28232">
        <v>8.5449783204893701E-2</v>
      </c>
      <c r="F28232">
        <v>0.93190381658059696</v>
      </c>
      <c r="G28232" t="s">
        <v>32463</v>
      </c>
      <c r="H28232" t="s">
        <v>56317</v>
      </c>
    </row>
    <row r="28233" spans="1:8" x14ac:dyDescent="0.2">
      <c r="A28233" t="s">
        <v>56318</v>
      </c>
      <c r="B28233">
        <v>0</v>
      </c>
      <c r="C28233" t="s">
        <v>32463</v>
      </c>
      <c r="D28233" t="s">
        <v>32463</v>
      </c>
      <c r="E28233" t="s">
        <v>32463</v>
      </c>
      <c r="F28233" t="s">
        <v>32463</v>
      </c>
      <c r="G28233" t="s">
        <v>32463</v>
      </c>
      <c r="H28233" t="s">
        <v>56319</v>
      </c>
    </row>
    <row r="28234" spans="1:8" x14ac:dyDescent="0.2">
      <c r="A28234" t="s">
        <v>56320</v>
      </c>
      <c r="B28234">
        <v>0</v>
      </c>
      <c r="C28234" t="s">
        <v>32463</v>
      </c>
      <c r="D28234" t="s">
        <v>32463</v>
      </c>
      <c r="E28234" t="s">
        <v>32463</v>
      </c>
      <c r="F28234" t="s">
        <v>32463</v>
      </c>
      <c r="G28234" t="s">
        <v>32463</v>
      </c>
      <c r="H28234" t="s">
        <v>56321</v>
      </c>
    </row>
    <row r="28235" spans="1:8" x14ac:dyDescent="0.2">
      <c r="A28235" t="s">
        <v>56322</v>
      </c>
      <c r="B28235">
        <v>0</v>
      </c>
      <c r="C28235" t="s">
        <v>32463</v>
      </c>
      <c r="D28235" t="s">
        <v>32463</v>
      </c>
      <c r="E28235" t="s">
        <v>32463</v>
      </c>
      <c r="F28235" t="s">
        <v>32463</v>
      </c>
      <c r="G28235" t="s">
        <v>32463</v>
      </c>
      <c r="H28235" t="s">
        <v>56323</v>
      </c>
    </row>
    <row r="28236" spans="1:8" x14ac:dyDescent="0.2">
      <c r="A28236" t="s">
        <v>56324</v>
      </c>
      <c r="B28236">
        <v>0</v>
      </c>
      <c r="C28236" t="s">
        <v>32463</v>
      </c>
      <c r="D28236" t="s">
        <v>32463</v>
      </c>
      <c r="E28236" t="s">
        <v>32463</v>
      </c>
      <c r="F28236" t="s">
        <v>32463</v>
      </c>
      <c r="G28236" t="s">
        <v>32463</v>
      </c>
      <c r="H28236" t="s">
        <v>56325</v>
      </c>
    </row>
    <row r="28237" spans="1:8" x14ac:dyDescent="0.2">
      <c r="A28237" t="s">
        <v>56326</v>
      </c>
      <c r="B28237">
        <v>0.13012390723845199</v>
      </c>
      <c r="C28237">
        <v>-1.7365484689422499E-2</v>
      </c>
      <c r="D28237">
        <v>1.5534411642809999E-2</v>
      </c>
      <c r="E28237">
        <v>-1.1178720564843601</v>
      </c>
      <c r="F28237">
        <v>0.26362164106199698</v>
      </c>
      <c r="G28237" t="s">
        <v>32463</v>
      </c>
      <c r="H28237" t="s">
        <v>56327</v>
      </c>
    </row>
    <row r="28238" spans="1:8" x14ac:dyDescent="0.2">
      <c r="A28238" t="s">
        <v>56328</v>
      </c>
      <c r="B28238">
        <v>0</v>
      </c>
      <c r="C28238" t="s">
        <v>32463</v>
      </c>
      <c r="D28238" t="s">
        <v>32463</v>
      </c>
      <c r="E28238" t="s">
        <v>32463</v>
      </c>
      <c r="F28238" t="s">
        <v>32463</v>
      </c>
      <c r="G28238" t="s">
        <v>32463</v>
      </c>
      <c r="H28238" t="s">
        <v>56329</v>
      </c>
    </row>
    <row r="28239" spans="1:8" x14ac:dyDescent="0.2">
      <c r="A28239" t="s">
        <v>56330</v>
      </c>
      <c r="B28239">
        <v>0</v>
      </c>
      <c r="C28239" t="s">
        <v>32463</v>
      </c>
      <c r="D28239" t="s">
        <v>32463</v>
      </c>
      <c r="E28239" t="s">
        <v>32463</v>
      </c>
      <c r="F28239" t="s">
        <v>32463</v>
      </c>
      <c r="G28239" t="s">
        <v>32463</v>
      </c>
      <c r="H28239" t="s">
        <v>56331</v>
      </c>
    </row>
    <row r="28240" spans="1:8" x14ac:dyDescent="0.2">
      <c r="A28240" t="s">
        <v>56332</v>
      </c>
      <c r="B28240">
        <v>0</v>
      </c>
      <c r="C28240" t="s">
        <v>32463</v>
      </c>
      <c r="D28240" t="s">
        <v>32463</v>
      </c>
      <c r="E28240" t="s">
        <v>32463</v>
      </c>
      <c r="F28240" t="s">
        <v>32463</v>
      </c>
      <c r="G28240" t="s">
        <v>32463</v>
      </c>
      <c r="H28240" t="s">
        <v>56333</v>
      </c>
    </row>
    <row r="28241" spans="1:8" x14ac:dyDescent="0.2">
      <c r="A28241" t="s">
        <v>56334</v>
      </c>
      <c r="B28241">
        <v>0</v>
      </c>
      <c r="C28241" t="s">
        <v>32463</v>
      </c>
      <c r="D28241" t="s">
        <v>32463</v>
      </c>
      <c r="E28241" t="s">
        <v>32463</v>
      </c>
      <c r="F28241" t="s">
        <v>32463</v>
      </c>
      <c r="G28241" t="s">
        <v>32463</v>
      </c>
      <c r="H28241" t="s">
        <v>56335</v>
      </c>
    </row>
    <row r="28242" spans="1:8" x14ac:dyDescent="0.2">
      <c r="A28242" t="s">
        <v>56336</v>
      </c>
      <c r="B28242">
        <v>0</v>
      </c>
      <c r="C28242" t="s">
        <v>32463</v>
      </c>
      <c r="D28242" t="s">
        <v>32463</v>
      </c>
      <c r="E28242" t="s">
        <v>32463</v>
      </c>
      <c r="F28242" t="s">
        <v>32463</v>
      </c>
      <c r="G28242" t="s">
        <v>32463</v>
      </c>
      <c r="H28242" t="s">
        <v>56337</v>
      </c>
    </row>
    <row r="28243" spans="1:8" x14ac:dyDescent="0.2">
      <c r="A28243" t="s">
        <v>56338</v>
      </c>
      <c r="B28243">
        <v>0</v>
      </c>
      <c r="C28243" t="s">
        <v>32463</v>
      </c>
      <c r="D28243" t="s">
        <v>32463</v>
      </c>
      <c r="E28243" t="s">
        <v>32463</v>
      </c>
      <c r="F28243" t="s">
        <v>32463</v>
      </c>
      <c r="G28243" t="s">
        <v>32463</v>
      </c>
      <c r="H28243" t="s">
        <v>56339</v>
      </c>
    </row>
    <row r="28244" spans="1:8" x14ac:dyDescent="0.2">
      <c r="A28244" t="s">
        <v>56340</v>
      </c>
      <c r="B28244">
        <v>0</v>
      </c>
      <c r="C28244" t="s">
        <v>32463</v>
      </c>
      <c r="D28244" t="s">
        <v>32463</v>
      </c>
      <c r="E28244" t="s">
        <v>32463</v>
      </c>
      <c r="F28244" t="s">
        <v>32463</v>
      </c>
      <c r="G28244" t="s">
        <v>32463</v>
      </c>
      <c r="H28244" t="s">
        <v>56341</v>
      </c>
    </row>
    <row r="28245" spans="1:8" x14ac:dyDescent="0.2">
      <c r="A28245" t="s">
        <v>56342</v>
      </c>
      <c r="B28245">
        <v>0</v>
      </c>
      <c r="C28245" t="s">
        <v>32463</v>
      </c>
      <c r="D28245" t="s">
        <v>32463</v>
      </c>
      <c r="E28245" t="s">
        <v>32463</v>
      </c>
      <c r="F28245" t="s">
        <v>32463</v>
      </c>
      <c r="G28245" t="s">
        <v>32463</v>
      </c>
      <c r="H28245" t="s">
        <v>56343</v>
      </c>
    </row>
    <row r="28246" spans="1:8" x14ac:dyDescent="0.2">
      <c r="A28246" t="s">
        <v>56344</v>
      </c>
      <c r="B28246">
        <v>0</v>
      </c>
      <c r="C28246" t="s">
        <v>32463</v>
      </c>
      <c r="D28246" t="s">
        <v>32463</v>
      </c>
      <c r="E28246" t="s">
        <v>32463</v>
      </c>
      <c r="F28246" t="s">
        <v>32463</v>
      </c>
      <c r="G28246" t="s">
        <v>32463</v>
      </c>
      <c r="H28246" t="s">
        <v>56345</v>
      </c>
    </row>
    <row r="28247" spans="1:8" x14ac:dyDescent="0.2">
      <c r="A28247" t="s">
        <v>56346</v>
      </c>
      <c r="B28247">
        <v>0</v>
      </c>
      <c r="C28247" t="s">
        <v>32463</v>
      </c>
      <c r="D28247" t="s">
        <v>32463</v>
      </c>
      <c r="E28247" t="s">
        <v>32463</v>
      </c>
      <c r="F28247" t="s">
        <v>32463</v>
      </c>
      <c r="G28247" t="s">
        <v>32463</v>
      </c>
      <c r="H28247" t="s">
        <v>56347</v>
      </c>
    </row>
    <row r="28248" spans="1:8" x14ac:dyDescent="0.2">
      <c r="A28248" t="s">
        <v>56348</v>
      </c>
      <c r="B28248">
        <v>0</v>
      </c>
      <c r="C28248" t="s">
        <v>32463</v>
      </c>
      <c r="D28248" t="s">
        <v>32463</v>
      </c>
      <c r="E28248" t="s">
        <v>32463</v>
      </c>
      <c r="F28248" t="s">
        <v>32463</v>
      </c>
      <c r="G28248" t="s">
        <v>32463</v>
      </c>
      <c r="H28248" t="s">
        <v>56349</v>
      </c>
    </row>
    <row r="28249" spans="1:8" x14ac:dyDescent="0.2">
      <c r="A28249" t="s">
        <v>56350</v>
      </c>
      <c r="B28249">
        <v>0.135708666835585</v>
      </c>
      <c r="C28249">
        <v>-1.1582708560934201E-2</v>
      </c>
      <c r="D28249">
        <v>1.5906885535065599E-2</v>
      </c>
      <c r="E28249">
        <v>-0.72815690635360097</v>
      </c>
      <c r="F28249">
        <v>0.46651754207512502</v>
      </c>
      <c r="G28249" t="s">
        <v>32463</v>
      </c>
      <c r="H28249" t="s">
        <v>56351</v>
      </c>
    </row>
    <row r="28250" spans="1:8" x14ac:dyDescent="0.2">
      <c r="A28250" t="s">
        <v>56352</v>
      </c>
      <c r="B28250">
        <v>0</v>
      </c>
      <c r="C28250" t="s">
        <v>32463</v>
      </c>
      <c r="D28250" t="s">
        <v>32463</v>
      </c>
      <c r="E28250" t="s">
        <v>32463</v>
      </c>
      <c r="F28250" t="s">
        <v>32463</v>
      </c>
      <c r="G28250" t="s">
        <v>32463</v>
      </c>
      <c r="H28250" t="s">
        <v>56353</v>
      </c>
    </row>
    <row r="28251" spans="1:8" x14ac:dyDescent="0.2">
      <c r="A28251" t="s">
        <v>56354</v>
      </c>
      <c r="B28251">
        <v>0</v>
      </c>
      <c r="C28251" t="s">
        <v>32463</v>
      </c>
      <c r="D28251" t="s">
        <v>32463</v>
      </c>
      <c r="E28251" t="s">
        <v>32463</v>
      </c>
      <c r="F28251" t="s">
        <v>32463</v>
      </c>
      <c r="G28251" t="s">
        <v>32463</v>
      </c>
      <c r="H28251" t="s">
        <v>56355</v>
      </c>
    </row>
    <row r="28252" spans="1:8" x14ac:dyDescent="0.2">
      <c r="A28252" t="s">
        <v>56356</v>
      </c>
      <c r="B28252">
        <v>0</v>
      </c>
      <c r="C28252" t="s">
        <v>32463</v>
      </c>
      <c r="D28252" t="s">
        <v>32463</v>
      </c>
      <c r="E28252" t="s">
        <v>32463</v>
      </c>
      <c r="F28252" t="s">
        <v>32463</v>
      </c>
      <c r="G28252" t="s">
        <v>32463</v>
      </c>
      <c r="H28252" t="s">
        <v>56357</v>
      </c>
    </row>
    <row r="28253" spans="1:8" x14ac:dyDescent="0.2">
      <c r="A28253" t="s">
        <v>56358</v>
      </c>
      <c r="B28253">
        <v>0</v>
      </c>
      <c r="C28253" t="s">
        <v>32463</v>
      </c>
      <c r="D28253" t="s">
        <v>32463</v>
      </c>
      <c r="E28253" t="s">
        <v>32463</v>
      </c>
      <c r="F28253" t="s">
        <v>32463</v>
      </c>
      <c r="G28253" t="s">
        <v>32463</v>
      </c>
      <c r="H28253" t="s">
        <v>56359</v>
      </c>
    </row>
    <row r="28254" spans="1:8" x14ac:dyDescent="0.2">
      <c r="A28254" t="s">
        <v>56360</v>
      </c>
      <c r="B28254">
        <v>0</v>
      </c>
      <c r="C28254" t="s">
        <v>32463</v>
      </c>
      <c r="D28254" t="s">
        <v>32463</v>
      </c>
      <c r="E28254" t="s">
        <v>32463</v>
      </c>
      <c r="F28254" t="s">
        <v>32463</v>
      </c>
      <c r="G28254" t="s">
        <v>32463</v>
      </c>
      <c r="H28254" t="s">
        <v>56361</v>
      </c>
    </row>
    <row r="28255" spans="1:8" x14ac:dyDescent="0.2">
      <c r="A28255" t="s">
        <v>56362</v>
      </c>
      <c r="B28255">
        <v>0</v>
      </c>
      <c r="C28255" t="s">
        <v>32463</v>
      </c>
      <c r="D28255" t="s">
        <v>32463</v>
      </c>
      <c r="E28255" t="s">
        <v>32463</v>
      </c>
      <c r="F28255" t="s">
        <v>32463</v>
      </c>
      <c r="G28255" t="s">
        <v>32463</v>
      </c>
      <c r="H28255" t="s">
        <v>56363</v>
      </c>
    </row>
    <row r="28256" spans="1:8" x14ac:dyDescent="0.2">
      <c r="A28256" t="s">
        <v>56364</v>
      </c>
      <c r="B28256">
        <v>0</v>
      </c>
      <c r="C28256" t="s">
        <v>32463</v>
      </c>
      <c r="D28256" t="s">
        <v>32463</v>
      </c>
      <c r="E28256" t="s">
        <v>32463</v>
      </c>
      <c r="F28256" t="s">
        <v>32463</v>
      </c>
      <c r="G28256" t="s">
        <v>32463</v>
      </c>
      <c r="H28256" t="s">
        <v>56365</v>
      </c>
    </row>
    <row r="28257" spans="1:8" x14ac:dyDescent="0.2">
      <c r="A28257" t="s">
        <v>56366</v>
      </c>
      <c r="B28257">
        <v>0</v>
      </c>
      <c r="C28257" t="s">
        <v>32463</v>
      </c>
      <c r="D28257" t="s">
        <v>32463</v>
      </c>
      <c r="E28257" t="s">
        <v>32463</v>
      </c>
      <c r="F28257" t="s">
        <v>32463</v>
      </c>
      <c r="G28257" t="s">
        <v>32463</v>
      </c>
      <c r="H28257" t="s">
        <v>56367</v>
      </c>
    </row>
    <row r="28258" spans="1:8" x14ac:dyDescent="0.2">
      <c r="A28258" t="s">
        <v>56368</v>
      </c>
      <c r="B28258">
        <v>0</v>
      </c>
      <c r="C28258" t="s">
        <v>32463</v>
      </c>
      <c r="D28258" t="s">
        <v>32463</v>
      </c>
      <c r="E28258" t="s">
        <v>32463</v>
      </c>
      <c r="F28258" t="s">
        <v>32463</v>
      </c>
      <c r="G28258" t="s">
        <v>32463</v>
      </c>
      <c r="H28258" t="s">
        <v>56369</v>
      </c>
    </row>
    <row r="28259" spans="1:8" x14ac:dyDescent="0.2">
      <c r="A28259" t="s">
        <v>56370</v>
      </c>
      <c r="B28259">
        <v>0</v>
      </c>
      <c r="C28259" t="s">
        <v>32463</v>
      </c>
      <c r="D28259" t="s">
        <v>32463</v>
      </c>
      <c r="E28259" t="s">
        <v>32463</v>
      </c>
      <c r="F28259" t="s">
        <v>32463</v>
      </c>
      <c r="G28259" t="s">
        <v>32463</v>
      </c>
      <c r="H28259" t="s">
        <v>56371</v>
      </c>
    </row>
    <row r="28260" spans="1:8" x14ac:dyDescent="0.2">
      <c r="A28260" t="s">
        <v>56372</v>
      </c>
      <c r="B28260">
        <v>0</v>
      </c>
      <c r="C28260" t="s">
        <v>32463</v>
      </c>
      <c r="D28260" t="s">
        <v>32463</v>
      </c>
      <c r="E28260" t="s">
        <v>32463</v>
      </c>
      <c r="F28260" t="s">
        <v>32463</v>
      </c>
      <c r="G28260" t="s">
        <v>32463</v>
      </c>
      <c r="H28260" t="s">
        <v>56373</v>
      </c>
    </row>
    <row r="28261" spans="1:8" x14ac:dyDescent="0.2">
      <c r="A28261" t="s">
        <v>56374</v>
      </c>
      <c r="B28261">
        <v>0</v>
      </c>
      <c r="C28261" t="s">
        <v>32463</v>
      </c>
      <c r="D28261" t="s">
        <v>32463</v>
      </c>
      <c r="E28261" t="s">
        <v>32463</v>
      </c>
      <c r="F28261" t="s">
        <v>32463</v>
      </c>
      <c r="G28261" t="s">
        <v>32463</v>
      </c>
      <c r="H28261" t="s">
        <v>56375</v>
      </c>
    </row>
    <row r="28262" spans="1:8" x14ac:dyDescent="0.2">
      <c r="A28262" t="s">
        <v>56376</v>
      </c>
      <c r="B28262">
        <v>0</v>
      </c>
      <c r="C28262" t="s">
        <v>32463</v>
      </c>
      <c r="D28262" t="s">
        <v>32463</v>
      </c>
      <c r="E28262" t="s">
        <v>32463</v>
      </c>
      <c r="F28262" t="s">
        <v>32463</v>
      </c>
      <c r="G28262" t="s">
        <v>32463</v>
      </c>
      <c r="H28262" t="s">
        <v>56377</v>
      </c>
    </row>
    <row r="28263" spans="1:8" x14ac:dyDescent="0.2">
      <c r="A28263" t="s">
        <v>56378</v>
      </c>
      <c r="B28263">
        <v>0</v>
      </c>
      <c r="C28263" t="s">
        <v>32463</v>
      </c>
      <c r="D28263" t="s">
        <v>32463</v>
      </c>
      <c r="E28263" t="s">
        <v>32463</v>
      </c>
      <c r="F28263" t="s">
        <v>32463</v>
      </c>
      <c r="G28263" t="s">
        <v>32463</v>
      </c>
      <c r="H28263" t="s">
        <v>56379</v>
      </c>
    </row>
    <row r="28264" spans="1:8" x14ac:dyDescent="0.2">
      <c r="A28264" t="s">
        <v>56380</v>
      </c>
      <c r="B28264">
        <v>0</v>
      </c>
      <c r="C28264" t="s">
        <v>32463</v>
      </c>
      <c r="D28264" t="s">
        <v>32463</v>
      </c>
      <c r="E28264" t="s">
        <v>32463</v>
      </c>
      <c r="F28264" t="s">
        <v>32463</v>
      </c>
      <c r="G28264" t="s">
        <v>32463</v>
      </c>
      <c r="H28264" t="s">
        <v>56381</v>
      </c>
    </row>
    <row r="28265" spans="1:8" x14ac:dyDescent="0.2">
      <c r="A28265" t="s">
        <v>56382</v>
      </c>
      <c r="B28265">
        <v>0</v>
      </c>
      <c r="C28265" t="s">
        <v>32463</v>
      </c>
      <c r="D28265" t="s">
        <v>32463</v>
      </c>
      <c r="E28265" t="s">
        <v>32463</v>
      </c>
      <c r="F28265" t="s">
        <v>32463</v>
      </c>
      <c r="G28265" t="s">
        <v>32463</v>
      </c>
      <c r="H28265" t="s">
        <v>56383</v>
      </c>
    </row>
    <row r="28266" spans="1:8" x14ac:dyDescent="0.2">
      <c r="A28266" t="s">
        <v>56384</v>
      </c>
      <c r="B28266">
        <v>0</v>
      </c>
      <c r="C28266" t="s">
        <v>32463</v>
      </c>
      <c r="D28266" t="s">
        <v>32463</v>
      </c>
      <c r="E28266" t="s">
        <v>32463</v>
      </c>
      <c r="F28266" t="s">
        <v>32463</v>
      </c>
      <c r="G28266" t="s">
        <v>32463</v>
      </c>
      <c r="H28266" t="s">
        <v>56385</v>
      </c>
    </row>
    <row r="28267" spans="1:8" x14ac:dyDescent="0.2">
      <c r="A28267" t="s">
        <v>56386</v>
      </c>
      <c r="B28267">
        <v>0</v>
      </c>
      <c r="C28267" t="s">
        <v>32463</v>
      </c>
      <c r="D28267" t="s">
        <v>32463</v>
      </c>
      <c r="E28267" t="s">
        <v>32463</v>
      </c>
      <c r="F28267" t="s">
        <v>32463</v>
      </c>
      <c r="G28267" t="s">
        <v>32463</v>
      </c>
      <c r="H28267" t="s">
        <v>56387</v>
      </c>
    </row>
    <row r="28268" spans="1:8" x14ac:dyDescent="0.2">
      <c r="A28268" t="s">
        <v>56388</v>
      </c>
      <c r="B28268">
        <v>2.98065483242651E-2</v>
      </c>
      <c r="C28268">
        <v>0</v>
      </c>
      <c r="D28268">
        <v>1.2779503965817699E-2</v>
      </c>
      <c r="E28268">
        <v>0</v>
      </c>
      <c r="F28268">
        <v>1</v>
      </c>
      <c r="G28268" t="s">
        <v>32463</v>
      </c>
      <c r="H28268" t="s">
        <v>56389</v>
      </c>
    </row>
    <row r="28269" spans="1:8" x14ac:dyDescent="0.2">
      <c r="A28269" t="s">
        <v>56390</v>
      </c>
      <c r="B28269">
        <v>0</v>
      </c>
      <c r="C28269" t="s">
        <v>32463</v>
      </c>
      <c r="D28269" t="s">
        <v>32463</v>
      </c>
      <c r="E28269" t="s">
        <v>32463</v>
      </c>
      <c r="F28269" t="s">
        <v>32463</v>
      </c>
      <c r="G28269" t="s">
        <v>32463</v>
      </c>
      <c r="H28269" t="s">
        <v>56391</v>
      </c>
    </row>
    <row r="28270" spans="1:8" x14ac:dyDescent="0.2">
      <c r="A28270" t="s">
        <v>56392</v>
      </c>
      <c r="B28270">
        <v>0</v>
      </c>
      <c r="C28270" t="s">
        <v>32463</v>
      </c>
      <c r="D28270" t="s">
        <v>32463</v>
      </c>
      <c r="E28270" t="s">
        <v>32463</v>
      </c>
      <c r="F28270" t="s">
        <v>32463</v>
      </c>
      <c r="G28270" t="s">
        <v>32463</v>
      </c>
      <c r="H28270" t="s">
        <v>56393</v>
      </c>
    </row>
    <row r="28271" spans="1:8" x14ac:dyDescent="0.2">
      <c r="A28271" t="s">
        <v>56394</v>
      </c>
      <c r="B28271">
        <v>0</v>
      </c>
      <c r="C28271" t="s">
        <v>32463</v>
      </c>
      <c r="D28271" t="s">
        <v>32463</v>
      </c>
      <c r="E28271" t="s">
        <v>32463</v>
      </c>
      <c r="F28271" t="s">
        <v>32463</v>
      </c>
      <c r="G28271" t="s">
        <v>32463</v>
      </c>
      <c r="H28271" t="s">
        <v>56395</v>
      </c>
    </row>
    <row r="28272" spans="1:8" x14ac:dyDescent="0.2">
      <c r="A28272" t="s">
        <v>56396</v>
      </c>
      <c r="B28272">
        <v>0</v>
      </c>
      <c r="C28272" t="s">
        <v>32463</v>
      </c>
      <c r="D28272" t="s">
        <v>32463</v>
      </c>
      <c r="E28272" t="s">
        <v>32463</v>
      </c>
      <c r="F28272" t="s">
        <v>32463</v>
      </c>
      <c r="G28272" t="s">
        <v>32463</v>
      </c>
      <c r="H28272" t="s">
        <v>56397</v>
      </c>
    </row>
    <row r="28273" spans="1:8" x14ac:dyDescent="0.2">
      <c r="A28273" t="s">
        <v>56398</v>
      </c>
      <c r="B28273">
        <v>0</v>
      </c>
      <c r="C28273" t="s">
        <v>32463</v>
      </c>
      <c r="D28273" t="s">
        <v>32463</v>
      </c>
      <c r="E28273" t="s">
        <v>32463</v>
      </c>
      <c r="F28273" t="s">
        <v>32463</v>
      </c>
      <c r="G28273" t="s">
        <v>32463</v>
      </c>
      <c r="H28273" t="s">
        <v>56399</v>
      </c>
    </row>
    <row r="28274" spans="1:8" x14ac:dyDescent="0.2">
      <c r="A28274" t="s">
        <v>56400</v>
      </c>
      <c r="B28274">
        <v>0</v>
      </c>
      <c r="C28274" t="s">
        <v>32463</v>
      </c>
      <c r="D28274" t="s">
        <v>32463</v>
      </c>
      <c r="E28274" t="s">
        <v>32463</v>
      </c>
      <c r="F28274" t="s">
        <v>32463</v>
      </c>
      <c r="G28274" t="s">
        <v>32463</v>
      </c>
      <c r="H28274" t="s">
        <v>56401</v>
      </c>
    </row>
    <row r="28275" spans="1:8" x14ac:dyDescent="0.2">
      <c r="A28275" t="s">
        <v>56402</v>
      </c>
      <c r="B28275">
        <v>0</v>
      </c>
      <c r="C28275" t="s">
        <v>32463</v>
      </c>
      <c r="D28275" t="s">
        <v>32463</v>
      </c>
      <c r="E28275" t="s">
        <v>32463</v>
      </c>
      <c r="F28275" t="s">
        <v>32463</v>
      </c>
      <c r="G28275" t="s">
        <v>32463</v>
      </c>
      <c r="H28275" t="s">
        <v>56403</v>
      </c>
    </row>
    <row r="28276" spans="1:8" x14ac:dyDescent="0.2">
      <c r="A28276" t="s">
        <v>56404</v>
      </c>
      <c r="B28276">
        <v>0</v>
      </c>
      <c r="C28276" t="s">
        <v>32463</v>
      </c>
      <c r="D28276" t="s">
        <v>32463</v>
      </c>
      <c r="E28276" t="s">
        <v>32463</v>
      </c>
      <c r="F28276" t="s">
        <v>32463</v>
      </c>
      <c r="G28276" t="s">
        <v>32463</v>
      </c>
      <c r="H28276" t="s">
        <v>56405</v>
      </c>
    </row>
    <row r="28277" spans="1:8" x14ac:dyDescent="0.2">
      <c r="A28277" t="s">
        <v>56406</v>
      </c>
      <c r="B28277">
        <v>0</v>
      </c>
      <c r="C28277" t="s">
        <v>32463</v>
      </c>
      <c r="D28277" t="s">
        <v>32463</v>
      </c>
      <c r="E28277" t="s">
        <v>32463</v>
      </c>
      <c r="F28277" t="s">
        <v>32463</v>
      </c>
      <c r="G28277" t="s">
        <v>32463</v>
      </c>
      <c r="H28277" t="s">
        <v>56407</v>
      </c>
    </row>
    <row r="28278" spans="1:8" x14ac:dyDescent="0.2">
      <c r="A28278" t="s">
        <v>56408</v>
      </c>
      <c r="B28278">
        <v>0</v>
      </c>
      <c r="C28278" t="s">
        <v>32463</v>
      </c>
      <c r="D28278" t="s">
        <v>32463</v>
      </c>
      <c r="E28278" t="s">
        <v>32463</v>
      </c>
      <c r="F28278" t="s">
        <v>32463</v>
      </c>
      <c r="G28278" t="s">
        <v>32463</v>
      </c>
      <c r="H28278" t="s">
        <v>56409</v>
      </c>
    </row>
    <row r="28279" spans="1:8" x14ac:dyDescent="0.2">
      <c r="A28279" t="s">
        <v>56410</v>
      </c>
      <c r="B28279">
        <v>0</v>
      </c>
      <c r="C28279" t="s">
        <v>32463</v>
      </c>
      <c r="D28279" t="s">
        <v>32463</v>
      </c>
      <c r="E28279" t="s">
        <v>32463</v>
      </c>
      <c r="F28279" t="s">
        <v>32463</v>
      </c>
      <c r="G28279" t="s">
        <v>32463</v>
      </c>
      <c r="H28279" t="s">
        <v>56411</v>
      </c>
    </row>
    <row r="28280" spans="1:8" x14ac:dyDescent="0.2">
      <c r="A28280" t="s">
        <v>56412</v>
      </c>
      <c r="B28280">
        <v>0</v>
      </c>
      <c r="C28280" t="s">
        <v>32463</v>
      </c>
      <c r="D28280" t="s">
        <v>32463</v>
      </c>
      <c r="E28280" t="s">
        <v>32463</v>
      </c>
      <c r="F28280" t="s">
        <v>32463</v>
      </c>
      <c r="G28280" t="s">
        <v>32463</v>
      </c>
      <c r="H28280" t="s">
        <v>56413</v>
      </c>
    </row>
    <row r="28281" spans="1:8" x14ac:dyDescent="0.2">
      <c r="A28281" t="s">
        <v>56414</v>
      </c>
      <c r="B28281">
        <v>0</v>
      </c>
      <c r="C28281" t="s">
        <v>32463</v>
      </c>
      <c r="D28281" t="s">
        <v>32463</v>
      </c>
      <c r="E28281" t="s">
        <v>32463</v>
      </c>
      <c r="F28281" t="s">
        <v>32463</v>
      </c>
      <c r="G28281" t="s">
        <v>32463</v>
      </c>
      <c r="H28281" t="s">
        <v>56415</v>
      </c>
    </row>
    <row r="28282" spans="1:8" x14ac:dyDescent="0.2">
      <c r="A28282" t="s">
        <v>56416</v>
      </c>
      <c r="B28282">
        <v>0</v>
      </c>
      <c r="C28282" t="s">
        <v>32463</v>
      </c>
      <c r="D28282" t="s">
        <v>32463</v>
      </c>
      <c r="E28282" t="s">
        <v>32463</v>
      </c>
      <c r="F28282" t="s">
        <v>32463</v>
      </c>
      <c r="G28282" t="s">
        <v>32463</v>
      </c>
      <c r="H28282" t="s">
        <v>56417</v>
      </c>
    </row>
    <row r="28283" spans="1:8" x14ac:dyDescent="0.2">
      <c r="A28283" t="s">
        <v>56418</v>
      </c>
      <c r="B28283">
        <v>0</v>
      </c>
      <c r="C28283" t="s">
        <v>32463</v>
      </c>
      <c r="D28283" t="s">
        <v>32463</v>
      </c>
      <c r="E28283" t="s">
        <v>32463</v>
      </c>
      <c r="F28283" t="s">
        <v>32463</v>
      </c>
      <c r="G28283" t="s">
        <v>32463</v>
      </c>
      <c r="H28283" t="s">
        <v>56419</v>
      </c>
    </row>
    <row r="28284" spans="1:8" x14ac:dyDescent="0.2">
      <c r="A28284" t="s">
        <v>56420</v>
      </c>
      <c r="B28284">
        <v>0</v>
      </c>
      <c r="C28284" t="s">
        <v>32463</v>
      </c>
      <c r="D28284" t="s">
        <v>32463</v>
      </c>
      <c r="E28284" t="s">
        <v>32463</v>
      </c>
      <c r="F28284" t="s">
        <v>32463</v>
      </c>
      <c r="G28284" t="s">
        <v>32463</v>
      </c>
      <c r="H28284" t="s">
        <v>56421</v>
      </c>
    </row>
    <row r="28285" spans="1:8" x14ac:dyDescent="0.2">
      <c r="A28285" t="s">
        <v>56422</v>
      </c>
      <c r="B28285">
        <v>3.78828433890218E-2</v>
      </c>
      <c r="C28285">
        <v>-4.9074566855588503E-3</v>
      </c>
      <c r="D28285">
        <v>1.2779503965817699E-2</v>
      </c>
      <c r="E28285">
        <v>-0.38400995051804798</v>
      </c>
      <c r="F28285">
        <v>0.70097107244343704</v>
      </c>
      <c r="G28285" t="s">
        <v>32463</v>
      </c>
      <c r="H28285" t="s">
        <v>56423</v>
      </c>
    </row>
    <row r="28286" spans="1:8" x14ac:dyDescent="0.2">
      <c r="A28286" t="s">
        <v>56424</v>
      </c>
      <c r="B28286">
        <v>0</v>
      </c>
      <c r="C28286" t="s">
        <v>32463</v>
      </c>
      <c r="D28286" t="s">
        <v>32463</v>
      </c>
      <c r="E28286" t="s">
        <v>32463</v>
      </c>
      <c r="F28286" t="s">
        <v>32463</v>
      </c>
      <c r="G28286" t="s">
        <v>32463</v>
      </c>
      <c r="H28286" t="s">
        <v>56425</v>
      </c>
    </row>
    <row r="28287" spans="1:8" x14ac:dyDescent="0.2">
      <c r="A28287" t="s">
        <v>56426</v>
      </c>
      <c r="B28287">
        <v>0</v>
      </c>
      <c r="C28287" t="s">
        <v>32463</v>
      </c>
      <c r="D28287" t="s">
        <v>32463</v>
      </c>
      <c r="E28287" t="s">
        <v>32463</v>
      </c>
      <c r="F28287" t="s">
        <v>32463</v>
      </c>
      <c r="G28287" t="s">
        <v>32463</v>
      </c>
      <c r="H28287" t="s">
        <v>56427</v>
      </c>
    </row>
    <row r="28288" spans="1:8" x14ac:dyDescent="0.2">
      <c r="A28288" t="s">
        <v>56428</v>
      </c>
      <c r="B28288">
        <v>0</v>
      </c>
      <c r="C28288" t="s">
        <v>32463</v>
      </c>
      <c r="D28288" t="s">
        <v>32463</v>
      </c>
      <c r="E28288" t="s">
        <v>32463</v>
      </c>
      <c r="F28288" t="s">
        <v>32463</v>
      </c>
      <c r="G28288" t="s">
        <v>32463</v>
      </c>
      <c r="H28288" t="s">
        <v>56429</v>
      </c>
    </row>
    <row r="28289" spans="1:8" x14ac:dyDescent="0.2">
      <c r="A28289" t="s">
        <v>56430</v>
      </c>
      <c r="B28289">
        <v>4.9333570748303503E-2</v>
      </c>
      <c r="C28289">
        <v>0</v>
      </c>
      <c r="D28289">
        <v>1.2779503965817699E-2</v>
      </c>
      <c r="E28289">
        <v>0</v>
      </c>
      <c r="F28289">
        <v>1</v>
      </c>
      <c r="G28289" t="s">
        <v>32463</v>
      </c>
      <c r="H28289" t="s">
        <v>56431</v>
      </c>
    </row>
    <row r="28290" spans="1:8" x14ac:dyDescent="0.2">
      <c r="A28290" t="s">
        <v>56432</v>
      </c>
      <c r="B28290">
        <v>0</v>
      </c>
      <c r="C28290" t="s">
        <v>32463</v>
      </c>
      <c r="D28290" t="s">
        <v>32463</v>
      </c>
      <c r="E28290" t="s">
        <v>32463</v>
      </c>
      <c r="F28290" t="s">
        <v>32463</v>
      </c>
      <c r="G28290" t="s">
        <v>32463</v>
      </c>
      <c r="H28290" t="s">
        <v>56433</v>
      </c>
    </row>
    <row r="28291" spans="1:8" x14ac:dyDescent="0.2">
      <c r="A28291" t="s">
        <v>56434</v>
      </c>
      <c r="B28291">
        <v>0</v>
      </c>
      <c r="C28291" t="s">
        <v>32463</v>
      </c>
      <c r="D28291" t="s">
        <v>32463</v>
      </c>
      <c r="E28291" t="s">
        <v>32463</v>
      </c>
      <c r="F28291" t="s">
        <v>32463</v>
      </c>
      <c r="G28291" t="s">
        <v>32463</v>
      </c>
      <c r="H28291" t="s">
        <v>56435</v>
      </c>
    </row>
    <row r="28292" spans="1:8" x14ac:dyDescent="0.2">
      <c r="A28292" t="s">
        <v>56436</v>
      </c>
      <c r="B28292">
        <v>0</v>
      </c>
      <c r="C28292" t="s">
        <v>32463</v>
      </c>
      <c r="D28292" t="s">
        <v>32463</v>
      </c>
      <c r="E28292" t="s">
        <v>32463</v>
      </c>
      <c r="F28292" t="s">
        <v>32463</v>
      </c>
      <c r="G28292" t="s">
        <v>32463</v>
      </c>
      <c r="H28292" t="s">
        <v>56437</v>
      </c>
    </row>
    <row r="28293" spans="1:8" x14ac:dyDescent="0.2">
      <c r="A28293" t="s">
        <v>56438</v>
      </c>
      <c r="B28293">
        <v>0</v>
      </c>
      <c r="C28293" t="s">
        <v>32463</v>
      </c>
      <c r="D28293" t="s">
        <v>32463</v>
      </c>
      <c r="E28293" t="s">
        <v>32463</v>
      </c>
      <c r="F28293" t="s">
        <v>32463</v>
      </c>
      <c r="G28293" t="s">
        <v>32463</v>
      </c>
      <c r="H28293" t="s">
        <v>56439</v>
      </c>
    </row>
    <row r="28294" spans="1:8" x14ac:dyDescent="0.2">
      <c r="A28294" t="s">
        <v>56440</v>
      </c>
      <c r="B28294">
        <v>0</v>
      </c>
      <c r="C28294" t="s">
        <v>32463</v>
      </c>
      <c r="D28294" t="s">
        <v>32463</v>
      </c>
      <c r="E28294" t="s">
        <v>32463</v>
      </c>
      <c r="F28294" t="s">
        <v>32463</v>
      </c>
      <c r="G28294" t="s">
        <v>32463</v>
      </c>
      <c r="H28294" t="s">
        <v>56441</v>
      </c>
    </row>
    <row r="28295" spans="1:8" x14ac:dyDescent="0.2">
      <c r="A28295" t="s">
        <v>56442</v>
      </c>
      <c r="B28295">
        <v>8.8868204815383406E-2</v>
      </c>
      <c r="C28295">
        <v>1.15217837014574E-3</v>
      </c>
      <c r="D28295">
        <v>1.2822808788722301E-2</v>
      </c>
      <c r="E28295">
        <v>8.9853821353016394E-2</v>
      </c>
      <c r="F28295">
        <v>0.92840337786773797</v>
      </c>
      <c r="G28295" t="s">
        <v>32463</v>
      </c>
      <c r="H28295" t="s">
        <v>56443</v>
      </c>
    </row>
    <row r="28296" spans="1:8" x14ac:dyDescent="0.2">
      <c r="A28296" t="s">
        <v>56444</v>
      </c>
      <c r="B28296">
        <v>0.382472819903249</v>
      </c>
      <c r="C28296">
        <v>-1.3444686458011499E-2</v>
      </c>
      <c r="D28296">
        <v>3.0090961086138499E-2</v>
      </c>
      <c r="E28296">
        <v>-0.44680149695201599</v>
      </c>
      <c r="F28296">
        <v>0.65501839036672604</v>
      </c>
      <c r="G28296" t="s">
        <v>32463</v>
      </c>
      <c r="H28296" t="s">
        <v>56445</v>
      </c>
    </row>
    <row r="28297" spans="1:8" x14ac:dyDescent="0.2">
      <c r="A28297" t="s">
        <v>56446</v>
      </c>
      <c r="B28297">
        <v>0</v>
      </c>
      <c r="C28297" t="s">
        <v>32463</v>
      </c>
      <c r="D28297" t="s">
        <v>32463</v>
      </c>
      <c r="E28297" t="s">
        <v>32463</v>
      </c>
      <c r="F28297" t="s">
        <v>32463</v>
      </c>
      <c r="G28297" t="s">
        <v>32463</v>
      </c>
      <c r="H28297" t="s">
        <v>56447</v>
      </c>
    </row>
    <row r="28298" spans="1:8" x14ac:dyDescent="0.2">
      <c r="A28298" t="s">
        <v>56448</v>
      </c>
      <c r="B28298">
        <v>7.5765686778043601E-2</v>
      </c>
      <c r="C28298">
        <v>-9.8012877819116401E-3</v>
      </c>
      <c r="D28298">
        <v>1.2806546559210499E-2</v>
      </c>
      <c r="E28298">
        <v>-0.76533417784379298</v>
      </c>
      <c r="F28298">
        <v>0.444072577098513</v>
      </c>
      <c r="G28298" t="s">
        <v>32463</v>
      </c>
      <c r="H28298" t="s">
        <v>56449</v>
      </c>
    </row>
    <row r="28299" spans="1:8" x14ac:dyDescent="0.2">
      <c r="A28299" t="s">
        <v>56450</v>
      </c>
      <c r="B28299">
        <v>0</v>
      </c>
      <c r="C28299" t="s">
        <v>32463</v>
      </c>
      <c r="D28299" t="s">
        <v>32463</v>
      </c>
      <c r="E28299" t="s">
        <v>32463</v>
      </c>
      <c r="F28299" t="s">
        <v>32463</v>
      </c>
      <c r="G28299" t="s">
        <v>32463</v>
      </c>
      <c r="H28299" t="s">
        <v>56451</v>
      </c>
    </row>
    <row r="28300" spans="1:8" x14ac:dyDescent="0.2">
      <c r="A28300" t="s">
        <v>56452</v>
      </c>
      <c r="B28300">
        <v>0</v>
      </c>
      <c r="C28300" t="s">
        <v>32463</v>
      </c>
      <c r="D28300" t="s">
        <v>32463</v>
      </c>
      <c r="E28300" t="s">
        <v>32463</v>
      </c>
      <c r="F28300" t="s">
        <v>32463</v>
      </c>
      <c r="G28300" t="s">
        <v>32463</v>
      </c>
      <c r="H28300" t="s">
        <v>56453</v>
      </c>
    </row>
    <row r="28301" spans="1:8" x14ac:dyDescent="0.2">
      <c r="A28301" t="s">
        <v>56454</v>
      </c>
      <c r="B28301">
        <v>0</v>
      </c>
      <c r="C28301" t="s">
        <v>32463</v>
      </c>
      <c r="D28301" t="s">
        <v>32463</v>
      </c>
      <c r="E28301" t="s">
        <v>32463</v>
      </c>
      <c r="F28301" t="s">
        <v>32463</v>
      </c>
      <c r="G28301" t="s">
        <v>32463</v>
      </c>
      <c r="H28301" t="s">
        <v>56455</v>
      </c>
    </row>
    <row r="28302" spans="1:8" x14ac:dyDescent="0.2">
      <c r="A28302" t="s">
        <v>56456</v>
      </c>
      <c r="B28302">
        <v>0</v>
      </c>
      <c r="C28302" t="s">
        <v>32463</v>
      </c>
      <c r="D28302" t="s">
        <v>32463</v>
      </c>
      <c r="E28302" t="s">
        <v>32463</v>
      </c>
      <c r="F28302" t="s">
        <v>32463</v>
      </c>
      <c r="G28302" t="s">
        <v>32463</v>
      </c>
      <c r="H28302" t="s">
        <v>56457</v>
      </c>
    </row>
    <row r="28303" spans="1:8" x14ac:dyDescent="0.2">
      <c r="A28303" t="s">
        <v>56458</v>
      </c>
      <c r="B28303">
        <v>0</v>
      </c>
      <c r="C28303" t="s">
        <v>32463</v>
      </c>
      <c r="D28303" t="s">
        <v>32463</v>
      </c>
      <c r="E28303" t="s">
        <v>32463</v>
      </c>
      <c r="F28303" t="s">
        <v>32463</v>
      </c>
      <c r="G28303" t="s">
        <v>32463</v>
      </c>
      <c r="H28303" t="s">
        <v>56459</v>
      </c>
    </row>
    <row r="28304" spans="1:8" x14ac:dyDescent="0.2">
      <c r="A28304" t="s">
        <v>56460</v>
      </c>
      <c r="B28304">
        <v>0</v>
      </c>
      <c r="C28304" t="s">
        <v>32463</v>
      </c>
      <c r="D28304" t="s">
        <v>32463</v>
      </c>
      <c r="E28304" t="s">
        <v>32463</v>
      </c>
      <c r="F28304" t="s">
        <v>32463</v>
      </c>
      <c r="G28304" t="s">
        <v>32463</v>
      </c>
      <c r="H28304" t="s">
        <v>56461</v>
      </c>
    </row>
    <row r="28305" spans="1:8" x14ac:dyDescent="0.2">
      <c r="A28305" t="s">
        <v>56462</v>
      </c>
      <c r="B28305">
        <v>0</v>
      </c>
      <c r="C28305" t="s">
        <v>32463</v>
      </c>
      <c r="D28305" t="s">
        <v>32463</v>
      </c>
      <c r="E28305" t="s">
        <v>32463</v>
      </c>
      <c r="F28305" t="s">
        <v>32463</v>
      </c>
      <c r="G28305" t="s">
        <v>32463</v>
      </c>
      <c r="H28305" t="s">
        <v>56463</v>
      </c>
    </row>
    <row r="28306" spans="1:8" x14ac:dyDescent="0.2">
      <c r="A28306" t="s">
        <v>56464</v>
      </c>
      <c r="B28306">
        <v>0</v>
      </c>
      <c r="C28306" t="s">
        <v>32463</v>
      </c>
      <c r="D28306" t="s">
        <v>32463</v>
      </c>
      <c r="E28306" t="s">
        <v>32463</v>
      </c>
      <c r="F28306" t="s">
        <v>32463</v>
      </c>
      <c r="G28306" t="s">
        <v>32463</v>
      </c>
      <c r="H28306" t="s">
        <v>56465</v>
      </c>
    </row>
    <row r="28307" spans="1:8" x14ac:dyDescent="0.2">
      <c r="A28307" t="s">
        <v>56466</v>
      </c>
      <c r="B28307">
        <v>0</v>
      </c>
      <c r="C28307" t="s">
        <v>32463</v>
      </c>
      <c r="D28307" t="s">
        <v>32463</v>
      </c>
      <c r="E28307" t="s">
        <v>32463</v>
      </c>
      <c r="F28307" t="s">
        <v>32463</v>
      </c>
      <c r="G28307" t="s">
        <v>32463</v>
      </c>
      <c r="H28307" t="s">
        <v>56467</v>
      </c>
    </row>
    <row r="28308" spans="1:8" x14ac:dyDescent="0.2">
      <c r="A28308" t="s">
        <v>56468</v>
      </c>
      <c r="B28308">
        <v>0</v>
      </c>
      <c r="C28308" t="s">
        <v>32463</v>
      </c>
      <c r="D28308" t="s">
        <v>32463</v>
      </c>
      <c r="E28308" t="s">
        <v>32463</v>
      </c>
      <c r="F28308" t="s">
        <v>32463</v>
      </c>
      <c r="G28308" t="s">
        <v>32463</v>
      </c>
      <c r="H28308" t="s">
        <v>56469</v>
      </c>
    </row>
    <row r="28309" spans="1:8" x14ac:dyDescent="0.2">
      <c r="A28309" t="s">
        <v>56470</v>
      </c>
      <c r="B28309">
        <v>0</v>
      </c>
      <c r="C28309" t="s">
        <v>32463</v>
      </c>
      <c r="D28309" t="s">
        <v>32463</v>
      </c>
      <c r="E28309" t="s">
        <v>32463</v>
      </c>
      <c r="F28309" t="s">
        <v>32463</v>
      </c>
      <c r="G28309" t="s">
        <v>32463</v>
      </c>
      <c r="H28309" t="s">
        <v>56471</v>
      </c>
    </row>
    <row r="28310" spans="1:8" x14ac:dyDescent="0.2">
      <c r="A28310" t="s">
        <v>56472</v>
      </c>
      <c r="B28310">
        <v>0</v>
      </c>
      <c r="C28310" t="s">
        <v>32463</v>
      </c>
      <c r="D28310" t="s">
        <v>32463</v>
      </c>
      <c r="E28310" t="s">
        <v>32463</v>
      </c>
      <c r="F28310" t="s">
        <v>32463</v>
      </c>
      <c r="G28310" t="s">
        <v>32463</v>
      </c>
      <c r="H28310" t="s">
        <v>56473</v>
      </c>
    </row>
    <row r="28311" spans="1:8" x14ac:dyDescent="0.2">
      <c r="A28311" t="s">
        <v>56474</v>
      </c>
      <c r="B28311">
        <v>0</v>
      </c>
      <c r="C28311" t="s">
        <v>32463</v>
      </c>
      <c r="D28311" t="s">
        <v>32463</v>
      </c>
      <c r="E28311" t="s">
        <v>32463</v>
      </c>
      <c r="F28311" t="s">
        <v>32463</v>
      </c>
      <c r="G28311" t="s">
        <v>32463</v>
      </c>
      <c r="H28311" t="s">
        <v>56475</v>
      </c>
    </row>
    <row r="28312" spans="1:8" x14ac:dyDescent="0.2">
      <c r="A28312" t="s">
        <v>56476</v>
      </c>
      <c r="B28312">
        <v>0</v>
      </c>
      <c r="C28312" t="s">
        <v>32463</v>
      </c>
      <c r="D28312" t="s">
        <v>32463</v>
      </c>
      <c r="E28312" t="s">
        <v>32463</v>
      </c>
      <c r="F28312" t="s">
        <v>32463</v>
      </c>
      <c r="G28312" t="s">
        <v>32463</v>
      </c>
      <c r="H28312" t="s">
        <v>56477</v>
      </c>
    </row>
    <row r="28313" spans="1:8" x14ac:dyDescent="0.2">
      <c r="A28313" t="s">
        <v>56478</v>
      </c>
      <c r="B28313">
        <v>0</v>
      </c>
      <c r="C28313" t="s">
        <v>32463</v>
      </c>
      <c r="D28313" t="s">
        <v>32463</v>
      </c>
      <c r="E28313" t="s">
        <v>32463</v>
      </c>
      <c r="F28313" t="s">
        <v>32463</v>
      </c>
      <c r="G28313" t="s">
        <v>32463</v>
      </c>
      <c r="H28313" t="s">
        <v>56479</v>
      </c>
    </row>
    <row r="28314" spans="1:8" x14ac:dyDescent="0.2">
      <c r="A28314" t="s">
        <v>56480</v>
      </c>
      <c r="B28314">
        <v>0</v>
      </c>
      <c r="C28314" t="s">
        <v>32463</v>
      </c>
      <c r="D28314" t="s">
        <v>32463</v>
      </c>
      <c r="E28314" t="s">
        <v>32463</v>
      </c>
      <c r="F28314" t="s">
        <v>32463</v>
      </c>
      <c r="G28314" t="s">
        <v>32463</v>
      </c>
      <c r="H28314" t="s">
        <v>56481</v>
      </c>
    </row>
    <row r="28315" spans="1:8" x14ac:dyDescent="0.2">
      <c r="A28315" t="s">
        <v>56482</v>
      </c>
      <c r="B28315">
        <v>0</v>
      </c>
      <c r="C28315" t="s">
        <v>32463</v>
      </c>
      <c r="D28315" t="s">
        <v>32463</v>
      </c>
      <c r="E28315" t="s">
        <v>32463</v>
      </c>
      <c r="F28315" t="s">
        <v>32463</v>
      </c>
      <c r="G28315" t="s">
        <v>32463</v>
      </c>
      <c r="H28315" t="s">
        <v>56483</v>
      </c>
    </row>
    <row r="28316" spans="1:8" x14ac:dyDescent="0.2">
      <c r="A28316" t="s">
        <v>56484</v>
      </c>
      <c r="B28316">
        <v>0</v>
      </c>
      <c r="C28316" t="s">
        <v>32463</v>
      </c>
      <c r="D28316" t="s">
        <v>32463</v>
      </c>
      <c r="E28316" t="s">
        <v>32463</v>
      </c>
      <c r="F28316" t="s">
        <v>32463</v>
      </c>
      <c r="G28316" t="s">
        <v>32463</v>
      </c>
      <c r="H28316" t="s">
        <v>56485</v>
      </c>
    </row>
    <row r="28317" spans="1:8" x14ac:dyDescent="0.2">
      <c r="A28317" t="s">
        <v>56486</v>
      </c>
      <c r="B28317">
        <v>0</v>
      </c>
      <c r="C28317" t="s">
        <v>32463</v>
      </c>
      <c r="D28317" t="s">
        <v>32463</v>
      </c>
      <c r="E28317" t="s">
        <v>32463</v>
      </c>
      <c r="F28317" t="s">
        <v>32463</v>
      </c>
      <c r="G28317" t="s">
        <v>32463</v>
      </c>
      <c r="H28317" t="s">
        <v>56487</v>
      </c>
    </row>
    <row r="28318" spans="1:8" x14ac:dyDescent="0.2">
      <c r="A28318" t="s">
        <v>56488</v>
      </c>
      <c r="B28318">
        <v>0</v>
      </c>
      <c r="C28318" t="s">
        <v>32463</v>
      </c>
      <c r="D28318" t="s">
        <v>32463</v>
      </c>
      <c r="E28318" t="s">
        <v>32463</v>
      </c>
      <c r="F28318" t="s">
        <v>32463</v>
      </c>
      <c r="G28318" t="s">
        <v>32463</v>
      </c>
      <c r="H28318" t="s">
        <v>56489</v>
      </c>
    </row>
    <row r="28319" spans="1:8" x14ac:dyDescent="0.2">
      <c r="A28319" t="s">
        <v>56490</v>
      </c>
      <c r="B28319">
        <v>0</v>
      </c>
      <c r="C28319" t="s">
        <v>32463</v>
      </c>
      <c r="D28319" t="s">
        <v>32463</v>
      </c>
      <c r="E28319" t="s">
        <v>32463</v>
      </c>
      <c r="F28319" t="s">
        <v>32463</v>
      </c>
      <c r="G28319" t="s">
        <v>32463</v>
      </c>
      <c r="H28319" t="s">
        <v>56491</v>
      </c>
    </row>
    <row r="28320" spans="1:8" x14ac:dyDescent="0.2">
      <c r="A28320" t="s">
        <v>56492</v>
      </c>
      <c r="B28320">
        <v>0</v>
      </c>
      <c r="C28320" t="s">
        <v>32463</v>
      </c>
      <c r="D28320" t="s">
        <v>32463</v>
      </c>
      <c r="E28320" t="s">
        <v>32463</v>
      </c>
      <c r="F28320" t="s">
        <v>32463</v>
      </c>
      <c r="G28320" t="s">
        <v>32463</v>
      </c>
      <c r="H28320" t="s">
        <v>56493</v>
      </c>
    </row>
    <row r="28321" spans="1:8" x14ac:dyDescent="0.2">
      <c r="A28321" t="s">
        <v>56494</v>
      </c>
      <c r="B28321">
        <v>0</v>
      </c>
      <c r="C28321" t="s">
        <v>32463</v>
      </c>
      <c r="D28321" t="s">
        <v>32463</v>
      </c>
      <c r="E28321" t="s">
        <v>32463</v>
      </c>
      <c r="F28321" t="s">
        <v>32463</v>
      </c>
      <c r="G28321" t="s">
        <v>32463</v>
      </c>
      <c r="H28321" t="s">
        <v>56495</v>
      </c>
    </row>
    <row r="28322" spans="1:8" x14ac:dyDescent="0.2">
      <c r="A28322" t="s">
        <v>56496</v>
      </c>
      <c r="B28322">
        <v>0</v>
      </c>
      <c r="C28322" t="s">
        <v>32463</v>
      </c>
      <c r="D28322" t="s">
        <v>32463</v>
      </c>
      <c r="E28322" t="s">
        <v>32463</v>
      </c>
      <c r="F28322" t="s">
        <v>32463</v>
      </c>
      <c r="G28322" t="s">
        <v>32463</v>
      </c>
      <c r="H28322" t="s">
        <v>56497</v>
      </c>
    </row>
    <row r="28323" spans="1:8" x14ac:dyDescent="0.2">
      <c r="A28323" t="s">
        <v>56498</v>
      </c>
      <c r="B28323">
        <v>0</v>
      </c>
      <c r="C28323" t="s">
        <v>32463</v>
      </c>
      <c r="D28323" t="s">
        <v>32463</v>
      </c>
      <c r="E28323" t="s">
        <v>32463</v>
      </c>
      <c r="F28323" t="s">
        <v>32463</v>
      </c>
      <c r="G28323" t="s">
        <v>32463</v>
      </c>
      <c r="H28323" t="s">
        <v>56499</v>
      </c>
    </row>
    <row r="28324" spans="1:8" x14ac:dyDescent="0.2">
      <c r="A28324" t="s">
        <v>56500</v>
      </c>
      <c r="B28324">
        <v>0</v>
      </c>
      <c r="C28324" t="s">
        <v>32463</v>
      </c>
      <c r="D28324" t="s">
        <v>32463</v>
      </c>
      <c r="E28324" t="s">
        <v>32463</v>
      </c>
      <c r="F28324" t="s">
        <v>32463</v>
      </c>
      <c r="G28324" t="s">
        <v>32463</v>
      </c>
      <c r="H28324" t="s">
        <v>56501</v>
      </c>
    </row>
    <row r="28325" spans="1:8" x14ac:dyDescent="0.2">
      <c r="A28325" t="s">
        <v>56502</v>
      </c>
      <c r="B28325">
        <v>0</v>
      </c>
      <c r="C28325" t="s">
        <v>32463</v>
      </c>
      <c r="D28325" t="s">
        <v>32463</v>
      </c>
      <c r="E28325" t="s">
        <v>32463</v>
      </c>
      <c r="F28325" t="s">
        <v>32463</v>
      </c>
      <c r="G28325" t="s">
        <v>32463</v>
      </c>
      <c r="H28325" t="s">
        <v>56503</v>
      </c>
    </row>
    <row r="28326" spans="1:8" x14ac:dyDescent="0.2">
      <c r="A28326" t="s">
        <v>56504</v>
      </c>
      <c r="B28326">
        <v>0</v>
      </c>
      <c r="C28326" t="s">
        <v>32463</v>
      </c>
      <c r="D28326" t="s">
        <v>32463</v>
      </c>
      <c r="E28326" t="s">
        <v>32463</v>
      </c>
      <c r="F28326" t="s">
        <v>32463</v>
      </c>
      <c r="G28326" t="s">
        <v>32463</v>
      </c>
      <c r="H28326" t="s">
        <v>56505</v>
      </c>
    </row>
    <row r="28327" spans="1:8" x14ac:dyDescent="0.2">
      <c r="A28327" t="s">
        <v>56506</v>
      </c>
      <c r="B28327">
        <v>0.20614134318209601</v>
      </c>
      <c r="C28327">
        <v>8.01977872004574E-3</v>
      </c>
      <c r="D28327">
        <v>1.9616465121447001E-2</v>
      </c>
      <c r="E28327">
        <v>0.40882894397102998</v>
      </c>
      <c r="F28327">
        <v>0.68266519736307996</v>
      </c>
      <c r="G28327" t="s">
        <v>32463</v>
      </c>
      <c r="H28327" t="s">
        <v>56507</v>
      </c>
    </row>
    <row r="28328" spans="1:8" x14ac:dyDescent="0.2">
      <c r="A28328" t="s">
        <v>56508</v>
      </c>
      <c r="B28328">
        <v>0</v>
      </c>
      <c r="C28328" t="s">
        <v>32463</v>
      </c>
      <c r="D28328" t="s">
        <v>32463</v>
      </c>
      <c r="E28328" t="s">
        <v>32463</v>
      </c>
      <c r="F28328" t="s">
        <v>32463</v>
      </c>
      <c r="G28328" t="s">
        <v>32463</v>
      </c>
      <c r="H28328" t="s">
        <v>56509</v>
      </c>
    </row>
    <row r="28329" spans="1:8" x14ac:dyDescent="0.2">
      <c r="A28329" t="s">
        <v>56510</v>
      </c>
      <c r="B28329">
        <v>0</v>
      </c>
      <c r="C28329" t="s">
        <v>32463</v>
      </c>
      <c r="D28329" t="s">
        <v>32463</v>
      </c>
      <c r="E28329" t="s">
        <v>32463</v>
      </c>
      <c r="F28329" t="s">
        <v>32463</v>
      </c>
      <c r="G28329" t="s">
        <v>32463</v>
      </c>
      <c r="H28329" t="s">
        <v>56511</v>
      </c>
    </row>
    <row r="28330" spans="1:8" x14ac:dyDescent="0.2">
      <c r="A28330" t="s">
        <v>56512</v>
      </c>
      <c r="B28330">
        <v>0.100802700715834</v>
      </c>
      <c r="C28330">
        <v>6.3454012292643198E-3</v>
      </c>
      <c r="D28330">
        <v>1.2849626705695E-2</v>
      </c>
      <c r="E28330">
        <v>0.493819888670541</v>
      </c>
      <c r="F28330">
        <v>0.62143338579909002</v>
      </c>
      <c r="G28330" t="s">
        <v>32463</v>
      </c>
      <c r="H28330" t="s">
        <v>56513</v>
      </c>
    </row>
    <row r="28331" spans="1:8" x14ac:dyDescent="0.2">
      <c r="A28331" t="s">
        <v>56514</v>
      </c>
      <c r="B28331">
        <v>0</v>
      </c>
      <c r="C28331" t="s">
        <v>32463</v>
      </c>
      <c r="D28331" t="s">
        <v>32463</v>
      </c>
      <c r="E28331" t="s">
        <v>32463</v>
      </c>
      <c r="F28331" t="s">
        <v>32463</v>
      </c>
      <c r="G28331" t="s">
        <v>32463</v>
      </c>
      <c r="H28331" t="s">
        <v>56515</v>
      </c>
    </row>
    <row r="28332" spans="1:8" x14ac:dyDescent="0.2">
      <c r="A28332" t="s">
        <v>56516</v>
      </c>
      <c r="B28332">
        <v>0</v>
      </c>
      <c r="C28332" t="s">
        <v>32463</v>
      </c>
      <c r="D28332" t="s">
        <v>32463</v>
      </c>
      <c r="E28332" t="s">
        <v>32463</v>
      </c>
      <c r="F28332" t="s">
        <v>32463</v>
      </c>
      <c r="G28332" t="s">
        <v>32463</v>
      </c>
      <c r="H28332" t="s">
        <v>56517</v>
      </c>
    </row>
    <row r="28333" spans="1:8" x14ac:dyDescent="0.2">
      <c r="A28333" t="s">
        <v>56518</v>
      </c>
      <c r="B28333">
        <v>0</v>
      </c>
      <c r="C28333" t="s">
        <v>32463</v>
      </c>
      <c r="D28333" t="s">
        <v>32463</v>
      </c>
      <c r="E28333" t="s">
        <v>32463</v>
      </c>
      <c r="F28333" t="s">
        <v>32463</v>
      </c>
      <c r="G28333" t="s">
        <v>32463</v>
      </c>
      <c r="H28333" t="s">
        <v>56519</v>
      </c>
    </row>
    <row r="28334" spans="1:8" x14ac:dyDescent="0.2">
      <c r="A28334" t="s">
        <v>56520</v>
      </c>
      <c r="B28334">
        <v>0</v>
      </c>
      <c r="C28334" t="s">
        <v>32463</v>
      </c>
      <c r="D28334" t="s">
        <v>32463</v>
      </c>
      <c r="E28334" t="s">
        <v>32463</v>
      </c>
      <c r="F28334" t="s">
        <v>32463</v>
      </c>
      <c r="G28334" t="s">
        <v>32463</v>
      </c>
      <c r="H28334" t="s">
        <v>56521</v>
      </c>
    </row>
    <row r="28335" spans="1:8" x14ac:dyDescent="0.2">
      <c r="A28335" t="s">
        <v>56522</v>
      </c>
      <c r="B28335">
        <v>0</v>
      </c>
      <c r="C28335" t="s">
        <v>32463</v>
      </c>
      <c r="D28335" t="s">
        <v>32463</v>
      </c>
      <c r="E28335" t="s">
        <v>32463</v>
      </c>
      <c r="F28335" t="s">
        <v>32463</v>
      </c>
      <c r="G28335" t="s">
        <v>32463</v>
      </c>
      <c r="H28335" t="s">
        <v>56523</v>
      </c>
    </row>
    <row r="28336" spans="1:8" x14ac:dyDescent="0.2">
      <c r="A28336" t="s">
        <v>56524</v>
      </c>
      <c r="B28336">
        <v>0</v>
      </c>
      <c r="C28336" t="s">
        <v>32463</v>
      </c>
      <c r="D28336" t="s">
        <v>32463</v>
      </c>
      <c r="E28336" t="s">
        <v>32463</v>
      </c>
      <c r="F28336" t="s">
        <v>32463</v>
      </c>
      <c r="G28336" t="s">
        <v>32463</v>
      </c>
      <c r="H28336" t="s">
        <v>56525</v>
      </c>
    </row>
    <row r="28337" spans="1:8" x14ac:dyDescent="0.2">
      <c r="A28337" t="s">
        <v>56526</v>
      </c>
      <c r="B28337">
        <v>0</v>
      </c>
      <c r="C28337" t="s">
        <v>32463</v>
      </c>
      <c r="D28337" t="s">
        <v>32463</v>
      </c>
      <c r="E28337" t="s">
        <v>32463</v>
      </c>
      <c r="F28337" t="s">
        <v>32463</v>
      </c>
      <c r="G28337" t="s">
        <v>32463</v>
      </c>
      <c r="H28337" t="s">
        <v>56527</v>
      </c>
    </row>
    <row r="28338" spans="1:8" x14ac:dyDescent="0.2">
      <c r="A28338" t="s">
        <v>56528</v>
      </c>
      <c r="B28338">
        <v>0</v>
      </c>
      <c r="C28338" t="s">
        <v>32463</v>
      </c>
      <c r="D28338" t="s">
        <v>32463</v>
      </c>
      <c r="E28338" t="s">
        <v>32463</v>
      </c>
      <c r="F28338" t="s">
        <v>32463</v>
      </c>
      <c r="G28338" t="s">
        <v>32463</v>
      </c>
      <c r="H28338" t="s">
        <v>56529</v>
      </c>
    </row>
    <row r="28339" spans="1:8" x14ac:dyDescent="0.2">
      <c r="A28339" t="s">
        <v>56530</v>
      </c>
      <c r="B28339">
        <v>0</v>
      </c>
      <c r="C28339" t="s">
        <v>32463</v>
      </c>
      <c r="D28339" t="s">
        <v>32463</v>
      </c>
      <c r="E28339" t="s">
        <v>32463</v>
      </c>
      <c r="F28339" t="s">
        <v>32463</v>
      </c>
      <c r="G28339" t="s">
        <v>32463</v>
      </c>
      <c r="H28339" t="s">
        <v>56531</v>
      </c>
    </row>
    <row r="28340" spans="1:8" x14ac:dyDescent="0.2">
      <c r="A28340" t="s">
        <v>56532</v>
      </c>
      <c r="B28340">
        <v>0</v>
      </c>
      <c r="C28340" t="s">
        <v>32463</v>
      </c>
      <c r="D28340" t="s">
        <v>32463</v>
      </c>
      <c r="E28340" t="s">
        <v>32463</v>
      </c>
      <c r="F28340" t="s">
        <v>32463</v>
      </c>
      <c r="G28340" t="s">
        <v>32463</v>
      </c>
      <c r="H28340" t="s">
        <v>56533</v>
      </c>
    </row>
    <row r="28341" spans="1:8" x14ac:dyDescent="0.2">
      <c r="A28341" t="s">
        <v>56534</v>
      </c>
      <c r="B28341">
        <v>0.17985411018325101</v>
      </c>
      <c r="C28341">
        <v>-3.4092160907011298E-3</v>
      </c>
      <c r="D28341">
        <v>1.6839014652263899E-2</v>
      </c>
      <c r="E28341">
        <v>-0.20245935769423401</v>
      </c>
      <c r="F28341">
        <v>0.83955762830575498</v>
      </c>
      <c r="G28341" t="s">
        <v>32463</v>
      </c>
      <c r="H28341" t="s">
        <v>56535</v>
      </c>
    </row>
    <row r="28342" spans="1:8" x14ac:dyDescent="0.2">
      <c r="A28342" t="s">
        <v>56536</v>
      </c>
      <c r="B28342">
        <v>0</v>
      </c>
      <c r="C28342" t="s">
        <v>32463</v>
      </c>
      <c r="D28342" t="s">
        <v>32463</v>
      </c>
      <c r="E28342" t="s">
        <v>32463</v>
      </c>
      <c r="F28342" t="s">
        <v>32463</v>
      </c>
      <c r="G28342" t="s">
        <v>32463</v>
      </c>
      <c r="H28342" t="s">
        <v>56537</v>
      </c>
    </row>
    <row r="28343" spans="1:8" x14ac:dyDescent="0.2">
      <c r="A28343" t="s">
        <v>56538</v>
      </c>
      <c r="B28343">
        <v>0</v>
      </c>
      <c r="C28343" t="s">
        <v>32463</v>
      </c>
      <c r="D28343" t="s">
        <v>32463</v>
      </c>
      <c r="E28343" t="s">
        <v>32463</v>
      </c>
      <c r="F28343" t="s">
        <v>32463</v>
      </c>
      <c r="G28343" t="s">
        <v>32463</v>
      </c>
      <c r="H28343" t="s">
        <v>56539</v>
      </c>
    </row>
    <row r="28344" spans="1:8" x14ac:dyDescent="0.2">
      <c r="A28344" t="s">
        <v>56540</v>
      </c>
      <c r="B28344">
        <v>0</v>
      </c>
      <c r="C28344" t="s">
        <v>32463</v>
      </c>
      <c r="D28344" t="s">
        <v>32463</v>
      </c>
      <c r="E28344" t="s">
        <v>32463</v>
      </c>
      <c r="F28344" t="s">
        <v>32463</v>
      </c>
      <c r="G28344" t="s">
        <v>32463</v>
      </c>
      <c r="H28344" t="s">
        <v>56541</v>
      </c>
    </row>
    <row r="28345" spans="1:8" x14ac:dyDescent="0.2">
      <c r="A28345" t="s">
        <v>56542</v>
      </c>
      <c r="B28345">
        <v>0</v>
      </c>
      <c r="C28345" t="s">
        <v>32463</v>
      </c>
      <c r="D28345" t="s">
        <v>32463</v>
      </c>
      <c r="E28345" t="s">
        <v>32463</v>
      </c>
      <c r="F28345" t="s">
        <v>32463</v>
      </c>
      <c r="G28345" t="s">
        <v>32463</v>
      </c>
      <c r="H28345" t="s">
        <v>56543</v>
      </c>
    </row>
    <row r="28346" spans="1:8" x14ac:dyDescent="0.2">
      <c r="A28346" t="s">
        <v>56544</v>
      </c>
      <c r="B28346">
        <v>0</v>
      </c>
      <c r="C28346" t="s">
        <v>32463</v>
      </c>
      <c r="D28346" t="s">
        <v>32463</v>
      </c>
      <c r="E28346" t="s">
        <v>32463</v>
      </c>
      <c r="F28346" t="s">
        <v>32463</v>
      </c>
      <c r="G28346" t="s">
        <v>32463</v>
      </c>
      <c r="H28346" t="s">
        <v>56545</v>
      </c>
    </row>
    <row r="28347" spans="1:8" x14ac:dyDescent="0.2">
      <c r="A28347" t="s">
        <v>56546</v>
      </c>
      <c r="B28347">
        <v>4.9333570748303503E-2</v>
      </c>
      <c r="C28347">
        <v>0</v>
      </c>
      <c r="D28347">
        <v>1.2779503965817699E-2</v>
      </c>
      <c r="E28347">
        <v>0</v>
      </c>
      <c r="F28347">
        <v>1</v>
      </c>
      <c r="G28347" t="s">
        <v>32463</v>
      </c>
      <c r="H28347" t="s">
        <v>56547</v>
      </c>
    </row>
    <row r="28348" spans="1:8" x14ac:dyDescent="0.2">
      <c r="A28348" t="s">
        <v>56548</v>
      </c>
      <c r="B28348">
        <v>0</v>
      </c>
      <c r="C28348" t="s">
        <v>32463</v>
      </c>
      <c r="D28348" t="s">
        <v>32463</v>
      </c>
      <c r="E28348" t="s">
        <v>32463</v>
      </c>
      <c r="F28348" t="s">
        <v>32463</v>
      </c>
      <c r="G28348" t="s">
        <v>32463</v>
      </c>
      <c r="H28348" t="s">
        <v>56549</v>
      </c>
    </row>
    <row r="28349" spans="1:8" x14ac:dyDescent="0.2">
      <c r="A28349" t="s">
        <v>56550</v>
      </c>
      <c r="B28349">
        <v>4.4152036657469598E-2</v>
      </c>
      <c r="C28349">
        <v>-4.9074566855588503E-3</v>
      </c>
      <c r="D28349">
        <v>1.2779503965817699E-2</v>
      </c>
      <c r="E28349">
        <v>-0.38400995051804798</v>
      </c>
      <c r="F28349">
        <v>0.70097107244343604</v>
      </c>
      <c r="G28349" t="s">
        <v>32463</v>
      </c>
      <c r="H28349" t="s">
        <v>56551</v>
      </c>
    </row>
    <row r="28350" spans="1:8" x14ac:dyDescent="0.2">
      <c r="A28350" t="s">
        <v>56552</v>
      </c>
      <c r="B28350">
        <v>0</v>
      </c>
      <c r="C28350" t="s">
        <v>32463</v>
      </c>
      <c r="D28350" t="s">
        <v>32463</v>
      </c>
      <c r="E28350" t="s">
        <v>32463</v>
      </c>
      <c r="F28350" t="s">
        <v>32463</v>
      </c>
      <c r="G28350" t="s">
        <v>32463</v>
      </c>
      <c r="H28350" t="s">
        <v>56553</v>
      </c>
    </row>
    <row r="28351" spans="1:8" x14ac:dyDescent="0.2">
      <c r="A28351" t="s">
        <v>56554</v>
      </c>
      <c r="B28351">
        <v>0</v>
      </c>
      <c r="C28351" t="s">
        <v>32463</v>
      </c>
      <c r="D28351" t="s">
        <v>32463</v>
      </c>
      <c r="E28351" t="s">
        <v>32463</v>
      </c>
      <c r="F28351" t="s">
        <v>32463</v>
      </c>
      <c r="G28351" t="s">
        <v>32463</v>
      </c>
      <c r="H28351" t="s">
        <v>56555</v>
      </c>
    </row>
    <row r="28352" spans="1:8" x14ac:dyDescent="0.2">
      <c r="A28352" t="s">
        <v>56556</v>
      </c>
      <c r="B28352">
        <v>0</v>
      </c>
      <c r="C28352" t="s">
        <v>32463</v>
      </c>
      <c r="D28352" t="s">
        <v>32463</v>
      </c>
      <c r="E28352" t="s">
        <v>32463</v>
      </c>
      <c r="F28352" t="s">
        <v>32463</v>
      </c>
      <c r="G28352" t="s">
        <v>32463</v>
      </c>
      <c r="H28352" t="s">
        <v>56557</v>
      </c>
    </row>
    <row r="28353" spans="1:8" x14ac:dyDescent="0.2">
      <c r="A28353" t="s">
        <v>56558</v>
      </c>
      <c r="B28353">
        <v>0</v>
      </c>
      <c r="C28353" t="s">
        <v>32463</v>
      </c>
      <c r="D28353" t="s">
        <v>32463</v>
      </c>
      <c r="E28353" t="s">
        <v>32463</v>
      </c>
      <c r="F28353" t="s">
        <v>32463</v>
      </c>
      <c r="G28353" t="s">
        <v>32463</v>
      </c>
      <c r="H28353" t="s">
        <v>56559</v>
      </c>
    </row>
    <row r="28354" spans="1:8" x14ac:dyDescent="0.2">
      <c r="A28354" t="s">
        <v>56560</v>
      </c>
      <c r="B28354">
        <v>0</v>
      </c>
      <c r="C28354" t="s">
        <v>32463</v>
      </c>
      <c r="D28354" t="s">
        <v>32463</v>
      </c>
      <c r="E28354" t="s">
        <v>32463</v>
      </c>
      <c r="F28354" t="s">
        <v>32463</v>
      </c>
      <c r="G28354" t="s">
        <v>32463</v>
      </c>
      <c r="H28354" t="s">
        <v>56561</v>
      </c>
    </row>
    <row r="28355" spans="1:8" x14ac:dyDescent="0.2">
      <c r="A28355" t="s">
        <v>56562</v>
      </c>
      <c r="B28355">
        <v>0</v>
      </c>
      <c r="C28355" t="s">
        <v>32463</v>
      </c>
      <c r="D28355" t="s">
        <v>32463</v>
      </c>
      <c r="E28355" t="s">
        <v>32463</v>
      </c>
      <c r="F28355" t="s">
        <v>32463</v>
      </c>
      <c r="G28355" t="s">
        <v>32463</v>
      </c>
      <c r="H28355" t="s">
        <v>56563</v>
      </c>
    </row>
    <row r="28356" spans="1:8" x14ac:dyDescent="0.2">
      <c r="A28356" t="s">
        <v>56564</v>
      </c>
      <c r="B28356">
        <v>0</v>
      </c>
      <c r="C28356" t="s">
        <v>32463</v>
      </c>
      <c r="D28356" t="s">
        <v>32463</v>
      </c>
      <c r="E28356" t="s">
        <v>32463</v>
      </c>
      <c r="F28356" t="s">
        <v>32463</v>
      </c>
      <c r="G28356" t="s">
        <v>32463</v>
      </c>
      <c r="H28356" t="s">
        <v>56565</v>
      </c>
    </row>
    <row r="28357" spans="1:8" x14ac:dyDescent="0.2">
      <c r="A28357" t="s">
        <v>56566</v>
      </c>
      <c r="B28357">
        <v>0</v>
      </c>
      <c r="C28357" t="s">
        <v>32463</v>
      </c>
      <c r="D28357" t="s">
        <v>32463</v>
      </c>
      <c r="E28357" t="s">
        <v>32463</v>
      </c>
      <c r="F28357" t="s">
        <v>32463</v>
      </c>
      <c r="G28357" t="s">
        <v>32463</v>
      </c>
      <c r="H28357" t="s">
        <v>56567</v>
      </c>
    </row>
    <row r="28358" spans="1:8" x14ac:dyDescent="0.2">
      <c r="A28358" t="s">
        <v>56568</v>
      </c>
      <c r="B28358">
        <v>0</v>
      </c>
      <c r="C28358" t="s">
        <v>32463</v>
      </c>
      <c r="D28358" t="s">
        <v>32463</v>
      </c>
      <c r="E28358" t="s">
        <v>32463</v>
      </c>
      <c r="F28358" t="s">
        <v>32463</v>
      </c>
      <c r="G28358" t="s">
        <v>32463</v>
      </c>
      <c r="H28358" t="s">
        <v>56569</v>
      </c>
    </row>
    <row r="28359" spans="1:8" x14ac:dyDescent="0.2">
      <c r="A28359" t="s">
        <v>56570</v>
      </c>
      <c r="B28359">
        <v>0</v>
      </c>
      <c r="C28359" t="s">
        <v>32463</v>
      </c>
      <c r="D28359" t="s">
        <v>32463</v>
      </c>
      <c r="E28359" t="s">
        <v>32463</v>
      </c>
      <c r="F28359" t="s">
        <v>32463</v>
      </c>
      <c r="G28359" t="s">
        <v>32463</v>
      </c>
      <c r="H28359" t="s">
        <v>56571</v>
      </c>
    </row>
    <row r="28360" spans="1:8" x14ac:dyDescent="0.2">
      <c r="A28360" t="s">
        <v>56572</v>
      </c>
      <c r="B28360">
        <v>0</v>
      </c>
      <c r="C28360" t="s">
        <v>32463</v>
      </c>
      <c r="D28360" t="s">
        <v>32463</v>
      </c>
      <c r="E28360" t="s">
        <v>32463</v>
      </c>
      <c r="F28360" t="s">
        <v>32463</v>
      </c>
      <c r="G28360" t="s">
        <v>32463</v>
      </c>
      <c r="H28360" t="s">
        <v>56573</v>
      </c>
    </row>
    <row r="28361" spans="1:8" x14ac:dyDescent="0.2">
      <c r="A28361" t="s">
        <v>56574</v>
      </c>
      <c r="B28361">
        <v>0</v>
      </c>
      <c r="C28361" t="s">
        <v>32463</v>
      </c>
      <c r="D28361" t="s">
        <v>32463</v>
      </c>
      <c r="E28361" t="s">
        <v>32463</v>
      </c>
      <c r="F28361" t="s">
        <v>32463</v>
      </c>
      <c r="G28361" t="s">
        <v>32463</v>
      </c>
      <c r="H28361" t="s">
        <v>56575</v>
      </c>
    </row>
    <row r="28362" spans="1:8" x14ac:dyDescent="0.2">
      <c r="A28362" t="s">
        <v>56576</v>
      </c>
      <c r="B28362">
        <v>0</v>
      </c>
      <c r="C28362" t="s">
        <v>32463</v>
      </c>
      <c r="D28362" t="s">
        <v>32463</v>
      </c>
      <c r="E28362" t="s">
        <v>32463</v>
      </c>
      <c r="F28362" t="s">
        <v>32463</v>
      </c>
      <c r="G28362" t="s">
        <v>32463</v>
      </c>
      <c r="H28362" t="s">
        <v>56577</v>
      </c>
    </row>
    <row r="28363" spans="1:8" x14ac:dyDescent="0.2">
      <c r="A28363" t="s">
        <v>56578</v>
      </c>
      <c r="B28363">
        <v>3.9525704733708797E-2</v>
      </c>
      <c r="C28363">
        <v>-4.9060981093808596E-3</v>
      </c>
      <c r="D28363">
        <v>1.2779503965817699E-2</v>
      </c>
      <c r="E28363">
        <v>-0.38390364152658601</v>
      </c>
      <c r="F28363">
        <v>0.70104986725123697</v>
      </c>
      <c r="G28363" t="s">
        <v>32463</v>
      </c>
      <c r="H28363" t="s">
        <v>56579</v>
      </c>
    </row>
    <row r="28364" spans="1:8" x14ac:dyDescent="0.2">
      <c r="A28364" t="s">
        <v>56580</v>
      </c>
      <c r="B28364">
        <v>0</v>
      </c>
      <c r="C28364" t="s">
        <v>32463</v>
      </c>
      <c r="D28364" t="s">
        <v>32463</v>
      </c>
      <c r="E28364" t="s">
        <v>32463</v>
      </c>
      <c r="F28364" t="s">
        <v>32463</v>
      </c>
      <c r="G28364" t="s">
        <v>32463</v>
      </c>
      <c r="H28364" t="s">
        <v>56581</v>
      </c>
    </row>
    <row r="28365" spans="1:8" x14ac:dyDescent="0.2">
      <c r="A28365" t="s">
        <v>56582</v>
      </c>
      <c r="B28365">
        <v>0</v>
      </c>
      <c r="C28365" t="s">
        <v>32463</v>
      </c>
      <c r="D28365" t="s">
        <v>32463</v>
      </c>
      <c r="E28365" t="s">
        <v>32463</v>
      </c>
      <c r="F28365" t="s">
        <v>32463</v>
      </c>
      <c r="G28365" t="s">
        <v>32463</v>
      </c>
      <c r="H28365" t="s">
        <v>56583</v>
      </c>
    </row>
    <row r="28366" spans="1:8" x14ac:dyDescent="0.2">
      <c r="A28366" t="s">
        <v>56584</v>
      </c>
      <c r="B28366">
        <v>0</v>
      </c>
      <c r="C28366" t="s">
        <v>32463</v>
      </c>
      <c r="D28366" t="s">
        <v>32463</v>
      </c>
      <c r="E28366" t="s">
        <v>32463</v>
      </c>
      <c r="F28366" t="s">
        <v>32463</v>
      </c>
      <c r="G28366" t="s">
        <v>32463</v>
      </c>
      <c r="H28366" t="s">
        <v>56585</v>
      </c>
    </row>
    <row r="28367" spans="1:8" x14ac:dyDescent="0.2">
      <c r="A28367" t="s">
        <v>56586</v>
      </c>
      <c r="B28367">
        <v>0</v>
      </c>
      <c r="C28367" t="s">
        <v>32463</v>
      </c>
      <c r="D28367" t="s">
        <v>32463</v>
      </c>
      <c r="E28367" t="s">
        <v>32463</v>
      </c>
      <c r="F28367" t="s">
        <v>32463</v>
      </c>
      <c r="G28367" t="s">
        <v>32463</v>
      </c>
      <c r="H28367" t="s">
        <v>56587</v>
      </c>
    </row>
    <row r="28368" spans="1:8" x14ac:dyDescent="0.2">
      <c r="A28368" t="s">
        <v>56588</v>
      </c>
      <c r="B28368">
        <v>0</v>
      </c>
      <c r="C28368" t="s">
        <v>32463</v>
      </c>
      <c r="D28368" t="s">
        <v>32463</v>
      </c>
      <c r="E28368" t="s">
        <v>32463</v>
      </c>
      <c r="F28368" t="s">
        <v>32463</v>
      </c>
      <c r="G28368" t="s">
        <v>32463</v>
      </c>
      <c r="H28368" t="s">
        <v>56589</v>
      </c>
    </row>
    <row r="28369" spans="1:8" x14ac:dyDescent="0.2">
      <c r="A28369" t="s">
        <v>56590</v>
      </c>
      <c r="B28369">
        <v>0</v>
      </c>
      <c r="C28369" t="s">
        <v>32463</v>
      </c>
      <c r="D28369" t="s">
        <v>32463</v>
      </c>
      <c r="E28369" t="s">
        <v>32463</v>
      </c>
      <c r="F28369" t="s">
        <v>32463</v>
      </c>
      <c r="G28369" t="s">
        <v>32463</v>
      </c>
      <c r="H28369" t="s">
        <v>56591</v>
      </c>
    </row>
    <row r="28370" spans="1:8" x14ac:dyDescent="0.2">
      <c r="A28370" t="s">
        <v>56592</v>
      </c>
      <c r="B28370">
        <v>0</v>
      </c>
      <c r="C28370" t="s">
        <v>32463</v>
      </c>
      <c r="D28370" t="s">
        <v>32463</v>
      </c>
      <c r="E28370" t="s">
        <v>32463</v>
      </c>
      <c r="F28370" t="s">
        <v>32463</v>
      </c>
      <c r="G28370" t="s">
        <v>32463</v>
      </c>
      <c r="H28370" t="s">
        <v>56593</v>
      </c>
    </row>
    <row r="28371" spans="1:8" x14ac:dyDescent="0.2">
      <c r="A28371" t="s">
        <v>56594</v>
      </c>
      <c r="B28371">
        <v>0</v>
      </c>
      <c r="C28371" t="s">
        <v>32463</v>
      </c>
      <c r="D28371" t="s">
        <v>32463</v>
      </c>
      <c r="E28371" t="s">
        <v>32463</v>
      </c>
      <c r="F28371" t="s">
        <v>32463</v>
      </c>
      <c r="G28371" t="s">
        <v>32463</v>
      </c>
      <c r="H28371" t="s">
        <v>56595</v>
      </c>
    </row>
    <row r="28372" spans="1:8" x14ac:dyDescent="0.2">
      <c r="A28372" t="s">
        <v>56596</v>
      </c>
      <c r="B28372">
        <v>0</v>
      </c>
      <c r="C28372" t="s">
        <v>32463</v>
      </c>
      <c r="D28372" t="s">
        <v>32463</v>
      </c>
      <c r="E28372" t="s">
        <v>32463</v>
      </c>
      <c r="F28372" t="s">
        <v>32463</v>
      </c>
      <c r="G28372" t="s">
        <v>32463</v>
      </c>
      <c r="H28372" t="s">
        <v>56597</v>
      </c>
    </row>
    <row r="28373" spans="1:8" x14ac:dyDescent="0.2">
      <c r="A28373" t="s">
        <v>56598</v>
      </c>
      <c r="B28373">
        <v>0</v>
      </c>
      <c r="C28373" t="s">
        <v>32463</v>
      </c>
      <c r="D28373" t="s">
        <v>32463</v>
      </c>
      <c r="E28373" t="s">
        <v>32463</v>
      </c>
      <c r="F28373" t="s">
        <v>32463</v>
      </c>
      <c r="G28373" t="s">
        <v>32463</v>
      </c>
      <c r="H28373" t="s">
        <v>56599</v>
      </c>
    </row>
    <row r="28374" spans="1:8" x14ac:dyDescent="0.2">
      <c r="A28374" t="s">
        <v>56600</v>
      </c>
      <c r="B28374">
        <v>0</v>
      </c>
      <c r="C28374" t="s">
        <v>32463</v>
      </c>
      <c r="D28374" t="s">
        <v>32463</v>
      </c>
      <c r="E28374" t="s">
        <v>32463</v>
      </c>
      <c r="F28374" t="s">
        <v>32463</v>
      </c>
      <c r="G28374" t="s">
        <v>32463</v>
      </c>
      <c r="H28374" t="s">
        <v>56601</v>
      </c>
    </row>
    <row r="28375" spans="1:8" x14ac:dyDescent="0.2">
      <c r="A28375" t="s">
        <v>56602</v>
      </c>
      <c r="B28375">
        <v>0</v>
      </c>
      <c r="C28375" t="s">
        <v>32463</v>
      </c>
      <c r="D28375" t="s">
        <v>32463</v>
      </c>
      <c r="E28375" t="s">
        <v>32463</v>
      </c>
      <c r="F28375" t="s">
        <v>32463</v>
      </c>
      <c r="G28375" t="s">
        <v>32463</v>
      </c>
      <c r="H28375" t="s">
        <v>56603</v>
      </c>
    </row>
    <row r="28376" spans="1:8" x14ac:dyDescent="0.2">
      <c r="A28376" t="s">
        <v>56604</v>
      </c>
      <c r="B28376">
        <v>0</v>
      </c>
      <c r="C28376" t="s">
        <v>32463</v>
      </c>
      <c r="D28376" t="s">
        <v>32463</v>
      </c>
      <c r="E28376" t="s">
        <v>32463</v>
      </c>
      <c r="F28376" t="s">
        <v>32463</v>
      </c>
      <c r="G28376" t="s">
        <v>32463</v>
      </c>
      <c r="H28376" t="s">
        <v>56605</v>
      </c>
    </row>
    <row r="28377" spans="1:8" x14ac:dyDescent="0.2">
      <c r="A28377" t="s">
        <v>56606</v>
      </c>
      <c r="B28377">
        <v>0</v>
      </c>
      <c r="C28377" t="s">
        <v>32463</v>
      </c>
      <c r="D28377" t="s">
        <v>32463</v>
      </c>
      <c r="E28377" t="s">
        <v>32463</v>
      </c>
      <c r="F28377" t="s">
        <v>32463</v>
      </c>
      <c r="G28377" t="s">
        <v>32463</v>
      </c>
      <c r="H28377" t="s">
        <v>56607</v>
      </c>
    </row>
    <row r="28378" spans="1:8" x14ac:dyDescent="0.2">
      <c r="A28378" t="s">
        <v>56608</v>
      </c>
      <c r="B28378">
        <v>0</v>
      </c>
      <c r="C28378" t="s">
        <v>32463</v>
      </c>
      <c r="D28378" t="s">
        <v>32463</v>
      </c>
      <c r="E28378" t="s">
        <v>32463</v>
      </c>
      <c r="F28378" t="s">
        <v>32463</v>
      </c>
      <c r="G28378" t="s">
        <v>32463</v>
      </c>
      <c r="H28378" t="s">
        <v>56609</v>
      </c>
    </row>
    <row r="28379" spans="1:8" x14ac:dyDescent="0.2">
      <c r="A28379" t="s">
        <v>56610</v>
      </c>
      <c r="B28379">
        <v>0</v>
      </c>
      <c r="C28379" t="s">
        <v>32463</v>
      </c>
      <c r="D28379" t="s">
        <v>32463</v>
      </c>
      <c r="E28379" t="s">
        <v>32463</v>
      </c>
      <c r="F28379" t="s">
        <v>32463</v>
      </c>
      <c r="G28379" t="s">
        <v>32463</v>
      </c>
      <c r="H28379" t="s">
        <v>56611</v>
      </c>
    </row>
    <row r="28380" spans="1:8" x14ac:dyDescent="0.2">
      <c r="A28380" t="s">
        <v>56612</v>
      </c>
      <c r="B28380">
        <v>0</v>
      </c>
      <c r="C28380" t="s">
        <v>32463</v>
      </c>
      <c r="D28380" t="s">
        <v>32463</v>
      </c>
      <c r="E28380" t="s">
        <v>32463</v>
      </c>
      <c r="F28380" t="s">
        <v>32463</v>
      </c>
      <c r="G28380" t="s">
        <v>32463</v>
      </c>
      <c r="H28380" t="s">
        <v>56613</v>
      </c>
    </row>
    <row r="28381" spans="1:8" x14ac:dyDescent="0.2">
      <c r="A28381" t="s">
        <v>56614</v>
      </c>
      <c r="B28381">
        <v>0</v>
      </c>
      <c r="C28381" t="s">
        <v>32463</v>
      </c>
      <c r="D28381" t="s">
        <v>32463</v>
      </c>
      <c r="E28381" t="s">
        <v>32463</v>
      </c>
      <c r="F28381" t="s">
        <v>32463</v>
      </c>
      <c r="G28381" t="s">
        <v>32463</v>
      </c>
      <c r="H28381" t="s">
        <v>56615</v>
      </c>
    </row>
    <row r="28382" spans="1:8" x14ac:dyDescent="0.2">
      <c r="A28382" t="s">
        <v>56616</v>
      </c>
      <c r="B28382">
        <v>0</v>
      </c>
      <c r="C28382" t="s">
        <v>32463</v>
      </c>
      <c r="D28382" t="s">
        <v>32463</v>
      </c>
      <c r="E28382" t="s">
        <v>32463</v>
      </c>
      <c r="F28382" t="s">
        <v>32463</v>
      </c>
      <c r="G28382" t="s">
        <v>32463</v>
      </c>
      <c r="H28382" t="s">
        <v>56617</v>
      </c>
    </row>
    <row r="28383" spans="1:8" x14ac:dyDescent="0.2">
      <c r="A28383" t="s">
        <v>56618</v>
      </c>
      <c r="B28383">
        <v>0</v>
      </c>
      <c r="C28383" t="s">
        <v>32463</v>
      </c>
      <c r="D28383" t="s">
        <v>32463</v>
      </c>
      <c r="E28383" t="s">
        <v>32463</v>
      </c>
      <c r="F28383" t="s">
        <v>32463</v>
      </c>
      <c r="G28383" t="s">
        <v>32463</v>
      </c>
      <c r="H28383" t="s">
        <v>56619</v>
      </c>
    </row>
    <row r="28384" spans="1:8" x14ac:dyDescent="0.2">
      <c r="A28384" t="s">
        <v>56620</v>
      </c>
      <c r="B28384">
        <v>0</v>
      </c>
      <c r="C28384" t="s">
        <v>32463</v>
      </c>
      <c r="D28384" t="s">
        <v>32463</v>
      </c>
      <c r="E28384" t="s">
        <v>32463</v>
      </c>
      <c r="F28384" t="s">
        <v>32463</v>
      </c>
      <c r="G28384" t="s">
        <v>32463</v>
      </c>
      <c r="H28384" t="s">
        <v>56621</v>
      </c>
    </row>
    <row r="28385" spans="1:8" x14ac:dyDescent="0.2">
      <c r="A28385" t="s">
        <v>56622</v>
      </c>
      <c r="B28385">
        <v>0</v>
      </c>
      <c r="C28385" t="s">
        <v>32463</v>
      </c>
      <c r="D28385" t="s">
        <v>32463</v>
      </c>
      <c r="E28385" t="s">
        <v>32463</v>
      </c>
      <c r="F28385" t="s">
        <v>32463</v>
      </c>
      <c r="G28385" t="s">
        <v>32463</v>
      </c>
      <c r="H28385" t="s">
        <v>56623</v>
      </c>
    </row>
    <row r="28386" spans="1:8" x14ac:dyDescent="0.2">
      <c r="A28386" t="s">
        <v>56624</v>
      </c>
      <c r="B28386">
        <v>0</v>
      </c>
      <c r="C28386" t="s">
        <v>32463</v>
      </c>
      <c r="D28386" t="s">
        <v>32463</v>
      </c>
      <c r="E28386" t="s">
        <v>32463</v>
      </c>
      <c r="F28386" t="s">
        <v>32463</v>
      </c>
      <c r="G28386" t="s">
        <v>32463</v>
      </c>
      <c r="H28386" t="s">
        <v>56625</v>
      </c>
    </row>
    <row r="28387" spans="1:8" x14ac:dyDescent="0.2">
      <c r="A28387" t="s">
        <v>56626</v>
      </c>
      <c r="B28387">
        <v>0</v>
      </c>
      <c r="C28387" t="s">
        <v>32463</v>
      </c>
      <c r="D28387" t="s">
        <v>32463</v>
      </c>
      <c r="E28387" t="s">
        <v>32463</v>
      </c>
      <c r="F28387" t="s">
        <v>32463</v>
      </c>
      <c r="G28387" t="s">
        <v>32463</v>
      </c>
      <c r="H28387" t="s">
        <v>56627</v>
      </c>
    </row>
    <row r="28388" spans="1:8" x14ac:dyDescent="0.2">
      <c r="A28388" t="s">
        <v>56628</v>
      </c>
      <c r="B28388">
        <v>0</v>
      </c>
      <c r="C28388" t="s">
        <v>32463</v>
      </c>
      <c r="D28388" t="s">
        <v>32463</v>
      </c>
      <c r="E28388" t="s">
        <v>32463</v>
      </c>
      <c r="F28388" t="s">
        <v>32463</v>
      </c>
      <c r="G28388" t="s">
        <v>32463</v>
      </c>
      <c r="H28388" t="s">
        <v>56629</v>
      </c>
    </row>
    <row r="28389" spans="1:8" x14ac:dyDescent="0.2">
      <c r="A28389" t="s">
        <v>56630</v>
      </c>
      <c r="B28389">
        <v>0</v>
      </c>
      <c r="C28389" t="s">
        <v>32463</v>
      </c>
      <c r="D28389" t="s">
        <v>32463</v>
      </c>
      <c r="E28389" t="s">
        <v>32463</v>
      </c>
      <c r="F28389" t="s">
        <v>32463</v>
      </c>
      <c r="G28389" t="s">
        <v>32463</v>
      </c>
      <c r="H28389" t="s">
        <v>56631</v>
      </c>
    </row>
    <row r="28390" spans="1:8" x14ac:dyDescent="0.2">
      <c r="A28390" t="s">
        <v>56632</v>
      </c>
      <c r="B28390">
        <v>0</v>
      </c>
      <c r="C28390" t="s">
        <v>32463</v>
      </c>
      <c r="D28390" t="s">
        <v>32463</v>
      </c>
      <c r="E28390" t="s">
        <v>32463</v>
      </c>
      <c r="F28390" t="s">
        <v>32463</v>
      </c>
      <c r="G28390" t="s">
        <v>32463</v>
      </c>
      <c r="H28390" t="s">
        <v>56633</v>
      </c>
    </row>
    <row r="28391" spans="1:8" x14ac:dyDescent="0.2">
      <c r="A28391" t="s">
        <v>56634</v>
      </c>
      <c r="B28391">
        <v>0</v>
      </c>
      <c r="C28391" t="s">
        <v>32463</v>
      </c>
      <c r="D28391" t="s">
        <v>32463</v>
      </c>
      <c r="E28391" t="s">
        <v>32463</v>
      </c>
      <c r="F28391" t="s">
        <v>32463</v>
      </c>
      <c r="G28391" t="s">
        <v>32463</v>
      </c>
      <c r="H28391" t="s">
        <v>56635</v>
      </c>
    </row>
    <row r="28392" spans="1:8" x14ac:dyDescent="0.2">
      <c r="A28392" t="s">
        <v>56636</v>
      </c>
      <c r="B28392">
        <v>0</v>
      </c>
      <c r="C28392" t="s">
        <v>32463</v>
      </c>
      <c r="D28392" t="s">
        <v>32463</v>
      </c>
      <c r="E28392" t="s">
        <v>32463</v>
      </c>
      <c r="F28392" t="s">
        <v>32463</v>
      </c>
      <c r="G28392" t="s">
        <v>32463</v>
      </c>
      <c r="H28392" t="s">
        <v>56637</v>
      </c>
    </row>
    <row r="28393" spans="1:8" x14ac:dyDescent="0.2">
      <c r="A28393" t="s">
        <v>56638</v>
      </c>
      <c r="B28393">
        <v>0</v>
      </c>
      <c r="C28393" t="s">
        <v>32463</v>
      </c>
      <c r="D28393" t="s">
        <v>32463</v>
      </c>
      <c r="E28393" t="s">
        <v>32463</v>
      </c>
      <c r="F28393" t="s">
        <v>32463</v>
      </c>
      <c r="G28393" t="s">
        <v>32463</v>
      </c>
      <c r="H28393" t="s">
        <v>56639</v>
      </c>
    </row>
    <row r="28394" spans="1:8" x14ac:dyDescent="0.2">
      <c r="A28394" t="s">
        <v>56640</v>
      </c>
      <c r="B28394">
        <v>0</v>
      </c>
      <c r="C28394" t="s">
        <v>32463</v>
      </c>
      <c r="D28394" t="s">
        <v>32463</v>
      </c>
      <c r="E28394" t="s">
        <v>32463</v>
      </c>
      <c r="F28394" t="s">
        <v>32463</v>
      </c>
      <c r="G28394" t="s">
        <v>32463</v>
      </c>
      <c r="H28394" t="s">
        <v>56641</v>
      </c>
    </row>
    <row r="28395" spans="1:8" x14ac:dyDescent="0.2">
      <c r="A28395" t="s">
        <v>56642</v>
      </c>
      <c r="B28395">
        <v>0</v>
      </c>
      <c r="C28395" t="s">
        <v>32463</v>
      </c>
      <c r="D28395" t="s">
        <v>32463</v>
      </c>
      <c r="E28395" t="s">
        <v>32463</v>
      </c>
      <c r="F28395" t="s">
        <v>32463</v>
      </c>
      <c r="G28395" t="s">
        <v>32463</v>
      </c>
      <c r="H28395" t="s">
        <v>56643</v>
      </c>
    </row>
    <row r="28396" spans="1:8" x14ac:dyDescent="0.2">
      <c r="A28396" t="s">
        <v>56644</v>
      </c>
      <c r="B28396">
        <v>0</v>
      </c>
      <c r="C28396" t="s">
        <v>32463</v>
      </c>
      <c r="D28396" t="s">
        <v>32463</v>
      </c>
      <c r="E28396" t="s">
        <v>32463</v>
      </c>
      <c r="F28396" t="s">
        <v>32463</v>
      </c>
      <c r="G28396" t="s">
        <v>32463</v>
      </c>
      <c r="H28396" t="s">
        <v>56645</v>
      </c>
    </row>
    <row r="28397" spans="1:8" x14ac:dyDescent="0.2">
      <c r="A28397" t="s">
        <v>56646</v>
      </c>
      <c r="B28397">
        <v>0</v>
      </c>
      <c r="C28397" t="s">
        <v>32463</v>
      </c>
      <c r="D28397" t="s">
        <v>32463</v>
      </c>
      <c r="E28397" t="s">
        <v>32463</v>
      </c>
      <c r="F28397" t="s">
        <v>32463</v>
      </c>
      <c r="G28397" t="s">
        <v>32463</v>
      </c>
      <c r="H28397" t="s">
        <v>56647</v>
      </c>
    </row>
    <row r="28398" spans="1:8" x14ac:dyDescent="0.2">
      <c r="A28398" t="s">
        <v>56648</v>
      </c>
      <c r="B28398">
        <v>0</v>
      </c>
      <c r="C28398" t="s">
        <v>32463</v>
      </c>
      <c r="D28398" t="s">
        <v>32463</v>
      </c>
      <c r="E28398" t="s">
        <v>32463</v>
      </c>
      <c r="F28398" t="s">
        <v>32463</v>
      </c>
      <c r="G28398" t="s">
        <v>32463</v>
      </c>
      <c r="H28398" t="s">
        <v>56649</v>
      </c>
    </row>
    <row r="28399" spans="1:8" x14ac:dyDescent="0.2">
      <c r="A28399" t="s">
        <v>56650</v>
      </c>
      <c r="B28399">
        <v>5.10659044612315E-2</v>
      </c>
      <c r="C28399">
        <v>6.5690463819954503E-3</v>
      </c>
      <c r="D28399">
        <v>1.2779503965817699E-2</v>
      </c>
      <c r="E28399">
        <v>0.51402984024780496</v>
      </c>
      <c r="F28399">
        <v>0.60723112800471102</v>
      </c>
      <c r="G28399" t="s">
        <v>32463</v>
      </c>
      <c r="H28399" t="s">
        <v>56651</v>
      </c>
    </row>
    <row r="28400" spans="1:8" x14ac:dyDescent="0.2">
      <c r="A28400" t="s">
        <v>56652</v>
      </c>
      <c r="B28400">
        <v>0</v>
      </c>
      <c r="C28400" t="s">
        <v>32463</v>
      </c>
      <c r="D28400" t="s">
        <v>32463</v>
      </c>
      <c r="E28400" t="s">
        <v>32463</v>
      </c>
      <c r="F28400" t="s">
        <v>32463</v>
      </c>
      <c r="G28400" t="s">
        <v>32463</v>
      </c>
      <c r="H28400" t="s">
        <v>56653</v>
      </c>
    </row>
    <row r="28401" spans="1:8" x14ac:dyDescent="0.2">
      <c r="A28401" t="s">
        <v>56654</v>
      </c>
      <c r="B28401">
        <v>0</v>
      </c>
      <c r="C28401" t="s">
        <v>32463</v>
      </c>
      <c r="D28401" t="s">
        <v>32463</v>
      </c>
      <c r="E28401" t="s">
        <v>32463</v>
      </c>
      <c r="F28401" t="s">
        <v>32463</v>
      </c>
      <c r="G28401" t="s">
        <v>32463</v>
      </c>
      <c r="H28401" t="s">
        <v>56655</v>
      </c>
    </row>
    <row r="28402" spans="1:8" x14ac:dyDescent="0.2">
      <c r="A28402" t="s">
        <v>56656</v>
      </c>
      <c r="B28402">
        <v>0</v>
      </c>
      <c r="C28402" t="s">
        <v>32463</v>
      </c>
      <c r="D28402" t="s">
        <v>32463</v>
      </c>
      <c r="E28402" t="s">
        <v>32463</v>
      </c>
      <c r="F28402" t="s">
        <v>32463</v>
      </c>
      <c r="G28402" t="s">
        <v>32463</v>
      </c>
      <c r="H28402" t="s">
        <v>56657</v>
      </c>
    </row>
    <row r="28403" spans="1:8" x14ac:dyDescent="0.2">
      <c r="A28403" t="s">
        <v>56658</v>
      </c>
      <c r="B28403">
        <v>0</v>
      </c>
      <c r="C28403" t="s">
        <v>32463</v>
      </c>
      <c r="D28403" t="s">
        <v>32463</v>
      </c>
      <c r="E28403" t="s">
        <v>32463</v>
      </c>
      <c r="F28403" t="s">
        <v>32463</v>
      </c>
      <c r="G28403" t="s">
        <v>32463</v>
      </c>
      <c r="H28403" t="s">
        <v>56659</v>
      </c>
    </row>
    <row r="28404" spans="1:8" x14ac:dyDescent="0.2">
      <c r="A28404" t="s">
        <v>56660</v>
      </c>
      <c r="B28404">
        <v>0</v>
      </c>
      <c r="C28404" t="s">
        <v>32463</v>
      </c>
      <c r="D28404" t="s">
        <v>32463</v>
      </c>
      <c r="E28404" t="s">
        <v>32463</v>
      </c>
      <c r="F28404" t="s">
        <v>32463</v>
      </c>
      <c r="G28404" t="s">
        <v>32463</v>
      </c>
      <c r="H28404" t="s">
        <v>56661</v>
      </c>
    </row>
    <row r="28405" spans="1:8" x14ac:dyDescent="0.2">
      <c r="A28405" t="s">
        <v>56662</v>
      </c>
      <c r="B28405">
        <v>0</v>
      </c>
      <c r="C28405" t="s">
        <v>32463</v>
      </c>
      <c r="D28405" t="s">
        <v>32463</v>
      </c>
      <c r="E28405" t="s">
        <v>32463</v>
      </c>
      <c r="F28405" t="s">
        <v>32463</v>
      </c>
      <c r="G28405" t="s">
        <v>32463</v>
      </c>
      <c r="H28405" t="s">
        <v>56663</v>
      </c>
    </row>
    <row r="28406" spans="1:8" x14ac:dyDescent="0.2">
      <c r="A28406" t="s">
        <v>56664</v>
      </c>
      <c r="B28406">
        <v>0</v>
      </c>
      <c r="C28406" t="s">
        <v>32463</v>
      </c>
      <c r="D28406" t="s">
        <v>32463</v>
      </c>
      <c r="E28406" t="s">
        <v>32463</v>
      </c>
      <c r="F28406" t="s">
        <v>32463</v>
      </c>
      <c r="G28406" t="s">
        <v>32463</v>
      </c>
      <c r="H28406" t="s">
        <v>56665</v>
      </c>
    </row>
    <row r="28407" spans="1:8" x14ac:dyDescent="0.2">
      <c r="A28407" t="s">
        <v>56666</v>
      </c>
      <c r="B28407">
        <v>0</v>
      </c>
      <c r="C28407" t="s">
        <v>32463</v>
      </c>
      <c r="D28407" t="s">
        <v>32463</v>
      </c>
      <c r="E28407" t="s">
        <v>32463</v>
      </c>
      <c r="F28407" t="s">
        <v>32463</v>
      </c>
      <c r="G28407" t="s">
        <v>32463</v>
      </c>
      <c r="H28407" t="s">
        <v>56667</v>
      </c>
    </row>
    <row r="28408" spans="1:8" x14ac:dyDescent="0.2">
      <c r="A28408" t="s">
        <v>56668</v>
      </c>
      <c r="B28408">
        <v>0</v>
      </c>
      <c r="C28408" t="s">
        <v>32463</v>
      </c>
      <c r="D28408" t="s">
        <v>32463</v>
      </c>
      <c r="E28408" t="s">
        <v>32463</v>
      </c>
      <c r="F28408" t="s">
        <v>32463</v>
      </c>
      <c r="G28408" t="s">
        <v>32463</v>
      </c>
      <c r="H28408" t="s">
        <v>56669</v>
      </c>
    </row>
    <row r="28409" spans="1:8" x14ac:dyDescent="0.2">
      <c r="A28409" t="s">
        <v>56670</v>
      </c>
      <c r="B28409">
        <v>0</v>
      </c>
      <c r="C28409" t="s">
        <v>32463</v>
      </c>
      <c r="D28409" t="s">
        <v>32463</v>
      </c>
      <c r="E28409" t="s">
        <v>32463</v>
      </c>
      <c r="F28409" t="s">
        <v>32463</v>
      </c>
      <c r="G28409" t="s">
        <v>32463</v>
      </c>
      <c r="H28409" t="s">
        <v>56671</v>
      </c>
    </row>
    <row r="28410" spans="1:8" x14ac:dyDescent="0.2">
      <c r="A28410" t="s">
        <v>56672</v>
      </c>
      <c r="B28410">
        <v>0</v>
      </c>
      <c r="C28410" t="s">
        <v>32463</v>
      </c>
      <c r="D28410" t="s">
        <v>32463</v>
      </c>
      <c r="E28410" t="s">
        <v>32463</v>
      </c>
      <c r="F28410" t="s">
        <v>32463</v>
      </c>
      <c r="G28410" t="s">
        <v>32463</v>
      </c>
      <c r="H28410" t="s">
        <v>56673</v>
      </c>
    </row>
    <row r="28411" spans="1:8" x14ac:dyDescent="0.2">
      <c r="A28411" t="s">
        <v>56674</v>
      </c>
      <c r="B28411">
        <v>0</v>
      </c>
      <c r="C28411" t="s">
        <v>32463</v>
      </c>
      <c r="D28411" t="s">
        <v>32463</v>
      </c>
      <c r="E28411" t="s">
        <v>32463</v>
      </c>
      <c r="F28411" t="s">
        <v>32463</v>
      </c>
      <c r="G28411" t="s">
        <v>32463</v>
      </c>
      <c r="H28411" t="s">
        <v>56675</v>
      </c>
    </row>
    <row r="28412" spans="1:8" x14ac:dyDescent="0.2">
      <c r="A28412" t="s">
        <v>56676</v>
      </c>
      <c r="B28412">
        <v>5.5389615996844999E-2</v>
      </c>
      <c r="C28412">
        <v>6.5690463819954598E-3</v>
      </c>
      <c r="D28412">
        <v>1.2779503965817699E-2</v>
      </c>
      <c r="E28412">
        <v>0.51402984024780496</v>
      </c>
      <c r="F28412">
        <v>0.60723112800471002</v>
      </c>
      <c r="G28412" t="s">
        <v>32463</v>
      </c>
      <c r="H28412" t="s">
        <v>56677</v>
      </c>
    </row>
    <row r="28413" spans="1:8" x14ac:dyDescent="0.2">
      <c r="A28413" t="s">
        <v>56678</v>
      </c>
      <c r="B28413">
        <v>0</v>
      </c>
      <c r="C28413" t="s">
        <v>32463</v>
      </c>
      <c r="D28413" t="s">
        <v>32463</v>
      </c>
      <c r="E28413" t="s">
        <v>32463</v>
      </c>
      <c r="F28413" t="s">
        <v>32463</v>
      </c>
      <c r="G28413" t="s">
        <v>32463</v>
      </c>
      <c r="H28413" t="s">
        <v>56679</v>
      </c>
    </row>
    <row r="28414" spans="1:8" x14ac:dyDescent="0.2">
      <c r="A28414" t="s">
        <v>56680</v>
      </c>
      <c r="B28414">
        <v>0</v>
      </c>
      <c r="C28414" t="s">
        <v>32463</v>
      </c>
      <c r="D28414" t="s">
        <v>32463</v>
      </c>
      <c r="E28414" t="s">
        <v>32463</v>
      </c>
      <c r="F28414" t="s">
        <v>32463</v>
      </c>
      <c r="G28414" t="s">
        <v>32463</v>
      </c>
      <c r="H28414" t="s">
        <v>56681</v>
      </c>
    </row>
    <row r="28415" spans="1:8" x14ac:dyDescent="0.2">
      <c r="A28415" t="s">
        <v>56682</v>
      </c>
      <c r="B28415">
        <v>0</v>
      </c>
      <c r="C28415" t="s">
        <v>32463</v>
      </c>
      <c r="D28415" t="s">
        <v>32463</v>
      </c>
      <c r="E28415" t="s">
        <v>32463</v>
      </c>
      <c r="F28415" t="s">
        <v>32463</v>
      </c>
      <c r="G28415" t="s">
        <v>32463</v>
      </c>
      <c r="H28415" t="s">
        <v>56683</v>
      </c>
    </row>
    <row r="28416" spans="1:8" x14ac:dyDescent="0.2">
      <c r="A28416" t="s">
        <v>56684</v>
      </c>
      <c r="B28416">
        <v>0</v>
      </c>
      <c r="C28416" t="s">
        <v>32463</v>
      </c>
      <c r="D28416" t="s">
        <v>32463</v>
      </c>
      <c r="E28416" t="s">
        <v>32463</v>
      </c>
      <c r="F28416" t="s">
        <v>32463</v>
      </c>
      <c r="G28416" t="s">
        <v>32463</v>
      </c>
      <c r="H28416" t="s">
        <v>56685</v>
      </c>
    </row>
    <row r="28417" spans="1:8" x14ac:dyDescent="0.2">
      <c r="A28417" t="s">
        <v>56686</v>
      </c>
      <c r="B28417">
        <v>0</v>
      </c>
      <c r="C28417" t="s">
        <v>32463</v>
      </c>
      <c r="D28417" t="s">
        <v>32463</v>
      </c>
      <c r="E28417" t="s">
        <v>32463</v>
      </c>
      <c r="F28417" t="s">
        <v>32463</v>
      </c>
      <c r="G28417" t="s">
        <v>32463</v>
      </c>
      <c r="H28417" t="s">
        <v>56687</v>
      </c>
    </row>
    <row r="28418" spans="1:8" x14ac:dyDescent="0.2">
      <c r="A28418" t="s">
        <v>56688</v>
      </c>
      <c r="B28418">
        <v>0</v>
      </c>
      <c r="C28418" t="s">
        <v>32463</v>
      </c>
      <c r="D28418" t="s">
        <v>32463</v>
      </c>
      <c r="E28418" t="s">
        <v>32463</v>
      </c>
      <c r="F28418" t="s">
        <v>32463</v>
      </c>
      <c r="G28418" t="s">
        <v>32463</v>
      </c>
      <c r="H28418" t="s">
        <v>56689</v>
      </c>
    </row>
    <row r="28419" spans="1:8" x14ac:dyDescent="0.2">
      <c r="A28419" t="s">
        <v>56690</v>
      </c>
      <c r="B28419">
        <v>0</v>
      </c>
      <c r="C28419" t="s">
        <v>32463</v>
      </c>
      <c r="D28419" t="s">
        <v>32463</v>
      </c>
      <c r="E28419" t="s">
        <v>32463</v>
      </c>
      <c r="F28419" t="s">
        <v>32463</v>
      </c>
      <c r="G28419" t="s">
        <v>32463</v>
      </c>
      <c r="H28419" t="s">
        <v>56691</v>
      </c>
    </row>
    <row r="28420" spans="1:8" x14ac:dyDescent="0.2">
      <c r="A28420" t="s">
        <v>56692</v>
      </c>
      <c r="B28420">
        <v>0</v>
      </c>
      <c r="C28420" t="s">
        <v>32463</v>
      </c>
      <c r="D28420" t="s">
        <v>32463</v>
      </c>
      <c r="E28420" t="s">
        <v>32463</v>
      </c>
      <c r="F28420" t="s">
        <v>32463</v>
      </c>
      <c r="G28420" t="s">
        <v>32463</v>
      </c>
      <c r="H28420" t="s">
        <v>56693</v>
      </c>
    </row>
    <row r="28421" spans="1:8" x14ac:dyDescent="0.2">
      <c r="A28421" t="s">
        <v>56694</v>
      </c>
      <c r="B28421">
        <v>0</v>
      </c>
      <c r="C28421" t="s">
        <v>32463</v>
      </c>
      <c r="D28421" t="s">
        <v>32463</v>
      </c>
      <c r="E28421" t="s">
        <v>32463</v>
      </c>
      <c r="F28421" t="s">
        <v>32463</v>
      </c>
      <c r="G28421" t="s">
        <v>32463</v>
      </c>
      <c r="H28421" t="s">
        <v>56695</v>
      </c>
    </row>
    <row r="28422" spans="1:8" x14ac:dyDescent="0.2">
      <c r="A28422" t="s">
        <v>56696</v>
      </c>
      <c r="B28422">
        <v>0</v>
      </c>
      <c r="C28422" t="s">
        <v>32463</v>
      </c>
      <c r="D28422" t="s">
        <v>32463</v>
      </c>
      <c r="E28422" t="s">
        <v>32463</v>
      </c>
      <c r="F28422" t="s">
        <v>32463</v>
      </c>
      <c r="G28422" t="s">
        <v>32463</v>
      </c>
      <c r="H28422" t="s">
        <v>56697</v>
      </c>
    </row>
    <row r="28423" spans="1:8" x14ac:dyDescent="0.2">
      <c r="A28423" t="s">
        <v>56698</v>
      </c>
      <c r="B28423">
        <v>0</v>
      </c>
      <c r="C28423" t="s">
        <v>32463</v>
      </c>
      <c r="D28423" t="s">
        <v>32463</v>
      </c>
      <c r="E28423" t="s">
        <v>32463</v>
      </c>
      <c r="F28423" t="s">
        <v>32463</v>
      </c>
      <c r="G28423" t="s">
        <v>32463</v>
      </c>
      <c r="H28423" t="s">
        <v>56699</v>
      </c>
    </row>
    <row r="28424" spans="1:8" x14ac:dyDescent="0.2">
      <c r="A28424" t="s">
        <v>56700</v>
      </c>
      <c r="B28424">
        <v>0</v>
      </c>
      <c r="C28424" t="s">
        <v>32463</v>
      </c>
      <c r="D28424" t="s">
        <v>32463</v>
      </c>
      <c r="E28424" t="s">
        <v>32463</v>
      </c>
      <c r="F28424" t="s">
        <v>32463</v>
      </c>
      <c r="G28424" t="s">
        <v>32463</v>
      </c>
      <c r="H28424" t="s">
        <v>56701</v>
      </c>
    </row>
    <row r="28425" spans="1:8" x14ac:dyDescent="0.2">
      <c r="A28425" t="s">
        <v>56702</v>
      </c>
      <c r="B28425">
        <v>0</v>
      </c>
      <c r="C28425" t="s">
        <v>32463</v>
      </c>
      <c r="D28425" t="s">
        <v>32463</v>
      </c>
      <c r="E28425" t="s">
        <v>32463</v>
      </c>
      <c r="F28425" t="s">
        <v>32463</v>
      </c>
      <c r="G28425" t="s">
        <v>32463</v>
      </c>
      <c r="H28425" t="s">
        <v>56703</v>
      </c>
    </row>
    <row r="28426" spans="1:8" x14ac:dyDescent="0.2">
      <c r="A28426" t="s">
        <v>56704</v>
      </c>
      <c r="B28426">
        <v>0</v>
      </c>
      <c r="C28426" t="s">
        <v>32463</v>
      </c>
      <c r="D28426" t="s">
        <v>32463</v>
      </c>
      <c r="E28426" t="s">
        <v>32463</v>
      </c>
      <c r="F28426" t="s">
        <v>32463</v>
      </c>
      <c r="G28426" t="s">
        <v>32463</v>
      </c>
      <c r="H28426" t="s">
        <v>56705</v>
      </c>
    </row>
    <row r="28427" spans="1:8" x14ac:dyDescent="0.2">
      <c r="A28427" t="s">
        <v>56706</v>
      </c>
      <c r="B28427">
        <v>4.51841613284093E-2</v>
      </c>
      <c r="C28427">
        <v>0</v>
      </c>
      <c r="D28427">
        <v>1.2779503965817699E-2</v>
      </c>
      <c r="E28427">
        <v>0</v>
      </c>
      <c r="F28427">
        <v>1</v>
      </c>
      <c r="G28427" t="s">
        <v>32463</v>
      </c>
      <c r="H28427" t="s">
        <v>56707</v>
      </c>
    </row>
    <row r="28428" spans="1:8" x14ac:dyDescent="0.2">
      <c r="A28428" t="s">
        <v>56708</v>
      </c>
      <c r="B28428">
        <v>0</v>
      </c>
      <c r="C28428" t="s">
        <v>32463</v>
      </c>
      <c r="D28428" t="s">
        <v>32463</v>
      </c>
      <c r="E28428" t="s">
        <v>32463</v>
      </c>
      <c r="F28428" t="s">
        <v>32463</v>
      </c>
      <c r="G28428" t="s">
        <v>32463</v>
      </c>
      <c r="H28428" t="s">
        <v>56709</v>
      </c>
    </row>
    <row r="28429" spans="1:8" x14ac:dyDescent="0.2">
      <c r="A28429" t="s">
        <v>56710</v>
      </c>
      <c r="B28429">
        <v>0</v>
      </c>
      <c r="C28429" t="s">
        <v>32463</v>
      </c>
      <c r="D28429" t="s">
        <v>32463</v>
      </c>
      <c r="E28429" t="s">
        <v>32463</v>
      </c>
      <c r="F28429" t="s">
        <v>32463</v>
      </c>
      <c r="G28429" t="s">
        <v>32463</v>
      </c>
      <c r="H28429" t="s">
        <v>56711</v>
      </c>
    </row>
    <row r="28430" spans="1:8" x14ac:dyDescent="0.2">
      <c r="A28430" t="s">
        <v>56712</v>
      </c>
      <c r="B28430">
        <v>0</v>
      </c>
      <c r="C28430" t="s">
        <v>32463</v>
      </c>
      <c r="D28430" t="s">
        <v>32463</v>
      </c>
      <c r="E28430" t="s">
        <v>32463</v>
      </c>
      <c r="F28430" t="s">
        <v>32463</v>
      </c>
      <c r="G28430" t="s">
        <v>32463</v>
      </c>
      <c r="H28430" t="s">
        <v>56713</v>
      </c>
    </row>
    <row r="28431" spans="1:8" x14ac:dyDescent="0.2">
      <c r="A28431" t="s">
        <v>56714</v>
      </c>
      <c r="B28431">
        <v>0</v>
      </c>
      <c r="C28431" t="s">
        <v>32463</v>
      </c>
      <c r="D28431" t="s">
        <v>32463</v>
      </c>
      <c r="E28431" t="s">
        <v>32463</v>
      </c>
      <c r="F28431" t="s">
        <v>32463</v>
      </c>
      <c r="G28431" t="s">
        <v>32463</v>
      </c>
      <c r="H28431" t="s">
        <v>56715</v>
      </c>
    </row>
    <row r="28432" spans="1:8" x14ac:dyDescent="0.2">
      <c r="A28432" t="s">
        <v>56716</v>
      </c>
      <c r="B28432">
        <v>0</v>
      </c>
      <c r="C28432" t="s">
        <v>32463</v>
      </c>
      <c r="D28432" t="s">
        <v>32463</v>
      </c>
      <c r="E28432" t="s">
        <v>32463</v>
      </c>
      <c r="F28432" t="s">
        <v>32463</v>
      </c>
      <c r="G28432" t="s">
        <v>32463</v>
      </c>
      <c r="H28432" t="s">
        <v>56717</v>
      </c>
    </row>
    <row r="28433" spans="1:8" x14ac:dyDescent="0.2">
      <c r="A28433" t="s">
        <v>56718</v>
      </c>
      <c r="B28433">
        <v>0</v>
      </c>
      <c r="C28433" t="s">
        <v>32463</v>
      </c>
      <c r="D28433" t="s">
        <v>32463</v>
      </c>
      <c r="E28433" t="s">
        <v>32463</v>
      </c>
      <c r="F28433" t="s">
        <v>32463</v>
      </c>
      <c r="G28433" t="s">
        <v>32463</v>
      </c>
      <c r="H28433" t="s">
        <v>56719</v>
      </c>
    </row>
    <row r="28434" spans="1:8" x14ac:dyDescent="0.2">
      <c r="A28434" t="s">
        <v>56720</v>
      </c>
      <c r="B28434">
        <v>8.4285087831596994E-2</v>
      </c>
      <c r="C28434">
        <v>-1.0322407123019E-2</v>
      </c>
      <c r="D28434">
        <v>1.28248266825613E-2</v>
      </c>
      <c r="E28434">
        <v>-0.80487692960833801</v>
      </c>
      <c r="F28434">
        <v>0.42089070267309597</v>
      </c>
      <c r="G28434" t="s">
        <v>32463</v>
      </c>
      <c r="H28434" t="s">
        <v>56721</v>
      </c>
    </row>
    <row r="28435" spans="1:8" x14ac:dyDescent="0.2">
      <c r="A28435" t="s">
        <v>56722</v>
      </c>
      <c r="B28435">
        <v>0</v>
      </c>
      <c r="C28435" t="s">
        <v>32463</v>
      </c>
      <c r="D28435" t="s">
        <v>32463</v>
      </c>
      <c r="E28435" t="s">
        <v>32463</v>
      </c>
      <c r="F28435" t="s">
        <v>32463</v>
      </c>
      <c r="G28435" t="s">
        <v>32463</v>
      </c>
      <c r="H28435" t="s">
        <v>56723</v>
      </c>
    </row>
    <row r="28436" spans="1:8" x14ac:dyDescent="0.2">
      <c r="A28436" t="s">
        <v>56724</v>
      </c>
      <c r="B28436">
        <v>0</v>
      </c>
      <c r="C28436" t="s">
        <v>32463</v>
      </c>
      <c r="D28436" t="s">
        <v>32463</v>
      </c>
      <c r="E28436" t="s">
        <v>32463</v>
      </c>
      <c r="F28436" t="s">
        <v>32463</v>
      </c>
      <c r="G28436" t="s">
        <v>32463</v>
      </c>
      <c r="H28436" t="s">
        <v>56725</v>
      </c>
    </row>
    <row r="28437" spans="1:8" x14ac:dyDescent="0.2">
      <c r="A28437" t="s">
        <v>56726</v>
      </c>
      <c r="B28437">
        <v>0</v>
      </c>
      <c r="C28437" t="s">
        <v>32463</v>
      </c>
      <c r="D28437" t="s">
        <v>32463</v>
      </c>
      <c r="E28437" t="s">
        <v>32463</v>
      </c>
      <c r="F28437" t="s">
        <v>32463</v>
      </c>
      <c r="G28437" t="s">
        <v>32463</v>
      </c>
      <c r="H28437" t="s">
        <v>56727</v>
      </c>
    </row>
    <row r="28438" spans="1:8" x14ac:dyDescent="0.2">
      <c r="A28438" t="s">
        <v>56728</v>
      </c>
      <c r="B28438">
        <v>0</v>
      </c>
      <c r="C28438" t="s">
        <v>32463</v>
      </c>
      <c r="D28438" t="s">
        <v>32463</v>
      </c>
      <c r="E28438" t="s">
        <v>32463</v>
      </c>
      <c r="F28438" t="s">
        <v>32463</v>
      </c>
      <c r="G28438" t="s">
        <v>32463</v>
      </c>
      <c r="H28438" t="s">
        <v>56729</v>
      </c>
    </row>
    <row r="28439" spans="1:8" x14ac:dyDescent="0.2">
      <c r="A28439" t="s">
        <v>56730</v>
      </c>
      <c r="B28439">
        <v>0</v>
      </c>
      <c r="C28439" t="s">
        <v>32463</v>
      </c>
      <c r="D28439" t="s">
        <v>32463</v>
      </c>
      <c r="E28439" t="s">
        <v>32463</v>
      </c>
      <c r="F28439" t="s">
        <v>32463</v>
      </c>
      <c r="G28439" t="s">
        <v>32463</v>
      </c>
      <c r="H28439" t="s">
        <v>56731</v>
      </c>
    </row>
    <row r="28440" spans="1:8" x14ac:dyDescent="0.2">
      <c r="A28440" t="s">
        <v>56732</v>
      </c>
      <c r="B28440">
        <v>0</v>
      </c>
      <c r="C28440" t="s">
        <v>32463</v>
      </c>
      <c r="D28440" t="s">
        <v>32463</v>
      </c>
      <c r="E28440" t="s">
        <v>32463</v>
      </c>
      <c r="F28440" t="s">
        <v>32463</v>
      </c>
      <c r="G28440" t="s">
        <v>32463</v>
      </c>
      <c r="H28440" t="s">
        <v>56733</v>
      </c>
    </row>
    <row r="28441" spans="1:8" x14ac:dyDescent="0.2">
      <c r="A28441" t="s">
        <v>56734</v>
      </c>
      <c r="B28441">
        <v>0</v>
      </c>
      <c r="C28441" t="s">
        <v>32463</v>
      </c>
      <c r="D28441" t="s">
        <v>32463</v>
      </c>
      <c r="E28441" t="s">
        <v>32463</v>
      </c>
      <c r="F28441" t="s">
        <v>32463</v>
      </c>
      <c r="G28441" t="s">
        <v>32463</v>
      </c>
      <c r="H28441" t="s">
        <v>56735</v>
      </c>
    </row>
    <row r="28442" spans="1:8" x14ac:dyDescent="0.2">
      <c r="A28442" t="s">
        <v>56736</v>
      </c>
      <c r="B28442">
        <v>0</v>
      </c>
      <c r="C28442" t="s">
        <v>32463</v>
      </c>
      <c r="D28442" t="s">
        <v>32463</v>
      </c>
      <c r="E28442" t="s">
        <v>32463</v>
      </c>
      <c r="F28442" t="s">
        <v>32463</v>
      </c>
      <c r="G28442" t="s">
        <v>32463</v>
      </c>
      <c r="H28442" t="s">
        <v>56737</v>
      </c>
    </row>
    <row r="28443" spans="1:8" x14ac:dyDescent="0.2">
      <c r="A28443" t="s">
        <v>56738</v>
      </c>
      <c r="B28443">
        <v>2.98065483242651E-2</v>
      </c>
      <c r="C28443">
        <v>0</v>
      </c>
      <c r="D28443">
        <v>1.2779503965817699E-2</v>
      </c>
      <c r="E28443">
        <v>0</v>
      </c>
      <c r="F28443">
        <v>1</v>
      </c>
      <c r="G28443" t="s">
        <v>32463</v>
      </c>
      <c r="H28443" t="s">
        <v>56739</v>
      </c>
    </row>
    <row r="28444" spans="1:8" x14ac:dyDescent="0.2">
      <c r="A28444" t="s">
        <v>56740</v>
      </c>
      <c r="B28444">
        <v>0</v>
      </c>
      <c r="C28444" t="s">
        <v>32463</v>
      </c>
      <c r="D28444" t="s">
        <v>32463</v>
      </c>
      <c r="E28444" t="s">
        <v>32463</v>
      </c>
      <c r="F28444" t="s">
        <v>32463</v>
      </c>
      <c r="G28444" t="s">
        <v>32463</v>
      </c>
      <c r="H28444" t="s">
        <v>56741</v>
      </c>
    </row>
    <row r="28445" spans="1:8" x14ac:dyDescent="0.2">
      <c r="A28445" t="s">
        <v>56742</v>
      </c>
      <c r="B28445">
        <v>0</v>
      </c>
      <c r="C28445" t="s">
        <v>32463</v>
      </c>
      <c r="D28445" t="s">
        <v>32463</v>
      </c>
      <c r="E28445" t="s">
        <v>32463</v>
      </c>
      <c r="F28445" t="s">
        <v>32463</v>
      </c>
      <c r="G28445" t="s">
        <v>32463</v>
      </c>
      <c r="H28445" t="s">
        <v>56743</v>
      </c>
    </row>
    <row r="28446" spans="1:8" x14ac:dyDescent="0.2">
      <c r="A28446" t="s">
        <v>56744</v>
      </c>
      <c r="B28446">
        <v>0</v>
      </c>
      <c r="C28446" t="s">
        <v>32463</v>
      </c>
      <c r="D28446" t="s">
        <v>32463</v>
      </c>
      <c r="E28446" t="s">
        <v>32463</v>
      </c>
      <c r="F28446" t="s">
        <v>32463</v>
      </c>
      <c r="G28446" t="s">
        <v>32463</v>
      </c>
      <c r="H28446" t="s">
        <v>56745</v>
      </c>
    </row>
    <row r="28447" spans="1:8" x14ac:dyDescent="0.2">
      <c r="A28447" t="s">
        <v>56746</v>
      </c>
      <c r="B28447">
        <v>0</v>
      </c>
      <c r="C28447" t="s">
        <v>32463</v>
      </c>
      <c r="D28447" t="s">
        <v>32463</v>
      </c>
      <c r="E28447" t="s">
        <v>32463</v>
      </c>
      <c r="F28447" t="s">
        <v>32463</v>
      </c>
      <c r="G28447" t="s">
        <v>32463</v>
      </c>
      <c r="H28447" t="s">
        <v>56747</v>
      </c>
    </row>
    <row r="28448" spans="1:8" x14ac:dyDescent="0.2">
      <c r="A28448" t="s">
        <v>56748</v>
      </c>
      <c r="B28448">
        <v>0</v>
      </c>
      <c r="C28448" t="s">
        <v>32463</v>
      </c>
      <c r="D28448" t="s">
        <v>32463</v>
      </c>
      <c r="E28448" t="s">
        <v>32463</v>
      </c>
      <c r="F28448" t="s">
        <v>32463</v>
      </c>
      <c r="G28448" t="s">
        <v>32463</v>
      </c>
      <c r="H28448" t="s">
        <v>56749</v>
      </c>
    </row>
    <row r="28449" spans="1:8" x14ac:dyDescent="0.2">
      <c r="A28449" t="s">
        <v>56750</v>
      </c>
      <c r="B28449">
        <v>4.51841613284093E-2</v>
      </c>
      <c r="C28449">
        <v>0</v>
      </c>
      <c r="D28449">
        <v>1.2779503965817699E-2</v>
      </c>
      <c r="E28449">
        <v>0</v>
      </c>
      <c r="F28449">
        <v>1</v>
      </c>
      <c r="G28449" t="s">
        <v>32463</v>
      </c>
      <c r="H28449" t="s">
        <v>56751</v>
      </c>
    </row>
    <row r="28450" spans="1:8" x14ac:dyDescent="0.2">
      <c r="A28450" t="s">
        <v>56752</v>
      </c>
      <c r="B28450">
        <v>0</v>
      </c>
      <c r="C28450" t="s">
        <v>32463</v>
      </c>
      <c r="D28450" t="s">
        <v>32463</v>
      </c>
      <c r="E28450" t="s">
        <v>32463</v>
      </c>
      <c r="F28450" t="s">
        <v>32463</v>
      </c>
      <c r="G28450" t="s">
        <v>32463</v>
      </c>
      <c r="H28450" t="s">
        <v>56753</v>
      </c>
    </row>
    <row r="28451" spans="1:8" x14ac:dyDescent="0.2">
      <c r="A28451" t="s">
        <v>56754</v>
      </c>
      <c r="B28451">
        <v>0</v>
      </c>
      <c r="C28451" t="s">
        <v>32463</v>
      </c>
      <c r="D28451" t="s">
        <v>32463</v>
      </c>
      <c r="E28451" t="s">
        <v>32463</v>
      </c>
      <c r="F28451" t="s">
        <v>32463</v>
      </c>
      <c r="G28451" t="s">
        <v>32463</v>
      </c>
      <c r="H28451" t="s">
        <v>56755</v>
      </c>
    </row>
    <row r="28452" spans="1:8" x14ac:dyDescent="0.2">
      <c r="A28452" t="s">
        <v>56756</v>
      </c>
      <c r="B28452">
        <v>0</v>
      </c>
      <c r="C28452" t="s">
        <v>32463</v>
      </c>
      <c r="D28452" t="s">
        <v>32463</v>
      </c>
      <c r="E28452" t="s">
        <v>32463</v>
      </c>
      <c r="F28452" t="s">
        <v>32463</v>
      </c>
      <c r="G28452" t="s">
        <v>32463</v>
      </c>
      <c r="H28452" t="s">
        <v>56757</v>
      </c>
    </row>
    <row r="28453" spans="1:8" x14ac:dyDescent="0.2">
      <c r="A28453" t="s">
        <v>56758</v>
      </c>
      <c r="B28453">
        <v>0</v>
      </c>
      <c r="C28453" t="s">
        <v>32463</v>
      </c>
      <c r="D28453" t="s">
        <v>32463</v>
      </c>
      <c r="E28453" t="s">
        <v>32463</v>
      </c>
      <c r="F28453" t="s">
        <v>32463</v>
      </c>
      <c r="G28453" t="s">
        <v>32463</v>
      </c>
      <c r="H28453" t="s">
        <v>56759</v>
      </c>
    </row>
    <row r="28454" spans="1:8" x14ac:dyDescent="0.2">
      <c r="A28454" t="s">
        <v>56760</v>
      </c>
      <c r="B28454">
        <v>0</v>
      </c>
      <c r="C28454" t="s">
        <v>32463</v>
      </c>
      <c r="D28454" t="s">
        <v>32463</v>
      </c>
      <c r="E28454" t="s">
        <v>32463</v>
      </c>
      <c r="F28454" t="s">
        <v>32463</v>
      </c>
      <c r="G28454" t="s">
        <v>32463</v>
      </c>
      <c r="H28454" t="s">
        <v>56761</v>
      </c>
    </row>
    <row r="28455" spans="1:8" x14ac:dyDescent="0.2">
      <c r="A28455" t="s">
        <v>56762</v>
      </c>
      <c r="B28455">
        <v>0</v>
      </c>
      <c r="C28455" t="s">
        <v>32463</v>
      </c>
      <c r="D28455" t="s">
        <v>32463</v>
      </c>
      <c r="E28455" t="s">
        <v>32463</v>
      </c>
      <c r="F28455" t="s">
        <v>32463</v>
      </c>
      <c r="G28455" t="s">
        <v>32463</v>
      </c>
      <c r="H28455" t="s">
        <v>56763</v>
      </c>
    </row>
    <row r="28456" spans="1:8" x14ac:dyDescent="0.2">
      <c r="A28456" t="s">
        <v>56764</v>
      </c>
      <c r="B28456">
        <v>0</v>
      </c>
      <c r="C28456" t="s">
        <v>32463</v>
      </c>
      <c r="D28456" t="s">
        <v>32463</v>
      </c>
      <c r="E28456" t="s">
        <v>32463</v>
      </c>
      <c r="F28456" t="s">
        <v>32463</v>
      </c>
      <c r="G28456" t="s">
        <v>32463</v>
      </c>
      <c r="H28456" t="s">
        <v>56765</v>
      </c>
    </row>
    <row r="28457" spans="1:8" x14ac:dyDescent="0.2">
      <c r="A28457" t="s">
        <v>56766</v>
      </c>
      <c r="B28457">
        <v>0</v>
      </c>
      <c r="C28457" t="s">
        <v>32463</v>
      </c>
      <c r="D28457" t="s">
        <v>32463</v>
      </c>
      <c r="E28457" t="s">
        <v>32463</v>
      </c>
      <c r="F28457" t="s">
        <v>32463</v>
      </c>
      <c r="G28457" t="s">
        <v>32463</v>
      </c>
      <c r="H28457" t="s">
        <v>56767</v>
      </c>
    </row>
    <row r="28458" spans="1:8" x14ac:dyDescent="0.2">
      <c r="A28458" t="s">
        <v>56768</v>
      </c>
      <c r="B28458">
        <v>0</v>
      </c>
      <c r="C28458" t="s">
        <v>32463</v>
      </c>
      <c r="D28458" t="s">
        <v>32463</v>
      </c>
      <c r="E28458" t="s">
        <v>32463</v>
      </c>
      <c r="F28458" t="s">
        <v>32463</v>
      </c>
      <c r="G28458" t="s">
        <v>32463</v>
      </c>
      <c r="H28458" t="s">
        <v>56769</v>
      </c>
    </row>
    <row r="28459" spans="1:8" x14ac:dyDescent="0.2">
      <c r="A28459" t="s">
        <v>56770</v>
      </c>
      <c r="B28459">
        <v>0</v>
      </c>
      <c r="C28459" t="s">
        <v>32463</v>
      </c>
      <c r="D28459" t="s">
        <v>32463</v>
      </c>
      <c r="E28459" t="s">
        <v>32463</v>
      </c>
      <c r="F28459" t="s">
        <v>32463</v>
      </c>
      <c r="G28459" t="s">
        <v>32463</v>
      </c>
      <c r="H28459" t="s">
        <v>56771</v>
      </c>
    </row>
    <row r="28460" spans="1:8" x14ac:dyDescent="0.2">
      <c r="A28460" t="s">
        <v>56772</v>
      </c>
      <c r="B28460">
        <v>0</v>
      </c>
      <c r="C28460" t="s">
        <v>32463</v>
      </c>
      <c r="D28460" t="s">
        <v>32463</v>
      </c>
      <c r="E28460" t="s">
        <v>32463</v>
      </c>
      <c r="F28460" t="s">
        <v>32463</v>
      </c>
      <c r="G28460" t="s">
        <v>32463</v>
      </c>
      <c r="H28460" t="s">
        <v>56773</v>
      </c>
    </row>
    <row r="28461" spans="1:8" x14ac:dyDescent="0.2">
      <c r="A28461" t="s">
        <v>56774</v>
      </c>
      <c r="B28461">
        <v>0</v>
      </c>
      <c r="C28461" t="s">
        <v>32463</v>
      </c>
      <c r="D28461" t="s">
        <v>32463</v>
      </c>
      <c r="E28461" t="s">
        <v>32463</v>
      </c>
      <c r="F28461" t="s">
        <v>32463</v>
      </c>
      <c r="G28461" t="s">
        <v>32463</v>
      </c>
      <c r="H28461" t="s">
        <v>56775</v>
      </c>
    </row>
    <row r="28462" spans="1:8" x14ac:dyDescent="0.2">
      <c r="A28462" t="s">
        <v>56776</v>
      </c>
      <c r="B28462">
        <v>0</v>
      </c>
      <c r="C28462" t="s">
        <v>32463</v>
      </c>
      <c r="D28462" t="s">
        <v>32463</v>
      </c>
      <c r="E28462" t="s">
        <v>32463</v>
      </c>
      <c r="F28462" t="s">
        <v>32463</v>
      </c>
      <c r="G28462" t="s">
        <v>32463</v>
      </c>
      <c r="H28462" t="s">
        <v>56777</v>
      </c>
    </row>
    <row r="28463" spans="1:8" x14ac:dyDescent="0.2">
      <c r="A28463" t="s">
        <v>56778</v>
      </c>
      <c r="B28463">
        <v>0</v>
      </c>
      <c r="C28463" t="s">
        <v>32463</v>
      </c>
      <c r="D28463" t="s">
        <v>32463</v>
      </c>
      <c r="E28463" t="s">
        <v>32463</v>
      </c>
      <c r="F28463" t="s">
        <v>32463</v>
      </c>
      <c r="G28463" t="s">
        <v>32463</v>
      </c>
      <c r="H28463" t="s">
        <v>56779</v>
      </c>
    </row>
    <row r="28464" spans="1:8" x14ac:dyDescent="0.2">
      <c r="A28464" t="s">
        <v>56780</v>
      </c>
      <c r="B28464">
        <v>0</v>
      </c>
      <c r="C28464" t="s">
        <v>32463</v>
      </c>
      <c r="D28464" t="s">
        <v>32463</v>
      </c>
      <c r="E28464" t="s">
        <v>32463</v>
      </c>
      <c r="F28464" t="s">
        <v>32463</v>
      </c>
      <c r="G28464" t="s">
        <v>32463</v>
      </c>
      <c r="H28464" t="s">
        <v>56781</v>
      </c>
    </row>
    <row r="28465" spans="1:8" x14ac:dyDescent="0.2">
      <c r="A28465" t="s">
        <v>56782</v>
      </c>
      <c r="B28465">
        <v>0</v>
      </c>
      <c r="C28465" t="s">
        <v>32463</v>
      </c>
      <c r="D28465" t="s">
        <v>32463</v>
      </c>
      <c r="E28465" t="s">
        <v>32463</v>
      </c>
      <c r="F28465" t="s">
        <v>32463</v>
      </c>
      <c r="G28465" t="s">
        <v>32463</v>
      </c>
      <c r="H28465" t="s">
        <v>56783</v>
      </c>
    </row>
    <row r="28466" spans="1:8" x14ac:dyDescent="0.2">
      <c r="A28466" t="s">
        <v>56784</v>
      </c>
      <c r="B28466">
        <v>0</v>
      </c>
      <c r="C28466" t="s">
        <v>32463</v>
      </c>
      <c r="D28466" t="s">
        <v>32463</v>
      </c>
      <c r="E28466" t="s">
        <v>32463</v>
      </c>
      <c r="F28466" t="s">
        <v>32463</v>
      </c>
      <c r="G28466" t="s">
        <v>32463</v>
      </c>
      <c r="H28466" t="s">
        <v>56785</v>
      </c>
    </row>
    <row r="28467" spans="1:8" x14ac:dyDescent="0.2">
      <c r="A28467" t="s">
        <v>56786</v>
      </c>
      <c r="B28467">
        <v>0</v>
      </c>
      <c r="C28467" t="s">
        <v>32463</v>
      </c>
      <c r="D28467" t="s">
        <v>32463</v>
      </c>
      <c r="E28467" t="s">
        <v>32463</v>
      </c>
      <c r="F28467" t="s">
        <v>32463</v>
      </c>
      <c r="G28467" t="s">
        <v>32463</v>
      </c>
      <c r="H28467" t="s">
        <v>56787</v>
      </c>
    </row>
    <row r="28468" spans="1:8" x14ac:dyDescent="0.2">
      <c r="A28468" t="s">
        <v>56788</v>
      </c>
      <c r="B28468">
        <v>0</v>
      </c>
      <c r="C28468" t="s">
        <v>32463</v>
      </c>
      <c r="D28468" t="s">
        <v>32463</v>
      </c>
      <c r="E28468" t="s">
        <v>32463</v>
      </c>
      <c r="F28468" t="s">
        <v>32463</v>
      </c>
      <c r="G28468" t="s">
        <v>32463</v>
      </c>
      <c r="H28468" t="s">
        <v>56789</v>
      </c>
    </row>
    <row r="28469" spans="1:8" x14ac:dyDescent="0.2">
      <c r="A28469" t="s">
        <v>56790</v>
      </c>
      <c r="B28469">
        <v>4.6446165847273901E-2</v>
      </c>
      <c r="C28469">
        <v>-4.9060981093808596E-3</v>
      </c>
      <c r="D28469">
        <v>1.2779503965817699E-2</v>
      </c>
      <c r="E28469">
        <v>-0.38390364152658601</v>
      </c>
      <c r="F28469">
        <v>0.70104986725123697</v>
      </c>
      <c r="G28469" t="s">
        <v>32463</v>
      </c>
      <c r="H28469" t="s">
        <v>56791</v>
      </c>
    </row>
    <row r="28470" spans="1:8" x14ac:dyDescent="0.2">
      <c r="A28470" t="s">
        <v>56792</v>
      </c>
      <c r="B28470">
        <v>0</v>
      </c>
      <c r="C28470" t="s">
        <v>32463</v>
      </c>
      <c r="D28470" t="s">
        <v>32463</v>
      </c>
      <c r="E28470" t="s">
        <v>32463</v>
      </c>
      <c r="F28470" t="s">
        <v>32463</v>
      </c>
      <c r="G28470" t="s">
        <v>32463</v>
      </c>
      <c r="H28470" t="s">
        <v>56793</v>
      </c>
    </row>
    <row r="28471" spans="1:8" x14ac:dyDescent="0.2">
      <c r="A28471" t="s">
        <v>56794</v>
      </c>
      <c r="B28471">
        <v>0</v>
      </c>
      <c r="C28471" t="s">
        <v>32463</v>
      </c>
      <c r="D28471" t="s">
        <v>32463</v>
      </c>
      <c r="E28471" t="s">
        <v>32463</v>
      </c>
      <c r="F28471" t="s">
        <v>32463</v>
      </c>
      <c r="G28471" t="s">
        <v>32463</v>
      </c>
      <c r="H28471" t="s">
        <v>56795</v>
      </c>
    </row>
    <row r="28472" spans="1:8" x14ac:dyDescent="0.2">
      <c r="A28472" t="s">
        <v>56796</v>
      </c>
      <c r="B28472">
        <v>0</v>
      </c>
      <c r="C28472" t="s">
        <v>32463</v>
      </c>
      <c r="D28472" t="s">
        <v>32463</v>
      </c>
      <c r="E28472" t="s">
        <v>32463</v>
      </c>
      <c r="F28472" t="s">
        <v>32463</v>
      </c>
      <c r="G28472" t="s">
        <v>32463</v>
      </c>
      <c r="H28472" t="s">
        <v>56797</v>
      </c>
    </row>
    <row r="28473" spans="1:8" x14ac:dyDescent="0.2">
      <c r="A28473" t="s">
        <v>56798</v>
      </c>
      <c r="B28473">
        <v>0</v>
      </c>
      <c r="C28473" t="s">
        <v>32463</v>
      </c>
      <c r="D28473" t="s">
        <v>32463</v>
      </c>
      <c r="E28473" t="s">
        <v>32463</v>
      </c>
      <c r="F28473" t="s">
        <v>32463</v>
      </c>
      <c r="G28473" t="s">
        <v>32463</v>
      </c>
      <c r="H28473" t="s">
        <v>56799</v>
      </c>
    </row>
    <row r="28474" spans="1:8" x14ac:dyDescent="0.2">
      <c r="A28474" t="s">
        <v>56800</v>
      </c>
      <c r="B28474">
        <v>0</v>
      </c>
      <c r="C28474" t="s">
        <v>32463</v>
      </c>
      <c r="D28474" t="s">
        <v>32463</v>
      </c>
      <c r="E28474" t="s">
        <v>32463</v>
      </c>
      <c r="F28474" t="s">
        <v>32463</v>
      </c>
      <c r="G28474" t="s">
        <v>32463</v>
      </c>
      <c r="H28474" t="s">
        <v>56801</v>
      </c>
    </row>
    <row r="28475" spans="1:8" x14ac:dyDescent="0.2">
      <c r="A28475" t="s">
        <v>56802</v>
      </c>
      <c r="B28475">
        <v>0</v>
      </c>
      <c r="C28475" t="s">
        <v>32463</v>
      </c>
      <c r="D28475" t="s">
        <v>32463</v>
      </c>
      <c r="E28475" t="s">
        <v>32463</v>
      </c>
      <c r="F28475" t="s">
        <v>32463</v>
      </c>
      <c r="G28475" t="s">
        <v>32463</v>
      </c>
      <c r="H28475" t="s">
        <v>56803</v>
      </c>
    </row>
    <row r="28476" spans="1:8" x14ac:dyDescent="0.2">
      <c r="A28476" t="s">
        <v>56804</v>
      </c>
      <c r="B28476">
        <v>0</v>
      </c>
      <c r="C28476" t="s">
        <v>32463</v>
      </c>
      <c r="D28476" t="s">
        <v>32463</v>
      </c>
      <c r="E28476" t="s">
        <v>32463</v>
      </c>
      <c r="F28476" t="s">
        <v>32463</v>
      </c>
      <c r="G28476" t="s">
        <v>32463</v>
      </c>
      <c r="H28476" t="s">
        <v>56805</v>
      </c>
    </row>
    <row r="28477" spans="1:8" x14ac:dyDescent="0.2">
      <c r="A28477" t="s">
        <v>56806</v>
      </c>
      <c r="B28477">
        <v>0</v>
      </c>
      <c r="C28477" t="s">
        <v>32463</v>
      </c>
      <c r="D28477" t="s">
        <v>32463</v>
      </c>
      <c r="E28477" t="s">
        <v>32463</v>
      </c>
      <c r="F28477" t="s">
        <v>32463</v>
      </c>
      <c r="G28477" t="s">
        <v>32463</v>
      </c>
      <c r="H28477" t="s">
        <v>56807</v>
      </c>
    </row>
    <row r="28478" spans="1:8" x14ac:dyDescent="0.2">
      <c r="A28478" t="s">
        <v>56808</v>
      </c>
      <c r="B28478">
        <v>0</v>
      </c>
      <c r="C28478" t="s">
        <v>32463</v>
      </c>
      <c r="D28478" t="s">
        <v>32463</v>
      </c>
      <c r="E28478" t="s">
        <v>32463</v>
      </c>
      <c r="F28478" t="s">
        <v>32463</v>
      </c>
      <c r="G28478" t="s">
        <v>32463</v>
      </c>
      <c r="H28478" t="s">
        <v>56809</v>
      </c>
    </row>
    <row r="28479" spans="1:8" x14ac:dyDescent="0.2">
      <c r="A28479" t="s">
        <v>56810</v>
      </c>
      <c r="B28479">
        <v>0</v>
      </c>
      <c r="C28479" t="s">
        <v>32463</v>
      </c>
      <c r="D28479" t="s">
        <v>32463</v>
      </c>
      <c r="E28479" t="s">
        <v>32463</v>
      </c>
      <c r="F28479" t="s">
        <v>32463</v>
      </c>
      <c r="G28479" t="s">
        <v>32463</v>
      </c>
      <c r="H28479" t="s">
        <v>56811</v>
      </c>
    </row>
    <row r="28480" spans="1:8" x14ac:dyDescent="0.2">
      <c r="A28480" t="s">
        <v>56812</v>
      </c>
      <c r="B28480">
        <v>0</v>
      </c>
      <c r="C28480" t="s">
        <v>32463</v>
      </c>
      <c r="D28480" t="s">
        <v>32463</v>
      </c>
      <c r="E28480" t="s">
        <v>32463</v>
      </c>
      <c r="F28480" t="s">
        <v>32463</v>
      </c>
      <c r="G28480" t="s">
        <v>32463</v>
      </c>
      <c r="H28480" t="s">
        <v>56813</v>
      </c>
    </row>
    <row r="28481" spans="1:8" x14ac:dyDescent="0.2">
      <c r="A28481" t="s">
        <v>56814</v>
      </c>
      <c r="B28481">
        <v>0</v>
      </c>
      <c r="C28481" t="s">
        <v>32463</v>
      </c>
      <c r="D28481" t="s">
        <v>32463</v>
      </c>
      <c r="E28481" t="s">
        <v>32463</v>
      </c>
      <c r="F28481" t="s">
        <v>32463</v>
      </c>
      <c r="G28481" t="s">
        <v>32463</v>
      </c>
      <c r="H28481" t="s">
        <v>56815</v>
      </c>
    </row>
    <row r="28482" spans="1:8" x14ac:dyDescent="0.2">
      <c r="A28482" t="s">
        <v>56816</v>
      </c>
      <c r="B28482">
        <v>0</v>
      </c>
      <c r="C28482" t="s">
        <v>32463</v>
      </c>
      <c r="D28482" t="s">
        <v>32463</v>
      </c>
      <c r="E28482" t="s">
        <v>32463</v>
      </c>
      <c r="F28482" t="s">
        <v>32463</v>
      </c>
      <c r="G28482" t="s">
        <v>32463</v>
      </c>
      <c r="H28482" t="s">
        <v>56817</v>
      </c>
    </row>
    <row r="28483" spans="1:8" x14ac:dyDescent="0.2">
      <c r="A28483" t="s">
        <v>56818</v>
      </c>
      <c r="B28483">
        <v>0</v>
      </c>
      <c r="C28483" t="s">
        <v>32463</v>
      </c>
      <c r="D28483" t="s">
        <v>32463</v>
      </c>
      <c r="E28483" t="s">
        <v>32463</v>
      </c>
      <c r="F28483" t="s">
        <v>32463</v>
      </c>
      <c r="G28483" t="s">
        <v>32463</v>
      </c>
      <c r="H28483" t="s">
        <v>56819</v>
      </c>
    </row>
    <row r="28484" spans="1:8" x14ac:dyDescent="0.2">
      <c r="A28484" t="s">
        <v>56820</v>
      </c>
      <c r="B28484">
        <v>0</v>
      </c>
      <c r="C28484" t="s">
        <v>32463</v>
      </c>
      <c r="D28484" t="s">
        <v>32463</v>
      </c>
      <c r="E28484" t="s">
        <v>32463</v>
      </c>
      <c r="F28484" t="s">
        <v>32463</v>
      </c>
      <c r="G28484" t="s">
        <v>32463</v>
      </c>
      <c r="H28484" t="s">
        <v>56821</v>
      </c>
    </row>
    <row r="28485" spans="1:8" x14ac:dyDescent="0.2">
      <c r="A28485" t="s">
        <v>56822</v>
      </c>
      <c r="B28485">
        <v>0.185924362846351</v>
      </c>
      <c r="C28485">
        <v>-5.1894997657186102E-3</v>
      </c>
      <c r="D28485">
        <v>1.8692327991024601E-2</v>
      </c>
      <c r="E28485">
        <v>-0.27762725799645799</v>
      </c>
      <c r="F28485">
        <v>0.78129850554452795</v>
      </c>
      <c r="G28485" t="s">
        <v>32463</v>
      </c>
      <c r="H28485" t="s">
        <v>56823</v>
      </c>
    </row>
    <row r="28486" spans="1:8" x14ac:dyDescent="0.2">
      <c r="A28486" t="s">
        <v>56824</v>
      </c>
      <c r="B28486">
        <v>0</v>
      </c>
      <c r="C28486" t="s">
        <v>32463</v>
      </c>
      <c r="D28486" t="s">
        <v>32463</v>
      </c>
      <c r="E28486" t="s">
        <v>32463</v>
      </c>
      <c r="F28486" t="s">
        <v>32463</v>
      </c>
      <c r="G28486" t="s">
        <v>32463</v>
      </c>
      <c r="H28486" t="s">
        <v>56825</v>
      </c>
    </row>
    <row r="28487" spans="1:8" x14ac:dyDescent="0.2">
      <c r="A28487" t="s">
        <v>56826</v>
      </c>
      <c r="B28487">
        <v>0</v>
      </c>
      <c r="C28487" t="s">
        <v>32463</v>
      </c>
      <c r="D28487" t="s">
        <v>32463</v>
      </c>
      <c r="E28487" t="s">
        <v>32463</v>
      </c>
      <c r="F28487" t="s">
        <v>32463</v>
      </c>
      <c r="G28487" t="s">
        <v>32463</v>
      </c>
      <c r="H28487" t="s">
        <v>56827</v>
      </c>
    </row>
    <row r="28488" spans="1:8" x14ac:dyDescent="0.2">
      <c r="A28488" t="s">
        <v>56828</v>
      </c>
      <c r="B28488">
        <v>0</v>
      </c>
      <c r="C28488" t="s">
        <v>32463</v>
      </c>
      <c r="D28488" t="s">
        <v>32463</v>
      </c>
      <c r="E28488" t="s">
        <v>32463</v>
      </c>
      <c r="F28488" t="s">
        <v>32463</v>
      </c>
      <c r="G28488" t="s">
        <v>32463</v>
      </c>
      <c r="H28488" t="s">
        <v>56829</v>
      </c>
    </row>
    <row r="28489" spans="1:8" x14ac:dyDescent="0.2">
      <c r="A28489" t="s">
        <v>56830</v>
      </c>
      <c r="B28489">
        <v>0.131091291766052</v>
      </c>
      <c r="C28489">
        <v>-4.1754907525498701E-3</v>
      </c>
      <c r="D28489">
        <v>1.56139501277843E-2</v>
      </c>
      <c r="E28489">
        <v>-0.26742052577200098</v>
      </c>
      <c r="F28489">
        <v>0.78914539744992596</v>
      </c>
      <c r="G28489" t="s">
        <v>32463</v>
      </c>
      <c r="H28489" t="s">
        <v>56831</v>
      </c>
    </row>
    <row r="28490" spans="1:8" x14ac:dyDescent="0.2">
      <c r="A28490" t="s">
        <v>56832</v>
      </c>
      <c r="B28490">
        <v>0</v>
      </c>
      <c r="C28490" t="s">
        <v>32463</v>
      </c>
      <c r="D28490" t="s">
        <v>32463</v>
      </c>
      <c r="E28490" t="s">
        <v>32463</v>
      </c>
      <c r="F28490" t="s">
        <v>32463</v>
      </c>
      <c r="G28490" t="s">
        <v>32463</v>
      </c>
      <c r="H28490" t="s">
        <v>56833</v>
      </c>
    </row>
    <row r="28491" spans="1:8" x14ac:dyDescent="0.2">
      <c r="A28491" t="s">
        <v>56834</v>
      </c>
      <c r="B28491">
        <v>0</v>
      </c>
      <c r="C28491" t="s">
        <v>32463</v>
      </c>
      <c r="D28491" t="s">
        <v>32463</v>
      </c>
      <c r="E28491" t="s">
        <v>32463</v>
      </c>
      <c r="F28491" t="s">
        <v>32463</v>
      </c>
      <c r="G28491" t="s">
        <v>32463</v>
      </c>
      <c r="H28491" t="s">
        <v>56835</v>
      </c>
    </row>
    <row r="28492" spans="1:8" x14ac:dyDescent="0.2">
      <c r="A28492" t="s">
        <v>56836</v>
      </c>
      <c r="B28492">
        <v>0</v>
      </c>
      <c r="C28492" t="s">
        <v>32463</v>
      </c>
      <c r="D28492" t="s">
        <v>32463</v>
      </c>
      <c r="E28492" t="s">
        <v>32463</v>
      </c>
      <c r="F28492" t="s">
        <v>32463</v>
      </c>
      <c r="G28492" t="s">
        <v>32463</v>
      </c>
      <c r="H28492" t="s">
        <v>56837</v>
      </c>
    </row>
    <row r="28493" spans="1:8" x14ac:dyDescent="0.2">
      <c r="A28493" t="s">
        <v>56838</v>
      </c>
      <c r="B28493">
        <v>0</v>
      </c>
      <c r="C28493" t="s">
        <v>32463</v>
      </c>
      <c r="D28493" t="s">
        <v>32463</v>
      </c>
      <c r="E28493" t="s">
        <v>32463</v>
      </c>
      <c r="F28493" t="s">
        <v>32463</v>
      </c>
      <c r="G28493" t="s">
        <v>32463</v>
      </c>
      <c r="H28493" t="s">
        <v>56839</v>
      </c>
    </row>
    <row r="28494" spans="1:8" x14ac:dyDescent="0.2">
      <c r="A28494" t="s">
        <v>56840</v>
      </c>
      <c r="B28494">
        <v>0.573671010809232</v>
      </c>
      <c r="C28494">
        <v>-1.6866735302415399E-2</v>
      </c>
      <c r="D28494">
        <v>3.5303898346093501E-2</v>
      </c>
      <c r="E28494">
        <v>-0.47775843724299999</v>
      </c>
      <c r="F28494">
        <v>0.63282214643061396</v>
      </c>
      <c r="G28494" t="s">
        <v>32463</v>
      </c>
      <c r="H28494" t="s">
        <v>56841</v>
      </c>
    </row>
    <row r="28495" spans="1:8" x14ac:dyDescent="0.2">
      <c r="A28495" t="s">
        <v>56842</v>
      </c>
      <c r="B28495">
        <v>0</v>
      </c>
      <c r="C28495" t="s">
        <v>32463</v>
      </c>
      <c r="D28495" t="s">
        <v>32463</v>
      </c>
      <c r="E28495" t="s">
        <v>32463</v>
      </c>
      <c r="F28495" t="s">
        <v>32463</v>
      </c>
      <c r="G28495" t="s">
        <v>32463</v>
      </c>
      <c r="H28495" t="s">
        <v>56843</v>
      </c>
    </row>
    <row r="28496" spans="1:8" x14ac:dyDescent="0.2">
      <c r="A28496" t="s">
        <v>56844</v>
      </c>
      <c r="B28496">
        <v>0</v>
      </c>
      <c r="C28496" t="s">
        <v>32463</v>
      </c>
      <c r="D28496" t="s">
        <v>32463</v>
      </c>
      <c r="E28496" t="s">
        <v>32463</v>
      </c>
      <c r="F28496" t="s">
        <v>32463</v>
      </c>
      <c r="G28496" t="s">
        <v>32463</v>
      </c>
      <c r="H28496" t="s">
        <v>56845</v>
      </c>
    </row>
    <row r="28497" spans="1:8" x14ac:dyDescent="0.2">
      <c r="A28497" t="s">
        <v>56846</v>
      </c>
      <c r="B28497">
        <v>0</v>
      </c>
      <c r="C28497" t="s">
        <v>32463</v>
      </c>
      <c r="D28497" t="s">
        <v>32463</v>
      </c>
      <c r="E28497" t="s">
        <v>32463</v>
      </c>
      <c r="F28497" t="s">
        <v>32463</v>
      </c>
      <c r="G28497" t="s">
        <v>32463</v>
      </c>
      <c r="H28497" t="s">
        <v>56847</v>
      </c>
    </row>
    <row r="28498" spans="1:8" x14ac:dyDescent="0.2">
      <c r="A28498" t="s">
        <v>56848</v>
      </c>
      <c r="B28498">
        <v>0</v>
      </c>
      <c r="C28498" t="s">
        <v>32463</v>
      </c>
      <c r="D28498" t="s">
        <v>32463</v>
      </c>
      <c r="E28498" t="s">
        <v>32463</v>
      </c>
      <c r="F28498" t="s">
        <v>32463</v>
      </c>
      <c r="G28498" t="s">
        <v>32463</v>
      </c>
      <c r="H28498" t="s">
        <v>56849</v>
      </c>
    </row>
    <row r="28499" spans="1:8" x14ac:dyDescent="0.2">
      <c r="A28499" t="s">
        <v>56850</v>
      </c>
      <c r="B28499">
        <v>0</v>
      </c>
      <c r="C28499" t="s">
        <v>32463</v>
      </c>
      <c r="D28499" t="s">
        <v>32463</v>
      </c>
      <c r="E28499" t="s">
        <v>32463</v>
      </c>
      <c r="F28499" t="s">
        <v>32463</v>
      </c>
      <c r="G28499" t="s">
        <v>32463</v>
      </c>
      <c r="H28499" t="s">
        <v>56851</v>
      </c>
    </row>
    <row r="28500" spans="1:8" x14ac:dyDescent="0.2">
      <c r="A28500" t="s">
        <v>56852</v>
      </c>
      <c r="B28500">
        <v>8.2848046405384596E-2</v>
      </c>
      <c r="C28500">
        <v>-1.01855380476145E-2</v>
      </c>
      <c r="D28500">
        <v>1.2818871601574E-2</v>
      </c>
      <c r="E28500">
        <v>-0.79457368512559201</v>
      </c>
      <c r="F28500">
        <v>0.42686153068585903</v>
      </c>
      <c r="G28500" t="s">
        <v>32463</v>
      </c>
      <c r="H28500" t="s">
        <v>56853</v>
      </c>
    </row>
    <row r="28501" spans="1:8" x14ac:dyDescent="0.2">
      <c r="A28501" t="s">
        <v>56854</v>
      </c>
      <c r="B28501">
        <v>0</v>
      </c>
      <c r="C28501" t="s">
        <v>32463</v>
      </c>
      <c r="D28501" t="s">
        <v>32463</v>
      </c>
      <c r="E28501" t="s">
        <v>32463</v>
      </c>
      <c r="F28501" t="s">
        <v>32463</v>
      </c>
      <c r="G28501" t="s">
        <v>32463</v>
      </c>
      <c r="H28501" t="s">
        <v>56855</v>
      </c>
    </row>
    <row r="28502" spans="1:8" x14ac:dyDescent="0.2">
      <c r="A28502" t="s">
        <v>56856</v>
      </c>
      <c r="B28502">
        <v>0</v>
      </c>
      <c r="C28502" t="s">
        <v>32463</v>
      </c>
      <c r="D28502" t="s">
        <v>32463</v>
      </c>
      <c r="E28502" t="s">
        <v>32463</v>
      </c>
      <c r="F28502" t="s">
        <v>32463</v>
      </c>
      <c r="G28502" t="s">
        <v>32463</v>
      </c>
      <c r="H28502" t="s">
        <v>56857</v>
      </c>
    </row>
    <row r="28503" spans="1:8" x14ac:dyDescent="0.2">
      <c r="A28503" t="s">
        <v>56858</v>
      </c>
      <c r="B28503">
        <v>0</v>
      </c>
      <c r="C28503" t="s">
        <v>32463</v>
      </c>
      <c r="D28503" t="s">
        <v>32463</v>
      </c>
      <c r="E28503" t="s">
        <v>32463</v>
      </c>
      <c r="F28503" t="s">
        <v>32463</v>
      </c>
      <c r="G28503" t="s">
        <v>32463</v>
      </c>
      <c r="H28503" t="s">
        <v>56859</v>
      </c>
    </row>
    <row r="28504" spans="1:8" x14ac:dyDescent="0.2">
      <c r="A28504" t="s">
        <v>56860</v>
      </c>
      <c r="B28504">
        <v>0</v>
      </c>
      <c r="C28504" t="s">
        <v>32463</v>
      </c>
      <c r="D28504" t="s">
        <v>32463</v>
      </c>
      <c r="E28504" t="s">
        <v>32463</v>
      </c>
      <c r="F28504" t="s">
        <v>32463</v>
      </c>
      <c r="G28504" t="s">
        <v>32463</v>
      </c>
      <c r="H28504" t="s">
        <v>56861</v>
      </c>
    </row>
    <row r="28505" spans="1:8" x14ac:dyDescent="0.2">
      <c r="A28505" t="s">
        <v>56862</v>
      </c>
      <c r="B28505">
        <v>0</v>
      </c>
      <c r="C28505" t="s">
        <v>32463</v>
      </c>
      <c r="D28505" t="s">
        <v>32463</v>
      </c>
      <c r="E28505" t="s">
        <v>32463</v>
      </c>
      <c r="F28505" t="s">
        <v>32463</v>
      </c>
      <c r="G28505" t="s">
        <v>32463</v>
      </c>
      <c r="H28505" t="s">
        <v>56863</v>
      </c>
    </row>
    <row r="28506" spans="1:8" x14ac:dyDescent="0.2">
      <c r="A28506" t="s">
        <v>56864</v>
      </c>
      <c r="B28506">
        <v>0</v>
      </c>
      <c r="C28506" t="s">
        <v>32463</v>
      </c>
      <c r="D28506" t="s">
        <v>32463</v>
      </c>
      <c r="E28506" t="s">
        <v>32463</v>
      </c>
      <c r="F28506" t="s">
        <v>32463</v>
      </c>
      <c r="G28506" t="s">
        <v>32463</v>
      </c>
      <c r="H28506" t="s">
        <v>56865</v>
      </c>
    </row>
    <row r="28507" spans="1:8" x14ac:dyDescent="0.2">
      <c r="A28507" t="s">
        <v>56866</v>
      </c>
      <c r="B28507">
        <v>0</v>
      </c>
      <c r="C28507" t="s">
        <v>32463</v>
      </c>
      <c r="D28507" t="s">
        <v>32463</v>
      </c>
      <c r="E28507" t="s">
        <v>32463</v>
      </c>
      <c r="F28507" t="s">
        <v>32463</v>
      </c>
      <c r="G28507" t="s">
        <v>32463</v>
      </c>
      <c r="H28507" t="s">
        <v>56867</v>
      </c>
    </row>
    <row r="28508" spans="1:8" x14ac:dyDescent="0.2">
      <c r="A28508" t="s">
        <v>56868</v>
      </c>
      <c r="B28508">
        <v>0</v>
      </c>
      <c r="C28508" t="s">
        <v>32463</v>
      </c>
      <c r="D28508" t="s">
        <v>32463</v>
      </c>
      <c r="E28508" t="s">
        <v>32463</v>
      </c>
      <c r="F28508" t="s">
        <v>32463</v>
      </c>
      <c r="G28508" t="s">
        <v>32463</v>
      </c>
      <c r="H28508" t="s">
        <v>56869</v>
      </c>
    </row>
    <row r="28509" spans="1:8" x14ac:dyDescent="0.2">
      <c r="A28509" t="s">
        <v>56870</v>
      </c>
      <c r="B28509">
        <v>0</v>
      </c>
      <c r="C28509" t="s">
        <v>32463</v>
      </c>
      <c r="D28509" t="s">
        <v>32463</v>
      </c>
      <c r="E28509" t="s">
        <v>32463</v>
      </c>
      <c r="F28509" t="s">
        <v>32463</v>
      </c>
      <c r="G28509" t="s">
        <v>32463</v>
      </c>
      <c r="H28509" t="s">
        <v>56871</v>
      </c>
    </row>
    <row r="28510" spans="1:8" x14ac:dyDescent="0.2">
      <c r="A28510" t="s">
        <v>56872</v>
      </c>
      <c r="B28510">
        <v>0</v>
      </c>
      <c r="C28510" t="s">
        <v>32463</v>
      </c>
      <c r="D28510" t="s">
        <v>32463</v>
      </c>
      <c r="E28510" t="s">
        <v>32463</v>
      </c>
      <c r="F28510" t="s">
        <v>32463</v>
      </c>
      <c r="G28510" t="s">
        <v>32463</v>
      </c>
      <c r="H28510" t="s">
        <v>56873</v>
      </c>
    </row>
    <row r="28511" spans="1:8" x14ac:dyDescent="0.2">
      <c r="A28511" t="s">
        <v>56874</v>
      </c>
      <c r="B28511">
        <v>0</v>
      </c>
      <c r="C28511" t="s">
        <v>32463</v>
      </c>
      <c r="D28511" t="s">
        <v>32463</v>
      </c>
      <c r="E28511" t="s">
        <v>32463</v>
      </c>
      <c r="F28511" t="s">
        <v>32463</v>
      </c>
      <c r="G28511" t="s">
        <v>32463</v>
      </c>
      <c r="H28511" t="s">
        <v>56875</v>
      </c>
    </row>
    <row r="28512" spans="1:8" x14ac:dyDescent="0.2">
      <c r="A28512" t="s">
        <v>56876</v>
      </c>
      <c r="B28512">
        <v>0</v>
      </c>
      <c r="C28512" t="s">
        <v>32463</v>
      </c>
      <c r="D28512" t="s">
        <v>32463</v>
      </c>
      <c r="E28512" t="s">
        <v>32463</v>
      </c>
      <c r="F28512" t="s">
        <v>32463</v>
      </c>
      <c r="G28512" t="s">
        <v>32463</v>
      </c>
      <c r="H28512" t="s">
        <v>56877</v>
      </c>
    </row>
    <row r="28513" spans="1:8" x14ac:dyDescent="0.2">
      <c r="A28513" t="s">
        <v>56878</v>
      </c>
      <c r="B28513">
        <v>0</v>
      </c>
      <c r="C28513" t="s">
        <v>32463</v>
      </c>
      <c r="D28513" t="s">
        <v>32463</v>
      </c>
      <c r="E28513" t="s">
        <v>32463</v>
      </c>
      <c r="F28513" t="s">
        <v>32463</v>
      </c>
      <c r="G28513" t="s">
        <v>32463</v>
      </c>
      <c r="H28513" t="s">
        <v>56879</v>
      </c>
    </row>
    <row r="28514" spans="1:8" x14ac:dyDescent="0.2">
      <c r="A28514" t="s">
        <v>56880</v>
      </c>
      <c r="B28514">
        <v>0</v>
      </c>
      <c r="C28514" t="s">
        <v>32463</v>
      </c>
      <c r="D28514" t="s">
        <v>32463</v>
      </c>
      <c r="E28514" t="s">
        <v>32463</v>
      </c>
      <c r="F28514" t="s">
        <v>32463</v>
      </c>
      <c r="G28514" t="s">
        <v>32463</v>
      </c>
      <c r="H28514" t="s">
        <v>56881</v>
      </c>
    </row>
    <row r="28515" spans="1:8" x14ac:dyDescent="0.2">
      <c r="A28515" t="s">
        <v>56882</v>
      </c>
      <c r="B28515">
        <v>0</v>
      </c>
      <c r="C28515" t="s">
        <v>32463</v>
      </c>
      <c r="D28515" t="s">
        <v>32463</v>
      </c>
      <c r="E28515" t="s">
        <v>32463</v>
      </c>
      <c r="F28515" t="s">
        <v>32463</v>
      </c>
      <c r="G28515" t="s">
        <v>32463</v>
      </c>
      <c r="H28515" t="s">
        <v>56883</v>
      </c>
    </row>
    <row r="28516" spans="1:8" x14ac:dyDescent="0.2">
      <c r="A28516" t="s">
        <v>56884</v>
      </c>
      <c r="B28516">
        <v>0</v>
      </c>
      <c r="C28516" t="s">
        <v>32463</v>
      </c>
      <c r="D28516" t="s">
        <v>32463</v>
      </c>
      <c r="E28516" t="s">
        <v>32463</v>
      </c>
      <c r="F28516" t="s">
        <v>32463</v>
      </c>
      <c r="G28516" t="s">
        <v>32463</v>
      </c>
      <c r="H28516" t="s">
        <v>56885</v>
      </c>
    </row>
    <row r="28517" spans="1:8" x14ac:dyDescent="0.2">
      <c r="A28517" t="s">
        <v>56886</v>
      </c>
      <c r="B28517">
        <v>0</v>
      </c>
      <c r="C28517" t="s">
        <v>32463</v>
      </c>
      <c r="D28517" t="s">
        <v>32463</v>
      </c>
      <c r="E28517" t="s">
        <v>32463</v>
      </c>
      <c r="F28517" t="s">
        <v>32463</v>
      </c>
      <c r="G28517" t="s">
        <v>32463</v>
      </c>
      <c r="H28517" t="s">
        <v>56887</v>
      </c>
    </row>
    <row r="28518" spans="1:8" x14ac:dyDescent="0.2">
      <c r="A28518" t="s">
        <v>56888</v>
      </c>
      <c r="B28518">
        <v>0</v>
      </c>
      <c r="C28518" t="s">
        <v>32463</v>
      </c>
      <c r="D28518" t="s">
        <v>32463</v>
      </c>
      <c r="E28518" t="s">
        <v>32463</v>
      </c>
      <c r="F28518" t="s">
        <v>32463</v>
      </c>
      <c r="G28518" t="s">
        <v>32463</v>
      </c>
      <c r="H28518" t="s">
        <v>56889</v>
      </c>
    </row>
    <row r="28519" spans="1:8" x14ac:dyDescent="0.2">
      <c r="A28519" t="s">
        <v>56890</v>
      </c>
      <c r="B28519">
        <v>0</v>
      </c>
      <c r="C28519" t="s">
        <v>32463</v>
      </c>
      <c r="D28519" t="s">
        <v>32463</v>
      </c>
      <c r="E28519" t="s">
        <v>32463</v>
      </c>
      <c r="F28519" t="s">
        <v>32463</v>
      </c>
      <c r="G28519" t="s">
        <v>32463</v>
      </c>
      <c r="H28519" t="s">
        <v>56891</v>
      </c>
    </row>
    <row r="28520" spans="1:8" x14ac:dyDescent="0.2">
      <c r="A28520" t="s">
        <v>56892</v>
      </c>
      <c r="B28520">
        <v>0</v>
      </c>
      <c r="C28520" t="s">
        <v>32463</v>
      </c>
      <c r="D28520" t="s">
        <v>32463</v>
      </c>
      <c r="E28520" t="s">
        <v>32463</v>
      </c>
      <c r="F28520" t="s">
        <v>32463</v>
      </c>
      <c r="G28520" t="s">
        <v>32463</v>
      </c>
      <c r="H28520" t="s">
        <v>56893</v>
      </c>
    </row>
    <row r="28521" spans="1:8" x14ac:dyDescent="0.2">
      <c r="A28521" t="s">
        <v>56894</v>
      </c>
      <c r="B28521">
        <v>0</v>
      </c>
      <c r="C28521" t="s">
        <v>32463</v>
      </c>
      <c r="D28521" t="s">
        <v>32463</v>
      </c>
      <c r="E28521" t="s">
        <v>32463</v>
      </c>
      <c r="F28521" t="s">
        <v>32463</v>
      </c>
      <c r="G28521" t="s">
        <v>32463</v>
      </c>
      <c r="H28521" t="s">
        <v>56895</v>
      </c>
    </row>
    <row r="28522" spans="1:8" x14ac:dyDescent="0.2">
      <c r="A28522" t="s">
        <v>56896</v>
      </c>
      <c r="B28522">
        <v>0</v>
      </c>
      <c r="C28522" t="s">
        <v>32463</v>
      </c>
      <c r="D28522" t="s">
        <v>32463</v>
      </c>
      <c r="E28522" t="s">
        <v>32463</v>
      </c>
      <c r="F28522" t="s">
        <v>32463</v>
      </c>
      <c r="G28522" t="s">
        <v>32463</v>
      </c>
      <c r="H28522" t="s">
        <v>56897</v>
      </c>
    </row>
    <row r="28523" spans="1:8" x14ac:dyDescent="0.2">
      <c r="A28523" t="s">
        <v>56898</v>
      </c>
      <c r="B28523">
        <v>0</v>
      </c>
      <c r="C28523" t="s">
        <v>32463</v>
      </c>
      <c r="D28523" t="s">
        <v>32463</v>
      </c>
      <c r="E28523" t="s">
        <v>32463</v>
      </c>
      <c r="F28523" t="s">
        <v>32463</v>
      </c>
      <c r="G28523" t="s">
        <v>32463</v>
      </c>
      <c r="H28523" t="s">
        <v>56899</v>
      </c>
    </row>
    <row r="28524" spans="1:8" x14ac:dyDescent="0.2">
      <c r="A28524" t="s">
        <v>56900</v>
      </c>
      <c r="B28524">
        <v>0</v>
      </c>
      <c r="C28524" t="s">
        <v>32463</v>
      </c>
      <c r="D28524" t="s">
        <v>32463</v>
      </c>
      <c r="E28524" t="s">
        <v>32463</v>
      </c>
      <c r="F28524" t="s">
        <v>32463</v>
      </c>
      <c r="G28524" t="s">
        <v>32463</v>
      </c>
      <c r="H28524" t="s">
        <v>56901</v>
      </c>
    </row>
    <row r="28525" spans="1:8" x14ac:dyDescent="0.2">
      <c r="A28525" t="s">
        <v>56902</v>
      </c>
      <c r="B28525">
        <v>0</v>
      </c>
      <c r="C28525" t="s">
        <v>32463</v>
      </c>
      <c r="D28525" t="s">
        <v>32463</v>
      </c>
      <c r="E28525" t="s">
        <v>32463</v>
      </c>
      <c r="F28525" t="s">
        <v>32463</v>
      </c>
      <c r="G28525" t="s">
        <v>32463</v>
      </c>
      <c r="H28525" t="s">
        <v>56903</v>
      </c>
    </row>
    <row r="28526" spans="1:8" x14ac:dyDescent="0.2">
      <c r="A28526" t="s">
        <v>56904</v>
      </c>
      <c r="B28526">
        <v>0.28515152834739999</v>
      </c>
      <c r="C28526">
        <v>1.97489765421156E-2</v>
      </c>
      <c r="D28526">
        <v>2.1639357559348298E-2</v>
      </c>
      <c r="E28526">
        <v>0.91264153697501604</v>
      </c>
      <c r="F28526">
        <v>0.36143110097977599</v>
      </c>
      <c r="G28526" t="s">
        <v>32463</v>
      </c>
      <c r="H28526" t="s">
        <v>56905</v>
      </c>
    </row>
    <row r="28527" spans="1:8" x14ac:dyDescent="0.2">
      <c r="A28527" t="s">
        <v>56906</v>
      </c>
      <c r="B28527">
        <v>0</v>
      </c>
      <c r="C28527" t="s">
        <v>32463</v>
      </c>
      <c r="D28527" t="s">
        <v>32463</v>
      </c>
      <c r="E28527" t="s">
        <v>32463</v>
      </c>
      <c r="F28527" t="s">
        <v>32463</v>
      </c>
      <c r="G28527" t="s">
        <v>32463</v>
      </c>
      <c r="H28527" t="s">
        <v>56907</v>
      </c>
    </row>
    <row r="28528" spans="1:8" x14ac:dyDescent="0.2">
      <c r="A28528" t="s">
        <v>56908</v>
      </c>
      <c r="B28528">
        <v>0</v>
      </c>
      <c r="C28528" t="s">
        <v>32463</v>
      </c>
      <c r="D28528" t="s">
        <v>32463</v>
      </c>
      <c r="E28528" t="s">
        <v>32463</v>
      </c>
      <c r="F28528" t="s">
        <v>32463</v>
      </c>
      <c r="G28528" t="s">
        <v>32463</v>
      </c>
      <c r="H28528" t="s">
        <v>56909</v>
      </c>
    </row>
    <row r="28529" spans="1:8" x14ac:dyDescent="0.2">
      <c r="A28529" t="s">
        <v>56910</v>
      </c>
      <c r="B28529">
        <v>0</v>
      </c>
      <c r="C28529" t="s">
        <v>32463</v>
      </c>
      <c r="D28529" t="s">
        <v>32463</v>
      </c>
      <c r="E28529" t="s">
        <v>32463</v>
      </c>
      <c r="F28529" t="s">
        <v>32463</v>
      </c>
      <c r="G28529" t="s">
        <v>32463</v>
      </c>
      <c r="H28529" t="s">
        <v>56911</v>
      </c>
    </row>
    <row r="28530" spans="1:8" x14ac:dyDescent="0.2">
      <c r="A28530" t="s">
        <v>56912</v>
      </c>
      <c r="B28530">
        <v>0</v>
      </c>
      <c r="C28530" t="s">
        <v>32463</v>
      </c>
      <c r="D28530" t="s">
        <v>32463</v>
      </c>
      <c r="E28530" t="s">
        <v>32463</v>
      </c>
      <c r="F28530" t="s">
        <v>32463</v>
      </c>
      <c r="G28530" t="s">
        <v>32463</v>
      </c>
      <c r="H28530" t="s">
        <v>56913</v>
      </c>
    </row>
    <row r="28531" spans="1:8" x14ac:dyDescent="0.2">
      <c r="A28531" t="s">
        <v>56914</v>
      </c>
      <c r="B28531">
        <v>0</v>
      </c>
      <c r="C28531" t="s">
        <v>32463</v>
      </c>
      <c r="D28531" t="s">
        <v>32463</v>
      </c>
      <c r="E28531" t="s">
        <v>32463</v>
      </c>
      <c r="F28531" t="s">
        <v>32463</v>
      </c>
      <c r="G28531" t="s">
        <v>32463</v>
      </c>
      <c r="H28531" t="s">
        <v>56915</v>
      </c>
    </row>
    <row r="28532" spans="1:8" x14ac:dyDescent="0.2">
      <c r="A28532" t="s">
        <v>56916</v>
      </c>
      <c r="B28532">
        <v>0</v>
      </c>
      <c r="C28532" t="s">
        <v>32463</v>
      </c>
      <c r="D28532" t="s">
        <v>32463</v>
      </c>
      <c r="E28532" t="s">
        <v>32463</v>
      </c>
      <c r="F28532" t="s">
        <v>32463</v>
      </c>
      <c r="G28532" t="s">
        <v>32463</v>
      </c>
      <c r="H28532" t="s">
        <v>56917</v>
      </c>
    </row>
    <row r="28533" spans="1:8" x14ac:dyDescent="0.2">
      <c r="A28533" t="s">
        <v>56918</v>
      </c>
      <c r="B28533">
        <v>0</v>
      </c>
      <c r="C28533" t="s">
        <v>32463</v>
      </c>
      <c r="D28533" t="s">
        <v>32463</v>
      </c>
      <c r="E28533" t="s">
        <v>32463</v>
      </c>
      <c r="F28533" t="s">
        <v>32463</v>
      </c>
      <c r="G28533" t="s">
        <v>32463</v>
      </c>
      <c r="H28533" t="s">
        <v>56919</v>
      </c>
    </row>
    <row r="28534" spans="1:8" x14ac:dyDescent="0.2">
      <c r="A28534" t="s">
        <v>56920</v>
      </c>
      <c r="B28534">
        <v>0</v>
      </c>
      <c r="C28534" t="s">
        <v>32463</v>
      </c>
      <c r="D28534" t="s">
        <v>32463</v>
      </c>
      <c r="E28534" t="s">
        <v>32463</v>
      </c>
      <c r="F28534" t="s">
        <v>32463</v>
      </c>
      <c r="G28534" t="s">
        <v>32463</v>
      </c>
      <c r="H28534" t="s">
        <v>56921</v>
      </c>
    </row>
    <row r="28535" spans="1:8" x14ac:dyDescent="0.2">
      <c r="A28535" t="s">
        <v>56922</v>
      </c>
      <c r="B28535">
        <v>0</v>
      </c>
      <c r="C28535" t="s">
        <v>32463</v>
      </c>
      <c r="D28535" t="s">
        <v>32463</v>
      </c>
      <c r="E28535" t="s">
        <v>32463</v>
      </c>
      <c r="F28535" t="s">
        <v>32463</v>
      </c>
      <c r="G28535" t="s">
        <v>32463</v>
      </c>
      <c r="H28535" t="s">
        <v>56923</v>
      </c>
    </row>
    <row r="28536" spans="1:8" x14ac:dyDescent="0.2">
      <c r="A28536" t="s">
        <v>56924</v>
      </c>
      <c r="B28536">
        <v>0</v>
      </c>
      <c r="C28536" t="s">
        <v>32463</v>
      </c>
      <c r="D28536" t="s">
        <v>32463</v>
      </c>
      <c r="E28536" t="s">
        <v>32463</v>
      </c>
      <c r="F28536" t="s">
        <v>32463</v>
      </c>
      <c r="G28536" t="s">
        <v>32463</v>
      </c>
      <c r="H28536" t="s">
        <v>56925</v>
      </c>
    </row>
    <row r="28537" spans="1:8" x14ac:dyDescent="0.2">
      <c r="A28537" t="s">
        <v>56926</v>
      </c>
      <c r="B28537">
        <v>0</v>
      </c>
      <c r="C28537" t="s">
        <v>32463</v>
      </c>
      <c r="D28537" t="s">
        <v>32463</v>
      </c>
      <c r="E28537" t="s">
        <v>32463</v>
      </c>
      <c r="F28537" t="s">
        <v>32463</v>
      </c>
      <c r="G28537" t="s">
        <v>32463</v>
      </c>
      <c r="H28537" t="s">
        <v>56927</v>
      </c>
    </row>
    <row r="28538" spans="1:8" x14ac:dyDescent="0.2">
      <c r="A28538" t="s">
        <v>56928</v>
      </c>
      <c r="B28538">
        <v>0</v>
      </c>
      <c r="C28538" t="s">
        <v>32463</v>
      </c>
      <c r="D28538" t="s">
        <v>32463</v>
      </c>
      <c r="E28538" t="s">
        <v>32463</v>
      </c>
      <c r="F28538" t="s">
        <v>32463</v>
      </c>
      <c r="G28538" t="s">
        <v>32463</v>
      </c>
      <c r="H28538" t="s">
        <v>56929</v>
      </c>
    </row>
    <row r="28539" spans="1:8" x14ac:dyDescent="0.2">
      <c r="A28539" t="s">
        <v>56930</v>
      </c>
      <c r="B28539">
        <v>0</v>
      </c>
      <c r="C28539" t="s">
        <v>32463</v>
      </c>
      <c r="D28539" t="s">
        <v>32463</v>
      </c>
      <c r="E28539" t="s">
        <v>32463</v>
      </c>
      <c r="F28539" t="s">
        <v>32463</v>
      </c>
      <c r="G28539" t="s">
        <v>32463</v>
      </c>
      <c r="H28539" t="s">
        <v>56931</v>
      </c>
    </row>
    <row r="28540" spans="1:8" x14ac:dyDescent="0.2">
      <c r="A28540" t="s">
        <v>56932</v>
      </c>
      <c r="B28540">
        <v>0</v>
      </c>
      <c r="C28540" t="s">
        <v>32463</v>
      </c>
      <c r="D28540" t="s">
        <v>32463</v>
      </c>
      <c r="E28540" t="s">
        <v>32463</v>
      </c>
      <c r="F28540" t="s">
        <v>32463</v>
      </c>
      <c r="G28540" t="s">
        <v>32463</v>
      </c>
      <c r="H28540" t="s">
        <v>56933</v>
      </c>
    </row>
    <row r="28541" spans="1:8" x14ac:dyDescent="0.2">
      <c r="A28541" t="s">
        <v>56934</v>
      </c>
      <c r="B28541">
        <v>0</v>
      </c>
      <c r="C28541" t="s">
        <v>32463</v>
      </c>
      <c r="D28541" t="s">
        <v>32463</v>
      </c>
      <c r="E28541" t="s">
        <v>32463</v>
      </c>
      <c r="F28541" t="s">
        <v>32463</v>
      </c>
      <c r="G28541" t="s">
        <v>32463</v>
      </c>
      <c r="H28541" t="s">
        <v>56935</v>
      </c>
    </row>
    <row r="28542" spans="1:8" x14ac:dyDescent="0.2">
      <c r="A28542" t="s">
        <v>56936</v>
      </c>
      <c r="B28542">
        <v>0</v>
      </c>
      <c r="C28542" t="s">
        <v>32463</v>
      </c>
      <c r="D28542" t="s">
        <v>32463</v>
      </c>
      <c r="E28542" t="s">
        <v>32463</v>
      </c>
      <c r="F28542" t="s">
        <v>32463</v>
      </c>
      <c r="G28542" t="s">
        <v>32463</v>
      </c>
      <c r="H28542" t="s">
        <v>56937</v>
      </c>
    </row>
    <row r="28543" spans="1:8" x14ac:dyDescent="0.2">
      <c r="A28543" t="s">
        <v>56938</v>
      </c>
      <c r="B28543">
        <v>0</v>
      </c>
      <c r="C28543" t="s">
        <v>32463</v>
      </c>
      <c r="D28543" t="s">
        <v>32463</v>
      </c>
      <c r="E28543" t="s">
        <v>32463</v>
      </c>
      <c r="F28543" t="s">
        <v>32463</v>
      </c>
      <c r="G28543" t="s">
        <v>32463</v>
      </c>
      <c r="H28543" t="s">
        <v>56939</v>
      </c>
    </row>
    <row r="28544" spans="1:8" x14ac:dyDescent="0.2">
      <c r="A28544" t="s">
        <v>56940</v>
      </c>
      <c r="B28544">
        <v>0</v>
      </c>
      <c r="C28544" t="s">
        <v>32463</v>
      </c>
      <c r="D28544" t="s">
        <v>32463</v>
      </c>
      <c r="E28544" t="s">
        <v>32463</v>
      </c>
      <c r="F28544" t="s">
        <v>32463</v>
      </c>
      <c r="G28544" t="s">
        <v>32463</v>
      </c>
      <c r="H28544" t="s">
        <v>56941</v>
      </c>
    </row>
    <row r="28545" spans="1:8" x14ac:dyDescent="0.2">
      <c r="A28545" t="s">
        <v>56942</v>
      </c>
      <c r="B28545">
        <v>0</v>
      </c>
      <c r="C28545" t="s">
        <v>32463</v>
      </c>
      <c r="D28545" t="s">
        <v>32463</v>
      </c>
      <c r="E28545" t="s">
        <v>32463</v>
      </c>
      <c r="F28545" t="s">
        <v>32463</v>
      </c>
      <c r="G28545" t="s">
        <v>32463</v>
      </c>
      <c r="H28545" t="s">
        <v>56943</v>
      </c>
    </row>
    <row r="28546" spans="1:8" x14ac:dyDescent="0.2">
      <c r="A28546" t="s">
        <v>56944</v>
      </c>
      <c r="B28546">
        <v>0</v>
      </c>
      <c r="C28546" t="s">
        <v>32463</v>
      </c>
      <c r="D28546" t="s">
        <v>32463</v>
      </c>
      <c r="E28546" t="s">
        <v>32463</v>
      </c>
      <c r="F28546" t="s">
        <v>32463</v>
      </c>
      <c r="G28546" t="s">
        <v>32463</v>
      </c>
      <c r="H28546" t="s">
        <v>56945</v>
      </c>
    </row>
    <row r="28547" spans="1:8" x14ac:dyDescent="0.2">
      <c r="A28547" t="s">
        <v>56946</v>
      </c>
      <c r="B28547">
        <v>0</v>
      </c>
      <c r="C28547" t="s">
        <v>32463</v>
      </c>
      <c r="D28547" t="s">
        <v>32463</v>
      </c>
      <c r="E28547" t="s">
        <v>32463</v>
      </c>
      <c r="F28547" t="s">
        <v>32463</v>
      </c>
      <c r="G28547" t="s">
        <v>32463</v>
      </c>
      <c r="H28547" t="s">
        <v>56947</v>
      </c>
    </row>
    <row r="28548" spans="1:8" x14ac:dyDescent="0.2">
      <c r="A28548" t="s">
        <v>56948</v>
      </c>
      <c r="B28548">
        <v>0</v>
      </c>
      <c r="C28548" t="s">
        <v>32463</v>
      </c>
      <c r="D28548" t="s">
        <v>32463</v>
      </c>
      <c r="E28548" t="s">
        <v>32463</v>
      </c>
      <c r="F28548" t="s">
        <v>32463</v>
      </c>
      <c r="G28548" t="s">
        <v>32463</v>
      </c>
      <c r="H28548" t="s">
        <v>56949</v>
      </c>
    </row>
    <row r="28549" spans="1:8" x14ac:dyDescent="0.2">
      <c r="A28549" t="s">
        <v>56950</v>
      </c>
      <c r="B28549">
        <v>0</v>
      </c>
      <c r="C28549" t="s">
        <v>32463</v>
      </c>
      <c r="D28549" t="s">
        <v>32463</v>
      </c>
      <c r="E28549" t="s">
        <v>32463</v>
      </c>
      <c r="F28549" t="s">
        <v>32463</v>
      </c>
      <c r="G28549" t="s">
        <v>32463</v>
      </c>
      <c r="H28549" t="s">
        <v>56951</v>
      </c>
    </row>
    <row r="28550" spans="1:8" x14ac:dyDescent="0.2">
      <c r="A28550" t="s">
        <v>56952</v>
      </c>
      <c r="B28550">
        <v>0</v>
      </c>
      <c r="C28550" t="s">
        <v>32463</v>
      </c>
      <c r="D28550" t="s">
        <v>32463</v>
      </c>
      <c r="E28550" t="s">
        <v>32463</v>
      </c>
      <c r="F28550" t="s">
        <v>32463</v>
      </c>
      <c r="G28550" t="s">
        <v>32463</v>
      </c>
      <c r="H28550" t="s">
        <v>56953</v>
      </c>
    </row>
    <row r="28551" spans="1:8" x14ac:dyDescent="0.2">
      <c r="A28551" t="s">
        <v>56954</v>
      </c>
      <c r="B28551">
        <v>0</v>
      </c>
      <c r="C28551" t="s">
        <v>32463</v>
      </c>
      <c r="D28551" t="s">
        <v>32463</v>
      </c>
      <c r="E28551" t="s">
        <v>32463</v>
      </c>
      <c r="F28551" t="s">
        <v>32463</v>
      </c>
      <c r="G28551" t="s">
        <v>32463</v>
      </c>
      <c r="H28551" t="s">
        <v>56955</v>
      </c>
    </row>
    <row r="28552" spans="1:8" x14ac:dyDescent="0.2">
      <c r="A28552" t="s">
        <v>56956</v>
      </c>
      <c r="B28552">
        <v>0</v>
      </c>
      <c r="C28552" t="s">
        <v>32463</v>
      </c>
      <c r="D28552" t="s">
        <v>32463</v>
      </c>
      <c r="E28552" t="s">
        <v>32463</v>
      </c>
      <c r="F28552" t="s">
        <v>32463</v>
      </c>
      <c r="G28552" t="s">
        <v>32463</v>
      </c>
      <c r="H28552" t="s">
        <v>56957</v>
      </c>
    </row>
    <row r="28553" spans="1:8" x14ac:dyDescent="0.2">
      <c r="A28553" t="s">
        <v>56958</v>
      </c>
      <c r="B28553">
        <v>0</v>
      </c>
      <c r="C28553" t="s">
        <v>32463</v>
      </c>
      <c r="D28553" t="s">
        <v>32463</v>
      </c>
      <c r="E28553" t="s">
        <v>32463</v>
      </c>
      <c r="F28553" t="s">
        <v>32463</v>
      </c>
      <c r="G28553" t="s">
        <v>32463</v>
      </c>
      <c r="H28553" t="s">
        <v>56959</v>
      </c>
    </row>
    <row r="28554" spans="1:8" x14ac:dyDescent="0.2">
      <c r="A28554" t="s">
        <v>56960</v>
      </c>
      <c r="B28554">
        <v>0</v>
      </c>
      <c r="C28554" t="s">
        <v>32463</v>
      </c>
      <c r="D28554" t="s">
        <v>32463</v>
      </c>
      <c r="E28554" t="s">
        <v>32463</v>
      </c>
      <c r="F28554" t="s">
        <v>32463</v>
      </c>
      <c r="G28554" t="s">
        <v>32463</v>
      </c>
      <c r="H28554" t="s">
        <v>56961</v>
      </c>
    </row>
    <row r="28555" spans="1:8" x14ac:dyDescent="0.2">
      <c r="A28555" t="s">
        <v>56962</v>
      </c>
      <c r="B28555">
        <v>0</v>
      </c>
      <c r="C28555" t="s">
        <v>32463</v>
      </c>
      <c r="D28555" t="s">
        <v>32463</v>
      </c>
      <c r="E28555" t="s">
        <v>32463</v>
      </c>
      <c r="F28555" t="s">
        <v>32463</v>
      </c>
      <c r="G28555" t="s">
        <v>32463</v>
      </c>
      <c r="H28555" t="s">
        <v>56963</v>
      </c>
    </row>
    <row r="28556" spans="1:8" x14ac:dyDescent="0.2">
      <c r="A28556" t="s">
        <v>56964</v>
      </c>
      <c r="B28556">
        <v>0</v>
      </c>
      <c r="C28556" t="s">
        <v>32463</v>
      </c>
      <c r="D28556" t="s">
        <v>32463</v>
      </c>
      <c r="E28556" t="s">
        <v>32463</v>
      </c>
      <c r="F28556" t="s">
        <v>32463</v>
      </c>
      <c r="G28556" t="s">
        <v>32463</v>
      </c>
      <c r="H28556" t="s">
        <v>56965</v>
      </c>
    </row>
    <row r="28557" spans="1:8" x14ac:dyDescent="0.2">
      <c r="A28557" t="s">
        <v>56966</v>
      </c>
      <c r="B28557">
        <v>0</v>
      </c>
      <c r="C28557" t="s">
        <v>32463</v>
      </c>
      <c r="D28557" t="s">
        <v>32463</v>
      </c>
      <c r="E28557" t="s">
        <v>32463</v>
      </c>
      <c r="F28557" t="s">
        <v>32463</v>
      </c>
      <c r="G28557" t="s">
        <v>32463</v>
      </c>
      <c r="H28557" t="s">
        <v>56967</v>
      </c>
    </row>
    <row r="28558" spans="1:8" x14ac:dyDescent="0.2">
      <c r="A28558" t="s">
        <v>56968</v>
      </c>
      <c r="B28558">
        <v>0</v>
      </c>
      <c r="C28558" t="s">
        <v>32463</v>
      </c>
      <c r="D28558" t="s">
        <v>32463</v>
      </c>
      <c r="E28558" t="s">
        <v>32463</v>
      </c>
      <c r="F28558" t="s">
        <v>32463</v>
      </c>
      <c r="G28558" t="s">
        <v>32463</v>
      </c>
      <c r="H28558" t="s">
        <v>56969</v>
      </c>
    </row>
    <row r="28559" spans="1:8" x14ac:dyDescent="0.2">
      <c r="A28559" t="s">
        <v>56970</v>
      </c>
      <c r="B28559">
        <v>0</v>
      </c>
      <c r="C28559" t="s">
        <v>32463</v>
      </c>
      <c r="D28559" t="s">
        <v>32463</v>
      </c>
      <c r="E28559" t="s">
        <v>32463</v>
      </c>
      <c r="F28559" t="s">
        <v>32463</v>
      </c>
      <c r="G28559" t="s">
        <v>32463</v>
      </c>
      <c r="H28559" t="s">
        <v>56971</v>
      </c>
    </row>
    <row r="28560" spans="1:8" x14ac:dyDescent="0.2">
      <c r="A28560" t="s">
        <v>56972</v>
      </c>
      <c r="B28560">
        <v>0</v>
      </c>
      <c r="C28560" t="s">
        <v>32463</v>
      </c>
      <c r="D28560" t="s">
        <v>32463</v>
      </c>
      <c r="E28560" t="s">
        <v>32463</v>
      </c>
      <c r="F28560" t="s">
        <v>32463</v>
      </c>
      <c r="G28560" t="s">
        <v>32463</v>
      </c>
      <c r="H28560" t="s">
        <v>56973</v>
      </c>
    </row>
    <row r="28561" spans="1:8" x14ac:dyDescent="0.2">
      <c r="A28561" t="s">
        <v>56974</v>
      </c>
      <c r="B28561">
        <v>0</v>
      </c>
      <c r="C28561" t="s">
        <v>32463</v>
      </c>
      <c r="D28561" t="s">
        <v>32463</v>
      </c>
      <c r="E28561" t="s">
        <v>32463</v>
      </c>
      <c r="F28561" t="s">
        <v>32463</v>
      </c>
      <c r="G28561" t="s">
        <v>32463</v>
      </c>
      <c r="H28561" t="s">
        <v>56975</v>
      </c>
    </row>
    <row r="28562" spans="1:8" x14ac:dyDescent="0.2">
      <c r="A28562" t="s">
        <v>56976</v>
      </c>
      <c r="B28562">
        <v>0</v>
      </c>
      <c r="C28562" t="s">
        <v>32463</v>
      </c>
      <c r="D28562" t="s">
        <v>32463</v>
      </c>
      <c r="E28562" t="s">
        <v>32463</v>
      </c>
      <c r="F28562" t="s">
        <v>32463</v>
      </c>
      <c r="G28562" t="s">
        <v>32463</v>
      </c>
      <c r="H28562" t="s">
        <v>56977</v>
      </c>
    </row>
    <row r="28563" spans="1:8" x14ac:dyDescent="0.2">
      <c r="A28563" t="s">
        <v>56978</v>
      </c>
      <c r="B28563">
        <v>0</v>
      </c>
      <c r="C28563" t="s">
        <v>32463</v>
      </c>
      <c r="D28563" t="s">
        <v>32463</v>
      </c>
      <c r="E28563" t="s">
        <v>32463</v>
      </c>
      <c r="F28563" t="s">
        <v>32463</v>
      </c>
      <c r="G28563" t="s">
        <v>32463</v>
      </c>
      <c r="H28563" t="s">
        <v>56979</v>
      </c>
    </row>
    <row r="28564" spans="1:8" x14ac:dyDescent="0.2">
      <c r="A28564" t="s">
        <v>56980</v>
      </c>
      <c r="B28564">
        <v>0</v>
      </c>
      <c r="C28564" t="s">
        <v>32463</v>
      </c>
      <c r="D28564" t="s">
        <v>32463</v>
      </c>
      <c r="E28564" t="s">
        <v>32463</v>
      </c>
      <c r="F28564" t="s">
        <v>32463</v>
      </c>
      <c r="G28564" t="s">
        <v>32463</v>
      </c>
      <c r="H28564" t="s">
        <v>56981</v>
      </c>
    </row>
    <row r="28565" spans="1:8" x14ac:dyDescent="0.2">
      <c r="A28565" t="s">
        <v>56982</v>
      </c>
      <c r="B28565">
        <v>0</v>
      </c>
      <c r="C28565" t="s">
        <v>32463</v>
      </c>
      <c r="D28565" t="s">
        <v>32463</v>
      </c>
      <c r="E28565" t="s">
        <v>32463</v>
      </c>
      <c r="F28565" t="s">
        <v>32463</v>
      </c>
      <c r="G28565" t="s">
        <v>32463</v>
      </c>
      <c r="H28565" t="s">
        <v>56983</v>
      </c>
    </row>
    <row r="28566" spans="1:8" x14ac:dyDescent="0.2">
      <c r="A28566" t="s">
        <v>56984</v>
      </c>
      <c r="B28566">
        <v>3.9525704733708797E-2</v>
      </c>
      <c r="C28566">
        <v>-4.9060981093808596E-3</v>
      </c>
      <c r="D28566">
        <v>1.2779503965817699E-2</v>
      </c>
      <c r="E28566">
        <v>-0.38390364152658601</v>
      </c>
      <c r="F28566">
        <v>0.70104986725123697</v>
      </c>
      <c r="G28566" t="s">
        <v>32463</v>
      </c>
      <c r="H28566" t="s">
        <v>56985</v>
      </c>
    </row>
    <row r="28567" spans="1:8" x14ac:dyDescent="0.2">
      <c r="A28567" t="s">
        <v>56986</v>
      </c>
      <c r="B28567">
        <v>0</v>
      </c>
      <c r="C28567" t="s">
        <v>32463</v>
      </c>
      <c r="D28567" t="s">
        <v>32463</v>
      </c>
      <c r="E28567" t="s">
        <v>32463</v>
      </c>
      <c r="F28567" t="s">
        <v>32463</v>
      </c>
      <c r="G28567" t="s">
        <v>32463</v>
      </c>
      <c r="H28567" t="s">
        <v>56987</v>
      </c>
    </row>
    <row r="28568" spans="1:8" x14ac:dyDescent="0.2">
      <c r="A28568" t="s">
        <v>56988</v>
      </c>
      <c r="B28568">
        <v>0</v>
      </c>
      <c r="C28568" t="s">
        <v>32463</v>
      </c>
      <c r="D28568" t="s">
        <v>32463</v>
      </c>
      <c r="E28568" t="s">
        <v>32463</v>
      </c>
      <c r="F28568" t="s">
        <v>32463</v>
      </c>
      <c r="G28568" t="s">
        <v>32463</v>
      </c>
      <c r="H28568" t="s">
        <v>56989</v>
      </c>
    </row>
    <row r="28569" spans="1:8" x14ac:dyDescent="0.2">
      <c r="A28569" t="s">
        <v>56990</v>
      </c>
      <c r="B28569">
        <v>0</v>
      </c>
      <c r="C28569" t="s">
        <v>32463</v>
      </c>
      <c r="D28569" t="s">
        <v>32463</v>
      </c>
      <c r="E28569" t="s">
        <v>32463</v>
      </c>
      <c r="F28569" t="s">
        <v>32463</v>
      </c>
      <c r="G28569" t="s">
        <v>32463</v>
      </c>
      <c r="H28569" t="s">
        <v>56991</v>
      </c>
    </row>
    <row r="28570" spans="1:8" x14ac:dyDescent="0.2">
      <c r="A28570" t="s">
        <v>56992</v>
      </c>
      <c r="B28570">
        <v>4.9333570748303503E-2</v>
      </c>
      <c r="C28570">
        <v>0</v>
      </c>
      <c r="D28570">
        <v>1.2779503965817699E-2</v>
      </c>
      <c r="E28570">
        <v>0</v>
      </c>
      <c r="F28570">
        <v>1</v>
      </c>
      <c r="G28570" t="s">
        <v>32463</v>
      </c>
      <c r="H28570" t="s">
        <v>56993</v>
      </c>
    </row>
    <row r="28571" spans="1:8" x14ac:dyDescent="0.2">
      <c r="A28571" t="s">
        <v>56994</v>
      </c>
      <c r="B28571">
        <v>0</v>
      </c>
      <c r="C28571" t="s">
        <v>32463</v>
      </c>
      <c r="D28571" t="s">
        <v>32463</v>
      </c>
      <c r="E28571" t="s">
        <v>32463</v>
      </c>
      <c r="F28571" t="s">
        <v>32463</v>
      </c>
      <c r="G28571" t="s">
        <v>32463</v>
      </c>
      <c r="H28571" t="s">
        <v>56995</v>
      </c>
    </row>
    <row r="28572" spans="1:8" x14ac:dyDescent="0.2">
      <c r="A28572" t="s">
        <v>56996</v>
      </c>
      <c r="B28572">
        <v>0</v>
      </c>
      <c r="C28572" t="s">
        <v>32463</v>
      </c>
      <c r="D28572" t="s">
        <v>32463</v>
      </c>
      <c r="E28572" t="s">
        <v>32463</v>
      </c>
      <c r="F28572" t="s">
        <v>32463</v>
      </c>
      <c r="G28572" t="s">
        <v>32463</v>
      </c>
      <c r="H28572" t="s">
        <v>56997</v>
      </c>
    </row>
    <row r="28573" spans="1:8" x14ac:dyDescent="0.2">
      <c r="A28573" t="s">
        <v>56998</v>
      </c>
      <c r="B28573">
        <v>0</v>
      </c>
      <c r="C28573" t="s">
        <v>32463</v>
      </c>
      <c r="D28573" t="s">
        <v>32463</v>
      </c>
      <c r="E28573" t="s">
        <v>32463</v>
      </c>
      <c r="F28573" t="s">
        <v>32463</v>
      </c>
      <c r="G28573" t="s">
        <v>32463</v>
      </c>
      <c r="H28573" t="s">
        <v>56999</v>
      </c>
    </row>
    <row r="28574" spans="1:8" x14ac:dyDescent="0.2">
      <c r="A28574" t="s">
        <v>57000</v>
      </c>
      <c r="B28574">
        <v>0</v>
      </c>
      <c r="C28574" t="s">
        <v>32463</v>
      </c>
      <c r="D28574" t="s">
        <v>32463</v>
      </c>
      <c r="E28574" t="s">
        <v>32463</v>
      </c>
      <c r="F28574" t="s">
        <v>32463</v>
      </c>
      <c r="G28574" t="s">
        <v>32463</v>
      </c>
      <c r="H28574" t="s">
        <v>57001</v>
      </c>
    </row>
    <row r="28575" spans="1:8" x14ac:dyDescent="0.2">
      <c r="A28575" t="s">
        <v>57002</v>
      </c>
      <c r="B28575">
        <v>0</v>
      </c>
      <c r="C28575" t="s">
        <v>32463</v>
      </c>
      <c r="D28575" t="s">
        <v>32463</v>
      </c>
      <c r="E28575" t="s">
        <v>32463</v>
      </c>
      <c r="F28575" t="s">
        <v>32463</v>
      </c>
      <c r="G28575" t="s">
        <v>32463</v>
      </c>
      <c r="H28575" t="s">
        <v>57003</v>
      </c>
    </row>
    <row r="28576" spans="1:8" x14ac:dyDescent="0.2">
      <c r="A28576" t="s">
        <v>57004</v>
      </c>
      <c r="B28576">
        <v>0</v>
      </c>
      <c r="C28576" t="s">
        <v>32463</v>
      </c>
      <c r="D28576" t="s">
        <v>32463</v>
      </c>
      <c r="E28576" t="s">
        <v>32463</v>
      </c>
      <c r="F28576" t="s">
        <v>32463</v>
      </c>
      <c r="G28576" t="s">
        <v>32463</v>
      </c>
      <c r="H28576" t="s">
        <v>57005</v>
      </c>
    </row>
    <row r="28577" spans="1:8" x14ac:dyDescent="0.2">
      <c r="A28577" t="s">
        <v>57006</v>
      </c>
      <c r="B28577">
        <v>0</v>
      </c>
      <c r="C28577" t="s">
        <v>32463</v>
      </c>
      <c r="D28577" t="s">
        <v>32463</v>
      </c>
      <c r="E28577" t="s">
        <v>32463</v>
      </c>
      <c r="F28577" t="s">
        <v>32463</v>
      </c>
      <c r="G28577" t="s">
        <v>32463</v>
      </c>
      <c r="H28577" t="s">
        <v>57007</v>
      </c>
    </row>
    <row r="28578" spans="1:8" x14ac:dyDescent="0.2">
      <c r="A28578" t="s">
        <v>57008</v>
      </c>
      <c r="B28578">
        <v>0</v>
      </c>
      <c r="C28578" t="s">
        <v>32463</v>
      </c>
      <c r="D28578" t="s">
        <v>32463</v>
      </c>
      <c r="E28578" t="s">
        <v>32463</v>
      </c>
      <c r="F28578" t="s">
        <v>32463</v>
      </c>
      <c r="G28578" t="s">
        <v>32463</v>
      </c>
      <c r="H28578" t="s">
        <v>57009</v>
      </c>
    </row>
    <row r="28579" spans="1:8" x14ac:dyDescent="0.2">
      <c r="A28579" t="s">
        <v>57010</v>
      </c>
      <c r="B28579">
        <v>0</v>
      </c>
      <c r="C28579" t="s">
        <v>32463</v>
      </c>
      <c r="D28579" t="s">
        <v>32463</v>
      </c>
      <c r="E28579" t="s">
        <v>32463</v>
      </c>
      <c r="F28579" t="s">
        <v>32463</v>
      </c>
      <c r="G28579" t="s">
        <v>32463</v>
      </c>
      <c r="H28579" t="s">
        <v>57011</v>
      </c>
    </row>
    <row r="28580" spans="1:8" x14ac:dyDescent="0.2">
      <c r="A28580" t="s">
        <v>57012</v>
      </c>
      <c r="B28580">
        <v>0</v>
      </c>
      <c r="C28580" t="s">
        <v>32463</v>
      </c>
      <c r="D28580" t="s">
        <v>32463</v>
      </c>
      <c r="E28580" t="s">
        <v>32463</v>
      </c>
      <c r="F28580" t="s">
        <v>32463</v>
      </c>
      <c r="G28580" t="s">
        <v>32463</v>
      </c>
      <c r="H28580" t="s">
        <v>57013</v>
      </c>
    </row>
    <row r="28581" spans="1:8" x14ac:dyDescent="0.2">
      <c r="A28581" t="s">
        <v>57014</v>
      </c>
      <c r="B28581">
        <v>0</v>
      </c>
      <c r="C28581" t="s">
        <v>32463</v>
      </c>
      <c r="D28581" t="s">
        <v>32463</v>
      </c>
      <c r="E28581" t="s">
        <v>32463</v>
      </c>
      <c r="F28581" t="s">
        <v>32463</v>
      </c>
      <c r="G28581" t="s">
        <v>32463</v>
      </c>
      <c r="H28581" t="s">
        <v>57015</v>
      </c>
    </row>
    <row r="28582" spans="1:8" x14ac:dyDescent="0.2">
      <c r="A28582" t="s">
        <v>57016</v>
      </c>
      <c r="B28582">
        <v>0</v>
      </c>
      <c r="C28582" t="s">
        <v>32463</v>
      </c>
      <c r="D28582" t="s">
        <v>32463</v>
      </c>
      <c r="E28582" t="s">
        <v>32463</v>
      </c>
      <c r="F28582" t="s">
        <v>32463</v>
      </c>
      <c r="G28582" t="s">
        <v>32463</v>
      </c>
      <c r="H28582" t="s">
        <v>57017</v>
      </c>
    </row>
    <row r="28583" spans="1:8" x14ac:dyDescent="0.2">
      <c r="A28583" t="s">
        <v>57018</v>
      </c>
      <c r="B28583">
        <v>0</v>
      </c>
      <c r="C28583" t="s">
        <v>32463</v>
      </c>
      <c r="D28583" t="s">
        <v>32463</v>
      </c>
      <c r="E28583" t="s">
        <v>32463</v>
      </c>
      <c r="F28583" t="s">
        <v>32463</v>
      </c>
      <c r="G28583" t="s">
        <v>32463</v>
      </c>
      <c r="H28583" t="s">
        <v>57019</v>
      </c>
    </row>
    <row r="28584" spans="1:8" x14ac:dyDescent="0.2">
      <c r="A28584" t="s">
        <v>57020</v>
      </c>
      <c r="B28584">
        <v>0</v>
      </c>
      <c r="C28584" t="s">
        <v>32463</v>
      </c>
      <c r="D28584" t="s">
        <v>32463</v>
      </c>
      <c r="E28584" t="s">
        <v>32463</v>
      </c>
      <c r="F28584" t="s">
        <v>32463</v>
      </c>
      <c r="G28584" t="s">
        <v>32463</v>
      </c>
      <c r="H28584" t="s">
        <v>57021</v>
      </c>
    </row>
    <row r="28585" spans="1:8" x14ac:dyDescent="0.2">
      <c r="A28585" t="s">
        <v>57022</v>
      </c>
      <c r="B28585">
        <v>0</v>
      </c>
      <c r="C28585" t="s">
        <v>32463</v>
      </c>
      <c r="D28585" t="s">
        <v>32463</v>
      </c>
      <c r="E28585" t="s">
        <v>32463</v>
      </c>
      <c r="F28585" t="s">
        <v>32463</v>
      </c>
      <c r="G28585" t="s">
        <v>32463</v>
      </c>
      <c r="H28585" t="s">
        <v>57023</v>
      </c>
    </row>
    <row r="28586" spans="1:8" x14ac:dyDescent="0.2">
      <c r="A28586" t="s">
        <v>57024</v>
      </c>
      <c r="B28586">
        <v>0</v>
      </c>
      <c r="C28586" t="s">
        <v>32463</v>
      </c>
      <c r="D28586" t="s">
        <v>32463</v>
      </c>
      <c r="E28586" t="s">
        <v>32463</v>
      </c>
      <c r="F28586" t="s">
        <v>32463</v>
      </c>
      <c r="G28586" t="s">
        <v>32463</v>
      </c>
      <c r="H28586" t="s">
        <v>57025</v>
      </c>
    </row>
    <row r="28587" spans="1:8" x14ac:dyDescent="0.2">
      <c r="A28587" t="s">
        <v>57026</v>
      </c>
      <c r="B28587">
        <v>0</v>
      </c>
      <c r="C28587" t="s">
        <v>32463</v>
      </c>
      <c r="D28587" t="s">
        <v>32463</v>
      </c>
      <c r="E28587" t="s">
        <v>32463</v>
      </c>
      <c r="F28587" t="s">
        <v>32463</v>
      </c>
      <c r="G28587" t="s">
        <v>32463</v>
      </c>
      <c r="H28587" t="s">
        <v>57027</v>
      </c>
    </row>
    <row r="28588" spans="1:8" x14ac:dyDescent="0.2">
      <c r="A28588" t="s">
        <v>57028</v>
      </c>
      <c r="B28588">
        <v>0</v>
      </c>
      <c r="C28588" t="s">
        <v>32463</v>
      </c>
      <c r="D28588" t="s">
        <v>32463</v>
      </c>
      <c r="E28588" t="s">
        <v>32463</v>
      </c>
      <c r="F28588" t="s">
        <v>32463</v>
      </c>
      <c r="G28588" t="s">
        <v>32463</v>
      </c>
      <c r="H28588" t="s">
        <v>57029</v>
      </c>
    </row>
    <row r="28589" spans="1:8" x14ac:dyDescent="0.2">
      <c r="A28589" t="s">
        <v>57030</v>
      </c>
      <c r="B28589">
        <v>0</v>
      </c>
      <c r="C28589" t="s">
        <v>32463</v>
      </c>
      <c r="D28589" t="s">
        <v>32463</v>
      </c>
      <c r="E28589" t="s">
        <v>32463</v>
      </c>
      <c r="F28589" t="s">
        <v>32463</v>
      </c>
      <c r="G28589" t="s">
        <v>32463</v>
      </c>
      <c r="H28589" t="s">
        <v>57031</v>
      </c>
    </row>
    <row r="28590" spans="1:8" x14ac:dyDescent="0.2">
      <c r="A28590" t="s">
        <v>57032</v>
      </c>
      <c r="B28590">
        <v>0</v>
      </c>
      <c r="C28590" t="s">
        <v>32463</v>
      </c>
      <c r="D28590" t="s">
        <v>32463</v>
      </c>
      <c r="E28590" t="s">
        <v>32463</v>
      </c>
      <c r="F28590" t="s">
        <v>32463</v>
      </c>
      <c r="G28590" t="s">
        <v>32463</v>
      </c>
      <c r="H28590" t="s">
        <v>57033</v>
      </c>
    </row>
    <row r="28591" spans="1:8" x14ac:dyDescent="0.2">
      <c r="A28591" t="s">
        <v>57034</v>
      </c>
      <c r="B28591">
        <v>0</v>
      </c>
      <c r="C28591" t="s">
        <v>32463</v>
      </c>
      <c r="D28591" t="s">
        <v>32463</v>
      </c>
      <c r="E28591" t="s">
        <v>32463</v>
      </c>
      <c r="F28591" t="s">
        <v>32463</v>
      </c>
      <c r="G28591" t="s">
        <v>32463</v>
      </c>
      <c r="H28591" t="s">
        <v>57035</v>
      </c>
    </row>
    <row r="28592" spans="1:8" x14ac:dyDescent="0.2">
      <c r="A28592" t="s">
        <v>57036</v>
      </c>
      <c r="B28592">
        <v>0</v>
      </c>
      <c r="C28592" t="s">
        <v>32463</v>
      </c>
      <c r="D28592" t="s">
        <v>32463</v>
      </c>
      <c r="E28592" t="s">
        <v>32463</v>
      </c>
      <c r="F28592" t="s">
        <v>32463</v>
      </c>
      <c r="G28592" t="s">
        <v>32463</v>
      </c>
      <c r="H28592" t="s">
        <v>57037</v>
      </c>
    </row>
    <row r="28593" spans="1:8" x14ac:dyDescent="0.2">
      <c r="A28593" t="s">
        <v>57038</v>
      </c>
      <c r="B28593">
        <v>0</v>
      </c>
      <c r="C28593" t="s">
        <v>32463</v>
      </c>
      <c r="D28593" t="s">
        <v>32463</v>
      </c>
      <c r="E28593" t="s">
        <v>32463</v>
      </c>
      <c r="F28593" t="s">
        <v>32463</v>
      </c>
      <c r="G28593" t="s">
        <v>32463</v>
      </c>
      <c r="H28593" t="s">
        <v>57039</v>
      </c>
    </row>
    <row r="28594" spans="1:8" x14ac:dyDescent="0.2">
      <c r="A28594" t="s">
        <v>57040</v>
      </c>
      <c r="B28594">
        <v>0</v>
      </c>
      <c r="C28594" t="s">
        <v>32463</v>
      </c>
      <c r="D28594" t="s">
        <v>32463</v>
      </c>
      <c r="E28594" t="s">
        <v>32463</v>
      </c>
      <c r="F28594" t="s">
        <v>32463</v>
      </c>
      <c r="G28594" t="s">
        <v>32463</v>
      </c>
      <c r="H28594" t="s">
        <v>57041</v>
      </c>
    </row>
    <row r="28595" spans="1:8" x14ac:dyDescent="0.2">
      <c r="A28595" t="s">
        <v>57042</v>
      </c>
      <c r="B28595">
        <v>0</v>
      </c>
      <c r="C28595" t="s">
        <v>32463</v>
      </c>
      <c r="D28595" t="s">
        <v>32463</v>
      </c>
      <c r="E28595" t="s">
        <v>32463</v>
      </c>
      <c r="F28595" t="s">
        <v>32463</v>
      </c>
      <c r="G28595" t="s">
        <v>32463</v>
      </c>
      <c r="H28595" t="s">
        <v>57043</v>
      </c>
    </row>
    <row r="28596" spans="1:8" x14ac:dyDescent="0.2">
      <c r="A28596" t="s">
        <v>57044</v>
      </c>
      <c r="B28596">
        <v>0</v>
      </c>
      <c r="C28596" t="s">
        <v>32463</v>
      </c>
      <c r="D28596" t="s">
        <v>32463</v>
      </c>
      <c r="E28596" t="s">
        <v>32463</v>
      </c>
      <c r="F28596" t="s">
        <v>32463</v>
      </c>
      <c r="G28596" t="s">
        <v>32463</v>
      </c>
      <c r="H28596" t="s">
        <v>57045</v>
      </c>
    </row>
    <row r="28597" spans="1:8" x14ac:dyDescent="0.2">
      <c r="A28597" t="s">
        <v>57046</v>
      </c>
      <c r="B28597">
        <v>0</v>
      </c>
      <c r="C28597" t="s">
        <v>32463</v>
      </c>
      <c r="D28597" t="s">
        <v>32463</v>
      </c>
      <c r="E28597" t="s">
        <v>32463</v>
      </c>
      <c r="F28597" t="s">
        <v>32463</v>
      </c>
      <c r="G28597" t="s">
        <v>32463</v>
      </c>
      <c r="H28597" t="s">
        <v>57047</v>
      </c>
    </row>
    <row r="28598" spans="1:8" x14ac:dyDescent="0.2">
      <c r="A28598" t="s">
        <v>57048</v>
      </c>
      <c r="B28598">
        <v>0</v>
      </c>
      <c r="C28598" t="s">
        <v>32463</v>
      </c>
      <c r="D28598" t="s">
        <v>32463</v>
      </c>
      <c r="E28598" t="s">
        <v>32463</v>
      </c>
      <c r="F28598" t="s">
        <v>32463</v>
      </c>
      <c r="G28598" t="s">
        <v>32463</v>
      </c>
      <c r="H28598" t="s">
        <v>57049</v>
      </c>
    </row>
    <row r="28599" spans="1:8" x14ac:dyDescent="0.2">
      <c r="A28599" t="s">
        <v>57050</v>
      </c>
      <c r="B28599">
        <v>0</v>
      </c>
      <c r="C28599" t="s">
        <v>32463</v>
      </c>
      <c r="D28599" t="s">
        <v>32463</v>
      </c>
      <c r="E28599" t="s">
        <v>32463</v>
      </c>
      <c r="F28599" t="s">
        <v>32463</v>
      </c>
      <c r="G28599" t="s">
        <v>32463</v>
      </c>
      <c r="H28599" t="s">
        <v>57051</v>
      </c>
    </row>
    <row r="28600" spans="1:8" x14ac:dyDescent="0.2">
      <c r="A28600" t="s">
        <v>57052</v>
      </c>
      <c r="B28600">
        <v>0</v>
      </c>
      <c r="C28600" t="s">
        <v>32463</v>
      </c>
      <c r="D28600" t="s">
        <v>32463</v>
      </c>
      <c r="E28600" t="s">
        <v>32463</v>
      </c>
      <c r="F28600" t="s">
        <v>32463</v>
      </c>
      <c r="G28600" t="s">
        <v>32463</v>
      </c>
      <c r="H28600" t="s">
        <v>57053</v>
      </c>
    </row>
    <row r="28601" spans="1:8" x14ac:dyDescent="0.2">
      <c r="A28601" t="s">
        <v>57054</v>
      </c>
      <c r="B28601">
        <v>0</v>
      </c>
      <c r="C28601" t="s">
        <v>32463</v>
      </c>
      <c r="D28601" t="s">
        <v>32463</v>
      </c>
      <c r="E28601" t="s">
        <v>32463</v>
      </c>
      <c r="F28601" t="s">
        <v>32463</v>
      </c>
      <c r="G28601" t="s">
        <v>32463</v>
      </c>
      <c r="H28601" t="s">
        <v>57055</v>
      </c>
    </row>
    <row r="28602" spans="1:8" x14ac:dyDescent="0.2">
      <c r="A28602" t="s">
        <v>57056</v>
      </c>
      <c r="B28602">
        <v>0</v>
      </c>
      <c r="C28602" t="s">
        <v>32463</v>
      </c>
      <c r="D28602" t="s">
        <v>32463</v>
      </c>
      <c r="E28602" t="s">
        <v>32463</v>
      </c>
      <c r="F28602" t="s">
        <v>32463</v>
      </c>
      <c r="G28602" t="s">
        <v>32463</v>
      </c>
      <c r="H28602" t="s">
        <v>57057</v>
      </c>
    </row>
    <row r="28603" spans="1:8" x14ac:dyDescent="0.2">
      <c r="A28603" t="s">
        <v>57058</v>
      </c>
      <c r="B28603">
        <v>0</v>
      </c>
      <c r="C28603" t="s">
        <v>32463</v>
      </c>
      <c r="D28603" t="s">
        <v>32463</v>
      </c>
      <c r="E28603" t="s">
        <v>32463</v>
      </c>
      <c r="F28603" t="s">
        <v>32463</v>
      </c>
      <c r="G28603" t="s">
        <v>32463</v>
      </c>
      <c r="H28603" t="s">
        <v>57059</v>
      </c>
    </row>
    <row r="28604" spans="1:8" x14ac:dyDescent="0.2">
      <c r="A28604" t="s">
        <v>57060</v>
      </c>
      <c r="B28604">
        <v>0</v>
      </c>
      <c r="C28604" t="s">
        <v>32463</v>
      </c>
      <c r="D28604" t="s">
        <v>32463</v>
      </c>
      <c r="E28604" t="s">
        <v>32463</v>
      </c>
      <c r="F28604" t="s">
        <v>32463</v>
      </c>
      <c r="G28604" t="s">
        <v>32463</v>
      </c>
      <c r="H28604" t="s">
        <v>57061</v>
      </c>
    </row>
    <row r="28605" spans="1:8" x14ac:dyDescent="0.2">
      <c r="A28605" t="s">
        <v>57062</v>
      </c>
      <c r="B28605">
        <v>0</v>
      </c>
      <c r="C28605" t="s">
        <v>32463</v>
      </c>
      <c r="D28605" t="s">
        <v>32463</v>
      </c>
      <c r="E28605" t="s">
        <v>32463</v>
      </c>
      <c r="F28605" t="s">
        <v>32463</v>
      </c>
      <c r="G28605" t="s">
        <v>32463</v>
      </c>
      <c r="H28605" t="s">
        <v>57063</v>
      </c>
    </row>
    <row r="28606" spans="1:8" x14ac:dyDescent="0.2">
      <c r="A28606" t="s">
        <v>57064</v>
      </c>
      <c r="B28606">
        <v>0</v>
      </c>
      <c r="C28606" t="s">
        <v>32463</v>
      </c>
      <c r="D28606" t="s">
        <v>32463</v>
      </c>
      <c r="E28606" t="s">
        <v>32463</v>
      </c>
      <c r="F28606" t="s">
        <v>32463</v>
      </c>
      <c r="G28606" t="s">
        <v>32463</v>
      </c>
      <c r="H28606" t="s">
        <v>57065</v>
      </c>
    </row>
    <row r="28607" spans="1:8" x14ac:dyDescent="0.2">
      <c r="A28607" t="s">
        <v>57066</v>
      </c>
      <c r="B28607">
        <v>0.56603909788035001</v>
      </c>
      <c r="C28607">
        <v>-9.0280690115923299E-4</v>
      </c>
      <c r="D28607">
        <v>2.6535166443153301E-2</v>
      </c>
      <c r="E28607">
        <v>-3.4023035170830003E-2</v>
      </c>
      <c r="F28607">
        <v>0.97285878192258002</v>
      </c>
      <c r="G28607" t="s">
        <v>32463</v>
      </c>
      <c r="H28607" t="s">
        <v>57067</v>
      </c>
    </row>
    <row r="28608" spans="1:8" x14ac:dyDescent="0.2">
      <c r="A28608" t="s">
        <v>57068</v>
      </c>
      <c r="B28608">
        <v>0</v>
      </c>
      <c r="C28608" t="s">
        <v>32463</v>
      </c>
      <c r="D28608" t="s">
        <v>32463</v>
      </c>
      <c r="E28608" t="s">
        <v>32463</v>
      </c>
      <c r="F28608" t="s">
        <v>32463</v>
      </c>
      <c r="G28608" t="s">
        <v>32463</v>
      </c>
      <c r="H28608" t="s">
        <v>57069</v>
      </c>
    </row>
    <row r="28609" spans="1:8" x14ac:dyDescent="0.2">
      <c r="A28609" t="s">
        <v>57070</v>
      </c>
      <c r="B28609">
        <v>0</v>
      </c>
      <c r="C28609" t="s">
        <v>32463</v>
      </c>
      <c r="D28609" t="s">
        <v>32463</v>
      </c>
      <c r="E28609" t="s">
        <v>32463</v>
      </c>
      <c r="F28609" t="s">
        <v>32463</v>
      </c>
      <c r="G28609" t="s">
        <v>32463</v>
      </c>
      <c r="H28609" t="s">
        <v>57071</v>
      </c>
    </row>
    <row r="28610" spans="1:8" x14ac:dyDescent="0.2">
      <c r="A28610" t="s">
        <v>57072</v>
      </c>
      <c r="B28610">
        <v>0</v>
      </c>
      <c r="C28610" t="s">
        <v>32463</v>
      </c>
      <c r="D28610" t="s">
        <v>32463</v>
      </c>
      <c r="E28610" t="s">
        <v>32463</v>
      </c>
      <c r="F28610" t="s">
        <v>32463</v>
      </c>
      <c r="G28610" t="s">
        <v>32463</v>
      </c>
      <c r="H28610" t="s">
        <v>57073</v>
      </c>
    </row>
    <row r="28611" spans="1:8" x14ac:dyDescent="0.2">
      <c r="A28611" t="s">
        <v>57074</v>
      </c>
      <c r="B28611">
        <v>0</v>
      </c>
      <c r="C28611" t="s">
        <v>32463</v>
      </c>
      <c r="D28611" t="s">
        <v>32463</v>
      </c>
      <c r="E28611" t="s">
        <v>32463</v>
      </c>
      <c r="F28611" t="s">
        <v>32463</v>
      </c>
      <c r="G28611" t="s">
        <v>32463</v>
      </c>
      <c r="H28611" t="s">
        <v>57075</v>
      </c>
    </row>
    <row r="28612" spans="1:8" x14ac:dyDescent="0.2">
      <c r="A28612" t="s">
        <v>57076</v>
      </c>
      <c r="B28612">
        <v>0</v>
      </c>
      <c r="C28612" t="s">
        <v>32463</v>
      </c>
      <c r="D28612" t="s">
        <v>32463</v>
      </c>
      <c r="E28612" t="s">
        <v>32463</v>
      </c>
      <c r="F28612" t="s">
        <v>32463</v>
      </c>
      <c r="G28612" t="s">
        <v>32463</v>
      </c>
      <c r="H28612" t="s">
        <v>57077</v>
      </c>
    </row>
    <row r="28613" spans="1:8" x14ac:dyDescent="0.2">
      <c r="A28613" t="s">
        <v>57078</v>
      </c>
      <c r="B28613">
        <v>0</v>
      </c>
      <c r="C28613" t="s">
        <v>32463</v>
      </c>
      <c r="D28613" t="s">
        <v>32463</v>
      </c>
      <c r="E28613" t="s">
        <v>32463</v>
      </c>
      <c r="F28613" t="s">
        <v>32463</v>
      </c>
      <c r="G28613" t="s">
        <v>32463</v>
      </c>
      <c r="H28613" t="s">
        <v>57079</v>
      </c>
    </row>
    <row r="28614" spans="1:8" x14ac:dyDescent="0.2">
      <c r="A28614" t="s">
        <v>57080</v>
      </c>
      <c r="B28614">
        <v>0</v>
      </c>
      <c r="C28614" t="s">
        <v>32463</v>
      </c>
      <c r="D28614" t="s">
        <v>32463</v>
      </c>
      <c r="E28614" t="s">
        <v>32463</v>
      </c>
      <c r="F28614" t="s">
        <v>32463</v>
      </c>
      <c r="G28614" t="s">
        <v>32463</v>
      </c>
      <c r="H28614" t="s">
        <v>57081</v>
      </c>
    </row>
    <row r="28615" spans="1:8" x14ac:dyDescent="0.2">
      <c r="A28615" t="s">
        <v>57082</v>
      </c>
      <c r="B28615">
        <v>9.8685000163349093E-2</v>
      </c>
      <c r="C28615">
        <v>1.2085259689842099E-2</v>
      </c>
      <c r="D28615">
        <v>1.2848708098938301E-2</v>
      </c>
      <c r="E28615">
        <v>0.940581698703289</v>
      </c>
      <c r="F28615">
        <v>0.346919264216482</v>
      </c>
      <c r="G28615" t="s">
        <v>32463</v>
      </c>
      <c r="H28615" t="s">
        <v>57083</v>
      </c>
    </row>
    <row r="28616" spans="1:8" x14ac:dyDescent="0.2">
      <c r="A28616" t="s">
        <v>57084</v>
      </c>
      <c r="B28616">
        <v>0</v>
      </c>
      <c r="C28616" t="s">
        <v>32463</v>
      </c>
      <c r="D28616" t="s">
        <v>32463</v>
      </c>
      <c r="E28616" t="s">
        <v>32463</v>
      </c>
      <c r="F28616" t="s">
        <v>32463</v>
      </c>
      <c r="G28616" t="s">
        <v>32463</v>
      </c>
      <c r="H28616" t="s">
        <v>57085</v>
      </c>
    </row>
    <row r="28617" spans="1:8" x14ac:dyDescent="0.2">
      <c r="A28617" t="s">
        <v>57086</v>
      </c>
      <c r="B28617">
        <v>0</v>
      </c>
      <c r="C28617" t="s">
        <v>32463</v>
      </c>
      <c r="D28617" t="s">
        <v>32463</v>
      </c>
      <c r="E28617" t="s">
        <v>32463</v>
      </c>
      <c r="F28617" t="s">
        <v>32463</v>
      </c>
      <c r="G28617" t="s">
        <v>32463</v>
      </c>
      <c r="H28617" t="s">
        <v>57087</v>
      </c>
    </row>
    <row r="28618" spans="1:8" x14ac:dyDescent="0.2">
      <c r="A28618" t="s">
        <v>57088</v>
      </c>
      <c r="B28618">
        <v>0</v>
      </c>
      <c r="C28618" t="s">
        <v>32463</v>
      </c>
      <c r="D28618" t="s">
        <v>32463</v>
      </c>
      <c r="E28618" t="s">
        <v>32463</v>
      </c>
      <c r="F28618" t="s">
        <v>32463</v>
      </c>
      <c r="G28618" t="s">
        <v>32463</v>
      </c>
      <c r="H28618" t="s">
        <v>57089</v>
      </c>
    </row>
    <row r="28619" spans="1:8" x14ac:dyDescent="0.2">
      <c r="A28619" t="s">
        <v>57090</v>
      </c>
      <c r="B28619">
        <v>7.4924890561891902E-2</v>
      </c>
      <c r="C28619">
        <v>6.5690463819954503E-3</v>
      </c>
      <c r="D28619">
        <v>1.2779503965817699E-2</v>
      </c>
      <c r="E28619">
        <v>0.51402984024780496</v>
      </c>
      <c r="F28619">
        <v>0.60723112800471102</v>
      </c>
      <c r="G28619" t="s">
        <v>32463</v>
      </c>
      <c r="H28619" t="s">
        <v>57091</v>
      </c>
    </row>
    <row r="28620" spans="1:8" x14ac:dyDescent="0.2">
      <c r="A28620" t="s">
        <v>57092</v>
      </c>
      <c r="B28620">
        <v>0</v>
      </c>
      <c r="C28620" t="s">
        <v>32463</v>
      </c>
      <c r="D28620" t="s">
        <v>32463</v>
      </c>
      <c r="E28620" t="s">
        <v>32463</v>
      </c>
      <c r="F28620" t="s">
        <v>32463</v>
      </c>
      <c r="G28620" t="s">
        <v>32463</v>
      </c>
      <c r="H28620" t="s">
        <v>57093</v>
      </c>
    </row>
    <row r="28621" spans="1:8" x14ac:dyDescent="0.2">
      <c r="A28621" t="s">
        <v>57094</v>
      </c>
      <c r="B28621">
        <v>0.30403720926864303</v>
      </c>
      <c r="C28621">
        <v>-3.23050601139966E-3</v>
      </c>
      <c r="D28621">
        <v>2.3819508026831498E-2</v>
      </c>
      <c r="E28621">
        <v>-0.13562438014087699</v>
      </c>
      <c r="F28621">
        <v>0.89211823096783904</v>
      </c>
      <c r="G28621" t="s">
        <v>32463</v>
      </c>
      <c r="H28621" t="s">
        <v>57095</v>
      </c>
    </row>
    <row r="28622" spans="1:8" x14ac:dyDescent="0.2">
      <c r="A28622" t="s">
        <v>57096</v>
      </c>
      <c r="B28622">
        <v>0</v>
      </c>
      <c r="C28622" t="s">
        <v>32463</v>
      </c>
      <c r="D28622" t="s">
        <v>32463</v>
      </c>
      <c r="E28622" t="s">
        <v>32463</v>
      </c>
      <c r="F28622" t="s">
        <v>32463</v>
      </c>
      <c r="G28622" t="s">
        <v>32463</v>
      </c>
      <c r="H28622" t="s">
        <v>57097</v>
      </c>
    </row>
    <row r="28623" spans="1:8" x14ac:dyDescent="0.2">
      <c r="A28623" t="s">
        <v>57098</v>
      </c>
      <c r="B28623">
        <v>0</v>
      </c>
      <c r="C28623" t="s">
        <v>32463</v>
      </c>
      <c r="D28623" t="s">
        <v>32463</v>
      </c>
      <c r="E28623" t="s">
        <v>32463</v>
      </c>
      <c r="F28623" t="s">
        <v>32463</v>
      </c>
      <c r="G28623" t="s">
        <v>32463</v>
      </c>
      <c r="H28623" t="s">
        <v>57099</v>
      </c>
    </row>
    <row r="28624" spans="1:8" x14ac:dyDescent="0.2">
      <c r="A28624" t="s">
        <v>57100</v>
      </c>
      <c r="B28624">
        <v>0</v>
      </c>
      <c r="C28624" t="s">
        <v>32463</v>
      </c>
      <c r="D28624" t="s">
        <v>32463</v>
      </c>
      <c r="E28624" t="s">
        <v>32463</v>
      </c>
      <c r="F28624" t="s">
        <v>32463</v>
      </c>
      <c r="G28624" t="s">
        <v>32463</v>
      </c>
      <c r="H28624" t="s">
        <v>57101</v>
      </c>
    </row>
    <row r="28625" spans="1:8" x14ac:dyDescent="0.2">
      <c r="A28625" t="s">
        <v>57102</v>
      </c>
      <c r="B28625">
        <v>0</v>
      </c>
      <c r="C28625" t="s">
        <v>32463</v>
      </c>
      <c r="D28625" t="s">
        <v>32463</v>
      </c>
      <c r="E28625" t="s">
        <v>32463</v>
      </c>
      <c r="F28625" t="s">
        <v>32463</v>
      </c>
      <c r="G28625" t="s">
        <v>32463</v>
      </c>
      <c r="H28625" t="s">
        <v>57103</v>
      </c>
    </row>
    <row r="28626" spans="1:8" x14ac:dyDescent="0.2">
      <c r="A28626" t="s">
        <v>57104</v>
      </c>
      <c r="B28626">
        <v>0</v>
      </c>
      <c r="C28626" t="s">
        <v>32463</v>
      </c>
      <c r="D28626" t="s">
        <v>32463</v>
      </c>
      <c r="E28626" t="s">
        <v>32463</v>
      </c>
      <c r="F28626" t="s">
        <v>32463</v>
      </c>
      <c r="G28626" t="s">
        <v>32463</v>
      </c>
      <c r="H28626" t="s">
        <v>57105</v>
      </c>
    </row>
    <row r="28627" spans="1:8" x14ac:dyDescent="0.2">
      <c r="A28627" t="s">
        <v>57106</v>
      </c>
      <c r="B28627">
        <v>0</v>
      </c>
      <c r="C28627" t="s">
        <v>32463</v>
      </c>
      <c r="D28627" t="s">
        <v>32463</v>
      </c>
      <c r="E28627" t="s">
        <v>32463</v>
      </c>
      <c r="F28627" t="s">
        <v>32463</v>
      </c>
      <c r="G28627" t="s">
        <v>32463</v>
      </c>
      <c r="H28627" t="s">
        <v>57107</v>
      </c>
    </row>
    <row r="28628" spans="1:8" x14ac:dyDescent="0.2">
      <c r="A28628" t="s">
        <v>57108</v>
      </c>
      <c r="B28628">
        <v>3.78828433890218E-2</v>
      </c>
      <c r="C28628">
        <v>-4.9074566855588503E-3</v>
      </c>
      <c r="D28628">
        <v>1.2779503965817699E-2</v>
      </c>
      <c r="E28628">
        <v>-0.38400995051804798</v>
      </c>
      <c r="F28628">
        <v>0.70097107244343704</v>
      </c>
      <c r="G28628" t="s">
        <v>32463</v>
      </c>
      <c r="H28628" t="s">
        <v>57109</v>
      </c>
    </row>
    <row r="28629" spans="1:8" x14ac:dyDescent="0.2">
      <c r="A28629" t="s">
        <v>57110</v>
      </c>
      <c r="B28629">
        <v>0</v>
      </c>
      <c r="C28629" t="s">
        <v>32463</v>
      </c>
      <c r="D28629" t="s">
        <v>32463</v>
      </c>
      <c r="E28629" t="s">
        <v>32463</v>
      </c>
      <c r="F28629" t="s">
        <v>32463</v>
      </c>
      <c r="G28629" t="s">
        <v>32463</v>
      </c>
      <c r="H28629" t="s">
        <v>57111</v>
      </c>
    </row>
    <row r="28630" spans="1:8" x14ac:dyDescent="0.2">
      <c r="A28630" t="s">
        <v>57112</v>
      </c>
      <c r="B28630">
        <v>0</v>
      </c>
      <c r="C28630" t="s">
        <v>32463</v>
      </c>
      <c r="D28630" t="s">
        <v>32463</v>
      </c>
      <c r="E28630" t="s">
        <v>32463</v>
      </c>
      <c r="F28630" t="s">
        <v>32463</v>
      </c>
      <c r="G28630" t="s">
        <v>32463</v>
      </c>
      <c r="H28630" t="s">
        <v>57113</v>
      </c>
    </row>
    <row r="28631" spans="1:8" x14ac:dyDescent="0.2">
      <c r="A28631" t="s">
        <v>57114</v>
      </c>
      <c r="B28631">
        <v>9.7840826323723096E-2</v>
      </c>
      <c r="C28631">
        <v>1.20874371687198E-2</v>
      </c>
      <c r="D28631">
        <v>1.28488980629011E-2</v>
      </c>
      <c r="E28631">
        <v>0.940737260856642</v>
      </c>
      <c r="F28631">
        <v>0.34683951923029499</v>
      </c>
      <c r="G28631" t="s">
        <v>32463</v>
      </c>
      <c r="H28631" t="s">
        <v>57115</v>
      </c>
    </row>
    <row r="28632" spans="1:8" x14ac:dyDescent="0.2">
      <c r="A28632" t="s">
        <v>57116</v>
      </c>
      <c r="B28632">
        <v>0</v>
      </c>
      <c r="C28632" t="s">
        <v>32463</v>
      </c>
      <c r="D28632" t="s">
        <v>32463</v>
      </c>
      <c r="E28632" t="s">
        <v>32463</v>
      </c>
      <c r="F28632" t="s">
        <v>32463</v>
      </c>
      <c r="G28632" t="s">
        <v>32463</v>
      </c>
      <c r="H28632" t="s">
        <v>57117</v>
      </c>
    </row>
    <row r="28633" spans="1:8" x14ac:dyDescent="0.2">
      <c r="A28633" t="s">
        <v>57118</v>
      </c>
      <c r="B28633">
        <v>0</v>
      </c>
      <c r="C28633" t="s">
        <v>32463</v>
      </c>
      <c r="D28633" t="s">
        <v>32463</v>
      </c>
      <c r="E28633" t="s">
        <v>32463</v>
      </c>
      <c r="F28633" t="s">
        <v>32463</v>
      </c>
      <c r="G28633" t="s">
        <v>32463</v>
      </c>
      <c r="H28633" t="s">
        <v>57119</v>
      </c>
    </row>
    <row r="28634" spans="1:8" x14ac:dyDescent="0.2">
      <c r="A28634" t="s">
        <v>57120</v>
      </c>
      <c r="B28634">
        <v>0</v>
      </c>
      <c r="C28634" t="s">
        <v>32463</v>
      </c>
      <c r="D28634" t="s">
        <v>32463</v>
      </c>
      <c r="E28634" t="s">
        <v>32463</v>
      </c>
      <c r="F28634" t="s">
        <v>32463</v>
      </c>
      <c r="G28634" t="s">
        <v>32463</v>
      </c>
      <c r="H28634" t="s">
        <v>57121</v>
      </c>
    </row>
    <row r="28635" spans="1:8" x14ac:dyDescent="0.2">
      <c r="A28635" t="s">
        <v>57122</v>
      </c>
      <c r="B28635">
        <v>0</v>
      </c>
      <c r="C28635" t="s">
        <v>32463</v>
      </c>
      <c r="D28635" t="s">
        <v>32463</v>
      </c>
      <c r="E28635" t="s">
        <v>32463</v>
      </c>
      <c r="F28635" t="s">
        <v>32463</v>
      </c>
      <c r="G28635" t="s">
        <v>32463</v>
      </c>
      <c r="H28635" t="s">
        <v>57123</v>
      </c>
    </row>
    <row r="28636" spans="1:8" x14ac:dyDescent="0.2">
      <c r="A28636" t="s">
        <v>57124</v>
      </c>
      <c r="B28636">
        <v>0</v>
      </c>
      <c r="C28636" t="s">
        <v>32463</v>
      </c>
      <c r="D28636" t="s">
        <v>32463</v>
      </c>
      <c r="E28636" t="s">
        <v>32463</v>
      </c>
      <c r="F28636" t="s">
        <v>32463</v>
      </c>
      <c r="G28636" t="s">
        <v>32463</v>
      </c>
      <c r="H28636" t="s">
        <v>57125</v>
      </c>
    </row>
    <row r="28637" spans="1:8" x14ac:dyDescent="0.2">
      <c r="A28637" t="s">
        <v>57126</v>
      </c>
      <c r="B28637">
        <v>0</v>
      </c>
      <c r="C28637" t="s">
        <v>32463</v>
      </c>
      <c r="D28637" t="s">
        <v>32463</v>
      </c>
      <c r="E28637" t="s">
        <v>32463</v>
      </c>
      <c r="F28637" t="s">
        <v>32463</v>
      </c>
      <c r="G28637" t="s">
        <v>32463</v>
      </c>
      <c r="H28637" t="s">
        <v>57127</v>
      </c>
    </row>
    <row r="28638" spans="1:8" x14ac:dyDescent="0.2">
      <c r="A28638" t="s">
        <v>57128</v>
      </c>
      <c r="B28638">
        <v>0</v>
      </c>
      <c r="C28638" t="s">
        <v>32463</v>
      </c>
      <c r="D28638" t="s">
        <v>32463</v>
      </c>
      <c r="E28638" t="s">
        <v>32463</v>
      </c>
      <c r="F28638" t="s">
        <v>32463</v>
      </c>
      <c r="G28638" t="s">
        <v>32463</v>
      </c>
      <c r="H28638" t="s">
        <v>57129</v>
      </c>
    </row>
    <row r="28639" spans="1:8" x14ac:dyDescent="0.2">
      <c r="A28639" t="s">
        <v>57130</v>
      </c>
      <c r="B28639">
        <v>0</v>
      </c>
      <c r="C28639" t="s">
        <v>32463</v>
      </c>
      <c r="D28639" t="s">
        <v>32463</v>
      </c>
      <c r="E28639" t="s">
        <v>32463</v>
      </c>
      <c r="F28639" t="s">
        <v>32463</v>
      </c>
      <c r="G28639" t="s">
        <v>32463</v>
      </c>
      <c r="H28639" t="s">
        <v>57131</v>
      </c>
    </row>
    <row r="28640" spans="1:8" x14ac:dyDescent="0.2">
      <c r="A28640" t="s">
        <v>57132</v>
      </c>
      <c r="B28640">
        <v>0</v>
      </c>
      <c r="C28640" t="s">
        <v>32463</v>
      </c>
      <c r="D28640" t="s">
        <v>32463</v>
      </c>
      <c r="E28640" t="s">
        <v>32463</v>
      </c>
      <c r="F28640" t="s">
        <v>32463</v>
      </c>
      <c r="G28640" t="s">
        <v>32463</v>
      </c>
      <c r="H28640" t="s">
        <v>57133</v>
      </c>
    </row>
    <row r="28641" spans="1:8" x14ac:dyDescent="0.2">
      <c r="A28641" t="s">
        <v>57134</v>
      </c>
      <c r="B28641">
        <v>0</v>
      </c>
      <c r="C28641" t="s">
        <v>32463</v>
      </c>
      <c r="D28641" t="s">
        <v>32463</v>
      </c>
      <c r="E28641" t="s">
        <v>32463</v>
      </c>
      <c r="F28641" t="s">
        <v>32463</v>
      </c>
      <c r="G28641" t="s">
        <v>32463</v>
      </c>
      <c r="H28641" t="s">
        <v>57135</v>
      </c>
    </row>
    <row r="28642" spans="1:8" x14ac:dyDescent="0.2">
      <c r="A28642" t="s">
        <v>57136</v>
      </c>
      <c r="B28642">
        <v>0</v>
      </c>
      <c r="C28642" t="s">
        <v>32463</v>
      </c>
      <c r="D28642" t="s">
        <v>32463</v>
      </c>
      <c r="E28642" t="s">
        <v>32463</v>
      </c>
      <c r="F28642" t="s">
        <v>32463</v>
      </c>
      <c r="G28642" t="s">
        <v>32463</v>
      </c>
      <c r="H28642" t="s">
        <v>57137</v>
      </c>
    </row>
    <row r="28643" spans="1:8" x14ac:dyDescent="0.2">
      <c r="A28643" t="s">
        <v>57138</v>
      </c>
      <c r="B28643">
        <v>0</v>
      </c>
      <c r="C28643" t="s">
        <v>32463</v>
      </c>
      <c r="D28643" t="s">
        <v>32463</v>
      </c>
      <c r="E28643" t="s">
        <v>32463</v>
      </c>
      <c r="F28643" t="s">
        <v>32463</v>
      </c>
      <c r="G28643" t="s">
        <v>32463</v>
      </c>
      <c r="H28643" t="s">
        <v>57139</v>
      </c>
    </row>
    <row r="28644" spans="1:8" x14ac:dyDescent="0.2">
      <c r="A28644" t="s">
        <v>57140</v>
      </c>
      <c r="B28644">
        <v>0</v>
      </c>
      <c r="C28644" t="s">
        <v>32463</v>
      </c>
      <c r="D28644" t="s">
        <v>32463</v>
      </c>
      <c r="E28644" t="s">
        <v>32463</v>
      </c>
      <c r="F28644" t="s">
        <v>32463</v>
      </c>
      <c r="G28644" t="s">
        <v>32463</v>
      </c>
      <c r="H28644" t="s">
        <v>57141</v>
      </c>
    </row>
    <row r="28645" spans="1:8" x14ac:dyDescent="0.2">
      <c r="A28645" t="s">
        <v>57142</v>
      </c>
      <c r="B28645">
        <v>0</v>
      </c>
      <c r="C28645" t="s">
        <v>32463</v>
      </c>
      <c r="D28645" t="s">
        <v>32463</v>
      </c>
      <c r="E28645" t="s">
        <v>32463</v>
      </c>
      <c r="F28645" t="s">
        <v>32463</v>
      </c>
      <c r="G28645" t="s">
        <v>32463</v>
      </c>
      <c r="H28645" t="s">
        <v>57143</v>
      </c>
    </row>
    <row r="28646" spans="1:8" x14ac:dyDescent="0.2">
      <c r="A28646" t="s">
        <v>57144</v>
      </c>
      <c r="B28646">
        <v>0</v>
      </c>
      <c r="C28646" t="s">
        <v>32463</v>
      </c>
      <c r="D28646" t="s">
        <v>32463</v>
      </c>
      <c r="E28646" t="s">
        <v>32463</v>
      </c>
      <c r="F28646" t="s">
        <v>32463</v>
      </c>
      <c r="G28646" t="s">
        <v>32463</v>
      </c>
      <c r="H28646" t="s">
        <v>57145</v>
      </c>
    </row>
    <row r="28647" spans="1:8" x14ac:dyDescent="0.2">
      <c r="A28647" t="s">
        <v>57146</v>
      </c>
      <c r="B28647">
        <v>0</v>
      </c>
      <c r="C28647" t="s">
        <v>32463</v>
      </c>
      <c r="D28647" t="s">
        <v>32463</v>
      </c>
      <c r="E28647" t="s">
        <v>32463</v>
      </c>
      <c r="F28647" t="s">
        <v>32463</v>
      </c>
      <c r="G28647" t="s">
        <v>32463</v>
      </c>
      <c r="H28647" t="s">
        <v>57147</v>
      </c>
    </row>
    <row r="28648" spans="1:8" x14ac:dyDescent="0.2">
      <c r="A28648" t="s">
        <v>57148</v>
      </c>
      <c r="B28648">
        <v>0</v>
      </c>
      <c r="C28648" t="s">
        <v>32463</v>
      </c>
      <c r="D28648" t="s">
        <v>32463</v>
      </c>
      <c r="E28648" t="s">
        <v>32463</v>
      </c>
      <c r="F28648" t="s">
        <v>32463</v>
      </c>
      <c r="G28648" t="s">
        <v>32463</v>
      </c>
      <c r="H28648" t="s">
        <v>57149</v>
      </c>
    </row>
    <row r="28649" spans="1:8" x14ac:dyDescent="0.2">
      <c r="A28649" t="s">
        <v>57150</v>
      </c>
      <c r="B28649">
        <v>0</v>
      </c>
      <c r="C28649" t="s">
        <v>32463</v>
      </c>
      <c r="D28649" t="s">
        <v>32463</v>
      </c>
      <c r="E28649" t="s">
        <v>32463</v>
      </c>
      <c r="F28649" t="s">
        <v>32463</v>
      </c>
      <c r="G28649" t="s">
        <v>32463</v>
      </c>
      <c r="H28649" t="s">
        <v>57151</v>
      </c>
    </row>
    <row r="28650" spans="1:8" x14ac:dyDescent="0.2">
      <c r="A28650" t="s">
        <v>57152</v>
      </c>
      <c r="B28650">
        <v>5.5389615996844999E-2</v>
      </c>
      <c r="C28650">
        <v>6.5690463819954598E-3</v>
      </c>
      <c r="D28650">
        <v>1.2779503965817699E-2</v>
      </c>
      <c r="E28650">
        <v>0.51402984024780496</v>
      </c>
      <c r="F28650">
        <v>0.60723112800471002</v>
      </c>
      <c r="G28650" t="s">
        <v>32463</v>
      </c>
      <c r="H28650" t="s">
        <v>57153</v>
      </c>
    </row>
    <row r="28651" spans="1:8" x14ac:dyDescent="0.2">
      <c r="A28651" t="s">
        <v>57154</v>
      </c>
      <c r="B28651">
        <v>7.1949092240063697E-2</v>
      </c>
      <c r="C28651">
        <v>-4.9632736487700497E-3</v>
      </c>
      <c r="D28651">
        <v>1.2797302855018299E-2</v>
      </c>
      <c r="E28651">
        <v>-0.38783747677142599</v>
      </c>
      <c r="F28651">
        <v>0.69813630960403505</v>
      </c>
      <c r="G28651" t="s">
        <v>32463</v>
      </c>
      <c r="H28651" t="s">
        <v>57155</v>
      </c>
    </row>
    <row r="28652" spans="1:8" x14ac:dyDescent="0.2">
      <c r="A28652" t="s">
        <v>57156</v>
      </c>
      <c r="B28652">
        <v>0</v>
      </c>
      <c r="C28652" t="s">
        <v>32463</v>
      </c>
      <c r="D28652" t="s">
        <v>32463</v>
      </c>
      <c r="E28652" t="s">
        <v>32463</v>
      </c>
      <c r="F28652" t="s">
        <v>32463</v>
      </c>
      <c r="G28652" t="s">
        <v>32463</v>
      </c>
      <c r="H28652" t="s">
        <v>57157</v>
      </c>
    </row>
    <row r="28653" spans="1:8" x14ac:dyDescent="0.2">
      <c r="A28653" t="s">
        <v>57158</v>
      </c>
      <c r="B28653">
        <v>0</v>
      </c>
      <c r="C28653" t="s">
        <v>32463</v>
      </c>
      <c r="D28653" t="s">
        <v>32463</v>
      </c>
      <c r="E28653" t="s">
        <v>32463</v>
      </c>
      <c r="F28653" t="s">
        <v>32463</v>
      </c>
      <c r="G28653" t="s">
        <v>32463</v>
      </c>
      <c r="H28653" t="s">
        <v>57159</v>
      </c>
    </row>
    <row r="28654" spans="1:8" x14ac:dyDescent="0.2">
      <c r="A28654" t="s">
        <v>57160</v>
      </c>
      <c r="B28654">
        <v>0</v>
      </c>
      <c r="C28654" t="s">
        <v>32463</v>
      </c>
      <c r="D28654" t="s">
        <v>32463</v>
      </c>
      <c r="E28654" t="s">
        <v>32463</v>
      </c>
      <c r="F28654" t="s">
        <v>32463</v>
      </c>
      <c r="G28654" t="s">
        <v>32463</v>
      </c>
      <c r="H28654" t="s">
        <v>57161</v>
      </c>
    </row>
    <row r="28655" spans="1:8" x14ac:dyDescent="0.2">
      <c r="A28655" t="s">
        <v>57162</v>
      </c>
      <c r="B28655">
        <v>0</v>
      </c>
      <c r="C28655" t="s">
        <v>32463</v>
      </c>
      <c r="D28655" t="s">
        <v>32463</v>
      </c>
      <c r="E28655" t="s">
        <v>32463</v>
      </c>
      <c r="F28655" t="s">
        <v>32463</v>
      </c>
      <c r="G28655" t="s">
        <v>32463</v>
      </c>
      <c r="H28655" t="s">
        <v>57163</v>
      </c>
    </row>
    <row r="28656" spans="1:8" x14ac:dyDescent="0.2">
      <c r="A28656" t="s">
        <v>57164</v>
      </c>
      <c r="B28656">
        <v>0</v>
      </c>
      <c r="C28656" t="s">
        <v>32463</v>
      </c>
      <c r="D28656" t="s">
        <v>32463</v>
      </c>
      <c r="E28656" t="s">
        <v>32463</v>
      </c>
      <c r="F28656" t="s">
        <v>32463</v>
      </c>
      <c r="G28656" t="s">
        <v>32463</v>
      </c>
      <c r="H28656" t="s">
        <v>57165</v>
      </c>
    </row>
    <row r="28657" spans="1:8" x14ac:dyDescent="0.2">
      <c r="A28657" t="s">
        <v>57166</v>
      </c>
      <c r="B28657">
        <v>0</v>
      </c>
      <c r="C28657" t="s">
        <v>32463</v>
      </c>
      <c r="D28657" t="s">
        <v>32463</v>
      </c>
      <c r="E28657" t="s">
        <v>32463</v>
      </c>
      <c r="F28657" t="s">
        <v>32463</v>
      </c>
      <c r="G28657" t="s">
        <v>32463</v>
      </c>
      <c r="H28657" t="s">
        <v>57167</v>
      </c>
    </row>
    <row r="28658" spans="1:8" x14ac:dyDescent="0.2">
      <c r="A28658" t="s">
        <v>57168</v>
      </c>
      <c r="B28658">
        <v>0</v>
      </c>
      <c r="C28658" t="s">
        <v>32463</v>
      </c>
      <c r="D28658" t="s">
        <v>32463</v>
      </c>
      <c r="E28658" t="s">
        <v>32463</v>
      </c>
      <c r="F28658" t="s">
        <v>32463</v>
      </c>
      <c r="G28658" t="s">
        <v>32463</v>
      </c>
      <c r="H28658" t="s">
        <v>57169</v>
      </c>
    </row>
    <row r="28659" spans="1:8" x14ac:dyDescent="0.2">
      <c r="A28659" t="s">
        <v>57170</v>
      </c>
      <c r="B28659">
        <v>0</v>
      </c>
      <c r="C28659" t="s">
        <v>32463</v>
      </c>
      <c r="D28659" t="s">
        <v>32463</v>
      </c>
      <c r="E28659" t="s">
        <v>32463</v>
      </c>
      <c r="F28659" t="s">
        <v>32463</v>
      </c>
      <c r="G28659" t="s">
        <v>32463</v>
      </c>
      <c r="H28659" t="s">
        <v>57171</v>
      </c>
    </row>
    <row r="28660" spans="1:8" x14ac:dyDescent="0.2">
      <c r="A28660" t="s">
        <v>57172</v>
      </c>
      <c r="B28660">
        <v>0</v>
      </c>
      <c r="C28660" t="s">
        <v>32463</v>
      </c>
      <c r="D28660" t="s">
        <v>32463</v>
      </c>
      <c r="E28660" t="s">
        <v>32463</v>
      </c>
      <c r="F28660" t="s">
        <v>32463</v>
      </c>
      <c r="G28660" t="s">
        <v>32463</v>
      </c>
      <c r="H28660" t="s">
        <v>57173</v>
      </c>
    </row>
    <row r="28661" spans="1:8" x14ac:dyDescent="0.2">
      <c r="A28661" t="s">
        <v>57174</v>
      </c>
      <c r="B28661">
        <v>0</v>
      </c>
      <c r="C28661" t="s">
        <v>32463</v>
      </c>
      <c r="D28661" t="s">
        <v>32463</v>
      </c>
      <c r="E28661" t="s">
        <v>32463</v>
      </c>
      <c r="F28661" t="s">
        <v>32463</v>
      </c>
      <c r="G28661" t="s">
        <v>32463</v>
      </c>
      <c r="H28661" t="s">
        <v>57175</v>
      </c>
    </row>
    <row r="28662" spans="1:8" x14ac:dyDescent="0.2">
      <c r="A28662" t="s">
        <v>57176</v>
      </c>
      <c r="B28662">
        <v>0</v>
      </c>
      <c r="C28662" t="s">
        <v>32463</v>
      </c>
      <c r="D28662" t="s">
        <v>32463</v>
      </c>
      <c r="E28662" t="s">
        <v>32463</v>
      </c>
      <c r="F28662" t="s">
        <v>32463</v>
      </c>
      <c r="G28662" t="s">
        <v>32463</v>
      </c>
      <c r="H28662" t="s">
        <v>57177</v>
      </c>
    </row>
    <row r="28663" spans="1:8" x14ac:dyDescent="0.2">
      <c r="A28663" t="s">
        <v>57178</v>
      </c>
      <c r="B28663">
        <v>0</v>
      </c>
      <c r="C28663" t="s">
        <v>32463</v>
      </c>
      <c r="D28663" t="s">
        <v>32463</v>
      </c>
      <c r="E28663" t="s">
        <v>32463</v>
      </c>
      <c r="F28663" t="s">
        <v>32463</v>
      </c>
      <c r="G28663" t="s">
        <v>32463</v>
      </c>
      <c r="H28663" t="s">
        <v>57179</v>
      </c>
    </row>
    <row r="28664" spans="1:8" x14ac:dyDescent="0.2">
      <c r="A28664" t="s">
        <v>57180</v>
      </c>
      <c r="B28664">
        <v>0</v>
      </c>
      <c r="C28664" t="s">
        <v>32463</v>
      </c>
      <c r="D28664" t="s">
        <v>32463</v>
      </c>
      <c r="E28664" t="s">
        <v>32463</v>
      </c>
      <c r="F28664" t="s">
        <v>32463</v>
      </c>
      <c r="G28664" t="s">
        <v>32463</v>
      </c>
      <c r="H28664" t="s">
        <v>57181</v>
      </c>
    </row>
    <row r="28665" spans="1:8" x14ac:dyDescent="0.2">
      <c r="A28665" t="s">
        <v>57182</v>
      </c>
      <c r="B28665">
        <v>0</v>
      </c>
      <c r="C28665" t="s">
        <v>32463</v>
      </c>
      <c r="D28665" t="s">
        <v>32463</v>
      </c>
      <c r="E28665" t="s">
        <v>32463</v>
      </c>
      <c r="F28665" t="s">
        <v>32463</v>
      </c>
      <c r="G28665" t="s">
        <v>32463</v>
      </c>
      <c r="H28665" t="s">
        <v>57183</v>
      </c>
    </row>
    <row r="28666" spans="1:8" x14ac:dyDescent="0.2">
      <c r="A28666" t="s">
        <v>57184</v>
      </c>
      <c r="B28666">
        <v>0.22439272612179301</v>
      </c>
      <c r="C28666">
        <v>9.7701104860873893E-3</v>
      </c>
      <c r="D28666">
        <v>2.0057807697612801E-2</v>
      </c>
      <c r="E28666">
        <v>0.48709762469455598</v>
      </c>
      <c r="F28666">
        <v>0.62618914962943495</v>
      </c>
      <c r="G28666" t="s">
        <v>32463</v>
      </c>
      <c r="H28666" t="s">
        <v>57185</v>
      </c>
    </row>
    <row r="28667" spans="1:8" x14ac:dyDescent="0.2">
      <c r="A28667" t="s">
        <v>57186</v>
      </c>
      <c r="B28667">
        <v>0</v>
      </c>
      <c r="C28667" t="s">
        <v>32463</v>
      </c>
      <c r="D28667" t="s">
        <v>32463</v>
      </c>
      <c r="E28667" t="s">
        <v>32463</v>
      </c>
      <c r="F28667" t="s">
        <v>32463</v>
      </c>
      <c r="G28667" t="s">
        <v>32463</v>
      </c>
      <c r="H28667" t="s">
        <v>57187</v>
      </c>
    </row>
    <row r="28668" spans="1:8" x14ac:dyDescent="0.2">
      <c r="A28668" t="s">
        <v>57188</v>
      </c>
      <c r="B28668">
        <v>0</v>
      </c>
      <c r="C28668" t="s">
        <v>32463</v>
      </c>
      <c r="D28668" t="s">
        <v>32463</v>
      </c>
      <c r="E28668" t="s">
        <v>32463</v>
      </c>
      <c r="F28668" t="s">
        <v>32463</v>
      </c>
      <c r="G28668" t="s">
        <v>32463</v>
      </c>
      <c r="H28668" t="s">
        <v>57189</v>
      </c>
    </row>
    <row r="28669" spans="1:8" x14ac:dyDescent="0.2">
      <c r="A28669" t="s">
        <v>57190</v>
      </c>
      <c r="B28669">
        <v>0</v>
      </c>
      <c r="C28669" t="s">
        <v>32463</v>
      </c>
      <c r="D28669" t="s">
        <v>32463</v>
      </c>
      <c r="E28669" t="s">
        <v>32463</v>
      </c>
      <c r="F28669" t="s">
        <v>32463</v>
      </c>
      <c r="G28669" t="s">
        <v>32463</v>
      </c>
      <c r="H28669" t="s">
        <v>57191</v>
      </c>
    </row>
    <row r="28670" spans="1:8" x14ac:dyDescent="0.2">
      <c r="A28670" t="s">
        <v>57192</v>
      </c>
      <c r="B28670">
        <v>0</v>
      </c>
      <c r="C28670" t="s">
        <v>32463</v>
      </c>
      <c r="D28670" t="s">
        <v>32463</v>
      </c>
      <c r="E28670" t="s">
        <v>32463</v>
      </c>
      <c r="F28670" t="s">
        <v>32463</v>
      </c>
      <c r="G28670" t="s">
        <v>32463</v>
      </c>
      <c r="H28670" t="s">
        <v>57193</v>
      </c>
    </row>
    <row r="28671" spans="1:8" x14ac:dyDescent="0.2">
      <c r="A28671" t="s">
        <v>57194</v>
      </c>
      <c r="B28671">
        <v>0</v>
      </c>
      <c r="C28671" t="s">
        <v>32463</v>
      </c>
      <c r="D28671" t="s">
        <v>32463</v>
      </c>
      <c r="E28671" t="s">
        <v>32463</v>
      </c>
      <c r="F28671" t="s">
        <v>32463</v>
      </c>
      <c r="G28671" t="s">
        <v>32463</v>
      </c>
      <c r="H28671" t="s">
        <v>57195</v>
      </c>
    </row>
    <row r="28672" spans="1:8" x14ac:dyDescent="0.2">
      <c r="A28672" t="s">
        <v>57196</v>
      </c>
      <c r="B28672">
        <v>0</v>
      </c>
      <c r="C28672" t="s">
        <v>32463</v>
      </c>
      <c r="D28672" t="s">
        <v>32463</v>
      </c>
      <c r="E28672" t="s">
        <v>32463</v>
      </c>
      <c r="F28672" t="s">
        <v>32463</v>
      </c>
      <c r="G28672" t="s">
        <v>32463</v>
      </c>
      <c r="H28672" t="s">
        <v>57197</v>
      </c>
    </row>
    <row r="28673" spans="1:8" x14ac:dyDescent="0.2">
      <c r="A28673" t="s">
        <v>57198</v>
      </c>
      <c r="B28673">
        <v>0</v>
      </c>
      <c r="C28673" t="s">
        <v>32463</v>
      </c>
      <c r="D28673" t="s">
        <v>32463</v>
      </c>
      <c r="E28673" t="s">
        <v>32463</v>
      </c>
      <c r="F28673" t="s">
        <v>32463</v>
      </c>
      <c r="G28673" t="s">
        <v>32463</v>
      </c>
      <c r="H28673" t="s">
        <v>57199</v>
      </c>
    </row>
    <row r="28674" spans="1:8" x14ac:dyDescent="0.2">
      <c r="A28674" t="s">
        <v>57200</v>
      </c>
      <c r="B28674">
        <v>0</v>
      </c>
      <c r="C28674" t="s">
        <v>32463</v>
      </c>
      <c r="D28674" t="s">
        <v>32463</v>
      </c>
      <c r="E28674" t="s">
        <v>32463</v>
      </c>
      <c r="F28674" t="s">
        <v>32463</v>
      </c>
      <c r="G28674" t="s">
        <v>32463</v>
      </c>
      <c r="H28674" t="s">
        <v>57201</v>
      </c>
    </row>
    <row r="28675" spans="1:8" x14ac:dyDescent="0.2">
      <c r="A28675" t="s">
        <v>57202</v>
      </c>
      <c r="B28675">
        <v>0</v>
      </c>
      <c r="C28675" t="s">
        <v>32463</v>
      </c>
      <c r="D28675" t="s">
        <v>32463</v>
      </c>
      <c r="E28675" t="s">
        <v>32463</v>
      </c>
      <c r="F28675" t="s">
        <v>32463</v>
      </c>
      <c r="G28675" t="s">
        <v>32463</v>
      </c>
      <c r="H28675" t="s">
        <v>57203</v>
      </c>
    </row>
    <row r="28676" spans="1:8" x14ac:dyDescent="0.2">
      <c r="A28676" t="s">
        <v>57204</v>
      </c>
      <c r="B28676">
        <v>0</v>
      </c>
      <c r="C28676" t="s">
        <v>32463</v>
      </c>
      <c r="D28676" t="s">
        <v>32463</v>
      </c>
      <c r="E28676" t="s">
        <v>32463</v>
      </c>
      <c r="F28676" t="s">
        <v>32463</v>
      </c>
      <c r="G28676" t="s">
        <v>32463</v>
      </c>
      <c r="H28676" t="s">
        <v>57205</v>
      </c>
    </row>
    <row r="28677" spans="1:8" x14ac:dyDescent="0.2">
      <c r="A28677" t="s">
        <v>57206</v>
      </c>
      <c r="B28677">
        <v>0</v>
      </c>
      <c r="C28677" t="s">
        <v>32463</v>
      </c>
      <c r="D28677" t="s">
        <v>32463</v>
      </c>
      <c r="E28677" t="s">
        <v>32463</v>
      </c>
      <c r="F28677" t="s">
        <v>32463</v>
      </c>
      <c r="G28677" t="s">
        <v>32463</v>
      </c>
      <c r="H28677" t="s">
        <v>57207</v>
      </c>
    </row>
    <row r="28678" spans="1:8" x14ac:dyDescent="0.2">
      <c r="A28678" t="s">
        <v>57208</v>
      </c>
      <c r="B28678">
        <v>0</v>
      </c>
      <c r="C28678" t="s">
        <v>32463</v>
      </c>
      <c r="D28678" t="s">
        <v>32463</v>
      </c>
      <c r="E28678" t="s">
        <v>32463</v>
      </c>
      <c r="F28678" t="s">
        <v>32463</v>
      </c>
      <c r="G28678" t="s">
        <v>32463</v>
      </c>
      <c r="H28678" t="s">
        <v>57209</v>
      </c>
    </row>
    <row r="28679" spans="1:8" x14ac:dyDescent="0.2">
      <c r="A28679" t="s">
        <v>57210</v>
      </c>
      <c r="B28679">
        <v>0</v>
      </c>
      <c r="C28679" t="s">
        <v>32463</v>
      </c>
      <c r="D28679" t="s">
        <v>32463</v>
      </c>
      <c r="E28679" t="s">
        <v>32463</v>
      </c>
      <c r="F28679" t="s">
        <v>32463</v>
      </c>
      <c r="G28679" t="s">
        <v>32463</v>
      </c>
      <c r="H28679" t="s">
        <v>57211</v>
      </c>
    </row>
    <row r="28680" spans="1:8" x14ac:dyDescent="0.2">
      <c r="A28680" t="s">
        <v>57212</v>
      </c>
      <c r="B28680">
        <v>4.4152036657469598E-2</v>
      </c>
      <c r="C28680">
        <v>-4.9074566855588503E-3</v>
      </c>
      <c r="D28680">
        <v>1.2779503965817699E-2</v>
      </c>
      <c r="E28680">
        <v>-0.38400995051804798</v>
      </c>
      <c r="F28680">
        <v>0.70097107244343604</v>
      </c>
      <c r="G28680" t="s">
        <v>32463</v>
      </c>
      <c r="H28680" t="s">
        <v>57213</v>
      </c>
    </row>
    <row r="28681" spans="1:8" x14ac:dyDescent="0.2">
      <c r="A28681" t="s">
        <v>57214</v>
      </c>
      <c r="B28681">
        <v>0</v>
      </c>
      <c r="C28681" t="s">
        <v>32463</v>
      </c>
      <c r="D28681" t="s">
        <v>32463</v>
      </c>
      <c r="E28681" t="s">
        <v>32463</v>
      </c>
      <c r="F28681" t="s">
        <v>32463</v>
      </c>
      <c r="G28681" t="s">
        <v>32463</v>
      </c>
      <c r="H28681" t="s">
        <v>57215</v>
      </c>
    </row>
    <row r="28682" spans="1:8" x14ac:dyDescent="0.2">
      <c r="A28682" t="s">
        <v>57216</v>
      </c>
      <c r="B28682">
        <v>0.192204104500938</v>
      </c>
      <c r="C28682">
        <v>1.13915433635326E-3</v>
      </c>
      <c r="D28682">
        <v>1.7094780958041501E-2</v>
      </c>
      <c r="E28682">
        <v>6.6637550908038301E-2</v>
      </c>
      <c r="F28682">
        <v>0.94687025086888998</v>
      </c>
      <c r="G28682" t="s">
        <v>32463</v>
      </c>
      <c r="H28682" t="s">
        <v>57217</v>
      </c>
    </row>
    <row r="28683" spans="1:8" x14ac:dyDescent="0.2">
      <c r="A28683" t="s">
        <v>57218</v>
      </c>
      <c r="B28683">
        <v>0</v>
      </c>
      <c r="C28683" t="s">
        <v>32463</v>
      </c>
      <c r="D28683" t="s">
        <v>32463</v>
      </c>
      <c r="E28683" t="s">
        <v>32463</v>
      </c>
      <c r="F28683" t="s">
        <v>32463</v>
      </c>
      <c r="G28683" t="s">
        <v>32463</v>
      </c>
      <c r="H28683" t="s">
        <v>57219</v>
      </c>
    </row>
    <row r="28684" spans="1:8" x14ac:dyDescent="0.2">
      <c r="A28684" t="s">
        <v>57220</v>
      </c>
      <c r="B28684">
        <v>9.0317469223081495E-2</v>
      </c>
      <c r="C28684">
        <v>-4.5847600534707697E-3</v>
      </c>
      <c r="D28684">
        <v>1.2823110318693501E-2</v>
      </c>
      <c r="E28684">
        <v>-0.357538845063753</v>
      </c>
      <c r="F28684">
        <v>0.72068845116755698</v>
      </c>
      <c r="G28684" t="s">
        <v>32463</v>
      </c>
      <c r="H28684" t="s">
        <v>57221</v>
      </c>
    </row>
    <row r="28685" spans="1:8" x14ac:dyDescent="0.2">
      <c r="A28685" t="s">
        <v>57222</v>
      </c>
      <c r="B28685">
        <v>0</v>
      </c>
      <c r="C28685" t="s">
        <v>32463</v>
      </c>
      <c r="D28685" t="s">
        <v>32463</v>
      </c>
      <c r="E28685" t="s">
        <v>32463</v>
      </c>
      <c r="F28685" t="s">
        <v>32463</v>
      </c>
      <c r="G28685" t="s">
        <v>32463</v>
      </c>
      <c r="H28685" t="s">
        <v>57223</v>
      </c>
    </row>
    <row r="28686" spans="1:8" x14ac:dyDescent="0.2">
      <c r="A28686" t="s">
        <v>57224</v>
      </c>
      <c r="B28686">
        <v>0</v>
      </c>
      <c r="C28686" t="s">
        <v>32463</v>
      </c>
      <c r="D28686" t="s">
        <v>32463</v>
      </c>
      <c r="E28686" t="s">
        <v>32463</v>
      </c>
      <c r="F28686" t="s">
        <v>32463</v>
      </c>
      <c r="G28686" t="s">
        <v>32463</v>
      </c>
      <c r="H28686" t="s">
        <v>57225</v>
      </c>
    </row>
    <row r="28687" spans="1:8" x14ac:dyDescent="0.2">
      <c r="A28687" t="s">
        <v>57226</v>
      </c>
      <c r="B28687">
        <v>0</v>
      </c>
      <c r="C28687" t="s">
        <v>32463</v>
      </c>
      <c r="D28687" t="s">
        <v>32463</v>
      </c>
      <c r="E28687" t="s">
        <v>32463</v>
      </c>
      <c r="F28687" t="s">
        <v>32463</v>
      </c>
      <c r="G28687" t="s">
        <v>32463</v>
      </c>
      <c r="H28687" t="s">
        <v>57227</v>
      </c>
    </row>
    <row r="28688" spans="1:8" x14ac:dyDescent="0.2">
      <c r="A28688" t="s">
        <v>57228</v>
      </c>
      <c r="B28688">
        <v>0</v>
      </c>
      <c r="C28688" t="s">
        <v>32463</v>
      </c>
      <c r="D28688" t="s">
        <v>32463</v>
      </c>
      <c r="E28688" t="s">
        <v>32463</v>
      </c>
      <c r="F28688" t="s">
        <v>32463</v>
      </c>
      <c r="G28688" t="s">
        <v>32463</v>
      </c>
      <c r="H28688" t="s">
        <v>57229</v>
      </c>
    </row>
    <row r="28689" spans="1:8" x14ac:dyDescent="0.2">
      <c r="A28689" t="s">
        <v>57230</v>
      </c>
      <c r="B28689">
        <v>0</v>
      </c>
      <c r="C28689" t="s">
        <v>32463</v>
      </c>
      <c r="D28689" t="s">
        <v>32463</v>
      </c>
      <c r="E28689" t="s">
        <v>32463</v>
      </c>
      <c r="F28689" t="s">
        <v>32463</v>
      </c>
      <c r="G28689" t="s">
        <v>32463</v>
      </c>
      <c r="H28689" t="s">
        <v>57231</v>
      </c>
    </row>
    <row r="28690" spans="1:8" x14ac:dyDescent="0.2">
      <c r="A28690" t="s">
        <v>57232</v>
      </c>
      <c r="B28690">
        <v>0</v>
      </c>
      <c r="C28690" t="s">
        <v>32463</v>
      </c>
      <c r="D28690" t="s">
        <v>32463</v>
      </c>
      <c r="E28690" t="s">
        <v>32463</v>
      </c>
      <c r="F28690" t="s">
        <v>32463</v>
      </c>
      <c r="G28690" t="s">
        <v>32463</v>
      </c>
      <c r="H28690" t="s">
        <v>57233</v>
      </c>
    </row>
    <row r="28691" spans="1:8" x14ac:dyDescent="0.2">
      <c r="A28691" t="s">
        <v>57234</v>
      </c>
      <c r="B28691">
        <v>0</v>
      </c>
      <c r="C28691" t="s">
        <v>32463</v>
      </c>
      <c r="D28691" t="s">
        <v>32463</v>
      </c>
      <c r="E28691" t="s">
        <v>32463</v>
      </c>
      <c r="F28691" t="s">
        <v>32463</v>
      </c>
      <c r="G28691" t="s">
        <v>32463</v>
      </c>
      <c r="H28691" t="s">
        <v>57235</v>
      </c>
    </row>
    <row r="28692" spans="1:8" x14ac:dyDescent="0.2">
      <c r="A28692" t="s">
        <v>57236</v>
      </c>
      <c r="B28692">
        <v>0</v>
      </c>
      <c r="C28692" t="s">
        <v>32463</v>
      </c>
      <c r="D28692" t="s">
        <v>32463</v>
      </c>
      <c r="E28692" t="s">
        <v>32463</v>
      </c>
      <c r="F28692" t="s">
        <v>32463</v>
      </c>
      <c r="G28692" t="s">
        <v>32463</v>
      </c>
      <c r="H28692" t="s">
        <v>57237</v>
      </c>
    </row>
    <row r="28693" spans="1:8" x14ac:dyDescent="0.2">
      <c r="A28693" t="s">
        <v>57238</v>
      </c>
      <c r="B28693">
        <v>0.30976539123569002</v>
      </c>
      <c r="C28693">
        <v>1.21222705259543E-2</v>
      </c>
      <c r="D28693">
        <v>2.3505921785834299E-2</v>
      </c>
      <c r="E28693">
        <v>0.51571134441788702</v>
      </c>
      <c r="F28693">
        <v>0.60605603014437104</v>
      </c>
      <c r="G28693" t="s">
        <v>32463</v>
      </c>
      <c r="H28693" t="s">
        <v>57239</v>
      </c>
    </row>
    <row r="28694" spans="1:8" x14ac:dyDescent="0.2">
      <c r="A28694" t="s">
        <v>57240</v>
      </c>
      <c r="B28694">
        <v>0</v>
      </c>
      <c r="C28694" t="s">
        <v>32463</v>
      </c>
      <c r="D28694" t="s">
        <v>32463</v>
      </c>
      <c r="E28694" t="s">
        <v>32463</v>
      </c>
      <c r="F28694" t="s">
        <v>32463</v>
      </c>
      <c r="G28694" t="s">
        <v>32463</v>
      </c>
      <c r="H28694" t="s">
        <v>57241</v>
      </c>
    </row>
    <row r="28695" spans="1:8" x14ac:dyDescent="0.2">
      <c r="A28695" t="s">
        <v>57242</v>
      </c>
      <c r="B28695">
        <v>0</v>
      </c>
      <c r="C28695" t="s">
        <v>32463</v>
      </c>
      <c r="D28695" t="s">
        <v>32463</v>
      </c>
      <c r="E28695" t="s">
        <v>32463</v>
      </c>
      <c r="F28695" t="s">
        <v>32463</v>
      </c>
      <c r="G28695" t="s">
        <v>32463</v>
      </c>
      <c r="H28695" t="s">
        <v>57243</v>
      </c>
    </row>
    <row r="28696" spans="1:8" x14ac:dyDescent="0.2">
      <c r="A28696" t="s">
        <v>57244</v>
      </c>
      <c r="B28696">
        <v>0</v>
      </c>
      <c r="C28696" t="s">
        <v>32463</v>
      </c>
      <c r="D28696" t="s">
        <v>32463</v>
      </c>
      <c r="E28696" t="s">
        <v>32463</v>
      </c>
      <c r="F28696" t="s">
        <v>32463</v>
      </c>
      <c r="G28696" t="s">
        <v>32463</v>
      </c>
      <c r="H28696" t="s">
        <v>57245</v>
      </c>
    </row>
    <row r="28697" spans="1:8" x14ac:dyDescent="0.2">
      <c r="A28697" t="s">
        <v>57246</v>
      </c>
      <c r="B28697">
        <v>0</v>
      </c>
      <c r="C28697" t="s">
        <v>32463</v>
      </c>
      <c r="D28697" t="s">
        <v>32463</v>
      </c>
      <c r="E28697" t="s">
        <v>32463</v>
      </c>
      <c r="F28697" t="s">
        <v>32463</v>
      </c>
      <c r="G28697" t="s">
        <v>32463</v>
      </c>
      <c r="H28697" t="s">
        <v>57247</v>
      </c>
    </row>
    <row r="28698" spans="1:8" x14ac:dyDescent="0.2">
      <c r="A28698" t="s">
        <v>57248</v>
      </c>
      <c r="B28698">
        <v>0</v>
      </c>
      <c r="C28698" t="s">
        <v>32463</v>
      </c>
      <c r="D28698" t="s">
        <v>32463</v>
      </c>
      <c r="E28698" t="s">
        <v>32463</v>
      </c>
      <c r="F28698" t="s">
        <v>32463</v>
      </c>
      <c r="G28698" t="s">
        <v>32463</v>
      </c>
      <c r="H28698" t="s">
        <v>57249</v>
      </c>
    </row>
    <row r="28699" spans="1:8" x14ac:dyDescent="0.2">
      <c r="A28699" t="s">
        <v>57250</v>
      </c>
      <c r="B28699">
        <v>0</v>
      </c>
      <c r="C28699" t="s">
        <v>32463</v>
      </c>
      <c r="D28699" t="s">
        <v>32463</v>
      </c>
      <c r="E28699" t="s">
        <v>32463</v>
      </c>
      <c r="F28699" t="s">
        <v>32463</v>
      </c>
      <c r="G28699" t="s">
        <v>32463</v>
      </c>
      <c r="H28699" t="s">
        <v>57251</v>
      </c>
    </row>
    <row r="28700" spans="1:8" x14ac:dyDescent="0.2">
      <c r="A28700" t="s">
        <v>57252</v>
      </c>
      <c r="B28700">
        <v>0</v>
      </c>
      <c r="C28700" t="s">
        <v>32463</v>
      </c>
      <c r="D28700" t="s">
        <v>32463</v>
      </c>
      <c r="E28700" t="s">
        <v>32463</v>
      </c>
      <c r="F28700" t="s">
        <v>32463</v>
      </c>
      <c r="G28700" t="s">
        <v>32463</v>
      </c>
      <c r="H28700" t="s">
        <v>57253</v>
      </c>
    </row>
    <row r="28701" spans="1:8" x14ac:dyDescent="0.2">
      <c r="A28701" t="s">
        <v>57254</v>
      </c>
      <c r="B28701">
        <v>0</v>
      </c>
      <c r="C28701" t="s">
        <v>32463</v>
      </c>
      <c r="D28701" t="s">
        <v>32463</v>
      </c>
      <c r="E28701" t="s">
        <v>32463</v>
      </c>
      <c r="F28701" t="s">
        <v>32463</v>
      </c>
      <c r="G28701" t="s">
        <v>32463</v>
      </c>
      <c r="H28701" t="s">
        <v>57255</v>
      </c>
    </row>
    <row r="28702" spans="1:8" x14ac:dyDescent="0.2">
      <c r="A28702" t="s">
        <v>57256</v>
      </c>
      <c r="B28702">
        <v>0</v>
      </c>
      <c r="C28702" t="s">
        <v>32463</v>
      </c>
      <c r="D28702" t="s">
        <v>32463</v>
      </c>
      <c r="E28702" t="s">
        <v>32463</v>
      </c>
      <c r="F28702" t="s">
        <v>32463</v>
      </c>
      <c r="G28702" t="s">
        <v>32463</v>
      </c>
      <c r="H28702" t="s">
        <v>57257</v>
      </c>
    </row>
    <row r="28703" spans="1:8" x14ac:dyDescent="0.2">
      <c r="A28703" t="s">
        <v>57258</v>
      </c>
      <c r="B28703">
        <v>0</v>
      </c>
      <c r="C28703" t="s">
        <v>32463</v>
      </c>
      <c r="D28703" t="s">
        <v>32463</v>
      </c>
      <c r="E28703" t="s">
        <v>32463</v>
      </c>
      <c r="F28703" t="s">
        <v>32463</v>
      </c>
      <c r="G28703" t="s">
        <v>32463</v>
      </c>
      <c r="H28703" t="s">
        <v>57259</v>
      </c>
    </row>
    <row r="28704" spans="1:8" x14ac:dyDescent="0.2">
      <c r="A28704" t="s">
        <v>57260</v>
      </c>
      <c r="B28704">
        <v>0</v>
      </c>
      <c r="C28704" t="s">
        <v>32463</v>
      </c>
      <c r="D28704" t="s">
        <v>32463</v>
      </c>
      <c r="E28704" t="s">
        <v>32463</v>
      </c>
      <c r="F28704" t="s">
        <v>32463</v>
      </c>
      <c r="G28704" t="s">
        <v>32463</v>
      </c>
      <c r="H28704" t="s">
        <v>57261</v>
      </c>
    </row>
    <row r="28705" spans="1:8" x14ac:dyDescent="0.2">
      <c r="A28705" t="s">
        <v>57262</v>
      </c>
      <c r="B28705">
        <v>0</v>
      </c>
      <c r="C28705" t="s">
        <v>32463</v>
      </c>
      <c r="D28705" t="s">
        <v>32463</v>
      </c>
      <c r="E28705" t="s">
        <v>32463</v>
      </c>
      <c r="F28705" t="s">
        <v>32463</v>
      </c>
      <c r="G28705" t="s">
        <v>32463</v>
      </c>
      <c r="H28705" t="s">
        <v>57263</v>
      </c>
    </row>
    <row r="28706" spans="1:8" x14ac:dyDescent="0.2">
      <c r="A28706" t="s">
        <v>57264</v>
      </c>
      <c r="B28706">
        <v>0</v>
      </c>
      <c r="C28706" t="s">
        <v>32463</v>
      </c>
      <c r="D28706" t="s">
        <v>32463</v>
      </c>
      <c r="E28706" t="s">
        <v>32463</v>
      </c>
      <c r="F28706" t="s">
        <v>32463</v>
      </c>
      <c r="G28706" t="s">
        <v>32463</v>
      </c>
      <c r="H28706" t="s">
        <v>57265</v>
      </c>
    </row>
    <row r="28707" spans="1:8" x14ac:dyDescent="0.2">
      <c r="A28707" t="s">
        <v>57266</v>
      </c>
      <c r="B28707">
        <v>0</v>
      </c>
      <c r="C28707" t="s">
        <v>32463</v>
      </c>
      <c r="D28707" t="s">
        <v>32463</v>
      </c>
      <c r="E28707" t="s">
        <v>32463</v>
      </c>
      <c r="F28707" t="s">
        <v>32463</v>
      </c>
      <c r="G28707" t="s">
        <v>32463</v>
      </c>
      <c r="H28707" t="s">
        <v>57267</v>
      </c>
    </row>
    <row r="28708" spans="1:8" x14ac:dyDescent="0.2">
      <c r="A28708" t="s">
        <v>57268</v>
      </c>
      <c r="B28708">
        <v>0</v>
      </c>
      <c r="C28708" t="s">
        <v>32463</v>
      </c>
      <c r="D28708" t="s">
        <v>32463</v>
      </c>
      <c r="E28708" t="s">
        <v>32463</v>
      </c>
      <c r="F28708" t="s">
        <v>32463</v>
      </c>
      <c r="G28708" t="s">
        <v>32463</v>
      </c>
      <c r="H28708" t="s">
        <v>57269</v>
      </c>
    </row>
    <row r="28709" spans="1:8" x14ac:dyDescent="0.2">
      <c r="A28709" t="s">
        <v>57270</v>
      </c>
      <c r="B28709">
        <v>0</v>
      </c>
      <c r="C28709" t="s">
        <v>32463</v>
      </c>
      <c r="D28709" t="s">
        <v>32463</v>
      </c>
      <c r="E28709" t="s">
        <v>32463</v>
      </c>
      <c r="F28709" t="s">
        <v>32463</v>
      </c>
      <c r="G28709" t="s">
        <v>32463</v>
      </c>
      <c r="H28709" t="s">
        <v>57271</v>
      </c>
    </row>
    <row r="28710" spans="1:8" x14ac:dyDescent="0.2">
      <c r="A28710" t="s">
        <v>57272</v>
      </c>
      <c r="B28710">
        <v>0</v>
      </c>
      <c r="C28710" t="s">
        <v>32463</v>
      </c>
      <c r="D28710" t="s">
        <v>32463</v>
      </c>
      <c r="E28710" t="s">
        <v>32463</v>
      </c>
      <c r="F28710" t="s">
        <v>32463</v>
      </c>
      <c r="G28710" t="s">
        <v>32463</v>
      </c>
      <c r="H28710" t="s">
        <v>57273</v>
      </c>
    </row>
    <row r="28711" spans="1:8" x14ac:dyDescent="0.2">
      <c r="A28711" t="s">
        <v>57274</v>
      </c>
      <c r="B28711">
        <v>4.97367962546022E-2</v>
      </c>
      <c r="C28711">
        <v>0</v>
      </c>
      <c r="D28711">
        <v>1.2779503965817699E-2</v>
      </c>
      <c r="E28711">
        <v>0</v>
      </c>
      <c r="F28711">
        <v>1</v>
      </c>
      <c r="G28711" t="s">
        <v>32463</v>
      </c>
      <c r="H28711" t="s">
        <v>57275</v>
      </c>
    </row>
    <row r="28712" spans="1:8" x14ac:dyDescent="0.2">
      <c r="A28712" t="s">
        <v>57276</v>
      </c>
      <c r="B28712">
        <v>0</v>
      </c>
      <c r="C28712" t="s">
        <v>32463</v>
      </c>
      <c r="D28712" t="s">
        <v>32463</v>
      </c>
      <c r="E28712" t="s">
        <v>32463</v>
      </c>
      <c r="F28712" t="s">
        <v>32463</v>
      </c>
      <c r="G28712" t="s">
        <v>32463</v>
      </c>
      <c r="H28712" t="s">
        <v>57277</v>
      </c>
    </row>
    <row r="28713" spans="1:8" x14ac:dyDescent="0.2">
      <c r="A28713" t="s">
        <v>57278</v>
      </c>
      <c r="B28713">
        <v>0</v>
      </c>
      <c r="C28713" t="s">
        <v>32463</v>
      </c>
      <c r="D28713" t="s">
        <v>32463</v>
      </c>
      <c r="E28713" t="s">
        <v>32463</v>
      </c>
      <c r="F28713" t="s">
        <v>32463</v>
      </c>
      <c r="G28713" t="s">
        <v>32463</v>
      </c>
      <c r="H28713" t="s">
        <v>57279</v>
      </c>
    </row>
    <row r="28714" spans="1:8" x14ac:dyDescent="0.2">
      <c r="A28714" t="s">
        <v>57280</v>
      </c>
      <c r="B28714">
        <v>0</v>
      </c>
      <c r="C28714" t="s">
        <v>32463</v>
      </c>
      <c r="D28714" t="s">
        <v>32463</v>
      </c>
      <c r="E28714" t="s">
        <v>32463</v>
      </c>
      <c r="F28714" t="s">
        <v>32463</v>
      </c>
      <c r="G28714" t="s">
        <v>32463</v>
      </c>
      <c r="H28714" t="s">
        <v>57281</v>
      </c>
    </row>
    <row r="28715" spans="1:8" x14ac:dyDescent="0.2">
      <c r="A28715" t="s">
        <v>57282</v>
      </c>
      <c r="B28715">
        <v>0</v>
      </c>
      <c r="C28715" t="s">
        <v>32463</v>
      </c>
      <c r="D28715" t="s">
        <v>32463</v>
      </c>
      <c r="E28715" t="s">
        <v>32463</v>
      </c>
      <c r="F28715" t="s">
        <v>32463</v>
      </c>
      <c r="G28715" t="s">
        <v>32463</v>
      </c>
      <c r="H28715" t="s">
        <v>57283</v>
      </c>
    </row>
    <row r="28716" spans="1:8" x14ac:dyDescent="0.2">
      <c r="A28716" t="s">
        <v>57284</v>
      </c>
      <c r="B28716">
        <v>0</v>
      </c>
      <c r="C28716" t="s">
        <v>32463</v>
      </c>
      <c r="D28716" t="s">
        <v>32463</v>
      </c>
      <c r="E28716" t="s">
        <v>32463</v>
      </c>
      <c r="F28716" t="s">
        <v>32463</v>
      </c>
      <c r="G28716" t="s">
        <v>32463</v>
      </c>
      <c r="H28716" t="s">
        <v>57285</v>
      </c>
    </row>
    <row r="28717" spans="1:8" x14ac:dyDescent="0.2">
      <c r="A28717" t="s">
        <v>57286</v>
      </c>
      <c r="B28717">
        <v>0</v>
      </c>
      <c r="C28717" t="s">
        <v>32463</v>
      </c>
      <c r="D28717" t="s">
        <v>32463</v>
      </c>
      <c r="E28717" t="s">
        <v>32463</v>
      </c>
      <c r="F28717" t="s">
        <v>32463</v>
      </c>
      <c r="G28717" t="s">
        <v>32463</v>
      </c>
      <c r="H28717" t="s">
        <v>57287</v>
      </c>
    </row>
    <row r="28718" spans="1:8" x14ac:dyDescent="0.2">
      <c r="A28718" t="s">
        <v>57288</v>
      </c>
      <c r="B28718">
        <v>0</v>
      </c>
      <c r="C28718" t="s">
        <v>32463</v>
      </c>
      <c r="D28718" t="s">
        <v>32463</v>
      </c>
      <c r="E28718" t="s">
        <v>32463</v>
      </c>
      <c r="F28718" t="s">
        <v>32463</v>
      </c>
      <c r="G28718" t="s">
        <v>32463</v>
      </c>
      <c r="H28718" t="s">
        <v>57289</v>
      </c>
    </row>
    <row r="28719" spans="1:8" x14ac:dyDescent="0.2">
      <c r="A28719" t="s">
        <v>57290</v>
      </c>
      <c r="B28719">
        <v>0</v>
      </c>
      <c r="C28719" t="s">
        <v>32463</v>
      </c>
      <c r="D28719" t="s">
        <v>32463</v>
      </c>
      <c r="E28719" t="s">
        <v>32463</v>
      </c>
      <c r="F28719" t="s">
        <v>32463</v>
      </c>
      <c r="G28719" t="s">
        <v>32463</v>
      </c>
      <c r="H28719" t="s">
        <v>57291</v>
      </c>
    </row>
    <row r="28720" spans="1:8" x14ac:dyDescent="0.2">
      <c r="A28720" t="s">
        <v>57292</v>
      </c>
      <c r="B28720">
        <v>0</v>
      </c>
      <c r="C28720" t="s">
        <v>32463</v>
      </c>
      <c r="D28720" t="s">
        <v>32463</v>
      </c>
      <c r="E28720" t="s">
        <v>32463</v>
      </c>
      <c r="F28720" t="s">
        <v>32463</v>
      </c>
      <c r="G28720" t="s">
        <v>32463</v>
      </c>
      <c r="H28720" t="s">
        <v>57293</v>
      </c>
    </row>
    <row r="28721" spans="1:8" x14ac:dyDescent="0.2">
      <c r="A28721" t="s">
        <v>57294</v>
      </c>
      <c r="B28721">
        <v>0</v>
      </c>
      <c r="C28721" t="s">
        <v>32463</v>
      </c>
      <c r="D28721" t="s">
        <v>32463</v>
      </c>
      <c r="E28721" t="s">
        <v>32463</v>
      </c>
      <c r="F28721" t="s">
        <v>32463</v>
      </c>
      <c r="G28721" t="s">
        <v>32463</v>
      </c>
      <c r="H28721" t="s">
        <v>57295</v>
      </c>
    </row>
    <row r="28722" spans="1:8" x14ac:dyDescent="0.2">
      <c r="A28722" t="s">
        <v>57296</v>
      </c>
      <c r="B28722">
        <v>0</v>
      </c>
      <c r="C28722" t="s">
        <v>32463</v>
      </c>
      <c r="D28722" t="s">
        <v>32463</v>
      </c>
      <c r="E28722" t="s">
        <v>32463</v>
      </c>
      <c r="F28722" t="s">
        <v>32463</v>
      </c>
      <c r="G28722" t="s">
        <v>32463</v>
      </c>
      <c r="H28722" t="s">
        <v>57297</v>
      </c>
    </row>
    <row r="28723" spans="1:8" x14ac:dyDescent="0.2">
      <c r="A28723" t="s">
        <v>57298</v>
      </c>
      <c r="B28723">
        <v>0</v>
      </c>
      <c r="C28723" t="s">
        <v>32463</v>
      </c>
      <c r="D28723" t="s">
        <v>32463</v>
      </c>
      <c r="E28723" t="s">
        <v>32463</v>
      </c>
      <c r="F28723" t="s">
        <v>32463</v>
      </c>
      <c r="G28723" t="s">
        <v>32463</v>
      </c>
      <c r="H28723" t="s">
        <v>57299</v>
      </c>
    </row>
    <row r="28724" spans="1:8" x14ac:dyDescent="0.2">
      <c r="A28724" t="s">
        <v>57300</v>
      </c>
      <c r="B28724">
        <v>0</v>
      </c>
      <c r="C28724" t="s">
        <v>32463</v>
      </c>
      <c r="D28724" t="s">
        <v>32463</v>
      </c>
      <c r="E28724" t="s">
        <v>32463</v>
      </c>
      <c r="F28724" t="s">
        <v>32463</v>
      </c>
      <c r="G28724" t="s">
        <v>32463</v>
      </c>
      <c r="H28724" t="s">
        <v>57301</v>
      </c>
    </row>
    <row r="28725" spans="1:8" x14ac:dyDescent="0.2">
      <c r="A28725" t="s">
        <v>57302</v>
      </c>
      <c r="B28725">
        <v>0</v>
      </c>
      <c r="C28725" t="s">
        <v>32463</v>
      </c>
      <c r="D28725" t="s">
        <v>32463</v>
      </c>
      <c r="E28725" t="s">
        <v>32463</v>
      </c>
      <c r="F28725" t="s">
        <v>32463</v>
      </c>
      <c r="G28725" t="s">
        <v>32463</v>
      </c>
      <c r="H28725" t="s">
        <v>57303</v>
      </c>
    </row>
    <row r="28726" spans="1:8" x14ac:dyDescent="0.2">
      <c r="A28726" t="s">
        <v>57304</v>
      </c>
      <c r="B28726">
        <v>0</v>
      </c>
      <c r="C28726" t="s">
        <v>32463</v>
      </c>
      <c r="D28726" t="s">
        <v>32463</v>
      </c>
      <c r="E28726" t="s">
        <v>32463</v>
      </c>
      <c r="F28726" t="s">
        <v>32463</v>
      </c>
      <c r="G28726" t="s">
        <v>32463</v>
      </c>
      <c r="H28726" t="s">
        <v>57305</v>
      </c>
    </row>
    <row r="28727" spans="1:8" x14ac:dyDescent="0.2">
      <c r="A28727" t="s">
        <v>57306</v>
      </c>
      <c r="B28727">
        <v>0</v>
      </c>
      <c r="C28727" t="s">
        <v>32463</v>
      </c>
      <c r="D28727" t="s">
        <v>32463</v>
      </c>
      <c r="E28727" t="s">
        <v>32463</v>
      </c>
      <c r="F28727" t="s">
        <v>32463</v>
      </c>
      <c r="G28727" t="s">
        <v>32463</v>
      </c>
      <c r="H28727" t="s">
        <v>57307</v>
      </c>
    </row>
    <row r="28728" spans="1:8" x14ac:dyDescent="0.2">
      <c r="A28728" t="s">
        <v>57308</v>
      </c>
      <c r="B28728">
        <v>0.73940966602173397</v>
      </c>
      <c r="C28728">
        <v>-2.6996074782072398E-2</v>
      </c>
      <c r="D28728">
        <v>4.4618407650314898E-2</v>
      </c>
      <c r="E28728">
        <v>-0.60504343843121999</v>
      </c>
      <c r="F28728">
        <v>0.54515013464919304</v>
      </c>
      <c r="G28728" t="s">
        <v>32463</v>
      </c>
      <c r="H28728" t="s">
        <v>57309</v>
      </c>
    </row>
    <row r="28729" spans="1:8" x14ac:dyDescent="0.2">
      <c r="A28729" t="s">
        <v>57310</v>
      </c>
      <c r="B28729">
        <v>4.6446165847273901E-2</v>
      </c>
      <c r="C28729">
        <v>-4.9060981093808596E-3</v>
      </c>
      <c r="D28729">
        <v>1.2779503965817699E-2</v>
      </c>
      <c r="E28729">
        <v>-0.38390364152658601</v>
      </c>
      <c r="F28729">
        <v>0.70104986725123697</v>
      </c>
      <c r="G28729" t="s">
        <v>32463</v>
      </c>
      <c r="H28729" t="s">
        <v>57311</v>
      </c>
    </row>
    <row r="28730" spans="1:8" x14ac:dyDescent="0.2">
      <c r="A28730" t="s">
        <v>57312</v>
      </c>
      <c r="B28730">
        <v>0</v>
      </c>
      <c r="C28730" t="s">
        <v>32463</v>
      </c>
      <c r="D28730" t="s">
        <v>32463</v>
      </c>
      <c r="E28730" t="s">
        <v>32463</v>
      </c>
      <c r="F28730" t="s">
        <v>32463</v>
      </c>
      <c r="G28730" t="s">
        <v>32463</v>
      </c>
      <c r="H28730" t="s">
        <v>57313</v>
      </c>
    </row>
    <row r="28731" spans="1:8" x14ac:dyDescent="0.2">
      <c r="A28731" t="s">
        <v>57314</v>
      </c>
      <c r="B28731">
        <v>0</v>
      </c>
      <c r="C28731" t="s">
        <v>32463</v>
      </c>
      <c r="D28731" t="s">
        <v>32463</v>
      </c>
      <c r="E28731" t="s">
        <v>32463</v>
      </c>
      <c r="F28731" t="s">
        <v>32463</v>
      </c>
      <c r="G28731" t="s">
        <v>32463</v>
      </c>
      <c r="H28731" t="s">
        <v>57315</v>
      </c>
    </row>
    <row r="28732" spans="1:8" x14ac:dyDescent="0.2">
      <c r="A28732" t="s">
        <v>57316</v>
      </c>
      <c r="B28732">
        <v>0</v>
      </c>
      <c r="C28732" t="s">
        <v>32463</v>
      </c>
      <c r="D28732" t="s">
        <v>32463</v>
      </c>
      <c r="E28732" t="s">
        <v>32463</v>
      </c>
      <c r="F28732" t="s">
        <v>32463</v>
      </c>
      <c r="G28732" t="s">
        <v>32463</v>
      </c>
      <c r="H28732" t="s">
        <v>57317</v>
      </c>
    </row>
    <row r="28733" spans="1:8" x14ac:dyDescent="0.2">
      <c r="A28733" t="s">
        <v>57318</v>
      </c>
      <c r="B28733">
        <v>0</v>
      </c>
      <c r="C28733" t="s">
        <v>32463</v>
      </c>
      <c r="D28733" t="s">
        <v>32463</v>
      </c>
      <c r="E28733" t="s">
        <v>32463</v>
      </c>
      <c r="F28733" t="s">
        <v>32463</v>
      </c>
      <c r="G28733" t="s">
        <v>32463</v>
      </c>
      <c r="H28733" t="s">
        <v>57319</v>
      </c>
    </row>
    <row r="28734" spans="1:8" x14ac:dyDescent="0.2">
      <c r="A28734" t="s">
        <v>57320</v>
      </c>
      <c r="B28734">
        <v>0</v>
      </c>
      <c r="C28734" t="s">
        <v>32463</v>
      </c>
      <c r="D28734" t="s">
        <v>32463</v>
      </c>
      <c r="E28734" t="s">
        <v>32463</v>
      </c>
      <c r="F28734" t="s">
        <v>32463</v>
      </c>
      <c r="G28734" t="s">
        <v>32463</v>
      </c>
      <c r="H28734" t="s">
        <v>57321</v>
      </c>
    </row>
    <row r="28735" spans="1:8" x14ac:dyDescent="0.2">
      <c r="A28735" t="s">
        <v>57322</v>
      </c>
      <c r="B28735">
        <v>0</v>
      </c>
      <c r="C28735" t="s">
        <v>32463</v>
      </c>
      <c r="D28735" t="s">
        <v>32463</v>
      </c>
      <c r="E28735" t="s">
        <v>32463</v>
      </c>
      <c r="F28735" t="s">
        <v>32463</v>
      </c>
      <c r="G28735" t="s">
        <v>32463</v>
      </c>
      <c r="H28735" t="s">
        <v>57323</v>
      </c>
    </row>
    <row r="28736" spans="1:8" x14ac:dyDescent="0.2">
      <c r="A28736" t="s">
        <v>57324</v>
      </c>
      <c r="B28736">
        <v>0</v>
      </c>
      <c r="C28736" t="s">
        <v>32463</v>
      </c>
      <c r="D28736" t="s">
        <v>32463</v>
      </c>
      <c r="E28736" t="s">
        <v>32463</v>
      </c>
      <c r="F28736" t="s">
        <v>32463</v>
      </c>
      <c r="G28736" t="s">
        <v>32463</v>
      </c>
      <c r="H28736" t="s">
        <v>57325</v>
      </c>
    </row>
    <row r="28737" spans="1:8" x14ac:dyDescent="0.2">
      <c r="A28737" t="s">
        <v>57326</v>
      </c>
      <c r="B28737">
        <v>0</v>
      </c>
      <c r="C28737" t="s">
        <v>32463</v>
      </c>
      <c r="D28737" t="s">
        <v>32463</v>
      </c>
      <c r="E28737" t="s">
        <v>32463</v>
      </c>
      <c r="F28737" t="s">
        <v>32463</v>
      </c>
      <c r="G28737" t="s">
        <v>32463</v>
      </c>
      <c r="H28737" t="s">
        <v>57327</v>
      </c>
    </row>
    <row r="28738" spans="1:8" x14ac:dyDescent="0.2">
      <c r="A28738" t="s">
        <v>57328</v>
      </c>
      <c r="B28738">
        <v>0</v>
      </c>
      <c r="C28738" t="s">
        <v>32463</v>
      </c>
      <c r="D28738" t="s">
        <v>32463</v>
      </c>
      <c r="E28738" t="s">
        <v>32463</v>
      </c>
      <c r="F28738" t="s">
        <v>32463</v>
      </c>
      <c r="G28738" t="s">
        <v>32463</v>
      </c>
      <c r="H28738" t="s">
        <v>57329</v>
      </c>
    </row>
    <row r="28739" spans="1:8" x14ac:dyDescent="0.2">
      <c r="A28739" t="s">
        <v>57330</v>
      </c>
      <c r="B28739">
        <v>0</v>
      </c>
      <c r="C28739" t="s">
        <v>32463</v>
      </c>
      <c r="D28739" t="s">
        <v>32463</v>
      </c>
      <c r="E28739" t="s">
        <v>32463</v>
      </c>
      <c r="F28739" t="s">
        <v>32463</v>
      </c>
      <c r="G28739" t="s">
        <v>32463</v>
      </c>
      <c r="H28739" t="s">
        <v>57331</v>
      </c>
    </row>
    <row r="28740" spans="1:8" x14ac:dyDescent="0.2">
      <c r="A28740" t="s">
        <v>57332</v>
      </c>
      <c r="B28740">
        <v>0</v>
      </c>
      <c r="C28740" t="s">
        <v>32463</v>
      </c>
      <c r="D28740" t="s">
        <v>32463</v>
      </c>
      <c r="E28740" t="s">
        <v>32463</v>
      </c>
      <c r="F28740" t="s">
        <v>32463</v>
      </c>
      <c r="G28740" t="s">
        <v>32463</v>
      </c>
      <c r="H28740" t="s">
        <v>57333</v>
      </c>
    </row>
    <row r="28741" spans="1:8" x14ac:dyDescent="0.2">
      <c r="A28741" t="s">
        <v>57334</v>
      </c>
      <c r="B28741">
        <v>0</v>
      </c>
      <c r="C28741" t="s">
        <v>32463</v>
      </c>
      <c r="D28741" t="s">
        <v>32463</v>
      </c>
      <c r="E28741" t="s">
        <v>32463</v>
      </c>
      <c r="F28741" t="s">
        <v>32463</v>
      </c>
      <c r="G28741" t="s">
        <v>32463</v>
      </c>
      <c r="H28741" t="s">
        <v>57335</v>
      </c>
    </row>
    <row r="28742" spans="1:8" x14ac:dyDescent="0.2">
      <c r="A28742" t="s">
        <v>57336</v>
      </c>
      <c r="B28742">
        <v>0</v>
      </c>
      <c r="C28742" t="s">
        <v>32463</v>
      </c>
      <c r="D28742" t="s">
        <v>32463</v>
      </c>
      <c r="E28742" t="s">
        <v>32463</v>
      </c>
      <c r="F28742" t="s">
        <v>32463</v>
      </c>
      <c r="G28742" t="s">
        <v>32463</v>
      </c>
      <c r="H28742" t="s">
        <v>57337</v>
      </c>
    </row>
    <row r="28743" spans="1:8" x14ac:dyDescent="0.2">
      <c r="A28743" t="s">
        <v>57338</v>
      </c>
      <c r="B28743">
        <v>0</v>
      </c>
      <c r="C28743" t="s">
        <v>32463</v>
      </c>
      <c r="D28743" t="s">
        <v>32463</v>
      </c>
      <c r="E28743" t="s">
        <v>32463</v>
      </c>
      <c r="F28743" t="s">
        <v>32463</v>
      </c>
      <c r="G28743" t="s">
        <v>32463</v>
      </c>
      <c r="H28743" t="s">
        <v>57339</v>
      </c>
    </row>
    <row r="28744" spans="1:8" x14ac:dyDescent="0.2">
      <c r="A28744" t="s">
        <v>57340</v>
      </c>
      <c r="B28744">
        <v>0</v>
      </c>
      <c r="C28744" t="s">
        <v>32463</v>
      </c>
      <c r="D28744" t="s">
        <v>32463</v>
      </c>
      <c r="E28744" t="s">
        <v>32463</v>
      </c>
      <c r="F28744" t="s">
        <v>32463</v>
      </c>
      <c r="G28744" t="s">
        <v>32463</v>
      </c>
      <c r="H28744" t="s">
        <v>57341</v>
      </c>
    </row>
    <row r="28745" spans="1:8" x14ac:dyDescent="0.2">
      <c r="A28745" t="s">
        <v>57342</v>
      </c>
      <c r="B28745">
        <v>0</v>
      </c>
      <c r="C28745" t="s">
        <v>32463</v>
      </c>
      <c r="D28745" t="s">
        <v>32463</v>
      </c>
      <c r="E28745" t="s">
        <v>32463</v>
      </c>
      <c r="F28745" t="s">
        <v>32463</v>
      </c>
      <c r="G28745" t="s">
        <v>32463</v>
      </c>
      <c r="H28745" t="s">
        <v>57343</v>
      </c>
    </row>
    <row r="28746" spans="1:8" x14ac:dyDescent="0.2">
      <c r="A28746" t="s">
        <v>57344</v>
      </c>
      <c r="B28746">
        <v>0</v>
      </c>
      <c r="C28746" t="s">
        <v>32463</v>
      </c>
      <c r="D28746" t="s">
        <v>32463</v>
      </c>
      <c r="E28746" t="s">
        <v>32463</v>
      </c>
      <c r="F28746" t="s">
        <v>32463</v>
      </c>
      <c r="G28746" t="s">
        <v>32463</v>
      </c>
      <c r="H28746" t="s">
        <v>57345</v>
      </c>
    </row>
    <row r="28747" spans="1:8" x14ac:dyDescent="0.2">
      <c r="A28747" t="s">
        <v>57346</v>
      </c>
      <c r="B28747">
        <v>0</v>
      </c>
      <c r="C28747" t="s">
        <v>32463</v>
      </c>
      <c r="D28747" t="s">
        <v>32463</v>
      </c>
      <c r="E28747" t="s">
        <v>32463</v>
      </c>
      <c r="F28747" t="s">
        <v>32463</v>
      </c>
      <c r="G28747" t="s">
        <v>32463</v>
      </c>
      <c r="H28747" t="s">
        <v>57347</v>
      </c>
    </row>
    <row r="28748" spans="1:8" x14ac:dyDescent="0.2">
      <c r="A28748" t="s">
        <v>57348</v>
      </c>
      <c r="B28748">
        <v>0</v>
      </c>
      <c r="C28748" t="s">
        <v>32463</v>
      </c>
      <c r="D28748" t="s">
        <v>32463</v>
      </c>
      <c r="E28748" t="s">
        <v>32463</v>
      </c>
      <c r="F28748" t="s">
        <v>32463</v>
      </c>
      <c r="G28748" t="s">
        <v>32463</v>
      </c>
      <c r="H28748" t="s">
        <v>57349</v>
      </c>
    </row>
    <row r="28749" spans="1:8" x14ac:dyDescent="0.2">
      <c r="A28749" t="s">
        <v>57350</v>
      </c>
      <c r="B28749">
        <v>0.689540728373778</v>
      </c>
      <c r="C28749">
        <v>6.6801528918901204E-2</v>
      </c>
      <c r="D28749">
        <v>4.2250034979224201E-2</v>
      </c>
      <c r="E28749">
        <v>1.5810999671775401</v>
      </c>
      <c r="F28749">
        <v>0.113855182252786</v>
      </c>
      <c r="G28749" t="s">
        <v>32463</v>
      </c>
      <c r="H28749" t="s">
        <v>57351</v>
      </c>
    </row>
    <row r="28750" spans="1:8" x14ac:dyDescent="0.2">
      <c r="A28750" t="s">
        <v>57352</v>
      </c>
      <c r="B28750">
        <v>0</v>
      </c>
      <c r="C28750" t="s">
        <v>32463</v>
      </c>
      <c r="D28750" t="s">
        <v>32463</v>
      </c>
      <c r="E28750" t="s">
        <v>32463</v>
      </c>
      <c r="F28750" t="s">
        <v>32463</v>
      </c>
      <c r="G28750" t="s">
        <v>32463</v>
      </c>
      <c r="H28750" t="s">
        <v>57353</v>
      </c>
    </row>
    <row r="28751" spans="1:8" x14ac:dyDescent="0.2">
      <c r="A28751" t="s">
        <v>57354</v>
      </c>
      <c r="B28751">
        <v>0</v>
      </c>
      <c r="C28751" t="s">
        <v>32463</v>
      </c>
      <c r="D28751" t="s">
        <v>32463</v>
      </c>
      <c r="E28751" t="s">
        <v>32463</v>
      </c>
      <c r="F28751" t="s">
        <v>32463</v>
      </c>
      <c r="G28751" t="s">
        <v>32463</v>
      </c>
      <c r="H28751" t="s">
        <v>57355</v>
      </c>
    </row>
    <row r="28752" spans="1:8" x14ac:dyDescent="0.2">
      <c r="A28752" t="s">
        <v>57356</v>
      </c>
      <c r="B28752">
        <v>0</v>
      </c>
      <c r="C28752" t="s">
        <v>32463</v>
      </c>
      <c r="D28752" t="s">
        <v>32463</v>
      </c>
      <c r="E28752" t="s">
        <v>32463</v>
      </c>
      <c r="F28752" t="s">
        <v>32463</v>
      </c>
      <c r="G28752" t="s">
        <v>32463</v>
      </c>
      <c r="H28752" t="s">
        <v>57357</v>
      </c>
    </row>
    <row r="28753" spans="1:8" x14ac:dyDescent="0.2">
      <c r="A28753" t="s">
        <v>57358</v>
      </c>
      <c r="B28753">
        <v>0</v>
      </c>
      <c r="C28753" t="s">
        <v>32463</v>
      </c>
      <c r="D28753" t="s">
        <v>32463</v>
      </c>
      <c r="E28753" t="s">
        <v>32463</v>
      </c>
      <c r="F28753" t="s">
        <v>32463</v>
      </c>
      <c r="G28753" t="s">
        <v>32463</v>
      </c>
      <c r="H28753" t="s">
        <v>57359</v>
      </c>
    </row>
    <row r="28754" spans="1:8" x14ac:dyDescent="0.2">
      <c r="A28754" t="s">
        <v>57360</v>
      </c>
      <c r="B28754">
        <v>0</v>
      </c>
      <c r="C28754" t="s">
        <v>32463</v>
      </c>
      <c r="D28754" t="s">
        <v>32463</v>
      </c>
      <c r="E28754" t="s">
        <v>32463</v>
      </c>
      <c r="F28754" t="s">
        <v>32463</v>
      </c>
      <c r="G28754" t="s">
        <v>32463</v>
      </c>
      <c r="H28754" t="s">
        <v>57361</v>
      </c>
    </row>
    <row r="28755" spans="1:8" x14ac:dyDescent="0.2">
      <c r="A28755" t="s">
        <v>57362</v>
      </c>
      <c r="B28755">
        <v>0</v>
      </c>
      <c r="C28755" t="s">
        <v>32463</v>
      </c>
      <c r="D28755" t="s">
        <v>32463</v>
      </c>
      <c r="E28755" t="s">
        <v>32463</v>
      </c>
      <c r="F28755" t="s">
        <v>32463</v>
      </c>
      <c r="G28755" t="s">
        <v>32463</v>
      </c>
      <c r="H28755" t="s">
        <v>57363</v>
      </c>
    </row>
    <row r="28756" spans="1:8" x14ac:dyDescent="0.2">
      <c r="A28756" t="s">
        <v>57364</v>
      </c>
      <c r="B28756">
        <v>0</v>
      </c>
      <c r="C28756" t="s">
        <v>32463</v>
      </c>
      <c r="D28756" t="s">
        <v>32463</v>
      </c>
      <c r="E28756" t="s">
        <v>32463</v>
      </c>
      <c r="F28756" t="s">
        <v>32463</v>
      </c>
      <c r="G28756" t="s">
        <v>32463</v>
      </c>
      <c r="H28756" t="s">
        <v>57365</v>
      </c>
    </row>
    <row r="28757" spans="1:8" x14ac:dyDescent="0.2">
      <c r="A28757" t="s">
        <v>57366</v>
      </c>
      <c r="B28757">
        <v>0</v>
      </c>
      <c r="C28757" t="s">
        <v>32463</v>
      </c>
      <c r="D28757" t="s">
        <v>32463</v>
      </c>
      <c r="E28757" t="s">
        <v>32463</v>
      </c>
      <c r="F28757" t="s">
        <v>32463</v>
      </c>
      <c r="G28757" t="s">
        <v>32463</v>
      </c>
      <c r="H28757" t="s">
        <v>57367</v>
      </c>
    </row>
    <row r="28758" spans="1:8" x14ac:dyDescent="0.2">
      <c r="A28758" t="s">
        <v>57368</v>
      </c>
      <c r="B28758">
        <v>0</v>
      </c>
      <c r="C28758" t="s">
        <v>32463</v>
      </c>
      <c r="D28758" t="s">
        <v>32463</v>
      </c>
      <c r="E28758" t="s">
        <v>32463</v>
      </c>
      <c r="F28758" t="s">
        <v>32463</v>
      </c>
      <c r="G28758" t="s">
        <v>32463</v>
      </c>
      <c r="H28758" t="s">
        <v>57369</v>
      </c>
    </row>
    <row r="28759" spans="1:8" x14ac:dyDescent="0.2">
      <c r="A28759" t="s">
        <v>57370</v>
      </c>
      <c r="B28759">
        <v>0</v>
      </c>
      <c r="C28759" t="s">
        <v>32463</v>
      </c>
      <c r="D28759" t="s">
        <v>32463</v>
      </c>
      <c r="E28759" t="s">
        <v>32463</v>
      </c>
      <c r="F28759" t="s">
        <v>32463</v>
      </c>
      <c r="G28759" t="s">
        <v>32463</v>
      </c>
      <c r="H28759" t="s">
        <v>57371</v>
      </c>
    </row>
    <row r="28760" spans="1:8" x14ac:dyDescent="0.2">
      <c r="A28760" t="s">
        <v>57372</v>
      </c>
      <c r="B28760">
        <v>0</v>
      </c>
      <c r="C28760" t="s">
        <v>32463</v>
      </c>
      <c r="D28760" t="s">
        <v>32463</v>
      </c>
      <c r="E28760" t="s">
        <v>32463</v>
      </c>
      <c r="F28760" t="s">
        <v>32463</v>
      </c>
      <c r="G28760" t="s">
        <v>32463</v>
      </c>
      <c r="H28760" t="s">
        <v>57373</v>
      </c>
    </row>
    <row r="28761" spans="1:8" x14ac:dyDescent="0.2">
      <c r="A28761" t="s">
        <v>57374</v>
      </c>
      <c r="B28761">
        <v>0</v>
      </c>
      <c r="C28761" t="s">
        <v>32463</v>
      </c>
      <c r="D28761" t="s">
        <v>32463</v>
      </c>
      <c r="E28761" t="s">
        <v>32463</v>
      </c>
      <c r="F28761" t="s">
        <v>32463</v>
      </c>
      <c r="G28761" t="s">
        <v>32463</v>
      </c>
      <c r="H28761" t="s">
        <v>57375</v>
      </c>
    </row>
    <row r="28762" spans="1:8" x14ac:dyDescent="0.2">
      <c r="A28762" t="s">
        <v>57376</v>
      </c>
      <c r="B28762">
        <v>0</v>
      </c>
      <c r="C28762" t="s">
        <v>32463</v>
      </c>
      <c r="D28762" t="s">
        <v>32463</v>
      </c>
      <c r="E28762" t="s">
        <v>32463</v>
      </c>
      <c r="F28762" t="s">
        <v>32463</v>
      </c>
      <c r="G28762" t="s">
        <v>32463</v>
      </c>
      <c r="H28762" t="s">
        <v>57377</v>
      </c>
    </row>
    <row r="28763" spans="1:8" x14ac:dyDescent="0.2">
      <c r="A28763" t="s">
        <v>57378</v>
      </c>
      <c r="B28763">
        <v>0</v>
      </c>
      <c r="C28763" t="s">
        <v>32463</v>
      </c>
      <c r="D28763" t="s">
        <v>32463</v>
      </c>
      <c r="E28763" t="s">
        <v>32463</v>
      </c>
      <c r="F28763" t="s">
        <v>32463</v>
      </c>
      <c r="G28763" t="s">
        <v>32463</v>
      </c>
      <c r="H28763" t="s">
        <v>57379</v>
      </c>
    </row>
    <row r="28764" spans="1:8" x14ac:dyDescent="0.2">
      <c r="A28764" t="s">
        <v>57380</v>
      </c>
      <c r="B28764">
        <v>0</v>
      </c>
      <c r="C28764" t="s">
        <v>32463</v>
      </c>
      <c r="D28764" t="s">
        <v>32463</v>
      </c>
      <c r="E28764" t="s">
        <v>32463</v>
      </c>
      <c r="F28764" t="s">
        <v>32463</v>
      </c>
      <c r="G28764" t="s">
        <v>32463</v>
      </c>
      <c r="H28764" t="s">
        <v>57381</v>
      </c>
    </row>
    <row r="28765" spans="1:8" x14ac:dyDescent="0.2">
      <c r="A28765" t="s">
        <v>57382</v>
      </c>
      <c r="B28765">
        <v>0</v>
      </c>
      <c r="C28765" t="s">
        <v>32463</v>
      </c>
      <c r="D28765" t="s">
        <v>32463</v>
      </c>
      <c r="E28765" t="s">
        <v>32463</v>
      </c>
      <c r="F28765" t="s">
        <v>32463</v>
      </c>
      <c r="G28765" t="s">
        <v>32463</v>
      </c>
      <c r="H28765" t="s">
        <v>57383</v>
      </c>
    </row>
    <row r="28766" spans="1:8" x14ac:dyDescent="0.2">
      <c r="A28766" t="s">
        <v>57384</v>
      </c>
      <c r="B28766">
        <v>0</v>
      </c>
      <c r="C28766" t="s">
        <v>32463</v>
      </c>
      <c r="D28766" t="s">
        <v>32463</v>
      </c>
      <c r="E28766" t="s">
        <v>32463</v>
      </c>
      <c r="F28766" t="s">
        <v>32463</v>
      </c>
      <c r="G28766" t="s">
        <v>32463</v>
      </c>
      <c r="H28766" t="s">
        <v>57385</v>
      </c>
    </row>
    <row r="28767" spans="1:8" x14ac:dyDescent="0.2">
      <c r="A28767" t="s">
        <v>57386</v>
      </c>
      <c r="B28767">
        <v>0</v>
      </c>
      <c r="C28767" t="s">
        <v>32463</v>
      </c>
      <c r="D28767" t="s">
        <v>32463</v>
      </c>
      <c r="E28767" t="s">
        <v>32463</v>
      </c>
      <c r="F28767" t="s">
        <v>32463</v>
      </c>
      <c r="G28767" t="s">
        <v>32463</v>
      </c>
      <c r="H28767" t="s">
        <v>57387</v>
      </c>
    </row>
    <row r="28768" spans="1:8" x14ac:dyDescent="0.2">
      <c r="A28768" t="s">
        <v>57388</v>
      </c>
      <c r="B28768">
        <v>0</v>
      </c>
      <c r="C28768" t="s">
        <v>32463</v>
      </c>
      <c r="D28768" t="s">
        <v>32463</v>
      </c>
      <c r="E28768" t="s">
        <v>32463</v>
      </c>
      <c r="F28768" t="s">
        <v>32463</v>
      </c>
      <c r="G28768" t="s">
        <v>32463</v>
      </c>
      <c r="H28768" t="s">
        <v>57389</v>
      </c>
    </row>
    <row r="28769" spans="1:8" x14ac:dyDescent="0.2">
      <c r="A28769" t="s">
        <v>57390</v>
      </c>
      <c r="B28769">
        <v>0.19948108142958099</v>
      </c>
      <c r="C28769">
        <v>1.586079595944E-2</v>
      </c>
      <c r="D28769">
        <v>2.0193578355720599E-2</v>
      </c>
      <c r="E28769">
        <v>0.78543761190036099</v>
      </c>
      <c r="F28769">
        <v>0.43219703572553902</v>
      </c>
      <c r="G28769" t="s">
        <v>32463</v>
      </c>
      <c r="H28769" t="s">
        <v>57391</v>
      </c>
    </row>
    <row r="28770" spans="1:8" x14ac:dyDescent="0.2">
      <c r="A28770" t="s">
        <v>57392</v>
      </c>
      <c r="B28770">
        <v>0</v>
      </c>
      <c r="C28770" t="s">
        <v>32463</v>
      </c>
      <c r="D28770" t="s">
        <v>32463</v>
      </c>
      <c r="E28770" t="s">
        <v>32463</v>
      </c>
      <c r="F28770" t="s">
        <v>32463</v>
      </c>
      <c r="G28770" t="s">
        <v>32463</v>
      </c>
      <c r="H28770" t="s">
        <v>57393</v>
      </c>
    </row>
    <row r="28771" spans="1:8" x14ac:dyDescent="0.2">
      <c r="A28771" t="s">
        <v>57394</v>
      </c>
      <c r="B28771">
        <v>0</v>
      </c>
      <c r="C28771" t="s">
        <v>32463</v>
      </c>
      <c r="D28771" t="s">
        <v>32463</v>
      </c>
      <c r="E28771" t="s">
        <v>32463</v>
      </c>
      <c r="F28771" t="s">
        <v>32463</v>
      </c>
      <c r="G28771" t="s">
        <v>32463</v>
      </c>
      <c r="H28771" t="s">
        <v>57395</v>
      </c>
    </row>
    <row r="28772" spans="1:8" x14ac:dyDescent="0.2">
      <c r="A28772" t="s">
        <v>57396</v>
      </c>
      <c r="B28772">
        <v>0</v>
      </c>
      <c r="C28772" t="s">
        <v>32463</v>
      </c>
      <c r="D28772" t="s">
        <v>32463</v>
      </c>
      <c r="E28772" t="s">
        <v>32463</v>
      </c>
      <c r="F28772" t="s">
        <v>32463</v>
      </c>
      <c r="G28772" t="s">
        <v>32463</v>
      </c>
      <c r="H28772" t="s">
        <v>57397</v>
      </c>
    </row>
    <row r="28773" spans="1:8" x14ac:dyDescent="0.2">
      <c r="A28773" t="s">
        <v>57398</v>
      </c>
      <c r="B28773">
        <v>0</v>
      </c>
      <c r="C28773" t="s">
        <v>32463</v>
      </c>
      <c r="D28773" t="s">
        <v>32463</v>
      </c>
      <c r="E28773" t="s">
        <v>32463</v>
      </c>
      <c r="F28773" t="s">
        <v>32463</v>
      </c>
      <c r="G28773" t="s">
        <v>32463</v>
      </c>
      <c r="H28773" t="s">
        <v>57399</v>
      </c>
    </row>
    <row r="28774" spans="1:8" x14ac:dyDescent="0.2">
      <c r="A28774" t="s">
        <v>57400</v>
      </c>
      <c r="B28774">
        <v>0</v>
      </c>
      <c r="C28774" t="s">
        <v>32463</v>
      </c>
      <c r="D28774" t="s">
        <v>32463</v>
      </c>
      <c r="E28774" t="s">
        <v>32463</v>
      </c>
      <c r="F28774" t="s">
        <v>32463</v>
      </c>
      <c r="G28774" t="s">
        <v>32463</v>
      </c>
      <c r="H28774" t="s">
        <v>57401</v>
      </c>
    </row>
    <row r="28775" spans="1:8" x14ac:dyDescent="0.2">
      <c r="A28775" t="s">
        <v>57402</v>
      </c>
      <c r="B28775">
        <v>0</v>
      </c>
      <c r="C28775" t="s">
        <v>32463</v>
      </c>
      <c r="D28775" t="s">
        <v>32463</v>
      </c>
      <c r="E28775" t="s">
        <v>32463</v>
      </c>
      <c r="F28775" t="s">
        <v>32463</v>
      </c>
      <c r="G28775" t="s">
        <v>32463</v>
      </c>
      <c r="H28775" t="s">
        <v>57403</v>
      </c>
    </row>
    <row r="28776" spans="1:8" x14ac:dyDescent="0.2">
      <c r="A28776" t="s">
        <v>57404</v>
      </c>
      <c r="B28776">
        <v>0</v>
      </c>
      <c r="C28776" t="s">
        <v>32463</v>
      </c>
      <c r="D28776" t="s">
        <v>32463</v>
      </c>
      <c r="E28776" t="s">
        <v>32463</v>
      </c>
      <c r="F28776" t="s">
        <v>32463</v>
      </c>
      <c r="G28776" t="s">
        <v>32463</v>
      </c>
      <c r="H28776" t="s">
        <v>57405</v>
      </c>
    </row>
    <row r="28777" spans="1:8" x14ac:dyDescent="0.2">
      <c r="A28777" t="s">
        <v>57406</v>
      </c>
      <c r="B28777">
        <v>0.14687541603151899</v>
      </c>
      <c r="C28777">
        <v>-4.4906476041005599E-3</v>
      </c>
      <c r="D28777">
        <v>1.40258568659915E-2</v>
      </c>
      <c r="E28777">
        <v>-0.32016921654099001</v>
      </c>
      <c r="F28777">
        <v>0.74884005755781902</v>
      </c>
      <c r="G28777" t="s">
        <v>32463</v>
      </c>
      <c r="H28777" t="s">
        <v>57407</v>
      </c>
    </row>
    <row r="28778" spans="1:8" x14ac:dyDescent="0.2">
      <c r="A28778" t="s">
        <v>57408</v>
      </c>
      <c r="B28778">
        <v>0</v>
      </c>
      <c r="C28778" t="s">
        <v>32463</v>
      </c>
      <c r="D28778" t="s">
        <v>32463</v>
      </c>
      <c r="E28778" t="s">
        <v>32463</v>
      </c>
      <c r="F28778" t="s">
        <v>32463</v>
      </c>
      <c r="G28778" t="s">
        <v>32463</v>
      </c>
      <c r="H28778" t="s">
        <v>57409</v>
      </c>
    </row>
    <row r="28779" spans="1:8" x14ac:dyDescent="0.2">
      <c r="A28779" t="s">
        <v>57410</v>
      </c>
      <c r="B28779">
        <v>0</v>
      </c>
      <c r="C28779" t="s">
        <v>32463</v>
      </c>
      <c r="D28779" t="s">
        <v>32463</v>
      </c>
      <c r="E28779" t="s">
        <v>32463</v>
      </c>
      <c r="F28779" t="s">
        <v>32463</v>
      </c>
      <c r="G28779" t="s">
        <v>32463</v>
      </c>
      <c r="H28779" t="s">
        <v>57411</v>
      </c>
    </row>
    <row r="28780" spans="1:8" x14ac:dyDescent="0.2">
      <c r="A28780" t="s">
        <v>57412</v>
      </c>
      <c r="B28780">
        <v>0</v>
      </c>
      <c r="C28780" t="s">
        <v>32463</v>
      </c>
      <c r="D28780" t="s">
        <v>32463</v>
      </c>
      <c r="E28780" t="s">
        <v>32463</v>
      </c>
      <c r="F28780" t="s">
        <v>32463</v>
      </c>
      <c r="G28780" t="s">
        <v>32463</v>
      </c>
      <c r="H28780" t="s">
        <v>57413</v>
      </c>
    </row>
    <row r="28781" spans="1:8" x14ac:dyDescent="0.2">
      <c r="A28781" t="s">
        <v>57414</v>
      </c>
      <c r="B28781">
        <v>0</v>
      </c>
      <c r="C28781" t="s">
        <v>32463</v>
      </c>
      <c r="D28781" t="s">
        <v>32463</v>
      </c>
      <c r="E28781" t="s">
        <v>32463</v>
      </c>
      <c r="F28781" t="s">
        <v>32463</v>
      </c>
      <c r="G28781" t="s">
        <v>32463</v>
      </c>
      <c r="H28781" t="s">
        <v>57415</v>
      </c>
    </row>
    <row r="28782" spans="1:8" x14ac:dyDescent="0.2">
      <c r="A28782" t="s">
        <v>57416</v>
      </c>
      <c r="B28782">
        <v>0</v>
      </c>
      <c r="C28782" t="s">
        <v>32463</v>
      </c>
      <c r="D28782" t="s">
        <v>32463</v>
      </c>
      <c r="E28782" t="s">
        <v>32463</v>
      </c>
      <c r="F28782" t="s">
        <v>32463</v>
      </c>
      <c r="G28782" t="s">
        <v>32463</v>
      </c>
      <c r="H28782" t="s">
        <v>57417</v>
      </c>
    </row>
    <row r="28783" spans="1:8" x14ac:dyDescent="0.2">
      <c r="A28783" t="s">
        <v>57418</v>
      </c>
      <c r="B28783">
        <v>0</v>
      </c>
      <c r="C28783" t="s">
        <v>32463</v>
      </c>
      <c r="D28783" t="s">
        <v>32463</v>
      </c>
      <c r="E28783" t="s">
        <v>32463</v>
      </c>
      <c r="F28783" t="s">
        <v>32463</v>
      </c>
      <c r="G28783" t="s">
        <v>32463</v>
      </c>
      <c r="H28783" t="s">
        <v>57419</v>
      </c>
    </row>
    <row r="28784" spans="1:8" x14ac:dyDescent="0.2">
      <c r="A28784" t="s">
        <v>57420</v>
      </c>
      <c r="B28784">
        <v>0</v>
      </c>
      <c r="C28784" t="s">
        <v>32463</v>
      </c>
      <c r="D28784" t="s">
        <v>32463</v>
      </c>
      <c r="E28784" t="s">
        <v>32463</v>
      </c>
      <c r="F28784" t="s">
        <v>32463</v>
      </c>
      <c r="G28784" t="s">
        <v>32463</v>
      </c>
      <c r="H28784" t="s">
        <v>57421</v>
      </c>
    </row>
    <row r="28785" spans="1:8" x14ac:dyDescent="0.2">
      <c r="A28785" t="s">
        <v>57422</v>
      </c>
      <c r="B28785">
        <v>0</v>
      </c>
      <c r="C28785" t="s">
        <v>32463</v>
      </c>
      <c r="D28785" t="s">
        <v>32463</v>
      </c>
      <c r="E28785" t="s">
        <v>32463</v>
      </c>
      <c r="F28785" t="s">
        <v>32463</v>
      </c>
      <c r="G28785" t="s">
        <v>32463</v>
      </c>
      <c r="H28785" t="s">
        <v>57423</v>
      </c>
    </row>
    <row r="28786" spans="1:8" x14ac:dyDescent="0.2">
      <c r="A28786" t="s">
        <v>57424</v>
      </c>
      <c r="B28786">
        <v>0</v>
      </c>
      <c r="C28786" t="s">
        <v>32463</v>
      </c>
      <c r="D28786" t="s">
        <v>32463</v>
      </c>
      <c r="E28786" t="s">
        <v>32463</v>
      </c>
      <c r="F28786" t="s">
        <v>32463</v>
      </c>
      <c r="G28786" t="s">
        <v>32463</v>
      </c>
      <c r="H28786" t="s">
        <v>57425</v>
      </c>
    </row>
    <row r="28787" spans="1:8" x14ac:dyDescent="0.2">
      <c r="A28787" t="s">
        <v>57426</v>
      </c>
      <c r="B28787">
        <v>0</v>
      </c>
      <c r="C28787" t="s">
        <v>32463</v>
      </c>
      <c r="D28787" t="s">
        <v>32463</v>
      </c>
      <c r="E28787" t="s">
        <v>32463</v>
      </c>
      <c r="F28787" t="s">
        <v>32463</v>
      </c>
      <c r="G28787" t="s">
        <v>32463</v>
      </c>
      <c r="H28787" t="s">
        <v>57427</v>
      </c>
    </row>
    <row r="28788" spans="1:8" x14ac:dyDescent="0.2">
      <c r="A28788" t="s">
        <v>57428</v>
      </c>
      <c r="B28788">
        <v>0</v>
      </c>
      <c r="C28788" t="s">
        <v>32463</v>
      </c>
      <c r="D28788" t="s">
        <v>32463</v>
      </c>
      <c r="E28788" t="s">
        <v>32463</v>
      </c>
      <c r="F28788" t="s">
        <v>32463</v>
      </c>
      <c r="G28788" t="s">
        <v>32463</v>
      </c>
      <c r="H28788" t="s">
        <v>57429</v>
      </c>
    </row>
    <row r="28789" spans="1:8" x14ac:dyDescent="0.2">
      <c r="A28789" t="s">
        <v>57430</v>
      </c>
      <c r="B28789">
        <v>0</v>
      </c>
      <c r="C28789" t="s">
        <v>32463</v>
      </c>
      <c r="D28789" t="s">
        <v>32463</v>
      </c>
      <c r="E28789" t="s">
        <v>32463</v>
      </c>
      <c r="F28789" t="s">
        <v>32463</v>
      </c>
      <c r="G28789" t="s">
        <v>32463</v>
      </c>
      <c r="H28789" t="s">
        <v>57431</v>
      </c>
    </row>
    <row r="28790" spans="1:8" x14ac:dyDescent="0.2">
      <c r="A28790" t="s">
        <v>57432</v>
      </c>
      <c r="B28790">
        <v>0</v>
      </c>
      <c r="C28790" t="s">
        <v>32463</v>
      </c>
      <c r="D28790" t="s">
        <v>32463</v>
      </c>
      <c r="E28790" t="s">
        <v>32463</v>
      </c>
      <c r="F28790" t="s">
        <v>32463</v>
      </c>
      <c r="G28790" t="s">
        <v>32463</v>
      </c>
      <c r="H28790" t="s">
        <v>57433</v>
      </c>
    </row>
    <row r="28791" spans="1:8" x14ac:dyDescent="0.2">
      <c r="A28791" t="s">
        <v>57434</v>
      </c>
      <c r="B28791">
        <v>0</v>
      </c>
      <c r="C28791" t="s">
        <v>32463</v>
      </c>
      <c r="D28791" t="s">
        <v>32463</v>
      </c>
      <c r="E28791" t="s">
        <v>32463</v>
      </c>
      <c r="F28791" t="s">
        <v>32463</v>
      </c>
      <c r="G28791" t="s">
        <v>32463</v>
      </c>
      <c r="H28791" t="s">
        <v>57435</v>
      </c>
    </row>
    <row r="28792" spans="1:8" x14ac:dyDescent="0.2">
      <c r="A28792" t="s">
        <v>57436</v>
      </c>
      <c r="B28792">
        <v>0</v>
      </c>
      <c r="C28792" t="s">
        <v>32463</v>
      </c>
      <c r="D28792" t="s">
        <v>32463</v>
      </c>
      <c r="E28792" t="s">
        <v>32463</v>
      </c>
      <c r="F28792" t="s">
        <v>32463</v>
      </c>
      <c r="G28792" t="s">
        <v>32463</v>
      </c>
      <c r="H28792" t="s">
        <v>57437</v>
      </c>
    </row>
    <row r="28793" spans="1:8" x14ac:dyDescent="0.2">
      <c r="A28793" t="s">
        <v>57438</v>
      </c>
      <c r="B28793">
        <v>0</v>
      </c>
      <c r="C28793" t="s">
        <v>32463</v>
      </c>
      <c r="D28793" t="s">
        <v>32463</v>
      </c>
      <c r="E28793" t="s">
        <v>32463</v>
      </c>
      <c r="F28793" t="s">
        <v>32463</v>
      </c>
      <c r="G28793" t="s">
        <v>32463</v>
      </c>
      <c r="H28793" t="s">
        <v>57439</v>
      </c>
    </row>
    <row r="28794" spans="1:8" x14ac:dyDescent="0.2">
      <c r="A28794" t="s">
        <v>57440</v>
      </c>
      <c r="B28794">
        <v>0</v>
      </c>
      <c r="C28794" t="s">
        <v>32463</v>
      </c>
      <c r="D28794" t="s">
        <v>32463</v>
      </c>
      <c r="E28794" t="s">
        <v>32463</v>
      </c>
      <c r="F28794" t="s">
        <v>32463</v>
      </c>
      <c r="G28794" t="s">
        <v>32463</v>
      </c>
      <c r="H28794" t="s">
        <v>57441</v>
      </c>
    </row>
    <row r="28795" spans="1:8" x14ac:dyDescent="0.2">
      <c r="A28795" t="s">
        <v>57442</v>
      </c>
      <c r="B28795">
        <v>0</v>
      </c>
      <c r="C28795" t="s">
        <v>32463</v>
      </c>
      <c r="D28795" t="s">
        <v>32463</v>
      </c>
      <c r="E28795" t="s">
        <v>32463</v>
      </c>
      <c r="F28795" t="s">
        <v>32463</v>
      </c>
      <c r="G28795" t="s">
        <v>32463</v>
      </c>
      <c r="H28795" t="s">
        <v>57443</v>
      </c>
    </row>
    <row r="28796" spans="1:8" x14ac:dyDescent="0.2">
      <c r="A28796" t="s">
        <v>57444</v>
      </c>
      <c r="B28796">
        <v>0</v>
      </c>
      <c r="C28796" t="s">
        <v>32463</v>
      </c>
      <c r="D28796" t="s">
        <v>32463</v>
      </c>
      <c r="E28796" t="s">
        <v>32463</v>
      </c>
      <c r="F28796" t="s">
        <v>32463</v>
      </c>
      <c r="G28796" t="s">
        <v>32463</v>
      </c>
      <c r="H28796" t="s">
        <v>57445</v>
      </c>
    </row>
    <row r="28797" spans="1:8" x14ac:dyDescent="0.2">
      <c r="A28797" t="s">
        <v>57446</v>
      </c>
      <c r="B28797">
        <v>0</v>
      </c>
      <c r="C28797" t="s">
        <v>32463</v>
      </c>
      <c r="D28797" t="s">
        <v>32463</v>
      </c>
      <c r="E28797" t="s">
        <v>32463</v>
      </c>
      <c r="F28797" t="s">
        <v>32463</v>
      </c>
      <c r="G28797" t="s">
        <v>32463</v>
      </c>
      <c r="H28797" t="s">
        <v>57447</v>
      </c>
    </row>
    <row r="28798" spans="1:8" x14ac:dyDescent="0.2">
      <c r="A28798" t="s">
        <v>57448</v>
      </c>
      <c r="B28798">
        <v>7.4924890561891902E-2</v>
      </c>
      <c r="C28798">
        <v>6.5690463819954503E-3</v>
      </c>
      <c r="D28798">
        <v>1.2779503965817699E-2</v>
      </c>
      <c r="E28798">
        <v>0.51402984024780496</v>
      </c>
      <c r="F28798">
        <v>0.60723112800471102</v>
      </c>
      <c r="G28798" t="s">
        <v>32463</v>
      </c>
      <c r="H28798" t="s">
        <v>57449</v>
      </c>
    </row>
    <row r="28799" spans="1:8" x14ac:dyDescent="0.2">
      <c r="A28799" t="s">
        <v>57450</v>
      </c>
      <c r="B28799">
        <v>0</v>
      </c>
      <c r="C28799" t="s">
        <v>32463</v>
      </c>
      <c r="D28799" t="s">
        <v>32463</v>
      </c>
      <c r="E28799" t="s">
        <v>32463</v>
      </c>
      <c r="F28799" t="s">
        <v>32463</v>
      </c>
      <c r="G28799" t="s">
        <v>32463</v>
      </c>
      <c r="H28799" t="s">
        <v>57451</v>
      </c>
    </row>
    <row r="28800" spans="1:8" x14ac:dyDescent="0.2">
      <c r="A28800" t="s">
        <v>57452</v>
      </c>
      <c r="B28800">
        <v>0</v>
      </c>
      <c r="C28800" t="s">
        <v>32463</v>
      </c>
      <c r="D28800" t="s">
        <v>32463</v>
      </c>
      <c r="E28800" t="s">
        <v>32463</v>
      </c>
      <c r="F28800" t="s">
        <v>32463</v>
      </c>
      <c r="G28800" t="s">
        <v>32463</v>
      </c>
      <c r="H28800" t="s">
        <v>57453</v>
      </c>
    </row>
    <row r="28801" spans="1:8" x14ac:dyDescent="0.2">
      <c r="A28801" t="s">
        <v>57454</v>
      </c>
      <c r="B28801">
        <v>0</v>
      </c>
      <c r="C28801" t="s">
        <v>32463</v>
      </c>
      <c r="D28801" t="s">
        <v>32463</v>
      </c>
      <c r="E28801" t="s">
        <v>32463</v>
      </c>
      <c r="F28801" t="s">
        <v>32463</v>
      </c>
      <c r="G28801" t="s">
        <v>32463</v>
      </c>
      <c r="H28801" t="s">
        <v>57455</v>
      </c>
    </row>
    <row r="28802" spans="1:8" x14ac:dyDescent="0.2">
      <c r="A28802" t="s">
        <v>57456</v>
      </c>
      <c r="B28802">
        <v>0</v>
      </c>
      <c r="C28802" t="s">
        <v>32463</v>
      </c>
      <c r="D28802" t="s">
        <v>32463</v>
      </c>
      <c r="E28802" t="s">
        <v>32463</v>
      </c>
      <c r="F28802" t="s">
        <v>32463</v>
      </c>
      <c r="G28802" t="s">
        <v>32463</v>
      </c>
      <c r="H28802" t="s">
        <v>57457</v>
      </c>
    </row>
    <row r="28803" spans="1:8" x14ac:dyDescent="0.2">
      <c r="A28803" t="s">
        <v>57458</v>
      </c>
      <c r="B28803">
        <v>0</v>
      </c>
      <c r="C28803" t="s">
        <v>32463</v>
      </c>
      <c r="D28803" t="s">
        <v>32463</v>
      </c>
      <c r="E28803" t="s">
        <v>32463</v>
      </c>
      <c r="F28803" t="s">
        <v>32463</v>
      </c>
      <c r="G28803" t="s">
        <v>32463</v>
      </c>
      <c r="H28803" t="s">
        <v>57459</v>
      </c>
    </row>
    <row r="28804" spans="1:8" x14ac:dyDescent="0.2">
      <c r="A28804" t="s">
        <v>57460</v>
      </c>
      <c r="B28804">
        <v>0</v>
      </c>
      <c r="C28804" t="s">
        <v>32463</v>
      </c>
      <c r="D28804" t="s">
        <v>32463</v>
      </c>
      <c r="E28804" t="s">
        <v>32463</v>
      </c>
      <c r="F28804" t="s">
        <v>32463</v>
      </c>
      <c r="G28804" t="s">
        <v>32463</v>
      </c>
      <c r="H28804" t="s">
        <v>57461</v>
      </c>
    </row>
    <row r="28805" spans="1:8" x14ac:dyDescent="0.2">
      <c r="A28805" t="s">
        <v>57462</v>
      </c>
      <c r="B28805">
        <v>0</v>
      </c>
      <c r="C28805" t="s">
        <v>32463</v>
      </c>
      <c r="D28805" t="s">
        <v>32463</v>
      </c>
      <c r="E28805" t="s">
        <v>32463</v>
      </c>
      <c r="F28805" t="s">
        <v>32463</v>
      </c>
      <c r="G28805" t="s">
        <v>32463</v>
      </c>
      <c r="H28805" t="s">
        <v>57463</v>
      </c>
    </row>
    <row r="28806" spans="1:8" x14ac:dyDescent="0.2">
      <c r="A28806" t="s">
        <v>57464</v>
      </c>
      <c r="B28806">
        <v>0</v>
      </c>
      <c r="C28806" t="s">
        <v>32463</v>
      </c>
      <c r="D28806" t="s">
        <v>32463</v>
      </c>
      <c r="E28806" t="s">
        <v>32463</v>
      </c>
      <c r="F28806" t="s">
        <v>32463</v>
      </c>
      <c r="G28806" t="s">
        <v>32463</v>
      </c>
      <c r="H28806" t="s">
        <v>57465</v>
      </c>
    </row>
    <row r="28807" spans="1:8" x14ac:dyDescent="0.2">
      <c r="A28807" t="s">
        <v>57466</v>
      </c>
      <c r="B28807">
        <v>0</v>
      </c>
      <c r="C28807" t="s">
        <v>32463</v>
      </c>
      <c r="D28807" t="s">
        <v>32463</v>
      </c>
      <c r="E28807" t="s">
        <v>32463</v>
      </c>
      <c r="F28807" t="s">
        <v>32463</v>
      </c>
      <c r="G28807" t="s">
        <v>32463</v>
      </c>
      <c r="H28807" t="s">
        <v>57467</v>
      </c>
    </row>
    <row r="28808" spans="1:8" x14ac:dyDescent="0.2">
      <c r="A28808" t="s">
        <v>57468</v>
      </c>
      <c r="B28808">
        <v>0</v>
      </c>
      <c r="C28808" t="s">
        <v>32463</v>
      </c>
      <c r="D28808" t="s">
        <v>32463</v>
      </c>
      <c r="E28808" t="s">
        <v>32463</v>
      </c>
      <c r="F28808" t="s">
        <v>32463</v>
      </c>
      <c r="G28808" t="s">
        <v>32463</v>
      </c>
      <c r="H28808" t="s">
        <v>57469</v>
      </c>
    </row>
    <row r="28809" spans="1:8" x14ac:dyDescent="0.2">
      <c r="A28809" t="s">
        <v>57470</v>
      </c>
      <c r="B28809">
        <v>0</v>
      </c>
      <c r="C28809" t="s">
        <v>32463</v>
      </c>
      <c r="D28809" t="s">
        <v>32463</v>
      </c>
      <c r="E28809" t="s">
        <v>32463</v>
      </c>
      <c r="F28809" t="s">
        <v>32463</v>
      </c>
      <c r="G28809" t="s">
        <v>32463</v>
      </c>
      <c r="H28809" t="s">
        <v>57471</v>
      </c>
    </row>
    <row r="28810" spans="1:8" x14ac:dyDescent="0.2">
      <c r="A28810" t="s">
        <v>57472</v>
      </c>
      <c r="B28810">
        <v>0.41653131526058301</v>
      </c>
      <c r="C28810">
        <v>-7.1255515988199805E-2</v>
      </c>
      <c r="D28810">
        <v>3.3081598286857701E-2</v>
      </c>
      <c r="E28810">
        <v>-2.15393208545512</v>
      </c>
      <c r="F28810">
        <v>3.12454983090289E-2</v>
      </c>
      <c r="G28810" t="s">
        <v>32463</v>
      </c>
      <c r="H28810" t="s">
        <v>57473</v>
      </c>
    </row>
    <row r="28811" spans="1:8" x14ac:dyDescent="0.2">
      <c r="A28811" t="s">
        <v>57474</v>
      </c>
      <c r="B28811">
        <v>0</v>
      </c>
      <c r="C28811" t="s">
        <v>32463</v>
      </c>
      <c r="D28811" t="s">
        <v>32463</v>
      </c>
      <c r="E28811" t="s">
        <v>32463</v>
      </c>
      <c r="F28811" t="s">
        <v>32463</v>
      </c>
      <c r="G28811" t="s">
        <v>32463</v>
      </c>
      <c r="H28811" t="s">
        <v>57475</v>
      </c>
    </row>
    <row r="28812" spans="1:8" x14ac:dyDescent="0.2">
      <c r="A28812" t="s">
        <v>57476</v>
      </c>
      <c r="B28812">
        <v>0</v>
      </c>
      <c r="C28812" t="s">
        <v>32463</v>
      </c>
      <c r="D28812" t="s">
        <v>32463</v>
      </c>
      <c r="E28812" t="s">
        <v>32463</v>
      </c>
      <c r="F28812" t="s">
        <v>32463</v>
      </c>
      <c r="G28812" t="s">
        <v>32463</v>
      </c>
      <c r="H28812" t="s">
        <v>57477</v>
      </c>
    </row>
    <row r="28813" spans="1:8" x14ac:dyDescent="0.2">
      <c r="A28813" t="s">
        <v>57478</v>
      </c>
      <c r="B28813">
        <v>0</v>
      </c>
      <c r="C28813" t="s">
        <v>32463</v>
      </c>
      <c r="D28813" t="s">
        <v>32463</v>
      </c>
      <c r="E28813" t="s">
        <v>32463</v>
      </c>
      <c r="F28813" t="s">
        <v>32463</v>
      </c>
      <c r="G28813" t="s">
        <v>32463</v>
      </c>
      <c r="H28813" t="s">
        <v>57479</v>
      </c>
    </row>
    <row r="28814" spans="1:8" x14ac:dyDescent="0.2">
      <c r="A28814" t="s">
        <v>57480</v>
      </c>
      <c r="B28814">
        <v>0</v>
      </c>
      <c r="C28814" t="s">
        <v>32463</v>
      </c>
      <c r="D28814" t="s">
        <v>32463</v>
      </c>
      <c r="E28814" t="s">
        <v>32463</v>
      </c>
      <c r="F28814" t="s">
        <v>32463</v>
      </c>
      <c r="G28814" t="s">
        <v>32463</v>
      </c>
      <c r="H28814" t="s">
        <v>57481</v>
      </c>
    </row>
    <row r="28815" spans="1:8" x14ac:dyDescent="0.2">
      <c r="A28815" t="s">
        <v>57482</v>
      </c>
      <c r="B28815">
        <v>0</v>
      </c>
      <c r="C28815" t="s">
        <v>32463</v>
      </c>
      <c r="D28815" t="s">
        <v>32463</v>
      </c>
      <c r="E28815" t="s">
        <v>32463</v>
      </c>
      <c r="F28815" t="s">
        <v>32463</v>
      </c>
      <c r="G28815" t="s">
        <v>32463</v>
      </c>
      <c r="H28815" t="s">
        <v>57483</v>
      </c>
    </row>
    <row r="28816" spans="1:8" x14ac:dyDescent="0.2">
      <c r="A28816" t="s">
        <v>57484</v>
      </c>
      <c r="B28816">
        <v>0</v>
      </c>
      <c r="C28816" t="s">
        <v>32463</v>
      </c>
      <c r="D28816" t="s">
        <v>32463</v>
      </c>
      <c r="E28816" t="s">
        <v>32463</v>
      </c>
      <c r="F28816" t="s">
        <v>32463</v>
      </c>
      <c r="G28816" t="s">
        <v>32463</v>
      </c>
      <c r="H28816" t="s">
        <v>57485</v>
      </c>
    </row>
    <row r="28817" spans="1:8" x14ac:dyDescent="0.2">
      <c r="A28817" t="s">
        <v>57486</v>
      </c>
      <c r="B28817">
        <v>0</v>
      </c>
      <c r="C28817" t="s">
        <v>32463</v>
      </c>
      <c r="D28817" t="s">
        <v>32463</v>
      </c>
      <c r="E28817" t="s">
        <v>32463</v>
      </c>
      <c r="F28817" t="s">
        <v>32463</v>
      </c>
      <c r="G28817" t="s">
        <v>32463</v>
      </c>
      <c r="H28817" t="s">
        <v>57487</v>
      </c>
    </row>
    <row r="28818" spans="1:8" x14ac:dyDescent="0.2">
      <c r="A28818" t="s">
        <v>57488</v>
      </c>
      <c r="B28818">
        <v>0</v>
      </c>
      <c r="C28818" t="s">
        <v>32463</v>
      </c>
      <c r="D28818" t="s">
        <v>32463</v>
      </c>
      <c r="E28818" t="s">
        <v>32463</v>
      </c>
      <c r="F28818" t="s">
        <v>32463</v>
      </c>
      <c r="G28818" t="s">
        <v>32463</v>
      </c>
      <c r="H28818" t="s">
        <v>57489</v>
      </c>
    </row>
    <row r="28819" spans="1:8" x14ac:dyDescent="0.2">
      <c r="A28819" t="s">
        <v>57490</v>
      </c>
      <c r="B28819">
        <v>0</v>
      </c>
      <c r="C28819" t="s">
        <v>32463</v>
      </c>
      <c r="D28819" t="s">
        <v>32463</v>
      </c>
      <c r="E28819" t="s">
        <v>32463</v>
      </c>
      <c r="F28819" t="s">
        <v>32463</v>
      </c>
      <c r="G28819" t="s">
        <v>32463</v>
      </c>
      <c r="H28819" t="s">
        <v>57491</v>
      </c>
    </row>
    <row r="28820" spans="1:8" x14ac:dyDescent="0.2">
      <c r="A28820" t="s">
        <v>57492</v>
      </c>
      <c r="B28820">
        <v>0</v>
      </c>
      <c r="C28820" t="s">
        <v>32463</v>
      </c>
      <c r="D28820" t="s">
        <v>32463</v>
      </c>
      <c r="E28820" t="s">
        <v>32463</v>
      </c>
      <c r="F28820" t="s">
        <v>32463</v>
      </c>
      <c r="G28820" t="s">
        <v>32463</v>
      </c>
      <c r="H28820" t="s">
        <v>57493</v>
      </c>
    </row>
    <row r="28821" spans="1:8" x14ac:dyDescent="0.2">
      <c r="A28821" t="s">
        <v>57494</v>
      </c>
      <c r="B28821">
        <v>0</v>
      </c>
      <c r="C28821" t="s">
        <v>32463</v>
      </c>
      <c r="D28821" t="s">
        <v>32463</v>
      </c>
      <c r="E28821" t="s">
        <v>32463</v>
      </c>
      <c r="F28821" t="s">
        <v>32463</v>
      </c>
      <c r="G28821" t="s">
        <v>32463</v>
      </c>
      <c r="H28821" t="s">
        <v>57495</v>
      </c>
    </row>
    <row r="28822" spans="1:8" x14ac:dyDescent="0.2">
      <c r="A28822" t="s">
        <v>57496</v>
      </c>
      <c r="B28822">
        <v>0</v>
      </c>
      <c r="C28822" t="s">
        <v>32463</v>
      </c>
      <c r="D28822" t="s">
        <v>32463</v>
      </c>
      <c r="E28822" t="s">
        <v>32463</v>
      </c>
      <c r="F28822" t="s">
        <v>32463</v>
      </c>
      <c r="G28822" t="s">
        <v>32463</v>
      </c>
      <c r="H28822" t="s">
        <v>57497</v>
      </c>
    </row>
    <row r="28823" spans="1:8" x14ac:dyDescent="0.2">
      <c r="A28823" t="s">
        <v>57498</v>
      </c>
      <c r="B28823">
        <v>0</v>
      </c>
      <c r="C28823" t="s">
        <v>32463</v>
      </c>
      <c r="D28823" t="s">
        <v>32463</v>
      </c>
      <c r="E28823" t="s">
        <v>32463</v>
      </c>
      <c r="F28823" t="s">
        <v>32463</v>
      </c>
      <c r="G28823" t="s">
        <v>32463</v>
      </c>
      <c r="H28823" t="s">
        <v>57499</v>
      </c>
    </row>
    <row r="28824" spans="1:8" x14ac:dyDescent="0.2">
      <c r="A28824" t="s">
        <v>57500</v>
      </c>
      <c r="B28824">
        <v>0</v>
      </c>
      <c r="C28824" t="s">
        <v>32463</v>
      </c>
      <c r="D28824" t="s">
        <v>32463</v>
      </c>
      <c r="E28824" t="s">
        <v>32463</v>
      </c>
      <c r="F28824" t="s">
        <v>32463</v>
      </c>
      <c r="G28824" t="s">
        <v>32463</v>
      </c>
      <c r="H28824" t="s">
        <v>57501</v>
      </c>
    </row>
    <row r="28825" spans="1:8" x14ac:dyDescent="0.2">
      <c r="A28825" t="s">
        <v>57502</v>
      </c>
      <c r="B28825">
        <v>0.179951749121773</v>
      </c>
      <c r="C28825">
        <v>1.5617063505353E-2</v>
      </c>
      <c r="D28825">
        <v>1.9143023292952099E-2</v>
      </c>
      <c r="E28825">
        <v>0.81580966947382805</v>
      </c>
      <c r="F28825">
        <v>0.41460900200696499</v>
      </c>
      <c r="G28825" t="s">
        <v>32463</v>
      </c>
      <c r="H28825" t="s">
        <v>57503</v>
      </c>
    </row>
    <row r="28826" spans="1:8" x14ac:dyDescent="0.2">
      <c r="A28826" t="s">
        <v>57504</v>
      </c>
      <c r="B28826">
        <v>0</v>
      </c>
      <c r="C28826" t="s">
        <v>32463</v>
      </c>
      <c r="D28826" t="s">
        <v>32463</v>
      </c>
      <c r="E28826" t="s">
        <v>32463</v>
      </c>
      <c r="F28826" t="s">
        <v>32463</v>
      </c>
      <c r="G28826" t="s">
        <v>32463</v>
      </c>
      <c r="H28826" t="s">
        <v>57505</v>
      </c>
    </row>
    <row r="28827" spans="1:8" x14ac:dyDescent="0.2">
      <c r="A28827" t="s">
        <v>57506</v>
      </c>
      <c r="B28827">
        <v>4.2142543915798497E-2</v>
      </c>
      <c r="C28827">
        <v>-4.9074566855588503E-3</v>
      </c>
      <c r="D28827">
        <v>1.2779503965817699E-2</v>
      </c>
      <c r="E28827">
        <v>-0.38400995051804798</v>
      </c>
      <c r="F28827">
        <v>0.70097107244343604</v>
      </c>
      <c r="G28827" t="s">
        <v>32463</v>
      </c>
      <c r="H28827" t="s">
        <v>57507</v>
      </c>
    </row>
    <row r="28828" spans="1:8" x14ac:dyDescent="0.2">
      <c r="A28828" t="s">
        <v>57508</v>
      </c>
      <c r="B28828">
        <v>0</v>
      </c>
      <c r="C28828" t="s">
        <v>32463</v>
      </c>
      <c r="D28828" t="s">
        <v>32463</v>
      </c>
      <c r="E28828" t="s">
        <v>32463</v>
      </c>
      <c r="F28828" t="s">
        <v>32463</v>
      </c>
      <c r="G28828" t="s">
        <v>32463</v>
      </c>
      <c r="H28828" t="s">
        <v>57509</v>
      </c>
    </row>
    <row r="28829" spans="1:8" x14ac:dyDescent="0.2">
      <c r="A28829" t="s">
        <v>57510</v>
      </c>
      <c r="B28829">
        <v>0</v>
      </c>
      <c r="C28829" t="s">
        <v>32463</v>
      </c>
      <c r="D28829" t="s">
        <v>32463</v>
      </c>
      <c r="E28829" t="s">
        <v>32463</v>
      </c>
      <c r="F28829" t="s">
        <v>32463</v>
      </c>
      <c r="G28829" t="s">
        <v>32463</v>
      </c>
      <c r="H28829" t="s">
        <v>57511</v>
      </c>
    </row>
    <row r="28830" spans="1:8" x14ac:dyDescent="0.2">
      <c r="A28830" t="s">
        <v>57512</v>
      </c>
      <c r="B28830">
        <v>8.8868204815383406E-2</v>
      </c>
      <c r="C28830">
        <v>1.15217837014574E-3</v>
      </c>
      <c r="D28830">
        <v>1.2822808788722301E-2</v>
      </c>
      <c r="E28830">
        <v>8.9853821353016394E-2</v>
      </c>
      <c r="F28830">
        <v>0.92840337786773797</v>
      </c>
      <c r="G28830" t="s">
        <v>32463</v>
      </c>
      <c r="H28830" t="s">
        <v>57513</v>
      </c>
    </row>
    <row r="28831" spans="1:8" x14ac:dyDescent="0.2">
      <c r="A28831" t="s">
        <v>57514</v>
      </c>
      <c r="B28831">
        <v>0</v>
      </c>
      <c r="C28831" t="s">
        <v>32463</v>
      </c>
      <c r="D28831" t="s">
        <v>32463</v>
      </c>
      <c r="E28831" t="s">
        <v>32463</v>
      </c>
      <c r="F28831" t="s">
        <v>32463</v>
      </c>
      <c r="G28831" t="s">
        <v>32463</v>
      </c>
      <c r="H28831" t="s">
        <v>57515</v>
      </c>
    </row>
    <row r="28832" spans="1:8" x14ac:dyDescent="0.2">
      <c r="A28832" t="s">
        <v>57516</v>
      </c>
      <c r="B28832">
        <v>0</v>
      </c>
      <c r="C28832" t="s">
        <v>32463</v>
      </c>
      <c r="D28832" t="s">
        <v>32463</v>
      </c>
      <c r="E28832" t="s">
        <v>32463</v>
      </c>
      <c r="F28832" t="s">
        <v>32463</v>
      </c>
      <c r="G28832" t="s">
        <v>32463</v>
      </c>
      <c r="H28832" t="s">
        <v>57517</v>
      </c>
    </row>
    <row r="28833" spans="1:8" x14ac:dyDescent="0.2">
      <c r="A28833" t="s">
        <v>57518</v>
      </c>
      <c r="B28833">
        <v>0</v>
      </c>
      <c r="C28833" t="s">
        <v>32463</v>
      </c>
      <c r="D28833" t="s">
        <v>32463</v>
      </c>
      <c r="E28833" t="s">
        <v>32463</v>
      </c>
      <c r="F28833" t="s">
        <v>32463</v>
      </c>
      <c r="G28833" t="s">
        <v>32463</v>
      </c>
      <c r="H28833" t="s">
        <v>57519</v>
      </c>
    </row>
    <row r="28834" spans="1:8" x14ac:dyDescent="0.2">
      <c r="A28834" t="s">
        <v>57520</v>
      </c>
      <c r="B28834">
        <v>0</v>
      </c>
      <c r="C28834" t="s">
        <v>32463</v>
      </c>
      <c r="D28834" t="s">
        <v>32463</v>
      </c>
      <c r="E28834" t="s">
        <v>32463</v>
      </c>
      <c r="F28834" t="s">
        <v>32463</v>
      </c>
      <c r="G28834" t="s">
        <v>32463</v>
      </c>
      <c r="H28834" t="s">
        <v>57521</v>
      </c>
    </row>
    <row r="28835" spans="1:8" x14ac:dyDescent="0.2">
      <c r="A28835" t="s">
        <v>57522</v>
      </c>
      <c r="B28835">
        <v>0</v>
      </c>
      <c r="C28835" t="s">
        <v>32463</v>
      </c>
      <c r="D28835" t="s">
        <v>32463</v>
      </c>
      <c r="E28835" t="s">
        <v>32463</v>
      </c>
      <c r="F28835" t="s">
        <v>32463</v>
      </c>
      <c r="G28835" t="s">
        <v>32463</v>
      </c>
      <c r="H28835" t="s">
        <v>57523</v>
      </c>
    </row>
    <row r="28836" spans="1:8" x14ac:dyDescent="0.2">
      <c r="A28836" t="s">
        <v>57524</v>
      </c>
      <c r="B28836">
        <v>0</v>
      </c>
      <c r="C28836" t="s">
        <v>32463</v>
      </c>
      <c r="D28836" t="s">
        <v>32463</v>
      </c>
      <c r="E28836" t="s">
        <v>32463</v>
      </c>
      <c r="F28836" t="s">
        <v>32463</v>
      </c>
      <c r="G28836" t="s">
        <v>32463</v>
      </c>
      <c r="H28836" t="s">
        <v>57525</v>
      </c>
    </row>
    <row r="28837" spans="1:8" x14ac:dyDescent="0.2">
      <c r="A28837" t="s">
        <v>57526</v>
      </c>
      <c r="B28837">
        <v>0</v>
      </c>
      <c r="C28837" t="s">
        <v>32463</v>
      </c>
      <c r="D28837" t="s">
        <v>32463</v>
      </c>
      <c r="E28837" t="s">
        <v>32463</v>
      </c>
      <c r="F28837" t="s">
        <v>32463</v>
      </c>
      <c r="G28837" t="s">
        <v>32463</v>
      </c>
      <c r="H28837" t="s">
        <v>57527</v>
      </c>
    </row>
    <row r="28838" spans="1:8" x14ac:dyDescent="0.2">
      <c r="A28838" t="s">
        <v>57528</v>
      </c>
      <c r="B28838">
        <v>0</v>
      </c>
      <c r="C28838" t="s">
        <v>32463</v>
      </c>
      <c r="D28838" t="s">
        <v>32463</v>
      </c>
      <c r="E28838" t="s">
        <v>32463</v>
      </c>
      <c r="F28838" t="s">
        <v>32463</v>
      </c>
      <c r="G28838" t="s">
        <v>32463</v>
      </c>
      <c r="H28838" t="s">
        <v>57529</v>
      </c>
    </row>
    <row r="28839" spans="1:8" x14ac:dyDescent="0.2">
      <c r="A28839" t="s">
        <v>57530</v>
      </c>
      <c r="B28839">
        <v>0</v>
      </c>
      <c r="C28839" t="s">
        <v>32463</v>
      </c>
      <c r="D28839" t="s">
        <v>32463</v>
      </c>
      <c r="E28839" t="s">
        <v>32463</v>
      </c>
      <c r="F28839" t="s">
        <v>32463</v>
      </c>
      <c r="G28839" t="s">
        <v>32463</v>
      </c>
      <c r="H28839" t="s">
        <v>57531</v>
      </c>
    </row>
    <row r="28840" spans="1:8" x14ac:dyDescent="0.2">
      <c r="A28840" t="s">
        <v>57532</v>
      </c>
      <c r="B28840">
        <v>0</v>
      </c>
      <c r="C28840" t="s">
        <v>32463</v>
      </c>
      <c r="D28840" t="s">
        <v>32463</v>
      </c>
      <c r="E28840" t="s">
        <v>32463</v>
      </c>
      <c r="F28840" t="s">
        <v>32463</v>
      </c>
      <c r="G28840" t="s">
        <v>32463</v>
      </c>
      <c r="H28840" t="s">
        <v>57533</v>
      </c>
    </row>
    <row r="28841" spans="1:8" x14ac:dyDescent="0.2">
      <c r="A28841" t="s">
        <v>57534</v>
      </c>
      <c r="B28841">
        <v>4.8766457974922101E-2</v>
      </c>
      <c r="C28841">
        <v>-4.9074566855588503E-3</v>
      </c>
      <c r="D28841">
        <v>1.2779503965817699E-2</v>
      </c>
      <c r="E28841">
        <v>-0.38400995051804798</v>
      </c>
      <c r="F28841">
        <v>0.70097107244343604</v>
      </c>
      <c r="G28841" t="s">
        <v>32463</v>
      </c>
      <c r="H28841" t="s">
        <v>57535</v>
      </c>
    </row>
    <row r="28842" spans="1:8" x14ac:dyDescent="0.2">
      <c r="A28842" t="s">
        <v>57536</v>
      </c>
      <c r="B28842">
        <v>0</v>
      </c>
      <c r="C28842" t="s">
        <v>32463</v>
      </c>
      <c r="D28842" t="s">
        <v>32463</v>
      </c>
      <c r="E28842" t="s">
        <v>32463</v>
      </c>
      <c r="F28842" t="s">
        <v>32463</v>
      </c>
      <c r="G28842" t="s">
        <v>32463</v>
      </c>
      <c r="H28842" t="s">
        <v>57537</v>
      </c>
    </row>
    <row r="28843" spans="1:8" x14ac:dyDescent="0.2">
      <c r="A28843" t="s">
        <v>57538</v>
      </c>
      <c r="B28843">
        <v>0</v>
      </c>
      <c r="C28843" t="s">
        <v>32463</v>
      </c>
      <c r="D28843" t="s">
        <v>32463</v>
      </c>
      <c r="E28843" t="s">
        <v>32463</v>
      </c>
      <c r="F28843" t="s">
        <v>32463</v>
      </c>
      <c r="G28843" t="s">
        <v>32463</v>
      </c>
      <c r="H28843" t="s">
        <v>57539</v>
      </c>
    </row>
    <row r="28844" spans="1:8" x14ac:dyDescent="0.2">
      <c r="A28844" t="s">
        <v>57540</v>
      </c>
      <c r="B28844">
        <v>0</v>
      </c>
      <c r="C28844" t="s">
        <v>32463</v>
      </c>
      <c r="D28844" t="s">
        <v>32463</v>
      </c>
      <c r="E28844" t="s">
        <v>32463</v>
      </c>
      <c r="F28844" t="s">
        <v>32463</v>
      </c>
      <c r="G28844" t="s">
        <v>32463</v>
      </c>
      <c r="H28844" t="s">
        <v>57541</v>
      </c>
    </row>
    <row r="28845" spans="1:8" x14ac:dyDescent="0.2">
      <c r="A28845" t="s">
        <v>57542</v>
      </c>
      <c r="B28845">
        <v>0.42417795206417203</v>
      </c>
      <c r="C28845">
        <v>2.8741416013537999E-2</v>
      </c>
      <c r="D28845">
        <v>3.1686759659022602E-2</v>
      </c>
      <c r="E28845">
        <v>0.90704812744568697</v>
      </c>
      <c r="F28845">
        <v>0.36438134725051002</v>
      </c>
      <c r="G28845" t="s">
        <v>32463</v>
      </c>
      <c r="H28845" t="s">
        <v>57543</v>
      </c>
    </row>
    <row r="28846" spans="1:8" x14ac:dyDescent="0.2">
      <c r="A28846" t="s">
        <v>57544</v>
      </c>
      <c r="B28846">
        <v>0</v>
      </c>
      <c r="C28846" t="s">
        <v>32463</v>
      </c>
      <c r="D28846" t="s">
        <v>32463</v>
      </c>
      <c r="E28846" t="s">
        <v>32463</v>
      </c>
      <c r="F28846" t="s">
        <v>32463</v>
      </c>
      <c r="G28846" t="s">
        <v>32463</v>
      </c>
      <c r="H28846" t="s">
        <v>57545</v>
      </c>
    </row>
    <row r="28847" spans="1:8" x14ac:dyDescent="0.2">
      <c r="A28847" t="s">
        <v>57546</v>
      </c>
      <c r="B28847">
        <v>0</v>
      </c>
      <c r="C28847" t="s">
        <v>32463</v>
      </c>
      <c r="D28847" t="s">
        <v>32463</v>
      </c>
      <c r="E28847" t="s">
        <v>32463</v>
      </c>
      <c r="F28847" t="s">
        <v>32463</v>
      </c>
      <c r="G28847" t="s">
        <v>32463</v>
      </c>
      <c r="H28847" t="s">
        <v>57547</v>
      </c>
    </row>
    <row r="28848" spans="1:8" x14ac:dyDescent="0.2">
      <c r="A28848" t="s">
        <v>57548</v>
      </c>
      <c r="B28848">
        <v>0</v>
      </c>
      <c r="C28848" t="s">
        <v>32463</v>
      </c>
      <c r="D28848" t="s">
        <v>32463</v>
      </c>
      <c r="E28848" t="s">
        <v>32463</v>
      </c>
      <c r="F28848" t="s">
        <v>32463</v>
      </c>
      <c r="G28848" t="s">
        <v>32463</v>
      </c>
      <c r="H28848" t="s">
        <v>57549</v>
      </c>
    </row>
    <row r="28849" spans="1:8" x14ac:dyDescent="0.2">
      <c r="A28849" t="s">
        <v>57550</v>
      </c>
      <c r="B28849">
        <v>0</v>
      </c>
      <c r="C28849" t="s">
        <v>32463</v>
      </c>
      <c r="D28849" t="s">
        <v>32463</v>
      </c>
      <c r="E28849" t="s">
        <v>32463</v>
      </c>
      <c r="F28849" t="s">
        <v>32463</v>
      </c>
      <c r="G28849" t="s">
        <v>32463</v>
      </c>
      <c r="H28849" t="s">
        <v>57551</v>
      </c>
    </row>
    <row r="28850" spans="1:8" x14ac:dyDescent="0.2">
      <c r="A28850" t="s">
        <v>57552</v>
      </c>
      <c r="B28850">
        <v>0</v>
      </c>
      <c r="C28850" t="s">
        <v>32463</v>
      </c>
      <c r="D28850" t="s">
        <v>32463</v>
      </c>
      <c r="E28850" t="s">
        <v>32463</v>
      </c>
      <c r="F28850" t="s">
        <v>32463</v>
      </c>
      <c r="G28850" t="s">
        <v>32463</v>
      </c>
      <c r="H28850" t="s">
        <v>57553</v>
      </c>
    </row>
    <row r="28851" spans="1:8" x14ac:dyDescent="0.2">
      <c r="A28851" t="s">
        <v>57554</v>
      </c>
      <c r="B28851">
        <v>0</v>
      </c>
      <c r="C28851" t="s">
        <v>32463</v>
      </c>
      <c r="D28851" t="s">
        <v>32463</v>
      </c>
      <c r="E28851" t="s">
        <v>32463</v>
      </c>
      <c r="F28851" t="s">
        <v>32463</v>
      </c>
      <c r="G28851" t="s">
        <v>32463</v>
      </c>
      <c r="H28851" t="s">
        <v>57555</v>
      </c>
    </row>
    <row r="28852" spans="1:8" x14ac:dyDescent="0.2">
      <c r="A28852" t="s">
        <v>57556</v>
      </c>
      <c r="B28852">
        <v>0</v>
      </c>
      <c r="C28852" t="s">
        <v>32463</v>
      </c>
      <c r="D28852" t="s">
        <v>32463</v>
      </c>
      <c r="E28852" t="s">
        <v>32463</v>
      </c>
      <c r="F28852" t="s">
        <v>32463</v>
      </c>
      <c r="G28852" t="s">
        <v>32463</v>
      </c>
      <c r="H28852" t="s">
        <v>57557</v>
      </c>
    </row>
    <row r="28853" spans="1:8" x14ac:dyDescent="0.2">
      <c r="A28853" t="s">
        <v>57558</v>
      </c>
      <c r="B28853">
        <v>0</v>
      </c>
      <c r="C28853" t="s">
        <v>32463</v>
      </c>
      <c r="D28853" t="s">
        <v>32463</v>
      </c>
      <c r="E28853" t="s">
        <v>32463</v>
      </c>
      <c r="F28853" t="s">
        <v>32463</v>
      </c>
      <c r="G28853" t="s">
        <v>32463</v>
      </c>
      <c r="H28853" t="s">
        <v>57559</v>
      </c>
    </row>
    <row r="28854" spans="1:8" x14ac:dyDescent="0.2">
      <c r="A28854" t="s">
        <v>57560</v>
      </c>
      <c r="B28854">
        <v>0</v>
      </c>
      <c r="C28854" t="s">
        <v>32463</v>
      </c>
      <c r="D28854" t="s">
        <v>32463</v>
      </c>
      <c r="E28854" t="s">
        <v>32463</v>
      </c>
      <c r="F28854" t="s">
        <v>32463</v>
      </c>
      <c r="G28854" t="s">
        <v>32463</v>
      </c>
      <c r="H28854" t="s">
        <v>57561</v>
      </c>
    </row>
    <row r="28855" spans="1:8" x14ac:dyDescent="0.2">
      <c r="A28855" t="s">
        <v>57562</v>
      </c>
      <c r="B28855">
        <v>0</v>
      </c>
      <c r="C28855" t="s">
        <v>32463</v>
      </c>
      <c r="D28855" t="s">
        <v>32463</v>
      </c>
      <c r="E28855" t="s">
        <v>32463</v>
      </c>
      <c r="F28855" t="s">
        <v>32463</v>
      </c>
      <c r="G28855" t="s">
        <v>32463</v>
      </c>
      <c r="H28855" t="s">
        <v>57563</v>
      </c>
    </row>
    <row r="28856" spans="1:8" x14ac:dyDescent="0.2">
      <c r="A28856" t="s">
        <v>57564</v>
      </c>
      <c r="B28856">
        <v>0</v>
      </c>
      <c r="C28856" t="s">
        <v>32463</v>
      </c>
      <c r="D28856" t="s">
        <v>32463</v>
      </c>
      <c r="E28856" t="s">
        <v>32463</v>
      </c>
      <c r="F28856" t="s">
        <v>32463</v>
      </c>
      <c r="G28856" t="s">
        <v>32463</v>
      </c>
      <c r="H28856" t="s">
        <v>57565</v>
      </c>
    </row>
    <row r="28857" spans="1:8" x14ac:dyDescent="0.2">
      <c r="A28857" t="s">
        <v>57566</v>
      </c>
      <c r="B28857">
        <v>0</v>
      </c>
      <c r="C28857" t="s">
        <v>32463</v>
      </c>
      <c r="D28857" t="s">
        <v>32463</v>
      </c>
      <c r="E28857" t="s">
        <v>32463</v>
      </c>
      <c r="F28857" t="s">
        <v>32463</v>
      </c>
      <c r="G28857" t="s">
        <v>32463</v>
      </c>
      <c r="H28857" t="s">
        <v>57567</v>
      </c>
    </row>
    <row r="28858" spans="1:8" x14ac:dyDescent="0.2">
      <c r="A28858" t="s">
        <v>57568</v>
      </c>
      <c r="B28858">
        <v>0.18521610545776601</v>
      </c>
      <c r="C28858">
        <v>-4.4009829185002796E-3</v>
      </c>
      <c r="D28858">
        <v>1.8877888926423302E-2</v>
      </c>
      <c r="E28858">
        <v>-0.23312897621408499</v>
      </c>
      <c r="F28858">
        <v>0.81566125496132902</v>
      </c>
      <c r="G28858" t="s">
        <v>32463</v>
      </c>
      <c r="H28858" t="s">
        <v>57569</v>
      </c>
    </row>
    <row r="28859" spans="1:8" x14ac:dyDescent="0.2">
      <c r="A28859" t="s">
        <v>57570</v>
      </c>
      <c r="B28859">
        <v>0</v>
      </c>
      <c r="C28859" t="s">
        <v>32463</v>
      </c>
      <c r="D28859" t="s">
        <v>32463</v>
      </c>
      <c r="E28859" t="s">
        <v>32463</v>
      </c>
      <c r="F28859" t="s">
        <v>32463</v>
      </c>
      <c r="G28859" t="s">
        <v>32463</v>
      </c>
      <c r="H28859" t="s">
        <v>57571</v>
      </c>
    </row>
    <row r="28860" spans="1:8" x14ac:dyDescent="0.2">
      <c r="A28860" t="s">
        <v>57572</v>
      </c>
      <c r="B28860">
        <v>0</v>
      </c>
      <c r="C28860" t="s">
        <v>32463</v>
      </c>
      <c r="D28860" t="s">
        <v>32463</v>
      </c>
      <c r="E28860" t="s">
        <v>32463</v>
      </c>
      <c r="F28860" t="s">
        <v>32463</v>
      </c>
      <c r="G28860" t="s">
        <v>32463</v>
      </c>
      <c r="H28860" t="s">
        <v>57573</v>
      </c>
    </row>
    <row r="28861" spans="1:8" x14ac:dyDescent="0.2">
      <c r="A28861" t="s">
        <v>57574</v>
      </c>
      <c r="B28861">
        <v>0</v>
      </c>
      <c r="C28861" t="s">
        <v>32463</v>
      </c>
      <c r="D28861" t="s">
        <v>32463</v>
      </c>
      <c r="E28861" t="s">
        <v>32463</v>
      </c>
      <c r="F28861" t="s">
        <v>32463</v>
      </c>
      <c r="G28861" t="s">
        <v>32463</v>
      </c>
      <c r="H28861" t="s">
        <v>57575</v>
      </c>
    </row>
    <row r="28862" spans="1:8" x14ac:dyDescent="0.2">
      <c r="A28862" t="s">
        <v>57576</v>
      </c>
      <c r="B28862">
        <v>0</v>
      </c>
      <c r="C28862" t="s">
        <v>32463</v>
      </c>
      <c r="D28862" t="s">
        <v>32463</v>
      </c>
      <c r="E28862" t="s">
        <v>32463</v>
      </c>
      <c r="F28862" t="s">
        <v>32463</v>
      </c>
      <c r="G28862" t="s">
        <v>32463</v>
      </c>
      <c r="H28862" t="s">
        <v>57577</v>
      </c>
    </row>
    <row r="28863" spans="1:8" x14ac:dyDescent="0.2">
      <c r="A28863" t="s">
        <v>57578</v>
      </c>
      <c r="B28863">
        <v>0</v>
      </c>
      <c r="C28863" t="s">
        <v>32463</v>
      </c>
      <c r="D28863" t="s">
        <v>32463</v>
      </c>
      <c r="E28863" t="s">
        <v>32463</v>
      </c>
      <c r="F28863" t="s">
        <v>32463</v>
      </c>
      <c r="G28863" t="s">
        <v>32463</v>
      </c>
      <c r="H28863" t="s">
        <v>57579</v>
      </c>
    </row>
    <row r="28864" spans="1:8" x14ac:dyDescent="0.2">
      <c r="A28864" t="s">
        <v>57580</v>
      </c>
      <c r="B28864">
        <v>0</v>
      </c>
      <c r="C28864" t="s">
        <v>32463</v>
      </c>
      <c r="D28864" t="s">
        <v>32463</v>
      </c>
      <c r="E28864" t="s">
        <v>32463</v>
      </c>
      <c r="F28864" t="s">
        <v>32463</v>
      </c>
      <c r="G28864" t="s">
        <v>32463</v>
      </c>
      <c r="H28864" t="s">
        <v>57581</v>
      </c>
    </row>
    <row r="28865" spans="1:8" x14ac:dyDescent="0.2">
      <c r="A28865" t="s">
        <v>57582</v>
      </c>
      <c r="B28865">
        <v>0</v>
      </c>
      <c r="C28865" t="s">
        <v>32463</v>
      </c>
      <c r="D28865" t="s">
        <v>32463</v>
      </c>
      <c r="E28865" t="s">
        <v>32463</v>
      </c>
      <c r="F28865" t="s">
        <v>32463</v>
      </c>
      <c r="G28865" t="s">
        <v>32463</v>
      </c>
      <c r="H28865" t="s">
        <v>57583</v>
      </c>
    </row>
    <row r="28866" spans="1:8" x14ac:dyDescent="0.2">
      <c r="A28866" t="s">
        <v>57584</v>
      </c>
      <c r="B28866">
        <v>0</v>
      </c>
      <c r="C28866" t="s">
        <v>32463</v>
      </c>
      <c r="D28866" t="s">
        <v>32463</v>
      </c>
      <c r="E28866" t="s">
        <v>32463</v>
      </c>
      <c r="F28866" t="s">
        <v>32463</v>
      </c>
      <c r="G28866" t="s">
        <v>32463</v>
      </c>
      <c r="H28866" t="s">
        <v>57585</v>
      </c>
    </row>
    <row r="28867" spans="1:8" x14ac:dyDescent="0.2">
      <c r="A28867" t="s">
        <v>57586</v>
      </c>
      <c r="B28867">
        <v>4.7172555773271403E-2</v>
      </c>
      <c r="C28867">
        <v>6.5704049581734401E-3</v>
      </c>
      <c r="D28867">
        <v>1.2779503965817699E-2</v>
      </c>
      <c r="E28867">
        <v>0.51413614923926598</v>
      </c>
      <c r="F28867">
        <v>0.60715680519853898</v>
      </c>
      <c r="G28867" t="s">
        <v>32463</v>
      </c>
      <c r="H28867" t="s">
        <v>57587</v>
      </c>
    </row>
    <row r="28868" spans="1:8" x14ac:dyDescent="0.2">
      <c r="A28868" t="s">
        <v>57588</v>
      </c>
      <c r="B28868">
        <v>0</v>
      </c>
      <c r="C28868" t="s">
        <v>32463</v>
      </c>
      <c r="D28868" t="s">
        <v>32463</v>
      </c>
      <c r="E28868" t="s">
        <v>32463</v>
      </c>
      <c r="F28868" t="s">
        <v>32463</v>
      </c>
      <c r="G28868" t="s">
        <v>32463</v>
      </c>
      <c r="H28868" t="s">
        <v>57589</v>
      </c>
    </row>
    <row r="28869" spans="1:8" x14ac:dyDescent="0.2">
      <c r="A28869" t="s">
        <v>57590</v>
      </c>
      <c r="B28869">
        <v>0</v>
      </c>
      <c r="C28869" t="s">
        <v>32463</v>
      </c>
      <c r="D28869" t="s">
        <v>32463</v>
      </c>
      <c r="E28869" t="s">
        <v>32463</v>
      </c>
      <c r="F28869" t="s">
        <v>32463</v>
      </c>
      <c r="G28869" t="s">
        <v>32463</v>
      </c>
      <c r="H28869" t="s">
        <v>57591</v>
      </c>
    </row>
    <row r="28870" spans="1:8" x14ac:dyDescent="0.2">
      <c r="A28870" t="s">
        <v>57592</v>
      </c>
      <c r="B28870">
        <v>0</v>
      </c>
      <c r="C28870" t="s">
        <v>32463</v>
      </c>
      <c r="D28870" t="s">
        <v>32463</v>
      </c>
      <c r="E28870" t="s">
        <v>32463</v>
      </c>
      <c r="F28870" t="s">
        <v>32463</v>
      </c>
      <c r="G28870" t="s">
        <v>32463</v>
      </c>
      <c r="H28870" t="s">
        <v>57593</v>
      </c>
    </row>
    <row r="28871" spans="1:8" x14ac:dyDescent="0.2">
      <c r="A28871" t="s">
        <v>57594</v>
      </c>
      <c r="B28871">
        <v>0</v>
      </c>
      <c r="C28871" t="s">
        <v>32463</v>
      </c>
      <c r="D28871" t="s">
        <v>32463</v>
      </c>
      <c r="E28871" t="s">
        <v>32463</v>
      </c>
      <c r="F28871" t="s">
        <v>32463</v>
      </c>
      <c r="G28871" t="s">
        <v>32463</v>
      </c>
      <c r="H28871" t="s">
        <v>57595</v>
      </c>
    </row>
    <row r="28872" spans="1:8" x14ac:dyDescent="0.2">
      <c r="A28872" t="s">
        <v>57596</v>
      </c>
      <c r="B28872">
        <v>0</v>
      </c>
      <c r="C28872" t="s">
        <v>32463</v>
      </c>
      <c r="D28872" t="s">
        <v>32463</v>
      </c>
      <c r="E28872" t="s">
        <v>32463</v>
      </c>
      <c r="F28872" t="s">
        <v>32463</v>
      </c>
      <c r="G28872" t="s">
        <v>32463</v>
      </c>
      <c r="H28872" t="s">
        <v>57597</v>
      </c>
    </row>
    <row r="28873" spans="1:8" x14ac:dyDescent="0.2">
      <c r="A28873" t="s">
        <v>57598</v>
      </c>
      <c r="B28873">
        <v>0</v>
      </c>
      <c r="C28873" t="s">
        <v>32463</v>
      </c>
      <c r="D28873" t="s">
        <v>32463</v>
      </c>
      <c r="E28873" t="s">
        <v>32463</v>
      </c>
      <c r="F28873" t="s">
        <v>32463</v>
      </c>
      <c r="G28873" t="s">
        <v>32463</v>
      </c>
      <c r="H28873" t="s">
        <v>57599</v>
      </c>
    </row>
    <row r="28874" spans="1:8" x14ac:dyDescent="0.2">
      <c r="A28874" t="s">
        <v>57600</v>
      </c>
      <c r="B28874">
        <v>0</v>
      </c>
      <c r="C28874" t="s">
        <v>32463</v>
      </c>
      <c r="D28874" t="s">
        <v>32463</v>
      </c>
      <c r="E28874" t="s">
        <v>32463</v>
      </c>
      <c r="F28874" t="s">
        <v>32463</v>
      </c>
      <c r="G28874" t="s">
        <v>32463</v>
      </c>
      <c r="H28874" t="s">
        <v>57601</v>
      </c>
    </row>
    <row r="28875" spans="1:8" x14ac:dyDescent="0.2">
      <c r="A28875" t="s">
        <v>57602</v>
      </c>
      <c r="B28875">
        <v>4.8024851424817001E-2</v>
      </c>
      <c r="C28875">
        <v>6.5704049581734401E-3</v>
      </c>
      <c r="D28875">
        <v>1.2779503965817699E-2</v>
      </c>
      <c r="E28875">
        <v>0.51413614923926598</v>
      </c>
      <c r="F28875">
        <v>0.60715680519853898</v>
      </c>
      <c r="G28875" t="s">
        <v>32463</v>
      </c>
      <c r="H28875" t="s">
        <v>57603</v>
      </c>
    </row>
    <row r="28876" spans="1:8" x14ac:dyDescent="0.2">
      <c r="A28876" t="s">
        <v>57604</v>
      </c>
      <c r="B28876">
        <v>0</v>
      </c>
      <c r="C28876" t="s">
        <v>32463</v>
      </c>
      <c r="D28876" t="s">
        <v>32463</v>
      </c>
      <c r="E28876" t="s">
        <v>32463</v>
      </c>
      <c r="F28876" t="s">
        <v>32463</v>
      </c>
      <c r="G28876" t="s">
        <v>32463</v>
      </c>
      <c r="H28876" t="s">
        <v>57605</v>
      </c>
    </row>
    <row r="28877" spans="1:8" x14ac:dyDescent="0.2">
      <c r="A28877" t="s">
        <v>57606</v>
      </c>
      <c r="B28877">
        <v>0</v>
      </c>
      <c r="C28877" t="s">
        <v>32463</v>
      </c>
      <c r="D28877" t="s">
        <v>32463</v>
      </c>
      <c r="E28877" t="s">
        <v>32463</v>
      </c>
      <c r="F28877" t="s">
        <v>32463</v>
      </c>
      <c r="G28877" t="s">
        <v>32463</v>
      </c>
      <c r="H28877" t="s">
        <v>57607</v>
      </c>
    </row>
    <row r="28878" spans="1:8" x14ac:dyDescent="0.2">
      <c r="A28878" t="s">
        <v>57608</v>
      </c>
      <c r="B28878">
        <v>0</v>
      </c>
      <c r="C28878" t="s">
        <v>32463</v>
      </c>
      <c r="D28878" t="s">
        <v>32463</v>
      </c>
      <c r="E28878" t="s">
        <v>32463</v>
      </c>
      <c r="F28878" t="s">
        <v>32463</v>
      </c>
      <c r="G28878" t="s">
        <v>32463</v>
      </c>
      <c r="H28878" t="s">
        <v>57609</v>
      </c>
    </row>
    <row r="28879" spans="1:8" x14ac:dyDescent="0.2">
      <c r="A28879" t="s">
        <v>57610</v>
      </c>
      <c r="B28879">
        <v>0</v>
      </c>
      <c r="C28879" t="s">
        <v>32463</v>
      </c>
      <c r="D28879" t="s">
        <v>32463</v>
      </c>
      <c r="E28879" t="s">
        <v>32463</v>
      </c>
      <c r="F28879" t="s">
        <v>32463</v>
      </c>
      <c r="G28879" t="s">
        <v>32463</v>
      </c>
      <c r="H28879" t="s">
        <v>57611</v>
      </c>
    </row>
    <row r="28880" spans="1:8" x14ac:dyDescent="0.2">
      <c r="A28880" t="s">
        <v>57612</v>
      </c>
      <c r="B28880">
        <v>4.8766457974922101E-2</v>
      </c>
      <c r="C28880">
        <v>-4.9074566855588503E-3</v>
      </c>
      <c r="D28880">
        <v>1.2779503965817699E-2</v>
      </c>
      <c r="E28880">
        <v>-0.38400995051804798</v>
      </c>
      <c r="F28880">
        <v>0.70097107244343604</v>
      </c>
      <c r="G28880" t="s">
        <v>32463</v>
      </c>
      <c r="H28880" t="s">
        <v>57613</v>
      </c>
    </row>
    <row r="28881" spans="1:8" x14ac:dyDescent="0.2">
      <c r="A28881" t="s">
        <v>57614</v>
      </c>
      <c r="B28881">
        <v>0</v>
      </c>
      <c r="C28881" t="s">
        <v>32463</v>
      </c>
      <c r="D28881" t="s">
        <v>32463</v>
      </c>
      <c r="E28881" t="s">
        <v>32463</v>
      </c>
      <c r="F28881" t="s">
        <v>32463</v>
      </c>
      <c r="G28881" t="s">
        <v>32463</v>
      </c>
      <c r="H28881" t="s">
        <v>57615</v>
      </c>
    </row>
    <row r="28882" spans="1:8" x14ac:dyDescent="0.2">
      <c r="A28882" t="s">
        <v>57616</v>
      </c>
      <c r="B28882">
        <v>0</v>
      </c>
      <c r="C28882" t="s">
        <v>32463</v>
      </c>
      <c r="D28882" t="s">
        <v>32463</v>
      </c>
      <c r="E28882" t="s">
        <v>32463</v>
      </c>
      <c r="F28882" t="s">
        <v>32463</v>
      </c>
      <c r="G28882" t="s">
        <v>32463</v>
      </c>
      <c r="H28882" t="s">
        <v>57617</v>
      </c>
    </row>
    <row r="28883" spans="1:8" x14ac:dyDescent="0.2">
      <c r="A28883" t="s">
        <v>57618</v>
      </c>
      <c r="B28883">
        <v>0</v>
      </c>
      <c r="C28883" t="s">
        <v>32463</v>
      </c>
      <c r="D28883" t="s">
        <v>32463</v>
      </c>
      <c r="E28883" t="s">
        <v>32463</v>
      </c>
      <c r="F28883" t="s">
        <v>32463</v>
      </c>
      <c r="G28883" t="s">
        <v>32463</v>
      </c>
      <c r="H28883" t="s">
        <v>57619</v>
      </c>
    </row>
    <row r="28884" spans="1:8" x14ac:dyDescent="0.2">
      <c r="A28884" t="s">
        <v>57620</v>
      </c>
      <c r="B28884">
        <v>0</v>
      </c>
      <c r="C28884" t="s">
        <v>32463</v>
      </c>
      <c r="D28884" t="s">
        <v>32463</v>
      </c>
      <c r="E28884" t="s">
        <v>32463</v>
      </c>
      <c r="F28884" t="s">
        <v>32463</v>
      </c>
      <c r="G28884" t="s">
        <v>32463</v>
      </c>
      <c r="H28884" t="s">
        <v>57621</v>
      </c>
    </row>
    <row r="28885" spans="1:8" x14ac:dyDescent="0.2">
      <c r="A28885" t="s">
        <v>57622</v>
      </c>
      <c r="B28885">
        <v>0</v>
      </c>
      <c r="C28885" t="s">
        <v>32463</v>
      </c>
      <c r="D28885" t="s">
        <v>32463</v>
      </c>
      <c r="E28885" t="s">
        <v>32463</v>
      </c>
      <c r="F28885" t="s">
        <v>32463</v>
      </c>
      <c r="G28885" t="s">
        <v>32463</v>
      </c>
      <c r="H28885" t="s">
        <v>57623</v>
      </c>
    </row>
    <row r="28886" spans="1:8" x14ac:dyDescent="0.2">
      <c r="A28886" t="s">
        <v>57624</v>
      </c>
      <c r="B28886">
        <v>0</v>
      </c>
      <c r="C28886" t="s">
        <v>32463</v>
      </c>
      <c r="D28886" t="s">
        <v>32463</v>
      </c>
      <c r="E28886" t="s">
        <v>32463</v>
      </c>
      <c r="F28886" t="s">
        <v>32463</v>
      </c>
      <c r="G28886" t="s">
        <v>32463</v>
      </c>
      <c r="H28886" t="s">
        <v>57625</v>
      </c>
    </row>
    <row r="28887" spans="1:8" x14ac:dyDescent="0.2">
      <c r="A28887" t="s">
        <v>57626</v>
      </c>
      <c r="B28887">
        <v>0</v>
      </c>
      <c r="C28887" t="s">
        <v>32463</v>
      </c>
      <c r="D28887" t="s">
        <v>32463</v>
      </c>
      <c r="E28887" t="s">
        <v>32463</v>
      </c>
      <c r="F28887" t="s">
        <v>32463</v>
      </c>
      <c r="G28887" t="s">
        <v>32463</v>
      </c>
      <c r="H28887" t="s">
        <v>57627</v>
      </c>
    </row>
    <row r="28888" spans="1:8" x14ac:dyDescent="0.2">
      <c r="A28888" t="s">
        <v>57628</v>
      </c>
      <c r="B28888">
        <v>0</v>
      </c>
      <c r="C28888" t="s">
        <v>32463</v>
      </c>
      <c r="D28888" t="s">
        <v>32463</v>
      </c>
      <c r="E28888" t="s">
        <v>32463</v>
      </c>
      <c r="F28888" t="s">
        <v>32463</v>
      </c>
      <c r="G28888" t="s">
        <v>32463</v>
      </c>
      <c r="H28888" t="s">
        <v>57629</v>
      </c>
    </row>
    <row r="28889" spans="1:8" x14ac:dyDescent="0.2">
      <c r="A28889" t="s">
        <v>57630</v>
      </c>
      <c r="B28889">
        <v>3.78828433890218E-2</v>
      </c>
      <c r="C28889">
        <v>-4.9074566855588503E-3</v>
      </c>
      <c r="D28889">
        <v>1.2779503965817699E-2</v>
      </c>
      <c r="E28889">
        <v>-0.38400995051804798</v>
      </c>
      <c r="F28889">
        <v>0.70097107244343704</v>
      </c>
      <c r="G28889" t="s">
        <v>32463</v>
      </c>
      <c r="H28889" t="s">
        <v>57631</v>
      </c>
    </row>
    <row r="28890" spans="1:8" x14ac:dyDescent="0.2">
      <c r="A28890" t="s">
        <v>57632</v>
      </c>
      <c r="B28890">
        <v>0</v>
      </c>
      <c r="C28890" t="s">
        <v>32463</v>
      </c>
      <c r="D28890" t="s">
        <v>32463</v>
      </c>
      <c r="E28890" t="s">
        <v>32463</v>
      </c>
      <c r="F28890" t="s">
        <v>32463</v>
      </c>
      <c r="G28890" t="s">
        <v>32463</v>
      </c>
      <c r="H28890" t="s">
        <v>57633</v>
      </c>
    </row>
    <row r="28891" spans="1:8" x14ac:dyDescent="0.2">
      <c r="A28891" t="s">
        <v>57634</v>
      </c>
      <c r="B28891">
        <v>0</v>
      </c>
      <c r="C28891" t="s">
        <v>32463</v>
      </c>
      <c r="D28891" t="s">
        <v>32463</v>
      </c>
      <c r="E28891" t="s">
        <v>32463</v>
      </c>
      <c r="F28891" t="s">
        <v>32463</v>
      </c>
      <c r="G28891" t="s">
        <v>32463</v>
      </c>
      <c r="H28891" t="s">
        <v>57635</v>
      </c>
    </row>
    <row r="28892" spans="1:8" x14ac:dyDescent="0.2">
      <c r="A28892" t="s">
        <v>57636</v>
      </c>
      <c r="B28892">
        <v>9.7964320262643997E-2</v>
      </c>
      <c r="C28892">
        <v>6.3454022335162298E-3</v>
      </c>
      <c r="D28892">
        <v>1.2849626623594399E-2</v>
      </c>
      <c r="E28892">
        <v>0.49381996997989203</v>
      </c>
      <c r="F28892">
        <v>0.62143332837059395</v>
      </c>
      <c r="G28892" t="s">
        <v>32463</v>
      </c>
      <c r="H28892" t="s">
        <v>57637</v>
      </c>
    </row>
    <row r="28893" spans="1:8" x14ac:dyDescent="0.2">
      <c r="A28893" t="s">
        <v>57638</v>
      </c>
      <c r="B28893">
        <v>0</v>
      </c>
      <c r="C28893" t="s">
        <v>32463</v>
      </c>
      <c r="D28893" t="s">
        <v>32463</v>
      </c>
      <c r="E28893" t="s">
        <v>32463</v>
      </c>
      <c r="F28893" t="s">
        <v>32463</v>
      </c>
      <c r="G28893" t="s">
        <v>32463</v>
      </c>
      <c r="H28893" t="s">
        <v>57639</v>
      </c>
    </row>
    <row r="28894" spans="1:8" x14ac:dyDescent="0.2">
      <c r="A28894" t="s">
        <v>57640</v>
      </c>
      <c r="B28894">
        <v>0</v>
      </c>
      <c r="C28894" t="s">
        <v>32463</v>
      </c>
      <c r="D28894" t="s">
        <v>32463</v>
      </c>
      <c r="E28894" t="s">
        <v>32463</v>
      </c>
      <c r="F28894" t="s">
        <v>32463</v>
      </c>
      <c r="G28894" t="s">
        <v>32463</v>
      </c>
      <c r="H28894" t="s">
        <v>57641</v>
      </c>
    </row>
    <row r="28895" spans="1:8" x14ac:dyDescent="0.2">
      <c r="A28895" t="s">
        <v>57642</v>
      </c>
      <c r="B28895">
        <v>0</v>
      </c>
      <c r="C28895" t="s">
        <v>32463</v>
      </c>
      <c r="D28895" t="s">
        <v>32463</v>
      </c>
      <c r="E28895" t="s">
        <v>32463</v>
      </c>
      <c r="F28895" t="s">
        <v>32463</v>
      </c>
      <c r="G28895" t="s">
        <v>32463</v>
      </c>
      <c r="H28895" t="s">
        <v>57643</v>
      </c>
    </row>
    <row r="28896" spans="1:8" x14ac:dyDescent="0.2">
      <c r="A28896" t="s">
        <v>57644</v>
      </c>
      <c r="B28896">
        <v>0</v>
      </c>
      <c r="C28896" t="s">
        <v>32463</v>
      </c>
      <c r="D28896" t="s">
        <v>32463</v>
      </c>
      <c r="E28896" t="s">
        <v>32463</v>
      </c>
      <c r="F28896" t="s">
        <v>32463</v>
      </c>
      <c r="G28896" t="s">
        <v>32463</v>
      </c>
      <c r="H28896" t="s">
        <v>57645</v>
      </c>
    </row>
    <row r="28897" spans="1:8" x14ac:dyDescent="0.2">
      <c r="A28897" t="s">
        <v>57646</v>
      </c>
      <c r="B28897">
        <v>4.4152036657469598E-2</v>
      </c>
      <c r="C28897">
        <v>-4.9074566855588503E-3</v>
      </c>
      <c r="D28897">
        <v>1.2779503965817699E-2</v>
      </c>
      <c r="E28897">
        <v>-0.38400995051804798</v>
      </c>
      <c r="F28897">
        <v>0.70097107244343604</v>
      </c>
      <c r="G28897" t="s">
        <v>32463</v>
      </c>
      <c r="H28897" t="s">
        <v>57647</v>
      </c>
    </row>
    <row r="28898" spans="1:8" x14ac:dyDescent="0.2">
      <c r="A28898" t="s">
        <v>57648</v>
      </c>
      <c r="B28898">
        <v>0</v>
      </c>
      <c r="C28898" t="s">
        <v>32463</v>
      </c>
      <c r="D28898" t="s">
        <v>32463</v>
      </c>
      <c r="E28898" t="s">
        <v>32463</v>
      </c>
      <c r="F28898" t="s">
        <v>32463</v>
      </c>
      <c r="G28898" t="s">
        <v>32463</v>
      </c>
      <c r="H28898" t="s">
        <v>57649</v>
      </c>
    </row>
    <row r="28899" spans="1:8" x14ac:dyDescent="0.2">
      <c r="A28899" t="s">
        <v>57650</v>
      </c>
      <c r="B28899">
        <v>9.3888832912071798E-2</v>
      </c>
      <c r="C28899">
        <v>-4.94307710567694E-3</v>
      </c>
      <c r="D28899">
        <v>1.28413850094183E-2</v>
      </c>
      <c r="E28899">
        <v>-0.38493333094923199</v>
      </c>
      <c r="F28899">
        <v>0.70028681056091402</v>
      </c>
      <c r="G28899" t="s">
        <v>32463</v>
      </c>
      <c r="H28899" t="s">
        <v>57651</v>
      </c>
    </row>
    <row r="28900" spans="1:8" x14ac:dyDescent="0.2">
      <c r="A28900" t="s">
        <v>57652</v>
      </c>
      <c r="B28900">
        <v>0</v>
      </c>
      <c r="C28900" t="s">
        <v>32463</v>
      </c>
      <c r="D28900" t="s">
        <v>32463</v>
      </c>
      <c r="E28900" t="s">
        <v>32463</v>
      </c>
      <c r="F28900" t="s">
        <v>32463</v>
      </c>
      <c r="G28900" t="s">
        <v>32463</v>
      </c>
      <c r="H28900" t="s">
        <v>57653</v>
      </c>
    </row>
    <row r="28901" spans="1:8" x14ac:dyDescent="0.2">
      <c r="A28901" t="s">
        <v>57654</v>
      </c>
      <c r="B28901">
        <v>0</v>
      </c>
      <c r="C28901" t="s">
        <v>32463</v>
      </c>
      <c r="D28901" t="s">
        <v>32463</v>
      </c>
      <c r="E28901" t="s">
        <v>32463</v>
      </c>
      <c r="F28901" t="s">
        <v>32463</v>
      </c>
      <c r="G28901" t="s">
        <v>32463</v>
      </c>
      <c r="H28901" t="s">
        <v>57655</v>
      </c>
    </row>
    <row r="28902" spans="1:8" x14ac:dyDescent="0.2">
      <c r="A28902" t="s">
        <v>57656</v>
      </c>
      <c r="B28902">
        <v>0</v>
      </c>
      <c r="C28902" t="s">
        <v>32463</v>
      </c>
      <c r="D28902" t="s">
        <v>32463</v>
      </c>
      <c r="E28902" t="s">
        <v>32463</v>
      </c>
      <c r="F28902" t="s">
        <v>32463</v>
      </c>
      <c r="G28902" t="s">
        <v>32463</v>
      </c>
      <c r="H28902" t="s">
        <v>57657</v>
      </c>
    </row>
    <row r="28903" spans="1:8" x14ac:dyDescent="0.2">
      <c r="A28903" t="s">
        <v>57658</v>
      </c>
      <c r="B28903">
        <v>0</v>
      </c>
      <c r="C28903" t="s">
        <v>32463</v>
      </c>
      <c r="D28903" t="s">
        <v>32463</v>
      </c>
      <c r="E28903" t="s">
        <v>32463</v>
      </c>
      <c r="F28903" t="s">
        <v>32463</v>
      </c>
      <c r="G28903" t="s">
        <v>32463</v>
      </c>
      <c r="H28903" t="s">
        <v>57659</v>
      </c>
    </row>
    <row r="28904" spans="1:8" x14ac:dyDescent="0.2">
      <c r="A28904" t="s">
        <v>57660</v>
      </c>
      <c r="B28904">
        <v>0</v>
      </c>
      <c r="C28904" t="s">
        <v>32463</v>
      </c>
      <c r="D28904" t="s">
        <v>32463</v>
      </c>
      <c r="E28904" t="s">
        <v>32463</v>
      </c>
      <c r="F28904" t="s">
        <v>32463</v>
      </c>
      <c r="G28904" t="s">
        <v>32463</v>
      </c>
      <c r="H28904" t="s">
        <v>57661</v>
      </c>
    </row>
    <row r="28905" spans="1:8" x14ac:dyDescent="0.2">
      <c r="A28905" t="s">
        <v>57662</v>
      </c>
      <c r="B28905">
        <v>0</v>
      </c>
      <c r="C28905" t="s">
        <v>32463</v>
      </c>
      <c r="D28905" t="s">
        <v>32463</v>
      </c>
      <c r="E28905" t="s">
        <v>32463</v>
      </c>
      <c r="F28905" t="s">
        <v>32463</v>
      </c>
      <c r="G28905" t="s">
        <v>32463</v>
      </c>
      <c r="H28905" t="s">
        <v>57663</v>
      </c>
    </row>
    <row r="28906" spans="1:8" x14ac:dyDescent="0.2">
      <c r="A28906" t="s">
        <v>57664</v>
      </c>
      <c r="B28906">
        <v>0</v>
      </c>
      <c r="C28906" t="s">
        <v>32463</v>
      </c>
      <c r="D28906" t="s">
        <v>32463</v>
      </c>
      <c r="E28906" t="s">
        <v>32463</v>
      </c>
      <c r="F28906" t="s">
        <v>32463</v>
      </c>
      <c r="G28906" t="s">
        <v>32463</v>
      </c>
      <c r="H28906" t="s">
        <v>57665</v>
      </c>
    </row>
    <row r="28907" spans="1:8" x14ac:dyDescent="0.2">
      <c r="A28907" t="s">
        <v>57666</v>
      </c>
      <c r="B28907">
        <v>0</v>
      </c>
      <c r="C28907" t="s">
        <v>32463</v>
      </c>
      <c r="D28907" t="s">
        <v>32463</v>
      </c>
      <c r="E28907" t="s">
        <v>32463</v>
      </c>
      <c r="F28907" t="s">
        <v>32463</v>
      </c>
      <c r="G28907" t="s">
        <v>32463</v>
      </c>
      <c r="H28907" t="s">
        <v>57667</v>
      </c>
    </row>
    <row r="28908" spans="1:8" x14ac:dyDescent="0.2">
      <c r="A28908" t="s">
        <v>57668</v>
      </c>
      <c r="B28908">
        <v>0</v>
      </c>
      <c r="C28908" t="s">
        <v>32463</v>
      </c>
      <c r="D28908" t="s">
        <v>32463</v>
      </c>
      <c r="E28908" t="s">
        <v>32463</v>
      </c>
      <c r="F28908" t="s">
        <v>32463</v>
      </c>
      <c r="G28908" t="s">
        <v>32463</v>
      </c>
      <c r="H28908" t="s">
        <v>57669</v>
      </c>
    </row>
    <row r="28909" spans="1:8" x14ac:dyDescent="0.2">
      <c r="A28909" t="s">
        <v>57670</v>
      </c>
      <c r="B28909">
        <v>0</v>
      </c>
      <c r="C28909" t="s">
        <v>32463</v>
      </c>
      <c r="D28909" t="s">
        <v>32463</v>
      </c>
      <c r="E28909" t="s">
        <v>32463</v>
      </c>
      <c r="F28909" t="s">
        <v>32463</v>
      </c>
      <c r="G28909" t="s">
        <v>32463</v>
      </c>
      <c r="H28909" t="s">
        <v>57671</v>
      </c>
    </row>
    <row r="28910" spans="1:8" x14ac:dyDescent="0.2">
      <c r="A28910" t="s">
        <v>57672</v>
      </c>
      <c r="B28910">
        <v>0</v>
      </c>
      <c r="C28910" t="s">
        <v>32463</v>
      </c>
      <c r="D28910" t="s">
        <v>32463</v>
      </c>
      <c r="E28910" t="s">
        <v>32463</v>
      </c>
      <c r="F28910" t="s">
        <v>32463</v>
      </c>
      <c r="G28910" t="s">
        <v>32463</v>
      </c>
      <c r="H28910" t="s">
        <v>57673</v>
      </c>
    </row>
    <row r="28911" spans="1:8" x14ac:dyDescent="0.2">
      <c r="A28911" t="s">
        <v>57674</v>
      </c>
      <c r="B28911">
        <v>0</v>
      </c>
      <c r="C28911" t="s">
        <v>32463</v>
      </c>
      <c r="D28911" t="s">
        <v>32463</v>
      </c>
      <c r="E28911" t="s">
        <v>32463</v>
      </c>
      <c r="F28911" t="s">
        <v>32463</v>
      </c>
      <c r="G28911" t="s">
        <v>32463</v>
      </c>
      <c r="H28911" t="s">
        <v>57675</v>
      </c>
    </row>
    <row r="28912" spans="1:8" x14ac:dyDescent="0.2">
      <c r="A28912" t="s">
        <v>57676</v>
      </c>
      <c r="B28912">
        <v>0</v>
      </c>
      <c r="C28912" t="s">
        <v>32463</v>
      </c>
      <c r="D28912" t="s">
        <v>32463</v>
      </c>
      <c r="E28912" t="s">
        <v>32463</v>
      </c>
      <c r="F28912" t="s">
        <v>32463</v>
      </c>
      <c r="G28912" t="s">
        <v>32463</v>
      </c>
      <c r="H28912" t="s">
        <v>57677</v>
      </c>
    </row>
    <row r="28913" spans="1:8" x14ac:dyDescent="0.2">
      <c r="A28913" t="s">
        <v>57678</v>
      </c>
      <c r="B28913">
        <v>0</v>
      </c>
      <c r="C28913" t="s">
        <v>32463</v>
      </c>
      <c r="D28913" t="s">
        <v>32463</v>
      </c>
      <c r="E28913" t="s">
        <v>32463</v>
      </c>
      <c r="F28913" t="s">
        <v>32463</v>
      </c>
      <c r="G28913" t="s">
        <v>32463</v>
      </c>
      <c r="H28913" t="s">
        <v>57679</v>
      </c>
    </row>
    <row r="28914" spans="1:8" x14ac:dyDescent="0.2">
      <c r="A28914" t="s">
        <v>57680</v>
      </c>
      <c r="B28914">
        <v>0</v>
      </c>
      <c r="C28914" t="s">
        <v>32463</v>
      </c>
      <c r="D28914" t="s">
        <v>32463</v>
      </c>
      <c r="E28914" t="s">
        <v>32463</v>
      </c>
      <c r="F28914" t="s">
        <v>32463</v>
      </c>
      <c r="G28914" t="s">
        <v>32463</v>
      </c>
      <c r="H28914" t="s">
        <v>57681</v>
      </c>
    </row>
    <row r="28915" spans="1:8" x14ac:dyDescent="0.2">
      <c r="A28915" t="s">
        <v>57682</v>
      </c>
      <c r="B28915">
        <v>0</v>
      </c>
      <c r="C28915" t="s">
        <v>32463</v>
      </c>
      <c r="D28915" t="s">
        <v>32463</v>
      </c>
      <c r="E28915" t="s">
        <v>32463</v>
      </c>
      <c r="F28915" t="s">
        <v>32463</v>
      </c>
      <c r="G28915" t="s">
        <v>32463</v>
      </c>
      <c r="H28915" t="s">
        <v>57683</v>
      </c>
    </row>
    <row r="28916" spans="1:8" x14ac:dyDescent="0.2">
      <c r="A28916" t="s">
        <v>57684</v>
      </c>
      <c r="B28916">
        <v>0</v>
      </c>
      <c r="C28916" t="s">
        <v>32463</v>
      </c>
      <c r="D28916" t="s">
        <v>32463</v>
      </c>
      <c r="E28916" t="s">
        <v>32463</v>
      </c>
      <c r="F28916" t="s">
        <v>32463</v>
      </c>
      <c r="G28916" t="s">
        <v>32463</v>
      </c>
      <c r="H28916" t="s">
        <v>57685</v>
      </c>
    </row>
    <row r="28917" spans="1:8" x14ac:dyDescent="0.2">
      <c r="A28917" t="s">
        <v>57686</v>
      </c>
      <c r="B28917">
        <v>0</v>
      </c>
      <c r="C28917" t="s">
        <v>32463</v>
      </c>
      <c r="D28917" t="s">
        <v>32463</v>
      </c>
      <c r="E28917" t="s">
        <v>32463</v>
      </c>
      <c r="F28917" t="s">
        <v>32463</v>
      </c>
      <c r="G28917" t="s">
        <v>32463</v>
      </c>
      <c r="H28917" t="s">
        <v>57687</v>
      </c>
    </row>
    <row r="28918" spans="1:8" x14ac:dyDescent="0.2">
      <c r="A28918" t="s">
        <v>57688</v>
      </c>
      <c r="B28918">
        <v>0</v>
      </c>
      <c r="C28918" t="s">
        <v>32463</v>
      </c>
      <c r="D28918" t="s">
        <v>32463</v>
      </c>
      <c r="E28918" t="s">
        <v>32463</v>
      </c>
      <c r="F28918" t="s">
        <v>32463</v>
      </c>
      <c r="G28918" t="s">
        <v>32463</v>
      </c>
      <c r="H28918" t="s">
        <v>57689</v>
      </c>
    </row>
    <row r="28919" spans="1:8" x14ac:dyDescent="0.2">
      <c r="A28919" t="s">
        <v>57690</v>
      </c>
      <c r="B28919">
        <v>0</v>
      </c>
      <c r="C28919" t="s">
        <v>32463</v>
      </c>
      <c r="D28919" t="s">
        <v>32463</v>
      </c>
      <c r="E28919" t="s">
        <v>32463</v>
      </c>
      <c r="F28919" t="s">
        <v>32463</v>
      </c>
      <c r="G28919" t="s">
        <v>32463</v>
      </c>
      <c r="H28919" t="s">
        <v>57691</v>
      </c>
    </row>
    <row r="28920" spans="1:8" x14ac:dyDescent="0.2">
      <c r="A28920" t="s">
        <v>57692</v>
      </c>
      <c r="B28920">
        <v>0.145746146760065</v>
      </c>
      <c r="C28920">
        <v>7.3130798765005302E-3</v>
      </c>
      <c r="D28920">
        <v>1.5859908952949701E-2</v>
      </c>
      <c r="E28920">
        <v>0.46110478302212399</v>
      </c>
      <c r="F28920">
        <v>0.64472343032643198</v>
      </c>
      <c r="G28920" t="s">
        <v>32463</v>
      </c>
      <c r="H28920" t="s">
        <v>57693</v>
      </c>
    </row>
    <row r="28921" spans="1:8" x14ac:dyDescent="0.2">
      <c r="A28921" t="s">
        <v>57694</v>
      </c>
      <c r="B28921">
        <v>0.35721515638463402</v>
      </c>
      <c r="C28921">
        <v>2.0275812876399402E-2</v>
      </c>
      <c r="D28921">
        <v>2.89933872422539E-2</v>
      </c>
      <c r="E28921">
        <v>0.69932542572501499</v>
      </c>
      <c r="F28921">
        <v>0.48434868083517202</v>
      </c>
      <c r="G28921" t="s">
        <v>32463</v>
      </c>
      <c r="H28921" t="s">
        <v>57695</v>
      </c>
    </row>
    <row r="28922" spans="1:8" x14ac:dyDescent="0.2">
      <c r="A28922" t="s">
        <v>57696</v>
      </c>
      <c r="B28922">
        <v>0</v>
      </c>
      <c r="C28922" t="s">
        <v>32463</v>
      </c>
      <c r="D28922" t="s">
        <v>32463</v>
      </c>
      <c r="E28922" t="s">
        <v>32463</v>
      </c>
      <c r="F28922" t="s">
        <v>32463</v>
      </c>
      <c r="G28922" t="s">
        <v>32463</v>
      </c>
      <c r="H28922" t="s">
        <v>57697</v>
      </c>
    </row>
    <row r="28923" spans="1:8" x14ac:dyDescent="0.2">
      <c r="A28923" t="s">
        <v>57698</v>
      </c>
      <c r="B28923">
        <v>0</v>
      </c>
      <c r="C28923" t="s">
        <v>32463</v>
      </c>
      <c r="D28923" t="s">
        <v>32463</v>
      </c>
      <c r="E28923" t="s">
        <v>32463</v>
      </c>
      <c r="F28923" t="s">
        <v>32463</v>
      </c>
      <c r="G28923" t="s">
        <v>32463</v>
      </c>
      <c r="H28923" t="s">
        <v>57699</v>
      </c>
    </row>
    <row r="28924" spans="1:8" x14ac:dyDescent="0.2">
      <c r="A28924" t="s">
        <v>57700</v>
      </c>
      <c r="B28924">
        <v>0</v>
      </c>
      <c r="C28924" t="s">
        <v>32463</v>
      </c>
      <c r="D28924" t="s">
        <v>32463</v>
      </c>
      <c r="E28924" t="s">
        <v>32463</v>
      </c>
      <c r="F28924" t="s">
        <v>32463</v>
      </c>
      <c r="G28924" t="s">
        <v>32463</v>
      </c>
      <c r="H28924" t="s">
        <v>57701</v>
      </c>
    </row>
    <row r="28925" spans="1:8" x14ac:dyDescent="0.2">
      <c r="A28925" t="s">
        <v>57702</v>
      </c>
      <c r="B28925">
        <v>0</v>
      </c>
      <c r="C28925" t="s">
        <v>32463</v>
      </c>
      <c r="D28925" t="s">
        <v>32463</v>
      </c>
      <c r="E28925" t="s">
        <v>32463</v>
      </c>
      <c r="F28925" t="s">
        <v>32463</v>
      </c>
      <c r="G28925" t="s">
        <v>32463</v>
      </c>
      <c r="H28925" t="s">
        <v>57703</v>
      </c>
    </row>
    <row r="28926" spans="1:8" x14ac:dyDescent="0.2">
      <c r="A28926" t="s">
        <v>57704</v>
      </c>
      <c r="B28926">
        <v>0</v>
      </c>
      <c r="C28926" t="s">
        <v>32463</v>
      </c>
      <c r="D28926" t="s">
        <v>32463</v>
      </c>
      <c r="E28926" t="s">
        <v>32463</v>
      </c>
      <c r="F28926" t="s">
        <v>32463</v>
      </c>
      <c r="G28926" t="s">
        <v>32463</v>
      </c>
      <c r="H28926" t="s">
        <v>57705</v>
      </c>
    </row>
    <row r="28927" spans="1:8" x14ac:dyDescent="0.2">
      <c r="A28927" t="s">
        <v>57706</v>
      </c>
      <c r="B28927">
        <v>0</v>
      </c>
      <c r="C28927" t="s">
        <v>32463</v>
      </c>
      <c r="D28927" t="s">
        <v>32463</v>
      </c>
      <c r="E28927" t="s">
        <v>32463</v>
      </c>
      <c r="F28927" t="s">
        <v>32463</v>
      </c>
      <c r="G28927" t="s">
        <v>32463</v>
      </c>
      <c r="H28927" t="s">
        <v>57707</v>
      </c>
    </row>
    <row r="28928" spans="1:8" x14ac:dyDescent="0.2">
      <c r="A28928" t="s">
        <v>57708</v>
      </c>
      <c r="B28928">
        <v>0</v>
      </c>
      <c r="C28928" t="s">
        <v>32463</v>
      </c>
      <c r="D28928" t="s">
        <v>32463</v>
      </c>
      <c r="E28928" t="s">
        <v>32463</v>
      </c>
      <c r="F28928" t="s">
        <v>32463</v>
      </c>
      <c r="G28928" t="s">
        <v>32463</v>
      </c>
      <c r="H28928" t="s">
        <v>57709</v>
      </c>
    </row>
    <row r="28929" spans="1:8" x14ac:dyDescent="0.2">
      <c r="A28929" t="s">
        <v>57710</v>
      </c>
      <c r="B28929">
        <v>0</v>
      </c>
      <c r="C28929" t="s">
        <v>32463</v>
      </c>
      <c r="D28929" t="s">
        <v>32463</v>
      </c>
      <c r="E28929" t="s">
        <v>32463</v>
      </c>
      <c r="F28929" t="s">
        <v>32463</v>
      </c>
      <c r="G28929" t="s">
        <v>32463</v>
      </c>
      <c r="H28929" t="s">
        <v>57711</v>
      </c>
    </row>
    <row r="28930" spans="1:8" x14ac:dyDescent="0.2">
      <c r="A28930" t="s">
        <v>57712</v>
      </c>
      <c r="B28930">
        <v>0</v>
      </c>
      <c r="C28930" t="s">
        <v>32463</v>
      </c>
      <c r="D28930" t="s">
        <v>32463</v>
      </c>
      <c r="E28930" t="s">
        <v>32463</v>
      </c>
      <c r="F28930" t="s">
        <v>32463</v>
      </c>
      <c r="G28930" t="s">
        <v>32463</v>
      </c>
      <c r="H28930" t="s">
        <v>57713</v>
      </c>
    </row>
    <row r="28931" spans="1:8" x14ac:dyDescent="0.2">
      <c r="A28931" t="s">
        <v>57714</v>
      </c>
      <c r="B28931">
        <v>0</v>
      </c>
      <c r="C28931" t="s">
        <v>32463</v>
      </c>
      <c r="D28931" t="s">
        <v>32463</v>
      </c>
      <c r="E28931" t="s">
        <v>32463</v>
      </c>
      <c r="F28931" t="s">
        <v>32463</v>
      </c>
      <c r="G28931" t="s">
        <v>32463</v>
      </c>
      <c r="H28931" t="s">
        <v>57715</v>
      </c>
    </row>
    <row r="28932" spans="1:8" x14ac:dyDescent="0.2">
      <c r="A28932" t="s">
        <v>57716</v>
      </c>
      <c r="B28932">
        <v>0</v>
      </c>
      <c r="C28932" t="s">
        <v>32463</v>
      </c>
      <c r="D28932" t="s">
        <v>32463</v>
      </c>
      <c r="E28932" t="s">
        <v>32463</v>
      </c>
      <c r="F28932" t="s">
        <v>32463</v>
      </c>
      <c r="G28932" t="s">
        <v>32463</v>
      </c>
      <c r="H28932" t="s">
        <v>57717</v>
      </c>
    </row>
    <row r="28933" spans="1:8" x14ac:dyDescent="0.2">
      <c r="A28933" t="s">
        <v>57718</v>
      </c>
      <c r="B28933">
        <v>0</v>
      </c>
      <c r="C28933" t="s">
        <v>32463</v>
      </c>
      <c r="D28933" t="s">
        <v>32463</v>
      </c>
      <c r="E28933" t="s">
        <v>32463</v>
      </c>
      <c r="F28933" t="s">
        <v>32463</v>
      </c>
      <c r="G28933" t="s">
        <v>32463</v>
      </c>
      <c r="H28933" t="s">
        <v>57719</v>
      </c>
    </row>
    <row r="28934" spans="1:8" x14ac:dyDescent="0.2">
      <c r="A28934" t="s">
        <v>57720</v>
      </c>
      <c r="B28934">
        <v>0</v>
      </c>
      <c r="C28934" t="s">
        <v>32463</v>
      </c>
      <c r="D28934" t="s">
        <v>32463</v>
      </c>
      <c r="E28934" t="s">
        <v>32463</v>
      </c>
      <c r="F28934" t="s">
        <v>32463</v>
      </c>
      <c r="G28934" t="s">
        <v>32463</v>
      </c>
      <c r="H28934" t="s">
        <v>57721</v>
      </c>
    </row>
    <row r="28935" spans="1:8" x14ac:dyDescent="0.2">
      <c r="A28935" t="s">
        <v>57722</v>
      </c>
      <c r="B28935">
        <v>0</v>
      </c>
      <c r="C28935" t="s">
        <v>32463</v>
      </c>
      <c r="D28935" t="s">
        <v>32463</v>
      </c>
      <c r="E28935" t="s">
        <v>32463</v>
      </c>
      <c r="F28935" t="s">
        <v>32463</v>
      </c>
      <c r="G28935" t="s">
        <v>32463</v>
      </c>
      <c r="H28935" t="s">
        <v>57723</v>
      </c>
    </row>
    <row r="28936" spans="1:8" x14ac:dyDescent="0.2">
      <c r="A28936" t="s">
        <v>57724</v>
      </c>
      <c r="B28936">
        <v>0</v>
      </c>
      <c r="C28936" t="s">
        <v>32463</v>
      </c>
      <c r="D28936" t="s">
        <v>32463</v>
      </c>
      <c r="E28936" t="s">
        <v>32463</v>
      </c>
      <c r="F28936" t="s">
        <v>32463</v>
      </c>
      <c r="G28936" t="s">
        <v>32463</v>
      </c>
      <c r="H28936" t="s">
        <v>57725</v>
      </c>
    </row>
    <row r="28937" spans="1:8" x14ac:dyDescent="0.2">
      <c r="A28937" t="s">
        <v>57726</v>
      </c>
      <c r="B28937">
        <v>0</v>
      </c>
      <c r="C28937" t="s">
        <v>32463</v>
      </c>
      <c r="D28937" t="s">
        <v>32463</v>
      </c>
      <c r="E28937" t="s">
        <v>32463</v>
      </c>
      <c r="F28937" t="s">
        <v>32463</v>
      </c>
      <c r="G28937" t="s">
        <v>32463</v>
      </c>
      <c r="H28937" t="s">
        <v>57727</v>
      </c>
    </row>
    <row r="28938" spans="1:8" x14ac:dyDescent="0.2">
      <c r="A28938" t="s">
        <v>57728</v>
      </c>
      <c r="B28938">
        <v>0</v>
      </c>
      <c r="C28938" t="s">
        <v>32463</v>
      </c>
      <c r="D28938" t="s">
        <v>32463</v>
      </c>
      <c r="E28938" t="s">
        <v>32463</v>
      </c>
      <c r="F28938" t="s">
        <v>32463</v>
      </c>
      <c r="G28938" t="s">
        <v>32463</v>
      </c>
      <c r="H28938" t="s">
        <v>57729</v>
      </c>
    </row>
    <row r="28939" spans="1:8" x14ac:dyDescent="0.2">
      <c r="A28939" t="s">
        <v>57730</v>
      </c>
      <c r="B28939">
        <v>9.9832362436153704E-2</v>
      </c>
      <c r="C28939">
        <v>5.9678143413337303E-4</v>
      </c>
      <c r="D28939">
        <v>1.2852360480573101E-2</v>
      </c>
      <c r="E28939">
        <v>4.6433605331521501E-2</v>
      </c>
      <c r="F28939">
        <v>0.96296465220848404</v>
      </c>
      <c r="G28939" t="s">
        <v>32463</v>
      </c>
      <c r="H28939" t="s">
        <v>57731</v>
      </c>
    </row>
    <row r="28940" spans="1:8" x14ac:dyDescent="0.2">
      <c r="A28940" t="s">
        <v>57732</v>
      </c>
      <c r="B28940">
        <v>0</v>
      </c>
      <c r="C28940" t="s">
        <v>32463</v>
      </c>
      <c r="D28940" t="s">
        <v>32463</v>
      </c>
      <c r="E28940" t="s">
        <v>32463</v>
      </c>
      <c r="F28940" t="s">
        <v>32463</v>
      </c>
      <c r="G28940" t="s">
        <v>32463</v>
      </c>
      <c r="H28940" t="s">
        <v>57733</v>
      </c>
    </row>
    <row r="28941" spans="1:8" x14ac:dyDescent="0.2">
      <c r="A28941" t="s">
        <v>57734</v>
      </c>
      <c r="B28941">
        <v>0</v>
      </c>
      <c r="C28941" t="s">
        <v>32463</v>
      </c>
      <c r="D28941" t="s">
        <v>32463</v>
      </c>
      <c r="E28941" t="s">
        <v>32463</v>
      </c>
      <c r="F28941" t="s">
        <v>32463</v>
      </c>
      <c r="G28941" t="s">
        <v>32463</v>
      </c>
      <c r="H28941" t="s">
        <v>57735</v>
      </c>
    </row>
    <row r="28942" spans="1:8" x14ac:dyDescent="0.2">
      <c r="A28942" t="s">
        <v>57736</v>
      </c>
      <c r="B28942">
        <v>0</v>
      </c>
      <c r="C28942" t="s">
        <v>32463</v>
      </c>
      <c r="D28942" t="s">
        <v>32463</v>
      </c>
      <c r="E28942" t="s">
        <v>32463</v>
      </c>
      <c r="F28942" t="s">
        <v>32463</v>
      </c>
      <c r="G28942" t="s">
        <v>32463</v>
      </c>
      <c r="H28942" t="s">
        <v>57737</v>
      </c>
    </row>
    <row r="28943" spans="1:8" x14ac:dyDescent="0.2">
      <c r="A28943" t="s">
        <v>57738</v>
      </c>
      <c r="B28943">
        <v>0</v>
      </c>
      <c r="C28943" t="s">
        <v>32463</v>
      </c>
      <c r="D28943" t="s">
        <v>32463</v>
      </c>
      <c r="E28943" t="s">
        <v>32463</v>
      </c>
      <c r="F28943" t="s">
        <v>32463</v>
      </c>
      <c r="G28943" t="s">
        <v>32463</v>
      </c>
      <c r="H28943" t="s">
        <v>57739</v>
      </c>
    </row>
    <row r="28944" spans="1:8" x14ac:dyDescent="0.2">
      <c r="A28944" t="s">
        <v>57740</v>
      </c>
      <c r="B28944">
        <v>0</v>
      </c>
      <c r="C28944" t="s">
        <v>32463</v>
      </c>
      <c r="D28944" t="s">
        <v>32463</v>
      </c>
      <c r="E28944" t="s">
        <v>32463</v>
      </c>
      <c r="F28944" t="s">
        <v>32463</v>
      </c>
      <c r="G28944" t="s">
        <v>32463</v>
      </c>
      <c r="H28944" t="s">
        <v>57741</v>
      </c>
    </row>
    <row r="28945" spans="1:8" x14ac:dyDescent="0.2">
      <c r="A28945" t="s">
        <v>57742</v>
      </c>
      <c r="B28945">
        <v>0</v>
      </c>
      <c r="C28945" t="s">
        <v>32463</v>
      </c>
      <c r="D28945" t="s">
        <v>32463</v>
      </c>
      <c r="E28945" t="s">
        <v>32463</v>
      </c>
      <c r="F28945" t="s">
        <v>32463</v>
      </c>
      <c r="G28945" t="s">
        <v>32463</v>
      </c>
      <c r="H28945" t="s">
        <v>57743</v>
      </c>
    </row>
    <row r="28946" spans="1:8" x14ac:dyDescent="0.2">
      <c r="A28946" t="s">
        <v>57744</v>
      </c>
      <c r="B28946">
        <v>0</v>
      </c>
      <c r="C28946" t="s">
        <v>32463</v>
      </c>
      <c r="D28946" t="s">
        <v>32463</v>
      </c>
      <c r="E28946" t="s">
        <v>32463</v>
      </c>
      <c r="F28946" t="s">
        <v>32463</v>
      </c>
      <c r="G28946" t="s">
        <v>32463</v>
      </c>
      <c r="H28946" t="s">
        <v>57745</v>
      </c>
    </row>
    <row r="28947" spans="1:8" x14ac:dyDescent="0.2">
      <c r="A28947" t="s">
        <v>57746</v>
      </c>
      <c r="B28947">
        <v>0</v>
      </c>
      <c r="C28947" t="s">
        <v>32463</v>
      </c>
      <c r="D28947" t="s">
        <v>32463</v>
      </c>
      <c r="E28947" t="s">
        <v>32463</v>
      </c>
      <c r="F28947" t="s">
        <v>32463</v>
      </c>
      <c r="G28947" t="s">
        <v>32463</v>
      </c>
      <c r="H28947" t="s">
        <v>57747</v>
      </c>
    </row>
    <row r="28948" spans="1:8" x14ac:dyDescent="0.2">
      <c r="A28948" t="s">
        <v>57748</v>
      </c>
      <c r="B28948">
        <v>0</v>
      </c>
      <c r="C28948" t="s">
        <v>32463</v>
      </c>
      <c r="D28948" t="s">
        <v>32463</v>
      </c>
      <c r="E28948" t="s">
        <v>32463</v>
      </c>
      <c r="F28948" t="s">
        <v>32463</v>
      </c>
      <c r="G28948" t="s">
        <v>32463</v>
      </c>
      <c r="H28948" t="s">
        <v>57749</v>
      </c>
    </row>
    <row r="28949" spans="1:8" x14ac:dyDescent="0.2">
      <c r="A28949" t="s">
        <v>57750</v>
      </c>
      <c r="B28949">
        <v>0</v>
      </c>
      <c r="C28949" t="s">
        <v>32463</v>
      </c>
      <c r="D28949" t="s">
        <v>32463</v>
      </c>
      <c r="E28949" t="s">
        <v>32463</v>
      </c>
      <c r="F28949" t="s">
        <v>32463</v>
      </c>
      <c r="G28949" t="s">
        <v>32463</v>
      </c>
      <c r="H28949" t="s">
        <v>57751</v>
      </c>
    </row>
    <row r="28950" spans="1:8" x14ac:dyDescent="0.2">
      <c r="A28950" t="s">
        <v>57752</v>
      </c>
      <c r="B28950">
        <v>0</v>
      </c>
      <c r="C28950" t="s">
        <v>32463</v>
      </c>
      <c r="D28950" t="s">
        <v>32463</v>
      </c>
      <c r="E28950" t="s">
        <v>32463</v>
      </c>
      <c r="F28950" t="s">
        <v>32463</v>
      </c>
      <c r="G28950" t="s">
        <v>32463</v>
      </c>
      <c r="H28950" t="s">
        <v>57753</v>
      </c>
    </row>
    <row r="28951" spans="1:8" x14ac:dyDescent="0.2">
      <c r="A28951" t="s">
        <v>57754</v>
      </c>
      <c r="B28951">
        <v>0</v>
      </c>
      <c r="C28951" t="s">
        <v>32463</v>
      </c>
      <c r="D28951" t="s">
        <v>32463</v>
      </c>
      <c r="E28951" t="s">
        <v>32463</v>
      </c>
      <c r="F28951" t="s">
        <v>32463</v>
      </c>
      <c r="G28951" t="s">
        <v>32463</v>
      </c>
      <c r="H28951" t="s">
        <v>57755</v>
      </c>
    </row>
    <row r="28952" spans="1:8" x14ac:dyDescent="0.2">
      <c r="A28952" t="s">
        <v>57756</v>
      </c>
      <c r="B28952">
        <v>0</v>
      </c>
      <c r="C28952" t="s">
        <v>32463</v>
      </c>
      <c r="D28952" t="s">
        <v>32463</v>
      </c>
      <c r="E28952" t="s">
        <v>32463</v>
      </c>
      <c r="F28952" t="s">
        <v>32463</v>
      </c>
      <c r="G28952" t="s">
        <v>32463</v>
      </c>
      <c r="H28952" t="s">
        <v>57757</v>
      </c>
    </row>
    <row r="28953" spans="1:8" x14ac:dyDescent="0.2">
      <c r="A28953" t="s">
        <v>57758</v>
      </c>
      <c r="B28953">
        <v>0</v>
      </c>
      <c r="C28953" t="s">
        <v>32463</v>
      </c>
      <c r="D28953" t="s">
        <v>32463</v>
      </c>
      <c r="E28953" t="s">
        <v>32463</v>
      </c>
      <c r="F28953" t="s">
        <v>32463</v>
      </c>
      <c r="G28953" t="s">
        <v>32463</v>
      </c>
      <c r="H28953" t="s">
        <v>57759</v>
      </c>
    </row>
    <row r="28954" spans="1:8" x14ac:dyDescent="0.2">
      <c r="A28954" t="s">
        <v>57760</v>
      </c>
      <c r="B28954">
        <v>9.0317469223081495E-2</v>
      </c>
      <c r="C28954">
        <v>-4.5847600534707697E-3</v>
      </c>
      <c r="D28954">
        <v>1.2823110318693501E-2</v>
      </c>
      <c r="E28954">
        <v>-0.357538845063753</v>
      </c>
      <c r="F28954">
        <v>0.72068845116755698</v>
      </c>
      <c r="G28954" t="s">
        <v>32463</v>
      </c>
      <c r="H28954" t="s">
        <v>57761</v>
      </c>
    </row>
    <row r="28955" spans="1:8" x14ac:dyDescent="0.2">
      <c r="A28955" t="s">
        <v>57762</v>
      </c>
      <c r="B28955">
        <v>0</v>
      </c>
      <c r="C28955" t="s">
        <v>32463</v>
      </c>
      <c r="D28955" t="s">
        <v>32463</v>
      </c>
      <c r="E28955" t="s">
        <v>32463</v>
      </c>
      <c r="F28955" t="s">
        <v>32463</v>
      </c>
      <c r="G28955" t="s">
        <v>32463</v>
      </c>
      <c r="H28955" t="s">
        <v>57763</v>
      </c>
    </row>
    <row r="28956" spans="1:8" x14ac:dyDescent="0.2">
      <c r="A28956" t="s">
        <v>57764</v>
      </c>
      <c r="B28956">
        <v>0</v>
      </c>
      <c r="C28956" t="s">
        <v>32463</v>
      </c>
      <c r="D28956" t="s">
        <v>32463</v>
      </c>
      <c r="E28956" t="s">
        <v>32463</v>
      </c>
      <c r="F28956" t="s">
        <v>32463</v>
      </c>
      <c r="G28956" t="s">
        <v>32463</v>
      </c>
      <c r="H28956" t="s">
        <v>57765</v>
      </c>
    </row>
    <row r="28957" spans="1:8" x14ac:dyDescent="0.2">
      <c r="A28957" t="s">
        <v>57766</v>
      </c>
      <c r="B28957">
        <v>0</v>
      </c>
      <c r="C28957" t="s">
        <v>32463</v>
      </c>
      <c r="D28957" t="s">
        <v>32463</v>
      </c>
      <c r="E28957" t="s">
        <v>32463</v>
      </c>
      <c r="F28957" t="s">
        <v>32463</v>
      </c>
      <c r="G28957" t="s">
        <v>32463</v>
      </c>
      <c r="H28957" t="s">
        <v>57767</v>
      </c>
    </row>
    <row r="28958" spans="1:8" x14ac:dyDescent="0.2">
      <c r="A28958" t="s">
        <v>57768</v>
      </c>
      <c r="B28958">
        <v>0</v>
      </c>
      <c r="C28958" t="s">
        <v>32463</v>
      </c>
      <c r="D28958" t="s">
        <v>32463</v>
      </c>
      <c r="E28958" t="s">
        <v>32463</v>
      </c>
      <c r="F28958" t="s">
        <v>32463</v>
      </c>
      <c r="G28958" t="s">
        <v>32463</v>
      </c>
      <c r="H28958" t="s">
        <v>57769</v>
      </c>
    </row>
    <row r="28959" spans="1:8" x14ac:dyDescent="0.2">
      <c r="A28959" t="s">
        <v>57770</v>
      </c>
      <c r="B28959">
        <v>0</v>
      </c>
      <c r="C28959" t="s">
        <v>32463</v>
      </c>
      <c r="D28959" t="s">
        <v>32463</v>
      </c>
      <c r="E28959" t="s">
        <v>32463</v>
      </c>
      <c r="F28959" t="s">
        <v>32463</v>
      </c>
      <c r="G28959" t="s">
        <v>32463</v>
      </c>
      <c r="H28959" t="s">
        <v>57771</v>
      </c>
    </row>
    <row r="28960" spans="1:8" x14ac:dyDescent="0.2">
      <c r="A28960" t="s">
        <v>57772</v>
      </c>
      <c r="B28960">
        <v>0</v>
      </c>
      <c r="C28960" t="s">
        <v>32463</v>
      </c>
      <c r="D28960" t="s">
        <v>32463</v>
      </c>
      <c r="E28960" t="s">
        <v>32463</v>
      </c>
      <c r="F28960" t="s">
        <v>32463</v>
      </c>
      <c r="G28960" t="s">
        <v>32463</v>
      </c>
      <c r="H28960" t="s">
        <v>57773</v>
      </c>
    </row>
    <row r="28961" spans="1:8" x14ac:dyDescent="0.2">
      <c r="A28961" t="s">
        <v>57774</v>
      </c>
      <c r="B28961">
        <v>0</v>
      </c>
      <c r="C28961" t="s">
        <v>32463</v>
      </c>
      <c r="D28961" t="s">
        <v>32463</v>
      </c>
      <c r="E28961" t="s">
        <v>32463</v>
      </c>
      <c r="F28961" t="s">
        <v>32463</v>
      </c>
      <c r="G28961" t="s">
        <v>32463</v>
      </c>
      <c r="H28961" t="s">
        <v>57775</v>
      </c>
    </row>
    <row r="28962" spans="1:8" x14ac:dyDescent="0.2">
      <c r="A28962" t="s">
        <v>57776</v>
      </c>
      <c r="B28962">
        <v>0</v>
      </c>
      <c r="C28962" t="s">
        <v>32463</v>
      </c>
      <c r="D28962" t="s">
        <v>32463</v>
      </c>
      <c r="E28962" t="s">
        <v>32463</v>
      </c>
      <c r="F28962" t="s">
        <v>32463</v>
      </c>
      <c r="G28962" t="s">
        <v>32463</v>
      </c>
      <c r="H28962" t="s">
        <v>57777</v>
      </c>
    </row>
    <row r="28963" spans="1:8" x14ac:dyDescent="0.2">
      <c r="A28963" t="s">
        <v>57778</v>
      </c>
      <c r="B28963">
        <v>0</v>
      </c>
      <c r="C28963" t="s">
        <v>32463</v>
      </c>
      <c r="D28963" t="s">
        <v>32463</v>
      </c>
      <c r="E28963" t="s">
        <v>32463</v>
      </c>
      <c r="F28963" t="s">
        <v>32463</v>
      </c>
      <c r="G28963" t="s">
        <v>32463</v>
      </c>
      <c r="H28963" t="s">
        <v>57779</v>
      </c>
    </row>
    <row r="28964" spans="1:8" x14ac:dyDescent="0.2">
      <c r="A28964" t="s">
        <v>57780</v>
      </c>
      <c r="B28964">
        <v>0</v>
      </c>
      <c r="C28964" t="s">
        <v>32463</v>
      </c>
      <c r="D28964" t="s">
        <v>32463</v>
      </c>
      <c r="E28964" t="s">
        <v>32463</v>
      </c>
      <c r="F28964" t="s">
        <v>32463</v>
      </c>
      <c r="G28964" t="s">
        <v>32463</v>
      </c>
      <c r="H28964" t="s">
        <v>57781</v>
      </c>
    </row>
    <row r="28965" spans="1:8" x14ac:dyDescent="0.2">
      <c r="A28965" t="s">
        <v>57782</v>
      </c>
      <c r="B28965">
        <v>0</v>
      </c>
      <c r="C28965" t="s">
        <v>32463</v>
      </c>
      <c r="D28965" t="s">
        <v>32463</v>
      </c>
      <c r="E28965" t="s">
        <v>32463</v>
      </c>
      <c r="F28965" t="s">
        <v>32463</v>
      </c>
      <c r="G28965" t="s">
        <v>32463</v>
      </c>
      <c r="H28965" t="s">
        <v>57783</v>
      </c>
    </row>
    <row r="28966" spans="1:8" x14ac:dyDescent="0.2">
      <c r="A28966" t="s">
        <v>57784</v>
      </c>
      <c r="B28966">
        <v>0</v>
      </c>
      <c r="C28966" t="s">
        <v>32463</v>
      </c>
      <c r="D28966" t="s">
        <v>32463</v>
      </c>
      <c r="E28966" t="s">
        <v>32463</v>
      </c>
      <c r="F28966" t="s">
        <v>32463</v>
      </c>
      <c r="G28966" t="s">
        <v>32463</v>
      </c>
      <c r="H28966" t="s">
        <v>57785</v>
      </c>
    </row>
    <row r="28967" spans="1:8" x14ac:dyDescent="0.2">
      <c r="A28967" t="s">
        <v>57786</v>
      </c>
      <c r="B28967">
        <v>0</v>
      </c>
      <c r="C28967" t="s">
        <v>32463</v>
      </c>
      <c r="D28967" t="s">
        <v>32463</v>
      </c>
      <c r="E28967" t="s">
        <v>32463</v>
      </c>
      <c r="F28967" t="s">
        <v>32463</v>
      </c>
      <c r="G28967" t="s">
        <v>32463</v>
      </c>
      <c r="H28967" t="s">
        <v>57787</v>
      </c>
    </row>
    <row r="28968" spans="1:8" x14ac:dyDescent="0.2">
      <c r="A28968" t="s">
        <v>57788</v>
      </c>
      <c r="B28968">
        <v>0</v>
      </c>
      <c r="C28968" t="s">
        <v>32463</v>
      </c>
      <c r="D28968" t="s">
        <v>32463</v>
      </c>
      <c r="E28968" t="s">
        <v>32463</v>
      </c>
      <c r="F28968" t="s">
        <v>32463</v>
      </c>
      <c r="G28968" t="s">
        <v>32463</v>
      </c>
      <c r="H28968" t="s">
        <v>57789</v>
      </c>
    </row>
    <row r="28969" spans="1:8" x14ac:dyDescent="0.2">
      <c r="A28969" t="s">
        <v>57790</v>
      </c>
      <c r="B28969">
        <v>0</v>
      </c>
      <c r="C28969" t="s">
        <v>32463</v>
      </c>
      <c r="D28969" t="s">
        <v>32463</v>
      </c>
      <c r="E28969" t="s">
        <v>32463</v>
      </c>
      <c r="F28969" t="s">
        <v>32463</v>
      </c>
      <c r="G28969" t="s">
        <v>32463</v>
      </c>
      <c r="H28969" t="s">
        <v>57791</v>
      </c>
    </row>
    <row r="28970" spans="1:8" x14ac:dyDescent="0.2">
      <c r="A28970" t="s">
        <v>57792</v>
      </c>
      <c r="B28970">
        <v>0</v>
      </c>
      <c r="C28970" t="s">
        <v>32463</v>
      </c>
      <c r="D28970" t="s">
        <v>32463</v>
      </c>
      <c r="E28970" t="s">
        <v>32463</v>
      </c>
      <c r="F28970" t="s">
        <v>32463</v>
      </c>
      <c r="G28970" t="s">
        <v>32463</v>
      </c>
      <c r="H28970" t="s">
        <v>57793</v>
      </c>
    </row>
    <row r="28971" spans="1:8" x14ac:dyDescent="0.2">
      <c r="A28971" t="s">
        <v>57794</v>
      </c>
      <c r="B28971">
        <v>0</v>
      </c>
      <c r="C28971" t="s">
        <v>32463</v>
      </c>
      <c r="D28971" t="s">
        <v>32463</v>
      </c>
      <c r="E28971" t="s">
        <v>32463</v>
      </c>
      <c r="F28971" t="s">
        <v>32463</v>
      </c>
      <c r="G28971" t="s">
        <v>32463</v>
      </c>
      <c r="H28971" t="s">
        <v>57795</v>
      </c>
    </row>
    <row r="28972" spans="1:8" x14ac:dyDescent="0.2">
      <c r="A28972" t="s">
        <v>57796</v>
      </c>
      <c r="B28972">
        <v>0</v>
      </c>
      <c r="C28972" t="s">
        <v>32463</v>
      </c>
      <c r="D28972" t="s">
        <v>32463</v>
      </c>
      <c r="E28972" t="s">
        <v>32463</v>
      </c>
      <c r="F28972" t="s">
        <v>32463</v>
      </c>
      <c r="G28972" t="s">
        <v>32463</v>
      </c>
      <c r="H28972" t="s">
        <v>57797</v>
      </c>
    </row>
    <row r="28973" spans="1:8" x14ac:dyDescent="0.2">
      <c r="A28973" t="s">
        <v>57798</v>
      </c>
      <c r="B28973">
        <v>0</v>
      </c>
      <c r="C28973" t="s">
        <v>32463</v>
      </c>
      <c r="D28973" t="s">
        <v>32463</v>
      </c>
      <c r="E28973" t="s">
        <v>32463</v>
      </c>
      <c r="F28973" t="s">
        <v>32463</v>
      </c>
      <c r="G28973" t="s">
        <v>32463</v>
      </c>
      <c r="H28973" t="s">
        <v>57799</v>
      </c>
    </row>
    <row r="28974" spans="1:8" x14ac:dyDescent="0.2">
      <c r="A28974" t="s">
        <v>57800</v>
      </c>
      <c r="B28974">
        <v>0</v>
      </c>
      <c r="C28974" t="s">
        <v>32463</v>
      </c>
      <c r="D28974" t="s">
        <v>32463</v>
      </c>
      <c r="E28974" t="s">
        <v>32463</v>
      </c>
      <c r="F28974" t="s">
        <v>32463</v>
      </c>
      <c r="G28974" t="s">
        <v>32463</v>
      </c>
      <c r="H28974" t="s">
        <v>57801</v>
      </c>
    </row>
    <row r="28975" spans="1:8" x14ac:dyDescent="0.2">
      <c r="A28975" t="s">
        <v>57802</v>
      </c>
      <c r="B28975">
        <v>0</v>
      </c>
      <c r="C28975" t="s">
        <v>32463</v>
      </c>
      <c r="D28975" t="s">
        <v>32463</v>
      </c>
      <c r="E28975" t="s">
        <v>32463</v>
      </c>
      <c r="F28975" t="s">
        <v>32463</v>
      </c>
      <c r="G28975" t="s">
        <v>32463</v>
      </c>
      <c r="H28975" t="s">
        <v>57803</v>
      </c>
    </row>
    <row r="28976" spans="1:8" x14ac:dyDescent="0.2">
      <c r="A28976" t="s">
        <v>57804</v>
      </c>
      <c r="B28976">
        <v>0</v>
      </c>
      <c r="C28976" t="s">
        <v>32463</v>
      </c>
      <c r="D28976" t="s">
        <v>32463</v>
      </c>
      <c r="E28976" t="s">
        <v>32463</v>
      </c>
      <c r="F28976" t="s">
        <v>32463</v>
      </c>
      <c r="G28976" t="s">
        <v>32463</v>
      </c>
      <c r="H28976" t="s">
        <v>57805</v>
      </c>
    </row>
    <row r="28977" spans="1:8" x14ac:dyDescent="0.2">
      <c r="A28977" t="s">
        <v>57806</v>
      </c>
      <c r="B28977">
        <v>0</v>
      </c>
      <c r="C28977" t="s">
        <v>32463</v>
      </c>
      <c r="D28977" t="s">
        <v>32463</v>
      </c>
      <c r="E28977" t="s">
        <v>32463</v>
      </c>
      <c r="F28977" t="s">
        <v>32463</v>
      </c>
      <c r="G28977" t="s">
        <v>32463</v>
      </c>
      <c r="H28977" t="s">
        <v>57807</v>
      </c>
    </row>
    <row r="28978" spans="1:8" x14ac:dyDescent="0.2">
      <c r="A28978" t="s">
        <v>57808</v>
      </c>
      <c r="B28978">
        <v>0</v>
      </c>
      <c r="C28978" t="s">
        <v>32463</v>
      </c>
      <c r="D28978" t="s">
        <v>32463</v>
      </c>
      <c r="E28978" t="s">
        <v>32463</v>
      </c>
      <c r="F28978" t="s">
        <v>32463</v>
      </c>
      <c r="G28978" t="s">
        <v>32463</v>
      </c>
      <c r="H28978" t="s">
        <v>57809</v>
      </c>
    </row>
    <row r="28979" spans="1:8" x14ac:dyDescent="0.2">
      <c r="A28979" t="s">
        <v>57810</v>
      </c>
      <c r="B28979">
        <v>0</v>
      </c>
      <c r="C28979" t="s">
        <v>32463</v>
      </c>
      <c r="D28979" t="s">
        <v>32463</v>
      </c>
      <c r="E28979" t="s">
        <v>32463</v>
      </c>
      <c r="F28979" t="s">
        <v>32463</v>
      </c>
      <c r="G28979" t="s">
        <v>32463</v>
      </c>
      <c r="H28979" t="s">
        <v>57811</v>
      </c>
    </row>
    <row r="28980" spans="1:8" x14ac:dyDescent="0.2">
      <c r="A28980" t="s">
        <v>57812</v>
      </c>
      <c r="B28980">
        <v>0</v>
      </c>
      <c r="C28980" t="s">
        <v>32463</v>
      </c>
      <c r="D28980" t="s">
        <v>32463</v>
      </c>
      <c r="E28980" t="s">
        <v>32463</v>
      </c>
      <c r="F28980" t="s">
        <v>32463</v>
      </c>
      <c r="G28980" t="s">
        <v>32463</v>
      </c>
      <c r="H28980" t="s">
        <v>57813</v>
      </c>
    </row>
    <row r="28981" spans="1:8" x14ac:dyDescent="0.2">
      <c r="A28981" t="s">
        <v>57814</v>
      </c>
      <c r="B28981">
        <v>0</v>
      </c>
      <c r="C28981" t="s">
        <v>32463</v>
      </c>
      <c r="D28981" t="s">
        <v>32463</v>
      </c>
      <c r="E28981" t="s">
        <v>32463</v>
      </c>
      <c r="F28981" t="s">
        <v>32463</v>
      </c>
      <c r="G28981" t="s">
        <v>32463</v>
      </c>
      <c r="H28981" t="s">
        <v>57815</v>
      </c>
    </row>
    <row r="28982" spans="1:8" x14ac:dyDescent="0.2">
      <c r="A28982" t="s">
        <v>57816</v>
      </c>
      <c r="B28982">
        <v>0</v>
      </c>
      <c r="C28982" t="s">
        <v>32463</v>
      </c>
      <c r="D28982" t="s">
        <v>32463</v>
      </c>
      <c r="E28982" t="s">
        <v>32463</v>
      </c>
      <c r="F28982" t="s">
        <v>32463</v>
      </c>
      <c r="G28982" t="s">
        <v>32463</v>
      </c>
      <c r="H28982" t="s">
        <v>57817</v>
      </c>
    </row>
    <row r="28983" spans="1:8" x14ac:dyDescent="0.2">
      <c r="A28983" t="s">
        <v>57818</v>
      </c>
      <c r="B28983">
        <v>0.13868554410485601</v>
      </c>
      <c r="C28983">
        <v>1.5944068497985701E-3</v>
      </c>
      <c r="D28983">
        <v>1.5277914002483401E-2</v>
      </c>
      <c r="E28983">
        <v>0.104360245092321</v>
      </c>
      <c r="F28983">
        <v>0.91688347018293404</v>
      </c>
      <c r="G28983" t="s">
        <v>32463</v>
      </c>
      <c r="H28983" t="s">
        <v>57819</v>
      </c>
    </row>
    <row r="28984" spans="1:8" x14ac:dyDescent="0.2">
      <c r="A28984" t="s">
        <v>57820</v>
      </c>
      <c r="B28984">
        <v>0</v>
      </c>
      <c r="C28984" t="s">
        <v>32463</v>
      </c>
      <c r="D28984" t="s">
        <v>32463</v>
      </c>
      <c r="E28984" t="s">
        <v>32463</v>
      </c>
      <c r="F28984" t="s">
        <v>32463</v>
      </c>
      <c r="G28984" t="s">
        <v>32463</v>
      </c>
      <c r="H28984" t="s">
        <v>57821</v>
      </c>
    </row>
    <row r="28985" spans="1:8" x14ac:dyDescent="0.2">
      <c r="A28985" t="s">
        <v>57822</v>
      </c>
      <c r="B28985">
        <v>0</v>
      </c>
      <c r="C28985" t="s">
        <v>32463</v>
      </c>
      <c r="D28985" t="s">
        <v>32463</v>
      </c>
      <c r="E28985" t="s">
        <v>32463</v>
      </c>
      <c r="F28985" t="s">
        <v>32463</v>
      </c>
      <c r="G28985" t="s">
        <v>32463</v>
      </c>
      <c r="H28985" t="s">
        <v>57823</v>
      </c>
    </row>
    <row r="28986" spans="1:8" x14ac:dyDescent="0.2">
      <c r="A28986" t="s">
        <v>57824</v>
      </c>
      <c r="B28986">
        <v>0</v>
      </c>
      <c r="C28986" t="s">
        <v>32463</v>
      </c>
      <c r="D28986" t="s">
        <v>32463</v>
      </c>
      <c r="E28986" t="s">
        <v>32463</v>
      </c>
      <c r="F28986" t="s">
        <v>32463</v>
      </c>
      <c r="G28986" t="s">
        <v>32463</v>
      </c>
      <c r="H28986" t="s">
        <v>57825</v>
      </c>
    </row>
    <row r="28987" spans="1:8" x14ac:dyDescent="0.2">
      <c r="A28987" t="s">
        <v>57826</v>
      </c>
      <c r="B28987">
        <v>0</v>
      </c>
      <c r="C28987" t="s">
        <v>32463</v>
      </c>
      <c r="D28987" t="s">
        <v>32463</v>
      </c>
      <c r="E28987" t="s">
        <v>32463</v>
      </c>
      <c r="F28987" t="s">
        <v>32463</v>
      </c>
      <c r="G28987" t="s">
        <v>32463</v>
      </c>
      <c r="H28987" t="s">
        <v>57827</v>
      </c>
    </row>
    <row r="28988" spans="1:8" x14ac:dyDescent="0.2">
      <c r="A28988" t="s">
        <v>57828</v>
      </c>
      <c r="B28988">
        <v>0</v>
      </c>
      <c r="C28988" t="s">
        <v>32463</v>
      </c>
      <c r="D28988" t="s">
        <v>32463</v>
      </c>
      <c r="E28988" t="s">
        <v>32463</v>
      </c>
      <c r="F28988" t="s">
        <v>32463</v>
      </c>
      <c r="G28988" t="s">
        <v>32463</v>
      </c>
      <c r="H28988" t="s">
        <v>57829</v>
      </c>
    </row>
    <row r="28989" spans="1:8" x14ac:dyDescent="0.2">
      <c r="A28989" t="s">
        <v>57830</v>
      </c>
      <c r="B28989">
        <v>0</v>
      </c>
      <c r="C28989" t="s">
        <v>32463</v>
      </c>
      <c r="D28989" t="s">
        <v>32463</v>
      </c>
      <c r="E28989" t="s">
        <v>32463</v>
      </c>
      <c r="F28989" t="s">
        <v>32463</v>
      </c>
      <c r="G28989" t="s">
        <v>32463</v>
      </c>
      <c r="H28989" t="s">
        <v>57831</v>
      </c>
    </row>
    <row r="28990" spans="1:8" x14ac:dyDescent="0.2">
      <c r="A28990" t="s">
        <v>57832</v>
      </c>
      <c r="B28990">
        <v>0</v>
      </c>
      <c r="C28990" t="s">
        <v>32463</v>
      </c>
      <c r="D28990" t="s">
        <v>32463</v>
      </c>
      <c r="E28990" t="s">
        <v>32463</v>
      </c>
      <c r="F28990" t="s">
        <v>32463</v>
      </c>
      <c r="G28990" t="s">
        <v>32463</v>
      </c>
      <c r="H28990" t="s">
        <v>57833</v>
      </c>
    </row>
    <row r="28991" spans="1:8" x14ac:dyDescent="0.2">
      <c r="A28991" t="s">
        <v>57834</v>
      </c>
      <c r="B28991">
        <v>0</v>
      </c>
      <c r="C28991" t="s">
        <v>32463</v>
      </c>
      <c r="D28991" t="s">
        <v>32463</v>
      </c>
      <c r="E28991" t="s">
        <v>32463</v>
      </c>
      <c r="F28991" t="s">
        <v>32463</v>
      </c>
      <c r="G28991" t="s">
        <v>32463</v>
      </c>
      <c r="H28991" t="s">
        <v>57835</v>
      </c>
    </row>
    <row r="28992" spans="1:8" x14ac:dyDescent="0.2">
      <c r="A28992" t="s">
        <v>57836</v>
      </c>
      <c r="B28992">
        <v>0</v>
      </c>
      <c r="C28992" t="s">
        <v>32463</v>
      </c>
      <c r="D28992" t="s">
        <v>32463</v>
      </c>
      <c r="E28992" t="s">
        <v>32463</v>
      </c>
      <c r="F28992" t="s">
        <v>32463</v>
      </c>
      <c r="G28992" t="s">
        <v>32463</v>
      </c>
      <c r="H28992" t="s">
        <v>57837</v>
      </c>
    </row>
    <row r="28993" spans="1:8" x14ac:dyDescent="0.2">
      <c r="A28993" t="s">
        <v>57838</v>
      </c>
      <c r="B28993">
        <v>0</v>
      </c>
      <c r="C28993" t="s">
        <v>32463</v>
      </c>
      <c r="D28993" t="s">
        <v>32463</v>
      </c>
      <c r="E28993" t="s">
        <v>32463</v>
      </c>
      <c r="F28993" t="s">
        <v>32463</v>
      </c>
      <c r="G28993" t="s">
        <v>32463</v>
      </c>
      <c r="H28993" t="s">
        <v>57839</v>
      </c>
    </row>
    <row r="28994" spans="1:8" x14ac:dyDescent="0.2">
      <c r="A28994" t="s">
        <v>57840</v>
      </c>
      <c r="B28994">
        <v>0</v>
      </c>
      <c r="C28994" t="s">
        <v>32463</v>
      </c>
      <c r="D28994" t="s">
        <v>32463</v>
      </c>
      <c r="E28994" t="s">
        <v>32463</v>
      </c>
      <c r="F28994" t="s">
        <v>32463</v>
      </c>
      <c r="G28994" t="s">
        <v>32463</v>
      </c>
      <c r="H28994" t="s">
        <v>57841</v>
      </c>
    </row>
    <row r="28995" spans="1:8" x14ac:dyDescent="0.2">
      <c r="A28995" t="s">
        <v>57842</v>
      </c>
      <c r="B28995">
        <v>0</v>
      </c>
      <c r="C28995" t="s">
        <v>32463</v>
      </c>
      <c r="D28995" t="s">
        <v>32463</v>
      </c>
      <c r="E28995" t="s">
        <v>32463</v>
      </c>
      <c r="F28995" t="s">
        <v>32463</v>
      </c>
      <c r="G28995" t="s">
        <v>32463</v>
      </c>
      <c r="H28995" t="s">
        <v>57843</v>
      </c>
    </row>
    <row r="28996" spans="1:8" x14ac:dyDescent="0.2">
      <c r="A28996" t="s">
        <v>57844</v>
      </c>
      <c r="B28996">
        <v>0</v>
      </c>
      <c r="C28996" t="s">
        <v>32463</v>
      </c>
      <c r="D28996" t="s">
        <v>32463</v>
      </c>
      <c r="E28996" t="s">
        <v>32463</v>
      </c>
      <c r="F28996" t="s">
        <v>32463</v>
      </c>
      <c r="G28996" t="s">
        <v>32463</v>
      </c>
      <c r="H28996" t="s">
        <v>57845</v>
      </c>
    </row>
    <row r="28997" spans="1:8" x14ac:dyDescent="0.2">
      <c r="A28997" t="s">
        <v>57846</v>
      </c>
      <c r="B28997">
        <v>0</v>
      </c>
      <c r="C28997" t="s">
        <v>32463</v>
      </c>
      <c r="D28997" t="s">
        <v>32463</v>
      </c>
      <c r="E28997" t="s">
        <v>32463</v>
      </c>
      <c r="F28997" t="s">
        <v>32463</v>
      </c>
      <c r="G28997" t="s">
        <v>32463</v>
      </c>
      <c r="H28997" t="s">
        <v>57847</v>
      </c>
    </row>
    <row r="28998" spans="1:8" x14ac:dyDescent="0.2">
      <c r="A28998" t="s">
        <v>57848</v>
      </c>
      <c r="B28998">
        <v>0</v>
      </c>
      <c r="C28998" t="s">
        <v>32463</v>
      </c>
      <c r="D28998" t="s">
        <v>32463</v>
      </c>
      <c r="E28998" t="s">
        <v>32463</v>
      </c>
      <c r="F28998" t="s">
        <v>32463</v>
      </c>
      <c r="G28998" t="s">
        <v>32463</v>
      </c>
      <c r="H28998" t="s">
        <v>57849</v>
      </c>
    </row>
    <row r="28999" spans="1:8" x14ac:dyDescent="0.2">
      <c r="A28999" t="s">
        <v>57850</v>
      </c>
      <c r="B28999">
        <v>0</v>
      </c>
      <c r="C28999" t="s">
        <v>32463</v>
      </c>
      <c r="D28999" t="s">
        <v>32463</v>
      </c>
      <c r="E28999" t="s">
        <v>32463</v>
      </c>
      <c r="F28999" t="s">
        <v>32463</v>
      </c>
      <c r="G28999" t="s">
        <v>32463</v>
      </c>
      <c r="H28999" t="s">
        <v>57851</v>
      </c>
    </row>
    <row r="29000" spans="1:8" x14ac:dyDescent="0.2">
      <c r="A29000" t="s">
        <v>57852</v>
      </c>
      <c r="B29000">
        <v>0</v>
      </c>
      <c r="C29000" t="s">
        <v>32463</v>
      </c>
      <c r="D29000" t="s">
        <v>32463</v>
      </c>
      <c r="E29000" t="s">
        <v>32463</v>
      </c>
      <c r="F29000" t="s">
        <v>32463</v>
      </c>
      <c r="G29000" t="s">
        <v>32463</v>
      </c>
      <c r="H29000" t="s">
        <v>57853</v>
      </c>
    </row>
    <row r="29001" spans="1:8" x14ac:dyDescent="0.2">
      <c r="A29001" t="s">
        <v>57854</v>
      </c>
      <c r="B29001">
        <v>0</v>
      </c>
      <c r="C29001" t="s">
        <v>32463</v>
      </c>
      <c r="D29001" t="s">
        <v>32463</v>
      </c>
      <c r="E29001" t="s">
        <v>32463</v>
      </c>
      <c r="F29001" t="s">
        <v>32463</v>
      </c>
      <c r="G29001" t="s">
        <v>32463</v>
      </c>
      <c r="H29001" t="s">
        <v>57855</v>
      </c>
    </row>
    <row r="29002" spans="1:8" x14ac:dyDescent="0.2">
      <c r="A29002" t="s">
        <v>57856</v>
      </c>
      <c r="B29002">
        <v>0</v>
      </c>
      <c r="C29002" t="s">
        <v>32463</v>
      </c>
      <c r="D29002" t="s">
        <v>32463</v>
      </c>
      <c r="E29002" t="s">
        <v>32463</v>
      </c>
      <c r="F29002" t="s">
        <v>32463</v>
      </c>
      <c r="G29002" t="s">
        <v>32463</v>
      </c>
      <c r="H29002" t="s">
        <v>57857</v>
      </c>
    </row>
    <row r="29003" spans="1:8" x14ac:dyDescent="0.2">
      <c r="A29003" t="s">
        <v>57858</v>
      </c>
      <c r="B29003">
        <v>0</v>
      </c>
      <c r="C29003" t="s">
        <v>32463</v>
      </c>
      <c r="D29003" t="s">
        <v>32463</v>
      </c>
      <c r="E29003" t="s">
        <v>32463</v>
      </c>
      <c r="F29003" t="s">
        <v>32463</v>
      </c>
      <c r="G29003" t="s">
        <v>32463</v>
      </c>
      <c r="H29003" t="s">
        <v>57859</v>
      </c>
    </row>
    <row r="29004" spans="1:8" x14ac:dyDescent="0.2">
      <c r="A29004" t="s">
        <v>57860</v>
      </c>
      <c r="B29004">
        <v>0</v>
      </c>
      <c r="C29004" t="s">
        <v>32463</v>
      </c>
      <c r="D29004" t="s">
        <v>32463</v>
      </c>
      <c r="E29004" t="s">
        <v>32463</v>
      </c>
      <c r="F29004" t="s">
        <v>32463</v>
      </c>
      <c r="G29004" t="s">
        <v>32463</v>
      </c>
      <c r="H29004" t="s">
        <v>57861</v>
      </c>
    </row>
    <row r="29005" spans="1:8" x14ac:dyDescent="0.2">
      <c r="A29005" t="s">
        <v>57862</v>
      </c>
      <c r="B29005">
        <v>0</v>
      </c>
      <c r="C29005" t="s">
        <v>32463</v>
      </c>
      <c r="D29005" t="s">
        <v>32463</v>
      </c>
      <c r="E29005" t="s">
        <v>32463</v>
      </c>
      <c r="F29005" t="s">
        <v>32463</v>
      </c>
      <c r="G29005" t="s">
        <v>32463</v>
      </c>
      <c r="H29005" t="s">
        <v>57863</v>
      </c>
    </row>
    <row r="29006" spans="1:8" x14ac:dyDescent="0.2">
      <c r="A29006" t="s">
        <v>57864</v>
      </c>
      <c r="B29006">
        <v>0</v>
      </c>
      <c r="C29006" t="s">
        <v>32463</v>
      </c>
      <c r="D29006" t="s">
        <v>32463</v>
      </c>
      <c r="E29006" t="s">
        <v>32463</v>
      </c>
      <c r="F29006" t="s">
        <v>32463</v>
      </c>
      <c r="G29006" t="s">
        <v>32463</v>
      </c>
      <c r="H29006" t="s">
        <v>57865</v>
      </c>
    </row>
    <row r="29007" spans="1:8" x14ac:dyDescent="0.2">
      <c r="A29007" t="s">
        <v>57866</v>
      </c>
      <c r="B29007">
        <v>0</v>
      </c>
      <c r="C29007" t="s">
        <v>32463</v>
      </c>
      <c r="D29007" t="s">
        <v>32463</v>
      </c>
      <c r="E29007" t="s">
        <v>32463</v>
      </c>
      <c r="F29007" t="s">
        <v>32463</v>
      </c>
      <c r="G29007" t="s">
        <v>32463</v>
      </c>
      <c r="H29007" t="s">
        <v>57867</v>
      </c>
    </row>
    <row r="29008" spans="1:8" x14ac:dyDescent="0.2">
      <c r="A29008" t="s">
        <v>57868</v>
      </c>
      <c r="B29008">
        <v>0</v>
      </c>
      <c r="C29008" t="s">
        <v>32463</v>
      </c>
      <c r="D29008" t="s">
        <v>32463</v>
      </c>
      <c r="E29008" t="s">
        <v>32463</v>
      </c>
      <c r="F29008" t="s">
        <v>32463</v>
      </c>
      <c r="G29008" t="s">
        <v>32463</v>
      </c>
      <c r="H29008" t="s">
        <v>57869</v>
      </c>
    </row>
    <row r="29009" spans="1:8" x14ac:dyDescent="0.2">
      <c r="A29009" t="s">
        <v>57870</v>
      </c>
      <c r="B29009">
        <v>0</v>
      </c>
      <c r="C29009" t="s">
        <v>32463</v>
      </c>
      <c r="D29009" t="s">
        <v>32463</v>
      </c>
      <c r="E29009" t="s">
        <v>32463</v>
      </c>
      <c r="F29009" t="s">
        <v>32463</v>
      </c>
      <c r="G29009" t="s">
        <v>32463</v>
      </c>
      <c r="H29009" t="s">
        <v>57871</v>
      </c>
    </row>
    <row r="29010" spans="1:8" x14ac:dyDescent="0.2">
      <c r="A29010" t="s">
        <v>57872</v>
      </c>
      <c r="B29010">
        <v>0</v>
      </c>
      <c r="C29010" t="s">
        <v>32463</v>
      </c>
      <c r="D29010" t="s">
        <v>32463</v>
      </c>
      <c r="E29010" t="s">
        <v>32463</v>
      </c>
      <c r="F29010" t="s">
        <v>32463</v>
      </c>
      <c r="G29010" t="s">
        <v>32463</v>
      </c>
      <c r="H29010" t="s">
        <v>57873</v>
      </c>
    </row>
    <row r="29011" spans="1:8" x14ac:dyDescent="0.2">
      <c r="A29011" t="s">
        <v>57874</v>
      </c>
      <c r="B29011">
        <v>0</v>
      </c>
      <c r="C29011" t="s">
        <v>32463</v>
      </c>
      <c r="D29011" t="s">
        <v>32463</v>
      </c>
      <c r="E29011" t="s">
        <v>32463</v>
      </c>
      <c r="F29011" t="s">
        <v>32463</v>
      </c>
      <c r="G29011" t="s">
        <v>32463</v>
      </c>
      <c r="H29011" t="s">
        <v>57875</v>
      </c>
    </row>
    <row r="29012" spans="1:8" x14ac:dyDescent="0.2">
      <c r="A29012" t="s">
        <v>57876</v>
      </c>
      <c r="B29012">
        <v>0</v>
      </c>
      <c r="C29012" t="s">
        <v>32463</v>
      </c>
      <c r="D29012" t="s">
        <v>32463</v>
      </c>
      <c r="E29012" t="s">
        <v>32463</v>
      </c>
      <c r="F29012" t="s">
        <v>32463</v>
      </c>
      <c r="G29012" t="s">
        <v>32463</v>
      </c>
      <c r="H29012" t="s">
        <v>57877</v>
      </c>
    </row>
    <row r="29013" spans="1:8" x14ac:dyDescent="0.2">
      <c r="A29013" t="s">
        <v>57878</v>
      </c>
      <c r="B29013">
        <v>0</v>
      </c>
      <c r="C29013" t="s">
        <v>32463</v>
      </c>
      <c r="D29013" t="s">
        <v>32463</v>
      </c>
      <c r="E29013" t="s">
        <v>32463</v>
      </c>
      <c r="F29013" t="s">
        <v>32463</v>
      </c>
      <c r="G29013" t="s">
        <v>32463</v>
      </c>
      <c r="H29013" t="s">
        <v>57879</v>
      </c>
    </row>
    <row r="29014" spans="1:8" x14ac:dyDescent="0.2">
      <c r="A29014" t="s">
        <v>57880</v>
      </c>
      <c r="B29014">
        <v>0</v>
      </c>
      <c r="C29014" t="s">
        <v>32463</v>
      </c>
      <c r="D29014" t="s">
        <v>32463</v>
      </c>
      <c r="E29014" t="s">
        <v>32463</v>
      </c>
      <c r="F29014" t="s">
        <v>32463</v>
      </c>
      <c r="G29014" t="s">
        <v>32463</v>
      </c>
      <c r="H29014" t="s">
        <v>57881</v>
      </c>
    </row>
    <row r="29015" spans="1:8" x14ac:dyDescent="0.2">
      <c r="A29015" t="s">
        <v>57882</v>
      </c>
      <c r="B29015">
        <v>0</v>
      </c>
      <c r="C29015" t="s">
        <v>32463</v>
      </c>
      <c r="D29015" t="s">
        <v>32463</v>
      </c>
      <c r="E29015" t="s">
        <v>32463</v>
      </c>
      <c r="F29015" t="s">
        <v>32463</v>
      </c>
      <c r="G29015" t="s">
        <v>32463</v>
      </c>
      <c r="H29015" t="s">
        <v>57883</v>
      </c>
    </row>
    <row r="29016" spans="1:8" x14ac:dyDescent="0.2">
      <c r="A29016" t="s">
        <v>57884</v>
      </c>
      <c r="B29016">
        <v>0</v>
      </c>
      <c r="C29016" t="s">
        <v>32463</v>
      </c>
      <c r="D29016" t="s">
        <v>32463</v>
      </c>
      <c r="E29016" t="s">
        <v>32463</v>
      </c>
      <c r="F29016" t="s">
        <v>32463</v>
      </c>
      <c r="G29016" t="s">
        <v>32463</v>
      </c>
      <c r="H29016" t="s">
        <v>57885</v>
      </c>
    </row>
    <row r="29017" spans="1:8" x14ac:dyDescent="0.2">
      <c r="A29017" t="s">
        <v>57886</v>
      </c>
      <c r="B29017">
        <v>0</v>
      </c>
      <c r="C29017" t="s">
        <v>32463</v>
      </c>
      <c r="D29017" t="s">
        <v>32463</v>
      </c>
      <c r="E29017" t="s">
        <v>32463</v>
      </c>
      <c r="F29017" t="s">
        <v>32463</v>
      </c>
      <c r="G29017" t="s">
        <v>32463</v>
      </c>
      <c r="H29017" t="s">
        <v>57887</v>
      </c>
    </row>
    <row r="29018" spans="1:8" x14ac:dyDescent="0.2">
      <c r="A29018" t="s">
        <v>57888</v>
      </c>
      <c r="B29018">
        <v>0</v>
      </c>
      <c r="C29018" t="s">
        <v>32463</v>
      </c>
      <c r="D29018" t="s">
        <v>32463</v>
      </c>
      <c r="E29018" t="s">
        <v>32463</v>
      </c>
      <c r="F29018" t="s">
        <v>32463</v>
      </c>
      <c r="G29018" t="s">
        <v>32463</v>
      </c>
      <c r="H29018" t="s">
        <v>57889</v>
      </c>
    </row>
    <row r="29019" spans="1:8" x14ac:dyDescent="0.2">
      <c r="A29019" t="s">
        <v>57890</v>
      </c>
      <c r="B29019">
        <v>5.1527581912606701E-2</v>
      </c>
      <c r="C29019">
        <v>-4.9060981093808596E-3</v>
      </c>
      <c r="D29019">
        <v>1.2779503965817699E-2</v>
      </c>
      <c r="E29019">
        <v>-0.38390364152658601</v>
      </c>
      <c r="F29019">
        <v>0.70104986725123697</v>
      </c>
      <c r="G29019" t="s">
        <v>32463</v>
      </c>
      <c r="H29019" t="s">
        <v>57891</v>
      </c>
    </row>
    <row r="29020" spans="1:8" x14ac:dyDescent="0.2">
      <c r="A29020" t="s">
        <v>57892</v>
      </c>
      <c r="B29020">
        <v>0.249474499871224</v>
      </c>
      <c r="C29020">
        <v>1.00692888773973E-2</v>
      </c>
      <c r="D29020">
        <v>2.3398975645786899E-2</v>
      </c>
      <c r="E29020">
        <v>0.430330328550528</v>
      </c>
      <c r="F29020">
        <v>0.66695536828718605</v>
      </c>
      <c r="G29020" t="s">
        <v>32463</v>
      </c>
      <c r="H29020" t="s">
        <v>57893</v>
      </c>
    </row>
    <row r="29021" spans="1:8" x14ac:dyDescent="0.2">
      <c r="A29021" t="s">
        <v>57894</v>
      </c>
      <c r="B29021">
        <v>0</v>
      </c>
      <c r="C29021" t="s">
        <v>32463</v>
      </c>
      <c r="D29021" t="s">
        <v>32463</v>
      </c>
      <c r="E29021" t="s">
        <v>32463</v>
      </c>
      <c r="F29021" t="s">
        <v>32463</v>
      </c>
      <c r="G29021" t="s">
        <v>32463</v>
      </c>
      <c r="H29021" t="s">
        <v>57895</v>
      </c>
    </row>
    <row r="29022" spans="1:8" x14ac:dyDescent="0.2">
      <c r="A29022" t="s">
        <v>57896</v>
      </c>
      <c r="B29022">
        <v>0</v>
      </c>
      <c r="C29022" t="s">
        <v>32463</v>
      </c>
      <c r="D29022" t="s">
        <v>32463</v>
      </c>
      <c r="E29022" t="s">
        <v>32463</v>
      </c>
      <c r="F29022" t="s">
        <v>32463</v>
      </c>
      <c r="G29022" t="s">
        <v>32463</v>
      </c>
      <c r="H29022" t="s">
        <v>57897</v>
      </c>
    </row>
    <row r="29023" spans="1:8" x14ac:dyDescent="0.2">
      <c r="A29023" t="s">
        <v>57898</v>
      </c>
      <c r="B29023">
        <v>0.18224940809424101</v>
      </c>
      <c r="C29023">
        <v>-4.0538353503670396E-3</v>
      </c>
      <c r="D29023">
        <v>1.6681713209311801E-2</v>
      </c>
      <c r="E29023">
        <v>-0.243010732740818</v>
      </c>
      <c r="F29023">
        <v>0.80799708311074303</v>
      </c>
      <c r="G29023" t="s">
        <v>32463</v>
      </c>
      <c r="H29023" t="s">
        <v>57899</v>
      </c>
    </row>
    <row r="29024" spans="1:8" x14ac:dyDescent="0.2">
      <c r="A29024" t="s">
        <v>57900</v>
      </c>
      <c r="B29024">
        <v>0</v>
      </c>
      <c r="C29024" t="s">
        <v>32463</v>
      </c>
      <c r="D29024" t="s">
        <v>32463</v>
      </c>
      <c r="E29024" t="s">
        <v>32463</v>
      </c>
      <c r="F29024" t="s">
        <v>32463</v>
      </c>
      <c r="G29024" t="s">
        <v>32463</v>
      </c>
      <c r="H29024" t="s">
        <v>57901</v>
      </c>
    </row>
    <row r="29025" spans="1:8" x14ac:dyDescent="0.2">
      <c r="A29025" t="s">
        <v>57902</v>
      </c>
      <c r="B29025">
        <v>0</v>
      </c>
      <c r="C29025" t="s">
        <v>32463</v>
      </c>
      <c r="D29025" t="s">
        <v>32463</v>
      </c>
      <c r="E29025" t="s">
        <v>32463</v>
      </c>
      <c r="F29025" t="s">
        <v>32463</v>
      </c>
      <c r="G29025" t="s">
        <v>32463</v>
      </c>
      <c r="H29025" t="s">
        <v>57903</v>
      </c>
    </row>
    <row r="29026" spans="1:8" x14ac:dyDescent="0.2">
      <c r="A29026" t="s">
        <v>57904</v>
      </c>
      <c r="B29026">
        <v>0</v>
      </c>
      <c r="C29026" t="s">
        <v>32463</v>
      </c>
      <c r="D29026" t="s">
        <v>32463</v>
      </c>
      <c r="E29026" t="s">
        <v>32463</v>
      </c>
      <c r="F29026" t="s">
        <v>32463</v>
      </c>
      <c r="G29026" t="s">
        <v>32463</v>
      </c>
      <c r="H29026" t="s">
        <v>57905</v>
      </c>
    </row>
    <row r="29027" spans="1:8" x14ac:dyDescent="0.2">
      <c r="A29027" t="s">
        <v>57906</v>
      </c>
      <c r="B29027">
        <v>0</v>
      </c>
      <c r="C29027" t="s">
        <v>32463</v>
      </c>
      <c r="D29027" t="s">
        <v>32463</v>
      </c>
      <c r="E29027" t="s">
        <v>32463</v>
      </c>
      <c r="F29027" t="s">
        <v>32463</v>
      </c>
      <c r="G29027" t="s">
        <v>32463</v>
      </c>
      <c r="H29027" t="s">
        <v>57907</v>
      </c>
    </row>
    <row r="29028" spans="1:8" x14ac:dyDescent="0.2">
      <c r="A29028" t="s">
        <v>57908</v>
      </c>
      <c r="B29028">
        <v>0</v>
      </c>
      <c r="C29028" t="s">
        <v>32463</v>
      </c>
      <c r="D29028" t="s">
        <v>32463</v>
      </c>
      <c r="E29028" t="s">
        <v>32463</v>
      </c>
      <c r="F29028" t="s">
        <v>32463</v>
      </c>
      <c r="G29028" t="s">
        <v>32463</v>
      </c>
      <c r="H29028" t="s">
        <v>57909</v>
      </c>
    </row>
    <row r="29029" spans="1:8" x14ac:dyDescent="0.2">
      <c r="A29029" t="s">
        <v>57910</v>
      </c>
      <c r="B29029">
        <v>0</v>
      </c>
      <c r="C29029" t="s">
        <v>32463</v>
      </c>
      <c r="D29029" t="s">
        <v>32463</v>
      </c>
      <c r="E29029" t="s">
        <v>32463</v>
      </c>
      <c r="F29029" t="s">
        <v>32463</v>
      </c>
      <c r="G29029" t="s">
        <v>32463</v>
      </c>
      <c r="H29029" t="s">
        <v>57911</v>
      </c>
    </row>
    <row r="29030" spans="1:8" x14ac:dyDescent="0.2">
      <c r="A29030" t="s">
        <v>57912</v>
      </c>
      <c r="B29030">
        <v>0</v>
      </c>
      <c r="C29030" t="s">
        <v>32463</v>
      </c>
      <c r="D29030" t="s">
        <v>32463</v>
      </c>
      <c r="E29030" t="s">
        <v>32463</v>
      </c>
      <c r="F29030" t="s">
        <v>32463</v>
      </c>
      <c r="G29030" t="s">
        <v>32463</v>
      </c>
      <c r="H29030" t="s">
        <v>57913</v>
      </c>
    </row>
    <row r="29031" spans="1:8" x14ac:dyDescent="0.2">
      <c r="A29031" t="s">
        <v>57914</v>
      </c>
      <c r="B29031">
        <v>0.23843736350613901</v>
      </c>
      <c r="C29031">
        <v>2.1497069777770398E-3</v>
      </c>
      <c r="D29031">
        <v>2.1962120305237001E-2</v>
      </c>
      <c r="E29031">
        <v>9.7882488024821093E-2</v>
      </c>
      <c r="F29031">
        <v>0.92202560573556802</v>
      </c>
      <c r="G29031" t="s">
        <v>32463</v>
      </c>
      <c r="H29031" t="s">
        <v>57915</v>
      </c>
    </row>
    <row r="29032" spans="1:8" x14ac:dyDescent="0.2">
      <c r="A29032" t="s">
        <v>57916</v>
      </c>
      <c r="B29032">
        <v>0</v>
      </c>
      <c r="C29032" t="s">
        <v>32463</v>
      </c>
      <c r="D29032" t="s">
        <v>32463</v>
      </c>
      <c r="E29032" t="s">
        <v>32463</v>
      </c>
      <c r="F29032" t="s">
        <v>32463</v>
      </c>
      <c r="G29032" t="s">
        <v>32463</v>
      </c>
      <c r="H29032" t="s">
        <v>57917</v>
      </c>
    </row>
    <row r="29033" spans="1:8" x14ac:dyDescent="0.2">
      <c r="A29033" t="s">
        <v>57918</v>
      </c>
      <c r="B29033">
        <v>0.50278610617380803</v>
      </c>
      <c r="C29033">
        <v>-3.2921011903635701E-2</v>
      </c>
      <c r="D29033">
        <v>3.7216841746573699E-2</v>
      </c>
      <c r="E29033">
        <v>-0.88457296102151195</v>
      </c>
      <c r="F29033">
        <v>0.376386995295586</v>
      </c>
      <c r="G29033" t="s">
        <v>32463</v>
      </c>
      <c r="H29033" t="s">
        <v>57919</v>
      </c>
    </row>
    <row r="29034" spans="1:8" x14ac:dyDescent="0.2">
      <c r="A29034" t="s">
        <v>57920</v>
      </c>
      <c r="B29034">
        <v>0</v>
      </c>
      <c r="C29034" t="s">
        <v>32463</v>
      </c>
      <c r="D29034" t="s">
        <v>32463</v>
      </c>
      <c r="E29034" t="s">
        <v>32463</v>
      </c>
      <c r="F29034" t="s">
        <v>32463</v>
      </c>
      <c r="G29034" t="s">
        <v>32463</v>
      </c>
      <c r="H29034" t="s">
        <v>57921</v>
      </c>
    </row>
    <row r="29035" spans="1:8" x14ac:dyDescent="0.2">
      <c r="A29035" t="s">
        <v>57922</v>
      </c>
      <c r="B29035">
        <v>0</v>
      </c>
      <c r="C29035" t="s">
        <v>32463</v>
      </c>
      <c r="D29035" t="s">
        <v>32463</v>
      </c>
      <c r="E29035" t="s">
        <v>32463</v>
      </c>
      <c r="F29035" t="s">
        <v>32463</v>
      </c>
      <c r="G29035" t="s">
        <v>32463</v>
      </c>
      <c r="H29035" t="s">
        <v>57923</v>
      </c>
    </row>
    <row r="29036" spans="1:8" x14ac:dyDescent="0.2">
      <c r="A29036" t="s">
        <v>57924</v>
      </c>
      <c r="B29036">
        <v>0</v>
      </c>
      <c r="C29036" t="s">
        <v>32463</v>
      </c>
      <c r="D29036" t="s">
        <v>32463</v>
      </c>
      <c r="E29036" t="s">
        <v>32463</v>
      </c>
      <c r="F29036" t="s">
        <v>32463</v>
      </c>
      <c r="G29036" t="s">
        <v>32463</v>
      </c>
      <c r="H29036" t="s">
        <v>57925</v>
      </c>
    </row>
    <row r="29037" spans="1:8" x14ac:dyDescent="0.2">
      <c r="A29037" t="s">
        <v>57926</v>
      </c>
      <c r="B29037">
        <v>0</v>
      </c>
      <c r="C29037" t="s">
        <v>32463</v>
      </c>
      <c r="D29037" t="s">
        <v>32463</v>
      </c>
      <c r="E29037" t="s">
        <v>32463</v>
      </c>
      <c r="F29037" t="s">
        <v>32463</v>
      </c>
      <c r="G29037" t="s">
        <v>32463</v>
      </c>
      <c r="H29037" t="s">
        <v>57927</v>
      </c>
    </row>
    <row r="29038" spans="1:8" x14ac:dyDescent="0.2">
      <c r="A29038" t="s">
        <v>57928</v>
      </c>
      <c r="B29038">
        <v>0</v>
      </c>
      <c r="C29038" t="s">
        <v>32463</v>
      </c>
      <c r="D29038" t="s">
        <v>32463</v>
      </c>
      <c r="E29038" t="s">
        <v>32463</v>
      </c>
      <c r="F29038" t="s">
        <v>32463</v>
      </c>
      <c r="G29038" t="s">
        <v>32463</v>
      </c>
      <c r="H29038" t="s">
        <v>57929</v>
      </c>
    </row>
    <row r="29039" spans="1:8" x14ac:dyDescent="0.2">
      <c r="A29039" t="s">
        <v>57930</v>
      </c>
      <c r="B29039">
        <v>0</v>
      </c>
      <c r="C29039" t="s">
        <v>32463</v>
      </c>
      <c r="D29039" t="s">
        <v>32463</v>
      </c>
      <c r="E29039" t="s">
        <v>32463</v>
      </c>
      <c r="F29039" t="s">
        <v>32463</v>
      </c>
      <c r="G29039" t="s">
        <v>32463</v>
      </c>
      <c r="H29039" t="s">
        <v>57931</v>
      </c>
    </row>
    <row r="29040" spans="1:8" x14ac:dyDescent="0.2">
      <c r="A29040" t="s">
        <v>57932</v>
      </c>
      <c r="B29040">
        <v>0</v>
      </c>
      <c r="C29040" t="s">
        <v>32463</v>
      </c>
      <c r="D29040" t="s">
        <v>32463</v>
      </c>
      <c r="E29040" t="s">
        <v>32463</v>
      </c>
      <c r="F29040" t="s">
        <v>32463</v>
      </c>
      <c r="G29040" t="s">
        <v>32463</v>
      </c>
      <c r="H29040" t="s">
        <v>57933</v>
      </c>
    </row>
    <row r="29041" spans="1:8" x14ac:dyDescent="0.2">
      <c r="A29041" t="s">
        <v>57934</v>
      </c>
      <c r="B29041">
        <v>0</v>
      </c>
      <c r="C29041" t="s">
        <v>32463</v>
      </c>
      <c r="D29041" t="s">
        <v>32463</v>
      </c>
      <c r="E29041" t="s">
        <v>32463</v>
      </c>
      <c r="F29041" t="s">
        <v>32463</v>
      </c>
      <c r="G29041" t="s">
        <v>32463</v>
      </c>
      <c r="H29041" t="s">
        <v>57935</v>
      </c>
    </row>
    <row r="29042" spans="1:8" x14ac:dyDescent="0.2">
      <c r="A29042" t="s">
        <v>57936</v>
      </c>
      <c r="B29042">
        <v>0</v>
      </c>
      <c r="C29042" t="s">
        <v>32463</v>
      </c>
      <c r="D29042" t="s">
        <v>32463</v>
      </c>
      <c r="E29042" t="s">
        <v>32463</v>
      </c>
      <c r="F29042" t="s">
        <v>32463</v>
      </c>
      <c r="G29042" t="s">
        <v>32463</v>
      </c>
      <c r="H29042" t="s">
        <v>57937</v>
      </c>
    </row>
    <row r="29043" spans="1:8" x14ac:dyDescent="0.2">
      <c r="A29043" t="s">
        <v>57938</v>
      </c>
      <c r="B29043">
        <v>0</v>
      </c>
      <c r="C29043" t="s">
        <v>32463</v>
      </c>
      <c r="D29043" t="s">
        <v>32463</v>
      </c>
      <c r="E29043" t="s">
        <v>32463</v>
      </c>
      <c r="F29043" t="s">
        <v>32463</v>
      </c>
      <c r="G29043" t="s">
        <v>32463</v>
      </c>
      <c r="H29043" t="s">
        <v>57939</v>
      </c>
    </row>
    <row r="29044" spans="1:8" x14ac:dyDescent="0.2">
      <c r="A29044" t="s">
        <v>57940</v>
      </c>
      <c r="B29044">
        <v>0</v>
      </c>
      <c r="C29044" t="s">
        <v>32463</v>
      </c>
      <c r="D29044" t="s">
        <v>32463</v>
      </c>
      <c r="E29044" t="s">
        <v>32463</v>
      </c>
      <c r="F29044" t="s">
        <v>32463</v>
      </c>
      <c r="G29044" t="s">
        <v>32463</v>
      </c>
      <c r="H29044" t="s">
        <v>57941</v>
      </c>
    </row>
    <row r="29045" spans="1:8" x14ac:dyDescent="0.2">
      <c r="A29045" t="s">
        <v>57942</v>
      </c>
      <c r="B29045">
        <v>0</v>
      </c>
      <c r="C29045" t="s">
        <v>32463</v>
      </c>
      <c r="D29045" t="s">
        <v>32463</v>
      </c>
      <c r="E29045" t="s">
        <v>32463</v>
      </c>
      <c r="F29045" t="s">
        <v>32463</v>
      </c>
      <c r="G29045" t="s">
        <v>32463</v>
      </c>
      <c r="H29045" t="s">
        <v>57943</v>
      </c>
    </row>
    <row r="29046" spans="1:8" x14ac:dyDescent="0.2">
      <c r="A29046" t="s">
        <v>57944</v>
      </c>
      <c r="B29046">
        <v>0</v>
      </c>
      <c r="C29046" t="s">
        <v>32463</v>
      </c>
      <c r="D29046" t="s">
        <v>32463</v>
      </c>
      <c r="E29046" t="s">
        <v>32463</v>
      </c>
      <c r="F29046" t="s">
        <v>32463</v>
      </c>
      <c r="G29046" t="s">
        <v>32463</v>
      </c>
      <c r="H29046" t="s">
        <v>57945</v>
      </c>
    </row>
    <row r="29047" spans="1:8" x14ac:dyDescent="0.2">
      <c r="A29047" t="s">
        <v>57946</v>
      </c>
      <c r="B29047">
        <v>0</v>
      </c>
      <c r="C29047" t="s">
        <v>32463</v>
      </c>
      <c r="D29047" t="s">
        <v>32463</v>
      </c>
      <c r="E29047" t="s">
        <v>32463</v>
      </c>
      <c r="F29047" t="s">
        <v>32463</v>
      </c>
      <c r="G29047" t="s">
        <v>32463</v>
      </c>
      <c r="H29047" t="s">
        <v>57947</v>
      </c>
    </row>
    <row r="29048" spans="1:8" x14ac:dyDescent="0.2">
      <c r="A29048" t="s">
        <v>57948</v>
      </c>
      <c r="B29048">
        <v>0</v>
      </c>
      <c r="C29048" t="s">
        <v>32463</v>
      </c>
      <c r="D29048" t="s">
        <v>32463</v>
      </c>
      <c r="E29048" t="s">
        <v>32463</v>
      </c>
      <c r="F29048" t="s">
        <v>32463</v>
      </c>
      <c r="G29048" t="s">
        <v>32463</v>
      </c>
      <c r="H29048" t="s">
        <v>57949</v>
      </c>
    </row>
    <row r="29049" spans="1:8" x14ac:dyDescent="0.2">
      <c r="A29049" t="s">
        <v>57950</v>
      </c>
      <c r="B29049">
        <v>0</v>
      </c>
      <c r="C29049" t="s">
        <v>32463</v>
      </c>
      <c r="D29049" t="s">
        <v>32463</v>
      </c>
      <c r="E29049" t="s">
        <v>32463</v>
      </c>
      <c r="F29049" t="s">
        <v>32463</v>
      </c>
      <c r="G29049" t="s">
        <v>32463</v>
      </c>
      <c r="H29049" t="s">
        <v>57951</v>
      </c>
    </row>
    <row r="29050" spans="1:8" x14ac:dyDescent="0.2">
      <c r="A29050" t="s">
        <v>57952</v>
      </c>
      <c r="B29050">
        <v>0</v>
      </c>
      <c r="C29050" t="s">
        <v>32463</v>
      </c>
      <c r="D29050" t="s">
        <v>32463</v>
      </c>
      <c r="E29050" t="s">
        <v>32463</v>
      </c>
      <c r="F29050" t="s">
        <v>32463</v>
      </c>
      <c r="G29050" t="s">
        <v>32463</v>
      </c>
      <c r="H29050" t="s">
        <v>57953</v>
      </c>
    </row>
    <row r="29051" spans="1:8" x14ac:dyDescent="0.2">
      <c r="A29051" t="s">
        <v>57954</v>
      </c>
      <c r="B29051">
        <v>0</v>
      </c>
      <c r="C29051" t="s">
        <v>32463</v>
      </c>
      <c r="D29051" t="s">
        <v>32463</v>
      </c>
      <c r="E29051" t="s">
        <v>32463</v>
      </c>
      <c r="F29051" t="s">
        <v>32463</v>
      </c>
      <c r="G29051" t="s">
        <v>32463</v>
      </c>
      <c r="H29051" t="s">
        <v>57955</v>
      </c>
    </row>
    <row r="29052" spans="1:8" x14ac:dyDescent="0.2">
      <c r="A29052" t="s">
        <v>57956</v>
      </c>
      <c r="B29052">
        <v>0</v>
      </c>
      <c r="C29052" t="s">
        <v>32463</v>
      </c>
      <c r="D29052" t="s">
        <v>32463</v>
      </c>
      <c r="E29052" t="s">
        <v>32463</v>
      </c>
      <c r="F29052" t="s">
        <v>32463</v>
      </c>
      <c r="G29052" t="s">
        <v>32463</v>
      </c>
      <c r="H29052" t="s">
        <v>57957</v>
      </c>
    </row>
    <row r="29053" spans="1:8" x14ac:dyDescent="0.2">
      <c r="A29053" t="s">
        <v>57958</v>
      </c>
      <c r="B29053">
        <v>0</v>
      </c>
      <c r="C29053" t="s">
        <v>32463</v>
      </c>
      <c r="D29053" t="s">
        <v>32463</v>
      </c>
      <c r="E29053" t="s">
        <v>32463</v>
      </c>
      <c r="F29053" t="s">
        <v>32463</v>
      </c>
      <c r="G29053" t="s">
        <v>32463</v>
      </c>
      <c r="H29053" t="s">
        <v>57959</v>
      </c>
    </row>
    <row r="29054" spans="1:8" x14ac:dyDescent="0.2">
      <c r="A29054" t="s">
        <v>57960</v>
      </c>
      <c r="B29054">
        <v>0</v>
      </c>
      <c r="C29054" t="s">
        <v>32463</v>
      </c>
      <c r="D29054" t="s">
        <v>32463</v>
      </c>
      <c r="E29054" t="s">
        <v>32463</v>
      </c>
      <c r="F29054" t="s">
        <v>32463</v>
      </c>
      <c r="G29054" t="s">
        <v>32463</v>
      </c>
      <c r="H29054" t="s">
        <v>57961</v>
      </c>
    </row>
    <row r="29055" spans="1:8" x14ac:dyDescent="0.2">
      <c r="A29055" t="s">
        <v>57962</v>
      </c>
      <c r="B29055">
        <v>4.51841613284093E-2</v>
      </c>
      <c r="C29055">
        <v>0</v>
      </c>
      <c r="D29055">
        <v>1.2779503965817699E-2</v>
      </c>
      <c r="E29055">
        <v>0</v>
      </c>
      <c r="F29055">
        <v>1</v>
      </c>
      <c r="G29055" t="s">
        <v>32463</v>
      </c>
      <c r="H29055" t="s">
        <v>57963</v>
      </c>
    </row>
    <row r="29056" spans="1:8" x14ac:dyDescent="0.2">
      <c r="A29056" t="s">
        <v>57964</v>
      </c>
      <c r="B29056">
        <v>0</v>
      </c>
      <c r="C29056" t="s">
        <v>32463</v>
      </c>
      <c r="D29056" t="s">
        <v>32463</v>
      </c>
      <c r="E29056" t="s">
        <v>32463</v>
      </c>
      <c r="F29056" t="s">
        <v>32463</v>
      </c>
      <c r="G29056" t="s">
        <v>32463</v>
      </c>
      <c r="H29056" t="s">
        <v>57965</v>
      </c>
    </row>
    <row r="29057" spans="1:8" x14ac:dyDescent="0.2">
      <c r="A29057" t="s">
        <v>57966</v>
      </c>
      <c r="B29057">
        <v>0</v>
      </c>
      <c r="C29057" t="s">
        <v>32463</v>
      </c>
      <c r="D29057" t="s">
        <v>32463</v>
      </c>
      <c r="E29057" t="s">
        <v>32463</v>
      </c>
      <c r="F29057" t="s">
        <v>32463</v>
      </c>
      <c r="G29057" t="s">
        <v>32463</v>
      </c>
      <c r="H29057" t="s">
        <v>57967</v>
      </c>
    </row>
    <row r="29058" spans="1:8" x14ac:dyDescent="0.2">
      <c r="A29058" t="s">
        <v>57968</v>
      </c>
      <c r="B29058">
        <v>0</v>
      </c>
      <c r="C29058" t="s">
        <v>32463</v>
      </c>
      <c r="D29058" t="s">
        <v>32463</v>
      </c>
      <c r="E29058" t="s">
        <v>32463</v>
      </c>
      <c r="F29058" t="s">
        <v>32463</v>
      </c>
      <c r="G29058" t="s">
        <v>32463</v>
      </c>
      <c r="H29058" t="s">
        <v>57969</v>
      </c>
    </row>
    <row r="29059" spans="1:8" x14ac:dyDescent="0.2">
      <c r="A29059" t="s">
        <v>57970</v>
      </c>
      <c r="B29059">
        <v>0</v>
      </c>
      <c r="C29059" t="s">
        <v>32463</v>
      </c>
      <c r="D29059" t="s">
        <v>32463</v>
      </c>
      <c r="E29059" t="s">
        <v>32463</v>
      </c>
      <c r="F29059" t="s">
        <v>32463</v>
      </c>
      <c r="G29059" t="s">
        <v>32463</v>
      </c>
      <c r="H29059" t="s">
        <v>57971</v>
      </c>
    </row>
    <row r="29060" spans="1:8" x14ac:dyDescent="0.2">
      <c r="A29060" t="s">
        <v>57972</v>
      </c>
      <c r="B29060">
        <v>0</v>
      </c>
      <c r="C29060" t="s">
        <v>32463</v>
      </c>
      <c r="D29060" t="s">
        <v>32463</v>
      </c>
      <c r="E29060" t="s">
        <v>32463</v>
      </c>
      <c r="F29060" t="s">
        <v>32463</v>
      </c>
      <c r="G29060" t="s">
        <v>32463</v>
      </c>
      <c r="H29060" t="s">
        <v>57973</v>
      </c>
    </row>
    <row r="29061" spans="1:8" x14ac:dyDescent="0.2">
      <c r="A29061" t="s">
        <v>57974</v>
      </c>
      <c r="B29061">
        <v>0</v>
      </c>
      <c r="C29061" t="s">
        <v>32463</v>
      </c>
      <c r="D29061" t="s">
        <v>32463</v>
      </c>
      <c r="E29061" t="s">
        <v>32463</v>
      </c>
      <c r="F29061" t="s">
        <v>32463</v>
      </c>
      <c r="G29061" t="s">
        <v>32463</v>
      </c>
      <c r="H29061" t="s">
        <v>57975</v>
      </c>
    </row>
    <row r="29062" spans="1:8" x14ac:dyDescent="0.2">
      <c r="A29062" t="s">
        <v>57976</v>
      </c>
      <c r="B29062">
        <v>0</v>
      </c>
      <c r="C29062" t="s">
        <v>32463</v>
      </c>
      <c r="D29062" t="s">
        <v>32463</v>
      </c>
      <c r="E29062" t="s">
        <v>32463</v>
      </c>
      <c r="F29062" t="s">
        <v>32463</v>
      </c>
      <c r="G29062" t="s">
        <v>32463</v>
      </c>
      <c r="H29062" t="s">
        <v>57977</v>
      </c>
    </row>
    <row r="29063" spans="1:8" x14ac:dyDescent="0.2">
      <c r="A29063" t="s">
        <v>57978</v>
      </c>
      <c r="B29063">
        <v>0.80794100333178398</v>
      </c>
      <c r="C29063">
        <v>-1.9029927932212299E-2</v>
      </c>
      <c r="D29063">
        <v>4.1009362627449801E-2</v>
      </c>
      <c r="E29063">
        <v>-0.464038617354042</v>
      </c>
      <c r="F29063">
        <v>0.64262007826942502</v>
      </c>
      <c r="G29063" t="s">
        <v>32463</v>
      </c>
      <c r="H29063" t="s">
        <v>57979</v>
      </c>
    </row>
    <row r="29064" spans="1:8" x14ac:dyDescent="0.2">
      <c r="A29064" t="s">
        <v>57980</v>
      </c>
      <c r="B29064">
        <v>0.69485951814617897</v>
      </c>
      <c r="C29064">
        <v>-2.0071222094669001E-2</v>
      </c>
      <c r="D29064">
        <v>3.6476567135367198E-2</v>
      </c>
      <c r="E29064">
        <v>-0.55024975404574805</v>
      </c>
      <c r="F29064">
        <v>0.58214808211293401</v>
      </c>
      <c r="G29064" t="s">
        <v>32463</v>
      </c>
      <c r="H29064" t="s">
        <v>57981</v>
      </c>
    </row>
    <row r="29065" spans="1:8" x14ac:dyDescent="0.2">
      <c r="A29065" t="s">
        <v>57982</v>
      </c>
      <c r="B29065">
        <v>0</v>
      </c>
      <c r="C29065" t="s">
        <v>32463</v>
      </c>
      <c r="D29065" t="s">
        <v>32463</v>
      </c>
      <c r="E29065" t="s">
        <v>32463</v>
      </c>
      <c r="F29065" t="s">
        <v>32463</v>
      </c>
      <c r="G29065" t="s">
        <v>32463</v>
      </c>
      <c r="H29065" t="s">
        <v>57983</v>
      </c>
    </row>
    <row r="29066" spans="1:8" x14ac:dyDescent="0.2">
      <c r="A29066" t="s">
        <v>57984</v>
      </c>
      <c r="B29066">
        <v>0</v>
      </c>
      <c r="C29066" t="s">
        <v>32463</v>
      </c>
      <c r="D29066" t="s">
        <v>32463</v>
      </c>
      <c r="E29066" t="s">
        <v>32463</v>
      </c>
      <c r="F29066" t="s">
        <v>32463</v>
      </c>
      <c r="G29066" t="s">
        <v>32463</v>
      </c>
      <c r="H29066" t="s">
        <v>57985</v>
      </c>
    </row>
    <row r="29067" spans="1:8" x14ac:dyDescent="0.2">
      <c r="A29067" t="s">
        <v>57986</v>
      </c>
      <c r="B29067">
        <v>0</v>
      </c>
      <c r="C29067" t="s">
        <v>32463</v>
      </c>
      <c r="D29067" t="s">
        <v>32463</v>
      </c>
      <c r="E29067" t="s">
        <v>32463</v>
      </c>
      <c r="F29067" t="s">
        <v>32463</v>
      </c>
      <c r="G29067" t="s">
        <v>32463</v>
      </c>
      <c r="H29067" t="s">
        <v>57987</v>
      </c>
    </row>
    <row r="29068" spans="1:8" x14ac:dyDescent="0.2">
      <c r="A29068" t="s">
        <v>57988</v>
      </c>
      <c r="B29068">
        <v>0</v>
      </c>
      <c r="C29068" t="s">
        <v>32463</v>
      </c>
      <c r="D29068" t="s">
        <v>32463</v>
      </c>
      <c r="E29068" t="s">
        <v>32463</v>
      </c>
      <c r="F29068" t="s">
        <v>32463</v>
      </c>
      <c r="G29068" t="s">
        <v>32463</v>
      </c>
      <c r="H29068" t="s">
        <v>57989</v>
      </c>
    </row>
    <row r="29069" spans="1:8" x14ac:dyDescent="0.2">
      <c r="A29069" t="s">
        <v>57990</v>
      </c>
      <c r="B29069">
        <v>0.14527258449649699</v>
      </c>
      <c r="C29069">
        <v>3.2436733848134001E-4</v>
      </c>
      <c r="D29069">
        <v>1.5634578078869098E-2</v>
      </c>
      <c r="E29069">
        <v>2.0746791940598499E-2</v>
      </c>
      <c r="F29069">
        <v>0.98344764246974503</v>
      </c>
      <c r="G29069" t="s">
        <v>32463</v>
      </c>
      <c r="H29069" t="s">
        <v>57991</v>
      </c>
    </row>
    <row r="29070" spans="1:8" x14ac:dyDescent="0.2">
      <c r="A29070" t="s">
        <v>57992</v>
      </c>
      <c r="B29070">
        <v>0</v>
      </c>
      <c r="C29070" t="s">
        <v>32463</v>
      </c>
      <c r="D29070" t="s">
        <v>32463</v>
      </c>
      <c r="E29070" t="s">
        <v>32463</v>
      </c>
      <c r="F29070" t="s">
        <v>32463</v>
      </c>
      <c r="G29070" t="s">
        <v>32463</v>
      </c>
      <c r="H29070" t="s">
        <v>57993</v>
      </c>
    </row>
    <row r="29071" spans="1:8" x14ac:dyDescent="0.2">
      <c r="A29071" t="s">
        <v>57994</v>
      </c>
      <c r="B29071">
        <v>0</v>
      </c>
      <c r="C29071" t="s">
        <v>32463</v>
      </c>
      <c r="D29071" t="s">
        <v>32463</v>
      </c>
      <c r="E29071" t="s">
        <v>32463</v>
      </c>
      <c r="F29071" t="s">
        <v>32463</v>
      </c>
      <c r="G29071" t="s">
        <v>32463</v>
      </c>
      <c r="H29071" t="s">
        <v>57995</v>
      </c>
    </row>
    <row r="29072" spans="1:8" x14ac:dyDescent="0.2">
      <c r="A29072" t="s">
        <v>57996</v>
      </c>
      <c r="B29072">
        <v>0</v>
      </c>
      <c r="C29072" t="s">
        <v>32463</v>
      </c>
      <c r="D29072" t="s">
        <v>32463</v>
      </c>
      <c r="E29072" t="s">
        <v>32463</v>
      </c>
      <c r="F29072" t="s">
        <v>32463</v>
      </c>
      <c r="G29072" t="s">
        <v>32463</v>
      </c>
      <c r="H29072" t="s">
        <v>57997</v>
      </c>
    </row>
    <row r="29073" spans="1:8" x14ac:dyDescent="0.2">
      <c r="A29073" t="s">
        <v>57998</v>
      </c>
      <c r="B29073">
        <v>0</v>
      </c>
      <c r="C29073" t="s">
        <v>32463</v>
      </c>
      <c r="D29073" t="s">
        <v>32463</v>
      </c>
      <c r="E29073" t="s">
        <v>32463</v>
      </c>
      <c r="F29073" t="s">
        <v>32463</v>
      </c>
      <c r="G29073" t="s">
        <v>32463</v>
      </c>
      <c r="H29073" t="s">
        <v>57999</v>
      </c>
    </row>
    <row r="29074" spans="1:8" x14ac:dyDescent="0.2">
      <c r="A29074" t="s">
        <v>58000</v>
      </c>
      <c r="B29074">
        <v>0</v>
      </c>
      <c r="C29074" t="s">
        <v>32463</v>
      </c>
      <c r="D29074" t="s">
        <v>32463</v>
      </c>
      <c r="E29074" t="s">
        <v>32463</v>
      </c>
      <c r="F29074" t="s">
        <v>32463</v>
      </c>
      <c r="G29074" t="s">
        <v>32463</v>
      </c>
      <c r="H29074" t="s">
        <v>58001</v>
      </c>
    </row>
    <row r="29075" spans="1:8" x14ac:dyDescent="0.2">
      <c r="A29075" t="s">
        <v>58002</v>
      </c>
      <c r="B29075">
        <v>0</v>
      </c>
      <c r="C29075" t="s">
        <v>32463</v>
      </c>
      <c r="D29075" t="s">
        <v>32463</v>
      </c>
      <c r="E29075" t="s">
        <v>32463</v>
      </c>
      <c r="F29075" t="s">
        <v>32463</v>
      </c>
      <c r="G29075" t="s">
        <v>32463</v>
      </c>
      <c r="H29075" t="s">
        <v>58003</v>
      </c>
    </row>
    <row r="29076" spans="1:8" x14ac:dyDescent="0.2">
      <c r="A29076" t="s">
        <v>58004</v>
      </c>
      <c r="B29076">
        <v>0</v>
      </c>
      <c r="C29076" t="s">
        <v>32463</v>
      </c>
      <c r="D29076" t="s">
        <v>32463</v>
      </c>
      <c r="E29076" t="s">
        <v>32463</v>
      </c>
      <c r="F29076" t="s">
        <v>32463</v>
      </c>
      <c r="G29076" t="s">
        <v>32463</v>
      </c>
      <c r="H29076" t="s">
        <v>58005</v>
      </c>
    </row>
    <row r="29077" spans="1:8" x14ac:dyDescent="0.2">
      <c r="A29077" t="s">
        <v>58006</v>
      </c>
      <c r="B29077">
        <v>0</v>
      </c>
      <c r="C29077" t="s">
        <v>32463</v>
      </c>
      <c r="D29077" t="s">
        <v>32463</v>
      </c>
      <c r="E29077" t="s">
        <v>32463</v>
      </c>
      <c r="F29077" t="s">
        <v>32463</v>
      </c>
      <c r="G29077" t="s">
        <v>32463</v>
      </c>
      <c r="H29077" t="s">
        <v>58007</v>
      </c>
    </row>
    <row r="29078" spans="1:8" x14ac:dyDescent="0.2">
      <c r="A29078" t="s">
        <v>58008</v>
      </c>
      <c r="B29078">
        <v>0</v>
      </c>
      <c r="C29078" t="s">
        <v>32463</v>
      </c>
      <c r="D29078" t="s">
        <v>32463</v>
      </c>
      <c r="E29078" t="s">
        <v>32463</v>
      </c>
      <c r="F29078" t="s">
        <v>32463</v>
      </c>
      <c r="G29078" t="s">
        <v>32463</v>
      </c>
      <c r="H29078" t="s">
        <v>58009</v>
      </c>
    </row>
    <row r="29079" spans="1:8" x14ac:dyDescent="0.2">
      <c r="A29079" t="s">
        <v>58010</v>
      </c>
      <c r="B29079">
        <v>0</v>
      </c>
      <c r="C29079" t="s">
        <v>32463</v>
      </c>
      <c r="D29079" t="s">
        <v>32463</v>
      </c>
      <c r="E29079" t="s">
        <v>32463</v>
      </c>
      <c r="F29079" t="s">
        <v>32463</v>
      </c>
      <c r="G29079" t="s">
        <v>32463</v>
      </c>
      <c r="H29079" t="s">
        <v>58011</v>
      </c>
    </row>
    <row r="29080" spans="1:8" x14ac:dyDescent="0.2">
      <c r="A29080" t="s">
        <v>58012</v>
      </c>
      <c r="B29080">
        <v>0</v>
      </c>
      <c r="C29080" t="s">
        <v>32463</v>
      </c>
      <c r="D29080" t="s">
        <v>32463</v>
      </c>
      <c r="E29080" t="s">
        <v>32463</v>
      </c>
      <c r="F29080" t="s">
        <v>32463</v>
      </c>
      <c r="G29080" t="s">
        <v>32463</v>
      </c>
      <c r="H29080" t="s">
        <v>58013</v>
      </c>
    </row>
    <row r="29081" spans="1:8" x14ac:dyDescent="0.2">
      <c r="A29081" t="s">
        <v>58014</v>
      </c>
      <c r="B29081">
        <v>0</v>
      </c>
      <c r="C29081" t="s">
        <v>32463</v>
      </c>
      <c r="D29081" t="s">
        <v>32463</v>
      </c>
      <c r="E29081" t="s">
        <v>32463</v>
      </c>
      <c r="F29081" t="s">
        <v>32463</v>
      </c>
      <c r="G29081" t="s">
        <v>32463</v>
      </c>
      <c r="H29081" t="s">
        <v>58015</v>
      </c>
    </row>
    <row r="29082" spans="1:8" x14ac:dyDescent="0.2">
      <c r="A29082" t="s">
        <v>58016</v>
      </c>
      <c r="B29082">
        <v>0</v>
      </c>
      <c r="C29082" t="s">
        <v>32463</v>
      </c>
      <c r="D29082" t="s">
        <v>32463</v>
      </c>
      <c r="E29082" t="s">
        <v>32463</v>
      </c>
      <c r="F29082" t="s">
        <v>32463</v>
      </c>
      <c r="G29082" t="s">
        <v>32463</v>
      </c>
      <c r="H29082" t="s">
        <v>58017</v>
      </c>
    </row>
    <row r="29083" spans="1:8" x14ac:dyDescent="0.2">
      <c r="A29083" t="s">
        <v>58018</v>
      </c>
      <c r="B29083">
        <v>0</v>
      </c>
      <c r="C29083" t="s">
        <v>32463</v>
      </c>
      <c r="D29083" t="s">
        <v>32463</v>
      </c>
      <c r="E29083" t="s">
        <v>32463</v>
      </c>
      <c r="F29083" t="s">
        <v>32463</v>
      </c>
      <c r="G29083" t="s">
        <v>32463</v>
      </c>
      <c r="H29083" t="s">
        <v>58019</v>
      </c>
    </row>
    <row r="29084" spans="1:8" x14ac:dyDescent="0.2">
      <c r="A29084" t="s">
        <v>58020</v>
      </c>
      <c r="B29084">
        <v>0</v>
      </c>
      <c r="C29084" t="s">
        <v>32463</v>
      </c>
      <c r="D29084" t="s">
        <v>32463</v>
      </c>
      <c r="E29084" t="s">
        <v>32463</v>
      </c>
      <c r="F29084" t="s">
        <v>32463</v>
      </c>
      <c r="G29084" t="s">
        <v>32463</v>
      </c>
      <c r="H29084" t="s">
        <v>58021</v>
      </c>
    </row>
    <row r="29085" spans="1:8" x14ac:dyDescent="0.2">
      <c r="A29085" t="s">
        <v>58022</v>
      </c>
      <c r="B29085">
        <v>0</v>
      </c>
      <c r="C29085" t="s">
        <v>32463</v>
      </c>
      <c r="D29085" t="s">
        <v>32463</v>
      </c>
      <c r="E29085" t="s">
        <v>32463</v>
      </c>
      <c r="F29085" t="s">
        <v>32463</v>
      </c>
      <c r="G29085" t="s">
        <v>32463</v>
      </c>
      <c r="H29085" t="s">
        <v>58023</v>
      </c>
    </row>
    <row r="29086" spans="1:8" x14ac:dyDescent="0.2">
      <c r="A29086" t="s">
        <v>58024</v>
      </c>
      <c r="B29086">
        <v>0</v>
      </c>
      <c r="C29086" t="s">
        <v>32463</v>
      </c>
      <c r="D29086" t="s">
        <v>32463</v>
      </c>
      <c r="E29086" t="s">
        <v>32463</v>
      </c>
      <c r="F29086" t="s">
        <v>32463</v>
      </c>
      <c r="G29086" t="s">
        <v>32463</v>
      </c>
      <c r="H29086" t="s">
        <v>58025</v>
      </c>
    </row>
    <row r="29087" spans="1:8" x14ac:dyDescent="0.2">
      <c r="A29087" t="s">
        <v>58026</v>
      </c>
      <c r="B29087">
        <v>0</v>
      </c>
      <c r="C29087" t="s">
        <v>32463</v>
      </c>
      <c r="D29087" t="s">
        <v>32463</v>
      </c>
      <c r="E29087" t="s">
        <v>32463</v>
      </c>
      <c r="F29087" t="s">
        <v>32463</v>
      </c>
      <c r="G29087" t="s">
        <v>32463</v>
      </c>
      <c r="H29087" t="s">
        <v>58027</v>
      </c>
    </row>
    <row r="29088" spans="1:8" x14ac:dyDescent="0.2">
      <c r="A29088" t="s">
        <v>58028</v>
      </c>
      <c r="B29088">
        <v>0</v>
      </c>
      <c r="C29088" t="s">
        <v>32463</v>
      </c>
      <c r="D29088" t="s">
        <v>32463</v>
      </c>
      <c r="E29088" t="s">
        <v>32463</v>
      </c>
      <c r="F29088" t="s">
        <v>32463</v>
      </c>
      <c r="G29088" t="s">
        <v>32463</v>
      </c>
      <c r="H29088" t="s">
        <v>58029</v>
      </c>
    </row>
    <row r="29089" spans="1:8" x14ac:dyDescent="0.2">
      <c r="A29089" t="s">
        <v>58030</v>
      </c>
      <c r="B29089">
        <v>0</v>
      </c>
      <c r="C29089" t="s">
        <v>32463</v>
      </c>
      <c r="D29089" t="s">
        <v>32463</v>
      </c>
      <c r="E29089" t="s">
        <v>32463</v>
      </c>
      <c r="F29089" t="s">
        <v>32463</v>
      </c>
      <c r="G29089" t="s">
        <v>32463</v>
      </c>
      <c r="H29089" t="s">
        <v>58031</v>
      </c>
    </row>
    <row r="29090" spans="1:8" x14ac:dyDescent="0.2">
      <c r="A29090" t="s">
        <v>58032</v>
      </c>
      <c r="B29090">
        <v>0</v>
      </c>
      <c r="C29090" t="s">
        <v>32463</v>
      </c>
      <c r="D29090" t="s">
        <v>32463</v>
      </c>
      <c r="E29090" t="s">
        <v>32463</v>
      </c>
      <c r="F29090" t="s">
        <v>32463</v>
      </c>
      <c r="G29090" t="s">
        <v>32463</v>
      </c>
      <c r="H29090" t="s">
        <v>58033</v>
      </c>
    </row>
    <row r="29091" spans="1:8" x14ac:dyDescent="0.2">
      <c r="A29091" t="s">
        <v>58034</v>
      </c>
      <c r="B29091">
        <v>0</v>
      </c>
      <c r="C29091" t="s">
        <v>32463</v>
      </c>
      <c r="D29091" t="s">
        <v>32463</v>
      </c>
      <c r="E29091" t="s">
        <v>32463</v>
      </c>
      <c r="F29091" t="s">
        <v>32463</v>
      </c>
      <c r="G29091" t="s">
        <v>32463</v>
      </c>
      <c r="H29091" t="s">
        <v>58035</v>
      </c>
    </row>
    <row r="29092" spans="1:8" x14ac:dyDescent="0.2">
      <c r="A29092" t="s">
        <v>58036</v>
      </c>
      <c r="B29092">
        <v>0</v>
      </c>
      <c r="C29092" t="s">
        <v>32463</v>
      </c>
      <c r="D29092" t="s">
        <v>32463</v>
      </c>
      <c r="E29092" t="s">
        <v>32463</v>
      </c>
      <c r="F29092" t="s">
        <v>32463</v>
      </c>
      <c r="G29092" t="s">
        <v>32463</v>
      </c>
      <c r="H29092" t="s">
        <v>58037</v>
      </c>
    </row>
    <row r="29093" spans="1:8" x14ac:dyDescent="0.2">
      <c r="A29093" t="s">
        <v>58038</v>
      </c>
      <c r="B29093">
        <v>0</v>
      </c>
      <c r="C29093" t="s">
        <v>32463</v>
      </c>
      <c r="D29093" t="s">
        <v>32463</v>
      </c>
      <c r="E29093" t="s">
        <v>32463</v>
      </c>
      <c r="F29093" t="s">
        <v>32463</v>
      </c>
      <c r="G29093" t="s">
        <v>32463</v>
      </c>
      <c r="H29093" t="s">
        <v>58039</v>
      </c>
    </row>
    <row r="29094" spans="1:8" x14ac:dyDescent="0.2">
      <c r="A29094" t="s">
        <v>58040</v>
      </c>
      <c r="B29094">
        <v>0.139654614224304</v>
      </c>
      <c r="C29094">
        <v>-4.7102574931464896E-3</v>
      </c>
      <c r="D29094">
        <v>1.55154584142635E-2</v>
      </c>
      <c r="E29094">
        <v>-0.30358480989619502</v>
      </c>
      <c r="F29094">
        <v>0.76144422566534198</v>
      </c>
      <c r="G29094" t="s">
        <v>32463</v>
      </c>
      <c r="H29094" t="s">
        <v>58041</v>
      </c>
    </row>
    <row r="29095" spans="1:8" x14ac:dyDescent="0.2">
      <c r="A29095" t="s">
        <v>58042</v>
      </c>
      <c r="B29095">
        <v>0</v>
      </c>
      <c r="C29095" t="s">
        <v>32463</v>
      </c>
      <c r="D29095" t="s">
        <v>32463</v>
      </c>
      <c r="E29095" t="s">
        <v>32463</v>
      </c>
      <c r="F29095" t="s">
        <v>32463</v>
      </c>
      <c r="G29095" t="s">
        <v>32463</v>
      </c>
      <c r="H29095" t="s">
        <v>58043</v>
      </c>
    </row>
    <row r="29096" spans="1:8" x14ac:dyDescent="0.2">
      <c r="A29096" t="s">
        <v>58044</v>
      </c>
      <c r="B29096">
        <v>0</v>
      </c>
      <c r="C29096" t="s">
        <v>32463</v>
      </c>
      <c r="D29096" t="s">
        <v>32463</v>
      </c>
      <c r="E29096" t="s">
        <v>32463</v>
      </c>
      <c r="F29096" t="s">
        <v>32463</v>
      </c>
      <c r="G29096" t="s">
        <v>32463</v>
      </c>
      <c r="H29096" t="s">
        <v>58045</v>
      </c>
    </row>
    <row r="29097" spans="1:8" x14ac:dyDescent="0.2">
      <c r="A29097" t="s">
        <v>58046</v>
      </c>
      <c r="B29097">
        <v>0</v>
      </c>
      <c r="C29097" t="s">
        <v>32463</v>
      </c>
      <c r="D29097" t="s">
        <v>32463</v>
      </c>
      <c r="E29097" t="s">
        <v>32463</v>
      </c>
      <c r="F29097" t="s">
        <v>32463</v>
      </c>
      <c r="G29097" t="s">
        <v>32463</v>
      </c>
      <c r="H29097" t="s">
        <v>58047</v>
      </c>
    </row>
    <row r="29098" spans="1:8" x14ac:dyDescent="0.2">
      <c r="A29098" t="s">
        <v>58048</v>
      </c>
      <c r="B29098">
        <v>0</v>
      </c>
      <c r="C29098" t="s">
        <v>32463</v>
      </c>
      <c r="D29098" t="s">
        <v>32463</v>
      </c>
      <c r="E29098" t="s">
        <v>32463</v>
      </c>
      <c r="F29098" t="s">
        <v>32463</v>
      </c>
      <c r="G29098" t="s">
        <v>32463</v>
      </c>
      <c r="H29098" t="s">
        <v>58049</v>
      </c>
    </row>
    <row r="29099" spans="1:8" x14ac:dyDescent="0.2">
      <c r="A29099" t="s">
        <v>58050</v>
      </c>
      <c r="B29099">
        <v>0</v>
      </c>
      <c r="C29099" t="s">
        <v>32463</v>
      </c>
      <c r="D29099" t="s">
        <v>32463</v>
      </c>
      <c r="E29099" t="s">
        <v>32463</v>
      </c>
      <c r="F29099" t="s">
        <v>32463</v>
      </c>
      <c r="G29099" t="s">
        <v>32463</v>
      </c>
      <c r="H29099" t="s">
        <v>58051</v>
      </c>
    </row>
    <row r="29100" spans="1:8" x14ac:dyDescent="0.2">
      <c r="A29100" t="s">
        <v>58052</v>
      </c>
      <c r="B29100">
        <v>9.3888832912071798E-2</v>
      </c>
      <c r="C29100">
        <v>-4.94307710567694E-3</v>
      </c>
      <c r="D29100">
        <v>1.28413850094183E-2</v>
      </c>
      <c r="E29100">
        <v>-0.38493333094923199</v>
      </c>
      <c r="F29100">
        <v>0.70028681056091402</v>
      </c>
      <c r="G29100" t="s">
        <v>32463</v>
      </c>
      <c r="H29100" t="s">
        <v>58053</v>
      </c>
    </row>
    <row r="29101" spans="1:8" x14ac:dyDescent="0.2">
      <c r="A29101" t="s">
        <v>58054</v>
      </c>
      <c r="B29101">
        <v>0</v>
      </c>
      <c r="C29101" t="s">
        <v>32463</v>
      </c>
      <c r="D29101" t="s">
        <v>32463</v>
      </c>
      <c r="E29101" t="s">
        <v>32463</v>
      </c>
      <c r="F29101" t="s">
        <v>32463</v>
      </c>
      <c r="G29101" t="s">
        <v>32463</v>
      </c>
      <c r="H29101" t="s">
        <v>58055</v>
      </c>
    </row>
    <row r="29102" spans="1:8" x14ac:dyDescent="0.2">
      <c r="A29102" t="s">
        <v>58056</v>
      </c>
      <c r="B29102">
        <v>0</v>
      </c>
      <c r="C29102" t="s">
        <v>32463</v>
      </c>
      <c r="D29102" t="s">
        <v>32463</v>
      </c>
      <c r="E29102" t="s">
        <v>32463</v>
      </c>
      <c r="F29102" t="s">
        <v>32463</v>
      </c>
      <c r="G29102" t="s">
        <v>32463</v>
      </c>
      <c r="H29102" t="s">
        <v>58057</v>
      </c>
    </row>
    <row r="29103" spans="1:8" x14ac:dyDescent="0.2">
      <c r="A29103" t="s">
        <v>58058</v>
      </c>
      <c r="B29103">
        <v>0</v>
      </c>
      <c r="C29103" t="s">
        <v>32463</v>
      </c>
      <c r="D29103" t="s">
        <v>32463</v>
      </c>
      <c r="E29103" t="s">
        <v>32463</v>
      </c>
      <c r="F29103" t="s">
        <v>32463</v>
      </c>
      <c r="G29103" t="s">
        <v>32463</v>
      </c>
      <c r="H29103" t="s">
        <v>58059</v>
      </c>
    </row>
    <row r="29104" spans="1:8" x14ac:dyDescent="0.2">
      <c r="A29104" t="s">
        <v>58060</v>
      </c>
      <c r="B29104">
        <v>0</v>
      </c>
      <c r="C29104" t="s">
        <v>32463</v>
      </c>
      <c r="D29104" t="s">
        <v>32463</v>
      </c>
      <c r="E29104" t="s">
        <v>32463</v>
      </c>
      <c r="F29104" t="s">
        <v>32463</v>
      </c>
      <c r="G29104" t="s">
        <v>32463</v>
      </c>
      <c r="H29104" t="s">
        <v>58061</v>
      </c>
    </row>
    <row r="29105" spans="1:8" x14ac:dyDescent="0.2">
      <c r="A29105" t="s">
        <v>58062</v>
      </c>
      <c r="B29105">
        <v>0</v>
      </c>
      <c r="C29105" t="s">
        <v>32463</v>
      </c>
      <c r="D29105" t="s">
        <v>32463</v>
      </c>
      <c r="E29105" t="s">
        <v>32463</v>
      </c>
      <c r="F29105" t="s">
        <v>32463</v>
      </c>
      <c r="G29105" t="s">
        <v>32463</v>
      </c>
      <c r="H29105" t="s">
        <v>58063</v>
      </c>
    </row>
    <row r="29106" spans="1:8" x14ac:dyDescent="0.2">
      <c r="A29106" t="s">
        <v>58064</v>
      </c>
      <c r="B29106">
        <v>0</v>
      </c>
      <c r="C29106" t="s">
        <v>32463</v>
      </c>
      <c r="D29106" t="s">
        <v>32463</v>
      </c>
      <c r="E29106" t="s">
        <v>32463</v>
      </c>
      <c r="F29106" t="s">
        <v>32463</v>
      </c>
      <c r="G29106" t="s">
        <v>32463</v>
      </c>
      <c r="H29106" t="s">
        <v>58065</v>
      </c>
    </row>
    <row r="29107" spans="1:8" x14ac:dyDescent="0.2">
      <c r="A29107" t="s">
        <v>58066</v>
      </c>
      <c r="B29107">
        <v>0</v>
      </c>
      <c r="C29107" t="s">
        <v>32463</v>
      </c>
      <c r="D29107" t="s">
        <v>32463</v>
      </c>
      <c r="E29107" t="s">
        <v>32463</v>
      </c>
      <c r="F29107" t="s">
        <v>32463</v>
      </c>
      <c r="G29107" t="s">
        <v>32463</v>
      </c>
      <c r="H29107" t="s">
        <v>58067</v>
      </c>
    </row>
    <row r="29108" spans="1:8" x14ac:dyDescent="0.2">
      <c r="A29108" t="s">
        <v>58068</v>
      </c>
      <c r="B29108">
        <v>0</v>
      </c>
      <c r="C29108" t="s">
        <v>32463</v>
      </c>
      <c r="D29108" t="s">
        <v>32463</v>
      </c>
      <c r="E29108" t="s">
        <v>32463</v>
      </c>
      <c r="F29108" t="s">
        <v>32463</v>
      </c>
      <c r="G29108" t="s">
        <v>32463</v>
      </c>
      <c r="H29108" t="s">
        <v>58069</v>
      </c>
    </row>
    <row r="29109" spans="1:8" x14ac:dyDescent="0.2">
      <c r="A29109" t="s">
        <v>58070</v>
      </c>
      <c r="B29109">
        <v>0</v>
      </c>
      <c r="C29109" t="s">
        <v>32463</v>
      </c>
      <c r="D29109" t="s">
        <v>32463</v>
      </c>
      <c r="E29109" t="s">
        <v>32463</v>
      </c>
      <c r="F29109" t="s">
        <v>32463</v>
      </c>
      <c r="G29109" t="s">
        <v>32463</v>
      </c>
      <c r="H29109" t="s">
        <v>58071</v>
      </c>
    </row>
    <row r="29110" spans="1:8" x14ac:dyDescent="0.2">
      <c r="A29110" t="s">
        <v>58072</v>
      </c>
      <c r="B29110">
        <v>0</v>
      </c>
      <c r="C29110" t="s">
        <v>32463</v>
      </c>
      <c r="D29110" t="s">
        <v>32463</v>
      </c>
      <c r="E29110" t="s">
        <v>32463</v>
      </c>
      <c r="F29110" t="s">
        <v>32463</v>
      </c>
      <c r="G29110" t="s">
        <v>32463</v>
      </c>
      <c r="H29110" t="s">
        <v>58073</v>
      </c>
    </row>
    <row r="29111" spans="1:8" x14ac:dyDescent="0.2">
      <c r="A29111" t="s">
        <v>58074</v>
      </c>
      <c r="B29111">
        <v>4.9815974898906101E-2</v>
      </c>
      <c r="C29111">
        <v>6.5704049581734401E-3</v>
      </c>
      <c r="D29111">
        <v>1.2779503965817699E-2</v>
      </c>
      <c r="E29111">
        <v>0.51413614923926598</v>
      </c>
      <c r="F29111">
        <v>0.60715680519853898</v>
      </c>
      <c r="G29111" t="s">
        <v>32463</v>
      </c>
      <c r="H29111" t="s">
        <v>58075</v>
      </c>
    </row>
    <row r="29112" spans="1:8" x14ac:dyDescent="0.2">
      <c r="A29112" t="s">
        <v>58076</v>
      </c>
      <c r="B29112">
        <v>0</v>
      </c>
      <c r="C29112" t="s">
        <v>32463</v>
      </c>
      <c r="D29112" t="s">
        <v>32463</v>
      </c>
      <c r="E29112" t="s">
        <v>32463</v>
      </c>
      <c r="F29112" t="s">
        <v>32463</v>
      </c>
      <c r="G29112" t="s">
        <v>32463</v>
      </c>
      <c r="H29112" t="s">
        <v>58077</v>
      </c>
    </row>
    <row r="29113" spans="1:8" x14ac:dyDescent="0.2">
      <c r="A29113" t="s">
        <v>58078</v>
      </c>
      <c r="B29113">
        <v>0</v>
      </c>
      <c r="C29113" t="s">
        <v>32463</v>
      </c>
      <c r="D29113" t="s">
        <v>32463</v>
      </c>
      <c r="E29113" t="s">
        <v>32463</v>
      </c>
      <c r="F29113" t="s">
        <v>32463</v>
      </c>
      <c r="G29113" t="s">
        <v>32463</v>
      </c>
      <c r="H29113" t="s">
        <v>58079</v>
      </c>
    </row>
    <row r="29114" spans="1:8" x14ac:dyDescent="0.2">
      <c r="A29114" t="s">
        <v>58080</v>
      </c>
      <c r="B29114">
        <v>0</v>
      </c>
      <c r="C29114" t="s">
        <v>32463</v>
      </c>
      <c r="D29114" t="s">
        <v>32463</v>
      </c>
      <c r="E29114" t="s">
        <v>32463</v>
      </c>
      <c r="F29114" t="s">
        <v>32463</v>
      </c>
      <c r="G29114" t="s">
        <v>32463</v>
      </c>
      <c r="H29114" t="s">
        <v>58081</v>
      </c>
    </row>
    <row r="29115" spans="1:8" x14ac:dyDescent="0.2">
      <c r="A29115" t="s">
        <v>58082</v>
      </c>
      <c r="B29115">
        <v>0</v>
      </c>
      <c r="C29115" t="s">
        <v>32463</v>
      </c>
      <c r="D29115" t="s">
        <v>32463</v>
      </c>
      <c r="E29115" t="s">
        <v>32463</v>
      </c>
      <c r="F29115" t="s">
        <v>32463</v>
      </c>
      <c r="G29115" t="s">
        <v>32463</v>
      </c>
      <c r="H29115" t="s">
        <v>58083</v>
      </c>
    </row>
    <row r="29116" spans="1:8" x14ac:dyDescent="0.2">
      <c r="A29116" t="s">
        <v>58084</v>
      </c>
      <c r="B29116">
        <v>3.78828433890218E-2</v>
      </c>
      <c r="C29116">
        <v>-4.9074566855588503E-3</v>
      </c>
      <c r="D29116">
        <v>1.2779503965817699E-2</v>
      </c>
      <c r="E29116">
        <v>-0.38400995051804798</v>
      </c>
      <c r="F29116">
        <v>0.70097107244343704</v>
      </c>
      <c r="G29116" t="s">
        <v>32463</v>
      </c>
      <c r="H29116" t="s">
        <v>58085</v>
      </c>
    </row>
    <row r="29117" spans="1:8" x14ac:dyDescent="0.2">
      <c r="A29117" t="s">
        <v>58086</v>
      </c>
      <c r="B29117">
        <v>0</v>
      </c>
      <c r="C29117" t="s">
        <v>32463</v>
      </c>
      <c r="D29117" t="s">
        <v>32463</v>
      </c>
      <c r="E29117" t="s">
        <v>32463</v>
      </c>
      <c r="F29117" t="s">
        <v>32463</v>
      </c>
      <c r="G29117" t="s">
        <v>32463</v>
      </c>
      <c r="H29117" t="s">
        <v>58087</v>
      </c>
    </row>
    <row r="29118" spans="1:8" x14ac:dyDescent="0.2">
      <c r="A29118" t="s">
        <v>58088</v>
      </c>
      <c r="B29118">
        <v>0</v>
      </c>
      <c r="C29118" t="s">
        <v>32463</v>
      </c>
      <c r="D29118" t="s">
        <v>32463</v>
      </c>
      <c r="E29118" t="s">
        <v>32463</v>
      </c>
      <c r="F29118" t="s">
        <v>32463</v>
      </c>
      <c r="G29118" t="s">
        <v>32463</v>
      </c>
      <c r="H29118" t="s">
        <v>58089</v>
      </c>
    </row>
    <row r="29119" spans="1:8" x14ac:dyDescent="0.2">
      <c r="A29119" t="s">
        <v>58090</v>
      </c>
      <c r="B29119">
        <v>0</v>
      </c>
      <c r="C29119" t="s">
        <v>32463</v>
      </c>
      <c r="D29119" t="s">
        <v>32463</v>
      </c>
      <c r="E29119" t="s">
        <v>32463</v>
      </c>
      <c r="F29119" t="s">
        <v>32463</v>
      </c>
      <c r="G29119" t="s">
        <v>32463</v>
      </c>
      <c r="H29119" t="s">
        <v>58091</v>
      </c>
    </row>
    <row r="29120" spans="1:8" x14ac:dyDescent="0.2">
      <c r="A29120" t="s">
        <v>58092</v>
      </c>
      <c r="B29120">
        <v>0</v>
      </c>
      <c r="C29120" t="s">
        <v>32463</v>
      </c>
      <c r="D29120" t="s">
        <v>32463</v>
      </c>
      <c r="E29120" t="s">
        <v>32463</v>
      </c>
      <c r="F29120" t="s">
        <v>32463</v>
      </c>
      <c r="G29120" t="s">
        <v>32463</v>
      </c>
      <c r="H29120" t="s">
        <v>58093</v>
      </c>
    </row>
    <row r="29121" spans="1:8" x14ac:dyDescent="0.2">
      <c r="A29121" t="s">
        <v>58094</v>
      </c>
      <c r="B29121">
        <v>4.8024851424817001E-2</v>
      </c>
      <c r="C29121">
        <v>6.5704049581734401E-3</v>
      </c>
      <c r="D29121">
        <v>1.2779503965817699E-2</v>
      </c>
      <c r="E29121">
        <v>0.51413614923926598</v>
      </c>
      <c r="F29121">
        <v>0.60715680519853898</v>
      </c>
      <c r="G29121" t="s">
        <v>32463</v>
      </c>
      <c r="H29121" t="s">
        <v>58095</v>
      </c>
    </row>
    <row r="29122" spans="1:8" x14ac:dyDescent="0.2">
      <c r="A29122" t="s">
        <v>58096</v>
      </c>
      <c r="B29122">
        <v>0</v>
      </c>
      <c r="C29122" t="s">
        <v>32463</v>
      </c>
      <c r="D29122" t="s">
        <v>32463</v>
      </c>
      <c r="E29122" t="s">
        <v>32463</v>
      </c>
      <c r="F29122" t="s">
        <v>32463</v>
      </c>
      <c r="G29122" t="s">
        <v>32463</v>
      </c>
      <c r="H29122" t="s">
        <v>58097</v>
      </c>
    </row>
    <row r="29123" spans="1:8" x14ac:dyDescent="0.2">
      <c r="A29123" t="s">
        <v>58098</v>
      </c>
      <c r="B29123">
        <v>9.8100028723225693E-2</v>
      </c>
      <c r="C29123">
        <v>-5.1430798331385296E-3</v>
      </c>
      <c r="D29123">
        <v>1.28532764459865E-2</v>
      </c>
      <c r="E29123">
        <v>-0.40013765009656199</v>
      </c>
      <c r="F29123">
        <v>0.68905513473000002</v>
      </c>
      <c r="G29123" t="s">
        <v>32463</v>
      </c>
      <c r="H29123" t="s">
        <v>58099</v>
      </c>
    </row>
    <row r="29124" spans="1:8" x14ac:dyDescent="0.2">
      <c r="A29124" t="s">
        <v>58100</v>
      </c>
      <c r="B29124">
        <v>0</v>
      </c>
      <c r="C29124" t="s">
        <v>32463</v>
      </c>
      <c r="D29124" t="s">
        <v>32463</v>
      </c>
      <c r="E29124" t="s">
        <v>32463</v>
      </c>
      <c r="F29124" t="s">
        <v>32463</v>
      </c>
      <c r="G29124" t="s">
        <v>32463</v>
      </c>
      <c r="H29124" t="s">
        <v>58101</v>
      </c>
    </row>
    <row r="29125" spans="1:8" x14ac:dyDescent="0.2">
      <c r="A29125" t="s">
        <v>58102</v>
      </c>
      <c r="B29125">
        <v>0</v>
      </c>
      <c r="C29125" t="s">
        <v>32463</v>
      </c>
      <c r="D29125" t="s">
        <v>32463</v>
      </c>
      <c r="E29125" t="s">
        <v>32463</v>
      </c>
      <c r="F29125" t="s">
        <v>32463</v>
      </c>
      <c r="G29125" t="s">
        <v>32463</v>
      </c>
      <c r="H29125" t="s">
        <v>58103</v>
      </c>
    </row>
    <row r="29126" spans="1:8" x14ac:dyDescent="0.2">
      <c r="A29126" t="s">
        <v>58104</v>
      </c>
      <c r="B29126">
        <v>0</v>
      </c>
      <c r="C29126" t="s">
        <v>32463</v>
      </c>
      <c r="D29126" t="s">
        <v>32463</v>
      </c>
      <c r="E29126" t="s">
        <v>32463</v>
      </c>
      <c r="F29126" t="s">
        <v>32463</v>
      </c>
      <c r="G29126" t="s">
        <v>32463</v>
      </c>
      <c r="H29126" t="s">
        <v>58105</v>
      </c>
    </row>
    <row r="29127" spans="1:8" x14ac:dyDescent="0.2">
      <c r="A29127" t="s">
        <v>58106</v>
      </c>
      <c r="B29127">
        <v>0</v>
      </c>
      <c r="C29127" t="s">
        <v>32463</v>
      </c>
      <c r="D29127" t="s">
        <v>32463</v>
      </c>
      <c r="E29127" t="s">
        <v>32463</v>
      </c>
      <c r="F29127" t="s">
        <v>32463</v>
      </c>
      <c r="G29127" t="s">
        <v>32463</v>
      </c>
      <c r="H29127" t="s">
        <v>58107</v>
      </c>
    </row>
    <row r="29128" spans="1:8" x14ac:dyDescent="0.2">
      <c r="A29128" t="s">
        <v>58108</v>
      </c>
      <c r="B29128">
        <v>0</v>
      </c>
      <c r="C29128" t="s">
        <v>32463</v>
      </c>
      <c r="D29128" t="s">
        <v>32463</v>
      </c>
      <c r="E29128" t="s">
        <v>32463</v>
      </c>
      <c r="F29128" t="s">
        <v>32463</v>
      </c>
      <c r="G29128" t="s">
        <v>32463</v>
      </c>
      <c r="H29128" t="s">
        <v>58109</v>
      </c>
    </row>
    <row r="29129" spans="1:8" x14ac:dyDescent="0.2">
      <c r="A29129" t="s">
        <v>58110</v>
      </c>
      <c r="B29129">
        <v>0</v>
      </c>
      <c r="C29129" t="s">
        <v>32463</v>
      </c>
      <c r="D29129" t="s">
        <v>32463</v>
      </c>
      <c r="E29129" t="s">
        <v>32463</v>
      </c>
      <c r="F29129" t="s">
        <v>32463</v>
      </c>
      <c r="G29129" t="s">
        <v>32463</v>
      </c>
      <c r="H29129" t="s">
        <v>58111</v>
      </c>
    </row>
    <row r="29130" spans="1:8" x14ac:dyDescent="0.2">
      <c r="A29130" t="s">
        <v>58112</v>
      </c>
      <c r="B29130">
        <v>5.2756092318885499E-2</v>
      </c>
      <c r="C29130">
        <v>6.5690463819954503E-3</v>
      </c>
      <c r="D29130">
        <v>1.2779503965817699E-2</v>
      </c>
      <c r="E29130">
        <v>0.51402984024780396</v>
      </c>
      <c r="F29130">
        <v>0.60723112800471102</v>
      </c>
      <c r="G29130" t="s">
        <v>32463</v>
      </c>
      <c r="H29130" t="s">
        <v>58113</v>
      </c>
    </row>
    <row r="29131" spans="1:8" x14ac:dyDescent="0.2">
      <c r="A29131" t="s">
        <v>58114</v>
      </c>
      <c r="B29131">
        <v>0</v>
      </c>
      <c r="C29131" t="s">
        <v>32463</v>
      </c>
      <c r="D29131" t="s">
        <v>32463</v>
      </c>
      <c r="E29131" t="s">
        <v>32463</v>
      </c>
      <c r="F29131" t="s">
        <v>32463</v>
      </c>
      <c r="G29131" t="s">
        <v>32463</v>
      </c>
      <c r="H29131" t="s">
        <v>58115</v>
      </c>
    </row>
    <row r="29132" spans="1:8" x14ac:dyDescent="0.2">
      <c r="A29132" t="s">
        <v>58116</v>
      </c>
      <c r="B29132">
        <v>0.20222392763823599</v>
      </c>
      <c r="C29132">
        <v>1.5652015741162699E-2</v>
      </c>
      <c r="D29132">
        <v>1.9802499729659799E-2</v>
      </c>
      <c r="E29132">
        <v>0.790406057560471</v>
      </c>
      <c r="F29132">
        <v>0.42929066568063801</v>
      </c>
      <c r="G29132" t="s">
        <v>32463</v>
      </c>
      <c r="H29132" t="s">
        <v>58117</v>
      </c>
    </row>
    <row r="29133" spans="1:8" x14ac:dyDescent="0.2">
      <c r="A29133" t="s">
        <v>58118</v>
      </c>
      <c r="B29133">
        <v>0</v>
      </c>
      <c r="C29133" t="s">
        <v>32463</v>
      </c>
      <c r="D29133" t="s">
        <v>32463</v>
      </c>
      <c r="E29133" t="s">
        <v>32463</v>
      </c>
      <c r="F29133" t="s">
        <v>32463</v>
      </c>
      <c r="G29133" t="s">
        <v>32463</v>
      </c>
      <c r="H29133" t="s">
        <v>58119</v>
      </c>
    </row>
    <row r="29134" spans="1:8" x14ac:dyDescent="0.2">
      <c r="A29134" t="s">
        <v>58120</v>
      </c>
      <c r="B29134">
        <v>0</v>
      </c>
      <c r="C29134" t="s">
        <v>32463</v>
      </c>
      <c r="D29134" t="s">
        <v>32463</v>
      </c>
      <c r="E29134" t="s">
        <v>32463</v>
      </c>
      <c r="F29134" t="s">
        <v>32463</v>
      </c>
      <c r="G29134" t="s">
        <v>32463</v>
      </c>
      <c r="H29134" t="s">
        <v>58121</v>
      </c>
    </row>
    <row r="29135" spans="1:8" x14ac:dyDescent="0.2">
      <c r="A29135" t="s">
        <v>58122</v>
      </c>
      <c r="B29135">
        <v>0</v>
      </c>
      <c r="C29135" t="s">
        <v>32463</v>
      </c>
      <c r="D29135" t="s">
        <v>32463</v>
      </c>
      <c r="E29135" t="s">
        <v>32463</v>
      </c>
      <c r="F29135" t="s">
        <v>32463</v>
      </c>
      <c r="G29135" t="s">
        <v>32463</v>
      </c>
      <c r="H29135" t="s">
        <v>58123</v>
      </c>
    </row>
    <row r="29136" spans="1:8" x14ac:dyDescent="0.2">
      <c r="A29136" t="s">
        <v>58124</v>
      </c>
      <c r="B29136">
        <v>0</v>
      </c>
      <c r="C29136" t="s">
        <v>32463</v>
      </c>
      <c r="D29136" t="s">
        <v>32463</v>
      </c>
      <c r="E29136" t="s">
        <v>32463</v>
      </c>
      <c r="F29136" t="s">
        <v>32463</v>
      </c>
      <c r="G29136" t="s">
        <v>32463</v>
      </c>
      <c r="H29136" t="s">
        <v>58125</v>
      </c>
    </row>
    <row r="29137" spans="1:8" x14ac:dyDescent="0.2">
      <c r="A29137" t="s">
        <v>58126</v>
      </c>
      <c r="B29137">
        <v>0</v>
      </c>
      <c r="C29137" t="s">
        <v>32463</v>
      </c>
      <c r="D29137" t="s">
        <v>32463</v>
      </c>
      <c r="E29137" t="s">
        <v>32463</v>
      </c>
      <c r="F29137" t="s">
        <v>32463</v>
      </c>
      <c r="G29137" t="s">
        <v>32463</v>
      </c>
      <c r="H29137" t="s">
        <v>58127</v>
      </c>
    </row>
    <row r="29138" spans="1:8" x14ac:dyDescent="0.2">
      <c r="A29138" t="s">
        <v>58128</v>
      </c>
      <c r="B29138">
        <v>0</v>
      </c>
      <c r="C29138" t="s">
        <v>32463</v>
      </c>
      <c r="D29138" t="s">
        <v>32463</v>
      </c>
      <c r="E29138" t="s">
        <v>32463</v>
      </c>
      <c r="F29138" t="s">
        <v>32463</v>
      </c>
      <c r="G29138" t="s">
        <v>32463</v>
      </c>
      <c r="H29138" t="s">
        <v>58129</v>
      </c>
    </row>
    <row r="29139" spans="1:8" x14ac:dyDescent="0.2">
      <c r="A29139" t="s">
        <v>58130</v>
      </c>
      <c r="B29139">
        <v>0</v>
      </c>
      <c r="C29139" t="s">
        <v>32463</v>
      </c>
      <c r="D29139" t="s">
        <v>32463</v>
      </c>
      <c r="E29139" t="s">
        <v>32463</v>
      </c>
      <c r="F29139" t="s">
        <v>32463</v>
      </c>
      <c r="G29139" t="s">
        <v>32463</v>
      </c>
      <c r="H29139" t="s">
        <v>58131</v>
      </c>
    </row>
    <row r="29140" spans="1:8" x14ac:dyDescent="0.2">
      <c r="A29140" t="s">
        <v>58132</v>
      </c>
      <c r="B29140">
        <v>0</v>
      </c>
      <c r="C29140" t="s">
        <v>32463</v>
      </c>
      <c r="D29140" t="s">
        <v>32463</v>
      </c>
      <c r="E29140" t="s">
        <v>32463</v>
      </c>
      <c r="F29140" t="s">
        <v>32463</v>
      </c>
      <c r="G29140" t="s">
        <v>32463</v>
      </c>
      <c r="H29140" t="s">
        <v>58133</v>
      </c>
    </row>
    <row r="29141" spans="1:8" x14ac:dyDescent="0.2">
      <c r="A29141" t="s">
        <v>58134</v>
      </c>
      <c r="B29141">
        <v>0</v>
      </c>
      <c r="C29141" t="s">
        <v>32463</v>
      </c>
      <c r="D29141" t="s">
        <v>32463</v>
      </c>
      <c r="E29141" t="s">
        <v>32463</v>
      </c>
      <c r="F29141" t="s">
        <v>32463</v>
      </c>
      <c r="G29141" t="s">
        <v>32463</v>
      </c>
      <c r="H29141" t="s">
        <v>58135</v>
      </c>
    </row>
    <row r="29142" spans="1:8" x14ac:dyDescent="0.2">
      <c r="A29142" t="s">
        <v>58136</v>
      </c>
      <c r="B29142">
        <v>0</v>
      </c>
      <c r="C29142" t="s">
        <v>32463</v>
      </c>
      <c r="D29142" t="s">
        <v>32463</v>
      </c>
      <c r="E29142" t="s">
        <v>32463</v>
      </c>
      <c r="F29142" t="s">
        <v>32463</v>
      </c>
      <c r="G29142" t="s">
        <v>32463</v>
      </c>
      <c r="H29142" t="s">
        <v>58137</v>
      </c>
    </row>
    <row r="29143" spans="1:8" x14ac:dyDescent="0.2">
      <c r="A29143" t="s">
        <v>58138</v>
      </c>
      <c r="B29143">
        <v>0</v>
      </c>
      <c r="C29143" t="s">
        <v>32463</v>
      </c>
      <c r="D29143" t="s">
        <v>32463</v>
      </c>
      <c r="E29143" t="s">
        <v>32463</v>
      </c>
      <c r="F29143" t="s">
        <v>32463</v>
      </c>
      <c r="G29143" t="s">
        <v>32463</v>
      </c>
      <c r="H29143" t="s">
        <v>58139</v>
      </c>
    </row>
    <row r="29144" spans="1:8" x14ac:dyDescent="0.2">
      <c r="A29144" t="s">
        <v>58140</v>
      </c>
      <c r="B29144">
        <v>3.9525704733708797E-2</v>
      </c>
      <c r="C29144">
        <v>-4.9060981093808596E-3</v>
      </c>
      <c r="D29144">
        <v>1.2779503965817699E-2</v>
      </c>
      <c r="E29144">
        <v>-0.38390364152658601</v>
      </c>
      <c r="F29144">
        <v>0.70104986725123697</v>
      </c>
      <c r="G29144" t="s">
        <v>32463</v>
      </c>
      <c r="H29144" t="s">
        <v>58141</v>
      </c>
    </row>
    <row r="29145" spans="1:8" x14ac:dyDescent="0.2">
      <c r="A29145" t="s">
        <v>58142</v>
      </c>
      <c r="B29145">
        <v>0</v>
      </c>
      <c r="C29145" t="s">
        <v>32463</v>
      </c>
      <c r="D29145" t="s">
        <v>32463</v>
      </c>
      <c r="E29145" t="s">
        <v>32463</v>
      </c>
      <c r="F29145" t="s">
        <v>32463</v>
      </c>
      <c r="G29145" t="s">
        <v>32463</v>
      </c>
      <c r="H29145" t="s">
        <v>58143</v>
      </c>
    </row>
    <row r="29146" spans="1:8" x14ac:dyDescent="0.2">
      <c r="A29146" t="s">
        <v>58144</v>
      </c>
      <c r="B29146">
        <v>0</v>
      </c>
      <c r="C29146" t="s">
        <v>32463</v>
      </c>
      <c r="D29146" t="s">
        <v>32463</v>
      </c>
      <c r="E29146" t="s">
        <v>32463</v>
      </c>
      <c r="F29146" t="s">
        <v>32463</v>
      </c>
      <c r="G29146" t="s">
        <v>32463</v>
      </c>
      <c r="H29146" t="s">
        <v>58145</v>
      </c>
    </row>
    <row r="29147" spans="1:8" x14ac:dyDescent="0.2">
      <c r="A29147" t="s">
        <v>58146</v>
      </c>
      <c r="B29147">
        <v>0</v>
      </c>
      <c r="C29147" t="s">
        <v>32463</v>
      </c>
      <c r="D29147" t="s">
        <v>32463</v>
      </c>
      <c r="E29147" t="s">
        <v>32463</v>
      </c>
      <c r="F29147" t="s">
        <v>32463</v>
      </c>
      <c r="G29147" t="s">
        <v>32463</v>
      </c>
      <c r="H29147" t="s">
        <v>58147</v>
      </c>
    </row>
    <row r="29148" spans="1:8" x14ac:dyDescent="0.2">
      <c r="A29148" t="s">
        <v>58148</v>
      </c>
      <c r="B29148">
        <v>0</v>
      </c>
      <c r="C29148" t="s">
        <v>32463</v>
      </c>
      <c r="D29148" t="s">
        <v>32463</v>
      </c>
      <c r="E29148" t="s">
        <v>32463</v>
      </c>
      <c r="F29148" t="s">
        <v>32463</v>
      </c>
      <c r="G29148" t="s">
        <v>32463</v>
      </c>
      <c r="H29148" t="s">
        <v>58149</v>
      </c>
    </row>
    <row r="29149" spans="1:8" x14ac:dyDescent="0.2">
      <c r="A29149" t="s">
        <v>58150</v>
      </c>
      <c r="B29149">
        <v>0</v>
      </c>
      <c r="C29149" t="s">
        <v>32463</v>
      </c>
      <c r="D29149" t="s">
        <v>32463</v>
      </c>
      <c r="E29149" t="s">
        <v>32463</v>
      </c>
      <c r="F29149" t="s">
        <v>32463</v>
      </c>
      <c r="G29149" t="s">
        <v>32463</v>
      </c>
      <c r="H29149" t="s">
        <v>58151</v>
      </c>
    </row>
    <row r="29150" spans="1:8" x14ac:dyDescent="0.2">
      <c r="A29150" t="s">
        <v>58152</v>
      </c>
      <c r="B29150">
        <v>0</v>
      </c>
      <c r="C29150" t="s">
        <v>32463</v>
      </c>
      <c r="D29150" t="s">
        <v>32463</v>
      </c>
      <c r="E29150" t="s">
        <v>32463</v>
      </c>
      <c r="F29150" t="s">
        <v>32463</v>
      </c>
      <c r="G29150" t="s">
        <v>32463</v>
      </c>
      <c r="H29150" t="s">
        <v>58153</v>
      </c>
    </row>
    <row r="29151" spans="1:8" x14ac:dyDescent="0.2">
      <c r="A29151" t="s">
        <v>58154</v>
      </c>
      <c r="B29151">
        <v>0</v>
      </c>
      <c r="C29151" t="s">
        <v>32463</v>
      </c>
      <c r="D29151" t="s">
        <v>32463</v>
      </c>
      <c r="E29151" t="s">
        <v>32463</v>
      </c>
      <c r="F29151" t="s">
        <v>32463</v>
      </c>
      <c r="G29151" t="s">
        <v>32463</v>
      </c>
      <c r="H29151" t="s">
        <v>58155</v>
      </c>
    </row>
    <row r="29152" spans="1:8" x14ac:dyDescent="0.2">
      <c r="A29152" t="s">
        <v>58156</v>
      </c>
      <c r="B29152">
        <v>0</v>
      </c>
      <c r="C29152" t="s">
        <v>32463</v>
      </c>
      <c r="D29152" t="s">
        <v>32463</v>
      </c>
      <c r="E29152" t="s">
        <v>32463</v>
      </c>
      <c r="F29152" t="s">
        <v>32463</v>
      </c>
      <c r="G29152" t="s">
        <v>32463</v>
      </c>
      <c r="H29152" t="s">
        <v>58157</v>
      </c>
    </row>
    <row r="29153" spans="1:8" x14ac:dyDescent="0.2">
      <c r="A29153" t="s">
        <v>58158</v>
      </c>
      <c r="B29153">
        <v>0</v>
      </c>
      <c r="C29153" t="s">
        <v>32463</v>
      </c>
      <c r="D29153" t="s">
        <v>32463</v>
      </c>
      <c r="E29153" t="s">
        <v>32463</v>
      </c>
      <c r="F29153" t="s">
        <v>32463</v>
      </c>
      <c r="G29153" t="s">
        <v>32463</v>
      </c>
      <c r="H29153" t="s">
        <v>58159</v>
      </c>
    </row>
    <row r="29154" spans="1:8" x14ac:dyDescent="0.2">
      <c r="A29154" t="s">
        <v>58160</v>
      </c>
      <c r="B29154">
        <v>0.46301143718816301</v>
      </c>
      <c r="C29154">
        <v>-4.9942225426778203E-2</v>
      </c>
      <c r="D29154">
        <v>3.1920222785163703E-2</v>
      </c>
      <c r="E29154">
        <v>-1.56459513966773</v>
      </c>
      <c r="F29154">
        <v>0.117677869247369</v>
      </c>
      <c r="G29154" t="s">
        <v>32463</v>
      </c>
      <c r="H29154" t="s">
        <v>58161</v>
      </c>
    </row>
    <row r="29155" spans="1:8" x14ac:dyDescent="0.2">
      <c r="A29155" t="s">
        <v>58162</v>
      </c>
      <c r="B29155">
        <v>0</v>
      </c>
      <c r="C29155" t="s">
        <v>32463</v>
      </c>
      <c r="D29155" t="s">
        <v>32463</v>
      </c>
      <c r="E29155" t="s">
        <v>32463</v>
      </c>
      <c r="F29155" t="s">
        <v>32463</v>
      </c>
      <c r="G29155" t="s">
        <v>32463</v>
      </c>
      <c r="H29155" t="s">
        <v>58163</v>
      </c>
    </row>
    <row r="29156" spans="1:8" x14ac:dyDescent="0.2">
      <c r="A29156" t="s">
        <v>58164</v>
      </c>
      <c r="B29156">
        <v>0</v>
      </c>
      <c r="C29156" t="s">
        <v>32463</v>
      </c>
      <c r="D29156" t="s">
        <v>32463</v>
      </c>
      <c r="E29156" t="s">
        <v>32463</v>
      </c>
      <c r="F29156" t="s">
        <v>32463</v>
      </c>
      <c r="G29156" t="s">
        <v>32463</v>
      </c>
      <c r="H29156" t="s">
        <v>58165</v>
      </c>
    </row>
    <row r="29157" spans="1:8" x14ac:dyDescent="0.2">
      <c r="A29157" t="s">
        <v>58166</v>
      </c>
      <c r="B29157">
        <v>0</v>
      </c>
      <c r="C29157" t="s">
        <v>32463</v>
      </c>
      <c r="D29157" t="s">
        <v>32463</v>
      </c>
      <c r="E29157" t="s">
        <v>32463</v>
      </c>
      <c r="F29157" t="s">
        <v>32463</v>
      </c>
      <c r="G29157" t="s">
        <v>32463</v>
      </c>
      <c r="H29157" t="s">
        <v>58167</v>
      </c>
    </row>
    <row r="29158" spans="1:8" x14ac:dyDescent="0.2">
      <c r="A29158" t="s">
        <v>58168</v>
      </c>
      <c r="B29158">
        <v>0</v>
      </c>
      <c r="C29158" t="s">
        <v>32463</v>
      </c>
      <c r="D29158" t="s">
        <v>32463</v>
      </c>
      <c r="E29158" t="s">
        <v>32463</v>
      </c>
      <c r="F29158" t="s">
        <v>32463</v>
      </c>
      <c r="G29158" t="s">
        <v>32463</v>
      </c>
      <c r="H29158" t="s">
        <v>58169</v>
      </c>
    </row>
    <row r="29159" spans="1:8" x14ac:dyDescent="0.2">
      <c r="A29159" t="s">
        <v>58170</v>
      </c>
      <c r="B29159">
        <v>0</v>
      </c>
      <c r="C29159" t="s">
        <v>32463</v>
      </c>
      <c r="D29159" t="s">
        <v>32463</v>
      </c>
      <c r="E29159" t="s">
        <v>32463</v>
      </c>
      <c r="F29159" t="s">
        <v>32463</v>
      </c>
      <c r="G29159" t="s">
        <v>32463</v>
      </c>
      <c r="H29159" t="s">
        <v>58171</v>
      </c>
    </row>
    <row r="29160" spans="1:8" x14ac:dyDescent="0.2">
      <c r="A29160" t="s">
        <v>58172</v>
      </c>
      <c r="B29160">
        <v>9.0909001890720695E-2</v>
      </c>
      <c r="C29160">
        <v>-1.05222772619379E-2</v>
      </c>
      <c r="D29160">
        <v>1.28346520018345E-2</v>
      </c>
      <c r="E29160">
        <v>-0.819833468054601</v>
      </c>
      <c r="F29160">
        <v>0.412311048972063</v>
      </c>
      <c r="G29160" t="s">
        <v>32463</v>
      </c>
      <c r="H29160" t="s">
        <v>58173</v>
      </c>
    </row>
    <row r="29161" spans="1:8" x14ac:dyDescent="0.2">
      <c r="A29161" t="s">
        <v>58174</v>
      </c>
      <c r="B29161">
        <v>0</v>
      </c>
      <c r="C29161" t="s">
        <v>32463</v>
      </c>
      <c r="D29161" t="s">
        <v>32463</v>
      </c>
      <c r="E29161" t="s">
        <v>32463</v>
      </c>
      <c r="F29161" t="s">
        <v>32463</v>
      </c>
      <c r="G29161" t="s">
        <v>32463</v>
      </c>
      <c r="H29161" t="s">
        <v>58175</v>
      </c>
    </row>
    <row r="29162" spans="1:8" x14ac:dyDescent="0.2">
      <c r="A29162" t="s">
        <v>58176</v>
      </c>
      <c r="B29162">
        <v>0</v>
      </c>
      <c r="C29162" t="s">
        <v>32463</v>
      </c>
      <c r="D29162" t="s">
        <v>32463</v>
      </c>
      <c r="E29162" t="s">
        <v>32463</v>
      </c>
      <c r="F29162" t="s">
        <v>32463</v>
      </c>
      <c r="G29162" t="s">
        <v>32463</v>
      </c>
      <c r="H29162" t="s">
        <v>58177</v>
      </c>
    </row>
    <row r="29163" spans="1:8" x14ac:dyDescent="0.2">
      <c r="A29163" t="s">
        <v>58178</v>
      </c>
      <c r="B29163">
        <v>0</v>
      </c>
      <c r="C29163" t="s">
        <v>32463</v>
      </c>
      <c r="D29163" t="s">
        <v>32463</v>
      </c>
      <c r="E29163" t="s">
        <v>32463</v>
      </c>
      <c r="F29163" t="s">
        <v>32463</v>
      </c>
      <c r="G29163" t="s">
        <v>32463</v>
      </c>
      <c r="H29163" t="s">
        <v>58179</v>
      </c>
    </row>
    <row r="29164" spans="1:8" x14ac:dyDescent="0.2">
      <c r="A29164" t="s">
        <v>58180</v>
      </c>
      <c r="B29164">
        <v>0.18553757194259099</v>
      </c>
      <c r="C29164">
        <v>2.7218426630462702E-3</v>
      </c>
      <c r="D29164">
        <v>1.7746684622353601E-2</v>
      </c>
      <c r="E29164">
        <v>0.153371895707092</v>
      </c>
      <c r="F29164">
        <v>0.87810500662603796</v>
      </c>
      <c r="G29164" t="s">
        <v>32463</v>
      </c>
      <c r="H29164" t="s">
        <v>58181</v>
      </c>
    </row>
    <row r="29165" spans="1:8" x14ac:dyDescent="0.2">
      <c r="A29165" t="s">
        <v>58182</v>
      </c>
      <c r="B29165">
        <v>0</v>
      </c>
      <c r="C29165" t="s">
        <v>32463</v>
      </c>
      <c r="D29165" t="s">
        <v>32463</v>
      </c>
      <c r="E29165" t="s">
        <v>32463</v>
      </c>
      <c r="F29165" t="s">
        <v>32463</v>
      </c>
      <c r="G29165" t="s">
        <v>32463</v>
      </c>
      <c r="H29165" t="s">
        <v>58183</v>
      </c>
    </row>
    <row r="29166" spans="1:8" x14ac:dyDescent="0.2">
      <c r="A29166" t="s">
        <v>58184</v>
      </c>
      <c r="B29166">
        <v>0</v>
      </c>
      <c r="C29166" t="s">
        <v>32463</v>
      </c>
      <c r="D29166" t="s">
        <v>32463</v>
      </c>
      <c r="E29166" t="s">
        <v>32463</v>
      </c>
      <c r="F29166" t="s">
        <v>32463</v>
      </c>
      <c r="G29166" t="s">
        <v>32463</v>
      </c>
      <c r="H29166" t="s">
        <v>58185</v>
      </c>
    </row>
    <row r="29167" spans="1:8" x14ac:dyDescent="0.2">
      <c r="A29167" t="s">
        <v>58186</v>
      </c>
      <c r="B29167">
        <v>0</v>
      </c>
      <c r="C29167" t="s">
        <v>32463</v>
      </c>
      <c r="D29167" t="s">
        <v>32463</v>
      </c>
      <c r="E29167" t="s">
        <v>32463</v>
      </c>
      <c r="F29167" t="s">
        <v>32463</v>
      </c>
      <c r="G29167" t="s">
        <v>32463</v>
      </c>
      <c r="H29167" t="s">
        <v>58187</v>
      </c>
    </row>
    <row r="29168" spans="1:8" x14ac:dyDescent="0.2">
      <c r="A29168" t="s">
        <v>58188</v>
      </c>
      <c r="B29168">
        <v>0</v>
      </c>
      <c r="C29168" t="s">
        <v>32463</v>
      </c>
      <c r="D29168" t="s">
        <v>32463</v>
      </c>
      <c r="E29168" t="s">
        <v>32463</v>
      </c>
      <c r="F29168" t="s">
        <v>32463</v>
      </c>
      <c r="G29168" t="s">
        <v>32463</v>
      </c>
      <c r="H29168" t="s">
        <v>58189</v>
      </c>
    </row>
    <row r="29169" spans="1:8" x14ac:dyDescent="0.2">
      <c r="A29169" t="s">
        <v>58190</v>
      </c>
      <c r="B29169">
        <v>0</v>
      </c>
      <c r="C29169" t="s">
        <v>32463</v>
      </c>
      <c r="D29169" t="s">
        <v>32463</v>
      </c>
      <c r="E29169" t="s">
        <v>32463</v>
      </c>
      <c r="F29169" t="s">
        <v>32463</v>
      </c>
      <c r="G29169" t="s">
        <v>32463</v>
      </c>
      <c r="H29169" t="s">
        <v>58191</v>
      </c>
    </row>
    <row r="29170" spans="1:8" x14ac:dyDescent="0.2">
      <c r="A29170" t="s">
        <v>58192</v>
      </c>
      <c r="B29170">
        <v>0</v>
      </c>
      <c r="C29170" t="s">
        <v>32463</v>
      </c>
      <c r="D29170" t="s">
        <v>32463</v>
      </c>
      <c r="E29170" t="s">
        <v>32463</v>
      </c>
      <c r="F29170" t="s">
        <v>32463</v>
      </c>
      <c r="G29170" t="s">
        <v>32463</v>
      </c>
      <c r="H29170" t="s">
        <v>58193</v>
      </c>
    </row>
    <row r="29171" spans="1:8" x14ac:dyDescent="0.2">
      <c r="A29171" t="s">
        <v>58194</v>
      </c>
      <c r="B29171">
        <v>0</v>
      </c>
      <c r="C29171" t="s">
        <v>32463</v>
      </c>
      <c r="D29171" t="s">
        <v>32463</v>
      </c>
      <c r="E29171" t="s">
        <v>32463</v>
      </c>
      <c r="F29171" t="s">
        <v>32463</v>
      </c>
      <c r="G29171" t="s">
        <v>32463</v>
      </c>
      <c r="H29171" t="s">
        <v>58195</v>
      </c>
    </row>
    <row r="29172" spans="1:8" x14ac:dyDescent="0.2">
      <c r="A29172" t="s">
        <v>58196</v>
      </c>
      <c r="B29172">
        <v>0</v>
      </c>
      <c r="C29172" t="s">
        <v>32463</v>
      </c>
      <c r="D29172" t="s">
        <v>32463</v>
      </c>
      <c r="E29172" t="s">
        <v>32463</v>
      </c>
      <c r="F29172" t="s">
        <v>32463</v>
      </c>
      <c r="G29172" t="s">
        <v>32463</v>
      </c>
      <c r="H29172" t="s">
        <v>58197</v>
      </c>
    </row>
    <row r="29173" spans="1:8" x14ac:dyDescent="0.2">
      <c r="A29173" t="s">
        <v>58198</v>
      </c>
      <c r="B29173">
        <v>0</v>
      </c>
      <c r="C29173" t="s">
        <v>32463</v>
      </c>
      <c r="D29173" t="s">
        <v>32463</v>
      </c>
      <c r="E29173" t="s">
        <v>32463</v>
      </c>
      <c r="F29173" t="s">
        <v>32463</v>
      </c>
      <c r="G29173" t="s">
        <v>32463</v>
      </c>
      <c r="H29173" t="s">
        <v>58199</v>
      </c>
    </row>
    <row r="29174" spans="1:8" x14ac:dyDescent="0.2">
      <c r="A29174" t="s">
        <v>58200</v>
      </c>
      <c r="B29174">
        <v>4.97367962546022E-2</v>
      </c>
      <c r="C29174">
        <v>0</v>
      </c>
      <c r="D29174">
        <v>1.2779503965817699E-2</v>
      </c>
      <c r="E29174">
        <v>0</v>
      </c>
      <c r="F29174">
        <v>1</v>
      </c>
      <c r="G29174" t="s">
        <v>32463</v>
      </c>
      <c r="H29174" t="s">
        <v>58201</v>
      </c>
    </row>
    <row r="29175" spans="1:8" x14ac:dyDescent="0.2">
      <c r="A29175" t="s">
        <v>58202</v>
      </c>
      <c r="B29175">
        <v>0</v>
      </c>
      <c r="C29175" t="s">
        <v>32463</v>
      </c>
      <c r="D29175" t="s">
        <v>32463</v>
      </c>
      <c r="E29175" t="s">
        <v>32463</v>
      </c>
      <c r="F29175" t="s">
        <v>32463</v>
      </c>
      <c r="G29175" t="s">
        <v>32463</v>
      </c>
      <c r="H29175" t="s">
        <v>58203</v>
      </c>
    </row>
    <row r="29176" spans="1:8" x14ac:dyDescent="0.2">
      <c r="A29176" t="s">
        <v>58204</v>
      </c>
      <c r="B29176">
        <v>0</v>
      </c>
      <c r="C29176" t="s">
        <v>32463</v>
      </c>
      <c r="D29176" t="s">
        <v>32463</v>
      </c>
      <c r="E29176" t="s">
        <v>32463</v>
      </c>
      <c r="F29176" t="s">
        <v>32463</v>
      </c>
      <c r="G29176" t="s">
        <v>32463</v>
      </c>
      <c r="H29176" t="s">
        <v>58205</v>
      </c>
    </row>
    <row r="29177" spans="1:8" x14ac:dyDescent="0.2">
      <c r="A29177" t="s">
        <v>58206</v>
      </c>
      <c r="B29177">
        <v>0</v>
      </c>
      <c r="C29177" t="s">
        <v>32463</v>
      </c>
      <c r="D29177" t="s">
        <v>32463</v>
      </c>
      <c r="E29177" t="s">
        <v>32463</v>
      </c>
      <c r="F29177" t="s">
        <v>32463</v>
      </c>
      <c r="G29177" t="s">
        <v>32463</v>
      </c>
      <c r="H29177" t="s">
        <v>58207</v>
      </c>
    </row>
    <row r="29178" spans="1:8" x14ac:dyDescent="0.2">
      <c r="A29178" t="s">
        <v>58208</v>
      </c>
      <c r="B29178">
        <v>0</v>
      </c>
      <c r="C29178" t="s">
        <v>32463</v>
      </c>
      <c r="D29178" t="s">
        <v>32463</v>
      </c>
      <c r="E29178" t="s">
        <v>32463</v>
      </c>
      <c r="F29178" t="s">
        <v>32463</v>
      </c>
      <c r="G29178" t="s">
        <v>32463</v>
      </c>
      <c r="H29178" t="s">
        <v>58209</v>
      </c>
    </row>
    <row r="29179" spans="1:8" x14ac:dyDescent="0.2">
      <c r="A29179" t="s">
        <v>58210</v>
      </c>
      <c r="B29179">
        <v>0.22434338587734101</v>
      </c>
      <c r="C29179">
        <v>-5.1739184329915701E-3</v>
      </c>
      <c r="D29179">
        <v>2.1824460143656799E-2</v>
      </c>
      <c r="E29179">
        <v>-0.237069709808852</v>
      </c>
      <c r="F29179">
        <v>0.81260271066364398</v>
      </c>
      <c r="G29179" t="s">
        <v>32463</v>
      </c>
      <c r="H29179" t="s">
        <v>58211</v>
      </c>
    </row>
    <row r="29180" spans="1:8" x14ac:dyDescent="0.2">
      <c r="A29180" t="s">
        <v>58212</v>
      </c>
      <c r="B29180">
        <v>0</v>
      </c>
      <c r="C29180" t="s">
        <v>32463</v>
      </c>
      <c r="D29180" t="s">
        <v>32463</v>
      </c>
      <c r="E29180" t="s">
        <v>32463</v>
      </c>
      <c r="F29180" t="s">
        <v>32463</v>
      </c>
      <c r="G29180" t="s">
        <v>32463</v>
      </c>
      <c r="H29180" t="s">
        <v>58213</v>
      </c>
    </row>
    <row r="29181" spans="1:8" x14ac:dyDescent="0.2">
      <c r="A29181" t="s">
        <v>58214</v>
      </c>
      <c r="B29181">
        <v>4.2142543915798497E-2</v>
      </c>
      <c r="C29181">
        <v>-4.9074566855588503E-3</v>
      </c>
      <c r="D29181">
        <v>1.2779503965817699E-2</v>
      </c>
      <c r="E29181">
        <v>-0.38400995051804798</v>
      </c>
      <c r="F29181">
        <v>0.70097107244343604</v>
      </c>
      <c r="G29181" t="s">
        <v>32463</v>
      </c>
      <c r="H29181" t="s">
        <v>58215</v>
      </c>
    </row>
    <row r="29182" spans="1:8" x14ac:dyDescent="0.2">
      <c r="A29182" t="s">
        <v>58216</v>
      </c>
      <c r="B29182">
        <v>0</v>
      </c>
      <c r="C29182" t="s">
        <v>32463</v>
      </c>
      <c r="D29182" t="s">
        <v>32463</v>
      </c>
      <c r="E29182" t="s">
        <v>32463</v>
      </c>
      <c r="F29182" t="s">
        <v>32463</v>
      </c>
      <c r="G29182" t="s">
        <v>32463</v>
      </c>
      <c r="H29182" t="s">
        <v>58217</v>
      </c>
    </row>
    <row r="29183" spans="1:8" x14ac:dyDescent="0.2">
      <c r="A29183" t="s">
        <v>58218</v>
      </c>
      <c r="B29183">
        <v>0</v>
      </c>
      <c r="C29183" t="s">
        <v>32463</v>
      </c>
      <c r="D29183" t="s">
        <v>32463</v>
      </c>
      <c r="E29183" t="s">
        <v>32463</v>
      </c>
      <c r="F29183" t="s">
        <v>32463</v>
      </c>
      <c r="G29183" t="s">
        <v>32463</v>
      </c>
      <c r="H29183" t="s">
        <v>58219</v>
      </c>
    </row>
    <row r="29184" spans="1:8" x14ac:dyDescent="0.2">
      <c r="A29184" t="s">
        <v>58220</v>
      </c>
      <c r="B29184">
        <v>0</v>
      </c>
      <c r="C29184" t="s">
        <v>32463</v>
      </c>
      <c r="D29184" t="s">
        <v>32463</v>
      </c>
      <c r="E29184" t="s">
        <v>32463</v>
      </c>
      <c r="F29184" t="s">
        <v>32463</v>
      </c>
      <c r="G29184" t="s">
        <v>32463</v>
      </c>
      <c r="H29184" t="s">
        <v>58221</v>
      </c>
    </row>
    <row r="29185" spans="1:8" x14ac:dyDescent="0.2">
      <c r="A29185" t="s">
        <v>58222</v>
      </c>
      <c r="B29185">
        <v>0</v>
      </c>
      <c r="C29185" t="s">
        <v>32463</v>
      </c>
      <c r="D29185" t="s">
        <v>32463</v>
      </c>
      <c r="E29185" t="s">
        <v>32463</v>
      </c>
      <c r="F29185" t="s">
        <v>32463</v>
      </c>
      <c r="G29185" t="s">
        <v>32463</v>
      </c>
      <c r="H29185" t="s">
        <v>58223</v>
      </c>
    </row>
    <row r="29186" spans="1:8" x14ac:dyDescent="0.2">
      <c r="A29186" t="s">
        <v>58224</v>
      </c>
      <c r="B29186">
        <v>0</v>
      </c>
      <c r="C29186" t="s">
        <v>32463</v>
      </c>
      <c r="D29186" t="s">
        <v>32463</v>
      </c>
      <c r="E29186" t="s">
        <v>32463</v>
      </c>
      <c r="F29186" t="s">
        <v>32463</v>
      </c>
      <c r="G29186" t="s">
        <v>32463</v>
      </c>
      <c r="H29186" t="s">
        <v>58225</v>
      </c>
    </row>
    <row r="29187" spans="1:8" x14ac:dyDescent="0.2">
      <c r="A29187" t="s">
        <v>58226</v>
      </c>
      <c r="B29187">
        <v>0</v>
      </c>
      <c r="C29187" t="s">
        <v>32463</v>
      </c>
      <c r="D29187" t="s">
        <v>32463</v>
      </c>
      <c r="E29187" t="s">
        <v>32463</v>
      </c>
      <c r="F29187" t="s">
        <v>32463</v>
      </c>
      <c r="G29187" t="s">
        <v>32463</v>
      </c>
      <c r="H29187" t="s">
        <v>58227</v>
      </c>
    </row>
    <row r="29188" spans="1:8" x14ac:dyDescent="0.2">
      <c r="A29188" t="s">
        <v>58228</v>
      </c>
      <c r="B29188">
        <v>0</v>
      </c>
      <c r="C29188" t="s">
        <v>32463</v>
      </c>
      <c r="D29188" t="s">
        <v>32463</v>
      </c>
      <c r="E29188" t="s">
        <v>32463</v>
      </c>
      <c r="F29188" t="s">
        <v>32463</v>
      </c>
      <c r="G29188" t="s">
        <v>32463</v>
      </c>
      <c r="H29188" t="s">
        <v>58229</v>
      </c>
    </row>
    <row r="29189" spans="1:8" x14ac:dyDescent="0.2">
      <c r="A29189" t="s">
        <v>58230</v>
      </c>
      <c r="B29189">
        <v>0</v>
      </c>
      <c r="C29189" t="s">
        <v>32463</v>
      </c>
      <c r="D29189" t="s">
        <v>32463</v>
      </c>
      <c r="E29189" t="s">
        <v>32463</v>
      </c>
      <c r="F29189" t="s">
        <v>32463</v>
      </c>
      <c r="G29189" t="s">
        <v>32463</v>
      </c>
      <c r="H29189" t="s">
        <v>58231</v>
      </c>
    </row>
    <row r="29190" spans="1:8" x14ac:dyDescent="0.2">
      <c r="A29190" t="s">
        <v>58232</v>
      </c>
      <c r="B29190">
        <v>0</v>
      </c>
      <c r="C29190" t="s">
        <v>32463</v>
      </c>
      <c r="D29190" t="s">
        <v>32463</v>
      </c>
      <c r="E29190" t="s">
        <v>32463</v>
      </c>
      <c r="F29190" t="s">
        <v>32463</v>
      </c>
      <c r="G29190" t="s">
        <v>32463</v>
      </c>
      <c r="H29190" t="s">
        <v>58233</v>
      </c>
    </row>
    <row r="29191" spans="1:8" x14ac:dyDescent="0.2">
      <c r="A29191" t="s">
        <v>58234</v>
      </c>
      <c r="B29191">
        <v>4.9342500081674602E-2</v>
      </c>
      <c r="C29191">
        <v>6.5690463819954503E-3</v>
      </c>
      <c r="D29191">
        <v>1.2779503965817699E-2</v>
      </c>
      <c r="E29191">
        <v>0.51402984024780396</v>
      </c>
      <c r="F29191">
        <v>0.60723112800471102</v>
      </c>
      <c r="G29191" t="s">
        <v>32463</v>
      </c>
      <c r="H29191" t="s">
        <v>58235</v>
      </c>
    </row>
    <row r="29192" spans="1:8" x14ac:dyDescent="0.2">
      <c r="A29192" t="s">
        <v>58236</v>
      </c>
      <c r="B29192">
        <v>0</v>
      </c>
      <c r="C29192" t="s">
        <v>32463</v>
      </c>
      <c r="D29192" t="s">
        <v>32463</v>
      </c>
      <c r="E29192" t="s">
        <v>32463</v>
      </c>
      <c r="F29192" t="s">
        <v>32463</v>
      </c>
      <c r="G29192" t="s">
        <v>32463</v>
      </c>
      <c r="H29192" t="s">
        <v>58237</v>
      </c>
    </row>
    <row r="29193" spans="1:8" x14ac:dyDescent="0.2">
      <c r="A29193" t="s">
        <v>58238</v>
      </c>
      <c r="B29193">
        <v>0</v>
      </c>
      <c r="C29193" t="s">
        <v>32463</v>
      </c>
      <c r="D29193" t="s">
        <v>32463</v>
      </c>
      <c r="E29193" t="s">
        <v>32463</v>
      </c>
      <c r="F29193" t="s">
        <v>32463</v>
      </c>
      <c r="G29193" t="s">
        <v>32463</v>
      </c>
      <c r="H29193" t="s">
        <v>58239</v>
      </c>
    </row>
    <row r="29194" spans="1:8" x14ac:dyDescent="0.2">
      <c r="A29194" t="s">
        <v>58240</v>
      </c>
      <c r="B29194">
        <v>0</v>
      </c>
      <c r="C29194" t="s">
        <v>32463</v>
      </c>
      <c r="D29194" t="s">
        <v>32463</v>
      </c>
      <c r="E29194" t="s">
        <v>32463</v>
      </c>
      <c r="F29194" t="s">
        <v>32463</v>
      </c>
      <c r="G29194" t="s">
        <v>32463</v>
      </c>
      <c r="H29194" t="s">
        <v>58241</v>
      </c>
    </row>
    <row r="29195" spans="1:8" x14ac:dyDescent="0.2">
      <c r="A29195" t="s">
        <v>58242</v>
      </c>
      <c r="B29195">
        <v>0</v>
      </c>
      <c r="C29195" t="s">
        <v>32463</v>
      </c>
      <c r="D29195" t="s">
        <v>32463</v>
      </c>
      <c r="E29195" t="s">
        <v>32463</v>
      </c>
      <c r="F29195" t="s">
        <v>32463</v>
      </c>
      <c r="G29195" t="s">
        <v>32463</v>
      </c>
      <c r="H29195" t="s">
        <v>58243</v>
      </c>
    </row>
    <row r="29196" spans="1:8" x14ac:dyDescent="0.2">
      <c r="A29196" t="s">
        <v>58244</v>
      </c>
      <c r="B29196">
        <v>0</v>
      </c>
      <c r="C29196" t="s">
        <v>32463</v>
      </c>
      <c r="D29196" t="s">
        <v>32463</v>
      </c>
      <c r="E29196" t="s">
        <v>32463</v>
      </c>
      <c r="F29196" t="s">
        <v>32463</v>
      </c>
      <c r="G29196" t="s">
        <v>32463</v>
      </c>
      <c r="H29196" t="s">
        <v>58245</v>
      </c>
    </row>
    <row r="29197" spans="1:8" x14ac:dyDescent="0.2">
      <c r="A29197" t="s">
        <v>58246</v>
      </c>
      <c r="B29197">
        <v>4.7172555773271403E-2</v>
      </c>
      <c r="C29197">
        <v>6.5704049581734401E-3</v>
      </c>
      <c r="D29197">
        <v>1.2779503965817699E-2</v>
      </c>
      <c r="E29197">
        <v>0.51413614923926598</v>
      </c>
      <c r="F29197">
        <v>0.60715680519853898</v>
      </c>
      <c r="G29197" t="s">
        <v>32463</v>
      </c>
      <c r="H29197" t="s">
        <v>58247</v>
      </c>
    </row>
    <row r="29198" spans="1:8" x14ac:dyDescent="0.2">
      <c r="A29198" t="s">
        <v>58248</v>
      </c>
      <c r="B29198">
        <v>0</v>
      </c>
      <c r="C29198" t="s">
        <v>32463</v>
      </c>
      <c r="D29198" t="s">
        <v>32463</v>
      </c>
      <c r="E29198" t="s">
        <v>32463</v>
      </c>
      <c r="F29198" t="s">
        <v>32463</v>
      </c>
      <c r="G29198" t="s">
        <v>32463</v>
      </c>
      <c r="H29198" t="s">
        <v>58249</v>
      </c>
    </row>
    <row r="29199" spans="1:8" x14ac:dyDescent="0.2">
      <c r="A29199" t="s">
        <v>58250</v>
      </c>
      <c r="B29199">
        <v>0</v>
      </c>
      <c r="C29199" t="s">
        <v>32463</v>
      </c>
      <c r="D29199" t="s">
        <v>32463</v>
      </c>
      <c r="E29199" t="s">
        <v>32463</v>
      </c>
      <c r="F29199" t="s">
        <v>32463</v>
      </c>
      <c r="G29199" t="s">
        <v>32463</v>
      </c>
      <c r="H29199" t="s">
        <v>58251</v>
      </c>
    </row>
    <row r="29200" spans="1:8" x14ac:dyDescent="0.2">
      <c r="A29200" t="s">
        <v>58252</v>
      </c>
      <c r="B29200">
        <v>0</v>
      </c>
      <c r="C29200" t="s">
        <v>32463</v>
      </c>
      <c r="D29200" t="s">
        <v>32463</v>
      </c>
      <c r="E29200" t="s">
        <v>32463</v>
      </c>
      <c r="F29200" t="s">
        <v>32463</v>
      </c>
      <c r="G29200" t="s">
        <v>32463</v>
      </c>
      <c r="H29200" t="s">
        <v>58253</v>
      </c>
    </row>
    <row r="29201" spans="1:8" x14ac:dyDescent="0.2">
      <c r="A29201" t="s">
        <v>58254</v>
      </c>
      <c r="B29201">
        <v>0</v>
      </c>
      <c r="C29201" t="s">
        <v>32463</v>
      </c>
      <c r="D29201" t="s">
        <v>32463</v>
      </c>
      <c r="E29201" t="s">
        <v>32463</v>
      </c>
      <c r="F29201" t="s">
        <v>32463</v>
      </c>
      <c r="G29201" t="s">
        <v>32463</v>
      </c>
      <c r="H29201" t="s">
        <v>58255</v>
      </c>
    </row>
    <row r="29202" spans="1:8" x14ac:dyDescent="0.2">
      <c r="A29202" t="s">
        <v>58256</v>
      </c>
      <c r="B29202">
        <v>0</v>
      </c>
      <c r="C29202" t="s">
        <v>32463</v>
      </c>
      <c r="D29202" t="s">
        <v>32463</v>
      </c>
      <c r="E29202" t="s">
        <v>32463</v>
      </c>
      <c r="F29202" t="s">
        <v>32463</v>
      </c>
      <c r="G29202" t="s">
        <v>32463</v>
      </c>
      <c r="H29202" t="s">
        <v>58257</v>
      </c>
    </row>
    <row r="29203" spans="1:8" x14ac:dyDescent="0.2">
      <c r="A29203" t="s">
        <v>58258</v>
      </c>
      <c r="B29203">
        <v>0</v>
      </c>
      <c r="C29203" t="s">
        <v>32463</v>
      </c>
      <c r="D29203" t="s">
        <v>32463</v>
      </c>
      <c r="E29203" t="s">
        <v>32463</v>
      </c>
      <c r="F29203" t="s">
        <v>32463</v>
      </c>
      <c r="G29203" t="s">
        <v>32463</v>
      </c>
      <c r="H29203" t="s">
        <v>58259</v>
      </c>
    </row>
    <row r="29204" spans="1:8" x14ac:dyDescent="0.2">
      <c r="A29204" t="s">
        <v>58260</v>
      </c>
      <c r="B29204">
        <v>0</v>
      </c>
      <c r="C29204" t="s">
        <v>32463</v>
      </c>
      <c r="D29204" t="s">
        <v>32463</v>
      </c>
      <c r="E29204" t="s">
        <v>32463</v>
      </c>
      <c r="F29204" t="s">
        <v>32463</v>
      </c>
      <c r="G29204" t="s">
        <v>32463</v>
      </c>
      <c r="H29204" t="s">
        <v>58261</v>
      </c>
    </row>
    <row r="29205" spans="1:8" x14ac:dyDescent="0.2">
      <c r="A29205" t="s">
        <v>58262</v>
      </c>
      <c r="B29205">
        <v>0</v>
      </c>
      <c r="C29205" t="s">
        <v>32463</v>
      </c>
      <c r="D29205" t="s">
        <v>32463</v>
      </c>
      <c r="E29205" t="s">
        <v>32463</v>
      </c>
      <c r="F29205" t="s">
        <v>32463</v>
      </c>
      <c r="G29205" t="s">
        <v>32463</v>
      </c>
      <c r="H29205" t="s">
        <v>58263</v>
      </c>
    </row>
    <row r="29206" spans="1:8" x14ac:dyDescent="0.2">
      <c r="A29206" t="s">
        <v>58264</v>
      </c>
      <c r="B29206">
        <v>0</v>
      </c>
      <c r="C29206" t="s">
        <v>32463</v>
      </c>
      <c r="D29206" t="s">
        <v>32463</v>
      </c>
      <c r="E29206" t="s">
        <v>32463</v>
      </c>
      <c r="F29206" t="s">
        <v>32463</v>
      </c>
      <c r="G29206" t="s">
        <v>32463</v>
      </c>
      <c r="H29206" t="s">
        <v>58265</v>
      </c>
    </row>
    <row r="29207" spans="1:8" x14ac:dyDescent="0.2">
      <c r="A29207" t="s">
        <v>58266</v>
      </c>
      <c r="B29207">
        <v>0</v>
      </c>
      <c r="C29207" t="s">
        <v>32463</v>
      </c>
      <c r="D29207" t="s">
        <v>32463</v>
      </c>
      <c r="E29207" t="s">
        <v>32463</v>
      </c>
      <c r="F29207" t="s">
        <v>32463</v>
      </c>
      <c r="G29207" t="s">
        <v>32463</v>
      </c>
      <c r="H29207" t="s">
        <v>58267</v>
      </c>
    </row>
    <row r="29208" spans="1:8" x14ac:dyDescent="0.2">
      <c r="A29208" t="s">
        <v>58268</v>
      </c>
      <c r="B29208">
        <v>0</v>
      </c>
      <c r="C29208" t="s">
        <v>32463</v>
      </c>
      <c r="D29208" t="s">
        <v>32463</v>
      </c>
      <c r="E29208" t="s">
        <v>32463</v>
      </c>
      <c r="F29208" t="s">
        <v>32463</v>
      </c>
      <c r="G29208" t="s">
        <v>32463</v>
      </c>
      <c r="H29208" t="s">
        <v>58269</v>
      </c>
    </row>
    <row r="29209" spans="1:8" x14ac:dyDescent="0.2">
      <c r="A29209" t="s">
        <v>58270</v>
      </c>
      <c r="B29209">
        <v>0</v>
      </c>
      <c r="C29209" t="s">
        <v>32463</v>
      </c>
      <c r="D29209" t="s">
        <v>32463</v>
      </c>
      <c r="E29209" t="s">
        <v>32463</v>
      </c>
      <c r="F29209" t="s">
        <v>32463</v>
      </c>
      <c r="G29209" t="s">
        <v>32463</v>
      </c>
      <c r="H29209" t="s">
        <v>58271</v>
      </c>
    </row>
    <row r="29210" spans="1:8" x14ac:dyDescent="0.2">
      <c r="A29210" t="s">
        <v>58272</v>
      </c>
      <c r="B29210">
        <v>0</v>
      </c>
      <c r="C29210" t="s">
        <v>32463</v>
      </c>
      <c r="D29210" t="s">
        <v>32463</v>
      </c>
      <c r="E29210" t="s">
        <v>32463</v>
      </c>
      <c r="F29210" t="s">
        <v>32463</v>
      </c>
      <c r="G29210" t="s">
        <v>32463</v>
      </c>
      <c r="H29210" t="s">
        <v>58273</v>
      </c>
    </row>
    <row r="29211" spans="1:8" x14ac:dyDescent="0.2">
      <c r="A29211" t="s">
        <v>58274</v>
      </c>
      <c r="B29211">
        <v>0</v>
      </c>
      <c r="C29211" t="s">
        <v>32463</v>
      </c>
      <c r="D29211" t="s">
        <v>32463</v>
      </c>
      <c r="E29211" t="s">
        <v>32463</v>
      </c>
      <c r="F29211" t="s">
        <v>32463</v>
      </c>
      <c r="G29211" t="s">
        <v>32463</v>
      </c>
      <c r="H29211" t="s">
        <v>58275</v>
      </c>
    </row>
    <row r="29212" spans="1:8" x14ac:dyDescent="0.2">
      <c r="A29212" t="s">
        <v>58276</v>
      </c>
      <c r="B29212">
        <v>0</v>
      </c>
      <c r="C29212" t="s">
        <v>32463</v>
      </c>
      <c r="D29212" t="s">
        <v>32463</v>
      </c>
      <c r="E29212" t="s">
        <v>32463</v>
      </c>
      <c r="F29212" t="s">
        <v>32463</v>
      </c>
      <c r="G29212" t="s">
        <v>32463</v>
      </c>
      <c r="H29212" t="s">
        <v>58277</v>
      </c>
    </row>
    <row r="29213" spans="1:8" x14ac:dyDescent="0.2">
      <c r="A29213" t="s">
        <v>58278</v>
      </c>
      <c r="B29213">
        <v>0</v>
      </c>
      <c r="C29213" t="s">
        <v>32463</v>
      </c>
      <c r="D29213" t="s">
        <v>32463</v>
      </c>
      <c r="E29213" t="s">
        <v>32463</v>
      </c>
      <c r="F29213" t="s">
        <v>32463</v>
      </c>
      <c r="G29213" t="s">
        <v>32463</v>
      </c>
      <c r="H29213" t="s">
        <v>58279</v>
      </c>
    </row>
    <row r="29214" spans="1:8" x14ac:dyDescent="0.2">
      <c r="A29214" t="s">
        <v>58280</v>
      </c>
      <c r="B29214">
        <v>0</v>
      </c>
      <c r="C29214" t="s">
        <v>32463</v>
      </c>
      <c r="D29214" t="s">
        <v>32463</v>
      </c>
      <c r="E29214" t="s">
        <v>32463</v>
      </c>
      <c r="F29214" t="s">
        <v>32463</v>
      </c>
      <c r="G29214" t="s">
        <v>32463</v>
      </c>
      <c r="H29214" t="s">
        <v>58281</v>
      </c>
    </row>
    <row r="29215" spans="1:8" x14ac:dyDescent="0.2">
      <c r="A29215" t="s">
        <v>58282</v>
      </c>
      <c r="B29215">
        <v>0</v>
      </c>
      <c r="C29215" t="s">
        <v>32463</v>
      </c>
      <c r="D29215" t="s">
        <v>32463</v>
      </c>
      <c r="E29215" t="s">
        <v>32463</v>
      </c>
      <c r="F29215" t="s">
        <v>32463</v>
      </c>
      <c r="G29215" t="s">
        <v>32463</v>
      </c>
      <c r="H29215" t="s">
        <v>58283</v>
      </c>
    </row>
    <row r="29216" spans="1:8" x14ac:dyDescent="0.2">
      <c r="A29216" t="s">
        <v>58284</v>
      </c>
      <c r="B29216">
        <v>0</v>
      </c>
      <c r="C29216" t="s">
        <v>32463</v>
      </c>
      <c r="D29216" t="s">
        <v>32463</v>
      </c>
      <c r="E29216" t="s">
        <v>32463</v>
      </c>
      <c r="F29216" t="s">
        <v>32463</v>
      </c>
      <c r="G29216" t="s">
        <v>32463</v>
      </c>
      <c r="H29216" t="s">
        <v>58285</v>
      </c>
    </row>
    <row r="29217" spans="1:8" x14ac:dyDescent="0.2">
      <c r="A29217" t="s">
        <v>58286</v>
      </c>
      <c r="B29217">
        <v>0.73078786921071004</v>
      </c>
      <c r="C29217">
        <v>3.09281469172068E-2</v>
      </c>
      <c r="D29217">
        <v>3.6857055365267302E-2</v>
      </c>
      <c r="E29217">
        <v>0.83913776102559701</v>
      </c>
      <c r="F29217">
        <v>0.40139200829868998</v>
      </c>
      <c r="G29217" t="s">
        <v>32463</v>
      </c>
      <c r="H29217" t="s">
        <v>58287</v>
      </c>
    </row>
    <row r="29218" spans="1:8" x14ac:dyDescent="0.2">
      <c r="A29218" t="s">
        <v>58288</v>
      </c>
      <c r="B29218">
        <v>0</v>
      </c>
      <c r="C29218" t="s">
        <v>32463</v>
      </c>
      <c r="D29218" t="s">
        <v>32463</v>
      </c>
      <c r="E29218" t="s">
        <v>32463</v>
      </c>
      <c r="F29218" t="s">
        <v>32463</v>
      </c>
      <c r="G29218" t="s">
        <v>32463</v>
      </c>
      <c r="H29218" t="s">
        <v>58289</v>
      </c>
    </row>
    <row r="29219" spans="1:8" x14ac:dyDescent="0.2">
      <c r="A29219" t="s">
        <v>58290</v>
      </c>
      <c r="B29219">
        <v>0</v>
      </c>
      <c r="C29219" t="s">
        <v>32463</v>
      </c>
      <c r="D29219" t="s">
        <v>32463</v>
      </c>
      <c r="E29219" t="s">
        <v>32463</v>
      </c>
      <c r="F29219" t="s">
        <v>32463</v>
      </c>
      <c r="G29219" t="s">
        <v>32463</v>
      </c>
      <c r="H29219" t="s">
        <v>58291</v>
      </c>
    </row>
    <row r="29220" spans="1:8" x14ac:dyDescent="0.2">
      <c r="A29220" t="s">
        <v>58292</v>
      </c>
      <c r="B29220">
        <v>0.10341446742166201</v>
      </c>
      <c r="C29220">
        <v>1.2086348498793101E-2</v>
      </c>
      <c r="D29220">
        <v>1.2848803279771901E-2</v>
      </c>
      <c r="E29220">
        <v>0.94065947120700399</v>
      </c>
      <c r="F29220">
        <v>0.346879394659453</v>
      </c>
      <c r="G29220" t="s">
        <v>32463</v>
      </c>
      <c r="H29220" t="s">
        <v>58293</v>
      </c>
    </row>
    <row r="29221" spans="1:8" x14ac:dyDescent="0.2">
      <c r="A29221" t="s">
        <v>58294</v>
      </c>
      <c r="B29221">
        <v>0</v>
      </c>
      <c r="C29221" t="s">
        <v>32463</v>
      </c>
      <c r="D29221" t="s">
        <v>32463</v>
      </c>
      <c r="E29221" t="s">
        <v>32463</v>
      </c>
      <c r="F29221" t="s">
        <v>32463</v>
      </c>
      <c r="G29221" t="s">
        <v>32463</v>
      </c>
      <c r="H29221" t="s">
        <v>58295</v>
      </c>
    </row>
    <row r="29222" spans="1:8" x14ac:dyDescent="0.2">
      <c r="A29222" t="s">
        <v>58296</v>
      </c>
      <c r="B29222">
        <v>5.1527581912606701E-2</v>
      </c>
      <c r="C29222">
        <v>-4.9060981093808596E-3</v>
      </c>
      <c r="D29222">
        <v>1.2779503965817699E-2</v>
      </c>
      <c r="E29222">
        <v>-0.38390364152658601</v>
      </c>
      <c r="F29222">
        <v>0.70104986725123697</v>
      </c>
      <c r="G29222" t="s">
        <v>32463</v>
      </c>
      <c r="H29222" t="s">
        <v>58297</v>
      </c>
    </row>
    <row r="29223" spans="1:8" x14ac:dyDescent="0.2">
      <c r="A29223" t="s">
        <v>58298</v>
      </c>
      <c r="B29223">
        <v>0.18848079230453399</v>
      </c>
      <c r="C29223">
        <v>-1.31163793017097E-2</v>
      </c>
      <c r="D29223">
        <v>1.95581412636299E-2</v>
      </c>
      <c r="E29223">
        <v>-0.67063526768265902</v>
      </c>
      <c r="F29223">
        <v>0.50245290958182998</v>
      </c>
      <c r="G29223" t="s">
        <v>32463</v>
      </c>
      <c r="H29223" t="s">
        <v>58299</v>
      </c>
    </row>
    <row r="29224" spans="1:8" x14ac:dyDescent="0.2">
      <c r="A29224" t="s">
        <v>58300</v>
      </c>
      <c r="B29224">
        <v>0</v>
      </c>
      <c r="C29224" t="s">
        <v>32463</v>
      </c>
      <c r="D29224" t="s">
        <v>32463</v>
      </c>
      <c r="E29224" t="s">
        <v>32463</v>
      </c>
      <c r="F29224" t="s">
        <v>32463</v>
      </c>
      <c r="G29224" t="s">
        <v>32463</v>
      </c>
      <c r="H29224" t="s">
        <v>58301</v>
      </c>
    </row>
    <row r="29225" spans="1:8" x14ac:dyDescent="0.2">
      <c r="A29225" t="s">
        <v>58302</v>
      </c>
      <c r="B29225">
        <v>0</v>
      </c>
      <c r="C29225" t="s">
        <v>32463</v>
      </c>
      <c r="D29225" t="s">
        <v>32463</v>
      </c>
      <c r="E29225" t="s">
        <v>32463</v>
      </c>
      <c r="F29225" t="s">
        <v>32463</v>
      </c>
      <c r="G29225" t="s">
        <v>32463</v>
      </c>
      <c r="H29225" t="s">
        <v>58303</v>
      </c>
    </row>
    <row r="29226" spans="1:8" x14ac:dyDescent="0.2">
      <c r="A29226" t="s">
        <v>58304</v>
      </c>
      <c r="B29226">
        <v>9.6515055854945894E-2</v>
      </c>
      <c r="C29226">
        <v>1.20863504072966E-2</v>
      </c>
      <c r="D29226">
        <v>1.28488031237055E-2</v>
      </c>
      <c r="E29226">
        <v>0.94065963116812201</v>
      </c>
      <c r="F29226">
        <v>0.34687931265945599</v>
      </c>
      <c r="G29226" t="s">
        <v>32463</v>
      </c>
      <c r="H29226" t="s">
        <v>58305</v>
      </c>
    </row>
    <row r="29227" spans="1:8" x14ac:dyDescent="0.2">
      <c r="A29227" t="s">
        <v>58306</v>
      </c>
      <c r="B29227">
        <v>0.14888634190181199</v>
      </c>
      <c r="C29227">
        <v>7.6454162571950503E-3</v>
      </c>
      <c r="D29227">
        <v>1.67851171084068E-2</v>
      </c>
      <c r="E29227">
        <v>0.455487811483058</v>
      </c>
      <c r="F29227">
        <v>0.64875833431765195</v>
      </c>
      <c r="G29227" t="s">
        <v>32463</v>
      </c>
      <c r="H29227" t="s">
        <v>58307</v>
      </c>
    </row>
    <row r="29228" spans="1:8" x14ac:dyDescent="0.2">
      <c r="A29228" t="s">
        <v>58308</v>
      </c>
      <c r="B29228">
        <v>0</v>
      </c>
      <c r="C29228" t="s">
        <v>32463</v>
      </c>
      <c r="D29228" t="s">
        <v>32463</v>
      </c>
      <c r="E29228" t="s">
        <v>32463</v>
      </c>
      <c r="F29228" t="s">
        <v>32463</v>
      </c>
      <c r="G29228" t="s">
        <v>32463</v>
      </c>
      <c r="H29228" t="s">
        <v>58309</v>
      </c>
    </row>
    <row r="29229" spans="1:8" x14ac:dyDescent="0.2">
      <c r="A29229" t="s">
        <v>58310</v>
      </c>
      <c r="B29229">
        <v>0</v>
      </c>
      <c r="C29229" t="s">
        <v>32463</v>
      </c>
      <c r="D29229" t="s">
        <v>32463</v>
      </c>
      <c r="E29229" t="s">
        <v>32463</v>
      </c>
      <c r="F29229" t="s">
        <v>32463</v>
      </c>
      <c r="G29229" t="s">
        <v>32463</v>
      </c>
      <c r="H29229" t="s">
        <v>58311</v>
      </c>
    </row>
    <row r="29230" spans="1:8" x14ac:dyDescent="0.2">
      <c r="A29230" t="s">
        <v>58312</v>
      </c>
      <c r="B29230">
        <v>0</v>
      </c>
      <c r="C29230" t="s">
        <v>32463</v>
      </c>
      <c r="D29230" t="s">
        <v>32463</v>
      </c>
      <c r="E29230" t="s">
        <v>32463</v>
      </c>
      <c r="F29230" t="s">
        <v>32463</v>
      </c>
      <c r="G29230" t="s">
        <v>32463</v>
      </c>
      <c r="H29230" t="s">
        <v>58313</v>
      </c>
    </row>
    <row r="29231" spans="1:8" x14ac:dyDescent="0.2">
      <c r="A29231" t="s">
        <v>58314</v>
      </c>
      <c r="B29231">
        <v>0</v>
      </c>
      <c r="C29231" t="s">
        <v>32463</v>
      </c>
      <c r="D29231" t="s">
        <v>32463</v>
      </c>
      <c r="E29231" t="s">
        <v>32463</v>
      </c>
      <c r="F29231" t="s">
        <v>32463</v>
      </c>
      <c r="G29231" t="s">
        <v>32463</v>
      </c>
      <c r="H29231" t="s">
        <v>58315</v>
      </c>
    </row>
    <row r="29232" spans="1:8" x14ac:dyDescent="0.2">
      <c r="A29232" t="s">
        <v>58316</v>
      </c>
      <c r="B29232">
        <v>0</v>
      </c>
      <c r="C29232" t="s">
        <v>32463</v>
      </c>
      <c r="D29232" t="s">
        <v>32463</v>
      </c>
      <c r="E29232" t="s">
        <v>32463</v>
      </c>
      <c r="F29232" t="s">
        <v>32463</v>
      </c>
      <c r="G29232" t="s">
        <v>32463</v>
      </c>
      <c r="H29232" t="s">
        <v>58317</v>
      </c>
    </row>
    <row r="29233" spans="1:8" x14ac:dyDescent="0.2">
      <c r="A29233" t="s">
        <v>58318</v>
      </c>
      <c r="B29233">
        <v>0</v>
      </c>
      <c r="C29233" t="s">
        <v>32463</v>
      </c>
      <c r="D29233" t="s">
        <v>32463</v>
      </c>
      <c r="E29233" t="s">
        <v>32463</v>
      </c>
      <c r="F29233" t="s">
        <v>32463</v>
      </c>
      <c r="G29233" t="s">
        <v>32463</v>
      </c>
      <c r="H29233" t="s">
        <v>58319</v>
      </c>
    </row>
    <row r="29234" spans="1:8" x14ac:dyDescent="0.2">
      <c r="A29234" t="s">
        <v>58320</v>
      </c>
      <c r="B29234">
        <v>0</v>
      </c>
      <c r="C29234" t="s">
        <v>32463</v>
      </c>
      <c r="D29234" t="s">
        <v>32463</v>
      </c>
      <c r="E29234" t="s">
        <v>32463</v>
      </c>
      <c r="F29234" t="s">
        <v>32463</v>
      </c>
      <c r="G29234" t="s">
        <v>32463</v>
      </c>
      <c r="H29234" t="s">
        <v>58321</v>
      </c>
    </row>
    <row r="29235" spans="1:8" x14ac:dyDescent="0.2">
      <c r="A29235" t="s">
        <v>58322</v>
      </c>
      <c r="B29235">
        <v>0</v>
      </c>
      <c r="C29235" t="s">
        <v>32463</v>
      </c>
      <c r="D29235" t="s">
        <v>32463</v>
      </c>
      <c r="E29235" t="s">
        <v>32463</v>
      </c>
      <c r="F29235" t="s">
        <v>32463</v>
      </c>
      <c r="G29235" t="s">
        <v>32463</v>
      </c>
      <c r="H29235" t="s">
        <v>58323</v>
      </c>
    </row>
    <row r="29236" spans="1:8" x14ac:dyDescent="0.2">
      <c r="A29236" t="s">
        <v>58324</v>
      </c>
      <c r="B29236">
        <v>0</v>
      </c>
      <c r="C29236" t="s">
        <v>32463</v>
      </c>
      <c r="D29236" t="s">
        <v>32463</v>
      </c>
      <c r="E29236" t="s">
        <v>32463</v>
      </c>
      <c r="F29236" t="s">
        <v>32463</v>
      </c>
      <c r="G29236" t="s">
        <v>32463</v>
      </c>
      <c r="H29236" t="s">
        <v>58325</v>
      </c>
    </row>
    <row r="29237" spans="1:8" x14ac:dyDescent="0.2">
      <c r="A29237" t="s">
        <v>58326</v>
      </c>
      <c r="B29237">
        <v>0</v>
      </c>
      <c r="C29237" t="s">
        <v>32463</v>
      </c>
      <c r="D29237" t="s">
        <v>32463</v>
      </c>
      <c r="E29237" t="s">
        <v>32463</v>
      </c>
      <c r="F29237" t="s">
        <v>32463</v>
      </c>
      <c r="G29237" t="s">
        <v>32463</v>
      </c>
      <c r="H29237" t="s">
        <v>58327</v>
      </c>
    </row>
    <row r="29238" spans="1:8" x14ac:dyDescent="0.2">
      <c r="A29238" t="s">
        <v>58328</v>
      </c>
      <c r="B29238">
        <v>0</v>
      </c>
      <c r="C29238" t="s">
        <v>32463</v>
      </c>
      <c r="D29238" t="s">
        <v>32463</v>
      </c>
      <c r="E29238" t="s">
        <v>32463</v>
      </c>
      <c r="F29238" t="s">
        <v>32463</v>
      </c>
      <c r="G29238" t="s">
        <v>32463</v>
      </c>
      <c r="H29238" t="s">
        <v>58329</v>
      </c>
    </row>
    <row r="29239" spans="1:8" x14ac:dyDescent="0.2">
      <c r="A29239" t="s">
        <v>58330</v>
      </c>
      <c r="B29239">
        <v>0</v>
      </c>
      <c r="C29239" t="s">
        <v>32463</v>
      </c>
      <c r="D29239" t="s">
        <v>32463</v>
      </c>
      <c r="E29239" t="s">
        <v>32463</v>
      </c>
      <c r="F29239" t="s">
        <v>32463</v>
      </c>
      <c r="G29239" t="s">
        <v>32463</v>
      </c>
      <c r="H29239" t="s">
        <v>58331</v>
      </c>
    </row>
    <row r="29240" spans="1:8" x14ac:dyDescent="0.2">
      <c r="A29240" t="s">
        <v>58332</v>
      </c>
      <c r="B29240">
        <v>0</v>
      </c>
      <c r="C29240" t="s">
        <v>32463</v>
      </c>
      <c r="D29240" t="s">
        <v>32463</v>
      </c>
      <c r="E29240" t="s">
        <v>32463</v>
      </c>
      <c r="F29240" t="s">
        <v>32463</v>
      </c>
      <c r="G29240" t="s">
        <v>32463</v>
      </c>
      <c r="H29240" t="s">
        <v>58333</v>
      </c>
    </row>
    <row r="29241" spans="1:8" x14ac:dyDescent="0.2">
      <c r="A29241" t="s">
        <v>58334</v>
      </c>
      <c r="B29241">
        <v>0</v>
      </c>
      <c r="C29241" t="s">
        <v>32463</v>
      </c>
      <c r="D29241" t="s">
        <v>32463</v>
      </c>
      <c r="E29241" t="s">
        <v>32463</v>
      </c>
      <c r="F29241" t="s">
        <v>32463</v>
      </c>
      <c r="G29241" t="s">
        <v>32463</v>
      </c>
      <c r="H29241" t="s">
        <v>58335</v>
      </c>
    </row>
    <row r="29242" spans="1:8" x14ac:dyDescent="0.2">
      <c r="A29242" t="s">
        <v>58336</v>
      </c>
      <c r="B29242">
        <v>0</v>
      </c>
      <c r="C29242" t="s">
        <v>32463</v>
      </c>
      <c r="D29242" t="s">
        <v>32463</v>
      </c>
      <c r="E29242" t="s">
        <v>32463</v>
      </c>
      <c r="F29242" t="s">
        <v>32463</v>
      </c>
      <c r="G29242" t="s">
        <v>32463</v>
      </c>
      <c r="H29242" t="s">
        <v>58337</v>
      </c>
    </row>
    <row r="29243" spans="1:8" x14ac:dyDescent="0.2">
      <c r="A29243" t="s">
        <v>58338</v>
      </c>
      <c r="B29243">
        <v>0</v>
      </c>
      <c r="C29243" t="s">
        <v>32463</v>
      </c>
      <c r="D29243" t="s">
        <v>32463</v>
      </c>
      <c r="E29243" t="s">
        <v>32463</v>
      </c>
      <c r="F29243" t="s">
        <v>32463</v>
      </c>
      <c r="G29243" t="s">
        <v>32463</v>
      </c>
      <c r="H29243" t="s">
        <v>58339</v>
      </c>
    </row>
    <row r="29244" spans="1:8" x14ac:dyDescent="0.2">
      <c r="A29244" t="s">
        <v>58340</v>
      </c>
      <c r="B29244">
        <v>0</v>
      </c>
      <c r="C29244" t="s">
        <v>32463</v>
      </c>
      <c r="D29244" t="s">
        <v>32463</v>
      </c>
      <c r="E29244" t="s">
        <v>32463</v>
      </c>
      <c r="F29244" t="s">
        <v>32463</v>
      </c>
      <c r="G29244" t="s">
        <v>32463</v>
      </c>
      <c r="H29244" t="s">
        <v>58341</v>
      </c>
    </row>
    <row r="29245" spans="1:8" x14ac:dyDescent="0.2">
      <c r="A29245" t="s">
        <v>58342</v>
      </c>
      <c r="B29245">
        <v>0</v>
      </c>
      <c r="C29245" t="s">
        <v>32463</v>
      </c>
      <c r="D29245" t="s">
        <v>32463</v>
      </c>
      <c r="E29245" t="s">
        <v>32463</v>
      </c>
      <c r="F29245" t="s">
        <v>32463</v>
      </c>
      <c r="G29245" t="s">
        <v>32463</v>
      </c>
      <c r="H29245" t="s">
        <v>58343</v>
      </c>
    </row>
    <row r="29246" spans="1:8" x14ac:dyDescent="0.2">
      <c r="A29246" t="s">
        <v>58344</v>
      </c>
      <c r="B29246">
        <v>0</v>
      </c>
      <c r="C29246" t="s">
        <v>32463</v>
      </c>
      <c r="D29246" t="s">
        <v>32463</v>
      </c>
      <c r="E29246" t="s">
        <v>32463</v>
      </c>
      <c r="F29246" t="s">
        <v>32463</v>
      </c>
      <c r="G29246" t="s">
        <v>32463</v>
      </c>
      <c r="H29246" t="s">
        <v>58345</v>
      </c>
    </row>
    <row r="29247" spans="1:8" x14ac:dyDescent="0.2">
      <c r="A29247" t="s">
        <v>58346</v>
      </c>
      <c r="B29247">
        <v>0</v>
      </c>
      <c r="C29247" t="s">
        <v>32463</v>
      </c>
      <c r="D29247" t="s">
        <v>32463</v>
      </c>
      <c r="E29247" t="s">
        <v>32463</v>
      </c>
      <c r="F29247" t="s">
        <v>32463</v>
      </c>
      <c r="G29247" t="s">
        <v>32463</v>
      </c>
      <c r="H29247" t="s">
        <v>58347</v>
      </c>
    </row>
    <row r="29248" spans="1:8" x14ac:dyDescent="0.2">
      <c r="A29248" t="s">
        <v>58348</v>
      </c>
      <c r="B29248">
        <v>0</v>
      </c>
      <c r="C29248" t="s">
        <v>32463</v>
      </c>
      <c r="D29248" t="s">
        <v>32463</v>
      </c>
      <c r="E29248" t="s">
        <v>32463</v>
      </c>
      <c r="F29248" t="s">
        <v>32463</v>
      </c>
      <c r="G29248" t="s">
        <v>32463</v>
      </c>
      <c r="H29248" t="s">
        <v>58349</v>
      </c>
    </row>
    <row r="29249" spans="1:8" x14ac:dyDescent="0.2">
      <c r="A29249" t="s">
        <v>58350</v>
      </c>
      <c r="B29249">
        <v>0</v>
      </c>
      <c r="C29249" t="s">
        <v>32463</v>
      </c>
      <c r="D29249" t="s">
        <v>32463</v>
      </c>
      <c r="E29249" t="s">
        <v>32463</v>
      </c>
      <c r="F29249" t="s">
        <v>32463</v>
      </c>
      <c r="G29249" t="s">
        <v>32463</v>
      </c>
      <c r="H29249" t="s">
        <v>58351</v>
      </c>
    </row>
    <row r="29250" spans="1:8" x14ac:dyDescent="0.2">
      <c r="A29250" t="s">
        <v>58352</v>
      </c>
      <c r="B29250">
        <v>0</v>
      </c>
      <c r="C29250" t="s">
        <v>32463</v>
      </c>
      <c r="D29250" t="s">
        <v>32463</v>
      </c>
      <c r="E29250" t="s">
        <v>32463</v>
      </c>
      <c r="F29250" t="s">
        <v>32463</v>
      </c>
      <c r="G29250" t="s">
        <v>32463</v>
      </c>
      <c r="H29250" t="s">
        <v>58353</v>
      </c>
    </row>
    <row r="29251" spans="1:8" x14ac:dyDescent="0.2">
      <c r="A29251" t="s">
        <v>58354</v>
      </c>
      <c r="B29251">
        <v>0</v>
      </c>
      <c r="C29251" t="s">
        <v>32463</v>
      </c>
      <c r="D29251" t="s">
        <v>32463</v>
      </c>
      <c r="E29251" t="s">
        <v>32463</v>
      </c>
      <c r="F29251" t="s">
        <v>32463</v>
      </c>
      <c r="G29251" t="s">
        <v>32463</v>
      </c>
      <c r="H29251" t="s">
        <v>58355</v>
      </c>
    </row>
    <row r="29252" spans="1:8" x14ac:dyDescent="0.2">
      <c r="A29252" t="s">
        <v>58356</v>
      </c>
      <c r="B29252">
        <v>0</v>
      </c>
      <c r="C29252" t="s">
        <v>32463</v>
      </c>
      <c r="D29252" t="s">
        <v>32463</v>
      </c>
      <c r="E29252" t="s">
        <v>32463</v>
      </c>
      <c r="F29252" t="s">
        <v>32463</v>
      </c>
      <c r="G29252" t="s">
        <v>32463</v>
      </c>
      <c r="H29252" t="s">
        <v>58357</v>
      </c>
    </row>
    <row r="29253" spans="1:8" x14ac:dyDescent="0.2">
      <c r="A29253" t="s">
        <v>58358</v>
      </c>
      <c r="B29253">
        <v>8.4329009236295702E-2</v>
      </c>
      <c r="C29253">
        <v>-1.0185538244178199E-2</v>
      </c>
      <c r="D29253">
        <v>1.28188716077E-2</v>
      </c>
      <c r="E29253">
        <v>-0.79457370007980899</v>
      </c>
      <c r="F29253">
        <v>0.42686152198407301</v>
      </c>
      <c r="G29253" t="s">
        <v>32463</v>
      </c>
      <c r="H29253" t="s">
        <v>58359</v>
      </c>
    </row>
    <row r="29254" spans="1:8" x14ac:dyDescent="0.2">
      <c r="A29254" t="s">
        <v>58360</v>
      </c>
      <c r="B29254">
        <v>0</v>
      </c>
      <c r="C29254" t="s">
        <v>32463</v>
      </c>
      <c r="D29254" t="s">
        <v>32463</v>
      </c>
      <c r="E29254" t="s">
        <v>32463</v>
      </c>
      <c r="F29254" t="s">
        <v>32463</v>
      </c>
      <c r="G29254" t="s">
        <v>32463</v>
      </c>
      <c r="H29254" t="s">
        <v>58361</v>
      </c>
    </row>
    <row r="29255" spans="1:8" x14ac:dyDescent="0.2">
      <c r="A29255" t="s">
        <v>58362</v>
      </c>
      <c r="B29255">
        <v>4.2142543915798497E-2</v>
      </c>
      <c r="C29255">
        <v>-4.9074566855588503E-3</v>
      </c>
      <c r="D29255">
        <v>1.2779503965817699E-2</v>
      </c>
      <c r="E29255">
        <v>-0.38400995051804798</v>
      </c>
      <c r="F29255">
        <v>0.70097107244343604</v>
      </c>
      <c r="G29255" t="s">
        <v>32463</v>
      </c>
      <c r="H29255" t="s">
        <v>58363</v>
      </c>
    </row>
    <row r="29256" spans="1:8" x14ac:dyDescent="0.2">
      <c r="A29256" t="s">
        <v>58364</v>
      </c>
      <c r="B29256">
        <v>0</v>
      </c>
      <c r="C29256" t="s">
        <v>32463</v>
      </c>
      <c r="D29256" t="s">
        <v>32463</v>
      </c>
      <c r="E29256" t="s">
        <v>32463</v>
      </c>
      <c r="F29256" t="s">
        <v>32463</v>
      </c>
      <c r="G29256" t="s">
        <v>32463</v>
      </c>
      <c r="H29256" t="s">
        <v>58365</v>
      </c>
    </row>
    <row r="29257" spans="1:8" x14ac:dyDescent="0.2">
      <c r="A29257" t="s">
        <v>58366</v>
      </c>
      <c r="B29257">
        <v>0.190876140532731</v>
      </c>
      <c r="C29257">
        <v>1.60951279580836E-3</v>
      </c>
      <c r="D29257">
        <v>1.71645401583253E-2</v>
      </c>
      <c r="E29257">
        <v>9.3769642586533405E-2</v>
      </c>
      <c r="F29257">
        <v>0.92529214710943797</v>
      </c>
      <c r="G29257" t="s">
        <v>32463</v>
      </c>
      <c r="H29257" t="s">
        <v>58367</v>
      </c>
    </row>
    <row r="29258" spans="1:8" x14ac:dyDescent="0.2">
      <c r="A29258" t="s">
        <v>58368</v>
      </c>
      <c r="B29258">
        <v>0</v>
      </c>
      <c r="C29258" t="s">
        <v>32463</v>
      </c>
      <c r="D29258" t="s">
        <v>32463</v>
      </c>
      <c r="E29258" t="s">
        <v>32463</v>
      </c>
      <c r="F29258" t="s">
        <v>32463</v>
      </c>
      <c r="G29258" t="s">
        <v>32463</v>
      </c>
      <c r="H29258" t="s">
        <v>58369</v>
      </c>
    </row>
    <row r="29259" spans="1:8" x14ac:dyDescent="0.2">
      <c r="A29259" t="s">
        <v>58370</v>
      </c>
      <c r="B29259">
        <v>0</v>
      </c>
      <c r="C29259" t="s">
        <v>32463</v>
      </c>
      <c r="D29259" t="s">
        <v>32463</v>
      </c>
      <c r="E29259" t="s">
        <v>32463</v>
      </c>
      <c r="F29259" t="s">
        <v>32463</v>
      </c>
      <c r="G29259" t="s">
        <v>32463</v>
      </c>
      <c r="H29259" t="s">
        <v>58371</v>
      </c>
    </row>
    <row r="29260" spans="1:8" x14ac:dyDescent="0.2">
      <c r="A29260" t="s">
        <v>58372</v>
      </c>
      <c r="B29260">
        <v>0</v>
      </c>
      <c r="C29260" t="s">
        <v>32463</v>
      </c>
      <c r="D29260" t="s">
        <v>32463</v>
      </c>
      <c r="E29260" t="s">
        <v>32463</v>
      </c>
      <c r="F29260" t="s">
        <v>32463</v>
      </c>
      <c r="G29260" t="s">
        <v>32463</v>
      </c>
      <c r="H29260" t="s">
        <v>58373</v>
      </c>
    </row>
    <row r="29261" spans="1:8" x14ac:dyDescent="0.2">
      <c r="A29261" t="s">
        <v>58374</v>
      </c>
      <c r="B29261">
        <v>0</v>
      </c>
      <c r="C29261" t="s">
        <v>32463</v>
      </c>
      <c r="D29261" t="s">
        <v>32463</v>
      </c>
      <c r="E29261" t="s">
        <v>32463</v>
      </c>
      <c r="F29261" t="s">
        <v>32463</v>
      </c>
      <c r="G29261" t="s">
        <v>32463</v>
      </c>
      <c r="H29261" t="s">
        <v>58375</v>
      </c>
    </row>
    <row r="29262" spans="1:8" x14ac:dyDescent="0.2">
      <c r="A29262" t="s">
        <v>58376</v>
      </c>
      <c r="B29262">
        <v>0</v>
      </c>
      <c r="C29262" t="s">
        <v>32463</v>
      </c>
      <c r="D29262" t="s">
        <v>32463</v>
      </c>
      <c r="E29262" t="s">
        <v>32463</v>
      </c>
      <c r="F29262" t="s">
        <v>32463</v>
      </c>
      <c r="G29262" t="s">
        <v>32463</v>
      </c>
      <c r="H29262" t="s">
        <v>58377</v>
      </c>
    </row>
    <row r="29263" spans="1:8" x14ac:dyDescent="0.2">
      <c r="A29263" t="s">
        <v>58378</v>
      </c>
      <c r="B29263">
        <v>0</v>
      </c>
      <c r="C29263" t="s">
        <v>32463</v>
      </c>
      <c r="D29263" t="s">
        <v>32463</v>
      </c>
      <c r="E29263" t="s">
        <v>32463</v>
      </c>
      <c r="F29263" t="s">
        <v>32463</v>
      </c>
      <c r="G29263" t="s">
        <v>32463</v>
      </c>
      <c r="H29263" t="s">
        <v>58379</v>
      </c>
    </row>
    <row r="29264" spans="1:8" x14ac:dyDescent="0.2">
      <c r="A29264" t="s">
        <v>58380</v>
      </c>
      <c r="B29264">
        <v>0</v>
      </c>
      <c r="C29264" t="s">
        <v>32463</v>
      </c>
      <c r="D29264" t="s">
        <v>32463</v>
      </c>
      <c r="E29264" t="s">
        <v>32463</v>
      </c>
      <c r="F29264" t="s">
        <v>32463</v>
      </c>
      <c r="G29264" t="s">
        <v>32463</v>
      </c>
      <c r="H29264" t="s">
        <v>58381</v>
      </c>
    </row>
    <row r="29265" spans="1:8" x14ac:dyDescent="0.2">
      <c r="A29265" t="s">
        <v>58382</v>
      </c>
      <c r="B29265">
        <v>0</v>
      </c>
      <c r="C29265" t="s">
        <v>32463</v>
      </c>
      <c r="D29265" t="s">
        <v>32463</v>
      </c>
      <c r="E29265" t="s">
        <v>32463</v>
      </c>
      <c r="F29265" t="s">
        <v>32463</v>
      </c>
      <c r="G29265" t="s">
        <v>32463</v>
      </c>
      <c r="H29265" t="s">
        <v>58383</v>
      </c>
    </row>
    <row r="29266" spans="1:8" x14ac:dyDescent="0.2">
      <c r="A29266" t="s">
        <v>58384</v>
      </c>
      <c r="B29266">
        <v>0</v>
      </c>
      <c r="C29266" t="s">
        <v>32463</v>
      </c>
      <c r="D29266" t="s">
        <v>32463</v>
      </c>
      <c r="E29266" t="s">
        <v>32463</v>
      </c>
      <c r="F29266" t="s">
        <v>32463</v>
      </c>
      <c r="G29266" t="s">
        <v>32463</v>
      </c>
      <c r="H29266" t="s">
        <v>58385</v>
      </c>
    </row>
    <row r="29267" spans="1:8" x14ac:dyDescent="0.2">
      <c r="A29267" t="s">
        <v>58386</v>
      </c>
      <c r="B29267">
        <v>0</v>
      </c>
      <c r="C29267" t="s">
        <v>32463</v>
      </c>
      <c r="D29267" t="s">
        <v>32463</v>
      </c>
      <c r="E29267" t="s">
        <v>32463</v>
      </c>
      <c r="F29267" t="s">
        <v>32463</v>
      </c>
      <c r="G29267" t="s">
        <v>32463</v>
      </c>
      <c r="H29267" t="s">
        <v>58387</v>
      </c>
    </row>
    <row r="29268" spans="1:8" x14ac:dyDescent="0.2">
      <c r="A29268" t="s">
        <v>58388</v>
      </c>
      <c r="B29268">
        <v>0</v>
      </c>
      <c r="C29268" t="s">
        <v>32463</v>
      </c>
      <c r="D29268" t="s">
        <v>32463</v>
      </c>
      <c r="E29268" t="s">
        <v>32463</v>
      </c>
      <c r="F29268" t="s">
        <v>32463</v>
      </c>
      <c r="G29268" t="s">
        <v>32463</v>
      </c>
      <c r="H29268" t="s">
        <v>58389</v>
      </c>
    </row>
    <row r="29269" spans="1:8" x14ac:dyDescent="0.2">
      <c r="A29269" t="s">
        <v>58390</v>
      </c>
      <c r="B29269">
        <v>0</v>
      </c>
      <c r="C29269" t="s">
        <v>32463</v>
      </c>
      <c r="D29269" t="s">
        <v>32463</v>
      </c>
      <c r="E29269" t="s">
        <v>32463</v>
      </c>
      <c r="F29269" t="s">
        <v>32463</v>
      </c>
      <c r="G29269" t="s">
        <v>32463</v>
      </c>
      <c r="H29269" t="s">
        <v>58391</v>
      </c>
    </row>
    <row r="29270" spans="1:8" x14ac:dyDescent="0.2">
      <c r="A29270" t="s">
        <v>58392</v>
      </c>
      <c r="B29270">
        <v>0</v>
      </c>
      <c r="C29270" t="s">
        <v>32463</v>
      </c>
      <c r="D29270" t="s">
        <v>32463</v>
      </c>
      <c r="E29270" t="s">
        <v>32463</v>
      </c>
      <c r="F29270" t="s">
        <v>32463</v>
      </c>
      <c r="G29270" t="s">
        <v>32463</v>
      </c>
      <c r="H29270" t="s">
        <v>58393</v>
      </c>
    </row>
    <row r="29271" spans="1:8" x14ac:dyDescent="0.2">
      <c r="A29271" t="s">
        <v>58394</v>
      </c>
      <c r="B29271">
        <v>0</v>
      </c>
      <c r="C29271" t="s">
        <v>32463</v>
      </c>
      <c r="D29271" t="s">
        <v>32463</v>
      </c>
      <c r="E29271" t="s">
        <v>32463</v>
      </c>
      <c r="F29271" t="s">
        <v>32463</v>
      </c>
      <c r="G29271" t="s">
        <v>32463</v>
      </c>
      <c r="H29271" t="s">
        <v>58395</v>
      </c>
    </row>
    <row r="29272" spans="1:8" x14ac:dyDescent="0.2">
      <c r="A29272" t="s">
        <v>58396</v>
      </c>
      <c r="B29272">
        <v>0</v>
      </c>
      <c r="C29272" t="s">
        <v>32463</v>
      </c>
      <c r="D29272" t="s">
        <v>32463</v>
      </c>
      <c r="E29272" t="s">
        <v>32463</v>
      </c>
      <c r="F29272" t="s">
        <v>32463</v>
      </c>
      <c r="G29272" t="s">
        <v>32463</v>
      </c>
      <c r="H29272" t="s">
        <v>58397</v>
      </c>
    </row>
    <row r="29273" spans="1:8" x14ac:dyDescent="0.2">
      <c r="A29273" t="s">
        <v>58398</v>
      </c>
      <c r="B29273">
        <v>0</v>
      </c>
      <c r="C29273" t="s">
        <v>32463</v>
      </c>
      <c r="D29273" t="s">
        <v>32463</v>
      </c>
      <c r="E29273" t="s">
        <v>32463</v>
      </c>
      <c r="F29273" t="s">
        <v>32463</v>
      </c>
      <c r="G29273" t="s">
        <v>32463</v>
      </c>
      <c r="H29273" t="s">
        <v>58399</v>
      </c>
    </row>
    <row r="29274" spans="1:8" x14ac:dyDescent="0.2">
      <c r="A29274" t="s">
        <v>58400</v>
      </c>
      <c r="B29274">
        <v>0</v>
      </c>
      <c r="C29274" t="s">
        <v>32463</v>
      </c>
      <c r="D29274" t="s">
        <v>32463</v>
      </c>
      <c r="E29274" t="s">
        <v>32463</v>
      </c>
      <c r="F29274" t="s">
        <v>32463</v>
      </c>
      <c r="G29274" t="s">
        <v>32463</v>
      </c>
      <c r="H29274" t="s">
        <v>58401</v>
      </c>
    </row>
    <row r="29275" spans="1:8" x14ac:dyDescent="0.2">
      <c r="A29275" t="s">
        <v>58402</v>
      </c>
      <c r="B29275">
        <v>0</v>
      </c>
      <c r="C29275" t="s">
        <v>32463</v>
      </c>
      <c r="D29275" t="s">
        <v>32463</v>
      </c>
      <c r="E29275" t="s">
        <v>32463</v>
      </c>
      <c r="F29275" t="s">
        <v>32463</v>
      </c>
      <c r="G29275" t="s">
        <v>32463</v>
      </c>
      <c r="H29275" t="s">
        <v>58403</v>
      </c>
    </row>
    <row r="29276" spans="1:8" x14ac:dyDescent="0.2">
      <c r="A29276" t="s">
        <v>58404</v>
      </c>
      <c r="B29276">
        <v>0</v>
      </c>
      <c r="C29276" t="s">
        <v>32463</v>
      </c>
      <c r="D29276" t="s">
        <v>32463</v>
      </c>
      <c r="E29276" t="s">
        <v>32463</v>
      </c>
      <c r="F29276" t="s">
        <v>32463</v>
      </c>
      <c r="G29276" t="s">
        <v>32463</v>
      </c>
      <c r="H29276" t="s">
        <v>58405</v>
      </c>
    </row>
    <row r="29277" spans="1:8" x14ac:dyDescent="0.2">
      <c r="A29277" t="s">
        <v>58406</v>
      </c>
      <c r="B29277">
        <v>0</v>
      </c>
      <c r="C29277" t="s">
        <v>32463</v>
      </c>
      <c r="D29277" t="s">
        <v>32463</v>
      </c>
      <c r="E29277" t="s">
        <v>32463</v>
      </c>
      <c r="F29277" t="s">
        <v>32463</v>
      </c>
      <c r="G29277" t="s">
        <v>32463</v>
      </c>
      <c r="H29277" t="s">
        <v>58407</v>
      </c>
    </row>
    <row r="29278" spans="1:8" x14ac:dyDescent="0.2">
      <c r="A29278" t="s">
        <v>58408</v>
      </c>
      <c r="B29278">
        <v>0</v>
      </c>
      <c r="C29278" t="s">
        <v>32463</v>
      </c>
      <c r="D29278" t="s">
        <v>32463</v>
      </c>
      <c r="E29278" t="s">
        <v>32463</v>
      </c>
      <c r="F29278" t="s">
        <v>32463</v>
      </c>
      <c r="G29278" t="s">
        <v>32463</v>
      </c>
      <c r="H29278" t="s">
        <v>58409</v>
      </c>
    </row>
    <row r="29279" spans="1:8" x14ac:dyDescent="0.2">
      <c r="A29279" t="s">
        <v>58410</v>
      </c>
      <c r="B29279">
        <v>0</v>
      </c>
      <c r="C29279" t="s">
        <v>32463</v>
      </c>
      <c r="D29279" t="s">
        <v>32463</v>
      </c>
      <c r="E29279" t="s">
        <v>32463</v>
      </c>
      <c r="F29279" t="s">
        <v>32463</v>
      </c>
      <c r="G29279" t="s">
        <v>32463</v>
      </c>
      <c r="H29279" t="s">
        <v>58411</v>
      </c>
    </row>
    <row r="29280" spans="1:8" x14ac:dyDescent="0.2">
      <c r="A29280" t="s">
        <v>58412</v>
      </c>
      <c r="B29280">
        <v>0</v>
      </c>
      <c r="C29280" t="s">
        <v>32463</v>
      </c>
      <c r="D29280" t="s">
        <v>32463</v>
      </c>
      <c r="E29280" t="s">
        <v>32463</v>
      </c>
      <c r="F29280" t="s">
        <v>32463</v>
      </c>
      <c r="G29280" t="s">
        <v>32463</v>
      </c>
      <c r="H29280" t="s">
        <v>58413</v>
      </c>
    </row>
    <row r="29281" spans="1:8" x14ac:dyDescent="0.2">
      <c r="A29281" t="s">
        <v>58414</v>
      </c>
      <c r="B29281">
        <v>0</v>
      </c>
      <c r="C29281" t="s">
        <v>32463</v>
      </c>
      <c r="D29281" t="s">
        <v>32463</v>
      </c>
      <c r="E29281" t="s">
        <v>32463</v>
      </c>
      <c r="F29281" t="s">
        <v>32463</v>
      </c>
      <c r="G29281" t="s">
        <v>32463</v>
      </c>
      <c r="H29281" t="s">
        <v>58415</v>
      </c>
    </row>
    <row r="29282" spans="1:8" x14ac:dyDescent="0.2">
      <c r="A29282" t="s">
        <v>58416</v>
      </c>
      <c r="B29282">
        <v>0</v>
      </c>
      <c r="C29282" t="s">
        <v>32463</v>
      </c>
      <c r="D29282" t="s">
        <v>32463</v>
      </c>
      <c r="E29282" t="s">
        <v>32463</v>
      </c>
      <c r="F29282" t="s">
        <v>32463</v>
      </c>
      <c r="G29282" t="s">
        <v>32463</v>
      </c>
      <c r="H29282" t="s">
        <v>58417</v>
      </c>
    </row>
    <row r="29283" spans="1:8" x14ac:dyDescent="0.2">
      <c r="A29283" t="s">
        <v>58418</v>
      </c>
      <c r="B29283">
        <v>0</v>
      </c>
      <c r="C29283" t="s">
        <v>32463</v>
      </c>
      <c r="D29283" t="s">
        <v>32463</v>
      </c>
      <c r="E29283" t="s">
        <v>32463</v>
      </c>
      <c r="F29283" t="s">
        <v>32463</v>
      </c>
      <c r="G29283" t="s">
        <v>32463</v>
      </c>
      <c r="H29283" t="s">
        <v>58419</v>
      </c>
    </row>
    <row r="29284" spans="1:8" x14ac:dyDescent="0.2">
      <c r="A29284" t="s">
        <v>58420</v>
      </c>
      <c r="B29284">
        <v>0</v>
      </c>
      <c r="C29284" t="s">
        <v>32463</v>
      </c>
      <c r="D29284" t="s">
        <v>32463</v>
      </c>
      <c r="E29284" t="s">
        <v>32463</v>
      </c>
      <c r="F29284" t="s">
        <v>32463</v>
      </c>
      <c r="G29284" t="s">
        <v>32463</v>
      </c>
      <c r="H29284" t="s">
        <v>58421</v>
      </c>
    </row>
    <row r="29285" spans="1:8" x14ac:dyDescent="0.2">
      <c r="A29285" t="s">
        <v>58422</v>
      </c>
      <c r="B29285">
        <v>0.71126130807174504</v>
      </c>
      <c r="C29285">
        <v>-1.1033050205911599E-2</v>
      </c>
      <c r="D29285">
        <v>2.95395493275201E-2</v>
      </c>
      <c r="E29285">
        <v>-0.37350096589431903</v>
      </c>
      <c r="F29285">
        <v>0.70877562658053095</v>
      </c>
      <c r="G29285" t="s">
        <v>32463</v>
      </c>
      <c r="H29285" t="s">
        <v>58423</v>
      </c>
    </row>
    <row r="29286" spans="1:8" x14ac:dyDescent="0.2">
      <c r="A29286" t="s">
        <v>58424</v>
      </c>
      <c r="B29286">
        <v>0</v>
      </c>
      <c r="C29286" t="s">
        <v>32463</v>
      </c>
      <c r="D29286" t="s">
        <v>32463</v>
      </c>
      <c r="E29286" t="s">
        <v>32463</v>
      </c>
      <c r="F29286" t="s">
        <v>32463</v>
      </c>
      <c r="G29286" t="s">
        <v>32463</v>
      </c>
      <c r="H29286" t="s">
        <v>58425</v>
      </c>
    </row>
    <row r="29287" spans="1:8" x14ac:dyDescent="0.2">
      <c r="A29287" t="s">
        <v>58426</v>
      </c>
      <c r="B29287">
        <v>0</v>
      </c>
      <c r="C29287" t="s">
        <v>32463</v>
      </c>
      <c r="D29287" t="s">
        <v>32463</v>
      </c>
      <c r="E29287" t="s">
        <v>32463</v>
      </c>
      <c r="F29287" t="s">
        <v>32463</v>
      </c>
      <c r="G29287" t="s">
        <v>32463</v>
      </c>
      <c r="H29287" t="s">
        <v>58427</v>
      </c>
    </row>
    <row r="29288" spans="1:8" x14ac:dyDescent="0.2">
      <c r="A29288" t="s">
        <v>58428</v>
      </c>
      <c r="B29288">
        <v>0</v>
      </c>
      <c r="C29288" t="s">
        <v>32463</v>
      </c>
      <c r="D29288" t="s">
        <v>32463</v>
      </c>
      <c r="E29288" t="s">
        <v>32463</v>
      </c>
      <c r="F29288" t="s">
        <v>32463</v>
      </c>
      <c r="G29288" t="s">
        <v>32463</v>
      </c>
      <c r="H29288" t="s">
        <v>58429</v>
      </c>
    </row>
    <row r="29289" spans="1:8" x14ac:dyDescent="0.2">
      <c r="A29289" t="s">
        <v>58430</v>
      </c>
      <c r="B29289">
        <v>0</v>
      </c>
      <c r="C29289" t="s">
        <v>32463</v>
      </c>
      <c r="D29289" t="s">
        <v>32463</v>
      </c>
      <c r="E29289" t="s">
        <v>32463</v>
      </c>
      <c r="F29289" t="s">
        <v>32463</v>
      </c>
      <c r="G29289" t="s">
        <v>32463</v>
      </c>
      <c r="H29289" t="s">
        <v>58431</v>
      </c>
    </row>
    <row r="29290" spans="1:8" x14ac:dyDescent="0.2">
      <c r="A29290" t="s">
        <v>58432</v>
      </c>
      <c r="B29290">
        <v>0</v>
      </c>
      <c r="C29290" t="s">
        <v>32463</v>
      </c>
      <c r="D29290" t="s">
        <v>32463</v>
      </c>
      <c r="E29290" t="s">
        <v>32463</v>
      </c>
      <c r="F29290" t="s">
        <v>32463</v>
      </c>
      <c r="G29290" t="s">
        <v>32463</v>
      </c>
      <c r="H29290" t="s">
        <v>58433</v>
      </c>
    </row>
    <row r="29291" spans="1:8" x14ac:dyDescent="0.2">
      <c r="A29291" t="s">
        <v>58434</v>
      </c>
      <c r="B29291">
        <v>0</v>
      </c>
      <c r="C29291" t="s">
        <v>32463</v>
      </c>
      <c r="D29291" t="s">
        <v>32463</v>
      </c>
      <c r="E29291" t="s">
        <v>32463</v>
      </c>
      <c r="F29291" t="s">
        <v>32463</v>
      </c>
      <c r="G29291" t="s">
        <v>32463</v>
      </c>
      <c r="H29291" t="s">
        <v>58435</v>
      </c>
    </row>
    <row r="29292" spans="1:8" x14ac:dyDescent="0.2">
      <c r="A29292" t="s">
        <v>58436</v>
      </c>
      <c r="B29292">
        <v>0</v>
      </c>
      <c r="C29292" t="s">
        <v>32463</v>
      </c>
      <c r="D29292" t="s">
        <v>32463</v>
      </c>
      <c r="E29292" t="s">
        <v>32463</v>
      </c>
      <c r="F29292" t="s">
        <v>32463</v>
      </c>
      <c r="G29292" t="s">
        <v>32463</v>
      </c>
      <c r="H29292" t="s">
        <v>58437</v>
      </c>
    </row>
    <row r="29293" spans="1:8" x14ac:dyDescent="0.2">
      <c r="A29293" t="s">
        <v>58438</v>
      </c>
      <c r="B29293">
        <v>0</v>
      </c>
      <c r="C29293" t="s">
        <v>32463</v>
      </c>
      <c r="D29293" t="s">
        <v>32463</v>
      </c>
      <c r="E29293" t="s">
        <v>32463</v>
      </c>
      <c r="F29293" t="s">
        <v>32463</v>
      </c>
      <c r="G29293" t="s">
        <v>32463</v>
      </c>
      <c r="H29293" t="s">
        <v>58439</v>
      </c>
    </row>
    <row r="29294" spans="1:8" x14ac:dyDescent="0.2">
      <c r="A29294" t="s">
        <v>58440</v>
      </c>
      <c r="B29294">
        <v>0</v>
      </c>
      <c r="C29294" t="s">
        <v>32463</v>
      </c>
      <c r="D29294" t="s">
        <v>32463</v>
      </c>
      <c r="E29294" t="s">
        <v>32463</v>
      </c>
      <c r="F29294" t="s">
        <v>32463</v>
      </c>
      <c r="G29294" t="s">
        <v>32463</v>
      </c>
      <c r="H29294" t="s">
        <v>58441</v>
      </c>
    </row>
    <row r="29295" spans="1:8" x14ac:dyDescent="0.2">
      <c r="A29295" t="s">
        <v>58442</v>
      </c>
      <c r="B29295">
        <v>4.9342500081674602E-2</v>
      </c>
      <c r="C29295">
        <v>6.5690463819954503E-3</v>
      </c>
      <c r="D29295">
        <v>1.2779503965817699E-2</v>
      </c>
      <c r="E29295">
        <v>0.51402984024780396</v>
      </c>
      <c r="F29295">
        <v>0.60723112800471102</v>
      </c>
      <c r="G29295" t="s">
        <v>32463</v>
      </c>
      <c r="H29295" t="s">
        <v>58443</v>
      </c>
    </row>
    <row r="29296" spans="1:8" x14ac:dyDescent="0.2">
      <c r="A29296" t="s">
        <v>58444</v>
      </c>
      <c r="B29296">
        <v>0</v>
      </c>
      <c r="C29296" t="s">
        <v>32463</v>
      </c>
      <c r="D29296" t="s">
        <v>32463</v>
      </c>
      <c r="E29296" t="s">
        <v>32463</v>
      </c>
      <c r="F29296" t="s">
        <v>32463</v>
      </c>
      <c r="G29296" t="s">
        <v>32463</v>
      </c>
      <c r="H29296" t="s">
        <v>58445</v>
      </c>
    </row>
    <row r="29297" spans="1:8" x14ac:dyDescent="0.2">
      <c r="A29297" t="s">
        <v>58446</v>
      </c>
      <c r="B29297">
        <v>0</v>
      </c>
      <c r="C29297" t="s">
        <v>32463</v>
      </c>
      <c r="D29297" t="s">
        <v>32463</v>
      </c>
      <c r="E29297" t="s">
        <v>32463</v>
      </c>
      <c r="F29297" t="s">
        <v>32463</v>
      </c>
      <c r="G29297" t="s">
        <v>32463</v>
      </c>
      <c r="H29297" t="s">
        <v>58447</v>
      </c>
    </row>
    <row r="29298" spans="1:8" x14ac:dyDescent="0.2">
      <c r="A29298" t="s">
        <v>58448</v>
      </c>
      <c r="B29298">
        <v>0</v>
      </c>
      <c r="C29298" t="s">
        <v>32463</v>
      </c>
      <c r="D29298" t="s">
        <v>32463</v>
      </c>
      <c r="E29298" t="s">
        <v>32463</v>
      </c>
      <c r="F29298" t="s">
        <v>32463</v>
      </c>
      <c r="G29298" t="s">
        <v>32463</v>
      </c>
      <c r="H29298" t="s">
        <v>58449</v>
      </c>
    </row>
    <row r="29299" spans="1:8" x14ac:dyDescent="0.2">
      <c r="A29299" t="s">
        <v>58450</v>
      </c>
      <c r="B29299">
        <v>0</v>
      </c>
      <c r="C29299" t="s">
        <v>32463</v>
      </c>
      <c r="D29299" t="s">
        <v>32463</v>
      </c>
      <c r="E29299" t="s">
        <v>32463</v>
      </c>
      <c r="F29299" t="s">
        <v>32463</v>
      </c>
      <c r="G29299" t="s">
        <v>32463</v>
      </c>
      <c r="H29299" t="s">
        <v>58451</v>
      </c>
    </row>
    <row r="29300" spans="1:8" x14ac:dyDescent="0.2">
      <c r="A29300" t="s">
        <v>58452</v>
      </c>
      <c r="B29300">
        <v>0</v>
      </c>
      <c r="C29300" t="s">
        <v>32463</v>
      </c>
      <c r="D29300" t="s">
        <v>32463</v>
      </c>
      <c r="E29300" t="s">
        <v>32463</v>
      </c>
      <c r="F29300" t="s">
        <v>32463</v>
      </c>
      <c r="G29300" t="s">
        <v>32463</v>
      </c>
      <c r="H29300" t="s">
        <v>58453</v>
      </c>
    </row>
    <row r="29301" spans="1:8" x14ac:dyDescent="0.2">
      <c r="A29301" t="s">
        <v>58454</v>
      </c>
      <c r="B29301">
        <v>0</v>
      </c>
      <c r="C29301" t="s">
        <v>32463</v>
      </c>
      <c r="D29301" t="s">
        <v>32463</v>
      </c>
      <c r="E29301" t="s">
        <v>32463</v>
      </c>
      <c r="F29301" t="s">
        <v>32463</v>
      </c>
      <c r="G29301" t="s">
        <v>32463</v>
      </c>
      <c r="H29301" t="s">
        <v>58455</v>
      </c>
    </row>
    <row r="29302" spans="1:8" x14ac:dyDescent="0.2">
      <c r="A29302" t="s">
        <v>58456</v>
      </c>
      <c r="B29302">
        <v>0</v>
      </c>
      <c r="C29302" t="s">
        <v>32463</v>
      </c>
      <c r="D29302" t="s">
        <v>32463</v>
      </c>
      <c r="E29302" t="s">
        <v>32463</v>
      </c>
      <c r="F29302" t="s">
        <v>32463</v>
      </c>
      <c r="G29302" t="s">
        <v>32463</v>
      </c>
      <c r="H29302" t="s">
        <v>58457</v>
      </c>
    </row>
    <row r="29303" spans="1:8" x14ac:dyDescent="0.2">
      <c r="A29303" t="s">
        <v>58458</v>
      </c>
      <c r="B29303">
        <v>0</v>
      </c>
      <c r="C29303" t="s">
        <v>32463</v>
      </c>
      <c r="D29303" t="s">
        <v>32463</v>
      </c>
      <c r="E29303" t="s">
        <v>32463</v>
      </c>
      <c r="F29303" t="s">
        <v>32463</v>
      </c>
      <c r="G29303" t="s">
        <v>32463</v>
      </c>
      <c r="H29303" t="s">
        <v>58459</v>
      </c>
    </row>
    <row r="29304" spans="1:8" x14ac:dyDescent="0.2">
      <c r="A29304" t="s">
        <v>58460</v>
      </c>
      <c r="B29304">
        <v>0</v>
      </c>
      <c r="C29304" t="s">
        <v>32463</v>
      </c>
      <c r="D29304" t="s">
        <v>32463</v>
      </c>
      <c r="E29304" t="s">
        <v>32463</v>
      </c>
      <c r="F29304" t="s">
        <v>32463</v>
      </c>
      <c r="G29304" t="s">
        <v>32463</v>
      </c>
      <c r="H29304" t="s">
        <v>58461</v>
      </c>
    </row>
    <row r="29305" spans="1:8" x14ac:dyDescent="0.2">
      <c r="A29305" t="s">
        <v>58462</v>
      </c>
      <c r="B29305">
        <v>0</v>
      </c>
      <c r="C29305" t="s">
        <v>32463</v>
      </c>
      <c r="D29305" t="s">
        <v>32463</v>
      </c>
      <c r="E29305" t="s">
        <v>32463</v>
      </c>
      <c r="F29305" t="s">
        <v>32463</v>
      </c>
      <c r="G29305" t="s">
        <v>32463</v>
      </c>
      <c r="H29305" t="s">
        <v>58463</v>
      </c>
    </row>
    <row r="29306" spans="1:8" x14ac:dyDescent="0.2">
      <c r="A29306" t="s">
        <v>58464</v>
      </c>
      <c r="B29306">
        <v>0</v>
      </c>
      <c r="C29306" t="s">
        <v>32463</v>
      </c>
      <c r="D29306" t="s">
        <v>32463</v>
      </c>
      <c r="E29306" t="s">
        <v>32463</v>
      </c>
      <c r="F29306" t="s">
        <v>32463</v>
      </c>
      <c r="G29306" t="s">
        <v>32463</v>
      </c>
      <c r="H29306" t="s">
        <v>58465</v>
      </c>
    </row>
    <row r="29307" spans="1:8" x14ac:dyDescent="0.2">
      <c r="A29307" t="s">
        <v>58466</v>
      </c>
      <c r="B29307">
        <v>0</v>
      </c>
      <c r="C29307" t="s">
        <v>32463</v>
      </c>
      <c r="D29307" t="s">
        <v>32463</v>
      </c>
      <c r="E29307" t="s">
        <v>32463</v>
      </c>
      <c r="F29307" t="s">
        <v>32463</v>
      </c>
      <c r="G29307" t="s">
        <v>32463</v>
      </c>
      <c r="H29307" t="s">
        <v>58467</v>
      </c>
    </row>
    <row r="29308" spans="1:8" x14ac:dyDescent="0.2">
      <c r="A29308" t="s">
        <v>58468</v>
      </c>
      <c r="B29308">
        <v>0</v>
      </c>
      <c r="C29308" t="s">
        <v>32463</v>
      </c>
      <c r="D29308" t="s">
        <v>32463</v>
      </c>
      <c r="E29308" t="s">
        <v>32463</v>
      </c>
      <c r="F29308" t="s">
        <v>32463</v>
      </c>
      <c r="G29308" t="s">
        <v>32463</v>
      </c>
      <c r="H29308" t="s">
        <v>58469</v>
      </c>
    </row>
    <row r="29309" spans="1:8" x14ac:dyDescent="0.2">
      <c r="A29309" t="s">
        <v>58470</v>
      </c>
      <c r="B29309">
        <v>0</v>
      </c>
      <c r="C29309" t="s">
        <v>32463</v>
      </c>
      <c r="D29309" t="s">
        <v>32463</v>
      </c>
      <c r="E29309" t="s">
        <v>32463</v>
      </c>
      <c r="F29309" t="s">
        <v>32463</v>
      </c>
      <c r="G29309" t="s">
        <v>32463</v>
      </c>
      <c r="H29309" t="s">
        <v>58471</v>
      </c>
    </row>
    <row r="29310" spans="1:8" x14ac:dyDescent="0.2">
      <c r="A29310" t="s">
        <v>58472</v>
      </c>
      <c r="B29310">
        <v>0</v>
      </c>
      <c r="C29310" t="s">
        <v>32463</v>
      </c>
      <c r="D29310" t="s">
        <v>32463</v>
      </c>
      <c r="E29310" t="s">
        <v>32463</v>
      </c>
      <c r="F29310" t="s">
        <v>32463</v>
      </c>
      <c r="G29310" t="s">
        <v>32463</v>
      </c>
      <c r="H29310" t="s">
        <v>58473</v>
      </c>
    </row>
    <row r="29311" spans="1:8" x14ac:dyDescent="0.2">
      <c r="A29311" t="s">
        <v>58474</v>
      </c>
      <c r="B29311">
        <v>0</v>
      </c>
      <c r="C29311" t="s">
        <v>32463</v>
      </c>
      <c r="D29311" t="s">
        <v>32463</v>
      </c>
      <c r="E29311" t="s">
        <v>32463</v>
      </c>
      <c r="F29311" t="s">
        <v>32463</v>
      </c>
      <c r="G29311" t="s">
        <v>32463</v>
      </c>
      <c r="H29311" t="s">
        <v>58475</v>
      </c>
    </row>
    <row r="29312" spans="1:8" x14ac:dyDescent="0.2">
      <c r="A29312" t="s">
        <v>58476</v>
      </c>
      <c r="B29312">
        <v>0</v>
      </c>
      <c r="C29312" t="s">
        <v>32463</v>
      </c>
      <c r="D29312" t="s">
        <v>32463</v>
      </c>
      <c r="E29312" t="s">
        <v>32463</v>
      </c>
      <c r="F29312" t="s">
        <v>32463</v>
      </c>
      <c r="G29312" t="s">
        <v>32463</v>
      </c>
      <c r="H29312" t="s">
        <v>58477</v>
      </c>
    </row>
    <row r="29313" spans="1:8" x14ac:dyDescent="0.2">
      <c r="A29313" t="s">
        <v>58478</v>
      </c>
      <c r="B29313">
        <v>0</v>
      </c>
      <c r="C29313" t="s">
        <v>32463</v>
      </c>
      <c r="D29313" t="s">
        <v>32463</v>
      </c>
      <c r="E29313" t="s">
        <v>32463</v>
      </c>
      <c r="F29313" t="s">
        <v>32463</v>
      </c>
      <c r="G29313" t="s">
        <v>32463</v>
      </c>
      <c r="H29313" t="s">
        <v>58479</v>
      </c>
    </row>
    <row r="29314" spans="1:8" x14ac:dyDescent="0.2">
      <c r="A29314" t="s">
        <v>58480</v>
      </c>
      <c r="B29314">
        <v>0</v>
      </c>
      <c r="C29314" t="s">
        <v>32463</v>
      </c>
      <c r="D29314" t="s">
        <v>32463</v>
      </c>
      <c r="E29314" t="s">
        <v>32463</v>
      </c>
      <c r="F29314" t="s">
        <v>32463</v>
      </c>
      <c r="G29314" t="s">
        <v>32463</v>
      </c>
      <c r="H29314" t="s">
        <v>58481</v>
      </c>
    </row>
    <row r="29315" spans="1:8" x14ac:dyDescent="0.2">
      <c r="A29315" t="s">
        <v>58482</v>
      </c>
      <c r="B29315">
        <v>0</v>
      </c>
      <c r="C29315" t="s">
        <v>32463</v>
      </c>
      <c r="D29315" t="s">
        <v>32463</v>
      </c>
      <c r="E29315" t="s">
        <v>32463</v>
      </c>
      <c r="F29315" t="s">
        <v>32463</v>
      </c>
      <c r="G29315" t="s">
        <v>32463</v>
      </c>
      <c r="H29315" t="s">
        <v>58483</v>
      </c>
    </row>
    <row r="29316" spans="1:8" x14ac:dyDescent="0.2">
      <c r="A29316" t="s">
        <v>58484</v>
      </c>
      <c r="B29316">
        <v>0</v>
      </c>
      <c r="C29316" t="s">
        <v>32463</v>
      </c>
      <c r="D29316" t="s">
        <v>32463</v>
      </c>
      <c r="E29316" t="s">
        <v>32463</v>
      </c>
      <c r="F29316" t="s">
        <v>32463</v>
      </c>
      <c r="G29316" t="s">
        <v>32463</v>
      </c>
      <c r="H29316" t="s">
        <v>58485</v>
      </c>
    </row>
    <row r="29317" spans="1:8" x14ac:dyDescent="0.2">
      <c r="A29317" t="s">
        <v>58486</v>
      </c>
      <c r="B29317">
        <v>0</v>
      </c>
      <c r="C29317" t="s">
        <v>32463</v>
      </c>
      <c r="D29317" t="s">
        <v>32463</v>
      </c>
      <c r="E29317" t="s">
        <v>32463</v>
      </c>
      <c r="F29317" t="s">
        <v>32463</v>
      </c>
      <c r="G29317" t="s">
        <v>32463</v>
      </c>
      <c r="H29317" t="s">
        <v>58487</v>
      </c>
    </row>
    <row r="29318" spans="1:8" x14ac:dyDescent="0.2">
      <c r="A29318" t="s">
        <v>58488</v>
      </c>
      <c r="B29318">
        <v>0</v>
      </c>
      <c r="C29318" t="s">
        <v>32463</v>
      </c>
      <c r="D29318" t="s">
        <v>32463</v>
      </c>
      <c r="E29318" t="s">
        <v>32463</v>
      </c>
      <c r="F29318" t="s">
        <v>32463</v>
      </c>
      <c r="G29318" t="s">
        <v>32463</v>
      </c>
      <c r="H29318" t="s">
        <v>58489</v>
      </c>
    </row>
    <row r="29319" spans="1:8" x14ac:dyDescent="0.2">
      <c r="A29319" t="s">
        <v>58490</v>
      </c>
      <c r="B29319">
        <v>0</v>
      </c>
      <c r="C29319" t="s">
        <v>32463</v>
      </c>
      <c r="D29319" t="s">
        <v>32463</v>
      </c>
      <c r="E29319" t="s">
        <v>32463</v>
      </c>
      <c r="F29319" t="s">
        <v>32463</v>
      </c>
      <c r="G29319" t="s">
        <v>32463</v>
      </c>
      <c r="H29319" t="s">
        <v>58491</v>
      </c>
    </row>
    <row r="29320" spans="1:8" x14ac:dyDescent="0.2">
      <c r="A29320" t="s">
        <v>58492</v>
      </c>
      <c r="B29320">
        <v>0</v>
      </c>
      <c r="C29320" t="s">
        <v>32463</v>
      </c>
      <c r="D29320" t="s">
        <v>32463</v>
      </c>
      <c r="E29320" t="s">
        <v>32463</v>
      </c>
      <c r="F29320" t="s">
        <v>32463</v>
      </c>
      <c r="G29320" t="s">
        <v>32463</v>
      </c>
      <c r="H29320" t="s">
        <v>58493</v>
      </c>
    </row>
    <row r="29321" spans="1:8" x14ac:dyDescent="0.2">
      <c r="A29321" t="s">
        <v>58494</v>
      </c>
      <c r="B29321">
        <v>0</v>
      </c>
      <c r="C29321" t="s">
        <v>32463</v>
      </c>
      <c r="D29321" t="s">
        <v>32463</v>
      </c>
      <c r="E29321" t="s">
        <v>32463</v>
      </c>
      <c r="F29321" t="s">
        <v>32463</v>
      </c>
      <c r="G29321" t="s">
        <v>32463</v>
      </c>
      <c r="H29321" t="s">
        <v>58495</v>
      </c>
    </row>
    <row r="29322" spans="1:8" x14ac:dyDescent="0.2">
      <c r="A29322" t="s">
        <v>58496</v>
      </c>
      <c r="B29322">
        <v>0</v>
      </c>
      <c r="C29322" t="s">
        <v>32463</v>
      </c>
      <c r="D29322" t="s">
        <v>32463</v>
      </c>
      <c r="E29322" t="s">
        <v>32463</v>
      </c>
      <c r="F29322" t="s">
        <v>32463</v>
      </c>
      <c r="G29322" t="s">
        <v>32463</v>
      </c>
      <c r="H29322" t="s">
        <v>58497</v>
      </c>
    </row>
    <row r="29323" spans="1:8" x14ac:dyDescent="0.2">
      <c r="A29323" t="s">
        <v>58498</v>
      </c>
      <c r="B29323">
        <v>0.15630394912714399</v>
      </c>
      <c r="C29323">
        <v>1.0619523107344099E-2</v>
      </c>
      <c r="D29323">
        <v>1.4360986419312501E-2</v>
      </c>
      <c r="E29323">
        <v>0.73947031194619495</v>
      </c>
      <c r="F29323">
        <v>0.45962146067139698</v>
      </c>
      <c r="G29323" t="s">
        <v>32463</v>
      </c>
      <c r="H29323" t="s">
        <v>58499</v>
      </c>
    </row>
    <row r="29324" spans="1:8" x14ac:dyDescent="0.2">
      <c r="A29324" t="s">
        <v>58500</v>
      </c>
      <c r="B29324">
        <v>0</v>
      </c>
      <c r="C29324" t="s">
        <v>32463</v>
      </c>
      <c r="D29324" t="s">
        <v>32463</v>
      </c>
      <c r="E29324" t="s">
        <v>32463</v>
      </c>
      <c r="F29324" t="s">
        <v>32463</v>
      </c>
      <c r="G29324" t="s">
        <v>32463</v>
      </c>
      <c r="H29324" t="s">
        <v>58501</v>
      </c>
    </row>
    <row r="29325" spans="1:8" x14ac:dyDescent="0.2">
      <c r="A29325" t="s">
        <v>58502</v>
      </c>
      <c r="B29325">
        <v>0</v>
      </c>
      <c r="C29325" t="s">
        <v>32463</v>
      </c>
      <c r="D29325" t="s">
        <v>32463</v>
      </c>
      <c r="E29325" t="s">
        <v>32463</v>
      </c>
      <c r="F29325" t="s">
        <v>32463</v>
      </c>
      <c r="G29325" t="s">
        <v>32463</v>
      </c>
      <c r="H29325" t="s">
        <v>58503</v>
      </c>
    </row>
    <row r="29326" spans="1:8" x14ac:dyDescent="0.2">
      <c r="A29326" t="s">
        <v>58504</v>
      </c>
      <c r="B29326">
        <v>0</v>
      </c>
      <c r="C29326" t="s">
        <v>32463</v>
      </c>
      <c r="D29326" t="s">
        <v>32463</v>
      </c>
      <c r="E29326" t="s">
        <v>32463</v>
      </c>
      <c r="F29326" t="s">
        <v>32463</v>
      </c>
      <c r="G29326" t="s">
        <v>32463</v>
      </c>
      <c r="H29326" t="s">
        <v>58505</v>
      </c>
    </row>
    <row r="29327" spans="1:8" x14ac:dyDescent="0.2">
      <c r="A29327" t="s">
        <v>58506</v>
      </c>
      <c r="B29327">
        <v>0</v>
      </c>
      <c r="C29327" t="s">
        <v>32463</v>
      </c>
      <c r="D29327" t="s">
        <v>32463</v>
      </c>
      <c r="E29327" t="s">
        <v>32463</v>
      </c>
      <c r="F29327" t="s">
        <v>32463</v>
      </c>
      <c r="G29327" t="s">
        <v>32463</v>
      </c>
      <c r="H29327" t="s">
        <v>58507</v>
      </c>
    </row>
    <row r="29328" spans="1:8" x14ac:dyDescent="0.2">
      <c r="A29328" t="s">
        <v>58508</v>
      </c>
      <c r="B29328">
        <v>0</v>
      </c>
      <c r="C29328" t="s">
        <v>32463</v>
      </c>
      <c r="D29328" t="s">
        <v>32463</v>
      </c>
      <c r="E29328" t="s">
        <v>32463</v>
      </c>
      <c r="F29328" t="s">
        <v>32463</v>
      </c>
      <c r="G29328" t="s">
        <v>32463</v>
      </c>
      <c r="H29328" t="s">
        <v>58509</v>
      </c>
    </row>
    <row r="29329" spans="1:8" x14ac:dyDescent="0.2">
      <c r="A29329" t="s">
        <v>58510</v>
      </c>
      <c r="B29329">
        <v>4.4965203016362698E-2</v>
      </c>
      <c r="C29329">
        <v>-4.9060981093808596E-3</v>
      </c>
      <c r="D29329">
        <v>1.2779503965817699E-2</v>
      </c>
      <c r="E29329">
        <v>-0.38390364152658601</v>
      </c>
      <c r="F29329">
        <v>0.70104986725123697</v>
      </c>
      <c r="G29329" t="s">
        <v>32463</v>
      </c>
      <c r="H29329" t="s">
        <v>58511</v>
      </c>
    </row>
    <row r="29330" spans="1:8" x14ac:dyDescent="0.2">
      <c r="A29330" t="s">
        <v>58512</v>
      </c>
      <c r="B29330">
        <v>0</v>
      </c>
      <c r="C29330" t="s">
        <v>32463</v>
      </c>
      <c r="D29330" t="s">
        <v>32463</v>
      </c>
      <c r="E29330" t="s">
        <v>32463</v>
      </c>
      <c r="F29330" t="s">
        <v>32463</v>
      </c>
      <c r="G29330" t="s">
        <v>32463</v>
      </c>
      <c r="H29330" t="s">
        <v>58513</v>
      </c>
    </row>
    <row r="29331" spans="1:8" x14ac:dyDescent="0.2">
      <c r="A29331" t="s">
        <v>58514</v>
      </c>
      <c r="B29331">
        <v>5.0791764489372698E-2</v>
      </c>
      <c r="C29331">
        <v>0</v>
      </c>
      <c r="D29331">
        <v>1.2779503965817699E-2</v>
      </c>
      <c r="E29331">
        <v>0</v>
      </c>
      <c r="F29331">
        <v>1</v>
      </c>
      <c r="G29331" t="s">
        <v>32463</v>
      </c>
      <c r="H29331" t="s">
        <v>58515</v>
      </c>
    </row>
    <row r="29332" spans="1:8" x14ac:dyDescent="0.2">
      <c r="A29332" t="s">
        <v>58516</v>
      </c>
      <c r="B29332">
        <v>0</v>
      </c>
      <c r="C29332" t="s">
        <v>32463</v>
      </c>
      <c r="D29332" t="s">
        <v>32463</v>
      </c>
      <c r="E29332" t="s">
        <v>32463</v>
      </c>
      <c r="F29332" t="s">
        <v>32463</v>
      </c>
      <c r="G29332" t="s">
        <v>32463</v>
      </c>
      <c r="H29332" t="s">
        <v>58517</v>
      </c>
    </row>
    <row r="29333" spans="1:8" x14ac:dyDescent="0.2">
      <c r="A29333" t="s">
        <v>58518</v>
      </c>
      <c r="B29333">
        <v>0</v>
      </c>
      <c r="C29333" t="s">
        <v>32463</v>
      </c>
      <c r="D29333" t="s">
        <v>32463</v>
      </c>
      <c r="E29333" t="s">
        <v>32463</v>
      </c>
      <c r="F29333" t="s">
        <v>32463</v>
      </c>
      <c r="G29333" t="s">
        <v>32463</v>
      </c>
      <c r="H29333" t="s">
        <v>58519</v>
      </c>
    </row>
    <row r="29334" spans="1:8" x14ac:dyDescent="0.2">
      <c r="A29334" t="s">
        <v>58520</v>
      </c>
      <c r="B29334">
        <v>0</v>
      </c>
      <c r="C29334" t="s">
        <v>32463</v>
      </c>
      <c r="D29334" t="s">
        <v>32463</v>
      </c>
      <c r="E29334" t="s">
        <v>32463</v>
      </c>
      <c r="F29334" t="s">
        <v>32463</v>
      </c>
      <c r="G29334" t="s">
        <v>32463</v>
      </c>
      <c r="H29334" t="s">
        <v>58521</v>
      </c>
    </row>
    <row r="29335" spans="1:8" x14ac:dyDescent="0.2">
      <c r="A29335" t="s">
        <v>58522</v>
      </c>
      <c r="B29335">
        <v>0</v>
      </c>
      <c r="C29335" t="s">
        <v>32463</v>
      </c>
      <c r="D29335" t="s">
        <v>32463</v>
      </c>
      <c r="E29335" t="s">
        <v>32463</v>
      </c>
      <c r="F29335" t="s">
        <v>32463</v>
      </c>
      <c r="G29335" t="s">
        <v>32463</v>
      </c>
      <c r="H29335" t="s">
        <v>58523</v>
      </c>
    </row>
    <row r="29336" spans="1:8" x14ac:dyDescent="0.2">
      <c r="A29336" t="s">
        <v>58524</v>
      </c>
      <c r="B29336">
        <v>0</v>
      </c>
      <c r="C29336" t="s">
        <v>32463</v>
      </c>
      <c r="D29336" t="s">
        <v>32463</v>
      </c>
      <c r="E29336" t="s">
        <v>32463</v>
      </c>
      <c r="F29336" t="s">
        <v>32463</v>
      </c>
      <c r="G29336" t="s">
        <v>32463</v>
      </c>
      <c r="H29336" t="s">
        <v>58525</v>
      </c>
    </row>
    <row r="29337" spans="1:8" x14ac:dyDescent="0.2">
      <c r="A29337" t="s">
        <v>58526</v>
      </c>
      <c r="B29337">
        <v>0</v>
      </c>
      <c r="C29337" t="s">
        <v>32463</v>
      </c>
      <c r="D29337" t="s">
        <v>32463</v>
      </c>
      <c r="E29337" t="s">
        <v>32463</v>
      </c>
      <c r="F29337" t="s">
        <v>32463</v>
      </c>
      <c r="G29337" t="s">
        <v>32463</v>
      </c>
      <c r="H29337" t="s">
        <v>58527</v>
      </c>
    </row>
    <row r="29338" spans="1:8" x14ac:dyDescent="0.2">
      <c r="A29338" t="s">
        <v>58528</v>
      </c>
      <c r="B29338">
        <v>0</v>
      </c>
      <c r="C29338" t="s">
        <v>32463</v>
      </c>
      <c r="D29338" t="s">
        <v>32463</v>
      </c>
      <c r="E29338" t="s">
        <v>32463</v>
      </c>
      <c r="F29338" t="s">
        <v>32463</v>
      </c>
      <c r="G29338" t="s">
        <v>32463</v>
      </c>
      <c r="H29338" t="s">
        <v>58529</v>
      </c>
    </row>
    <row r="29339" spans="1:8" x14ac:dyDescent="0.2">
      <c r="A29339" t="s">
        <v>58530</v>
      </c>
      <c r="B29339">
        <v>0</v>
      </c>
      <c r="C29339" t="s">
        <v>32463</v>
      </c>
      <c r="D29339" t="s">
        <v>32463</v>
      </c>
      <c r="E29339" t="s">
        <v>32463</v>
      </c>
      <c r="F29339" t="s">
        <v>32463</v>
      </c>
      <c r="G29339" t="s">
        <v>32463</v>
      </c>
      <c r="H29339" t="s">
        <v>58531</v>
      </c>
    </row>
    <row r="29340" spans="1:8" x14ac:dyDescent="0.2">
      <c r="A29340" t="s">
        <v>58532</v>
      </c>
      <c r="B29340">
        <v>0.73609628543519401</v>
      </c>
      <c r="C29340">
        <v>-5.1258976394682402E-4</v>
      </c>
      <c r="D29340">
        <v>4.2833343409183003E-2</v>
      </c>
      <c r="E29340">
        <v>-1.1967073386032499E-2</v>
      </c>
      <c r="F29340">
        <v>0.99045188480677504</v>
      </c>
      <c r="G29340" t="s">
        <v>32463</v>
      </c>
      <c r="H29340" t="s">
        <v>58533</v>
      </c>
    </row>
    <row r="29341" spans="1:8" x14ac:dyDescent="0.2">
      <c r="A29341" t="s">
        <v>58534</v>
      </c>
      <c r="B29341">
        <v>0</v>
      </c>
      <c r="C29341" t="s">
        <v>32463</v>
      </c>
      <c r="D29341" t="s">
        <v>32463</v>
      </c>
      <c r="E29341" t="s">
        <v>32463</v>
      </c>
      <c r="F29341" t="s">
        <v>32463</v>
      </c>
      <c r="G29341" t="s">
        <v>32463</v>
      </c>
      <c r="H29341" t="s">
        <v>58535</v>
      </c>
    </row>
    <row r="29342" spans="1:8" x14ac:dyDescent="0.2">
      <c r="A29342" t="s">
        <v>58536</v>
      </c>
      <c r="B29342">
        <v>0.37841551600127699</v>
      </c>
      <c r="C29342">
        <v>-1.0550207652036001E-2</v>
      </c>
      <c r="D29342">
        <v>2.3040089036423E-2</v>
      </c>
      <c r="E29342">
        <v>-0.45790654868380398</v>
      </c>
      <c r="F29342">
        <v>0.64701958185013297</v>
      </c>
      <c r="G29342" t="s">
        <v>32463</v>
      </c>
      <c r="H29342" t="s">
        <v>58537</v>
      </c>
    </row>
    <row r="29343" spans="1:8" x14ac:dyDescent="0.2">
      <c r="A29343" t="s">
        <v>58538</v>
      </c>
      <c r="B29343">
        <v>0</v>
      </c>
      <c r="C29343" t="s">
        <v>32463</v>
      </c>
      <c r="D29343" t="s">
        <v>32463</v>
      </c>
      <c r="E29343" t="s">
        <v>32463</v>
      </c>
      <c r="F29343" t="s">
        <v>32463</v>
      </c>
      <c r="G29343" t="s">
        <v>32463</v>
      </c>
      <c r="H29343" t="s">
        <v>58539</v>
      </c>
    </row>
    <row r="29344" spans="1:8" x14ac:dyDescent="0.2">
      <c r="A29344" t="s">
        <v>58540</v>
      </c>
      <c r="B29344">
        <v>0</v>
      </c>
      <c r="C29344" t="s">
        <v>32463</v>
      </c>
      <c r="D29344" t="s">
        <v>32463</v>
      </c>
      <c r="E29344" t="s">
        <v>32463</v>
      </c>
      <c r="F29344" t="s">
        <v>32463</v>
      </c>
      <c r="G29344" t="s">
        <v>32463</v>
      </c>
      <c r="H29344" t="s">
        <v>58541</v>
      </c>
    </row>
    <row r="29345" spans="1:8" x14ac:dyDescent="0.2">
      <c r="A29345" t="s">
        <v>58542</v>
      </c>
      <c r="B29345">
        <v>0</v>
      </c>
      <c r="C29345" t="s">
        <v>32463</v>
      </c>
      <c r="D29345" t="s">
        <v>32463</v>
      </c>
      <c r="E29345" t="s">
        <v>32463</v>
      </c>
      <c r="F29345" t="s">
        <v>32463</v>
      </c>
      <c r="G29345" t="s">
        <v>32463</v>
      </c>
      <c r="H29345" t="s">
        <v>58543</v>
      </c>
    </row>
    <row r="29346" spans="1:8" x14ac:dyDescent="0.2">
      <c r="A29346" t="s">
        <v>58544</v>
      </c>
      <c r="B29346">
        <v>0</v>
      </c>
      <c r="C29346" t="s">
        <v>32463</v>
      </c>
      <c r="D29346" t="s">
        <v>32463</v>
      </c>
      <c r="E29346" t="s">
        <v>32463</v>
      </c>
      <c r="F29346" t="s">
        <v>32463</v>
      </c>
      <c r="G29346" t="s">
        <v>32463</v>
      </c>
      <c r="H29346" t="s">
        <v>58545</v>
      </c>
    </row>
    <row r="29347" spans="1:8" x14ac:dyDescent="0.2">
      <c r="A29347" t="s">
        <v>58546</v>
      </c>
      <c r="B29347">
        <v>0</v>
      </c>
      <c r="C29347" t="s">
        <v>32463</v>
      </c>
      <c r="D29347" t="s">
        <v>32463</v>
      </c>
      <c r="E29347" t="s">
        <v>32463</v>
      </c>
      <c r="F29347" t="s">
        <v>32463</v>
      </c>
      <c r="G29347" t="s">
        <v>32463</v>
      </c>
      <c r="H29347" t="s">
        <v>58547</v>
      </c>
    </row>
    <row r="29348" spans="1:8" x14ac:dyDescent="0.2">
      <c r="A29348" t="s">
        <v>58548</v>
      </c>
      <c r="B29348">
        <v>0</v>
      </c>
      <c r="C29348" t="s">
        <v>32463</v>
      </c>
      <c r="D29348" t="s">
        <v>32463</v>
      </c>
      <c r="E29348" t="s">
        <v>32463</v>
      </c>
      <c r="F29348" t="s">
        <v>32463</v>
      </c>
      <c r="G29348" t="s">
        <v>32463</v>
      </c>
      <c r="H29348" t="s">
        <v>58549</v>
      </c>
    </row>
    <row r="29349" spans="1:8" x14ac:dyDescent="0.2">
      <c r="A29349" t="s">
        <v>58550</v>
      </c>
      <c r="B29349">
        <v>0</v>
      </c>
      <c r="C29349" t="s">
        <v>32463</v>
      </c>
      <c r="D29349" t="s">
        <v>32463</v>
      </c>
      <c r="E29349" t="s">
        <v>32463</v>
      </c>
      <c r="F29349" t="s">
        <v>32463</v>
      </c>
      <c r="G29349" t="s">
        <v>32463</v>
      </c>
      <c r="H29349" t="s">
        <v>58551</v>
      </c>
    </row>
    <row r="29350" spans="1:8" x14ac:dyDescent="0.2">
      <c r="A29350" t="s">
        <v>58552</v>
      </c>
      <c r="B29350">
        <v>0</v>
      </c>
      <c r="C29350" t="s">
        <v>32463</v>
      </c>
      <c r="D29350" t="s">
        <v>32463</v>
      </c>
      <c r="E29350" t="s">
        <v>32463</v>
      </c>
      <c r="F29350" t="s">
        <v>32463</v>
      </c>
      <c r="G29350" t="s">
        <v>32463</v>
      </c>
      <c r="H29350" t="s">
        <v>58553</v>
      </c>
    </row>
    <row r="29351" spans="1:8" x14ac:dyDescent="0.2">
      <c r="A29351" t="s">
        <v>58554</v>
      </c>
      <c r="B29351">
        <v>0</v>
      </c>
      <c r="C29351" t="s">
        <v>32463</v>
      </c>
      <c r="D29351" t="s">
        <v>32463</v>
      </c>
      <c r="E29351" t="s">
        <v>32463</v>
      </c>
      <c r="F29351" t="s">
        <v>32463</v>
      </c>
      <c r="G29351" t="s">
        <v>32463</v>
      </c>
      <c r="H29351" t="s">
        <v>58555</v>
      </c>
    </row>
    <row r="29352" spans="1:8" x14ac:dyDescent="0.2">
      <c r="A29352" t="s">
        <v>58556</v>
      </c>
      <c r="B29352">
        <v>0</v>
      </c>
      <c r="C29352" t="s">
        <v>32463</v>
      </c>
      <c r="D29352" t="s">
        <v>32463</v>
      </c>
      <c r="E29352" t="s">
        <v>32463</v>
      </c>
      <c r="F29352" t="s">
        <v>32463</v>
      </c>
      <c r="G29352" t="s">
        <v>32463</v>
      </c>
      <c r="H29352" t="s">
        <v>58557</v>
      </c>
    </row>
    <row r="29353" spans="1:8" x14ac:dyDescent="0.2">
      <c r="A29353" t="s">
        <v>58558</v>
      </c>
      <c r="B29353">
        <v>0</v>
      </c>
      <c r="C29353" t="s">
        <v>32463</v>
      </c>
      <c r="D29353" t="s">
        <v>32463</v>
      </c>
      <c r="E29353" t="s">
        <v>32463</v>
      </c>
      <c r="F29353" t="s">
        <v>32463</v>
      </c>
      <c r="G29353" t="s">
        <v>32463</v>
      </c>
      <c r="H29353" t="s">
        <v>58559</v>
      </c>
    </row>
    <row r="29354" spans="1:8" x14ac:dyDescent="0.2">
      <c r="A29354" t="s">
        <v>58560</v>
      </c>
      <c r="B29354">
        <v>0</v>
      </c>
      <c r="C29354" t="s">
        <v>32463</v>
      </c>
      <c r="D29354" t="s">
        <v>32463</v>
      </c>
      <c r="E29354" t="s">
        <v>32463</v>
      </c>
      <c r="F29354" t="s">
        <v>32463</v>
      </c>
      <c r="G29354" t="s">
        <v>32463</v>
      </c>
      <c r="H29354" t="s">
        <v>58561</v>
      </c>
    </row>
    <row r="29355" spans="1:8" x14ac:dyDescent="0.2">
      <c r="A29355" t="s">
        <v>58562</v>
      </c>
      <c r="B29355">
        <v>0</v>
      </c>
      <c r="C29355" t="s">
        <v>32463</v>
      </c>
      <c r="D29355" t="s">
        <v>32463</v>
      </c>
      <c r="E29355" t="s">
        <v>32463</v>
      </c>
      <c r="F29355" t="s">
        <v>32463</v>
      </c>
      <c r="G29355" t="s">
        <v>32463</v>
      </c>
      <c r="H29355" t="s">
        <v>58563</v>
      </c>
    </row>
    <row r="29356" spans="1:8" x14ac:dyDescent="0.2">
      <c r="A29356" t="s">
        <v>58564</v>
      </c>
      <c r="B29356">
        <v>5.1527581912606701E-2</v>
      </c>
      <c r="C29356">
        <v>-4.9060981093808596E-3</v>
      </c>
      <c r="D29356">
        <v>1.2779503965817699E-2</v>
      </c>
      <c r="E29356">
        <v>-0.38390364152658601</v>
      </c>
      <c r="F29356">
        <v>0.70104986725123697</v>
      </c>
      <c r="G29356" t="s">
        <v>32463</v>
      </c>
      <c r="H29356" t="s">
        <v>58565</v>
      </c>
    </row>
    <row r="29357" spans="1:8" x14ac:dyDescent="0.2">
      <c r="A29357" t="s">
        <v>58566</v>
      </c>
      <c r="B29357">
        <v>0</v>
      </c>
      <c r="C29357" t="s">
        <v>32463</v>
      </c>
      <c r="D29357" t="s">
        <v>32463</v>
      </c>
      <c r="E29357" t="s">
        <v>32463</v>
      </c>
      <c r="F29357" t="s">
        <v>32463</v>
      </c>
      <c r="G29357" t="s">
        <v>32463</v>
      </c>
      <c r="H29357" t="s">
        <v>58567</v>
      </c>
    </row>
    <row r="29358" spans="1:8" x14ac:dyDescent="0.2">
      <c r="A29358" t="s">
        <v>58568</v>
      </c>
      <c r="B29358">
        <v>0</v>
      </c>
      <c r="C29358" t="s">
        <v>32463</v>
      </c>
      <c r="D29358" t="s">
        <v>32463</v>
      </c>
      <c r="E29358" t="s">
        <v>32463</v>
      </c>
      <c r="F29358" t="s">
        <v>32463</v>
      </c>
      <c r="G29358" t="s">
        <v>32463</v>
      </c>
      <c r="H29358" t="s">
        <v>58569</v>
      </c>
    </row>
    <row r="29359" spans="1:8" x14ac:dyDescent="0.2">
      <c r="A29359" t="s">
        <v>58570</v>
      </c>
      <c r="B29359">
        <v>0</v>
      </c>
      <c r="C29359" t="s">
        <v>32463</v>
      </c>
      <c r="D29359" t="s">
        <v>32463</v>
      </c>
      <c r="E29359" t="s">
        <v>32463</v>
      </c>
      <c r="F29359" t="s">
        <v>32463</v>
      </c>
      <c r="G29359" t="s">
        <v>32463</v>
      </c>
      <c r="H29359" t="s">
        <v>58571</v>
      </c>
    </row>
    <row r="29360" spans="1:8" x14ac:dyDescent="0.2">
      <c r="A29360" t="s">
        <v>58572</v>
      </c>
      <c r="B29360">
        <v>0</v>
      </c>
      <c r="C29360" t="s">
        <v>32463</v>
      </c>
      <c r="D29360" t="s">
        <v>32463</v>
      </c>
      <c r="E29360" t="s">
        <v>32463</v>
      </c>
      <c r="F29360" t="s">
        <v>32463</v>
      </c>
      <c r="G29360" t="s">
        <v>32463</v>
      </c>
      <c r="H29360" t="s">
        <v>58573</v>
      </c>
    </row>
    <row r="29361" spans="1:8" x14ac:dyDescent="0.2">
      <c r="A29361" t="s">
        <v>58574</v>
      </c>
      <c r="B29361">
        <v>0</v>
      </c>
      <c r="C29361" t="s">
        <v>32463</v>
      </c>
      <c r="D29361" t="s">
        <v>32463</v>
      </c>
      <c r="E29361" t="s">
        <v>32463</v>
      </c>
      <c r="F29361" t="s">
        <v>32463</v>
      </c>
      <c r="G29361" t="s">
        <v>32463</v>
      </c>
      <c r="H29361" t="s">
        <v>58575</v>
      </c>
    </row>
    <row r="29362" spans="1:8" x14ac:dyDescent="0.2">
      <c r="A29362" t="s">
        <v>58576</v>
      </c>
      <c r="B29362">
        <v>0</v>
      </c>
      <c r="C29362" t="s">
        <v>32463</v>
      </c>
      <c r="D29362" t="s">
        <v>32463</v>
      </c>
      <c r="E29362" t="s">
        <v>32463</v>
      </c>
      <c r="F29362" t="s">
        <v>32463</v>
      </c>
      <c r="G29362" t="s">
        <v>32463</v>
      </c>
      <c r="H29362" t="s">
        <v>58577</v>
      </c>
    </row>
    <row r="29363" spans="1:8" x14ac:dyDescent="0.2">
      <c r="A29363" t="s">
        <v>58578</v>
      </c>
      <c r="B29363">
        <v>0</v>
      </c>
      <c r="C29363" t="s">
        <v>32463</v>
      </c>
      <c r="D29363" t="s">
        <v>32463</v>
      </c>
      <c r="E29363" t="s">
        <v>32463</v>
      </c>
      <c r="F29363" t="s">
        <v>32463</v>
      </c>
      <c r="G29363" t="s">
        <v>32463</v>
      </c>
      <c r="H29363" t="s">
        <v>58579</v>
      </c>
    </row>
    <row r="29364" spans="1:8" x14ac:dyDescent="0.2">
      <c r="A29364" t="s">
        <v>58580</v>
      </c>
      <c r="B29364">
        <v>0</v>
      </c>
      <c r="C29364" t="s">
        <v>32463</v>
      </c>
      <c r="D29364" t="s">
        <v>32463</v>
      </c>
      <c r="E29364" t="s">
        <v>32463</v>
      </c>
      <c r="F29364" t="s">
        <v>32463</v>
      </c>
      <c r="G29364" t="s">
        <v>32463</v>
      </c>
      <c r="H29364" t="s">
        <v>58581</v>
      </c>
    </row>
    <row r="29365" spans="1:8" x14ac:dyDescent="0.2">
      <c r="A29365" t="s">
        <v>58582</v>
      </c>
      <c r="B29365">
        <v>0</v>
      </c>
      <c r="C29365" t="s">
        <v>32463</v>
      </c>
      <c r="D29365" t="s">
        <v>32463</v>
      </c>
      <c r="E29365" t="s">
        <v>32463</v>
      </c>
      <c r="F29365" t="s">
        <v>32463</v>
      </c>
      <c r="G29365" t="s">
        <v>32463</v>
      </c>
      <c r="H29365" t="s">
        <v>58583</v>
      </c>
    </row>
    <row r="29366" spans="1:8" x14ac:dyDescent="0.2">
      <c r="A29366" t="s">
        <v>58584</v>
      </c>
      <c r="B29366">
        <v>0</v>
      </c>
      <c r="C29366" t="s">
        <v>32463</v>
      </c>
      <c r="D29366" t="s">
        <v>32463</v>
      </c>
      <c r="E29366" t="s">
        <v>32463</v>
      </c>
      <c r="F29366" t="s">
        <v>32463</v>
      </c>
      <c r="G29366" t="s">
        <v>32463</v>
      </c>
      <c r="H29366" t="s">
        <v>58585</v>
      </c>
    </row>
    <row r="29367" spans="1:8" x14ac:dyDescent="0.2">
      <c r="A29367" t="s">
        <v>58586</v>
      </c>
      <c r="B29367">
        <v>0</v>
      </c>
      <c r="C29367" t="s">
        <v>32463</v>
      </c>
      <c r="D29367" t="s">
        <v>32463</v>
      </c>
      <c r="E29367" t="s">
        <v>32463</v>
      </c>
      <c r="F29367" t="s">
        <v>32463</v>
      </c>
      <c r="G29367" t="s">
        <v>32463</v>
      </c>
      <c r="H29367" t="s">
        <v>58587</v>
      </c>
    </row>
    <row r="29368" spans="1:8" x14ac:dyDescent="0.2">
      <c r="A29368" t="s">
        <v>58588</v>
      </c>
      <c r="B29368">
        <v>0</v>
      </c>
      <c r="C29368" t="s">
        <v>32463</v>
      </c>
      <c r="D29368" t="s">
        <v>32463</v>
      </c>
      <c r="E29368" t="s">
        <v>32463</v>
      </c>
      <c r="F29368" t="s">
        <v>32463</v>
      </c>
      <c r="G29368" t="s">
        <v>32463</v>
      </c>
      <c r="H29368" t="s">
        <v>58589</v>
      </c>
    </row>
    <row r="29369" spans="1:8" x14ac:dyDescent="0.2">
      <c r="A29369" t="s">
        <v>58590</v>
      </c>
      <c r="B29369">
        <v>0</v>
      </c>
      <c r="C29369" t="s">
        <v>32463</v>
      </c>
      <c r="D29369" t="s">
        <v>32463</v>
      </c>
      <c r="E29369" t="s">
        <v>32463</v>
      </c>
      <c r="F29369" t="s">
        <v>32463</v>
      </c>
      <c r="G29369" t="s">
        <v>32463</v>
      </c>
      <c r="H29369" t="s">
        <v>58591</v>
      </c>
    </row>
    <row r="29370" spans="1:8" x14ac:dyDescent="0.2">
      <c r="A29370" t="s">
        <v>58592</v>
      </c>
      <c r="B29370">
        <v>0</v>
      </c>
      <c r="C29370" t="s">
        <v>32463</v>
      </c>
      <c r="D29370" t="s">
        <v>32463</v>
      </c>
      <c r="E29370" t="s">
        <v>32463</v>
      </c>
      <c r="F29370" t="s">
        <v>32463</v>
      </c>
      <c r="G29370" t="s">
        <v>32463</v>
      </c>
      <c r="H29370" t="s">
        <v>58593</v>
      </c>
    </row>
    <row r="29371" spans="1:8" x14ac:dyDescent="0.2">
      <c r="A29371" t="s">
        <v>58594</v>
      </c>
      <c r="B29371">
        <v>0</v>
      </c>
      <c r="C29371" t="s">
        <v>32463</v>
      </c>
      <c r="D29371" t="s">
        <v>32463</v>
      </c>
      <c r="E29371" t="s">
        <v>32463</v>
      </c>
      <c r="F29371" t="s">
        <v>32463</v>
      </c>
      <c r="G29371" t="s">
        <v>32463</v>
      </c>
      <c r="H29371" t="s">
        <v>58595</v>
      </c>
    </row>
    <row r="29372" spans="1:8" x14ac:dyDescent="0.2">
      <c r="A29372" t="s">
        <v>58596</v>
      </c>
      <c r="B29372">
        <v>4.9342500081674602E-2</v>
      </c>
      <c r="C29372">
        <v>6.5690463819954503E-3</v>
      </c>
      <c r="D29372">
        <v>1.2779503965817699E-2</v>
      </c>
      <c r="E29372">
        <v>0.51402984024780396</v>
      </c>
      <c r="F29372">
        <v>0.60723112800471102</v>
      </c>
      <c r="G29372" t="s">
        <v>32463</v>
      </c>
      <c r="H29372" t="s">
        <v>58597</v>
      </c>
    </row>
    <row r="29373" spans="1:8" x14ac:dyDescent="0.2">
      <c r="A29373" t="s">
        <v>58598</v>
      </c>
      <c r="B29373">
        <v>0</v>
      </c>
      <c r="C29373" t="s">
        <v>32463</v>
      </c>
      <c r="D29373" t="s">
        <v>32463</v>
      </c>
      <c r="E29373" t="s">
        <v>32463</v>
      </c>
      <c r="F29373" t="s">
        <v>32463</v>
      </c>
      <c r="G29373" t="s">
        <v>32463</v>
      </c>
      <c r="H29373" t="s">
        <v>58599</v>
      </c>
    </row>
    <row r="29374" spans="1:8" x14ac:dyDescent="0.2">
      <c r="A29374" t="s">
        <v>58600</v>
      </c>
      <c r="B29374">
        <v>0.148805795168519</v>
      </c>
      <c r="C29374">
        <v>1.5447079713611899E-2</v>
      </c>
      <c r="D29374">
        <v>1.4272356444583601E-2</v>
      </c>
      <c r="E29374">
        <v>1.0823075904521799</v>
      </c>
      <c r="F29374">
        <v>0.27911587432296198</v>
      </c>
      <c r="G29374" t="s">
        <v>32463</v>
      </c>
      <c r="H29374" t="s">
        <v>58601</v>
      </c>
    </row>
    <row r="29375" spans="1:8" x14ac:dyDescent="0.2">
      <c r="A29375" t="s">
        <v>58602</v>
      </c>
      <c r="B29375">
        <v>0</v>
      </c>
      <c r="C29375" t="s">
        <v>32463</v>
      </c>
      <c r="D29375" t="s">
        <v>32463</v>
      </c>
      <c r="E29375" t="s">
        <v>32463</v>
      </c>
      <c r="F29375" t="s">
        <v>32463</v>
      </c>
      <c r="G29375" t="s">
        <v>32463</v>
      </c>
      <c r="H29375" t="s">
        <v>58603</v>
      </c>
    </row>
    <row r="29376" spans="1:8" x14ac:dyDescent="0.2">
      <c r="A29376" t="s">
        <v>58604</v>
      </c>
      <c r="B29376">
        <v>0</v>
      </c>
      <c r="C29376" t="s">
        <v>32463</v>
      </c>
      <c r="D29376" t="s">
        <v>32463</v>
      </c>
      <c r="E29376" t="s">
        <v>32463</v>
      </c>
      <c r="F29376" t="s">
        <v>32463</v>
      </c>
      <c r="G29376" t="s">
        <v>32463</v>
      </c>
      <c r="H29376" t="s">
        <v>58605</v>
      </c>
    </row>
    <row r="29377" spans="1:8" x14ac:dyDescent="0.2">
      <c r="A29377" t="s">
        <v>58606</v>
      </c>
      <c r="B29377">
        <v>0</v>
      </c>
      <c r="C29377" t="s">
        <v>32463</v>
      </c>
      <c r="D29377" t="s">
        <v>32463</v>
      </c>
      <c r="E29377" t="s">
        <v>32463</v>
      </c>
      <c r="F29377" t="s">
        <v>32463</v>
      </c>
      <c r="G29377" t="s">
        <v>32463</v>
      </c>
      <c r="H29377" t="s">
        <v>58607</v>
      </c>
    </row>
    <row r="29378" spans="1:8" x14ac:dyDescent="0.2">
      <c r="A29378" t="s">
        <v>58608</v>
      </c>
      <c r="B29378">
        <v>0</v>
      </c>
      <c r="C29378" t="s">
        <v>32463</v>
      </c>
      <c r="D29378" t="s">
        <v>32463</v>
      </c>
      <c r="E29378" t="s">
        <v>32463</v>
      </c>
      <c r="F29378" t="s">
        <v>32463</v>
      </c>
      <c r="G29378" t="s">
        <v>32463</v>
      </c>
      <c r="H29378" t="s">
        <v>58609</v>
      </c>
    </row>
    <row r="29379" spans="1:8" x14ac:dyDescent="0.2">
      <c r="A29379" t="s">
        <v>58610</v>
      </c>
      <c r="B29379">
        <v>0</v>
      </c>
      <c r="C29379" t="s">
        <v>32463</v>
      </c>
      <c r="D29379" t="s">
        <v>32463</v>
      </c>
      <c r="E29379" t="s">
        <v>32463</v>
      </c>
      <c r="F29379" t="s">
        <v>32463</v>
      </c>
      <c r="G29379" t="s">
        <v>32463</v>
      </c>
      <c r="H29379" t="s">
        <v>58611</v>
      </c>
    </row>
    <row r="29380" spans="1:8" x14ac:dyDescent="0.2">
      <c r="A29380" t="s">
        <v>58612</v>
      </c>
      <c r="B29380">
        <v>0</v>
      </c>
      <c r="C29380" t="s">
        <v>32463</v>
      </c>
      <c r="D29380" t="s">
        <v>32463</v>
      </c>
      <c r="E29380" t="s">
        <v>32463</v>
      </c>
      <c r="F29380" t="s">
        <v>32463</v>
      </c>
      <c r="G29380" t="s">
        <v>32463</v>
      </c>
      <c r="H29380" t="s">
        <v>58613</v>
      </c>
    </row>
    <row r="29381" spans="1:8" x14ac:dyDescent="0.2">
      <c r="A29381" t="s">
        <v>58614</v>
      </c>
      <c r="B29381">
        <v>0</v>
      </c>
      <c r="C29381" t="s">
        <v>32463</v>
      </c>
      <c r="D29381" t="s">
        <v>32463</v>
      </c>
      <c r="E29381" t="s">
        <v>32463</v>
      </c>
      <c r="F29381" t="s">
        <v>32463</v>
      </c>
      <c r="G29381" t="s">
        <v>32463</v>
      </c>
      <c r="H29381" t="s">
        <v>58615</v>
      </c>
    </row>
    <row r="29382" spans="1:8" x14ac:dyDescent="0.2">
      <c r="A29382" t="s">
        <v>58616</v>
      </c>
      <c r="B29382">
        <v>8.6649301363943998E-2</v>
      </c>
      <c r="C29382">
        <v>-1.0184245746200599E-2</v>
      </c>
      <c r="D29382">
        <v>1.2818988594367199E-2</v>
      </c>
      <c r="E29382">
        <v>-0.79446562193491999</v>
      </c>
      <c r="F29382">
        <v>0.42692441483066601</v>
      </c>
      <c r="G29382" t="s">
        <v>32463</v>
      </c>
      <c r="H29382" t="s">
        <v>58617</v>
      </c>
    </row>
    <row r="29383" spans="1:8" x14ac:dyDescent="0.2">
      <c r="A29383" t="s">
        <v>58618</v>
      </c>
      <c r="B29383">
        <v>0</v>
      </c>
      <c r="C29383" t="s">
        <v>32463</v>
      </c>
      <c r="D29383" t="s">
        <v>32463</v>
      </c>
      <c r="E29383" t="s">
        <v>32463</v>
      </c>
      <c r="F29383" t="s">
        <v>32463</v>
      </c>
      <c r="G29383" t="s">
        <v>32463</v>
      </c>
      <c r="H29383" t="s">
        <v>58619</v>
      </c>
    </row>
    <row r="29384" spans="1:8" x14ac:dyDescent="0.2">
      <c r="A29384" t="s">
        <v>58620</v>
      </c>
      <c r="B29384">
        <v>0</v>
      </c>
      <c r="C29384" t="s">
        <v>32463</v>
      </c>
      <c r="D29384" t="s">
        <v>32463</v>
      </c>
      <c r="E29384" t="s">
        <v>32463</v>
      </c>
      <c r="F29384" t="s">
        <v>32463</v>
      </c>
      <c r="G29384" t="s">
        <v>32463</v>
      </c>
      <c r="H29384" t="s">
        <v>58621</v>
      </c>
    </row>
    <row r="29385" spans="1:8" x14ac:dyDescent="0.2">
      <c r="A29385" t="s">
        <v>58622</v>
      </c>
      <c r="B29385">
        <v>0</v>
      </c>
      <c r="C29385" t="s">
        <v>32463</v>
      </c>
      <c r="D29385" t="s">
        <v>32463</v>
      </c>
      <c r="E29385" t="s">
        <v>32463</v>
      </c>
      <c r="F29385" t="s">
        <v>32463</v>
      </c>
      <c r="G29385" t="s">
        <v>32463</v>
      </c>
      <c r="H29385" t="s">
        <v>58623</v>
      </c>
    </row>
    <row r="29386" spans="1:8" x14ac:dyDescent="0.2">
      <c r="A29386" t="s">
        <v>58624</v>
      </c>
      <c r="B29386">
        <v>0</v>
      </c>
      <c r="C29386" t="s">
        <v>32463</v>
      </c>
      <c r="D29386" t="s">
        <v>32463</v>
      </c>
      <c r="E29386" t="s">
        <v>32463</v>
      </c>
      <c r="F29386" t="s">
        <v>32463</v>
      </c>
      <c r="G29386" t="s">
        <v>32463</v>
      </c>
      <c r="H29386" t="s">
        <v>58625</v>
      </c>
    </row>
    <row r="29387" spans="1:8" x14ac:dyDescent="0.2">
      <c r="A29387" t="s">
        <v>58626</v>
      </c>
      <c r="B29387">
        <v>0</v>
      </c>
      <c r="C29387" t="s">
        <v>32463</v>
      </c>
      <c r="D29387" t="s">
        <v>32463</v>
      </c>
      <c r="E29387" t="s">
        <v>32463</v>
      </c>
      <c r="F29387" t="s">
        <v>32463</v>
      </c>
      <c r="G29387" t="s">
        <v>32463</v>
      </c>
      <c r="H29387" t="s">
        <v>58627</v>
      </c>
    </row>
    <row r="29388" spans="1:8" x14ac:dyDescent="0.2">
      <c r="A29388" t="s">
        <v>58628</v>
      </c>
      <c r="B29388">
        <v>0</v>
      </c>
      <c r="C29388" t="s">
        <v>32463</v>
      </c>
      <c r="D29388" t="s">
        <v>32463</v>
      </c>
      <c r="E29388" t="s">
        <v>32463</v>
      </c>
      <c r="F29388" t="s">
        <v>32463</v>
      </c>
      <c r="G29388" t="s">
        <v>32463</v>
      </c>
      <c r="H29388" t="s">
        <v>58629</v>
      </c>
    </row>
    <row r="29389" spans="1:8" x14ac:dyDescent="0.2">
      <c r="A29389" t="s">
        <v>58630</v>
      </c>
      <c r="B29389">
        <v>0</v>
      </c>
      <c r="C29389" t="s">
        <v>32463</v>
      </c>
      <c r="D29389" t="s">
        <v>32463</v>
      </c>
      <c r="E29389" t="s">
        <v>32463</v>
      </c>
      <c r="F29389" t="s">
        <v>32463</v>
      </c>
      <c r="G29389" t="s">
        <v>32463</v>
      </c>
      <c r="H29389" t="s">
        <v>58631</v>
      </c>
    </row>
    <row r="29390" spans="1:8" x14ac:dyDescent="0.2">
      <c r="A29390" t="s">
        <v>58632</v>
      </c>
      <c r="B29390">
        <v>0</v>
      </c>
      <c r="C29390" t="s">
        <v>32463</v>
      </c>
      <c r="D29390" t="s">
        <v>32463</v>
      </c>
      <c r="E29390" t="s">
        <v>32463</v>
      </c>
      <c r="F29390" t="s">
        <v>32463</v>
      </c>
      <c r="G29390" t="s">
        <v>32463</v>
      </c>
      <c r="H29390" t="s">
        <v>58633</v>
      </c>
    </row>
    <row r="29391" spans="1:8" x14ac:dyDescent="0.2">
      <c r="A29391" t="s">
        <v>58634</v>
      </c>
      <c r="B29391">
        <v>0</v>
      </c>
      <c r="C29391" t="s">
        <v>32463</v>
      </c>
      <c r="D29391" t="s">
        <v>32463</v>
      </c>
      <c r="E29391" t="s">
        <v>32463</v>
      </c>
      <c r="F29391" t="s">
        <v>32463</v>
      </c>
      <c r="G29391" t="s">
        <v>32463</v>
      </c>
      <c r="H29391" t="s">
        <v>58635</v>
      </c>
    </row>
    <row r="29392" spans="1:8" x14ac:dyDescent="0.2">
      <c r="A29392" t="s">
        <v>58636</v>
      </c>
      <c r="B29392">
        <v>0</v>
      </c>
      <c r="C29392" t="s">
        <v>32463</v>
      </c>
      <c r="D29392" t="s">
        <v>32463</v>
      </c>
      <c r="E29392" t="s">
        <v>32463</v>
      </c>
      <c r="F29392" t="s">
        <v>32463</v>
      </c>
      <c r="G29392" t="s">
        <v>32463</v>
      </c>
      <c r="H29392" t="s">
        <v>58637</v>
      </c>
    </row>
    <row r="29393" spans="1:8" x14ac:dyDescent="0.2">
      <c r="A29393" t="s">
        <v>58638</v>
      </c>
      <c r="B29393">
        <v>0</v>
      </c>
      <c r="C29393" t="s">
        <v>32463</v>
      </c>
      <c r="D29393" t="s">
        <v>32463</v>
      </c>
      <c r="E29393" t="s">
        <v>32463</v>
      </c>
      <c r="F29393" t="s">
        <v>32463</v>
      </c>
      <c r="G29393" t="s">
        <v>32463</v>
      </c>
      <c r="H29393" t="s">
        <v>58639</v>
      </c>
    </row>
    <row r="29394" spans="1:8" x14ac:dyDescent="0.2">
      <c r="A29394" t="s">
        <v>58640</v>
      </c>
      <c r="B29394">
        <v>0</v>
      </c>
      <c r="C29394" t="s">
        <v>32463</v>
      </c>
      <c r="D29394" t="s">
        <v>32463</v>
      </c>
      <c r="E29394" t="s">
        <v>32463</v>
      </c>
      <c r="F29394" t="s">
        <v>32463</v>
      </c>
      <c r="G29394" t="s">
        <v>32463</v>
      </c>
      <c r="H29394" t="s">
        <v>58641</v>
      </c>
    </row>
    <row r="29395" spans="1:8" x14ac:dyDescent="0.2">
      <c r="A29395" t="s">
        <v>58642</v>
      </c>
      <c r="B29395">
        <v>0</v>
      </c>
      <c r="C29395" t="s">
        <v>32463</v>
      </c>
      <c r="D29395" t="s">
        <v>32463</v>
      </c>
      <c r="E29395" t="s">
        <v>32463</v>
      </c>
      <c r="F29395" t="s">
        <v>32463</v>
      </c>
      <c r="G29395" t="s">
        <v>32463</v>
      </c>
      <c r="H29395" t="s">
        <v>58643</v>
      </c>
    </row>
    <row r="29396" spans="1:8" x14ac:dyDescent="0.2">
      <c r="A29396" t="s">
        <v>58644</v>
      </c>
      <c r="B29396">
        <v>0</v>
      </c>
      <c r="C29396" t="s">
        <v>32463</v>
      </c>
      <c r="D29396" t="s">
        <v>32463</v>
      </c>
      <c r="E29396" t="s">
        <v>32463</v>
      </c>
      <c r="F29396" t="s">
        <v>32463</v>
      </c>
      <c r="G29396" t="s">
        <v>32463</v>
      </c>
      <c r="H29396" t="s">
        <v>58645</v>
      </c>
    </row>
    <row r="29397" spans="1:8" x14ac:dyDescent="0.2">
      <c r="A29397" t="s">
        <v>58646</v>
      </c>
      <c r="B29397">
        <v>0</v>
      </c>
      <c r="C29397" t="s">
        <v>32463</v>
      </c>
      <c r="D29397" t="s">
        <v>32463</v>
      </c>
      <c r="E29397" t="s">
        <v>32463</v>
      </c>
      <c r="F29397" t="s">
        <v>32463</v>
      </c>
      <c r="G29397" t="s">
        <v>32463</v>
      </c>
      <c r="H29397" t="s">
        <v>58647</v>
      </c>
    </row>
    <row r="29398" spans="1:8" x14ac:dyDescent="0.2">
      <c r="A29398" t="s">
        <v>58648</v>
      </c>
      <c r="B29398">
        <v>0</v>
      </c>
      <c r="C29398" t="s">
        <v>32463</v>
      </c>
      <c r="D29398" t="s">
        <v>32463</v>
      </c>
      <c r="E29398" t="s">
        <v>32463</v>
      </c>
      <c r="F29398" t="s">
        <v>32463</v>
      </c>
      <c r="G29398" t="s">
        <v>32463</v>
      </c>
      <c r="H29398" t="s">
        <v>58649</v>
      </c>
    </row>
    <row r="29399" spans="1:8" x14ac:dyDescent="0.2">
      <c r="A29399" t="s">
        <v>58650</v>
      </c>
      <c r="B29399">
        <v>0</v>
      </c>
      <c r="C29399" t="s">
        <v>32463</v>
      </c>
      <c r="D29399" t="s">
        <v>32463</v>
      </c>
      <c r="E29399" t="s">
        <v>32463</v>
      </c>
      <c r="F29399" t="s">
        <v>32463</v>
      </c>
      <c r="G29399" t="s">
        <v>32463</v>
      </c>
      <c r="H29399" t="s">
        <v>58651</v>
      </c>
    </row>
    <row r="29400" spans="1:8" x14ac:dyDescent="0.2">
      <c r="A29400" t="s">
        <v>58652</v>
      </c>
      <c r="B29400">
        <v>0</v>
      </c>
      <c r="C29400" t="s">
        <v>32463</v>
      </c>
      <c r="D29400" t="s">
        <v>32463</v>
      </c>
      <c r="E29400" t="s">
        <v>32463</v>
      </c>
      <c r="F29400" t="s">
        <v>32463</v>
      </c>
      <c r="G29400" t="s">
        <v>32463</v>
      </c>
      <c r="H29400" t="s">
        <v>58653</v>
      </c>
    </row>
    <row r="29401" spans="1:8" x14ac:dyDescent="0.2">
      <c r="A29401" t="s">
        <v>58654</v>
      </c>
      <c r="B29401">
        <v>0</v>
      </c>
      <c r="C29401" t="s">
        <v>32463</v>
      </c>
      <c r="D29401" t="s">
        <v>32463</v>
      </c>
      <c r="E29401" t="s">
        <v>32463</v>
      </c>
      <c r="F29401" t="s">
        <v>32463</v>
      </c>
      <c r="G29401" t="s">
        <v>32463</v>
      </c>
      <c r="H29401" t="s">
        <v>58655</v>
      </c>
    </row>
    <row r="29402" spans="1:8" x14ac:dyDescent="0.2">
      <c r="A29402" t="s">
        <v>58656</v>
      </c>
      <c r="B29402">
        <v>0</v>
      </c>
      <c r="C29402" t="s">
        <v>32463</v>
      </c>
      <c r="D29402" t="s">
        <v>32463</v>
      </c>
      <c r="E29402" t="s">
        <v>32463</v>
      </c>
      <c r="F29402" t="s">
        <v>32463</v>
      </c>
      <c r="G29402" t="s">
        <v>32463</v>
      </c>
      <c r="H29402" t="s">
        <v>58657</v>
      </c>
    </row>
    <row r="29403" spans="1:8" x14ac:dyDescent="0.2">
      <c r="A29403" t="s">
        <v>58658</v>
      </c>
      <c r="B29403">
        <v>0.149849781123784</v>
      </c>
      <c r="C29403">
        <v>1.2085260120499401E-2</v>
      </c>
      <c r="D29403">
        <v>1.28487080637143E-2</v>
      </c>
      <c r="E29403">
        <v>0.940581734799395</v>
      </c>
      <c r="F29403">
        <v>0.346919245711377</v>
      </c>
      <c r="G29403" t="s">
        <v>32463</v>
      </c>
      <c r="H29403" t="s">
        <v>58659</v>
      </c>
    </row>
    <row r="29404" spans="1:8" x14ac:dyDescent="0.2">
      <c r="A29404" t="s">
        <v>58660</v>
      </c>
      <c r="B29404">
        <v>0</v>
      </c>
      <c r="C29404" t="s">
        <v>32463</v>
      </c>
      <c r="D29404" t="s">
        <v>32463</v>
      </c>
      <c r="E29404" t="s">
        <v>32463</v>
      </c>
      <c r="F29404" t="s">
        <v>32463</v>
      </c>
      <c r="G29404" t="s">
        <v>32463</v>
      </c>
      <c r="H29404" t="s">
        <v>58661</v>
      </c>
    </row>
    <row r="29405" spans="1:8" x14ac:dyDescent="0.2">
      <c r="A29405" t="s">
        <v>58662</v>
      </c>
      <c r="B29405">
        <v>0</v>
      </c>
      <c r="C29405" t="s">
        <v>32463</v>
      </c>
      <c r="D29405" t="s">
        <v>32463</v>
      </c>
      <c r="E29405" t="s">
        <v>32463</v>
      </c>
      <c r="F29405" t="s">
        <v>32463</v>
      </c>
      <c r="G29405" t="s">
        <v>32463</v>
      </c>
      <c r="H29405" t="s">
        <v>58663</v>
      </c>
    </row>
    <row r="29406" spans="1:8" x14ac:dyDescent="0.2">
      <c r="A29406" t="s">
        <v>58664</v>
      </c>
      <c r="B29406">
        <v>0</v>
      </c>
      <c r="C29406" t="s">
        <v>32463</v>
      </c>
      <c r="D29406" t="s">
        <v>32463</v>
      </c>
      <c r="E29406" t="s">
        <v>32463</v>
      </c>
      <c r="F29406" t="s">
        <v>32463</v>
      </c>
      <c r="G29406" t="s">
        <v>32463</v>
      </c>
      <c r="H29406" t="s">
        <v>58665</v>
      </c>
    </row>
    <row r="29407" spans="1:8" x14ac:dyDescent="0.2">
      <c r="A29407" t="s">
        <v>58666</v>
      </c>
      <c r="B29407">
        <v>8.0025387304820297E-2</v>
      </c>
      <c r="C29407">
        <v>-1.0061842014179799E-2</v>
      </c>
      <c r="D29407">
        <v>1.28148384457577E-2</v>
      </c>
      <c r="E29407">
        <v>-0.78517119484332498</v>
      </c>
      <c r="F29407">
        <v>0.43235320181357301</v>
      </c>
      <c r="G29407" t="s">
        <v>32463</v>
      </c>
      <c r="H29407" t="s">
        <v>58667</v>
      </c>
    </row>
    <row r="29408" spans="1:8" x14ac:dyDescent="0.2">
      <c r="A29408" t="s">
        <v>58668</v>
      </c>
      <c r="B29408">
        <v>0</v>
      </c>
      <c r="C29408" t="s">
        <v>32463</v>
      </c>
      <c r="D29408" t="s">
        <v>32463</v>
      </c>
      <c r="E29408" t="s">
        <v>32463</v>
      </c>
      <c r="F29408" t="s">
        <v>32463</v>
      </c>
      <c r="G29408" t="s">
        <v>32463</v>
      </c>
      <c r="H29408" t="s">
        <v>58669</v>
      </c>
    </row>
    <row r="29409" spans="1:8" x14ac:dyDescent="0.2">
      <c r="A29409" t="s">
        <v>58670</v>
      </c>
      <c r="B29409">
        <v>0</v>
      </c>
      <c r="C29409" t="s">
        <v>32463</v>
      </c>
      <c r="D29409" t="s">
        <v>32463</v>
      </c>
      <c r="E29409" t="s">
        <v>32463</v>
      </c>
      <c r="F29409" t="s">
        <v>32463</v>
      </c>
      <c r="G29409" t="s">
        <v>32463</v>
      </c>
      <c r="H29409" t="s">
        <v>58671</v>
      </c>
    </row>
    <row r="29410" spans="1:8" x14ac:dyDescent="0.2">
      <c r="A29410" t="s">
        <v>58672</v>
      </c>
      <c r="B29410">
        <v>0</v>
      </c>
      <c r="C29410" t="s">
        <v>32463</v>
      </c>
      <c r="D29410" t="s">
        <v>32463</v>
      </c>
      <c r="E29410" t="s">
        <v>32463</v>
      </c>
      <c r="F29410" t="s">
        <v>32463</v>
      </c>
      <c r="G29410" t="s">
        <v>32463</v>
      </c>
      <c r="H29410" t="s">
        <v>58673</v>
      </c>
    </row>
    <row r="29411" spans="1:8" x14ac:dyDescent="0.2">
      <c r="A29411" t="s">
        <v>58674</v>
      </c>
      <c r="B29411">
        <v>0</v>
      </c>
      <c r="C29411" t="s">
        <v>32463</v>
      </c>
      <c r="D29411" t="s">
        <v>32463</v>
      </c>
      <c r="E29411" t="s">
        <v>32463</v>
      </c>
      <c r="F29411" t="s">
        <v>32463</v>
      </c>
      <c r="G29411" t="s">
        <v>32463</v>
      </c>
      <c r="H29411" t="s">
        <v>58675</v>
      </c>
    </row>
    <row r="29412" spans="1:8" x14ac:dyDescent="0.2">
      <c r="A29412" t="s">
        <v>58676</v>
      </c>
      <c r="B29412">
        <v>0</v>
      </c>
      <c r="C29412" t="s">
        <v>32463</v>
      </c>
      <c r="D29412" t="s">
        <v>32463</v>
      </c>
      <c r="E29412" t="s">
        <v>32463</v>
      </c>
      <c r="F29412" t="s">
        <v>32463</v>
      </c>
      <c r="G29412" t="s">
        <v>32463</v>
      </c>
      <c r="H29412" t="s">
        <v>58677</v>
      </c>
    </row>
    <row r="29413" spans="1:8" x14ac:dyDescent="0.2">
      <c r="A29413" t="s">
        <v>58678</v>
      </c>
      <c r="B29413">
        <v>0</v>
      </c>
      <c r="C29413" t="s">
        <v>32463</v>
      </c>
      <c r="D29413" t="s">
        <v>32463</v>
      </c>
      <c r="E29413" t="s">
        <v>32463</v>
      </c>
      <c r="F29413" t="s">
        <v>32463</v>
      </c>
      <c r="G29413" t="s">
        <v>32463</v>
      </c>
      <c r="H29413" t="s">
        <v>58679</v>
      </c>
    </row>
    <row r="29414" spans="1:8" x14ac:dyDescent="0.2">
      <c r="A29414" t="s">
        <v>58680</v>
      </c>
      <c r="B29414">
        <v>0</v>
      </c>
      <c r="C29414" t="s">
        <v>32463</v>
      </c>
      <c r="D29414" t="s">
        <v>32463</v>
      </c>
      <c r="E29414" t="s">
        <v>32463</v>
      </c>
      <c r="F29414" t="s">
        <v>32463</v>
      </c>
      <c r="G29414" t="s">
        <v>32463</v>
      </c>
      <c r="H29414" t="s">
        <v>58681</v>
      </c>
    </row>
    <row r="29415" spans="1:8" x14ac:dyDescent="0.2">
      <c r="A29415" t="s">
        <v>58682</v>
      </c>
      <c r="B29415">
        <v>0</v>
      </c>
      <c r="C29415" t="s">
        <v>32463</v>
      </c>
      <c r="D29415" t="s">
        <v>32463</v>
      </c>
      <c r="E29415" t="s">
        <v>32463</v>
      </c>
      <c r="F29415" t="s">
        <v>32463</v>
      </c>
      <c r="G29415" t="s">
        <v>32463</v>
      </c>
      <c r="H29415" t="s">
        <v>58683</v>
      </c>
    </row>
    <row r="29416" spans="1:8" x14ac:dyDescent="0.2">
      <c r="A29416" t="s">
        <v>58684</v>
      </c>
      <c r="B29416">
        <v>0</v>
      </c>
      <c r="C29416" t="s">
        <v>32463</v>
      </c>
      <c r="D29416" t="s">
        <v>32463</v>
      </c>
      <c r="E29416" t="s">
        <v>32463</v>
      </c>
      <c r="F29416" t="s">
        <v>32463</v>
      </c>
      <c r="G29416" t="s">
        <v>32463</v>
      </c>
      <c r="H29416" t="s">
        <v>58685</v>
      </c>
    </row>
    <row r="29417" spans="1:8" x14ac:dyDescent="0.2">
      <c r="A29417" t="s">
        <v>58686</v>
      </c>
      <c r="B29417">
        <v>0</v>
      </c>
      <c r="C29417" t="s">
        <v>32463</v>
      </c>
      <c r="D29417" t="s">
        <v>32463</v>
      </c>
      <c r="E29417" t="s">
        <v>32463</v>
      </c>
      <c r="F29417" t="s">
        <v>32463</v>
      </c>
      <c r="G29417" t="s">
        <v>32463</v>
      </c>
      <c r="H29417" t="s">
        <v>58687</v>
      </c>
    </row>
    <row r="29418" spans="1:8" x14ac:dyDescent="0.2">
      <c r="A29418" t="s">
        <v>58688</v>
      </c>
      <c r="B29418">
        <v>0</v>
      </c>
      <c r="C29418" t="s">
        <v>32463</v>
      </c>
      <c r="D29418" t="s">
        <v>32463</v>
      </c>
      <c r="E29418" t="s">
        <v>32463</v>
      </c>
      <c r="F29418" t="s">
        <v>32463</v>
      </c>
      <c r="G29418" t="s">
        <v>32463</v>
      </c>
      <c r="H29418" t="s">
        <v>58689</v>
      </c>
    </row>
    <row r="29419" spans="1:8" x14ac:dyDescent="0.2">
      <c r="A29419" t="s">
        <v>58690</v>
      </c>
      <c r="B29419">
        <v>0</v>
      </c>
      <c r="C29419" t="s">
        <v>32463</v>
      </c>
      <c r="D29419" t="s">
        <v>32463</v>
      </c>
      <c r="E29419" t="s">
        <v>32463</v>
      </c>
      <c r="F29419" t="s">
        <v>32463</v>
      </c>
      <c r="G29419" t="s">
        <v>32463</v>
      </c>
      <c r="H29419" t="s">
        <v>58691</v>
      </c>
    </row>
    <row r="29420" spans="1:8" x14ac:dyDescent="0.2">
      <c r="A29420" t="s">
        <v>58692</v>
      </c>
      <c r="B29420">
        <v>0</v>
      </c>
      <c r="C29420" t="s">
        <v>32463</v>
      </c>
      <c r="D29420" t="s">
        <v>32463</v>
      </c>
      <c r="E29420" t="s">
        <v>32463</v>
      </c>
      <c r="F29420" t="s">
        <v>32463</v>
      </c>
      <c r="G29420" t="s">
        <v>32463</v>
      </c>
      <c r="H29420" t="s">
        <v>58693</v>
      </c>
    </row>
    <row r="29421" spans="1:8" x14ac:dyDescent="0.2">
      <c r="A29421" t="s">
        <v>58694</v>
      </c>
      <c r="B29421">
        <v>0</v>
      </c>
      <c r="C29421" t="s">
        <v>32463</v>
      </c>
      <c r="D29421" t="s">
        <v>32463</v>
      </c>
      <c r="E29421" t="s">
        <v>32463</v>
      </c>
      <c r="F29421" t="s">
        <v>32463</v>
      </c>
      <c r="G29421" t="s">
        <v>32463</v>
      </c>
      <c r="H29421" t="s">
        <v>58695</v>
      </c>
    </row>
    <row r="29422" spans="1:8" x14ac:dyDescent="0.2">
      <c r="A29422" t="s">
        <v>58696</v>
      </c>
      <c r="B29422">
        <v>0</v>
      </c>
      <c r="C29422" t="s">
        <v>32463</v>
      </c>
      <c r="D29422" t="s">
        <v>32463</v>
      </c>
      <c r="E29422" t="s">
        <v>32463</v>
      </c>
      <c r="F29422" t="s">
        <v>32463</v>
      </c>
      <c r="G29422" t="s">
        <v>32463</v>
      </c>
      <c r="H29422" t="s">
        <v>58697</v>
      </c>
    </row>
    <row r="29423" spans="1:8" x14ac:dyDescent="0.2">
      <c r="A29423" t="s">
        <v>58698</v>
      </c>
      <c r="B29423">
        <v>0</v>
      </c>
      <c r="C29423" t="s">
        <v>32463</v>
      </c>
      <c r="D29423" t="s">
        <v>32463</v>
      </c>
      <c r="E29423" t="s">
        <v>32463</v>
      </c>
      <c r="F29423" t="s">
        <v>32463</v>
      </c>
      <c r="G29423" t="s">
        <v>32463</v>
      </c>
      <c r="H29423" t="s">
        <v>58699</v>
      </c>
    </row>
    <row r="29424" spans="1:8" x14ac:dyDescent="0.2">
      <c r="A29424" t="s">
        <v>58700</v>
      </c>
      <c r="B29424">
        <v>0</v>
      </c>
      <c r="C29424" t="s">
        <v>32463</v>
      </c>
      <c r="D29424" t="s">
        <v>32463</v>
      </c>
      <c r="E29424" t="s">
        <v>32463</v>
      </c>
      <c r="F29424" t="s">
        <v>32463</v>
      </c>
      <c r="G29424" t="s">
        <v>32463</v>
      </c>
      <c r="H29424" t="s">
        <v>58701</v>
      </c>
    </row>
    <row r="29425" spans="1:8" x14ac:dyDescent="0.2">
      <c r="A29425" t="s">
        <v>58702</v>
      </c>
      <c r="B29425">
        <v>4.4152036657469598E-2</v>
      </c>
      <c r="C29425">
        <v>-4.9074566855588503E-3</v>
      </c>
      <c r="D29425">
        <v>1.2779503965817699E-2</v>
      </c>
      <c r="E29425">
        <v>-0.38400995051804798</v>
      </c>
      <c r="F29425">
        <v>0.70097107244343604</v>
      </c>
      <c r="G29425" t="s">
        <v>32463</v>
      </c>
      <c r="H29425" t="s">
        <v>58703</v>
      </c>
    </row>
    <row r="29426" spans="1:8" x14ac:dyDescent="0.2">
      <c r="A29426" t="s">
        <v>58704</v>
      </c>
      <c r="B29426">
        <v>0</v>
      </c>
      <c r="C29426" t="s">
        <v>32463</v>
      </c>
      <c r="D29426" t="s">
        <v>32463</v>
      </c>
      <c r="E29426" t="s">
        <v>32463</v>
      </c>
      <c r="F29426" t="s">
        <v>32463</v>
      </c>
      <c r="G29426" t="s">
        <v>32463</v>
      </c>
      <c r="H29426" t="s">
        <v>58705</v>
      </c>
    </row>
    <row r="29427" spans="1:8" x14ac:dyDescent="0.2">
      <c r="A29427" t="s">
        <v>58706</v>
      </c>
      <c r="B29427">
        <v>0</v>
      </c>
      <c r="C29427" t="s">
        <v>32463</v>
      </c>
      <c r="D29427" t="s">
        <v>32463</v>
      </c>
      <c r="E29427" t="s">
        <v>32463</v>
      </c>
      <c r="F29427" t="s">
        <v>32463</v>
      </c>
      <c r="G29427" t="s">
        <v>32463</v>
      </c>
      <c r="H29427" t="s">
        <v>58707</v>
      </c>
    </row>
    <row r="29428" spans="1:8" x14ac:dyDescent="0.2">
      <c r="A29428" t="s">
        <v>58708</v>
      </c>
      <c r="B29428">
        <v>0</v>
      </c>
      <c r="C29428" t="s">
        <v>32463</v>
      </c>
      <c r="D29428" t="s">
        <v>32463</v>
      </c>
      <c r="E29428" t="s">
        <v>32463</v>
      </c>
      <c r="F29428" t="s">
        <v>32463</v>
      </c>
      <c r="G29428" t="s">
        <v>32463</v>
      </c>
      <c r="H29428" t="s">
        <v>58709</v>
      </c>
    </row>
    <row r="29429" spans="1:8" x14ac:dyDescent="0.2">
      <c r="A29429" t="s">
        <v>58710</v>
      </c>
      <c r="B29429">
        <v>0</v>
      </c>
      <c r="C29429" t="s">
        <v>32463</v>
      </c>
      <c r="D29429" t="s">
        <v>32463</v>
      </c>
      <c r="E29429" t="s">
        <v>32463</v>
      </c>
      <c r="F29429" t="s">
        <v>32463</v>
      </c>
      <c r="G29429" t="s">
        <v>32463</v>
      </c>
      <c r="H29429" t="s">
        <v>58711</v>
      </c>
    </row>
    <row r="29430" spans="1:8" x14ac:dyDescent="0.2">
      <c r="A29430" t="s">
        <v>58712</v>
      </c>
      <c r="B29430">
        <v>0</v>
      </c>
      <c r="C29430" t="s">
        <v>32463</v>
      </c>
      <c r="D29430" t="s">
        <v>32463</v>
      </c>
      <c r="E29430" t="s">
        <v>32463</v>
      </c>
      <c r="F29430" t="s">
        <v>32463</v>
      </c>
      <c r="G29430" t="s">
        <v>32463</v>
      </c>
      <c r="H29430" t="s">
        <v>58713</v>
      </c>
    </row>
    <row r="29431" spans="1:8" x14ac:dyDescent="0.2">
      <c r="A29431" t="s">
        <v>58714</v>
      </c>
      <c r="B29431">
        <v>0.16735548278235701</v>
      </c>
      <c r="C29431">
        <v>-1.6043491611359099E-2</v>
      </c>
      <c r="D29431">
        <v>1.4806937178336799E-2</v>
      </c>
      <c r="E29431">
        <v>-1.0835118308485501</v>
      </c>
      <c r="F29431">
        <v>0.27858130244000701</v>
      </c>
      <c r="G29431" t="s">
        <v>32463</v>
      </c>
      <c r="H29431" t="s">
        <v>58715</v>
      </c>
    </row>
    <row r="29432" spans="1:8" x14ac:dyDescent="0.2">
      <c r="A29432" t="s">
        <v>58716</v>
      </c>
      <c r="B29432">
        <v>0</v>
      </c>
      <c r="C29432" t="s">
        <v>32463</v>
      </c>
      <c r="D29432" t="s">
        <v>32463</v>
      </c>
      <c r="E29432" t="s">
        <v>32463</v>
      </c>
      <c r="F29432" t="s">
        <v>32463</v>
      </c>
      <c r="G29432" t="s">
        <v>32463</v>
      </c>
      <c r="H29432" t="s">
        <v>58717</v>
      </c>
    </row>
    <row r="29433" spans="1:8" x14ac:dyDescent="0.2">
      <c r="A29433" t="s">
        <v>58718</v>
      </c>
      <c r="B29433">
        <v>0</v>
      </c>
      <c r="C29433" t="s">
        <v>32463</v>
      </c>
      <c r="D29433" t="s">
        <v>32463</v>
      </c>
      <c r="E29433" t="s">
        <v>32463</v>
      </c>
      <c r="F29433" t="s">
        <v>32463</v>
      </c>
      <c r="G29433" t="s">
        <v>32463</v>
      </c>
      <c r="H29433" t="s">
        <v>58719</v>
      </c>
    </row>
    <row r="29434" spans="1:8" x14ac:dyDescent="0.2">
      <c r="A29434" t="s">
        <v>58720</v>
      </c>
      <c r="B29434">
        <v>5.10659044612315E-2</v>
      </c>
      <c r="C29434">
        <v>6.5690463819954503E-3</v>
      </c>
      <c r="D29434">
        <v>1.2779503965817699E-2</v>
      </c>
      <c r="E29434">
        <v>0.51402984024780496</v>
      </c>
      <c r="F29434">
        <v>0.60723112800471102</v>
      </c>
      <c r="G29434" t="s">
        <v>32463</v>
      </c>
      <c r="H29434" t="s">
        <v>58721</v>
      </c>
    </row>
    <row r="29435" spans="1:8" x14ac:dyDescent="0.2">
      <c r="A29435" t="s">
        <v>58722</v>
      </c>
      <c r="B29435">
        <v>0</v>
      </c>
      <c r="C29435" t="s">
        <v>32463</v>
      </c>
      <c r="D29435" t="s">
        <v>32463</v>
      </c>
      <c r="E29435" t="s">
        <v>32463</v>
      </c>
      <c r="F29435" t="s">
        <v>32463</v>
      </c>
      <c r="G29435" t="s">
        <v>32463</v>
      </c>
      <c r="H29435" t="s">
        <v>58723</v>
      </c>
    </row>
    <row r="29436" spans="1:8" x14ac:dyDescent="0.2">
      <c r="A29436" t="s">
        <v>58724</v>
      </c>
      <c r="B29436">
        <v>0</v>
      </c>
      <c r="C29436" t="s">
        <v>32463</v>
      </c>
      <c r="D29436" t="s">
        <v>32463</v>
      </c>
      <c r="E29436" t="s">
        <v>32463</v>
      </c>
      <c r="F29436" t="s">
        <v>32463</v>
      </c>
      <c r="G29436" t="s">
        <v>32463</v>
      </c>
      <c r="H29436" t="s">
        <v>58725</v>
      </c>
    </row>
    <row r="29437" spans="1:8" x14ac:dyDescent="0.2">
      <c r="A29437" t="s">
        <v>58726</v>
      </c>
      <c r="B29437">
        <v>0</v>
      </c>
      <c r="C29437" t="s">
        <v>32463</v>
      </c>
      <c r="D29437" t="s">
        <v>32463</v>
      </c>
      <c r="E29437" t="s">
        <v>32463</v>
      </c>
      <c r="F29437" t="s">
        <v>32463</v>
      </c>
      <c r="G29437" t="s">
        <v>32463</v>
      </c>
      <c r="H29437" t="s">
        <v>58727</v>
      </c>
    </row>
    <row r="29438" spans="1:8" x14ac:dyDescent="0.2">
      <c r="A29438" t="s">
        <v>58728</v>
      </c>
      <c r="B29438">
        <v>0</v>
      </c>
      <c r="C29438" t="s">
        <v>32463</v>
      </c>
      <c r="D29438" t="s">
        <v>32463</v>
      </c>
      <c r="E29438" t="s">
        <v>32463</v>
      </c>
      <c r="F29438" t="s">
        <v>32463</v>
      </c>
      <c r="G29438" t="s">
        <v>32463</v>
      </c>
      <c r="H29438" t="s">
        <v>58729</v>
      </c>
    </row>
    <row r="29439" spans="1:8" x14ac:dyDescent="0.2">
      <c r="A29439" t="s">
        <v>58730</v>
      </c>
      <c r="B29439">
        <v>0</v>
      </c>
      <c r="C29439" t="s">
        <v>32463</v>
      </c>
      <c r="D29439" t="s">
        <v>32463</v>
      </c>
      <c r="E29439" t="s">
        <v>32463</v>
      </c>
      <c r="F29439" t="s">
        <v>32463</v>
      </c>
      <c r="G29439" t="s">
        <v>32463</v>
      </c>
      <c r="H29439" t="s">
        <v>58731</v>
      </c>
    </row>
    <row r="29440" spans="1:8" x14ac:dyDescent="0.2">
      <c r="A29440" t="s">
        <v>58732</v>
      </c>
      <c r="B29440">
        <v>0.70726657786569802</v>
      </c>
      <c r="C29440">
        <v>-2.9038450573005001E-2</v>
      </c>
      <c r="D29440">
        <v>3.7184898189652899E-2</v>
      </c>
      <c r="E29440">
        <v>-0.780920534591791</v>
      </c>
      <c r="F29440">
        <v>0.43484923380418</v>
      </c>
      <c r="G29440" t="s">
        <v>32463</v>
      </c>
      <c r="H29440" t="s">
        <v>58733</v>
      </c>
    </row>
    <row r="29441" spans="1:8" x14ac:dyDescent="0.2">
      <c r="A29441" t="s">
        <v>58734</v>
      </c>
      <c r="B29441">
        <v>0</v>
      </c>
      <c r="C29441" t="s">
        <v>32463</v>
      </c>
      <c r="D29441" t="s">
        <v>32463</v>
      </c>
      <c r="E29441" t="s">
        <v>32463</v>
      </c>
      <c r="F29441" t="s">
        <v>32463</v>
      </c>
      <c r="G29441" t="s">
        <v>32463</v>
      </c>
      <c r="H29441" t="s">
        <v>58735</v>
      </c>
    </row>
    <row r="29442" spans="1:8" x14ac:dyDescent="0.2">
      <c r="A29442" t="s">
        <v>58736</v>
      </c>
      <c r="B29442">
        <v>0</v>
      </c>
      <c r="C29442" t="s">
        <v>32463</v>
      </c>
      <c r="D29442" t="s">
        <v>32463</v>
      </c>
      <c r="E29442" t="s">
        <v>32463</v>
      </c>
      <c r="F29442" t="s">
        <v>32463</v>
      </c>
      <c r="G29442" t="s">
        <v>32463</v>
      </c>
      <c r="H29442" t="s">
        <v>58737</v>
      </c>
    </row>
    <row r="29443" spans="1:8" x14ac:dyDescent="0.2">
      <c r="A29443" t="s">
        <v>58738</v>
      </c>
      <c r="B29443">
        <v>0.14494942007679801</v>
      </c>
      <c r="C29443">
        <v>-1.1541623886448599E-2</v>
      </c>
      <c r="D29443">
        <v>1.5640142358230299E-2</v>
      </c>
      <c r="E29443">
        <v>-0.73794877451195595</v>
      </c>
      <c r="F29443">
        <v>0.460545578220733</v>
      </c>
      <c r="G29443" t="s">
        <v>32463</v>
      </c>
      <c r="H29443" t="s">
        <v>58739</v>
      </c>
    </row>
    <row r="29444" spans="1:8" x14ac:dyDescent="0.2">
      <c r="A29444" t="s">
        <v>58740</v>
      </c>
      <c r="B29444">
        <v>0</v>
      </c>
      <c r="C29444" t="s">
        <v>32463</v>
      </c>
      <c r="D29444" t="s">
        <v>32463</v>
      </c>
      <c r="E29444" t="s">
        <v>32463</v>
      </c>
      <c r="F29444" t="s">
        <v>32463</v>
      </c>
      <c r="G29444" t="s">
        <v>32463</v>
      </c>
      <c r="H29444" t="s">
        <v>58741</v>
      </c>
    </row>
    <row r="29445" spans="1:8" x14ac:dyDescent="0.2">
      <c r="A29445" t="s">
        <v>58742</v>
      </c>
      <c r="B29445">
        <v>0</v>
      </c>
      <c r="C29445" t="s">
        <v>32463</v>
      </c>
      <c r="D29445" t="s">
        <v>32463</v>
      </c>
      <c r="E29445" t="s">
        <v>32463</v>
      </c>
      <c r="F29445" t="s">
        <v>32463</v>
      </c>
      <c r="G29445" t="s">
        <v>32463</v>
      </c>
      <c r="H29445" t="s">
        <v>58743</v>
      </c>
    </row>
    <row r="29446" spans="1:8" x14ac:dyDescent="0.2">
      <c r="A29446" t="s">
        <v>58744</v>
      </c>
      <c r="B29446">
        <v>0</v>
      </c>
      <c r="C29446" t="s">
        <v>32463</v>
      </c>
      <c r="D29446" t="s">
        <v>32463</v>
      </c>
      <c r="E29446" t="s">
        <v>32463</v>
      </c>
      <c r="F29446" t="s">
        <v>32463</v>
      </c>
      <c r="G29446" t="s">
        <v>32463</v>
      </c>
      <c r="H29446" t="s">
        <v>58745</v>
      </c>
    </row>
    <row r="29447" spans="1:8" x14ac:dyDescent="0.2">
      <c r="A29447" t="s">
        <v>58746</v>
      </c>
      <c r="B29447">
        <v>0</v>
      </c>
      <c r="C29447" t="s">
        <v>32463</v>
      </c>
      <c r="D29447" t="s">
        <v>32463</v>
      </c>
      <c r="E29447" t="s">
        <v>32463</v>
      </c>
      <c r="F29447" t="s">
        <v>32463</v>
      </c>
      <c r="G29447" t="s">
        <v>32463</v>
      </c>
      <c r="H29447" t="s">
        <v>58747</v>
      </c>
    </row>
    <row r="29448" spans="1:8" x14ac:dyDescent="0.2">
      <c r="A29448" t="s">
        <v>58748</v>
      </c>
      <c r="B29448">
        <v>0</v>
      </c>
      <c r="C29448" t="s">
        <v>32463</v>
      </c>
      <c r="D29448" t="s">
        <v>32463</v>
      </c>
      <c r="E29448" t="s">
        <v>32463</v>
      </c>
      <c r="F29448" t="s">
        <v>32463</v>
      </c>
      <c r="G29448" t="s">
        <v>32463</v>
      </c>
      <c r="H29448" t="s">
        <v>58749</v>
      </c>
    </row>
    <row r="29449" spans="1:8" x14ac:dyDescent="0.2">
      <c r="A29449" t="s">
        <v>58750</v>
      </c>
      <c r="B29449">
        <v>0</v>
      </c>
      <c r="C29449" t="s">
        <v>32463</v>
      </c>
      <c r="D29449" t="s">
        <v>32463</v>
      </c>
      <c r="E29449" t="s">
        <v>32463</v>
      </c>
      <c r="F29449" t="s">
        <v>32463</v>
      </c>
      <c r="G29449" t="s">
        <v>32463</v>
      </c>
      <c r="H29449" t="s">
        <v>58751</v>
      </c>
    </row>
    <row r="29450" spans="1:8" x14ac:dyDescent="0.2">
      <c r="A29450" t="s">
        <v>58752</v>
      </c>
      <c r="B29450">
        <v>0</v>
      </c>
      <c r="C29450" t="s">
        <v>32463</v>
      </c>
      <c r="D29450" t="s">
        <v>32463</v>
      </c>
      <c r="E29450" t="s">
        <v>32463</v>
      </c>
      <c r="F29450" t="s">
        <v>32463</v>
      </c>
      <c r="G29450" t="s">
        <v>32463</v>
      </c>
      <c r="H29450" t="s">
        <v>58753</v>
      </c>
    </row>
    <row r="29451" spans="1:8" x14ac:dyDescent="0.2">
      <c r="A29451" t="s">
        <v>58754</v>
      </c>
      <c r="B29451">
        <v>0</v>
      </c>
      <c r="C29451" t="s">
        <v>32463</v>
      </c>
      <c r="D29451" t="s">
        <v>32463</v>
      </c>
      <c r="E29451" t="s">
        <v>32463</v>
      </c>
      <c r="F29451" t="s">
        <v>32463</v>
      </c>
      <c r="G29451" t="s">
        <v>32463</v>
      </c>
      <c r="H29451" t="s">
        <v>58755</v>
      </c>
    </row>
    <row r="29452" spans="1:8" x14ac:dyDescent="0.2">
      <c r="A29452" t="s">
        <v>58756</v>
      </c>
      <c r="B29452">
        <v>0</v>
      </c>
      <c r="C29452" t="s">
        <v>32463</v>
      </c>
      <c r="D29452" t="s">
        <v>32463</v>
      </c>
      <c r="E29452" t="s">
        <v>32463</v>
      </c>
      <c r="F29452" t="s">
        <v>32463</v>
      </c>
      <c r="G29452" t="s">
        <v>32463</v>
      </c>
      <c r="H29452" t="s">
        <v>58757</v>
      </c>
    </row>
    <row r="29453" spans="1:8" x14ac:dyDescent="0.2">
      <c r="A29453" t="s">
        <v>58758</v>
      </c>
      <c r="B29453">
        <v>0</v>
      </c>
      <c r="C29453" t="s">
        <v>32463</v>
      </c>
      <c r="D29453" t="s">
        <v>32463</v>
      </c>
      <c r="E29453" t="s">
        <v>32463</v>
      </c>
      <c r="F29453" t="s">
        <v>32463</v>
      </c>
      <c r="G29453" t="s">
        <v>32463</v>
      </c>
      <c r="H29453" t="s">
        <v>58759</v>
      </c>
    </row>
    <row r="29454" spans="1:8" x14ac:dyDescent="0.2">
      <c r="A29454" t="s">
        <v>58760</v>
      </c>
      <c r="B29454">
        <v>0</v>
      </c>
      <c r="C29454" t="s">
        <v>32463</v>
      </c>
      <c r="D29454" t="s">
        <v>32463</v>
      </c>
      <c r="E29454" t="s">
        <v>32463</v>
      </c>
      <c r="F29454" t="s">
        <v>32463</v>
      </c>
      <c r="G29454" t="s">
        <v>32463</v>
      </c>
      <c r="H29454" t="s">
        <v>58761</v>
      </c>
    </row>
    <row r="29455" spans="1:8" x14ac:dyDescent="0.2">
      <c r="A29455" t="s">
        <v>58762</v>
      </c>
      <c r="B29455">
        <v>0</v>
      </c>
      <c r="C29455" t="s">
        <v>32463</v>
      </c>
      <c r="D29455" t="s">
        <v>32463</v>
      </c>
      <c r="E29455" t="s">
        <v>32463</v>
      </c>
      <c r="F29455" t="s">
        <v>32463</v>
      </c>
      <c r="G29455" t="s">
        <v>32463</v>
      </c>
      <c r="H29455" t="s">
        <v>58763</v>
      </c>
    </row>
    <row r="29456" spans="1:8" x14ac:dyDescent="0.2">
      <c r="A29456" t="s">
        <v>58764</v>
      </c>
      <c r="B29456">
        <v>0</v>
      </c>
      <c r="C29456" t="s">
        <v>32463</v>
      </c>
      <c r="D29456" t="s">
        <v>32463</v>
      </c>
      <c r="E29456" t="s">
        <v>32463</v>
      </c>
      <c r="F29456" t="s">
        <v>32463</v>
      </c>
      <c r="G29456" t="s">
        <v>32463</v>
      </c>
      <c r="H29456" t="s">
        <v>58765</v>
      </c>
    </row>
    <row r="29457" spans="1:8" x14ac:dyDescent="0.2">
      <c r="A29457" t="s">
        <v>58766</v>
      </c>
      <c r="B29457">
        <v>0</v>
      </c>
      <c r="C29457" t="s">
        <v>32463</v>
      </c>
      <c r="D29457" t="s">
        <v>32463</v>
      </c>
      <c r="E29457" t="s">
        <v>32463</v>
      </c>
      <c r="F29457" t="s">
        <v>32463</v>
      </c>
      <c r="G29457" t="s">
        <v>32463</v>
      </c>
      <c r="H29457" t="s">
        <v>58767</v>
      </c>
    </row>
    <row r="29458" spans="1:8" x14ac:dyDescent="0.2">
      <c r="A29458" t="s">
        <v>58768</v>
      </c>
      <c r="B29458">
        <v>0</v>
      </c>
      <c r="C29458" t="s">
        <v>32463</v>
      </c>
      <c r="D29458" t="s">
        <v>32463</v>
      </c>
      <c r="E29458" t="s">
        <v>32463</v>
      </c>
      <c r="F29458" t="s">
        <v>32463</v>
      </c>
      <c r="G29458" t="s">
        <v>32463</v>
      </c>
      <c r="H29458" t="s">
        <v>58769</v>
      </c>
    </row>
    <row r="29459" spans="1:8" x14ac:dyDescent="0.2">
      <c r="A29459" t="s">
        <v>58770</v>
      </c>
      <c r="B29459">
        <v>0</v>
      </c>
      <c r="C29459" t="s">
        <v>32463</v>
      </c>
      <c r="D29459" t="s">
        <v>32463</v>
      </c>
      <c r="E29459" t="s">
        <v>32463</v>
      </c>
      <c r="F29459" t="s">
        <v>32463</v>
      </c>
      <c r="G29459" t="s">
        <v>32463</v>
      </c>
      <c r="H29459" t="s">
        <v>58771</v>
      </c>
    </row>
    <row r="29460" spans="1:8" x14ac:dyDescent="0.2">
      <c r="A29460" t="s">
        <v>58772</v>
      </c>
      <c r="B29460">
        <v>0</v>
      </c>
      <c r="C29460" t="s">
        <v>32463</v>
      </c>
      <c r="D29460" t="s">
        <v>32463</v>
      </c>
      <c r="E29460" t="s">
        <v>32463</v>
      </c>
      <c r="F29460" t="s">
        <v>32463</v>
      </c>
      <c r="G29460" t="s">
        <v>32463</v>
      </c>
      <c r="H29460" t="s">
        <v>58773</v>
      </c>
    </row>
    <row r="29461" spans="1:8" x14ac:dyDescent="0.2">
      <c r="A29461" t="s">
        <v>58774</v>
      </c>
      <c r="B29461">
        <v>0</v>
      </c>
      <c r="C29461" t="s">
        <v>32463</v>
      </c>
      <c r="D29461" t="s">
        <v>32463</v>
      </c>
      <c r="E29461" t="s">
        <v>32463</v>
      </c>
      <c r="F29461" t="s">
        <v>32463</v>
      </c>
      <c r="G29461" t="s">
        <v>32463</v>
      </c>
      <c r="H29461" t="s">
        <v>58775</v>
      </c>
    </row>
    <row r="29462" spans="1:8" x14ac:dyDescent="0.2">
      <c r="A29462" t="s">
        <v>58776</v>
      </c>
      <c r="B29462">
        <v>4.97367962546022E-2</v>
      </c>
      <c r="C29462">
        <v>0</v>
      </c>
      <c r="D29462">
        <v>1.2779503965817699E-2</v>
      </c>
      <c r="E29462">
        <v>0</v>
      </c>
      <c r="F29462">
        <v>1</v>
      </c>
      <c r="G29462" t="s">
        <v>32463</v>
      </c>
      <c r="H29462" t="s">
        <v>58777</v>
      </c>
    </row>
    <row r="29463" spans="1:8" x14ac:dyDescent="0.2">
      <c r="A29463" t="s">
        <v>58778</v>
      </c>
      <c r="B29463">
        <v>0</v>
      </c>
      <c r="C29463" t="s">
        <v>32463</v>
      </c>
      <c r="D29463" t="s">
        <v>32463</v>
      </c>
      <c r="E29463" t="s">
        <v>32463</v>
      </c>
      <c r="F29463" t="s">
        <v>32463</v>
      </c>
      <c r="G29463" t="s">
        <v>32463</v>
      </c>
      <c r="H29463" t="s">
        <v>58779</v>
      </c>
    </row>
    <row r="29464" spans="1:8" x14ac:dyDescent="0.2">
      <c r="A29464" t="s">
        <v>58780</v>
      </c>
      <c r="B29464">
        <v>0</v>
      </c>
      <c r="C29464" t="s">
        <v>32463</v>
      </c>
      <c r="D29464" t="s">
        <v>32463</v>
      </c>
      <c r="E29464" t="s">
        <v>32463</v>
      </c>
      <c r="F29464" t="s">
        <v>32463</v>
      </c>
      <c r="G29464" t="s">
        <v>32463</v>
      </c>
      <c r="H29464" t="s">
        <v>58781</v>
      </c>
    </row>
    <row r="29465" spans="1:8" x14ac:dyDescent="0.2">
      <c r="A29465" t="s">
        <v>58782</v>
      </c>
      <c r="B29465">
        <v>0</v>
      </c>
      <c r="C29465" t="s">
        <v>32463</v>
      </c>
      <c r="D29465" t="s">
        <v>32463</v>
      </c>
      <c r="E29465" t="s">
        <v>32463</v>
      </c>
      <c r="F29465" t="s">
        <v>32463</v>
      </c>
      <c r="G29465" t="s">
        <v>32463</v>
      </c>
      <c r="H29465" t="s">
        <v>58783</v>
      </c>
    </row>
    <row r="29466" spans="1:8" x14ac:dyDescent="0.2">
      <c r="A29466" t="s">
        <v>58784</v>
      </c>
      <c r="B29466">
        <v>0</v>
      </c>
      <c r="C29466" t="s">
        <v>32463</v>
      </c>
      <c r="D29466" t="s">
        <v>32463</v>
      </c>
      <c r="E29466" t="s">
        <v>32463</v>
      </c>
      <c r="F29466" t="s">
        <v>32463</v>
      </c>
      <c r="G29466" t="s">
        <v>32463</v>
      </c>
      <c r="H29466" t="s">
        <v>58785</v>
      </c>
    </row>
    <row r="29467" spans="1:8" x14ac:dyDescent="0.2">
      <c r="A29467" t="s">
        <v>58786</v>
      </c>
      <c r="B29467">
        <v>0</v>
      </c>
      <c r="C29467" t="s">
        <v>32463</v>
      </c>
      <c r="D29467" t="s">
        <v>32463</v>
      </c>
      <c r="E29467" t="s">
        <v>32463</v>
      </c>
      <c r="F29467" t="s">
        <v>32463</v>
      </c>
      <c r="G29467" t="s">
        <v>32463</v>
      </c>
      <c r="H29467" t="s">
        <v>58787</v>
      </c>
    </row>
    <row r="29468" spans="1:8" x14ac:dyDescent="0.2">
      <c r="A29468" t="s">
        <v>58788</v>
      </c>
      <c r="B29468">
        <v>0</v>
      </c>
      <c r="C29468" t="s">
        <v>32463</v>
      </c>
      <c r="D29468" t="s">
        <v>32463</v>
      </c>
      <c r="E29468" t="s">
        <v>32463</v>
      </c>
      <c r="F29468" t="s">
        <v>32463</v>
      </c>
      <c r="G29468" t="s">
        <v>32463</v>
      </c>
      <c r="H29468" t="s">
        <v>58789</v>
      </c>
    </row>
    <row r="29469" spans="1:8" x14ac:dyDescent="0.2">
      <c r="A29469" t="s">
        <v>58790</v>
      </c>
      <c r="B29469">
        <v>0</v>
      </c>
      <c r="C29469" t="s">
        <v>32463</v>
      </c>
      <c r="D29469" t="s">
        <v>32463</v>
      </c>
      <c r="E29469" t="s">
        <v>32463</v>
      </c>
      <c r="F29469" t="s">
        <v>32463</v>
      </c>
      <c r="G29469" t="s">
        <v>32463</v>
      </c>
      <c r="H29469" t="s">
        <v>58791</v>
      </c>
    </row>
    <row r="29470" spans="1:8" x14ac:dyDescent="0.2">
      <c r="A29470" t="s">
        <v>58792</v>
      </c>
      <c r="B29470">
        <v>0</v>
      </c>
      <c r="C29470" t="s">
        <v>32463</v>
      </c>
      <c r="D29470" t="s">
        <v>32463</v>
      </c>
      <c r="E29470" t="s">
        <v>32463</v>
      </c>
      <c r="F29470" t="s">
        <v>32463</v>
      </c>
      <c r="G29470" t="s">
        <v>32463</v>
      </c>
      <c r="H29470" t="s">
        <v>58793</v>
      </c>
    </row>
    <row r="29471" spans="1:8" x14ac:dyDescent="0.2">
      <c r="A29471" t="s">
        <v>58794</v>
      </c>
      <c r="B29471">
        <v>0</v>
      </c>
      <c r="C29471" t="s">
        <v>32463</v>
      </c>
      <c r="D29471" t="s">
        <v>32463</v>
      </c>
      <c r="E29471" t="s">
        <v>32463</v>
      </c>
      <c r="F29471" t="s">
        <v>32463</v>
      </c>
      <c r="G29471" t="s">
        <v>32463</v>
      </c>
      <c r="H29471" t="s">
        <v>58795</v>
      </c>
    </row>
    <row r="29472" spans="1:8" x14ac:dyDescent="0.2">
      <c r="A29472" t="s">
        <v>58796</v>
      </c>
      <c r="B29472">
        <v>0</v>
      </c>
      <c r="C29472" t="s">
        <v>32463</v>
      </c>
      <c r="D29472" t="s">
        <v>32463</v>
      </c>
      <c r="E29472" t="s">
        <v>32463</v>
      </c>
      <c r="F29472" t="s">
        <v>32463</v>
      </c>
      <c r="G29472" t="s">
        <v>32463</v>
      </c>
      <c r="H29472" t="s">
        <v>58797</v>
      </c>
    </row>
    <row r="29473" spans="1:8" x14ac:dyDescent="0.2">
      <c r="A29473" t="s">
        <v>58798</v>
      </c>
      <c r="B29473">
        <v>9.3888832912071798E-2</v>
      </c>
      <c r="C29473">
        <v>-4.94307710567694E-3</v>
      </c>
      <c r="D29473">
        <v>1.28413850094183E-2</v>
      </c>
      <c r="E29473">
        <v>-0.38493333094923199</v>
      </c>
      <c r="F29473">
        <v>0.70028681056091402</v>
      </c>
      <c r="G29473" t="s">
        <v>32463</v>
      </c>
      <c r="H29473" t="s">
        <v>58799</v>
      </c>
    </row>
    <row r="29474" spans="1:8" x14ac:dyDescent="0.2">
      <c r="A29474" t="s">
        <v>58800</v>
      </c>
      <c r="B29474">
        <v>0</v>
      </c>
      <c r="C29474" t="s">
        <v>32463</v>
      </c>
      <c r="D29474" t="s">
        <v>32463</v>
      </c>
      <c r="E29474" t="s">
        <v>32463</v>
      </c>
      <c r="F29474" t="s">
        <v>32463</v>
      </c>
      <c r="G29474" t="s">
        <v>32463</v>
      </c>
      <c r="H29474" t="s">
        <v>58801</v>
      </c>
    </row>
    <row r="29475" spans="1:8" x14ac:dyDescent="0.2">
      <c r="A29475" t="s">
        <v>58802</v>
      </c>
      <c r="B29475">
        <v>0</v>
      </c>
      <c r="C29475" t="s">
        <v>32463</v>
      </c>
      <c r="D29475" t="s">
        <v>32463</v>
      </c>
      <c r="E29475" t="s">
        <v>32463</v>
      </c>
      <c r="F29475" t="s">
        <v>32463</v>
      </c>
      <c r="G29475" t="s">
        <v>32463</v>
      </c>
      <c r="H29475" t="s">
        <v>58803</v>
      </c>
    </row>
    <row r="29476" spans="1:8" x14ac:dyDescent="0.2">
      <c r="A29476" t="s">
        <v>58804</v>
      </c>
      <c r="B29476">
        <v>0</v>
      </c>
      <c r="C29476" t="s">
        <v>32463</v>
      </c>
      <c r="D29476" t="s">
        <v>32463</v>
      </c>
      <c r="E29476" t="s">
        <v>32463</v>
      </c>
      <c r="F29476" t="s">
        <v>32463</v>
      </c>
      <c r="G29476" t="s">
        <v>32463</v>
      </c>
      <c r="H29476" t="s">
        <v>58805</v>
      </c>
    </row>
    <row r="29477" spans="1:8" x14ac:dyDescent="0.2">
      <c r="A29477" t="s">
        <v>58806</v>
      </c>
      <c r="B29477">
        <v>0</v>
      </c>
      <c r="C29477" t="s">
        <v>32463</v>
      </c>
      <c r="D29477" t="s">
        <v>32463</v>
      </c>
      <c r="E29477" t="s">
        <v>32463</v>
      </c>
      <c r="F29477" t="s">
        <v>32463</v>
      </c>
      <c r="G29477" t="s">
        <v>32463</v>
      </c>
      <c r="H29477" t="s">
        <v>58807</v>
      </c>
    </row>
    <row r="29478" spans="1:8" x14ac:dyDescent="0.2">
      <c r="A29478" t="s">
        <v>58808</v>
      </c>
      <c r="B29478">
        <v>0</v>
      </c>
      <c r="C29478" t="s">
        <v>32463</v>
      </c>
      <c r="D29478" t="s">
        <v>32463</v>
      </c>
      <c r="E29478" t="s">
        <v>32463</v>
      </c>
      <c r="F29478" t="s">
        <v>32463</v>
      </c>
      <c r="G29478" t="s">
        <v>32463</v>
      </c>
      <c r="H29478" t="s">
        <v>58809</v>
      </c>
    </row>
    <row r="29479" spans="1:8" x14ac:dyDescent="0.2">
      <c r="A29479" t="s">
        <v>58810</v>
      </c>
      <c r="B29479">
        <v>0</v>
      </c>
      <c r="C29479" t="s">
        <v>32463</v>
      </c>
      <c r="D29479" t="s">
        <v>32463</v>
      </c>
      <c r="E29479" t="s">
        <v>32463</v>
      </c>
      <c r="F29479" t="s">
        <v>32463</v>
      </c>
      <c r="G29479" t="s">
        <v>32463</v>
      </c>
      <c r="H29479" t="s">
        <v>58811</v>
      </c>
    </row>
    <row r="29480" spans="1:8" x14ac:dyDescent="0.2">
      <c r="A29480" t="s">
        <v>58812</v>
      </c>
      <c r="B29480">
        <v>0</v>
      </c>
      <c r="C29480" t="s">
        <v>32463</v>
      </c>
      <c r="D29480" t="s">
        <v>32463</v>
      </c>
      <c r="E29480" t="s">
        <v>32463</v>
      </c>
      <c r="F29480" t="s">
        <v>32463</v>
      </c>
      <c r="G29480" t="s">
        <v>32463</v>
      </c>
      <c r="H29480" t="s">
        <v>58813</v>
      </c>
    </row>
    <row r="29481" spans="1:8" x14ac:dyDescent="0.2">
      <c r="A29481" t="s">
        <v>58814</v>
      </c>
      <c r="B29481">
        <v>0</v>
      </c>
      <c r="C29481" t="s">
        <v>32463</v>
      </c>
      <c r="D29481" t="s">
        <v>32463</v>
      </c>
      <c r="E29481" t="s">
        <v>32463</v>
      </c>
      <c r="F29481" t="s">
        <v>32463</v>
      </c>
      <c r="G29481" t="s">
        <v>32463</v>
      </c>
      <c r="H29481" t="s">
        <v>58815</v>
      </c>
    </row>
    <row r="29482" spans="1:8" x14ac:dyDescent="0.2">
      <c r="A29482" t="s">
        <v>58816</v>
      </c>
      <c r="B29482">
        <v>0</v>
      </c>
      <c r="C29482" t="s">
        <v>32463</v>
      </c>
      <c r="D29482" t="s">
        <v>32463</v>
      </c>
      <c r="E29482" t="s">
        <v>32463</v>
      </c>
      <c r="F29482" t="s">
        <v>32463</v>
      </c>
      <c r="G29482" t="s">
        <v>32463</v>
      </c>
      <c r="H29482" t="s">
        <v>58817</v>
      </c>
    </row>
    <row r="29483" spans="1:8" x14ac:dyDescent="0.2">
      <c r="A29483" t="s">
        <v>58818</v>
      </c>
      <c r="B29483">
        <v>0</v>
      </c>
      <c r="C29483" t="s">
        <v>32463</v>
      </c>
      <c r="D29483" t="s">
        <v>32463</v>
      </c>
      <c r="E29483" t="s">
        <v>32463</v>
      </c>
      <c r="F29483" t="s">
        <v>32463</v>
      </c>
      <c r="G29483" t="s">
        <v>32463</v>
      </c>
      <c r="H29483" t="s">
        <v>58819</v>
      </c>
    </row>
    <row r="29484" spans="1:8" x14ac:dyDescent="0.2">
      <c r="A29484" t="s">
        <v>58820</v>
      </c>
      <c r="B29484">
        <v>0</v>
      </c>
      <c r="C29484" t="s">
        <v>32463</v>
      </c>
      <c r="D29484" t="s">
        <v>32463</v>
      </c>
      <c r="E29484" t="s">
        <v>32463</v>
      </c>
      <c r="F29484" t="s">
        <v>32463</v>
      </c>
      <c r="G29484" t="s">
        <v>32463</v>
      </c>
      <c r="H29484" t="s">
        <v>58821</v>
      </c>
    </row>
    <row r="29485" spans="1:8" x14ac:dyDescent="0.2">
      <c r="A29485" t="s">
        <v>58822</v>
      </c>
      <c r="B29485">
        <v>0</v>
      </c>
      <c r="C29485" t="s">
        <v>32463</v>
      </c>
      <c r="D29485" t="s">
        <v>32463</v>
      </c>
      <c r="E29485" t="s">
        <v>32463</v>
      </c>
      <c r="F29485" t="s">
        <v>32463</v>
      </c>
      <c r="G29485" t="s">
        <v>32463</v>
      </c>
      <c r="H29485" t="s">
        <v>58823</v>
      </c>
    </row>
    <row r="29486" spans="1:8" x14ac:dyDescent="0.2">
      <c r="A29486" t="s">
        <v>58824</v>
      </c>
      <c r="B29486">
        <v>0</v>
      </c>
      <c r="C29486" t="s">
        <v>32463</v>
      </c>
      <c r="D29486" t="s">
        <v>32463</v>
      </c>
      <c r="E29486" t="s">
        <v>32463</v>
      </c>
      <c r="F29486" t="s">
        <v>32463</v>
      </c>
      <c r="G29486" t="s">
        <v>32463</v>
      </c>
      <c r="H29486" t="s">
        <v>58825</v>
      </c>
    </row>
    <row r="29487" spans="1:8" x14ac:dyDescent="0.2">
      <c r="A29487" t="s">
        <v>58826</v>
      </c>
      <c r="B29487">
        <v>0</v>
      </c>
      <c r="C29487" t="s">
        <v>32463</v>
      </c>
      <c r="D29487" t="s">
        <v>32463</v>
      </c>
      <c r="E29487" t="s">
        <v>32463</v>
      </c>
      <c r="F29487" t="s">
        <v>32463</v>
      </c>
      <c r="G29487" t="s">
        <v>32463</v>
      </c>
      <c r="H29487" t="s">
        <v>58827</v>
      </c>
    </row>
    <row r="29488" spans="1:8" x14ac:dyDescent="0.2">
      <c r="A29488" t="s">
        <v>58828</v>
      </c>
      <c r="B29488">
        <v>0</v>
      </c>
      <c r="C29488" t="s">
        <v>32463</v>
      </c>
      <c r="D29488" t="s">
        <v>32463</v>
      </c>
      <c r="E29488" t="s">
        <v>32463</v>
      </c>
      <c r="F29488" t="s">
        <v>32463</v>
      </c>
      <c r="G29488" t="s">
        <v>32463</v>
      </c>
      <c r="H29488" t="s">
        <v>58829</v>
      </c>
    </row>
    <row r="29489" spans="1:8" x14ac:dyDescent="0.2">
      <c r="A29489" t="s">
        <v>58830</v>
      </c>
      <c r="B29489">
        <v>0</v>
      </c>
      <c r="C29489" t="s">
        <v>32463</v>
      </c>
      <c r="D29489" t="s">
        <v>32463</v>
      </c>
      <c r="E29489" t="s">
        <v>32463</v>
      </c>
      <c r="F29489" t="s">
        <v>32463</v>
      </c>
      <c r="G29489" t="s">
        <v>32463</v>
      </c>
      <c r="H29489" t="s">
        <v>58831</v>
      </c>
    </row>
    <row r="29490" spans="1:8" x14ac:dyDescent="0.2">
      <c r="A29490" t="s">
        <v>58832</v>
      </c>
      <c r="B29490">
        <v>0</v>
      </c>
      <c r="C29490" t="s">
        <v>32463</v>
      </c>
      <c r="D29490" t="s">
        <v>32463</v>
      </c>
      <c r="E29490" t="s">
        <v>32463</v>
      </c>
      <c r="F29490" t="s">
        <v>32463</v>
      </c>
      <c r="G29490" t="s">
        <v>32463</v>
      </c>
      <c r="H29490" t="s">
        <v>58833</v>
      </c>
    </row>
    <row r="29491" spans="1:8" x14ac:dyDescent="0.2">
      <c r="A29491" t="s">
        <v>58834</v>
      </c>
      <c r="B29491">
        <v>0</v>
      </c>
      <c r="C29491" t="s">
        <v>32463</v>
      </c>
      <c r="D29491" t="s">
        <v>32463</v>
      </c>
      <c r="E29491" t="s">
        <v>32463</v>
      </c>
      <c r="F29491" t="s">
        <v>32463</v>
      </c>
      <c r="G29491" t="s">
        <v>32463</v>
      </c>
      <c r="H29491" t="s">
        <v>58835</v>
      </c>
    </row>
    <row r="29492" spans="1:8" x14ac:dyDescent="0.2">
      <c r="A29492" t="s">
        <v>58836</v>
      </c>
      <c r="B29492">
        <v>0</v>
      </c>
      <c r="C29492" t="s">
        <v>32463</v>
      </c>
      <c r="D29492" t="s">
        <v>32463</v>
      </c>
      <c r="E29492" t="s">
        <v>32463</v>
      </c>
      <c r="F29492" t="s">
        <v>32463</v>
      </c>
      <c r="G29492" t="s">
        <v>32463</v>
      </c>
      <c r="H29492" t="s">
        <v>58837</v>
      </c>
    </row>
    <row r="29493" spans="1:8" x14ac:dyDescent="0.2">
      <c r="A29493" t="s">
        <v>58838</v>
      </c>
      <c r="B29493">
        <v>0</v>
      </c>
      <c r="C29493" t="s">
        <v>32463</v>
      </c>
      <c r="D29493" t="s">
        <v>32463</v>
      </c>
      <c r="E29493" t="s">
        <v>32463</v>
      </c>
      <c r="F29493" t="s">
        <v>32463</v>
      </c>
      <c r="G29493" t="s">
        <v>32463</v>
      </c>
      <c r="H29493" t="s">
        <v>58839</v>
      </c>
    </row>
    <row r="29494" spans="1:8" x14ac:dyDescent="0.2">
      <c r="A29494" t="s">
        <v>58840</v>
      </c>
      <c r="B29494">
        <v>0</v>
      </c>
      <c r="C29494" t="s">
        <v>32463</v>
      </c>
      <c r="D29494" t="s">
        <v>32463</v>
      </c>
      <c r="E29494" t="s">
        <v>32463</v>
      </c>
      <c r="F29494" t="s">
        <v>32463</v>
      </c>
      <c r="G29494" t="s">
        <v>32463</v>
      </c>
      <c r="H29494" t="s">
        <v>58841</v>
      </c>
    </row>
    <row r="29495" spans="1:8" x14ac:dyDescent="0.2">
      <c r="A29495" t="s">
        <v>58842</v>
      </c>
      <c r="B29495">
        <v>0</v>
      </c>
      <c r="C29495" t="s">
        <v>32463</v>
      </c>
      <c r="D29495" t="s">
        <v>32463</v>
      </c>
      <c r="E29495" t="s">
        <v>32463</v>
      </c>
      <c r="F29495" t="s">
        <v>32463</v>
      </c>
      <c r="G29495" t="s">
        <v>32463</v>
      </c>
      <c r="H29495" t="s">
        <v>58843</v>
      </c>
    </row>
    <row r="29496" spans="1:8" x14ac:dyDescent="0.2">
      <c r="A29496" t="s">
        <v>58844</v>
      </c>
      <c r="B29496">
        <v>0</v>
      </c>
      <c r="C29496" t="s">
        <v>32463</v>
      </c>
      <c r="D29496" t="s">
        <v>32463</v>
      </c>
      <c r="E29496" t="s">
        <v>32463</v>
      </c>
      <c r="F29496" t="s">
        <v>32463</v>
      </c>
      <c r="G29496" t="s">
        <v>32463</v>
      </c>
      <c r="H29496" t="s">
        <v>58845</v>
      </c>
    </row>
    <row r="29497" spans="1:8" x14ac:dyDescent="0.2">
      <c r="A29497" t="s">
        <v>58846</v>
      </c>
      <c r="B29497">
        <v>0</v>
      </c>
      <c r="C29497" t="s">
        <v>32463</v>
      </c>
      <c r="D29497" t="s">
        <v>32463</v>
      </c>
      <c r="E29497" t="s">
        <v>32463</v>
      </c>
      <c r="F29497" t="s">
        <v>32463</v>
      </c>
      <c r="G29497" t="s">
        <v>32463</v>
      </c>
      <c r="H29497" t="s">
        <v>58847</v>
      </c>
    </row>
    <row r="29498" spans="1:8" x14ac:dyDescent="0.2">
      <c r="A29498" t="s">
        <v>58848</v>
      </c>
      <c r="B29498">
        <v>0</v>
      </c>
      <c r="C29498" t="s">
        <v>32463</v>
      </c>
      <c r="D29498" t="s">
        <v>32463</v>
      </c>
      <c r="E29498" t="s">
        <v>32463</v>
      </c>
      <c r="F29498" t="s">
        <v>32463</v>
      </c>
      <c r="G29498" t="s">
        <v>32463</v>
      </c>
      <c r="H29498" t="s">
        <v>58849</v>
      </c>
    </row>
    <row r="29499" spans="1:8" x14ac:dyDescent="0.2">
      <c r="A29499" t="s">
        <v>58850</v>
      </c>
      <c r="B29499">
        <v>0</v>
      </c>
      <c r="C29499" t="s">
        <v>32463</v>
      </c>
      <c r="D29499" t="s">
        <v>32463</v>
      </c>
      <c r="E29499" t="s">
        <v>32463</v>
      </c>
      <c r="F29499" t="s">
        <v>32463</v>
      </c>
      <c r="G29499" t="s">
        <v>32463</v>
      </c>
      <c r="H29499" t="s">
        <v>58851</v>
      </c>
    </row>
    <row r="29500" spans="1:8" x14ac:dyDescent="0.2">
      <c r="A29500" t="s">
        <v>58852</v>
      </c>
      <c r="B29500">
        <v>0</v>
      </c>
      <c r="C29500" t="s">
        <v>32463</v>
      </c>
      <c r="D29500" t="s">
        <v>32463</v>
      </c>
      <c r="E29500" t="s">
        <v>32463</v>
      </c>
      <c r="F29500" t="s">
        <v>32463</v>
      </c>
      <c r="G29500" t="s">
        <v>32463</v>
      </c>
      <c r="H29500" t="s">
        <v>58853</v>
      </c>
    </row>
    <row r="29501" spans="1:8" x14ac:dyDescent="0.2">
      <c r="A29501" t="s">
        <v>58854</v>
      </c>
      <c r="B29501">
        <v>0.14921038876380699</v>
      </c>
      <c r="C29501">
        <v>0</v>
      </c>
      <c r="D29501">
        <v>1.3454220809712E-2</v>
      </c>
      <c r="E29501">
        <v>0</v>
      </c>
      <c r="F29501">
        <v>1</v>
      </c>
      <c r="G29501" t="s">
        <v>32463</v>
      </c>
      <c r="H29501" t="s">
        <v>58855</v>
      </c>
    </row>
    <row r="29502" spans="1:8" x14ac:dyDescent="0.2">
      <c r="A29502" t="s">
        <v>58856</v>
      </c>
      <c r="B29502">
        <v>0</v>
      </c>
      <c r="C29502" t="s">
        <v>32463</v>
      </c>
      <c r="D29502" t="s">
        <v>32463</v>
      </c>
      <c r="E29502" t="s">
        <v>32463</v>
      </c>
      <c r="F29502" t="s">
        <v>32463</v>
      </c>
      <c r="G29502" t="s">
        <v>32463</v>
      </c>
      <c r="H29502" t="s">
        <v>58857</v>
      </c>
    </row>
    <row r="29503" spans="1:8" x14ac:dyDescent="0.2">
      <c r="A29503" t="s">
        <v>58858</v>
      </c>
      <c r="B29503">
        <v>0</v>
      </c>
      <c r="C29503" t="s">
        <v>32463</v>
      </c>
      <c r="D29503" t="s">
        <v>32463</v>
      </c>
      <c r="E29503" t="s">
        <v>32463</v>
      </c>
      <c r="F29503" t="s">
        <v>32463</v>
      </c>
      <c r="G29503" t="s">
        <v>32463</v>
      </c>
      <c r="H29503" t="s">
        <v>58859</v>
      </c>
    </row>
    <row r="29504" spans="1:8" x14ac:dyDescent="0.2">
      <c r="A29504" t="s">
        <v>58860</v>
      </c>
      <c r="B29504">
        <v>0</v>
      </c>
      <c r="C29504" t="s">
        <v>32463</v>
      </c>
      <c r="D29504" t="s">
        <v>32463</v>
      </c>
      <c r="E29504" t="s">
        <v>32463</v>
      </c>
      <c r="F29504" t="s">
        <v>32463</v>
      </c>
      <c r="G29504" t="s">
        <v>32463</v>
      </c>
      <c r="H29504" t="s">
        <v>58861</v>
      </c>
    </row>
    <row r="29505" spans="1:8" x14ac:dyDescent="0.2">
      <c r="A29505" t="s">
        <v>58862</v>
      </c>
      <c r="B29505">
        <v>0</v>
      </c>
      <c r="C29505" t="s">
        <v>32463</v>
      </c>
      <c r="D29505" t="s">
        <v>32463</v>
      </c>
      <c r="E29505" t="s">
        <v>32463</v>
      </c>
      <c r="F29505" t="s">
        <v>32463</v>
      </c>
      <c r="G29505" t="s">
        <v>32463</v>
      </c>
      <c r="H29505" t="s">
        <v>58863</v>
      </c>
    </row>
    <row r="29506" spans="1:8" x14ac:dyDescent="0.2">
      <c r="A29506" t="s">
        <v>58864</v>
      </c>
      <c r="B29506">
        <v>0</v>
      </c>
      <c r="C29506" t="s">
        <v>32463</v>
      </c>
      <c r="D29506" t="s">
        <v>32463</v>
      </c>
      <c r="E29506" t="s">
        <v>32463</v>
      </c>
      <c r="F29506" t="s">
        <v>32463</v>
      </c>
      <c r="G29506" t="s">
        <v>32463</v>
      </c>
      <c r="H29506" t="s">
        <v>58865</v>
      </c>
    </row>
    <row r="29507" spans="1:8" x14ac:dyDescent="0.2">
      <c r="A29507" t="s">
        <v>58866</v>
      </c>
      <c r="B29507">
        <v>0</v>
      </c>
      <c r="C29507" t="s">
        <v>32463</v>
      </c>
      <c r="D29507" t="s">
        <v>32463</v>
      </c>
      <c r="E29507" t="s">
        <v>32463</v>
      </c>
      <c r="F29507" t="s">
        <v>32463</v>
      </c>
      <c r="G29507" t="s">
        <v>32463</v>
      </c>
      <c r="H29507" t="s">
        <v>58867</v>
      </c>
    </row>
    <row r="29508" spans="1:8" x14ac:dyDescent="0.2">
      <c r="A29508" t="s">
        <v>58868</v>
      </c>
      <c r="B29508">
        <v>0</v>
      </c>
      <c r="C29508" t="s">
        <v>32463</v>
      </c>
      <c r="D29508" t="s">
        <v>32463</v>
      </c>
      <c r="E29508" t="s">
        <v>32463</v>
      </c>
      <c r="F29508" t="s">
        <v>32463</v>
      </c>
      <c r="G29508" t="s">
        <v>32463</v>
      </c>
      <c r="H29508" t="s">
        <v>58869</v>
      </c>
    </row>
    <row r="29509" spans="1:8" x14ac:dyDescent="0.2">
      <c r="A29509" t="s">
        <v>58870</v>
      </c>
      <c r="B29509">
        <v>0</v>
      </c>
      <c r="C29509" t="s">
        <v>32463</v>
      </c>
      <c r="D29509" t="s">
        <v>32463</v>
      </c>
      <c r="E29509" t="s">
        <v>32463</v>
      </c>
      <c r="F29509" t="s">
        <v>32463</v>
      </c>
      <c r="G29509" t="s">
        <v>32463</v>
      </c>
      <c r="H29509" t="s">
        <v>58871</v>
      </c>
    </row>
    <row r="29510" spans="1:8" x14ac:dyDescent="0.2">
      <c r="A29510" t="s">
        <v>58872</v>
      </c>
      <c r="B29510">
        <v>0</v>
      </c>
      <c r="C29510" t="s">
        <v>32463</v>
      </c>
      <c r="D29510" t="s">
        <v>32463</v>
      </c>
      <c r="E29510" t="s">
        <v>32463</v>
      </c>
      <c r="F29510" t="s">
        <v>32463</v>
      </c>
      <c r="G29510" t="s">
        <v>32463</v>
      </c>
      <c r="H29510" t="s">
        <v>58873</v>
      </c>
    </row>
    <row r="29511" spans="1:8" x14ac:dyDescent="0.2">
      <c r="A29511" t="s">
        <v>58874</v>
      </c>
      <c r="B29511">
        <v>0</v>
      </c>
      <c r="C29511" t="s">
        <v>32463</v>
      </c>
      <c r="D29511" t="s">
        <v>32463</v>
      </c>
      <c r="E29511" t="s">
        <v>32463</v>
      </c>
      <c r="F29511" t="s">
        <v>32463</v>
      </c>
      <c r="G29511" t="s">
        <v>32463</v>
      </c>
      <c r="H29511" t="s">
        <v>58875</v>
      </c>
    </row>
    <row r="29512" spans="1:8" x14ac:dyDescent="0.2">
      <c r="A29512" t="s">
        <v>58876</v>
      </c>
      <c r="B29512">
        <v>0</v>
      </c>
      <c r="C29512" t="s">
        <v>32463</v>
      </c>
      <c r="D29512" t="s">
        <v>32463</v>
      </c>
      <c r="E29512" t="s">
        <v>32463</v>
      </c>
      <c r="F29512" t="s">
        <v>32463</v>
      </c>
      <c r="G29512" t="s">
        <v>32463</v>
      </c>
      <c r="H29512" t="s">
        <v>58877</v>
      </c>
    </row>
    <row r="29513" spans="1:8" x14ac:dyDescent="0.2">
      <c r="A29513" t="s">
        <v>58878</v>
      </c>
      <c r="B29513">
        <v>0.27618551843233702</v>
      </c>
      <c r="C29513">
        <v>8.6399113870796896E-3</v>
      </c>
      <c r="D29513">
        <v>2.0891148030186799E-2</v>
      </c>
      <c r="E29513">
        <v>0.413568051626238</v>
      </c>
      <c r="F29513">
        <v>0.67919047483748196</v>
      </c>
      <c r="G29513" t="s">
        <v>32463</v>
      </c>
      <c r="H29513" t="s">
        <v>58879</v>
      </c>
    </row>
    <row r="29514" spans="1:8" x14ac:dyDescent="0.2">
      <c r="A29514" t="s">
        <v>58880</v>
      </c>
      <c r="B29514">
        <v>0</v>
      </c>
      <c r="C29514" t="s">
        <v>32463</v>
      </c>
      <c r="D29514" t="s">
        <v>32463</v>
      </c>
      <c r="E29514" t="s">
        <v>32463</v>
      </c>
      <c r="F29514" t="s">
        <v>32463</v>
      </c>
      <c r="G29514" t="s">
        <v>32463</v>
      </c>
      <c r="H29514" t="s">
        <v>58881</v>
      </c>
    </row>
    <row r="29515" spans="1:8" x14ac:dyDescent="0.2">
      <c r="A29515" t="s">
        <v>58882</v>
      </c>
      <c r="B29515">
        <v>0</v>
      </c>
      <c r="C29515" t="s">
        <v>32463</v>
      </c>
      <c r="D29515" t="s">
        <v>32463</v>
      </c>
      <c r="E29515" t="s">
        <v>32463</v>
      </c>
      <c r="F29515" t="s">
        <v>32463</v>
      </c>
      <c r="G29515" t="s">
        <v>32463</v>
      </c>
      <c r="H29515" t="s">
        <v>58883</v>
      </c>
    </row>
    <row r="29516" spans="1:8" x14ac:dyDescent="0.2">
      <c r="A29516" t="s">
        <v>58884</v>
      </c>
      <c r="B29516">
        <v>0</v>
      </c>
      <c r="C29516" t="s">
        <v>32463</v>
      </c>
      <c r="D29516" t="s">
        <v>32463</v>
      </c>
      <c r="E29516" t="s">
        <v>32463</v>
      </c>
      <c r="F29516" t="s">
        <v>32463</v>
      </c>
      <c r="G29516" t="s">
        <v>32463</v>
      </c>
      <c r="H29516" t="s">
        <v>58885</v>
      </c>
    </row>
    <row r="29517" spans="1:8" x14ac:dyDescent="0.2">
      <c r="A29517" t="s">
        <v>58886</v>
      </c>
      <c r="B29517">
        <v>0</v>
      </c>
      <c r="C29517" t="s">
        <v>32463</v>
      </c>
      <c r="D29517" t="s">
        <v>32463</v>
      </c>
      <c r="E29517" t="s">
        <v>32463</v>
      </c>
      <c r="F29517" t="s">
        <v>32463</v>
      </c>
      <c r="G29517" t="s">
        <v>32463</v>
      </c>
      <c r="H29517" t="s">
        <v>58887</v>
      </c>
    </row>
    <row r="29518" spans="1:8" x14ac:dyDescent="0.2">
      <c r="A29518" t="s">
        <v>58888</v>
      </c>
      <c r="B29518">
        <v>0</v>
      </c>
      <c r="C29518" t="s">
        <v>32463</v>
      </c>
      <c r="D29518" t="s">
        <v>32463</v>
      </c>
      <c r="E29518" t="s">
        <v>32463</v>
      </c>
      <c r="F29518" t="s">
        <v>32463</v>
      </c>
      <c r="G29518" t="s">
        <v>32463</v>
      </c>
      <c r="H29518" t="s">
        <v>58889</v>
      </c>
    </row>
    <row r="29519" spans="1:8" x14ac:dyDescent="0.2">
      <c r="A29519" t="s">
        <v>58890</v>
      </c>
      <c r="B29519">
        <v>0</v>
      </c>
      <c r="C29519" t="s">
        <v>32463</v>
      </c>
      <c r="D29519" t="s">
        <v>32463</v>
      </c>
      <c r="E29519" t="s">
        <v>32463</v>
      </c>
      <c r="F29519" t="s">
        <v>32463</v>
      </c>
      <c r="G29519" t="s">
        <v>32463</v>
      </c>
      <c r="H29519" t="s">
        <v>58891</v>
      </c>
    </row>
    <row r="29520" spans="1:8" x14ac:dyDescent="0.2">
      <c r="A29520" t="s">
        <v>58892</v>
      </c>
      <c r="B29520">
        <v>0</v>
      </c>
      <c r="C29520" t="s">
        <v>32463</v>
      </c>
      <c r="D29520" t="s">
        <v>32463</v>
      </c>
      <c r="E29520" t="s">
        <v>32463</v>
      </c>
      <c r="F29520" t="s">
        <v>32463</v>
      </c>
      <c r="G29520" t="s">
        <v>32463</v>
      </c>
      <c r="H29520" t="s">
        <v>58893</v>
      </c>
    </row>
    <row r="29521" spans="1:8" x14ac:dyDescent="0.2">
      <c r="A29521" t="s">
        <v>58894</v>
      </c>
      <c r="B29521">
        <v>0</v>
      </c>
      <c r="C29521" t="s">
        <v>32463</v>
      </c>
      <c r="D29521" t="s">
        <v>32463</v>
      </c>
      <c r="E29521" t="s">
        <v>32463</v>
      </c>
      <c r="F29521" t="s">
        <v>32463</v>
      </c>
      <c r="G29521" t="s">
        <v>32463</v>
      </c>
      <c r="H29521" t="s">
        <v>58895</v>
      </c>
    </row>
    <row r="29522" spans="1:8" x14ac:dyDescent="0.2">
      <c r="A29522" t="s">
        <v>58896</v>
      </c>
      <c r="B29522">
        <v>0</v>
      </c>
      <c r="C29522" t="s">
        <v>32463</v>
      </c>
      <c r="D29522" t="s">
        <v>32463</v>
      </c>
      <c r="E29522" t="s">
        <v>32463</v>
      </c>
      <c r="F29522" t="s">
        <v>32463</v>
      </c>
      <c r="G29522" t="s">
        <v>32463</v>
      </c>
      <c r="H29522" t="s">
        <v>58897</v>
      </c>
    </row>
    <row r="29523" spans="1:8" x14ac:dyDescent="0.2">
      <c r="A29523" t="s">
        <v>58898</v>
      </c>
      <c r="B29523">
        <v>0</v>
      </c>
      <c r="C29523" t="s">
        <v>32463</v>
      </c>
      <c r="D29523" t="s">
        <v>32463</v>
      </c>
      <c r="E29523" t="s">
        <v>32463</v>
      </c>
      <c r="F29523" t="s">
        <v>32463</v>
      </c>
      <c r="G29523" t="s">
        <v>32463</v>
      </c>
      <c r="H29523" t="s">
        <v>58899</v>
      </c>
    </row>
    <row r="29524" spans="1:8" x14ac:dyDescent="0.2">
      <c r="A29524" t="s">
        <v>58900</v>
      </c>
      <c r="B29524">
        <v>0</v>
      </c>
      <c r="C29524" t="s">
        <v>32463</v>
      </c>
      <c r="D29524" t="s">
        <v>32463</v>
      </c>
      <c r="E29524" t="s">
        <v>32463</v>
      </c>
      <c r="F29524" t="s">
        <v>32463</v>
      </c>
      <c r="G29524" t="s">
        <v>32463</v>
      </c>
      <c r="H29524" t="s">
        <v>58901</v>
      </c>
    </row>
    <row r="29525" spans="1:8" x14ac:dyDescent="0.2">
      <c r="A29525" t="s">
        <v>58902</v>
      </c>
      <c r="B29525">
        <v>0</v>
      </c>
      <c r="C29525" t="s">
        <v>32463</v>
      </c>
      <c r="D29525" t="s">
        <v>32463</v>
      </c>
      <c r="E29525" t="s">
        <v>32463</v>
      </c>
      <c r="F29525" t="s">
        <v>32463</v>
      </c>
      <c r="G29525" t="s">
        <v>32463</v>
      </c>
      <c r="H29525" t="s">
        <v>58903</v>
      </c>
    </row>
    <row r="29526" spans="1:8" x14ac:dyDescent="0.2">
      <c r="A29526" t="s">
        <v>58904</v>
      </c>
      <c r="B29526">
        <v>0</v>
      </c>
      <c r="C29526" t="s">
        <v>32463</v>
      </c>
      <c r="D29526" t="s">
        <v>32463</v>
      </c>
      <c r="E29526" t="s">
        <v>32463</v>
      </c>
      <c r="F29526" t="s">
        <v>32463</v>
      </c>
      <c r="G29526" t="s">
        <v>32463</v>
      </c>
      <c r="H29526" t="s">
        <v>58905</v>
      </c>
    </row>
    <row r="29527" spans="1:8" x14ac:dyDescent="0.2">
      <c r="A29527" t="s">
        <v>58906</v>
      </c>
      <c r="B29527">
        <v>0</v>
      </c>
      <c r="C29527" t="s">
        <v>32463</v>
      </c>
      <c r="D29527" t="s">
        <v>32463</v>
      </c>
      <c r="E29527" t="s">
        <v>32463</v>
      </c>
      <c r="F29527" t="s">
        <v>32463</v>
      </c>
      <c r="G29527" t="s">
        <v>32463</v>
      </c>
      <c r="H29527" t="s">
        <v>58907</v>
      </c>
    </row>
    <row r="29528" spans="1:8" x14ac:dyDescent="0.2">
      <c r="A29528" t="s">
        <v>58908</v>
      </c>
      <c r="B29528">
        <v>0</v>
      </c>
      <c r="C29528" t="s">
        <v>32463</v>
      </c>
      <c r="D29528" t="s">
        <v>32463</v>
      </c>
      <c r="E29528" t="s">
        <v>32463</v>
      </c>
      <c r="F29528" t="s">
        <v>32463</v>
      </c>
      <c r="G29528" t="s">
        <v>32463</v>
      </c>
      <c r="H29528" t="s">
        <v>58909</v>
      </c>
    </row>
    <row r="29529" spans="1:8" x14ac:dyDescent="0.2">
      <c r="A29529" t="s">
        <v>58910</v>
      </c>
      <c r="B29529">
        <v>9.4345111546542695E-2</v>
      </c>
      <c r="C29529">
        <v>1.20874382878001E-2</v>
      </c>
      <c r="D29529">
        <v>1.2848897971408301E-2</v>
      </c>
      <c r="E29529">
        <v>0.94073735465075103</v>
      </c>
      <c r="F29529">
        <v>0.34683947115264702</v>
      </c>
      <c r="G29529" t="s">
        <v>32463</v>
      </c>
      <c r="H29529" t="s">
        <v>58911</v>
      </c>
    </row>
    <row r="29530" spans="1:8" x14ac:dyDescent="0.2">
      <c r="A29530" t="s">
        <v>58912</v>
      </c>
      <c r="B29530">
        <v>0.21166111135382801</v>
      </c>
      <c r="C29530">
        <v>2.7456058034773599E-2</v>
      </c>
      <c r="D29530">
        <v>1.8907134909098799E-2</v>
      </c>
      <c r="E29530">
        <v>1.4521532832328099</v>
      </c>
      <c r="F29530">
        <v>0.146458989112906</v>
      </c>
      <c r="G29530" t="s">
        <v>32463</v>
      </c>
      <c r="H29530" t="s">
        <v>58913</v>
      </c>
    </row>
    <row r="29531" spans="1:8" x14ac:dyDescent="0.2">
      <c r="A29531" t="s">
        <v>58914</v>
      </c>
      <c r="B29531">
        <v>0</v>
      </c>
      <c r="C29531" t="s">
        <v>32463</v>
      </c>
      <c r="D29531" t="s">
        <v>32463</v>
      </c>
      <c r="E29531" t="s">
        <v>32463</v>
      </c>
      <c r="F29531" t="s">
        <v>32463</v>
      </c>
      <c r="G29531" t="s">
        <v>32463</v>
      </c>
      <c r="H29531" t="s">
        <v>58915</v>
      </c>
    </row>
    <row r="29532" spans="1:8" x14ac:dyDescent="0.2">
      <c r="A29532" t="s">
        <v>58916</v>
      </c>
      <c r="B29532">
        <v>0</v>
      </c>
      <c r="C29532" t="s">
        <v>32463</v>
      </c>
      <c r="D29532" t="s">
        <v>32463</v>
      </c>
      <c r="E29532" t="s">
        <v>32463</v>
      </c>
      <c r="F29532" t="s">
        <v>32463</v>
      </c>
      <c r="G29532" t="s">
        <v>32463</v>
      </c>
      <c r="H29532" t="s">
        <v>58917</v>
      </c>
    </row>
    <row r="29533" spans="1:8" x14ac:dyDescent="0.2">
      <c r="A29533" t="s">
        <v>58918</v>
      </c>
      <c r="B29533">
        <v>0</v>
      </c>
      <c r="C29533" t="s">
        <v>32463</v>
      </c>
      <c r="D29533" t="s">
        <v>32463</v>
      </c>
      <c r="E29533" t="s">
        <v>32463</v>
      </c>
      <c r="F29533" t="s">
        <v>32463</v>
      </c>
      <c r="G29533" t="s">
        <v>32463</v>
      </c>
      <c r="H29533" t="s">
        <v>58919</v>
      </c>
    </row>
    <row r="29534" spans="1:8" x14ac:dyDescent="0.2">
      <c r="A29534" t="s">
        <v>58920</v>
      </c>
      <c r="B29534">
        <v>0</v>
      </c>
      <c r="C29534" t="s">
        <v>32463</v>
      </c>
      <c r="D29534" t="s">
        <v>32463</v>
      </c>
      <c r="E29534" t="s">
        <v>32463</v>
      </c>
      <c r="F29534" t="s">
        <v>32463</v>
      </c>
      <c r="G29534" t="s">
        <v>32463</v>
      </c>
      <c r="H29534" t="s">
        <v>58921</v>
      </c>
    </row>
    <row r="29535" spans="1:8" x14ac:dyDescent="0.2">
      <c r="A29535" t="s">
        <v>58922</v>
      </c>
      <c r="B29535">
        <v>0.29390831697716102</v>
      </c>
      <c r="C29535">
        <v>-5.8995749216829499E-3</v>
      </c>
      <c r="D29535">
        <v>2.4152320861617001E-2</v>
      </c>
      <c r="E29535">
        <v>-0.244265342261935</v>
      </c>
      <c r="F29535">
        <v>0.80702532345745503</v>
      </c>
      <c r="G29535" t="s">
        <v>32463</v>
      </c>
      <c r="H29535" t="s">
        <v>58923</v>
      </c>
    </row>
    <row r="29536" spans="1:8" x14ac:dyDescent="0.2">
      <c r="A29536" t="s">
        <v>58924</v>
      </c>
      <c r="B29536">
        <v>0</v>
      </c>
      <c r="C29536" t="s">
        <v>32463</v>
      </c>
      <c r="D29536" t="s">
        <v>32463</v>
      </c>
      <c r="E29536" t="s">
        <v>32463</v>
      </c>
      <c r="F29536" t="s">
        <v>32463</v>
      </c>
      <c r="G29536" t="s">
        <v>32463</v>
      </c>
      <c r="H29536" t="s">
        <v>58925</v>
      </c>
    </row>
    <row r="29537" spans="1:8" x14ac:dyDescent="0.2">
      <c r="A29537" t="s">
        <v>58926</v>
      </c>
      <c r="B29537">
        <v>0</v>
      </c>
      <c r="C29537" t="s">
        <v>32463</v>
      </c>
      <c r="D29537" t="s">
        <v>32463</v>
      </c>
      <c r="E29537" t="s">
        <v>32463</v>
      </c>
      <c r="F29537" t="s">
        <v>32463</v>
      </c>
      <c r="G29537" t="s">
        <v>32463</v>
      </c>
      <c r="H29537" t="s">
        <v>58927</v>
      </c>
    </row>
    <row r="29538" spans="1:8" x14ac:dyDescent="0.2">
      <c r="A29538" t="s">
        <v>58928</v>
      </c>
      <c r="B29538">
        <v>0</v>
      </c>
      <c r="C29538" t="s">
        <v>32463</v>
      </c>
      <c r="D29538" t="s">
        <v>32463</v>
      </c>
      <c r="E29538" t="s">
        <v>32463</v>
      </c>
      <c r="F29538" t="s">
        <v>32463</v>
      </c>
      <c r="G29538" t="s">
        <v>32463</v>
      </c>
      <c r="H29538" t="s">
        <v>58929</v>
      </c>
    </row>
    <row r="29539" spans="1:8" x14ac:dyDescent="0.2">
      <c r="A29539" t="s">
        <v>58930</v>
      </c>
      <c r="B29539">
        <v>0</v>
      </c>
      <c r="C29539" t="s">
        <v>32463</v>
      </c>
      <c r="D29539" t="s">
        <v>32463</v>
      </c>
      <c r="E29539" t="s">
        <v>32463</v>
      </c>
      <c r="F29539" t="s">
        <v>32463</v>
      </c>
      <c r="G29539" t="s">
        <v>32463</v>
      </c>
      <c r="H29539" t="s">
        <v>58931</v>
      </c>
    </row>
    <row r="29540" spans="1:8" x14ac:dyDescent="0.2">
      <c r="A29540" t="s">
        <v>58932</v>
      </c>
      <c r="B29540">
        <v>0</v>
      </c>
      <c r="C29540" t="s">
        <v>32463</v>
      </c>
      <c r="D29540" t="s">
        <v>32463</v>
      </c>
      <c r="E29540" t="s">
        <v>32463</v>
      </c>
      <c r="F29540" t="s">
        <v>32463</v>
      </c>
      <c r="G29540" t="s">
        <v>32463</v>
      </c>
      <c r="H29540" t="s">
        <v>58933</v>
      </c>
    </row>
    <row r="29541" spans="1:8" x14ac:dyDescent="0.2">
      <c r="A29541" t="s">
        <v>58934</v>
      </c>
      <c r="B29541">
        <v>4.9815974898906101E-2</v>
      </c>
      <c r="C29541">
        <v>6.5704049581734401E-3</v>
      </c>
      <c r="D29541">
        <v>1.2779503965817699E-2</v>
      </c>
      <c r="E29541">
        <v>0.51413614923926598</v>
      </c>
      <c r="F29541">
        <v>0.60715680519853898</v>
      </c>
      <c r="G29541" t="s">
        <v>32463</v>
      </c>
      <c r="H29541" t="s">
        <v>58935</v>
      </c>
    </row>
    <row r="29542" spans="1:8" x14ac:dyDescent="0.2">
      <c r="A29542" t="s">
        <v>58936</v>
      </c>
      <c r="B29542">
        <v>0</v>
      </c>
      <c r="C29542" t="s">
        <v>32463</v>
      </c>
      <c r="D29542" t="s">
        <v>32463</v>
      </c>
      <c r="E29542" t="s">
        <v>32463</v>
      </c>
      <c r="F29542" t="s">
        <v>32463</v>
      </c>
      <c r="G29542" t="s">
        <v>32463</v>
      </c>
      <c r="H29542" t="s">
        <v>58937</v>
      </c>
    </row>
    <row r="29543" spans="1:8" x14ac:dyDescent="0.2">
      <c r="A29543" t="s">
        <v>58938</v>
      </c>
      <c r="B29543">
        <v>0</v>
      </c>
      <c r="C29543" t="s">
        <v>32463</v>
      </c>
      <c r="D29543" t="s">
        <v>32463</v>
      </c>
      <c r="E29543" t="s">
        <v>32463</v>
      </c>
      <c r="F29543" t="s">
        <v>32463</v>
      </c>
      <c r="G29543" t="s">
        <v>32463</v>
      </c>
      <c r="H29543" t="s">
        <v>58939</v>
      </c>
    </row>
    <row r="29544" spans="1:8" x14ac:dyDescent="0.2">
      <c r="A29544" t="s">
        <v>58940</v>
      </c>
      <c r="B29544">
        <v>0</v>
      </c>
      <c r="C29544" t="s">
        <v>32463</v>
      </c>
      <c r="D29544" t="s">
        <v>32463</v>
      </c>
      <c r="E29544" t="s">
        <v>32463</v>
      </c>
      <c r="F29544" t="s">
        <v>32463</v>
      </c>
      <c r="G29544" t="s">
        <v>32463</v>
      </c>
      <c r="H29544" t="s">
        <v>58941</v>
      </c>
    </row>
    <row r="29545" spans="1:8" x14ac:dyDescent="0.2">
      <c r="A29545" t="s">
        <v>58942</v>
      </c>
      <c r="B29545">
        <v>0</v>
      </c>
      <c r="C29545" t="s">
        <v>32463</v>
      </c>
      <c r="D29545" t="s">
        <v>32463</v>
      </c>
      <c r="E29545" t="s">
        <v>32463</v>
      </c>
      <c r="F29545" t="s">
        <v>32463</v>
      </c>
      <c r="G29545" t="s">
        <v>32463</v>
      </c>
      <c r="H29545" t="s">
        <v>58943</v>
      </c>
    </row>
    <row r="29546" spans="1:8" x14ac:dyDescent="0.2">
      <c r="A29546" t="s">
        <v>58944</v>
      </c>
      <c r="B29546">
        <v>0</v>
      </c>
      <c r="C29546" t="s">
        <v>32463</v>
      </c>
      <c r="D29546" t="s">
        <v>32463</v>
      </c>
      <c r="E29546" t="s">
        <v>32463</v>
      </c>
      <c r="F29546" t="s">
        <v>32463</v>
      </c>
      <c r="G29546" t="s">
        <v>32463</v>
      </c>
      <c r="H29546" t="s">
        <v>58945</v>
      </c>
    </row>
    <row r="29547" spans="1:8" x14ac:dyDescent="0.2">
      <c r="A29547" t="s">
        <v>58946</v>
      </c>
      <c r="B29547">
        <v>0</v>
      </c>
      <c r="C29547" t="s">
        <v>32463</v>
      </c>
      <c r="D29547" t="s">
        <v>32463</v>
      </c>
      <c r="E29547" t="s">
        <v>32463</v>
      </c>
      <c r="F29547" t="s">
        <v>32463</v>
      </c>
      <c r="G29547" t="s">
        <v>32463</v>
      </c>
      <c r="H29547" t="s">
        <v>58947</v>
      </c>
    </row>
    <row r="29548" spans="1:8" x14ac:dyDescent="0.2">
      <c r="A29548" t="s">
        <v>58948</v>
      </c>
      <c r="B29548">
        <v>0</v>
      </c>
      <c r="C29548" t="s">
        <v>32463</v>
      </c>
      <c r="D29548" t="s">
        <v>32463</v>
      </c>
      <c r="E29548" t="s">
        <v>32463</v>
      </c>
      <c r="F29548" t="s">
        <v>32463</v>
      </c>
      <c r="G29548" t="s">
        <v>32463</v>
      </c>
      <c r="H29548" t="s">
        <v>58949</v>
      </c>
    </row>
    <row r="29549" spans="1:8" x14ac:dyDescent="0.2">
      <c r="A29549" t="s">
        <v>58950</v>
      </c>
      <c r="B29549">
        <v>0</v>
      </c>
      <c r="C29549" t="s">
        <v>32463</v>
      </c>
      <c r="D29549" t="s">
        <v>32463</v>
      </c>
      <c r="E29549" t="s">
        <v>32463</v>
      </c>
      <c r="F29549" t="s">
        <v>32463</v>
      </c>
      <c r="G29549" t="s">
        <v>32463</v>
      </c>
      <c r="H29549" t="s">
        <v>58951</v>
      </c>
    </row>
    <row r="29550" spans="1:8" x14ac:dyDescent="0.2">
      <c r="A29550" t="s">
        <v>58952</v>
      </c>
      <c r="B29550">
        <v>9.2892331694547803E-2</v>
      </c>
      <c r="C29550">
        <v>-1.0813795050264301E-2</v>
      </c>
      <c r="D29550">
        <v>1.28513060366638E-2</v>
      </c>
      <c r="E29550">
        <v>-0.84145494780167995</v>
      </c>
      <c r="F29550">
        <v>0.40009311388274799</v>
      </c>
      <c r="G29550" t="s">
        <v>32463</v>
      </c>
      <c r="H29550" t="s">
        <v>58953</v>
      </c>
    </row>
    <row r="29551" spans="1:8" x14ac:dyDescent="0.2">
      <c r="A29551" t="s">
        <v>58954</v>
      </c>
      <c r="B29551">
        <v>0</v>
      </c>
      <c r="C29551" t="s">
        <v>32463</v>
      </c>
      <c r="D29551" t="s">
        <v>32463</v>
      </c>
      <c r="E29551" t="s">
        <v>32463</v>
      </c>
      <c r="F29551" t="s">
        <v>32463</v>
      </c>
      <c r="G29551" t="s">
        <v>32463</v>
      </c>
      <c r="H29551" t="s">
        <v>58955</v>
      </c>
    </row>
    <row r="29552" spans="1:8" x14ac:dyDescent="0.2">
      <c r="A29552" t="s">
        <v>58956</v>
      </c>
      <c r="B29552">
        <v>0</v>
      </c>
      <c r="C29552" t="s">
        <v>32463</v>
      </c>
      <c r="D29552" t="s">
        <v>32463</v>
      </c>
      <c r="E29552" t="s">
        <v>32463</v>
      </c>
      <c r="F29552" t="s">
        <v>32463</v>
      </c>
      <c r="G29552" t="s">
        <v>32463</v>
      </c>
      <c r="H29552" t="s">
        <v>58957</v>
      </c>
    </row>
    <row r="29553" spans="1:8" x14ac:dyDescent="0.2">
      <c r="A29553" t="s">
        <v>58958</v>
      </c>
      <c r="B29553">
        <v>4.97367962546022E-2</v>
      </c>
      <c r="C29553">
        <v>0</v>
      </c>
      <c r="D29553">
        <v>1.2779503965817699E-2</v>
      </c>
      <c r="E29553">
        <v>0</v>
      </c>
      <c r="F29553">
        <v>1</v>
      </c>
      <c r="G29553" t="s">
        <v>32463</v>
      </c>
      <c r="H29553" t="s">
        <v>58959</v>
      </c>
    </row>
    <row r="29554" spans="1:8" x14ac:dyDescent="0.2">
      <c r="A29554" t="s">
        <v>58960</v>
      </c>
      <c r="B29554">
        <v>0</v>
      </c>
      <c r="C29554" t="s">
        <v>32463</v>
      </c>
      <c r="D29554" t="s">
        <v>32463</v>
      </c>
      <c r="E29554" t="s">
        <v>32463</v>
      </c>
      <c r="F29554" t="s">
        <v>32463</v>
      </c>
      <c r="G29554" t="s">
        <v>32463</v>
      </c>
      <c r="H29554" t="s">
        <v>58961</v>
      </c>
    </row>
    <row r="29555" spans="1:8" x14ac:dyDescent="0.2">
      <c r="A29555" t="s">
        <v>58962</v>
      </c>
      <c r="B29555">
        <v>0</v>
      </c>
      <c r="C29555" t="s">
        <v>32463</v>
      </c>
      <c r="D29555" t="s">
        <v>32463</v>
      </c>
      <c r="E29555" t="s">
        <v>32463</v>
      </c>
      <c r="F29555" t="s">
        <v>32463</v>
      </c>
      <c r="G29555" t="s">
        <v>32463</v>
      </c>
      <c r="H29555" t="s">
        <v>58963</v>
      </c>
    </row>
    <row r="29556" spans="1:8" x14ac:dyDescent="0.2">
      <c r="A29556" t="s">
        <v>58964</v>
      </c>
      <c r="B29556">
        <v>0</v>
      </c>
      <c r="C29556" t="s">
        <v>32463</v>
      </c>
      <c r="D29556" t="s">
        <v>32463</v>
      </c>
      <c r="E29556" t="s">
        <v>32463</v>
      </c>
      <c r="F29556" t="s">
        <v>32463</v>
      </c>
      <c r="G29556" t="s">
        <v>32463</v>
      </c>
      <c r="H29556" t="s">
        <v>58965</v>
      </c>
    </row>
    <row r="29557" spans="1:8" x14ac:dyDescent="0.2">
      <c r="A29557" t="s">
        <v>58966</v>
      </c>
      <c r="B29557">
        <v>0</v>
      </c>
      <c r="C29557" t="s">
        <v>32463</v>
      </c>
      <c r="D29557" t="s">
        <v>32463</v>
      </c>
      <c r="E29557" t="s">
        <v>32463</v>
      </c>
      <c r="F29557" t="s">
        <v>32463</v>
      </c>
      <c r="G29557" t="s">
        <v>32463</v>
      </c>
      <c r="H29557" t="s">
        <v>58967</v>
      </c>
    </row>
    <row r="29558" spans="1:8" x14ac:dyDescent="0.2">
      <c r="A29558" t="s">
        <v>58968</v>
      </c>
      <c r="B29558">
        <v>5.5389615996844999E-2</v>
      </c>
      <c r="C29558">
        <v>6.5690463819954598E-3</v>
      </c>
      <c r="D29558">
        <v>1.2779503965817699E-2</v>
      </c>
      <c r="E29558">
        <v>0.51402984024780496</v>
      </c>
      <c r="F29558">
        <v>0.60723112800471002</v>
      </c>
      <c r="G29558" t="s">
        <v>32463</v>
      </c>
      <c r="H29558" t="s">
        <v>58969</v>
      </c>
    </row>
    <row r="29559" spans="1:8" x14ac:dyDescent="0.2">
      <c r="A29559" t="s">
        <v>58970</v>
      </c>
      <c r="B29559">
        <v>0</v>
      </c>
      <c r="C29559" t="s">
        <v>32463</v>
      </c>
      <c r="D29559" t="s">
        <v>32463</v>
      </c>
      <c r="E29559" t="s">
        <v>32463</v>
      </c>
      <c r="F29559" t="s">
        <v>32463</v>
      </c>
      <c r="G29559" t="s">
        <v>32463</v>
      </c>
      <c r="H29559" t="s">
        <v>58971</v>
      </c>
    </row>
    <row r="29560" spans="1:8" x14ac:dyDescent="0.2">
      <c r="A29560" t="s">
        <v>58972</v>
      </c>
      <c r="B29560">
        <v>0</v>
      </c>
      <c r="C29560" t="s">
        <v>32463</v>
      </c>
      <c r="D29560" t="s">
        <v>32463</v>
      </c>
      <c r="E29560" t="s">
        <v>32463</v>
      </c>
      <c r="F29560" t="s">
        <v>32463</v>
      </c>
      <c r="G29560" t="s">
        <v>32463</v>
      </c>
      <c r="H29560" t="s">
        <v>58973</v>
      </c>
    </row>
    <row r="29561" spans="1:8" x14ac:dyDescent="0.2">
      <c r="A29561" t="s">
        <v>58974</v>
      </c>
      <c r="B29561">
        <v>0</v>
      </c>
      <c r="C29561" t="s">
        <v>32463</v>
      </c>
      <c r="D29561" t="s">
        <v>32463</v>
      </c>
      <c r="E29561" t="s">
        <v>32463</v>
      </c>
      <c r="F29561" t="s">
        <v>32463</v>
      </c>
      <c r="G29561" t="s">
        <v>32463</v>
      </c>
      <c r="H29561" t="s">
        <v>58975</v>
      </c>
    </row>
    <row r="29562" spans="1:8" x14ac:dyDescent="0.2">
      <c r="A29562" t="s">
        <v>58976</v>
      </c>
      <c r="B29562">
        <v>0</v>
      </c>
      <c r="C29562" t="s">
        <v>32463</v>
      </c>
      <c r="D29562" t="s">
        <v>32463</v>
      </c>
      <c r="E29562" t="s">
        <v>32463</v>
      </c>
      <c r="F29562" t="s">
        <v>32463</v>
      </c>
      <c r="G29562" t="s">
        <v>32463</v>
      </c>
      <c r="H29562" t="s">
        <v>58977</v>
      </c>
    </row>
    <row r="29563" spans="1:8" x14ac:dyDescent="0.2">
      <c r="A29563" t="s">
        <v>58978</v>
      </c>
      <c r="B29563">
        <v>0.14730682034431899</v>
      </c>
      <c r="C29563">
        <v>1.26261950257187E-2</v>
      </c>
      <c r="D29563">
        <v>1.5741802904998499E-2</v>
      </c>
      <c r="E29563">
        <v>0.80208061947653797</v>
      </c>
      <c r="F29563">
        <v>0.42250632495986901</v>
      </c>
      <c r="G29563" t="s">
        <v>32463</v>
      </c>
      <c r="H29563" t="s">
        <v>58979</v>
      </c>
    </row>
    <row r="29564" spans="1:8" x14ac:dyDescent="0.2">
      <c r="A29564" t="s">
        <v>58980</v>
      </c>
      <c r="B29564">
        <v>0</v>
      </c>
      <c r="C29564" t="s">
        <v>32463</v>
      </c>
      <c r="D29564" t="s">
        <v>32463</v>
      </c>
      <c r="E29564" t="s">
        <v>32463</v>
      </c>
      <c r="F29564" t="s">
        <v>32463</v>
      </c>
      <c r="G29564" t="s">
        <v>32463</v>
      </c>
      <c r="H29564" t="s">
        <v>58981</v>
      </c>
    </row>
    <row r="29565" spans="1:8" x14ac:dyDescent="0.2">
      <c r="A29565" t="s">
        <v>58982</v>
      </c>
      <c r="B29565">
        <v>0</v>
      </c>
      <c r="C29565" t="s">
        <v>32463</v>
      </c>
      <c r="D29565" t="s">
        <v>32463</v>
      </c>
      <c r="E29565" t="s">
        <v>32463</v>
      </c>
      <c r="F29565" t="s">
        <v>32463</v>
      </c>
      <c r="G29565" t="s">
        <v>32463</v>
      </c>
      <c r="H29565" t="s">
        <v>58983</v>
      </c>
    </row>
    <row r="29566" spans="1:8" x14ac:dyDescent="0.2">
      <c r="A29566" t="s">
        <v>58984</v>
      </c>
      <c r="B29566">
        <v>0</v>
      </c>
      <c r="C29566" t="s">
        <v>32463</v>
      </c>
      <c r="D29566" t="s">
        <v>32463</v>
      </c>
      <c r="E29566" t="s">
        <v>32463</v>
      </c>
      <c r="F29566" t="s">
        <v>32463</v>
      </c>
      <c r="G29566" t="s">
        <v>32463</v>
      </c>
      <c r="H29566" t="s">
        <v>58985</v>
      </c>
    </row>
    <row r="29567" spans="1:8" x14ac:dyDescent="0.2">
      <c r="A29567" t="s">
        <v>58986</v>
      </c>
      <c r="B29567">
        <v>0</v>
      </c>
      <c r="C29567" t="s">
        <v>32463</v>
      </c>
      <c r="D29567" t="s">
        <v>32463</v>
      </c>
      <c r="E29567" t="s">
        <v>32463</v>
      </c>
      <c r="F29567" t="s">
        <v>32463</v>
      </c>
      <c r="G29567" t="s">
        <v>32463</v>
      </c>
      <c r="H29567" t="s">
        <v>58987</v>
      </c>
    </row>
    <row r="29568" spans="1:8" x14ac:dyDescent="0.2">
      <c r="A29568" t="s">
        <v>58988</v>
      </c>
      <c r="B29568">
        <v>0.25200039505340299</v>
      </c>
      <c r="C29568">
        <v>1.20672730544003E-2</v>
      </c>
      <c r="D29568">
        <v>2.27501061630094E-2</v>
      </c>
      <c r="E29568">
        <v>0.530427109567564</v>
      </c>
      <c r="F29568">
        <v>0.59581583411234096</v>
      </c>
      <c r="G29568" t="s">
        <v>32463</v>
      </c>
      <c r="H29568" t="s">
        <v>58989</v>
      </c>
    </row>
    <row r="29569" spans="1:8" x14ac:dyDescent="0.2">
      <c r="A29569" t="s">
        <v>58990</v>
      </c>
      <c r="B29569">
        <v>0</v>
      </c>
      <c r="C29569" t="s">
        <v>32463</v>
      </c>
      <c r="D29569" t="s">
        <v>32463</v>
      </c>
      <c r="E29569" t="s">
        <v>32463</v>
      </c>
      <c r="F29569" t="s">
        <v>32463</v>
      </c>
      <c r="G29569" t="s">
        <v>32463</v>
      </c>
      <c r="H29569" t="s">
        <v>58991</v>
      </c>
    </row>
    <row r="29570" spans="1:8" x14ac:dyDescent="0.2">
      <c r="A29570" t="s">
        <v>58992</v>
      </c>
      <c r="B29570">
        <v>0</v>
      </c>
      <c r="C29570" t="s">
        <v>32463</v>
      </c>
      <c r="D29570" t="s">
        <v>32463</v>
      </c>
      <c r="E29570" t="s">
        <v>32463</v>
      </c>
      <c r="F29570" t="s">
        <v>32463</v>
      </c>
      <c r="G29570" t="s">
        <v>32463</v>
      </c>
      <c r="H29570" t="s">
        <v>58993</v>
      </c>
    </row>
    <row r="29571" spans="1:8" x14ac:dyDescent="0.2">
      <c r="A29571" t="s">
        <v>58994</v>
      </c>
      <c r="B29571">
        <v>0</v>
      </c>
      <c r="C29571" t="s">
        <v>32463</v>
      </c>
      <c r="D29571" t="s">
        <v>32463</v>
      </c>
      <c r="E29571" t="s">
        <v>32463</v>
      </c>
      <c r="F29571" t="s">
        <v>32463</v>
      </c>
      <c r="G29571" t="s">
        <v>32463</v>
      </c>
      <c r="H29571" t="s">
        <v>58995</v>
      </c>
    </row>
    <row r="29572" spans="1:8" x14ac:dyDescent="0.2">
      <c r="A29572" t="s">
        <v>58996</v>
      </c>
      <c r="B29572">
        <v>9.4307703098037293E-2</v>
      </c>
      <c r="C29572">
        <v>7.34610723147017E-4</v>
      </c>
      <c r="D29572">
        <v>1.28441094871907E-2</v>
      </c>
      <c r="E29572">
        <v>5.7194367883552803E-2</v>
      </c>
      <c r="F29572">
        <v>0.95439036459605298</v>
      </c>
      <c r="G29572" t="s">
        <v>32463</v>
      </c>
      <c r="H29572" t="s">
        <v>58997</v>
      </c>
    </row>
    <row r="29573" spans="1:8" x14ac:dyDescent="0.2">
      <c r="A29573" t="s">
        <v>58998</v>
      </c>
      <c r="B29573">
        <v>0</v>
      </c>
      <c r="C29573" t="s">
        <v>32463</v>
      </c>
      <c r="D29573" t="s">
        <v>32463</v>
      </c>
      <c r="E29573" t="s">
        <v>32463</v>
      </c>
      <c r="F29573" t="s">
        <v>32463</v>
      </c>
      <c r="G29573" t="s">
        <v>32463</v>
      </c>
      <c r="H29573" t="s">
        <v>58999</v>
      </c>
    </row>
    <row r="29574" spans="1:8" x14ac:dyDescent="0.2">
      <c r="A29574" t="s">
        <v>59000</v>
      </c>
      <c r="B29574">
        <v>0</v>
      </c>
      <c r="C29574" t="s">
        <v>32463</v>
      </c>
      <c r="D29574" t="s">
        <v>32463</v>
      </c>
      <c r="E29574" t="s">
        <v>32463</v>
      </c>
      <c r="F29574" t="s">
        <v>32463</v>
      </c>
      <c r="G29574" t="s">
        <v>32463</v>
      </c>
      <c r="H29574" t="s">
        <v>59001</v>
      </c>
    </row>
    <row r="29575" spans="1:8" x14ac:dyDescent="0.2">
      <c r="A29575" t="s">
        <v>59002</v>
      </c>
      <c r="B29575">
        <v>0</v>
      </c>
      <c r="C29575" t="s">
        <v>32463</v>
      </c>
      <c r="D29575" t="s">
        <v>32463</v>
      </c>
      <c r="E29575" t="s">
        <v>32463</v>
      </c>
      <c r="F29575" t="s">
        <v>32463</v>
      </c>
      <c r="G29575" t="s">
        <v>32463</v>
      </c>
      <c r="H29575" t="s">
        <v>59003</v>
      </c>
    </row>
    <row r="29576" spans="1:8" x14ac:dyDescent="0.2">
      <c r="A29576" t="s">
        <v>59004</v>
      </c>
      <c r="B29576">
        <v>0</v>
      </c>
      <c r="C29576" t="s">
        <v>32463</v>
      </c>
      <c r="D29576" t="s">
        <v>32463</v>
      </c>
      <c r="E29576" t="s">
        <v>32463</v>
      </c>
      <c r="F29576" t="s">
        <v>32463</v>
      </c>
      <c r="G29576" t="s">
        <v>32463</v>
      </c>
      <c r="H29576" t="s">
        <v>59005</v>
      </c>
    </row>
    <row r="29577" spans="1:8" x14ac:dyDescent="0.2">
      <c r="A29577" t="s">
        <v>59006</v>
      </c>
      <c r="B29577">
        <v>0</v>
      </c>
      <c r="C29577" t="s">
        <v>32463</v>
      </c>
      <c r="D29577" t="s">
        <v>32463</v>
      </c>
      <c r="E29577" t="s">
        <v>32463</v>
      </c>
      <c r="F29577" t="s">
        <v>32463</v>
      </c>
      <c r="G29577" t="s">
        <v>32463</v>
      </c>
      <c r="H29577" t="s">
        <v>59007</v>
      </c>
    </row>
    <row r="29578" spans="1:8" x14ac:dyDescent="0.2">
      <c r="A29578" t="s">
        <v>59008</v>
      </c>
      <c r="B29578">
        <v>0</v>
      </c>
      <c r="C29578" t="s">
        <v>32463</v>
      </c>
      <c r="D29578" t="s">
        <v>32463</v>
      </c>
      <c r="E29578" t="s">
        <v>32463</v>
      </c>
      <c r="F29578" t="s">
        <v>32463</v>
      </c>
      <c r="G29578" t="s">
        <v>32463</v>
      </c>
      <c r="H29578" t="s">
        <v>59009</v>
      </c>
    </row>
    <row r="29579" spans="1:8" x14ac:dyDescent="0.2">
      <c r="A29579" t="s">
        <v>59010</v>
      </c>
      <c r="B29579">
        <v>9.9090755886048501E-2</v>
      </c>
      <c r="C29579">
        <v>1.2086349111625001E-2</v>
      </c>
      <c r="D29579">
        <v>1.2848803229658E-2</v>
      </c>
      <c r="E29579">
        <v>0.940659522571476</v>
      </c>
      <c r="F29579">
        <v>0.34687936832876198</v>
      </c>
      <c r="G29579" t="s">
        <v>32463</v>
      </c>
      <c r="H29579" t="s">
        <v>59011</v>
      </c>
    </row>
    <row r="29580" spans="1:8" x14ac:dyDescent="0.2">
      <c r="A29580" t="s">
        <v>59012</v>
      </c>
      <c r="B29580">
        <v>0</v>
      </c>
      <c r="C29580" t="s">
        <v>32463</v>
      </c>
      <c r="D29580" t="s">
        <v>32463</v>
      </c>
      <c r="E29580" t="s">
        <v>32463</v>
      </c>
      <c r="F29580" t="s">
        <v>32463</v>
      </c>
      <c r="G29580" t="s">
        <v>32463</v>
      </c>
      <c r="H29580" t="s">
        <v>59013</v>
      </c>
    </row>
    <row r="29581" spans="1:8" x14ac:dyDescent="0.2">
      <c r="A29581" t="s">
        <v>59014</v>
      </c>
      <c r="B29581">
        <v>0</v>
      </c>
      <c r="C29581" t="s">
        <v>32463</v>
      </c>
      <c r="D29581" t="s">
        <v>32463</v>
      </c>
      <c r="E29581" t="s">
        <v>32463</v>
      </c>
      <c r="F29581" t="s">
        <v>32463</v>
      </c>
      <c r="G29581" t="s">
        <v>32463</v>
      </c>
      <c r="H29581" t="s">
        <v>59015</v>
      </c>
    </row>
    <row r="29582" spans="1:8" x14ac:dyDescent="0.2">
      <c r="A29582" t="s">
        <v>59016</v>
      </c>
      <c r="B29582">
        <v>0</v>
      </c>
      <c r="C29582" t="s">
        <v>32463</v>
      </c>
      <c r="D29582" t="s">
        <v>32463</v>
      </c>
      <c r="E29582" t="s">
        <v>32463</v>
      </c>
      <c r="F29582" t="s">
        <v>32463</v>
      </c>
      <c r="G29582" t="s">
        <v>32463</v>
      </c>
      <c r="H29582" t="s">
        <v>59017</v>
      </c>
    </row>
    <row r="29583" spans="1:8" x14ac:dyDescent="0.2">
      <c r="A29583" t="s">
        <v>59018</v>
      </c>
      <c r="B29583">
        <v>0.34839154411620799</v>
      </c>
      <c r="C29583">
        <v>-1.14677106106136E-2</v>
      </c>
      <c r="D29583">
        <v>2.8211945215133701E-2</v>
      </c>
      <c r="E29583">
        <v>-0.40648422230956399</v>
      </c>
      <c r="F29583">
        <v>0.68438684749828405</v>
      </c>
      <c r="G29583" t="s">
        <v>32463</v>
      </c>
      <c r="H29583" t="s">
        <v>59019</v>
      </c>
    </row>
    <row r="29584" spans="1:8" x14ac:dyDescent="0.2">
      <c r="A29584" t="s">
        <v>59020</v>
      </c>
      <c r="B29584">
        <v>0</v>
      </c>
      <c r="C29584" t="s">
        <v>32463</v>
      </c>
      <c r="D29584" t="s">
        <v>32463</v>
      </c>
      <c r="E29584" t="s">
        <v>32463</v>
      </c>
      <c r="F29584" t="s">
        <v>32463</v>
      </c>
      <c r="G29584" t="s">
        <v>32463</v>
      </c>
      <c r="H29584" t="s">
        <v>59021</v>
      </c>
    </row>
    <row r="29585" spans="1:8" x14ac:dyDescent="0.2">
      <c r="A29585" t="s">
        <v>59022</v>
      </c>
      <c r="B29585">
        <v>0</v>
      </c>
      <c r="C29585" t="s">
        <v>32463</v>
      </c>
      <c r="D29585" t="s">
        <v>32463</v>
      </c>
      <c r="E29585" t="s">
        <v>32463</v>
      </c>
      <c r="F29585" t="s">
        <v>32463</v>
      </c>
      <c r="G29585" t="s">
        <v>32463</v>
      </c>
      <c r="H29585" t="s">
        <v>59023</v>
      </c>
    </row>
    <row r="29586" spans="1:8" x14ac:dyDescent="0.2">
      <c r="A29586" t="s">
        <v>59024</v>
      </c>
      <c r="B29586">
        <v>0</v>
      </c>
      <c r="C29586" t="s">
        <v>32463</v>
      </c>
      <c r="D29586" t="s">
        <v>32463</v>
      </c>
      <c r="E29586" t="s">
        <v>32463</v>
      </c>
      <c r="F29586" t="s">
        <v>32463</v>
      </c>
      <c r="G29586" t="s">
        <v>32463</v>
      </c>
      <c r="H29586" t="s">
        <v>59025</v>
      </c>
    </row>
    <row r="29587" spans="1:8" x14ac:dyDescent="0.2">
      <c r="A29587" t="s">
        <v>59026</v>
      </c>
      <c r="B29587">
        <v>0</v>
      </c>
      <c r="C29587" t="s">
        <v>32463</v>
      </c>
      <c r="D29587" t="s">
        <v>32463</v>
      </c>
      <c r="E29587" t="s">
        <v>32463</v>
      </c>
      <c r="F29587" t="s">
        <v>32463</v>
      </c>
      <c r="G29587" t="s">
        <v>32463</v>
      </c>
      <c r="H29587" t="s">
        <v>59027</v>
      </c>
    </row>
    <row r="29588" spans="1:8" x14ac:dyDescent="0.2">
      <c r="A29588" t="s">
        <v>59028</v>
      </c>
      <c r="B29588">
        <v>0</v>
      </c>
      <c r="C29588" t="s">
        <v>32463</v>
      </c>
      <c r="D29588" t="s">
        <v>32463</v>
      </c>
      <c r="E29588" t="s">
        <v>32463</v>
      </c>
      <c r="F29588" t="s">
        <v>32463</v>
      </c>
      <c r="G29588" t="s">
        <v>32463</v>
      </c>
      <c r="H29588" t="s">
        <v>59029</v>
      </c>
    </row>
    <row r="29589" spans="1:8" x14ac:dyDescent="0.2">
      <c r="A29589" t="s">
        <v>59030</v>
      </c>
      <c r="B29589">
        <v>9.6049702849634003E-2</v>
      </c>
      <c r="C29589">
        <v>1.2087437994866499E-2</v>
      </c>
      <c r="D29589">
        <v>1.2848897995357701E-2</v>
      </c>
      <c r="E29589">
        <v>0.940737330098941</v>
      </c>
      <c r="F29589">
        <v>0.346839483737587</v>
      </c>
      <c r="G29589" t="s">
        <v>32463</v>
      </c>
      <c r="H29589" t="s">
        <v>59031</v>
      </c>
    </row>
    <row r="29590" spans="1:8" x14ac:dyDescent="0.2">
      <c r="A29590" t="s">
        <v>59032</v>
      </c>
      <c r="B29590">
        <v>0</v>
      </c>
      <c r="C29590" t="s">
        <v>32463</v>
      </c>
      <c r="D29590" t="s">
        <v>32463</v>
      </c>
      <c r="E29590" t="s">
        <v>32463</v>
      </c>
      <c r="F29590" t="s">
        <v>32463</v>
      </c>
      <c r="G29590" t="s">
        <v>32463</v>
      </c>
      <c r="H29590" t="s">
        <v>59033</v>
      </c>
    </row>
    <row r="29591" spans="1:8" x14ac:dyDescent="0.2">
      <c r="A29591" t="s">
        <v>59034</v>
      </c>
      <c r="B29591">
        <v>0.17343532737424999</v>
      </c>
      <c r="C29591">
        <v>-3.6101992502353499E-3</v>
      </c>
      <c r="D29591">
        <v>1.5241337134405701E-2</v>
      </c>
      <c r="E29591">
        <v>-0.23686893206277301</v>
      </c>
      <c r="F29591" t="s">
        <v>32463</v>
      </c>
      <c r="G29591" t="s">
        <v>32463</v>
      </c>
      <c r="H29591" t="s">
        <v>59035</v>
      </c>
    </row>
    <row r="29592" spans="1:8" x14ac:dyDescent="0.2">
      <c r="A29592" t="s">
        <v>59036</v>
      </c>
      <c r="B29592">
        <v>0</v>
      </c>
      <c r="C29592" t="s">
        <v>32463</v>
      </c>
      <c r="D29592" t="s">
        <v>32463</v>
      </c>
      <c r="E29592" t="s">
        <v>32463</v>
      </c>
      <c r="F29592" t="s">
        <v>32463</v>
      </c>
      <c r="G29592" t="s">
        <v>32463</v>
      </c>
      <c r="H29592" t="s">
        <v>59037</v>
      </c>
    </row>
    <row r="29593" spans="1:8" x14ac:dyDescent="0.2">
      <c r="A29593" t="s">
        <v>59038</v>
      </c>
      <c r="B29593">
        <v>0</v>
      </c>
      <c r="C29593" t="s">
        <v>32463</v>
      </c>
      <c r="D29593" t="s">
        <v>32463</v>
      </c>
      <c r="E29593" t="s">
        <v>32463</v>
      </c>
      <c r="F29593" t="s">
        <v>32463</v>
      </c>
      <c r="G29593" t="s">
        <v>32463</v>
      </c>
      <c r="H29593" t="s">
        <v>59039</v>
      </c>
    </row>
    <row r="29594" spans="1:8" x14ac:dyDescent="0.2">
      <c r="A29594" t="s">
        <v>59040</v>
      </c>
      <c r="B29594">
        <v>0</v>
      </c>
      <c r="C29594" t="s">
        <v>32463</v>
      </c>
      <c r="D29594" t="s">
        <v>32463</v>
      </c>
      <c r="E29594" t="s">
        <v>32463</v>
      </c>
      <c r="F29594" t="s">
        <v>32463</v>
      </c>
      <c r="G29594" t="s">
        <v>32463</v>
      </c>
      <c r="H29594" t="s">
        <v>59041</v>
      </c>
    </row>
    <row r="29595" spans="1:8" x14ac:dyDescent="0.2">
      <c r="A29595" t="s">
        <v>59042</v>
      </c>
      <c r="B29595">
        <v>0</v>
      </c>
      <c r="C29595" t="s">
        <v>32463</v>
      </c>
      <c r="D29595" t="s">
        <v>32463</v>
      </c>
      <c r="E29595" t="s">
        <v>32463</v>
      </c>
      <c r="F29595" t="s">
        <v>32463</v>
      </c>
      <c r="G29595" t="s">
        <v>32463</v>
      </c>
      <c r="H29595" t="s">
        <v>59043</v>
      </c>
    </row>
    <row r="29596" spans="1:8" x14ac:dyDescent="0.2">
      <c r="A29596" t="s">
        <v>59044</v>
      </c>
      <c r="B29596">
        <v>4.8766457974922101E-2</v>
      </c>
      <c r="C29596">
        <v>-4.9074566855588503E-3</v>
      </c>
      <c r="D29596">
        <v>1.2779503965817699E-2</v>
      </c>
      <c r="E29596">
        <v>-0.38400995051804798</v>
      </c>
      <c r="F29596">
        <v>0.70097107244343604</v>
      </c>
      <c r="G29596" t="s">
        <v>32463</v>
      </c>
      <c r="H29596" t="s">
        <v>59045</v>
      </c>
    </row>
    <row r="29597" spans="1:8" x14ac:dyDescent="0.2">
      <c r="A29597" t="s">
        <v>59046</v>
      </c>
      <c r="B29597">
        <v>0</v>
      </c>
      <c r="C29597" t="s">
        <v>32463</v>
      </c>
      <c r="D29597" t="s">
        <v>32463</v>
      </c>
      <c r="E29597" t="s">
        <v>32463</v>
      </c>
      <c r="F29597" t="s">
        <v>32463</v>
      </c>
      <c r="G29597" t="s">
        <v>32463</v>
      </c>
      <c r="H29597" t="s">
        <v>59047</v>
      </c>
    </row>
    <row r="29598" spans="1:8" x14ac:dyDescent="0.2">
      <c r="A29598" t="s">
        <v>59048</v>
      </c>
      <c r="B29598">
        <v>0</v>
      </c>
      <c r="C29598" t="s">
        <v>32463</v>
      </c>
      <c r="D29598" t="s">
        <v>32463</v>
      </c>
      <c r="E29598" t="s">
        <v>32463</v>
      </c>
      <c r="F29598" t="s">
        <v>32463</v>
      </c>
      <c r="G29598" t="s">
        <v>32463</v>
      </c>
      <c r="H29598" t="s">
        <v>59049</v>
      </c>
    </row>
    <row r="29599" spans="1:8" x14ac:dyDescent="0.2">
      <c r="A29599" t="s">
        <v>59050</v>
      </c>
      <c r="B29599">
        <v>0</v>
      </c>
      <c r="C29599" t="s">
        <v>32463</v>
      </c>
      <c r="D29599" t="s">
        <v>32463</v>
      </c>
      <c r="E29599" t="s">
        <v>32463</v>
      </c>
      <c r="F29599" t="s">
        <v>32463</v>
      </c>
      <c r="G29599" t="s">
        <v>32463</v>
      </c>
      <c r="H29599" t="s">
        <v>59051</v>
      </c>
    </row>
    <row r="29600" spans="1:8" x14ac:dyDescent="0.2">
      <c r="A29600" t="s">
        <v>59052</v>
      </c>
      <c r="B29600">
        <v>0</v>
      </c>
      <c r="C29600" t="s">
        <v>32463</v>
      </c>
      <c r="D29600" t="s">
        <v>32463</v>
      </c>
      <c r="E29600" t="s">
        <v>32463</v>
      </c>
      <c r="F29600" t="s">
        <v>32463</v>
      </c>
      <c r="G29600" t="s">
        <v>32463</v>
      </c>
      <c r="H29600" t="s">
        <v>59053</v>
      </c>
    </row>
    <row r="29601" spans="1:8" x14ac:dyDescent="0.2">
      <c r="A29601" t="s">
        <v>59054</v>
      </c>
      <c r="B29601">
        <v>0</v>
      </c>
      <c r="C29601" t="s">
        <v>32463</v>
      </c>
      <c r="D29601" t="s">
        <v>32463</v>
      </c>
      <c r="E29601" t="s">
        <v>32463</v>
      </c>
      <c r="F29601" t="s">
        <v>32463</v>
      </c>
      <c r="G29601" t="s">
        <v>32463</v>
      </c>
      <c r="H29601" t="s">
        <v>59055</v>
      </c>
    </row>
    <row r="29602" spans="1:8" x14ac:dyDescent="0.2">
      <c r="A29602" t="s">
        <v>59056</v>
      </c>
      <c r="B29602">
        <v>0</v>
      </c>
      <c r="C29602" t="s">
        <v>32463</v>
      </c>
      <c r="D29602" t="s">
        <v>32463</v>
      </c>
      <c r="E29602" t="s">
        <v>32463</v>
      </c>
      <c r="F29602" t="s">
        <v>32463</v>
      </c>
      <c r="G29602" t="s">
        <v>32463</v>
      </c>
      <c r="H29602" t="s">
        <v>59057</v>
      </c>
    </row>
    <row r="29603" spans="1:8" x14ac:dyDescent="0.2">
      <c r="A29603" t="s">
        <v>59058</v>
      </c>
      <c r="B29603">
        <v>0</v>
      </c>
      <c r="C29603" t="s">
        <v>32463</v>
      </c>
      <c r="D29603" t="s">
        <v>32463</v>
      </c>
      <c r="E29603" t="s">
        <v>32463</v>
      </c>
      <c r="F29603" t="s">
        <v>32463</v>
      </c>
      <c r="G29603" t="s">
        <v>32463</v>
      </c>
      <c r="H29603" t="s">
        <v>59059</v>
      </c>
    </row>
    <row r="29604" spans="1:8" x14ac:dyDescent="0.2">
      <c r="A29604" t="s">
        <v>59060</v>
      </c>
      <c r="B29604">
        <v>0</v>
      </c>
      <c r="C29604" t="s">
        <v>32463</v>
      </c>
      <c r="D29604" t="s">
        <v>32463</v>
      </c>
      <c r="E29604" t="s">
        <v>32463</v>
      </c>
      <c r="F29604" t="s">
        <v>32463</v>
      </c>
      <c r="G29604" t="s">
        <v>32463</v>
      </c>
      <c r="H29604" t="s">
        <v>59061</v>
      </c>
    </row>
    <row r="29605" spans="1:8" x14ac:dyDescent="0.2">
      <c r="A29605" t="s">
        <v>59062</v>
      </c>
      <c r="B29605">
        <v>0</v>
      </c>
      <c r="C29605" t="s">
        <v>32463</v>
      </c>
      <c r="D29605" t="s">
        <v>32463</v>
      </c>
      <c r="E29605" t="s">
        <v>32463</v>
      </c>
      <c r="F29605" t="s">
        <v>32463</v>
      </c>
      <c r="G29605" t="s">
        <v>32463</v>
      </c>
      <c r="H29605" t="s">
        <v>59063</v>
      </c>
    </row>
    <row r="29606" spans="1:8" x14ac:dyDescent="0.2">
      <c r="A29606" t="s">
        <v>59064</v>
      </c>
      <c r="B29606">
        <v>0</v>
      </c>
      <c r="C29606" t="s">
        <v>32463</v>
      </c>
      <c r="D29606" t="s">
        <v>32463</v>
      </c>
      <c r="E29606" t="s">
        <v>32463</v>
      </c>
      <c r="F29606" t="s">
        <v>32463</v>
      </c>
      <c r="G29606" t="s">
        <v>32463</v>
      </c>
      <c r="H29606" t="s">
        <v>59065</v>
      </c>
    </row>
    <row r="29607" spans="1:8" x14ac:dyDescent="0.2">
      <c r="A29607" t="s">
        <v>59066</v>
      </c>
      <c r="B29607">
        <v>0</v>
      </c>
      <c r="C29607" t="s">
        <v>32463</v>
      </c>
      <c r="D29607" t="s">
        <v>32463</v>
      </c>
      <c r="E29607" t="s">
        <v>32463</v>
      </c>
      <c r="F29607" t="s">
        <v>32463</v>
      </c>
      <c r="G29607" t="s">
        <v>32463</v>
      </c>
      <c r="H29607" t="s">
        <v>59067</v>
      </c>
    </row>
    <row r="29608" spans="1:8" x14ac:dyDescent="0.2">
      <c r="A29608" t="s">
        <v>59068</v>
      </c>
      <c r="B29608">
        <v>0</v>
      </c>
      <c r="C29608" t="s">
        <v>32463</v>
      </c>
      <c r="D29608" t="s">
        <v>32463</v>
      </c>
      <c r="E29608" t="s">
        <v>32463</v>
      </c>
      <c r="F29608" t="s">
        <v>32463</v>
      </c>
      <c r="G29608" t="s">
        <v>32463</v>
      </c>
      <c r="H29608" t="s">
        <v>59069</v>
      </c>
    </row>
    <row r="29609" spans="1:8" x14ac:dyDescent="0.2">
      <c r="A29609" t="s">
        <v>59070</v>
      </c>
      <c r="B29609">
        <v>0</v>
      </c>
      <c r="C29609" t="s">
        <v>32463</v>
      </c>
      <c r="D29609" t="s">
        <v>32463</v>
      </c>
      <c r="E29609" t="s">
        <v>32463</v>
      </c>
      <c r="F29609" t="s">
        <v>32463</v>
      </c>
      <c r="G29609" t="s">
        <v>32463</v>
      </c>
      <c r="H29609" t="s">
        <v>59071</v>
      </c>
    </row>
    <row r="29610" spans="1:8" x14ac:dyDescent="0.2">
      <c r="A29610" t="s">
        <v>59072</v>
      </c>
      <c r="B29610">
        <v>0</v>
      </c>
      <c r="C29610" t="s">
        <v>32463</v>
      </c>
      <c r="D29610" t="s">
        <v>32463</v>
      </c>
      <c r="E29610" t="s">
        <v>32463</v>
      </c>
      <c r="F29610" t="s">
        <v>32463</v>
      </c>
      <c r="G29610" t="s">
        <v>32463</v>
      </c>
      <c r="H29610" t="s">
        <v>59073</v>
      </c>
    </row>
    <row r="29611" spans="1:8" x14ac:dyDescent="0.2">
      <c r="A29611" t="s">
        <v>59074</v>
      </c>
      <c r="B29611">
        <v>0</v>
      </c>
      <c r="C29611" t="s">
        <v>32463</v>
      </c>
      <c r="D29611" t="s">
        <v>32463</v>
      </c>
      <c r="E29611" t="s">
        <v>32463</v>
      </c>
      <c r="F29611" t="s">
        <v>32463</v>
      </c>
      <c r="G29611" t="s">
        <v>32463</v>
      </c>
      <c r="H29611" t="s">
        <v>59075</v>
      </c>
    </row>
    <row r="29612" spans="1:8" x14ac:dyDescent="0.2">
      <c r="A29612" t="s">
        <v>59076</v>
      </c>
      <c r="B29612">
        <v>0</v>
      </c>
      <c r="C29612" t="s">
        <v>32463</v>
      </c>
      <c r="D29612" t="s">
        <v>32463</v>
      </c>
      <c r="E29612" t="s">
        <v>32463</v>
      </c>
      <c r="F29612" t="s">
        <v>32463</v>
      </c>
      <c r="G29612" t="s">
        <v>32463</v>
      </c>
      <c r="H29612" t="s">
        <v>59077</v>
      </c>
    </row>
    <row r="29613" spans="1:8" x14ac:dyDescent="0.2">
      <c r="A29613" t="s">
        <v>59078</v>
      </c>
      <c r="B29613">
        <v>0</v>
      </c>
      <c r="C29613" t="s">
        <v>32463</v>
      </c>
      <c r="D29613" t="s">
        <v>32463</v>
      </c>
      <c r="E29613" t="s">
        <v>32463</v>
      </c>
      <c r="F29613" t="s">
        <v>32463</v>
      </c>
      <c r="G29613" t="s">
        <v>32463</v>
      </c>
      <c r="H29613" t="s">
        <v>59079</v>
      </c>
    </row>
    <row r="29614" spans="1:8" x14ac:dyDescent="0.2">
      <c r="A29614" t="s">
        <v>59080</v>
      </c>
      <c r="B29614">
        <v>0</v>
      </c>
      <c r="C29614" t="s">
        <v>32463</v>
      </c>
      <c r="D29614" t="s">
        <v>32463</v>
      </c>
      <c r="E29614" t="s">
        <v>32463</v>
      </c>
      <c r="F29614" t="s">
        <v>32463</v>
      </c>
      <c r="G29614" t="s">
        <v>32463</v>
      </c>
      <c r="H29614" t="s">
        <v>59081</v>
      </c>
    </row>
    <row r="29615" spans="1:8" x14ac:dyDescent="0.2">
      <c r="A29615" t="s">
        <v>59082</v>
      </c>
      <c r="B29615">
        <v>0.22259630361133101</v>
      </c>
      <c r="C29615">
        <v>1.9403421361800299E-2</v>
      </c>
      <c r="D29615">
        <v>2.0543200784792801E-2</v>
      </c>
      <c r="E29615">
        <v>0.94451792420603597</v>
      </c>
      <c r="F29615">
        <v>0.34490504673827899</v>
      </c>
      <c r="G29615" t="s">
        <v>32463</v>
      </c>
      <c r="H29615" t="s">
        <v>59083</v>
      </c>
    </row>
    <row r="29616" spans="1:8" x14ac:dyDescent="0.2">
      <c r="A29616" t="s">
        <v>59084</v>
      </c>
      <c r="B29616">
        <v>0</v>
      </c>
      <c r="C29616" t="s">
        <v>32463</v>
      </c>
      <c r="D29616" t="s">
        <v>32463</v>
      </c>
      <c r="E29616" t="s">
        <v>32463</v>
      </c>
      <c r="F29616" t="s">
        <v>32463</v>
      </c>
      <c r="G29616" t="s">
        <v>32463</v>
      </c>
      <c r="H29616" t="s">
        <v>59085</v>
      </c>
    </row>
    <row r="29617" spans="1:8" x14ac:dyDescent="0.2">
      <c r="A29617" t="s">
        <v>59086</v>
      </c>
      <c r="B29617">
        <v>0</v>
      </c>
      <c r="C29617" t="s">
        <v>32463</v>
      </c>
      <c r="D29617" t="s">
        <v>32463</v>
      </c>
      <c r="E29617" t="s">
        <v>32463</v>
      </c>
      <c r="F29617" t="s">
        <v>32463</v>
      </c>
      <c r="G29617" t="s">
        <v>32463</v>
      </c>
      <c r="H29617" t="s">
        <v>59087</v>
      </c>
    </row>
    <row r="29618" spans="1:8" x14ac:dyDescent="0.2">
      <c r="A29618" t="s">
        <v>59088</v>
      </c>
      <c r="B29618">
        <v>0</v>
      </c>
      <c r="C29618" t="s">
        <v>32463</v>
      </c>
      <c r="D29618" t="s">
        <v>32463</v>
      </c>
      <c r="E29618" t="s">
        <v>32463</v>
      </c>
      <c r="F29618" t="s">
        <v>32463</v>
      </c>
      <c r="G29618" t="s">
        <v>32463</v>
      </c>
      <c r="H29618" t="s">
        <v>59089</v>
      </c>
    </row>
    <row r="29619" spans="1:8" x14ac:dyDescent="0.2">
      <c r="A29619" t="s">
        <v>59090</v>
      </c>
      <c r="B29619">
        <v>0</v>
      </c>
      <c r="C29619" t="s">
        <v>32463</v>
      </c>
      <c r="D29619" t="s">
        <v>32463</v>
      </c>
      <c r="E29619" t="s">
        <v>32463</v>
      </c>
      <c r="F29619" t="s">
        <v>32463</v>
      </c>
      <c r="G29619" t="s">
        <v>32463</v>
      </c>
      <c r="H29619" t="s">
        <v>59091</v>
      </c>
    </row>
    <row r="29620" spans="1:8" x14ac:dyDescent="0.2">
      <c r="A29620" t="s">
        <v>59092</v>
      </c>
      <c r="B29620">
        <v>0</v>
      </c>
      <c r="C29620" t="s">
        <v>32463</v>
      </c>
      <c r="D29620" t="s">
        <v>32463</v>
      </c>
      <c r="E29620" t="s">
        <v>32463</v>
      </c>
      <c r="F29620" t="s">
        <v>32463</v>
      </c>
      <c r="G29620" t="s">
        <v>32463</v>
      </c>
      <c r="H29620" t="s">
        <v>59093</v>
      </c>
    </row>
    <row r="29621" spans="1:8" x14ac:dyDescent="0.2">
      <c r="A29621" t="s">
        <v>59094</v>
      </c>
      <c r="B29621">
        <v>0.75304055946661597</v>
      </c>
      <c r="C29621">
        <v>2.0044769303286102E-2</v>
      </c>
      <c r="D29621">
        <v>3.56798334479968E-2</v>
      </c>
      <c r="E29621">
        <v>0.56179548406528401</v>
      </c>
      <c r="F29621">
        <v>0.57425536928368603</v>
      </c>
      <c r="G29621" t="s">
        <v>32463</v>
      </c>
      <c r="H29621" t="s">
        <v>59095</v>
      </c>
    </row>
    <row r="29622" spans="1:8" x14ac:dyDescent="0.2">
      <c r="A29622" t="s">
        <v>59096</v>
      </c>
      <c r="B29622">
        <v>4.6446165847273901E-2</v>
      </c>
      <c r="C29622">
        <v>-4.9060981093808596E-3</v>
      </c>
      <c r="D29622">
        <v>1.2779503965817699E-2</v>
      </c>
      <c r="E29622">
        <v>-0.38390364152658601</v>
      </c>
      <c r="F29622">
        <v>0.70104986725123697</v>
      </c>
      <c r="G29622" t="s">
        <v>32463</v>
      </c>
      <c r="H29622" t="s">
        <v>59097</v>
      </c>
    </row>
    <row r="29623" spans="1:8" x14ac:dyDescent="0.2">
      <c r="A29623" t="s">
        <v>59098</v>
      </c>
      <c r="B29623">
        <v>0</v>
      </c>
      <c r="C29623" t="s">
        <v>32463</v>
      </c>
      <c r="D29623" t="s">
        <v>32463</v>
      </c>
      <c r="E29623" t="s">
        <v>32463</v>
      </c>
      <c r="F29623" t="s">
        <v>32463</v>
      </c>
      <c r="G29623" t="s">
        <v>32463</v>
      </c>
      <c r="H29623" t="s">
        <v>59099</v>
      </c>
    </row>
    <row r="29624" spans="1:8" x14ac:dyDescent="0.2">
      <c r="A29624" t="s">
        <v>59100</v>
      </c>
      <c r="B29624">
        <v>0</v>
      </c>
      <c r="C29624" t="s">
        <v>32463</v>
      </c>
      <c r="D29624" t="s">
        <v>32463</v>
      </c>
      <c r="E29624" t="s">
        <v>32463</v>
      </c>
      <c r="F29624" t="s">
        <v>32463</v>
      </c>
      <c r="G29624" t="s">
        <v>32463</v>
      </c>
      <c r="H29624" t="s">
        <v>59101</v>
      </c>
    </row>
    <row r="29625" spans="1:8" x14ac:dyDescent="0.2">
      <c r="A29625" t="s">
        <v>59102</v>
      </c>
      <c r="B29625">
        <v>0</v>
      </c>
      <c r="C29625" t="s">
        <v>32463</v>
      </c>
      <c r="D29625" t="s">
        <v>32463</v>
      </c>
      <c r="E29625" t="s">
        <v>32463</v>
      </c>
      <c r="F29625" t="s">
        <v>32463</v>
      </c>
      <c r="G29625" t="s">
        <v>32463</v>
      </c>
      <c r="H29625" t="s">
        <v>59103</v>
      </c>
    </row>
    <row r="29626" spans="1:8" x14ac:dyDescent="0.2">
      <c r="A29626" t="s">
        <v>59104</v>
      </c>
      <c r="B29626">
        <v>5.0791764489372698E-2</v>
      </c>
      <c r="C29626">
        <v>0</v>
      </c>
      <c r="D29626">
        <v>1.2779503965817699E-2</v>
      </c>
      <c r="E29626">
        <v>0</v>
      </c>
      <c r="F29626">
        <v>1</v>
      </c>
      <c r="G29626" t="s">
        <v>32463</v>
      </c>
      <c r="H29626" t="s">
        <v>59105</v>
      </c>
    </row>
    <row r="29627" spans="1:8" x14ac:dyDescent="0.2">
      <c r="A29627" t="s">
        <v>59106</v>
      </c>
      <c r="B29627">
        <v>0</v>
      </c>
      <c r="C29627" t="s">
        <v>32463</v>
      </c>
      <c r="D29627" t="s">
        <v>32463</v>
      </c>
      <c r="E29627" t="s">
        <v>32463</v>
      </c>
      <c r="F29627" t="s">
        <v>32463</v>
      </c>
      <c r="G29627" t="s">
        <v>32463</v>
      </c>
      <c r="H29627" t="s">
        <v>59107</v>
      </c>
    </row>
    <row r="29628" spans="1:8" x14ac:dyDescent="0.2">
      <c r="A29628" t="s">
        <v>59108</v>
      </c>
      <c r="B29628">
        <v>0</v>
      </c>
      <c r="C29628" t="s">
        <v>32463</v>
      </c>
      <c r="D29628" t="s">
        <v>32463</v>
      </c>
      <c r="E29628" t="s">
        <v>32463</v>
      </c>
      <c r="F29628" t="s">
        <v>32463</v>
      </c>
      <c r="G29628" t="s">
        <v>32463</v>
      </c>
      <c r="H29628" t="s">
        <v>59109</v>
      </c>
    </row>
    <row r="29629" spans="1:8" x14ac:dyDescent="0.2">
      <c r="A29629" t="s">
        <v>59110</v>
      </c>
      <c r="B29629">
        <v>0.65619990001351902</v>
      </c>
      <c r="C29629">
        <v>3.6819733946114701E-2</v>
      </c>
      <c r="D29629">
        <v>3.7224105444325202E-2</v>
      </c>
      <c r="E29629">
        <v>0.98913683771890004</v>
      </c>
      <c r="F29629">
        <v>0.32259619634812098</v>
      </c>
      <c r="G29629" t="s">
        <v>32463</v>
      </c>
      <c r="H29629" t="s">
        <v>59111</v>
      </c>
    </row>
    <row r="29630" spans="1:8" x14ac:dyDescent="0.2">
      <c r="A29630" t="s">
        <v>59112</v>
      </c>
      <c r="B29630">
        <v>0.23472795533299901</v>
      </c>
      <c r="C29630">
        <v>-4.6213451501259497E-3</v>
      </c>
      <c r="D29630">
        <v>2.0126668449066E-2</v>
      </c>
      <c r="E29630">
        <v>-0.22961302124199301</v>
      </c>
      <c r="F29630">
        <v>0.818392487709795</v>
      </c>
      <c r="G29630" t="s">
        <v>32463</v>
      </c>
      <c r="H29630" t="s">
        <v>59113</v>
      </c>
    </row>
    <row r="29631" spans="1:8" x14ac:dyDescent="0.2">
      <c r="A29631" t="s">
        <v>59114</v>
      </c>
      <c r="B29631">
        <v>0</v>
      </c>
      <c r="C29631" t="s">
        <v>32463</v>
      </c>
      <c r="D29631" t="s">
        <v>32463</v>
      </c>
      <c r="E29631" t="s">
        <v>32463</v>
      </c>
      <c r="F29631" t="s">
        <v>32463</v>
      </c>
      <c r="G29631" t="s">
        <v>32463</v>
      </c>
      <c r="H29631" t="s">
        <v>59115</v>
      </c>
    </row>
    <row r="29632" spans="1:8" x14ac:dyDescent="0.2">
      <c r="A29632" t="s">
        <v>59116</v>
      </c>
      <c r="B29632">
        <v>5.5389615996844999E-2</v>
      </c>
      <c r="C29632">
        <v>6.5690463819954598E-3</v>
      </c>
      <c r="D29632">
        <v>1.2779503965817699E-2</v>
      </c>
      <c r="E29632">
        <v>0.51402984024780496</v>
      </c>
      <c r="F29632">
        <v>0.60723112800471002</v>
      </c>
      <c r="G29632" t="s">
        <v>32463</v>
      </c>
      <c r="H29632" t="s">
        <v>59117</v>
      </c>
    </row>
    <row r="29633" spans="1:8" x14ac:dyDescent="0.2">
      <c r="A29633" t="s">
        <v>59118</v>
      </c>
      <c r="B29633">
        <v>0</v>
      </c>
      <c r="C29633" t="s">
        <v>32463</v>
      </c>
      <c r="D29633" t="s">
        <v>32463</v>
      </c>
      <c r="E29633" t="s">
        <v>32463</v>
      </c>
      <c r="F29633" t="s">
        <v>32463</v>
      </c>
      <c r="G29633" t="s">
        <v>32463</v>
      </c>
      <c r="H29633" t="s">
        <v>59119</v>
      </c>
    </row>
    <row r="29634" spans="1:8" x14ac:dyDescent="0.2">
      <c r="A29634" t="s">
        <v>59120</v>
      </c>
      <c r="B29634">
        <v>0</v>
      </c>
      <c r="C29634" t="s">
        <v>32463</v>
      </c>
      <c r="D29634" t="s">
        <v>32463</v>
      </c>
      <c r="E29634" t="s">
        <v>32463</v>
      </c>
      <c r="F29634" t="s">
        <v>32463</v>
      </c>
      <c r="G29634" t="s">
        <v>32463</v>
      </c>
      <c r="H29634" t="s">
        <v>59121</v>
      </c>
    </row>
    <row r="29635" spans="1:8" x14ac:dyDescent="0.2">
      <c r="A29635" t="s">
        <v>59122</v>
      </c>
      <c r="B29635">
        <v>0</v>
      </c>
      <c r="C29635" t="s">
        <v>32463</v>
      </c>
      <c r="D29635" t="s">
        <v>32463</v>
      </c>
      <c r="E29635" t="s">
        <v>32463</v>
      </c>
      <c r="F29635" t="s">
        <v>32463</v>
      </c>
      <c r="G29635" t="s">
        <v>32463</v>
      </c>
      <c r="H29635" t="s">
        <v>59123</v>
      </c>
    </row>
    <row r="29636" spans="1:8" x14ac:dyDescent="0.2">
      <c r="A29636" t="s">
        <v>59124</v>
      </c>
      <c r="B29636">
        <v>0</v>
      </c>
      <c r="C29636" t="s">
        <v>32463</v>
      </c>
      <c r="D29636" t="s">
        <v>32463</v>
      </c>
      <c r="E29636" t="s">
        <v>32463</v>
      </c>
      <c r="F29636" t="s">
        <v>32463</v>
      </c>
      <c r="G29636" t="s">
        <v>32463</v>
      </c>
      <c r="H29636" t="s">
        <v>59125</v>
      </c>
    </row>
    <row r="29637" spans="1:8" x14ac:dyDescent="0.2">
      <c r="A29637" t="s">
        <v>59126</v>
      </c>
      <c r="B29637">
        <v>0</v>
      </c>
      <c r="C29637" t="s">
        <v>32463</v>
      </c>
      <c r="D29637" t="s">
        <v>32463</v>
      </c>
      <c r="E29637" t="s">
        <v>32463</v>
      </c>
      <c r="F29637" t="s">
        <v>32463</v>
      </c>
      <c r="G29637" t="s">
        <v>32463</v>
      </c>
      <c r="H29637" t="s">
        <v>59127</v>
      </c>
    </row>
    <row r="29638" spans="1:8" x14ac:dyDescent="0.2">
      <c r="A29638" t="s">
        <v>59128</v>
      </c>
      <c r="B29638">
        <v>0</v>
      </c>
      <c r="C29638" t="s">
        <v>32463</v>
      </c>
      <c r="D29638" t="s">
        <v>32463</v>
      </c>
      <c r="E29638" t="s">
        <v>32463</v>
      </c>
      <c r="F29638" t="s">
        <v>32463</v>
      </c>
      <c r="G29638" t="s">
        <v>32463</v>
      </c>
      <c r="H29638" t="s">
        <v>59129</v>
      </c>
    </row>
    <row r="29639" spans="1:8" x14ac:dyDescent="0.2">
      <c r="A29639" t="s">
        <v>59130</v>
      </c>
      <c r="B29639">
        <v>0</v>
      </c>
      <c r="C29639" t="s">
        <v>32463</v>
      </c>
      <c r="D29639" t="s">
        <v>32463</v>
      </c>
      <c r="E29639" t="s">
        <v>32463</v>
      </c>
      <c r="F29639" t="s">
        <v>32463</v>
      </c>
      <c r="G29639" t="s">
        <v>32463</v>
      </c>
      <c r="H29639" t="s">
        <v>59131</v>
      </c>
    </row>
    <row r="29640" spans="1:8" x14ac:dyDescent="0.2">
      <c r="A29640" t="s">
        <v>59132</v>
      </c>
      <c r="B29640">
        <v>0</v>
      </c>
      <c r="C29640" t="s">
        <v>32463</v>
      </c>
      <c r="D29640" t="s">
        <v>32463</v>
      </c>
      <c r="E29640" t="s">
        <v>32463</v>
      </c>
      <c r="F29640" t="s">
        <v>32463</v>
      </c>
      <c r="G29640" t="s">
        <v>32463</v>
      </c>
      <c r="H29640" t="s">
        <v>59133</v>
      </c>
    </row>
    <row r="29641" spans="1:8" x14ac:dyDescent="0.2">
      <c r="A29641" t="s">
        <v>59134</v>
      </c>
      <c r="B29641">
        <v>0</v>
      </c>
      <c r="C29641" t="s">
        <v>32463</v>
      </c>
      <c r="D29641" t="s">
        <v>32463</v>
      </c>
      <c r="E29641" t="s">
        <v>32463</v>
      </c>
      <c r="F29641" t="s">
        <v>32463</v>
      </c>
      <c r="G29641" t="s">
        <v>32463</v>
      </c>
      <c r="H29641" t="s">
        <v>59135</v>
      </c>
    </row>
    <row r="29642" spans="1:8" x14ac:dyDescent="0.2">
      <c r="A29642" t="s">
        <v>59136</v>
      </c>
      <c r="B29642">
        <v>5.0791764489372698E-2</v>
      </c>
      <c r="C29642">
        <v>0</v>
      </c>
      <c r="D29642">
        <v>1.2779503965817699E-2</v>
      </c>
      <c r="E29642">
        <v>0</v>
      </c>
      <c r="F29642">
        <v>1</v>
      </c>
      <c r="G29642" t="s">
        <v>32463</v>
      </c>
      <c r="H29642" t="s">
        <v>59137</v>
      </c>
    </row>
    <row r="29643" spans="1:8" x14ac:dyDescent="0.2">
      <c r="A29643" t="s">
        <v>59138</v>
      </c>
      <c r="B29643">
        <v>0</v>
      </c>
      <c r="C29643" t="s">
        <v>32463</v>
      </c>
      <c r="D29643" t="s">
        <v>32463</v>
      </c>
      <c r="E29643" t="s">
        <v>32463</v>
      </c>
      <c r="F29643" t="s">
        <v>32463</v>
      </c>
      <c r="G29643" t="s">
        <v>32463</v>
      </c>
      <c r="H29643" t="s">
        <v>59139</v>
      </c>
    </row>
    <row r="29644" spans="1:8" x14ac:dyDescent="0.2">
      <c r="A29644" t="s">
        <v>59140</v>
      </c>
      <c r="B29644">
        <v>0</v>
      </c>
      <c r="C29644" t="s">
        <v>32463</v>
      </c>
      <c r="D29644" t="s">
        <v>32463</v>
      </c>
      <c r="E29644" t="s">
        <v>32463</v>
      </c>
      <c r="F29644" t="s">
        <v>32463</v>
      </c>
      <c r="G29644" t="s">
        <v>32463</v>
      </c>
      <c r="H29644" t="s">
        <v>59141</v>
      </c>
    </row>
    <row r="29645" spans="1:8" x14ac:dyDescent="0.2">
      <c r="A29645" t="s">
        <v>59142</v>
      </c>
      <c r="B29645">
        <v>0</v>
      </c>
      <c r="C29645" t="s">
        <v>32463</v>
      </c>
      <c r="D29645" t="s">
        <v>32463</v>
      </c>
      <c r="E29645" t="s">
        <v>32463</v>
      </c>
      <c r="F29645" t="s">
        <v>32463</v>
      </c>
      <c r="G29645" t="s">
        <v>32463</v>
      </c>
      <c r="H29645" t="s">
        <v>59143</v>
      </c>
    </row>
    <row r="29646" spans="1:8" x14ac:dyDescent="0.2">
      <c r="A29646" t="s">
        <v>59144</v>
      </c>
      <c r="B29646">
        <v>0</v>
      </c>
      <c r="C29646" t="s">
        <v>32463</v>
      </c>
      <c r="D29646" t="s">
        <v>32463</v>
      </c>
      <c r="E29646" t="s">
        <v>32463</v>
      </c>
      <c r="F29646" t="s">
        <v>32463</v>
      </c>
      <c r="G29646" t="s">
        <v>32463</v>
      </c>
      <c r="H29646" t="s">
        <v>59145</v>
      </c>
    </row>
    <row r="29647" spans="1:8" x14ac:dyDescent="0.2">
      <c r="A29647" t="s">
        <v>59146</v>
      </c>
      <c r="B29647">
        <v>0</v>
      </c>
      <c r="C29647" t="s">
        <v>32463</v>
      </c>
      <c r="D29647" t="s">
        <v>32463</v>
      </c>
      <c r="E29647" t="s">
        <v>32463</v>
      </c>
      <c r="F29647" t="s">
        <v>32463</v>
      </c>
      <c r="G29647" t="s">
        <v>32463</v>
      </c>
      <c r="H29647" t="s">
        <v>59147</v>
      </c>
    </row>
    <row r="29648" spans="1:8" x14ac:dyDescent="0.2">
      <c r="A29648" t="s">
        <v>59148</v>
      </c>
      <c r="B29648">
        <v>0</v>
      </c>
      <c r="C29648" t="s">
        <v>32463</v>
      </c>
      <c r="D29648" t="s">
        <v>32463</v>
      </c>
      <c r="E29648" t="s">
        <v>32463</v>
      </c>
      <c r="F29648" t="s">
        <v>32463</v>
      </c>
      <c r="G29648" t="s">
        <v>32463</v>
      </c>
      <c r="H29648" t="s">
        <v>59149</v>
      </c>
    </row>
    <row r="29649" spans="1:8" x14ac:dyDescent="0.2">
      <c r="A29649" t="s">
        <v>59150</v>
      </c>
      <c r="B29649">
        <v>0</v>
      </c>
      <c r="C29649" t="s">
        <v>32463</v>
      </c>
      <c r="D29649" t="s">
        <v>32463</v>
      </c>
      <c r="E29649" t="s">
        <v>32463</v>
      </c>
      <c r="F29649" t="s">
        <v>32463</v>
      </c>
      <c r="G29649" t="s">
        <v>32463</v>
      </c>
      <c r="H29649" t="s">
        <v>59151</v>
      </c>
    </row>
    <row r="29650" spans="1:8" x14ac:dyDescent="0.2">
      <c r="A29650" t="s">
        <v>59152</v>
      </c>
      <c r="B29650">
        <v>0</v>
      </c>
      <c r="C29650" t="s">
        <v>32463</v>
      </c>
      <c r="D29650" t="s">
        <v>32463</v>
      </c>
      <c r="E29650" t="s">
        <v>32463</v>
      </c>
      <c r="F29650" t="s">
        <v>32463</v>
      </c>
      <c r="G29650" t="s">
        <v>32463</v>
      </c>
      <c r="H29650" t="s">
        <v>59153</v>
      </c>
    </row>
    <row r="29651" spans="1:8" x14ac:dyDescent="0.2">
      <c r="A29651" t="s">
        <v>59154</v>
      </c>
      <c r="B29651">
        <v>0</v>
      </c>
      <c r="C29651" t="s">
        <v>32463</v>
      </c>
      <c r="D29651" t="s">
        <v>32463</v>
      </c>
      <c r="E29651" t="s">
        <v>32463</v>
      </c>
      <c r="F29651" t="s">
        <v>32463</v>
      </c>
      <c r="G29651" t="s">
        <v>32463</v>
      </c>
      <c r="H29651" t="s">
        <v>59155</v>
      </c>
    </row>
    <row r="29652" spans="1:8" x14ac:dyDescent="0.2">
      <c r="A29652" t="s">
        <v>59156</v>
      </c>
      <c r="B29652">
        <v>0</v>
      </c>
      <c r="C29652" t="s">
        <v>32463</v>
      </c>
      <c r="D29652" t="s">
        <v>32463</v>
      </c>
      <c r="E29652" t="s">
        <v>32463</v>
      </c>
      <c r="F29652" t="s">
        <v>32463</v>
      </c>
      <c r="G29652" t="s">
        <v>32463</v>
      </c>
      <c r="H29652" t="s">
        <v>59157</v>
      </c>
    </row>
    <row r="29653" spans="1:8" x14ac:dyDescent="0.2">
      <c r="A29653" t="s">
        <v>59158</v>
      </c>
      <c r="B29653">
        <v>0</v>
      </c>
      <c r="C29653" t="s">
        <v>32463</v>
      </c>
      <c r="D29653" t="s">
        <v>32463</v>
      </c>
      <c r="E29653" t="s">
        <v>32463</v>
      </c>
      <c r="F29653" t="s">
        <v>32463</v>
      </c>
      <c r="G29653" t="s">
        <v>32463</v>
      </c>
      <c r="H29653" t="s">
        <v>59159</v>
      </c>
    </row>
    <row r="29654" spans="1:8" x14ac:dyDescent="0.2">
      <c r="A29654" t="s">
        <v>59160</v>
      </c>
      <c r="B29654">
        <v>0.29580478508170899</v>
      </c>
      <c r="C29654">
        <v>3.1887068990325801E-3</v>
      </c>
      <c r="D29654">
        <v>2.5084634432644502E-2</v>
      </c>
      <c r="E29654">
        <v>0.12711793379308201</v>
      </c>
      <c r="F29654">
        <v>0.89884705749429905</v>
      </c>
      <c r="G29654" t="s">
        <v>32463</v>
      </c>
      <c r="H29654" t="s">
        <v>59161</v>
      </c>
    </row>
    <row r="29655" spans="1:8" x14ac:dyDescent="0.2">
      <c r="A29655" t="s">
        <v>59162</v>
      </c>
      <c r="B29655">
        <v>0</v>
      </c>
      <c r="C29655" t="s">
        <v>32463</v>
      </c>
      <c r="D29655" t="s">
        <v>32463</v>
      </c>
      <c r="E29655" t="s">
        <v>32463</v>
      </c>
      <c r="F29655" t="s">
        <v>32463</v>
      </c>
      <c r="G29655" t="s">
        <v>32463</v>
      </c>
      <c r="H29655" t="s">
        <v>59163</v>
      </c>
    </row>
    <row r="29656" spans="1:8" x14ac:dyDescent="0.2">
      <c r="A29656" t="s">
        <v>59164</v>
      </c>
      <c r="B29656">
        <v>5.9613096648530303E-2</v>
      </c>
      <c r="C29656">
        <v>0</v>
      </c>
      <c r="D29656">
        <v>1.2782061221289699E-2</v>
      </c>
      <c r="E29656">
        <v>0</v>
      </c>
      <c r="F29656">
        <v>1</v>
      </c>
      <c r="G29656" t="s">
        <v>32463</v>
      </c>
      <c r="H29656" t="s">
        <v>59165</v>
      </c>
    </row>
    <row r="29657" spans="1:8" x14ac:dyDescent="0.2">
      <c r="A29657" t="s">
        <v>59166</v>
      </c>
      <c r="B29657">
        <v>0</v>
      </c>
      <c r="C29657" t="s">
        <v>32463</v>
      </c>
      <c r="D29657" t="s">
        <v>32463</v>
      </c>
      <c r="E29657" t="s">
        <v>32463</v>
      </c>
      <c r="F29657" t="s">
        <v>32463</v>
      </c>
      <c r="G29657" t="s">
        <v>32463</v>
      </c>
      <c r="H29657" t="s">
        <v>59167</v>
      </c>
    </row>
    <row r="29658" spans="1:8" x14ac:dyDescent="0.2">
      <c r="A29658" t="s">
        <v>59168</v>
      </c>
      <c r="B29658">
        <v>0</v>
      </c>
      <c r="C29658" t="s">
        <v>32463</v>
      </c>
      <c r="D29658" t="s">
        <v>32463</v>
      </c>
      <c r="E29658" t="s">
        <v>32463</v>
      </c>
      <c r="F29658" t="s">
        <v>32463</v>
      </c>
      <c r="G29658" t="s">
        <v>32463</v>
      </c>
      <c r="H29658" t="s">
        <v>59169</v>
      </c>
    </row>
    <row r="29659" spans="1:8" x14ac:dyDescent="0.2">
      <c r="A29659" t="s">
        <v>59170</v>
      </c>
      <c r="B29659">
        <v>0</v>
      </c>
      <c r="C29659" t="s">
        <v>32463</v>
      </c>
      <c r="D29659" t="s">
        <v>32463</v>
      </c>
      <c r="E29659" t="s">
        <v>32463</v>
      </c>
      <c r="F29659" t="s">
        <v>32463</v>
      </c>
      <c r="G29659" t="s">
        <v>32463</v>
      </c>
      <c r="H29659" t="s">
        <v>59171</v>
      </c>
    </row>
    <row r="29660" spans="1:8" x14ac:dyDescent="0.2">
      <c r="A29660" t="s">
        <v>59172</v>
      </c>
      <c r="B29660">
        <v>4.2142543915798497E-2</v>
      </c>
      <c r="C29660">
        <v>-4.9074566855588503E-3</v>
      </c>
      <c r="D29660">
        <v>1.2779503965817699E-2</v>
      </c>
      <c r="E29660">
        <v>-0.38400995051804798</v>
      </c>
      <c r="F29660">
        <v>0.70097107244343604</v>
      </c>
      <c r="G29660" t="s">
        <v>32463</v>
      </c>
      <c r="H29660" t="s">
        <v>59173</v>
      </c>
    </row>
    <row r="29661" spans="1:8" x14ac:dyDescent="0.2">
      <c r="A29661" t="s">
        <v>59174</v>
      </c>
      <c r="B29661">
        <v>0</v>
      </c>
      <c r="C29661" t="s">
        <v>32463</v>
      </c>
      <c r="D29661" t="s">
        <v>32463</v>
      </c>
      <c r="E29661" t="s">
        <v>32463</v>
      </c>
      <c r="F29661" t="s">
        <v>32463</v>
      </c>
      <c r="G29661" t="s">
        <v>32463</v>
      </c>
      <c r="H29661" t="s">
        <v>59175</v>
      </c>
    </row>
    <row r="29662" spans="1:8" x14ac:dyDescent="0.2">
      <c r="A29662" t="s">
        <v>59176</v>
      </c>
      <c r="B29662">
        <v>0</v>
      </c>
      <c r="C29662" t="s">
        <v>32463</v>
      </c>
      <c r="D29662" t="s">
        <v>32463</v>
      </c>
      <c r="E29662" t="s">
        <v>32463</v>
      </c>
      <c r="F29662" t="s">
        <v>32463</v>
      </c>
      <c r="G29662" t="s">
        <v>32463</v>
      </c>
      <c r="H29662" t="s">
        <v>59177</v>
      </c>
    </row>
    <row r="29663" spans="1:8" x14ac:dyDescent="0.2">
      <c r="A29663" t="s">
        <v>59178</v>
      </c>
      <c r="B29663">
        <v>0</v>
      </c>
      <c r="C29663" t="s">
        <v>32463</v>
      </c>
      <c r="D29663" t="s">
        <v>32463</v>
      </c>
      <c r="E29663" t="s">
        <v>32463</v>
      </c>
      <c r="F29663" t="s">
        <v>32463</v>
      </c>
      <c r="G29663" t="s">
        <v>32463</v>
      </c>
      <c r="H29663" t="s">
        <v>59179</v>
      </c>
    </row>
    <row r="29664" spans="1:8" x14ac:dyDescent="0.2">
      <c r="A29664" t="s">
        <v>59180</v>
      </c>
      <c r="B29664">
        <v>0</v>
      </c>
      <c r="C29664" t="s">
        <v>32463</v>
      </c>
      <c r="D29664" t="s">
        <v>32463</v>
      </c>
      <c r="E29664" t="s">
        <v>32463</v>
      </c>
      <c r="F29664" t="s">
        <v>32463</v>
      </c>
      <c r="G29664" t="s">
        <v>32463</v>
      </c>
      <c r="H29664" t="s">
        <v>59181</v>
      </c>
    </row>
    <row r="29665" spans="1:8" x14ac:dyDescent="0.2">
      <c r="A29665" t="s">
        <v>59182</v>
      </c>
      <c r="B29665">
        <v>0</v>
      </c>
      <c r="C29665" t="s">
        <v>32463</v>
      </c>
      <c r="D29665" t="s">
        <v>32463</v>
      </c>
      <c r="E29665" t="s">
        <v>32463</v>
      </c>
      <c r="F29665" t="s">
        <v>32463</v>
      </c>
      <c r="G29665" t="s">
        <v>32463</v>
      </c>
      <c r="H29665" t="s">
        <v>59183</v>
      </c>
    </row>
    <row r="29666" spans="1:8" x14ac:dyDescent="0.2">
      <c r="A29666" t="s">
        <v>59184</v>
      </c>
      <c r="B29666">
        <v>0</v>
      </c>
      <c r="C29666" t="s">
        <v>32463</v>
      </c>
      <c r="D29666" t="s">
        <v>32463</v>
      </c>
      <c r="E29666" t="s">
        <v>32463</v>
      </c>
      <c r="F29666" t="s">
        <v>32463</v>
      </c>
      <c r="G29666" t="s">
        <v>32463</v>
      </c>
      <c r="H29666" t="s">
        <v>59185</v>
      </c>
    </row>
    <row r="29667" spans="1:8" x14ac:dyDescent="0.2">
      <c r="A29667" t="s">
        <v>59186</v>
      </c>
      <c r="B29667">
        <v>0</v>
      </c>
      <c r="C29667" t="s">
        <v>32463</v>
      </c>
      <c r="D29667" t="s">
        <v>32463</v>
      </c>
      <c r="E29667" t="s">
        <v>32463</v>
      </c>
      <c r="F29667" t="s">
        <v>32463</v>
      </c>
      <c r="G29667" t="s">
        <v>32463</v>
      </c>
      <c r="H29667" t="s">
        <v>59187</v>
      </c>
    </row>
    <row r="29668" spans="1:8" x14ac:dyDescent="0.2">
      <c r="A29668" t="s">
        <v>59188</v>
      </c>
      <c r="B29668">
        <v>0</v>
      </c>
      <c r="C29668" t="s">
        <v>32463</v>
      </c>
      <c r="D29668" t="s">
        <v>32463</v>
      </c>
      <c r="E29668" t="s">
        <v>32463</v>
      </c>
      <c r="F29668" t="s">
        <v>32463</v>
      </c>
      <c r="G29668" t="s">
        <v>32463</v>
      </c>
      <c r="H29668" t="s">
        <v>59189</v>
      </c>
    </row>
    <row r="29669" spans="1:8" x14ac:dyDescent="0.2">
      <c r="A29669" t="s">
        <v>59190</v>
      </c>
      <c r="B29669">
        <v>0</v>
      </c>
      <c r="C29669" t="s">
        <v>32463</v>
      </c>
      <c r="D29669" t="s">
        <v>32463</v>
      </c>
      <c r="E29669" t="s">
        <v>32463</v>
      </c>
      <c r="F29669" t="s">
        <v>32463</v>
      </c>
      <c r="G29669" t="s">
        <v>32463</v>
      </c>
      <c r="H29669" t="s">
        <v>59191</v>
      </c>
    </row>
    <row r="29670" spans="1:8" x14ac:dyDescent="0.2">
      <c r="A29670" t="s">
        <v>59192</v>
      </c>
      <c r="B29670">
        <v>0</v>
      </c>
      <c r="C29670" t="s">
        <v>32463</v>
      </c>
      <c r="D29670" t="s">
        <v>32463</v>
      </c>
      <c r="E29670" t="s">
        <v>32463</v>
      </c>
      <c r="F29670" t="s">
        <v>32463</v>
      </c>
      <c r="G29670" t="s">
        <v>32463</v>
      </c>
      <c r="H29670" t="s">
        <v>59193</v>
      </c>
    </row>
    <row r="29671" spans="1:8" x14ac:dyDescent="0.2">
      <c r="A29671" t="s">
        <v>59194</v>
      </c>
      <c r="B29671">
        <v>0.151399503877651</v>
      </c>
      <c r="C29671">
        <v>5.02563296745334E-3</v>
      </c>
      <c r="D29671">
        <v>1.38892233086784E-2</v>
      </c>
      <c r="E29671">
        <v>0.36183686126733799</v>
      </c>
      <c r="F29671">
        <v>0.71747394459384795</v>
      </c>
      <c r="G29671" t="s">
        <v>32463</v>
      </c>
      <c r="H29671" t="s">
        <v>59195</v>
      </c>
    </row>
    <row r="29672" spans="1:8" x14ac:dyDescent="0.2">
      <c r="A29672" t="s">
        <v>59196</v>
      </c>
      <c r="B29672">
        <v>0.53346005791978501</v>
      </c>
      <c r="C29672">
        <v>-8.1873650444362692E-3</v>
      </c>
      <c r="D29672">
        <v>3.4354412267235103E-2</v>
      </c>
      <c r="E29672">
        <v>-0.23832062620511801</v>
      </c>
      <c r="F29672">
        <v>0.81163242476581199</v>
      </c>
      <c r="G29672" t="s">
        <v>32463</v>
      </c>
      <c r="H29672" t="s">
        <v>59197</v>
      </c>
    </row>
    <row r="29673" spans="1:8" x14ac:dyDescent="0.2">
      <c r="A29673" t="s">
        <v>59198</v>
      </c>
      <c r="B29673">
        <v>0</v>
      </c>
      <c r="C29673" t="s">
        <v>32463</v>
      </c>
      <c r="D29673" t="s">
        <v>32463</v>
      </c>
      <c r="E29673" t="s">
        <v>32463</v>
      </c>
      <c r="F29673" t="s">
        <v>32463</v>
      </c>
      <c r="G29673" t="s">
        <v>32463</v>
      </c>
      <c r="H29673" t="s">
        <v>59199</v>
      </c>
    </row>
    <row r="29674" spans="1:8" x14ac:dyDescent="0.2">
      <c r="A29674" t="s">
        <v>59200</v>
      </c>
      <c r="B29674">
        <v>0.42017087423321697</v>
      </c>
      <c r="C29674">
        <v>2.1450186991199698E-2</v>
      </c>
      <c r="D29674">
        <v>2.5588318046678601E-2</v>
      </c>
      <c r="E29674">
        <v>0.83828045876520396</v>
      </c>
      <c r="F29674">
        <v>0.40187320816442701</v>
      </c>
      <c r="G29674" t="s">
        <v>32463</v>
      </c>
      <c r="H29674" t="s">
        <v>59201</v>
      </c>
    </row>
    <row r="29675" spans="1:8" x14ac:dyDescent="0.2">
      <c r="A29675" t="s">
        <v>59202</v>
      </c>
      <c r="B29675">
        <v>0</v>
      </c>
      <c r="C29675" t="s">
        <v>32463</v>
      </c>
      <c r="D29675" t="s">
        <v>32463</v>
      </c>
      <c r="E29675" t="s">
        <v>32463</v>
      </c>
      <c r="F29675" t="s">
        <v>32463</v>
      </c>
      <c r="G29675" t="s">
        <v>32463</v>
      </c>
      <c r="H29675" t="s">
        <v>59203</v>
      </c>
    </row>
    <row r="29676" spans="1:8" x14ac:dyDescent="0.2">
      <c r="A29676" t="s">
        <v>59204</v>
      </c>
      <c r="B29676">
        <v>0.59377467879267298</v>
      </c>
      <c r="C29676">
        <v>-8.3144185520898709E-3</v>
      </c>
      <c r="D29676">
        <v>2.7242318945905099E-2</v>
      </c>
      <c r="E29676">
        <v>-0.305202305596662</v>
      </c>
      <c r="F29676">
        <v>0.76021207651829403</v>
      </c>
      <c r="G29676" t="s">
        <v>32463</v>
      </c>
      <c r="H29676" t="s">
        <v>59205</v>
      </c>
    </row>
    <row r="29677" spans="1:8" x14ac:dyDescent="0.2">
      <c r="A29677" t="s">
        <v>59206</v>
      </c>
      <c r="B29677">
        <v>0</v>
      </c>
      <c r="C29677" t="s">
        <v>32463</v>
      </c>
      <c r="D29677" t="s">
        <v>32463</v>
      </c>
      <c r="E29677" t="s">
        <v>32463</v>
      </c>
      <c r="F29677" t="s">
        <v>32463</v>
      </c>
      <c r="G29677" t="s">
        <v>32463</v>
      </c>
      <c r="H29677" t="s">
        <v>59207</v>
      </c>
    </row>
    <row r="29678" spans="1:8" x14ac:dyDescent="0.2">
      <c r="A29678" t="s">
        <v>59208</v>
      </c>
      <c r="B29678">
        <v>0.43602432372912298</v>
      </c>
      <c r="C29678">
        <v>5.3220020050761896E-3</v>
      </c>
      <c r="D29678">
        <v>3.3736175148398703E-2</v>
      </c>
      <c r="E29678">
        <v>0.15775356814060201</v>
      </c>
      <c r="F29678">
        <v>0.87465098766045102</v>
      </c>
      <c r="G29678" t="s">
        <v>32463</v>
      </c>
      <c r="H29678" t="s">
        <v>59209</v>
      </c>
    </row>
    <row r="29679" spans="1:8" x14ac:dyDescent="0.2">
      <c r="A29679" t="s">
        <v>59210</v>
      </c>
      <c r="B29679">
        <v>0.32123623649069699</v>
      </c>
      <c r="C29679">
        <v>1.2837577678011001E-2</v>
      </c>
      <c r="D29679">
        <v>2.7801391424781299E-2</v>
      </c>
      <c r="E29679">
        <v>0.46176025803399001</v>
      </c>
      <c r="F29679">
        <v>0.64425325350981799</v>
      </c>
      <c r="G29679" t="s">
        <v>32463</v>
      </c>
      <c r="H29679" t="s">
        <v>59211</v>
      </c>
    </row>
    <row r="29680" spans="1:8" x14ac:dyDescent="0.2">
      <c r="A29680" t="s">
        <v>59212</v>
      </c>
      <c r="B29680">
        <v>0.142717077278254</v>
      </c>
      <c r="C29680">
        <v>-9.3628092635071308E-3</v>
      </c>
      <c r="D29680">
        <v>1.3864335934789199E-2</v>
      </c>
      <c r="E29680">
        <v>-0.67531609934619496</v>
      </c>
      <c r="F29680">
        <v>0.49947495759170502</v>
      </c>
      <c r="G29680" t="s">
        <v>32463</v>
      </c>
      <c r="H29680" t="s">
        <v>59213</v>
      </c>
    </row>
    <row r="29681" spans="1:8" x14ac:dyDescent="0.2">
      <c r="A29681" t="s">
        <v>59214</v>
      </c>
      <c r="B29681">
        <v>8.8292162708630995E-2</v>
      </c>
      <c r="C29681">
        <v>-1.0317176446147099E-2</v>
      </c>
      <c r="D29681">
        <v>1.28244495360823E-2</v>
      </c>
      <c r="E29681">
        <v>-0.80449273219245698</v>
      </c>
      <c r="F29681">
        <v>0.42111246502708699</v>
      </c>
      <c r="G29681" t="s">
        <v>32463</v>
      </c>
      <c r="H29681" t="s">
        <v>59215</v>
      </c>
    </row>
    <row r="29682" spans="1:8" x14ac:dyDescent="0.2">
      <c r="A29682" t="s">
        <v>59216</v>
      </c>
      <c r="B29682">
        <v>0</v>
      </c>
      <c r="C29682" t="s">
        <v>32463</v>
      </c>
      <c r="D29682" t="s">
        <v>32463</v>
      </c>
      <c r="E29682" t="s">
        <v>32463</v>
      </c>
      <c r="F29682" t="s">
        <v>32463</v>
      </c>
      <c r="G29682" t="s">
        <v>32463</v>
      </c>
      <c r="H29682" t="s">
        <v>59217</v>
      </c>
    </row>
    <row r="29683" spans="1:8" x14ac:dyDescent="0.2">
      <c r="A29683" t="s">
        <v>59218</v>
      </c>
      <c r="B29683">
        <v>5.0791764489372698E-2</v>
      </c>
      <c r="C29683">
        <v>0</v>
      </c>
      <c r="D29683">
        <v>1.2779503965817699E-2</v>
      </c>
      <c r="E29683">
        <v>0</v>
      </c>
      <c r="F29683">
        <v>1</v>
      </c>
      <c r="G29683" t="s">
        <v>32463</v>
      </c>
      <c r="H29683" t="s">
        <v>59219</v>
      </c>
    </row>
    <row r="29684" spans="1:8" x14ac:dyDescent="0.2">
      <c r="A29684" t="s">
        <v>59220</v>
      </c>
      <c r="B29684">
        <v>0</v>
      </c>
      <c r="C29684" t="s">
        <v>32463</v>
      </c>
      <c r="D29684" t="s">
        <v>32463</v>
      </c>
      <c r="E29684" t="s">
        <v>32463</v>
      </c>
      <c r="F29684" t="s">
        <v>32463</v>
      </c>
      <c r="G29684" t="s">
        <v>32463</v>
      </c>
      <c r="H29684" t="s">
        <v>59221</v>
      </c>
    </row>
    <row r="29685" spans="1:8" x14ac:dyDescent="0.2">
      <c r="A29685" t="s">
        <v>59222</v>
      </c>
      <c r="B29685">
        <v>0.74254094638728796</v>
      </c>
      <c r="C29685">
        <v>7.1297382518927005E-2</v>
      </c>
      <c r="D29685">
        <v>4.0349583252875298E-2</v>
      </c>
      <c r="E29685">
        <v>1.7669917944901301</v>
      </c>
      <c r="F29685">
        <v>7.7229602509148398E-2</v>
      </c>
      <c r="G29685" t="s">
        <v>32463</v>
      </c>
      <c r="H29685" t="s">
        <v>59223</v>
      </c>
    </row>
    <row r="29686" spans="1:8" x14ac:dyDescent="0.2">
      <c r="A29686" t="s">
        <v>59224</v>
      </c>
      <c r="B29686">
        <v>0.18224766282721899</v>
      </c>
      <c r="C29686">
        <v>-4.9400439253497203E-3</v>
      </c>
      <c r="D29686">
        <v>1.7503537304068801E-2</v>
      </c>
      <c r="E29686">
        <v>-0.28223117644919599</v>
      </c>
      <c r="F29686">
        <v>0.777766254248759</v>
      </c>
      <c r="G29686" t="s">
        <v>32463</v>
      </c>
      <c r="H29686" t="s">
        <v>59225</v>
      </c>
    </row>
    <row r="29687" spans="1:8" x14ac:dyDescent="0.2">
      <c r="A29687" t="s">
        <v>59226</v>
      </c>
      <c r="B29687">
        <v>0</v>
      </c>
      <c r="C29687" t="s">
        <v>32463</v>
      </c>
      <c r="D29687" t="s">
        <v>32463</v>
      </c>
      <c r="E29687" t="s">
        <v>32463</v>
      </c>
      <c r="F29687" t="s">
        <v>32463</v>
      </c>
      <c r="G29687" t="s">
        <v>32463</v>
      </c>
      <c r="H29687" t="s">
        <v>59227</v>
      </c>
    </row>
    <row r="29688" spans="1:8" x14ac:dyDescent="0.2">
      <c r="A29688" t="s">
        <v>59228</v>
      </c>
      <c r="B29688">
        <v>0.13190514072482501</v>
      </c>
      <c r="C29688">
        <v>1.40653713594804E-2</v>
      </c>
      <c r="D29688">
        <v>1.56827182530321E-2</v>
      </c>
      <c r="E29688">
        <v>0.89687075496373603</v>
      </c>
      <c r="F29688">
        <v>0.36978788706575999</v>
      </c>
      <c r="G29688" t="s">
        <v>32463</v>
      </c>
      <c r="H29688" t="s">
        <v>59229</v>
      </c>
    </row>
    <row r="29689" spans="1:8" x14ac:dyDescent="0.2">
      <c r="A29689" t="s">
        <v>59230</v>
      </c>
      <c r="B29689">
        <v>5.10659044612315E-2</v>
      </c>
      <c r="C29689">
        <v>6.5690463819954503E-3</v>
      </c>
      <c r="D29689">
        <v>1.2779503965817699E-2</v>
      </c>
      <c r="E29689">
        <v>0.51402984024780496</v>
      </c>
      <c r="F29689">
        <v>0.60723112800471102</v>
      </c>
      <c r="G29689" t="s">
        <v>32463</v>
      </c>
      <c r="H29689" t="s">
        <v>59231</v>
      </c>
    </row>
    <row r="29690" spans="1:8" x14ac:dyDescent="0.2">
      <c r="A29690" t="s">
        <v>59232</v>
      </c>
      <c r="B29690">
        <v>0</v>
      </c>
      <c r="C29690" t="s">
        <v>32463</v>
      </c>
      <c r="D29690" t="s">
        <v>32463</v>
      </c>
      <c r="E29690" t="s">
        <v>32463</v>
      </c>
      <c r="F29690" t="s">
        <v>32463</v>
      </c>
      <c r="G29690" t="s">
        <v>32463</v>
      </c>
      <c r="H29690" t="s">
        <v>59233</v>
      </c>
    </row>
    <row r="29691" spans="1:8" x14ac:dyDescent="0.2">
      <c r="A29691" t="s">
        <v>59234</v>
      </c>
      <c r="B29691">
        <v>0</v>
      </c>
      <c r="C29691" t="s">
        <v>32463</v>
      </c>
      <c r="D29691" t="s">
        <v>32463</v>
      </c>
      <c r="E29691" t="s">
        <v>32463</v>
      </c>
      <c r="F29691" t="s">
        <v>32463</v>
      </c>
      <c r="G29691" t="s">
        <v>32463</v>
      </c>
      <c r="H29691" t="s">
        <v>59235</v>
      </c>
    </row>
    <row r="29692" spans="1:8" x14ac:dyDescent="0.2">
      <c r="A29692" t="s">
        <v>59236</v>
      </c>
      <c r="B29692">
        <v>0.125716655051265</v>
      </c>
      <c r="C29692">
        <v>6.3443118052234401E-3</v>
      </c>
      <c r="D29692">
        <v>1.28495316814003E-2</v>
      </c>
      <c r="E29692">
        <v>0.49373875737485601</v>
      </c>
      <c r="F29692">
        <v>0.62149068968360299</v>
      </c>
      <c r="G29692" t="s">
        <v>32463</v>
      </c>
      <c r="H29692" t="s">
        <v>59237</v>
      </c>
    </row>
    <row r="29693" spans="1:8" x14ac:dyDescent="0.2">
      <c r="A29693" t="s">
        <v>59238</v>
      </c>
      <c r="B29693">
        <v>0.24950272970005499</v>
      </c>
      <c r="C29693">
        <v>-5.6044597419594496E-3</v>
      </c>
      <c r="D29693">
        <v>2.11815567293972E-2</v>
      </c>
      <c r="E29693">
        <v>-0.264591494079432</v>
      </c>
      <c r="F29693">
        <v>0.79132417341199701</v>
      </c>
      <c r="G29693" t="s">
        <v>32463</v>
      </c>
      <c r="H29693" t="s">
        <v>59239</v>
      </c>
    </row>
    <row r="29694" spans="1:8" x14ac:dyDescent="0.2">
      <c r="A29694" t="s">
        <v>59240</v>
      </c>
      <c r="B29694">
        <v>0</v>
      </c>
      <c r="C29694" t="s">
        <v>32463</v>
      </c>
      <c r="D29694" t="s">
        <v>32463</v>
      </c>
      <c r="E29694" t="s">
        <v>32463</v>
      </c>
      <c r="F29694" t="s">
        <v>32463</v>
      </c>
      <c r="G29694" t="s">
        <v>32463</v>
      </c>
      <c r="H29694" t="s">
        <v>59241</v>
      </c>
    </row>
    <row r="29695" spans="1:8" x14ac:dyDescent="0.2">
      <c r="A29695" t="s">
        <v>59242</v>
      </c>
      <c r="B29695">
        <v>0</v>
      </c>
      <c r="C29695" t="s">
        <v>32463</v>
      </c>
      <c r="D29695" t="s">
        <v>32463</v>
      </c>
      <c r="E29695" t="s">
        <v>32463</v>
      </c>
      <c r="F29695" t="s">
        <v>32463</v>
      </c>
      <c r="G29695" t="s">
        <v>32463</v>
      </c>
      <c r="H29695" t="s">
        <v>59243</v>
      </c>
    </row>
    <row r="29696" spans="1:8" x14ac:dyDescent="0.2">
      <c r="A29696" t="s">
        <v>59244</v>
      </c>
      <c r="B29696">
        <v>5.1527581912606701E-2</v>
      </c>
      <c r="C29696">
        <v>-4.9060981093808596E-3</v>
      </c>
      <c r="D29696">
        <v>1.2779503965817699E-2</v>
      </c>
      <c r="E29696">
        <v>-0.38390364152658601</v>
      </c>
      <c r="F29696">
        <v>0.70104986725123697</v>
      </c>
      <c r="G29696" t="s">
        <v>32463</v>
      </c>
      <c r="H29696" t="s">
        <v>59245</v>
      </c>
    </row>
    <row r="29697" spans="1:8" x14ac:dyDescent="0.2">
      <c r="A29697" t="s">
        <v>59246</v>
      </c>
      <c r="B29697">
        <v>0.44200635592168303</v>
      </c>
      <c r="C29697">
        <v>-4.7760536891972197E-2</v>
      </c>
      <c r="D29697">
        <v>2.70027517754758E-2</v>
      </c>
      <c r="E29697">
        <v>-1.76872850919397</v>
      </c>
      <c r="F29697">
        <v>7.6939192234751499E-2</v>
      </c>
      <c r="G29697" t="s">
        <v>32463</v>
      </c>
      <c r="H29697" t="s">
        <v>59247</v>
      </c>
    </row>
    <row r="29698" spans="1:8" x14ac:dyDescent="0.2">
      <c r="A29698" t="s">
        <v>59248</v>
      </c>
      <c r="B29698">
        <v>0</v>
      </c>
      <c r="C29698" t="s">
        <v>32463</v>
      </c>
      <c r="D29698" t="s">
        <v>32463</v>
      </c>
      <c r="E29698" t="s">
        <v>32463</v>
      </c>
      <c r="F29698" t="s">
        <v>32463</v>
      </c>
      <c r="G29698" t="s">
        <v>32463</v>
      </c>
      <c r="H29698" t="s">
        <v>59249</v>
      </c>
    </row>
    <row r="29699" spans="1:8" x14ac:dyDescent="0.2">
      <c r="A29699" t="s">
        <v>59250</v>
      </c>
      <c r="B29699">
        <v>0</v>
      </c>
      <c r="C29699" t="s">
        <v>32463</v>
      </c>
      <c r="D29699" t="s">
        <v>32463</v>
      </c>
      <c r="E29699" t="s">
        <v>32463</v>
      </c>
      <c r="F29699" t="s">
        <v>32463</v>
      </c>
      <c r="G29699" t="s">
        <v>32463</v>
      </c>
      <c r="H29699" t="s">
        <v>59251</v>
      </c>
    </row>
    <row r="29700" spans="1:8" x14ac:dyDescent="0.2">
      <c r="A29700" t="s">
        <v>59252</v>
      </c>
      <c r="B29700">
        <v>0</v>
      </c>
      <c r="C29700" t="s">
        <v>32463</v>
      </c>
      <c r="D29700" t="s">
        <v>32463</v>
      </c>
      <c r="E29700" t="s">
        <v>32463</v>
      </c>
      <c r="F29700" t="s">
        <v>32463</v>
      </c>
      <c r="G29700" t="s">
        <v>32463</v>
      </c>
      <c r="H29700" t="s">
        <v>59253</v>
      </c>
    </row>
    <row r="29701" spans="1:8" x14ac:dyDescent="0.2">
      <c r="A29701" t="s">
        <v>59254</v>
      </c>
      <c r="B29701">
        <v>5.10659044612315E-2</v>
      </c>
      <c r="C29701">
        <v>6.5690463819954503E-3</v>
      </c>
      <c r="D29701">
        <v>1.2779503965817699E-2</v>
      </c>
      <c r="E29701">
        <v>0.51402984024780496</v>
      </c>
      <c r="F29701">
        <v>0.60723112800471102</v>
      </c>
      <c r="G29701" t="s">
        <v>32463</v>
      </c>
      <c r="H29701" t="s">
        <v>59255</v>
      </c>
    </row>
    <row r="29702" spans="1:8" x14ac:dyDescent="0.2">
      <c r="A29702" t="s">
        <v>59256</v>
      </c>
      <c r="B29702">
        <v>0</v>
      </c>
      <c r="C29702" t="s">
        <v>32463</v>
      </c>
      <c r="D29702" t="s">
        <v>32463</v>
      </c>
      <c r="E29702" t="s">
        <v>32463</v>
      </c>
      <c r="F29702" t="s">
        <v>32463</v>
      </c>
      <c r="G29702" t="s">
        <v>32463</v>
      </c>
      <c r="H29702" t="s">
        <v>59257</v>
      </c>
    </row>
    <row r="29703" spans="1:8" x14ac:dyDescent="0.2">
      <c r="A29703" t="s">
        <v>59258</v>
      </c>
      <c r="B29703">
        <v>0</v>
      </c>
      <c r="C29703" t="s">
        <v>32463</v>
      </c>
      <c r="D29703" t="s">
        <v>32463</v>
      </c>
      <c r="E29703" t="s">
        <v>32463</v>
      </c>
      <c r="F29703" t="s">
        <v>32463</v>
      </c>
      <c r="G29703" t="s">
        <v>32463</v>
      </c>
      <c r="H29703" t="s">
        <v>59259</v>
      </c>
    </row>
    <row r="29704" spans="1:8" x14ac:dyDescent="0.2">
      <c r="A29704" t="s">
        <v>59260</v>
      </c>
      <c r="B29704">
        <v>9.2176888082286607E-2</v>
      </c>
      <c r="C29704">
        <v>7.9375291584014396E-4</v>
      </c>
      <c r="D29704">
        <v>1.2840921244185099E-2</v>
      </c>
      <c r="E29704">
        <v>6.1814327862152997E-2</v>
      </c>
      <c r="F29704">
        <v>0.95071069332424596</v>
      </c>
      <c r="G29704" t="s">
        <v>32463</v>
      </c>
      <c r="H29704" t="s">
        <v>59261</v>
      </c>
    </row>
    <row r="29705" spans="1:8" x14ac:dyDescent="0.2">
      <c r="A29705" t="s">
        <v>59262</v>
      </c>
      <c r="B29705">
        <v>0.603037692096001</v>
      </c>
      <c r="C29705">
        <v>9.1900747621823306E-2</v>
      </c>
      <c r="D29705">
        <v>3.6727144138213402E-2</v>
      </c>
      <c r="E29705">
        <v>2.5022568396817899</v>
      </c>
      <c r="F29705">
        <v>1.2340436364388601E-2</v>
      </c>
      <c r="G29705" t="s">
        <v>32463</v>
      </c>
      <c r="H29705" t="s">
        <v>59263</v>
      </c>
    </row>
    <row r="29706" spans="1:8" x14ac:dyDescent="0.2">
      <c r="A29706" t="s">
        <v>59264</v>
      </c>
      <c r="B29706">
        <v>0.48594128250711799</v>
      </c>
      <c r="C29706">
        <v>5.9408791321240804E-3</v>
      </c>
      <c r="D29706">
        <v>2.49346729877594E-2</v>
      </c>
      <c r="E29706">
        <v>0.23825775196813301</v>
      </c>
      <c r="F29706">
        <v>0.81168118690967495</v>
      </c>
      <c r="G29706" t="s">
        <v>32463</v>
      </c>
      <c r="H29706" t="s">
        <v>59265</v>
      </c>
    </row>
    <row r="29707" spans="1:8" x14ac:dyDescent="0.2">
      <c r="A29707" t="s">
        <v>59266</v>
      </c>
      <c r="B29707">
        <v>0</v>
      </c>
      <c r="C29707" t="s">
        <v>32463</v>
      </c>
      <c r="D29707" t="s">
        <v>32463</v>
      </c>
      <c r="E29707" t="s">
        <v>32463</v>
      </c>
      <c r="F29707" t="s">
        <v>32463</v>
      </c>
      <c r="G29707" t="s">
        <v>32463</v>
      </c>
      <c r="H29707" t="s">
        <v>59267</v>
      </c>
    </row>
    <row r="29708" spans="1:8" x14ac:dyDescent="0.2">
      <c r="A29708" t="s">
        <v>59268</v>
      </c>
      <c r="B29708">
        <v>0</v>
      </c>
      <c r="C29708" t="s">
        <v>32463</v>
      </c>
      <c r="D29708" t="s">
        <v>32463</v>
      </c>
      <c r="E29708" t="s">
        <v>32463</v>
      </c>
      <c r="F29708" t="s">
        <v>32463</v>
      </c>
      <c r="G29708" t="s">
        <v>32463</v>
      </c>
      <c r="H29708" t="s">
        <v>59269</v>
      </c>
    </row>
    <row r="29709" spans="1:8" x14ac:dyDescent="0.2">
      <c r="A29709" t="s">
        <v>59270</v>
      </c>
      <c r="B29709">
        <v>0</v>
      </c>
      <c r="C29709" t="s">
        <v>32463</v>
      </c>
      <c r="D29709" t="s">
        <v>32463</v>
      </c>
      <c r="E29709" t="s">
        <v>32463</v>
      </c>
      <c r="F29709" t="s">
        <v>32463</v>
      </c>
      <c r="G29709" t="s">
        <v>32463</v>
      </c>
      <c r="H29709" t="s">
        <v>59271</v>
      </c>
    </row>
    <row r="29710" spans="1:8" x14ac:dyDescent="0.2">
      <c r="A29710" t="s">
        <v>59272</v>
      </c>
      <c r="B29710">
        <v>0.71121159973277503</v>
      </c>
      <c r="C29710">
        <v>-3.8510023486391501E-2</v>
      </c>
      <c r="D29710">
        <v>3.7651882028278703E-2</v>
      </c>
      <c r="E29710">
        <v>-1.02279146252154</v>
      </c>
      <c r="F29710">
        <v>0.30640645551059797</v>
      </c>
      <c r="G29710" t="s">
        <v>32463</v>
      </c>
      <c r="H29710" t="s">
        <v>59273</v>
      </c>
    </row>
    <row r="29711" spans="1:8" x14ac:dyDescent="0.2">
      <c r="A29711" t="s">
        <v>59274</v>
      </c>
      <c r="B29711">
        <v>0</v>
      </c>
      <c r="C29711" t="s">
        <v>32463</v>
      </c>
      <c r="D29711" t="s">
        <v>32463</v>
      </c>
      <c r="E29711" t="s">
        <v>32463</v>
      </c>
      <c r="F29711" t="s">
        <v>32463</v>
      </c>
      <c r="G29711" t="s">
        <v>32463</v>
      </c>
      <c r="H29711" t="s">
        <v>59275</v>
      </c>
    </row>
    <row r="29712" spans="1:8" x14ac:dyDescent="0.2">
      <c r="A29712" t="s">
        <v>59276</v>
      </c>
      <c r="B29712">
        <v>0</v>
      </c>
      <c r="C29712" t="s">
        <v>32463</v>
      </c>
      <c r="D29712" t="s">
        <v>32463</v>
      </c>
      <c r="E29712" t="s">
        <v>32463</v>
      </c>
      <c r="F29712" t="s">
        <v>32463</v>
      </c>
      <c r="G29712" t="s">
        <v>32463</v>
      </c>
      <c r="H29712" t="s">
        <v>59277</v>
      </c>
    </row>
    <row r="29713" spans="1:8" x14ac:dyDescent="0.2">
      <c r="A29713" t="s">
        <v>59278</v>
      </c>
      <c r="B29713">
        <v>0.417622939663847</v>
      </c>
      <c r="C29713">
        <v>-2.37266149654555E-2</v>
      </c>
      <c r="D29713">
        <v>3.0072529523787299E-2</v>
      </c>
      <c r="E29713">
        <v>-0.78897968814654595</v>
      </c>
      <c r="F29713">
        <v>0.43012387827273202</v>
      </c>
      <c r="G29713" t="s">
        <v>32463</v>
      </c>
      <c r="H29713" t="s">
        <v>59279</v>
      </c>
    </row>
    <row r="29714" spans="1:8" x14ac:dyDescent="0.2">
      <c r="A29714" t="s">
        <v>59280</v>
      </c>
      <c r="B29714">
        <v>0</v>
      </c>
      <c r="C29714" t="s">
        <v>32463</v>
      </c>
      <c r="D29714" t="s">
        <v>32463</v>
      </c>
      <c r="E29714" t="s">
        <v>32463</v>
      </c>
      <c r="F29714" t="s">
        <v>32463</v>
      </c>
      <c r="G29714" t="s">
        <v>32463</v>
      </c>
      <c r="H29714" t="s">
        <v>59281</v>
      </c>
    </row>
    <row r="29715" spans="1:8" x14ac:dyDescent="0.2">
      <c r="A29715" t="s">
        <v>59282</v>
      </c>
      <c r="B29715">
        <v>0.22204049787275701</v>
      </c>
      <c r="C29715">
        <v>2.8017343563108098E-2</v>
      </c>
      <c r="D29715">
        <v>1.9097139961420598E-2</v>
      </c>
      <c r="E29715">
        <v>1.4670963096939</v>
      </c>
      <c r="F29715">
        <v>0.14234985788694399</v>
      </c>
      <c r="G29715" t="s">
        <v>32463</v>
      </c>
      <c r="H29715" t="s">
        <v>59283</v>
      </c>
    </row>
    <row r="29716" spans="1:8" x14ac:dyDescent="0.2">
      <c r="A29716" t="s">
        <v>59284</v>
      </c>
      <c r="B29716">
        <v>0</v>
      </c>
      <c r="C29716" t="s">
        <v>32463</v>
      </c>
      <c r="D29716" t="s">
        <v>32463</v>
      </c>
      <c r="E29716" t="s">
        <v>32463</v>
      </c>
      <c r="F29716" t="s">
        <v>32463</v>
      </c>
      <c r="G29716" t="s">
        <v>32463</v>
      </c>
      <c r="H29716" t="s">
        <v>59285</v>
      </c>
    </row>
    <row r="29717" spans="1:8" x14ac:dyDescent="0.2">
      <c r="A29717" t="s">
        <v>59286</v>
      </c>
      <c r="B29717">
        <v>0.65022845914559502</v>
      </c>
      <c r="C29717">
        <v>3.0755319862549899E-2</v>
      </c>
      <c r="D29717">
        <v>3.7557536761166098E-2</v>
      </c>
      <c r="E29717">
        <v>0.81888543591470098</v>
      </c>
      <c r="F29717">
        <v>0.412851780056399</v>
      </c>
      <c r="G29717" t="s">
        <v>32463</v>
      </c>
      <c r="H29717" t="s">
        <v>59287</v>
      </c>
    </row>
    <row r="29718" spans="1:8" x14ac:dyDescent="0.2">
      <c r="A29718" t="s">
        <v>59288</v>
      </c>
      <c r="B29718">
        <v>0.38507139816450597</v>
      </c>
      <c r="C29718">
        <v>-1.7962976720668399E-2</v>
      </c>
      <c r="D29718">
        <v>2.8975915525486201E-2</v>
      </c>
      <c r="E29718">
        <v>-0.61992783989409195</v>
      </c>
      <c r="F29718">
        <v>0.53530529589961995</v>
      </c>
      <c r="G29718" t="s">
        <v>32463</v>
      </c>
      <c r="H29718" t="s">
        <v>59289</v>
      </c>
    </row>
    <row r="29719" spans="1:8" x14ac:dyDescent="0.2">
      <c r="A29719" t="s">
        <v>59290</v>
      </c>
      <c r="B29719">
        <v>0</v>
      </c>
      <c r="C29719" t="s">
        <v>32463</v>
      </c>
      <c r="D29719" t="s">
        <v>32463</v>
      </c>
      <c r="E29719" t="s">
        <v>32463</v>
      </c>
      <c r="F29719" t="s">
        <v>32463</v>
      </c>
      <c r="G29719" t="s">
        <v>32463</v>
      </c>
      <c r="H29719" t="s">
        <v>59291</v>
      </c>
    </row>
    <row r="29720" spans="1:8" x14ac:dyDescent="0.2">
      <c r="A29720" t="s">
        <v>59292</v>
      </c>
      <c r="B29720">
        <v>0.18733516598772201</v>
      </c>
      <c r="C29720">
        <v>1.36210290920139E-2</v>
      </c>
      <c r="D29720">
        <v>1.8416308717837799E-2</v>
      </c>
      <c r="E29720">
        <v>0.73961776492271103</v>
      </c>
      <c r="F29720">
        <v>0.45953195918112499</v>
      </c>
      <c r="G29720" t="s">
        <v>32463</v>
      </c>
      <c r="H29720" t="s">
        <v>59293</v>
      </c>
    </row>
    <row r="29721" spans="1:8" x14ac:dyDescent="0.2">
      <c r="A29721" t="s">
        <v>59294</v>
      </c>
      <c r="B29721">
        <v>0.243101196298559</v>
      </c>
      <c r="C29721">
        <v>1.1822420224689399E-2</v>
      </c>
      <c r="D29721">
        <v>1.62366964785636E-2</v>
      </c>
      <c r="E29721">
        <v>0.72812965619563397</v>
      </c>
      <c r="F29721">
        <v>0.46653422142877798</v>
      </c>
      <c r="G29721" t="s">
        <v>32463</v>
      </c>
      <c r="H29721" t="s">
        <v>59295</v>
      </c>
    </row>
    <row r="29722" spans="1:8" x14ac:dyDescent="0.2">
      <c r="A29722" t="s">
        <v>59296</v>
      </c>
      <c r="B29722">
        <v>0</v>
      </c>
      <c r="C29722" t="s">
        <v>32463</v>
      </c>
      <c r="D29722" t="s">
        <v>32463</v>
      </c>
      <c r="E29722" t="s">
        <v>32463</v>
      </c>
      <c r="F29722" t="s">
        <v>32463</v>
      </c>
      <c r="G29722" t="s">
        <v>32463</v>
      </c>
      <c r="H29722" t="s">
        <v>59297</v>
      </c>
    </row>
    <row r="29723" spans="1:8" x14ac:dyDescent="0.2">
      <c r="A29723" t="s">
        <v>59298</v>
      </c>
      <c r="B29723">
        <v>0</v>
      </c>
      <c r="C29723" t="s">
        <v>32463</v>
      </c>
      <c r="D29723" t="s">
        <v>32463</v>
      </c>
      <c r="E29723" t="s">
        <v>32463</v>
      </c>
      <c r="F29723" t="s">
        <v>32463</v>
      </c>
      <c r="G29723" t="s">
        <v>32463</v>
      </c>
      <c r="H29723" t="s">
        <v>59299</v>
      </c>
    </row>
    <row r="29724" spans="1:8" x14ac:dyDescent="0.2">
      <c r="A29724" t="s">
        <v>59300</v>
      </c>
      <c r="B29724">
        <v>4.8766457974922101E-2</v>
      </c>
      <c r="C29724">
        <v>-4.9074566855588503E-3</v>
      </c>
      <c r="D29724">
        <v>1.2779503965817699E-2</v>
      </c>
      <c r="E29724">
        <v>-0.38400995051804798</v>
      </c>
      <c r="F29724">
        <v>0.70097107244343604</v>
      </c>
      <c r="G29724" t="s">
        <v>32463</v>
      </c>
      <c r="H29724" t="s">
        <v>59301</v>
      </c>
    </row>
    <row r="29725" spans="1:8" x14ac:dyDescent="0.2">
      <c r="A29725" t="s">
        <v>59302</v>
      </c>
      <c r="B29725">
        <v>0.193185095568779</v>
      </c>
      <c r="C29725">
        <v>1.35713625225286E-3</v>
      </c>
      <c r="D29725">
        <v>1.7023946976634199E-2</v>
      </c>
      <c r="E29725">
        <v>7.9719248075405799E-2</v>
      </c>
      <c r="F29725">
        <v>0.93646055042403897</v>
      </c>
      <c r="G29725" t="s">
        <v>32463</v>
      </c>
      <c r="H29725" t="s">
        <v>59303</v>
      </c>
    </row>
    <row r="29726" spans="1:8" x14ac:dyDescent="0.2">
      <c r="A29726" t="s">
        <v>59304</v>
      </c>
      <c r="B29726">
        <v>0</v>
      </c>
      <c r="C29726" t="s">
        <v>32463</v>
      </c>
      <c r="D29726" t="s">
        <v>32463</v>
      </c>
      <c r="E29726" t="s">
        <v>32463</v>
      </c>
      <c r="F29726" t="s">
        <v>32463</v>
      </c>
      <c r="G29726" t="s">
        <v>32463</v>
      </c>
      <c r="H29726" t="s">
        <v>59305</v>
      </c>
    </row>
    <row r="29727" spans="1:8" x14ac:dyDescent="0.2">
      <c r="A29727" t="s">
        <v>59306</v>
      </c>
      <c r="B29727">
        <v>0</v>
      </c>
      <c r="C29727" t="s">
        <v>32463</v>
      </c>
      <c r="D29727" t="s">
        <v>32463</v>
      </c>
      <c r="E29727" t="s">
        <v>32463</v>
      </c>
      <c r="F29727" t="s">
        <v>32463</v>
      </c>
      <c r="G29727" t="s">
        <v>32463</v>
      </c>
      <c r="H29727" t="s">
        <v>59307</v>
      </c>
    </row>
    <row r="29728" spans="1:8" x14ac:dyDescent="0.2">
      <c r="A29728" t="s">
        <v>59308</v>
      </c>
      <c r="B29728">
        <v>0.73274452000300505</v>
      </c>
      <c r="C29728">
        <v>-8.3247810442020204E-3</v>
      </c>
      <c r="D29728">
        <v>3.6010784866013001E-2</v>
      </c>
      <c r="E29728">
        <v>-0.23117466267887299</v>
      </c>
      <c r="F29728">
        <v>0.81717911316106095</v>
      </c>
      <c r="G29728" t="s">
        <v>32463</v>
      </c>
      <c r="H29728" t="s">
        <v>59309</v>
      </c>
    </row>
    <row r="29729" spans="1:8" x14ac:dyDescent="0.2">
      <c r="A29729" t="s">
        <v>59310</v>
      </c>
      <c r="B29729">
        <v>0.71758440793876299</v>
      </c>
      <c r="C29729">
        <v>4.7904266891371498E-2</v>
      </c>
      <c r="D29729">
        <v>3.9965112151022303E-2</v>
      </c>
      <c r="E29729">
        <v>1.1986521321483701</v>
      </c>
      <c r="F29729">
        <v>0.23066323813904599</v>
      </c>
      <c r="G29729" t="s">
        <v>32463</v>
      </c>
      <c r="H29729" t="s">
        <v>59311</v>
      </c>
    </row>
    <row r="29730" spans="1:8" x14ac:dyDescent="0.2">
      <c r="A29730" t="s">
        <v>59312</v>
      </c>
      <c r="B29730">
        <v>0.50961114372387395</v>
      </c>
      <c r="C29730">
        <v>-2.4027836989024099E-2</v>
      </c>
      <c r="D29730">
        <v>3.3097297090520797E-2</v>
      </c>
      <c r="E29730">
        <v>-0.72597580773161596</v>
      </c>
      <c r="F29730">
        <v>0.46785360144819399</v>
      </c>
      <c r="G29730" t="s">
        <v>32463</v>
      </c>
      <c r="H29730" t="s">
        <v>59313</v>
      </c>
    </row>
    <row r="29731" spans="1:8" x14ac:dyDescent="0.2">
      <c r="A29731" t="s">
        <v>59314</v>
      </c>
      <c r="B29731">
        <v>5.5389615996844999E-2</v>
      </c>
      <c r="C29731">
        <v>6.5690463819954598E-3</v>
      </c>
      <c r="D29731">
        <v>1.2779503965817699E-2</v>
      </c>
      <c r="E29731">
        <v>0.51402984024780496</v>
      </c>
      <c r="F29731">
        <v>0.60723112800471002</v>
      </c>
      <c r="G29731" t="s">
        <v>32463</v>
      </c>
      <c r="H29731" t="s">
        <v>59315</v>
      </c>
    </row>
    <row r="29732" spans="1:8" x14ac:dyDescent="0.2">
      <c r="A29732" t="s">
        <v>59316</v>
      </c>
      <c r="B29732">
        <v>0</v>
      </c>
      <c r="C29732" t="s">
        <v>32463</v>
      </c>
      <c r="D29732" t="s">
        <v>32463</v>
      </c>
      <c r="E29732" t="s">
        <v>32463</v>
      </c>
      <c r="F29732" t="s">
        <v>32463</v>
      </c>
      <c r="G29732" t="s">
        <v>32463</v>
      </c>
      <c r="H29732" t="s">
        <v>59317</v>
      </c>
    </row>
    <row r="29733" spans="1:8" x14ac:dyDescent="0.2">
      <c r="A29733" t="s">
        <v>59318</v>
      </c>
      <c r="B29733">
        <v>0.12294974198670899</v>
      </c>
      <c r="C29733">
        <v>1.20863483967554E-2</v>
      </c>
      <c r="D29733">
        <v>1.28488032881159E-2</v>
      </c>
      <c r="E29733">
        <v>0.940659462654728</v>
      </c>
      <c r="F29733">
        <v>0.34687939904356002</v>
      </c>
      <c r="G29733" t="s">
        <v>32463</v>
      </c>
      <c r="H29733" t="s">
        <v>59319</v>
      </c>
    </row>
    <row r="29734" spans="1:8" x14ac:dyDescent="0.2">
      <c r="A29734" t="s">
        <v>59320</v>
      </c>
      <c r="B29734">
        <v>0</v>
      </c>
      <c r="C29734" t="s">
        <v>32463</v>
      </c>
      <c r="D29734" t="s">
        <v>32463</v>
      </c>
      <c r="E29734" t="s">
        <v>32463</v>
      </c>
      <c r="F29734" t="s">
        <v>32463</v>
      </c>
      <c r="G29734" t="s">
        <v>32463</v>
      </c>
      <c r="H29734" t="s">
        <v>59321</v>
      </c>
    </row>
    <row r="29735" spans="1:8" x14ac:dyDescent="0.2">
      <c r="A29735" t="s">
        <v>59322</v>
      </c>
      <c r="B29735">
        <v>0.63427165594145296</v>
      </c>
      <c r="C29735">
        <v>3.8682092891079503E-2</v>
      </c>
      <c r="D29735">
        <v>3.3466281237787901E-2</v>
      </c>
      <c r="E29735">
        <v>1.1558527407401999</v>
      </c>
      <c r="F29735">
        <v>0.247741396015629</v>
      </c>
      <c r="G29735" t="s">
        <v>32463</v>
      </c>
      <c r="H29735" t="s">
        <v>59323</v>
      </c>
    </row>
    <row r="29736" spans="1:8" x14ac:dyDescent="0.2">
      <c r="A29736" t="s">
        <v>59324</v>
      </c>
      <c r="B29736">
        <v>4.2142543915798497E-2</v>
      </c>
      <c r="C29736">
        <v>-4.9074566855588503E-3</v>
      </c>
      <c r="D29736">
        <v>1.2779503965817699E-2</v>
      </c>
      <c r="E29736">
        <v>-0.38400995051804798</v>
      </c>
      <c r="F29736">
        <v>0.70097107244343604</v>
      </c>
      <c r="G29736" t="s">
        <v>32463</v>
      </c>
      <c r="H29736" t="s">
        <v>59325</v>
      </c>
    </row>
    <row r="29737" spans="1:8" x14ac:dyDescent="0.2">
      <c r="A29737" t="s">
        <v>59326</v>
      </c>
      <c r="B29737">
        <v>0</v>
      </c>
      <c r="C29737" t="s">
        <v>32463</v>
      </c>
      <c r="D29737" t="s">
        <v>32463</v>
      </c>
      <c r="E29737" t="s">
        <v>32463</v>
      </c>
      <c r="F29737" t="s">
        <v>32463</v>
      </c>
      <c r="G29737" t="s">
        <v>32463</v>
      </c>
      <c r="H29737" t="s">
        <v>59327</v>
      </c>
    </row>
    <row r="29738" spans="1:8" x14ac:dyDescent="0.2">
      <c r="A29738" t="s">
        <v>59328</v>
      </c>
      <c r="B29738">
        <v>0</v>
      </c>
      <c r="C29738" t="s">
        <v>32463</v>
      </c>
      <c r="D29738" t="s">
        <v>32463</v>
      </c>
      <c r="E29738" t="s">
        <v>32463</v>
      </c>
      <c r="F29738" t="s">
        <v>32463</v>
      </c>
      <c r="G29738" t="s">
        <v>32463</v>
      </c>
      <c r="H29738" t="s">
        <v>59329</v>
      </c>
    </row>
    <row r="29739" spans="1:8" x14ac:dyDescent="0.2">
      <c r="A29739" t="s">
        <v>59330</v>
      </c>
      <c r="B29739">
        <v>0.312882065074367</v>
      </c>
      <c r="C29739">
        <v>2.3573350166421901E-3</v>
      </c>
      <c r="D29739">
        <v>2.58913445816236E-2</v>
      </c>
      <c r="E29739">
        <v>9.1047222719955301E-2</v>
      </c>
      <c r="F29739">
        <v>0.92745506854339599</v>
      </c>
      <c r="G29739" t="s">
        <v>32463</v>
      </c>
      <c r="H29739" t="s">
        <v>59331</v>
      </c>
    </row>
    <row r="29740" spans="1:8" x14ac:dyDescent="0.2">
      <c r="A29740" t="s">
        <v>59332</v>
      </c>
      <c r="B29740">
        <v>0.12679507899644299</v>
      </c>
      <c r="C29740">
        <v>1.3092165006931399E-2</v>
      </c>
      <c r="D29740">
        <v>1.51980134582147E-2</v>
      </c>
      <c r="E29740">
        <v>0.861439229734</v>
      </c>
      <c r="F29740">
        <v>0.38899617760490901</v>
      </c>
      <c r="G29740" t="s">
        <v>32463</v>
      </c>
      <c r="H29740" t="s">
        <v>59333</v>
      </c>
    </row>
    <row r="29741" spans="1:8" x14ac:dyDescent="0.2">
      <c r="A29741" t="s">
        <v>59334</v>
      </c>
      <c r="B29741">
        <v>0</v>
      </c>
      <c r="C29741" t="s">
        <v>32463</v>
      </c>
      <c r="D29741" t="s">
        <v>32463</v>
      </c>
      <c r="E29741" t="s">
        <v>32463</v>
      </c>
      <c r="F29741" t="s">
        <v>32463</v>
      </c>
      <c r="G29741" t="s">
        <v>32463</v>
      </c>
      <c r="H29741" t="s">
        <v>59335</v>
      </c>
    </row>
    <row r="29742" spans="1:8" x14ac:dyDescent="0.2">
      <c r="A29742" t="s">
        <v>59336</v>
      </c>
      <c r="B29742">
        <v>0</v>
      </c>
      <c r="C29742" t="s">
        <v>32463</v>
      </c>
      <c r="D29742" t="s">
        <v>32463</v>
      </c>
      <c r="E29742" t="s">
        <v>32463</v>
      </c>
      <c r="F29742" t="s">
        <v>32463</v>
      </c>
      <c r="G29742" t="s">
        <v>32463</v>
      </c>
      <c r="H29742" t="s">
        <v>59337</v>
      </c>
    </row>
    <row r="29743" spans="1:8" x14ac:dyDescent="0.2">
      <c r="A29743" t="s">
        <v>59338</v>
      </c>
      <c r="B29743">
        <v>0</v>
      </c>
      <c r="C29743" t="s">
        <v>32463</v>
      </c>
      <c r="D29743" t="s">
        <v>32463</v>
      </c>
      <c r="E29743" t="s">
        <v>32463</v>
      </c>
      <c r="F29743" t="s">
        <v>32463</v>
      </c>
      <c r="G29743" t="s">
        <v>32463</v>
      </c>
      <c r="H29743" t="s">
        <v>59339</v>
      </c>
    </row>
    <row r="29744" spans="1:8" x14ac:dyDescent="0.2">
      <c r="A29744" t="s">
        <v>59340</v>
      </c>
      <c r="B29744">
        <v>0</v>
      </c>
      <c r="C29744" t="s">
        <v>32463</v>
      </c>
      <c r="D29744" t="s">
        <v>32463</v>
      </c>
      <c r="E29744" t="s">
        <v>32463</v>
      </c>
      <c r="F29744" t="s">
        <v>32463</v>
      </c>
      <c r="G29744" t="s">
        <v>32463</v>
      </c>
      <c r="H29744" t="s">
        <v>59341</v>
      </c>
    </row>
    <row r="29745" spans="1:8" x14ac:dyDescent="0.2">
      <c r="A29745" t="s">
        <v>59342</v>
      </c>
      <c r="B29745">
        <v>0</v>
      </c>
      <c r="C29745" t="s">
        <v>32463</v>
      </c>
      <c r="D29745" t="s">
        <v>32463</v>
      </c>
      <c r="E29745" t="s">
        <v>32463</v>
      </c>
      <c r="F29745" t="s">
        <v>32463</v>
      </c>
      <c r="G29745" t="s">
        <v>32463</v>
      </c>
      <c r="H29745" t="s">
        <v>59343</v>
      </c>
    </row>
    <row r="29746" spans="1:8" x14ac:dyDescent="0.2">
      <c r="A29746" t="s">
        <v>59344</v>
      </c>
      <c r="B29746">
        <v>0</v>
      </c>
      <c r="C29746" t="s">
        <v>32463</v>
      </c>
      <c r="D29746" t="s">
        <v>32463</v>
      </c>
      <c r="E29746" t="s">
        <v>32463</v>
      </c>
      <c r="F29746" t="s">
        <v>32463</v>
      </c>
      <c r="G29746" t="s">
        <v>32463</v>
      </c>
      <c r="H29746" t="s">
        <v>59345</v>
      </c>
    </row>
    <row r="29747" spans="1:8" x14ac:dyDescent="0.2">
      <c r="A29747" t="s">
        <v>59346</v>
      </c>
      <c r="B29747">
        <v>0</v>
      </c>
      <c r="C29747" t="s">
        <v>32463</v>
      </c>
      <c r="D29747" t="s">
        <v>32463</v>
      </c>
      <c r="E29747" t="s">
        <v>32463</v>
      </c>
      <c r="F29747" t="s">
        <v>32463</v>
      </c>
      <c r="G29747" t="s">
        <v>32463</v>
      </c>
      <c r="H29747" t="s">
        <v>59347</v>
      </c>
    </row>
    <row r="29748" spans="1:8" x14ac:dyDescent="0.2">
      <c r="A29748" t="s">
        <v>59348</v>
      </c>
      <c r="B29748">
        <v>0</v>
      </c>
      <c r="C29748" t="s">
        <v>32463</v>
      </c>
      <c r="D29748" t="s">
        <v>32463</v>
      </c>
      <c r="E29748" t="s">
        <v>32463</v>
      </c>
      <c r="F29748" t="s">
        <v>32463</v>
      </c>
      <c r="G29748" t="s">
        <v>32463</v>
      </c>
      <c r="H29748" t="s">
        <v>59349</v>
      </c>
    </row>
    <row r="29749" spans="1:8" x14ac:dyDescent="0.2">
      <c r="A29749" t="s">
        <v>59350</v>
      </c>
      <c r="B29749">
        <v>0.149849781123784</v>
      </c>
      <c r="C29749">
        <v>1.2085260120499401E-2</v>
      </c>
      <c r="D29749">
        <v>1.28487080637143E-2</v>
      </c>
      <c r="E29749">
        <v>0.940581734799395</v>
      </c>
      <c r="F29749">
        <v>0.346919245711377</v>
      </c>
      <c r="G29749" t="s">
        <v>32463</v>
      </c>
      <c r="H29749" t="s">
        <v>59351</v>
      </c>
    </row>
    <row r="29750" spans="1:8" x14ac:dyDescent="0.2">
      <c r="A29750" t="s">
        <v>59352</v>
      </c>
      <c r="B29750">
        <v>0</v>
      </c>
      <c r="C29750" t="s">
        <v>32463</v>
      </c>
      <c r="D29750" t="s">
        <v>32463</v>
      </c>
      <c r="E29750" t="s">
        <v>32463</v>
      </c>
      <c r="F29750" t="s">
        <v>32463</v>
      </c>
      <c r="G29750" t="s">
        <v>32463</v>
      </c>
      <c r="H29750" t="s">
        <v>59353</v>
      </c>
    </row>
    <row r="29751" spans="1:8" x14ac:dyDescent="0.2">
      <c r="A29751" t="s">
        <v>59354</v>
      </c>
      <c r="B29751">
        <v>4.2142543915798497E-2</v>
      </c>
      <c r="C29751">
        <v>-4.9074566855588503E-3</v>
      </c>
      <c r="D29751">
        <v>1.2779503965817699E-2</v>
      </c>
      <c r="E29751">
        <v>-0.38400995051804798</v>
      </c>
      <c r="F29751">
        <v>0.70097107244343604</v>
      </c>
      <c r="G29751" t="s">
        <v>32463</v>
      </c>
      <c r="H29751" t="s">
        <v>59355</v>
      </c>
    </row>
    <row r="29752" spans="1:8" x14ac:dyDescent="0.2">
      <c r="A29752" t="s">
        <v>59356</v>
      </c>
      <c r="B29752">
        <v>0</v>
      </c>
      <c r="C29752" t="s">
        <v>32463</v>
      </c>
      <c r="D29752" t="s">
        <v>32463</v>
      </c>
      <c r="E29752" t="s">
        <v>32463</v>
      </c>
      <c r="F29752" t="s">
        <v>32463</v>
      </c>
      <c r="G29752" t="s">
        <v>32463</v>
      </c>
      <c r="H29752" t="s">
        <v>59357</v>
      </c>
    </row>
    <row r="29753" spans="1:8" x14ac:dyDescent="0.2">
      <c r="A29753" t="s">
        <v>59358</v>
      </c>
      <c r="B29753">
        <v>0</v>
      </c>
      <c r="C29753" t="s">
        <v>32463</v>
      </c>
      <c r="D29753" t="s">
        <v>32463</v>
      </c>
      <c r="E29753" t="s">
        <v>32463</v>
      </c>
      <c r="F29753" t="s">
        <v>32463</v>
      </c>
      <c r="G29753" t="s">
        <v>32463</v>
      </c>
      <c r="H29753" t="s">
        <v>59359</v>
      </c>
    </row>
    <row r="29754" spans="1:8" x14ac:dyDescent="0.2">
      <c r="A29754" t="s">
        <v>59360</v>
      </c>
      <c r="B29754">
        <v>0.19578640114745</v>
      </c>
      <c r="C29754">
        <v>-5.3886759346966602E-3</v>
      </c>
      <c r="D29754">
        <v>1.91507103122254E-2</v>
      </c>
      <c r="E29754">
        <v>-0.28138256215262403</v>
      </c>
      <c r="F29754">
        <v>0.77841699142906895</v>
      </c>
      <c r="G29754" t="s">
        <v>32463</v>
      </c>
      <c r="H29754" t="s">
        <v>59361</v>
      </c>
    </row>
    <row r="29755" spans="1:8" x14ac:dyDescent="0.2">
      <c r="A29755" t="s">
        <v>59362</v>
      </c>
      <c r="B29755">
        <v>0</v>
      </c>
      <c r="C29755" t="s">
        <v>32463</v>
      </c>
      <c r="D29755" t="s">
        <v>32463</v>
      </c>
      <c r="E29755" t="s">
        <v>32463</v>
      </c>
      <c r="F29755" t="s">
        <v>32463</v>
      </c>
      <c r="G29755" t="s">
        <v>32463</v>
      </c>
      <c r="H29755" t="s">
        <v>59363</v>
      </c>
    </row>
    <row r="29756" spans="1:8" x14ac:dyDescent="0.2">
      <c r="A29756" t="s">
        <v>59364</v>
      </c>
      <c r="B29756">
        <v>0</v>
      </c>
      <c r="C29756" t="s">
        <v>32463</v>
      </c>
      <c r="D29756" t="s">
        <v>32463</v>
      </c>
      <c r="E29756" t="s">
        <v>32463</v>
      </c>
      <c r="F29756" t="s">
        <v>32463</v>
      </c>
      <c r="G29756" t="s">
        <v>32463</v>
      </c>
      <c r="H29756" t="s">
        <v>59365</v>
      </c>
    </row>
    <row r="29757" spans="1:8" x14ac:dyDescent="0.2">
      <c r="A29757" t="s">
        <v>59366</v>
      </c>
      <c r="B29757">
        <v>0.222605474317181</v>
      </c>
      <c r="C29757">
        <v>-1.9842885180561199E-2</v>
      </c>
      <c r="D29757">
        <v>1.8477173111136499E-2</v>
      </c>
      <c r="E29757">
        <v>-1.07391347481621</v>
      </c>
      <c r="F29757">
        <v>0.28286146341095098</v>
      </c>
      <c r="G29757" t="s">
        <v>32463</v>
      </c>
      <c r="H29757" t="s">
        <v>59367</v>
      </c>
    </row>
    <row r="29758" spans="1:8" x14ac:dyDescent="0.2">
      <c r="A29758" t="s">
        <v>59368</v>
      </c>
      <c r="B29758">
        <v>7.5765686778043601E-2</v>
      </c>
      <c r="C29758">
        <v>-9.8012877819116401E-3</v>
      </c>
      <c r="D29758">
        <v>1.2806546559210499E-2</v>
      </c>
      <c r="E29758">
        <v>-0.76533417784379298</v>
      </c>
      <c r="F29758">
        <v>0.444072577098513</v>
      </c>
      <c r="G29758" t="s">
        <v>32463</v>
      </c>
      <c r="H29758" t="s">
        <v>59369</v>
      </c>
    </row>
    <row r="29759" spans="1:8" x14ac:dyDescent="0.2">
      <c r="A29759" t="s">
        <v>59370</v>
      </c>
      <c r="B29759">
        <v>0</v>
      </c>
      <c r="C29759" t="s">
        <v>32463</v>
      </c>
      <c r="D29759" t="s">
        <v>32463</v>
      </c>
      <c r="E29759" t="s">
        <v>32463</v>
      </c>
      <c r="F29759" t="s">
        <v>32463</v>
      </c>
      <c r="G29759" t="s">
        <v>32463</v>
      </c>
      <c r="H29759" t="s">
        <v>59371</v>
      </c>
    </row>
    <row r="29760" spans="1:8" x14ac:dyDescent="0.2">
      <c r="A29760" t="s">
        <v>59372</v>
      </c>
      <c r="B29760">
        <v>4.6446165847273901E-2</v>
      </c>
      <c r="C29760">
        <v>-4.9060981093808596E-3</v>
      </c>
      <c r="D29760">
        <v>1.2779503965817699E-2</v>
      </c>
      <c r="E29760">
        <v>-0.38390364152658601</v>
      </c>
      <c r="F29760">
        <v>0.70104986725123697</v>
      </c>
      <c r="G29760" t="s">
        <v>32463</v>
      </c>
      <c r="H29760" t="s">
        <v>59373</v>
      </c>
    </row>
    <row r="29761" spans="1:8" x14ac:dyDescent="0.2">
      <c r="A29761" t="s">
        <v>59374</v>
      </c>
      <c r="B29761">
        <v>0.77112450205726302</v>
      </c>
      <c r="C29761">
        <v>-8.4431614597598806E-2</v>
      </c>
      <c r="D29761">
        <v>4.4644448029360802E-2</v>
      </c>
      <c r="E29761">
        <v>-1.89120077242464</v>
      </c>
      <c r="F29761">
        <v>5.85975482890113E-2</v>
      </c>
      <c r="G29761" t="s">
        <v>32463</v>
      </c>
      <c r="H29761" t="s">
        <v>59375</v>
      </c>
    </row>
    <row r="29762" spans="1:8" x14ac:dyDescent="0.2">
      <c r="A29762" t="s">
        <v>59376</v>
      </c>
      <c r="B29762">
        <v>0</v>
      </c>
      <c r="C29762" t="s">
        <v>32463</v>
      </c>
      <c r="D29762" t="s">
        <v>32463</v>
      </c>
      <c r="E29762" t="s">
        <v>32463</v>
      </c>
      <c r="F29762" t="s">
        <v>32463</v>
      </c>
      <c r="G29762" t="s">
        <v>32463</v>
      </c>
      <c r="H29762" t="s">
        <v>59377</v>
      </c>
    </row>
    <row r="29763" spans="1:8" x14ac:dyDescent="0.2">
      <c r="A29763" t="s">
        <v>59378</v>
      </c>
      <c r="B29763">
        <v>9.4345111546542695E-2</v>
      </c>
      <c r="C29763">
        <v>1.20874382878001E-2</v>
      </c>
      <c r="D29763">
        <v>1.2848897971408301E-2</v>
      </c>
      <c r="E29763">
        <v>0.94073735465075103</v>
      </c>
      <c r="F29763">
        <v>0.34683947115264702</v>
      </c>
      <c r="G29763" t="s">
        <v>32463</v>
      </c>
      <c r="H29763" t="s">
        <v>59379</v>
      </c>
    </row>
    <row r="29764" spans="1:8" x14ac:dyDescent="0.2">
      <c r="A29764" t="s">
        <v>59380</v>
      </c>
      <c r="B29764">
        <v>0.31273214979803698</v>
      </c>
      <c r="C29764">
        <v>1.2930055233316501E-2</v>
      </c>
      <c r="D29764">
        <v>2.5589358522113501E-2</v>
      </c>
      <c r="E29764">
        <v>0.50529032301230803</v>
      </c>
      <c r="F29764">
        <v>0.61335493856952605</v>
      </c>
      <c r="G29764" t="s">
        <v>32463</v>
      </c>
      <c r="H29764" t="s">
        <v>59381</v>
      </c>
    </row>
    <row r="29765" spans="1:8" x14ac:dyDescent="0.2">
      <c r="A29765" t="s">
        <v>59382</v>
      </c>
      <c r="B29765">
        <v>0.204263617844926</v>
      </c>
      <c r="C29765">
        <v>1.47711641564243E-2</v>
      </c>
      <c r="D29765">
        <v>1.39985792473291E-2</v>
      </c>
      <c r="E29765">
        <v>1.05519023719801</v>
      </c>
      <c r="F29765">
        <v>0.29133832827954098</v>
      </c>
      <c r="G29765" t="s">
        <v>32463</v>
      </c>
      <c r="H29765" t="s">
        <v>59383</v>
      </c>
    </row>
    <row r="29766" spans="1:8" x14ac:dyDescent="0.2">
      <c r="A29766" t="s">
        <v>59384</v>
      </c>
      <c r="B29766">
        <v>0</v>
      </c>
      <c r="C29766" t="s">
        <v>32463</v>
      </c>
      <c r="D29766" t="s">
        <v>32463</v>
      </c>
      <c r="E29766" t="s">
        <v>32463</v>
      </c>
      <c r="F29766" t="s">
        <v>32463</v>
      </c>
      <c r="G29766" t="s">
        <v>32463</v>
      </c>
      <c r="H29766" t="s">
        <v>59385</v>
      </c>
    </row>
    <row r="29767" spans="1:8" x14ac:dyDescent="0.2">
      <c r="A29767" t="s">
        <v>59386</v>
      </c>
      <c r="B29767">
        <v>0</v>
      </c>
      <c r="C29767" t="s">
        <v>32463</v>
      </c>
      <c r="D29767" t="s">
        <v>32463</v>
      </c>
      <c r="E29767" t="s">
        <v>32463</v>
      </c>
      <c r="F29767" t="s">
        <v>32463</v>
      </c>
      <c r="G29767" t="s">
        <v>32463</v>
      </c>
      <c r="H29767" t="s">
        <v>59387</v>
      </c>
    </row>
    <row r="29768" spans="1:8" x14ac:dyDescent="0.2">
      <c r="A29768" t="s">
        <v>59388</v>
      </c>
      <c r="B29768">
        <v>0</v>
      </c>
      <c r="C29768" t="s">
        <v>32463</v>
      </c>
      <c r="D29768" t="s">
        <v>32463</v>
      </c>
      <c r="E29768" t="s">
        <v>32463</v>
      </c>
      <c r="F29768" t="s">
        <v>32463</v>
      </c>
      <c r="G29768" t="s">
        <v>32463</v>
      </c>
      <c r="H29768" t="s">
        <v>59389</v>
      </c>
    </row>
    <row r="29769" spans="1:8" x14ac:dyDescent="0.2">
      <c r="A29769" t="s">
        <v>59390</v>
      </c>
      <c r="B29769">
        <v>0</v>
      </c>
      <c r="C29769" t="s">
        <v>32463</v>
      </c>
      <c r="D29769" t="s">
        <v>32463</v>
      </c>
      <c r="E29769" t="s">
        <v>32463</v>
      </c>
      <c r="F29769" t="s">
        <v>32463</v>
      </c>
      <c r="G29769" t="s">
        <v>32463</v>
      </c>
      <c r="H29769" t="s">
        <v>59391</v>
      </c>
    </row>
    <row r="29770" spans="1:8" x14ac:dyDescent="0.2">
      <c r="A29770" t="s">
        <v>59392</v>
      </c>
      <c r="B29770">
        <v>0</v>
      </c>
      <c r="C29770" t="s">
        <v>32463</v>
      </c>
      <c r="D29770" t="s">
        <v>32463</v>
      </c>
      <c r="E29770" t="s">
        <v>32463</v>
      </c>
      <c r="F29770" t="s">
        <v>32463</v>
      </c>
      <c r="G29770" t="s">
        <v>32463</v>
      </c>
      <c r="H29770" t="s">
        <v>59393</v>
      </c>
    </row>
    <row r="29771" spans="1:8" x14ac:dyDescent="0.2">
      <c r="A29771" t="s">
        <v>59394</v>
      </c>
      <c r="B29771">
        <v>2.98065483242651E-2</v>
      </c>
      <c r="C29771">
        <v>0</v>
      </c>
      <c r="D29771">
        <v>1.2779503965817699E-2</v>
      </c>
      <c r="E29771">
        <v>0</v>
      </c>
      <c r="F29771">
        <v>1</v>
      </c>
      <c r="G29771" t="s">
        <v>32463</v>
      </c>
      <c r="H29771" t="s">
        <v>59395</v>
      </c>
    </row>
    <row r="29772" spans="1:8" x14ac:dyDescent="0.2">
      <c r="A29772" t="s">
        <v>59396</v>
      </c>
      <c r="B29772">
        <v>0.69502691337276401</v>
      </c>
      <c r="C29772">
        <v>3.61760803006742E-2</v>
      </c>
      <c r="D29772">
        <v>3.7343685452506603E-2</v>
      </c>
      <c r="E29772">
        <v>0.96873353184925204</v>
      </c>
      <c r="F29772">
        <v>0.33267815763948599</v>
      </c>
      <c r="G29772" t="s">
        <v>32463</v>
      </c>
      <c r="H29772" t="s">
        <v>59397</v>
      </c>
    </row>
    <row r="29773" spans="1:8" x14ac:dyDescent="0.2">
      <c r="A29773" t="s">
        <v>59398</v>
      </c>
      <c r="B29773">
        <v>0.44588318273454802</v>
      </c>
      <c r="C29773">
        <v>-1.59697734244179E-2</v>
      </c>
      <c r="D29773">
        <v>2.9705657313317601E-2</v>
      </c>
      <c r="E29773">
        <v>-0.53760040574016599</v>
      </c>
      <c r="F29773">
        <v>0.59085295005816896</v>
      </c>
      <c r="G29773" t="s">
        <v>32463</v>
      </c>
      <c r="H29773" t="s">
        <v>59399</v>
      </c>
    </row>
    <row r="29774" spans="1:8" x14ac:dyDescent="0.2">
      <c r="A29774" t="s">
        <v>59400</v>
      </c>
      <c r="B29774">
        <v>0</v>
      </c>
      <c r="C29774" t="s">
        <v>32463</v>
      </c>
      <c r="D29774" t="s">
        <v>32463</v>
      </c>
      <c r="E29774" t="s">
        <v>32463</v>
      </c>
      <c r="F29774" t="s">
        <v>32463</v>
      </c>
      <c r="G29774" t="s">
        <v>32463</v>
      </c>
      <c r="H29774" t="s">
        <v>59401</v>
      </c>
    </row>
    <row r="29775" spans="1:8" x14ac:dyDescent="0.2">
      <c r="A29775" t="s">
        <v>59402</v>
      </c>
      <c r="B29775">
        <v>0.71705279190318005</v>
      </c>
      <c r="C29775">
        <v>-5.91917021299284E-2</v>
      </c>
      <c r="D29775">
        <v>3.7259784062117302E-2</v>
      </c>
      <c r="E29775">
        <v>-1.5886217169495001</v>
      </c>
      <c r="F29775">
        <v>0.11214582220373701</v>
      </c>
      <c r="G29775" t="s">
        <v>32463</v>
      </c>
      <c r="H29775" t="s">
        <v>59403</v>
      </c>
    </row>
    <row r="29776" spans="1:8" x14ac:dyDescent="0.2">
      <c r="A29776" t="s">
        <v>59404</v>
      </c>
      <c r="B29776">
        <v>7.9051409467417705E-2</v>
      </c>
      <c r="C29776">
        <v>-1.00010946174882E-2</v>
      </c>
      <c r="D29776">
        <v>1.2812812238052701E-2</v>
      </c>
      <c r="E29776">
        <v>-0.78055421648855605</v>
      </c>
      <c r="F29776">
        <v>0.43506472828772802</v>
      </c>
      <c r="G29776" t="s">
        <v>32463</v>
      </c>
      <c r="H29776" t="s">
        <v>59405</v>
      </c>
    </row>
    <row r="29777" spans="1:8" x14ac:dyDescent="0.2">
      <c r="A29777" t="s">
        <v>59406</v>
      </c>
      <c r="B29777">
        <v>0</v>
      </c>
      <c r="C29777" t="s">
        <v>32463</v>
      </c>
      <c r="D29777" t="s">
        <v>32463</v>
      </c>
      <c r="E29777" t="s">
        <v>32463</v>
      </c>
      <c r="F29777" t="s">
        <v>32463</v>
      </c>
      <c r="G29777" t="s">
        <v>32463</v>
      </c>
      <c r="H29777" t="s">
        <v>59407</v>
      </c>
    </row>
    <row r="29778" spans="1:8" x14ac:dyDescent="0.2">
      <c r="A29778" t="s">
        <v>59408</v>
      </c>
      <c r="B29778">
        <v>0</v>
      </c>
      <c r="C29778" t="s">
        <v>32463</v>
      </c>
      <c r="D29778" t="s">
        <v>32463</v>
      </c>
      <c r="E29778" t="s">
        <v>32463</v>
      </c>
      <c r="F29778" t="s">
        <v>32463</v>
      </c>
      <c r="G29778" t="s">
        <v>32463</v>
      </c>
      <c r="H29778" t="s">
        <v>59409</v>
      </c>
    </row>
    <row r="29779" spans="1:8" x14ac:dyDescent="0.2">
      <c r="A29779" t="s">
        <v>59410</v>
      </c>
      <c r="B29779">
        <v>0.46835497876327697</v>
      </c>
      <c r="C29779">
        <v>4.9694504219960599E-3</v>
      </c>
      <c r="D29779">
        <v>3.5407241752605401E-2</v>
      </c>
      <c r="E29779">
        <v>0.14035124387034101</v>
      </c>
      <c r="F29779">
        <v>0.888382478212289</v>
      </c>
      <c r="G29779" t="s">
        <v>32463</v>
      </c>
      <c r="H29779" t="s">
        <v>59411</v>
      </c>
    </row>
    <row r="29780" spans="1:8" x14ac:dyDescent="0.2">
      <c r="A29780" t="s">
        <v>59412</v>
      </c>
      <c r="B29780">
        <v>0</v>
      </c>
      <c r="C29780" t="s">
        <v>32463</v>
      </c>
      <c r="D29780" t="s">
        <v>32463</v>
      </c>
      <c r="E29780" t="s">
        <v>32463</v>
      </c>
      <c r="F29780" t="s">
        <v>32463</v>
      </c>
      <c r="G29780" t="s">
        <v>32463</v>
      </c>
      <c r="H29780" t="s">
        <v>59413</v>
      </c>
    </row>
    <row r="29781" spans="1:8" x14ac:dyDescent="0.2">
      <c r="A29781" t="s">
        <v>59414</v>
      </c>
      <c r="B29781">
        <v>0</v>
      </c>
      <c r="C29781" t="s">
        <v>32463</v>
      </c>
      <c r="D29781" t="s">
        <v>32463</v>
      </c>
      <c r="E29781" t="s">
        <v>32463</v>
      </c>
      <c r="F29781" t="s">
        <v>32463</v>
      </c>
      <c r="G29781" t="s">
        <v>32463</v>
      </c>
      <c r="H29781" t="s">
        <v>59415</v>
      </c>
    </row>
    <row r="29782" spans="1:8" x14ac:dyDescent="0.2">
      <c r="A29782" t="s">
        <v>59416</v>
      </c>
      <c r="B29782">
        <v>0.35251113586897698</v>
      </c>
      <c r="C29782">
        <v>-2.6170556270037899E-2</v>
      </c>
      <c r="D29782">
        <v>2.6997276010597499E-2</v>
      </c>
      <c r="E29782">
        <v>-0.96937766090789701</v>
      </c>
      <c r="F29782">
        <v>0.33235679397934698</v>
      </c>
      <c r="G29782" t="s">
        <v>32463</v>
      </c>
      <c r="H29782" t="s">
        <v>59417</v>
      </c>
    </row>
    <row r="29783" spans="1:8" x14ac:dyDescent="0.2">
      <c r="A29783" t="s">
        <v>59418</v>
      </c>
      <c r="B29783">
        <v>0.26897829369146098</v>
      </c>
      <c r="C29783">
        <v>3.0853521459760801E-2</v>
      </c>
      <c r="D29783">
        <v>2.4245934356917201E-2</v>
      </c>
      <c r="E29783">
        <v>1.2725235087077</v>
      </c>
      <c r="F29783">
        <v>0.203187176797923</v>
      </c>
      <c r="G29783" t="s">
        <v>32463</v>
      </c>
      <c r="H29783" t="s">
        <v>59419</v>
      </c>
    </row>
    <row r="29784" spans="1:8" x14ac:dyDescent="0.2">
      <c r="A29784" t="s">
        <v>59420</v>
      </c>
      <c r="B29784">
        <v>0</v>
      </c>
      <c r="C29784" t="s">
        <v>32463</v>
      </c>
      <c r="D29784" t="s">
        <v>32463</v>
      </c>
      <c r="E29784" t="s">
        <v>32463</v>
      </c>
      <c r="F29784" t="s">
        <v>32463</v>
      </c>
      <c r="G29784" t="s">
        <v>32463</v>
      </c>
      <c r="H29784" t="s">
        <v>59421</v>
      </c>
    </row>
    <row r="29785" spans="1:8" x14ac:dyDescent="0.2">
      <c r="A29785" t="s">
        <v>59422</v>
      </c>
      <c r="B29785">
        <v>0</v>
      </c>
      <c r="C29785" t="s">
        <v>32463</v>
      </c>
      <c r="D29785" t="s">
        <v>32463</v>
      </c>
      <c r="E29785" t="s">
        <v>32463</v>
      </c>
      <c r="F29785" t="s">
        <v>32463</v>
      </c>
      <c r="G29785" t="s">
        <v>32463</v>
      </c>
      <c r="H29785" t="s">
        <v>59423</v>
      </c>
    </row>
    <row r="29786" spans="1:8" x14ac:dyDescent="0.2">
      <c r="A29786" t="s">
        <v>59424</v>
      </c>
      <c r="B29786">
        <v>0</v>
      </c>
      <c r="C29786" t="s">
        <v>32463</v>
      </c>
      <c r="D29786" t="s">
        <v>32463</v>
      </c>
      <c r="E29786" t="s">
        <v>32463</v>
      </c>
      <c r="F29786" t="s">
        <v>32463</v>
      </c>
      <c r="G29786" t="s">
        <v>32463</v>
      </c>
      <c r="H29786" t="s">
        <v>59425</v>
      </c>
    </row>
    <row r="29787" spans="1:8" x14ac:dyDescent="0.2">
      <c r="A29787" t="s">
        <v>59426</v>
      </c>
      <c r="B29787">
        <v>0</v>
      </c>
      <c r="C29787" t="s">
        <v>32463</v>
      </c>
      <c r="D29787" t="s">
        <v>32463</v>
      </c>
      <c r="E29787" t="s">
        <v>32463</v>
      </c>
      <c r="F29787" t="s">
        <v>32463</v>
      </c>
      <c r="G29787" t="s">
        <v>32463</v>
      </c>
      <c r="H29787" t="s">
        <v>59427</v>
      </c>
    </row>
    <row r="29788" spans="1:8" x14ac:dyDescent="0.2">
      <c r="A29788" t="s">
        <v>59428</v>
      </c>
      <c r="B29788">
        <v>7.4924890561891902E-2</v>
      </c>
      <c r="C29788">
        <v>6.5690463819954503E-3</v>
      </c>
      <c r="D29788">
        <v>1.2779503965817699E-2</v>
      </c>
      <c r="E29788">
        <v>0.51402984024780496</v>
      </c>
      <c r="F29788">
        <v>0.60723112800471102</v>
      </c>
      <c r="G29788" t="s">
        <v>32463</v>
      </c>
      <c r="H29788" t="s">
        <v>59429</v>
      </c>
    </row>
    <row r="29789" spans="1:8" x14ac:dyDescent="0.2">
      <c r="A29789" t="s">
        <v>59430</v>
      </c>
      <c r="B29789">
        <v>0</v>
      </c>
      <c r="C29789" t="s">
        <v>32463</v>
      </c>
      <c r="D29789" t="s">
        <v>32463</v>
      </c>
      <c r="E29789" t="s">
        <v>32463</v>
      </c>
      <c r="F29789" t="s">
        <v>32463</v>
      </c>
      <c r="G29789" t="s">
        <v>32463</v>
      </c>
      <c r="H29789" t="s">
        <v>59431</v>
      </c>
    </row>
    <row r="29790" spans="1:8" x14ac:dyDescent="0.2">
      <c r="A29790" t="s">
        <v>59432</v>
      </c>
      <c r="B29790">
        <v>0</v>
      </c>
      <c r="C29790" t="s">
        <v>32463</v>
      </c>
      <c r="D29790" t="s">
        <v>32463</v>
      </c>
      <c r="E29790" t="s">
        <v>32463</v>
      </c>
      <c r="F29790" t="s">
        <v>32463</v>
      </c>
      <c r="G29790" t="s">
        <v>32463</v>
      </c>
      <c r="H29790" t="s">
        <v>59433</v>
      </c>
    </row>
    <row r="29791" spans="1:8" x14ac:dyDescent="0.2">
      <c r="A29791" t="s">
        <v>59434</v>
      </c>
      <c r="B29791">
        <v>0.42224062594420098</v>
      </c>
      <c r="C29791">
        <v>-2.1988897127816799E-3</v>
      </c>
      <c r="D29791">
        <v>2.5136676463155601E-2</v>
      </c>
      <c r="E29791">
        <v>-8.7477344747812102E-2</v>
      </c>
      <c r="F29791">
        <v>0.93029209266039503</v>
      </c>
      <c r="G29791" t="s">
        <v>32463</v>
      </c>
      <c r="H29791" t="s">
        <v>59435</v>
      </c>
    </row>
    <row r="29792" spans="1:8" x14ac:dyDescent="0.2">
      <c r="A29792" t="s">
        <v>59436</v>
      </c>
      <c r="B29792">
        <v>0.23725294772967001</v>
      </c>
      <c r="C29792">
        <v>2.2292107524280098E-3</v>
      </c>
      <c r="D29792">
        <v>2.1936709774619801E-2</v>
      </c>
      <c r="E29792">
        <v>0.101620105080989</v>
      </c>
      <c r="F29792">
        <v>0.91905822051449204</v>
      </c>
      <c r="G29792" t="s">
        <v>32463</v>
      </c>
      <c r="H29792" t="s">
        <v>59437</v>
      </c>
    </row>
    <row r="29793" spans="1:8" x14ac:dyDescent="0.2">
      <c r="A29793" t="s">
        <v>59438</v>
      </c>
      <c r="B29793">
        <v>0</v>
      </c>
      <c r="C29793" t="s">
        <v>32463</v>
      </c>
      <c r="D29793" t="s">
        <v>32463</v>
      </c>
      <c r="E29793" t="s">
        <v>32463</v>
      </c>
      <c r="F29793" t="s">
        <v>32463</v>
      </c>
      <c r="G29793" t="s">
        <v>32463</v>
      </c>
      <c r="H29793" t="s">
        <v>59439</v>
      </c>
    </row>
    <row r="29794" spans="1:8" x14ac:dyDescent="0.2">
      <c r="A29794" t="s">
        <v>59440</v>
      </c>
      <c r="B29794">
        <v>0</v>
      </c>
      <c r="C29794" t="s">
        <v>32463</v>
      </c>
      <c r="D29794" t="s">
        <v>32463</v>
      </c>
      <c r="E29794" t="s">
        <v>32463</v>
      </c>
      <c r="F29794" t="s">
        <v>32463</v>
      </c>
      <c r="G29794" t="s">
        <v>32463</v>
      </c>
      <c r="H29794" t="s">
        <v>59441</v>
      </c>
    </row>
    <row r="29795" spans="1:8" x14ac:dyDescent="0.2">
      <c r="A29795" t="s">
        <v>59442</v>
      </c>
      <c r="B29795">
        <v>0.18498404725445</v>
      </c>
      <c r="C29795">
        <v>1.29806906487204E-2</v>
      </c>
      <c r="D29795">
        <v>1.7231846743296898E-2</v>
      </c>
      <c r="E29795">
        <v>0.75329654691652603</v>
      </c>
      <c r="F29795">
        <v>0.45127173337013299</v>
      </c>
      <c r="G29795" t="s">
        <v>32463</v>
      </c>
      <c r="H29795" t="s">
        <v>59443</v>
      </c>
    </row>
    <row r="29796" spans="1:8" x14ac:dyDescent="0.2">
      <c r="A29796" t="s">
        <v>59444</v>
      </c>
      <c r="B29796">
        <v>0</v>
      </c>
      <c r="C29796" t="s">
        <v>32463</v>
      </c>
      <c r="D29796" t="s">
        <v>32463</v>
      </c>
      <c r="E29796" t="s">
        <v>32463</v>
      </c>
      <c r="F29796" t="s">
        <v>32463</v>
      </c>
      <c r="G29796" t="s">
        <v>32463</v>
      </c>
      <c r="H29796" t="s">
        <v>59445</v>
      </c>
    </row>
    <row r="29797" spans="1:8" x14ac:dyDescent="0.2">
      <c r="A29797" t="s">
        <v>59446</v>
      </c>
      <c r="B29797">
        <v>4.9342500081674602E-2</v>
      </c>
      <c r="C29797">
        <v>6.5690463819954503E-3</v>
      </c>
      <c r="D29797">
        <v>1.2779503965817699E-2</v>
      </c>
      <c r="E29797">
        <v>0.51402984024780396</v>
      </c>
      <c r="F29797">
        <v>0.60723112800471102</v>
      </c>
      <c r="G29797" t="s">
        <v>32463</v>
      </c>
      <c r="H29797" t="s">
        <v>59447</v>
      </c>
    </row>
    <row r="29798" spans="1:8" x14ac:dyDescent="0.2">
      <c r="A29798" t="s">
        <v>59448</v>
      </c>
      <c r="B29798">
        <v>0</v>
      </c>
      <c r="C29798" t="s">
        <v>32463</v>
      </c>
      <c r="D29798" t="s">
        <v>32463</v>
      </c>
      <c r="E29798" t="s">
        <v>32463</v>
      </c>
      <c r="F29798" t="s">
        <v>32463</v>
      </c>
      <c r="G29798" t="s">
        <v>32463</v>
      </c>
      <c r="H29798" t="s">
        <v>59449</v>
      </c>
    </row>
    <row r="29799" spans="1:8" x14ac:dyDescent="0.2">
      <c r="A29799" t="s">
        <v>59450</v>
      </c>
      <c r="B29799">
        <v>0.38130441737274401</v>
      </c>
      <c r="C29799">
        <v>-3.8899349706099103E-2</v>
      </c>
      <c r="D29799">
        <v>2.2954353996957399E-2</v>
      </c>
      <c r="E29799">
        <v>-1.6946392702341</v>
      </c>
      <c r="F29799">
        <v>9.01438726586513E-2</v>
      </c>
      <c r="G29799" t="s">
        <v>32463</v>
      </c>
      <c r="H29799" t="s">
        <v>59451</v>
      </c>
    </row>
    <row r="29800" spans="1:8" x14ac:dyDescent="0.2">
      <c r="A29800" t="s">
        <v>59452</v>
      </c>
      <c r="B29800">
        <v>0</v>
      </c>
      <c r="C29800" t="s">
        <v>32463</v>
      </c>
      <c r="D29800" t="s">
        <v>32463</v>
      </c>
      <c r="E29800" t="s">
        <v>32463</v>
      </c>
      <c r="F29800" t="s">
        <v>32463</v>
      </c>
      <c r="G29800" t="s">
        <v>32463</v>
      </c>
      <c r="H29800" t="s">
        <v>59453</v>
      </c>
    </row>
    <row r="29801" spans="1:8" x14ac:dyDescent="0.2">
      <c r="A29801" t="s">
        <v>59454</v>
      </c>
      <c r="B29801">
        <v>0.81171439100162202</v>
      </c>
      <c r="C29801">
        <v>-3.09412250376431E-2</v>
      </c>
      <c r="D29801">
        <v>4.0814098875684102E-2</v>
      </c>
      <c r="E29801">
        <v>-0.75810138873547495</v>
      </c>
      <c r="F29801">
        <v>0.44839028840721601</v>
      </c>
      <c r="G29801" t="s">
        <v>32463</v>
      </c>
      <c r="H29801" t="s">
        <v>59455</v>
      </c>
    </row>
    <row r="29802" spans="1:8" x14ac:dyDescent="0.2">
      <c r="A29802" t="s">
        <v>59456</v>
      </c>
      <c r="B29802">
        <v>0.335103845501176</v>
      </c>
      <c r="C29802">
        <v>-8.9248277759101206E-3</v>
      </c>
      <c r="D29802">
        <v>2.3860289106348801E-2</v>
      </c>
      <c r="E29802">
        <v>-0.37404524882874901</v>
      </c>
      <c r="F29802">
        <v>0.70837065184629899</v>
      </c>
      <c r="G29802" t="s">
        <v>32463</v>
      </c>
      <c r="H29802" t="s">
        <v>59457</v>
      </c>
    </row>
    <row r="29803" spans="1:8" x14ac:dyDescent="0.2">
      <c r="A29803" t="s">
        <v>59458</v>
      </c>
      <c r="B29803">
        <v>0</v>
      </c>
      <c r="C29803" t="s">
        <v>32463</v>
      </c>
      <c r="D29803" t="s">
        <v>32463</v>
      </c>
      <c r="E29803" t="s">
        <v>32463</v>
      </c>
      <c r="F29803" t="s">
        <v>32463</v>
      </c>
      <c r="G29803" t="s">
        <v>32463</v>
      </c>
      <c r="H29803" t="s">
        <v>59459</v>
      </c>
    </row>
    <row r="29804" spans="1:8" x14ac:dyDescent="0.2">
      <c r="A29804" t="s">
        <v>59460</v>
      </c>
      <c r="B29804">
        <v>7.1949092240063697E-2</v>
      </c>
      <c r="C29804">
        <v>-4.9632736487700497E-3</v>
      </c>
      <c r="D29804">
        <v>1.2797302855018299E-2</v>
      </c>
      <c r="E29804">
        <v>-0.38783747677142599</v>
      </c>
      <c r="F29804">
        <v>0.69813630960403505</v>
      </c>
      <c r="G29804" t="s">
        <v>32463</v>
      </c>
      <c r="H29804" t="s">
        <v>59461</v>
      </c>
    </row>
    <row r="29805" spans="1:8" x14ac:dyDescent="0.2">
      <c r="A29805" t="s">
        <v>59462</v>
      </c>
      <c r="B29805">
        <v>0</v>
      </c>
      <c r="C29805" t="s">
        <v>32463</v>
      </c>
      <c r="D29805" t="s">
        <v>32463</v>
      </c>
      <c r="E29805" t="s">
        <v>32463</v>
      </c>
      <c r="F29805" t="s">
        <v>32463</v>
      </c>
      <c r="G29805" t="s">
        <v>32463</v>
      </c>
      <c r="H29805" t="s">
        <v>59463</v>
      </c>
    </row>
    <row r="29806" spans="1:8" x14ac:dyDescent="0.2">
      <c r="A29806" t="s">
        <v>59464</v>
      </c>
      <c r="B29806">
        <v>0</v>
      </c>
      <c r="C29806" t="s">
        <v>32463</v>
      </c>
      <c r="D29806" t="s">
        <v>32463</v>
      </c>
      <c r="E29806" t="s">
        <v>32463</v>
      </c>
      <c r="F29806" t="s">
        <v>32463</v>
      </c>
      <c r="G29806" t="s">
        <v>32463</v>
      </c>
      <c r="H29806" t="s">
        <v>59465</v>
      </c>
    </row>
    <row r="29807" spans="1:8" x14ac:dyDescent="0.2">
      <c r="A29807" t="s">
        <v>59466</v>
      </c>
      <c r="B29807">
        <v>4.9815974898906101E-2</v>
      </c>
      <c r="C29807">
        <v>6.5704049581734401E-3</v>
      </c>
      <c r="D29807">
        <v>1.2779503965817699E-2</v>
      </c>
      <c r="E29807">
        <v>0.51413614923926598</v>
      </c>
      <c r="F29807">
        <v>0.60715680519853898</v>
      </c>
      <c r="G29807" t="s">
        <v>32463</v>
      </c>
      <c r="H29807" t="s">
        <v>59467</v>
      </c>
    </row>
    <row r="29808" spans="1:8" x14ac:dyDescent="0.2">
      <c r="A29808" t="s">
        <v>59468</v>
      </c>
      <c r="B29808">
        <v>0</v>
      </c>
      <c r="C29808" t="s">
        <v>32463</v>
      </c>
      <c r="D29808" t="s">
        <v>32463</v>
      </c>
      <c r="E29808" t="s">
        <v>32463</v>
      </c>
      <c r="F29808" t="s">
        <v>32463</v>
      </c>
      <c r="G29808" t="s">
        <v>32463</v>
      </c>
      <c r="H29808" t="s">
        <v>59469</v>
      </c>
    </row>
    <row r="29809" spans="1:8" x14ac:dyDescent="0.2">
      <c r="A29809" t="s">
        <v>59470</v>
      </c>
      <c r="B29809">
        <v>0</v>
      </c>
      <c r="C29809" t="s">
        <v>32463</v>
      </c>
      <c r="D29809" t="s">
        <v>32463</v>
      </c>
      <c r="E29809" t="s">
        <v>32463</v>
      </c>
      <c r="F29809" t="s">
        <v>32463</v>
      </c>
      <c r="G29809" t="s">
        <v>32463</v>
      </c>
      <c r="H29809" t="s">
        <v>59471</v>
      </c>
    </row>
    <row r="29810" spans="1:8" x14ac:dyDescent="0.2">
      <c r="A29810" t="s">
        <v>59472</v>
      </c>
      <c r="B29810">
        <v>5.2756092318885499E-2</v>
      </c>
      <c r="C29810">
        <v>6.5690463819954503E-3</v>
      </c>
      <c r="D29810">
        <v>1.2779503965817699E-2</v>
      </c>
      <c r="E29810">
        <v>0.51402984024780396</v>
      </c>
      <c r="F29810">
        <v>0.60723112800471102</v>
      </c>
      <c r="G29810" t="s">
        <v>32463</v>
      </c>
      <c r="H29810" t="s">
        <v>59473</v>
      </c>
    </row>
    <row r="29811" spans="1:8" x14ac:dyDescent="0.2">
      <c r="A29811" t="s">
        <v>59474</v>
      </c>
      <c r="B29811">
        <v>0</v>
      </c>
      <c r="C29811" t="s">
        <v>32463</v>
      </c>
      <c r="D29811" t="s">
        <v>32463</v>
      </c>
      <c r="E29811" t="s">
        <v>32463</v>
      </c>
      <c r="F29811" t="s">
        <v>32463</v>
      </c>
      <c r="G29811" t="s">
        <v>32463</v>
      </c>
      <c r="H29811" t="s">
        <v>59475</v>
      </c>
    </row>
    <row r="29812" spans="1:8" x14ac:dyDescent="0.2">
      <c r="A29812" t="s">
        <v>59476</v>
      </c>
      <c r="B29812">
        <v>0.28998318414567198</v>
      </c>
      <c r="C29812">
        <v>-1.5887997333035302E-2</v>
      </c>
      <c r="D29812">
        <v>2.35314246063663E-2</v>
      </c>
      <c r="E29812">
        <v>-0.67518212767861396</v>
      </c>
      <c r="F29812">
        <v>0.49956006008264803</v>
      </c>
      <c r="G29812" t="s">
        <v>32463</v>
      </c>
      <c r="H29812" t="s">
        <v>59477</v>
      </c>
    </row>
    <row r="29813" spans="1:8" x14ac:dyDescent="0.2">
      <c r="A29813" t="s">
        <v>59478</v>
      </c>
      <c r="B29813">
        <v>0</v>
      </c>
      <c r="C29813" t="s">
        <v>32463</v>
      </c>
      <c r="D29813" t="s">
        <v>32463</v>
      </c>
      <c r="E29813" t="s">
        <v>32463</v>
      </c>
      <c r="F29813" t="s">
        <v>32463</v>
      </c>
      <c r="G29813" t="s">
        <v>32463</v>
      </c>
      <c r="H29813" t="s">
        <v>59479</v>
      </c>
    </row>
    <row r="29814" spans="1:8" x14ac:dyDescent="0.2">
      <c r="A29814" t="s">
        <v>59480</v>
      </c>
      <c r="B29814">
        <v>0</v>
      </c>
      <c r="C29814" t="s">
        <v>32463</v>
      </c>
      <c r="D29814" t="s">
        <v>32463</v>
      </c>
      <c r="E29814" t="s">
        <v>32463</v>
      </c>
      <c r="F29814" t="s">
        <v>32463</v>
      </c>
      <c r="G29814" t="s">
        <v>32463</v>
      </c>
      <c r="H29814" t="s">
        <v>59481</v>
      </c>
    </row>
    <row r="29815" spans="1:8" x14ac:dyDescent="0.2">
      <c r="A29815" t="s">
        <v>59482</v>
      </c>
      <c r="B29815">
        <v>0</v>
      </c>
      <c r="C29815" t="s">
        <v>32463</v>
      </c>
      <c r="D29815" t="s">
        <v>32463</v>
      </c>
      <c r="E29815" t="s">
        <v>32463</v>
      </c>
      <c r="F29815" t="s">
        <v>32463</v>
      </c>
      <c r="G29815" t="s">
        <v>32463</v>
      </c>
      <c r="H29815" t="s">
        <v>59483</v>
      </c>
    </row>
    <row r="29816" spans="1:8" x14ac:dyDescent="0.2">
      <c r="A29816" t="s">
        <v>59484</v>
      </c>
      <c r="B29816">
        <v>0</v>
      </c>
      <c r="C29816" t="s">
        <v>32463</v>
      </c>
      <c r="D29816" t="s">
        <v>32463</v>
      </c>
      <c r="E29816" t="s">
        <v>32463</v>
      </c>
      <c r="F29816" t="s">
        <v>32463</v>
      </c>
      <c r="G29816" t="s">
        <v>32463</v>
      </c>
      <c r="H29816" t="s">
        <v>59485</v>
      </c>
    </row>
    <row r="29817" spans="1:8" x14ac:dyDescent="0.2">
      <c r="A29817" t="s">
        <v>59486</v>
      </c>
      <c r="B29817">
        <v>0</v>
      </c>
      <c r="C29817" t="s">
        <v>32463</v>
      </c>
      <c r="D29817" t="s">
        <v>32463</v>
      </c>
      <c r="E29817" t="s">
        <v>32463</v>
      </c>
      <c r="F29817" t="s">
        <v>32463</v>
      </c>
      <c r="G29817" t="s">
        <v>32463</v>
      </c>
      <c r="H29817" t="s">
        <v>59487</v>
      </c>
    </row>
    <row r="29818" spans="1:8" x14ac:dyDescent="0.2">
      <c r="A29818" t="s">
        <v>59488</v>
      </c>
      <c r="B29818">
        <v>0.44571994269089399</v>
      </c>
      <c r="C29818">
        <v>-3.0206765694402601E-2</v>
      </c>
      <c r="D29818">
        <v>2.4089671198004401E-2</v>
      </c>
      <c r="E29818">
        <v>-1.25393017804681</v>
      </c>
      <c r="F29818">
        <v>0.209867384962452</v>
      </c>
      <c r="G29818" t="s">
        <v>32463</v>
      </c>
      <c r="H29818" t="s">
        <v>59489</v>
      </c>
    </row>
    <row r="29819" spans="1:8" x14ac:dyDescent="0.2">
      <c r="A29819" t="s">
        <v>59490</v>
      </c>
      <c r="B29819">
        <v>0.18460783249971699</v>
      </c>
      <c r="C29819">
        <v>1.39306214966142E-3</v>
      </c>
      <c r="D29819">
        <v>1.9456522444756302E-2</v>
      </c>
      <c r="E29819">
        <v>7.1598722413873994E-2</v>
      </c>
      <c r="F29819">
        <v>0.94292125683372097</v>
      </c>
      <c r="G29819" t="s">
        <v>32463</v>
      </c>
      <c r="H29819" t="s">
        <v>59491</v>
      </c>
    </row>
    <row r="29820" spans="1:8" x14ac:dyDescent="0.2">
      <c r="A29820" t="s">
        <v>59492</v>
      </c>
      <c r="B29820">
        <v>0.66878110263110802</v>
      </c>
      <c r="C29820">
        <v>5.92198863858601E-3</v>
      </c>
      <c r="D29820">
        <v>3.9129714739179602E-2</v>
      </c>
      <c r="E29820">
        <v>0.151342494522621</v>
      </c>
      <c r="F29820">
        <v>0.87970554953341695</v>
      </c>
      <c r="G29820" t="s">
        <v>32463</v>
      </c>
      <c r="H29820" t="s">
        <v>59493</v>
      </c>
    </row>
    <row r="29821" spans="1:8" x14ac:dyDescent="0.2">
      <c r="A29821" t="s">
        <v>59494</v>
      </c>
      <c r="B29821">
        <v>0</v>
      </c>
      <c r="C29821" t="s">
        <v>32463</v>
      </c>
      <c r="D29821" t="s">
        <v>32463</v>
      </c>
      <c r="E29821" t="s">
        <v>32463</v>
      </c>
      <c r="F29821" t="s">
        <v>32463</v>
      </c>
      <c r="G29821" t="s">
        <v>32463</v>
      </c>
      <c r="H29821" t="s">
        <v>59495</v>
      </c>
    </row>
    <row r="29822" spans="1:8" x14ac:dyDescent="0.2">
      <c r="A29822" t="s">
        <v>59496</v>
      </c>
      <c r="B29822">
        <v>0</v>
      </c>
      <c r="C29822" t="s">
        <v>32463</v>
      </c>
      <c r="D29822" t="s">
        <v>32463</v>
      </c>
      <c r="E29822" t="s">
        <v>32463</v>
      </c>
      <c r="F29822" t="s">
        <v>32463</v>
      </c>
      <c r="G29822" t="s">
        <v>32463</v>
      </c>
      <c r="H29822" t="s">
        <v>59497</v>
      </c>
    </row>
    <row r="29823" spans="1:8" x14ac:dyDescent="0.2">
      <c r="A29823" t="s">
        <v>59498</v>
      </c>
      <c r="B29823">
        <v>3.78828433890218E-2</v>
      </c>
      <c r="C29823">
        <v>-4.9074566855588503E-3</v>
      </c>
      <c r="D29823">
        <v>1.2779503965817699E-2</v>
      </c>
      <c r="E29823">
        <v>-0.38400995051804798</v>
      </c>
      <c r="F29823">
        <v>0.70097107244343704</v>
      </c>
      <c r="G29823" t="s">
        <v>32463</v>
      </c>
      <c r="H29823" t="s">
        <v>59499</v>
      </c>
    </row>
    <row r="29824" spans="1:8" x14ac:dyDescent="0.2">
      <c r="A29824" t="s">
        <v>59500</v>
      </c>
      <c r="B29824">
        <v>0.16171168904909</v>
      </c>
      <c r="C29824">
        <v>1.34330300015649E-2</v>
      </c>
      <c r="D29824">
        <v>1.7061457736584702E-2</v>
      </c>
      <c r="E29824">
        <v>0.78733190381268703</v>
      </c>
      <c r="F29824">
        <v>0.43108759814327802</v>
      </c>
      <c r="G29824" t="s">
        <v>32463</v>
      </c>
      <c r="H29824" t="s">
        <v>59501</v>
      </c>
    </row>
    <row r="29825" spans="1:8" x14ac:dyDescent="0.2">
      <c r="A29825" t="s">
        <v>59502</v>
      </c>
      <c r="B29825">
        <v>0</v>
      </c>
      <c r="C29825" t="s">
        <v>32463</v>
      </c>
      <c r="D29825" t="s">
        <v>32463</v>
      </c>
      <c r="E29825" t="s">
        <v>32463</v>
      </c>
      <c r="F29825" t="s">
        <v>32463</v>
      </c>
      <c r="G29825" t="s">
        <v>32463</v>
      </c>
      <c r="H29825" t="s">
        <v>59503</v>
      </c>
    </row>
    <row r="29826" spans="1:8" x14ac:dyDescent="0.2">
      <c r="A29826" t="s">
        <v>59504</v>
      </c>
      <c r="B29826">
        <v>4.51841613284093E-2</v>
      </c>
      <c r="C29826">
        <v>0</v>
      </c>
      <c r="D29826">
        <v>1.2779503965817699E-2</v>
      </c>
      <c r="E29826">
        <v>0</v>
      </c>
      <c r="F29826">
        <v>1</v>
      </c>
      <c r="G29826" t="s">
        <v>32463</v>
      </c>
      <c r="H29826" t="s">
        <v>59505</v>
      </c>
    </row>
    <row r="29827" spans="1:8" x14ac:dyDescent="0.2">
      <c r="A29827" t="s">
        <v>59506</v>
      </c>
      <c r="B29827">
        <v>4.8024851424817001E-2</v>
      </c>
      <c r="C29827">
        <v>6.5704049581734401E-3</v>
      </c>
      <c r="D29827">
        <v>1.2779503965817699E-2</v>
      </c>
      <c r="E29827">
        <v>0.51413614923926598</v>
      </c>
      <c r="F29827">
        <v>0.60715680519853898</v>
      </c>
      <c r="G29827" t="s">
        <v>32463</v>
      </c>
      <c r="H29827" t="s">
        <v>59507</v>
      </c>
    </row>
    <row r="29828" spans="1:8" x14ac:dyDescent="0.2">
      <c r="A29828" t="s">
        <v>59508</v>
      </c>
      <c r="B29828">
        <v>0</v>
      </c>
      <c r="C29828" t="s">
        <v>32463</v>
      </c>
      <c r="D29828" t="s">
        <v>32463</v>
      </c>
      <c r="E29828" t="s">
        <v>32463</v>
      </c>
      <c r="F29828" t="s">
        <v>32463</v>
      </c>
      <c r="G29828" t="s">
        <v>32463</v>
      </c>
      <c r="H29828" t="s">
        <v>59509</v>
      </c>
    </row>
    <row r="29829" spans="1:8" x14ac:dyDescent="0.2">
      <c r="A29829" t="s">
        <v>59510</v>
      </c>
      <c r="B29829">
        <v>0</v>
      </c>
      <c r="C29829" t="s">
        <v>32463</v>
      </c>
      <c r="D29829" t="s">
        <v>32463</v>
      </c>
      <c r="E29829" t="s">
        <v>32463</v>
      </c>
      <c r="F29829" t="s">
        <v>32463</v>
      </c>
      <c r="G29829" t="s">
        <v>32463</v>
      </c>
      <c r="H29829" t="s">
        <v>59511</v>
      </c>
    </row>
    <row r="29830" spans="1:8" x14ac:dyDescent="0.2">
      <c r="A29830" t="s">
        <v>59512</v>
      </c>
      <c r="B29830">
        <v>7.4924890561891902E-2</v>
      </c>
      <c r="C29830">
        <v>6.5690463819954503E-3</v>
      </c>
      <c r="D29830">
        <v>1.2779503965817699E-2</v>
      </c>
      <c r="E29830">
        <v>0.51402984024780496</v>
      </c>
      <c r="F29830">
        <v>0.60723112800471102</v>
      </c>
      <c r="G29830" t="s">
        <v>32463</v>
      </c>
      <c r="H29830" t="s">
        <v>59513</v>
      </c>
    </row>
    <row r="29831" spans="1:8" x14ac:dyDescent="0.2">
      <c r="A29831" t="s">
        <v>59514</v>
      </c>
      <c r="B29831">
        <v>0.30757720466904898</v>
      </c>
      <c r="C29831">
        <v>-9.3624640731029499E-3</v>
      </c>
      <c r="D29831">
        <v>2.3938631944252501E-2</v>
      </c>
      <c r="E29831">
        <v>-0.39110272027682902</v>
      </c>
      <c r="F29831">
        <v>0.69572130997825998</v>
      </c>
      <c r="G29831" t="s">
        <v>32463</v>
      </c>
      <c r="H29831" t="s">
        <v>59515</v>
      </c>
    </row>
    <row r="29832" spans="1:8" x14ac:dyDescent="0.2">
      <c r="A29832" t="s">
        <v>59516</v>
      </c>
      <c r="B29832">
        <v>0</v>
      </c>
      <c r="C29832" t="s">
        <v>32463</v>
      </c>
      <c r="D29832" t="s">
        <v>32463</v>
      </c>
      <c r="E29832" t="s">
        <v>32463</v>
      </c>
      <c r="F29832" t="s">
        <v>32463</v>
      </c>
      <c r="G29832" t="s">
        <v>32463</v>
      </c>
      <c r="H29832" t="s">
        <v>59517</v>
      </c>
    </row>
    <row r="29833" spans="1:8" x14ac:dyDescent="0.2">
      <c r="A29833" t="s">
        <v>59518</v>
      </c>
      <c r="B29833">
        <v>0.102131808922463</v>
      </c>
      <c r="C29833">
        <v>1.2085260049048901E-2</v>
      </c>
      <c r="D29833">
        <v>1.2848708069558399E-2</v>
      </c>
      <c r="E29833">
        <v>0.94058172881067703</v>
      </c>
      <c r="F29833">
        <v>0.34691924878156499</v>
      </c>
      <c r="G29833" t="s">
        <v>32463</v>
      </c>
      <c r="H29833" t="s">
        <v>59519</v>
      </c>
    </row>
    <row r="29834" spans="1:8" x14ac:dyDescent="0.2">
      <c r="A29834" t="s">
        <v>59520</v>
      </c>
      <c r="B29834">
        <v>4.4152036657469598E-2</v>
      </c>
      <c r="C29834">
        <v>-4.9074566855588503E-3</v>
      </c>
      <c r="D29834">
        <v>1.2779503965817699E-2</v>
      </c>
      <c r="E29834">
        <v>-0.38400995051804798</v>
      </c>
      <c r="F29834">
        <v>0.70097107244343604</v>
      </c>
      <c r="G29834" t="s">
        <v>32463</v>
      </c>
      <c r="H29834" t="s">
        <v>59521</v>
      </c>
    </row>
    <row r="29835" spans="1:8" x14ac:dyDescent="0.2">
      <c r="A29835" t="s">
        <v>59522</v>
      </c>
      <c r="B29835">
        <v>0</v>
      </c>
      <c r="C29835" t="s">
        <v>32463</v>
      </c>
      <c r="D29835" t="s">
        <v>32463</v>
      </c>
      <c r="E29835" t="s">
        <v>32463</v>
      </c>
      <c r="F29835" t="s">
        <v>32463</v>
      </c>
      <c r="G29835" t="s">
        <v>32463</v>
      </c>
      <c r="H29835" t="s">
        <v>59523</v>
      </c>
    </row>
    <row r="29836" spans="1:8" x14ac:dyDescent="0.2">
      <c r="A29836" t="s">
        <v>59524</v>
      </c>
      <c r="B29836">
        <v>3.78828433890218E-2</v>
      </c>
      <c r="C29836">
        <v>-4.9074566855588503E-3</v>
      </c>
      <c r="D29836">
        <v>1.2779503965817699E-2</v>
      </c>
      <c r="E29836">
        <v>-0.38400995051804798</v>
      </c>
      <c r="F29836">
        <v>0.70097107244343704</v>
      </c>
      <c r="G29836" t="s">
        <v>32463</v>
      </c>
      <c r="H29836" t="s">
        <v>59525</v>
      </c>
    </row>
    <row r="29837" spans="1:8" x14ac:dyDescent="0.2">
      <c r="A29837" t="s">
        <v>59526</v>
      </c>
      <c r="B29837">
        <v>0.15012344382537701</v>
      </c>
      <c r="C29837">
        <v>2.0713536201558299E-2</v>
      </c>
      <c r="D29837">
        <v>1.6447837599919999E-2</v>
      </c>
      <c r="E29837">
        <v>1.25934707682541</v>
      </c>
      <c r="F29837">
        <v>0.207904996163605</v>
      </c>
      <c r="G29837" t="s">
        <v>32463</v>
      </c>
      <c r="H29837" t="s">
        <v>59527</v>
      </c>
    </row>
    <row r="29838" spans="1:8" x14ac:dyDescent="0.2">
      <c r="A29838" t="s">
        <v>59528</v>
      </c>
      <c r="B29838">
        <v>0.43768285796474099</v>
      </c>
      <c r="C29838">
        <v>1.8755310192270499E-2</v>
      </c>
      <c r="D29838">
        <v>2.9987740368589599E-2</v>
      </c>
      <c r="E29838">
        <v>0.62543259217742198</v>
      </c>
      <c r="F29838">
        <v>0.53168717674864097</v>
      </c>
      <c r="G29838" t="s">
        <v>32463</v>
      </c>
      <c r="H29838" t="s">
        <v>59529</v>
      </c>
    </row>
    <row r="29839" spans="1:8" x14ac:dyDescent="0.2">
      <c r="A29839" t="s">
        <v>59530</v>
      </c>
      <c r="B29839">
        <v>0</v>
      </c>
      <c r="C29839" t="s">
        <v>32463</v>
      </c>
      <c r="D29839" t="s">
        <v>32463</v>
      </c>
      <c r="E29839" t="s">
        <v>32463</v>
      </c>
      <c r="F29839" t="s">
        <v>32463</v>
      </c>
      <c r="G29839" t="s">
        <v>32463</v>
      </c>
      <c r="H29839" t="s">
        <v>59531</v>
      </c>
    </row>
    <row r="29840" spans="1:8" x14ac:dyDescent="0.2">
      <c r="A29840" t="s">
        <v>59532</v>
      </c>
      <c r="B29840">
        <v>0</v>
      </c>
      <c r="C29840" t="s">
        <v>32463</v>
      </c>
      <c r="D29840" t="s">
        <v>32463</v>
      </c>
      <c r="E29840" t="s">
        <v>32463</v>
      </c>
      <c r="F29840" t="s">
        <v>32463</v>
      </c>
      <c r="G29840" t="s">
        <v>32463</v>
      </c>
      <c r="H29840" t="s">
        <v>59533</v>
      </c>
    </row>
    <row r="29841" spans="1:8" x14ac:dyDescent="0.2">
      <c r="A29841" t="s">
        <v>59534</v>
      </c>
      <c r="B29841">
        <v>4.7172555773271403E-2</v>
      </c>
      <c r="C29841">
        <v>6.5704049581734401E-3</v>
      </c>
      <c r="D29841">
        <v>1.2779503965817699E-2</v>
      </c>
      <c r="E29841">
        <v>0.51413614923926598</v>
      </c>
      <c r="F29841">
        <v>0.60715680519853898</v>
      </c>
      <c r="G29841" t="s">
        <v>32463</v>
      </c>
      <c r="H29841" t="s">
        <v>59535</v>
      </c>
    </row>
    <row r="29842" spans="1:8" x14ac:dyDescent="0.2">
      <c r="A29842" t="s">
        <v>59536</v>
      </c>
      <c r="B29842">
        <v>0</v>
      </c>
      <c r="C29842" t="s">
        <v>32463</v>
      </c>
      <c r="D29842" t="s">
        <v>32463</v>
      </c>
      <c r="E29842" t="s">
        <v>32463</v>
      </c>
      <c r="F29842" t="s">
        <v>32463</v>
      </c>
      <c r="G29842" t="s">
        <v>32463</v>
      </c>
      <c r="H29842" t="s">
        <v>59537</v>
      </c>
    </row>
    <row r="29843" spans="1:8" x14ac:dyDescent="0.2">
      <c r="A29843" t="s">
        <v>59538</v>
      </c>
      <c r="B29843">
        <v>0</v>
      </c>
      <c r="C29843" t="s">
        <v>32463</v>
      </c>
      <c r="D29843" t="s">
        <v>32463</v>
      </c>
      <c r="E29843" t="s">
        <v>32463</v>
      </c>
      <c r="F29843" t="s">
        <v>32463</v>
      </c>
      <c r="G29843" t="s">
        <v>32463</v>
      </c>
      <c r="H29843" t="s">
        <v>59539</v>
      </c>
    </row>
    <row r="29844" spans="1:8" x14ac:dyDescent="0.2">
      <c r="A29844" t="s">
        <v>59540</v>
      </c>
      <c r="B29844">
        <v>0.69639288398240395</v>
      </c>
      <c r="C29844">
        <v>-4.1919077627026402E-2</v>
      </c>
      <c r="D29844">
        <v>4.4884237350795997E-2</v>
      </c>
      <c r="E29844">
        <v>-0.93393761599210801</v>
      </c>
      <c r="F29844">
        <v>0.35033607375374198</v>
      </c>
      <c r="G29844" t="s">
        <v>32463</v>
      </c>
      <c r="H29844" t="s">
        <v>59541</v>
      </c>
    </row>
    <row r="29845" spans="1:8" x14ac:dyDescent="0.2">
      <c r="A29845" t="s">
        <v>59542</v>
      </c>
      <c r="B29845">
        <v>9.0909001890720695E-2</v>
      </c>
      <c r="C29845">
        <v>-1.05222772619379E-2</v>
      </c>
      <c r="D29845">
        <v>1.28346520018345E-2</v>
      </c>
      <c r="E29845">
        <v>-0.819833468054601</v>
      </c>
      <c r="F29845">
        <v>0.412311048972063</v>
      </c>
      <c r="G29845" t="s">
        <v>32463</v>
      </c>
      <c r="H29845" t="s">
        <v>59543</v>
      </c>
    </row>
    <row r="29846" spans="1:8" x14ac:dyDescent="0.2">
      <c r="A29846" t="s">
        <v>59544</v>
      </c>
      <c r="B29846">
        <v>0.62097934641538599</v>
      </c>
      <c r="C29846">
        <v>1.03336507108636E-3</v>
      </c>
      <c r="D29846">
        <v>3.5875469906111998E-2</v>
      </c>
      <c r="E29846">
        <v>2.8804223994577199E-2</v>
      </c>
      <c r="F29846">
        <v>0.97702073201864104</v>
      </c>
      <c r="G29846" t="s">
        <v>32463</v>
      </c>
      <c r="H29846" t="s">
        <v>59545</v>
      </c>
    </row>
    <row r="29847" spans="1:8" x14ac:dyDescent="0.2">
      <c r="A29847" t="s">
        <v>59546</v>
      </c>
      <c r="B29847">
        <v>0.27068186176832998</v>
      </c>
      <c r="C29847">
        <v>-3.1252625906718901E-2</v>
      </c>
      <c r="D29847">
        <v>2.6344079005607299E-2</v>
      </c>
      <c r="E29847">
        <v>-1.1863244830106501</v>
      </c>
      <c r="F29847">
        <v>0.235494181564635</v>
      </c>
      <c r="G29847" t="s">
        <v>32463</v>
      </c>
      <c r="H29847" t="s">
        <v>59547</v>
      </c>
    </row>
    <row r="29848" spans="1:8" x14ac:dyDescent="0.2">
      <c r="A29848" t="s">
        <v>59548</v>
      </c>
      <c r="B29848">
        <v>0.36661116883032002</v>
      </c>
      <c r="C29848">
        <v>-1.9651389266358801E-2</v>
      </c>
      <c r="D29848">
        <v>2.90311128422297E-2</v>
      </c>
      <c r="E29848">
        <v>-0.67690788751897901</v>
      </c>
      <c r="F29848">
        <v>0.49846439934518899</v>
      </c>
      <c r="G29848" t="s">
        <v>32463</v>
      </c>
      <c r="H29848" t="s">
        <v>59549</v>
      </c>
    </row>
    <row r="29849" spans="1:8" x14ac:dyDescent="0.2">
      <c r="A29849" t="s">
        <v>59550</v>
      </c>
      <c r="B29849">
        <v>9.72379303366466E-2</v>
      </c>
      <c r="C29849">
        <v>-5.1114589383166997E-3</v>
      </c>
      <c r="D29849">
        <v>1.2851234036387601E-2</v>
      </c>
      <c r="E29849">
        <v>-0.397740709090182</v>
      </c>
      <c r="F29849">
        <v>0.69082132626853798</v>
      </c>
      <c r="G29849" t="s">
        <v>32463</v>
      </c>
      <c r="H29849" t="s">
        <v>59551</v>
      </c>
    </row>
    <row r="29850" spans="1:8" x14ac:dyDescent="0.2">
      <c r="A29850" t="s">
        <v>59552</v>
      </c>
      <c r="B29850">
        <v>0</v>
      </c>
      <c r="C29850" t="s">
        <v>32463</v>
      </c>
      <c r="D29850" t="s">
        <v>32463</v>
      </c>
      <c r="E29850" t="s">
        <v>32463</v>
      </c>
      <c r="F29850" t="s">
        <v>32463</v>
      </c>
      <c r="G29850" t="s">
        <v>32463</v>
      </c>
      <c r="H29850" t="s">
        <v>59553</v>
      </c>
    </row>
    <row r="29851" spans="1:8" x14ac:dyDescent="0.2">
      <c r="A29851" t="s">
        <v>59554</v>
      </c>
      <c r="B29851">
        <v>0</v>
      </c>
      <c r="C29851" t="s">
        <v>32463</v>
      </c>
      <c r="D29851" t="s">
        <v>32463</v>
      </c>
      <c r="E29851" t="s">
        <v>32463</v>
      </c>
      <c r="F29851" t="s">
        <v>32463</v>
      </c>
      <c r="G29851" t="s">
        <v>32463</v>
      </c>
      <c r="H29851" t="s">
        <v>59555</v>
      </c>
    </row>
    <row r="29852" spans="1:8" x14ac:dyDescent="0.2">
      <c r="A29852" t="s">
        <v>59556</v>
      </c>
      <c r="B29852">
        <v>0</v>
      </c>
      <c r="C29852" t="s">
        <v>32463</v>
      </c>
      <c r="D29852" t="s">
        <v>32463</v>
      </c>
      <c r="E29852" t="s">
        <v>32463</v>
      </c>
      <c r="F29852" t="s">
        <v>32463</v>
      </c>
      <c r="G29852" t="s">
        <v>32463</v>
      </c>
      <c r="H29852" t="s">
        <v>59557</v>
      </c>
    </row>
    <row r="29853" spans="1:8" x14ac:dyDescent="0.2">
      <c r="A29853" t="s">
        <v>59558</v>
      </c>
      <c r="B29853">
        <v>0</v>
      </c>
      <c r="C29853" t="s">
        <v>32463</v>
      </c>
      <c r="D29853" t="s">
        <v>32463</v>
      </c>
      <c r="E29853" t="s">
        <v>32463</v>
      </c>
      <c r="F29853" t="s">
        <v>32463</v>
      </c>
      <c r="G29853" t="s">
        <v>32463</v>
      </c>
      <c r="H29853" t="s">
        <v>59559</v>
      </c>
    </row>
    <row r="29854" spans="1:8" x14ac:dyDescent="0.2">
      <c r="A29854" t="s">
        <v>59560</v>
      </c>
      <c r="B29854">
        <v>0.22338911742540901</v>
      </c>
      <c r="C29854">
        <v>7.1114556080138997E-3</v>
      </c>
      <c r="D29854">
        <v>1.97573706545165E-2</v>
      </c>
      <c r="E29854">
        <v>0.35993937312646601</v>
      </c>
      <c r="F29854">
        <v>0.71889247212073004</v>
      </c>
      <c r="G29854" t="s">
        <v>32463</v>
      </c>
      <c r="H29854" t="s">
        <v>59561</v>
      </c>
    </row>
    <row r="29855" spans="1:8" x14ac:dyDescent="0.2">
      <c r="A29855" t="s">
        <v>59562</v>
      </c>
      <c r="B29855">
        <v>2.6886003227897799</v>
      </c>
      <c r="C29855">
        <v>-6.2475200305402796E-4</v>
      </c>
      <c r="D29855">
        <v>1.5364985998494099E-2</v>
      </c>
      <c r="E29855">
        <v>-4.0660759672365397E-2</v>
      </c>
      <c r="F29855" t="s">
        <v>32463</v>
      </c>
      <c r="G29855" t="s">
        <v>32463</v>
      </c>
      <c r="H29855" t="s">
        <v>59563</v>
      </c>
    </row>
    <row r="29856" spans="1:8" x14ac:dyDescent="0.2">
      <c r="A29856" t="s">
        <v>59564</v>
      </c>
      <c r="B29856">
        <v>0</v>
      </c>
      <c r="C29856" t="s">
        <v>32463</v>
      </c>
      <c r="D29856" t="s">
        <v>32463</v>
      </c>
      <c r="E29856" t="s">
        <v>32463</v>
      </c>
      <c r="F29856" t="s">
        <v>32463</v>
      </c>
      <c r="G29856" t="s">
        <v>32463</v>
      </c>
      <c r="H29856" t="s">
        <v>59565</v>
      </c>
    </row>
    <row r="29857" spans="1:8" x14ac:dyDescent="0.2">
      <c r="A29857" t="s">
        <v>59566</v>
      </c>
      <c r="B29857">
        <v>0</v>
      </c>
      <c r="C29857" t="s">
        <v>32463</v>
      </c>
      <c r="D29857" t="s">
        <v>32463</v>
      </c>
      <c r="E29857" t="s">
        <v>32463</v>
      </c>
      <c r="F29857" t="s">
        <v>32463</v>
      </c>
      <c r="G29857" t="s">
        <v>32463</v>
      </c>
      <c r="H29857" t="s">
        <v>59567</v>
      </c>
    </row>
    <row r="29858" spans="1:8" x14ac:dyDescent="0.2">
      <c r="A29858" t="s">
        <v>59568</v>
      </c>
      <c r="B29858">
        <v>0</v>
      </c>
      <c r="C29858" t="s">
        <v>32463</v>
      </c>
      <c r="D29858" t="s">
        <v>32463</v>
      </c>
      <c r="E29858" t="s">
        <v>32463</v>
      </c>
      <c r="F29858" t="s">
        <v>32463</v>
      </c>
      <c r="G29858" t="s">
        <v>32463</v>
      </c>
      <c r="H29858" t="s">
        <v>59569</v>
      </c>
    </row>
    <row r="29859" spans="1:8" x14ac:dyDescent="0.2">
      <c r="A29859" t="s">
        <v>59570</v>
      </c>
      <c r="B29859">
        <v>0</v>
      </c>
      <c r="C29859" t="s">
        <v>32463</v>
      </c>
      <c r="D29859" t="s">
        <v>32463</v>
      </c>
      <c r="E29859" t="s">
        <v>32463</v>
      </c>
      <c r="F29859" t="s">
        <v>32463</v>
      </c>
      <c r="G29859" t="s">
        <v>32463</v>
      </c>
      <c r="H29859" t="s">
        <v>59571</v>
      </c>
    </row>
    <row r="29860" spans="1:8" x14ac:dyDescent="0.2">
      <c r="A29860" t="s">
        <v>59572</v>
      </c>
      <c r="B29860">
        <v>0</v>
      </c>
      <c r="C29860" t="s">
        <v>32463</v>
      </c>
      <c r="D29860" t="s">
        <v>32463</v>
      </c>
      <c r="E29860" t="s">
        <v>32463</v>
      </c>
      <c r="F29860" t="s">
        <v>32463</v>
      </c>
      <c r="G29860" t="s">
        <v>32463</v>
      </c>
      <c r="H29860" t="s">
        <v>59573</v>
      </c>
    </row>
    <row r="29861" spans="1:8" x14ac:dyDescent="0.2">
      <c r="A29861" t="s">
        <v>59574</v>
      </c>
      <c r="B29861">
        <v>0</v>
      </c>
      <c r="C29861" t="s">
        <v>32463</v>
      </c>
      <c r="D29861" t="s">
        <v>32463</v>
      </c>
      <c r="E29861" t="s">
        <v>32463</v>
      </c>
      <c r="F29861" t="s">
        <v>32463</v>
      </c>
      <c r="G29861" t="s">
        <v>32463</v>
      </c>
      <c r="H29861" t="s">
        <v>59575</v>
      </c>
    </row>
    <row r="29862" spans="1:8" x14ac:dyDescent="0.2">
      <c r="A29862" t="s">
        <v>59576</v>
      </c>
      <c r="B29862">
        <v>0</v>
      </c>
      <c r="C29862" t="s">
        <v>32463</v>
      </c>
      <c r="D29862" t="s">
        <v>32463</v>
      </c>
      <c r="E29862" t="s">
        <v>32463</v>
      </c>
      <c r="F29862" t="s">
        <v>32463</v>
      </c>
      <c r="G29862" t="s">
        <v>32463</v>
      </c>
      <c r="H29862" t="s">
        <v>59577</v>
      </c>
    </row>
    <row r="29863" spans="1:8" x14ac:dyDescent="0.2">
      <c r="A29863" t="s">
        <v>59578</v>
      </c>
      <c r="B29863">
        <v>0</v>
      </c>
      <c r="C29863" t="s">
        <v>32463</v>
      </c>
      <c r="D29863" t="s">
        <v>32463</v>
      </c>
      <c r="E29863" t="s">
        <v>32463</v>
      </c>
      <c r="F29863" t="s">
        <v>32463</v>
      </c>
      <c r="G29863" t="s">
        <v>32463</v>
      </c>
      <c r="H29863" t="s">
        <v>59579</v>
      </c>
    </row>
    <row r="29864" spans="1:8" x14ac:dyDescent="0.2">
      <c r="A29864" t="s">
        <v>59580</v>
      </c>
      <c r="B29864">
        <v>0</v>
      </c>
      <c r="C29864" t="s">
        <v>32463</v>
      </c>
      <c r="D29864" t="s">
        <v>32463</v>
      </c>
      <c r="E29864" t="s">
        <v>32463</v>
      </c>
      <c r="F29864" t="s">
        <v>32463</v>
      </c>
      <c r="G29864" t="s">
        <v>32463</v>
      </c>
      <c r="H29864" t="s">
        <v>59581</v>
      </c>
    </row>
    <row r="29865" spans="1:8" x14ac:dyDescent="0.2">
      <c r="A29865" t="s">
        <v>59582</v>
      </c>
      <c r="B29865">
        <v>0</v>
      </c>
      <c r="C29865" t="s">
        <v>32463</v>
      </c>
      <c r="D29865" t="s">
        <v>32463</v>
      </c>
      <c r="E29865" t="s">
        <v>32463</v>
      </c>
      <c r="F29865" t="s">
        <v>32463</v>
      </c>
      <c r="G29865" t="s">
        <v>32463</v>
      </c>
      <c r="H29865" t="s">
        <v>59583</v>
      </c>
    </row>
    <row r="29866" spans="1:8" x14ac:dyDescent="0.2">
      <c r="A29866" t="s">
        <v>59584</v>
      </c>
      <c r="B29866">
        <v>0</v>
      </c>
      <c r="C29866" t="s">
        <v>32463</v>
      </c>
      <c r="D29866" t="s">
        <v>32463</v>
      </c>
      <c r="E29866" t="s">
        <v>32463</v>
      </c>
      <c r="F29866" t="s">
        <v>32463</v>
      </c>
      <c r="G29866" t="s">
        <v>32463</v>
      </c>
      <c r="H29866" t="s">
        <v>59585</v>
      </c>
    </row>
    <row r="29867" spans="1:8" x14ac:dyDescent="0.2">
      <c r="A29867" t="s">
        <v>59586</v>
      </c>
      <c r="B29867">
        <v>0</v>
      </c>
      <c r="C29867" t="s">
        <v>32463</v>
      </c>
      <c r="D29867" t="s">
        <v>32463</v>
      </c>
      <c r="E29867" t="s">
        <v>32463</v>
      </c>
      <c r="F29867" t="s">
        <v>32463</v>
      </c>
      <c r="G29867" t="s">
        <v>32463</v>
      </c>
      <c r="H29867" t="s">
        <v>59587</v>
      </c>
    </row>
    <row r="29868" spans="1:8" x14ac:dyDescent="0.2">
      <c r="A29868" t="s">
        <v>59588</v>
      </c>
      <c r="B29868">
        <v>0</v>
      </c>
      <c r="C29868" t="s">
        <v>32463</v>
      </c>
      <c r="D29868" t="s">
        <v>32463</v>
      </c>
      <c r="E29868" t="s">
        <v>32463</v>
      </c>
      <c r="F29868" t="s">
        <v>32463</v>
      </c>
      <c r="G29868" t="s">
        <v>32463</v>
      </c>
      <c r="H29868" t="s">
        <v>59589</v>
      </c>
    </row>
    <row r="29869" spans="1:8" x14ac:dyDescent="0.2">
      <c r="A29869" t="s">
        <v>59590</v>
      </c>
      <c r="B29869">
        <v>4.51841613284093E-2</v>
      </c>
      <c r="C29869">
        <v>0</v>
      </c>
      <c r="D29869">
        <v>1.2779503965817699E-2</v>
      </c>
      <c r="E29869">
        <v>0</v>
      </c>
      <c r="F29869">
        <v>1</v>
      </c>
      <c r="G29869" t="s">
        <v>32463</v>
      </c>
      <c r="H29869" t="s">
        <v>59591</v>
      </c>
    </row>
    <row r="29870" spans="1:8" x14ac:dyDescent="0.2">
      <c r="A29870" t="s">
        <v>59592</v>
      </c>
      <c r="B29870">
        <v>0.24994218556158401</v>
      </c>
      <c r="C29870">
        <v>1.69328136671936E-2</v>
      </c>
      <c r="D29870">
        <v>2.2804171322095199E-2</v>
      </c>
      <c r="E29870">
        <v>0.74253141795980104</v>
      </c>
      <c r="F29870">
        <v>0.45776542357139999</v>
      </c>
      <c r="G29870" t="s">
        <v>32463</v>
      </c>
      <c r="H29870" t="s">
        <v>59593</v>
      </c>
    </row>
    <row r="29871" spans="1:8" x14ac:dyDescent="0.2">
      <c r="A29871" t="s">
        <v>59594</v>
      </c>
      <c r="B29871">
        <v>0</v>
      </c>
      <c r="C29871" t="s">
        <v>32463</v>
      </c>
      <c r="D29871" t="s">
        <v>32463</v>
      </c>
      <c r="E29871" t="s">
        <v>32463</v>
      </c>
      <c r="F29871" t="s">
        <v>32463</v>
      </c>
      <c r="G29871" t="s">
        <v>32463</v>
      </c>
      <c r="H29871" t="s">
        <v>59595</v>
      </c>
    </row>
    <row r="29872" spans="1:8" x14ac:dyDescent="0.2">
      <c r="A29872" t="s">
        <v>59596</v>
      </c>
      <c r="B29872">
        <v>4.9342500081674602E-2</v>
      </c>
      <c r="C29872">
        <v>6.5690463819954503E-3</v>
      </c>
      <c r="D29872">
        <v>1.2779503965817699E-2</v>
      </c>
      <c r="E29872">
        <v>0.51402984024780396</v>
      </c>
      <c r="F29872">
        <v>0.60723112800471102</v>
      </c>
      <c r="G29872" t="s">
        <v>32463</v>
      </c>
      <c r="H29872" t="s">
        <v>59597</v>
      </c>
    </row>
    <row r="29873" spans="1:8" x14ac:dyDescent="0.2">
      <c r="A29873" t="s">
        <v>59598</v>
      </c>
      <c r="B29873">
        <v>0.81526183255708595</v>
      </c>
      <c r="C29873">
        <v>-5.5314005745754999E-2</v>
      </c>
      <c r="D29873">
        <v>3.9755947133569801E-2</v>
      </c>
      <c r="E29873">
        <v>-1.3913391513454401</v>
      </c>
      <c r="F29873">
        <v>0.16412260687285199</v>
      </c>
      <c r="G29873" t="s">
        <v>32463</v>
      </c>
      <c r="H29873" t="s">
        <v>59599</v>
      </c>
    </row>
    <row r="29874" spans="1:8" x14ac:dyDescent="0.2">
      <c r="A29874" t="s">
        <v>59600</v>
      </c>
      <c r="B29874">
        <v>0.34456801137631798</v>
      </c>
      <c r="C29874">
        <v>-5.9362522015621198E-3</v>
      </c>
      <c r="D29874">
        <v>2.6024105884703101E-2</v>
      </c>
      <c r="E29874">
        <v>-0.22810590411298001</v>
      </c>
      <c r="F29874">
        <v>0.81956391026660003</v>
      </c>
      <c r="G29874" t="s">
        <v>32463</v>
      </c>
      <c r="H29874" t="s">
        <v>59601</v>
      </c>
    </row>
    <row r="29875" spans="1:8" x14ac:dyDescent="0.2">
      <c r="A29875" t="s">
        <v>59602</v>
      </c>
      <c r="B29875">
        <v>0</v>
      </c>
      <c r="C29875" t="s">
        <v>32463</v>
      </c>
      <c r="D29875" t="s">
        <v>32463</v>
      </c>
      <c r="E29875" t="s">
        <v>32463</v>
      </c>
      <c r="F29875" t="s">
        <v>32463</v>
      </c>
      <c r="G29875" t="s">
        <v>32463</v>
      </c>
      <c r="H29875" t="s">
        <v>59603</v>
      </c>
    </row>
    <row r="29876" spans="1:8" x14ac:dyDescent="0.2">
      <c r="A29876" t="s">
        <v>59604</v>
      </c>
      <c r="B29876">
        <v>0</v>
      </c>
      <c r="C29876" t="s">
        <v>32463</v>
      </c>
      <c r="D29876" t="s">
        <v>32463</v>
      </c>
      <c r="E29876" t="s">
        <v>32463</v>
      </c>
      <c r="F29876" t="s">
        <v>32463</v>
      </c>
      <c r="G29876" t="s">
        <v>32463</v>
      </c>
      <c r="H29876" t="s">
        <v>59605</v>
      </c>
    </row>
    <row r="29877" spans="1:8" x14ac:dyDescent="0.2">
      <c r="A29877" t="s">
        <v>59606</v>
      </c>
      <c r="B29877">
        <v>7.5765686778043601E-2</v>
      </c>
      <c r="C29877">
        <v>-9.8012877819116401E-3</v>
      </c>
      <c r="D29877">
        <v>1.2806546559210499E-2</v>
      </c>
      <c r="E29877">
        <v>-0.76533417784379298</v>
      </c>
      <c r="F29877">
        <v>0.444072577098513</v>
      </c>
      <c r="G29877" t="s">
        <v>32463</v>
      </c>
      <c r="H29877" t="s">
        <v>59607</v>
      </c>
    </row>
    <row r="29878" spans="1:8" x14ac:dyDescent="0.2">
      <c r="A29878" t="s">
        <v>59608</v>
      </c>
      <c r="B29878">
        <v>0.24607958710114999</v>
      </c>
      <c r="C29878">
        <v>-5.1912964644384701E-3</v>
      </c>
      <c r="D29878">
        <v>2.0755364641325599E-2</v>
      </c>
      <c r="E29878">
        <v>-0.25011829732454699</v>
      </c>
      <c r="F29878">
        <v>0.80249586637972503</v>
      </c>
      <c r="G29878" t="s">
        <v>32463</v>
      </c>
      <c r="H29878" t="s">
        <v>59609</v>
      </c>
    </row>
    <row r="29879" spans="1:8" x14ac:dyDescent="0.2">
      <c r="A29879" t="s">
        <v>59610</v>
      </c>
      <c r="B29879">
        <v>0</v>
      </c>
      <c r="C29879" t="s">
        <v>32463</v>
      </c>
      <c r="D29879" t="s">
        <v>32463</v>
      </c>
      <c r="E29879" t="s">
        <v>32463</v>
      </c>
      <c r="F29879" t="s">
        <v>32463</v>
      </c>
      <c r="G29879" t="s">
        <v>32463</v>
      </c>
      <c r="H29879" t="s">
        <v>59611</v>
      </c>
    </row>
    <row r="29880" spans="1:8" x14ac:dyDescent="0.2">
      <c r="A29880" t="s">
        <v>59612</v>
      </c>
      <c r="B29880">
        <v>0</v>
      </c>
      <c r="C29880" t="s">
        <v>32463</v>
      </c>
      <c r="D29880" t="s">
        <v>32463</v>
      </c>
      <c r="E29880" t="s">
        <v>32463</v>
      </c>
      <c r="F29880" t="s">
        <v>32463</v>
      </c>
      <c r="G29880" t="s">
        <v>32463</v>
      </c>
      <c r="H29880" t="s">
        <v>59613</v>
      </c>
    </row>
    <row r="29881" spans="1:8" x14ac:dyDescent="0.2">
      <c r="A29881" t="s">
        <v>59614</v>
      </c>
      <c r="B29881">
        <v>0</v>
      </c>
      <c r="C29881" t="s">
        <v>32463</v>
      </c>
      <c r="D29881" t="s">
        <v>32463</v>
      </c>
      <c r="E29881" t="s">
        <v>32463</v>
      </c>
      <c r="F29881" t="s">
        <v>32463</v>
      </c>
      <c r="G29881" t="s">
        <v>32463</v>
      </c>
      <c r="H29881" t="s">
        <v>59615</v>
      </c>
    </row>
    <row r="29882" spans="1:8" x14ac:dyDescent="0.2">
      <c r="A29882" t="s">
        <v>59616</v>
      </c>
      <c r="B29882">
        <v>0.190882814895036</v>
      </c>
      <c r="C29882">
        <v>-5.91640013826985E-3</v>
      </c>
      <c r="D29882">
        <v>1.9119000652274301E-2</v>
      </c>
      <c r="E29882">
        <v>-0.30945132781121998</v>
      </c>
      <c r="F29882">
        <v>0.75697823107339701</v>
      </c>
      <c r="G29882" t="s">
        <v>32463</v>
      </c>
      <c r="H29882" t="s">
        <v>59617</v>
      </c>
    </row>
    <row r="29883" spans="1:8" x14ac:dyDescent="0.2">
      <c r="A29883" t="s">
        <v>59618</v>
      </c>
      <c r="B29883">
        <v>0.35260086017212799</v>
      </c>
      <c r="C29883">
        <v>-1.1357758282513E-2</v>
      </c>
      <c r="D29883">
        <v>2.7463711516387102E-2</v>
      </c>
      <c r="E29883">
        <v>-0.41355511165109698</v>
      </c>
      <c r="F29883">
        <v>0.67919995321756599</v>
      </c>
      <c r="G29883" t="s">
        <v>32463</v>
      </c>
      <c r="H29883" t="s">
        <v>59619</v>
      </c>
    </row>
    <row r="29884" spans="1:8" x14ac:dyDescent="0.2">
      <c r="A29884" t="s">
        <v>59620</v>
      </c>
      <c r="B29884">
        <v>0</v>
      </c>
      <c r="C29884" t="s">
        <v>32463</v>
      </c>
      <c r="D29884" t="s">
        <v>32463</v>
      </c>
      <c r="E29884" t="s">
        <v>32463</v>
      </c>
      <c r="F29884" t="s">
        <v>32463</v>
      </c>
      <c r="G29884" t="s">
        <v>32463</v>
      </c>
      <c r="H29884" t="s">
        <v>59621</v>
      </c>
    </row>
    <row r="29885" spans="1:8" x14ac:dyDescent="0.2">
      <c r="A29885" t="s">
        <v>59622</v>
      </c>
      <c r="B29885">
        <v>0.25760676632284502</v>
      </c>
      <c r="C29885">
        <v>-1.6866313375661499E-2</v>
      </c>
      <c r="D29885">
        <v>1.93864651461239E-2</v>
      </c>
      <c r="E29885">
        <v>-0.87000457528141595</v>
      </c>
      <c r="F29885">
        <v>0.384297903872036</v>
      </c>
      <c r="G29885" t="s">
        <v>32463</v>
      </c>
      <c r="H29885" t="s">
        <v>59623</v>
      </c>
    </row>
    <row r="29886" spans="1:8" x14ac:dyDescent="0.2">
      <c r="A29886" t="s">
        <v>59624</v>
      </c>
      <c r="B29886">
        <v>4.2142543915798497E-2</v>
      </c>
      <c r="C29886">
        <v>-4.9074566855588503E-3</v>
      </c>
      <c r="D29886">
        <v>1.2779503965817699E-2</v>
      </c>
      <c r="E29886">
        <v>-0.38400995051804798</v>
      </c>
      <c r="F29886">
        <v>0.70097107244343604</v>
      </c>
      <c r="G29886" t="s">
        <v>32463</v>
      </c>
      <c r="H29886" t="s">
        <v>59625</v>
      </c>
    </row>
    <row r="29887" spans="1:8" x14ac:dyDescent="0.2">
      <c r="A29887" t="s">
        <v>59626</v>
      </c>
      <c r="B29887">
        <v>0</v>
      </c>
      <c r="C29887" t="s">
        <v>32463</v>
      </c>
      <c r="D29887" t="s">
        <v>32463</v>
      </c>
      <c r="E29887" t="s">
        <v>32463</v>
      </c>
      <c r="F29887" t="s">
        <v>32463</v>
      </c>
      <c r="G29887" t="s">
        <v>32463</v>
      </c>
      <c r="H29887" t="s">
        <v>59627</v>
      </c>
    </row>
    <row r="29888" spans="1:8" x14ac:dyDescent="0.2">
      <c r="A29888" t="s">
        <v>59628</v>
      </c>
      <c r="B29888">
        <v>0.158692392984807</v>
      </c>
      <c r="C29888">
        <v>6.64097183671145E-3</v>
      </c>
      <c r="D29888">
        <v>1.6695852354423502E-2</v>
      </c>
      <c r="E29888">
        <v>0.39776177314792499</v>
      </c>
      <c r="F29888">
        <v>0.69080579781914997</v>
      </c>
      <c r="G29888" t="s">
        <v>32463</v>
      </c>
      <c r="H29888" t="s">
        <v>59629</v>
      </c>
    </row>
    <row r="29889" spans="1:8" x14ac:dyDescent="0.2">
      <c r="A29889" t="s">
        <v>59630</v>
      </c>
      <c r="B29889">
        <v>0</v>
      </c>
      <c r="C29889" t="s">
        <v>32463</v>
      </c>
      <c r="D29889" t="s">
        <v>32463</v>
      </c>
      <c r="E29889" t="s">
        <v>32463</v>
      </c>
      <c r="F29889" t="s">
        <v>32463</v>
      </c>
      <c r="G29889" t="s">
        <v>32463</v>
      </c>
      <c r="H29889" t="s">
        <v>59631</v>
      </c>
    </row>
    <row r="29890" spans="1:8" x14ac:dyDescent="0.2">
      <c r="A29890" t="s">
        <v>59632</v>
      </c>
      <c r="B29890">
        <v>0</v>
      </c>
      <c r="C29890" t="s">
        <v>32463</v>
      </c>
      <c r="D29890" t="s">
        <v>32463</v>
      </c>
      <c r="E29890" t="s">
        <v>32463</v>
      </c>
      <c r="F29890" t="s">
        <v>32463</v>
      </c>
      <c r="G29890" t="s">
        <v>32463</v>
      </c>
      <c r="H29890" t="s">
        <v>59633</v>
      </c>
    </row>
    <row r="29891" spans="1:8" x14ac:dyDescent="0.2">
      <c r="A29891" t="s">
        <v>59634</v>
      </c>
      <c r="B29891">
        <v>0</v>
      </c>
      <c r="C29891" t="s">
        <v>32463</v>
      </c>
      <c r="D29891" t="s">
        <v>32463</v>
      </c>
      <c r="E29891" t="s">
        <v>32463</v>
      </c>
      <c r="F29891" t="s">
        <v>32463</v>
      </c>
      <c r="G29891" t="s">
        <v>32463</v>
      </c>
      <c r="H29891" t="s">
        <v>59635</v>
      </c>
    </row>
    <row r="29892" spans="1:8" x14ac:dyDescent="0.2">
      <c r="A29892" t="s">
        <v>59636</v>
      </c>
      <c r="B29892">
        <v>0.79028236031752197</v>
      </c>
      <c r="C29892">
        <v>-1.5052422468415601E-2</v>
      </c>
      <c r="D29892">
        <v>4.1593285121654999E-2</v>
      </c>
      <c r="E29892">
        <v>-0.36189549405364801</v>
      </c>
      <c r="F29892">
        <v>0.71743012727637001</v>
      </c>
      <c r="G29892" t="s">
        <v>32463</v>
      </c>
      <c r="H29892" t="s">
        <v>59637</v>
      </c>
    </row>
    <row r="29893" spans="1:8" x14ac:dyDescent="0.2">
      <c r="A29893" t="s">
        <v>59638</v>
      </c>
      <c r="B29893">
        <v>4.4965203016362698E-2</v>
      </c>
      <c r="C29893">
        <v>-4.9060981093808596E-3</v>
      </c>
      <c r="D29893">
        <v>1.2779503965817699E-2</v>
      </c>
      <c r="E29893">
        <v>-0.38390364152658601</v>
      </c>
      <c r="F29893">
        <v>0.70104986725123697</v>
      </c>
      <c r="G29893" t="s">
        <v>32463</v>
      </c>
      <c r="H29893" t="s">
        <v>59639</v>
      </c>
    </row>
    <row r="29894" spans="1:8" x14ac:dyDescent="0.2">
      <c r="A29894" t="s">
        <v>59640</v>
      </c>
      <c r="B29894">
        <v>9.8503254229524398E-2</v>
      </c>
      <c r="C29894">
        <v>-5.1430806573802704E-3</v>
      </c>
      <c r="D29894">
        <v>1.2853276513122E-2</v>
      </c>
      <c r="E29894">
        <v>-0.40013771213353</v>
      </c>
      <c r="F29894">
        <v>0.68905508903979096</v>
      </c>
      <c r="G29894" t="s">
        <v>32463</v>
      </c>
      <c r="H29894" t="s">
        <v>59641</v>
      </c>
    </row>
    <row r="29895" spans="1:8" x14ac:dyDescent="0.2">
      <c r="A29895" t="s">
        <v>59642</v>
      </c>
      <c r="B29895">
        <v>0</v>
      </c>
      <c r="C29895" t="s">
        <v>32463</v>
      </c>
      <c r="D29895" t="s">
        <v>32463</v>
      </c>
      <c r="E29895" t="s">
        <v>32463</v>
      </c>
      <c r="F29895" t="s">
        <v>32463</v>
      </c>
      <c r="G29895" t="s">
        <v>32463</v>
      </c>
      <c r="H29895" t="s">
        <v>59643</v>
      </c>
    </row>
    <row r="29896" spans="1:8" x14ac:dyDescent="0.2">
      <c r="A29896" t="s">
        <v>59644</v>
      </c>
      <c r="B29896">
        <v>0</v>
      </c>
      <c r="C29896" t="s">
        <v>32463</v>
      </c>
      <c r="D29896" t="s">
        <v>32463</v>
      </c>
      <c r="E29896" t="s">
        <v>32463</v>
      </c>
      <c r="F29896" t="s">
        <v>32463</v>
      </c>
      <c r="G29896" t="s">
        <v>32463</v>
      </c>
      <c r="H29896" t="s">
        <v>59645</v>
      </c>
    </row>
    <row r="29897" spans="1:8" x14ac:dyDescent="0.2">
      <c r="A29897" t="s">
        <v>59646</v>
      </c>
      <c r="B29897">
        <v>0</v>
      </c>
      <c r="C29897" t="s">
        <v>32463</v>
      </c>
      <c r="D29897" t="s">
        <v>32463</v>
      </c>
      <c r="E29897" t="s">
        <v>32463</v>
      </c>
      <c r="F29897" t="s">
        <v>32463</v>
      </c>
      <c r="G29897" t="s">
        <v>32463</v>
      </c>
      <c r="H29897" t="s">
        <v>59647</v>
      </c>
    </row>
    <row r="29898" spans="1:8" x14ac:dyDescent="0.2">
      <c r="A29898" t="s">
        <v>59648</v>
      </c>
      <c r="B29898">
        <v>0</v>
      </c>
      <c r="C29898" t="s">
        <v>32463</v>
      </c>
      <c r="D29898" t="s">
        <v>32463</v>
      </c>
      <c r="E29898" t="s">
        <v>32463</v>
      </c>
      <c r="F29898" t="s">
        <v>32463</v>
      </c>
      <c r="G29898" t="s">
        <v>32463</v>
      </c>
      <c r="H29898" t="s">
        <v>59649</v>
      </c>
    </row>
    <row r="29899" spans="1:8" x14ac:dyDescent="0.2">
      <c r="A29899" t="s">
        <v>59650</v>
      </c>
      <c r="B29899">
        <v>0</v>
      </c>
      <c r="C29899" t="s">
        <v>32463</v>
      </c>
      <c r="D29899" t="s">
        <v>32463</v>
      </c>
      <c r="E29899" t="s">
        <v>32463</v>
      </c>
      <c r="F29899" t="s">
        <v>32463</v>
      </c>
      <c r="G29899" t="s">
        <v>32463</v>
      </c>
      <c r="H29899" t="s">
        <v>59651</v>
      </c>
    </row>
    <row r="29900" spans="1:8" x14ac:dyDescent="0.2">
      <c r="A29900" t="s">
        <v>59652</v>
      </c>
      <c r="B29900">
        <v>0</v>
      </c>
      <c r="C29900" t="s">
        <v>32463</v>
      </c>
      <c r="D29900" t="s">
        <v>32463</v>
      </c>
      <c r="E29900" t="s">
        <v>32463</v>
      </c>
      <c r="F29900" t="s">
        <v>32463</v>
      </c>
      <c r="G29900" t="s">
        <v>32463</v>
      </c>
      <c r="H29900" t="s">
        <v>59653</v>
      </c>
    </row>
    <row r="29901" spans="1:8" x14ac:dyDescent="0.2">
      <c r="A29901" t="s">
        <v>59654</v>
      </c>
      <c r="B29901">
        <v>4.97367962546022E-2</v>
      </c>
      <c r="C29901">
        <v>0</v>
      </c>
      <c r="D29901">
        <v>1.2779503965817699E-2</v>
      </c>
      <c r="E29901">
        <v>0</v>
      </c>
      <c r="F29901">
        <v>1</v>
      </c>
      <c r="G29901" t="s">
        <v>32463</v>
      </c>
      <c r="H29901" t="s">
        <v>59655</v>
      </c>
    </row>
    <row r="29902" spans="1:8" x14ac:dyDescent="0.2">
      <c r="A29902" t="s">
        <v>59656</v>
      </c>
      <c r="B29902">
        <v>0</v>
      </c>
      <c r="C29902" t="s">
        <v>32463</v>
      </c>
      <c r="D29902" t="s">
        <v>32463</v>
      </c>
      <c r="E29902" t="s">
        <v>32463</v>
      </c>
      <c r="F29902" t="s">
        <v>32463</v>
      </c>
      <c r="G29902" t="s">
        <v>32463</v>
      </c>
      <c r="H29902" t="s">
        <v>59657</v>
      </c>
    </row>
    <row r="29903" spans="1:8" x14ac:dyDescent="0.2">
      <c r="A29903" t="s">
        <v>59658</v>
      </c>
      <c r="B29903">
        <v>0</v>
      </c>
      <c r="C29903" t="s">
        <v>32463</v>
      </c>
      <c r="D29903" t="s">
        <v>32463</v>
      </c>
      <c r="E29903" t="s">
        <v>32463</v>
      </c>
      <c r="F29903" t="s">
        <v>32463</v>
      </c>
      <c r="G29903" t="s">
        <v>32463</v>
      </c>
      <c r="H29903" t="s">
        <v>59659</v>
      </c>
    </row>
    <row r="29904" spans="1:8" x14ac:dyDescent="0.2">
      <c r="A29904" t="s">
        <v>59660</v>
      </c>
      <c r="B29904">
        <v>9.2176888082286607E-2</v>
      </c>
      <c r="C29904">
        <v>7.9375291584014396E-4</v>
      </c>
      <c r="D29904">
        <v>1.2840921244185099E-2</v>
      </c>
      <c r="E29904">
        <v>6.1814327862152997E-2</v>
      </c>
      <c r="F29904">
        <v>0.95071069332424596</v>
      </c>
      <c r="G29904" t="s">
        <v>32463</v>
      </c>
      <c r="H29904" t="s">
        <v>59661</v>
      </c>
    </row>
    <row r="29905" spans="1:8" x14ac:dyDescent="0.2">
      <c r="A29905" t="s">
        <v>59662</v>
      </c>
      <c r="B29905">
        <v>0</v>
      </c>
      <c r="C29905" t="s">
        <v>32463</v>
      </c>
      <c r="D29905" t="s">
        <v>32463</v>
      </c>
      <c r="E29905" t="s">
        <v>32463</v>
      </c>
      <c r="F29905" t="s">
        <v>32463</v>
      </c>
      <c r="G29905" t="s">
        <v>32463</v>
      </c>
      <c r="H29905" t="s">
        <v>59663</v>
      </c>
    </row>
    <row r="29906" spans="1:8" x14ac:dyDescent="0.2">
      <c r="A29906" t="s">
        <v>59664</v>
      </c>
      <c r="B29906">
        <v>0</v>
      </c>
      <c r="C29906" t="s">
        <v>32463</v>
      </c>
      <c r="D29906" t="s">
        <v>32463</v>
      </c>
      <c r="E29906" t="s">
        <v>32463</v>
      </c>
      <c r="F29906" t="s">
        <v>32463</v>
      </c>
      <c r="G29906" t="s">
        <v>32463</v>
      </c>
      <c r="H29906" t="s">
        <v>59665</v>
      </c>
    </row>
    <row r="29907" spans="1:8" x14ac:dyDescent="0.2">
      <c r="A29907" t="s">
        <v>59666</v>
      </c>
      <c r="B29907">
        <v>0</v>
      </c>
      <c r="C29907" t="s">
        <v>32463</v>
      </c>
      <c r="D29907" t="s">
        <v>32463</v>
      </c>
      <c r="E29907" t="s">
        <v>32463</v>
      </c>
      <c r="F29907" t="s">
        <v>32463</v>
      </c>
      <c r="G29907" t="s">
        <v>32463</v>
      </c>
      <c r="H29907" t="s">
        <v>59667</v>
      </c>
    </row>
    <row r="29908" spans="1:8" x14ac:dyDescent="0.2">
      <c r="A29908" t="s">
        <v>59668</v>
      </c>
      <c r="B29908">
        <v>0</v>
      </c>
      <c r="C29908" t="s">
        <v>32463</v>
      </c>
      <c r="D29908" t="s">
        <v>32463</v>
      </c>
      <c r="E29908" t="s">
        <v>32463</v>
      </c>
      <c r="F29908" t="s">
        <v>32463</v>
      </c>
      <c r="G29908" t="s">
        <v>32463</v>
      </c>
      <c r="H29908" t="s">
        <v>59669</v>
      </c>
    </row>
    <row r="29909" spans="1:8" x14ac:dyDescent="0.2">
      <c r="A29909" t="s">
        <v>59670</v>
      </c>
      <c r="B29909">
        <v>5.5389615996844999E-2</v>
      </c>
      <c r="C29909">
        <v>6.5690463819954598E-3</v>
      </c>
      <c r="D29909">
        <v>1.2779503965817699E-2</v>
      </c>
      <c r="E29909">
        <v>0.51402984024780496</v>
      </c>
      <c r="F29909">
        <v>0.60723112800471002</v>
      </c>
      <c r="G29909" t="s">
        <v>32463</v>
      </c>
      <c r="H29909" t="s">
        <v>59671</v>
      </c>
    </row>
    <row r="29910" spans="1:8" x14ac:dyDescent="0.2">
      <c r="A29910" t="s">
        <v>59672</v>
      </c>
      <c r="B29910">
        <v>0</v>
      </c>
      <c r="C29910" t="s">
        <v>32463</v>
      </c>
      <c r="D29910" t="s">
        <v>32463</v>
      </c>
      <c r="E29910" t="s">
        <v>32463</v>
      </c>
      <c r="F29910" t="s">
        <v>32463</v>
      </c>
      <c r="G29910" t="s">
        <v>32463</v>
      </c>
      <c r="H29910" t="s">
        <v>59673</v>
      </c>
    </row>
    <row r="29911" spans="1:8" x14ac:dyDescent="0.2">
      <c r="A29911" t="s">
        <v>59674</v>
      </c>
      <c r="B29911">
        <v>0</v>
      </c>
      <c r="C29911" t="s">
        <v>32463</v>
      </c>
      <c r="D29911" t="s">
        <v>32463</v>
      </c>
      <c r="E29911" t="s">
        <v>32463</v>
      </c>
      <c r="F29911" t="s">
        <v>32463</v>
      </c>
      <c r="G29911" t="s">
        <v>32463</v>
      </c>
      <c r="H29911" t="s">
        <v>59675</v>
      </c>
    </row>
    <row r="29912" spans="1:8" x14ac:dyDescent="0.2">
      <c r="A29912" t="s">
        <v>59676</v>
      </c>
      <c r="B29912">
        <v>0</v>
      </c>
      <c r="C29912" t="s">
        <v>32463</v>
      </c>
      <c r="D29912" t="s">
        <v>32463</v>
      </c>
      <c r="E29912" t="s">
        <v>32463</v>
      </c>
      <c r="F29912" t="s">
        <v>32463</v>
      </c>
      <c r="G29912" t="s">
        <v>32463</v>
      </c>
      <c r="H29912" t="s">
        <v>59677</v>
      </c>
    </row>
    <row r="29913" spans="1:8" x14ac:dyDescent="0.2">
      <c r="A29913" t="s">
        <v>59678</v>
      </c>
      <c r="B29913">
        <v>0</v>
      </c>
      <c r="C29913" t="s">
        <v>32463</v>
      </c>
      <c r="D29913" t="s">
        <v>32463</v>
      </c>
      <c r="E29913" t="s">
        <v>32463</v>
      </c>
      <c r="F29913" t="s">
        <v>32463</v>
      </c>
      <c r="G29913" t="s">
        <v>32463</v>
      </c>
      <c r="H29913" t="s">
        <v>59679</v>
      </c>
    </row>
    <row r="29914" spans="1:8" x14ac:dyDescent="0.2">
      <c r="A29914" t="s">
        <v>59680</v>
      </c>
      <c r="B29914">
        <v>0</v>
      </c>
      <c r="C29914" t="s">
        <v>32463</v>
      </c>
      <c r="D29914" t="s">
        <v>32463</v>
      </c>
      <c r="E29914" t="s">
        <v>32463</v>
      </c>
      <c r="F29914" t="s">
        <v>32463</v>
      </c>
      <c r="G29914" t="s">
        <v>32463</v>
      </c>
      <c r="H29914" t="s">
        <v>59681</v>
      </c>
    </row>
    <row r="29915" spans="1:8" x14ac:dyDescent="0.2">
      <c r="A29915" t="s">
        <v>59682</v>
      </c>
      <c r="B29915">
        <v>0</v>
      </c>
      <c r="C29915" t="s">
        <v>32463</v>
      </c>
      <c r="D29915" t="s">
        <v>32463</v>
      </c>
      <c r="E29915" t="s">
        <v>32463</v>
      </c>
      <c r="F29915" t="s">
        <v>32463</v>
      </c>
      <c r="G29915" t="s">
        <v>32463</v>
      </c>
      <c r="H29915" t="s">
        <v>59683</v>
      </c>
    </row>
    <row r="29916" spans="1:8" x14ac:dyDescent="0.2">
      <c r="A29916" t="s">
        <v>59684</v>
      </c>
      <c r="B29916">
        <v>8.2034880046491399E-2</v>
      </c>
      <c r="C29916">
        <v>-1.0178422425444599E-2</v>
      </c>
      <c r="D29916">
        <v>1.2818741707698301E-2</v>
      </c>
      <c r="E29916">
        <v>-0.79402664142394097</v>
      </c>
      <c r="F29916">
        <v>0.42717992193209697</v>
      </c>
      <c r="G29916" t="s">
        <v>32463</v>
      </c>
      <c r="H29916" t="s">
        <v>59685</v>
      </c>
    </row>
    <row r="29917" spans="1:8" x14ac:dyDescent="0.2">
      <c r="A29917" t="s">
        <v>59686</v>
      </c>
      <c r="B29917">
        <v>0</v>
      </c>
      <c r="C29917" t="s">
        <v>32463</v>
      </c>
      <c r="D29917" t="s">
        <v>32463</v>
      </c>
      <c r="E29917" t="s">
        <v>32463</v>
      </c>
      <c r="F29917" t="s">
        <v>32463</v>
      </c>
      <c r="G29917" t="s">
        <v>32463</v>
      </c>
      <c r="H29917" t="s">
        <v>59687</v>
      </c>
    </row>
    <row r="29918" spans="1:8" x14ac:dyDescent="0.2">
      <c r="A29918" t="s">
        <v>59688</v>
      </c>
      <c r="B29918">
        <v>7.7831399749082097E-2</v>
      </c>
      <c r="C29918">
        <v>6.5175896387728001E-3</v>
      </c>
      <c r="D29918">
        <v>1.27963594230772E-2</v>
      </c>
      <c r="E29918">
        <v>0.50933155464661695</v>
      </c>
      <c r="F29918">
        <v>0.61051984355010702</v>
      </c>
      <c r="G29918" t="s">
        <v>32463</v>
      </c>
      <c r="H29918" t="s">
        <v>59689</v>
      </c>
    </row>
    <row r="29919" spans="1:8" x14ac:dyDescent="0.2">
      <c r="A29919" t="s">
        <v>59690</v>
      </c>
      <c r="B29919">
        <v>0</v>
      </c>
      <c r="C29919" t="s">
        <v>32463</v>
      </c>
      <c r="D29919" t="s">
        <v>32463</v>
      </c>
      <c r="E29919" t="s">
        <v>32463</v>
      </c>
      <c r="F29919" t="s">
        <v>32463</v>
      </c>
      <c r="G29919" t="s">
        <v>32463</v>
      </c>
      <c r="H29919" t="s">
        <v>59691</v>
      </c>
    </row>
    <row r="29920" spans="1:8" x14ac:dyDescent="0.2">
      <c r="A29920" t="s">
        <v>59692</v>
      </c>
      <c r="B29920">
        <v>5.1527581912606701E-2</v>
      </c>
      <c r="C29920">
        <v>-4.9060981093808596E-3</v>
      </c>
      <c r="D29920">
        <v>1.2779503965817699E-2</v>
      </c>
      <c r="E29920">
        <v>-0.38390364152658601</v>
      </c>
      <c r="F29920">
        <v>0.70104986725123697</v>
      </c>
      <c r="G29920" t="s">
        <v>32463</v>
      </c>
      <c r="H29920" t="s">
        <v>59693</v>
      </c>
    </row>
    <row r="29921" spans="1:8" x14ac:dyDescent="0.2">
      <c r="A29921" t="s">
        <v>59694</v>
      </c>
      <c r="B29921">
        <v>0</v>
      </c>
      <c r="C29921" t="s">
        <v>32463</v>
      </c>
      <c r="D29921" t="s">
        <v>32463</v>
      </c>
      <c r="E29921" t="s">
        <v>32463</v>
      </c>
      <c r="F29921" t="s">
        <v>32463</v>
      </c>
      <c r="G29921" t="s">
        <v>32463</v>
      </c>
      <c r="H29921" t="s">
        <v>59695</v>
      </c>
    </row>
    <row r="29922" spans="1:8" x14ac:dyDescent="0.2">
      <c r="A29922" t="s">
        <v>59696</v>
      </c>
      <c r="B29922">
        <v>0</v>
      </c>
      <c r="C29922" t="s">
        <v>32463</v>
      </c>
      <c r="D29922" t="s">
        <v>32463</v>
      </c>
      <c r="E29922" t="s">
        <v>32463</v>
      </c>
      <c r="F29922" t="s">
        <v>32463</v>
      </c>
      <c r="G29922" t="s">
        <v>32463</v>
      </c>
      <c r="H29922" t="s">
        <v>59697</v>
      </c>
    </row>
    <row r="29923" spans="1:8" x14ac:dyDescent="0.2">
      <c r="A29923" t="s">
        <v>59698</v>
      </c>
      <c r="B29923">
        <v>5.0791764489372698E-2</v>
      </c>
      <c r="C29923">
        <v>0</v>
      </c>
      <c r="D29923">
        <v>1.2779503965817699E-2</v>
      </c>
      <c r="E29923">
        <v>0</v>
      </c>
      <c r="F29923">
        <v>1</v>
      </c>
      <c r="G29923" t="s">
        <v>32463</v>
      </c>
      <c r="H29923" t="s">
        <v>59699</v>
      </c>
    </row>
    <row r="29924" spans="1:8" x14ac:dyDescent="0.2">
      <c r="A29924" t="s">
        <v>59700</v>
      </c>
      <c r="B29924">
        <v>0</v>
      </c>
      <c r="C29924" t="s">
        <v>32463</v>
      </c>
      <c r="D29924" t="s">
        <v>32463</v>
      </c>
      <c r="E29924" t="s">
        <v>32463</v>
      </c>
      <c r="F29924" t="s">
        <v>32463</v>
      </c>
      <c r="G29924" t="s">
        <v>32463</v>
      </c>
      <c r="H29924" t="s">
        <v>59701</v>
      </c>
    </row>
    <row r="29925" spans="1:8" x14ac:dyDescent="0.2">
      <c r="A29925" t="s">
        <v>59702</v>
      </c>
      <c r="B29925">
        <v>0</v>
      </c>
      <c r="C29925" t="s">
        <v>32463</v>
      </c>
      <c r="D29925" t="s">
        <v>32463</v>
      </c>
      <c r="E29925" t="s">
        <v>32463</v>
      </c>
      <c r="F29925" t="s">
        <v>32463</v>
      </c>
      <c r="G29925" t="s">
        <v>32463</v>
      </c>
      <c r="H29925" t="s">
        <v>59703</v>
      </c>
    </row>
    <row r="29926" spans="1:8" x14ac:dyDescent="0.2">
      <c r="A29926" t="s">
        <v>59704</v>
      </c>
      <c r="B29926">
        <v>0</v>
      </c>
      <c r="C29926" t="s">
        <v>32463</v>
      </c>
      <c r="D29926" t="s">
        <v>32463</v>
      </c>
      <c r="E29926" t="s">
        <v>32463</v>
      </c>
      <c r="F29926" t="s">
        <v>32463</v>
      </c>
      <c r="G29926" t="s">
        <v>32463</v>
      </c>
      <c r="H29926" t="s">
        <v>59705</v>
      </c>
    </row>
    <row r="29927" spans="1:8" x14ac:dyDescent="0.2">
      <c r="A29927" t="s">
        <v>59706</v>
      </c>
      <c r="B29927">
        <v>0</v>
      </c>
      <c r="C29927" t="s">
        <v>32463</v>
      </c>
      <c r="D29927" t="s">
        <v>32463</v>
      </c>
      <c r="E29927" t="s">
        <v>32463</v>
      </c>
      <c r="F29927" t="s">
        <v>32463</v>
      </c>
      <c r="G29927" t="s">
        <v>32463</v>
      </c>
      <c r="H29927" t="s">
        <v>59707</v>
      </c>
    </row>
    <row r="29928" spans="1:8" x14ac:dyDescent="0.2">
      <c r="A29928" t="s">
        <v>59708</v>
      </c>
      <c r="B29928">
        <v>0</v>
      </c>
      <c r="C29928" t="s">
        <v>32463</v>
      </c>
      <c r="D29928" t="s">
        <v>32463</v>
      </c>
      <c r="E29928" t="s">
        <v>32463</v>
      </c>
      <c r="F29928" t="s">
        <v>32463</v>
      </c>
      <c r="G29928" t="s">
        <v>32463</v>
      </c>
      <c r="H29928" t="s">
        <v>59709</v>
      </c>
    </row>
    <row r="29929" spans="1:8" x14ac:dyDescent="0.2">
      <c r="A29929" t="s">
        <v>59710</v>
      </c>
      <c r="B29929">
        <v>0.26265751507469698</v>
      </c>
      <c r="C29929">
        <v>1.5533975292331E-2</v>
      </c>
      <c r="D29929">
        <v>1.7531994506331298E-2</v>
      </c>
      <c r="E29929">
        <v>0.88603582933597502</v>
      </c>
      <c r="F29929">
        <v>0.37559822031981099</v>
      </c>
      <c r="G29929" t="s">
        <v>32463</v>
      </c>
      <c r="H29929" t="s">
        <v>59711</v>
      </c>
    </row>
    <row r="29930" spans="1:8" x14ac:dyDescent="0.2">
      <c r="A29930" t="s">
        <v>59712</v>
      </c>
      <c r="B29930">
        <v>0</v>
      </c>
      <c r="C29930" t="s">
        <v>32463</v>
      </c>
      <c r="D29930" t="s">
        <v>32463</v>
      </c>
      <c r="E29930" t="s">
        <v>32463</v>
      </c>
      <c r="F29930" t="s">
        <v>32463</v>
      </c>
      <c r="G29930" t="s">
        <v>32463</v>
      </c>
      <c r="H29930" t="s">
        <v>59713</v>
      </c>
    </row>
    <row r="29931" spans="1:8" x14ac:dyDescent="0.2">
      <c r="A29931" t="s">
        <v>59714</v>
      </c>
      <c r="B29931">
        <v>0</v>
      </c>
      <c r="C29931" t="s">
        <v>32463</v>
      </c>
      <c r="D29931" t="s">
        <v>32463</v>
      </c>
      <c r="E29931" t="s">
        <v>32463</v>
      </c>
      <c r="F29931" t="s">
        <v>32463</v>
      </c>
      <c r="G29931" t="s">
        <v>32463</v>
      </c>
      <c r="H29931" t="s">
        <v>59715</v>
      </c>
    </row>
    <row r="29932" spans="1:8" x14ac:dyDescent="0.2">
      <c r="A29932" t="s">
        <v>59716</v>
      </c>
      <c r="B29932">
        <v>0</v>
      </c>
      <c r="C29932" t="s">
        <v>32463</v>
      </c>
      <c r="D29932" t="s">
        <v>32463</v>
      </c>
      <c r="E29932" t="s">
        <v>32463</v>
      </c>
      <c r="F29932" t="s">
        <v>32463</v>
      </c>
      <c r="G29932" t="s">
        <v>32463</v>
      </c>
      <c r="H29932" t="s">
        <v>59717</v>
      </c>
    </row>
    <row r="29933" spans="1:8" x14ac:dyDescent="0.2">
      <c r="A29933" t="s">
        <v>59718</v>
      </c>
      <c r="B29933">
        <v>0</v>
      </c>
      <c r="C29933" t="s">
        <v>32463</v>
      </c>
      <c r="D29933" t="s">
        <v>32463</v>
      </c>
      <c r="E29933" t="s">
        <v>32463</v>
      </c>
      <c r="F29933" t="s">
        <v>32463</v>
      </c>
      <c r="G29933" t="s">
        <v>32463</v>
      </c>
      <c r="H29933" t="s">
        <v>59719</v>
      </c>
    </row>
    <row r="29934" spans="1:8" x14ac:dyDescent="0.2">
      <c r="A29934" t="s">
        <v>59720</v>
      </c>
      <c r="B29934">
        <v>0</v>
      </c>
      <c r="C29934" t="s">
        <v>32463</v>
      </c>
      <c r="D29934" t="s">
        <v>32463</v>
      </c>
      <c r="E29934" t="s">
        <v>32463</v>
      </c>
      <c r="F29934" t="s">
        <v>32463</v>
      </c>
      <c r="G29934" t="s">
        <v>32463</v>
      </c>
      <c r="H29934" t="s">
        <v>59721</v>
      </c>
    </row>
    <row r="29935" spans="1:8" x14ac:dyDescent="0.2">
      <c r="A29935" t="s">
        <v>59722</v>
      </c>
      <c r="B29935">
        <v>4.9815974898906101E-2</v>
      </c>
      <c r="C29935">
        <v>6.5704049581734401E-3</v>
      </c>
      <c r="D29935">
        <v>1.2779503965817699E-2</v>
      </c>
      <c r="E29935">
        <v>0.51413614923926598</v>
      </c>
      <c r="F29935">
        <v>0.60715680519853898</v>
      </c>
      <c r="G29935" t="s">
        <v>32463</v>
      </c>
      <c r="H29935" t="s">
        <v>59723</v>
      </c>
    </row>
    <row r="29936" spans="1:8" x14ac:dyDescent="0.2">
      <c r="A29936" t="s">
        <v>59724</v>
      </c>
      <c r="B29936">
        <v>0</v>
      </c>
      <c r="C29936" t="s">
        <v>32463</v>
      </c>
      <c r="D29936" t="s">
        <v>32463</v>
      </c>
      <c r="E29936" t="s">
        <v>32463</v>
      </c>
      <c r="F29936" t="s">
        <v>32463</v>
      </c>
      <c r="G29936" t="s">
        <v>32463</v>
      </c>
      <c r="H29936" t="s">
        <v>59725</v>
      </c>
    </row>
    <row r="29937" spans="1:8" x14ac:dyDescent="0.2">
      <c r="A29937" t="s">
        <v>59726</v>
      </c>
      <c r="B29937">
        <v>0</v>
      </c>
      <c r="C29937" t="s">
        <v>32463</v>
      </c>
      <c r="D29937" t="s">
        <v>32463</v>
      </c>
      <c r="E29937" t="s">
        <v>32463</v>
      </c>
      <c r="F29937" t="s">
        <v>32463</v>
      </c>
      <c r="G29937" t="s">
        <v>32463</v>
      </c>
      <c r="H29937" t="s">
        <v>59727</v>
      </c>
    </row>
    <row r="29938" spans="1:8" x14ac:dyDescent="0.2">
      <c r="A29938" t="s">
        <v>59728</v>
      </c>
      <c r="B29938">
        <v>0</v>
      </c>
      <c r="C29938" t="s">
        <v>32463</v>
      </c>
      <c r="D29938" t="s">
        <v>32463</v>
      </c>
      <c r="E29938" t="s">
        <v>32463</v>
      </c>
      <c r="F29938" t="s">
        <v>32463</v>
      </c>
      <c r="G29938" t="s">
        <v>32463</v>
      </c>
      <c r="H29938" t="s">
        <v>59729</v>
      </c>
    </row>
    <row r="29939" spans="1:8" x14ac:dyDescent="0.2">
      <c r="A29939" t="s">
        <v>59730</v>
      </c>
      <c r="B29939">
        <v>0</v>
      </c>
      <c r="C29939" t="s">
        <v>32463</v>
      </c>
      <c r="D29939" t="s">
        <v>32463</v>
      </c>
      <c r="E29939" t="s">
        <v>32463</v>
      </c>
      <c r="F29939" t="s">
        <v>32463</v>
      </c>
      <c r="G29939" t="s">
        <v>32463</v>
      </c>
      <c r="H29939" t="s">
        <v>59731</v>
      </c>
    </row>
    <row r="29940" spans="1:8" x14ac:dyDescent="0.2">
      <c r="A29940" t="s">
        <v>59732</v>
      </c>
      <c r="B29940">
        <v>0</v>
      </c>
      <c r="C29940" t="s">
        <v>32463</v>
      </c>
      <c r="D29940" t="s">
        <v>32463</v>
      </c>
      <c r="E29940" t="s">
        <v>32463</v>
      </c>
      <c r="F29940" t="s">
        <v>32463</v>
      </c>
      <c r="G29940" t="s">
        <v>32463</v>
      </c>
      <c r="H29940" t="s">
        <v>59733</v>
      </c>
    </row>
    <row r="29941" spans="1:8" x14ac:dyDescent="0.2">
      <c r="A29941" t="s">
        <v>59734</v>
      </c>
      <c r="B29941">
        <v>0</v>
      </c>
      <c r="C29941" t="s">
        <v>32463</v>
      </c>
      <c r="D29941" t="s">
        <v>32463</v>
      </c>
      <c r="E29941" t="s">
        <v>32463</v>
      </c>
      <c r="F29941" t="s">
        <v>32463</v>
      </c>
      <c r="G29941" t="s">
        <v>32463</v>
      </c>
      <c r="H29941" t="s">
        <v>59735</v>
      </c>
    </row>
    <row r="29942" spans="1:8" x14ac:dyDescent="0.2">
      <c r="A29942" t="s">
        <v>59736</v>
      </c>
      <c r="B29942">
        <v>0</v>
      </c>
      <c r="C29942" t="s">
        <v>32463</v>
      </c>
      <c r="D29942" t="s">
        <v>32463</v>
      </c>
      <c r="E29942" t="s">
        <v>32463</v>
      </c>
      <c r="F29942" t="s">
        <v>32463</v>
      </c>
      <c r="G29942" t="s">
        <v>32463</v>
      </c>
      <c r="H29942" t="s">
        <v>59737</v>
      </c>
    </row>
    <row r="29943" spans="1:8" x14ac:dyDescent="0.2">
      <c r="A29943" t="s">
        <v>59738</v>
      </c>
      <c r="B29943">
        <v>5.1527581912606701E-2</v>
      </c>
      <c r="C29943">
        <v>-4.9060981093808596E-3</v>
      </c>
      <c r="D29943">
        <v>1.2779503965817699E-2</v>
      </c>
      <c r="E29943">
        <v>-0.38390364152658601</v>
      </c>
      <c r="F29943">
        <v>0.70104986725123697</v>
      </c>
      <c r="G29943" t="s">
        <v>32463</v>
      </c>
      <c r="H29943" t="s">
        <v>59739</v>
      </c>
    </row>
    <row r="29944" spans="1:8" x14ac:dyDescent="0.2">
      <c r="A29944" t="s">
        <v>59740</v>
      </c>
      <c r="B29944">
        <v>0.119890093578255</v>
      </c>
      <c r="C29944">
        <v>7.3461083774478502E-4</v>
      </c>
      <c r="D29944">
        <v>1.28441094842001E-2</v>
      </c>
      <c r="E29944">
        <v>5.7194376819074397E-2</v>
      </c>
      <c r="F29944">
        <v>0.95439035747819001</v>
      </c>
      <c r="G29944" t="s">
        <v>32463</v>
      </c>
      <c r="H29944" t="s">
        <v>59741</v>
      </c>
    </row>
    <row r="29945" spans="1:8" x14ac:dyDescent="0.2">
      <c r="A29945" t="s">
        <v>59742</v>
      </c>
      <c r="B29945">
        <v>0</v>
      </c>
      <c r="C29945" t="s">
        <v>32463</v>
      </c>
      <c r="D29945" t="s">
        <v>32463</v>
      </c>
      <c r="E29945" t="s">
        <v>32463</v>
      </c>
      <c r="F29945" t="s">
        <v>32463</v>
      </c>
      <c r="G29945" t="s">
        <v>32463</v>
      </c>
      <c r="H29945" t="s">
        <v>59743</v>
      </c>
    </row>
    <row r="29946" spans="1:8" x14ac:dyDescent="0.2">
      <c r="A29946" t="s">
        <v>59744</v>
      </c>
      <c r="B29946">
        <v>0</v>
      </c>
      <c r="C29946" t="s">
        <v>32463</v>
      </c>
      <c r="D29946" t="s">
        <v>32463</v>
      </c>
      <c r="E29946" t="s">
        <v>32463</v>
      </c>
      <c r="F29946" t="s">
        <v>32463</v>
      </c>
      <c r="G29946" t="s">
        <v>32463</v>
      </c>
      <c r="H29946" t="s">
        <v>59745</v>
      </c>
    </row>
    <row r="29947" spans="1:8" x14ac:dyDescent="0.2">
      <c r="A29947" t="s">
        <v>59746</v>
      </c>
      <c r="B29947">
        <v>4.97367962546022E-2</v>
      </c>
      <c r="C29947">
        <v>0</v>
      </c>
      <c r="D29947">
        <v>1.2779503965817699E-2</v>
      </c>
      <c r="E29947">
        <v>0</v>
      </c>
      <c r="F29947">
        <v>1</v>
      </c>
      <c r="G29947" t="s">
        <v>32463</v>
      </c>
      <c r="H29947" t="s">
        <v>59747</v>
      </c>
    </row>
    <row r="29948" spans="1:8" x14ac:dyDescent="0.2">
      <c r="A29948" t="s">
        <v>59748</v>
      </c>
      <c r="B29948">
        <v>0</v>
      </c>
      <c r="C29948" t="s">
        <v>32463</v>
      </c>
      <c r="D29948" t="s">
        <v>32463</v>
      </c>
      <c r="E29948" t="s">
        <v>32463</v>
      </c>
      <c r="F29948" t="s">
        <v>32463</v>
      </c>
      <c r="G29948" t="s">
        <v>32463</v>
      </c>
      <c r="H29948" t="s">
        <v>59749</v>
      </c>
    </row>
    <row r="29949" spans="1:8" x14ac:dyDescent="0.2">
      <c r="A29949" t="s">
        <v>59750</v>
      </c>
      <c r="B29949">
        <v>0</v>
      </c>
      <c r="C29949" t="s">
        <v>32463</v>
      </c>
      <c r="D29949" t="s">
        <v>32463</v>
      </c>
      <c r="E29949" t="s">
        <v>32463</v>
      </c>
      <c r="F29949" t="s">
        <v>32463</v>
      </c>
      <c r="G29949" t="s">
        <v>32463</v>
      </c>
      <c r="H29949" t="s">
        <v>59751</v>
      </c>
    </row>
    <row r="29950" spans="1:8" x14ac:dyDescent="0.2">
      <c r="A29950" t="s">
        <v>59752</v>
      </c>
      <c r="B29950">
        <v>0</v>
      </c>
      <c r="C29950" t="s">
        <v>32463</v>
      </c>
      <c r="D29950" t="s">
        <v>32463</v>
      </c>
      <c r="E29950" t="s">
        <v>32463</v>
      </c>
      <c r="F29950" t="s">
        <v>32463</v>
      </c>
      <c r="G29950" t="s">
        <v>32463</v>
      </c>
      <c r="H29950" t="s">
        <v>59753</v>
      </c>
    </row>
    <row r="29951" spans="1:8" x14ac:dyDescent="0.2">
      <c r="A29951" t="s">
        <v>59754</v>
      </c>
      <c r="B29951">
        <v>0</v>
      </c>
      <c r="C29951" t="s">
        <v>32463</v>
      </c>
      <c r="D29951" t="s">
        <v>32463</v>
      </c>
      <c r="E29951" t="s">
        <v>32463</v>
      </c>
      <c r="F29951" t="s">
        <v>32463</v>
      </c>
      <c r="G29951" t="s">
        <v>32463</v>
      </c>
      <c r="H29951" t="s">
        <v>59755</v>
      </c>
    </row>
    <row r="29952" spans="1:8" x14ac:dyDescent="0.2">
      <c r="A29952" t="s">
        <v>59756</v>
      </c>
      <c r="B29952">
        <v>0</v>
      </c>
      <c r="C29952" t="s">
        <v>32463</v>
      </c>
      <c r="D29952" t="s">
        <v>32463</v>
      </c>
      <c r="E29952" t="s">
        <v>32463</v>
      </c>
      <c r="F29952" t="s">
        <v>32463</v>
      </c>
      <c r="G29952" t="s">
        <v>32463</v>
      </c>
      <c r="H29952" t="s">
        <v>59757</v>
      </c>
    </row>
    <row r="29953" spans="1:8" x14ac:dyDescent="0.2">
      <c r="A29953" t="s">
        <v>59758</v>
      </c>
      <c r="B29953">
        <v>0.103055163825213</v>
      </c>
      <c r="C29953">
        <v>-1.0889534463759599E-2</v>
      </c>
      <c r="D29953">
        <v>1.2856191189186199E-2</v>
      </c>
      <c r="E29953">
        <v>-0.84702648735647301</v>
      </c>
      <c r="F29953">
        <v>0.39698035791149899</v>
      </c>
      <c r="G29953" t="s">
        <v>32463</v>
      </c>
      <c r="H29953" t="s">
        <v>59759</v>
      </c>
    </row>
    <row r="29954" spans="1:8" x14ac:dyDescent="0.2">
      <c r="A29954" t="s">
        <v>59760</v>
      </c>
      <c r="B29954">
        <v>9.3209012753226295E-2</v>
      </c>
      <c r="C29954">
        <v>6.3686520614828499E-3</v>
      </c>
      <c r="D29954">
        <v>1.2842543372573499E-2</v>
      </c>
      <c r="E29954">
        <v>0.495902709979061</v>
      </c>
      <c r="F29954">
        <v>0.61996305408519903</v>
      </c>
      <c r="G29954" t="s">
        <v>32463</v>
      </c>
      <c r="H29954" t="s">
        <v>59761</v>
      </c>
    </row>
    <row r="29955" spans="1:8" x14ac:dyDescent="0.2">
      <c r="A29955" t="s">
        <v>59762</v>
      </c>
      <c r="B29955">
        <v>0</v>
      </c>
      <c r="C29955" t="s">
        <v>32463</v>
      </c>
      <c r="D29955" t="s">
        <v>32463</v>
      </c>
      <c r="E29955" t="s">
        <v>32463</v>
      </c>
      <c r="F29955" t="s">
        <v>32463</v>
      </c>
      <c r="G29955" t="s">
        <v>32463</v>
      </c>
      <c r="H29955" t="s">
        <v>59763</v>
      </c>
    </row>
    <row r="29956" spans="1:8" x14ac:dyDescent="0.2">
      <c r="A29956" t="s">
        <v>59764</v>
      </c>
      <c r="B29956">
        <v>0</v>
      </c>
      <c r="C29956" t="s">
        <v>32463</v>
      </c>
      <c r="D29956" t="s">
        <v>32463</v>
      </c>
      <c r="E29956" t="s">
        <v>32463</v>
      </c>
      <c r="F29956" t="s">
        <v>32463</v>
      </c>
      <c r="G29956" t="s">
        <v>32463</v>
      </c>
      <c r="H29956" t="s">
        <v>59765</v>
      </c>
    </row>
    <row r="29957" spans="1:8" x14ac:dyDescent="0.2">
      <c r="A29957" t="s">
        <v>59766</v>
      </c>
      <c r="B29957">
        <v>0</v>
      </c>
      <c r="C29957" t="s">
        <v>32463</v>
      </c>
      <c r="D29957" t="s">
        <v>32463</v>
      </c>
      <c r="E29957" t="s">
        <v>32463</v>
      </c>
      <c r="F29957" t="s">
        <v>32463</v>
      </c>
      <c r="G29957" t="s">
        <v>32463</v>
      </c>
      <c r="H29957" t="s">
        <v>59767</v>
      </c>
    </row>
    <row r="29958" spans="1:8" x14ac:dyDescent="0.2">
      <c r="A29958" t="s">
        <v>59768</v>
      </c>
      <c r="B29958">
        <v>0</v>
      </c>
      <c r="C29958" t="s">
        <v>32463</v>
      </c>
      <c r="D29958" t="s">
        <v>32463</v>
      </c>
      <c r="E29958" t="s">
        <v>32463</v>
      </c>
      <c r="F29958" t="s">
        <v>32463</v>
      </c>
      <c r="G29958" t="s">
        <v>32463</v>
      </c>
      <c r="H29958" t="s">
        <v>59769</v>
      </c>
    </row>
    <row r="29959" spans="1:8" x14ac:dyDescent="0.2">
      <c r="A29959" t="s">
        <v>59770</v>
      </c>
      <c r="B29959">
        <v>0</v>
      </c>
      <c r="C29959" t="s">
        <v>32463</v>
      </c>
      <c r="D29959" t="s">
        <v>32463</v>
      </c>
      <c r="E29959" t="s">
        <v>32463</v>
      </c>
      <c r="F29959" t="s">
        <v>32463</v>
      </c>
      <c r="G29959" t="s">
        <v>32463</v>
      </c>
      <c r="H29959" t="s">
        <v>59771</v>
      </c>
    </row>
    <row r="29960" spans="1:8" x14ac:dyDescent="0.2">
      <c r="A29960" t="s">
        <v>59772</v>
      </c>
      <c r="B29960">
        <v>0</v>
      </c>
      <c r="C29960" t="s">
        <v>32463</v>
      </c>
      <c r="D29960" t="s">
        <v>32463</v>
      </c>
      <c r="E29960" t="s">
        <v>32463</v>
      </c>
      <c r="F29960" t="s">
        <v>32463</v>
      </c>
      <c r="G29960" t="s">
        <v>32463</v>
      </c>
      <c r="H29960" t="s">
        <v>59773</v>
      </c>
    </row>
    <row r="29961" spans="1:8" x14ac:dyDescent="0.2">
      <c r="A29961" t="s">
        <v>59774</v>
      </c>
      <c r="B29961">
        <v>0</v>
      </c>
      <c r="C29961" t="s">
        <v>32463</v>
      </c>
      <c r="D29961" t="s">
        <v>32463</v>
      </c>
      <c r="E29961" t="s">
        <v>32463</v>
      </c>
      <c r="F29961" t="s">
        <v>32463</v>
      </c>
      <c r="G29961" t="s">
        <v>32463</v>
      </c>
      <c r="H29961" t="s">
        <v>59775</v>
      </c>
    </row>
    <row r="29962" spans="1:8" x14ac:dyDescent="0.2">
      <c r="A29962" t="s">
        <v>59776</v>
      </c>
      <c r="B29962">
        <v>0</v>
      </c>
      <c r="C29962" t="s">
        <v>32463</v>
      </c>
      <c r="D29962" t="s">
        <v>32463</v>
      </c>
      <c r="E29962" t="s">
        <v>32463</v>
      </c>
      <c r="F29962" t="s">
        <v>32463</v>
      </c>
      <c r="G29962" t="s">
        <v>32463</v>
      </c>
      <c r="H29962" t="s">
        <v>59777</v>
      </c>
    </row>
    <row r="29963" spans="1:8" x14ac:dyDescent="0.2">
      <c r="A29963" t="s">
        <v>59778</v>
      </c>
      <c r="B29963">
        <v>5.1527581912606701E-2</v>
      </c>
      <c r="C29963">
        <v>-4.9060981093808596E-3</v>
      </c>
      <c r="D29963">
        <v>1.2779503965817699E-2</v>
      </c>
      <c r="E29963">
        <v>-0.38390364152658601</v>
      </c>
      <c r="F29963">
        <v>0.70104986725123697</v>
      </c>
      <c r="G29963" t="s">
        <v>32463</v>
      </c>
      <c r="H29963" t="s">
        <v>59779</v>
      </c>
    </row>
    <row r="29964" spans="1:8" x14ac:dyDescent="0.2">
      <c r="A29964" t="s">
        <v>59780</v>
      </c>
      <c r="B29964">
        <v>0.335051816368372</v>
      </c>
      <c r="C29964">
        <v>3.2934973200730203E-2</v>
      </c>
      <c r="D29964">
        <v>2.3159806342235599E-2</v>
      </c>
      <c r="E29964">
        <v>1.4220746371556701</v>
      </c>
      <c r="F29964">
        <v>0.155004584773035</v>
      </c>
      <c r="G29964" t="s">
        <v>32463</v>
      </c>
      <c r="H29964" t="s">
        <v>59781</v>
      </c>
    </row>
    <row r="29965" spans="1:8" x14ac:dyDescent="0.2">
      <c r="A29965" t="s">
        <v>59782</v>
      </c>
      <c r="B29965">
        <v>0.100528560743975</v>
      </c>
      <c r="C29965">
        <v>0</v>
      </c>
      <c r="D29965">
        <v>1.28504499169937E-2</v>
      </c>
      <c r="E29965">
        <v>0</v>
      </c>
      <c r="F29965">
        <v>1</v>
      </c>
      <c r="G29965" t="s">
        <v>32463</v>
      </c>
      <c r="H29965" t="s">
        <v>59783</v>
      </c>
    </row>
    <row r="29966" spans="1:8" x14ac:dyDescent="0.2">
      <c r="A29966" t="s">
        <v>59784</v>
      </c>
      <c r="B29966">
        <v>0</v>
      </c>
      <c r="C29966" t="s">
        <v>32463</v>
      </c>
      <c r="D29966" t="s">
        <v>32463</v>
      </c>
      <c r="E29966" t="s">
        <v>32463</v>
      </c>
      <c r="F29966" t="s">
        <v>32463</v>
      </c>
      <c r="G29966" t="s">
        <v>32463</v>
      </c>
      <c r="H29966" t="s">
        <v>59785</v>
      </c>
    </row>
    <row r="29967" spans="1:8" x14ac:dyDescent="0.2">
      <c r="A29967" t="s">
        <v>59786</v>
      </c>
      <c r="B29967">
        <v>0</v>
      </c>
      <c r="C29967" t="s">
        <v>32463</v>
      </c>
      <c r="D29967" t="s">
        <v>32463</v>
      </c>
      <c r="E29967" t="s">
        <v>32463</v>
      </c>
      <c r="F29967" t="s">
        <v>32463</v>
      </c>
      <c r="G29967" t="s">
        <v>32463</v>
      </c>
      <c r="H29967" t="s">
        <v>59787</v>
      </c>
    </row>
    <row r="29968" spans="1:8" x14ac:dyDescent="0.2">
      <c r="A29968" t="s">
        <v>59788</v>
      </c>
      <c r="B29968">
        <v>0.52771920392411398</v>
      </c>
      <c r="C29968">
        <v>2.4404277527559599E-2</v>
      </c>
      <c r="D29968">
        <v>3.1134096921765098E-2</v>
      </c>
      <c r="E29968">
        <v>0.78384407901355302</v>
      </c>
      <c r="F29968">
        <v>0.43313160593095301</v>
      </c>
      <c r="G29968" t="s">
        <v>32463</v>
      </c>
      <c r="H29968" t="s">
        <v>59789</v>
      </c>
    </row>
    <row r="29969" spans="1:8" x14ac:dyDescent="0.2">
      <c r="A29969" t="s">
        <v>59790</v>
      </c>
      <c r="B29969">
        <v>0</v>
      </c>
      <c r="C29969" t="s">
        <v>32463</v>
      </c>
      <c r="D29969" t="s">
        <v>32463</v>
      </c>
      <c r="E29969" t="s">
        <v>32463</v>
      </c>
      <c r="F29969" t="s">
        <v>32463</v>
      </c>
      <c r="G29969" t="s">
        <v>32463</v>
      </c>
      <c r="H29969" t="s">
        <v>59791</v>
      </c>
    </row>
    <row r="29970" spans="1:8" x14ac:dyDescent="0.2">
      <c r="A29970" t="s">
        <v>59792</v>
      </c>
      <c r="B29970">
        <v>9.9832362436153704E-2</v>
      </c>
      <c r="C29970">
        <v>5.9678143413337303E-4</v>
      </c>
      <c r="D29970">
        <v>1.2852360480573101E-2</v>
      </c>
      <c r="E29970">
        <v>4.6433605331521501E-2</v>
      </c>
      <c r="F29970">
        <v>0.96296465220848404</v>
      </c>
      <c r="G29970" t="s">
        <v>32463</v>
      </c>
      <c r="H29970" t="s">
        <v>59793</v>
      </c>
    </row>
    <row r="29971" spans="1:8" x14ac:dyDescent="0.2">
      <c r="A29971" t="s">
        <v>59794</v>
      </c>
      <c r="B29971">
        <v>0.39925327736393101</v>
      </c>
      <c r="C29971">
        <v>-2.7004885974371499E-2</v>
      </c>
      <c r="D29971">
        <v>2.46261319015065E-2</v>
      </c>
      <c r="E29971">
        <v>-1.0965947101387601</v>
      </c>
      <c r="F29971">
        <v>0.27281860094452098</v>
      </c>
      <c r="G29971" t="s">
        <v>32463</v>
      </c>
      <c r="H29971" t="s">
        <v>59795</v>
      </c>
    </row>
    <row r="29972" spans="1:8" x14ac:dyDescent="0.2">
      <c r="A29972" t="s">
        <v>59796</v>
      </c>
      <c r="B29972">
        <v>0</v>
      </c>
      <c r="C29972" t="s">
        <v>32463</v>
      </c>
      <c r="D29972" t="s">
        <v>32463</v>
      </c>
      <c r="E29972" t="s">
        <v>32463</v>
      </c>
      <c r="F29972" t="s">
        <v>32463</v>
      </c>
      <c r="G29972" t="s">
        <v>32463</v>
      </c>
      <c r="H29972" t="s">
        <v>59797</v>
      </c>
    </row>
    <row r="29973" spans="1:8" x14ac:dyDescent="0.2">
      <c r="A29973" t="s">
        <v>59798</v>
      </c>
      <c r="B29973">
        <v>0</v>
      </c>
      <c r="C29973" t="s">
        <v>32463</v>
      </c>
      <c r="D29973" t="s">
        <v>32463</v>
      </c>
      <c r="E29973" t="s">
        <v>32463</v>
      </c>
      <c r="F29973" t="s">
        <v>32463</v>
      </c>
      <c r="G29973" t="s">
        <v>32463</v>
      </c>
      <c r="H29973" t="s">
        <v>59799</v>
      </c>
    </row>
    <row r="29974" spans="1:8" x14ac:dyDescent="0.2">
      <c r="A29974" t="s">
        <v>59800</v>
      </c>
      <c r="B29974">
        <v>0</v>
      </c>
      <c r="C29974" t="s">
        <v>32463</v>
      </c>
      <c r="D29974" t="s">
        <v>32463</v>
      </c>
      <c r="E29974" t="s">
        <v>32463</v>
      </c>
      <c r="F29974" t="s">
        <v>32463</v>
      </c>
      <c r="G29974" t="s">
        <v>32463</v>
      </c>
      <c r="H29974" t="s">
        <v>59801</v>
      </c>
    </row>
    <row r="29975" spans="1:8" x14ac:dyDescent="0.2">
      <c r="A29975" t="s">
        <v>59802</v>
      </c>
      <c r="B29975">
        <v>0</v>
      </c>
      <c r="C29975" t="s">
        <v>32463</v>
      </c>
      <c r="D29975" t="s">
        <v>32463</v>
      </c>
      <c r="E29975" t="s">
        <v>32463</v>
      </c>
      <c r="F29975" t="s">
        <v>32463</v>
      </c>
      <c r="G29975" t="s">
        <v>32463</v>
      </c>
      <c r="H29975" t="s">
        <v>59803</v>
      </c>
    </row>
    <row r="29976" spans="1:8" x14ac:dyDescent="0.2">
      <c r="A29976" t="s">
        <v>59804</v>
      </c>
      <c r="B29976">
        <v>0</v>
      </c>
      <c r="C29976" t="s">
        <v>32463</v>
      </c>
      <c r="D29976" t="s">
        <v>32463</v>
      </c>
      <c r="E29976" t="s">
        <v>32463</v>
      </c>
      <c r="F29976" t="s">
        <v>32463</v>
      </c>
      <c r="G29976" t="s">
        <v>32463</v>
      </c>
      <c r="H29976" t="s">
        <v>59805</v>
      </c>
    </row>
    <row r="29977" spans="1:8" x14ac:dyDescent="0.2">
      <c r="A29977" t="s">
        <v>59806</v>
      </c>
      <c r="B29977">
        <v>4.6446165847273901E-2</v>
      </c>
      <c r="C29977">
        <v>-4.9060981093808596E-3</v>
      </c>
      <c r="D29977">
        <v>1.2779503965817699E-2</v>
      </c>
      <c r="E29977">
        <v>-0.38390364152658601</v>
      </c>
      <c r="F29977">
        <v>0.70104986725123697</v>
      </c>
      <c r="G29977" t="s">
        <v>32463</v>
      </c>
      <c r="H29977" t="s">
        <v>59807</v>
      </c>
    </row>
    <row r="29978" spans="1:8" x14ac:dyDescent="0.2">
      <c r="A29978" t="s">
        <v>59808</v>
      </c>
      <c r="B29978">
        <v>0</v>
      </c>
      <c r="C29978" t="s">
        <v>32463</v>
      </c>
      <c r="D29978" t="s">
        <v>32463</v>
      </c>
      <c r="E29978" t="s">
        <v>32463</v>
      </c>
      <c r="F29978" t="s">
        <v>32463</v>
      </c>
      <c r="G29978" t="s">
        <v>32463</v>
      </c>
      <c r="H29978" t="s">
        <v>59809</v>
      </c>
    </row>
    <row r="29979" spans="1:8" x14ac:dyDescent="0.2">
      <c r="A29979" t="s">
        <v>59810</v>
      </c>
      <c r="B29979">
        <v>0</v>
      </c>
      <c r="C29979" t="s">
        <v>32463</v>
      </c>
      <c r="D29979" t="s">
        <v>32463</v>
      </c>
      <c r="E29979" t="s">
        <v>32463</v>
      </c>
      <c r="F29979" t="s">
        <v>32463</v>
      </c>
      <c r="G29979" t="s">
        <v>32463</v>
      </c>
      <c r="H29979" t="s">
        <v>59811</v>
      </c>
    </row>
    <row r="29980" spans="1:8" x14ac:dyDescent="0.2">
      <c r="A29980" t="s">
        <v>59812</v>
      </c>
      <c r="B29980">
        <v>0</v>
      </c>
      <c r="C29980" t="s">
        <v>32463</v>
      </c>
      <c r="D29980" t="s">
        <v>32463</v>
      </c>
      <c r="E29980" t="s">
        <v>32463</v>
      </c>
      <c r="F29980" t="s">
        <v>32463</v>
      </c>
      <c r="G29980" t="s">
        <v>32463</v>
      </c>
      <c r="H29980" t="s">
        <v>59813</v>
      </c>
    </row>
    <row r="29981" spans="1:8" x14ac:dyDescent="0.2">
      <c r="A29981" t="s">
        <v>59814</v>
      </c>
      <c r="B29981">
        <v>0</v>
      </c>
      <c r="C29981" t="s">
        <v>32463</v>
      </c>
      <c r="D29981" t="s">
        <v>32463</v>
      </c>
      <c r="E29981" t="s">
        <v>32463</v>
      </c>
      <c r="F29981" t="s">
        <v>32463</v>
      </c>
      <c r="G29981" t="s">
        <v>32463</v>
      </c>
      <c r="H29981" t="s">
        <v>59815</v>
      </c>
    </row>
    <row r="29982" spans="1:8" x14ac:dyDescent="0.2">
      <c r="A29982" t="s">
        <v>59816</v>
      </c>
      <c r="B29982">
        <v>7.4924890561891902E-2</v>
      </c>
      <c r="C29982">
        <v>6.5690463819954503E-3</v>
      </c>
      <c r="D29982">
        <v>1.2779503965817699E-2</v>
      </c>
      <c r="E29982">
        <v>0.51402984024780496</v>
      </c>
      <c r="F29982">
        <v>0.60723112800471102</v>
      </c>
      <c r="G29982" t="s">
        <v>32463</v>
      </c>
      <c r="H29982" t="s">
        <v>59817</v>
      </c>
    </row>
    <row r="29983" spans="1:8" x14ac:dyDescent="0.2">
      <c r="A29983" t="s">
        <v>59818</v>
      </c>
      <c r="B29983">
        <v>0.142614282275179</v>
      </c>
      <c r="C29983">
        <v>2.6009968486314901E-3</v>
      </c>
      <c r="D29983">
        <v>1.54349898561698E-2</v>
      </c>
      <c r="E29983">
        <v>0.16851302610942701</v>
      </c>
      <c r="F29983">
        <v>0.86617969685275298</v>
      </c>
      <c r="G29983" t="s">
        <v>32463</v>
      </c>
      <c r="H29983" t="s">
        <v>59819</v>
      </c>
    </row>
    <row r="29984" spans="1:8" x14ac:dyDescent="0.2">
      <c r="A29984" t="s">
        <v>59820</v>
      </c>
      <c r="B29984">
        <v>0</v>
      </c>
      <c r="C29984" t="s">
        <v>32463</v>
      </c>
      <c r="D29984" t="s">
        <v>32463</v>
      </c>
      <c r="E29984" t="s">
        <v>32463</v>
      </c>
      <c r="F29984" t="s">
        <v>32463</v>
      </c>
      <c r="G29984" t="s">
        <v>32463</v>
      </c>
      <c r="H29984" t="s">
        <v>59821</v>
      </c>
    </row>
    <row r="29985" spans="1:8" x14ac:dyDescent="0.2">
      <c r="A29985" t="s">
        <v>59822</v>
      </c>
      <c r="B29985">
        <v>0</v>
      </c>
      <c r="C29985" t="s">
        <v>32463</v>
      </c>
      <c r="D29985" t="s">
        <v>32463</v>
      </c>
      <c r="E29985" t="s">
        <v>32463</v>
      </c>
      <c r="F29985" t="s">
        <v>32463</v>
      </c>
      <c r="G29985" t="s">
        <v>32463</v>
      </c>
      <c r="H29985" t="s">
        <v>59823</v>
      </c>
    </row>
    <row r="29986" spans="1:8" x14ac:dyDescent="0.2">
      <c r="A29986" t="s">
        <v>59824</v>
      </c>
      <c r="B29986">
        <v>0</v>
      </c>
      <c r="C29986" t="s">
        <v>32463</v>
      </c>
      <c r="D29986" t="s">
        <v>32463</v>
      </c>
      <c r="E29986" t="s">
        <v>32463</v>
      </c>
      <c r="F29986" t="s">
        <v>32463</v>
      </c>
      <c r="G29986" t="s">
        <v>32463</v>
      </c>
      <c r="H29986" t="s">
        <v>59825</v>
      </c>
    </row>
    <row r="29987" spans="1:8" x14ac:dyDescent="0.2">
      <c r="A29987" t="s">
        <v>59826</v>
      </c>
      <c r="B29987">
        <v>0</v>
      </c>
      <c r="C29987" t="s">
        <v>32463</v>
      </c>
      <c r="D29987" t="s">
        <v>32463</v>
      </c>
      <c r="E29987" t="s">
        <v>32463</v>
      </c>
      <c r="F29987" t="s">
        <v>32463</v>
      </c>
      <c r="G29987" t="s">
        <v>32463</v>
      </c>
      <c r="H29987" t="s">
        <v>59827</v>
      </c>
    </row>
    <row r="29988" spans="1:8" x14ac:dyDescent="0.2">
      <c r="A29988" t="s">
        <v>59828</v>
      </c>
      <c r="B29988">
        <v>0</v>
      </c>
      <c r="C29988" t="s">
        <v>32463</v>
      </c>
      <c r="D29988" t="s">
        <v>32463</v>
      </c>
      <c r="E29988" t="s">
        <v>32463</v>
      </c>
      <c r="F29988" t="s">
        <v>32463</v>
      </c>
      <c r="G29988" t="s">
        <v>32463</v>
      </c>
      <c r="H29988" t="s">
        <v>59829</v>
      </c>
    </row>
    <row r="29989" spans="1:8" x14ac:dyDescent="0.2">
      <c r="A29989" t="s">
        <v>59830</v>
      </c>
      <c r="B29989">
        <v>0.79576120346708001</v>
      </c>
      <c r="C29989">
        <v>2.09168902287084E-2</v>
      </c>
      <c r="D29989">
        <v>3.9828510316582799E-2</v>
      </c>
      <c r="E29989">
        <v>0.52517380294787297</v>
      </c>
      <c r="F29989">
        <v>0.59946237445819694</v>
      </c>
      <c r="G29989" t="s">
        <v>32463</v>
      </c>
      <c r="H29989" t="s">
        <v>59831</v>
      </c>
    </row>
    <row r="29990" spans="1:8" x14ac:dyDescent="0.2">
      <c r="A29990" t="s">
        <v>59832</v>
      </c>
      <c r="B29990">
        <v>0</v>
      </c>
      <c r="C29990" t="s">
        <v>32463</v>
      </c>
      <c r="D29990" t="s">
        <v>32463</v>
      </c>
      <c r="E29990" t="s">
        <v>32463</v>
      </c>
      <c r="F29990" t="s">
        <v>32463</v>
      </c>
      <c r="G29990" t="s">
        <v>32463</v>
      </c>
      <c r="H29990" t="s">
        <v>59833</v>
      </c>
    </row>
    <row r="29991" spans="1:8" x14ac:dyDescent="0.2">
      <c r="A29991" t="s">
        <v>59834</v>
      </c>
      <c r="B29991">
        <v>4.4152036657469598E-2</v>
      </c>
      <c r="C29991">
        <v>-4.9074566855588503E-3</v>
      </c>
      <c r="D29991">
        <v>1.2779503965817699E-2</v>
      </c>
      <c r="E29991">
        <v>-0.38400995051804798</v>
      </c>
      <c r="F29991">
        <v>0.70097107244343604</v>
      </c>
      <c r="G29991" t="s">
        <v>32463</v>
      </c>
      <c r="H29991" t="s">
        <v>59835</v>
      </c>
    </row>
    <row r="29992" spans="1:8" x14ac:dyDescent="0.2">
      <c r="A29992" t="s">
        <v>59836</v>
      </c>
      <c r="B29992">
        <v>0</v>
      </c>
      <c r="C29992" t="s">
        <v>32463</v>
      </c>
      <c r="D29992" t="s">
        <v>32463</v>
      </c>
      <c r="E29992" t="s">
        <v>32463</v>
      </c>
      <c r="F29992" t="s">
        <v>32463</v>
      </c>
      <c r="G29992" t="s">
        <v>32463</v>
      </c>
      <c r="H29992" t="s">
        <v>59837</v>
      </c>
    </row>
    <row r="29993" spans="1:8" x14ac:dyDescent="0.2">
      <c r="A29993" t="s">
        <v>59838</v>
      </c>
      <c r="B29993">
        <v>0</v>
      </c>
      <c r="C29993" t="s">
        <v>32463</v>
      </c>
      <c r="D29993" t="s">
        <v>32463</v>
      </c>
      <c r="E29993" t="s">
        <v>32463</v>
      </c>
      <c r="F29993" t="s">
        <v>32463</v>
      </c>
      <c r="G29993" t="s">
        <v>32463</v>
      </c>
      <c r="H29993" t="s">
        <v>59839</v>
      </c>
    </row>
    <row r="29994" spans="1:8" x14ac:dyDescent="0.2">
      <c r="A29994" t="s">
        <v>59840</v>
      </c>
      <c r="B29994">
        <v>0</v>
      </c>
      <c r="C29994" t="s">
        <v>32463</v>
      </c>
      <c r="D29994" t="s">
        <v>32463</v>
      </c>
      <c r="E29994" t="s">
        <v>32463</v>
      </c>
      <c r="F29994" t="s">
        <v>32463</v>
      </c>
      <c r="G29994" t="s">
        <v>32463</v>
      </c>
      <c r="H29994" t="s">
        <v>59841</v>
      </c>
    </row>
    <row r="29995" spans="1:8" x14ac:dyDescent="0.2">
      <c r="A29995" t="s">
        <v>59842</v>
      </c>
      <c r="B29995">
        <v>0</v>
      </c>
      <c r="C29995" t="s">
        <v>32463</v>
      </c>
      <c r="D29995" t="s">
        <v>32463</v>
      </c>
      <c r="E29995" t="s">
        <v>32463</v>
      </c>
      <c r="F29995" t="s">
        <v>32463</v>
      </c>
      <c r="G29995" t="s">
        <v>32463</v>
      </c>
      <c r="H29995" t="s">
        <v>59843</v>
      </c>
    </row>
    <row r="29996" spans="1:8" x14ac:dyDescent="0.2">
      <c r="A29996" t="s">
        <v>59844</v>
      </c>
      <c r="B29996">
        <v>0</v>
      </c>
      <c r="C29996" t="s">
        <v>32463</v>
      </c>
      <c r="D29996" t="s">
        <v>32463</v>
      </c>
      <c r="E29996" t="s">
        <v>32463</v>
      </c>
      <c r="F29996" t="s">
        <v>32463</v>
      </c>
      <c r="G29996" t="s">
        <v>32463</v>
      </c>
      <c r="H29996" t="s">
        <v>59845</v>
      </c>
    </row>
    <row r="29997" spans="1:8" x14ac:dyDescent="0.2">
      <c r="A29997" t="s">
        <v>59846</v>
      </c>
      <c r="B29997">
        <v>0</v>
      </c>
      <c r="C29997" t="s">
        <v>32463</v>
      </c>
      <c r="D29997" t="s">
        <v>32463</v>
      </c>
      <c r="E29997" t="s">
        <v>32463</v>
      </c>
      <c r="F29997" t="s">
        <v>32463</v>
      </c>
      <c r="G29997" t="s">
        <v>32463</v>
      </c>
      <c r="H29997" t="s">
        <v>59847</v>
      </c>
    </row>
    <row r="29998" spans="1:8" x14ac:dyDescent="0.2">
      <c r="A29998" t="s">
        <v>59848</v>
      </c>
      <c r="B29998">
        <v>0</v>
      </c>
      <c r="C29998" t="s">
        <v>32463</v>
      </c>
      <c r="D29998" t="s">
        <v>32463</v>
      </c>
      <c r="E29998" t="s">
        <v>32463</v>
      </c>
      <c r="F29998" t="s">
        <v>32463</v>
      </c>
      <c r="G29998" t="s">
        <v>32463</v>
      </c>
      <c r="H29998" t="s">
        <v>59849</v>
      </c>
    </row>
    <row r="29999" spans="1:8" x14ac:dyDescent="0.2">
      <c r="A29999" t="s">
        <v>59850</v>
      </c>
      <c r="B29999">
        <v>0</v>
      </c>
      <c r="C29999" t="s">
        <v>32463</v>
      </c>
      <c r="D29999" t="s">
        <v>32463</v>
      </c>
      <c r="E29999" t="s">
        <v>32463</v>
      </c>
      <c r="F29999" t="s">
        <v>32463</v>
      </c>
      <c r="G29999" t="s">
        <v>32463</v>
      </c>
      <c r="H29999" t="s">
        <v>59851</v>
      </c>
    </row>
    <row r="30000" spans="1:8" x14ac:dyDescent="0.2">
      <c r="A30000" t="s">
        <v>59852</v>
      </c>
      <c r="B30000">
        <v>0</v>
      </c>
      <c r="C30000" t="s">
        <v>32463</v>
      </c>
      <c r="D30000" t="s">
        <v>32463</v>
      </c>
      <c r="E30000" t="s">
        <v>32463</v>
      </c>
      <c r="F30000" t="s">
        <v>32463</v>
      </c>
      <c r="G30000" t="s">
        <v>32463</v>
      </c>
      <c r="H30000" t="s">
        <v>59853</v>
      </c>
    </row>
    <row r="30001" spans="1:8" x14ac:dyDescent="0.2">
      <c r="A30001" t="s">
        <v>59854</v>
      </c>
      <c r="B30001">
        <v>0</v>
      </c>
      <c r="C30001" t="s">
        <v>32463</v>
      </c>
      <c r="D30001" t="s">
        <v>32463</v>
      </c>
      <c r="E30001" t="s">
        <v>32463</v>
      </c>
      <c r="F30001" t="s">
        <v>32463</v>
      </c>
      <c r="G30001" t="s">
        <v>32463</v>
      </c>
      <c r="H30001" t="s">
        <v>59855</v>
      </c>
    </row>
    <row r="30002" spans="1:8" x14ac:dyDescent="0.2">
      <c r="A30002" t="s">
        <v>59856</v>
      </c>
      <c r="B30002">
        <v>4.2142543915798497E-2</v>
      </c>
      <c r="C30002">
        <v>-4.9074566855588503E-3</v>
      </c>
      <c r="D30002">
        <v>1.2779503965817699E-2</v>
      </c>
      <c r="E30002">
        <v>-0.38400995051804798</v>
      </c>
      <c r="F30002">
        <v>0.70097107244343604</v>
      </c>
      <c r="G30002" t="s">
        <v>32463</v>
      </c>
      <c r="H30002" t="s">
        <v>59857</v>
      </c>
    </row>
    <row r="30003" spans="1:8" x14ac:dyDescent="0.2">
      <c r="A30003" t="s">
        <v>59858</v>
      </c>
      <c r="B30003">
        <v>0</v>
      </c>
      <c r="C30003" t="s">
        <v>32463</v>
      </c>
      <c r="D30003" t="s">
        <v>32463</v>
      </c>
      <c r="E30003" t="s">
        <v>32463</v>
      </c>
      <c r="F30003" t="s">
        <v>32463</v>
      </c>
      <c r="G30003" t="s">
        <v>32463</v>
      </c>
      <c r="H30003" t="s">
        <v>59859</v>
      </c>
    </row>
    <row r="30004" spans="1:8" x14ac:dyDescent="0.2">
      <c r="A30004" t="s">
        <v>59860</v>
      </c>
      <c r="B30004">
        <v>0</v>
      </c>
      <c r="C30004" t="s">
        <v>32463</v>
      </c>
      <c r="D30004" t="s">
        <v>32463</v>
      </c>
      <c r="E30004" t="s">
        <v>32463</v>
      </c>
      <c r="F30004" t="s">
        <v>32463</v>
      </c>
      <c r="G30004" t="s">
        <v>32463</v>
      </c>
      <c r="H30004" t="s">
        <v>59861</v>
      </c>
    </row>
    <row r="30005" spans="1:8" x14ac:dyDescent="0.2">
      <c r="A30005" t="s">
        <v>59862</v>
      </c>
      <c r="B30005">
        <v>0</v>
      </c>
      <c r="C30005" t="s">
        <v>32463</v>
      </c>
      <c r="D30005" t="s">
        <v>32463</v>
      </c>
      <c r="E30005" t="s">
        <v>32463</v>
      </c>
      <c r="F30005" t="s">
        <v>32463</v>
      </c>
      <c r="G30005" t="s">
        <v>32463</v>
      </c>
      <c r="H30005" t="s">
        <v>59863</v>
      </c>
    </row>
    <row r="30006" spans="1:8" x14ac:dyDescent="0.2">
      <c r="A30006" t="s">
        <v>59864</v>
      </c>
      <c r="B30006">
        <v>0</v>
      </c>
      <c r="C30006" t="s">
        <v>32463</v>
      </c>
      <c r="D30006" t="s">
        <v>32463</v>
      </c>
      <c r="E30006" t="s">
        <v>32463</v>
      </c>
      <c r="F30006" t="s">
        <v>32463</v>
      </c>
      <c r="G30006" t="s">
        <v>32463</v>
      </c>
      <c r="H30006" t="s">
        <v>59865</v>
      </c>
    </row>
    <row r="30007" spans="1:8" x14ac:dyDescent="0.2">
      <c r="A30007" t="s">
        <v>59866</v>
      </c>
      <c r="B30007">
        <v>0.540895795512085</v>
      </c>
      <c r="C30007">
        <v>-2.8958105310576999E-2</v>
      </c>
      <c r="D30007">
        <v>3.5820592947057202E-2</v>
      </c>
      <c r="E30007">
        <v>-0.80842060189726594</v>
      </c>
      <c r="F30007">
        <v>0.41884849603593699</v>
      </c>
      <c r="G30007" t="s">
        <v>32463</v>
      </c>
      <c r="H30007" t="s">
        <v>59867</v>
      </c>
    </row>
    <row r="30008" spans="1:8" x14ac:dyDescent="0.2">
      <c r="A30008" t="s">
        <v>59868</v>
      </c>
      <c r="B30008">
        <v>0</v>
      </c>
      <c r="C30008" t="s">
        <v>32463</v>
      </c>
      <c r="D30008" t="s">
        <v>32463</v>
      </c>
      <c r="E30008" t="s">
        <v>32463</v>
      </c>
      <c r="F30008" t="s">
        <v>32463</v>
      </c>
      <c r="G30008" t="s">
        <v>32463</v>
      </c>
      <c r="H30008" t="s">
        <v>59869</v>
      </c>
    </row>
    <row r="30009" spans="1:8" x14ac:dyDescent="0.2">
      <c r="A30009" t="s">
        <v>59870</v>
      </c>
      <c r="B30009">
        <v>0</v>
      </c>
      <c r="C30009" t="s">
        <v>32463</v>
      </c>
      <c r="D30009" t="s">
        <v>32463</v>
      </c>
      <c r="E30009" t="s">
        <v>32463</v>
      </c>
      <c r="F30009" t="s">
        <v>32463</v>
      </c>
      <c r="G30009" t="s">
        <v>32463</v>
      </c>
      <c r="H30009" t="s">
        <v>59871</v>
      </c>
    </row>
    <row r="30010" spans="1:8" x14ac:dyDescent="0.2">
      <c r="A30010" t="s">
        <v>59872</v>
      </c>
      <c r="B30010">
        <v>0</v>
      </c>
      <c r="C30010" t="s">
        <v>32463</v>
      </c>
      <c r="D30010" t="s">
        <v>32463</v>
      </c>
      <c r="E30010" t="s">
        <v>32463</v>
      </c>
      <c r="F30010" t="s">
        <v>32463</v>
      </c>
      <c r="G30010" t="s">
        <v>32463</v>
      </c>
      <c r="H30010" t="s">
        <v>59873</v>
      </c>
    </row>
    <row r="30011" spans="1:8" x14ac:dyDescent="0.2">
      <c r="A30011" t="s">
        <v>59874</v>
      </c>
      <c r="B30011">
        <v>0</v>
      </c>
      <c r="C30011" t="s">
        <v>32463</v>
      </c>
      <c r="D30011" t="s">
        <v>32463</v>
      </c>
      <c r="E30011" t="s">
        <v>32463</v>
      </c>
      <c r="F30011" t="s">
        <v>32463</v>
      </c>
      <c r="G30011" t="s">
        <v>32463</v>
      </c>
      <c r="H30011" t="s">
        <v>59875</v>
      </c>
    </row>
    <row r="30012" spans="1:8" x14ac:dyDescent="0.2">
      <c r="A30012" t="s">
        <v>59876</v>
      </c>
      <c r="B30012">
        <v>0</v>
      </c>
      <c r="C30012" t="s">
        <v>32463</v>
      </c>
      <c r="D30012" t="s">
        <v>32463</v>
      </c>
      <c r="E30012" t="s">
        <v>32463</v>
      </c>
      <c r="F30012" t="s">
        <v>32463</v>
      </c>
      <c r="G30012" t="s">
        <v>32463</v>
      </c>
      <c r="H30012" t="s">
        <v>59877</v>
      </c>
    </row>
    <row r="30013" spans="1:8" x14ac:dyDescent="0.2">
      <c r="A30013" t="s">
        <v>59878</v>
      </c>
      <c r="B30013">
        <v>0</v>
      </c>
      <c r="C30013" t="s">
        <v>32463</v>
      </c>
      <c r="D30013" t="s">
        <v>32463</v>
      </c>
      <c r="E30013" t="s">
        <v>32463</v>
      </c>
      <c r="F30013" t="s">
        <v>32463</v>
      </c>
      <c r="G30013" t="s">
        <v>32463</v>
      </c>
      <c r="H30013" t="s">
        <v>59879</v>
      </c>
    </row>
    <row r="30014" spans="1:8" x14ac:dyDescent="0.2">
      <c r="A30014" t="s">
        <v>59880</v>
      </c>
      <c r="B30014">
        <v>0.19252428149236001</v>
      </c>
      <c r="C30014">
        <v>8.16783619522446E-4</v>
      </c>
      <c r="D30014">
        <v>1.57828788610773E-2</v>
      </c>
      <c r="E30014">
        <v>5.1751244288945598E-2</v>
      </c>
      <c r="F30014">
        <v>0.95872690487521695</v>
      </c>
      <c r="G30014" t="s">
        <v>32463</v>
      </c>
      <c r="H30014" t="s">
        <v>59881</v>
      </c>
    </row>
    <row r="30015" spans="1:8" x14ac:dyDescent="0.2">
      <c r="A30015" t="s">
        <v>59882</v>
      </c>
      <c r="B30015">
        <v>0.13560413872426999</v>
      </c>
      <c r="C30015">
        <v>-4.0555148516767201E-3</v>
      </c>
      <c r="D30015">
        <v>1.53601960997425E-2</v>
      </c>
      <c r="E30015">
        <v>-0.26402754400672701</v>
      </c>
      <c r="F30015">
        <v>0.79175869455241399</v>
      </c>
      <c r="G30015" t="s">
        <v>32463</v>
      </c>
      <c r="H30015" t="s">
        <v>59883</v>
      </c>
    </row>
    <row r="30016" spans="1:8" x14ac:dyDescent="0.2">
      <c r="A30016" t="s">
        <v>59884</v>
      </c>
      <c r="B30016">
        <v>0</v>
      </c>
      <c r="C30016" t="s">
        <v>32463</v>
      </c>
      <c r="D30016" t="s">
        <v>32463</v>
      </c>
      <c r="E30016" t="s">
        <v>32463</v>
      </c>
      <c r="F30016" t="s">
        <v>32463</v>
      </c>
      <c r="G30016" t="s">
        <v>32463</v>
      </c>
      <c r="H30016" t="s">
        <v>59885</v>
      </c>
    </row>
    <row r="30017" spans="1:8" x14ac:dyDescent="0.2">
      <c r="A30017" t="s">
        <v>59886</v>
      </c>
      <c r="B30017">
        <v>0</v>
      </c>
      <c r="C30017" t="s">
        <v>32463</v>
      </c>
      <c r="D30017" t="s">
        <v>32463</v>
      </c>
      <c r="E30017" t="s">
        <v>32463</v>
      </c>
      <c r="F30017" t="s">
        <v>32463</v>
      </c>
      <c r="G30017" t="s">
        <v>32463</v>
      </c>
      <c r="H30017" t="s">
        <v>59887</v>
      </c>
    </row>
    <row r="30018" spans="1:8" x14ac:dyDescent="0.2">
      <c r="A30018" t="s">
        <v>59888</v>
      </c>
      <c r="B30018">
        <v>0</v>
      </c>
      <c r="C30018" t="s">
        <v>32463</v>
      </c>
      <c r="D30018" t="s">
        <v>32463</v>
      </c>
      <c r="E30018" t="s">
        <v>32463</v>
      </c>
      <c r="F30018" t="s">
        <v>32463</v>
      </c>
      <c r="G30018" t="s">
        <v>32463</v>
      </c>
      <c r="H30018" t="s">
        <v>59889</v>
      </c>
    </row>
    <row r="30019" spans="1:8" x14ac:dyDescent="0.2">
      <c r="A30019" t="s">
        <v>59890</v>
      </c>
      <c r="B30019">
        <v>0</v>
      </c>
      <c r="C30019" t="s">
        <v>32463</v>
      </c>
      <c r="D30019" t="s">
        <v>32463</v>
      </c>
      <c r="E30019" t="s">
        <v>32463</v>
      </c>
      <c r="F30019" t="s">
        <v>32463</v>
      </c>
      <c r="G30019" t="s">
        <v>32463</v>
      </c>
      <c r="H30019" t="s">
        <v>59891</v>
      </c>
    </row>
    <row r="30020" spans="1:8" x14ac:dyDescent="0.2">
      <c r="A30020" t="s">
        <v>59892</v>
      </c>
      <c r="B30020">
        <v>0</v>
      </c>
      <c r="C30020" t="s">
        <v>32463</v>
      </c>
      <c r="D30020" t="s">
        <v>32463</v>
      </c>
      <c r="E30020" t="s">
        <v>32463</v>
      </c>
      <c r="F30020" t="s">
        <v>32463</v>
      </c>
      <c r="G30020" t="s">
        <v>32463</v>
      </c>
      <c r="H30020" t="s">
        <v>59893</v>
      </c>
    </row>
    <row r="30021" spans="1:8" x14ac:dyDescent="0.2">
      <c r="A30021" t="s">
        <v>59894</v>
      </c>
      <c r="B30021">
        <v>0</v>
      </c>
      <c r="C30021" t="s">
        <v>32463</v>
      </c>
      <c r="D30021" t="s">
        <v>32463</v>
      </c>
      <c r="E30021" t="s">
        <v>32463</v>
      </c>
      <c r="F30021" t="s">
        <v>32463</v>
      </c>
      <c r="G30021" t="s">
        <v>32463</v>
      </c>
      <c r="H30021" t="s">
        <v>59895</v>
      </c>
    </row>
    <row r="30022" spans="1:8" x14ac:dyDescent="0.2">
      <c r="A30022" t="s">
        <v>59896</v>
      </c>
      <c r="B30022">
        <v>0</v>
      </c>
      <c r="C30022" t="s">
        <v>32463</v>
      </c>
      <c r="D30022" t="s">
        <v>32463</v>
      </c>
      <c r="E30022" t="s">
        <v>32463</v>
      </c>
      <c r="F30022" t="s">
        <v>32463</v>
      </c>
      <c r="G30022" t="s">
        <v>32463</v>
      </c>
      <c r="H30022" t="s">
        <v>59897</v>
      </c>
    </row>
    <row r="30023" spans="1:8" x14ac:dyDescent="0.2">
      <c r="A30023" t="s">
        <v>59898</v>
      </c>
      <c r="B30023">
        <v>0</v>
      </c>
      <c r="C30023" t="s">
        <v>32463</v>
      </c>
      <c r="D30023" t="s">
        <v>32463</v>
      </c>
      <c r="E30023" t="s">
        <v>32463</v>
      </c>
      <c r="F30023" t="s">
        <v>32463</v>
      </c>
      <c r="G30023" t="s">
        <v>32463</v>
      </c>
      <c r="H30023" t="s">
        <v>59899</v>
      </c>
    </row>
    <row r="30024" spans="1:8" x14ac:dyDescent="0.2">
      <c r="A30024" t="s">
        <v>59900</v>
      </c>
      <c r="B30024">
        <v>0</v>
      </c>
      <c r="C30024" t="s">
        <v>32463</v>
      </c>
      <c r="D30024" t="s">
        <v>32463</v>
      </c>
      <c r="E30024" t="s">
        <v>32463</v>
      </c>
      <c r="F30024" t="s">
        <v>32463</v>
      </c>
      <c r="G30024" t="s">
        <v>32463</v>
      </c>
      <c r="H30024" t="s">
        <v>59901</v>
      </c>
    </row>
    <row r="30025" spans="1:8" x14ac:dyDescent="0.2">
      <c r="A30025" t="s">
        <v>59902</v>
      </c>
      <c r="B30025">
        <v>0</v>
      </c>
      <c r="C30025" t="s">
        <v>32463</v>
      </c>
      <c r="D30025" t="s">
        <v>32463</v>
      </c>
      <c r="E30025" t="s">
        <v>32463</v>
      </c>
      <c r="F30025" t="s">
        <v>32463</v>
      </c>
      <c r="G30025" t="s">
        <v>32463</v>
      </c>
      <c r="H30025" t="s">
        <v>59903</v>
      </c>
    </row>
    <row r="30026" spans="1:8" x14ac:dyDescent="0.2">
      <c r="A30026" t="s">
        <v>59904</v>
      </c>
      <c r="B30026">
        <v>0</v>
      </c>
      <c r="C30026" t="s">
        <v>32463</v>
      </c>
      <c r="D30026" t="s">
        <v>32463</v>
      </c>
      <c r="E30026" t="s">
        <v>32463</v>
      </c>
      <c r="F30026" t="s">
        <v>32463</v>
      </c>
      <c r="G30026" t="s">
        <v>32463</v>
      </c>
      <c r="H30026" t="s">
        <v>59905</v>
      </c>
    </row>
    <row r="30027" spans="1:8" x14ac:dyDescent="0.2">
      <c r="A30027" t="s">
        <v>59906</v>
      </c>
      <c r="B30027">
        <v>0</v>
      </c>
      <c r="C30027" t="s">
        <v>32463</v>
      </c>
      <c r="D30027" t="s">
        <v>32463</v>
      </c>
      <c r="E30027" t="s">
        <v>32463</v>
      </c>
      <c r="F30027" t="s">
        <v>32463</v>
      </c>
      <c r="G30027" t="s">
        <v>32463</v>
      </c>
      <c r="H30027" t="s">
        <v>59907</v>
      </c>
    </row>
    <row r="30028" spans="1:8" x14ac:dyDescent="0.2">
      <c r="A30028" t="s">
        <v>59908</v>
      </c>
      <c r="B30028">
        <v>0</v>
      </c>
      <c r="C30028" t="s">
        <v>32463</v>
      </c>
      <c r="D30028" t="s">
        <v>32463</v>
      </c>
      <c r="E30028" t="s">
        <v>32463</v>
      </c>
      <c r="F30028" t="s">
        <v>32463</v>
      </c>
      <c r="G30028" t="s">
        <v>32463</v>
      </c>
      <c r="H30028" t="s">
        <v>59909</v>
      </c>
    </row>
    <row r="30029" spans="1:8" x14ac:dyDescent="0.2">
      <c r="A30029" t="s">
        <v>59910</v>
      </c>
      <c r="B30029">
        <v>0</v>
      </c>
      <c r="C30029" t="s">
        <v>32463</v>
      </c>
      <c r="D30029" t="s">
        <v>32463</v>
      </c>
      <c r="E30029" t="s">
        <v>32463</v>
      </c>
      <c r="F30029" t="s">
        <v>32463</v>
      </c>
      <c r="G30029" t="s">
        <v>32463</v>
      </c>
      <c r="H30029" t="s">
        <v>59911</v>
      </c>
    </row>
    <row r="30030" spans="1:8" x14ac:dyDescent="0.2">
      <c r="A30030" t="s">
        <v>59912</v>
      </c>
      <c r="B30030">
        <v>0.41762274291016199</v>
      </c>
      <c r="C30030">
        <v>-1.8632407402229299E-2</v>
      </c>
      <c r="D30030">
        <v>3.0893625872828099E-2</v>
      </c>
      <c r="E30030">
        <v>-0.60311494283411504</v>
      </c>
      <c r="F30030">
        <v>0.54643222640747402</v>
      </c>
      <c r="G30030" t="s">
        <v>32463</v>
      </c>
      <c r="H30030" t="s">
        <v>59913</v>
      </c>
    </row>
    <row r="30031" spans="1:8" x14ac:dyDescent="0.2">
      <c r="A30031" t="s">
        <v>59914</v>
      </c>
      <c r="B30031">
        <v>0</v>
      </c>
      <c r="C30031" t="s">
        <v>32463</v>
      </c>
      <c r="D30031" t="s">
        <v>32463</v>
      </c>
      <c r="E30031" t="s">
        <v>32463</v>
      </c>
      <c r="F30031" t="s">
        <v>32463</v>
      </c>
      <c r="G30031" t="s">
        <v>32463</v>
      </c>
      <c r="H30031" t="s">
        <v>59915</v>
      </c>
    </row>
    <row r="30032" spans="1:8" x14ac:dyDescent="0.2">
      <c r="A30032" t="s">
        <v>59916</v>
      </c>
      <c r="B30032">
        <v>0</v>
      </c>
      <c r="C30032" t="s">
        <v>32463</v>
      </c>
      <c r="D30032" t="s">
        <v>32463</v>
      </c>
      <c r="E30032" t="s">
        <v>32463</v>
      </c>
      <c r="F30032" t="s">
        <v>32463</v>
      </c>
      <c r="G30032" t="s">
        <v>32463</v>
      </c>
      <c r="H30032" t="s">
        <v>59917</v>
      </c>
    </row>
    <row r="30033" spans="1:8" x14ac:dyDescent="0.2">
      <c r="A30033" t="s">
        <v>59918</v>
      </c>
      <c r="B30033">
        <v>0</v>
      </c>
      <c r="C30033" t="s">
        <v>32463</v>
      </c>
      <c r="D30033" t="s">
        <v>32463</v>
      </c>
      <c r="E30033" t="s">
        <v>32463</v>
      </c>
      <c r="F30033" t="s">
        <v>32463</v>
      </c>
      <c r="G30033" t="s">
        <v>32463</v>
      </c>
      <c r="H30033" t="s">
        <v>59919</v>
      </c>
    </row>
    <row r="30034" spans="1:8" x14ac:dyDescent="0.2">
      <c r="A30034" t="s">
        <v>59920</v>
      </c>
      <c r="B30034">
        <v>4.2142543915798497E-2</v>
      </c>
      <c r="C30034">
        <v>-4.9074566855588503E-3</v>
      </c>
      <c r="D30034">
        <v>1.2779503965817699E-2</v>
      </c>
      <c r="E30034">
        <v>-0.38400995051804798</v>
      </c>
      <c r="F30034">
        <v>0.70097107244343604</v>
      </c>
      <c r="G30034" t="s">
        <v>32463</v>
      </c>
      <c r="H30034" t="s">
        <v>59921</v>
      </c>
    </row>
    <row r="30035" spans="1:8" x14ac:dyDescent="0.2">
      <c r="A30035" t="s">
        <v>59922</v>
      </c>
      <c r="B30035">
        <v>0</v>
      </c>
      <c r="C30035" t="s">
        <v>32463</v>
      </c>
      <c r="D30035" t="s">
        <v>32463</v>
      </c>
      <c r="E30035" t="s">
        <v>32463</v>
      </c>
      <c r="F30035" t="s">
        <v>32463</v>
      </c>
      <c r="G30035" t="s">
        <v>32463</v>
      </c>
      <c r="H30035" t="s">
        <v>59923</v>
      </c>
    </row>
    <row r="30036" spans="1:8" x14ac:dyDescent="0.2">
      <c r="A30036" t="s">
        <v>59924</v>
      </c>
      <c r="B30036">
        <v>8.4285087831596994E-2</v>
      </c>
      <c r="C30036">
        <v>-1.0322407123019E-2</v>
      </c>
      <c r="D30036">
        <v>1.28248266825613E-2</v>
      </c>
      <c r="E30036">
        <v>-0.80487692960833801</v>
      </c>
      <c r="F30036">
        <v>0.42089070267309597</v>
      </c>
      <c r="G30036" t="s">
        <v>32463</v>
      </c>
      <c r="H30036" t="s">
        <v>59925</v>
      </c>
    </row>
    <row r="30037" spans="1:8" x14ac:dyDescent="0.2">
      <c r="A30037" t="s">
        <v>59926</v>
      </c>
      <c r="B30037">
        <v>0</v>
      </c>
      <c r="C30037" t="s">
        <v>32463</v>
      </c>
      <c r="D30037" t="s">
        <v>32463</v>
      </c>
      <c r="E30037" t="s">
        <v>32463</v>
      </c>
      <c r="F30037" t="s">
        <v>32463</v>
      </c>
      <c r="G30037" t="s">
        <v>32463</v>
      </c>
      <c r="H30037" t="s">
        <v>59927</v>
      </c>
    </row>
    <row r="30038" spans="1:8" x14ac:dyDescent="0.2">
      <c r="A30038" t="s">
        <v>59928</v>
      </c>
      <c r="B30038">
        <v>0</v>
      </c>
      <c r="C30038" t="s">
        <v>32463</v>
      </c>
      <c r="D30038" t="s">
        <v>32463</v>
      </c>
      <c r="E30038" t="s">
        <v>32463</v>
      </c>
      <c r="F30038" t="s">
        <v>32463</v>
      </c>
      <c r="G30038" t="s">
        <v>32463</v>
      </c>
      <c r="H30038" t="s">
        <v>59929</v>
      </c>
    </row>
    <row r="30039" spans="1:8" x14ac:dyDescent="0.2">
      <c r="A30039" t="s">
        <v>59930</v>
      </c>
      <c r="B30039">
        <v>0</v>
      </c>
      <c r="C30039" t="s">
        <v>32463</v>
      </c>
      <c r="D30039" t="s">
        <v>32463</v>
      </c>
      <c r="E30039" t="s">
        <v>32463</v>
      </c>
      <c r="F30039" t="s">
        <v>32463</v>
      </c>
      <c r="G30039" t="s">
        <v>32463</v>
      </c>
      <c r="H30039" t="s">
        <v>59931</v>
      </c>
    </row>
    <row r="30040" spans="1:8" x14ac:dyDescent="0.2">
      <c r="A30040" t="s">
        <v>59932</v>
      </c>
      <c r="B30040">
        <v>0</v>
      </c>
      <c r="C30040" t="s">
        <v>32463</v>
      </c>
      <c r="D30040" t="s">
        <v>32463</v>
      </c>
      <c r="E30040" t="s">
        <v>32463</v>
      </c>
      <c r="F30040" t="s">
        <v>32463</v>
      </c>
      <c r="G30040" t="s">
        <v>32463</v>
      </c>
      <c r="H30040" t="s">
        <v>59933</v>
      </c>
    </row>
    <row r="30041" spans="1:8" x14ac:dyDescent="0.2">
      <c r="A30041" t="s">
        <v>59934</v>
      </c>
      <c r="B30041">
        <v>0</v>
      </c>
      <c r="C30041" t="s">
        <v>32463</v>
      </c>
      <c r="D30041" t="s">
        <v>32463</v>
      </c>
      <c r="E30041" t="s">
        <v>32463</v>
      </c>
      <c r="F30041" t="s">
        <v>32463</v>
      </c>
      <c r="G30041" t="s">
        <v>32463</v>
      </c>
      <c r="H30041" t="s">
        <v>59935</v>
      </c>
    </row>
    <row r="30042" spans="1:8" x14ac:dyDescent="0.2">
      <c r="A30042" t="s">
        <v>59936</v>
      </c>
      <c r="B30042">
        <v>0</v>
      </c>
      <c r="C30042" t="s">
        <v>32463</v>
      </c>
      <c r="D30042" t="s">
        <v>32463</v>
      </c>
      <c r="E30042" t="s">
        <v>32463</v>
      </c>
      <c r="F30042" t="s">
        <v>32463</v>
      </c>
      <c r="G30042" t="s">
        <v>32463</v>
      </c>
      <c r="H30042" t="s">
        <v>59937</v>
      </c>
    </row>
    <row r="30043" spans="1:8" x14ac:dyDescent="0.2">
      <c r="A30043" t="s">
        <v>59938</v>
      </c>
      <c r="B30043">
        <v>0</v>
      </c>
      <c r="C30043" t="s">
        <v>32463</v>
      </c>
      <c r="D30043" t="s">
        <v>32463</v>
      </c>
      <c r="E30043" t="s">
        <v>32463</v>
      </c>
      <c r="F30043" t="s">
        <v>32463</v>
      </c>
      <c r="G30043" t="s">
        <v>32463</v>
      </c>
      <c r="H30043" t="s">
        <v>59939</v>
      </c>
    </row>
    <row r="30044" spans="1:8" x14ac:dyDescent="0.2">
      <c r="A30044" t="s">
        <v>59940</v>
      </c>
      <c r="B30044">
        <v>0</v>
      </c>
      <c r="C30044" t="s">
        <v>32463</v>
      </c>
      <c r="D30044" t="s">
        <v>32463</v>
      </c>
      <c r="E30044" t="s">
        <v>32463</v>
      </c>
      <c r="F30044" t="s">
        <v>32463</v>
      </c>
      <c r="G30044" t="s">
        <v>32463</v>
      </c>
      <c r="H30044" t="s">
        <v>59941</v>
      </c>
    </row>
    <row r="30045" spans="1:8" x14ac:dyDescent="0.2">
      <c r="A30045" t="s">
        <v>59942</v>
      </c>
      <c r="B30045">
        <v>0</v>
      </c>
      <c r="C30045" t="s">
        <v>32463</v>
      </c>
      <c r="D30045" t="s">
        <v>32463</v>
      </c>
      <c r="E30045" t="s">
        <v>32463</v>
      </c>
      <c r="F30045" t="s">
        <v>32463</v>
      </c>
      <c r="G30045" t="s">
        <v>32463</v>
      </c>
      <c r="H30045" t="s">
        <v>59943</v>
      </c>
    </row>
    <row r="30046" spans="1:8" x14ac:dyDescent="0.2">
      <c r="A30046" t="s">
        <v>59944</v>
      </c>
      <c r="B30046">
        <v>0</v>
      </c>
      <c r="C30046" t="s">
        <v>32463</v>
      </c>
      <c r="D30046" t="s">
        <v>32463</v>
      </c>
      <c r="E30046" t="s">
        <v>32463</v>
      </c>
      <c r="F30046" t="s">
        <v>32463</v>
      </c>
      <c r="G30046" t="s">
        <v>32463</v>
      </c>
      <c r="H30046" t="s">
        <v>59945</v>
      </c>
    </row>
    <row r="30047" spans="1:8" x14ac:dyDescent="0.2">
      <c r="A30047" t="s">
        <v>59946</v>
      </c>
      <c r="B30047">
        <v>0</v>
      </c>
      <c r="C30047" t="s">
        <v>32463</v>
      </c>
      <c r="D30047" t="s">
        <v>32463</v>
      </c>
      <c r="E30047" t="s">
        <v>32463</v>
      </c>
      <c r="F30047" t="s">
        <v>32463</v>
      </c>
      <c r="G30047" t="s">
        <v>32463</v>
      </c>
      <c r="H30047" t="s">
        <v>59947</v>
      </c>
    </row>
    <row r="30048" spans="1:8" x14ac:dyDescent="0.2">
      <c r="A30048" t="s">
        <v>59948</v>
      </c>
      <c r="B30048">
        <v>0</v>
      </c>
      <c r="C30048" t="s">
        <v>32463</v>
      </c>
      <c r="D30048" t="s">
        <v>32463</v>
      </c>
      <c r="E30048" t="s">
        <v>32463</v>
      </c>
      <c r="F30048" t="s">
        <v>32463</v>
      </c>
      <c r="G30048" t="s">
        <v>32463</v>
      </c>
      <c r="H30048" t="s">
        <v>59949</v>
      </c>
    </row>
    <row r="30049" spans="1:8" x14ac:dyDescent="0.2">
      <c r="A30049" t="s">
        <v>59950</v>
      </c>
      <c r="B30049">
        <v>0</v>
      </c>
      <c r="C30049" t="s">
        <v>32463</v>
      </c>
      <c r="D30049" t="s">
        <v>32463</v>
      </c>
      <c r="E30049" t="s">
        <v>32463</v>
      </c>
      <c r="F30049" t="s">
        <v>32463</v>
      </c>
      <c r="G30049" t="s">
        <v>32463</v>
      </c>
      <c r="H30049" t="s">
        <v>59951</v>
      </c>
    </row>
    <row r="30050" spans="1:8" x14ac:dyDescent="0.2">
      <c r="A30050" t="s">
        <v>59952</v>
      </c>
      <c r="B30050">
        <v>0</v>
      </c>
      <c r="C30050" t="s">
        <v>32463</v>
      </c>
      <c r="D30050" t="s">
        <v>32463</v>
      </c>
      <c r="E30050" t="s">
        <v>32463</v>
      </c>
      <c r="F30050" t="s">
        <v>32463</v>
      </c>
      <c r="G30050" t="s">
        <v>32463</v>
      </c>
      <c r="H30050" t="s">
        <v>59953</v>
      </c>
    </row>
    <row r="30051" spans="1:8" x14ac:dyDescent="0.2">
      <c r="A30051" t="s">
        <v>59954</v>
      </c>
      <c r="B30051">
        <v>0</v>
      </c>
      <c r="C30051" t="s">
        <v>32463</v>
      </c>
      <c r="D30051" t="s">
        <v>32463</v>
      </c>
      <c r="E30051" t="s">
        <v>32463</v>
      </c>
      <c r="F30051" t="s">
        <v>32463</v>
      </c>
      <c r="G30051" t="s">
        <v>32463</v>
      </c>
      <c r="H30051" t="s">
        <v>59955</v>
      </c>
    </row>
    <row r="30052" spans="1:8" x14ac:dyDescent="0.2">
      <c r="A30052" t="s">
        <v>59956</v>
      </c>
      <c r="B30052">
        <v>0.78888384322286798</v>
      </c>
      <c r="C30052">
        <v>2.5665562271026499E-2</v>
      </c>
      <c r="D30052">
        <v>4.2003426697707E-2</v>
      </c>
      <c r="E30052">
        <v>0.61103496283143999</v>
      </c>
      <c r="F30052">
        <v>0.54117643429213902</v>
      </c>
      <c r="G30052" t="s">
        <v>32463</v>
      </c>
      <c r="H30052" t="s">
        <v>59957</v>
      </c>
    </row>
    <row r="30053" spans="1:8" x14ac:dyDescent="0.2">
      <c r="A30053" t="s">
        <v>59958</v>
      </c>
      <c r="B30053">
        <v>0</v>
      </c>
      <c r="C30053" t="s">
        <v>32463</v>
      </c>
      <c r="D30053" t="s">
        <v>32463</v>
      </c>
      <c r="E30053" t="s">
        <v>32463</v>
      </c>
      <c r="F30053" t="s">
        <v>32463</v>
      </c>
      <c r="G30053" t="s">
        <v>32463</v>
      </c>
      <c r="H30053" t="s">
        <v>59959</v>
      </c>
    </row>
    <row r="30054" spans="1:8" x14ac:dyDescent="0.2">
      <c r="A30054" t="s">
        <v>59960</v>
      </c>
      <c r="B30054">
        <v>0.13560413872426999</v>
      </c>
      <c r="C30054">
        <v>-4.0555148516767201E-3</v>
      </c>
      <c r="D30054">
        <v>1.53601960997425E-2</v>
      </c>
      <c r="E30054">
        <v>-0.26402754400672701</v>
      </c>
      <c r="F30054">
        <v>0.79175869455241399</v>
      </c>
      <c r="G30054" t="s">
        <v>32463</v>
      </c>
      <c r="H30054" t="s">
        <v>59961</v>
      </c>
    </row>
    <row r="30055" spans="1:8" x14ac:dyDescent="0.2">
      <c r="A30055" t="s">
        <v>59962</v>
      </c>
      <c r="B30055">
        <v>0</v>
      </c>
      <c r="C30055" t="s">
        <v>32463</v>
      </c>
      <c r="D30055" t="s">
        <v>32463</v>
      </c>
      <c r="E30055" t="s">
        <v>32463</v>
      </c>
      <c r="F30055" t="s">
        <v>32463</v>
      </c>
      <c r="G30055" t="s">
        <v>32463</v>
      </c>
      <c r="H30055" t="s">
        <v>59963</v>
      </c>
    </row>
    <row r="30056" spans="1:8" x14ac:dyDescent="0.2">
      <c r="A30056" t="s">
        <v>59964</v>
      </c>
      <c r="B30056">
        <v>0</v>
      </c>
      <c r="C30056" t="s">
        <v>32463</v>
      </c>
      <c r="D30056" t="s">
        <v>32463</v>
      </c>
      <c r="E30056" t="s">
        <v>32463</v>
      </c>
      <c r="F30056" t="s">
        <v>32463</v>
      </c>
      <c r="G30056" t="s">
        <v>32463</v>
      </c>
      <c r="H30056" t="s">
        <v>59965</v>
      </c>
    </row>
    <row r="30057" spans="1:8" x14ac:dyDescent="0.2">
      <c r="A30057" t="s">
        <v>59966</v>
      </c>
      <c r="B30057">
        <v>0</v>
      </c>
      <c r="C30057" t="s">
        <v>32463</v>
      </c>
      <c r="D30057" t="s">
        <v>32463</v>
      </c>
      <c r="E30057" t="s">
        <v>32463</v>
      </c>
      <c r="F30057" t="s">
        <v>32463</v>
      </c>
      <c r="G30057" t="s">
        <v>32463</v>
      </c>
      <c r="H30057" t="s">
        <v>59967</v>
      </c>
    </row>
    <row r="30058" spans="1:8" x14ac:dyDescent="0.2">
      <c r="A30058" t="s">
        <v>59968</v>
      </c>
      <c r="B30058">
        <v>0.14468462608177701</v>
      </c>
      <c r="C30058">
        <v>6.9713057613401703E-3</v>
      </c>
      <c r="D30058">
        <v>1.5820927389954501E-2</v>
      </c>
      <c r="E30058">
        <v>0.44063825018036501</v>
      </c>
      <c r="F30058">
        <v>0.65947490694745803</v>
      </c>
      <c r="G30058" t="s">
        <v>32463</v>
      </c>
      <c r="H30058" t="s">
        <v>59969</v>
      </c>
    </row>
    <row r="30059" spans="1:8" x14ac:dyDescent="0.2">
      <c r="A30059" t="s">
        <v>59970</v>
      </c>
      <c r="B30059">
        <v>0</v>
      </c>
      <c r="C30059" t="s">
        <v>32463</v>
      </c>
      <c r="D30059" t="s">
        <v>32463</v>
      </c>
      <c r="E30059" t="s">
        <v>32463</v>
      </c>
      <c r="F30059" t="s">
        <v>32463</v>
      </c>
      <c r="G30059" t="s">
        <v>32463</v>
      </c>
      <c r="H30059" t="s">
        <v>59971</v>
      </c>
    </row>
    <row r="30060" spans="1:8" x14ac:dyDescent="0.2">
      <c r="A30060" t="s">
        <v>59972</v>
      </c>
      <c r="B30060">
        <v>0</v>
      </c>
      <c r="C30060" t="s">
        <v>32463</v>
      </c>
      <c r="D30060" t="s">
        <v>32463</v>
      </c>
      <c r="E30060" t="s">
        <v>32463</v>
      </c>
      <c r="F30060" t="s">
        <v>32463</v>
      </c>
      <c r="G30060" t="s">
        <v>32463</v>
      </c>
      <c r="H30060" t="s">
        <v>59973</v>
      </c>
    </row>
    <row r="30061" spans="1:8" x14ac:dyDescent="0.2">
      <c r="A30061" t="s">
        <v>59974</v>
      </c>
      <c r="B30061">
        <v>0</v>
      </c>
      <c r="C30061" t="s">
        <v>32463</v>
      </c>
      <c r="D30061" t="s">
        <v>32463</v>
      </c>
      <c r="E30061" t="s">
        <v>32463</v>
      </c>
      <c r="F30061" t="s">
        <v>32463</v>
      </c>
      <c r="G30061" t="s">
        <v>32463</v>
      </c>
      <c r="H30061" t="s">
        <v>59975</v>
      </c>
    </row>
    <row r="30062" spans="1:8" x14ac:dyDescent="0.2">
      <c r="A30062" t="s">
        <v>59976</v>
      </c>
      <c r="B30062">
        <v>0</v>
      </c>
      <c r="C30062" t="s">
        <v>32463</v>
      </c>
      <c r="D30062" t="s">
        <v>32463</v>
      </c>
      <c r="E30062" t="s">
        <v>32463</v>
      </c>
      <c r="F30062" t="s">
        <v>32463</v>
      </c>
      <c r="G30062" t="s">
        <v>32463</v>
      </c>
      <c r="H30062" t="s">
        <v>59977</v>
      </c>
    </row>
    <row r="30063" spans="1:8" x14ac:dyDescent="0.2">
      <c r="A30063" t="s">
        <v>59978</v>
      </c>
      <c r="B30063">
        <v>0</v>
      </c>
      <c r="C30063" t="s">
        <v>32463</v>
      </c>
      <c r="D30063" t="s">
        <v>32463</v>
      </c>
      <c r="E30063" t="s">
        <v>32463</v>
      </c>
      <c r="F30063" t="s">
        <v>32463</v>
      </c>
      <c r="G30063" t="s">
        <v>32463</v>
      </c>
      <c r="H30063" t="s">
        <v>59979</v>
      </c>
    </row>
    <row r="30064" spans="1:8" x14ac:dyDescent="0.2">
      <c r="A30064" t="s">
        <v>59980</v>
      </c>
      <c r="B30064">
        <v>0</v>
      </c>
      <c r="C30064" t="s">
        <v>32463</v>
      </c>
      <c r="D30064" t="s">
        <v>32463</v>
      </c>
      <c r="E30064" t="s">
        <v>32463</v>
      </c>
      <c r="F30064" t="s">
        <v>32463</v>
      </c>
      <c r="G30064" t="s">
        <v>32463</v>
      </c>
      <c r="H30064" t="s">
        <v>59981</v>
      </c>
    </row>
    <row r="30065" spans="1:8" x14ac:dyDescent="0.2">
      <c r="A30065" t="s">
        <v>59982</v>
      </c>
      <c r="B30065">
        <v>0</v>
      </c>
      <c r="C30065" t="s">
        <v>32463</v>
      </c>
      <c r="D30065" t="s">
        <v>32463</v>
      </c>
      <c r="E30065" t="s">
        <v>32463</v>
      </c>
      <c r="F30065" t="s">
        <v>32463</v>
      </c>
      <c r="G30065" t="s">
        <v>32463</v>
      </c>
      <c r="H30065" t="s">
        <v>59983</v>
      </c>
    </row>
    <row r="30066" spans="1:8" x14ac:dyDescent="0.2">
      <c r="A30066" t="s">
        <v>59984</v>
      </c>
      <c r="B30066">
        <v>0</v>
      </c>
      <c r="C30066" t="s">
        <v>32463</v>
      </c>
      <c r="D30066" t="s">
        <v>32463</v>
      </c>
      <c r="E30066" t="s">
        <v>32463</v>
      </c>
      <c r="F30066" t="s">
        <v>32463</v>
      </c>
      <c r="G30066" t="s">
        <v>32463</v>
      </c>
      <c r="H30066" t="s">
        <v>59985</v>
      </c>
    </row>
    <row r="30067" spans="1:8" x14ac:dyDescent="0.2">
      <c r="A30067" t="s">
        <v>59986</v>
      </c>
      <c r="B30067">
        <v>0.43238147445659297</v>
      </c>
      <c r="C30067">
        <v>-1.8490752942000602E-2</v>
      </c>
      <c r="D30067">
        <v>2.9626492726178202E-2</v>
      </c>
      <c r="E30067">
        <v>-0.62412898863529598</v>
      </c>
      <c r="F30067">
        <v>0.53254287752123597</v>
      </c>
      <c r="G30067" t="s">
        <v>32463</v>
      </c>
      <c r="H30067" t="s">
        <v>59987</v>
      </c>
    </row>
    <row r="30068" spans="1:8" x14ac:dyDescent="0.2">
      <c r="A30068" t="s">
        <v>59988</v>
      </c>
      <c r="B30068">
        <v>0.100399475209535</v>
      </c>
      <c r="C30068">
        <v>6.3454013461159402E-3</v>
      </c>
      <c r="D30068">
        <v>1.2849626696141999E-2</v>
      </c>
      <c r="E30068">
        <v>0.493819898131444</v>
      </c>
      <c r="F30068">
        <v>0.62143337911688901</v>
      </c>
      <c r="G30068" t="s">
        <v>32463</v>
      </c>
      <c r="H30068" t="s">
        <v>59989</v>
      </c>
    </row>
    <row r="30069" spans="1:8" x14ac:dyDescent="0.2">
      <c r="A30069" t="s">
        <v>59990</v>
      </c>
      <c r="B30069">
        <v>0.29755385576349003</v>
      </c>
      <c r="C30069">
        <v>1.2065224399352001E-2</v>
      </c>
      <c r="D30069">
        <v>2.5422056287749201E-2</v>
      </c>
      <c r="E30069">
        <v>0.47459671486787502</v>
      </c>
      <c r="F30069">
        <v>0.63507444823586501</v>
      </c>
      <c r="G30069" t="s">
        <v>32463</v>
      </c>
      <c r="H30069" t="s">
        <v>59991</v>
      </c>
    </row>
    <row r="30070" spans="1:8" x14ac:dyDescent="0.2">
      <c r="A30070" t="s">
        <v>59992</v>
      </c>
      <c r="B30070">
        <v>0</v>
      </c>
      <c r="C30070" t="s">
        <v>32463</v>
      </c>
      <c r="D30070" t="s">
        <v>32463</v>
      </c>
      <c r="E30070" t="s">
        <v>32463</v>
      </c>
      <c r="F30070" t="s">
        <v>32463</v>
      </c>
      <c r="G30070" t="s">
        <v>32463</v>
      </c>
      <c r="H30070" t="s">
        <v>59993</v>
      </c>
    </row>
    <row r="30071" spans="1:8" x14ac:dyDescent="0.2">
      <c r="A30071" t="s">
        <v>59994</v>
      </c>
      <c r="B30071">
        <v>0</v>
      </c>
      <c r="C30071" t="s">
        <v>32463</v>
      </c>
      <c r="D30071" t="s">
        <v>32463</v>
      </c>
      <c r="E30071" t="s">
        <v>32463</v>
      </c>
      <c r="F30071" t="s">
        <v>32463</v>
      </c>
      <c r="G30071" t="s">
        <v>32463</v>
      </c>
      <c r="H30071" t="s">
        <v>59995</v>
      </c>
    </row>
    <row r="30072" spans="1:8" x14ac:dyDescent="0.2">
      <c r="A30072" t="s">
        <v>59996</v>
      </c>
      <c r="B30072">
        <v>0</v>
      </c>
      <c r="C30072" t="s">
        <v>32463</v>
      </c>
      <c r="D30072" t="s">
        <v>32463</v>
      </c>
      <c r="E30072" t="s">
        <v>32463</v>
      </c>
      <c r="F30072" t="s">
        <v>32463</v>
      </c>
      <c r="G30072" t="s">
        <v>32463</v>
      </c>
      <c r="H30072" t="s">
        <v>59997</v>
      </c>
    </row>
    <row r="30073" spans="1:8" x14ac:dyDescent="0.2">
      <c r="A30073" t="s">
        <v>59998</v>
      </c>
      <c r="B30073">
        <v>0</v>
      </c>
      <c r="C30073" t="s">
        <v>32463</v>
      </c>
      <c r="D30073" t="s">
        <v>32463</v>
      </c>
      <c r="E30073" t="s">
        <v>32463</v>
      </c>
      <c r="F30073" t="s">
        <v>32463</v>
      </c>
      <c r="G30073" t="s">
        <v>32463</v>
      </c>
      <c r="H30073" t="s">
        <v>59999</v>
      </c>
    </row>
    <row r="30074" spans="1:8" x14ac:dyDescent="0.2">
      <c r="A30074" t="s">
        <v>60000</v>
      </c>
      <c r="B30074">
        <v>0</v>
      </c>
      <c r="C30074" t="s">
        <v>32463</v>
      </c>
      <c r="D30074" t="s">
        <v>32463</v>
      </c>
      <c r="E30074" t="s">
        <v>32463</v>
      </c>
      <c r="F30074" t="s">
        <v>32463</v>
      </c>
      <c r="G30074" t="s">
        <v>32463</v>
      </c>
      <c r="H30074" t="s">
        <v>60001</v>
      </c>
    </row>
    <row r="30075" spans="1:8" x14ac:dyDescent="0.2">
      <c r="A30075" t="s">
        <v>60002</v>
      </c>
      <c r="B30075">
        <v>0</v>
      </c>
      <c r="C30075" t="s">
        <v>32463</v>
      </c>
      <c r="D30075" t="s">
        <v>32463</v>
      </c>
      <c r="E30075" t="s">
        <v>32463</v>
      </c>
      <c r="F30075" t="s">
        <v>32463</v>
      </c>
      <c r="G30075" t="s">
        <v>32463</v>
      </c>
      <c r="H30075" t="s">
        <v>60003</v>
      </c>
    </row>
    <row r="30076" spans="1:8" x14ac:dyDescent="0.2">
      <c r="A30076" t="s">
        <v>60004</v>
      </c>
      <c r="B30076">
        <v>0</v>
      </c>
      <c r="C30076" t="s">
        <v>32463</v>
      </c>
      <c r="D30076" t="s">
        <v>32463</v>
      </c>
      <c r="E30076" t="s">
        <v>32463</v>
      </c>
      <c r="F30076" t="s">
        <v>32463</v>
      </c>
      <c r="G30076" t="s">
        <v>32463</v>
      </c>
      <c r="H30076" t="s">
        <v>60005</v>
      </c>
    </row>
    <row r="30077" spans="1:8" x14ac:dyDescent="0.2">
      <c r="A30077" t="s">
        <v>60006</v>
      </c>
      <c r="B30077">
        <v>0</v>
      </c>
      <c r="C30077" t="s">
        <v>32463</v>
      </c>
      <c r="D30077" t="s">
        <v>32463</v>
      </c>
      <c r="E30077" t="s">
        <v>32463</v>
      </c>
      <c r="F30077" t="s">
        <v>32463</v>
      </c>
      <c r="G30077" t="s">
        <v>32463</v>
      </c>
      <c r="H30077" t="s">
        <v>60007</v>
      </c>
    </row>
    <row r="30078" spans="1:8" x14ac:dyDescent="0.2">
      <c r="A30078" t="s">
        <v>60008</v>
      </c>
      <c r="B30078">
        <v>0</v>
      </c>
      <c r="C30078" t="s">
        <v>32463</v>
      </c>
      <c r="D30078" t="s">
        <v>32463</v>
      </c>
      <c r="E30078" t="s">
        <v>32463</v>
      </c>
      <c r="F30078" t="s">
        <v>32463</v>
      </c>
      <c r="G30078" t="s">
        <v>32463</v>
      </c>
      <c r="H30078" t="s">
        <v>60009</v>
      </c>
    </row>
    <row r="30079" spans="1:8" x14ac:dyDescent="0.2">
      <c r="A30079" t="s">
        <v>60010</v>
      </c>
      <c r="B30079">
        <v>0.14730731850818399</v>
      </c>
      <c r="C30079">
        <v>-1.27289417394045E-2</v>
      </c>
      <c r="D30079">
        <v>1.6366870314727201E-2</v>
      </c>
      <c r="E30079">
        <v>-0.77772607069237798</v>
      </c>
      <c r="F30079">
        <v>0.43673051937143897</v>
      </c>
      <c r="G30079" t="s">
        <v>32463</v>
      </c>
      <c r="H30079" t="s">
        <v>60011</v>
      </c>
    </row>
    <row r="30080" spans="1:8" x14ac:dyDescent="0.2">
      <c r="A30080" t="s">
        <v>60012</v>
      </c>
      <c r="B30080">
        <v>0.141048255027516</v>
      </c>
      <c r="C30080">
        <v>-4.5450366119126904E-3</v>
      </c>
      <c r="D30080">
        <v>1.55750247076614E-2</v>
      </c>
      <c r="E30080">
        <v>-0.291815691931261</v>
      </c>
      <c r="F30080">
        <v>0.77042754676640901</v>
      </c>
      <c r="G30080" t="s">
        <v>32463</v>
      </c>
      <c r="H30080" t="s">
        <v>60013</v>
      </c>
    </row>
    <row r="30081" spans="1:8" x14ac:dyDescent="0.2">
      <c r="A30081" t="s">
        <v>60014</v>
      </c>
      <c r="B30081">
        <v>4.97367962546022E-2</v>
      </c>
      <c r="C30081">
        <v>0</v>
      </c>
      <c r="D30081">
        <v>1.2779503965817699E-2</v>
      </c>
      <c r="E30081">
        <v>0</v>
      </c>
      <c r="F30081">
        <v>1</v>
      </c>
      <c r="G30081" t="s">
        <v>32463</v>
      </c>
      <c r="H30081" t="s">
        <v>60015</v>
      </c>
    </row>
    <row r="30082" spans="1:8" x14ac:dyDescent="0.2">
      <c r="A30082" t="s">
        <v>60016</v>
      </c>
      <c r="B30082">
        <v>0</v>
      </c>
      <c r="C30082" t="s">
        <v>32463</v>
      </c>
      <c r="D30082" t="s">
        <v>32463</v>
      </c>
      <c r="E30082" t="s">
        <v>32463</v>
      </c>
      <c r="F30082" t="s">
        <v>32463</v>
      </c>
      <c r="G30082" t="s">
        <v>32463</v>
      </c>
      <c r="H30082" t="s">
        <v>60017</v>
      </c>
    </row>
    <row r="30083" spans="1:8" x14ac:dyDescent="0.2">
      <c r="A30083" t="s">
        <v>60018</v>
      </c>
      <c r="B30083">
        <v>0</v>
      </c>
      <c r="C30083" t="s">
        <v>32463</v>
      </c>
      <c r="D30083" t="s">
        <v>32463</v>
      </c>
      <c r="E30083" t="s">
        <v>32463</v>
      </c>
      <c r="F30083" t="s">
        <v>32463</v>
      </c>
      <c r="G30083" t="s">
        <v>32463</v>
      </c>
      <c r="H30083" t="s">
        <v>60019</v>
      </c>
    </row>
    <row r="30084" spans="1:8" x14ac:dyDescent="0.2">
      <c r="A30084" t="s">
        <v>60020</v>
      </c>
      <c r="B30084">
        <v>0</v>
      </c>
      <c r="C30084" t="s">
        <v>32463</v>
      </c>
      <c r="D30084" t="s">
        <v>32463</v>
      </c>
      <c r="E30084" t="s">
        <v>32463</v>
      </c>
      <c r="F30084" t="s">
        <v>32463</v>
      </c>
      <c r="G30084" t="s">
        <v>32463</v>
      </c>
      <c r="H30084" t="s">
        <v>60021</v>
      </c>
    </row>
    <row r="30085" spans="1:8" x14ac:dyDescent="0.2">
      <c r="A30085" t="s">
        <v>60022</v>
      </c>
      <c r="B30085">
        <v>0</v>
      </c>
      <c r="C30085" t="s">
        <v>32463</v>
      </c>
      <c r="D30085" t="s">
        <v>32463</v>
      </c>
      <c r="E30085" t="s">
        <v>32463</v>
      </c>
      <c r="F30085" t="s">
        <v>32463</v>
      </c>
      <c r="G30085" t="s">
        <v>32463</v>
      </c>
      <c r="H30085" t="s">
        <v>60023</v>
      </c>
    </row>
    <row r="30086" spans="1:8" x14ac:dyDescent="0.2">
      <c r="A30086" t="s">
        <v>60024</v>
      </c>
      <c r="B30086">
        <v>0</v>
      </c>
      <c r="C30086" t="s">
        <v>32463</v>
      </c>
      <c r="D30086" t="s">
        <v>32463</v>
      </c>
      <c r="E30086" t="s">
        <v>32463</v>
      </c>
      <c r="F30086" t="s">
        <v>32463</v>
      </c>
      <c r="G30086" t="s">
        <v>32463</v>
      </c>
      <c r="H30086" t="s">
        <v>60025</v>
      </c>
    </row>
    <row r="30087" spans="1:8" x14ac:dyDescent="0.2">
      <c r="A30087" t="s">
        <v>60026</v>
      </c>
      <c r="B30087">
        <v>0</v>
      </c>
      <c r="C30087" t="s">
        <v>32463</v>
      </c>
      <c r="D30087" t="s">
        <v>32463</v>
      </c>
      <c r="E30087" t="s">
        <v>32463</v>
      </c>
      <c r="F30087" t="s">
        <v>32463</v>
      </c>
      <c r="G30087" t="s">
        <v>32463</v>
      </c>
      <c r="H30087" t="s">
        <v>60027</v>
      </c>
    </row>
    <row r="30088" spans="1:8" x14ac:dyDescent="0.2">
      <c r="A30088" t="s">
        <v>60028</v>
      </c>
      <c r="B30088">
        <v>0</v>
      </c>
      <c r="C30088" t="s">
        <v>32463</v>
      </c>
      <c r="D30088" t="s">
        <v>32463</v>
      </c>
      <c r="E30088" t="s">
        <v>32463</v>
      </c>
      <c r="F30088" t="s">
        <v>32463</v>
      </c>
      <c r="G30088" t="s">
        <v>32463</v>
      </c>
      <c r="H30088" t="s">
        <v>60029</v>
      </c>
    </row>
    <row r="30089" spans="1:8" x14ac:dyDescent="0.2">
      <c r="A30089" t="s">
        <v>60030</v>
      </c>
      <c r="B30089">
        <v>0</v>
      </c>
      <c r="C30089" t="s">
        <v>32463</v>
      </c>
      <c r="D30089" t="s">
        <v>32463</v>
      </c>
      <c r="E30089" t="s">
        <v>32463</v>
      </c>
      <c r="F30089" t="s">
        <v>32463</v>
      </c>
      <c r="G30089" t="s">
        <v>32463</v>
      </c>
      <c r="H30089" t="s">
        <v>60031</v>
      </c>
    </row>
    <row r="30090" spans="1:8" x14ac:dyDescent="0.2">
      <c r="A30090" t="s">
        <v>60032</v>
      </c>
      <c r="B30090">
        <v>0</v>
      </c>
      <c r="C30090" t="s">
        <v>32463</v>
      </c>
      <c r="D30090" t="s">
        <v>32463</v>
      </c>
      <c r="E30090" t="s">
        <v>32463</v>
      </c>
      <c r="F30090" t="s">
        <v>32463</v>
      </c>
      <c r="G30090" t="s">
        <v>32463</v>
      </c>
      <c r="H30090" t="s">
        <v>60033</v>
      </c>
    </row>
    <row r="30091" spans="1:8" x14ac:dyDescent="0.2">
      <c r="A30091" t="s">
        <v>60034</v>
      </c>
      <c r="B30091">
        <v>0</v>
      </c>
      <c r="C30091" t="s">
        <v>32463</v>
      </c>
      <c r="D30091" t="s">
        <v>32463</v>
      </c>
      <c r="E30091" t="s">
        <v>32463</v>
      </c>
      <c r="F30091" t="s">
        <v>32463</v>
      </c>
      <c r="G30091" t="s">
        <v>32463</v>
      </c>
      <c r="H30091" t="s">
        <v>60035</v>
      </c>
    </row>
    <row r="30092" spans="1:8" x14ac:dyDescent="0.2">
      <c r="A30092" t="s">
        <v>60036</v>
      </c>
      <c r="B30092">
        <v>0</v>
      </c>
      <c r="C30092" t="s">
        <v>32463</v>
      </c>
      <c r="D30092" t="s">
        <v>32463</v>
      </c>
      <c r="E30092" t="s">
        <v>32463</v>
      </c>
      <c r="F30092" t="s">
        <v>32463</v>
      </c>
      <c r="G30092" t="s">
        <v>32463</v>
      </c>
      <c r="H30092" t="s">
        <v>60037</v>
      </c>
    </row>
    <row r="30093" spans="1:8" x14ac:dyDescent="0.2">
      <c r="A30093" t="s">
        <v>60038</v>
      </c>
      <c r="B30093">
        <v>0</v>
      </c>
      <c r="C30093" t="s">
        <v>32463</v>
      </c>
      <c r="D30093" t="s">
        <v>32463</v>
      </c>
      <c r="E30093" t="s">
        <v>32463</v>
      </c>
      <c r="F30093" t="s">
        <v>32463</v>
      </c>
      <c r="G30093" t="s">
        <v>32463</v>
      </c>
      <c r="H30093" t="s">
        <v>60039</v>
      </c>
    </row>
    <row r="30094" spans="1:8" x14ac:dyDescent="0.2">
      <c r="A30094" t="s">
        <v>60040</v>
      </c>
      <c r="B30094">
        <v>0</v>
      </c>
      <c r="C30094" t="s">
        <v>32463</v>
      </c>
      <c r="D30094" t="s">
        <v>32463</v>
      </c>
      <c r="E30094" t="s">
        <v>32463</v>
      </c>
      <c r="F30094" t="s">
        <v>32463</v>
      </c>
      <c r="G30094" t="s">
        <v>32463</v>
      </c>
      <c r="H30094" t="s">
        <v>60041</v>
      </c>
    </row>
    <row r="30095" spans="1:8" x14ac:dyDescent="0.2">
      <c r="A30095" t="s">
        <v>60042</v>
      </c>
      <c r="B30095">
        <v>0</v>
      </c>
      <c r="C30095" t="s">
        <v>32463</v>
      </c>
      <c r="D30095" t="s">
        <v>32463</v>
      </c>
      <c r="E30095" t="s">
        <v>32463</v>
      </c>
      <c r="F30095" t="s">
        <v>32463</v>
      </c>
      <c r="G30095" t="s">
        <v>32463</v>
      </c>
      <c r="H30095" t="s">
        <v>60043</v>
      </c>
    </row>
    <row r="30096" spans="1:8" x14ac:dyDescent="0.2">
      <c r="A30096" t="s">
        <v>60044</v>
      </c>
      <c r="B30096">
        <v>0</v>
      </c>
      <c r="C30096" t="s">
        <v>32463</v>
      </c>
      <c r="D30096" t="s">
        <v>32463</v>
      </c>
      <c r="E30096" t="s">
        <v>32463</v>
      </c>
      <c r="F30096" t="s">
        <v>32463</v>
      </c>
      <c r="G30096" t="s">
        <v>32463</v>
      </c>
      <c r="H30096" t="s">
        <v>60045</v>
      </c>
    </row>
    <row r="30097" spans="1:8" x14ac:dyDescent="0.2">
      <c r="A30097" t="s">
        <v>60046</v>
      </c>
      <c r="B30097">
        <v>0</v>
      </c>
      <c r="C30097" t="s">
        <v>32463</v>
      </c>
      <c r="D30097" t="s">
        <v>32463</v>
      </c>
      <c r="E30097" t="s">
        <v>32463</v>
      </c>
      <c r="F30097" t="s">
        <v>32463</v>
      </c>
      <c r="G30097" t="s">
        <v>32463</v>
      </c>
      <c r="H30097" t="s">
        <v>60047</v>
      </c>
    </row>
    <row r="30098" spans="1:8" x14ac:dyDescent="0.2">
      <c r="A30098" t="s">
        <v>60048</v>
      </c>
      <c r="B30098">
        <v>8.5907694813838795E-2</v>
      </c>
      <c r="C30098">
        <v>1.2833161392978201E-3</v>
      </c>
      <c r="D30098">
        <v>1.28174785789247E-2</v>
      </c>
      <c r="E30098">
        <v>0.100122354907456</v>
      </c>
      <c r="F30098">
        <v>0.92024718785602699</v>
      </c>
      <c r="G30098" t="s">
        <v>32463</v>
      </c>
      <c r="H30098" t="s">
        <v>60049</v>
      </c>
    </row>
    <row r="30099" spans="1:8" x14ac:dyDescent="0.2">
      <c r="A30099" t="s">
        <v>60050</v>
      </c>
      <c r="B30099">
        <v>0.50145965822104299</v>
      </c>
      <c r="C30099">
        <v>-6.71398692840992E-3</v>
      </c>
      <c r="D30099">
        <v>2.8734264575540899E-2</v>
      </c>
      <c r="E30099">
        <v>-0.23365786553399301</v>
      </c>
      <c r="F30099">
        <v>0.81525060072892896</v>
      </c>
      <c r="G30099" t="s">
        <v>32463</v>
      </c>
      <c r="H30099" t="s">
        <v>60051</v>
      </c>
    </row>
    <row r="30100" spans="1:8" x14ac:dyDescent="0.2">
      <c r="A30100" t="s">
        <v>60052</v>
      </c>
      <c r="B30100">
        <v>0</v>
      </c>
      <c r="C30100" t="s">
        <v>32463</v>
      </c>
      <c r="D30100" t="s">
        <v>32463</v>
      </c>
      <c r="E30100" t="s">
        <v>32463</v>
      </c>
      <c r="F30100" t="s">
        <v>32463</v>
      </c>
      <c r="G30100" t="s">
        <v>32463</v>
      </c>
      <c r="H30100" t="s">
        <v>60053</v>
      </c>
    </row>
    <row r="30101" spans="1:8" x14ac:dyDescent="0.2">
      <c r="A30101" t="s">
        <v>60054</v>
      </c>
      <c r="B30101">
        <v>0</v>
      </c>
      <c r="C30101" t="s">
        <v>32463</v>
      </c>
      <c r="D30101" t="s">
        <v>32463</v>
      </c>
      <c r="E30101" t="s">
        <v>32463</v>
      </c>
      <c r="F30101" t="s">
        <v>32463</v>
      </c>
      <c r="G30101" t="s">
        <v>32463</v>
      </c>
      <c r="H30101" t="s">
        <v>60055</v>
      </c>
    </row>
    <row r="30102" spans="1:8" x14ac:dyDescent="0.2">
      <c r="A30102" t="s">
        <v>60056</v>
      </c>
      <c r="B30102">
        <v>0</v>
      </c>
      <c r="C30102" t="s">
        <v>32463</v>
      </c>
      <c r="D30102" t="s">
        <v>32463</v>
      </c>
      <c r="E30102" t="s">
        <v>32463</v>
      </c>
      <c r="F30102" t="s">
        <v>32463</v>
      </c>
      <c r="G30102" t="s">
        <v>32463</v>
      </c>
      <c r="H30102" t="s">
        <v>60057</v>
      </c>
    </row>
    <row r="30103" spans="1:8" x14ac:dyDescent="0.2">
      <c r="A30103" t="s">
        <v>60058</v>
      </c>
      <c r="B30103">
        <v>4.4152036657469598E-2</v>
      </c>
      <c r="C30103">
        <v>-4.9074566855588503E-3</v>
      </c>
      <c r="D30103">
        <v>1.2779503965817699E-2</v>
      </c>
      <c r="E30103">
        <v>-0.38400995051804798</v>
      </c>
      <c r="F30103">
        <v>0.70097107244343604</v>
      </c>
      <c r="G30103" t="s">
        <v>32463</v>
      </c>
      <c r="H30103" t="s">
        <v>60059</v>
      </c>
    </row>
    <row r="30104" spans="1:8" x14ac:dyDescent="0.2">
      <c r="A30104" t="s">
        <v>60060</v>
      </c>
      <c r="B30104">
        <v>0</v>
      </c>
      <c r="C30104" t="s">
        <v>32463</v>
      </c>
      <c r="D30104" t="s">
        <v>32463</v>
      </c>
      <c r="E30104" t="s">
        <v>32463</v>
      </c>
      <c r="F30104" t="s">
        <v>32463</v>
      </c>
      <c r="G30104" t="s">
        <v>32463</v>
      </c>
      <c r="H30104" t="s">
        <v>60061</v>
      </c>
    </row>
    <row r="30105" spans="1:8" x14ac:dyDescent="0.2">
      <c r="A30105" t="s">
        <v>60062</v>
      </c>
      <c r="B30105">
        <v>0</v>
      </c>
      <c r="C30105" t="s">
        <v>32463</v>
      </c>
      <c r="D30105" t="s">
        <v>32463</v>
      </c>
      <c r="E30105" t="s">
        <v>32463</v>
      </c>
      <c r="F30105" t="s">
        <v>32463</v>
      </c>
      <c r="G30105" t="s">
        <v>32463</v>
      </c>
      <c r="H30105" t="s">
        <v>60063</v>
      </c>
    </row>
    <row r="30106" spans="1:8" x14ac:dyDescent="0.2">
      <c r="A30106" t="s">
        <v>60064</v>
      </c>
      <c r="B30106">
        <v>0</v>
      </c>
      <c r="C30106" t="s">
        <v>32463</v>
      </c>
      <c r="D30106" t="s">
        <v>32463</v>
      </c>
      <c r="E30106" t="s">
        <v>32463</v>
      </c>
      <c r="F30106" t="s">
        <v>32463</v>
      </c>
      <c r="G30106" t="s">
        <v>32463</v>
      </c>
      <c r="H30106" t="s">
        <v>60065</v>
      </c>
    </row>
    <row r="30107" spans="1:8" x14ac:dyDescent="0.2">
      <c r="A30107" t="s">
        <v>60066</v>
      </c>
      <c r="B30107">
        <v>0</v>
      </c>
      <c r="C30107" t="s">
        <v>32463</v>
      </c>
      <c r="D30107" t="s">
        <v>32463</v>
      </c>
      <c r="E30107" t="s">
        <v>32463</v>
      </c>
      <c r="F30107" t="s">
        <v>32463</v>
      </c>
      <c r="G30107" t="s">
        <v>32463</v>
      </c>
      <c r="H30107" t="s">
        <v>60067</v>
      </c>
    </row>
    <row r="30108" spans="1:8" x14ac:dyDescent="0.2">
      <c r="A30108" t="s">
        <v>60068</v>
      </c>
      <c r="B30108">
        <v>0</v>
      </c>
      <c r="C30108" t="s">
        <v>32463</v>
      </c>
      <c r="D30108" t="s">
        <v>32463</v>
      </c>
      <c r="E30108" t="s">
        <v>32463</v>
      </c>
      <c r="F30108" t="s">
        <v>32463</v>
      </c>
      <c r="G30108" t="s">
        <v>32463</v>
      </c>
      <c r="H30108" t="s">
        <v>60069</v>
      </c>
    </row>
    <row r="30109" spans="1:8" x14ac:dyDescent="0.2">
      <c r="A30109" t="s">
        <v>60070</v>
      </c>
      <c r="B30109">
        <v>0</v>
      </c>
      <c r="C30109" t="s">
        <v>32463</v>
      </c>
      <c r="D30109" t="s">
        <v>32463</v>
      </c>
      <c r="E30109" t="s">
        <v>32463</v>
      </c>
      <c r="F30109" t="s">
        <v>32463</v>
      </c>
      <c r="G30109" t="s">
        <v>32463</v>
      </c>
      <c r="H30109" t="s">
        <v>60071</v>
      </c>
    </row>
    <row r="30110" spans="1:8" x14ac:dyDescent="0.2">
      <c r="A30110" t="s">
        <v>60072</v>
      </c>
      <c r="B30110">
        <v>0</v>
      </c>
      <c r="C30110" t="s">
        <v>32463</v>
      </c>
      <c r="D30110" t="s">
        <v>32463</v>
      </c>
      <c r="E30110" t="s">
        <v>32463</v>
      </c>
      <c r="F30110" t="s">
        <v>32463</v>
      </c>
      <c r="G30110" t="s">
        <v>32463</v>
      </c>
      <c r="H30110" t="s">
        <v>60073</v>
      </c>
    </row>
    <row r="30111" spans="1:8" x14ac:dyDescent="0.2">
      <c r="A30111" t="s">
        <v>60074</v>
      </c>
      <c r="B30111">
        <v>0</v>
      </c>
      <c r="C30111" t="s">
        <v>32463</v>
      </c>
      <c r="D30111" t="s">
        <v>32463</v>
      </c>
      <c r="E30111" t="s">
        <v>32463</v>
      </c>
      <c r="F30111" t="s">
        <v>32463</v>
      </c>
      <c r="G30111" t="s">
        <v>32463</v>
      </c>
      <c r="H30111" t="s">
        <v>60075</v>
      </c>
    </row>
    <row r="30112" spans="1:8" x14ac:dyDescent="0.2">
      <c r="A30112" t="s">
        <v>60076</v>
      </c>
      <c r="B30112">
        <v>0</v>
      </c>
      <c r="C30112" t="s">
        <v>32463</v>
      </c>
      <c r="D30112" t="s">
        <v>32463</v>
      </c>
      <c r="E30112" t="s">
        <v>32463</v>
      </c>
      <c r="F30112" t="s">
        <v>32463</v>
      </c>
      <c r="G30112" t="s">
        <v>32463</v>
      </c>
      <c r="H30112" t="s">
        <v>60077</v>
      </c>
    </row>
    <row r="30113" spans="1:8" x14ac:dyDescent="0.2">
      <c r="A30113" t="s">
        <v>60078</v>
      </c>
      <c r="B30113">
        <v>0</v>
      </c>
      <c r="C30113" t="s">
        <v>32463</v>
      </c>
      <c r="D30113" t="s">
        <v>32463</v>
      </c>
      <c r="E30113" t="s">
        <v>32463</v>
      </c>
      <c r="F30113" t="s">
        <v>32463</v>
      </c>
      <c r="G30113" t="s">
        <v>32463</v>
      </c>
      <c r="H30113" t="s">
        <v>60079</v>
      </c>
    </row>
    <row r="30114" spans="1:8" x14ac:dyDescent="0.2">
      <c r="A30114" t="s">
        <v>60080</v>
      </c>
      <c r="B30114">
        <v>0</v>
      </c>
      <c r="C30114" t="s">
        <v>32463</v>
      </c>
      <c r="D30114" t="s">
        <v>32463</v>
      </c>
      <c r="E30114" t="s">
        <v>32463</v>
      </c>
      <c r="F30114" t="s">
        <v>32463</v>
      </c>
      <c r="G30114" t="s">
        <v>32463</v>
      </c>
      <c r="H30114" t="s">
        <v>60081</v>
      </c>
    </row>
    <row r="30115" spans="1:8" x14ac:dyDescent="0.2">
      <c r="A30115" t="s">
        <v>60082</v>
      </c>
      <c r="B30115">
        <v>0.70836360516546304</v>
      </c>
      <c r="C30115">
        <v>-3.5661847153186299E-4</v>
      </c>
      <c r="D30115">
        <v>4.1158628803061599E-2</v>
      </c>
      <c r="E30115">
        <v>-8.6644886358637901E-3</v>
      </c>
      <c r="F30115">
        <v>0.99308682478952004</v>
      </c>
      <c r="G30115" t="s">
        <v>32463</v>
      </c>
      <c r="H30115" t="s">
        <v>60083</v>
      </c>
    </row>
    <row r="30116" spans="1:8" x14ac:dyDescent="0.2">
      <c r="A30116" t="s">
        <v>60084</v>
      </c>
      <c r="B30116">
        <v>8.8859275482012404E-2</v>
      </c>
      <c r="C30116">
        <v>-4.5786697483023303E-3</v>
      </c>
      <c r="D30116">
        <v>1.28226820371234E-2</v>
      </c>
      <c r="E30116">
        <v>-0.35707582353258599</v>
      </c>
      <c r="F30116">
        <v>0.72103504304103205</v>
      </c>
      <c r="G30116" t="s">
        <v>32463</v>
      </c>
      <c r="H30116" t="s">
        <v>60085</v>
      </c>
    </row>
    <row r="30117" spans="1:8" x14ac:dyDescent="0.2">
      <c r="A30117" t="s">
        <v>60086</v>
      </c>
      <c r="B30117">
        <v>0</v>
      </c>
      <c r="C30117" t="s">
        <v>32463</v>
      </c>
      <c r="D30117" t="s">
        <v>32463</v>
      </c>
      <c r="E30117" t="s">
        <v>32463</v>
      </c>
      <c r="F30117" t="s">
        <v>32463</v>
      </c>
      <c r="G30117" t="s">
        <v>32463</v>
      </c>
      <c r="H30117" t="s">
        <v>60087</v>
      </c>
    </row>
    <row r="30118" spans="1:8" x14ac:dyDescent="0.2">
      <c r="A30118" t="s">
        <v>60088</v>
      </c>
      <c r="B30118">
        <v>4.97367962546022E-2</v>
      </c>
      <c r="C30118">
        <v>0</v>
      </c>
      <c r="D30118">
        <v>1.2779503965817699E-2</v>
      </c>
      <c r="E30118">
        <v>0</v>
      </c>
      <c r="F30118">
        <v>1</v>
      </c>
      <c r="G30118" t="s">
        <v>32463</v>
      </c>
      <c r="H30118" t="s">
        <v>60089</v>
      </c>
    </row>
    <row r="30119" spans="1:8" x14ac:dyDescent="0.2">
      <c r="A30119" t="s">
        <v>60090</v>
      </c>
      <c r="B30119">
        <v>0</v>
      </c>
      <c r="C30119" t="s">
        <v>32463</v>
      </c>
      <c r="D30119" t="s">
        <v>32463</v>
      </c>
      <c r="E30119" t="s">
        <v>32463</v>
      </c>
      <c r="F30119" t="s">
        <v>32463</v>
      </c>
      <c r="G30119" t="s">
        <v>32463</v>
      </c>
      <c r="H30119" t="s">
        <v>60091</v>
      </c>
    </row>
    <row r="30120" spans="1:8" x14ac:dyDescent="0.2">
      <c r="A30120" t="s">
        <v>60092</v>
      </c>
      <c r="B30120">
        <v>0</v>
      </c>
      <c r="C30120" t="s">
        <v>32463</v>
      </c>
      <c r="D30120" t="s">
        <v>32463</v>
      </c>
      <c r="E30120" t="s">
        <v>32463</v>
      </c>
      <c r="F30120" t="s">
        <v>32463</v>
      </c>
      <c r="G30120" t="s">
        <v>32463</v>
      </c>
      <c r="H30120" t="s">
        <v>60093</v>
      </c>
    </row>
    <row r="30121" spans="1:8" x14ac:dyDescent="0.2">
      <c r="A30121" t="s">
        <v>60094</v>
      </c>
      <c r="B30121">
        <v>0</v>
      </c>
      <c r="C30121" t="s">
        <v>32463</v>
      </c>
      <c r="D30121" t="s">
        <v>32463</v>
      </c>
      <c r="E30121" t="s">
        <v>32463</v>
      </c>
      <c r="F30121" t="s">
        <v>32463</v>
      </c>
      <c r="G30121" t="s">
        <v>32463</v>
      </c>
      <c r="H30121" t="s">
        <v>60095</v>
      </c>
    </row>
    <row r="30122" spans="1:8" x14ac:dyDescent="0.2">
      <c r="A30122" t="s">
        <v>60096</v>
      </c>
      <c r="B30122">
        <v>0</v>
      </c>
      <c r="C30122" t="s">
        <v>32463</v>
      </c>
      <c r="D30122" t="s">
        <v>32463</v>
      </c>
      <c r="E30122" t="s">
        <v>32463</v>
      </c>
      <c r="F30122" t="s">
        <v>32463</v>
      </c>
      <c r="G30122" t="s">
        <v>32463</v>
      </c>
      <c r="H30122" t="s">
        <v>60097</v>
      </c>
    </row>
    <row r="30123" spans="1:8" x14ac:dyDescent="0.2">
      <c r="A30123" t="s">
        <v>60098</v>
      </c>
      <c r="B30123">
        <v>0</v>
      </c>
      <c r="C30123" t="s">
        <v>32463</v>
      </c>
      <c r="D30123" t="s">
        <v>32463</v>
      </c>
      <c r="E30123" t="s">
        <v>32463</v>
      </c>
      <c r="F30123" t="s">
        <v>32463</v>
      </c>
      <c r="G30123" t="s">
        <v>32463</v>
      </c>
      <c r="H30123" t="s">
        <v>60099</v>
      </c>
    </row>
    <row r="30124" spans="1:8" x14ac:dyDescent="0.2">
      <c r="A30124" t="s">
        <v>60100</v>
      </c>
      <c r="B30124">
        <v>0</v>
      </c>
      <c r="C30124" t="s">
        <v>32463</v>
      </c>
      <c r="D30124" t="s">
        <v>32463</v>
      </c>
      <c r="E30124" t="s">
        <v>32463</v>
      </c>
      <c r="F30124" t="s">
        <v>32463</v>
      </c>
      <c r="G30124" t="s">
        <v>32463</v>
      </c>
      <c r="H30124" t="s">
        <v>60101</v>
      </c>
    </row>
    <row r="30125" spans="1:8" x14ac:dyDescent="0.2">
      <c r="A30125" t="s">
        <v>60102</v>
      </c>
      <c r="B30125">
        <v>0</v>
      </c>
      <c r="C30125" t="s">
        <v>32463</v>
      </c>
      <c r="D30125" t="s">
        <v>32463</v>
      </c>
      <c r="E30125" t="s">
        <v>32463</v>
      </c>
      <c r="F30125" t="s">
        <v>32463</v>
      </c>
      <c r="G30125" t="s">
        <v>32463</v>
      </c>
      <c r="H30125" t="s">
        <v>60103</v>
      </c>
    </row>
    <row r="30126" spans="1:8" x14ac:dyDescent="0.2">
      <c r="A30126" t="s">
        <v>60104</v>
      </c>
      <c r="B30126">
        <v>0</v>
      </c>
      <c r="C30126" t="s">
        <v>32463</v>
      </c>
      <c r="D30126" t="s">
        <v>32463</v>
      </c>
      <c r="E30126" t="s">
        <v>32463</v>
      </c>
      <c r="F30126" t="s">
        <v>32463</v>
      </c>
      <c r="G30126" t="s">
        <v>32463</v>
      </c>
      <c r="H30126" t="s">
        <v>60105</v>
      </c>
    </row>
    <row r="30127" spans="1:8" x14ac:dyDescent="0.2">
      <c r="A30127" t="s">
        <v>60106</v>
      </c>
      <c r="B30127">
        <v>0</v>
      </c>
      <c r="C30127" t="s">
        <v>32463</v>
      </c>
      <c r="D30127" t="s">
        <v>32463</v>
      </c>
      <c r="E30127" t="s">
        <v>32463</v>
      </c>
      <c r="F30127" t="s">
        <v>32463</v>
      </c>
      <c r="G30127" t="s">
        <v>32463</v>
      </c>
      <c r="H30127" t="s">
        <v>60107</v>
      </c>
    </row>
    <row r="30128" spans="1:8" x14ac:dyDescent="0.2">
      <c r="A30128" t="s">
        <v>60108</v>
      </c>
      <c r="B30128">
        <v>0</v>
      </c>
      <c r="C30128" t="s">
        <v>32463</v>
      </c>
      <c r="D30128" t="s">
        <v>32463</v>
      </c>
      <c r="E30128" t="s">
        <v>32463</v>
      </c>
      <c r="F30128" t="s">
        <v>32463</v>
      </c>
      <c r="G30128" t="s">
        <v>32463</v>
      </c>
      <c r="H30128" t="s">
        <v>60109</v>
      </c>
    </row>
    <row r="30129" spans="1:8" x14ac:dyDescent="0.2">
      <c r="A30129" t="s">
        <v>60110</v>
      </c>
      <c r="B30129">
        <v>0</v>
      </c>
      <c r="C30129" t="s">
        <v>32463</v>
      </c>
      <c r="D30129" t="s">
        <v>32463</v>
      </c>
      <c r="E30129" t="s">
        <v>32463</v>
      </c>
      <c r="F30129" t="s">
        <v>32463</v>
      </c>
      <c r="G30129" t="s">
        <v>32463</v>
      </c>
      <c r="H30129" t="s">
        <v>60111</v>
      </c>
    </row>
    <row r="30130" spans="1:8" x14ac:dyDescent="0.2">
      <c r="A30130" t="s">
        <v>60112</v>
      </c>
      <c r="B30130">
        <v>0</v>
      </c>
      <c r="C30130" t="s">
        <v>32463</v>
      </c>
      <c r="D30130" t="s">
        <v>32463</v>
      </c>
      <c r="E30130" t="s">
        <v>32463</v>
      </c>
      <c r="F30130" t="s">
        <v>32463</v>
      </c>
      <c r="G30130" t="s">
        <v>32463</v>
      </c>
      <c r="H30130" t="s">
        <v>60113</v>
      </c>
    </row>
    <row r="30131" spans="1:8" x14ac:dyDescent="0.2">
      <c r="A30131" t="s">
        <v>60114</v>
      </c>
      <c r="B30131">
        <v>0</v>
      </c>
      <c r="C30131" t="s">
        <v>32463</v>
      </c>
      <c r="D30131" t="s">
        <v>32463</v>
      </c>
      <c r="E30131" t="s">
        <v>32463</v>
      </c>
      <c r="F30131" t="s">
        <v>32463</v>
      </c>
      <c r="G30131" t="s">
        <v>32463</v>
      </c>
      <c r="H30131" t="s">
        <v>60115</v>
      </c>
    </row>
    <row r="30132" spans="1:8" x14ac:dyDescent="0.2">
      <c r="A30132" t="s">
        <v>60116</v>
      </c>
      <c r="B30132">
        <v>0</v>
      </c>
      <c r="C30132" t="s">
        <v>32463</v>
      </c>
      <c r="D30132" t="s">
        <v>32463</v>
      </c>
      <c r="E30132" t="s">
        <v>32463</v>
      </c>
      <c r="F30132" t="s">
        <v>32463</v>
      </c>
      <c r="G30132" t="s">
        <v>32463</v>
      </c>
      <c r="H30132" t="s">
        <v>60117</v>
      </c>
    </row>
    <row r="30133" spans="1:8" x14ac:dyDescent="0.2">
      <c r="A30133" t="s">
        <v>60118</v>
      </c>
      <c r="B30133">
        <v>0</v>
      </c>
      <c r="C30133" t="s">
        <v>32463</v>
      </c>
      <c r="D30133" t="s">
        <v>32463</v>
      </c>
      <c r="E30133" t="s">
        <v>32463</v>
      </c>
      <c r="F30133" t="s">
        <v>32463</v>
      </c>
      <c r="G30133" t="s">
        <v>32463</v>
      </c>
      <c r="H30133" t="s">
        <v>60119</v>
      </c>
    </row>
    <row r="30134" spans="1:8" x14ac:dyDescent="0.2">
      <c r="A30134" t="s">
        <v>60120</v>
      </c>
      <c r="B30134">
        <v>4.2142543915798497E-2</v>
      </c>
      <c r="C30134">
        <v>-4.9074566855588503E-3</v>
      </c>
      <c r="D30134">
        <v>1.2779503965817699E-2</v>
      </c>
      <c r="E30134">
        <v>-0.38400995051804798</v>
      </c>
      <c r="F30134">
        <v>0.70097107244343604</v>
      </c>
      <c r="G30134" t="s">
        <v>32463</v>
      </c>
      <c r="H30134" t="s">
        <v>60121</v>
      </c>
    </row>
    <row r="30135" spans="1:8" x14ac:dyDescent="0.2">
      <c r="A30135" t="s">
        <v>60122</v>
      </c>
      <c r="B30135">
        <v>0</v>
      </c>
      <c r="C30135" t="s">
        <v>32463</v>
      </c>
      <c r="D30135" t="s">
        <v>32463</v>
      </c>
      <c r="E30135" t="s">
        <v>32463</v>
      </c>
      <c r="F30135" t="s">
        <v>32463</v>
      </c>
      <c r="G30135" t="s">
        <v>32463</v>
      </c>
      <c r="H30135" t="s">
        <v>60123</v>
      </c>
    </row>
    <row r="30136" spans="1:8" x14ac:dyDescent="0.2">
      <c r="A30136" t="s">
        <v>60124</v>
      </c>
      <c r="B30136">
        <v>0</v>
      </c>
      <c r="C30136" t="s">
        <v>32463</v>
      </c>
      <c r="D30136" t="s">
        <v>32463</v>
      </c>
      <c r="E30136" t="s">
        <v>32463</v>
      </c>
      <c r="F30136" t="s">
        <v>32463</v>
      </c>
      <c r="G30136" t="s">
        <v>32463</v>
      </c>
      <c r="H30136" t="s">
        <v>60125</v>
      </c>
    </row>
    <row r="30137" spans="1:8" x14ac:dyDescent="0.2">
      <c r="A30137" t="s">
        <v>60126</v>
      </c>
      <c r="B30137">
        <v>0</v>
      </c>
      <c r="C30137" t="s">
        <v>32463</v>
      </c>
      <c r="D30137" t="s">
        <v>32463</v>
      </c>
      <c r="E30137" t="s">
        <v>32463</v>
      </c>
      <c r="F30137" t="s">
        <v>32463</v>
      </c>
      <c r="G30137" t="s">
        <v>32463</v>
      </c>
      <c r="H30137" t="s">
        <v>60127</v>
      </c>
    </row>
    <row r="30138" spans="1:8" x14ac:dyDescent="0.2">
      <c r="A30138" t="s">
        <v>60128</v>
      </c>
      <c r="B30138">
        <v>0.15163968178648601</v>
      </c>
      <c r="C30138">
        <v>1.44125779184945E-2</v>
      </c>
      <c r="D30138">
        <v>1.6434422323023199E-2</v>
      </c>
      <c r="E30138">
        <v>0.87697502444632602</v>
      </c>
      <c r="F30138">
        <v>0.38050020388245398</v>
      </c>
      <c r="G30138" t="s">
        <v>32463</v>
      </c>
      <c r="H30138" t="s">
        <v>60129</v>
      </c>
    </row>
    <row r="30139" spans="1:8" x14ac:dyDescent="0.2">
      <c r="A30139" t="s">
        <v>60130</v>
      </c>
      <c r="B30139">
        <v>0</v>
      </c>
      <c r="C30139" t="s">
        <v>32463</v>
      </c>
      <c r="D30139" t="s">
        <v>32463</v>
      </c>
      <c r="E30139" t="s">
        <v>32463</v>
      </c>
      <c r="F30139" t="s">
        <v>32463</v>
      </c>
      <c r="G30139" t="s">
        <v>32463</v>
      </c>
      <c r="H30139" t="s">
        <v>60131</v>
      </c>
    </row>
    <row r="30140" spans="1:8" x14ac:dyDescent="0.2">
      <c r="A30140" t="s">
        <v>60132</v>
      </c>
      <c r="B30140">
        <v>0</v>
      </c>
      <c r="C30140" t="s">
        <v>32463</v>
      </c>
      <c r="D30140" t="s">
        <v>32463</v>
      </c>
      <c r="E30140" t="s">
        <v>32463</v>
      </c>
      <c r="F30140" t="s">
        <v>32463</v>
      </c>
      <c r="G30140" t="s">
        <v>32463</v>
      </c>
      <c r="H30140" t="s">
        <v>60133</v>
      </c>
    </row>
    <row r="30141" spans="1:8" x14ac:dyDescent="0.2">
      <c r="A30141" t="s">
        <v>60134</v>
      </c>
      <c r="B30141">
        <v>0</v>
      </c>
      <c r="C30141" t="s">
        <v>32463</v>
      </c>
      <c r="D30141" t="s">
        <v>32463</v>
      </c>
      <c r="E30141" t="s">
        <v>32463</v>
      </c>
      <c r="F30141" t="s">
        <v>32463</v>
      </c>
      <c r="G30141" t="s">
        <v>32463</v>
      </c>
      <c r="H30141" t="s">
        <v>60135</v>
      </c>
    </row>
    <row r="30142" spans="1:8" x14ac:dyDescent="0.2">
      <c r="A30142" t="s">
        <v>60136</v>
      </c>
      <c r="B30142">
        <v>0</v>
      </c>
      <c r="C30142" t="s">
        <v>32463</v>
      </c>
      <c r="D30142" t="s">
        <v>32463</v>
      </c>
      <c r="E30142" t="s">
        <v>32463</v>
      </c>
      <c r="F30142" t="s">
        <v>32463</v>
      </c>
      <c r="G30142" t="s">
        <v>32463</v>
      </c>
      <c r="H30142" t="s">
        <v>60137</v>
      </c>
    </row>
    <row r="30143" spans="1:8" x14ac:dyDescent="0.2">
      <c r="A30143" t="s">
        <v>60138</v>
      </c>
      <c r="B30143">
        <v>0</v>
      </c>
      <c r="C30143" t="s">
        <v>32463</v>
      </c>
      <c r="D30143" t="s">
        <v>32463</v>
      </c>
      <c r="E30143" t="s">
        <v>32463</v>
      </c>
      <c r="F30143" t="s">
        <v>32463</v>
      </c>
      <c r="G30143" t="s">
        <v>32463</v>
      </c>
      <c r="H30143" t="s">
        <v>60139</v>
      </c>
    </row>
    <row r="30144" spans="1:8" x14ac:dyDescent="0.2">
      <c r="A30144" t="s">
        <v>60140</v>
      </c>
      <c r="B30144">
        <v>0</v>
      </c>
      <c r="C30144" t="s">
        <v>32463</v>
      </c>
      <c r="D30144" t="s">
        <v>32463</v>
      </c>
      <c r="E30144" t="s">
        <v>32463</v>
      </c>
      <c r="F30144" t="s">
        <v>32463</v>
      </c>
      <c r="G30144" t="s">
        <v>32463</v>
      </c>
      <c r="H30144" t="s">
        <v>60141</v>
      </c>
    </row>
    <row r="30145" spans="1:8" x14ac:dyDescent="0.2">
      <c r="A30145" t="s">
        <v>60142</v>
      </c>
      <c r="B30145">
        <v>0</v>
      </c>
      <c r="C30145" t="s">
        <v>32463</v>
      </c>
      <c r="D30145" t="s">
        <v>32463</v>
      </c>
      <c r="E30145" t="s">
        <v>32463</v>
      </c>
      <c r="F30145" t="s">
        <v>32463</v>
      </c>
      <c r="G30145" t="s">
        <v>32463</v>
      </c>
      <c r="H30145" t="s">
        <v>60143</v>
      </c>
    </row>
    <row r="30146" spans="1:8" x14ac:dyDescent="0.2">
      <c r="A30146" t="s">
        <v>60144</v>
      </c>
      <c r="B30146">
        <v>0</v>
      </c>
      <c r="C30146" t="s">
        <v>32463</v>
      </c>
      <c r="D30146" t="s">
        <v>32463</v>
      </c>
      <c r="E30146" t="s">
        <v>32463</v>
      </c>
      <c r="F30146" t="s">
        <v>32463</v>
      </c>
      <c r="G30146" t="s">
        <v>32463</v>
      </c>
      <c r="H30146" t="s">
        <v>60145</v>
      </c>
    </row>
    <row r="30147" spans="1:8" x14ac:dyDescent="0.2">
      <c r="A30147" t="s">
        <v>60146</v>
      </c>
      <c r="B30147">
        <v>0</v>
      </c>
      <c r="C30147" t="s">
        <v>32463</v>
      </c>
      <c r="D30147" t="s">
        <v>32463</v>
      </c>
      <c r="E30147" t="s">
        <v>32463</v>
      </c>
      <c r="F30147" t="s">
        <v>32463</v>
      </c>
      <c r="G30147" t="s">
        <v>32463</v>
      </c>
      <c r="H30147" t="s">
        <v>60147</v>
      </c>
    </row>
    <row r="30148" spans="1:8" x14ac:dyDescent="0.2">
      <c r="A30148" t="s">
        <v>60148</v>
      </c>
      <c r="B30148">
        <v>5.2756092318885499E-2</v>
      </c>
      <c r="C30148">
        <v>6.5690463819954503E-3</v>
      </c>
      <c r="D30148">
        <v>1.2779503965817699E-2</v>
      </c>
      <c r="E30148">
        <v>0.51402984024780396</v>
      </c>
      <c r="F30148">
        <v>0.60723112800471102</v>
      </c>
      <c r="G30148" t="s">
        <v>32463</v>
      </c>
      <c r="H30148" t="s">
        <v>60149</v>
      </c>
    </row>
    <row r="30149" spans="1:8" x14ac:dyDescent="0.2">
      <c r="A30149" t="s">
        <v>60150</v>
      </c>
      <c r="B30149">
        <v>4.9815974898906101E-2</v>
      </c>
      <c r="C30149">
        <v>6.5704049581734401E-3</v>
      </c>
      <c r="D30149">
        <v>1.2779503965817699E-2</v>
      </c>
      <c r="E30149">
        <v>0.51413614923926598</v>
      </c>
      <c r="F30149">
        <v>0.60715680519853898</v>
      </c>
      <c r="G30149" t="s">
        <v>32463</v>
      </c>
      <c r="H30149" t="s">
        <v>60151</v>
      </c>
    </row>
    <row r="30150" spans="1:8" x14ac:dyDescent="0.2">
      <c r="A30150" t="s">
        <v>60152</v>
      </c>
      <c r="B30150">
        <v>0</v>
      </c>
      <c r="C30150" t="s">
        <v>32463</v>
      </c>
      <c r="D30150" t="s">
        <v>32463</v>
      </c>
      <c r="E30150" t="s">
        <v>32463</v>
      </c>
      <c r="F30150" t="s">
        <v>32463</v>
      </c>
      <c r="G30150" t="s">
        <v>32463</v>
      </c>
      <c r="H30150" t="s">
        <v>60153</v>
      </c>
    </row>
    <row r="30151" spans="1:8" x14ac:dyDescent="0.2">
      <c r="A30151" t="s">
        <v>60154</v>
      </c>
      <c r="B30151">
        <v>0</v>
      </c>
      <c r="C30151" t="s">
        <v>32463</v>
      </c>
      <c r="D30151" t="s">
        <v>32463</v>
      </c>
      <c r="E30151" t="s">
        <v>32463</v>
      </c>
      <c r="F30151" t="s">
        <v>32463</v>
      </c>
      <c r="G30151" t="s">
        <v>32463</v>
      </c>
      <c r="H30151" t="s">
        <v>60155</v>
      </c>
    </row>
    <row r="30152" spans="1:8" x14ac:dyDescent="0.2">
      <c r="A30152" t="s">
        <v>60156</v>
      </c>
      <c r="B30152">
        <v>9.8100028723225693E-2</v>
      </c>
      <c r="C30152">
        <v>-5.1430798331385296E-3</v>
      </c>
      <c r="D30152">
        <v>1.28532764459865E-2</v>
      </c>
      <c r="E30152">
        <v>-0.40013765009656199</v>
      </c>
      <c r="F30152">
        <v>0.68905513473000002</v>
      </c>
      <c r="G30152" t="s">
        <v>32463</v>
      </c>
      <c r="H30152" t="s">
        <v>60157</v>
      </c>
    </row>
    <row r="30153" spans="1:8" x14ac:dyDescent="0.2">
      <c r="A30153" t="s">
        <v>60158</v>
      </c>
      <c r="B30153">
        <v>0</v>
      </c>
      <c r="C30153" t="s">
        <v>32463</v>
      </c>
      <c r="D30153" t="s">
        <v>32463</v>
      </c>
      <c r="E30153" t="s">
        <v>32463</v>
      </c>
      <c r="F30153" t="s">
        <v>32463</v>
      </c>
      <c r="G30153" t="s">
        <v>32463</v>
      </c>
      <c r="H30153" t="s">
        <v>60159</v>
      </c>
    </row>
    <row r="30154" spans="1:8" x14ac:dyDescent="0.2">
      <c r="A30154" t="s">
        <v>60160</v>
      </c>
      <c r="B30154">
        <v>0</v>
      </c>
      <c r="C30154" t="s">
        <v>32463</v>
      </c>
      <c r="D30154" t="s">
        <v>32463</v>
      </c>
      <c r="E30154" t="s">
        <v>32463</v>
      </c>
      <c r="F30154" t="s">
        <v>32463</v>
      </c>
      <c r="G30154" t="s">
        <v>32463</v>
      </c>
      <c r="H30154" t="s">
        <v>60161</v>
      </c>
    </row>
    <row r="30155" spans="1:8" x14ac:dyDescent="0.2">
      <c r="A30155" t="s">
        <v>60162</v>
      </c>
      <c r="B30155">
        <v>0</v>
      </c>
      <c r="C30155" t="s">
        <v>32463</v>
      </c>
      <c r="D30155" t="s">
        <v>32463</v>
      </c>
      <c r="E30155" t="s">
        <v>32463</v>
      </c>
      <c r="F30155" t="s">
        <v>32463</v>
      </c>
      <c r="G30155" t="s">
        <v>32463</v>
      </c>
      <c r="H30155" t="s">
        <v>60163</v>
      </c>
    </row>
    <row r="30156" spans="1:8" x14ac:dyDescent="0.2">
      <c r="A30156" t="s">
        <v>60164</v>
      </c>
      <c r="B30156">
        <v>0.14407455427445101</v>
      </c>
      <c r="C30156">
        <v>1.36153256736956E-2</v>
      </c>
      <c r="D30156">
        <v>1.3422273892983399E-2</v>
      </c>
      <c r="E30156">
        <v>1.01438294153818</v>
      </c>
      <c r="F30156" t="s">
        <v>32463</v>
      </c>
      <c r="G30156" t="s">
        <v>32463</v>
      </c>
      <c r="H30156" t="s">
        <v>60165</v>
      </c>
    </row>
    <row r="30157" spans="1:8" x14ac:dyDescent="0.2">
      <c r="A30157" t="s">
        <v>60166</v>
      </c>
      <c r="B30157">
        <v>4.97367962546022E-2</v>
      </c>
      <c r="C30157">
        <v>0</v>
      </c>
      <c r="D30157">
        <v>1.2779503965817699E-2</v>
      </c>
      <c r="E30157">
        <v>0</v>
      </c>
      <c r="F30157">
        <v>1</v>
      </c>
      <c r="G30157" t="s">
        <v>32463</v>
      </c>
      <c r="H30157" t="s">
        <v>60167</v>
      </c>
    </row>
    <row r="30158" spans="1:8" x14ac:dyDescent="0.2">
      <c r="A30158" t="s">
        <v>60168</v>
      </c>
      <c r="B30158">
        <v>0</v>
      </c>
      <c r="C30158" t="s">
        <v>32463</v>
      </c>
      <c r="D30158" t="s">
        <v>32463</v>
      </c>
      <c r="E30158" t="s">
        <v>32463</v>
      </c>
      <c r="F30158" t="s">
        <v>32463</v>
      </c>
      <c r="G30158" t="s">
        <v>32463</v>
      </c>
      <c r="H30158" t="s">
        <v>60169</v>
      </c>
    </row>
    <row r="30159" spans="1:8" x14ac:dyDescent="0.2">
      <c r="A30159" t="s">
        <v>60170</v>
      </c>
      <c r="B30159">
        <v>3.9525704733708797E-2</v>
      </c>
      <c r="C30159">
        <v>-4.9060981093808596E-3</v>
      </c>
      <c r="D30159">
        <v>1.2779503965817699E-2</v>
      </c>
      <c r="E30159">
        <v>-0.38390364152658601</v>
      </c>
      <c r="F30159">
        <v>0.70104986725123697</v>
      </c>
      <c r="G30159" t="s">
        <v>32463</v>
      </c>
      <c r="H30159" t="s">
        <v>60171</v>
      </c>
    </row>
    <row r="30160" spans="1:8" x14ac:dyDescent="0.2">
      <c r="A30160" t="s">
        <v>60172</v>
      </c>
      <c r="B30160">
        <v>0</v>
      </c>
      <c r="C30160" t="s">
        <v>32463</v>
      </c>
      <c r="D30160" t="s">
        <v>32463</v>
      </c>
      <c r="E30160" t="s">
        <v>32463</v>
      </c>
      <c r="F30160" t="s">
        <v>32463</v>
      </c>
      <c r="G30160" t="s">
        <v>32463</v>
      </c>
      <c r="H30160" t="s">
        <v>60173</v>
      </c>
    </row>
    <row r="30161" spans="1:8" x14ac:dyDescent="0.2">
      <c r="A30161" t="s">
        <v>60174</v>
      </c>
      <c r="B30161">
        <v>0</v>
      </c>
      <c r="C30161" t="s">
        <v>32463</v>
      </c>
      <c r="D30161" t="s">
        <v>32463</v>
      </c>
      <c r="E30161" t="s">
        <v>32463</v>
      </c>
      <c r="F30161" t="s">
        <v>32463</v>
      </c>
      <c r="G30161" t="s">
        <v>32463</v>
      </c>
      <c r="H30161" t="s">
        <v>60175</v>
      </c>
    </row>
    <row r="30162" spans="1:8" x14ac:dyDescent="0.2">
      <c r="A30162" t="s">
        <v>60176</v>
      </c>
      <c r="B30162">
        <v>0</v>
      </c>
      <c r="C30162" t="s">
        <v>32463</v>
      </c>
      <c r="D30162" t="s">
        <v>32463</v>
      </c>
      <c r="E30162" t="s">
        <v>32463</v>
      </c>
      <c r="F30162" t="s">
        <v>32463</v>
      </c>
      <c r="G30162" t="s">
        <v>32463</v>
      </c>
      <c r="H30162" t="s">
        <v>60177</v>
      </c>
    </row>
    <row r="30163" spans="1:8" x14ac:dyDescent="0.2">
      <c r="A30163" t="s">
        <v>60178</v>
      </c>
      <c r="B30163">
        <v>0</v>
      </c>
      <c r="C30163" t="s">
        <v>32463</v>
      </c>
      <c r="D30163" t="s">
        <v>32463</v>
      </c>
      <c r="E30163" t="s">
        <v>32463</v>
      </c>
      <c r="F30163" t="s">
        <v>32463</v>
      </c>
      <c r="G30163" t="s">
        <v>32463</v>
      </c>
      <c r="H30163" t="s">
        <v>60179</v>
      </c>
    </row>
    <row r="30164" spans="1:8" x14ac:dyDescent="0.2">
      <c r="A30164" t="s">
        <v>60180</v>
      </c>
      <c r="B30164">
        <v>0</v>
      </c>
      <c r="C30164" t="s">
        <v>32463</v>
      </c>
      <c r="D30164" t="s">
        <v>32463</v>
      </c>
      <c r="E30164" t="s">
        <v>32463</v>
      </c>
      <c r="F30164" t="s">
        <v>32463</v>
      </c>
      <c r="G30164" t="s">
        <v>32463</v>
      </c>
      <c r="H30164" t="s">
        <v>60181</v>
      </c>
    </row>
    <row r="30165" spans="1:8" x14ac:dyDescent="0.2">
      <c r="A30165" t="s">
        <v>60182</v>
      </c>
      <c r="B30165">
        <v>0</v>
      </c>
      <c r="C30165" t="s">
        <v>32463</v>
      </c>
      <c r="D30165" t="s">
        <v>32463</v>
      </c>
      <c r="E30165" t="s">
        <v>32463</v>
      </c>
      <c r="F30165" t="s">
        <v>32463</v>
      </c>
      <c r="G30165" t="s">
        <v>32463</v>
      </c>
      <c r="H30165" t="s">
        <v>60183</v>
      </c>
    </row>
    <row r="30166" spans="1:8" x14ac:dyDescent="0.2">
      <c r="A30166" t="s">
        <v>60184</v>
      </c>
      <c r="B30166">
        <v>0</v>
      </c>
      <c r="C30166" t="s">
        <v>32463</v>
      </c>
      <c r="D30166" t="s">
        <v>32463</v>
      </c>
      <c r="E30166" t="s">
        <v>32463</v>
      </c>
      <c r="F30166" t="s">
        <v>32463</v>
      </c>
      <c r="G30166" t="s">
        <v>32463</v>
      </c>
      <c r="H30166" t="s">
        <v>60185</v>
      </c>
    </row>
    <row r="30167" spans="1:8" x14ac:dyDescent="0.2">
      <c r="A30167" t="s">
        <v>60186</v>
      </c>
      <c r="B30167">
        <v>0</v>
      </c>
      <c r="C30167" t="s">
        <v>32463</v>
      </c>
      <c r="D30167" t="s">
        <v>32463</v>
      </c>
      <c r="E30167" t="s">
        <v>32463</v>
      </c>
      <c r="F30167" t="s">
        <v>32463</v>
      </c>
      <c r="G30167" t="s">
        <v>32463</v>
      </c>
      <c r="H30167" t="s">
        <v>60187</v>
      </c>
    </row>
    <row r="30168" spans="1:8" x14ac:dyDescent="0.2">
      <c r="A30168" t="s">
        <v>60188</v>
      </c>
      <c r="B30168">
        <v>0</v>
      </c>
      <c r="C30168" t="s">
        <v>32463</v>
      </c>
      <c r="D30168" t="s">
        <v>32463</v>
      </c>
      <c r="E30168" t="s">
        <v>32463</v>
      </c>
      <c r="F30168" t="s">
        <v>32463</v>
      </c>
      <c r="G30168" t="s">
        <v>32463</v>
      </c>
      <c r="H30168" t="s">
        <v>60189</v>
      </c>
    </row>
    <row r="30169" spans="1:8" x14ac:dyDescent="0.2">
      <c r="A30169" t="s">
        <v>60190</v>
      </c>
      <c r="B30169">
        <v>0</v>
      </c>
      <c r="C30169" t="s">
        <v>32463</v>
      </c>
      <c r="D30169" t="s">
        <v>32463</v>
      </c>
      <c r="E30169" t="s">
        <v>32463</v>
      </c>
      <c r="F30169" t="s">
        <v>32463</v>
      </c>
      <c r="G30169" t="s">
        <v>32463</v>
      </c>
      <c r="H30169" t="s">
        <v>60191</v>
      </c>
    </row>
    <row r="30170" spans="1:8" x14ac:dyDescent="0.2">
      <c r="A30170" t="s">
        <v>60192</v>
      </c>
      <c r="B30170">
        <v>0</v>
      </c>
      <c r="C30170" t="s">
        <v>32463</v>
      </c>
      <c r="D30170" t="s">
        <v>32463</v>
      </c>
      <c r="E30170" t="s">
        <v>32463</v>
      </c>
      <c r="F30170" t="s">
        <v>32463</v>
      </c>
      <c r="G30170" t="s">
        <v>32463</v>
      </c>
      <c r="H30170" t="s">
        <v>60193</v>
      </c>
    </row>
    <row r="30171" spans="1:8" x14ac:dyDescent="0.2">
      <c r="A30171" t="s">
        <v>60194</v>
      </c>
      <c r="B30171">
        <v>0</v>
      </c>
      <c r="C30171" t="s">
        <v>32463</v>
      </c>
      <c r="D30171" t="s">
        <v>32463</v>
      </c>
      <c r="E30171" t="s">
        <v>32463</v>
      </c>
      <c r="F30171" t="s">
        <v>32463</v>
      </c>
      <c r="G30171" t="s">
        <v>32463</v>
      </c>
      <c r="H30171" t="s">
        <v>60195</v>
      </c>
    </row>
    <row r="30172" spans="1:8" x14ac:dyDescent="0.2">
      <c r="A30172" t="s">
        <v>60196</v>
      </c>
      <c r="B30172">
        <v>0</v>
      </c>
      <c r="C30172" t="s">
        <v>32463</v>
      </c>
      <c r="D30172" t="s">
        <v>32463</v>
      </c>
      <c r="E30172" t="s">
        <v>32463</v>
      </c>
      <c r="F30172" t="s">
        <v>32463</v>
      </c>
      <c r="G30172" t="s">
        <v>32463</v>
      </c>
      <c r="H30172" t="s">
        <v>60197</v>
      </c>
    </row>
    <row r="30173" spans="1:8" x14ac:dyDescent="0.2">
      <c r="A30173" t="s">
        <v>60198</v>
      </c>
      <c r="B30173">
        <v>0</v>
      </c>
      <c r="C30173" t="s">
        <v>32463</v>
      </c>
      <c r="D30173" t="s">
        <v>32463</v>
      </c>
      <c r="E30173" t="s">
        <v>32463</v>
      </c>
      <c r="F30173" t="s">
        <v>32463</v>
      </c>
      <c r="G30173" t="s">
        <v>32463</v>
      </c>
      <c r="H30173" t="s">
        <v>60199</v>
      </c>
    </row>
    <row r="30174" spans="1:8" x14ac:dyDescent="0.2">
      <c r="A30174" t="s">
        <v>60200</v>
      </c>
      <c r="B30174">
        <v>0</v>
      </c>
      <c r="C30174" t="s">
        <v>32463</v>
      </c>
      <c r="D30174" t="s">
        <v>32463</v>
      </c>
      <c r="E30174" t="s">
        <v>32463</v>
      </c>
      <c r="F30174" t="s">
        <v>32463</v>
      </c>
      <c r="G30174" t="s">
        <v>32463</v>
      </c>
      <c r="H30174" t="s">
        <v>60201</v>
      </c>
    </row>
    <row r="30175" spans="1:8" x14ac:dyDescent="0.2">
      <c r="A30175" t="s">
        <v>60202</v>
      </c>
      <c r="B30175">
        <v>0</v>
      </c>
      <c r="C30175" t="s">
        <v>32463</v>
      </c>
      <c r="D30175" t="s">
        <v>32463</v>
      </c>
      <c r="E30175" t="s">
        <v>32463</v>
      </c>
      <c r="F30175" t="s">
        <v>32463</v>
      </c>
      <c r="G30175" t="s">
        <v>32463</v>
      </c>
      <c r="H30175" t="s">
        <v>60203</v>
      </c>
    </row>
    <row r="30176" spans="1:8" x14ac:dyDescent="0.2">
      <c r="A30176" t="s">
        <v>60204</v>
      </c>
      <c r="B30176">
        <v>0</v>
      </c>
      <c r="C30176" t="s">
        <v>32463</v>
      </c>
      <c r="D30176" t="s">
        <v>32463</v>
      </c>
      <c r="E30176" t="s">
        <v>32463</v>
      </c>
      <c r="F30176" t="s">
        <v>32463</v>
      </c>
      <c r="G30176" t="s">
        <v>32463</v>
      </c>
      <c r="H30176" t="s">
        <v>60205</v>
      </c>
    </row>
    <row r="30177" spans="1:8" x14ac:dyDescent="0.2">
      <c r="A30177" t="s">
        <v>60206</v>
      </c>
      <c r="B30177">
        <v>0</v>
      </c>
      <c r="C30177" t="s">
        <v>32463</v>
      </c>
      <c r="D30177" t="s">
        <v>32463</v>
      </c>
      <c r="E30177" t="s">
        <v>32463</v>
      </c>
      <c r="F30177" t="s">
        <v>32463</v>
      </c>
      <c r="G30177" t="s">
        <v>32463</v>
      </c>
      <c r="H30177" t="s">
        <v>60207</v>
      </c>
    </row>
    <row r="30178" spans="1:8" x14ac:dyDescent="0.2">
      <c r="A30178" t="s">
        <v>60208</v>
      </c>
      <c r="B30178">
        <v>0</v>
      </c>
      <c r="C30178" t="s">
        <v>32463</v>
      </c>
      <c r="D30178" t="s">
        <v>32463</v>
      </c>
      <c r="E30178" t="s">
        <v>32463</v>
      </c>
      <c r="F30178" t="s">
        <v>32463</v>
      </c>
      <c r="G30178" t="s">
        <v>32463</v>
      </c>
      <c r="H30178" t="s">
        <v>60209</v>
      </c>
    </row>
    <row r="30179" spans="1:8" x14ac:dyDescent="0.2">
      <c r="A30179" t="s">
        <v>60210</v>
      </c>
      <c r="B30179">
        <v>0</v>
      </c>
      <c r="C30179" t="s">
        <v>32463</v>
      </c>
      <c r="D30179" t="s">
        <v>32463</v>
      </c>
      <c r="E30179" t="s">
        <v>32463</v>
      </c>
      <c r="F30179" t="s">
        <v>32463</v>
      </c>
      <c r="G30179" t="s">
        <v>32463</v>
      </c>
      <c r="H30179" t="s">
        <v>60211</v>
      </c>
    </row>
    <row r="30180" spans="1:8" x14ac:dyDescent="0.2">
      <c r="A30180" t="s">
        <v>60212</v>
      </c>
      <c r="B30180">
        <v>0</v>
      </c>
      <c r="C30180" t="s">
        <v>32463</v>
      </c>
      <c r="D30180" t="s">
        <v>32463</v>
      </c>
      <c r="E30180" t="s">
        <v>32463</v>
      </c>
      <c r="F30180" t="s">
        <v>32463</v>
      </c>
      <c r="G30180" t="s">
        <v>32463</v>
      </c>
      <c r="H30180" t="s">
        <v>60213</v>
      </c>
    </row>
    <row r="30181" spans="1:8" x14ac:dyDescent="0.2">
      <c r="A30181" t="s">
        <v>60214</v>
      </c>
      <c r="B30181">
        <v>0</v>
      </c>
      <c r="C30181" t="s">
        <v>32463</v>
      </c>
      <c r="D30181" t="s">
        <v>32463</v>
      </c>
      <c r="E30181" t="s">
        <v>32463</v>
      </c>
      <c r="F30181" t="s">
        <v>32463</v>
      </c>
      <c r="G30181" t="s">
        <v>32463</v>
      </c>
      <c r="H30181" t="s">
        <v>60215</v>
      </c>
    </row>
    <row r="30182" spans="1:8" x14ac:dyDescent="0.2">
      <c r="A30182" t="s">
        <v>60216</v>
      </c>
      <c r="B30182">
        <v>0</v>
      </c>
      <c r="C30182" t="s">
        <v>32463</v>
      </c>
      <c r="D30182" t="s">
        <v>32463</v>
      </c>
      <c r="E30182" t="s">
        <v>32463</v>
      </c>
      <c r="F30182" t="s">
        <v>32463</v>
      </c>
      <c r="G30182" t="s">
        <v>32463</v>
      </c>
      <c r="H30182" t="s">
        <v>60217</v>
      </c>
    </row>
    <row r="30183" spans="1:8" x14ac:dyDescent="0.2">
      <c r="A30183" t="s">
        <v>60218</v>
      </c>
      <c r="B30183">
        <v>0</v>
      </c>
      <c r="C30183" t="s">
        <v>32463</v>
      </c>
      <c r="D30183" t="s">
        <v>32463</v>
      </c>
      <c r="E30183" t="s">
        <v>32463</v>
      </c>
      <c r="F30183" t="s">
        <v>32463</v>
      </c>
      <c r="G30183" t="s">
        <v>32463</v>
      </c>
      <c r="H30183" t="s">
        <v>60219</v>
      </c>
    </row>
    <row r="30184" spans="1:8" x14ac:dyDescent="0.2">
      <c r="A30184" t="s">
        <v>60220</v>
      </c>
      <c r="B30184">
        <v>0</v>
      </c>
      <c r="C30184" t="s">
        <v>32463</v>
      </c>
      <c r="D30184" t="s">
        <v>32463</v>
      </c>
      <c r="E30184" t="s">
        <v>32463</v>
      </c>
      <c r="F30184" t="s">
        <v>32463</v>
      </c>
      <c r="G30184" t="s">
        <v>32463</v>
      </c>
      <c r="H30184" t="s">
        <v>60221</v>
      </c>
    </row>
    <row r="30185" spans="1:8" x14ac:dyDescent="0.2">
      <c r="A30185" t="s">
        <v>60222</v>
      </c>
      <c r="B30185">
        <v>0</v>
      </c>
      <c r="C30185" t="s">
        <v>32463</v>
      </c>
      <c r="D30185" t="s">
        <v>32463</v>
      </c>
      <c r="E30185" t="s">
        <v>32463</v>
      </c>
      <c r="F30185" t="s">
        <v>32463</v>
      </c>
      <c r="G30185" t="s">
        <v>32463</v>
      </c>
      <c r="H30185" t="s">
        <v>60223</v>
      </c>
    </row>
    <row r="30186" spans="1:8" x14ac:dyDescent="0.2">
      <c r="A30186" t="s">
        <v>60224</v>
      </c>
      <c r="B30186">
        <v>0</v>
      </c>
      <c r="C30186" t="s">
        <v>32463</v>
      </c>
      <c r="D30186" t="s">
        <v>32463</v>
      </c>
      <c r="E30186" t="s">
        <v>32463</v>
      </c>
      <c r="F30186" t="s">
        <v>32463</v>
      </c>
      <c r="G30186" t="s">
        <v>32463</v>
      </c>
      <c r="H30186" t="s">
        <v>60225</v>
      </c>
    </row>
    <row r="30187" spans="1:8" x14ac:dyDescent="0.2">
      <c r="A30187" t="s">
        <v>60226</v>
      </c>
      <c r="B30187">
        <v>0</v>
      </c>
      <c r="C30187" t="s">
        <v>32463</v>
      </c>
      <c r="D30187" t="s">
        <v>32463</v>
      </c>
      <c r="E30187" t="s">
        <v>32463</v>
      </c>
      <c r="F30187" t="s">
        <v>32463</v>
      </c>
      <c r="G30187" t="s">
        <v>32463</v>
      </c>
      <c r="H30187" t="s">
        <v>60227</v>
      </c>
    </row>
    <row r="30188" spans="1:8" x14ac:dyDescent="0.2">
      <c r="A30188" t="s">
        <v>60228</v>
      </c>
      <c r="B30188">
        <v>0</v>
      </c>
      <c r="C30188" t="s">
        <v>32463</v>
      </c>
      <c r="D30188" t="s">
        <v>32463</v>
      </c>
      <c r="E30188" t="s">
        <v>32463</v>
      </c>
      <c r="F30188" t="s">
        <v>32463</v>
      </c>
      <c r="G30188" t="s">
        <v>32463</v>
      </c>
      <c r="H30188" t="s">
        <v>60229</v>
      </c>
    </row>
    <row r="30189" spans="1:8" x14ac:dyDescent="0.2">
      <c r="A30189" t="s">
        <v>60230</v>
      </c>
      <c r="B30189">
        <v>0</v>
      </c>
      <c r="C30189" t="s">
        <v>32463</v>
      </c>
      <c r="D30189" t="s">
        <v>32463</v>
      </c>
      <c r="E30189" t="s">
        <v>32463</v>
      </c>
      <c r="F30189" t="s">
        <v>32463</v>
      </c>
      <c r="G30189" t="s">
        <v>32463</v>
      </c>
      <c r="H30189" t="s">
        <v>60231</v>
      </c>
    </row>
    <row r="30190" spans="1:8" x14ac:dyDescent="0.2">
      <c r="A30190" t="s">
        <v>60232</v>
      </c>
      <c r="B30190">
        <v>0</v>
      </c>
      <c r="C30190" t="s">
        <v>32463</v>
      </c>
      <c r="D30190" t="s">
        <v>32463</v>
      </c>
      <c r="E30190" t="s">
        <v>32463</v>
      </c>
      <c r="F30190" t="s">
        <v>32463</v>
      </c>
      <c r="G30190" t="s">
        <v>32463</v>
      </c>
      <c r="H30190" t="s">
        <v>60233</v>
      </c>
    </row>
    <row r="30191" spans="1:8" x14ac:dyDescent="0.2">
      <c r="A30191" t="s">
        <v>60234</v>
      </c>
      <c r="B30191">
        <v>0</v>
      </c>
      <c r="C30191" t="s">
        <v>32463</v>
      </c>
      <c r="D30191" t="s">
        <v>32463</v>
      </c>
      <c r="E30191" t="s">
        <v>32463</v>
      </c>
      <c r="F30191" t="s">
        <v>32463</v>
      </c>
      <c r="G30191" t="s">
        <v>32463</v>
      </c>
      <c r="H30191" t="s">
        <v>60235</v>
      </c>
    </row>
    <row r="30192" spans="1:8" x14ac:dyDescent="0.2">
      <c r="A30192" t="s">
        <v>60236</v>
      </c>
      <c r="B30192">
        <v>0</v>
      </c>
      <c r="C30192" t="s">
        <v>32463</v>
      </c>
      <c r="D30192" t="s">
        <v>32463</v>
      </c>
      <c r="E30192" t="s">
        <v>32463</v>
      </c>
      <c r="F30192" t="s">
        <v>32463</v>
      </c>
      <c r="G30192" t="s">
        <v>32463</v>
      </c>
      <c r="H30192" t="s">
        <v>60237</v>
      </c>
    </row>
    <row r="30193" spans="1:8" x14ac:dyDescent="0.2">
      <c r="A30193" t="s">
        <v>60238</v>
      </c>
      <c r="B30193">
        <v>0</v>
      </c>
      <c r="C30193" t="s">
        <v>32463</v>
      </c>
      <c r="D30193" t="s">
        <v>32463</v>
      </c>
      <c r="E30193" t="s">
        <v>32463</v>
      </c>
      <c r="F30193" t="s">
        <v>32463</v>
      </c>
      <c r="G30193" t="s">
        <v>32463</v>
      </c>
      <c r="H30193" t="s">
        <v>60239</v>
      </c>
    </row>
    <row r="30194" spans="1:8" x14ac:dyDescent="0.2">
      <c r="A30194" t="s">
        <v>60240</v>
      </c>
      <c r="B30194">
        <v>0</v>
      </c>
      <c r="C30194" t="s">
        <v>32463</v>
      </c>
      <c r="D30194" t="s">
        <v>32463</v>
      </c>
      <c r="E30194" t="s">
        <v>32463</v>
      </c>
      <c r="F30194" t="s">
        <v>32463</v>
      </c>
      <c r="G30194" t="s">
        <v>32463</v>
      </c>
      <c r="H30194" t="s">
        <v>60241</v>
      </c>
    </row>
    <row r="30195" spans="1:8" x14ac:dyDescent="0.2">
      <c r="A30195" t="s">
        <v>60242</v>
      </c>
      <c r="B30195">
        <v>0</v>
      </c>
      <c r="C30195" t="s">
        <v>32463</v>
      </c>
      <c r="D30195" t="s">
        <v>32463</v>
      </c>
      <c r="E30195" t="s">
        <v>32463</v>
      </c>
      <c r="F30195" t="s">
        <v>32463</v>
      </c>
      <c r="G30195" t="s">
        <v>32463</v>
      </c>
      <c r="H30195" t="s">
        <v>60243</v>
      </c>
    </row>
    <row r="30196" spans="1:8" x14ac:dyDescent="0.2">
      <c r="A30196" t="s">
        <v>60244</v>
      </c>
      <c r="B30196">
        <v>0</v>
      </c>
      <c r="C30196" t="s">
        <v>32463</v>
      </c>
      <c r="D30196" t="s">
        <v>32463</v>
      </c>
      <c r="E30196" t="s">
        <v>32463</v>
      </c>
      <c r="F30196" t="s">
        <v>32463</v>
      </c>
      <c r="G30196" t="s">
        <v>32463</v>
      </c>
      <c r="H30196" t="s">
        <v>60245</v>
      </c>
    </row>
    <row r="30197" spans="1:8" x14ac:dyDescent="0.2">
      <c r="A30197" t="s">
        <v>60246</v>
      </c>
      <c r="B30197">
        <v>0</v>
      </c>
      <c r="C30197" t="s">
        <v>32463</v>
      </c>
      <c r="D30197" t="s">
        <v>32463</v>
      </c>
      <c r="E30197" t="s">
        <v>32463</v>
      </c>
      <c r="F30197" t="s">
        <v>32463</v>
      </c>
      <c r="G30197" t="s">
        <v>32463</v>
      </c>
      <c r="H30197" t="s">
        <v>60247</v>
      </c>
    </row>
    <row r="30198" spans="1:8" x14ac:dyDescent="0.2">
      <c r="A30198" t="s">
        <v>60248</v>
      </c>
      <c r="B30198">
        <v>0</v>
      </c>
      <c r="C30198" t="s">
        <v>32463</v>
      </c>
      <c r="D30198" t="s">
        <v>32463</v>
      </c>
      <c r="E30198" t="s">
        <v>32463</v>
      </c>
      <c r="F30198" t="s">
        <v>32463</v>
      </c>
      <c r="G30198" t="s">
        <v>32463</v>
      </c>
      <c r="H30198" t="s">
        <v>60249</v>
      </c>
    </row>
    <row r="30199" spans="1:8" x14ac:dyDescent="0.2">
      <c r="A30199" t="s">
        <v>60250</v>
      </c>
      <c r="B30199">
        <v>0</v>
      </c>
      <c r="C30199" t="s">
        <v>32463</v>
      </c>
      <c r="D30199" t="s">
        <v>32463</v>
      </c>
      <c r="E30199" t="s">
        <v>32463</v>
      </c>
      <c r="F30199" t="s">
        <v>32463</v>
      </c>
      <c r="G30199" t="s">
        <v>32463</v>
      </c>
      <c r="H30199" t="s">
        <v>60251</v>
      </c>
    </row>
    <row r="30200" spans="1:8" x14ac:dyDescent="0.2">
      <c r="A30200" t="s">
        <v>60252</v>
      </c>
      <c r="B30200">
        <v>0</v>
      </c>
      <c r="C30200" t="s">
        <v>32463</v>
      </c>
      <c r="D30200" t="s">
        <v>32463</v>
      </c>
      <c r="E30200" t="s">
        <v>32463</v>
      </c>
      <c r="F30200" t="s">
        <v>32463</v>
      </c>
      <c r="G30200" t="s">
        <v>32463</v>
      </c>
      <c r="H30200" t="s">
        <v>60253</v>
      </c>
    </row>
    <row r="30201" spans="1:8" x14ac:dyDescent="0.2">
      <c r="A30201" t="s">
        <v>60254</v>
      </c>
      <c r="B30201">
        <v>0</v>
      </c>
      <c r="C30201" t="s">
        <v>32463</v>
      </c>
      <c r="D30201" t="s">
        <v>32463</v>
      </c>
      <c r="E30201" t="s">
        <v>32463</v>
      </c>
      <c r="F30201" t="s">
        <v>32463</v>
      </c>
      <c r="G30201" t="s">
        <v>32463</v>
      </c>
      <c r="H30201" t="s">
        <v>60255</v>
      </c>
    </row>
    <row r="30202" spans="1:8" x14ac:dyDescent="0.2">
      <c r="A30202" t="s">
        <v>60256</v>
      </c>
      <c r="B30202">
        <v>0</v>
      </c>
      <c r="C30202" t="s">
        <v>32463</v>
      </c>
      <c r="D30202" t="s">
        <v>32463</v>
      </c>
      <c r="E30202" t="s">
        <v>32463</v>
      </c>
      <c r="F30202" t="s">
        <v>32463</v>
      </c>
      <c r="G30202" t="s">
        <v>32463</v>
      </c>
      <c r="H30202" t="s">
        <v>60257</v>
      </c>
    </row>
    <row r="30203" spans="1:8" x14ac:dyDescent="0.2">
      <c r="A30203" t="s">
        <v>60258</v>
      </c>
      <c r="B30203">
        <v>0</v>
      </c>
      <c r="C30203" t="s">
        <v>32463</v>
      </c>
      <c r="D30203" t="s">
        <v>32463</v>
      </c>
      <c r="E30203" t="s">
        <v>32463</v>
      </c>
      <c r="F30203" t="s">
        <v>32463</v>
      </c>
      <c r="G30203" t="s">
        <v>32463</v>
      </c>
      <c r="H30203" t="s">
        <v>60259</v>
      </c>
    </row>
    <row r="30204" spans="1:8" x14ac:dyDescent="0.2">
      <c r="A30204" t="s">
        <v>60260</v>
      </c>
      <c r="B30204">
        <v>0.26704686641196201</v>
      </c>
      <c r="C30204">
        <v>3.0506237355547002E-3</v>
      </c>
      <c r="D30204">
        <v>2.2681506236046398E-2</v>
      </c>
      <c r="E30204">
        <v>0.134498287009992</v>
      </c>
      <c r="F30204">
        <v>0.89300856555110797</v>
      </c>
      <c r="G30204" t="s">
        <v>32463</v>
      </c>
      <c r="H30204" t="s">
        <v>60261</v>
      </c>
    </row>
    <row r="30205" spans="1:8" x14ac:dyDescent="0.2">
      <c r="A30205" t="s">
        <v>60262</v>
      </c>
      <c r="B30205">
        <v>0</v>
      </c>
      <c r="C30205" t="s">
        <v>32463</v>
      </c>
      <c r="D30205" t="s">
        <v>32463</v>
      </c>
      <c r="E30205" t="s">
        <v>32463</v>
      </c>
      <c r="F30205" t="s">
        <v>32463</v>
      </c>
      <c r="G30205" t="s">
        <v>32463</v>
      </c>
      <c r="H30205" t="s">
        <v>60263</v>
      </c>
    </row>
    <row r="30206" spans="1:8" x14ac:dyDescent="0.2">
      <c r="A30206" t="s">
        <v>60264</v>
      </c>
      <c r="B30206">
        <v>0</v>
      </c>
      <c r="C30206" t="s">
        <v>32463</v>
      </c>
      <c r="D30206" t="s">
        <v>32463</v>
      </c>
      <c r="E30206" t="s">
        <v>32463</v>
      </c>
      <c r="F30206" t="s">
        <v>32463</v>
      </c>
      <c r="G30206" t="s">
        <v>32463</v>
      </c>
      <c r="H30206" t="s">
        <v>60265</v>
      </c>
    </row>
    <row r="30207" spans="1:8" x14ac:dyDescent="0.2">
      <c r="A30207" t="s">
        <v>60266</v>
      </c>
      <c r="B30207">
        <v>0</v>
      </c>
      <c r="C30207" t="s">
        <v>32463</v>
      </c>
      <c r="D30207" t="s">
        <v>32463</v>
      </c>
      <c r="E30207" t="s">
        <v>32463</v>
      </c>
      <c r="F30207" t="s">
        <v>32463</v>
      </c>
      <c r="G30207" t="s">
        <v>32463</v>
      </c>
      <c r="H30207" t="s">
        <v>60267</v>
      </c>
    </row>
    <row r="30208" spans="1:8" x14ac:dyDescent="0.2">
      <c r="A30208" t="s">
        <v>60268</v>
      </c>
      <c r="B30208">
        <v>0.71635973504918504</v>
      </c>
      <c r="C30208">
        <v>-4.9220249904108303E-2</v>
      </c>
      <c r="D30208">
        <v>3.8997755810338097E-2</v>
      </c>
      <c r="E30208">
        <v>-1.2621303170235301</v>
      </c>
      <c r="F30208">
        <v>0.206901897778967</v>
      </c>
      <c r="G30208" t="s">
        <v>32463</v>
      </c>
      <c r="H30208" t="s">
        <v>60269</v>
      </c>
    </row>
    <row r="30209" spans="1:8" x14ac:dyDescent="0.2">
      <c r="A30209" t="s">
        <v>60270</v>
      </c>
      <c r="B30209">
        <v>0</v>
      </c>
      <c r="C30209" t="s">
        <v>32463</v>
      </c>
      <c r="D30209" t="s">
        <v>32463</v>
      </c>
      <c r="E30209" t="s">
        <v>32463</v>
      </c>
      <c r="F30209" t="s">
        <v>32463</v>
      </c>
      <c r="G30209" t="s">
        <v>32463</v>
      </c>
      <c r="H30209" t="s">
        <v>60271</v>
      </c>
    </row>
    <row r="30210" spans="1:8" x14ac:dyDescent="0.2">
      <c r="A30210" t="s">
        <v>60272</v>
      </c>
      <c r="B30210">
        <v>0</v>
      </c>
      <c r="C30210" t="s">
        <v>32463</v>
      </c>
      <c r="D30210" t="s">
        <v>32463</v>
      </c>
      <c r="E30210" t="s">
        <v>32463</v>
      </c>
      <c r="F30210" t="s">
        <v>32463</v>
      </c>
      <c r="G30210" t="s">
        <v>32463</v>
      </c>
      <c r="H30210" t="s">
        <v>60273</v>
      </c>
    </row>
    <row r="30211" spans="1:8" x14ac:dyDescent="0.2">
      <c r="A30211" t="s">
        <v>60274</v>
      </c>
      <c r="B30211">
        <v>0</v>
      </c>
      <c r="C30211" t="s">
        <v>32463</v>
      </c>
      <c r="D30211" t="s">
        <v>32463</v>
      </c>
      <c r="E30211" t="s">
        <v>32463</v>
      </c>
      <c r="F30211" t="s">
        <v>32463</v>
      </c>
      <c r="G30211" t="s">
        <v>32463</v>
      </c>
      <c r="H30211" t="s">
        <v>60275</v>
      </c>
    </row>
    <row r="30212" spans="1:8" x14ac:dyDescent="0.2">
      <c r="A30212" t="s">
        <v>60276</v>
      </c>
      <c r="B30212">
        <v>0</v>
      </c>
      <c r="C30212" t="s">
        <v>32463</v>
      </c>
      <c r="D30212" t="s">
        <v>32463</v>
      </c>
      <c r="E30212" t="s">
        <v>32463</v>
      </c>
      <c r="F30212" t="s">
        <v>32463</v>
      </c>
      <c r="G30212" t="s">
        <v>32463</v>
      </c>
      <c r="H30212" t="s">
        <v>60277</v>
      </c>
    </row>
    <row r="30213" spans="1:8" x14ac:dyDescent="0.2">
      <c r="A30213" t="s">
        <v>60278</v>
      </c>
      <c r="B30213">
        <v>0</v>
      </c>
      <c r="C30213" t="s">
        <v>32463</v>
      </c>
      <c r="D30213" t="s">
        <v>32463</v>
      </c>
      <c r="E30213" t="s">
        <v>32463</v>
      </c>
      <c r="F30213" t="s">
        <v>32463</v>
      </c>
      <c r="G30213" t="s">
        <v>32463</v>
      </c>
      <c r="H30213" t="s">
        <v>60279</v>
      </c>
    </row>
    <row r="30214" spans="1:8" x14ac:dyDescent="0.2">
      <c r="A30214" t="s">
        <v>60280</v>
      </c>
      <c r="B30214">
        <v>0</v>
      </c>
      <c r="C30214" t="s">
        <v>32463</v>
      </c>
      <c r="D30214" t="s">
        <v>32463</v>
      </c>
      <c r="E30214" t="s">
        <v>32463</v>
      </c>
      <c r="F30214" t="s">
        <v>32463</v>
      </c>
      <c r="G30214" t="s">
        <v>32463</v>
      </c>
      <c r="H30214" t="s">
        <v>60281</v>
      </c>
    </row>
    <row r="30215" spans="1:8" x14ac:dyDescent="0.2">
      <c r="A30215" t="s">
        <v>60282</v>
      </c>
      <c r="B30215">
        <v>0</v>
      </c>
      <c r="C30215" t="s">
        <v>32463</v>
      </c>
      <c r="D30215" t="s">
        <v>32463</v>
      </c>
      <c r="E30215" t="s">
        <v>32463</v>
      </c>
      <c r="F30215" t="s">
        <v>32463</v>
      </c>
      <c r="G30215" t="s">
        <v>32463</v>
      </c>
      <c r="H30215" t="s">
        <v>60283</v>
      </c>
    </row>
    <row r="30216" spans="1:8" x14ac:dyDescent="0.2">
      <c r="A30216" t="s">
        <v>60284</v>
      </c>
      <c r="B30216">
        <v>0</v>
      </c>
      <c r="C30216" t="s">
        <v>32463</v>
      </c>
      <c r="D30216" t="s">
        <v>32463</v>
      </c>
      <c r="E30216" t="s">
        <v>32463</v>
      </c>
      <c r="F30216" t="s">
        <v>32463</v>
      </c>
      <c r="G30216" t="s">
        <v>32463</v>
      </c>
      <c r="H30216" t="s">
        <v>60285</v>
      </c>
    </row>
    <row r="30217" spans="1:8" x14ac:dyDescent="0.2">
      <c r="A30217" t="s">
        <v>60286</v>
      </c>
      <c r="B30217">
        <v>0.29259874784953299</v>
      </c>
      <c r="C30217">
        <v>-2.0019489138480201E-2</v>
      </c>
      <c r="D30217">
        <v>1.64968822419269E-2</v>
      </c>
      <c r="E30217">
        <v>-1.2135316749489</v>
      </c>
      <c r="F30217" t="s">
        <v>32463</v>
      </c>
      <c r="G30217" t="s">
        <v>32463</v>
      </c>
      <c r="H30217" t="s">
        <v>60287</v>
      </c>
    </row>
    <row r="30218" spans="1:8" x14ac:dyDescent="0.2">
      <c r="A30218" t="s">
        <v>60288</v>
      </c>
      <c r="B30218">
        <v>0</v>
      </c>
      <c r="C30218" t="s">
        <v>32463</v>
      </c>
      <c r="D30218" t="s">
        <v>32463</v>
      </c>
      <c r="E30218" t="s">
        <v>32463</v>
      </c>
      <c r="F30218" t="s">
        <v>32463</v>
      </c>
      <c r="G30218" t="s">
        <v>32463</v>
      </c>
      <c r="H30218" t="s">
        <v>60289</v>
      </c>
    </row>
    <row r="30219" spans="1:8" x14ac:dyDescent="0.2">
      <c r="A30219" t="s">
        <v>60290</v>
      </c>
      <c r="B30219">
        <v>0</v>
      </c>
      <c r="C30219" t="s">
        <v>32463</v>
      </c>
      <c r="D30219" t="s">
        <v>32463</v>
      </c>
      <c r="E30219" t="s">
        <v>32463</v>
      </c>
      <c r="F30219" t="s">
        <v>32463</v>
      </c>
      <c r="G30219" t="s">
        <v>32463</v>
      </c>
      <c r="H30219" t="s">
        <v>60291</v>
      </c>
    </row>
    <row r="30220" spans="1:8" x14ac:dyDescent="0.2">
      <c r="A30220" t="s">
        <v>60292</v>
      </c>
      <c r="B30220">
        <v>0</v>
      </c>
      <c r="C30220" t="s">
        <v>32463</v>
      </c>
      <c r="D30220" t="s">
        <v>32463</v>
      </c>
      <c r="E30220" t="s">
        <v>32463</v>
      </c>
      <c r="F30220" t="s">
        <v>32463</v>
      </c>
      <c r="G30220" t="s">
        <v>32463</v>
      </c>
      <c r="H30220" t="s">
        <v>60293</v>
      </c>
    </row>
    <row r="30221" spans="1:8" x14ac:dyDescent="0.2">
      <c r="A30221" t="s">
        <v>60294</v>
      </c>
      <c r="B30221">
        <v>0</v>
      </c>
      <c r="C30221" t="s">
        <v>32463</v>
      </c>
      <c r="D30221" t="s">
        <v>32463</v>
      </c>
      <c r="E30221" t="s">
        <v>32463</v>
      </c>
      <c r="F30221" t="s">
        <v>32463</v>
      </c>
      <c r="G30221" t="s">
        <v>32463</v>
      </c>
      <c r="H30221" t="s">
        <v>60295</v>
      </c>
    </row>
    <row r="30222" spans="1:8" x14ac:dyDescent="0.2">
      <c r="A30222" t="s">
        <v>60296</v>
      </c>
      <c r="B30222">
        <v>0</v>
      </c>
      <c r="C30222" t="s">
        <v>32463</v>
      </c>
      <c r="D30222" t="s">
        <v>32463</v>
      </c>
      <c r="E30222" t="s">
        <v>32463</v>
      </c>
      <c r="F30222" t="s">
        <v>32463</v>
      </c>
      <c r="G30222" t="s">
        <v>32463</v>
      </c>
      <c r="H30222" t="s">
        <v>60297</v>
      </c>
    </row>
    <row r="30223" spans="1:8" x14ac:dyDescent="0.2">
      <c r="A30223" t="s">
        <v>60298</v>
      </c>
      <c r="B30223">
        <v>0</v>
      </c>
      <c r="C30223" t="s">
        <v>32463</v>
      </c>
      <c r="D30223" t="s">
        <v>32463</v>
      </c>
      <c r="E30223" t="s">
        <v>32463</v>
      </c>
      <c r="F30223" t="s">
        <v>32463</v>
      </c>
      <c r="G30223" t="s">
        <v>32463</v>
      </c>
      <c r="H30223" t="s">
        <v>60299</v>
      </c>
    </row>
    <row r="30224" spans="1:8" x14ac:dyDescent="0.2">
      <c r="A30224" t="s">
        <v>60300</v>
      </c>
      <c r="B30224">
        <v>0</v>
      </c>
      <c r="C30224" t="s">
        <v>32463</v>
      </c>
      <c r="D30224" t="s">
        <v>32463</v>
      </c>
      <c r="E30224" t="s">
        <v>32463</v>
      </c>
      <c r="F30224" t="s">
        <v>32463</v>
      </c>
      <c r="G30224" t="s">
        <v>32463</v>
      </c>
      <c r="H30224" t="s">
        <v>60301</v>
      </c>
    </row>
    <row r="30225" spans="1:8" x14ac:dyDescent="0.2">
      <c r="A30225" t="s">
        <v>60302</v>
      </c>
      <c r="B30225">
        <v>0</v>
      </c>
      <c r="C30225" t="s">
        <v>32463</v>
      </c>
      <c r="D30225" t="s">
        <v>32463</v>
      </c>
      <c r="E30225" t="s">
        <v>32463</v>
      </c>
      <c r="F30225" t="s">
        <v>32463</v>
      </c>
      <c r="G30225" t="s">
        <v>32463</v>
      </c>
      <c r="H30225" t="s">
        <v>60303</v>
      </c>
    </row>
    <row r="30226" spans="1:8" x14ac:dyDescent="0.2">
      <c r="A30226" t="s">
        <v>60304</v>
      </c>
      <c r="B30226">
        <v>0</v>
      </c>
      <c r="C30226" t="s">
        <v>32463</v>
      </c>
      <c r="D30226" t="s">
        <v>32463</v>
      </c>
      <c r="E30226" t="s">
        <v>32463</v>
      </c>
      <c r="F30226" t="s">
        <v>32463</v>
      </c>
      <c r="G30226" t="s">
        <v>32463</v>
      </c>
      <c r="H30226" t="s">
        <v>60305</v>
      </c>
    </row>
    <row r="30227" spans="1:8" x14ac:dyDescent="0.2">
      <c r="A30227" t="s">
        <v>60306</v>
      </c>
      <c r="B30227">
        <v>0.74647040147330301</v>
      </c>
      <c r="C30227">
        <v>5.49172431869605E-2</v>
      </c>
      <c r="D30227">
        <v>3.3963626837799098E-2</v>
      </c>
      <c r="E30227">
        <v>1.61694283856168</v>
      </c>
      <c r="F30227">
        <v>0.105890620216796</v>
      </c>
      <c r="G30227" t="s">
        <v>32463</v>
      </c>
      <c r="H30227" t="s">
        <v>60307</v>
      </c>
    </row>
    <row r="30228" spans="1:8" x14ac:dyDescent="0.2">
      <c r="A30228" t="s">
        <v>60308</v>
      </c>
      <c r="B30228">
        <v>0</v>
      </c>
      <c r="C30228" t="s">
        <v>32463</v>
      </c>
      <c r="D30228" t="s">
        <v>32463</v>
      </c>
      <c r="E30228" t="s">
        <v>32463</v>
      </c>
      <c r="F30228" t="s">
        <v>32463</v>
      </c>
      <c r="G30228" t="s">
        <v>32463</v>
      </c>
      <c r="H30228" t="s">
        <v>60309</v>
      </c>
    </row>
    <row r="30229" spans="1:8" x14ac:dyDescent="0.2">
      <c r="A30229" t="s">
        <v>60310</v>
      </c>
      <c r="B30229">
        <v>0</v>
      </c>
      <c r="C30229" t="s">
        <v>32463</v>
      </c>
      <c r="D30229" t="s">
        <v>32463</v>
      </c>
      <c r="E30229" t="s">
        <v>32463</v>
      </c>
      <c r="F30229" t="s">
        <v>32463</v>
      </c>
      <c r="G30229" t="s">
        <v>32463</v>
      </c>
      <c r="H30229" t="s">
        <v>60311</v>
      </c>
    </row>
    <row r="30230" spans="1:8" x14ac:dyDescent="0.2">
      <c r="A30230" t="s">
        <v>60312</v>
      </c>
      <c r="B30230">
        <v>0</v>
      </c>
      <c r="C30230" t="s">
        <v>32463</v>
      </c>
      <c r="D30230" t="s">
        <v>32463</v>
      </c>
      <c r="E30230" t="s">
        <v>32463</v>
      </c>
      <c r="F30230" t="s">
        <v>32463</v>
      </c>
      <c r="G30230" t="s">
        <v>32463</v>
      </c>
      <c r="H30230" t="s">
        <v>60313</v>
      </c>
    </row>
    <row r="30231" spans="1:8" x14ac:dyDescent="0.2">
      <c r="A30231" t="s">
        <v>60314</v>
      </c>
      <c r="B30231">
        <v>0.30126195553958701</v>
      </c>
      <c r="C30231">
        <v>-2.0135821752949399E-2</v>
      </c>
      <c r="D30231">
        <v>2.2018178565950799E-2</v>
      </c>
      <c r="E30231">
        <v>-0.91450896778935697</v>
      </c>
      <c r="F30231">
        <v>0.36044946787165599</v>
      </c>
      <c r="G30231" t="s">
        <v>32463</v>
      </c>
      <c r="H30231" t="s">
        <v>60315</v>
      </c>
    </row>
    <row r="30232" spans="1:8" x14ac:dyDescent="0.2">
      <c r="A30232" t="s">
        <v>60316</v>
      </c>
      <c r="B30232">
        <v>0</v>
      </c>
      <c r="C30232" t="s">
        <v>32463</v>
      </c>
      <c r="D30232" t="s">
        <v>32463</v>
      </c>
      <c r="E30232" t="s">
        <v>32463</v>
      </c>
      <c r="F30232" t="s">
        <v>32463</v>
      </c>
      <c r="G30232" t="s">
        <v>32463</v>
      </c>
      <c r="H30232" t="s">
        <v>60317</v>
      </c>
    </row>
    <row r="30233" spans="1:8" x14ac:dyDescent="0.2">
      <c r="A30233" t="s">
        <v>60318</v>
      </c>
      <c r="B30233">
        <v>0</v>
      </c>
      <c r="C30233" t="s">
        <v>32463</v>
      </c>
      <c r="D30233" t="s">
        <v>32463</v>
      </c>
      <c r="E30233" t="s">
        <v>32463</v>
      </c>
      <c r="F30233" t="s">
        <v>32463</v>
      </c>
      <c r="G30233" t="s">
        <v>32463</v>
      </c>
      <c r="H30233" t="s">
        <v>60319</v>
      </c>
    </row>
    <row r="30234" spans="1:8" x14ac:dyDescent="0.2">
      <c r="A30234" t="s">
        <v>60320</v>
      </c>
      <c r="B30234">
        <v>0</v>
      </c>
      <c r="C30234" t="s">
        <v>32463</v>
      </c>
      <c r="D30234" t="s">
        <v>32463</v>
      </c>
      <c r="E30234" t="s">
        <v>32463</v>
      </c>
      <c r="F30234" t="s">
        <v>32463</v>
      </c>
      <c r="G30234" t="s">
        <v>32463</v>
      </c>
      <c r="H30234" t="s">
        <v>60321</v>
      </c>
    </row>
    <row r="30235" spans="1:8" x14ac:dyDescent="0.2">
      <c r="A30235" t="s">
        <v>60322</v>
      </c>
      <c r="B30235">
        <v>0</v>
      </c>
      <c r="C30235" t="s">
        <v>32463</v>
      </c>
      <c r="D30235" t="s">
        <v>32463</v>
      </c>
      <c r="E30235" t="s">
        <v>32463</v>
      </c>
      <c r="F30235" t="s">
        <v>32463</v>
      </c>
      <c r="G30235" t="s">
        <v>32463</v>
      </c>
      <c r="H30235" t="s">
        <v>60323</v>
      </c>
    </row>
    <row r="30236" spans="1:8" x14ac:dyDescent="0.2">
      <c r="A30236" t="s">
        <v>60324</v>
      </c>
      <c r="B30236">
        <v>0</v>
      </c>
      <c r="C30236" t="s">
        <v>32463</v>
      </c>
      <c r="D30236" t="s">
        <v>32463</v>
      </c>
      <c r="E30236" t="s">
        <v>32463</v>
      </c>
      <c r="F30236" t="s">
        <v>32463</v>
      </c>
      <c r="G30236" t="s">
        <v>32463</v>
      </c>
      <c r="H30236" t="s">
        <v>60325</v>
      </c>
    </row>
    <row r="30237" spans="1:8" x14ac:dyDescent="0.2">
      <c r="A30237" t="s">
        <v>60326</v>
      </c>
      <c r="B30237">
        <v>0</v>
      </c>
      <c r="C30237" t="s">
        <v>32463</v>
      </c>
      <c r="D30237" t="s">
        <v>32463</v>
      </c>
      <c r="E30237" t="s">
        <v>32463</v>
      </c>
      <c r="F30237" t="s">
        <v>32463</v>
      </c>
      <c r="G30237" t="s">
        <v>32463</v>
      </c>
      <c r="H30237" t="s">
        <v>60327</v>
      </c>
    </row>
    <row r="30238" spans="1:8" x14ac:dyDescent="0.2">
      <c r="A30238" t="s">
        <v>60328</v>
      </c>
      <c r="B30238">
        <v>0</v>
      </c>
      <c r="C30238" t="s">
        <v>32463</v>
      </c>
      <c r="D30238" t="s">
        <v>32463</v>
      </c>
      <c r="E30238" t="s">
        <v>32463</v>
      </c>
      <c r="F30238" t="s">
        <v>32463</v>
      </c>
      <c r="G30238" t="s">
        <v>32463</v>
      </c>
      <c r="H30238" t="s">
        <v>60329</v>
      </c>
    </row>
    <row r="30239" spans="1:8" x14ac:dyDescent="0.2">
      <c r="A30239" t="s">
        <v>60330</v>
      </c>
      <c r="B30239">
        <v>0</v>
      </c>
      <c r="C30239" t="s">
        <v>32463</v>
      </c>
      <c r="D30239" t="s">
        <v>32463</v>
      </c>
      <c r="E30239" t="s">
        <v>32463</v>
      </c>
      <c r="F30239" t="s">
        <v>32463</v>
      </c>
      <c r="G30239" t="s">
        <v>32463</v>
      </c>
      <c r="H30239" t="s">
        <v>60331</v>
      </c>
    </row>
    <row r="30240" spans="1:8" x14ac:dyDescent="0.2">
      <c r="A30240" t="s">
        <v>60332</v>
      </c>
      <c r="B30240">
        <v>0</v>
      </c>
      <c r="C30240" t="s">
        <v>32463</v>
      </c>
      <c r="D30240" t="s">
        <v>32463</v>
      </c>
      <c r="E30240" t="s">
        <v>32463</v>
      </c>
      <c r="F30240" t="s">
        <v>32463</v>
      </c>
      <c r="G30240" t="s">
        <v>32463</v>
      </c>
      <c r="H30240" t="s">
        <v>60333</v>
      </c>
    </row>
    <row r="30241" spans="1:8" x14ac:dyDescent="0.2">
      <c r="A30241" t="s">
        <v>60334</v>
      </c>
      <c r="B30241">
        <v>0</v>
      </c>
      <c r="C30241" t="s">
        <v>32463</v>
      </c>
      <c r="D30241" t="s">
        <v>32463</v>
      </c>
      <c r="E30241" t="s">
        <v>32463</v>
      </c>
      <c r="F30241" t="s">
        <v>32463</v>
      </c>
      <c r="G30241" t="s">
        <v>32463</v>
      </c>
      <c r="H30241" t="s">
        <v>60335</v>
      </c>
    </row>
    <row r="30242" spans="1:8" x14ac:dyDescent="0.2">
      <c r="A30242" t="s">
        <v>60336</v>
      </c>
      <c r="B30242">
        <v>0</v>
      </c>
      <c r="C30242" t="s">
        <v>32463</v>
      </c>
      <c r="D30242" t="s">
        <v>32463</v>
      </c>
      <c r="E30242" t="s">
        <v>32463</v>
      </c>
      <c r="F30242" t="s">
        <v>32463</v>
      </c>
      <c r="G30242" t="s">
        <v>32463</v>
      </c>
      <c r="H30242" t="s">
        <v>60337</v>
      </c>
    </row>
    <row r="30243" spans="1:8" x14ac:dyDescent="0.2">
      <c r="A30243" t="s">
        <v>60338</v>
      </c>
      <c r="B30243">
        <v>4.4965203016362698E-2</v>
      </c>
      <c r="C30243">
        <v>-4.9060981093808596E-3</v>
      </c>
      <c r="D30243">
        <v>1.2779503965817699E-2</v>
      </c>
      <c r="E30243">
        <v>-0.38390364152658601</v>
      </c>
      <c r="F30243">
        <v>0.70104986725123697</v>
      </c>
      <c r="G30243" t="s">
        <v>32463</v>
      </c>
      <c r="H30243" t="s">
        <v>60339</v>
      </c>
    </row>
    <row r="30244" spans="1:8" x14ac:dyDescent="0.2">
      <c r="A30244" t="s">
        <v>60340</v>
      </c>
      <c r="B30244">
        <v>0</v>
      </c>
      <c r="C30244" t="s">
        <v>32463</v>
      </c>
      <c r="D30244" t="s">
        <v>32463</v>
      </c>
      <c r="E30244" t="s">
        <v>32463</v>
      </c>
      <c r="F30244" t="s">
        <v>32463</v>
      </c>
      <c r="G30244" t="s">
        <v>32463</v>
      </c>
      <c r="H30244" t="s">
        <v>60341</v>
      </c>
    </row>
    <row r="30245" spans="1:8" x14ac:dyDescent="0.2">
      <c r="A30245" t="s">
        <v>60342</v>
      </c>
      <c r="B30245">
        <v>0</v>
      </c>
      <c r="C30245" t="s">
        <v>32463</v>
      </c>
      <c r="D30245" t="s">
        <v>32463</v>
      </c>
      <c r="E30245" t="s">
        <v>32463</v>
      </c>
      <c r="F30245" t="s">
        <v>32463</v>
      </c>
      <c r="G30245" t="s">
        <v>32463</v>
      </c>
      <c r="H30245" t="s">
        <v>60343</v>
      </c>
    </row>
    <row r="30246" spans="1:8" x14ac:dyDescent="0.2">
      <c r="A30246" t="s">
        <v>60344</v>
      </c>
      <c r="B30246">
        <v>0</v>
      </c>
      <c r="C30246" t="s">
        <v>32463</v>
      </c>
      <c r="D30246" t="s">
        <v>32463</v>
      </c>
      <c r="E30246" t="s">
        <v>32463</v>
      </c>
      <c r="F30246" t="s">
        <v>32463</v>
      </c>
      <c r="G30246" t="s">
        <v>32463</v>
      </c>
      <c r="H30246" t="s">
        <v>60345</v>
      </c>
    </row>
    <row r="30247" spans="1:8" x14ac:dyDescent="0.2">
      <c r="A30247" t="s">
        <v>60346</v>
      </c>
      <c r="B30247">
        <v>0</v>
      </c>
      <c r="C30247" t="s">
        <v>32463</v>
      </c>
      <c r="D30247" t="s">
        <v>32463</v>
      </c>
      <c r="E30247" t="s">
        <v>32463</v>
      </c>
      <c r="F30247" t="s">
        <v>32463</v>
      </c>
      <c r="G30247" t="s">
        <v>32463</v>
      </c>
      <c r="H30247" t="s">
        <v>60347</v>
      </c>
    </row>
    <row r="30248" spans="1:8" x14ac:dyDescent="0.2">
      <c r="A30248" t="s">
        <v>60348</v>
      </c>
      <c r="B30248">
        <v>0</v>
      </c>
      <c r="C30248" t="s">
        <v>32463</v>
      </c>
      <c r="D30248" t="s">
        <v>32463</v>
      </c>
      <c r="E30248" t="s">
        <v>32463</v>
      </c>
      <c r="F30248" t="s">
        <v>32463</v>
      </c>
      <c r="G30248" t="s">
        <v>32463</v>
      </c>
      <c r="H30248" t="s">
        <v>60349</v>
      </c>
    </row>
    <row r="30249" spans="1:8" x14ac:dyDescent="0.2">
      <c r="A30249" t="s">
        <v>60350</v>
      </c>
      <c r="B30249">
        <v>0</v>
      </c>
      <c r="C30249" t="s">
        <v>32463</v>
      </c>
      <c r="D30249" t="s">
        <v>32463</v>
      </c>
      <c r="E30249" t="s">
        <v>32463</v>
      </c>
      <c r="F30249" t="s">
        <v>32463</v>
      </c>
      <c r="G30249" t="s">
        <v>32463</v>
      </c>
      <c r="H30249" t="s">
        <v>60351</v>
      </c>
    </row>
    <row r="30250" spans="1:8" x14ac:dyDescent="0.2">
      <c r="A30250" t="s">
        <v>60352</v>
      </c>
      <c r="B30250">
        <v>0</v>
      </c>
      <c r="C30250" t="s">
        <v>32463</v>
      </c>
      <c r="D30250" t="s">
        <v>32463</v>
      </c>
      <c r="E30250" t="s">
        <v>32463</v>
      </c>
      <c r="F30250" t="s">
        <v>32463</v>
      </c>
      <c r="G30250" t="s">
        <v>32463</v>
      </c>
      <c r="H30250" t="s">
        <v>60353</v>
      </c>
    </row>
    <row r="30251" spans="1:8" x14ac:dyDescent="0.2">
      <c r="A30251" t="s">
        <v>60354</v>
      </c>
      <c r="B30251">
        <v>0</v>
      </c>
      <c r="C30251" t="s">
        <v>32463</v>
      </c>
      <c r="D30251" t="s">
        <v>32463</v>
      </c>
      <c r="E30251" t="s">
        <v>32463</v>
      </c>
      <c r="F30251" t="s">
        <v>32463</v>
      </c>
      <c r="G30251" t="s">
        <v>32463</v>
      </c>
      <c r="H30251" t="s">
        <v>60355</v>
      </c>
    </row>
    <row r="30252" spans="1:8" x14ac:dyDescent="0.2">
      <c r="A30252" t="s">
        <v>60356</v>
      </c>
      <c r="B30252">
        <v>0</v>
      </c>
      <c r="C30252" t="s">
        <v>32463</v>
      </c>
      <c r="D30252" t="s">
        <v>32463</v>
      </c>
      <c r="E30252" t="s">
        <v>32463</v>
      </c>
      <c r="F30252" t="s">
        <v>32463</v>
      </c>
      <c r="G30252" t="s">
        <v>32463</v>
      </c>
      <c r="H30252" t="s">
        <v>60357</v>
      </c>
    </row>
    <row r="30253" spans="1:8" x14ac:dyDescent="0.2">
      <c r="A30253" t="s">
        <v>60358</v>
      </c>
      <c r="B30253">
        <v>0</v>
      </c>
      <c r="C30253" t="s">
        <v>32463</v>
      </c>
      <c r="D30253" t="s">
        <v>32463</v>
      </c>
      <c r="E30253" t="s">
        <v>32463</v>
      </c>
      <c r="F30253" t="s">
        <v>32463</v>
      </c>
      <c r="G30253" t="s">
        <v>32463</v>
      </c>
      <c r="H30253" t="s">
        <v>60359</v>
      </c>
    </row>
    <row r="30254" spans="1:8" x14ac:dyDescent="0.2">
      <c r="A30254" t="s">
        <v>60360</v>
      </c>
      <c r="B30254">
        <v>0</v>
      </c>
      <c r="C30254" t="s">
        <v>32463</v>
      </c>
      <c r="D30254" t="s">
        <v>32463</v>
      </c>
      <c r="E30254" t="s">
        <v>32463</v>
      </c>
      <c r="F30254" t="s">
        <v>32463</v>
      </c>
      <c r="G30254" t="s">
        <v>32463</v>
      </c>
      <c r="H30254" t="s">
        <v>60361</v>
      </c>
    </row>
    <row r="30255" spans="1:8" x14ac:dyDescent="0.2">
      <c r="A30255" t="s">
        <v>60362</v>
      </c>
      <c r="B30255">
        <v>0</v>
      </c>
      <c r="C30255" t="s">
        <v>32463</v>
      </c>
      <c r="D30255" t="s">
        <v>32463</v>
      </c>
      <c r="E30255" t="s">
        <v>32463</v>
      </c>
      <c r="F30255" t="s">
        <v>32463</v>
      </c>
      <c r="G30255" t="s">
        <v>32463</v>
      </c>
      <c r="H30255" t="s">
        <v>60363</v>
      </c>
    </row>
    <row r="30256" spans="1:8" x14ac:dyDescent="0.2">
      <c r="A30256" t="s">
        <v>60364</v>
      </c>
      <c r="B30256">
        <v>0</v>
      </c>
      <c r="C30256" t="s">
        <v>32463</v>
      </c>
      <c r="D30256" t="s">
        <v>32463</v>
      </c>
      <c r="E30256" t="s">
        <v>32463</v>
      </c>
      <c r="F30256" t="s">
        <v>32463</v>
      </c>
      <c r="G30256" t="s">
        <v>32463</v>
      </c>
      <c r="H30256" t="s">
        <v>60365</v>
      </c>
    </row>
    <row r="30257" spans="1:8" x14ac:dyDescent="0.2">
      <c r="A30257" t="s">
        <v>60366</v>
      </c>
      <c r="B30257">
        <v>0</v>
      </c>
      <c r="C30257" t="s">
        <v>32463</v>
      </c>
      <c r="D30257" t="s">
        <v>32463</v>
      </c>
      <c r="E30257" t="s">
        <v>32463</v>
      </c>
      <c r="F30257" t="s">
        <v>32463</v>
      </c>
      <c r="G30257" t="s">
        <v>32463</v>
      </c>
      <c r="H30257" t="s">
        <v>60367</v>
      </c>
    </row>
    <row r="30258" spans="1:8" x14ac:dyDescent="0.2">
      <c r="A30258" t="s">
        <v>60368</v>
      </c>
      <c r="B30258">
        <v>0.31994717837594999</v>
      </c>
      <c r="C30258">
        <v>1.5985538978376599E-2</v>
      </c>
      <c r="D30258">
        <v>2.4413081882090799E-2</v>
      </c>
      <c r="E30258">
        <v>0.65479397708092801</v>
      </c>
      <c r="F30258">
        <v>0.512600408961156</v>
      </c>
      <c r="G30258" t="s">
        <v>32463</v>
      </c>
      <c r="H30258" t="s">
        <v>60369</v>
      </c>
    </row>
    <row r="30259" spans="1:8" x14ac:dyDescent="0.2">
      <c r="A30259" t="s">
        <v>60370</v>
      </c>
      <c r="B30259">
        <v>0</v>
      </c>
      <c r="C30259" t="s">
        <v>32463</v>
      </c>
      <c r="D30259" t="s">
        <v>32463</v>
      </c>
      <c r="E30259" t="s">
        <v>32463</v>
      </c>
      <c r="F30259" t="s">
        <v>32463</v>
      </c>
      <c r="G30259" t="s">
        <v>32463</v>
      </c>
      <c r="H30259" t="s">
        <v>60371</v>
      </c>
    </row>
    <row r="30260" spans="1:8" x14ac:dyDescent="0.2">
      <c r="A30260" t="s">
        <v>60372</v>
      </c>
      <c r="B30260">
        <v>0</v>
      </c>
      <c r="C30260" t="s">
        <v>32463</v>
      </c>
      <c r="D30260" t="s">
        <v>32463</v>
      </c>
      <c r="E30260" t="s">
        <v>32463</v>
      </c>
      <c r="F30260" t="s">
        <v>32463</v>
      </c>
      <c r="G30260" t="s">
        <v>32463</v>
      </c>
      <c r="H30260" t="s">
        <v>60373</v>
      </c>
    </row>
    <row r="30261" spans="1:8" x14ac:dyDescent="0.2">
      <c r="A30261" t="s">
        <v>60374</v>
      </c>
      <c r="B30261">
        <v>0</v>
      </c>
      <c r="C30261" t="s">
        <v>32463</v>
      </c>
      <c r="D30261" t="s">
        <v>32463</v>
      </c>
      <c r="E30261" t="s">
        <v>32463</v>
      </c>
      <c r="F30261" t="s">
        <v>32463</v>
      </c>
      <c r="G30261" t="s">
        <v>32463</v>
      </c>
      <c r="H30261" t="s">
        <v>60375</v>
      </c>
    </row>
    <row r="30262" spans="1:8" x14ac:dyDescent="0.2">
      <c r="A30262" t="s">
        <v>60376</v>
      </c>
      <c r="B30262">
        <v>0</v>
      </c>
      <c r="C30262" t="s">
        <v>32463</v>
      </c>
      <c r="D30262" t="s">
        <v>32463</v>
      </c>
      <c r="E30262" t="s">
        <v>32463</v>
      </c>
      <c r="F30262" t="s">
        <v>32463</v>
      </c>
      <c r="G30262" t="s">
        <v>32463</v>
      </c>
      <c r="H30262" t="s">
        <v>60377</v>
      </c>
    </row>
    <row r="30263" spans="1:8" x14ac:dyDescent="0.2">
      <c r="A30263" t="s">
        <v>60378</v>
      </c>
      <c r="B30263">
        <v>0</v>
      </c>
      <c r="C30263" t="s">
        <v>32463</v>
      </c>
      <c r="D30263" t="s">
        <v>32463</v>
      </c>
      <c r="E30263" t="s">
        <v>32463</v>
      </c>
      <c r="F30263" t="s">
        <v>32463</v>
      </c>
      <c r="G30263" t="s">
        <v>32463</v>
      </c>
      <c r="H30263" t="s">
        <v>60379</v>
      </c>
    </row>
    <row r="30264" spans="1:8" x14ac:dyDescent="0.2">
      <c r="A30264" t="s">
        <v>60380</v>
      </c>
      <c r="B30264">
        <v>0</v>
      </c>
      <c r="C30264" t="s">
        <v>32463</v>
      </c>
      <c r="D30264" t="s">
        <v>32463</v>
      </c>
      <c r="E30264" t="s">
        <v>32463</v>
      </c>
      <c r="F30264" t="s">
        <v>32463</v>
      </c>
      <c r="G30264" t="s">
        <v>32463</v>
      </c>
      <c r="H30264" t="s">
        <v>60381</v>
      </c>
    </row>
    <row r="30265" spans="1:8" x14ac:dyDescent="0.2">
      <c r="A30265" t="s">
        <v>60382</v>
      </c>
      <c r="B30265">
        <v>0</v>
      </c>
      <c r="C30265" t="s">
        <v>32463</v>
      </c>
      <c r="D30265" t="s">
        <v>32463</v>
      </c>
      <c r="E30265" t="s">
        <v>32463</v>
      </c>
      <c r="F30265" t="s">
        <v>32463</v>
      </c>
      <c r="G30265" t="s">
        <v>32463</v>
      </c>
      <c r="H30265" t="s">
        <v>60383</v>
      </c>
    </row>
    <row r="30266" spans="1:8" x14ac:dyDescent="0.2">
      <c r="A30266" t="s">
        <v>60384</v>
      </c>
      <c r="B30266">
        <v>0</v>
      </c>
      <c r="C30266" t="s">
        <v>32463</v>
      </c>
      <c r="D30266" t="s">
        <v>32463</v>
      </c>
      <c r="E30266" t="s">
        <v>32463</v>
      </c>
      <c r="F30266" t="s">
        <v>32463</v>
      </c>
      <c r="G30266" t="s">
        <v>32463</v>
      </c>
      <c r="H30266" t="s">
        <v>60385</v>
      </c>
    </row>
    <row r="30267" spans="1:8" x14ac:dyDescent="0.2">
      <c r="A30267" t="s">
        <v>60386</v>
      </c>
      <c r="B30267">
        <v>0</v>
      </c>
      <c r="C30267" t="s">
        <v>32463</v>
      </c>
      <c r="D30267" t="s">
        <v>32463</v>
      </c>
      <c r="E30267" t="s">
        <v>32463</v>
      </c>
      <c r="F30267" t="s">
        <v>32463</v>
      </c>
      <c r="G30267" t="s">
        <v>32463</v>
      </c>
      <c r="H30267" t="s">
        <v>60387</v>
      </c>
    </row>
    <row r="30268" spans="1:8" x14ac:dyDescent="0.2">
      <c r="A30268" t="s">
        <v>60388</v>
      </c>
      <c r="B30268">
        <v>0</v>
      </c>
      <c r="C30268" t="s">
        <v>32463</v>
      </c>
      <c r="D30268" t="s">
        <v>32463</v>
      </c>
      <c r="E30268" t="s">
        <v>32463</v>
      </c>
      <c r="F30268" t="s">
        <v>32463</v>
      </c>
      <c r="G30268" t="s">
        <v>32463</v>
      </c>
      <c r="H30268" t="s">
        <v>60389</v>
      </c>
    </row>
    <row r="30269" spans="1:8" x14ac:dyDescent="0.2">
      <c r="A30269" t="s">
        <v>60390</v>
      </c>
      <c r="B30269">
        <v>0</v>
      </c>
      <c r="C30269" t="s">
        <v>32463</v>
      </c>
      <c r="D30269" t="s">
        <v>32463</v>
      </c>
      <c r="E30269" t="s">
        <v>32463</v>
      </c>
      <c r="F30269" t="s">
        <v>32463</v>
      </c>
      <c r="G30269" t="s">
        <v>32463</v>
      </c>
      <c r="H30269" t="s">
        <v>60391</v>
      </c>
    </row>
    <row r="30270" spans="1:8" x14ac:dyDescent="0.2">
      <c r="A30270" t="s">
        <v>60392</v>
      </c>
      <c r="B30270">
        <v>0</v>
      </c>
      <c r="C30270" t="s">
        <v>32463</v>
      </c>
      <c r="D30270" t="s">
        <v>32463</v>
      </c>
      <c r="E30270" t="s">
        <v>32463</v>
      </c>
      <c r="F30270" t="s">
        <v>32463</v>
      </c>
      <c r="G30270" t="s">
        <v>32463</v>
      </c>
      <c r="H30270" t="s">
        <v>60393</v>
      </c>
    </row>
    <row r="30271" spans="1:8" x14ac:dyDescent="0.2">
      <c r="A30271" t="s">
        <v>60394</v>
      </c>
      <c r="B30271">
        <v>0</v>
      </c>
      <c r="C30271" t="s">
        <v>32463</v>
      </c>
      <c r="D30271" t="s">
        <v>32463</v>
      </c>
      <c r="E30271" t="s">
        <v>32463</v>
      </c>
      <c r="F30271" t="s">
        <v>32463</v>
      </c>
      <c r="G30271" t="s">
        <v>32463</v>
      </c>
      <c r="H30271" t="s">
        <v>60395</v>
      </c>
    </row>
    <row r="30272" spans="1:8" x14ac:dyDescent="0.2">
      <c r="A30272" t="s">
        <v>60396</v>
      </c>
      <c r="B30272">
        <v>0</v>
      </c>
      <c r="C30272" t="s">
        <v>32463</v>
      </c>
      <c r="D30272" t="s">
        <v>32463</v>
      </c>
      <c r="E30272" t="s">
        <v>32463</v>
      </c>
      <c r="F30272" t="s">
        <v>32463</v>
      </c>
      <c r="G30272" t="s">
        <v>32463</v>
      </c>
      <c r="H30272" t="s">
        <v>60397</v>
      </c>
    </row>
    <row r="30273" spans="1:8" x14ac:dyDescent="0.2">
      <c r="A30273" t="s">
        <v>60398</v>
      </c>
      <c r="B30273">
        <v>0</v>
      </c>
      <c r="C30273" t="s">
        <v>32463</v>
      </c>
      <c r="D30273" t="s">
        <v>32463</v>
      </c>
      <c r="E30273" t="s">
        <v>32463</v>
      </c>
      <c r="F30273" t="s">
        <v>32463</v>
      </c>
      <c r="G30273" t="s">
        <v>32463</v>
      </c>
      <c r="H30273" t="s">
        <v>60399</v>
      </c>
    </row>
    <row r="30274" spans="1:8" x14ac:dyDescent="0.2">
      <c r="A30274" t="s">
        <v>60400</v>
      </c>
      <c r="B30274">
        <v>0</v>
      </c>
      <c r="C30274" t="s">
        <v>32463</v>
      </c>
      <c r="D30274" t="s">
        <v>32463</v>
      </c>
      <c r="E30274" t="s">
        <v>32463</v>
      </c>
      <c r="F30274" t="s">
        <v>32463</v>
      </c>
      <c r="G30274" t="s">
        <v>32463</v>
      </c>
      <c r="H30274" t="s">
        <v>60401</v>
      </c>
    </row>
    <row r="30275" spans="1:8" x14ac:dyDescent="0.2">
      <c r="A30275" t="s">
        <v>60402</v>
      </c>
      <c r="B30275">
        <v>0</v>
      </c>
      <c r="C30275" t="s">
        <v>32463</v>
      </c>
      <c r="D30275" t="s">
        <v>32463</v>
      </c>
      <c r="E30275" t="s">
        <v>32463</v>
      </c>
      <c r="F30275" t="s">
        <v>32463</v>
      </c>
      <c r="G30275" t="s">
        <v>32463</v>
      </c>
      <c r="H30275" t="s">
        <v>60403</v>
      </c>
    </row>
    <row r="30276" spans="1:8" x14ac:dyDescent="0.2">
      <c r="A30276" t="s">
        <v>60404</v>
      </c>
      <c r="B30276">
        <v>0</v>
      </c>
      <c r="C30276" t="s">
        <v>32463</v>
      </c>
      <c r="D30276" t="s">
        <v>32463</v>
      </c>
      <c r="E30276" t="s">
        <v>32463</v>
      </c>
      <c r="F30276" t="s">
        <v>32463</v>
      </c>
      <c r="G30276" t="s">
        <v>32463</v>
      </c>
      <c r="H30276" t="s">
        <v>60405</v>
      </c>
    </row>
    <row r="30277" spans="1:8" x14ac:dyDescent="0.2">
      <c r="A30277" t="s">
        <v>60406</v>
      </c>
      <c r="B30277">
        <v>0</v>
      </c>
      <c r="C30277" t="s">
        <v>32463</v>
      </c>
      <c r="D30277" t="s">
        <v>32463</v>
      </c>
      <c r="E30277" t="s">
        <v>32463</v>
      </c>
      <c r="F30277" t="s">
        <v>32463</v>
      </c>
      <c r="G30277" t="s">
        <v>32463</v>
      </c>
      <c r="H30277" t="s">
        <v>60407</v>
      </c>
    </row>
    <row r="30278" spans="1:8" x14ac:dyDescent="0.2">
      <c r="A30278" t="s">
        <v>60408</v>
      </c>
      <c r="B30278">
        <v>0</v>
      </c>
      <c r="C30278" t="s">
        <v>32463</v>
      </c>
      <c r="D30278" t="s">
        <v>32463</v>
      </c>
      <c r="E30278" t="s">
        <v>32463</v>
      </c>
      <c r="F30278" t="s">
        <v>32463</v>
      </c>
      <c r="G30278" t="s">
        <v>32463</v>
      </c>
      <c r="H30278" t="s">
        <v>60409</v>
      </c>
    </row>
    <row r="30279" spans="1:8" x14ac:dyDescent="0.2">
      <c r="A30279" t="s">
        <v>60410</v>
      </c>
      <c r="B30279">
        <v>0</v>
      </c>
      <c r="C30279" t="s">
        <v>32463</v>
      </c>
      <c r="D30279" t="s">
        <v>32463</v>
      </c>
      <c r="E30279" t="s">
        <v>32463</v>
      </c>
      <c r="F30279" t="s">
        <v>32463</v>
      </c>
      <c r="G30279" t="s">
        <v>32463</v>
      </c>
      <c r="H30279" t="s">
        <v>60411</v>
      </c>
    </row>
    <row r="30280" spans="1:8" x14ac:dyDescent="0.2">
      <c r="A30280" t="s">
        <v>60412</v>
      </c>
      <c r="B30280">
        <v>0</v>
      </c>
      <c r="C30280" t="s">
        <v>32463</v>
      </c>
      <c r="D30280" t="s">
        <v>32463</v>
      </c>
      <c r="E30280" t="s">
        <v>32463</v>
      </c>
      <c r="F30280" t="s">
        <v>32463</v>
      </c>
      <c r="G30280" t="s">
        <v>32463</v>
      </c>
      <c r="H30280" t="s">
        <v>60413</v>
      </c>
    </row>
    <row r="30281" spans="1:8" x14ac:dyDescent="0.2">
      <c r="A30281" t="s">
        <v>60414</v>
      </c>
      <c r="B30281">
        <v>7.4924890561891902E-2</v>
      </c>
      <c r="C30281">
        <v>6.5690463819954503E-3</v>
      </c>
      <c r="D30281">
        <v>1.2779503965817699E-2</v>
      </c>
      <c r="E30281">
        <v>0.51402984024780496</v>
      </c>
      <c r="F30281">
        <v>0.60723112800471102</v>
      </c>
      <c r="G30281" t="s">
        <v>32463</v>
      </c>
      <c r="H30281" t="s">
        <v>60415</v>
      </c>
    </row>
    <row r="30282" spans="1:8" x14ac:dyDescent="0.2">
      <c r="A30282" t="s">
        <v>60416</v>
      </c>
      <c r="B30282">
        <v>0.22777118855890799</v>
      </c>
      <c r="C30282">
        <v>-1.3808509719419E-2</v>
      </c>
      <c r="D30282">
        <v>1.8308536407766501E-2</v>
      </c>
      <c r="E30282">
        <v>-0.75421155530276995</v>
      </c>
      <c r="F30282">
        <v>0.45072220012207298</v>
      </c>
      <c r="G30282" t="s">
        <v>32463</v>
      </c>
      <c r="H30282" t="s">
        <v>60417</v>
      </c>
    </row>
    <row r="30283" spans="1:8" x14ac:dyDescent="0.2">
      <c r="A30283" t="s">
        <v>60418</v>
      </c>
      <c r="B30283">
        <v>0</v>
      </c>
      <c r="C30283" t="s">
        <v>32463</v>
      </c>
      <c r="D30283" t="s">
        <v>32463</v>
      </c>
      <c r="E30283" t="s">
        <v>32463</v>
      </c>
      <c r="F30283" t="s">
        <v>32463</v>
      </c>
      <c r="G30283" t="s">
        <v>32463</v>
      </c>
      <c r="H30283" t="s">
        <v>60419</v>
      </c>
    </row>
    <row r="30284" spans="1:8" x14ac:dyDescent="0.2">
      <c r="A30284" t="s">
        <v>60420</v>
      </c>
      <c r="B30284">
        <v>0</v>
      </c>
      <c r="C30284" t="s">
        <v>32463</v>
      </c>
      <c r="D30284" t="s">
        <v>32463</v>
      </c>
      <c r="E30284" t="s">
        <v>32463</v>
      </c>
      <c r="F30284" t="s">
        <v>32463</v>
      </c>
      <c r="G30284" t="s">
        <v>32463</v>
      </c>
      <c r="H30284" t="s">
        <v>60421</v>
      </c>
    </row>
    <row r="30285" spans="1:8" x14ac:dyDescent="0.2">
      <c r="A30285" t="s">
        <v>60422</v>
      </c>
      <c r="B30285">
        <v>0</v>
      </c>
      <c r="C30285" t="s">
        <v>32463</v>
      </c>
      <c r="D30285" t="s">
        <v>32463</v>
      </c>
      <c r="E30285" t="s">
        <v>32463</v>
      </c>
      <c r="F30285" t="s">
        <v>32463</v>
      </c>
      <c r="G30285" t="s">
        <v>32463</v>
      </c>
      <c r="H30285" t="s">
        <v>60423</v>
      </c>
    </row>
    <row r="30286" spans="1:8" x14ac:dyDescent="0.2">
      <c r="A30286" t="s">
        <v>60424</v>
      </c>
      <c r="B30286">
        <v>0</v>
      </c>
      <c r="C30286" t="s">
        <v>32463</v>
      </c>
      <c r="D30286" t="s">
        <v>32463</v>
      </c>
      <c r="E30286" t="s">
        <v>32463</v>
      </c>
      <c r="F30286" t="s">
        <v>32463</v>
      </c>
      <c r="G30286" t="s">
        <v>32463</v>
      </c>
      <c r="H30286" t="s">
        <v>60425</v>
      </c>
    </row>
    <row r="30287" spans="1:8" x14ac:dyDescent="0.2">
      <c r="A30287" t="s">
        <v>60426</v>
      </c>
      <c r="B30287">
        <v>9.9090755886048501E-2</v>
      </c>
      <c r="C30287">
        <v>1.2086349111625001E-2</v>
      </c>
      <c r="D30287">
        <v>1.2848803229658E-2</v>
      </c>
      <c r="E30287">
        <v>0.940659522571476</v>
      </c>
      <c r="F30287">
        <v>0.34687936832876198</v>
      </c>
      <c r="G30287" t="s">
        <v>32463</v>
      </c>
      <c r="H30287" t="s">
        <v>60427</v>
      </c>
    </row>
    <row r="30288" spans="1:8" x14ac:dyDescent="0.2">
      <c r="A30288" t="s">
        <v>60428</v>
      </c>
      <c r="B30288">
        <v>0</v>
      </c>
      <c r="C30288" t="s">
        <v>32463</v>
      </c>
      <c r="D30288" t="s">
        <v>32463</v>
      </c>
      <c r="E30288" t="s">
        <v>32463</v>
      </c>
      <c r="F30288" t="s">
        <v>32463</v>
      </c>
      <c r="G30288" t="s">
        <v>32463</v>
      </c>
      <c r="H30288" t="s">
        <v>60429</v>
      </c>
    </row>
    <row r="30289" spans="1:8" x14ac:dyDescent="0.2">
      <c r="A30289" t="s">
        <v>60430</v>
      </c>
      <c r="B30289">
        <v>0</v>
      </c>
      <c r="C30289" t="s">
        <v>32463</v>
      </c>
      <c r="D30289" t="s">
        <v>32463</v>
      </c>
      <c r="E30289" t="s">
        <v>32463</v>
      </c>
      <c r="F30289" t="s">
        <v>32463</v>
      </c>
      <c r="G30289" t="s">
        <v>32463</v>
      </c>
      <c r="H30289" t="s">
        <v>60431</v>
      </c>
    </row>
    <row r="30290" spans="1:8" x14ac:dyDescent="0.2">
      <c r="A30290" t="s">
        <v>60432</v>
      </c>
      <c r="B30290">
        <v>0</v>
      </c>
      <c r="C30290" t="s">
        <v>32463</v>
      </c>
      <c r="D30290" t="s">
        <v>32463</v>
      </c>
      <c r="E30290" t="s">
        <v>32463</v>
      </c>
      <c r="F30290" t="s">
        <v>32463</v>
      </c>
      <c r="G30290" t="s">
        <v>32463</v>
      </c>
      <c r="H30290" t="s">
        <v>60433</v>
      </c>
    </row>
    <row r="30291" spans="1:8" x14ac:dyDescent="0.2">
      <c r="A30291" t="s">
        <v>60434</v>
      </c>
      <c r="B30291">
        <v>0</v>
      </c>
      <c r="C30291" t="s">
        <v>32463</v>
      </c>
      <c r="D30291" t="s">
        <v>32463</v>
      </c>
      <c r="E30291" t="s">
        <v>32463</v>
      </c>
      <c r="F30291" t="s">
        <v>32463</v>
      </c>
      <c r="G30291" t="s">
        <v>32463</v>
      </c>
      <c r="H30291" t="s">
        <v>60435</v>
      </c>
    </row>
    <row r="30292" spans="1:8" x14ac:dyDescent="0.2">
      <c r="A30292" t="s">
        <v>60436</v>
      </c>
      <c r="B30292">
        <v>0</v>
      </c>
      <c r="C30292" t="s">
        <v>32463</v>
      </c>
      <c r="D30292" t="s">
        <v>32463</v>
      </c>
      <c r="E30292" t="s">
        <v>32463</v>
      </c>
      <c r="F30292" t="s">
        <v>32463</v>
      </c>
      <c r="G30292" t="s">
        <v>32463</v>
      </c>
      <c r="H30292" t="s">
        <v>60437</v>
      </c>
    </row>
    <row r="30293" spans="1:8" x14ac:dyDescent="0.2">
      <c r="A30293" t="s">
        <v>60438</v>
      </c>
      <c r="B30293">
        <v>0</v>
      </c>
      <c r="C30293" t="s">
        <v>32463</v>
      </c>
      <c r="D30293" t="s">
        <v>32463</v>
      </c>
      <c r="E30293" t="s">
        <v>32463</v>
      </c>
      <c r="F30293" t="s">
        <v>32463</v>
      </c>
      <c r="G30293" t="s">
        <v>32463</v>
      </c>
      <c r="H30293" t="s">
        <v>60439</v>
      </c>
    </row>
    <row r="30294" spans="1:8" x14ac:dyDescent="0.2">
      <c r="A30294" t="s">
        <v>60440</v>
      </c>
      <c r="B30294">
        <v>0</v>
      </c>
      <c r="C30294" t="s">
        <v>32463</v>
      </c>
      <c r="D30294" t="s">
        <v>32463</v>
      </c>
      <c r="E30294" t="s">
        <v>32463</v>
      </c>
      <c r="F30294" t="s">
        <v>32463</v>
      </c>
      <c r="G30294" t="s">
        <v>32463</v>
      </c>
      <c r="H30294" t="s">
        <v>60441</v>
      </c>
    </row>
    <row r="30295" spans="1:8" x14ac:dyDescent="0.2">
      <c r="A30295" t="s">
        <v>60442</v>
      </c>
      <c r="B30295">
        <v>0</v>
      </c>
      <c r="C30295" t="s">
        <v>32463</v>
      </c>
      <c r="D30295" t="s">
        <v>32463</v>
      </c>
      <c r="E30295" t="s">
        <v>32463</v>
      </c>
      <c r="F30295" t="s">
        <v>32463</v>
      </c>
      <c r="G30295" t="s">
        <v>32463</v>
      </c>
      <c r="H30295" t="s">
        <v>60443</v>
      </c>
    </row>
    <row r="30296" spans="1:8" x14ac:dyDescent="0.2">
      <c r="A30296" t="s">
        <v>60444</v>
      </c>
      <c r="B30296">
        <v>0</v>
      </c>
      <c r="C30296" t="s">
        <v>32463</v>
      </c>
      <c r="D30296" t="s">
        <v>32463</v>
      </c>
      <c r="E30296" t="s">
        <v>32463</v>
      </c>
      <c r="F30296" t="s">
        <v>32463</v>
      </c>
      <c r="G30296" t="s">
        <v>32463</v>
      </c>
      <c r="H30296" t="s">
        <v>60445</v>
      </c>
    </row>
    <row r="30297" spans="1:8" x14ac:dyDescent="0.2">
      <c r="A30297" t="s">
        <v>60446</v>
      </c>
      <c r="B30297">
        <v>0</v>
      </c>
      <c r="C30297" t="s">
        <v>32463</v>
      </c>
      <c r="D30297" t="s">
        <v>32463</v>
      </c>
      <c r="E30297" t="s">
        <v>32463</v>
      </c>
      <c r="F30297" t="s">
        <v>32463</v>
      </c>
      <c r="G30297" t="s">
        <v>32463</v>
      </c>
      <c r="H30297" t="s">
        <v>60447</v>
      </c>
    </row>
    <row r="30298" spans="1:8" x14ac:dyDescent="0.2">
      <c r="A30298" t="s">
        <v>60448</v>
      </c>
      <c r="B30298">
        <v>0</v>
      </c>
      <c r="C30298" t="s">
        <v>32463</v>
      </c>
      <c r="D30298" t="s">
        <v>32463</v>
      </c>
      <c r="E30298" t="s">
        <v>32463</v>
      </c>
      <c r="F30298" t="s">
        <v>32463</v>
      </c>
      <c r="G30298" t="s">
        <v>32463</v>
      </c>
      <c r="H30298" t="s">
        <v>60449</v>
      </c>
    </row>
    <row r="30299" spans="1:8" x14ac:dyDescent="0.2">
      <c r="A30299" t="s">
        <v>60450</v>
      </c>
      <c r="B30299">
        <v>0</v>
      </c>
      <c r="C30299" t="s">
        <v>32463</v>
      </c>
      <c r="D30299" t="s">
        <v>32463</v>
      </c>
      <c r="E30299" t="s">
        <v>32463</v>
      </c>
      <c r="F30299" t="s">
        <v>32463</v>
      </c>
      <c r="G30299" t="s">
        <v>32463</v>
      </c>
      <c r="H30299" t="s">
        <v>60451</v>
      </c>
    </row>
    <row r="30300" spans="1:8" x14ac:dyDescent="0.2">
      <c r="A30300" t="s">
        <v>60452</v>
      </c>
      <c r="B30300">
        <v>0</v>
      </c>
      <c r="C30300" t="s">
        <v>32463</v>
      </c>
      <c r="D30300" t="s">
        <v>32463</v>
      </c>
      <c r="E30300" t="s">
        <v>32463</v>
      </c>
      <c r="F30300" t="s">
        <v>32463</v>
      </c>
      <c r="G30300" t="s">
        <v>32463</v>
      </c>
      <c r="H30300" t="s">
        <v>60453</v>
      </c>
    </row>
    <row r="30301" spans="1:8" x14ac:dyDescent="0.2">
      <c r="A30301" t="s">
        <v>60454</v>
      </c>
      <c r="B30301">
        <v>0</v>
      </c>
      <c r="C30301" t="s">
        <v>32463</v>
      </c>
      <c r="D30301" t="s">
        <v>32463</v>
      </c>
      <c r="E30301" t="s">
        <v>32463</v>
      </c>
      <c r="F30301" t="s">
        <v>32463</v>
      </c>
      <c r="G30301" t="s">
        <v>32463</v>
      </c>
      <c r="H30301" t="s">
        <v>60455</v>
      </c>
    </row>
    <row r="30302" spans="1:8" x14ac:dyDescent="0.2">
      <c r="A30302" t="s">
        <v>60456</v>
      </c>
      <c r="B30302">
        <v>0</v>
      </c>
      <c r="C30302" t="s">
        <v>32463</v>
      </c>
      <c r="D30302" t="s">
        <v>32463</v>
      </c>
      <c r="E30302" t="s">
        <v>32463</v>
      </c>
      <c r="F30302" t="s">
        <v>32463</v>
      </c>
      <c r="G30302" t="s">
        <v>32463</v>
      </c>
      <c r="H30302" t="s">
        <v>60457</v>
      </c>
    </row>
    <row r="30303" spans="1:8" x14ac:dyDescent="0.2">
      <c r="A30303" t="s">
        <v>60458</v>
      </c>
      <c r="B30303">
        <v>0</v>
      </c>
      <c r="C30303" t="s">
        <v>32463</v>
      </c>
      <c r="D30303" t="s">
        <v>32463</v>
      </c>
      <c r="E30303" t="s">
        <v>32463</v>
      </c>
      <c r="F30303" t="s">
        <v>32463</v>
      </c>
      <c r="G30303" t="s">
        <v>32463</v>
      </c>
      <c r="H30303" t="s">
        <v>60459</v>
      </c>
    </row>
    <row r="30304" spans="1:8" x14ac:dyDescent="0.2">
      <c r="A30304" t="s">
        <v>60460</v>
      </c>
      <c r="B30304">
        <v>0</v>
      </c>
      <c r="C30304" t="s">
        <v>32463</v>
      </c>
      <c r="D30304" t="s">
        <v>32463</v>
      </c>
      <c r="E30304" t="s">
        <v>32463</v>
      </c>
      <c r="F30304" t="s">
        <v>32463</v>
      </c>
      <c r="G30304" t="s">
        <v>32463</v>
      </c>
      <c r="H30304" t="s">
        <v>60461</v>
      </c>
    </row>
    <row r="30305" spans="1:8" x14ac:dyDescent="0.2">
      <c r="A30305" t="s">
        <v>60462</v>
      </c>
      <c r="B30305">
        <v>0</v>
      </c>
      <c r="C30305" t="s">
        <v>32463</v>
      </c>
      <c r="D30305" t="s">
        <v>32463</v>
      </c>
      <c r="E30305" t="s">
        <v>32463</v>
      </c>
      <c r="F30305" t="s">
        <v>32463</v>
      </c>
      <c r="G30305" t="s">
        <v>32463</v>
      </c>
      <c r="H30305" t="s">
        <v>60463</v>
      </c>
    </row>
    <row r="30306" spans="1:8" x14ac:dyDescent="0.2">
      <c r="A30306" t="s">
        <v>60464</v>
      </c>
      <c r="B30306">
        <v>0</v>
      </c>
      <c r="C30306" t="s">
        <v>32463</v>
      </c>
      <c r="D30306" t="s">
        <v>32463</v>
      </c>
      <c r="E30306" t="s">
        <v>32463</v>
      </c>
      <c r="F30306" t="s">
        <v>32463</v>
      </c>
      <c r="G30306" t="s">
        <v>32463</v>
      </c>
      <c r="H30306" t="s">
        <v>60465</v>
      </c>
    </row>
    <row r="30307" spans="1:8" x14ac:dyDescent="0.2">
      <c r="A30307" t="s">
        <v>60466</v>
      </c>
      <c r="B30307">
        <v>5.5389615996844999E-2</v>
      </c>
      <c r="C30307">
        <v>6.5690463819954598E-3</v>
      </c>
      <c r="D30307">
        <v>1.2779503965817699E-2</v>
      </c>
      <c r="E30307">
        <v>0.51402984024780496</v>
      </c>
      <c r="F30307">
        <v>0.60723112800471002</v>
      </c>
      <c r="G30307" t="s">
        <v>32463</v>
      </c>
      <c r="H30307" t="s">
        <v>60467</v>
      </c>
    </row>
    <row r="30308" spans="1:8" x14ac:dyDescent="0.2">
      <c r="A30308" t="s">
        <v>60468</v>
      </c>
      <c r="B30308">
        <v>0</v>
      </c>
      <c r="C30308" t="s">
        <v>32463</v>
      </c>
      <c r="D30308" t="s">
        <v>32463</v>
      </c>
      <c r="E30308" t="s">
        <v>32463</v>
      </c>
      <c r="F30308" t="s">
        <v>32463</v>
      </c>
      <c r="G30308" t="s">
        <v>32463</v>
      </c>
      <c r="H30308" t="s">
        <v>60469</v>
      </c>
    </row>
    <row r="30309" spans="1:8" x14ac:dyDescent="0.2">
      <c r="A30309" t="s">
        <v>60470</v>
      </c>
      <c r="B30309">
        <v>0</v>
      </c>
      <c r="C30309" t="s">
        <v>32463</v>
      </c>
      <c r="D30309" t="s">
        <v>32463</v>
      </c>
      <c r="E30309" t="s">
        <v>32463</v>
      </c>
      <c r="F30309" t="s">
        <v>32463</v>
      </c>
      <c r="G30309" t="s">
        <v>32463</v>
      </c>
      <c r="H30309" t="s">
        <v>60471</v>
      </c>
    </row>
    <row r="30310" spans="1:8" x14ac:dyDescent="0.2">
      <c r="A30310" t="s">
        <v>60472</v>
      </c>
      <c r="B30310">
        <v>0</v>
      </c>
      <c r="C30310" t="s">
        <v>32463</v>
      </c>
      <c r="D30310" t="s">
        <v>32463</v>
      </c>
      <c r="E30310" t="s">
        <v>32463</v>
      </c>
      <c r="F30310" t="s">
        <v>32463</v>
      </c>
      <c r="G30310" t="s">
        <v>32463</v>
      </c>
      <c r="H30310" t="s">
        <v>60473</v>
      </c>
    </row>
    <row r="30311" spans="1:8" x14ac:dyDescent="0.2">
      <c r="A30311" t="s">
        <v>60474</v>
      </c>
      <c r="B30311">
        <v>0</v>
      </c>
      <c r="C30311" t="s">
        <v>32463</v>
      </c>
      <c r="D30311" t="s">
        <v>32463</v>
      </c>
      <c r="E30311" t="s">
        <v>32463</v>
      </c>
      <c r="F30311" t="s">
        <v>32463</v>
      </c>
      <c r="G30311" t="s">
        <v>32463</v>
      </c>
      <c r="H30311" t="s">
        <v>60475</v>
      </c>
    </row>
    <row r="30312" spans="1:8" x14ac:dyDescent="0.2">
      <c r="A30312" t="s">
        <v>60476</v>
      </c>
      <c r="B30312">
        <v>0</v>
      </c>
      <c r="C30312" t="s">
        <v>32463</v>
      </c>
      <c r="D30312" t="s">
        <v>32463</v>
      </c>
      <c r="E30312" t="s">
        <v>32463</v>
      </c>
      <c r="F30312" t="s">
        <v>32463</v>
      </c>
      <c r="G30312" t="s">
        <v>32463</v>
      </c>
      <c r="H30312" t="s">
        <v>60477</v>
      </c>
    </row>
    <row r="30313" spans="1:8" x14ac:dyDescent="0.2">
      <c r="A30313" t="s">
        <v>60478</v>
      </c>
      <c r="B30313">
        <v>0</v>
      </c>
      <c r="C30313" t="s">
        <v>32463</v>
      </c>
      <c r="D30313" t="s">
        <v>32463</v>
      </c>
      <c r="E30313" t="s">
        <v>32463</v>
      </c>
      <c r="F30313" t="s">
        <v>32463</v>
      </c>
      <c r="G30313" t="s">
        <v>32463</v>
      </c>
      <c r="H30313" t="s">
        <v>60479</v>
      </c>
    </row>
    <row r="30314" spans="1:8" x14ac:dyDescent="0.2">
      <c r="A30314" t="s">
        <v>60480</v>
      </c>
      <c r="B30314">
        <v>0</v>
      </c>
      <c r="C30314" t="s">
        <v>32463</v>
      </c>
      <c r="D30314" t="s">
        <v>32463</v>
      </c>
      <c r="E30314" t="s">
        <v>32463</v>
      </c>
      <c r="F30314" t="s">
        <v>32463</v>
      </c>
      <c r="G30314" t="s">
        <v>32463</v>
      </c>
      <c r="H30314" t="s">
        <v>60481</v>
      </c>
    </row>
    <row r="30315" spans="1:8" x14ac:dyDescent="0.2">
      <c r="A30315" t="s">
        <v>60482</v>
      </c>
      <c r="B30315">
        <v>0</v>
      </c>
      <c r="C30315" t="s">
        <v>32463</v>
      </c>
      <c r="D30315" t="s">
        <v>32463</v>
      </c>
      <c r="E30315" t="s">
        <v>32463</v>
      </c>
      <c r="F30315" t="s">
        <v>32463</v>
      </c>
      <c r="G30315" t="s">
        <v>32463</v>
      </c>
      <c r="H30315" t="s">
        <v>60483</v>
      </c>
    </row>
    <row r="30316" spans="1:8" x14ac:dyDescent="0.2">
      <c r="A30316" t="s">
        <v>60484</v>
      </c>
      <c r="B30316">
        <v>0</v>
      </c>
      <c r="C30316" t="s">
        <v>32463</v>
      </c>
      <c r="D30316" t="s">
        <v>32463</v>
      </c>
      <c r="E30316" t="s">
        <v>32463</v>
      </c>
      <c r="F30316" t="s">
        <v>32463</v>
      </c>
      <c r="G30316" t="s">
        <v>32463</v>
      </c>
      <c r="H30316" t="s">
        <v>60485</v>
      </c>
    </row>
    <row r="30317" spans="1:8" x14ac:dyDescent="0.2">
      <c r="A30317" t="s">
        <v>60486</v>
      </c>
      <c r="B30317">
        <v>0</v>
      </c>
      <c r="C30317" t="s">
        <v>32463</v>
      </c>
      <c r="D30317" t="s">
        <v>32463</v>
      </c>
      <c r="E30317" t="s">
        <v>32463</v>
      </c>
      <c r="F30317" t="s">
        <v>32463</v>
      </c>
      <c r="G30317" t="s">
        <v>32463</v>
      </c>
      <c r="H30317" t="s">
        <v>60487</v>
      </c>
    </row>
    <row r="30318" spans="1:8" x14ac:dyDescent="0.2">
      <c r="A30318" t="s">
        <v>60488</v>
      </c>
      <c r="B30318">
        <v>0</v>
      </c>
      <c r="C30318" t="s">
        <v>32463</v>
      </c>
      <c r="D30318" t="s">
        <v>32463</v>
      </c>
      <c r="E30318" t="s">
        <v>32463</v>
      </c>
      <c r="F30318" t="s">
        <v>32463</v>
      </c>
      <c r="G30318" t="s">
        <v>32463</v>
      </c>
      <c r="H30318" t="s">
        <v>60489</v>
      </c>
    </row>
    <row r="30319" spans="1:8" x14ac:dyDescent="0.2">
      <c r="A30319" t="s">
        <v>60490</v>
      </c>
      <c r="B30319">
        <v>0</v>
      </c>
      <c r="C30319" t="s">
        <v>32463</v>
      </c>
      <c r="D30319" t="s">
        <v>32463</v>
      </c>
      <c r="E30319" t="s">
        <v>32463</v>
      </c>
      <c r="F30319" t="s">
        <v>32463</v>
      </c>
      <c r="G30319" t="s">
        <v>32463</v>
      </c>
      <c r="H30319" t="s">
        <v>60491</v>
      </c>
    </row>
    <row r="30320" spans="1:8" x14ac:dyDescent="0.2">
      <c r="A30320" t="s">
        <v>60492</v>
      </c>
      <c r="B30320">
        <v>8.9410425301628502E-2</v>
      </c>
      <c r="C30320">
        <v>-1.01855388683182E-2</v>
      </c>
      <c r="D30320">
        <v>1.2818871627151399E-2</v>
      </c>
      <c r="E30320">
        <v>-0.79457374756327104</v>
      </c>
      <c r="F30320">
        <v>0.42686149435367798</v>
      </c>
      <c r="G30320" t="s">
        <v>32463</v>
      </c>
      <c r="H30320" t="s">
        <v>60493</v>
      </c>
    </row>
    <row r="30321" spans="1:8" x14ac:dyDescent="0.2">
      <c r="A30321" t="s">
        <v>60494</v>
      </c>
      <c r="B30321">
        <v>0</v>
      </c>
      <c r="C30321" t="s">
        <v>32463</v>
      </c>
      <c r="D30321" t="s">
        <v>32463</v>
      </c>
      <c r="E30321" t="s">
        <v>32463</v>
      </c>
      <c r="F30321" t="s">
        <v>32463</v>
      </c>
      <c r="G30321" t="s">
        <v>32463</v>
      </c>
      <c r="H30321" t="s">
        <v>60495</v>
      </c>
    </row>
    <row r="30322" spans="1:8" x14ac:dyDescent="0.2">
      <c r="A30322" t="s">
        <v>60496</v>
      </c>
      <c r="B30322">
        <v>0</v>
      </c>
      <c r="C30322" t="s">
        <v>32463</v>
      </c>
      <c r="D30322" t="s">
        <v>32463</v>
      </c>
      <c r="E30322" t="s">
        <v>32463</v>
      </c>
      <c r="F30322" t="s">
        <v>32463</v>
      </c>
      <c r="G30322" t="s">
        <v>32463</v>
      </c>
      <c r="H30322" t="s">
        <v>60497</v>
      </c>
    </row>
    <row r="30323" spans="1:8" x14ac:dyDescent="0.2">
      <c r="A30323" t="s">
        <v>60498</v>
      </c>
      <c r="B30323">
        <v>0</v>
      </c>
      <c r="C30323" t="s">
        <v>32463</v>
      </c>
      <c r="D30323" t="s">
        <v>32463</v>
      </c>
      <c r="E30323" t="s">
        <v>32463</v>
      </c>
      <c r="F30323" t="s">
        <v>32463</v>
      </c>
      <c r="G30323" t="s">
        <v>32463</v>
      </c>
      <c r="H30323" t="s">
        <v>60499</v>
      </c>
    </row>
    <row r="30324" spans="1:8" x14ac:dyDescent="0.2">
      <c r="A30324" t="s">
        <v>60500</v>
      </c>
      <c r="B30324">
        <v>0</v>
      </c>
      <c r="C30324" t="s">
        <v>32463</v>
      </c>
      <c r="D30324" t="s">
        <v>32463</v>
      </c>
      <c r="E30324" t="s">
        <v>32463</v>
      </c>
      <c r="F30324" t="s">
        <v>32463</v>
      </c>
      <c r="G30324" t="s">
        <v>32463</v>
      </c>
      <c r="H30324" t="s">
        <v>60501</v>
      </c>
    </row>
    <row r="30325" spans="1:8" x14ac:dyDescent="0.2">
      <c r="A30325" t="s">
        <v>60502</v>
      </c>
      <c r="B30325">
        <v>0</v>
      </c>
      <c r="C30325" t="s">
        <v>32463</v>
      </c>
      <c r="D30325" t="s">
        <v>32463</v>
      </c>
      <c r="E30325" t="s">
        <v>32463</v>
      </c>
      <c r="F30325" t="s">
        <v>32463</v>
      </c>
      <c r="G30325" t="s">
        <v>32463</v>
      </c>
      <c r="H30325" t="s">
        <v>60503</v>
      </c>
    </row>
    <row r="30326" spans="1:8" x14ac:dyDescent="0.2">
      <c r="A30326" t="s">
        <v>60504</v>
      </c>
      <c r="B30326">
        <v>0</v>
      </c>
      <c r="C30326" t="s">
        <v>32463</v>
      </c>
      <c r="D30326" t="s">
        <v>32463</v>
      </c>
      <c r="E30326" t="s">
        <v>32463</v>
      </c>
      <c r="F30326" t="s">
        <v>32463</v>
      </c>
      <c r="G30326" t="s">
        <v>32463</v>
      </c>
      <c r="H30326" t="s">
        <v>60505</v>
      </c>
    </row>
    <row r="30327" spans="1:8" x14ac:dyDescent="0.2">
      <c r="A30327" t="s">
        <v>60506</v>
      </c>
      <c r="B30327">
        <v>0</v>
      </c>
      <c r="C30327" t="s">
        <v>32463</v>
      </c>
      <c r="D30327" t="s">
        <v>32463</v>
      </c>
      <c r="E30327" t="s">
        <v>32463</v>
      </c>
      <c r="F30327" t="s">
        <v>32463</v>
      </c>
      <c r="G30327" t="s">
        <v>32463</v>
      </c>
      <c r="H30327" t="s">
        <v>60507</v>
      </c>
    </row>
    <row r="30328" spans="1:8" x14ac:dyDescent="0.2">
      <c r="A30328" t="s">
        <v>60508</v>
      </c>
      <c r="B30328">
        <v>0</v>
      </c>
      <c r="C30328" t="s">
        <v>32463</v>
      </c>
      <c r="D30328" t="s">
        <v>32463</v>
      </c>
      <c r="E30328" t="s">
        <v>32463</v>
      </c>
      <c r="F30328" t="s">
        <v>32463</v>
      </c>
      <c r="G30328" t="s">
        <v>32463</v>
      </c>
      <c r="H30328" t="s">
        <v>60509</v>
      </c>
    </row>
    <row r="30329" spans="1:8" x14ac:dyDescent="0.2">
      <c r="A30329" t="s">
        <v>60510</v>
      </c>
      <c r="B30329">
        <v>0</v>
      </c>
      <c r="C30329" t="s">
        <v>32463</v>
      </c>
      <c r="D30329" t="s">
        <v>32463</v>
      </c>
      <c r="E30329" t="s">
        <v>32463</v>
      </c>
      <c r="F30329" t="s">
        <v>32463</v>
      </c>
      <c r="G30329" t="s">
        <v>32463</v>
      </c>
      <c r="H30329" t="s">
        <v>60511</v>
      </c>
    </row>
    <row r="30330" spans="1:8" x14ac:dyDescent="0.2">
      <c r="A30330" t="s">
        <v>60512</v>
      </c>
      <c r="B30330">
        <v>0</v>
      </c>
      <c r="C30330" t="s">
        <v>32463</v>
      </c>
      <c r="D30330" t="s">
        <v>32463</v>
      </c>
      <c r="E30330" t="s">
        <v>32463</v>
      </c>
      <c r="F30330" t="s">
        <v>32463</v>
      </c>
      <c r="G30330" t="s">
        <v>32463</v>
      </c>
      <c r="H30330" t="s">
        <v>60513</v>
      </c>
    </row>
    <row r="30331" spans="1:8" x14ac:dyDescent="0.2">
      <c r="A30331" t="s">
        <v>60514</v>
      </c>
      <c r="B30331">
        <v>0</v>
      </c>
      <c r="C30331" t="s">
        <v>32463</v>
      </c>
      <c r="D30331" t="s">
        <v>32463</v>
      </c>
      <c r="E30331" t="s">
        <v>32463</v>
      </c>
      <c r="F30331" t="s">
        <v>32463</v>
      </c>
      <c r="G30331" t="s">
        <v>32463</v>
      </c>
      <c r="H30331" t="s">
        <v>60515</v>
      </c>
    </row>
    <row r="30332" spans="1:8" x14ac:dyDescent="0.2">
      <c r="A30332" t="s">
        <v>60516</v>
      </c>
      <c r="B30332">
        <v>0</v>
      </c>
      <c r="C30332" t="s">
        <v>32463</v>
      </c>
      <c r="D30332" t="s">
        <v>32463</v>
      </c>
      <c r="E30332" t="s">
        <v>32463</v>
      </c>
      <c r="F30332" t="s">
        <v>32463</v>
      </c>
      <c r="G30332" t="s">
        <v>32463</v>
      </c>
      <c r="H30332" t="s">
        <v>60517</v>
      </c>
    </row>
    <row r="30333" spans="1:8" x14ac:dyDescent="0.2">
      <c r="A30333" t="s">
        <v>60518</v>
      </c>
      <c r="B30333">
        <v>0</v>
      </c>
      <c r="C30333" t="s">
        <v>32463</v>
      </c>
      <c r="D30333" t="s">
        <v>32463</v>
      </c>
      <c r="E30333" t="s">
        <v>32463</v>
      </c>
      <c r="F30333" t="s">
        <v>32463</v>
      </c>
      <c r="G30333" t="s">
        <v>32463</v>
      </c>
      <c r="H30333" t="s">
        <v>60519</v>
      </c>
    </row>
    <row r="30334" spans="1:8" x14ac:dyDescent="0.2">
      <c r="A30334" t="s">
        <v>60520</v>
      </c>
      <c r="B30334">
        <v>5.2756092318885499E-2</v>
      </c>
      <c r="C30334">
        <v>6.5690463819954503E-3</v>
      </c>
      <c r="D30334">
        <v>1.2779503965817699E-2</v>
      </c>
      <c r="E30334">
        <v>0.51402984024780396</v>
      </c>
      <c r="F30334">
        <v>0.60723112800471102</v>
      </c>
      <c r="G30334" t="s">
        <v>32463</v>
      </c>
      <c r="H30334" t="s">
        <v>60521</v>
      </c>
    </row>
    <row r="30335" spans="1:8" x14ac:dyDescent="0.2">
      <c r="A30335" t="s">
        <v>60522</v>
      </c>
      <c r="B30335">
        <v>5.10659044612315E-2</v>
      </c>
      <c r="C30335">
        <v>6.5690463819954503E-3</v>
      </c>
      <c r="D30335">
        <v>1.2779503965817699E-2</v>
      </c>
      <c r="E30335">
        <v>0.51402984024780496</v>
      </c>
      <c r="F30335">
        <v>0.60723112800471102</v>
      </c>
      <c r="G30335" t="s">
        <v>32463</v>
      </c>
      <c r="H30335" t="s">
        <v>60523</v>
      </c>
    </row>
    <row r="30336" spans="1:8" x14ac:dyDescent="0.2">
      <c r="A30336" t="s">
        <v>60524</v>
      </c>
      <c r="B30336">
        <v>0</v>
      </c>
      <c r="C30336" t="s">
        <v>32463</v>
      </c>
      <c r="D30336" t="s">
        <v>32463</v>
      </c>
      <c r="E30336" t="s">
        <v>32463</v>
      </c>
      <c r="F30336" t="s">
        <v>32463</v>
      </c>
      <c r="G30336" t="s">
        <v>32463</v>
      </c>
      <c r="H30336" t="s">
        <v>60525</v>
      </c>
    </row>
    <row r="30337" spans="1:8" x14ac:dyDescent="0.2">
      <c r="A30337" t="s">
        <v>60526</v>
      </c>
      <c r="B30337">
        <v>3.9525704733708797E-2</v>
      </c>
      <c r="C30337">
        <v>-4.9060981093808596E-3</v>
      </c>
      <c r="D30337">
        <v>1.2779503965817699E-2</v>
      </c>
      <c r="E30337">
        <v>-0.38390364152658601</v>
      </c>
      <c r="F30337">
        <v>0.70104986725123697</v>
      </c>
      <c r="G30337" t="s">
        <v>32463</v>
      </c>
      <c r="H30337" t="s">
        <v>60527</v>
      </c>
    </row>
    <row r="30338" spans="1:8" x14ac:dyDescent="0.2">
      <c r="A30338" t="s">
        <v>60528</v>
      </c>
      <c r="B30338">
        <v>0</v>
      </c>
      <c r="C30338" t="s">
        <v>32463</v>
      </c>
      <c r="D30338" t="s">
        <v>32463</v>
      </c>
      <c r="E30338" t="s">
        <v>32463</v>
      </c>
      <c r="F30338" t="s">
        <v>32463</v>
      </c>
      <c r="G30338" t="s">
        <v>32463</v>
      </c>
      <c r="H30338" t="s">
        <v>60529</v>
      </c>
    </row>
    <row r="30339" spans="1:8" x14ac:dyDescent="0.2">
      <c r="A30339" t="s">
        <v>60530</v>
      </c>
      <c r="B30339">
        <v>0</v>
      </c>
      <c r="C30339" t="s">
        <v>32463</v>
      </c>
      <c r="D30339" t="s">
        <v>32463</v>
      </c>
      <c r="E30339" t="s">
        <v>32463</v>
      </c>
      <c r="F30339" t="s">
        <v>32463</v>
      </c>
      <c r="G30339" t="s">
        <v>32463</v>
      </c>
      <c r="H30339" t="s">
        <v>60531</v>
      </c>
    </row>
    <row r="30340" spans="1:8" x14ac:dyDescent="0.2">
      <c r="A30340" t="s">
        <v>60532</v>
      </c>
      <c r="B30340">
        <v>0</v>
      </c>
      <c r="C30340" t="s">
        <v>32463</v>
      </c>
      <c r="D30340" t="s">
        <v>32463</v>
      </c>
      <c r="E30340" t="s">
        <v>32463</v>
      </c>
      <c r="F30340" t="s">
        <v>32463</v>
      </c>
      <c r="G30340" t="s">
        <v>32463</v>
      </c>
      <c r="H30340" t="s">
        <v>60533</v>
      </c>
    </row>
    <row r="30341" spans="1:8" x14ac:dyDescent="0.2">
      <c r="A30341" t="s">
        <v>60534</v>
      </c>
      <c r="B30341">
        <v>0</v>
      </c>
      <c r="C30341" t="s">
        <v>32463</v>
      </c>
      <c r="D30341" t="s">
        <v>32463</v>
      </c>
      <c r="E30341" t="s">
        <v>32463</v>
      </c>
      <c r="F30341" t="s">
        <v>32463</v>
      </c>
      <c r="G30341" t="s">
        <v>32463</v>
      </c>
      <c r="H30341" t="s">
        <v>60535</v>
      </c>
    </row>
    <row r="30342" spans="1:8" x14ac:dyDescent="0.2">
      <c r="A30342" t="s">
        <v>60536</v>
      </c>
      <c r="B30342">
        <v>0</v>
      </c>
      <c r="C30342" t="s">
        <v>32463</v>
      </c>
      <c r="D30342" t="s">
        <v>32463</v>
      </c>
      <c r="E30342" t="s">
        <v>32463</v>
      </c>
      <c r="F30342" t="s">
        <v>32463</v>
      </c>
      <c r="G30342" t="s">
        <v>32463</v>
      </c>
      <c r="H30342" t="s">
        <v>60537</v>
      </c>
    </row>
    <row r="30343" spans="1:8" x14ac:dyDescent="0.2">
      <c r="A30343" t="s">
        <v>60538</v>
      </c>
      <c r="B30343">
        <v>0</v>
      </c>
      <c r="C30343" t="s">
        <v>32463</v>
      </c>
      <c r="D30343" t="s">
        <v>32463</v>
      </c>
      <c r="E30343" t="s">
        <v>32463</v>
      </c>
      <c r="F30343" t="s">
        <v>32463</v>
      </c>
      <c r="G30343" t="s">
        <v>32463</v>
      </c>
      <c r="H30343" t="s">
        <v>60539</v>
      </c>
    </row>
    <row r="30344" spans="1:8" x14ac:dyDescent="0.2">
      <c r="A30344" t="s">
        <v>60540</v>
      </c>
      <c r="B30344">
        <v>0.120398157519205</v>
      </c>
      <c r="C30344">
        <v>1.44187937243097E-3</v>
      </c>
      <c r="D30344">
        <v>1.45674965346476E-2</v>
      </c>
      <c r="E30344">
        <v>9.8979215062902304E-2</v>
      </c>
      <c r="F30344">
        <v>0.92115477303154203</v>
      </c>
      <c r="G30344" t="s">
        <v>32463</v>
      </c>
      <c r="H30344" t="s">
        <v>60541</v>
      </c>
    </row>
    <row r="30345" spans="1:8" x14ac:dyDescent="0.2">
      <c r="A30345" t="s">
        <v>60542</v>
      </c>
      <c r="B30345">
        <v>0</v>
      </c>
      <c r="C30345" t="s">
        <v>32463</v>
      </c>
      <c r="D30345" t="s">
        <v>32463</v>
      </c>
      <c r="E30345" t="s">
        <v>32463</v>
      </c>
      <c r="F30345" t="s">
        <v>32463</v>
      </c>
      <c r="G30345" t="s">
        <v>32463</v>
      </c>
      <c r="H30345" t="s">
        <v>60543</v>
      </c>
    </row>
    <row r="30346" spans="1:8" x14ac:dyDescent="0.2">
      <c r="A30346" t="s">
        <v>60544</v>
      </c>
      <c r="B30346">
        <v>0</v>
      </c>
      <c r="C30346" t="s">
        <v>32463</v>
      </c>
      <c r="D30346" t="s">
        <v>32463</v>
      </c>
      <c r="E30346" t="s">
        <v>32463</v>
      </c>
      <c r="F30346" t="s">
        <v>32463</v>
      </c>
      <c r="G30346" t="s">
        <v>32463</v>
      </c>
      <c r="H30346" t="s">
        <v>60545</v>
      </c>
    </row>
    <row r="30347" spans="1:8" x14ac:dyDescent="0.2">
      <c r="A30347" t="s">
        <v>60546</v>
      </c>
      <c r="B30347">
        <v>0</v>
      </c>
      <c r="C30347" t="s">
        <v>32463</v>
      </c>
      <c r="D30347" t="s">
        <v>32463</v>
      </c>
      <c r="E30347" t="s">
        <v>32463</v>
      </c>
      <c r="F30347" t="s">
        <v>32463</v>
      </c>
      <c r="G30347" t="s">
        <v>32463</v>
      </c>
      <c r="H30347" t="s">
        <v>60547</v>
      </c>
    </row>
    <row r="30348" spans="1:8" x14ac:dyDescent="0.2">
      <c r="A30348" t="s">
        <v>60548</v>
      </c>
      <c r="B30348">
        <v>0</v>
      </c>
      <c r="C30348" t="s">
        <v>32463</v>
      </c>
      <c r="D30348" t="s">
        <v>32463</v>
      </c>
      <c r="E30348" t="s">
        <v>32463</v>
      </c>
      <c r="F30348" t="s">
        <v>32463</v>
      </c>
      <c r="G30348" t="s">
        <v>32463</v>
      </c>
      <c r="H30348" t="s">
        <v>60549</v>
      </c>
    </row>
    <row r="30349" spans="1:8" x14ac:dyDescent="0.2">
      <c r="A30349" t="s">
        <v>60550</v>
      </c>
      <c r="B30349">
        <v>0</v>
      </c>
      <c r="C30349" t="s">
        <v>32463</v>
      </c>
      <c r="D30349" t="s">
        <v>32463</v>
      </c>
      <c r="E30349" t="s">
        <v>32463</v>
      </c>
      <c r="F30349" t="s">
        <v>32463</v>
      </c>
      <c r="G30349" t="s">
        <v>32463</v>
      </c>
      <c r="H30349" t="s">
        <v>60551</v>
      </c>
    </row>
    <row r="30350" spans="1:8" x14ac:dyDescent="0.2">
      <c r="A30350" t="s">
        <v>60552</v>
      </c>
      <c r="B30350">
        <v>0</v>
      </c>
      <c r="C30350" t="s">
        <v>32463</v>
      </c>
      <c r="D30350" t="s">
        <v>32463</v>
      </c>
      <c r="E30350" t="s">
        <v>32463</v>
      </c>
      <c r="F30350" t="s">
        <v>32463</v>
      </c>
      <c r="G30350" t="s">
        <v>32463</v>
      </c>
      <c r="H30350" t="s">
        <v>60553</v>
      </c>
    </row>
    <row r="30351" spans="1:8" x14ac:dyDescent="0.2">
      <c r="A30351" t="s">
        <v>60554</v>
      </c>
      <c r="B30351">
        <v>0</v>
      </c>
      <c r="C30351" t="s">
        <v>32463</v>
      </c>
      <c r="D30351" t="s">
        <v>32463</v>
      </c>
      <c r="E30351" t="s">
        <v>32463</v>
      </c>
      <c r="F30351" t="s">
        <v>32463</v>
      </c>
      <c r="G30351" t="s">
        <v>32463</v>
      </c>
      <c r="H30351" t="s">
        <v>60555</v>
      </c>
    </row>
    <row r="30352" spans="1:8" x14ac:dyDescent="0.2">
      <c r="A30352" t="s">
        <v>60556</v>
      </c>
      <c r="B30352">
        <v>4.6446165847273901E-2</v>
      </c>
      <c r="C30352">
        <v>-4.9060981093808596E-3</v>
      </c>
      <c r="D30352">
        <v>1.2779503965817699E-2</v>
      </c>
      <c r="E30352">
        <v>-0.38390364152658601</v>
      </c>
      <c r="F30352">
        <v>0.70104986725123697</v>
      </c>
      <c r="G30352" t="s">
        <v>32463</v>
      </c>
      <c r="H30352" t="s">
        <v>60557</v>
      </c>
    </row>
    <row r="30353" spans="1:8" x14ac:dyDescent="0.2">
      <c r="A30353" t="s">
        <v>60558</v>
      </c>
      <c r="B30353">
        <v>0</v>
      </c>
      <c r="C30353" t="s">
        <v>32463</v>
      </c>
      <c r="D30353" t="s">
        <v>32463</v>
      </c>
      <c r="E30353" t="s">
        <v>32463</v>
      </c>
      <c r="F30353" t="s">
        <v>32463</v>
      </c>
      <c r="G30353" t="s">
        <v>32463</v>
      </c>
      <c r="H30353" t="s">
        <v>60559</v>
      </c>
    </row>
    <row r="30354" spans="1:8" x14ac:dyDescent="0.2">
      <c r="A30354" t="s">
        <v>60560</v>
      </c>
      <c r="B30354">
        <v>0</v>
      </c>
      <c r="C30354" t="s">
        <v>32463</v>
      </c>
      <c r="D30354" t="s">
        <v>32463</v>
      </c>
      <c r="E30354" t="s">
        <v>32463</v>
      </c>
      <c r="F30354" t="s">
        <v>32463</v>
      </c>
      <c r="G30354" t="s">
        <v>32463</v>
      </c>
      <c r="H30354" t="s">
        <v>60561</v>
      </c>
    </row>
    <row r="30355" spans="1:8" x14ac:dyDescent="0.2">
      <c r="A30355" t="s">
        <v>60562</v>
      </c>
      <c r="B30355">
        <v>0</v>
      </c>
      <c r="C30355" t="s">
        <v>32463</v>
      </c>
      <c r="D30355" t="s">
        <v>32463</v>
      </c>
      <c r="E30355" t="s">
        <v>32463</v>
      </c>
      <c r="F30355" t="s">
        <v>32463</v>
      </c>
      <c r="G30355" t="s">
        <v>32463</v>
      </c>
      <c r="H30355" t="s">
        <v>60563</v>
      </c>
    </row>
    <row r="30356" spans="1:8" x14ac:dyDescent="0.2">
      <c r="A30356" t="s">
        <v>60564</v>
      </c>
      <c r="B30356">
        <v>0</v>
      </c>
      <c r="C30356" t="s">
        <v>32463</v>
      </c>
      <c r="D30356" t="s">
        <v>32463</v>
      </c>
      <c r="E30356" t="s">
        <v>32463</v>
      </c>
      <c r="F30356" t="s">
        <v>32463</v>
      </c>
      <c r="G30356" t="s">
        <v>32463</v>
      </c>
      <c r="H30356" t="s">
        <v>60565</v>
      </c>
    </row>
    <row r="30357" spans="1:8" x14ac:dyDescent="0.2">
      <c r="A30357" t="s">
        <v>60566</v>
      </c>
      <c r="B30357">
        <v>0</v>
      </c>
      <c r="C30357" t="s">
        <v>32463</v>
      </c>
      <c r="D30357" t="s">
        <v>32463</v>
      </c>
      <c r="E30357" t="s">
        <v>32463</v>
      </c>
      <c r="F30357" t="s">
        <v>32463</v>
      </c>
      <c r="G30357" t="s">
        <v>32463</v>
      </c>
      <c r="H30357" t="s">
        <v>60567</v>
      </c>
    </row>
    <row r="30358" spans="1:8" x14ac:dyDescent="0.2">
      <c r="A30358" t="s">
        <v>60568</v>
      </c>
      <c r="B30358">
        <v>0</v>
      </c>
      <c r="C30358" t="s">
        <v>32463</v>
      </c>
      <c r="D30358" t="s">
        <v>32463</v>
      </c>
      <c r="E30358" t="s">
        <v>32463</v>
      </c>
      <c r="F30358" t="s">
        <v>32463</v>
      </c>
      <c r="G30358" t="s">
        <v>32463</v>
      </c>
      <c r="H30358" t="s">
        <v>60569</v>
      </c>
    </row>
    <row r="30359" spans="1:8" x14ac:dyDescent="0.2">
      <c r="A30359" t="s">
        <v>60570</v>
      </c>
      <c r="B30359">
        <v>0</v>
      </c>
      <c r="C30359" t="s">
        <v>32463</v>
      </c>
      <c r="D30359" t="s">
        <v>32463</v>
      </c>
      <c r="E30359" t="s">
        <v>32463</v>
      </c>
      <c r="F30359" t="s">
        <v>32463</v>
      </c>
      <c r="G30359" t="s">
        <v>32463</v>
      </c>
      <c r="H30359" t="s">
        <v>60571</v>
      </c>
    </row>
    <row r="30360" spans="1:8" x14ac:dyDescent="0.2">
      <c r="A30360" t="s">
        <v>60572</v>
      </c>
      <c r="B30360">
        <v>0</v>
      </c>
      <c r="C30360" t="s">
        <v>32463</v>
      </c>
      <c r="D30360" t="s">
        <v>32463</v>
      </c>
      <c r="E30360" t="s">
        <v>32463</v>
      </c>
      <c r="F30360" t="s">
        <v>32463</v>
      </c>
      <c r="G30360" t="s">
        <v>32463</v>
      </c>
      <c r="H30360" t="s">
        <v>60573</v>
      </c>
    </row>
    <row r="30361" spans="1:8" x14ac:dyDescent="0.2">
      <c r="A30361" t="s">
        <v>60574</v>
      </c>
      <c r="B30361">
        <v>0</v>
      </c>
      <c r="C30361" t="s">
        <v>32463</v>
      </c>
      <c r="D30361" t="s">
        <v>32463</v>
      </c>
      <c r="E30361" t="s">
        <v>32463</v>
      </c>
      <c r="F30361" t="s">
        <v>32463</v>
      </c>
      <c r="G30361" t="s">
        <v>32463</v>
      </c>
      <c r="H30361" t="s">
        <v>60575</v>
      </c>
    </row>
    <row r="30362" spans="1:8" x14ac:dyDescent="0.2">
      <c r="A30362" t="s">
        <v>60576</v>
      </c>
      <c r="B30362">
        <v>0</v>
      </c>
      <c r="C30362" t="s">
        <v>32463</v>
      </c>
      <c r="D30362" t="s">
        <v>32463</v>
      </c>
      <c r="E30362" t="s">
        <v>32463</v>
      </c>
      <c r="F30362" t="s">
        <v>32463</v>
      </c>
      <c r="G30362" t="s">
        <v>32463</v>
      </c>
      <c r="H30362" t="s">
        <v>60577</v>
      </c>
    </row>
    <row r="30363" spans="1:8" x14ac:dyDescent="0.2">
      <c r="A30363" t="s">
        <v>60578</v>
      </c>
      <c r="B30363">
        <v>0</v>
      </c>
      <c r="C30363" t="s">
        <v>32463</v>
      </c>
      <c r="D30363" t="s">
        <v>32463</v>
      </c>
      <c r="E30363" t="s">
        <v>32463</v>
      </c>
      <c r="F30363" t="s">
        <v>32463</v>
      </c>
      <c r="G30363" t="s">
        <v>32463</v>
      </c>
      <c r="H30363" t="s">
        <v>60579</v>
      </c>
    </row>
    <row r="30364" spans="1:8" x14ac:dyDescent="0.2">
      <c r="A30364" t="s">
        <v>60580</v>
      </c>
      <c r="B30364">
        <v>0</v>
      </c>
      <c r="C30364" t="s">
        <v>32463</v>
      </c>
      <c r="D30364" t="s">
        <v>32463</v>
      </c>
      <c r="E30364" t="s">
        <v>32463</v>
      </c>
      <c r="F30364" t="s">
        <v>32463</v>
      </c>
      <c r="G30364" t="s">
        <v>32463</v>
      </c>
      <c r="H30364" t="s">
        <v>60581</v>
      </c>
    </row>
    <row r="30365" spans="1:8" x14ac:dyDescent="0.2">
      <c r="A30365" t="s">
        <v>60582</v>
      </c>
      <c r="B30365">
        <v>0</v>
      </c>
      <c r="C30365" t="s">
        <v>32463</v>
      </c>
      <c r="D30365" t="s">
        <v>32463</v>
      </c>
      <c r="E30365" t="s">
        <v>32463</v>
      </c>
      <c r="F30365" t="s">
        <v>32463</v>
      </c>
      <c r="G30365" t="s">
        <v>32463</v>
      </c>
      <c r="H30365" t="s">
        <v>60583</v>
      </c>
    </row>
    <row r="30366" spans="1:8" x14ac:dyDescent="0.2">
      <c r="A30366" t="s">
        <v>60584</v>
      </c>
      <c r="B30366">
        <v>0</v>
      </c>
      <c r="C30366" t="s">
        <v>32463</v>
      </c>
      <c r="D30366" t="s">
        <v>32463</v>
      </c>
      <c r="E30366" t="s">
        <v>32463</v>
      </c>
      <c r="F30366" t="s">
        <v>32463</v>
      </c>
      <c r="G30366" t="s">
        <v>32463</v>
      </c>
      <c r="H30366" t="s">
        <v>60585</v>
      </c>
    </row>
    <row r="30367" spans="1:8" x14ac:dyDescent="0.2">
      <c r="A30367" t="s">
        <v>60586</v>
      </c>
      <c r="B30367">
        <v>0</v>
      </c>
      <c r="C30367" t="s">
        <v>32463</v>
      </c>
      <c r="D30367" t="s">
        <v>32463</v>
      </c>
      <c r="E30367" t="s">
        <v>32463</v>
      </c>
      <c r="F30367" t="s">
        <v>32463</v>
      </c>
      <c r="G30367" t="s">
        <v>32463</v>
      </c>
      <c r="H30367" t="s">
        <v>60587</v>
      </c>
    </row>
    <row r="30368" spans="1:8" x14ac:dyDescent="0.2">
      <c r="A30368" t="s">
        <v>60588</v>
      </c>
      <c r="B30368">
        <v>0</v>
      </c>
      <c r="C30368" t="s">
        <v>32463</v>
      </c>
      <c r="D30368" t="s">
        <v>32463</v>
      </c>
      <c r="E30368" t="s">
        <v>32463</v>
      </c>
      <c r="F30368" t="s">
        <v>32463</v>
      </c>
      <c r="G30368" t="s">
        <v>32463</v>
      </c>
      <c r="H30368" t="s">
        <v>60589</v>
      </c>
    </row>
    <row r="30369" spans="1:8" x14ac:dyDescent="0.2">
      <c r="A30369" t="s">
        <v>60590</v>
      </c>
      <c r="B30369">
        <v>0</v>
      </c>
      <c r="C30369" t="s">
        <v>32463</v>
      </c>
      <c r="D30369" t="s">
        <v>32463</v>
      </c>
      <c r="E30369" t="s">
        <v>32463</v>
      </c>
      <c r="F30369" t="s">
        <v>32463</v>
      </c>
      <c r="G30369" t="s">
        <v>32463</v>
      </c>
      <c r="H30369" t="s">
        <v>60591</v>
      </c>
    </row>
    <row r="30370" spans="1:8" x14ac:dyDescent="0.2">
      <c r="A30370" t="s">
        <v>60592</v>
      </c>
      <c r="B30370">
        <v>0</v>
      </c>
      <c r="C30370" t="s">
        <v>32463</v>
      </c>
      <c r="D30370" t="s">
        <v>32463</v>
      </c>
      <c r="E30370" t="s">
        <v>32463</v>
      </c>
      <c r="F30370" t="s">
        <v>32463</v>
      </c>
      <c r="G30370" t="s">
        <v>32463</v>
      </c>
      <c r="H30370" t="s">
        <v>60593</v>
      </c>
    </row>
    <row r="30371" spans="1:8" x14ac:dyDescent="0.2">
      <c r="A30371" t="s">
        <v>60594</v>
      </c>
      <c r="B30371">
        <v>0.42065553917158</v>
      </c>
      <c r="C30371">
        <v>-2.64208661878714E-2</v>
      </c>
      <c r="D30371">
        <v>2.80485798288269E-2</v>
      </c>
      <c r="E30371">
        <v>-0.94196805503562098</v>
      </c>
      <c r="F30371">
        <v>0.34620899528002702</v>
      </c>
      <c r="G30371" t="s">
        <v>32463</v>
      </c>
      <c r="H30371" t="s">
        <v>60595</v>
      </c>
    </row>
    <row r="30372" spans="1:8" x14ac:dyDescent="0.2">
      <c r="A30372" t="s">
        <v>60596</v>
      </c>
      <c r="B30372">
        <v>0</v>
      </c>
      <c r="C30372" t="s">
        <v>32463</v>
      </c>
      <c r="D30372" t="s">
        <v>32463</v>
      </c>
      <c r="E30372" t="s">
        <v>32463</v>
      </c>
      <c r="F30372" t="s">
        <v>32463</v>
      </c>
      <c r="G30372" t="s">
        <v>32463</v>
      </c>
      <c r="H30372" t="s">
        <v>60597</v>
      </c>
    </row>
    <row r="30373" spans="1:8" x14ac:dyDescent="0.2">
      <c r="A30373" t="s">
        <v>60598</v>
      </c>
      <c r="B30373">
        <v>0</v>
      </c>
      <c r="C30373" t="s">
        <v>32463</v>
      </c>
      <c r="D30373" t="s">
        <v>32463</v>
      </c>
      <c r="E30373" t="s">
        <v>32463</v>
      </c>
      <c r="F30373" t="s">
        <v>32463</v>
      </c>
      <c r="G30373" t="s">
        <v>32463</v>
      </c>
      <c r="H30373" t="s">
        <v>60599</v>
      </c>
    </row>
    <row r="30374" spans="1:8" x14ac:dyDescent="0.2">
      <c r="A30374" t="s">
        <v>60600</v>
      </c>
      <c r="B30374">
        <v>0</v>
      </c>
      <c r="C30374" t="s">
        <v>32463</v>
      </c>
      <c r="D30374" t="s">
        <v>32463</v>
      </c>
      <c r="E30374" t="s">
        <v>32463</v>
      </c>
      <c r="F30374" t="s">
        <v>32463</v>
      </c>
      <c r="G30374" t="s">
        <v>32463</v>
      </c>
      <c r="H30374" t="s">
        <v>60601</v>
      </c>
    </row>
    <row r="30375" spans="1:8" x14ac:dyDescent="0.2">
      <c r="A30375" t="s">
        <v>60602</v>
      </c>
      <c r="B30375">
        <v>0</v>
      </c>
      <c r="C30375" t="s">
        <v>32463</v>
      </c>
      <c r="D30375" t="s">
        <v>32463</v>
      </c>
      <c r="E30375" t="s">
        <v>32463</v>
      </c>
      <c r="F30375" t="s">
        <v>32463</v>
      </c>
      <c r="G30375" t="s">
        <v>32463</v>
      </c>
      <c r="H30375" t="s">
        <v>60603</v>
      </c>
    </row>
    <row r="30376" spans="1:8" x14ac:dyDescent="0.2">
      <c r="A30376" t="s">
        <v>60604</v>
      </c>
      <c r="B30376">
        <v>0</v>
      </c>
      <c r="C30376" t="s">
        <v>32463</v>
      </c>
      <c r="D30376" t="s">
        <v>32463</v>
      </c>
      <c r="E30376" t="s">
        <v>32463</v>
      </c>
      <c r="F30376" t="s">
        <v>32463</v>
      </c>
      <c r="G30376" t="s">
        <v>32463</v>
      </c>
      <c r="H30376" t="s">
        <v>60605</v>
      </c>
    </row>
    <row r="30377" spans="1:8" x14ac:dyDescent="0.2">
      <c r="A30377" t="s">
        <v>60606</v>
      </c>
      <c r="B30377">
        <v>0</v>
      </c>
      <c r="C30377" t="s">
        <v>32463</v>
      </c>
      <c r="D30377" t="s">
        <v>32463</v>
      </c>
      <c r="E30377" t="s">
        <v>32463</v>
      </c>
      <c r="F30377" t="s">
        <v>32463</v>
      </c>
      <c r="G30377" t="s">
        <v>32463</v>
      </c>
      <c r="H30377" t="s">
        <v>60607</v>
      </c>
    </row>
    <row r="30378" spans="1:8" x14ac:dyDescent="0.2">
      <c r="A30378" t="s">
        <v>60608</v>
      </c>
      <c r="B30378">
        <v>0</v>
      </c>
      <c r="C30378" t="s">
        <v>32463</v>
      </c>
      <c r="D30378" t="s">
        <v>32463</v>
      </c>
      <c r="E30378" t="s">
        <v>32463</v>
      </c>
      <c r="F30378" t="s">
        <v>32463</v>
      </c>
      <c r="G30378" t="s">
        <v>32463</v>
      </c>
      <c r="H30378" t="s">
        <v>60609</v>
      </c>
    </row>
    <row r="30379" spans="1:8" x14ac:dyDescent="0.2">
      <c r="A30379" t="s">
        <v>60610</v>
      </c>
      <c r="B30379">
        <v>5.2756092318885499E-2</v>
      </c>
      <c r="C30379">
        <v>6.5690463819954503E-3</v>
      </c>
      <c r="D30379">
        <v>1.2779503965817699E-2</v>
      </c>
      <c r="E30379">
        <v>0.51402984024780396</v>
      </c>
      <c r="F30379">
        <v>0.60723112800471102</v>
      </c>
      <c r="G30379" t="s">
        <v>32463</v>
      </c>
      <c r="H30379" t="s">
        <v>60611</v>
      </c>
    </row>
    <row r="30380" spans="1:8" x14ac:dyDescent="0.2">
      <c r="A30380" t="s">
        <v>60612</v>
      </c>
      <c r="B30380">
        <v>0</v>
      </c>
      <c r="C30380" t="s">
        <v>32463</v>
      </c>
      <c r="D30380" t="s">
        <v>32463</v>
      </c>
      <c r="E30380" t="s">
        <v>32463</v>
      </c>
      <c r="F30380" t="s">
        <v>32463</v>
      </c>
      <c r="G30380" t="s">
        <v>32463</v>
      </c>
      <c r="H30380" t="s">
        <v>60613</v>
      </c>
    </row>
    <row r="30381" spans="1:8" x14ac:dyDescent="0.2">
      <c r="A30381" t="s">
        <v>60614</v>
      </c>
      <c r="B30381">
        <v>0</v>
      </c>
      <c r="C30381" t="s">
        <v>32463</v>
      </c>
      <c r="D30381" t="s">
        <v>32463</v>
      </c>
      <c r="E30381" t="s">
        <v>32463</v>
      </c>
      <c r="F30381" t="s">
        <v>32463</v>
      </c>
      <c r="G30381" t="s">
        <v>32463</v>
      </c>
      <c r="H30381" t="s">
        <v>60615</v>
      </c>
    </row>
    <row r="30382" spans="1:8" x14ac:dyDescent="0.2">
      <c r="A30382" t="s">
        <v>60616</v>
      </c>
      <c r="B30382">
        <v>0</v>
      </c>
      <c r="C30382" t="s">
        <v>32463</v>
      </c>
      <c r="D30382" t="s">
        <v>32463</v>
      </c>
      <c r="E30382" t="s">
        <v>32463</v>
      </c>
      <c r="F30382" t="s">
        <v>32463</v>
      </c>
      <c r="G30382" t="s">
        <v>32463</v>
      </c>
      <c r="H30382" t="s">
        <v>60617</v>
      </c>
    </row>
    <row r="30383" spans="1:8" x14ac:dyDescent="0.2">
      <c r="A30383" t="s">
        <v>60618</v>
      </c>
      <c r="B30383">
        <v>0</v>
      </c>
      <c r="C30383" t="s">
        <v>32463</v>
      </c>
      <c r="D30383" t="s">
        <v>32463</v>
      </c>
      <c r="E30383" t="s">
        <v>32463</v>
      </c>
      <c r="F30383" t="s">
        <v>32463</v>
      </c>
      <c r="G30383" t="s">
        <v>32463</v>
      </c>
      <c r="H30383" t="s">
        <v>60619</v>
      </c>
    </row>
    <row r="30384" spans="1:8" x14ac:dyDescent="0.2">
      <c r="A30384" t="s">
        <v>60620</v>
      </c>
      <c r="B30384">
        <v>0</v>
      </c>
      <c r="C30384" t="s">
        <v>32463</v>
      </c>
      <c r="D30384" t="s">
        <v>32463</v>
      </c>
      <c r="E30384" t="s">
        <v>32463</v>
      </c>
      <c r="F30384" t="s">
        <v>32463</v>
      </c>
      <c r="G30384" t="s">
        <v>32463</v>
      </c>
      <c r="H30384" t="s">
        <v>60621</v>
      </c>
    </row>
    <row r="30385" spans="1:8" x14ac:dyDescent="0.2">
      <c r="A30385" t="s">
        <v>60622</v>
      </c>
      <c r="B30385">
        <v>0</v>
      </c>
      <c r="C30385" t="s">
        <v>32463</v>
      </c>
      <c r="D30385" t="s">
        <v>32463</v>
      </c>
      <c r="E30385" t="s">
        <v>32463</v>
      </c>
      <c r="F30385" t="s">
        <v>32463</v>
      </c>
      <c r="G30385" t="s">
        <v>32463</v>
      </c>
      <c r="H30385" t="s">
        <v>60623</v>
      </c>
    </row>
    <row r="30386" spans="1:8" x14ac:dyDescent="0.2">
      <c r="A30386" t="s">
        <v>60624</v>
      </c>
      <c r="B30386">
        <v>0</v>
      </c>
      <c r="C30386" t="s">
        <v>32463</v>
      </c>
      <c r="D30386" t="s">
        <v>32463</v>
      </c>
      <c r="E30386" t="s">
        <v>32463</v>
      </c>
      <c r="F30386" t="s">
        <v>32463</v>
      </c>
      <c r="G30386" t="s">
        <v>32463</v>
      </c>
      <c r="H30386" t="s">
        <v>60625</v>
      </c>
    </row>
    <row r="30387" spans="1:8" x14ac:dyDescent="0.2">
      <c r="A30387" t="s">
        <v>60626</v>
      </c>
      <c r="B30387">
        <v>0</v>
      </c>
      <c r="C30387" t="s">
        <v>32463</v>
      </c>
      <c r="D30387" t="s">
        <v>32463</v>
      </c>
      <c r="E30387" t="s">
        <v>32463</v>
      </c>
      <c r="F30387" t="s">
        <v>32463</v>
      </c>
      <c r="G30387" t="s">
        <v>32463</v>
      </c>
      <c r="H30387" t="s">
        <v>60627</v>
      </c>
    </row>
    <row r="30388" spans="1:8" x14ac:dyDescent="0.2">
      <c r="A30388" t="s">
        <v>60628</v>
      </c>
      <c r="B30388">
        <v>0</v>
      </c>
      <c r="C30388" t="s">
        <v>32463</v>
      </c>
      <c r="D30388" t="s">
        <v>32463</v>
      </c>
      <c r="E30388" t="s">
        <v>32463</v>
      </c>
      <c r="F30388" t="s">
        <v>32463</v>
      </c>
      <c r="G30388" t="s">
        <v>32463</v>
      </c>
      <c r="H30388" t="s">
        <v>60629</v>
      </c>
    </row>
    <row r="30389" spans="1:8" x14ac:dyDescent="0.2">
      <c r="A30389" t="s">
        <v>60630</v>
      </c>
      <c r="B30389">
        <v>0</v>
      </c>
      <c r="C30389" t="s">
        <v>32463</v>
      </c>
      <c r="D30389" t="s">
        <v>32463</v>
      </c>
      <c r="E30389" t="s">
        <v>32463</v>
      </c>
      <c r="F30389" t="s">
        <v>32463</v>
      </c>
      <c r="G30389" t="s">
        <v>32463</v>
      </c>
      <c r="H30389" t="s">
        <v>60631</v>
      </c>
    </row>
    <row r="30390" spans="1:8" x14ac:dyDescent="0.2">
      <c r="A30390" t="s">
        <v>60632</v>
      </c>
      <c r="B30390">
        <v>0</v>
      </c>
      <c r="C30390" t="s">
        <v>32463</v>
      </c>
      <c r="D30390" t="s">
        <v>32463</v>
      </c>
      <c r="E30390" t="s">
        <v>32463</v>
      </c>
      <c r="F30390" t="s">
        <v>32463</v>
      </c>
      <c r="G30390" t="s">
        <v>32463</v>
      </c>
      <c r="H30390" t="s">
        <v>60633</v>
      </c>
    </row>
    <row r="30391" spans="1:8" x14ac:dyDescent="0.2">
      <c r="A30391" t="s">
        <v>60634</v>
      </c>
      <c r="B30391">
        <v>0</v>
      </c>
      <c r="C30391" t="s">
        <v>32463</v>
      </c>
      <c r="D30391" t="s">
        <v>32463</v>
      </c>
      <c r="E30391" t="s">
        <v>32463</v>
      </c>
      <c r="F30391" t="s">
        <v>32463</v>
      </c>
      <c r="G30391" t="s">
        <v>32463</v>
      </c>
      <c r="H30391" t="s">
        <v>60635</v>
      </c>
    </row>
    <row r="30392" spans="1:8" x14ac:dyDescent="0.2">
      <c r="A30392" t="s">
        <v>60636</v>
      </c>
      <c r="B30392">
        <v>0</v>
      </c>
      <c r="C30392" t="s">
        <v>32463</v>
      </c>
      <c r="D30392" t="s">
        <v>32463</v>
      </c>
      <c r="E30392" t="s">
        <v>32463</v>
      </c>
      <c r="F30392" t="s">
        <v>32463</v>
      </c>
      <c r="G30392" t="s">
        <v>32463</v>
      </c>
      <c r="H30392" t="s">
        <v>60637</v>
      </c>
    </row>
    <row r="30393" spans="1:8" x14ac:dyDescent="0.2">
      <c r="A30393" t="s">
        <v>60638</v>
      </c>
      <c r="B30393">
        <v>4.4965203016362698E-2</v>
      </c>
      <c r="C30393">
        <v>-4.9060981093808596E-3</v>
      </c>
      <c r="D30393">
        <v>1.2779503965817699E-2</v>
      </c>
      <c r="E30393">
        <v>-0.38390364152658601</v>
      </c>
      <c r="F30393">
        <v>0.70104986725123697</v>
      </c>
      <c r="G30393" t="s">
        <v>32463</v>
      </c>
      <c r="H30393" t="s">
        <v>60639</v>
      </c>
    </row>
    <row r="30394" spans="1:8" x14ac:dyDescent="0.2">
      <c r="A30394" t="s">
        <v>60640</v>
      </c>
      <c r="B30394">
        <v>0</v>
      </c>
      <c r="C30394" t="s">
        <v>32463</v>
      </c>
      <c r="D30394" t="s">
        <v>32463</v>
      </c>
      <c r="E30394" t="s">
        <v>32463</v>
      </c>
      <c r="F30394" t="s">
        <v>32463</v>
      </c>
      <c r="G30394" t="s">
        <v>32463</v>
      </c>
      <c r="H30394" t="s">
        <v>60641</v>
      </c>
    </row>
    <row r="30395" spans="1:8" x14ac:dyDescent="0.2">
      <c r="A30395" t="s">
        <v>60642</v>
      </c>
      <c r="B30395">
        <v>0</v>
      </c>
      <c r="C30395" t="s">
        <v>32463</v>
      </c>
      <c r="D30395" t="s">
        <v>32463</v>
      </c>
      <c r="E30395" t="s">
        <v>32463</v>
      </c>
      <c r="F30395" t="s">
        <v>32463</v>
      </c>
      <c r="G30395" t="s">
        <v>32463</v>
      </c>
      <c r="H30395" t="s">
        <v>60643</v>
      </c>
    </row>
    <row r="30396" spans="1:8" x14ac:dyDescent="0.2">
      <c r="A30396" t="s">
        <v>60644</v>
      </c>
      <c r="B30396">
        <v>0</v>
      </c>
      <c r="C30396" t="s">
        <v>32463</v>
      </c>
      <c r="D30396" t="s">
        <v>32463</v>
      </c>
      <c r="E30396" t="s">
        <v>32463</v>
      </c>
      <c r="F30396" t="s">
        <v>32463</v>
      </c>
      <c r="G30396" t="s">
        <v>32463</v>
      </c>
      <c r="H30396" t="s">
        <v>60645</v>
      </c>
    </row>
    <row r="30397" spans="1:8" x14ac:dyDescent="0.2">
      <c r="A30397" t="s">
        <v>60646</v>
      </c>
      <c r="B30397">
        <v>0</v>
      </c>
      <c r="C30397" t="s">
        <v>32463</v>
      </c>
      <c r="D30397" t="s">
        <v>32463</v>
      </c>
      <c r="E30397" t="s">
        <v>32463</v>
      </c>
      <c r="F30397" t="s">
        <v>32463</v>
      </c>
      <c r="G30397" t="s">
        <v>32463</v>
      </c>
      <c r="H30397" t="s">
        <v>60647</v>
      </c>
    </row>
    <row r="30398" spans="1:8" x14ac:dyDescent="0.2">
      <c r="A30398" t="s">
        <v>60648</v>
      </c>
      <c r="B30398">
        <v>0</v>
      </c>
      <c r="C30398" t="s">
        <v>32463</v>
      </c>
      <c r="D30398" t="s">
        <v>32463</v>
      </c>
      <c r="E30398" t="s">
        <v>32463</v>
      </c>
      <c r="F30398" t="s">
        <v>32463</v>
      </c>
      <c r="G30398" t="s">
        <v>32463</v>
      </c>
      <c r="H30398" t="s">
        <v>60649</v>
      </c>
    </row>
    <row r="30399" spans="1:8" x14ac:dyDescent="0.2">
      <c r="A30399" t="s">
        <v>60650</v>
      </c>
      <c r="B30399">
        <v>0</v>
      </c>
      <c r="C30399" t="s">
        <v>32463</v>
      </c>
      <c r="D30399" t="s">
        <v>32463</v>
      </c>
      <c r="E30399" t="s">
        <v>32463</v>
      </c>
      <c r="F30399" t="s">
        <v>32463</v>
      </c>
      <c r="G30399" t="s">
        <v>32463</v>
      </c>
      <c r="H30399" t="s">
        <v>60651</v>
      </c>
    </row>
    <row r="30400" spans="1:8" x14ac:dyDescent="0.2">
      <c r="A30400" t="s">
        <v>60652</v>
      </c>
      <c r="B30400">
        <v>0</v>
      </c>
      <c r="C30400" t="s">
        <v>32463</v>
      </c>
      <c r="D30400" t="s">
        <v>32463</v>
      </c>
      <c r="E30400" t="s">
        <v>32463</v>
      </c>
      <c r="F30400" t="s">
        <v>32463</v>
      </c>
      <c r="G30400" t="s">
        <v>32463</v>
      </c>
      <c r="H30400" t="s">
        <v>60653</v>
      </c>
    </row>
    <row r="30401" spans="1:8" x14ac:dyDescent="0.2">
      <c r="A30401" t="s">
        <v>60654</v>
      </c>
      <c r="B30401">
        <v>4.9333570748303503E-2</v>
      </c>
      <c r="C30401">
        <v>0</v>
      </c>
      <c r="D30401">
        <v>1.2779503965817699E-2</v>
      </c>
      <c r="E30401">
        <v>0</v>
      </c>
      <c r="F30401">
        <v>1</v>
      </c>
      <c r="G30401" t="s">
        <v>32463</v>
      </c>
      <c r="H30401" t="s">
        <v>60655</v>
      </c>
    </row>
    <row r="30402" spans="1:8" x14ac:dyDescent="0.2">
      <c r="A30402" t="s">
        <v>60656</v>
      </c>
      <c r="B30402">
        <v>0</v>
      </c>
      <c r="C30402" t="s">
        <v>32463</v>
      </c>
      <c r="D30402" t="s">
        <v>32463</v>
      </c>
      <c r="E30402" t="s">
        <v>32463</v>
      </c>
      <c r="F30402" t="s">
        <v>32463</v>
      </c>
      <c r="G30402" t="s">
        <v>32463</v>
      </c>
      <c r="H30402" t="s">
        <v>60657</v>
      </c>
    </row>
    <row r="30403" spans="1:8" x14ac:dyDescent="0.2">
      <c r="A30403" t="s">
        <v>60658</v>
      </c>
      <c r="B30403">
        <v>0</v>
      </c>
      <c r="C30403" t="s">
        <v>32463</v>
      </c>
      <c r="D30403" t="s">
        <v>32463</v>
      </c>
      <c r="E30403" t="s">
        <v>32463</v>
      </c>
      <c r="F30403" t="s">
        <v>32463</v>
      </c>
      <c r="G30403" t="s">
        <v>32463</v>
      </c>
      <c r="H30403" t="s">
        <v>60659</v>
      </c>
    </row>
    <row r="30404" spans="1:8" x14ac:dyDescent="0.2">
      <c r="A30404" t="s">
        <v>60660</v>
      </c>
      <c r="B30404">
        <v>0</v>
      </c>
      <c r="C30404" t="s">
        <v>32463</v>
      </c>
      <c r="D30404" t="s">
        <v>32463</v>
      </c>
      <c r="E30404" t="s">
        <v>32463</v>
      </c>
      <c r="F30404" t="s">
        <v>32463</v>
      </c>
      <c r="G30404" t="s">
        <v>32463</v>
      </c>
      <c r="H30404" t="s">
        <v>60661</v>
      </c>
    </row>
    <row r="30405" spans="1:8" x14ac:dyDescent="0.2">
      <c r="A30405" t="s">
        <v>60662</v>
      </c>
      <c r="B30405">
        <v>0</v>
      </c>
      <c r="C30405" t="s">
        <v>32463</v>
      </c>
      <c r="D30405" t="s">
        <v>32463</v>
      </c>
      <c r="E30405" t="s">
        <v>32463</v>
      </c>
      <c r="F30405" t="s">
        <v>32463</v>
      </c>
      <c r="G30405" t="s">
        <v>32463</v>
      </c>
      <c r="H30405" t="s">
        <v>60663</v>
      </c>
    </row>
    <row r="30406" spans="1:8" x14ac:dyDescent="0.2">
      <c r="A30406" t="s">
        <v>60664</v>
      </c>
      <c r="B30406">
        <v>0</v>
      </c>
      <c r="C30406" t="s">
        <v>32463</v>
      </c>
      <c r="D30406" t="s">
        <v>32463</v>
      </c>
      <c r="E30406" t="s">
        <v>32463</v>
      </c>
      <c r="F30406" t="s">
        <v>32463</v>
      </c>
      <c r="G30406" t="s">
        <v>32463</v>
      </c>
      <c r="H30406" t="s">
        <v>60665</v>
      </c>
    </row>
    <row r="30407" spans="1:8" x14ac:dyDescent="0.2">
      <c r="A30407" t="s">
        <v>60666</v>
      </c>
      <c r="B30407">
        <v>0</v>
      </c>
      <c r="C30407" t="s">
        <v>32463</v>
      </c>
      <c r="D30407" t="s">
        <v>32463</v>
      </c>
      <c r="E30407" t="s">
        <v>32463</v>
      </c>
      <c r="F30407" t="s">
        <v>32463</v>
      </c>
      <c r="G30407" t="s">
        <v>32463</v>
      </c>
      <c r="H30407" t="s">
        <v>60667</v>
      </c>
    </row>
    <row r="30408" spans="1:8" x14ac:dyDescent="0.2">
      <c r="A30408" t="s">
        <v>60668</v>
      </c>
      <c r="B30408">
        <v>0</v>
      </c>
      <c r="C30408" t="s">
        <v>32463</v>
      </c>
      <c r="D30408" t="s">
        <v>32463</v>
      </c>
      <c r="E30408" t="s">
        <v>32463</v>
      </c>
      <c r="F30408" t="s">
        <v>32463</v>
      </c>
      <c r="G30408" t="s">
        <v>32463</v>
      </c>
      <c r="H30408" t="s">
        <v>60669</v>
      </c>
    </row>
    <row r="30409" spans="1:8" x14ac:dyDescent="0.2">
      <c r="A30409" t="s">
        <v>60670</v>
      </c>
      <c r="B30409">
        <v>0</v>
      </c>
      <c r="C30409" t="s">
        <v>32463</v>
      </c>
      <c r="D30409" t="s">
        <v>32463</v>
      </c>
      <c r="E30409" t="s">
        <v>32463</v>
      </c>
      <c r="F30409" t="s">
        <v>32463</v>
      </c>
      <c r="G30409" t="s">
        <v>32463</v>
      </c>
      <c r="H30409" t="s">
        <v>60671</v>
      </c>
    </row>
    <row r="30410" spans="1:8" x14ac:dyDescent="0.2">
      <c r="A30410" t="s">
        <v>60672</v>
      </c>
      <c r="B30410">
        <v>0</v>
      </c>
      <c r="C30410" t="s">
        <v>32463</v>
      </c>
      <c r="D30410" t="s">
        <v>32463</v>
      </c>
      <c r="E30410" t="s">
        <v>32463</v>
      </c>
      <c r="F30410" t="s">
        <v>32463</v>
      </c>
      <c r="G30410" t="s">
        <v>32463</v>
      </c>
      <c r="H30410" t="s">
        <v>60673</v>
      </c>
    </row>
    <row r="30411" spans="1:8" x14ac:dyDescent="0.2">
      <c r="A30411" t="s">
        <v>60674</v>
      </c>
      <c r="B30411">
        <v>0.22675134988368301</v>
      </c>
      <c r="C30411">
        <v>1.7316239851312299E-2</v>
      </c>
      <c r="D30411">
        <v>2.0245281309028602E-2</v>
      </c>
      <c r="E30411">
        <v>0.85532226433375902</v>
      </c>
      <c r="F30411">
        <v>0.39237276518395803</v>
      </c>
      <c r="G30411" t="s">
        <v>32463</v>
      </c>
      <c r="H30411" t="s">
        <v>60675</v>
      </c>
    </row>
    <row r="30412" spans="1:8" x14ac:dyDescent="0.2">
      <c r="A30412" t="s">
        <v>60676</v>
      </c>
      <c r="B30412">
        <v>0.21803358954008301</v>
      </c>
      <c r="C30412">
        <v>-5.8238480007229004E-3</v>
      </c>
      <c r="D30412">
        <v>2.16859889390131E-2</v>
      </c>
      <c r="E30412">
        <v>-0.26855348940281898</v>
      </c>
      <c r="F30412">
        <v>0.788273307789501</v>
      </c>
      <c r="G30412" t="s">
        <v>32463</v>
      </c>
      <c r="H30412" t="s">
        <v>60677</v>
      </c>
    </row>
    <row r="30413" spans="1:8" x14ac:dyDescent="0.2">
      <c r="A30413" t="s">
        <v>60678</v>
      </c>
      <c r="B30413">
        <v>0</v>
      </c>
      <c r="C30413" t="s">
        <v>32463</v>
      </c>
      <c r="D30413" t="s">
        <v>32463</v>
      </c>
      <c r="E30413" t="s">
        <v>32463</v>
      </c>
      <c r="F30413" t="s">
        <v>32463</v>
      </c>
      <c r="G30413" t="s">
        <v>32463</v>
      </c>
      <c r="H30413" t="s">
        <v>60679</v>
      </c>
    </row>
    <row r="30414" spans="1:8" x14ac:dyDescent="0.2">
      <c r="A30414" t="s">
        <v>60680</v>
      </c>
      <c r="B30414">
        <v>0</v>
      </c>
      <c r="C30414" t="s">
        <v>32463</v>
      </c>
      <c r="D30414" t="s">
        <v>32463</v>
      </c>
      <c r="E30414" t="s">
        <v>32463</v>
      </c>
      <c r="F30414" t="s">
        <v>32463</v>
      </c>
      <c r="G30414" t="s">
        <v>32463</v>
      </c>
      <c r="H30414" t="s">
        <v>60681</v>
      </c>
    </row>
    <row r="30415" spans="1:8" x14ac:dyDescent="0.2">
      <c r="A30415" t="s">
        <v>60682</v>
      </c>
      <c r="B30415">
        <v>0.34236111149771598</v>
      </c>
      <c r="C30415">
        <v>2.2449302007132601E-2</v>
      </c>
      <c r="D30415">
        <v>2.5468361277844201E-2</v>
      </c>
      <c r="E30415">
        <v>0.88145844022803699</v>
      </c>
      <c r="F30415">
        <v>0.378069738794584</v>
      </c>
      <c r="G30415" t="s">
        <v>32463</v>
      </c>
      <c r="H30415" t="s">
        <v>60683</v>
      </c>
    </row>
    <row r="30416" spans="1:8" x14ac:dyDescent="0.2">
      <c r="A30416" t="s">
        <v>60684</v>
      </c>
      <c r="B30416">
        <v>0</v>
      </c>
      <c r="C30416" t="s">
        <v>32463</v>
      </c>
      <c r="D30416" t="s">
        <v>32463</v>
      </c>
      <c r="E30416" t="s">
        <v>32463</v>
      </c>
      <c r="F30416" t="s">
        <v>32463</v>
      </c>
      <c r="G30416" t="s">
        <v>32463</v>
      </c>
      <c r="H30416" t="s">
        <v>60685</v>
      </c>
    </row>
    <row r="30417" spans="1:8" x14ac:dyDescent="0.2">
      <c r="A30417" t="s">
        <v>60686</v>
      </c>
      <c r="B30417">
        <v>0</v>
      </c>
      <c r="C30417" t="s">
        <v>32463</v>
      </c>
      <c r="D30417" t="s">
        <v>32463</v>
      </c>
      <c r="E30417" t="s">
        <v>32463</v>
      </c>
      <c r="F30417" t="s">
        <v>32463</v>
      </c>
      <c r="G30417" t="s">
        <v>32463</v>
      </c>
      <c r="H30417" t="s">
        <v>60687</v>
      </c>
    </row>
    <row r="30418" spans="1:8" x14ac:dyDescent="0.2">
      <c r="A30418" t="s">
        <v>60688</v>
      </c>
      <c r="B30418">
        <v>0</v>
      </c>
      <c r="C30418" t="s">
        <v>32463</v>
      </c>
      <c r="D30418" t="s">
        <v>32463</v>
      </c>
      <c r="E30418" t="s">
        <v>32463</v>
      </c>
      <c r="F30418" t="s">
        <v>32463</v>
      </c>
      <c r="G30418" t="s">
        <v>32463</v>
      </c>
      <c r="H30418" t="s">
        <v>60689</v>
      </c>
    </row>
    <row r="30419" spans="1:8" x14ac:dyDescent="0.2">
      <c r="A30419" t="s">
        <v>60690</v>
      </c>
      <c r="B30419">
        <v>0.103055163825213</v>
      </c>
      <c r="C30419">
        <v>-1.0889534463759599E-2</v>
      </c>
      <c r="D30419">
        <v>1.2856191189186199E-2</v>
      </c>
      <c r="E30419">
        <v>-0.84702648735647301</v>
      </c>
      <c r="F30419">
        <v>0.39698035791149899</v>
      </c>
      <c r="G30419" t="s">
        <v>32463</v>
      </c>
      <c r="H30419" t="s">
        <v>60691</v>
      </c>
    </row>
    <row r="30420" spans="1:8" x14ac:dyDescent="0.2">
      <c r="A30420" t="s">
        <v>60692</v>
      </c>
      <c r="B30420">
        <v>0.10175564056432899</v>
      </c>
      <c r="C30420">
        <v>-4.4683824583232603E-3</v>
      </c>
      <c r="D30420">
        <v>1.30076163341315E-2</v>
      </c>
      <c r="E30420">
        <v>-0.34352046858872998</v>
      </c>
      <c r="F30420">
        <v>0.73120694493902505</v>
      </c>
      <c r="G30420" t="s">
        <v>32463</v>
      </c>
      <c r="H30420" t="s">
        <v>60693</v>
      </c>
    </row>
    <row r="30421" spans="1:8" x14ac:dyDescent="0.2">
      <c r="A30421" t="s">
        <v>60694</v>
      </c>
      <c r="B30421">
        <v>0</v>
      </c>
      <c r="C30421" t="s">
        <v>32463</v>
      </c>
      <c r="D30421" t="s">
        <v>32463</v>
      </c>
      <c r="E30421" t="s">
        <v>32463</v>
      </c>
      <c r="F30421" t="s">
        <v>32463</v>
      </c>
      <c r="G30421" t="s">
        <v>32463</v>
      </c>
      <c r="H30421" t="s">
        <v>60695</v>
      </c>
    </row>
    <row r="30422" spans="1:8" x14ac:dyDescent="0.2">
      <c r="A30422" t="s">
        <v>60696</v>
      </c>
      <c r="B30422">
        <v>0</v>
      </c>
      <c r="C30422" t="s">
        <v>32463</v>
      </c>
      <c r="D30422" t="s">
        <v>32463</v>
      </c>
      <c r="E30422" t="s">
        <v>32463</v>
      </c>
      <c r="F30422" t="s">
        <v>32463</v>
      </c>
      <c r="G30422" t="s">
        <v>32463</v>
      </c>
      <c r="H30422" t="s">
        <v>60697</v>
      </c>
    </row>
    <row r="30423" spans="1:8" x14ac:dyDescent="0.2">
      <c r="A30423" t="s">
        <v>60698</v>
      </c>
      <c r="B30423">
        <v>0</v>
      </c>
      <c r="C30423" t="s">
        <v>32463</v>
      </c>
      <c r="D30423" t="s">
        <v>32463</v>
      </c>
      <c r="E30423" t="s">
        <v>32463</v>
      </c>
      <c r="F30423" t="s">
        <v>32463</v>
      </c>
      <c r="G30423" t="s">
        <v>32463</v>
      </c>
      <c r="H30423" t="s">
        <v>60699</v>
      </c>
    </row>
    <row r="30424" spans="1:8" x14ac:dyDescent="0.2">
      <c r="A30424" t="s">
        <v>60700</v>
      </c>
      <c r="B30424">
        <v>0.10814570831573</v>
      </c>
      <c r="C30424">
        <v>1.2085260051424801E-2</v>
      </c>
      <c r="D30424">
        <v>1.2848708069363999E-2</v>
      </c>
      <c r="E30424">
        <v>0.94058172900981696</v>
      </c>
      <c r="F30424">
        <v>0.34691924867947399</v>
      </c>
      <c r="G30424" t="s">
        <v>32463</v>
      </c>
      <c r="H30424" t="s">
        <v>60701</v>
      </c>
    </row>
    <row r="30425" spans="1:8" x14ac:dyDescent="0.2">
      <c r="A30425" t="s">
        <v>60702</v>
      </c>
      <c r="B30425">
        <v>4.97367962546022E-2</v>
      </c>
      <c r="C30425">
        <v>0</v>
      </c>
      <c r="D30425">
        <v>1.2779503965817699E-2</v>
      </c>
      <c r="E30425">
        <v>0</v>
      </c>
      <c r="F30425">
        <v>1</v>
      </c>
      <c r="G30425" t="s">
        <v>32463</v>
      </c>
      <c r="H30425" t="s">
        <v>60703</v>
      </c>
    </row>
    <row r="30426" spans="1:8" x14ac:dyDescent="0.2">
      <c r="A30426" t="s">
        <v>60704</v>
      </c>
      <c r="B30426">
        <v>0</v>
      </c>
      <c r="C30426" t="s">
        <v>32463</v>
      </c>
      <c r="D30426" t="s">
        <v>32463</v>
      </c>
      <c r="E30426" t="s">
        <v>32463</v>
      </c>
      <c r="F30426" t="s">
        <v>32463</v>
      </c>
      <c r="G30426" t="s">
        <v>32463</v>
      </c>
      <c r="H30426" t="s">
        <v>60705</v>
      </c>
    </row>
    <row r="30427" spans="1:8" x14ac:dyDescent="0.2">
      <c r="A30427" t="s">
        <v>60706</v>
      </c>
      <c r="B30427">
        <v>0.123079007710132</v>
      </c>
      <c r="C30427">
        <v>1.9670550713468599E-3</v>
      </c>
      <c r="D30427">
        <v>1.4826850613448701E-2</v>
      </c>
      <c r="E30427">
        <v>0.13266843530227801</v>
      </c>
      <c r="F30427">
        <v>0.89445560713128802</v>
      </c>
      <c r="G30427" t="s">
        <v>32463</v>
      </c>
      <c r="H30427" t="s">
        <v>60707</v>
      </c>
    </row>
    <row r="30428" spans="1:8" x14ac:dyDescent="0.2">
      <c r="A30428" t="s">
        <v>60708</v>
      </c>
      <c r="B30428">
        <v>0</v>
      </c>
      <c r="C30428" t="s">
        <v>32463</v>
      </c>
      <c r="D30428" t="s">
        <v>32463</v>
      </c>
      <c r="E30428" t="s">
        <v>32463</v>
      </c>
      <c r="F30428" t="s">
        <v>32463</v>
      </c>
      <c r="G30428" t="s">
        <v>32463</v>
      </c>
      <c r="H30428" t="s">
        <v>60709</v>
      </c>
    </row>
    <row r="30429" spans="1:8" x14ac:dyDescent="0.2">
      <c r="A30429" t="s">
        <v>60710</v>
      </c>
      <c r="B30429">
        <v>0</v>
      </c>
      <c r="C30429" t="s">
        <v>32463</v>
      </c>
      <c r="D30429" t="s">
        <v>32463</v>
      </c>
      <c r="E30429" t="s">
        <v>32463</v>
      </c>
      <c r="F30429" t="s">
        <v>32463</v>
      </c>
      <c r="G30429" t="s">
        <v>32463</v>
      </c>
      <c r="H30429" t="s">
        <v>60711</v>
      </c>
    </row>
    <row r="30430" spans="1:8" x14ac:dyDescent="0.2">
      <c r="A30430" t="s">
        <v>60712</v>
      </c>
      <c r="B30430">
        <v>0</v>
      </c>
      <c r="C30430" t="s">
        <v>32463</v>
      </c>
      <c r="D30430" t="s">
        <v>32463</v>
      </c>
      <c r="E30430" t="s">
        <v>32463</v>
      </c>
      <c r="F30430" t="s">
        <v>32463</v>
      </c>
      <c r="G30430" t="s">
        <v>32463</v>
      </c>
      <c r="H30430" t="s">
        <v>60713</v>
      </c>
    </row>
    <row r="30431" spans="1:8" x14ac:dyDescent="0.2">
      <c r="A30431" t="s">
        <v>60714</v>
      </c>
      <c r="B30431">
        <v>0.100399475209535</v>
      </c>
      <c r="C30431">
        <v>6.3454013461159402E-3</v>
      </c>
      <c r="D30431">
        <v>1.2849626696141999E-2</v>
      </c>
      <c r="E30431">
        <v>0.493819898131444</v>
      </c>
      <c r="F30431">
        <v>0.62143337911688901</v>
      </c>
      <c r="G30431" t="s">
        <v>32463</v>
      </c>
      <c r="H30431" t="s">
        <v>60715</v>
      </c>
    </row>
    <row r="30432" spans="1:8" x14ac:dyDescent="0.2">
      <c r="A30432" t="s">
        <v>60716</v>
      </c>
      <c r="B30432">
        <v>0</v>
      </c>
      <c r="C30432" t="s">
        <v>32463</v>
      </c>
      <c r="D30432" t="s">
        <v>32463</v>
      </c>
      <c r="E30432" t="s">
        <v>32463</v>
      </c>
      <c r="F30432" t="s">
        <v>32463</v>
      </c>
      <c r="G30432" t="s">
        <v>32463</v>
      </c>
      <c r="H30432" t="s">
        <v>60717</v>
      </c>
    </row>
    <row r="30433" spans="1:8" x14ac:dyDescent="0.2">
      <c r="A30433" t="s">
        <v>60718</v>
      </c>
      <c r="B30433">
        <v>0</v>
      </c>
      <c r="C30433" t="s">
        <v>32463</v>
      </c>
      <c r="D30433" t="s">
        <v>32463</v>
      </c>
      <c r="E30433" t="s">
        <v>32463</v>
      </c>
      <c r="F30433" t="s">
        <v>32463</v>
      </c>
      <c r="G30433" t="s">
        <v>32463</v>
      </c>
      <c r="H30433" t="s">
        <v>60719</v>
      </c>
    </row>
    <row r="30434" spans="1:8" x14ac:dyDescent="0.2">
      <c r="A30434" t="s">
        <v>60720</v>
      </c>
      <c r="B30434">
        <v>0</v>
      </c>
      <c r="C30434" t="s">
        <v>32463</v>
      </c>
      <c r="D30434" t="s">
        <v>32463</v>
      </c>
      <c r="E30434" t="s">
        <v>32463</v>
      </c>
      <c r="F30434" t="s">
        <v>32463</v>
      </c>
      <c r="G30434" t="s">
        <v>32463</v>
      </c>
      <c r="H30434" t="s">
        <v>60721</v>
      </c>
    </row>
    <row r="30435" spans="1:8" x14ac:dyDescent="0.2">
      <c r="A30435" t="s">
        <v>60722</v>
      </c>
      <c r="B30435">
        <v>0</v>
      </c>
      <c r="C30435" t="s">
        <v>32463</v>
      </c>
      <c r="D30435" t="s">
        <v>32463</v>
      </c>
      <c r="E30435" t="s">
        <v>32463</v>
      </c>
      <c r="F30435" t="s">
        <v>32463</v>
      </c>
      <c r="G30435" t="s">
        <v>32463</v>
      </c>
      <c r="H30435" t="s">
        <v>60723</v>
      </c>
    </row>
    <row r="30436" spans="1:8" x14ac:dyDescent="0.2">
      <c r="A30436" t="s">
        <v>60724</v>
      </c>
      <c r="B30436">
        <v>0</v>
      </c>
      <c r="C30436" t="s">
        <v>32463</v>
      </c>
      <c r="D30436" t="s">
        <v>32463</v>
      </c>
      <c r="E30436" t="s">
        <v>32463</v>
      </c>
      <c r="F30436" t="s">
        <v>32463</v>
      </c>
      <c r="G30436" t="s">
        <v>32463</v>
      </c>
      <c r="H30436" t="s">
        <v>60725</v>
      </c>
    </row>
    <row r="30437" spans="1:8" x14ac:dyDescent="0.2">
      <c r="A30437" t="s">
        <v>60726</v>
      </c>
      <c r="B30437">
        <v>0</v>
      </c>
      <c r="C30437" t="s">
        <v>32463</v>
      </c>
      <c r="D30437" t="s">
        <v>32463</v>
      </c>
      <c r="E30437" t="s">
        <v>32463</v>
      </c>
      <c r="F30437" t="s">
        <v>32463</v>
      </c>
      <c r="G30437" t="s">
        <v>32463</v>
      </c>
      <c r="H30437" t="s">
        <v>60727</v>
      </c>
    </row>
    <row r="30438" spans="1:8" x14ac:dyDescent="0.2">
      <c r="A30438" t="s">
        <v>60728</v>
      </c>
      <c r="B30438">
        <v>2.98065483242651E-2</v>
      </c>
      <c r="C30438">
        <v>0</v>
      </c>
      <c r="D30438">
        <v>1.2779503965817699E-2</v>
      </c>
      <c r="E30438">
        <v>0</v>
      </c>
      <c r="F30438">
        <v>1</v>
      </c>
      <c r="G30438" t="s">
        <v>32463</v>
      </c>
      <c r="H30438" t="s">
        <v>60729</v>
      </c>
    </row>
    <row r="30439" spans="1:8" x14ac:dyDescent="0.2">
      <c r="A30439" t="s">
        <v>60730</v>
      </c>
      <c r="B30439">
        <v>0</v>
      </c>
      <c r="C30439" t="s">
        <v>32463</v>
      </c>
      <c r="D30439" t="s">
        <v>32463</v>
      </c>
      <c r="E30439" t="s">
        <v>32463</v>
      </c>
      <c r="F30439" t="s">
        <v>32463</v>
      </c>
      <c r="G30439" t="s">
        <v>32463</v>
      </c>
      <c r="H30439" t="s">
        <v>60731</v>
      </c>
    </row>
    <row r="30440" spans="1:8" x14ac:dyDescent="0.2">
      <c r="A30440" t="s">
        <v>60732</v>
      </c>
      <c r="B30440">
        <v>4.7172555773271403E-2</v>
      </c>
      <c r="C30440">
        <v>6.5704049581734401E-3</v>
      </c>
      <c r="D30440">
        <v>1.2779503965817699E-2</v>
      </c>
      <c r="E30440">
        <v>0.51413614923926598</v>
      </c>
      <c r="F30440">
        <v>0.60715680519853898</v>
      </c>
      <c r="G30440" t="s">
        <v>32463</v>
      </c>
      <c r="H30440" t="s">
        <v>60733</v>
      </c>
    </row>
    <row r="30441" spans="1:8" x14ac:dyDescent="0.2">
      <c r="A30441" t="s">
        <v>60734</v>
      </c>
      <c r="B30441">
        <v>0</v>
      </c>
      <c r="C30441" t="s">
        <v>32463</v>
      </c>
      <c r="D30441" t="s">
        <v>32463</v>
      </c>
      <c r="E30441" t="s">
        <v>32463</v>
      </c>
      <c r="F30441" t="s">
        <v>32463</v>
      </c>
      <c r="G30441" t="s">
        <v>32463</v>
      </c>
      <c r="H30441" t="s">
        <v>60735</v>
      </c>
    </row>
    <row r="30442" spans="1:8" x14ac:dyDescent="0.2">
      <c r="A30442" t="s">
        <v>60736</v>
      </c>
      <c r="B30442">
        <v>0</v>
      </c>
      <c r="C30442" t="s">
        <v>32463</v>
      </c>
      <c r="D30442" t="s">
        <v>32463</v>
      </c>
      <c r="E30442" t="s">
        <v>32463</v>
      </c>
      <c r="F30442" t="s">
        <v>32463</v>
      </c>
      <c r="G30442" t="s">
        <v>32463</v>
      </c>
      <c r="H30442" t="s">
        <v>60737</v>
      </c>
    </row>
    <row r="30443" spans="1:8" x14ac:dyDescent="0.2">
      <c r="A30443" t="s">
        <v>60738</v>
      </c>
      <c r="B30443">
        <v>0</v>
      </c>
      <c r="C30443" t="s">
        <v>32463</v>
      </c>
      <c r="D30443" t="s">
        <v>32463</v>
      </c>
      <c r="E30443" t="s">
        <v>32463</v>
      </c>
      <c r="F30443" t="s">
        <v>32463</v>
      </c>
      <c r="G30443" t="s">
        <v>32463</v>
      </c>
      <c r="H30443" t="s">
        <v>60739</v>
      </c>
    </row>
    <row r="30444" spans="1:8" x14ac:dyDescent="0.2">
      <c r="A30444" t="s">
        <v>60740</v>
      </c>
      <c r="B30444">
        <v>0.14990734807355799</v>
      </c>
      <c r="C30444">
        <v>7.3162134597285601E-3</v>
      </c>
      <c r="D30444">
        <v>1.60110791976797E-2</v>
      </c>
      <c r="E30444">
        <v>0.45694692839873002</v>
      </c>
      <c r="F30444">
        <v>0.64770919216451195</v>
      </c>
      <c r="G30444" t="s">
        <v>32463</v>
      </c>
      <c r="H30444" t="s">
        <v>60741</v>
      </c>
    </row>
    <row r="30445" spans="1:8" x14ac:dyDescent="0.2">
      <c r="A30445" t="s">
        <v>60742</v>
      </c>
      <c r="B30445">
        <v>4.9342500081674602E-2</v>
      </c>
      <c r="C30445">
        <v>6.5690463819954503E-3</v>
      </c>
      <c r="D30445">
        <v>1.2779503965817699E-2</v>
      </c>
      <c r="E30445">
        <v>0.51402984024780396</v>
      </c>
      <c r="F30445">
        <v>0.60723112800471102</v>
      </c>
      <c r="G30445" t="s">
        <v>32463</v>
      </c>
      <c r="H30445" t="s">
        <v>60743</v>
      </c>
    </row>
    <row r="30446" spans="1:8" x14ac:dyDescent="0.2">
      <c r="A30446" t="s">
        <v>60744</v>
      </c>
      <c r="B30446">
        <v>0.15697314497559001</v>
      </c>
      <c r="C30446">
        <v>5.7456973083547403E-3</v>
      </c>
      <c r="D30446">
        <v>1.4485505759389001E-2</v>
      </c>
      <c r="E30446">
        <v>0.39665148071413397</v>
      </c>
      <c r="F30446">
        <v>0.69162448394144105</v>
      </c>
      <c r="G30446" t="s">
        <v>32463</v>
      </c>
      <c r="H30446" t="s">
        <v>60745</v>
      </c>
    </row>
    <row r="30447" spans="1:8" x14ac:dyDescent="0.2">
      <c r="A30447" t="s">
        <v>60746</v>
      </c>
      <c r="B30447">
        <v>0</v>
      </c>
      <c r="C30447" t="s">
        <v>32463</v>
      </c>
      <c r="D30447" t="s">
        <v>32463</v>
      </c>
      <c r="E30447" t="s">
        <v>32463</v>
      </c>
      <c r="F30447" t="s">
        <v>32463</v>
      </c>
      <c r="G30447" t="s">
        <v>32463</v>
      </c>
      <c r="H30447" t="s">
        <v>60747</v>
      </c>
    </row>
    <row r="30448" spans="1:8" x14ac:dyDescent="0.2">
      <c r="A30448" t="s">
        <v>60748</v>
      </c>
      <c r="B30448">
        <v>0</v>
      </c>
      <c r="C30448" t="s">
        <v>32463</v>
      </c>
      <c r="D30448" t="s">
        <v>32463</v>
      </c>
      <c r="E30448" t="s">
        <v>32463</v>
      </c>
      <c r="F30448" t="s">
        <v>32463</v>
      </c>
      <c r="G30448" t="s">
        <v>32463</v>
      </c>
      <c r="H30448" t="s">
        <v>60749</v>
      </c>
    </row>
    <row r="30449" spans="1:8" x14ac:dyDescent="0.2">
      <c r="A30449" t="s">
        <v>60750</v>
      </c>
      <c r="B30449">
        <v>0</v>
      </c>
      <c r="C30449" t="s">
        <v>32463</v>
      </c>
      <c r="D30449" t="s">
        <v>32463</v>
      </c>
      <c r="E30449" t="s">
        <v>32463</v>
      </c>
      <c r="F30449" t="s">
        <v>32463</v>
      </c>
      <c r="G30449" t="s">
        <v>32463</v>
      </c>
      <c r="H30449" t="s">
        <v>60751</v>
      </c>
    </row>
    <row r="30450" spans="1:8" x14ac:dyDescent="0.2">
      <c r="A30450" t="s">
        <v>60752</v>
      </c>
      <c r="B30450">
        <v>0</v>
      </c>
      <c r="C30450" t="s">
        <v>32463</v>
      </c>
      <c r="D30450" t="s">
        <v>32463</v>
      </c>
      <c r="E30450" t="s">
        <v>32463</v>
      </c>
      <c r="F30450" t="s">
        <v>32463</v>
      </c>
      <c r="G30450" t="s">
        <v>32463</v>
      </c>
      <c r="H30450" t="s">
        <v>60753</v>
      </c>
    </row>
    <row r="30451" spans="1:8" x14ac:dyDescent="0.2">
      <c r="A30451" t="s">
        <v>60754</v>
      </c>
      <c r="B30451">
        <v>0</v>
      </c>
      <c r="C30451" t="s">
        <v>32463</v>
      </c>
      <c r="D30451" t="s">
        <v>32463</v>
      </c>
      <c r="E30451" t="s">
        <v>32463</v>
      </c>
      <c r="F30451" t="s">
        <v>32463</v>
      </c>
      <c r="G30451" t="s">
        <v>32463</v>
      </c>
      <c r="H30451" t="s">
        <v>60755</v>
      </c>
    </row>
    <row r="30452" spans="1:8" x14ac:dyDescent="0.2">
      <c r="A30452" t="s">
        <v>60756</v>
      </c>
      <c r="B30452">
        <v>0</v>
      </c>
      <c r="C30452" t="s">
        <v>32463</v>
      </c>
      <c r="D30452" t="s">
        <v>32463</v>
      </c>
      <c r="E30452" t="s">
        <v>32463</v>
      </c>
      <c r="F30452" t="s">
        <v>32463</v>
      </c>
      <c r="G30452" t="s">
        <v>32463</v>
      </c>
      <c r="H30452" t="s">
        <v>60757</v>
      </c>
    </row>
    <row r="30453" spans="1:8" x14ac:dyDescent="0.2">
      <c r="A30453" t="s">
        <v>60758</v>
      </c>
      <c r="B30453">
        <v>0</v>
      </c>
      <c r="C30453" t="s">
        <v>32463</v>
      </c>
      <c r="D30453" t="s">
        <v>32463</v>
      </c>
      <c r="E30453" t="s">
        <v>32463</v>
      </c>
      <c r="F30453" t="s">
        <v>32463</v>
      </c>
      <c r="G30453" t="s">
        <v>32463</v>
      </c>
      <c r="H30453" t="s">
        <v>60759</v>
      </c>
    </row>
    <row r="30454" spans="1:8" x14ac:dyDescent="0.2">
      <c r="A30454" t="s">
        <v>60760</v>
      </c>
      <c r="B30454">
        <v>0</v>
      </c>
      <c r="C30454" t="s">
        <v>32463</v>
      </c>
      <c r="D30454" t="s">
        <v>32463</v>
      </c>
      <c r="E30454" t="s">
        <v>32463</v>
      </c>
      <c r="F30454" t="s">
        <v>32463</v>
      </c>
      <c r="G30454" t="s">
        <v>32463</v>
      </c>
      <c r="H30454" t="s">
        <v>60761</v>
      </c>
    </row>
    <row r="30455" spans="1:8" x14ac:dyDescent="0.2">
      <c r="A30455" t="s">
        <v>60762</v>
      </c>
      <c r="B30455">
        <v>0</v>
      </c>
      <c r="C30455" t="s">
        <v>32463</v>
      </c>
      <c r="D30455" t="s">
        <v>32463</v>
      </c>
      <c r="E30455" t="s">
        <v>32463</v>
      </c>
      <c r="F30455" t="s">
        <v>32463</v>
      </c>
      <c r="G30455" t="s">
        <v>32463</v>
      </c>
      <c r="H30455" t="s">
        <v>60763</v>
      </c>
    </row>
    <row r="30456" spans="1:8" x14ac:dyDescent="0.2">
      <c r="A30456" t="s">
        <v>60764</v>
      </c>
      <c r="B30456">
        <v>0</v>
      </c>
      <c r="C30456" t="s">
        <v>32463</v>
      </c>
      <c r="D30456" t="s">
        <v>32463</v>
      </c>
      <c r="E30456" t="s">
        <v>32463</v>
      </c>
      <c r="F30456" t="s">
        <v>32463</v>
      </c>
      <c r="G30456" t="s">
        <v>32463</v>
      </c>
      <c r="H30456" t="s">
        <v>60765</v>
      </c>
    </row>
    <row r="30457" spans="1:8" x14ac:dyDescent="0.2">
      <c r="A30457" t="s">
        <v>60766</v>
      </c>
      <c r="B30457">
        <v>0</v>
      </c>
      <c r="C30457" t="s">
        <v>32463</v>
      </c>
      <c r="D30457" t="s">
        <v>32463</v>
      </c>
      <c r="E30457" t="s">
        <v>32463</v>
      </c>
      <c r="F30457" t="s">
        <v>32463</v>
      </c>
      <c r="G30457" t="s">
        <v>32463</v>
      </c>
      <c r="H30457" t="s">
        <v>60767</v>
      </c>
    </row>
    <row r="30458" spans="1:8" x14ac:dyDescent="0.2">
      <c r="A30458" t="s">
        <v>60768</v>
      </c>
      <c r="B30458">
        <v>2.98065483242651E-2</v>
      </c>
      <c r="C30458">
        <v>0</v>
      </c>
      <c r="D30458">
        <v>1.2779503965817699E-2</v>
      </c>
      <c r="E30458">
        <v>0</v>
      </c>
      <c r="F30458">
        <v>1</v>
      </c>
      <c r="G30458" t="s">
        <v>32463</v>
      </c>
      <c r="H30458" t="s">
        <v>60769</v>
      </c>
    </row>
    <row r="30459" spans="1:8" x14ac:dyDescent="0.2">
      <c r="A30459" t="s">
        <v>60770</v>
      </c>
      <c r="B30459">
        <v>0</v>
      </c>
      <c r="C30459" t="s">
        <v>32463</v>
      </c>
      <c r="D30459" t="s">
        <v>32463</v>
      </c>
      <c r="E30459" t="s">
        <v>32463</v>
      </c>
      <c r="F30459" t="s">
        <v>32463</v>
      </c>
      <c r="G30459" t="s">
        <v>32463</v>
      </c>
      <c r="H30459" t="s">
        <v>60771</v>
      </c>
    </row>
    <row r="30460" spans="1:8" x14ac:dyDescent="0.2">
      <c r="A30460" t="s">
        <v>60772</v>
      </c>
      <c r="B30460">
        <v>0</v>
      </c>
      <c r="C30460" t="s">
        <v>32463</v>
      </c>
      <c r="D30460" t="s">
        <v>32463</v>
      </c>
      <c r="E30460" t="s">
        <v>32463</v>
      </c>
      <c r="F30460" t="s">
        <v>32463</v>
      </c>
      <c r="G30460" t="s">
        <v>32463</v>
      </c>
      <c r="H30460" t="s">
        <v>60773</v>
      </c>
    </row>
    <row r="30461" spans="1:8" x14ac:dyDescent="0.2">
      <c r="A30461" t="s">
        <v>60774</v>
      </c>
      <c r="B30461">
        <v>0</v>
      </c>
      <c r="C30461" t="s">
        <v>32463</v>
      </c>
      <c r="D30461" t="s">
        <v>32463</v>
      </c>
      <c r="E30461" t="s">
        <v>32463</v>
      </c>
      <c r="F30461" t="s">
        <v>32463</v>
      </c>
      <c r="G30461" t="s">
        <v>32463</v>
      </c>
      <c r="H30461" t="s">
        <v>60775</v>
      </c>
    </row>
    <row r="30462" spans="1:8" x14ac:dyDescent="0.2">
      <c r="A30462" t="s">
        <v>60776</v>
      </c>
      <c r="B30462">
        <v>0</v>
      </c>
      <c r="C30462" t="s">
        <v>32463</v>
      </c>
      <c r="D30462" t="s">
        <v>32463</v>
      </c>
      <c r="E30462" t="s">
        <v>32463</v>
      </c>
      <c r="F30462" t="s">
        <v>32463</v>
      </c>
      <c r="G30462" t="s">
        <v>32463</v>
      </c>
      <c r="H30462" t="s">
        <v>60777</v>
      </c>
    </row>
    <row r="30463" spans="1:8" x14ac:dyDescent="0.2">
      <c r="A30463" t="s">
        <v>60778</v>
      </c>
      <c r="B30463">
        <v>0</v>
      </c>
      <c r="C30463" t="s">
        <v>32463</v>
      </c>
      <c r="D30463" t="s">
        <v>32463</v>
      </c>
      <c r="E30463" t="s">
        <v>32463</v>
      </c>
      <c r="F30463" t="s">
        <v>32463</v>
      </c>
      <c r="G30463" t="s">
        <v>32463</v>
      </c>
      <c r="H30463" t="s">
        <v>60779</v>
      </c>
    </row>
    <row r="30464" spans="1:8" x14ac:dyDescent="0.2">
      <c r="A30464" t="s">
        <v>60780</v>
      </c>
      <c r="B30464">
        <v>0.17362676746421199</v>
      </c>
      <c r="C30464">
        <v>-8.9234802623566496E-3</v>
      </c>
      <c r="D30464">
        <v>1.6747514657733199E-2</v>
      </c>
      <c r="E30464">
        <v>-0.53282415001417704</v>
      </c>
      <c r="F30464">
        <v>0.59415531478764905</v>
      </c>
      <c r="G30464" t="s">
        <v>32463</v>
      </c>
      <c r="H30464" t="s">
        <v>60781</v>
      </c>
    </row>
    <row r="30465" spans="1:8" x14ac:dyDescent="0.2">
      <c r="A30465" t="s">
        <v>60782</v>
      </c>
      <c r="B30465">
        <v>0</v>
      </c>
      <c r="C30465" t="s">
        <v>32463</v>
      </c>
      <c r="D30465" t="s">
        <v>32463</v>
      </c>
      <c r="E30465" t="s">
        <v>32463</v>
      </c>
      <c r="F30465" t="s">
        <v>32463</v>
      </c>
      <c r="G30465" t="s">
        <v>32463</v>
      </c>
      <c r="H30465" t="s">
        <v>60783</v>
      </c>
    </row>
    <row r="30466" spans="1:8" x14ac:dyDescent="0.2">
      <c r="A30466" t="s">
        <v>60784</v>
      </c>
      <c r="B30466">
        <v>4.6446165847273901E-2</v>
      </c>
      <c r="C30466">
        <v>-4.9060981093808596E-3</v>
      </c>
      <c r="D30466">
        <v>1.2779503965817699E-2</v>
      </c>
      <c r="E30466">
        <v>-0.38390364152658601</v>
      </c>
      <c r="F30466">
        <v>0.70104986725123697</v>
      </c>
      <c r="G30466" t="s">
        <v>32463</v>
      </c>
      <c r="H30466" t="s">
        <v>60785</v>
      </c>
    </row>
    <row r="30467" spans="1:8" x14ac:dyDescent="0.2">
      <c r="A30467" t="s">
        <v>60786</v>
      </c>
      <c r="B30467">
        <v>0</v>
      </c>
      <c r="C30467" t="s">
        <v>32463</v>
      </c>
      <c r="D30467" t="s">
        <v>32463</v>
      </c>
      <c r="E30467" t="s">
        <v>32463</v>
      </c>
      <c r="F30467" t="s">
        <v>32463</v>
      </c>
      <c r="G30467" t="s">
        <v>32463</v>
      </c>
      <c r="H30467" t="s">
        <v>60787</v>
      </c>
    </row>
    <row r="30468" spans="1:8" x14ac:dyDescent="0.2">
      <c r="A30468" t="s">
        <v>60788</v>
      </c>
      <c r="B30468">
        <v>0.63431987420143399</v>
      </c>
      <c r="C30468">
        <v>6.3586465912731899E-2</v>
      </c>
      <c r="D30468">
        <v>3.0860939573715999E-2</v>
      </c>
      <c r="E30468">
        <v>2.0604189888919602</v>
      </c>
      <c r="F30468">
        <v>3.9358503119190702E-2</v>
      </c>
      <c r="G30468" t="s">
        <v>32463</v>
      </c>
      <c r="H30468" t="s">
        <v>60789</v>
      </c>
    </row>
    <row r="30469" spans="1:8" x14ac:dyDescent="0.2">
      <c r="A30469" t="s">
        <v>60790</v>
      </c>
      <c r="B30469">
        <v>0</v>
      </c>
      <c r="C30469" t="s">
        <v>32463</v>
      </c>
      <c r="D30469" t="s">
        <v>32463</v>
      </c>
      <c r="E30469" t="s">
        <v>32463</v>
      </c>
      <c r="F30469" t="s">
        <v>32463</v>
      </c>
      <c r="G30469" t="s">
        <v>32463</v>
      </c>
      <c r="H30469" t="s">
        <v>60791</v>
      </c>
    </row>
    <row r="30470" spans="1:8" x14ac:dyDescent="0.2">
      <c r="A30470" t="s">
        <v>60792</v>
      </c>
      <c r="B30470">
        <v>0</v>
      </c>
      <c r="C30470" t="s">
        <v>32463</v>
      </c>
      <c r="D30470" t="s">
        <v>32463</v>
      </c>
      <c r="E30470" t="s">
        <v>32463</v>
      </c>
      <c r="F30470" t="s">
        <v>32463</v>
      </c>
      <c r="G30470" t="s">
        <v>32463</v>
      </c>
      <c r="H30470" t="s">
        <v>60793</v>
      </c>
    </row>
    <row r="30471" spans="1:8" x14ac:dyDescent="0.2">
      <c r="A30471" t="s">
        <v>60794</v>
      </c>
      <c r="B30471">
        <v>0</v>
      </c>
      <c r="C30471" t="s">
        <v>32463</v>
      </c>
      <c r="D30471" t="s">
        <v>32463</v>
      </c>
      <c r="E30471" t="s">
        <v>32463</v>
      </c>
      <c r="F30471" t="s">
        <v>32463</v>
      </c>
      <c r="G30471" t="s">
        <v>32463</v>
      </c>
      <c r="H30471" t="s">
        <v>60795</v>
      </c>
    </row>
    <row r="30472" spans="1:8" x14ac:dyDescent="0.2">
      <c r="A30472" t="s">
        <v>60796</v>
      </c>
      <c r="B30472">
        <v>0</v>
      </c>
      <c r="C30472" t="s">
        <v>32463</v>
      </c>
      <c r="D30472" t="s">
        <v>32463</v>
      </c>
      <c r="E30472" t="s">
        <v>32463</v>
      </c>
      <c r="F30472" t="s">
        <v>32463</v>
      </c>
      <c r="G30472" t="s">
        <v>32463</v>
      </c>
      <c r="H30472" t="s">
        <v>60797</v>
      </c>
    </row>
    <row r="30473" spans="1:8" x14ac:dyDescent="0.2">
      <c r="A30473" t="s">
        <v>60798</v>
      </c>
      <c r="B30473">
        <v>0</v>
      </c>
      <c r="C30473" t="s">
        <v>32463</v>
      </c>
      <c r="D30473" t="s">
        <v>32463</v>
      </c>
      <c r="E30473" t="s">
        <v>32463</v>
      </c>
      <c r="F30473" t="s">
        <v>32463</v>
      </c>
      <c r="G30473" t="s">
        <v>32463</v>
      </c>
      <c r="H30473" t="s">
        <v>60799</v>
      </c>
    </row>
    <row r="30474" spans="1:8" x14ac:dyDescent="0.2">
      <c r="A30474" t="s">
        <v>60800</v>
      </c>
      <c r="B30474">
        <v>8.4285087831596994E-2</v>
      </c>
      <c r="C30474">
        <v>-1.0322407123019E-2</v>
      </c>
      <c r="D30474">
        <v>1.28248266825613E-2</v>
      </c>
      <c r="E30474">
        <v>-0.80487692960833801</v>
      </c>
      <c r="F30474">
        <v>0.42089070267309597</v>
      </c>
      <c r="G30474" t="s">
        <v>32463</v>
      </c>
      <c r="H30474" t="s">
        <v>60801</v>
      </c>
    </row>
    <row r="30475" spans="1:8" x14ac:dyDescent="0.2">
      <c r="A30475" t="s">
        <v>60802</v>
      </c>
      <c r="B30475">
        <v>0</v>
      </c>
      <c r="C30475" t="s">
        <v>32463</v>
      </c>
      <c r="D30475" t="s">
        <v>32463</v>
      </c>
      <c r="E30475" t="s">
        <v>32463</v>
      </c>
      <c r="F30475" t="s">
        <v>32463</v>
      </c>
      <c r="G30475" t="s">
        <v>32463</v>
      </c>
      <c r="H30475" t="s">
        <v>60803</v>
      </c>
    </row>
    <row r="30476" spans="1:8" x14ac:dyDescent="0.2">
      <c r="A30476" t="s">
        <v>60804</v>
      </c>
      <c r="B30476">
        <v>0</v>
      </c>
      <c r="C30476" t="s">
        <v>32463</v>
      </c>
      <c r="D30476" t="s">
        <v>32463</v>
      </c>
      <c r="E30476" t="s">
        <v>32463</v>
      </c>
      <c r="F30476" t="s">
        <v>32463</v>
      </c>
      <c r="G30476" t="s">
        <v>32463</v>
      </c>
      <c r="H30476" t="s">
        <v>60805</v>
      </c>
    </row>
    <row r="30477" spans="1:8" x14ac:dyDescent="0.2">
      <c r="A30477" t="s">
        <v>60806</v>
      </c>
      <c r="B30477">
        <v>0</v>
      </c>
      <c r="C30477" t="s">
        <v>32463</v>
      </c>
      <c r="D30477" t="s">
        <v>32463</v>
      </c>
      <c r="E30477" t="s">
        <v>32463</v>
      </c>
      <c r="F30477" t="s">
        <v>32463</v>
      </c>
      <c r="G30477" t="s">
        <v>32463</v>
      </c>
      <c r="H30477" t="s">
        <v>60807</v>
      </c>
    </row>
    <row r="30478" spans="1:8" x14ac:dyDescent="0.2">
      <c r="A30478" t="s">
        <v>60808</v>
      </c>
      <c r="B30478">
        <v>0</v>
      </c>
      <c r="C30478" t="s">
        <v>32463</v>
      </c>
      <c r="D30478" t="s">
        <v>32463</v>
      </c>
      <c r="E30478" t="s">
        <v>32463</v>
      </c>
      <c r="F30478" t="s">
        <v>32463</v>
      </c>
      <c r="G30478" t="s">
        <v>32463</v>
      </c>
      <c r="H30478" t="s">
        <v>60809</v>
      </c>
    </row>
    <row r="30479" spans="1:8" x14ac:dyDescent="0.2">
      <c r="A30479" t="s">
        <v>60810</v>
      </c>
      <c r="B30479">
        <v>0</v>
      </c>
      <c r="C30479" t="s">
        <v>32463</v>
      </c>
      <c r="D30479" t="s">
        <v>32463</v>
      </c>
      <c r="E30479" t="s">
        <v>32463</v>
      </c>
      <c r="F30479" t="s">
        <v>32463</v>
      </c>
      <c r="G30479" t="s">
        <v>32463</v>
      </c>
      <c r="H30479" t="s">
        <v>60811</v>
      </c>
    </row>
    <row r="30480" spans="1:8" x14ac:dyDescent="0.2">
      <c r="A30480" t="s">
        <v>60812</v>
      </c>
      <c r="B30480">
        <v>0</v>
      </c>
      <c r="C30480" t="s">
        <v>32463</v>
      </c>
      <c r="D30480" t="s">
        <v>32463</v>
      </c>
      <c r="E30480" t="s">
        <v>32463</v>
      </c>
      <c r="F30480" t="s">
        <v>32463</v>
      </c>
      <c r="G30480" t="s">
        <v>32463</v>
      </c>
      <c r="H30480" t="s">
        <v>60813</v>
      </c>
    </row>
    <row r="30481" spans="1:8" x14ac:dyDescent="0.2">
      <c r="A30481" t="s">
        <v>60814</v>
      </c>
      <c r="B30481">
        <v>0</v>
      </c>
      <c r="C30481" t="s">
        <v>32463</v>
      </c>
      <c r="D30481" t="s">
        <v>32463</v>
      </c>
      <c r="E30481" t="s">
        <v>32463</v>
      </c>
      <c r="F30481" t="s">
        <v>32463</v>
      </c>
      <c r="G30481" t="s">
        <v>32463</v>
      </c>
      <c r="H30481" t="s">
        <v>60815</v>
      </c>
    </row>
    <row r="30482" spans="1:8" x14ac:dyDescent="0.2">
      <c r="A30482" t="s">
        <v>60816</v>
      </c>
      <c r="B30482">
        <v>0</v>
      </c>
      <c r="C30482" t="s">
        <v>32463</v>
      </c>
      <c r="D30482" t="s">
        <v>32463</v>
      </c>
      <c r="E30482" t="s">
        <v>32463</v>
      </c>
      <c r="F30482" t="s">
        <v>32463</v>
      </c>
      <c r="G30482" t="s">
        <v>32463</v>
      </c>
      <c r="H30482" t="s">
        <v>60817</v>
      </c>
    </row>
    <row r="30483" spans="1:8" x14ac:dyDescent="0.2">
      <c r="A30483" t="s">
        <v>60818</v>
      </c>
      <c r="B30483">
        <v>0</v>
      </c>
      <c r="C30483" t="s">
        <v>32463</v>
      </c>
      <c r="D30483" t="s">
        <v>32463</v>
      </c>
      <c r="E30483" t="s">
        <v>32463</v>
      </c>
      <c r="F30483" t="s">
        <v>32463</v>
      </c>
      <c r="G30483" t="s">
        <v>32463</v>
      </c>
      <c r="H30483" t="s">
        <v>60819</v>
      </c>
    </row>
    <row r="30484" spans="1:8" x14ac:dyDescent="0.2">
      <c r="A30484" t="s">
        <v>60820</v>
      </c>
      <c r="B30484">
        <v>0</v>
      </c>
      <c r="C30484" t="s">
        <v>32463</v>
      </c>
      <c r="D30484" t="s">
        <v>32463</v>
      </c>
      <c r="E30484" t="s">
        <v>32463</v>
      </c>
      <c r="F30484" t="s">
        <v>32463</v>
      </c>
      <c r="G30484" t="s">
        <v>32463</v>
      </c>
      <c r="H30484" t="s">
        <v>60821</v>
      </c>
    </row>
    <row r="30485" spans="1:8" x14ac:dyDescent="0.2">
      <c r="A30485" t="s">
        <v>60822</v>
      </c>
      <c r="B30485">
        <v>0</v>
      </c>
      <c r="C30485" t="s">
        <v>32463</v>
      </c>
      <c r="D30485" t="s">
        <v>32463</v>
      </c>
      <c r="E30485" t="s">
        <v>32463</v>
      </c>
      <c r="F30485" t="s">
        <v>32463</v>
      </c>
      <c r="G30485" t="s">
        <v>32463</v>
      </c>
      <c r="H30485" t="s">
        <v>60823</v>
      </c>
    </row>
    <row r="30486" spans="1:8" x14ac:dyDescent="0.2">
      <c r="A30486" t="s">
        <v>60824</v>
      </c>
      <c r="B30486">
        <v>0</v>
      </c>
      <c r="C30486" t="s">
        <v>32463</v>
      </c>
      <c r="D30486" t="s">
        <v>32463</v>
      </c>
      <c r="E30486" t="s">
        <v>32463</v>
      </c>
      <c r="F30486" t="s">
        <v>32463</v>
      </c>
      <c r="G30486" t="s">
        <v>32463</v>
      </c>
      <c r="H30486" t="s">
        <v>60825</v>
      </c>
    </row>
    <row r="30487" spans="1:8" x14ac:dyDescent="0.2">
      <c r="A30487" t="s">
        <v>60826</v>
      </c>
      <c r="B30487">
        <v>0</v>
      </c>
      <c r="C30487" t="s">
        <v>32463</v>
      </c>
      <c r="D30487" t="s">
        <v>32463</v>
      </c>
      <c r="E30487" t="s">
        <v>32463</v>
      </c>
      <c r="F30487" t="s">
        <v>32463</v>
      </c>
      <c r="G30487" t="s">
        <v>32463</v>
      </c>
      <c r="H30487" t="s">
        <v>60827</v>
      </c>
    </row>
    <row r="30488" spans="1:8" x14ac:dyDescent="0.2">
      <c r="A30488" t="s">
        <v>60828</v>
      </c>
      <c r="B30488">
        <v>0.708080795501838</v>
      </c>
      <c r="C30488">
        <v>-3.9430564310647502E-2</v>
      </c>
      <c r="D30488">
        <v>3.7654331258384001E-2</v>
      </c>
      <c r="E30488">
        <v>-1.0471720780293501</v>
      </c>
      <c r="F30488">
        <v>0.295020220759868</v>
      </c>
      <c r="G30488" t="s">
        <v>32463</v>
      </c>
      <c r="H30488" t="s">
        <v>60829</v>
      </c>
    </row>
    <row r="30489" spans="1:8" x14ac:dyDescent="0.2">
      <c r="A30489" t="s">
        <v>60830</v>
      </c>
      <c r="B30489">
        <v>0</v>
      </c>
      <c r="C30489" t="s">
        <v>32463</v>
      </c>
      <c r="D30489" t="s">
        <v>32463</v>
      </c>
      <c r="E30489" t="s">
        <v>32463</v>
      </c>
      <c r="F30489" t="s">
        <v>32463</v>
      </c>
      <c r="G30489" t="s">
        <v>32463</v>
      </c>
      <c r="H30489" t="s">
        <v>60831</v>
      </c>
    </row>
    <row r="30490" spans="1:8" x14ac:dyDescent="0.2">
      <c r="A30490" t="s">
        <v>60832</v>
      </c>
      <c r="B30490">
        <v>0</v>
      </c>
      <c r="C30490" t="s">
        <v>32463</v>
      </c>
      <c r="D30490" t="s">
        <v>32463</v>
      </c>
      <c r="E30490" t="s">
        <v>32463</v>
      </c>
      <c r="F30490" t="s">
        <v>32463</v>
      </c>
      <c r="G30490" t="s">
        <v>32463</v>
      </c>
      <c r="H30490" t="s">
        <v>60833</v>
      </c>
    </row>
    <row r="30491" spans="1:8" x14ac:dyDescent="0.2">
      <c r="A30491" t="s">
        <v>60834</v>
      </c>
      <c r="B30491">
        <v>0</v>
      </c>
      <c r="C30491" t="s">
        <v>32463</v>
      </c>
      <c r="D30491" t="s">
        <v>32463</v>
      </c>
      <c r="E30491" t="s">
        <v>32463</v>
      </c>
      <c r="F30491" t="s">
        <v>32463</v>
      </c>
      <c r="G30491" t="s">
        <v>32463</v>
      </c>
      <c r="H30491" t="s">
        <v>60835</v>
      </c>
    </row>
    <row r="30492" spans="1:8" x14ac:dyDescent="0.2">
      <c r="A30492" t="s">
        <v>60836</v>
      </c>
      <c r="B30492">
        <v>0</v>
      </c>
      <c r="C30492" t="s">
        <v>32463</v>
      </c>
      <c r="D30492" t="s">
        <v>32463</v>
      </c>
      <c r="E30492" t="s">
        <v>32463</v>
      </c>
      <c r="F30492" t="s">
        <v>32463</v>
      </c>
      <c r="G30492" t="s">
        <v>32463</v>
      </c>
      <c r="H30492" t="s">
        <v>60837</v>
      </c>
    </row>
    <row r="30493" spans="1:8" x14ac:dyDescent="0.2">
      <c r="A30493" t="s">
        <v>60838</v>
      </c>
      <c r="B30493">
        <v>0</v>
      </c>
      <c r="C30493" t="s">
        <v>32463</v>
      </c>
      <c r="D30493" t="s">
        <v>32463</v>
      </c>
      <c r="E30493" t="s">
        <v>32463</v>
      </c>
      <c r="F30493" t="s">
        <v>32463</v>
      </c>
      <c r="G30493" t="s">
        <v>32463</v>
      </c>
      <c r="H30493" t="s">
        <v>60839</v>
      </c>
    </row>
    <row r="30494" spans="1:8" x14ac:dyDescent="0.2">
      <c r="A30494" t="s">
        <v>60840</v>
      </c>
      <c r="B30494">
        <v>0</v>
      </c>
      <c r="C30494" t="s">
        <v>32463</v>
      </c>
      <c r="D30494" t="s">
        <v>32463</v>
      </c>
      <c r="E30494" t="s">
        <v>32463</v>
      </c>
      <c r="F30494" t="s">
        <v>32463</v>
      </c>
      <c r="G30494" t="s">
        <v>32463</v>
      </c>
      <c r="H30494" t="s">
        <v>60841</v>
      </c>
    </row>
    <row r="30495" spans="1:8" x14ac:dyDescent="0.2">
      <c r="A30495" t="s">
        <v>60842</v>
      </c>
      <c r="B30495">
        <v>0</v>
      </c>
      <c r="C30495" t="s">
        <v>32463</v>
      </c>
      <c r="D30495" t="s">
        <v>32463</v>
      </c>
      <c r="E30495" t="s">
        <v>32463</v>
      </c>
      <c r="F30495" t="s">
        <v>32463</v>
      </c>
      <c r="G30495" t="s">
        <v>32463</v>
      </c>
      <c r="H30495" t="s">
        <v>60843</v>
      </c>
    </row>
    <row r="30496" spans="1:8" x14ac:dyDescent="0.2">
      <c r="A30496" t="s">
        <v>60844</v>
      </c>
      <c r="B30496">
        <v>0</v>
      </c>
      <c r="C30496" t="s">
        <v>32463</v>
      </c>
      <c r="D30496" t="s">
        <v>32463</v>
      </c>
      <c r="E30496" t="s">
        <v>32463</v>
      </c>
      <c r="F30496" t="s">
        <v>32463</v>
      </c>
      <c r="G30496" t="s">
        <v>32463</v>
      </c>
      <c r="H30496" t="s">
        <v>60845</v>
      </c>
    </row>
    <row r="30497" spans="1:8" x14ac:dyDescent="0.2">
      <c r="A30497" t="s">
        <v>60846</v>
      </c>
      <c r="B30497">
        <v>0</v>
      </c>
      <c r="C30497" t="s">
        <v>32463</v>
      </c>
      <c r="D30497" t="s">
        <v>32463</v>
      </c>
      <c r="E30497" t="s">
        <v>32463</v>
      </c>
      <c r="F30497" t="s">
        <v>32463</v>
      </c>
      <c r="G30497" t="s">
        <v>32463</v>
      </c>
      <c r="H30497" t="s">
        <v>60847</v>
      </c>
    </row>
    <row r="30498" spans="1:8" x14ac:dyDescent="0.2">
      <c r="A30498" t="s">
        <v>60848</v>
      </c>
      <c r="B30498">
        <v>0</v>
      </c>
      <c r="C30498" t="s">
        <v>32463</v>
      </c>
      <c r="D30498" t="s">
        <v>32463</v>
      </c>
      <c r="E30498" t="s">
        <v>32463</v>
      </c>
      <c r="F30498" t="s">
        <v>32463</v>
      </c>
      <c r="G30498" t="s">
        <v>32463</v>
      </c>
      <c r="H30498" t="s">
        <v>60849</v>
      </c>
    </row>
    <row r="30499" spans="1:8" x14ac:dyDescent="0.2">
      <c r="A30499" t="s">
        <v>60850</v>
      </c>
      <c r="B30499">
        <v>0</v>
      </c>
      <c r="C30499" t="s">
        <v>32463</v>
      </c>
      <c r="D30499" t="s">
        <v>32463</v>
      </c>
      <c r="E30499" t="s">
        <v>32463</v>
      </c>
      <c r="F30499" t="s">
        <v>32463</v>
      </c>
      <c r="G30499" t="s">
        <v>32463</v>
      </c>
      <c r="H30499" t="s">
        <v>60851</v>
      </c>
    </row>
    <row r="30500" spans="1:8" x14ac:dyDescent="0.2">
      <c r="A30500" t="s">
        <v>60852</v>
      </c>
      <c r="B30500">
        <v>0</v>
      </c>
      <c r="C30500" t="s">
        <v>32463</v>
      </c>
      <c r="D30500" t="s">
        <v>32463</v>
      </c>
      <c r="E30500" t="s">
        <v>32463</v>
      </c>
      <c r="F30500" t="s">
        <v>32463</v>
      </c>
      <c r="G30500" t="s">
        <v>32463</v>
      </c>
      <c r="H30500" t="s">
        <v>60853</v>
      </c>
    </row>
    <row r="30501" spans="1:8" x14ac:dyDescent="0.2">
      <c r="A30501" t="s">
        <v>60854</v>
      </c>
      <c r="B30501">
        <v>0</v>
      </c>
      <c r="C30501" t="s">
        <v>32463</v>
      </c>
      <c r="D30501" t="s">
        <v>32463</v>
      </c>
      <c r="E30501" t="s">
        <v>32463</v>
      </c>
      <c r="F30501" t="s">
        <v>32463</v>
      </c>
      <c r="G30501" t="s">
        <v>32463</v>
      </c>
      <c r="H30501" t="s">
        <v>60855</v>
      </c>
    </row>
    <row r="30502" spans="1:8" x14ac:dyDescent="0.2">
      <c r="A30502" t="s">
        <v>60856</v>
      </c>
      <c r="B30502">
        <v>0</v>
      </c>
      <c r="C30502" t="s">
        <v>32463</v>
      </c>
      <c r="D30502" t="s">
        <v>32463</v>
      </c>
      <c r="E30502" t="s">
        <v>32463</v>
      </c>
      <c r="F30502" t="s">
        <v>32463</v>
      </c>
      <c r="G30502" t="s">
        <v>32463</v>
      </c>
      <c r="H30502" t="s">
        <v>60857</v>
      </c>
    </row>
    <row r="30503" spans="1:8" x14ac:dyDescent="0.2">
      <c r="A30503" t="s">
        <v>60858</v>
      </c>
      <c r="B30503">
        <v>0</v>
      </c>
      <c r="C30503" t="s">
        <v>32463</v>
      </c>
      <c r="D30503" t="s">
        <v>32463</v>
      </c>
      <c r="E30503" t="s">
        <v>32463</v>
      </c>
      <c r="F30503" t="s">
        <v>32463</v>
      </c>
      <c r="G30503" t="s">
        <v>32463</v>
      </c>
      <c r="H30503" t="s">
        <v>60859</v>
      </c>
    </row>
    <row r="30504" spans="1:8" x14ac:dyDescent="0.2">
      <c r="A30504" t="s">
        <v>60860</v>
      </c>
      <c r="B30504">
        <v>0.100294039887529</v>
      </c>
      <c r="C30504">
        <v>-1.08906223108215E-2</v>
      </c>
      <c r="D30504">
        <v>1.28560968788234E-2</v>
      </c>
      <c r="E30504">
        <v>-0.84711731822436498</v>
      </c>
      <c r="F30504">
        <v>0.39692973306842699</v>
      </c>
      <c r="G30504" t="s">
        <v>32463</v>
      </c>
      <c r="H30504" t="s">
        <v>60861</v>
      </c>
    </row>
    <row r="30505" spans="1:8" x14ac:dyDescent="0.2">
      <c r="A30505" t="s">
        <v>60862</v>
      </c>
      <c r="B30505">
        <v>0</v>
      </c>
      <c r="C30505" t="s">
        <v>32463</v>
      </c>
      <c r="D30505" t="s">
        <v>32463</v>
      </c>
      <c r="E30505" t="s">
        <v>32463</v>
      </c>
      <c r="F30505" t="s">
        <v>32463</v>
      </c>
      <c r="G30505" t="s">
        <v>32463</v>
      </c>
      <c r="H30505" t="s">
        <v>60863</v>
      </c>
    </row>
    <row r="30506" spans="1:8" x14ac:dyDescent="0.2">
      <c r="A30506" t="s">
        <v>60864</v>
      </c>
      <c r="B30506">
        <v>0</v>
      </c>
      <c r="C30506" t="s">
        <v>32463</v>
      </c>
      <c r="D30506" t="s">
        <v>32463</v>
      </c>
      <c r="E30506" t="s">
        <v>32463</v>
      </c>
      <c r="F30506" t="s">
        <v>32463</v>
      </c>
      <c r="G30506" t="s">
        <v>32463</v>
      </c>
      <c r="H30506" t="s">
        <v>60865</v>
      </c>
    </row>
    <row r="30507" spans="1:8" x14ac:dyDescent="0.2">
      <c r="A30507" t="s">
        <v>60866</v>
      </c>
      <c r="B30507">
        <v>0</v>
      </c>
      <c r="C30507" t="s">
        <v>32463</v>
      </c>
      <c r="D30507" t="s">
        <v>32463</v>
      </c>
      <c r="E30507" t="s">
        <v>32463</v>
      </c>
      <c r="F30507" t="s">
        <v>32463</v>
      </c>
      <c r="G30507" t="s">
        <v>32463</v>
      </c>
      <c r="H30507" t="s">
        <v>60867</v>
      </c>
    </row>
    <row r="30508" spans="1:8" x14ac:dyDescent="0.2">
      <c r="A30508" t="s">
        <v>60868</v>
      </c>
      <c r="B30508">
        <v>0</v>
      </c>
      <c r="C30508" t="s">
        <v>32463</v>
      </c>
      <c r="D30508" t="s">
        <v>32463</v>
      </c>
      <c r="E30508" t="s">
        <v>32463</v>
      </c>
      <c r="F30508" t="s">
        <v>32463</v>
      </c>
      <c r="G30508" t="s">
        <v>32463</v>
      </c>
      <c r="H30508" t="s">
        <v>60869</v>
      </c>
    </row>
    <row r="30509" spans="1:8" x14ac:dyDescent="0.2">
      <c r="A30509" t="s">
        <v>60870</v>
      </c>
      <c r="B30509">
        <v>0</v>
      </c>
      <c r="C30509" t="s">
        <v>32463</v>
      </c>
      <c r="D30509" t="s">
        <v>32463</v>
      </c>
      <c r="E30509" t="s">
        <v>32463</v>
      </c>
      <c r="F30509" t="s">
        <v>32463</v>
      </c>
      <c r="G30509" t="s">
        <v>32463</v>
      </c>
      <c r="H30509" t="s">
        <v>60871</v>
      </c>
    </row>
    <row r="30510" spans="1:8" x14ac:dyDescent="0.2">
      <c r="A30510" t="s">
        <v>60872</v>
      </c>
      <c r="B30510">
        <v>0</v>
      </c>
      <c r="C30510" t="s">
        <v>32463</v>
      </c>
      <c r="D30510" t="s">
        <v>32463</v>
      </c>
      <c r="E30510" t="s">
        <v>32463</v>
      </c>
      <c r="F30510" t="s">
        <v>32463</v>
      </c>
      <c r="G30510" t="s">
        <v>32463</v>
      </c>
      <c r="H30510" t="s">
        <v>60873</v>
      </c>
    </row>
    <row r="30511" spans="1:8" x14ac:dyDescent="0.2">
      <c r="A30511" t="s">
        <v>60874</v>
      </c>
      <c r="B30511">
        <v>0</v>
      </c>
      <c r="C30511" t="s">
        <v>32463</v>
      </c>
      <c r="D30511" t="s">
        <v>32463</v>
      </c>
      <c r="E30511" t="s">
        <v>32463</v>
      </c>
      <c r="F30511" t="s">
        <v>32463</v>
      </c>
      <c r="G30511" t="s">
        <v>32463</v>
      </c>
      <c r="H30511" t="s">
        <v>60875</v>
      </c>
    </row>
    <row r="30512" spans="1:8" x14ac:dyDescent="0.2">
      <c r="A30512" t="s">
        <v>60876</v>
      </c>
      <c r="B30512">
        <v>9.5679618570076203E-2</v>
      </c>
      <c r="C30512">
        <v>-1.0676441646858799E-2</v>
      </c>
      <c r="D30512">
        <v>1.28429817178842E-2</v>
      </c>
      <c r="E30512">
        <v>-0.83130552401173297</v>
      </c>
      <c r="F30512">
        <v>0.405801054765282</v>
      </c>
      <c r="G30512" t="s">
        <v>32463</v>
      </c>
      <c r="H30512" t="s">
        <v>60877</v>
      </c>
    </row>
    <row r="30513" spans="1:8" x14ac:dyDescent="0.2">
      <c r="A30513" t="s">
        <v>60878</v>
      </c>
      <c r="B30513">
        <v>0</v>
      </c>
      <c r="C30513" t="s">
        <v>32463</v>
      </c>
      <c r="D30513" t="s">
        <v>32463</v>
      </c>
      <c r="E30513" t="s">
        <v>32463</v>
      </c>
      <c r="F30513" t="s">
        <v>32463</v>
      </c>
      <c r="G30513" t="s">
        <v>32463</v>
      </c>
      <c r="H30513" t="s">
        <v>60879</v>
      </c>
    </row>
    <row r="30514" spans="1:8" x14ac:dyDescent="0.2">
      <c r="A30514" t="s">
        <v>60880</v>
      </c>
      <c r="B30514">
        <v>0</v>
      </c>
      <c r="C30514" t="s">
        <v>32463</v>
      </c>
      <c r="D30514" t="s">
        <v>32463</v>
      </c>
      <c r="E30514" t="s">
        <v>32463</v>
      </c>
      <c r="F30514" t="s">
        <v>32463</v>
      </c>
      <c r="G30514" t="s">
        <v>32463</v>
      </c>
      <c r="H30514" t="s">
        <v>60881</v>
      </c>
    </row>
    <row r="30515" spans="1:8" x14ac:dyDescent="0.2">
      <c r="A30515" t="s">
        <v>60882</v>
      </c>
      <c r="B30515">
        <v>0</v>
      </c>
      <c r="C30515" t="s">
        <v>32463</v>
      </c>
      <c r="D30515" t="s">
        <v>32463</v>
      </c>
      <c r="E30515" t="s">
        <v>32463</v>
      </c>
      <c r="F30515" t="s">
        <v>32463</v>
      </c>
      <c r="G30515" t="s">
        <v>32463</v>
      </c>
      <c r="H30515" t="s">
        <v>60883</v>
      </c>
    </row>
    <row r="30516" spans="1:8" x14ac:dyDescent="0.2">
      <c r="A30516" t="s">
        <v>60884</v>
      </c>
      <c r="B30516">
        <v>0</v>
      </c>
      <c r="C30516" t="s">
        <v>32463</v>
      </c>
      <c r="D30516" t="s">
        <v>32463</v>
      </c>
      <c r="E30516" t="s">
        <v>32463</v>
      </c>
      <c r="F30516" t="s">
        <v>32463</v>
      </c>
      <c r="G30516" t="s">
        <v>32463</v>
      </c>
      <c r="H30516" t="s">
        <v>60885</v>
      </c>
    </row>
    <row r="30517" spans="1:8" x14ac:dyDescent="0.2">
      <c r="A30517" t="s">
        <v>60886</v>
      </c>
      <c r="B30517">
        <v>0</v>
      </c>
      <c r="C30517" t="s">
        <v>32463</v>
      </c>
      <c r="D30517" t="s">
        <v>32463</v>
      </c>
      <c r="E30517" t="s">
        <v>32463</v>
      </c>
      <c r="F30517" t="s">
        <v>32463</v>
      </c>
      <c r="G30517" t="s">
        <v>32463</v>
      </c>
      <c r="H30517" t="s">
        <v>60887</v>
      </c>
    </row>
    <row r="30518" spans="1:8" x14ac:dyDescent="0.2">
      <c r="A30518" t="s">
        <v>60888</v>
      </c>
      <c r="B30518">
        <v>0</v>
      </c>
      <c r="C30518" t="s">
        <v>32463</v>
      </c>
      <c r="D30518" t="s">
        <v>32463</v>
      </c>
      <c r="E30518" t="s">
        <v>32463</v>
      </c>
      <c r="F30518" t="s">
        <v>32463</v>
      </c>
      <c r="G30518" t="s">
        <v>32463</v>
      </c>
      <c r="H30518" t="s">
        <v>60889</v>
      </c>
    </row>
    <row r="30519" spans="1:8" x14ac:dyDescent="0.2">
      <c r="A30519" t="s">
        <v>60890</v>
      </c>
      <c r="B30519">
        <v>0</v>
      </c>
      <c r="C30519" t="s">
        <v>32463</v>
      </c>
      <c r="D30519" t="s">
        <v>32463</v>
      </c>
      <c r="E30519" t="s">
        <v>32463</v>
      </c>
      <c r="F30519" t="s">
        <v>32463</v>
      </c>
      <c r="G30519" t="s">
        <v>32463</v>
      </c>
      <c r="H30519" t="s">
        <v>60891</v>
      </c>
    </row>
    <row r="30520" spans="1:8" x14ac:dyDescent="0.2">
      <c r="A30520" t="s">
        <v>60892</v>
      </c>
      <c r="B30520">
        <v>0</v>
      </c>
      <c r="C30520" t="s">
        <v>32463</v>
      </c>
      <c r="D30520" t="s">
        <v>32463</v>
      </c>
      <c r="E30520" t="s">
        <v>32463</v>
      </c>
      <c r="F30520" t="s">
        <v>32463</v>
      </c>
      <c r="G30520" t="s">
        <v>32463</v>
      </c>
      <c r="H30520" t="s">
        <v>60893</v>
      </c>
    </row>
    <row r="30521" spans="1:8" x14ac:dyDescent="0.2">
      <c r="A30521" t="s">
        <v>60894</v>
      </c>
      <c r="B30521">
        <v>0</v>
      </c>
      <c r="C30521" t="s">
        <v>32463</v>
      </c>
      <c r="D30521" t="s">
        <v>32463</v>
      </c>
      <c r="E30521" t="s">
        <v>32463</v>
      </c>
      <c r="F30521" t="s">
        <v>32463</v>
      </c>
      <c r="G30521" t="s">
        <v>32463</v>
      </c>
      <c r="H30521" t="s">
        <v>60895</v>
      </c>
    </row>
    <row r="30522" spans="1:8" x14ac:dyDescent="0.2">
      <c r="A30522" t="s">
        <v>60896</v>
      </c>
      <c r="B30522">
        <v>0</v>
      </c>
      <c r="C30522" t="s">
        <v>32463</v>
      </c>
      <c r="D30522" t="s">
        <v>32463</v>
      </c>
      <c r="E30522" t="s">
        <v>32463</v>
      </c>
      <c r="F30522" t="s">
        <v>32463</v>
      </c>
      <c r="G30522" t="s">
        <v>32463</v>
      </c>
      <c r="H30522" t="s">
        <v>60897</v>
      </c>
    </row>
    <row r="30523" spans="1:8" x14ac:dyDescent="0.2">
      <c r="A30523" t="s">
        <v>60898</v>
      </c>
      <c r="B30523">
        <v>0</v>
      </c>
      <c r="C30523" t="s">
        <v>32463</v>
      </c>
      <c r="D30523" t="s">
        <v>32463</v>
      </c>
      <c r="E30523" t="s">
        <v>32463</v>
      </c>
      <c r="F30523" t="s">
        <v>32463</v>
      </c>
      <c r="G30523" t="s">
        <v>32463</v>
      </c>
      <c r="H30523" t="s">
        <v>60899</v>
      </c>
    </row>
    <row r="30524" spans="1:8" x14ac:dyDescent="0.2">
      <c r="A30524" t="s">
        <v>60900</v>
      </c>
      <c r="B30524">
        <v>0</v>
      </c>
      <c r="C30524" t="s">
        <v>32463</v>
      </c>
      <c r="D30524" t="s">
        <v>32463</v>
      </c>
      <c r="E30524" t="s">
        <v>32463</v>
      </c>
      <c r="F30524" t="s">
        <v>32463</v>
      </c>
      <c r="G30524" t="s">
        <v>32463</v>
      </c>
      <c r="H30524" t="s">
        <v>60901</v>
      </c>
    </row>
    <row r="30525" spans="1:8" x14ac:dyDescent="0.2">
      <c r="A30525" t="s">
        <v>60902</v>
      </c>
      <c r="B30525">
        <v>0</v>
      </c>
      <c r="C30525" t="s">
        <v>32463</v>
      </c>
      <c r="D30525" t="s">
        <v>32463</v>
      </c>
      <c r="E30525" t="s">
        <v>32463</v>
      </c>
      <c r="F30525" t="s">
        <v>32463</v>
      </c>
      <c r="G30525" t="s">
        <v>32463</v>
      </c>
      <c r="H30525" t="s">
        <v>60903</v>
      </c>
    </row>
    <row r="30526" spans="1:8" x14ac:dyDescent="0.2">
      <c r="A30526" t="s">
        <v>60904</v>
      </c>
      <c r="B30526">
        <v>0</v>
      </c>
      <c r="C30526" t="s">
        <v>32463</v>
      </c>
      <c r="D30526" t="s">
        <v>32463</v>
      </c>
      <c r="E30526" t="s">
        <v>32463</v>
      </c>
      <c r="F30526" t="s">
        <v>32463</v>
      </c>
      <c r="G30526" t="s">
        <v>32463</v>
      </c>
      <c r="H30526" t="s">
        <v>60905</v>
      </c>
    </row>
    <row r="30527" spans="1:8" x14ac:dyDescent="0.2">
      <c r="A30527" t="s">
        <v>60906</v>
      </c>
      <c r="B30527">
        <v>0</v>
      </c>
      <c r="C30527" t="s">
        <v>32463</v>
      </c>
      <c r="D30527" t="s">
        <v>32463</v>
      </c>
      <c r="E30527" t="s">
        <v>32463</v>
      </c>
      <c r="F30527" t="s">
        <v>32463</v>
      </c>
      <c r="G30527" t="s">
        <v>32463</v>
      </c>
      <c r="H30527" t="s">
        <v>60907</v>
      </c>
    </row>
    <row r="30528" spans="1:8" x14ac:dyDescent="0.2">
      <c r="A30528" t="s">
        <v>60908</v>
      </c>
      <c r="B30528">
        <v>0</v>
      </c>
      <c r="C30528" t="s">
        <v>32463</v>
      </c>
      <c r="D30528" t="s">
        <v>32463</v>
      </c>
      <c r="E30528" t="s">
        <v>32463</v>
      </c>
      <c r="F30528" t="s">
        <v>32463</v>
      </c>
      <c r="G30528" t="s">
        <v>32463</v>
      </c>
      <c r="H30528" t="s">
        <v>60909</v>
      </c>
    </row>
    <row r="30529" spans="1:8" x14ac:dyDescent="0.2">
      <c r="A30529" t="s">
        <v>60910</v>
      </c>
      <c r="B30529">
        <v>0</v>
      </c>
      <c r="C30529" t="s">
        <v>32463</v>
      </c>
      <c r="D30529" t="s">
        <v>32463</v>
      </c>
      <c r="E30529" t="s">
        <v>32463</v>
      </c>
      <c r="F30529" t="s">
        <v>32463</v>
      </c>
      <c r="G30529" t="s">
        <v>32463</v>
      </c>
      <c r="H30529" t="s">
        <v>60911</v>
      </c>
    </row>
    <row r="30530" spans="1:8" x14ac:dyDescent="0.2">
      <c r="A30530" t="s">
        <v>60912</v>
      </c>
      <c r="B30530">
        <v>0</v>
      </c>
      <c r="C30530" t="s">
        <v>32463</v>
      </c>
      <c r="D30530" t="s">
        <v>32463</v>
      </c>
      <c r="E30530" t="s">
        <v>32463</v>
      </c>
      <c r="F30530" t="s">
        <v>32463</v>
      </c>
      <c r="G30530" t="s">
        <v>32463</v>
      </c>
      <c r="H30530" t="s">
        <v>60913</v>
      </c>
    </row>
    <row r="30531" spans="1:8" x14ac:dyDescent="0.2">
      <c r="A30531" t="s">
        <v>60914</v>
      </c>
      <c r="B30531">
        <v>0</v>
      </c>
      <c r="C30531" t="s">
        <v>32463</v>
      </c>
      <c r="D30531" t="s">
        <v>32463</v>
      </c>
      <c r="E30531" t="s">
        <v>32463</v>
      </c>
      <c r="F30531" t="s">
        <v>32463</v>
      </c>
      <c r="G30531" t="s">
        <v>32463</v>
      </c>
      <c r="H30531" t="s">
        <v>60915</v>
      </c>
    </row>
    <row r="30532" spans="1:8" x14ac:dyDescent="0.2">
      <c r="A30532" t="s">
        <v>60916</v>
      </c>
      <c r="B30532">
        <v>0</v>
      </c>
      <c r="C30532" t="s">
        <v>32463</v>
      </c>
      <c r="D30532" t="s">
        <v>32463</v>
      </c>
      <c r="E30532" t="s">
        <v>32463</v>
      </c>
      <c r="F30532" t="s">
        <v>32463</v>
      </c>
      <c r="G30532" t="s">
        <v>32463</v>
      </c>
      <c r="H30532" t="s">
        <v>60917</v>
      </c>
    </row>
    <row r="30533" spans="1:8" x14ac:dyDescent="0.2">
      <c r="A30533" t="s">
        <v>60918</v>
      </c>
      <c r="B30533">
        <v>0</v>
      </c>
      <c r="C30533" t="s">
        <v>32463</v>
      </c>
      <c r="D30533" t="s">
        <v>32463</v>
      </c>
      <c r="E30533" t="s">
        <v>32463</v>
      </c>
      <c r="F30533" t="s">
        <v>32463</v>
      </c>
      <c r="G30533" t="s">
        <v>32463</v>
      </c>
      <c r="H30533" t="s">
        <v>60919</v>
      </c>
    </row>
    <row r="30534" spans="1:8" x14ac:dyDescent="0.2">
      <c r="A30534" t="s">
        <v>60920</v>
      </c>
      <c r="B30534">
        <v>8.5055399162293197E-2</v>
      </c>
      <c r="C30534">
        <v>1.28331620902801E-3</v>
      </c>
      <c r="D30534">
        <v>1.2817478577228401E-2</v>
      </c>
      <c r="E30534">
        <v>0.100122360360949</v>
      </c>
      <c r="F30534">
        <v>0.92024718352652402</v>
      </c>
      <c r="G30534" t="s">
        <v>32463</v>
      </c>
      <c r="H30534" t="s">
        <v>60921</v>
      </c>
    </row>
    <row r="30535" spans="1:8" x14ac:dyDescent="0.2">
      <c r="A30535" t="s">
        <v>60922</v>
      </c>
      <c r="B30535">
        <v>0</v>
      </c>
      <c r="C30535" t="s">
        <v>32463</v>
      </c>
      <c r="D30535" t="s">
        <v>32463</v>
      </c>
      <c r="E30535" t="s">
        <v>32463</v>
      </c>
      <c r="F30535" t="s">
        <v>32463</v>
      </c>
      <c r="G30535" t="s">
        <v>32463</v>
      </c>
      <c r="H30535" t="s">
        <v>60923</v>
      </c>
    </row>
    <row r="30536" spans="1:8" x14ac:dyDescent="0.2">
      <c r="A30536" t="s">
        <v>60924</v>
      </c>
      <c r="B30536">
        <v>0</v>
      </c>
      <c r="C30536" t="s">
        <v>32463</v>
      </c>
      <c r="D30536" t="s">
        <v>32463</v>
      </c>
      <c r="E30536" t="s">
        <v>32463</v>
      </c>
      <c r="F30536" t="s">
        <v>32463</v>
      </c>
      <c r="G30536" t="s">
        <v>32463</v>
      </c>
      <c r="H30536" t="s">
        <v>60925</v>
      </c>
    </row>
    <row r="30537" spans="1:8" x14ac:dyDescent="0.2">
      <c r="A30537" t="s">
        <v>60926</v>
      </c>
      <c r="B30537">
        <v>0</v>
      </c>
      <c r="C30537" t="s">
        <v>32463</v>
      </c>
      <c r="D30537" t="s">
        <v>32463</v>
      </c>
      <c r="E30537" t="s">
        <v>32463</v>
      </c>
      <c r="F30537" t="s">
        <v>32463</v>
      </c>
      <c r="G30537" t="s">
        <v>32463</v>
      </c>
      <c r="H30537" t="s">
        <v>60927</v>
      </c>
    </row>
    <row r="30538" spans="1:8" x14ac:dyDescent="0.2">
      <c r="A30538" t="s">
        <v>60928</v>
      </c>
      <c r="B30538">
        <v>0</v>
      </c>
      <c r="C30538" t="s">
        <v>32463</v>
      </c>
      <c r="D30538" t="s">
        <v>32463</v>
      </c>
      <c r="E30538" t="s">
        <v>32463</v>
      </c>
      <c r="F30538" t="s">
        <v>32463</v>
      </c>
      <c r="G30538" t="s">
        <v>32463</v>
      </c>
      <c r="H30538" t="s">
        <v>60929</v>
      </c>
    </row>
    <row r="30539" spans="1:8" x14ac:dyDescent="0.2">
      <c r="A30539" t="s">
        <v>60930</v>
      </c>
      <c r="B30539">
        <v>0</v>
      </c>
      <c r="C30539" t="s">
        <v>32463</v>
      </c>
      <c r="D30539" t="s">
        <v>32463</v>
      </c>
      <c r="E30539" t="s">
        <v>32463</v>
      </c>
      <c r="F30539" t="s">
        <v>32463</v>
      </c>
      <c r="G30539" t="s">
        <v>32463</v>
      </c>
      <c r="H30539" t="s">
        <v>60931</v>
      </c>
    </row>
    <row r="30540" spans="1:8" x14ac:dyDescent="0.2">
      <c r="A30540" t="s">
        <v>60932</v>
      </c>
      <c r="B30540">
        <v>0</v>
      </c>
      <c r="C30540" t="s">
        <v>32463</v>
      </c>
      <c r="D30540" t="s">
        <v>32463</v>
      </c>
      <c r="E30540" t="s">
        <v>32463</v>
      </c>
      <c r="F30540" t="s">
        <v>32463</v>
      </c>
      <c r="G30540" t="s">
        <v>32463</v>
      </c>
      <c r="H30540" t="s">
        <v>60933</v>
      </c>
    </row>
    <row r="30541" spans="1:8" x14ac:dyDescent="0.2">
      <c r="A30541" t="s">
        <v>60934</v>
      </c>
      <c r="B30541">
        <v>0</v>
      </c>
      <c r="C30541" t="s">
        <v>32463</v>
      </c>
      <c r="D30541" t="s">
        <v>32463</v>
      </c>
      <c r="E30541" t="s">
        <v>32463</v>
      </c>
      <c r="F30541" t="s">
        <v>32463</v>
      </c>
      <c r="G30541" t="s">
        <v>32463</v>
      </c>
      <c r="H30541" t="s">
        <v>60935</v>
      </c>
    </row>
    <row r="30542" spans="1:8" x14ac:dyDescent="0.2">
      <c r="A30542" t="s">
        <v>60936</v>
      </c>
      <c r="B30542">
        <v>0</v>
      </c>
      <c r="C30542" t="s">
        <v>32463</v>
      </c>
      <c r="D30542" t="s">
        <v>32463</v>
      </c>
      <c r="E30542" t="s">
        <v>32463</v>
      </c>
      <c r="F30542" t="s">
        <v>32463</v>
      </c>
      <c r="G30542" t="s">
        <v>32463</v>
      </c>
      <c r="H30542" t="s">
        <v>60937</v>
      </c>
    </row>
    <row r="30543" spans="1:8" x14ac:dyDescent="0.2">
      <c r="A30543" t="s">
        <v>60938</v>
      </c>
      <c r="B30543">
        <v>0</v>
      </c>
      <c r="C30543" t="s">
        <v>32463</v>
      </c>
      <c r="D30543" t="s">
        <v>32463</v>
      </c>
      <c r="E30543" t="s">
        <v>32463</v>
      </c>
      <c r="F30543" t="s">
        <v>32463</v>
      </c>
      <c r="G30543" t="s">
        <v>32463</v>
      </c>
      <c r="H30543" t="s">
        <v>60939</v>
      </c>
    </row>
    <row r="30544" spans="1:8" x14ac:dyDescent="0.2">
      <c r="A30544" t="s">
        <v>60940</v>
      </c>
      <c r="B30544">
        <v>0</v>
      </c>
      <c r="C30544" t="s">
        <v>32463</v>
      </c>
      <c r="D30544" t="s">
        <v>32463</v>
      </c>
      <c r="E30544" t="s">
        <v>32463</v>
      </c>
      <c r="F30544" t="s">
        <v>32463</v>
      </c>
      <c r="G30544" t="s">
        <v>32463</v>
      </c>
      <c r="H30544" t="s">
        <v>60941</v>
      </c>
    </row>
    <row r="30545" spans="1:8" x14ac:dyDescent="0.2">
      <c r="A30545" t="s">
        <v>60942</v>
      </c>
      <c r="B30545">
        <v>0</v>
      </c>
      <c r="C30545" t="s">
        <v>32463</v>
      </c>
      <c r="D30545" t="s">
        <v>32463</v>
      </c>
      <c r="E30545" t="s">
        <v>32463</v>
      </c>
      <c r="F30545" t="s">
        <v>32463</v>
      </c>
      <c r="G30545" t="s">
        <v>32463</v>
      </c>
      <c r="H30545" t="s">
        <v>60943</v>
      </c>
    </row>
    <row r="30546" spans="1:8" x14ac:dyDescent="0.2">
      <c r="A30546" t="s">
        <v>60944</v>
      </c>
      <c r="B30546">
        <v>0</v>
      </c>
      <c r="C30546" t="s">
        <v>32463</v>
      </c>
      <c r="D30546" t="s">
        <v>32463</v>
      </c>
      <c r="E30546" t="s">
        <v>32463</v>
      </c>
      <c r="F30546" t="s">
        <v>32463</v>
      </c>
      <c r="G30546" t="s">
        <v>32463</v>
      </c>
      <c r="H30546" t="s">
        <v>60945</v>
      </c>
    </row>
    <row r="30547" spans="1:8" x14ac:dyDescent="0.2">
      <c r="A30547" t="s">
        <v>60946</v>
      </c>
      <c r="B30547">
        <v>0</v>
      </c>
      <c r="C30547" t="s">
        <v>32463</v>
      </c>
      <c r="D30547" t="s">
        <v>32463</v>
      </c>
      <c r="E30547" t="s">
        <v>32463</v>
      </c>
      <c r="F30547" t="s">
        <v>32463</v>
      </c>
      <c r="G30547" t="s">
        <v>32463</v>
      </c>
      <c r="H30547" t="s">
        <v>60947</v>
      </c>
    </row>
    <row r="30548" spans="1:8" x14ac:dyDescent="0.2">
      <c r="A30548" t="s">
        <v>60948</v>
      </c>
      <c r="B30548">
        <v>0</v>
      </c>
      <c r="C30548" t="s">
        <v>32463</v>
      </c>
      <c r="D30548" t="s">
        <v>32463</v>
      </c>
      <c r="E30548" t="s">
        <v>32463</v>
      </c>
      <c r="F30548" t="s">
        <v>32463</v>
      </c>
      <c r="G30548" t="s">
        <v>32463</v>
      </c>
      <c r="H30548" t="s">
        <v>60949</v>
      </c>
    </row>
    <row r="30549" spans="1:8" x14ac:dyDescent="0.2">
      <c r="A30549" t="s">
        <v>60950</v>
      </c>
      <c r="B30549">
        <v>0</v>
      </c>
      <c r="C30549" t="s">
        <v>32463</v>
      </c>
      <c r="D30549" t="s">
        <v>32463</v>
      </c>
      <c r="E30549" t="s">
        <v>32463</v>
      </c>
      <c r="F30549" t="s">
        <v>32463</v>
      </c>
      <c r="G30549" t="s">
        <v>32463</v>
      </c>
      <c r="H30549" t="s">
        <v>60951</v>
      </c>
    </row>
    <row r="30550" spans="1:8" x14ac:dyDescent="0.2">
      <c r="A30550" t="s">
        <v>60952</v>
      </c>
      <c r="B30550">
        <v>0</v>
      </c>
      <c r="C30550" t="s">
        <v>32463</v>
      </c>
      <c r="D30550" t="s">
        <v>32463</v>
      </c>
      <c r="E30550" t="s">
        <v>32463</v>
      </c>
      <c r="F30550" t="s">
        <v>32463</v>
      </c>
      <c r="G30550" t="s">
        <v>32463</v>
      </c>
      <c r="H30550" t="s">
        <v>60953</v>
      </c>
    </row>
    <row r="30551" spans="1:8" x14ac:dyDescent="0.2">
      <c r="A30551" t="s">
        <v>60954</v>
      </c>
      <c r="B30551">
        <v>0</v>
      </c>
      <c r="C30551" t="s">
        <v>32463</v>
      </c>
      <c r="D30551" t="s">
        <v>32463</v>
      </c>
      <c r="E30551" t="s">
        <v>32463</v>
      </c>
      <c r="F30551" t="s">
        <v>32463</v>
      </c>
      <c r="G30551" t="s">
        <v>32463</v>
      </c>
      <c r="H30551" t="s">
        <v>60955</v>
      </c>
    </row>
    <row r="30552" spans="1:8" x14ac:dyDescent="0.2">
      <c r="A30552" t="s">
        <v>60956</v>
      </c>
      <c r="B30552">
        <v>0</v>
      </c>
      <c r="C30552" t="s">
        <v>32463</v>
      </c>
      <c r="D30552" t="s">
        <v>32463</v>
      </c>
      <c r="E30552" t="s">
        <v>32463</v>
      </c>
      <c r="F30552" t="s">
        <v>32463</v>
      </c>
      <c r="G30552" t="s">
        <v>32463</v>
      </c>
      <c r="H30552" t="s">
        <v>60957</v>
      </c>
    </row>
    <row r="30553" spans="1:8" x14ac:dyDescent="0.2">
      <c r="A30553" t="s">
        <v>60958</v>
      </c>
      <c r="B30553">
        <v>0</v>
      </c>
      <c r="C30553" t="s">
        <v>32463</v>
      </c>
      <c r="D30553" t="s">
        <v>32463</v>
      </c>
      <c r="E30553" t="s">
        <v>32463</v>
      </c>
      <c r="F30553" t="s">
        <v>32463</v>
      </c>
      <c r="G30553" t="s">
        <v>32463</v>
      </c>
      <c r="H30553" t="s">
        <v>60959</v>
      </c>
    </row>
    <row r="30554" spans="1:8" x14ac:dyDescent="0.2">
      <c r="A30554" t="s">
        <v>60960</v>
      </c>
      <c r="B30554">
        <v>0</v>
      </c>
      <c r="C30554" t="s">
        <v>32463</v>
      </c>
      <c r="D30554" t="s">
        <v>32463</v>
      </c>
      <c r="E30554" t="s">
        <v>32463</v>
      </c>
      <c r="F30554" t="s">
        <v>32463</v>
      </c>
      <c r="G30554" t="s">
        <v>32463</v>
      </c>
      <c r="H30554" t="s">
        <v>60961</v>
      </c>
    </row>
    <row r="30555" spans="1:8" x14ac:dyDescent="0.2">
      <c r="A30555" t="s">
        <v>60962</v>
      </c>
      <c r="B30555">
        <v>0</v>
      </c>
      <c r="C30555" t="s">
        <v>32463</v>
      </c>
      <c r="D30555" t="s">
        <v>32463</v>
      </c>
      <c r="E30555" t="s">
        <v>32463</v>
      </c>
      <c r="F30555" t="s">
        <v>32463</v>
      </c>
      <c r="G30555" t="s">
        <v>32463</v>
      </c>
      <c r="H30555" t="s">
        <v>60963</v>
      </c>
    </row>
    <row r="30556" spans="1:8" x14ac:dyDescent="0.2">
      <c r="A30556" t="s">
        <v>60964</v>
      </c>
      <c r="B30556">
        <v>0</v>
      </c>
      <c r="C30556" t="s">
        <v>32463</v>
      </c>
      <c r="D30556" t="s">
        <v>32463</v>
      </c>
      <c r="E30556" t="s">
        <v>32463</v>
      </c>
      <c r="F30556" t="s">
        <v>32463</v>
      </c>
      <c r="G30556" t="s">
        <v>32463</v>
      </c>
      <c r="H30556" t="s">
        <v>60965</v>
      </c>
    </row>
    <row r="30557" spans="1:8" x14ac:dyDescent="0.2">
      <c r="A30557" t="s">
        <v>60966</v>
      </c>
      <c r="B30557">
        <v>0</v>
      </c>
      <c r="C30557" t="s">
        <v>32463</v>
      </c>
      <c r="D30557" t="s">
        <v>32463</v>
      </c>
      <c r="E30557" t="s">
        <v>32463</v>
      </c>
      <c r="F30557" t="s">
        <v>32463</v>
      </c>
      <c r="G30557" t="s">
        <v>32463</v>
      </c>
      <c r="H30557" t="s">
        <v>60967</v>
      </c>
    </row>
    <row r="30558" spans="1:8" x14ac:dyDescent="0.2">
      <c r="A30558" t="s">
        <v>60968</v>
      </c>
      <c r="B30558">
        <v>0</v>
      </c>
      <c r="C30558" t="s">
        <v>32463</v>
      </c>
      <c r="D30558" t="s">
        <v>32463</v>
      </c>
      <c r="E30558" t="s">
        <v>32463</v>
      </c>
      <c r="F30558" t="s">
        <v>32463</v>
      </c>
      <c r="G30558" t="s">
        <v>32463</v>
      </c>
      <c r="H30558" t="s">
        <v>60969</v>
      </c>
    </row>
    <row r="30559" spans="1:8" x14ac:dyDescent="0.2">
      <c r="A30559" t="s">
        <v>60970</v>
      </c>
      <c r="B30559">
        <v>0</v>
      </c>
      <c r="C30559" t="s">
        <v>32463</v>
      </c>
      <c r="D30559" t="s">
        <v>32463</v>
      </c>
      <c r="E30559" t="s">
        <v>32463</v>
      </c>
      <c r="F30559" t="s">
        <v>32463</v>
      </c>
      <c r="G30559" t="s">
        <v>32463</v>
      </c>
      <c r="H30559" t="s">
        <v>60971</v>
      </c>
    </row>
    <row r="30560" spans="1:8" x14ac:dyDescent="0.2">
      <c r="A30560" t="s">
        <v>60972</v>
      </c>
      <c r="B30560">
        <v>0</v>
      </c>
      <c r="C30560" t="s">
        <v>32463</v>
      </c>
      <c r="D30560" t="s">
        <v>32463</v>
      </c>
      <c r="E30560" t="s">
        <v>32463</v>
      </c>
      <c r="F30560" t="s">
        <v>32463</v>
      </c>
      <c r="G30560" t="s">
        <v>32463</v>
      </c>
      <c r="H30560" t="s">
        <v>60973</v>
      </c>
    </row>
    <row r="30561" spans="1:8" x14ac:dyDescent="0.2">
      <c r="A30561" t="s">
        <v>60974</v>
      </c>
      <c r="B30561">
        <v>0</v>
      </c>
      <c r="C30561" t="s">
        <v>32463</v>
      </c>
      <c r="D30561" t="s">
        <v>32463</v>
      </c>
      <c r="E30561" t="s">
        <v>32463</v>
      </c>
      <c r="F30561" t="s">
        <v>32463</v>
      </c>
      <c r="G30561" t="s">
        <v>32463</v>
      </c>
      <c r="H30561" t="s">
        <v>60975</v>
      </c>
    </row>
    <row r="30562" spans="1:8" x14ac:dyDescent="0.2">
      <c r="A30562" t="s">
        <v>60976</v>
      </c>
      <c r="B30562">
        <v>0</v>
      </c>
      <c r="C30562" t="s">
        <v>32463</v>
      </c>
      <c r="D30562" t="s">
        <v>32463</v>
      </c>
      <c r="E30562" t="s">
        <v>32463</v>
      </c>
      <c r="F30562" t="s">
        <v>32463</v>
      </c>
      <c r="G30562" t="s">
        <v>32463</v>
      </c>
      <c r="H30562" t="s">
        <v>60977</v>
      </c>
    </row>
    <row r="30563" spans="1:8" x14ac:dyDescent="0.2">
      <c r="A30563" t="s">
        <v>60978</v>
      </c>
      <c r="B30563">
        <v>0</v>
      </c>
      <c r="C30563" t="s">
        <v>32463</v>
      </c>
      <c r="D30563" t="s">
        <v>32463</v>
      </c>
      <c r="E30563" t="s">
        <v>32463</v>
      </c>
      <c r="F30563" t="s">
        <v>32463</v>
      </c>
      <c r="G30563" t="s">
        <v>32463</v>
      </c>
      <c r="H30563" t="s">
        <v>60979</v>
      </c>
    </row>
    <row r="30564" spans="1:8" x14ac:dyDescent="0.2">
      <c r="A30564" t="s">
        <v>60980</v>
      </c>
      <c r="B30564">
        <v>0</v>
      </c>
      <c r="C30564" t="s">
        <v>32463</v>
      </c>
      <c r="D30564" t="s">
        <v>32463</v>
      </c>
      <c r="E30564" t="s">
        <v>32463</v>
      </c>
      <c r="F30564" t="s">
        <v>32463</v>
      </c>
      <c r="G30564" t="s">
        <v>32463</v>
      </c>
      <c r="H30564" t="s">
        <v>60981</v>
      </c>
    </row>
    <row r="30565" spans="1:8" x14ac:dyDescent="0.2">
      <c r="A30565" t="s">
        <v>60982</v>
      </c>
      <c r="B30565">
        <v>0</v>
      </c>
      <c r="C30565" t="s">
        <v>32463</v>
      </c>
      <c r="D30565" t="s">
        <v>32463</v>
      </c>
      <c r="E30565" t="s">
        <v>32463</v>
      </c>
      <c r="F30565" t="s">
        <v>32463</v>
      </c>
      <c r="G30565" t="s">
        <v>32463</v>
      </c>
      <c r="H30565" t="s">
        <v>60983</v>
      </c>
    </row>
    <row r="30566" spans="1:8" x14ac:dyDescent="0.2">
      <c r="A30566" t="s">
        <v>60984</v>
      </c>
      <c r="B30566">
        <v>0</v>
      </c>
      <c r="C30566" t="s">
        <v>32463</v>
      </c>
      <c r="D30566" t="s">
        <v>32463</v>
      </c>
      <c r="E30566" t="s">
        <v>32463</v>
      </c>
      <c r="F30566" t="s">
        <v>32463</v>
      </c>
      <c r="G30566" t="s">
        <v>32463</v>
      </c>
      <c r="H30566" t="s">
        <v>60985</v>
      </c>
    </row>
    <row r="30567" spans="1:8" x14ac:dyDescent="0.2">
      <c r="A30567" t="s">
        <v>60986</v>
      </c>
      <c r="B30567">
        <v>0</v>
      </c>
      <c r="C30567" t="s">
        <v>32463</v>
      </c>
      <c r="D30567" t="s">
        <v>32463</v>
      </c>
      <c r="E30567" t="s">
        <v>32463</v>
      </c>
      <c r="F30567" t="s">
        <v>32463</v>
      </c>
      <c r="G30567" t="s">
        <v>32463</v>
      </c>
      <c r="H30567" t="s">
        <v>60987</v>
      </c>
    </row>
    <row r="30568" spans="1:8" x14ac:dyDescent="0.2">
      <c r="A30568" t="s">
        <v>60988</v>
      </c>
      <c r="B30568">
        <v>0</v>
      </c>
      <c r="C30568" t="s">
        <v>32463</v>
      </c>
      <c r="D30568" t="s">
        <v>32463</v>
      </c>
      <c r="E30568" t="s">
        <v>32463</v>
      </c>
      <c r="F30568" t="s">
        <v>32463</v>
      </c>
      <c r="G30568" t="s">
        <v>32463</v>
      </c>
      <c r="H30568" t="s">
        <v>60989</v>
      </c>
    </row>
    <row r="30569" spans="1:8" x14ac:dyDescent="0.2">
      <c r="A30569" t="s">
        <v>60990</v>
      </c>
      <c r="B30569">
        <v>0</v>
      </c>
      <c r="C30569" t="s">
        <v>32463</v>
      </c>
      <c r="D30569" t="s">
        <v>32463</v>
      </c>
      <c r="E30569" t="s">
        <v>32463</v>
      </c>
      <c r="F30569" t="s">
        <v>32463</v>
      </c>
      <c r="G30569" t="s">
        <v>32463</v>
      </c>
      <c r="H30569" t="s">
        <v>60991</v>
      </c>
    </row>
    <row r="30570" spans="1:8" x14ac:dyDescent="0.2">
      <c r="A30570" t="s">
        <v>60992</v>
      </c>
      <c r="B30570">
        <v>0</v>
      </c>
      <c r="C30570" t="s">
        <v>32463</v>
      </c>
      <c r="D30570" t="s">
        <v>32463</v>
      </c>
      <c r="E30570" t="s">
        <v>32463</v>
      </c>
      <c r="F30570" t="s">
        <v>32463</v>
      </c>
      <c r="G30570" t="s">
        <v>32463</v>
      </c>
      <c r="H30570" t="s">
        <v>60993</v>
      </c>
    </row>
    <row r="30571" spans="1:8" x14ac:dyDescent="0.2">
      <c r="A30571" t="s">
        <v>60994</v>
      </c>
      <c r="B30571">
        <v>0</v>
      </c>
      <c r="C30571" t="s">
        <v>32463</v>
      </c>
      <c r="D30571" t="s">
        <v>32463</v>
      </c>
      <c r="E30571" t="s">
        <v>32463</v>
      </c>
      <c r="F30571" t="s">
        <v>32463</v>
      </c>
      <c r="G30571" t="s">
        <v>32463</v>
      </c>
      <c r="H30571" t="s">
        <v>60995</v>
      </c>
    </row>
    <row r="30572" spans="1:8" x14ac:dyDescent="0.2">
      <c r="A30572" t="s">
        <v>60996</v>
      </c>
      <c r="B30572">
        <v>0</v>
      </c>
      <c r="C30572" t="s">
        <v>32463</v>
      </c>
      <c r="D30572" t="s">
        <v>32463</v>
      </c>
      <c r="E30572" t="s">
        <v>32463</v>
      </c>
      <c r="F30572" t="s">
        <v>32463</v>
      </c>
      <c r="G30572" t="s">
        <v>32463</v>
      </c>
      <c r="H30572" t="s">
        <v>60997</v>
      </c>
    </row>
    <row r="30573" spans="1:8" x14ac:dyDescent="0.2">
      <c r="A30573" t="s">
        <v>60998</v>
      </c>
      <c r="B30573">
        <v>0</v>
      </c>
      <c r="C30573" t="s">
        <v>32463</v>
      </c>
      <c r="D30573" t="s">
        <v>32463</v>
      </c>
      <c r="E30573" t="s">
        <v>32463</v>
      </c>
      <c r="F30573" t="s">
        <v>32463</v>
      </c>
      <c r="G30573" t="s">
        <v>32463</v>
      </c>
      <c r="H30573" t="s">
        <v>60999</v>
      </c>
    </row>
    <row r="30574" spans="1:8" x14ac:dyDescent="0.2">
      <c r="A30574" t="s">
        <v>61000</v>
      </c>
      <c r="B30574">
        <v>0</v>
      </c>
      <c r="C30574" t="s">
        <v>32463</v>
      </c>
      <c r="D30574" t="s">
        <v>32463</v>
      </c>
      <c r="E30574" t="s">
        <v>32463</v>
      </c>
      <c r="F30574" t="s">
        <v>32463</v>
      </c>
      <c r="G30574" t="s">
        <v>32463</v>
      </c>
      <c r="H30574" t="s">
        <v>61001</v>
      </c>
    </row>
    <row r="30575" spans="1:8" x14ac:dyDescent="0.2">
      <c r="A30575" t="s">
        <v>61002</v>
      </c>
      <c r="B30575">
        <v>0</v>
      </c>
      <c r="C30575" t="s">
        <v>32463</v>
      </c>
      <c r="D30575" t="s">
        <v>32463</v>
      </c>
      <c r="E30575" t="s">
        <v>32463</v>
      </c>
      <c r="F30575" t="s">
        <v>32463</v>
      </c>
      <c r="G30575" t="s">
        <v>32463</v>
      </c>
      <c r="H30575" t="s">
        <v>61003</v>
      </c>
    </row>
    <row r="30576" spans="1:8" x14ac:dyDescent="0.2">
      <c r="A30576" t="s">
        <v>61004</v>
      </c>
      <c r="B30576">
        <v>0</v>
      </c>
      <c r="C30576" t="s">
        <v>32463</v>
      </c>
      <c r="D30576" t="s">
        <v>32463</v>
      </c>
      <c r="E30576" t="s">
        <v>32463</v>
      </c>
      <c r="F30576" t="s">
        <v>32463</v>
      </c>
      <c r="G30576" t="s">
        <v>32463</v>
      </c>
      <c r="H30576" t="s">
        <v>61005</v>
      </c>
    </row>
    <row r="30577" spans="1:8" x14ac:dyDescent="0.2">
      <c r="A30577" t="s">
        <v>61006</v>
      </c>
      <c r="B30577">
        <v>0.10158352897874499</v>
      </c>
      <c r="C30577">
        <v>0</v>
      </c>
      <c r="D30577">
        <v>1.2850354965218099E-2</v>
      </c>
      <c r="E30577">
        <v>0</v>
      </c>
      <c r="F30577">
        <v>1</v>
      </c>
      <c r="G30577" t="s">
        <v>32463</v>
      </c>
      <c r="H30577" t="s">
        <v>61007</v>
      </c>
    </row>
    <row r="30578" spans="1:8" x14ac:dyDescent="0.2">
      <c r="A30578" t="s">
        <v>61008</v>
      </c>
      <c r="B30578">
        <v>0</v>
      </c>
      <c r="C30578" t="s">
        <v>32463</v>
      </c>
      <c r="D30578" t="s">
        <v>32463</v>
      </c>
      <c r="E30578" t="s">
        <v>32463</v>
      </c>
      <c r="F30578" t="s">
        <v>32463</v>
      </c>
      <c r="G30578" t="s">
        <v>32463</v>
      </c>
      <c r="H30578" t="s">
        <v>61009</v>
      </c>
    </row>
    <row r="30579" spans="1:8" x14ac:dyDescent="0.2">
      <c r="A30579" t="s">
        <v>61010</v>
      </c>
      <c r="B30579">
        <v>0</v>
      </c>
      <c r="C30579" t="s">
        <v>32463</v>
      </c>
      <c r="D30579" t="s">
        <v>32463</v>
      </c>
      <c r="E30579" t="s">
        <v>32463</v>
      </c>
      <c r="F30579" t="s">
        <v>32463</v>
      </c>
      <c r="G30579" t="s">
        <v>32463</v>
      </c>
      <c r="H30579" t="s">
        <v>61011</v>
      </c>
    </row>
    <row r="30580" spans="1:8" x14ac:dyDescent="0.2">
      <c r="A30580" t="s">
        <v>61012</v>
      </c>
      <c r="B30580">
        <v>4.8024851424817001E-2</v>
      </c>
      <c r="C30580">
        <v>6.5704049581734401E-3</v>
      </c>
      <c r="D30580">
        <v>1.2779503965817699E-2</v>
      </c>
      <c r="E30580">
        <v>0.51413614923926598</v>
      </c>
      <c r="F30580">
        <v>0.60715680519853898</v>
      </c>
      <c r="G30580" t="s">
        <v>32463</v>
      </c>
      <c r="H30580" t="s">
        <v>61013</v>
      </c>
    </row>
    <row r="30581" spans="1:8" x14ac:dyDescent="0.2">
      <c r="A30581" t="s">
        <v>61014</v>
      </c>
      <c r="B30581">
        <v>0</v>
      </c>
      <c r="C30581" t="s">
        <v>32463</v>
      </c>
      <c r="D30581" t="s">
        <v>32463</v>
      </c>
      <c r="E30581" t="s">
        <v>32463</v>
      </c>
      <c r="F30581" t="s">
        <v>32463</v>
      </c>
      <c r="G30581" t="s">
        <v>32463</v>
      </c>
      <c r="H30581" t="s">
        <v>61015</v>
      </c>
    </row>
    <row r="30582" spans="1:8" x14ac:dyDescent="0.2">
      <c r="A30582" t="s">
        <v>61016</v>
      </c>
      <c r="B30582">
        <v>0</v>
      </c>
      <c r="C30582" t="s">
        <v>32463</v>
      </c>
      <c r="D30582" t="s">
        <v>32463</v>
      </c>
      <c r="E30582" t="s">
        <v>32463</v>
      </c>
      <c r="F30582" t="s">
        <v>32463</v>
      </c>
      <c r="G30582" t="s">
        <v>32463</v>
      </c>
      <c r="H30582" t="s">
        <v>61017</v>
      </c>
    </row>
    <row r="30583" spans="1:8" x14ac:dyDescent="0.2">
      <c r="A30583" t="s">
        <v>61018</v>
      </c>
      <c r="B30583">
        <v>0</v>
      </c>
      <c r="C30583" t="s">
        <v>32463</v>
      </c>
      <c r="D30583" t="s">
        <v>32463</v>
      </c>
      <c r="E30583" t="s">
        <v>32463</v>
      </c>
      <c r="F30583" t="s">
        <v>32463</v>
      </c>
      <c r="G30583" t="s">
        <v>32463</v>
      </c>
      <c r="H30583" t="s">
        <v>61019</v>
      </c>
    </row>
    <row r="30584" spans="1:8" x14ac:dyDescent="0.2">
      <c r="A30584" t="s">
        <v>61020</v>
      </c>
      <c r="B30584">
        <v>0</v>
      </c>
      <c r="C30584" t="s">
        <v>32463</v>
      </c>
      <c r="D30584" t="s">
        <v>32463</v>
      </c>
      <c r="E30584" t="s">
        <v>32463</v>
      </c>
      <c r="F30584" t="s">
        <v>32463</v>
      </c>
      <c r="G30584" t="s">
        <v>32463</v>
      </c>
      <c r="H30584" t="s">
        <v>61021</v>
      </c>
    </row>
    <row r="30585" spans="1:8" x14ac:dyDescent="0.2">
      <c r="A30585" t="s">
        <v>61022</v>
      </c>
      <c r="B30585">
        <v>0</v>
      </c>
      <c r="C30585" t="s">
        <v>32463</v>
      </c>
      <c r="D30585" t="s">
        <v>32463</v>
      </c>
      <c r="E30585" t="s">
        <v>32463</v>
      </c>
      <c r="F30585" t="s">
        <v>32463</v>
      </c>
      <c r="G30585" t="s">
        <v>32463</v>
      </c>
      <c r="H30585" t="s">
        <v>61023</v>
      </c>
    </row>
    <row r="30586" spans="1:8" x14ac:dyDescent="0.2">
      <c r="A30586" t="s">
        <v>61024</v>
      </c>
      <c r="B30586">
        <v>0</v>
      </c>
      <c r="C30586" t="s">
        <v>32463</v>
      </c>
      <c r="D30586" t="s">
        <v>32463</v>
      </c>
      <c r="E30586" t="s">
        <v>32463</v>
      </c>
      <c r="F30586" t="s">
        <v>32463</v>
      </c>
      <c r="G30586" t="s">
        <v>32463</v>
      </c>
      <c r="H30586" t="s">
        <v>61025</v>
      </c>
    </row>
    <row r="30587" spans="1:8" x14ac:dyDescent="0.2">
      <c r="A30587" t="s">
        <v>61026</v>
      </c>
      <c r="B30587">
        <v>0</v>
      </c>
      <c r="C30587" t="s">
        <v>32463</v>
      </c>
      <c r="D30587" t="s">
        <v>32463</v>
      </c>
      <c r="E30587" t="s">
        <v>32463</v>
      </c>
      <c r="F30587" t="s">
        <v>32463</v>
      </c>
      <c r="G30587" t="s">
        <v>32463</v>
      </c>
      <c r="H30587" t="s">
        <v>61027</v>
      </c>
    </row>
    <row r="30588" spans="1:8" x14ac:dyDescent="0.2">
      <c r="A30588" t="s">
        <v>61028</v>
      </c>
      <c r="B30588">
        <v>0</v>
      </c>
      <c r="C30588" t="s">
        <v>32463</v>
      </c>
      <c r="D30588" t="s">
        <v>32463</v>
      </c>
      <c r="E30588" t="s">
        <v>32463</v>
      </c>
      <c r="F30588" t="s">
        <v>32463</v>
      </c>
      <c r="G30588" t="s">
        <v>32463</v>
      </c>
      <c r="H30588" t="s">
        <v>61029</v>
      </c>
    </row>
    <row r="30589" spans="1:8" x14ac:dyDescent="0.2">
      <c r="A30589" t="s">
        <v>61030</v>
      </c>
      <c r="B30589">
        <v>0</v>
      </c>
      <c r="C30589" t="s">
        <v>32463</v>
      </c>
      <c r="D30589" t="s">
        <v>32463</v>
      </c>
      <c r="E30589" t="s">
        <v>32463</v>
      </c>
      <c r="F30589" t="s">
        <v>32463</v>
      </c>
      <c r="G30589" t="s">
        <v>32463</v>
      </c>
      <c r="H30589" t="s">
        <v>61031</v>
      </c>
    </row>
    <row r="30590" spans="1:8" x14ac:dyDescent="0.2">
      <c r="A30590" t="s">
        <v>61032</v>
      </c>
      <c r="B30590">
        <v>0</v>
      </c>
      <c r="C30590" t="s">
        <v>32463</v>
      </c>
      <c r="D30590" t="s">
        <v>32463</v>
      </c>
      <c r="E30590" t="s">
        <v>32463</v>
      </c>
      <c r="F30590" t="s">
        <v>32463</v>
      </c>
      <c r="G30590" t="s">
        <v>32463</v>
      </c>
      <c r="H30590" t="s">
        <v>61033</v>
      </c>
    </row>
    <row r="30591" spans="1:8" x14ac:dyDescent="0.2">
      <c r="A30591" t="s">
        <v>61034</v>
      </c>
      <c r="B30591">
        <v>0</v>
      </c>
      <c r="C30591" t="s">
        <v>32463</v>
      </c>
      <c r="D30591" t="s">
        <v>32463</v>
      </c>
      <c r="E30591" t="s">
        <v>32463</v>
      </c>
      <c r="F30591" t="s">
        <v>32463</v>
      </c>
      <c r="G30591" t="s">
        <v>32463</v>
      </c>
      <c r="H30591" t="s">
        <v>61035</v>
      </c>
    </row>
    <row r="30592" spans="1:8" x14ac:dyDescent="0.2">
      <c r="A30592" t="s">
        <v>61036</v>
      </c>
      <c r="B30592">
        <v>0</v>
      </c>
      <c r="C30592" t="s">
        <v>32463</v>
      </c>
      <c r="D30592" t="s">
        <v>32463</v>
      </c>
      <c r="E30592" t="s">
        <v>32463</v>
      </c>
      <c r="F30592" t="s">
        <v>32463</v>
      </c>
      <c r="G30592" t="s">
        <v>32463</v>
      </c>
      <c r="H30592" t="s">
        <v>61037</v>
      </c>
    </row>
    <row r="30593" spans="1:8" x14ac:dyDescent="0.2">
      <c r="A30593" t="s">
        <v>61038</v>
      </c>
      <c r="B30593">
        <v>0</v>
      </c>
      <c r="C30593" t="s">
        <v>32463</v>
      </c>
      <c r="D30593" t="s">
        <v>32463</v>
      </c>
      <c r="E30593" t="s">
        <v>32463</v>
      </c>
      <c r="F30593" t="s">
        <v>32463</v>
      </c>
      <c r="G30593" t="s">
        <v>32463</v>
      </c>
      <c r="H30593" t="s">
        <v>61039</v>
      </c>
    </row>
    <row r="30594" spans="1:8" x14ac:dyDescent="0.2">
      <c r="A30594" t="s">
        <v>61040</v>
      </c>
      <c r="B30594">
        <v>0</v>
      </c>
      <c r="C30594" t="s">
        <v>32463</v>
      </c>
      <c r="D30594" t="s">
        <v>32463</v>
      </c>
      <c r="E30594" t="s">
        <v>32463</v>
      </c>
      <c r="F30594" t="s">
        <v>32463</v>
      </c>
      <c r="G30594" t="s">
        <v>32463</v>
      </c>
      <c r="H30594" t="s">
        <v>61041</v>
      </c>
    </row>
    <row r="30595" spans="1:8" x14ac:dyDescent="0.2">
      <c r="A30595" t="s">
        <v>61042</v>
      </c>
      <c r="B30595">
        <v>0.105126412251447</v>
      </c>
      <c r="C30595">
        <v>6.3454013501248801E-3</v>
      </c>
      <c r="D30595">
        <v>1.28496266958143E-2</v>
      </c>
      <c r="E30595">
        <v>0.49381989845602797</v>
      </c>
      <c r="F30595">
        <v>0.62143337888763595</v>
      </c>
      <c r="G30595" t="s">
        <v>32463</v>
      </c>
      <c r="H30595" t="s">
        <v>61043</v>
      </c>
    </row>
    <row r="30596" spans="1:8" x14ac:dyDescent="0.2">
      <c r="A30596" t="s">
        <v>61044</v>
      </c>
      <c r="B30596">
        <v>0</v>
      </c>
      <c r="C30596" t="s">
        <v>32463</v>
      </c>
      <c r="D30596" t="s">
        <v>32463</v>
      </c>
      <c r="E30596" t="s">
        <v>32463</v>
      </c>
      <c r="F30596" t="s">
        <v>32463</v>
      </c>
      <c r="G30596" t="s">
        <v>32463</v>
      </c>
      <c r="H30596" t="s">
        <v>61045</v>
      </c>
    </row>
    <row r="30597" spans="1:8" x14ac:dyDescent="0.2">
      <c r="A30597" t="s">
        <v>61046</v>
      </c>
      <c r="B30597">
        <v>0</v>
      </c>
      <c r="C30597" t="s">
        <v>32463</v>
      </c>
      <c r="D30597" t="s">
        <v>32463</v>
      </c>
      <c r="E30597" t="s">
        <v>32463</v>
      </c>
      <c r="F30597" t="s">
        <v>32463</v>
      </c>
      <c r="G30597" t="s">
        <v>32463</v>
      </c>
      <c r="H30597" t="s">
        <v>61047</v>
      </c>
    </row>
    <row r="30598" spans="1:8" x14ac:dyDescent="0.2">
      <c r="A30598" t="s">
        <v>61048</v>
      </c>
      <c r="B30598">
        <v>0</v>
      </c>
      <c r="C30598" t="s">
        <v>32463</v>
      </c>
      <c r="D30598" t="s">
        <v>32463</v>
      </c>
      <c r="E30598" t="s">
        <v>32463</v>
      </c>
      <c r="F30598" t="s">
        <v>32463</v>
      </c>
      <c r="G30598" t="s">
        <v>32463</v>
      </c>
      <c r="H30598" t="s">
        <v>61049</v>
      </c>
    </row>
    <row r="30599" spans="1:8" x14ac:dyDescent="0.2">
      <c r="A30599" t="s">
        <v>61050</v>
      </c>
      <c r="B30599">
        <v>0</v>
      </c>
      <c r="C30599" t="s">
        <v>32463</v>
      </c>
      <c r="D30599" t="s">
        <v>32463</v>
      </c>
      <c r="E30599" t="s">
        <v>32463</v>
      </c>
      <c r="F30599" t="s">
        <v>32463</v>
      </c>
      <c r="G30599" t="s">
        <v>32463</v>
      </c>
      <c r="H30599" t="s">
        <v>61051</v>
      </c>
    </row>
    <row r="30600" spans="1:8" x14ac:dyDescent="0.2">
      <c r="A30600" t="s">
        <v>61052</v>
      </c>
      <c r="B30600">
        <v>0</v>
      </c>
      <c r="C30600" t="s">
        <v>32463</v>
      </c>
      <c r="D30600" t="s">
        <v>32463</v>
      </c>
      <c r="E30600" t="s">
        <v>32463</v>
      </c>
      <c r="F30600" t="s">
        <v>32463</v>
      </c>
      <c r="G30600" t="s">
        <v>32463</v>
      </c>
      <c r="H30600" t="s">
        <v>61053</v>
      </c>
    </row>
    <row r="30601" spans="1:8" x14ac:dyDescent="0.2">
      <c r="A30601" t="s">
        <v>61054</v>
      </c>
      <c r="B30601">
        <v>0</v>
      </c>
      <c r="C30601" t="s">
        <v>32463</v>
      </c>
      <c r="D30601" t="s">
        <v>32463</v>
      </c>
      <c r="E30601" t="s">
        <v>32463</v>
      </c>
      <c r="F30601" t="s">
        <v>32463</v>
      </c>
      <c r="G30601" t="s">
        <v>32463</v>
      </c>
      <c r="H30601" t="s">
        <v>61055</v>
      </c>
    </row>
    <row r="30602" spans="1:8" x14ac:dyDescent="0.2">
      <c r="A30602" t="s">
        <v>61056</v>
      </c>
      <c r="B30602">
        <v>0</v>
      </c>
      <c r="C30602" t="s">
        <v>32463</v>
      </c>
      <c r="D30602" t="s">
        <v>32463</v>
      </c>
      <c r="E30602" t="s">
        <v>32463</v>
      </c>
      <c r="F30602" t="s">
        <v>32463</v>
      </c>
      <c r="G30602" t="s">
        <v>32463</v>
      </c>
      <c r="H30602" t="s">
        <v>61057</v>
      </c>
    </row>
    <row r="30603" spans="1:8" x14ac:dyDescent="0.2">
      <c r="A30603" t="s">
        <v>61058</v>
      </c>
      <c r="B30603">
        <v>0</v>
      </c>
      <c r="C30603" t="s">
        <v>32463</v>
      </c>
      <c r="D30603" t="s">
        <v>32463</v>
      </c>
      <c r="E30603" t="s">
        <v>32463</v>
      </c>
      <c r="F30603" t="s">
        <v>32463</v>
      </c>
      <c r="G30603" t="s">
        <v>32463</v>
      </c>
      <c r="H30603" t="s">
        <v>61059</v>
      </c>
    </row>
    <row r="30604" spans="1:8" x14ac:dyDescent="0.2">
      <c r="A30604" t="s">
        <v>61060</v>
      </c>
      <c r="B30604">
        <v>0.12645247247449901</v>
      </c>
      <c r="C30604">
        <v>5.9787030072040498E-4</v>
      </c>
      <c r="D30604">
        <v>1.2852455387989599E-2</v>
      </c>
      <c r="E30604">
        <v>4.6517982959046501E-2</v>
      </c>
      <c r="F30604">
        <v>0.96289740127245105</v>
      </c>
      <c r="G30604" t="s">
        <v>32463</v>
      </c>
      <c r="H30604" t="s">
        <v>61061</v>
      </c>
    </row>
    <row r="30605" spans="1:8" x14ac:dyDescent="0.2">
      <c r="A30605" t="s">
        <v>61062</v>
      </c>
      <c r="B30605">
        <v>0</v>
      </c>
      <c r="C30605" t="s">
        <v>32463</v>
      </c>
      <c r="D30605" t="s">
        <v>32463</v>
      </c>
      <c r="E30605" t="s">
        <v>32463</v>
      </c>
      <c r="F30605" t="s">
        <v>32463</v>
      </c>
      <c r="G30605" t="s">
        <v>32463</v>
      </c>
      <c r="H30605" t="s">
        <v>61063</v>
      </c>
    </row>
    <row r="30606" spans="1:8" x14ac:dyDescent="0.2">
      <c r="A30606" t="s">
        <v>61064</v>
      </c>
      <c r="B30606">
        <v>0</v>
      </c>
      <c r="C30606" t="s">
        <v>32463</v>
      </c>
      <c r="D30606" t="s">
        <v>32463</v>
      </c>
      <c r="E30606" t="s">
        <v>32463</v>
      </c>
      <c r="F30606" t="s">
        <v>32463</v>
      </c>
      <c r="G30606" t="s">
        <v>32463</v>
      </c>
      <c r="H30606" t="s">
        <v>61065</v>
      </c>
    </row>
    <row r="30607" spans="1:8" x14ac:dyDescent="0.2">
      <c r="A30607" t="s">
        <v>61066</v>
      </c>
      <c r="B30607">
        <v>0</v>
      </c>
      <c r="C30607" t="s">
        <v>32463</v>
      </c>
      <c r="D30607" t="s">
        <v>32463</v>
      </c>
      <c r="E30607" t="s">
        <v>32463</v>
      </c>
      <c r="F30607" t="s">
        <v>32463</v>
      </c>
      <c r="G30607" t="s">
        <v>32463</v>
      </c>
      <c r="H30607" t="s">
        <v>61067</v>
      </c>
    </row>
    <row r="30608" spans="1:8" x14ac:dyDescent="0.2">
      <c r="A30608" t="s">
        <v>61068</v>
      </c>
      <c r="B30608">
        <v>0</v>
      </c>
      <c r="C30608" t="s">
        <v>32463</v>
      </c>
      <c r="D30608" t="s">
        <v>32463</v>
      </c>
      <c r="E30608" t="s">
        <v>32463</v>
      </c>
      <c r="F30608" t="s">
        <v>32463</v>
      </c>
      <c r="G30608" t="s">
        <v>32463</v>
      </c>
      <c r="H30608" t="s">
        <v>61069</v>
      </c>
    </row>
    <row r="30609" spans="1:8" x14ac:dyDescent="0.2">
      <c r="A30609" t="s">
        <v>61070</v>
      </c>
      <c r="B30609">
        <v>0</v>
      </c>
      <c r="C30609" t="s">
        <v>32463</v>
      </c>
      <c r="D30609" t="s">
        <v>32463</v>
      </c>
      <c r="E30609" t="s">
        <v>32463</v>
      </c>
      <c r="F30609" t="s">
        <v>32463</v>
      </c>
      <c r="G30609" t="s">
        <v>32463</v>
      </c>
      <c r="H30609" t="s">
        <v>61071</v>
      </c>
    </row>
    <row r="30610" spans="1:8" x14ac:dyDescent="0.2">
      <c r="A30610" t="s">
        <v>61072</v>
      </c>
      <c r="B30610">
        <v>0</v>
      </c>
      <c r="C30610" t="s">
        <v>32463</v>
      </c>
      <c r="D30610" t="s">
        <v>32463</v>
      </c>
      <c r="E30610" t="s">
        <v>32463</v>
      </c>
      <c r="F30610" t="s">
        <v>32463</v>
      </c>
      <c r="G30610" t="s">
        <v>32463</v>
      </c>
      <c r="H30610" t="s">
        <v>61073</v>
      </c>
    </row>
    <row r="30611" spans="1:8" x14ac:dyDescent="0.2">
      <c r="A30611" t="s">
        <v>61074</v>
      </c>
      <c r="B30611">
        <v>0</v>
      </c>
      <c r="C30611" t="s">
        <v>32463</v>
      </c>
      <c r="D30611" t="s">
        <v>32463</v>
      </c>
      <c r="E30611" t="s">
        <v>32463</v>
      </c>
      <c r="F30611" t="s">
        <v>32463</v>
      </c>
      <c r="G30611" t="s">
        <v>32463</v>
      </c>
      <c r="H30611" t="s">
        <v>61075</v>
      </c>
    </row>
    <row r="30612" spans="1:8" x14ac:dyDescent="0.2">
      <c r="A30612" t="s">
        <v>61076</v>
      </c>
      <c r="B30612">
        <v>0</v>
      </c>
      <c r="C30612" t="s">
        <v>32463</v>
      </c>
      <c r="D30612" t="s">
        <v>32463</v>
      </c>
      <c r="E30612" t="s">
        <v>32463</v>
      </c>
      <c r="F30612" t="s">
        <v>32463</v>
      </c>
      <c r="G30612" t="s">
        <v>32463</v>
      </c>
      <c r="H30612" t="s">
        <v>61077</v>
      </c>
    </row>
    <row r="30613" spans="1:8" x14ac:dyDescent="0.2">
      <c r="A30613" t="s">
        <v>61078</v>
      </c>
      <c r="B30613">
        <v>0</v>
      </c>
      <c r="C30613" t="s">
        <v>32463</v>
      </c>
      <c r="D30613" t="s">
        <v>32463</v>
      </c>
      <c r="E30613" t="s">
        <v>32463</v>
      </c>
      <c r="F30613" t="s">
        <v>32463</v>
      </c>
      <c r="G30613" t="s">
        <v>32463</v>
      </c>
      <c r="H30613" t="s">
        <v>61079</v>
      </c>
    </row>
    <row r="30614" spans="1:8" x14ac:dyDescent="0.2">
      <c r="A30614" t="s">
        <v>61080</v>
      </c>
      <c r="B30614">
        <v>0</v>
      </c>
      <c r="C30614" t="s">
        <v>32463</v>
      </c>
      <c r="D30614" t="s">
        <v>32463</v>
      </c>
      <c r="E30614" t="s">
        <v>32463</v>
      </c>
      <c r="F30614" t="s">
        <v>32463</v>
      </c>
      <c r="G30614" t="s">
        <v>32463</v>
      </c>
      <c r="H30614" t="s">
        <v>61081</v>
      </c>
    </row>
    <row r="30615" spans="1:8" x14ac:dyDescent="0.2">
      <c r="A30615" t="s">
        <v>61082</v>
      </c>
      <c r="B30615">
        <v>0</v>
      </c>
      <c r="C30615" t="s">
        <v>32463</v>
      </c>
      <c r="D30615" t="s">
        <v>32463</v>
      </c>
      <c r="E30615" t="s">
        <v>32463</v>
      </c>
      <c r="F30615" t="s">
        <v>32463</v>
      </c>
      <c r="G30615" t="s">
        <v>32463</v>
      </c>
      <c r="H30615" t="s">
        <v>61083</v>
      </c>
    </row>
    <row r="30616" spans="1:8" x14ac:dyDescent="0.2">
      <c r="A30616" t="s">
        <v>61084</v>
      </c>
      <c r="B30616">
        <v>0</v>
      </c>
      <c r="C30616" t="s">
        <v>32463</v>
      </c>
      <c r="D30616" t="s">
        <v>32463</v>
      </c>
      <c r="E30616" t="s">
        <v>32463</v>
      </c>
      <c r="F30616" t="s">
        <v>32463</v>
      </c>
      <c r="G30616" t="s">
        <v>32463</v>
      </c>
      <c r="H30616" t="s">
        <v>61085</v>
      </c>
    </row>
    <row r="30617" spans="1:8" x14ac:dyDescent="0.2">
      <c r="A30617" t="s">
        <v>61086</v>
      </c>
      <c r="B30617">
        <v>0</v>
      </c>
      <c r="C30617" t="s">
        <v>32463</v>
      </c>
      <c r="D30617" t="s">
        <v>32463</v>
      </c>
      <c r="E30617" t="s">
        <v>32463</v>
      </c>
      <c r="F30617" t="s">
        <v>32463</v>
      </c>
      <c r="G30617" t="s">
        <v>32463</v>
      </c>
      <c r="H30617" t="s">
        <v>61087</v>
      </c>
    </row>
    <row r="30618" spans="1:8" x14ac:dyDescent="0.2">
      <c r="A30618" t="s">
        <v>61088</v>
      </c>
      <c r="B30618">
        <v>0</v>
      </c>
      <c r="C30618" t="s">
        <v>32463</v>
      </c>
      <c r="D30618" t="s">
        <v>32463</v>
      </c>
      <c r="E30618" t="s">
        <v>32463</v>
      </c>
      <c r="F30618" t="s">
        <v>32463</v>
      </c>
      <c r="G30618" t="s">
        <v>32463</v>
      </c>
      <c r="H30618" t="s">
        <v>61089</v>
      </c>
    </row>
    <row r="30619" spans="1:8" x14ac:dyDescent="0.2">
      <c r="A30619" t="s">
        <v>61090</v>
      </c>
      <c r="B30619">
        <v>0</v>
      </c>
      <c r="C30619" t="s">
        <v>32463</v>
      </c>
      <c r="D30619" t="s">
        <v>32463</v>
      </c>
      <c r="E30619" t="s">
        <v>32463</v>
      </c>
      <c r="F30619" t="s">
        <v>32463</v>
      </c>
      <c r="G30619" t="s">
        <v>32463</v>
      </c>
      <c r="H30619" t="s">
        <v>61091</v>
      </c>
    </row>
    <row r="30620" spans="1:8" x14ac:dyDescent="0.2">
      <c r="A30620" t="s">
        <v>61092</v>
      </c>
      <c r="B30620">
        <v>0</v>
      </c>
      <c r="C30620" t="s">
        <v>32463</v>
      </c>
      <c r="D30620" t="s">
        <v>32463</v>
      </c>
      <c r="E30620" t="s">
        <v>32463</v>
      </c>
      <c r="F30620" t="s">
        <v>32463</v>
      </c>
      <c r="G30620" t="s">
        <v>32463</v>
      </c>
      <c r="H30620" t="s">
        <v>61093</v>
      </c>
    </row>
    <row r="30621" spans="1:8" x14ac:dyDescent="0.2">
      <c r="A30621" t="s">
        <v>61094</v>
      </c>
      <c r="B30621">
        <v>0</v>
      </c>
      <c r="C30621" t="s">
        <v>32463</v>
      </c>
      <c r="D30621" t="s">
        <v>32463</v>
      </c>
      <c r="E30621" t="s">
        <v>32463</v>
      </c>
      <c r="F30621" t="s">
        <v>32463</v>
      </c>
      <c r="G30621" t="s">
        <v>32463</v>
      </c>
      <c r="H30621" t="s">
        <v>61095</v>
      </c>
    </row>
    <row r="30622" spans="1:8" x14ac:dyDescent="0.2">
      <c r="A30622" t="s">
        <v>61096</v>
      </c>
      <c r="B30622">
        <v>0</v>
      </c>
      <c r="C30622" t="s">
        <v>32463</v>
      </c>
      <c r="D30622" t="s">
        <v>32463</v>
      </c>
      <c r="E30622" t="s">
        <v>32463</v>
      </c>
      <c r="F30622" t="s">
        <v>32463</v>
      </c>
      <c r="G30622" t="s">
        <v>32463</v>
      </c>
      <c r="H30622" t="s">
        <v>61097</v>
      </c>
    </row>
    <row r="30623" spans="1:8" x14ac:dyDescent="0.2">
      <c r="A30623" t="s">
        <v>61098</v>
      </c>
      <c r="B30623">
        <v>0</v>
      </c>
      <c r="C30623" t="s">
        <v>32463</v>
      </c>
      <c r="D30623" t="s">
        <v>32463</v>
      </c>
      <c r="E30623" t="s">
        <v>32463</v>
      </c>
      <c r="F30623" t="s">
        <v>32463</v>
      </c>
      <c r="G30623" t="s">
        <v>32463</v>
      </c>
      <c r="H30623" t="s">
        <v>61099</v>
      </c>
    </row>
    <row r="30624" spans="1:8" x14ac:dyDescent="0.2">
      <c r="A30624" t="s">
        <v>61100</v>
      </c>
      <c r="B30624">
        <v>0</v>
      </c>
      <c r="C30624" t="s">
        <v>32463</v>
      </c>
      <c r="D30624" t="s">
        <v>32463</v>
      </c>
      <c r="E30624" t="s">
        <v>32463</v>
      </c>
      <c r="F30624" t="s">
        <v>32463</v>
      </c>
      <c r="G30624" t="s">
        <v>32463</v>
      </c>
      <c r="H30624" t="s">
        <v>61101</v>
      </c>
    </row>
    <row r="30625" spans="1:8" x14ac:dyDescent="0.2">
      <c r="A30625" t="s">
        <v>61102</v>
      </c>
      <c r="B30625">
        <v>0</v>
      </c>
      <c r="C30625" t="s">
        <v>32463</v>
      </c>
      <c r="D30625" t="s">
        <v>32463</v>
      </c>
      <c r="E30625" t="s">
        <v>32463</v>
      </c>
      <c r="F30625" t="s">
        <v>32463</v>
      </c>
      <c r="G30625" t="s">
        <v>32463</v>
      </c>
      <c r="H30625" t="s">
        <v>61103</v>
      </c>
    </row>
    <row r="30626" spans="1:8" x14ac:dyDescent="0.2">
      <c r="A30626" t="s">
        <v>61104</v>
      </c>
      <c r="B30626">
        <v>0</v>
      </c>
      <c r="C30626" t="s">
        <v>32463</v>
      </c>
      <c r="D30626" t="s">
        <v>32463</v>
      </c>
      <c r="E30626" t="s">
        <v>32463</v>
      </c>
      <c r="F30626" t="s">
        <v>32463</v>
      </c>
      <c r="G30626" t="s">
        <v>32463</v>
      </c>
      <c r="H30626" t="s">
        <v>61105</v>
      </c>
    </row>
    <row r="30627" spans="1:8" x14ac:dyDescent="0.2">
      <c r="A30627" t="s">
        <v>61106</v>
      </c>
      <c r="B30627">
        <v>0</v>
      </c>
      <c r="C30627" t="s">
        <v>32463</v>
      </c>
      <c r="D30627" t="s">
        <v>32463</v>
      </c>
      <c r="E30627" t="s">
        <v>32463</v>
      </c>
      <c r="F30627" t="s">
        <v>32463</v>
      </c>
      <c r="G30627" t="s">
        <v>32463</v>
      </c>
      <c r="H30627" t="s">
        <v>61107</v>
      </c>
    </row>
    <row r="30628" spans="1:8" x14ac:dyDescent="0.2">
      <c r="A30628" t="s">
        <v>61108</v>
      </c>
      <c r="B30628">
        <v>0.22114369977218201</v>
      </c>
      <c r="C30628">
        <v>-9.4422088391411894E-3</v>
      </c>
      <c r="D30628">
        <v>1.9780945445071901E-2</v>
      </c>
      <c r="E30628">
        <v>-0.47733860170437598</v>
      </c>
      <c r="F30628">
        <v>0.63312102740266496</v>
      </c>
      <c r="G30628" t="s">
        <v>32463</v>
      </c>
      <c r="H30628" t="s">
        <v>61109</v>
      </c>
    </row>
    <row r="30629" spans="1:8" x14ac:dyDescent="0.2">
      <c r="A30629" t="s">
        <v>61110</v>
      </c>
      <c r="B30629">
        <v>0</v>
      </c>
      <c r="C30629" t="s">
        <v>32463</v>
      </c>
      <c r="D30629" t="s">
        <v>32463</v>
      </c>
      <c r="E30629" t="s">
        <v>32463</v>
      </c>
      <c r="F30629" t="s">
        <v>32463</v>
      </c>
      <c r="G30629" t="s">
        <v>32463</v>
      </c>
      <c r="H30629" t="s">
        <v>61111</v>
      </c>
    </row>
    <row r="30630" spans="1:8" x14ac:dyDescent="0.2">
      <c r="A30630" t="s">
        <v>61112</v>
      </c>
      <c r="B30630">
        <v>0</v>
      </c>
      <c r="C30630" t="s">
        <v>32463</v>
      </c>
      <c r="D30630" t="s">
        <v>32463</v>
      </c>
      <c r="E30630" t="s">
        <v>32463</v>
      </c>
      <c r="F30630" t="s">
        <v>32463</v>
      </c>
      <c r="G30630" t="s">
        <v>32463</v>
      </c>
      <c r="H30630" t="s">
        <v>61113</v>
      </c>
    </row>
    <row r="30631" spans="1:8" x14ac:dyDescent="0.2">
      <c r="A30631" t="s">
        <v>61114</v>
      </c>
      <c r="B30631">
        <v>0</v>
      </c>
      <c r="C30631" t="s">
        <v>32463</v>
      </c>
      <c r="D30631" t="s">
        <v>32463</v>
      </c>
      <c r="E30631" t="s">
        <v>32463</v>
      </c>
      <c r="F30631" t="s">
        <v>32463</v>
      </c>
      <c r="G30631" t="s">
        <v>32463</v>
      </c>
      <c r="H30631" t="s">
        <v>61115</v>
      </c>
    </row>
    <row r="30632" spans="1:8" x14ac:dyDescent="0.2">
      <c r="A30632" t="s">
        <v>61116</v>
      </c>
      <c r="B30632">
        <v>0</v>
      </c>
      <c r="C30632" t="s">
        <v>32463</v>
      </c>
      <c r="D30632" t="s">
        <v>32463</v>
      </c>
      <c r="E30632" t="s">
        <v>32463</v>
      </c>
      <c r="F30632" t="s">
        <v>32463</v>
      </c>
      <c r="G30632" t="s">
        <v>32463</v>
      </c>
      <c r="H30632" t="s">
        <v>61117</v>
      </c>
    </row>
    <row r="30633" spans="1:8" x14ac:dyDescent="0.2">
      <c r="A30633" t="s">
        <v>61118</v>
      </c>
      <c r="B30633">
        <v>0</v>
      </c>
      <c r="C30633" t="s">
        <v>32463</v>
      </c>
      <c r="D30633" t="s">
        <v>32463</v>
      </c>
      <c r="E30633" t="s">
        <v>32463</v>
      </c>
      <c r="F30633" t="s">
        <v>32463</v>
      </c>
      <c r="G30633" t="s">
        <v>32463</v>
      </c>
      <c r="H30633" t="s">
        <v>61119</v>
      </c>
    </row>
    <row r="30634" spans="1:8" x14ac:dyDescent="0.2">
      <c r="A30634" t="s">
        <v>61120</v>
      </c>
      <c r="B30634">
        <v>0</v>
      </c>
      <c r="C30634" t="s">
        <v>32463</v>
      </c>
      <c r="D30634" t="s">
        <v>32463</v>
      </c>
      <c r="E30634" t="s">
        <v>32463</v>
      </c>
      <c r="F30634" t="s">
        <v>32463</v>
      </c>
      <c r="G30634" t="s">
        <v>32463</v>
      </c>
      <c r="H30634" t="s">
        <v>61121</v>
      </c>
    </row>
    <row r="30635" spans="1:8" x14ac:dyDescent="0.2">
      <c r="A30635" t="s">
        <v>61122</v>
      </c>
      <c r="B30635">
        <v>0</v>
      </c>
      <c r="C30635" t="s">
        <v>32463</v>
      </c>
      <c r="D30635" t="s">
        <v>32463</v>
      </c>
      <c r="E30635" t="s">
        <v>32463</v>
      </c>
      <c r="F30635" t="s">
        <v>32463</v>
      </c>
      <c r="G30635" t="s">
        <v>32463</v>
      </c>
      <c r="H30635" t="s">
        <v>61123</v>
      </c>
    </row>
    <row r="30636" spans="1:8" x14ac:dyDescent="0.2">
      <c r="A30636" t="s">
        <v>61124</v>
      </c>
      <c r="B30636">
        <v>0</v>
      </c>
      <c r="C30636" t="s">
        <v>32463</v>
      </c>
      <c r="D30636" t="s">
        <v>32463</v>
      </c>
      <c r="E30636" t="s">
        <v>32463</v>
      </c>
      <c r="F30636" t="s">
        <v>32463</v>
      </c>
      <c r="G30636" t="s">
        <v>32463</v>
      </c>
      <c r="H30636" t="s">
        <v>61125</v>
      </c>
    </row>
    <row r="30637" spans="1:8" x14ac:dyDescent="0.2">
      <c r="A30637" t="s">
        <v>61126</v>
      </c>
      <c r="B30637">
        <v>0</v>
      </c>
      <c r="C30637" t="s">
        <v>32463</v>
      </c>
      <c r="D30637" t="s">
        <v>32463</v>
      </c>
      <c r="E30637" t="s">
        <v>32463</v>
      </c>
      <c r="F30637" t="s">
        <v>32463</v>
      </c>
      <c r="G30637" t="s">
        <v>32463</v>
      </c>
      <c r="H30637" t="s">
        <v>61127</v>
      </c>
    </row>
    <row r="30638" spans="1:8" x14ac:dyDescent="0.2">
      <c r="A30638" t="s">
        <v>61128</v>
      </c>
      <c r="B30638">
        <v>0</v>
      </c>
      <c r="C30638" t="s">
        <v>32463</v>
      </c>
      <c r="D30638" t="s">
        <v>32463</v>
      </c>
      <c r="E30638" t="s">
        <v>32463</v>
      </c>
      <c r="F30638" t="s">
        <v>32463</v>
      </c>
      <c r="G30638" t="s">
        <v>32463</v>
      </c>
      <c r="H30638" t="s">
        <v>61129</v>
      </c>
    </row>
    <row r="30639" spans="1:8" x14ac:dyDescent="0.2">
      <c r="A30639" t="s">
        <v>61130</v>
      </c>
      <c r="B30639">
        <v>0</v>
      </c>
      <c r="C30639" t="s">
        <v>32463</v>
      </c>
      <c r="D30639" t="s">
        <v>32463</v>
      </c>
      <c r="E30639" t="s">
        <v>32463</v>
      </c>
      <c r="F30639" t="s">
        <v>32463</v>
      </c>
      <c r="G30639" t="s">
        <v>32463</v>
      </c>
      <c r="H30639" t="s">
        <v>61131</v>
      </c>
    </row>
    <row r="30640" spans="1:8" x14ac:dyDescent="0.2">
      <c r="A30640" t="s">
        <v>61132</v>
      </c>
      <c r="B30640">
        <v>0</v>
      </c>
      <c r="C30640" t="s">
        <v>32463</v>
      </c>
      <c r="D30640" t="s">
        <v>32463</v>
      </c>
      <c r="E30640" t="s">
        <v>32463</v>
      </c>
      <c r="F30640" t="s">
        <v>32463</v>
      </c>
      <c r="G30640" t="s">
        <v>32463</v>
      </c>
      <c r="H30640" t="s">
        <v>61133</v>
      </c>
    </row>
    <row r="30641" spans="1:8" x14ac:dyDescent="0.2">
      <c r="A30641" t="s">
        <v>61134</v>
      </c>
      <c r="B30641">
        <v>0</v>
      </c>
      <c r="C30641" t="s">
        <v>32463</v>
      </c>
      <c r="D30641" t="s">
        <v>32463</v>
      </c>
      <c r="E30641" t="s">
        <v>32463</v>
      </c>
      <c r="F30641" t="s">
        <v>32463</v>
      </c>
      <c r="G30641" t="s">
        <v>32463</v>
      </c>
      <c r="H30641" t="s">
        <v>61135</v>
      </c>
    </row>
    <row r="30642" spans="1:8" x14ac:dyDescent="0.2">
      <c r="A30642" t="s">
        <v>61136</v>
      </c>
      <c r="B30642">
        <v>0</v>
      </c>
      <c r="C30642" t="s">
        <v>32463</v>
      </c>
      <c r="D30642" t="s">
        <v>32463</v>
      </c>
      <c r="E30642" t="s">
        <v>32463</v>
      </c>
      <c r="F30642" t="s">
        <v>32463</v>
      </c>
      <c r="G30642" t="s">
        <v>32463</v>
      </c>
      <c r="H30642" t="s">
        <v>61137</v>
      </c>
    </row>
    <row r="30643" spans="1:8" x14ac:dyDescent="0.2">
      <c r="A30643" t="s">
        <v>61138</v>
      </c>
      <c r="B30643">
        <v>0</v>
      </c>
      <c r="C30643" t="s">
        <v>32463</v>
      </c>
      <c r="D30643" t="s">
        <v>32463</v>
      </c>
      <c r="E30643" t="s">
        <v>32463</v>
      </c>
      <c r="F30643" t="s">
        <v>32463</v>
      </c>
      <c r="G30643" t="s">
        <v>32463</v>
      </c>
      <c r="H30643" t="s">
        <v>61139</v>
      </c>
    </row>
    <row r="30644" spans="1:8" x14ac:dyDescent="0.2">
      <c r="A30644" t="s">
        <v>61140</v>
      </c>
      <c r="B30644">
        <v>0</v>
      </c>
      <c r="C30644" t="s">
        <v>32463</v>
      </c>
      <c r="D30644" t="s">
        <v>32463</v>
      </c>
      <c r="E30644" t="s">
        <v>32463</v>
      </c>
      <c r="F30644" t="s">
        <v>32463</v>
      </c>
      <c r="G30644" t="s">
        <v>32463</v>
      </c>
      <c r="H30644" t="s">
        <v>61141</v>
      </c>
    </row>
    <row r="30645" spans="1:8" x14ac:dyDescent="0.2">
      <c r="A30645" t="s">
        <v>61142</v>
      </c>
      <c r="B30645">
        <v>0</v>
      </c>
      <c r="C30645" t="s">
        <v>32463</v>
      </c>
      <c r="D30645" t="s">
        <v>32463</v>
      </c>
      <c r="E30645" t="s">
        <v>32463</v>
      </c>
      <c r="F30645" t="s">
        <v>32463</v>
      </c>
      <c r="G30645" t="s">
        <v>32463</v>
      </c>
      <c r="H30645" t="s">
        <v>61143</v>
      </c>
    </row>
    <row r="30646" spans="1:8" x14ac:dyDescent="0.2">
      <c r="A30646" t="s">
        <v>61144</v>
      </c>
      <c r="B30646">
        <v>0</v>
      </c>
      <c r="C30646" t="s">
        <v>32463</v>
      </c>
      <c r="D30646" t="s">
        <v>32463</v>
      </c>
      <c r="E30646" t="s">
        <v>32463</v>
      </c>
      <c r="F30646" t="s">
        <v>32463</v>
      </c>
      <c r="G30646" t="s">
        <v>32463</v>
      </c>
      <c r="H30646" t="s">
        <v>61145</v>
      </c>
    </row>
    <row r="30647" spans="1:8" x14ac:dyDescent="0.2">
      <c r="A30647" t="s">
        <v>61146</v>
      </c>
      <c r="B30647">
        <v>0</v>
      </c>
      <c r="C30647" t="s">
        <v>32463</v>
      </c>
      <c r="D30647" t="s">
        <v>32463</v>
      </c>
      <c r="E30647" t="s">
        <v>32463</v>
      </c>
      <c r="F30647" t="s">
        <v>32463</v>
      </c>
      <c r="G30647" t="s">
        <v>32463</v>
      </c>
      <c r="H30647" t="s">
        <v>61147</v>
      </c>
    </row>
    <row r="30648" spans="1:8" x14ac:dyDescent="0.2">
      <c r="A30648" t="s">
        <v>61148</v>
      </c>
      <c r="B30648">
        <v>0</v>
      </c>
      <c r="C30648" t="s">
        <v>32463</v>
      </c>
      <c r="D30648" t="s">
        <v>32463</v>
      </c>
      <c r="E30648" t="s">
        <v>32463</v>
      </c>
      <c r="F30648" t="s">
        <v>32463</v>
      </c>
      <c r="G30648" t="s">
        <v>32463</v>
      </c>
      <c r="H30648" t="s">
        <v>61149</v>
      </c>
    </row>
    <row r="30649" spans="1:8" x14ac:dyDescent="0.2">
      <c r="A30649" t="s">
        <v>61150</v>
      </c>
      <c r="B30649">
        <v>0</v>
      </c>
      <c r="C30649" t="s">
        <v>32463</v>
      </c>
      <c r="D30649" t="s">
        <v>32463</v>
      </c>
      <c r="E30649" t="s">
        <v>32463</v>
      </c>
      <c r="F30649" t="s">
        <v>32463</v>
      </c>
      <c r="G30649" t="s">
        <v>32463</v>
      </c>
      <c r="H30649" t="s">
        <v>61151</v>
      </c>
    </row>
    <row r="30650" spans="1:8" x14ac:dyDescent="0.2">
      <c r="A30650" t="s">
        <v>61152</v>
      </c>
      <c r="B30650">
        <v>0</v>
      </c>
      <c r="C30650" t="s">
        <v>32463</v>
      </c>
      <c r="D30650" t="s">
        <v>32463</v>
      </c>
      <c r="E30650" t="s">
        <v>32463</v>
      </c>
      <c r="F30650" t="s">
        <v>32463</v>
      </c>
      <c r="G30650" t="s">
        <v>32463</v>
      </c>
      <c r="H30650" t="s">
        <v>61153</v>
      </c>
    </row>
    <row r="30651" spans="1:8" x14ac:dyDescent="0.2">
      <c r="A30651" t="s">
        <v>61154</v>
      </c>
      <c r="B30651">
        <v>0</v>
      </c>
      <c r="C30651" t="s">
        <v>32463</v>
      </c>
      <c r="D30651" t="s">
        <v>32463</v>
      </c>
      <c r="E30651" t="s">
        <v>32463</v>
      </c>
      <c r="F30651" t="s">
        <v>32463</v>
      </c>
      <c r="G30651" t="s">
        <v>32463</v>
      </c>
      <c r="H30651" t="s">
        <v>61155</v>
      </c>
    </row>
    <row r="30652" spans="1:8" x14ac:dyDescent="0.2">
      <c r="A30652" t="s">
        <v>61156</v>
      </c>
      <c r="B30652">
        <v>0</v>
      </c>
      <c r="C30652" t="s">
        <v>32463</v>
      </c>
      <c r="D30652" t="s">
        <v>32463</v>
      </c>
      <c r="E30652" t="s">
        <v>32463</v>
      </c>
      <c r="F30652" t="s">
        <v>32463</v>
      </c>
      <c r="G30652" t="s">
        <v>32463</v>
      </c>
      <c r="H30652" t="s">
        <v>61157</v>
      </c>
    </row>
    <row r="30653" spans="1:8" x14ac:dyDescent="0.2">
      <c r="A30653" t="s">
        <v>61158</v>
      </c>
      <c r="B30653">
        <v>0</v>
      </c>
      <c r="C30653" t="s">
        <v>32463</v>
      </c>
      <c r="D30653" t="s">
        <v>32463</v>
      </c>
      <c r="E30653" t="s">
        <v>32463</v>
      </c>
      <c r="F30653" t="s">
        <v>32463</v>
      </c>
      <c r="G30653" t="s">
        <v>32463</v>
      </c>
      <c r="H30653" t="s">
        <v>61159</v>
      </c>
    </row>
    <row r="30654" spans="1:8" x14ac:dyDescent="0.2">
      <c r="A30654" t="s">
        <v>61160</v>
      </c>
      <c r="B30654">
        <v>0</v>
      </c>
      <c r="C30654" t="s">
        <v>32463</v>
      </c>
      <c r="D30654" t="s">
        <v>32463</v>
      </c>
      <c r="E30654" t="s">
        <v>32463</v>
      </c>
      <c r="F30654" t="s">
        <v>32463</v>
      </c>
      <c r="G30654" t="s">
        <v>32463</v>
      </c>
      <c r="H30654" t="s">
        <v>61161</v>
      </c>
    </row>
    <row r="30655" spans="1:8" x14ac:dyDescent="0.2">
      <c r="A30655" t="s">
        <v>61162</v>
      </c>
      <c r="B30655">
        <v>0</v>
      </c>
      <c r="C30655" t="s">
        <v>32463</v>
      </c>
      <c r="D30655" t="s">
        <v>32463</v>
      </c>
      <c r="E30655" t="s">
        <v>32463</v>
      </c>
      <c r="F30655" t="s">
        <v>32463</v>
      </c>
      <c r="G30655" t="s">
        <v>32463</v>
      </c>
      <c r="H30655" t="s">
        <v>61163</v>
      </c>
    </row>
    <row r="30656" spans="1:8" x14ac:dyDescent="0.2">
      <c r="A30656" t="s">
        <v>61164</v>
      </c>
      <c r="B30656">
        <v>0</v>
      </c>
      <c r="C30656" t="s">
        <v>32463</v>
      </c>
      <c r="D30656" t="s">
        <v>32463</v>
      </c>
      <c r="E30656" t="s">
        <v>32463</v>
      </c>
      <c r="F30656" t="s">
        <v>32463</v>
      </c>
      <c r="G30656" t="s">
        <v>32463</v>
      </c>
      <c r="H30656" t="s">
        <v>61165</v>
      </c>
    </row>
    <row r="30657" spans="1:8" x14ac:dyDescent="0.2">
      <c r="A30657" t="s">
        <v>61166</v>
      </c>
      <c r="B30657">
        <v>0</v>
      </c>
      <c r="C30657" t="s">
        <v>32463</v>
      </c>
      <c r="D30657" t="s">
        <v>32463</v>
      </c>
      <c r="E30657" t="s">
        <v>32463</v>
      </c>
      <c r="F30657" t="s">
        <v>32463</v>
      </c>
      <c r="G30657" t="s">
        <v>32463</v>
      </c>
      <c r="H30657" t="s">
        <v>61167</v>
      </c>
    </row>
    <row r="30658" spans="1:8" x14ac:dyDescent="0.2">
      <c r="A30658" t="s">
        <v>61168</v>
      </c>
      <c r="B30658">
        <v>0</v>
      </c>
      <c r="C30658" t="s">
        <v>32463</v>
      </c>
      <c r="D30658" t="s">
        <v>32463</v>
      </c>
      <c r="E30658" t="s">
        <v>32463</v>
      </c>
      <c r="F30658" t="s">
        <v>32463</v>
      </c>
      <c r="G30658" t="s">
        <v>32463</v>
      </c>
      <c r="H30658" t="s">
        <v>61169</v>
      </c>
    </row>
    <row r="30659" spans="1:8" x14ac:dyDescent="0.2">
      <c r="A30659" t="s">
        <v>61170</v>
      </c>
      <c r="B30659">
        <v>0</v>
      </c>
      <c r="C30659" t="s">
        <v>32463</v>
      </c>
      <c r="D30659" t="s">
        <v>32463</v>
      </c>
      <c r="E30659" t="s">
        <v>32463</v>
      </c>
      <c r="F30659" t="s">
        <v>32463</v>
      </c>
      <c r="G30659" t="s">
        <v>32463</v>
      </c>
      <c r="H30659" t="s">
        <v>61171</v>
      </c>
    </row>
    <row r="30660" spans="1:8" x14ac:dyDescent="0.2">
      <c r="A30660" t="s">
        <v>61172</v>
      </c>
      <c r="B30660">
        <v>0</v>
      </c>
      <c r="C30660" t="s">
        <v>32463</v>
      </c>
      <c r="D30660" t="s">
        <v>32463</v>
      </c>
      <c r="E30660" t="s">
        <v>32463</v>
      </c>
      <c r="F30660" t="s">
        <v>32463</v>
      </c>
      <c r="G30660" t="s">
        <v>32463</v>
      </c>
      <c r="H30660" t="s">
        <v>61173</v>
      </c>
    </row>
    <row r="30661" spans="1:8" x14ac:dyDescent="0.2">
      <c r="A30661" t="s">
        <v>61174</v>
      </c>
      <c r="B30661">
        <v>0</v>
      </c>
      <c r="C30661" t="s">
        <v>32463</v>
      </c>
      <c r="D30661" t="s">
        <v>32463</v>
      </c>
      <c r="E30661" t="s">
        <v>32463</v>
      </c>
      <c r="F30661" t="s">
        <v>32463</v>
      </c>
      <c r="G30661" t="s">
        <v>32463</v>
      </c>
      <c r="H30661" t="s">
        <v>61175</v>
      </c>
    </row>
    <row r="30662" spans="1:8" x14ac:dyDescent="0.2">
      <c r="A30662" t="s">
        <v>61176</v>
      </c>
      <c r="B30662">
        <v>0</v>
      </c>
      <c r="C30662" t="s">
        <v>32463</v>
      </c>
      <c r="D30662" t="s">
        <v>32463</v>
      </c>
      <c r="E30662" t="s">
        <v>32463</v>
      </c>
      <c r="F30662" t="s">
        <v>32463</v>
      </c>
      <c r="G30662" t="s">
        <v>32463</v>
      </c>
      <c r="H30662" t="s">
        <v>61177</v>
      </c>
    </row>
    <row r="30663" spans="1:8" x14ac:dyDescent="0.2">
      <c r="A30663" t="s">
        <v>61178</v>
      </c>
      <c r="B30663">
        <v>0</v>
      </c>
      <c r="C30663" t="s">
        <v>32463</v>
      </c>
      <c r="D30663" t="s">
        <v>32463</v>
      </c>
      <c r="E30663" t="s">
        <v>32463</v>
      </c>
      <c r="F30663" t="s">
        <v>32463</v>
      </c>
      <c r="G30663" t="s">
        <v>32463</v>
      </c>
      <c r="H30663" t="s">
        <v>61179</v>
      </c>
    </row>
    <row r="30664" spans="1:8" x14ac:dyDescent="0.2">
      <c r="A30664" t="s">
        <v>61180</v>
      </c>
      <c r="B30664">
        <v>0</v>
      </c>
      <c r="C30664" t="s">
        <v>32463</v>
      </c>
      <c r="D30664" t="s">
        <v>32463</v>
      </c>
      <c r="E30664" t="s">
        <v>32463</v>
      </c>
      <c r="F30664" t="s">
        <v>32463</v>
      </c>
      <c r="G30664" t="s">
        <v>32463</v>
      </c>
      <c r="H30664" t="s">
        <v>61181</v>
      </c>
    </row>
    <row r="30665" spans="1:8" x14ac:dyDescent="0.2">
      <c r="A30665" t="s">
        <v>61182</v>
      </c>
      <c r="B30665">
        <v>0</v>
      </c>
      <c r="C30665" t="s">
        <v>32463</v>
      </c>
      <c r="D30665" t="s">
        <v>32463</v>
      </c>
      <c r="E30665" t="s">
        <v>32463</v>
      </c>
      <c r="F30665" t="s">
        <v>32463</v>
      </c>
      <c r="G30665" t="s">
        <v>32463</v>
      </c>
      <c r="H30665" t="s">
        <v>61183</v>
      </c>
    </row>
    <row r="30666" spans="1:8" x14ac:dyDescent="0.2">
      <c r="A30666" t="s">
        <v>61184</v>
      </c>
      <c r="B30666">
        <v>0</v>
      </c>
      <c r="C30666" t="s">
        <v>32463</v>
      </c>
      <c r="D30666" t="s">
        <v>32463</v>
      </c>
      <c r="E30666" t="s">
        <v>32463</v>
      </c>
      <c r="F30666" t="s">
        <v>32463</v>
      </c>
      <c r="G30666" t="s">
        <v>32463</v>
      </c>
      <c r="H30666" t="s">
        <v>61185</v>
      </c>
    </row>
    <row r="30667" spans="1:8" x14ac:dyDescent="0.2">
      <c r="A30667" t="s">
        <v>61186</v>
      </c>
      <c r="B30667">
        <v>0</v>
      </c>
      <c r="C30667" t="s">
        <v>32463</v>
      </c>
      <c r="D30667" t="s">
        <v>32463</v>
      </c>
      <c r="E30667" t="s">
        <v>32463</v>
      </c>
      <c r="F30667" t="s">
        <v>32463</v>
      </c>
      <c r="G30667" t="s">
        <v>32463</v>
      </c>
      <c r="H30667" t="s">
        <v>61187</v>
      </c>
    </row>
    <row r="30668" spans="1:8" x14ac:dyDescent="0.2">
      <c r="A30668" t="s">
        <v>61188</v>
      </c>
      <c r="B30668">
        <v>0</v>
      </c>
      <c r="C30668" t="s">
        <v>32463</v>
      </c>
      <c r="D30668" t="s">
        <v>32463</v>
      </c>
      <c r="E30668" t="s">
        <v>32463</v>
      </c>
      <c r="F30668" t="s">
        <v>32463</v>
      </c>
      <c r="G30668" t="s">
        <v>32463</v>
      </c>
      <c r="H30668" t="s">
        <v>61189</v>
      </c>
    </row>
    <row r="30669" spans="1:8" x14ac:dyDescent="0.2">
      <c r="A30669" t="s">
        <v>61190</v>
      </c>
      <c r="B30669">
        <v>0</v>
      </c>
      <c r="C30669" t="s">
        <v>32463</v>
      </c>
      <c r="D30669" t="s">
        <v>32463</v>
      </c>
      <c r="E30669" t="s">
        <v>32463</v>
      </c>
      <c r="F30669" t="s">
        <v>32463</v>
      </c>
      <c r="G30669" t="s">
        <v>32463</v>
      </c>
      <c r="H30669" t="s">
        <v>61191</v>
      </c>
    </row>
    <row r="30670" spans="1:8" x14ac:dyDescent="0.2">
      <c r="A30670" t="s">
        <v>61192</v>
      </c>
      <c r="B30670">
        <v>4.4152036657469598E-2</v>
      </c>
      <c r="C30670">
        <v>-4.9074566855588503E-3</v>
      </c>
      <c r="D30670">
        <v>1.2779503965817699E-2</v>
      </c>
      <c r="E30670">
        <v>-0.38400995051804798</v>
      </c>
      <c r="F30670">
        <v>0.70097107244343604</v>
      </c>
      <c r="G30670" t="s">
        <v>32463</v>
      </c>
      <c r="H30670" t="s">
        <v>61193</v>
      </c>
    </row>
    <row r="30671" spans="1:8" x14ac:dyDescent="0.2">
      <c r="A30671" t="s">
        <v>61194</v>
      </c>
      <c r="B30671">
        <v>0</v>
      </c>
      <c r="C30671" t="s">
        <v>32463</v>
      </c>
      <c r="D30671" t="s">
        <v>32463</v>
      </c>
      <c r="E30671" t="s">
        <v>32463</v>
      </c>
      <c r="F30671" t="s">
        <v>32463</v>
      </c>
      <c r="G30671" t="s">
        <v>32463</v>
      </c>
      <c r="H30671" t="s">
        <v>61195</v>
      </c>
    </row>
    <row r="30672" spans="1:8" x14ac:dyDescent="0.2">
      <c r="A30672" t="s">
        <v>61196</v>
      </c>
      <c r="B30672">
        <v>0</v>
      </c>
      <c r="C30672" t="s">
        <v>32463</v>
      </c>
      <c r="D30672" t="s">
        <v>32463</v>
      </c>
      <c r="E30672" t="s">
        <v>32463</v>
      </c>
      <c r="F30672" t="s">
        <v>32463</v>
      </c>
      <c r="G30672" t="s">
        <v>32463</v>
      </c>
      <c r="H30672" t="s">
        <v>61197</v>
      </c>
    </row>
    <row r="30673" spans="1:8" x14ac:dyDescent="0.2">
      <c r="A30673" t="s">
        <v>61198</v>
      </c>
      <c r="B30673">
        <v>0</v>
      </c>
      <c r="C30673" t="s">
        <v>32463</v>
      </c>
      <c r="D30673" t="s">
        <v>32463</v>
      </c>
      <c r="E30673" t="s">
        <v>32463</v>
      </c>
      <c r="F30673" t="s">
        <v>32463</v>
      </c>
      <c r="G30673" t="s">
        <v>32463</v>
      </c>
      <c r="H30673" t="s">
        <v>61199</v>
      </c>
    </row>
    <row r="30674" spans="1:8" x14ac:dyDescent="0.2">
      <c r="A30674" t="s">
        <v>61200</v>
      </c>
      <c r="B30674">
        <v>0</v>
      </c>
      <c r="C30674" t="s">
        <v>32463</v>
      </c>
      <c r="D30674" t="s">
        <v>32463</v>
      </c>
      <c r="E30674" t="s">
        <v>32463</v>
      </c>
      <c r="F30674" t="s">
        <v>32463</v>
      </c>
      <c r="G30674" t="s">
        <v>32463</v>
      </c>
      <c r="H30674" t="s">
        <v>61201</v>
      </c>
    </row>
    <row r="30675" spans="1:8" x14ac:dyDescent="0.2">
      <c r="A30675" t="s">
        <v>61202</v>
      </c>
      <c r="B30675">
        <v>4.6446165847273901E-2</v>
      </c>
      <c r="C30675">
        <v>-4.9060981093808596E-3</v>
      </c>
      <c r="D30675">
        <v>1.2779503965817699E-2</v>
      </c>
      <c r="E30675">
        <v>-0.38390364152658601</v>
      </c>
      <c r="F30675">
        <v>0.70104986725123697</v>
      </c>
      <c r="G30675" t="s">
        <v>32463</v>
      </c>
      <c r="H30675" t="s">
        <v>61203</v>
      </c>
    </row>
    <row r="30676" spans="1:8" x14ac:dyDescent="0.2">
      <c r="A30676" t="s">
        <v>61204</v>
      </c>
      <c r="B30676">
        <v>0</v>
      </c>
      <c r="C30676" t="s">
        <v>32463</v>
      </c>
      <c r="D30676" t="s">
        <v>32463</v>
      </c>
      <c r="E30676" t="s">
        <v>32463</v>
      </c>
      <c r="F30676" t="s">
        <v>32463</v>
      </c>
      <c r="G30676" t="s">
        <v>32463</v>
      </c>
      <c r="H30676" t="s">
        <v>61205</v>
      </c>
    </row>
    <row r="30677" spans="1:8" x14ac:dyDescent="0.2">
      <c r="A30677" t="s">
        <v>61206</v>
      </c>
      <c r="B30677">
        <v>0</v>
      </c>
      <c r="C30677" t="s">
        <v>32463</v>
      </c>
      <c r="D30677" t="s">
        <v>32463</v>
      </c>
      <c r="E30677" t="s">
        <v>32463</v>
      </c>
      <c r="F30677" t="s">
        <v>32463</v>
      </c>
      <c r="G30677" t="s">
        <v>32463</v>
      </c>
      <c r="H30677" t="s">
        <v>61207</v>
      </c>
    </row>
    <row r="30678" spans="1:8" x14ac:dyDescent="0.2">
      <c r="A30678" t="s">
        <v>61208</v>
      </c>
      <c r="B30678">
        <v>0</v>
      </c>
      <c r="C30678" t="s">
        <v>32463</v>
      </c>
      <c r="D30678" t="s">
        <v>32463</v>
      </c>
      <c r="E30678" t="s">
        <v>32463</v>
      </c>
      <c r="F30678" t="s">
        <v>32463</v>
      </c>
      <c r="G30678" t="s">
        <v>32463</v>
      </c>
      <c r="H30678" t="s">
        <v>61209</v>
      </c>
    </row>
    <row r="30679" spans="1:8" x14ac:dyDescent="0.2">
      <c r="A30679" t="s">
        <v>61210</v>
      </c>
      <c r="B30679">
        <v>0</v>
      </c>
      <c r="C30679" t="s">
        <v>32463</v>
      </c>
      <c r="D30679" t="s">
        <v>32463</v>
      </c>
      <c r="E30679" t="s">
        <v>32463</v>
      </c>
      <c r="F30679" t="s">
        <v>32463</v>
      </c>
      <c r="G30679" t="s">
        <v>32463</v>
      </c>
      <c r="H30679" t="s">
        <v>61211</v>
      </c>
    </row>
    <row r="30680" spans="1:8" x14ac:dyDescent="0.2">
      <c r="A30680" t="s">
        <v>61212</v>
      </c>
      <c r="B30680">
        <v>0</v>
      </c>
      <c r="C30680" t="s">
        <v>32463</v>
      </c>
      <c r="D30680" t="s">
        <v>32463</v>
      </c>
      <c r="E30680" t="s">
        <v>32463</v>
      </c>
      <c r="F30680" t="s">
        <v>32463</v>
      </c>
      <c r="G30680" t="s">
        <v>32463</v>
      </c>
      <c r="H30680" t="s">
        <v>61213</v>
      </c>
    </row>
    <row r="30681" spans="1:8" x14ac:dyDescent="0.2">
      <c r="A30681" t="s">
        <v>61214</v>
      </c>
      <c r="B30681">
        <v>0</v>
      </c>
      <c r="C30681" t="s">
        <v>32463</v>
      </c>
      <c r="D30681" t="s">
        <v>32463</v>
      </c>
      <c r="E30681" t="s">
        <v>32463</v>
      </c>
      <c r="F30681" t="s">
        <v>32463</v>
      </c>
      <c r="G30681" t="s">
        <v>32463</v>
      </c>
      <c r="H30681" t="s">
        <v>61215</v>
      </c>
    </row>
    <row r="30682" spans="1:8" x14ac:dyDescent="0.2">
      <c r="A30682" t="s">
        <v>61216</v>
      </c>
      <c r="B30682">
        <v>0</v>
      </c>
      <c r="C30682" t="s">
        <v>32463</v>
      </c>
      <c r="D30682" t="s">
        <v>32463</v>
      </c>
      <c r="E30682" t="s">
        <v>32463</v>
      </c>
      <c r="F30682" t="s">
        <v>32463</v>
      </c>
      <c r="G30682" t="s">
        <v>32463</v>
      </c>
      <c r="H30682" t="s">
        <v>61217</v>
      </c>
    </row>
    <row r="30683" spans="1:8" x14ac:dyDescent="0.2">
      <c r="A30683" t="s">
        <v>61218</v>
      </c>
      <c r="B30683">
        <v>0</v>
      </c>
      <c r="C30683" t="s">
        <v>32463</v>
      </c>
      <c r="D30683" t="s">
        <v>32463</v>
      </c>
      <c r="E30683" t="s">
        <v>32463</v>
      </c>
      <c r="F30683" t="s">
        <v>32463</v>
      </c>
      <c r="G30683" t="s">
        <v>32463</v>
      </c>
      <c r="H30683" t="s">
        <v>61219</v>
      </c>
    </row>
    <row r="30684" spans="1:8" x14ac:dyDescent="0.2">
      <c r="A30684" t="s">
        <v>61220</v>
      </c>
      <c r="B30684">
        <v>0</v>
      </c>
      <c r="C30684" t="s">
        <v>32463</v>
      </c>
      <c r="D30684" t="s">
        <v>32463</v>
      </c>
      <c r="E30684" t="s">
        <v>32463</v>
      </c>
      <c r="F30684" t="s">
        <v>32463</v>
      </c>
      <c r="G30684" t="s">
        <v>32463</v>
      </c>
      <c r="H30684" t="s">
        <v>61221</v>
      </c>
    </row>
    <row r="30685" spans="1:8" x14ac:dyDescent="0.2">
      <c r="A30685" t="s">
        <v>61222</v>
      </c>
      <c r="B30685">
        <v>0</v>
      </c>
      <c r="C30685" t="s">
        <v>32463</v>
      </c>
      <c r="D30685" t="s">
        <v>32463</v>
      </c>
      <c r="E30685" t="s">
        <v>32463</v>
      </c>
      <c r="F30685" t="s">
        <v>32463</v>
      </c>
      <c r="G30685" t="s">
        <v>32463</v>
      </c>
      <c r="H30685" t="s">
        <v>61223</v>
      </c>
    </row>
    <row r="30686" spans="1:8" x14ac:dyDescent="0.2">
      <c r="A30686" t="s">
        <v>61224</v>
      </c>
      <c r="B30686">
        <v>0</v>
      </c>
      <c r="C30686" t="s">
        <v>32463</v>
      </c>
      <c r="D30686" t="s">
        <v>32463</v>
      </c>
      <c r="E30686" t="s">
        <v>32463</v>
      </c>
      <c r="F30686" t="s">
        <v>32463</v>
      </c>
      <c r="G30686" t="s">
        <v>32463</v>
      </c>
      <c r="H30686" t="s">
        <v>61225</v>
      </c>
    </row>
    <row r="30687" spans="1:8" x14ac:dyDescent="0.2">
      <c r="A30687" t="s">
        <v>61226</v>
      </c>
      <c r="B30687">
        <v>0</v>
      </c>
      <c r="C30687" t="s">
        <v>32463</v>
      </c>
      <c r="D30687" t="s">
        <v>32463</v>
      </c>
      <c r="E30687" t="s">
        <v>32463</v>
      </c>
      <c r="F30687" t="s">
        <v>32463</v>
      </c>
      <c r="G30687" t="s">
        <v>32463</v>
      </c>
      <c r="H30687" t="s">
        <v>61227</v>
      </c>
    </row>
    <row r="30688" spans="1:8" x14ac:dyDescent="0.2">
      <c r="A30688" t="s">
        <v>61228</v>
      </c>
      <c r="B30688">
        <v>0</v>
      </c>
      <c r="C30688" t="s">
        <v>32463</v>
      </c>
      <c r="D30688" t="s">
        <v>32463</v>
      </c>
      <c r="E30688" t="s">
        <v>32463</v>
      </c>
      <c r="F30688" t="s">
        <v>32463</v>
      </c>
      <c r="G30688" t="s">
        <v>32463</v>
      </c>
      <c r="H30688" t="s">
        <v>61229</v>
      </c>
    </row>
    <row r="30689" spans="1:8" x14ac:dyDescent="0.2">
      <c r="A30689" t="s">
        <v>61230</v>
      </c>
      <c r="B30689">
        <v>0</v>
      </c>
      <c r="C30689" t="s">
        <v>32463</v>
      </c>
      <c r="D30689" t="s">
        <v>32463</v>
      </c>
      <c r="E30689" t="s">
        <v>32463</v>
      </c>
      <c r="F30689" t="s">
        <v>32463</v>
      </c>
      <c r="G30689" t="s">
        <v>32463</v>
      </c>
      <c r="H30689" t="s">
        <v>61231</v>
      </c>
    </row>
    <row r="30690" spans="1:8" x14ac:dyDescent="0.2">
      <c r="A30690" t="s">
        <v>61232</v>
      </c>
      <c r="B30690">
        <v>0</v>
      </c>
      <c r="C30690" t="s">
        <v>32463</v>
      </c>
      <c r="D30690" t="s">
        <v>32463</v>
      </c>
      <c r="E30690" t="s">
        <v>32463</v>
      </c>
      <c r="F30690" t="s">
        <v>32463</v>
      </c>
      <c r="G30690" t="s">
        <v>32463</v>
      </c>
      <c r="H30690" t="s">
        <v>61233</v>
      </c>
    </row>
    <row r="30691" spans="1:8" x14ac:dyDescent="0.2">
      <c r="A30691" t="s">
        <v>61234</v>
      </c>
      <c r="B30691">
        <v>0.34906262001927602</v>
      </c>
      <c r="C30691">
        <v>-2.54931738035243E-2</v>
      </c>
      <c r="D30691">
        <v>2.46750782321754E-2</v>
      </c>
      <c r="E30691">
        <v>-1.0331547306011</v>
      </c>
      <c r="F30691">
        <v>0.30153149406242302</v>
      </c>
      <c r="G30691" t="s">
        <v>32463</v>
      </c>
      <c r="H30691" t="s">
        <v>61235</v>
      </c>
    </row>
    <row r="30692" spans="1:8" x14ac:dyDescent="0.2">
      <c r="A30692" t="s">
        <v>61236</v>
      </c>
      <c r="B30692">
        <v>0</v>
      </c>
      <c r="C30692" t="s">
        <v>32463</v>
      </c>
      <c r="D30692" t="s">
        <v>32463</v>
      </c>
      <c r="E30692" t="s">
        <v>32463</v>
      </c>
      <c r="F30692" t="s">
        <v>32463</v>
      </c>
      <c r="G30692" t="s">
        <v>32463</v>
      </c>
      <c r="H30692" t="s">
        <v>61237</v>
      </c>
    </row>
    <row r="30693" spans="1:8" x14ac:dyDescent="0.2">
      <c r="A30693" t="s">
        <v>61238</v>
      </c>
      <c r="B30693">
        <v>0</v>
      </c>
      <c r="C30693" t="s">
        <v>32463</v>
      </c>
      <c r="D30693" t="s">
        <v>32463</v>
      </c>
      <c r="E30693" t="s">
        <v>32463</v>
      </c>
      <c r="F30693" t="s">
        <v>32463</v>
      </c>
      <c r="G30693" t="s">
        <v>32463</v>
      </c>
      <c r="H30693" t="s">
        <v>61239</v>
      </c>
    </row>
    <row r="30694" spans="1:8" x14ac:dyDescent="0.2">
      <c r="A30694" t="s">
        <v>61240</v>
      </c>
      <c r="B30694">
        <v>4.4152036657469598E-2</v>
      </c>
      <c r="C30694">
        <v>-4.9074566855588503E-3</v>
      </c>
      <c r="D30694">
        <v>1.2779503965817699E-2</v>
      </c>
      <c r="E30694">
        <v>-0.38400995051804798</v>
      </c>
      <c r="F30694">
        <v>0.70097107244343604</v>
      </c>
      <c r="G30694" t="s">
        <v>32463</v>
      </c>
      <c r="H30694" t="s">
        <v>61241</v>
      </c>
    </row>
    <row r="30695" spans="1:8" x14ac:dyDescent="0.2">
      <c r="A30695" t="s">
        <v>61242</v>
      </c>
      <c r="B30695">
        <v>0</v>
      </c>
      <c r="C30695" t="s">
        <v>32463</v>
      </c>
      <c r="D30695" t="s">
        <v>32463</v>
      </c>
      <c r="E30695" t="s">
        <v>32463</v>
      </c>
      <c r="F30695" t="s">
        <v>32463</v>
      </c>
      <c r="G30695" t="s">
        <v>32463</v>
      </c>
      <c r="H30695" t="s">
        <v>61243</v>
      </c>
    </row>
    <row r="30696" spans="1:8" x14ac:dyDescent="0.2">
      <c r="A30696" t="s">
        <v>61244</v>
      </c>
      <c r="B30696">
        <v>0</v>
      </c>
      <c r="C30696" t="s">
        <v>32463</v>
      </c>
      <c r="D30696" t="s">
        <v>32463</v>
      </c>
      <c r="E30696" t="s">
        <v>32463</v>
      </c>
      <c r="F30696" t="s">
        <v>32463</v>
      </c>
      <c r="G30696" t="s">
        <v>32463</v>
      </c>
      <c r="H30696" t="s">
        <v>61245</v>
      </c>
    </row>
    <row r="30697" spans="1:8" x14ac:dyDescent="0.2">
      <c r="A30697" t="s">
        <v>61246</v>
      </c>
      <c r="B30697">
        <v>0</v>
      </c>
      <c r="C30697" t="s">
        <v>32463</v>
      </c>
      <c r="D30697" t="s">
        <v>32463</v>
      </c>
      <c r="E30697" t="s">
        <v>32463</v>
      </c>
      <c r="F30697" t="s">
        <v>32463</v>
      </c>
      <c r="G30697" t="s">
        <v>32463</v>
      </c>
      <c r="H30697" t="s">
        <v>61247</v>
      </c>
    </row>
    <row r="30698" spans="1:8" x14ac:dyDescent="0.2">
      <c r="A30698" t="s">
        <v>61248</v>
      </c>
      <c r="B30698">
        <v>0</v>
      </c>
      <c r="C30698" t="s">
        <v>32463</v>
      </c>
      <c r="D30698" t="s">
        <v>32463</v>
      </c>
      <c r="E30698" t="s">
        <v>32463</v>
      </c>
      <c r="F30698" t="s">
        <v>32463</v>
      </c>
      <c r="G30698" t="s">
        <v>32463</v>
      </c>
      <c r="H30698" t="s">
        <v>61249</v>
      </c>
    </row>
    <row r="30699" spans="1:8" x14ac:dyDescent="0.2">
      <c r="A30699" t="s">
        <v>61250</v>
      </c>
      <c r="B30699">
        <v>0</v>
      </c>
      <c r="C30699" t="s">
        <v>32463</v>
      </c>
      <c r="D30699" t="s">
        <v>32463</v>
      </c>
      <c r="E30699" t="s">
        <v>32463</v>
      </c>
      <c r="F30699" t="s">
        <v>32463</v>
      </c>
      <c r="G30699" t="s">
        <v>32463</v>
      </c>
      <c r="H30699" t="s">
        <v>61251</v>
      </c>
    </row>
    <row r="30700" spans="1:8" x14ac:dyDescent="0.2">
      <c r="A30700" t="s">
        <v>61252</v>
      </c>
      <c r="B30700">
        <v>0</v>
      </c>
      <c r="C30700" t="s">
        <v>32463</v>
      </c>
      <c r="D30700" t="s">
        <v>32463</v>
      </c>
      <c r="E30700" t="s">
        <v>32463</v>
      </c>
      <c r="F30700" t="s">
        <v>32463</v>
      </c>
      <c r="G30700" t="s">
        <v>32463</v>
      </c>
      <c r="H30700" t="s">
        <v>61253</v>
      </c>
    </row>
    <row r="30701" spans="1:8" x14ac:dyDescent="0.2">
      <c r="A30701" t="s">
        <v>61254</v>
      </c>
      <c r="B30701">
        <v>0</v>
      </c>
      <c r="C30701" t="s">
        <v>32463</v>
      </c>
      <c r="D30701" t="s">
        <v>32463</v>
      </c>
      <c r="E30701" t="s">
        <v>32463</v>
      </c>
      <c r="F30701" t="s">
        <v>32463</v>
      </c>
      <c r="G30701" t="s">
        <v>32463</v>
      </c>
      <c r="H30701" t="s">
        <v>61255</v>
      </c>
    </row>
    <row r="30702" spans="1:8" x14ac:dyDescent="0.2">
      <c r="A30702" t="s">
        <v>61256</v>
      </c>
      <c r="B30702">
        <v>0</v>
      </c>
      <c r="C30702" t="s">
        <v>32463</v>
      </c>
      <c r="D30702" t="s">
        <v>32463</v>
      </c>
      <c r="E30702" t="s">
        <v>32463</v>
      </c>
      <c r="F30702" t="s">
        <v>32463</v>
      </c>
      <c r="G30702" t="s">
        <v>32463</v>
      </c>
      <c r="H30702" t="s">
        <v>61257</v>
      </c>
    </row>
    <row r="30703" spans="1:8" x14ac:dyDescent="0.2">
      <c r="A30703" t="s">
        <v>61258</v>
      </c>
      <c r="B30703">
        <v>0</v>
      </c>
      <c r="C30703" t="s">
        <v>32463</v>
      </c>
      <c r="D30703" t="s">
        <v>32463</v>
      </c>
      <c r="E30703" t="s">
        <v>32463</v>
      </c>
      <c r="F30703" t="s">
        <v>32463</v>
      </c>
      <c r="G30703" t="s">
        <v>32463</v>
      </c>
      <c r="H30703" t="s">
        <v>61259</v>
      </c>
    </row>
    <row r="30704" spans="1:8" x14ac:dyDescent="0.2">
      <c r="A30704" t="s">
        <v>61260</v>
      </c>
      <c r="B30704">
        <v>0</v>
      </c>
      <c r="C30704" t="s">
        <v>32463</v>
      </c>
      <c r="D30704" t="s">
        <v>32463</v>
      </c>
      <c r="E30704" t="s">
        <v>32463</v>
      </c>
      <c r="F30704" t="s">
        <v>32463</v>
      </c>
      <c r="G30704" t="s">
        <v>32463</v>
      </c>
      <c r="H30704" t="s">
        <v>61261</v>
      </c>
    </row>
    <row r="30705" spans="1:8" x14ac:dyDescent="0.2">
      <c r="A30705" t="s">
        <v>61262</v>
      </c>
      <c r="B30705">
        <v>0</v>
      </c>
      <c r="C30705" t="s">
        <v>32463</v>
      </c>
      <c r="D30705" t="s">
        <v>32463</v>
      </c>
      <c r="E30705" t="s">
        <v>32463</v>
      </c>
      <c r="F30705" t="s">
        <v>32463</v>
      </c>
      <c r="G30705" t="s">
        <v>32463</v>
      </c>
      <c r="H30705" t="s">
        <v>61263</v>
      </c>
    </row>
    <row r="30706" spans="1:8" x14ac:dyDescent="0.2">
      <c r="A30706" t="s">
        <v>61264</v>
      </c>
      <c r="B30706">
        <v>0</v>
      </c>
      <c r="C30706" t="s">
        <v>32463</v>
      </c>
      <c r="D30706" t="s">
        <v>32463</v>
      </c>
      <c r="E30706" t="s">
        <v>32463</v>
      </c>
      <c r="F30706" t="s">
        <v>32463</v>
      </c>
      <c r="G30706" t="s">
        <v>32463</v>
      </c>
      <c r="H30706" t="s">
        <v>61265</v>
      </c>
    </row>
    <row r="30707" spans="1:8" x14ac:dyDescent="0.2">
      <c r="A30707" t="s">
        <v>61266</v>
      </c>
      <c r="B30707">
        <v>0</v>
      </c>
      <c r="C30707" t="s">
        <v>32463</v>
      </c>
      <c r="D30707" t="s">
        <v>32463</v>
      </c>
      <c r="E30707" t="s">
        <v>32463</v>
      </c>
      <c r="F30707" t="s">
        <v>32463</v>
      </c>
      <c r="G30707" t="s">
        <v>32463</v>
      </c>
      <c r="H30707" t="s">
        <v>61267</v>
      </c>
    </row>
    <row r="30708" spans="1:8" x14ac:dyDescent="0.2">
      <c r="A30708" t="s">
        <v>61268</v>
      </c>
      <c r="B30708">
        <v>0</v>
      </c>
      <c r="C30708" t="s">
        <v>32463</v>
      </c>
      <c r="D30708" t="s">
        <v>32463</v>
      </c>
      <c r="E30708" t="s">
        <v>32463</v>
      </c>
      <c r="F30708" t="s">
        <v>32463</v>
      </c>
      <c r="G30708" t="s">
        <v>32463</v>
      </c>
      <c r="H30708" t="s">
        <v>61269</v>
      </c>
    </row>
    <row r="30709" spans="1:8" x14ac:dyDescent="0.2">
      <c r="A30709" t="s">
        <v>61270</v>
      </c>
      <c r="B30709">
        <v>0</v>
      </c>
      <c r="C30709" t="s">
        <v>32463</v>
      </c>
      <c r="D30709" t="s">
        <v>32463</v>
      </c>
      <c r="E30709" t="s">
        <v>32463</v>
      </c>
      <c r="F30709" t="s">
        <v>32463</v>
      </c>
      <c r="G30709" t="s">
        <v>32463</v>
      </c>
      <c r="H30709" t="s">
        <v>61271</v>
      </c>
    </row>
    <row r="30710" spans="1:8" x14ac:dyDescent="0.2">
      <c r="A30710" t="s">
        <v>61272</v>
      </c>
      <c r="B30710">
        <v>0</v>
      </c>
      <c r="C30710" t="s">
        <v>32463</v>
      </c>
      <c r="D30710" t="s">
        <v>32463</v>
      </c>
      <c r="E30710" t="s">
        <v>32463</v>
      </c>
      <c r="F30710" t="s">
        <v>32463</v>
      </c>
      <c r="G30710" t="s">
        <v>32463</v>
      </c>
      <c r="H30710" t="s">
        <v>61273</v>
      </c>
    </row>
    <row r="30711" spans="1:8" x14ac:dyDescent="0.2">
      <c r="A30711" t="s">
        <v>61274</v>
      </c>
      <c r="B30711">
        <v>0</v>
      </c>
      <c r="C30711" t="s">
        <v>32463</v>
      </c>
      <c r="D30711" t="s">
        <v>32463</v>
      </c>
      <c r="E30711" t="s">
        <v>32463</v>
      </c>
      <c r="F30711" t="s">
        <v>32463</v>
      </c>
      <c r="G30711" t="s">
        <v>32463</v>
      </c>
      <c r="H30711" t="s">
        <v>61275</v>
      </c>
    </row>
    <row r="30712" spans="1:8" x14ac:dyDescent="0.2">
      <c r="A30712" t="s">
        <v>61276</v>
      </c>
      <c r="B30712">
        <v>0</v>
      </c>
      <c r="C30712" t="s">
        <v>32463</v>
      </c>
      <c r="D30712" t="s">
        <v>32463</v>
      </c>
      <c r="E30712" t="s">
        <v>32463</v>
      </c>
      <c r="F30712" t="s">
        <v>32463</v>
      </c>
      <c r="G30712" t="s">
        <v>32463</v>
      </c>
      <c r="H30712" t="s">
        <v>61277</v>
      </c>
    </row>
    <row r="30713" spans="1:8" x14ac:dyDescent="0.2">
      <c r="A30713" t="s">
        <v>61278</v>
      </c>
      <c r="B30713">
        <v>0</v>
      </c>
      <c r="C30713" t="s">
        <v>32463</v>
      </c>
      <c r="D30713" t="s">
        <v>32463</v>
      </c>
      <c r="E30713" t="s">
        <v>32463</v>
      </c>
      <c r="F30713" t="s">
        <v>32463</v>
      </c>
      <c r="G30713" t="s">
        <v>32463</v>
      </c>
      <c r="H30713" t="s">
        <v>61279</v>
      </c>
    </row>
    <row r="30714" spans="1:8" x14ac:dyDescent="0.2">
      <c r="A30714" t="s">
        <v>61280</v>
      </c>
      <c r="B30714">
        <v>0</v>
      </c>
      <c r="C30714" t="s">
        <v>32463</v>
      </c>
      <c r="D30714" t="s">
        <v>32463</v>
      </c>
      <c r="E30714" t="s">
        <v>32463</v>
      </c>
      <c r="F30714" t="s">
        <v>32463</v>
      </c>
      <c r="G30714" t="s">
        <v>32463</v>
      </c>
      <c r="H30714" t="s">
        <v>61281</v>
      </c>
    </row>
    <row r="30715" spans="1:8" x14ac:dyDescent="0.2">
      <c r="A30715" t="s">
        <v>61282</v>
      </c>
      <c r="B30715">
        <v>0</v>
      </c>
      <c r="C30715" t="s">
        <v>32463</v>
      </c>
      <c r="D30715" t="s">
        <v>32463</v>
      </c>
      <c r="E30715" t="s">
        <v>32463</v>
      </c>
      <c r="F30715" t="s">
        <v>32463</v>
      </c>
      <c r="G30715" t="s">
        <v>32463</v>
      </c>
      <c r="H30715" t="s">
        <v>61283</v>
      </c>
    </row>
    <row r="30716" spans="1:8" x14ac:dyDescent="0.2">
      <c r="A30716" t="s">
        <v>61284</v>
      </c>
      <c r="B30716">
        <v>0</v>
      </c>
      <c r="C30716" t="s">
        <v>32463</v>
      </c>
      <c r="D30716" t="s">
        <v>32463</v>
      </c>
      <c r="E30716" t="s">
        <v>32463</v>
      </c>
      <c r="F30716" t="s">
        <v>32463</v>
      </c>
      <c r="G30716" t="s">
        <v>32463</v>
      </c>
      <c r="H30716" t="s">
        <v>61285</v>
      </c>
    </row>
    <row r="30717" spans="1:8" x14ac:dyDescent="0.2">
      <c r="A30717" t="s">
        <v>61286</v>
      </c>
      <c r="B30717">
        <v>0</v>
      </c>
      <c r="C30717" t="s">
        <v>32463</v>
      </c>
      <c r="D30717" t="s">
        <v>32463</v>
      </c>
      <c r="E30717" t="s">
        <v>32463</v>
      </c>
      <c r="F30717" t="s">
        <v>32463</v>
      </c>
      <c r="G30717" t="s">
        <v>32463</v>
      </c>
      <c r="H30717" t="s">
        <v>61287</v>
      </c>
    </row>
    <row r="30718" spans="1:8" x14ac:dyDescent="0.2">
      <c r="A30718" t="s">
        <v>61288</v>
      </c>
      <c r="B30718">
        <v>0</v>
      </c>
      <c r="C30718" t="s">
        <v>32463</v>
      </c>
      <c r="D30718" t="s">
        <v>32463</v>
      </c>
      <c r="E30718" t="s">
        <v>32463</v>
      </c>
      <c r="F30718" t="s">
        <v>32463</v>
      </c>
      <c r="G30718" t="s">
        <v>32463</v>
      </c>
      <c r="H30718" t="s">
        <v>61289</v>
      </c>
    </row>
    <row r="30719" spans="1:8" x14ac:dyDescent="0.2">
      <c r="A30719" t="s">
        <v>61290</v>
      </c>
      <c r="B30719">
        <v>0</v>
      </c>
      <c r="C30719" t="s">
        <v>32463</v>
      </c>
      <c r="D30719" t="s">
        <v>32463</v>
      </c>
      <c r="E30719" t="s">
        <v>32463</v>
      </c>
      <c r="F30719" t="s">
        <v>32463</v>
      </c>
      <c r="G30719" t="s">
        <v>32463</v>
      </c>
      <c r="H30719" t="s">
        <v>61291</v>
      </c>
    </row>
    <row r="30720" spans="1:8" x14ac:dyDescent="0.2">
      <c r="A30720" t="s">
        <v>61292</v>
      </c>
      <c r="B30720">
        <v>0</v>
      </c>
      <c r="C30720" t="s">
        <v>32463</v>
      </c>
      <c r="D30720" t="s">
        <v>32463</v>
      </c>
      <c r="E30720" t="s">
        <v>32463</v>
      </c>
      <c r="F30720" t="s">
        <v>32463</v>
      </c>
      <c r="G30720" t="s">
        <v>32463</v>
      </c>
      <c r="H30720" t="s">
        <v>61293</v>
      </c>
    </row>
    <row r="30721" spans="1:8" x14ac:dyDescent="0.2">
      <c r="A30721" t="s">
        <v>61294</v>
      </c>
      <c r="B30721">
        <v>0</v>
      </c>
      <c r="C30721" t="s">
        <v>32463</v>
      </c>
      <c r="D30721" t="s">
        <v>32463</v>
      </c>
      <c r="E30721" t="s">
        <v>32463</v>
      </c>
      <c r="F30721" t="s">
        <v>32463</v>
      </c>
      <c r="G30721" t="s">
        <v>32463</v>
      </c>
      <c r="H30721" t="s">
        <v>61295</v>
      </c>
    </row>
    <row r="30722" spans="1:8" x14ac:dyDescent="0.2">
      <c r="A30722" t="s">
        <v>61296</v>
      </c>
      <c r="B30722">
        <v>0</v>
      </c>
      <c r="C30722" t="s">
        <v>32463</v>
      </c>
      <c r="D30722" t="s">
        <v>32463</v>
      </c>
      <c r="E30722" t="s">
        <v>32463</v>
      </c>
      <c r="F30722" t="s">
        <v>32463</v>
      </c>
      <c r="G30722" t="s">
        <v>32463</v>
      </c>
      <c r="H30722" t="s">
        <v>61297</v>
      </c>
    </row>
    <row r="30723" spans="1:8" x14ac:dyDescent="0.2">
      <c r="A30723" t="s">
        <v>61298</v>
      </c>
      <c r="B30723">
        <v>0</v>
      </c>
      <c r="C30723" t="s">
        <v>32463</v>
      </c>
      <c r="D30723" t="s">
        <v>32463</v>
      </c>
      <c r="E30723" t="s">
        <v>32463</v>
      </c>
      <c r="F30723" t="s">
        <v>32463</v>
      </c>
      <c r="G30723" t="s">
        <v>32463</v>
      </c>
      <c r="H30723" t="s">
        <v>61299</v>
      </c>
    </row>
    <row r="30724" spans="1:8" x14ac:dyDescent="0.2">
      <c r="A30724" t="s">
        <v>61300</v>
      </c>
      <c r="B30724">
        <v>0</v>
      </c>
      <c r="C30724" t="s">
        <v>32463</v>
      </c>
      <c r="D30724" t="s">
        <v>32463</v>
      </c>
      <c r="E30724" t="s">
        <v>32463</v>
      </c>
      <c r="F30724" t="s">
        <v>32463</v>
      </c>
      <c r="G30724" t="s">
        <v>32463</v>
      </c>
      <c r="H30724" t="s">
        <v>61301</v>
      </c>
    </row>
    <row r="30725" spans="1:8" x14ac:dyDescent="0.2">
      <c r="A30725" t="s">
        <v>61302</v>
      </c>
      <c r="B30725">
        <v>0</v>
      </c>
      <c r="C30725" t="s">
        <v>32463</v>
      </c>
      <c r="D30725" t="s">
        <v>32463</v>
      </c>
      <c r="E30725" t="s">
        <v>32463</v>
      </c>
      <c r="F30725" t="s">
        <v>32463</v>
      </c>
      <c r="G30725" t="s">
        <v>32463</v>
      </c>
      <c r="H30725" t="s">
        <v>61303</v>
      </c>
    </row>
    <row r="30726" spans="1:8" x14ac:dyDescent="0.2">
      <c r="A30726" t="s">
        <v>61304</v>
      </c>
      <c r="B30726">
        <v>0</v>
      </c>
      <c r="C30726" t="s">
        <v>32463</v>
      </c>
      <c r="D30726" t="s">
        <v>32463</v>
      </c>
      <c r="E30726" t="s">
        <v>32463</v>
      </c>
      <c r="F30726" t="s">
        <v>32463</v>
      </c>
      <c r="G30726" t="s">
        <v>32463</v>
      </c>
      <c r="H30726" t="s">
        <v>61305</v>
      </c>
    </row>
    <row r="30727" spans="1:8" x14ac:dyDescent="0.2">
      <c r="A30727" t="s">
        <v>61306</v>
      </c>
      <c r="B30727">
        <v>0</v>
      </c>
      <c r="C30727" t="s">
        <v>32463</v>
      </c>
      <c r="D30727" t="s">
        <v>32463</v>
      </c>
      <c r="E30727" t="s">
        <v>32463</v>
      </c>
      <c r="F30727" t="s">
        <v>32463</v>
      </c>
      <c r="G30727" t="s">
        <v>32463</v>
      </c>
      <c r="H30727" t="s">
        <v>61307</v>
      </c>
    </row>
    <row r="30728" spans="1:8" x14ac:dyDescent="0.2">
      <c r="A30728" t="s">
        <v>61308</v>
      </c>
      <c r="B30728">
        <v>0</v>
      </c>
      <c r="C30728" t="s">
        <v>32463</v>
      </c>
      <c r="D30728" t="s">
        <v>32463</v>
      </c>
      <c r="E30728" t="s">
        <v>32463</v>
      </c>
      <c r="F30728" t="s">
        <v>32463</v>
      </c>
      <c r="G30728" t="s">
        <v>32463</v>
      </c>
      <c r="H30728" t="s">
        <v>61309</v>
      </c>
    </row>
    <row r="30729" spans="1:8" x14ac:dyDescent="0.2">
      <c r="A30729" t="s">
        <v>61310</v>
      </c>
      <c r="B30729">
        <v>0</v>
      </c>
      <c r="C30729" t="s">
        <v>32463</v>
      </c>
      <c r="D30729" t="s">
        <v>32463</v>
      </c>
      <c r="E30729" t="s">
        <v>32463</v>
      </c>
      <c r="F30729" t="s">
        <v>32463</v>
      </c>
      <c r="G30729" t="s">
        <v>32463</v>
      </c>
      <c r="H30729" t="s">
        <v>61311</v>
      </c>
    </row>
    <row r="30730" spans="1:8" x14ac:dyDescent="0.2">
      <c r="A30730" t="s">
        <v>61312</v>
      </c>
      <c r="B30730">
        <v>0</v>
      </c>
      <c r="C30730" t="s">
        <v>32463</v>
      </c>
      <c r="D30730" t="s">
        <v>32463</v>
      </c>
      <c r="E30730" t="s">
        <v>32463</v>
      </c>
      <c r="F30730" t="s">
        <v>32463</v>
      </c>
      <c r="G30730" t="s">
        <v>32463</v>
      </c>
      <c r="H30730" t="s">
        <v>61313</v>
      </c>
    </row>
    <row r="30731" spans="1:8" x14ac:dyDescent="0.2">
      <c r="A30731" t="s">
        <v>61314</v>
      </c>
      <c r="B30731">
        <v>0</v>
      </c>
      <c r="C30731" t="s">
        <v>32463</v>
      </c>
      <c r="D30731" t="s">
        <v>32463</v>
      </c>
      <c r="E30731" t="s">
        <v>32463</v>
      </c>
      <c r="F30731" t="s">
        <v>32463</v>
      </c>
      <c r="G30731" t="s">
        <v>32463</v>
      </c>
      <c r="H30731" t="s">
        <v>61315</v>
      </c>
    </row>
    <row r="30732" spans="1:8" x14ac:dyDescent="0.2">
      <c r="A30732" t="s">
        <v>61316</v>
      </c>
      <c r="B30732">
        <v>0</v>
      </c>
      <c r="C30732" t="s">
        <v>32463</v>
      </c>
      <c r="D30732" t="s">
        <v>32463</v>
      </c>
      <c r="E30732" t="s">
        <v>32463</v>
      </c>
      <c r="F30732" t="s">
        <v>32463</v>
      </c>
      <c r="G30732" t="s">
        <v>32463</v>
      </c>
      <c r="H30732" t="s">
        <v>61317</v>
      </c>
    </row>
    <row r="30733" spans="1:8" x14ac:dyDescent="0.2">
      <c r="A30733" t="s">
        <v>61318</v>
      </c>
      <c r="B30733">
        <v>0</v>
      </c>
      <c r="C30733" t="s">
        <v>32463</v>
      </c>
      <c r="D30733" t="s">
        <v>32463</v>
      </c>
      <c r="E30733" t="s">
        <v>32463</v>
      </c>
      <c r="F30733" t="s">
        <v>32463</v>
      </c>
      <c r="G30733" t="s">
        <v>32463</v>
      </c>
      <c r="H30733" t="s">
        <v>61319</v>
      </c>
    </row>
    <row r="30734" spans="1:8" x14ac:dyDescent="0.2">
      <c r="A30734" t="s">
        <v>61320</v>
      </c>
      <c r="B30734">
        <v>0</v>
      </c>
      <c r="C30734" t="s">
        <v>32463</v>
      </c>
      <c r="D30734" t="s">
        <v>32463</v>
      </c>
      <c r="E30734" t="s">
        <v>32463</v>
      </c>
      <c r="F30734" t="s">
        <v>32463</v>
      </c>
      <c r="G30734" t="s">
        <v>32463</v>
      </c>
      <c r="H30734" t="s">
        <v>61321</v>
      </c>
    </row>
    <row r="30735" spans="1:8" x14ac:dyDescent="0.2">
      <c r="A30735" t="s">
        <v>61322</v>
      </c>
      <c r="B30735">
        <v>0</v>
      </c>
      <c r="C30735" t="s">
        <v>32463</v>
      </c>
      <c r="D30735" t="s">
        <v>32463</v>
      </c>
      <c r="E30735" t="s">
        <v>32463</v>
      </c>
      <c r="F30735" t="s">
        <v>32463</v>
      </c>
      <c r="G30735" t="s">
        <v>32463</v>
      </c>
      <c r="H30735" t="s">
        <v>61323</v>
      </c>
    </row>
    <row r="30736" spans="1:8" x14ac:dyDescent="0.2">
      <c r="A30736" t="s">
        <v>61324</v>
      </c>
      <c r="B30736">
        <v>0</v>
      </c>
      <c r="C30736" t="s">
        <v>32463</v>
      </c>
      <c r="D30736" t="s">
        <v>32463</v>
      </c>
      <c r="E30736" t="s">
        <v>32463</v>
      </c>
      <c r="F30736" t="s">
        <v>32463</v>
      </c>
      <c r="G30736" t="s">
        <v>32463</v>
      </c>
      <c r="H30736" t="s">
        <v>61325</v>
      </c>
    </row>
    <row r="30737" spans="1:8" x14ac:dyDescent="0.2">
      <c r="A30737" t="s">
        <v>61326</v>
      </c>
      <c r="B30737">
        <v>0</v>
      </c>
      <c r="C30737" t="s">
        <v>32463</v>
      </c>
      <c r="D30737" t="s">
        <v>32463</v>
      </c>
      <c r="E30737" t="s">
        <v>32463</v>
      </c>
      <c r="F30737" t="s">
        <v>32463</v>
      </c>
      <c r="G30737" t="s">
        <v>32463</v>
      </c>
      <c r="H30737" t="s">
        <v>61327</v>
      </c>
    </row>
    <row r="30738" spans="1:8" x14ac:dyDescent="0.2">
      <c r="A30738" t="s">
        <v>61328</v>
      </c>
      <c r="B30738">
        <v>0</v>
      </c>
      <c r="C30738" t="s">
        <v>32463</v>
      </c>
      <c r="D30738" t="s">
        <v>32463</v>
      </c>
      <c r="E30738" t="s">
        <v>32463</v>
      </c>
      <c r="F30738" t="s">
        <v>32463</v>
      </c>
      <c r="G30738" t="s">
        <v>32463</v>
      </c>
      <c r="H30738" t="s">
        <v>61329</v>
      </c>
    </row>
    <row r="30739" spans="1:8" x14ac:dyDescent="0.2">
      <c r="A30739" t="s">
        <v>61330</v>
      </c>
      <c r="B30739">
        <v>0</v>
      </c>
      <c r="C30739" t="s">
        <v>32463</v>
      </c>
      <c r="D30739" t="s">
        <v>32463</v>
      </c>
      <c r="E30739" t="s">
        <v>32463</v>
      </c>
      <c r="F30739" t="s">
        <v>32463</v>
      </c>
      <c r="G30739" t="s">
        <v>32463</v>
      </c>
      <c r="H30739" t="s">
        <v>61331</v>
      </c>
    </row>
    <row r="30740" spans="1:8" x14ac:dyDescent="0.2">
      <c r="A30740" t="s">
        <v>61332</v>
      </c>
      <c r="B30740">
        <v>0</v>
      </c>
      <c r="C30740" t="s">
        <v>32463</v>
      </c>
      <c r="D30740" t="s">
        <v>32463</v>
      </c>
      <c r="E30740" t="s">
        <v>32463</v>
      </c>
      <c r="F30740" t="s">
        <v>32463</v>
      </c>
      <c r="G30740" t="s">
        <v>32463</v>
      </c>
      <c r="H30740" t="s">
        <v>61333</v>
      </c>
    </row>
    <row r="30741" spans="1:8" x14ac:dyDescent="0.2">
      <c r="A30741" t="s">
        <v>61334</v>
      </c>
      <c r="B30741">
        <v>0</v>
      </c>
      <c r="C30741" t="s">
        <v>32463</v>
      </c>
      <c r="D30741" t="s">
        <v>32463</v>
      </c>
      <c r="E30741" t="s">
        <v>32463</v>
      </c>
      <c r="F30741" t="s">
        <v>32463</v>
      </c>
      <c r="G30741" t="s">
        <v>32463</v>
      </c>
      <c r="H30741" t="s">
        <v>61335</v>
      </c>
    </row>
    <row r="30742" spans="1:8" x14ac:dyDescent="0.2">
      <c r="A30742" t="s">
        <v>61336</v>
      </c>
      <c r="B30742">
        <v>0</v>
      </c>
      <c r="C30742" t="s">
        <v>32463</v>
      </c>
      <c r="D30742" t="s">
        <v>32463</v>
      </c>
      <c r="E30742" t="s">
        <v>32463</v>
      </c>
      <c r="F30742" t="s">
        <v>32463</v>
      </c>
      <c r="G30742" t="s">
        <v>32463</v>
      </c>
      <c r="H30742" t="s">
        <v>61337</v>
      </c>
    </row>
    <row r="30743" spans="1:8" x14ac:dyDescent="0.2">
      <c r="A30743" t="s">
        <v>61338</v>
      </c>
      <c r="B30743">
        <v>0</v>
      </c>
      <c r="C30743" t="s">
        <v>32463</v>
      </c>
      <c r="D30743" t="s">
        <v>32463</v>
      </c>
      <c r="E30743" t="s">
        <v>32463</v>
      </c>
      <c r="F30743" t="s">
        <v>32463</v>
      </c>
      <c r="G30743" t="s">
        <v>32463</v>
      </c>
      <c r="H30743" t="s">
        <v>61339</v>
      </c>
    </row>
    <row r="30744" spans="1:8" x14ac:dyDescent="0.2">
      <c r="A30744" t="s">
        <v>61340</v>
      </c>
      <c r="B30744">
        <v>0</v>
      </c>
      <c r="C30744" t="s">
        <v>32463</v>
      </c>
      <c r="D30744" t="s">
        <v>32463</v>
      </c>
      <c r="E30744" t="s">
        <v>32463</v>
      </c>
      <c r="F30744" t="s">
        <v>32463</v>
      </c>
      <c r="G30744" t="s">
        <v>32463</v>
      </c>
      <c r="H30744" t="s">
        <v>61341</v>
      </c>
    </row>
    <row r="30745" spans="1:8" x14ac:dyDescent="0.2">
      <c r="A30745" t="s">
        <v>61342</v>
      </c>
      <c r="B30745">
        <v>0</v>
      </c>
      <c r="C30745" t="s">
        <v>32463</v>
      </c>
      <c r="D30745" t="s">
        <v>32463</v>
      </c>
      <c r="E30745" t="s">
        <v>32463</v>
      </c>
      <c r="F30745" t="s">
        <v>32463</v>
      </c>
      <c r="G30745" t="s">
        <v>32463</v>
      </c>
      <c r="H30745" t="s">
        <v>61343</v>
      </c>
    </row>
    <row r="30746" spans="1:8" x14ac:dyDescent="0.2">
      <c r="A30746" t="s">
        <v>61344</v>
      </c>
      <c r="B30746">
        <v>0</v>
      </c>
      <c r="C30746" t="s">
        <v>32463</v>
      </c>
      <c r="D30746" t="s">
        <v>32463</v>
      </c>
      <c r="E30746" t="s">
        <v>32463</v>
      </c>
      <c r="F30746" t="s">
        <v>32463</v>
      </c>
      <c r="G30746" t="s">
        <v>32463</v>
      </c>
      <c r="H30746" t="s">
        <v>61345</v>
      </c>
    </row>
    <row r="30747" spans="1:8" x14ac:dyDescent="0.2">
      <c r="A30747" t="s">
        <v>61346</v>
      </c>
      <c r="B30747">
        <v>0</v>
      </c>
      <c r="C30747" t="s">
        <v>32463</v>
      </c>
      <c r="D30747" t="s">
        <v>32463</v>
      </c>
      <c r="E30747" t="s">
        <v>32463</v>
      </c>
      <c r="F30747" t="s">
        <v>32463</v>
      </c>
      <c r="G30747" t="s">
        <v>32463</v>
      </c>
      <c r="H30747" t="s">
        <v>61347</v>
      </c>
    </row>
    <row r="30748" spans="1:8" x14ac:dyDescent="0.2">
      <c r="A30748" t="s">
        <v>61348</v>
      </c>
      <c r="B30748">
        <v>0</v>
      </c>
      <c r="C30748" t="s">
        <v>32463</v>
      </c>
      <c r="D30748" t="s">
        <v>32463</v>
      </c>
      <c r="E30748" t="s">
        <v>32463</v>
      </c>
      <c r="F30748" t="s">
        <v>32463</v>
      </c>
      <c r="G30748" t="s">
        <v>32463</v>
      </c>
      <c r="H30748" t="s">
        <v>61349</v>
      </c>
    </row>
    <row r="30749" spans="1:8" x14ac:dyDescent="0.2">
      <c r="A30749" t="s">
        <v>61350</v>
      </c>
      <c r="B30749">
        <v>0</v>
      </c>
      <c r="C30749" t="s">
        <v>32463</v>
      </c>
      <c r="D30749" t="s">
        <v>32463</v>
      </c>
      <c r="E30749" t="s">
        <v>32463</v>
      </c>
      <c r="F30749" t="s">
        <v>32463</v>
      </c>
      <c r="G30749" t="s">
        <v>32463</v>
      </c>
      <c r="H30749" t="s">
        <v>61351</v>
      </c>
    </row>
    <row r="30750" spans="1:8" x14ac:dyDescent="0.2">
      <c r="A30750" t="s">
        <v>61352</v>
      </c>
      <c r="B30750">
        <v>0</v>
      </c>
      <c r="C30750" t="s">
        <v>32463</v>
      </c>
      <c r="D30750" t="s">
        <v>32463</v>
      </c>
      <c r="E30750" t="s">
        <v>32463</v>
      </c>
      <c r="F30750" t="s">
        <v>32463</v>
      </c>
      <c r="G30750" t="s">
        <v>32463</v>
      </c>
      <c r="H30750" t="s">
        <v>61353</v>
      </c>
    </row>
    <row r="30751" spans="1:8" x14ac:dyDescent="0.2">
      <c r="A30751" t="s">
        <v>61354</v>
      </c>
      <c r="B30751">
        <v>0</v>
      </c>
      <c r="C30751" t="s">
        <v>32463</v>
      </c>
      <c r="D30751" t="s">
        <v>32463</v>
      </c>
      <c r="E30751" t="s">
        <v>32463</v>
      </c>
      <c r="F30751" t="s">
        <v>32463</v>
      </c>
      <c r="G30751" t="s">
        <v>32463</v>
      </c>
      <c r="H30751" t="s">
        <v>61355</v>
      </c>
    </row>
    <row r="30752" spans="1:8" x14ac:dyDescent="0.2">
      <c r="A30752" t="s">
        <v>61356</v>
      </c>
      <c r="B30752">
        <v>3.78828433890218E-2</v>
      </c>
      <c r="C30752">
        <v>-4.9074566855588503E-3</v>
      </c>
      <c r="D30752">
        <v>1.2779503965817699E-2</v>
      </c>
      <c r="E30752">
        <v>-0.38400995051804798</v>
      </c>
      <c r="F30752">
        <v>0.70097107244343704</v>
      </c>
      <c r="G30752" t="s">
        <v>32463</v>
      </c>
      <c r="H30752" t="s">
        <v>61357</v>
      </c>
    </row>
    <row r="30753" spans="1:8" x14ac:dyDescent="0.2">
      <c r="A30753" t="s">
        <v>61358</v>
      </c>
      <c r="B30753">
        <v>0</v>
      </c>
      <c r="C30753" t="s">
        <v>32463</v>
      </c>
      <c r="D30753" t="s">
        <v>32463</v>
      </c>
      <c r="E30753" t="s">
        <v>32463</v>
      </c>
      <c r="F30753" t="s">
        <v>32463</v>
      </c>
      <c r="G30753" t="s">
        <v>32463</v>
      </c>
      <c r="H30753" t="s">
        <v>61359</v>
      </c>
    </row>
    <row r="30754" spans="1:8" x14ac:dyDescent="0.2">
      <c r="A30754" t="s">
        <v>61360</v>
      </c>
      <c r="B30754">
        <v>0</v>
      </c>
      <c r="C30754" t="s">
        <v>32463</v>
      </c>
      <c r="D30754" t="s">
        <v>32463</v>
      </c>
      <c r="E30754" t="s">
        <v>32463</v>
      </c>
      <c r="F30754" t="s">
        <v>32463</v>
      </c>
      <c r="G30754" t="s">
        <v>32463</v>
      </c>
      <c r="H30754" t="s">
        <v>61361</v>
      </c>
    </row>
    <row r="30755" spans="1:8" x14ac:dyDescent="0.2">
      <c r="A30755" t="s">
        <v>61362</v>
      </c>
      <c r="B30755">
        <v>0</v>
      </c>
      <c r="C30755" t="s">
        <v>32463</v>
      </c>
      <c r="D30755" t="s">
        <v>32463</v>
      </c>
      <c r="E30755" t="s">
        <v>32463</v>
      </c>
      <c r="F30755" t="s">
        <v>32463</v>
      </c>
      <c r="G30755" t="s">
        <v>32463</v>
      </c>
      <c r="H30755" t="s">
        <v>61363</v>
      </c>
    </row>
    <row r="30756" spans="1:8" x14ac:dyDescent="0.2">
      <c r="A30756" t="s">
        <v>61364</v>
      </c>
      <c r="B30756">
        <v>0</v>
      </c>
      <c r="C30756" t="s">
        <v>32463</v>
      </c>
      <c r="D30756" t="s">
        <v>32463</v>
      </c>
      <c r="E30756" t="s">
        <v>32463</v>
      </c>
      <c r="F30756" t="s">
        <v>32463</v>
      </c>
      <c r="G30756" t="s">
        <v>32463</v>
      </c>
      <c r="H30756" t="s">
        <v>61365</v>
      </c>
    </row>
    <row r="30757" spans="1:8" x14ac:dyDescent="0.2">
      <c r="A30757" t="s">
        <v>61366</v>
      </c>
      <c r="B30757">
        <v>0</v>
      </c>
      <c r="C30757" t="s">
        <v>32463</v>
      </c>
      <c r="D30757" t="s">
        <v>32463</v>
      </c>
      <c r="E30757" t="s">
        <v>32463</v>
      </c>
      <c r="F30757" t="s">
        <v>32463</v>
      </c>
      <c r="G30757" t="s">
        <v>32463</v>
      </c>
      <c r="H30757" t="s">
        <v>61367</v>
      </c>
    </row>
    <row r="30758" spans="1:8" x14ac:dyDescent="0.2">
      <c r="A30758" t="s">
        <v>61368</v>
      </c>
      <c r="B30758">
        <v>0</v>
      </c>
      <c r="C30758" t="s">
        <v>32463</v>
      </c>
      <c r="D30758" t="s">
        <v>32463</v>
      </c>
      <c r="E30758" t="s">
        <v>32463</v>
      </c>
      <c r="F30758" t="s">
        <v>32463</v>
      </c>
      <c r="G30758" t="s">
        <v>32463</v>
      </c>
      <c r="H30758" t="s">
        <v>61369</v>
      </c>
    </row>
    <row r="30759" spans="1:8" x14ac:dyDescent="0.2">
      <c r="A30759" t="s">
        <v>61370</v>
      </c>
      <c r="B30759">
        <v>0</v>
      </c>
      <c r="C30759" t="s">
        <v>32463</v>
      </c>
      <c r="D30759" t="s">
        <v>32463</v>
      </c>
      <c r="E30759" t="s">
        <v>32463</v>
      </c>
      <c r="F30759" t="s">
        <v>32463</v>
      </c>
      <c r="G30759" t="s">
        <v>32463</v>
      </c>
      <c r="H30759" t="s">
        <v>61371</v>
      </c>
    </row>
    <row r="30760" spans="1:8" x14ac:dyDescent="0.2">
      <c r="A30760" t="s">
        <v>61372</v>
      </c>
      <c r="B30760">
        <v>0</v>
      </c>
      <c r="C30760" t="s">
        <v>32463</v>
      </c>
      <c r="D30760" t="s">
        <v>32463</v>
      </c>
      <c r="E30760" t="s">
        <v>32463</v>
      </c>
      <c r="F30760" t="s">
        <v>32463</v>
      </c>
      <c r="G30760" t="s">
        <v>32463</v>
      </c>
      <c r="H30760" t="s">
        <v>61373</v>
      </c>
    </row>
    <row r="30761" spans="1:8" x14ac:dyDescent="0.2">
      <c r="A30761" t="s">
        <v>61374</v>
      </c>
      <c r="B30761">
        <v>0</v>
      </c>
      <c r="C30761" t="s">
        <v>32463</v>
      </c>
      <c r="D30761" t="s">
        <v>32463</v>
      </c>
      <c r="E30761" t="s">
        <v>32463</v>
      </c>
      <c r="F30761" t="s">
        <v>32463</v>
      </c>
      <c r="G30761" t="s">
        <v>32463</v>
      </c>
      <c r="H30761" t="s">
        <v>61375</v>
      </c>
    </row>
    <row r="30762" spans="1:8" x14ac:dyDescent="0.2">
      <c r="A30762" t="s">
        <v>61376</v>
      </c>
      <c r="B30762">
        <v>0</v>
      </c>
      <c r="C30762" t="s">
        <v>32463</v>
      </c>
      <c r="D30762" t="s">
        <v>32463</v>
      </c>
      <c r="E30762" t="s">
        <v>32463</v>
      </c>
      <c r="F30762" t="s">
        <v>32463</v>
      </c>
      <c r="G30762" t="s">
        <v>32463</v>
      </c>
      <c r="H30762" t="s">
        <v>61377</v>
      </c>
    </row>
    <row r="30763" spans="1:8" x14ac:dyDescent="0.2">
      <c r="A30763" t="s">
        <v>61378</v>
      </c>
      <c r="B30763">
        <v>0</v>
      </c>
      <c r="C30763" t="s">
        <v>32463</v>
      </c>
      <c r="D30763" t="s">
        <v>32463</v>
      </c>
      <c r="E30763" t="s">
        <v>32463</v>
      </c>
      <c r="F30763" t="s">
        <v>32463</v>
      </c>
      <c r="G30763" t="s">
        <v>32463</v>
      </c>
      <c r="H30763" t="s">
        <v>61379</v>
      </c>
    </row>
    <row r="30764" spans="1:8" x14ac:dyDescent="0.2">
      <c r="A30764" t="s">
        <v>61380</v>
      </c>
      <c r="B30764">
        <v>0</v>
      </c>
      <c r="C30764" t="s">
        <v>32463</v>
      </c>
      <c r="D30764" t="s">
        <v>32463</v>
      </c>
      <c r="E30764" t="s">
        <v>32463</v>
      </c>
      <c r="F30764" t="s">
        <v>32463</v>
      </c>
      <c r="G30764" t="s">
        <v>32463</v>
      </c>
      <c r="H30764" t="s">
        <v>61381</v>
      </c>
    </row>
    <row r="30765" spans="1:8" x14ac:dyDescent="0.2">
      <c r="A30765" t="s">
        <v>61382</v>
      </c>
      <c r="B30765">
        <v>0</v>
      </c>
      <c r="C30765" t="s">
        <v>32463</v>
      </c>
      <c r="D30765" t="s">
        <v>32463</v>
      </c>
      <c r="E30765" t="s">
        <v>32463</v>
      </c>
      <c r="F30765" t="s">
        <v>32463</v>
      </c>
      <c r="G30765" t="s">
        <v>32463</v>
      </c>
      <c r="H30765" t="s">
        <v>61383</v>
      </c>
    </row>
    <row r="30766" spans="1:8" x14ac:dyDescent="0.2">
      <c r="A30766" t="s">
        <v>61384</v>
      </c>
      <c r="B30766">
        <v>0</v>
      </c>
      <c r="C30766" t="s">
        <v>32463</v>
      </c>
      <c r="D30766" t="s">
        <v>32463</v>
      </c>
      <c r="E30766" t="s">
        <v>32463</v>
      </c>
      <c r="F30766" t="s">
        <v>32463</v>
      </c>
      <c r="G30766" t="s">
        <v>32463</v>
      </c>
      <c r="H30766" t="s">
        <v>61385</v>
      </c>
    </row>
    <row r="30767" spans="1:8" x14ac:dyDescent="0.2">
      <c r="A30767" t="s">
        <v>61386</v>
      </c>
      <c r="B30767">
        <v>0.129294212252658</v>
      </c>
      <c r="C30767">
        <v>-1.7311499590690699E-2</v>
      </c>
      <c r="D30767">
        <v>1.5513756710272201E-2</v>
      </c>
      <c r="E30767">
        <v>-1.11588056419811</v>
      </c>
      <c r="F30767">
        <v>0.26447326229963097</v>
      </c>
      <c r="G30767" t="s">
        <v>32463</v>
      </c>
      <c r="H30767" t="s">
        <v>61387</v>
      </c>
    </row>
    <row r="30768" spans="1:8" x14ac:dyDescent="0.2">
      <c r="A30768" t="s">
        <v>61388</v>
      </c>
      <c r="B30768">
        <v>0</v>
      </c>
      <c r="C30768" t="s">
        <v>32463</v>
      </c>
      <c r="D30768" t="s">
        <v>32463</v>
      </c>
      <c r="E30768" t="s">
        <v>32463</v>
      </c>
      <c r="F30768" t="s">
        <v>32463</v>
      </c>
      <c r="G30768" t="s">
        <v>32463</v>
      </c>
      <c r="H30768" t="s">
        <v>61389</v>
      </c>
    </row>
    <row r="30769" spans="1:8" x14ac:dyDescent="0.2">
      <c r="A30769" t="s">
        <v>61390</v>
      </c>
      <c r="B30769">
        <v>0</v>
      </c>
      <c r="C30769" t="s">
        <v>32463</v>
      </c>
      <c r="D30769" t="s">
        <v>32463</v>
      </c>
      <c r="E30769" t="s">
        <v>32463</v>
      </c>
      <c r="F30769" t="s">
        <v>32463</v>
      </c>
      <c r="G30769" t="s">
        <v>32463</v>
      </c>
      <c r="H30769" t="s">
        <v>61391</v>
      </c>
    </row>
    <row r="30770" spans="1:8" x14ac:dyDescent="0.2">
      <c r="A30770" t="s">
        <v>61392</v>
      </c>
      <c r="B30770">
        <v>0</v>
      </c>
      <c r="C30770" t="s">
        <v>32463</v>
      </c>
      <c r="D30770" t="s">
        <v>32463</v>
      </c>
      <c r="E30770" t="s">
        <v>32463</v>
      </c>
      <c r="F30770" t="s">
        <v>32463</v>
      </c>
      <c r="G30770" t="s">
        <v>32463</v>
      </c>
      <c r="H30770" t="s">
        <v>61393</v>
      </c>
    </row>
    <row r="30771" spans="1:8" x14ac:dyDescent="0.2">
      <c r="A30771" t="s">
        <v>61394</v>
      </c>
      <c r="B30771">
        <v>0</v>
      </c>
      <c r="C30771" t="s">
        <v>32463</v>
      </c>
      <c r="D30771" t="s">
        <v>32463</v>
      </c>
      <c r="E30771" t="s">
        <v>32463</v>
      </c>
      <c r="F30771" t="s">
        <v>32463</v>
      </c>
      <c r="G30771" t="s">
        <v>32463</v>
      </c>
      <c r="H30771" t="s">
        <v>61395</v>
      </c>
    </row>
    <row r="30772" spans="1:8" x14ac:dyDescent="0.2">
      <c r="A30772" t="s">
        <v>61396</v>
      </c>
      <c r="B30772">
        <v>0</v>
      </c>
      <c r="C30772" t="s">
        <v>32463</v>
      </c>
      <c r="D30772" t="s">
        <v>32463</v>
      </c>
      <c r="E30772" t="s">
        <v>32463</v>
      </c>
      <c r="F30772" t="s">
        <v>32463</v>
      </c>
      <c r="G30772" t="s">
        <v>32463</v>
      </c>
      <c r="H30772" t="s">
        <v>61397</v>
      </c>
    </row>
    <row r="30773" spans="1:8" x14ac:dyDescent="0.2">
      <c r="A30773" t="s">
        <v>61398</v>
      </c>
      <c r="B30773">
        <v>0</v>
      </c>
      <c r="C30773" t="s">
        <v>32463</v>
      </c>
      <c r="D30773" t="s">
        <v>32463</v>
      </c>
      <c r="E30773" t="s">
        <v>32463</v>
      </c>
      <c r="F30773" t="s">
        <v>32463</v>
      </c>
      <c r="G30773" t="s">
        <v>32463</v>
      </c>
      <c r="H30773" t="s">
        <v>61399</v>
      </c>
    </row>
    <row r="30774" spans="1:8" x14ac:dyDescent="0.2">
      <c r="A30774" t="s">
        <v>61400</v>
      </c>
      <c r="B30774">
        <v>0</v>
      </c>
      <c r="C30774" t="s">
        <v>32463</v>
      </c>
      <c r="D30774" t="s">
        <v>32463</v>
      </c>
      <c r="E30774" t="s">
        <v>32463</v>
      </c>
      <c r="F30774" t="s">
        <v>32463</v>
      </c>
      <c r="G30774" t="s">
        <v>32463</v>
      </c>
      <c r="H30774" t="s">
        <v>61401</v>
      </c>
    </row>
    <row r="30775" spans="1:8" x14ac:dyDescent="0.2">
      <c r="A30775" t="s">
        <v>61402</v>
      </c>
      <c r="B30775">
        <v>0</v>
      </c>
      <c r="C30775" t="s">
        <v>32463</v>
      </c>
      <c r="D30775" t="s">
        <v>32463</v>
      </c>
      <c r="E30775" t="s">
        <v>32463</v>
      </c>
      <c r="F30775" t="s">
        <v>32463</v>
      </c>
      <c r="G30775" t="s">
        <v>32463</v>
      </c>
      <c r="H30775" t="s">
        <v>61403</v>
      </c>
    </row>
    <row r="30776" spans="1:8" x14ac:dyDescent="0.2">
      <c r="A30776" t="s">
        <v>61404</v>
      </c>
      <c r="B30776">
        <v>0</v>
      </c>
      <c r="C30776" t="s">
        <v>32463</v>
      </c>
      <c r="D30776" t="s">
        <v>32463</v>
      </c>
      <c r="E30776" t="s">
        <v>32463</v>
      </c>
      <c r="F30776" t="s">
        <v>32463</v>
      </c>
      <c r="G30776" t="s">
        <v>32463</v>
      </c>
      <c r="H30776" t="s">
        <v>61405</v>
      </c>
    </row>
    <row r="30777" spans="1:8" x14ac:dyDescent="0.2">
      <c r="A30777" t="s">
        <v>61406</v>
      </c>
      <c r="B30777">
        <v>0</v>
      </c>
      <c r="C30777" t="s">
        <v>32463</v>
      </c>
      <c r="D30777" t="s">
        <v>32463</v>
      </c>
      <c r="E30777" t="s">
        <v>32463</v>
      </c>
      <c r="F30777" t="s">
        <v>32463</v>
      </c>
      <c r="G30777" t="s">
        <v>32463</v>
      </c>
      <c r="H30777" t="s">
        <v>61407</v>
      </c>
    </row>
    <row r="30778" spans="1:8" x14ac:dyDescent="0.2">
      <c r="A30778" t="s">
        <v>61408</v>
      </c>
      <c r="B30778">
        <v>0</v>
      </c>
      <c r="C30778" t="s">
        <v>32463</v>
      </c>
      <c r="D30778" t="s">
        <v>32463</v>
      </c>
      <c r="E30778" t="s">
        <v>32463</v>
      </c>
      <c r="F30778" t="s">
        <v>32463</v>
      </c>
      <c r="G30778" t="s">
        <v>32463</v>
      </c>
      <c r="H30778" t="s">
        <v>61409</v>
      </c>
    </row>
    <row r="30779" spans="1:8" x14ac:dyDescent="0.2">
      <c r="A30779" t="s">
        <v>61410</v>
      </c>
      <c r="B30779">
        <v>0</v>
      </c>
      <c r="C30779" t="s">
        <v>32463</v>
      </c>
      <c r="D30779" t="s">
        <v>32463</v>
      </c>
      <c r="E30779" t="s">
        <v>32463</v>
      </c>
      <c r="F30779" t="s">
        <v>32463</v>
      </c>
      <c r="G30779" t="s">
        <v>32463</v>
      </c>
      <c r="H30779" t="s">
        <v>61411</v>
      </c>
    </row>
    <row r="30780" spans="1:8" x14ac:dyDescent="0.2">
      <c r="A30780" t="s">
        <v>61412</v>
      </c>
      <c r="B30780">
        <v>0</v>
      </c>
      <c r="C30780" t="s">
        <v>32463</v>
      </c>
      <c r="D30780" t="s">
        <v>32463</v>
      </c>
      <c r="E30780" t="s">
        <v>32463</v>
      </c>
      <c r="F30780" t="s">
        <v>32463</v>
      </c>
      <c r="G30780" t="s">
        <v>32463</v>
      </c>
      <c r="H30780" t="s">
        <v>61413</v>
      </c>
    </row>
    <row r="30781" spans="1:8" x14ac:dyDescent="0.2">
      <c r="A30781" t="s">
        <v>61414</v>
      </c>
      <c r="B30781">
        <v>0</v>
      </c>
      <c r="C30781" t="s">
        <v>32463</v>
      </c>
      <c r="D30781" t="s">
        <v>32463</v>
      </c>
      <c r="E30781" t="s">
        <v>32463</v>
      </c>
      <c r="F30781" t="s">
        <v>32463</v>
      </c>
      <c r="G30781" t="s">
        <v>32463</v>
      </c>
      <c r="H30781" t="s">
        <v>61415</v>
      </c>
    </row>
    <row r="30782" spans="1:8" x14ac:dyDescent="0.2">
      <c r="A30782" t="s">
        <v>61416</v>
      </c>
      <c r="B30782">
        <v>0</v>
      </c>
      <c r="C30782" t="s">
        <v>32463</v>
      </c>
      <c r="D30782" t="s">
        <v>32463</v>
      </c>
      <c r="E30782" t="s">
        <v>32463</v>
      </c>
      <c r="F30782" t="s">
        <v>32463</v>
      </c>
      <c r="G30782" t="s">
        <v>32463</v>
      </c>
      <c r="H30782" t="s">
        <v>61417</v>
      </c>
    </row>
    <row r="30783" spans="1:8" x14ac:dyDescent="0.2">
      <c r="A30783" t="s">
        <v>61418</v>
      </c>
      <c r="B30783">
        <v>0</v>
      </c>
      <c r="C30783" t="s">
        <v>32463</v>
      </c>
      <c r="D30783" t="s">
        <v>32463</v>
      </c>
      <c r="E30783" t="s">
        <v>32463</v>
      </c>
      <c r="F30783" t="s">
        <v>32463</v>
      </c>
      <c r="G30783" t="s">
        <v>32463</v>
      </c>
      <c r="H30783" t="s">
        <v>61419</v>
      </c>
    </row>
    <row r="30784" spans="1:8" x14ac:dyDescent="0.2">
      <c r="A30784" t="s">
        <v>61420</v>
      </c>
      <c r="B30784">
        <v>0</v>
      </c>
      <c r="C30784" t="s">
        <v>32463</v>
      </c>
      <c r="D30784" t="s">
        <v>32463</v>
      </c>
      <c r="E30784" t="s">
        <v>32463</v>
      </c>
      <c r="F30784" t="s">
        <v>32463</v>
      </c>
      <c r="G30784" t="s">
        <v>32463</v>
      </c>
      <c r="H30784" t="s">
        <v>61421</v>
      </c>
    </row>
    <row r="30785" spans="1:8" x14ac:dyDescent="0.2">
      <c r="A30785" t="s">
        <v>61422</v>
      </c>
      <c r="B30785">
        <v>0</v>
      </c>
      <c r="C30785" t="s">
        <v>32463</v>
      </c>
      <c r="D30785" t="s">
        <v>32463</v>
      </c>
      <c r="E30785" t="s">
        <v>32463</v>
      </c>
      <c r="F30785" t="s">
        <v>32463</v>
      </c>
      <c r="G30785" t="s">
        <v>32463</v>
      </c>
      <c r="H30785" t="s">
        <v>61423</v>
      </c>
    </row>
    <row r="30786" spans="1:8" x14ac:dyDescent="0.2">
      <c r="A30786" t="s">
        <v>61424</v>
      </c>
      <c r="B30786">
        <v>0</v>
      </c>
      <c r="C30786" t="s">
        <v>32463</v>
      </c>
      <c r="D30786" t="s">
        <v>32463</v>
      </c>
      <c r="E30786" t="s">
        <v>32463</v>
      </c>
      <c r="F30786" t="s">
        <v>32463</v>
      </c>
      <c r="G30786" t="s">
        <v>32463</v>
      </c>
      <c r="H30786" t="s">
        <v>61425</v>
      </c>
    </row>
    <row r="30787" spans="1:8" x14ac:dyDescent="0.2">
      <c r="A30787" t="s">
        <v>61426</v>
      </c>
      <c r="B30787">
        <v>0</v>
      </c>
      <c r="C30787" t="s">
        <v>32463</v>
      </c>
      <c r="D30787" t="s">
        <v>32463</v>
      </c>
      <c r="E30787" t="s">
        <v>32463</v>
      </c>
      <c r="F30787" t="s">
        <v>32463</v>
      </c>
      <c r="G30787" t="s">
        <v>32463</v>
      </c>
      <c r="H30787" t="s">
        <v>61427</v>
      </c>
    </row>
    <row r="30788" spans="1:8" x14ac:dyDescent="0.2">
      <c r="A30788" t="s">
        <v>61428</v>
      </c>
      <c r="B30788">
        <v>0</v>
      </c>
      <c r="C30788" t="s">
        <v>32463</v>
      </c>
      <c r="D30788" t="s">
        <v>32463</v>
      </c>
      <c r="E30788" t="s">
        <v>32463</v>
      </c>
      <c r="F30788" t="s">
        <v>32463</v>
      </c>
      <c r="G30788" t="s">
        <v>32463</v>
      </c>
      <c r="H30788" t="s">
        <v>61429</v>
      </c>
    </row>
    <row r="30789" spans="1:8" x14ac:dyDescent="0.2">
      <c r="A30789" t="s">
        <v>61430</v>
      </c>
      <c r="B30789">
        <v>0</v>
      </c>
      <c r="C30789" t="s">
        <v>32463</v>
      </c>
      <c r="D30789" t="s">
        <v>32463</v>
      </c>
      <c r="E30789" t="s">
        <v>32463</v>
      </c>
      <c r="F30789" t="s">
        <v>32463</v>
      </c>
      <c r="G30789" t="s">
        <v>32463</v>
      </c>
      <c r="H30789" t="s">
        <v>61431</v>
      </c>
    </row>
    <row r="30790" spans="1:8" x14ac:dyDescent="0.2">
      <c r="A30790" t="s">
        <v>61432</v>
      </c>
      <c r="B30790">
        <v>0</v>
      </c>
      <c r="C30790" t="s">
        <v>32463</v>
      </c>
      <c r="D30790" t="s">
        <v>32463</v>
      </c>
      <c r="E30790" t="s">
        <v>32463</v>
      </c>
      <c r="F30790" t="s">
        <v>32463</v>
      </c>
      <c r="G30790" t="s">
        <v>32463</v>
      </c>
      <c r="H30790" t="s">
        <v>61433</v>
      </c>
    </row>
    <row r="30791" spans="1:8" x14ac:dyDescent="0.2">
      <c r="A30791" t="s">
        <v>61434</v>
      </c>
      <c r="B30791">
        <v>0</v>
      </c>
      <c r="C30791" t="s">
        <v>32463</v>
      </c>
      <c r="D30791" t="s">
        <v>32463</v>
      </c>
      <c r="E30791" t="s">
        <v>32463</v>
      </c>
      <c r="F30791" t="s">
        <v>32463</v>
      </c>
      <c r="G30791" t="s">
        <v>32463</v>
      </c>
      <c r="H30791" t="s">
        <v>61435</v>
      </c>
    </row>
    <row r="30792" spans="1:8" x14ac:dyDescent="0.2">
      <c r="A30792" t="s">
        <v>61436</v>
      </c>
      <c r="B30792">
        <v>0</v>
      </c>
      <c r="C30792" t="s">
        <v>32463</v>
      </c>
      <c r="D30792" t="s">
        <v>32463</v>
      </c>
      <c r="E30792" t="s">
        <v>32463</v>
      </c>
      <c r="F30792" t="s">
        <v>32463</v>
      </c>
      <c r="G30792" t="s">
        <v>32463</v>
      </c>
      <c r="H30792" t="s">
        <v>61437</v>
      </c>
    </row>
    <row r="30793" spans="1:8" x14ac:dyDescent="0.2">
      <c r="A30793" t="s">
        <v>61438</v>
      </c>
      <c r="B30793">
        <v>0</v>
      </c>
      <c r="C30793" t="s">
        <v>32463</v>
      </c>
      <c r="D30793" t="s">
        <v>32463</v>
      </c>
      <c r="E30793" t="s">
        <v>32463</v>
      </c>
      <c r="F30793" t="s">
        <v>32463</v>
      </c>
      <c r="G30793" t="s">
        <v>32463</v>
      </c>
      <c r="H30793" t="s">
        <v>61439</v>
      </c>
    </row>
    <row r="30794" spans="1:8" x14ac:dyDescent="0.2">
      <c r="A30794" t="s">
        <v>61440</v>
      </c>
      <c r="B30794">
        <v>0</v>
      </c>
      <c r="C30794" t="s">
        <v>32463</v>
      </c>
      <c r="D30794" t="s">
        <v>32463</v>
      </c>
      <c r="E30794" t="s">
        <v>32463</v>
      </c>
      <c r="F30794" t="s">
        <v>32463</v>
      </c>
      <c r="G30794" t="s">
        <v>32463</v>
      </c>
      <c r="H30794" t="s">
        <v>61441</v>
      </c>
    </row>
    <row r="30795" spans="1:8" x14ac:dyDescent="0.2">
      <c r="A30795" t="s">
        <v>61442</v>
      </c>
      <c r="B30795">
        <v>0</v>
      </c>
      <c r="C30795" t="s">
        <v>32463</v>
      </c>
      <c r="D30795" t="s">
        <v>32463</v>
      </c>
      <c r="E30795" t="s">
        <v>32463</v>
      </c>
      <c r="F30795" t="s">
        <v>32463</v>
      </c>
      <c r="G30795" t="s">
        <v>32463</v>
      </c>
      <c r="H30795" t="s">
        <v>61443</v>
      </c>
    </row>
    <row r="30796" spans="1:8" x14ac:dyDescent="0.2">
      <c r="A30796" t="s">
        <v>61444</v>
      </c>
      <c r="B30796">
        <v>0</v>
      </c>
      <c r="C30796" t="s">
        <v>32463</v>
      </c>
      <c r="D30796" t="s">
        <v>32463</v>
      </c>
      <c r="E30796" t="s">
        <v>32463</v>
      </c>
      <c r="F30796" t="s">
        <v>32463</v>
      </c>
      <c r="G30796" t="s">
        <v>32463</v>
      </c>
      <c r="H30796" t="s">
        <v>61445</v>
      </c>
    </row>
    <row r="30797" spans="1:8" x14ac:dyDescent="0.2">
      <c r="A30797" t="s">
        <v>61446</v>
      </c>
      <c r="B30797">
        <v>0</v>
      </c>
      <c r="C30797" t="s">
        <v>32463</v>
      </c>
      <c r="D30797" t="s">
        <v>32463</v>
      </c>
      <c r="E30797" t="s">
        <v>32463</v>
      </c>
      <c r="F30797" t="s">
        <v>32463</v>
      </c>
      <c r="G30797" t="s">
        <v>32463</v>
      </c>
      <c r="H30797" t="s">
        <v>61447</v>
      </c>
    </row>
    <row r="30798" spans="1:8" x14ac:dyDescent="0.2">
      <c r="A30798" t="s">
        <v>61448</v>
      </c>
      <c r="B30798">
        <v>0</v>
      </c>
      <c r="C30798" t="s">
        <v>32463</v>
      </c>
      <c r="D30798" t="s">
        <v>32463</v>
      </c>
      <c r="E30798" t="s">
        <v>32463</v>
      </c>
      <c r="F30798" t="s">
        <v>32463</v>
      </c>
      <c r="G30798" t="s">
        <v>32463</v>
      </c>
      <c r="H30798" t="s">
        <v>61449</v>
      </c>
    </row>
    <row r="30799" spans="1:8" x14ac:dyDescent="0.2">
      <c r="A30799" t="s">
        <v>61450</v>
      </c>
      <c r="B30799">
        <v>0</v>
      </c>
      <c r="C30799" t="s">
        <v>32463</v>
      </c>
      <c r="D30799" t="s">
        <v>32463</v>
      </c>
      <c r="E30799" t="s">
        <v>32463</v>
      </c>
      <c r="F30799" t="s">
        <v>32463</v>
      </c>
      <c r="G30799" t="s">
        <v>32463</v>
      </c>
      <c r="H30799" t="s">
        <v>61451</v>
      </c>
    </row>
    <row r="30800" spans="1:8" x14ac:dyDescent="0.2">
      <c r="A30800" t="s">
        <v>61452</v>
      </c>
      <c r="B30800">
        <v>0</v>
      </c>
      <c r="C30800" t="s">
        <v>32463</v>
      </c>
      <c r="D30800" t="s">
        <v>32463</v>
      </c>
      <c r="E30800" t="s">
        <v>32463</v>
      </c>
      <c r="F30800" t="s">
        <v>32463</v>
      </c>
      <c r="G30800" t="s">
        <v>32463</v>
      </c>
      <c r="H30800" t="s">
        <v>61453</v>
      </c>
    </row>
    <row r="30801" spans="1:8" x14ac:dyDescent="0.2">
      <c r="A30801" t="s">
        <v>61454</v>
      </c>
      <c r="B30801">
        <v>0</v>
      </c>
      <c r="C30801" t="s">
        <v>32463</v>
      </c>
      <c r="D30801" t="s">
        <v>32463</v>
      </c>
      <c r="E30801" t="s">
        <v>32463</v>
      </c>
      <c r="F30801" t="s">
        <v>32463</v>
      </c>
      <c r="G30801" t="s">
        <v>32463</v>
      </c>
      <c r="H30801" t="s">
        <v>61455</v>
      </c>
    </row>
    <row r="30802" spans="1:8" x14ac:dyDescent="0.2">
      <c r="A30802" t="s">
        <v>61456</v>
      </c>
      <c r="B30802">
        <v>4.7172555773271403E-2</v>
      </c>
      <c r="C30802">
        <v>6.5704049581734401E-3</v>
      </c>
      <c r="D30802">
        <v>1.2779503965817699E-2</v>
      </c>
      <c r="E30802">
        <v>0.51413614923926598</v>
      </c>
      <c r="F30802">
        <v>0.60715680519853898</v>
      </c>
      <c r="G30802" t="s">
        <v>32463</v>
      </c>
      <c r="H30802" t="s">
        <v>61457</v>
      </c>
    </row>
    <row r="30803" spans="1:8" x14ac:dyDescent="0.2">
      <c r="A30803" t="s">
        <v>61458</v>
      </c>
      <c r="B30803">
        <v>0.176268447373405</v>
      </c>
      <c r="C30803">
        <v>8.4975336106902794E-3</v>
      </c>
      <c r="D30803">
        <v>1.6794657101322202E-2</v>
      </c>
      <c r="E30803">
        <v>0.50596648442565095</v>
      </c>
      <c r="F30803">
        <v>0.61288017809318096</v>
      </c>
      <c r="G30803" t="s">
        <v>32463</v>
      </c>
      <c r="H30803" t="s">
        <v>61459</v>
      </c>
    </row>
    <row r="30804" spans="1:8" x14ac:dyDescent="0.2">
      <c r="A30804" t="s">
        <v>61460</v>
      </c>
      <c r="B30804">
        <v>0.444504413081867</v>
      </c>
      <c r="C30804">
        <v>3.9688725780421402E-2</v>
      </c>
      <c r="D30804">
        <v>3.2771454533520698E-2</v>
      </c>
      <c r="E30804">
        <v>1.2110761132016701</v>
      </c>
      <c r="F30804">
        <v>0.22586623519537199</v>
      </c>
      <c r="G30804" t="s">
        <v>32463</v>
      </c>
      <c r="H30804" t="s">
        <v>61461</v>
      </c>
    </row>
    <row r="30805" spans="1:8" x14ac:dyDescent="0.2">
      <c r="A30805" t="s">
        <v>61462</v>
      </c>
      <c r="B30805">
        <v>0</v>
      </c>
      <c r="C30805" t="s">
        <v>32463</v>
      </c>
      <c r="D30805" t="s">
        <v>32463</v>
      </c>
      <c r="E30805" t="s">
        <v>32463</v>
      </c>
      <c r="F30805" t="s">
        <v>32463</v>
      </c>
      <c r="G30805" t="s">
        <v>32463</v>
      </c>
      <c r="H30805" t="s">
        <v>61463</v>
      </c>
    </row>
    <row r="30806" spans="1:8" x14ac:dyDescent="0.2">
      <c r="A30806" t="s">
        <v>61464</v>
      </c>
      <c r="B30806">
        <v>0</v>
      </c>
      <c r="C30806" t="s">
        <v>32463</v>
      </c>
      <c r="D30806" t="s">
        <v>32463</v>
      </c>
      <c r="E30806" t="s">
        <v>32463</v>
      </c>
      <c r="F30806" t="s">
        <v>32463</v>
      </c>
      <c r="G30806" t="s">
        <v>32463</v>
      </c>
      <c r="H30806" t="s">
        <v>61465</v>
      </c>
    </row>
    <row r="30807" spans="1:8" x14ac:dyDescent="0.2">
      <c r="A30807" t="s">
        <v>61466</v>
      </c>
      <c r="B30807">
        <v>0</v>
      </c>
      <c r="C30807" t="s">
        <v>32463</v>
      </c>
      <c r="D30807" t="s">
        <v>32463</v>
      </c>
      <c r="E30807" t="s">
        <v>32463</v>
      </c>
      <c r="F30807" t="s">
        <v>32463</v>
      </c>
      <c r="G30807" t="s">
        <v>32463</v>
      </c>
      <c r="H30807" t="s">
        <v>61467</v>
      </c>
    </row>
    <row r="30808" spans="1:8" x14ac:dyDescent="0.2">
      <c r="A30808" t="s">
        <v>61468</v>
      </c>
      <c r="B30808">
        <v>0</v>
      </c>
      <c r="C30808" t="s">
        <v>32463</v>
      </c>
      <c r="D30808" t="s">
        <v>32463</v>
      </c>
      <c r="E30808" t="s">
        <v>32463</v>
      </c>
      <c r="F30808" t="s">
        <v>32463</v>
      </c>
      <c r="G30808" t="s">
        <v>32463</v>
      </c>
      <c r="H30808" t="s">
        <v>61469</v>
      </c>
    </row>
    <row r="30809" spans="1:8" x14ac:dyDescent="0.2">
      <c r="A30809" t="s">
        <v>61470</v>
      </c>
      <c r="B30809">
        <v>0</v>
      </c>
      <c r="C30809" t="s">
        <v>32463</v>
      </c>
      <c r="D30809" t="s">
        <v>32463</v>
      </c>
      <c r="E30809" t="s">
        <v>32463</v>
      </c>
      <c r="F30809" t="s">
        <v>32463</v>
      </c>
      <c r="G30809" t="s">
        <v>32463</v>
      </c>
      <c r="H30809" t="s">
        <v>61471</v>
      </c>
    </row>
    <row r="30810" spans="1:8" x14ac:dyDescent="0.2">
      <c r="A30810" t="s">
        <v>61472</v>
      </c>
      <c r="B30810">
        <v>0</v>
      </c>
      <c r="C30810" t="s">
        <v>32463</v>
      </c>
      <c r="D30810" t="s">
        <v>32463</v>
      </c>
      <c r="E30810" t="s">
        <v>32463</v>
      </c>
      <c r="F30810" t="s">
        <v>32463</v>
      </c>
      <c r="G30810" t="s">
        <v>32463</v>
      </c>
      <c r="H30810" t="s">
        <v>61473</v>
      </c>
    </row>
    <row r="30811" spans="1:8" x14ac:dyDescent="0.2">
      <c r="A30811" t="s">
        <v>61474</v>
      </c>
      <c r="B30811">
        <v>0</v>
      </c>
      <c r="C30811" t="s">
        <v>32463</v>
      </c>
      <c r="D30811" t="s">
        <v>32463</v>
      </c>
      <c r="E30811" t="s">
        <v>32463</v>
      </c>
      <c r="F30811" t="s">
        <v>32463</v>
      </c>
      <c r="G30811" t="s">
        <v>32463</v>
      </c>
      <c r="H30811" t="s">
        <v>61475</v>
      </c>
    </row>
    <row r="30812" spans="1:8" x14ac:dyDescent="0.2">
      <c r="A30812" t="s">
        <v>61476</v>
      </c>
      <c r="B30812">
        <v>0</v>
      </c>
      <c r="C30812" t="s">
        <v>32463</v>
      </c>
      <c r="D30812" t="s">
        <v>32463</v>
      </c>
      <c r="E30812" t="s">
        <v>32463</v>
      </c>
      <c r="F30812" t="s">
        <v>32463</v>
      </c>
      <c r="G30812" t="s">
        <v>32463</v>
      </c>
      <c r="H30812" t="s">
        <v>61477</v>
      </c>
    </row>
    <row r="30813" spans="1:8" x14ac:dyDescent="0.2">
      <c r="A30813" t="s">
        <v>61478</v>
      </c>
      <c r="B30813">
        <v>0</v>
      </c>
      <c r="C30813" t="s">
        <v>32463</v>
      </c>
      <c r="D30813" t="s">
        <v>32463</v>
      </c>
      <c r="E30813" t="s">
        <v>32463</v>
      </c>
      <c r="F30813" t="s">
        <v>32463</v>
      </c>
      <c r="G30813" t="s">
        <v>32463</v>
      </c>
      <c r="H30813" t="s">
        <v>61479</v>
      </c>
    </row>
    <row r="30814" spans="1:8" x14ac:dyDescent="0.2">
      <c r="A30814" t="s">
        <v>61480</v>
      </c>
      <c r="B30814">
        <v>0</v>
      </c>
      <c r="C30814" t="s">
        <v>32463</v>
      </c>
      <c r="D30814" t="s">
        <v>32463</v>
      </c>
      <c r="E30814" t="s">
        <v>32463</v>
      </c>
      <c r="F30814" t="s">
        <v>32463</v>
      </c>
      <c r="G30814" t="s">
        <v>32463</v>
      </c>
      <c r="H30814" t="s">
        <v>61481</v>
      </c>
    </row>
    <row r="30815" spans="1:8" x14ac:dyDescent="0.2">
      <c r="A30815" t="s">
        <v>61482</v>
      </c>
      <c r="B30815">
        <v>0</v>
      </c>
      <c r="C30815" t="s">
        <v>32463</v>
      </c>
      <c r="D30815" t="s">
        <v>32463</v>
      </c>
      <c r="E30815" t="s">
        <v>32463</v>
      </c>
      <c r="F30815" t="s">
        <v>32463</v>
      </c>
      <c r="G30815" t="s">
        <v>32463</v>
      </c>
      <c r="H30815" t="s">
        <v>61483</v>
      </c>
    </row>
    <row r="30816" spans="1:8" x14ac:dyDescent="0.2">
      <c r="A30816" t="s">
        <v>61484</v>
      </c>
      <c r="B30816">
        <v>0</v>
      </c>
      <c r="C30816" t="s">
        <v>32463</v>
      </c>
      <c r="D30816" t="s">
        <v>32463</v>
      </c>
      <c r="E30816" t="s">
        <v>32463</v>
      </c>
      <c r="F30816" t="s">
        <v>32463</v>
      </c>
      <c r="G30816" t="s">
        <v>32463</v>
      </c>
      <c r="H30816" t="s">
        <v>61485</v>
      </c>
    </row>
    <row r="30817" spans="1:8" x14ac:dyDescent="0.2">
      <c r="A30817" t="s">
        <v>61486</v>
      </c>
      <c r="B30817">
        <v>0</v>
      </c>
      <c r="C30817" t="s">
        <v>32463</v>
      </c>
      <c r="D30817" t="s">
        <v>32463</v>
      </c>
      <c r="E30817" t="s">
        <v>32463</v>
      </c>
      <c r="F30817" t="s">
        <v>32463</v>
      </c>
      <c r="G30817" t="s">
        <v>32463</v>
      </c>
      <c r="H30817" t="s">
        <v>61487</v>
      </c>
    </row>
    <row r="30818" spans="1:8" x14ac:dyDescent="0.2">
      <c r="A30818" t="s">
        <v>61488</v>
      </c>
      <c r="B30818">
        <v>0</v>
      </c>
      <c r="C30818" t="s">
        <v>32463</v>
      </c>
      <c r="D30818" t="s">
        <v>32463</v>
      </c>
      <c r="E30818" t="s">
        <v>32463</v>
      </c>
      <c r="F30818" t="s">
        <v>32463</v>
      </c>
      <c r="G30818" t="s">
        <v>32463</v>
      </c>
      <c r="H30818" t="s">
        <v>61489</v>
      </c>
    </row>
    <row r="30819" spans="1:8" x14ac:dyDescent="0.2">
      <c r="A30819" t="s">
        <v>61490</v>
      </c>
      <c r="B30819">
        <v>3.9525704733708797E-2</v>
      </c>
      <c r="C30819">
        <v>-4.9060981093808596E-3</v>
      </c>
      <c r="D30819">
        <v>1.2779503965817699E-2</v>
      </c>
      <c r="E30819">
        <v>-0.38390364152658601</v>
      </c>
      <c r="F30819">
        <v>0.70104986725123697</v>
      </c>
      <c r="G30819" t="s">
        <v>32463</v>
      </c>
      <c r="H30819" t="s">
        <v>61491</v>
      </c>
    </row>
    <row r="30820" spans="1:8" x14ac:dyDescent="0.2">
      <c r="A30820" t="s">
        <v>61492</v>
      </c>
      <c r="B30820">
        <v>0</v>
      </c>
      <c r="C30820" t="s">
        <v>32463</v>
      </c>
      <c r="D30820" t="s">
        <v>32463</v>
      </c>
      <c r="E30820" t="s">
        <v>32463</v>
      </c>
      <c r="F30820" t="s">
        <v>32463</v>
      </c>
      <c r="G30820" t="s">
        <v>32463</v>
      </c>
      <c r="H30820" t="s">
        <v>61493</v>
      </c>
    </row>
    <row r="30821" spans="1:8" x14ac:dyDescent="0.2">
      <c r="A30821" t="s">
        <v>61494</v>
      </c>
      <c r="B30821">
        <v>0</v>
      </c>
      <c r="C30821" t="s">
        <v>32463</v>
      </c>
      <c r="D30821" t="s">
        <v>32463</v>
      </c>
      <c r="E30821" t="s">
        <v>32463</v>
      </c>
      <c r="F30821" t="s">
        <v>32463</v>
      </c>
      <c r="G30821" t="s">
        <v>32463</v>
      </c>
      <c r="H30821" t="s">
        <v>61495</v>
      </c>
    </row>
    <row r="30822" spans="1:8" x14ac:dyDescent="0.2">
      <c r="A30822" t="s">
        <v>61496</v>
      </c>
      <c r="B30822">
        <v>0</v>
      </c>
      <c r="C30822" t="s">
        <v>32463</v>
      </c>
      <c r="D30822" t="s">
        <v>32463</v>
      </c>
      <c r="E30822" t="s">
        <v>32463</v>
      </c>
      <c r="F30822" t="s">
        <v>32463</v>
      </c>
      <c r="G30822" t="s">
        <v>32463</v>
      </c>
      <c r="H30822" t="s">
        <v>61497</v>
      </c>
    </row>
    <row r="30823" spans="1:8" x14ac:dyDescent="0.2">
      <c r="A30823" t="s">
        <v>61498</v>
      </c>
      <c r="B30823">
        <v>0</v>
      </c>
      <c r="C30823" t="s">
        <v>32463</v>
      </c>
      <c r="D30823" t="s">
        <v>32463</v>
      </c>
      <c r="E30823" t="s">
        <v>32463</v>
      </c>
      <c r="F30823" t="s">
        <v>32463</v>
      </c>
      <c r="G30823" t="s">
        <v>32463</v>
      </c>
      <c r="H30823" t="s">
        <v>61499</v>
      </c>
    </row>
    <row r="30824" spans="1:8" x14ac:dyDescent="0.2">
      <c r="A30824" t="s">
        <v>61500</v>
      </c>
      <c r="B30824">
        <v>0</v>
      </c>
      <c r="C30824" t="s">
        <v>32463</v>
      </c>
      <c r="D30824" t="s">
        <v>32463</v>
      </c>
      <c r="E30824" t="s">
        <v>32463</v>
      </c>
      <c r="F30824" t="s">
        <v>32463</v>
      </c>
      <c r="G30824" t="s">
        <v>32463</v>
      </c>
      <c r="H30824" t="s">
        <v>61501</v>
      </c>
    </row>
    <row r="30825" spans="1:8" x14ac:dyDescent="0.2">
      <c r="A30825" t="s">
        <v>61502</v>
      </c>
      <c r="B30825">
        <v>0</v>
      </c>
      <c r="C30825" t="s">
        <v>32463</v>
      </c>
      <c r="D30825" t="s">
        <v>32463</v>
      </c>
      <c r="E30825" t="s">
        <v>32463</v>
      </c>
      <c r="F30825" t="s">
        <v>32463</v>
      </c>
      <c r="G30825" t="s">
        <v>32463</v>
      </c>
      <c r="H30825" t="s">
        <v>61503</v>
      </c>
    </row>
    <row r="30826" spans="1:8" x14ac:dyDescent="0.2">
      <c r="A30826" t="s">
        <v>61504</v>
      </c>
      <c r="B30826">
        <v>0</v>
      </c>
      <c r="C30826" t="s">
        <v>32463</v>
      </c>
      <c r="D30826" t="s">
        <v>32463</v>
      </c>
      <c r="E30826" t="s">
        <v>32463</v>
      </c>
      <c r="F30826" t="s">
        <v>32463</v>
      </c>
      <c r="G30826" t="s">
        <v>32463</v>
      </c>
      <c r="H30826" t="s">
        <v>61505</v>
      </c>
    </row>
    <row r="30827" spans="1:8" x14ac:dyDescent="0.2">
      <c r="A30827" t="s">
        <v>61506</v>
      </c>
      <c r="B30827">
        <v>0</v>
      </c>
      <c r="C30827" t="s">
        <v>32463</v>
      </c>
      <c r="D30827" t="s">
        <v>32463</v>
      </c>
      <c r="E30827" t="s">
        <v>32463</v>
      </c>
      <c r="F30827" t="s">
        <v>32463</v>
      </c>
      <c r="G30827" t="s">
        <v>32463</v>
      </c>
      <c r="H30827" t="s">
        <v>61507</v>
      </c>
    </row>
    <row r="30828" spans="1:8" x14ac:dyDescent="0.2">
      <c r="A30828" t="s">
        <v>61508</v>
      </c>
      <c r="B30828">
        <v>0</v>
      </c>
      <c r="C30828" t="s">
        <v>32463</v>
      </c>
      <c r="D30828" t="s">
        <v>32463</v>
      </c>
      <c r="E30828" t="s">
        <v>32463</v>
      </c>
      <c r="F30828" t="s">
        <v>32463</v>
      </c>
      <c r="G30828" t="s">
        <v>32463</v>
      </c>
      <c r="H30828" t="s">
        <v>61509</v>
      </c>
    </row>
    <row r="30829" spans="1:8" x14ac:dyDescent="0.2">
      <c r="A30829" t="s">
        <v>61510</v>
      </c>
      <c r="B30829">
        <v>0</v>
      </c>
      <c r="C30829" t="s">
        <v>32463</v>
      </c>
      <c r="D30829" t="s">
        <v>32463</v>
      </c>
      <c r="E30829" t="s">
        <v>32463</v>
      </c>
      <c r="F30829" t="s">
        <v>32463</v>
      </c>
      <c r="G30829" t="s">
        <v>32463</v>
      </c>
      <c r="H30829" t="s">
        <v>61511</v>
      </c>
    </row>
    <row r="30830" spans="1:8" x14ac:dyDescent="0.2">
      <c r="A30830" t="s">
        <v>61512</v>
      </c>
      <c r="B30830">
        <v>0</v>
      </c>
      <c r="C30830" t="s">
        <v>32463</v>
      </c>
      <c r="D30830" t="s">
        <v>32463</v>
      </c>
      <c r="E30830" t="s">
        <v>32463</v>
      </c>
      <c r="F30830" t="s">
        <v>32463</v>
      </c>
      <c r="G30830" t="s">
        <v>32463</v>
      </c>
      <c r="H30830" t="s">
        <v>61513</v>
      </c>
    </row>
    <row r="30831" spans="1:8" x14ac:dyDescent="0.2">
      <c r="A30831" t="s">
        <v>61514</v>
      </c>
      <c r="B30831">
        <v>0</v>
      </c>
      <c r="C30831" t="s">
        <v>32463</v>
      </c>
      <c r="D30831" t="s">
        <v>32463</v>
      </c>
      <c r="E30831" t="s">
        <v>32463</v>
      </c>
      <c r="F30831" t="s">
        <v>32463</v>
      </c>
      <c r="G30831" t="s">
        <v>32463</v>
      </c>
      <c r="H30831" t="s">
        <v>61515</v>
      </c>
    </row>
    <row r="30832" spans="1:8" x14ac:dyDescent="0.2">
      <c r="A30832" t="s">
        <v>61516</v>
      </c>
      <c r="B30832">
        <v>0</v>
      </c>
      <c r="C30832" t="s">
        <v>32463</v>
      </c>
      <c r="D30832" t="s">
        <v>32463</v>
      </c>
      <c r="E30832" t="s">
        <v>32463</v>
      </c>
      <c r="F30832" t="s">
        <v>32463</v>
      </c>
      <c r="G30832" t="s">
        <v>32463</v>
      </c>
      <c r="H30832" t="s">
        <v>61517</v>
      </c>
    </row>
    <row r="30833" spans="1:8" x14ac:dyDescent="0.2">
      <c r="A30833" t="s">
        <v>61518</v>
      </c>
      <c r="B30833">
        <v>0</v>
      </c>
      <c r="C30833" t="s">
        <v>32463</v>
      </c>
      <c r="D30833" t="s">
        <v>32463</v>
      </c>
      <c r="E30833" t="s">
        <v>32463</v>
      </c>
      <c r="F30833" t="s">
        <v>32463</v>
      </c>
      <c r="G30833" t="s">
        <v>32463</v>
      </c>
      <c r="H30833" t="s">
        <v>61519</v>
      </c>
    </row>
    <row r="30834" spans="1:8" x14ac:dyDescent="0.2">
      <c r="A30834" t="s">
        <v>61520</v>
      </c>
      <c r="B30834">
        <v>0</v>
      </c>
      <c r="C30834" t="s">
        <v>32463</v>
      </c>
      <c r="D30834" t="s">
        <v>32463</v>
      </c>
      <c r="E30834" t="s">
        <v>32463</v>
      </c>
      <c r="F30834" t="s">
        <v>32463</v>
      </c>
      <c r="G30834" t="s">
        <v>32463</v>
      </c>
      <c r="H30834" t="s">
        <v>61521</v>
      </c>
    </row>
    <row r="30835" spans="1:8" x14ac:dyDescent="0.2">
      <c r="A30835" t="s">
        <v>61522</v>
      </c>
      <c r="B30835">
        <v>0</v>
      </c>
      <c r="C30835" t="s">
        <v>32463</v>
      </c>
      <c r="D30835" t="s">
        <v>32463</v>
      </c>
      <c r="E30835" t="s">
        <v>32463</v>
      </c>
      <c r="F30835" t="s">
        <v>32463</v>
      </c>
      <c r="G30835" t="s">
        <v>32463</v>
      </c>
      <c r="H30835" t="s">
        <v>61523</v>
      </c>
    </row>
    <row r="30836" spans="1:8" x14ac:dyDescent="0.2">
      <c r="A30836" t="s">
        <v>61524</v>
      </c>
      <c r="B30836">
        <v>0.43276358499394502</v>
      </c>
      <c r="C30836">
        <v>0</v>
      </c>
      <c r="D30836">
        <v>2.70161248995151E-2</v>
      </c>
      <c r="E30836">
        <v>0</v>
      </c>
      <c r="F30836">
        <v>1</v>
      </c>
      <c r="G30836" t="s">
        <v>32463</v>
      </c>
      <c r="H30836" t="s">
        <v>61525</v>
      </c>
    </row>
    <row r="30837" spans="1:8" x14ac:dyDescent="0.2">
      <c r="A30837" t="s">
        <v>61526</v>
      </c>
      <c r="B30837">
        <v>0</v>
      </c>
      <c r="C30837" t="s">
        <v>32463</v>
      </c>
      <c r="D30837" t="s">
        <v>32463</v>
      </c>
      <c r="E30837" t="s">
        <v>32463</v>
      </c>
      <c r="F30837" t="s">
        <v>32463</v>
      </c>
      <c r="G30837" t="s">
        <v>32463</v>
      </c>
      <c r="H30837" t="s">
        <v>61527</v>
      </c>
    </row>
    <row r="30838" spans="1:8" x14ac:dyDescent="0.2">
      <c r="A30838" t="s">
        <v>61528</v>
      </c>
      <c r="B30838">
        <v>0.29532768534976001</v>
      </c>
      <c r="C30838">
        <v>-3.61737284491895E-2</v>
      </c>
      <c r="D30838">
        <v>2.4404000878720401E-2</v>
      </c>
      <c r="E30838">
        <v>-1.4822868032565899</v>
      </c>
      <c r="F30838">
        <v>0.13826399819566801</v>
      </c>
      <c r="G30838" t="s">
        <v>32463</v>
      </c>
      <c r="H30838" t="s">
        <v>61529</v>
      </c>
    </row>
    <row r="30839" spans="1:8" x14ac:dyDescent="0.2">
      <c r="A30839" t="s">
        <v>61530</v>
      </c>
      <c r="B30839">
        <v>0</v>
      </c>
      <c r="C30839" t="s">
        <v>32463</v>
      </c>
      <c r="D30839" t="s">
        <v>32463</v>
      </c>
      <c r="E30839" t="s">
        <v>32463</v>
      </c>
      <c r="F30839" t="s">
        <v>32463</v>
      </c>
      <c r="G30839" t="s">
        <v>32463</v>
      </c>
      <c r="H30839" t="s">
        <v>61531</v>
      </c>
    </row>
    <row r="30840" spans="1:8" x14ac:dyDescent="0.2">
      <c r="A30840" t="s">
        <v>61532</v>
      </c>
      <c r="B30840">
        <v>0</v>
      </c>
      <c r="C30840" t="s">
        <v>32463</v>
      </c>
      <c r="D30840" t="s">
        <v>32463</v>
      </c>
      <c r="E30840" t="s">
        <v>32463</v>
      </c>
      <c r="F30840" t="s">
        <v>32463</v>
      </c>
      <c r="G30840" t="s">
        <v>32463</v>
      </c>
      <c r="H30840" t="s">
        <v>61533</v>
      </c>
    </row>
    <row r="30841" spans="1:8" x14ac:dyDescent="0.2">
      <c r="A30841" t="s">
        <v>61534</v>
      </c>
      <c r="B30841">
        <v>0</v>
      </c>
      <c r="C30841" t="s">
        <v>32463</v>
      </c>
      <c r="D30841" t="s">
        <v>32463</v>
      </c>
      <c r="E30841" t="s">
        <v>32463</v>
      </c>
      <c r="F30841" t="s">
        <v>32463</v>
      </c>
      <c r="G30841" t="s">
        <v>32463</v>
      </c>
      <c r="H30841" t="s">
        <v>61535</v>
      </c>
    </row>
    <row r="30842" spans="1:8" x14ac:dyDescent="0.2">
      <c r="A30842" t="s">
        <v>61536</v>
      </c>
      <c r="B30842">
        <v>0</v>
      </c>
      <c r="C30842" t="s">
        <v>32463</v>
      </c>
      <c r="D30842" t="s">
        <v>32463</v>
      </c>
      <c r="E30842" t="s">
        <v>32463</v>
      </c>
      <c r="F30842" t="s">
        <v>32463</v>
      </c>
      <c r="G30842" t="s">
        <v>32463</v>
      </c>
      <c r="H30842" t="s">
        <v>61537</v>
      </c>
    </row>
    <row r="30843" spans="1:8" x14ac:dyDescent="0.2">
      <c r="A30843" t="s">
        <v>61538</v>
      </c>
      <c r="B30843">
        <v>0</v>
      </c>
      <c r="C30843" t="s">
        <v>32463</v>
      </c>
      <c r="D30843" t="s">
        <v>32463</v>
      </c>
      <c r="E30843" t="s">
        <v>32463</v>
      </c>
      <c r="F30843" t="s">
        <v>32463</v>
      </c>
      <c r="G30843" t="s">
        <v>32463</v>
      </c>
      <c r="H30843" t="s">
        <v>61539</v>
      </c>
    </row>
    <row r="30844" spans="1:8" x14ac:dyDescent="0.2">
      <c r="A30844" t="s">
        <v>61540</v>
      </c>
      <c r="B30844">
        <v>0.35017187385885401</v>
      </c>
      <c r="C30844">
        <v>-4.0028394050906002E-3</v>
      </c>
      <c r="D30844">
        <v>2.9361973862340001E-2</v>
      </c>
      <c r="E30844">
        <v>-0.13632732676139001</v>
      </c>
      <c r="F30844">
        <v>0.89156252191628205</v>
      </c>
      <c r="G30844" t="s">
        <v>32463</v>
      </c>
      <c r="H30844" t="s">
        <v>61541</v>
      </c>
    </row>
    <row r="30845" spans="1:8" x14ac:dyDescent="0.2">
      <c r="A30845" t="s">
        <v>61542</v>
      </c>
      <c r="B30845">
        <v>0</v>
      </c>
      <c r="C30845" t="s">
        <v>32463</v>
      </c>
      <c r="D30845" t="s">
        <v>32463</v>
      </c>
      <c r="E30845" t="s">
        <v>32463</v>
      </c>
      <c r="F30845" t="s">
        <v>32463</v>
      </c>
      <c r="G30845" t="s">
        <v>32463</v>
      </c>
      <c r="H30845" t="s">
        <v>61543</v>
      </c>
    </row>
    <row r="30846" spans="1:8" x14ac:dyDescent="0.2">
      <c r="A30846" t="s">
        <v>61544</v>
      </c>
      <c r="B30846">
        <v>0</v>
      </c>
      <c r="C30846" t="s">
        <v>32463</v>
      </c>
      <c r="D30846" t="s">
        <v>32463</v>
      </c>
      <c r="E30846" t="s">
        <v>32463</v>
      </c>
      <c r="F30846" t="s">
        <v>32463</v>
      </c>
      <c r="G30846" t="s">
        <v>32463</v>
      </c>
      <c r="H30846" t="s">
        <v>61545</v>
      </c>
    </row>
    <row r="30847" spans="1:8" x14ac:dyDescent="0.2">
      <c r="A30847" t="s">
        <v>61546</v>
      </c>
      <c r="B30847">
        <v>0</v>
      </c>
      <c r="C30847" t="s">
        <v>32463</v>
      </c>
      <c r="D30847" t="s">
        <v>32463</v>
      </c>
      <c r="E30847" t="s">
        <v>32463</v>
      </c>
      <c r="F30847" t="s">
        <v>32463</v>
      </c>
      <c r="G30847" t="s">
        <v>32463</v>
      </c>
      <c r="H30847" t="s">
        <v>61547</v>
      </c>
    </row>
    <row r="30848" spans="1:8" x14ac:dyDescent="0.2">
      <c r="A30848" t="s">
        <v>61548</v>
      </c>
      <c r="B30848">
        <v>0</v>
      </c>
      <c r="C30848" t="s">
        <v>32463</v>
      </c>
      <c r="D30848" t="s">
        <v>32463</v>
      </c>
      <c r="E30848" t="s">
        <v>32463</v>
      </c>
      <c r="F30848" t="s">
        <v>32463</v>
      </c>
      <c r="G30848" t="s">
        <v>32463</v>
      </c>
      <c r="H30848" t="s">
        <v>61549</v>
      </c>
    </row>
    <row r="30849" spans="1:8" x14ac:dyDescent="0.2">
      <c r="A30849" t="s">
        <v>61550</v>
      </c>
      <c r="B30849">
        <v>0</v>
      </c>
      <c r="C30849" t="s">
        <v>32463</v>
      </c>
      <c r="D30849" t="s">
        <v>32463</v>
      </c>
      <c r="E30849" t="s">
        <v>32463</v>
      </c>
      <c r="F30849" t="s">
        <v>32463</v>
      </c>
      <c r="G30849" t="s">
        <v>32463</v>
      </c>
      <c r="H30849" t="s">
        <v>61551</v>
      </c>
    </row>
    <row r="30850" spans="1:8" x14ac:dyDescent="0.2">
      <c r="A30850" t="s">
        <v>61552</v>
      </c>
      <c r="B30850">
        <v>0</v>
      </c>
      <c r="C30850" t="s">
        <v>32463</v>
      </c>
      <c r="D30850" t="s">
        <v>32463</v>
      </c>
      <c r="E30850" t="s">
        <v>32463</v>
      </c>
      <c r="F30850" t="s">
        <v>32463</v>
      </c>
      <c r="G30850" t="s">
        <v>32463</v>
      </c>
      <c r="H30850" t="s">
        <v>61553</v>
      </c>
    </row>
    <row r="30851" spans="1:8" x14ac:dyDescent="0.2">
      <c r="A30851" t="s">
        <v>61554</v>
      </c>
      <c r="B30851">
        <v>0</v>
      </c>
      <c r="C30851" t="s">
        <v>32463</v>
      </c>
      <c r="D30851" t="s">
        <v>32463</v>
      </c>
      <c r="E30851" t="s">
        <v>32463</v>
      </c>
      <c r="F30851" t="s">
        <v>32463</v>
      </c>
      <c r="G30851" t="s">
        <v>32463</v>
      </c>
      <c r="H30851" t="s">
        <v>61555</v>
      </c>
    </row>
    <row r="30852" spans="1:8" x14ac:dyDescent="0.2">
      <c r="A30852" t="s">
        <v>61556</v>
      </c>
      <c r="B30852">
        <v>0.13609316321913001</v>
      </c>
      <c r="C30852">
        <v>-1.18503033110249E-2</v>
      </c>
      <c r="D30852">
        <v>1.5801024657609301E-2</v>
      </c>
      <c r="E30852">
        <v>-0.74997055999897699</v>
      </c>
      <c r="F30852">
        <v>0.45327243592210598</v>
      </c>
      <c r="G30852" t="s">
        <v>32463</v>
      </c>
      <c r="H30852" t="s">
        <v>61557</v>
      </c>
    </row>
    <row r="30853" spans="1:8" x14ac:dyDescent="0.2">
      <c r="A30853" t="s">
        <v>61558</v>
      </c>
      <c r="B30853">
        <v>0</v>
      </c>
      <c r="C30853" t="s">
        <v>32463</v>
      </c>
      <c r="D30853" t="s">
        <v>32463</v>
      </c>
      <c r="E30853" t="s">
        <v>32463</v>
      </c>
      <c r="F30853" t="s">
        <v>32463</v>
      </c>
      <c r="G30853" t="s">
        <v>32463</v>
      </c>
      <c r="H30853" t="s">
        <v>61559</v>
      </c>
    </row>
    <row r="30854" spans="1:8" x14ac:dyDescent="0.2">
      <c r="A30854" t="s">
        <v>61560</v>
      </c>
      <c r="B30854">
        <v>0</v>
      </c>
      <c r="C30854" t="s">
        <v>32463</v>
      </c>
      <c r="D30854" t="s">
        <v>32463</v>
      </c>
      <c r="E30854" t="s">
        <v>32463</v>
      </c>
      <c r="F30854" t="s">
        <v>32463</v>
      </c>
      <c r="G30854" t="s">
        <v>32463</v>
      </c>
      <c r="H30854" t="s">
        <v>61561</v>
      </c>
    </row>
    <row r="30855" spans="1:8" x14ac:dyDescent="0.2">
      <c r="A30855" t="s">
        <v>61562</v>
      </c>
      <c r="B30855">
        <v>0</v>
      </c>
      <c r="C30855" t="s">
        <v>32463</v>
      </c>
      <c r="D30855" t="s">
        <v>32463</v>
      </c>
      <c r="E30855" t="s">
        <v>32463</v>
      </c>
      <c r="F30855" t="s">
        <v>32463</v>
      </c>
      <c r="G30855" t="s">
        <v>32463</v>
      </c>
      <c r="H30855" t="s">
        <v>61563</v>
      </c>
    </row>
    <row r="30856" spans="1:8" x14ac:dyDescent="0.2">
      <c r="A30856" t="s">
        <v>61564</v>
      </c>
      <c r="B30856">
        <v>0</v>
      </c>
      <c r="C30856" t="s">
        <v>32463</v>
      </c>
      <c r="D30856" t="s">
        <v>32463</v>
      </c>
      <c r="E30856" t="s">
        <v>32463</v>
      </c>
      <c r="F30856" t="s">
        <v>32463</v>
      </c>
      <c r="G30856" t="s">
        <v>32463</v>
      </c>
      <c r="H30856" t="s">
        <v>61565</v>
      </c>
    </row>
    <row r="30857" spans="1:8" x14ac:dyDescent="0.2">
      <c r="A30857" t="s">
        <v>61566</v>
      </c>
      <c r="B30857">
        <v>0</v>
      </c>
      <c r="C30857" t="s">
        <v>32463</v>
      </c>
      <c r="D30857" t="s">
        <v>32463</v>
      </c>
      <c r="E30857" t="s">
        <v>32463</v>
      </c>
      <c r="F30857" t="s">
        <v>32463</v>
      </c>
      <c r="G30857" t="s">
        <v>32463</v>
      </c>
      <c r="H30857" t="s">
        <v>61567</v>
      </c>
    </row>
    <row r="30858" spans="1:8" x14ac:dyDescent="0.2">
      <c r="A30858" t="s">
        <v>61568</v>
      </c>
      <c r="B30858">
        <v>0</v>
      </c>
      <c r="C30858" t="s">
        <v>32463</v>
      </c>
      <c r="D30858" t="s">
        <v>32463</v>
      </c>
      <c r="E30858" t="s">
        <v>32463</v>
      </c>
      <c r="F30858" t="s">
        <v>32463</v>
      </c>
      <c r="G30858" t="s">
        <v>32463</v>
      </c>
      <c r="H30858" t="s">
        <v>61569</v>
      </c>
    </row>
    <row r="30859" spans="1:8" x14ac:dyDescent="0.2">
      <c r="A30859" t="s">
        <v>61570</v>
      </c>
      <c r="B30859">
        <v>0</v>
      </c>
      <c r="C30859" t="s">
        <v>32463</v>
      </c>
      <c r="D30859" t="s">
        <v>32463</v>
      </c>
      <c r="E30859" t="s">
        <v>32463</v>
      </c>
      <c r="F30859" t="s">
        <v>32463</v>
      </c>
      <c r="G30859" t="s">
        <v>32463</v>
      </c>
      <c r="H30859" t="s">
        <v>61571</v>
      </c>
    </row>
    <row r="30860" spans="1:8" x14ac:dyDescent="0.2">
      <c r="A30860" t="s">
        <v>61572</v>
      </c>
      <c r="B30860">
        <v>0</v>
      </c>
      <c r="C30860" t="s">
        <v>32463</v>
      </c>
      <c r="D30860" t="s">
        <v>32463</v>
      </c>
      <c r="E30860" t="s">
        <v>32463</v>
      </c>
      <c r="F30860" t="s">
        <v>32463</v>
      </c>
      <c r="G30860" t="s">
        <v>32463</v>
      </c>
      <c r="H30860" t="s">
        <v>61573</v>
      </c>
    </row>
    <row r="30861" spans="1:8" x14ac:dyDescent="0.2">
      <c r="A30861" t="s">
        <v>61574</v>
      </c>
      <c r="B30861">
        <v>0</v>
      </c>
      <c r="C30861" t="s">
        <v>32463</v>
      </c>
      <c r="D30861" t="s">
        <v>32463</v>
      </c>
      <c r="E30861" t="s">
        <v>32463</v>
      </c>
      <c r="F30861" t="s">
        <v>32463</v>
      </c>
      <c r="G30861" t="s">
        <v>32463</v>
      </c>
      <c r="H30861" t="s">
        <v>61575</v>
      </c>
    </row>
    <row r="30862" spans="1:8" x14ac:dyDescent="0.2">
      <c r="A30862" t="s">
        <v>61576</v>
      </c>
      <c r="B30862">
        <v>0.23941916133559099</v>
      </c>
      <c r="C30862">
        <v>1.47622125836746E-2</v>
      </c>
      <c r="D30862">
        <v>2.0554584271640201E-2</v>
      </c>
      <c r="E30862">
        <v>0.71819562918829905</v>
      </c>
      <c r="F30862">
        <v>0.47263667257251202</v>
      </c>
      <c r="G30862" t="s">
        <v>32463</v>
      </c>
      <c r="H30862" t="s">
        <v>61577</v>
      </c>
    </row>
    <row r="30863" spans="1:8" x14ac:dyDescent="0.2">
      <c r="A30863" t="s">
        <v>61578</v>
      </c>
      <c r="B30863">
        <v>0</v>
      </c>
      <c r="C30863" t="s">
        <v>32463</v>
      </c>
      <c r="D30863" t="s">
        <v>32463</v>
      </c>
      <c r="E30863" t="s">
        <v>32463</v>
      </c>
      <c r="F30863" t="s">
        <v>32463</v>
      </c>
      <c r="G30863" t="s">
        <v>32463</v>
      </c>
      <c r="H30863" t="s">
        <v>61579</v>
      </c>
    </row>
    <row r="30864" spans="1:8" x14ac:dyDescent="0.2">
      <c r="A30864" t="s">
        <v>61580</v>
      </c>
      <c r="B30864">
        <v>0</v>
      </c>
      <c r="C30864" t="s">
        <v>32463</v>
      </c>
      <c r="D30864" t="s">
        <v>32463</v>
      </c>
      <c r="E30864" t="s">
        <v>32463</v>
      </c>
      <c r="F30864" t="s">
        <v>32463</v>
      </c>
      <c r="G30864" t="s">
        <v>32463</v>
      </c>
      <c r="H30864" t="s">
        <v>61581</v>
      </c>
    </row>
    <row r="30865" spans="1:8" x14ac:dyDescent="0.2">
      <c r="A30865" t="s">
        <v>61582</v>
      </c>
      <c r="B30865">
        <v>0</v>
      </c>
      <c r="C30865" t="s">
        <v>32463</v>
      </c>
      <c r="D30865" t="s">
        <v>32463</v>
      </c>
      <c r="E30865" t="s">
        <v>32463</v>
      </c>
      <c r="F30865" t="s">
        <v>32463</v>
      </c>
      <c r="G30865" t="s">
        <v>32463</v>
      </c>
      <c r="H30865" t="s">
        <v>61583</v>
      </c>
    </row>
    <row r="30866" spans="1:8" x14ac:dyDescent="0.2">
      <c r="A30866" t="s">
        <v>61584</v>
      </c>
      <c r="B30866">
        <v>0</v>
      </c>
      <c r="C30866" t="s">
        <v>32463</v>
      </c>
      <c r="D30866" t="s">
        <v>32463</v>
      </c>
      <c r="E30866" t="s">
        <v>32463</v>
      </c>
      <c r="F30866" t="s">
        <v>32463</v>
      </c>
      <c r="G30866" t="s">
        <v>32463</v>
      </c>
      <c r="H30866" t="s">
        <v>61585</v>
      </c>
    </row>
    <row r="30867" spans="1:8" x14ac:dyDescent="0.2">
      <c r="A30867" t="s">
        <v>61586</v>
      </c>
      <c r="B30867">
        <v>0</v>
      </c>
      <c r="C30867" t="s">
        <v>32463</v>
      </c>
      <c r="D30867" t="s">
        <v>32463</v>
      </c>
      <c r="E30867" t="s">
        <v>32463</v>
      </c>
      <c r="F30867" t="s">
        <v>32463</v>
      </c>
      <c r="G30867" t="s">
        <v>32463</v>
      </c>
      <c r="H30867" t="s">
        <v>61587</v>
      </c>
    </row>
    <row r="30868" spans="1:8" x14ac:dyDescent="0.2">
      <c r="A30868" t="s">
        <v>61588</v>
      </c>
      <c r="B30868">
        <v>0</v>
      </c>
      <c r="C30868" t="s">
        <v>32463</v>
      </c>
      <c r="D30868" t="s">
        <v>32463</v>
      </c>
      <c r="E30868" t="s">
        <v>32463</v>
      </c>
      <c r="F30868" t="s">
        <v>32463</v>
      </c>
      <c r="G30868" t="s">
        <v>32463</v>
      </c>
      <c r="H30868" t="s">
        <v>61589</v>
      </c>
    </row>
    <row r="30869" spans="1:8" x14ac:dyDescent="0.2">
      <c r="A30869" t="s">
        <v>61590</v>
      </c>
      <c r="B30869">
        <v>0</v>
      </c>
      <c r="C30869" t="s">
        <v>32463</v>
      </c>
      <c r="D30869" t="s">
        <v>32463</v>
      </c>
      <c r="E30869" t="s">
        <v>32463</v>
      </c>
      <c r="F30869" t="s">
        <v>32463</v>
      </c>
      <c r="G30869" t="s">
        <v>32463</v>
      </c>
      <c r="H30869" t="s">
        <v>61591</v>
      </c>
    </row>
    <row r="30870" spans="1:8" x14ac:dyDescent="0.2">
      <c r="A30870" t="s">
        <v>61592</v>
      </c>
      <c r="B30870">
        <v>0</v>
      </c>
      <c r="C30870" t="s">
        <v>32463</v>
      </c>
      <c r="D30870" t="s">
        <v>32463</v>
      </c>
      <c r="E30870" t="s">
        <v>32463</v>
      </c>
      <c r="F30870" t="s">
        <v>32463</v>
      </c>
      <c r="G30870" t="s">
        <v>32463</v>
      </c>
      <c r="H30870" t="s">
        <v>61593</v>
      </c>
    </row>
    <row r="30871" spans="1:8" x14ac:dyDescent="0.2">
      <c r="A30871" t="s">
        <v>61594</v>
      </c>
      <c r="B30871">
        <v>0</v>
      </c>
      <c r="C30871" t="s">
        <v>32463</v>
      </c>
      <c r="D30871" t="s">
        <v>32463</v>
      </c>
      <c r="E30871" t="s">
        <v>32463</v>
      </c>
      <c r="F30871" t="s">
        <v>32463</v>
      </c>
      <c r="G30871" t="s">
        <v>32463</v>
      </c>
      <c r="H30871" t="s">
        <v>61595</v>
      </c>
    </row>
    <row r="30872" spans="1:8" x14ac:dyDescent="0.2">
      <c r="A30872" t="s">
        <v>61596</v>
      </c>
      <c r="B30872">
        <v>0</v>
      </c>
      <c r="C30872" t="s">
        <v>32463</v>
      </c>
      <c r="D30872" t="s">
        <v>32463</v>
      </c>
      <c r="E30872" t="s">
        <v>32463</v>
      </c>
      <c r="F30872" t="s">
        <v>32463</v>
      </c>
      <c r="G30872" t="s">
        <v>32463</v>
      </c>
      <c r="H30872" t="s">
        <v>61597</v>
      </c>
    </row>
    <row r="30873" spans="1:8" x14ac:dyDescent="0.2">
      <c r="A30873" t="s">
        <v>61598</v>
      </c>
      <c r="B30873">
        <v>0</v>
      </c>
      <c r="C30873" t="s">
        <v>32463</v>
      </c>
      <c r="D30873" t="s">
        <v>32463</v>
      </c>
      <c r="E30873" t="s">
        <v>32463</v>
      </c>
      <c r="F30873" t="s">
        <v>32463</v>
      </c>
      <c r="G30873" t="s">
        <v>32463</v>
      </c>
      <c r="H30873" t="s">
        <v>61599</v>
      </c>
    </row>
    <row r="30874" spans="1:8" x14ac:dyDescent="0.2">
      <c r="A30874" t="s">
        <v>61600</v>
      </c>
      <c r="B30874">
        <v>0</v>
      </c>
      <c r="C30874" t="s">
        <v>32463</v>
      </c>
      <c r="D30874" t="s">
        <v>32463</v>
      </c>
      <c r="E30874" t="s">
        <v>32463</v>
      </c>
      <c r="F30874" t="s">
        <v>32463</v>
      </c>
      <c r="G30874" t="s">
        <v>32463</v>
      </c>
      <c r="H30874" t="s">
        <v>61601</v>
      </c>
    </row>
    <row r="30875" spans="1:8" x14ac:dyDescent="0.2">
      <c r="A30875" t="s">
        <v>61602</v>
      </c>
      <c r="B30875">
        <v>0</v>
      </c>
      <c r="C30875" t="s">
        <v>32463</v>
      </c>
      <c r="D30875" t="s">
        <v>32463</v>
      </c>
      <c r="E30875" t="s">
        <v>32463</v>
      </c>
      <c r="F30875" t="s">
        <v>32463</v>
      </c>
      <c r="G30875" t="s">
        <v>32463</v>
      </c>
      <c r="H30875" t="s">
        <v>61603</v>
      </c>
    </row>
    <row r="30876" spans="1:8" x14ac:dyDescent="0.2">
      <c r="A30876" t="s">
        <v>61604</v>
      </c>
      <c r="B30876">
        <v>0</v>
      </c>
      <c r="C30876" t="s">
        <v>32463</v>
      </c>
      <c r="D30876" t="s">
        <v>32463</v>
      </c>
      <c r="E30876" t="s">
        <v>32463</v>
      </c>
      <c r="F30876" t="s">
        <v>32463</v>
      </c>
      <c r="G30876" t="s">
        <v>32463</v>
      </c>
      <c r="H30876" t="s">
        <v>61605</v>
      </c>
    </row>
    <row r="30877" spans="1:8" x14ac:dyDescent="0.2">
      <c r="A30877" t="s">
        <v>61606</v>
      </c>
      <c r="B30877">
        <v>0</v>
      </c>
      <c r="C30877" t="s">
        <v>32463</v>
      </c>
      <c r="D30877" t="s">
        <v>32463</v>
      </c>
      <c r="E30877" t="s">
        <v>32463</v>
      </c>
      <c r="F30877" t="s">
        <v>32463</v>
      </c>
      <c r="G30877" t="s">
        <v>32463</v>
      </c>
      <c r="H30877" t="s">
        <v>61607</v>
      </c>
    </row>
    <row r="30878" spans="1:8" x14ac:dyDescent="0.2">
      <c r="A30878" t="s">
        <v>61608</v>
      </c>
      <c r="B30878">
        <v>0</v>
      </c>
      <c r="C30878" t="s">
        <v>32463</v>
      </c>
      <c r="D30878" t="s">
        <v>32463</v>
      </c>
      <c r="E30878" t="s">
        <v>32463</v>
      </c>
      <c r="F30878" t="s">
        <v>32463</v>
      </c>
      <c r="G30878" t="s">
        <v>32463</v>
      </c>
      <c r="H30878" t="s">
        <v>61609</v>
      </c>
    </row>
    <row r="30879" spans="1:8" x14ac:dyDescent="0.2">
      <c r="A30879" t="s">
        <v>61610</v>
      </c>
      <c r="B30879">
        <v>0</v>
      </c>
      <c r="C30879" t="s">
        <v>32463</v>
      </c>
      <c r="D30879" t="s">
        <v>32463</v>
      </c>
      <c r="E30879" t="s">
        <v>32463</v>
      </c>
      <c r="F30879" t="s">
        <v>32463</v>
      </c>
      <c r="G30879" t="s">
        <v>32463</v>
      </c>
      <c r="H30879" t="s">
        <v>61611</v>
      </c>
    </row>
    <row r="30880" spans="1:8" x14ac:dyDescent="0.2">
      <c r="A30880" t="s">
        <v>61612</v>
      </c>
      <c r="B30880">
        <v>0</v>
      </c>
      <c r="C30880" t="s">
        <v>32463</v>
      </c>
      <c r="D30880" t="s">
        <v>32463</v>
      </c>
      <c r="E30880" t="s">
        <v>32463</v>
      </c>
      <c r="F30880" t="s">
        <v>32463</v>
      </c>
      <c r="G30880" t="s">
        <v>32463</v>
      </c>
      <c r="H30880" t="s">
        <v>61613</v>
      </c>
    </row>
    <row r="30881" spans="1:8" x14ac:dyDescent="0.2">
      <c r="A30881" t="s">
        <v>61614</v>
      </c>
      <c r="B30881">
        <v>0</v>
      </c>
      <c r="C30881" t="s">
        <v>32463</v>
      </c>
      <c r="D30881" t="s">
        <v>32463</v>
      </c>
      <c r="E30881" t="s">
        <v>32463</v>
      </c>
      <c r="F30881" t="s">
        <v>32463</v>
      </c>
      <c r="G30881" t="s">
        <v>32463</v>
      </c>
      <c r="H30881" t="s">
        <v>61615</v>
      </c>
    </row>
    <row r="30882" spans="1:8" x14ac:dyDescent="0.2">
      <c r="A30882" t="s">
        <v>61616</v>
      </c>
      <c r="B30882">
        <v>0</v>
      </c>
      <c r="C30882" t="s">
        <v>32463</v>
      </c>
      <c r="D30882" t="s">
        <v>32463</v>
      </c>
      <c r="E30882" t="s">
        <v>32463</v>
      </c>
      <c r="F30882" t="s">
        <v>32463</v>
      </c>
      <c r="G30882" t="s">
        <v>32463</v>
      </c>
      <c r="H30882" t="s">
        <v>61617</v>
      </c>
    </row>
    <row r="30883" spans="1:8" x14ac:dyDescent="0.2">
      <c r="A30883" t="s">
        <v>61618</v>
      </c>
      <c r="B30883">
        <v>0</v>
      </c>
      <c r="C30883" t="s">
        <v>32463</v>
      </c>
      <c r="D30883" t="s">
        <v>32463</v>
      </c>
      <c r="E30883" t="s">
        <v>32463</v>
      </c>
      <c r="F30883" t="s">
        <v>32463</v>
      </c>
      <c r="G30883" t="s">
        <v>32463</v>
      </c>
      <c r="H30883" t="s">
        <v>61619</v>
      </c>
    </row>
    <row r="30884" spans="1:8" x14ac:dyDescent="0.2">
      <c r="A30884" t="s">
        <v>61620</v>
      </c>
      <c r="B30884">
        <v>0</v>
      </c>
      <c r="C30884" t="s">
        <v>32463</v>
      </c>
      <c r="D30884" t="s">
        <v>32463</v>
      </c>
      <c r="E30884" t="s">
        <v>32463</v>
      </c>
      <c r="F30884" t="s">
        <v>32463</v>
      </c>
      <c r="G30884" t="s">
        <v>32463</v>
      </c>
      <c r="H30884" t="s">
        <v>61621</v>
      </c>
    </row>
    <row r="30885" spans="1:8" x14ac:dyDescent="0.2">
      <c r="A30885" t="s">
        <v>61622</v>
      </c>
      <c r="B30885">
        <v>0</v>
      </c>
      <c r="C30885" t="s">
        <v>32463</v>
      </c>
      <c r="D30885" t="s">
        <v>32463</v>
      </c>
      <c r="E30885" t="s">
        <v>32463</v>
      </c>
      <c r="F30885" t="s">
        <v>32463</v>
      </c>
      <c r="G30885" t="s">
        <v>32463</v>
      </c>
      <c r="H30885" t="s">
        <v>61623</v>
      </c>
    </row>
    <row r="30886" spans="1:8" x14ac:dyDescent="0.2">
      <c r="A30886" t="s">
        <v>61624</v>
      </c>
      <c r="B30886">
        <v>0</v>
      </c>
      <c r="C30886" t="s">
        <v>32463</v>
      </c>
      <c r="D30886" t="s">
        <v>32463</v>
      </c>
      <c r="E30886" t="s">
        <v>32463</v>
      </c>
      <c r="F30886" t="s">
        <v>32463</v>
      </c>
      <c r="G30886" t="s">
        <v>32463</v>
      </c>
      <c r="H30886" t="s">
        <v>61625</v>
      </c>
    </row>
    <row r="30887" spans="1:8" x14ac:dyDescent="0.2">
      <c r="A30887" t="s">
        <v>61626</v>
      </c>
      <c r="B30887">
        <v>0</v>
      </c>
      <c r="C30887" t="s">
        <v>32463</v>
      </c>
      <c r="D30887" t="s">
        <v>32463</v>
      </c>
      <c r="E30887" t="s">
        <v>32463</v>
      </c>
      <c r="F30887" t="s">
        <v>32463</v>
      </c>
      <c r="G30887" t="s">
        <v>32463</v>
      </c>
      <c r="H30887" t="s">
        <v>61627</v>
      </c>
    </row>
    <row r="30888" spans="1:8" x14ac:dyDescent="0.2">
      <c r="A30888" t="s">
        <v>61628</v>
      </c>
      <c r="B30888">
        <v>0</v>
      </c>
      <c r="C30888" t="s">
        <v>32463</v>
      </c>
      <c r="D30888" t="s">
        <v>32463</v>
      </c>
      <c r="E30888" t="s">
        <v>32463</v>
      </c>
      <c r="F30888" t="s">
        <v>32463</v>
      </c>
      <c r="G30888" t="s">
        <v>32463</v>
      </c>
      <c r="H30888" t="s">
        <v>61629</v>
      </c>
    </row>
    <row r="30889" spans="1:8" x14ac:dyDescent="0.2">
      <c r="A30889" t="s">
        <v>61630</v>
      </c>
      <c r="B30889">
        <v>0</v>
      </c>
      <c r="C30889" t="s">
        <v>32463</v>
      </c>
      <c r="D30889" t="s">
        <v>32463</v>
      </c>
      <c r="E30889" t="s">
        <v>32463</v>
      </c>
      <c r="F30889" t="s">
        <v>32463</v>
      </c>
      <c r="G30889" t="s">
        <v>32463</v>
      </c>
      <c r="H30889" t="s">
        <v>61631</v>
      </c>
    </row>
    <row r="30890" spans="1:8" x14ac:dyDescent="0.2">
      <c r="A30890" t="s">
        <v>61632</v>
      </c>
      <c r="B30890">
        <v>0</v>
      </c>
      <c r="C30890" t="s">
        <v>32463</v>
      </c>
      <c r="D30890" t="s">
        <v>32463</v>
      </c>
      <c r="E30890" t="s">
        <v>32463</v>
      </c>
      <c r="F30890" t="s">
        <v>32463</v>
      </c>
      <c r="G30890" t="s">
        <v>32463</v>
      </c>
      <c r="H30890" t="s">
        <v>61633</v>
      </c>
    </row>
    <row r="30891" spans="1:8" x14ac:dyDescent="0.2">
      <c r="A30891" t="s">
        <v>61634</v>
      </c>
      <c r="B30891">
        <v>0</v>
      </c>
      <c r="C30891" t="s">
        <v>32463</v>
      </c>
      <c r="D30891" t="s">
        <v>32463</v>
      </c>
      <c r="E30891" t="s">
        <v>32463</v>
      </c>
      <c r="F30891" t="s">
        <v>32463</v>
      </c>
      <c r="G30891" t="s">
        <v>32463</v>
      </c>
      <c r="H30891" t="s">
        <v>61635</v>
      </c>
    </row>
    <row r="30892" spans="1:8" x14ac:dyDescent="0.2">
      <c r="A30892" t="s">
        <v>61636</v>
      </c>
      <c r="B30892">
        <v>7.6252714171539102E-2</v>
      </c>
      <c r="C30892">
        <v>-4.9622170673039598E-3</v>
      </c>
      <c r="D30892">
        <v>1.2797401430204299E-2</v>
      </c>
      <c r="E30892">
        <v>-0.38775192716797702</v>
      </c>
      <c r="F30892">
        <v>0.69819962399486901</v>
      </c>
      <c r="G30892" t="s">
        <v>32463</v>
      </c>
      <c r="H30892" t="s">
        <v>61637</v>
      </c>
    </row>
    <row r="30893" spans="1:8" x14ac:dyDescent="0.2">
      <c r="A30893" t="s">
        <v>61638</v>
      </c>
      <c r="B30893">
        <v>0</v>
      </c>
      <c r="C30893" t="s">
        <v>32463</v>
      </c>
      <c r="D30893" t="s">
        <v>32463</v>
      </c>
      <c r="E30893" t="s">
        <v>32463</v>
      </c>
      <c r="F30893" t="s">
        <v>32463</v>
      </c>
      <c r="G30893" t="s">
        <v>32463</v>
      </c>
      <c r="H30893" t="s">
        <v>61639</v>
      </c>
    </row>
    <row r="30894" spans="1:8" x14ac:dyDescent="0.2">
      <c r="A30894" t="s">
        <v>61640</v>
      </c>
      <c r="B30894">
        <v>4.6446165847273901E-2</v>
      </c>
      <c r="C30894">
        <v>-4.9060981093808596E-3</v>
      </c>
      <c r="D30894">
        <v>1.2779503965817699E-2</v>
      </c>
      <c r="E30894">
        <v>-0.38390364152658601</v>
      </c>
      <c r="F30894">
        <v>0.70104986725123697</v>
      </c>
      <c r="G30894" t="s">
        <v>32463</v>
      </c>
      <c r="H30894" t="s">
        <v>61641</v>
      </c>
    </row>
    <row r="30895" spans="1:8" x14ac:dyDescent="0.2">
      <c r="A30895" t="s">
        <v>61642</v>
      </c>
      <c r="B30895">
        <v>0</v>
      </c>
      <c r="C30895" t="s">
        <v>32463</v>
      </c>
      <c r="D30895" t="s">
        <v>32463</v>
      </c>
      <c r="E30895" t="s">
        <v>32463</v>
      </c>
      <c r="F30895" t="s">
        <v>32463</v>
      </c>
      <c r="G30895" t="s">
        <v>32463</v>
      </c>
      <c r="H30895" t="s">
        <v>61643</v>
      </c>
    </row>
    <row r="30896" spans="1:8" x14ac:dyDescent="0.2">
      <c r="A30896" t="s">
        <v>61644</v>
      </c>
      <c r="B30896">
        <v>4.4965203016362698E-2</v>
      </c>
      <c r="C30896">
        <v>-4.9060981093808596E-3</v>
      </c>
      <c r="D30896">
        <v>1.2779503965817699E-2</v>
      </c>
      <c r="E30896">
        <v>-0.38390364152658601</v>
      </c>
      <c r="F30896">
        <v>0.70104986725123697</v>
      </c>
      <c r="G30896" t="s">
        <v>32463</v>
      </c>
      <c r="H30896" t="s">
        <v>61645</v>
      </c>
    </row>
    <row r="30897" spans="1:8" x14ac:dyDescent="0.2">
      <c r="A30897" t="s">
        <v>61646</v>
      </c>
      <c r="B30897">
        <v>0</v>
      </c>
      <c r="C30897" t="s">
        <v>32463</v>
      </c>
      <c r="D30897" t="s">
        <v>32463</v>
      </c>
      <c r="E30897" t="s">
        <v>32463</v>
      </c>
      <c r="F30897" t="s">
        <v>32463</v>
      </c>
      <c r="G30897" t="s">
        <v>32463</v>
      </c>
      <c r="H30897" t="s">
        <v>61647</v>
      </c>
    </row>
    <row r="30898" spans="1:8" x14ac:dyDescent="0.2">
      <c r="A30898" t="s">
        <v>61648</v>
      </c>
      <c r="B30898">
        <v>0.25973949897221299</v>
      </c>
      <c r="C30898">
        <v>-1.1387270411489001E-2</v>
      </c>
      <c r="D30898">
        <v>2.1053851389351199E-2</v>
      </c>
      <c r="E30898">
        <v>-0.540864006347483</v>
      </c>
      <c r="F30898">
        <v>0.58860132160083201</v>
      </c>
      <c r="G30898" t="s">
        <v>32463</v>
      </c>
      <c r="H30898" t="s">
        <v>61649</v>
      </c>
    </row>
    <row r="30899" spans="1:8" x14ac:dyDescent="0.2">
      <c r="A30899" t="s">
        <v>61650</v>
      </c>
      <c r="B30899">
        <v>0</v>
      </c>
      <c r="C30899" t="s">
        <v>32463</v>
      </c>
      <c r="D30899" t="s">
        <v>32463</v>
      </c>
      <c r="E30899" t="s">
        <v>32463</v>
      </c>
      <c r="F30899" t="s">
        <v>32463</v>
      </c>
      <c r="G30899" t="s">
        <v>32463</v>
      </c>
      <c r="H30899" t="s">
        <v>61651</v>
      </c>
    </row>
    <row r="30900" spans="1:8" x14ac:dyDescent="0.2">
      <c r="A30900" t="s">
        <v>61652</v>
      </c>
      <c r="B30900">
        <v>0.294585204008801</v>
      </c>
      <c r="C30900">
        <v>-5.2506620513686902E-3</v>
      </c>
      <c r="D30900">
        <v>2.51801521482144E-2</v>
      </c>
      <c r="E30900">
        <v>-0.208523841335924</v>
      </c>
      <c r="F30900">
        <v>0.83481996906679301</v>
      </c>
      <c r="G30900" t="s">
        <v>32463</v>
      </c>
      <c r="H30900" t="s">
        <v>61653</v>
      </c>
    </row>
    <row r="30901" spans="1:8" x14ac:dyDescent="0.2">
      <c r="A30901" t="s">
        <v>61654</v>
      </c>
      <c r="B30901">
        <v>0</v>
      </c>
      <c r="C30901" t="s">
        <v>32463</v>
      </c>
      <c r="D30901" t="s">
        <v>32463</v>
      </c>
      <c r="E30901" t="s">
        <v>32463</v>
      </c>
      <c r="F30901" t="s">
        <v>32463</v>
      </c>
      <c r="G30901" t="s">
        <v>32463</v>
      </c>
      <c r="H30901" t="s">
        <v>61655</v>
      </c>
    </row>
    <row r="30902" spans="1:8" x14ac:dyDescent="0.2">
      <c r="A30902" t="s">
        <v>61656</v>
      </c>
      <c r="B30902">
        <v>0</v>
      </c>
      <c r="C30902" t="s">
        <v>32463</v>
      </c>
      <c r="D30902" t="s">
        <v>32463</v>
      </c>
      <c r="E30902" t="s">
        <v>32463</v>
      </c>
      <c r="F30902" t="s">
        <v>32463</v>
      </c>
      <c r="G30902" t="s">
        <v>32463</v>
      </c>
      <c r="H30902" t="s">
        <v>61657</v>
      </c>
    </row>
    <row r="30903" spans="1:8" x14ac:dyDescent="0.2">
      <c r="A30903" t="s">
        <v>61658</v>
      </c>
      <c r="B30903">
        <v>0</v>
      </c>
      <c r="C30903" t="s">
        <v>32463</v>
      </c>
      <c r="D30903" t="s">
        <v>32463</v>
      </c>
      <c r="E30903" t="s">
        <v>32463</v>
      </c>
      <c r="F30903" t="s">
        <v>32463</v>
      </c>
      <c r="G30903" t="s">
        <v>32463</v>
      </c>
      <c r="H30903" t="s">
        <v>61659</v>
      </c>
    </row>
    <row r="30904" spans="1:8" x14ac:dyDescent="0.2">
      <c r="A30904" t="s">
        <v>61660</v>
      </c>
      <c r="B30904">
        <v>0</v>
      </c>
      <c r="C30904" t="s">
        <v>32463</v>
      </c>
      <c r="D30904" t="s">
        <v>32463</v>
      </c>
      <c r="E30904" t="s">
        <v>32463</v>
      </c>
      <c r="F30904" t="s">
        <v>32463</v>
      </c>
      <c r="G30904" t="s">
        <v>32463</v>
      </c>
      <c r="H30904" t="s">
        <v>61661</v>
      </c>
    </row>
    <row r="30905" spans="1:8" x14ac:dyDescent="0.2">
      <c r="A30905" t="s">
        <v>61662</v>
      </c>
      <c r="B30905">
        <v>0</v>
      </c>
      <c r="C30905" t="s">
        <v>32463</v>
      </c>
      <c r="D30905" t="s">
        <v>32463</v>
      </c>
      <c r="E30905" t="s">
        <v>32463</v>
      </c>
      <c r="F30905" t="s">
        <v>32463</v>
      </c>
      <c r="G30905" t="s">
        <v>32463</v>
      </c>
      <c r="H30905" t="s">
        <v>61663</v>
      </c>
    </row>
    <row r="30906" spans="1:8" x14ac:dyDescent="0.2">
      <c r="A30906" t="s">
        <v>61664</v>
      </c>
      <c r="B30906">
        <v>0</v>
      </c>
      <c r="C30906" t="s">
        <v>32463</v>
      </c>
      <c r="D30906" t="s">
        <v>32463</v>
      </c>
      <c r="E30906" t="s">
        <v>32463</v>
      </c>
      <c r="F30906" t="s">
        <v>32463</v>
      </c>
      <c r="G30906" t="s">
        <v>32463</v>
      </c>
      <c r="H30906" t="s">
        <v>61665</v>
      </c>
    </row>
    <row r="30907" spans="1:8" x14ac:dyDescent="0.2">
      <c r="A30907" t="s">
        <v>61666</v>
      </c>
      <c r="B30907">
        <v>0.474421244025856</v>
      </c>
      <c r="C30907">
        <v>3.7979962636911901E-3</v>
      </c>
      <c r="D30907">
        <v>3.0161290412411799E-2</v>
      </c>
      <c r="E30907">
        <v>0.12592287039974501</v>
      </c>
      <c r="F30907">
        <v>0.89979297881444897</v>
      </c>
      <c r="G30907" t="s">
        <v>32463</v>
      </c>
      <c r="H30907" t="s">
        <v>61667</v>
      </c>
    </row>
    <row r="30908" spans="1:8" x14ac:dyDescent="0.2">
      <c r="A30908" t="s">
        <v>61668</v>
      </c>
      <c r="B30908">
        <v>0</v>
      </c>
      <c r="C30908" t="s">
        <v>32463</v>
      </c>
      <c r="D30908" t="s">
        <v>32463</v>
      </c>
      <c r="E30908" t="s">
        <v>32463</v>
      </c>
      <c r="F30908" t="s">
        <v>32463</v>
      </c>
      <c r="G30908" t="s">
        <v>32463</v>
      </c>
      <c r="H30908" t="s">
        <v>61669</v>
      </c>
    </row>
    <row r="30909" spans="1:8" x14ac:dyDescent="0.2">
      <c r="A30909" t="s">
        <v>61670</v>
      </c>
      <c r="B30909">
        <v>0</v>
      </c>
      <c r="C30909" t="s">
        <v>32463</v>
      </c>
      <c r="D30909" t="s">
        <v>32463</v>
      </c>
      <c r="E30909" t="s">
        <v>32463</v>
      </c>
      <c r="F30909" t="s">
        <v>32463</v>
      </c>
      <c r="G30909" t="s">
        <v>32463</v>
      </c>
      <c r="H30909" t="s">
        <v>61671</v>
      </c>
    </row>
    <row r="30910" spans="1:8" x14ac:dyDescent="0.2">
      <c r="A30910" t="s">
        <v>61672</v>
      </c>
      <c r="B30910">
        <v>0</v>
      </c>
      <c r="C30910" t="s">
        <v>32463</v>
      </c>
      <c r="D30910" t="s">
        <v>32463</v>
      </c>
      <c r="E30910" t="s">
        <v>32463</v>
      </c>
      <c r="F30910" t="s">
        <v>32463</v>
      </c>
      <c r="G30910" t="s">
        <v>32463</v>
      </c>
      <c r="H30910" t="s">
        <v>61673</v>
      </c>
    </row>
    <row r="30911" spans="1:8" x14ac:dyDescent="0.2">
      <c r="A30911" t="s">
        <v>61674</v>
      </c>
      <c r="B30911">
        <v>0</v>
      </c>
      <c r="C30911" t="s">
        <v>32463</v>
      </c>
      <c r="D30911" t="s">
        <v>32463</v>
      </c>
      <c r="E30911" t="s">
        <v>32463</v>
      </c>
      <c r="F30911" t="s">
        <v>32463</v>
      </c>
      <c r="G30911" t="s">
        <v>32463</v>
      </c>
      <c r="H30911" t="s">
        <v>61675</v>
      </c>
    </row>
    <row r="30912" spans="1:8" x14ac:dyDescent="0.2">
      <c r="A30912" t="s">
        <v>61676</v>
      </c>
      <c r="B30912">
        <v>0</v>
      </c>
      <c r="C30912" t="s">
        <v>32463</v>
      </c>
      <c r="D30912" t="s">
        <v>32463</v>
      </c>
      <c r="E30912" t="s">
        <v>32463</v>
      </c>
      <c r="F30912" t="s">
        <v>32463</v>
      </c>
      <c r="G30912" t="s">
        <v>32463</v>
      </c>
      <c r="H30912" t="s">
        <v>61677</v>
      </c>
    </row>
    <row r="30913" spans="1:8" x14ac:dyDescent="0.2">
      <c r="A30913" t="s">
        <v>61678</v>
      </c>
      <c r="B30913">
        <v>0</v>
      </c>
      <c r="C30913" t="s">
        <v>32463</v>
      </c>
      <c r="D30913" t="s">
        <v>32463</v>
      </c>
      <c r="E30913" t="s">
        <v>32463</v>
      </c>
      <c r="F30913" t="s">
        <v>32463</v>
      </c>
      <c r="G30913" t="s">
        <v>32463</v>
      </c>
      <c r="H30913" t="s">
        <v>61679</v>
      </c>
    </row>
    <row r="30914" spans="1:8" x14ac:dyDescent="0.2">
      <c r="A30914" t="s">
        <v>61680</v>
      </c>
      <c r="B30914">
        <v>0</v>
      </c>
      <c r="C30914" t="s">
        <v>32463</v>
      </c>
      <c r="D30914" t="s">
        <v>32463</v>
      </c>
      <c r="E30914" t="s">
        <v>32463</v>
      </c>
      <c r="F30914" t="s">
        <v>32463</v>
      </c>
      <c r="G30914" t="s">
        <v>32463</v>
      </c>
      <c r="H30914" t="s">
        <v>61681</v>
      </c>
    </row>
    <row r="30915" spans="1:8" x14ac:dyDescent="0.2">
      <c r="A30915" t="s">
        <v>61682</v>
      </c>
      <c r="B30915">
        <v>0</v>
      </c>
      <c r="C30915" t="s">
        <v>32463</v>
      </c>
      <c r="D30915" t="s">
        <v>32463</v>
      </c>
      <c r="E30915" t="s">
        <v>32463</v>
      </c>
      <c r="F30915" t="s">
        <v>32463</v>
      </c>
      <c r="G30915" t="s">
        <v>32463</v>
      </c>
      <c r="H30915" t="s">
        <v>61683</v>
      </c>
    </row>
    <row r="30916" spans="1:8" x14ac:dyDescent="0.2">
      <c r="A30916" t="s">
        <v>61684</v>
      </c>
      <c r="B30916">
        <v>0</v>
      </c>
      <c r="C30916" t="s">
        <v>32463</v>
      </c>
      <c r="D30916" t="s">
        <v>32463</v>
      </c>
      <c r="E30916" t="s">
        <v>32463</v>
      </c>
      <c r="F30916" t="s">
        <v>32463</v>
      </c>
      <c r="G30916" t="s">
        <v>32463</v>
      </c>
      <c r="H30916" t="s">
        <v>61685</v>
      </c>
    </row>
    <row r="30917" spans="1:8" x14ac:dyDescent="0.2">
      <c r="A30917" t="s">
        <v>61686</v>
      </c>
      <c r="B30917">
        <v>0</v>
      </c>
      <c r="C30917" t="s">
        <v>32463</v>
      </c>
      <c r="D30917" t="s">
        <v>32463</v>
      </c>
      <c r="E30917" t="s">
        <v>32463</v>
      </c>
      <c r="F30917" t="s">
        <v>32463</v>
      </c>
      <c r="G30917" t="s">
        <v>32463</v>
      </c>
      <c r="H30917" t="s">
        <v>61687</v>
      </c>
    </row>
    <row r="30918" spans="1:8" x14ac:dyDescent="0.2">
      <c r="A30918" t="s">
        <v>61688</v>
      </c>
      <c r="B30918">
        <v>0</v>
      </c>
      <c r="C30918" t="s">
        <v>32463</v>
      </c>
      <c r="D30918" t="s">
        <v>32463</v>
      </c>
      <c r="E30918" t="s">
        <v>32463</v>
      </c>
      <c r="F30918" t="s">
        <v>32463</v>
      </c>
      <c r="G30918" t="s">
        <v>32463</v>
      </c>
      <c r="H30918" t="s">
        <v>61689</v>
      </c>
    </row>
    <row r="30919" spans="1:8" x14ac:dyDescent="0.2">
      <c r="A30919" t="s">
        <v>61690</v>
      </c>
      <c r="B30919">
        <v>0</v>
      </c>
      <c r="C30919" t="s">
        <v>32463</v>
      </c>
      <c r="D30919" t="s">
        <v>32463</v>
      </c>
      <c r="E30919" t="s">
        <v>32463</v>
      </c>
      <c r="F30919" t="s">
        <v>32463</v>
      </c>
      <c r="G30919" t="s">
        <v>32463</v>
      </c>
      <c r="H30919" t="s">
        <v>61691</v>
      </c>
    </row>
    <row r="30920" spans="1:8" x14ac:dyDescent="0.2">
      <c r="A30920" t="s">
        <v>61692</v>
      </c>
      <c r="B30920">
        <v>0</v>
      </c>
      <c r="C30920" t="s">
        <v>32463</v>
      </c>
      <c r="D30920" t="s">
        <v>32463</v>
      </c>
      <c r="E30920" t="s">
        <v>32463</v>
      </c>
      <c r="F30920" t="s">
        <v>32463</v>
      </c>
      <c r="G30920" t="s">
        <v>32463</v>
      </c>
      <c r="H30920" t="s">
        <v>61693</v>
      </c>
    </row>
    <row r="30921" spans="1:8" x14ac:dyDescent="0.2">
      <c r="A30921" t="s">
        <v>61694</v>
      </c>
      <c r="B30921">
        <v>0.20284790714595399</v>
      </c>
      <c r="C30921">
        <v>-5.62423783223892E-3</v>
      </c>
      <c r="D30921">
        <v>1.8023398576060799E-2</v>
      </c>
      <c r="E30921">
        <v>-0.31205201441359698</v>
      </c>
      <c r="F30921">
        <v>0.75500099374794605</v>
      </c>
      <c r="G30921" t="s">
        <v>32463</v>
      </c>
      <c r="H30921" t="s">
        <v>61695</v>
      </c>
    </row>
    <row r="30922" spans="1:8" x14ac:dyDescent="0.2">
      <c r="A30922" t="s">
        <v>61696</v>
      </c>
      <c r="B30922">
        <v>0</v>
      </c>
      <c r="C30922" t="s">
        <v>32463</v>
      </c>
      <c r="D30922" t="s">
        <v>32463</v>
      </c>
      <c r="E30922" t="s">
        <v>32463</v>
      </c>
      <c r="F30922" t="s">
        <v>32463</v>
      </c>
      <c r="G30922" t="s">
        <v>32463</v>
      </c>
      <c r="H30922" t="s">
        <v>61697</v>
      </c>
    </row>
    <row r="30923" spans="1:8" x14ac:dyDescent="0.2">
      <c r="A30923" t="s">
        <v>61698</v>
      </c>
      <c r="B30923">
        <v>0</v>
      </c>
      <c r="C30923" t="s">
        <v>32463</v>
      </c>
      <c r="D30923" t="s">
        <v>32463</v>
      </c>
      <c r="E30923" t="s">
        <v>32463</v>
      </c>
      <c r="F30923" t="s">
        <v>32463</v>
      </c>
      <c r="G30923" t="s">
        <v>32463</v>
      </c>
      <c r="H30923" t="s">
        <v>61699</v>
      </c>
    </row>
    <row r="30924" spans="1:8" x14ac:dyDescent="0.2">
      <c r="A30924" t="s">
        <v>61700</v>
      </c>
      <c r="B30924">
        <v>0</v>
      </c>
      <c r="C30924" t="s">
        <v>32463</v>
      </c>
      <c r="D30924" t="s">
        <v>32463</v>
      </c>
      <c r="E30924" t="s">
        <v>32463</v>
      </c>
      <c r="F30924" t="s">
        <v>32463</v>
      </c>
      <c r="G30924" t="s">
        <v>32463</v>
      </c>
      <c r="H30924" t="s">
        <v>61701</v>
      </c>
    </row>
    <row r="30925" spans="1:8" x14ac:dyDescent="0.2">
      <c r="A30925" t="s">
        <v>61702</v>
      </c>
      <c r="B30925">
        <v>0</v>
      </c>
      <c r="C30925" t="s">
        <v>32463</v>
      </c>
      <c r="D30925" t="s">
        <v>32463</v>
      </c>
      <c r="E30925" t="s">
        <v>32463</v>
      </c>
      <c r="F30925" t="s">
        <v>32463</v>
      </c>
      <c r="G30925" t="s">
        <v>32463</v>
      </c>
      <c r="H30925" t="s">
        <v>61703</v>
      </c>
    </row>
    <row r="30926" spans="1:8" x14ac:dyDescent="0.2">
      <c r="A30926" t="s">
        <v>61704</v>
      </c>
      <c r="B30926">
        <v>0</v>
      </c>
      <c r="C30926" t="s">
        <v>32463</v>
      </c>
      <c r="D30926" t="s">
        <v>32463</v>
      </c>
      <c r="E30926" t="s">
        <v>32463</v>
      </c>
      <c r="F30926" t="s">
        <v>32463</v>
      </c>
      <c r="G30926" t="s">
        <v>32463</v>
      </c>
      <c r="H30926" t="s">
        <v>61705</v>
      </c>
    </row>
    <row r="30927" spans="1:8" x14ac:dyDescent="0.2">
      <c r="A30927" t="s">
        <v>61706</v>
      </c>
      <c r="B30927">
        <v>0.19115695486689499</v>
      </c>
      <c r="C30927">
        <v>1.25083472190196E-3</v>
      </c>
      <c r="D30927">
        <v>1.9391547772297998E-2</v>
      </c>
      <c r="E30927">
        <v>6.45041198665353E-2</v>
      </c>
      <c r="F30927">
        <v>0.94856882676641396</v>
      </c>
      <c r="G30927" t="s">
        <v>32463</v>
      </c>
      <c r="H30927" t="s">
        <v>61707</v>
      </c>
    </row>
    <row r="30928" spans="1:8" x14ac:dyDescent="0.2">
      <c r="A30928" t="s">
        <v>61708</v>
      </c>
      <c r="B30928">
        <v>0.41179449995980399</v>
      </c>
      <c r="C30928">
        <v>-3.4596330617660202E-2</v>
      </c>
      <c r="D30928">
        <v>2.9865098383708402E-2</v>
      </c>
      <c r="E30928">
        <v>-1.1584201121042601</v>
      </c>
      <c r="F30928">
        <v>0.24669263556278501</v>
      </c>
      <c r="G30928" t="s">
        <v>32463</v>
      </c>
      <c r="H30928" t="s">
        <v>61709</v>
      </c>
    </row>
    <row r="30929" spans="1:8" x14ac:dyDescent="0.2">
      <c r="A30929" t="s">
        <v>61710</v>
      </c>
      <c r="B30929">
        <v>0</v>
      </c>
      <c r="C30929" t="s">
        <v>32463</v>
      </c>
      <c r="D30929" t="s">
        <v>32463</v>
      </c>
      <c r="E30929" t="s">
        <v>32463</v>
      </c>
      <c r="F30929" t="s">
        <v>32463</v>
      </c>
      <c r="G30929" t="s">
        <v>32463</v>
      </c>
      <c r="H30929" t="s">
        <v>61711</v>
      </c>
    </row>
    <row r="30930" spans="1:8" x14ac:dyDescent="0.2">
      <c r="A30930" t="s">
        <v>61712</v>
      </c>
      <c r="B30930">
        <v>0</v>
      </c>
      <c r="C30930" t="s">
        <v>32463</v>
      </c>
      <c r="D30930" t="s">
        <v>32463</v>
      </c>
      <c r="E30930" t="s">
        <v>32463</v>
      </c>
      <c r="F30930" t="s">
        <v>32463</v>
      </c>
      <c r="G30930" t="s">
        <v>32463</v>
      </c>
      <c r="H30930" t="s">
        <v>61713</v>
      </c>
    </row>
    <row r="30931" spans="1:8" x14ac:dyDescent="0.2">
      <c r="A30931" t="s">
        <v>61714</v>
      </c>
      <c r="B30931">
        <v>2.5782425544781402</v>
      </c>
      <c r="C30931">
        <v>-1.2503420321196999E-3</v>
      </c>
      <c r="D30931">
        <v>1.53588570433488E-2</v>
      </c>
      <c r="E30931">
        <v>-8.14085337594289E-2</v>
      </c>
      <c r="F30931" t="s">
        <v>32463</v>
      </c>
      <c r="G30931" t="s">
        <v>32463</v>
      </c>
      <c r="H30931" t="s">
        <v>61715</v>
      </c>
    </row>
    <row r="30932" spans="1:8" x14ac:dyDescent="0.2">
      <c r="A30932" t="s">
        <v>61716</v>
      </c>
      <c r="B30932">
        <v>0</v>
      </c>
      <c r="C30932" t="s">
        <v>32463</v>
      </c>
      <c r="D30932" t="s">
        <v>32463</v>
      </c>
      <c r="E30932" t="s">
        <v>32463</v>
      </c>
      <c r="F30932" t="s">
        <v>32463</v>
      </c>
      <c r="G30932" t="s">
        <v>32463</v>
      </c>
      <c r="H30932" t="s">
        <v>61717</v>
      </c>
    </row>
    <row r="30933" spans="1:8" x14ac:dyDescent="0.2">
      <c r="A30933" t="s">
        <v>61718</v>
      </c>
      <c r="B30933">
        <v>0</v>
      </c>
      <c r="C30933" t="s">
        <v>32463</v>
      </c>
      <c r="D30933" t="s">
        <v>32463</v>
      </c>
      <c r="E30933" t="s">
        <v>32463</v>
      </c>
      <c r="F30933" t="s">
        <v>32463</v>
      </c>
      <c r="G30933" t="s">
        <v>32463</v>
      </c>
      <c r="H30933" t="s">
        <v>61719</v>
      </c>
    </row>
    <row r="30934" spans="1:8" x14ac:dyDescent="0.2">
      <c r="A30934" t="s">
        <v>61720</v>
      </c>
      <c r="B30934">
        <v>0</v>
      </c>
      <c r="C30934" t="s">
        <v>32463</v>
      </c>
      <c r="D30934" t="s">
        <v>32463</v>
      </c>
      <c r="E30934" t="s">
        <v>32463</v>
      </c>
      <c r="F30934" t="s">
        <v>32463</v>
      </c>
      <c r="G30934" t="s">
        <v>32463</v>
      </c>
      <c r="H30934" t="s">
        <v>61721</v>
      </c>
    </row>
    <row r="30935" spans="1:8" x14ac:dyDescent="0.2">
      <c r="A30935" t="s">
        <v>61722</v>
      </c>
      <c r="B30935">
        <v>0</v>
      </c>
      <c r="C30935" t="s">
        <v>32463</v>
      </c>
      <c r="D30935" t="s">
        <v>32463</v>
      </c>
      <c r="E30935" t="s">
        <v>32463</v>
      </c>
      <c r="F30935" t="s">
        <v>32463</v>
      </c>
      <c r="G30935" t="s">
        <v>32463</v>
      </c>
      <c r="H30935" t="s">
        <v>61723</v>
      </c>
    </row>
    <row r="30936" spans="1:8" x14ac:dyDescent="0.2">
      <c r="A30936" t="s">
        <v>61724</v>
      </c>
      <c r="B30936">
        <v>0</v>
      </c>
      <c r="C30936" t="s">
        <v>32463</v>
      </c>
      <c r="D30936" t="s">
        <v>32463</v>
      </c>
      <c r="E30936" t="s">
        <v>32463</v>
      </c>
      <c r="F30936" t="s">
        <v>32463</v>
      </c>
      <c r="G30936" t="s">
        <v>32463</v>
      </c>
      <c r="H30936" t="s">
        <v>61725</v>
      </c>
    </row>
    <row r="30937" spans="1:8" x14ac:dyDescent="0.2">
      <c r="A30937" t="s">
        <v>61726</v>
      </c>
      <c r="B30937">
        <v>0</v>
      </c>
      <c r="C30937" t="s">
        <v>32463</v>
      </c>
      <c r="D30937" t="s">
        <v>32463</v>
      </c>
      <c r="E30937" t="s">
        <v>32463</v>
      </c>
      <c r="F30937" t="s">
        <v>32463</v>
      </c>
      <c r="G30937" t="s">
        <v>32463</v>
      </c>
      <c r="H30937" t="s">
        <v>61727</v>
      </c>
    </row>
    <row r="30938" spans="1:8" x14ac:dyDescent="0.2">
      <c r="A30938" t="s">
        <v>61728</v>
      </c>
      <c r="B30938">
        <v>0</v>
      </c>
      <c r="C30938" t="s">
        <v>32463</v>
      </c>
      <c r="D30938" t="s">
        <v>32463</v>
      </c>
      <c r="E30938" t="s">
        <v>32463</v>
      </c>
      <c r="F30938" t="s">
        <v>32463</v>
      </c>
      <c r="G30938" t="s">
        <v>32463</v>
      </c>
      <c r="H30938" t="s">
        <v>61729</v>
      </c>
    </row>
    <row r="30939" spans="1:8" x14ac:dyDescent="0.2">
      <c r="A30939" t="s">
        <v>61730</v>
      </c>
      <c r="B30939">
        <v>0</v>
      </c>
      <c r="C30939" t="s">
        <v>32463</v>
      </c>
      <c r="D30939" t="s">
        <v>32463</v>
      </c>
      <c r="E30939" t="s">
        <v>32463</v>
      </c>
      <c r="F30939" t="s">
        <v>32463</v>
      </c>
      <c r="G30939" t="s">
        <v>32463</v>
      </c>
      <c r="H30939" t="s">
        <v>61731</v>
      </c>
    </row>
    <row r="30940" spans="1:8" x14ac:dyDescent="0.2">
      <c r="A30940" t="s">
        <v>61732</v>
      </c>
      <c r="B30940">
        <v>0</v>
      </c>
      <c r="C30940" t="s">
        <v>32463</v>
      </c>
      <c r="D30940" t="s">
        <v>32463</v>
      </c>
      <c r="E30940" t="s">
        <v>32463</v>
      </c>
      <c r="F30940" t="s">
        <v>32463</v>
      </c>
      <c r="G30940" t="s">
        <v>32463</v>
      </c>
      <c r="H30940" t="s">
        <v>61733</v>
      </c>
    </row>
    <row r="30941" spans="1:8" x14ac:dyDescent="0.2">
      <c r="A30941" t="s">
        <v>61734</v>
      </c>
      <c r="B30941">
        <v>0</v>
      </c>
      <c r="C30941" t="s">
        <v>32463</v>
      </c>
      <c r="D30941" t="s">
        <v>32463</v>
      </c>
      <c r="E30941" t="s">
        <v>32463</v>
      </c>
      <c r="F30941" t="s">
        <v>32463</v>
      </c>
      <c r="G30941" t="s">
        <v>32463</v>
      </c>
      <c r="H30941" t="s">
        <v>61735</v>
      </c>
    </row>
    <row r="30942" spans="1:8" x14ac:dyDescent="0.2">
      <c r="A30942" t="s">
        <v>61736</v>
      </c>
      <c r="B30942">
        <v>0</v>
      </c>
      <c r="C30942" t="s">
        <v>32463</v>
      </c>
      <c r="D30942" t="s">
        <v>32463</v>
      </c>
      <c r="E30942" t="s">
        <v>32463</v>
      </c>
      <c r="F30942" t="s">
        <v>32463</v>
      </c>
      <c r="G30942" t="s">
        <v>32463</v>
      </c>
      <c r="H30942" t="s">
        <v>61737</v>
      </c>
    </row>
    <row r="30943" spans="1:8" x14ac:dyDescent="0.2">
      <c r="A30943" t="s">
        <v>61738</v>
      </c>
      <c r="B30943">
        <v>0</v>
      </c>
      <c r="C30943" t="s">
        <v>32463</v>
      </c>
      <c r="D30943" t="s">
        <v>32463</v>
      </c>
      <c r="E30943" t="s">
        <v>32463</v>
      </c>
      <c r="F30943" t="s">
        <v>32463</v>
      </c>
      <c r="G30943" t="s">
        <v>32463</v>
      </c>
      <c r="H30943" t="s">
        <v>61739</v>
      </c>
    </row>
    <row r="30944" spans="1:8" x14ac:dyDescent="0.2">
      <c r="A30944" t="s">
        <v>61740</v>
      </c>
      <c r="B30944">
        <v>0</v>
      </c>
      <c r="C30944" t="s">
        <v>32463</v>
      </c>
      <c r="D30944" t="s">
        <v>32463</v>
      </c>
      <c r="E30944" t="s">
        <v>32463</v>
      </c>
      <c r="F30944" t="s">
        <v>32463</v>
      </c>
      <c r="G30944" t="s">
        <v>32463</v>
      </c>
      <c r="H30944" t="s">
        <v>61741</v>
      </c>
    </row>
    <row r="30945" spans="1:8" x14ac:dyDescent="0.2">
      <c r="A30945" t="s">
        <v>61742</v>
      </c>
      <c r="B30945">
        <v>0</v>
      </c>
      <c r="C30945" t="s">
        <v>32463</v>
      </c>
      <c r="D30945" t="s">
        <v>32463</v>
      </c>
      <c r="E30945" t="s">
        <v>32463</v>
      </c>
      <c r="F30945" t="s">
        <v>32463</v>
      </c>
      <c r="G30945" t="s">
        <v>32463</v>
      </c>
      <c r="H30945" t="s">
        <v>61743</v>
      </c>
    </row>
    <row r="30946" spans="1:8" x14ac:dyDescent="0.2">
      <c r="A30946" t="s">
        <v>61744</v>
      </c>
      <c r="B30946">
        <v>0</v>
      </c>
      <c r="C30946" t="s">
        <v>32463</v>
      </c>
      <c r="D30946" t="s">
        <v>32463</v>
      </c>
      <c r="E30946" t="s">
        <v>32463</v>
      </c>
      <c r="F30946" t="s">
        <v>32463</v>
      </c>
      <c r="G30946" t="s">
        <v>32463</v>
      </c>
      <c r="H30946" t="s">
        <v>61745</v>
      </c>
    </row>
    <row r="30947" spans="1:8" x14ac:dyDescent="0.2">
      <c r="A30947" t="s">
        <v>61746</v>
      </c>
      <c r="B30947">
        <v>7.1949092240063697E-2</v>
      </c>
      <c r="C30947">
        <v>-4.9632736487700497E-3</v>
      </c>
      <c r="D30947">
        <v>1.2797302855018299E-2</v>
      </c>
      <c r="E30947">
        <v>-0.38783747677142599</v>
      </c>
      <c r="F30947">
        <v>0.69813630960403505</v>
      </c>
      <c r="G30947" t="s">
        <v>32463</v>
      </c>
      <c r="H30947" t="s">
        <v>61747</v>
      </c>
    </row>
    <row r="30948" spans="1:8" x14ac:dyDescent="0.2">
      <c r="A30948" t="s">
        <v>61748</v>
      </c>
      <c r="B30948">
        <v>0.18487420717956801</v>
      </c>
      <c r="C30948">
        <v>-1.52159562869606E-2</v>
      </c>
      <c r="D30948">
        <v>1.6919090577692E-2</v>
      </c>
      <c r="E30948">
        <v>-0.89933653449571305</v>
      </c>
      <c r="F30948">
        <v>0.368473432872019</v>
      </c>
      <c r="G30948" t="s">
        <v>32463</v>
      </c>
      <c r="H30948" t="s">
        <v>61749</v>
      </c>
    </row>
    <row r="30949" spans="1:8" x14ac:dyDescent="0.2">
      <c r="A30949" t="s">
        <v>61750</v>
      </c>
      <c r="B30949">
        <v>0</v>
      </c>
      <c r="C30949" t="s">
        <v>32463</v>
      </c>
      <c r="D30949" t="s">
        <v>32463</v>
      </c>
      <c r="E30949" t="s">
        <v>32463</v>
      </c>
      <c r="F30949" t="s">
        <v>32463</v>
      </c>
      <c r="G30949" t="s">
        <v>32463</v>
      </c>
      <c r="H30949" t="s">
        <v>61751</v>
      </c>
    </row>
    <row r="30950" spans="1:8" x14ac:dyDescent="0.2">
      <c r="A30950" t="s">
        <v>61752</v>
      </c>
      <c r="B30950">
        <v>0</v>
      </c>
      <c r="C30950" t="s">
        <v>32463</v>
      </c>
      <c r="D30950" t="s">
        <v>32463</v>
      </c>
      <c r="E30950" t="s">
        <v>32463</v>
      </c>
      <c r="F30950" t="s">
        <v>32463</v>
      </c>
      <c r="G30950" t="s">
        <v>32463</v>
      </c>
      <c r="H30950" t="s">
        <v>61753</v>
      </c>
    </row>
    <row r="30951" spans="1:8" x14ac:dyDescent="0.2">
      <c r="A30951" t="s">
        <v>61754</v>
      </c>
      <c r="B30951">
        <v>0</v>
      </c>
      <c r="C30951" t="s">
        <v>32463</v>
      </c>
      <c r="D30951" t="s">
        <v>32463</v>
      </c>
      <c r="E30951" t="s">
        <v>32463</v>
      </c>
      <c r="F30951" t="s">
        <v>32463</v>
      </c>
      <c r="G30951" t="s">
        <v>32463</v>
      </c>
      <c r="H30951" t="s">
        <v>61755</v>
      </c>
    </row>
    <row r="30952" spans="1:8" x14ac:dyDescent="0.2">
      <c r="A30952" t="s">
        <v>61756</v>
      </c>
      <c r="B30952">
        <v>0</v>
      </c>
      <c r="C30952" t="s">
        <v>32463</v>
      </c>
      <c r="D30952" t="s">
        <v>32463</v>
      </c>
      <c r="E30952" t="s">
        <v>32463</v>
      </c>
      <c r="F30952" t="s">
        <v>32463</v>
      </c>
      <c r="G30952" t="s">
        <v>32463</v>
      </c>
      <c r="H30952" t="s">
        <v>61757</v>
      </c>
    </row>
    <row r="30953" spans="1:8" x14ac:dyDescent="0.2">
      <c r="A30953" t="s">
        <v>61758</v>
      </c>
      <c r="B30953">
        <v>0</v>
      </c>
      <c r="C30953" t="s">
        <v>32463</v>
      </c>
      <c r="D30953" t="s">
        <v>32463</v>
      </c>
      <c r="E30953" t="s">
        <v>32463</v>
      </c>
      <c r="F30953" t="s">
        <v>32463</v>
      </c>
      <c r="G30953" t="s">
        <v>32463</v>
      </c>
      <c r="H30953" t="s">
        <v>61759</v>
      </c>
    </row>
    <row r="30954" spans="1:8" x14ac:dyDescent="0.2">
      <c r="A30954" t="s">
        <v>61760</v>
      </c>
      <c r="B30954">
        <v>0</v>
      </c>
      <c r="C30954" t="s">
        <v>32463</v>
      </c>
      <c r="D30954" t="s">
        <v>32463</v>
      </c>
      <c r="E30954" t="s">
        <v>32463</v>
      </c>
      <c r="F30954" t="s">
        <v>32463</v>
      </c>
      <c r="G30954" t="s">
        <v>32463</v>
      </c>
      <c r="H30954" t="s">
        <v>61761</v>
      </c>
    </row>
    <row r="30955" spans="1:8" x14ac:dyDescent="0.2">
      <c r="A30955" t="s">
        <v>61762</v>
      </c>
      <c r="B30955">
        <v>0.10087008199428101</v>
      </c>
      <c r="C30955">
        <v>5.97869954145228E-4</v>
      </c>
      <c r="D30955">
        <v>1.2852455416226E-2</v>
      </c>
      <c r="E30955">
        <v>4.6517955891169999E-2</v>
      </c>
      <c r="F30955">
        <v>0.962897422846138</v>
      </c>
      <c r="G30955" t="s">
        <v>32463</v>
      </c>
      <c r="H30955" t="s">
        <v>61763</v>
      </c>
    </row>
    <row r="30956" spans="1:8" x14ac:dyDescent="0.2">
      <c r="A30956" t="s">
        <v>61764</v>
      </c>
      <c r="B30956">
        <v>0</v>
      </c>
      <c r="C30956" t="s">
        <v>32463</v>
      </c>
      <c r="D30956" t="s">
        <v>32463</v>
      </c>
      <c r="E30956" t="s">
        <v>32463</v>
      </c>
      <c r="F30956" t="s">
        <v>32463</v>
      </c>
      <c r="G30956" t="s">
        <v>32463</v>
      </c>
      <c r="H30956" t="s">
        <v>61765</v>
      </c>
    </row>
    <row r="30957" spans="1:8" x14ac:dyDescent="0.2">
      <c r="A30957" t="s">
        <v>61766</v>
      </c>
      <c r="B30957">
        <v>0</v>
      </c>
      <c r="C30957" t="s">
        <v>32463</v>
      </c>
      <c r="D30957" t="s">
        <v>32463</v>
      </c>
      <c r="E30957" t="s">
        <v>32463</v>
      </c>
      <c r="F30957" t="s">
        <v>32463</v>
      </c>
      <c r="G30957" t="s">
        <v>32463</v>
      </c>
      <c r="H30957" t="s">
        <v>61767</v>
      </c>
    </row>
    <row r="30958" spans="1:8" x14ac:dyDescent="0.2">
      <c r="A30958" t="s">
        <v>61768</v>
      </c>
      <c r="B30958">
        <v>0</v>
      </c>
      <c r="C30958" t="s">
        <v>32463</v>
      </c>
      <c r="D30958" t="s">
        <v>32463</v>
      </c>
      <c r="E30958" t="s">
        <v>32463</v>
      </c>
      <c r="F30958" t="s">
        <v>32463</v>
      </c>
      <c r="G30958" t="s">
        <v>32463</v>
      </c>
      <c r="H30958" t="s">
        <v>61769</v>
      </c>
    </row>
    <row r="30959" spans="1:8" x14ac:dyDescent="0.2">
      <c r="A30959" t="s">
        <v>61770</v>
      </c>
      <c r="B30959">
        <v>0</v>
      </c>
      <c r="C30959" t="s">
        <v>32463</v>
      </c>
      <c r="D30959" t="s">
        <v>32463</v>
      </c>
      <c r="E30959" t="s">
        <v>32463</v>
      </c>
      <c r="F30959" t="s">
        <v>32463</v>
      </c>
      <c r="G30959" t="s">
        <v>32463</v>
      </c>
      <c r="H30959" t="s">
        <v>61771</v>
      </c>
    </row>
    <row r="30960" spans="1:8" x14ac:dyDescent="0.2">
      <c r="A30960" t="s">
        <v>61772</v>
      </c>
      <c r="B30960">
        <v>0</v>
      </c>
      <c r="C30960" t="s">
        <v>32463</v>
      </c>
      <c r="D30960" t="s">
        <v>32463</v>
      </c>
      <c r="E30960" t="s">
        <v>32463</v>
      </c>
      <c r="F30960" t="s">
        <v>32463</v>
      </c>
      <c r="G30960" t="s">
        <v>32463</v>
      </c>
      <c r="H30960" t="s">
        <v>61773</v>
      </c>
    </row>
    <row r="30961" spans="1:8" x14ac:dyDescent="0.2">
      <c r="A30961" t="s">
        <v>61774</v>
      </c>
      <c r="B30961">
        <v>0</v>
      </c>
      <c r="C30961" t="s">
        <v>32463</v>
      </c>
      <c r="D30961" t="s">
        <v>32463</v>
      </c>
      <c r="E30961" t="s">
        <v>32463</v>
      </c>
      <c r="F30961" t="s">
        <v>32463</v>
      </c>
      <c r="G30961" t="s">
        <v>32463</v>
      </c>
      <c r="H30961" t="s">
        <v>61775</v>
      </c>
    </row>
    <row r="30962" spans="1:8" x14ac:dyDescent="0.2">
      <c r="A30962" t="s">
        <v>61776</v>
      </c>
      <c r="B30962">
        <v>0</v>
      </c>
      <c r="C30962" t="s">
        <v>32463</v>
      </c>
      <c r="D30962" t="s">
        <v>32463</v>
      </c>
      <c r="E30962" t="s">
        <v>32463</v>
      </c>
      <c r="F30962" t="s">
        <v>32463</v>
      </c>
      <c r="G30962" t="s">
        <v>32463</v>
      </c>
      <c r="H30962" t="s">
        <v>61777</v>
      </c>
    </row>
    <row r="30963" spans="1:8" x14ac:dyDescent="0.2">
      <c r="A30963" t="s">
        <v>61778</v>
      </c>
      <c r="B30963">
        <v>0</v>
      </c>
      <c r="C30963" t="s">
        <v>32463</v>
      </c>
      <c r="D30963" t="s">
        <v>32463</v>
      </c>
      <c r="E30963" t="s">
        <v>32463</v>
      </c>
      <c r="F30963" t="s">
        <v>32463</v>
      </c>
      <c r="G30963" t="s">
        <v>32463</v>
      </c>
      <c r="H30963" t="s">
        <v>61779</v>
      </c>
    </row>
    <row r="30964" spans="1:8" x14ac:dyDescent="0.2">
      <c r="A30964" t="s">
        <v>61780</v>
      </c>
      <c r="B30964">
        <v>0</v>
      </c>
      <c r="C30964" t="s">
        <v>32463</v>
      </c>
      <c r="D30964" t="s">
        <v>32463</v>
      </c>
      <c r="E30964" t="s">
        <v>32463</v>
      </c>
      <c r="F30964" t="s">
        <v>32463</v>
      </c>
      <c r="G30964" t="s">
        <v>32463</v>
      </c>
      <c r="H30964" t="s">
        <v>61781</v>
      </c>
    </row>
    <row r="30965" spans="1:8" x14ac:dyDescent="0.2">
      <c r="A30965" t="s">
        <v>61782</v>
      </c>
      <c r="B30965">
        <v>0</v>
      </c>
      <c r="C30965" t="s">
        <v>32463</v>
      </c>
      <c r="D30965" t="s">
        <v>32463</v>
      </c>
      <c r="E30965" t="s">
        <v>32463</v>
      </c>
      <c r="F30965" t="s">
        <v>32463</v>
      </c>
      <c r="G30965" t="s">
        <v>32463</v>
      </c>
      <c r="H30965" t="s">
        <v>61783</v>
      </c>
    </row>
    <row r="30966" spans="1:8" x14ac:dyDescent="0.2">
      <c r="A30966" t="s">
        <v>61784</v>
      </c>
      <c r="B30966">
        <v>0</v>
      </c>
      <c r="C30966" t="s">
        <v>32463</v>
      </c>
      <c r="D30966" t="s">
        <v>32463</v>
      </c>
      <c r="E30966" t="s">
        <v>32463</v>
      </c>
      <c r="F30966" t="s">
        <v>32463</v>
      </c>
      <c r="G30966" t="s">
        <v>32463</v>
      </c>
      <c r="H30966" t="s">
        <v>61785</v>
      </c>
    </row>
    <row r="30967" spans="1:8" x14ac:dyDescent="0.2">
      <c r="A30967" t="s">
        <v>61786</v>
      </c>
      <c r="B30967">
        <v>0</v>
      </c>
      <c r="C30967" t="s">
        <v>32463</v>
      </c>
      <c r="D30967" t="s">
        <v>32463</v>
      </c>
      <c r="E30967" t="s">
        <v>32463</v>
      </c>
      <c r="F30967" t="s">
        <v>32463</v>
      </c>
      <c r="G30967" t="s">
        <v>32463</v>
      </c>
      <c r="H30967" t="s">
        <v>61787</v>
      </c>
    </row>
    <row r="30968" spans="1:8" x14ac:dyDescent="0.2">
      <c r="A30968" t="s">
        <v>61788</v>
      </c>
      <c r="B30968">
        <v>0</v>
      </c>
      <c r="C30968" t="s">
        <v>32463</v>
      </c>
      <c r="D30968" t="s">
        <v>32463</v>
      </c>
      <c r="E30968" t="s">
        <v>32463</v>
      </c>
      <c r="F30968" t="s">
        <v>32463</v>
      </c>
      <c r="G30968" t="s">
        <v>32463</v>
      </c>
      <c r="H30968" t="s">
        <v>61789</v>
      </c>
    </row>
    <row r="30969" spans="1:8" x14ac:dyDescent="0.2">
      <c r="A30969" t="s">
        <v>61790</v>
      </c>
      <c r="B30969">
        <v>4.7172555773271403E-2</v>
      </c>
      <c r="C30969">
        <v>6.5704049581734401E-3</v>
      </c>
      <c r="D30969">
        <v>1.2779503965817699E-2</v>
      </c>
      <c r="E30969">
        <v>0.51413614923926598</v>
      </c>
      <c r="F30969">
        <v>0.60715680519853898</v>
      </c>
      <c r="G30969" t="s">
        <v>32463</v>
      </c>
      <c r="H30969" t="s">
        <v>61791</v>
      </c>
    </row>
    <row r="30970" spans="1:8" x14ac:dyDescent="0.2">
      <c r="A30970" t="s">
        <v>61792</v>
      </c>
      <c r="B30970">
        <v>0</v>
      </c>
      <c r="C30970" t="s">
        <v>32463</v>
      </c>
      <c r="D30970" t="s">
        <v>32463</v>
      </c>
      <c r="E30970" t="s">
        <v>32463</v>
      </c>
      <c r="F30970" t="s">
        <v>32463</v>
      </c>
      <c r="G30970" t="s">
        <v>32463</v>
      </c>
      <c r="H30970" t="s">
        <v>61793</v>
      </c>
    </row>
    <row r="30971" spans="1:8" x14ac:dyDescent="0.2">
      <c r="A30971" t="s">
        <v>61794</v>
      </c>
      <c r="B30971">
        <v>0</v>
      </c>
      <c r="C30971" t="s">
        <v>32463</v>
      </c>
      <c r="D30971" t="s">
        <v>32463</v>
      </c>
      <c r="E30971" t="s">
        <v>32463</v>
      </c>
      <c r="F30971" t="s">
        <v>32463</v>
      </c>
      <c r="G30971" t="s">
        <v>32463</v>
      </c>
      <c r="H30971" t="s">
        <v>61795</v>
      </c>
    </row>
    <row r="30972" spans="1:8" x14ac:dyDescent="0.2">
      <c r="A30972" t="s">
        <v>61796</v>
      </c>
      <c r="B30972">
        <v>0</v>
      </c>
      <c r="C30972" t="s">
        <v>32463</v>
      </c>
      <c r="D30972" t="s">
        <v>32463</v>
      </c>
      <c r="E30972" t="s">
        <v>32463</v>
      </c>
      <c r="F30972" t="s">
        <v>32463</v>
      </c>
      <c r="G30972" t="s">
        <v>32463</v>
      </c>
      <c r="H30972" t="s">
        <v>61797</v>
      </c>
    </row>
    <row r="30973" spans="1:8" x14ac:dyDescent="0.2">
      <c r="A30973" t="s">
        <v>61798</v>
      </c>
      <c r="B30973">
        <v>0</v>
      </c>
      <c r="C30973" t="s">
        <v>32463</v>
      </c>
      <c r="D30973" t="s">
        <v>32463</v>
      </c>
      <c r="E30973" t="s">
        <v>32463</v>
      </c>
      <c r="F30973" t="s">
        <v>32463</v>
      </c>
      <c r="G30973" t="s">
        <v>32463</v>
      </c>
      <c r="H30973" t="s">
        <v>61799</v>
      </c>
    </row>
    <row r="30974" spans="1:8" x14ac:dyDescent="0.2">
      <c r="A30974" t="s">
        <v>61800</v>
      </c>
      <c r="B30974">
        <v>0</v>
      </c>
      <c r="C30974" t="s">
        <v>32463</v>
      </c>
      <c r="D30974" t="s">
        <v>32463</v>
      </c>
      <c r="E30974" t="s">
        <v>32463</v>
      </c>
      <c r="F30974" t="s">
        <v>32463</v>
      </c>
      <c r="G30974" t="s">
        <v>32463</v>
      </c>
      <c r="H30974" t="s">
        <v>61801</v>
      </c>
    </row>
    <row r="30975" spans="1:8" x14ac:dyDescent="0.2">
      <c r="A30975" t="s">
        <v>61802</v>
      </c>
      <c r="B30975">
        <v>0</v>
      </c>
      <c r="C30975" t="s">
        <v>32463</v>
      </c>
      <c r="D30975" t="s">
        <v>32463</v>
      </c>
      <c r="E30975" t="s">
        <v>32463</v>
      </c>
      <c r="F30975" t="s">
        <v>32463</v>
      </c>
      <c r="G30975" t="s">
        <v>32463</v>
      </c>
      <c r="H30975" t="s">
        <v>61803</v>
      </c>
    </row>
    <row r="30976" spans="1:8" x14ac:dyDescent="0.2">
      <c r="A30976" t="s">
        <v>61804</v>
      </c>
      <c r="B30976">
        <v>8.7216414137325393E-2</v>
      </c>
      <c r="C30976">
        <v>-4.4534449180192301E-3</v>
      </c>
      <c r="D30976">
        <v>1.28176980620552E-2</v>
      </c>
      <c r="E30976">
        <v>-0.34744498555500802</v>
      </c>
      <c r="F30976">
        <v>0.72825704219228404</v>
      </c>
      <c r="G30976" t="s">
        <v>32463</v>
      </c>
      <c r="H30976" t="s">
        <v>61805</v>
      </c>
    </row>
    <row r="30977" spans="1:8" x14ac:dyDescent="0.2">
      <c r="A30977" t="s">
        <v>61806</v>
      </c>
      <c r="B30977">
        <v>0</v>
      </c>
      <c r="C30977" t="s">
        <v>32463</v>
      </c>
      <c r="D30977" t="s">
        <v>32463</v>
      </c>
      <c r="E30977" t="s">
        <v>32463</v>
      </c>
      <c r="F30977" t="s">
        <v>32463</v>
      </c>
      <c r="G30977" t="s">
        <v>32463</v>
      </c>
      <c r="H30977" t="s">
        <v>61807</v>
      </c>
    </row>
    <row r="30978" spans="1:8" x14ac:dyDescent="0.2">
      <c r="A30978" t="s">
        <v>61808</v>
      </c>
      <c r="B30978">
        <v>0</v>
      </c>
      <c r="C30978" t="s">
        <v>32463</v>
      </c>
      <c r="D30978" t="s">
        <v>32463</v>
      </c>
      <c r="E30978" t="s">
        <v>32463</v>
      </c>
      <c r="F30978" t="s">
        <v>32463</v>
      </c>
      <c r="G30978" t="s">
        <v>32463</v>
      </c>
      <c r="H30978" t="s">
        <v>61809</v>
      </c>
    </row>
    <row r="30979" spans="1:8" x14ac:dyDescent="0.2">
      <c r="A30979" t="s">
        <v>61810</v>
      </c>
      <c r="B30979">
        <v>0</v>
      </c>
      <c r="C30979" t="s">
        <v>32463</v>
      </c>
      <c r="D30979" t="s">
        <v>32463</v>
      </c>
      <c r="E30979" t="s">
        <v>32463</v>
      </c>
      <c r="F30979" t="s">
        <v>32463</v>
      </c>
      <c r="G30979" t="s">
        <v>32463</v>
      </c>
      <c r="H30979" t="s">
        <v>61811</v>
      </c>
    </row>
    <row r="30980" spans="1:8" x14ac:dyDescent="0.2">
      <c r="A30980" t="s">
        <v>61812</v>
      </c>
      <c r="B30980">
        <v>0</v>
      </c>
      <c r="C30980" t="s">
        <v>32463</v>
      </c>
      <c r="D30980" t="s">
        <v>32463</v>
      </c>
      <c r="E30980" t="s">
        <v>32463</v>
      </c>
      <c r="F30980" t="s">
        <v>32463</v>
      </c>
      <c r="G30980" t="s">
        <v>32463</v>
      </c>
      <c r="H30980" t="s">
        <v>61813</v>
      </c>
    </row>
    <row r="30981" spans="1:8" x14ac:dyDescent="0.2">
      <c r="A30981" t="s">
        <v>61814</v>
      </c>
      <c r="B30981">
        <v>0</v>
      </c>
      <c r="C30981" t="s">
        <v>32463</v>
      </c>
      <c r="D30981" t="s">
        <v>32463</v>
      </c>
      <c r="E30981" t="s">
        <v>32463</v>
      </c>
      <c r="F30981" t="s">
        <v>32463</v>
      </c>
      <c r="G30981" t="s">
        <v>32463</v>
      </c>
      <c r="H30981" t="s">
        <v>61815</v>
      </c>
    </row>
    <row r="30982" spans="1:8" x14ac:dyDescent="0.2">
      <c r="A30982" t="s">
        <v>61816</v>
      </c>
      <c r="B30982">
        <v>0</v>
      </c>
      <c r="C30982" t="s">
        <v>32463</v>
      </c>
      <c r="D30982" t="s">
        <v>32463</v>
      </c>
      <c r="E30982" t="s">
        <v>32463</v>
      </c>
      <c r="F30982" t="s">
        <v>32463</v>
      </c>
      <c r="G30982" t="s">
        <v>32463</v>
      </c>
      <c r="H30982" t="s">
        <v>61817</v>
      </c>
    </row>
    <row r="30983" spans="1:8" x14ac:dyDescent="0.2">
      <c r="A30983" t="s">
        <v>61818</v>
      </c>
      <c r="B30983">
        <v>0</v>
      </c>
      <c r="C30983" t="s">
        <v>32463</v>
      </c>
      <c r="D30983" t="s">
        <v>32463</v>
      </c>
      <c r="E30983" t="s">
        <v>32463</v>
      </c>
      <c r="F30983" t="s">
        <v>32463</v>
      </c>
      <c r="G30983" t="s">
        <v>32463</v>
      </c>
      <c r="H30983" t="s">
        <v>61819</v>
      </c>
    </row>
    <row r="30984" spans="1:8" x14ac:dyDescent="0.2">
      <c r="A30984" t="s">
        <v>61820</v>
      </c>
      <c r="B30984">
        <v>0</v>
      </c>
      <c r="C30984" t="s">
        <v>32463</v>
      </c>
      <c r="D30984" t="s">
        <v>32463</v>
      </c>
      <c r="E30984" t="s">
        <v>32463</v>
      </c>
      <c r="F30984" t="s">
        <v>32463</v>
      </c>
      <c r="G30984" t="s">
        <v>32463</v>
      </c>
      <c r="H30984" t="s">
        <v>61821</v>
      </c>
    </row>
    <row r="30985" spans="1:8" x14ac:dyDescent="0.2">
      <c r="A30985" t="s">
        <v>61822</v>
      </c>
      <c r="B30985">
        <v>0</v>
      </c>
      <c r="C30985" t="s">
        <v>32463</v>
      </c>
      <c r="D30985" t="s">
        <v>32463</v>
      </c>
      <c r="E30985" t="s">
        <v>32463</v>
      </c>
      <c r="F30985" t="s">
        <v>32463</v>
      </c>
      <c r="G30985" t="s">
        <v>32463</v>
      </c>
      <c r="H30985" t="s">
        <v>61823</v>
      </c>
    </row>
    <row r="30986" spans="1:8" x14ac:dyDescent="0.2">
      <c r="A30986" t="s">
        <v>61824</v>
      </c>
      <c r="B30986">
        <v>0</v>
      </c>
      <c r="C30986" t="s">
        <v>32463</v>
      </c>
      <c r="D30986" t="s">
        <v>32463</v>
      </c>
      <c r="E30986" t="s">
        <v>32463</v>
      </c>
      <c r="F30986" t="s">
        <v>32463</v>
      </c>
      <c r="G30986" t="s">
        <v>32463</v>
      </c>
      <c r="H30986" t="s">
        <v>61825</v>
      </c>
    </row>
    <row r="30987" spans="1:8" x14ac:dyDescent="0.2">
      <c r="A30987" t="s">
        <v>61826</v>
      </c>
      <c r="B30987">
        <v>0</v>
      </c>
      <c r="C30987" t="s">
        <v>32463</v>
      </c>
      <c r="D30987" t="s">
        <v>32463</v>
      </c>
      <c r="E30987" t="s">
        <v>32463</v>
      </c>
      <c r="F30987" t="s">
        <v>32463</v>
      </c>
      <c r="G30987" t="s">
        <v>32463</v>
      </c>
      <c r="H30987" t="s">
        <v>61827</v>
      </c>
    </row>
    <row r="30988" spans="1:8" x14ac:dyDescent="0.2">
      <c r="A30988" t="s">
        <v>61828</v>
      </c>
      <c r="B30988">
        <v>0</v>
      </c>
      <c r="C30988" t="s">
        <v>32463</v>
      </c>
      <c r="D30988" t="s">
        <v>32463</v>
      </c>
      <c r="E30988" t="s">
        <v>32463</v>
      </c>
      <c r="F30988" t="s">
        <v>32463</v>
      </c>
      <c r="G30988" t="s">
        <v>32463</v>
      </c>
      <c r="H30988" t="s">
        <v>61829</v>
      </c>
    </row>
    <row r="30989" spans="1:8" x14ac:dyDescent="0.2">
      <c r="A30989" t="s">
        <v>61830</v>
      </c>
      <c r="B30989">
        <v>0</v>
      </c>
      <c r="C30989" t="s">
        <v>32463</v>
      </c>
      <c r="D30989" t="s">
        <v>32463</v>
      </c>
      <c r="E30989" t="s">
        <v>32463</v>
      </c>
      <c r="F30989" t="s">
        <v>32463</v>
      </c>
      <c r="G30989" t="s">
        <v>32463</v>
      </c>
      <c r="H30989" t="s">
        <v>61831</v>
      </c>
    </row>
    <row r="30990" spans="1:8" x14ac:dyDescent="0.2">
      <c r="A30990" t="s">
        <v>61832</v>
      </c>
      <c r="B30990">
        <v>0</v>
      </c>
      <c r="C30990" t="s">
        <v>32463</v>
      </c>
      <c r="D30990" t="s">
        <v>32463</v>
      </c>
      <c r="E30990" t="s">
        <v>32463</v>
      </c>
      <c r="F30990" t="s">
        <v>32463</v>
      </c>
      <c r="G30990" t="s">
        <v>32463</v>
      </c>
      <c r="H30990" t="s">
        <v>61833</v>
      </c>
    </row>
    <row r="30991" spans="1:8" x14ac:dyDescent="0.2">
      <c r="A30991" t="s">
        <v>61834</v>
      </c>
      <c r="B30991">
        <v>0</v>
      </c>
      <c r="C30991" t="s">
        <v>32463</v>
      </c>
      <c r="D30991" t="s">
        <v>32463</v>
      </c>
      <c r="E30991" t="s">
        <v>32463</v>
      </c>
      <c r="F30991" t="s">
        <v>32463</v>
      </c>
      <c r="G30991" t="s">
        <v>32463</v>
      </c>
      <c r="H30991" t="s">
        <v>61835</v>
      </c>
    </row>
    <row r="30992" spans="1:8" x14ac:dyDescent="0.2">
      <c r="A30992" t="s">
        <v>61836</v>
      </c>
      <c r="B30992">
        <v>0</v>
      </c>
      <c r="C30992" t="s">
        <v>32463</v>
      </c>
      <c r="D30992" t="s">
        <v>32463</v>
      </c>
      <c r="E30992" t="s">
        <v>32463</v>
      </c>
      <c r="F30992" t="s">
        <v>32463</v>
      </c>
      <c r="G30992" t="s">
        <v>32463</v>
      </c>
      <c r="H30992" t="s">
        <v>61837</v>
      </c>
    </row>
    <row r="30993" spans="1:8" x14ac:dyDescent="0.2">
      <c r="A30993" t="s">
        <v>61838</v>
      </c>
      <c r="B30993">
        <v>0</v>
      </c>
      <c r="C30993" t="s">
        <v>32463</v>
      </c>
      <c r="D30993" t="s">
        <v>32463</v>
      </c>
      <c r="E30993" t="s">
        <v>32463</v>
      </c>
      <c r="F30993" t="s">
        <v>32463</v>
      </c>
      <c r="G30993" t="s">
        <v>32463</v>
      </c>
      <c r="H30993" t="s">
        <v>61839</v>
      </c>
    </row>
    <row r="30994" spans="1:8" x14ac:dyDescent="0.2">
      <c r="A30994" t="s">
        <v>61840</v>
      </c>
      <c r="B30994">
        <v>0</v>
      </c>
      <c r="C30994" t="s">
        <v>32463</v>
      </c>
      <c r="D30994" t="s">
        <v>32463</v>
      </c>
      <c r="E30994" t="s">
        <v>32463</v>
      </c>
      <c r="F30994" t="s">
        <v>32463</v>
      </c>
      <c r="G30994" t="s">
        <v>32463</v>
      </c>
      <c r="H30994" t="s">
        <v>61841</v>
      </c>
    </row>
    <row r="30995" spans="1:8" x14ac:dyDescent="0.2">
      <c r="A30995" t="s">
        <v>61842</v>
      </c>
      <c r="B30995">
        <v>0</v>
      </c>
      <c r="C30995" t="s">
        <v>32463</v>
      </c>
      <c r="D30995" t="s">
        <v>32463</v>
      </c>
      <c r="E30995" t="s">
        <v>32463</v>
      </c>
      <c r="F30995" t="s">
        <v>32463</v>
      </c>
      <c r="G30995" t="s">
        <v>32463</v>
      </c>
      <c r="H30995" t="s">
        <v>61843</v>
      </c>
    </row>
    <row r="30996" spans="1:8" x14ac:dyDescent="0.2">
      <c r="A30996" t="s">
        <v>61844</v>
      </c>
      <c r="B30996">
        <v>0</v>
      </c>
      <c r="C30996" t="s">
        <v>32463</v>
      </c>
      <c r="D30996" t="s">
        <v>32463</v>
      </c>
      <c r="E30996" t="s">
        <v>32463</v>
      </c>
      <c r="F30996" t="s">
        <v>32463</v>
      </c>
      <c r="G30996" t="s">
        <v>32463</v>
      </c>
      <c r="H30996" t="s">
        <v>61845</v>
      </c>
    </row>
    <row r="30997" spans="1:8" x14ac:dyDescent="0.2">
      <c r="A30997" t="s">
        <v>61846</v>
      </c>
      <c r="B30997">
        <v>0</v>
      </c>
      <c r="C30997" t="s">
        <v>32463</v>
      </c>
      <c r="D30997" t="s">
        <v>32463</v>
      </c>
      <c r="E30997" t="s">
        <v>32463</v>
      </c>
      <c r="F30997" t="s">
        <v>32463</v>
      </c>
      <c r="G30997" t="s">
        <v>32463</v>
      </c>
      <c r="H30997" t="s">
        <v>61847</v>
      </c>
    </row>
    <row r="30998" spans="1:8" x14ac:dyDescent="0.2">
      <c r="A30998" t="s">
        <v>61848</v>
      </c>
      <c r="B30998">
        <v>0</v>
      </c>
      <c r="C30998" t="s">
        <v>32463</v>
      </c>
      <c r="D30998" t="s">
        <v>32463</v>
      </c>
      <c r="E30998" t="s">
        <v>32463</v>
      </c>
      <c r="F30998" t="s">
        <v>32463</v>
      </c>
      <c r="G30998" t="s">
        <v>32463</v>
      </c>
      <c r="H30998" t="s">
        <v>61849</v>
      </c>
    </row>
    <row r="30999" spans="1:8" x14ac:dyDescent="0.2">
      <c r="A30999" t="s">
        <v>61850</v>
      </c>
      <c r="B30999">
        <v>4.4965203016362698E-2</v>
      </c>
      <c r="C30999">
        <v>-4.9060981093808596E-3</v>
      </c>
      <c r="D30999">
        <v>1.2779503965817699E-2</v>
      </c>
      <c r="E30999">
        <v>-0.38390364152658601</v>
      </c>
      <c r="F30999">
        <v>0.70104986725123697</v>
      </c>
      <c r="G30999" t="s">
        <v>32463</v>
      </c>
      <c r="H30999" t="s">
        <v>61851</v>
      </c>
    </row>
    <row r="31000" spans="1:8" x14ac:dyDescent="0.2">
      <c r="A31000" t="s">
        <v>61852</v>
      </c>
      <c r="B31000">
        <v>0</v>
      </c>
      <c r="C31000" t="s">
        <v>32463</v>
      </c>
      <c r="D31000" t="s">
        <v>32463</v>
      </c>
      <c r="E31000" t="s">
        <v>32463</v>
      </c>
      <c r="F31000" t="s">
        <v>32463</v>
      </c>
      <c r="G31000" t="s">
        <v>32463</v>
      </c>
      <c r="H31000" t="s">
        <v>61853</v>
      </c>
    </row>
    <row r="31001" spans="1:8" x14ac:dyDescent="0.2">
      <c r="A31001" t="s">
        <v>61854</v>
      </c>
      <c r="B31001">
        <v>0</v>
      </c>
      <c r="C31001" t="s">
        <v>32463</v>
      </c>
      <c r="D31001" t="s">
        <v>32463</v>
      </c>
      <c r="E31001" t="s">
        <v>32463</v>
      </c>
      <c r="F31001" t="s">
        <v>32463</v>
      </c>
      <c r="G31001" t="s">
        <v>32463</v>
      </c>
      <c r="H31001" t="s">
        <v>61855</v>
      </c>
    </row>
    <row r="31002" spans="1:8" x14ac:dyDescent="0.2">
      <c r="A31002" t="s">
        <v>61856</v>
      </c>
      <c r="B31002">
        <v>0</v>
      </c>
      <c r="C31002" t="s">
        <v>32463</v>
      </c>
      <c r="D31002" t="s">
        <v>32463</v>
      </c>
      <c r="E31002" t="s">
        <v>32463</v>
      </c>
      <c r="F31002" t="s">
        <v>32463</v>
      </c>
      <c r="G31002" t="s">
        <v>32463</v>
      </c>
      <c r="H31002" t="s">
        <v>61857</v>
      </c>
    </row>
    <row r="31003" spans="1:8" x14ac:dyDescent="0.2">
      <c r="A31003" t="s">
        <v>61858</v>
      </c>
      <c r="B31003">
        <v>0</v>
      </c>
      <c r="C31003" t="s">
        <v>32463</v>
      </c>
      <c r="D31003" t="s">
        <v>32463</v>
      </c>
      <c r="E31003" t="s">
        <v>32463</v>
      </c>
      <c r="F31003" t="s">
        <v>32463</v>
      </c>
      <c r="G31003" t="s">
        <v>32463</v>
      </c>
      <c r="H31003" t="s">
        <v>61859</v>
      </c>
    </row>
    <row r="31004" spans="1:8" x14ac:dyDescent="0.2">
      <c r="A31004" t="s">
        <v>61860</v>
      </c>
      <c r="B31004">
        <v>0</v>
      </c>
      <c r="C31004" t="s">
        <v>32463</v>
      </c>
      <c r="D31004" t="s">
        <v>32463</v>
      </c>
      <c r="E31004" t="s">
        <v>32463</v>
      </c>
      <c r="F31004" t="s">
        <v>32463</v>
      </c>
      <c r="G31004" t="s">
        <v>32463</v>
      </c>
      <c r="H31004" t="s">
        <v>61861</v>
      </c>
    </row>
    <row r="31005" spans="1:8" x14ac:dyDescent="0.2">
      <c r="A31005" t="s">
        <v>61862</v>
      </c>
      <c r="B31005">
        <v>0</v>
      </c>
      <c r="C31005" t="s">
        <v>32463</v>
      </c>
      <c r="D31005" t="s">
        <v>32463</v>
      </c>
      <c r="E31005" t="s">
        <v>32463</v>
      </c>
      <c r="F31005" t="s">
        <v>32463</v>
      </c>
      <c r="G31005" t="s">
        <v>32463</v>
      </c>
      <c r="H31005" t="s">
        <v>61863</v>
      </c>
    </row>
    <row r="31006" spans="1:8" x14ac:dyDescent="0.2">
      <c r="A31006" t="s">
        <v>61864</v>
      </c>
      <c r="B31006">
        <v>0</v>
      </c>
      <c r="C31006" t="s">
        <v>32463</v>
      </c>
      <c r="D31006" t="s">
        <v>32463</v>
      </c>
      <c r="E31006" t="s">
        <v>32463</v>
      </c>
      <c r="F31006" t="s">
        <v>32463</v>
      </c>
      <c r="G31006" t="s">
        <v>32463</v>
      </c>
      <c r="H31006" t="s">
        <v>61865</v>
      </c>
    </row>
    <row r="31007" spans="1:8" x14ac:dyDescent="0.2">
      <c r="A31007" t="s">
        <v>61866</v>
      </c>
      <c r="B31007">
        <v>0</v>
      </c>
      <c r="C31007" t="s">
        <v>32463</v>
      </c>
      <c r="D31007" t="s">
        <v>32463</v>
      </c>
      <c r="E31007" t="s">
        <v>32463</v>
      </c>
      <c r="F31007" t="s">
        <v>32463</v>
      </c>
      <c r="G31007" t="s">
        <v>32463</v>
      </c>
      <c r="H31007" t="s">
        <v>61867</v>
      </c>
    </row>
    <row r="31008" spans="1:8" x14ac:dyDescent="0.2">
      <c r="A31008" t="s">
        <v>61868</v>
      </c>
      <c r="B31008">
        <v>0</v>
      </c>
      <c r="C31008" t="s">
        <v>32463</v>
      </c>
      <c r="D31008" t="s">
        <v>32463</v>
      </c>
      <c r="E31008" t="s">
        <v>32463</v>
      </c>
      <c r="F31008" t="s">
        <v>32463</v>
      </c>
      <c r="G31008" t="s">
        <v>32463</v>
      </c>
      <c r="H31008" t="s">
        <v>61869</v>
      </c>
    </row>
    <row r="31009" spans="1:8" x14ac:dyDescent="0.2">
      <c r="A31009" t="s">
        <v>61870</v>
      </c>
      <c r="B31009">
        <v>0</v>
      </c>
      <c r="C31009" t="s">
        <v>32463</v>
      </c>
      <c r="D31009" t="s">
        <v>32463</v>
      </c>
      <c r="E31009" t="s">
        <v>32463</v>
      </c>
      <c r="F31009" t="s">
        <v>32463</v>
      </c>
      <c r="G31009" t="s">
        <v>32463</v>
      </c>
      <c r="H31009" t="s">
        <v>61871</v>
      </c>
    </row>
    <row r="31010" spans="1:8" x14ac:dyDescent="0.2">
      <c r="A31010" t="s">
        <v>61872</v>
      </c>
      <c r="B31010">
        <v>0</v>
      </c>
      <c r="C31010" t="s">
        <v>32463</v>
      </c>
      <c r="D31010" t="s">
        <v>32463</v>
      </c>
      <c r="E31010" t="s">
        <v>32463</v>
      </c>
      <c r="F31010" t="s">
        <v>32463</v>
      </c>
      <c r="G31010" t="s">
        <v>32463</v>
      </c>
      <c r="H31010" t="s">
        <v>61873</v>
      </c>
    </row>
    <row r="31011" spans="1:8" x14ac:dyDescent="0.2">
      <c r="A31011" t="s">
        <v>61874</v>
      </c>
      <c r="B31011">
        <v>0</v>
      </c>
      <c r="C31011" t="s">
        <v>32463</v>
      </c>
      <c r="D31011" t="s">
        <v>32463</v>
      </c>
      <c r="E31011" t="s">
        <v>32463</v>
      </c>
      <c r="F31011" t="s">
        <v>32463</v>
      </c>
      <c r="G31011" t="s">
        <v>32463</v>
      </c>
      <c r="H31011" t="s">
        <v>61875</v>
      </c>
    </row>
    <row r="31012" spans="1:8" x14ac:dyDescent="0.2">
      <c r="A31012" t="s">
        <v>61876</v>
      </c>
      <c r="B31012">
        <v>0</v>
      </c>
      <c r="C31012" t="s">
        <v>32463</v>
      </c>
      <c r="D31012" t="s">
        <v>32463</v>
      </c>
      <c r="E31012" t="s">
        <v>32463</v>
      </c>
      <c r="F31012" t="s">
        <v>32463</v>
      </c>
      <c r="G31012" t="s">
        <v>32463</v>
      </c>
      <c r="H31012" t="s">
        <v>61877</v>
      </c>
    </row>
    <row r="31013" spans="1:8" x14ac:dyDescent="0.2">
      <c r="A31013" t="s">
        <v>61878</v>
      </c>
      <c r="B31013">
        <v>0</v>
      </c>
      <c r="C31013" t="s">
        <v>32463</v>
      </c>
      <c r="D31013" t="s">
        <v>32463</v>
      </c>
      <c r="E31013" t="s">
        <v>32463</v>
      </c>
      <c r="F31013" t="s">
        <v>32463</v>
      </c>
      <c r="G31013" t="s">
        <v>32463</v>
      </c>
      <c r="H31013" t="s">
        <v>61879</v>
      </c>
    </row>
    <row r="31014" spans="1:8" x14ac:dyDescent="0.2">
      <c r="A31014" t="s">
        <v>61880</v>
      </c>
      <c r="B31014">
        <v>0</v>
      </c>
      <c r="C31014" t="s">
        <v>32463</v>
      </c>
      <c r="D31014" t="s">
        <v>32463</v>
      </c>
      <c r="E31014" t="s">
        <v>32463</v>
      </c>
      <c r="F31014" t="s">
        <v>32463</v>
      </c>
      <c r="G31014" t="s">
        <v>32463</v>
      </c>
      <c r="H31014" t="s">
        <v>61881</v>
      </c>
    </row>
    <row r="31015" spans="1:8" x14ac:dyDescent="0.2">
      <c r="A31015" t="s">
        <v>61882</v>
      </c>
      <c r="B31015">
        <v>0.19312648653695599</v>
      </c>
      <c r="C31015">
        <v>1.25054140021209E-2</v>
      </c>
      <c r="D31015">
        <v>1.7443285779545899E-2</v>
      </c>
      <c r="E31015">
        <v>0.71691848429066296</v>
      </c>
      <c r="F31015">
        <v>0.47342439585699397</v>
      </c>
      <c r="G31015" t="s">
        <v>32463</v>
      </c>
      <c r="H31015" t="s">
        <v>61883</v>
      </c>
    </row>
    <row r="31016" spans="1:8" x14ac:dyDescent="0.2">
      <c r="A31016" t="s">
        <v>61884</v>
      </c>
      <c r="B31016">
        <v>0</v>
      </c>
      <c r="C31016" t="s">
        <v>32463</v>
      </c>
      <c r="D31016" t="s">
        <v>32463</v>
      </c>
      <c r="E31016" t="s">
        <v>32463</v>
      </c>
      <c r="F31016" t="s">
        <v>32463</v>
      </c>
      <c r="G31016" t="s">
        <v>32463</v>
      </c>
      <c r="H31016" t="s">
        <v>61885</v>
      </c>
    </row>
    <row r="31017" spans="1:8" x14ac:dyDescent="0.2">
      <c r="A31017" t="s">
        <v>61886</v>
      </c>
      <c r="B31017">
        <v>0</v>
      </c>
      <c r="C31017" t="s">
        <v>32463</v>
      </c>
      <c r="D31017" t="s">
        <v>32463</v>
      </c>
      <c r="E31017" t="s">
        <v>32463</v>
      </c>
      <c r="F31017" t="s">
        <v>32463</v>
      </c>
      <c r="G31017" t="s">
        <v>32463</v>
      </c>
      <c r="H31017" t="s">
        <v>61887</v>
      </c>
    </row>
    <row r="31018" spans="1:8" x14ac:dyDescent="0.2">
      <c r="A31018" t="s">
        <v>61888</v>
      </c>
      <c r="B31018">
        <v>0</v>
      </c>
      <c r="C31018" t="s">
        <v>32463</v>
      </c>
      <c r="D31018" t="s">
        <v>32463</v>
      </c>
      <c r="E31018" t="s">
        <v>32463</v>
      </c>
      <c r="F31018" t="s">
        <v>32463</v>
      </c>
      <c r="G31018" t="s">
        <v>32463</v>
      </c>
      <c r="H31018" t="s">
        <v>61889</v>
      </c>
    </row>
    <row r="31019" spans="1:8" x14ac:dyDescent="0.2">
      <c r="A31019" t="s">
        <v>61890</v>
      </c>
      <c r="B31019">
        <v>0</v>
      </c>
      <c r="C31019" t="s">
        <v>32463</v>
      </c>
      <c r="D31019" t="s">
        <v>32463</v>
      </c>
      <c r="E31019" t="s">
        <v>32463</v>
      </c>
      <c r="F31019" t="s">
        <v>32463</v>
      </c>
      <c r="G31019" t="s">
        <v>32463</v>
      </c>
      <c r="H31019" t="s">
        <v>61891</v>
      </c>
    </row>
    <row r="31020" spans="1:8" x14ac:dyDescent="0.2">
      <c r="A31020" t="s">
        <v>61892</v>
      </c>
      <c r="B31020">
        <v>0</v>
      </c>
      <c r="C31020" t="s">
        <v>32463</v>
      </c>
      <c r="D31020" t="s">
        <v>32463</v>
      </c>
      <c r="E31020" t="s">
        <v>32463</v>
      </c>
      <c r="F31020" t="s">
        <v>32463</v>
      </c>
      <c r="G31020" t="s">
        <v>32463</v>
      </c>
      <c r="H31020" t="s">
        <v>61893</v>
      </c>
    </row>
    <row r="31021" spans="1:8" x14ac:dyDescent="0.2">
      <c r="A31021" t="s">
        <v>61894</v>
      </c>
      <c r="B31021">
        <v>0</v>
      </c>
      <c r="C31021" t="s">
        <v>32463</v>
      </c>
      <c r="D31021" t="s">
        <v>32463</v>
      </c>
      <c r="E31021" t="s">
        <v>32463</v>
      </c>
      <c r="F31021" t="s">
        <v>32463</v>
      </c>
      <c r="G31021" t="s">
        <v>32463</v>
      </c>
      <c r="H31021" t="s">
        <v>61895</v>
      </c>
    </row>
    <row r="31022" spans="1:8" x14ac:dyDescent="0.2">
      <c r="A31022" t="s">
        <v>61896</v>
      </c>
      <c r="B31022">
        <v>0</v>
      </c>
      <c r="C31022" t="s">
        <v>32463</v>
      </c>
      <c r="D31022" t="s">
        <v>32463</v>
      </c>
      <c r="E31022" t="s">
        <v>32463</v>
      </c>
      <c r="F31022" t="s">
        <v>32463</v>
      </c>
      <c r="G31022" t="s">
        <v>32463</v>
      </c>
      <c r="H31022" t="s">
        <v>61897</v>
      </c>
    </row>
    <row r="31023" spans="1:8" x14ac:dyDescent="0.2">
      <c r="A31023" t="s">
        <v>61898</v>
      </c>
      <c r="B31023">
        <v>0</v>
      </c>
      <c r="C31023" t="s">
        <v>32463</v>
      </c>
      <c r="D31023" t="s">
        <v>32463</v>
      </c>
      <c r="E31023" t="s">
        <v>32463</v>
      </c>
      <c r="F31023" t="s">
        <v>32463</v>
      </c>
      <c r="G31023" t="s">
        <v>32463</v>
      </c>
      <c r="H31023" t="s">
        <v>61899</v>
      </c>
    </row>
    <row r="31024" spans="1:8" x14ac:dyDescent="0.2">
      <c r="A31024" t="s">
        <v>61900</v>
      </c>
      <c r="B31024">
        <v>0</v>
      </c>
      <c r="C31024" t="s">
        <v>32463</v>
      </c>
      <c r="D31024" t="s">
        <v>32463</v>
      </c>
      <c r="E31024" t="s">
        <v>32463</v>
      </c>
      <c r="F31024" t="s">
        <v>32463</v>
      </c>
      <c r="G31024" t="s">
        <v>32463</v>
      </c>
      <c r="H31024" t="s">
        <v>61901</v>
      </c>
    </row>
    <row r="31025" spans="1:8" x14ac:dyDescent="0.2">
      <c r="A31025" t="s">
        <v>61902</v>
      </c>
      <c r="B31025">
        <v>0</v>
      </c>
      <c r="C31025" t="s">
        <v>32463</v>
      </c>
      <c r="D31025" t="s">
        <v>32463</v>
      </c>
      <c r="E31025" t="s">
        <v>32463</v>
      </c>
      <c r="F31025" t="s">
        <v>32463</v>
      </c>
      <c r="G31025" t="s">
        <v>32463</v>
      </c>
      <c r="H31025" t="s">
        <v>61903</v>
      </c>
    </row>
    <row r="31026" spans="1:8" x14ac:dyDescent="0.2">
      <c r="A31026" t="s">
        <v>61904</v>
      </c>
      <c r="B31026">
        <v>0</v>
      </c>
      <c r="C31026" t="s">
        <v>32463</v>
      </c>
      <c r="D31026" t="s">
        <v>32463</v>
      </c>
      <c r="E31026" t="s">
        <v>32463</v>
      </c>
      <c r="F31026" t="s">
        <v>32463</v>
      </c>
      <c r="G31026" t="s">
        <v>32463</v>
      </c>
      <c r="H31026" t="s">
        <v>61905</v>
      </c>
    </row>
    <row r="31027" spans="1:8" x14ac:dyDescent="0.2">
      <c r="A31027" t="s">
        <v>61906</v>
      </c>
      <c r="B31027">
        <v>0</v>
      </c>
      <c r="C31027" t="s">
        <v>32463</v>
      </c>
      <c r="D31027" t="s">
        <v>32463</v>
      </c>
      <c r="E31027" t="s">
        <v>32463</v>
      </c>
      <c r="F31027" t="s">
        <v>32463</v>
      </c>
      <c r="G31027" t="s">
        <v>32463</v>
      </c>
      <c r="H31027" t="s">
        <v>61907</v>
      </c>
    </row>
    <row r="31028" spans="1:8" x14ac:dyDescent="0.2">
      <c r="A31028" t="s">
        <v>61908</v>
      </c>
      <c r="B31028">
        <v>0</v>
      </c>
      <c r="C31028" t="s">
        <v>32463</v>
      </c>
      <c r="D31028" t="s">
        <v>32463</v>
      </c>
      <c r="E31028" t="s">
        <v>32463</v>
      </c>
      <c r="F31028" t="s">
        <v>32463</v>
      </c>
      <c r="G31028" t="s">
        <v>32463</v>
      </c>
      <c r="H31028" t="s">
        <v>61909</v>
      </c>
    </row>
    <row r="31029" spans="1:8" x14ac:dyDescent="0.2">
      <c r="A31029" t="s">
        <v>61910</v>
      </c>
      <c r="B31029">
        <v>0</v>
      </c>
      <c r="C31029" t="s">
        <v>32463</v>
      </c>
      <c r="D31029" t="s">
        <v>32463</v>
      </c>
      <c r="E31029" t="s">
        <v>32463</v>
      </c>
      <c r="F31029" t="s">
        <v>32463</v>
      </c>
      <c r="G31029" t="s">
        <v>32463</v>
      </c>
      <c r="H31029" t="s">
        <v>61911</v>
      </c>
    </row>
    <row r="31030" spans="1:8" x14ac:dyDescent="0.2">
      <c r="A31030" t="s">
        <v>61912</v>
      </c>
      <c r="B31030">
        <v>0</v>
      </c>
      <c r="C31030" t="s">
        <v>32463</v>
      </c>
      <c r="D31030" t="s">
        <v>32463</v>
      </c>
      <c r="E31030" t="s">
        <v>32463</v>
      </c>
      <c r="F31030" t="s">
        <v>32463</v>
      </c>
      <c r="G31030" t="s">
        <v>32463</v>
      </c>
      <c r="H31030" t="s">
        <v>61913</v>
      </c>
    </row>
    <row r="31031" spans="1:8" x14ac:dyDescent="0.2">
      <c r="A31031" t="s">
        <v>61914</v>
      </c>
      <c r="B31031">
        <v>0</v>
      </c>
      <c r="C31031" t="s">
        <v>32463</v>
      </c>
      <c r="D31031" t="s">
        <v>32463</v>
      </c>
      <c r="E31031" t="s">
        <v>32463</v>
      </c>
      <c r="F31031" t="s">
        <v>32463</v>
      </c>
      <c r="G31031" t="s">
        <v>32463</v>
      </c>
      <c r="H31031" t="s">
        <v>61915</v>
      </c>
    </row>
    <row r="31032" spans="1:8" x14ac:dyDescent="0.2">
      <c r="A31032" t="s">
        <v>61916</v>
      </c>
      <c r="B31032">
        <v>0</v>
      </c>
      <c r="C31032" t="s">
        <v>32463</v>
      </c>
      <c r="D31032" t="s">
        <v>32463</v>
      </c>
      <c r="E31032" t="s">
        <v>32463</v>
      </c>
      <c r="F31032" t="s">
        <v>32463</v>
      </c>
      <c r="G31032" t="s">
        <v>32463</v>
      </c>
      <c r="H31032" t="s">
        <v>61917</v>
      </c>
    </row>
    <row r="31033" spans="1:8" x14ac:dyDescent="0.2">
      <c r="A31033" t="s">
        <v>61918</v>
      </c>
      <c r="B31033">
        <v>0</v>
      </c>
      <c r="C31033" t="s">
        <v>32463</v>
      </c>
      <c r="D31033" t="s">
        <v>32463</v>
      </c>
      <c r="E31033" t="s">
        <v>32463</v>
      </c>
      <c r="F31033" t="s">
        <v>32463</v>
      </c>
      <c r="G31033" t="s">
        <v>32463</v>
      </c>
      <c r="H31033" t="s">
        <v>61919</v>
      </c>
    </row>
    <row r="31034" spans="1:8" x14ac:dyDescent="0.2">
      <c r="A31034" t="s">
        <v>61920</v>
      </c>
      <c r="B31034">
        <v>0</v>
      </c>
      <c r="C31034" t="s">
        <v>32463</v>
      </c>
      <c r="D31034" t="s">
        <v>32463</v>
      </c>
      <c r="E31034" t="s">
        <v>32463</v>
      </c>
      <c r="F31034" t="s">
        <v>32463</v>
      </c>
      <c r="G31034" t="s">
        <v>32463</v>
      </c>
      <c r="H31034" t="s">
        <v>61921</v>
      </c>
    </row>
    <row r="31035" spans="1:8" x14ac:dyDescent="0.2">
      <c r="A31035" t="s">
        <v>61922</v>
      </c>
      <c r="B31035">
        <v>0</v>
      </c>
      <c r="C31035" t="s">
        <v>32463</v>
      </c>
      <c r="D31035" t="s">
        <v>32463</v>
      </c>
      <c r="E31035" t="s">
        <v>32463</v>
      </c>
      <c r="F31035" t="s">
        <v>32463</v>
      </c>
      <c r="G31035" t="s">
        <v>32463</v>
      </c>
      <c r="H31035" t="s">
        <v>61923</v>
      </c>
    </row>
    <row r="31036" spans="1:8" x14ac:dyDescent="0.2">
      <c r="A31036" t="s">
        <v>61924</v>
      </c>
      <c r="B31036">
        <v>0</v>
      </c>
      <c r="C31036" t="s">
        <v>32463</v>
      </c>
      <c r="D31036" t="s">
        <v>32463</v>
      </c>
      <c r="E31036" t="s">
        <v>32463</v>
      </c>
      <c r="F31036" t="s">
        <v>32463</v>
      </c>
      <c r="G31036" t="s">
        <v>32463</v>
      </c>
      <c r="H31036" t="s">
        <v>61925</v>
      </c>
    </row>
    <row r="31037" spans="1:8" x14ac:dyDescent="0.2">
      <c r="A31037" t="s">
        <v>61926</v>
      </c>
      <c r="B31037">
        <v>0</v>
      </c>
      <c r="C31037" t="s">
        <v>32463</v>
      </c>
      <c r="D31037" t="s">
        <v>32463</v>
      </c>
      <c r="E31037" t="s">
        <v>32463</v>
      </c>
      <c r="F31037" t="s">
        <v>32463</v>
      </c>
      <c r="G31037" t="s">
        <v>32463</v>
      </c>
      <c r="H31037" t="s">
        <v>61927</v>
      </c>
    </row>
    <row r="31038" spans="1:8" x14ac:dyDescent="0.2">
      <c r="A31038" t="s">
        <v>61928</v>
      </c>
      <c r="B31038">
        <v>0</v>
      </c>
      <c r="C31038" t="s">
        <v>32463</v>
      </c>
      <c r="D31038" t="s">
        <v>32463</v>
      </c>
      <c r="E31038" t="s">
        <v>32463</v>
      </c>
      <c r="F31038" t="s">
        <v>32463</v>
      </c>
      <c r="G31038" t="s">
        <v>32463</v>
      </c>
      <c r="H31038" t="s">
        <v>61929</v>
      </c>
    </row>
    <row r="31039" spans="1:8" x14ac:dyDescent="0.2">
      <c r="A31039" t="s">
        <v>61930</v>
      </c>
      <c r="B31039">
        <v>0</v>
      </c>
      <c r="C31039" t="s">
        <v>32463</v>
      </c>
      <c r="D31039" t="s">
        <v>32463</v>
      </c>
      <c r="E31039" t="s">
        <v>32463</v>
      </c>
      <c r="F31039" t="s">
        <v>32463</v>
      </c>
      <c r="G31039" t="s">
        <v>32463</v>
      </c>
      <c r="H31039" t="s">
        <v>61931</v>
      </c>
    </row>
    <row r="31040" spans="1:8" x14ac:dyDescent="0.2">
      <c r="A31040" t="s">
        <v>61932</v>
      </c>
      <c r="B31040">
        <v>9.1411368863636697E-2</v>
      </c>
      <c r="C31040">
        <v>-1.07293392481082E-2</v>
      </c>
      <c r="D31040">
        <v>1.2845834653831699E-2</v>
      </c>
      <c r="E31040">
        <v>-0.835238778735786</v>
      </c>
      <c r="F31040">
        <v>0.40358327970462099</v>
      </c>
      <c r="G31040" t="s">
        <v>32463</v>
      </c>
      <c r="H31040" t="s">
        <v>61933</v>
      </c>
    </row>
    <row r="31041" spans="1:8" x14ac:dyDescent="0.2">
      <c r="A31041" t="s">
        <v>61934</v>
      </c>
      <c r="B31041">
        <v>0</v>
      </c>
      <c r="C31041" t="s">
        <v>32463</v>
      </c>
      <c r="D31041" t="s">
        <v>32463</v>
      </c>
      <c r="E31041" t="s">
        <v>32463</v>
      </c>
      <c r="F31041" t="s">
        <v>32463</v>
      </c>
      <c r="G31041" t="s">
        <v>32463</v>
      </c>
      <c r="H31041" t="s">
        <v>61935</v>
      </c>
    </row>
    <row r="31042" spans="1:8" x14ac:dyDescent="0.2">
      <c r="A31042" t="s">
        <v>61936</v>
      </c>
      <c r="B31042">
        <v>0</v>
      </c>
      <c r="C31042" t="s">
        <v>32463</v>
      </c>
      <c r="D31042" t="s">
        <v>32463</v>
      </c>
      <c r="E31042" t="s">
        <v>32463</v>
      </c>
      <c r="F31042" t="s">
        <v>32463</v>
      </c>
      <c r="G31042" t="s">
        <v>32463</v>
      </c>
      <c r="H31042" t="s">
        <v>61937</v>
      </c>
    </row>
    <row r="31043" spans="1:8" x14ac:dyDescent="0.2">
      <c r="A31043" t="s">
        <v>61938</v>
      </c>
      <c r="B31043">
        <v>0</v>
      </c>
      <c r="C31043" t="s">
        <v>32463</v>
      </c>
      <c r="D31043" t="s">
        <v>32463</v>
      </c>
      <c r="E31043" t="s">
        <v>32463</v>
      </c>
      <c r="F31043" t="s">
        <v>32463</v>
      </c>
      <c r="G31043" t="s">
        <v>32463</v>
      </c>
      <c r="H31043" t="s">
        <v>61939</v>
      </c>
    </row>
    <row r="31044" spans="1:8" x14ac:dyDescent="0.2">
      <c r="A31044" t="s">
        <v>61940</v>
      </c>
      <c r="B31044">
        <v>0</v>
      </c>
      <c r="C31044" t="s">
        <v>32463</v>
      </c>
      <c r="D31044" t="s">
        <v>32463</v>
      </c>
      <c r="E31044" t="s">
        <v>32463</v>
      </c>
      <c r="F31044" t="s">
        <v>32463</v>
      </c>
      <c r="G31044" t="s">
        <v>32463</v>
      </c>
      <c r="H31044" t="s">
        <v>61941</v>
      </c>
    </row>
    <row r="31045" spans="1:8" x14ac:dyDescent="0.2">
      <c r="A31045" t="s">
        <v>61942</v>
      </c>
      <c r="B31045">
        <v>0</v>
      </c>
      <c r="C31045" t="s">
        <v>32463</v>
      </c>
      <c r="D31045" t="s">
        <v>32463</v>
      </c>
      <c r="E31045" t="s">
        <v>32463</v>
      </c>
      <c r="F31045" t="s">
        <v>32463</v>
      </c>
      <c r="G31045" t="s">
        <v>32463</v>
      </c>
      <c r="H31045" t="s">
        <v>61943</v>
      </c>
    </row>
    <row r="31046" spans="1:8" x14ac:dyDescent="0.2">
      <c r="A31046" t="s">
        <v>61944</v>
      </c>
      <c r="B31046">
        <v>0</v>
      </c>
      <c r="C31046" t="s">
        <v>32463</v>
      </c>
      <c r="D31046" t="s">
        <v>32463</v>
      </c>
      <c r="E31046" t="s">
        <v>32463</v>
      </c>
      <c r="F31046" t="s">
        <v>32463</v>
      </c>
      <c r="G31046" t="s">
        <v>32463</v>
      </c>
      <c r="H31046" t="s">
        <v>61945</v>
      </c>
    </row>
    <row r="31047" spans="1:8" x14ac:dyDescent="0.2">
      <c r="A31047" t="s">
        <v>61946</v>
      </c>
      <c r="B31047">
        <v>0</v>
      </c>
      <c r="C31047" t="s">
        <v>32463</v>
      </c>
      <c r="D31047" t="s">
        <v>32463</v>
      </c>
      <c r="E31047" t="s">
        <v>32463</v>
      </c>
      <c r="F31047" t="s">
        <v>32463</v>
      </c>
      <c r="G31047" t="s">
        <v>32463</v>
      </c>
      <c r="H31047" t="s">
        <v>61947</v>
      </c>
    </row>
    <row r="31048" spans="1:8" x14ac:dyDescent="0.2">
      <c r="A31048" t="s">
        <v>61948</v>
      </c>
      <c r="B31048">
        <v>0</v>
      </c>
      <c r="C31048" t="s">
        <v>32463</v>
      </c>
      <c r="D31048" t="s">
        <v>32463</v>
      </c>
      <c r="E31048" t="s">
        <v>32463</v>
      </c>
      <c r="F31048" t="s">
        <v>32463</v>
      </c>
      <c r="G31048" t="s">
        <v>32463</v>
      </c>
      <c r="H31048" t="s">
        <v>61949</v>
      </c>
    </row>
    <row r="31049" spans="1:8" x14ac:dyDescent="0.2">
      <c r="A31049" t="s">
        <v>61950</v>
      </c>
      <c r="B31049">
        <v>0</v>
      </c>
      <c r="C31049" t="s">
        <v>32463</v>
      </c>
      <c r="D31049" t="s">
        <v>32463</v>
      </c>
      <c r="E31049" t="s">
        <v>32463</v>
      </c>
      <c r="F31049" t="s">
        <v>32463</v>
      </c>
      <c r="G31049" t="s">
        <v>32463</v>
      </c>
      <c r="H31049" t="s">
        <v>61951</v>
      </c>
    </row>
    <row r="31050" spans="1:8" x14ac:dyDescent="0.2">
      <c r="A31050" t="s">
        <v>61952</v>
      </c>
      <c r="B31050">
        <v>0</v>
      </c>
      <c r="C31050" t="s">
        <v>32463</v>
      </c>
      <c r="D31050" t="s">
        <v>32463</v>
      </c>
      <c r="E31050" t="s">
        <v>32463</v>
      </c>
      <c r="F31050" t="s">
        <v>32463</v>
      </c>
      <c r="G31050" t="s">
        <v>32463</v>
      </c>
      <c r="H31050" t="s">
        <v>61953</v>
      </c>
    </row>
    <row r="31051" spans="1:8" x14ac:dyDescent="0.2">
      <c r="A31051" t="s">
        <v>61954</v>
      </c>
      <c r="B31051">
        <v>0</v>
      </c>
      <c r="C31051" t="s">
        <v>32463</v>
      </c>
      <c r="D31051" t="s">
        <v>32463</v>
      </c>
      <c r="E31051" t="s">
        <v>32463</v>
      </c>
      <c r="F31051" t="s">
        <v>32463</v>
      </c>
      <c r="G31051" t="s">
        <v>32463</v>
      </c>
      <c r="H31051" t="s">
        <v>61955</v>
      </c>
    </row>
    <row r="31052" spans="1:8" x14ac:dyDescent="0.2">
      <c r="A31052" t="s">
        <v>61956</v>
      </c>
      <c r="B31052">
        <v>0</v>
      </c>
      <c r="C31052" t="s">
        <v>32463</v>
      </c>
      <c r="D31052" t="s">
        <v>32463</v>
      </c>
      <c r="E31052" t="s">
        <v>32463</v>
      </c>
      <c r="F31052" t="s">
        <v>32463</v>
      </c>
      <c r="G31052" t="s">
        <v>32463</v>
      </c>
      <c r="H31052" t="s">
        <v>61957</v>
      </c>
    </row>
    <row r="31053" spans="1:8" x14ac:dyDescent="0.2">
      <c r="A31053" t="s">
        <v>61958</v>
      </c>
      <c r="B31053">
        <v>0</v>
      </c>
      <c r="C31053" t="s">
        <v>32463</v>
      </c>
      <c r="D31053" t="s">
        <v>32463</v>
      </c>
      <c r="E31053" t="s">
        <v>32463</v>
      </c>
      <c r="F31053" t="s">
        <v>32463</v>
      </c>
      <c r="G31053" t="s">
        <v>32463</v>
      </c>
      <c r="H31053" t="s">
        <v>61959</v>
      </c>
    </row>
    <row r="31054" spans="1:8" x14ac:dyDescent="0.2">
      <c r="A31054" t="s">
        <v>61960</v>
      </c>
      <c r="B31054">
        <v>0</v>
      </c>
      <c r="C31054" t="s">
        <v>32463</v>
      </c>
      <c r="D31054" t="s">
        <v>32463</v>
      </c>
      <c r="E31054" t="s">
        <v>32463</v>
      </c>
      <c r="F31054" t="s">
        <v>32463</v>
      </c>
      <c r="G31054" t="s">
        <v>32463</v>
      </c>
      <c r="H31054" t="s">
        <v>61961</v>
      </c>
    </row>
    <row r="31055" spans="1:8" x14ac:dyDescent="0.2">
      <c r="A31055" t="s">
        <v>61962</v>
      </c>
      <c r="B31055">
        <v>0</v>
      </c>
      <c r="C31055" t="s">
        <v>32463</v>
      </c>
      <c r="D31055" t="s">
        <v>32463</v>
      </c>
      <c r="E31055" t="s">
        <v>32463</v>
      </c>
      <c r="F31055" t="s">
        <v>32463</v>
      </c>
      <c r="G31055" t="s">
        <v>32463</v>
      </c>
      <c r="H31055" t="s">
        <v>61963</v>
      </c>
    </row>
    <row r="31056" spans="1:8" x14ac:dyDescent="0.2">
      <c r="A31056" t="s">
        <v>61964</v>
      </c>
      <c r="B31056">
        <v>0</v>
      </c>
      <c r="C31056" t="s">
        <v>32463</v>
      </c>
      <c r="D31056" t="s">
        <v>32463</v>
      </c>
      <c r="E31056" t="s">
        <v>32463</v>
      </c>
      <c r="F31056" t="s">
        <v>32463</v>
      </c>
      <c r="G31056" t="s">
        <v>32463</v>
      </c>
      <c r="H31056" t="s">
        <v>61965</v>
      </c>
    </row>
    <row r="31057" spans="1:8" x14ac:dyDescent="0.2">
      <c r="A31057" t="s">
        <v>61966</v>
      </c>
      <c r="B31057">
        <v>0</v>
      </c>
      <c r="C31057" t="s">
        <v>32463</v>
      </c>
      <c r="D31057" t="s">
        <v>32463</v>
      </c>
      <c r="E31057" t="s">
        <v>32463</v>
      </c>
      <c r="F31057" t="s">
        <v>32463</v>
      </c>
      <c r="G31057" t="s">
        <v>32463</v>
      </c>
      <c r="H31057" t="s">
        <v>61967</v>
      </c>
    </row>
    <row r="31058" spans="1:8" x14ac:dyDescent="0.2">
      <c r="A31058" t="s">
        <v>61968</v>
      </c>
      <c r="B31058">
        <v>9.2892331694547803E-2</v>
      </c>
      <c r="C31058">
        <v>-1.0813795050264301E-2</v>
      </c>
      <c r="D31058">
        <v>1.28513060366638E-2</v>
      </c>
      <c r="E31058">
        <v>-0.84145494780167995</v>
      </c>
      <c r="F31058">
        <v>0.40009311388274799</v>
      </c>
      <c r="G31058" t="s">
        <v>32463</v>
      </c>
      <c r="H31058" t="s">
        <v>61969</v>
      </c>
    </row>
    <row r="31059" spans="1:8" x14ac:dyDescent="0.2">
      <c r="A31059" t="s">
        <v>61970</v>
      </c>
      <c r="B31059">
        <v>0</v>
      </c>
      <c r="C31059" t="s">
        <v>32463</v>
      </c>
      <c r="D31059" t="s">
        <v>32463</v>
      </c>
      <c r="E31059" t="s">
        <v>32463</v>
      </c>
      <c r="F31059" t="s">
        <v>32463</v>
      </c>
      <c r="G31059" t="s">
        <v>32463</v>
      </c>
      <c r="H31059" t="s">
        <v>61971</v>
      </c>
    </row>
    <row r="31060" spans="1:8" x14ac:dyDescent="0.2">
      <c r="A31060" t="s">
        <v>61972</v>
      </c>
      <c r="B31060">
        <v>0</v>
      </c>
      <c r="C31060" t="s">
        <v>32463</v>
      </c>
      <c r="D31060" t="s">
        <v>32463</v>
      </c>
      <c r="E31060" t="s">
        <v>32463</v>
      </c>
      <c r="F31060" t="s">
        <v>32463</v>
      </c>
      <c r="G31060" t="s">
        <v>32463</v>
      </c>
      <c r="H31060" t="s">
        <v>61973</v>
      </c>
    </row>
    <row r="31061" spans="1:8" x14ac:dyDescent="0.2">
      <c r="A31061" t="s">
        <v>61974</v>
      </c>
      <c r="B31061">
        <v>0</v>
      </c>
      <c r="C31061" t="s">
        <v>32463</v>
      </c>
      <c r="D31061" t="s">
        <v>32463</v>
      </c>
      <c r="E31061" t="s">
        <v>32463</v>
      </c>
      <c r="F31061" t="s">
        <v>32463</v>
      </c>
      <c r="G31061" t="s">
        <v>32463</v>
      </c>
      <c r="H31061" t="s">
        <v>61975</v>
      </c>
    </row>
    <row r="31062" spans="1:8" x14ac:dyDescent="0.2">
      <c r="A31062" t="s">
        <v>61976</v>
      </c>
      <c r="B31062">
        <v>0</v>
      </c>
      <c r="C31062" t="s">
        <v>32463</v>
      </c>
      <c r="D31062" t="s">
        <v>32463</v>
      </c>
      <c r="E31062" t="s">
        <v>32463</v>
      </c>
      <c r="F31062" t="s">
        <v>32463</v>
      </c>
      <c r="G31062" t="s">
        <v>32463</v>
      </c>
      <c r="H31062" t="s">
        <v>61977</v>
      </c>
    </row>
    <row r="31063" spans="1:8" x14ac:dyDescent="0.2">
      <c r="A31063" t="s">
        <v>61978</v>
      </c>
      <c r="B31063">
        <v>0</v>
      </c>
      <c r="C31063" t="s">
        <v>32463</v>
      </c>
      <c r="D31063" t="s">
        <v>32463</v>
      </c>
      <c r="E31063" t="s">
        <v>32463</v>
      </c>
      <c r="F31063" t="s">
        <v>32463</v>
      </c>
      <c r="G31063" t="s">
        <v>32463</v>
      </c>
      <c r="H31063" t="s">
        <v>61979</v>
      </c>
    </row>
    <row r="31064" spans="1:8" x14ac:dyDescent="0.2">
      <c r="A31064" t="s">
        <v>61980</v>
      </c>
      <c r="B31064">
        <v>0</v>
      </c>
      <c r="C31064" t="s">
        <v>32463</v>
      </c>
      <c r="D31064" t="s">
        <v>32463</v>
      </c>
      <c r="E31064" t="s">
        <v>32463</v>
      </c>
      <c r="F31064" t="s">
        <v>32463</v>
      </c>
      <c r="G31064" t="s">
        <v>32463</v>
      </c>
      <c r="H31064" t="s">
        <v>61981</v>
      </c>
    </row>
    <row r="31065" spans="1:8" x14ac:dyDescent="0.2">
      <c r="A31065" t="s">
        <v>61982</v>
      </c>
      <c r="B31065">
        <v>0</v>
      </c>
      <c r="C31065" t="s">
        <v>32463</v>
      </c>
      <c r="D31065" t="s">
        <v>32463</v>
      </c>
      <c r="E31065" t="s">
        <v>32463</v>
      </c>
      <c r="F31065" t="s">
        <v>32463</v>
      </c>
      <c r="G31065" t="s">
        <v>32463</v>
      </c>
      <c r="H31065" t="s">
        <v>61983</v>
      </c>
    </row>
    <row r="31066" spans="1:8" x14ac:dyDescent="0.2">
      <c r="A31066" t="s">
        <v>61984</v>
      </c>
      <c r="B31066">
        <v>0</v>
      </c>
      <c r="C31066" t="s">
        <v>32463</v>
      </c>
      <c r="D31066" t="s">
        <v>32463</v>
      </c>
      <c r="E31066" t="s">
        <v>32463</v>
      </c>
      <c r="F31066" t="s">
        <v>32463</v>
      </c>
      <c r="G31066" t="s">
        <v>32463</v>
      </c>
      <c r="H31066" t="s">
        <v>61985</v>
      </c>
    </row>
    <row r="31067" spans="1:8" x14ac:dyDescent="0.2">
      <c r="A31067" t="s">
        <v>61986</v>
      </c>
      <c r="B31067">
        <v>0</v>
      </c>
      <c r="C31067" t="s">
        <v>32463</v>
      </c>
      <c r="D31067" t="s">
        <v>32463</v>
      </c>
      <c r="E31067" t="s">
        <v>32463</v>
      </c>
      <c r="F31067" t="s">
        <v>32463</v>
      </c>
      <c r="G31067" t="s">
        <v>32463</v>
      </c>
      <c r="H31067" t="s">
        <v>61987</v>
      </c>
    </row>
    <row r="31068" spans="1:8" x14ac:dyDescent="0.2">
      <c r="A31068" t="s">
        <v>61988</v>
      </c>
      <c r="B31068">
        <v>0</v>
      </c>
      <c r="C31068" t="s">
        <v>32463</v>
      </c>
      <c r="D31068" t="s">
        <v>32463</v>
      </c>
      <c r="E31068" t="s">
        <v>32463</v>
      </c>
      <c r="F31068" t="s">
        <v>32463</v>
      </c>
      <c r="G31068" t="s">
        <v>32463</v>
      </c>
      <c r="H31068" t="s">
        <v>61989</v>
      </c>
    </row>
    <row r="31069" spans="1:8" x14ac:dyDescent="0.2">
      <c r="A31069" t="s">
        <v>61990</v>
      </c>
      <c r="B31069">
        <v>0</v>
      </c>
      <c r="C31069" t="s">
        <v>32463</v>
      </c>
      <c r="D31069" t="s">
        <v>32463</v>
      </c>
      <c r="E31069" t="s">
        <v>32463</v>
      </c>
      <c r="F31069" t="s">
        <v>32463</v>
      </c>
      <c r="G31069" t="s">
        <v>32463</v>
      </c>
      <c r="H31069" t="s">
        <v>61991</v>
      </c>
    </row>
    <row r="31070" spans="1:8" x14ac:dyDescent="0.2">
      <c r="A31070" t="s">
        <v>61992</v>
      </c>
      <c r="B31070">
        <v>0</v>
      </c>
      <c r="C31070" t="s">
        <v>32463</v>
      </c>
      <c r="D31070" t="s">
        <v>32463</v>
      </c>
      <c r="E31070" t="s">
        <v>32463</v>
      </c>
      <c r="F31070" t="s">
        <v>32463</v>
      </c>
      <c r="G31070" t="s">
        <v>32463</v>
      </c>
      <c r="H31070" t="s">
        <v>61993</v>
      </c>
    </row>
    <row r="31071" spans="1:8" x14ac:dyDescent="0.2">
      <c r="A31071" t="s">
        <v>61994</v>
      </c>
      <c r="B31071">
        <v>0</v>
      </c>
      <c r="C31071" t="s">
        <v>32463</v>
      </c>
      <c r="D31071" t="s">
        <v>32463</v>
      </c>
      <c r="E31071" t="s">
        <v>32463</v>
      </c>
      <c r="F31071" t="s">
        <v>32463</v>
      </c>
      <c r="G31071" t="s">
        <v>32463</v>
      </c>
      <c r="H31071" t="s">
        <v>61995</v>
      </c>
    </row>
    <row r="31072" spans="1:8" x14ac:dyDescent="0.2">
      <c r="A31072" t="s">
        <v>61996</v>
      </c>
      <c r="B31072">
        <v>0</v>
      </c>
      <c r="C31072" t="s">
        <v>32463</v>
      </c>
      <c r="D31072" t="s">
        <v>32463</v>
      </c>
      <c r="E31072" t="s">
        <v>32463</v>
      </c>
      <c r="F31072" t="s">
        <v>32463</v>
      </c>
      <c r="G31072" t="s">
        <v>32463</v>
      </c>
      <c r="H31072" t="s">
        <v>61997</v>
      </c>
    </row>
    <row r="31073" spans="1:8" x14ac:dyDescent="0.2">
      <c r="A31073" t="s">
        <v>61998</v>
      </c>
      <c r="B31073">
        <v>0</v>
      </c>
      <c r="C31073" t="s">
        <v>32463</v>
      </c>
      <c r="D31073" t="s">
        <v>32463</v>
      </c>
      <c r="E31073" t="s">
        <v>32463</v>
      </c>
      <c r="F31073" t="s">
        <v>32463</v>
      </c>
      <c r="G31073" t="s">
        <v>32463</v>
      </c>
      <c r="H31073" t="s">
        <v>61999</v>
      </c>
    </row>
    <row r="31074" spans="1:8" x14ac:dyDescent="0.2">
      <c r="A31074" t="s">
        <v>62000</v>
      </c>
      <c r="B31074">
        <v>5.0791764489372698E-2</v>
      </c>
      <c r="C31074">
        <v>0</v>
      </c>
      <c r="D31074">
        <v>1.2779503965817699E-2</v>
      </c>
      <c r="E31074">
        <v>0</v>
      </c>
      <c r="F31074">
        <v>1</v>
      </c>
      <c r="G31074" t="s">
        <v>32463</v>
      </c>
      <c r="H31074" t="s">
        <v>62001</v>
      </c>
    </row>
    <row r="31075" spans="1:8" x14ac:dyDescent="0.2">
      <c r="A31075" t="s">
        <v>62002</v>
      </c>
      <c r="B31075">
        <v>0</v>
      </c>
      <c r="C31075" t="s">
        <v>32463</v>
      </c>
      <c r="D31075" t="s">
        <v>32463</v>
      </c>
      <c r="E31075" t="s">
        <v>32463</v>
      </c>
      <c r="F31075" t="s">
        <v>32463</v>
      </c>
      <c r="G31075" t="s">
        <v>32463</v>
      </c>
      <c r="H31075" t="s">
        <v>62003</v>
      </c>
    </row>
    <row r="31076" spans="1:8" x14ac:dyDescent="0.2">
      <c r="A31076" t="s">
        <v>62004</v>
      </c>
      <c r="B31076">
        <v>0</v>
      </c>
      <c r="C31076" t="s">
        <v>32463</v>
      </c>
      <c r="D31076" t="s">
        <v>32463</v>
      </c>
      <c r="E31076" t="s">
        <v>32463</v>
      </c>
      <c r="F31076" t="s">
        <v>32463</v>
      </c>
      <c r="G31076" t="s">
        <v>32463</v>
      </c>
      <c r="H31076" t="s">
        <v>62005</v>
      </c>
    </row>
    <row r="31077" spans="1:8" x14ac:dyDescent="0.2">
      <c r="A31077" t="s">
        <v>62006</v>
      </c>
      <c r="B31077">
        <v>0</v>
      </c>
      <c r="C31077" t="s">
        <v>32463</v>
      </c>
      <c r="D31077" t="s">
        <v>32463</v>
      </c>
      <c r="E31077" t="s">
        <v>32463</v>
      </c>
      <c r="F31077" t="s">
        <v>32463</v>
      </c>
      <c r="G31077" t="s">
        <v>32463</v>
      </c>
      <c r="H31077" t="s">
        <v>62007</v>
      </c>
    </row>
    <row r="31078" spans="1:8" x14ac:dyDescent="0.2">
      <c r="A31078" t="s">
        <v>62008</v>
      </c>
      <c r="B31078">
        <v>0</v>
      </c>
      <c r="C31078" t="s">
        <v>32463</v>
      </c>
      <c r="D31078" t="s">
        <v>32463</v>
      </c>
      <c r="E31078" t="s">
        <v>32463</v>
      </c>
      <c r="F31078" t="s">
        <v>32463</v>
      </c>
      <c r="G31078" t="s">
        <v>32463</v>
      </c>
      <c r="H31078" t="s">
        <v>62009</v>
      </c>
    </row>
    <row r="31079" spans="1:8" x14ac:dyDescent="0.2">
      <c r="A31079" t="s">
        <v>62010</v>
      </c>
      <c r="B31079">
        <v>0</v>
      </c>
      <c r="C31079" t="s">
        <v>32463</v>
      </c>
      <c r="D31079" t="s">
        <v>32463</v>
      </c>
      <c r="E31079" t="s">
        <v>32463</v>
      </c>
      <c r="F31079" t="s">
        <v>32463</v>
      </c>
      <c r="G31079" t="s">
        <v>32463</v>
      </c>
      <c r="H31079" t="s">
        <v>62011</v>
      </c>
    </row>
    <row r="31080" spans="1:8" x14ac:dyDescent="0.2">
      <c r="A31080" t="s">
        <v>62012</v>
      </c>
      <c r="B31080">
        <v>0</v>
      </c>
      <c r="C31080" t="s">
        <v>32463</v>
      </c>
      <c r="D31080" t="s">
        <v>32463</v>
      </c>
      <c r="E31080" t="s">
        <v>32463</v>
      </c>
      <c r="F31080" t="s">
        <v>32463</v>
      </c>
      <c r="G31080" t="s">
        <v>32463</v>
      </c>
      <c r="H31080" t="s">
        <v>62013</v>
      </c>
    </row>
    <row r="31081" spans="1:8" x14ac:dyDescent="0.2">
      <c r="A31081" t="s">
        <v>62014</v>
      </c>
      <c r="B31081">
        <v>0</v>
      </c>
      <c r="C31081" t="s">
        <v>32463</v>
      </c>
      <c r="D31081" t="s">
        <v>32463</v>
      </c>
      <c r="E31081" t="s">
        <v>32463</v>
      </c>
      <c r="F31081" t="s">
        <v>32463</v>
      </c>
      <c r="G31081" t="s">
        <v>32463</v>
      </c>
      <c r="H31081" t="s">
        <v>62015</v>
      </c>
    </row>
    <row r="31082" spans="1:8" x14ac:dyDescent="0.2">
      <c r="A31082" t="s">
        <v>62016</v>
      </c>
      <c r="B31082">
        <v>0</v>
      </c>
      <c r="C31082" t="s">
        <v>32463</v>
      </c>
      <c r="D31082" t="s">
        <v>32463</v>
      </c>
      <c r="E31082" t="s">
        <v>32463</v>
      </c>
      <c r="F31082" t="s">
        <v>32463</v>
      </c>
      <c r="G31082" t="s">
        <v>32463</v>
      </c>
      <c r="H31082" t="s">
        <v>62017</v>
      </c>
    </row>
    <row r="31083" spans="1:8" x14ac:dyDescent="0.2">
      <c r="A31083" t="s">
        <v>62018</v>
      </c>
      <c r="B31083">
        <v>0</v>
      </c>
      <c r="C31083" t="s">
        <v>32463</v>
      </c>
      <c r="D31083" t="s">
        <v>32463</v>
      </c>
      <c r="E31083" t="s">
        <v>32463</v>
      </c>
      <c r="F31083" t="s">
        <v>32463</v>
      </c>
      <c r="G31083" t="s">
        <v>32463</v>
      </c>
      <c r="H31083" t="s">
        <v>62019</v>
      </c>
    </row>
    <row r="31084" spans="1:8" x14ac:dyDescent="0.2">
      <c r="A31084" t="s">
        <v>62020</v>
      </c>
      <c r="B31084">
        <v>0</v>
      </c>
      <c r="C31084" t="s">
        <v>32463</v>
      </c>
      <c r="D31084" t="s">
        <v>32463</v>
      </c>
      <c r="E31084" t="s">
        <v>32463</v>
      </c>
      <c r="F31084" t="s">
        <v>32463</v>
      </c>
      <c r="G31084" t="s">
        <v>32463</v>
      </c>
      <c r="H31084" t="s">
        <v>62021</v>
      </c>
    </row>
    <row r="31085" spans="1:8" x14ac:dyDescent="0.2">
      <c r="A31085" t="s">
        <v>62022</v>
      </c>
      <c r="B31085">
        <v>0</v>
      </c>
      <c r="C31085" t="s">
        <v>32463</v>
      </c>
      <c r="D31085" t="s">
        <v>32463</v>
      </c>
      <c r="E31085" t="s">
        <v>32463</v>
      </c>
      <c r="F31085" t="s">
        <v>32463</v>
      </c>
      <c r="G31085" t="s">
        <v>32463</v>
      </c>
      <c r="H31085" t="s">
        <v>62023</v>
      </c>
    </row>
    <row r="31086" spans="1:8" x14ac:dyDescent="0.2">
      <c r="A31086" t="s">
        <v>62024</v>
      </c>
      <c r="B31086">
        <v>0</v>
      </c>
      <c r="C31086" t="s">
        <v>32463</v>
      </c>
      <c r="D31086" t="s">
        <v>32463</v>
      </c>
      <c r="E31086" t="s">
        <v>32463</v>
      </c>
      <c r="F31086" t="s">
        <v>32463</v>
      </c>
      <c r="G31086" t="s">
        <v>32463</v>
      </c>
      <c r="H31086" t="s">
        <v>62025</v>
      </c>
    </row>
    <row r="31087" spans="1:8" x14ac:dyDescent="0.2">
      <c r="A31087" t="s">
        <v>62026</v>
      </c>
      <c r="B31087">
        <v>0</v>
      </c>
      <c r="C31087" t="s">
        <v>32463</v>
      </c>
      <c r="D31087" t="s">
        <v>32463</v>
      </c>
      <c r="E31087" t="s">
        <v>32463</v>
      </c>
      <c r="F31087" t="s">
        <v>32463</v>
      </c>
      <c r="G31087" t="s">
        <v>32463</v>
      </c>
      <c r="H31087" t="s">
        <v>62027</v>
      </c>
    </row>
    <row r="31088" spans="1:8" x14ac:dyDescent="0.2">
      <c r="A31088" t="s">
        <v>62028</v>
      </c>
      <c r="B31088">
        <v>0</v>
      </c>
      <c r="C31088" t="s">
        <v>32463</v>
      </c>
      <c r="D31088" t="s">
        <v>32463</v>
      </c>
      <c r="E31088" t="s">
        <v>32463</v>
      </c>
      <c r="F31088" t="s">
        <v>32463</v>
      </c>
      <c r="G31088" t="s">
        <v>32463</v>
      </c>
      <c r="H31088" t="s">
        <v>62029</v>
      </c>
    </row>
    <row r="31089" spans="1:8" x14ac:dyDescent="0.2">
      <c r="A31089" t="s">
        <v>62030</v>
      </c>
      <c r="B31089">
        <v>0</v>
      </c>
      <c r="C31089" t="s">
        <v>32463</v>
      </c>
      <c r="D31089" t="s">
        <v>32463</v>
      </c>
      <c r="E31089" t="s">
        <v>32463</v>
      </c>
      <c r="F31089" t="s">
        <v>32463</v>
      </c>
      <c r="G31089" t="s">
        <v>32463</v>
      </c>
      <c r="H31089" t="s">
        <v>62031</v>
      </c>
    </row>
    <row r="31090" spans="1:8" x14ac:dyDescent="0.2">
      <c r="A31090" t="s">
        <v>62032</v>
      </c>
      <c r="B31090">
        <v>0</v>
      </c>
      <c r="C31090" t="s">
        <v>32463</v>
      </c>
      <c r="D31090" t="s">
        <v>32463</v>
      </c>
      <c r="E31090" t="s">
        <v>32463</v>
      </c>
      <c r="F31090" t="s">
        <v>32463</v>
      </c>
      <c r="G31090" t="s">
        <v>32463</v>
      </c>
      <c r="H31090" t="s">
        <v>62033</v>
      </c>
    </row>
    <row r="31091" spans="1:8" x14ac:dyDescent="0.2">
      <c r="A31091" t="s">
        <v>62034</v>
      </c>
      <c r="B31091">
        <v>0</v>
      </c>
      <c r="C31091" t="s">
        <v>32463</v>
      </c>
      <c r="D31091" t="s">
        <v>32463</v>
      </c>
      <c r="E31091" t="s">
        <v>32463</v>
      </c>
      <c r="F31091" t="s">
        <v>32463</v>
      </c>
      <c r="G31091" t="s">
        <v>32463</v>
      </c>
      <c r="H31091" t="s">
        <v>62035</v>
      </c>
    </row>
    <row r="31092" spans="1:8" x14ac:dyDescent="0.2">
      <c r="A31092" t="s">
        <v>62036</v>
      </c>
      <c r="B31092">
        <v>0</v>
      </c>
      <c r="C31092" t="s">
        <v>32463</v>
      </c>
      <c r="D31092" t="s">
        <v>32463</v>
      </c>
      <c r="E31092" t="s">
        <v>32463</v>
      </c>
      <c r="F31092" t="s">
        <v>32463</v>
      </c>
      <c r="G31092" t="s">
        <v>32463</v>
      </c>
      <c r="H31092" t="s">
        <v>62037</v>
      </c>
    </row>
    <row r="31093" spans="1:8" x14ac:dyDescent="0.2">
      <c r="A31093" t="s">
        <v>62038</v>
      </c>
      <c r="B31093">
        <v>0</v>
      </c>
      <c r="C31093" t="s">
        <v>32463</v>
      </c>
      <c r="D31093" t="s">
        <v>32463</v>
      </c>
      <c r="E31093" t="s">
        <v>32463</v>
      </c>
      <c r="F31093" t="s">
        <v>32463</v>
      </c>
      <c r="G31093" t="s">
        <v>32463</v>
      </c>
      <c r="H31093" t="s">
        <v>62039</v>
      </c>
    </row>
    <row r="31094" spans="1:8" x14ac:dyDescent="0.2">
      <c r="A31094" t="s">
        <v>62040</v>
      </c>
      <c r="B31094">
        <v>0</v>
      </c>
      <c r="C31094" t="s">
        <v>32463</v>
      </c>
      <c r="D31094" t="s">
        <v>32463</v>
      </c>
      <c r="E31094" t="s">
        <v>32463</v>
      </c>
      <c r="F31094" t="s">
        <v>32463</v>
      </c>
      <c r="G31094" t="s">
        <v>32463</v>
      </c>
      <c r="H31094" t="s">
        <v>62041</v>
      </c>
    </row>
    <row r="31095" spans="1:8" x14ac:dyDescent="0.2">
      <c r="A31095" t="s">
        <v>62042</v>
      </c>
      <c r="B31095">
        <v>0</v>
      </c>
      <c r="C31095" t="s">
        <v>32463</v>
      </c>
      <c r="D31095" t="s">
        <v>32463</v>
      </c>
      <c r="E31095" t="s">
        <v>32463</v>
      </c>
      <c r="F31095" t="s">
        <v>32463</v>
      </c>
      <c r="G31095" t="s">
        <v>32463</v>
      </c>
      <c r="H31095" t="s">
        <v>62043</v>
      </c>
    </row>
    <row r="31096" spans="1:8" x14ac:dyDescent="0.2">
      <c r="A31096" t="s">
        <v>62044</v>
      </c>
      <c r="B31096">
        <v>0</v>
      </c>
      <c r="C31096" t="s">
        <v>32463</v>
      </c>
      <c r="D31096" t="s">
        <v>32463</v>
      </c>
      <c r="E31096" t="s">
        <v>32463</v>
      </c>
      <c r="F31096" t="s">
        <v>32463</v>
      </c>
      <c r="G31096" t="s">
        <v>32463</v>
      </c>
      <c r="H31096" t="s">
        <v>62045</v>
      </c>
    </row>
    <row r="31097" spans="1:8" x14ac:dyDescent="0.2">
      <c r="A31097" t="s">
        <v>62046</v>
      </c>
      <c r="B31097">
        <v>0</v>
      </c>
      <c r="C31097" t="s">
        <v>32463</v>
      </c>
      <c r="D31097" t="s">
        <v>32463</v>
      </c>
      <c r="E31097" t="s">
        <v>32463</v>
      </c>
      <c r="F31097" t="s">
        <v>32463</v>
      </c>
      <c r="G31097" t="s">
        <v>32463</v>
      </c>
      <c r="H31097" t="s">
        <v>62047</v>
      </c>
    </row>
    <row r="31098" spans="1:8" x14ac:dyDescent="0.2">
      <c r="A31098" t="s">
        <v>62048</v>
      </c>
      <c r="B31098">
        <v>0</v>
      </c>
      <c r="C31098" t="s">
        <v>32463</v>
      </c>
      <c r="D31098" t="s">
        <v>32463</v>
      </c>
      <c r="E31098" t="s">
        <v>32463</v>
      </c>
      <c r="F31098" t="s">
        <v>32463</v>
      </c>
      <c r="G31098" t="s">
        <v>32463</v>
      </c>
      <c r="H31098" t="s">
        <v>62049</v>
      </c>
    </row>
    <row r="31099" spans="1:8" x14ac:dyDescent="0.2">
      <c r="A31099" t="s">
        <v>62050</v>
      </c>
      <c r="B31099">
        <v>0</v>
      </c>
      <c r="C31099" t="s">
        <v>32463</v>
      </c>
      <c r="D31099" t="s">
        <v>32463</v>
      </c>
      <c r="E31099" t="s">
        <v>32463</v>
      </c>
      <c r="F31099" t="s">
        <v>32463</v>
      </c>
      <c r="G31099" t="s">
        <v>32463</v>
      </c>
      <c r="H31099" t="s">
        <v>62051</v>
      </c>
    </row>
    <row r="31100" spans="1:8" x14ac:dyDescent="0.2">
      <c r="A31100" t="s">
        <v>62052</v>
      </c>
      <c r="B31100">
        <v>0</v>
      </c>
      <c r="C31100" t="s">
        <v>32463</v>
      </c>
      <c r="D31100" t="s">
        <v>32463</v>
      </c>
      <c r="E31100" t="s">
        <v>32463</v>
      </c>
      <c r="F31100" t="s">
        <v>32463</v>
      </c>
      <c r="G31100" t="s">
        <v>32463</v>
      </c>
      <c r="H31100" t="s">
        <v>62053</v>
      </c>
    </row>
    <row r="31101" spans="1:8" x14ac:dyDescent="0.2">
      <c r="A31101" t="s">
        <v>62054</v>
      </c>
      <c r="B31101">
        <v>0</v>
      </c>
      <c r="C31101" t="s">
        <v>32463</v>
      </c>
      <c r="D31101" t="s">
        <v>32463</v>
      </c>
      <c r="E31101" t="s">
        <v>32463</v>
      </c>
      <c r="F31101" t="s">
        <v>32463</v>
      </c>
      <c r="G31101" t="s">
        <v>32463</v>
      </c>
      <c r="H31101" t="s">
        <v>62055</v>
      </c>
    </row>
    <row r="31102" spans="1:8" x14ac:dyDescent="0.2">
      <c r="A31102" t="s">
        <v>62056</v>
      </c>
      <c r="B31102">
        <v>0</v>
      </c>
      <c r="C31102" t="s">
        <v>32463</v>
      </c>
      <c r="D31102" t="s">
        <v>32463</v>
      </c>
      <c r="E31102" t="s">
        <v>32463</v>
      </c>
      <c r="F31102" t="s">
        <v>32463</v>
      </c>
      <c r="G31102" t="s">
        <v>32463</v>
      </c>
      <c r="H31102" t="s">
        <v>62057</v>
      </c>
    </row>
    <row r="31103" spans="1:8" x14ac:dyDescent="0.2">
      <c r="A31103" t="s">
        <v>62058</v>
      </c>
      <c r="B31103">
        <v>0</v>
      </c>
      <c r="C31103" t="s">
        <v>32463</v>
      </c>
      <c r="D31103" t="s">
        <v>32463</v>
      </c>
      <c r="E31103" t="s">
        <v>32463</v>
      </c>
      <c r="F31103" t="s">
        <v>32463</v>
      </c>
      <c r="G31103" t="s">
        <v>32463</v>
      </c>
      <c r="H31103" t="s">
        <v>62059</v>
      </c>
    </row>
    <row r="31104" spans="1:8" x14ac:dyDescent="0.2">
      <c r="A31104" t="s">
        <v>62060</v>
      </c>
      <c r="B31104">
        <v>0</v>
      </c>
      <c r="C31104" t="s">
        <v>32463</v>
      </c>
      <c r="D31104" t="s">
        <v>32463</v>
      </c>
      <c r="E31104" t="s">
        <v>32463</v>
      </c>
      <c r="F31104" t="s">
        <v>32463</v>
      </c>
      <c r="G31104" t="s">
        <v>32463</v>
      </c>
      <c r="H31104" t="s">
        <v>62061</v>
      </c>
    </row>
    <row r="31105" spans="1:8" x14ac:dyDescent="0.2">
      <c r="A31105" t="s">
        <v>62062</v>
      </c>
      <c r="B31105">
        <v>0</v>
      </c>
      <c r="C31105" t="s">
        <v>32463</v>
      </c>
      <c r="D31105" t="s">
        <v>32463</v>
      </c>
      <c r="E31105" t="s">
        <v>32463</v>
      </c>
      <c r="F31105" t="s">
        <v>32463</v>
      </c>
      <c r="G31105" t="s">
        <v>32463</v>
      </c>
      <c r="H31105" t="s">
        <v>62063</v>
      </c>
    </row>
    <row r="31106" spans="1:8" x14ac:dyDescent="0.2">
      <c r="A31106" t="s">
        <v>62064</v>
      </c>
      <c r="B31106">
        <v>0</v>
      </c>
      <c r="C31106" t="s">
        <v>32463</v>
      </c>
      <c r="D31106" t="s">
        <v>32463</v>
      </c>
      <c r="E31106" t="s">
        <v>32463</v>
      </c>
      <c r="F31106" t="s">
        <v>32463</v>
      </c>
      <c r="G31106" t="s">
        <v>32463</v>
      </c>
      <c r="H31106" t="s">
        <v>62065</v>
      </c>
    </row>
    <row r="31107" spans="1:8" x14ac:dyDescent="0.2">
      <c r="A31107" t="s">
        <v>62066</v>
      </c>
      <c r="B31107">
        <v>0</v>
      </c>
      <c r="C31107" t="s">
        <v>32463</v>
      </c>
      <c r="D31107" t="s">
        <v>32463</v>
      </c>
      <c r="E31107" t="s">
        <v>32463</v>
      </c>
      <c r="F31107" t="s">
        <v>32463</v>
      </c>
      <c r="G31107" t="s">
        <v>32463</v>
      </c>
      <c r="H31107" t="s">
        <v>62067</v>
      </c>
    </row>
    <row r="31108" spans="1:8" x14ac:dyDescent="0.2">
      <c r="A31108" t="s">
        <v>62068</v>
      </c>
      <c r="B31108">
        <v>0</v>
      </c>
      <c r="C31108" t="s">
        <v>32463</v>
      </c>
      <c r="D31108" t="s">
        <v>32463</v>
      </c>
      <c r="E31108" t="s">
        <v>32463</v>
      </c>
      <c r="F31108" t="s">
        <v>32463</v>
      </c>
      <c r="G31108" t="s">
        <v>32463</v>
      </c>
      <c r="H31108" t="s">
        <v>62069</v>
      </c>
    </row>
    <row r="31109" spans="1:8" x14ac:dyDescent="0.2">
      <c r="A31109" t="s">
        <v>62070</v>
      </c>
      <c r="B31109">
        <v>0</v>
      </c>
      <c r="C31109" t="s">
        <v>32463</v>
      </c>
      <c r="D31109" t="s">
        <v>32463</v>
      </c>
      <c r="E31109" t="s">
        <v>32463</v>
      </c>
      <c r="F31109" t="s">
        <v>32463</v>
      </c>
      <c r="G31109" t="s">
        <v>32463</v>
      </c>
      <c r="H31109" t="s">
        <v>62071</v>
      </c>
    </row>
    <row r="31110" spans="1:8" x14ac:dyDescent="0.2">
      <c r="A31110" t="s">
        <v>62072</v>
      </c>
      <c r="B31110">
        <v>0</v>
      </c>
      <c r="C31110" t="s">
        <v>32463</v>
      </c>
      <c r="D31110" t="s">
        <v>32463</v>
      </c>
      <c r="E31110" t="s">
        <v>32463</v>
      </c>
      <c r="F31110" t="s">
        <v>32463</v>
      </c>
      <c r="G31110" t="s">
        <v>32463</v>
      </c>
      <c r="H31110" t="s">
        <v>62073</v>
      </c>
    </row>
    <row r="31111" spans="1:8" x14ac:dyDescent="0.2">
      <c r="A31111" t="s">
        <v>62074</v>
      </c>
      <c r="B31111">
        <v>0</v>
      </c>
      <c r="C31111" t="s">
        <v>32463</v>
      </c>
      <c r="D31111" t="s">
        <v>32463</v>
      </c>
      <c r="E31111" t="s">
        <v>32463</v>
      </c>
      <c r="F31111" t="s">
        <v>32463</v>
      </c>
      <c r="G31111" t="s">
        <v>32463</v>
      </c>
      <c r="H31111" t="s">
        <v>62075</v>
      </c>
    </row>
    <row r="31112" spans="1:8" x14ac:dyDescent="0.2">
      <c r="A31112" t="s">
        <v>62076</v>
      </c>
      <c r="B31112">
        <v>0</v>
      </c>
      <c r="C31112" t="s">
        <v>32463</v>
      </c>
      <c r="D31112" t="s">
        <v>32463</v>
      </c>
      <c r="E31112" t="s">
        <v>32463</v>
      </c>
      <c r="F31112" t="s">
        <v>32463</v>
      </c>
      <c r="G31112" t="s">
        <v>32463</v>
      </c>
      <c r="H31112" t="s">
        <v>62077</v>
      </c>
    </row>
    <row r="31113" spans="1:8" x14ac:dyDescent="0.2">
      <c r="A31113" t="s">
        <v>62078</v>
      </c>
      <c r="B31113">
        <v>0</v>
      </c>
      <c r="C31113" t="s">
        <v>32463</v>
      </c>
      <c r="D31113" t="s">
        <v>32463</v>
      </c>
      <c r="E31113" t="s">
        <v>32463</v>
      </c>
      <c r="F31113" t="s">
        <v>32463</v>
      </c>
      <c r="G31113" t="s">
        <v>32463</v>
      </c>
      <c r="H31113" t="s">
        <v>62079</v>
      </c>
    </row>
    <row r="31114" spans="1:8" x14ac:dyDescent="0.2">
      <c r="A31114" t="s">
        <v>62080</v>
      </c>
      <c r="B31114">
        <v>0</v>
      </c>
      <c r="C31114" t="s">
        <v>32463</v>
      </c>
      <c r="D31114" t="s">
        <v>32463</v>
      </c>
      <c r="E31114" t="s">
        <v>32463</v>
      </c>
      <c r="F31114" t="s">
        <v>32463</v>
      </c>
      <c r="G31114" t="s">
        <v>32463</v>
      </c>
      <c r="H31114" t="s">
        <v>62081</v>
      </c>
    </row>
    <row r="31115" spans="1:8" x14ac:dyDescent="0.2">
      <c r="A31115" t="s">
        <v>62082</v>
      </c>
      <c r="B31115">
        <v>9.3494536739144096E-2</v>
      </c>
      <c r="C31115">
        <v>7.95726691731498E-4</v>
      </c>
      <c r="D31115">
        <v>1.2840824118526099E-2</v>
      </c>
      <c r="E31115">
        <v>6.19685064125646E-2</v>
      </c>
      <c r="F31115">
        <v>0.95058791202452997</v>
      </c>
      <c r="G31115" t="s">
        <v>32463</v>
      </c>
      <c r="H31115" t="s">
        <v>62083</v>
      </c>
    </row>
    <row r="31116" spans="1:8" x14ac:dyDescent="0.2">
      <c r="A31116" t="s">
        <v>62084</v>
      </c>
      <c r="B31116">
        <v>9.8503254229524398E-2</v>
      </c>
      <c r="C31116">
        <v>-5.1430806573802704E-3</v>
      </c>
      <c r="D31116">
        <v>1.2853276513122E-2</v>
      </c>
      <c r="E31116">
        <v>-0.40013771213353</v>
      </c>
      <c r="F31116">
        <v>0.68905508903979096</v>
      </c>
      <c r="G31116" t="s">
        <v>32463</v>
      </c>
      <c r="H31116" t="s">
        <v>62085</v>
      </c>
    </row>
    <row r="31117" spans="1:8" x14ac:dyDescent="0.2">
      <c r="A31117" t="s">
        <v>62086</v>
      </c>
      <c r="B31117">
        <v>0</v>
      </c>
      <c r="C31117" t="s">
        <v>32463</v>
      </c>
      <c r="D31117" t="s">
        <v>32463</v>
      </c>
      <c r="E31117" t="s">
        <v>32463</v>
      </c>
      <c r="F31117" t="s">
        <v>32463</v>
      </c>
      <c r="G31117" t="s">
        <v>32463</v>
      </c>
      <c r="H31117" t="s">
        <v>62087</v>
      </c>
    </row>
    <row r="31118" spans="1:8" x14ac:dyDescent="0.2">
      <c r="A31118" t="s">
        <v>62088</v>
      </c>
      <c r="B31118">
        <v>0</v>
      </c>
      <c r="C31118" t="s">
        <v>32463</v>
      </c>
      <c r="D31118" t="s">
        <v>32463</v>
      </c>
      <c r="E31118" t="s">
        <v>32463</v>
      </c>
      <c r="F31118" t="s">
        <v>32463</v>
      </c>
      <c r="G31118" t="s">
        <v>32463</v>
      </c>
      <c r="H31118" t="s">
        <v>62089</v>
      </c>
    </row>
    <row r="31119" spans="1:8" x14ac:dyDescent="0.2">
      <c r="A31119" t="s">
        <v>62090</v>
      </c>
      <c r="B31119">
        <v>0</v>
      </c>
      <c r="C31119" t="s">
        <v>32463</v>
      </c>
      <c r="D31119" t="s">
        <v>32463</v>
      </c>
      <c r="E31119" t="s">
        <v>32463</v>
      </c>
      <c r="F31119" t="s">
        <v>32463</v>
      </c>
      <c r="G31119" t="s">
        <v>32463</v>
      </c>
      <c r="H31119" t="s">
        <v>62091</v>
      </c>
    </row>
    <row r="31120" spans="1:8" x14ac:dyDescent="0.2">
      <c r="A31120" t="s">
        <v>62092</v>
      </c>
      <c r="B31120">
        <v>0</v>
      </c>
      <c r="C31120" t="s">
        <v>32463</v>
      </c>
      <c r="D31120" t="s">
        <v>32463</v>
      </c>
      <c r="E31120" t="s">
        <v>32463</v>
      </c>
      <c r="F31120" t="s">
        <v>32463</v>
      </c>
      <c r="G31120" t="s">
        <v>32463</v>
      </c>
      <c r="H31120" t="s">
        <v>62093</v>
      </c>
    </row>
    <row r="31121" spans="1:8" x14ac:dyDescent="0.2">
      <c r="A31121" t="s">
        <v>62094</v>
      </c>
      <c r="B31121">
        <v>0</v>
      </c>
      <c r="C31121" t="s">
        <v>32463</v>
      </c>
      <c r="D31121" t="s">
        <v>32463</v>
      </c>
      <c r="E31121" t="s">
        <v>32463</v>
      </c>
      <c r="F31121" t="s">
        <v>32463</v>
      </c>
      <c r="G31121" t="s">
        <v>32463</v>
      </c>
      <c r="H31121" t="s">
        <v>62095</v>
      </c>
    </row>
    <row r="31122" spans="1:8" x14ac:dyDescent="0.2">
      <c r="A31122" t="s">
        <v>62096</v>
      </c>
      <c r="B31122">
        <v>0</v>
      </c>
      <c r="C31122" t="s">
        <v>32463</v>
      </c>
      <c r="D31122" t="s">
        <v>32463</v>
      </c>
      <c r="E31122" t="s">
        <v>32463</v>
      </c>
      <c r="F31122" t="s">
        <v>32463</v>
      </c>
      <c r="G31122" t="s">
        <v>32463</v>
      </c>
      <c r="H31122" t="s">
        <v>62097</v>
      </c>
    </row>
    <row r="31123" spans="1:8" x14ac:dyDescent="0.2">
      <c r="A31123" t="s">
        <v>62098</v>
      </c>
      <c r="B31123">
        <v>0</v>
      </c>
      <c r="C31123" t="s">
        <v>32463</v>
      </c>
      <c r="D31123" t="s">
        <v>32463</v>
      </c>
      <c r="E31123" t="s">
        <v>32463</v>
      </c>
      <c r="F31123" t="s">
        <v>32463</v>
      </c>
      <c r="G31123" t="s">
        <v>32463</v>
      </c>
      <c r="H31123" t="s">
        <v>62099</v>
      </c>
    </row>
    <row r="31124" spans="1:8" x14ac:dyDescent="0.2">
      <c r="A31124" t="s">
        <v>62100</v>
      </c>
      <c r="B31124">
        <v>0</v>
      </c>
      <c r="C31124" t="s">
        <v>32463</v>
      </c>
      <c r="D31124" t="s">
        <v>32463</v>
      </c>
      <c r="E31124" t="s">
        <v>32463</v>
      </c>
      <c r="F31124" t="s">
        <v>32463</v>
      </c>
      <c r="G31124" t="s">
        <v>32463</v>
      </c>
      <c r="H31124" t="s">
        <v>62101</v>
      </c>
    </row>
    <row r="31125" spans="1:8" x14ac:dyDescent="0.2">
      <c r="A31125" t="s">
        <v>62102</v>
      </c>
      <c r="B31125">
        <v>0</v>
      </c>
      <c r="C31125" t="s">
        <v>32463</v>
      </c>
      <c r="D31125" t="s">
        <v>32463</v>
      </c>
      <c r="E31125" t="s">
        <v>32463</v>
      </c>
      <c r="F31125" t="s">
        <v>32463</v>
      </c>
      <c r="G31125" t="s">
        <v>32463</v>
      </c>
      <c r="H31125" t="s">
        <v>62103</v>
      </c>
    </row>
    <row r="31126" spans="1:8" x14ac:dyDescent="0.2">
      <c r="A31126" t="s">
        <v>62104</v>
      </c>
      <c r="B31126">
        <v>0</v>
      </c>
      <c r="C31126" t="s">
        <v>32463</v>
      </c>
      <c r="D31126" t="s">
        <v>32463</v>
      </c>
      <c r="E31126" t="s">
        <v>32463</v>
      </c>
      <c r="F31126" t="s">
        <v>32463</v>
      </c>
      <c r="G31126" t="s">
        <v>32463</v>
      </c>
      <c r="H31126" t="s">
        <v>62105</v>
      </c>
    </row>
    <row r="31127" spans="1:8" x14ac:dyDescent="0.2">
      <c r="A31127" t="s">
        <v>62106</v>
      </c>
      <c r="B31127">
        <v>0</v>
      </c>
      <c r="C31127" t="s">
        <v>32463</v>
      </c>
      <c r="D31127" t="s">
        <v>32463</v>
      </c>
      <c r="E31127" t="s">
        <v>32463</v>
      </c>
      <c r="F31127" t="s">
        <v>32463</v>
      </c>
      <c r="G31127" t="s">
        <v>32463</v>
      </c>
      <c r="H31127" t="s">
        <v>62107</v>
      </c>
    </row>
    <row r="31128" spans="1:8" x14ac:dyDescent="0.2">
      <c r="A31128" t="s">
        <v>62108</v>
      </c>
      <c r="B31128">
        <v>0</v>
      </c>
      <c r="C31128" t="s">
        <v>32463</v>
      </c>
      <c r="D31128" t="s">
        <v>32463</v>
      </c>
      <c r="E31128" t="s">
        <v>32463</v>
      </c>
      <c r="F31128" t="s">
        <v>32463</v>
      </c>
      <c r="G31128" t="s">
        <v>32463</v>
      </c>
      <c r="H31128" t="s">
        <v>62109</v>
      </c>
    </row>
    <row r="31129" spans="1:8" x14ac:dyDescent="0.2">
      <c r="A31129" t="s">
        <v>62110</v>
      </c>
      <c r="B31129">
        <v>0</v>
      </c>
      <c r="C31129" t="s">
        <v>32463</v>
      </c>
      <c r="D31129" t="s">
        <v>32463</v>
      </c>
      <c r="E31129" t="s">
        <v>32463</v>
      </c>
      <c r="F31129" t="s">
        <v>32463</v>
      </c>
      <c r="G31129" t="s">
        <v>32463</v>
      </c>
      <c r="H31129" t="s">
        <v>62111</v>
      </c>
    </row>
    <row r="31130" spans="1:8" x14ac:dyDescent="0.2">
      <c r="A31130" t="s">
        <v>62112</v>
      </c>
      <c r="B31130">
        <v>0</v>
      </c>
      <c r="C31130" t="s">
        <v>32463</v>
      </c>
      <c r="D31130" t="s">
        <v>32463</v>
      </c>
      <c r="E31130" t="s">
        <v>32463</v>
      </c>
      <c r="F31130" t="s">
        <v>32463</v>
      </c>
      <c r="G31130" t="s">
        <v>32463</v>
      </c>
      <c r="H31130" t="s">
        <v>62113</v>
      </c>
    </row>
    <row r="31131" spans="1:8" x14ac:dyDescent="0.2">
      <c r="A31131" t="s">
        <v>62114</v>
      </c>
      <c r="B31131">
        <v>0</v>
      </c>
      <c r="C31131" t="s">
        <v>32463</v>
      </c>
      <c r="D31131" t="s">
        <v>32463</v>
      </c>
      <c r="E31131" t="s">
        <v>32463</v>
      </c>
      <c r="F31131" t="s">
        <v>32463</v>
      </c>
      <c r="G31131" t="s">
        <v>32463</v>
      </c>
      <c r="H31131" t="s">
        <v>62115</v>
      </c>
    </row>
    <row r="31132" spans="1:8" x14ac:dyDescent="0.2">
      <c r="A31132" t="s">
        <v>62116</v>
      </c>
      <c r="B31132">
        <v>0</v>
      </c>
      <c r="C31132" t="s">
        <v>32463</v>
      </c>
      <c r="D31132" t="s">
        <v>32463</v>
      </c>
      <c r="E31132" t="s">
        <v>32463</v>
      </c>
      <c r="F31132" t="s">
        <v>32463</v>
      </c>
      <c r="G31132" t="s">
        <v>32463</v>
      </c>
      <c r="H31132" t="s">
        <v>62117</v>
      </c>
    </row>
    <row r="31133" spans="1:8" x14ac:dyDescent="0.2">
      <c r="A31133" t="s">
        <v>62118</v>
      </c>
      <c r="B31133">
        <v>0.16014165739250499</v>
      </c>
      <c r="C31133">
        <v>0</v>
      </c>
      <c r="D31133">
        <v>1.7504743754042901E-2</v>
      </c>
      <c r="E31133">
        <v>0</v>
      </c>
      <c r="F31133">
        <v>1</v>
      </c>
      <c r="G31133" t="s">
        <v>32463</v>
      </c>
      <c r="H31133" t="s">
        <v>62119</v>
      </c>
    </row>
    <row r="31134" spans="1:8" x14ac:dyDescent="0.2">
      <c r="A31134" t="s">
        <v>62120</v>
      </c>
      <c r="B31134">
        <v>0</v>
      </c>
      <c r="C31134" t="s">
        <v>32463</v>
      </c>
      <c r="D31134" t="s">
        <v>32463</v>
      </c>
      <c r="E31134" t="s">
        <v>32463</v>
      </c>
      <c r="F31134" t="s">
        <v>32463</v>
      </c>
      <c r="G31134" t="s">
        <v>32463</v>
      </c>
      <c r="H31134" t="s">
        <v>62121</v>
      </c>
    </row>
    <row r="31135" spans="1:8" x14ac:dyDescent="0.2">
      <c r="A31135" t="s">
        <v>62122</v>
      </c>
      <c r="B31135">
        <v>0</v>
      </c>
      <c r="C31135" t="s">
        <v>32463</v>
      </c>
      <c r="D31135" t="s">
        <v>32463</v>
      </c>
      <c r="E31135" t="s">
        <v>32463</v>
      </c>
      <c r="F31135" t="s">
        <v>32463</v>
      </c>
      <c r="G31135" t="s">
        <v>32463</v>
      </c>
      <c r="H31135" t="s">
        <v>62123</v>
      </c>
    </row>
    <row r="31136" spans="1:8" x14ac:dyDescent="0.2">
      <c r="A31136" t="s">
        <v>62124</v>
      </c>
      <c r="B31136">
        <v>0</v>
      </c>
      <c r="C31136" t="s">
        <v>32463</v>
      </c>
      <c r="D31136" t="s">
        <v>32463</v>
      </c>
      <c r="E31136" t="s">
        <v>32463</v>
      </c>
      <c r="F31136" t="s">
        <v>32463</v>
      </c>
      <c r="G31136" t="s">
        <v>32463</v>
      </c>
      <c r="H31136" t="s">
        <v>62125</v>
      </c>
    </row>
    <row r="31137" spans="1:8" x14ac:dyDescent="0.2">
      <c r="A31137" t="s">
        <v>62126</v>
      </c>
      <c r="B31137">
        <v>0</v>
      </c>
      <c r="C31137" t="s">
        <v>32463</v>
      </c>
      <c r="D31137" t="s">
        <v>32463</v>
      </c>
      <c r="E31137" t="s">
        <v>32463</v>
      </c>
      <c r="F31137" t="s">
        <v>32463</v>
      </c>
      <c r="G31137" t="s">
        <v>32463</v>
      </c>
      <c r="H31137" t="s">
        <v>62127</v>
      </c>
    </row>
    <row r="31138" spans="1:8" x14ac:dyDescent="0.2">
      <c r="A31138" t="s">
        <v>62128</v>
      </c>
      <c r="B31138">
        <v>0</v>
      </c>
      <c r="C31138" t="s">
        <v>32463</v>
      </c>
      <c r="D31138" t="s">
        <v>32463</v>
      </c>
      <c r="E31138" t="s">
        <v>32463</v>
      </c>
      <c r="F31138" t="s">
        <v>32463</v>
      </c>
      <c r="G31138" t="s">
        <v>32463</v>
      </c>
      <c r="H31138" t="s">
        <v>62129</v>
      </c>
    </row>
    <row r="31139" spans="1:8" x14ac:dyDescent="0.2">
      <c r="A31139" t="s">
        <v>62130</v>
      </c>
      <c r="B31139">
        <v>0</v>
      </c>
      <c r="C31139" t="s">
        <v>32463</v>
      </c>
      <c r="D31139" t="s">
        <v>32463</v>
      </c>
      <c r="E31139" t="s">
        <v>32463</v>
      </c>
      <c r="F31139" t="s">
        <v>32463</v>
      </c>
      <c r="G31139" t="s">
        <v>32463</v>
      </c>
      <c r="H31139" t="s">
        <v>62131</v>
      </c>
    </row>
    <row r="31140" spans="1:8" x14ac:dyDescent="0.2">
      <c r="A31140" t="s">
        <v>62132</v>
      </c>
      <c r="B31140">
        <v>0</v>
      </c>
      <c r="C31140" t="s">
        <v>32463</v>
      </c>
      <c r="D31140" t="s">
        <v>32463</v>
      </c>
      <c r="E31140" t="s">
        <v>32463</v>
      </c>
      <c r="F31140" t="s">
        <v>32463</v>
      </c>
      <c r="G31140" t="s">
        <v>32463</v>
      </c>
      <c r="H31140" t="s">
        <v>62133</v>
      </c>
    </row>
    <row r="31141" spans="1:8" x14ac:dyDescent="0.2">
      <c r="A31141" t="s">
        <v>62134</v>
      </c>
      <c r="B31141">
        <v>0</v>
      </c>
      <c r="C31141" t="s">
        <v>32463</v>
      </c>
      <c r="D31141" t="s">
        <v>32463</v>
      </c>
      <c r="E31141" t="s">
        <v>32463</v>
      </c>
      <c r="F31141" t="s">
        <v>32463</v>
      </c>
      <c r="G31141" t="s">
        <v>32463</v>
      </c>
      <c r="H31141" t="s">
        <v>62135</v>
      </c>
    </row>
    <row r="31142" spans="1:8" x14ac:dyDescent="0.2">
      <c r="A31142" t="s">
        <v>62136</v>
      </c>
      <c r="B31142">
        <v>0</v>
      </c>
      <c r="C31142" t="s">
        <v>32463</v>
      </c>
      <c r="D31142" t="s">
        <v>32463</v>
      </c>
      <c r="E31142" t="s">
        <v>32463</v>
      </c>
      <c r="F31142" t="s">
        <v>32463</v>
      </c>
      <c r="G31142" t="s">
        <v>32463</v>
      </c>
      <c r="H31142" t="s">
        <v>62137</v>
      </c>
    </row>
    <row r="31143" spans="1:8" x14ac:dyDescent="0.2">
      <c r="A31143" t="s">
        <v>62138</v>
      </c>
      <c r="B31143">
        <v>0</v>
      </c>
      <c r="C31143" t="s">
        <v>32463</v>
      </c>
      <c r="D31143" t="s">
        <v>32463</v>
      </c>
      <c r="E31143" t="s">
        <v>32463</v>
      </c>
      <c r="F31143" t="s">
        <v>32463</v>
      </c>
      <c r="G31143" t="s">
        <v>32463</v>
      </c>
      <c r="H31143" t="s">
        <v>62139</v>
      </c>
    </row>
    <row r="31144" spans="1:8" x14ac:dyDescent="0.2">
      <c r="A31144" t="s">
        <v>62140</v>
      </c>
      <c r="B31144">
        <v>0</v>
      </c>
      <c r="C31144" t="s">
        <v>32463</v>
      </c>
      <c r="D31144" t="s">
        <v>32463</v>
      </c>
      <c r="E31144" t="s">
        <v>32463</v>
      </c>
      <c r="F31144" t="s">
        <v>32463</v>
      </c>
      <c r="G31144" t="s">
        <v>32463</v>
      </c>
      <c r="H31144" t="s">
        <v>62141</v>
      </c>
    </row>
    <row r="31145" spans="1:8" x14ac:dyDescent="0.2">
      <c r="A31145" t="s">
        <v>62142</v>
      </c>
      <c r="B31145">
        <v>0</v>
      </c>
      <c r="C31145" t="s">
        <v>32463</v>
      </c>
      <c r="D31145" t="s">
        <v>32463</v>
      </c>
      <c r="E31145" t="s">
        <v>32463</v>
      </c>
      <c r="F31145" t="s">
        <v>32463</v>
      </c>
      <c r="G31145" t="s">
        <v>32463</v>
      </c>
      <c r="H31145" t="s">
        <v>62143</v>
      </c>
    </row>
    <row r="31146" spans="1:8" x14ac:dyDescent="0.2">
      <c r="A31146" t="s">
        <v>62144</v>
      </c>
      <c r="B31146">
        <v>0</v>
      </c>
      <c r="C31146" t="s">
        <v>32463</v>
      </c>
      <c r="D31146" t="s">
        <v>32463</v>
      </c>
      <c r="E31146" t="s">
        <v>32463</v>
      </c>
      <c r="F31146" t="s">
        <v>32463</v>
      </c>
      <c r="G31146" t="s">
        <v>32463</v>
      </c>
      <c r="H31146" t="s">
        <v>62145</v>
      </c>
    </row>
    <row r="31147" spans="1:8" x14ac:dyDescent="0.2">
      <c r="A31147" t="s">
        <v>62146</v>
      </c>
      <c r="B31147">
        <v>0</v>
      </c>
      <c r="C31147" t="s">
        <v>32463</v>
      </c>
      <c r="D31147" t="s">
        <v>32463</v>
      </c>
      <c r="E31147" t="s">
        <v>32463</v>
      </c>
      <c r="F31147" t="s">
        <v>32463</v>
      </c>
      <c r="G31147" t="s">
        <v>32463</v>
      </c>
      <c r="H31147" t="s">
        <v>62147</v>
      </c>
    </row>
    <row r="31148" spans="1:8" x14ac:dyDescent="0.2">
      <c r="A31148" t="s">
        <v>62148</v>
      </c>
      <c r="B31148">
        <v>0</v>
      </c>
      <c r="C31148" t="s">
        <v>32463</v>
      </c>
      <c r="D31148" t="s">
        <v>32463</v>
      </c>
      <c r="E31148" t="s">
        <v>32463</v>
      </c>
      <c r="F31148" t="s">
        <v>32463</v>
      </c>
      <c r="G31148" t="s">
        <v>32463</v>
      </c>
      <c r="H31148" t="s">
        <v>62149</v>
      </c>
    </row>
    <row r="31149" spans="1:8" x14ac:dyDescent="0.2">
      <c r="A31149" t="s">
        <v>62150</v>
      </c>
      <c r="B31149">
        <v>0</v>
      </c>
      <c r="C31149" t="s">
        <v>32463</v>
      </c>
      <c r="D31149" t="s">
        <v>32463</v>
      </c>
      <c r="E31149" t="s">
        <v>32463</v>
      </c>
      <c r="F31149" t="s">
        <v>32463</v>
      </c>
      <c r="G31149" t="s">
        <v>32463</v>
      </c>
      <c r="H31149" t="s">
        <v>62151</v>
      </c>
    </row>
    <row r="31150" spans="1:8" x14ac:dyDescent="0.2">
      <c r="A31150" t="s">
        <v>62152</v>
      </c>
      <c r="B31150">
        <v>0</v>
      </c>
      <c r="C31150" t="s">
        <v>32463</v>
      </c>
      <c r="D31150" t="s">
        <v>32463</v>
      </c>
      <c r="E31150" t="s">
        <v>32463</v>
      </c>
      <c r="F31150" t="s">
        <v>32463</v>
      </c>
      <c r="G31150" t="s">
        <v>32463</v>
      </c>
      <c r="H31150" t="s">
        <v>62153</v>
      </c>
    </row>
    <row r="31151" spans="1:8" x14ac:dyDescent="0.2">
      <c r="A31151" t="s">
        <v>62154</v>
      </c>
      <c r="B31151">
        <v>0</v>
      </c>
      <c r="C31151" t="s">
        <v>32463</v>
      </c>
      <c r="D31151" t="s">
        <v>32463</v>
      </c>
      <c r="E31151" t="s">
        <v>32463</v>
      </c>
      <c r="F31151" t="s">
        <v>32463</v>
      </c>
      <c r="G31151" t="s">
        <v>32463</v>
      </c>
      <c r="H31151" t="s">
        <v>62155</v>
      </c>
    </row>
    <row r="31152" spans="1:8" x14ac:dyDescent="0.2">
      <c r="A31152" t="s">
        <v>62156</v>
      </c>
      <c r="B31152">
        <v>0</v>
      </c>
      <c r="C31152" t="s">
        <v>32463</v>
      </c>
      <c r="D31152" t="s">
        <v>32463</v>
      </c>
      <c r="E31152" t="s">
        <v>32463</v>
      </c>
      <c r="F31152" t="s">
        <v>32463</v>
      </c>
      <c r="G31152" t="s">
        <v>32463</v>
      </c>
      <c r="H31152" t="s">
        <v>62157</v>
      </c>
    </row>
    <row r="31153" spans="1:8" x14ac:dyDescent="0.2">
      <c r="A31153" t="s">
        <v>62158</v>
      </c>
      <c r="B31153">
        <v>0</v>
      </c>
      <c r="C31153" t="s">
        <v>32463</v>
      </c>
      <c r="D31153" t="s">
        <v>32463</v>
      </c>
      <c r="E31153" t="s">
        <v>32463</v>
      </c>
      <c r="F31153" t="s">
        <v>32463</v>
      </c>
      <c r="G31153" t="s">
        <v>32463</v>
      </c>
      <c r="H31153" t="s">
        <v>62159</v>
      </c>
    </row>
    <row r="31154" spans="1:8" x14ac:dyDescent="0.2">
      <c r="A31154" t="s">
        <v>62160</v>
      </c>
      <c r="B31154">
        <v>0</v>
      </c>
      <c r="C31154" t="s">
        <v>32463</v>
      </c>
      <c r="D31154" t="s">
        <v>32463</v>
      </c>
      <c r="E31154" t="s">
        <v>32463</v>
      </c>
      <c r="F31154" t="s">
        <v>32463</v>
      </c>
      <c r="G31154" t="s">
        <v>32463</v>
      </c>
      <c r="H31154" t="s">
        <v>62161</v>
      </c>
    </row>
    <row r="31155" spans="1:8" x14ac:dyDescent="0.2">
      <c r="A31155" t="s">
        <v>62162</v>
      </c>
      <c r="B31155">
        <v>0</v>
      </c>
      <c r="C31155" t="s">
        <v>32463</v>
      </c>
      <c r="D31155" t="s">
        <v>32463</v>
      </c>
      <c r="E31155" t="s">
        <v>32463</v>
      </c>
      <c r="F31155" t="s">
        <v>32463</v>
      </c>
      <c r="G31155" t="s">
        <v>32463</v>
      </c>
      <c r="H31155" t="s">
        <v>62163</v>
      </c>
    </row>
    <row r="31156" spans="1:8" x14ac:dyDescent="0.2">
      <c r="A31156" t="s">
        <v>62164</v>
      </c>
      <c r="B31156">
        <v>0</v>
      </c>
      <c r="C31156" t="s">
        <v>32463</v>
      </c>
      <c r="D31156" t="s">
        <v>32463</v>
      </c>
      <c r="E31156" t="s">
        <v>32463</v>
      </c>
      <c r="F31156" t="s">
        <v>32463</v>
      </c>
      <c r="G31156" t="s">
        <v>32463</v>
      </c>
      <c r="H31156" t="s">
        <v>62165</v>
      </c>
    </row>
    <row r="31157" spans="1:8" x14ac:dyDescent="0.2">
      <c r="A31157" t="s">
        <v>62166</v>
      </c>
      <c r="B31157">
        <v>0</v>
      </c>
      <c r="C31157" t="s">
        <v>32463</v>
      </c>
      <c r="D31157" t="s">
        <v>32463</v>
      </c>
      <c r="E31157" t="s">
        <v>32463</v>
      </c>
      <c r="F31157" t="s">
        <v>32463</v>
      </c>
      <c r="G31157" t="s">
        <v>32463</v>
      </c>
      <c r="H31157" t="s">
        <v>62167</v>
      </c>
    </row>
    <row r="31158" spans="1:8" x14ac:dyDescent="0.2">
      <c r="A31158" t="s">
        <v>62168</v>
      </c>
      <c r="B31158">
        <v>0</v>
      </c>
      <c r="C31158" t="s">
        <v>32463</v>
      </c>
      <c r="D31158" t="s">
        <v>32463</v>
      </c>
      <c r="E31158" t="s">
        <v>32463</v>
      </c>
      <c r="F31158" t="s">
        <v>32463</v>
      </c>
      <c r="G31158" t="s">
        <v>32463</v>
      </c>
      <c r="H31158" t="s">
        <v>62169</v>
      </c>
    </row>
    <row r="31159" spans="1:8" x14ac:dyDescent="0.2">
      <c r="A31159" t="s">
        <v>62170</v>
      </c>
      <c r="B31159">
        <v>0</v>
      </c>
      <c r="C31159" t="s">
        <v>32463</v>
      </c>
      <c r="D31159" t="s">
        <v>32463</v>
      </c>
      <c r="E31159" t="s">
        <v>32463</v>
      </c>
      <c r="F31159" t="s">
        <v>32463</v>
      </c>
      <c r="G31159" t="s">
        <v>32463</v>
      </c>
      <c r="H31159" t="s">
        <v>62171</v>
      </c>
    </row>
    <row r="31160" spans="1:8" x14ac:dyDescent="0.2">
      <c r="A31160" t="s">
        <v>62172</v>
      </c>
      <c r="B31160">
        <v>0</v>
      </c>
      <c r="C31160" t="s">
        <v>32463</v>
      </c>
      <c r="D31160" t="s">
        <v>32463</v>
      </c>
      <c r="E31160" t="s">
        <v>32463</v>
      </c>
      <c r="F31160" t="s">
        <v>32463</v>
      </c>
      <c r="G31160" t="s">
        <v>32463</v>
      </c>
      <c r="H31160" t="s">
        <v>62173</v>
      </c>
    </row>
    <row r="31161" spans="1:8" x14ac:dyDescent="0.2">
      <c r="A31161" t="s">
        <v>62174</v>
      </c>
      <c r="B31161">
        <v>0</v>
      </c>
      <c r="C31161" t="s">
        <v>32463</v>
      </c>
      <c r="D31161" t="s">
        <v>32463</v>
      </c>
      <c r="E31161" t="s">
        <v>32463</v>
      </c>
      <c r="F31161" t="s">
        <v>32463</v>
      </c>
      <c r="G31161" t="s">
        <v>32463</v>
      </c>
      <c r="H31161" t="s">
        <v>62175</v>
      </c>
    </row>
    <row r="31162" spans="1:8" x14ac:dyDescent="0.2">
      <c r="A31162" t="s">
        <v>62176</v>
      </c>
      <c r="B31162">
        <v>0.15189574251842</v>
      </c>
      <c r="C31162">
        <v>1.35047380540139E-2</v>
      </c>
      <c r="D31162">
        <v>1.61170667385486E-2</v>
      </c>
      <c r="E31162">
        <v>0.83791537710230002</v>
      </c>
      <c r="F31162">
        <v>0.40207823187796099</v>
      </c>
      <c r="G31162" t="s">
        <v>32463</v>
      </c>
      <c r="H31162" t="s">
        <v>62177</v>
      </c>
    </row>
    <row r="31163" spans="1:8" x14ac:dyDescent="0.2">
      <c r="A31163" t="s">
        <v>62178</v>
      </c>
      <c r="B31163">
        <v>0</v>
      </c>
      <c r="C31163" t="s">
        <v>32463</v>
      </c>
      <c r="D31163" t="s">
        <v>32463</v>
      </c>
      <c r="E31163" t="s">
        <v>32463</v>
      </c>
      <c r="F31163" t="s">
        <v>32463</v>
      </c>
      <c r="G31163" t="s">
        <v>32463</v>
      </c>
      <c r="H31163" t="s">
        <v>62179</v>
      </c>
    </row>
    <row r="31164" spans="1:8" x14ac:dyDescent="0.2">
      <c r="A31164" t="s">
        <v>62180</v>
      </c>
      <c r="B31164">
        <v>0</v>
      </c>
      <c r="C31164" t="s">
        <v>32463</v>
      </c>
      <c r="D31164" t="s">
        <v>32463</v>
      </c>
      <c r="E31164" t="s">
        <v>32463</v>
      </c>
      <c r="F31164" t="s">
        <v>32463</v>
      </c>
      <c r="G31164" t="s">
        <v>32463</v>
      </c>
      <c r="H31164" t="s">
        <v>62181</v>
      </c>
    </row>
    <row r="31165" spans="1:8" x14ac:dyDescent="0.2">
      <c r="A31165" t="s">
        <v>62182</v>
      </c>
      <c r="B31165">
        <v>0</v>
      </c>
      <c r="C31165" t="s">
        <v>32463</v>
      </c>
      <c r="D31165" t="s">
        <v>32463</v>
      </c>
      <c r="E31165" t="s">
        <v>32463</v>
      </c>
      <c r="F31165" t="s">
        <v>32463</v>
      </c>
      <c r="G31165" t="s">
        <v>32463</v>
      </c>
      <c r="H31165" t="s">
        <v>62183</v>
      </c>
    </row>
    <row r="31166" spans="1:8" x14ac:dyDescent="0.2">
      <c r="A31166" t="s">
        <v>62184</v>
      </c>
      <c r="B31166">
        <v>0</v>
      </c>
      <c r="C31166" t="s">
        <v>32463</v>
      </c>
      <c r="D31166" t="s">
        <v>32463</v>
      </c>
      <c r="E31166" t="s">
        <v>32463</v>
      </c>
      <c r="F31166" t="s">
        <v>32463</v>
      </c>
      <c r="G31166" t="s">
        <v>32463</v>
      </c>
      <c r="H31166" t="s">
        <v>62185</v>
      </c>
    </row>
    <row r="31167" spans="1:8" x14ac:dyDescent="0.2">
      <c r="A31167" t="s">
        <v>62186</v>
      </c>
      <c r="B31167">
        <v>0.218232937819996</v>
      </c>
      <c r="C31167">
        <v>2.2251229723287101E-3</v>
      </c>
      <c r="D31167">
        <v>2.0531374635966299E-2</v>
      </c>
      <c r="E31167">
        <v>0.108376716697323</v>
      </c>
      <c r="F31167">
        <v>0.91369686972000697</v>
      </c>
      <c r="G31167" t="s">
        <v>32463</v>
      </c>
      <c r="H31167" t="s">
        <v>62187</v>
      </c>
    </row>
    <row r="31168" spans="1:8" x14ac:dyDescent="0.2">
      <c r="A31168" t="s">
        <v>62188</v>
      </c>
      <c r="B31168">
        <v>0</v>
      </c>
      <c r="C31168" t="s">
        <v>32463</v>
      </c>
      <c r="D31168" t="s">
        <v>32463</v>
      </c>
      <c r="E31168" t="s">
        <v>32463</v>
      </c>
      <c r="F31168" t="s">
        <v>32463</v>
      </c>
      <c r="G31168" t="s">
        <v>32463</v>
      </c>
      <c r="H31168" t="s">
        <v>62189</v>
      </c>
    </row>
    <row r="31169" spans="1:8" x14ac:dyDescent="0.2">
      <c r="A31169" t="s">
        <v>62190</v>
      </c>
      <c r="B31169">
        <v>0</v>
      </c>
      <c r="C31169" t="s">
        <v>32463</v>
      </c>
      <c r="D31169" t="s">
        <v>32463</v>
      </c>
      <c r="E31169" t="s">
        <v>32463</v>
      </c>
      <c r="F31169" t="s">
        <v>32463</v>
      </c>
      <c r="G31169" t="s">
        <v>32463</v>
      </c>
      <c r="H31169" t="s">
        <v>62191</v>
      </c>
    </row>
    <row r="31170" spans="1:8" x14ac:dyDescent="0.2">
      <c r="A31170" t="s">
        <v>62192</v>
      </c>
      <c r="B31170">
        <v>0</v>
      </c>
      <c r="C31170" t="s">
        <v>32463</v>
      </c>
      <c r="D31170" t="s">
        <v>32463</v>
      </c>
      <c r="E31170" t="s">
        <v>32463</v>
      </c>
      <c r="F31170" t="s">
        <v>32463</v>
      </c>
      <c r="G31170" t="s">
        <v>32463</v>
      </c>
      <c r="H31170" t="s">
        <v>62193</v>
      </c>
    </row>
    <row r="31171" spans="1:8" x14ac:dyDescent="0.2">
      <c r="A31171" t="s">
        <v>62194</v>
      </c>
      <c r="B31171">
        <v>0</v>
      </c>
      <c r="C31171" t="s">
        <v>32463</v>
      </c>
      <c r="D31171" t="s">
        <v>32463</v>
      </c>
      <c r="E31171" t="s">
        <v>32463</v>
      </c>
      <c r="F31171" t="s">
        <v>32463</v>
      </c>
      <c r="G31171" t="s">
        <v>32463</v>
      </c>
      <c r="H31171" t="s">
        <v>62195</v>
      </c>
    </row>
    <row r="31172" spans="1:8" x14ac:dyDescent="0.2">
      <c r="A31172" t="s">
        <v>62196</v>
      </c>
      <c r="B31172">
        <v>0</v>
      </c>
      <c r="C31172" t="s">
        <v>32463</v>
      </c>
      <c r="D31172" t="s">
        <v>32463</v>
      </c>
      <c r="E31172" t="s">
        <v>32463</v>
      </c>
      <c r="F31172" t="s">
        <v>32463</v>
      </c>
      <c r="G31172" t="s">
        <v>32463</v>
      </c>
      <c r="H31172" t="s">
        <v>62197</v>
      </c>
    </row>
    <row r="31173" spans="1:8" x14ac:dyDescent="0.2">
      <c r="A31173" t="s">
        <v>62198</v>
      </c>
      <c r="B31173">
        <v>0</v>
      </c>
      <c r="C31173" t="s">
        <v>32463</v>
      </c>
      <c r="D31173" t="s">
        <v>32463</v>
      </c>
      <c r="E31173" t="s">
        <v>32463</v>
      </c>
      <c r="F31173" t="s">
        <v>32463</v>
      </c>
      <c r="G31173" t="s">
        <v>32463</v>
      </c>
      <c r="H31173" t="s">
        <v>62199</v>
      </c>
    </row>
    <row r="31174" spans="1:8" x14ac:dyDescent="0.2">
      <c r="A31174" t="s">
        <v>62200</v>
      </c>
      <c r="B31174">
        <v>0</v>
      </c>
      <c r="C31174" t="s">
        <v>32463</v>
      </c>
      <c r="D31174" t="s">
        <v>32463</v>
      </c>
      <c r="E31174" t="s">
        <v>32463</v>
      </c>
      <c r="F31174" t="s">
        <v>32463</v>
      </c>
      <c r="G31174" t="s">
        <v>32463</v>
      </c>
      <c r="H31174" t="s">
        <v>62201</v>
      </c>
    </row>
    <row r="31175" spans="1:8" x14ac:dyDescent="0.2">
      <c r="A31175" t="s">
        <v>62202</v>
      </c>
      <c r="B31175">
        <v>0</v>
      </c>
      <c r="C31175" t="s">
        <v>32463</v>
      </c>
      <c r="D31175" t="s">
        <v>32463</v>
      </c>
      <c r="E31175" t="s">
        <v>32463</v>
      </c>
      <c r="F31175" t="s">
        <v>32463</v>
      </c>
      <c r="G31175" t="s">
        <v>32463</v>
      </c>
      <c r="H31175" t="s">
        <v>62203</v>
      </c>
    </row>
    <row r="31176" spans="1:8" x14ac:dyDescent="0.2">
      <c r="A31176" t="s">
        <v>62204</v>
      </c>
      <c r="B31176">
        <v>0</v>
      </c>
      <c r="C31176" t="s">
        <v>32463</v>
      </c>
      <c r="D31176" t="s">
        <v>32463</v>
      </c>
      <c r="E31176" t="s">
        <v>32463</v>
      </c>
      <c r="F31176" t="s">
        <v>32463</v>
      </c>
      <c r="G31176" t="s">
        <v>32463</v>
      </c>
      <c r="H31176" t="s">
        <v>62205</v>
      </c>
    </row>
    <row r="31177" spans="1:8" x14ac:dyDescent="0.2">
      <c r="A31177" t="s">
        <v>62206</v>
      </c>
      <c r="B31177">
        <v>0</v>
      </c>
      <c r="C31177" t="s">
        <v>32463</v>
      </c>
      <c r="D31177" t="s">
        <v>32463</v>
      </c>
      <c r="E31177" t="s">
        <v>32463</v>
      </c>
      <c r="F31177" t="s">
        <v>32463</v>
      </c>
      <c r="G31177" t="s">
        <v>32463</v>
      </c>
      <c r="H31177" t="s">
        <v>62207</v>
      </c>
    </row>
    <row r="31178" spans="1:8" x14ac:dyDescent="0.2">
      <c r="A31178" t="s">
        <v>62208</v>
      </c>
      <c r="B31178">
        <v>0</v>
      </c>
      <c r="C31178" t="s">
        <v>32463</v>
      </c>
      <c r="D31178" t="s">
        <v>32463</v>
      </c>
      <c r="E31178" t="s">
        <v>32463</v>
      </c>
      <c r="F31178" t="s">
        <v>32463</v>
      </c>
      <c r="G31178" t="s">
        <v>32463</v>
      </c>
      <c r="H31178" t="s">
        <v>62209</v>
      </c>
    </row>
    <row r="31179" spans="1:8" x14ac:dyDescent="0.2">
      <c r="A31179" t="s">
        <v>62210</v>
      </c>
      <c r="B31179">
        <v>0</v>
      </c>
      <c r="C31179" t="s">
        <v>32463</v>
      </c>
      <c r="D31179" t="s">
        <v>32463</v>
      </c>
      <c r="E31179" t="s">
        <v>32463</v>
      </c>
      <c r="F31179" t="s">
        <v>32463</v>
      </c>
      <c r="G31179" t="s">
        <v>32463</v>
      </c>
      <c r="H31179" t="s">
        <v>62211</v>
      </c>
    </row>
    <row r="31180" spans="1:8" x14ac:dyDescent="0.2">
      <c r="A31180" t="s">
        <v>62212</v>
      </c>
      <c r="B31180">
        <v>0</v>
      </c>
      <c r="C31180" t="s">
        <v>32463</v>
      </c>
      <c r="D31180" t="s">
        <v>32463</v>
      </c>
      <c r="E31180" t="s">
        <v>32463</v>
      </c>
      <c r="F31180" t="s">
        <v>32463</v>
      </c>
      <c r="G31180" t="s">
        <v>32463</v>
      </c>
      <c r="H31180" t="s">
        <v>62213</v>
      </c>
    </row>
    <row r="31181" spans="1:8" x14ac:dyDescent="0.2">
      <c r="A31181" t="s">
        <v>62214</v>
      </c>
      <c r="B31181">
        <v>0</v>
      </c>
      <c r="C31181" t="s">
        <v>32463</v>
      </c>
      <c r="D31181" t="s">
        <v>32463</v>
      </c>
      <c r="E31181" t="s">
        <v>32463</v>
      </c>
      <c r="F31181" t="s">
        <v>32463</v>
      </c>
      <c r="G31181" t="s">
        <v>32463</v>
      </c>
      <c r="H31181" t="s">
        <v>62215</v>
      </c>
    </row>
    <row r="31182" spans="1:8" x14ac:dyDescent="0.2">
      <c r="A31182" t="s">
        <v>62216</v>
      </c>
      <c r="B31182">
        <v>0</v>
      </c>
      <c r="C31182" t="s">
        <v>32463</v>
      </c>
      <c r="D31182" t="s">
        <v>32463</v>
      </c>
      <c r="E31182" t="s">
        <v>32463</v>
      </c>
      <c r="F31182" t="s">
        <v>32463</v>
      </c>
      <c r="G31182" t="s">
        <v>32463</v>
      </c>
      <c r="H31182" t="s">
        <v>62217</v>
      </c>
    </row>
    <row r="31183" spans="1:8" x14ac:dyDescent="0.2">
      <c r="A31183" t="s">
        <v>62218</v>
      </c>
      <c r="B31183">
        <v>0</v>
      </c>
      <c r="C31183" t="s">
        <v>32463</v>
      </c>
      <c r="D31183" t="s">
        <v>32463</v>
      </c>
      <c r="E31183" t="s">
        <v>32463</v>
      </c>
      <c r="F31183" t="s">
        <v>32463</v>
      </c>
      <c r="G31183" t="s">
        <v>32463</v>
      </c>
      <c r="H31183" t="s">
        <v>62219</v>
      </c>
    </row>
    <row r="31184" spans="1:8" x14ac:dyDescent="0.2">
      <c r="A31184" t="s">
        <v>62220</v>
      </c>
      <c r="B31184">
        <v>0</v>
      </c>
      <c r="C31184" t="s">
        <v>32463</v>
      </c>
      <c r="D31184" t="s">
        <v>32463</v>
      </c>
      <c r="E31184" t="s">
        <v>32463</v>
      </c>
      <c r="F31184" t="s">
        <v>32463</v>
      </c>
      <c r="G31184" t="s">
        <v>32463</v>
      </c>
      <c r="H31184" t="s">
        <v>62221</v>
      </c>
    </row>
    <row r="31185" spans="1:8" x14ac:dyDescent="0.2">
      <c r="A31185" t="s">
        <v>62222</v>
      </c>
      <c r="B31185">
        <v>0.369781080911329</v>
      </c>
      <c r="C31185">
        <v>2.5593143993549602E-3</v>
      </c>
      <c r="D31185">
        <v>2.2748413160450402E-2</v>
      </c>
      <c r="E31185">
        <v>0.11250518360570699</v>
      </c>
      <c r="F31185">
        <v>0.91042285991570004</v>
      </c>
      <c r="G31185" t="s">
        <v>32463</v>
      </c>
      <c r="H31185" t="s">
        <v>62223</v>
      </c>
    </row>
    <row r="31186" spans="1:8" x14ac:dyDescent="0.2">
      <c r="A31186" t="s">
        <v>62224</v>
      </c>
      <c r="B31186">
        <v>0</v>
      </c>
      <c r="C31186" t="s">
        <v>32463</v>
      </c>
      <c r="D31186" t="s">
        <v>32463</v>
      </c>
      <c r="E31186" t="s">
        <v>32463</v>
      </c>
      <c r="F31186" t="s">
        <v>32463</v>
      </c>
      <c r="G31186" t="s">
        <v>32463</v>
      </c>
      <c r="H31186" t="s">
        <v>62225</v>
      </c>
    </row>
    <row r="31187" spans="1:8" x14ac:dyDescent="0.2">
      <c r="A31187" t="s">
        <v>62226</v>
      </c>
      <c r="B31187">
        <v>4.4965203016362698E-2</v>
      </c>
      <c r="C31187">
        <v>-4.9060981093808596E-3</v>
      </c>
      <c r="D31187">
        <v>1.2779503965817699E-2</v>
      </c>
      <c r="E31187">
        <v>-0.38390364152658601</v>
      </c>
      <c r="F31187">
        <v>0.70104986725123697</v>
      </c>
      <c r="G31187" t="s">
        <v>32463</v>
      </c>
      <c r="H31187" t="s">
        <v>62227</v>
      </c>
    </row>
    <row r="31188" spans="1:8" x14ac:dyDescent="0.2">
      <c r="A31188" t="s">
        <v>62228</v>
      </c>
      <c r="B31188">
        <v>0</v>
      </c>
      <c r="C31188" t="s">
        <v>32463</v>
      </c>
      <c r="D31188" t="s">
        <v>32463</v>
      </c>
      <c r="E31188" t="s">
        <v>32463</v>
      </c>
      <c r="F31188" t="s">
        <v>32463</v>
      </c>
      <c r="G31188" t="s">
        <v>32463</v>
      </c>
      <c r="H31188" t="s">
        <v>62229</v>
      </c>
    </row>
    <row r="31189" spans="1:8" x14ac:dyDescent="0.2">
      <c r="A31189" t="s">
        <v>62230</v>
      </c>
      <c r="B31189">
        <v>0</v>
      </c>
      <c r="C31189" t="s">
        <v>32463</v>
      </c>
      <c r="D31189" t="s">
        <v>32463</v>
      </c>
      <c r="E31189" t="s">
        <v>32463</v>
      </c>
      <c r="F31189" t="s">
        <v>32463</v>
      </c>
      <c r="G31189" t="s">
        <v>32463</v>
      </c>
      <c r="H31189" t="s">
        <v>62231</v>
      </c>
    </row>
    <row r="31190" spans="1:8" x14ac:dyDescent="0.2">
      <c r="A31190" t="s">
        <v>62232</v>
      </c>
      <c r="B31190">
        <v>0</v>
      </c>
      <c r="C31190" t="s">
        <v>32463</v>
      </c>
      <c r="D31190" t="s">
        <v>32463</v>
      </c>
      <c r="E31190" t="s">
        <v>32463</v>
      </c>
      <c r="F31190" t="s">
        <v>32463</v>
      </c>
      <c r="G31190" t="s">
        <v>32463</v>
      </c>
      <c r="H31190" t="s">
        <v>62233</v>
      </c>
    </row>
    <row r="31191" spans="1:8" x14ac:dyDescent="0.2">
      <c r="A31191" t="s">
        <v>62234</v>
      </c>
      <c r="B31191">
        <v>0</v>
      </c>
      <c r="C31191" t="s">
        <v>32463</v>
      </c>
      <c r="D31191" t="s">
        <v>32463</v>
      </c>
      <c r="E31191" t="s">
        <v>32463</v>
      </c>
      <c r="F31191" t="s">
        <v>32463</v>
      </c>
      <c r="G31191" t="s">
        <v>32463</v>
      </c>
      <c r="H31191" t="s">
        <v>62235</v>
      </c>
    </row>
    <row r="31192" spans="1:8" x14ac:dyDescent="0.2">
      <c r="A31192" t="s">
        <v>62236</v>
      </c>
      <c r="B31192">
        <v>0.58854123791388602</v>
      </c>
      <c r="C31192">
        <v>-5.2747430960437498E-2</v>
      </c>
      <c r="D31192">
        <v>3.7172617083494397E-2</v>
      </c>
      <c r="E31192">
        <v>-1.41898620809937</v>
      </c>
      <c r="F31192">
        <v>0.15590303701855299</v>
      </c>
      <c r="G31192" t="s">
        <v>32463</v>
      </c>
      <c r="H31192" t="s">
        <v>62237</v>
      </c>
    </row>
    <row r="31193" spans="1:8" x14ac:dyDescent="0.2">
      <c r="A31193" t="s">
        <v>62238</v>
      </c>
      <c r="B31193">
        <v>0</v>
      </c>
      <c r="C31193" t="s">
        <v>32463</v>
      </c>
      <c r="D31193" t="s">
        <v>32463</v>
      </c>
      <c r="E31193" t="s">
        <v>32463</v>
      </c>
      <c r="F31193" t="s">
        <v>32463</v>
      </c>
      <c r="G31193" t="s">
        <v>32463</v>
      </c>
      <c r="H31193" t="s">
        <v>62239</v>
      </c>
    </row>
    <row r="31194" spans="1:8" x14ac:dyDescent="0.2">
      <c r="A31194" t="s">
        <v>62240</v>
      </c>
      <c r="B31194">
        <v>0</v>
      </c>
      <c r="C31194" t="s">
        <v>32463</v>
      </c>
      <c r="D31194" t="s">
        <v>32463</v>
      </c>
      <c r="E31194" t="s">
        <v>32463</v>
      </c>
      <c r="F31194" t="s">
        <v>32463</v>
      </c>
      <c r="G31194" t="s">
        <v>32463</v>
      </c>
      <c r="H31194" t="s">
        <v>62241</v>
      </c>
    </row>
    <row r="31195" spans="1:8" x14ac:dyDescent="0.2">
      <c r="A31195" t="s">
        <v>62242</v>
      </c>
      <c r="B31195">
        <v>0</v>
      </c>
      <c r="C31195" t="s">
        <v>32463</v>
      </c>
      <c r="D31195" t="s">
        <v>32463</v>
      </c>
      <c r="E31195" t="s">
        <v>32463</v>
      </c>
      <c r="F31195" t="s">
        <v>32463</v>
      </c>
      <c r="G31195" t="s">
        <v>32463</v>
      </c>
      <c r="H31195" t="s">
        <v>62243</v>
      </c>
    </row>
    <row r="31196" spans="1:8" x14ac:dyDescent="0.2">
      <c r="A31196" t="s">
        <v>62244</v>
      </c>
      <c r="B31196">
        <v>0</v>
      </c>
      <c r="C31196" t="s">
        <v>32463</v>
      </c>
      <c r="D31196" t="s">
        <v>32463</v>
      </c>
      <c r="E31196" t="s">
        <v>32463</v>
      </c>
      <c r="F31196" t="s">
        <v>32463</v>
      </c>
      <c r="G31196" t="s">
        <v>32463</v>
      </c>
      <c r="H31196" t="s">
        <v>62245</v>
      </c>
    </row>
    <row r="31197" spans="1:8" x14ac:dyDescent="0.2">
      <c r="A31197" t="s">
        <v>62246</v>
      </c>
      <c r="B31197">
        <v>0</v>
      </c>
      <c r="C31197" t="s">
        <v>32463</v>
      </c>
      <c r="D31197" t="s">
        <v>32463</v>
      </c>
      <c r="E31197" t="s">
        <v>32463</v>
      </c>
      <c r="F31197" t="s">
        <v>32463</v>
      </c>
      <c r="G31197" t="s">
        <v>32463</v>
      </c>
      <c r="H31197" t="s">
        <v>62247</v>
      </c>
    </row>
    <row r="31198" spans="1:8" x14ac:dyDescent="0.2">
      <c r="A31198" t="s">
        <v>62248</v>
      </c>
      <c r="B31198">
        <v>0</v>
      </c>
      <c r="C31198" t="s">
        <v>32463</v>
      </c>
      <c r="D31198" t="s">
        <v>32463</v>
      </c>
      <c r="E31198" t="s">
        <v>32463</v>
      </c>
      <c r="F31198" t="s">
        <v>32463</v>
      </c>
      <c r="G31198" t="s">
        <v>32463</v>
      </c>
      <c r="H31198" t="s">
        <v>62249</v>
      </c>
    </row>
    <row r="31199" spans="1:8" x14ac:dyDescent="0.2">
      <c r="A31199" t="s">
        <v>62250</v>
      </c>
      <c r="B31199">
        <v>0</v>
      </c>
      <c r="C31199" t="s">
        <v>32463</v>
      </c>
      <c r="D31199" t="s">
        <v>32463</v>
      </c>
      <c r="E31199" t="s">
        <v>32463</v>
      </c>
      <c r="F31199" t="s">
        <v>32463</v>
      </c>
      <c r="G31199" t="s">
        <v>32463</v>
      </c>
      <c r="H31199" t="s">
        <v>62251</v>
      </c>
    </row>
    <row r="31200" spans="1:8" x14ac:dyDescent="0.2">
      <c r="A31200" t="s">
        <v>62252</v>
      </c>
      <c r="B31200">
        <v>0</v>
      </c>
      <c r="C31200" t="s">
        <v>32463</v>
      </c>
      <c r="D31200" t="s">
        <v>32463</v>
      </c>
      <c r="E31200" t="s">
        <v>32463</v>
      </c>
      <c r="F31200" t="s">
        <v>32463</v>
      </c>
      <c r="G31200" t="s">
        <v>32463</v>
      </c>
      <c r="H31200" t="s">
        <v>62253</v>
      </c>
    </row>
    <row r="31201" spans="1:8" x14ac:dyDescent="0.2">
      <c r="A31201" t="s">
        <v>62254</v>
      </c>
      <c r="B31201">
        <v>0</v>
      </c>
      <c r="C31201" t="s">
        <v>32463</v>
      </c>
      <c r="D31201" t="s">
        <v>32463</v>
      </c>
      <c r="E31201" t="s">
        <v>32463</v>
      </c>
      <c r="F31201" t="s">
        <v>32463</v>
      </c>
      <c r="G31201" t="s">
        <v>32463</v>
      </c>
      <c r="H31201" t="s">
        <v>62255</v>
      </c>
    </row>
    <row r="31202" spans="1:8" x14ac:dyDescent="0.2">
      <c r="A31202" t="s">
        <v>62256</v>
      </c>
      <c r="B31202">
        <v>0</v>
      </c>
      <c r="C31202" t="s">
        <v>32463</v>
      </c>
      <c r="D31202" t="s">
        <v>32463</v>
      </c>
      <c r="E31202" t="s">
        <v>32463</v>
      </c>
      <c r="F31202" t="s">
        <v>32463</v>
      </c>
      <c r="G31202" t="s">
        <v>32463</v>
      </c>
      <c r="H31202" t="s">
        <v>62257</v>
      </c>
    </row>
    <row r="31203" spans="1:8" x14ac:dyDescent="0.2">
      <c r="A31203" t="s">
        <v>62258</v>
      </c>
      <c r="B31203">
        <v>0</v>
      </c>
      <c r="C31203" t="s">
        <v>32463</v>
      </c>
      <c r="D31203" t="s">
        <v>32463</v>
      </c>
      <c r="E31203" t="s">
        <v>32463</v>
      </c>
      <c r="F31203" t="s">
        <v>32463</v>
      </c>
      <c r="G31203" t="s">
        <v>32463</v>
      </c>
      <c r="H31203" t="s">
        <v>62259</v>
      </c>
    </row>
    <row r="31204" spans="1:8" x14ac:dyDescent="0.2">
      <c r="A31204" t="s">
        <v>62260</v>
      </c>
      <c r="B31204">
        <v>0</v>
      </c>
      <c r="C31204" t="s">
        <v>32463</v>
      </c>
      <c r="D31204" t="s">
        <v>32463</v>
      </c>
      <c r="E31204" t="s">
        <v>32463</v>
      </c>
      <c r="F31204" t="s">
        <v>32463</v>
      </c>
      <c r="G31204" t="s">
        <v>32463</v>
      </c>
      <c r="H31204" t="s">
        <v>62261</v>
      </c>
    </row>
    <row r="31205" spans="1:8" x14ac:dyDescent="0.2">
      <c r="A31205" t="s">
        <v>62262</v>
      </c>
      <c r="B31205">
        <v>0</v>
      </c>
      <c r="C31205" t="s">
        <v>32463</v>
      </c>
      <c r="D31205" t="s">
        <v>32463</v>
      </c>
      <c r="E31205" t="s">
        <v>32463</v>
      </c>
      <c r="F31205" t="s">
        <v>32463</v>
      </c>
      <c r="G31205" t="s">
        <v>32463</v>
      </c>
      <c r="H31205" t="s">
        <v>62263</v>
      </c>
    </row>
    <row r="31206" spans="1:8" x14ac:dyDescent="0.2">
      <c r="A31206" t="s">
        <v>62264</v>
      </c>
      <c r="B31206">
        <v>0</v>
      </c>
      <c r="C31206" t="s">
        <v>32463</v>
      </c>
      <c r="D31206" t="s">
        <v>32463</v>
      </c>
      <c r="E31206" t="s">
        <v>32463</v>
      </c>
      <c r="F31206" t="s">
        <v>32463</v>
      </c>
      <c r="G31206" t="s">
        <v>32463</v>
      </c>
      <c r="H31206" t="s">
        <v>62265</v>
      </c>
    </row>
    <row r="31207" spans="1:8" x14ac:dyDescent="0.2">
      <c r="A31207" t="s">
        <v>62266</v>
      </c>
      <c r="B31207">
        <v>0</v>
      </c>
      <c r="C31207" t="s">
        <v>32463</v>
      </c>
      <c r="D31207" t="s">
        <v>32463</v>
      </c>
      <c r="E31207" t="s">
        <v>32463</v>
      </c>
      <c r="F31207" t="s">
        <v>32463</v>
      </c>
      <c r="G31207" t="s">
        <v>32463</v>
      </c>
      <c r="H31207" t="s">
        <v>62267</v>
      </c>
    </row>
    <row r="31208" spans="1:8" x14ac:dyDescent="0.2">
      <c r="A31208" t="s">
        <v>62268</v>
      </c>
      <c r="B31208">
        <v>0</v>
      </c>
      <c r="C31208" t="s">
        <v>32463</v>
      </c>
      <c r="D31208" t="s">
        <v>32463</v>
      </c>
      <c r="E31208" t="s">
        <v>32463</v>
      </c>
      <c r="F31208" t="s">
        <v>32463</v>
      </c>
      <c r="G31208" t="s">
        <v>32463</v>
      </c>
      <c r="H31208" t="s">
        <v>62269</v>
      </c>
    </row>
    <row r="31209" spans="1:8" x14ac:dyDescent="0.2">
      <c r="A31209" t="s">
        <v>62270</v>
      </c>
      <c r="B31209">
        <v>0</v>
      </c>
      <c r="C31209" t="s">
        <v>32463</v>
      </c>
      <c r="D31209" t="s">
        <v>32463</v>
      </c>
      <c r="E31209" t="s">
        <v>32463</v>
      </c>
      <c r="F31209" t="s">
        <v>32463</v>
      </c>
      <c r="G31209" t="s">
        <v>32463</v>
      </c>
      <c r="H31209" t="s">
        <v>62271</v>
      </c>
    </row>
    <row r="31210" spans="1:8" x14ac:dyDescent="0.2">
      <c r="A31210" t="s">
        <v>62272</v>
      </c>
      <c r="B31210">
        <v>0</v>
      </c>
      <c r="C31210" t="s">
        <v>32463</v>
      </c>
      <c r="D31210" t="s">
        <v>32463</v>
      </c>
      <c r="E31210" t="s">
        <v>32463</v>
      </c>
      <c r="F31210" t="s">
        <v>32463</v>
      </c>
      <c r="G31210" t="s">
        <v>32463</v>
      </c>
      <c r="H31210" t="s">
        <v>62273</v>
      </c>
    </row>
    <row r="31211" spans="1:8" x14ac:dyDescent="0.2">
      <c r="A31211" t="s">
        <v>62274</v>
      </c>
      <c r="B31211">
        <v>0</v>
      </c>
      <c r="C31211" t="s">
        <v>32463</v>
      </c>
      <c r="D31211" t="s">
        <v>32463</v>
      </c>
      <c r="E31211" t="s">
        <v>32463</v>
      </c>
      <c r="F31211" t="s">
        <v>32463</v>
      </c>
      <c r="G31211" t="s">
        <v>32463</v>
      </c>
      <c r="H31211" t="s">
        <v>62275</v>
      </c>
    </row>
    <row r="31212" spans="1:8" x14ac:dyDescent="0.2">
      <c r="A31212" t="s">
        <v>62276</v>
      </c>
      <c r="B31212">
        <v>0</v>
      </c>
      <c r="C31212" t="s">
        <v>32463</v>
      </c>
      <c r="D31212" t="s">
        <v>32463</v>
      </c>
      <c r="E31212" t="s">
        <v>32463</v>
      </c>
      <c r="F31212" t="s">
        <v>32463</v>
      </c>
      <c r="G31212" t="s">
        <v>32463</v>
      </c>
      <c r="H31212" t="s">
        <v>62277</v>
      </c>
    </row>
    <row r="31213" spans="1:8" x14ac:dyDescent="0.2">
      <c r="A31213" t="s">
        <v>62278</v>
      </c>
      <c r="B31213">
        <v>0</v>
      </c>
      <c r="C31213" t="s">
        <v>32463</v>
      </c>
      <c r="D31213" t="s">
        <v>32463</v>
      </c>
      <c r="E31213" t="s">
        <v>32463</v>
      </c>
      <c r="F31213" t="s">
        <v>32463</v>
      </c>
      <c r="G31213" t="s">
        <v>32463</v>
      </c>
      <c r="H31213" t="s">
        <v>62279</v>
      </c>
    </row>
    <row r="31214" spans="1:8" x14ac:dyDescent="0.2">
      <c r="A31214" t="s">
        <v>62280</v>
      </c>
      <c r="B31214">
        <v>0</v>
      </c>
      <c r="C31214" t="s">
        <v>32463</v>
      </c>
      <c r="D31214" t="s">
        <v>32463</v>
      </c>
      <c r="E31214" t="s">
        <v>32463</v>
      </c>
      <c r="F31214" t="s">
        <v>32463</v>
      </c>
      <c r="G31214" t="s">
        <v>32463</v>
      </c>
      <c r="H31214" t="s">
        <v>62281</v>
      </c>
    </row>
    <row r="31215" spans="1:8" x14ac:dyDescent="0.2">
      <c r="A31215" t="s">
        <v>62282</v>
      </c>
      <c r="B31215">
        <v>0</v>
      </c>
      <c r="C31215" t="s">
        <v>32463</v>
      </c>
      <c r="D31215" t="s">
        <v>32463</v>
      </c>
      <c r="E31215" t="s">
        <v>32463</v>
      </c>
      <c r="F31215" t="s">
        <v>32463</v>
      </c>
      <c r="G31215" t="s">
        <v>32463</v>
      </c>
      <c r="H31215" t="s">
        <v>62283</v>
      </c>
    </row>
    <row r="31216" spans="1:8" x14ac:dyDescent="0.2">
      <c r="A31216" t="s">
        <v>62284</v>
      </c>
      <c r="B31216">
        <v>0</v>
      </c>
      <c r="C31216" t="s">
        <v>32463</v>
      </c>
      <c r="D31216" t="s">
        <v>32463</v>
      </c>
      <c r="E31216" t="s">
        <v>32463</v>
      </c>
      <c r="F31216" t="s">
        <v>32463</v>
      </c>
      <c r="G31216" t="s">
        <v>32463</v>
      </c>
      <c r="H31216" t="s">
        <v>62285</v>
      </c>
    </row>
    <row r="31217" spans="1:8" x14ac:dyDescent="0.2">
      <c r="A31217" t="s">
        <v>62286</v>
      </c>
      <c r="B31217">
        <v>0</v>
      </c>
      <c r="C31217" t="s">
        <v>32463</v>
      </c>
      <c r="D31217" t="s">
        <v>32463</v>
      </c>
      <c r="E31217" t="s">
        <v>32463</v>
      </c>
      <c r="F31217" t="s">
        <v>32463</v>
      </c>
      <c r="G31217" t="s">
        <v>32463</v>
      </c>
      <c r="H31217" t="s">
        <v>62287</v>
      </c>
    </row>
    <row r="31218" spans="1:8" x14ac:dyDescent="0.2">
      <c r="A31218" t="s">
        <v>62288</v>
      </c>
      <c r="B31218">
        <v>0</v>
      </c>
      <c r="C31218" t="s">
        <v>32463</v>
      </c>
      <c r="D31218" t="s">
        <v>32463</v>
      </c>
      <c r="E31218" t="s">
        <v>32463</v>
      </c>
      <c r="F31218" t="s">
        <v>32463</v>
      </c>
      <c r="G31218" t="s">
        <v>32463</v>
      </c>
      <c r="H31218" t="s">
        <v>62289</v>
      </c>
    </row>
    <row r="31219" spans="1:8" x14ac:dyDescent="0.2">
      <c r="A31219" t="s">
        <v>62290</v>
      </c>
      <c r="B31219">
        <v>0</v>
      </c>
      <c r="C31219" t="s">
        <v>32463</v>
      </c>
      <c r="D31219" t="s">
        <v>32463</v>
      </c>
      <c r="E31219" t="s">
        <v>32463</v>
      </c>
      <c r="F31219" t="s">
        <v>32463</v>
      </c>
      <c r="G31219" t="s">
        <v>32463</v>
      </c>
      <c r="H31219" t="s">
        <v>62291</v>
      </c>
    </row>
    <row r="31220" spans="1:8" x14ac:dyDescent="0.2">
      <c r="A31220" t="s">
        <v>62292</v>
      </c>
      <c r="B31220">
        <v>0</v>
      </c>
      <c r="C31220" t="s">
        <v>32463</v>
      </c>
      <c r="D31220" t="s">
        <v>32463</v>
      </c>
      <c r="E31220" t="s">
        <v>32463</v>
      </c>
      <c r="F31220" t="s">
        <v>32463</v>
      </c>
      <c r="G31220" t="s">
        <v>32463</v>
      </c>
      <c r="H31220" t="s">
        <v>62293</v>
      </c>
    </row>
    <row r="31221" spans="1:8" x14ac:dyDescent="0.2">
      <c r="A31221" t="s">
        <v>62294</v>
      </c>
      <c r="B31221">
        <v>0</v>
      </c>
      <c r="C31221" t="s">
        <v>32463</v>
      </c>
      <c r="D31221" t="s">
        <v>32463</v>
      </c>
      <c r="E31221" t="s">
        <v>32463</v>
      </c>
      <c r="F31221" t="s">
        <v>32463</v>
      </c>
      <c r="G31221" t="s">
        <v>32463</v>
      </c>
      <c r="H31221" t="s">
        <v>62295</v>
      </c>
    </row>
    <row r="31222" spans="1:8" x14ac:dyDescent="0.2">
      <c r="A31222" t="s">
        <v>62296</v>
      </c>
      <c r="B31222">
        <v>0</v>
      </c>
      <c r="C31222" t="s">
        <v>32463</v>
      </c>
      <c r="D31222" t="s">
        <v>32463</v>
      </c>
      <c r="E31222" t="s">
        <v>32463</v>
      </c>
      <c r="F31222" t="s">
        <v>32463</v>
      </c>
      <c r="G31222" t="s">
        <v>32463</v>
      </c>
      <c r="H31222" t="s">
        <v>62297</v>
      </c>
    </row>
    <row r="31223" spans="1:8" x14ac:dyDescent="0.2">
      <c r="A31223" t="s">
        <v>62298</v>
      </c>
      <c r="B31223">
        <v>0</v>
      </c>
      <c r="C31223" t="s">
        <v>32463</v>
      </c>
      <c r="D31223" t="s">
        <v>32463</v>
      </c>
      <c r="E31223" t="s">
        <v>32463</v>
      </c>
      <c r="F31223" t="s">
        <v>32463</v>
      </c>
      <c r="G31223" t="s">
        <v>32463</v>
      </c>
      <c r="H31223" t="s">
        <v>62299</v>
      </c>
    </row>
    <row r="31224" spans="1:8" x14ac:dyDescent="0.2">
      <c r="A31224" t="s">
        <v>62300</v>
      </c>
      <c r="B31224">
        <v>0</v>
      </c>
      <c r="C31224" t="s">
        <v>32463</v>
      </c>
      <c r="D31224" t="s">
        <v>32463</v>
      </c>
      <c r="E31224" t="s">
        <v>32463</v>
      </c>
      <c r="F31224" t="s">
        <v>32463</v>
      </c>
      <c r="G31224" t="s">
        <v>32463</v>
      </c>
      <c r="H31224" t="s">
        <v>62301</v>
      </c>
    </row>
    <row r="31225" spans="1:8" x14ac:dyDescent="0.2">
      <c r="A31225" t="s">
        <v>62302</v>
      </c>
      <c r="B31225">
        <v>0</v>
      </c>
      <c r="C31225" t="s">
        <v>32463</v>
      </c>
      <c r="D31225" t="s">
        <v>32463</v>
      </c>
      <c r="E31225" t="s">
        <v>32463</v>
      </c>
      <c r="F31225" t="s">
        <v>32463</v>
      </c>
      <c r="G31225" t="s">
        <v>32463</v>
      </c>
      <c r="H31225" t="s">
        <v>62303</v>
      </c>
    </row>
    <row r="31226" spans="1:8" x14ac:dyDescent="0.2">
      <c r="A31226" t="s">
        <v>62304</v>
      </c>
      <c r="B31226">
        <v>0</v>
      </c>
      <c r="C31226" t="s">
        <v>32463</v>
      </c>
      <c r="D31226" t="s">
        <v>32463</v>
      </c>
      <c r="E31226" t="s">
        <v>32463</v>
      </c>
      <c r="F31226" t="s">
        <v>32463</v>
      </c>
      <c r="G31226" t="s">
        <v>32463</v>
      </c>
      <c r="H31226" t="s">
        <v>62305</v>
      </c>
    </row>
    <row r="31227" spans="1:8" x14ac:dyDescent="0.2">
      <c r="A31227" t="s">
        <v>62306</v>
      </c>
      <c r="B31227">
        <v>0</v>
      </c>
      <c r="C31227" t="s">
        <v>32463</v>
      </c>
      <c r="D31227" t="s">
        <v>32463</v>
      </c>
      <c r="E31227" t="s">
        <v>32463</v>
      </c>
      <c r="F31227" t="s">
        <v>32463</v>
      </c>
      <c r="G31227" t="s">
        <v>32463</v>
      </c>
      <c r="H31227" t="s">
        <v>62307</v>
      </c>
    </row>
    <row r="31228" spans="1:8" x14ac:dyDescent="0.2">
      <c r="A31228" t="s">
        <v>62308</v>
      </c>
      <c r="B31228">
        <v>0</v>
      </c>
      <c r="C31228" t="s">
        <v>32463</v>
      </c>
      <c r="D31228" t="s">
        <v>32463</v>
      </c>
      <c r="E31228" t="s">
        <v>32463</v>
      </c>
      <c r="F31228" t="s">
        <v>32463</v>
      </c>
      <c r="G31228" t="s">
        <v>32463</v>
      </c>
      <c r="H31228" t="s">
        <v>62309</v>
      </c>
    </row>
    <row r="31229" spans="1:8" x14ac:dyDescent="0.2">
      <c r="A31229" t="s">
        <v>62310</v>
      </c>
      <c r="B31229">
        <v>0</v>
      </c>
      <c r="C31229" t="s">
        <v>32463</v>
      </c>
      <c r="D31229" t="s">
        <v>32463</v>
      </c>
      <c r="E31229" t="s">
        <v>32463</v>
      </c>
      <c r="F31229" t="s">
        <v>32463</v>
      </c>
      <c r="G31229" t="s">
        <v>32463</v>
      </c>
      <c r="H31229" t="s">
        <v>62311</v>
      </c>
    </row>
    <row r="31230" spans="1:8" x14ac:dyDescent="0.2">
      <c r="A31230" t="s">
        <v>62312</v>
      </c>
      <c r="B31230">
        <v>0</v>
      </c>
      <c r="C31230" t="s">
        <v>32463</v>
      </c>
      <c r="D31230" t="s">
        <v>32463</v>
      </c>
      <c r="E31230" t="s">
        <v>32463</v>
      </c>
      <c r="F31230" t="s">
        <v>32463</v>
      </c>
      <c r="G31230" t="s">
        <v>32463</v>
      </c>
      <c r="H31230" t="s">
        <v>62313</v>
      </c>
    </row>
    <row r="31231" spans="1:8" x14ac:dyDescent="0.2">
      <c r="A31231" t="s">
        <v>62314</v>
      </c>
      <c r="B31231">
        <v>0</v>
      </c>
      <c r="C31231" t="s">
        <v>32463</v>
      </c>
      <c r="D31231" t="s">
        <v>32463</v>
      </c>
      <c r="E31231" t="s">
        <v>32463</v>
      </c>
      <c r="F31231" t="s">
        <v>32463</v>
      </c>
      <c r="G31231" t="s">
        <v>32463</v>
      </c>
      <c r="H31231" t="s">
        <v>62315</v>
      </c>
    </row>
    <row r="31232" spans="1:8" x14ac:dyDescent="0.2">
      <c r="A31232" t="s">
        <v>62316</v>
      </c>
      <c r="B31232">
        <v>0</v>
      </c>
      <c r="C31232" t="s">
        <v>32463</v>
      </c>
      <c r="D31232" t="s">
        <v>32463</v>
      </c>
      <c r="E31232" t="s">
        <v>32463</v>
      </c>
      <c r="F31232" t="s">
        <v>32463</v>
      </c>
      <c r="G31232" t="s">
        <v>32463</v>
      </c>
      <c r="H31232" t="s">
        <v>62317</v>
      </c>
    </row>
    <row r="31233" spans="1:8" x14ac:dyDescent="0.2">
      <c r="A31233" t="s">
        <v>62318</v>
      </c>
      <c r="B31233">
        <v>0</v>
      </c>
      <c r="C31233" t="s">
        <v>32463</v>
      </c>
      <c r="D31233" t="s">
        <v>32463</v>
      </c>
      <c r="E31233" t="s">
        <v>32463</v>
      </c>
      <c r="F31233" t="s">
        <v>32463</v>
      </c>
      <c r="G31233" t="s">
        <v>32463</v>
      </c>
      <c r="H31233" t="s">
        <v>62319</v>
      </c>
    </row>
    <row r="31234" spans="1:8" x14ac:dyDescent="0.2">
      <c r="A31234" t="s">
        <v>62320</v>
      </c>
      <c r="B31234">
        <v>0</v>
      </c>
      <c r="C31234" t="s">
        <v>32463</v>
      </c>
      <c r="D31234" t="s">
        <v>32463</v>
      </c>
      <c r="E31234" t="s">
        <v>32463</v>
      </c>
      <c r="F31234" t="s">
        <v>32463</v>
      </c>
      <c r="G31234" t="s">
        <v>32463</v>
      </c>
      <c r="H31234" t="s">
        <v>62321</v>
      </c>
    </row>
    <row r="31235" spans="1:8" x14ac:dyDescent="0.2">
      <c r="A31235" t="s">
        <v>62322</v>
      </c>
      <c r="B31235">
        <v>0</v>
      </c>
      <c r="C31235" t="s">
        <v>32463</v>
      </c>
      <c r="D31235" t="s">
        <v>32463</v>
      </c>
      <c r="E31235" t="s">
        <v>32463</v>
      </c>
      <c r="F31235" t="s">
        <v>32463</v>
      </c>
      <c r="G31235" t="s">
        <v>32463</v>
      </c>
      <c r="H31235" t="s">
        <v>62323</v>
      </c>
    </row>
    <row r="31236" spans="1:8" x14ac:dyDescent="0.2">
      <c r="A31236" t="s">
        <v>62324</v>
      </c>
      <c r="B31236">
        <v>0</v>
      </c>
      <c r="C31236" t="s">
        <v>32463</v>
      </c>
      <c r="D31236" t="s">
        <v>32463</v>
      </c>
      <c r="E31236" t="s">
        <v>32463</v>
      </c>
      <c r="F31236" t="s">
        <v>32463</v>
      </c>
      <c r="G31236" t="s">
        <v>32463</v>
      </c>
      <c r="H31236" t="s">
        <v>62325</v>
      </c>
    </row>
    <row r="31237" spans="1:8" x14ac:dyDescent="0.2">
      <c r="A31237" t="s">
        <v>62326</v>
      </c>
      <c r="B31237">
        <v>0</v>
      </c>
      <c r="C31237" t="s">
        <v>32463</v>
      </c>
      <c r="D31237" t="s">
        <v>32463</v>
      </c>
      <c r="E31237" t="s">
        <v>32463</v>
      </c>
      <c r="F31237" t="s">
        <v>32463</v>
      </c>
      <c r="G31237" t="s">
        <v>32463</v>
      </c>
      <c r="H31237" t="s">
        <v>62327</v>
      </c>
    </row>
    <row r="31238" spans="1:8" x14ac:dyDescent="0.2">
      <c r="A31238" t="s">
        <v>62328</v>
      </c>
      <c r="B31238">
        <v>5.5389615996844999E-2</v>
      </c>
      <c r="C31238">
        <v>6.5690463819954598E-3</v>
      </c>
      <c r="D31238">
        <v>1.2779503965817699E-2</v>
      </c>
      <c r="E31238">
        <v>0.51402984024780496</v>
      </c>
      <c r="F31238">
        <v>0.60723112800471002</v>
      </c>
      <c r="G31238" t="s">
        <v>32463</v>
      </c>
      <c r="H31238" t="s">
        <v>62329</v>
      </c>
    </row>
    <row r="31239" spans="1:8" x14ac:dyDescent="0.2">
      <c r="A31239" t="s">
        <v>62330</v>
      </c>
      <c r="B31239">
        <v>0</v>
      </c>
      <c r="C31239" t="s">
        <v>32463</v>
      </c>
      <c r="D31239" t="s">
        <v>32463</v>
      </c>
      <c r="E31239" t="s">
        <v>32463</v>
      </c>
      <c r="F31239" t="s">
        <v>32463</v>
      </c>
      <c r="G31239" t="s">
        <v>32463</v>
      </c>
      <c r="H31239" t="s">
        <v>62331</v>
      </c>
    </row>
    <row r="31240" spans="1:8" x14ac:dyDescent="0.2">
      <c r="A31240" t="s">
        <v>62332</v>
      </c>
      <c r="B31240">
        <v>0</v>
      </c>
      <c r="C31240" t="s">
        <v>32463</v>
      </c>
      <c r="D31240" t="s">
        <v>32463</v>
      </c>
      <c r="E31240" t="s">
        <v>32463</v>
      </c>
      <c r="F31240" t="s">
        <v>32463</v>
      </c>
      <c r="G31240" t="s">
        <v>32463</v>
      </c>
      <c r="H31240" t="s">
        <v>62333</v>
      </c>
    </row>
    <row r="31241" spans="1:8" x14ac:dyDescent="0.2">
      <c r="A31241" t="s">
        <v>62334</v>
      </c>
      <c r="B31241">
        <v>0</v>
      </c>
      <c r="C31241" t="s">
        <v>32463</v>
      </c>
      <c r="D31241" t="s">
        <v>32463</v>
      </c>
      <c r="E31241" t="s">
        <v>32463</v>
      </c>
      <c r="F31241" t="s">
        <v>32463</v>
      </c>
      <c r="G31241" t="s">
        <v>32463</v>
      </c>
      <c r="H31241" t="s">
        <v>62335</v>
      </c>
    </row>
    <row r="31242" spans="1:8" x14ac:dyDescent="0.2">
      <c r="A31242" t="s">
        <v>62336</v>
      </c>
      <c r="B31242">
        <v>9.9558222464294799E-2</v>
      </c>
      <c r="C31242">
        <v>-5.1441700767239596E-3</v>
      </c>
      <c r="D31242">
        <v>1.28531817569228E-2</v>
      </c>
      <c r="E31242">
        <v>-0.40022542075648099</v>
      </c>
      <c r="F31242">
        <v>0.68899049279868696</v>
      </c>
      <c r="G31242" t="s">
        <v>32463</v>
      </c>
      <c r="H31242" t="s">
        <v>62337</v>
      </c>
    </row>
    <row r="31243" spans="1:8" x14ac:dyDescent="0.2">
      <c r="A31243" t="s">
        <v>62338</v>
      </c>
      <c r="B31243">
        <v>0</v>
      </c>
      <c r="C31243" t="s">
        <v>32463</v>
      </c>
      <c r="D31243" t="s">
        <v>32463</v>
      </c>
      <c r="E31243" t="s">
        <v>32463</v>
      </c>
      <c r="F31243" t="s">
        <v>32463</v>
      </c>
      <c r="G31243" t="s">
        <v>32463</v>
      </c>
      <c r="H31243" t="s">
        <v>62339</v>
      </c>
    </row>
    <row r="31244" spans="1:8" x14ac:dyDescent="0.2">
      <c r="A31244" t="s">
        <v>62340</v>
      </c>
      <c r="B31244">
        <v>0</v>
      </c>
      <c r="C31244" t="s">
        <v>32463</v>
      </c>
      <c r="D31244" t="s">
        <v>32463</v>
      </c>
      <c r="E31244" t="s">
        <v>32463</v>
      </c>
      <c r="F31244" t="s">
        <v>32463</v>
      </c>
      <c r="G31244" t="s">
        <v>32463</v>
      </c>
      <c r="H31244" t="s">
        <v>62341</v>
      </c>
    </row>
    <row r="31245" spans="1:8" x14ac:dyDescent="0.2">
      <c r="A31245" t="s">
        <v>62342</v>
      </c>
      <c r="B31245">
        <v>0</v>
      </c>
      <c r="C31245" t="s">
        <v>32463</v>
      </c>
      <c r="D31245" t="s">
        <v>32463</v>
      </c>
      <c r="E31245" t="s">
        <v>32463</v>
      </c>
      <c r="F31245" t="s">
        <v>32463</v>
      </c>
      <c r="G31245" t="s">
        <v>32463</v>
      </c>
      <c r="H31245" t="s">
        <v>62343</v>
      </c>
    </row>
    <row r="31246" spans="1:8" x14ac:dyDescent="0.2">
      <c r="A31246" t="s">
        <v>62344</v>
      </c>
      <c r="B31246">
        <v>0</v>
      </c>
      <c r="C31246" t="s">
        <v>32463</v>
      </c>
      <c r="D31246" t="s">
        <v>32463</v>
      </c>
      <c r="E31246" t="s">
        <v>32463</v>
      </c>
      <c r="F31246" t="s">
        <v>32463</v>
      </c>
      <c r="G31246" t="s">
        <v>32463</v>
      </c>
      <c r="H31246" t="s">
        <v>62345</v>
      </c>
    </row>
    <row r="31247" spans="1:8" x14ac:dyDescent="0.2">
      <c r="A31247" t="s">
        <v>62346</v>
      </c>
      <c r="B31247">
        <v>0</v>
      </c>
      <c r="C31247" t="s">
        <v>32463</v>
      </c>
      <c r="D31247" t="s">
        <v>32463</v>
      </c>
      <c r="E31247" t="s">
        <v>32463</v>
      </c>
      <c r="F31247" t="s">
        <v>32463</v>
      </c>
      <c r="G31247" t="s">
        <v>32463</v>
      </c>
      <c r="H31247" t="s">
        <v>62347</v>
      </c>
    </row>
    <row r="31248" spans="1:8" x14ac:dyDescent="0.2">
      <c r="A31248" t="s">
        <v>62348</v>
      </c>
      <c r="B31248">
        <v>0</v>
      </c>
      <c r="C31248" t="s">
        <v>32463</v>
      </c>
      <c r="D31248" t="s">
        <v>32463</v>
      </c>
      <c r="E31248" t="s">
        <v>32463</v>
      </c>
      <c r="F31248" t="s">
        <v>32463</v>
      </c>
      <c r="G31248" t="s">
        <v>32463</v>
      </c>
      <c r="H31248" t="s">
        <v>62349</v>
      </c>
    </row>
    <row r="31249" spans="1:8" x14ac:dyDescent="0.2">
      <c r="A31249" t="s">
        <v>62350</v>
      </c>
      <c r="B31249">
        <v>0</v>
      </c>
      <c r="C31249" t="s">
        <v>32463</v>
      </c>
      <c r="D31249" t="s">
        <v>32463</v>
      </c>
      <c r="E31249" t="s">
        <v>32463</v>
      </c>
      <c r="F31249" t="s">
        <v>32463</v>
      </c>
      <c r="G31249" t="s">
        <v>32463</v>
      </c>
      <c r="H31249" t="s">
        <v>62351</v>
      </c>
    </row>
    <row r="31250" spans="1:8" x14ac:dyDescent="0.2">
      <c r="A31250" t="s">
        <v>62352</v>
      </c>
      <c r="B31250">
        <v>0.11921697362589399</v>
      </c>
      <c r="C31250">
        <v>-1.09376250413035E-2</v>
      </c>
      <c r="D31250">
        <v>1.45848916496043E-2</v>
      </c>
      <c r="E31250">
        <v>-0.74992843992778402</v>
      </c>
      <c r="F31250">
        <v>0.45329780474306203</v>
      </c>
      <c r="G31250" t="s">
        <v>32463</v>
      </c>
      <c r="H31250" t="s">
        <v>62353</v>
      </c>
    </row>
    <row r="31251" spans="1:8" x14ac:dyDescent="0.2">
      <c r="A31251" t="s">
        <v>62354</v>
      </c>
      <c r="B31251">
        <v>0.134132909178663</v>
      </c>
      <c r="C31251">
        <v>1.62504158830842E-3</v>
      </c>
      <c r="D31251">
        <v>1.52844754231361E-2</v>
      </c>
      <c r="E31251">
        <v>0.106319748851085</v>
      </c>
      <c r="F31251">
        <v>0.91532866307973604</v>
      </c>
      <c r="G31251" t="s">
        <v>32463</v>
      </c>
      <c r="H31251" t="s">
        <v>62355</v>
      </c>
    </row>
    <row r="31252" spans="1:8" x14ac:dyDescent="0.2">
      <c r="A31252" t="s">
        <v>62356</v>
      </c>
      <c r="B31252">
        <v>0</v>
      </c>
      <c r="C31252" t="s">
        <v>32463</v>
      </c>
      <c r="D31252" t="s">
        <v>32463</v>
      </c>
      <c r="E31252" t="s">
        <v>32463</v>
      </c>
      <c r="F31252" t="s">
        <v>32463</v>
      </c>
      <c r="G31252" t="s">
        <v>32463</v>
      </c>
      <c r="H31252" t="s">
        <v>62357</v>
      </c>
    </row>
    <row r="31253" spans="1:8" x14ac:dyDescent="0.2">
      <c r="A31253" t="s">
        <v>62358</v>
      </c>
      <c r="B31253">
        <v>0</v>
      </c>
      <c r="C31253" t="s">
        <v>32463</v>
      </c>
      <c r="D31253" t="s">
        <v>32463</v>
      </c>
      <c r="E31253" t="s">
        <v>32463</v>
      </c>
      <c r="F31253" t="s">
        <v>32463</v>
      </c>
      <c r="G31253" t="s">
        <v>32463</v>
      </c>
      <c r="H31253" t="s">
        <v>62359</v>
      </c>
    </row>
    <row r="31254" spans="1:8" x14ac:dyDescent="0.2">
      <c r="A31254" t="s">
        <v>62360</v>
      </c>
      <c r="B31254">
        <v>0</v>
      </c>
      <c r="C31254" t="s">
        <v>32463</v>
      </c>
      <c r="D31254" t="s">
        <v>32463</v>
      </c>
      <c r="E31254" t="s">
        <v>32463</v>
      </c>
      <c r="F31254" t="s">
        <v>32463</v>
      </c>
      <c r="G31254" t="s">
        <v>32463</v>
      </c>
      <c r="H31254" t="s">
        <v>62361</v>
      </c>
    </row>
    <row r="31255" spans="1:8" x14ac:dyDescent="0.2">
      <c r="A31255" t="s">
        <v>62362</v>
      </c>
      <c r="B31255">
        <v>0</v>
      </c>
      <c r="C31255" t="s">
        <v>32463</v>
      </c>
      <c r="D31255" t="s">
        <v>32463</v>
      </c>
      <c r="E31255" t="s">
        <v>32463</v>
      </c>
      <c r="F31255" t="s">
        <v>32463</v>
      </c>
      <c r="G31255" t="s">
        <v>32463</v>
      </c>
      <c r="H31255" t="s">
        <v>62363</v>
      </c>
    </row>
    <row r="31256" spans="1:8" x14ac:dyDescent="0.2">
      <c r="A31256" t="s">
        <v>62364</v>
      </c>
      <c r="B31256">
        <v>0</v>
      </c>
      <c r="C31256" t="s">
        <v>32463</v>
      </c>
      <c r="D31256" t="s">
        <v>32463</v>
      </c>
      <c r="E31256" t="s">
        <v>32463</v>
      </c>
      <c r="F31256" t="s">
        <v>32463</v>
      </c>
      <c r="G31256" t="s">
        <v>32463</v>
      </c>
      <c r="H31256" t="s">
        <v>62365</v>
      </c>
    </row>
    <row r="31257" spans="1:8" x14ac:dyDescent="0.2">
      <c r="A31257" t="s">
        <v>62366</v>
      </c>
      <c r="B31257">
        <v>0</v>
      </c>
      <c r="C31257" t="s">
        <v>32463</v>
      </c>
      <c r="D31257" t="s">
        <v>32463</v>
      </c>
      <c r="E31257" t="s">
        <v>32463</v>
      </c>
      <c r="F31257" t="s">
        <v>32463</v>
      </c>
      <c r="G31257" t="s">
        <v>32463</v>
      </c>
      <c r="H31257" t="s">
        <v>62367</v>
      </c>
    </row>
    <row r="31258" spans="1:8" x14ac:dyDescent="0.2">
      <c r="A31258" t="s">
        <v>62368</v>
      </c>
      <c r="B31258">
        <v>0</v>
      </c>
      <c r="C31258" t="s">
        <v>32463</v>
      </c>
      <c r="D31258" t="s">
        <v>32463</v>
      </c>
      <c r="E31258" t="s">
        <v>32463</v>
      </c>
      <c r="F31258" t="s">
        <v>32463</v>
      </c>
      <c r="G31258" t="s">
        <v>32463</v>
      </c>
      <c r="H31258" t="s">
        <v>62369</v>
      </c>
    </row>
    <row r="31259" spans="1:8" x14ac:dyDescent="0.2">
      <c r="A31259" t="s">
        <v>62370</v>
      </c>
      <c r="B31259">
        <v>0</v>
      </c>
      <c r="C31259" t="s">
        <v>32463</v>
      </c>
      <c r="D31259" t="s">
        <v>32463</v>
      </c>
      <c r="E31259" t="s">
        <v>32463</v>
      </c>
      <c r="F31259" t="s">
        <v>32463</v>
      </c>
      <c r="G31259" t="s">
        <v>32463</v>
      </c>
      <c r="H31259" t="s">
        <v>62371</v>
      </c>
    </row>
    <row r="31260" spans="1:8" x14ac:dyDescent="0.2">
      <c r="A31260" t="s">
        <v>62372</v>
      </c>
      <c r="B31260">
        <v>0.45202403127326901</v>
      </c>
      <c r="C31260">
        <v>-1.28288235688453E-2</v>
      </c>
      <c r="D31260">
        <v>3.3559683496101202E-2</v>
      </c>
      <c r="E31260">
        <v>-0.382268908177744</v>
      </c>
      <c r="F31260">
        <v>0.70226191430122198</v>
      </c>
      <c r="G31260" t="s">
        <v>32463</v>
      </c>
      <c r="H31260" t="s">
        <v>62373</v>
      </c>
    </row>
    <row r="31261" spans="1:8" x14ac:dyDescent="0.2">
      <c r="A31261" t="s">
        <v>62374</v>
      </c>
      <c r="B31261">
        <v>0</v>
      </c>
      <c r="C31261" t="s">
        <v>32463</v>
      </c>
      <c r="D31261" t="s">
        <v>32463</v>
      </c>
      <c r="E31261" t="s">
        <v>32463</v>
      </c>
      <c r="F31261" t="s">
        <v>32463</v>
      </c>
      <c r="G31261" t="s">
        <v>32463</v>
      </c>
      <c r="H31261" t="s">
        <v>62375</v>
      </c>
    </row>
    <row r="31262" spans="1:8" x14ac:dyDescent="0.2">
      <c r="A31262" t="s">
        <v>62376</v>
      </c>
      <c r="B31262">
        <v>0</v>
      </c>
      <c r="C31262" t="s">
        <v>32463</v>
      </c>
      <c r="D31262" t="s">
        <v>32463</v>
      </c>
      <c r="E31262" t="s">
        <v>32463</v>
      </c>
      <c r="F31262" t="s">
        <v>32463</v>
      </c>
      <c r="G31262" t="s">
        <v>32463</v>
      </c>
      <c r="H31262" t="s">
        <v>62377</v>
      </c>
    </row>
    <row r="31263" spans="1:8" x14ac:dyDescent="0.2">
      <c r="A31263" t="s">
        <v>62378</v>
      </c>
      <c r="B31263">
        <v>0</v>
      </c>
      <c r="C31263" t="s">
        <v>32463</v>
      </c>
      <c r="D31263" t="s">
        <v>32463</v>
      </c>
      <c r="E31263" t="s">
        <v>32463</v>
      </c>
      <c r="F31263" t="s">
        <v>32463</v>
      </c>
      <c r="G31263" t="s">
        <v>32463</v>
      </c>
      <c r="H31263" t="s">
        <v>62379</v>
      </c>
    </row>
    <row r="31264" spans="1:8" x14ac:dyDescent="0.2">
      <c r="A31264" t="s">
        <v>62380</v>
      </c>
      <c r="B31264">
        <v>0</v>
      </c>
      <c r="C31264" t="s">
        <v>32463</v>
      </c>
      <c r="D31264" t="s">
        <v>32463</v>
      </c>
      <c r="E31264" t="s">
        <v>32463</v>
      </c>
      <c r="F31264" t="s">
        <v>32463</v>
      </c>
      <c r="G31264" t="s">
        <v>32463</v>
      </c>
      <c r="H31264" t="s">
        <v>62381</v>
      </c>
    </row>
    <row r="31265" spans="1:8" x14ac:dyDescent="0.2">
      <c r="A31265" t="s">
        <v>62382</v>
      </c>
      <c r="B31265">
        <v>0</v>
      </c>
      <c r="C31265" t="s">
        <v>32463</v>
      </c>
      <c r="D31265" t="s">
        <v>32463</v>
      </c>
      <c r="E31265" t="s">
        <v>32463</v>
      </c>
      <c r="F31265" t="s">
        <v>32463</v>
      </c>
      <c r="G31265" t="s">
        <v>32463</v>
      </c>
      <c r="H31265" t="s">
        <v>62383</v>
      </c>
    </row>
    <row r="31266" spans="1:8" x14ac:dyDescent="0.2">
      <c r="A31266" t="s">
        <v>62384</v>
      </c>
      <c r="B31266">
        <v>0</v>
      </c>
      <c r="C31266" t="s">
        <v>32463</v>
      </c>
      <c r="D31266" t="s">
        <v>32463</v>
      </c>
      <c r="E31266" t="s">
        <v>32463</v>
      </c>
      <c r="F31266" t="s">
        <v>32463</v>
      </c>
      <c r="G31266" t="s">
        <v>32463</v>
      </c>
      <c r="H31266" t="s">
        <v>62385</v>
      </c>
    </row>
    <row r="31267" spans="1:8" x14ac:dyDescent="0.2">
      <c r="A31267" t="s">
        <v>62386</v>
      </c>
      <c r="B31267">
        <v>0</v>
      </c>
      <c r="C31267" t="s">
        <v>32463</v>
      </c>
      <c r="D31267" t="s">
        <v>32463</v>
      </c>
      <c r="E31267" t="s">
        <v>32463</v>
      </c>
      <c r="F31267" t="s">
        <v>32463</v>
      </c>
      <c r="G31267" t="s">
        <v>32463</v>
      </c>
      <c r="H31267" t="s">
        <v>62387</v>
      </c>
    </row>
    <row r="31268" spans="1:8" x14ac:dyDescent="0.2">
      <c r="A31268" t="s">
        <v>62388</v>
      </c>
      <c r="B31268">
        <v>0</v>
      </c>
      <c r="C31268" t="s">
        <v>32463</v>
      </c>
      <c r="D31268" t="s">
        <v>32463</v>
      </c>
      <c r="E31268" t="s">
        <v>32463</v>
      </c>
      <c r="F31268" t="s">
        <v>32463</v>
      </c>
      <c r="G31268" t="s">
        <v>32463</v>
      </c>
      <c r="H31268" t="s">
        <v>62389</v>
      </c>
    </row>
    <row r="31269" spans="1:8" x14ac:dyDescent="0.2">
      <c r="A31269" t="s">
        <v>62390</v>
      </c>
      <c r="B31269">
        <v>0</v>
      </c>
      <c r="C31269" t="s">
        <v>32463</v>
      </c>
      <c r="D31269" t="s">
        <v>32463</v>
      </c>
      <c r="E31269" t="s">
        <v>32463</v>
      </c>
      <c r="F31269" t="s">
        <v>32463</v>
      </c>
      <c r="G31269" t="s">
        <v>32463</v>
      </c>
      <c r="H31269" t="s">
        <v>62391</v>
      </c>
    </row>
    <row r="31270" spans="1:8" x14ac:dyDescent="0.2">
      <c r="A31270" t="s">
        <v>62392</v>
      </c>
      <c r="B31270">
        <v>0</v>
      </c>
      <c r="C31270" t="s">
        <v>32463</v>
      </c>
      <c r="D31270" t="s">
        <v>32463</v>
      </c>
      <c r="E31270" t="s">
        <v>32463</v>
      </c>
      <c r="F31270" t="s">
        <v>32463</v>
      </c>
      <c r="G31270" t="s">
        <v>32463</v>
      </c>
      <c r="H31270" t="s">
        <v>62393</v>
      </c>
    </row>
    <row r="31271" spans="1:8" x14ac:dyDescent="0.2">
      <c r="A31271" t="s">
        <v>62394</v>
      </c>
      <c r="B31271">
        <v>0</v>
      </c>
      <c r="C31271" t="s">
        <v>32463</v>
      </c>
      <c r="D31271" t="s">
        <v>32463</v>
      </c>
      <c r="E31271" t="s">
        <v>32463</v>
      </c>
      <c r="F31271" t="s">
        <v>32463</v>
      </c>
      <c r="G31271" t="s">
        <v>32463</v>
      </c>
      <c r="H31271" t="s">
        <v>62395</v>
      </c>
    </row>
    <row r="31272" spans="1:8" x14ac:dyDescent="0.2">
      <c r="A31272" t="s">
        <v>62396</v>
      </c>
      <c r="B31272">
        <v>0</v>
      </c>
      <c r="C31272" t="s">
        <v>32463</v>
      </c>
      <c r="D31272" t="s">
        <v>32463</v>
      </c>
      <c r="E31272" t="s">
        <v>32463</v>
      </c>
      <c r="F31272" t="s">
        <v>32463</v>
      </c>
      <c r="G31272" t="s">
        <v>32463</v>
      </c>
      <c r="H31272" t="s">
        <v>62397</v>
      </c>
    </row>
    <row r="31273" spans="1:8" x14ac:dyDescent="0.2">
      <c r="A31273" t="s">
        <v>62398</v>
      </c>
      <c r="B31273">
        <v>0</v>
      </c>
      <c r="C31273" t="s">
        <v>32463</v>
      </c>
      <c r="D31273" t="s">
        <v>32463</v>
      </c>
      <c r="E31273" t="s">
        <v>32463</v>
      </c>
      <c r="F31273" t="s">
        <v>32463</v>
      </c>
      <c r="G31273" t="s">
        <v>32463</v>
      </c>
      <c r="H31273" t="s">
        <v>62399</v>
      </c>
    </row>
    <row r="31274" spans="1:8" x14ac:dyDescent="0.2">
      <c r="A31274" t="s">
        <v>62400</v>
      </c>
      <c r="B31274">
        <v>0</v>
      </c>
      <c r="C31274" t="s">
        <v>32463</v>
      </c>
      <c r="D31274" t="s">
        <v>32463</v>
      </c>
      <c r="E31274" t="s">
        <v>32463</v>
      </c>
      <c r="F31274" t="s">
        <v>32463</v>
      </c>
      <c r="G31274" t="s">
        <v>32463</v>
      </c>
      <c r="H31274" t="s">
        <v>62401</v>
      </c>
    </row>
    <row r="31275" spans="1:8" x14ac:dyDescent="0.2">
      <c r="A31275" t="s">
        <v>62402</v>
      </c>
      <c r="B31275">
        <v>0</v>
      </c>
      <c r="C31275" t="s">
        <v>32463</v>
      </c>
      <c r="D31275" t="s">
        <v>32463</v>
      </c>
      <c r="E31275" t="s">
        <v>32463</v>
      </c>
      <c r="F31275" t="s">
        <v>32463</v>
      </c>
      <c r="G31275" t="s">
        <v>32463</v>
      </c>
      <c r="H31275" t="s">
        <v>62403</v>
      </c>
    </row>
    <row r="31276" spans="1:8" x14ac:dyDescent="0.2">
      <c r="A31276" t="s">
        <v>62404</v>
      </c>
      <c r="B31276">
        <v>0</v>
      </c>
      <c r="C31276" t="s">
        <v>32463</v>
      </c>
      <c r="D31276" t="s">
        <v>32463</v>
      </c>
      <c r="E31276" t="s">
        <v>32463</v>
      </c>
      <c r="F31276" t="s">
        <v>32463</v>
      </c>
      <c r="G31276" t="s">
        <v>32463</v>
      </c>
      <c r="H31276" t="s">
        <v>62405</v>
      </c>
    </row>
    <row r="31277" spans="1:8" x14ac:dyDescent="0.2">
      <c r="A31277" t="s">
        <v>62406</v>
      </c>
      <c r="B31277">
        <v>0</v>
      </c>
      <c r="C31277" t="s">
        <v>32463</v>
      </c>
      <c r="D31277" t="s">
        <v>32463</v>
      </c>
      <c r="E31277" t="s">
        <v>32463</v>
      </c>
      <c r="F31277" t="s">
        <v>32463</v>
      </c>
      <c r="G31277" t="s">
        <v>32463</v>
      </c>
      <c r="H31277" t="s">
        <v>62407</v>
      </c>
    </row>
    <row r="31278" spans="1:8" x14ac:dyDescent="0.2">
      <c r="A31278" t="s">
        <v>62408</v>
      </c>
      <c r="B31278">
        <v>0</v>
      </c>
      <c r="C31278" t="s">
        <v>32463</v>
      </c>
      <c r="D31278" t="s">
        <v>32463</v>
      </c>
      <c r="E31278" t="s">
        <v>32463</v>
      </c>
      <c r="F31278" t="s">
        <v>32463</v>
      </c>
      <c r="G31278" t="s">
        <v>32463</v>
      </c>
      <c r="H31278" t="s">
        <v>62409</v>
      </c>
    </row>
    <row r="31279" spans="1:8" x14ac:dyDescent="0.2">
      <c r="A31279" t="s">
        <v>62410</v>
      </c>
      <c r="B31279">
        <v>0</v>
      </c>
      <c r="C31279" t="s">
        <v>32463</v>
      </c>
      <c r="D31279" t="s">
        <v>32463</v>
      </c>
      <c r="E31279" t="s">
        <v>32463</v>
      </c>
      <c r="F31279" t="s">
        <v>32463</v>
      </c>
      <c r="G31279" t="s">
        <v>32463</v>
      </c>
      <c r="H31279" t="s">
        <v>62411</v>
      </c>
    </row>
    <row r="31280" spans="1:8" x14ac:dyDescent="0.2">
      <c r="A31280" t="s">
        <v>62412</v>
      </c>
      <c r="B31280">
        <v>0</v>
      </c>
      <c r="C31280" t="s">
        <v>32463</v>
      </c>
      <c r="D31280" t="s">
        <v>32463</v>
      </c>
      <c r="E31280" t="s">
        <v>32463</v>
      </c>
      <c r="F31280" t="s">
        <v>32463</v>
      </c>
      <c r="G31280" t="s">
        <v>32463</v>
      </c>
      <c r="H31280" t="s">
        <v>62413</v>
      </c>
    </row>
    <row r="31281" spans="1:8" x14ac:dyDescent="0.2">
      <c r="A31281" t="s">
        <v>62414</v>
      </c>
      <c r="B31281">
        <v>0</v>
      </c>
      <c r="C31281" t="s">
        <v>32463</v>
      </c>
      <c r="D31281" t="s">
        <v>32463</v>
      </c>
      <c r="E31281" t="s">
        <v>32463</v>
      </c>
      <c r="F31281" t="s">
        <v>32463</v>
      </c>
      <c r="G31281" t="s">
        <v>32463</v>
      </c>
      <c r="H31281" t="s">
        <v>62415</v>
      </c>
    </row>
    <row r="31282" spans="1:8" x14ac:dyDescent="0.2">
      <c r="A31282" t="s">
        <v>62416</v>
      </c>
      <c r="B31282">
        <v>0</v>
      </c>
      <c r="C31282" t="s">
        <v>32463</v>
      </c>
      <c r="D31282" t="s">
        <v>32463</v>
      </c>
      <c r="E31282" t="s">
        <v>32463</v>
      </c>
      <c r="F31282" t="s">
        <v>32463</v>
      </c>
      <c r="G31282" t="s">
        <v>32463</v>
      </c>
      <c r="H31282" t="s">
        <v>62417</v>
      </c>
    </row>
    <row r="31283" spans="1:8" x14ac:dyDescent="0.2">
      <c r="A31283" t="s">
        <v>62418</v>
      </c>
      <c r="B31283">
        <v>0</v>
      </c>
      <c r="C31283" t="s">
        <v>32463</v>
      </c>
      <c r="D31283" t="s">
        <v>32463</v>
      </c>
      <c r="E31283" t="s">
        <v>32463</v>
      </c>
      <c r="F31283" t="s">
        <v>32463</v>
      </c>
      <c r="G31283" t="s">
        <v>32463</v>
      </c>
      <c r="H31283" t="s">
        <v>62419</v>
      </c>
    </row>
    <row r="31284" spans="1:8" x14ac:dyDescent="0.2">
      <c r="A31284" t="s">
        <v>62420</v>
      </c>
      <c r="B31284">
        <v>0</v>
      </c>
      <c r="C31284" t="s">
        <v>32463</v>
      </c>
      <c r="D31284" t="s">
        <v>32463</v>
      </c>
      <c r="E31284" t="s">
        <v>32463</v>
      </c>
      <c r="F31284" t="s">
        <v>32463</v>
      </c>
      <c r="G31284" t="s">
        <v>32463</v>
      </c>
      <c r="H31284" t="s">
        <v>62421</v>
      </c>
    </row>
    <row r="31285" spans="1:8" x14ac:dyDescent="0.2">
      <c r="A31285" t="s">
        <v>62422</v>
      </c>
      <c r="B31285">
        <v>0</v>
      </c>
      <c r="C31285" t="s">
        <v>32463</v>
      </c>
      <c r="D31285" t="s">
        <v>32463</v>
      </c>
      <c r="E31285" t="s">
        <v>32463</v>
      </c>
      <c r="F31285" t="s">
        <v>32463</v>
      </c>
      <c r="G31285" t="s">
        <v>32463</v>
      </c>
      <c r="H31285" t="s">
        <v>62423</v>
      </c>
    </row>
    <row r="31286" spans="1:8" x14ac:dyDescent="0.2">
      <c r="A31286" t="s">
        <v>62424</v>
      </c>
      <c r="B31286">
        <v>0</v>
      </c>
      <c r="C31286" t="s">
        <v>32463</v>
      </c>
      <c r="D31286" t="s">
        <v>32463</v>
      </c>
      <c r="E31286" t="s">
        <v>32463</v>
      </c>
      <c r="F31286" t="s">
        <v>32463</v>
      </c>
      <c r="G31286" t="s">
        <v>32463</v>
      </c>
      <c r="H31286" t="s">
        <v>62425</v>
      </c>
    </row>
    <row r="31287" spans="1:8" x14ac:dyDescent="0.2">
      <c r="A31287" t="s">
        <v>62426</v>
      </c>
      <c r="B31287">
        <v>0</v>
      </c>
      <c r="C31287" t="s">
        <v>32463</v>
      </c>
      <c r="D31287" t="s">
        <v>32463</v>
      </c>
      <c r="E31287" t="s">
        <v>32463</v>
      </c>
      <c r="F31287" t="s">
        <v>32463</v>
      </c>
      <c r="G31287" t="s">
        <v>32463</v>
      </c>
      <c r="H31287" t="s">
        <v>62427</v>
      </c>
    </row>
    <row r="31288" spans="1:8" x14ac:dyDescent="0.2">
      <c r="A31288" t="s">
        <v>62428</v>
      </c>
      <c r="B31288">
        <v>4.9815974898906101E-2</v>
      </c>
      <c r="C31288">
        <v>6.5704049581734401E-3</v>
      </c>
      <c r="D31288">
        <v>1.2779503965817699E-2</v>
      </c>
      <c r="E31288">
        <v>0.51413614923926598</v>
      </c>
      <c r="F31288">
        <v>0.60715680519853898</v>
      </c>
      <c r="G31288" t="s">
        <v>32463</v>
      </c>
      <c r="H31288" t="s">
        <v>62429</v>
      </c>
    </row>
    <row r="31289" spans="1:8" x14ac:dyDescent="0.2">
      <c r="A31289" t="s">
        <v>62430</v>
      </c>
      <c r="B31289">
        <v>0</v>
      </c>
      <c r="C31289" t="s">
        <v>32463</v>
      </c>
      <c r="D31289" t="s">
        <v>32463</v>
      </c>
      <c r="E31289" t="s">
        <v>32463</v>
      </c>
      <c r="F31289" t="s">
        <v>32463</v>
      </c>
      <c r="G31289" t="s">
        <v>32463</v>
      </c>
      <c r="H31289" t="s">
        <v>62431</v>
      </c>
    </row>
    <row r="31290" spans="1:8" x14ac:dyDescent="0.2">
      <c r="A31290" t="s">
        <v>62432</v>
      </c>
      <c r="B31290">
        <v>0</v>
      </c>
      <c r="C31290" t="s">
        <v>32463</v>
      </c>
      <c r="D31290" t="s">
        <v>32463</v>
      </c>
      <c r="E31290" t="s">
        <v>32463</v>
      </c>
      <c r="F31290" t="s">
        <v>32463</v>
      </c>
      <c r="G31290" t="s">
        <v>32463</v>
      </c>
      <c r="H31290" t="s">
        <v>62433</v>
      </c>
    </row>
    <row r="31291" spans="1:8" x14ac:dyDescent="0.2">
      <c r="A31291" t="s">
        <v>62434</v>
      </c>
      <c r="B31291">
        <v>0</v>
      </c>
      <c r="C31291" t="s">
        <v>32463</v>
      </c>
      <c r="D31291" t="s">
        <v>32463</v>
      </c>
      <c r="E31291" t="s">
        <v>32463</v>
      </c>
      <c r="F31291" t="s">
        <v>32463</v>
      </c>
      <c r="G31291" t="s">
        <v>32463</v>
      </c>
      <c r="H31291" t="s">
        <v>62435</v>
      </c>
    </row>
    <row r="31292" spans="1:8" x14ac:dyDescent="0.2">
      <c r="A31292" t="s">
        <v>62436</v>
      </c>
      <c r="B31292">
        <v>0</v>
      </c>
      <c r="C31292" t="s">
        <v>32463</v>
      </c>
      <c r="D31292" t="s">
        <v>32463</v>
      </c>
      <c r="E31292" t="s">
        <v>32463</v>
      </c>
      <c r="F31292" t="s">
        <v>32463</v>
      </c>
      <c r="G31292" t="s">
        <v>32463</v>
      </c>
      <c r="H31292" t="s">
        <v>62437</v>
      </c>
    </row>
    <row r="31293" spans="1:8" x14ac:dyDescent="0.2">
      <c r="A31293" t="s">
        <v>62438</v>
      </c>
      <c r="B31293">
        <v>0</v>
      </c>
      <c r="C31293" t="s">
        <v>32463</v>
      </c>
      <c r="D31293" t="s">
        <v>32463</v>
      </c>
      <c r="E31293" t="s">
        <v>32463</v>
      </c>
      <c r="F31293" t="s">
        <v>32463</v>
      </c>
      <c r="G31293" t="s">
        <v>32463</v>
      </c>
      <c r="H31293" t="s">
        <v>62439</v>
      </c>
    </row>
    <row r="31294" spans="1:8" x14ac:dyDescent="0.2">
      <c r="A31294" t="s">
        <v>62440</v>
      </c>
      <c r="B31294">
        <v>0</v>
      </c>
      <c r="C31294" t="s">
        <v>32463</v>
      </c>
      <c r="D31294" t="s">
        <v>32463</v>
      </c>
      <c r="E31294" t="s">
        <v>32463</v>
      </c>
      <c r="F31294" t="s">
        <v>32463</v>
      </c>
      <c r="G31294" t="s">
        <v>32463</v>
      </c>
      <c r="H31294" t="s">
        <v>62441</v>
      </c>
    </row>
    <row r="31295" spans="1:8" x14ac:dyDescent="0.2">
      <c r="A31295" t="s">
        <v>62442</v>
      </c>
      <c r="B31295">
        <v>0</v>
      </c>
      <c r="C31295" t="s">
        <v>32463</v>
      </c>
      <c r="D31295" t="s">
        <v>32463</v>
      </c>
      <c r="E31295" t="s">
        <v>32463</v>
      </c>
      <c r="F31295" t="s">
        <v>32463</v>
      </c>
      <c r="G31295" t="s">
        <v>32463</v>
      </c>
      <c r="H31295" t="s">
        <v>62443</v>
      </c>
    </row>
    <row r="31296" spans="1:8" x14ac:dyDescent="0.2">
      <c r="A31296" t="s">
        <v>62444</v>
      </c>
      <c r="B31296">
        <v>0</v>
      </c>
      <c r="C31296" t="s">
        <v>32463</v>
      </c>
      <c r="D31296" t="s">
        <v>32463</v>
      </c>
      <c r="E31296" t="s">
        <v>32463</v>
      </c>
      <c r="F31296" t="s">
        <v>32463</v>
      </c>
      <c r="G31296" t="s">
        <v>32463</v>
      </c>
      <c r="H31296" t="s">
        <v>62445</v>
      </c>
    </row>
    <row r="31297" spans="1:8" x14ac:dyDescent="0.2">
      <c r="A31297" t="s">
        <v>62446</v>
      </c>
      <c r="B31297">
        <v>0</v>
      </c>
      <c r="C31297" t="s">
        <v>32463</v>
      </c>
      <c r="D31297" t="s">
        <v>32463</v>
      </c>
      <c r="E31297" t="s">
        <v>32463</v>
      </c>
      <c r="F31297" t="s">
        <v>32463</v>
      </c>
      <c r="G31297" t="s">
        <v>32463</v>
      </c>
      <c r="H31297" t="s">
        <v>62447</v>
      </c>
    </row>
    <row r="31298" spans="1:8" x14ac:dyDescent="0.2">
      <c r="A31298" t="s">
        <v>62448</v>
      </c>
      <c r="B31298">
        <v>0</v>
      </c>
      <c r="C31298" t="s">
        <v>32463</v>
      </c>
      <c r="D31298" t="s">
        <v>32463</v>
      </c>
      <c r="E31298" t="s">
        <v>32463</v>
      </c>
      <c r="F31298" t="s">
        <v>32463</v>
      </c>
      <c r="G31298" t="s">
        <v>32463</v>
      </c>
      <c r="H31298" t="s">
        <v>62449</v>
      </c>
    </row>
    <row r="31299" spans="1:8" x14ac:dyDescent="0.2">
      <c r="A31299" t="s">
        <v>62450</v>
      </c>
      <c r="B31299">
        <v>5.10659044612315E-2</v>
      </c>
      <c r="C31299">
        <v>6.5690463819954503E-3</v>
      </c>
      <c r="D31299">
        <v>1.2779503965817699E-2</v>
      </c>
      <c r="E31299">
        <v>0.51402984024780496</v>
      </c>
      <c r="F31299">
        <v>0.60723112800471102</v>
      </c>
      <c r="G31299" t="s">
        <v>32463</v>
      </c>
      <c r="H31299" t="s">
        <v>62451</v>
      </c>
    </row>
    <row r="31300" spans="1:8" x14ac:dyDescent="0.2">
      <c r="A31300" t="s">
        <v>62452</v>
      </c>
      <c r="B31300">
        <v>0</v>
      </c>
      <c r="C31300" t="s">
        <v>32463</v>
      </c>
      <c r="D31300" t="s">
        <v>32463</v>
      </c>
      <c r="E31300" t="s">
        <v>32463</v>
      </c>
      <c r="F31300" t="s">
        <v>32463</v>
      </c>
      <c r="G31300" t="s">
        <v>32463</v>
      </c>
      <c r="H31300" t="s">
        <v>62453</v>
      </c>
    </row>
    <row r="31301" spans="1:8" x14ac:dyDescent="0.2">
      <c r="A31301" t="s">
        <v>62454</v>
      </c>
      <c r="B31301">
        <v>0</v>
      </c>
      <c r="C31301" t="s">
        <v>32463</v>
      </c>
      <c r="D31301" t="s">
        <v>32463</v>
      </c>
      <c r="E31301" t="s">
        <v>32463</v>
      </c>
      <c r="F31301" t="s">
        <v>32463</v>
      </c>
      <c r="G31301" t="s">
        <v>32463</v>
      </c>
      <c r="H31301" t="s">
        <v>62455</v>
      </c>
    </row>
    <row r="31302" spans="1:8" x14ac:dyDescent="0.2">
      <c r="A31302" t="s">
        <v>62456</v>
      </c>
      <c r="B31302">
        <v>0</v>
      </c>
      <c r="C31302" t="s">
        <v>32463</v>
      </c>
      <c r="D31302" t="s">
        <v>32463</v>
      </c>
      <c r="E31302" t="s">
        <v>32463</v>
      </c>
      <c r="F31302" t="s">
        <v>32463</v>
      </c>
      <c r="G31302" t="s">
        <v>32463</v>
      </c>
      <c r="H31302" t="s">
        <v>62457</v>
      </c>
    </row>
    <row r="31303" spans="1:8" x14ac:dyDescent="0.2">
      <c r="A31303" t="s">
        <v>62458</v>
      </c>
      <c r="B31303">
        <v>0</v>
      </c>
      <c r="C31303" t="s">
        <v>32463</v>
      </c>
      <c r="D31303" t="s">
        <v>32463</v>
      </c>
      <c r="E31303" t="s">
        <v>32463</v>
      </c>
      <c r="F31303" t="s">
        <v>32463</v>
      </c>
      <c r="G31303" t="s">
        <v>32463</v>
      </c>
      <c r="H31303" t="s">
        <v>62459</v>
      </c>
    </row>
    <row r="31304" spans="1:8" x14ac:dyDescent="0.2">
      <c r="A31304" t="s">
        <v>62460</v>
      </c>
      <c r="B31304">
        <v>0</v>
      </c>
      <c r="C31304" t="s">
        <v>32463</v>
      </c>
      <c r="D31304" t="s">
        <v>32463</v>
      </c>
      <c r="E31304" t="s">
        <v>32463</v>
      </c>
      <c r="F31304" t="s">
        <v>32463</v>
      </c>
      <c r="G31304" t="s">
        <v>32463</v>
      </c>
      <c r="H31304" t="s">
        <v>62461</v>
      </c>
    </row>
    <row r="31305" spans="1:8" x14ac:dyDescent="0.2">
      <c r="A31305" t="s">
        <v>62462</v>
      </c>
      <c r="B31305">
        <v>0</v>
      </c>
      <c r="C31305" t="s">
        <v>32463</v>
      </c>
      <c r="D31305" t="s">
        <v>32463</v>
      </c>
      <c r="E31305" t="s">
        <v>32463</v>
      </c>
      <c r="F31305" t="s">
        <v>32463</v>
      </c>
      <c r="G31305" t="s">
        <v>32463</v>
      </c>
      <c r="H31305" t="s">
        <v>62463</v>
      </c>
    </row>
    <row r="31306" spans="1:8" x14ac:dyDescent="0.2">
      <c r="A31306" t="s">
        <v>62464</v>
      </c>
      <c r="B31306">
        <v>0</v>
      </c>
      <c r="C31306" t="s">
        <v>32463</v>
      </c>
      <c r="D31306" t="s">
        <v>32463</v>
      </c>
      <c r="E31306" t="s">
        <v>32463</v>
      </c>
      <c r="F31306" t="s">
        <v>32463</v>
      </c>
      <c r="G31306" t="s">
        <v>32463</v>
      </c>
      <c r="H31306" t="s">
        <v>62465</v>
      </c>
    </row>
    <row r="31307" spans="1:8" x14ac:dyDescent="0.2">
      <c r="A31307" t="s">
        <v>62466</v>
      </c>
      <c r="B31307">
        <v>0</v>
      </c>
      <c r="C31307" t="s">
        <v>32463</v>
      </c>
      <c r="D31307" t="s">
        <v>32463</v>
      </c>
      <c r="E31307" t="s">
        <v>32463</v>
      </c>
      <c r="F31307" t="s">
        <v>32463</v>
      </c>
      <c r="G31307" t="s">
        <v>32463</v>
      </c>
      <c r="H31307" t="s">
        <v>62467</v>
      </c>
    </row>
    <row r="31308" spans="1:8" x14ac:dyDescent="0.2">
      <c r="A31308" t="s">
        <v>62468</v>
      </c>
      <c r="B31308">
        <v>0</v>
      </c>
      <c r="C31308" t="s">
        <v>32463</v>
      </c>
      <c r="D31308" t="s">
        <v>32463</v>
      </c>
      <c r="E31308" t="s">
        <v>32463</v>
      </c>
      <c r="F31308" t="s">
        <v>32463</v>
      </c>
      <c r="G31308" t="s">
        <v>32463</v>
      </c>
      <c r="H31308" t="s">
        <v>62469</v>
      </c>
    </row>
    <row r="31309" spans="1:8" x14ac:dyDescent="0.2">
      <c r="A31309" t="s">
        <v>62470</v>
      </c>
      <c r="B31309">
        <v>0.110679001109762</v>
      </c>
      <c r="C31309">
        <v>5.7568144670275398E-3</v>
      </c>
      <c r="D31309">
        <v>1.30917926543953E-2</v>
      </c>
      <c r="E31309">
        <v>0.43972698155243101</v>
      </c>
      <c r="F31309">
        <v>0.66013485820302698</v>
      </c>
      <c r="G31309" t="s">
        <v>32463</v>
      </c>
      <c r="H31309" t="s">
        <v>62471</v>
      </c>
    </row>
    <row r="31310" spans="1:8" x14ac:dyDescent="0.2">
      <c r="A31310" t="s">
        <v>62472</v>
      </c>
      <c r="B31310">
        <v>0</v>
      </c>
      <c r="C31310" t="s">
        <v>32463</v>
      </c>
      <c r="D31310" t="s">
        <v>32463</v>
      </c>
      <c r="E31310" t="s">
        <v>32463</v>
      </c>
      <c r="F31310" t="s">
        <v>32463</v>
      </c>
      <c r="G31310" t="s">
        <v>32463</v>
      </c>
      <c r="H31310" t="s">
        <v>62473</v>
      </c>
    </row>
    <row r="31311" spans="1:8" x14ac:dyDescent="0.2">
      <c r="A31311" t="s">
        <v>62474</v>
      </c>
      <c r="B31311">
        <v>0</v>
      </c>
      <c r="C31311" t="s">
        <v>32463</v>
      </c>
      <c r="D31311" t="s">
        <v>32463</v>
      </c>
      <c r="E31311" t="s">
        <v>32463</v>
      </c>
      <c r="F31311" t="s">
        <v>32463</v>
      </c>
      <c r="G31311" t="s">
        <v>32463</v>
      </c>
      <c r="H31311" t="s">
        <v>62475</v>
      </c>
    </row>
    <row r="31312" spans="1:8" x14ac:dyDescent="0.2">
      <c r="A31312" t="s">
        <v>62476</v>
      </c>
      <c r="B31312">
        <v>0</v>
      </c>
      <c r="C31312" t="s">
        <v>32463</v>
      </c>
      <c r="D31312" t="s">
        <v>32463</v>
      </c>
      <c r="E31312" t="s">
        <v>32463</v>
      </c>
      <c r="F31312" t="s">
        <v>32463</v>
      </c>
      <c r="G31312" t="s">
        <v>32463</v>
      </c>
      <c r="H31312" t="s">
        <v>62477</v>
      </c>
    </row>
    <row r="31313" spans="1:8" x14ac:dyDescent="0.2">
      <c r="A31313" t="s">
        <v>62478</v>
      </c>
      <c r="B31313">
        <v>0</v>
      </c>
      <c r="C31313" t="s">
        <v>32463</v>
      </c>
      <c r="D31313" t="s">
        <v>32463</v>
      </c>
      <c r="E31313" t="s">
        <v>32463</v>
      </c>
      <c r="F31313" t="s">
        <v>32463</v>
      </c>
      <c r="G31313" t="s">
        <v>32463</v>
      </c>
      <c r="H31313" t="s">
        <v>62479</v>
      </c>
    </row>
    <row r="31314" spans="1:8" x14ac:dyDescent="0.2">
      <c r="A31314" t="s">
        <v>62480</v>
      </c>
      <c r="B31314">
        <v>0.22457194329996999</v>
      </c>
      <c r="C31314">
        <v>-6.3074893292810802E-3</v>
      </c>
      <c r="D31314">
        <v>2.1968851581089601E-2</v>
      </c>
      <c r="E31314">
        <v>-0.28711056224306503</v>
      </c>
      <c r="F31314">
        <v>0.77402766500081599</v>
      </c>
      <c r="G31314" t="s">
        <v>32463</v>
      </c>
      <c r="H31314" t="s">
        <v>62481</v>
      </c>
    </row>
    <row r="31315" spans="1:8" x14ac:dyDescent="0.2">
      <c r="A31315" t="s">
        <v>62482</v>
      </c>
      <c r="B31315">
        <v>0</v>
      </c>
      <c r="C31315" t="s">
        <v>32463</v>
      </c>
      <c r="D31315" t="s">
        <v>32463</v>
      </c>
      <c r="E31315" t="s">
        <v>32463</v>
      </c>
      <c r="F31315" t="s">
        <v>32463</v>
      </c>
      <c r="G31315" t="s">
        <v>32463</v>
      </c>
      <c r="H31315" t="s">
        <v>62483</v>
      </c>
    </row>
    <row r="31316" spans="1:8" x14ac:dyDescent="0.2">
      <c r="A31316" t="s">
        <v>62484</v>
      </c>
      <c r="B31316">
        <v>0</v>
      </c>
      <c r="C31316" t="s">
        <v>32463</v>
      </c>
      <c r="D31316" t="s">
        <v>32463</v>
      </c>
      <c r="E31316" t="s">
        <v>32463</v>
      </c>
      <c r="F31316" t="s">
        <v>32463</v>
      </c>
      <c r="G31316" t="s">
        <v>32463</v>
      </c>
      <c r="H31316" t="s">
        <v>62485</v>
      </c>
    </row>
    <row r="31317" spans="1:8" x14ac:dyDescent="0.2">
      <c r="A31317" t="s">
        <v>62486</v>
      </c>
      <c r="B31317">
        <v>0</v>
      </c>
      <c r="C31317" t="s">
        <v>32463</v>
      </c>
      <c r="D31317" t="s">
        <v>32463</v>
      </c>
      <c r="E31317" t="s">
        <v>32463</v>
      </c>
      <c r="F31317" t="s">
        <v>32463</v>
      </c>
      <c r="G31317" t="s">
        <v>32463</v>
      </c>
      <c r="H31317" t="s">
        <v>62487</v>
      </c>
    </row>
    <row r="31318" spans="1:8" x14ac:dyDescent="0.2">
      <c r="A31318" t="s">
        <v>62488</v>
      </c>
      <c r="B31318">
        <v>0</v>
      </c>
      <c r="C31318" t="s">
        <v>32463</v>
      </c>
      <c r="D31318" t="s">
        <v>32463</v>
      </c>
      <c r="E31318" t="s">
        <v>32463</v>
      </c>
      <c r="F31318" t="s">
        <v>32463</v>
      </c>
      <c r="G31318" t="s">
        <v>32463</v>
      </c>
      <c r="H31318" t="s">
        <v>62489</v>
      </c>
    </row>
    <row r="31319" spans="1:8" x14ac:dyDescent="0.2">
      <c r="A31319" t="s">
        <v>62490</v>
      </c>
      <c r="B31319">
        <v>0</v>
      </c>
      <c r="C31319" t="s">
        <v>32463</v>
      </c>
      <c r="D31319" t="s">
        <v>32463</v>
      </c>
      <c r="E31319" t="s">
        <v>32463</v>
      </c>
      <c r="F31319" t="s">
        <v>32463</v>
      </c>
      <c r="G31319" t="s">
        <v>32463</v>
      </c>
      <c r="H31319" t="s">
        <v>62491</v>
      </c>
    </row>
    <row r="31320" spans="1:8" x14ac:dyDescent="0.2">
      <c r="A31320" t="s">
        <v>62492</v>
      </c>
      <c r="B31320">
        <v>0</v>
      </c>
      <c r="C31320" t="s">
        <v>32463</v>
      </c>
      <c r="D31320" t="s">
        <v>32463</v>
      </c>
      <c r="E31320" t="s">
        <v>32463</v>
      </c>
      <c r="F31320" t="s">
        <v>32463</v>
      </c>
      <c r="G31320" t="s">
        <v>32463</v>
      </c>
      <c r="H31320" t="s">
        <v>62493</v>
      </c>
    </row>
    <row r="31321" spans="1:8" x14ac:dyDescent="0.2">
      <c r="A31321" t="s">
        <v>62494</v>
      </c>
      <c r="B31321">
        <v>0</v>
      </c>
      <c r="C31321" t="s">
        <v>32463</v>
      </c>
      <c r="D31321" t="s">
        <v>32463</v>
      </c>
      <c r="E31321" t="s">
        <v>32463</v>
      </c>
      <c r="F31321" t="s">
        <v>32463</v>
      </c>
      <c r="G31321" t="s">
        <v>32463</v>
      </c>
      <c r="H31321" t="s">
        <v>62495</v>
      </c>
    </row>
    <row r="31322" spans="1:8" x14ac:dyDescent="0.2">
      <c r="A31322" t="s">
        <v>62496</v>
      </c>
      <c r="B31322">
        <v>0</v>
      </c>
      <c r="C31322" t="s">
        <v>32463</v>
      </c>
      <c r="D31322" t="s">
        <v>32463</v>
      </c>
      <c r="E31322" t="s">
        <v>32463</v>
      </c>
      <c r="F31322" t="s">
        <v>32463</v>
      </c>
      <c r="G31322" t="s">
        <v>32463</v>
      </c>
      <c r="H31322" t="s">
        <v>62497</v>
      </c>
    </row>
    <row r="31323" spans="1:8" x14ac:dyDescent="0.2">
      <c r="A31323" t="s">
        <v>62498</v>
      </c>
      <c r="B31323">
        <v>0</v>
      </c>
      <c r="C31323" t="s">
        <v>32463</v>
      </c>
      <c r="D31323" t="s">
        <v>32463</v>
      </c>
      <c r="E31323" t="s">
        <v>32463</v>
      </c>
      <c r="F31323" t="s">
        <v>32463</v>
      </c>
      <c r="G31323" t="s">
        <v>32463</v>
      </c>
      <c r="H31323" t="s">
        <v>62499</v>
      </c>
    </row>
    <row r="31324" spans="1:8" x14ac:dyDescent="0.2">
      <c r="A31324" t="s">
        <v>62500</v>
      </c>
      <c r="B31324">
        <v>0</v>
      </c>
      <c r="C31324" t="s">
        <v>32463</v>
      </c>
      <c r="D31324" t="s">
        <v>32463</v>
      </c>
      <c r="E31324" t="s">
        <v>32463</v>
      </c>
      <c r="F31324" t="s">
        <v>32463</v>
      </c>
      <c r="G31324" t="s">
        <v>32463</v>
      </c>
      <c r="H31324" t="s">
        <v>62501</v>
      </c>
    </row>
    <row r="31325" spans="1:8" x14ac:dyDescent="0.2">
      <c r="A31325" t="s">
        <v>62502</v>
      </c>
      <c r="B31325">
        <v>0</v>
      </c>
      <c r="C31325" t="s">
        <v>32463</v>
      </c>
      <c r="D31325" t="s">
        <v>32463</v>
      </c>
      <c r="E31325" t="s">
        <v>32463</v>
      </c>
      <c r="F31325" t="s">
        <v>32463</v>
      </c>
      <c r="G31325" t="s">
        <v>32463</v>
      </c>
      <c r="H31325" t="s">
        <v>62503</v>
      </c>
    </row>
    <row r="31326" spans="1:8" x14ac:dyDescent="0.2">
      <c r="A31326" t="s">
        <v>62504</v>
      </c>
      <c r="B31326">
        <v>0</v>
      </c>
      <c r="C31326" t="s">
        <v>32463</v>
      </c>
      <c r="D31326" t="s">
        <v>32463</v>
      </c>
      <c r="E31326" t="s">
        <v>32463</v>
      </c>
      <c r="F31326" t="s">
        <v>32463</v>
      </c>
      <c r="G31326" t="s">
        <v>32463</v>
      </c>
      <c r="H31326" t="s">
        <v>62505</v>
      </c>
    </row>
    <row r="31327" spans="1:8" x14ac:dyDescent="0.2">
      <c r="A31327" t="s">
        <v>62506</v>
      </c>
      <c r="B31327">
        <v>0</v>
      </c>
      <c r="C31327" t="s">
        <v>32463</v>
      </c>
      <c r="D31327" t="s">
        <v>32463</v>
      </c>
      <c r="E31327" t="s">
        <v>32463</v>
      </c>
      <c r="F31327" t="s">
        <v>32463</v>
      </c>
      <c r="G31327" t="s">
        <v>32463</v>
      </c>
      <c r="H31327" t="s">
        <v>62507</v>
      </c>
    </row>
    <row r="31328" spans="1:8" x14ac:dyDescent="0.2">
      <c r="A31328" t="s">
        <v>62508</v>
      </c>
      <c r="B31328">
        <v>0</v>
      </c>
      <c r="C31328" t="s">
        <v>32463</v>
      </c>
      <c r="D31328" t="s">
        <v>32463</v>
      </c>
      <c r="E31328" t="s">
        <v>32463</v>
      </c>
      <c r="F31328" t="s">
        <v>32463</v>
      </c>
      <c r="G31328" t="s">
        <v>32463</v>
      </c>
      <c r="H31328" t="s">
        <v>62509</v>
      </c>
    </row>
    <row r="31329" spans="1:8" x14ac:dyDescent="0.2">
      <c r="A31329" t="s">
        <v>62510</v>
      </c>
      <c r="B31329">
        <v>0</v>
      </c>
      <c r="C31329" t="s">
        <v>32463</v>
      </c>
      <c r="D31329" t="s">
        <v>32463</v>
      </c>
      <c r="E31329" t="s">
        <v>32463</v>
      </c>
      <c r="F31329" t="s">
        <v>32463</v>
      </c>
      <c r="G31329" t="s">
        <v>32463</v>
      </c>
      <c r="H31329" t="s">
        <v>62511</v>
      </c>
    </row>
    <row r="31330" spans="1:8" x14ac:dyDescent="0.2">
      <c r="A31330" t="s">
        <v>62512</v>
      </c>
      <c r="B31330">
        <v>0</v>
      </c>
      <c r="C31330" t="s">
        <v>32463</v>
      </c>
      <c r="D31330" t="s">
        <v>32463</v>
      </c>
      <c r="E31330" t="s">
        <v>32463</v>
      </c>
      <c r="F31330" t="s">
        <v>32463</v>
      </c>
      <c r="G31330" t="s">
        <v>32463</v>
      </c>
      <c r="H31330" t="s">
        <v>62513</v>
      </c>
    </row>
    <row r="31331" spans="1:8" x14ac:dyDescent="0.2">
      <c r="A31331" t="s">
        <v>62514</v>
      </c>
      <c r="B31331">
        <v>0</v>
      </c>
      <c r="C31331" t="s">
        <v>32463</v>
      </c>
      <c r="D31331" t="s">
        <v>32463</v>
      </c>
      <c r="E31331" t="s">
        <v>32463</v>
      </c>
      <c r="F31331" t="s">
        <v>32463</v>
      </c>
      <c r="G31331" t="s">
        <v>32463</v>
      </c>
      <c r="H31331" t="s">
        <v>62515</v>
      </c>
    </row>
    <row r="31332" spans="1:8" x14ac:dyDescent="0.2">
      <c r="A31332" t="s">
        <v>62516</v>
      </c>
      <c r="B31332">
        <v>0</v>
      </c>
      <c r="C31332" t="s">
        <v>32463</v>
      </c>
      <c r="D31332" t="s">
        <v>32463</v>
      </c>
      <c r="E31332" t="s">
        <v>32463</v>
      </c>
      <c r="F31332" t="s">
        <v>32463</v>
      </c>
      <c r="G31332" t="s">
        <v>32463</v>
      </c>
      <c r="H31332" t="s">
        <v>62517</v>
      </c>
    </row>
    <row r="31333" spans="1:8" x14ac:dyDescent="0.2">
      <c r="A31333" t="s">
        <v>62518</v>
      </c>
      <c r="B31333">
        <v>9.9079296336276795E-2</v>
      </c>
      <c r="C31333">
        <v>6.3454010680785199E-3</v>
      </c>
      <c r="D31333">
        <v>1.28496267188724E-2</v>
      </c>
      <c r="E31333">
        <v>0.49381987562011798</v>
      </c>
      <c r="F31333">
        <v>0.62143339501655603</v>
      </c>
      <c r="G31333" t="s">
        <v>32463</v>
      </c>
      <c r="H31333" t="s">
        <v>62519</v>
      </c>
    </row>
    <row r="31334" spans="1:8" x14ac:dyDescent="0.2">
      <c r="A31334" t="s">
        <v>62520</v>
      </c>
      <c r="B31334">
        <v>0</v>
      </c>
      <c r="C31334" t="s">
        <v>32463</v>
      </c>
      <c r="D31334" t="s">
        <v>32463</v>
      </c>
      <c r="E31334" t="s">
        <v>32463</v>
      </c>
      <c r="F31334" t="s">
        <v>32463</v>
      </c>
      <c r="G31334" t="s">
        <v>32463</v>
      </c>
      <c r="H31334" t="s">
        <v>62521</v>
      </c>
    </row>
    <row r="31335" spans="1:8" x14ac:dyDescent="0.2">
      <c r="A31335" t="s">
        <v>62522</v>
      </c>
      <c r="B31335">
        <v>0</v>
      </c>
      <c r="C31335" t="s">
        <v>32463</v>
      </c>
      <c r="D31335" t="s">
        <v>32463</v>
      </c>
      <c r="E31335" t="s">
        <v>32463</v>
      </c>
      <c r="F31335" t="s">
        <v>32463</v>
      </c>
      <c r="G31335" t="s">
        <v>32463</v>
      </c>
      <c r="H31335" t="s">
        <v>62523</v>
      </c>
    </row>
    <row r="31336" spans="1:8" x14ac:dyDescent="0.2">
      <c r="A31336" t="s">
        <v>62524</v>
      </c>
      <c r="B31336">
        <v>0</v>
      </c>
      <c r="C31336" t="s">
        <v>32463</v>
      </c>
      <c r="D31336" t="s">
        <v>32463</v>
      </c>
      <c r="E31336" t="s">
        <v>32463</v>
      </c>
      <c r="F31336" t="s">
        <v>32463</v>
      </c>
      <c r="G31336" t="s">
        <v>32463</v>
      </c>
      <c r="H31336" t="s">
        <v>62525</v>
      </c>
    </row>
    <row r="31337" spans="1:8" x14ac:dyDescent="0.2">
      <c r="A31337" t="s">
        <v>62526</v>
      </c>
      <c r="B31337">
        <v>0</v>
      </c>
      <c r="C31337" t="s">
        <v>32463</v>
      </c>
      <c r="D31337" t="s">
        <v>32463</v>
      </c>
      <c r="E31337" t="s">
        <v>32463</v>
      </c>
      <c r="F31337" t="s">
        <v>32463</v>
      </c>
      <c r="G31337" t="s">
        <v>32463</v>
      </c>
      <c r="H31337" t="s">
        <v>62527</v>
      </c>
    </row>
    <row r="31338" spans="1:8" x14ac:dyDescent="0.2">
      <c r="A31338" t="s">
        <v>62528</v>
      </c>
      <c r="B31338">
        <v>0</v>
      </c>
      <c r="C31338" t="s">
        <v>32463</v>
      </c>
      <c r="D31338" t="s">
        <v>32463</v>
      </c>
      <c r="E31338" t="s">
        <v>32463</v>
      </c>
      <c r="F31338" t="s">
        <v>32463</v>
      </c>
      <c r="G31338" t="s">
        <v>32463</v>
      </c>
      <c r="H31338" t="s">
        <v>62529</v>
      </c>
    </row>
    <row r="31339" spans="1:8" x14ac:dyDescent="0.2">
      <c r="A31339" t="s">
        <v>62530</v>
      </c>
      <c r="B31339">
        <v>0</v>
      </c>
      <c r="C31339" t="s">
        <v>32463</v>
      </c>
      <c r="D31339" t="s">
        <v>32463</v>
      </c>
      <c r="E31339" t="s">
        <v>32463</v>
      </c>
      <c r="F31339" t="s">
        <v>32463</v>
      </c>
      <c r="G31339" t="s">
        <v>32463</v>
      </c>
      <c r="H31339" t="s">
        <v>62531</v>
      </c>
    </row>
    <row r="31340" spans="1:8" x14ac:dyDescent="0.2">
      <c r="A31340" t="s">
        <v>62532</v>
      </c>
      <c r="B31340">
        <v>0.18539138248224901</v>
      </c>
      <c r="C31340">
        <v>1.4485175421680201E-2</v>
      </c>
      <c r="D31340">
        <v>1.83796939258172E-2</v>
      </c>
      <c r="E31340">
        <v>0.78810754303875796</v>
      </c>
      <c r="F31340">
        <v>0.43063380341577701</v>
      </c>
      <c r="G31340" t="s">
        <v>32463</v>
      </c>
      <c r="H31340" t="s">
        <v>62533</v>
      </c>
    </row>
    <row r="31341" spans="1:8" x14ac:dyDescent="0.2">
      <c r="A31341" t="s">
        <v>62534</v>
      </c>
      <c r="B31341">
        <v>0</v>
      </c>
      <c r="C31341" t="s">
        <v>32463</v>
      </c>
      <c r="D31341" t="s">
        <v>32463</v>
      </c>
      <c r="E31341" t="s">
        <v>32463</v>
      </c>
      <c r="F31341" t="s">
        <v>32463</v>
      </c>
      <c r="G31341" t="s">
        <v>32463</v>
      </c>
      <c r="H31341" t="s">
        <v>62535</v>
      </c>
    </row>
    <row r="31342" spans="1:8" x14ac:dyDescent="0.2">
      <c r="A31342" t="s">
        <v>62536</v>
      </c>
      <c r="B31342">
        <v>0</v>
      </c>
      <c r="C31342" t="s">
        <v>32463</v>
      </c>
      <c r="D31342" t="s">
        <v>32463</v>
      </c>
      <c r="E31342" t="s">
        <v>32463</v>
      </c>
      <c r="F31342" t="s">
        <v>32463</v>
      </c>
      <c r="G31342" t="s">
        <v>32463</v>
      </c>
      <c r="H31342" t="s">
        <v>62537</v>
      </c>
    </row>
    <row r="31343" spans="1:8" x14ac:dyDescent="0.2">
      <c r="A31343" t="s">
        <v>62538</v>
      </c>
      <c r="B31343">
        <v>0</v>
      </c>
      <c r="C31343" t="s">
        <v>32463</v>
      </c>
      <c r="D31343" t="s">
        <v>32463</v>
      </c>
      <c r="E31343" t="s">
        <v>32463</v>
      </c>
      <c r="F31343" t="s">
        <v>32463</v>
      </c>
      <c r="G31343" t="s">
        <v>32463</v>
      </c>
      <c r="H31343" t="s">
        <v>62539</v>
      </c>
    </row>
    <row r="31344" spans="1:8" x14ac:dyDescent="0.2">
      <c r="A31344" t="s">
        <v>62540</v>
      </c>
      <c r="B31344">
        <v>0</v>
      </c>
      <c r="C31344" t="s">
        <v>32463</v>
      </c>
      <c r="D31344" t="s">
        <v>32463</v>
      </c>
      <c r="E31344" t="s">
        <v>32463</v>
      </c>
      <c r="F31344" t="s">
        <v>32463</v>
      </c>
      <c r="G31344" t="s">
        <v>32463</v>
      </c>
      <c r="H31344" t="s">
        <v>62541</v>
      </c>
    </row>
    <row r="31345" spans="1:8" x14ac:dyDescent="0.2">
      <c r="A31345" t="s">
        <v>62542</v>
      </c>
      <c r="B31345">
        <v>0</v>
      </c>
      <c r="C31345" t="s">
        <v>32463</v>
      </c>
      <c r="D31345" t="s">
        <v>32463</v>
      </c>
      <c r="E31345" t="s">
        <v>32463</v>
      </c>
      <c r="F31345" t="s">
        <v>32463</v>
      </c>
      <c r="G31345" t="s">
        <v>32463</v>
      </c>
      <c r="H31345" t="s">
        <v>62543</v>
      </c>
    </row>
    <row r="31346" spans="1:8" x14ac:dyDescent="0.2">
      <c r="A31346" t="s">
        <v>62544</v>
      </c>
      <c r="B31346">
        <v>0</v>
      </c>
      <c r="C31346" t="s">
        <v>32463</v>
      </c>
      <c r="D31346" t="s">
        <v>32463</v>
      </c>
      <c r="E31346" t="s">
        <v>32463</v>
      </c>
      <c r="F31346" t="s">
        <v>32463</v>
      </c>
      <c r="G31346" t="s">
        <v>32463</v>
      </c>
      <c r="H31346" t="s">
        <v>62545</v>
      </c>
    </row>
    <row r="31347" spans="1:8" x14ac:dyDescent="0.2">
      <c r="A31347" t="s">
        <v>62546</v>
      </c>
      <c r="B31347">
        <v>0</v>
      </c>
      <c r="C31347" t="s">
        <v>32463</v>
      </c>
      <c r="D31347" t="s">
        <v>32463</v>
      </c>
      <c r="E31347" t="s">
        <v>32463</v>
      </c>
      <c r="F31347" t="s">
        <v>32463</v>
      </c>
      <c r="G31347" t="s">
        <v>32463</v>
      </c>
      <c r="H31347" t="s">
        <v>62547</v>
      </c>
    </row>
    <row r="31348" spans="1:8" x14ac:dyDescent="0.2">
      <c r="A31348" t="s">
        <v>62548</v>
      </c>
      <c r="B31348">
        <v>0</v>
      </c>
      <c r="C31348" t="s">
        <v>32463</v>
      </c>
      <c r="D31348" t="s">
        <v>32463</v>
      </c>
      <c r="E31348" t="s">
        <v>32463</v>
      </c>
      <c r="F31348" t="s">
        <v>32463</v>
      </c>
      <c r="G31348" t="s">
        <v>32463</v>
      </c>
      <c r="H31348" t="s">
        <v>62549</v>
      </c>
    </row>
    <row r="31349" spans="1:8" x14ac:dyDescent="0.2">
      <c r="A31349" t="s">
        <v>62550</v>
      </c>
      <c r="B31349">
        <v>0</v>
      </c>
      <c r="C31349" t="s">
        <v>32463</v>
      </c>
      <c r="D31349" t="s">
        <v>32463</v>
      </c>
      <c r="E31349" t="s">
        <v>32463</v>
      </c>
      <c r="F31349" t="s">
        <v>32463</v>
      </c>
      <c r="G31349" t="s">
        <v>32463</v>
      </c>
      <c r="H31349" t="s">
        <v>62551</v>
      </c>
    </row>
    <row r="31350" spans="1:8" x14ac:dyDescent="0.2">
      <c r="A31350" t="s">
        <v>62552</v>
      </c>
      <c r="B31350">
        <v>0</v>
      </c>
      <c r="C31350" t="s">
        <v>32463</v>
      </c>
      <c r="D31350" t="s">
        <v>32463</v>
      </c>
      <c r="E31350" t="s">
        <v>32463</v>
      </c>
      <c r="F31350" t="s">
        <v>32463</v>
      </c>
      <c r="G31350" t="s">
        <v>32463</v>
      </c>
      <c r="H31350" t="s">
        <v>62553</v>
      </c>
    </row>
    <row r="31351" spans="1:8" x14ac:dyDescent="0.2">
      <c r="A31351" t="s">
        <v>62554</v>
      </c>
      <c r="B31351">
        <v>0</v>
      </c>
      <c r="C31351" t="s">
        <v>32463</v>
      </c>
      <c r="D31351" t="s">
        <v>32463</v>
      </c>
      <c r="E31351" t="s">
        <v>32463</v>
      </c>
      <c r="F31351" t="s">
        <v>32463</v>
      </c>
      <c r="G31351" t="s">
        <v>32463</v>
      </c>
      <c r="H31351" t="s">
        <v>62555</v>
      </c>
    </row>
    <row r="31352" spans="1:8" x14ac:dyDescent="0.2">
      <c r="A31352" t="s">
        <v>62556</v>
      </c>
      <c r="B31352">
        <v>0</v>
      </c>
      <c r="C31352" t="s">
        <v>32463</v>
      </c>
      <c r="D31352" t="s">
        <v>32463</v>
      </c>
      <c r="E31352" t="s">
        <v>32463</v>
      </c>
      <c r="F31352" t="s">
        <v>32463</v>
      </c>
      <c r="G31352" t="s">
        <v>32463</v>
      </c>
      <c r="H31352" t="s">
        <v>62557</v>
      </c>
    </row>
    <row r="31353" spans="1:8" x14ac:dyDescent="0.2">
      <c r="A31353" t="s">
        <v>62558</v>
      </c>
      <c r="B31353">
        <v>0</v>
      </c>
      <c r="C31353" t="s">
        <v>32463</v>
      </c>
      <c r="D31353" t="s">
        <v>32463</v>
      </c>
      <c r="E31353" t="s">
        <v>32463</v>
      </c>
      <c r="F31353" t="s">
        <v>32463</v>
      </c>
      <c r="G31353" t="s">
        <v>32463</v>
      </c>
      <c r="H31353" t="s">
        <v>62559</v>
      </c>
    </row>
    <row r="31354" spans="1:8" x14ac:dyDescent="0.2">
      <c r="A31354" t="s">
        <v>62560</v>
      </c>
      <c r="B31354">
        <v>0.145675810002796</v>
      </c>
      <c r="C31354">
        <v>3.2445601530300901E-4</v>
      </c>
      <c r="D31354">
        <v>1.5648887193528901E-2</v>
      </c>
      <c r="E31354">
        <v>2.0733488029562701E-2</v>
      </c>
      <c r="F31354">
        <v>0.98345825517216801</v>
      </c>
      <c r="G31354" t="s">
        <v>32463</v>
      </c>
      <c r="H31354" t="s">
        <v>62561</v>
      </c>
    </row>
    <row r="31355" spans="1:8" x14ac:dyDescent="0.2">
      <c r="A31355" t="s">
        <v>62562</v>
      </c>
      <c r="B31355">
        <v>7.6252714171539102E-2</v>
      </c>
      <c r="C31355">
        <v>-4.9622170673039598E-3</v>
      </c>
      <c r="D31355">
        <v>1.2797401430204299E-2</v>
      </c>
      <c r="E31355">
        <v>-0.38775192716797702</v>
      </c>
      <c r="F31355">
        <v>0.69819962399486901</v>
      </c>
      <c r="G31355" t="s">
        <v>32463</v>
      </c>
      <c r="H31355" t="s">
        <v>62563</v>
      </c>
    </row>
    <row r="31356" spans="1:8" x14ac:dyDescent="0.2">
      <c r="A31356" t="s">
        <v>62564</v>
      </c>
      <c r="B31356">
        <v>0</v>
      </c>
      <c r="C31356" t="s">
        <v>32463</v>
      </c>
      <c r="D31356" t="s">
        <v>32463</v>
      </c>
      <c r="E31356" t="s">
        <v>32463</v>
      </c>
      <c r="F31356" t="s">
        <v>32463</v>
      </c>
      <c r="G31356" t="s">
        <v>32463</v>
      </c>
      <c r="H31356" t="s">
        <v>62565</v>
      </c>
    </row>
    <row r="31357" spans="1:8" x14ac:dyDescent="0.2">
      <c r="A31357" t="s">
        <v>62566</v>
      </c>
      <c r="B31357">
        <v>0</v>
      </c>
      <c r="C31357" t="s">
        <v>32463</v>
      </c>
      <c r="D31357" t="s">
        <v>32463</v>
      </c>
      <c r="E31357" t="s">
        <v>32463</v>
      </c>
      <c r="F31357" t="s">
        <v>32463</v>
      </c>
      <c r="G31357" t="s">
        <v>32463</v>
      </c>
      <c r="H31357" t="s">
        <v>62567</v>
      </c>
    </row>
    <row r="31358" spans="1:8" x14ac:dyDescent="0.2">
      <c r="A31358" t="s">
        <v>62568</v>
      </c>
      <c r="B31358">
        <v>0</v>
      </c>
      <c r="C31358" t="s">
        <v>32463</v>
      </c>
      <c r="D31358" t="s">
        <v>32463</v>
      </c>
      <c r="E31358" t="s">
        <v>32463</v>
      </c>
      <c r="F31358" t="s">
        <v>32463</v>
      </c>
      <c r="G31358" t="s">
        <v>32463</v>
      </c>
      <c r="H31358" t="s">
        <v>62569</v>
      </c>
    </row>
    <row r="31359" spans="1:8" x14ac:dyDescent="0.2">
      <c r="A31359" t="s">
        <v>62570</v>
      </c>
      <c r="B31359">
        <v>5.5389615996844999E-2</v>
      </c>
      <c r="C31359">
        <v>6.5690463819954598E-3</v>
      </c>
      <c r="D31359">
        <v>1.2779503965817699E-2</v>
      </c>
      <c r="E31359">
        <v>0.51402984024780496</v>
      </c>
      <c r="F31359">
        <v>0.60723112800471002</v>
      </c>
      <c r="G31359" t="s">
        <v>32463</v>
      </c>
      <c r="H31359" t="s">
        <v>62571</v>
      </c>
    </row>
    <row r="31360" spans="1:8" x14ac:dyDescent="0.2">
      <c r="A31360" t="s">
        <v>62572</v>
      </c>
      <c r="B31360">
        <v>0</v>
      </c>
      <c r="C31360" t="s">
        <v>32463</v>
      </c>
      <c r="D31360" t="s">
        <v>32463</v>
      </c>
      <c r="E31360" t="s">
        <v>32463</v>
      </c>
      <c r="F31360" t="s">
        <v>32463</v>
      </c>
      <c r="G31360" t="s">
        <v>32463</v>
      </c>
      <c r="H31360" t="s">
        <v>62573</v>
      </c>
    </row>
    <row r="31361" spans="1:8" x14ac:dyDescent="0.2">
      <c r="A31361" t="s">
        <v>62574</v>
      </c>
      <c r="B31361">
        <v>9.9473592509204498E-2</v>
      </c>
      <c r="C31361">
        <v>0</v>
      </c>
      <c r="D31361">
        <v>1.28505444756395E-2</v>
      </c>
      <c r="E31361">
        <v>0</v>
      </c>
      <c r="F31361">
        <v>1</v>
      </c>
      <c r="G31361" t="s">
        <v>32463</v>
      </c>
      <c r="H31361" t="s">
        <v>62575</v>
      </c>
    </row>
    <row r="31362" spans="1:8" x14ac:dyDescent="0.2">
      <c r="A31362" t="s">
        <v>62576</v>
      </c>
      <c r="B31362">
        <v>0</v>
      </c>
      <c r="C31362" t="s">
        <v>32463</v>
      </c>
      <c r="D31362" t="s">
        <v>32463</v>
      </c>
      <c r="E31362" t="s">
        <v>32463</v>
      </c>
      <c r="F31362" t="s">
        <v>32463</v>
      </c>
      <c r="G31362" t="s">
        <v>32463</v>
      </c>
      <c r="H31362" t="s">
        <v>62577</v>
      </c>
    </row>
    <row r="31363" spans="1:8" x14ac:dyDescent="0.2">
      <c r="A31363" t="s">
        <v>62578</v>
      </c>
      <c r="B31363">
        <v>0</v>
      </c>
      <c r="C31363" t="s">
        <v>32463</v>
      </c>
      <c r="D31363" t="s">
        <v>32463</v>
      </c>
      <c r="E31363" t="s">
        <v>32463</v>
      </c>
      <c r="F31363" t="s">
        <v>32463</v>
      </c>
      <c r="G31363" t="s">
        <v>32463</v>
      </c>
      <c r="H31363" t="s">
        <v>62579</v>
      </c>
    </row>
    <row r="31364" spans="1:8" x14ac:dyDescent="0.2">
      <c r="A31364" t="s">
        <v>62580</v>
      </c>
      <c r="B31364">
        <v>0</v>
      </c>
      <c r="C31364" t="s">
        <v>32463</v>
      </c>
      <c r="D31364" t="s">
        <v>32463</v>
      </c>
      <c r="E31364" t="s">
        <v>32463</v>
      </c>
      <c r="F31364" t="s">
        <v>32463</v>
      </c>
      <c r="G31364" t="s">
        <v>32463</v>
      </c>
      <c r="H31364" t="s">
        <v>62581</v>
      </c>
    </row>
    <row r="31365" spans="1:8" x14ac:dyDescent="0.2">
      <c r="A31365" t="s">
        <v>62582</v>
      </c>
      <c r="B31365">
        <v>0</v>
      </c>
      <c r="C31365" t="s">
        <v>32463</v>
      </c>
      <c r="D31365" t="s">
        <v>32463</v>
      </c>
      <c r="E31365" t="s">
        <v>32463</v>
      </c>
      <c r="F31365" t="s">
        <v>32463</v>
      </c>
      <c r="G31365" t="s">
        <v>32463</v>
      </c>
      <c r="H31365" t="s">
        <v>62583</v>
      </c>
    </row>
    <row r="31366" spans="1:8" x14ac:dyDescent="0.2">
      <c r="A31366" t="s">
        <v>62584</v>
      </c>
      <c r="B31366">
        <v>0</v>
      </c>
      <c r="C31366" t="s">
        <v>32463</v>
      </c>
      <c r="D31366" t="s">
        <v>32463</v>
      </c>
      <c r="E31366" t="s">
        <v>32463</v>
      </c>
      <c r="F31366" t="s">
        <v>32463</v>
      </c>
      <c r="G31366" t="s">
        <v>32463</v>
      </c>
      <c r="H31366" t="s">
        <v>62585</v>
      </c>
    </row>
    <row r="31367" spans="1:8" x14ac:dyDescent="0.2">
      <c r="A31367" t="s">
        <v>62586</v>
      </c>
      <c r="B31367">
        <v>0.16792501805784599</v>
      </c>
      <c r="C31367">
        <v>-6.5766021402976502E-3</v>
      </c>
      <c r="D31367">
        <v>1.97687050810182E-2</v>
      </c>
      <c r="E31367">
        <v>-0.33267743705744701</v>
      </c>
      <c r="F31367">
        <v>0.73937778295596801</v>
      </c>
      <c r="G31367" t="s">
        <v>32463</v>
      </c>
      <c r="H31367" t="s">
        <v>62587</v>
      </c>
    </row>
    <row r="31368" spans="1:8" x14ac:dyDescent="0.2">
      <c r="A31368" t="s">
        <v>62588</v>
      </c>
      <c r="B31368">
        <v>0</v>
      </c>
      <c r="C31368" t="s">
        <v>32463</v>
      </c>
      <c r="D31368" t="s">
        <v>32463</v>
      </c>
      <c r="E31368" t="s">
        <v>32463</v>
      </c>
      <c r="F31368" t="s">
        <v>32463</v>
      </c>
      <c r="G31368" t="s">
        <v>32463</v>
      </c>
      <c r="H31368" t="s">
        <v>62589</v>
      </c>
    </row>
    <row r="31369" spans="1:8" x14ac:dyDescent="0.2">
      <c r="A31369" t="s">
        <v>62590</v>
      </c>
      <c r="B31369">
        <v>0</v>
      </c>
      <c r="C31369" t="s">
        <v>32463</v>
      </c>
      <c r="D31369" t="s">
        <v>32463</v>
      </c>
      <c r="E31369" t="s">
        <v>32463</v>
      </c>
      <c r="F31369" t="s">
        <v>32463</v>
      </c>
      <c r="G31369" t="s">
        <v>32463</v>
      </c>
      <c r="H31369" t="s">
        <v>62591</v>
      </c>
    </row>
    <row r="31370" spans="1:8" x14ac:dyDescent="0.2">
      <c r="A31370" t="s">
        <v>62592</v>
      </c>
      <c r="B31370">
        <v>0</v>
      </c>
      <c r="C31370" t="s">
        <v>32463</v>
      </c>
      <c r="D31370" t="s">
        <v>32463</v>
      </c>
      <c r="E31370" t="s">
        <v>32463</v>
      </c>
      <c r="F31370" t="s">
        <v>32463</v>
      </c>
      <c r="G31370" t="s">
        <v>32463</v>
      </c>
      <c r="H31370" t="s">
        <v>62593</v>
      </c>
    </row>
    <row r="31371" spans="1:8" x14ac:dyDescent="0.2">
      <c r="A31371" t="s">
        <v>62594</v>
      </c>
      <c r="B31371">
        <v>0</v>
      </c>
      <c r="C31371" t="s">
        <v>32463</v>
      </c>
      <c r="D31371" t="s">
        <v>32463</v>
      </c>
      <c r="E31371" t="s">
        <v>32463</v>
      </c>
      <c r="F31371" t="s">
        <v>32463</v>
      </c>
      <c r="G31371" t="s">
        <v>32463</v>
      </c>
      <c r="H31371" t="s">
        <v>62595</v>
      </c>
    </row>
    <row r="31372" spans="1:8" x14ac:dyDescent="0.2">
      <c r="A31372" t="s">
        <v>62596</v>
      </c>
      <c r="B31372">
        <v>0</v>
      </c>
      <c r="C31372" t="s">
        <v>32463</v>
      </c>
      <c r="D31372" t="s">
        <v>32463</v>
      </c>
      <c r="E31372" t="s">
        <v>32463</v>
      </c>
      <c r="F31372" t="s">
        <v>32463</v>
      </c>
      <c r="G31372" t="s">
        <v>32463</v>
      </c>
      <c r="H31372" t="s">
        <v>62597</v>
      </c>
    </row>
    <row r="31373" spans="1:8" x14ac:dyDescent="0.2">
      <c r="A31373" t="s">
        <v>62598</v>
      </c>
      <c r="B31373">
        <v>0</v>
      </c>
      <c r="C31373" t="s">
        <v>32463</v>
      </c>
      <c r="D31373" t="s">
        <v>32463</v>
      </c>
      <c r="E31373" t="s">
        <v>32463</v>
      </c>
      <c r="F31373" t="s">
        <v>32463</v>
      </c>
      <c r="G31373" t="s">
        <v>32463</v>
      </c>
      <c r="H31373" t="s">
        <v>62599</v>
      </c>
    </row>
    <row r="31374" spans="1:8" x14ac:dyDescent="0.2">
      <c r="A31374" t="s">
        <v>62600</v>
      </c>
      <c r="B31374">
        <v>0</v>
      </c>
      <c r="C31374" t="s">
        <v>32463</v>
      </c>
      <c r="D31374" t="s">
        <v>32463</v>
      </c>
      <c r="E31374" t="s">
        <v>32463</v>
      </c>
      <c r="F31374" t="s">
        <v>32463</v>
      </c>
      <c r="G31374" t="s">
        <v>32463</v>
      </c>
      <c r="H31374" t="s">
        <v>62601</v>
      </c>
    </row>
    <row r="31375" spans="1:8" x14ac:dyDescent="0.2">
      <c r="A31375" t="s">
        <v>62602</v>
      </c>
      <c r="B31375">
        <v>0</v>
      </c>
      <c r="C31375" t="s">
        <v>32463</v>
      </c>
      <c r="D31375" t="s">
        <v>32463</v>
      </c>
      <c r="E31375" t="s">
        <v>32463</v>
      </c>
      <c r="F31375" t="s">
        <v>32463</v>
      </c>
      <c r="G31375" t="s">
        <v>32463</v>
      </c>
      <c r="H31375" t="s">
        <v>62603</v>
      </c>
    </row>
    <row r="31376" spans="1:8" x14ac:dyDescent="0.2">
      <c r="A31376" t="s">
        <v>62604</v>
      </c>
      <c r="B31376">
        <v>0</v>
      </c>
      <c r="C31376" t="s">
        <v>32463</v>
      </c>
      <c r="D31376" t="s">
        <v>32463</v>
      </c>
      <c r="E31376" t="s">
        <v>32463</v>
      </c>
      <c r="F31376" t="s">
        <v>32463</v>
      </c>
      <c r="G31376" t="s">
        <v>32463</v>
      </c>
      <c r="H31376" t="s">
        <v>62605</v>
      </c>
    </row>
    <row r="31377" spans="1:8" x14ac:dyDescent="0.2">
      <c r="A31377" t="s">
        <v>62606</v>
      </c>
      <c r="B31377">
        <v>0</v>
      </c>
      <c r="C31377" t="s">
        <v>32463</v>
      </c>
      <c r="D31377" t="s">
        <v>32463</v>
      </c>
      <c r="E31377" t="s">
        <v>32463</v>
      </c>
      <c r="F31377" t="s">
        <v>32463</v>
      </c>
      <c r="G31377" t="s">
        <v>32463</v>
      </c>
      <c r="H31377" t="s">
        <v>62607</v>
      </c>
    </row>
    <row r="31378" spans="1:8" x14ac:dyDescent="0.2">
      <c r="A31378" t="s">
        <v>62608</v>
      </c>
      <c r="B31378">
        <v>0</v>
      </c>
      <c r="C31378" t="s">
        <v>32463</v>
      </c>
      <c r="D31378" t="s">
        <v>32463</v>
      </c>
      <c r="E31378" t="s">
        <v>32463</v>
      </c>
      <c r="F31378" t="s">
        <v>32463</v>
      </c>
      <c r="G31378" t="s">
        <v>32463</v>
      </c>
      <c r="H31378" t="s">
        <v>62609</v>
      </c>
    </row>
    <row r="31379" spans="1:8" x14ac:dyDescent="0.2">
      <c r="A31379" t="s">
        <v>62610</v>
      </c>
      <c r="B31379">
        <v>0</v>
      </c>
      <c r="C31379" t="s">
        <v>32463</v>
      </c>
      <c r="D31379" t="s">
        <v>32463</v>
      </c>
      <c r="E31379" t="s">
        <v>32463</v>
      </c>
      <c r="F31379" t="s">
        <v>32463</v>
      </c>
      <c r="G31379" t="s">
        <v>32463</v>
      </c>
      <c r="H31379" t="s">
        <v>62611</v>
      </c>
    </row>
    <row r="31380" spans="1:8" x14ac:dyDescent="0.2">
      <c r="A31380" t="s">
        <v>62612</v>
      </c>
      <c r="B31380">
        <v>0</v>
      </c>
      <c r="C31380" t="s">
        <v>32463</v>
      </c>
      <c r="D31380" t="s">
        <v>32463</v>
      </c>
      <c r="E31380" t="s">
        <v>32463</v>
      </c>
      <c r="F31380" t="s">
        <v>32463</v>
      </c>
      <c r="G31380" t="s">
        <v>32463</v>
      </c>
      <c r="H31380" t="s">
        <v>62613</v>
      </c>
    </row>
    <row r="31381" spans="1:8" x14ac:dyDescent="0.2">
      <c r="A31381" t="s">
        <v>62614</v>
      </c>
      <c r="B31381">
        <v>0</v>
      </c>
      <c r="C31381" t="s">
        <v>32463</v>
      </c>
      <c r="D31381" t="s">
        <v>32463</v>
      </c>
      <c r="E31381" t="s">
        <v>32463</v>
      </c>
      <c r="F31381" t="s">
        <v>32463</v>
      </c>
      <c r="G31381" t="s">
        <v>32463</v>
      </c>
      <c r="H31381" t="s">
        <v>62615</v>
      </c>
    </row>
    <row r="31382" spans="1:8" x14ac:dyDescent="0.2">
      <c r="A31382" t="s">
        <v>62616</v>
      </c>
      <c r="B31382">
        <v>0</v>
      </c>
      <c r="C31382" t="s">
        <v>32463</v>
      </c>
      <c r="D31382" t="s">
        <v>32463</v>
      </c>
      <c r="E31382" t="s">
        <v>32463</v>
      </c>
      <c r="F31382" t="s">
        <v>32463</v>
      </c>
      <c r="G31382" t="s">
        <v>32463</v>
      </c>
      <c r="H31382" t="s">
        <v>62617</v>
      </c>
    </row>
    <row r="31383" spans="1:8" x14ac:dyDescent="0.2">
      <c r="A31383" t="s">
        <v>62618</v>
      </c>
      <c r="B31383">
        <v>0</v>
      </c>
      <c r="C31383" t="s">
        <v>32463</v>
      </c>
      <c r="D31383" t="s">
        <v>32463</v>
      </c>
      <c r="E31383" t="s">
        <v>32463</v>
      </c>
      <c r="F31383" t="s">
        <v>32463</v>
      </c>
      <c r="G31383" t="s">
        <v>32463</v>
      </c>
      <c r="H31383" t="s">
        <v>62619</v>
      </c>
    </row>
    <row r="31384" spans="1:8" x14ac:dyDescent="0.2">
      <c r="A31384" t="s">
        <v>62620</v>
      </c>
      <c r="B31384">
        <v>0</v>
      </c>
      <c r="C31384" t="s">
        <v>32463</v>
      </c>
      <c r="D31384" t="s">
        <v>32463</v>
      </c>
      <c r="E31384" t="s">
        <v>32463</v>
      </c>
      <c r="F31384" t="s">
        <v>32463</v>
      </c>
      <c r="G31384" t="s">
        <v>32463</v>
      </c>
      <c r="H31384" t="s">
        <v>62621</v>
      </c>
    </row>
    <row r="31385" spans="1:8" x14ac:dyDescent="0.2">
      <c r="A31385" t="s">
        <v>62622</v>
      </c>
      <c r="B31385">
        <v>0</v>
      </c>
      <c r="C31385" t="s">
        <v>32463</v>
      </c>
      <c r="D31385" t="s">
        <v>32463</v>
      </c>
      <c r="E31385" t="s">
        <v>32463</v>
      </c>
      <c r="F31385" t="s">
        <v>32463</v>
      </c>
      <c r="G31385" t="s">
        <v>32463</v>
      </c>
      <c r="H31385" t="s">
        <v>62623</v>
      </c>
    </row>
    <row r="31386" spans="1:8" x14ac:dyDescent="0.2">
      <c r="A31386" t="s">
        <v>62624</v>
      </c>
      <c r="B31386">
        <v>0</v>
      </c>
      <c r="C31386" t="s">
        <v>32463</v>
      </c>
      <c r="D31386" t="s">
        <v>32463</v>
      </c>
      <c r="E31386" t="s">
        <v>32463</v>
      </c>
      <c r="F31386" t="s">
        <v>32463</v>
      </c>
      <c r="G31386" t="s">
        <v>32463</v>
      </c>
      <c r="H31386" t="s">
        <v>62625</v>
      </c>
    </row>
    <row r="31387" spans="1:8" x14ac:dyDescent="0.2">
      <c r="A31387" t="s">
        <v>62626</v>
      </c>
      <c r="B31387">
        <v>0</v>
      </c>
      <c r="C31387" t="s">
        <v>32463</v>
      </c>
      <c r="D31387" t="s">
        <v>32463</v>
      </c>
      <c r="E31387" t="s">
        <v>32463</v>
      </c>
      <c r="F31387" t="s">
        <v>32463</v>
      </c>
      <c r="G31387" t="s">
        <v>32463</v>
      </c>
      <c r="H31387" t="s">
        <v>62627</v>
      </c>
    </row>
    <row r="31388" spans="1:8" x14ac:dyDescent="0.2">
      <c r="A31388" t="s">
        <v>62628</v>
      </c>
      <c r="B31388">
        <v>0</v>
      </c>
      <c r="C31388" t="s">
        <v>32463</v>
      </c>
      <c r="D31388" t="s">
        <v>32463</v>
      </c>
      <c r="E31388" t="s">
        <v>32463</v>
      </c>
      <c r="F31388" t="s">
        <v>32463</v>
      </c>
      <c r="G31388" t="s">
        <v>32463</v>
      </c>
      <c r="H31388" t="s">
        <v>62629</v>
      </c>
    </row>
    <row r="31389" spans="1:8" x14ac:dyDescent="0.2">
      <c r="A31389" t="s">
        <v>62630</v>
      </c>
      <c r="B31389">
        <v>0</v>
      </c>
      <c r="C31389" t="s">
        <v>32463</v>
      </c>
      <c r="D31389" t="s">
        <v>32463</v>
      </c>
      <c r="E31389" t="s">
        <v>32463</v>
      </c>
      <c r="F31389" t="s">
        <v>32463</v>
      </c>
      <c r="G31389" t="s">
        <v>32463</v>
      </c>
      <c r="H31389" t="s">
        <v>62631</v>
      </c>
    </row>
    <row r="31390" spans="1:8" x14ac:dyDescent="0.2">
      <c r="A31390" t="s">
        <v>62632</v>
      </c>
      <c r="B31390">
        <v>0</v>
      </c>
      <c r="C31390" t="s">
        <v>32463</v>
      </c>
      <c r="D31390" t="s">
        <v>32463</v>
      </c>
      <c r="E31390" t="s">
        <v>32463</v>
      </c>
      <c r="F31390" t="s">
        <v>32463</v>
      </c>
      <c r="G31390" t="s">
        <v>32463</v>
      </c>
      <c r="H31390" t="s">
        <v>62633</v>
      </c>
    </row>
    <row r="31391" spans="1:8" x14ac:dyDescent="0.2">
      <c r="A31391" t="s">
        <v>62634</v>
      </c>
      <c r="B31391">
        <v>0</v>
      </c>
      <c r="C31391" t="s">
        <v>32463</v>
      </c>
      <c r="D31391" t="s">
        <v>32463</v>
      </c>
      <c r="E31391" t="s">
        <v>32463</v>
      </c>
      <c r="F31391" t="s">
        <v>32463</v>
      </c>
      <c r="G31391" t="s">
        <v>32463</v>
      </c>
      <c r="H31391" t="s">
        <v>62635</v>
      </c>
    </row>
    <row r="31392" spans="1:8" x14ac:dyDescent="0.2">
      <c r="A31392" t="s">
        <v>62636</v>
      </c>
      <c r="B31392">
        <v>0</v>
      </c>
      <c r="C31392" t="s">
        <v>32463</v>
      </c>
      <c r="D31392" t="s">
        <v>32463</v>
      </c>
      <c r="E31392" t="s">
        <v>32463</v>
      </c>
      <c r="F31392" t="s">
        <v>32463</v>
      </c>
      <c r="G31392" t="s">
        <v>32463</v>
      </c>
      <c r="H31392" t="s">
        <v>62637</v>
      </c>
    </row>
    <row r="31393" spans="1:8" x14ac:dyDescent="0.2">
      <c r="A31393" t="s">
        <v>62638</v>
      </c>
      <c r="B31393">
        <v>0</v>
      </c>
      <c r="C31393" t="s">
        <v>32463</v>
      </c>
      <c r="D31393" t="s">
        <v>32463</v>
      </c>
      <c r="E31393" t="s">
        <v>32463</v>
      </c>
      <c r="F31393" t="s">
        <v>32463</v>
      </c>
      <c r="G31393" t="s">
        <v>32463</v>
      </c>
      <c r="H31393" t="s">
        <v>62639</v>
      </c>
    </row>
    <row r="31394" spans="1:8" x14ac:dyDescent="0.2">
      <c r="A31394" t="s">
        <v>62640</v>
      </c>
      <c r="B31394">
        <v>0</v>
      </c>
      <c r="C31394" t="s">
        <v>32463</v>
      </c>
      <c r="D31394" t="s">
        <v>32463</v>
      </c>
      <c r="E31394" t="s">
        <v>32463</v>
      </c>
      <c r="F31394" t="s">
        <v>32463</v>
      </c>
      <c r="G31394" t="s">
        <v>32463</v>
      </c>
      <c r="H31394" t="s">
        <v>62641</v>
      </c>
    </row>
    <row r="31395" spans="1:8" x14ac:dyDescent="0.2">
      <c r="A31395" t="s">
        <v>62642</v>
      </c>
      <c r="B31395">
        <v>0</v>
      </c>
      <c r="C31395" t="s">
        <v>32463</v>
      </c>
      <c r="D31395" t="s">
        <v>32463</v>
      </c>
      <c r="E31395" t="s">
        <v>32463</v>
      </c>
      <c r="F31395" t="s">
        <v>32463</v>
      </c>
      <c r="G31395" t="s">
        <v>32463</v>
      </c>
      <c r="H31395" t="s">
        <v>62643</v>
      </c>
    </row>
    <row r="31396" spans="1:8" x14ac:dyDescent="0.2">
      <c r="A31396" t="s">
        <v>62644</v>
      </c>
      <c r="B31396">
        <v>0</v>
      </c>
      <c r="C31396" t="s">
        <v>32463</v>
      </c>
      <c r="D31396" t="s">
        <v>32463</v>
      </c>
      <c r="E31396" t="s">
        <v>32463</v>
      </c>
      <c r="F31396" t="s">
        <v>32463</v>
      </c>
      <c r="G31396" t="s">
        <v>32463</v>
      </c>
      <c r="H31396" t="s">
        <v>62645</v>
      </c>
    </row>
    <row r="31397" spans="1:8" x14ac:dyDescent="0.2">
      <c r="A31397" t="s">
        <v>62646</v>
      </c>
      <c r="B31397">
        <v>0</v>
      </c>
      <c r="C31397" t="s">
        <v>32463</v>
      </c>
      <c r="D31397" t="s">
        <v>32463</v>
      </c>
      <c r="E31397" t="s">
        <v>32463</v>
      </c>
      <c r="F31397" t="s">
        <v>32463</v>
      </c>
      <c r="G31397" t="s">
        <v>32463</v>
      </c>
      <c r="H31397" t="s">
        <v>62647</v>
      </c>
    </row>
    <row r="31398" spans="1:8" x14ac:dyDescent="0.2">
      <c r="A31398" t="s">
        <v>62648</v>
      </c>
      <c r="B31398">
        <v>0</v>
      </c>
      <c r="C31398" t="s">
        <v>32463</v>
      </c>
      <c r="D31398" t="s">
        <v>32463</v>
      </c>
      <c r="E31398" t="s">
        <v>32463</v>
      </c>
      <c r="F31398" t="s">
        <v>32463</v>
      </c>
      <c r="G31398" t="s">
        <v>32463</v>
      </c>
      <c r="H31398" t="s">
        <v>62649</v>
      </c>
    </row>
    <row r="31399" spans="1:8" x14ac:dyDescent="0.2">
      <c r="A31399" t="s">
        <v>62650</v>
      </c>
      <c r="B31399">
        <v>0</v>
      </c>
      <c r="C31399" t="s">
        <v>32463</v>
      </c>
      <c r="D31399" t="s">
        <v>32463</v>
      </c>
      <c r="E31399" t="s">
        <v>32463</v>
      </c>
      <c r="F31399" t="s">
        <v>32463</v>
      </c>
      <c r="G31399" t="s">
        <v>32463</v>
      </c>
      <c r="H31399" t="s">
        <v>62651</v>
      </c>
    </row>
    <row r="31400" spans="1:8" x14ac:dyDescent="0.2">
      <c r="A31400" t="s">
        <v>62652</v>
      </c>
      <c r="B31400">
        <v>0</v>
      </c>
      <c r="C31400" t="s">
        <v>32463</v>
      </c>
      <c r="D31400" t="s">
        <v>32463</v>
      </c>
      <c r="E31400" t="s">
        <v>32463</v>
      </c>
      <c r="F31400" t="s">
        <v>32463</v>
      </c>
      <c r="G31400" t="s">
        <v>32463</v>
      </c>
      <c r="H31400" t="s">
        <v>62653</v>
      </c>
    </row>
    <row r="31401" spans="1:8" x14ac:dyDescent="0.2">
      <c r="A31401" t="s">
        <v>62654</v>
      </c>
      <c r="B31401">
        <v>0</v>
      </c>
      <c r="C31401" t="s">
        <v>32463</v>
      </c>
      <c r="D31401" t="s">
        <v>32463</v>
      </c>
      <c r="E31401" t="s">
        <v>32463</v>
      </c>
      <c r="F31401" t="s">
        <v>32463</v>
      </c>
      <c r="G31401" t="s">
        <v>32463</v>
      </c>
      <c r="H31401" t="s">
        <v>62655</v>
      </c>
    </row>
    <row r="31402" spans="1:8" x14ac:dyDescent="0.2">
      <c r="A31402" t="s">
        <v>62656</v>
      </c>
      <c r="B31402">
        <v>0</v>
      </c>
      <c r="C31402" t="s">
        <v>32463</v>
      </c>
      <c r="D31402" t="s">
        <v>32463</v>
      </c>
      <c r="E31402" t="s">
        <v>32463</v>
      </c>
      <c r="F31402" t="s">
        <v>32463</v>
      </c>
      <c r="G31402" t="s">
        <v>32463</v>
      </c>
      <c r="H31402" t="s">
        <v>62657</v>
      </c>
    </row>
    <row r="31403" spans="1:8" x14ac:dyDescent="0.2">
      <c r="A31403" t="s">
        <v>62658</v>
      </c>
      <c r="B31403">
        <v>0</v>
      </c>
      <c r="C31403" t="s">
        <v>32463</v>
      </c>
      <c r="D31403" t="s">
        <v>32463</v>
      </c>
      <c r="E31403" t="s">
        <v>32463</v>
      </c>
      <c r="F31403" t="s">
        <v>32463</v>
      </c>
      <c r="G31403" t="s">
        <v>32463</v>
      </c>
      <c r="H31403" t="s">
        <v>62659</v>
      </c>
    </row>
    <row r="31404" spans="1:8" x14ac:dyDescent="0.2">
      <c r="A31404" t="s">
        <v>62660</v>
      </c>
      <c r="B31404">
        <v>0</v>
      </c>
      <c r="C31404" t="s">
        <v>32463</v>
      </c>
      <c r="D31404" t="s">
        <v>32463</v>
      </c>
      <c r="E31404" t="s">
        <v>32463</v>
      </c>
      <c r="F31404" t="s">
        <v>32463</v>
      </c>
      <c r="G31404" t="s">
        <v>32463</v>
      </c>
      <c r="H31404" t="s">
        <v>62661</v>
      </c>
    </row>
    <row r="31405" spans="1:8" x14ac:dyDescent="0.2">
      <c r="A31405" t="s">
        <v>62662</v>
      </c>
      <c r="B31405">
        <v>0</v>
      </c>
      <c r="C31405" t="s">
        <v>32463</v>
      </c>
      <c r="D31405" t="s">
        <v>32463</v>
      </c>
      <c r="E31405" t="s">
        <v>32463</v>
      </c>
      <c r="F31405" t="s">
        <v>32463</v>
      </c>
      <c r="G31405" t="s">
        <v>32463</v>
      </c>
      <c r="H31405" t="s">
        <v>62663</v>
      </c>
    </row>
    <row r="31406" spans="1:8" x14ac:dyDescent="0.2">
      <c r="A31406" t="s">
        <v>62664</v>
      </c>
      <c r="B31406">
        <v>0</v>
      </c>
      <c r="C31406" t="s">
        <v>32463</v>
      </c>
      <c r="D31406" t="s">
        <v>32463</v>
      </c>
      <c r="E31406" t="s">
        <v>32463</v>
      </c>
      <c r="F31406" t="s">
        <v>32463</v>
      </c>
      <c r="G31406" t="s">
        <v>32463</v>
      </c>
      <c r="H31406" t="s">
        <v>62665</v>
      </c>
    </row>
    <row r="31407" spans="1:8" x14ac:dyDescent="0.2">
      <c r="A31407" t="s">
        <v>62666</v>
      </c>
      <c r="B31407">
        <v>0</v>
      </c>
      <c r="C31407" t="s">
        <v>32463</v>
      </c>
      <c r="D31407" t="s">
        <v>32463</v>
      </c>
      <c r="E31407" t="s">
        <v>32463</v>
      </c>
      <c r="F31407" t="s">
        <v>32463</v>
      </c>
      <c r="G31407" t="s">
        <v>32463</v>
      </c>
      <c r="H31407" t="s">
        <v>62667</v>
      </c>
    </row>
    <row r="31408" spans="1:8" x14ac:dyDescent="0.2">
      <c r="A31408" t="s">
        <v>62668</v>
      </c>
      <c r="B31408">
        <v>0</v>
      </c>
      <c r="C31408" t="s">
        <v>32463</v>
      </c>
      <c r="D31408" t="s">
        <v>32463</v>
      </c>
      <c r="E31408" t="s">
        <v>32463</v>
      </c>
      <c r="F31408" t="s">
        <v>32463</v>
      </c>
      <c r="G31408" t="s">
        <v>32463</v>
      </c>
      <c r="H31408" t="s">
        <v>62669</v>
      </c>
    </row>
    <row r="31409" spans="1:8" x14ac:dyDescent="0.2">
      <c r="A31409" t="s">
        <v>62670</v>
      </c>
      <c r="B31409">
        <v>0</v>
      </c>
      <c r="C31409" t="s">
        <v>32463</v>
      </c>
      <c r="D31409" t="s">
        <v>32463</v>
      </c>
      <c r="E31409" t="s">
        <v>32463</v>
      </c>
      <c r="F31409" t="s">
        <v>32463</v>
      </c>
      <c r="G31409" t="s">
        <v>32463</v>
      </c>
      <c r="H31409" t="s">
        <v>62671</v>
      </c>
    </row>
    <row r="31410" spans="1:8" x14ac:dyDescent="0.2">
      <c r="A31410" t="s">
        <v>62672</v>
      </c>
      <c r="B31410">
        <v>0</v>
      </c>
      <c r="C31410" t="s">
        <v>32463</v>
      </c>
      <c r="D31410" t="s">
        <v>32463</v>
      </c>
      <c r="E31410" t="s">
        <v>32463</v>
      </c>
      <c r="F31410" t="s">
        <v>32463</v>
      </c>
      <c r="G31410" t="s">
        <v>32463</v>
      </c>
      <c r="H31410" t="s">
        <v>62673</v>
      </c>
    </row>
    <row r="31411" spans="1:8" x14ac:dyDescent="0.2">
      <c r="A31411" t="s">
        <v>62674</v>
      </c>
      <c r="B31411">
        <v>0</v>
      </c>
      <c r="C31411" t="s">
        <v>32463</v>
      </c>
      <c r="D31411" t="s">
        <v>32463</v>
      </c>
      <c r="E31411" t="s">
        <v>32463</v>
      </c>
      <c r="F31411" t="s">
        <v>32463</v>
      </c>
      <c r="G31411" t="s">
        <v>32463</v>
      </c>
      <c r="H31411" t="s">
        <v>62675</v>
      </c>
    </row>
    <row r="31412" spans="1:8" x14ac:dyDescent="0.2">
      <c r="A31412" t="s">
        <v>62676</v>
      </c>
      <c r="B31412">
        <v>0</v>
      </c>
      <c r="C31412" t="s">
        <v>32463</v>
      </c>
      <c r="D31412" t="s">
        <v>32463</v>
      </c>
      <c r="E31412" t="s">
        <v>32463</v>
      </c>
      <c r="F31412" t="s">
        <v>32463</v>
      </c>
      <c r="G31412" t="s">
        <v>32463</v>
      </c>
      <c r="H31412" t="s">
        <v>62677</v>
      </c>
    </row>
    <row r="31413" spans="1:8" x14ac:dyDescent="0.2">
      <c r="A31413" t="s">
        <v>62678</v>
      </c>
      <c r="B31413">
        <v>0</v>
      </c>
      <c r="C31413" t="s">
        <v>32463</v>
      </c>
      <c r="D31413" t="s">
        <v>32463</v>
      </c>
      <c r="E31413" t="s">
        <v>32463</v>
      </c>
      <c r="F31413" t="s">
        <v>32463</v>
      </c>
      <c r="G31413" t="s">
        <v>32463</v>
      </c>
      <c r="H31413" t="s">
        <v>62679</v>
      </c>
    </row>
    <row r="31414" spans="1:8" x14ac:dyDescent="0.2">
      <c r="A31414" t="s">
        <v>62680</v>
      </c>
      <c r="B31414">
        <v>0</v>
      </c>
      <c r="C31414" t="s">
        <v>32463</v>
      </c>
      <c r="D31414" t="s">
        <v>32463</v>
      </c>
      <c r="E31414" t="s">
        <v>32463</v>
      </c>
      <c r="F31414" t="s">
        <v>32463</v>
      </c>
      <c r="G31414" t="s">
        <v>32463</v>
      </c>
      <c r="H31414" t="s">
        <v>62681</v>
      </c>
    </row>
    <row r="31415" spans="1:8" x14ac:dyDescent="0.2">
      <c r="A31415" t="s">
        <v>62682</v>
      </c>
      <c r="B31415">
        <v>0</v>
      </c>
      <c r="C31415" t="s">
        <v>32463</v>
      </c>
      <c r="D31415" t="s">
        <v>32463</v>
      </c>
      <c r="E31415" t="s">
        <v>32463</v>
      </c>
      <c r="F31415" t="s">
        <v>32463</v>
      </c>
      <c r="G31415" t="s">
        <v>32463</v>
      </c>
      <c r="H31415" t="s">
        <v>62683</v>
      </c>
    </row>
    <row r="31416" spans="1:8" x14ac:dyDescent="0.2">
      <c r="A31416" t="s">
        <v>62684</v>
      </c>
      <c r="B31416">
        <v>0</v>
      </c>
      <c r="C31416" t="s">
        <v>32463</v>
      </c>
      <c r="D31416" t="s">
        <v>32463</v>
      </c>
      <c r="E31416" t="s">
        <v>32463</v>
      </c>
      <c r="F31416" t="s">
        <v>32463</v>
      </c>
      <c r="G31416" t="s">
        <v>32463</v>
      </c>
      <c r="H31416" t="s">
        <v>62685</v>
      </c>
    </row>
    <row r="31417" spans="1:8" x14ac:dyDescent="0.2">
      <c r="A31417" t="s">
        <v>62686</v>
      </c>
      <c r="B31417">
        <v>0</v>
      </c>
      <c r="C31417" t="s">
        <v>32463</v>
      </c>
      <c r="D31417" t="s">
        <v>32463</v>
      </c>
      <c r="E31417" t="s">
        <v>32463</v>
      </c>
      <c r="F31417" t="s">
        <v>32463</v>
      </c>
      <c r="G31417" t="s">
        <v>32463</v>
      </c>
      <c r="H31417" t="s">
        <v>62687</v>
      </c>
    </row>
    <row r="31418" spans="1:8" x14ac:dyDescent="0.2">
      <c r="A31418" t="s">
        <v>62688</v>
      </c>
      <c r="B31418">
        <v>0</v>
      </c>
      <c r="C31418" t="s">
        <v>32463</v>
      </c>
      <c r="D31418" t="s">
        <v>32463</v>
      </c>
      <c r="E31418" t="s">
        <v>32463</v>
      </c>
      <c r="F31418" t="s">
        <v>32463</v>
      </c>
      <c r="G31418" t="s">
        <v>32463</v>
      </c>
      <c r="H31418" t="s">
        <v>62689</v>
      </c>
    </row>
    <row r="31419" spans="1:8" x14ac:dyDescent="0.2">
      <c r="A31419" t="s">
        <v>62690</v>
      </c>
      <c r="B31419">
        <v>0.14468462608177701</v>
      </c>
      <c r="C31419">
        <v>6.9713057613401703E-3</v>
      </c>
      <c r="D31419">
        <v>1.5820927389954501E-2</v>
      </c>
      <c r="E31419">
        <v>0.44063825018036501</v>
      </c>
      <c r="F31419">
        <v>0.65947490694745803</v>
      </c>
      <c r="G31419" t="s">
        <v>32463</v>
      </c>
      <c r="H31419" t="s">
        <v>62691</v>
      </c>
    </row>
    <row r="31420" spans="1:8" x14ac:dyDescent="0.2">
      <c r="A31420" t="s">
        <v>62692</v>
      </c>
      <c r="B31420">
        <v>0</v>
      </c>
      <c r="C31420" t="s">
        <v>32463</v>
      </c>
      <c r="D31420" t="s">
        <v>32463</v>
      </c>
      <c r="E31420" t="s">
        <v>32463</v>
      </c>
      <c r="F31420" t="s">
        <v>32463</v>
      </c>
      <c r="G31420" t="s">
        <v>32463</v>
      </c>
      <c r="H31420" t="s">
        <v>62693</v>
      </c>
    </row>
    <row r="31421" spans="1:8" x14ac:dyDescent="0.2">
      <c r="A31421" t="s">
        <v>62694</v>
      </c>
      <c r="B31421">
        <v>0.28634554484621699</v>
      </c>
      <c r="C31421">
        <v>1.5569798437944499E-2</v>
      </c>
      <c r="D31421">
        <v>2.2549753311103499E-2</v>
      </c>
      <c r="E31421">
        <v>0.69046424690942998</v>
      </c>
      <c r="F31421">
        <v>0.48990228626398802</v>
      </c>
      <c r="G31421" t="s">
        <v>32463</v>
      </c>
      <c r="H31421" t="s">
        <v>62695</v>
      </c>
    </row>
    <row r="31422" spans="1:8" x14ac:dyDescent="0.2">
      <c r="A31422" t="s">
        <v>62696</v>
      </c>
      <c r="B31422">
        <v>0</v>
      </c>
      <c r="C31422" t="s">
        <v>32463</v>
      </c>
      <c r="D31422" t="s">
        <v>32463</v>
      </c>
      <c r="E31422" t="s">
        <v>32463</v>
      </c>
      <c r="F31422" t="s">
        <v>32463</v>
      </c>
      <c r="G31422" t="s">
        <v>32463</v>
      </c>
      <c r="H31422" t="s">
        <v>62697</v>
      </c>
    </row>
    <row r="31423" spans="1:8" x14ac:dyDescent="0.2">
      <c r="A31423" t="s">
        <v>62698</v>
      </c>
      <c r="B31423">
        <v>0.44173873878494901</v>
      </c>
      <c r="C31423">
        <v>-2.2203471854534002E-3</v>
      </c>
      <c r="D31423">
        <v>3.1358010927674401E-2</v>
      </c>
      <c r="E31423">
        <v>-7.0806378331027195E-2</v>
      </c>
      <c r="F31423">
        <v>0.94355185539477904</v>
      </c>
      <c r="G31423" t="s">
        <v>32463</v>
      </c>
      <c r="H31423" t="s">
        <v>62699</v>
      </c>
    </row>
    <row r="31424" spans="1:8" x14ac:dyDescent="0.2">
      <c r="A31424" t="s">
        <v>62700</v>
      </c>
      <c r="B31424">
        <v>0</v>
      </c>
      <c r="C31424" t="s">
        <v>32463</v>
      </c>
      <c r="D31424" t="s">
        <v>32463</v>
      </c>
      <c r="E31424" t="s">
        <v>32463</v>
      </c>
      <c r="F31424" t="s">
        <v>32463</v>
      </c>
      <c r="G31424" t="s">
        <v>32463</v>
      </c>
      <c r="H31424" t="s">
        <v>62701</v>
      </c>
    </row>
    <row r="31425" spans="1:8" x14ac:dyDescent="0.2">
      <c r="A31425" t="s">
        <v>62702</v>
      </c>
      <c r="B31425">
        <v>0</v>
      </c>
      <c r="C31425" t="s">
        <v>32463</v>
      </c>
      <c r="D31425" t="s">
        <v>32463</v>
      </c>
      <c r="E31425" t="s">
        <v>32463</v>
      </c>
      <c r="F31425" t="s">
        <v>32463</v>
      </c>
      <c r="G31425" t="s">
        <v>32463</v>
      </c>
      <c r="H31425" t="s">
        <v>62703</v>
      </c>
    </row>
    <row r="31426" spans="1:8" x14ac:dyDescent="0.2">
      <c r="A31426" t="s">
        <v>62704</v>
      </c>
      <c r="B31426">
        <v>0</v>
      </c>
      <c r="C31426" t="s">
        <v>32463</v>
      </c>
      <c r="D31426" t="s">
        <v>32463</v>
      </c>
      <c r="E31426" t="s">
        <v>32463</v>
      </c>
      <c r="F31426" t="s">
        <v>32463</v>
      </c>
      <c r="G31426" t="s">
        <v>32463</v>
      </c>
      <c r="H31426" t="s">
        <v>62705</v>
      </c>
    </row>
    <row r="31427" spans="1:8" x14ac:dyDescent="0.2">
      <c r="A31427" t="s">
        <v>62706</v>
      </c>
      <c r="B31427">
        <v>0</v>
      </c>
      <c r="C31427" t="s">
        <v>32463</v>
      </c>
      <c r="D31427" t="s">
        <v>32463</v>
      </c>
      <c r="E31427" t="s">
        <v>32463</v>
      </c>
      <c r="F31427" t="s">
        <v>32463</v>
      </c>
      <c r="G31427" t="s">
        <v>32463</v>
      </c>
      <c r="H31427" t="s">
        <v>62707</v>
      </c>
    </row>
    <row r="31428" spans="1:8" x14ac:dyDescent="0.2">
      <c r="A31428" t="s">
        <v>62708</v>
      </c>
      <c r="B31428">
        <v>0</v>
      </c>
      <c r="C31428" t="s">
        <v>32463</v>
      </c>
      <c r="D31428" t="s">
        <v>32463</v>
      </c>
      <c r="E31428" t="s">
        <v>32463</v>
      </c>
      <c r="F31428" t="s">
        <v>32463</v>
      </c>
      <c r="G31428" t="s">
        <v>32463</v>
      </c>
      <c r="H31428" t="s">
        <v>62709</v>
      </c>
    </row>
    <row r="31429" spans="1:8" x14ac:dyDescent="0.2">
      <c r="A31429" t="s">
        <v>62710</v>
      </c>
      <c r="B31429">
        <v>0</v>
      </c>
      <c r="C31429" t="s">
        <v>32463</v>
      </c>
      <c r="D31429" t="s">
        <v>32463</v>
      </c>
      <c r="E31429" t="s">
        <v>32463</v>
      </c>
      <c r="F31429" t="s">
        <v>32463</v>
      </c>
      <c r="G31429" t="s">
        <v>32463</v>
      </c>
      <c r="H31429" t="s">
        <v>62711</v>
      </c>
    </row>
    <row r="31430" spans="1:8" x14ac:dyDescent="0.2">
      <c r="A31430" t="s">
        <v>62712</v>
      </c>
      <c r="B31430">
        <v>0</v>
      </c>
      <c r="C31430" t="s">
        <v>32463</v>
      </c>
      <c r="D31430" t="s">
        <v>32463</v>
      </c>
      <c r="E31430" t="s">
        <v>32463</v>
      </c>
      <c r="F31430" t="s">
        <v>32463</v>
      </c>
      <c r="G31430" t="s">
        <v>32463</v>
      </c>
      <c r="H31430" t="s">
        <v>62713</v>
      </c>
    </row>
    <row r="31431" spans="1:8" x14ac:dyDescent="0.2">
      <c r="A31431" t="s">
        <v>62714</v>
      </c>
      <c r="B31431">
        <v>0</v>
      </c>
      <c r="C31431" t="s">
        <v>32463</v>
      </c>
      <c r="D31431" t="s">
        <v>32463</v>
      </c>
      <c r="E31431" t="s">
        <v>32463</v>
      </c>
      <c r="F31431" t="s">
        <v>32463</v>
      </c>
      <c r="G31431" t="s">
        <v>32463</v>
      </c>
      <c r="H31431" t="s">
        <v>62715</v>
      </c>
    </row>
    <row r="31432" spans="1:8" x14ac:dyDescent="0.2">
      <c r="A31432" t="s">
        <v>62716</v>
      </c>
      <c r="B31432">
        <v>0</v>
      </c>
      <c r="C31432" t="s">
        <v>32463</v>
      </c>
      <c r="D31432" t="s">
        <v>32463</v>
      </c>
      <c r="E31432" t="s">
        <v>32463</v>
      </c>
      <c r="F31432" t="s">
        <v>32463</v>
      </c>
      <c r="G31432" t="s">
        <v>32463</v>
      </c>
      <c r="H31432" t="s">
        <v>62717</v>
      </c>
    </row>
    <row r="31433" spans="1:8" x14ac:dyDescent="0.2">
      <c r="A31433" t="s">
        <v>62718</v>
      </c>
      <c r="B31433">
        <v>0</v>
      </c>
      <c r="C31433" t="s">
        <v>32463</v>
      </c>
      <c r="D31433" t="s">
        <v>32463</v>
      </c>
      <c r="E31433" t="s">
        <v>32463</v>
      </c>
      <c r="F31433" t="s">
        <v>32463</v>
      </c>
      <c r="G31433" t="s">
        <v>32463</v>
      </c>
      <c r="H31433" t="s">
        <v>62719</v>
      </c>
    </row>
    <row r="31434" spans="1:8" x14ac:dyDescent="0.2">
      <c r="A31434" t="s">
        <v>62720</v>
      </c>
      <c r="B31434">
        <v>0</v>
      </c>
      <c r="C31434" t="s">
        <v>32463</v>
      </c>
      <c r="D31434" t="s">
        <v>32463</v>
      </c>
      <c r="E31434" t="s">
        <v>32463</v>
      </c>
      <c r="F31434" t="s">
        <v>32463</v>
      </c>
      <c r="G31434" t="s">
        <v>32463</v>
      </c>
      <c r="H31434" t="s">
        <v>62721</v>
      </c>
    </row>
    <row r="31435" spans="1:8" x14ac:dyDescent="0.2">
      <c r="A31435" t="s">
        <v>62722</v>
      </c>
      <c r="B31435">
        <v>0</v>
      </c>
      <c r="C31435" t="s">
        <v>32463</v>
      </c>
      <c r="D31435" t="s">
        <v>32463</v>
      </c>
      <c r="E31435" t="s">
        <v>32463</v>
      </c>
      <c r="F31435" t="s">
        <v>32463</v>
      </c>
      <c r="G31435" t="s">
        <v>32463</v>
      </c>
      <c r="H31435" t="s">
        <v>62723</v>
      </c>
    </row>
    <row r="31436" spans="1:8" x14ac:dyDescent="0.2">
      <c r="A31436" t="s">
        <v>62724</v>
      </c>
      <c r="B31436">
        <v>0</v>
      </c>
      <c r="C31436" t="s">
        <v>32463</v>
      </c>
      <c r="D31436" t="s">
        <v>32463</v>
      </c>
      <c r="E31436" t="s">
        <v>32463</v>
      </c>
      <c r="F31436" t="s">
        <v>32463</v>
      </c>
      <c r="G31436" t="s">
        <v>32463</v>
      </c>
      <c r="H31436" t="s">
        <v>62725</v>
      </c>
    </row>
    <row r="31437" spans="1:8" x14ac:dyDescent="0.2">
      <c r="A31437" t="s">
        <v>62726</v>
      </c>
      <c r="B31437">
        <v>0</v>
      </c>
      <c r="C31437" t="s">
        <v>32463</v>
      </c>
      <c r="D31437" t="s">
        <v>32463</v>
      </c>
      <c r="E31437" t="s">
        <v>32463</v>
      </c>
      <c r="F31437" t="s">
        <v>32463</v>
      </c>
      <c r="G31437" t="s">
        <v>32463</v>
      </c>
      <c r="H31437" t="s">
        <v>62727</v>
      </c>
    </row>
    <row r="31438" spans="1:8" x14ac:dyDescent="0.2">
      <c r="A31438" t="s">
        <v>62728</v>
      </c>
      <c r="B31438">
        <v>0</v>
      </c>
      <c r="C31438" t="s">
        <v>32463</v>
      </c>
      <c r="D31438" t="s">
        <v>32463</v>
      </c>
      <c r="E31438" t="s">
        <v>32463</v>
      </c>
      <c r="F31438" t="s">
        <v>32463</v>
      </c>
      <c r="G31438" t="s">
        <v>32463</v>
      </c>
      <c r="H31438" t="s">
        <v>62729</v>
      </c>
    </row>
    <row r="31439" spans="1:8" x14ac:dyDescent="0.2">
      <c r="A31439" t="s">
        <v>62730</v>
      </c>
      <c r="B31439">
        <v>0</v>
      </c>
      <c r="C31439" t="s">
        <v>32463</v>
      </c>
      <c r="D31439" t="s">
        <v>32463</v>
      </c>
      <c r="E31439" t="s">
        <v>32463</v>
      </c>
      <c r="F31439" t="s">
        <v>32463</v>
      </c>
      <c r="G31439" t="s">
        <v>32463</v>
      </c>
      <c r="H31439" t="s">
        <v>62731</v>
      </c>
    </row>
    <row r="31440" spans="1:8" x14ac:dyDescent="0.2">
      <c r="A31440" t="s">
        <v>62732</v>
      </c>
      <c r="B31440">
        <v>0</v>
      </c>
      <c r="C31440" t="s">
        <v>32463</v>
      </c>
      <c r="D31440" t="s">
        <v>32463</v>
      </c>
      <c r="E31440" t="s">
        <v>32463</v>
      </c>
      <c r="F31440" t="s">
        <v>32463</v>
      </c>
      <c r="G31440" t="s">
        <v>32463</v>
      </c>
      <c r="H31440" t="s">
        <v>62733</v>
      </c>
    </row>
    <row r="31441" spans="1:8" x14ac:dyDescent="0.2">
      <c r="A31441" t="s">
        <v>62734</v>
      </c>
      <c r="B31441">
        <v>0</v>
      </c>
      <c r="C31441" t="s">
        <v>32463</v>
      </c>
      <c r="D31441" t="s">
        <v>32463</v>
      </c>
      <c r="E31441" t="s">
        <v>32463</v>
      </c>
      <c r="F31441" t="s">
        <v>32463</v>
      </c>
      <c r="G31441" t="s">
        <v>32463</v>
      </c>
      <c r="H31441" t="s">
        <v>62735</v>
      </c>
    </row>
    <row r="31442" spans="1:8" x14ac:dyDescent="0.2">
      <c r="A31442" t="s">
        <v>62736</v>
      </c>
      <c r="B31442">
        <v>0</v>
      </c>
      <c r="C31442" t="s">
        <v>32463</v>
      </c>
      <c r="D31442" t="s">
        <v>32463</v>
      </c>
      <c r="E31442" t="s">
        <v>32463</v>
      </c>
      <c r="F31442" t="s">
        <v>32463</v>
      </c>
      <c r="G31442" t="s">
        <v>32463</v>
      </c>
      <c r="H31442" t="s">
        <v>62737</v>
      </c>
    </row>
    <row r="31443" spans="1:8" x14ac:dyDescent="0.2">
      <c r="A31443" t="s">
        <v>62738</v>
      </c>
      <c r="B31443">
        <v>0</v>
      </c>
      <c r="C31443" t="s">
        <v>32463</v>
      </c>
      <c r="D31443" t="s">
        <v>32463</v>
      </c>
      <c r="E31443" t="s">
        <v>32463</v>
      </c>
      <c r="F31443" t="s">
        <v>32463</v>
      </c>
      <c r="G31443" t="s">
        <v>32463</v>
      </c>
      <c r="H31443" t="s">
        <v>62739</v>
      </c>
    </row>
    <row r="31444" spans="1:8" x14ac:dyDescent="0.2">
      <c r="A31444" t="s">
        <v>62740</v>
      </c>
      <c r="B31444">
        <v>0</v>
      </c>
      <c r="C31444" t="s">
        <v>32463</v>
      </c>
      <c r="D31444" t="s">
        <v>32463</v>
      </c>
      <c r="E31444" t="s">
        <v>32463</v>
      </c>
      <c r="F31444" t="s">
        <v>32463</v>
      </c>
      <c r="G31444" t="s">
        <v>32463</v>
      </c>
      <c r="H31444" t="s">
        <v>62741</v>
      </c>
    </row>
    <row r="31445" spans="1:8" x14ac:dyDescent="0.2">
      <c r="A31445" t="s">
        <v>62742</v>
      </c>
      <c r="B31445">
        <v>0</v>
      </c>
      <c r="C31445" t="s">
        <v>32463</v>
      </c>
      <c r="D31445" t="s">
        <v>32463</v>
      </c>
      <c r="E31445" t="s">
        <v>32463</v>
      </c>
      <c r="F31445" t="s">
        <v>32463</v>
      </c>
      <c r="G31445" t="s">
        <v>32463</v>
      </c>
      <c r="H31445" t="s">
        <v>62743</v>
      </c>
    </row>
    <row r="31446" spans="1:8" x14ac:dyDescent="0.2">
      <c r="A31446" t="s">
        <v>62744</v>
      </c>
      <c r="B31446">
        <v>0</v>
      </c>
      <c r="C31446" t="s">
        <v>32463</v>
      </c>
      <c r="D31446" t="s">
        <v>32463</v>
      </c>
      <c r="E31446" t="s">
        <v>32463</v>
      </c>
      <c r="F31446" t="s">
        <v>32463</v>
      </c>
      <c r="G31446" t="s">
        <v>32463</v>
      </c>
      <c r="H31446" t="s">
        <v>62745</v>
      </c>
    </row>
    <row r="31447" spans="1:8" x14ac:dyDescent="0.2">
      <c r="A31447" t="s">
        <v>62746</v>
      </c>
      <c r="B31447">
        <v>0</v>
      </c>
      <c r="C31447" t="s">
        <v>32463</v>
      </c>
      <c r="D31447" t="s">
        <v>32463</v>
      </c>
      <c r="E31447" t="s">
        <v>32463</v>
      </c>
      <c r="F31447" t="s">
        <v>32463</v>
      </c>
      <c r="G31447" t="s">
        <v>32463</v>
      </c>
      <c r="H31447" t="s">
        <v>62747</v>
      </c>
    </row>
    <row r="31448" spans="1:8" x14ac:dyDescent="0.2">
      <c r="A31448" t="s">
        <v>62748</v>
      </c>
      <c r="B31448">
        <v>0</v>
      </c>
      <c r="C31448" t="s">
        <v>32463</v>
      </c>
      <c r="D31448" t="s">
        <v>32463</v>
      </c>
      <c r="E31448" t="s">
        <v>32463</v>
      </c>
      <c r="F31448" t="s">
        <v>32463</v>
      </c>
      <c r="G31448" t="s">
        <v>32463</v>
      </c>
      <c r="H31448" t="s">
        <v>62749</v>
      </c>
    </row>
    <row r="31449" spans="1:8" x14ac:dyDescent="0.2">
      <c r="A31449" t="s">
        <v>62750</v>
      </c>
      <c r="B31449">
        <v>0</v>
      </c>
      <c r="C31449" t="s">
        <v>32463</v>
      </c>
      <c r="D31449" t="s">
        <v>32463</v>
      </c>
      <c r="E31449" t="s">
        <v>32463</v>
      </c>
      <c r="F31449" t="s">
        <v>32463</v>
      </c>
      <c r="G31449" t="s">
        <v>32463</v>
      </c>
      <c r="H31449" t="s">
        <v>62751</v>
      </c>
    </row>
    <row r="31450" spans="1:8" x14ac:dyDescent="0.2">
      <c r="A31450" t="s">
        <v>62752</v>
      </c>
      <c r="B31450">
        <v>0</v>
      </c>
      <c r="C31450" t="s">
        <v>32463</v>
      </c>
      <c r="D31450" t="s">
        <v>32463</v>
      </c>
      <c r="E31450" t="s">
        <v>32463</v>
      </c>
      <c r="F31450" t="s">
        <v>32463</v>
      </c>
      <c r="G31450" t="s">
        <v>32463</v>
      </c>
      <c r="H31450" t="s">
        <v>62753</v>
      </c>
    </row>
    <row r="31451" spans="1:8" x14ac:dyDescent="0.2">
      <c r="A31451" t="s">
        <v>62754</v>
      </c>
      <c r="B31451">
        <v>0.44259944308066801</v>
      </c>
      <c r="C31451">
        <v>1.8716035262858598E-2</v>
      </c>
      <c r="D31451">
        <v>3.08673245166593E-2</v>
      </c>
      <c r="E31451">
        <v>0.60633811177115104</v>
      </c>
      <c r="F31451">
        <v>0.54429025568436395</v>
      </c>
      <c r="G31451" t="s">
        <v>32463</v>
      </c>
      <c r="H31451" t="s">
        <v>62755</v>
      </c>
    </row>
    <row r="31452" spans="1:8" x14ac:dyDescent="0.2">
      <c r="A31452" t="s">
        <v>62756</v>
      </c>
      <c r="B31452">
        <v>0.17565363070076601</v>
      </c>
      <c r="C31452">
        <v>8.2434175347907406E-3</v>
      </c>
      <c r="D31452">
        <v>1.8557894942883901E-2</v>
      </c>
      <c r="E31452">
        <v>0.44420003239385297</v>
      </c>
      <c r="F31452">
        <v>0.65689796883690998</v>
      </c>
      <c r="G31452" t="s">
        <v>32463</v>
      </c>
      <c r="H31452" t="s">
        <v>62757</v>
      </c>
    </row>
    <row r="31453" spans="1:8" x14ac:dyDescent="0.2">
      <c r="A31453" t="s">
        <v>62758</v>
      </c>
      <c r="B31453">
        <v>0</v>
      </c>
      <c r="C31453" t="s">
        <v>32463</v>
      </c>
      <c r="D31453" t="s">
        <v>32463</v>
      </c>
      <c r="E31453" t="s">
        <v>32463</v>
      </c>
      <c r="F31453" t="s">
        <v>32463</v>
      </c>
      <c r="G31453" t="s">
        <v>32463</v>
      </c>
      <c r="H31453" t="s">
        <v>62759</v>
      </c>
    </row>
    <row r="31454" spans="1:8" x14ac:dyDescent="0.2">
      <c r="A31454" t="s">
        <v>62760</v>
      </c>
      <c r="B31454">
        <v>0</v>
      </c>
      <c r="C31454" t="s">
        <v>32463</v>
      </c>
      <c r="D31454" t="s">
        <v>32463</v>
      </c>
      <c r="E31454" t="s">
        <v>32463</v>
      </c>
      <c r="F31454" t="s">
        <v>32463</v>
      </c>
      <c r="G31454" t="s">
        <v>32463</v>
      </c>
      <c r="H31454" t="s">
        <v>62761</v>
      </c>
    </row>
    <row r="31455" spans="1:8" x14ac:dyDescent="0.2">
      <c r="A31455" t="s">
        <v>62762</v>
      </c>
      <c r="B31455">
        <v>0</v>
      </c>
      <c r="C31455" t="s">
        <v>32463</v>
      </c>
      <c r="D31455" t="s">
        <v>32463</v>
      </c>
      <c r="E31455" t="s">
        <v>32463</v>
      </c>
      <c r="F31455" t="s">
        <v>32463</v>
      </c>
      <c r="G31455" t="s">
        <v>32463</v>
      </c>
      <c r="H31455" t="s">
        <v>62763</v>
      </c>
    </row>
    <row r="31456" spans="1:8" x14ac:dyDescent="0.2">
      <c r="A31456" t="s">
        <v>62764</v>
      </c>
      <c r="B31456">
        <v>0</v>
      </c>
      <c r="C31456" t="s">
        <v>32463</v>
      </c>
      <c r="D31456" t="s">
        <v>32463</v>
      </c>
      <c r="E31456" t="s">
        <v>32463</v>
      </c>
      <c r="F31456" t="s">
        <v>32463</v>
      </c>
      <c r="G31456" t="s">
        <v>32463</v>
      </c>
      <c r="H31456" t="s">
        <v>62765</v>
      </c>
    </row>
    <row r="31457" spans="1:8" x14ac:dyDescent="0.2">
      <c r="A31457" t="s">
        <v>62766</v>
      </c>
      <c r="B31457">
        <v>0</v>
      </c>
      <c r="C31457" t="s">
        <v>32463</v>
      </c>
      <c r="D31457" t="s">
        <v>32463</v>
      </c>
      <c r="E31457" t="s">
        <v>32463</v>
      </c>
      <c r="F31457" t="s">
        <v>32463</v>
      </c>
      <c r="G31457" t="s">
        <v>32463</v>
      </c>
      <c r="H31457" t="s">
        <v>62767</v>
      </c>
    </row>
    <row r="31458" spans="1:8" x14ac:dyDescent="0.2">
      <c r="A31458" t="s">
        <v>62768</v>
      </c>
      <c r="B31458">
        <v>0</v>
      </c>
      <c r="C31458" t="s">
        <v>32463</v>
      </c>
      <c r="D31458" t="s">
        <v>32463</v>
      </c>
      <c r="E31458" t="s">
        <v>32463</v>
      </c>
      <c r="F31458" t="s">
        <v>32463</v>
      </c>
      <c r="G31458" t="s">
        <v>32463</v>
      </c>
      <c r="H31458" t="s">
        <v>62769</v>
      </c>
    </row>
    <row r="31459" spans="1:8" x14ac:dyDescent="0.2">
      <c r="A31459" t="s">
        <v>62770</v>
      </c>
      <c r="B31459">
        <v>0</v>
      </c>
      <c r="C31459" t="s">
        <v>32463</v>
      </c>
      <c r="D31459" t="s">
        <v>32463</v>
      </c>
      <c r="E31459" t="s">
        <v>32463</v>
      </c>
      <c r="F31459" t="s">
        <v>32463</v>
      </c>
      <c r="G31459" t="s">
        <v>32463</v>
      </c>
      <c r="H31459" t="s">
        <v>62771</v>
      </c>
    </row>
    <row r="31460" spans="1:8" x14ac:dyDescent="0.2">
      <c r="A31460" t="s">
        <v>62772</v>
      </c>
      <c r="B31460">
        <v>0</v>
      </c>
      <c r="C31460" t="s">
        <v>32463</v>
      </c>
      <c r="D31460" t="s">
        <v>32463</v>
      </c>
      <c r="E31460" t="s">
        <v>32463</v>
      </c>
      <c r="F31460" t="s">
        <v>32463</v>
      </c>
      <c r="G31460" t="s">
        <v>32463</v>
      </c>
      <c r="H31460" t="s">
        <v>62773</v>
      </c>
    </row>
    <row r="31461" spans="1:8" x14ac:dyDescent="0.2">
      <c r="A31461" t="s">
        <v>62774</v>
      </c>
      <c r="B31461">
        <v>0</v>
      </c>
      <c r="C31461" t="s">
        <v>32463</v>
      </c>
      <c r="D31461" t="s">
        <v>32463</v>
      </c>
      <c r="E31461" t="s">
        <v>32463</v>
      </c>
      <c r="F31461" t="s">
        <v>32463</v>
      </c>
      <c r="G31461" t="s">
        <v>32463</v>
      </c>
      <c r="H31461" t="s">
        <v>62775</v>
      </c>
    </row>
    <row r="31462" spans="1:8" x14ac:dyDescent="0.2">
      <c r="A31462" t="s">
        <v>62776</v>
      </c>
      <c r="B31462">
        <v>0</v>
      </c>
      <c r="C31462" t="s">
        <v>32463</v>
      </c>
      <c r="D31462" t="s">
        <v>32463</v>
      </c>
      <c r="E31462" t="s">
        <v>32463</v>
      </c>
      <c r="F31462" t="s">
        <v>32463</v>
      </c>
      <c r="G31462" t="s">
        <v>32463</v>
      </c>
      <c r="H31462" t="s">
        <v>62777</v>
      </c>
    </row>
    <row r="31463" spans="1:8" x14ac:dyDescent="0.2">
      <c r="A31463" t="s">
        <v>62778</v>
      </c>
      <c r="B31463">
        <v>4.8024851424817001E-2</v>
      </c>
      <c r="C31463">
        <v>6.5704049581734401E-3</v>
      </c>
      <c r="D31463">
        <v>1.2779503965817699E-2</v>
      </c>
      <c r="E31463">
        <v>0.51413614923926598</v>
      </c>
      <c r="F31463">
        <v>0.60715680519853898</v>
      </c>
      <c r="G31463" t="s">
        <v>32463</v>
      </c>
      <c r="H31463" t="s">
        <v>62779</v>
      </c>
    </row>
    <row r="31464" spans="1:8" x14ac:dyDescent="0.2">
      <c r="A31464" t="s">
        <v>62780</v>
      </c>
      <c r="B31464">
        <v>0</v>
      </c>
      <c r="C31464" t="s">
        <v>32463</v>
      </c>
      <c r="D31464" t="s">
        <v>32463</v>
      </c>
      <c r="E31464" t="s">
        <v>32463</v>
      </c>
      <c r="F31464" t="s">
        <v>32463</v>
      </c>
      <c r="G31464" t="s">
        <v>32463</v>
      </c>
      <c r="H31464" t="s">
        <v>62781</v>
      </c>
    </row>
    <row r="31465" spans="1:8" x14ac:dyDescent="0.2">
      <c r="A31465" t="s">
        <v>62782</v>
      </c>
      <c r="B31465">
        <v>0</v>
      </c>
      <c r="C31465" t="s">
        <v>32463</v>
      </c>
      <c r="D31465" t="s">
        <v>32463</v>
      </c>
      <c r="E31465" t="s">
        <v>32463</v>
      </c>
      <c r="F31465" t="s">
        <v>32463</v>
      </c>
      <c r="G31465" t="s">
        <v>32463</v>
      </c>
      <c r="H31465" t="s">
        <v>62783</v>
      </c>
    </row>
    <row r="31466" spans="1:8" x14ac:dyDescent="0.2">
      <c r="A31466" t="s">
        <v>62784</v>
      </c>
      <c r="B31466">
        <v>0</v>
      </c>
      <c r="C31466" t="s">
        <v>32463</v>
      </c>
      <c r="D31466" t="s">
        <v>32463</v>
      </c>
      <c r="E31466" t="s">
        <v>32463</v>
      </c>
      <c r="F31466" t="s">
        <v>32463</v>
      </c>
      <c r="G31466" t="s">
        <v>32463</v>
      </c>
      <c r="H31466" t="s">
        <v>62785</v>
      </c>
    </row>
    <row r="31467" spans="1:8" x14ac:dyDescent="0.2">
      <c r="A31467" t="s">
        <v>62786</v>
      </c>
      <c r="B31467">
        <v>0</v>
      </c>
      <c r="C31467" t="s">
        <v>32463</v>
      </c>
      <c r="D31467" t="s">
        <v>32463</v>
      </c>
      <c r="E31467" t="s">
        <v>32463</v>
      </c>
      <c r="F31467" t="s">
        <v>32463</v>
      </c>
      <c r="G31467" t="s">
        <v>32463</v>
      </c>
      <c r="H31467" t="s">
        <v>62787</v>
      </c>
    </row>
    <row r="31468" spans="1:8" x14ac:dyDescent="0.2">
      <c r="A31468" t="s">
        <v>62788</v>
      </c>
      <c r="B31468">
        <v>0</v>
      </c>
      <c r="C31468" t="s">
        <v>32463</v>
      </c>
      <c r="D31468" t="s">
        <v>32463</v>
      </c>
      <c r="E31468" t="s">
        <v>32463</v>
      </c>
      <c r="F31468" t="s">
        <v>32463</v>
      </c>
      <c r="G31468" t="s">
        <v>32463</v>
      </c>
      <c r="H31468" t="s">
        <v>62789</v>
      </c>
    </row>
    <row r="31469" spans="1:8" x14ac:dyDescent="0.2">
      <c r="A31469" t="s">
        <v>62790</v>
      </c>
      <c r="B31469">
        <v>0.14072217052209801</v>
      </c>
      <c r="C31469">
        <v>-8.3022053905833608E-3</v>
      </c>
      <c r="D31469">
        <v>1.3398799744040299E-2</v>
      </c>
      <c r="E31469">
        <v>-0.61962306693001701</v>
      </c>
      <c r="F31469">
        <v>0.53550597657357801</v>
      </c>
      <c r="G31469" t="s">
        <v>32463</v>
      </c>
      <c r="H31469" t="s">
        <v>62791</v>
      </c>
    </row>
    <row r="31470" spans="1:8" x14ac:dyDescent="0.2">
      <c r="A31470" t="s">
        <v>62792</v>
      </c>
      <c r="B31470">
        <v>0</v>
      </c>
      <c r="C31470" t="s">
        <v>32463</v>
      </c>
      <c r="D31470" t="s">
        <v>32463</v>
      </c>
      <c r="E31470" t="s">
        <v>32463</v>
      </c>
      <c r="F31470" t="s">
        <v>32463</v>
      </c>
      <c r="G31470" t="s">
        <v>32463</v>
      </c>
      <c r="H31470" t="s">
        <v>62793</v>
      </c>
    </row>
    <row r="31471" spans="1:8" x14ac:dyDescent="0.2">
      <c r="A31471" t="s">
        <v>62794</v>
      </c>
      <c r="B31471">
        <v>0</v>
      </c>
      <c r="C31471" t="s">
        <v>32463</v>
      </c>
      <c r="D31471" t="s">
        <v>32463</v>
      </c>
      <c r="E31471" t="s">
        <v>32463</v>
      </c>
      <c r="F31471" t="s">
        <v>32463</v>
      </c>
      <c r="G31471" t="s">
        <v>32463</v>
      </c>
      <c r="H31471" t="s">
        <v>62795</v>
      </c>
    </row>
    <row r="31472" spans="1:8" x14ac:dyDescent="0.2">
      <c r="A31472" t="s">
        <v>62796</v>
      </c>
      <c r="B31472">
        <v>9.7358422173120504E-2</v>
      </c>
      <c r="C31472">
        <v>6.3464908698179197E-3</v>
      </c>
      <c r="D31472">
        <v>1.28497213030317E-2</v>
      </c>
      <c r="E31472">
        <v>0.493901052026751</v>
      </c>
      <c r="F31472">
        <v>0.62137606156704295</v>
      </c>
      <c r="G31472" t="s">
        <v>32463</v>
      </c>
      <c r="H31472" t="s">
        <v>62797</v>
      </c>
    </row>
    <row r="31473" spans="1:8" x14ac:dyDescent="0.2">
      <c r="A31473" t="s">
        <v>62798</v>
      </c>
      <c r="B31473">
        <v>7.4924890561891902E-2</v>
      </c>
      <c r="C31473">
        <v>6.5690463819954503E-3</v>
      </c>
      <c r="D31473">
        <v>1.2779503965817699E-2</v>
      </c>
      <c r="E31473">
        <v>0.51402984024780496</v>
      </c>
      <c r="F31473">
        <v>0.60723112800471102</v>
      </c>
      <c r="G31473" t="s">
        <v>32463</v>
      </c>
      <c r="H31473" t="s">
        <v>62799</v>
      </c>
    </row>
    <row r="31474" spans="1:8" x14ac:dyDescent="0.2">
      <c r="A31474" t="s">
        <v>62800</v>
      </c>
      <c r="B31474">
        <v>0</v>
      </c>
      <c r="C31474" t="s">
        <v>32463</v>
      </c>
      <c r="D31474" t="s">
        <v>32463</v>
      </c>
      <c r="E31474" t="s">
        <v>32463</v>
      </c>
      <c r="F31474" t="s">
        <v>32463</v>
      </c>
      <c r="G31474" t="s">
        <v>32463</v>
      </c>
      <c r="H31474" t="s">
        <v>62801</v>
      </c>
    </row>
    <row r="31475" spans="1:8" x14ac:dyDescent="0.2">
      <c r="A31475" t="s">
        <v>62802</v>
      </c>
      <c r="B31475">
        <v>0</v>
      </c>
      <c r="C31475" t="s">
        <v>32463</v>
      </c>
      <c r="D31475" t="s">
        <v>32463</v>
      </c>
      <c r="E31475" t="s">
        <v>32463</v>
      </c>
      <c r="F31475" t="s">
        <v>32463</v>
      </c>
      <c r="G31475" t="s">
        <v>32463</v>
      </c>
      <c r="H31475" t="s">
        <v>62803</v>
      </c>
    </row>
    <row r="31476" spans="1:8" x14ac:dyDescent="0.2">
      <c r="A31476" t="s">
        <v>62804</v>
      </c>
      <c r="B31476">
        <v>0</v>
      </c>
      <c r="C31476" t="s">
        <v>32463</v>
      </c>
      <c r="D31476" t="s">
        <v>32463</v>
      </c>
      <c r="E31476" t="s">
        <v>32463</v>
      </c>
      <c r="F31476" t="s">
        <v>32463</v>
      </c>
      <c r="G31476" t="s">
        <v>32463</v>
      </c>
      <c r="H31476" t="s">
        <v>62805</v>
      </c>
    </row>
    <row r="31477" spans="1:8" x14ac:dyDescent="0.2">
      <c r="A31477" t="s">
        <v>62806</v>
      </c>
      <c r="B31477">
        <v>0</v>
      </c>
      <c r="C31477" t="s">
        <v>32463</v>
      </c>
      <c r="D31477" t="s">
        <v>32463</v>
      </c>
      <c r="E31477" t="s">
        <v>32463</v>
      </c>
      <c r="F31477" t="s">
        <v>32463</v>
      </c>
      <c r="G31477" t="s">
        <v>32463</v>
      </c>
      <c r="H31477" t="s">
        <v>62807</v>
      </c>
    </row>
    <row r="31478" spans="1:8" x14ac:dyDescent="0.2">
      <c r="A31478" t="s">
        <v>62808</v>
      </c>
      <c r="B31478">
        <v>0.42491757927582702</v>
      </c>
      <c r="C31478">
        <v>-9.8567529023492594E-3</v>
      </c>
      <c r="D31478">
        <v>2.7293548077731E-2</v>
      </c>
      <c r="E31478">
        <v>-0.36113856924272397</v>
      </c>
      <c r="F31478">
        <v>0.71799586199195897</v>
      </c>
      <c r="G31478" t="s">
        <v>32463</v>
      </c>
      <c r="H31478" t="s">
        <v>62809</v>
      </c>
    </row>
    <row r="31479" spans="1:8" x14ac:dyDescent="0.2">
      <c r="A31479" t="s">
        <v>62810</v>
      </c>
      <c r="B31479">
        <v>0.14570708521992701</v>
      </c>
      <c r="C31479">
        <v>1.7643806047394101E-3</v>
      </c>
      <c r="D31479">
        <v>1.5501397064433899E-2</v>
      </c>
      <c r="E31479">
        <v>0.11382074773038101</v>
      </c>
      <c r="F31479">
        <v>0.90937989116608398</v>
      </c>
      <c r="G31479" t="s">
        <v>32463</v>
      </c>
      <c r="H31479" t="s">
        <v>62811</v>
      </c>
    </row>
    <row r="31480" spans="1:8" x14ac:dyDescent="0.2">
      <c r="A31480" t="s">
        <v>62812</v>
      </c>
      <c r="B31480">
        <v>0</v>
      </c>
      <c r="C31480" t="s">
        <v>32463</v>
      </c>
      <c r="D31480" t="s">
        <v>32463</v>
      </c>
      <c r="E31480" t="s">
        <v>32463</v>
      </c>
      <c r="F31480" t="s">
        <v>32463</v>
      </c>
      <c r="G31480" t="s">
        <v>32463</v>
      </c>
      <c r="H31480" t="s">
        <v>62813</v>
      </c>
    </row>
    <row r="31481" spans="1:8" x14ac:dyDescent="0.2">
      <c r="A31481" t="s">
        <v>62814</v>
      </c>
      <c r="B31481">
        <v>0</v>
      </c>
      <c r="C31481" t="s">
        <v>32463</v>
      </c>
      <c r="D31481" t="s">
        <v>32463</v>
      </c>
      <c r="E31481" t="s">
        <v>32463</v>
      </c>
      <c r="F31481" t="s">
        <v>32463</v>
      </c>
      <c r="G31481" t="s">
        <v>32463</v>
      </c>
      <c r="H31481" t="s">
        <v>62815</v>
      </c>
    </row>
    <row r="31482" spans="1:8" x14ac:dyDescent="0.2">
      <c r="A31482" t="s">
        <v>62816</v>
      </c>
      <c r="B31482">
        <v>0</v>
      </c>
      <c r="C31482" t="s">
        <v>32463</v>
      </c>
      <c r="D31482" t="s">
        <v>32463</v>
      </c>
      <c r="E31482" t="s">
        <v>32463</v>
      </c>
      <c r="F31482" t="s">
        <v>32463</v>
      </c>
      <c r="G31482" t="s">
        <v>32463</v>
      </c>
      <c r="H31482" t="s">
        <v>62817</v>
      </c>
    </row>
    <row r="31483" spans="1:8" x14ac:dyDescent="0.2">
      <c r="A31483" t="s">
        <v>62818</v>
      </c>
      <c r="B31483">
        <v>0</v>
      </c>
      <c r="C31483" t="s">
        <v>32463</v>
      </c>
      <c r="D31483" t="s">
        <v>32463</v>
      </c>
      <c r="E31483" t="s">
        <v>32463</v>
      </c>
      <c r="F31483" t="s">
        <v>32463</v>
      </c>
      <c r="G31483" t="s">
        <v>32463</v>
      </c>
      <c r="H31483" t="s">
        <v>62819</v>
      </c>
    </row>
    <row r="31484" spans="1:8" x14ac:dyDescent="0.2">
      <c r="A31484" t="s">
        <v>62820</v>
      </c>
      <c r="B31484">
        <v>0</v>
      </c>
      <c r="C31484" t="s">
        <v>32463</v>
      </c>
      <c r="D31484" t="s">
        <v>32463</v>
      </c>
      <c r="E31484" t="s">
        <v>32463</v>
      </c>
      <c r="F31484" t="s">
        <v>32463</v>
      </c>
      <c r="G31484" t="s">
        <v>32463</v>
      </c>
      <c r="H31484" t="s">
        <v>62821</v>
      </c>
    </row>
    <row r="31485" spans="1:8" x14ac:dyDescent="0.2">
      <c r="A31485" t="s">
        <v>62822</v>
      </c>
      <c r="B31485">
        <v>0</v>
      </c>
      <c r="C31485" t="s">
        <v>32463</v>
      </c>
      <c r="D31485" t="s">
        <v>32463</v>
      </c>
      <c r="E31485" t="s">
        <v>32463</v>
      </c>
      <c r="F31485" t="s">
        <v>32463</v>
      </c>
      <c r="G31485" t="s">
        <v>32463</v>
      </c>
      <c r="H31485" t="s">
        <v>62823</v>
      </c>
    </row>
    <row r="31486" spans="1:8" x14ac:dyDescent="0.2">
      <c r="A31486" t="s">
        <v>62824</v>
      </c>
      <c r="B31486">
        <v>0</v>
      </c>
      <c r="C31486" t="s">
        <v>32463</v>
      </c>
      <c r="D31486" t="s">
        <v>32463</v>
      </c>
      <c r="E31486" t="s">
        <v>32463</v>
      </c>
      <c r="F31486" t="s">
        <v>32463</v>
      </c>
      <c r="G31486" t="s">
        <v>32463</v>
      </c>
      <c r="H31486" t="s">
        <v>62825</v>
      </c>
    </row>
    <row r="31487" spans="1:8" x14ac:dyDescent="0.2">
      <c r="A31487" t="s">
        <v>62826</v>
      </c>
      <c r="B31487">
        <v>0</v>
      </c>
      <c r="C31487" t="s">
        <v>32463</v>
      </c>
      <c r="D31487" t="s">
        <v>32463</v>
      </c>
      <c r="E31487" t="s">
        <v>32463</v>
      </c>
      <c r="F31487" t="s">
        <v>32463</v>
      </c>
      <c r="G31487" t="s">
        <v>32463</v>
      </c>
      <c r="H31487" t="s">
        <v>62827</v>
      </c>
    </row>
    <row r="31488" spans="1:8" x14ac:dyDescent="0.2">
      <c r="A31488" t="s">
        <v>62828</v>
      </c>
      <c r="B31488">
        <v>4.8024851424817001E-2</v>
      </c>
      <c r="C31488">
        <v>6.5704049581734401E-3</v>
      </c>
      <c r="D31488">
        <v>1.2779503965817699E-2</v>
      </c>
      <c r="E31488">
        <v>0.51413614923926598</v>
      </c>
      <c r="F31488">
        <v>0.60715680519853898</v>
      </c>
      <c r="G31488" t="s">
        <v>32463</v>
      </c>
      <c r="H31488" t="s">
        <v>62829</v>
      </c>
    </row>
    <row r="31489" spans="1:8" x14ac:dyDescent="0.2">
      <c r="A31489" t="s">
        <v>62830</v>
      </c>
      <c r="B31489">
        <v>0</v>
      </c>
      <c r="C31489" t="s">
        <v>32463</v>
      </c>
      <c r="D31489" t="s">
        <v>32463</v>
      </c>
      <c r="E31489" t="s">
        <v>32463</v>
      </c>
      <c r="F31489" t="s">
        <v>32463</v>
      </c>
      <c r="G31489" t="s">
        <v>32463</v>
      </c>
      <c r="H31489" t="s">
        <v>62831</v>
      </c>
    </row>
    <row r="31490" spans="1:8" x14ac:dyDescent="0.2">
      <c r="A31490" t="s">
        <v>62832</v>
      </c>
      <c r="B31490">
        <v>0</v>
      </c>
      <c r="C31490" t="s">
        <v>32463</v>
      </c>
      <c r="D31490" t="s">
        <v>32463</v>
      </c>
      <c r="E31490" t="s">
        <v>32463</v>
      </c>
      <c r="F31490" t="s">
        <v>32463</v>
      </c>
      <c r="G31490" t="s">
        <v>32463</v>
      </c>
      <c r="H31490" t="s">
        <v>62833</v>
      </c>
    </row>
    <row r="31491" spans="1:8" x14ac:dyDescent="0.2">
      <c r="A31491" t="s">
        <v>62834</v>
      </c>
      <c r="B31491">
        <v>0</v>
      </c>
      <c r="C31491" t="s">
        <v>32463</v>
      </c>
      <c r="D31491" t="s">
        <v>32463</v>
      </c>
      <c r="E31491" t="s">
        <v>32463</v>
      </c>
      <c r="F31491" t="s">
        <v>32463</v>
      </c>
      <c r="G31491" t="s">
        <v>32463</v>
      </c>
      <c r="H31491" t="s">
        <v>62835</v>
      </c>
    </row>
    <row r="31492" spans="1:8" x14ac:dyDescent="0.2">
      <c r="A31492" t="s">
        <v>62836</v>
      </c>
      <c r="B31492">
        <v>0</v>
      </c>
      <c r="C31492" t="s">
        <v>32463</v>
      </c>
      <c r="D31492" t="s">
        <v>32463</v>
      </c>
      <c r="E31492" t="s">
        <v>32463</v>
      </c>
      <c r="F31492" t="s">
        <v>32463</v>
      </c>
      <c r="G31492" t="s">
        <v>32463</v>
      </c>
      <c r="H31492" t="s">
        <v>62837</v>
      </c>
    </row>
    <row r="31493" spans="1:8" x14ac:dyDescent="0.2">
      <c r="A31493" t="s">
        <v>62838</v>
      </c>
      <c r="B31493">
        <v>0</v>
      </c>
      <c r="C31493" t="s">
        <v>32463</v>
      </c>
      <c r="D31493" t="s">
        <v>32463</v>
      </c>
      <c r="E31493" t="s">
        <v>32463</v>
      </c>
      <c r="F31493" t="s">
        <v>32463</v>
      </c>
      <c r="G31493" t="s">
        <v>32463</v>
      </c>
      <c r="H31493" t="s">
        <v>62839</v>
      </c>
    </row>
    <row r="31494" spans="1:8" x14ac:dyDescent="0.2">
      <c r="A31494" t="s">
        <v>62840</v>
      </c>
      <c r="B31494">
        <v>0</v>
      </c>
      <c r="C31494" t="s">
        <v>32463</v>
      </c>
      <c r="D31494" t="s">
        <v>32463</v>
      </c>
      <c r="E31494" t="s">
        <v>32463</v>
      </c>
      <c r="F31494" t="s">
        <v>32463</v>
      </c>
      <c r="G31494" t="s">
        <v>32463</v>
      </c>
      <c r="H31494" t="s">
        <v>62841</v>
      </c>
    </row>
    <row r="31495" spans="1:8" x14ac:dyDescent="0.2">
      <c r="A31495" t="s">
        <v>62842</v>
      </c>
      <c r="B31495">
        <v>0</v>
      </c>
      <c r="C31495" t="s">
        <v>32463</v>
      </c>
      <c r="D31495" t="s">
        <v>32463</v>
      </c>
      <c r="E31495" t="s">
        <v>32463</v>
      </c>
      <c r="F31495" t="s">
        <v>32463</v>
      </c>
      <c r="G31495" t="s">
        <v>32463</v>
      </c>
      <c r="H31495" t="s">
        <v>62843</v>
      </c>
    </row>
    <row r="31496" spans="1:8" x14ac:dyDescent="0.2">
      <c r="A31496" t="s">
        <v>62844</v>
      </c>
      <c r="B31496">
        <v>0</v>
      </c>
      <c r="C31496" t="s">
        <v>32463</v>
      </c>
      <c r="D31496" t="s">
        <v>32463</v>
      </c>
      <c r="E31496" t="s">
        <v>32463</v>
      </c>
      <c r="F31496" t="s">
        <v>32463</v>
      </c>
      <c r="G31496" t="s">
        <v>32463</v>
      </c>
      <c r="H31496" t="s">
        <v>62845</v>
      </c>
    </row>
    <row r="31497" spans="1:8" x14ac:dyDescent="0.2">
      <c r="A31497" t="s">
        <v>62846</v>
      </c>
      <c r="B31497">
        <v>0</v>
      </c>
      <c r="C31497" t="s">
        <v>32463</v>
      </c>
      <c r="D31497" t="s">
        <v>32463</v>
      </c>
      <c r="E31497" t="s">
        <v>32463</v>
      </c>
      <c r="F31497" t="s">
        <v>32463</v>
      </c>
      <c r="G31497" t="s">
        <v>32463</v>
      </c>
      <c r="H31497" t="s">
        <v>62847</v>
      </c>
    </row>
    <row r="31498" spans="1:8" x14ac:dyDescent="0.2">
      <c r="A31498" t="s">
        <v>62848</v>
      </c>
      <c r="B31498">
        <v>0</v>
      </c>
      <c r="C31498" t="s">
        <v>32463</v>
      </c>
      <c r="D31498" t="s">
        <v>32463</v>
      </c>
      <c r="E31498" t="s">
        <v>32463</v>
      </c>
      <c r="F31498" t="s">
        <v>32463</v>
      </c>
      <c r="G31498" t="s">
        <v>32463</v>
      </c>
      <c r="H31498" t="s">
        <v>62849</v>
      </c>
    </row>
    <row r="31499" spans="1:8" x14ac:dyDescent="0.2">
      <c r="A31499" t="s">
        <v>62850</v>
      </c>
      <c r="B31499">
        <v>0</v>
      </c>
      <c r="C31499" t="s">
        <v>32463</v>
      </c>
      <c r="D31499" t="s">
        <v>32463</v>
      </c>
      <c r="E31499" t="s">
        <v>32463</v>
      </c>
      <c r="F31499" t="s">
        <v>32463</v>
      </c>
      <c r="G31499" t="s">
        <v>32463</v>
      </c>
      <c r="H31499" t="s">
        <v>62851</v>
      </c>
    </row>
    <row r="31500" spans="1:8" x14ac:dyDescent="0.2">
      <c r="A31500" t="s">
        <v>62852</v>
      </c>
      <c r="B31500">
        <v>0</v>
      </c>
      <c r="C31500" t="s">
        <v>32463</v>
      </c>
      <c r="D31500" t="s">
        <v>32463</v>
      </c>
      <c r="E31500" t="s">
        <v>32463</v>
      </c>
      <c r="F31500" t="s">
        <v>32463</v>
      </c>
      <c r="G31500" t="s">
        <v>32463</v>
      </c>
      <c r="H31500" t="s">
        <v>62853</v>
      </c>
    </row>
    <row r="31501" spans="1:8" x14ac:dyDescent="0.2">
      <c r="A31501" t="s">
        <v>62854</v>
      </c>
      <c r="B31501">
        <v>0</v>
      </c>
      <c r="C31501" t="s">
        <v>32463</v>
      </c>
      <c r="D31501" t="s">
        <v>32463</v>
      </c>
      <c r="E31501" t="s">
        <v>32463</v>
      </c>
      <c r="F31501" t="s">
        <v>32463</v>
      </c>
      <c r="G31501" t="s">
        <v>32463</v>
      </c>
      <c r="H31501" t="s">
        <v>62855</v>
      </c>
    </row>
    <row r="31502" spans="1:8" x14ac:dyDescent="0.2">
      <c r="A31502" t="s">
        <v>62856</v>
      </c>
      <c r="B31502">
        <v>0</v>
      </c>
      <c r="C31502" t="s">
        <v>32463</v>
      </c>
      <c r="D31502" t="s">
        <v>32463</v>
      </c>
      <c r="E31502" t="s">
        <v>32463</v>
      </c>
      <c r="F31502" t="s">
        <v>32463</v>
      </c>
      <c r="G31502" t="s">
        <v>32463</v>
      </c>
      <c r="H31502" t="s">
        <v>62857</v>
      </c>
    </row>
    <row r="31503" spans="1:8" x14ac:dyDescent="0.2">
      <c r="A31503" t="s">
        <v>62858</v>
      </c>
      <c r="B31503">
        <v>0</v>
      </c>
      <c r="C31503" t="s">
        <v>32463</v>
      </c>
      <c r="D31503" t="s">
        <v>32463</v>
      </c>
      <c r="E31503" t="s">
        <v>32463</v>
      </c>
      <c r="F31503" t="s">
        <v>32463</v>
      </c>
      <c r="G31503" t="s">
        <v>32463</v>
      </c>
      <c r="H31503" t="s">
        <v>62859</v>
      </c>
    </row>
    <row r="31504" spans="1:8" x14ac:dyDescent="0.2">
      <c r="A31504" t="s">
        <v>62860</v>
      </c>
      <c r="B31504">
        <v>0</v>
      </c>
      <c r="C31504" t="s">
        <v>32463</v>
      </c>
      <c r="D31504" t="s">
        <v>32463</v>
      </c>
      <c r="E31504" t="s">
        <v>32463</v>
      </c>
      <c r="F31504" t="s">
        <v>32463</v>
      </c>
      <c r="G31504" t="s">
        <v>32463</v>
      </c>
      <c r="H31504" t="s">
        <v>62861</v>
      </c>
    </row>
    <row r="31505" spans="1:8" x14ac:dyDescent="0.2">
      <c r="A31505" t="s">
        <v>62862</v>
      </c>
      <c r="B31505">
        <v>0</v>
      </c>
      <c r="C31505" t="s">
        <v>32463</v>
      </c>
      <c r="D31505" t="s">
        <v>32463</v>
      </c>
      <c r="E31505" t="s">
        <v>32463</v>
      </c>
      <c r="F31505" t="s">
        <v>32463</v>
      </c>
      <c r="G31505" t="s">
        <v>32463</v>
      </c>
      <c r="H31505" t="s">
        <v>62863</v>
      </c>
    </row>
    <row r="31506" spans="1:8" x14ac:dyDescent="0.2">
      <c r="A31506" t="s">
        <v>62864</v>
      </c>
      <c r="B31506">
        <v>0</v>
      </c>
      <c r="C31506" t="s">
        <v>32463</v>
      </c>
      <c r="D31506" t="s">
        <v>32463</v>
      </c>
      <c r="E31506" t="s">
        <v>32463</v>
      </c>
      <c r="F31506" t="s">
        <v>32463</v>
      </c>
      <c r="G31506" t="s">
        <v>32463</v>
      </c>
      <c r="H31506" t="s">
        <v>62865</v>
      </c>
    </row>
    <row r="31507" spans="1:8" x14ac:dyDescent="0.2">
      <c r="A31507" t="s">
        <v>62866</v>
      </c>
      <c r="B31507">
        <v>0</v>
      </c>
      <c r="C31507" t="s">
        <v>32463</v>
      </c>
      <c r="D31507" t="s">
        <v>32463</v>
      </c>
      <c r="E31507" t="s">
        <v>32463</v>
      </c>
      <c r="F31507" t="s">
        <v>32463</v>
      </c>
      <c r="G31507" t="s">
        <v>32463</v>
      </c>
      <c r="H31507" t="s">
        <v>62867</v>
      </c>
    </row>
    <row r="31508" spans="1:8" x14ac:dyDescent="0.2">
      <c r="A31508" t="s">
        <v>62868</v>
      </c>
      <c r="B31508">
        <v>0</v>
      </c>
      <c r="C31508" t="s">
        <v>32463</v>
      </c>
      <c r="D31508" t="s">
        <v>32463</v>
      </c>
      <c r="E31508" t="s">
        <v>32463</v>
      </c>
      <c r="F31508" t="s">
        <v>32463</v>
      </c>
      <c r="G31508" t="s">
        <v>32463</v>
      </c>
      <c r="H31508" t="s">
        <v>62869</v>
      </c>
    </row>
    <row r="31509" spans="1:8" x14ac:dyDescent="0.2">
      <c r="A31509" t="s">
        <v>62870</v>
      </c>
      <c r="B31509">
        <v>0</v>
      </c>
      <c r="C31509" t="s">
        <v>32463</v>
      </c>
      <c r="D31509" t="s">
        <v>32463</v>
      </c>
      <c r="E31509" t="s">
        <v>32463</v>
      </c>
      <c r="F31509" t="s">
        <v>32463</v>
      </c>
      <c r="G31509" t="s">
        <v>32463</v>
      </c>
      <c r="H31509" t="s">
        <v>62871</v>
      </c>
    </row>
    <row r="31510" spans="1:8" x14ac:dyDescent="0.2">
      <c r="A31510" t="s">
        <v>62872</v>
      </c>
      <c r="B31510">
        <v>0</v>
      </c>
      <c r="C31510" t="s">
        <v>32463</v>
      </c>
      <c r="D31510" t="s">
        <v>32463</v>
      </c>
      <c r="E31510" t="s">
        <v>32463</v>
      </c>
      <c r="F31510" t="s">
        <v>32463</v>
      </c>
      <c r="G31510" t="s">
        <v>32463</v>
      </c>
      <c r="H31510" t="s">
        <v>62873</v>
      </c>
    </row>
    <row r="31511" spans="1:8" x14ac:dyDescent="0.2">
      <c r="A31511" t="s">
        <v>62874</v>
      </c>
      <c r="B31511">
        <v>0</v>
      </c>
      <c r="C31511" t="s">
        <v>32463</v>
      </c>
      <c r="D31511" t="s">
        <v>32463</v>
      </c>
      <c r="E31511" t="s">
        <v>32463</v>
      </c>
      <c r="F31511" t="s">
        <v>32463</v>
      </c>
      <c r="G31511" t="s">
        <v>32463</v>
      </c>
      <c r="H31511" t="s">
        <v>62875</v>
      </c>
    </row>
    <row r="31512" spans="1:8" x14ac:dyDescent="0.2">
      <c r="A31512" t="s">
        <v>62876</v>
      </c>
      <c r="B31512">
        <v>0</v>
      </c>
      <c r="C31512" t="s">
        <v>32463</v>
      </c>
      <c r="D31512" t="s">
        <v>32463</v>
      </c>
      <c r="E31512" t="s">
        <v>32463</v>
      </c>
      <c r="F31512" t="s">
        <v>32463</v>
      </c>
      <c r="G31512" t="s">
        <v>32463</v>
      </c>
      <c r="H31512" t="s">
        <v>62877</v>
      </c>
    </row>
    <row r="31513" spans="1:8" x14ac:dyDescent="0.2">
      <c r="A31513" t="s">
        <v>62878</v>
      </c>
      <c r="B31513">
        <v>0</v>
      </c>
      <c r="C31513" t="s">
        <v>32463</v>
      </c>
      <c r="D31513" t="s">
        <v>32463</v>
      </c>
      <c r="E31513" t="s">
        <v>32463</v>
      </c>
      <c r="F31513" t="s">
        <v>32463</v>
      </c>
      <c r="G31513" t="s">
        <v>32463</v>
      </c>
      <c r="H31513" t="s">
        <v>62879</v>
      </c>
    </row>
    <row r="31514" spans="1:8" x14ac:dyDescent="0.2">
      <c r="A31514" t="s">
        <v>62880</v>
      </c>
      <c r="B31514">
        <v>0</v>
      </c>
      <c r="C31514" t="s">
        <v>32463</v>
      </c>
      <c r="D31514" t="s">
        <v>32463</v>
      </c>
      <c r="E31514" t="s">
        <v>32463</v>
      </c>
      <c r="F31514" t="s">
        <v>32463</v>
      </c>
      <c r="G31514" t="s">
        <v>32463</v>
      </c>
      <c r="H31514" t="s">
        <v>62881</v>
      </c>
    </row>
    <row r="31515" spans="1:8" x14ac:dyDescent="0.2">
      <c r="A31515" t="s">
        <v>62882</v>
      </c>
      <c r="B31515">
        <v>0</v>
      </c>
      <c r="C31515" t="s">
        <v>32463</v>
      </c>
      <c r="D31515" t="s">
        <v>32463</v>
      </c>
      <c r="E31515" t="s">
        <v>32463</v>
      </c>
      <c r="F31515" t="s">
        <v>32463</v>
      </c>
      <c r="G31515" t="s">
        <v>32463</v>
      </c>
      <c r="H31515" t="s">
        <v>62883</v>
      </c>
    </row>
    <row r="31516" spans="1:8" x14ac:dyDescent="0.2">
      <c r="A31516" t="s">
        <v>62884</v>
      </c>
      <c r="B31516">
        <v>0</v>
      </c>
      <c r="C31516" t="s">
        <v>32463</v>
      </c>
      <c r="D31516" t="s">
        <v>32463</v>
      </c>
      <c r="E31516" t="s">
        <v>32463</v>
      </c>
      <c r="F31516" t="s">
        <v>32463</v>
      </c>
      <c r="G31516" t="s">
        <v>32463</v>
      </c>
      <c r="H31516" t="s">
        <v>62885</v>
      </c>
    </row>
    <row r="31517" spans="1:8" x14ac:dyDescent="0.2">
      <c r="A31517" t="s">
        <v>62886</v>
      </c>
      <c r="B31517">
        <v>0</v>
      </c>
      <c r="C31517" t="s">
        <v>32463</v>
      </c>
      <c r="D31517" t="s">
        <v>32463</v>
      </c>
      <c r="E31517" t="s">
        <v>32463</v>
      </c>
      <c r="F31517" t="s">
        <v>32463</v>
      </c>
      <c r="G31517" t="s">
        <v>32463</v>
      </c>
      <c r="H31517" t="s">
        <v>62887</v>
      </c>
    </row>
    <row r="31518" spans="1:8" x14ac:dyDescent="0.2">
      <c r="A31518" t="s">
        <v>62888</v>
      </c>
      <c r="B31518">
        <v>0</v>
      </c>
      <c r="C31518" t="s">
        <v>32463</v>
      </c>
      <c r="D31518" t="s">
        <v>32463</v>
      </c>
      <c r="E31518" t="s">
        <v>32463</v>
      </c>
      <c r="F31518" t="s">
        <v>32463</v>
      </c>
      <c r="G31518" t="s">
        <v>32463</v>
      </c>
      <c r="H31518" t="s">
        <v>62889</v>
      </c>
    </row>
    <row r="31519" spans="1:8" x14ac:dyDescent="0.2">
      <c r="A31519" t="s">
        <v>62890</v>
      </c>
      <c r="B31519">
        <v>2.98065483242651E-2</v>
      </c>
      <c r="C31519">
        <v>0</v>
      </c>
      <c r="D31519">
        <v>1.2779503965817699E-2</v>
      </c>
      <c r="E31519">
        <v>0</v>
      </c>
      <c r="F31519">
        <v>1</v>
      </c>
      <c r="G31519" t="s">
        <v>32463</v>
      </c>
      <c r="H31519" t="s">
        <v>62891</v>
      </c>
    </row>
    <row r="31520" spans="1:8" x14ac:dyDescent="0.2">
      <c r="A31520" t="s">
        <v>62892</v>
      </c>
      <c r="B31520">
        <v>0.33340843797553299</v>
      </c>
      <c r="C31520">
        <v>8.9550306432103592E-3</v>
      </c>
      <c r="D31520">
        <v>2.3876965209064599E-2</v>
      </c>
      <c r="E31520">
        <v>0.37504894632969099</v>
      </c>
      <c r="F31520">
        <v>0.70762406510459697</v>
      </c>
      <c r="G31520" t="s">
        <v>32463</v>
      </c>
      <c r="H31520" t="s">
        <v>62893</v>
      </c>
    </row>
    <row r="31521" spans="1:8" x14ac:dyDescent="0.2">
      <c r="A31521" t="s">
        <v>62894</v>
      </c>
      <c r="B31521">
        <v>0.23121565036813199</v>
      </c>
      <c r="C31521">
        <v>-4.8578798722791403E-3</v>
      </c>
      <c r="D31521">
        <v>2.2450972263641698E-2</v>
      </c>
      <c r="E31521">
        <v>-0.21637726042476299</v>
      </c>
      <c r="F31521">
        <v>0.82869368998132498</v>
      </c>
      <c r="G31521" t="s">
        <v>32463</v>
      </c>
      <c r="H31521" t="s">
        <v>62895</v>
      </c>
    </row>
    <row r="31522" spans="1:8" x14ac:dyDescent="0.2">
      <c r="A31522" t="s">
        <v>62896</v>
      </c>
      <c r="B31522">
        <v>0</v>
      </c>
      <c r="C31522" t="s">
        <v>32463</v>
      </c>
      <c r="D31522" t="s">
        <v>32463</v>
      </c>
      <c r="E31522" t="s">
        <v>32463</v>
      </c>
      <c r="F31522" t="s">
        <v>32463</v>
      </c>
      <c r="G31522" t="s">
        <v>32463</v>
      </c>
      <c r="H31522" t="s">
        <v>62897</v>
      </c>
    </row>
    <row r="31523" spans="1:8" x14ac:dyDescent="0.2">
      <c r="A31523" t="s">
        <v>62898</v>
      </c>
      <c r="B31523">
        <v>0</v>
      </c>
      <c r="C31523" t="s">
        <v>32463</v>
      </c>
      <c r="D31523" t="s">
        <v>32463</v>
      </c>
      <c r="E31523" t="s">
        <v>32463</v>
      </c>
      <c r="F31523" t="s">
        <v>32463</v>
      </c>
      <c r="G31523" t="s">
        <v>32463</v>
      </c>
      <c r="H31523" t="s">
        <v>62899</v>
      </c>
    </row>
    <row r="31524" spans="1:8" x14ac:dyDescent="0.2">
      <c r="A31524" t="s">
        <v>62900</v>
      </c>
      <c r="B31524">
        <v>0</v>
      </c>
      <c r="C31524" t="s">
        <v>32463</v>
      </c>
      <c r="D31524" t="s">
        <v>32463</v>
      </c>
      <c r="E31524" t="s">
        <v>32463</v>
      </c>
      <c r="F31524" t="s">
        <v>32463</v>
      </c>
      <c r="G31524" t="s">
        <v>32463</v>
      </c>
      <c r="H31524" t="s">
        <v>62901</v>
      </c>
    </row>
    <row r="31525" spans="1:8" x14ac:dyDescent="0.2">
      <c r="A31525" t="s">
        <v>62902</v>
      </c>
      <c r="B31525">
        <v>0</v>
      </c>
      <c r="C31525" t="s">
        <v>32463</v>
      </c>
      <c r="D31525" t="s">
        <v>32463</v>
      </c>
      <c r="E31525" t="s">
        <v>32463</v>
      </c>
      <c r="F31525" t="s">
        <v>32463</v>
      </c>
      <c r="G31525" t="s">
        <v>32463</v>
      </c>
      <c r="H31525" t="s">
        <v>62903</v>
      </c>
    </row>
    <row r="31526" spans="1:8" x14ac:dyDescent="0.2">
      <c r="A31526" t="s">
        <v>62904</v>
      </c>
      <c r="B31526">
        <v>0</v>
      </c>
      <c r="C31526" t="s">
        <v>32463</v>
      </c>
      <c r="D31526" t="s">
        <v>32463</v>
      </c>
      <c r="E31526" t="s">
        <v>32463</v>
      </c>
      <c r="F31526" t="s">
        <v>32463</v>
      </c>
      <c r="G31526" t="s">
        <v>32463</v>
      </c>
      <c r="H31526" t="s">
        <v>62905</v>
      </c>
    </row>
    <row r="31527" spans="1:8" x14ac:dyDescent="0.2">
      <c r="A31527" t="s">
        <v>62906</v>
      </c>
      <c r="B31527">
        <v>0</v>
      </c>
      <c r="C31527" t="s">
        <v>32463</v>
      </c>
      <c r="D31527" t="s">
        <v>32463</v>
      </c>
      <c r="E31527" t="s">
        <v>32463</v>
      </c>
      <c r="F31527" t="s">
        <v>32463</v>
      </c>
      <c r="G31527" t="s">
        <v>32463</v>
      </c>
      <c r="H31527" t="s">
        <v>62907</v>
      </c>
    </row>
    <row r="31528" spans="1:8" x14ac:dyDescent="0.2">
      <c r="A31528" t="s">
        <v>62908</v>
      </c>
      <c r="B31528">
        <v>4.4152036657469598E-2</v>
      </c>
      <c r="C31528">
        <v>-4.9074566855588503E-3</v>
      </c>
      <c r="D31528">
        <v>1.2779503965817699E-2</v>
      </c>
      <c r="E31528">
        <v>-0.38400995051804798</v>
      </c>
      <c r="F31528">
        <v>0.70097107244343604</v>
      </c>
      <c r="G31528" t="s">
        <v>32463</v>
      </c>
      <c r="H31528" t="s">
        <v>62909</v>
      </c>
    </row>
    <row r="31529" spans="1:8" x14ac:dyDescent="0.2">
      <c r="A31529" t="s">
        <v>62910</v>
      </c>
      <c r="B31529">
        <v>0</v>
      </c>
      <c r="C31529" t="s">
        <v>32463</v>
      </c>
      <c r="D31529" t="s">
        <v>32463</v>
      </c>
      <c r="E31529" t="s">
        <v>32463</v>
      </c>
      <c r="F31529" t="s">
        <v>32463</v>
      </c>
      <c r="G31529" t="s">
        <v>32463</v>
      </c>
      <c r="H31529" t="s">
        <v>62911</v>
      </c>
    </row>
    <row r="31530" spans="1:8" x14ac:dyDescent="0.2">
      <c r="A31530" t="s">
        <v>62912</v>
      </c>
      <c r="B31530">
        <v>0</v>
      </c>
      <c r="C31530" t="s">
        <v>32463</v>
      </c>
      <c r="D31530" t="s">
        <v>32463</v>
      </c>
      <c r="E31530" t="s">
        <v>32463</v>
      </c>
      <c r="F31530" t="s">
        <v>32463</v>
      </c>
      <c r="G31530" t="s">
        <v>32463</v>
      </c>
      <c r="H31530" t="s">
        <v>62913</v>
      </c>
    </row>
    <row r="31531" spans="1:8" x14ac:dyDescent="0.2">
      <c r="A31531" t="s">
        <v>62914</v>
      </c>
      <c r="B31531">
        <v>0</v>
      </c>
      <c r="C31531" t="s">
        <v>32463</v>
      </c>
      <c r="D31531" t="s">
        <v>32463</v>
      </c>
      <c r="E31531" t="s">
        <v>32463</v>
      </c>
      <c r="F31531" t="s">
        <v>32463</v>
      </c>
      <c r="G31531" t="s">
        <v>32463</v>
      </c>
      <c r="H31531" t="s">
        <v>62915</v>
      </c>
    </row>
    <row r="31532" spans="1:8" x14ac:dyDescent="0.2">
      <c r="A31532" t="s">
        <v>62916</v>
      </c>
      <c r="B31532">
        <v>0</v>
      </c>
      <c r="C31532" t="s">
        <v>32463</v>
      </c>
      <c r="D31532" t="s">
        <v>32463</v>
      </c>
      <c r="E31532" t="s">
        <v>32463</v>
      </c>
      <c r="F31532" t="s">
        <v>32463</v>
      </c>
      <c r="G31532" t="s">
        <v>32463</v>
      </c>
      <c r="H31532" t="s">
        <v>62917</v>
      </c>
    </row>
    <row r="31533" spans="1:8" x14ac:dyDescent="0.2">
      <c r="A31533" t="s">
        <v>62918</v>
      </c>
      <c r="B31533">
        <v>0</v>
      </c>
      <c r="C31533" t="s">
        <v>32463</v>
      </c>
      <c r="D31533" t="s">
        <v>32463</v>
      </c>
      <c r="E31533" t="s">
        <v>32463</v>
      </c>
      <c r="F31533" t="s">
        <v>32463</v>
      </c>
      <c r="G31533" t="s">
        <v>32463</v>
      </c>
      <c r="H31533" t="s">
        <v>62919</v>
      </c>
    </row>
    <row r="31534" spans="1:8" x14ac:dyDescent="0.2">
      <c r="A31534" t="s">
        <v>62920</v>
      </c>
      <c r="B31534">
        <v>0</v>
      </c>
      <c r="C31534" t="s">
        <v>32463</v>
      </c>
      <c r="D31534" t="s">
        <v>32463</v>
      </c>
      <c r="E31534" t="s">
        <v>32463</v>
      </c>
      <c r="F31534" t="s">
        <v>32463</v>
      </c>
      <c r="G31534" t="s">
        <v>32463</v>
      </c>
      <c r="H31534" t="s">
        <v>62921</v>
      </c>
    </row>
    <row r="31535" spans="1:8" x14ac:dyDescent="0.2">
      <c r="A31535" t="s">
        <v>62922</v>
      </c>
      <c r="B31535">
        <v>0</v>
      </c>
      <c r="C31535" t="s">
        <v>32463</v>
      </c>
      <c r="D31535" t="s">
        <v>32463</v>
      </c>
      <c r="E31535" t="s">
        <v>32463</v>
      </c>
      <c r="F31535" t="s">
        <v>32463</v>
      </c>
      <c r="G31535" t="s">
        <v>32463</v>
      </c>
      <c r="H31535" t="s">
        <v>62923</v>
      </c>
    </row>
    <row r="31536" spans="1:8" x14ac:dyDescent="0.2">
      <c r="A31536" t="s">
        <v>62924</v>
      </c>
      <c r="B31536">
        <v>0</v>
      </c>
      <c r="C31536" t="s">
        <v>32463</v>
      </c>
      <c r="D31536" t="s">
        <v>32463</v>
      </c>
      <c r="E31536" t="s">
        <v>32463</v>
      </c>
      <c r="F31536" t="s">
        <v>32463</v>
      </c>
      <c r="G31536" t="s">
        <v>32463</v>
      </c>
      <c r="H31536" t="s">
        <v>62925</v>
      </c>
    </row>
    <row r="31537" spans="1:8" x14ac:dyDescent="0.2">
      <c r="A31537" t="s">
        <v>62926</v>
      </c>
      <c r="B31537">
        <v>0</v>
      </c>
      <c r="C31537" t="s">
        <v>32463</v>
      </c>
      <c r="D31537" t="s">
        <v>32463</v>
      </c>
      <c r="E31537" t="s">
        <v>32463</v>
      </c>
      <c r="F31537" t="s">
        <v>32463</v>
      </c>
      <c r="G31537" t="s">
        <v>32463</v>
      </c>
      <c r="H31537" t="s">
        <v>62927</v>
      </c>
    </row>
    <row r="31538" spans="1:8" x14ac:dyDescent="0.2">
      <c r="A31538" t="s">
        <v>62928</v>
      </c>
      <c r="B31538">
        <v>0</v>
      </c>
      <c r="C31538" t="s">
        <v>32463</v>
      </c>
      <c r="D31538" t="s">
        <v>32463</v>
      </c>
      <c r="E31538" t="s">
        <v>32463</v>
      </c>
      <c r="F31538" t="s">
        <v>32463</v>
      </c>
      <c r="G31538" t="s">
        <v>32463</v>
      </c>
      <c r="H31538" t="s">
        <v>62929</v>
      </c>
    </row>
    <row r="31539" spans="1:8" x14ac:dyDescent="0.2">
      <c r="A31539" t="s">
        <v>62930</v>
      </c>
      <c r="B31539">
        <v>0</v>
      </c>
      <c r="C31539" t="s">
        <v>32463</v>
      </c>
      <c r="D31539" t="s">
        <v>32463</v>
      </c>
      <c r="E31539" t="s">
        <v>32463</v>
      </c>
      <c r="F31539" t="s">
        <v>32463</v>
      </c>
      <c r="G31539" t="s">
        <v>32463</v>
      </c>
      <c r="H31539" t="s">
        <v>62931</v>
      </c>
    </row>
    <row r="31540" spans="1:8" x14ac:dyDescent="0.2">
      <c r="A31540" t="s">
        <v>62932</v>
      </c>
      <c r="B31540">
        <v>0</v>
      </c>
      <c r="C31540" t="s">
        <v>32463</v>
      </c>
      <c r="D31540" t="s">
        <v>32463</v>
      </c>
      <c r="E31540" t="s">
        <v>32463</v>
      </c>
      <c r="F31540" t="s">
        <v>32463</v>
      </c>
      <c r="G31540" t="s">
        <v>32463</v>
      </c>
      <c r="H31540" t="s">
        <v>62933</v>
      </c>
    </row>
    <row r="31541" spans="1:8" x14ac:dyDescent="0.2">
      <c r="A31541" t="s">
        <v>62934</v>
      </c>
      <c r="B31541">
        <v>0</v>
      </c>
      <c r="C31541" t="s">
        <v>32463</v>
      </c>
      <c r="D31541" t="s">
        <v>32463</v>
      </c>
      <c r="E31541" t="s">
        <v>32463</v>
      </c>
      <c r="F31541" t="s">
        <v>32463</v>
      </c>
      <c r="G31541" t="s">
        <v>32463</v>
      </c>
      <c r="H31541" t="s">
        <v>62935</v>
      </c>
    </row>
    <row r="31542" spans="1:8" x14ac:dyDescent="0.2">
      <c r="A31542" t="s">
        <v>62936</v>
      </c>
      <c r="B31542">
        <v>0</v>
      </c>
      <c r="C31542" t="s">
        <v>32463</v>
      </c>
      <c r="D31542" t="s">
        <v>32463</v>
      </c>
      <c r="E31542" t="s">
        <v>32463</v>
      </c>
      <c r="F31542" t="s">
        <v>32463</v>
      </c>
      <c r="G31542" t="s">
        <v>32463</v>
      </c>
      <c r="H31542" t="s">
        <v>62937</v>
      </c>
    </row>
    <row r="31543" spans="1:8" x14ac:dyDescent="0.2">
      <c r="A31543" t="s">
        <v>62938</v>
      </c>
      <c r="B31543">
        <v>0</v>
      </c>
      <c r="C31543" t="s">
        <v>32463</v>
      </c>
      <c r="D31543" t="s">
        <v>32463</v>
      </c>
      <c r="E31543" t="s">
        <v>32463</v>
      </c>
      <c r="F31543" t="s">
        <v>32463</v>
      </c>
      <c r="G31543" t="s">
        <v>32463</v>
      </c>
      <c r="H31543" t="s">
        <v>62939</v>
      </c>
    </row>
    <row r="31544" spans="1:8" x14ac:dyDescent="0.2">
      <c r="A31544" t="s">
        <v>62940</v>
      </c>
      <c r="B31544">
        <v>0</v>
      </c>
      <c r="C31544" t="s">
        <v>32463</v>
      </c>
      <c r="D31544" t="s">
        <v>32463</v>
      </c>
      <c r="E31544" t="s">
        <v>32463</v>
      </c>
      <c r="F31544" t="s">
        <v>32463</v>
      </c>
      <c r="G31544" t="s">
        <v>32463</v>
      </c>
      <c r="H31544" t="s">
        <v>62941</v>
      </c>
    </row>
    <row r="31545" spans="1:8" x14ac:dyDescent="0.2">
      <c r="A31545" t="s">
        <v>62942</v>
      </c>
      <c r="B31545">
        <v>0</v>
      </c>
      <c r="C31545" t="s">
        <v>32463</v>
      </c>
      <c r="D31545" t="s">
        <v>32463</v>
      </c>
      <c r="E31545" t="s">
        <v>32463</v>
      </c>
      <c r="F31545" t="s">
        <v>32463</v>
      </c>
      <c r="G31545" t="s">
        <v>32463</v>
      </c>
      <c r="H31545" t="s">
        <v>62943</v>
      </c>
    </row>
    <row r="31546" spans="1:8" x14ac:dyDescent="0.2">
      <c r="A31546" t="s">
        <v>62944</v>
      </c>
      <c r="B31546">
        <v>0</v>
      </c>
      <c r="C31546" t="s">
        <v>32463</v>
      </c>
      <c r="D31546" t="s">
        <v>32463</v>
      </c>
      <c r="E31546" t="s">
        <v>32463</v>
      </c>
      <c r="F31546" t="s">
        <v>32463</v>
      </c>
      <c r="G31546" t="s">
        <v>32463</v>
      </c>
      <c r="H31546" t="s">
        <v>62945</v>
      </c>
    </row>
    <row r="31547" spans="1:8" x14ac:dyDescent="0.2">
      <c r="A31547" t="s">
        <v>62946</v>
      </c>
      <c r="B31547">
        <v>0</v>
      </c>
      <c r="C31547" t="s">
        <v>32463</v>
      </c>
      <c r="D31547" t="s">
        <v>32463</v>
      </c>
      <c r="E31547" t="s">
        <v>32463</v>
      </c>
      <c r="F31547" t="s">
        <v>32463</v>
      </c>
      <c r="G31547" t="s">
        <v>32463</v>
      </c>
      <c r="H31547" t="s">
        <v>62947</v>
      </c>
    </row>
    <row r="31548" spans="1:8" x14ac:dyDescent="0.2">
      <c r="A31548" t="s">
        <v>62948</v>
      </c>
      <c r="B31548">
        <v>0</v>
      </c>
      <c r="C31548" t="s">
        <v>32463</v>
      </c>
      <c r="D31548" t="s">
        <v>32463</v>
      </c>
      <c r="E31548" t="s">
        <v>32463</v>
      </c>
      <c r="F31548" t="s">
        <v>32463</v>
      </c>
      <c r="G31548" t="s">
        <v>32463</v>
      </c>
      <c r="H31548" t="s">
        <v>62949</v>
      </c>
    </row>
    <row r="31549" spans="1:8" x14ac:dyDescent="0.2">
      <c r="A31549" t="s">
        <v>62950</v>
      </c>
      <c r="B31549">
        <v>0</v>
      </c>
      <c r="C31549" t="s">
        <v>32463</v>
      </c>
      <c r="D31549" t="s">
        <v>32463</v>
      </c>
      <c r="E31549" t="s">
        <v>32463</v>
      </c>
      <c r="F31549" t="s">
        <v>32463</v>
      </c>
      <c r="G31549" t="s">
        <v>32463</v>
      </c>
      <c r="H31549" t="s">
        <v>62951</v>
      </c>
    </row>
    <row r="31550" spans="1:8" x14ac:dyDescent="0.2">
      <c r="A31550" t="s">
        <v>62952</v>
      </c>
      <c r="B31550">
        <v>0</v>
      </c>
      <c r="C31550" t="s">
        <v>32463</v>
      </c>
      <c r="D31550" t="s">
        <v>32463</v>
      </c>
      <c r="E31550" t="s">
        <v>32463</v>
      </c>
      <c r="F31550" t="s">
        <v>32463</v>
      </c>
      <c r="G31550" t="s">
        <v>32463</v>
      </c>
      <c r="H31550" t="s">
        <v>62953</v>
      </c>
    </row>
    <row r="31551" spans="1:8" x14ac:dyDescent="0.2">
      <c r="A31551" t="s">
        <v>62954</v>
      </c>
      <c r="B31551">
        <v>0</v>
      </c>
      <c r="C31551" t="s">
        <v>32463</v>
      </c>
      <c r="D31551" t="s">
        <v>32463</v>
      </c>
      <c r="E31551" t="s">
        <v>32463</v>
      </c>
      <c r="F31551" t="s">
        <v>32463</v>
      </c>
      <c r="G31551" t="s">
        <v>32463</v>
      </c>
      <c r="H31551" t="s">
        <v>62955</v>
      </c>
    </row>
    <row r="31552" spans="1:8" x14ac:dyDescent="0.2">
      <c r="A31552" t="s">
        <v>62956</v>
      </c>
      <c r="B31552">
        <v>0</v>
      </c>
      <c r="C31552" t="s">
        <v>32463</v>
      </c>
      <c r="D31552" t="s">
        <v>32463</v>
      </c>
      <c r="E31552" t="s">
        <v>32463</v>
      </c>
      <c r="F31552" t="s">
        <v>32463</v>
      </c>
      <c r="G31552" t="s">
        <v>32463</v>
      </c>
      <c r="H31552" t="s">
        <v>62957</v>
      </c>
    </row>
    <row r="31553" spans="1:8" x14ac:dyDescent="0.2">
      <c r="A31553" t="s">
        <v>62958</v>
      </c>
      <c r="B31553">
        <v>0</v>
      </c>
      <c r="C31553" t="s">
        <v>32463</v>
      </c>
      <c r="D31553" t="s">
        <v>32463</v>
      </c>
      <c r="E31553" t="s">
        <v>32463</v>
      </c>
      <c r="F31553" t="s">
        <v>32463</v>
      </c>
      <c r="G31553" t="s">
        <v>32463</v>
      </c>
      <c r="H31553" t="s">
        <v>62959</v>
      </c>
    </row>
    <row r="31554" spans="1:8" x14ac:dyDescent="0.2">
      <c r="A31554" t="s">
        <v>62960</v>
      </c>
      <c r="B31554">
        <v>0</v>
      </c>
      <c r="C31554" t="s">
        <v>32463</v>
      </c>
      <c r="D31554" t="s">
        <v>32463</v>
      </c>
      <c r="E31554" t="s">
        <v>32463</v>
      </c>
      <c r="F31554" t="s">
        <v>32463</v>
      </c>
      <c r="G31554" t="s">
        <v>32463</v>
      </c>
      <c r="H31554" t="s">
        <v>62961</v>
      </c>
    </row>
    <row r="31555" spans="1:8" x14ac:dyDescent="0.2">
      <c r="A31555" t="s">
        <v>62962</v>
      </c>
      <c r="B31555">
        <v>0</v>
      </c>
      <c r="C31555" t="s">
        <v>32463</v>
      </c>
      <c r="D31555" t="s">
        <v>32463</v>
      </c>
      <c r="E31555" t="s">
        <v>32463</v>
      </c>
      <c r="F31555" t="s">
        <v>32463</v>
      </c>
      <c r="G31555" t="s">
        <v>32463</v>
      </c>
      <c r="H31555" t="s">
        <v>62963</v>
      </c>
    </row>
    <row r="31556" spans="1:8" x14ac:dyDescent="0.2">
      <c r="A31556" t="s">
        <v>62964</v>
      </c>
      <c r="B31556">
        <v>0</v>
      </c>
      <c r="C31556" t="s">
        <v>32463</v>
      </c>
      <c r="D31556" t="s">
        <v>32463</v>
      </c>
      <c r="E31556" t="s">
        <v>32463</v>
      </c>
      <c r="F31556" t="s">
        <v>32463</v>
      </c>
      <c r="G31556" t="s">
        <v>32463</v>
      </c>
      <c r="H31556" t="s">
        <v>62965</v>
      </c>
    </row>
    <row r="31557" spans="1:8" x14ac:dyDescent="0.2">
      <c r="A31557" t="s">
        <v>62966</v>
      </c>
      <c r="B31557">
        <v>0</v>
      </c>
      <c r="C31557" t="s">
        <v>32463</v>
      </c>
      <c r="D31557" t="s">
        <v>32463</v>
      </c>
      <c r="E31557" t="s">
        <v>32463</v>
      </c>
      <c r="F31557" t="s">
        <v>32463</v>
      </c>
      <c r="G31557" t="s">
        <v>32463</v>
      </c>
      <c r="H31557" t="s">
        <v>62967</v>
      </c>
    </row>
    <row r="31558" spans="1:8" x14ac:dyDescent="0.2">
      <c r="A31558" t="s">
        <v>62968</v>
      </c>
      <c r="B31558">
        <v>0</v>
      </c>
      <c r="C31558" t="s">
        <v>32463</v>
      </c>
      <c r="D31558" t="s">
        <v>32463</v>
      </c>
      <c r="E31558" t="s">
        <v>32463</v>
      </c>
      <c r="F31558" t="s">
        <v>32463</v>
      </c>
      <c r="G31558" t="s">
        <v>32463</v>
      </c>
      <c r="H31558" t="s">
        <v>62969</v>
      </c>
    </row>
    <row r="31559" spans="1:8" x14ac:dyDescent="0.2">
      <c r="A31559" t="s">
        <v>62970</v>
      </c>
      <c r="B31559">
        <v>0</v>
      </c>
      <c r="C31559" t="s">
        <v>32463</v>
      </c>
      <c r="D31559" t="s">
        <v>32463</v>
      </c>
      <c r="E31559" t="s">
        <v>32463</v>
      </c>
      <c r="F31559" t="s">
        <v>32463</v>
      </c>
      <c r="G31559" t="s">
        <v>32463</v>
      </c>
      <c r="H31559" t="s">
        <v>62971</v>
      </c>
    </row>
    <row r="31560" spans="1:8" x14ac:dyDescent="0.2">
      <c r="A31560" t="s">
        <v>62972</v>
      </c>
      <c r="B31560">
        <v>0</v>
      </c>
      <c r="C31560" t="s">
        <v>32463</v>
      </c>
      <c r="D31560" t="s">
        <v>32463</v>
      </c>
      <c r="E31560" t="s">
        <v>32463</v>
      </c>
      <c r="F31560" t="s">
        <v>32463</v>
      </c>
      <c r="G31560" t="s">
        <v>32463</v>
      </c>
      <c r="H31560" t="s">
        <v>62973</v>
      </c>
    </row>
    <row r="31561" spans="1:8" x14ac:dyDescent="0.2">
      <c r="A31561" t="s">
        <v>62974</v>
      </c>
      <c r="B31561">
        <v>0</v>
      </c>
      <c r="C31561" t="s">
        <v>32463</v>
      </c>
      <c r="D31561" t="s">
        <v>32463</v>
      </c>
      <c r="E31561" t="s">
        <v>32463</v>
      </c>
      <c r="F31561" t="s">
        <v>32463</v>
      </c>
      <c r="G31561" t="s">
        <v>32463</v>
      </c>
      <c r="H31561" t="s">
        <v>62975</v>
      </c>
    </row>
    <row r="31562" spans="1:8" x14ac:dyDescent="0.2">
      <c r="A31562" t="s">
        <v>62976</v>
      </c>
      <c r="B31562">
        <v>4.51841613284093E-2</v>
      </c>
      <c r="C31562">
        <v>0</v>
      </c>
      <c r="D31562">
        <v>1.2779503965817699E-2</v>
      </c>
      <c r="E31562">
        <v>0</v>
      </c>
      <c r="F31562">
        <v>1</v>
      </c>
      <c r="G31562" t="s">
        <v>32463</v>
      </c>
      <c r="H31562" t="s">
        <v>62977</v>
      </c>
    </row>
    <row r="31563" spans="1:8" x14ac:dyDescent="0.2">
      <c r="A31563" t="s">
        <v>62978</v>
      </c>
      <c r="B31563">
        <v>0</v>
      </c>
      <c r="C31563" t="s">
        <v>32463</v>
      </c>
      <c r="D31563" t="s">
        <v>32463</v>
      </c>
      <c r="E31563" t="s">
        <v>32463</v>
      </c>
      <c r="F31563" t="s">
        <v>32463</v>
      </c>
      <c r="G31563" t="s">
        <v>32463</v>
      </c>
      <c r="H31563" t="s">
        <v>62979</v>
      </c>
    </row>
    <row r="31564" spans="1:8" x14ac:dyDescent="0.2">
      <c r="A31564" t="s">
        <v>62980</v>
      </c>
      <c r="B31564">
        <v>0</v>
      </c>
      <c r="C31564" t="s">
        <v>32463</v>
      </c>
      <c r="D31564" t="s">
        <v>32463</v>
      </c>
      <c r="E31564" t="s">
        <v>32463</v>
      </c>
      <c r="F31564" t="s">
        <v>32463</v>
      </c>
      <c r="G31564" t="s">
        <v>32463</v>
      </c>
      <c r="H31564" t="s">
        <v>62981</v>
      </c>
    </row>
    <row r="31565" spans="1:8" x14ac:dyDescent="0.2">
      <c r="A31565" t="s">
        <v>62982</v>
      </c>
      <c r="B31565">
        <v>0</v>
      </c>
      <c r="C31565" t="s">
        <v>32463</v>
      </c>
      <c r="D31565" t="s">
        <v>32463</v>
      </c>
      <c r="E31565" t="s">
        <v>32463</v>
      </c>
      <c r="F31565" t="s">
        <v>32463</v>
      </c>
      <c r="G31565" t="s">
        <v>32463</v>
      </c>
      <c r="H31565" t="s">
        <v>62983</v>
      </c>
    </row>
    <row r="31566" spans="1:8" x14ac:dyDescent="0.2">
      <c r="A31566" t="s">
        <v>62984</v>
      </c>
      <c r="B31566">
        <v>0</v>
      </c>
      <c r="C31566" t="s">
        <v>32463</v>
      </c>
      <c r="D31566" t="s">
        <v>32463</v>
      </c>
      <c r="E31566" t="s">
        <v>32463</v>
      </c>
      <c r="F31566" t="s">
        <v>32463</v>
      </c>
      <c r="G31566" t="s">
        <v>32463</v>
      </c>
      <c r="H31566" t="s">
        <v>62985</v>
      </c>
    </row>
    <row r="31567" spans="1:8" x14ac:dyDescent="0.2">
      <c r="A31567" t="s">
        <v>62986</v>
      </c>
      <c r="B31567">
        <v>0</v>
      </c>
      <c r="C31567" t="s">
        <v>32463</v>
      </c>
      <c r="D31567" t="s">
        <v>32463</v>
      </c>
      <c r="E31567" t="s">
        <v>32463</v>
      </c>
      <c r="F31567" t="s">
        <v>32463</v>
      </c>
      <c r="G31567" t="s">
        <v>32463</v>
      </c>
      <c r="H31567" t="s">
        <v>62987</v>
      </c>
    </row>
    <row r="31568" spans="1:8" x14ac:dyDescent="0.2">
      <c r="A31568" t="s">
        <v>62988</v>
      </c>
      <c r="B31568">
        <v>0</v>
      </c>
      <c r="C31568" t="s">
        <v>32463</v>
      </c>
      <c r="D31568" t="s">
        <v>32463</v>
      </c>
      <c r="E31568" t="s">
        <v>32463</v>
      </c>
      <c r="F31568" t="s">
        <v>32463</v>
      </c>
      <c r="G31568" t="s">
        <v>32463</v>
      </c>
      <c r="H31568" t="s">
        <v>62989</v>
      </c>
    </row>
    <row r="31569" spans="1:8" x14ac:dyDescent="0.2">
      <c r="A31569" t="s">
        <v>62990</v>
      </c>
      <c r="B31569">
        <v>0</v>
      </c>
      <c r="C31569" t="s">
        <v>32463</v>
      </c>
      <c r="D31569" t="s">
        <v>32463</v>
      </c>
      <c r="E31569" t="s">
        <v>32463</v>
      </c>
      <c r="F31569" t="s">
        <v>32463</v>
      </c>
      <c r="G31569" t="s">
        <v>32463</v>
      </c>
      <c r="H31569" t="s">
        <v>62991</v>
      </c>
    </row>
    <row r="31570" spans="1:8" x14ac:dyDescent="0.2">
      <c r="A31570" t="s">
        <v>62992</v>
      </c>
      <c r="B31570">
        <v>0</v>
      </c>
      <c r="C31570" t="s">
        <v>32463</v>
      </c>
      <c r="D31570" t="s">
        <v>32463</v>
      </c>
      <c r="E31570" t="s">
        <v>32463</v>
      </c>
      <c r="F31570" t="s">
        <v>32463</v>
      </c>
      <c r="G31570" t="s">
        <v>32463</v>
      </c>
      <c r="H31570" t="s">
        <v>62993</v>
      </c>
    </row>
    <row r="31571" spans="1:8" x14ac:dyDescent="0.2">
      <c r="A31571" t="s">
        <v>62994</v>
      </c>
      <c r="B31571">
        <v>0</v>
      </c>
      <c r="C31571" t="s">
        <v>32463</v>
      </c>
      <c r="D31571" t="s">
        <v>32463</v>
      </c>
      <c r="E31571" t="s">
        <v>32463</v>
      </c>
      <c r="F31571" t="s">
        <v>32463</v>
      </c>
      <c r="G31571" t="s">
        <v>32463</v>
      </c>
      <c r="H31571" t="s">
        <v>62995</v>
      </c>
    </row>
    <row r="31572" spans="1:8" x14ac:dyDescent="0.2">
      <c r="A31572" t="s">
        <v>62996</v>
      </c>
      <c r="B31572">
        <v>0</v>
      </c>
      <c r="C31572" t="s">
        <v>32463</v>
      </c>
      <c r="D31572" t="s">
        <v>32463</v>
      </c>
      <c r="E31572" t="s">
        <v>32463</v>
      </c>
      <c r="F31572" t="s">
        <v>32463</v>
      </c>
      <c r="G31572" t="s">
        <v>32463</v>
      </c>
      <c r="H31572" t="s">
        <v>62997</v>
      </c>
    </row>
    <row r="31573" spans="1:8" x14ac:dyDescent="0.2">
      <c r="A31573" t="s">
        <v>62998</v>
      </c>
      <c r="B31573">
        <v>0</v>
      </c>
      <c r="C31573" t="s">
        <v>32463</v>
      </c>
      <c r="D31573" t="s">
        <v>32463</v>
      </c>
      <c r="E31573" t="s">
        <v>32463</v>
      </c>
      <c r="F31573" t="s">
        <v>32463</v>
      </c>
      <c r="G31573" t="s">
        <v>32463</v>
      </c>
      <c r="H31573" t="s">
        <v>62999</v>
      </c>
    </row>
    <row r="31574" spans="1:8" x14ac:dyDescent="0.2">
      <c r="A31574" t="s">
        <v>63000</v>
      </c>
      <c r="B31574">
        <v>0</v>
      </c>
      <c r="C31574" t="s">
        <v>32463</v>
      </c>
      <c r="D31574" t="s">
        <v>32463</v>
      </c>
      <c r="E31574" t="s">
        <v>32463</v>
      </c>
      <c r="F31574" t="s">
        <v>32463</v>
      </c>
      <c r="G31574" t="s">
        <v>32463</v>
      </c>
      <c r="H31574" t="s">
        <v>63001</v>
      </c>
    </row>
    <row r="31575" spans="1:8" x14ac:dyDescent="0.2">
      <c r="A31575" t="s">
        <v>63002</v>
      </c>
      <c r="B31575">
        <v>0</v>
      </c>
      <c r="C31575" t="s">
        <v>32463</v>
      </c>
      <c r="D31575" t="s">
        <v>32463</v>
      </c>
      <c r="E31575" t="s">
        <v>32463</v>
      </c>
      <c r="F31575" t="s">
        <v>32463</v>
      </c>
      <c r="G31575" t="s">
        <v>32463</v>
      </c>
      <c r="H31575" t="s">
        <v>63003</v>
      </c>
    </row>
    <row r="31576" spans="1:8" x14ac:dyDescent="0.2">
      <c r="A31576" t="s">
        <v>63004</v>
      </c>
      <c r="B31576">
        <v>0</v>
      </c>
      <c r="C31576" t="s">
        <v>32463</v>
      </c>
      <c r="D31576" t="s">
        <v>32463</v>
      </c>
      <c r="E31576" t="s">
        <v>32463</v>
      </c>
      <c r="F31576" t="s">
        <v>32463</v>
      </c>
      <c r="G31576" t="s">
        <v>32463</v>
      </c>
      <c r="H31576" t="s">
        <v>63005</v>
      </c>
    </row>
    <row r="31577" spans="1:8" x14ac:dyDescent="0.2">
      <c r="A31577" t="s">
        <v>63006</v>
      </c>
      <c r="B31577">
        <v>0</v>
      </c>
      <c r="C31577" t="s">
        <v>32463</v>
      </c>
      <c r="D31577" t="s">
        <v>32463</v>
      </c>
      <c r="E31577" t="s">
        <v>32463</v>
      </c>
      <c r="F31577" t="s">
        <v>32463</v>
      </c>
      <c r="G31577" t="s">
        <v>32463</v>
      </c>
      <c r="H31577" t="s">
        <v>63007</v>
      </c>
    </row>
    <row r="31578" spans="1:8" x14ac:dyDescent="0.2">
      <c r="A31578" t="s">
        <v>63008</v>
      </c>
      <c r="B31578">
        <v>0</v>
      </c>
      <c r="C31578" t="s">
        <v>32463</v>
      </c>
      <c r="D31578" t="s">
        <v>32463</v>
      </c>
      <c r="E31578" t="s">
        <v>32463</v>
      </c>
      <c r="F31578" t="s">
        <v>32463</v>
      </c>
      <c r="G31578" t="s">
        <v>32463</v>
      </c>
      <c r="H31578" t="s">
        <v>63009</v>
      </c>
    </row>
    <row r="31579" spans="1:8" x14ac:dyDescent="0.2">
      <c r="A31579" t="s">
        <v>63010</v>
      </c>
      <c r="B31579">
        <v>0</v>
      </c>
      <c r="C31579" t="s">
        <v>32463</v>
      </c>
      <c r="D31579" t="s">
        <v>32463</v>
      </c>
      <c r="E31579" t="s">
        <v>32463</v>
      </c>
      <c r="F31579" t="s">
        <v>32463</v>
      </c>
      <c r="G31579" t="s">
        <v>32463</v>
      </c>
      <c r="H31579" t="s">
        <v>63011</v>
      </c>
    </row>
    <row r="31580" spans="1:8" x14ac:dyDescent="0.2">
      <c r="A31580" t="s">
        <v>63012</v>
      </c>
      <c r="B31580">
        <v>0</v>
      </c>
      <c r="C31580" t="s">
        <v>32463</v>
      </c>
      <c r="D31580" t="s">
        <v>32463</v>
      </c>
      <c r="E31580" t="s">
        <v>32463</v>
      </c>
      <c r="F31580" t="s">
        <v>32463</v>
      </c>
      <c r="G31580" t="s">
        <v>32463</v>
      </c>
      <c r="H31580" t="s">
        <v>63013</v>
      </c>
    </row>
    <row r="31581" spans="1:8" x14ac:dyDescent="0.2">
      <c r="A31581" t="s">
        <v>63014</v>
      </c>
      <c r="B31581">
        <v>0</v>
      </c>
      <c r="C31581" t="s">
        <v>32463</v>
      </c>
      <c r="D31581" t="s">
        <v>32463</v>
      </c>
      <c r="E31581" t="s">
        <v>32463</v>
      </c>
      <c r="F31581" t="s">
        <v>32463</v>
      </c>
      <c r="G31581" t="s">
        <v>32463</v>
      </c>
      <c r="H31581" t="s">
        <v>63015</v>
      </c>
    </row>
    <row r="31582" spans="1:8" x14ac:dyDescent="0.2">
      <c r="A31582" t="s">
        <v>63016</v>
      </c>
      <c r="B31582">
        <v>0</v>
      </c>
      <c r="C31582" t="s">
        <v>32463</v>
      </c>
      <c r="D31582" t="s">
        <v>32463</v>
      </c>
      <c r="E31582" t="s">
        <v>32463</v>
      </c>
      <c r="F31582" t="s">
        <v>32463</v>
      </c>
      <c r="G31582" t="s">
        <v>32463</v>
      </c>
      <c r="H31582" t="s">
        <v>63017</v>
      </c>
    </row>
    <row r="31583" spans="1:8" x14ac:dyDescent="0.2">
      <c r="A31583" t="s">
        <v>63018</v>
      </c>
      <c r="B31583">
        <v>0</v>
      </c>
      <c r="C31583" t="s">
        <v>32463</v>
      </c>
      <c r="D31583" t="s">
        <v>32463</v>
      </c>
      <c r="E31583" t="s">
        <v>32463</v>
      </c>
      <c r="F31583" t="s">
        <v>32463</v>
      </c>
      <c r="G31583" t="s">
        <v>32463</v>
      </c>
      <c r="H31583" t="s">
        <v>63019</v>
      </c>
    </row>
    <row r="31584" spans="1:8" x14ac:dyDescent="0.2">
      <c r="A31584" t="s">
        <v>63020</v>
      </c>
      <c r="B31584">
        <v>0</v>
      </c>
      <c r="C31584" t="s">
        <v>32463</v>
      </c>
      <c r="D31584" t="s">
        <v>32463</v>
      </c>
      <c r="E31584" t="s">
        <v>32463</v>
      </c>
      <c r="F31584" t="s">
        <v>32463</v>
      </c>
      <c r="G31584" t="s">
        <v>32463</v>
      </c>
      <c r="H31584" t="s">
        <v>63021</v>
      </c>
    </row>
    <row r="31585" spans="1:8" x14ac:dyDescent="0.2">
      <c r="A31585" t="s">
        <v>63022</v>
      </c>
      <c r="B31585">
        <v>0</v>
      </c>
      <c r="C31585" t="s">
        <v>32463</v>
      </c>
      <c r="D31585" t="s">
        <v>32463</v>
      </c>
      <c r="E31585" t="s">
        <v>32463</v>
      </c>
      <c r="F31585" t="s">
        <v>32463</v>
      </c>
      <c r="G31585" t="s">
        <v>32463</v>
      </c>
      <c r="H31585" t="s">
        <v>63023</v>
      </c>
    </row>
    <row r="31586" spans="1:8" x14ac:dyDescent="0.2">
      <c r="A31586" t="s">
        <v>63024</v>
      </c>
      <c r="B31586">
        <v>0</v>
      </c>
      <c r="C31586" t="s">
        <v>32463</v>
      </c>
      <c r="D31586" t="s">
        <v>32463</v>
      </c>
      <c r="E31586" t="s">
        <v>32463</v>
      </c>
      <c r="F31586" t="s">
        <v>32463</v>
      </c>
      <c r="G31586" t="s">
        <v>32463</v>
      </c>
      <c r="H31586" t="s">
        <v>63025</v>
      </c>
    </row>
    <row r="31587" spans="1:8" x14ac:dyDescent="0.2">
      <c r="A31587" t="s">
        <v>63026</v>
      </c>
      <c r="B31587">
        <v>0</v>
      </c>
      <c r="C31587" t="s">
        <v>32463</v>
      </c>
      <c r="D31587" t="s">
        <v>32463</v>
      </c>
      <c r="E31587" t="s">
        <v>32463</v>
      </c>
      <c r="F31587" t="s">
        <v>32463</v>
      </c>
      <c r="G31587" t="s">
        <v>32463</v>
      </c>
      <c r="H31587" t="s">
        <v>63027</v>
      </c>
    </row>
    <row r="31588" spans="1:8" x14ac:dyDescent="0.2">
      <c r="A31588" t="s">
        <v>63028</v>
      </c>
      <c r="B31588">
        <v>0</v>
      </c>
      <c r="C31588" t="s">
        <v>32463</v>
      </c>
      <c r="D31588" t="s">
        <v>32463</v>
      </c>
      <c r="E31588" t="s">
        <v>32463</v>
      </c>
      <c r="F31588" t="s">
        <v>32463</v>
      </c>
      <c r="G31588" t="s">
        <v>32463</v>
      </c>
      <c r="H31588" t="s">
        <v>63029</v>
      </c>
    </row>
    <row r="31589" spans="1:8" x14ac:dyDescent="0.2">
      <c r="A31589" t="s">
        <v>63030</v>
      </c>
      <c r="B31589">
        <v>0</v>
      </c>
      <c r="C31589" t="s">
        <v>32463</v>
      </c>
      <c r="D31589" t="s">
        <v>32463</v>
      </c>
      <c r="E31589" t="s">
        <v>32463</v>
      </c>
      <c r="F31589" t="s">
        <v>32463</v>
      </c>
      <c r="G31589" t="s">
        <v>32463</v>
      </c>
      <c r="H31589" t="s">
        <v>63031</v>
      </c>
    </row>
    <row r="31590" spans="1:8" x14ac:dyDescent="0.2">
      <c r="A31590" t="s">
        <v>63032</v>
      </c>
      <c r="B31590">
        <v>0</v>
      </c>
      <c r="C31590" t="s">
        <v>32463</v>
      </c>
      <c r="D31590" t="s">
        <v>32463</v>
      </c>
      <c r="E31590" t="s">
        <v>32463</v>
      </c>
      <c r="F31590" t="s">
        <v>32463</v>
      </c>
      <c r="G31590" t="s">
        <v>32463</v>
      </c>
      <c r="H31590" t="s">
        <v>63033</v>
      </c>
    </row>
    <row r="31591" spans="1:8" x14ac:dyDescent="0.2">
      <c r="A31591" t="s">
        <v>63034</v>
      </c>
      <c r="B31591">
        <v>0</v>
      </c>
      <c r="C31591" t="s">
        <v>32463</v>
      </c>
      <c r="D31591" t="s">
        <v>32463</v>
      </c>
      <c r="E31591" t="s">
        <v>32463</v>
      </c>
      <c r="F31591" t="s">
        <v>32463</v>
      </c>
      <c r="G31591" t="s">
        <v>32463</v>
      </c>
      <c r="H31591" t="s">
        <v>63035</v>
      </c>
    </row>
    <row r="31592" spans="1:8" x14ac:dyDescent="0.2">
      <c r="A31592" t="s">
        <v>63036</v>
      </c>
      <c r="B31592">
        <v>0</v>
      </c>
      <c r="C31592" t="s">
        <v>32463</v>
      </c>
      <c r="D31592" t="s">
        <v>32463</v>
      </c>
      <c r="E31592" t="s">
        <v>32463</v>
      </c>
      <c r="F31592" t="s">
        <v>32463</v>
      </c>
      <c r="G31592" t="s">
        <v>32463</v>
      </c>
      <c r="H31592" t="s">
        <v>63037</v>
      </c>
    </row>
    <row r="31593" spans="1:8" x14ac:dyDescent="0.2">
      <c r="A31593" t="s">
        <v>63038</v>
      </c>
      <c r="B31593">
        <v>0</v>
      </c>
      <c r="C31593" t="s">
        <v>32463</v>
      </c>
      <c r="D31593" t="s">
        <v>32463</v>
      </c>
      <c r="E31593" t="s">
        <v>32463</v>
      </c>
      <c r="F31593" t="s">
        <v>32463</v>
      </c>
      <c r="G31593" t="s">
        <v>32463</v>
      </c>
      <c r="H31593" t="s">
        <v>63039</v>
      </c>
    </row>
    <row r="31594" spans="1:8" x14ac:dyDescent="0.2">
      <c r="A31594" t="s">
        <v>63040</v>
      </c>
      <c r="B31594">
        <v>5.2756092318885499E-2</v>
      </c>
      <c r="C31594">
        <v>6.5690463819954503E-3</v>
      </c>
      <c r="D31594">
        <v>1.2779503965817699E-2</v>
      </c>
      <c r="E31594">
        <v>0.51402984024780396</v>
      </c>
      <c r="F31594">
        <v>0.60723112800471102</v>
      </c>
      <c r="G31594" t="s">
        <v>32463</v>
      </c>
      <c r="H31594" t="s">
        <v>63041</v>
      </c>
    </row>
    <row r="31595" spans="1:8" x14ac:dyDescent="0.2">
      <c r="A31595" t="s">
        <v>63042</v>
      </c>
      <c r="B31595">
        <v>0</v>
      </c>
      <c r="C31595" t="s">
        <v>32463</v>
      </c>
      <c r="D31595" t="s">
        <v>32463</v>
      </c>
      <c r="E31595" t="s">
        <v>32463</v>
      </c>
      <c r="F31595" t="s">
        <v>32463</v>
      </c>
      <c r="G31595" t="s">
        <v>32463</v>
      </c>
      <c r="H31595" t="s">
        <v>63043</v>
      </c>
    </row>
    <row r="31596" spans="1:8" x14ac:dyDescent="0.2">
      <c r="A31596" t="s">
        <v>63044</v>
      </c>
      <c r="B31596">
        <v>0</v>
      </c>
      <c r="C31596" t="s">
        <v>32463</v>
      </c>
      <c r="D31596" t="s">
        <v>32463</v>
      </c>
      <c r="E31596" t="s">
        <v>32463</v>
      </c>
      <c r="F31596" t="s">
        <v>32463</v>
      </c>
      <c r="G31596" t="s">
        <v>32463</v>
      </c>
      <c r="H31596" t="s">
        <v>63045</v>
      </c>
    </row>
    <row r="31597" spans="1:8" x14ac:dyDescent="0.2">
      <c r="A31597" t="s">
        <v>63046</v>
      </c>
      <c r="B31597">
        <v>2.98065483242651E-2</v>
      </c>
      <c r="C31597">
        <v>0</v>
      </c>
      <c r="D31597">
        <v>1.2779503965817699E-2</v>
      </c>
      <c r="E31597">
        <v>0</v>
      </c>
      <c r="F31597">
        <v>1</v>
      </c>
      <c r="G31597" t="s">
        <v>32463</v>
      </c>
      <c r="H31597" t="s">
        <v>63047</v>
      </c>
    </row>
    <row r="31598" spans="1:8" x14ac:dyDescent="0.2">
      <c r="A31598" t="s">
        <v>63048</v>
      </c>
      <c r="B31598">
        <v>0</v>
      </c>
      <c r="C31598" t="s">
        <v>32463</v>
      </c>
      <c r="D31598" t="s">
        <v>32463</v>
      </c>
      <c r="E31598" t="s">
        <v>32463</v>
      </c>
      <c r="F31598" t="s">
        <v>32463</v>
      </c>
      <c r="G31598" t="s">
        <v>32463</v>
      </c>
      <c r="H31598" t="s">
        <v>63049</v>
      </c>
    </row>
    <row r="31599" spans="1:8" x14ac:dyDescent="0.2">
      <c r="A31599" t="s">
        <v>63050</v>
      </c>
      <c r="B31599">
        <v>0</v>
      </c>
      <c r="C31599" t="s">
        <v>32463</v>
      </c>
      <c r="D31599" t="s">
        <v>32463</v>
      </c>
      <c r="E31599" t="s">
        <v>32463</v>
      </c>
      <c r="F31599" t="s">
        <v>32463</v>
      </c>
      <c r="G31599" t="s">
        <v>32463</v>
      </c>
      <c r="H31599" t="s">
        <v>63051</v>
      </c>
    </row>
    <row r="31600" spans="1:8" x14ac:dyDescent="0.2">
      <c r="A31600" t="s">
        <v>63052</v>
      </c>
      <c r="B31600">
        <v>0</v>
      </c>
      <c r="C31600" t="s">
        <v>32463</v>
      </c>
      <c r="D31600" t="s">
        <v>32463</v>
      </c>
      <c r="E31600" t="s">
        <v>32463</v>
      </c>
      <c r="F31600" t="s">
        <v>32463</v>
      </c>
      <c r="G31600" t="s">
        <v>32463</v>
      </c>
      <c r="H31600" t="s">
        <v>63053</v>
      </c>
    </row>
    <row r="31601" spans="1:8" x14ac:dyDescent="0.2">
      <c r="A31601" t="s">
        <v>63054</v>
      </c>
      <c r="B31601">
        <v>0</v>
      </c>
      <c r="C31601" t="s">
        <v>32463</v>
      </c>
      <c r="D31601" t="s">
        <v>32463</v>
      </c>
      <c r="E31601" t="s">
        <v>32463</v>
      </c>
      <c r="F31601" t="s">
        <v>32463</v>
      </c>
      <c r="G31601" t="s">
        <v>32463</v>
      </c>
      <c r="H31601" t="s">
        <v>63055</v>
      </c>
    </row>
    <row r="31602" spans="1:8" x14ac:dyDescent="0.2">
      <c r="A31602" t="s">
        <v>63056</v>
      </c>
      <c r="B31602">
        <v>0</v>
      </c>
      <c r="C31602" t="s">
        <v>32463</v>
      </c>
      <c r="D31602" t="s">
        <v>32463</v>
      </c>
      <c r="E31602" t="s">
        <v>32463</v>
      </c>
      <c r="F31602" t="s">
        <v>32463</v>
      </c>
      <c r="G31602" t="s">
        <v>32463</v>
      </c>
      <c r="H31602" t="s">
        <v>63057</v>
      </c>
    </row>
    <row r="31603" spans="1:8" x14ac:dyDescent="0.2">
      <c r="A31603" t="s">
        <v>63058</v>
      </c>
      <c r="B31603">
        <v>4.4152036657469598E-2</v>
      </c>
      <c r="C31603">
        <v>-4.9074566855588503E-3</v>
      </c>
      <c r="D31603">
        <v>1.2779503965817699E-2</v>
      </c>
      <c r="E31603">
        <v>-0.38400995051804798</v>
      </c>
      <c r="F31603">
        <v>0.70097107244343604</v>
      </c>
      <c r="G31603" t="s">
        <v>32463</v>
      </c>
      <c r="H31603" t="s">
        <v>63059</v>
      </c>
    </row>
    <row r="31604" spans="1:8" x14ac:dyDescent="0.2">
      <c r="A31604" t="s">
        <v>63060</v>
      </c>
      <c r="B31604">
        <v>0</v>
      </c>
      <c r="C31604" t="s">
        <v>32463</v>
      </c>
      <c r="D31604" t="s">
        <v>32463</v>
      </c>
      <c r="E31604" t="s">
        <v>32463</v>
      </c>
      <c r="F31604" t="s">
        <v>32463</v>
      </c>
      <c r="G31604" t="s">
        <v>32463</v>
      </c>
      <c r="H31604" t="s">
        <v>63061</v>
      </c>
    </row>
    <row r="31605" spans="1:8" x14ac:dyDescent="0.2">
      <c r="A31605" t="s">
        <v>63062</v>
      </c>
      <c r="B31605">
        <v>0</v>
      </c>
      <c r="C31605" t="s">
        <v>32463</v>
      </c>
      <c r="D31605" t="s">
        <v>32463</v>
      </c>
      <c r="E31605" t="s">
        <v>32463</v>
      </c>
      <c r="F31605" t="s">
        <v>32463</v>
      </c>
      <c r="G31605" t="s">
        <v>32463</v>
      </c>
      <c r="H31605" t="s">
        <v>63063</v>
      </c>
    </row>
    <row r="31606" spans="1:8" x14ac:dyDescent="0.2">
      <c r="A31606" t="s">
        <v>63064</v>
      </c>
      <c r="B31606">
        <v>0</v>
      </c>
      <c r="C31606" t="s">
        <v>32463</v>
      </c>
      <c r="D31606" t="s">
        <v>32463</v>
      </c>
      <c r="E31606" t="s">
        <v>32463</v>
      </c>
      <c r="F31606" t="s">
        <v>32463</v>
      </c>
      <c r="G31606" t="s">
        <v>32463</v>
      </c>
      <c r="H31606" t="s">
        <v>63065</v>
      </c>
    </row>
    <row r="31607" spans="1:8" x14ac:dyDescent="0.2">
      <c r="A31607" t="s">
        <v>63066</v>
      </c>
      <c r="B31607">
        <v>0.13555248398522801</v>
      </c>
      <c r="C31607">
        <v>0</v>
      </c>
      <c r="D31607">
        <v>1.3345561393914299E-2</v>
      </c>
      <c r="E31607">
        <v>0</v>
      </c>
      <c r="F31607" t="s">
        <v>32463</v>
      </c>
      <c r="G31607" t="s">
        <v>32463</v>
      </c>
      <c r="H31607" t="s">
        <v>63067</v>
      </c>
    </row>
    <row r="31608" spans="1:8" x14ac:dyDescent="0.2">
      <c r="A31608" t="s">
        <v>63068</v>
      </c>
      <c r="B31608">
        <v>0</v>
      </c>
      <c r="C31608" t="s">
        <v>32463</v>
      </c>
      <c r="D31608" t="s">
        <v>32463</v>
      </c>
      <c r="E31608" t="s">
        <v>32463</v>
      </c>
      <c r="F31608" t="s">
        <v>32463</v>
      </c>
      <c r="G31608" t="s">
        <v>32463</v>
      </c>
      <c r="H31608" t="s">
        <v>63069</v>
      </c>
    </row>
    <row r="31609" spans="1:8" x14ac:dyDescent="0.2">
      <c r="A31609" t="s">
        <v>63070</v>
      </c>
      <c r="B31609">
        <v>0</v>
      </c>
      <c r="C31609" t="s">
        <v>32463</v>
      </c>
      <c r="D31609" t="s">
        <v>32463</v>
      </c>
      <c r="E31609" t="s">
        <v>32463</v>
      </c>
      <c r="F31609" t="s">
        <v>32463</v>
      </c>
      <c r="G31609" t="s">
        <v>32463</v>
      </c>
      <c r="H31609" t="s">
        <v>63071</v>
      </c>
    </row>
    <row r="31610" spans="1:8" x14ac:dyDescent="0.2">
      <c r="A31610" t="s">
        <v>63072</v>
      </c>
      <c r="B31610">
        <v>0</v>
      </c>
      <c r="C31610" t="s">
        <v>32463</v>
      </c>
      <c r="D31610" t="s">
        <v>32463</v>
      </c>
      <c r="E31610" t="s">
        <v>32463</v>
      </c>
      <c r="F31610" t="s">
        <v>32463</v>
      </c>
      <c r="G31610" t="s">
        <v>32463</v>
      </c>
      <c r="H31610" t="s">
        <v>63073</v>
      </c>
    </row>
    <row r="31611" spans="1:8" x14ac:dyDescent="0.2">
      <c r="A31611" t="s">
        <v>63074</v>
      </c>
      <c r="B31611">
        <v>0</v>
      </c>
      <c r="C31611" t="s">
        <v>32463</v>
      </c>
      <c r="D31611" t="s">
        <v>32463</v>
      </c>
      <c r="E31611" t="s">
        <v>32463</v>
      </c>
      <c r="F31611" t="s">
        <v>32463</v>
      </c>
      <c r="G31611" t="s">
        <v>32463</v>
      </c>
      <c r="H31611" t="s">
        <v>63075</v>
      </c>
    </row>
    <row r="31612" spans="1:8" x14ac:dyDescent="0.2">
      <c r="A31612" t="s">
        <v>63076</v>
      </c>
      <c r="B31612">
        <v>0</v>
      </c>
      <c r="C31612" t="s">
        <v>32463</v>
      </c>
      <c r="D31612" t="s">
        <v>32463</v>
      </c>
      <c r="E31612" t="s">
        <v>32463</v>
      </c>
      <c r="F31612" t="s">
        <v>32463</v>
      </c>
      <c r="G31612" t="s">
        <v>32463</v>
      </c>
      <c r="H31612" t="s">
        <v>63077</v>
      </c>
    </row>
    <row r="31613" spans="1:8" x14ac:dyDescent="0.2">
      <c r="A31613" t="s">
        <v>63078</v>
      </c>
      <c r="B31613">
        <v>0</v>
      </c>
      <c r="C31613" t="s">
        <v>32463</v>
      </c>
      <c r="D31613" t="s">
        <v>32463</v>
      </c>
      <c r="E31613" t="s">
        <v>32463</v>
      </c>
      <c r="F31613" t="s">
        <v>32463</v>
      </c>
      <c r="G31613" t="s">
        <v>32463</v>
      </c>
      <c r="H31613" t="s">
        <v>63079</v>
      </c>
    </row>
    <row r="31614" spans="1:8" x14ac:dyDescent="0.2">
      <c r="A31614" t="s">
        <v>63080</v>
      </c>
      <c r="B31614">
        <v>0</v>
      </c>
      <c r="C31614" t="s">
        <v>32463</v>
      </c>
      <c r="D31614" t="s">
        <v>32463</v>
      </c>
      <c r="E31614" t="s">
        <v>32463</v>
      </c>
      <c r="F31614" t="s">
        <v>32463</v>
      </c>
      <c r="G31614" t="s">
        <v>32463</v>
      </c>
      <c r="H31614" t="s">
        <v>63081</v>
      </c>
    </row>
    <row r="31615" spans="1:8" x14ac:dyDescent="0.2">
      <c r="A31615" t="s">
        <v>63082</v>
      </c>
      <c r="B31615">
        <v>0</v>
      </c>
      <c r="C31615" t="s">
        <v>32463</v>
      </c>
      <c r="D31615" t="s">
        <v>32463</v>
      </c>
      <c r="E31615" t="s">
        <v>32463</v>
      </c>
      <c r="F31615" t="s">
        <v>32463</v>
      </c>
      <c r="G31615" t="s">
        <v>32463</v>
      </c>
      <c r="H31615" t="s">
        <v>63083</v>
      </c>
    </row>
    <row r="31616" spans="1:8" x14ac:dyDescent="0.2">
      <c r="A31616" t="s">
        <v>63084</v>
      </c>
      <c r="B31616">
        <v>0</v>
      </c>
      <c r="C31616" t="s">
        <v>32463</v>
      </c>
      <c r="D31616" t="s">
        <v>32463</v>
      </c>
      <c r="E31616" t="s">
        <v>32463</v>
      </c>
      <c r="F31616" t="s">
        <v>32463</v>
      </c>
      <c r="G31616" t="s">
        <v>32463</v>
      </c>
      <c r="H31616" t="s">
        <v>63085</v>
      </c>
    </row>
    <row r="31617" spans="1:8" x14ac:dyDescent="0.2">
      <c r="A31617" t="s">
        <v>63086</v>
      </c>
      <c r="B31617">
        <v>0</v>
      </c>
      <c r="C31617" t="s">
        <v>32463</v>
      </c>
      <c r="D31617" t="s">
        <v>32463</v>
      </c>
      <c r="E31617" t="s">
        <v>32463</v>
      </c>
      <c r="F31617" t="s">
        <v>32463</v>
      </c>
      <c r="G31617" t="s">
        <v>32463</v>
      </c>
      <c r="H31617" t="s">
        <v>63087</v>
      </c>
    </row>
    <row r="31618" spans="1:8" x14ac:dyDescent="0.2">
      <c r="A31618" t="s">
        <v>63088</v>
      </c>
      <c r="B31618">
        <v>0</v>
      </c>
      <c r="C31618" t="s">
        <v>32463</v>
      </c>
      <c r="D31618" t="s">
        <v>32463</v>
      </c>
      <c r="E31618" t="s">
        <v>32463</v>
      </c>
      <c r="F31618" t="s">
        <v>32463</v>
      </c>
      <c r="G31618" t="s">
        <v>32463</v>
      </c>
      <c r="H31618" t="s">
        <v>63089</v>
      </c>
    </row>
    <row r="31619" spans="1:8" x14ac:dyDescent="0.2">
      <c r="A31619" t="s">
        <v>63090</v>
      </c>
      <c r="B31619">
        <v>0</v>
      </c>
      <c r="C31619" t="s">
        <v>32463</v>
      </c>
      <c r="D31619" t="s">
        <v>32463</v>
      </c>
      <c r="E31619" t="s">
        <v>32463</v>
      </c>
      <c r="F31619" t="s">
        <v>32463</v>
      </c>
      <c r="G31619" t="s">
        <v>32463</v>
      </c>
      <c r="H31619" t="s">
        <v>63091</v>
      </c>
    </row>
    <row r="31620" spans="1:8" x14ac:dyDescent="0.2">
      <c r="A31620" t="s">
        <v>63092</v>
      </c>
      <c r="B31620">
        <v>0</v>
      </c>
      <c r="C31620" t="s">
        <v>32463</v>
      </c>
      <c r="D31620" t="s">
        <v>32463</v>
      </c>
      <c r="E31620" t="s">
        <v>32463</v>
      </c>
      <c r="F31620" t="s">
        <v>32463</v>
      </c>
      <c r="G31620" t="s">
        <v>32463</v>
      </c>
      <c r="H31620" t="s">
        <v>63093</v>
      </c>
    </row>
    <row r="31621" spans="1:8" x14ac:dyDescent="0.2">
      <c r="A31621" t="s">
        <v>63094</v>
      </c>
      <c r="B31621">
        <v>0</v>
      </c>
      <c r="C31621" t="s">
        <v>32463</v>
      </c>
      <c r="D31621" t="s">
        <v>32463</v>
      </c>
      <c r="E31621" t="s">
        <v>32463</v>
      </c>
      <c r="F31621" t="s">
        <v>32463</v>
      </c>
      <c r="G31621" t="s">
        <v>32463</v>
      </c>
      <c r="H31621" t="s">
        <v>63095</v>
      </c>
    </row>
    <row r="31622" spans="1:8" x14ac:dyDescent="0.2">
      <c r="A31622" t="s">
        <v>63096</v>
      </c>
      <c r="B31622">
        <v>0.13506103854818999</v>
      </c>
      <c r="C31622">
        <v>-1.9397448966582499E-2</v>
      </c>
      <c r="D31622">
        <v>1.64038604084575E-2</v>
      </c>
      <c r="E31622">
        <v>-1.1824929305410099</v>
      </c>
      <c r="F31622">
        <v>0.23701016895128901</v>
      </c>
      <c r="G31622" t="s">
        <v>32463</v>
      </c>
      <c r="H31622" t="s">
        <v>63097</v>
      </c>
    </row>
    <row r="31623" spans="1:8" x14ac:dyDescent="0.2">
      <c r="A31623" t="s">
        <v>63098</v>
      </c>
      <c r="B31623">
        <v>0</v>
      </c>
      <c r="C31623" t="s">
        <v>32463</v>
      </c>
      <c r="D31623" t="s">
        <v>32463</v>
      </c>
      <c r="E31623" t="s">
        <v>32463</v>
      </c>
      <c r="F31623" t="s">
        <v>32463</v>
      </c>
      <c r="G31623" t="s">
        <v>32463</v>
      </c>
      <c r="H31623" t="s">
        <v>63099</v>
      </c>
    </row>
    <row r="31624" spans="1:8" x14ac:dyDescent="0.2">
      <c r="A31624" t="s">
        <v>63100</v>
      </c>
      <c r="B31624">
        <v>0</v>
      </c>
      <c r="C31624" t="s">
        <v>32463</v>
      </c>
      <c r="D31624" t="s">
        <v>32463</v>
      </c>
      <c r="E31624" t="s">
        <v>32463</v>
      </c>
      <c r="F31624" t="s">
        <v>32463</v>
      </c>
      <c r="G31624" t="s">
        <v>32463</v>
      </c>
      <c r="H31624" t="s">
        <v>63101</v>
      </c>
    </row>
    <row r="31625" spans="1:8" x14ac:dyDescent="0.2">
      <c r="A31625" t="s">
        <v>63102</v>
      </c>
      <c r="B31625">
        <v>0</v>
      </c>
      <c r="C31625" t="s">
        <v>32463</v>
      </c>
      <c r="D31625" t="s">
        <v>32463</v>
      </c>
      <c r="E31625" t="s">
        <v>32463</v>
      </c>
      <c r="F31625" t="s">
        <v>32463</v>
      </c>
      <c r="G31625" t="s">
        <v>32463</v>
      </c>
      <c r="H31625" t="s">
        <v>63103</v>
      </c>
    </row>
    <row r="31626" spans="1:8" x14ac:dyDescent="0.2">
      <c r="A31626" t="s">
        <v>63104</v>
      </c>
      <c r="B31626">
        <v>0</v>
      </c>
      <c r="C31626" t="s">
        <v>32463</v>
      </c>
      <c r="D31626" t="s">
        <v>32463</v>
      </c>
      <c r="E31626" t="s">
        <v>32463</v>
      </c>
      <c r="F31626" t="s">
        <v>32463</v>
      </c>
      <c r="G31626" t="s">
        <v>32463</v>
      </c>
      <c r="H31626" t="s">
        <v>63105</v>
      </c>
    </row>
    <row r="31627" spans="1:8" x14ac:dyDescent="0.2">
      <c r="A31627" t="s">
        <v>63106</v>
      </c>
      <c r="B31627">
        <v>0</v>
      </c>
      <c r="C31627" t="s">
        <v>32463</v>
      </c>
      <c r="D31627" t="s">
        <v>32463</v>
      </c>
      <c r="E31627" t="s">
        <v>32463</v>
      </c>
      <c r="F31627" t="s">
        <v>32463</v>
      </c>
      <c r="G31627" t="s">
        <v>32463</v>
      </c>
      <c r="H31627" t="s">
        <v>63107</v>
      </c>
    </row>
    <row r="31628" spans="1:8" x14ac:dyDescent="0.2">
      <c r="A31628" t="s">
        <v>63108</v>
      </c>
      <c r="B31628">
        <v>0</v>
      </c>
      <c r="C31628" t="s">
        <v>32463</v>
      </c>
      <c r="D31628" t="s">
        <v>32463</v>
      </c>
      <c r="E31628" t="s">
        <v>32463</v>
      </c>
      <c r="F31628" t="s">
        <v>32463</v>
      </c>
      <c r="G31628" t="s">
        <v>32463</v>
      </c>
      <c r="H31628" t="s">
        <v>63109</v>
      </c>
    </row>
    <row r="31629" spans="1:8" x14ac:dyDescent="0.2">
      <c r="A31629" t="s">
        <v>63110</v>
      </c>
      <c r="B31629">
        <v>0</v>
      </c>
      <c r="C31629" t="s">
        <v>32463</v>
      </c>
      <c r="D31629" t="s">
        <v>32463</v>
      </c>
      <c r="E31629" t="s">
        <v>32463</v>
      </c>
      <c r="F31629" t="s">
        <v>32463</v>
      </c>
      <c r="G31629" t="s">
        <v>32463</v>
      </c>
      <c r="H31629" t="s">
        <v>63111</v>
      </c>
    </row>
    <row r="31630" spans="1:8" x14ac:dyDescent="0.2">
      <c r="A31630" t="s">
        <v>63112</v>
      </c>
      <c r="B31630">
        <v>0</v>
      </c>
      <c r="C31630" t="s">
        <v>32463</v>
      </c>
      <c r="D31630" t="s">
        <v>32463</v>
      </c>
      <c r="E31630" t="s">
        <v>32463</v>
      </c>
      <c r="F31630" t="s">
        <v>32463</v>
      </c>
      <c r="G31630" t="s">
        <v>32463</v>
      </c>
      <c r="H31630" t="s">
        <v>63113</v>
      </c>
    </row>
    <row r="31631" spans="1:8" x14ac:dyDescent="0.2">
      <c r="A31631" t="s">
        <v>63114</v>
      </c>
      <c r="B31631">
        <v>0</v>
      </c>
      <c r="C31631" t="s">
        <v>32463</v>
      </c>
      <c r="D31631" t="s">
        <v>32463</v>
      </c>
      <c r="E31631" t="s">
        <v>32463</v>
      </c>
      <c r="F31631" t="s">
        <v>32463</v>
      </c>
      <c r="G31631" t="s">
        <v>32463</v>
      </c>
      <c r="H31631" t="s">
        <v>63115</v>
      </c>
    </row>
    <row r="31632" spans="1:8" x14ac:dyDescent="0.2">
      <c r="A31632" t="s">
        <v>63116</v>
      </c>
      <c r="B31632">
        <v>0</v>
      </c>
      <c r="C31632" t="s">
        <v>32463</v>
      </c>
      <c r="D31632" t="s">
        <v>32463</v>
      </c>
      <c r="E31632" t="s">
        <v>32463</v>
      </c>
      <c r="F31632" t="s">
        <v>32463</v>
      </c>
      <c r="G31632" t="s">
        <v>32463</v>
      </c>
      <c r="H31632" t="s">
        <v>63117</v>
      </c>
    </row>
    <row r="31633" spans="1:8" x14ac:dyDescent="0.2">
      <c r="A31633" t="s">
        <v>63118</v>
      </c>
      <c r="B31633">
        <v>0</v>
      </c>
      <c r="C31633" t="s">
        <v>32463</v>
      </c>
      <c r="D31633" t="s">
        <v>32463</v>
      </c>
      <c r="E31633" t="s">
        <v>32463</v>
      </c>
      <c r="F31633" t="s">
        <v>32463</v>
      </c>
      <c r="G31633" t="s">
        <v>32463</v>
      </c>
      <c r="H31633" t="s">
        <v>63119</v>
      </c>
    </row>
    <row r="31634" spans="1:8" x14ac:dyDescent="0.2">
      <c r="A31634" t="s">
        <v>63120</v>
      </c>
      <c r="B31634">
        <v>0.102572067217792</v>
      </c>
      <c r="C31634">
        <v>1.20863490265941E-2</v>
      </c>
      <c r="D31634">
        <v>1.28488032366114E-2</v>
      </c>
      <c r="E31634">
        <v>0.94065951544461501</v>
      </c>
      <c r="F31634">
        <v>0.34687937198216601</v>
      </c>
      <c r="G31634" t="s">
        <v>32463</v>
      </c>
      <c r="H31634" t="s">
        <v>63121</v>
      </c>
    </row>
    <row r="31635" spans="1:8" x14ac:dyDescent="0.2">
      <c r="A31635" t="s">
        <v>63122</v>
      </c>
      <c r="B31635">
        <v>0</v>
      </c>
      <c r="C31635" t="s">
        <v>32463</v>
      </c>
      <c r="D31635" t="s">
        <v>32463</v>
      </c>
      <c r="E31635" t="s">
        <v>32463</v>
      </c>
      <c r="F31635" t="s">
        <v>32463</v>
      </c>
      <c r="G31635" t="s">
        <v>32463</v>
      </c>
      <c r="H31635" t="s">
        <v>63123</v>
      </c>
    </row>
    <row r="31636" spans="1:8" x14ac:dyDescent="0.2">
      <c r="A31636" t="s">
        <v>63124</v>
      </c>
      <c r="B31636">
        <v>2.98065483242651E-2</v>
      </c>
      <c r="C31636">
        <v>0</v>
      </c>
      <c r="D31636">
        <v>1.2779503965817699E-2</v>
      </c>
      <c r="E31636">
        <v>0</v>
      </c>
      <c r="F31636">
        <v>1</v>
      </c>
      <c r="G31636" t="s">
        <v>32463</v>
      </c>
      <c r="H31636" t="s">
        <v>63125</v>
      </c>
    </row>
    <row r="31637" spans="1:8" x14ac:dyDescent="0.2">
      <c r="A31637" t="s">
        <v>63126</v>
      </c>
      <c r="B31637">
        <v>0</v>
      </c>
      <c r="C31637" t="s">
        <v>32463</v>
      </c>
      <c r="D31637" t="s">
        <v>32463</v>
      </c>
      <c r="E31637" t="s">
        <v>32463</v>
      </c>
      <c r="F31637" t="s">
        <v>32463</v>
      </c>
      <c r="G31637" t="s">
        <v>32463</v>
      </c>
      <c r="H31637" t="s">
        <v>63127</v>
      </c>
    </row>
    <row r="31638" spans="1:8" x14ac:dyDescent="0.2">
      <c r="A31638" t="s">
        <v>63128</v>
      </c>
      <c r="B31638">
        <v>0</v>
      </c>
      <c r="C31638" t="s">
        <v>32463</v>
      </c>
      <c r="D31638" t="s">
        <v>32463</v>
      </c>
      <c r="E31638" t="s">
        <v>32463</v>
      </c>
      <c r="F31638" t="s">
        <v>32463</v>
      </c>
      <c r="G31638" t="s">
        <v>32463</v>
      </c>
      <c r="H31638" t="s">
        <v>63129</v>
      </c>
    </row>
    <row r="31639" spans="1:8" x14ac:dyDescent="0.2">
      <c r="A31639" t="s">
        <v>63130</v>
      </c>
      <c r="B31639">
        <v>0</v>
      </c>
      <c r="C31639" t="s">
        <v>32463</v>
      </c>
      <c r="D31639" t="s">
        <v>32463</v>
      </c>
      <c r="E31639" t="s">
        <v>32463</v>
      </c>
      <c r="F31639" t="s">
        <v>32463</v>
      </c>
      <c r="G31639" t="s">
        <v>32463</v>
      </c>
      <c r="H31639" t="s">
        <v>63131</v>
      </c>
    </row>
    <row r="31640" spans="1:8" x14ac:dyDescent="0.2">
      <c r="A31640" t="s">
        <v>63132</v>
      </c>
      <c r="B31640">
        <v>0</v>
      </c>
      <c r="C31640" t="s">
        <v>32463</v>
      </c>
      <c r="D31640" t="s">
        <v>32463</v>
      </c>
      <c r="E31640" t="s">
        <v>32463</v>
      </c>
      <c r="F31640" t="s">
        <v>32463</v>
      </c>
      <c r="G31640" t="s">
        <v>32463</v>
      </c>
      <c r="H31640" t="s">
        <v>63133</v>
      </c>
    </row>
    <row r="31641" spans="1:8" x14ac:dyDescent="0.2">
      <c r="A31641" t="s">
        <v>63134</v>
      </c>
      <c r="B31641">
        <v>0</v>
      </c>
      <c r="C31641" t="s">
        <v>32463</v>
      </c>
      <c r="D31641" t="s">
        <v>32463</v>
      </c>
      <c r="E31641" t="s">
        <v>32463</v>
      </c>
      <c r="F31641" t="s">
        <v>32463</v>
      </c>
      <c r="G31641" t="s">
        <v>32463</v>
      </c>
      <c r="H31641" t="s">
        <v>63135</v>
      </c>
    </row>
    <row r="31642" spans="1:8" x14ac:dyDescent="0.2">
      <c r="A31642" t="s">
        <v>63136</v>
      </c>
      <c r="B31642">
        <v>7.4924890561891902E-2</v>
      </c>
      <c r="C31642">
        <v>6.5690463819954503E-3</v>
      </c>
      <c r="D31642">
        <v>1.2779503965817699E-2</v>
      </c>
      <c r="E31642">
        <v>0.51402984024780496</v>
      </c>
      <c r="F31642">
        <v>0.60723112800471102</v>
      </c>
      <c r="G31642" t="s">
        <v>32463</v>
      </c>
      <c r="H31642" t="s">
        <v>63137</v>
      </c>
    </row>
    <row r="31643" spans="1:8" x14ac:dyDescent="0.2">
      <c r="A31643" t="s">
        <v>63138</v>
      </c>
      <c r="B31643">
        <v>5.5389615996844999E-2</v>
      </c>
      <c r="C31643">
        <v>6.5690463819954598E-3</v>
      </c>
      <c r="D31643">
        <v>1.2779503965817699E-2</v>
      </c>
      <c r="E31643">
        <v>0.51402984024780496</v>
      </c>
      <c r="F31643">
        <v>0.60723112800471002</v>
      </c>
      <c r="G31643" t="s">
        <v>32463</v>
      </c>
      <c r="H31643" t="s">
        <v>63139</v>
      </c>
    </row>
    <row r="31644" spans="1:8" x14ac:dyDescent="0.2">
      <c r="A31644" t="s">
        <v>63140</v>
      </c>
      <c r="B31644">
        <v>0</v>
      </c>
      <c r="C31644" t="s">
        <v>32463</v>
      </c>
      <c r="D31644" t="s">
        <v>32463</v>
      </c>
      <c r="E31644" t="s">
        <v>32463</v>
      </c>
      <c r="F31644" t="s">
        <v>32463</v>
      </c>
      <c r="G31644" t="s">
        <v>32463</v>
      </c>
      <c r="H31644" t="s">
        <v>63141</v>
      </c>
    </row>
    <row r="31645" spans="1:8" x14ac:dyDescent="0.2">
      <c r="A31645" t="s">
        <v>63142</v>
      </c>
      <c r="B31645">
        <v>0</v>
      </c>
      <c r="C31645" t="s">
        <v>32463</v>
      </c>
      <c r="D31645" t="s">
        <v>32463</v>
      </c>
      <c r="E31645" t="s">
        <v>32463</v>
      </c>
      <c r="F31645" t="s">
        <v>32463</v>
      </c>
      <c r="G31645" t="s">
        <v>32463</v>
      </c>
      <c r="H31645" t="s">
        <v>63143</v>
      </c>
    </row>
    <row r="31646" spans="1:8" x14ac:dyDescent="0.2">
      <c r="A31646" t="s">
        <v>63144</v>
      </c>
      <c r="B31646">
        <v>0</v>
      </c>
      <c r="C31646" t="s">
        <v>32463</v>
      </c>
      <c r="D31646" t="s">
        <v>32463</v>
      </c>
      <c r="E31646" t="s">
        <v>32463</v>
      </c>
      <c r="F31646" t="s">
        <v>32463</v>
      </c>
      <c r="G31646" t="s">
        <v>32463</v>
      </c>
      <c r="H31646" t="s">
        <v>63145</v>
      </c>
    </row>
    <row r="31647" spans="1:8" x14ac:dyDescent="0.2">
      <c r="A31647" t="s">
        <v>63146</v>
      </c>
      <c r="B31647">
        <v>0</v>
      </c>
      <c r="C31647" t="s">
        <v>32463</v>
      </c>
      <c r="D31647" t="s">
        <v>32463</v>
      </c>
      <c r="E31647" t="s">
        <v>32463</v>
      </c>
      <c r="F31647" t="s">
        <v>32463</v>
      </c>
      <c r="G31647" t="s">
        <v>32463</v>
      </c>
      <c r="H31647" t="s">
        <v>63147</v>
      </c>
    </row>
    <row r="31648" spans="1:8" x14ac:dyDescent="0.2">
      <c r="A31648" t="s">
        <v>63148</v>
      </c>
      <c r="B31648">
        <v>0</v>
      </c>
      <c r="C31648" t="s">
        <v>32463</v>
      </c>
      <c r="D31648" t="s">
        <v>32463</v>
      </c>
      <c r="E31648" t="s">
        <v>32463</v>
      </c>
      <c r="F31648" t="s">
        <v>32463</v>
      </c>
      <c r="G31648" t="s">
        <v>32463</v>
      </c>
      <c r="H31648" t="s">
        <v>63149</v>
      </c>
    </row>
    <row r="31649" spans="1:8" x14ac:dyDescent="0.2">
      <c r="A31649" t="s">
        <v>63150</v>
      </c>
      <c r="B31649">
        <v>0</v>
      </c>
      <c r="C31649" t="s">
        <v>32463</v>
      </c>
      <c r="D31649" t="s">
        <v>32463</v>
      </c>
      <c r="E31649" t="s">
        <v>32463</v>
      </c>
      <c r="F31649" t="s">
        <v>32463</v>
      </c>
      <c r="G31649" t="s">
        <v>32463</v>
      </c>
      <c r="H31649" t="s">
        <v>63151</v>
      </c>
    </row>
    <row r="31650" spans="1:8" x14ac:dyDescent="0.2">
      <c r="A31650" t="s">
        <v>63152</v>
      </c>
      <c r="B31650">
        <v>0</v>
      </c>
      <c r="C31650" t="s">
        <v>32463</v>
      </c>
      <c r="D31650" t="s">
        <v>32463</v>
      </c>
      <c r="E31650" t="s">
        <v>32463</v>
      </c>
      <c r="F31650" t="s">
        <v>32463</v>
      </c>
      <c r="G31650" t="s">
        <v>32463</v>
      </c>
      <c r="H31650" t="s">
        <v>63153</v>
      </c>
    </row>
    <row r="31651" spans="1:8" x14ac:dyDescent="0.2">
      <c r="A31651" t="s">
        <v>63154</v>
      </c>
      <c r="B31651">
        <v>0</v>
      </c>
      <c r="C31651" t="s">
        <v>32463</v>
      </c>
      <c r="D31651" t="s">
        <v>32463</v>
      </c>
      <c r="E31651" t="s">
        <v>32463</v>
      </c>
      <c r="F31651" t="s">
        <v>32463</v>
      </c>
      <c r="G31651" t="s">
        <v>32463</v>
      </c>
      <c r="H31651" t="s">
        <v>63155</v>
      </c>
    </row>
    <row r="31652" spans="1:8" x14ac:dyDescent="0.2">
      <c r="A31652" t="s">
        <v>63156</v>
      </c>
      <c r="B31652">
        <v>0</v>
      </c>
      <c r="C31652" t="s">
        <v>32463</v>
      </c>
      <c r="D31652" t="s">
        <v>32463</v>
      </c>
      <c r="E31652" t="s">
        <v>32463</v>
      </c>
      <c r="F31652" t="s">
        <v>32463</v>
      </c>
      <c r="G31652" t="s">
        <v>32463</v>
      </c>
      <c r="H31652" t="s">
        <v>63157</v>
      </c>
    </row>
    <row r="31653" spans="1:8" x14ac:dyDescent="0.2">
      <c r="A31653" t="s">
        <v>63158</v>
      </c>
      <c r="B31653">
        <v>0</v>
      </c>
      <c r="C31653" t="s">
        <v>32463</v>
      </c>
      <c r="D31653" t="s">
        <v>32463</v>
      </c>
      <c r="E31653" t="s">
        <v>32463</v>
      </c>
      <c r="F31653" t="s">
        <v>32463</v>
      </c>
      <c r="G31653" t="s">
        <v>32463</v>
      </c>
      <c r="H31653" t="s">
        <v>63159</v>
      </c>
    </row>
    <row r="31654" spans="1:8" x14ac:dyDescent="0.2">
      <c r="A31654" t="s">
        <v>63160</v>
      </c>
      <c r="B31654">
        <v>0</v>
      </c>
      <c r="C31654" t="s">
        <v>32463</v>
      </c>
      <c r="D31654" t="s">
        <v>32463</v>
      </c>
      <c r="E31654" t="s">
        <v>32463</v>
      </c>
      <c r="F31654" t="s">
        <v>32463</v>
      </c>
      <c r="G31654" t="s">
        <v>32463</v>
      </c>
      <c r="H31654" t="s">
        <v>63161</v>
      </c>
    </row>
    <row r="31655" spans="1:8" x14ac:dyDescent="0.2">
      <c r="A31655" t="s">
        <v>63162</v>
      </c>
      <c r="B31655">
        <v>0</v>
      </c>
      <c r="C31655" t="s">
        <v>32463</v>
      </c>
      <c r="D31655" t="s">
        <v>32463</v>
      </c>
      <c r="E31655" t="s">
        <v>32463</v>
      </c>
      <c r="F31655" t="s">
        <v>32463</v>
      </c>
      <c r="G31655" t="s">
        <v>32463</v>
      </c>
      <c r="H31655" t="s">
        <v>63163</v>
      </c>
    </row>
    <row r="31656" spans="1:8" x14ac:dyDescent="0.2">
      <c r="A31656" t="s">
        <v>63164</v>
      </c>
      <c r="B31656">
        <v>0</v>
      </c>
      <c r="C31656" t="s">
        <v>32463</v>
      </c>
      <c r="D31656" t="s">
        <v>32463</v>
      </c>
      <c r="E31656" t="s">
        <v>32463</v>
      </c>
      <c r="F31656" t="s">
        <v>32463</v>
      </c>
      <c r="G31656" t="s">
        <v>32463</v>
      </c>
      <c r="H31656" t="s">
        <v>63165</v>
      </c>
    </row>
    <row r="31657" spans="1:8" x14ac:dyDescent="0.2">
      <c r="A31657" t="s">
        <v>63166</v>
      </c>
      <c r="B31657">
        <v>0</v>
      </c>
      <c r="C31657" t="s">
        <v>32463</v>
      </c>
      <c r="D31657" t="s">
        <v>32463</v>
      </c>
      <c r="E31657" t="s">
        <v>32463</v>
      </c>
      <c r="F31657" t="s">
        <v>32463</v>
      </c>
      <c r="G31657" t="s">
        <v>32463</v>
      </c>
      <c r="H31657" t="s">
        <v>63167</v>
      </c>
    </row>
    <row r="31658" spans="1:8" x14ac:dyDescent="0.2">
      <c r="A31658" t="s">
        <v>63168</v>
      </c>
      <c r="B31658">
        <v>0</v>
      </c>
      <c r="C31658" t="s">
        <v>32463</v>
      </c>
      <c r="D31658" t="s">
        <v>32463</v>
      </c>
      <c r="E31658" t="s">
        <v>32463</v>
      </c>
      <c r="F31658" t="s">
        <v>32463</v>
      </c>
      <c r="G31658" t="s">
        <v>32463</v>
      </c>
      <c r="H31658" t="s">
        <v>63169</v>
      </c>
    </row>
    <row r="31659" spans="1:8" x14ac:dyDescent="0.2">
      <c r="A31659" t="s">
        <v>63170</v>
      </c>
      <c r="B31659">
        <v>0</v>
      </c>
      <c r="C31659" t="s">
        <v>32463</v>
      </c>
      <c r="D31659" t="s">
        <v>32463</v>
      </c>
      <c r="E31659" t="s">
        <v>32463</v>
      </c>
      <c r="F31659" t="s">
        <v>32463</v>
      </c>
      <c r="G31659" t="s">
        <v>32463</v>
      </c>
      <c r="H31659" t="s">
        <v>63171</v>
      </c>
    </row>
    <row r="31660" spans="1:8" x14ac:dyDescent="0.2">
      <c r="A31660" t="s">
        <v>63172</v>
      </c>
      <c r="B31660">
        <v>0</v>
      </c>
      <c r="C31660" t="s">
        <v>32463</v>
      </c>
      <c r="D31660" t="s">
        <v>32463</v>
      </c>
      <c r="E31660" t="s">
        <v>32463</v>
      </c>
      <c r="F31660" t="s">
        <v>32463</v>
      </c>
      <c r="G31660" t="s">
        <v>32463</v>
      </c>
      <c r="H31660" t="s">
        <v>63173</v>
      </c>
    </row>
    <row r="31661" spans="1:8" x14ac:dyDescent="0.2">
      <c r="A31661" t="s">
        <v>63174</v>
      </c>
      <c r="B31661">
        <v>0</v>
      </c>
      <c r="C31661" t="s">
        <v>32463</v>
      </c>
      <c r="D31661" t="s">
        <v>32463</v>
      </c>
      <c r="E31661" t="s">
        <v>32463</v>
      </c>
      <c r="F31661" t="s">
        <v>32463</v>
      </c>
      <c r="G31661" t="s">
        <v>32463</v>
      </c>
      <c r="H31661" t="s">
        <v>63175</v>
      </c>
    </row>
    <row r="31662" spans="1:8" x14ac:dyDescent="0.2">
      <c r="A31662" t="s">
        <v>63176</v>
      </c>
      <c r="B31662">
        <v>0</v>
      </c>
      <c r="C31662" t="s">
        <v>32463</v>
      </c>
      <c r="D31662" t="s">
        <v>32463</v>
      </c>
      <c r="E31662" t="s">
        <v>32463</v>
      </c>
      <c r="F31662" t="s">
        <v>32463</v>
      </c>
      <c r="G31662" t="s">
        <v>32463</v>
      </c>
      <c r="H31662" t="s">
        <v>63177</v>
      </c>
    </row>
    <row r="31663" spans="1:8" x14ac:dyDescent="0.2">
      <c r="A31663" t="s">
        <v>63178</v>
      </c>
      <c r="B31663">
        <v>0</v>
      </c>
      <c r="C31663" t="s">
        <v>32463</v>
      </c>
      <c r="D31663" t="s">
        <v>32463</v>
      </c>
      <c r="E31663" t="s">
        <v>32463</v>
      </c>
      <c r="F31663" t="s">
        <v>32463</v>
      </c>
      <c r="G31663" t="s">
        <v>32463</v>
      </c>
      <c r="H31663" t="s">
        <v>63179</v>
      </c>
    </row>
    <row r="31664" spans="1:8" x14ac:dyDescent="0.2">
      <c r="A31664" t="s">
        <v>63180</v>
      </c>
      <c r="B31664">
        <v>0</v>
      </c>
      <c r="C31664" t="s">
        <v>32463</v>
      </c>
      <c r="D31664" t="s">
        <v>32463</v>
      </c>
      <c r="E31664" t="s">
        <v>32463</v>
      </c>
      <c r="F31664" t="s">
        <v>32463</v>
      </c>
      <c r="G31664" t="s">
        <v>32463</v>
      </c>
      <c r="H31664" t="s">
        <v>63181</v>
      </c>
    </row>
    <row r="31665" spans="1:8" x14ac:dyDescent="0.2">
      <c r="A31665" t="s">
        <v>63182</v>
      </c>
      <c r="B31665">
        <v>0</v>
      </c>
      <c r="C31665" t="s">
        <v>32463</v>
      </c>
      <c r="D31665" t="s">
        <v>32463</v>
      </c>
      <c r="E31665" t="s">
        <v>32463</v>
      </c>
      <c r="F31665" t="s">
        <v>32463</v>
      </c>
      <c r="G31665" t="s">
        <v>32463</v>
      </c>
      <c r="H31665" t="s">
        <v>63183</v>
      </c>
    </row>
    <row r="31666" spans="1:8" x14ac:dyDescent="0.2">
      <c r="A31666" t="s">
        <v>63184</v>
      </c>
      <c r="B31666">
        <v>0</v>
      </c>
      <c r="C31666" t="s">
        <v>32463</v>
      </c>
      <c r="D31666" t="s">
        <v>32463</v>
      </c>
      <c r="E31666" t="s">
        <v>32463</v>
      </c>
      <c r="F31666" t="s">
        <v>32463</v>
      </c>
      <c r="G31666" t="s">
        <v>32463</v>
      </c>
      <c r="H31666" t="s">
        <v>63185</v>
      </c>
    </row>
    <row r="31667" spans="1:8" x14ac:dyDescent="0.2">
      <c r="A31667" t="s">
        <v>63186</v>
      </c>
      <c r="B31667">
        <v>0</v>
      </c>
      <c r="C31667" t="s">
        <v>32463</v>
      </c>
      <c r="D31667" t="s">
        <v>32463</v>
      </c>
      <c r="E31667" t="s">
        <v>32463</v>
      </c>
      <c r="F31667" t="s">
        <v>32463</v>
      </c>
      <c r="G31667" t="s">
        <v>32463</v>
      </c>
      <c r="H31667" t="s">
        <v>63187</v>
      </c>
    </row>
    <row r="31668" spans="1:8" x14ac:dyDescent="0.2">
      <c r="A31668" t="s">
        <v>63188</v>
      </c>
      <c r="B31668">
        <v>0</v>
      </c>
      <c r="C31668" t="s">
        <v>32463</v>
      </c>
      <c r="D31668" t="s">
        <v>32463</v>
      </c>
      <c r="E31668" t="s">
        <v>32463</v>
      </c>
      <c r="F31668" t="s">
        <v>32463</v>
      </c>
      <c r="G31668" t="s">
        <v>32463</v>
      </c>
      <c r="H31668" t="s">
        <v>63189</v>
      </c>
    </row>
    <row r="31669" spans="1:8" x14ac:dyDescent="0.2">
      <c r="A31669" t="s">
        <v>63190</v>
      </c>
      <c r="B31669">
        <v>0</v>
      </c>
      <c r="C31669" t="s">
        <v>32463</v>
      </c>
      <c r="D31669" t="s">
        <v>32463</v>
      </c>
      <c r="E31669" t="s">
        <v>32463</v>
      </c>
      <c r="F31669" t="s">
        <v>32463</v>
      </c>
      <c r="G31669" t="s">
        <v>32463</v>
      </c>
      <c r="H31669" t="s">
        <v>63191</v>
      </c>
    </row>
    <row r="31670" spans="1:8" x14ac:dyDescent="0.2">
      <c r="A31670" t="s">
        <v>63192</v>
      </c>
      <c r="B31670">
        <v>0</v>
      </c>
      <c r="C31670" t="s">
        <v>32463</v>
      </c>
      <c r="D31670" t="s">
        <v>32463</v>
      </c>
      <c r="E31670" t="s">
        <v>32463</v>
      </c>
      <c r="F31670" t="s">
        <v>32463</v>
      </c>
      <c r="G31670" t="s">
        <v>32463</v>
      </c>
      <c r="H31670" t="s">
        <v>63193</v>
      </c>
    </row>
    <row r="31671" spans="1:8" x14ac:dyDescent="0.2">
      <c r="A31671" t="s">
        <v>63194</v>
      </c>
      <c r="B31671">
        <v>0</v>
      </c>
      <c r="C31671" t="s">
        <v>32463</v>
      </c>
      <c r="D31671" t="s">
        <v>32463</v>
      </c>
      <c r="E31671" t="s">
        <v>32463</v>
      </c>
      <c r="F31671" t="s">
        <v>32463</v>
      </c>
      <c r="G31671" t="s">
        <v>32463</v>
      </c>
      <c r="H31671" t="s">
        <v>63195</v>
      </c>
    </row>
    <row r="31672" spans="1:8" x14ac:dyDescent="0.2">
      <c r="A31672" t="s">
        <v>63196</v>
      </c>
      <c r="B31672">
        <v>0</v>
      </c>
      <c r="C31672" t="s">
        <v>32463</v>
      </c>
      <c r="D31672" t="s">
        <v>32463</v>
      </c>
      <c r="E31672" t="s">
        <v>32463</v>
      </c>
      <c r="F31672" t="s">
        <v>32463</v>
      </c>
      <c r="G31672" t="s">
        <v>32463</v>
      </c>
      <c r="H31672" t="s">
        <v>63197</v>
      </c>
    </row>
    <row r="31673" spans="1:8" x14ac:dyDescent="0.2">
      <c r="A31673" t="s">
        <v>63198</v>
      </c>
      <c r="B31673">
        <v>0</v>
      </c>
      <c r="C31673" t="s">
        <v>32463</v>
      </c>
      <c r="D31673" t="s">
        <v>32463</v>
      </c>
      <c r="E31673" t="s">
        <v>32463</v>
      </c>
      <c r="F31673" t="s">
        <v>32463</v>
      </c>
      <c r="G31673" t="s">
        <v>32463</v>
      </c>
      <c r="H31673" t="s">
        <v>63199</v>
      </c>
    </row>
    <row r="31674" spans="1:8" x14ac:dyDescent="0.2">
      <c r="A31674" t="s">
        <v>63200</v>
      </c>
      <c r="B31674">
        <v>0</v>
      </c>
      <c r="C31674" t="s">
        <v>32463</v>
      </c>
      <c r="D31674" t="s">
        <v>32463</v>
      </c>
      <c r="E31674" t="s">
        <v>32463</v>
      </c>
      <c r="F31674" t="s">
        <v>32463</v>
      </c>
      <c r="G31674" t="s">
        <v>32463</v>
      </c>
      <c r="H31674" t="s">
        <v>63201</v>
      </c>
    </row>
    <row r="31675" spans="1:8" x14ac:dyDescent="0.2">
      <c r="A31675" t="s">
        <v>63202</v>
      </c>
      <c r="B31675">
        <v>5.0791764489372698E-2</v>
      </c>
      <c r="C31675">
        <v>0</v>
      </c>
      <c r="D31675">
        <v>1.2779503965817699E-2</v>
      </c>
      <c r="E31675">
        <v>0</v>
      </c>
      <c r="F31675">
        <v>1</v>
      </c>
      <c r="G31675" t="s">
        <v>32463</v>
      </c>
      <c r="H31675" t="s">
        <v>63203</v>
      </c>
    </row>
    <row r="31676" spans="1:8" x14ac:dyDescent="0.2">
      <c r="A31676" t="s">
        <v>63204</v>
      </c>
      <c r="B31676">
        <v>0</v>
      </c>
      <c r="C31676" t="s">
        <v>32463</v>
      </c>
      <c r="D31676" t="s">
        <v>32463</v>
      </c>
      <c r="E31676" t="s">
        <v>32463</v>
      </c>
      <c r="F31676" t="s">
        <v>32463</v>
      </c>
      <c r="G31676" t="s">
        <v>32463</v>
      </c>
      <c r="H31676" t="s">
        <v>63205</v>
      </c>
    </row>
    <row r="31677" spans="1:8" x14ac:dyDescent="0.2">
      <c r="A31677" t="s">
        <v>63206</v>
      </c>
      <c r="B31677">
        <v>0</v>
      </c>
      <c r="C31677" t="s">
        <v>32463</v>
      </c>
      <c r="D31677" t="s">
        <v>32463</v>
      </c>
      <c r="E31677" t="s">
        <v>32463</v>
      </c>
      <c r="F31677" t="s">
        <v>32463</v>
      </c>
      <c r="G31677" t="s">
        <v>32463</v>
      </c>
      <c r="H31677" t="s">
        <v>63207</v>
      </c>
    </row>
    <row r="31678" spans="1:8" x14ac:dyDescent="0.2">
      <c r="A31678" t="s">
        <v>63208</v>
      </c>
      <c r="B31678">
        <v>0</v>
      </c>
      <c r="C31678" t="s">
        <v>32463</v>
      </c>
      <c r="D31678" t="s">
        <v>32463</v>
      </c>
      <c r="E31678" t="s">
        <v>32463</v>
      </c>
      <c r="F31678" t="s">
        <v>32463</v>
      </c>
      <c r="G31678" t="s">
        <v>32463</v>
      </c>
      <c r="H31678" t="s">
        <v>63209</v>
      </c>
    </row>
    <row r="31679" spans="1:8" x14ac:dyDescent="0.2">
      <c r="A31679" t="s">
        <v>63210</v>
      </c>
      <c r="B31679">
        <v>0</v>
      </c>
      <c r="C31679" t="s">
        <v>32463</v>
      </c>
      <c r="D31679" t="s">
        <v>32463</v>
      </c>
      <c r="E31679" t="s">
        <v>32463</v>
      </c>
      <c r="F31679" t="s">
        <v>32463</v>
      </c>
      <c r="G31679" t="s">
        <v>32463</v>
      </c>
      <c r="H31679" t="s">
        <v>63211</v>
      </c>
    </row>
    <row r="31680" spans="1:8" x14ac:dyDescent="0.2">
      <c r="A31680" t="s">
        <v>63212</v>
      </c>
      <c r="B31680">
        <v>0</v>
      </c>
      <c r="C31680" t="s">
        <v>32463</v>
      </c>
      <c r="D31680" t="s">
        <v>32463</v>
      </c>
      <c r="E31680" t="s">
        <v>32463</v>
      </c>
      <c r="F31680" t="s">
        <v>32463</v>
      </c>
      <c r="G31680" t="s">
        <v>32463</v>
      </c>
      <c r="H31680" t="s">
        <v>63213</v>
      </c>
    </row>
    <row r="31681" spans="1:8" x14ac:dyDescent="0.2">
      <c r="A31681" t="s">
        <v>63214</v>
      </c>
      <c r="B31681">
        <v>0</v>
      </c>
      <c r="C31681" t="s">
        <v>32463</v>
      </c>
      <c r="D31681" t="s">
        <v>32463</v>
      </c>
      <c r="E31681" t="s">
        <v>32463</v>
      </c>
      <c r="F31681" t="s">
        <v>32463</v>
      </c>
      <c r="G31681" t="s">
        <v>32463</v>
      </c>
      <c r="H31681" t="s">
        <v>63215</v>
      </c>
    </row>
    <row r="31682" spans="1:8" x14ac:dyDescent="0.2">
      <c r="A31682" t="s">
        <v>63216</v>
      </c>
      <c r="B31682">
        <v>0</v>
      </c>
      <c r="C31682" t="s">
        <v>32463</v>
      </c>
      <c r="D31682" t="s">
        <v>32463</v>
      </c>
      <c r="E31682" t="s">
        <v>32463</v>
      </c>
      <c r="F31682" t="s">
        <v>32463</v>
      </c>
      <c r="G31682" t="s">
        <v>32463</v>
      </c>
      <c r="H31682" t="s">
        <v>63217</v>
      </c>
    </row>
    <row r="31683" spans="1:8" x14ac:dyDescent="0.2">
      <c r="A31683" t="s">
        <v>63218</v>
      </c>
      <c r="B31683">
        <v>0</v>
      </c>
      <c r="C31683" t="s">
        <v>32463</v>
      </c>
      <c r="D31683" t="s">
        <v>32463</v>
      </c>
      <c r="E31683" t="s">
        <v>32463</v>
      </c>
      <c r="F31683" t="s">
        <v>32463</v>
      </c>
      <c r="G31683" t="s">
        <v>32463</v>
      </c>
      <c r="H31683" t="s">
        <v>63219</v>
      </c>
    </row>
    <row r="31684" spans="1:8" x14ac:dyDescent="0.2">
      <c r="A31684" t="s">
        <v>63220</v>
      </c>
      <c r="B31684">
        <v>0</v>
      </c>
      <c r="C31684" t="s">
        <v>32463</v>
      </c>
      <c r="D31684" t="s">
        <v>32463</v>
      </c>
      <c r="E31684" t="s">
        <v>32463</v>
      </c>
      <c r="F31684" t="s">
        <v>32463</v>
      </c>
      <c r="G31684" t="s">
        <v>32463</v>
      </c>
      <c r="H31684" t="s">
        <v>63221</v>
      </c>
    </row>
    <row r="31685" spans="1:8" x14ac:dyDescent="0.2">
      <c r="A31685" t="s">
        <v>63222</v>
      </c>
      <c r="B31685">
        <v>0</v>
      </c>
      <c r="C31685" t="s">
        <v>32463</v>
      </c>
      <c r="D31685" t="s">
        <v>32463</v>
      </c>
      <c r="E31685" t="s">
        <v>32463</v>
      </c>
      <c r="F31685" t="s">
        <v>32463</v>
      </c>
      <c r="G31685" t="s">
        <v>32463</v>
      </c>
      <c r="H31685" t="s">
        <v>63223</v>
      </c>
    </row>
    <row r="31686" spans="1:8" x14ac:dyDescent="0.2">
      <c r="A31686" t="s">
        <v>63224</v>
      </c>
      <c r="B31686">
        <v>0</v>
      </c>
      <c r="C31686" t="s">
        <v>32463</v>
      </c>
      <c r="D31686" t="s">
        <v>32463</v>
      </c>
      <c r="E31686" t="s">
        <v>32463</v>
      </c>
      <c r="F31686" t="s">
        <v>32463</v>
      </c>
      <c r="G31686" t="s">
        <v>32463</v>
      </c>
      <c r="H31686" t="s">
        <v>63225</v>
      </c>
    </row>
    <row r="31687" spans="1:8" x14ac:dyDescent="0.2">
      <c r="A31687" t="s">
        <v>63226</v>
      </c>
      <c r="B31687">
        <v>0</v>
      </c>
      <c r="C31687" t="s">
        <v>32463</v>
      </c>
      <c r="D31687" t="s">
        <v>32463</v>
      </c>
      <c r="E31687" t="s">
        <v>32463</v>
      </c>
      <c r="F31687" t="s">
        <v>32463</v>
      </c>
      <c r="G31687" t="s">
        <v>32463</v>
      </c>
      <c r="H31687" t="s">
        <v>63227</v>
      </c>
    </row>
    <row r="31688" spans="1:8" x14ac:dyDescent="0.2">
      <c r="A31688" t="s">
        <v>63228</v>
      </c>
      <c r="B31688">
        <v>0</v>
      </c>
      <c r="C31688" t="s">
        <v>32463</v>
      </c>
      <c r="D31688" t="s">
        <v>32463</v>
      </c>
      <c r="E31688" t="s">
        <v>32463</v>
      </c>
      <c r="F31688" t="s">
        <v>32463</v>
      </c>
      <c r="G31688" t="s">
        <v>32463</v>
      </c>
      <c r="H31688" t="s">
        <v>63229</v>
      </c>
    </row>
    <row r="31689" spans="1:8" x14ac:dyDescent="0.2">
      <c r="A31689" t="s">
        <v>63230</v>
      </c>
      <c r="B31689">
        <v>0</v>
      </c>
      <c r="C31689" t="s">
        <v>32463</v>
      </c>
      <c r="D31689" t="s">
        <v>32463</v>
      </c>
      <c r="E31689" t="s">
        <v>32463</v>
      </c>
      <c r="F31689" t="s">
        <v>32463</v>
      </c>
      <c r="G31689" t="s">
        <v>32463</v>
      </c>
      <c r="H31689" t="s">
        <v>63231</v>
      </c>
    </row>
    <row r="31690" spans="1:8" x14ac:dyDescent="0.2">
      <c r="A31690" t="s">
        <v>63232</v>
      </c>
      <c r="B31690">
        <v>0</v>
      </c>
      <c r="C31690" t="s">
        <v>32463</v>
      </c>
      <c r="D31690" t="s">
        <v>32463</v>
      </c>
      <c r="E31690" t="s">
        <v>32463</v>
      </c>
      <c r="F31690" t="s">
        <v>32463</v>
      </c>
      <c r="G31690" t="s">
        <v>32463</v>
      </c>
      <c r="H31690" t="s">
        <v>63233</v>
      </c>
    </row>
    <row r="31691" spans="1:8" x14ac:dyDescent="0.2">
      <c r="A31691" t="s">
        <v>63234</v>
      </c>
      <c r="B31691">
        <v>0</v>
      </c>
      <c r="C31691" t="s">
        <v>32463</v>
      </c>
      <c r="D31691" t="s">
        <v>32463</v>
      </c>
      <c r="E31691" t="s">
        <v>32463</v>
      </c>
      <c r="F31691" t="s">
        <v>32463</v>
      </c>
      <c r="G31691" t="s">
        <v>32463</v>
      </c>
      <c r="H31691" t="s">
        <v>63235</v>
      </c>
    </row>
    <row r="31692" spans="1:8" x14ac:dyDescent="0.2">
      <c r="A31692" t="s">
        <v>63236</v>
      </c>
      <c r="B31692">
        <v>0</v>
      </c>
      <c r="C31692" t="s">
        <v>32463</v>
      </c>
      <c r="D31692" t="s">
        <v>32463</v>
      </c>
      <c r="E31692" t="s">
        <v>32463</v>
      </c>
      <c r="F31692" t="s">
        <v>32463</v>
      </c>
      <c r="G31692" t="s">
        <v>32463</v>
      </c>
      <c r="H31692" t="s">
        <v>63237</v>
      </c>
    </row>
    <row r="31693" spans="1:8" x14ac:dyDescent="0.2">
      <c r="A31693" t="s">
        <v>63238</v>
      </c>
      <c r="B31693">
        <v>0</v>
      </c>
      <c r="C31693" t="s">
        <v>32463</v>
      </c>
      <c r="D31693" t="s">
        <v>32463</v>
      </c>
      <c r="E31693" t="s">
        <v>32463</v>
      </c>
      <c r="F31693" t="s">
        <v>32463</v>
      </c>
      <c r="G31693" t="s">
        <v>32463</v>
      </c>
      <c r="H31693" t="s">
        <v>63239</v>
      </c>
    </row>
    <row r="31694" spans="1:8" x14ac:dyDescent="0.2">
      <c r="A31694" t="s">
        <v>63240</v>
      </c>
      <c r="B31694">
        <v>0</v>
      </c>
      <c r="C31694" t="s">
        <v>32463</v>
      </c>
      <c r="D31694" t="s">
        <v>32463</v>
      </c>
      <c r="E31694" t="s">
        <v>32463</v>
      </c>
      <c r="F31694" t="s">
        <v>32463</v>
      </c>
      <c r="G31694" t="s">
        <v>32463</v>
      </c>
      <c r="H31694" t="s">
        <v>63241</v>
      </c>
    </row>
    <row r="31695" spans="1:8" x14ac:dyDescent="0.2">
      <c r="A31695" t="s">
        <v>63242</v>
      </c>
      <c r="B31695">
        <v>0</v>
      </c>
      <c r="C31695" t="s">
        <v>32463</v>
      </c>
      <c r="D31695" t="s">
        <v>32463</v>
      </c>
      <c r="E31695" t="s">
        <v>32463</v>
      </c>
      <c r="F31695" t="s">
        <v>32463</v>
      </c>
      <c r="G31695" t="s">
        <v>32463</v>
      </c>
      <c r="H31695" t="s">
        <v>63243</v>
      </c>
    </row>
    <row r="31696" spans="1:8" x14ac:dyDescent="0.2">
      <c r="A31696" t="s">
        <v>63244</v>
      </c>
      <c r="B31696">
        <v>0</v>
      </c>
      <c r="C31696" t="s">
        <v>32463</v>
      </c>
      <c r="D31696" t="s">
        <v>32463</v>
      </c>
      <c r="E31696" t="s">
        <v>32463</v>
      </c>
      <c r="F31696" t="s">
        <v>32463</v>
      </c>
      <c r="G31696" t="s">
        <v>32463</v>
      </c>
      <c r="H31696" t="s">
        <v>63245</v>
      </c>
    </row>
    <row r="31697" spans="1:8" x14ac:dyDescent="0.2">
      <c r="A31697" t="s">
        <v>63246</v>
      </c>
      <c r="B31697">
        <v>0</v>
      </c>
      <c r="C31697" t="s">
        <v>32463</v>
      </c>
      <c r="D31697" t="s">
        <v>32463</v>
      </c>
      <c r="E31697" t="s">
        <v>32463</v>
      </c>
      <c r="F31697" t="s">
        <v>32463</v>
      </c>
      <c r="G31697" t="s">
        <v>32463</v>
      </c>
      <c r="H31697" t="s">
        <v>63247</v>
      </c>
    </row>
    <row r="31698" spans="1:8" x14ac:dyDescent="0.2">
      <c r="A31698" t="s">
        <v>63248</v>
      </c>
      <c r="B31698">
        <v>0</v>
      </c>
      <c r="C31698" t="s">
        <v>32463</v>
      </c>
      <c r="D31698" t="s">
        <v>32463</v>
      </c>
      <c r="E31698" t="s">
        <v>32463</v>
      </c>
      <c r="F31698" t="s">
        <v>32463</v>
      </c>
      <c r="G31698" t="s">
        <v>32463</v>
      </c>
      <c r="H31698" t="s">
        <v>63249</v>
      </c>
    </row>
    <row r="31699" spans="1:8" x14ac:dyDescent="0.2">
      <c r="A31699" t="s">
        <v>63250</v>
      </c>
      <c r="B31699">
        <v>0</v>
      </c>
      <c r="C31699" t="s">
        <v>32463</v>
      </c>
      <c r="D31699" t="s">
        <v>32463</v>
      </c>
      <c r="E31699" t="s">
        <v>32463</v>
      </c>
      <c r="F31699" t="s">
        <v>32463</v>
      </c>
      <c r="G31699" t="s">
        <v>32463</v>
      </c>
      <c r="H31699" t="s">
        <v>63251</v>
      </c>
    </row>
    <row r="31700" spans="1:8" x14ac:dyDescent="0.2">
      <c r="A31700" t="s">
        <v>63252</v>
      </c>
      <c r="B31700">
        <v>0</v>
      </c>
      <c r="C31700" t="s">
        <v>32463</v>
      </c>
      <c r="D31700" t="s">
        <v>32463</v>
      </c>
      <c r="E31700" t="s">
        <v>32463</v>
      </c>
      <c r="F31700" t="s">
        <v>32463</v>
      </c>
      <c r="G31700" t="s">
        <v>32463</v>
      </c>
      <c r="H31700" t="s">
        <v>63253</v>
      </c>
    </row>
    <row r="31701" spans="1:8" x14ac:dyDescent="0.2">
      <c r="A31701" t="s">
        <v>63254</v>
      </c>
      <c r="B31701">
        <v>0</v>
      </c>
      <c r="C31701" t="s">
        <v>32463</v>
      </c>
      <c r="D31701" t="s">
        <v>32463</v>
      </c>
      <c r="E31701" t="s">
        <v>32463</v>
      </c>
      <c r="F31701" t="s">
        <v>32463</v>
      </c>
      <c r="G31701" t="s">
        <v>32463</v>
      </c>
      <c r="H31701" t="s">
        <v>63255</v>
      </c>
    </row>
    <row r="31702" spans="1:8" x14ac:dyDescent="0.2">
      <c r="A31702" t="s">
        <v>63256</v>
      </c>
      <c r="B31702">
        <v>0</v>
      </c>
      <c r="C31702" t="s">
        <v>32463</v>
      </c>
      <c r="D31702" t="s">
        <v>32463</v>
      </c>
      <c r="E31702" t="s">
        <v>32463</v>
      </c>
      <c r="F31702" t="s">
        <v>32463</v>
      </c>
      <c r="G31702" t="s">
        <v>32463</v>
      </c>
      <c r="H31702" t="s">
        <v>63257</v>
      </c>
    </row>
    <row r="31703" spans="1:8" x14ac:dyDescent="0.2">
      <c r="A31703" t="s">
        <v>63258</v>
      </c>
      <c r="B31703">
        <v>0</v>
      </c>
      <c r="C31703" t="s">
        <v>32463</v>
      </c>
      <c r="D31703" t="s">
        <v>32463</v>
      </c>
      <c r="E31703" t="s">
        <v>32463</v>
      </c>
      <c r="F31703" t="s">
        <v>32463</v>
      </c>
      <c r="G31703" t="s">
        <v>32463</v>
      </c>
      <c r="H31703" t="s">
        <v>63259</v>
      </c>
    </row>
    <row r="31704" spans="1:8" x14ac:dyDescent="0.2">
      <c r="A31704" t="s">
        <v>63260</v>
      </c>
      <c r="B31704">
        <v>0</v>
      </c>
      <c r="C31704" t="s">
        <v>32463</v>
      </c>
      <c r="D31704" t="s">
        <v>32463</v>
      </c>
      <c r="E31704" t="s">
        <v>32463</v>
      </c>
      <c r="F31704" t="s">
        <v>32463</v>
      </c>
      <c r="G31704" t="s">
        <v>32463</v>
      </c>
      <c r="H31704" t="s">
        <v>63261</v>
      </c>
    </row>
    <row r="31705" spans="1:8" x14ac:dyDescent="0.2">
      <c r="A31705" t="s">
        <v>63262</v>
      </c>
      <c r="B31705">
        <v>0</v>
      </c>
      <c r="C31705" t="s">
        <v>32463</v>
      </c>
      <c r="D31705" t="s">
        <v>32463</v>
      </c>
      <c r="E31705" t="s">
        <v>32463</v>
      </c>
      <c r="F31705" t="s">
        <v>32463</v>
      </c>
      <c r="G31705" t="s">
        <v>32463</v>
      </c>
      <c r="H31705" t="s">
        <v>63263</v>
      </c>
    </row>
    <row r="31706" spans="1:8" x14ac:dyDescent="0.2">
      <c r="A31706" t="s">
        <v>63264</v>
      </c>
      <c r="B31706">
        <v>0.49838037857457002</v>
      </c>
      <c r="C31706">
        <v>-9.7231686734194703E-3</v>
      </c>
      <c r="D31706">
        <v>1.48007075835114E-2</v>
      </c>
      <c r="E31706">
        <v>-0.65693944823634598</v>
      </c>
      <c r="F31706">
        <v>0.51121985181497098</v>
      </c>
      <c r="G31706" t="s">
        <v>32463</v>
      </c>
      <c r="H31706" t="s">
        <v>63265</v>
      </c>
    </row>
    <row r="31707" spans="1:8" x14ac:dyDescent="0.2">
      <c r="A31707" t="s">
        <v>63266</v>
      </c>
      <c r="B31707">
        <v>0</v>
      </c>
      <c r="C31707" t="s">
        <v>32463</v>
      </c>
      <c r="D31707" t="s">
        <v>32463</v>
      </c>
      <c r="E31707" t="s">
        <v>32463</v>
      </c>
      <c r="F31707" t="s">
        <v>32463</v>
      </c>
      <c r="G31707" t="s">
        <v>32463</v>
      </c>
      <c r="H31707" t="s">
        <v>63267</v>
      </c>
    </row>
    <row r="31708" spans="1:8" x14ac:dyDescent="0.2">
      <c r="A31708" t="s">
        <v>63268</v>
      </c>
      <c r="B31708">
        <v>0</v>
      </c>
      <c r="C31708" t="s">
        <v>32463</v>
      </c>
      <c r="D31708" t="s">
        <v>32463</v>
      </c>
      <c r="E31708" t="s">
        <v>32463</v>
      </c>
      <c r="F31708" t="s">
        <v>32463</v>
      </c>
      <c r="G31708" t="s">
        <v>32463</v>
      </c>
      <c r="H31708" t="s">
        <v>63269</v>
      </c>
    </row>
    <row r="31709" spans="1:8" x14ac:dyDescent="0.2">
      <c r="A31709" t="s">
        <v>63270</v>
      </c>
      <c r="B31709">
        <v>0.25211350581849501</v>
      </c>
      <c r="C31709">
        <v>-6.1205734033981602E-3</v>
      </c>
      <c r="D31709">
        <v>2.2775279732929699E-2</v>
      </c>
      <c r="E31709">
        <v>-0.26873757315694802</v>
      </c>
      <c r="F31709">
        <v>0.78813163582516998</v>
      </c>
      <c r="G31709" t="s">
        <v>32463</v>
      </c>
      <c r="H31709" t="s">
        <v>63271</v>
      </c>
    </row>
    <row r="31710" spans="1:8" x14ac:dyDescent="0.2">
      <c r="A31710" t="s">
        <v>63272</v>
      </c>
      <c r="B31710">
        <v>0</v>
      </c>
      <c r="C31710" t="s">
        <v>32463</v>
      </c>
      <c r="D31710" t="s">
        <v>32463</v>
      </c>
      <c r="E31710" t="s">
        <v>32463</v>
      </c>
      <c r="F31710" t="s">
        <v>32463</v>
      </c>
      <c r="G31710" t="s">
        <v>32463</v>
      </c>
      <c r="H31710" t="s">
        <v>63273</v>
      </c>
    </row>
    <row r="31711" spans="1:8" x14ac:dyDescent="0.2">
      <c r="A31711" t="s">
        <v>63274</v>
      </c>
      <c r="B31711">
        <v>0</v>
      </c>
      <c r="C31711" t="s">
        <v>32463</v>
      </c>
      <c r="D31711" t="s">
        <v>32463</v>
      </c>
      <c r="E31711" t="s">
        <v>32463</v>
      </c>
      <c r="F31711" t="s">
        <v>32463</v>
      </c>
      <c r="G31711" t="s">
        <v>32463</v>
      </c>
      <c r="H31711" t="s">
        <v>63275</v>
      </c>
    </row>
    <row r="31712" spans="1:8" x14ac:dyDescent="0.2">
      <c r="A31712" t="s">
        <v>63276</v>
      </c>
      <c r="B31712">
        <v>0</v>
      </c>
      <c r="C31712" t="s">
        <v>32463</v>
      </c>
      <c r="D31712" t="s">
        <v>32463</v>
      </c>
      <c r="E31712" t="s">
        <v>32463</v>
      </c>
      <c r="F31712" t="s">
        <v>32463</v>
      </c>
      <c r="G31712" t="s">
        <v>32463</v>
      </c>
      <c r="H31712" t="s">
        <v>63277</v>
      </c>
    </row>
    <row r="31713" spans="1:8" x14ac:dyDescent="0.2">
      <c r="A31713" t="s">
        <v>63278</v>
      </c>
      <c r="B31713">
        <v>0</v>
      </c>
      <c r="C31713" t="s">
        <v>32463</v>
      </c>
      <c r="D31713" t="s">
        <v>32463</v>
      </c>
      <c r="E31713" t="s">
        <v>32463</v>
      </c>
      <c r="F31713" t="s">
        <v>32463</v>
      </c>
      <c r="G31713" t="s">
        <v>32463</v>
      </c>
      <c r="H31713" t="s">
        <v>63279</v>
      </c>
    </row>
    <row r="31714" spans="1:8" x14ac:dyDescent="0.2">
      <c r="A31714" t="s">
        <v>63280</v>
      </c>
      <c r="B31714">
        <v>0</v>
      </c>
      <c r="C31714" t="s">
        <v>32463</v>
      </c>
      <c r="D31714" t="s">
        <v>32463</v>
      </c>
      <c r="E31714" t="s">
        <v>32463</v>
      </c>
      <c r="F31714" t="s">
        <v>32463</v>
      </c>
      <c r="G31714" t="s">
        <v>32463</v>
      </c>
      <c r="H31714" t="s">
        <v>63281</v>
      </c>
    </row>
    <row r="31715" spans="1:8" x14ac:dyDescent="0.2">
      <c r="A31715" t="s">
        <v>63282</v>
      </c>
      <c r="B31715">
        <v>0</v>
      </c>
      <c r="C31715" t="s">
        <v>32463</v>
      </c>
      <c r="D31715" t="s">
        <v>32463</v>
      </c>
      <c r="E31715" t="s">
        <v>32463</v>
      </c>
      <c r="F31715" t="s">
        <v>32463</v>
      </c>
      <c r="G31715" t="s">
        <v>32463</v>
      </c>
      <c r="H31715" t="s">
        <v>63283</v>
      </c>
    </row>
    <row r="31716" spans="1:8" x14ac:dyDescent="0.2">
      <c r="A31716" t="s">
        <v>63284</v>
      </c>
      <c r="B31716">
        <v>0</v>
      </c>
      <c r="C31716" t="s">
        <v>32463</v>
      </c>
      <c r="D31716" t="s">
        <v>32463</v>
      </c>
      <c r="E31716" t="s">
        <v>32463</v>
      </c>
      <c r="F31716" t="s">
        <v>32463</v>
      </c>
      <c r="G31716" t="s">
        <v>32463</v>
      </c>
      <c r="H31716" t="s">
        <v>63285</v>
      </c>
    </row>
    <row r="31717" spans="1:8" x14ac:dyDescent="0.2">
      <c r="A31717" t="s">
        <v>63286</v>
      </c>
      <c r="B31717">
        <v>0</v>
      </c>
      <c r="C31717" t="s">
        <v>32463</v>
      </c>
      <c r="D31717" t="s">
        <v>32463</v>
      </c>
      <c r="E31717" t="s">
        <v>32463</v>
      </c>
      <c r="F31717" t="s">
        <v>32463</v>
      </c>
      <c r="G31717" t="s">
        <v>32463</v>
      </c>
      <c r="H31717" t="s">
        <v>63287</v>
      </c>
    </row>
    <row r="31718" spans="1:8" x14ac:dyDescent="0.2">
      <c r="A31718" t="s">
        <v>63288</v>
      </c>
      <c r="B31718">
        <v>0</v>
      </c>
      <c r="C31718" t="s">
        <v>32463</v>
      </c>
      <c r="D31718" t="s">
        <v>32463</v>
      </c>
      <c r="E31718" t="s">
        <v>32463</v>
      </c>
      <c r="F31718" t="s">
        <v>32463</v>
      </c>
      <c r="G31718" t="s">
        <v>32463</v>
      </c>
      <c r="H31718" t="s">
        <v>63289</v>
      </c>
    </row>
    <row r="31719" spans="1:8" x14ac:dyDescent="0.2">
      <c r="A31719" t="s">
        <v>63290</v>
      </c>
      <c r="B31719">
        <v>0</v>
      </c>
      <c r="C31719" t="s">
        <v>32463</v>
      </c>
      <c r="D31719" t="s">
        <v>32463</v>
      </c>
      <c r="E31719" t="s">
        <v>32463</v>
      </c>
      <c r="F31719" t="s">
        <v>32463</v>
      </c>
      <c r="G31719" t="s">
        <v>32463</v>
      </c>
      <c r="H31719" t="s">
        <v>63291</v>
      </c>
    </row>
    <row r="31720" spans="1:8" x14ac:dyDescent="0.2">
      <c r="A31720" t="s">
        <v>63292</v>
      </c>
      <c r="B31720">
        <v>0</v>
      </c>
      <c r="C31720" t="s">
        <v>32463</v>
      </c>
      <c r="D31720" t="s">
        <v>32463</v>
      </c>
      <c r="E31720" t="s">
        <v>32463</v>
      </c>
      <c r="F31720" t="s">
        <v>32463</v>
      </c>
      <c r="G31720" t="s">
        <v>32463</v>
      </c>
      <c r="H31720" t="s">
        <v>63293</v>
      </c>
    </row>
    <row r="31721" spans="1:8" x14ac:dyDescent="0.2">
      <c r="A31721" t="s">
        <v>63294</v>
      </c>
      <c r="B31721">
        <v>0.179466407320127</v>
      </c>
      <c r="C31721">
        <v>-1.20389401818091E-2</v>
      </c>
      <c r="D31721">
        <v>1.90937723192376E-2</v>
      </c>
      <c r="E31721">
        <v>-0.63051658836842295</v>
      </c>
      <c r="F31721">
        <v>0.52835665305762403</v>
      </c>
      <c r="G31721" t="s">
        <v>32463</v>
      </c>
      <c r="H31721" t="s">
        <v>63295</v>
      </c>
    </row>
    <row r="31722" spans="1:8" x14ac:dyDescent="0.2">
      <c r="A31722" t="s">
        <v>63296</v>
      </c>
      <c r="B31722">
        <v>5.1527581912606701E-2</v>
      </c>
      <c r="C31722">
        <v>-4.9060981093808596E-3</v>
      </c>
      <c r="D31722">
        <v>1.2779503965817699E-2</v>
      </c>
      <c r="E31722">
        <v>-0.38390364152658601</v>
      </c>
      <c r="F31722">
        <v>0.70104986725123697</v>
      </c>
      <c r="G31722" t="s">
        <v>32463</v>
      </c>
      <c r="H31722" t="s">
        <v>63297</v>
      </c>
    </row>
    <row r="31723" spans="1:8" x14ac:dyDescent="0.2">
      <c r="A31723" t="s">
        <v>63298</v>
      </c>
      <c r="B31723">
        <v>0</v>
      </c>
      <c r="C31723" t="s">
        <v>32463</v>
      </c>
      <c r="D31723" t="s">
        <v>32463</v>
      </c>
      <c r="E31723" t="s">
        <v>32463</v>
      </c>
      <c r="F31723" t="s">
        <v>32463</v>
      </c>
      <c r="G31723" t="s">
        <v>32463</v>
      </c>
      <c r="H31723" t="s">
        <v>63299</v>
      </c>
    </row>
    <row r="31724" spans="1:8" x14ac:dyDescent="0.2">
      <c r="A31724" t="s">
        <v>63300</v>
      </c>
      <c r="B31724">
        <v>0</v>
      </c>
      <c r="C31724" t="s">
        <v>32463</v>
      </c>
      <c r="D31724" t="s">
        <v>32463</v>
      </c>
      <c r="E31724" t="s">
        <v>32463</v>
      </c>
      <c r="F31724" t="s">
        <v>32463</v>
      </c>
      <c r="G31724" t="s">
        <v>32463</v>
      </c>
      <c r="H31724" t="s">
        <v>63301</v>
      </c>
    </row>
    <row r="31725" spans="1:8" x14ac:dyDescent="0.2">
      <c r="A31725" t="s">
        <v>63302</v>
      </c>
      <c r="B31725">
        <v>0</v>
      </c>
      <c r="C31725" t="s">
        <v>32463</v>
      </c>
      <c r="D31725" t="s">
        <v>32463</v>
      </c>
      <c r="E31725" t="s">
        <v>32463</v>
      </c>
      <c r="F31725" t="s">
        <v>32463</v>
      </c>
      <c r="G31725" t="s">
        <v>32463</v>
      </c>
      <c r="H31725" t="s">
        <v>63303</v>
      </c>
    </row>
    <row r="31726" spans="1:8" x14ac:dyDescent="0.2">
      <c r="A31726" t="s">
        <v>63304</v>
      </c>
      <c r="B31726">
        <v>0</v>
      </c>
      <c r="C31726" t="s">
        <v>32463</v>
      </c>
      <c r="D31726" t="s">
        <v>32463</v>
      </c>
      <c r="E31726" t="s">
        <v>32463</v>
      </c>
      <c r="F31726" t="s">
        <v>32463</v>
      </c>
      <c r="G31726" t="s">
        <v>32463</v>
      </c>
      <c r="H31726" t="s">
        <v>63305</v>
      </c>
    </row>
    <row r="31727" spans="1:8" x14ac:dyDescent="0.2">
      <c r="A31727" t="s">
        <v>63306</v>
      </c>
      <c r="B31727">
        <v>0</v>
      </c>
      <c r="C31727" t="s">
        <v>32463</v>
      </c>
      <c r="D31727" t="s">
        <v>32463</v>
      </c>
      <c r="E31727" t="s">
        <v>32463</v>
      </c>
      <c r="F31727" t="s">
        <v>32463</v>
      </c>
      <c r="G31727" t="s">
        <v>32463</v>
      </c>
      <c r="H31727" t="s">
        <v>63307</v>
      </c>
    </row>
    <row r="31728" spans="1:8" x14ac:dyDescent="0.2">
      <c r="A31728" t="s">
        <v>63308</v>
      </c>
      <c r="B31728">
        <v>0</v>
      </c>
      <c r="C31728" t="s">
        <v>32463</v>
      </c>
      <c r="D31728" t="s">
        <v>32463</v>
      </c>
      <c r="E31728" t="s">
        <v>32463</v>
      </c>
      <c r="F31728" t="s">
        <v>32463</v>
      </c>
      <c r="G31728" t="s">
        <v>32463</v>
      </c>
      <c r="H31728" t="s">
        <v>63309</v>
      </c>
    </row>
    <row r="31729" spans="1:8" x14ac:dyDescent="0.2">
      <c r="A31729" t="s">
        <v>63310</v>
      </c>
      <c r="B31729">
        <v>0</v>
      </c>
      <c r="C31729" t="s">
        <v>32463</v>
      </c>
      <c r="D31729" t="s">
        <v>32463</v>
      </c>
      <c r="E31729" t="s">
        <v>32463</v>
      </c>
      <c r="F31729" t="s">
        <v>32463</v>
      </c>
      <c r="G31729" t="s">
        <v>32463</v>
      </c>
      <c r="H31729" t="s">
        <v>63311</v>
      </c>
    </row>
    <row r="31730" spans="1:8" x14ac:dyDescent="0.2">
      <c r="A31730" t="s">
        <v>63312</v>
      </c>
      <c r="B31730">
        <v>0</v>
      </c>
      <c r="C31730" t="s">
        <v>32463</v>
      </c>
      <c r="D31730" t="s">
        <v>32463</v>
      </c>
      <c r="E31730" t="s">
        <v>32463</v>
      </c>
      <c r="F31730" t="s">
        <v>32463</v>
      </c>
      <c r="G31730" t="s">
        <v>32463</v>
      </c>
      <c r="H31730" t="s">
        <v>63313</v>
      </c>
    </row>
    <row r="31731" spans="1:8" x14ac:dyDescent="0.2">
      <c r="A31731" t="s">
        <v>63314</v>
      </c>
      <c r="B31731">
        <v>0</v>
      </c>
      <c r="C31731" t="s">
        <v>32463</v>
      </c>
      <c r="D31731" t="s">
        <v>32463</v>
      </c>
      <c r="E31731" t="s">
        <v>32463</v>
      </c>
      <c r="F31731" t="s">
        <v>32463</v>
      </c>
      <c r="G31731" t="s">
        <v>32463</v>
      </c>
      <c r="H31731" t="s">
        <v>63315</v>
      </c>
    </row>
    <row r="31732" spans="1:8" x14ac:dyDescent="0.2">
      <c r="A31732" t="s">
        <v>63316</v>
      </c>
      <c r="B31732">
        <v>0</v>
      </c>
      <c r="C31732" t="s">
        <v>32463</v>
      </c>
      <c r="D31732" t="s">
        <v>32463</v>
      </c>
      <c r="E31732" t="s">
        <v>32463</v>
      </c>
      <c r="F31732" t="s">
        <v>32463</v>
      </c>
      <c r="G31732" t="s">
        <v>32463</v>
      </c>
      <c r="H31732" t="s">
        <v>63317</v>
      </c>
    </row>
    <row r="31733" spans="1:8" x14ac:dyDescent="0.2">
      <c r="A31733" t="s">
        <v>63318</v>
      </c>
      <c r="B31733">
        <v>4.6446165847273901E-2</v>
      </c>
      <c r="C31733">
        <v>-4.9060981093808596E-3</v>
      </c>
      <c r="D31733">
        <v>1.2779503965817699E-2</v>
      </c>
      <c r="E31733">
        <v>-0.38390364152658601</v>
      </c>
      <c r="F31733">
        <v>0.70104986725123697</v>
      </c>
      <c r="G31733" t="s">
        <v>32463</v>
      </c>
      <c r="H31733" t="s">
        <v>63319</v>
      </c>
    </row>
    <row r="31734" spans="1:8" x14ac:dyDescent="0.2">
      <c r="A31734" t="s">
        <v>63320</v>
      </c>
      <c r="B31734">
        <v>0</v>
      </c>
      <c r="C31734" t="s">
        <v>32463</v>
      </c>
      <c r="D31734" t="s">
        <v>32463</v>
      </c>
      <c r="E31734" t="s">
        <v>32463</v>
      </c>
      <c r="F31734" t="s">
        <v>32463</v>
      </c>
      <c r="G31734" t="s">
        <v>32463</v>
      </c>
      <c r="H31734" t="s">
        <v>63321</v>
      </c>
    </row>
    <row r="31735" spans="1:8" x14ac:dyDescent="0.2">
      <c r="A31735" t="s">
        <v>63322</v>
      </c>
      <c r="B31735">
        <v>0</v>
      </c>
      <c r="C31735" t="s">
        <v>32463</v>
      </c>
      <c r="D31735" t="s">
        <v>32463</v>
      </c>
      <c r="E31735" t="s">
        <v>32463</v>
      </c>
      <c r="F31735" t="s">
        <v>32463</v>
      </c>
      <c r="G31735" t="s">
        <v>32463</v>
      </c>
      <c r="H31735" t="s">
        <v>63323</v>
      </c>
    </row>
    <row r="31736" spans="1:8" x14ac:dyDescent="0.2">
      <c r="A31736" t="s">
        <v>63324</v>
      </c>
      <c r="B31736">
        <v>0</v>
      </c>
      <c r="C31736" t="s">
        <v>32463</v>
      </c>
      <c r="D31736" t="s">
        <v>32463</v>
      </c>
      <c r="E31736" t="s">
        <v>32463</v>
      </c>
      <c r="F31736" t="s">
        <v>32463</v>
      </c>
      <c r="G31736" t="s">
        <v>32463</v>
      </c>
      <c r="H31736" t="s">
        <v>63325</v>
      </c>
    </row>
    <row r="31737" spans="1:8" x14ac:dyDescent="0.2">
      <c r="A31737" t="s">
        <v>63326</v>
      </c>
      <c r="B31737">
        <v>0</v>
      </c>
      <c r="C31737" t="s">
        <v>32463</v>
      </c>
      <c r="D31737" t="s">
        <v>32463</v>
      </c>
      <c r="E31737" t="s">
        <v>32463</v>
      </c>
      <c r="F31737" t="s">
        <v>32463</v>
      </c>
      <c r="G31737" t="s">
        <v>32463</v>
      </c>
      <c r="H31737" t="s">
        <v>63327</v>
      </c>
    </row>
    <row r="31738" spans="1:8" x14ac:dyDescent="0.2">
      <c r="A31738" t="s">
        <v>63328</v>
      </c>
      <c r="B31738">
        <v>0</v>
      </c>
      <c r="C31738" t="s">
        <v>32463</v>
      </c>
      <c r="D31738" t="s">
        <v>32463</v>
      </c>
      <c r="E31738" t="s">
        <v>32463</v>
      </c>
      <c r="F31738" t="s">
        <v>32463</v>
      </c>
      <c r="G31738" t="s">
        <v>32463</v>
      </c>
      <c r="H31738" t="s">
        <v>63329</v>
      </c>
    </row>
    <row r="31739" spans="1:8" x14ac:dyDescent="0.2">
      <c r="A31739" t="s">
        <v>63330</v>
      </c>
      <c r="B31739">
        <v>0</v>
      </c>
      <c r="C31739" t="s">
        <v>32463</v>
      </c>
      <c r="D31739" t="s">
        <v>32463</v>
      </c>
      <c r="E31739" t="s">
        <v>32463</v>
      </c>
      <c r="F31739" t="s">
        <v>32463</v>
      </c>
      <c r="G31739" t="s">
        <v>32463</v>
      </c>
      <c r="H31739" t="s">
        <v>63331</v>
      </c>
    </row>
    <row r="31740" spans="1:8" x14ac:dyDescent="0.2">
      <c r="A31740" t="s">
        <v>63332</v>
      </c>
      <c r="B31740">
        <v>0</v>
      </c>
      <c r="C31740" t="s">
        <v>32463</v>
      </c>
      <c r="D31740" t="s">
        <v>32463</v>
      </c>
      <c r="E31740" t="s">
        <v>32463</v>
      </c>
      <c r="F31740" t="s">
        <v>32463</v>
      </c>
      <c r="G31740" t="s">
        <v>32463</v>
      </c>
      <c r="H31740" t="s">
        <v>63333</v>
      </c>
    </row>
    <row r="31741" spans="1:8" x14ac:dyDescent="0.2">
      <c r="A31741" t="s">
        <v>63334</v>
      </c>
      <c r="B31741">
        <v>0.58806417307765002</v>
      </c>
      <c r="C31741">
        <v>-9.2488326989237108E-3</v>
      </c>
      <c r="D31741">
        <v>1.5252036554554E-2</v>
      </c>
      <c r="E31741">
        <v>-0.60639985131442198</v>
      </c>
      <c r="F31741">
        <v>0.54424926718197697</v>
      </c>
      <c r="G31741" t="s">
        <v>32463</v>
      </c>
      <c r="H31741" t="s">
        <v>63335</v>
      </c>
    </row>
    <row r="31742" spans="1:8" x14ac:dyDescent="0.2">
      <c r="A31742" t="s">
        <v>63336</v>
      </c>
      <c r="B31742">
        <v>0</v>
      </c>
      <c r="C31742" t="s">
        <v>32463</v>
      </c>
      <c r="D31742" t="s">
        <v>32463</v>
      </c>
      <c r="E31742" t="s">
        <v>32463</v>
      </c>
      <c r="F31742" t="s">
        <v>32463</v>
      </c>
      <c r="G31742" t="s">
        <v>32463</v>
      </c>
      <c r="H31742" t="s">
        <v>63337</v>
      </c>
    </row>
    <row r="31743" spans="1:8" x14ac:dyDescent="0.2">
      <c r="A31743" t="s">
        <v>63338</v>
      </c>
      <c r="B31743">
        <v>0</v>
      </c>
      <c r="C31743" t="s">
        <v>32463</v>
      </c>
      <c r="D31743" t="s">
        <v>32463</v>
      </c>
      <c r="E31743" t="s">
        <v>32463</v>
      </c>
      <c r="F31743" t="s">
        <v>32463</v>
      </c>
      <c r="G31743" t="s">
        <v>32463</v>
      </c>
      <c r="H31743" t="s">
        <v>63339</v>
      </c>
    </row>
    <row r="31744" spans="1:8" x14ac:dyDescent="0.2">
      <c r="A31744" t="s">
        <v>63340</v>
      </c>
      <c r="B31744">
        <v>0</v>
      </c>
      <c r="C31744" t="s">
        <v>32463</v>
      </c>
      <c r="D31744" t="s">
        <v>32463</v>
      </c>
      <c r="E31744" t="s">
        <v>32463</v>
      </c>
      <c r="F31744" t="s">
        <v>32463</v>
      </c>
      <c r="G31744" t="s">
        <v>32463</v>
      </c>
      <c r="H31744" t="s">
        <v>63341</v>
      </c>
    </row>
    <row r="31745" spans="1:8" x14ac:dyDescent="0.2">
      <c r="A31745" t="s">
        <v>63342</v>
      </c>
      <c r="B31745">
        <v>0</v>
      </c>
      <c r="C31745" t="s">
        <v>32463</v>
      </c>
      <c r="D31745" t="s">
        <v>32463</v>
      </c>
      <c r="E31745" t="s">
        <v>32463</v>
      </c>
      <c r="F31745" t="s">
        <v>32463</v>
      </c>
      <c r="G31745" t="s">
        <v>32463</v>
      </c>
      <c r="H31745" t="s">
        <v>63343</v>
      </c>
    </row>
    <row r="31746" spans="1:8" x14ac:dyDescent="0.2">
      <c r="A31746" t="s">
        <v>63344</v>
      </c>
      <c r="B31746">
        <v>0</v>
      </c>
      <c r="C31746" t="s">
        <v>32463</v>
      </c>
      <c r="D31746" t="s">
        <v>32463</v>
      </c>
      <c r="E31746" t="s">
        <v>32463</v>
      </c>
      <c r="F31746" t="s">
        <v>32463</v>
      </c>
      <c r="G31746" t="s">
        <v>32463</v>
      </c>
      <c r="H31746" t="s">
        <v>63345</v>
      </c>
    </row>
    <row r="31747" spans="1:8" x14ac:dyDescent="0.2">
      <c r="A31747" t="s">
        <v>63346</v>
      </c>
      <c r="B31747">
        <v>0</v>
      </c>
      <c r="C31747" t="s">
        <v>32463</v>
      </c>
      <c r="D31747" t="s">
        <v>32463</v>
      </c>
      <c r="E31747" t="s">
        <v>32463</v>
      </c>
      <c r="F31747" t="s">
        <v>32463</v>
      </c>
      <c r="G31747" t="s">
        <v>32463</v>
      </c>
      <c r="H31747" t="s">
        <v>63347</v>
      </c>
    </row>
    <row r="31748" spans="1:8" x14ac:dyDescent="0.2">
      <c r="A31748" t="s">
        <v>63348</v>
      </c>
      <c r="B31748">
        <v>0</v>
      </c>
      <c r="C31748" t="s">
        <v>32463</v>
      </c>
      <c r="D31748" t="s">
        <v>32463</v>
      </c>
      <c r="E31748" t="s">
        <v>32463</v>
      </c>
      <c r="F31748" t="s">
        <v>32463</v>
      </c>
      <c r="G31748" t="s">
        <v>32463</v>
      </c>
      <c r="H31748" t="s">
        <v>63349</v>
      </c>
    </row>
    <row r="31749" spans="1:8" x14ac:dyDescent="0.2">
      <c r="A31749" t="s">
        <v>63350</v>
      </c>
      <c r="B31749">
        <v>0</v>
      </c>
      <c r="C31749" t="s">
        <v>32463</v>
      </c>
      <c r="D31749" t="s">
        <v>32463</v>
      </c>
      <c r="E31749" t="s">
        <v>32463</v>
      </c>
      <c r="F31749" t="s">
        <v>32463</v>
      </c>
      <c r="G31749" t="s">
        <v>32463</v>
      </c>
      <c r="H31749" t="s">
        <v>63351</v>
      </c>
    </row>
    <row r="31750" spans="1:8" x14ac:dyDescent="0.2">
      <c r="A31750" t="s">
        <v>63352</v>
      </c>
      <c r="B31750">
        <v>0</v>
      </c>
      <c r="C31750" t="s">
        <v>32463</v>
      </c>
      <c r="D31750" t="s">
        <v>32463</v>
      </c>
      <c r="E31750" t="s">
        <v>32463</v>
      </c>
      <c r="F31750" t="s">
        <v>32463</v>
      </c>
      <c r="G31750" t="s">
        <v>32463</v>
      </c>
      <c r="H31750" t="s">
        <v>63353</v>
      </c>
    </row>
    <row r="31751" spans="1:8" x14ac:dyDescent="0.2">
      <c r="A31751" t="s">
        <v>63354</v>
      </c>
      <c r="B31751">
        <v>0</v>
      </c>
      <c r="C31751" t="s">
        <v>32463</v>
      </c>
      <c r="D31751" t="s">
        <v>32463</v>
      </c>
      <c r="E31751" t="s">
        <v>32463</v>
      </c>
      <c r="F31751" t="s">
        <v>32463</v>
      </c>
      <c r="G31751" t="s">
        <v>32463</v>
      </c>
      <c r="H31751" t="s">
        <v>63355</v>
      </c>
    </row>
    <row r="31752" spans="1:8" x14ac:dyDescent="0.2">
      <c r="A31752" t="s">
        <v>63356</v>
      </c>
      <c r="B31752">
        <v>0</v>
      </c>
      <c r="C31752" t="s">
        <v>32463</v>
      </c>
      <c r="D31752" t="s">
        <v>32463</v>
      </c>
      <c r="E31752" t="s">
        <v>32463</v>
      </c>
      <c r="F31752" t="s">
        <v>32463</v>
      </c>
      <c r="G31752" t="s">
        <v>32463</v>
      </c>
      <c r="H31752" t="s">
        <v>63357</v>
      </c>
    </row>
    <row r="31753" spans="1:8" x14ac:dyDescent="0.2">
      <c r="A31753" t="s">
        <v>63358</v>
      </c>
      <c r="B31753">
        <v>0</v>
      </c>
      <c r="C31753" t="s">
        <v>32463</v>
      </c>
      <c r="D31753" t="s">
        <v>32463</v>
      </c>
      <c r="E31753" t="s">
        <v>32463</v>
      </c>
      <c r="F31753" t="s">
        <v>32463</v>
      </c>
      <c r="G31753" t="s">
        <v>32463</v>
      </c>
      <c r="H31753" t="s">
        <v>63359</v>
      </c>
    </row>
    <row r="31754" spans="1:8" x14ac:dyDescent="0.2">
      <c r="A31754" t="s">
        <v>63360</v>
      </c>
      <c r="B31754">
        <v>0</v>
      </c>
      <c r="C31754" t="s">
        <v>32463</v>
      </c>
      <c r="D31754" t="s">
        <v>32463</v>
      </c>
      <c r="E31754" t="s">
        <v>32463</v>
      </c>
      <c r="F31754" t="s">
        <v>32463</v>
      </c>
      <c r="G31754" t="s">
        <v>32463</v>
      </c>
      <c r="H31754" t="s">
        <v>63361</v>
      </c>
    </row>
    <row r="31755" spans="1:8" x14ac:dyDescent="0.2">
      <c r="A31755" t="s">
        <v>63362</v>
      </c>
      <c r="B31755">
        <v>0</v>
      </c>
      <c r="C31755" t="s">
        <v>32463</v>
      </c>
      <c r="D31755" t="s">
        <v>32463</v>
      </c>
      <c r="E31755" t="s">
        <v>32463</v>
      </c>
      <c r="F31755" t="s">
        <v>32463</v>
      </c>
      <c r="G31755" t="s">
        <v>32463</v>
      </c>
      <c r="H31755" t="s">
        <v>63363</v>
      </c>
    </row>
    <row r="31756" spans="1:8" x14ac:dyDescent="0.2">
      <c r="A31756" t="s">
        <v>63364</v>
      </c>
      <c r="B31756">
        <v>0</v>
      </c>
      <c r="C31756" t="s">
        <v>32463</v>
      </c>
      <c r="D31756" t="s">
        <v>32463</v>
      </c>
      <c r="E31756" t="s">
        <v>32463</v>
      </c>
      <c r="F31756" t="s">
        <v>32463</v>
      </c>
      <c r="G31756" t="s">
        <v>32463</v>
      </c>
      <c r="H31756" t="s">
        <v>63365</v>
      </c>
    </row>
    <row r="31757" spans="1:8" x14ac:dyDescent="0.2">
      <c r="A31757" t="s">
        <v>63366</v>
      </c>
      <c r="B31757">
        <v>0</v>
      </c>
      <c r="C31757" t="s">
        <v>32463</v>
      </c>
      <c r="D31757" t="s">
        <v>32463</v>
      </c>
      <c r="E31757" t="s">
        <v>32463</v>
      </c>
      <c r="F31757" t="s">
        <v>32463</v>
      </c>
      <c r="G31757" t="s">
        <v>32463</v>
      </c>
      <c r="H31757" t="s">
        <v>63367</v>
      </c>
    </row>
    <row r="31758" spans="1:8" x14ac:dyDescent="0.2">
      <c r="A31758" t="s">
        <v>63368</v>
      </c>
      <c r="B31758">
        <v>0</v>
      </c>
      <c r="C31758" t="s">
        <v>32463</v>
      </c>
      <c r="D31758" t="s">
        <v>32463</v>
      </c>
      <c r="E31758" t="s">
        <v>32463</v>
      </c>
      <c r="F31758" t="s">
        <v>32463</v>
      </c>
      <c r="G31758" t="s">
        <v>32463</v>
      </c>
      <c r="H31758" t="s">
        <v>63369</v>
      </c>
    </row>
    <row r="31759" spans="1:8" x14ac:dyDescent="0.2">
      <c r="A31759" t="s">
        <v>63370</v>
      </c>
      <c r="B31759">
        <v>0</v>
      </c>
      <c r="C31759" t="s">
        <v>32463</v>
      </c>
      <c r="D31759" t="s">
        <v>32463</v>
      </c>
      <c r="E31759" t="s">
        <v>32463</v>
      </c>
      <c r="F31759" t="s">
        <v>32463</v>
      </c>
      <c r="G31759" t="s">
        <v>32463</v>
      </c>
      <c r="H31759" t="s">
        <v>63371</v>
      </c>
    </row>
    <row r="31760" spans="1:8" x14ac:dyDescent="0.2">
      <c r="A31760" t="s">
        <v>63372</v>
      </c>
      <c r="B31760">
        <v>0</v>
      </c>
      <c r="C31760" t="s">
        <v>32463</v>
      </c>
      <c r="D31760" t="s">
        <v>32463</v>
      </c>
      <c r="E31760" t="s">
        <v>32463</v>
      </c>
      <c r="F31760" t="s">
        <v>32463</v>
      </c>
      <c r="G31760" t="s">
        <v>32463</v>
      </c>
      <c r="H31760" t="s">
        <v>63373</v>
      </c>
    </row>
    <row r="31761" spans="1:8" x14ac:dyDescent="0.2">
      <c r="A31761" t="s">
        <v>63374</v>
      </c>
      <c r="B31761">
        <v>0</v>
      </c>
      <c r="C31761" t="s">
        <v>32463</v>
      </c>
      <c r="D31761" t="s">
        <v>32463</v>
      </c>
      <c r="E31761" t="s">
        <v>32463</v>
      </c>
      <c r="F31761" t="s">
        <v>32463</v>
      </c>
      <c r="G31761" t="s">
        <v>32463</v>
      </c>
      <c r="H31761" t="s">
        <v>63375</v>
      </c>
    </row>
    <row r="31762" spans="1:8" x14ac:dyDescent="0.2">
      <c r="A31762" t="s">
        <v>63376</v>
      </c>
      <c r="B31762">
        <v>0</v>
      </c>
      <c r="C31762" t="s">
        <v>32463</v>
      </c>
      <c r="D31762" t="s">
        <v>32463</v>
      </c>
      <c r="E31762" t="s">
        <v>32463</v>
      </c>
      <c r="F31762" t="s">
        <v>32463</v>
      </c>
      <c r="G31762" t="s">
        <v>32463</v>
      </c>
      <c r="H31762" t="s">
        <v>63377</v>
      </c>
    </row>
    <row r="31763" spans="1:8" x14ac:dyDescent="0.2">
      <c r="A31763" t="s">
        <v>63378</v>
      </c>
      <c r="B31763">
        <v>0</v>
      </c>
      <c r="C31763" t="s">
        <v>32463</v>
      </c>
      <c r="D31763" t="s">
        <v>32463</v>
      </c>
      <c r="E31763" t="s">
        <v>32463</v>
      </c>
      <c r="F31763" t="s">
        <v>32463</v>
      </c>
      <c r="G31763" t="s">
        <v>32463</v>
      </c>
      <c r="H31763" t="s">
        <v>63379</v>
      </c>
    </row>
    <row r="31764" spans="1:8" x14ac:dyDescent="0.2">
      <c r="A31764" t="s">
        <v>63380</v>
      </c>
      <c r="B31764">
        <v>0</v>
      </c>
      <c r="C31764" t="s">
        <v>32463</v>
      </c>
      <c r="D31764" t="s">
        <v>32463</v>
      </c>
      <c r="E31764" t="s">
        <v>32463</v>
      </c>
      <c r="F31764" t="s">
        <v>32463</v>
      </c>
      <c r="G31764" t="s">
        <v>32463</v>
      </c>
      <c r="H31764" t="s">
        <v>63381</v>
      </c>
    </row>
    <row r="31765" spans="1:8" x14ac:dyDescent="0.2">
      <c r="A31765" t="s">
        <v>63382</v>
      </c>
      <c r="B31765">
        <v>0</v>
      </c>
      <c r="C31765" t="s">
        <v>32463</v>
      </c>
      <c r="D31765" t="s">
        <v>32463</v>
      </c>
      <c r="E31765" t="s">
        <v>32463</v>
      </c>
      <c r="F31765" t="s">
        <v>32463</v>
      </c>
      <c r="G31765" t="s">
        <v>32463</v>
      </c>
      <c r="H31765" t="s">
        <v>63383</v>
      </c>
    </row>
    <row r="31766" spans="1:8" x14ac:dyDescent="0.2">
      <c r="A31766" t="s">
        <v>63384</v>
      </c>
      <c r="B31766">
        <v>0</v>
      </c>
      <c r="C31766" t="s">
        <v>32463</v>
      </c>
      <c r="D31766" t="s">
        <v>32463</v>
      </c>
      <c r="E31766" t="s">
        <v>32463</v>
      </c>
      <c r="F31766" t="s">
        <v>32463</v>
      </c>
      <c r="G31766" t="s">
        <v>32463</v>
      </c>
      <c r="H31766" t="s">
        <v>63385</v>
      </c>
    </row>
    <row r="31767" spans="1:8" x14ac:dyDescent="0.2">
      <c r="A31767" t="s">
        <v>63386</v>
      </c>
      <c r="B31767">
        <v>0</v>
      </c>
      <c r="C31767" t="s">
        <v>32463</v>
      </c>
      <c r="D31767" t="s">
        <v>32463</v>
      </c>
      <c r="E31767" t="s">
        <v>32463</v>
      </c>
      <c r="F31767" t="s">
        <v>32463</v>
      </c>
      <c r="G31767" t="s">
        <v>32463</v>
      </c>
      <c r="H31767" t="s">
        <v>63387</v>
      </c>
    </row>
    <row r="31768" spans="1:8" x14ac:dyDescent="0.2">
      <c r="A31768" t="s">
        <v>63388</v>
      </c>
      <c r="B31768">
        <v>0</v>
      </c>
      <c r="C31768" t="s">
        <v>32463</v>
      </c>
      <c r="D31768" t="s">
        <v>32463</v>
      </c>
      <c r="E31768" t="s">
        <v>32463</v>
      </c>
      <c r="F31768" t="s">
        <v>32463</v>
      </c>
      <c r="G31768" t="s">
        <v>32463</v>
      </c>
      <c r="H31768" t="s">
        <v>63389</v>
      </c>
    </row>
    <row r="31769" spans="1:8" x14ac:dyDescent="0.2">
      <c r="A31769" t="s">
        <v>63390</v>
      </c>
      <c r="B31769">
        <v>0</v>
      </c>
      <c r="C31769" t="s">
        <v>32463</v>
      </c>
      <c r="D31769" t="s">
        <v>32463</v>
      </c>
      <c r="E31769" t="s">
        <v>32463</v>
      </c>
      <c r="F31769" t="s">
        <v>32463</v>
      </c>
      <c r="G31769" t="s">
        <v>32463</v>
      </c>
      <c r="H31769" t="s">
        <v>63391</v>
      </c>
    </row>
    <row r="31770" spans="1:8" x14ac:dyDescent="0.2">
      <c r="A31770" t="s">
        <v>63392</v>
      </c>
      <c r="B31770">
        <v>0</v>
      </c>
      <c r="C31770" t="s">
        <v>32463</v>
      </c>
      <c r="D31770" t="s">
        <v>32463</v>
      </c>
      <c r="E31770" t="s">
        <v>32463</v>
      </c>
      <c r="F31770" t="s">
        <v>32463</v>
      </c>
      <c r="G31770" t="s">
        <v>32463</v>
      </c>
      <c r="H31770" t="s">
        <v>63393</v>
      </c>
    </row>
    <row r="31771" spans="1:8" x14ac:dyDescent="0.2">
      <c r="A31771" t="s">
        <v>63394</v>
      </c>
      <c r="B31771">
        <v>0</v>
      </c>
      <c r="C31771" t="s">
        <v>32463</v>
      </c>
      <c r="D31771" t="s">
        <v>32463</v>
      </c>
      <c r="E31771" t="s">
        <v>32463</v>
      </c>
      <c r="F31771" t="s">
        <v>32463</v>
      </c>
      <c r="G31771" t="s">
        <v>32463</v>
      </c>
      <c r="H31771" t="s">
        <v>63395</v>
      </c>
    </row>
    <row r="31772" spans="1:8" x14ac:dyDescent="0.2">
      <c r="A31772" t="s">
        <v>63396</v>
      </c>
      <c r="B31772">
        <v>0</v>
      </c>
      <c r="C31772" t="s">
        <v>32463</v>
      </c>
      <c r="D31772" t="s">
        <v>32463</v>
      </c>
      <c r="E31772" t="s">
        <v>32463</v>
      </c>
      <c r="F31772" t="s">
        <v>32463</v>
      </c>
      <c r="G31772" t="s">
        <v>32463</v>
      </c>
      <c r="H31772" t="s">
        <v>63397</v>
      </c>
    </row>
    <row r="31773" spans="1:8" x14ac:dyDescent="0.2">
      <c r="A31773" t="s">
        <v>63398</v>
      </c>
      <c r="B31773">
        <v>4.4152036657469598E-2</v>
      </c>
      <c r="C31773">
        <v>-4.9074566855588503E-3</v>
      </c>
      <c r="D31773">
        <v>1.2779503965817699E-2</v>
      </c>
      <c r="E31773">
        <v>-0.38400995051804798</v>
      </c>
      <c r="F31773">
        <v>0.70097107244343604</v>
      </c>
      <c r="G31773" t="s">
        <v>32463</v>
      </c>
      <c r="H31773" t="s">
        <v>63399</v>
      </c>
    </row>
    <row r="31774" spans="1:8" x14ac:dyDescent="0.2">
      <c r="A31774" t="s">
        <v>63400</v>
      </c>
      <c r="B31774">
        <v>0</v>
      </c>
      <c r="C31774" t="s">
        <v>32463</v>
      </c>
      <c r="D31774" t="s">
        <v>32463</v>
      </c>
      <c r="E31774" t="s">
        <v>32463</v>
      </c>
      <c r="F31774" t="s">
        <v>32463</v>
      </c>
      <c r="G31774" t="s">
        <v>32463</v>
      </c>
      <c r="H31774" t="s">
        <v>63401</v>
      </c>
    </row>
    <row r="31775" spans="1:8" x14ac:dyDescent="0.2">
      <c r="A31775" t="s">
        <v>63402</v>
      </c>
      <c r="B31775">
        <v>0</v>
      </c>
      <c r="C31775" t="s">
        <v>32463</v>
      </c>
      <c r="D31775" t="s">
        <v>32463</v>
      </c>
      <c r="E31775" t="s">
        <v>32463</v>
      </c>
      <c r="F31775" t="s">
        <v>32463</v>
      </c>
      <c r="G31775" t="s">
        <v>32463</v>
      </c>
      <c r="H31775" t="s">
        <v>63403</v>
      </c>
    </row>
    <row r="31776" spans="1:8" x14ac:dyDescent="0.2">
      <c r="A31776" t="s">
        <v>63404</v>
      </c>
      <c r="B31776">
        <v>0</v>
      </c>
      <c r="C31776" t="s">
        <v>32463</v>
      </c>
      <c r="D31776" t="s">
        <v>32463</v>
      </c>
      <c r="E31776" t="s">
        <v>32463</v>
      </c>
      <c r="F31776" t="s">
        <v>32463</v>
      </c>
      <c r="G31776" t="s">
        <v>32463</v>
      </c>
      <c r="H31776" t="s">
        <v>63405</v>
      </c>
    </row>
    <row r="31777" spans="1:8" x14ac:dyDescent="0.2">
      <c r="A31777" t="s">
        <v>63406</v>
      </c>
      <c r="B31777">
        <v>0.41228933706438298</v>
      </c>
      <c r="C31777">
        <v>-3.20533314302094E-2</v>
      </c>
      <c r="D31777">
        <v>2.0829344658459599E-2</v>
      </c>
      <c r="E31777">
        <v>-1.5388545321895799</v>
      </c>
      <c r="F31777" t="s">
        <v>32463</v>
      </c>
      <c r="G31777" t="s">
        <v>32463</v>
      </c>
      <c r="H31777" t="s">
        <v>63407</v>
      </c>
    </row>
    <row r="31778" spans="1:8" x14ac:dyDescent="0.2">
      <c r="A31778" t="s">
        <v>63408</v>
      </c>
      <c r="B31778">
        <v>0</v>
      </c>
      <c r="C31778" t="s">
        <v>32463</v>
      </c>
      <c r="D31778" t="s">
        <v>32463</v>
      </c>
      <c r="E31778" t="s">
        <v>32463</v>
      </c>
      <c r="F31778" t="s">
        <v>32463</v>
      </c>
      <c r="G31778" t="s">
        <v>32463</v>
      </c>
      <c r="H31778" t="s">
        <v>63409</v>
      </c>
    </row>
    <row r="31779" spans="1:8" x14ac:dyDescent="0.2">
      <c r="A31779" t="s">
        <v>63410</v>
      </c>
      <c r="B31779">
        <v>0</v>
      </c>
      <c r="C31779" t="s">
        <v>32463</v>
      </c>
      <c r="D31779" t="s">
        <v>32463</v>
      </c>
      <c r="E31779" t="s">
        <v>32463</v>
      </c>
      <c r="F31779" t="s">
        <v>32463</v>
      </c>
      <c r="G31779" t="s">
        <v>32463</v>
      </c>
      <c r="H31779" t="s">
        <v>63411</v>
      </c>
    </row>
    <row r="31780" spans="1:8" x14ac:dyDescent="0.2">
      <c r="A31780" t="s">
        <v>63412</v>
      </c>
      <c r="B31780">
        <v>0</v>
      </c>
      <c r="C31780" t="s">
        <v>32463</v>
      </c>
      <c r="D31780" t="s">
        <v>32463</v>
      </c>
      <c r="E31780" t="s">
        <v>32463</v>
      </c>
      <c r="F31780" t="s">
        <v>32463</v>
      </c>
      <c r="G31780" t="s">
        <v>32463</v>
      </c>
      <c r="H31780" t="s">
        <v>63413</v>
      </c>
    </row>
    <row r="31781" spans="1:8" x14ac:dyDescent="0.2">
      <c r="A31781" t="s">
        <v>63414</v>
      </c>
      <c r="B31781">
        <v>0.149849781123784</v>
      </c>
      <c r="C31781">
        <v>1.2085260120499401E-2</v>
      </c>
      <c r="D31781">
        <v>1.28487080637143E-2</v>
      </c>
      <c r="E31781">
        <v>0.940581734799395</v>
      </c>
      <c r="F31781">
        <v>0.346919245711377</v>
      </c>
      <c r="G31781" t="s">
        <v>32463</v>
      </c>
      <c r="H31781" t="s">
        <v>63415</v>
      </c>
    </row>
    <row r="31782" spans="1:8" x14ac:dyDescent="0.2">
      <c r="A31782" t="s">
        <v>63416</v>
      </c>
      <c r="B31782">
        <v>0</v>
      </c>
      <c r="C31782" t="s">
        <v>32463</v>
      </c>
      <c r="D31782" t="s">
        <v>32463</v>
      </c>
      <c r="E31782" t="s">
        <v>32463</v>
      </c>
      <c r="F31782" t="s">
        <v>32463</v>
      </c>
      <c r="G31782" t="s">
        <v>32463</v>
      </c>
      <c r="H31782" t="s">
        <v>63417</v>
      </c>
    </row>
    <row r="31783" spans="1:8" x14ac:dyDescent="0.2">
      <c r="A31783" t="s">
        <v>63418</v>
      </c>
      <c r="B31783">
        <v>0</v>
      </c>
      <c r="C31783" t="s">
        <v>32463</v>
      </c>
      <c r="D31783" t="s">
        <v>32463</v>
      </c>
      <c r="E31783" t="s">
        <v>32463</v>
      </c>
      <c r="F31783" t="s">
        <v>32463</v>
      </c>
      <c r="G31783" t="s">
        <v>32463</v>
      </c>
      <c r="H31783" t="s">
        <v>63419</v>
      </c>
    </row>
    <row r="31784" spans="1:8" x14ac:dyDescent="0.2">
      <c r="A31784" t="s">
        <v>63420</v>
      </c>
      <c r="B31784">
        <v>4.9815974898906101E-2</v>
      </c>
      <c r="C31784">
        <v>6.5704049581734401E-3</v>
      </c>
      <c r="D31784">
        <v>1.2779503965817699E-2</v>
      </c>
      <c r="E31784">
        <v>0.51413614923926598</v>
      </c>
      <c r="F31784">
        <v>0.60715680519853898</v>
      </c>
      <c r="G31784" t="s">
        <v>32463</v>
      </c>
      <c r="H31784" t="s">
        <v>63421</v>
      </c>
    </row>
    <row r="31785" spans="1:8" x14ac:dyDescent="0.2">
      <c r="A31785" t="s">
        <v>63422</v>
      </c>
      <c r="B31785">
        <v>0</v>
      </c>
      <c r="C31785" t="s">
        <v>32463</v>
      </c>
      <c r="D31785" t="s">
        <v>32463</v>
      </c>
      <c r="E31785" t="s">
        <v>32463</v>
      </c>
      <c r="F31785" t="s">
        <v>32463</v>
      </c>
      <c r="G31785" t="s">
        <v>32463</v>
      </c>
      <c r="H31785" t="s">
        <v>63423</v>
      </c>
    </row>
    <row r="31786" spans="1:8" x14ac:dyDescent="0.2">
      <c r="A31786" t="s">
        <v>63424</v>
      </c>
      <c r="B31786">
        <v>0</v>
      </c>
      <c r="C31786" t="s">
        <v>32463</v>
      </c>
      <c r="D31786" t="s">
        <v>32463</v>
      </c>
      <c r="E31786" t="s">
        <v>32463</v>
      </c>
      <c r="F31786" t="s">
        <v>32463</v>
      </c>
      <c r="G31786" t="s">
        <v>32463</v>
      </c>
      <c r="H31786" t="s">
        <v>63425</v>
      </c>
    </row>
    <row r="31787" spans="1:8" x14ac:dyDescent="0.2">
      <c r="A31787" t="s">
        <v>63426</v>
      </c>
      <c r="B31787">
        <v>0</v>
      </c>
      <c r="C31787" t="s">
        <v>32463</v>
      </c>
      <c r="D31787" t="s">
        <v>32463</v>
      </c>
      <c r="E31787" t="s">
        <v>32463</v>
      </c>
      <c r="F31787" t="s">
        <v>32463</v>
      </c>
      <c r="G31787" t="s">
        <v>32463</v>
      </c>
      <c r="H31787" t="s">
        <v>63427</v>
      </c>
    </row>
    <row r="31788" spans="1:8" x14ac:dyDescent="0.2">
      <c r="A31788" t="s">
        <v>63428</v>
      </c>
      <c r="B31788">
        <v>0</v>
      </c>
      <c r="C31788" t="s">
        <v>32463</v>
      </c>
      <c r="D31788" t="s">
        <v>32463</v>
      </c>
      <c r="E31788" t="s">
        <v>32463</v>
      </c>
      <c r="F31788" t="s">
        <v>32463</v>
      </c>
      <c r="G31788" t="s">
        <v>32463</v>
      </c>
      <c r="H31788" t="s">
        <v>63429</v>
      </c>
    </row>
    <row r="31789" spans="1:8" x14ac:dyDescent="0.2">
      <c r="A31789" t="s">
        <v>63430</v>
      </c>
      <c r="B31789">
        <v>0</v>
      </c>
      <c r="C31789" t="s">
        <v>32463</v>
      </c>
      <c r="D31789" t="s">
        <v>32463</v>
      </c>
      <c r="E31789" t="s">
        <v>32463</v>
      </c>
      <c r="F31789" t="s">
        <v>32463</v>
      </c>
      <c r="G31789" t="s">
        <v>32463</v>
      </c>
      <c r="H31789" t="s">
        <v>63431</v>
      </c>
    </row>
    <row r="31790" spans="1:8" x14ac:dyDescent="0.2">
      <c r="A31790" t="s">
        <v>63432</v>
      </c>
      <c r="B31790">
        <v>0</v>
      </c>
      <c r="C31790" t="s">
        <v>32463</v>
      </c>
      <c r="D31790" t="s">
        <v>32463</v>
      </c>
      <c r="E31790" t="s">
        <v>32463</v>
      </c>
      <c r="F31790" t="s">
        <v>32463</v>
      </c>
      <c r="G31790" t="s">
        <v>32463</v>
      </c>
      <c r="H31790" t="s">
        <v>63433</v>
      </c>
    </row>
    <row r="31791" spans="1:8" x14ac:dyDescent="0.2">
      <c r="A31791" t="s">
        <v>63434</v>
      </c>
      <c r="B31791">
        <v>0</v>
      </c>
      <c r="C31791" t="s">
        <v>32463</v>
      </c>
      <c r="D31791" t="s">
        <v>32463</v>
      </c>
      <c r="E31791" t="s">
        <v>32463</v>
      </c>
      <c r="F31791" t="s">
        <v>32463</v>
      </c>
      <c r="G31791" t="s">
        <v>32463</v>
      </c>
      <c r="H31791" t="s">
        <v>63435</v>
      </c>
    </row>
    <row r="31792" spans="1:8" x14ac:dyDescent="0.2">
      <c r="A31792" t="s">
        <v>63436</v>
      </c>
      <c r="B31792">
        <v>0</v>
      </c>
      <c r="C31792" t="s">
        <v>32463</v>
      </c>
      <c r="D31792" t="s">
        <v>32463</v>
      </c>
      <c r="E31792" t="s">
        <v>32463</v>
      </c>
      <c r="F31792" t="s">
        <v>32463</v>
      </c>
      <c r="G31792" t="s">
        <v>32463</v>
      </c>
      <c r="H31792" t="s">
        <v>63437</v>
      </c>
    </row>
    <row r="31793" spans="1:8" x14ac:dyDescent="0.2">
      <c r="A31793" t="s">
        <v>63438</v>
      </c>
      <c r="B31793">
        <v>0</v>
      </c>
      <c r="C31793" t="s">
        <v>32463</v>
      </c>
      <c r="D31793" t="s">
        <v>32463</v>
      </c>
      <c r="E31793" t="s">
        <v>32463</v>
      </c>
      <c r="F31793" t="s">
        <v>32463</v>
      </c>
      <c r="G31793" t="s">
        <v>32463</v>
      </c>
      <c r="H31793" t="s">
        <v>63439</v>
      </c>
    </row>
    <row r="31794" spans="1:8" x14ac:dyDescent="0.2">
      <c r="A31794" t="s">
        <v>63440</v>
      </c>
      <c r="B31794">
        <v>0</v>
      </c>
      <c r="C31794" t="s">
        <v>32463</v>
      </c>
      <c r="D31794" t="s">
        <v>32463</v>
      </c>
      <c r="E31794" t="s">
        <v>32463</v>
      </c>
      <c r="F31794" t="s">
        <v>32463</v>
      </c>
      <c r="G31794" t="s">
        <v>32463</v>
      </c>
      <c r="H31794" t="s">
        <v>63441</v>
      </c>
    </row>
    <row r="31795" spans="1:8" x14ac:dyDescent="0.2">
      <c r="A31795" t="s">
        <v>63442</v>
      </c>
      <c r="B31795">
        <v>0</v>
      </c>
      <c r="C31795" t="s">
        <v>32463</v>
      </c>
      <c r="D31795" t="s">
        <v>32463</v>
      </c>
      <c r="E31795" t="s">
        <v>32463</v>
      </c>
      <c r="F31795" t="s">
        <v>32463</v>
      </c>
      <c r="G31795" t="s">
        <v>32463</v>
      </c>
      <c r="H31795" t="s">
        <v>63443</v>
      </c>
    </row>
    <row r="31796" spans="1:8" x14ac:dyDescent="0.2">
      <c r="A31796" t="s">
        <v>63444</v>
      </c>
      <c r="B31796">
        <v>0</v>
      </c>
      <c r="C31796" t="s">
        <v>32463</v>
      </c>
      <c r="D31796" t="s">
        <v>32463</v>
      </c>
      <c r="E31796" t="s">
        <v>32463</v>
      </c>
      <c r="F31796" t="s">
        <v>32463</v>
      </c>
      <c r="G31796" t="s">
        <v>32463</v>
      </c>
      <c r="H31796" t="s">
        <v>63445</v>
      </c>
    </row>
    <row r="31797" spans="1:8" x14ac:dyDescent="0.2">
      <c r="A31797" t="s">
        <v>63446</v>
      </c>
      <c r="B31797">
        <v>4.97367962546022E-2</v>
      </c>
      <c r="C31797">
        <v>0</v>
      </c>
      <c r="D31797">
        <v>1.2779503965817699E-2</v>
      </c>
      <c r="E31797">
        <v>0</v>
      </c>
      <c r="F31797">
        <v>1</v>
      </c>
      <c r="G31797" t="s">
        <v>32463</v>
      </c>
      <c r="H31797" t="s">
        <v>63447</v>
      </c>
    </row>
    <row r="31798" spans="1:8" x14ac:dyDescent="0.2">
      <c r="A31798" t="s">
        <v>63448</v>
      </c>
      <c r="B31798">
        <v>0.106181380486218</v>
      </c>
      <c r="C31798">
        <v>6.3443119621094998E-3</v>
      </c>
      <c r="D31798">
        <v>1.2849531668571701E-2</v>
      </c>
      <c r="E31798">
        <v>0.49373877007726702</v>
      </c>
      <c r="F31798">
        <v>0.62149068071157798</v>
      </c>
      <c r="G31798" t="s">
        <v>32463</v>
      </c>
      <c r="H31798" t="s">
        <v>63449</v>
      </c>
    </row>
    <row r="31799" spans="1:8" x14ac:dyDescent="0.2">
      <c r="A31799" t="s">
        <v>63450</v>
      </c>
      <c r="B31799">
        <v>0</v>
      </c>
      <c r="C31799" t="s">
        <v>32463</v>
      </c>
      <c r="D31799" t="s">
        <v>32463</v>
      </c>
      <c r="E31799" t="s">
        <v>32463</v>
      </c>
      <c r="F31799" t="s">
        <v>32463</v>
      </c>
      <c r="G31799" t="s">
        <v>32463</v>
      </c>
      <c r="H31799" t="s">
        <v>63451</v>
      </c>
    </row>
    <row r="31800" spans="1:8" x14ac:dyDescent="0.2">
      <c r="A31800" t="s">
        <v>63452</v>
      </c>
      <c r="B31800">
        <v>0</v>
      </c>
      <c r="C31800" t="s">
        <v>32463</v>
      </c>
      <c r="D31800" t="s">
        <v>32463</v>
      </c>
      <c r="E31800" t="s">
        <v>32463</v>
      </c>
      <c r="F31800" t="s">
        <v>32463</v>
      </c>
      <c r="G31800" t="s">
        <v>32463</v>
      </c>
      <c r="H31800" t="s">
        <v>63453</v>
      </c>
    </row>
    <row r="31801" spans="1:8" x14ac:dyDescent="0.2">
      <c r="A31801" t="s">
        <v>63454</v>
      </c>
      <c r="B31801">
        <v>0</v>
      </c>
      <c r="C31801" t="s">
        <v>32463</v>
      </c>
      <c r="D31801" t="s">
        <v>32463</v>
      </c>
      <c r="E31801" t="s">
        <v>32463</v>
      </c>
      <c r="F31801" t="s">
        <v>32463</v>
      </c>
      <c r="G31801" t="s">
        <v>32463</v>
      </c>
      <c r="H31801" t="s">
        <v>63455</v>
      </c>
    </row>
    <row r="31802" spans="1:8" x14ac:dyDescent="0.2">
      <c r="A31802" t="s">
        <v>63456</v>
      </c>
      <c r="B31802">
        <v>0</v>
      </c>
      <c r="C31802" t="s">
        <v>32463</v>
      </c>
      <c r="D31802" t="s">
        <v>32463</v>
      </c>
      <c r="E31802" t="s">
        <v>32463</v>
      </c>
      <c r="F31802" t="s">
        <v>32463</v>
      </c>
      <c r="G31802" t="s">
        <v>32463</v>
      </c>
      <c r="H31802" t="s">
        <v>63457</v>
      </c>
    </row>
    <row r="31803" spans="1:8" x14ac:dyDescent="0.2">
      <c r="A31803" t="s">
        <v>63458</v>
      </c>
      <c r="B31803">
        <v>0</v>
      </c>
      <c r="C31803" t="s">
        <v>32463</v>
      </c>
      <c r="D31803" t="s">
        <v>32463</v>
      </c>
      <c r="E31803" t="s">
        <v>32463</v>
      </c>
      <c r="F31803" t="s">
        <v>32463</v>
      </c>
      <c r="G31803" t="s">
        <v>32463</v>
      </c>
      <c r="H31803" t="s">
        <v>63459</v>
      </c>
    </row>
    <row r="31804" spans="1:8" x14ac:dyDescent="0.2">
      <c r="A31804" t="s">
        <v>63460</v>
      </c>
      <c r="B31804">
        <v>0</v>
      </c>
      <c r="C31804" t="s">
        <v>32463</v>
      </c>
      <c r="D31804" t="s">
        <v>32463</v>
      </c>
      <c r="E31804" t="s">
        <v>32463</v>
      </c>
      <c r="F31804" t="s">
        <v>32463</v>
      </c>
      <c r="G31804" t="s">
        <v>32463</v>
      </c>
      <c r="H31804" t="s">
        <v>63461</v>
      </c>
    </row>
    <row r="31805" spans="1:8" x14ac:dyDescent="0.2">
      <c r="A31805" t="s">
        <v>63462</v>
      </c>
      <c r="B31805">
        <v>0</v>
      </c>
      <c r="C31805" t="s">
        <v>32463</v>
      </c>
      <c r="D31805" t="s">
        <v>32463</v>
      </c>
      <c r="E31805" t="s">
        <v>32463</v>
      </c>
      <c r="F31805" t="s">
        <v>32463</v>
      </c>
      <c r="G31805" t="s">
        <v>32463</v>
      </c>
      <c r="H31805" t="s">
        <v>63463</v>
      </c>
    </row>
    <row r="31806" spans="1:8" x14ac:dyDescent="0.2">
      <c r="A31806" t="s">
        <v>63464</v>
      </c>
      <c r="B31806">
        <v>0</v>
      </c>
      <c r="C31806" t="s">
        <v>32463</v>
      </c>
      <c r="D31806" t="s">
        <v>32463</v>
      </c>
      <c r="E31806" t="s">
        <v>32463</v>
      </c>
      <c r="F31806" t="s">
        <v>32463</v>
      </c>
      <c r="G31806" t="s">
        <v>32463</v>
      </c>
      <c r="H31806" t="s">
        <v>63465</v>
      </c>
    </row>
    <row r="31807" spans="1:8" x14ac:dyDescent="0.2">
      <c r="A31807" t="s">
        <v>63466</v>
      </c>
      <c r="B31807">
        <v>0</v>
      </c>
      <c r="C31807" t="s">
        <v>32463</v>
      </c>
      <c r="D31807" t="s">
        <v>32463</v>
      </c>
      <c r="E31807" t="s">
        <v>32463</v>
      </c>
      <c r="F31807" t="s">
        <v>32463</v>
      </c>
      <c r="G31807" t="s">
        <v>32463</v>
      </c>
      <c r="H31807" t="s">
        <v>63467</v>
      </c>
    </row>
    <row r="31808" spans="1:8" x14ac:dyDescent="0.2">
      <c r="A31808" t="s">
        <v>63468</v>
      </c>
      <c r="B31808">
        <v>0</v>
      </c>
      <c r="C31808" t="s">
        <v>32463</v>
      </c>
      <c r="D31808" t="s">
        <v>32463</v>
      </c>
      <c r="E31808" t="s">
        <v>32463</v>
      </c>
      <c r="F31808" t="s">
        <v>32463</v>
      </c>
      <c r="G31808" t="s">
        <v>32463</v>
      </c>
      <c r="H31808" t="s">
        <v>63469</v>
      </c>
    </row>
    <row r="31809" spans="1:8" x14ac:dyDescent="0.2">
      <c r="A31809" t="s">
        <v>63470</v>
      </c>
      <c r="B31809">
        <v>0</v>
      </c>
      <c r="C31809" t="s">
        <v>32463</v>
      </c>
      <c r="D31809" t="s">
        <v>32463</v>
      </c>
      <c r="E31809" t="s">
        <v>32463</v>
      </c>
      <c r="F31809" t="s">
        <v>32463</v>
      </c>
      <c r="G31809" t="s">
        <v>32463</v>
      </c>
      <c r="H31809" t="s">
        <v>63471</v>
      </c>
    </row>
    <row r="31810" spans="1:8" x14ac:dyDescent="0.2">
      <c r="A31810" t="s">
        <v>63472</v>
      </c>
      <c r="B31810">
        <v>0</v>
      </c>
      <c r="C31810" t="s">
        <v>32463</v>
      </c>
      <c r="D31810" t="s">
        <v>32463</v>
      </c>
      <c r="E31810" t="s">
        <v>32463</v>
      </c>
      <c r="F31810" t="s">
        <v>32463</v>
      </c>
      <c r="G31810" t="s">
        <v>32463</v>
      </c>
      <c r="H31810" t="s">
        <v>63473</v>
      </c>
    </row>
    <row r="31811" spans="1:8" x14ac:dyDescent="0.2">
      <c r="A31811" t="s">
        <v>63474</v>
      </c>
      <c r="B31811">
        <v>0</v>
      </c>
      <c r="C31811" t="s">
        <v>32463</v>
      </c>
      <c r="D31811" t="s">
        <v>32463</v>
      </c>
      <c r="E31811" t="s">
        <v>32463</v>
      </c>
      <c r="F31811" t="s">
        <v>32463</v>
      </c>
      <c r="G31811" t="s">
        <v>32463</v>
      </c>
      <c r="H31811" t="s">
        <v>63475</v>
      </c>
    </row>
    <row r="31812" spans="1:8" x14ac:dyDescent="0.2">
      <c r="A31812" t="s">
        <v>63476</v>
      </c>
      <c r="B31812">
        <v>0</v>
      </c>
      <c r="C31812" t="s">
        <v>32463</v>
      </c>
      <c r="D31812" t="s">
        <v>32463</v>
      </c>
      <c r="E31812" t="s">
        <v>32463</v>
      </c>
      <c r="F31812" t="s">
        <v>32463</v>
      </c>
      <c r="G31812" t="s">
        <v>32463</v>
      </c>
      <c r="H31812" t="s">
        <v>63477</v>
      </c>
    </row>
    <row r="31813" spans="1:8" x14ac:dyDescent="0.2">
      <c r="A31813" t="s">
        <v>63478</v>
      </c>
      <c r="B31813">
        <v>0</v>
      </c>
      <c r="C31813" t="s">
        <v>32463</v>
      </c>
      <c r="D31813" t="s">
        <v>32463</v>
      </c>
      <c r="E31813" t="s">
        <v>32463</v>
      </c>
      <c r="F31813" t="s">
        <v>32463</v>
      </c>
      <c r="G31813" t="s">
        <v>32463</v>
      </c>
      <c r="H31813" t="s">
        <v>63479</v>
      </c>
    </row>
    <row r="31814" spans="1:8" x14ac:dyDescent="0.2">
      <c r="A31814" t="s">
        <v>63480</v>
      </c>
      <c r="B31814">
        <v>0</v>
      </c>
      <c r="C31814" t="s">
        <v>32463</v>
      </c>
      <c r="D31814" t="s">
        <v>32463</v>
      </c>
      <c r="E31814" t="s">
        <v>32463</v>
      </c>
      <c r="F31814" t="s">
        <v>32463</v>
      </c>
      <c r="G31814" t="s">
        <v>32463</v>
      </c>
      <c r="H31814" t="s">
        <v>63481</v>
      </c>
    </row>
    <row r="31815" spans="1:8" x14ac:dyDescent="0.2">
      <c r="A31815" t="s">
        <v>63482</v>
      </c>
      <c r="B31815">
        <v>0</v>
      </c>
      <c r="C31815" t="s">
        <v>32463</v>
      </c>
      <c r="D31815" t="s">
        <v>32463</v>
      </c>
      <c r="E31815" t="s">
        <v>32463</v>
      </c>
      <c r="F31815" t="s">
        <v>32463</v>
      </c>
      <c r="G31815" t="s">
        <v>32463</v>
      </c>
      <c r="H31815" t="s">
        <v>63483</v>
      </c>
    </row>
    <row r="31816" spans="1:8" x14ac:dyDescent="0.2">
      <c r="A31816" t="s">
        <v>63484</v>
      </c>
      <c r="B31816">
        <v>0</v>
      </c>
      <c r="C31816" t="s">
        <v>32463</v>
      </c>
      <c r="D31816" t="s">
        <v>32463</v>
      </c>
      <c r="E31816" t="s">
        <v>32463</v>
      </c>
      <c r="F31816" t="s">
        <v>32463</v>
      </c>
      <c r="G31816" t="s">
        <v>32463</v>
      </c>
      <c r="H31816" t="s">
        <v>63485</v>
      </c>
    </row>
    <row r="31817" spans="1:8" x14ac:dyDescent="0.2">
      <c r="A31817" t="s">
        <v>63486</v>
      </c>
      <c r="B31817">
        <v>0</v>
      </c>
      <c r="C31817" t="s">
        <v>32463</v>
      </c>
      <c r="D31817" t="s">
        <v>32463</v>
      </c>
      <c r="E31817" t="s">
        <v>32463</v>
      </c>
      <c r="F31817" t="s">
        <v>32463</v>
      </c>
      <c r="G31817" t="s">
        <v>32463</v>
      </c>
      <c r="H31817" t="s">
        <v>63487</v>
      </c>
    </row>
    <row r="31818" spans="1:8" x14ac:dyDescent="0.2">
      <c r="A31818" t="s">
        <v>63488</v>
      </c>
      <c r="B31818">
        <v>0</v>
      </c>
      <c r="C31818" t="s">
        <v>32463</v>
      </c>
      <c r="D31818" t="s">
        <v>32463</v>
      </c>
      <c r="E31818" t="s">
        <v>32463</v>
      </c>
      <c r="F31818" t="s">
        <v>32463</v>
      </c>
      <c r="G31818" t="s">
        <v>32463</v>
      </c>
      <c r="H31818" t="s">
        <v>63489</v>
      </c>
    </row>
    <row r="31819" spans="1:8" x14ac:dyDescent="0.2">
      <c r="A31819" t="s">
        <v>63490</v>
      </c>
      <c r="B31819">
        <v>4.2142543915798497E-2</v>
      </c>
      <c r="C31819">
        <v>-4.9074566855588503E-3</v>
      </c>
      <c r="D31819">
        <v>1.2779503965817699E-2</v>
      </c>
      <c r="E31819">
        <v>-0.38400995051804798</v>
      </c>
      <c r="F31819">
        <v>0.70097107244343604</v>
      </c>
      <c r="G31819" t="s">
        <v>32463</v>
      </c>
      <c r="H31819" t="s">
        <v>63491</v>
      </c>
    </row>
    <row r="31820" spans="1:8" x14ac:dyDescent="0.2">
      <c r="A31820" t="s">
        <v>63492</v>
      </c>
      <c r="B31820">
        <v>0</v>
      </c>
      <c r="C31820" t="s">
        <v>32463</v>
      </c>
      <c r="D31820" t="s">
        <v>32463</v>
      </c>
      <c r="E31820" t="s">
        <v>32463</v>
      </c>
      <c r="F31820" t="s">
        <v>32463</v>
      </c>
      <c r="G31820" t="s">
        <v>32463</v>
      </c>
      <c r="H31820" t="s">
        <v>63493</v>
      </c>
    </row>
    <row r="31821" spans="1:8" x14ac:dyDescent="0.2">
      <c r="A31821" t="s">
        <v>63494</v>
      </c>
      <c r="B31821">
        <v>0</v>
      </c>
      <c r="C31821" t="s">
        <v>32463</v>
      </c>
      <c r="D31821" t="s">
        <v>32463</v>
      </c>
      <c r="E31821" t="s">
        <v>32463</v>
      </c>
      <c r="F31821" t="s">
        <v>32463</v>
      </c>
      <c r="G31821" t="s">
        <v>32463</v>
      </c>
      <c r="H31821" t="s">
        <v>63495</v>
      </c>
    </row>
    <row r="31822" spans="1:8" x14ac:dyDescent="0.2">
      <c r="A31822" t="s">
        <v>63496</v>
      </c>
      <c r="B31822">
        <v>0</v>
      </c>
      <c r="C31822" t="s">
        <v>32463</v>
      </c>
      <c r="D31822" t="s">
        <v>32463</v>
      </c>
      <c r="E31822" t="s">
        <v>32463</v>
      </c>
      <c r="F31822" t="s">
        <v>32463</v>
      </c>
      <c r="G31822" t="s">
        <v>32463</v>
      </c>
      <c r="H31822" t="s">
        <v>63497</v>
      </c>
    </row>
    <row r="31823" spans="1:8" x14ac:dyDescent="0.2">
      <c r="A31823" t="s">
        <v>63498</v>
      </c>
      <c r="B31823">
        <v>0</v>
      </c>
      <c r="C31823" t="s">
        <v>32463</v>
      </c>
      <c r="D31823" t="s">
        <v>32463</v>
      </c>
      <c r="E31823" t="s">
        <v>32463</v>
      </c>
      <c r="F31823" t="s">
        <v>32463</v>
      </c>
      <c r="G31823" t="s">
        <v>32463</v>
      </c>
      <c r="H31823" t="s">
        <v>63499</v>
      </c>
    </row>
    <row r="31824" spans="1:8" x14ac:dyDescent="0.2">
      <c r="A31824" t="s">
        <v>63500</v>
      </c>
      <c r="B31824">
        <v>0</v>
      </c>
      <c r="C31824" t="s">
        <v>32463</v>
      </c>
      <c r="D31824" t="s">
        <v>32463</v>
      </c>
      <c r="E31824" t="s">
        <v>32463</v>
      </c>
      <c r="F31824" t="s">
        <v>32463</v>
      </c>
      <c r="G31824" t="s">
        <v>32463</v>
      </c>
      <c r="H31824" t="s">
        <v>63501</v>
      </c>
    </row>
    <row r="31825" spans="1:8" x14ac:dyDescent="0.2">
      <c r="A31825" t="s">
        <v>63502</v>
      </c>
      <c r="B31825">
        <v>0</v>
      </c>
      <c r="C31825" t="s">
        <v>32463</v>
      </c>
      <c r="D31825" t="s">
        <v>32463</v>
      </c>
      <c r="E31825" t="s">
        <v>32463</v>
      </c>
      <c r="F31825" t="s">
        <v>32463</v>
      </c>
      <c r="G31825" t="s">
        <v>32463</v>
      </c>
      <c r="H31825" t="s">
        <v>63503</v>
      </c>
    </row>
    <row r="31826" spans="1:8" x14ac:dyDescent="0.2">
      <c r="A31826" t="s">
        <v>63504</v>
      </c>
      <c r="B31826">
        <v>0</v>
      </c>
      <c r="C31826" t="s">
        <v>32463</v>
      </c>
      <c r="D31826" t="s">
        <v>32463</v>
      </c>
      <c r="E31826" t="s">
        <v>32463</v>
      </c>
      <c r="F31826" t="s">
        <v>32463</v>
      </c>
      <c r="G31826" t="s">
        <v>32463</v>
      </c>
      <c r="H31826" t="s">
        <v>63505</v>
      </c>
    </row>
    <row r="31827" spans="1:8" x14ac:dyDescent="0.2">
      <c r="A31827" t="s">
        <v>63506</v>
      </c>
      <c r="B31827">
        <v>0</v>
      </c>
      <c r="C31827" t="s">
        <v>32463</v>
      </c>
      <c r="D31827" t="s">
        <v>32463</v>
      </c>
      <c r="E31827" t="s">
        <v>32463</v>
      </c>
      <c r="F31827" t="s">
        <v>32463</v>
      </c>
      <c r="G31827" t="s">
        <v>32463</v>
      </c>
      <c r="H31827" t="s">
        <v>63507</v>
      </c>
    </row>
    <row r="31828" spans="1:8" x14ac:dyDescent="0.2">
      <c r="A31828" t="s">
        <v>63508</v>
      </c>
      <c r="B31828">
        <v>0</v>
      </c>
      <c r="C31828" t="s">
        <v>32463</v>
      </c>
      <c r="D31828" t="s">
        <v>32463</v>
      </c>
      <c r="E31828" t="s">
        <v>32463</v>
      </c>
      <c r="F31828" t="s">
        <v>32463</v>
      </c>
      <c r="G31828" t="s">
        <v>32463</v>
      </c>
      <c r="H31828" t="s">
        <v>63509</v>
      </c>
    </row>
    <row r="31829" spans="1:8" x14ac:dyDescent="0.2">
      <c r="A31829" t="s">
        <v>63510</v>
      </c>
      <c r="B31829">
        <v>0</v>
      </c>
      <c r="C31829" t="s">
        <v>32463</v>
      </c>
      <c r="D31829" t="s">
        <v>32463</v>
      </c>
      <c r="E31829" t="s">
        <v>32463</v>
      </c>
      <c r="F31829" t="s">
        <v>32463</v>
      </c>
      <c r="G31829" t="s">
        <v>32463</v>
      </c>
      <c r="H31829" t="s">
        <v>63511</v>
      </c>
    </row>
    <row r="31830" spans="1:8" x14ac:dyDescent="0.2">
      <c r="A31830" t="s">
        <v>63512</v>
      </c>
      <c r="B31830">
        <v>0</v>
      </c>
      <c r="C31830" t="s">
        <v>32463</v>
      </c>
      <c r="D31830" t="s">
        <v>32463</v>
      </c>
      <c r="E31830" t="s">
        <v>32463</v>
      </c>
      <c r="F31830" t="s">
        <v>32463</v>
      </c>
      <c r="G31830" t="s">
        <v>32463</v>
      </c>
      <c r="H31830" t="s">
        <v>63513</v>
      </c>
    </row>
    <row r="31831" spans="1:8" x14ac:dyDescent="0.2">
      <c r="A31831" t="s">
        <v>63514</v>
      </c>
      <c r="B31831">
        <v>0</v>
      </c>
      <c r="C31831" t="s">
        <v>32463</v>
      </c>
      <c r="D31831" t="s">
        <v>32463</v>
      </c>
      <c r="E31831" t="s">
        <v>32463</v>
      </c>
      <c r="F31831" t="s">
        <v>32463</v>
      </c>
      <c r="G31831" t="s">
        <v>32463</v>
      </c>
      <c r="H31831" t="s">
        <v>63515</v>
      </c>
    </row>
    <row r="31832" spans="1:8" x14ac:dyDescent="0.2">
      <c r="A31832" t="s">
        <v>63516</v>
      </c>
      <c r="B31832">
        <v>0</v>
      </c>
      <c r="C31832" t="s">
        <v>32463</v>
      </c>
      <c r="D31832" t="s">
        <v>32463</v>
      </c>
      <c r="E31832" t="s">
        <v>32463</v>
      </c>
      <c r="F31832" t="s">
        <v>32463</v>
      </c>
      <c r="G31832" t="s">
        <v>32463</v>
      </c>
      <c r="H31832" t="s">
        <v>63517</v>
      </c>
    </row>
    <row r="31833" spans="1:8" x14ac:dyDescent="0.2">
      <c r="A31833" t="s">
        <v>63518</v>
      </c>
      <c r="B31833">
        <v>0</v>
      </c>
      <c r="C31833" t="s">
        <v>32463</v>
      </c>
      <c r="D31833" t="s">
        <v>32463</v>
      </c>
      <c r="E31833" t="s">
        <v>32463</v>
      </c>
      <c r="F31833" t="s">
        <v>32463</v>
      </c>
      <c r="G31833" t="s">
        <v>32463</v>
      </c>
      <c r="H31833" t="s">
        <v>63519</v>
      </c>
    </row>
    <row r="31834" spans="1:8" x14ac:dyDescent="0.2">
      <c r="A31834" t="s">
        <v>63520</v>
      </c>
      <c r="B31834">
        <v>0</v>
      </c>
      <c r="C31834" t="s">
        <v>32463</v>
      </c>
      <c r="D31834" t="s">
        <v>32463</v>
      </c>
      <c r="E31834" t="s">
        <v>32463</v>
      </c>
      <c r="F31834" t="s">
        <v>32463</v>
      </c>
      <c r="G31834" t="s">
        <v>32463</v>
      </c>
      <c r="H31834" t="s">
        <v>63521</v>
      </c>
    </row>
    <row r="31835" spans="1:8" x14ac:dyDescent="0.2">
      <c r="A31835" t="s">
        <v>63522</v>
      </c>
      <c r="B31835">
        <v>0</v>
      </c>
      <c r="C31835" t="s">
        <v>32463</v>
      </c>
      <c r="D31835" t="s">
        <v>32463</v>
      </c>
      <c r="E31835" t="s">
        <v>32463</v>
      </c>
      <c r="F31835" t="s">
        <v>32463</v>
      </c>
      <c r="G31835" t="s">
        <v>32463</v>
      </c>
      <c r="H31835" t="s">
        <v>63523</v>
      </c>
    </row>
    <row r="31836" spans="1:8" x14ac:dyDescent="0.2">
      <c r="A31836" t="s">
        <v>63524</v>
      </c>
      <c r="B31836">
        <v>0</v>
      </c>
      <c r="C31836" t="s">
        <v>32463</v>
      </c>
      <c r="D31836" t="s">
        <v>32463</v>
      </c>
      <c r="E31836" t="s">
        <v>32463</v>
      </c>
      <c r="F31836" t="s">
        <v>32463</v>
      </c>
      <c r="G31836" t="s">
        <v>32463</v>
      </c>
      <c r="H31836" t="s">
        <v>63525</v>
      </c>
    </row>
    <row r="31837" spans="1:8" x14ac:dyDescent="0.2">
      <c r="A31837" t="s">
        <v>63526</v>
      </c>
      <c r="B31837">
        <v>0</v>
      </c>
      <c r="C31837" t="s">
        <v>32463</v>
      </c>
      <c r="D31837" t="s">
        <v>32463</v>
      </c>
      <c r="E31837" t="s">
        <v>32463</v>
      </c>
      <c r="F31837" t="s">
        <v>32463</v>
      </c>
      <c r="G31837" t="s">
        <v>32463</v>
      </c>
      <c r="H31837" t="s">
        <v>63527</v>
      </c>
    </row>
    <row r="31838" spans="1:8" x14ac:dyDescent="0.2">
      <c r="A31838" t="s">
        <v>63528</v>
      </c>
      <c r="B31838">
        <v>0</v>
      </c>
      <c r="C31838" t="s">
        <v>32463</v>
      </c>
      <c r="D31838" t="s">
        <v>32463</v>
      </c>
      <c r="E31838" t="s">
        <v>32463</v>
      </c>
      <c r="F31838" t="s">
        <v>32463</v>
      </c>
      <c r="G31838" t="s">
        <v>32463</v>
      </c>
      <c r="H31838" t="s">
        <v>63529</v>
      </c>
    </row>
    <row r="31839" spans="1:8" x14ac:dyDescent="0.2">
      <c r="A31839" t="s">
        <v>63530</v>
      </c>
      <c r="B31839">
        <v>0</v>
      </c>
      <c r="C31839" t="s">
        <v>32463</v>
      </c>
      <c r="D31839" t="s">
        <v>32463</v>
      </c>
      <c r="E31839" t="s">
        <v>32463</v>
      </c>
      <c r="F31839" t="s">
        <v>32463</v>
      </c>
      <c r="G31839" t="s">
        <v>32463</v>
      </c>
      <c r="H31839" t="s">
        <v>63531</v>
      </c>
    </row>
    <row r="31840" spans="1:8" x14ac:dyDescent="0.2">
      <c r="A31840" t="s">
        <v>63532</v>
      </c>
      <c r="B31840">
        <v>0</v>
      </c>
      <c r="C31840" t="s">
        <v>32463</v>
      </c>
      <c r="D31840" t="s">
        <v>32463</v>
      </c>
      <c r="E31840" t="s">
        <v>32463</v>
      </c>
      <c r="F31840" t="s">
        <v>32463</v>
      </c>
      <c r="G31840" t="s">
        <v>32463</v>
      </c>
      <c r="H31840" t="s">
        <v>63533</v>
      </c>
    </row>
    <row r="31841" spans="1:8" x14ac:dyDescent="0.2">
      <c r="A31841" t="s">
        <v>63534</v>
      </c>
      <c r="B31841">
        <v>0</v>
      </c>
      <c r="C31841" t="s">
        <v>32463</v>
      </c>
      <c r="D31841" t="s">
        <v>32463</v>
      </c>
      <c r="E31841" t="s">
        <v>32463</v>
      </c>
      <c r="F31841" t="s">
        <v>32463</v>
      </c>
      <c r="G31841" t="s">
        <v>32463</v>
      </c>
      <c r="H31841" t="s">
        <v>63535</v>
      </c>
    </row>
    <row r="31842" spans="1:8" x14ac:dyDescent="0.2">
      <c r="A31842" t="s">
        <v>63536</v>
      </c>
      <c r="B31842">
        <v>0</v>
      </c>
      <c r="C31842" t="s">
        <v>32463</v>
      </c>
      <c r="D31842" t="s">
        <v>32463</v>
      </c>
      <c r="E31842" t="s">
        <v>32463</v>
      </c>
      <c r="F31842" t="s">
        <v>32463</v>
      </c>
      <c r="G31842" t="s">
        <v>32463</v>
      </c>
      <c r="H31842" t="s">
        <v>63537</v>
      </c>
    </row>
    <row r="31843" spans="1:8" x14ac:dyDescent="0.2">
      <c r="A31843" t="s">
        <v>63538</v>
      </c>
      <c r="B31843">
        <v>0</v>
      </c>
      <c r="C31843" t="s">
        <v>32463</v>
      </c>
      <c r="D31843" t="s">
        <v>32463</v>
      </c>
      <c r="E31843" t="s">
        <v>32463</v>
      </c>
      <c r="F31843" t="s">
        <v>32463</v>
      </c>
      <c r="G31843" t="s">
        <v>32463</v>
      </c>
      <c r="H31843" t="s">
        <v>63539</v>
      </c>
    </row>
    <row r="31844" spans="1:8" x14ac:dyDescent="0.2">
      <c r="A31844" t="s">
        <v>63540</v>
      </c>
      <c r="B31844">
        <v>0</v>
      </c>
      <c r="C31844" t="s">
        <v>32463</v>
      </c>
      <c r="D31844" t="s">
        <v>32463</v>
      </c>
      <c r="E31844" t="s">
        <v>32463</v>
      </c>
      <c r="F31844" t="s">
        <v>32463</v>
      </c>
      <c r="G31844" t="s">
        <v>32463</v>
      </c>
      <c r="H31844" t="s">
        <v>63541</v>
      </c>
    </row>
    <row r="31845" spans="1:8" x14ac:dyDescent="0.2">
      <c r="A31845" t="s">
        <v>63542</v>
      </c>
      <c r="B31845">
        <v>0</v>
      </c>
      <c r="C31845" t="s">
        <v>32463</v>
      </c>
      <c r="D31845" t="s">
        <v>32463</v>
      </c>
      <c r="E31845" t="s">
        <v>32463</v>
      </c>
      <c r="F31845" t="s">
        <v>32463</v>
      </c>
      <c r="G31845" t="s">
        <v>32463</v>
      </c>
      <c r="H31845" t="s">
        <v>63543</v>
      </c>
    </row>
    <row r="31846" spans="1:8" x14ac:dyDescent="0.2">
      <c r="A31846" t="s">
        <v>63544</v>
      </c>
      <c r="B31846">
        <v>0</v>
      </c>
      <c r="C31846" t="s">
        <v>32463</v>
      </c>
      <c r="D31846" t="s">
        <v>32463</v>
      </c>
      <c r="E31846" t="s">
        <v>32463</v>
      </c>
      <c r="F31846" t="s">
        <v>32463</v>
      </c>
      <c r="G31846" t="s">
        <v>32463</v>
      </c>
      <c r="H31846" t="s">
        <v>63545</v>
      </c>
    </row>
    <row r="31847" spans="1:8" x14ac:dyDescent="0.2">
      <c r="A31847" t="s">
        <v>63546</v>
      </c>
      <c r="B31847">
        <v>5.10659044612315E-2</v>
      </c>
      <c r="C31847">
        <v>6.5690463819954503E-3</v>
      </c>
      <c r="D31847">
        <v>1.2779503965817699E-2</v>
      </c>
      <c r="E31847">
        <v>0.51402984024780496</v>
      </c>
      <c r="F31847">
        <v>0.60723112800471102</v>
      </c>
      <c r="G31847" t="s">
        <v>32463</v>
      </c>
      <c r="H31847" t="s">
        <v>63547</v>
      </c>
    </row>
    <row r="31848" spans="1:8" x14ac:dyDescent="0.2">
      <c r="A31848" t="s">
        <v>63548</v>
      </c>
      <c r="B31848">
        <v>0</v>
      </c>
      <c r="C31848" t="s">
        <v>32463</v>
      </c>
      <c r="D31848" t="s">
        <v>32463</v>
      </c>
      <c r="E31848" t="s">
        <v>32463</v>
      </c>
      <c r="F31848" t="s">
        <v>32463</v>
      </c>
      <c r="G31848" t="s">
        <v>32463</v>
      </c>
      <c r="H31848" t="s">
        <v>63549</v>
      </c>
    </row>
    <row r="31849" spans="1:8" x14ac:dyDescent="0.2">
      <c r="A31849" t="s">
        <v>63550</v>
      </c>
      <c r="B31849">
        <v>0</v>
      </c>
      <c r="C31849" t="s">
        <v>32463</v>
      </c>
      <c r="D31849" t="s">
        <v>32463</v>
      </c>
      <c r="E31849" t="s">
        <v>32463</v>
      </c>
      <c r="F31849" t="s">
        <v>32463</v>
      </c>
      <c r="G31849" t="s">
        <v>32463</v>
      </c>
      <c r="H31849" t="s">
        <v>63551</v>
      </c>
    </row>
    <row r="31850" spans="1:8" x14ac:dyDescent="0.2">
      <c r="A31850" t="s">
        <v>63552</v>
      </c>
      <c r="B31850">
        <v>0</v>
      </c>
      <c r="C31850" t="s">
        <v>32463</v>
      </c>
      <c r="D31850" t="s">
        <v>32463</v>
      </c>
      <c r="E31850" t="s">
        <v>32463</v>
      </c>
      <c r="F31850" t="s">
        <v>32463</v>
      </c>
      <c r="G31850" t="s">
        <v>32463</v>
      </c>
      <c r="H31850" t="s">
        <v>63553</v>
      </c>
    </row>
    <row r="31851" spans="1:8" x14ac:dyDescent="0.2">
      <c r="A31851" t="s">
        <v>63554</v>
      </c>
      <c r="B31851">
        <v>0</v>
      </c>
      <c r="C31851" t="s">
        <v>32463</v>
      </c>
      <c r="D31851" t="s">
        <v>32463</v>
      </c>
      <c r="E31851" t="s">
        <v>32463</v>
      </c>
      <c r="F31851" t="s">
        <v>32463</v>
      </c>
      <c r="G31851" t="s">
        <v>32463</v>
      </c>
      <c r="H31851" t="s">
        <v>63555</v>
      </c>
    </row>
    <row r="31852" spans="1:8" x14ac:dyDescent="0.2">
      <c r="A31852" t="s">
        <v>63556</v>
      </c>
      <c r="B31852">
        <v>4.2142543915798497E-2</v>
      </c>
      <c r="C31852">
        <v>-4.9074566855588503E-3</v>
      </c>
      <c r="D31852">
        <v>1.2779503965817699E-2</v>
      </c>
      <c r="E31852">
        <v>-0.38400995051804798</v>
      </c>
      <c r="F31852">
        <v>0.70097107244343604</v>
      </c>
      <c r="G31852" t="s">
        <v>32463</v>
      </c>
      <c r="H31852" t="s">
        <v>63557</v>
      </c>
    </row>
    <row r="31853" spans="1:8" x14ac:dyDescent="0.2">
      <c r="A31853" t="s">
        <v>63558</v>
      </c>
      <c r="B31853">
        <v>0</v>
      </c>
      <c r="C31853" t="s">
        <v>32463</v>
      </c>
      <c r="D31853" t="s">
        <v>32463</v>
      </c>
      <c r="E31853" t="s">
        <v>32463</v>
      </c>
      <c r="F31853" t="s">
        <v>32463</v>
      </c>
      <c r="G31853" t="s">
        <v>32463</v>
      </c>
      <c r="H31853" t="s">
        <v>63559</v>
      </c>
    </row>
    <row r="31854" spans="1:8" x14ac:dyDescent="0.2">
      <c r="A31854" t="s">
        <v>63560</v>
      </c>
      <c r="B31854">
        <v>0</v>
      </c>
      <c r="C31854" t="s">
        <v>32463</v>
      </c>
      <c r="D31854" t="s">
        <v>32463</v>
      </c>
      <c r="E31854" t="s">
        <v>32463</v>
      </c>
      <c r="F31854" t="s">
        <v>32463</v>
      </c>
      <c r="G31854" t="s">
        <v>32463</v>
      </c>
      <c r="H31854" t="s">
        <v>63561</v>
      </c>
    </row>
    <row r="31855" spans="1:8" x14ac:dyDescent="0.2">
      <c r="A31855" t="s">
        <v>63562</v>
      </c>
      <c r="B31855">
        <v>0</v>
      </c>
      <c r="C31855" t="s">
        <v>32463</v>
      </c>
      <c r="D31855" t="s">
        <v>32463</v>
      </c>
      <c r="E31855" t="s">
        <v>32463</v>
      </c>
      <c r="F31855" t="s">
        <v>32463</v>
      </c>
      <c r="G31855" t="s">
        <v>32463</v>
      </c>
      <c r="H31855" t="s">
        <v>63563</v>
      </c>
    </row>
    <row r="31856" spans="1:8" x14ac:dyDescent="0.2">
      <c r="A31856" t="s">
        <v>63564</v>
      </c>
      <c r="B31856">
        <v>0</v>
      </c>
      <c r="C31856" t="s">
        <v>32463</v>
      </c>
      <c r="D31856" t="s">
        <v>32463</v>
      </c>
      <c r="E31856" t="s">
        <v>32463</v>
      </c>
      <c r="F31856" t="s">
        <v>32463</v>
      </c>
      <c r="G31856" t="s">
        <v>32463</v>
      </c>
      <c r="H31856" t="s">
        <v>63565</v>
      </c>
    </row>
    <row r="31857" spans="1:8" x14ac:dyDescent="0.2">
      <c r="A31857" t="s">
        <v>63566</v>
      </c>
      <c r="B31857">
        <v>0</v>
      </c>
      <c r="C31857" t="s">
        <v>32463</v>
      </c>
      <c r="D31857" t="s">
        <v>32463</v>
      </c>
      <c r="E31857" t="s">
        <v>32463</v>
      </c>
      <c r="F31857" t="s">
        <v>32463</v>
      </c>
      <c r="G31857" t="s">
        <v>32463</v>
      </c>
      <c r="H31857" t="s">
        <v>63567</v>
      </c>
    </row>
    <row r="31858" spans="1:8" x14ac:dyDescent="0.2">
      <c r="A31858" t="s">
        <v>63568</v>
      </c>
      <c r="B31858">
        <v>0</v>
      </c>
      <c r="C31858" t="s">
        <v>32463</v>
      </c>
      <c r="D31858" t="s">
        <v>32463</v>
      </c>
      <c r="E31858" t="s">
        <v>32463</v>
      </c>
      <c r="F31858" t="s">
        <v>32463</v>
      </c>
      <c r="G31858" t="s">
        <v>32463</v>
      </c>
      <c r="H31858" t="s">
        <v>63569</v>
      </c>
    </row>
    <row r="31859" spans="1:8" x14ac:dyDescent="0.2">
      <c r="A31859" t="s">
        <v>63570</v>
      </c>
      <c r="B31859">
        <v>0</v>
      </c>
      <c r="C31859" t="s">
        <v>32463</v>
      </c>
      <c r="D31859" t="s">
        <v>32463</v>
      </c>
      <c r="E31859" t="s">
        <v>32463</v>
      </c>
      <c r="F31859" t="s">
        <v>32463</v>
      </c>
      <c r="G31859" t="s">
        <v>32463</v>
      </c>
      <c r="H31859" t="s">
        <v>63571</v>
      </c>
    </row>
    <row r="31860" spans="1:8" x14ac:dyDescent="0.2">
      <c r="A31860" t="s">
        <v>63572</v>
      </c>
      <c r="B31860">
        <v>0</v>
      </c>
      <c r="C31860" t="s">
        <v>32463</v>
      </c>
      <c r="D31860" t="s">
        <v>32463</v>
      </c>
      <c r="E31860" t="s">
        <v>32463</v>
      </c>
      <c r="F31860" t="s">
        <v>32463</v>
      </c>
      <c r="G31860" t="s">
        <v>32463</v>
      </c>
      <c r="H31860" t="s">
        <v>63573</v>
      </c>
    </row>
    <row r="31861" spans="1:8" x14ac:dyDescent="0.2">
      <c r="A31861" t="s">
        <v>63574</v>
      </c>
      <c r="B31861">
        <v>0</v>
      </c>
      <c r="C31861" t="s">
        <v>32463</v>
      </c>
      <c r="D31861" t="s">
        <v>32463</v>
      </c>
      <c r="E31861" t="s">
        <v>32463</v>
      </c>
      <c r="F31861" t="s">
        <v>32463</v>
      </c>
      <c r="G31861" t="s">
        <v>32463</v>
      </c>
      <c r="H31861" t="s">
        <v>63575</v>
      </c>
    </row>
    <row r="31862" spans="1:8" x14ac:dyDescent="0.2">
      <c r="A31862" t="s">
        <v>63576</v>
      </c>
      <c r="B31862">
        <v>0</v>
      </c>
      <c r="C31862" t="s">
        <v>32463</v>
      </c>
      <c r="D31862" t="s">
        <v>32463</v>
      </c>
      <c r="E31862" t="s">
        <v>32463</v>
      </c>
      <c r="F31862" t="s">
        <v>32463</v>
      </c>
      <c r="G31862" t="s">
        <v>32463</v>
      </c>
      <c r="H31862" t="s">
        <v>63577</v>
      </c>
    </row>
    <row r="31863" spans="1:8" x14ac:dyDescent="0.2">
      <c r="A31863" t="s">
        <v>63578</v>
      </c>
      <c r="B31863">
        <v>0</v>
      </c>
      <c r="C31863" t="s">
        <v>32463</v>
      </c>
      <c r="D31863" t="s">
        <v>32463</v>
      </c>
      <c r="E31863" t="s">
        <v>32463</v>
      </c>
      <c r="F31863" t="s">
        <v>32463</v>
      </c>
      <c r="G31863" t="s">
        <v>32463</v>
      </c>
      <c r="H31863" t="s">
        <v>63579</v>
      </c>
    </row>
    <row r="31864" spans="1:8" x14ac:dyDescent="0.2">
      <c r="A31864" t="s">
        <v>63580</v>
      </c>
      <c r="B31864">
        <v>0</v>
      </c>
      <c r="C31864" t="s">
        <v>32463</v>
      </c>
      <c r="D31864" t="s">
        <v>32463</v>
      </c>
      <c r="E31864" t="s">
        <v>32463</v>
      </c>
      <c r="F31864" t="s">
        <v>32463</v>
      </c>
      <c r="G31864" t="s">
        <v>32463</v>
      </c>
      <c r="H31864" t="s">
        <v>63581</v>
      </c>
    </row>
    <row r="31865" spans="1:8" x14ac:dyDescent="0.2">
      <c r="A31865" t="s">
        <v>63582</v>
      </c>
      <c r="B31865">
        <v>0</v>
      </c>
      <c r="C31865" t="s">
        <v>32463</v>
      </c>
      <c r="D31865" t="s">
        <v>32463</v>
      </c>
      <c r="E31865" t="s">
        <v>32463</v>
      </c>
      <c r="F31865" t="s">
        <v>32463</v>
      </c>
      <c r="G31865" t="s">
        <v>32463</v>
      </c>
      <c r="H31865" t="s">
        <v>63583</v>
      </c>
    </row>
    <row r="31866" spans="1:8" x14ac:dyDescent="0.2">
      <c r="A31866" t="s">
        <v>63584</v>
      </c>
      <c r="B31866">
        <v>0</v>
      </c>
      <c r="C31866" t="s">
        <v>32463</v>
      </c>
      <c r="D31866" t="s">
        <v>32463</v>
      </c>
      <c r="E31866" t="s">
        <v>32463</v>
      </c>
      <c r="F31866" t="s">
        <v>32463</v>
      </c>
      <c r="G31866" t="s">
        <v>32463</v>
      </c>
      <c r="H31866" t="s">
        <v>63585</v>
      </c>
    </row>
    <row r="31867" spans="1:8" x14ac:dyDescent="0.2">
      <c r="A31867" t="s">
        <v>63586</v>
      </c>
      <c r="B31867">
        <v>0</v>
      </c>
      <c r="C31867" t="s">
        <v>32463</v>
      </c>
      <c r="D31867" t="s">
        <v>32463</v>
      </c>
      <c r="E31867" t="s">
        <v>32463</v>
      </c>
      <c r="F31867" t="s">
        <v>32463</v>
      </c>
      <c r="G31867" t="s">
        <v>32463</v>
      </c>
      <c r="H31867" t="s">
        <v>63587</v>
      </c>
    </row>
    <row r="31868" spans="1:8" x14ac:dyDescent="0.2">
      <c r="A31868" t="s">
        <v>63588</v>
      </c>
      <c r="B31868">
        <v>0</v>
      </c>
      <c r="C31868" t="s">
        <v>32463</v>
      </c>
      <c r="D31868" t="s">
        <v>32463</v>
      </c>
      <c r="E31868" t="s">
        <v>32463</v>
      </c>
      <c r="F31868" t="s">
        <v>32463</v>
      </c>
      <c r="G31868" t="s">
        <v>32463</v>
      </c>
      <c r="H31868" t="s">
        <v>63589</v>
      </c>
    </row>
    <row r="31869" spans="1:8" x14ac:dyDescent="0.2">
      <c r="A31869" t="s">
        <v>63590</v>
      </c>
      <c r="B31869">
        <v>0</v>
      </c>
      <c r="C31869" t="s">
        <v>32463</v>
      </c>
      <c r="D31869" t="s">
        <v>32463</v>
      </c>
      <c r="E31869" t="s">
        <v>32463</v>
      </c>
      <c r="F31869" t="s">
        <v>32463</v>
      </c>
      <c r="G31869" t="s">
        <v>32463</v>
      </c>
      <c r="H31869" t="s">
        <v>63591</v>
      </c>
    </row>
    <row r="31870" spans="1:8" x14ac:dyDescent="0.2">
      <c r="A31870" t="s">
        <v>63592</v>
      </c>
      <c r="B31870">
        <v>0</v>
      </c>
      <c r="C31870" t="s">
        <v>32463</v>
      </c>
      <c r="D31870" t="s">
        <v>32463</v>
      </c>
      <c r="E31870" t="s">
        <v>32463</v>
      </c>
      <c r="F31870" t="s">
        <v>32463</v>
      </c>
      <c r="G31870" t="s">
        <v>32463</v>
      </c>
      <c r="H31870" t="s">
        <v>63593</v>
      </c>
    </row>
    <row r="31871" spans="1:8" x14ac:dyDescent="0.2">
      <c r="A31871" t="s">
        <v>63594</v>
      </c>
      <c r="B31871">
        <v>0</v>
      </c>
      <c r="C31871" t="s">
        <v>32463</v>
      </c>
      <c r="D31871" t="s">
        <v>32463</v>
      </c>
      <c r="E31871" t="s">
        <v>32463</v>
      </c>
      <c r="F31871" t="s">
        <v>32463</v>
      </c>
      <c r="G31871" t="s">
        <v>32463</v>
      </c>
      <c r="H31871" t="s">
        <v>63595</v>
      </c>
    </row>
    <row r="31872" spans="1:8" x14ac:dyDescent="0.2">
      <c r="A31872" t="s">
        <v>63596</v>
      </c>
      <c r="B31872">
        <v>0</v>
      </c>
      <c r="C31872" t="s">
        <v>32463</v>
      </c>
      <c r="D31872" t="s">
        <v>32463</v>
      </c>
      <c r="E31872" t="s">
        <v>32463</v>
      </c>
      <c r="F31872" t="s">
        <v>32463</v>
      </c>
      <c r="G31872" t="s">
        <v>32463</v>
      </c>
      <c r="H31872" t="s">
        <v>63597</v>
      </c>
    </row>
    <row r="31873" spans="1:8" x14ac:dyDescent="0.2">
      <c r="A31873" t="s">
        <v>63598</v>
      </c>
      <c r="B31873">
        <v>0</v>
      </c>
      <c r="C31873" t="s">
        <v>32463</v>
      </c>
      <c r="D31873" t="s">
        <v>32463</v>
      </c>
      <c r="E31873" t="s">
        <v>32463</v>
      </c>
      <c r="F31873" t="s">
        <v>32463</v>
      </c>
      <c r="G31873" t="s">
        <v>32463</v>
      </c>
      <c r="H31873" t="s">
        <v>63599</v>
      </c>
    </row>
    <row r="31874" spans="1:8" x14ac:dyDescent="0.2">
      <c r="A31874" t="s">
        <v>63600</v>
      </c>
      <c r="B31874">
        <v>0</v>
      </c>
      <c r="C31874" t="s">
        <v>32463</v>
      </c>
      <c r="D31874" t="s">
        <v>32463</v>
      </c>
      <c r="E31874" t="s">
        <v>32463</v>
      </c>
      <c r="F31874" t="s">
        <v>32463</v>
      </c>
      <c r="G31874" t="s">
        <v>32463</v>
      </c>
      <c r="H31874" t="s">
        <v>63601</v>
      </c>
    </row>
    <row r="31875" spans="1:8" x14ac:dyDescent="0.2">
      <c r="A31875" t="s">
        <v>63602</v>
      </c>
      <c r="B31875">
        <v>0</v>
      </c>
      <c r="C31875" t="s">
        <v>32463</v>
      </c>
      <c r="D31875" t="s">
        <v>32463</v>
      </c>
      <c r="E31875" t="s">
        <v>32463</v>
      </c>
      <c r="F31875" t="s">
        <v>32463</v>
      </c>
      <c r="G31875" t="s">
        <v>32463</v>
      </c>
      <c r="H31875" t="s">
        <v>63603</v>
      </c>
    </row>
    <row r="31876" spans="1:8" x14ac:dyDescent="0.2">
      <c r="A31876" t="s">
        <v>63604</v>
      </c>
      <c r="B31876">
        <v>0</v>
      </c>
      <c r="C31876" t="s">
        <v>32463</v>
      </c>
      <c r="D31876" t="s">
        <v>32463</v>
      </c>
      <c r="E31876" t="s">
        <v>32463</v>
      </c>
      <c r="F31876" t="s">
        <v>32463</v>
      </c>
      <c r="G31876" t="s">
        <v>32463</v>
      </c>
      <c r="H31876" t="s">
        <v>63605</v>
      </c>
    </row>
    <row r="31877" spans="1:8" x14ac:dyDescent="0.2">
      <c r="A31877" t="s">
        <v>63606</v>
      </c>
      <c r="B31877">
        <v>0.23306888251980901</v>
      </c>
      <c r="C31877">
        <v>-3.8896819992972698E-3</v>
      </c>
      <c r="D31877">
        <v>2.0422394048637899E-2</v>
      </c>
      <c r="E31877">
        <v>-0.19046160748997501</v>
      </c>
      <c r="F31877">
        <v>0.84894742526341405</v>
      </c>
      <c r="G31877" t="s">
        <v>32463</v>
      </c>
      <c r="H31877" t="s">
        <v>63607</v>
      </c>
    </row>
    <row r="31878" spans="1:8" x14ac:dyDescent="0.2">
      <c r="A31878" t="s">
        <v>63608</v>
      </c>
      <c r="B31878">
        <v>2.98065483242651E-2</v>
      </c>
      <c r="C31878">
        <v>0</v>
      </c>
      <c r="D31878">
        <v>1.2779503965817699E-2</v>
      </c>
      <c r="E31878">
        <v>0</v>
      </c>
      <c r="F31878">
        <v>1</v>
      </c>
      <c r="G31878" t="s">
        <v>32463</v>
      </c>
      <c r="H31878" t="s">
        <v>63609</v>
      </c>
    </row>
    <row r="31879" spans="1:8" x14ac:dyDescent="0.2">
      <c r="A31879" t="s">
        <v>63610</v>
      </c>
      <c r="B31879">
        <v>0</v>
      </c>
      <c r="C31879" t="s">
        <v>32463</v>
      </c>
      <c r="D31879" t="s">
        <v>32463</v>
      </c>
      <c r="E31879" t="s">
        <v>32463</v>
      </c>
      <c r="F31879" t="s">
        <v>32463</v>
      </c>
      <c r="G31879" t="s">
        <v>32463</v>
      </c>
      <c r="H31879" t="s">
        <v>63611</v>
      </c>
    </row>
    <row r="31880" spans="1:8" x14ac:dyDescent="0.2">
      <c r="A31880" t="s">
        <v>63612</v>
      </c>
      <c r="B31880">
        <v>0.14258086855892199</v>
      </c>
      <c r="C31880">
        <v>-1.4929020084016101E-2</v>
      </c>
      <c r="D31880">
        <v>1.4358870161969101E-2</v>
      </c>
      <c r="E31880">
        <v>-1.0397071577091901</v>
      </c>
      <c r="F31880">
        <v>0.29847597415400001</v>
      </c>
      <c r="G31880" t="s">
        <v>32463</v>
      </c>
      <c r="H31880" t="s">
        <v>63613</v>
      </c>
    </row>
    <row r="31881" spans="1:8" x14ac:dyDescent="0.2">
      <c r="A31881" t="s">
        <v>63614</v>
      </c>
      <c r="B31881">
        <v>0</v>
      </c>
      <c r="C31881" t="s">
        <v>32463</v>
      </c>
      <c r="D31881" t="s">
        <v>32463</v>
      </c>
      <c r="E31881" t="s">
        <v>32463</v>
      </c>
      <c r="F31881" t="s">
        <v>32463</v>
      </c>
      <c r="G31881" t="s">
        <v>32463</v>
      </c>
      <c r="H31881" t="s">
        <v>63615</v>
      </c>
    </row>
    <row r="31882" spans="1:8" x14ac:dyDescent="0.2">
      <c r="A31882" t="s">
        <v>63616</v>
      </c>
      <c r="B31882">
        <v>0</v>
      </c>
      <c r="C31882" t="s">
        <v>32463</v>
      </c>
      <c r="D31882" t="s">
        <v>32463</v>
      </c>
      <c r="E31882" t="s">
        <v>32463</v>
      </c>
      <c r="F31882" t="s">
        <v>32463</v>
      </c>
      <c r="G31882" t="s">
        <v>32463</v>
      </c>
      <c r="H31882" t="s">
        <v>63617</v>
      </c>
    </row>
    <row r="31883" spans="1:8" x14ac:dyDescent="0.2">
      <c r="A31883" t="s">
        <v>63618</v>
      </c>
      <c r="B31883">
        <v>0</v>
      </c>
      <c r="C31883" t="s">
        <v>32463</v>
      </c>
      <c r="D31883" t="s">
        <v>32463</v>
      </c>
      <c r="E31883" t="s">
        <v>32463</v>
      </c>
      <c r="F31883" t="s">
        <v>32463</v>
      </c>
      <c r="G31883" t="s">
        <v>32463</v>
      </c>
      <c r="H31883" t="s">
        <v>63619</v>
      </c>
    </row>
    <row r="31884" spans="1:8" x14ac:dyDescent="0.2">
      <c r="A31884" t="s">
        <v>63620</v>
      </c>
      <c r="B31884">
        <v>0</v>
      </c>
      <c r="C31884" t="s">
        <v>32463</v>
      </c>
      <c r="D31884" t="s">
        <v>32463</v>
      </c>
      <c r="E31884" t="s">
        <v>32463</v>
      </c>
      <c r="F31884" t="s">
        <v>32463</v>
      </c>
      <c r="G31884" t="s">
        <v>32463</v>
      </c>
      <c r="H31884" t="s">
        <v>63621</v>
      </c>
    </row>
    <row r="31885" spans="1:8" x14ac:dyDescent="0.2">
      <c r="A31885" t="s">
        <v>63622</v>
      </c>
      <c r="B31885">
        <v>0</v>
      </c>
      <c r="C31885" t="s">
        <v>32463</v>
      </c>
      <c r="D31885" t="s">
        <v>32463</v>
      </c>
      <c r="E31885" t="s">
        <v>32463</v>
      </c>
      <c r="F31885" t="s">
        <v>32463</v>
      </c>
      <c r="G31885" t="s">
        <v>32463</v>
      </c>
      <c r="H31885" t="s">
        <v>63623</v>
      </c>
    </row>
    <row r="31886" spans="1:8" x14ac:dyDescent="0.2">
      <c r="A31886" t="s">
        <v>63624</v>
      </c>
      <c r="B31886">
        <v>0</v>
      </c>
      <c r="C31886" t="s">
        <v>32463</v>
      </c>
      <c r="D31886" t="s">
        <v>32463</v>
      </c>
      <c r="E31886" t="s">
        <v>32463</v>
      </c>
      <c r="F31886" t="s">
        <v>32463</v>
      </c>
      <c r="G31886" t="s">
        <v>32463</v>
      </c>
      <c r="H31886" t="s">
        <v>63625</v>
      </c>
    </row>
    <row r="31887" spans="1:8" x14ac:dyDescent="0.2">
      <c r="A31887" t="s">
        <v>63626</v>
      </c>
      <c r="B31887">
        <v>0</v>
      </c>
      <c r="C31887" t="s">
        <v>32463</v>
      </c>
      <c r="D31887" t="s">
        <v>32463</v>
      </c>
      <c r="E31887" t="s">
        <v>32463</v>
      </c>
      <c r="F31887" t="s">
        <v>32463</v>
      </c>
      <c r="G31887" t="s">
        <v>32463</v>
      </c>
      <c r="H31887" t="s">
        <v>63627</v>
      </c>
    </row>
    <row r="31888" spans="1:8" x14ac:dyDescent="0.2">
      <c r="A31888" t="s">
        <v>63628</v>
      </c>
      <c r="B31888">
        <v>0</v>
      </c>
      <c r="C31888" t="s">
        <v>32463</v>
      </c>
      <c r="D31888" t="s">
        <v>32463</v>
      </c>
      <c r="E31888" t="s">
        <v>32463</v>
      </c>
      <c r="F31888" t="s">
        <v>32463</v>
      </c>
      <c r="G31888" t="s">
        <v>32463</v>
      </c>
      <c r="H31888" t="s">
        <v>63629</v>
      </c>
    </row>
    <row r="31889" spans="1:8" x14ac:dyDescent="0.2">
      <c r="A31889" t="s">
        <v>63630</v>
      </c>
      <c r="B31889">
        <v>0</v>
      </c>
      <c r="C31889" t="s">
        <v>32463</v>
      </c>
      <c r="D31889" t="s">
        <v>32463</v>
      </c>
      <c r="E31889" t="s">
        <v>32463</v>
      </c>
      <c r="F31889" t="s">
        <v>32463</v>
      </c>
      <c r="G31889" t="s">
        <v>32463</v>
      </c>
      <c r="H31889" t="s">
        <v>63631</v>
      </c>
    </row>
    <row r="31890" spans="1:8" x14ac:dyDescent="0.2">
      <c r="A31890" t="s">
        <v>63632</v>
      </c>
      <c r="B31890">
        <v>0</v>
      </c>
      <c r="C31890" t="s">
        <v>32463</v>
      </c>
      <c r="D31890" t="s">
        <v>32463</v>
      </c>
      <c r="E31890" t="s">
        <v>32463</v>
      </c>
      <c r="F31890" t="s">
        <v>32463</v>
      </c>
      <c r="G31890" t="s">
        <v>32463</v>
      </c>
      <c r="H31890" t="s">
        <v>63633</v>
      </c>
    </row>
    <row r="31891" spans="1:8" x14ac:dyDescent="0.2">
      <c r="A31891" t="s">
        <v>63634</v>
      </c>
      <c r="B31891">
        <v>0</v>
      </c>
      <c r="C31891" t="s">
        <v>32463</v>
      </c>
      <c r="D31891" t="s">
        <v>32463</v>
      </c>
      <c r="E31891" t="s">
        <v>32463</v>
      </c>
      <c r="F31891" t="s">
        <v>32463</v>
      </c>
      <c r="G31891" t="s">
        <v>32463</v>
      </c>
      <c r="H31891" t="s">
        <v>63635</v>
      </c>
    </row>
    <row r="31892" spans="1:8" x14ac:dyDescent="0.2">
      <c r="A31892" t="s">
        <v>63636</v>
      </c>
      <c r="B31892">
        <v>0</v>
      </c>
      <c r="C31892" t="s">
        <v>32463</v>
      </c>
      <c r="D31892" t="s">
        <v>32463</v>
      </c>
      <c r="E31892" t="s">
        <v>32463</v>
      </c>
      <c r="F31892" t="s">
        <v>32463</v>
      </c>
      <c r="G31892" t="s">
        <v>32463</v>
      </c>
      <c r="H31892" t="s">
        <v>63637</v>
      </c>
    </row>
    <row r="31893" spans="1:8" x14ac:dyDescent="0.2">
      <c r="A31893" t="s">
        <v>63638</v>
      </c>
      <c r="B31893">
        <v>0</v>
      </c>
      <c r="C31893" t="s">
        <v>32463</v>
      </c>
      <c r="D31893" t="s">
        <v>32463</v>
      </c>
      <c r="E31893" t="s">
        <v>32463</v>
      </c>
      <c r="F31893" t="s">
        <v>32463</v>
      </c>
      <c r="G31893" t="s">
        <v>32463</v>
      </c>
      <c r="H31893" t="s">
        <v>63639</v>
      </c>
    </row>
    <row r="31894" spans="1:8" x14ac:dyDescent="0.2">
      <c r="A31894" t="s">
        <v>63640</v>
      </c>
      <c r="B31894">
        <v>0</v>
      </c>
      <c r="C31894" t="s">
        <v>32463</v>
      </c>
      <c r="D31894" t="s">
        <v>32463</v>
      </c>
      <c r="E31894" t="s">
        <v>32463</v>
      </c>
      <c r="F31894" t="s">
        <v>32463</v>
      </c>
      <c r="G31894" t="s">
        <v>32463</v>
      </c>
      <c r="H31894" t="s">
        <v>63641</v>
      </c>
    </row>
    <row r="31895" spans="1:8" x14ac:dyDescent="0.2">
      <c r="A31895" t="s">
        <v>63642</v>
      </c>
      <c r="B31895">
        <v>0</v>
      </c>
      <c r="C31895" t="s">
        <v>32463</v>
      </c>
      <c r="D31895" t="s">
        <v>32463</v>
      </c>
      <c r="E31895" t="s">
        <v>32463</v>
      </c>
      <c r="F31895" t="s">
        <v>32463</v>
      </c>
      <c r="G31895" t="s">
        <v>32463</v>
      </c>
      <c r="H31895" t="s">
        <v>63643</v>
      </c>
    </row>
    <row r="31896" spans="1:8" x14ac:dyDescent="0.2">
      <c r="A31896" t="s">
        <v>63644</v>
      </c>
      <c r="B31896">
        <v>0</v>
      </c>
      <c r="C31896" t="s">
        <v>32463</v>
      </c>
      <c r="D31896" t="s">
        <v>32463</v>
      </c>
      <c r="E31896" t="s">
        <v>32463</v>
      </c>
      <c r="F31896" t="s">
        <v>32463</v>
      </c>
      <c r="G31896" t="s">
        <v>32463</v>
      </c>
      <c r="H31896" t="s">
        <v>63645</v>
      </c>
    </row>
    <row r="31897" spans="1:8" x14ac:dyDescent="0.2">
      <c r="A31897" t="s">
        <v>63646</v>
      </c>
      <c r="B31897">
        <v>0</v>
      </c>
      <c r="C31897" t="s">
        <v>32463</v>
      </c>
      <c r="D31897" t="s">
        <v>32463</v>
      </c>
      <c r="E31897" t="s">
        <v>32463</v>
      </c>
      <c r="F31897" t="s">
        <v>32463</v>
      </c>
      <c r="G31897" t="s">
        <v>32463</v>
      </c>
      <c r="H31897" t="s">
        <v>63647</v>
      </c>
    </row>
    <row r="31898" spans="1:8" x14ac:dyDescent="0.2">
      <c r="A31898" t="s">
        <v>63648</v>
      </c>
      <c r="B31898">
        <v>0.723470913692152</v>
      </c>
      <c r="C31898">
        <v>-9.3666216589643105E-3</v>
      </c>
      <c r="D31898">
        <v>4.1041103576891502E-2</v>
      </c>
      <c r="E31898">
        <v>-0.22822538486119701</v>
      </c>
      <c r="F31898">
        <v>0.81947102787171799</v>
      </c>
      <c r="G31898" t="s">
        <v>32463</v>
      </c>
      <c r="H31898" t="s">
        <v>63649</v>
      </c>
    </row>
    <row r="31899" spans="1:8" x14ac:dyDescent="0.2">
      <c r="A31899" t="s">
        <v>63650</v>
      </c>
      <c r="B31899">
        <v>0</v>
      </c>
      <c r="C31899" t="s">
        <v>32463</v>
      </c>
      <c r="D31899" t="s">
        <v>32463</v>
      </c>
      <c r="E31899" t="s">
        <v>32463</v>
      </c>
      <c r="F31899" t="s">
        <v>32463</v>
      </c>
      <c r="G31899" t="s">
        <v>32463</v>
      </c>
      <c r="H31899" t="s">
        <v>63651</v>
      </c>
    </row>
    <row r="31900" spans="1:8" x14ac:dyDescent="0.2">
      <c r="A31900" t="s">
        <v>63652</v>
      </c>
      <c r="B31900">
        <v>0</v>
      </c>
      <c r="C31900" t="s">
        <v>32463</v>
      </c>
      <c r="D31900" t="s">
        <v>32463</v>
      </c>
      <c r="E31900" t="s">
        <v>32463</v>
      </c>
      <c r="F31900" t="s">
        <v>32463</v>
      </c>
      <c r="G31900" t="s">
        <v>32463</v>
      </c>
      <c r="H31900" t="s">
        <v>63653</v>
      </c>
    </row>
    <row r="31901" spans="1:8" x14ac:dyDescent="0.2">
      <c r="A31901" t="s">
        <v>63654</v>
      </c>
      <c r="B31901">
        <v>0</v>
      </c>
      <c r="C31901" t="s">
        <v>32463</v>
      </c>
      <c r="D31901" t="s">
        <v>32463</v>
      </c>
      <c r="E31901" t="s">
        <v>32463</v>
      </c>
      <c r="F31901" t="s">
        <v>32463</v>
      </c>
      <c r="G31901" t="s">
        <v>32463</v>
      </c>
      <c r="H31901" t="s">
        <v>63655</v>
      </c>
    </row>
    <row r="31902" spans="1:8" x14ac:dyDescent="0.2">
      <c r="A31902" t="s">
        <v>63656</v>
      </c>
      <c r="B31902">
        <v>0</v>
      </c>
      <c r="C31902" t="s">
        <v>32463</v>
      </c>
      <c r="D31902" t="s">
        <v>32463</v>
      </c>
      <c r="E31902" t="s">
        <v>32463</v>
      </c>
      <c r="F31902" t="s">
        <v>32463</v>
      </c>
      <c r="G31902" t="s">
        <v>32463</v>
      </c>
      <c r="H31902" t="s">
        <v>63657</v>
      </c>
    </row>
    <row r="31903" spans="1:8" x14ac:dyDescent="0.2">
      <c r="A31903" t="s">
        <v>63658</v>
      </c>
      <c r="B31903">
        <v>0</v>
      </c>
      <c r="C31903" t="s">
        <v>32463</v>
      </c>
      <c r="D31903" t="s">
        <v>32463</v>
      </c>
      <c r="E31903" t="s">
        <v>32463</v>
      </c>
      <c r="F31903" t="s">
        <v>32463</v>
      </c>
      <c r="G31903" t="s">
        <v>32463</v>
      </c>
      <c r="H31903" t="s">
        <v>63659</v>
      </c>
    </row>
    <row r="31904" spans="1:8" x14ac:dyDescent="0.2">
      <c r="A31904" t="s">
        <v>63660</v>
      </c>
      <c r="B31904">
        <v>0</v>
      </c>
      <c r="C31904" t="s">
        <v>32463</v>
      </c>
      <c r="D31904" t="s">
        <v>32463</v>
      </c>
      <c r="E31904" t="s">
        <v>32463</v>
      </c>
      <c r="F31904" t="s">
        <v>32463</v>
      </c>
      <c r="G31904" t="s">
        <v>32463</v>
      </c>
      <c r="H31904" t="s">
        <v>63661</v>
      </c>
    </row>
    <row r="31905" spans="1:8" x14ac:dyDescent="0.2">
      <c r="A31905" t="s">
        <v>63662</v>
      </c>
      <c r="B31905">
        <v>0</v>
      </c>
      <c r="C31905" t="s">
        <v>32463</v>
      </c>
      <c r="D31905" t="s">
        <v>32463</v>
      </c>
      <c r="E31905" t="s">
        <v>32463</v>
      </c>
      <c r="F31905" t="s">
        <v>32463</v>
      </c>
      <c r="G31905" t="s">
        <v>32463</v>
      </c>
      <c r="H31905" t="s">
        <v>63663</v>
      </c>
    </row>
    <row r="31906" spans="1:8" x14ac:dyDescent="0.2">
      <c r="A31906" t="s">
        <v>63664</v>
      </c>
      <c r="B31906">
        <v>0</v>
      </c>
      <c r="C31906" t="s">
        <v>32463</v>
      </c>
      <c r="D31906" t="s">
        <v>32463</v>
      </c>
      <c r="E31906" t="s">
        <v>32463</v>
      </c>
      <c r="F31906" t="s">
        <v>32463</v>
      </c>
      <c r="G31906" t="s">
        <v>32463</v>
      </c>
      <c r="H31906" t="s">
        <v>63665</v>
      </c>
    </row>
    <row r="31907" spans="1:8" x14ac:dyDescent="0.2">
      <c r="A31907" t="s">
        <v>63666</v>
      </c>
      <c r="B31907">
        <v>0.135318732962036</v>
      </c>
      <c r="C31907">
        <v>1.06711103803013E-2</v>
      </c>
      <c r="D31907">
        <v>1.36178355409314E-2</v>
      </c>
      <c r="E31907">
        <v>0.78361281043722897</v>
      </c>
      <c r="F31907">
        <v>0.43326733669021</v>
      </c>
      <c r="G31907" t="s">
        <v>32463</v>
      </c>
      <c r="H31907" t="s">
        <v>63667</v>
      </c>
    </row>
    <row r="31908" spans="1:8" x14ac:dyDescent="0.2">
      <c r="A31908" t="s">
        <v>63668</v>
      </c>
      <c r="B31908">
        <v>0</v>
      </c>
      <c r="C31908" t="s">
        <v>32463</v>
      </c>
      <c r="D31908" t="s">
        <v>32463</v>
      </c>
      <c r="E31908" t="s">
        <v>32463</v>
      </c>
      <c r="F31908" t="s">
        <v>32463</v>
      </c>
      <c r="G31908" t="s">
        <v>32463</v>
      </c>
      <c r="H31908" t="s">
        <v>63669</v>
      </c>
    </row>
    <row r="31909" spans="1:8" x14ac:dyDescent="0.2">
      <c r="A31909" t="s">
        <v>63670</v>
      </c>
      <c r="B31909">
        <v>0</v>
      </c>
      <c r="C31909" t="s">
        <v>32463</v>
      </c>
      <c r="D31909" t="s">
        <v>32463</v>
      </c>
      <c r="E31909" t="s">
        <v>32463</v>
      </c>
      <c r="F31909" t="s">
        <v>32463</v>
      </c>
      <c r="G31909" t="s">
        <v>32463</v>
      </c>
      <c r="H31909" t="s">
        <v>63671</v>
      </c>
    </row>
    <row r="31910" spans="1:8" x14ac:dyDescent="0.2">
      <c r="A31910" t="s">
        <v>63672</v>
      </c>
      <c r="B31910">
        <v>0</v>
      </c>
      <c r="C31910" t="s">
        <v>32463</v>
      </c>
      <c r="D31910" t="s">
        <v>32463</v>
      </c>
      <c r="E31910" t="s">
        <v>32463</v>
      </c>
      <c r="F31910" t="s">
        <v>32463</v>
      </c>
      <c r="G31910" t="s">
        <v>32463</v>
      </c>
      <c r="H31910" t="s">
        <v>63673</v>
      </c>
    </row>
    <row r="31911" spans="1:8" x14ac:dyDescent="0.2">
      <c r="A31911" t="s">
        <v>63674</v>
      </c>
      <c r="B31911">
        <v>0</v>
      </c>
      <c r="C31911" t="s">
        <v>32463</v>
      </c>
      <c r="D31911" t="s">
        <v>32463</v>
      </c>
      <c r="E31911" t="s">
        <v>32463</v>
      </c>
      <c r="F31911" t="s">
        <v>32463</v>
      </c>
      <c r="G31911" t="s">
        <v>32463</v>
      </c>
      <c r="H31911" t="s">
        <v>63675</v>
      </c>
    </row>
    <row r="31912" spans="1:8" x14ac:dyDescent="0.2">
      <c r="A31912" t="s">
        <v>63676</v>
      </c>
      <c r="B31912">
        <v>0</v>
      </c>
      <c r="C31912" t="s">
        <v>32463</v>
      </c>
      <c r="D31912" t="s">
        <v>32463</v>
      </c>
      <c r="E31912" t="s">
        <v>32463</v>
      </c>
      <c r="F31912" t="s">
        <v>32463</v>
      </c>
      <c r="G31912" t="s">
        <v>32463</v>
      </c>
      <c r="H31912" t="s">
        <v>63677</v>
      </c>
    </row>
    <row r="31913" spans="1:8" x14ac:dyDescent="0.2">
      <c r="A31913" t="s">
        <v>63678</v>
      </c>
      <c r="B31913">
        <v>0</v>
      </c>
      <c r="C31913" t="s">
        <v>32463</v>
      </c>
      <c r="D31913" t="s">
        <v>32463</v>
      </c>
      <c r="E31913" t="s">
        <v>32463</v>
      </c>
      <c r="F31913" t="s">
        <v>32463</v>
      </c>
      <c r="G31913" t="s">
        <v>32463</v>
      </c>
      <c r="H31913" t="s">
        <v>63679</v>
      </c>
    </row>
    <row r="31914" spans="1:8" x14ac:dyDescent="0.2">
      <c r="A31914" t="s">
        <v>63680</v>
      </c>
      <c r="B31914">
        <v>0</v>
      </c>
      <c r="C31914" t="s">
        <v>32463</v>
      </c>
      <c r="D31914" t="s">
        <v>32463</v>
      </c>
      <c r="E31914" t="s">
        <v>32463</v>
      </c>
      <c r="F31914" t="s">
        <v>32463</v>
      </c>
      <c r="G31914" t="s">
        <v>32463</v>
      </c>
      <c r="H31914" t="s">
        <v>63681</v>
      </c>
    </row>
    <row r="31915" spans="1:8" x14ac:dyDescent="0.2">
      <c r="A31915" t="s">
        <v>63682</v>
      </c>
      <c r="B31915">
        <v>0</v>
      </c>
      <c r="C31915" t="s">
        <v>32463</v>
      </c>
      <c r="D31915" t="s">
        <v>32463</v>
      </c>
      <c r="E31915" t="s">
        <v>32463</v>
      </c>
      <c r="F31915" t="s">
        <v>32463</v>
      </c>
      <c r="G31915" t="s">
        <v>32463</v>
      </c>
      <c r="H31915" t="s">
        <v>63683</v>
      </c>
    </row>
    <row r="31916" spans="1:8" x14ac:dyDescent="0.2">
      <c r="A31916" t="s">
        <v>63684</v>
      </c>
      <c r="B31916">
        <v>0</v>
      </c>
      <c r="C31916" t="s">
        <v>32463</v>
      </c>
      <c r="D31916" t="s">
        <v>32463</v>
      </c>
      <c r="E31916" t="s">
        <v>32463</v>
      </c>
      <c r="F31916" t="s">
        <v>32463</v>
      </c>
      <c r="G31916" t="s">
        <v>32463</v>
      </c>
      <c r="H31916" t="s">
        <v>63685</v>
      </c>
    </row>
    <row r="31917" spans="1:8" x14ac:dyDescent="0.2">
      <c r="A31917" t="s">
        <v>63686</v>
      </c>
      <c r="B31917">
        <v>0</v>
      </c>
      <c r="C31917" t="s">
        <v>32463</v>
      </c>
      <c r="D31917" t="s">
        <v>32463</v>
      </c>
      <c r="E31917" t="s">
        <v>32463</v>
      </c>
      <c r="F31917" t="s">
        <v>32463</v>
      </c>
      <c r="G31917" t="s">
        <v>32463</v>
      </c>
      <c r="H31917" t="s">
        <v>63687</v>
      </c>
    </row>
    <row r="31918" spans="1:8" x14ac:dyDescent="0.2">
      <c r="A31918" t="s">
        <v>63688</v>
      </c>
      <c r="B31918">
        <v>0</v>
      </c>
      <c r="C31918" t="s">
        <v>32463</v>
      </c>
      <c r="D31918" t="s">
        <v>32463</v>
      </c>
      <c r="E31918" t="s">
        <v>32463</v>
      </c>
      <c r="F31918" t="s">
        <v>32463</v>
      </c>
      <c r="G31918" t="s">
        <v>32463</v>
      </c>
      <c r="H31918" t="s">
        <v>63689</v>
      </c>
    </row>
    <row r="31919" spans="1:8" x14ac:dyDescent="0.2">
      <c r="A31919" t="s">
        <v>63690</v>
      </c>
      <c r="B31919">
        <v>0</v>
      </c>
      <c r="C31919" t="s">
        <v>32463</v>
      </c>
      <c r="D31919" t="s">
        <v>32463</v>
      </c>
      <c r="E31919" t="s">
        <v>32463</v>
      </c>
      <c r="F31919" t="s">
        <v>32463</v>
      </c>
      <c r="G31919" t="s">
        <v>32463</v>
      </c>
      <c r="H31919" t="s">
        <v>63691</v>
      </c>
    </row>
    <row r="31920" spans="1:8" x14ac:dyDescent="0.2">
      <c r="A31920" t="s">
        <v>63692</v>
      </c>
      <c r="B31920">
        <v>0</v>
      </c>
      <c r="C31920" t="s">
        <v>32463</v>
      </c>
      <c r="D31920" t="s">
        <v>32463</v>
      </c>
      <c r="E31920" t="s">
        <v>32463</v>
      </c>
      <c r="F31920" t="s">
        <v>32463</v>
      </c>
      <c r="G31920" t="s">
        <v>32463</v>
      </c>
      <c r="H31920" t="s">
        <v>63693</v>
      </c>
    </row>
    <row r="31921" spans="1:8" x14ac:dyDescent="0.2">
      <c r="A31921" t="s">
        <v>63694</v>
      </c>
      <c r="B31921">
        <v>0</v>
      </c>
      <c r="C31921" t="s">
        <v>32463</v>
      </c>
      <c r="D31921" t="s">
        <v>32463</v>
      </c>
      <c r="E31921" t="s">
        <v>32463</v>
      </c>
      <c r="F31921" t="s">
        <v>32463</v>
      </c>
      <c r="G31921" t="s">
        <v>32463</v>
      </c>
      <c r="H31921" t="s">
        <v>63695</v>
      </c>
    </row>
    <row r="31922" spans="1:8" x14ac:dyDescent="0.2">
      <c r="A31922" t="s">
        <v>63696</v>
      </c>
      <c r="B31922">
        <v>0</v>
      </c>
      <c r="C31922" t="s">
        <v>32463</v>
      </c>
      <c r="D31922" t="s">
        <v>32463</v>
      </c>
      <c r="E31922" t="s">
        <v>32463</v>
      </c>
      <c r="F31922" t="s">
        <v>32463</v>
      </c>
      <c r="G31922" t="s">
        <v>32463</v>
      </c>
      <c r="H31922" t="s">
        <v>63697</v>
      </c>
    </row>
    <row r="31923" spans="1:8" x14ac:dyDescent="0.2">
      <c r="A31923" t="s">
        <v>63698</v>
      </c>
      <c r="B31923">
        <v>0</v>
      </c>
      <c r="C31923" t="s">
        <v>32463</v>
      </c>
      <c r="D31923" t="s">
        <v>32463</v>
      </c>
      <c r="E31923" t="s">
        <v>32463</v>
      </c>
      <c r="F31923" t="s">
        <v>32463</v>
      </c>
      <c r="G31923" t="s">
        <v>32463</v>
      </c>
      <c r="H31923" t="s">
        <v>63699</v>
      </c>
    </row>
    <row r="31924" spans="1:8" x14ac:dyDescent="0.2">
      <c r="A31924" t="s">
        <v>63700</v>
      </c>
      <c r="B31924">
        <v>0</v>
      </c>
      <c r="C31924" t="s">
        <v>32463</v>
      </c>
      <c r="D31924" t="s">
        <v>32463</v>
      </c>
      <c r="E31924" t="s">
        <v>32463</v>
      </c>
      <c r="F31924" t="s">
        <v>32463</v>
      </c>
      <c r="G31924" t="s">
        <v>32463</v>
      </c>
      <c r="H31924" t="s">
        <v>63701</v>
      </c>
    </row>
    <row r="31925" spans="1:8" x14ac:dyDescent="0.2">
      <c r="A31925" t="s">
        <v>63702</v>
      </c>
      <c r="B31925">
        <v>8.8674607878394499E-2</v>
      </c>
      <c r="C31925">
        <v>-4.4518851446442697E-3</v>
      </c>
      <c r="D31925">
        <v>1.2817702717043199E-2</v>
      </c>
      <c r="E31925">
        <v>-0.34732317037785299</v>
      </c>
      <c r="F31925">
        <v>0.72834854555775397</v>
      </c>
      <c r="G31925" t="s">
        <v>32463</v>
      </c>
      <c r="H31925" t="s">
        <v>63703</v>
      </c>
    </row>
    <row r="31926" spans="1:8" x14ac:dyDescent="0.2">
      <c r="A31926" t="s">
        <v>63704</v>
      </c>
      <c r="B31926">
        <v>0</v>
      </c>
      <c r="C31926" t="s">
        <v>32463</v>
      </c>
      <c r="D31926" t="s">
        <v>32463</v>
      </c>
      <c r="E31926" t="s">
        <v>32463</v>
      </c>
      <c r="F31926" t="s">
        <v>32463</v>
      </c>
      <c r="G31926" t="s">
        <v>32463</v>
      </c>
      <c r="H31926" t="s">
        <v>63705</v>
      </c>
    </row>
    <row r="31927" spans="1:8" x14ac:dyDescent="0.2">
      <c r="A31927" t="s">
        <v>63706</v>
      </c>
      <c r="B31927">
        <v>0</v>
      </c>
      <c r="C31927" t="s">
        <v>32463</v>
      </c>
      <c r="D31927" t="s">
        <v>32463</v>
      </c>
      <c r="E31927" t="s">
        <v>32463</v>
      </c>
      <c r="F31927" t="s">
        <v>32463</v>
      </c>
      <c r="G31927" t="s">
        <v>32463</v>
      </c>
      <c r="H31927" t="s">
        <v>63707</v>
      </c>
    </row>
    <row r="31928" spans="1:8" x14ac:dyDescent="0.2">
      <c r="A31928" t="s">
        <v>63708</v>
      </c>
      <c r="B31928">
        <v>0.39102117610714099</v>
      </c>
      <c r="C31928">
        <v>1.9817115354368201E-2</v>
      </c>
      <c r="D31928">
        <v>3.0414098840529698E-2</v>
      </c>
      <c r="E31928">
        <v>0.65157660788423599</v>
      </c>
      <c r="F31928">
        <v>0.51467434214428098</v>
      </c>
      <c r="G31928" t="s">
        <v>32463</v>
      </c>
      <c r="H31928" t="s">
        <v>63709</v>
      </c>
    </row>
    <row r="31929" spans="1:8" x14ac:dyDescent="0.2">
      <c r="A31929" t="s">
        <v>63710</v>
      </c>
      <c r="B31929">
        <v>0</v>
      </c>
      <c r="C31929" t="s">
        <v>32463</v>
      </c>
      <c r="D31929" t="s">
        <v>32463</v>
      </c>
      <c r="E31929" t="s">
        <v>32463</v>
      </c>
      <c r="F31929" t="s">
        <v>32463</v>
      </c>
      <c r="G31929" t="s">
        <v>32463</v>
      </c>
      <c r="H31929" t="s">
        <v>63711</v>
      </c>
    </row>
    <row r="31930" spans="1:8" x14ac:dyDescent="0.2">
      <c r="A31930" t="s">
        <v>63712</v>
      </c>
      <c r="B31930">
        <v>0.40437090045038399</v>
      </c>
      <c r="C31930">
        <v>1.8713477419547202E-2</v>
      </c>
      <c r="D31930">
        <v>2.9429074551275702E-2</v>
      </c>
      <c r="E31930">
        <v>0.63588399244229799</v>
      </c>
      <c r="F31930">
        <v>0.52485203689424198</v>
      </c>
      <c r="G31930" t="s">
        <v>32463</v>
      </c>
      <c r="H31930" t="s">
        <v>63713</v>
      </c>
    </row>
    <row r="31931" spans="1:8" x14ac:dyDescent="0.2">
      <c r="A31931" t="s">
        <v>63714</v>
      </c>
      <c r="B31931">
        <v>0.76993760623406404</v>
      </c>
      <c r="C31931">
        <v>-2.6614086730213E-2</v>
      </c>
      <c r="D31931">
        <v>4.28840638291429E-2</v>
      </c>
      <c r="E31931">
        <v>-0.62060551994903801</v>
      </c>
      <c r="F31931">
        <v>0.53485920687464295</v>
      </c>
      <c r="G31931" t="s">
        <v>32463</v>
      </c>
      <c r="H31931" t="s">
        <v>63715</v>
      </c>
    </row>
    <row r="31932" spans="1:8" x14ac:dyDescent="0.2">
      <c r="A31932" t="s">
        <v>63716</v>
      </c>
      <c r="B31932">
        <v>0</v>
      </c>
      <c r="C31932" t="s">
        <v>32463</v>
      </c>
      <c r="D31932" t="s">
        <v>32463</v>
      </c>
      <c r="E31932" t="s">
        <v>32463</v>
      </c>
      <c r="F31932" t="s">
        <v>32463</v>
      </c>
      <c r="G31932" t="s">
        <v>32463</v>
      </c>
      <c r="H31932" t="s">
        <v>63717</v>
      </c>
    </row>
    <row r="31933" spans="1:8" x14ac:dyDescent="0.2">
      <c r="A31933" t="s">
        <v>63718</v>
      </c>
      <c r="B31933">
        <v>0</v>
      </c>
      <c r="C31933" t="s">
        <v>32463</v>
      </c>
      <c r="D31933" t="s">
        <v>32463</v>
      </c>
      <c r="E31933" t="s">
        <v>32463</v>
      </c>
      <c r="F31933" t="s">
        <v>32463</v>
      </c>
      <c r="G31933" t="s">
        <v>32463</v>
      </c>
      <c r="H31933" t="s">
        <v>63719</v>
      </c>
    </row>
    <row r="31934" spans="1:8" x14ac:dyDescent="0.2">
      <c r="A31934" t="s">
        <v>63720</v>
      </c>
      <c r="B31934">
        <v>0</v>
      </c>
      <c r="C31934" t="s">
        <v>32463</v>
      </c>
      <c r="D31934" t="s">
        <v>32463</v>
      </c>
      <c r="E31934" t="s">
        <v>32463</v>
      </c>
      <c r="F31934" t="s">
        <v>32463</v>
      </c>
      <c r="G31934" t="s">
        <v>32463</v>
      </c>
      <c r="H31934" t="s">
        <v>63721</v>
      </c>
    </row>
    <row r="31935" spans="1:8" x14ac:dyDescent="0.2">
      <c r="A31935" t="s">
        <v>63722</v>
      </c>
      <c r="B31935">
        <v>0</v>
      </c>
      <c r="C31935" t="s">
        <v>32463</v>
      </c>
      <c r="D31935" t="s">
        <v>32463</v>
      </c>
      <c r="E31935" t="s">
        <v>32463</v>
      </c>
      <c r="F31935" t="s">
        <v>32463</v>
      </c>
      <c r="G31935" t="s">
        <v>32463</v>
      </c>
      <c r="H31935" t="s">
        <v>63723</v>
      </c>
    </row>
    <row r="31936" spans="1:8" x14ac:dyDescent="0.2">
      <c r="A31936" t="s">
        <v>63724</v>
      </c>
      <c r="B31936">
        <v>0</v>
      </c>
      <c r="C31936" t="s">
        <v>32463</v>
      </c>
      <c r="D31936" t="s">
        <v>32463</v>
      </c>
      <c r="E31936" t="s">
        <v>32463</v>
      </c>
      <c r="F31936" t="s">
        <v>32463</v>
      </c>
      <c r="G31936" t="s">
        <v>32463</v>
      </c>
      <c r="H31936" t="s">
        <v>63725</v>
      </c>
    </row>
    <row r="31937" spans="1:8" x14ac:dyDescent="0.2">
      <c r="A31937" t="s">
        <v>63726</v>
      </c>
      <c r="B31937">
        <v>0</v>
      </c>
      <c r="C31937" t="s">
        <v>32463</v>
      </c>
      <c r="D31937" t="s">
        <v>32463</v>
      </c>
      <c r="E31937" t="s">
        <v>32463</v>
      </c>
      <c r="F31937" t="s">
        <v>32463</v>
      </c>
      <c r="G31937" t="s">
        <v>32463</v>
      </c>
      <c r="H31937" t="s">
        <v>63727</v>
      </c>
    </row>
    <row r="31938" spans="1:8" x14ac:dyDescent="0.2">
      <c r="A31938" t="s">
        <v>63728</v>
      </c>
      <c r="B31938">
        <v>0</v>
      </c>
      <c r="C31938" t="s">
        <v>32463</v>
      </c>
      <c r="D31938" t="s">
        <v>32463</v>
      </c>
      <c r="E31938" t="s">
        <v>32463</v>
      </c>
      <c r="F31938" t="s">
        <v>32463</v>
      </c>
      <c r="G31938" t="s">
        <v>32463</v>
      </c>
      <c r="H31938" t="s">
        <v>63729</v>
      </c>
    </row>
    <row r="31939" spans="1:8" x14ac:dyDescent="0.2">
      <c r="A31939" t="s">
        <v>63730</v>
      </c>
      <c r="B31939">
        <v>4.51841613284093E-2</v>
      </c>
      <c r="C31939">
        <v>0</v>
      </c>
      <c r="D31939">
        <v>1.2779503965817699E-2</v>
      </c>
      <c r="E31939">
        <v>0</v>
      </c>
      <c r="F31939">
        <v>1</v>
      </c>
      <c r="G31939" t="s">
        <v>32463</v>
      </c>
      <c r="H31939" t="s">
        <v>63731</v>
      </c>
    </row>
    <row r="31940" spans="1:8" x14ac:dyDescent="0.2">
      <c r="A31940" t="s">
        <v>63732</v>
      </c>
      <c r="B31940">
        <v>0</v>
      </c>
      <c r="C31940" t="s">
        <v>32463</v>
      </c>
      <c r="D31940" t="s">
        <v>32463</v>
      </c>
      <c r="E31940" t="s">
        <v>32463</v>
      </c>
      <c r="F31940" t="s">
        <v>32463</v>
      </c>
      <c r="G31940" t="s">
        <v>32463</v>
      </c>
      <c r="H31940" t="s">
        <v>63733</v>
      </c>
    </row>
    <row r="31941" spans="1:8" x14ac:dyDescent="0.2">
      <c r="A31941" t="s">
        <v>63734</v>
      </c>
      <c r="B31941">
        <v>0</v>
      </c>
      <c r="C31941" t="s">
        <v>32463</v>
      </c>
      <c r="D31941" t="s">
        <v>32463</v>
      </c>
      <c r="E31941" t="s">
        <v>32463</v>
      </c>
      <c r="F31941" t="s">
        <v>32463</v>
      </c>
      <c r="G31941" t="s">
        <v>32463</v>
      </c>
      <c r="H31941" t="s">
        <v>63735</v>
      </c>
    </row>
    <row r="31942" spans="1:8" x14ac:dyDescent="0.2">
      <c r="A31942" t="s">
        <v>63736</v>
      </c>
      <c r="B31942">
        <v>0</v>
      </c>
      <c r="C31942" t="s">
        <v>32463</v>
      </c>
      <c r="D31942" t="s">
        <v>32463</v>
      </c>
      <c r="E31942" t="s">
        <v>32463</v>
      </c>
      <c r="F31942" t="s">
        <v>32463</v>
      </c>
      <c r="G31942" t="s">
        <v>32463</v>
      </c>
      <c r="H31942" t="s">
        <v>63737</v>
      </c>
    </row>
    <row r="31943" spans="1:8" x14ac:dyDescent="0.2">
      <c r="A31943" t="s">
        <v>63738</v>
      </c>
      <c r="B31943">
        <v>0</v>
      </c>
      <c r="C31943" t="s">
        <v>32463</v>
      </c>
      <c r="D31943" t="s">
        <v>32463</v>
      </c>
      <c r="E31943" t="s">
        <v>32463</v>
      </c>
      <c r="F31943" t="s">
        <v>32463</v>
      </c>
      <c r="G31943" t="s">
        <v>32463</v>
      </c>
      <c r="H31943" t="s">
        <v>63739</v>
      </c>
    </row>
    <row r="31944" spans="1:8" x14ac:dyDescent="0.2">
      <c r="A31944" t="s">
        <v>63740</v>
      </c>
      <c r="B31944">
        <v>0</v>
      </c>
      <c r="C31944" t="s">
        <v>32463</v>
      </c>
      <c r="D31944" t="s">
        <v>32463</v>
      </c>
      <c r="E31944" t="s">
        <v>32463</v>
      </c>
      <c r="F31944" t="s">
        <v>32463</v>
      </c>
      <c r="G31944" t="s">
        <v>32463</v>
      </c>
      <c r="H31944" t="s">
        <v>63741</v>
      </c>
    </row>
    <row r="31945" spans="1:8" x14ac:dyDescent="0.2">
      <c r="A31945" t="s">
        <v>63742</v>
      </c>
      <c r="B31945">
        <v>0</v>
      </c>
      <c r="C31945" t="s">
        <v>32463</v>
      </c>
      <c r="D31945" t="s">
        <v>32463</v>
      </c>
      <c r="E31945" t="s">
        <v>32463</v>
      </c>
      <c r="F31945" t="s">
        <v>32463</v>
      </c>
      <c r="G31945" t="s">
        <v>32463</v>
      </c>
      <c r="H31945" t="s">
        <v>63743</v>
      </c>
    </row>
    <row r="31946" spans="1:8" x14ac:dyDescent="0.2">
      <c r="A31946" t="s">
        <v>63744</v>
      </c>
      <c r="B31946">
        <v>0</v>
      </c>
      <c r="C31946" t="s">
        <v>32463</v>
      </c>
      <c r="D31946" t="s">
        <v>32463</v>
      </c>
      <c r="E31946" t="s">
        <v>32463</v>
      </c>
      <c r="F31946" t="s">
        <v>32463</v>
      </c>
      <c r="G31946" t="s">
        <v>32463</v>
      </c>
      <c r="H31946" t="s">
        <v>63745</v>
      </c>
    </row>
    <row r="31947" spans="1:8" x14ac:dyDescent="0.2">
      <c r="A31947" t="s">
        <v>63746</v>
      </c>
      <c r="B31947">
        <v>0</v>
      </c>
      <c r="C31947" t="s">
        <v>32463</v>
      </c>
      <c r="D31947" t="s">
        <v>32463</v>
      </c>
      <c r="E31947" t="s">
        <v>32463</v>
      </c>
      <c r="F31947" t="s">
        <v>32463</v>
      </c>
      <c r="G31947" t="s">
        <v>32463</v>
      </c>
      <c r="H31947" t="s">
        <v>63747</v>
      </c>
    </row>
    <row r="31948" spans="1:8" x14ac:dyDescent="0.2">
      <c r="A31948" t="s">
        <v>63748</v>
      </c>
      <c r="B31948">
        <v>0</v>
      </c>
      <c r="C31948" t="s">
        <v>32463</v>
      </c>
      <c r="D31948" t="s">
        <v>32463</v>
      </c>
      <c r="E31948" t="s">
        <v>32463</v>
      </c>
      <c r="F31948" t="s">
        <v>32463</v>
      </c>
      <c r="G31948" t="s">
        <v>32463</v>
      </c>
      <c r="H31948" t="s">
        <v>63749</v>
      </c>
    </row>
    <row r="31949" spans="1:8" x14ac:dyDescent="0.2">
      <c r="A31949" t="s">
        <v>63750</v>
      </c>
      <c r="B31949">
        <v>0</v>
      </c>
      <c r="C31949" t="s">
        <v>32463</v>
      </c>
      <c r="D31949" t="s">
        <v>32463</v>
      </c>
      <c r="E31949" t="s">
        <v>32463</v>
      </c>
      <c r="F31949" t="s">
        <v>32463</v>
      </c>
      <c r="G31949" t="s">
        <v>32463</v>
      </c>
      <c r="H31949" t="s">
        <v>63751</v>
      </c>
    </row>
    <row r="31950" spans="1:8" x14ac:dyDescent="0.2">
      <c r="A31950" t="s">
        <v>63752</v>
      </c>
      <c r="B31950">
        <v>0</v>
      </c>
      <c r="C31950" t="s">
        <v>32463</v>
      </c>
      <c r="D31950" t="s">
        <v>32463</v>
      </c>
      <c r="E31950" t="s">
        <v>32463</v>
      </c>
      <c r="F31950" t="s">
        <v>32463</v>
      </c>
      <c r="G31950" t="s">
        <v>32463</v>
      </c>
      <c r="H31950" t="s">
        <v>63753</v>
      </c>
    </row>
    <row r="31951" spans="1:8" x14ac:dyDescent="0.2">
      <c r="A31951" t="s">
        <v>63754</v>
      </c>
      <c r="B31951">
        <v>0</v>
      </c>
      <c r="C31951" t="s">
        <v>32463</v>
      </c>
      <c r="D31951" t="s">
        <v>32463</v>
      </c>
      <c r="E31951" t="s">
        <v>32463</v>
      </c>
      <c r="F31951" t="s">
        <v>32463</v>
      </c>
      <c r="G31951" t="s">
        <v>32463</v>
      </c>
      <c r="H31951" t="s">
        <v>63755</v>
      </c>
    </row>
    <row r="31952" spans="1:8" x14ac:dyDescent="0.2">
      <c r="A31952" t="s">
        <v>63756</v>
      </c>
      <c r="B31952">
        <v>0</v>
      </c>
      <c r="C31952" t="s">
        <v>32463</v>
      </c>
      <c r="D31952" t="s">
        <v>32463</v>
      </c>
      <c r="E31952" t="s">
        <v>32463</v>
      </c>
      <c r="F31952" t="s">
        <v>32463</v>
      </c>
      <c r="G31952" t="s">
        <v>32463</v>
      </c>
      <c r="H31952" t="s">
        <v>63757</v>
      </c>
    </row>
    <row r="31953" spans="1:8" x14ac:dyDescent="0.2">
      <c r="A31953" t="s">
        <v>63758</v>
      </c>
      <c r="B31953">
        <v>0</v>
      </c>
      <c r="C31953" t="s">
        <v>32463</v>
      </c>
      <c r="D31953" t="s">
        <v>32463</v>
      </c>
      <c r="E31953" t="s">
        <v>32463</v>
      </c>
      <c r="F31953" t="s">
        <v>32463</v>
      </c>
      <c r="G31953" t="s">
        <v>32463</v>
      </c>
      <c r="H31953" t="s">
        <v>63759</v>
      </c>
    </row>
    <row r="31954" spans="1:8" x14ac:dyDescent="0.2">
      <c r="A31954" t="s">
        <v>63760</v>
      </c>
      <c r="B31954">
        <v>0</v>
      </c>
      <c r="C31954" t="s">
        <v>32463</v>
      </c>
      <c r="D31954" t="s">
        <v>32463</v>
      </c>
      <c r="E31954" t="s">
        <v>32463</v>
      </c>
      <c r="F31954" t="s">
        <v>32463</v>
      </c>
      <c r="G31954" t="s">
        <v>32463</v>
      </c>
      <c r="H31954" t="s">
        <v>63761</v>
      </c>
    </row>
    <row r="31955" spans="1:8" x14ac:dyDescent="0.2">
      <c r="A31955" t="s">
        <v>63762</v>
      </c>
      <c r="B31955">
        <v>0</v>
      </c>
      <c r="C31955" t="s">
        <v>32463</v>
      </c>
      <c r="D31955" t="s">
        <v>32463</v>
      </c>
      <c r="E31955" t="s">
        <v>32463</v>
      </c>
      <c r="F31955" t="s">
        <v>32463</v>
      </c>
      <c r="G31955" t="s">
        <v>32463</v>
      </c>
      <c r="H31955" t="s">
        <v>63763</v>
      </c>
    </row>
    <row r="31956" spans="1:8" x14ac:dyDescent="0.2">
      <c r="A31956" t="s">
        <v>63764</v>
      </c>
      <c r="B31956">
        <v>0</v>
      </c>
      <c r="C31956" t="s">
        <v>32463</v>
      </c>
      <c r="D31956" t="s">
        <v>32463</v>
      </c>
      <c r="E31956" t="s">
        <v>32463</v>
      </c>
      <c r="F31956" t="s">
        <v>32463</v>
      </c>
      <c r="G31956" t="s">
        <v>32463</v>
      </c>
      <c r="H31956" t="s">
        <v>63765</v>
      </c>
    </row>
    <row r="31957" spans="1:8" x14ac:dyDescent="0.2">
      <c r="A31957" t="s">
        <v>63766</v>
      </c>
      <c r="B31957">
        <v>0</v>
      </c>
      <c r="C31957" t="s">
        <v>32463</v>
      </c>
      <c r="D31957" t="s">
        <v>32463</v>
      </c>
      <c r="E31957" t="s">
        <v>32463</v>
      </c>
      <c r="F31957" t="s">
        <v>32463</v>
      </c>
      <c r="G31957" t="s">
        <v>32463</v>
      </c>
      <c r="H31957" t="s">
        <v>63767</v>
      </c>
    </row>
    <row r="31958" spans="1:8" x14ac:dyDescent="0.2">
      <c r="A31958" t="s">
        <v>63768</v>
      </c>
      <c r="B31958">
        <v>0</v>
      </c>
      <c r="C31958" t="s">
        <v>32463</v>
      </c>
      <c r="D31958" t="s">
        <v>32463</v>
      </c>
      <c r="E31958" t="s">
        <v>32463</v>
      </c>
      <c r="F31958" t="s">
        <v>32463</v>
      </c>
      <c r="G31958" t="s">
        <v>32463</v>
      </c>
      <c r="H31958" t="s">
        <v>63769</v>
      </c>
    </row>
    <row r="31959" spans="1:8" x14ac:dyDescent="0.2">
      <c r="A31959" t="s">
        <v>63770</v>
      </c>
      <c r="B31959">
        <v>0</v>
      </c>
      <c r="C31959" t="s">
        <v>32463</v>
      </c>
      <c r="D31959" t="s">
        <v>32463</v>
      </c>
      <c r="E31959" t="s">
        <v>32463</v>
      </c>
      <c r="F31959" t="s">
        <v>32463</v>
      </c>
      <c r="G31959" t="s">
        <v>32463</v>
      </c>
      <c r="H31959" t="s">
        <v>63771</v>
      </c>
    </row>
    <row r="31960" spans="1:8" x14ac:dyDescent="0.2">
      <c r="A31960" t="s">
        <v>63772</v>
      </c>
      <c r="B31960">
        <v>0</v>
      </c>
      <c r="C31960" t="s">
        <v>32463</v>
      </c>
      <c r="D31960" t="s">
        <v>32463</v>
      </c>
      <c r="E31960" t="s">
        <v>32463</v>
      </c>
      <c r="F31960" t="s">
        <v>32463</v>
      </c>
      <c r="G31960" t="s">
        <v>32463</v>
      </c>
      <c r="H31960" t="s">
        <v>63773</v>
      </c>
    </row>
    <row r="31961" spans="1:8" x14ac:dyDescent="0.2">
      <c r="A31961" t="s">
        <v>63774</v>
      </c>
      <c r="B31961">
        <v>0</v>
      </c>
      <c r="C31961" t="s">
        <v>32463</v>
      </c>
      <c r="D31961" t="s">
        <v>32463</v>
      </c>
      <c r="E31961" t="s">
        <v>32463</v>
      </c>
      <c r="F31961" t="s">
        <v>32463</v>
      </c>
      <c r="G31961" t="s">
        <v>32463</v>
      </c>
      <c r="H31961" t="s">
        <v>63775</v>
      </c>
    </row>
    <row r="31962" spans="1:8" x14ac:dyDescent="0.2">
      <c r="A31962" t="s">
        <v>63776</v>
      </c>
      <c r="B31962">
        <v>0</v>
      </c>
      <c r="C31962" t="s">
        <v>32463</v>
      </c>
      <c r="D31962" t="s">
        <v>32463</v>
      </c>
      <c r="E31962" t="s">
        <v>32463</v>
      </c>
      <c r="F31962" t="s">
        <v>32463</v>
      </c>
      <c r="G31962" t="s">
        <v>32463</v>
      </c>
      <c r="H31962" t="s">
        <v>63777</v>
      </c>
    </row>
    <row r="31963" spans="1:8" x14ac:dyDescent="0.2">
      <c r="A31963" t="s">
        <v>63778</v>
      </c>
      <c r="B31963">
        <v>0</v>
      </c>
      <c r="C31963" t="s">
        <v>32463</v>
      </c>
      <c r="D31963" t="s">
        <v>32463</v>
      </c>
      <c r="E31963" t="s">
        <v>32463</v>
      </c>
      <c r="F31963" t="s">
        <v>32463</v>
      </c>
      <c r="G31963" t="s">
        <v>32463</v>
      </c>
      <c r="H31963" t="s">
        <v>63779</v>
      </c>
    </row>
    <row r="31964" spans="1:8" x14ac:dyDescent="0.2">
      <c r="A31964" t="s">
        <v>63780</v>
      </c>
      <c r="B31964">
        <v>0</v>
      </c>
      <c r="C31964" t="s">
        <v>32463</v>
      </c>
      <c r="D31964" t="s">
        <v>32463</v>
      </c>
      <c r="E31964" t="s">
        <v>32463</v>
      </c>
      <c r="F31964" t="s">
        <v>32463</v>
      </c>
      <c r="G31964" t="s">
        <v>32463</v>
      </c>
      <c r="H31964" t="s">
        <v>63781</v>
      </c>
    </row>
    <row r="31965" spans="1:8" x14ac:dyDescent="0.2">
      <c r="A31965" t="s">
        <v>63782</v>
      </c>
      <c r="B31965">
        <v>0</v>
      </c>
      <c r="C31965" t="s">
        <v>32463</v>
      </c>
      <c r="D31965" t="s">
        <v>32463</v>
      </c>
      <c r="E31965" t="s">
        <v>32463</v>
      </c>
      <c r="F31965" t="s">
        <v>32463</v>
      </c>
      <c r="G31965" t="s">
        <v>32463</v>
      </c>
      <c r="H31965" t="s">
        <v>63783</v>
      </c>
    </row>
    <row r="31966" spans="1:8" x14ac:dyDescent="0.2">
      <c r="A31966" t="s">
        <v>63784</v>
      </c>
      <c r="B31966">
        <v>0</v>
      </c>
      <c r="C31966" t="s">
        <v>32463</v>
      </c>
      <c r="D31966" t="s">
        <v>32463</v>
      </c>
      <c r="E31966" t="s">
        <v>32463</v>
      </c>
      <c r="F31966" t="s">
        <v>32463</v>
      </c>
      <c r="G31966" t="s">
        <v>32463</v>
      </c>
      <c r="H31966" t="s">
        <v>63785</v>
      </c>
    </row>
    <row r="31967" spans="1:8" x14ac:dyDescent="0.2">
      <c r="A31967" t="s">
        <v>63786</v>
      </c>
      <c r="B31967">
        <v>0</v>
      </c>
      <c r="C31967" t="s">
        <v>32463</v>
      </c>
      <c r="D31967" t="s">
        <v>32463</v>
      </c>
      <c r="E31967" t="s">
        <v>32463</v>
      </c>
      <c r="F31967" t="s">
        <v>32463</v>
      </c>
      <c r="G31967" t="s">
        <v>32463</v>
      </c>
      <c r="H31967" t="s">
        <v>63787</v>
      </c>
    </row>
    <row r="31968" spans="1:8" x14ac:dyDescent="0.2">
      <c r="A31968" t="s">
        <v>63788</v>
      </c>
      <c r="B31968">
        <v>0</v>
      </c>
      <c r="C31968" t="s">
        <v>32463</v>
      </c>
      <c r="D31968" t="s">
        <v>32463</v>
      </c>
      <c r="E31968" t="s">
        <v>32463</v>
      </c>
      <c r="F31968" t="s">
        <v>32463</v>
      </c>
      <c r="G31968" t="s">
        <v>32463</v>
      </c>
      <c r="H31968" t="s">
        <v>63789</v>
      </c>
    </row>
    <row r="31969" spans="1:8" x14ac:dyDescent="0.2">
      <c r="A31969" t="s">
        <v>63790</v>
      </c>
      <c r="B31969">
        <v>0</v>
      </c>
      <c r="C31969" t="s">
        <v>32463</v>
      </c>
      <c r="D31969" t="s">
        <v>32463</v>
      </c>
      <c r="E31969" t="s">
        <v>32463</v>
      </c>
      <c r="F31969" t="s">
        <v>32463</v>
      </c>
      <c r="G31969" t="s">
        <v>32463</v>
      </c>
      <c r="H31969" t="s">
        <v>63791</v>
      </c>
    </row>
    <row r="31970" spans="1:8" x14ac:dyDescent="0.2">
      <c r="A31970" t="s">
        <v>63792</v>
      </c>
      <c r="B31970">
        <v>0</v>
      </c>
      <c r="C31970" t="s">
        <v>32463</v>
      </c>
      <c r="D31970" t="s">
        <v>32463</v>
      </c>
      <c r="E31970" t="s">
        <v>32463</v>
      </c>
      <c r="F31970" t="s">
        <v>32463</v>
      </c>
      <c r="G31970" t="s">
        <v>32463</v>
      </c>
      <c r="H31970" t="s">
        <v>63793</v>
      </c>
    </row>
    <row r="31971" spans="1:8" x14ac:dyDescent="0.2">
      <c r="A31971" t="s">
        <v>63794</v>
      </c>
      <c r="B31971">
        <v>0</v>
      </c>
      <c r="C31971" t="s">
        <v>32463</v>
      </c>
      <c r="D31971" t="s">
        <v>32463</v>
      </c>
      <c r="E31971" t="s">
        <v>32463</v>
      </c>
      <c r="F31971" t="s">
        <v>32463</v>
      </c>
      <c r="G31971" t="s">
        <v>32463</v>
      </c>
      <c r="H31971" t="s">
        <v>63795</v>
      </c>
    </row>
    <row r="31972" spans="1:8" x14ac:dyDescent="0.2">
      <c r="A31972" t="s">
        <v>63796</v>
      </c>
      <c r="B31972">
        <v>0</v>
      </c>
      <c r="C31972" t="s">
        <v>32463</v>
      </c>
      <c r="D31972" t="s">
        <v>32463</v>
      </c>
      <c r="E31972" t="s">
        <v>32463</v>
      </c>
      <c r="F31972" t="s">
        <v>32463</v>
      </c>
      <c r="G31972" t="s">
        <v>32463</v>
      </c>
      <c r="H31972" t="s">
        <v>63797</v>
      </c>
    </row>
    <row r="31973" spans="1:8" x14ac:dyDescent="0.2">
      <c r="A31973" t="s">
        <v>63798</v>
      </c>
      <c r="B31973">
        <v>0.43841913940352101</v>
      </c>
      <c r="C31973">
        <v>-4.8266397223966596E-3</v>
      </c>
      <c r="D31973">
        <v>3.1301206294646299E-2</v>
      </c>
      <c r="E31973">
        <v>-0.15419979910557599</v>
      </c>
      <c r="F31973">
        <v>0.87745220058664897</v>
      </c>
      <c r="G31973" t="s">
        <v>32463</v>
      </c>
      <c r="H31973" t="s">
        <v>63799</v>
      </c>
    </row>
    <row r="31974" spans="1:8" x14ac:dyDescent="0.2">
      <c r="A31974" t="s">
        <v>63800</v>
      </c>
      <c r="B31974">
        <v>0</v>
      </c>
      <c r="C31974" t="s">
        <v>32463</v>
      </c>
      <c r="D31974" t="s">
        <v>32463</v>
      </c>
      <c r="E31974" t="s">
        <v>32463</v>
      </c>
      <c r="F31974" t="s">
        <v>32463</v>
      </c>
      <c r="G31974" t="s">
        <v>32463</v>
      </c>
      <c r="H31974" t="s">
        <v>63801</v>
      </c>
    </row>
    <row r="31975" spans="1:8" x14ac:dyDescent="0.2">
      <c r="A31975" t="s">
        <v>63802</v>
      </c>
      <c r="B31975">
        <v>4.4152036657469598E-2</v>
      </c>
      <c r="C31975">
        <v>-4.9074566855588503E-3</v>
      </c>
      <c r="D31975">
        <v>1.2779503965817699E-2</v>
      </c>
      <c r="E31975">
        <v>-0.38400995051804798</v>
      </c>
      <c r="F31975">
        <v>0.70097107244343604</v>
      </c>
      <c r="G31975" t="s">
        <v>32463</v>
      </c>
      <c r="H31975" t="s">
        <v>63803</v>
      </c>
    </row>
    <row r="31976" spans="1:8" x14ac:dyDescent="0.2">
      <c r="A31976" t="s">
        <v>63804</v>
      </c>
      <c r="B31976">
        <v>0</v>
      </c>
      <c r="C31976" t="s">
        <v>32463</v>
      </c>
      <c r="D31976" t="s">
        <v>32463</v>
      </c>
      <c r="E31976" t="s">
        <v>32463</v>
      </c>
      <c r="F31976" t="s">
        <v>32463</v>
      </c>
      <c r="G31976" t="s">
        <v>32463</v>
      </c>
      <c r="H31976" t="s">
        <v>63805</v>
      </c>
    </row>
    <row r="31977" spans="1:8" x14ac:dyDescent="0.2">
      <c r="A31977" t="s">
        <v>63806</v>
      </c>
      <c r="B31977">
        <v>0.43358599963474997</v>
      </c>
      <c r="C31977">
        <v>-1.1743920363312999E-2</v>
      </c>
      <c r="D31977">
        <v>2.9753205952217501E-2</v>
      </c>
      <c r="E31977">
        <v>-0.39471109036697799</v>
      </c>
      <c r="F31977">
        <v>0.693056117066147</v>
      </c>
      <c r="G31977" t="s">
        <v>32463</v>
      </c>
      <c r="H31977" t="s">
        <v>63807</v>
      </c>
    </row>
    <row r="31978" spans="1:8" x14ac:dyDescent="0.2">
      <c r="A31978" t="s">
        <v>63808</v>
      </c>
      <c r="B31978">
        <v>0.340926957839919</v>
      </c>
      <c r="C31978">
        <v>3.3282692255807197E-2</v>
      </c>
      <c r="D31978">
        <v>2.2475836982284201E-2</v>
      </c>
      <c r="E31978">
        <v>1.48082103825727</v>
      </c>
      <c r="F31978" t="s">
        <v>32463</v>
      </c>
      <c r="G31978" t="s">
        <v>32463</v>
      </c>
      <c r="H31978" t="s">
        <v>63809</v>
      </c>
    </row>
    <row r="31979" spans="1:8" x14ac:dyDescent="0.2">
      <c r="A31979" t="s">
        <v>63810</v>
      </c>
      <c r="B31979">
        <v>0</v>
      </c>
      <c r="C31979" t="s">
        <v>32463</v>
      </c>
      <c r="D31979" t="s">
        <v>32463</v>
      </c>
      <c r="E31979" t="s">
        <v>32463</v>
      </c>
      <c r="F31979" t="s">
        <v>32463</v>
      </c>
      <c r="G31979" t="s">
        <v>32463</v>
      </c>
      <c r="H31979" t="s">
        <v>63811</v>
      </c>
    </row>
    <row r="31980" spans="1:8" x14ac:dyDescent="0.2">
      <c r="A31980" t="s">
        <v>63812</v>
      </c>
      <c r="B31980">
        <v>0</v>
      </c>
      <c r="C31980" t="s">
        <v>32463</v>
      </c>
      <c r="D31980" t="s">
        <v>32463</v>
      </c>
      <c r="E31980" t="s">
        <v>32463</v>
      </c>
      <c r="F31980" t="s">
        <v>32463</v>
      </c>
      <c r="G31980" t="s">
        <v>32463</v>
      </c>
      <c r="H31980" t="s">
        <v>63813</v>
      </c>
    </row>
    <row r="31981" spans="1:8" x14ac:dyDescent="0.2">
      <c r="A31981" t="s">
        <v>63814</v>
      </c>
      <c r="B31981">
        <v>0</v>
      </c>
      <c r="C31981" t="s">
        <v>32463</v>
      </c>
      <c r="D31981" t="s">
        <v>32463</v>
      </c>
      <c r="E31981" t="s">
        <v>32463</v>
      </c>
      <c r="F31981" t="s">
        <v>32463</v>
      </c>
      <c r="G31981" t="s">
        <v>32463</v>
      </c>
      <c r="H31981" t="s">
        <v>63815</v>
      </c>
    </row>
    <row r="31982" spans="1:8" x14ac:dyDescent="0.2">
      <c r="A31982" t="s">
        <v>63816</v>
      </c>
      <c r="B31982">
        <v>0</v>
      </c>
      <c r="C31982" t="s">
        <v>32463</v>
      </c>
      <c r="D31982" t="s">
        <v>32463</v>
      </c>
      <c r="E31982" t="s">
        <v>32463</v>
      </c>
      <c r="F31982" t="s">
        <v>32463</v>
      </c>
      <c r="G31982" t="s">
        <v>32463</v>
      </c>
      <c r="H31982" t="s">
        <v>63817</v>
      </c>
    </row>
    <row r="31983" spans="1:8" x14ac:dyDescent="0.2">
      <c r="A31983" t="s">
        <v>63818</v>
      </c>
      <c r="B31983">
        <v>0</v>
      </c>
      <c r="C31983" t="s">
        <v>32463</v>
      </c>
      <c r="D31983" t="s">
        <v>32463</v>
      </c>
      <c r="E31983" t="s">
        <v>32463</v>
      </c>
      <c r="F31983" t="s">
        <v>32463</v>
      </c>
      <c r="G31983" t="s">
        <v>32463</v>
      </c>
      <c r="H31983" t="s">
        <v>63819</v>
      </c>
    </row>
    <row r="31984" spans="1:8" x14ac:dyDescent="0.2">
      <c r="A31984" t="s">
        <v>63820</v>
      </c>
      <c r="B31984">
        <v>0</v>
      </c>
      <c r="C31984" t="s">
        <v>32463</v>
      </c>
      <c r="D31984" t="s">
        <v>32463</v>
      </c>
      <c r="E31984" t="s">
        <v>32463</v>
      </c>
      <c r="F31984" t="s">
        <v>32463</v>
      </c>
      <c r="G31984" t="s">
        <v>32463</v>
      </c>
      <c r="H31984" t="s">
        <v>63821</v>
      </c>
    </row>
    <row r="31985" spans="1:8" x14ac:dyDescent="0.2">
      <c r="A31985" t="s">
        <v>63822</v>
      </c>
      <c r="B31985">
        <v>0</v>
      </c>
      <c r="C31985" t="s">
        <v>32463</v>
      </c>
      <c r="D31985" t="s">
        <v>32463</v>
      </c>
      <c r="E31985" t="s">
        <v>32463</v>
      </c>
      <c r="F31985" t="s">
        <v>32463</v>
      </c>
      <c r="G31985" t="s">
        <v>32463</v>
      </c>
      <c r="H31985" t="s">
        <v>63823</v>
      </c>
    </row>
    <row r="31986" spans="1:8" x14ac:dyDescent="0.2">
      <c r="A31986" t="s">
        <v>63824</v>
      </c>
      <c r="B31986">
        <v>0.48382355751580602</v>
      </c>
      <c r="C31986">
        <v>4.0415117322415896E-3</v>
      </c>
      <c r="D31986">
        <v>3.11706327078289E-2</v>
      </c>
      <c r="E31986">
        <v>0.12965767394341399</v>
      </c>
      <c r="F31986">
        <v>0.89683727110647105</v>
      </c>
      <c r="G31986" t="s">
        <v>32463</v>
      </c>
      <c r="H31986" t="s">
        <v>63825</v>
      </c>
    </row>
    <row r="31987" spans="1:8" x14ac:dyDescent="0.2">
      <c r="A31987" t="s">
        <v>63826</v>
      </c>
      <c r="B31987">
        <v>0</v>
      </c>
      <c r="C31987" t="s">
        <v>32463</v>
      </c>
      <c r="D31987" t="s">
        <v>32463</v>
      </c>
      <c r="E31987" t="s">
        <v>32463</v>
      </c>
      <c r="F31987" t="s">
        <v>32463</v>
      </c>
      <c r="G31987" t="s">
        <v>32463</v>
      </c>
      <c r="H31987" t="s">
        <v>63827</v>
      </c>
    </row>
    <row r="31988" spans="1:8" x14ac:dyDescent="0.2">
      <c r="A31988" t="s">
        <v>63828</v>
      </c>
      <c r="B31988">
        <v>0</v>
      </c>
      <c r="C31988" t="s">
        <v>32463</v>
      </c>
      <c r="D31988" t="s">
        <v>32463</v>
      </c>
      <c r="E31988" t="s">
        <v>32463</v>
      </c>
      <c r="F31988" t="s">
        <v>32463</v>
      </c>
      <c r="G31988" t="s">
        <v>32463</v>
      </c>
      <c r="H31988" t="s">
        <v>63829</v>
      </c>
    </row>
    <row r="31989" spans="1:8" x14ac:dyDescent="0.2">
      <c r="A31989" t="s">
        <v>63830</v>
      </c>
      <c r="B31989">
        <v>0</v>
      </c>
      <c r="C31989" t="s">
        <v>32463</v>
      </c>
      <c r="D31989" t="s">
        <v>32463</v>
      </c>
      <c r="E31989" t="s">
        <v>32463</v>
      </c>
      <c r="F31989" t="s">
        <v>32463</v>
      </c>
      <c r="G31989" t="s">
        <v>32463</v>
      </c>
      <c r="H31989" t="s">
        <v>63831</v>
      </c>
    </row>
    <row r="31990" spans="1:8" x14ac:dyDescent="0.2">
      <c r="A31990" t="s">
        <v>63832</v>
      </c>
      <c r="B31990">
        <v>0</v>
      </c>
      <c r="C31990" t="s">
        <v>32463</v>
      </c>
      <c r="D31990" t="s">
        <v>32463</v>
      </c>
      <c r="E31990" t="s">
        <v>32463</v>
      </c>
      <c r="F31990" t="s">
        <v>32463</v>
      </c>
      <c r="G31990" t="s">
        <v>32463</v>
      </c>
      <c r="H31990" t="s">
        <v>63833</v>
      </c>
    </row>
    <row r="31991" spans="1:8" x14ac:dyDescent="0.2">
      <c r="A31991" t="s">
        <v>63834</v>
      </c>
      <c r="B31991">
        <v>0</v>
      </c>
      <c r="C31991" t="s">
        <v>32463</v>
      </c>
      <c r="D31991" t="s">
        <v>32463</v>
      </c>
      <c r="E31991" t="s">
        <v>32463</v>
      </c>
      <c r="F31991" t="s">
        <v>32463</v>
      </c>
      <c r="G31991" t="s">
        <v>32463</v>
      </c>
      <c r="H31991" t="s">
        <v>63835</v>
      </c>
    </row>
    <row r="31992" spans="1:8" x14ac:dyDescent="0.2">
      <c r="A31992" t="s">
        <v>63836</v>
      </c>
      <c r="B31992">
        <v>0</v>
      </c>
      <c r="C31992" t="s">
        <v>32463</v>
      </c>
      <c r="D31992" t="s">
        <v>32463</v>
      </c>
      <c r="E31992" t="s">
        <v>32463</v>
      </c>
      <c r="F31992" t="s">
        <v>32463</v>
      </c>
      <c r="G31992" t="s">
        <v>32463</v>
      </c>
      <c r="H31992" t="s">
        <v>63837</v>
      </c>
    </row>
    <row r="31993" spans="1:8" x14ac:dyDescent="0.2">
      <c r="A31993" t="s">
        <v>63838</v>
      </c>
      <c r="B31993">
        <v>4.6446165847273901E-2</v>
      </c>
      <c r="C31993">
        <v>-4.9060981093808596E-3</v>
      </c>
      <c r="D31993">
        <v>1.2779503965817699E-2</v>
      </c>
      <c r="E31993">
        <v>-0.38390364152658601</v>
      </c>
      <c r="F31993">
        <v>0.70104986725123697</v>
      </c>
      <c r="G31993" t="s">
        <v>32463</v>
      </c>
      <c r="H31993" t="s">
        <v>63839</v>
      </c>
    </row>
    <row r="31994" spans="1:8" x14ac:dyDescent="0.2">
      <c r="A31994" t="s">
        <v>63840</v>
      </c>
      <c r="B31994">
        <v>0</v>
      </c>
      <c r="C31994" t="s">
        <v>32463</v>
      </c>
      <c r="D31994" t="s">
        <v>32463</v>
      </c>
      <c r="E31994" t="s">
        <v>32463</v>
      </c>
      <c r="F31994" t="s">
        <v>32463</v>
      </c>
      <c r="G31994" t="s">
        <v>32463</v>
      </c>
      <c r="H31994" t="s">
        <v>63841</v>
      </c>
    </row>
    <row r="31995" spans="1:8" x14ac:dyDescent="0.2">
      <c r="A31995" t="s">
        <v>63842</v>
      </c>
      <c r="B31995">
        <v>0</v>
      </c>
      <c r="C31995" t="s">
        <v>32463</v>
      </c>
      <c r="D31995" t="s">
        <v>32463</v>
      </c>
      <c r="E31995" t="s">
        <v>32463</v>
      </c>
      <c r="F31995" t="s">
        <v>32463</v>
      </c>
      <c r="G31995" t="s">
        <v>32463</v>
      </c>
      <c r="H31995" t="s">
        <v>63843</v>
      </c>
    </row>
    <row r="31996" spans="1:8" x14ac:dyDescent="0.2">
      <c r="A31996" t="s">
        <v>63844</v>
      </c>
      <c r="B31996">
        <v>0</v>
      </c>
      <c r="C31996" t="s">
        <v>32463</v>
      </c>
      <c r="D31996" t="s">
        <v>32463</v>
      </c>
      <c r="E31996" t="s">
        <v>32463</v>
      </c>
      <c r="F31996" t="s">
        <v>32463</v>
      </c>
      <c r="G31996" t="s">
        <v>32463</v>
      </c>
      <c r="H31996" t="s">
        <v>63845</v>
      </c>
    </row>
    <row r="31997" spans="1:8" x14ac:dyDescent="0.2">
      <c r="A31997" t="s">
        <v>63846</v>
      </c>
      <c r="B31997">
        <v>0</v>
      </c>
      <c r="C31997" t="s">
        <v>32463</v>
      </c>
      <c r="D31997" t="s">
        <v>32463</v>
      </c>
      <c r="E31997" t="s">
        <v>32463</v>
      </c>
      <c r="F31997" t="s">
        <v>32463</v>
      </c>
      <c r="G31997" t="s">
        <v>32463</v>
      </c>
      <c r="H31997" t="s">
        <v>63847</v>
      </c>
    </row>
    <row r="31998" spans="1:8" x14ac:dyDescent="0.2">
      <c r="A31998" t="s">
        <v>63848</v>
      </c>
      <c r="B31998">
        <v>0</v>
      </c>
      <c r="C31998" t="s">
        <v>32463</v>
      </c>
      <c r="D31998" t="s">
        <v>32463</v>
      </c>
      <c r="E31998" t="s">
        <v>32463</v>
      </c>
      <c r="F31998" t="s">
        <v>32463</v>
      </c>
      <c r="G31998" t="s">
        <v>32463</v>
      </c>
      <c r="H31998" t="s">
        <v>63849</v>
      </c>
    </row>
    <row r="31999" spans="1:8" x14ac:dyDescent="0.2">
      <c r="A31999" t="s">
        <v>63850</v>
      </c>
      <c r="B31999">
        <v>0</v>
      </c>
      <c r="C31999" t="s">
        <v>32463</v>
      </c>
      <c r="D31999" t="s">
        <v>32463</v>
      </c>
      <c r="E31999" t="s">
        <v>32463</v>
      </c>
      <c r="F31999" t="s">
        <v>32463</v>
      </c>
      <c r="G31999" t="s">
        <v>32463</v>
      </c>
      <c r="H31999" t="s">
        <v>63851</v>
      </c>
    </row>
    <row r="32000" spans="1:8" x14ac:dyDescent="0.2">
      <c r="A32000" t="s">
        <v>63852</v>
      </c>
      <c r="B32000">
        <v>0</v>
      </c>
      <c r="C32000" t="s">
        <v>32463</v>
      </c>
      <c r="D32000" t="s">
        <v>32463</v>
      </c>
      <c r="E32000" t="s">
        <v>32463</v>
      </c>
      <c r="F32000" t="s">
        <v>32463</v>
      </c>
      <c r="G32000" t="s">
        <v>32463</v>
      </c>
      <c r="H32000" t="s">
        <v>63853</v>
      </c>
    </row>
    <row r="32001" spans="1:8" x14ac:dyDescent="0.2">
      <c r="A32001" t="s">
        <v>63854</v>
      </c>
      <c r="B32001">
        <v>0</v>
      </c>
      <c r="C32001" t="s">
        <v>32463</v>
      </c>
      <c r="D32001" t="s">
        <v>32463</v>
      </c>
      <c r="E32001" t="s">
        <v>32463</v>
      </c>
      <c r="F32001" t="s">
        <v>32463</v>
      </c>
      <c r="G32001" t="s">
        <v>32463</v>
      </c>
      <c r="H32001" t="s">
        <v>63855</v>
      </c>
    </row>
    <row r="32002" spans="1:8" x14ac:dyDescent="0.2">
      <c r="A32002" t="s">
        <v>63856</v>
      </c>
      <c r="B32002">
        <v>0</v>
      </c>
      <c r="C32002" t="s">
        <v>32463</v>
      </c>
      <c r="D32002" t="s">
        <v>32463</v>
      </c>
      <c r="E32002" t="s">
        <v>32463</v>
      </c>
      <c r="F32002" t="s">
        <v>32463</v>
      </c>
      <c r="G32002" t="s">
        <v>32463</v>
      </c>
      <c r="H32002" t="s">
        <v>63857</v>
      </c>
    </row>
    <row r="32003" spans="1:8" x14ac:dyDescent="0.2">
      <c r="A32003" t="s">
        <v>63858</v>
      </c>
      <c r="B32003">
        <v>0</v>
      </c>
      <c r="C32003" t="s">
        <v>32463</v>
      </c>
      <c r="D32003" t="s">
        <v>32463</v>
      </c>
      <c r="E32003" t="s">
        <v>32463</v>
      </c>
      <c r="F32003" t="s">
        <v>32463</v>
      </c>
      <c r="G32003" t="s">
        <v>32463</v>
      </c>
      <c r="H32003" t="s">
        <v>63859</v>
      </c>
    </row>
    <row r="32004" spans="1:8" x14ac:dyDescent="0.2">
      <c r="A32004" t="s">
        <v>63860</v>
      </c>
      <c r="B32004">
        <v>0</v>
      </c>
      <c r="C32004" t="s">
        <v>32463</v>
      </c>
      <c r="D32004" t="s">
        <v>32463</v>
      </c>
      <c r="E32004" t="s">
        <v>32463</v>
      </c>
      <c r="F32004" t="s">
        <v>32463</v>
      </c>
      <c r="G32004" t="s">
        <v>32463</v>
      </c>
      <c r="H32004" t="s">
        <v>63861</v>
      </c>
    </row>
    <row r="32005" spans="1:8" x14ac:dyDescent="0.2">
      <c r="A32005" t="s">
        <v>63862</v>
      </c>
      <c r="B32005">
        <v>0</v>
      </c>
      <c r="C32005" t="s">
        <v>32463</v>
      </c>
      <c r="D32005" t="s">
        <v>32463</v>
      </c>
      <c r="E32005" t="s">
        <v>32463</v>
      </c>
      <c r="F32005" t="s">
        <v>32463</v>
      </c>
      <c r="G32005" t="s">
        <v>32463</v>
      </c>
      <c r="H32005" t="s">
        <v>63863</v>
      </c>
    </row>
    <row r="32006" spans="1:8" x14ac:dyDescent="0.2">
      <c r="A32006" t="s">
        <v>63864</v>
      </c>
      <c r="B32006">
        <v>0</v>
      </c>
      <c r="C32006" t="s">
        <v>32463</v>
      </c>
      <c r="D32006" t="s">
        <v>32463</v>
      </c>
      <c r="E32006" t="s">
        <v>32463</v>
      </c>
      <c r="F32006" t="s">
        <v>32463</v>
      </c>
      <c r="G32006" t="s">
        <v>32463</v>
      </c>
      <c r="H32006" t="s">
        <v>63865</v>
      </c>
    </row>
    <row r="32007" spans="1:8" x14ac:dyDescent="0.2">
      <c r="A32007" t="s">
        <v>63866</v>
      </c>
      <c r="B32007">
        <v>0</v>
      </c>
      <c r="C32007" t="s">
        <v>32463</v>
      </c>
      <c r="D32007" t="s">
        <v>32463</v>
      </c>
      <c r="E32007" t="s">
        <v>32463</v>
      </c>
      <c r="F32007" t="s">
        <v>32463</v>
      </c>
      <c r="G32007" t="s">
        <v>32463</v>
      </c>
      <c r="H32007" t="s">
        <v>63867</v>
      </c>
    </row>
    <row r="32008" spans="1:8" x14ac:dyDescent="0.2">
      <c r="A32008" t="s">
        <v>63868</v>
      </c>
      <c r="B32008">
        <v>0</v>
      </c>
      <c r="C32008" t="s">
        <v>32463</v>
      </c>
      <c r="D32008" t="s">
        <v>32463</v>
      </c>
      <c r="E32008" t="s">
        <v>32463</v>
      </c>
      <c r="F32008" t="s">
        <v>32463</v>
      </c>
      <c r="G32008" t="s">
        <v>32463</v>
      </c>
      <c r="H32008" t="s">
        <v>63869</v>
      </c>
    </row>
    <row r="32009" spans="1:8" x14ac:dyDescent="0.2">
      <c r="A32009" t="s">
        <v>63870</v>
      </c>
      <c r="B32009">
        <v>9.5000136227315499E-2</v>
      </c>
      <c r="C32009">
        <v>6.36865196829725E-3</v>
      </c>
      <c r="D32009">
        <v>1.2842543370349501E-2</v>
      </c>
      <c r="E32009">
        <v>0.49590270280893001</v>
      </c>
      <c r="F32009">
        <v>0.61996305914421901</v>
      </c>
      <c r="G32009" t="s">
        <v>32463</v>
      </c>
      <c r="H32009" t="s">
        <v>63871</v>
      </c>
    </row>
    <row r="32010" spans="1:8" x14ac:dyDescent="0.2">
      <c r="A32010" t="s">
        <v>63872</v>
      </c>
      <c r="B32010">
        <v>0.80950442018619295</v>
      </c>
      <c r="C32010">
        <v>-3.8760721160298703E-2</v>
      </c>
      <c r="D32010">
        <v>4.1880928912145197E-2</v>
      </c>
      <c r="E32010">
        <v>-0.92549812449499702</v>
      </c>
      <c r="F32010">
        <v>0.35470685882596797</v>
      </c>
      <c r="G32010" t="s">
        <v>32463</v>
      </c>
      <c r="H32010" t="s">
        <v>63873</v>
      </c>
    </row>
    <row r="32011" spans="1:8" x14ac:dyDescent="0.2">
      <c r="A32011" t="s">
        <v>63874</v>
      </c>
      <c r="B32011">
        <v>0</v>
      </c>
      <c r="C32011" t="s">
        <v>32463</v>
      </c>
      <c r="D32011" t="s">
        <v>32463</v>
      </c>
      <c r="E32011" t="s">
        <v>32463</v>
      </c>
      <c r="F32011" t="s">
        <v>32463</v>
      </c>
      <c r="G32011" t="s">
        <v>32463</v>
      </c>
      <c r="H32011" t="s">
        <v>63875</v>
      </c>
    </row>
    <row r="32012" spans="1:8" x14ac:dyDescent="0.2">
      <c r="A32012" t="s">
        <v>63876</v>
      </c>
      <c r="B32012">
        <v>0</v>
      </c>
      <c r="C32012" t="s">
        <v>32463</v>
      </c>
      <c r="D32012" t="s">
        <v>32463</v>
      </c>
      <c r="E32012" t="s">
        <v>32463</v>
      </c>
      <c r="F32012" t="s">
        <v>32463</v>
      </c>
      <c r="G32012" t="s">
        <v>32463</v>
      </c>
      <c r="H32012" t="s">
        <v>63877</v>
      </c>
    </row>
    <row r="32013" spans="1:8" x14ac:dyDescent="0.2">
      <c r="A32013" t="s">
        <v>63878</v>
      </c>
      <c r="B32013">
        <v>0</v>
      </c>
      <c r="C32013" t="s">
        <v>32463</v>
      </c>
      <c r="D32013" t="s">
        <v>32463</v>
      </c>
      <c r="E32013" t="s">
        <v>32463</v>
      </c>
      <c r="F32013" t="s">
        <v>32463</v>
      </c>
      <c r="G32013" t="s">
        <v>32463</v>
      </c>
      <c r="H32013" t="s">
        <v>63879</v>
      </c>
    </row>
    <row r="32014" spans="1:8" x14ac:dyDescent="0.2">
      <c r="A32014" t="s">
        <v>63880</v>
      </c>
      <c r="B32014">
        <v>0.42384161596214798</v>
      </c>
      <c r="C32014">
        <v>2.2664227417945899E-2</v>
      </c>
      <c r="D32014">
        <v>3.2300024164551203E-2</v>
      </c>
      <c r="E32014">
        <v>0.70167834248308603</v>
      </c>
      <c r="F32014">
        <v>0.48287978231011602</v>
      </c>
      <c r="G32014" t="s">
        <v>32463</v>
      </c>
      <c r="H32014" t="s">
        <v>63881</v>
      </c>
    </row>
    <row r="32015" spans="1:8" x14ac:dyDescent="0.2">
      <c r="A32015" t="s">
        <v>63882</v>
      </c>
      <c r="B32015">
        <v>0</v>
      </c>
      <c r="C32015" t="s">
        <v>32463</v>
      </c>
      <c r="D32015" t="s">
        <v>32463</v>
      </c>
      <c r="E32015" t="s">
        <v>32463</v>
      </c>
      <c r="F32015" t="s">
        <v>32463</v>
      </c>
      <c r="G32015" t="s">
        <v>32463</v>
      </c>
      <c r="H32015" t="s">
        <v>63883</v>
      </c>
    </row>
    <row r="32016" spans="1:8" x14ac:dyDescent="0.2">
      <c r="A32016" t="s">
        <v>63884</v>
      </c>
      <c r="B32016">
        <v>0</v>
      </c>
      <c r="C32016" t="s">
        <v>32463</v>
      </c>
      <c r="D32016" t="s">
        <v>32463</v>
      </c>
      <c r="E32016" t="s">
        <v>32463</v>
      </c>
      <c r="F32016" t="s">
        <v>32463</v>
      </c>
      <c r="G32016" t="s">
        <v>32463</v>
      </c>
      <c r="H32016" t="s">
        <v>63885</v>
      </c>
    </row>
    <row r="32017" spans="1:8" x14ac:dyDescent="0.2">
      <c r="A32017" t="s">
        <v>63886</v>
      </c>
      <c r="B32017">
        <v>0</v>
      </c>
      <c r="C32017" t="s">
        <v>32463</v>
      </c>
      <c r="D32017" t="s">
        <v>32463</v>
      </c>
      <c r="E32017" t="s">
        <v>32463</v>
      </c>
      <c r="F32017" t="s">
        <v>32463</v>
      </c>
      <c r="G32017" t="s">
        <v>32463</v>
      </c>
      <c r="H32017" t="s">
        <v>63887</v>
      </c>
    </row>
    <row r="32018" spans="1:8" x14ac:dyDescent="0.2">
      <c r="A32018" t="s">
        <v>63888</v>
      </c>
      <c r="B32018">
        <v>0</v>
      </c>
      <c r="C32018" t="s">
        <v>32463</v>
      </c>
      <c r="D32018" t="s">
        <v>32463</v>
      </c>
      <c r="E32018" t="s">
        <v>32463</v>
      </c>
      <c r="F32018" t="s">
        <v>32463</v>
      </c>
      <c r="G32018" t="s">
        <v>32463</v>
      </c>
      <c r="H32018" t="s">
        <v>63889</v>
      </c>
    </row>
    <row r="32019" spans="1:8" x14ac:dyDescent="0.2">
      <c r="A32019" t="s">
        <v>63890</v>
      </c>
      <c r="B32019">
        <v>0</v>
      </c>
      <c r="C32019" t="s">
        <v>32463</v>
      </c>
      <c r="D32019" t="s">
        <v>32463</v>
      </c>
      <c r="E32019" t="s">
        <v>32463</v>
      </c>
      <c r="F32019" t="s">
        <v>32463</v>
      </c>
      <c r="G32019" t="s">
        <v>32463</v>
      </c>
      <c r="H32019" t="s">
        <v>63891</v>
      </c>
    </row>
    <row r="32020" spans="1:8" x14ac:dyDescent="0.2">
      <c r="A32020" t="s">
        <v>63892</v>
      </c>
      <c r="B32020">
        <v>0.74400937520671495</v>
      </c>
      <c r="C32020">
        <v>7.9124867990985996E-3</v>
      </c>
      <c r="D32020">
        <v>1.6656003865294401E-2</v>
      </c>
      <c r="E32020">
        <v>0.475053131777042</v>
      </c>
      <c r="F32020">
        <v>0.63474910330247003</v>
      </c>
      <c r="G32020" t="s">
        <v>32463</v>
      </c>
      <c r="H32020" t="s">
        <v>63893</v>
      </c>
    </row>
    <row r="32021" spans="1:8" x14ac:dyDescent="0.2">
      <c r="A32021" t="s">
        <v>63894</v>
      </c>
      <c r="B32021">
        <v>0</v>
      </c>
      <c r="C32021" t="s">
        <v>32463</v>
      </c>
      <c r="D32021" t="s">
        <v>32463</v>
      </c>
      <c r="E32021" t="s">
        <v>32463</v>
      </c>
      <c r="F32021" t="s">
        <v>32463</v>
      </c>
      <c r="G32021" t="s">
        <v>32463</v>
      </c>
      <c r="H32021" t="s">
        <v>63895</v>
      </c>
    </row>
    <row r="32022" spans="1:8" x14ac:dyDescent="0.2">
      <c r="A32022" t="s">
        <v>63896</v>
      </c>
      <c r="B32022">
        <v>0.60316463186495495</v>
      </c>
      <c r="C32022">
        <v>-1.4726487819334401E-2</v>
      </c>
      <c r="D32022">
        <v>3.1329921543491603E-2</v>
      </c>
      <c r="E32022">
        <v>-0.47004547390555401</v>
      </c>
      <c r="F32022">
        <v>0.63832252905090703</v>
      </c>
      <c r="G32022" t="s">
        <v>32463</v>
      </c>
      <c r="H32022" t="s">
        <v>63897</v>
      </c>
    </row>
    <row r="32023" spans="1:8" x14ac:dyDescent="0.2">
      <c r="A32023" t="s">
        <v>63898</v>
      </c>
      <c r="B32023">
        <v>0</v>
      </c>
      <c r="C32023" t="s">
        <v>32463</v>
      </c>
      <c r="D32023" t="s">
        <v>32463</v>
      </c>
      <c r="E32023" t="s">
        <v>32463</v>
      </c>
      <c r="F32023" t="s">
        <v>32463</v>
      </c>
      <c r="G32023" t="s">
        <v>32463</v>
      </c>
      <c r="H32023" t="s">
        <v>63899</v>
      </c>
    </row>
    <row r="32024" spans="1:8" x14ac:dyDescent="0.2">
      <c r="A32024" t="s">
        <v>63900</v>
      </c>
      <c r="B32024">
        <v>0</v>
      </c>
      <c r="C32024" t="s">
        <v>32463</v>
      </c>
      <c r="D32024" t="s">
        <v>32463</v>
      </c>
      <c r="E32024" t="s">
        <v>32463</v>
      </c>
      <c r="F32024" t="s">
        <v>32463</v>
      </c>
      <c r="G32024" t="s">
        <v>32463</v>
      </c>
      <c r="H32024" t="s">
        <v>63901</v>
      </c>
    </row>
    <row r="32025" spans="1:8" x14ac:dyDescent="0.2">
      <c r="A32025" t="s">
        <v>63902</v>
      </c>
      <c r="B32025">
        <v>0</v>
      </c>
      <c r="C32025" t="s">
        <v>32463</v>
      </c>
      <c r="D32025" t="s">
        <v>32463</v>
      </c>
      <c r="E32025" t="s">
        <v>32463</v>
      </c>
      <c r="F32025" t="s">
        <v>32463</v>
      </c>
      <c r="G32025" t="s">
        <v>32463</v>
      </c>
      <c r="H32025" t="s">
        <v>63903</v>
      </c>
    </row>
    <row r="32026" spans="1:8" x14ac:dyDescent="0.2">
      <c r="A32026" t="s">
        <v>63904</v>
      </c>
      <c r="B32026">
        <v>0</v>
      </c>
      <c r="C32026" t="s">
        <v>32463</v>
      </c>
      <c r="D32026" t="s">
        <v>32463</v>
      </c>
      <c r="E32026" t="s">
        <v>32463</v>
      </c>
      <c r="F32026" t="s">
        <v>32463</v>
      </c>
      <c r="G32026" t="s">
        <v>32463</v>
      </c>
      <c r="H32026" t="s">
        <v>63905</v>
      </c>
    </row>
    <row r="32027" spans="1:8" x14ac:dyDescent="0.2">
      <c r="A32027" t="s">
        <v>63906</v>
      </c>
      <c r="B32027">
        <v>0</v>
      </c>
      <c r="C32027" t="s">
        <v>32463</v>
      </c>
      <c r="D32027" t="s">
        <v>32463</v>
      </c>
      <c r="E32027" t="s">
        <v>32463</v>
      </c>
      <c r="F32027" t="s">
        <v>32463</v>
      </c>
      <c r="G32027" t="s">
        <v>32463</v>
      </c>
      <c r="H32027" t="s">
        <v>63907</v>
      </c>
    </row>
    <row r="32028" spans="1:8" x14ac:dyDescent="0.2">
      <c r="A32028" t="s">
        <v>63908</v>
      </c>
      <c r="B32028">
        <v>0</v>
      </c>
      <c r="C32028" t="s">
        <v>32463</v>
      </c>
      <c r="D32028" t="s">
        <v>32463</v>
      </c>
      <c r="E32028" t="s">
        <v>32463</v>
      </c>
      <c r="F32028" t="s">
        <v>32463</v>
      </c>
      <c r="G32028" t="s">
        <v>32463</v>
      </c>
      <c r="H32028" t="s">
        <v>63909</v>
      </c>
    </row>
    <row r="32029" spans="1:8" x14ac:dyDescent="0.2">
      <c r="A32029" t="s">
        <v>63910</v>
      </c>
      <c r="B32029">
        <v>4.6446165847273901E-2</v>
      </c>
      <c r="C32029">
        <v>-4.9060981093808596E-3</v>
      </c>
      <c r="D32029">
        <v>1.2779503965817699E-2</v>
      </c>
      <c r="E32029">
        <v>-0.38390364152658601</v>
      </c>
      <c r="F32029">
        <v>0.70104986725123697</v>
      </c>
      <c r="G32029" t="s">
        <v>32463</v>
      </c>
      <c r="H32029" t="s">
        <v>63911</v>
      </c>
    </row>
    <row r="32030" spans="1:8" x14ac:dyDescent="0.2">
      <c r="A32030" t="s">
        <v>63912</v>
      </c>
      <c r="B32030">
        <v>0</v>
      </c>
      <c r="C32030" t="s">
        <v>32463</v>
      </c>
      <c r="D32030" t="s">
        <v>32463</v>
      </c>
      <c r="E32030" t="s">
        <v>32463</v>
      </c>
      <c r="F32030" t="s">
        <v>32463</v>
      </c>
      <c r="G32030" t="s">
        <v>32463</v>
      </c>
      <c r="H32030" t="s">
        <v>63913</v>
      </c>
    </row>
    <row r="32031" spans="1:8" x14ac:dyDescent="0.2">
      <c r="A32031" t="s">
        <v>63914</v>
      </c>
      <c r="B32031">
        <v>4.4152036657469598E-2</v>
      </c>
      <c r="C32031">
        <v>-4.9074566855588503E-3</v>
      </c>
      <c r="D32031">
        <v>1.2779503965817699E-2</v>
      </c>
      <c r="E32031">
        <v>-0.38400995051804798</v>
      </c>
      <c r="F32031">
        <v>0.70097107244343604</v>
      </c>
      <c r="G32031" t="s">
        <v>32463</v>
      </c>
      <c r="H32031" t="s">
        <v>63915</v>
      </c>
    </row>
    <row r="32032" spans="1:8" x14ac:dyDescent="0.2">
      <c r="A32032" t="s">
        <v>63916</v>
      </c>
      <c r="B32032">
        <v>0</v>
      </c>
      <c r="C32032" t="s">
        <v>32463</v>
      </c>
      <c r="D32032" t="s">
        <v>32463</v>
      </c>
      <c r="E32032" t="s">
        <v>32463</v>
      </c>
      <c r="F32032" t="s">
        <v>32463</v>
      </c>
      <c r="G32032" t="s">
        <v>32463</v>
      </c>
      <c r="H32032" t="s">
        <v>63917</v>
      </c>
    </row>
    <row r="32033" spans="1:8" x14ac:dyDescent="0.2">
      <c r="A32033" t="s">
        <v>63918</v>
      </c>
      <c r="B32033">
        <v>0</v>
      </c>
      <c r="C32033" t="s">
        <v>32463</v>
      </c>
      <c r="D32033" t="s">
        <v>32463</v>
      </c>
      <c r="E32033" t="s">
        <v>32463</v>
      </c>
      <c r="F32033" t="s">
        <v>32463</v>
      </c>
      <c r="G32033" t="s">
        <v>32463</v>
      </c>
      <c r="H32033" t="s">
        <v>63919</v>
      </c>
    </row>
    <row r="32034" spans="1:8" x14ac:dyDescent="0.2">
      <c r="A32034" t="s">
        <v>63920</v>
      </c>
      <c r="B32034">
        <v>0</v>
      </c>
      <c r="C32034" t="s">
        <v>32463</v>
      </c>
      <c r="D32034" t="s">
        <v>32463</v>
      </c>
      <c r="E32034" t="s">
        <v>32463</v>
      </c>
      <c r="F32034" t="s">
        <v>32463</v>
      </c>
      <c r="G32034" t="s">
        <v>32463</v>
      </c>
      <c r="H32034" t="s">
        <v>63921</v>
      </c>
    </row>
    <row r="32035" spans="1:8" x14ac:dyDescent="0.2">
      <c r="A32035" t="s">
        <v>63922</v>
      </c>
      <c r="B32035">
        <v>0</v>
      </c>
      <c r="C32035" t="s">
        <v>32463</v>
      </c>
      <c r="D32035" t="s">
        <v>32463</v>
      </c>
      <c r="E32035" t="s">
        <v>32463</v>
      </c>
      <c r="F32035" t="s">
        <v>32463</v>
      </c>
      <c r="G32035" t="s">
        <v>32463</v>
      </c>
      <c r="H32035" t="s">
        <v>63923</v>
      </c>
    </row>
    <row r="32036" spans="1:8" x14ac:dyDescent="0.2">
      <c r="A32036" t="s">
        <v>63924</v>
      </c>
      <c r="B32036">
        <v>0</v>
      </c>
      <c r="C32036" t="s">
        <v>32463</v>
      </c>
      <c r="D32036" t="s">
        <v>32463</v>
      </c>
      <c r="E32036" t="s">
        <v>32463</v>
      </c>
      <c r="F32036" t="s">
        <v>32463</v>
      </c>
      <c r="G32036" t="s">
        <v>32463</v>
      </c>
      <c r="H32036" t="s">
        <v>63925</v>
      </c>
    </row>
    <row r="32037" spans="1:8" x14ac:dyDescent="0.2">
      <c r="A32037" t="s">
        <v>63926</v>
      </c>
      <c r="B32037">
        <v>0.34018949657013398</v>
      </c>
      <c r="C32037">
        <v>-1.6781030622527698E-2</v>
      </c>
      <c r="D32037">
        <v>2.7587177773719201E-2</v>
      </c>
      <c r="E32037">
        <v>-0.60829095169401903</v>
      </c>
      <c r="F32037">
        <v>0.54299452112631297</v>
      </c>
      <c r="G32037" t="s">
        <v>32463</v>
      </c>
      <c r="H32037" t="s">
        <v>63927</v>
      </c>
    </row>
    <row r="32038" spans="1:8" x14ac:dyDescent="0.2">
      <c r="A32038" t="s">
        <v>63928</v>
      </c>
      <c r="B32038">
        <v>0</v>
      </c>
      <c r="C32038" t="s">
        <v>32463</v>
      </c>
      <c r="D32038" t="s">
        <v>32463</v>
      </c>
      <c r="E32038" t="s">
        <v>32463</v>
      </c>
      <c r="F32038" t="s">
        <v>32463</v>
      </c>
      <c r="G32038" t="s">
        <v>32463</v>
      </c>
      <c r="H32038" t="s">
        <v>63929</v>
      </c>
    </row>
    <row r="32039" spans="1:8" x14ac:dyDescent="0.2">
      <c r="A32039" t="s">
        <v>63930</v>
      </c>
      <c r="B32039">
        <v>0</v>
      </c>
      <c r="C32039" t="s">
        <v>32463</v>
      </c>
      <c r="D32039" t="s">
        <v>32463</v>
      </c>
      <c r="E32039" t="s">
        <v>32463</v>
      </c>
      <c r="F32039" t="s">
        <v>32463</v>
      </c>
      <c r="G32039" t="s">
        <v>32463</v>
      </c>
      <c r="H32039" t="s">
        <v>63931</v>
      </c>
    </row>
    <row r="32040" spans="1:8" x14ac:dyDescent="0.2">
      <c r="A32040" t="s">
        <v>63932</v>
      </c>
      <c r="B32040">
        <v>0</v>
      </c>
      <c r="C32040" t="s">
        <v>32463</v>
      </c>
      <c r="D32040" t="s">
        <v>32463</v>
      </c>
      <c r="E32040" t="s">
        <v>32463</v>
      </c>
      <c r="F32040" t="s">
        <v>32463</v>
      </c>
      <c r="G32040" t="s">
        <v>32463</v>
      </c>
      <c r="H32040" t="s">
        <v>63933</v>
      </c>
    </row>
    <row r="32041" spans="1:8" x14ac:dyDescent="0.2">
      <c r="A32041" t="s">
        <v>63934</v>
      </c>
      <c r="B32041">
        <v>8.8304073314939099E-2</v>
      </c>
      <c r="C32041">
        <v>-1.0559032571894901E-2</v>
      </c>
      <c r="D32041">
        <v>1.2836646188858899E-2</v>
      </c>
      <c r="E32041">
        <v>-0.82256941700700303</v>
      </c>
      <c r="F32041">
        <v>0.41075289622514599</v>
      </c>
      <c r="G32041" t="s">
        <v>32463</v>
      </c>
      <c r="H32041" t="s">
        <v>63935</v>
      </c>
    </row>
    <row r="32042" spans="1:8" x14ac:dyDescent="0.2">
      <c r="A32042" t="s">
        <v>63936</v>
      </c>
      <c r="B32042">
        <v>0.28679776202787999</v>
      </c>
      <c r="C32042">
        <v>-5.3088271291264998E-3</v>
      </c>
      <c r="D32042">
        <v>2.3671673808565601E-2</v>
      </c>
      <c r="E32042">
        <v>-0.22426919076611701</v>
      </c>
      <c r="F32042">
        <v>0.82254784784373502</v>
      </c>
      <c r="G32042" t="s">
        <v>32463</v>
      </c>
      <c r="H32042" t="s">
        <v>63937</v>
      </c>
    </row>
    <row r="32043" spans="1:8" x14ac:dyDescent="0.2">
      <c r="A32043" t="s">
        <v>63938</v>
      </c>
      <c r="B32043">
        <v>0</v>
      </c>
      <c r="C32043" t="s">
        <v>32463</v>
      </c>
      <c r="D32043" t="s">
        <v>32463</v>
      </c>
      <c r="E32043" t="s">
        <v>32463</v>
      </c>
      <c r="F32043" t="s">
        <v>32463</v>
      </c>
      <c r="G32043" t="s">
        <v>32463</v>
      </c>
      <c r="H32043" t="s">
        <v>63939</v>
      </c>
    </row>
    <row r="32044" spans="1:8" x14ac:dyDescent="0.2">
      <c r="A32044" t="s">
        <v>63940</v>
      </c>
      <c r="B32044">
        <v>0</v>
      </c>
      <c r="C32044" t="s">
        <v>32463</v>
      </c>
      <c r="D32044" t="s">
        <v>32463</v>
      </c>
      <c r="E32044" t="s">
        <v>32463</v>
      </c>
      <c r="F32044" t="s">
        <v>32463</v>
      </c>
      <c r="G32044" t="s">
        <v>32463</v>
      </c>
      <c r="H32044" t="s">
        <v>63941</v>
      </c>
    </row>
    <row r="32045" spans="1:8" x14ac:dyDescent="0.2">
      <c r="A32045" t="s">
        <v>63942</v>
      </c>
      <c r="B32045">
        <v>0</v>
      </c>
      <c r="C32045" t="s">
        <v>32463</v>
      </c>
      <c r="D32045" t="s">
        <v>32463</v>
      </c>
      <c r="E32045" t="s">
        <v>32463</v>
      </c>
      <c r="F32045" t="s">
        <v>32463</v>
      </c>
      <c r="G32045" t="s">
        <v>32463</v>
      </c>
      <c r="H32045" t="s">
        <v>63943</v>
      </c>
    </row>
    <row r="32046" spans="1:8" x14ac:dyDescent="0.2">
      <c r="A32046" t="s">
        <v>63944</v>
      </c>
      <c r="B32046">
        <v>0</v>
      </c>
      <c r="C32046" t="s">
        <v>32463</v>
      </c>
      <c r="D32046" t="s">
        <v>32463</v>
      </c>
      <c r="E32046" t="s">
        <v>32463</v>
      </c>
      <c r="F32046" t="s">
        <v>32463</v>
      </c>
      <c r="G32046" t="s">
        <v>32463</v>
      </c>
      <c r="H32046" t="s">
        <v>63945</v>
      </c>
    </row>
    <row r="32047" spans="1:8" x14ac:dyDescent="0.2">
      <c r="A32047" t="s">
        <v>63946</v>
      </c>
      <c r="B32047">
        <v>8.8948747850253307E-2</v>
      </c>
      <c r="C32047">
        <v>1.28487634692584E-3</v>
      </c>
      <c r="D32047">
        <v>1.28174832110025E-2</v>
      </c>
      <c r="E32047">
        <v>0.100244043684248</v>
      </c>
      <c r="F32047">
        <v>0.92015058028767305</v>
      </c>
      <c r="G32047" t="s">
        <v>32463</v>
      </c>
      <c r="H32047" t="s">
        <v>63947</v>
      </c>
    </row>
    <row r="32048" spans="1:8" x14ac:dyDescent="0.2">
      <c r="A32048" t="s">
        <v>63948</v>
      </c>
      <c r="B32048">
        <v>0</v>
      </c>
      <c r="C32048" t="s">
        <v>32463</v>
      </c>
      <c r="D32048" t="s">
        <v>32463</v>
      </c>
      <c r="E32048" t="s">
        <v>32463</v>
      </c>
      <c r="F32048" t="s">
        <v>32463</v>
      </c>
      <c r="G32048" t="s">
        <v>32463</v>
      </c>
      <c r="H32048" t="s">
        <v>63949</v>
      </c>
    </row>
    <row r="32049" spans="1:8" x14ac:dyDescent="0.2">
      <c r="A32049" t="s">
        <v>63950</v>
      </c>
      <c r="B32049">
        <v>0.80259317557638199</v>
      </c>
      <c r="C32049">
        <v>-4.3993591350426603E-2</v>
      </c>
      <c r="D32049">
        <v>3.1528596893336799E-2</v>
      </c>
      <c r="E32049">
        <v>-1.3953551913286699</v>
      </c>
      <c r="F32049">
        <v>0.16290875648213901</v>
      </c>
      <c r="G32049" t="s">
        <v>32463</v>
      </c>
      <c r="H32049" t="s">
        <v>63951</v>
      </c>
    </row>
    <row r="32050" spans="1:8" x14ac:dyDescent="0.2">
      <c r="A32050" t="s">
        <v>63952</v>
      </c>
      <c r="B32050">
        <v>0.139364660479666</v>
      </c>
      <c r="C32050">
        <v>-1.8275140118079999E-2</v>
      </c>
      <c r="D32050">
        <v>1.5904595115007299E-2</v>
      </c>
      <c r="E32050">
        <v>-1.1490478057398601</v>
      </c>
      <c r="F32050">
        <v>0.25053626868404399</v>
      </c>
      <c r="G32050" t="s">
        <v>32463</v>
      </c>
      <c r="H32050" t="s">
        <v>63953</v>
      </c>
    </row>
    <row r="32051" spans="1:8" x14ac:dyDescent="0.2">
      <c r="A32051" t="s">
        <v>63954</v>
      </c>
      <c r="B32051">
        <v>4.4152036657469598E-2</v>
      </c>
      <c r="C32051">
        <v>-4.9074566855588503E-3</v>
      </c>
      <c r="D32051">
        <v>1.2779503965817699E-2</v>
      </c>
      <c r="E32051">
        <v>-0.38400995051804798</v>
      </c>
      <c r="F32051">
        <v>0.70097107244343604</v>
      </c>
      <c r="G32051" t="s">
        <v>32463</v>
      </c>
      <c r="H32051" t="s">
        <v>63955</v>
      </c>
    </row>
    <row r="32052" spans="1:8" x14ac:dyDescent="0.2">
      <c r="A32052" t="s">
        <v>63956</v>
      </c>
      <c r="B32052">
        <v>0</v>
      </c>
      <c r="C32052" t="s">
        <v>32463</v>
      </c>
      <c r="D32052" t="s">
        <v>32463</v>
      </c>
      <c r="E32052" t="s">
        <v>32463</v>
      </c>
      <c r="F32052" t="s">
        <v>32463</v>
      </c>
      <c r="G32052" t="s">
        <v>32463</v>
      </c>
      <c r="H32052" t="s">
        <v>63957</v>
      </c>
    </row>
    <row r="32053" spans="1:8" x14ac:dyDescent="0.2">
      <c r="A32053" t="s">
        <v>63958</v>
      </c>
      <c r="B32053">
        <v>0</v>
      </c>
      <c r="C32053" t="s">
        <v>32463</v>
      </c>
      <c r="D32053" t="s">
        <v>32463</v>
      </c>
      <c r="E32053" t="s">
        <v>32463</v>
      </c>
      <c r="F32053" t="s">
        <v>32463</v>
      </c>
      <c r="G32053" t="s">
        <v>32463</v>
      </c>
      <c r="H32053" t="s">
        <v>63959</v>
      </c>
    </row>
    <row r="32054" spans="1:8" x14ac:dyDescent="0.2">
      <c r="A32054" t="s">
        <v>63960</v>
      </c>
      <c r="B32054">
        <v>0</v>
      </c>
      <c r="C32054" t="s">
        <v>32463</v>
      </c>
      <c r="D32054" t="s">
        <v>32463</v>
      </c>
      <c r="E32054" t="s">
        <v>32463</v>
      </c>
      <c r="F32054" t="s">
        <v>32463</v>
      </c>
      <c r="G32054" t="s">
        <v>32463</v>
      </c>
      <c r="H32054" t="s">
        <v>63961</v>
      </c>
    </row>
    <row r="32055" spans="1:8" x14ac:dyDescent="0.2">
      <c r="A32055" t="s">
        <v>63962</v>
      </c>
      <c r="B32055">
        <v>0</v>
      </c>
      <c r="C32055" t="s">
        <v>32463</v>
      </c>
      <c r="D32055" t="s">
        <v>32463</v>
      </c>
      <c r="E32055" t="s">
        <v>32463</v>
      </c>
      <c r="F32055" t="s">
        <v>32463</v>
      </c>
      <c r="G32055" t="s">
        <v>32463</v>
      </c>
      <c r="H32055" t="s">
        <v>63963</v>
      </c>
    </row>
    <row r="32056" spans="1:8" x14ac:dyDescent="0.2">
      <c r="A32056" t="s">
        <v>63964</v>
      </c>
      <c r="B32056">
        <v>0</v>
      </c>
      <c r="C32056" t="s">
        <v>32463</v>
      </c>
      <c r="D32056" t="s">
        <v>32463</v>
      </c>
      <c r="E32056" t="s">
        <v>32463</v>
      </c>
      <c r="F32056" t="s">
        <v>32463</v>
      </c>
      <c r="G32056" t="s">
        <v>32463</v>
      </c>
      <c r="H32056" t="s">
        <v>63965</v>
      </c>
    </row>
    <row r="32057" spans="1:8" x14ac:dyDescent="0.2">
      <c r="A32057" t="s">
        <v>63966</v>
      </c>
      <c r="B32057">
        <v>0</v>
      </c>
      <c r="C32057" t="s">
        <v>32463</v>
      </c>
      <c r="D32057" t="s">
        <v>32463</v>
      </c>
      <c r="E32057" t="s">
        <v>32463</v>
      </c>
      <c r="F32057" t="s">
        <v>32463</v>
      </c>
      <c r="G32057" t="s">
        <v>32463</v>
      </c>
      <c r="H32057" t="s">
        <v>63967</v>
      </c>
    </row>
    <row r="32058" spans="1:8" x14ac:dyDescent="0.2">
      <c r="A32058" t="s">
        <v>63968</v>
      </c>
      <c r="B32058">
        <v>0</v>
      </c>
      <c r="C32058" t="s">
        <v>32463</v>
      </c>
      <c r="D32058" t="s">
        <v>32463</v>
      </c>
      <c r="E32058" t="s">
        <v>32463</v>
      </c>
      <c r="F32058" t="s">
        <v>32463</v>
      </c>
      <c r="G32058" t="s">
        <v>32463</v>
      </c>
      <c r="H32058" t="s">
        <v>63969</v>
      </c>
    </row>
    <row r="32059" spans="1:8" x14ac:dyDescent="0.2">
      <c r="A32059" t="s">
        <v>63970</v>
      </c>
      <c r="B32059">
        <v>0</v>
      </c>
      <c r="C32059" t="s">
        <v>32463</v>
      </c>
      <c r="D32059" t="s">
        <v>32463</v>
      </c>
      <c r="E32059" t="s">
        <v>32463</v>
      </c>
      <c r="F32059" t="s">
        <v>32463</v>
      </c>
      <c r="G32059" t="s">
        <v>32463</v>
      </c>
      <c r="H32059" t="s">
        <v>63971</v>
      </c>
    </row>
    <row r="32060" spans="1:8" x14ac:dyDescent="0.2">
      <c r="A32060" t="s">
        <v>63972</v>
      </c>
      <c r="B32060">
        <v>0</v>
      </c>
      <c r="C32060" t="s">
        <v>32463</v>
      </c>
      <c r="D32060" t="s">
        <v>32463</v>
      </c>
      <c r="E32060" t="s">
        <v>32463</v>
      </c>
      <c r="F32060" t="s">
        <v>32463</v>
      </c>
      <c r="G32060" t="s">
        <v>32463</v>
      </c>
      <c r="H32060" t="s">
        <v>63973</v>
      </c>
    </row>
    <row r="32061" spans="1:8" x14ac:dyDescent="0.2">
      <c r="A32061" t="s">
        <v>63974</v>
      </c>
      <c r="B32061">
        <v>0.77310436982819397</v>
      </c>
      <c r="C32061">
        <v>6.8404384576437602E-4</v>
      </c>
      <c r="D32061">
        <v>4.3378773577353501E-2</v>
      </c>
      <c r="E32061">
        <v>1.57690914092945E-2</v>
      </c>
      <c r="F32061">
        <v>0.987418606852565</v>
      </c>
      <c r="G32061" t="s">
        <v>32463</v>
      </c>
      <c r="H32061" t="s">
        <v>63975</v>
      </c>
    </row>
    <row r="32062" spans="1:8" x14ac:dyDescent="0.2">
      <c r="A32062" t="s">
        <v>63976</v>
      </c>
      <c r="B32062">
        <v>0</v>
      </c>
      <c r="C32062" t="s">
        <v>32463</v>
      </c>
      <c r="D32062" t="s">
        <v>32463</v>
      </c>
      <c r="E32062" t="s">
        <v>32463</v>
      </c>
      <c r="F32062" t="s">
        <v>32463</v>
      </c>
      <c r="G32062" t="s">
        <v>32463</v>
      </c>
      <c r="H32062" t="s">
        <v>63977</v>
      </c>
    </row>
    <row r="32063" spans="1:8" x14ac:dyDescent="0.2">
      <c r="A32063" t="s">
        <v>63978</v>
      </c>
      <c r="B32063">
        <v>0</v>
      </c>
      <c r="C32063" t="s">
        <v>32463</v>
      </c>
      <c r="D32063" t="s">
        <v>32463</v>
      </c>
      <c r="E32063" t="s">
        <v>32463</v>
      </c>
      <c r="F32063" t="s">
        <v>32463</v>
      </c>
      <c r="G32063" t="s">
        <v>32463</v>
      </c>
      <c r="H32063" t="s">
        <v>63979</v>
      </c>
    </row>
    <row r="32064" spans="1:8" x14ac:dyDescent="0.2">
      <c r="A32064" t="s">
        <v>63980</v>
      </c>
      <c r="B32064">
        <v>0</v>
      </c>
      <c r="C32064" t="s">
        <v>32463</v>
      </c>
      <c r="D32064" t="s">
        <v>32463</v>
      </c>
      <c r="E32064" t="s">
        <v>32463</v>
      </c>
      <c r="F32064" t="s">
        <v>32463</v>
      </c>
      <c r="G32064" t="s">
        <v>32463</v>
      </c>
      <c r="H32064" t="s">
        <v>63981</v>
      </c>
    </row>
    <row r="32065" spans="1:8" x14ac:dyDescent="0.2">
      <c r="A32065" t="s">
        <v>63982</v>
      </c>
      <c r="B32065">
        <v>0</v>
      </c>
      <c r="C32065" t="s">
        <v>32463</v>
      </c>
      <c r="D32065" t="s">
        <v>32463</v>
      </c>
      <c r="E32065" t="s">
        <v>32463</v>
      </c>
      <c r="F32065" t="s">
        <v>32463</v>
      </c>
      <c r="G32065" t="s">
        <v>32463</v>
      </c>
      <c r="H32065" t="s">
        <v>63983</v>
      </c>
    </row>
    <row r="32066" spans="1:8" x14ac:dyDescent="0.2">
      <c r="A32066" t="s">
        <v>63984</v>
      </c>
      <c r="B32066">
        <v>0</v>
      </c>
      <c r="C32066" t="s">
        <v>32463</v>
      </c>
      <c r="D32066" t="s">
        <v>32463</v>
      </c>
      <c r="E32066" t="s">
        <v>32463</v>
      </c>
      <c r="F32066" t="s">
        <v>32463</v>
      </c>
      <c r="G32066" t="s">
        <v>32463</v>
      </c>
      <c r="H32066" t="s">
        <v>63985</v>
      </c>
    </row>
    <row r="32067" spans="1:8" x14ac:dyDescent="0.2">
      <c r="A32067" t="s">
        <v>63986</v>
      </c>
      <c r="B32067">
        <v>0</v>
      </c>
      <c r="C32067" t="s">
        <v>32463</v>
      </c>
      <c r="D32067" t="s">
        <v>32463</v>
      </c>
      <c r="E32067" t="s">
        <v>32463</v>
      </c>
      <c r="F32067" t="s">
        <v>32463</v>
      </c>
      <c r="G32067" t="s">
        <v>32463</v>
      </c>
      <c r="H32067" t="s">
        <v>63987</v>
      </c>
    </row>
    <row r="32068" spans="1:8" x14ac:dyDescent="0.2">
      <c r="A32068" t="s">
        <v>63988</v>
      </c>
      <c r="B32068">
        <v>0</v>
      </c>
      <c r="C32068" t="s">
        <v>32463</v>
      </c>
      <c r="D32068" t="s">
        <v>32463</v>
      </c>
      <c r="E32068" t="s">
        <v>32463</v>
      </c>
      <c r="F32068" t="s">
        <v>32463</v>
      </c>
      <c r="G32068" t="s">
        <v>32463</v>
      </c>
      <c r="H32068" t="s">
        <v>63989</v>
      </c>
    </row>
    <row r="32069" spans="1:8" x14ac:dyDescent="0.2">
      <c r="A32069" t="s">
        <v>63990</v>
      </c>
      <c r="B32069">
        <v>0</v>
      </c>
      <c r="C32069" t="s">
        <v>32463</v>
      </c>
      <c r="D32069" t="s">
        <v>32463</v>
      </c>
      <c r="E32069" t="s">
        <v>32463</v>
      </c>
      <c r="F32069" t="s">
        <v>32463</v>
      </c>
      <c r="G32069" t="s">
        <v>32463</v>
      </c>
      <c r="H32069" t="s">
        <v>63991</v>
      </c>
    </row>
    <row r="32070" spans="1:8" x14ac:dyDescent="0.2">
      <c r="A32070" t="s">
        <v>63992</v>
      </c>
      <c r="B32070">
        <v>5.10659044612315E-2</v>
      </c>
      <c r="C32070">
        <v>6.5690463819954503E-3</v>
      </c>
      <c r="D32070">
        <v>1.2779503965817699E-2</v>
      </c>
      <c r="E32070">
        <v>0.51402984024780496</v>
      </c>
      <c r="F32070">
        <v>0.60723112800471102</v>
      </c>
      <c r="G32070" t="s">
        <v>32463</v>
      </c>
      <c r="H32070" t="s">
        <v>63993</v>
      </c>
    </row>
    <row r="32071" spans="1:8" x14ac:dyDescent="0.2">
      <c r="A32071" t="s">
        <v>63994</v>
      </c>
      <c r="B32071">
        <v>0</v>
      </c>
      <c r="C32071" t="s">
        <v>32463</v>
      </c>
      <c r="D32071" t="s">
        <v>32463</v>
      </c>
      <c r="E32071" t="s">
        <v>32463</v>
      </c>
      <c r="F32071" t="s">
        <v>32463</v>
      </c>
      <c r="G32071" t="s">
        <v>32463</v>
      </c>
      <c r="H32071" t="s">
        <v>63995</v>
      </c>
    </row>
    <row r="32072" spans="1:8" x14ac:dyDescent="0.2">
      <c r="A32072" t="s">
        <v>63996</v>
      </c>
      <c r="B32072">
        <v>0</v>
      </c>
      <c r="C32072" t="s">
        <v>32463</v>
      </c>
      <c r="D32072" t="s">
        <v>32463</v>
      </c>
      <c r="E32072" t="s">
        <v>32463</v>
      </c>
      <c r="F32072" t="s">
        <v>32463</v>
      </c>
      <c r="G32072" t="s">
        <v>32463</v>
      </c>
      <c r="H32072" t="s">
        <v>63997</v>
      </c>
    </row>
    <row r="32073" spans="1:8" x14ac:dyDescent="0.2">
      <c r="A32073" t="s">
        <v>63998</v>
      </c>
      <c r="B32073">
        <v>0</v>
      </c>
      <c r="C32073" t="s">
        <v>32463</v>
      </c>
      <c r="D32073" t="s">
        <v>32463</v>
      </c>
      <c r="E32073" t="s">
        <v>32463</v>
      </c>
      <c r="F32073" t="s">
        <v>32463</v>
      </c>
      <c r="G32073" t="s">
        <v>32463</v>
      </c>
      <c r="H32073" t="s">
        <v>63999</v>
      </c>
    </row>
    <row r="32074" spans="1:8" x14ac:dyDescent="0.2">
      <c r="A32074" t="s">
        <v>64000</v>
      </c>
      <c r="B32074">
        <v>0.381637983551399</v>
      </c>
      <c r="C32074">
        <v>-2.0114527611299799E-2</v>
      </c>
      <c r="D32074">
        <v>2.3863677301889999E-2</v>
      </c>
      <c r="E32074">
        <v>-0.84289304438871004</v>
      </c>
      <c r="F32074">
        <v>0.39928826397817102</v>
      </c>
      <c r="G32074" t="s">
        <v>32463</v>
      </c>
      <c r="H32074" t="s">
        <v>64001</v>
      </c>
    </row>
    <row r="32075" spans="1:8" x14ac:dyDescent="0.2">
      <c r="A32075" t="s">
        <v>64002</v>
      </c>
      <c r="B32075">
        <v>0</v>
      </c>
      <c r="C32075" t="s">
        <v>32463</v>
      </c>
      <c r="D32075" t="s">
        <v>32463</v>
      </c>
      <c r="E32075" t="s">
        <v>32463</v>
      </c>
      <c r="F32075" t="s">
        <v>32463</v>
      </c>
      <c r="G32075" t="s">
        <v>32463</v>
      </c>
      <c r="H32075" t="s">
        <v>64003</v>
      </c>
    </row>
    <row r="32076" spans="1:8" x14ac:dyDescent="0.2">
      <c r="A32076" t="s">
        <v>64004</v>
      </c>
      <c r="B32076">
        <v>0</v>
      </c>
      <c r="C32076" t="s">
        <v>32463</v>
      </c>
      <c r="D32076" t="s">
        <v>32463</v>
      </c>
      <c r="E32076" t="s">
        <v>32463</v>
      </c>
      <c r="F32076" t="s">
        <v>32463</v>
      </c>
      <c r="G32076" t="s">
        <v>32463</v>
      </c>
      <c r="H32076" t="s">
        <v>64005</v>
      </c>
    </row>
    <row r="32077" spans="1:8" x14ac:dyDescent="0.2">
      <c r="A32077" t="s">
        <v>64006</v>
      </c>
      <c r="B32077">
        <v>0.58698802709029696</v>
      </c>
      <c r="C32077">
        <v>-1.5712063515255201E-2</v>
      </c>
      <c r="D32077">
        <v>3.3498530040976797E-2</v>
      </c>
      <c r="E32077">
        <v>-0.46903740241842101</v>
      </c>
      <c r="F32077">
        <v>0.63904290152196797</v>
      </c>
      <c r="G32077" t="s">
        <v>32463</v>
      </c>
      <c r="H32077" t="s">
        <v>64007</v>
      </c>
    </row>
    <row r="32078" spans="1:8" x14ac:dyDescent="0.2">
      <c r="A32078" t="s">
        <v>64008</v>
      </c>
      <c r="B32078">
        <v>0</v>
      </c>
      <c r="C32078" t="s">
        <v>32463</v>
      </c>
      <c r="D32078" t="s">
        <v>32463</v>
      </c>
      <c r="E32078" t="s">
        <v>32463</v>
      </c>
      <c r="F32078" t="s">
        <v>32463</v>
      </c>
      <c r="G32078" t="s">
        <v>32463</v>
      </c>
      <c r="H32078" t="s">
        <v>64009</v>
      </c>
    </row>
    <row r="32079" spans="1:8" x14ac:dyDescent="0.2">
      <c r="A32079" t="s">
        <v>64010</v>
      </c>
      <c r="B32079">
        <v>4.2142543915798497E-2</v>
      </c>
      <c r="C32079">
        <v>-4.9074566855588503E-3</v>
      </c>
      <c r="D32079">
        <v>1.2779503965817699E-2</v>
      </c>
      <c r="E32079">
        <v>-0.38400995051804798</v>
      </c>
      <c r="F32079">
        <v>0.70097107244343604</v>
      </c>
      <c r="G32079" t="s">
        <v>32463</v>
      </c>
      <c r="H32079" t="s">
        <v>64011</v>
      </c>
    </row>
    <row r="32080" spans="1:8" x14ac:dyDescent="0.2">
      <c r="A32080" t="s">
        <v>64012</v>
      </c>
      <c r="B32080">
        <v>0</v>
      </c>
      <c r="C32080" t="s">
        <v>32463</v>
      </c>
      <c r="D32080" t="s">
        <v>32463</v>
      </c>
      <c r="E32080" t="s">
        <v>32463</v>
      </c>
      <c r="F32080" t="s">
        <v>32463</v>
      </c>
      <c r="G32080" t="s">
        <v>32463</v>
      </c>
      <c r="H32080" t="s">
        <v>64013</v>
      </c>
    </row>
    <row r="32081" spans="1:8" x14ac:dyDescent="0.2">
      <c r="A32081" t="s">
        <v>64014</v>
      </c>
      <c r="B32081">
        <v>0</v>
      </c>
      <c r="C32081" t="s">
        <v>32463</v>
      </c>
      <c r="D32081" t="s">
        <v>32463</v>
      </c>
      <c r="E32081" t="s">
        <v>32463</v>
      </c>
      <c r="F32081" t="s">
        <v>32463</v>
      </c>
      <c r="G32081" t="s">
        <v>32463</v>
      </c>
      <c r="H32081" t="s">
        <v>64015</v>
      </c>
    </row>
    <row r="32082" spans="1:8" x14ac:dyDescent="0.2">
      <c r="A32082" t="s">
        <v>64016</v>
      </c>
      <c r="B32082">
        <v>0</v>
      </c>
      <c r="C32082" t="s">
        <v>32463</v>
      </c>
      <c r="D32082" t="s">
        <v>32463</v>
      </c>
      <c r="E32082" t="s">
        <v>32463</v>
      </c>
      <c r="F32082" t="s">
        <v>32463</v>
      </c>
      <c r="G32082" t="s">
        <v>32463</v>
      </c>
      <c r="H32082" t="s">
        <v>64017</v>
      </c>
    </row>
    <row r="32083" spans="1:8" x14ac:dyDescent="0.2">
      <c r="A32083" t="s">
        <v>64018</v>
      </c>
      <c r="B32083">
        <v>0</v>
      </c>
      <c r="C32083" t="s">
        <v>32463</v>
      </c>
      <c r="D32083" t="s">
        <v>32463</v>
      </c>
      <c r="E32083" t="s">
        <v>32463</v>
      </c>
      <c r="F32083" t="s">
        <v>32463</v>
      </c>
      <c r="G32083" t="s">
        <v>32463</v>
      </c>
      <c r="H32083" t="s">
        <v>64019</v>
      </c>
    </row>
    <row r="32084" spans="1:8" x14ac:dyDescent="0.2">
      <c r="A32084" t="s">
        <v>64020</v>
      </c>
      <c r="B32084">
        <v>0</v>
      </c>
      <c r="C32084" t="s">
        <v>32463</v>
      </c>
      <c r="D32084" t="s">
        <v>32463</v>
      </c>
      <c r="E32084" t="s">
        <v>32463</v>
      </c>
      <c r="F32084" t="s">
        <v>32463</v>
      </c>
      <c r="G32084" t="s">
        <v>32463</v>
      </c>
      <c r="H32084" t="s">
        <v>64021</v>
      </c>
    </row>
    <row r="32085" spans="1:8" x14ac:dyDescent="0.2">
      <c r="A32085" t="s">
        <v>64022</v>
      </c>
      <c r="B32085">
        <v>0</v>
      </c>
      <c r="C32085" t="s">
        <v>32463</v>
      </c>
      <c r="D32085" t="s">
        <v>32463</v>
      </c>
      <c r="E32085" t="s">
        <v>32463</v>
      </c>
      <c r="F32085" t="s">
        <v>32463</v>
      </c>
      <c r="G32085" t="s">
        <v>32463</v>
      </c>
      <c r="H32085" t="s">
        <v>64023</v>
      </c>
    </row>
    <row r="32086" spans="1:8" x14ac:dyDescent="0.2">
      <c r="A32086" t="s">
        <v>64024</v>
      </c>
      <c r="B32086">
        <v>0.15967329022833701</v>
      </c>
      <c r="C32086">
        <v>7.2774403555129598E-3</v>
      </c>
      <c r="D32086">
        <v>1.6241788584336999E-2</v>
      </c>
      <c r="E32086">
        <v>0.44806890064626698</v>
      </c>
      <c r="F32086">
        <v>0.65410347165931004</v>
      </c>
      <c r="G32086" t="s">
        <v>32463</v>
      </c>
      <c r="H32086" t="s">
        <v>64025</v>
      </c>
    </row>
    <row r="32087" spans="1:8" x14ac:dyDescent="0.2">
      <c r="A32087" t="s">
        <v>64026</v>
      </c>
      <c r="B32087">
        <v>0</v>
      </c>
      <c r="C32087" t="s">
        <v>32463</v>
      </c>
      <c r="D32087" t="s">
        <v>32463</v>
      </c>
      <c r="E32087" t="s">
        <v>32463</v>
      </c>
      <c r="F32087" t="s">
        <v>32463</v>
      </c>
      <c r="G32087" t="s">
        <v>32463</v>
      </c>
      <c r="H32087" t="s">
        <v>64027</v>
      </c>
    </row>
    <row r="32088" spans="1:8" x14ac:dyDescent="0.2">
      <c r="A32088" t="s">
        <v>64028</v>
      </c>
      <c r="B32088">
        <v>0</v>
      </c>
      <c r="C32088" t="s">
        <v>32463</v>
      </c>
      <c r="D32088" t="s">
        <v>32463</v>
      </c>
      <c r="E32088" t="s">
        <v>32463</v>
      </c>
      <c r="F32088" t="s">
        <v>32463</v>
      </c>
      <c r="G32088" t="s">
        <v>32463</v>
      </c>
      <c r="H32088" t="s">
        <v>64029</v>
      </c>
    </row>
    <row r="32089" spans="1:8" x14ac:dyDescent="0.2">
      <c r="A32089" t="s">
        <v>64030</v>
      </c>
      <c r="B32089">
        <v>0</v>
      </c>
      <c r="C32089" t="s">
        <v>32463</v>
      </c>
      <c r="D32089" t="s">
        <v>32463</v>
      </c>
      <c r="E32089" t="s">
        <v>32463</v>
      </c>
      <c r="F32089" t="s">
        <v>32463</v>
      </c>
      <c r="G32089" t="s">
        <v>32463</v>
      </c>
      <c r="H32089" t="s">
        <v>64031</v>
      </c>
    </row>
    <row r="32090" spans="1:8" x14ac:dyDescent="0.2">
      <c r="A32090" t="s">
        <v>64032</v>
      </c>
      <c r="B32090">
        <v>0</v>
      </c>
      <c r="C32090" t="s">
        <v>32463</v>
      </c>
      <c r="D32090" t="s">
        <v>32463</v>
      </c>
      <c r="E32090" t="s">
        <v>32463</v>
      </c>
      <c r="F32090" t="s">
        <v>32463</v>
      </c>
      <c r="G32090" t="s">
        <v>32463</v>
      </c>
      <c r="H32090" t="s">
        <v>64033</v>
      </c>
    </row>
    <row r="32091" spans="1:8" x14ac:dyDescent="0.2">
      <c r="A32091" t="s">
        <v>64034</v>
      </c>
      <c r="B32091">
        <v>0</v>
      </c>
      <c r="C32091" t="s">
        <v>32463</v>
      </c>
      <c r="D32091" t="s">
        <v>32463</v>
      </c>
      <c r="E32091" t="s">
        <v>32463</v>
      </c>
      <c r="F32091" t="s">
        <v>32463</v>
      </c>
      <c r="G32091" t="s">
        <v>32463</v>
      </c>
      <c r="H32091" t="s">
        <v>64035</v>
      </c>
    </row>
    <row r="32092" spans="1:8" x14ac:dyDescent="0.2">
      <c r="A32092" t="s">
        <v>64036</v>
      </c>
      <c r="B32092">
        <v>0</v>
      </c>
      <c r="C32092" t="s">
        <v>32463</v>
      </c>
      <c r="D32092" t="s">
        <v>32463</v>
      </c>
      <c r="E32092" t="s">
        <v>32463</v>
      </c>
      <c r="F32092" t="s">
        <v>32463</v>
      </c>
      <c r="G32092" t="s">
        <v>32463</v>
      </c>
      <c r="H32092" t="s">
        <v>64037</v>
      </c>
    </row>
    <row r="32093" spans="1:8" x14ac:dyDescent="0.2">
      <c r="A32093" t="s">
        <v>64038</v>
      </c>
      <c r="B32093">
        <v>0</v>
      </c>
      <c r="C32093" t="s">
        <v>32463</v>
      </c>
      <c r="D32093" t="s">
        <v>32463</v>
      </c>
      <c r="E32093" t="s">
        <v>32463</v>
      </c>
      <c r="F32093" t="s">
        <v>32463</v>
      </c>
      <c r="G32093" t="s">
        <v>32463</v>
      </c>
      <c r="H32093" t="s">
        <v>64039</v>
      </c>
    </row>
    <row r="32094" spans="1:8" x14ac:dyDescent="0.2">
      <c r="A32094" t="s">
        <v>64040</v>
      </c>
      <c r="B32094">
        <v>0.190404402003053</v>
      </c>
      <c r="C32094">
        <v>-7.6533237443202904E-3</v>
      </c>
      <c r="D32094">
        <v>1.5049304541407099E-2</v>
      </c>
      <c r="E32094">
        <v>-0.50854999467003204</v>
      </c>
      <c r="F32094">
        <v>0.61106768732545802</v>
      </c>
      <c r="G32094" t="s">
        <v>32463</v>
      </c>
      <c r="H32094" t="s">
        <v>64041</v>
      </c>
    </row>
    <row r="32095" spans="1:8" x14ac:dyDescent="0.2">
      <c r="A32095" t="s">
        <v>64042</v>
      </c>
      <c r="B32095">
        <v>0</v>
      </c>
      <c r="C32095" t="s">
        <v>32463</v>
      </c>
      <c r="D32095" t="s">
        <v>32463</v>
      </c>
      <c r="E32095" t="s">
        <v>32463</v>
      </c>
      <c r="F32095" t="s">
        <v>32463</v>
      </c>
      <c r="G32095" t="s">
        <v>32463</v>
      </c>
      <c r="H32095" t="s">
        <v>64043</v>
      </c>
    </row>
    <row r="32096" spans="1:8" x14ac:dyDescent="0.2">
      <c r="A32096" t="s">
        <v>64044</v>
      </c>
      <c r="B32096">
        <v>0</v>
      </c>
      <c r="C32096" t="s">
        <v>32463</v>
      </c>
      <c r="D32096" t="s">
        <v>32463</v>
      </c>
      <c r="E32096" t="s">
        <v>32463</v>
      </c>
      <c r="F32096" t="s">
        <v>32463</v>
      </c>
      <c r="G32096" t="s">
        <v>32463</v>
      </c>
      <c r="H32096" t="s">
        <v>64045</v>
      </c>
    </row>
    <row r="32097" spans="1:8" x14ac:dyDescent="0.2">
      <c r="A32097" t="s">
        <v>64046</v>
      </c>
      <c r="B32097">
        <v>0.81537325659340298</v>
      </c>
      <c r="C32097">
        <v>6.5870984377055701E-3</v>
      </c>
      <c r="D32097">
        <v>3.9275160935481203E-2</v>
      </c>
      <c r="E32097">
        <v>0.167716650442921</v>
      </c>
      <c r="F32097">
        <v>0.86680619658039904</v>
      </c>
      <c r="G32097" t="s">
        <v>32463</v>
      </c>
      <c r="H32097" t="s">
        <v>64047</v>
      </c>
    </row>
    <row r="32098" spans="1:8" x14ac:dyDescent="0.2">
      <c r="A32098" t="s">
        <v>64048</v>
      </c>
      <c r="B32098">
        <v>0</v>
      </c>
      <c r="C32098" t="s">
        <v>32463</v>
      </c>
      <c r="D32098" t="s">
        <v>32463</v>
      </c>
      <c r="E32098" t="s">
        <v>32463</v>
      </c>
      <c r="F32098" t="s">
        <v>32463</v>
      </c>
      <c r="G32098" t="s">
        <v>32463</v>
      </c>
      <c r="H32098" t="s">
        <v>64049</v>
      </c>
    </row>
    <row r="32099" spans="1:8" x14ac:dyDescent="0.2">
      <c r="A32099" t="s">
        <v>64050</v>
      </c>
      <c r="B32099">
        <v>0</v>
      </c>
      <c r="C32099" t="s">
        <v>32463</v>
      </c>
      <c r="D32099" t="s">
        <v>32463</v>
      </c>
      <c r="E32099" t="s">
        <v>32463</v>
      </c>
      <c r="F32099" t="s">
        <v>32463</v>
      </c>
      <c r="G32099" t="s">
        <v>32463</v>
      </c>
      <c r="H32099" t="s">
        <v>64051</v>
      </c>
    </row>
    <row r="32100" spans="1:8" x14ac:dyDescent="0.2">
      <c r="A32100" t="s">
        <v>64052</v>
      </c>
      <c r="B32100">
        <v>0.19592864052528799</v>
      </c>
      <c r="C32100">
        <v>8.5386765619872105E-3</v>
      </c>
      <c r="D32100">
        <v>1.5096499480984E-2</v>
      </c>
      <c r="E32100">
        <v>0.56560638926545803</v>
      </c>
      <c r="F32100">
        <v>0.57166138349386797</v>
      </c>
      <c r="G32100" t="s">
        <v>32463</v>
      </c>
      <c r="H32100" t="s">
        <v>64053</v>
      </c>
    </row>
    <row r="32101" spans="1:8" x14ac:dyDescent="0.2">
      <c r="A32101" t="s">
        <v>64054</v>
      </c>
      <c r="B32101">
        <v>0</v>
      </c>
      <c r="C32101" t="s">
        <v>32463</v>
      </c>
      <c r="D32101" t="s">
        <v>32463</v>
      </c>
      <c r="E32101" t="s">
        <v>32463</v>
      </c>
      <c r="F32101" t="s">
        <v>32463</v>
      </c>
      <c r="G32101" t="s">
        <v>32463</v>
      </c>
      <c r="H32101" t="s">
        <v>64055</v>
      </c>
    </row>
    <row r="32102" spans="1:8" x14ac:dyDescent="0.2">
      <c r="A32102" t="s">
        <v>64056</v>
      </c>
      <c r="B32102">
        <v>0</v>
      </c>
      <c r="C32102" t="s">
        <v>32463</v>
      </c>
      <c r="D32102" t="s">
        <v>32463</v>
      </c>
      <c r="E32102" t="s">
        <v>32463</v>
      </c>
      <c r="F32102" t="s">
        <v>32463</v>
      </c>
      <c r="G32102" t="s">
        <v>32463</v>
      </c>
      <c r="H32102" t="s">
        <v>64057</v>
      </c>
    </row>
    <row r="32103" spans="1:8" x14ac:dyDescent="0.2">
      <c r="A32103" t="s">
        <v>64058</v>
      </c>
      <c r="B32103">
        <v>0</v>
      </c>
      <c r="C32103" t="s">
        <v>32463</v>
      </c>
      <c r="D32103" t="s">
        <v>32463</v>
      </c>
      <c r="E32103" t="s">
        <v>32463</v>
      </c>
      <c r="F32103" t="s">
        <v>32463</v>
      </c>
      <c r="G32103" t="s">
        <v>32463</v>
      </c>
      <c r="H32103" t="s">
        <v>64059</v>
      </c>
    </row>
    <row r="32104" spans="1:8" x14ac:dyDescent="0.2">
      <c r="A32104" t="s">
        <v>64060</v>
      </c>
      <c r="B32104">
        <v>0</v>
      </c>
      <c r="C32104" t="s">
        <v>32463</v>
      </c>
      <c r="D32104" t="s">
        <v>32463</v>
      </c>
      <c r="E32104" t="s">
        <v>32463</v>
      </c>
      <c r="F32104" t="s">
        <v>32463</v>
      </c>
      <c r="G32104" t="s">
        <v>32463</v>
      </c>
      <c r="H32104" t="s">
        <v>64061</v>
      </c>
    </row>
    <row r="32105" spans="1:8" x14ac:dyDescent="0.2">
      <c r="A32105" t="s">
        <v>64062</v>
      </c>
      <c r="B32105">
        <v>0</v>
      </c>
      <c r="C32105" t="s">
        <v>32463</v>
      </c>
      <c r="D32105" t="s">
        <v>32463</v>
      </c>
      <c r="E32105" t="s">
        <v>32463</v>
      </c>
      <c r="F32105" t="s">
        <v>32463</v>
      </c>
      <c r="G32105" t="s">
        <v>32463</v>
      </c>
      <c r="H32105" t="s">
        <v>64063</v>
      </c>
    </row>
    <row r="32106" spans="1:8" x14ac:dyDescent="0.2">
      <c r="A32106" t="s">
        <v>64064</v>
      </c>
      <c r="B32106">
        <v>0</v>
      </c>
      <c r="C32106" t="s">
        <v>32463</v>
      </c>
      <c r="D32106" t="s">
        <v>32463</v>
      </c>
      <c r="E32106" t="s">
        <v>32463</v>
      </c>
      <c r="F32106" t="s">
        <v>32463</v>
      </c>
      <c r="G32106" t="s">
        <v>32463</v>
      </c>
      <c r="H32106" t="s">
        <v>64065</v>
      </c>
    </row>
    <row r="32107" spans="1:8" x14ac:dyDescent="0.2">
      <c r="A32107" t="s">
        <v>64066</v>
      </c>
      <c r="B32107">
        <v>0</v>
      </c>
      <c r="C32107" t="s">
        <v>32463</v>
      </c>
      <c r="D32107" t="s">
        <v>32463</v>
      </c>
      <c r="E32107" t="s">
        <v>32463</v>
      </c>
      <c r="F32107" t="s">
        <v>32463</v>
      </c>
      <c r="G32107" t="s">
        <v>32463</v>
      </c>
      <c r="H32107" t="s">
        <v>64067</v>
      </c>
    </row>
    <row r="32108" spans="1:8" x14ac:dyDescent="0.2">
      <c r="A32108" t="s">
        <v>64068</v>
      </c>
      <c r="B32108">
        <v>0.273125575863926</v>
      </c>
      <c r="C32108">
        <v>1.2055879854194801E-3</v>
      </c>
      <c r="D32108">
        <v>2.47489792431827E-2</v>
      </c>
      <c r="E32108">
        <v>4.8712634714078801E-2</v>
      </c>
      <c r="F32108">
        <v>0.96114830678460805</v>
      </c>
      <c r="G32108" t="s">
        <v>32463</v>
      </c>
      <c r="H32108" t="s">
        <v>64069</v>
      </c>
    </row>
    <row r="32109" spans="1:8" x14ac:dyDescent="0.2">
      <c r="A32109" t="s">
        <v>64070</v>
      </c>
      <c r="B32109">
        <v>0.111140678561137</v>
      </c>
      <c r="C32109">
        <v>-5.0498433882714203E-3</v>
      </c>
      <c r="D32109">
        <v>1.30979437278489E-2</v>
      </c>
      <c r="E32109">
        <v>-0.38554474604547301</v>
      </c>
      <c r="F32109">
        <v>0.699833861271138</v>
      </c>
      <c r="G32109" t="s">
        <v>32463</v>
      </c>
      <c r="H32109" t="s">
        <v>64071</v>
      </c>
    </row>
    <row r="32110" spans="1:8" x14ac:dyDescent="0.2">
      <c r="A32110" t="s">
        <v>64072</v>
      </c>
      <c r="B32110">
        <v>0.56693244786469699</v>
      </c>
      <c r="C32110">
        <v>-5.8619040236707699E-2</v>
      </c>
      <c r="D32110">
        <v>3.7438320088981798E-2</v>
      </c>
      <c r="E32110">
        <v>-1.5657497477820701</v>
      </c>
      <c r="F32110">
        <v>0.117407214880185</v>
      </c>
      <c r="G32110" t="s">
        <v>32463</v>
      </c>
      <c r="H32110" t="s">
        <v>64073</v>
      </c>
    </row>
    <row r="32111" spans="1:8" x14ac:dyDescent="0.2">
      <c r="A32111" t="s">
        <v>64074</v>
      </c>
      <c r="B32111">
        <v>0</v>
      </c>
      <c r="C32111" t="s">
        <v>32463</v>
      </c>
      <c r="D32111" t="s">
        <v>32463</v>
      </c>
      <c r="E32111" t="s">
        <v>32463</v>
      </c>
      <c r="F32111" t="s">
        <v>32463</v>
      </c>
      <c r="G32111" t="s">
        <v>32463</v>
      </c>
      <c r="H32111" t="s">
        <v>64075</v>
      </c>
    </row>
    <row r="32112" spans="1:8" x14ac:dyDescent="0.2">
      <c r="A32112" t="s">
        <v>64076</v>
      </c>
      <c r="B32112">
        <v>0</v>
      </c>
      <c r="C32112" t="s">
        <v>32463</v>
      </c>
      <c r="D32112" t="s">
        <v>32463</v>
      </c>
      <c r="E32112" t="s">
        <v>32463</v>
      </c>
      <c r="F32112" t="s">
        <v>32463</v>
      </c>
      <c r="G32112" t="s">
        <v>32463</v>
      </c>
      <c r="H32112" t="s">
        <v>64077</v>
      </c>
    </row>
    <row r="32113" spans="1:8" x14ac:dyDescent="0.2">
      <c r="A32113" t="s">
        <v>64078</v>
      </c>
      <c r="B32113">
        <v>0.39121929819085599</v>
      </c>
      <c r="C32113">
        <v>-9.3977396254128001E-3</v>
      </c>
      <c r="D32113">
        <v>2.9531798880700399E-2</v>
      </c>
      <c r="E32113">
        <v>-0.31822442186393202</v>
      </c>
      <c r="F32113">
        <v>0.750314708936071</v>
      </c>
      <c r="G32113" t="s">
        <v>32463</v>
      </c>
      <c r="H32113" t="s">
        <v>64079</v>
      </c>
    </row>
    <row r="32114" spans="1:8" x14ac:dyDescent="0.2">
      <c r="A32114" t="s">
        <v>64080</v>
      </c>
      <c r="B32114">
        <v>0.17637342616632201</v>
      </c>
      <c r="C32114">
        <v>-3.14522444522003E-3</v>
      </c>
      <c r="D32114">
        <v>1.65239500322544E-2</v>
      </c>
      <c r="E32114">
        <v>-0.19034337667934201</v>
      </c>
      <c r="F32114">
        <v>0.84904006524625097</v>
      </c>
      <c r="G32114" t="s">
        <v>32463</v>
      </c>
      <c r="H32114" t="s">
        <v>64081</v>
      </c>
    </row>
    <row r="32115" spans="1:8" x14ac:dyDescent="0.2">
      <c r="A32115" t="s">
        <v>64082</v>
      </c>
      <c r="B32115">
        <v>0.79471696525569901</v>
      </c>
      <c r="C32115">
        <v>4.61561677182145E-2</v>
      </c>
      <c r="D32115">
        <v>4.0440301687262703E-2</v>
      </c>
      <c r="E32115">
        <v>1.14134083556434</v>
      </c>
      <c r="F32115">
        <v>0.25372811502354098</v>
      </c>
      <c r="G32115" t="s">
        <v>32463</v>
      </c>
      <c r="H32115" t="s">
        <v>64083</v>
      </c>
    </row>
    <row r="32116" spans="1:8" x14ac:dyDescent="0.2">
      <c r="A32116" t="s">
        <v>64084</v>
      </c>
      <c r="B32116">
        <v>0</v>
      </c>
      <c r="C32116" t="s">
        <v>32463</v>
      </c>
      <c r="D32116" t="s">
        <v>32463</v>
      </c>
      <c r="E32116" t="s">
        <v>32463</v>
      </c>
      <c r="F32116" t="s">
        <v>32463</v>
      </c>
      <c r="G32116" t="s">
        <v>32463</v>
      </c>
      <c r="H32116" t="s">
        <v>64085</v>
      </c>
    </row>
    <row r="32117" spans="1:8" x14ac:dyDescent="0.2">
      <c r="A32117" t="s">
        <v>64086</v>
      </c>
      <c r="B32117">
        <v>0</v>
      </c>
      <c r="C32117" t="s">
        <v>32463</v>
      </c>
      <c r="D32117" t="s">
        <v>32463</v>
      </c>
      <c r="E32117" t="s">
        <v>32463</v>
      </c>
      <c r="F32117" t="s">
        <v>32463</v>
      </c>
      <c r="G32117" t="s">
        <v>32463</v>
      </c>
      <c r="H32117" t="s">
        <v>64087</v>
      </c>
    </row>
    <row r="32118" spans="1:8" x14ac:dyDescent="0.2">
      <c r="A32118" t="s">
        <v>64088</v>
      </c>
      <c r="B32118">
        <v>0</v>
      </c>
      <c r="C32118" t="s">
        <v>32463</v>
      </c>
      <c r="D32118" t="s">
        <v>32463</v>
      </c>
      <c r="E32118" t="s">
        <v>32463</v>
      </c>
      <c r="F32118" t="s">
        <v>32463</v>
      </c>
      <c r="G32118" t="s">
        <v>32463</v>
      </c>
      <c r="H32118" t="s">
        <v>64089</v>
      </c>
    </row>
    <row r="32119" spans="1:8" x14ac:dyDescent="0.2">
      <c r="A32119" t="s">
        <v>64090</v>
      </c>
      <c r="B32119">
        <v>0</v>
      </c>
      <c r="C32119" t="s">
        <v>32463</v>
      </c>
      <c r="D32119" t="s">
        <v>32463</v>
      </c>
      <c r="E32119" t="s">
        <v>32463</v>
      </c>
      <c r="F32119" t="s">
        <v>32463</v>
      </c>
      <c r="G32119" t="s">
        <v>32463</v>
      </c>
      <c r="H32119" t="s">
        <v>64091</v>
      </c>
    </row>
    <row r="32120" spans="1:8" x14ac:dyDescent="0.2">
      <c r="A32120" t="s">
        <v>64092</v>
      </c>
      <c r="B32120">
        <v>0</v>
      </c>
      <c r="C32120" t="s">
        <v>32463</v>
      </c>
      <c r="D32120" t="s">
        <v>32463</v>
      </c>
      <c r="E32120" t="s">
        <v>32463</v>
      </c>
      <c r="F32120" t="s">
        <v>32463</v>
      </c>
      <c r="G32120" t="s">
        <v>32463</v>
      </c>
      <c r="H32120" t="s">
        <v>64093</v>
      </c>
    </row>
    <row r="32121" spans="1:8" x14ac:dyDescent="0.2">
      <c r="A32121" t="s">
        <v>64094</v>
      </c>
      <c r="B32121">
        <v>0.68092996757532198</v>
      </c>
      <c r="C32121">
        <v>7.0941402114132496E-2</v>
      </c>
      <c r="D32121">
        <v>3.5674977175127902E-2</v>
      </c>
      <c r="E32121">
        <v>1.9885479327956499</v>
      </c>
      <c r="F32121">
        <v>4.67511233087275E-2</v>
      </c>
      <c r="G32121" t="s">
        <v>32463</v>
      </c>
      <c r="H32121" t="s">
        <v>64095</v>
      </c>
    </row>
    <row r="32122" spans="1:8" x14ac:dyDescent="0.2">
      <c r="A32122" t="s">
        <v>64096</v>
      </c>
      <c r="B32122">
        <v>0</v>
      </c>
      <c r="C32122" t="s">
        <v>32463</v>
      </c>
      <c r="D32122" t="s">
        <v>32463</v>
      </c>
      <c r="E32122" t="s">
        <v>32463</v>
      </c>
      <c r="F32122" t="s">
        <v>32463</v>
      </c>
      <c r="G32122" t="s">
        <v>32463</v>
      </c>
      <c r="H32122" t="s">
        <v>64097</v>
      </c>
    </row>
    <row r="32123" spans="1:8" x14ac:dyDescent="0.2">
      <c r="A32123" t="s">
        <v>64098</v>
      </c>
      <c r="B32123">
        <v>0</v>
      </c>
      <c r="C32123" t="s">
        <v>32463</v>
      </c>
      <c r="D32123" t="s">
        <v>32463</v>
      </c>
      <c r="E32123" t="s">
        <v>32463</v>
      </c>
      <c r="F32123" t="s">
        <v>32463</v>
      </c>
      <c r="G32123" t="s">
        <v>32463</v>
      </c>
      <c r="H32123" t="s">
        <v>64099</v>
      </c>
    </row>
    <row r="32124" spans="1:8" x14ac:dyDescent="0.2">
      <c r="A32124" t="s">
        <v>64100</v>
      </c>
      <c r="B32124">
        <v>0</v>
      </c>
      <c r="C32124" t="s">
        <v>32463</v>
      </c>
      <c r="D32124" t="s">
        <v>32463</v>
      </c>
      <c r="E32124" t="s">
        <v>32463</v>
      </c>
      <c r="F32124" t="s">
        <v>32463</v>
      </c>
      <c r="G32124" t="s">
        <v>32463</v>
      </c>
      <c r="H32124" t="s">
        <v>64101</v>
      </c>
    </row>
    <row r="32125" spans="1:8" x14ac:dyDescent="0.2">
      <c r="A32125" t="s">
        <v>64102</v>
      </c>
      <c r="B32125">
        <v>0</v>
      </c>
      <c r="C32125" t="s">
        <v>32463</v>
      </c>
      <c r="D32125" t="s">
        <v>32463</v>
      </c>
      <c r="E32125" t="s">
        <v>32463</v>
      </c>
      <c r="F32125" t="s">
        <v>32463</v>
      </c>
      <c r="G32125" t="s">
        <v>32463</v>
      </c>
      <c r="H32125" t="s">
        <v>64103</v>
      </c>
    </row>
    <row r="32126" spans="1:8" x14ac:dyDescent="0.2">
      <c r="A32126" t="s">
        <v>64104</v>
      </c>
      <c r="B32126">
        <v>0</v>
      </c>
      <c r="C32126" t="s">
        <v>32463</v>
      </c>
      <c r="D32126" t="s">
        <v>32463</v>
      </c>
      <c r="E32126" t="s">
        <v>32463</v>
      </c>
      <c r="F32126" t="s">
        <v>32463</v>
      </c>
      <c r="G32126" t="s">
        <v>32463</v>
      </c>
      <c r="H32126" t="s">
        <v>64105</v>
      </c>
    </row>
    <row r="32127" spans="1:8" x14ac:dyDescent="0.2">
      <c r="A32127" t="s">
        <v>64106</v>
      </c>
      <c r="B32127">
        <v>3.9525704733708797E-2</v>
      </c>
      <c r="C32127">
        <v>-4.9060981093808596E-3</v>
      </c>
      <c r="D32127">
        <v>1.2779503965817699E-2</v>
      </c>
      <c r="E32127">
        <v>-0.38390364152658601</v>
      </c>
      <c r="F32127">
        <v>0.70104986725123697</v>
      </c>
      <c r="G32127" t="s">
        <v>32463</v>
      </c>
      <c r="H32127" t="s">
        <v>64107</v>
      </c>
    </row>
    <row r="32128" spans="1:8" x14ac:dyDescent="0.2">
      <c r="A32128" t="s">
        <v>64108</v>
      </c>
      <c r="B32128">
        <v>0</v>
      </c>
      <c r="C32128" t="s">
        <v>32463</v>
      </c>
      <c r="D32128" t="s">
        <v>32463</v>
      </c>
      <c r="E32128" t="s">
        <v>32463</v>
      </c>
      <c r="F32128" t="s">
        <v>32463</v>
      </c>
      <c r="G32128" t="s">
        <v>32463</v>
      </c>
      <c r="H32128" t="s">
        <v>64109</v>
      </c>
    </row>
    <row r="32129" spans="1:8" x14ac:dyDescent="0.2">
      <c r="A32129" t="s">
        <v>64110</v>
      </c>
      <c r="B32129">
        <v>0</v>
      </c>
      <c r="C32129" t="s">
        <v>32463</v>
      </c>
      <c r="D32129" t="s">
        <v>32463</v>
      </c>
      <c r="E32129" t="s">
        <v>32463</v>
      </c>
      <c r="F32129" t="s">
        <v>32463</v>
      </c>
      <c r="G32129" t="s">
        <v>32463</v>
      </c>
      <c r="H32129" t="s">
        <v>64111</v>
      </c>
    </row>
    <row r="32130" spans="1:8" x14ac:dyDescent="0.2">
      <c r="A32130" t="s">
        <v>64112</v>
      </c>
      <c r="B32130">
        <v>0</v>
      </c>
      <c r="C32130" t="s">
        <v>32463</v>
      </c>
      <c r="D32130" t="s">
        <v>32463</v>
      </c>
      <c r="E32130" t="s">
        <v>32463</v>
      </c>
      <c r="F32130" t="s">
        <v>32463</v>
      </c>
      <c r="G32130" t="s">
        <v>32463</v>
      </c>
      <c r="H32130" t="s">
        <v>64113</v>
      </c>
    </row>
    <row r="32131" spans="1:8" x14ac:dyDescent="0.2">
      <c r="A32131" t="s">
        <v>64114</v>
      </c>
      <c r="B32131">
        <v>0</v>
      </c>
      <c r="C32131" t="s">
        <v>32463</v>
      </c>
      <c r="D32131" t="s">
        <v>32463</v>
      </c>
      <c r="E32131" t="s">
        <v>32463</v>
      </c>
      <c r="F32131" t="s">
        <v>32463</v>
      </c>
      <c r="G32131" t="s">
        <v>32463</v>
      </c>
      <c r="H32131" t="s">
        <v>64115</v>
      </c>
    </row>
    <row r="32132" spans="1:8" x14ac:dyDescent="0.2">
      <c r="A32132" t="s">
        <v>64116</v>
      </c>
      <c r="B32132">
        <v>0</v>
      </c>
      <c r="C32132" t="s">
        <v>32463</v>
      </c>
      <c r="D32132" t="s">
        <v>32463</v>
      </c>
      <c r="E32132" t="s">
        <v>32463</v>
      </c>
      <c r="F32132" t="s">
        <v>32463</v>
      </c>
      <c r="G32132" t="s">
        <v>32463</v>
      </c>
      <c r="H32132" t="s">
        <v>64117</v>
      </c>
    </row>
    <row r="32133" spans="1:8" x14ac:dyDescent="0.2">
      <c r="A32133" t="s">
        <v>64118</v>
      </c>
      <c r="B32133">
        <v>0</v>
      </c>
      <c r="C32133" t="s">
        <v>32463</v>
      </c>
      <c r="D32133" t="s">
        <v>32463</v>
      </c>
      <c r="E32133" t="s">
        <v>32463</v>
      </c>
      <c r="F32133" t="s">
        <v>32463</v>
      </c>
      <c r="G32133" t="s">
        <v>32463</v>
      </c>
      <c r="H32133" t="s">
        <v>64119</v>
      </c>
    </row>
    <row r="32134" spans="1:8" x14ac:dyDescent="0.2">
      <c r="A32134" t="s">
        <v>64120</v>
      </c>
      <c r="B32134">
        <v>0</v>
      </c>
      <c r="C32134" t="s">
        <v>32463</v>
      </c>
      <c r="D32134" t="s">
        <v>32463</v>
      </c>
      <c r="E32134" t="s">
        <v>32463</v>
      </c>
      <c r="F32134" t="s">
        <v>32463</v>
      </c>
      <c r="G32134" t="s">
        <v>32463</v>
      </c>
      <c r="H32134" t="s">
        <v>64121</v>
      </c>
    </row>
    <row r="32135" spans="1:8" x14ac:dyDescent="0.2">
      <c r="A32135" t="s">
        <v>64122</v>
      </c>
      <c r="B32135">
        <v>0.20592705411551701</v>
      </c>
      <c r="C32135">
        <v>-9.5049027246503701E-3</v>
      </c>
      <c r="D32135">
        <v>1.9728736932183698E-2</v>
      </c>
      <c r="E32135">
        <v>-0.48177958666704801</v>
      </c>
      <c r="F32135">
        <v>0.62996253210537001</v>
      </c>
      <c r="G32135" t="s">
        <v>32463</v>
      </c>
      <c r="H32135" t="s">
        <v>64123</v>
      </c>
    </row>
    <row r="32136" spans="1:8" x14ac:dyDescent="0.2">
      <c r="A32136" t="s">
        <v>64124</v>
      </c>
      <c r="B32136">
        <v>0</v>
      </c>
      <c r="C32136" t="s">
        <v>32463</v>
      </c>
      <c r="D32136" t="s">
        <v>32463</v>
      </c>
      <c r="E32136" t="s">
        <v>32463</v>
      </c>
      <c r="F32136" t="s">
        <v>32463</v>
      </c>
      <c r="G32136" t="s">
        <v>32463</v>
      </c>
      <c r="H32136" t="s">
        <v>64125</v>
      </c>
    </row>
    <row r="32137" spans="1:8" x14ac:dyDescent="0.2">
      <c r="A32137" t="s">
        <v>64126</v>
      </c>
      <c r="B32137">
        <v>3.9525704733708797E-2</v>
      </c>
      <c r="C32137">
        <v>-4.9060981093808596E-3</v>
      </c>
      <c r="D32137">
        <v>1.2779503965817699E-2</v>
      </c>
      <c r="E32137">
        <v>-0.38390364152658601</v>
      </c>
      <c r="F32137">
        <v>0.70104986725123697</v>
      </c>
      <c r="G32137" t="s">
        <v>32463</v>
      </c>
      <c r="H32137" t="s">
        <v>64127</v>
      </c>
    </row>
    <row r="32138" spans="1:8" x14ac:dyDescent="0.2">
      <c r="A32138" t="s">
        <v>64128</v>
      </c>
      <c r="B32138">
        <v>0</v>
      </c>
      <c r="C32138" t="s">
        <v>32463</v>
      </c>
      <c r="D32138" t="s">
        <v>32463</v>
      </c>
      <c r="E32138" t="s">
        <v>32463</v>
      </c>
      <c r="F32138" t="s">
        <v>32463</v>
      </c>
      <c r="G32138" t="s">
        <v>32463</v>
      </c>
      <c r="H32138" t="s">
        <v>64129</v>
      </c>
    </row>
    <row r="32139" spans="1:8" x14ac:dyDescent="0.2">
      <c r="A32139" t="s">
        <v>64130</v>
      </c>
      <c r="B32139">
        <v>0.23056351988469001</v>
      </c>
      <c r="C32139">
        <v>2.7042013215625399E-3</v>
      </c>
      <c r="D32139">
        <v>2.1990216168837302E-2</v>
      </c>
      <c r="E32139">
        <v>0.122972930361399</v>
      </c>
      <c r="F32139">
        <v>0.90212853368446</v>
      </c>
      <c r="G32139" t="s">
        <v>32463</v>
      </c>
      <c r="H32139" t="s">
        <v>64131</v>
      </c>
    </row>
    <row r="32140" spans="1:8" x14ac:dyDescent="0.2">
      <c r="A32140" t="s">
        <v>64132</v>
      </c>
      <c r="B32140">
        <v>0.775399627245692</v>
      </c>
      <c r="C32140">
        <v>-5.2715430865273097E-3</v>
      </c>
      <c r="D32140">
        <v>3.8238137273857303E-2</v>
      </c>
      <c r="E32140">
        <v>-0.13786087561674601</v>
      </c>
      <c r="F32140">
        <v>0.89035037182495602</v>
      </c>
      <c r="G32140" t="s">
        <v>32463</v>
      </c>
      <c r="H32140" t="s">
        <v>64133</v>
      </c>
    </row>
    <row r="32141" spans="1:8" x14ac:dyDescent="0.2">
      <c r="A32141" t="s">
        <v>64134</v>
      </c>
      <c r="B32141">
        <v>0</v>
      </c>
      <c r="C32141" t="s">
        <v>32463</v>
      </c>
      <c r="D32141" t="s">
        <v>32463</v>
      </c>
      <c r="E32141" t="s">
        <v>32463</v>
      </c>
      <c r="F32141" t="s">
        <v>32463</v>
      </c>
      <c r="G32141" t="s">
        <v>32463</v>
      </c>
      <c r="H32141" t="s">
        <v>64135</v>
      </c>
    </row>
    <row r="32142" spans="1:8" x14ac:dyDescent="0.2">
      <c r="A32142" t="s">
        <v>64136</v>
      </c>
      <c r="B32142">
        <v>0</v>
      </c>
      <c r="C32142" t="s">
        <v>32463</v>
      </c>
      <c r="D32142" t="s">
        <v>32463</v>
      </c>
      <c r="E32142" t="s">
        <v>32463</v>
      </c>
      <c r="F32142" t="s">
        <v>32463</v>
      </c>
      <c r="G32142" t="s">
        <v>32463</v>
      </c>
      <c r="H32142" t="s">
        <v>64137</v>
      </c>
    </row>
    <row r="32143" spans="1:8" x14ac:dyDescent="0.2">
      <c r="A32143" t="s">
        <v>64138</v>
      </c>
      <c r="B32143">
        <v>0</v>
      </c>
      <c r="C32143" t="s">
        <v>32463</v>
      </c>
      <c r="D32143" t="s">
        <v>32463</v>
      </c>
      <c r="E32143" t="s">
        <v>32463</v>
      </c>
      <c r="F32143" t="s">
        <v>32463</v>
      </c>
      <c r="G32143" t="s">
        <v>32463</v>
      </c>
      <c r="H32143" t="s">
        <v>64139</v>
      </c>
    </row>
    <row r="32144" spans="1:8" x14ac:dyDescent="0.2">
      <c r="A32144" t="s">
        <v>64140</v>
      </c>
      <c r="B32144">
        <v>0</v>
      </c>
      <c r="C32144" t="s">
        <v>32463</v>
      </c>
      <c r="D32144" t="s">
        <v>32463</v>
      </c>
      <c r="E32144" t="s">
        <v>32463</v>
      </c>
      <c r="F32144" t="s">
        <v>32463</v>
      </c>
      <c r="G32144" t="s">
        <v>32463</v>
      </c>
      <c r="H32144" t="s">
        <v>64141</v>
      </c>
    </row>
    <row r="32145" spans="1:8" x14ac:dyDescent="0.2">
      <c r="A32145" t="s">
        <v>64142</v>
      </c>
      <c r="B32145">
        <v>0</v>
      </c>
      <c r="C32145" t="s">
        <v>32463</v>
      </c>
      <c r="D32145" t="s">
        <v>32463</v>
      </c>
      <c r="E32145" t="s">
        <v>32463</v>
      </c>
      <c r="F32145" t="s">
        <v>32463</v>
      </c>
      <c r="G32145" t="s">
        <v>32463</v>
      </c>
      <c r="H32145" t="s">
        <v>64143</v>
      </c>
    </row>
    <row r="32146" spans="1:8" x14ac:dyDescent="0.2">
      <c r="A32146" t="s">
        <v>64144</v>
      </c>
      <c r="B32146">
        <v>0</v>
      </c>
      <c r="C32146" t="s">
        <v>32463</v>
      </c>
      <c r="D32146" t="s">
        <v>32463</v>
      </c>
      <c r="E32146" t="s">
        <v>32463</v>
      </c>
      <c r="F32146" t="s">
        <v>32463</v>
      </c>
      <c r="G32146" t="s">
        <v>32463</v>
      </c>
      <c r="H32146" t="s">
        <v>64145</v>
      </c>
    </row>
    <row r="32147" spans="1:8" x14ac:dyDescent="0.2">
      <c r="A32147" t="s">
        <v>64146</v>
      </c>
      <c r="B32147">
        <v>0</v>
      </c>
      <c r="C32147" t="s">
        <v>32463</v>
      </c>
      <c r="D32147" t="s">
        <v>32463</v>
      </c>
      <c r="E32147" t="s">
        <v>32463</v>
      </c>
      <c r="F32147" t="s">
        <v>32463</v>
      </c>
      <c r="G32147" t="s">
        <v>32463</v>
      </c>
      <c r="H32147" t="s">
        <v>64147</v>
      </c>
    </row>
    <row r="32148" spans="1:8" x14ac:dyDescent="0.2">
      <c r="A32148" t="s">
        <v>64148</v>
      </c>
      <c r="B32148">
        <v>0.17975617538173999</v>
      </c>
      <c r="C32148">
        <v>-1.1737058037191699E-2</v>
      </c>
      <c r="D32148">
        <v>1.9314262862624401E-2</v>
      </c>
      <c r="E32148">
        <v>-0.60768863511246995</v>
      </c>
      <c r="F32148">
        <v>0.54339400205792698</v>
      </c>
      <c r="G32148" t="s">
        <v>32463</v>
      </c>
      <c r="H32148" t="s">
        <v>64149</v>
      </c>
    </row>
    <row r="32149" spans="1:8" x14ac:dyDescent="0.2">
      <c r="A32149" t="s">
        <v>64150</v>
      </c>
      <c r="B32149">
        <v>0</v>
      </c>
      <c r="C32149" t="s">
        <v>32463</v>
      </c>
      <c r="D32149" t="s">
        <v>32463</v>
      </c>
      <c r="E32149" t="s">
        <v>32463</v>
      </c>
      <c r="F32149" t="s">
        <v>32463</v>
      </c>
      <c r="G32149" t="s">
        <v>32463</v>
      </c>
      <c r="H32149" t="s">
        <v>64151</v>
      </c>
    </row>
    <row r="32150" spans="1:8" x14ac:dyDescent="0.2">
      <c r="A32150" t="s">
        <v>64152</v>
      </c>
      <c r="B32150">
        <v>0</v>
      </c>
      <c r="C32150" t="s">
        <v>32463</v>
      </c>
      <c r="D32150" t="s">
        <v>32463</v>
      </c>
      <c r="E32150" t="s">
        <v>32463</v>
      </c>
      <c r="F32150" t="s">
        <v>32463</v>
      </c>
      <c r="G32150" t="s">
        <v>32463</v>
      </c>
      <c r="H32150" t="s">
        <v>64153</v>
      </c>
    </row>
    <row r="32151" spans="1:8" x14ac:dyDescent="0.2">
      <c r="A32151" t="s">
        <v>64154</v>
      </c>
      <c r="B32151">
        <v>0</v>
      </c>
      <c r="C32151" t="s">
        <v>32463</v>
      </c>
      <c r="D32151" t="s">
        <v>32463</v>
      </c>
      <c r="E32151" t="s">
        <v>32463</v>
      </c>
      <c r="F32151" t="s">
        <v>32463</v>
      </c>
      <c r="G32151" t="s">
        <v>32463</v>
      </c>
      <c r="H32151" t="s">
        <v>64155</v>
      </c>
    </row>
    <row r="32152" spans="1:8" x14ac:dyDescent="0.2">
      <c r="A32152" t="s">
        <v>64156</v>
      </c>
      <c r="B32152">
        <v>4.8766457974922101E-2</v>
      </c>
      <c r="C32152">
        <v>-4.9074566855588503E-3</v>
      </c>
      <c r="D32152">
        <v>1.2779503965817699E-2</v>
      </c>
      <c r="E32152">
        <v>-0.38400995051804798</v>
      </c>
      <c r="F32152">
        <v>0.70097107244343604</v>
      </c>
      <c r="G32152" t="s">
        <v>32463</v>
      </c>
      <c r="H32152" t="s">
        <v>64157</v>
      </c>
    </row>
    <row r="32153" spans="1:8" x14ac:dyDescent="0.2">
      <c r="A32153" t="s">
        <v>64158</v>
      </c>
      <c r="B32153">
        <v>0</v>
      </c>
      <c r="C32153" t="s">
        <v>32463</v>
      </c>
      <c r="D32153" t="s">
        <v>32463</v>
      </c>
      <c r="E32153" t="s">
        <v>32463</v>
      </c>
      <c r="F32153" t="s">
        <v>32463</v>
      </c>
      <c r="G32153" t="s">
        <v>32463</v>
      </c>
      <c r="H32153" t="s">
        <v>64159</v>
      </c>
    </row>
    <row r="32154" spans="1:8" x14ac:dyDescent="0.2">
      <c r="A32154" t="s">
        <v>64160</v>
      </c>
      <c r="B32154">
        <v>0.119917723435513</v>
      </c>
      <c r="C32154">
        <v>-1.28327481737739E-2</v>
      </c>
      <c r="D32154">
        <v>1.3382252917924499E-2</v>
      </c>
      <c r="E32154">
        <v>-0.95893780012074203</v>
      </c>
      <c r="F32154">
        <v>0.33759008066870999</v>
      </c>
      <c r="G32154" t="s">
        <v>32463</v>
      </c>
      <c r="H32154" t="s">
        <v>64161</v>
      </c>
    </row>
    <row r="32155" spans="1:8" x14ac:dyDescent="0.2">
      <c r="A32155" t="s">
        <v>64162</v>
      </c>
      <c r="B32155">
        <v>0</v>
      </c>
      <c r="C32155" t="s">
        <v>32463</v>
      </c>
      <c r="D32155" t="s">
        <v>32463</v>
      </c>
      <c r="E32155" t="s">
        <v>32463</v>
      </c>
      <c r="F32155" t="s">
        <v>32463</v>
      </c>
      <c r="G32155" t="s">
        <v>32463</v>
      </c>
      <c r="H32155" t="s">
        <v>64163</v>
      </c>
    </row>
    <row r="32156" spans="1:8" x14ac:dyDescent="0.2">
      <c r="A32156" t="s">
        <v>64164</v>
      </c>
      <c r="B32156">
        <v>0</v>
      </c>
      <c r="C32156" t="s">
        <v>32463</v>
      </c>
      <c r="D32156" t="s">
        <v>32463</v>
      </c>
      <c r="E32156" t="s">
        <v>32463</v>
      </c>
      <c r="F32156" t="s">
        <v>32463</v>
      </c>
      <c r="G32156" t="s">
        <v>32463</v>
      </c>
      <c r="H32156" t="s">
        <v>64165</v>
      </c>
    </row>
    <row r="32157" spans="1:8" x14ac:dyDescent="0.2">
      <c r="A32157" t="s">
        <v>64166</v>
      </c>
      <c r="B32157">
        <v>0.70418391445572603</v>
      </c>
      <c r="C32157">
        <v>-9.3576955263356704E-3</v>
      </c>
      <c r="D32157">
        <v>1.4995395725547599E-2</v>
      </c>
      <c r="E32157">
        <v>-0.624037917878554</v>
      </c>
      <c r="F32157" t="s">
        <v>32463</v>
      </c>
      <c r="G32157" t="s">
        <v>32463</v>
      </c>
      <c r="H32157" t="s">
        <v>64167</v>
      </c>
    </row>
    <row r="32158" spans="1:8" x14ac:dyDescent="0.2">
      <c r="A32158" t="s">
        <v>64168</v>
      </c>
      <c r="B32158">
        <v>4.6446165847273901E-2</v>
      </c>
      <c r="C32158">
        <v>-4.9060981093808596E-3</v>
      </c>
      <c r="D32158">
        <v>1.2779503965817699E-2</v>
      </c>
      <c r="E32158">
        <v>-0.38390364152658601</v>
      </c>
      <c r="F32158">
        <v>0.70104986725123697</v>
      </c>
      <c r="G32158" t="s">
        <v>32463</v>
      </c>
      <c r="H32158" t="s">
        <v>64169</v>
      </c>
    </row>
    <row r="32159" spans="1:8" x14ac:dyDescent="0.2">
      <c r="A32159" t="s">
        <v>64170</v>
      </c>
      <c r="B32159">
        <v>0</v>
      </c>
      <c r="C32159" t="s">
        <v>32463</v>
      </c>
      <c r="D32159" t="s">
        <v>32463</v>
      </c>
      <c r="E32159" t="s">
        <v>32463</v>
      </c>
      <c r="F32159" t="s">
        <v>32463</v>
      </c>
      <c r="G32159" t="s">
        <v>32463</v>
      </c>
      <c r="H32159" t="s">
        <v>64171</v>
      </c>
    </row>
    <row r="32160" spans="1:8" x14ac:dyDescent="0.2">
      <c r="A32160" t="s">
        <v>64172</v>
      </c>
      <c r="B32160">
        <v>0</v>
      </c>
      <c r="C32160" t="s">
        <v>32463</v>
      </c>
      <c r="D32160" t="s">
        <v>32463</v>
      </c>
      <c r="E32160" t="s">
        <v>32463</v>
      </c>
      <c r="F32160" t="s">
        <v>32463</v>
      </c>
      <c r="G32160" t="s">
        <v>32463</v>
      </c>
      <c r="H32160" t="s">
        <v>64173</v>
      </c>
    </row>
    <row r="32161" spans="1:8" x14ac:dyDescent="0.2">
      <c r="A32161" t="s">
        <v>64174</v>
      </c>
      <c r="B32161">
        <v>0</v>
      </c>
      <c r="C32161" t="s">
        <v>32463</v>
      </c>
      <c r="D32161" t="s">
        <v>32463</v>
      </c>
      <c r="E32161" t="s">
        <v>32463</v>
      </c>
      <c r="F32161" t="s">
        <v>32463</v>
      </c>
      <c r="G32161" t="s">
        <v>32463</v>
      </c>
      <c r="H32161" t="s">
        <v>64175</v>
      </c>
    </row>
    <row r="32162" spans="1:8" x14ac:dyDescent="0.2">
      <c r="A32162" t="s">
        <v>64176</v>
      </c>
      <c r="B32162">
        <v>7.9051409467417705E-2</v>
      </c>
      <c r="C32162">
        <v>-1.00010946174882E-2</v>
      </c>
      <c r="D32162">
        <v>1.2812812238052701E-2</v>
      </c>
      <c r="E32162">
        <v>-0.78055421648855605</v>
      </c>
      <c r="F32162">
        <v>0.43506472828772802</v>
      </c>
      <c r="G32162" t="s">
        <v>32463</v>
      </c>
      <c r="H32162" t="s">
        <v>64177</v>
      </c>
    </row>
    <row r="32163" spans="1:8" x14ac:dyDescent="0.2">
      <c r="A32163" t="s">
        <v>64178</v>
      </c>
      <c r="B32163">
        <v>0</v>
      </c>
      <c r="C32163" t="s">
        <v>32463</v>
      </c>
      <c r="D32163" t="s">
        <v>32463</v>
      </c>
      <c r="E32163" t="s">
        <v>32463</v>
      </c>
      <c r="F32163" t="s">
        <v>32463</v>
      </c>
      <c r="G32163" t="s">
        <v>32463</v>
      </c>
      <c r="H32163" t="s">
        <v>64179</v>
      </c>
    </row>
    <row r="32164" spans="1:8" x14ac:dyDescent="0.2">
      <c r="A32164" t="s">
        <v>64180</v>
      </c>
      <c r="B32164">
        <v>0</v>
      </c>
      <c r="C32164" t="s">
        <v>32463</v>
      </c>
      <c r="D32164" t="s">
        <v>32463</v>
      </c>
      <c r="E32164" t="s">
        <v>32463</v>
      </c>
      <c r="F32164" t="s">
        <v>32463</v>
      </c>
      <c r="G32164" t="s">
        <v>32463</v>
      </c>
      <c r="H32164" t="s">
        <v>64181</v>
      </c>
    </row>
    <row r="32165" spans="1:8" x14ac:dyDescent="0.2">
      <c r="A32165" t="s">
        <v>64182</v>
      </c>
      <c r="B32165">
        <v>0</v>
      </c>
      <c r="C32165" t="s">
        <v>32463</v>
      </c>
      <c r="D32165" t="s">
        <v>32463</v>
      </c>
      <c r="E32165" t="s">
        <v>32463</v>
      </c>
      <c r="F32165" t="s">
        <v>32463</v>
      </c>
      <c r="G32165" t="s">
        <v>32463</v>
      </c>
      <c r="H32165" t="s">
        <v>64183</v>
      </c>
    </row>
    <row r="32166" spans="1:8" x14ac:dyDescent="0.2">
      <c r="A32166" t="s">
        <v>64184</v>
      </c>
      <c r="B32166">
        <v>0</v>
      </c>
      <c r="C32166" t="s">
        <v>32463</v>
      </c>
      <c r="D32166" t="s">
        <v>32463</v>
      </c>
      <c r="E32166" t="s">
        <v>32463</v>
      </c>
      <c r="F32166" t="s">
        <v>32463</v>
      </c>
      <c r="G32166" t="s">
        <v>32463</v>
      </c>
      <c r="H32166" t="s">
        <v>64185</v>
      </c>
    </row>
    <row r="32167" spans="1:8" x14ac:dyDescent="0.2">
      <c r="A32167" t="s">
        <v>64186</v>
      </c>
      <c r="B32167">
        <v>0.50173727106594501</v>
      </c>
      <c r="C32167">
        <v>3.7795536181640201E-2</v>
      </c>
      <c r="D32167">
        <v>3.1298602741995002E-2</v>
      </c>
      <c r="E32167">
        <v>1.20757902495525</v>
      </c>
      <c r="F32167">
        <v>0.227209231265038</v>
      </c>
      <c r="G32167" t="s">
        <v>32463</v>
      </c>
      <c r="H32167" t="s">
        <v>64187</v>
      </c>
    </row>
    <row r="32168" spans="1:8" x14ac:dyDescent="0.2">
      <c r="A32168" t="s">
        <v>64188</v>
      </c>
      <c r="B32168">
        <v>0</v>
      </c>
      <c r="C32168" t="s">
        <v>32463</v>
      </c>
      <c r="D32168" t="s">
        <v>32463</v>
      </c>
      <c r="E32168" t="s">
        <v>32463</v>
      </c>
      <c r="F32168" t="s">
        <v>32463</v>
      </c>
      <c r="G32168" t="s">
        <v>32463</v>
      </c>
      <c r="H32168" t="s">
        <v>64189</v>
      </c>
    </row>
    <row r="32169" spans="1:8" x14ac:dyDescent="0.2">
      <c r="A32169" t="s">
        <v>64190</v>
      </c>
      <c r="B32169">
        <v>0</v>
      </c>
      <c r="C32169" t="s">
        <v>32463</v>
      </c>
      <c r="D32169" t="s">
        <v>32463</v>
      </c>
      <c r="E32169" t="s">
        <v>32463</v>
      </c>
      <c r="F32169" t="s">
        <v>32463</v>
      </c>
      <c r="G32169" t="s">
        <v>32463</v>
      </c>
      <c r="H32169" t="s">
        <v>64191</v>
      </c>
    </row>
    <row r="32170" spans="1:8" x14ac:dyDescent="0.2">
      <c r="A32170" t="s">
        <v>64192</v>
      </c>
      <c r="B32170">
        <v>4.9333570748303503E-2</v>
      </c>
      <c r="C32170">
        <v>0</v>
      </c>
      <c r="D32170">
        <v>1.2779503965817699E-2</v>
      </c>
      <c r="E32170">
        <v>0</v>
      </c>
      <c r="F32170">
        <v>1</v>
      </c>
      <c r="G32170" t="s">
        <v>32463</v>
      </c>
      <c r="H32170" t="s">
        <v>64193</v>
      </c>
    </row>
    <row r="32171" spans="1:8" x14ac:dyDescent="0.2">
      <c r="A32171" t="s">
        <v>64194</v>
      </c>
      <c r="B32171">
        <v>0</v>
      </c>
      <c r="C32171" t="s">
        <v>32463</v>
      </c>
      <c r="D32171" t="s">
        <v>32463</v>
      </c>
      <c r="E32171" t="s">
        <v>32463</v>
      </c>
      <c r="F32171" t="s">
        <v>32463</v>
      </c>
      <c r="G32171" t="s">
        <v>32463</v>
      </c>
      <c r="H32171" t="s">
        <v>64195</v>
      </c>
    </row>
    <row r="32172" spans="1:8" x14ac:dyDescent="0.2">
      <c r="A32172" t="s">
        <v>64196</v>
      </c>
      <c r="B32172">
        <v>0.217997173389263</v>
      </c>
      <c r="C32172">
        <v>-1.7302421260798801E-2</v>
      </c>
      <c r="D32172">
        <v>2.0540143273405701E-2</v>
      </c>
      <c r="E32172">
        <v>-0.842371011267535</v>
      </c>
      <c r="F32172">
        <v>0.39958031406368699</v>
      </c>
      <c r="G32172" t="s">
        <v>32463</v>
      </c>
      <c r="H32172" t="s">
        <v>64197</v>
      </c>
    </row>
    <row r="32173" spans="1:8" x14ac:dyDescent="0.2">
      <c r="A32173" t="s">
        <v>64198</v>
      </c>
      <c r="B32173">
        <v>0</v>
      </c>
      <c r="C32173" t="s">
        <v>32463</v>
      </c>
      <c r="D32173" t="s">
        <v>32463</v>
      </c>
      <c r="E32173" t="s">
        <v>32463</v>
      </c>
      <c r="F32173" t="s">
        <v>32463</v>
      </c>
      <c r="G32173" t="s">
        <v>32463</v>
      </c>
      <c r="H32173" t="s">
        <v>22831</v>
      </c>
    </row>
    <row r="32174" spans="1:8" x14ac:dyDescent="0.2">
      <c r="A32174" t="s">
        <v>64199</v>
      </c>
      <c r="B32174">
        <v>0</v>
      </c>
      <c r="C32174" t="s">
        <v>32463</v>
      </c>
      <c r="D32174" t="s">
        <v>32463</v>
      </c>
      <c r="E32174" t="s">
        <v>32463</v>
      </c>
      <c r="F32174" t="s">
        <v>32463</v>
      </c>
      <c r="G32174" t="s">
        <v>32463</v>
      </c>
      <c r="H32174" t="s">
        <v>64200</v>
      </c>
    </row>
    <row r="32175" spans="1:8" x14ac:dyDescent="0.2">
      <c r="A32175" t="s">
        <v>64201</v>
      </c>
      <c r="B32175">
        <v>0</v>
      </c>
      <c r="C32175" t="s">
        <v>32463</v>
      </c>
      <c r="D32175" t="s">
        <v>32463</v>
      </c>
      <c r="E32175" t="s">
        <v>32463</v>
      </c>
      <c r="F32175" t="s">
        <v>32463</v>
      </c>
      <c r="G32175" t="s">
        <v>32463</v>
      </c>
      <c r="H32175" t="s">
        <v>64202</v>
      </c>
    </row>
    <row r="32176" spans="1:8" x14ac:dyDescent="0.2">
      <c r="A32176" t="s">
        <v>64203</v>
      </c>
      <c r="B32176">
        <v>0.29983120042913303</v>
      </c>
      <c r="C32176">
        <v>1.6225368286065699E-2</v>
      </c>
      <c r="D32176">
        <v>2.1526667598807801E-2</v>
      </c>
      <c r="E32176">
        <v>0.75373339656920602</v>
      </c>
      <c r="F32176">
        <v>0.45100932411453998</v>
      </c>
      <c r="G32176" t="s">
        <v>32463</v>
      </c>
      <c r="H32176" t="s">
        <v>64204</v>
      </c>
    </row>
    <row r="32177" spans="1:8" x14ac:dyDescent="0.2">
      <c r="A32177" t="s">
        <v>64205</v>
      </c>
      <c r="B32177">
        <v>0</v>
      </c>
      <c r="C32177" t="s">
        <v>32463</v>
      </c>
      <c r="D32177" t="s">
        <v>32463</v>
      </c>
      <c r="E32177" t="s">
        <v>32463</v>
      </c>
      <c r="F32177" t="s">
        <v>32463</v>
      </c>
      <c r="G32177" t="s">
        <v>32463</v>
      </c>
      <c r="H32177" t="s">
        <v>64206</v>
      </c>
    </row>
    <row r="32178" spans="1:8" x14ac:dyDescent="0.2">
      <c r="A32178" t="s">
        <v>64207</v>
      </c>
      <c r="B32178">
        <v>0</v>
      </c>
      <c r="C32178" t="s">
        <v>32463</v>
      </c>
      <c r="D32178" t="s">
        <v>32463</v>
      </c>
      <c r="E32178" t="s">
        <v>32463</v>
      </c>
      <c r="F32178" t="s">
        <v>32463</v>
      </c>
      <c r="G32178" t="s">
        <v>32463</v>
      </c>
      <c r="H32178" t="s">
        <v>64208</v>
      </c>
    </row>
    <row r="32179" spans="1:8" x14ac:dyDescent="0.2">
      <c r="A32179" t="s">
        <v>64209</v>
      </c>
      <c r="B32179">
        <v>0</v>
      </c>
      <c r="C32179" t="s">
        <v>32463</v>
      </c>
      <c r="D32179" t="s">
        <v>32463</v>
      </c>
      <c r="E32179" t="s">
        <v>32463</v>
      </c>
      <c r="F32179" t="s">
        <v>32463</v>
      </c>
      <c r="G32179" t="s">
        <v>32463</v>
      </c>
      <c r="H32179" t="s">
        <v>64210</v>
      </c>
    </row>
    <row r="32180" spans="1:8" x14ac:dyDescent="0.2">
      <c r="A32180" t="s">
        <v>64211</v>
      </c>
      <c r="B32180">
        <v>0</v>
      </c>
      <c r="C32180" t="s">
        <v>32463</v>
      </c>
      <c r="D32180" t="s">
        <v>32463</v>
      </c>
      <c r="E32180" t="s">
        <v>32463</v>
      </c>
      <c r="F32180" t="s">
        <v>32463</v>
      </c>
      <c r="G32180" t="s">
        <v>32463</v>
      </c>
      <c r="H32180" t="s">
        <v>64212</v>
      </c>
    </row>
    <row r="32181" spans="1:8" x14ac:dyDescent="0.2">
      <c r="A32181" t="s">
        <v>64213</v>
      </c>
      <c r="B32181">
        <v>0</v>
      </c>
      <c r="C32181" t="s">
        <v>32463</v>
      </c>
      <c r="D32181" t="s">
        <v>32463</v>
      </c>
      <c r="E32181" t="s">
        <v>32463</v>
      </c>
      <c r="F32181" t="s">
        <v>32463</v>
      </c>
      <c r="G32181" t="s">
        <v>32463</v>
      </c>
      <c r="H32181" t="s">
        <v>64214</v>
      </c>
    </row>
    <row r="32182" spans="1:8" x14ac:dyDescent="0.2">
      <c r="A32182" t="s">
        <v>64215</v>
      </c>
      <c r="B32182">
        <v>0</v>
      </c>
      <c r="C32182" t="s">
        <v>32463</v>
      </c>
      <c r="D32182" t="s">
        <v>32463</v>
      </c>
      <c r="E32182" t="s">
        <v>32463</v>
      </c>
      <c r="F32182" t="s">
        <v>32463</v>
      </c>
      <c r="G32182" t="s">
        <v>32463</v>
      </c>
      <c r="H32182" t="s">
        <v>64216</v>
      </c>
    </row>
    <row r="32183" spans="1:8" x14ac:dyDescent="0.2">
      <c r="A32183" t="s">
        <v>64217</v>
      </c>
      <c r="B32183">
        <v>5.0791764489372698E-2</v>
      </c>
      <c r="C32183">
        <v>0</v>
      </c>
      <c r="D32183">
        <v>1.2779503965817699E-2</v>
      </c>
      <c r="E32183">
        <v>0</v>
      </c>
      <c r="F32183">
        <v>1</v>
      </c>
      <c r="G32183" t="s">
        <v>32463</v>
      </c>
      <c r="H32183" t="s">
        <v>64218</v>
      </c>
    </row>
    <row r="32184" spans="1:8" x14ac:dyDescent="0.2">
      <c r="A32184" t="s">
        <v>64219</v>
      </c>
      <c r="B32184">
        <v>4.2142543915798497E-2</v>
      </c>
      <c r="C32184">
        <v>-4.9074566855588503E-3</v>
      </c>
      <c r="D32184">
        <v>1.2779503965817699E-2</v>
      </c>
      <c r="E32184">
        <v>-0.38400995051804798</v>
      </c>
      <c r="F32184">
        <v>0.70097107244343604</v>
      </c>
      <c r="G32184" t="s">
        <v>32463</v>
      </c>
      <c r="H32184" t="s">
        <v>64220</v>
      </c>
    </row>
    <row r="32185" spans="1:8" x14ac:dyDescent="0.2">
      <c r="A32185" t="s">
        <v>64221</v>
      </c>
      <c r="B32185">
        <v>0</v>
      </c>
      <c r="C32185" t="s">
        <v>32463</v>
      </c>
      <c r="D32185" t="s">
        <v>32463</v>
      </c>
      <c r="E32185" t="s">
        <v>32463</v>
      </c>
      <c r="F32185" t="s">
        <v>32463</v>
      </c>
      <c r="G32185" t="s">
        <v>32463</v>
      </c>
      <c r="H32185" t="s">
        <v>64222</v>
      </c>
    </row>
    <row r="32186" spans="1:8" x14ac:dyDescent="0.2">
      <c r="A32186" t="s">
        <v>64223</v>
      </c>
      <c r="B32186">
        <v>0</v>
      </c>
      <c r="C32186" t="s">
        <v>32463</v>
      </c>
      <c r="D32186" t="s">
        <v>32463</v>
      </c>
      <c r="E32186" t="s">
        <v>32463</v>
      </c>
      <c r="F32186" t="s">
        <v>32463</v>
      </c>
      <c r="G32186" t="s">
        <v>32463</v>
      </c>
      <c r="H32186" t="s">
        <v>64224</v>
      </c>
    </row>
    <row r="32187" spans="1:8" x14ac:dyDescent="0.2">
      <c r="A32187" t="s">
        <v>64225</v>
      </c>
      <c r="B32187">
        <v>0</v>
      </c>
      <c r="C32187" t="s">
        <v>32463</v>
      </c>
      <c r="D32187" t="s">
        <v>32463</v>
      </c>
      <c r="E32187" t="s">
        <v>32463</v>
      </c>
      <c r="F32187" t="s">
        <v>32463</v>
      </c>
      <c r="G32187" t="s">
        <v>32463</v>
      </c>
      <c r="H32187" t="s">
        <v>64226</v>
      </c>
    </row>
    <row r="32188" spans="1:8" x14ac:dyDescent="0.2">
      <c r="A32188" t="s">
        <v>64227</v>
      </c>
      <c r="B32188">
        <v>9.7512070308505394E-2</v>
      </c>
      <c r="C32188">
        <v>6.2561000888684305E-4</v>
      </c>
      <c r="D32188">
        <v>1.28506627974911E-2</v>
      </c>
      <c r="E32188">
        <v>4.8683092751370401E-2</v>
      </c>
      <c r="F32188">
        <v>0.96117184992792104</v>
      </c>
      <c r="G32188" t="s">
        <v>32463</v>
      </c>
      <c r="H32188" t="s">
        <v>64228</v>
      </c>
    </row>
    <row r="32189" spans="1:8" x14ac:dyDescent="0.2">
      <c r="A32189" t="s">
        <v>64229</v>
      </c>
      <c r="B32189">
        <v>0</v>
      </c>
      <c r="C32189" t="s">
        <v>32463</v>
      </c>
      <c r="D32189" t="s">
        <v>32463</v>
      </c>
      <c r="E32189" t="s">
        <v>32463</v>
      </c>
      <c r="F32189" t="s">
        <v>32463</v>
      </c>
      <c r="G32189" t="s">
        <v>32463</v>
      </c>
      <c r="H32189" t="s">
        <v>64230</v>
      </c>
    </row>
    <row r="32190" spans="1:8" x14ac:dyDescent="0.2">
      <c r="A32190" t="s">
        <v>64231</v>
      </c>
      <c r="B32190">
        <v>0</v>
      </c>
      <c r="C32190" t="s">
        <v>32463</v>
      </c>
      <c r="D32190" t="s">
        <v>32463</v>
      </c>
      <c r="E32190" t="s">
        <v>32463</v>
      </c>
      <c r="F32190" t="s">
        <v>32463</v>
      </c>
      <c r="G32190" t="s">
        <v>32463</v>
      </c>
      <c r="H32190" t="s">
        <v>64232</v>
      </c>
    </row>
    <row r="32191" spans="1:8" x14ac:dyDescent="0.2">
      <c r="A32191" t="s">
        <v>64233</v>
      </c>
      <c r="B32191">
        <v>0</v>
      </c>
      <c r="C32191" t="s">
        <v>32463</v>
      </c>
      <c r="D32191" t="s">
        <v>32463</v>
      </c>
      <c r="E32191" t="s">
        <v>32463</v>
      </c>
      <c r="F32191" t="s">
        <v>32463</v>
      </c>
      <c r="G32191" t="s">
        <v>32463</v>
      </c>
      <c r="H32191" t="s">
        <v>64234</v>
      </c>
    </row>
    <row r="32192" spans="1:8" x14ac:dyDescent="0.2">
      <c r="A32192" t="s">
        <v>64235</v>
      </c>
      <c r="B32192">
        <v>0</v>
      </c>
      <c r="C32192" t="s">
        <v>32463</v>
      </c>
      <c r="D32192" t="s">
        <v>32463</v>
      </c>
      <c r="E32192" t="s">
        <v>32463</v>
      </c>
      <c r="F32192" t="s">
        <v>32463</v>
      </c>
      <c r="G32192" t="s">
        <v>32463</v>
      </c>
      <c r="H32192" t="s">
        <v>64236</v>
      </c>
    </row>
    <row r="32193" spans="1:8" x14ac:dyDescent="0.2">
      <c r="A32193" t="s">
        <v>64237</v>
      </c>
      <c r="B32193">
        <v>0</v>
      </c>
      <c r="C32193" t="s">
        <v>32463</v>
      </c>
      <c r="D32193" t="s">
        <v>32463</v>
      </c>
      <c r="E32193" t="s">
        <v>32463</v>
      </c>
      <c r="F32193" t="s">
        <v>32463</v>
      </c>
      <c r="G32193" t="s">
        <v>32463</v>
      </c>
      <c r="H32193" t="s">
        <v>64238</v>
      </c>
    </row>
    <row r="32194" spans="1:8" x14ac:dyDescent="0.2">
      <c r="A32194" t="s">
        <v>64239</v>
      </c>
      <c r="B32194">
        <v>0</v>
      </c>
      <c r="C32194" t="s">
        <v>32463</v>
      </c>
      <c r="D32194" t="s">
        <v>32463</v>
      </c>
      <c r="E32194" t="s">
        <v>32463</v>
      </c>
      <c r="F32194" t="s">
        <v>32463</v>
      </c>
      <c r="G32194" t="s">
        <v>32463</v>
      </c>
      <c r="H32194" t="s">
        <v>64240</v>
      </c>
    </row>
    <row r="32195" spans="1:8" x14ac:dyDescent="0.2">
      <c r="A32195" t="s">
        <v>64241</v>
      </c>
      <c r="B32195">
        <v>0</v>
      </c>
      <c r="C32195" t="s">
        <v>32463</v>
      </c>
      <c r="D32195" t="s">
        <v>32463</v>
      </c>
      <c r="E32195" t="s">
        <v>32463</v>
      </c>
      <c r="F32195" t="s">
        <v>32463</v>
      </c>
      <c r="G32195" t="s">
        <v>32463</v>
      </c>
      <c r="H32195" t="s">
        <v>64242</v>
      </c>
    </row>
    <row r="32196" spans="1:8" x14ac:dyDescent="0.2">
      <c r="A32196" t="s">
        <v>64243</v>
      </c>
      <c r="B32196">
        <v>0</v>
      </c>
      <c r="C32196" t="s">
        <v>32463</v>
      </c>
      <c r="D32196" t="s">
        <v>32463</v>
      </c>
      <c r="E32196" t="s">
        <v>32463</v>
      </c>
      <c r="F32196" t="s">
        <v>32463</v>
      </c>
      <c r="G32196" t="s">
        <v>32463</v>
      </c>
      <c r="H32196" t="s">
        <v>64244</v>
      </c>
    </row>
    <row r="32197" spans="1:8" x14ac:dyDescent="0.2">
      <c r="A32197" t="s">
        <v>64245</v>
      </c>
      <c r="B32197">
        <v>0</v>
      </c>
      <c r="C32197" t="s">
        <v>32463</v>
      </c>
      <c r="D32197" t="s">
        <v>32463</v>
      </c>
      <c r="E32197" t="s">
        <v>32463</v>
      </c>
      <c r="F32197" t="s">
        <v>32463</v>
      </c>
      <c r="G32197" t="s">
        <v>32463</v>
      </c>
      <c r="H32197" t="s">
        <v>64246</v>
      </c>
    </row>
    <row r="32198" spans="1:8" x14ac:dyDescent="0.2">
      <c r="A32198" t="s">
        <v>64247</v>
      </c>
      <c r="B32198">
        <v>0</v>
      </c>
      <c r="C32198" t="s">
        <v>32463</v>
      </c>
      <c r="D32198" t="s">
        <v>32463</v>
      </c>
      <c r="E32198" t="s">
        <v>32463</v>
      </c>
      <c r="F32198" t="s">
        <v>32463</v>
      </c>
      <c r="G32198" t="s">
        <v>32463</v>
      </c>
      <c r="H32198" t="s">
        <v>64248</v>
      </c>
    </row>
    <row r="32199" spans="1:8" x14ac:dyDescent="0.2">
      <c r="A32199" t="s">
        <v>64249</v>
      </c>
      <c r="B32199">
        <v>0</v>
      </c>
      <c r="C32199" t="s">
        <v>32463</v>
      </c>
      <c r="D32199" t="s">
        <v>32463</v>
      </c>
      <c r="E32199" t="s">
        <v>32463</v>
      </c>
      <c r="F32199" t="s">
        <v>32463</v>
      </c>
      <c r="G32199" t="s">
        <v>32463</v>
      </c>
      <c r="H32199" t="s">
        <v>64250</v>
      </c>
    </row>
    <row r="32200" spans="1:8" x14ac:dyDescent="0.2">
      <c r="A32200" t="s">
        <v>64251</v>
      </c>
      <c r="B32200">
        <v>0</v>
      </c>
      <c r="C32200" t="s">
        <v>32463</v>
      </c>
      <c r="D32200" t="s">
        <v>32463</v>
      </c>
      <c r="E32200" t="s">
        <v>32463</v>
      </c>
      <c r="F32200" t="s">
        <v>32463</v>
      </c>
      <c r="G32200" t="s">
        <v>32463</v>
      </c>
      <c r="H32200" t="s">
        <v>64252</v>
      </c>
    </row>
    <row r="32201" spans="1:8" x14ac:dyDescent="0.2">
      <c r="A32201" t="s">
        <v>64253</v>
      </c>
      <c r="B32201">
        <v>0</v>
      </c>
      <c r="C32201" t="s">
        <v>32463</v>
      </c>
      <c r="D32201" t="s">
        <v>32463</v>
      </c>
      <c r="E32201" t="s">
        <v>32463</v>
      </c>
      <c r="F32201" t="s">
        <v>32463</v>
      </c>
      <c r="G32201" t="s">
        <v>32463</v>
      </c>
      <c r="H32201" t="s">
        <v>64254</v>
      </c>
    </row>
    <row r="32202" spans="1:8" x14ac:dyDescent="0.2">
      <c r="A32202" t="s">
        <v>64255</v>
      </c>
      <c r="B32202">
        <v>0</v>
      </c>
      <c r="C32202" t="s">
        <v>32463</v>
      </c>
      <c r="D32202" t="s">
        <v>32463</v>
      </c>
      <c r="E32202" t="s">
        <v>32463</v>
      </c>
      <c r="F32202" t="s">
        <v>32463</v>
      </c>
      <c r="G32202" t="s">
        <v>32463</v>
      </c>
      <c r="H32202" t="s">
        <v>64256</v>
      </c>
    </row>
    <row r="32203" spans="1:8" x14ac:dyDescent="0.2">
      <c r="A32203" t="s">
        <v>64257</v>
      </c>
      <c r="B32203">
        <v>0</v>
      </c>
      <c r="C32203" t="s">
        <v>32463</v>
      </c>
      <c r="D32203" t="s">
        <v>32463</v>
      </c>
      <c r="E32203" t="s">
        <v>32463</v>
      </c>
      <c r="F32203" t="s">
        <v>32463</v>
      </c>
      <c r="G32203" t="s">
        <v>32463</v>
      </c>
      <c r="H32203" t="s">
        <v>64258</v>
      </c>
    </row>
    <row r="32204" spans="1:8" x14ac:dyDescent="0.2">
      <c r="A32204" t="s">
        <v>64259</v>
      </c>
      <c r="B32204">
        <v>0</v>
      </c>
      <c r="C32204" t="s">
        <v>32463</v>
      </c>
      <c r="D32204" t="s">
        <v>32463</v>
      </c>
      <c r="E32204" t="s">
        <v>32463</v>
      </c>
      <c r="F32204" t="s">
        <v>32463</v>
      </c>
      <c r="G32204" t="s">
        <v>32463</v>
      </c>
      <c r="H32204" t="s">
        <v>64260</v>
      </c>
    </row>
    <row r="32205" spans="1:8" x14ac:dyDescent="0.2">
      <c r="A32205" t="s">
        <v>64261</v>
      </c>
      <c r="B32205">
        <v>0</v>
      </c>
      <c r="C32205" t="s">
        <v>32463</v>
      </c>
      <c r="D32205" t="s">
        <v>32463</v>
      </c>
      <c r="E32205" t="s">
        <v>32463</v>
      </c>
      <c r="F32205" t="s">
        <v>32463</v>
      </c>
      <c r="G32205" t="s">
        <v>32463</v>
      </c>
      <c r="H32205" t="s">
        <v>64262</v>
      </c>
    </row>
    <row r="32206" spans="1:8" x14ac:dyDescent="0.2">
      <c r="A32206" t="s">
        <v>64263</v>
      </c>
      <c r="B32206">
        <v>0</v>
      </c>
      <c r="C32206" t="s">
        <v>32463</v>
      </c>
      <c r="D32206" t="s">
        <v>32463</v>
      </c>
      <c r="E32206" t="s">
        <v>32463</v>
      </c>
      <c r="F32206" t="s">
        <v>32463</v>
      </c>
      <c r="G32206" t="s">
        <v>32463</v>
      </c>
      <c r="H32206" t="s">
        <v>64264</v>
      </c>
    </row>
    <row r="32207" spans="1:8" x14ac:dyDescent="0.2">
      <c r="A32207" t="s">
        <v>64265</v>
      </c>
      <c r="B32207">
        <v>0</v>
      </c>
      <c r="C32207" t="s">
        <v>32463</v>
      </c>
      <c r="D32207" t="s">
        <v>32463</v>
      </c>
      <c r="E32207" t="s">
        <v>32463</v>
      </c>
      <c r="F32207" t="s">
        <v>32463</v>
      </c>
      <c r="G32207" t="s">
        <v>32463</v>
      </c>
      <c r="H32207" t="s">
        <v>64266</v>
      </c>
    </row>
    <row r="32208" spans="1:8" x14ac:dyDescent="0.2">
      <c r="A32208" t="s">
        <v>64267</v>
      </c>
      <c r="B32208">
        <v>0</v>
      </c>
      <c r="C32208" t="s">
        <v>32463</v>
      </c>
      <c r="D32208" t="s">
        <v>32463</v>
      </c>
      <c r="E32208" t="s">
        <v>32463</v>
      </c>
      <c r="F32208" t="s">
        <v>32463</v>
      </c>
      <c r="G32208" t="s">
        <v>32463</v>
      </c>
      <c r="H32208" t="s">
        <v>64268</v>
      </c>
    </row>
    <row r="32209" spans="1:8" x14ac:dyDescent="0.2">
      <c r="A32209" t="s">
        <v>64269</v>
      </c>
      <c r="B32209">
        <v>0</v>
      </c>
      <c r="C32209" t="s">
        <v>32463</v>
      </c>
      <c r="D32209" t="s">
        <v>32463</v>
      </c>
      <c r="E32209" t="s">
        <v>32463</v>
      </c>
      <c r="F32209" t="s">
        <v>32463</v>
      </c>
      <c r="G32209" t="s">
        <v>32463</v>
      </c>
      <c r="H32209" t="s">
        <v>64270</v>
      </c>
    </row>
    <row r="32210" spans="1:8" x14ac:dyDescent="0.2">
      <c r="A32210" t="s">
        <v>64271</v>
      </c>
      <c r="B32210">
        <v>0</v>
      </c>
      <c r="C32210" t="s">
        <v>32463</v>
      </c>
      <c r="D32210" t="s">
        <v>32463</v>
      </c>
      <c r="E32210" t="s">
        <v>32463</v>
      </c>
      <c r="F32210" t="s">
        <v>32463</v>
      </c>
      <c r="G32210" t="s">
        <v>32463</v>
      </c>
      <c r="H32210" t="s">
        <v>64272</v>
      </c>
    </row>
    <row r="32211" spans="1:8" x14ac:dyDescent="0.2">
      <c r="A32211" t="s">
        <v>64273</v>
      </c>
      <c r="B32211">
        <v>0</v>
      </c>
      <c r="C32211" t="s">
        <v>32463</v>
      </c>
      <c r="D32211" t="s">
        <v>32463</v>
      </c>
      <c r="E32211" t="s">
        <v>32463</v>
      </c>
      <c r="F32211" t="s">
        <v>32463</v>
      </c>
      <c r="G32211" t="s">
        <v>32463</v>
      </c>
      <c r="H32211" t="s">
        <v>64274</v>
      </c>
    </row>
    <row r="32212" spans="1:8" x14ac:dyDescent="0.2">
      <c r="A32212" t="s">
        <v>64275</v>
      </c>
      <c r="B32212">
        <v>0</v>
      </c>
      <c r="C32212" t="s">
        <v>32463</v>
      </c>
      <c r="D32212" t="s">
        <v>32463</v>
      </c>
      <c r="E32212" t="s">
        <v>32463</v>
      </c>
      <c r="F32212" t="s">
        <v>32463</v>
      </c>
      <c r="G32212" t="s">
        <v>32463</v>
      </c>
      <c r="H32212" t="s">
        <v>64276</v>
      </c>
    </row>
    <row r="32213" spans="1:8" x14ac:dyDescent="0.2">
      <c r="A32213" t="s">
        <v>64277</v>
      </c>
      <c r="B32213">
        <v>0</v>
      </c>
      <c r="C32213" t="s">
        <v>32463</v>
      </c>
      <c r="D32213" t="s">
        <v>32463</v>
      </c>
      <c r="E32213" t="s">
        <v>32463</v>
      </c>
      <c r="F32213" t="s">
        <v>32463</v>
      </c>
      <c r="G32213" t="s">
        <v>32463</v>
      </c>
      <c r="H32213" t="s">
        <v>64278</v>
      </c>
    </row>
    <row r="32214" spans="1:8" x14ac:dyDescent="0.2">
      <c r="A32214" t="s">
        <v>64279</v>
      </c>
      <c r="B32214">
        <v>0</v>
      </c>
      <c r="C32214" t="s">
        <v>32463</v>
      </c>
      <c r="D32214" t="s">
        <v>32463</v>
      </c>
      <c r="E32214" t="s">
        <v>32463</v>
      </c>
      <c r="F32214" t="s">
        <v>32463</v>
      </c>
      <c r="G32214" t="s">
        <v>32463</v>
      </c>
      <c r="H32214" t="s">
        <v>64280</v>
      </c>
    </row>
    <row r="32215" spans="1:8" x14ac:dyDescent="0.2">
      <c r="A32215" t="s">
        <v>64281</v>
      </c>
      <c r="B32215">
        <v>0</v>
      </c>
      <c r="C32215" t="s">
        <v>32463</v>
      </c>
      <c r="D32215" t="s">
        <v>32463</v>
      </c>
      <c r="E32215" t="s">
        <v>32463</v>
      </c>
      <c r="F32215" t="s">
        <v>32463</v>
      </c>
      <c r="G32215" t="s">
        <v>32463</v>
      </c>
      <c r="H32215" t="s">
        <v>64282</v>
      </c>
    </row>
    <row r="32216" spans="1:8" x14ac:dyDescent="0.2">
      <c r="A32216" t="s">
        <v>64283</v>
      </c>
      <c r="B32216">
        <v>0</v>
      </c>
      <c r="C32216" t="s">
        <v>32463</v>
      </c>
      <c r="D32216" t="s">
        <v>32463</v>
      </c>
      <c r="E32216" t="s">
        <v>32463</v>
      </c>
      <c r="F32216" t="s">
        <v>32463</v>
      </c>
      <c r="G32216" t="s">
        <v>32463</v>
      </c>
      <c r="H32216" t="s">
        <v>64284</v>
      </c>
    </row>
    <row r="32217" spans="1:8" x14ac:dyDescent="0.2">
      <c r="A32217" t="s">
        <v>64285</v>
      </c>
      <c r="B32217">
        <v>0.375308897628442</v>
      </c>
      <c r="C32217">
        <v>-1.9654776082942801E-2</v>
      </c>
      <c r="D32217">
        <v>2.9414891463692399E-2</v>
      </c>
      <c r="E32217">
        <v>-0.66819135155413301</v>
      </c>
      <c r="F32217">
        <v>0.50401145528342695</v>
      </c>
      <c r="G32217" t="s">
        <v>32463</v>
      </c>
      <c r="H32217" t="s">
        <v>64286</v>
      </c>
    </row>
    <row r="32218" spans="1:8" x14ac:dyDescent="0.2">
      <c r="A32218" t="s">
        <v>64287</v>
      </c>
      <c r="B32218">
        <v>0</v>
      </c>
      <c r="C32218" t="s">
        <v>32463</v>
      </c>
      <c r="D32218" t="s">
        <v>32463</v>
      </c>
      <c r="E32218" t="s">
        <v>32463</v>
      </c>
      <c r="F32218" t="s">
        <v>32463</v>
      </c>
      <c r="G32218" t="s">
        <v>32463</v>
      </c>
      <c r="H32218" t="s">
        <v>64288</v>
      </c>
    </row>
    <row r="32219" spans="1:8" x14ac:dyDescent="0.2">
      <c r="A32219" t="s">
        <v>64289</v>
      </c>
      <c r="B32219">
        <v>0.27939078954792101</v>
      </c>
      <c r="C32219">
        <v>0</v>
      </c>
      <c r="D32219">
        <v>2.2065711276662198E-2</v>
      </c>
      <c r="E32219">
        <v>0</v>
      </c>
      <c r="F32219">
        <v>1</v>
      </c>
      <c r="G32219" t="s">
        <v>32463</v>
      </c>
      <c r="H32219" t="s">
        <v>64290</v>
      </c>
    </row>
    <row r="32220" spans="1:8" x14ac:dyDescent="0.2">
      <c r="A32220" t="s">
        <v>64291</v>
      </c>
      <c r="B32220">
        <v>0</v>
      </c>
      <c r="C32220" t="s">
        <v>32463</v>
      </c>
      <c r="D32220" t="s">
        <v>32463</v>
      </c>
      <c r="E32220" t="s">
        <v>32463</v>
      </c>
      <c r="F32220" t="s">
        <v>32463</v>
      </c>
      <c r="G32220" t="s">
        <v>32463</v>
      </c>
      <c r="H32220" t="s">
        <v>64292</v>
      </c>
    </row>
    <row r="32221" spans="1:8" x14ac:dyDescent="0.2">
      <c r="A32221" t="s">
        <v>64293</v>
      </c>
      <c r="B32221">
        <v>4.97367962546022E-2</v>
      </c>
      <c r="C32221">
        <v>0</v>
      </c>
      <c r="D32221">
        <v>1.2779503965817699E-2</v>
      </c>
      <c r="E32221">
        <v>0</v>
      </c>
      <c r="F32221">
        <v>1</v>
      </c>
      <c r="G32221" t="s">
        <v>32463</v>
      </c>
      <c r="H32221" t="s">
        <v>64294</v>
      </c>
    </row>
    <row r="32222" spans="1:8" x14ac:dyDescent="0.2">
      <c r="A32222" t="s">
        <v>64295</v>
      </c>
      <c r="B32222">
        <v>0</v>
      </c>
      <c r="C32222" t="s">
        <v>32463</v>
      </c>
      <c r="D32222" t="s">
        <v>32463</v>
      </c>
      <c r="E32222" t="s">
        <v>32463</v>
      </c>
      <c r="F32222" t="s">
        <v>32463</v>
      </c>
      <c r="G32222" t="s">
        <v>32463</v>
      </c>
      <c r="H32222" t="s">
        <v>64296</v>
      </c>
    </row>
    <row r="32223" spans="1:8" x14ac:dyDescent="0.2">
      <c r="A32223" t="s">
        <v>64297</v>
      </c>
      <c r="B32223">
        <v>0</v>
      </c>
      <c r="C32223" t="s">
        <v>32463</v>
      </c>
      <c r="D32223" t="s">
        <v>32463</v>
      </c>
      <c r="E32223" t="s">
        <v>32463</v>
      </c>
      <c r="F32223" t="s">
        <v>32463</v>
      </c>
      <c r="G32223" t="s">
        <v>32463</v>
      </c>
      <c r="H32223" t="s">
        <v>64298</v>
      </c>
    </row>
    <row r="32224" spans="1:8" x14ac:dyDescent="0.2">
      <c r="A32224" t="s">
        <v>64299</v>
      </c>
      <c r="B32224">
        <v>0</v>
      </c>
      <c r="C32224" t="s">
        <v>32463</v>
      </c>
      <c r="D32224" t="s">
        <v>32463</v>
      </c>
      <c r="E32224" t="s">
        <v>32463</v>
      </c>
      <c r="F32224" t="s">
        <v>32463</v>
      </c>
      <c r="G32224" t="s">
        <v>32463</v>
      </c>
      <c r="H32224" t="s">
        <v>64300</v>
      </c>
    </row>
    <row r="32225" spans="1:8" x14ac:dyDescent="0.2">
      <c r="A32225" t="s">
        <v>64301</v>
      </c>
      <c r="B32225">
        <v>0</v>
      </c>
      <c r="C32225" t="s">
        <v>32463</v>
      </c>
      <c r="D32225" t="s">
        <v>32463</v>
      </c>
      <c r="E32225" t="s">
        <v>32463</v>
      </c>
      <c r="F32225" t="s">
        <v>32463</v>
      </c>
      <c r="G32225" t="s">
        <v>32463</v>
      </c>
      <c r="H32225" t="s">
        <v>64302</v>
      </c>
    </row>
    <row r="32226" spans="1:8" x14ac:dyDescent="0.2">
      <c r="A32226" t="s">
        <v>64303</v>
      </c>
      <c r="B32226">
        <v>0</v>
      </c>
      <c r="C32226" t="s">
        <v>32463</v>
      </c>
      <c r="D32226" t="s">
        <v>32463</v>
      </c>
      <c r="E32226" t="s">
        <v>32463</v>
      </c>
      <c r="F32226" t="s">
        <v>32463</v>
      </c>
      <c r="G32226" t="s">
        <v>32463</v>
      </c>
      <c r="H32226" t="s">
        <v>64304</v>
      </c>
    </row>
    <row r="32227" spans="1:8" x14ac:dyDescent="0.2">
      <c r="A32227" t="s">
        <v>64305</v>
      </c>
      <c r="B32227">
        <v>7.5765686778043601E-2</v>
      </c>
      <c r="C32227">
        <v>-9.8012877819116401E-3</v>
      </c>
      <c r="D32227">
        <v>1.2806546559210499E-2</v>
      </c>
      <c r="E32227">
        <v>-0.76533417784379298</v>
      </c>
      <c r="F32227">
        <v>0.444072577098513</v>
      </c>
      <c r="G32227" t="s">
        <v>32463</v>
      </c>
      <c r="H32227" t="s">
        <v>64306</v>
      </c>
    </row>
    <row r="32228" spans="1:8" x14ac:dyDescent="0.2">
      <c r="A32228" t="s">
        <v>64307</v>
      </c>
      <c r="B32228">
        <v>0</v>
      </c>
      <c r="C32228" t="s">
        <v>32463</v>
      </c>
      <c r="D32228" t="s">
        <v>32463</v>
      </c>
      <c r="E32228" t="s">
        <v>32463</v>
      </c>
      <c r="F32228" t="s">
        <v>32463</v>
      </c>
      <c r="G32228" t="s">
        <v>32463</v>
      </c>
      <c r="H32228" t="s">
        <v>64308</v>
      </c>
    </row>
    <row r="32229" spans="1:8" x14ac:dyDescent="0.2">
      <c r="A32229" t="s">
        <v>64309</v>
      </c>
      <c r="B32229">
        <v>0</v>
      </c>
      <c r="C32229" t="s">
        <v>32463</v>
      </c>
      <c r="D32229" t="s">
        <v>32463</v>
      </c>
      <c r="E32229" t="s">
        <v>32463</v>
      </c>
      <c r="F32229" t="s">
        <v>32463</v>
      </c>
      <c r="G32229" t="s">
        <v>32463</v>
      </c>
      <c r="H32229" t="s">
        <v>64310</v>
      </c>
    </row>
    <row r="32230" spans="1:8" x14ac:dyDescent="0.2">
      <c r="A32230" t="s">
        <v>64311</v>
      </c>
      <c r="B32230">
        <v>0</v>
      </c>
      <c r="C32230" t="s">
        <v>32463</v>
      </c>
      <c r="D32230" t="s">
        <v>32463</v>
      </c>
      <c r="E32230" t="s">
        <v>32463</v>
      </c>
      <c r="F32230" t="s">
        <v>32463</v>
      </c>
      <c r="G32230" t="s">
        <v>32463</v>
      </c>
      <c r="H32230" t="s">
        <v>64312</v>
      </c>
    </row>
    <row r="32231" spans="1:8" x14ac:dyDescent="0.2">
      <c r="A32231" t="s">
        <v>64313</v>
      </c>
      <c r="B32231">
        <v>0</v>
      </c>
      <c r="C32231" t="s">
        <v>32463</v>
      </c>
      <c r="D32231" t="s">
        <v>32463</v>
      </c>
      <c r="E32231" t="s">
        <v>32463</v>
      </c>
      <c r="F32231" t="s">
        <v>32463</v>
      </c>
      <c r="G32231" t="s">
        <v>32463</v>
      </c>
      <c r="H32231" t="s">
        <v>64314</v>
      </c>
    </row>
    <row r="32232" spans="1:8" x14ac:dyDescent="0.2">
      <c r="A32232" t="s">
        <v>64315</v>
      </c>
      <c r="B32232">
        <v>0</v>
      </c>
      <c r="C32232" t="s">
        <v>32463</v>
      </c>
      <c r="D32232" t="s">
        <v>32463</v>
      </c>
      <c r="E32232" t="s">
        <v>32463</v>
      </c>
      <c r="F32232" t="s">
        <v>32463</v>
      </c>
      <c r="G32232" t="s">
        <v>32463</v>
      </c>
      <c r="H32232" t="s">
        <v>64316</v>
      </c>
    </row>
    <row r="32233" spans="1:8" x14ac:dyDescent="0.2">
      <c r="A32233" t="s">
        <v>64317</v>
      </c>
      <c r="B32233">
        <v>0</v>
      </c>
      <c r="C32233" t="s">
        <v>32463</v>
      </c>
      <c r="D32233" t="s">
        <v>32463</v>
      </c>
      <c r="E32233" t="s">
        <v>32463</v>
      </c>
      <c r="F32233" t="s">
        <v>32463</v>
      </c>
      <c r="G32233" t="s">
        <v>32463</v>
      </c>
      <c r="H32233" t="s">
        <v>64318</v>
      </c>
    </row>
    <row r="32234" spans="1:8" x14ac:dyDescent="0.2">
      <c r="A32234" t="s">
        <v>64319</v>
      </c>
      <c r="B32234">
        <v>0</v>
      </c>
      <c r="C32234" t="s">
        <v>32463</v>
      </c>
      <c r="D32234" t="s">
        <v>32463</v>
      </c>
      <c r="E32234" t="s">
        <v>32463</v>
      </c>
      <c r="F32234" t="s">
        <v>32463</v>
      </c>
      <c r="G32234" t="s">
        <v>32463</v>
      </c>
      <c r="H32234" t="s">
        <v>64320</v>
      </c>
    </row>
    <row r="32235" spans="1:8" x14ac:dyDescent="0.2">
      <c r="A32235" t="s">
        <v>64321</v>
      </c>
      <c r="B32235">
        <v>0</v>
      </c>
      <c r="C32235" t="s">
        <v>32463</v>
      </c>
      <c r="D32235" t="s">
        <v>32463</v>
      </c>
      <c r="E32235" t="s">
        <v>32463</v>
      </c>
      <c r="F32235" t="s">
        <v>32463</v>
      </c>
      <c r="G32235" t="s">
        <v>32463</v>
      </c>
      <c r="H32235" t="s">
        <v>64322</v>
      </c>
    </row>
    <row r="32236" spans="1:8" x14ac:dyDescent="0.2">
      <c r="A32236" t="s">
        <v>64323</v>
      </c>
      <c r="B32236">
        <v>0.105512184637771</v>
      </c>
      <c r="C32236">
        <v>1.20852601718537E-2</v>
      </c>
      <c r="D32236">
        <v>1.2848708059514E-2</v>
      </c>
      <c r="E32236">
        <v>0.940581739103722</v>
      </c>
      <c r="F32236">
        <v>0.34691924350471098</v>
      </c>
      <c r="G32236" t="s">
        <v>32463</v>
      </c>
      <c r="H32236" t="s">
        <v>64324</v>
      </c>
    </row>
    <row r="32237" spans="1:8" x14ac:dyDescent="0.2">
      <c r="A32237" t="s">
        <v>64325</v>
      </c>
      <c r="B32237">
        <v>0</v>
      </c>
      <c r="C32237" t="s">
        <v>32463</v>
      </c>
      <c r="D32237" t="s">
        <v>32463</v>
      </c>
      <c r="E32237" t="s">
        <v>32463</v>
      </c>
      <c r="F32237" t="s">
        <v>32463</v>
      </c>
      <c r="G32237" t="s">
        <v>32463</v>
      </c>
      <c r="H32237" t="s">
        <v>64326</v>
      </c>
    </row>
    <row r="32238" spans="1:8" x14ac:dyDescent="0.2">
      <c r="A32238" t="s">
        <v>64327</v>
      </c>
      <c r="B32238">
        <v>0</v>
      </c>
      <c r="C32238" t="s">
        <v>32463</v>
      </c>
      <c r="D32238" t="s">
        <v>32463</v>
      </c>
      <c r="E32238" t="s">
        <v>32463</v>
      </c>
      <c r="F32238" t="s">
        <v>32463</v>
      </c>
      <c r="G32238" t="s">
        <v>32463</v>
      </c>
      <c r="H32238" t="s">
        <v>64328</v>
      </c>
    </row>
    <row r="32239" spans="1:8" x14ac:dyDescent="0.2">
      <c r="A32239" t="s">
        <v>64329</v>
      </c>
      <c r="B32239">
        <v>0.49780188008176102</v>
      </c>
      <c r="C32239">
        <v>-1.90351894538311E-3</v>
      </c>
      <c r="D32239">
        <v>3.4676183906723397E-2</v>
      </c>
      <c r="E32239">
        <v>-5.4894129945308998E-2</v>
      </c>
      <c r="F32239">
        <v>0.956222808454397</v>
      </c>
      <c r="G32239" t="s">
        <v>32463</v>
      </c>
      <c r="H32239" t="s">
        <v>64330</v>
      </c>
    </row>
    <row r="32240" spans="1:8" x14ac:dyDescent="0.2">
      <c r="A32240" t="s">
        <v>64331</v>
      </c>
      <c r="B32240">
        <v>0.25033971324355497</v>
      </c>
      <c r="C32240">
        <v>-2.1436303788568801E-2</v>
      </c>
      <c r="D32240">
        <v>1.9203499244264899E-2</v>
      </c>
      <c r="E32240">
        <v>-1.1162707127437099</v>
      </c>
      <c r="F32240">
        <v>0.26430627399358603</v>
      </c>
      <c r="G32240" t="s">
        <v>32463</v>
      </c>
      <c r="H32240" t="s">
        <v>64332</v>
      </c>
    </row>
    <row r="32241" spans="1:8" x14ac:dyDescent="0.2">
      <c r="A32241" t="s">
        <v>64333</v>
      </c>
      <c r="B32241">
        <v>0.17302491928511801</v>
      </c>
      <c r="C32241">
        <v>2.26420892816634E-3</v>
      </c>
      <c r="D32241">
        <v>1.6319887232300101E-2</v>
      </c>
      <c r="E32241">
        <v>0.13873925082552299</v>
      </c>
      <c r="F32241">
        <v>0.88965620035192905</v>
      </c>
      <c r="G32241" t="s">
        <v>32463</v>
      </c>
      <c r="H32241" t="s">
        <v>64334</v>
      </c>
    </row>
    <row r="32242" spans="1:8" x14ac:dyDescent="0.2">
      <c r="A32242" t="s">
        <v>64335</v>
      </c>
      <c r="B32242">
        <v>0</v>
      </c>
      <c r="C32242" t="s">
        <v>32463</v>
      </c>
      <c r="D32242" t="s">
        <v>32463</v>
      </c>
      <c r="E32242" t="s">
        <v>32463</v>
      </c>
      <c r="F32242" t="s">
        <v>32463</v>
      </c>
      <c r="G32242" t="s">
        <v>32463</v>
      </c>
      <c r="H32242" t="s">
        <v>64336</v>
      </c>
    </row>
    <row r="32243" spans="1:8" x14ac:dyDescent="0.2">
      <c r="A32243" t="s">
        <v>64337</v>
      </c>
      <c r="B32243">
        <v>0</v>
      </c>
      <c r="C32243" t="s">
        <v>32463</v>
      </c>
      <c r="D32243" t="s">
        <v>32463</v>
      </c>
      <c r="E32243" t="s">
        <v>32463</v>
      </c>
      <c r="F32243" t="s">
        <v>32463</v>
      </c>
      <c r="G32243" t="s">
        <v>32463</v>
      </c>
      <c r="H32243" t="s">
        <v>64338</v>
      </c>
    </row>
    <row r="32244" spans="1:8" x14ac:dyDescent="0.2">
      <c r="A32244" t="s">
        <v>64339</v>
      </c>
      <c r="B32244">
        <v>0</v>
      </c>
      <c r="C32244" t="s">
        <v>32463</v>
      </c>
      <c r="D32244" t="s">
        <v>32463</v>
      </c>
      <c r="E32244" t="s">
        <v>32463</v>
      </c>
      <c r="F32244" t="s">
        <v>32463</v>
      </c>
      <c r="G32244" t="s">
        <v>32463</v>
      </c>
      <c r="H32244" t="s">
        <v>64340</v>
      </c>
    </row>
    <row r="32245" spans="1:8" x14ac:dyDescent="0.2">
      <c r="A32245" t="s">
        <v>64341</v>
      </c>
      <c r="B32245">
        <v>0</v>
      </c>
      <c r="C32245" t="s">
        <v>32463</v>
      </c>
      <c r="D32245" t="s">
        <v>32463</v>
      </c>
      <c r="E32245" t="s">
        <v>32463</v>
      </c>
      <c r="F32245" t="s">
        <v>32463</v>
      </c>
      <c r="G32245" t="s">
        <v>32463</v>
      </c>
      <c r="H32245" t="s">
        <v>64342</v>
      </c>
    </row>
    <row r="32246" spans="1:8" x14ac:dyDescent="0.2">
      <c r="A32246" t="s">
        <v>64343</v>
      </c>
      <c r="B32246">
        <v>0</v>
      </c>
      <c r="C32246" t="s">
        <v>32463</v>
      </c>
      <c r="D32246" t="s">
        <v>32463</v>
      </c>
      <c r="E32246" t="s">
        <v>32463</v>
      </c>
      <c r="F32246" t="s">
        <v>32463</v>
      </c>
      <c r="G32246" t="s">
        <v>32463</v>
      </c>
      <c r="H32246" t="s">
        <v>64344</v>
      </c>
    </row>
    <row r="32247" spans="1:8" x14ac:dyDescent="0.2">
      <c r="A32247" t="s">
        <v>64345</v>
      </c>
      <c r="B32247">
        <v>0.21580115782817</v>
      </c>
      <c r="C32247">
        <v>-1.1829374693601E-2</v>
      </c>
      <c r="D32247">
        <v>2.20841762854957E-2</v>
      </c>
      <c r="E32247">
        <v>-0.53564935095044797</v>
      </c>
      <c r="F32247">
        <v>0.59220091438522005</v>
      </c>
      <c r="G32247" t="s">
        <v>32463</v>
      </c>
      <c r="H32247" t="s">
        <v>64346</v>
      </c>
    </row>
    <row r="32248" spans="1:8" x14ac:dyDescent="0.2">
      <c r="A32248" t="s">
        <v>64347</v>
      </c>
      <c r="B32248">
        <v>0</v>
      </c>
      <c r="C32248" t="s">
        <v>32463</v>
      </c>
      <c r="D32248" t="s">
        <v>32463</v>
      </c>
      <c r="E32248" t="s">
        <v>32463</v>
      </c>
      <c r="F32248" t="s">
        <v>32463</v>
      </c>
      <c r="G32248" t="s">
        <v>32463</v>
      </c>
      <c r="H32248" t="s">
        <v>64348</v>
      </c>
    </row>
    <row r="32249" spans="1:8" x14ac:dyDescent="0.2">
      <c r="A32249" t="s">
        <v>64349</v>
      </c>
      <c r="B32249">
        <v>4.8766457974922101E-2</v>
      </c>
      <c r="C32249">
        <v>-4.9074566855588503E-3</v>
      </c>
      <c r="D32249">
        <v>1.2779503965817699E-2</v>
      </c>
      <c r="E32249">
        <v>-0.38400995051804798</v>
      </c>
      <c r="F32249">
        <v>0.70097107244343604</v>
      </c>
      <c r="G32249" t="s">
        <v>32463</v>
      </c>
      <c r="H32249" t="s">
        <v>64350</v>
      </c>
    </row>
    <row r="32250" spans="1:8" x14ac:dyDescent="0.2">
      <c r="A32250" t="s">
        <v>64351</v>
      </c>
      <c r="B32250">
        <v>0</v>
      </c>
      <c r="C32250" t="s">
        <v>32463</v>
      </c>
      <c r="D32250" t="s">
        <v>32463</v>
      </c>
      <c r="E32250" t="s">
        <v>32463</v>
      </c>
      <c r="F32250" t="s">
        <v>32463</v>
      </c>
      <c r="G32250" t="s">
        <v>32463</v>
      </c>
      <c r="H32250" t="s">
        <v>64352</v>
      </c>
    </row>
    <row r="32251" spans="1:8" x14ac:dyDescent="0.2">
      <c r="A32251" t="s">
        <v>64353</v>
      </c>
      <c r="B32251">
        <v>0</v>
      </c>
      <c r="C32251" t="s">
        <v>32463</v>
      </c>
      <c r="D32251" t="s">
        <v>32463</v>
      </c>
      <c r="E32251" t="s">
        <v>32463</v>
      </c>
      <c r="F32251" t="s">
        <v>32463</v>
      </c>
      <c r="G32251" t="s">
        <v>32463</v>
      </c>
      <c r="H32251" t="s">
        <v>64354</v>
      </c>
    </row>
    <row r="32252" spans="1:8" x14ac:dyDescent="0.2">
      <c r="A32252" t="s">
        <v>64355</v>
      </c>
      <c r="B32252">
        <v>0</v>
      </c>
      <c r="C32252" t="s">
        <v>32463</v>
      </c>
      <c r="D32252" t="s">
        <v>32463</v>
      </c>
      <c r="E32252" t="s">
        <v>32463</v>
      </c>
      <c r="F32252" t="s">
        <v>32463</v>
      </c>
      <c r="G32252" t="s">
        <v>32463</v>
      </c>
      <c r="H32252" t="s">
        <v>64356</v>
      </c>
    </row>
    <row r="32253" spans="1:8" x14ac:dyDescent="0.2">
      <c r="A32253" t="s">
        <v>64357</v>
      </c>
      <c r="B32253">
        <v>0</v>
      </c>
      <c r="C32253" t="s">
        <v>32463</v>
      </c>
      <c r="D32253" t="s">
        <v>32463</v>
      </c>
      <c r="E32253" t="s">
        <v>32463</v>
      </c>
      <c r="F32253" t="s">
        <v>32463</v>
      </c>
      <c r="G32253" t="s">
        <v>32463</v>
      </c>
      <c r="H32253" t="s">
        <v>64358</v>
      </c>
    </row>
    <row r="32254" spans="1:8" x14ac:dyDescent="0.2">
      <c r="A32254" t="s">
        <v>64359</v>
      </c>
      <c r="B32254">
        <v>0</v>
      </c>
      <c r="C32254" t="s">
        <v>32463</v>
      </c>
      <c r="D32254" t="s">
        <v>32463</v>
      </c>
      <c r="E32254" t="s">
        <v>32463</v>
      </c>
      <c r="F32254" t="s">
        <v>32463</v>
      </c>
      <c r="G32254" t="s">
        <v>32463</v>
      </c>
      <c r="H32254" t="s">
        <v>64360</v>
      </c>
    </row>
    <row r="32255" spans="1:8" x14ac:dyDescent="0.2">
      <c r="A32255" t="s">
        <v>64361</v>
      </c>
      <c r="B32255">
        <v>0</v>
      </c>
      <c r="C32255" t="s">
        <v>32463</v>
      </c>
      <c r="D32255" t="s">
        <v>32463</v>
      </c>
      <c r="E32255" t="s">
        <v>32463</v>
      </c>
      <c r="F32255" t="s">
        <v>32463</v>
      </c>
      <c r="G32255" t="s">
        <v>32463</v>
      </c>
      <c r="H32255" t="s">
        <v>64362</v>
      </c>
    </row>
    <row r="32256" spans="1:8" x14ac:dyDescent="0.2">
      <c r="A32256" t="s">
        <v>64363</v>
      </c>
      <c r="B32256">
        <v>0</v>
      </c>
      <c r="C32256" t="s">
        <v>32463</v>
      </c>
      <c r="D32256" t="s">
        <v>32463</v>
      </c>
      <c r="E32256" t="s">
        <v>32463</v>
      </c>
      <c r="F32256" t="s">
        <v>32463</v>
      </c>
      <c r="G32256" t="s">
        <v>32463</v>
      </c>
      <c r="H32256" t="s">
        <v>64364</v>
      </c>
    </row>
    <row r="32257" spans="1:8" x14ac:dyDescent="0.2">
      <c r="A32257" t="s">
        <v>64365</v>
      </c>
      <c r="B32257">
        <v>0</v>
      </c>
      <c r="C32257" t="s">
        <v>32463</v>
      </c>
      <c r="D32257" t="s">
        <v>32463</v>
      </c>
      <c r="E32257" t="s">
        <v>32463</v>
      </c>
      <c r="F32257" t="s">
        <v>32463</v>
      </c>
      <c r="G32257" t="s">
        <v>32463</v>
      </c>
      <c r="H32257" t="s">
        <v>64366</v>
      </c>
    </row>
    <row r="32258" spans="1:8" x14ac:dyDescent="0.2">
      <c r="A32258" t="s">
        <v>64367</v>
      </c>
      <c r="B32258">
        <v>0</v>
      </c>
      <c r="C32258" t="s">
        <v>32463</v>
      </c>
      <c r="D32258" t="s">
        <v>32463</v>
      </c>
      <c r="E32258" t="s">
        <v>32463</v>
      </c>
      <c r="F32258" t="s">
        <v>32463</v>
      </c>
      <c r="G32258" t="s">
        <v>32463</v>
      </c>
      <c r="H32258" t="s">
        <v>64368</v>
      </c>
    </row>
    <row r="32259" spans="1:8" x14ac:dyDescent="0.2">
      <c r="A32259" t="s">
        <v>64369</v>
      </c>
      <c r="B32259">
        <v>0</v>
      </c>
      <c r="C32259" t="s">
        <v>32463</v>
      </c>
      <c r="D32259" t="s">
        <v>32463</v>
      </c>
      <c r="E32259" t="s">
        <v>32463</v>
      </c>
      <c r="F32259" t="s">
        <v>32463</v>
      </c>
      <c r="G32259" t="s">
        <v>32463</v>
      </c>
      <c r="H32259" t="s">
        <v>64370</v>
      </c>
    </row>
    <row r="32260" spans="1:8" x14ac:dyDescent="0.2">
      <c r="A32260" t="s">
        <v>64371</v>
      </c>
      <c r="B32260">
        <v>0</v>
      </c>
      <c r="C32260" t="s">
        <v>32463</v>
      </c>
      <c r="D32260" t="s">
        <v>32463</v>
      </c>
      <c r="E32260" t="s">
        <v>32463</v>
      </c>
      <c r="F32260" t="s">
        <v>32463</v>
      </c>
      <c r="G32260" t="s">
        <v>32463</v>
      </c>
      <c r="H32260" t="s">
        <v>64372</v>
      </c>
    </row>
    <row r="32261" spans="1:8" x14ac:dyDescent="0.2">
      <c r="A32261" t="s">
        <v>64373</v>
      </c>
      <c r="B32261">
        <v>0</v>
      </c>
      <c r="C32261" t="s">
        <v>32463</v>
      </c>
      <c r="D32261" t="s">
        <v>32463</v>
      </c>
      <c r="E32261" t="s">
        <v>32463</v>
      </c>
      <c r="F32261" t="s">
        <v>32463</v>
      </c>
      <c r="G32261" t="s">
        <v>32463</v>
      </c>
      <c r="H32261" t="s">
        <v>64374</v>
      </c>
    </row>
    <row r="32262" spans="1:8" x14ac:dyDescent="0.2">
      <c r="A32262" t="s">
        <v>64375</v>
      </c>
      <c r="B32262">
        <v>0.29169898889402202</v>
      </c>
      <c r="C32262">
        <v>-1.13068793542695E-2</v>
      </c>
      <c r="D32262">
        <v>2.37221880400388E-2</v>
      </c>
      <c r="E32262">
        <v>-0.47663728721758197</v>
      </c>
      <c r="F32262">
        <v>0.63362042686155795</v>
      </c>
      <c r="G32262" t="s">
        <v>32463</v>
      </c>
      <c r="H32262" t="s">
        <v>64376</v>
      </c>
    </row>
    <row r="32263" spans="1:8" x14ac:dyDescent="0.2">
      <c r="A32263" t="s">
        <v>64377</v>
      </c>
      <c r="B32263">
        <v>0</v>
      </c>
      <c r="C32263" t="s">
        <v>32463</v>
      </c>
      <c r="D32263" t="s">
        <v>32463</v>
      </c>
      <c r="E32263" t="s">
        <v>32463</v>
      </c>
      <c r="F32263" t="s">
        <v>32463</v>
      </c>
      <c r="G32263" t="s">
        <v>32463</v>
      </c>
      <c r="H32263" t="s">
        <v>64378</v>
      </c>
    </row>
    <row r="32264" spans="1:8" x14ac:dyDescent="0.2">
      <c r="A32264" t="s">
        <v>64379</v>
      </c>
      <c r="B32264">
        <v>0</v>
      </c>
      <c r="C32264" t="s">
        <v>32463</v>
      </c>
      <c r="D32264" t="s">
        <v>32463</v>
      </c>
      <c r="E32264" t="s">
        <v>32463</v>
      </c>
      <c r="F32264" t="s">
        <v>32463</v>
      </c>
      <c r="G32264" t="s">
        <v>32463</v>
      </c>
      <c r="H32264" t="s">
        <v>64380</v>
      </c>
    </row>
    <row r="32265" spans="1:8" x14ac:dyDescent="0.2">
      <c r="A32265" t="s">
        <v>64381</v>
      </c>
      <c r="B32265">
        <v>0</v>
      </c>
      <c r="C32265" t="s">
        <v>32463</v>
      </c>
      <c r="D32265" t="s">
        <v>32463</v>
      </c>
      <c r="E32265" t="s">
        <v>32463</v>
      </c>
      <c r="F32265" t="s">
        <v>32463</v>
      </c>
      <c r="G32265" t="s">
        <v>32463</v>
      </c>
      <c r="H32265" t="s">
        <v>64382</v>
      </c>
    </row>
    <row r="32266" spans="1:8" x14ac:dyDescent="0.2">
      <c r="A32266" t="s">
        <v>64383</v>
      </c>
      <c r="B32266">
        <v>0</v>
      </c>
      <c r="C32266" t="s">
        <v>32463</v>
      </c>
      <c r="D32266" t="s">
        <v>32463</v>
      </c>
      <c r="E32266" t="s">
        <v>32463</v>
      </c>
      <c r="F32266" t="s">
        <v>32463</v>
      </c>
      <c r="G32266" t="s">
        <v>32463</v>
      </c>
      <c r="H32266" t="s">
        <v>64384</v>
      </c>
    </row>
    <row r="32267" spans="1:8" x14ac:dyDescent="0.2">
      <c r="A32267" t="s">
        <v>64385</v>
      </c>
      <c r="B32267">
        <v>5.10659044612315E-2</v>
      </c>
      <c r="C32267">
        <v>6.5690463819954503E-3</v>
      </c>
      <c r="D32267">
        <v>1.2779503965817699E-2</v>
      </c>
      <c r="E32267">
        <v>0.51402984024780496</v>
      </c>
      <c r="F32267">
        <v>0.60723112800471102</v>
      </c>
      <c r="G32267" t="s">
        <v>32463</v>
      </c>
      <c r="H32267" t="s">
        <v>64386</v>
      </c>
    </row>
    <row r="32268" spans="1:8" x14ac:dyDescent="0.2">
      <c r="A32268" t="s">
        <v>64387</v>
      </c>
      <c r="B32268">
        <v>0</v>
      </c>
      <c r="C32268" t="s">
        <v>32463</v>
      </c>
      <c r="D32268" t="s">
        <v>32463</v>
      </c>
      <c r="E32268" t="s">
        <v>32463</v>
      </c>
      <c r="F32268" t="s">
        <v>32463</v>
      </c>
      <c r="G32268" t="s">
        <v>32463</v>
      </c>
      <c r="H32268" t="s">
        <v>64388</v>
      </c>
    </row>
    <row r="32269" spans="1:8" x14ac:dyDescent="0.2">
      <c r="A32269" t="s">
        <v>64389</v>
      </c>
      <c r="B32269">
        <v>0</v>
      </c>
      <c r="C32269" t="s">
        <v>32463</v>
      </c>
      <c r="D32269" t="s">
        <v>32463</v>
      </c>
      <c r="E32269" t="s">
        <v>32463</v>
      </c>
      <c r="F32269" t="s">
        <v>32463</v>
      </c>
      <c r="G32269" t="s">
        <v>32463</v>
      </c>
      <c r="H32269" t="s">
        <v>64390</v>
      </c>
    </row>
    <row r="32270" spans="1:8" x14ac:dyDescent="0.2">
      <c r="A32270" t="s">
        <v>64391</v>
      </c>
      <c r="B32270">
        <v>3.78828433890218E-2</v>
      </c>
      <c r="C32270">
        <v>-4.9074566855588503E-3</v>
      </c>
      <c r="D32270">
        <v>1.2779503965817699E-2</v>
      </c>
      <c r="E32270">
        <v>-0.38400995051804798</v>
      </c>
      <c r="F32270">
        <v>0.70097107244343704</v>
      </c>
      <c r="G32270" t="s">
        <v>32463</v>
      </c>
      <c r="H32270" t="s">
        <v>64392</v>
      </c>
    </row>
    <row r="32271" spans="1:8" x14ac:dyDescent="0.2">
      <c r="A32271" t="s">
        <v>64393</v>
      </c>
      <c r="B32271">
        <v>0</v>
      </c>
      <c r="C32271" t="s">
        <v>32463</v>
      </c>
      <c r="D32271" t="s">
        <v>32463</v>
      </c>
      <c r="E32271" t="s">
        <v>32463</v>
      </c>
      <c r="F32271" t="s">
        <v>32463</v>
      </c>
      <c r="G32271" t="s">
        <v>32463</v>
      </c>
      <c r="H32271" t="s">
        <v>64394</v>
      </c>
    </row>
    <row r="32272" spans="1:8" x14ac:dyDescent="0.2">
      <c r="A32272" t="s">
        <v>64395</v>
      </c>
      <c r="B32272">
        <v>0.20428966135045201</v>
      </c>
      <c r="C32272">
        <v>2.7410322922783999E-3</v>
      </c>
      <c r="D32272">
        <v>1.9937166083231001E-2</v>
      </c>
      <c r="E32272">
        <v>0.13748354609855301</v>
      </c>
      <c r="F32272">
        <v>0.89064859755465298</v>
      </c>
      <c r="G32272" t="s">
        <v>32463</v>
      </c>
      <c r="H32272" t="s">
        <v>64396</v>
      </c>
    </row>
    <row r="32273" spans="1:8" x14ac:dyDescent="0.2">
      <c r="A32273" t="s">
        <v>64397</v>
      </c>
      <c r="B32273">
        <v>0</v>
      </c>
      <c r="C32273" t="s">
        <v>32463</v>
      </c>
      <c r="D32273" t="s">
        <v>32463</v>
      </c>
      <c r="E32273" t="s">
        <v>32463</v>
      </c>
      <c r="F32273" t="s">
        <v>32463</v>
      </c>
      <c r="G32273" t="s">
        <v>32463</v>
      </c>
      <c r="H32273" t="s">
        <v>64398</v>
      </c>
    </row>
    <row r="32274" spans="1:8" x14ac:dyDescent="0.2">
      <c r="A32274" t="s">
        <v>64399</v>
      </c>
      <c r="B32274">
        <v>8.8304073314939099E-2</v>
      </c>
      <c r="C32274">
        <v>-1.0559032571894901E-2</v>
      </c>
      <c r="D32274">
        <v>1.2836646188858899E-2</v>
      </c>
      <c r="E32274">
        <v>-0.82256941700700303</v>
      </c>
      <c r="F32274">
        <v>0.41075289622514599</v>
      </c>
      <c r="G32274" t="s">
        <v>32463</v>
      </c>
      <c r="H32274" t="s">
        <v>64400</v>
      </c>
    </row>
    <row r="32275" spans="1:8" x14ac:dyDescent="0.2">
      <c r="A32275" t="s">
        <v>64401</v>
      </c>
      <c r="B32275">
        <v>7.6252714171539102E-2</v>
      </c>
      <c r="C32275">
        <v>-4.9622170673039598E-3</v>
      </c>
      <c r="D32275">
        <v>1.2797401430204299E-2</v>
      </c>
      <c r="E32275">
        <v>-0.38775192716797702</v>
      </c>
      <c r="F32275">
        <v>0.69819962399486901</v>
      </c>
      <c r="G32275" t="s">
        <v>32463</v>
      </c>
      <c r="H32275" t="s">
        <v>64402</v>
      </c>
    </row>
    <row r="32276" spans="1:8" x14ac:dyDescent="0.2">
      <c r="A32276" t="s">
        <v>64403</v>
      </c>
      <c r="B32276">
        <v>0.267643687371733</v>
      </c>
      <c r="C32276">
        <v>-4.5508521733666598E-3</v>
      </c>
      <c r="D32276">
        <v>2.3068269010697601E-2</v>
      </c>
      <c r="E32276">
        <v>-0.19727757515122901</v>
      </c>
      <c r="F32276">
        <v>0.84361032694004401</v>
      </c>
      <c r="G32276" t="s">
        <v>32463</v>
      </c>
      <c r="H32276" t="s">
        <v>64404</v>
      </c>
    </row>
    <row r="32277" spans="1:8" x14ac:dyDescent="0.2">
      <c r="A32277" t="s">
        <v>64405</v>
      </c>
      <c r="B32277">
        <v>0.18688337851176501</v>
      </c>
      <c r="C32277">
        <v>1.1761810731763399E-2</v>
      </c>
      <c r="D32277">
        <v>1.7162271564653199E-2</v>
      </c>
      <c r="E32277">
        <v>0.68532948493762502</v>
      </c>
      <c r="F32277">
        <v>0.49313602996873701</v>
      </c>
      <c r="G32277" t="s">
        <v>32463</v>
      </c>
      <c r="H32277" t="s">
        <v>64406</v>
      </c>
    </row>
    <row r="32278" spans="1:8" x14ac:dyDescent="0.2">
      <c r="A32278" t="s">
        <v>64407</v>
      </c>
      <c r="B32278">
        <v>4.8766457974922101E-2</v>
      </c>
      <c r="C32278">
        <v>-4.9074566855588503E-3</v>
      </c>
      <c r="D32278">
        <v>1.2779503965817699E-2</v>
      </c>
      <c r="E32278">
        <v>-0.38400995051804798</v>
      </c>
      <c r="F32278">
        <v>0.70097107244343604</v>
      </c>
      <c r="G32278" t="s">
        <v>32463</v>
      </c>
      <c r="H32278" t="s">
        <v>64408</v>
      </c>
    </row>
    <row r="32279" spans="1:8" x14ac:dyDescent="0.2">
      <c r="A32279" t="s">
        <v>64409</v>
      </c>
      <c r="B32279">
        <v>0</v>
      </c>
      <c r="C32279" t="s">
        <v>32463</v>
      </c>
      <c r="D32279" t="s">
        <v>32463</v>
      </c>
      <c r="E32279" t="s">
        <v>32463</v>
      </c>
      <c r="F32279" t="s">
        <v>32463</v>
      </c>
      <c r="G32279" t="s">
        <v>32463</v>
      </c>
      <c r="H32279" t="s">
        <v>64410</v>
      </c>
    </row>
    <row r="32280" spans="1:8" x14ac:dyDescent="0.2">
      <c r="A32280" t="s">
        <v>64411</v>
      </c>
      <c r="B32280">
        <v>9.7532159912643607E-2</v>
      </c>
      <c r="C32280">
        <v>9.4804574231393797E-4</v>
      </c>
      <c r="D32280">
        <v>1.28325677074129E-2</v>
      </c>
      <c r="E32280">
        <v>7.3878101711965904E-2</v>
      </c>
      <c r="F32280">
        <v>0.94110738052570098</v>
      </c>
      <c r="G32280" t="s">
        <v>32463</v>
      </c>
      <c r="H32280" t="s">
        <v>64412</v>
      </c>
    </row>
    <row r="32281" spans="1:8" x14ac:dyDescent="0.2">
      <c r="A32281" t="s">
        <v>64413</v>
      </c>
      <c r="B32281">
        <v>0</v>
      </c>
      <c r="C32281" t="s">
        <v>32463</v>
      </c>
      <c r="D32281" t="s">
        <v>32463</v>
      </c>
      <c r="E32281" t="s">
        <v>32463</v>
      </c>
      <c r="F32281" t="s">
        <v>32463</v>
      </c>
      <c r="G32281" t="s">
        <v>32463</v>
      </c>
      <c r="H32281" t="s">
        <v>64414</v>
      </c>
    </row>
    <row r="32282" spans="1:8" x14ac:dyDescent="0.2">
      <c r="A32282" t="s">
        <v>64415</v>
      </c>
      <c r="B32282">
        <v>0</v>
      </c>
      <c r="C32282" t="s">
        <v>32463</v>
      </c>
      <c r="D32282" t="s">
        <v>32463</v>
      </c>
      <c r="E32282" t="s">
        <v>32463</v>
      </c>
      <c r="F32282" t="s">
        <v>32463</v>
      </c>
      <c r="G32282" t="s">
        <v>32463</v>
      </c>
      <c r="H32282" t="s">
        <v>64416</v>
      </c>
    </row>
    <row r="32283" spans="1:8" x14ac:dyDescent="0.2">
      <c r="A32283" t="s">
        <v>64417</v>
      </c>
      <c r="B32283">
        <v>0</v>
      </c>
      <c r="C32283" t="s">
        <v>32463</v>
      </c>
      <c r="D32283" t="s">
        <v>32463</v>
      </c>
      <c r="E32283" t="s">
        <v>32463</v>
      </c>
      <c r="F32283" t="s">
        <v>32463</v>
      </c>
      <c r="G32283" t="s">
        <v>32463</v>
      </c>
      <c r="H32283" t="s">
        <v>64418</v>
      </c>
    </row>
    <row r="32284" spans="1:8" x14ac:dyDescent="0.2">
      <c r="A32284" t="s">
        <v>64419</v>
      </c>
      <c r="B32284">
        <v>0</v>
      </c>
      <c r="C32284" t="s">
        <v>32463</v>
      </c>
      <c r="D32284" t="s">
        <v>32463</v>
      </c>
      <c r="E32284" t="s">
        <v>32463</v>
      </c>
      <c r="F32284" t="s">
        <v>32463</v>
      </c>
      <c r="G32284" t="s">
        <v>32463</v>
      </c>
      <c r="H32284" t="s">
        <v>64420</v>
      </c>
    </row>
    <row r="32285" spans="1:8" x14ac:dyDescent="0.2">
      <c r="A32285" t="s">
        <v>64421</v>
      </c>
      <c r="B32285">
        <v>0.192682605262431</v>
      </c>
      <c r="C32285">
        <v>6.7745870294961498E-3</v>
      </c>
      <c r="D32285">
        <v>1.8127349421466099E-2</v>
      </c>
      <c r="E32285">
        <v>0.37372187582337901</v>
      </c>
      <c r="F32285">
        <v>0.70861124820203003</v>
      </c>
      <c r="G32285" t="s">
        <v>32463</v>
      </c>
      <c r="H32285" t="s">
        <v>64422</v>
      </c>
    </row>
    <row r="32286" spans="1:8" x14ac:dyDescent="0.2">
      <c r="A32286" t="s">
        <v>64423</v>
      </c>
      <c r="B32286">
        <v>0</v>
      </c>
      <c r="C32286" t="s">
        <v>32463</v>
      </c>
      <c r="D32286" t="s">
        <v>32463</v>
      </c>
      <c r="E32286" t="s">
        <v>32463</v>
      </c>
      <c r="F32286" t="s">
        <v>32463</v>
      </c>
      <c r="G32286" t="s">
        <v>32463</v>
      </c>
      <c r="H32286" t="s">
        <v>64424</v>
      </c>
    </row>
    <row r="32287" spans="1:8" x14ac:dyDescent="0.2">
      <c r="A32287" t="s">
        <v>64425</v>
      </c>
      <c r="B32287">
        <v>0.24498935110460199</v>
      </c>
      <c r="C32287">
        <v>-7.5955542542213202E-3</v>
      </c>
      <c r="D32287">
        <v>2.0252181101876002E-2</v>
      </c>
      <c r="E32287">
        <v>-0.375048702952678</v>
      </c>
      <c r="F32287">
        <v>0.70762424610324703</v>
      </c>
      <c r="G32287" t="s">
        <v>32463</v>
      </c>
      <c r="H32287" t="s">
        <v>64426</v>
      </c>
    </row>
    <row r="32288" spans="1:8" x14ac:dyDescent="0.2">
      <c r="A32288" t="s">
        <v>64427</v>
      </c>
      <c r="B32288">
        <v>0</v>
      </c>
      <c r="C32288" t="s">
        <v>32463</v>
      </c>
      <c r="D32288" t="s">
        <v>32463</v>
      </c>
      <c r="E32288" t="s">
        <v>32463</v>
      </c>
      <c r="F32288" t="s">
        <v>32463</v>
      </c>
      <c r="G32288" t="s">
        <v>32463</v>
      </c>
      <c r="H32288" t="s">
        <v>64428</v>
      </c>
    </row>
    <row r="32289" spans="1:8" x14ac:dyDescent="0.2">
      <c r="A32289" t="s">
        <v>64429</v>
      </c>
      <c r="B32289">
        <v>0</v>
      </c>
      <c r="C32289" t="s">
        <v>32463</v>
      </c>
      <c r="D32289" t="s">
        <v>32463</v>
      </c>
      <c r="E32289" t="s">
        <v>32463</v>
      </c>
      <c r="F32289" t="s">
        <v>32463</v>
      </c>
      <c r="G32289" t="s">
        <v>32463</v>
      </c>
      <c r="H32289" t="s">
        <v>64430</v>
      </c>
    </row>
    <row r="32290" spans="1:8" x14ac:dyDescent="0.2">
      <c r="A32290" t="s">
        <v>64431</v>
      </c>
      <c r="B32290">
        <v>0</v>
      </c>
      <c r="C32290" t="s">
        <v>32463</v>
      </c>
      <c r="D32290" t="s">
        <v>32463</v>
      </c>
      <c r="E32290" t="s">
        <v>32463</v>
      </c>
      <c r="F32290" t="s">
        <v>32463</v>
      </c>
      <c r="G32290" t="s">
        <v>32463</v>
      </c>
      <c r="H32290" t="s">
        <v>64432</v>
      </c>
    </row>
    <row r="32291" spans="1:8" x14ac:dyDescent="0.2">
      <c r="A32291" t="s">
        <v>64433</v>
      </c>
      <c r="B32291">
        <v>0</v>
      </c>
      <c r="C32291" t="s">
        <v>32463</v>
      </c>
      <c r="D32291" t="s">
        <v>32463</v>
      </c>
      <c r="E32291" t="s">
        <v>32463</v>
      </c>
      <c r="F32291" t="s">
        <v>32463</v>
      </c>
      <c r="G32291" t="s">
        <v>32463</v>
      </c>
      <c r="H32291" t="s">
        <v>64434</v>
      </c>
    </row>
    <row r="32292" spans="1:8" x14ac:dyDescent="0.2">
      <c r="A32292" t="s">
        <v>64435</v>
      </c>
      <c r="B32292">
        <v>0</v>
      </c>
      <c r="C32292" t="s">
        <v>32463</v>
      </c>
      <c r="D32292" t="s">
        <v>32463</v>
      </c>
      <c r="E32292" t="s">
        <v>32463</v>
      </c>
      <c r="F32292" t="s">
        <v>32463</v>
      </c>
      <c r="G32292" t="s">
        <v>32463</v>
      </c>
      <c r="H32292" t="s">
        <v>64436</v>
      </c>
    </row>
    <row r="32293" spans="1:8" x14ac:dyDescent="0.2">
      <c r="A32293" t="s">
        <v>64437</v>
      </c>
      <c r="B32293">
        <v>0</v>
      </c>
      <c r="C32293" t="s">
        <v>32463</v>
      </c>
      <c r="D32293" t="s">
        <v>32463</v>
      </c>
      <c r="E32293" t="s">
        <v>32463</v>
      </c>
      <c r="F32293" t="s">
        <v>32463</v>
      </c>
      <c r="G32293" t="s">
        <v>32463</v>
      </c>
      <c r="H32293" t="s">
        <v>64438</v>
      </c>
    </row>
    <row r="32294" spans="1:8" x14ac:dyDescent="0.2">
      <c r="A32294" t="s">
        <v>64439</v>
      </c>
      <c r="B32294">
        <v>0</v>
      </c>
      <c r="C32294" t="s">
        <v>32463</v>
      </c>
      <c r="D32294" t="s">
        <v>32463</v>
      </c>
      <c r="E32294" t="s">
        <v>32463</v>
      </c>
      <c r="F32294" t="s">
        <v>32463</v>
      </c>
      <c r="G32294" t="s">
        <v>32463</v>
      </c>
      <c r="H32294" t="s">
        <v>64440</v>
      </c>
    </row>
    <row r="32295" spans="1:8" x14ac:dyDescent="0.2">
      <c r="A32295" t="s">
        <v>64441</v>
      </c>
      <c r="B32295">
        <v>0.51200799711593503</v>
      </c>
      <c r="C32295">
        <v>7.4069818418138304E-3</v>
      </c>
      <c r="D32295">
        <v>2.8224164246448601E-2</v>
      </c>
      <c r="E32295">
        <v>0.262434053924054</v>
      </c>
      <c r="F32295">
        <v>0.79298682119477704</v>
      </c>
      <c r="G32295" t="s">
        <v>32463</v>
      </c>
      <c r="H32295" t="s">
        <v>64442</v>
      </c>
    </row>
    <row r="32296" spans="1:8" x14ac:dyDescent="0.2">
      <c r="A32296" t="s">
        <v>64443</v>
      </c>
      <c r="B32296">
        <v>0</v>
      </c>
      <c r="C32296" t="s">
        <v>32463</v>
      </c>
      <c r="D32296" t="s">
        <v>32463</v>
      </c>
      <c r="E32296" t="s">
        <v>32463</v>
      </c>
      <c r="F32296" t="s">
        <v>32463</v>
      </c>
      <c r="G32296" t="s">
        <v>32463</v>
      </c>
      <c r="H32296" t="s">
        <v>64444</v>
      </c>
    </row>
    <row r="32297" spans="1:8" x14ac:dyDescent="0.2">
      <c r="A32297" t="s">
        <v>64445</v>
      </c>
      <c r="B32297">
        <v>0.43156390495579799</v>
      </c>
      <c r="C32297">
        <v>2.4488756163682799E-3</v>
      </c>
      <c r="D32297">
        <v>3.03186175721731E-2</v>
      </c>
      <c r="E32297">
        <v>8.0771348183628702E-2</v>
      </c>
      <c r="F32297">
        <v>0.93562379443608301</v>
      </c>
      <c r="G32297" t="s">
        <v>32463</v>
      </c>
      <c r="H32297" t="s">
        <v>64446</v>
      </c>
    </row>
    <row r="32298" spans="1:8" x14ac:dyDescent="0.2">
      <c r="A32298" t="s">
        <v>64447</v>
      </c>
      <c r="B32298">
        <v>0</v>
      </c>
      <c r="C32298" t="s">
        <v>32463</v>
      </c>
      <c r="D32298" t="s">
        <v>32463</v>
      </c>
      <c r="E32298" t="s">
        <v>32463</v>
      </c>
      <c r="F32298" t="s">
        <v>32463</v>
      </c>
      <c r="G32298" t="s">
        <v>32463</v>
      </c>
      <c r="H32298" t="s">
        <v>64448</v>
      </c>
    </row>
    <row r="32299" spans="1:8" x14ac:dyDescent="0.2">
      <c r="A32299" t="s">
        <v>64449</v>
      </c>
      <c r="B32299">
        <v>0.10691719790945201</v>
      </c>
      <c r="C32299">
        <v>5.9786971724108305E-4</v>
      </c>
      <c r="D32299">
        <v>1.28524554355272E-2</v>
      </c>
      <c r="E32299">
        <v>4.6517937388713501E-2</v>
      </c>
      <c r="F32299">
        <v>0.96289743759299795</v>
      </c>
      <c r="G32299" t="s">
        <v>32463</v>
      </c>
      <c r="H32299" t="s">
        <v>64450</v>
      </c>
    </row>
    <row r="32300" spans="1:8" x14ac:dyDescent="0.2">
      <c r="A32300" t="s">
        <v>64451</v>
      </c>
      <c r="B32300">
        <v>0.57655017819857202</v>
      </c>
      <c r="C32300">
        <v>3.2431809719561999E-2</v>
      </c>
      <c r="D32300">
        <v>3.7237880186653902E-2</v>
      </c>
      <c r="E32300">
        <v>0.87093598123734295</v>
      </c>
      <c r="F32300">
        <v>0.38378910916402198</v>
      </c>
      <c r="G32300" t="s">
        <v>32463</v>
      </c>
      <c r="H32300" t="s">
        <v>64452</v>
      </c>
    </row>
    <row r="32301" spans="1:8" x14ac:dyDescent="0.2">
      <c r="A32301" t="s">
        <v>64453</v>
      </c>
      <c r="B32301">
        <v>0</v>
      </c>
      <c r="C32301" t="s">
        <v>32463</v>
      </c>
      <c r="D32301" t="s">
        <v>32463</v>
      </c>
      <c r="E32301" t="s">
        <v>32463</v>
      </c>
      <c r="F32301" t="s">
        <v>32463</v>
      </c>
      <c r="G32301" t="s">
        <v>32463</v>
      </c>
      <c r="H32301" t="s">
        <v>64454</v>
      </c>
    </row>
    <row r="32302" spans="1:8" x14ac:dyDescent="0.2">
      <c r="A32302" t="s">
        <v>64455</v>
      </c>
      <c r="B32302">
        <v>0</v>
      </c>
      <c r="C32302" t="s">
        <v>32463</v>
      </c>
      <c r="D32302" t="s">
        <v>32463</v>
      </c>
      <c r="E32302" t="s">
        <v>32463</v>
      </c>
      <c r="F32302" t="s">
        <v>32463</v>
      </c>
      <c r="G32302" t="s">
        <v>32463</v>
      </c>
      <c r="H32302" t="s">
        <v>64456</v>
      </c>
    </row>
    <row r="32303" spans="1:8" x14ac:dyDescent="0.2">
      <c r="A32303" t="s">
        <v>64457</v>
      </c>
      <c r="B32303">
        <v>5.0791764489372698E-2</v>
      </c>
      <c r="C32303">
        <v>0</v>
      </c>
      <c r="D32303">
        <v>1.2779503965817699E-2</v>
      </c>
      <c r="E32303">
        <v>0</v>
      </c>
      <c r="F32303">
        <v>1</v>
      </c>
      <c r="G32303" t="s">
        <v>32463</v>
      </c>
      <c r="H32303" t="s">
        <v>64458</v>
      </c>
    </row>
    <row r="32304" spans="1:8" x14ac:dyDescent="0.2">
      <c r="A32304" t="s">
        <v>64459</v>
      </c>
      <c r="B32304">
        <v>0</v>
      </c>
      <c r="C32304" t="s">
        <v>32463</v>
      </c>
      <c r="D32304" t="s">
        <v>32463</v>
      </c>
      <c r="E32304" t="s">
        <v>32463</v>
      </c>
      <c r="F32304" t="s">
        <v>32463</v>
      </c>
      <c r="G32304" t="s">
        <v>32463</v>
      </c>
      <c r="H32304" t="s">
        <v>64460</v>
      </c>
    </row>
    <row r="32305" spans="1:8" x14ac:dyDescent="0.2">
      <c r="A32305" t="s">
        <v>64461</v>
      </c>
      <c r="B32305">
        <v>0.105512184637771</v>
      </c>
      <c r="C32305">
        <v>1.20852601718537E-2</v>
      </c>
      <c r="D32305">
        <v>1.2848708059514E-2</v>
      </c>
      <c r="E32305">
        <v>0.940581739103722</v>
      </c>
      <c r="F32305">
        <v>0.34691924350471098</v>
      </c>
      <c r="G32305" t="s">
        <v>32463</v>
      </c>
      <c r="H32305" t="s">
        <v>64462</v>
      </c>
    </row>
    <row r="32306" spans="1:8" x14ac:dyDescent="0.2">
      <c r="A32306" t="s">
        <v>64463</v>
      </c>
      <c r="B32306">
        <v>0</v>
      </c>
      <c r="C32306" t="s">
        <v>32463</v>
      </c>
      <c r="D32306" t="s">
        <v>32463</v>
      </c>
      <c r="E32306" t="s">
        <v>32463</v>
      </c>
      <c r="F32306" t="s">
        <v>32463</v>
      </c>
      <c r="G32306" t="s">
        <v>32463</v>
      </c>
      <c r="H32306" t="s">
        <v>64464</v>
      </c>
    </row>
    <row r="32307" spans="1:8" x14ac:dyDescent="0.2">
      <c r="A32307" t="s">
        <v>64465</v>
      </c>
      <c r="B32307">
        <v>0</v>
      </c>
      <c r="C32307" t="s">
        <v>32463</v>
      </c>
      <c r="D32307" t="s">
        <v>32463</v>
      </c>
      <c r="E32307" t="s">
        <v>32463</v>
      </c>
      <c r="F32307" t="s">
        <v>32463</v>
      </c>
      <c r="G32307" t="s">
        <v>32463</v>
      </c>
      <c r="H32307" t="s">
        <v>64466</v>
      </c>
    </row>
    <row r="32308" spans="1:8" x14ac:dyDescent="0.2">
      <c r="A32308" t="s">
        <v>64467</v>
      </c>
      <c r="B32308">
        <v>0</v>
      </c>
      <c r="C32308" t="s">
        <v>32463</v>
      </c>
      <c r="D32308" t="s">
        <v>32463</v>
      </c>
      <c r="E32308" t="s">
        <v>32463</v>
      </c>
      <c r="F32308" t="s">
        <v>32463</v>
      </c>
      <c r="G32308" t="s">
        <v>32463</v>
      </c>
      <c r="H32308" t="s">
        <v>64468</v>
      </c>
    </row>
    <row r="32309" spans="1:8" x14ac:dyDescent="0.2">
      <c r="A32309" t="s">
        <v>64469</v>
      </c>
      <c r="B32309">
        <v>0</v>
      </c>
      <c r="C32309" t="s">
        <v>32463</v>
      </c>
      <c r="D32309" t="s">
        <v>32463</v>
      </c>
      <c r="E32309" t="s">
        <v>32463</v>
      </c>
      <c r="F32309" t="s">
        <v>32463</v>
      </c>
      <c r="G32309" t="s">
        <v>32463</v>
      </c>
      <c r="H32309" t="s">
        <v>64470</v>
      </c>
    </row>
    <row r="32310" spans="1:8" x14ac:dyDescent="0.2">
      <c r="A32310" t="s">
        <v>64471</v>
      </c>
      <c r="B32310">
        <v>0</v>
      </c>
      <c r="C32310" t="s">
        <v>32463</v>
      </c>
      <c r="D32310" t="s">
        <v>32463</v>
      </c>
      <c r="E32310" t="s">
        <v>32463</v>
      </c>
      <c r="F32310" t="s">
        <v>32463</v>
      </c>
      <c r="G32310" t="s">
        <v>32463</v>
      </c>
      <c r="H32310" t="s">
        <v>64472</v>
      </c>
    </row>
    <row r="32311" spans="1:8" x14ac:dyDescent="0.2">
      <c r="A32311" t="s">
        <v>64473</v>
      </c>
      <c r="B32311">
        <v>0</v>
      </c>
      <c r="C32311" t="s">
        <v>32463</v>
      </c>
      <c r="D32311" t="s">
        <v>32463</v>
      </c>
      <c r="E32311" t="s">
        <v>32463</v>
      </c>
      <c r="F32311" t="s">
        <v>32463</v>
      </c>
      <c r="G32311" t="s">
        <v>32463</v>
      </c>
      <c r="H32311" t="s">
        <v>64474</v>
      </c>
    </row>
    <row r="32312" spans="1:8" x14ac:dyDescent="0.2">
      <c r="A32312" t="s">
        <v>64475</v>
      </c>
      <c r="B32312">
        <v>0</v>
      </c>
      <c r="C32312" t="s">
        <v>32463</v>
      </c>
      <c r="D32312" t="s">
        <v>32463</v>
      </c>
      <c r="E32312" t="s">
        <v>32463</v>
      </c>
      <c r="F32312" t="s">
        <v>32463</v>
      </c>
      <c r="G32312" t="s">
        <v>32463</v>
      </c>
      <c r="H32312" t="s">
        <v>64476</v>
      </c>
    </row>
    <row r="32313" spans="1:8" x14ac:dyDescent="0.2">
      <c r="A32313" t="s">
        <v>64477</v>
      </c>
      <c r="B32313">
        <v>0.40223744491957197</v>
      </c>
      <c r="C32313">
        <v>-3.82924431661335E-3</v>
      </c>
      <c r="D32313">
        <v>2.7831655670857599E-2</v>
      </c>
      <c r="E32313">
        <v>-0.13758593315103901</v>
      </c>
      <c r="F32313">
        <v>0.89056767350884503</v>
      </c>
      <c r="G32313" t="s">
        <v>32463</v>
      </c>
      <c r="H32313" t="s">
        <v>64478</v>
      </c>
    </row>
    <row r="32314" spans="1:8" x14ac:dyDescent="0.2">
      <c r="A32314" t="s">
        <v>64479</v>
      </c>
      <c r="B32314">
        <v>0</v>
      </c>
      <c r="C32314" t="s">
        <v>32463</v>
      </c>
      <c r="D32314" t="s">
        <v>32463</v>
      </c>
      <c r="E32314" t="s">
        <v>32463</v>
      </c>
      <c r="F32314" t="s">
        <v>32463</v>
      </c>
      <c r="G32314" t="s">
        <v>32463</v>
      </c>
      <c r="H32314" t="s">
        <v>64480</v>
      </c>
    </row>
    <row r="32315" spans="1:8" x14ac:dyDescent="0.2">
      <c r="A32315" t="s">
        <v>64481</v>
      </c>
      <c r="B32315">
        <v>3.9525704733708797E-2</v>
      </c>
      <c r="C32315">
        <v>-4.9060981093808596E-3</v>
      </c>
      <c r="D32315">
        <v>1.2779503965817699E-2</v>
      </c>
      <c r="E32315">
        <v>-0.38390364152658601</v>
      </c>
      <c r="F32315">
        <v>0.70104986725123697</v>
      </c>
      <c r="G32315" t="s">
        <v>32463</v>
      </c>
      <c r="H32315" t="s">
        <v>64482</v>
      </c>
    </row>
    <row r="32316" spans="1:8" x14ac:dyDescent="0.2">
      <c r="A32316" t="s">
        <v>64483</v>
      </c>
      <c r="B32316">
        <v>0</v>
      </c>
      <c r="C32316" t="s">
        <v>32463</v>
      </c>
      <c r="D32316" t="s">
        <v>32463</v>
      </c>
      <c r="E32316" t="s">
        <v>32463</v>
      </c>
      <c r="F32316" t="s">
        <v>32463</v>
      </c>
      <c r="G32316" t="s">
        <v>32463</v>
      </c>
      <c r="H32316" t="s">
        <v>64484</v>
      </c>
    </row>
    <row r="32317" spans="1:8" x14ac:dyDescent="0.2">
      <c r="A32317" t="s">
        <v>64485</v>
      </c>
      <c r="B32317">
        <v>0</v>
      </c>
      <c r="C32317" t="s">
        <v>32463</v>
      </c>
      <c r="D32317" t="s">
        <v>32463</v>
      </c>
      <c r="E32317" t="s">
        <v>32463</v>
      </c>
      <c r="F32317" t="s">
        <v>32463</v>
      </c>
      <c r="G32317" t="s">
        <v>32463</v>
      </c>
      <c r="H32317" t="s">
        <v>64486</v>
      </c>
    </row>
    <row r="32318" spans="1:8" x14ac:dyDescent="0.2">
      <c r="A32318" t="s">
        <v>64487</v>
      </c>
      <c r="B32318">
        <v>0</v>
      </c>
      <c r="C32318" t="s">
        <v>32463</v>
      </c>
      <c r="D32318" t="s">
        <v>32463</v>
      </c>
      <c r="E32318" t="s">
        <v>32463</v>
      </c>
      <c r="F32318" t="s">
        <v>32463</v>
      </c>
      <c r="G32318" t="s">
        <v>32463</v>
      </c>
      <c r="H32318" t="s">
        <v>64488</v>
      </c>
    </row>
    <row r="32319" spans="1:8" x14ac:dyDescent="0.2">
      <c r="A32319" t="s">
        <v>64489</v>
      </c>
      <c r="B32319">
        <v>0</v>
      </c>
      <c r="C32319" t="s">
        <v>32463</v>
      </c>
      <c r="D32319" t="s">
        <v>32463</v>
      </c>
      <c r="E32319" t="s">
        <v>32463</v>
      </c>
      <c r="F32319" t="s">
        <v>32463</v>
      </c>
      <c r="G32319" t="s">
        <v>32463</v>
      </c>
      <c r="H32319" t="s">
        <v>64490</v>
      </c>
    </row>
    <row r="32320" spans="1:8" x14ac:dyDescent="0.2">
      <c r="A32320" t="s">
        <v>64491</v>
      </c>
      <c r="B32320">
        <v>0</v>
      </c>
      <c r="C32320" t="s">
        <v>32463</v>
      </c>
      <c r="D32320" t="s">
        <v>32463</v>
      </c>
      <c r="E32320" t="s">
        <v>32463</v>
      </c>
      <c r="F32320" t="s">
        <v>32463</v>
      </c>
      <c r="G32320" t="s">
        <v>32463</v>
      </c>
      <c r="H32320" t="s">
        <v>64492</v>
      </c>
    </row>
    <row r="32321" spans="1:8" x14ac:dyDescent="0.2">
      <c r="A32321" t="s">
        <v>64493</v>
      </c>
      <c r="B32321">
        <v>0</v>
      </c>
      <c r="C32321" t="s">
        <v>32463</v>
      </c>
      <c r="D32321" t="s">
        <v>32463</v>
      </c>
      <c r="E32321" t="s">
        <v>32463</v>
      </c>
      <c r="F32321" t="s">
        <v>32463</v>
      </c>
      <c r="G32321" t="s">
        <v>32463</v>
      </c>
      <c r="H32321" t="s">
        <v>64494</v>
      </c>
    </row>
    <row r="32322" spans="1:8" x14ac:dyDescent="0.2">
      <c r="A32322" t="s">
        <v>64495</v>
      </c>
      <c r="B32322">
        <v>0</v>
      </c>
      <c r="C32322" t="s">
        <v>32463</v>
      </c>
      <c r="D32322" t="s">
        <v>32463</v>
      </c>
      <c r="E32322" t="s">
        <v>32463</v>
      </c>
      <c r="F32322" t="s">
        <v>32463</v>
      </c>
      <c r="G32322" t="s">
        <v>32463</v>
      </c>
      <c r="H32322" t="s">
        <v>64496</v>
      </c>
    </row>
    <row r="32323" spans="1:8" x14ac:dyDescent="0.2">
      <c r="A32323" t="s">
        <v>64497</v>
      </c>
      <c r="B32323">
        <v>0</v>
      </c>
      <c r="C32323" t="s">
        <v>32463</v>
      </c>
      <c r="D32323" t="s">
        <v>32463</v>
      </c>
      <c r="E32323" t="s">
        <v>32463</v>
      </c>
      <c r="F32323" t="s">
        <v>32463</v>
      </c>
      <c r="G32323" t="s">
        <v>32463</v>
      </c>
      <c r="H32323" t="s">
        <v>64498</v>
      </c>
    </row>
    <row r="32324" spans="1:8" x14ac:dyDescent="0.2">
      <c r="A32324" t="s">
        <v>64499</v>
      </c>
      <c r="B32324">
        <v>0</v>
      </c>
      <c r="C32324" t="s">
        <v>32463</v>
      </c>
      <c r="D32324" t="s">
        <v>32463</v>
      </c>
      <c r="E32324" t="s">
        <v>32463</v>
      </c>
      <c r="F32324" t="s">
        <v>32463</v>
      </c>
      <c r="G32324" t="s">
        <v>32463</v>
      </c>
      <c r="H32324" t="s">
        <v>64500</v>
      </c>
    </row>
    <row r="32325" spans="1:8" x14ac:dyDescent="0.2">
      <c r="A32325" t="s">
        <v>64501</v>
      </c>
      <c r="B32325">
        <v>0</v>
      </c>
      <c r="C32325" t="s">
        <v>32463</v>
      </c>
      <c r="D32325" t="s">
        <v>32463</v>
      </c>
      <c r="E32325" t="s">
        <v>32463</v>
      </c>
      <c r="F32325" t="s">
        <v>32463</v>
      </c>
      <c r="G32325" t="s">
        <v>32463</v>
      </c>
      <c r="H32325" t="s">
        <v>64502</v>
      </c>
    </row>
    <row r="32326" spans="1:8" x14ac:dyDescent="0.2">
      <c r="A32326" t="s">
        <v>64503</v>
      </c>
      <c r="B32326">
        <v>0</v>
      </c>
      <c r="C32326" t="s">
        <v>32463</v>
      </c>
      <c r="D32326" t="s">
        <v>32463</v>
      </c>
      <c r="E32326" t="s">
        <v>32463</v>
      </c>
      <c r="F32326" t="s">
        <v>32463</v>
      </c>
      <c r="G32326" t="s">
        <v>32463</v>
      </c>
      <c r="H32326" t="s">
        <v>64504</v>
      </c>
    </row>
    <row r="32327" spans="1:8" x14ac:dyDescent="0.2">
      <c r="A32327" t="s">
        <v>64505</v>
      </c>
      <c r="B32327">
        <v>0</v>
      </c>
      <c r="C32327" t="s">
        <v>32463</v>
      </c>
      <c r="D32327" t="s">
        <v>32463</v>
      </c>
      <c r="E32327" t="s">
        <v>32463</v>
      </c>
      <c r="F32327" t="s">
        <v>32463</v>
      </c>
      <c r="G32327" t="s">
        <v>32463</v>
      </c>
      <c r="H32327" t="s">
        <v>64506</v>
      </c>
    </row>
    <row r="32328" spans="1:8" x14ac:dyDescent="0.2">
      <c r="A32328" t="s">
        <v>64507</v>
      </c>
      <c r="B32328">
        <v>0</v>
      </c>
      <c r="C32328" t="s">
        <v>32463</v>
      </c>
      <c r="D32328" t="s">
        <v>32463</v>
      </c>
      <c r="E32328" t="s">
        <v>32463</v>
      </c>
      <c r="F32328" t="s">
        <v>32463</v>
      </c>
      <c r="G32328" t="s">
        <v>32463</v>
      </c>
      <c r="H32328" t="s">
        <v>64508</v>
      </c>
    </row>
    <row r="32329" spans="1:8" x14ac:dyDescent="0.2">
      <c r="A32329" t="s">
        <v>64509</v>
      </c>
      <c r="B32329">
        <v>0</v>
      </c>
      <c r="C32329" t="s">
        <v>32463</v>
      </c>
      <c r="D32329" t="s">
        <v>32463</v>
      </c>
      <c r="E32329" t="s">
        <v>32463</v>
      </c>
      <c r="F32329" t="s">
        <v>32463</v>
      </c>
      <c r="G32329" t="s">
        <v>32463</v>
      </c>
      <c r="H32329" t="s">
        <v>64510</v>
      </c>
    </row>
    <row r="32330" spans="1:8" x14ac:dyDescent="0.2">
      <c r="A32330" t="s">
        <v>64511</v>
      </c>
      <c r="B32330">
        <v>0</v>
      </c>
      <c r="C32330" t="s">
        <v>32463</v>
      </c>
      <c r="D32330" t="s">
        <v>32463</v>
      </c>
      <c r="E32330" t="s">
        <v>32463</v>
      </c>
      <c r="F32330" t="s">
        <v>32463</v>
      </c>
      <c r="G32330" t="s">
        <v>32463</v>
      </c>
      <c r="H32330" t="s">
        <v>64512</v>
      </c>
    </row>
    <row r="32331" spans="1:8" x14ac:dyDescent="0.2">
      <c r="A32331" t="s">
        <v>64513</v>
      </c>
      <c r="B32331">
        <v>5.1527581912606701E-2</v>
      </c>
      <c r="C32331">
        <v>-4.9060981093808596E-3</v>
      </c>
      <c r="D32331">
        <v>1.2779503965817699E-2</v>
      </c>
      <c r="E32331">
        <v>-0.38390364152658601</v>
      </c>
      <c r="F32331">
        <v>0.70104986725123697</v>
      </c>
      <c r="G32331" t="s">
        <v>32463</v>
      </c>
      <c r="H32331" t="s">
        <v>64514</v>
      </c>
    </row>
    <row r="32332" spans="1:8" x14ac:dyDescent="0.2">
      <c r="A32332" t="s">
        <v>64515</v>
      </c>
      <c r="B32332">
        <v>0</v>
      </c>
      <c r="C32332" t="s">
        <v>32463</v>
      </c>
      <c r="D32332" t="s">
        <v>32463</v>
      </c>
      <c r="E32332" t="s">
        <v>32463</v>
      </c>
      <c r="F32332" t="s">
        <v>32463</v>
      </c>
      <c r="G32332" t="s">
        <v>32463</v>
      </c>
      <c r="H32332" t="s">
        <v>64516</v>
      </c>
    </row>
    <row r="32333" spans="1:8" x14ac:dyDescent="0.2">
      <c r="A32333" t="s">
        <v>64517</v>
      </c>
      <c r="B32333">
        <v>0</v>
      </c>
      <c r="C32333" t="s">
        <v>32463</v>
      </c>
      <c r="D32333" t="s">
        <v>32463</v>
      </c>
      <c r="E32333" t="s">
        <v>32463</v>
      </c>
      <c r="F32333" t="s">
        <v>32463</v>
      </c>
      <c r="G32333" t="s">
        <v>32463</v>
      </c>
      <c r="H32333" t="s">
        <v>64518</v>
      </c>
    </row>
    <row r="32334" spans="1:8" x14ac:dyDescent="0.2">
      <c r="A32334" t="s">
        <v>64519</v>
      </c>
      <c r="B32334">
        <v>0.193311896508221</v>
      </c>
      <c r="C32334">
        <v>-4.6806577418105101E-3</v>
      </c>
      <c r="D32334">
        <v>1.8872245726496501E-2</v>
      </c>
      <c r="E32334">
        <v>-0.2480180583511</v>
      </c>
      <c r="F32334">
        <v>0.80412043470010497</v>
      </c>
      <c r="G32334" t="s">
        <v>32463</v>
      </c>
      <c r="H32334" t="s">
        <v>64520</v>
      </c>
    </row>
    <row r="32335" spans="1:8" x14ac:dyDescent="0.2">
      <c r="A32335" t="s">
        <v>64521</v>
      </c>
      <c r="B32335">
        <v>0</v>
      </c>
      <c r="C32335" t="s">
        <v>32463</v>
      </c>
      <c r="D32335" t="s">
        <v>32463</v>
      </c>
      <c r="E32335" t="s">
        <v>32463</v>
      </c>
      <c r="F32335" t="s">
        <v>32463</v>
      </c>
      <c r="G32335" t="s">
        <v>32463</v>
      </c>
      <c r="H32335" t="s">
        <v>64522</v>
      </c>
    </row>
    <row r="32336" spans="1:8" x14ac:dyDescent="0.2">
      <c r="A32336" t="s">
        <v>64523</v>
      </c>
      <c r="B32336">
        <v>0</v>
      </c>
      <c r="C32336" t="s">
        <v>32463</v>
      </c>
      <c r="D32336" t="s">
        <v>32463</v>
      </c>
      <c r="E32336" t="s">
        <v>32463</v>
      </c>
      <c r="F32336" t="s">
        <v>32463</v>
      </c>
      <c r="G32336" t="s">
        <v>32463</v>
      </c>
      <c r="H32336" t="s">
        <v>64524</v>
      </c>
    </row>
    <row r="32337" spans="1:8" x14ac:dyDescent="0.2">
      <c r="A32337" t="s">
        <v>64525</v>
      </c>
      <c r="B32337">
        <v>0</v>
      </c>
      <c r="C32337" t="s">
        <v>32463</v>
      </c>
      <c r="D32337" t="s">
        <v>32463</v>
      </c>
      <c r="E32337" t="s">
        <v>32463</v>
      </c>
      <c r="F32337" t="s">
        <v>32463</v>
      </c>
      <c r="G32337" t="s">
        <v>32463</v>
      </c>
      <c r="H32337" t="s">
        <v>64526</v>
      </c>
    </row>
    <row r="32338" spans="1:8" x14ac:dyDescent="0.2">
      <c r="A32338" t="s">
        <v>64527</v>
      </c>
      <c r="B32338">
        <v>0</v>
      </c>
      <c r="C32338" t="s">
        <v>32463</v>
      </c>
      <c r="D32338" t="s">
        <v>32463</v>
      </c>
      <c r="E32338" t="s">
        <v>32463</v>
      </c>
      <c r="F32338" t="s">
        <v>32463</v>
      </c>
      <c r="G32338" t="s">
        <v>32463</v>
      </c>
      <c r="H32338" t="s">
        <v>64528</v>
      </c>
    </row>
    <row r="32339" spans="1:8" x14ac:dyDescent="0.2">
      <c r="A32339" t="s">
        <v>64529</v>
      </c>
      <c r="B32339">
        <v>0</v>
      </c>
      <c r="C32339" t="s">
        <v>32463</v>
      </c>
      <c r="D32339" t="s">
        <v>32463</v>
      </c>
      <c r="E32339" t="s">
        <v>32463</v>
      </c>
      <c r="F32339" t="s">
        <v>32463</v>
      </c>
      <c r="G32339" t="s">
        <v>32463</v>
      </c>
      <c r="H32339" t="s">
        <v>64530</v>
      </c>
    </row>
    <row r="32340" spans="1:8" x14ac:dyDescent="0.2">
      <c r="A32340" t="s">
        <v>64531</v>
      </c>
      <c r="B32340">
        <v>0</v>
      </c>
      <c r="C32340" t="s">
        <v>32463</v>
      </c>
      <c r="D32340" t="s">
        <v>32463</v>
      </c>
      <c r="E32340" t="s">
        <v>32463</v>
      </c>
      <c r="F32340" t="s">
        <v>32463</v>
      </c>
      <c r="G32340" t="s">
        <v>32463</v>
      </c>
      <c r="H32340" t="s">
        <v>64532</v>
      </c>
    </row>
    <row r="32341" spans="1:8" x14ac:dyDescent="0.2">
      <c r="A32341" t="s">
        <v>64533</v>
      </c>
      <c r="B32341">
        <v>4.2142543915798497E-2</v>
      </c>
      <c r="C32341">
        <v>-4.9074566855588503E-3</v>
      </c>
      <c r="D32341">
        <v>1.2779503965817699E-2</v>
      </c>
      <c r="E32341">
        <v>-0.38400995051804798</v>
      </c>
      <c r="F32341">
        <v>0.70097107244343604</v>
      </c>
      <c r="G32341" t="s">
        <v>32463</v>
      </c>
      <c r="H32341" t="s">
        <v>64534</v>
      </c>
    </row>
    <row r="32342" spans="1:8" x14ac:dyDescent="0.2">
      <c r="A32342" t="s">
        <v>64535</v>
      </c>
      <c r="B32342">
        <v>0</v>
      </c>
      <c r="C32342" t="s">
        <v>32463</v>
      </c>
      <c r="D32342" t="s">
        <v>32463</v>
      </c>
      <c r="E32342" t="s">
        <v>32463</v>
      </c>
      <c r="F32342" t="s">
        <v>32463</v>
      </c>
      <c r="G32342" t="s">
        <v>32463</v>
      </c>
      <c r="H32342" t="s">
        <v>64536</v>
      </c>
    </row>
    <row r="32343" spans="1:8" x14ac:dyDescent="0.2">
      <c r="A32343" t="s">
        <v>64537</v>
      </c>
      <c r="B32343">
        <v>0</v>
      </c>
      <c r="C32343" t="s">
        <v>32463</v>
      </c>
      <c r="D32343" t="s">
        <v>32463</v>
      </c>
      <c r="E32343" t="s">
        <v>32463</v>
      </c>
      <c r="F32343" t="s">
        <v>32463</v>
      </c>
      <c r="G32343" t="s">
        <v>32463</v>
      </c>
      <c r="H32343" t="s">
        <v>64538</v>
      </c>
    </row>
    <row r="32344" spans="1:8" x14ac:dyDescent="0.2">
      <c r="A32344" t="s">
        <v>64539</v>
      </c>
      <c r="B32344">
        <v>9.9202258166159393E-2</v>
      </c>
      <c r="C32344">
        <v>6.2560790689058295E-4</v>
      </c>
      <c r="D32344">
        <v>1.2850662849132499E-2</v>
      </c>
      <c r="E32344">
        <v>4.8682928984695499E-2</v>
      </c>
      <c r="F32344">
        <v>0.96117198044007202</v>
      </c>
      <c r="G32344" t="s">
        <v>32463</v>
      </c>
      <c r="H32344" t="s">
        <v>64540</v>
      </c>
    </row>
    <row r="32345" spans="1:8" x14ac:dyDescent="0.2">
      <c r="A32345" t="s">
        <v>64541</v>
      </c>
      <c r="B32345">
        <v>0</v>
      </c>
      <c r="C32345" t="s">
        <v>32463</v>
      </c>
      <c r="D32345" t="s">
        <v>32463</v>
      </c>
      <c r="E32345" t="s">
        <v>32463</v>
      </c>
      <c r="F32345" t="s">
        <v>32463</v>
      </c>
      <c r="G32345" t="s">
        <v>32463</v>
      </c>
      <c r="H32345" t="s">
        <v>64542</v>
      </c>
    </row>
    <row r="32346" spans="1:8" x14ac:dyDescent="0.2">
      <c r="A32346" t="s">
        <v>64543</v>
      </c>
      <c r="B32346">
        <v>0</v>
      </c>
      <c r="C32346" t="s">
        <v>32463</v>
      </c>
      <c r="D32346" t="s">
        <v>32463</v>
      </c>
      <c r="E32346" t="s">
        <v>32463</v>
      </c>
      <c r="F32346" t="s">
        <v>32463</v>
      </c>
      <c r="G32346" t="s">
        <v>32463</v>
      </c>
      <c r="H32346" t="s">
        <v>64544</v>
      </c>
    </row>
    <row r="32347" spans="1:8" x14ac:dyDescent="0.2">
      <c r="A32347" t="s">
        <v>64545</v>
      </c>
      <c r="B32347">
        <v>0</v>
      </c>
      <c r="C32347" t="s">
        <v>32463</v>
      </c>
      <c r="D32347" t="s">
        <v>32463</v>
      </c>
      <c r="E32347" t="s">
        <v>32463</v>
      </c>
      <c r="F32347" t="s">
        <v>32463</v>
      </c>
      <c r="G32347" t="s">
        <v>32463</v>
      </c>
      <c r="H32347" t="s">
        <v>64546</v>
      </c>
    </row>
    <row r="32348" spans="1:8" x14ac:dyDescent="0.2">
      <c r="A32348" t="s">
        <v>64547</v>
      </c>
      <c r="B32348">
        <v>0</v>
      </c>
      <c r="C32348" t="s">
        <v>32463</v>
      </c>
      <c r="D32348" t="s">
        <v>32463</v>
      </c>
      <c r="E32348" t="s">
        <v>32463</v>
      </c>
      <c r="F32348" t="s">
        <v>32463</v>
      </c>
      <c r="G32348" t="s">
        <v>32463</v>
      </c>
      <c r="H32348" t="s">
        <v>64548</v>
      </c>
    </row>
    <row r="32349" spans="1:8" x14ac:dyDescent="0.2">
      <c r="A32349" t="s">
        <v>64549</v>
      </c>
      <c r="B32349">
        <v>0</v>
      </c>
      <c r="C32349" t="s">
        <v>32463</v>
      </c>
      <c r="D32349" t="s">
        <v>32463</v>
      </c>
      <c r="E32349" t="s">
        <v>32463</v>
      </c>
      <c r="F32349" t="s">
        <v>32463</v>
      </c>
      <c r="G32349" t="s">
        <v>32463</v>
      </c>
      <c r="H32349" t="s">
        <v>64550</v>
      </c>
    </row>
    <row r="32350" spans="1:8" x14ac:dyDescent="0.2">
      <c r="A32350" t="s">
        <v>64551</v>
      </c>
      <c r="B32350">
        <v>0.64775125039414405</v>
      </c>
      <c r="C32350">
        <v>5.2012183402471303E-2</v>
      </c>
      <c r="D32350">
        <v>3.8843350513781703E-2</v>
      </c>
      <c r="E32350">
        <v>1.3390241241938501</v>
      </c>
      <c r="F32350">
        <v>0.18056281950097</v>
      </c>
      <c r="G32350" t="s">
        <v>32463</v>
      </c>
      <c r="H32350" t="s">
        <v>64552</v>
      </c>
    </row>
    <row r="32351" spans="1:8" x14ac:dyDescent="0.2">
      <c r="A32351" t="s">
        <v>64553</v>
      </c>
      <c r="B32351">
        <v>0</v>
      </c>
      <c r="C32351" t="s">
        <v>32463</v>
      </c>
      <c r="D32351" t="s">
        <v>32463</v>
      </c>
      <c r="E32351" t="s">
        <v>32463</v>
      </c>
      <c r="F32351" t="s">
        <v>32463</v>
      </c>
      <c r="G32351" t="s">
        <v>32463</v>
      </c>
      <c r="H32351" t="s">
        <v>64554</v>
      </c>
    </row>
    <row r="32352" spans="1:8" x14ac:dyDescent="0.2">
      <c r="A32352" t="s">
        <v>64555</v>
      </c>
      <c r="B32352">
        <v>0.198181511772097</v>
      </c>
      <c r="C32352">
        <v>1.9464357787341201E-2</v>
      </c>
      <c r="D32352">
        <v>1.6006342579364299E-2</v>
      </c>
      <c r="E32352">
        <v>1.21604030969792</v>
      </c>
      <c r="F32352">
        <v>0.223969566901734</v>
      </c>
      <c r="G32352" t="s">
        <v>32463</v>
      </c>
      <c r="H32352" t="s">
        <v>64556</v>
      </c>
    </row>
    <row r="32353" spans="1:8" x14ac:dyDescent="0.2">
      <c r="A32353" t="s">
        <v>64557</v>
      </c>
      <c r="B32353">
        <v>0.12274085672943599</v>
      </c>
      <c r="C32353">
        <v>-5.4412735760972497E-3</v>
      </c>
      <c r="D32353">
        <v>1.5306281985963101E-2</v>
      </c>
      <c r="E32353">
        <v>-0.35549283497372403</v>
      </c>
      <c r="F32353">
        <v>0.72222041172028595</v>
      </c>
      <c r="G32353" t="s">
        <v>32463</v>
      </c>
      <c r="H32353" t="s">
        <v>64558</v>
      </c>
    </row>
    <row r="32354" spans="1:8" x14ac:dyDescent="0.2">
      <c r="A32354" t="s">
        <v>64559</v>
      </c>
      <c r="B32354">
        <v>0</v>
      </c>
      <c r="C32354" t="s">
        <v>32463</v>
      </c>
      <c r="D32354" t="s">
        <v>32463</v>
      </c>
      <c r="E32354" t="s">
        <v>32463</v>
      </c>
      <c r="F32354" t="s">
        <v>32463</v>
      </c>
      <c r="G32354" t="s">
        <v>32463</v>
      </c>
      <c r="H32354" t="s">
        <v>64560</v>
      </c>
    </row>
    <row r="32355" spans="1:8" x14ac:dyDescent="0.2">
      <c r="A32355" t="s">
        <v>64561</v>
      </c>
      <c r="B32355">
        <v>0</v>
      </c>
      <c r="C32355" t="s">
        <v>32463</v>
      </c>
      <c r="D32355" t="s">
        <v>32463</v>
      </c>
      <c r="E32355" t="s">
        <v>32463</v>
      </c>
      <c r="F32355" t="s">
        <v>32463</v>
      </c>
      <c r="G32355" t="s">
        <v>32463</v>
      </c>
      <c r="H32355" t="s">
        <v>64562</v>
      </c>
    </row>
    <row r="32356" spans="1:8" x14ac:dyDescent="0.2">
      <c r="A32356" t="s">
        <v>64563</v>
      </c>
      <c r="B32356">
        <v>0</v>
      </c>
      <c r="C32356" t="s">
        <v>32463</v>
      </c>
      <c r="D32356" t="s">
        <v>32463</v>
      </c>
      <c r="E32356" t="s">
        <v>32463</v>
      </c>
      <c r="F32356" t="s">
        <v>32463</v>
      </c>
      <c r="G32356" t="s">
        <v>32463</v>
      </c>
      <c r="H32356" t="s">
        <v>64564</v>
      </c>
    </row>
    <row r="32357" spans="1:8" x14ac:dyDescent="0.2">
      <c r="A32357" t="s">
        <v>64565</v>
      </c>
      <c r="B32357">
        <v>0</v>
      </c>
      <c r="C32357" t="s">
        <v>32463</v>
      </c>
      <c r="D32357" t="s">
        <v>32463</v>
      </c>
      <c r="E32357" t="s">
        <v>32463</v>
      </c>
      <c r="F32357" t="s">
        <v>32463</v>
      </c>
      <c r="G32357" t="s">
        <v>32463</v>
      </c>
      <c r="H32357" t="s">
        <v>64566</v>
      </c>
    </row>
    <row r="32358" spans="1:8" x14ac:dyDescent="0.2">
      <c r="A32358" t="s">
        <v>64567</v>
      </c>
      <c r="B32358">
        <v>0</v>
      </c>
      <c r="C32358" t="s">
        <v>32463</v>
      </c>
      <c r="D32358" t="s">
        <v>32463</v>
      </c>
      <c r="E32358" t="s">
        <v>32463</v>
      </c>
      <c r="F32358" t="s">
        <v>32463</v>
      </c>
      <c r="G32358" t="s">
        <v>32463</v>
      </c>
      <c r="H32358" t="s">
        <v>64568</v>
      </c>
    </row>
    <row r="32359" spans="1:8" x14ac:dyDescent="0.2">
      <c r="A32359" t="s">
        <v>64569</v>
      </c>
      <c r="B32359">
        <v>0</v>
      </c>
      <c r="C32359" t="s">
        <v>32463</v>
      </c>
      <c r="D32359" t="s">
        <v>32463</v>
      </c>
      <c r="E32359" t="s">
        <v>32463</v>
      </c>
      <c r="F32359" t="s">
        <v>32463</v>
      </c>
      <c r="G32359" t="s">
        <v>32463</v>
      </c>
      <c r="H32359" t="s">
        <v>64570</v>
      </c>
    </row>
    <row r="32360" spans="1:8" x14ac:dyDescent="0.2">
      <c r="A32360" t="s">
        <v>64571</v>
      </c>
      <c r="B32360">
        <v>0.53214674403015705</v>
      </c>
      <c r="C32360">
        <v>1.54670444611911E-2</v>
      </c>
      <c r="D32360">
        <v>3.6374736066013297E-2</v>
      </c>
      <c r="E32360">
        <v>0.42521392961096199</v>
      </c>
      <c r="F32360">
        <v>0.67068073062310596</v>
      </c>
      <c r="G32360" t="s">
        <v>32463</v>
      </c>
      <c r="H32360" t="s">
        <v>64572</v>
      </c>
    </row>
    <row r="32361" spans="1:8" x14ac:dyDescent="0.2">
      <c r="A32361" t="s">
        <v>64573</v>
      </c>
      <c r="B32361">
        <v>0.63391169974329298</v>
      </c>
      <c r="C32361">
        <v>-3.8417744092987302E-2</v>
      </c>
      <c r="D32361">
        <v>3.97507939486361E-2</v>
      </c>
      <c r="E32361">
        <v>-0.96646482439140002</v>
      </c>
      <c r="F32361">
        <v>0.33381164021258197</v>
      </c>
      <c r="G32361" t="s">
        <v>32463</v>
      </c>
      <c r="H32361" t="s">
        <v>64574</v>
      </c>
    </row>
    <row r="32362" spans="1:8" x14ac:dyDescent="0.2">
      <c r="A32362" t="s">
        <v>64575</v>
      </c>
      <c r="B32362">
        <v>0.13788369764875399</v>
      </c>
      <c r="C32362">
        <v>-1.8136735581203298E-2</v>
      </c>
      <c r="D32362">
        <v>1.58488079298887E-2</v>
      </c>
      <c r="E32362">
        <v>-1.1443596049264899</v>
      </c>
      <c r="F32362">
        <v>0.25247453346269599</v>
      </c>
      <c r="G32362" t="s">
        <v>32463</v>
      </c>
      <c r="H32362" t="s">
        <v>64576</v>
      </c>
    </row>
    <row r="32363" spans="1:8" x14ac:dyDescent="0.2">
      <c r="A32363" t="s">
        <v>64577</v>
      </c>
      <c r="B32363">
        <v>0.215427981347417</v>
      </c>
      <c r="C32363">
        <v>-3.0298929344749499E-2</v>
      </c>
      <c r="D32363">
        <v>2.0347952469529799E-2</v>
      </c>
      <c r="E32363">
        <v>-1.4890406978353601</v>
      </c>
      <c r="F32363">
        <v>0.13647665214733801</v>
      </c>
      <c r="G32363" t="s">
        <v>32463</v>
      </c>
      <c r="H32363" t="s">
        <v>64578</v>
      </c>
    </row>
    <row r="32364" spans="1:8" x14ac:dyDescent="0.2">
      <c r="A32364" t="s">
        <v>64579</v>
      </c>
      <c r="B32364">
        <v>0</v>
      </c>
      <c r="C32364" t="s">
        <v>32463</v>
      </c>
      <c r="D32364" t="s">
        <v>32463</v>
      </c>
      <c r="E32364" t="s">
        <v>32463</v>
      </c>
      <c r="F32364" t="s">
        <v>32463</v>
      </c>
      <c r="G32364" t="s">
        <v>32463</v>
      </c>
      <c r="H32364" t="s">
        <v>64580</v>
      </c>
    </row>
    <row r="32365" spans="1:8" x14ac:dyDescent="0.2">
      <c r="A32365" t="s">
        <v>64581</v>
      </c>
      <c r="B32365">
        <v>0</v>
      </c>
      <c r="C32365" t="s">
        <v>32463</v>
      </c>
      <c r="D32365" t="s">
        <v>32463</v>
      </c>
      <c r="E32365" t="s">
        <v>32463</v>
      </c>
      <c r="F32365" t="s">
        <v>32463</v>
      </c>
      <c r="G32365" t="s">
        <v>32463</v>
      </c>
      <c r="H32365" t="s">
        <v>64582</v>
      </c>
    </row>
    <row r="32366" spans="1:8" x14ac:dyDescent="0.2">
      <c r="A32366" t="s">
        <v>64583</v>
      </c>
      <c r="B32366">
        <v>0</v>
      </c>
      <c r="C32366" t="s">
        <v>32463</v>
      </c>
      <c r="D32366" t="s">
        <v>32463</v>
      </c>
      <c r="E32366" t="s">
        <v>32463</v>
      </c>
      <c r="F32366" t="s">
        <v>32463</v>
      </c>
      <c r="G32366" t="s">
        <v>32463</v>
      </c>
      <c r="H32366" t="s">
        <v>64584</v>
      </c>
    </row>
    <row r="32367" spans="1:8" x14ac:dyDescent="0.2">
      <c r="A32367" t="s">
        <v>64585</v>
      </c>
      <c r="B32367">
        <v>9.7512070308505394E-2</v>
      </c>
      <c r="C32367">
        <v>6.2561000888684305E-4</v>
      </c>
      <c r="D32367">
        <v>1.28506627974911E-2</v>
      </c>
      <c r="E32367">
        <v>4.8683092751370401E-2</v>
      </c>
      <c r="F32367">
        <v>0.96117184992792104</v>
      </c>
      <c r="G32367" t="s">
        <v>32463</v>
      </c>
      <c r="H32367" t="s">
        <v>64586</v>
      </c>
    </row>
    <row r="32368" spans="1:8" x14ac:dyDescent="0.2">
      <c r="A32368" t="s">
        <v>64587</v>
      </c>
      <c r="B32368">
        <v>0</v>
      </c>
      <c r="C32368" t="s">
        <v>32463</v>
      </c>
      <c r="D32368" t="s">
        <v>32463</v>
      </c>
      <c r="E32368" t="s">
        <v>32463</v>
      </c>
      <c r="F32368" t="s">
        <v>32463</v>
      </c>
      <c r="G32368" t="s">
        <v>32463</v>
      </c>
      <c r="H32368" t="s">
        <v>64588</v>
      </c>
    </row>
    <row r="32369" spans="1:8" x14ac:dyDescent="0.2">
      <c r="A32369" t="s">
        <v>64589</v>
      </c>
      <c r="B32369">
        <v>5.2756092318885499E-2</v>
      </c>
      <c r="C32369">
        <v>6.5690463819954503E-3</v>
      </c>
      <c r="D32369">
        <v>1.2779503965817699E-2</v>
      </c>
      <c r="E32369">
        <v>0.51402984024780396</v>
      </c>
      <c r="F32369">
        <v>0.60723112800471102</v>
      </c>
      <c r="G32369" t="s">
        <v>32463</v>
      </c>
      <c r="H32369" t="s">
        <v>64590</v>
      </c>
    </row>
    <row r="32370" spans="1:8" x14ac:dyDescent="0.2">
      <c r="A32370" t="s">
        <v>64591</v>
      </c>
      <c r="B32370">
        <v>0</v>
      </c>
      <c r="C32370" t="s">
        <v>32463</v>
      </c>
      <c r="D32370" t="s">
        <v>32463</v>
      </c>
      <c r="E32370" t="s">
        <v>32463</v>
      </c>
      <c r="F32370" t="s">
        <v>32463</v>
      </c>
      <c r="G32370" t="s">
        <v>32463</v>
      </c>
      <c r="H32370" t="s">
        <v>64592</v>
      </c>
    </row>
    <row r="32371" spans="1:8" x14ac:dyDescent="0.2">
      <c r="A32371" t="s">
        <v>64593</v>
      </c>
      <c r="B32371">
        <v>0</v>
      </c>
      <c r="C32371" t="s">
        <v>32463</v>
      </c>
      <c r="D32371" t="s">
        <v>32463</v>
      </c>
      <c r="E32371" t="s">
        <v>32463</v>
      </c>
      <c r="F32371" t="s">
        <v>32463</v>
      </c>
      <c r="G32371" t="s">
        <v>32463</v>
      </c>
      <c r="H32371" t="s">
        <v>64594</v>
      </c>
    </row>
    <row r="32372" spans="1:8" x14ac:dyDescent="0.2">
      <c r="A32372" t="s">
        <v>64595</v>
      </c>
      <c r="B32372">
        <v>0</v>
      </c>
      <c r="C32372" t="s">
        <v>32463</v>
      </c>
      <c r="D32372" t="s">
        <v>32463</v>
      </c>
      <c r="E32372" t="s">
        <v>32463</v>
      </c>
      <c r="F32372" t="s">
        <v>32463</v>
      </c>
      <c r="G32372" t="s">
        <v>32463</v>
      </c>
      <c r="H32372" t="s">
        <v>64596</v>
      </c>
    </row>
    <row r="32373" spans="1:8" x14ac:dyDescent="0.2">
      <c r="A32373" t="s">
        <v>64597</v>
      </c>
      <c r="B32373">
        <v>0</v>
      </c>
      <c r="C32373" t="s">
        <v>32463</v>
      </c>
      <c r="D32373" t="s">
        <v>32463</v>
      </c>
      <c r="E32373" t="s">
        <v>32463</v>
      </c>
      <c r="F32373" t="s">
        <v>32463</v>
      </c>
      <c r="G32373" t="s">
        <v>32463</v>
      </c>
      <c r="H32373" t="s">
        <v>64598</v>
      </c>
    </row>
    <row r="32374" spans="1:8" x14ac:dyDescent="0.2">
      <c r="A32374" t="s">
        <v>64599</v>
      </c>
      <c r="B32374">
        <v>0</v>
      </c>
      <c r="C32374" t="s">
        <v>32463</v>
      </c>
      <c r="D32374" t="s">
        <v>32463</v>
      </c>
      <c r="E32374" t="s">
        <v>32463</v>
      </c>
      <c r="F32374" t="s">
        <v>32463</v>
      </c>
      <c r="G32374" t="s">
        <v>32463</v>
      </c>
      <c r="H32374" t="s">
        <v>64600</v>
      </c>
    </row>
    <row r="32375" spans="1:8" x14ac:dyDescent="0.2">
      <c r="A32375" t="s">
        <v>64601</v>
      </c>
      <c r="B32375">
        <v>0.25489214634889301</v>
      </c>
      <c r="C32375">
        <v>-4.6439513470794202E-3</v>
      </c>
      <c r="D32375">
        <v>2.4960500664477001E-2</v>
      </c>
      <c r="E32375">
        <v>-0.18605201111564801</v>
      </c>
      <c r="F32375">
        <v>0.85240397433405601</v>
      </c>
      <c r="G32375" t="s">
        <v>32463</v>
      </c>
      <c r="H32375" t="s">
        <v>64602</v>
      </c>
    </row>
    <row r="32376" spans="1:8" x14ac:dyDescent="0.2">
      <c r="A32376" t="s">
        <v>64603</v>
      </c>
      <c r="B32376">
        <v>4.9815974898906101E-2</v>
      </c>
      <c r="C32376">
        <v>6.5704049581734401E-3</v>
      </c>
      <c r="D32376">
        <v>1.2779503965817699E-2</v>
      </c>
      <c r="E32376">
        <v>0.51413614923926598</v>
      </c>
      <c r="F32376">
        <v>0.60715680519853898</v>
      </c>
      <c r="G32376" t="s">
        <v>32463</v>
      </c>
      <c r="H32376" t="s">
        <v>64604</v>
      </c>
    </row>
    <row r="32377" spans="1:8" x14ac:dyDescent="0.2">
      <c r="A32377" t="s">
        <v>64605</v>
      </c>
      <c r="B32377">
        <v>0</v>
      </c>
      <c r="C32377" t="s">
        <v>32463</v>
      </c>
      <c r="D32377" t="s">
        <v>32463</v>
      </c>
      <c r="E32377" t="s">
        <v>32463</v>
      </c>
      <c r="F32377" t="s">
        <v>32463</v>
      </c>
      <c r="G32377" t="s">
        <v>32463</v>
      </c>
      <c r="H32377" t="s">
        <v>64606</v>
      </c>
    </row>
    <row r="32378" spans="1:8" x14ac:dyDescent="0.2">
      <c r="A32378" t="s">
        <v>64607</v>
      </c>
      <c r="B32378">
        <v>0</v>
      </c>
      <c r="C32378" t="s">
        <v>32463</v>
      </c>
      <c r="D32378" t="s">
        <v>32463</v>
      </c>
      <c r="E32378" t="s">
        <v>32463</v>
      </c>
      <c r="F32378" t="s">
        <v>32463</v>
      </c>
      <c r="G32378" t="s">
        <v>32463</v>
      </c>
      <c r="H32378" t="s">
        <v>64608</v>
      </c>
    </row>
    <row r="32379" spans="1:8" x14ac:dyDescent="0.2">
      <c r="A32379" t="s">
        <v>64609</v>
      </c>
      <c r="B32379">
        <v>0</v>
      </c>
      <c r="C32379" t="s">
        <v>32463</v>
      </c>
      <c r="D32379" t="s">
        <v>32463</v>
      </c>
      <c r="E32379" t="s">
        <v>32463</v>
      </c>
      <c r="F32379" t="s">
        <v>32463</v>
      </c>
      <c r="G32379" t="s">
        <v>32463</v>
      </c>
      <c r="H32379" t="s">
        <v>64610</v>
      </c>
    </row>
    <row r="32380" spans="1:8" x14ac:dyDescent="0.2">
      <c r="A32380" t="s">
        <v>64611</v>
      </c>
      <c r="B32380">
        <v>0</v>
      </c>
      <c r="C32380" t="s">
        <v>32463</v>
      </c>
      <c r="D32380" t="s">
        <v>32463</v>
      </c>
      <c r="E32380" t="s">
        <v>32463</v>
      </c>
      <c r="F32380" t="s">
        <v>32463</v>
      </c>
      <c r="G32380" t="s">
        <v>32463</v>
      </c>
      <c r="H32380" t="s">
        <v>64612</v>
      </c>
    </row>
    <row r="32381" spans="1:8" x14ac:dyDescent="0.2">
      <c r="A32381" t="s">
        <v>64613</v>
      </c>
      <c r="B32381">
        <v>0</v>
      </c>
      <c r="C32381" t="s">
        <v>32463</v>
      </c>
      <c r="D32381" t="s">
        <v>32463</v>
      </c>
      <c r="E32381" t="s">
        <v>32463</v>
      </c>
      <c r="F32381" t="s">
        <v>32463</v>
      </c>
      <c r="G32381" t="s">
        <v>32463</v>
      </c>
      <c r="H32381" t="s">
        <v>64614</v>
      </c>
    </row>
    <row r="32382" spans="1:8" x14ac:dyDescent="0.2">
      <c r="A32382" t="s">
        <v>64615</v>
      </c>
      <c r="B32382">
        <v>0</v>
      </c>
      <c r="C32382" t="s">
        <v>32463</v>
      </c>
      <c r="D32382" t="s">
        <v>32463</v>
      </c>
      <c r="E32382" t="s">
        <v>32463</v>
      </c>
      <c r="F32382" t="s">
        <v>32463</v>
      </c>
      <c r="G32382" t="s">
        <v>32463</v>
      </c>
      <c r="H32382" t="s">
        <v>64616</v>
      </c>
    </row>
    <row r="32383" spans="1:8" x14ac:dyDescent="0.2">
      <c r="A32383" t="s">
        <v>64617</v>
      </c>
      <c r="B32383">
        <v>0</v>
      </c>
      <c r="C32383" t="s">
        <v>32463</v>
      </c>
      <c r="D32383" t="s">
        <v>32463</v>
      </c>
      <c r="E32383" t="s">
        <v>32463</v>
      </c>
      <c r="F32383" t="s">
        <v>32463</v>
      </c>
      <c r="G32383" t="s">
        <v>32463</v>
      </c>
      <c r="H32383" t="s">
        <v>64618</v>
      </c>
    </row>
    <row r="32384" spans="1:8" x14ac:dyDescent="0.2">
      <c r="A32384" t="s">
        <v>64619</v>
      </c>
      <c r="B32384">
        <v>0</v>
      </c>
      <c r="C32384" t="s">
        <v>32463</v>
      </c>
      <c r="D32384" t="s">
        <v>32463</v>
      </c>
      <c r="E32384" t="s">
        <v>32463</v>
      </c>
      <c r="F32384" t="s">
        <v>32463</v>
      </c>
      <c r="G32384" t="s">
        <v>32463</v>
      </c>
      <c r="H32384" t="s">
        <v>64620</v>
      </c>
    </row>
    <row r="32385" spans="1:8" x14ac:dyDescent="0.2">
      <c r="A32385" t="s">
        <v>64621</v>
      </c>
      <c r="B32385">
        <v>0</v>
      </c>
      <c r="C32385" t="s">
        <v>32463</v>
      </c>
      <c r="D32385" t="s">
        <v>32463</v>
      </c>
      <c r="E32385" t="s">
        <v>32463</v>
      </c>
      <c r="F32385" t="s">
        <v>32463</v>
      </c>
      <c r="G32385" t="s">
        <v>32463</v>
      </c>
      <c r="H32385" t="s">
        <v>64622</v>
      </c>
    </row>
    <row r="32386" spans="1:8" x14ac:dyDescent="0.2">
      <c r="A32386" t="s">
        <v>64623</v>
      </c>
      <c r="B32386">
        <v>0</v>
      </c>
      <c r="C32386" t="s">
        <v>32463</v>
      </c>
      <c r="D32386" t="s">
        <v>32463</v>
      </c>
      <c r="E32386" t="s">
        <v>32463</v>
      </c>
      <c r="F32386" t="s">
        <v>32463</v>
      </c>
      <c r="G32386" t="s">
        <v>32463</v>
      </c>
      <c r="H32386" t="s">
        <v>64624</v>
      </c>
    </row>
    <row r="32387" spans="1:8" x14ac:dyDescent="0.2">
      <c r="A32387" t="s">
        <v>64625</v>
      </c>
      <c r="B32387">
        <v>0</v>
      </c>
      <c r="C32387" t="s">
        <v>32463</v>
      </c>
      <c r="D32387" t="s">
        <v>32463</v>
      </c>
      <c r="E32387" t="s">
        <v>32463</v>
      </c>
      <c r="F32387" t="s">
        <v>32463</v>
      </c>
      <c r="G32387" t="s">
        <v>32463</v>
      </c>
      <c r="H32387" t="s">
        <v>64626</v>
      </c>
    </row>
    <row r="32388" spans="1:8" x14ac:dyDescent="0.2">
      <c r="A32388" t="s">
        <v>64627</v>
      </c>
      <c r="B32388">
        <v>0</v>
      </c>
      <c r="C32388" t="s">
        <v>32463</v>
      </c>
      <c r="D32388" t="s">
        <v>32463</v>
      </c>
      <c r="E32388" t="s">
        <v>32463</v>
      </c>
      <c r="F32388" t="s">
        <v>32463</v>
      </c>
      <c r="G32388" t="s">
        <v>32463</v>
      </c>
      <c r="H32388" t="s">
        <v>64628</v>
      </c>
    </row>
    <row r="32389" spans="1:8" x14ac:dyDescent="0.2">
      <c r="A32389" t="s">
        <v>64629</v>
      </c>
      <c r="B32389">
        <v>0</v>
      </c>
      <c r="C32389" t="s">
        <v>32463</v>
      </c>
      <c r="D32389" t="s">
        <v>32463</v>
      </c>
      <c r="E32389" t="s">
        <v>32463</v>
      </c>
      <c r="F32389" t="s">
        <v>32463</v>
      </c>
      <c r="G32389" t="s">
        <v>32463</v>
      </c>
      <c r="H32389" t="s">
        <v>64630</v>
      </c>
    </row>
    <row r="32390" spans="1:8" x14ac:dyDescent="0.2">
      <c r="A32390" t="s">
        <v>64631</v>
      </c>
      <c r="B32390">
        <v>0.14889527123518301</v>
      </c>
      <c r="C32390">
        <v>1.32526010700498E-2</v>
      </c>
      <c r="D32390">
        <v>1.6031732053307698E-2</v>
      </c>
      <c r="E32390">
        <v>0.82664811425135698</v>
      </c>
      <c r="F32390">
        <v>0.40843653793025902</v>
      </c>
      <c r="G32390" t="s">
        <v>32463</v>
      </c>
      <c r="H32390" t="s">
        <v>64632</v>
      </c>
    </row>
    <row r="32391" spans="1:8" x14ac:dyDescent="0.2">
      <c r="A32391" t="s">
        <v>64633</v>
      </c>
      <c r="B32391">
        <v>0</v>
      </c>
      <c r="C32391" t="s">
        <v>32463</v>
      </c>
      <c r="D32391" t="s">
        <v>32463</v>
      </c>
      <c r="E32391" t="s">
        <v>32463</v>
      </c>
      <c r="F32391" t="s">
        <v>32463</v>
      </c>
      <c r="G32391" t="s">
        <v>32463</v>
      </c>
      <c r="H32391" t="s">
        <v>64634</v>
      </c>
    </row>
    <row r="32392" spans="1:8" x14ac:dyDescent="0.2">
      <c r="A32392" t="s">
        <v>64635</v>
      </c>
      <c r="B32392">
        <v>0.163784166043904</v>
      </c>
      <c r="C32392">
        <v>3.0067743951826299E-3</v>
      </c>
      <c r="D32392">
        <v>1.6294952918063599E-2</v>
      </c>
      <c r="E32392">
        <v>0.18452182159112099</v>
      </c>
      <c r="F32392">
        <v>0.85360410991247804</v>
      </c>
      <c r="G32392" t="s">
        <v>32463</v>
      </c>
      <c r="H32392" t="s">
        <v>64636</v>
      </c>
    </row>
    <row r="32393" spans="1:8" x14ac:dyDescent="0.2">
      <c r="A32393" t="s">
        <v>64637</v>
      </c>
      <c r="B32393">
        <v>0.16752175414944101</v>
      </c>
      <c r="C32393">
        <v>-5.3467030620707196E-3</v>
      </c>
      <c r="D32393">
        <v>1.88457391260528E-2</v>
      </c>
      <c r="E32393">
        <v>-0.28370885462800999</v>
      </c>
      <c r="F32393">
        <v>0.77663350843757895</v>
      </c>
      <c r="G32393" t="s">
        <v>32463</v>
      </c>
      <c r="H32393" t="s">
        <v>64638</v>
      </c>
    </row>
    <row r="32394" spans="1:8" x14ac:dyDescent="0.2">
      <c r="A32394" t="s">
        <v>64639</v>
      </c>
      <c r="B32394">
        <v>0</v>
      </c>
      <c r="C32394" t="s">
        <v>32463</v>
      </c>
      <c r="D32394" t="s">
        <v>32463</v>
      </c>
      <c r="E32394" t="s">
        <v>32463</v>
      </c>
      <c r="F32394" t="s">
        <v>32463</v>
      </c>
      <c r="G32394" t="s">
        <v>32463</v>
      </c>
      <c r="H32394" t="s">
        <v>64640</v>
      </c>
    </row>
    <row r="32395" spans="1:8" x14ac:dyDescent="0.2">
      <c r="A32395" t="s">
        <v>64641</v>
      </c>
      <c r="B32395">
        <v>0.74655919230071099</v>
      </c>
      <c r="C32395">
        <v>3.6598594957403799E-3</v>
      </c>
      <c r="D32395">
        <v>4.2300053903284597E-2</v>
      </c>
      <c r="E32395">
        <v>8.6521390826317393E-2</v>
      </c>
      <c r="F32395">
        <v>0.93105195241070504</v>
      </c>
      <c r="G32395" t="s">
        <v>32463</v>
      </c>
      <c r="H32395" t="s">
        <v>64642</v>
      </c>
    </row>
    <row r="32396" spans="1:8" x14ac:dyDescent="0.2">
      <c r="A32396" t="s">
        <v>64643</v>
      </c>
      <c r="B32396">
        <v>0</v>
      </c>
      <c r="C32396" t="s">
        <v>32463</v>
      </c>
      <c r="D32396" t="s">
        <v>32463</v>
      </c>
      <c r="E32396" t="s">
        <v>32463</v>
      </c>
      <c r="F32396" t="s">
        <v>32463</v>
      </c>
      <c r="G32396" t="s">
        <v>32463</v>
      </c>
      <c r="H32396" t="s">
        <v>64644</v>
      </c>
    </row>
    <row r="32397" spans="1:8" x14ac:dyDescent="0.2">
      <c r="A32397" t="s">
        <v>64645</v>
      </c>
      <c r="B32397">
        <v>0.14579190071668799</v>
      </c>
      <c r="C32397">
        <v>6.8606825296779698E-3</v>
      </c>
      <c r="D32397">
        <v>1.5863417981090699E-2</v>
      </c>
      <c r="E32397">
        <v>0.43248450856277798</v>
      </c>
      <c r="F32397">
        <v>0.66538930899978699</v>
      </c>
      <c r="G32397" t="s">
        <v>32463</v>
      </c>
      <c r="H32397" t="s">
        <v>64646</v>
      </c>
    </row>
    <row r="32398" spans="1:8" x14ac:dyDescent="0.2">
      <c r="A32398" t="s">
        <v>64647</v>
      </c>
      <c r="B32398">
        <v>0</v>
      </c>
      <c r="C32398" t="s">
        <v>32463</v>
      </c>
      <c r="D32398" t="s">
        <v>32463</v>
      </c>
      <c r="E32398" t="s">
        <v>32463</v>
      </c>
      <c r="F32398" t="s">
        <v>32463</v>
      </c>
      <c r="G32398" t="s">
        <v>32463</v>
      </c>
      <c r="H32398" t="s">
        <v>64648</v>
      </c>
    </row>
    <row r="32399" spans="1:8" x14ac:dyDescent="0.2">
      <c r="A32399" t="s">
        <v>64649</v>
      </c>
      <c r="B32399">
        <v>0.66184160879939702</v>
      </c>
      <c r="C32399">
        <v>-0.101934892109295</v>
      </c>
      <c r="D32399">
        <v>4.0039113982939099E-2</v>
      </c>
      <c r="E32399">
        <v>-2.5458828123102402</v>
      </c>
      <c r="F32399">
        <v>1.09001774208089E-2</v>
      </c>
      <c r="G32399" t="s">
        <v>32463</v>
      </c>
      <c r="H32399" t="s">
        <v>64650</v>
      </c>
    </row>
    <row r="32400" spans="1:8" x14ac:dyDescent="0.2">
      <c r="A32400" t="s">
        <v>64651</v>
      </c>
      <c r="B32400">
        <v>0</v>
      </c>
      <c r="C32400" t="s">
        <v>32463</v>
      </c>
      <c r="D32400" t="s">
        <v>32463</v>
      </c>
      <c r="E32400" t="s">
        <v>32463</v>
      </c>
      <c r="F32400" t="s">
        <v>32463</v>
      </c>
      <c r="G32400" t="s">
        <v>32463</v>
      </c>
      <c r="H32400" t="s">
        <v>64652</v>
      </c>
    </row>
    <row r="32401" spans="1:8" x14ac:dyDescent="0.2">
      <c r="A32401" t="s">
        <v>64653</v>
      </c>
      <c r="B32401">
        <v>4.97367962546022E-2</v>
      </c>
      <c r="C32401">
        <v>0</v>
      </c>
      <c r="D32401">
        <v>1.2779503965817699E-2</v>
      </c>
      <c r="E32401">
        <v>0</v>
      </c>
      <c r="F32401">
        <v>1</v>
      </c>
      <c r="G32401" t="s">
        <v>32463</v>
      </c>
      <c r="H32401" t="s">
        <v>64654</v>
      </c>
    </row>
    <row r="32402" spans="1:8" x14ac:dyDescent="0.2">
      <c r="A32402" t="s">
        <v>64655</v>
      </c>
      <c r="B32402">
        <v>0</v>
      </c>
      <c r="C32402" t="s">
        <v>32463</v>
      </c>
      <c r="D32402" t="s">
        <v>32463</v>
      </c>
      <c r="E32402" t="s">
        <v>32463</v>
      </c>
      <c r="F32402" t="s">
        <v>32463</v>
      </c>
      <c r="G32402" t="s">
        <v>32463</v>
      </c>
      <c r="H32402" t="s">
        <v>64656</v>
      </c>
    </row>
    <row r="32403" spans="1:8" x14ac:dyDescent="0.2">
      <c r="A32403" t="s">
        <v>64657</v>
      </c>
      <c r="B32403">
        <v>4.8024851424817001E-2</v>
      </c>
      <c r="C32403">
        <v>6.5704049581734401E-3</v>
      </c>
      <c r="D32403">
        <v>1.2779503965817699E-2</v>
      </c>
      <c r="E32403">
        <v>0.51413614923926598</v>
      </c>
      <c r="F32403">
        <v>0.60715680519853898</v>
      </c>
      <c r="G32403" t="s">
        <v>32463</v>
      </c>
      <c r="H32403" t="s">
        <v>64658</v>
      </c>
    </row>
    <row r="32404" spans="1:8" x14ac:dyDescent="0.2">
      <c r="A32404" t="s">
        <v>64659</v>
      </c>
      <c r="B32404">
        <v>0</v>
      </c>
      <c r="C32404" t="s">
        <v>32463</v>
      </c>
      <c r="D32404" t="s">
        <v>32463</v>
      </c>
      <c r="E32404" t="s">
        <v>32463</v>
      </c>
      <c r="F32404" t="s">
        <v>32463</v>
      </c>
      <c r="G32404" t="s">
        <v>32463</v>
      </c>
      <c r="H32404" t="s">
        <v>64660</v>
      </c>
    </row>
    <row r="32405" spans="1:8" x14ac:dyDescent="0.2">
      <c r="A32405" t="s">
        <v>64661</v>
      </c>
      <c r="B32405">
        <v>0</v>
      </c>
      <c r="C32405" t="s">
        <v>32463</v>
      </c>
      <c r="D32405" t="s">
        <v>32463</v>
      </c>
      <c r="E32405" t="s">
        <v>32463</v>
      </c>
      <c r="F32405" t="s">
        <v>32463</v>
      </c>
      <c r="G32405" t="s">
        <v>32463</v>
      </c>
      <c r="H32405" t="s">
        <v>64662</v>
      </c>
    </row>
    <row r="32406" spans="1:8" x14ac:dyDescent="0.2">
      <c r="A32406" t="s">
        <v>64663</v>
      </c>
      <c r="B32406">
        <v>0.105512184637771</v>
      </c>
      <c r="C32406">
        <v>1.20852601718537E-2</v>
      </c>
      <c r="D32406">
        <v>1.2848708059514E-2</v>
      </c>
      <c r="E32406">
        <v>0.940581739103722</v>
      </c>
      <c r="F32406">
        <v>0.34691924350471098</v>
      </c>
      <c r="G32406" t="s">
        <v>32463</v>
      </c>
      <c r="H32406" t="s">
        <v>64664</v>
      </c>
    </row>
    <row r="32407" spans="1:8" x14ac:dyDescent="0.2">
      <c r="A32407" t="s">
        <v>64665</v>
      </c>
      <c r="B32407">
        <v>0</v>
      </c>
      <c r="C32407" t="s">
        <v>32463</v>
      </c>
      <c r="D32407" t="s">
        <v>32463</v>
      </c>
      <c r="E32407" t="s">
        <v>32463</v>
      </c>
      <c r="F32407" t="s">
        <v>32463</v>
      </c>
      <c r="G32407" t="s">
        <v>32463</v>
      </c>
      <c r="H32407" t="s">
        <v>64666</v>
      </c>
    </row>
    <row r="32408" spans="1:8" x14ac:dyDescent="0.2">
      <c r="A32408" t="s">
        <v>64667</v>
      </c>
      <c r="B32408">
        <v>3.78828433890218E-2</v>
      </c>
      <c r="C32408">
        <v>-4.9074566855588503E-3</v>
      </c>
      <c r="D32408">
        <v>1.2779503965817699E-2</v>
      </c>
      <c r="E32408">
        <v>-0.38400995051804798</v>
      </c>
      <c r="F32408">
        <v>0.70097107244343704</v>
      </c>
      <c r="G32408" t="s">
        <v>32463</v>
      </c>
      <c r="H32408" t="s">
        <v>64668</v>
      </c>
    </row>
    <row r="32409" spans="1:8" x14ac:dyDescent="0.2">
      <c r="A32409" t="s">
        <v>64669</v>
      </c>
      <c r="B32409">
        <v>0</v>
      </c>
      <c r="C32409" t="s">
        <v>32463</v>
      </c>
      <c r="D32409" t="s">
        <v>32463</v>
      </c>
      <c r="E32409" t="s">
        <v>32463</v>
      </c>
      <c r="F32409" t="s">
        <v>32463</v>
      </c>
      <c r="G32409" t="s">
        <v>32463</v>
      </c>
      <c r="H32409" t="s">
        <v>64670</v>
      </c>
    </row>
    <row r="32410" spans="1:8" x14ac:dyDescent="0.2">
      <c r="A32410" t="s">
        <v>64671</v>
      </c>
      <c r="B32410">
        <v>0</v>
      </c>
      <c r="C32410" t="s">
        <v>32463</v>
      </c>
      <c r="D32410" t="s">
        <v>32463</v>
      </c>
      <c r="E32410" t="s">
        <v>32463</v>
      </c>
      <c r="F32410" t="s">
        <v>32463</v>
      </c>
      <c r="G32410" t="s">
        <v>32463</v>
      </c>
      <c r="H32410" t="s">
        <v>64672</v>
      </c>
    </row>
    <row r="32411" spans="1:8" x14ac:dyDescent="0.2">
      <c r="A32411" t="s">
        <v>64673</v>
      </c>
      <c r="B32411">
        <v>0</v>
      </c>
      <c r="C32411" t="s">
        <v>32463</v>
      </c>
      <c r="D32411" t="s">
        <v>32463</v>
      </c>
      <c r="E32411" t="s">
        <v>32463</v>
      </c>
      <c r="F32411" t="s">
        <v>32463</v>
      </c>
      <c r="G32411" t="s">
        <v>32463</v>
      </c>
      <c r="H32411" t="s">
        <v>64674</v>
      </c>
    </row>
    <row r="32412" spans="1:8" x14ac:dyDescent="0.2">
      <c r="A32412" t="s">
        <v>64675</v>
      </c>
      <c r="B32412">
        <v>3.9525704733708797E-2</v>
      </c>
      <c r="C32412">
        <v>-4.9060981093808596E-3</v>
      </c>
      <c r="D32412">
        <v>1.2779503965817699E-2</v>
      </c>
      <c r="E32412">
        <v>-0.38390364152658601</v>
      </c>
      <c r="F32412">
        <v>0.70104986725123697</v>
      </c>
      <c r="G32412" t="s">
        <v>32463</v>
      </c>
      <c r="H32412" t="s">
        <v>64676</v>
      </c>
    </row>
    <row r="32413" spans="1:8" x14ac:dyDescent="0.2">
      <c r="A32413" t="s">
        <v>64677</v>
      </c>
      <c r="B32413">
        <v>0</v>
      </c>
      <c r="C32413" t="s">
        <v>32463</v>
      </c>
      <c r="D32413" t="s">
        <v>32463</v>
      </c>
      <c r="E32413" t="s">
        <v>32463</v>
      </c>
      <c r="F32413" t="s">
        <v>32463</v>
      </c>
      <c r="G32413" t="s">
        <v>32463</v>
      </c>
      <c r="H32413" t="s">
        <v>64678</v>
      </c>
    </row>
    <row r="32414" spans="1:8" x14ac:dyDescent="0.2">
      <c r="A32414" t="s">
        <v>64679</v>
      </c>
      <c r="B32414">
        <v>0</v>
      </c>
      <c r="C32414" t="s">
        <v>32463</v>
      </c>
      <c r="D32414" t="s">
        <v>32463</v>
      </c>
      <c r="E32414" t="s">
        <v>32463</v>
      </c>
      <c r="F32414" t="s">
        <v>32463</v>
      </c>
      <c r="G32414" t="s">
        <v>32463</v>
      </c>
      <c r="H32414" t="s">
        <v>64680</v>
      </c>
    </row>
    <row r="32415" spans="1:8" x14ac:dyDescent="0.2">
      <c r="A32415" t="s">
        <v>64681</v>
      </c>
      <c r="B32415">
        <v>9.7367351506491603E-2</v>
      </c>
      <c r="C32415">
        <v>1.2086349788032301E-2</v>
      </c>
      <c r="D32415">
        <v>1.28488031743454E-2</v>
      </c>
      <c r="E32415">
        <v>0.94065957926451904</v>
      </c>
      <c r="F32415">
        <v>0.34687933926651598</v>
      </c>
      <c r="G32415" t="s">
        <v>32463</v>
      </c>
      <c r="H32415" t="s">
        <v>64682</v>
      </c>
    </row>
    <row r="32416" spans="1:8" x14ac:dyDescent="0.2">
      <c r="A32416" t="s">
        <v>64683</v>
      </c>
      <c r="B32416">
        <v>4.8766457974922101E-2</v>
      </c>
      <c r="C32416">
        <v>-4.9074566855588503E-3</v>
      </c>
      <c r="D32416">
        <v>1.2779503965817699E-2</v>
      </c>
      <c r="E32416">
        <v>-0.38400995051804798</v>
      </c>
      <c r="F32416">
        <v>0.70097107244343604</v>
      </c>
      <c r="G32416" t="s">
        <v>32463</v>
      </c>
      <c r="H32416" t="s">
        <v>64684</v>
      </c>
    </row>
    <row r="32417" spans="1:8" x14ac:dyDescent="0.2">
      <c r="A32417" t="s">
        <v>64685</v>
      </c>
      <c r="B32417">
        <v>0</v>
      </c>
      <c r="C32417" t="s">
        <v>32463</v>
      </c>
      <c r="D32417" t="s">
        <v>32463</v>
      </c>
      <c r="E32417" t="s">
        <v>32463</v>
      </c>
      <c r="F32417" t="s">
        <v>32463</v>
      </c>
      <c r="G32417" t="s">
        <v>32463</v>
      </c>
      <c r="H32417" t="s">
        <v>64686</v>
      </c>
    </row>
    <row r="32418" spans="1:8" x14ac:dyDescent="0.2">
      <c r="A32418" t="s">
        <v>64687</v>
      </c>
      <c r="B32418">
        <v>0</v>
      </c>
      <c r="C32418" t="s">
        <v>32463</v>
      </c>
      <c r="D32418" t="s">
        <v>32463</v>
      </c>
      <c r="E32418" t="s">
        <v>32463</v>
      </c>
      <c r="F32418" t="s">
        <v>32463</v>
      </c>
      <c r="G32418" t="s">
        <v>32463</v>
      </c>
      <c r="H32418" t="s">
        <v>64688</v>
      </c>
    </row>
    <row r="32419" spans="1:8" x14ac:dyDescent="0.2">
      <c r="A32419" t="s">
        <v>64689</v>
      </c>
      <c r="B32419">
        <v>0</v>
      </c>
      <c r="C32419" t="s">
        <v>32463</v>
      </c>
      <c r="D32419" t="s">
        <v>32463</v>
      </c>
      <c r="E32419" t="s">
        <v>32463</v>
      </c>
      <c r="F32419" t="s">
        <v>32463</v>
      </c>
      <c r="G32419" t="s">
        <v>32463</v>
      </c>
      <c r="H32419" t="s">
        <v>64690</v>
      </c>
    </row>
    <row r="32420" spans="1:8" x14ac:dyDescent="0.2">
      <c r="A32420" t="s">
        <v>64691</v>
      </c>
      <c r="B32420">
        <v>0</v>
      </c>
      <c r="C32420" t="s">
        <v>32463</v>
      </c>
      <c r="D32420" t="s">
        <v>32463</v>
      </c>
      <c r="E32420" t="s">
        <v>32463</v>
      </c>
      <c r="F32420" t="s">
        <v>32463</v>
      </c>
      <c r="G32420" t="s">
        <v>32463</v>
      </c>
      <c r="H32420" t="s">
        <v>64692</v>
      </c>
    </row>
    <row r="32421" spans="1:8" x14ac:dyDescent="0.2">
      <c r="A32421" t="s">
        <v>64693</v>
      </c>
      <c r="B32421">
        <v>0</v>
      </c>
      <c r="C32421" t="s">
        <v>32463</v>
      </c>
      <c r="D32421" t="s">
        <v>32463</v>
      </c>
      <c r="E32421" t="s">
        <v>32463</v>
      </c>
      <c r="F32421" t="s">
        <v>32463</v>
      </c>
      <c r="G32421" t="s">
        <v>32463</v>
      </c>
      <c r="H32421" t="s">
        <v>64694</v>
      </c>
    </row>
    <row r="32422" spans="1:8" x14ac:dyDescent="0.2">
      <c r="A32422" t="s">
        <v>64695</v>
      </c>
      <c r="B32422">
        <v>0.30146181944462502</v>
      </c>
      <c r="C32422">
        <v>-2.46794873690784E-2</v>
      </c>
      <c r="D32422">
        <v>2.2104192131193402E-2</v>
      </c>
      <c r="E32422">
        <v>-1.1165070961471899</v>
      </c>
      <c r="F32422">
        <v>0.26420513440450299</v>
      </c>
      <c r="G32422" t="s">
        <v>32463</v>
      </c>
      <c r="H32422" t="s">
        <v>64696</v>
      </c>
    </row>
    <row r="32423" spans="1:8" x14ac:dyDescent="0.2">
      <c r="A32423" t="s">
        <v>64697</v>
      </c>
      <c r="B32423">
        <v>0</v>
      </c>
      <c r="C32423" t="s">
        <v>32463</v>
      </c>
      <c r="D32423" t="s">
        <v>32463</v>
      </c>
      <c r="E32423" t="s">
        <v>32463</v>
      </c>
      <c r="F32423" t="s">
        <v>32463</v>
      </c>
      <c r="G32423" t="s">
        <v>32463</v>
      </c>
      <c r="H32423" t="s">
        <v>64698</v>
      </c>
    </row>
    <row r="32424" spans="1:8" x14ac:dyDescent="0.2">
      <c r="A32424" t="s">
        <v>64699</v>
      </c>
      <c r="B32424">
        <v>0</v>
      </c>
      <c r="C32424" t="s">
        <v>32463</v>
      </c>
      <c r="D32424" t="s">
        <v>32463</v>
      </c>
      <c r="E32424" t="s">
        <v>32463</v>
      </c>
      <c r="F32424" t="s">
        <v>32463</v>
      </c>
      <c r="G32424" t="s">
        <v>32463</v>
      </c>
      <c r="H32424" t="s">
        <v>64700</v>
      </c>
    </row>
    <row r="32425" spans="1:8" x14ac:dyDescent="0.2">
      <c r="A32425" t="s">
        <v>64701</v>
      </c>
      <c r="B32425">
        <v>0</v>
      </c>
      <c r="C32425" t="s">
        <v>32463</v>
      </c>
      <c r="D32425" t="s">
        <v>32463</v>
      </c>
      <c r="E32425" t="s">
        <v>32463</v>
      </c>
      <c r="F32425" t="s">
        <v>32463</v>
      </c>
      <c r="G32425" t="s">
        <v>32463</v>
      </c>
      <c r="H32425" t="s">
        <v>64702</v>
      </c>
    </row>
    <row r="32426" spans="1:8" x14ac:dyDescent="0.2">
      <c r="A32426" t="s">
        <v>64703</v>
      </c>
      <c r="B32426">
        <v>0</v>
      </c>
      <c r="C32426" t="s">
        <v>32463</v>
      </c>
      <c r="D32426" t="s">
        <v>32463</v>
      </c>
      <c r="E32426" t="s">
        <v>32463</v>
      </c>
      <c r="F32426" t="s">
        <v>32463</v>
      </c>
      <c r="G32426" t="s">
        <v>32463</v>
      </c>
      <c r="H32426" t="s">
        <v>64704</v>
      </c>
    </row>
    <row r="32427" spans="1:8" x14ac:dyDescent="0.2">
      <c r="A32427" t="s">
        <v>64705</v>
      </c>
      <c r="B32427">
        <v>0</v>
      </c>
      <c r="C32427" t="s">
        <v>32463</v>
      </c>
      <c r="D32427" t="s">
        <v>32463</v>
      </c>
      <c r="E32427" t="s">
        <v>32463</v>
      </c>
      <c r="F32427" t="s">
        <v>32463</v>
      </c>
      <c r="G32427" t="s">
        <v>32463</v>
      </c>
      <c r="H32427" t="s">
        <v>64706</v>
      </c>
    </row>
    <row r="32428" spans="1:8" x14ac:dyDescent="0.2">
      <c r="A32428" t="s">
        <v>64707</v>
      </c>
      <c r="B32428">
        <v>8.5055399162293197E-2</v>
      </c>
      <c r="C32428">
        <v>1.28331620902801E-3</v>
      </c>
      <c r="D32428">
        <v>1.2817478577228401E-2</v>
      </c>
      <c r="E32428">
        <v>0.100122360360949</v>
      </c>
      <c r="F32428">
        <v>0.92024718352652402</v>
      </c>
      <c r="G32428" t="s">
        <v>32463</v>
      </c>
      <c r="H32428" t="s">
        <v>64708</v>
      </c>
    </row>
    <row r="32429" spans="1:8" x14ac:dyDescent="0.2">
      <c r="A32429" t="s">
        <v>64709</v>
      </c>
      <c r="B32429">
        <v>0</v>
      </c>
      <c r="C32429" t="s">
        <v>32463</v>
      </c>
      <c r="D32429" t="s">
        <v>32463</v>
      </c>
      <c r="E32429" t="s">
        <v>32463</v>
      </c>
      <c r="F32429" t="s">
        <v>32463</v>
      </c>
      <c r="G32429" t="s">
        <v>32463</v>
      </c>
      <c r="H32429" t="s">
        <v>64710</v>
      </c>
    </row>
    <row r="32430" spans="1:8" x14ac:dyDescent="0.2">
      <c r="A32430" t="s">
        <v>64711</v>
      </c>
      <c r="B32430">
        <v>0</v>
      </c>
      <c r="C32430" t="s">
        <v>32463</v>
      </c>
      <c r="D32430" t="s">
        <v>32463</v>
      </c>
      <c r="E32430" t="s">
        <v>32463</v>
      </c>
      <c r="F32430" t="s">
        <v>32463</v>
      </c>
      <c r="G32430" t="s">
        <v>32463</v>
      </c>
      <c r="H32430" t="s">
        <v>64712</v>
      </c>
    </row>
    <row r="32431" spans="1:8" x14ac:dyDescent="0.2">
      <c r="A32431" t="s">
        <v>64713</v>
      </c>
      <c r="B32431">
        <v>5.1527581912606701E-2</v>
      </c>
      <c r="C32431">
        <v>-4.9060981093808596E-3</v>
      </c>
      <c r="D32431">
        <v>1.2779503965817699E-2</v>
      </c>
      <c r="E32431">
        <v>-0.38390364152658601</v>
      </c>
      <c r="F32431">
        <v>0.70104986725123697</v>
      </c>
      <c r="G32431" t="s">
        <v>32463</v>
      </c>
      <c r="H32431" t="s">
        <v>64714</v>
      </c>
    </row>
    <row r="32432" spans="1:8" x14ac:dyDescent="0.2">
      <c r="A32432" t="s">
        <v>64715</v>
      </c>
      <c r="B32432">
        <v>0</v>
      </c>
      <c r="C32432" t="s">
        <v>32463</v>
      </c>
      <c r="D32432" t="s">
        <v>32463</v>
      </c>
      <c r="E32432" t="s">
        <v>32463</v>
      </c>
      <c r="F32432" t="s">
        <v>32463</v>
      </c>
      <c r="G32432" t="s">
        <v>32463</v>
      </c>
      <c r="H32432" t="s">
        <v>64716</v>
      </c>
    </row>
    <row r="32433" spans="1:8" x14ac:dyDescent="0.2">
      <c r="A32433" t="s">
        <v>64717</v>
      </c>
      <c r="B32433">
        <v>0</v>
      </c>
      <c r="C32433" t="s">
        <v>32463</v>
      </c>
      <c r="D32433" t="s">
        <v>32463</v>
      </c>
      <c r="E32433" t="s">
        <v>32463</v>
      </c>
      <c r="F32433" t="s">
        <v>32463</v>
      </c>
      <c r="G32433" t="s">
        <v>32463</v>
      </c>
      <c r="H32433" t="s">
        <v>64718</v>
      </c>
    </row>
    <row r="32434" spans="1:8" x14ac:dyDescent="0.2">
      <c r="A32434" t="s">
        <v>64719</v>
      </c>
      <c r="B32434">
        <v>0.683762932695825</v>
      </c>
      <c r="C32434">
        <v>5.3330535427228903E-2</v>
      </c>
      <c r="D32434">
        <v>3.8534950379685302E-2</v>
      </c>
      <c r="E32434">
        <v>1.3839523575809101</v>
      </c>
      <c r="F32434">
        <v>0.16637304329126601</v>
      </c>
      <c r="G32434" t="s">
        <v>32463</v>
      </c>
      <c r="H32434" t="s">
        <v>64720</v>
      </c>
    </row>
    <row r="32435" spans="1:8" x14ac:dyDescent="0.2">
      <c r="A32435" t="s">
        <v>64721</v>
      </c>
      <c r="B32435">
        <v>0</v>
      </c>
      <c r="C32435" t="s">
        <v>32463</v>
      </c>
      <c r="D32435" t="s">
        <v>32463</v>
      </c>
      <c r="E32435" t="s">
        <v>32463</v>
      </c>
      <c r="F32435" t="s">
        <v>32463</v>
      </c>
      <c r="G32435" t="s">
        <v>32463</v>
      </c>
      <c r="H32435" t="s">
        <v>64722</v>
      </c>
    </row>
    <row r="32436" spans="1:8" x14ac:dyDescent="0.2">
      <c r="A32436" t="s">
        <v>64723</v>
      </c>
      <c r="B32436">
        <v>0</v>
      </c>
      <c r="C32436" t="s">
        <v>32463</v>
      </c>
      <c r="D32436" t="s">
        <v>32463</v>
      </c>
      <c r="E32436" t="s">
        <v>32463</v>
      </c>
      <c r="F32436" t="s">
        <v>32463</v>
      </c>
      <c r="G32436" t="s">
        <v>32463</v>
      </c>
      <c r="H32436" t="s">
        <v>64724</v>
      </c>
    </row>
    <row r="32437" spans="1:8" x14ac:dyDescent="0.2">
      <c r="A32437" t="s">
        <v>64725</v>
      </c>
      <c r="B32437">
        <v>0</v>
      </c>
      <c r="C32437" t="s">
        <v>32463</v>
      </c>
      <c r="D32437" t="s">
        <v>32463</v>
      </c>
      <c r="E32437" t="s">
        <v>32463</v>
      </c>
      <c r="F32437" t="s">
        <v>32463</v>
      </c>
      <c r="G32437" t="s">
        <v>32463</v>
      </c>
      <c r="H32437" t="s">
        <v>64726</v>
      </c>
    </row>
    <row r="32438" spans="1:8" x14ac:dyDescent="0.2">
      <c r="A32438" t="s">
        <v>64727</v>
      </c>
      <c r="B32438">
        <v>0</v>
      </c>
      <c r="C32438" t="s">
        <v>32463</v>
      </c>
      <c r="D32438" t="s">
        <v>32463</v>
      </c>
      <c r="E32438" t="s">
        <v>32463</v>
      </c>
      <c r="F32438" t="s">
        <v>32463</v>
      </c>
      <c r="G32438" t="s">
        <v>32463</v>
      </c>
      <c r="H32438" t="s">
        <v>64728</v>
      </c>
    </row>
    <row r="32439" spans="1:8" x14ac:dyDescent="0.2">
      <c r="A32439" t="s">
        <v>64729</v>
      </c>
      <c r="B32439">
        <v>0</v>
      </c>
      <c r="C32439" t="s">
        <v>32463</v>
      </c>
      <c r="D32439" t="s">
        <v>32463</v>
      </c>
      <c r="E32439" t="s">
        <v>32463</v>
      </c>
      <c r="F32439" t="s">
        <v>32463</v>
      </c>
      <c r="G32439" t="s">
        <v>32463</v>
      </c>
      <c r="H32439" t="s">
        <v>64730</v>
      </c>
    </row>
    <row r="32440" spans="1:8" x14ac:dyDescent="0.2">
      <c r="A32440" t="s">
        <v>64731</v>
      </c>
      <c r="B32440">
        <v>0</v>
      </c>
      <c r="C32440" t="s">
        <v>32463</v>
      </c>
      <c r="D32440" t="s">
        <v>32463</v>
      </c>
      <c r="E32440" t="s">
        <v>32463</v>
      </c>
      <c r="F32440" t="s">
        <v>32463</v>
      </c>
      <c r="G32440" t="s">
        <v>32463</v>
      </c>
      <c r="H32440" t="s">
        <v>64732</v>
      </c>
    </row>
    <row r="32441" spans="1:8" x14ac:dyDescent="0.2">
      <c r="A32441" t="s">
        <v>64733</v>
      </c>
      <c r="B32441">
        <v>0</v>
      </c>
      <c r="C32441" t="s">
        <v>32463</v>
      </c>
      <c r="D32441" t="s">
        <v>32463</v>
      </c>
      <c r="E32441" t="s">
        <v>32463</v>
      </c>
      <c r="F32441" t="s">
        <v>32463</v>
      </c>
      <c r="G32441" t="s">
        <v>32463</v>
      </c>
      <c r="H32441" t="s">
        <v>64734</v>
      </c>
    </row>
    <row r="32442" spans="1:8" x14ac:dyDescent="0.2">
      <c r="A32442" t="s">
        <v>64735</v>
      </c>
      <c r="B32442">
        <v>8.8304073314939099E-2</v>
      </c>
      <c r="C32442">
        <v>-1.0559032571894901E-2</v>
      </c>
      <c r="D32442">
        <v>1.2836646188858899E-2</v>
      </c>
      <c r="E32442">
        <v>-0.82256941700700303</v>
      </c>
      <c r="F32442">
        <v>0.41075289622514599</v>
      </c>
      <c r="G32442" t="s">
        <v>32463</v>
      </c>
      <c r="H32442" t="s">
        <v>64736</v>
      </c>
    </row>
    <row r="32443" spans="1:8" x14ac:dyDescent="0.2">
      <c r="A32443" t="s">
        <v>64737</v>
      </c>
      <c r="B32443">
        <v>8.6294580573268095E-2</v>
      </c>
      <c r="C32443">
        <v>-1.04406109590013E-2</v>
      </c>
      <c r="D32443">
        <v>1.2830316495237699E-2</v>
      </c>
      <c r="E32443">
        <v>-0.81374539457982498</v>
      </c>
      <c r="F32443">
        <v>0.41579082292291403</v>
      </c>
      <c r="G32443" t="s">
        <v>32463</v>
      </c>
      <c r="H32443" t="s">
        <v>64738</v>
      </c>
    </row>
    <row r="32444" spans="1:8" x14ac:dyDescent="0.2">
      <c r="A32444" t="s">
        <v>64739</v>
      </c>
      <c r="B32444">
        <v>0</v>
      </c>
      <c r="C32444" t="s">
        <v>32463</v>
      </c>
      <c r="D32444" t="s">
        <v>32463</v>
      </c>
      <c r="E32444" t="s">
        <v>32463</v>
      </c>
      <c r="F32444" t="s">
        <v>32463</v>
      </c>
      <c r="G32444" t="s">
        <v>32463</v>
      </c>
      <c r="H32444" t="s">
        <v>64740</v>
      </c>
    </row>
    <row r="32445" spans="1:8" x14ac:dyDescent="0.2">
      <c r="A32445" t="s">
        <v>64741</v>
      </c>
      <c r="B32445">
        <v>0.27501875895635303</v>
      </c>
      <c r="C32445">
        <v>-1.17985841145299E-2</v>
      </c>
      <c r="D32445">
        <v>2.32874634470779E-2</v>
      </c>
      <c r="E32445">
        <v>-0.50664960317996399</v>
      </c>
      <c r="F32445">
        <v>0.61240069749477999</v>
      </c>
      <c r="G32445" t="s">
        <v>32463</v>
      </c>
      <c r="H32445" t="s">
        <v>64742</v>
      </c>
    </row>
    <row r="32446" spans="1:8" x14ac:dyDescent="0.2">
      <c r="A32446" t="s">
        <v>64743</v>
      </c>
      <c r="B32446">
        <v>0</v>
      </c>
      <c r="C32446" t="s">
        <v>32463</v>
      </c>
      <c r="D32446" t="s">
        <v>32463</v>
      </c>
      <c r="E32446" t="s">
        <v>32463</v>
      </c>
      <c r="F32446" t="s">
        <v>32463</v>
      </c>
      <c r="G32446" t="s">
        <v>32463</v>
      </c>
      <c r="H32446" t="s">
        <v>64744</v>
      </c>
    </row>
    <row r="32447" spans="1:8" x14ac:dyDescent="0.2">
      <c r="A32447" t="s">
        <v>64745</v>
      </c>
      <c r="B32447">
        <v>7.4924890561891902E-2</v>
      </c>
      <c r="C32447">
        <v>6.5690463819954503E-3</v>
      </c>
      <c r="D32447">
        <v>1.2779503965817699E-2</v>
      </c>
      <c r="E32447">
        <v>0.51402984024780496</v>
      </c>
      <c r="F32447">
        <v>0.60723112800471102</v>
      </c>
      <c r="G32447" t="s">
        <v>32463</v>
      </c>
      <c r="H32447" t="s">
        <v>64746</v>
      </c>
    </row>
    <row r="32448" spans="1:8" x14ac:dyDescent="0.2">
      <c r="A32448" t="s">
        <v>64747</v>
      </c>
      <c r="B32448">
        <v>0</v>
      </c>
      <c r="C32448" t="s">
        <v>32463</v>
      </c>
      <c r="D32448" t="s">
        <v>32463</v>
      </c>
      <c r="E32448" t="s">
        <v>32463</v>
      </c>
      <c r="F32448" t="s">
        <v>32463</v>
      </c>
      <c r="G32448" t="s">
        <v>32463</v>
      </c>
      <c r="H32448" t="s">
        <v>64748</v>
      </c>
    </row>
    <row r="32449" spans="1:8" x14ac:dyDescent="0.2">
      <c r="A32449" t="s">
        <v>64749</v>
      </c>
      <c r="B32449">
        <v>0</v>
      </c>
      <c r="C32449" t="s">
        <v>32463</v>
      </c>
      <c r="D32449" t="s">
        <v>32463</v>
      </c>
      <c r="E32449" t="s">
        <v>32463</v>
      </c>
      <c r="F32449" t="s">
        <v>32463</v>
      </c>
      <c r="G32449" t="s">
        <v>32463</v>
      </c>
      <c r="H32449" t="s">
        <v>64750</v>
      </c>
    </row>
    <row r="32450" spans="1:8" x14ac:dyDescent="0.2">
      <c r="A32450" t="s">
        <v>64751</v>
      </c>
      <c r="B32450">
        <v>0.36571681382205301</v>
      </c>
      <c r="C32450">
        <v>3.0759955480621201E-2</v>
      </c>
      <c r="D32450">
        <v>3.06880937428404E-2</v>
      </c>
      <c r="E32450">
        <v>1.0023416813824599</v>
      </c>
      <c r="F32450">
        <v>0.316178598019907</v>
      </c>
      <c r="G32450" t="s">
        <v>32463</v>
      </c>
      <c r="H32450" t="s">
        <v>64752</v>
      </c>
    </row>
    <row r="32451" spans="1:8" x14ac:dyDescent="0.2">
      <c r="A32451" t="s">
        <v>64753</v>
      </c>
      <c r="B32451">
        <v>0</v>
      </c>
      <c r="C32451" t="s">
        <v>32463</v>
      </c>
      <c r="D32451" t="s">
        <v>32463</v>
      </c>
      <c r="E32451" t="s">
        <v>32463</v>
      </c>
      <c r="F32451" t="s">
        <v>32463</v>
      </c>
      <c r="G32451" t="s">
        <v>32463</v>
      </c>
      <c r="H32451" t="s">
        <v>64754</v>
      </c>
    </row>
    <row r="32452" spans="1:8" x14ac:dyDescent="0.2">
      <c r="A32452" t="s">
        <v>64755</v>
      </c>
      <c r="B32452">
        <v>0.54246120184254798</v>
      </c>
      <c r="C32452">
        <v>-3.1677519913880098E-2</v>
      </c>
      <c r="D32452">
        <v>3.2430682638892899E-2</v>
      </c>
      <c r="E32452">
        <v>-0.97677622967734001</v>
      </c>
      <c r="F32452">
        <v>0.32867994647933801</v>
      </c>
      <c r="G32452" t="s">
        <v>32463</v>
      </c>
      <c r="H32452" t="s">
        <v>64756</v>
      </c>
    </row>
    <row r="32453" spans="1:8" x14ac:dyDescent="0.2">
      <c r="A32453" t="s">
        <v>64757</v>
      </c>
      <c r="B32453">
        <v>0</v>
      </c>
      <c r="C32453" t="s">
        <v>32463</v>
      </c>
      <c r="D32453" t="s">
        <v>32463</v>
      </c>
      <c r="E32453" t="s">
        <v>32463</v>
      </c>
      <c r="F32453" t="s">
        <v>32463</v>
      </c>
      <c r="G32453" t="s">
        <v>32463</v>
      </c>
      <c r="H32453" t="s">
        <v>64758</v>
      </c>
    </row>
    <row r="32454" spans="1:8" x14ac:dyDescent="0.2">
      <c r="A32454" t="s">
        <v>64759</v>
      </c>
      <c r="B32454">
        <v>0.18682773437377201</v>
      </c>
      <c r="C32454">
        <v>7.8276259881244308E-3</v>
      </c>
      <c r="D32454">
        <v>1.92014144637573E-2</v>
      </c>
      <c r="E32454">
        <v>0.40765882132793202</v>
      </c>
      <c r="F32454">
        <v>0.68352417330233595</v>
      </c>
      <c r="G32454" t="s">
        <v>32463</v>
      </c>
      <c r="H32454" t="s">
        <v>64760</v>
      </c>
    </row>
    <row r="32455" spans="1:8" x14ac:dyDescent="0.2">
      <c r="A32455" t="s">
        <v>64761</v>
      </c>
      <c r="B32455">
        <v>0</v>
      </c>
      <c r="C32455" t="s">
        <v>32463</v>
      </c>
      <c r="D32455" t="s">
        <v>32463</v>
      </c>
      <c r="E32455" t="s">
        <v>32463</v>
      </c>
      <c r="F32455" t="s">
        <v>32463</v>
      </c>
      <c r="G32455" t="s">
        <v>32463</v>
      </c>
      <c r="H32455" t="s">
        <v>64762</v>
      </c>
    </row>
    <row r="32456" spans="1:8" x14ac:dyDescent="0.2">
      <c r="A32456" t="s">
        <v>64763</v>
      </c>
      <c r="B32456">
        <v>0.61901695649397603</v>
      </c>
      <c r="C32456">
        <v>-6.4120156107616094E-2</v>
      </c>
      <c r="D32456">
        <v>3.7100980582609903E-2</v>
      </c>
      <c r="E32456">
        <v>-1.7282604152427901</v>
      </c>
      <c r="F32456">
        <v>8.3941546558342101E-2</v>
      </c>
      <c r="G32456" t="s">
        <v>32463</v>
      </c>
      <c r="H32456" t="s">
        <v>64764</v>
      </c>
    </row>
    <row r="32457" spans="1:8" x14ac:dyDescent="0.2">
      <c r="A32457" t="s">
        <v>64765</v>
      </c>
      <c r="B32457">
        <v>0</v>
      </c>
      <c r="C32457" t="s">
        <v>32463</v>
      </c>
      <c r="D32457" t="s">
        <v>32463</v>
      </c>
      <c r="E32457" t="s">
        <v>32463</v>
      </c>
      <c r="F32457" t="s">
        <v>32463</v>
      </c>
      <c r="G32457" t="s">
        <v>32463</v>
      </c>
      <c r="H32457" t="s">
        <v>64766</v>
      </c>
    </row>
    <row r="32458" spans="1:8" x14ac:dyDescent="0.2">
      <c r="A32458" t="s">
        <v>64767</v>
      </c>
      <c r="B32458">
        <v>0</v>
      </c>
      <c r="C32458" t="s">
        <v>32463</v>
      </c>
      <c r="D32458" t="s">
        <v>32463</v>
      </c>
      <c r="E32458" t="s">
        <v>32463</v>
      </c>
      <c r="F32458" t="s">
        <v>32463</v>
      </c>
      <c r="G32458" t="s">
        <v>32463</v>
      </c>
      <c r="H32458" t="s">
        <v>64768</v>
      </c>
    </row>
    <row r="32459" spans="1:8" x14ac:dyDescent="0.2">
      <c r="A32459" t="s">
        <v>64769</v>
      </c>
      <c r="B32459">
        <v>0</v>
      </c>
      <c r="C32459" t="s">
        <v>32463</v>
      </c>
      <c r="D32459" t="s">
        <v>32463</v>
      </c>
      <c r="E32459" t="s">
        <v>32463</v>
      </c>
      <c r="F32459" t="s">
        <v>32463</v>
      </c>
      <c r="G32459" t="s">
        <v>32463</v>
      </c>
      <c r="H32459" t="s">
        <v>64770</v>
      </c>
    </row>
    <row r="32460" spans="1:8" x14ac:dyDescent="0.2">
      <c r="A32460" t="s">
        <v>64771</v>
      </c>
      <c r="B32460">
        <v>0</v>
      </c>
      <c r="C32460" t="s">
        <v>32463</v>
      </c>
      <c r="D32460" t="s">
        <v>32463</v>
      </c>
      <c r="E32460" t="s">
        <v>32463</v>
      </c>
      <c r="F32460" t="s">
        <v>32463</v>
      </c>
      <c r="G32460" t="s">
        <v>32463</v>
      </c>
      <c r="H32460" t="s">
        <v>64772</v>
      </c>
    </row>
    <row r="32461" spans="1:8" x14ac:dyDescent="0.2">
      <c r="A32461" t="s">
        <v>64773</v>
      </c>
      <c r="B32461">
        <v>0.16687004982307499</v>
      </c>
      <c r="C32461">
        <v>-6.2289518913060402E-3</v>
      </c>
      <c r="D32461">
        <v>1.9152962299297301E-2</v>
      </c>
      <c r="E32461">
        <v>-0.32522133098620298</v>
      </c>
      <c r="F32461">
        <v>0.74501356565024102</v>
      </c>
      <c r="G32461" t="s">
        <v>32463</v>
      </c>
      <c r="H32461" t="s">
        <v>64774</v>
      </c>
    </row>
    <row r="32462" spans="1:8" x14ac:dyDescent="0.2">
      <c r="A32462" t="s">
        <v>64775</v>
      </c>
      <c r="B32462">
        <v>5.0791764489372698E-2</v>
      </c>
      <c r="C32462">
        <v>0</v>
      </c>
      <c r="D32462">
        <v>1.2779503965817699E-2</v>
      </c>
      <c r="E32462">
        <v>0</v>
      </c>
      <c r="F32462">
        <v>1</v>
      </c>
      <c r="G32462" t="s">
        <v>32463</v>
      </c>
      <c r="H32462" t="s">
        <v>64776</v>
      </c>
    </row>
    <row r="32463" spans="1:8" x14ac:dyDescent="0.2">
      <c r="A32463" t="s">
        <v>64777</v>
      </c>
      <c r="B32463">
        <v>0</v>
      </c>
      <c r="C32463" t="s">
        <v>32463</v>
      </c>
      <c r="D32463" t="s">
        <v>32463</v>
      </c>
      <c r="E32463" t="s">
        <v>32463</v>
      </c>
      <c r="F32463" t="s">
        <v>32463</v>
      </c>
      <c r="G32463" t="s">
        <v>32463</v>
      </c>
      <c r="H32463" t="s">
        <v>64778</v>
      </c>
    </row>
    <row r="32464" spans="1:8" x14ac:dyDescent="0.2">
      <c r="A32464" t="s">
        <v>64779</v>
      </c>
      <c r="B32464">
        <v>0.25578661340908398</v>
      </c>
      <c r="C32464">
        <v>-1.55784967227831E-2</v>
      </c>
      <c r="D32464">
        <v>2.0739273523625701E-2</v>
      </c>
      <c r="E32464">
        <v>-0.75115922961507997</v>
      </c>
      <c r="F32464">
        <v>0.45255683346730402</v>
      </c>
      <c r="G32464" t="s">
        <v>32463</v>
      </c>
      <c r="H32464" t="s">
        <v>64780</v>
      </c>
    </row>
    <row r="32465" spans="1:8" x14ac:dyDescent="0.2">
      <c r="A32465" t="s">
        <v>64781</v>
      </c>
      <c r="B32465">
        <v>0</v>
      </c>
      <c r="C32465" t="s">
        <v>32463</v>
      </c>
      <c r="D32465" t="s">
        <v>32463</v>
      </c>
      <c r="E32465" t="s">
        <v>32463</v>
      </c>
      <c r="F32465" t="s">
        <v>32463</v>
      </c>
      <c r="G32465" t="s">
        <v>32463</v>
      </c>
      <c r="H32465" t="s">
        <v>64782</v>
      </c>
    </row>
    <row r="32466" spans="1:8" x14ac:dyDescent="0.2">
      <c r="A32466" t="s">
        <v>64783</v>
      </c>
      <c r="B32466">
        <v>0</v>
      </c>
      <c r="C32466" t="s">
        <v>32463</v>
      </c>
      <c r="D32466" t="s">
        <v>32463</v>
      </c>
      <c r="E32466" t="s">
        <v>32463</v>
      </c>
      <c r="F32466" t="s">
        <v>32463</v>
      </c>
      <c r="G32466" t="s">
        <v>32463</v>
      </c>
      <c r="H32466" t="s">
        <v>64784</v>
      </c>
    </row>
    <row r="32467" spans="1:8" x14ac:dyDescent="0.2">
      <c r="A32467" t="s">
        <v>64785</v>
      </c>
      <c r="B32467">
        <v>0</v>
      </c>
      <c r="C32467" t="s">
        <v>32463</v>
      </c>
      <c r="D32467" t="s">
        <v>32463</v>
      </c>
      <c r="E32467" t="s">
        <v>32463</v>
      </c>
      <c r="F32467" t="s">
        <v>32463</v>
      </c>
      <c r="G32467" t="s">
        <v>32463</v>
      </c>
      <c r="H32467" t="s">
        <v>64786</v>
      </c>
    </row>
    <row r="32468" spans="1:8" x14ac:dyDescent="0.2">
      <c r="A32468" t="s">
        <v>64787</v>
      </c>
      <c r="B32468">
        <v>0</v>
      </c>
      <c r="C32468" t="s">
        <v>32463</v>
      </c>
      <c r="D32468" t="s">
        <v>32463</v>
      </c>
      <c r="E32468" t="s">
        <v>32463</v>
      </c>
      <c r="F32468" t="s">
        <v>32463</v>
      </c>
      <c r="G32468" t="s">
        <v>32463</v>
      </c>
      <c r="H32468" t="s">
        <v>64788</v>
      </c>
    </row>
    <row r="32469" spans="1:8" x14ac:dyDescent="0.2">
      <c r="A32469" t="s">
        <v>64789</v>
      </c>
      <c r="B32469">
        <v>0.112369188967416</v>
      </c>
      <c r="C32469">
        <v>5.8408934909676699E-3</v>
      </c>
      <c r="D32469">
        <v>1.3107694500320901E-2</v>
      </c>
      <c r="E32469">
        <v>0.44560799695359499</v>
      </c>
      <c r="F32469">
        <v>0.65588043298118903</v>
      </c>
      <c r="G32469" t="s">
        <v>32463</v>
      </c>
      <c r="H32469" t="s">
        <v>64790</v>
      </c>
    </row>
    <row r="32470" spans="1:8" x14ac:dyDescent="0.2">
      <c r="A32470" t="s">
        <v>64791</v>
      </c>
      <c r="B32470">
        <v>0.27071489016702299</v>
      </c>
      <c r="C32470">
        <v>3.3629528224783101E-3</v>
      </c>
      <c r="D32470">
        <v>2.5978480701810001E-2</v>
      </c>
      <c r="E32470">
        <v>0.12945148182757299</v>
      </c>
      <c r="F32470">
        <v>0.897000413726321</v>
      </c>
      <c r="G32470" t="s">
        <v>32463</v>
      </c>
      <c r="H32470" t="s">
        <v>64792</v>
      </c>
    </row>
    <row r="32471" spans="1:8" x14ac:dyDescent="0.2">
      <c r="A32471" t="s">
        <v>64793</v>
      </c>
      <c r="B32471">
        <v>0</v>
      </c>
      <c r="C32471" t="s">
        <v>32463</v>
      </c>
      <c r="D32471" t="s">
        <v>32463</v>
      </c>
      <c r="E32471" t="s">
        <v>32463</v>
      </c>
      <c r="F32471" t="s">
        <v>32463</v>
      </c>
      <c r="G32471" t="s">
        <v>32463</v>
      </c>
      <c r="H32471" t="s">
        <v>64794</v>
      </c>
    </row>
    <row r="32472" spans="1:8" x14ac:dyDescent="0.2">
      <c r="A32472" t="s">
        <v>64795</v>
      </c>
      <c r="B32472">
        <v>0</v>
      </c>
      <c r="C32472" t="s">
        <v>32463</v>
      </c>
      <c r="D32472" t="s">
        <v>32463</v>
      </c>
      <c r="E32472" t="s">
        <v>32463</v>
      </c>
      <c r="F32472" t="s">
        <v>32463</v>
      </c>
      <c r="G32472" t="s">
        <v>32463</v>
      </c>
      <c r="H32472" t="s">
        <v>64796</v>
      </c>
    </row>
    <row r="32473" spans="1:8" x14ac:dyDescent="0.2">
      <c r="A32473" t="s">
        <v>64797</v>
      </c>
      <c r="B32473">
        <v>0</v>
      </c>
      <c r="C32473" t="s">
        <v>32463</v>
      </c>
      <c r="D32473" t="s">
        <v>32463</v>
      </c>
      <c r="E32473" t="s">
        <v>32463</v>
      </c>
      <c r="F32473" t="s">
        <v>32463</v>
      </c>
      <c r="G32473" t="s">
        <v>32463</v>
      </c>
      <c r="H32473" t="s">
        <v>64798</v>
      </c>
    </row>
    <row r="32474" spans="1:8" x14ac:dyDescent="0.2">
      <c r="A32474" t="s">
        <v>64799</v>
      </c>
      <c r="B32474">
        <v>0</v>
      </c>
      <c r="C32474" t="s">
        <v>32463</v>
      </c>
      <c r="D32474" t="s">
        <v>32463</v>
      </c>
      <c r="E32474" t="s">
        <v>32463</v>
      </c>
      <c r="F32474" t="s">
        <v>32463</v>
      </c>
      <c r="G32474" t="s">
        <v>32463</v>
      </c>
      <c r="H32474" t="s">
        <v>64800</v>
      </c>
    </row>
    <row r="32475" spans="1:8" x14ac:dyDescent="0.2">
      <c r="A32475" t="s">
        <v>64801</v>
      </c>
      <c r="B32475">
        <v>0</v>
      </c>
      <c r="C32475" t="s">
        <v>32463</v>
      </c>
      <c r="D32475" t="s">
        <v>32463</v>
      </c>
      <c r="E32475" t="s">
        <v>32463</v>
      </c>
      <c r="F32475" t="s">
        <v>32463</v>
      </c>
      <c r="G32475" t="s">
        <v>32463</v>
      </c>
      <c r="H32475" t="s">
        <v>64802</v>
      </c>
    </row>
    <row r="32476" spans="1:8" x14ac:dyDescent="0.2">
      <c r="A32476" t="s">
        <v>64803</v>
      </c>
      <c r="B32476">
        <v>7.9622523223171301E-2</v>
      </c>
      <c r="C32476">
        <v>6.5175896190277898E-3</v>
      </c>
      <c r="D32476">
        <v>1.2796359422018301E-2</v>
      </c>
      <c r="E32476">
        <v>0.50933155314574696</v>
      </c>
      <c r="F32476">
        <v>0.61051984460195097</v>
      </c>
      <c r="G32476" t="s">
        <v>32463</v>
      </c>
      <c r="H32476" t="s">
        <v>64804</v>
      </c>
    </row>
    <row r="32477" spans="1:8" x14ac:dyDescent="0.2">
      <c r="A32477" t="s">
        <v>64805</v>
      </c>
      <c r="B32477">
        <v>0</v>
      </c>
      <c r="C32477" t="s">
        <v>32463</v>
      </c>
      <c r="D32477" t="s">
        <v>32463</v>
      </c>
      <c r="E32477" t="s">
        <v>32463</v>
      </c>
      <c r="F32477" t="s">
        <v>32463</v>
      </c>
      <c r="G32477" t="s">
        <v>32463</v>
      </c>
      <c r="H32477" t="s">
        <v>64806</v>
      </c>
    </row>
    <row r="32478" spans="1:8" x14ac:dyDescent="0.2">
      <c r="A32478" t="s">
        <v>64807</v>
      </c>
      <c r="B32478">
        <v>0</v>
      </c>
      <c r="C32478" t="s">
        <v>32463</v>
      </c>
      <c r="D32478" t="s">
        <v>32463</v>
      </c>
      <c r="E32478" t="s">
        <v>32463</v>
      </c>
      <c r="F32478" t="s">
        <v>32463</v>
      </c>
      <c r="G32478" t="s">
        <v>32463</v>
      </c>
      <c r="H32478" t="s">
        <v>64808</v>
      </c>
    </row>
    <row r="32479" spans="1:8" x14ac:dyDescent="0.2">
      <c r="A32479" t="s">
        <v>64809</v>
      </c>
      <c r="B32479">
        <v>9.5197407198088405E-2</v>
      </c>
      <c r="C32479">
        <v>1.2087438148844699E-2</v>
      </c>
      <c r="D32479">
        <v>1.2848897982768901E-2</v>
      </c>
      <c r="E32479">
        <v>0.94073734300440603</v>
      </c>
      <c r="F32479">
        <v>0.34683947712241298</v>
      </c>
      <c r="G32479" t="s">
        <v>32463</v>
      </c>
      <c r="H32479" t="s">
        <v>64810</v>
      </c>
    </row>
    <row r="32480" spans="1:8" x14ac:dyDescent="0.2">
      <c r="A32480" t="s">
        <v>64811</v>
      </c>
      <c r="B32480">
        <v>0</v>
      </c>
      <c r="C32480" t="s">
        <v>32463</v>
      </c>
      <c r="D32480" t="s">
        <v>32463</v>
      </c>
      <c r="E32480" t="s">
        <v>32463</v>
      </c>
      <c r="F32480" t="s">
        <v>32463</v>
      </c>
      <c r="G32480" t="s">
        <v>32463</v>
      </c>
      <c r="H32480" t="s">
        <v>64812</v>
      </c>
    </row>
    <row r="32481" spans="1:8" x14ac:dyDescent="0.2">
      <c r="A32481" t="s">
        <v>64813</v>
      </c>
      <c r="B32481">
        <v>0</v>
      </c>
      <c r="C32481" t="s">
        <v>32463</v>
      </c>
      <c r="D32481" t="s">
        <v>32463</v>
      </c>
      <c r="E32481" t="s">
        <v>32463</v>
      </c>
      <c r="F32481" t="s">
        <v>32463</v>
      </c>
      <c r="G32481" t="s">
        <v>32463</v>
      </c>
      <c r="H32481" t="s">
        <v>64814</v>
      </c>
    </row>
    <row r="32482" spans="1:8" x14ac:dyDescent="0.2">
      <c r="A32482" t="s">
        <v>64815</v>
      </c>
      <c r="B32482">
        <v>4.8024851424817001E-2</v>
      </c>
      <c r="C32482">
        <v>6.5704049581734401E-3</v>
      </c>
      <c r="D32482">
        <v>1.2779503965817699E-2</v>
      </c>
      <c r="E32482">
        <v>0.51413614923926598</v>
      </c>
      <c r="F32482">
        <v>0.60715680519853898</v>
      </c>
      <c r="G32482" t="s">
        <v>32463</v>
      </c>
      <c r="H32482" t="s">
        <v>64816</v>
      </c>
    </row>
    <row r="32483" spans="1:8" x14ac:dyDescent="0.2">
      <c r="A32483" t="s">
        <v>64817</v>
      </c>
      <c r="B32483">
        <v>4.51841613284093E-2</v>
      </c>
      <c r="C32483">
        <v>0</v>
      </c>
      <c r="D32483">
        <v>1.2779503965817699E-2</v>
      </c>
      <c r="E32483">
        <v>0</v>
      </c>
      <c r="F32483">
        <v>1</v>
      </c>
      <c r="G32483" t="s">
        <v>32463</v>
      </c>
      <c r="H32483" t="s">
        <v>64818</v>
      </c>
    </row>
    <row r="32484" spans="1:8" x14ac:dyDescent="0.2">
      <c r="A32484" t="s">
        <v>64819</v>
      </c>
      <c r="B32484">
        <v>0</v>
      </c>
      <c r="C32484" t="s">
        <v>32463</v>
      </c>
      <c r="D32484" t="s">
        <v>32463</v>
      </c>
      <c r="E32484" t="s">
        <v>32463</v>
      </c>
      <c r="F32484" t="s">
        <v>32463</v>
      </c>
      <c r="G32484" t="s">
        <v>32463</v>
      </c>
      <c r="H32484" t="s">
        <v>64820</v>
      </c>
    </row>
    <row r="32485" spans="1:8" x14ac:dyDescent="0.2">
      <c r="A32485" t="s">
        <v>64821</v>
      </c>
      <c r="B32485">
        <v>0</v>
      </c>
      <c r="C32485" t="s">
        <v>32463</v>
      </c>
      <c r="D32485" t="s">
        <v>32463</v>
      </c>
      <c r="E32485" t="s">
        <v>32463</v>
      </c>
      <c r="F32485" t="s">
        <v>32463</v>
      </c>
      <c r="G32485" t="s">
        <v>32463</v>
      </c>
      <c r="H32485" t="s">
        <v>64822</v>
      </c>
    </row>
    <row r="32486" spans="1:8" x14ac:dyDescent="0.2">
      <c r="A32486" t="s">
        <v>64823</v>
      </c>
      <c r="B32486">
        <v>0</v>
      </c>
      <c r="C32486" t="s">
        <v>32463</v>
      </c>
      <c r="D32486" t="s">
        <v>32463</v>
      </c>
      <c r="E32486" t="s">
        <v>32463</v>
      </c>
      <c r="F32486" t="s">
        <v>32463</v>
      </c>
      <c r="G32486" t="s">
        <v>32463</v>
      </c>
      <c r="H32486" t="s">
        <v>64824</v>
      </c>
    </row>
    <row r="32487" spans="1:8" x14ac:dyDescent="0.2">
      <c r="A32487" t="s">
        <v>64825</v>
      </c>
      <c r="B32487">
        <v>0</v>
      </c>
      <c r="C32487" t="s">
        <v>32463</v>
      </c>
      <c r="D32487" t="s">
        <v>32463</v>
      </c>
      <c r="E32487" t="s">
        <v>32463</v>
      </c>
      <c r="F32487" t="s">
        <v>32463</v>
      </c>
      <c r="G32487" t="s">
        <v>32463</v>
      </c>
      <c r="H32487" t="s">
        <v>64826</v>
      </c>
    </row>
    <row r="32488" spans="1:8" x14ac:dyDescent="0.2">
      <c r="A32488" t="s">
        <v>64827</v>
      </c>
      <c r="B32488">
        <v>0</v>
      </c>
      <c r="C32488" t="s">
        <v>32463</v>
      </c>
      <c r="D32488" t="s">
        <v>32463</v>
      </c>
      <c r="E32488" t="s">
        <v>32463</v>
      </c>
      <c r="F32488" t="s">
        <v>32463</v>
      </c>
      <c r="G32488" t="s">
        <v>32463</v>
      </c>
      <c r="H32488" t="s">
        <v>64828</v>
      </c>
    </row>
    <row r="32489" spans="1:8" x14ac:dyDescent="0.2">
      <c r="A32489" t="s">
        <v>64829</v>
      </c>
      <c r="B32489">
        <v>0</v>
      </c>
      <c r="C32489" t="s">
        <v>32463</v>
      </c>
      <c r="D32489" t="s">
        <v>32463</v>
      </c>
      <c r="E32489" t="s">
        <v>32463</v>
      </c>
      <c r="F32489" t="s">
        <v>32463</v>
      </c>
      <c r="G32489" t="s">
        <v>32463</v>
      </c>
      <c r="H32489" t="s">
        <v>64830</v>
      </c>
    </row>
    <row r="32490" spans="1:8" x14ac:dyDescent="0.2">
      <c r="A32490" t="s">
        <v>64831</v>
      </c>
      <c r="B32490">
        <v>0</v>
      </c>
      <c r="C32490" t="s">
        <v>32463</v>
      </c>
      <c r="D32490" t="s">
        <v>32463</v>
      </c>
      <c r="E32490" t="s">
        <v>32463</v>
      </c>
      <c r="F32490" t="s">
        <v>32463</v>
      </c>
      <c r="G32490" t="s">
        <v>32463</v>
      </c>
      <c r="H32490" t="s">
        <v>64832</v>
      </c>
    </row>
    <row r="32491" spans="1:8" x14ac:dyDescent="0.2">
      <c r="A32491" t="s">
        <v>64833</v>
      </c>
      <c r="B32491">
        <v>0.209520444722088</v>
      </c>
      <c r="C32491">
        <v>9.0420991898041304E-3</v>
      </c>
      <c r="D32491">
        <v>2.1105855998315701E-2</v>
      </c>
      <c r="E32491">
        <v>0.42841660582379198</v>
      </c>
      <c r="F32491">
        <v>0.66834783690000898</v>
      </c>
      <c r="G32491" t="s">
        <v>32463</v>
      </c>
      <c r="H32491" t="s">
        <v>64834</v>
      </c>
    </row>
    <row r="32492" spans="1:8" x14ac:dyDescent="0.2">
      <c r="A32492" t="s">
        <v>64835</v>
      </c>
      <c r="B32492">
        <v>0.14446189031777801</v>
      </c>
      <c r="C32492">
        <v>-1.1284643980811099E-2</v>
      </c>
      <c r="D32492">
        <v>1.5540123619132699E-2</v>
      </c>
      <c r="E32492">
        <v>-0.72616178978896195</v>
      </c>
      <c r="F32492">
        <v>0.46773959318845898</v>
      </c>
      <c r="G32492" t="s">
        <v>32463</v>
      </c>
      <c r="H32492" t="s">
        <v>64836</v>
      </c>
    </row>
    <row r="32493" spans="1:8" x14ac:dyDescent="0.2">
      <c r="A32493" t="s">
        <v>64837</v>
      </c>
      <c r="B32493">
        <v>0</v>
      </c>
      <c r="C32493" t="s">
        <v>32463</v>
      </c>
      <c r="D32493" t="s">
        <v>32463</v>
      </c>
      <c r="E32493" t="s">
        <v>32463</v>
      </c>
      <c r="F32493" t="s">
        <v>32463</v>
      </c>
      <c r="G32493" t="s">
        <v>32463</v>
      </c>
      <c r="H32493" t="s">
        <v>64838</v>
      </c>
    </row>
    <row r="32494" spans="1:8" x14ac:dyDescent="0.2">
      <c r="A32494" t="s">
        <v>64839</v>
      </c>
      <c r="B32494">
        <v>0</v>
      </c>
      <c r="C32494" t="s">
        <v>32463</v>
      </c>
      <c r="D32494" t="s">
        <v>32463</v>
      </c>
      <c r="E32494" t="s">
        <v>32463</v>
      </c>
      <c r="F32494" t="s">
        <v>32463</v>
      </c>
      <c r="G32494" t="s">
        <v>32463</v>
      </c>
      <c r="H32494" t="s">
        <v>64840</v>
      </c>
    </row>
    <row r="32495" spans="1:8" x14ac:dyDescent="0.2">
      <c r="A32495" t="s">
        <v>64841</v>
      </c>
      <c r="B32495">
        <v>0</v>
      </c>
      <c r="C32495" t="s">
        <v>32463</v>
      </c>
      <c r="D32495" t="s">
        <v>32463</v>
      </c>
      <c r="E32495" t="s">
        <v>32463</v>
      </c>
      <c r="F32495" t="s">
        <v>32463</v>
      </c>
      <c r="G32495" t="s">
        <v>32463</v>
      </c>
      <c r="H32495" t="s">
        <v>64842</v>
      </c>
    </row>
    <row r="32496" spans="1:8" x14ac:dyDescent="0.2">
      <c r="A32496" t="s">
        <v>64843</v>
      </c>
      <c r="B32496">
        <v>0</v>
      </c>
      <c r="C32496" t="s">
        <v>32463</v>
      </c>
      <c r="D32496" t="s">
        <v>32463</v>
      </c>
      <c r="E32496" t="s">
        <v>32463</v>
      </c>
      <c r="F32496" t="s">
        <v>32463</v>
      </c>
      <c r="G32496" t="s">
        <v>32463</v>
      </c>
      <c r="H32496" t="s">
        <v>64844</v>
      </c>
    </row>
    <row r="32497" spans="1:8" x14ac:dyDescent="0.2">
      <c r="A32497" t="s">
        <v>64845</v>
      </c>
      <c r="B32497">
        <v>0</v>
      </c>
      <c r="C32497" t="s">
        <v>32463</v>
      </c>
      <c r="D32497" t="s">
        <v>32463</v>
      </c>
      <c r="E32497" t="s">
        <v>32463</v>
      </c>
      <c r="F32497" t="s">
        <v>32463</v>
      </c>
      <c r="G32497" t="s">
        <v>32463</v>
      </c>
      <c r="H32497" t="s">
        <v>64846</v>
      </c>
    </row>
    <row r="32498" spans="1:8" x14ac:dyDescent="0.2">
      <c r="A32498" t="s">
        <v>64847</v>
      </c>
      <c r="B32498">
        <v>0</v>
      </c>
      <c r="C32498" t="s">
        <v>32463</v>
      </c>
      <c r="D32498" t="s">
        <v>32463</v>
      </c>
      <c r="E32498" t="s">
        <v>32463</v>
      </c>
      <c r="F32498" t="s">
        <v>32463</v>
      </c>
      <c r="G32498" t="s">
        <v>32463</v>
      </c>
      <c r="H32498" t="s">
        <v>64848</v>
      </c>
    </row>
    <row r="32499" spans="1:8" x14ac:dyDescent="0.2">
      <c r="A32499" t="s">
        <v>64849</v>
      </c>
      <c r="B32499">
        <v>0.61524959707564997</v>
      </c>
      <c r="C32499">
        <v>-3.8388629470899403E-2</v>
      </c>
      <c r="D32499">
        <v>4.0814597016886299E-2</v>
      </c>
      <c r="E32499">
        <v>-0.94056127652116195</v>
      </c>
      <c r="F32499">
        <v>0.34692973399588201</v>
      </c>
      <c r="G32499" t="s">
        <v>32463</v>
      </c>
      <c r="H32499" t="s">
        <v>64850</v>
      </c>
    </row>
    <row r="32500" spans="1:8" x14ac:dyDescent="0.2">
      <c r="A32500" t="s">
        <v>64851</v>
      </c>
      <c r="B32500">
        <v>0.101857668950604</v>
      </c>
      <c r="C32500">
        <v>6.3443117278787799E-3</v>
      </c>
      <c r="D32500">
        <v>1.28495316877248E-2</v>
      </c>
      <c r="E32500">
        <v>0.49373875111258198</v>
      </c>
      <c r="F32500">
        <v>0.62149069410680202</v>
      </c>
      <c r="G32500" t="s">
        <v>32463</v>
      </c>
      <c r="H32500" t="s">
        <v>64852</v>
      </c>
    </row>
    <row r="32501" spans="1:8" x14ac:dyDescent="0.2">
      <c r="A32501" t="s">
        <v>64853</v>
      </c>
      <c r="B32501">
        <v>0</v>
      </c>
      <c r="C32501" t="s">
        <v>32463</v>
      </c>
      <c r="D32501" t="s">
        <v>32463</v>
      </c>
      <c r="E32501" t="s">
        <v>32463</v>
      </c>
      <c r="F32501" t="s">
        <v>32463</v>
      </c>
      <c r="G32501" t="s">
        <v>32463</v>
      </c>
      <c r="H32501" t="s">
        <v>64854</v>
      </c>
    </row>
    <row r="32502" spans="1:8" x14ac:dyDescent="0.2">
      <c r="A32502" t="s">
        <v>64855</v>
      </c>
      <c r="B32502">
        <v>0</v>
      </c>
      <c r="C32502" t="s">
        <v>32463</v>
      </c>
      <c r="D32502" t="s">
        <v>32463</v>
      </c>
      <c r="E32502" t="s">
        <v>32463</v>
      </c>
      <c r="F32502" t="s">
        <v>32463</v>
      </c>
      <c r="G32502" t="s">
        <v>32463</v>
      </c>
      <c r="H32502" t="s">
        <v>64856</v>
      </c>
    </row>
    <row r="32503" spans="1:8" x14ac:dyDescent="0.2">
      <c r="A32503" t="s">
        <v>64857</v>
      </c>
      <c r="B32503">
        <v>0.14420781352669301</v>
      </c>
      <c r="C32503">
        <v>6.3517479359348895E-4</v>
      </c>
      <c r="D32503">
        <v>1.5901414363193499E-2</v>
      </c>
      <c r="E32503">
        <v>3.99445470123529E-2</v>
      </c>
      <c r="F32503">
        <v>0.96813733604412999</v>
      </c>
      <c r="G32503" t="s">
        <v>32463</v>
      </c>
      <c r="H32503" t="s">
        <v>64858</v>
      </c>
    </row>
    <row r="32504" spans="1:8" x14ac:dyDescent="0.2">
      <c r="A32504" t="s">
        <v>64859</v>
      </c>
      <c r="B32504">
        <v>0</v>
      </c>
      <c r="C32504" t="s">
        <v>32463</v>
      </c>
      <c r="D32504" t="s">
        <v>32463</v>
      </c>
      <c r="E32504" t="s">
        <v>32463</v>
      </c>
      <c r="F32504" t="s">
        <v>32463</v>
      </c>
      <c r="G32504" t="s">
        <v>32463</v>
      </c>
      <c r="H32504" t="s">
        <v>64860</v>
      </c>
    </row>
    <row r="32505" spans="1:8" x14ac:dyDescent="0.2">
      <c r="A32505" t="s">
        <v>64861</v>
      </c>
      <c r="B32505">
        <v>0</v>
      </c>
      <c r="C32505" t="s">
        <v>32463</v>
      </c>
      <c r="D32505" t="s">
        <v>32463</v>
      </c>
      <c r="E32505" t="s">
        <v>32463</v>
      </c>
      <c r="F32505" t="s">
        <v>32463</v>
      </c>
      <c r="G32505" t="s">
        <v>32463</v>
      </c>
      <c r="H32505" t="s">
        <v>64862</v>
      </c>
    </row>
    <row r="32506" spans="1:8" x14ac:dyDescent="0.2">
      <c r="A32506" t="s">
        <v>64863</v>
      </c>
      <c r="B32506">
        <v>0</v>
      </c>
      <c r="C32506" t="s">
        <v>32463</v>
      </c>
      <c r="D32506" t="s">
        <v>32463</v>
      </c>
      <c r="E32506" t="s">
        <v>32463</v>
      </c>
      <c r="F32506" t="s">
        <v>32463</v>
      </c>
      <c r="G32506" t="s">
        <v>32463</v>
      </c>
      <c r="H32506" t="s">
        <v>64864</v>
      </c>
    </row>
    <row r="32507" spans="1:8" x14ac:dyDescent="0.2">
      <c r="A32507" t="s">
        <v>64865</v>
      </c>
      <c r="B32507">
        <v>0</v>
      </c>
      <c r="C32507" t="s">
        <v>32463</v>
      </c>
      <c r="D32507" t="s">
        <v>32463</v>
      </c>
      <c r="E32507" t="s">
        <v>32463</v>
      </c>
      <c r="F32507" t="s">
        <v>32463</v>
      </c>
      <c r="G32507" t="s">
        <v>32463</v>
      </c>
      <c r="H32507" t="s">
        <v>64866</v>
      </c>
    </row>
    <row r="32508" spans="1:8" x14ac:dyDescent="0.2">
      <c r="A32508" t="s">
        <v>64867</v>
      </c>
      <c r="B32508">
        <v>0</v>
      </c>
      <c r="C32508" t="s">
        <v>32463</v>
      </c>
      <c r="D32508" t="s">
        <v>32463</v>
      </c>
      <c r="E32508" t="s">
        <v>32463</v>
      </c>
      <c r="F32508" t="s">
        <v>32463</v>
      </c>
      <c r="G32508" t="s">
        <v>32463</v>
      </c>
      <c r="H32508" t="s">
        <v>64868</v>
      </c>
    </row>
    <row r="32509" spans="1:8" x14ac:dyDescent="0.2">
      <c r="A32509" t="s">
        <v>64869</v>
      </c>
      <c r="B32509">
        <v>0.101343556811513</v>
      </c>
      <c r="C32509">
        <v>5.9895778685174696E-4</v>
      </c>
      <c r="D32509">
        <v>1.28525499978906E-2</v>
      </c>
      <c r="E32509">
        <v>4.6602253012052099E-2</v>
      </c>
      <c r="F32509">
        <v>0.962830236339278</v>
      </c>
      <c r="G32509" t="s">
        <v>32463</v>
      </c>
      <c r="H32509" t="s">
        <v>64870</v>
      </c>
    </row>
    <row r="32510" spans="1:8" x14ac:dyDescent="0.2">
      <c r="A32510" t="s">
        <v>64871</v>
      </c>
      <c r="B32510">
        <v>0</v>
      </c>
      <c r="C32510" t="s">
        <v>32463</v>
      </c>
      <c r="D32510" t="s">
        <v>32463</v>
      </c>
      <c r="E32510" t="s">
        <v>32463</v>
      </c>
      <c r="F32510" t="s">
        <v>32463</v>
      </c>
      <c r="G32510" t="s">
        <v>32463</v>
      </c>
      <c r="H32510" t="s">
        <v>64872</v>
      </c>
    </row>
    <row r="32511" spans="1:8" x14ac:dyDescent="0.2">
      <c r="A32511" t="s">
        <v>64873</v>
      </c>
      <c r="B32511">
        <v>0</v>
      </c>
      <c r="C32511" t="s">
        <v>32463</v>
      </c>
      <c r="D32511" t="s">
        <v>32463</v>
      </c>
      <c r="E32511" t="s">
        <v>32463</v>
      </c>
      <c r="F32511" t="s">
        <v>32463</v>
      </c>
      <c r="G32511" t="s">
        <v>32463</v>
      </c>
      <c r="H32511" t="s">
        <v>64874</v>
      </c>
    </row>
    <row r="32512" spans="1:8" x14ac:dyDescent="0.2">
      <c r="A32512" t="s">
        <v>64875</v>
      </c>
      <c r="B32512">
        <v>0</v>
      </c>
      <c r="C32512" t="s">
        <v>32463</v>
      </c>
      <c r="D32512" t="s">
        <v>32463</v>
      </c>
      <c r="E32512" t="s">
        <v>32463</v>
      </c>
      <c r="F32512" t="s">
        <v>32463</v>
      </c>
      <c r="G32512" t="s">
        <v>32463</v>
      </c>
      <c r="H32512" t="s">
        <v>64876</v>
      </c>
    </row>
    <row r="32513" spans="1:8" x14ac:dyDescent="0.2">
      <c r="A32513" t="s">
        <v>64877</v>
      </c>
      <c r="B32513">
        <v>8.8304073314939099E-2</v>
      </c>
      <c r="C32513">
        <v>-1.0559032571894901E-2</v>
      </c>
      <c r="D32513">
        <v>1.2836646188858899E-2</v>
      </c>
      <c r="E32513">
        <v>-0.82256941700700303</v>
      </c>
      <c r="F32513">
        <v>0.41075289622514599</v>
      </c>
      <c r="G32513" t="s">
        <v>32463</v>
      </c>
      <c r="H32513" t="s">
        <v>64878</v>
      </c>
    </row>
    <row r="32514" spans="1:8" x14ac:dyDescent="0.2">
      <c r="A32514" t="s">
        <v>64879</v>
      </c>
      <c r="B32514">
        <v>5.5389615996844999E-2</v>
      </c>
      <c r="C32514">
        <v>6.5690463819954598E-3</v>
      </c>
      <c r="D32514">
        <v>1.2779503965817699E-2</v>
      </c>
      <c r="E32514">
        <v>0.51402984024780496</v>
      </c>
      <c r="F32514">
        <v>0.60723112800471002</v>
      </c>
      <c r="G32514" t="s">
        <v>32463</v>
      </c>
      <c r="H32514" t="s">
        <v>64880</v>
      </c>
    </row>
    <row r="32515" spans="1:8" x14ac:dyDescent="0.2">
      <c r="A32515" t="s">
        <v>64881</v>
      </c>
      <c r="B32515">
        <v>0</v>
      </c>
      <c r="C32515" t="s">
        <v>32463</v>
      </c>
      <c r="D32515" t="s">
        <v>32463</v>
      </c>
      <c r="E32515" t="s">
        <v>32463</v>
      </c>
      <c r="F32515" t="s">
        <v>32463</v>
      </c>
      <c r="G32515" t="s">
        <v>32463</v>
      </c>
      <c r="H32515" t="s">
        <v>64882</v>
      </c>
    </row>
    <row r="32516" spans="1:8" x14ac:dyDescent="0.2">
      <c r="A32516" t="s">
        <v>64883</v>
      </c>
      <c r="B32516">
        <v>0</v>
      </c>
      <c r="C32516" t="s">
        <v>32463</v>
      </c>
      <c r="D32516" t="s">
        <v>32463</v>
      </c>
      <c r="E32516" t="s">
        <v>32463</v>
      </c>
      <c r="F32516" t="s">
        <v>32463</v>
      </c>
      <c r="G32516" t="s">
        <v>32463</v>
      </c>
      <c r="H32516" t="s">
        <v>64884</v>
      </c>
    </row>
    <row r="32517" spans="1:8" x14ac:dyDescent="0.2">
      <c r="A32517" t="s">
        <v>64885</v>
      </c>
      <c r="B32517">
        <v>0</v>
      </c>
      <c r="C32517" t="s">
        <v>32463</v>
      </c>
      <c r="D32517" t="s">
        <v>32463</v>
      </c>
      <c r="E32517" t="s">
        <v>32463</v>
      </c>
      <c r="F32517" t="s">
        <v>32463</v>
      </c>
      <c r="G32517" t="s">
        <v>32463</v>
      </c>
      <c r="H32517" t="s">
        <v>64886</v>
      </c>
    </row>
    <row r="32518" spans="1:8" x14ac:dyDescent="0.2">
      <c r="A32518" t="s">
        <v>64887</v>
      </c>
      <c r="B32518">
        <v>4.51841613284093E-2</v>
      </c>
      <c r="C32518">
        <v>0</v>
      </c>
      <c r="D32518">
        <v>1.2779503965817699E-2</v>
      </c>
      <c r="E32518">
        <v>0</v>
      </c>
      <c r="F32518">
        <v>1</v>
      </c>
      <c r="G32518" t="s">
        <v>32463</v>
      </c>
      <c r="H32518" t="s">
        <v>64888</v>
      </c>
    </row>
    <row r="32519" spans="1:8" x14ac:dyDescent="0.2">
      <c r="A32519" t="s">
        <v>64889</v>
      </c>
      <c r="B32519">
        <v>0</v>
      </c>
      <c r="C32519" t="s">
        <v>32463</v>
      </c>
      <c r="D32519" t="s">
        <v>32463</v>
      </c>
      <c r="E32519" t="s">
        <v>32463</v>
      </c>
      <c r="F32519" t="s">
        <v>32463</v>
      </c>
      <c r="G32519" t="s">
        <v>32463</v>
      </c>
      <c r="H32519" t="s">
        <v>64890</v>
      </c>
    </row>
    <row r="32520" spans="1:8" x14ac:dyDescent="0.2">
      <c r="A32520" t="s">
        <v>64891</v>
      </c>
      <c r="B32520">
        <v>0</v>
      </c>
      <c r="C32520" t="s">
        <v>32463</v>
      </c>
      <c r="D32520" t="s">
        <v>32463</v>
      </c>
      <c r="E32520" t="s">
        <v>32463</v>
      </c>
      <c r="F32520" t="s">
        <v>32463</v>
      </c>
      <c r="G32520" t="s">
        <v>32463</v>
      </c>
      <c r="H32520" t="s">
        <v>64892</v>
      </c>
    </row>
    <row r="32521" spans="1:8" x14ac:dyDescent="0.2">
      <c r="A32521" t="s">
        <v>64893</v>
      </c>
      <c r="B32521">
        <v>0</v>
      </c>
      <c r="C32521" t="s">
        <v>32463</v>
      </c>
      <c r="D32521" t="s">
        <v>32463</v>
      </c>
      <c r="E32521" t="s">
        <v>32463</v>
      </c>
      <c r="F32521" t="s">
        <v>32463</v>
      </c>
      <c r="G32521" t="s">
        <v>32463</v>
      </c>
      <c r="H32521" t="s">
        <v>64894</v>
      </c>
    </row>
    <row r="32522" spans="1:8" x14ac:dyDescent="0.2">
      <c r="A32522" t="s">
        <v>64895</v>
      </c>
      <c r="B32522">
        <v>5.5389615996844999E-2</v>
      </c>
      <c r="C32522">
        <v>6.5690463819954598E-3</v>
      </c>
      <c r="D32522">
        <v>1.2779503965817699E-2</v>
      </c>
      <c r="E32522">
        <v>0.51402984024780496</v>
      </c>
      <c r="F32522">
        <v>0.60723112800471002</v>
      </c>
      <c r="G32522" t="s">
        <v>32463</v>
      </c>
      <c r="H32522" t="s">
        <v>64896</v>
      </c>
    </row>
    <row r="32523" spans="1:8" x14ac:dyDescent="0.2">
      <c r="A32523" t="s">
        <v>64897</v>
      </c>
      <c r="B32523">
        <v>0</v>
      </c>
      <c r="C32523" t="s">
        <v>32463</v>
      </c>
      <c r="D32523" t="s">
        <v>32463</v>
      </c>
      <c r="E32523" t="s">
        <v>32463</v>
      </c>
      <c r="F32523" t="s">
        <v>32463</v>
      </c>
      <c r="G32523" t="s">
        <v>32463</v>
      </c>
      <c r="H32523" t="s">
        <v>64898</v>
      </c>
    </row>
    <row r="32524" spans="1:8" x14ac:dyDescent="0.2">
      <c r="A32524" t="s">
        <v>64899</v>
      </c>
      <c r="B32524">
        <v>0</v>
      </c>
      <c r="C32524" t="s">
        <v>32463</v>
      </c>
      <c r="D32524" t="s">
        <v>32463</v>
      </c>
      <c r="E32524" t="s">
        <v>32463</v>
      </c>
      <c r="F32524" t="s">
        <v>32463</v>
      </c>
      <c r="G32524" t="s">
        <v>32463</v>
      </c>
      <c r="H32524" t="s">
        <v>64900</v>
      </c>
    </row>
    <row r="32525" spans="1:8" x14ac:dyDescent="0.2">
      <c r="A32525" t="s">
        <v>64901</v>
      </c>
      <c r="B32525">
        <v>0</v>
      </c>
      <c r="C32525" t="s">
        <v>32463</v>
      </c>
      <c r="D32525" t="s">
        <v>32463</v>
      </c>
      <c r="E32525" t="s">
        <v>32463</v>
      </c>
      <c r="F32525" t="s">
        <v>32463</v>
      </c>
      <c r="G32525" t="s">
        <v>32463</v>
      </c>
      <c r="H32525" t="s">
        <v>64902</v>
      </c>
    </row>
    <row r="32526" spans="1:8" x14ac:dyDescent="0.2">
      <c r="A32526" t="s">
        <v>64903</v>
      </c>
      <c r="B32526">
        <v>5.2756092318885499E-2</v>
      </c>
      <c r="C32526">
        <v>6.5690463819954503E-3</v>
      </c>
      <c r="D32526">
        <v>1.2779503965817699E-2</v>
      </c>
      <c r="E32526">
        <v>0.51402984024780396</v>
      </c>
      <c r="F32526">
        <v>0.60723112800471102</v>
      </c>
      <c r="G32526" t="s">
        <v>32463</v>
      </c>
      <c r="H32526" t="s">
        <v>64904</v>
      </c>
    </row>
    <row r="32527" spans="1:8" x14ac:dyDescent="0.2">
      <c r="A32527" t="s">
        <v>64905</v>
      </c>
      <c r="B32527">
        <v>0</v>
      </c>
      <c r="C32527" t="s">
        <v>32463</v>
      </c>
      <c r="D32527" t="s">
        <v>32463</v>
      </c>
      <c r="E32527" t="s">
        <v>32463</v>
      </c>
      <c r="F32527" t="s">
        <v>32463</v>
      </c>
      <c r="G32527" t="s">
        <v>32463</v>
      </c>
      <c r="H32527" t="s">
        <v>64906</v>
      </c>
    </row>
    <row r="32528" spans="1:8" x14ac:dyDescent="0.2">
      <c r="A32528" t="s">
        <v>64907</v>
      </c>
      <c r="B32528">
        <v>0</v>
      </c>
      <c r="C32528" t="s">
        <v>32463</v>
      </c>
      <c r="D32528" t="s">
        <v>32463</v>
      </c>
      <c r="E32528" t="s">
        <v>32463</v>
      </c>
      <c r="F32528" t="s">
        <v>32463</v>
      </c>
      <c r="G32528" t="s">
        <v>32463</v>
      </c>
      <c r="H32528" t="s">
        <v>64908</v>
      </c>
    </row>
    <row r="32529" spans="1:8" x14ac:dyDescent="0.2">
      <c r="A32529" t="s">
        <v>64909</v>
      </c>
      <c r="B32529">
        <v>0</v>
      </c>
      <c r="C32529" t="s">
        <v>32463</v>
      </c>
      <c r="D32529" t="s">
        <v>32463</v>
      </c>
      <c r="E32529" t="s">
        <v>32463</v>
      </c>
      <c r="F32529" t="s">
        <v>32463</v>
      </c>
      <c r="G32529" t="s">
        <v>32463</v>
      </c>
      <c r="H32529" t="s">
        <v>64910</v>
      </c>
    </row>
    <row r="32530" spans="1:8" x14ac:dyDescent="0.2">
      <c r="A32530" t="s">
        <v>64911</v>
      </c>
      <c r="B32530">
        <v>0</v>
      </c>
      <c r="C32530" t="s">
        <v>32463</v>
      </c>
      <c r="D32530" t="s">
        <v>32463</v>
      </c>
      <c r="E32530" t="s">
        <v>32463</v>
      </c>
      <c r="F32530" t="s">
        <v>32463</v>
      </c>
      <c r="G32530" t="s">
        <v>32463</v>
      </c>
      <c r="H32530" t="s">
        <v>64912</v>
      </c>
    </row>
    <row r="32531" spans="1:8" x14ac:dyDescent="0.2">
      <c r="A32531" t="s">
        <v>64913</v>
      </c>
      <c r="B32531">
        <v>0</v>
      </c>
      <c r="C32531" t="s">
        <v>32463</v>
      </c>
      <c r="D32531" t="s">
        <v>32463</v>
      </c>
      <c r="E32531" t="s">
        <v>32463</v>
      </c>
      <c r="F32531" t="s">
        <v>32463</v>
      </c>
      <c r="G32531" t="s">
        <v>32463</v>
      </c>
      <c r="H32531" t="s">
        <v>64914</v>
      </c>
    </row>
    <row r="32532" spans="1:8" x14ac:dyDescent="0.2">
      <c r="A32532" t="s">
        <v>64915</v>
      </c>
      <c r="B32532">
        <v>0</v>
      </c>
      <c r="C32532" t="s">
        <v>32463</v>
      </c>
      <c r="D32532" t="s">
        <v>32463</v>
      </c>
      <c r="E32532" t="s">
        <v>32463</v>
      </c>
      <c r="F32532" t="s">
        <v>32463</v>
      </c>
      <c r="G32532" t="s">
        <v>32463</v>
      </c>
      <c r="H32532" t="s">
        <v>64916</v>
      </c>
    </row>
    <row r="32533" spans="1:8" x14ac:dyDescent="0.2">
      <c r="A32533" t="s">
        <v>64917</v>
      </c>
      <c r="B32533">
        <v>0.57252128045501105</v>
      </c>
      <c r="C32533">
        <v>2.4500089226625599E-2</v>
      </c>
      <c r="D32533">
        <v>3.3165885564367101E-2</v>
      </c>
      <c r="E32533">
        <v>0.73871355489895496</v>
      </c>
      <c r="F32533">
        <v>0.46008095309525698</v>
      </c>
      <c r="G32533" t="s">
        <v>32463</v>
      </c>
      <c r="H32533" t="s">
        <v>64918</v>
      </c>
    </row>
    <row r="32534" spans="1:8" x14ac:dyDescent="0.2">
      <c r="A32534" t="s">
        <v>64919</v>
      </c>
      <c r="B32534">
        <v>0.10691719790945201</v>
      </c>
      <c r="C32534">
        <v>5.9786971724108305E-4</v>
      </c>
      <c r="D32534">
        <v>1.28524554355272E-2</v>
      </c>
      <c r="E32534">
        <v>4.6517937388713501E-2</v>
      </c>
      <c r="F32534">
        <v>0.96289743759299795</v>
      </c>
      <c r="G32534" t="s">
        <v>32463</v>
      </c>
      <c r="H32534" t="s">
        <v>64920</v>
      </c>
    </row>
    <row r="32535" spans="1:8" x14ac:dyDescent="0.2">
      <c r="A32535" t="s">
        <v>64921</v>
      </c>
      <c r="B32535">
        <v>0.275677069474008</v>
      </c>
      <c r="C32535">
        <v>8.6457938902958394E-3</v>
      </c>
      <c r="D32535">
        <v>2.34985337114107E-2</v>
      </c>
      <c r="E32535">
        <v>0.36792908002159802</v>
      </c>
      <c r="F32535">
        <v>0.71292611612933998</v>
      </c>
      <c r="G32535" t="s">
        <v>32463</v>
      </c>
      <c r="H32535" t="s">
        <v>64922</v>
      </c>
    </row>
    <row r="32536" spans="1:8" x14ac:dyDescent="0.2">
      <c r="A32536" t="s">
        <v>64923</v>
      </c>
      <c r="B32536">
        <v>0</v>
      </c>
      <c r="C32536" t="s">
        <v>32463</v>
      </c>
      <c r="D32536" t="s">
        <v>32463</v>
      </c>
      <c r="E32536" t="s">
        <v>32463</v>
      </c>
      <c r="F32536" t="s">
        <v>32463</v>
      </c>
      <c r="G32536" t="s">
        <v>32463</v>
      </c>
      <c r="H32536" t="s">
        <v>64924</v>
      </c>
    </row>
    <row r="32537" spans="1:8" x14ac:dyDescent="0.2">
      <c r="A32537" t="s">
        <v>64925</v>
      </c>
      <c r="B32537">
        <v>0</v>
      </c>
      <c r="C32537" t="s">
        <v>32463</v>
      </c>
      <c r="D32537" t="s">
        <v>32463</v>
      </c>
      <c r="E32537" t="s">
        <v>32463</v>
      </c>
      <c r="F32537" t="s">
        <v>32463</v>
      </c>
      <c r="G32537" t="s">
        <v>32463</v>
      </c>
      <c r="H32537" t="s">
        <v>64926</v>
      </c>
    </row>
    <row r="32538" spans="1:8" x14ac:dyDescent="0.2">
      <c r="A32538" t="s">
        <v>64927</v>
      </c>
      <c r="B32538">
        <v>0</v>
      </c>
      <c r="C32538" t="s">
        <v>32463</v>
      </c>
      <c r="D32538" t="s">
        <v>32463</v>
      </c>
      <c r="E32538" t="s">
        <v>32463</v>
      </c>
      <c r="F32538" t="s">
        <v>32463</v>
      </c>
      <c r="G32538" t="s">
        <v>32463</v>
      </c>
      <c r="H32538" t="s">
        <v>64928</v>
      </c>
    </row>
    <row r="32539" spans="1:8" x14ac:dyDescent="0.2">
      <c r="A32539" t="s">
        <v>64929</v>
      </c>
      <c r="B32539">
        <v>0</v>
      </c>
      <c r="C32539" t="s">
        <v>32463</v>
      </c>
      <c r="D32539" t="s">
        <v>32463</v>
      </c>
      <c r="E32539" t="s">
        <v>32463</v>
      </c>
      <c r="F32539" t="s">
        <v>32463</v>
      </c>
      <c r="G32539" t="s">
        <v>32463</v>
      </c>
      <c r="H32539" t="s">
        <v>64930</v>
      </c>
    </row>
    <row r="32540" spans="1:8" x14ac:dyDescent="0.2">
      <c r="A32540" t="s">
        <v>64931</v>
      </c>
      <c r="B32540">
        <v>0</v>
      </c>
      <c r="C32540" t="s">
        <v>32463</v>
      </c>
      <c r="D32540" t="s">
        <v>32463</v>
      </c>
      <c r="E32540" t="s">
        <v>32463</v>
      </c>
      <c r="F32540" t="s">
        <v>32463</v>
      </c>
      <c r="G32540" t="s">
        <v>32463</v>
      </c>
      <c r="H32540" t="s">
        <v>64932</v>
      </c>
    </row>
    <row r="32541" spans="1:8" x14ac:dyDescent="0.2">
      <c r="A32541" t="s">
        <v>64933</v>
      </c>
      <c r="B32541">
        <v>0</v>
      </c>
      <c r="C32541" t="s">
        <v>32463</v>
      </c>
      <c r="D32541" t="s">
        <v>32463</v>
      </c>
      <c r="E32541" t="s">
        <v>32463</v>
      </c>
      <c r="F32541" t="s">
        <v>32463</v>
      </c>
      <c r="G32541" t="s">
        <v>32463</v>
      </c>
      <c r="H32541" t="s">
        <v>64934</v>
      </c>
    </row>
    <row r="32542" spans="1:8" x14ac:dyDescent="0.2">
      <c r="A32542" t="s">
        <v>64935</v>
      </c>
      <c r="B32542">
        <v>8.7698818287927902E-2</v>
      </c>
      <c r="C32542">
        <v>1.28331599644961E-3</v>
      </c>
      <c r="D32542">
        <v>1.28174785823998E-2</v>
      </c>
      <c r="E32542">
        <v>0.100122343735513</v>
      </c>
      <c r="F32542">
        <v>0.92024719672538002</v>
      </c>
      <c r="G32542" t="s">
        <v>32463</v>
      </c>
      <c r="H32542" t="s">
        <v>64936</v>
      </c>
    </row>
    <row r="32543" spans="1:8" x14ac:dyDescent="0.2">
      <c r="A32543" t="s">
        <v>64937</v>
      </c>
      <c r="B32543">
        <v>0</v>
      </c>
      <c r="C32543" t="s">
        <v>32463</v>
      </c>
      <c r="D32543" t="s">
        <v>32463</v>
      </c>
      <c r="E32543" t="s">
        <v>32463</v>
      </c>
      <c r="F32543" t="s">
        <v>32463</v>
      </c>
      <c r="G32543" t="s">
        <v>32463</v>
      </c>
      <c r="H32543" t="s">
        <v>64938</v>
      </c>
    </row>
    <row r="32544" spans="1:8" x14ac:dyDescent="0.2">
      <c r="A32544" t="s">
        <v>64939</v>
      </c>
      <c r="B32544">
        <v>0</v>
      </c>
      <c r="C32544" t="s">
        <v>32463</v>
      </c>
      <c r="D32544" t="s">
        <v>32463</v>
      </c>
      <c r="E32544" t="s">
        <v>32463</v>
      </c>
      <c r="F32544" t="s">
        <v>32463</v>
      </c>
      <c r="G32544" t="s">
        <v>32463</v>
      </c>
      <c r="H32544" t="s">
        <v>64940</v>
      </c>
    </row>
    <row r="32545" spans="1:8" x14ac:dyDescent="0.2">
      <c r="A32545" t="s">
        <v>64941</v>
      </c>
      <c r="B32545">
        <v>0</v>
      </c>
      <c r="C32545" t="s">
        <v>32463</v>
      </c>
      <c r="D32545" t="s">
        <v>32463</v>
      </c>
      <c r="E32545" t="s">
        <v>32463</v>
      </c>
      <c r="F32545" t="s">
        <v>32463</v>
      </c>
      <c r="G32545" t="s">
        <v>32463</v>
      </c>
      <c r="H32545" t="s">
        <v>64942</v>
      </c>
    </row>
    <row r="32546" spans="1:8" x14ac:dyDescent="0.2">
      <c r="A32546" t="s">
        <v>64943</v>
      </c>
      <c r="B32546">
        <v>0</v>
      </c>
      <c r="C32546" t="s">
        <v>32463</v>
      </c>
      <c r="D32546" t="s">
        <v>32463</v>
      </c>
      <c r="E32546" t="s">
        <v>32463</v>
      </c>
      <c r="F32546" t="s">
        <v>32463</v>
      </c>
      <c r="G32546" t="s">
        <v>32463</v>
      </c>
      <c r="H32546" t="s">
        <v>64944</v>
      </c>
    </row>
    <row r="32547" spans="1:8" x14ac:dyDescent="0.2">
      <c r="A32547" t="s">
        <v>64945</v>
      </c>
      <c r="B32547">
        <v>0</v>
      </c>
      <c r="C32547" t="s">
        <v>32463</v>
      </c>
      <c r="D32547" t="s">
        <v>32463</v>
      </c>
      <c r="E32547" t="s">
        <v>32463</v>
      </c>
      <c r="F32547" t="s">
        <v>32463</v>
      </c>
      <c r="G32547" t="s">
        <v>32463</v>
      </c>
      <c r="H32547" t="s">
        <v>64946</v>
      </c>
    </row>
    <row r="32548" spans="1:8" x14ac:dyDescent="0.2">
      <c r="A32548" t="s">
        <v>64947</v>
      </c>
      <c r="B32548">
        <v>0.31066451783815802</v>
      </c>
      <c r="C32548">
        <v>-1.91486023296202E-2</v>
      </c>
      <c r="D32548">
        <v>2.61852246128427E-2</v>
      </c>
      <c r="E32548">
        <v>-0.73127508404982899</v>
      </c>
      <c r="F32548">
        <v>0.46461114616666099</v>
      </c>
      <c r="G32548" t="s">
        <v>32463</v>
      </c>
      <c r="H32548" t="s">
        <v>64948</v>
      </c>
    </row>
    <row r="32549" spans="1:8" x14ac:dyDescent="0.2">
      <c r="A32549" t="s">
        <v>64949</v>
      </c>
      <c r="B32549">
        <v>0</v>
      </c>
      <c r="C32549" t="s">
        <v>32463</v>
      </c>
      <c r="D32549" t="s">
        <v>32463</v>
      </c>
      <c r="E32549" t="s">
        <v>32463</v>
      </c>
      <c r="F32549" t="s">
        <v>32463</v>
      </c>
      <c r="G32549" t="s">
        <v>32463</v>
      </c>
      <c r="H32549" t="s">
        <v>64950</v>
      </c>
    </row>
    <row r="32550" spans="1:8" x14ac:dyDescent="0.2">
      <c r="A32550" t="s">
        <v>64951</v>
      </c>
      <c r="B32550">
        <v>0</v>
      </c>
      <c r="C32550" t="s">
        <v>32463</v>
      </c>
      <c r="D32550" t="s">
        <v>32463</v>
      </c>
      <c r="E32550" t="s">
        <v>32463</v>
      </c>
      <c r="F32550" t="s">
        <v>32463</v>
      </c>
      <c r="G32550" t="s">
        <v>32463</v>
      </c>
      <c r="H32550" t="s">
        <v>64952</v>
      </c>
    </row>
    <row r="32551" spans="1:8" x14ac:dyDescent="0.2">
      <c r="A32551" t="s">
        <v>64953</v>
      </c>
      <c r="B32551">
        <v>0</v>
      </c>
      <c r="C32551" t="s">
        <v>32463</v>
      </c>
      <c r="D32551" t="s">
        <v>32463</v>
      </c>
      <c r="E32551" t="s">
        <v>32463</v>
      </c>
      <c r="F32551" t="s">
        <v>32463</v>
      </c>
      <c r="G32551" t="s">
        <v>32463</v>
      </c>
      <c r="H32551" t="s">
        <v>64954</v>
      </c>
    </row>
    <row r="32552" spans="1:8" x14ac:dyDescent="0.2">
      <c r="A32552" t="s">
        <v>64955</v>
      </c>
      <c r="B32552">
        <v>0</v>
      </c>
      <c r="C32552" t="s">
        <v>32463</v>
      </c>
      <c r="D32552" t="s">
        <v>32463</v>
      </c>
      <c r="E32552" t="s">
        <v>32463</v>
      </c>
      <c r="F32552" t="s">
        <v>32463</v>
      </c>
      <c r="G32552" t="s">
        <v>32463</v>
      </c>
      <c r="H32552" t="s">
        <v>64956</v>
      </c>
    </row>
    <row r="32553" spans="1:8" x14ac:dyDescent="0.2">
      <c r="A32553" t="s">
        <v>64957</v>
      </c>
      <c r="B32553">
        <v>0</v>
      </c>
      <c r="C32553" t="s">
        <v>32463</v>
      </c>
      <c r="D32553" t="s">
        <v>32463</v>
      </c>
      <c r="E32553" t="s">
        <v>32463</v>
      </c>
      <c r="F32553" t="s">
        <v>32463</v>
      </c>
      <c r="G32553" t="s">
        <v>32463</v>
      </c>
      <c r="H32553" t="s">
        <v>64958</v>
      </c>
    </row>
    <row r="32554" spans="1:8" x14ac:dyDescent="0.2">
      <c r="A32554" t="s">
        <v>64959</v>
      </c>
      <c r="B32554">
        <v>0</v>
      </c>
      <c r="C32554" t="s">
        <v>32463</v>
      </c>
      <c r="D32554" t="s">
        <v>32463</v>
      </c>
      <c r="E32554" t="s">
        <v>32463</v>
      </c>
      <c r="F32554" t="s">
        <v>32463</v>
      </c>
      <c r="G32554" t="s">
        <v>32463</v>
      </c>
      <c r="H32554" t="s">
        <v>64960</v>
      </c>
    </row>
    <row r="32555" spans="1:8" x14ac:dyDescent="0.2">
      <c r="A32555" t="s">
        <v>64961</v>
      </c>
      <c r="B32555">
        <v>0</v>
      </c>
      <c r="C32555" t="s">
        <v>32463</v>
      </c>
      <c r="D32555" t="s">
        <v>32463</v>
      </c>
      <c r="E32555" t="s">
        <v>32463</v>
      </c>
      <c r="F32555" t="s">
        <v>32463</v>
      </c>
      <c r="G32555" t="s">
        <v>32463</v>
      </c>
      <c r="H32555" t="s">
        <v>64962</v>
      </c>
    </row>
    <row r="32556" spans="1:8" x14ac:dyDescent="0.2">
      <c r="A32556" t="s">
        <v>64963</v>
      </c>
      <c r="B32556">
        <v>9.5000136227315499E-2</v>
      </c>
      <c r="C32556">
        <v>6.36865196829725E-3</v>
      </c>
      <c r="D32556">
        <v>1.2842543370349501E-2</v>
      </c>
      <c r="E32556">
        <v>0.49590270280893001</v>
      </c>
      <c r="F32556">
        <v>0.61996305914421901</v>
      </c>
      <c r="G32556" t="s">
        <v>32463</v>
      </c>
      <c r="H32556" t="s">
        <v>64964</v>
      </c>
    </row>
    <row r="32557" spans="1:8" x14ac:dyDescent="0.2">
      <c r="A32557" t="s">
        <v>64965</v>
      </c>
      <c r="B32557">
        <v>0</v>
      </c>
      <c r="C32557" t="s">
        <v>32463</v>
      </c>
      <c r="D32557" t="s">
        <v>32463</v>
      </c>
      <c r="E32557" t="s">
        <v>32463</v>
      </c>
      <c r="F32557" t="s">
        <v>32463</v>
      </c>
      <c r="G32557" t="s">
        <v>32463</v>
      </c>
      <c r="H32557" t="s">
        <v>64966</v>
      </c>
    </row>
    <row r="32558" spans="1:8" x14ac:dyDescent="0.2">
      <c r="A32558" t="s">
        <v>64967</v>
      </c>
      <c r="B32558">
        <v>0</v>
      </c>
      <c r="C32558" t="s">
        <v>32463</v>
      </c>
      <c r="D32558" t="s">
        <v>32463</v>
      </c>
      <c r="E32558" t="s">
        <v>32463</v>
      </c>
      <c r="F32558" t="s">
        <v>32463</v>
      </c>
      <c r="G32558" t="s">
        <v>32463</v>
      </c>
      <c r="H32558" t="s">
        <v>64968</v>
      </c>
    </row>
    <row r="32559" spans="1:8" x14ac:dyDescent="0.2">
      <c r="A32559" t="s">
        <v>64969</v>
      </c>
      <c r="B32559">
        <v>0</v>
      </c>
      <c r="C32559" t="s">
        <v>32463</v>
      </c>
      <c r="D32559" t="s">
        <v>32463</v>
      </c>
      <c r="E32559" t="s">
        <v>32463</v>
      </c>
      <c r="F32559" t="s">
        <v>32463</v>
      </c>
      <c r="G32559" t="s">
        <v>32463</v>
      </c>
      <c r="H32559" t="s">
        <v>64970</v>
      </c>
    </row>
    <row r="32560" spans="1:8" x14ac:dyDescent="0.2">
      <c r="A32560" t="s">
        <v>64971</v>
      </c>
      <c r="B32560">
        <v>0</v>
      </c>
      <c r="C32560" t="s">
        <v>32463</v>
      </c>
      <c r="D32560" t="s">
        <v>32463</v>
      </c>
      <c r="E32560" t="s">
        <v>32463</v>
      </c>
      <c r="F32560" t="s">
        <v>32463</v>
      </c>
      <c r="G32560" t="s">
        <v>32463</v>
      </c>
      <c r="H32560" t="s">
        <v>64972</v>
      </c>
    </row>
    <row r="32561" spans="1:8" x14ac:dyDescent="0.2">
      <c r="A32561" t="s">
        <v>64973</v>
      </c>
      <c r="B32561">
        <v>0</v>
      </c>
      <c r="C32561" t="s">
        <v>32463</v>
      </c>
      <c r="D32561" t="s">
        <v>32463</v>
      </c>
      <c r="E32561" t="s">
        <v>32463</v>
      </c>
      <c r="F32561" t="s">
        <v>32463</v>
      </c>
      <c r="G32561" t="s">
        <v>32463</v>
      </c>
      <c r="H32561" t="s">
        <v>64974</v>
      </c>
    </row>
    <row r="32562" spans="1:8" x14ac:dyDescent="0.2">
      <c r="A32562" t="s">
        <v>64975</v>
      </c>
      <c r="B32562">
        <v>0</v>
      </c>
      <c r="C32562" t="s">
        <v>32463</v>
      </c>
      <c r="D32562" t="s">
        <v>32463</v>
      </c>
      <c r="E32562" t="s">
        <v>32463</v>
      </c>
      <c r="F32562" t="s">
        <v>32463</v>
      </c>
      <c r="G32562" t="s">
        <v>32463</v>
      </c>
      <c r="H32562" t="s">
        <v>64976</v>
      </c>
    </row>
    <row r="32563" spans="1:8" x14ac:dyDescent="0.2">
      <c r="A32563" t="s">
        <v>64977</v>
      </c>
      <c r="B32563">
        <v>0.43940259809015197</v>
      </c>
      <c r="C32563">
        <v>-9.0338718036327495E-3</v>
      </c>
      <c r="D32563">
        <v>3.0264082807513401E-2</v>
      </c>
      <c r="E32563">
        <v>-0.29850142365424598</v>
      </c>
      <c r="F32563">
        <v>0.76532048969857502</v>
      </c>
      <c r="G32563" t="s">
        <v>32463</v>
      </c>
      <c r="H32563" t="s">
        <v>64978</v>
      </c>
    </row>
    <row r="32564" spans="1:8" x14ac:dyDescent="0.2">
      <c r="A32564" t="s">
        <v>64979</v>
      </c>
      <c r="B32564">
        <v>0</v>
      </c>
      <c r="C32564" t="s">
        <v>32463</v>
      </c>
      <c r="D32564" t="s">
        <v>32463</v>
      </c>
      <c r="E32564" t="s">
        <v>32463</v>
      </c>
      <c r="F32564" t="s">
        <v>32463</v>
      </c>
      <c r="G32564" t="s">
        <v>32463</v>
      </c>
      <c r="H32564" t="s">
        <v>64980</v>
      </c>
    </row>
    <row r="32565" spans="1:8" x14ac:dyDescent="0.2">
      <c r="A32565" t="s">
        <v>64981</v>
      </c>
      <c r="B32565">
        <v>0</v>
      </c>
      <c r="C32565" t="s">
        <v>32463</v>
      </c>
      <c r="D32565" t="s">
        <v>32463</v>
      </c>
      <c r="E32565" t="s">
        <v>32463</v>
      </c>
      <c r="F32565" t="s">
        <v>32463</v>
      </c>
      <c r="G32565" t="s">
        <v>32463</v>
      </c>
      <c r="H32565" t="s">
        <v>64982</v>
      </c>
    </row>
    <row r="32566" spans="1:8" x14ac:dyDescent="0.2">
      <c r="A32566" t="s">
        <v>64983</v>
      </c>
      <c r="B32566">
        <v>4.9815974898906101E-2</v>
      </c>
      <c r="C32566">
        <v>6.5704049581734401E-3</v>
      </c>
      <c r="D32566">
        <v>1.2779503965817699E-2</v>
      </c>
      <c r="E32566">
        <v>0.51413614923926598</v>
      </c>
      <c r="F32566">
        <v>0.60715680519853898</v>
      </c>
      <c r="G32566" t="s">
        <v>32463</v>
      </c>
      <c r="H32566" t="s">
        <v>64984</v>
      </c>
    </row>
    <row r="32567" spans="1:8" x14ac:dyDescent="0.2">
      <c r="A32567" t="s">
        <v>64985</v>
      </c>
      <c r="B32567">
        <v>0</v>
      </c>
      <c r="C32567" t="s">
        <v>32463</v>
      </c>
      <c r="D32567" t="s">
        <v>32463</v>
      </c>
      <c r="E32567" t="s">
        <v>32463</v>
      </c>
      <c r="F32567" t="s">
        <v>32463</v>
      </c>
      <c r="G32567" t="s">
        <v>32463</v>
      </c>
      <c r="H32567" t="s">
        <v>64986</v>
      </c>
    </row>
    <row r="32568" spans="1:8" x14ac:dyDescent="0.2">
      <c r="A32568" t="s">
        <v>64987</v>
      </c>
      <c r="B32568">
        <v>0</v>
      </c>
      <c r="C32568" t="s">
        <v>32463</v>
      </c>
      <c r="D32568" t="s">
        <v>32463</v>
      </c>
      <c r="E32568" t="s">
        <v>32463</v>
      </c>
      <c r="F32568" t="s">
        <v>32463</v>
      </c>
      <c r="G32568" t="s">
        <v>32463</v>
      </c>
      <c r="H32568" t="s">
        <v>64988</v>
      </c>
    </row>
    <row r="32569" spans="1:8" x14ac:dyDescent="0.2">
      <c r="A32569" t="s">
        <v>64989</v>
      </c>
      <c r="B32569">
        <v>0</v>
      </c>
      <c r="C32569" t="s">
        <v>32463</v>
      </c>
      <c r="D32569" t="s">
        <v>32463</v>
      </c>
      <c r="E32569" t="s">
        <v>32463</v>
      </c>
      <c r="F32569" t="s">
        <v>32463</v>
      </c>
      <c r="G32569" t="s">
        <v>32463</v>
      </c>
      <c r="H32569" t="s">
        <v>64990</v>
      </c>
    </row>
    <row r="32570" spans="1:8" x14ac:dyDescent="0.2">
      <c r="A32570" t="s">
        <v>64991</v>
      </c>
      <c r="B32570">
        <v>4.8766457974922101E-2</v>
      </c>
      <c r="C32570">
        <v>-4.9074566855588503E-3</v>
      </c>
      <c r="D32570">
        <v>1.2779503965817699E-2</v>
      </c>
      <c r="E32570">
        <v>-0.38400995051804798</v>
      </c>
      <c r="F32570">
        <v>0.70097107244343604</v>
      </c>
      <c r="G32570" t="s">
        <v>32463</v>
      </c>
      <c r="H32570" t="s">
        <v>64992</v>
      </c>
    </row>
    <row r="32571" spans="1:8" x14ac:dyDescent="0.2">
      <c r="A32571" t="s">
        <v>64993</v>
      </c>
      <c r="B32571">
        <v>0.24485152345462299</v>
      </c>
      <c r="C32571">
        <v>-6.19956922116643E-3</v>
      </c>
      <c r="D32571">
        <v>2.4589394644568201E-2</v>
      </c>
      <c r="E32571">
        <v>-0.25212370254653299</v>
      </c>
      <c r="F32571">
        <v>0.80094544964157599</v>
      </c>
      <c r="G32571" t="s">
        <v>32463</v>
      </c>
      <c r="H32571" t="s">
        <v>64994</v>
      </c>
    </row>
    <row r="32572" spans="1:8" x14ac:dyDescent="0.2">
      <c r="A32572" t="s">
        <v>64995</v>
      </c>
      <c r="B32572">
        <v>0</v>
      </c>
      <c r="C32572" t="s">
        <v>32463</v>
      </c>
      <c r="D32572" t="s">
        <v>32463</v>
      </c>
      <c r="E32572" t="s">
        <v>32463</v>
      </c>
      <c r="F32572" t="s">
        <v>32463</v>
      </c>
      <c r="G32572" t="s">
        <v>32463</v>
      </c>
      <c r="H32572" t="s">
        <v>64996</v>
      </c>
    </row>
    <row r="32573" spans="1:8" x14ac:dyDescent="0.2">
      <c r="A32573" t="s">
        <v>64997</v>
      </c>
      <c r="B32573">
        <v>0</v>
      </c>
      <c r="C32573" t="s">
        <v>32463</v>
      </c>
      <c r="D32573" t="s">
        <v>32463</v>
      </c>
      <c r="E32573" t="s">
        <v>32463</v>
      </c>
      <c r="F32573" t="s">
        <v>32463</v>
      </c>
      <c r="G32573" t="s">
        <v>32463</v>
      </c>
      <c r="H32573" t="s">
        <v>64998</v>
      </c>
    </row>
    <row r="32574" spans="1:8" x14ac:dyDescent="0.2">
      <c r="A32574" t="s">
        <v>64999</v>
      </c>
      <c r="B32574">
        <v>0</v>
      </c>
      <c r="C32574" t="s">
        <v>32463</v>
      </c>
      <c r="D32574" t="s">
        <v>32463</v>
      </c>
      <c r="E32574" t="s">
        <v>32463</v>
      </c>
      <c r="F32574" t="s">
        <v>32463</v>
      </c>
      <c r="G32574" t="s">
        <v>32463</v>
      </c>
      <c r="H32574" t="s">
        <v>65000</v>
      </c>
    </row>
    <row r="32575" spans="1:8" x14ac:dyDescent="0.2">
      <c r="A32575" t="s">
        <v>65001</v>
      </c>
      <c r="B32575">
        <v>0</v>
      </c>
      <c r="C32575" t="s">
        <v>32463</v>
      </c>
      <c r="D32575" t="s">
        <v>32463</v>
      </c>
      <c r="E32575" t="s">
        <v>32463</v>
      </c>
      <c r="F32575" t="s">
        <v>32463</v>
      </c>
      <c r="G32575" t="s">
        <v>32463</v>
      </c>
      <c r="H32575" t="s">
        <v>65002</v>
      </c>
    </row>
    <row r="32576" spans="1:8" x14ac:dyDescent="0.2">
      <c r="A32576" t="s">
        <v>65003</v>
      </c>
      <c r="B32576">
        <v>0</v>
      </c>
      <c r="C32576" t="s">
        <v>32463</v>
      </c>
      <c r="D32576" t="s">
        <v>32463</v>
      </c>
      <c r="E32576" t="s">
        <v>32463</v>
      </c>
      <c r="F32576" t="s">
        <v>32463</v>
      </c>
      <c r="G32576" t="s">
        <v>32463</v>
      </c>
      <c r="H32576" t="s">
        <v>65004</v>
      </c>
    </row>
    <row r="32577" spans="1:8" x14ac:dyDescent="0.2">
      <c r="A32577" t="s">
        <v>65005</v>
      </c>
      <c r="B32577">
        <v>5.10659044612315E-2</v>
      </c>
      <c r="C32577">
        <v>6.5690463819954503E-3</v>
      </c>
      <c r="D32577">
        <v>1.2779503965817699E-2</v>
      </c>
      <c r="E32577">
        <v>0.51402984024780496</v>
      </c>
      <c r="F32577">
        <v>0.60723112800471102</v>
      </c>
      <c r="G32577" t="s">
        <v>32463</v>
      </c>
      <c r="H32577" t="s">
        <v>65006</v>
      </c>
    </row>
    <row r="32578" spans="1:8" x14ac:dyDescent="0.2">
      <c r="A32578" t="s">
        <v>65007</v>
      </c>
      <c r="B32578">
        <v>0</v>
      </c>
      <c r="C32578" t="s">
        <v>32463</v>
      </c>
      <c r="D32578" t="s">
        <v>32463</v>
      </c>
      <c r="E32578" t="s">
        <v>32463</v>
      </c>
      <c r="F32578" t="s">
        <v>32463</v>
      </c>
      <c r="G32578" t="s">
        <v>32463</v>
      </c>
      <c r="H32578" t="s">
        <v>65008</v>
      </c>
    </row>
    <row r="32579" spans="1:8" x14ac:dyDescent="0.2">
      <c r="A32579" t="s">
        <v>65009</v>
      </c>
      <c r="B32579">
        <v>0</v>
      </c>
      <c r="C32579" t="s">
        <v>32463</v>
      </c>
      <c r="D32579" t="s">
        <v>32463</v>
      </c>
      <c r="E32579" t="s">
        <v>32463</v>
      </c>
      <c r="F32579" t="s">
        <v>32463</v>
      </c>
      <c r="G32579" t="s">
        <v>32463</v>
      </c>
      <c r="H32579" t="s">
        <v>65010</v>
      </c>
    </row>
    <row r="32580" spans="1:8" x14ac:dyDescent="0.2">
      <c r="A32580" t="s">
        <v>65011</v>
      </c>
      <c r="B32580">
        <v>0.12838498021572101</v>
      </c>
      <c r="C32580">
        <v>-7.9884314119066692E-3</v>
      </c>
      <c r="D32580">
        <v>1.33819647395149E-2</v>
      </c>
      <c r="E32580">
        <v>-0.59695504863482896</v>
      </c>
      <c r="F32580">
        <v>0.55053739264927504</v>
      </c>
      <c r="G32580" t="s">
        <v>32463</v>
      </c>
      <c r="H32580" t="s">
        <v>65012</v>
      </c>
    </row>
    <row r="32581" spans="1:8" x14ac:dyDescent="0.2">
      <c r="A32581" t="s">
        <v>65013</v>
      </c>
      <c r="B32581">
        <v>0.34238046850086501</v>
      </c>
      <c r="C32581">
        <v>-1.0899664914885501E-2</v>
      </c>
      <c r="D32581">
        <v>2.32567504880478E-2</v>
      </c>
      <c r="E32581">
        <v>-0.46866671766922602</v>
      </c>
      <c r="F32581">
        <v>0.63930788023233898</v>
      </c>
      <c r="G32581" t="s">
        <v>32463</v>
      </c>
      <c r="H32581" t="s">
        <v>65014</v>
      </c>
    </row>
    <row r="32582" spans="1:8" x14ac:dyDescent="0.2">
      <c r="A32582" t="s">
        <v>65015</v>
      </c>
      <c r="B32582">
        <v>0</v>
      </c>
      <c r="C32582" t="s">
        <v>32463</v>
      </c>
      <c r="D32582" t="s">
        <v>32463</v>
      </c>
      <c r="E32582" t="s">
        <v>32463</v>
      </c>
      <c r="F32582" t="s">
        <v>32463</v>
      </c>
      <c r="G32582" t="s">
        <v>32463</v>
      </c>
      <c r="H32582" t="s">
        <v>65016</v>
      </c>
    </row>
    <row r="32583" spans="1:8" x14ac:dyDescent="0.2">
      <c r="A32583" t="s">
        <v>65017</v>
      </c>
      <c r="B32583">
        <v>0.142614282275179</v>
      </c>
      <c r="C32583">
        <v>2.6009968486314901E-3</v>
      </c>
      <c r="D32583">
        <v>1.54349898561698E-2</v>
      </c>
      <c r="E32583">
        <v>0.16851302610942701</v>
      </c>
      <c r="F32583">
        <v>0.86617969685275298</v>
      </c>
      <c r="G32583" t="s">
        <v>32463</v>
      </c>
      <c r="H32583" t="s">
        <v>65018</v>
      </c>
    </row>
    <row r="32584" spans="1:8" x14ac:dyDescent="0.2">
      <c r="A32584" t="s">
        <v>65019</v>
      </c>
      <c r="B32584">
        <v>0</v>
      </c>
      <c r="C32584" t="s">
        <v>32463</v>
      </c>
      <c r="D32584" t="s">
        <v>32463</v>
      </c>
      <c r="E32584" t="s">
        <v>32463</v>
      </c>
      <c r="F32584" t="s">
        <v>32463</v>
      </c>
      <c r="G32584" t="s">
        <v>32463</v>
      </c>
      <c r="H32584" t="s">
        <v>65020</v>
      </c>
    </row>
    <row r="32585" spans="1:8" x14ac:dyDescent="0.2">
      <c r="A32585" t="s">
        <v>65021</v>
      </c>
      <c r="B32585">
        <v>0.56610600041596704</v>
      </c>
      <c r="C32585">
        <v>-2.9152299210838201E-2</v>
      </c>
      <c r="D32585">
        <v>3.4431593623406198E-2</v>
      </c>
      <c r="E32585">
        <v>-0.84667295768212103</v>
      </c>
      <c r="F32585">
        <v>0.39717743576494902</v>
      </c>
      <c r="G32585" t="s">
        <v>32463</v>
      </c>
      <c r="H32585" t="s">
        <v>65022</v>
      </c>
    </row>
    <row r="32586" spans="1:8" x14ac:dyDescent="0.2">
      <c r="A32586" t="s">
        <v>65023</v>
      </c>
      <c r="B32586">
        <v>3.78828433890218E-2</v>
      </c>
      <c r="C32586">
        <v>-4.9074566855588503E-3</v>
      </c>
      <c r="D32586">
        <v>1.2779503965817699E-2</v>
      </c>
      <c r="E32586">
        <v>-0.38400995051804798</v>
      </c>
      <c r="F32586">
        <v>0.70097107244343704</v>
      </c>
      <c r="G32586" t="s">
        <v>32463</v>
      </c>
      <c r="H32586" t="s">
        <v>65024</v>
      </c>
    </row>
    <row r="32587" spans="1:8" x14ac:dyDescent="0.2">
      <c r="A32587" t="s">
        <v>65025</v>
      </c>
      <c r="B32587">
        <v>0.17505915513293899</v>
      </c>
      <c r="C32587">
        <v>1.5838771042910101E-2</v>
      </c>
      <c r="D32587">
        <v>1.7192632895659799E-2</v>
      </c>
      <c r="E32587">
        <v>0.92125337282741604</v>
      </c>
      <c r="F32587">
        <v>0.356918158583375</v>
      </c>
      <c r="G32587" t="s">
        <v>32463</v>
      </c>
      <c r="H32587" t="s">
        <v>65026</v>
      </c>
    </row>
    <row r="32588" spans="1:8" x14ac:dyDescent="0.2">
      <c r="A32588" t="s">
        <v>65027</v>
      </c>
      <c r="B32588">
        <v>0</v>
      </c>
      <c r="C32588" t="s">
        <v>32463</v>
      </c>
      <c r="D32588" t="s">
        <v>32463</v>
      </c>
      <c r="E32588" t="s">
        <v>32463</v>
      </c>
      <c r="F32588" t="s">
        <v>32463</v>
      </c>
      <c r="G32588" t="s">
        <v>32463</v>
      </c>
      <c r="H32588" t="s">
        <v>65028</v>
      </c>
    </row>
    <row r="32589" spans="1:8" x14ac:dyDescent="0.2">
      <c r="A32589" t="s">
        <v>65029</v>
      </c>
      <c r="B32589">
        <v>0</v>
      </c>
      <c r="C32589" t="s">
        <v>32463</v>
      </c>
      <c r="D32589" t="s">
        <v>32463</v>
      </c>
      <c r="E32589" t="s">
        <v>32463</v>
      </c>
      <c r="F32589" t="s">
        <v>32463</v>
      </c>
      <c r="G32589" t="s">
        <v>32463</v>
      </c>
      <c r="H32589" t="s">
        <v>65030</v>
      </c>
    </row>
    <row r="32590" spans="1:8" x14ac:dyDescent="0.2">
      <c r="A32590" t="s">
        <v>65031</v>
      </c>
      <c r="B32590">
        <v>0</v>
      </c>
      <c r="C32590" t="s">
        <v>32463</v>
      </c>
      <c r="D32590" t="s">
        <v>32463</v>
      </c>
      <c r="E32590" t="s">
        <v>32463</v>
      </c>
      <c r="F32590" t="s">
        <v>32463</v>
      </c>
      <c r="G32590" t="s">
        <v>32463</v>
      </c>
      <c r="H32590" t="s">
        <v>65032</v>
      </c>
    </row>
    <row r="32591" spans="1:8" x14ac:dyDescent="0.2">
      <c r="A32591" t="s">
        <v>65033</v>
      </c>
      <c r="B32591">
        <v>0.12632160417921101</v>
      </c>
      <c r="C32591">
        <v>1.2715379541074099E-2</v>
      </c>
      <c r="D32591">
        <v>1.49814958852778E-2</v>
      </c>
      <c r="E32591">
        <v>0.84873898030232298</v>
      </c>
      <c r="F32591">
        <v>0.39602655076474802</v>
      </c>
      <c r="G32591" t="s">
        <v>32463</v>
      </c>
      <c r="H32591" t="s">
        <v>65034</v>
      </c>
    </row>
    <row r="32592" spans="1:8" x14ac:dyDescent="0.2">
      <c r="A32592" t="s">
        <v>65035</v>
      </c>
      <c r="B32592">
        <v>0</v>
      </c>
      <c r="C32592" t="s">
        <v>32463</v>
      </c>
      <c r="D32592" t="s">
        <v>32463</v>
      </c>
      <c r="E32592" t="s">
        <v>32463</v>
      </c>
      <c r="F32592" t="s">
        <v>32463</v>
      </c>
      <c r="G32592" t="s">
        <v>32463</v>
      </c>
      <c r="H32592" t="s">
        <v>65036</v>
      </c>
    </row>
    <row r="32593" spans="1:8" x14ac:dyDescent="0.2">
      <c r="A32593" t="s">
        <v>65037</v>
      </c>
      <c r="B32593">
        <v>0</v>
      </c>
      <c r="C32593" t="s">
        <v>32463</v>
      </c>
      <c r="D32593" t="s">
        <v>32463</v>
      </c>
      <c r="E32593" t="s">
        <v>32463</v>
      </c>
      <c r="F32593" t="s">
        <v>32463</v>
      </c>
      <c r="G32593" t="s">
        <v>32463</v>
      </c>
      <c r="H32593" t="s">
        <v>65038</v>
      </c>
    </row>
    <row r="32594" spans="1:8" x14ac:dyDescent="0.2">
      <c r="A32594" t="s">
        <v>65039</v>
      </c>
      <c r="B32594">
        <v>0.38964401499958701</v>
      </c>
      <c r="C32594">
        <v>2.2108633463119101E-2</v>
      </c>
      <c r="D32594">
        <v>2.3764423853776501E-2</v>
      </c>
      <c r="E32594">
        <v>0.93032482500541303</v>
      </c>
      <c r="F32594">
        <v>0.35220292814371001</v>
      </c>
      <c r="G32594" t="s">
        <v>32463</v>
      </c>
      <c r="H32594" t="s">
        <v>65040</v>
      </c>
    </row>
    <row r="32595" spans="1:8" x14ac:dyDescent="0.2">
      <c r="A32595" t="s">
        <v>65041</v>
      </c>
      <c r="B32595">
        <v>0.185777556843257</v>
      </c>
      <c r="C32595">
        <v>8.6554426123874005E-3</v>
      </c>
      <c r="D32595">
        <v>1.9189101017446399E-2</v>
      </c>
      <c r="E32595">
        <v>0.45106034954519297</v>
      </c>
      <c r="F32595">
        <v>0.65194605389858595</v>
      </c>
      <c r="G32595" t="s">
        <v>32463</v>
      </c>
      <c r="H32595" t="s">
        <v>65042</v>
      </c>
    </row>
    <row r="32596" spans="1:8" x14ac:dyDescent="0.2">
      <c r="A32596" t="s">
        <v>65043</v>
      </c>
      <c r="B32596">
        <v>0</v>
      </c>
      <c r="C32596" t="s">
        <v>32463</v>
      </c>
      <c r="D32596" t="s">
        <v>32463</v>
      </c>
      <c r="E32596" t="s">
        <v>32463</v>
      </c>
      <c r="F32596" t="s">
        <v>32463</v>
      </c>
      <c r="G32596" t="s">
        <v>32463</v>
      </c>
      <c r="H32596" t="s">
        <v>65044</v>
      </c>
    </row>
    <row r="32597" spans="1:8" x14ac:dyDescent="0.2">
      <c r="A32597" t="s">
        <v>65045</v>
      </c>
      <c r="B32597">
        <v>0.18316435721888999</v>
      </c>
      <c r="C32597">
        <v>1.7139410802963499E-3</v>
      </c>
      <c r="D32597">
        <v>1.9163345588939101E-2</v>
      </c>
      <c r="E32597">
        <v>8.9438510219510603E-2</v>
      </c>
      <c r="F32597">
        <v>0.92873341936021303</v>
      </c>
      <c r="G32597" t="s">
        <v>32463</v>
      </c>
      <c r="H32597" t="s">
        <v>65046</v>
      </c>
    </row>
    <row r="32598" spans="1:8" x14ac:dyDescent="0.2">
      <c r="A32598" t="s">
        <v>65047</v>
      </c>
      <c r="B32598">
        <v>0.175854629473465</v>
      </c>
      <c r="C32598">
        <v>-9.3974558236057295E-3</v>
      </c>
      <c r="D32598">
        <v>1.6822326130272802E-2</v>
      </c>
      <c r="E32598">
        <v>-0.55862998677064202</v>
      </c>
      <c r="F32598">
        <v>0.57641427044960603</v>
      </c>
      <c r="G32598" t="s">
        <v>32463</v>
      </c>
      <c r="H32598" t="s">
        <v>65048</v>
      </c>
    </row>
    <row r="32599" spans="1:8" x14ac:dyDescent="0.2">
      <c r="A32599" t="s">
        <v>65049</v>
      </c>
      <c r="B32599">
        <v>4.51841613284093E-2</v>
      </c>
      <c r="C32599">
        <v>0</v>
      </c>
      <c r="D32599">
        <v>1.2779503965817699E-2</v>
      </c>
      <c r="E32599">
        <v>0</v>
      </c>
      <c r="F32599">
        <v>1</v>
      </c>
      <c r="G32599" t="s">
        <v>32463</v>
      </c>
      <c r="H32599" t="s">
        <v>65050</v>
      </c>
    </row>
    <row r="32600" spans="1:8" x14ac:dyDescent="0.2">
      <c r="A32600" t="s">
        <v>65051</v>
      </c>
      <c r="B32600">
        <v>0</v>
      </c>
      <c r="C32600" t="s">
        <v>32463</v>
      </c>
      <c r="D32600" t="s">
        <v>32463</v>
      </c>
      <c r="E32600" t="s">
        <v>32463</v>
      </c>
      <c r="F32600" t="s">
        <v>32463</v>
      </c>
      <c r="G32600" t="s">
        <v>32463</v>
      </c>
      <c r="H32600" t="s">
        <v>65052</v>
      </c>
    </row>
    <row r="32601" spans="1:8" x14ac:dyDescent="0.2">
      <c r="A32601" t="s">
        <v>65053</v>
      </c>
      <c r="B32601">
        <v>0.63053624994266</v>
      </c>
      <c r="C32601">
        <v>4.7771052981818898E-2</v>
      </c>
      <c r="D32601">
        <v>3.7445686985508202E-2</v>
      </c>
      <c r="E32601">
        <v>1.27574246402014</v>
      </c>
      <c r="F32601">
        <v>0.202046572334656</v>
      </c>
      <c r="G32601" t="s">
        <v>32463</v>
      </c>
      <c r="H32601" t="s">
        <v>65054</v>
      </c>
    </row>
    <row r="32602" spans="1:8" x14ac:dyDescent="0.2">
      <c r="A32602" t="s">
        <v>65055</v>
      </c>
      <c r="B32602">
        <v>0</v>
      </c>
      <c r="C32602" t="s">
        <v>32463</v>
      </c>
      <c r="D32602" t="s">
        <v>32463</v>
      </c>
      <c r="E32602" t="s">
        <v>32463</v>
      </c>
      <c r="F32602" t="s">
        <v>32463</v>
      </c>
      <c r="G32602" t="s">
        <v>32463</v>
      </c>
      <c r="H32602" t="s">
        <v>65056</v>
      </c>
    </row>
    <row r="32603" spans="1:8" x14ac:dyDescent="0.2">
      <c r="A32603" t="s">
        <v>65057</v>
      </c>
      <c r="B32603">
        <v>7.4924890561891902E-2</v>
      </c>
      <c r="C32603">
        <v>6.5690463819954503E-3</v>
      </c>
      <c r="D32603">
        <v>1.2779503965817699E-2</v>
      </c>
      <c r="E32603">
        <v>0.51402984024780496</v>
      </c>
      <c r="F32603">
        <v>0.60723112800471102</v>
      </c>
      <c r="G32603" t="s">
        <v>32463</v>
      </c>
      <c r="H32603" t="s">
        <v>65058</v>
      </c>
    </row>
    <row r="32604" spans="1:8" x14ac:dyDescent="0.2">
      <c r="A32604" t="s">
        <v>65059</v>
      </c>
      <c r="B32604">
        <v>0</v>
      </c>
      <c r="C32604" t="s">
        <v>32463</v>
      </c>
      <c r="D32604" t="s">
        <v>32463</v>
      </c>
      <c r="E32604" t="s">
        <v>32463</v>
      </c>
      <c r="F32604" t="s">
        <v>32463</v>
      </c>
      <c r="G32604" t="s">
        <v>32463</v>
      </c>
      <c r="H32604" t="s">
        <v>65060</v>
      </c>
    </row>
    <row r="32605" spans="1:8" x14ac:dyDescent="0.2">
      <c r="A32605" t="s">
        <v>65061</v>
      </c>
      <c r="B32605">
        <v>0</v>
      </c>
      <c r="C32605" t="s">
        <v>32463</v>
      </c>
      <c r="D32605" t="s">
        <v>32463</v>
      </c>
      <c r="E32605" t="s">
        <v>32463</v>
      </c>
      <c r="F32605" t="s">
        <v>32463</v>
      </c>
      <c r="G32605" t="s">
        <v>32463</v>
      </c>
      <c r="H32605" t="s">
        <v>65062</v>
      </c>
    </row>
    <row r="32606" spans="1:8" x14ac:dyDescent="0.2">
      <c r="A32606" t="s">
        <v>65063</v>
      </c>
      <c r="B32606">
        <v>0</v>
      </c>
      <c r="C32606" t="s">
        <v>32463</v>
      </c>
      <c r="D32606" t="s">
        <v>32463</v>
      </c>
      <c r="E32606" t="s">
        <v>32463</v>
      </c>
      <c r="F32606" t="s">
        <v>32463</v>
      </c>
      <c r="G32606" t="s">
        <v>32463</v>
      </c>
      <c r="H32606" t="s">
        <v>65064</v>
      </c>
    </row>
    <row r="32607" spans="1:8" x14ac:dyDescent="0.2">
      <c r="A32607" t="s">
        <v>65065</v>
      </c>
      <c r="B32607">
        <v>0.42238159601046399</v>
      </c>
      <c r="C32607">
        <v>-1.90089215229425E-2</v>
      </c>
      <c r="D32607">
        <v>2.95751713690213E-2</v>
      </c>
      <c r="E32607">
        <v>-0.64273242192785696</v>
      </c>
      <c r="F32607">
        <v>0.52039773942416101</v>
      </c>
      <c r="G32607" t="s">
        <v>32463</v>
      </c>
      <c r="H32607" t="s">
        <v>65066</v>
      </c>
    </row>
    <row r="32608" spans="1:8" x14ac:dyDescent="0.2">
      <c r="A32608" t="s">
        <v>65067</v>
      </c>
      <c r="B32608">
        <v>0.56010571408154797</v>
      </c>
      <c r="C32608">
        <v>-1.62612428123129E-2</v>
      </c>
      <c r="D32608">
        <v>3.6517624189282998E-2</v>
      </c>
      <c r="E32608">
        <v>-0.44529848732835198</v>
      </c>
      <c r="F32608">
        <v>0.65610406088784901</v>
      </c>
      <c r="G32608" t="s">
        <v>32463</v>
      </c>
      <c r="H32608" t="s">
        <v>65068</v>
      </c>
    </row>
    <row r="32609" spans="1:8" x14ac:dyDescent="0.2">
      <c r="A32609" t="s">
        <v>65069</v>
      </c>
      <c r="B32609">
        <v>0.102131808922463</v>
      </c>
      <c r="C32609">
        <v>1.2085260049048901E-2</v>
      </c>
      <c r="D32609">
        <v>1.2848708069558399E-2</v>
      </c>
      <c r="E32609">
        <v>0.94058172881067703</v>
      </c>
      <c r="F32609">
        <v>0.34691924878156499</v>
      </c>
      <c r="G32609" t="s">
        <v>32463</v>
      </c>
      <c r="H32609" t="s">
        <v>65070</v>
      </c>
    </row>
    <row r="32610" spans="1:8" x14ac:dyDescent="0.2">
      <c r="A32610" t="s">
        <v>65071</v>
      </c>
      <c r="B32610">
        <v>0.100408404542906</v>
      </c>
      <c r="C32610">
        <v>1.20852597298611E-2</v>
      </c>
      <c r="D32610">
        <v>1.2848708095665099E-2</v>
      </c>
      <c r="E32610">
        <v>0.94058170205753</v>
      </c>
      <c r="F32610">
        <v>0.34691926249688998</v>
      </c>
      <c r="G32610" t="s">
        <v>32463</v>
      </c>
      <c r="H32610" t="s">
        <v>65072</v>
      </c>
    </row>
    <row r="32611" spans="1:8" x14ac:dyDescent="0.2">
      <c r="A32611" t="s">
        <v>65073</v>
      </c>
      <c r="B32611">
        <v>0.78685356829963604</v>
      </c>
      <c r="C32611">
        <v>1.8479216380639499E-2</v>
      </c>
      <c r="D32611">
        <v>3.7447803271915603E-2</v>
      </c>
      <c r="E32611">
        <v>0.49346596505163198</v>
      </c>
      <c r="F32611">
        <v>0.62168338259410705</v>
      </c>
      <c r="G32611" t="s">
        <v>32463</v>
      </c>
      <c r="H32611" t="s">
        <v>65074</v>
      </c>
    </row>
    <row r="32612" spans="1:8" x14ac:dyDescent="0.2">
      <c r="A32612" t="s">
        <v>65075</v>
      </c>
      <c r="B32612">
        <v>0.339476643154624</v>
      </c>
      <c r="C32612">
        <v>-2.0397293327767099E-2</v>
      </c>
      <c r="D32612">
        <v>2.3115059272315198E-2</v>
      </c>
      <c r="E32612">
        <v>-0.88242444405915199</v>
      </c>
      <c r="F32612">
        <v>0.37754732181252998</v>
      </c>
      <c r="G32612" t="s">
        <v>32463</v>
      </c>
      <c r="H32612" t="s">
        <v>65076</v>
      </c>
    </row>
    <row r="32613" spans="1:8" x14ac:dyDescent="0.2">
      <c r="A32613" t="s">
        <v>65077</v>
      </c>
      <c r="B32613">
        <v>0</v>
      </c>
      <c r="C32613" t="s">
        <v>32463</v>
      </c>
      <c r="D32613" t="s">
        <v>32463</v>
      </c>
      <c r="E32613" t="s">
        <v>32463</v>
      </c>
      <c r="F32613" t="s">
        <v>32463</v>
      </c>
      <c r="G32613" t="s">
        <v>32463</v>
      </c>
      <c r="H32613" t="s">
        <v>65078</v>
      </c>
    </row>
    <row r="32614" spans="1:8" x14ac:dyDescent="0.2">
      <c r="A32614" t="s">
        <v>65079</v>
      </c>
      <c r="B32614">
        <v>0</v>
      </c>
      <c r="C32614" t="s">
        <v>32463</v>
      </c>
      <c r="D32614" t="s">
        <v>32463</v>
      </c>
      <c r="E32614" t="s">
        <v>32463</v>
      </c>
      <c r="F32614" t="s">
        <v>32463</v>
      </c>
      <c r="G32614" t="s">
        <v>32463</v>
      </c>
      <c r="H32614" t="s">
        <v>65080</v>
      </c>
    </row>
    <row r="32615" spans="1:8" x14ac:dyDescent="0.2">
      <c r="A32615" t="s">
        <v>65081</v>
      </c>
      <c r="B32615">
        <v>0.34586111213299497</v>
      </c>
      <c r="C32615">
        <v>2.4373113824581499E-2</v>
      </c>
      <c r="D32615">
        <v>2.9067590679824701E-2</v>
      </c>
      <c r="E32615">
        <v>0.83849790280342695</v>
      </c>
      <c r="F32615">
        <v>0.40175112506454502</v>
      </c>
      <c r="G32615" t="s">
        <v>32463</v>
      </c>
      <c r="H32615" t="s">
        <v>65082</v>
      </c>
    </row>
    <row r="32616" spans="1:8" x14ac:dyDescent="0.2">
      <c r="A32616" t="s">
        <v>65083</v>
      </c>
      <c r="B32616">
        <v>0</v>
      </c>
      <c r="C32616" t="s">
        <v>32463</v>
      </c>
      <c r="D32616" t="s">
        <v>32463</v>
      </c>
      <c r="E32616" t="s">
        <v>32463</v>
      </c>
      <c r="F32616" t="s">
        <v>32463</v>
      </c>
      <c r="G32616" t="s">
        <v>32463</v>
      </c>
      <c r="H32616" t="s">
        <v>65084</v>
      </c>
    </row>
    <row r="32617" spans="1:8" x14ac:dyDescent="0.2">
      <c r="A32617" t="s">
        <v>65085</v>
      </c>
      <c r="B32617">
        <v>0.67044738705902596</v>
      </c>
      <c r="C32617">
        <v>-9.8342686841226892E-3</v>
      </c>
      <c r="D32617">
        <v>4.3145931454080799E-2</v>
      </c>
      <c r="E32617">
        <v>-0.22793038306726701</v>
      </c>
      <c r="F32617">
        <v>0.81970036206998698</v>
      </c>
      <c r="G32617" t="s">
        <v>32463</v>
      </c>
      <c r="H32617" t="s">
        <v>65086</v>
      </c>
    </row>
    <row r="32618" spans="1:8" x14ac:dyDescent="0.2">
      <c r="A32618" t="s">
        <v>65087</v>
      </c>
      <c r="B32618">
        <v>0.27698116555460101</v>
      </c>
      <c r="C32618">
        <v>2.10465442043938E-3</v>
      </c>
      <c r="D32618">
        <v>1.82349247310995E-2</v>
      </c>
      <c r="E32618">
        <v>0.11541887073709201</v>
      </c>
      <c r="F32618">
        <v>0.90811312223256002</v>
      </c>
      <c r="G32618" t="s">
        <v>32463</v>
      </c>
      <c r="H32618" t="s">
        <v>65088</v>
      </c>
    </row>
    <row r="32619" spans="1:8" x14ac:dyDescent="0.2">
      <c r="A32619" t="s">
        <v>65089</v>
      </c>
      <c r="B32619">
        <v>0</v>
      </c>
      <c r="C32619" t="s">
        <v>32463</v>
      </c>
      <c r="D32619" t="s">
        <v>32463</v>
      </c>
      <c r="E32619" t="s">
        <v>32463</v>
      </c>
      <c r="F32619" t="s">
        <v>32463</v>
      </c>
      <c r="G32619" t="s">
        <v>32463</v>
      </c>
      <c r="H32619" t="s">
        <v>65090</v>
      </c>
    </row>
    <row r="32620" spans="1:8" x14ac:dyDescent="0.2">
      <c r="A32620" t="s">
        <v>65091</v>
      </c>
      <c r="B32620">
        <v>0.14555701133746099</v>
      </c>
      <c r="C32620">
        <v>7.6973816893534004E-3</v>
      </c>
      <c r="D32620">
        <v>1.5769808748137999E-2</v>
      </c>
      <c r="E32620">
        <v>0.48810875339640802</v>
      </c>
      <c r="F32620">
        <v>0.62547281122130605</v>
      </c>
      <c r="G32620" t="s">
        <v>32463</v>
      </c>
      <c r="H32620" t="s">
        <v>65092</v>
      </c>
    </row>
    <row r="32621" spans="1:8" x14ac:dyDescent="0.2">
      <c r="A32621" t="s">
        <v>65093</v>
      </c>
      <c r="B32621">
        <v>0.43124719713663401</v>
      </c>
      <c r="C32621">
        <v>-4.2666702710679296E-3</v>
      </c>
      <c r="D32621">
        <v>2.7518695114081101E-2</v>
      </c>
      <c r="E32621">
        <v>-0.15504624232290401</v>
      </c>
      <c r="F32621">
        <v>0.87678486196286798</v>
      </c>
      <c r="G32621" t="s">
        <v>32463</v>
      </c>
      <c r="H32621" t="s">
        <v>65094</v>
      </c>
    </row>
    <row r="32622" spans="1:8" x14ac:dyDescent="0.2">
      <c r="A32622" t="s">
        <v>65095</v>
      </c>
      <c r="B32622">
        <v>0.40427958706338901</v>
      </c>
      <c r="C32622">
        <v>-1.29926809171775E-2</v>
      </c>
      <c r="D32622">
        <v>3.1694394169635501E-2</v>
      </c>
      <c r="E32622">
        <v>-0.40993624448657201</v>
      </c>
      <c r="F32622">
        <v>0.68185271686228999</v>
      </c>
      <c r="G32622" t="s">
        <v>32463</v>
      </c>
      <c r="H32622" t="s">
        <v>65096</v>
      </c>
    </row>
    <row r="32623" spans="1:8" x14ac:dyDescent="0.2">
      <c r="A32623" t="s">
        <v>65097</v>
      </c>
      <c r="B32623">
        <v>0</v>
      </c>
      <c r="C32623" t="s">
        <v>32463</v>
      </c>
      <c r="D32623" t="s">
        <v>32463</v>
      </c>
      <c r="E32623" t="s">
        <v>32463</v>
      </c>
      <c r="F32623" t="s">
        <v>32463</v>
      </c>
      <c r="G32623" t="s">
        <v>32463</v>
      </c>
      <c r="H32623" t="s">
        <v>65098</v>
      </c>
    </row>
    <row r="32624" spans="1:8" x14ac:dyDescent="0.2">
      <c r="A32624" t="s">
        <v>65099</v>
      </c>
      <c r="B32624">
        <v>0</v>
      </c>
      <c r="C32624" t="s">
        <v>32463</v>
      </c>
      <c r="D32624" t="s">
        <v>32463</v>
      </c>
      <c r="E32624" t="s">
        <v>32463</v>
      </c>
      <c r="F32624" t="s">
        <v>32463</v>
      </c>
      <c r="G32624" t="s">
        <v>32463</v>
      </c>
      <c r="H32624" t="s">
        <v>65100</v>
      </c>
    </row>
    <row r="32625" spans="1:8" x14ac:dyDescent="0.2">
      <c r="A32625" t="s">
        <v>65101</v>
      </c>
      <c r="B32625">
        <v>0</v>
      </c>
      <c r="C32625" t="s">
        <v>32463</v>
      </c>
      <c r="D32625" t="s">
        <v>32463</v>
      </c>
      <c r="E32625" t="s">
        <v>32463</v>
      </c>
      <c r="F32625" t="s">
        <v>32463</v>
      </c>
      <c r="G32625" t="s">
        <v>32463</v>
      </c>
      <c r="H32625" t="s">
        <v>65102</v>
      </c>
    </row>
    <row r="32626" spans="1:8" x14ac:dyDescent="0.2">
      <c r="A32626" t="s">
        <v>65103</v>
      </c>
      <c r="B32626">
        <v>0.124267390643566</v>
      </c>
      <c r="C32626">
        <v>1.2520595484280901E-2</v>
      </c>
      <c r="D32626">
        <v>1.3075945882888801E-2</v>
      </c>
      <c r="E32626">
        <v>0.95752885461734405</v>
      </c>
      <c r="F32626">
        <v>0.33830038954992597</v>
      </c>
      <c r="G32626" t="s">
        <v>32463</v>
      </c>
      <c r="H32626" t="s">
        <v>65104</v>
      </c>
    </row>
    <row r="32627" spans="1:8" x14ac:dyDescent="0.2">
      <c r="A32627" t="s">
        <v>65105</v>
      </c>
      <c r="B32627">
        <v>0</v>
      </c>
      <c r="C32627" t="s">
        <v>32463</v>
      </c>
      <c r="D32627" t="s">
        <v>32463</v>
      </c>
      <c r="E32627" t="s">
        <v>32463</v>
      </c>
      <c r="F32627" t="s">
        <v>32463</v>
      </c>
      <c r="G32627" t="s">
        <v>32463</v>
      </c>
      <c r="H32627" t="s">
        <v>65106</v>
      </c>
    </row>
    <row r="32628" spans="1:8" x14ac:dyDescent="0.2">
      <c r="A32628" t="s">
        <v>65107</v>
      </c>
      <c r="B32628">
        <v>0.10152255029380799</v>
      </c>
      <c r="C32628">
        <v>5.9678095535323705E-4</v>
      </c>
      <c r="D32628">
        <v>1.28523605195887E-2</v>
      </c>
      <c r="E32628">
        <v>4.6433567938252603E-2</v>
      </c>
      <c r="F32628">
        <v>0.96296468201184904</v>
      </c>
      <c r="G32628" t="s">
        <v>32463</v>
      </c>
      <c r="H32628" t="s">
        <v>65108</v>
      </c>
    </row>
    <row r="32629" spans="1:8" x14ac:dyDescent="0.2">
      <c r="A32629" t="s">
        <v>65109</v>
      </c>
      <c r="B32629">
        <v>0</v>
      </c>
      <c r="C32629" t="s">
        <v>32463</v>
      </c>
      <c r="D32629" t="s">
        <v>32463</v>
      </c>
      <c r="E32629" t="s">
        <v>32463</v>
      </c>
      <c r="F32629" t="s">
        <v>32463</v>
      </c>
      <c r="G32629" t="s">
        <v>32463</v>
      </c>
      <c r="H32629" t="s">
        <v>65110</v>
      </c>
    </row>
    <row r="32630" spans="1:8" x14ac:dyDescent="0.2">
      <c r="A32630" t="s">
        <v>65111</v>
      </c>
      <c r="B32630">
        <v>0.12209744633516301</v>
      </c>
      <c r="C32630">
        <v>1.2086349057434701E-2</v>
      </c>
      <c r="D32630">
        <v>1.28488032340894E-2</v>
      </c>
      <c r="E32630">
        <v>0.94065951802952297</v>
      </c>
      <c r="F32630">
        <v>0.34687937065707902</v>
      </c>
      <c r="G32630" t="s">
        <v>32463</v>
      </c>
      <c r="H32630" t="s">
        <v>65112</v>
      </c>
    </row>
    <row r="32631" spans="1:8" x14ac:dyDescent="0.2">
      <c r="A32631" t="s">
        <v>65113</v>
      </c>
      <c r="B32631">
        <v>0</v>
      </c>
      <c r="C32631" t="s">
        <v>32463</v>
      </c>
      <c r="D32631" t="s">
        <v>32463</v>
      </c>
      <c r="E32631" t="s">
        <v>32463</v>
      </c>
      <c r="F32631" t="s">
        <v>32463</v>
      </c>
      <c r="G32631" t="s">
        <v>32463</v>
      </c>
      <c r="H32631" t="s">
        <v>65114</v>
      </c>
    </row>
    <row r="32632" spans="1:8" x14ac:dyDescent="0.2">
      <c r="A32632" t="s">
        <v>65115</v>
      </c>
      <c r="B32632">
        <v>0.43462435252653298</v>
      </c>
      <c r="C32632">
        <v>4.3530852619787204E-3</v>
      </c>
      <c r="D32632">
        <v>2.9983289597098801E-2</v>
      </c>
      <c r="E32632">
        <v>0.14518371134299801</v>
      </c>
      <c r="F32632">
        <v>0.88456582613435897</v>
      </c>
      <c r="G32632" t="s">
        <v>32463</v>
      </c>
      <c r="H32632" t="s">
        <v>65116</v>
      </c>
    </row>
    <row r="32633" spans="1:8" x14ac:dyDescent="0.2">
      <c r="A32633" t="s">
        <v>65117</v>
      </c>
      <c r="B32633">
        <v>0.10158352897874499</v>
      </c>
      <c r="C32633">
        <v>0</v>
      </c>
      <c r="D32633">
        <v>1.2850354965218099E-2</v>
      </c>
      <c r="E32633">
        <v>0</v>
      </c>
      <c r="F32633">
        <v>1</v>
      </c>
      <c r="G32633" t="s">
        <v>32463</v>
      </c>
      <c r="H32633" t="s">
        <v>65118</v>
      </c>
    </row>
    <row r="32634" spans="1:8" x14ac:dyDescent="0.2">
      <c r="A32634" t="s">
        <v>65119</v>
      </c>
      <c r="B32634">
        <v>8.0872452785496707E-2</v>
      </c>
      <c r="C32634">
        <v>6.5165329917189303E-3</v>
      </c>
      <c r="D32634">
        <v>1.2796260673258701E-2</v>
      </c>
      <c r="E32634">
        <v>0.50925291052697996</v>
      </c>
      <c r="F32634">
        <v>0.61057496022051105</v>
      </c>
      <c r="G32634" t="s">
        <v>32463</v>
      </c>
      <c r="H32634" t="s">
        <v>65120</v>
      </c>
    </row>
    <row r="32635" spans="1:8" x14ac:dyDescent="0.2">
      <c r="A32635" t="s">
        <v>65121</v>
      </c>
      <c r="B32635">
        <v>0.38723340847453702</v>
      </c>
      <c r="C32635">
        <v>1.08864214421615E-2</v>
      </c>
      <c r="D32635">
        <v>2.6767404391993901E-2</v>
      </c>
      <c r="E32635">
        <v>0.406704411183686</v>
      </c>
      <c r="F32635">
        <v>0.68422510025773797</v>
      </c>
      <c r="G32635" t="s">
        <v>32463</v>
      </c>
      <c r="H32635" t="s">
        <v>65122</v>
      </c>
    </row>
    <row r="32636" spans="1:8" x14ac:dyDescent="0.2">
      <c r="A32636" t="s">
        <v>65123</v>
      </c>
      <c r="B32636">
        <v>0.24815904367185801</v>
      </c>
      <c r="C32636">
        <v>5.3747350443409303E-4</v>
      </c>
      <c r="D32636">
        <v>2.13944087086122E-2</v>
      </c>
      <c r="E32636">
        <v>2.5122148116098E-2</v>
      </c>
      <c r="F32636">
        <v>0.97995753411408304</v>
      </c>
      <c r="G32636" t="s">
        <v>32463</v>
      </c>
      <c r="H32636" t="s">
        <v>65124</v>
      </c>
    </row>
    <row r="32637" spans="1:8" x14ac:dyDescent="0.2">
      <c r="A32637" t="s">
        <v>65125</v>
      </c>
      <c r="B32637">
        <v>0</v>
      </c>
      <c r="C32637" t="s">
        <v>32463</v>
      </c>
      <c r="D32637" t="s">
        <v>32463</v>
      </c>
      <c r="E32637" t="s">
        <v>32463</v>
      </c>
      <c r="F32637" t="s">
        <v>32463</v>
      </c>
      <c r="G32637" t="s">
        <v>32463</v>
      </c>
      <c r="H32637" t="s">
        <v>65126</v>
      </c>
    </row>
    <row r="32638" spans="1:8" x14ac:dyDescent="0.2">
      <c r="A32638" t="s">
        <v>65127</v>
      </c>
      <c r="B32638">
        <v>0</v>
      </c>
      <c r="C32638" t="s">
        <v>32463</v>
      </c>
      <c r="D32638" t="s">
        <v>32463</v>
      </c>
      <c r="E32638" t="s">
        <v>32463</v>
      </c>
      <c r="F32638" t="s">
        <v>32463</v>
      </c>
      <c r="G32638" t="s">
        <v>32463</v>
      </c>
      <c r="H32638" t="s">
        <v>65128</v>
      </c>
    </row>
    <row r="32639" spans="1:8" x14ac:dyDescent="0.2">
      <c r="A32639" t="s">
        <v>65129</v>
      </c>
      <c r="B32639">
        <v>5.5389615996844999E-2</v>
      </c>
      <c r="C32639">
        <v>6.5690463819954598E-3</v>
      </c>
      <c r="D32639">
        <v>1.2779503965817699E-2</v>
      </c>
      <c r="E32639">
        <v>0.51402984024780496</v>
      </c>
      <c r="F32639">
        <v>0.60723112800471002</v>
      </c>
      <c r="G32639" t="s">
        <v>32463</v>
      </c>
      <c r="H32639" t="s">
        <v>65130</v>
      </c>
    </row>
    <row r="32640" spans="1:8" x14ac:dyDescent="0.2">
      <c r="A32640" t="s">
        <v>65131</v>
      </c>
      <c r="B32640">
        <v>0</v>
      </c>
      <c r="C32640" t="s">
        <v>32463</v>
      </c>
      <c r="D32640" t="s">
        <v>32463</v>
      </c>
      <c r="E32640" t="s">
        <v>32463</v>
      </c>
      <c r="F32640" t="s">
        <v>32463</v>
      </c>
      <c r="G32640" t="s">
        <v>32463</v>
      </c>
      <c r="H32640" t="s">
        <v>65132</v>
      </c>
    </row>
    <row r="32641" spans="1:8" x14ac:dyDescent="0.2">
      <c r="A32641" t="s">
        <v>65133</v>
      </c>
      <c r="B32641">
        <v>9.6908128976355007E-2</v>
      </c>
      <c r="C32641">
        <v>7.9572790714261003E-4</v>
      </c>
      <c r="D32641">
        <v>1.2840824087414E-2</v>
      </c>
      <c r="E32641">
        <v>6.1968601214819598E-2</v>
      </c>
      <c r="F32641">
        <v>0.95058783652836998</v>
      </c>
      <c r="G32641" t="s">
        <v>32463</v>
      </c>
      <c r="H32641" t="s">
        <v>65134</v>
      </c>
    </row>
    <row r="32642" spans="1:8" x14ac:dyDescent="0.2">
      <c r="A32642" t="s">
        <v>65135</v>
      </c>
      <c r="B32642">
        <v>0</v>
      </c>
      <c r="C32642" t="s">
        <v>32463</v>
      </c>
      <c r="D32642" t="s">
        <v>32463</v>
      </c>
      <c r="E32642" t="s">
        <v>32463</v>
      </c>
      <c r="F32642" t="s">
        <v>32463</v>
      </c>
      <c r="G32642" t="s">
        <v>32463</v>
      </c>
      <c r="H32642" t="s">
        <v>65136</v>
      </c>
    </row>
    <row r="32643" spans="1:8" x14ac:dyDescent="0.2">
      <c r="A32643" t="s">
        <v>65137</v>
      </c>
      <c r="B32643">
        <v>0</v>
      </c>
      <c r="C32643" t="s">
        <v>32463</v>
      </c>
      <c r="D32643" t="s">
        <v>32463</v>
      </c>
      <c r="E32643" t="s">
        <v>32463</v>
      </c>
      <c r="F32643" t="s">
        <v>32463</v>
      </c>
      <c r="G32643" t="s">
        <v>32463</v>
      </c>
      <c r="H32643" t="s">
        <v>65138</v>
      </c>
    </row>
    <row r="32644" spans="1:8" x14ac:dyDescent="0.2">
      <c r="A32644" t="s">
        <v>65139</v>
      </c>
      <c r="B32644">
        <v>0</v>
      </c>
      <c r="C32644" t="s">
        <v>32463</v>
      </c>
      <c r="D32644" t="s">
        <v>32463</v>
      </c>
      <c r="E32644" t="s">
        <v>32463</v>
      </c>
      <c r="F32644" t="s">
        <v>32463</v>
      </c>
      <c r="G32644" t="s">
        <v>32463</v>
      </c>
      <c r="H32644" t="s">
        <v>65140</v>
      </c>
    </row>
    <row r="32645" spans="1:8" x14ac:dyDescent="0.2">
      <c r="A32645" t="s">
        <v>65141</v>
      </c>
      <c r="B32645">
        <v>0</v>
      </c>
      <c r="C32645" t="s">
        <v>32463</v>
      </c>
      <c r="D32645" t="s">
        <v>32463</v>
      </c>
      <c r="E32645" t="s">
        <v>32463</v>
      </c>
      <c r="F32645" t="s">
        <v>32463</v>
      </c>
      <c r="G32645" t="s">
        <v>32463</v>
      </c>
      <c r="H32645" t="s">
        <v>65142</v>
      </c>
    </row>
    <row r="32646" spans="1:8" x14ac:dyDescent="0.2">
      <c r="A32646" t="s">
        <v>65143</v>
      </c>
      <c r="B32646">
        <v>0.78586539626148899</v>
      </c>
      <c r="C32646">
        <v>-4.6342376601339601E-2</v>
      </c>
      <c r="D32646">
        <v>3.3275032711243199E-2</v>
      </c>
      <c r="E32646">
        <v>-1.3927071688702299</v>
      </c>
      <c r="F32646">
        <v>0.16370835988292601</v>
      </c>
      <c r="G32646" t="s">
        <v>32463</v>
      </c>
      <c r="H32646" t="s">
        <v>65144</v>
      </c>
    </row>
    <row r="32647" spans="1:8" x14ac:dyDescent="0.2">
      <c r="A32647" t="s">
        <v>65145</v>
      </c>
      <c r="B32647">
        <v>0</v>
      </c>
      <c r="C32647" t="s">
        <v>32463</v>
      </c>
      <c r="D32647" t="s">
        <v>32463</v>
      </c>
      <c r="E32647" t="s">
        <v>32463</v>
      </c>
      <c r="F32647" t="s">
        <v>32463</v>
      </c>
      <c r="G32647" t="s">
        <v>32463</v>
      </c>
      <c r="H32647" t="s">
        <v>65146</v>
      </c>
    </row>
    <row r="32648" spans="1:8" x14ac:dyDescent="0.2">
      <c r="A32648" t="s">
        <v>65147</v>
      </c>
      <c r="B32648">
        <v>0</v>
      </c>
      <c r="C32648" t="s">
        <v>32463</v>
      </c>
      <c r="D32648" t="s">
        <v>32463</v>
      </c>
      <c r="E32648" t="s">
        <v>32463</v>
      </c>
      <c r="F32648" t="s">
        <v>32463</v>
      </c>
      <c r="G32648" t="s">
        <v>32463</v>
      </c>
      <c r="H32648" t="s">
        <v>65148</v>
      </c>
    </row>
    <row r="32649" spans="1:8" x14ac:dyDescent="0.2">
      <c r="A32649" t="s">
        <v>65149</v>
      </c>
      <c r="B32649">
        <v>0.234430853005302</v>
      </c>
      <c r="C32649">
        <v>9.2586056969613997E-3</v>
      </c>
      <c r="D32649">
        <v>2.21676940001331E-2</v>
      </c>
      <c r="E32649">
        <v>0.41766210309948298</v>
      </c>
      <c r="F32649">
        <v>0.67619418385873997</v>
      </c>
      <c r="G32649" t="s">
        <v>32463</v>
      </c>
      <c r="H32649" t="s">
        <v>65150</v>
      </c>
    </row>
    <row r="32650" spans="1:8" x14ac:dyDescent="0.2">
      <c r="A32650" t="s">
        <v>65151</v>
      </c>
      <c r="B32650">
        <v>0</v>
      </c>
      <c r="C32650" t="s">
        <v>32463</v>
      </c>
      <c r="D32650" t="s">
        <v>32463</v>
      </c>
      <c r="E32650" t="s">
        <v>32463</v>
      </c>
      <c r="F32650" t="s">
        <v>32463</v>
      </c>
      <c r="G32650" t="s">
        <v>32463</v>
      </c>
      <c r="H32650" t="s">
        <v>65152</v>
      </c>
    </row>
    <row r="32651" spans="1:8" x14ac:dyDescent="0.2">
      <c r="A32651" t="s">
        <v>65153</v>
      </c>
      <c r="B32651">
        <v>0</v>
      </c>
      <c r="C32651" t="s">
        <v>32463</v>
      </c>
      <c r="D32651" t="s">
        <v>32463</v>
      </c>
      <c r="E32651" t="s">
        <v>32463</v>
      </c>
      <c r="F32651" t="s">
        <v>32463</v>
      </c>
      <c r="G32651" t="s">
        <v>32463</v>
      </c>
      <c r="H32651" t="s">
        <v>65154</v>
      </c>
    </row>
    <row r="32652" spans="1:8" x14ac:dyDescent="0.2">
      <c r="A32652" t="s">
        <v>65155</v>
      </c>
      <c r="B32652">
        <v>0</v>
      </c>
      <c r="C32652" t="s">
        <v>32463</v>
      </c>
      <c r="D32652" t="s">
        <v>32463</v>
      </c>
      <c r="E32652" t="s">
        <v>32463</v>
      </c>
      <c r="F32652" t="s">
        <v>32463</v>
      </c>
      <c r="G32652" t="s">
        <v>32463</v>
      </c>
      <c r="H32652" t="s">
        <v>65156</v>
      </c>
    </row>
    <row r="32653" spans="1:8" x14ac:dyDescent="0.2">
      <c r="A32653" t="s">
        <v>65157</v>
      </c>
      <c r="B32653">
        <v>0.22745624619972399</v>
      </c>
      <c r="C32653">
        <v>-8.5194766360424806E-3</v>
      </c>
      <c r="D32653">
        <v>1.7982359698966801E-2</v>
      </c>
      <c r="E32653">
        <v>-0.47376855866874901</v>
      </c>
      <c r="F32653">
        <v>0.63566495779374099</v>
      </c>
      <c r="G32653" t="s">
        <v>32463</v>
      </c>
      <c r="H32653" t="s">
        <v>65158</v>
      </c>
    </row>
    <row r="32654" spans="1:8" x14ac:dyDescent="0.2">
      <c r="A32654" t="s">
        <v>65159</v>
      </c>
      <c r="B32654">
        <v>0.130314506558737</v>
      </c>
      <c r="C32654">
        <v>1.2878264542221201E-2</v>
      </c>
      <c r="D32654">
        <v>1.3259645957189601E-2</v>
      </c>
      <c r="E32654">
        <v>0.97123743603714896</v>
      </c>
      <c r="F32654">
        <v>0.33143005575944301</v>
      </c>
      <c r="G32654" t="s">
        <v>32463</v>
      </c>
      <c r="H32654" t="s">
        <v>65160</v>
      </c>
    </row>
    <row r="32655" spans="1:8" x14ac:dyDescent="0.2">
      <c r="A32655" t="s">
        <v>65161</v>
      </c>
      <c r="B32655">
        <v>0</v>
      </c>
      <c r="C32655" t="s">
        <v>32463</v>
      </c>
      <c r="D32655" t="s">
        <v>32463</v>
      </c>
      <c r="E32655" t="s">
        <v>32463</v>
      </c>
      <c r="F32655" t="s">
        <v>32463</v>
      </c>
      <c r="G32655" t="s">
        <v>32463</v>
      </c>
      <c r="H32655" t="s">
        <v>65162</v>
      </c>
    </row>
    <row r="32656" spans="1:8" x14ac:dyDescent="0.2">
      <c r="A32656" t="s">
        <v>65163</v>
      </c>
      <c r="B32656">
        <v>0</v>
      </c>
      <c r="C32656" t="s">
        <v>32463</v>
      </c>
      <c r="D32656" t="s">
        <v>32463</v>
      </c>
      <c r="E32656" t="s">
        <v>32463</v>
      </c>
      <c r="F32656" t="s">
        <v>32463</v>
      </c>
      <c r="G32656" t="s">
        <v>32463</v>
      </c>
      <c r="H32656" t="s">
        <v>65164</v>
      </c>
    </row>
    <row r="32657" spans="1:8" x14ac:dyDescent="0.2">
      <c r="A32657" t="s">
        <v>65165</v>
      </c>
      <c r="B32657">
        <v>0</v>
      </c>
      <c r="C32657" t="s">
        <v>32463</v>
      </c>
      <c r="D32657" t="s">
        <v>32463</v>
      </c>
      <c r="E32657" t="s">
        <v>32463</v>
      </c>
      <c r="F32657" t="s">
        <v>32463</v>
      </c>
      <c r="G32657" t="s">
        <v>32463</v>
      </c>
      <c r="H32657" t="s">
        <v>65166</v>
      </c>
    </row>
    <row r="32658" spans="1:8" x14ac:dyDescent="0.2">
      <c r="A32658" t="s">
        <v>65167</v>
      </c>
      <c r="B32658">
        <v>0</v>
      </c>
      <c r="C32658" t="s">
        <v>32463</v>
      </c>
      <c r="D32658" t="s">
        <v>32463</v>
      </c>
      <c r="E32658" t="s">
        <v>32463</v>
      </c>
      <c r="F32658" t="s">
        <v>32463</v>
      </c>
      <c r="G32658" t="s">
        <v>32463</v>
      </c>
      <c r="H32658" t="s">
        <v>65168</v>
      </c>
    </row>
    <row r="32659" spans="1:8" x14ac:dyDescent="0.2">
      <c r="A32659" t="s">
        <v>65169</v>
      </c>
      <c r="B32659">
        <v>0</v>
      </c>
      <c r="C32659" t="s">
        <v>32463</v>
      </c>
      <c r="D32659" t="s">
        <v>32463</v>
      </c>
      <c r="E32659" t="s">
        <v>32463</v>
      </c>
      <c r="F32659" t="s">
        <v>32463</v>
      </c>
      <c r="G32659" t="s">
        <v>32463</v>
      </c>
      <c r="H32659" t="s">
        <v>65170</v>
      </c>
    </row>
    <row r="32660" spans="1:8" x14ac:dyDescent="0.2">
      <c r="A32660" t="s">
        <v>65171</v>
      </c>
      <c r="B32660">
        <v>0</v>
      </c>
      <c r="C32660" t="s">
        <v>32463</v>
      </c>
      <c r="D32660" t="s">
        <v>32463</v>
      </c>
      <c r="E32660" t="s">
        <v>32463</v>
      </c>
      <c r="F32660" t="s">
        <v>32463</v>
      </c>
      <c r="G32660" t="s">
        <v>32463</v>
      </c>
      <c r="H32660" t="s">
        <v>65172</v>
      </c>
    </row>
    <row r="32661" spans="1:8" x14ac:dyDescent="0.2">
      <c r="A32661" t="s">
        <v>65173</v>
      </c>
      <c r="B32661">
        <v>0</v>
      </c>
      <c r="C32661" t="s">
        <v>32463</v>
      </c>
      <c r="D32661" t="s">
        <v>32463</v>
      </c>
      <c r="E32661" t="s">
        <v>32463</v>
      </c>
      <c r="F32661" t="s">
        <v>32463</v>
      </c>
      <c r="G32661" t="s">
        <v>32463</v>
      </c>
      <c r="H32661" t="s">
        <v>65174</v>
      </c>
    </row>
    <row r="32662" spans="1:8" x14ac:dyDescent="0.2">
      <c r="A32662" t="s">
        <v>65175</v>
      </c>
      <c r="B32662">
        <v>0</v>
      </c>
      <c r="C32662" t="s">
        <v>32463</v>
      </c>
      <c r="D32662" t="s">
        <v>32463</v>
      </c>
      <c r="E32662" t="s">
        <v>32463</v>
      </c>
      <c r="F32662" t="s">
        <v>32463</v>
      </c>
      <c r="G32662" t="s">
        <v>32463</v>
      </c>
      <c r="H32662" t="s">
        <v>65176</v>
      </c>
    </row>
    <row r="32663" spans="1:8" x14ac:dyDescent="0.2">
      <c r="A32663" t="s">
        <v>65177</v>
      </c>
      <c r="B32663">
        <v>0</v>
      </c>
      <c r="C32663" t="s">
        <v>32463</v>
      </c>
      <c r="D32663" t="s">
        <v>32463</v>
      </c>
      <c r="E32663" t="s">
        <v>32463</v>
      </c>
      <c r="F32663" t="s">
        <v>32463</v>
      </c>
      <c r="G32663" t="s">
        <v>32463</v>
      </c>
      <c r="H32663" t="s">
        <v>65178</v>
      </c>
    </row>
    <row r="32664" spans="1:8" x14ac:dyDescent="0.2">
      <c r="A32664" t="s">
        <v>65179</v>
      </c>
      <c r="B32664">
        <v>0</v>
      </c>
      <c r="C32664" t="s">
        <v>32463</v>
      </c>
      <c r="D32664" t="s">
        <v>32463</v>
      </c>
      <c r="E32664" t="s">
        <v>32463</v>
      </c>
      <c r="F32664" t="s">
        <v>32463</v>
      </c>
      <c r="G32664" t="s">
        <v>32463</v>
      </c>
      <c r="H32664" t="s">
        <v>65180</v>
      </c>
    </row>
    <row r="32665" spans="1:8" x14ac:dyDescent="0.2">
      <c r="A32665" t="s">
        <v>65181</v>
      </c>
      <c r="B32665">
        <v>0.22981517520804201</v>
      </c>
      <c r="C32665">
        <v>2.4449633463370099E-3</v>
      </c>
      <c r="D32665">
        <v>2.17911045872741E-2</v>
      </c>
      <c r="E32665">
        <v>0.11220006478078499</v>
      </c>
      <c r="F32665">
        <v>0.91066477780739996</v>
      </c>
      <c r="G32665" t="s">
        <v>32463</v>
      </c>
      <c r="H32665" t="s">
        <v>65182</v>
      </c>
    </row>
    <row r="32666" spans="1:8" x14ac:dyDescent="0.2">
      <c r="A32666" t="s">
        <v>65183</v>
      </c>
      <c r="B32666">
        <v>0</v>
      </c>
      <c r="C32666" t="s">
        <v>32463</v>
      </c>
      <c r="D32666" t="s">
        <v>32463</v>
      </c>
      <c r="E32666" t="s">
        <v>32463</v>
      </c>
      <c r="F32666" t="s">
        <v>32463</v>
      </c>
      <c r="G32666" t="s">
        <v>32463</v>
      </c>
      <c r="H32666" t="s">
        <v>65184</v>
      </c>
    </row>
    <row r="32667" spans="1:8" x14ac:dyDescent="0.2">
      <c r="A32667" t="s">
        <v>65185</v>
      </c>
      <c r="B32667">
        <v>0</v>
      </c>
      <c r="C32667" t="s">
        <v>32463</v>
      </c>
      <c r="D32667" t="s">
        <v>32463</v>
      </c>
      <c r="E32667" t="s">
        <v>32463</v>
      </c>
      <c r="F32667" t="s">
        <v>32463</v>
      </c>
      <c r="G32667" t="s">
        <v>32463</v>
      </c>
      <c r="H32667" t="s">
        <v>65186</v>
      </c>
    </row>
    <row r="32668" spans="1:8" x14ac:dyDescent="0.2">
      <c r="A32668" t="s">
        <v>65187</v>
      </c>
      <c r="B32668">
        <v>5.2756092318885499E-2</v>
      </c>
      <c r="C32668">
        <v>6.5690463819954503E-3</v>
      </c>
      <c r="D32668">
        <v>1.2779503965817699E-2</v>
      </c>
      <c r="E32668">
        <v>0.51402984024780396</v>
      </c>
      <c r="F32668">
        <v>0.60723112800471102</v>
      </c>
      <c r="G32668" t="s">
        <v>32463</v>
      </c>
      <c r="H32668" t="s">
        <v>65188</v>
      </c>
    </row>
    <row r="32669" spans="1:8" x14ac:dyDescent="0.2">
      <c r="A32669" t="s">
        <v>65189</v>
      </c>
      <c r="B32669">
        <v>4.9342500081674602E-2</v>
      </c>
      <c r="C32669">
        <v>6.5690463819954503E-3</v>
      </c>
      <c r="D32669">
        <v>1.2779503965817699E-2</v>
      </c>
      <c r="E32669">
        <v>0.51402984024780396</v>
      </c>
      <c r="F32669">
        <v>0.60723112800471102</v>
      </c>
      <c r="G32669" t="s">
        <v>32463</v>
      </c>
      <c r="H32669" t="s">
        <v>65190</v>
      </c>
    </row>
    <row r="32670" spans="1:8" x14ac:dyDescent="0.2">
      <c r="A32670" t="s">
        <v>65191</v>
      </c>
      <c r="B32670">
        <v>0</v>
      </c>
      <c r="C32670" t="s">
        <v>32463</v>
      </c>
      <c r="D32670" t="s">
        <v>32463</v>
      </c>
      <c r="E32670" t="s">
        <v>32463</v>
      </c>
      <c r="F32670" t="s">
        <v>32463</v>
      </c>
      <c r="G32670" t="s">
        <v>32463</v>
      </c>
      <c r="H32670" t="s">
        <v>65192</v>
      </c>
    </row>
    <row r="32671" spans="1:8" x14ac:dyDescent="0.2">
      <c r="A32671" t="s">
        <v>65193</v>
      </c>
      <c r="B32671">
        <v>0</v>
      </c>
      <c r="C32671" t="s">
        <v>32463</v>
      </c>
      <c r="D32671" t="s">
        <v>32463</v>
      </c>
      <c r="E32671" t="s">
        <v>32463</v>
      </c>
      <c r="F32671" t="s">
        <v>32463</v>
      </c>
      <c r="G32671" t="s">
        <v>32463</v>
      </c>
      <c r="H32671" t="s">
        <v>65194</v>
      </c>
    </row>
    <row r="32672" spans="1:8" x14ac:dyDescent="0.2">
      <c r="A32672" t="s">
        <v>65195</v>
      </c>
      <c r="B32672">
        <v>0.10814570831573</v>
      </c>
      <c r="C32672">
        <v>1.2085260051424801E-2</v>
      </c>
      <c r="D32672">
        <v>1.2848708069363999E-2</v>
      </c>
      <c r="E32672">
        <v>0.94058172900981696</v>
      </c>
      <c r="F32672">
        <v>0.34691924867947399</v>
      </c>
      <c r="G32672" t="s">
        <v>32463</v>
      </c>
      <c r="H32672" t="s">
        <v>65196</v>
      </c>
    </row>
    <row r="32673" spans="1:8" x14ac:dyDescent="0.2">
      <c r="A32673" t="s">
        <v>65197</v>
      </c>
      <c r="B32673">
        <v>9.0368322656818698E-2</v>
      </c>
      <c r="C32673">
        <v>0</v>
      </c>
      <c r="D32673">
        <v>1.2838080684938099E-2</v>
      </c>
      <c r="E32673">
        <v>0</v>
      </c>
      <c r="F32673">
        <v>1</v>
      </c>
      <c r="G32673" t="s">
        <v>32463</v>
      </c>
      <c r="H32673" t="s">
        <v>65198</v>
      </c>
    </row>
    <row r="32674" spans="1:8" x14ac:dyDescent="0.2">
      <c r="A32674" t="s">
        <v>65199</v>
      </c>
      <c r="B32674">
        <v>5.5389615996844999E-2</v>
      </c>
      <c r="C32674">
        <v>6.5690463819954598E-3</v>
      </c>
      <c r="D32674">
        <v>1.2779503965817699E-2</v>
      </c>
      <c r="E32674">
        <v>0.51402984024780496</v>
      </c>
      <c r="F32674">
        <v>0.60723112800471002</v>
      </c>
      <c r="G32674" t="s">
        <v>32463</v>
      </c>
      <c r="H32674" t="s">
        <v>65200</v>
      </c>
    </row>
    <row r="32675" spans="1:8" x14ac:dyDescent="0.2">
      <c r="A32675" t="s">
        <v>65201</v>
      </c>
      <c r="B32675">
        <v>0</v>
      </c>
      <c r="C32675" t="s">
        <v>32463</v>
      </c>
      <c r="D32675" t="s">
        <v>32463</v>
      </c>
      <c r="E32675" t="s">
        <v>32463</v>
      </c>
      <c r="F32675" t="s">
        <v>32463</v>
      </c>
      <c r="G32675" t="s">
        <v>32463</v>
      </c>
      <c r="H32675" t="s">
        <v>65202</v>
      </c>
    </row>
    <row r="32676" spans="1:8" x14ac:dyDescent="0.2">
      <c r="A32676" t="s">
        <v>65203</v>
      </c>
      <c r="B32676">
        <v>8.2562640643150595E-2</v>
      </c>
      <c r="C32676">
        <v>6.51653267866185E-3</v>
      </c>
      <c r="D32676">
        <v>1.27962606564728E-2</v>
      </c>
      <c r="E32676">
        <v>0.50925288673027802</v>
      </c>
      <c r="F32676">
        <v>0.61057497689844298</v>
      </c>
      <c r="G32676" t="s">
        <v>32463</v>
      </c>
      <c r="H32676" t="s">
        <v>65204</v>
      </c>
    </row>
    <row r="32677" spans="1:8" x14ac:dyDescent="0.2">
      <c r="A32677" t="s">
        <v>65205</v>
      </c>
      <c r="B32677">
        <v>0</v>
      </c>
      <c r="C32677" t="s">
        <v>32463</v>
      </c>
      <c r="D32677" t="s">
        <v>32463</v>
      </c>
      <c r="E32677" t="s">
        <v>32463</v>
      </c>
      <c r="F32677" t="s">
        <v>32463</v>
      </c>
      <c r="G32677" t="s">
        <v>32463</v>
      </c>
      <c r="H32677" t="s">
        <v>65206</v>
      </c>
    </row>
    <row r="32678" spans="1:8" x14ac:dyDescent="0.2">
      <c r="A32678" t="s">
        <v>65207</v>
      </c>
      <c r="B32678">
        <v>0.73013058645713902</v>
      </c>
      <c r="C32678">
        <v>-1.5063952519007801E-2</v>
      </c>
      <c r="D32678">
        <v>4.1053289814963499E-2</v>
      </c>
      <c r="E32678">
        <v>-0.36693654971147099</v>
      </c>
      <c r="F32678">
        <v>0.71366634744523305</v>
      </c>
      <c r="G32678" t="s">
        <v>32463</v>
      </c>
      <c r="H32678" t="s">
        <v>65208</v>
      </c>
    </row>
    <row r="32679" spans="1:8" x14ac:dyDescent="0.2">
      <c r="A32679" t="s">
        <v>65209</v>
      </c>
      <c r="B32679">
        <v>8.8859275482012404E-2</v>
      </c>
      <c r="C32679">
        <v>-4.5786697483023303E-3</v>
      </c>
      <c r="D32679">
        <v>1.28226820371234E-2</v>
      </c>
      <c r="E32679">
        <v>-0.35707582353258599</v>
      </c>
      <c r="F32679">
        <v>0.72103504304103205</v>
      </c>
      <c r="G32679" t="s">
        <v>32463</v>
      </c>
      <c r="H32679" t="s">
        <v>65210</v>
      </c>
    </row>
    <row r="32680" spans="1:8" x14ac:dyDescent="0.2">
      <c r="A32680" t="s">
        <v>65211</v>
      </c>
      <c r="B32680">
        <v>0</v>
      </c>
      <c r="C32680" t="s">
        <v>32463</v>
      </c>
      <c r="D32680" t="s">
        <v>32463</v>
      </c>
      <c r="E32680" t="s">
        <v>32463</v>
      </c>
      <c r="F32680" t="s">
        <v>32463</v>
      </c>
      <c r="G32680" t="s">
        <v>32463</v>
      </c>
      <c r="H32680" t="s">
        <v>65212</v>
      </c>
    </row>
    <row r="32681" spans="1:8" x14ac:dyDescent="0.2">
      <c r="A32681" t="s">
        <v>65213</v>
      </c>
      <c r="B32681">
        <v>0</v>
      </c>
      <c r="C32681" t="s">
        <v>32463</v>
      </c>
      <c r="D32681" t="s">
        <v>32463</v>
      </c>
      <c r="E32681" t="s">
        <v>32463</v>
      </c>
      <c r="F32681" t="s">
        <v>32463</v>
      </c>
      <c r="G32681" t="s">
        <v>32463</v>
      </c>
      <c r="H32681" t="s">
        <v>65214</v>
      </c>
    </row>
    <row r="32682" spans="1:8" x14ac:dyDescent="0.2">
      <c r="A32682" t="s">
        <v>65215</v>
      </c>
      <c r="B32682">
        <v>0</v>
      </c>
      <c r="C32682" t="s">
        <v>32463</v>
      </c>
      <c r="D32682" t="s">
        <v>32463</v>
      </c>
      <c r="E32682" t="s">
        <v>32463</v>
      </c>
      <c r="F32682" t="s">
        <v>32463</v>
      </c>
      <c r="G32682" t="s">
        <v>32463</v>
      </c>
      <c r="H32682" t="s">
        <v>65216</v>
      </c>
    </row>
    <row r="32683" spans="1:8" x14ac:dyDescent="0.2">
      <c r="A32683" t="s">
        <v>65217</v>
      </c>
      <c r="B32683">
        <v>0</v>
      </c>
      <c r="C32683" t="s">
        <v>32463</v>
      </c>
      <c r="D32683" t="s">
        <v>32463</v>
      </c>
      <c r="E32683" t="s">
        <v>32463</v>
      </c>
      <c r="F32683" t="s">
        <v>32463</v>
      </c>
      <c r="G32683" t="s">
        <v>32463</v>
      </c>
      <c r="H32683" t="s">
        <v>65218</v>
      </c>
    </row>
    <row r="32684" spans="1:8" x14ac:dyDescent="0.2">
      <c r="A32684" t="s">
        <v>65219</v>
      </c>
      <c r="B32684">
        <v>0</v>
      </c>
      <c r="C32684" t="s">
        <v>32463</v>
      </c>
      <c r="D32684" t="s">
        <v>32463</v>
      </c>
      <c r="E32684" t="s">
        <v>32463</v>
      </c>
      <c r="F32684" t="s">
        <v>32463</v>
      </c>
      <c r="G32684" t="s">
        <v>32463</v>
      </c>
      <c r="H32684" t="s">
        <v>65220</v>
      </c>
    </row>
    <row r="32685" spans="1:8" x14ac:dyDescent="0.2">
      <c r="A32685" t="s">
        <v>65221</v>
      </c>
      <c r="B32685">
        <v>0</v>
      </c>
      <c r="C32685" t="s">
        <v>32463</v>
      </c>
      <c r="D32685" t="s">
        <v>32463</v>
      </c>
      <c r="E32685" t="s">
        <v>32463</v>
      </c>
      <c r="F32685" t="s">
        <v>32463</v>
      </c>
      <c r="G32685" t="s">
        <v>32463</v>
      </c>
      <c r="H32685" t="s">
        <v>65222</v>
      </c>
    </row>
    <row r="32686" spans="1:8" x14ac:dyDescent="0.2">
      <c r="A32686" t="s">
        <v>65223</v>
      </c>
      <c r="B32686">
        <v>0</v>
      </c>
      <c r="C32686" t="s">
        <v>32463</v>
      </c>
      <c r="D32686" t="s">
        <v>32463</v>
      </c>
      <c r="E32686" t="s">
        <v>32463</v>
      </c>
      <c r="F32686" t="s">
        <v>32463</v>
      </c>
      <c r="G32686" t="s">
        <v>32463</v>
      </c>
      <c r="H32686" t="s">
        <v>65224</v>
      </c>
    </row>
    <row r="32687" spans="1:8" x14ac:dyDescent="0.2">
      <c r="A32687" t="s">
        <v>65225</v>
      </c>
      <c r="B32687">
        <v>0</v>
      </c>
      <c r="C32687" t="s">
        <v>32463</v>
      </c>
      <c r="D32687" t="s">
        <v>32463</v>
      </c>
      <c r="E32687" t="s">
        <v>32463</v>
      </c>
      <c r="F32687" t="s">
        <v>32463</v>
      </c>
      <c r="G32687" t="s">
        <v>32463</v>
      </c>
      <c r="H32687" t="s">
        <v>65226</v>
      </c>
    </row>
    <row r="32688" spans="1:8" x14ac:dyDescent="0.2">
      <c r="A32688" t="s">
        <v>65227</v>
      </c>
      <c r="B32688">
        <v>9.96319497978123E-2</v>
      </c>
      <c r="C32688">
        <v>1.2087437169294399E-2</v>
      </c>
      <c r="D32688">
        <v>1.28488980628541E-2</v>
      </c>
      <c r="E32688">
        <v>0.94073726090480603</v>
      </c>
      <c r="F32688">
        <v>0.34683951920560602</v>
      </c>
      <c r="G32688" t="s">
        <v>32463</v>
      </c>
      <c r="H32688" t="s">
        <v>65228</v>
      </c>
    </row>
    <row r="32689" spans="1:8" x14ac:dyDescent="0.2">
      <c r="A32689" t="s">
        <v>65229</v>
      </c>
      <c r="B32689">
        <v>0</v>
      </c>
      <c r="C32689" t="s">
        <v>32463</v>
      </c>
      <c r="D32689" t="s">
        <v>32463</v>
      </c>
      <c r="E32689" t="s">
        <v>32463</v>
      </c>
      <c r="F32689" t="s">
        <v>32463</v>
      </c>
      <c r="G32689" t="s">
        <v>32463</v>
      </c>
      <c r="H32689" t="s">
        <v>65230</v>
      </c>
    </row>
    <row r="32690" spans="1:8" x14ac:dyDescent="0.2">
      <c r="A32690" t="s">
        <v>65231</v>
      </c>
      <c r="B32690">
        <v>0</v>
      </c>
      <c r="C32690" t="s">
        <v>32463</v>
      </c>
      <c r="D32690" t="s">
        <v>32463</v>
      </c>
      <c r="E32690" t="s">
        <v>32463</v>
      </c>
      <c r="F32690" t="s">
        <v>32463</v>
      </c>
      <c r="G32690" t="s">
        <v>32463</v>
      </c>
      <c r="H32690" t="s">
        <v>65232</v>
      </c>
    </row>
    <row r="32691" spans="1:8" x14ac:dyDescent="0.2">
      <c r="A32691" t="s">
        <v>65233</v>
      </c>
      <c r="B32691">
        <v>0</v>
      </c>
      <c r="C32691" t="s">
        <v>32463</v>
      </c>
      <c r="D32691" t="s">
        <v>32463</v>
      </c>
      <c r="E32691" t="s">
        <v>32463</v>
      </c>
      <c r="F32691" t="s">
        <v>32463</v>
      </c>
      <c r="G32691" t="s">
        <v>32463</v>
      </c>
      <c r="H32691" t="s">
        <v>65234</v>
      </c>
    </row>
    <row r="32692" spans="1:8" x14ac:dyDescent="0.2">
      <c r="A32692" t="s">
        <v>65235</v>
      </c>
      <c r="B32692">
        <v>0</v>
      </c>
      <c r="C32692" t="s">
        <v>32463</v>
      </c>
      <c r="D32692" t="s">
        <v>32463</v>
      </c>
      <c r="E32692" t="s">
        <v>32463</v>
      </c>
      <c r="F32692" t="s">
        <v>32463</v>
      </c>
      <c r="G32692" t="s">
        <v>32463</v>
      </c>
      <c r="H32692" t="s">
        <v>65236</v>
      </c>
    </row>
    <row r="32693" spans="1:8" x14ac:dyDescent="0.2">
      <c r="A32693" t="s">
        <v>65237</v>
      </c>
      <c r="B32693">
        <v>0</v>
      </c>
      <c r="C32693" t="s">
        <v>32463</v>
      </c>
      <c r="D32693" t="s">
        <v>32463</v>
      </c>
      <c r="E32693" t="s">
        <v>32463</v>
      </c>
      <c r="F32693" t="s">
        <v>32463</v>
      </c>
      <c r="G32693" t="s">
        <v>32463</v>
      </c>
      <c r="H32693" t="s">
        <v>65238</v>
      </c>
    </row>
    <row r="32694" spans="1:8" x14ac:dyDescent="0.2">
      <c r="A32694" t="s">
        <v>65239</v>
      </c>
      <c r="B32694">
        <v>0</v>
      </c>
      <c r="C32694" t="s">
        <v>32463</v>
      </c>
      <c r="D32694" t="s">
        <v>32463</v>
      </c>
      <c r="E32694" t="s">
        <v>32463</v>
      </c>
      <c r="F32694" t="s">
        <v>32463</v>
      </c>
      <c r="G32694" t="s">
        <v>32463</v>
      </c>
      <c r="H32694" t="s">
        <v>65240</v>
      </c>
    </row>
    <row r="32695" spans="1:8" x14ac:dyDescent="0.2">
      <c r="A32695" t="s">
        <v>65241</v>
      </c>
      <c r="B32695">
        <v>0</v>
      </c>
      <c r="C32695" t="s">
        <v>32463</v>
      </c>
      <c r="D32695" t="s">
        <v>32463</v>
      </c>
      <c r="E32695" t="s">
        <v>32463</v>
      </c>
      <c r="F32695" t="s">
        <v>32463</v>
      </c>
      <c r="G32695" t="s">
        <v>32463</v>
      </c>
      <c r="H32695" t="s">
        <v>65242</v>
      </c>
    </row>
    <row r="32696" spans="1:8" x14ac:dyDescent="0.2">
      <c r="A32696" t="s">
        <v>65243</v>
      </c>
      <c r="B32696">
        <v>0</v>
      </c>
      <c r="C32696" t="s">
        <v>32463</v>
      </c>
      <c r="D32696" t="s">
        <v>32463</v>
      </c>
      <c r="E32696" t="s">
        <v>32463</v>
      </c>
      <c r="F32696" t="s">
        <v>32463</v>
      </c>
      <c r="G32696" t="s">
        <v>32463</v>
      </c>
      <c r="H32696" t="s">
        <v>65244</v>
      </c>
    </row>
    <row r="32697" spans="1:8" x14ac:dyDescent="0.2">
      <c r="A32697" t="s">
        <v>65245</v>
      </c>
      <c r="B32697">
        <v>0</v>
      </c>
      <c r="C32697" t="s">
        <v>32463</v>
      </c>
      <c r="D32697" t="s">
        <v>32463</v>
      </c>
      <c r="E32697" t="s">
        <v>32463</v>
      </c>
      <c r="F32697" t="s">
        <v>32463</v>
      </c>
      <c r="G32697" t="s">
        <v>32463</v>
      </c>
      <c r="H32697" t="s">
        <v>65246</v>
      </c>
    </row>
    <row r="32698" spans="1:8" x14ac:dyDescent="0.2">
      <c r="A32698" t="s">
        <v>65247</v>
      </c>
      <c r="B32698">
        <v>0</v>
      </c>
      <c r="C32698" t="s">
        <v>32463</v>
      </c>
      <c r="D32698" t="s">
        <v>32463</v>
      </c>
      <c r="E32698" t="s">
        <v>32463</v>
      </c>
      <c r="F32698" t="s">
        <v>32463</v>
      </c>
      <c r="G32698" t="s">
        <v>32463</v>
      </c>
      <c r="H32698" t="s">
        <v>65248</v>
      </c>
    </row>
    <row r="32699" spans="1:8" x14ac:dyDescent="0.2">
      <c r="A32699" t="s">
        <v>65249</v>
      </c>
      <c r="B32699">
        <v>0</v>
      </c>
      <c r="C32699" t="s">
        <v>32463</v>
      </c>
      <c r="D32699" t="s">
        <v>32463</v>
      </c>
      <c r="E32699" t="s">
        <v>32463</v>
      </c>
      <c r="F32699" t="s">
        <v>32463</v>
      </c>
      <c r="G32699" t="s">
        <v>32463</v>
      </c>
      <c r="H32699" t="s">
        <v>65250</v>
      </c>
    </row>
    <row r="32700" spans="1:8" x14ac:dyDescent="0.2">
      <c r="A32700" t="s">
        <v>65251</v>
      </c>
      <c r="B32700">
        <v>0.42282251002271798</v>
      </c>
      <c r="C32700">
        <v>2.6625184112830901E-2</v>
      </c>
      <c r="D32700">
        <v>2.9157663883746798E-2</v>
      </c>
      <c r="E32700">
        <v>0.91314531297798596</v>
      </c>
      <c r="F32700">
        <v>0.36116612129186898</v>
      </c>
      <c r="G32700" t="s">
        <v>32463</v>
      </c>
      <c r="H32700" t="s">
        <v>65252</v>
      </c>
    </row>
    <row r="32701" spans="1:8" x14ac:dyDescent="0.2">
      <c r="A32701" t="s">
        <v>65253</v>
      </c>
      <c r="B32701">
        <v>0</v>
      </c>
      <c r="C32701" t="s">
        <v>32463</v>
      </c>
      <c r="D32701" t="s">
        <v>32463</v>
      </c>
      <c r="E32701" t="s">
        <v>32463</v>
      </c>
      <c r="F32701" t="s">
        <v>32463</v>
      </c>
      <c r="G32701" t="s">
        <v>32463</v>
      </c>
      <c r="H32701" t="s">
        <v>65254</v>
      </c>
    </row>
    <row r="32702" spans="1:8" x14ac:dyDescent="0.2">
      <c r="A32702" t="s">
        <v>65255</v>
      </c>
      <c r="B32702">
        <v>0</v>
      </c>
      <c r="C32702" t="s">
        <v>32463</v>
      </c>
      <c r="D32702" t="s">
        <v>32463</v>
      </c>
      <c r="E32702" t="s">
        <v>32463</v>
      </c>
      <c r="F32702" t="s">
        <v>32463</v>
      </c>
      <c r="G32702" t="s">
        <v>32463</v>
      </c>
      <c r="H32702" t="s">
        <v>65256</v>
      </c>
    </row>
    <row r="32703" spans="1:8" x14ac:dyDescent="0.2">
      <c r="A32703" t="s">
        <v>65257</v>
      </c>
      <c r="B32703">
        <v>0</v>
      </c>
      <c r="C32703" t="s">
        <v>32463</v>
      </c>
      <c r="D32703" t="s">
        <v>32463</v>
      </c>
      <c r="E32703" t="s">
        <v>32463</v>
      </c>
      <c r="F32703" t="s">
        <v>32463</v>
      </c>
      <c r="G32703" t="s">
        <v>32463</v>
      </c>
      <c r="H32703" t="s">
        <v>65258</v>
      </c>
    </row>
    <row r="32704" spans="1:8" x14ac:dyDescent="0.2">
      <c r="A32704" t="s">
        <v>65259</v>
      </c>
      <c r="B32704">
        <v>0</v>
      </c>
      <c r="C32704" t="s">
        <v>32463</v>
      </c>
      <c r="D32704" t="s">
        <v>32463</v>
      </c>
      <c r="E32704" t="s">
        <v>32463</v>
      </c>
      <c r="F32704" t="s">
        <v>32463</v>
      </c>
      <c r="G32704" t="s">
        <v>32463</v>
      </c>
      <c r="H32704" t="s">
        <v>65260</v>
      </c>
    </row>
    <row r="32705" spans="1:8" x14ac:dyDescent="0.2">
      <c r="A32705" t="s">
        <v>65261</v>
      </c>
      <c r="B32705">
        <v>0</v>
      </c>
      <c r="C32705" t="s">
        <v>32463</v>
      </c>
      <c r="D32705" t="s">
        <v>32463</v>
      </c>
      <c r="E32705" t="s">
        <v>32463</v>
      </c>
      <c r="F32705" t="s">
        <v>32463</v>
      </c>
      <c r="G32705" t="s">
        <v>32463</v>
      </c>
      <c r="H32705" t="s">
        <v>65262</v>
      </c>
    </row>
    <row r="32706" spans="1:8" x14ac:dyDescent="0.2">
      <c r="A32706" t="s">
        <v>65263</v>
      </c>
      <c r="B32706">
        <v>0</v>
      </c>
      <c r="C32706" t="s">
        <v>32463</v>
      </c>
      <c r="D32706" t="s">
        <v>32463</v>
      </c>
      <c r="E32706" t="s">
        <v>32463</v>
      </c>
      <c r="F32706" t="s">
        <v>32463</v>
      </c>
      <c r="G32706" t="s">
        <v>32463</v>
      </c>
      <c r="H32706" t="s">
        <v>65264</v>
      </c>
    </row>
    <row r="32707" spans="1:8" x14ac:dyDescent="0.2">
      <c r="A32707" t="s">
        <v>65265</v>
      </c>
      <c r="B32707">
        <v>4.6446165847273901E-2</v>
      </c>
      <c r="C32707">
        <v>-4.9060981093808596E-3</v>
      </c>
      <c r="D32707">
        <v>1.2779503965817699E-2</v>
      </c>
      <c r="E32707">
        <v>-0.38390364152658601</v>
      </c>
      <c r="F32707">
        <v>0.70104986725123697</v>
      </c>
      <c r="G32707" t="s">
        <v>32463</v>
      </c>
      <c r="H32707" t="s">
        <v>65266</v>
      </c>
    </row>
    <row r="32708" spans="1:8" x14ac:dyDescent="0.2">
      <c r="A32708" t="s">
        <v>65267</v>
      </c>
      <c r="B32708">
        <v>0</v>
      </c>
      <c r="C32708" t="s">
        <v>32463</v>
      </c>
      <c r="D32708" t="s">
        <v>32463</v>
      </c>
      <c r="E32708" t="s">
        <v>32463</v>
      </c>
      <c r="F32708" t="s">
        <v>32463</v>
      </c>
      <c r="G32708" t="s">
        <v>32463</v>
      </c>
      <c r="H32708" t="s">
        <v>65268</v>
      </c>
    </row>
    <row r="32709" spans="1:8" x14ac:dyDescent="0.2">
      <c r="A32709" t="s">
        <v>65269</v>
      </c>
      <c r="B32709">
        <v>0</v>
      </c>
      <c r="C32709" t="s">
        <v>32463</v>
      </c>
      <c r="D32709" t="s">
        <v>32463</v>
      </c>
      <c r="E32709" t="s">
        <v>32463</v>
      </c>
      <c r="F32709" t="s">
        <v>32463</v>
      </c>
      <c r="G32709" t="s">
        <v>32463</v>
      </c>
      <c r="H32709" t="s">
        <v>65270</v>
      </c>
    </row>
    <row r="32710" spans="1:8" x14ac:dyDescent="0.2">
      <c r="A32710" t="s">
        <v>65271</v>
      </c>
      <c r="B32710">
        <v>0</v>
      </c>
      <c r="C32710" t="s">
        <v>32463</v>
      </c>
      <c r="D32710" t="s">
        <v>32463</v>
      </c>
      <c r="E32710" t="s">
        <v>32463</v>
      </c>
      <c r="F32710" t="s">
        <v>32463</v>
      </c>
      <c r="G32710" t="s">
        <v>32463</v>
      </c>
      <c r="H32710" t="s">
        <v>65272</v>
      </c>
    </row>
    <row r="32711" spans="1:8" x14ac:dyDescent="0.2">
      <c r="A32711" t="s">
        <v>65273</v>
      </c>
      <c r="B32711">
        <v>0</v>
      </c>
      <c r="C32711" t="s">
        <v>32463</v>
      </c>
      <c r="D32711" t="s">
        <v>32463</v>
      </c>
      <c r="E32711" t="s">
        <v>32463</v>
      </c>
      <c r="F32711" t="s">
        <v>32463</v>
      </c>
      <c r="G32711" t="s">
        <v>32463</v>
      </c>
      <c r="H32711" t="s">
        <v>65274</v>
      </c>
    </row>
    <row r="32712" spans="1:8" x14ac:dyDescent="0.2">
      <c r="A32712" t="s">
        <v>65275</v>
      </c>
      <c r="B32712">
        <v>0</v>
      </c>
      <c r="C32712" t="s">
        <v>32463</v>
      </c>
      <c r="D32712" t="s">
        <v>32463</v>
      </c>
      <c r="E32712" t="s">
        <v>32463</v>
      </c>
      <c r="F32712" t="s">
        <v>32463</v>
      </c>
      <c r="G32712" t="s">
        <v>32463</v>
      </c>
      <c r="H32712" t="s">
        <v>65276</v>
      </c>
    </row>
    <row r="32713" spans="1:8" x14ac:dyDescent="0.2">
      <c r="A32713" t="s">
        <v>65277</v>
      </c>
      <c r="B32713">
        <v>0</v>
      </c>
      <c r="C32713" t="s">
        <v>32463</v>
      </c>
      <c r="D32713" t="s">
        <v>32463</v>
      </c>
      <c r="E32713" t="s">
        <v>32463</v>
      </c>
      <c r="F32713" t="s">
        <v>32463</v>
      </c>
      <c r="G32713" t="s">
        <v>32463</v>
      </c>
      <c r="H32713" t="s">
        <v>65278</v>
      </c>
    </row>
    <row r="32714" spans="1:8" x14ac:dyDescent="0.2">
      <c r="A32714" t="s">
        <v>65279</v>
      </c>
      <c r="B32714">
        <v>0</v>
      </c>
      <c r="C32714" t="s">
        <v>32463</v>
      </c>
      <c r="D32714" t="s">
        <v>32463</v>
      </c>
      <c r="E32714" t="s">
        <v>32463</v>
      </c>
      <c r="F32714" t="s">
        <v>32463</v>
      </c>
      <c r="G32714" t="s">
        <v>32463</v>
      </c>
      <c r="H32714" t="s">
        <v>65280</v>
      </c>
    </row>
    <row r="32715" spans="1:8" x14ac:dyDescent="0.2">
      <c r="A32715" t="s">
        <v>65281</v>
      </c>
      <c r="B32715">
        <v>0</v>
      </c>
      <c r="C32715" t="s">
        <v>32463</v>
      </c>
      <c r="D32715" t="s">
        <v>32463</v>
      </c>
      <c r="E32715" t="s">
        <v>32463</v>
      </c>
      <c r="F32715" t="s">
        <v>32463</v>
      </c>
      <c r="G32715" t="s">
        <v>32463</v>
      </c>
      <c r="H32715" t="s">
        <v>65282</v>
      </c>
    </row>
    <row r="32716" spans="1:8" x14ac:dyDescent="0.2">
      <c r="A32716" t="s">
        <v>65283</v>
      </c>
      <c r="B32716">
        <v>0</v>
      </c>
      <c r="C32716" t="s">
        <v>32463</v>
      </c>
      <c r="D32716" t="s">
        <v>32463</v>
      </c>
      <c r="E32716" t="s">
        <v>32463</v>
      </c>
      <c r="F32716" t="s">
        <v>32463</v>
      </c>
      <c r="G32716" t="s">
        <v>32463</v>
      </c>
      <c r="H32716" t="s">
        <v>65284</v>
      </c>
    </row>
    <row r="32717" spans="1:8" x14ac:dyDescent="0.2">
      <c r="A32717" t="s">
        <v>65285</v>
      </c>
      <c r="B32717">
        <v>0</v>
      </c>
      <c r="C32717" t="s">
        <v>32463</v>
      </c>
      <c r="D32717" t="s">
        <v>32463</v>
      </c>
      <c r="E32717" t="s">
        <v>32463</v>
      </c>
      <c r="F32717" t="s">
        <v>32463</v>
      </c>
      <c r="G32717" t="s">
        <v>32463</v>
      </c>
      <c r="H32717" t="s">
        <v>65286</v>
      </c>
    </row>
    <row r="32718" spans="1:8" x14ac:dyDescent="0.2">
      <c r="A32718" t="s">
        <v>65287</v>
      </c>
      <c r="B32718">
        <v>0</v>
      </c>
      <c r="C32718" t="s">
        <v>32463</v>
      </c>
      <c r="D32718" t="s">
        <v>32463</v>
      </c>
      <c r="E32718" t="s">
        <v>32463</v>
      </c>
      <c r="F32718" t="s">
        <v>32463</v>
      </c>
      <c r="G32718" t="s">
        <v>32463</v>
      </c>
      <c r="H32718" t="s">
        <v>65288</v>
      </c>
    </row>
    <row r="32719" spans="1:8" x14ac:dyDescent="0.2">
      <c r="A32719" t="s">
        <v>65289</v>
      </c>
      <c r="B32719">
        <v>0.76308952820937204</v>
      </c>
      <c r="C32719">
        <v>-7.38811283113409E-3</v>
      </c>
      <c r="D32719">
        <v>4.1263588764038399E-2</v>
      </c>
      <c r="E32719">
        <v>-0.17904678319140499</v>
      </c>
      <c r="F32719">
        <v>0.85790096750306999</v>
      </c>
      <c r="G32719" t="s">
        <v>32463</v>
      </c>
      <c r="H32719" t="s">
        <v>65290</v>
      </c>
    </row>
    <row r="32720" spans="1:8" x14ac:dyDescent="0.2">
      <c r="A32720" t="s">
        <v>65291</v>
      </c>
      <c r="B32720">
        <v>0.446795280304711</v>
      </c>
      <c r="C32720">
        <v>3.0604224592908399E-2</v>
      </c>
      <c r="D32720">
        <v>2.87094280877353E-2</v>
      </c>
      <c r="E32720">
        <v>1.06599910313026</v>
      </c>
      <c r="F32720">
        <v>0.28642404733379601</v>
      </c>
      <c r="G32720" t="s">
        <v>32463</v>
      </c>
      <c r="H32720" t="s">
        <v>65292</v>
      </c>
    </row>
    <row r="32721" spans="1:8" x14ac:dyDescent="0.2">
      <c r="A32721" t="s">
        <v>65293</v>
      </c>
      <c r="B32721">
        <v>0.211439125967778</v>
      </c>
      <c r="C32721">
        <v>1.8915222521351999E-2</v>
      </c>
      <c r="D32721">
        <v>2.04915091124344E-2</v>
      </c>
      <c r="E32721">
        <v>0.92307611008864598</v>
      </c>
      <c r="F32721">
        <v>0.35596754337634601</v>
      </c>
      <c r="G32721" t="s">
        <v>32463</v>
      </c>
      <c r="H32721" t="s">
        <v>65294</v>
      </c>
    </row>
    <row r="32722" spans="1:8" x14ac:dyDescent="0.2">
      <c r="A32722" t="s">
        <v>65295</v>
      </c>
      <c r="B32722">
        <v>0</v>
      </c>
      <c r="C32722" t="s">
        <v>32463</v>
      </c>
      <c r="D32722" t="s">
        <v>32463</v>
      </c>
      <c r="E32722" t="s">
        <v>32463</v>
      </c>
      <c r="F32722" t="s">
        <v>32463</v>
      </c>
      <c r="G32722" t="s">
        <v>32463</v>
      </c>
      <c r="H32722" t="s">
        <v>65296</v>
      </c>
    </row>
    <row r="32723" spans="1:8" x14ac:dyDescent="0.2">
      <c r="A32723" t="s">
        <v>65297</v>
      </c>
      <c r="B32723">
        <v>0</v>
      </c>
      <c r="C32723" t="s">
        <v>32463</v>
      </c>
      <c r="D32723" t="s">
        <v>32463</v>
      </c>
      <c r="E32723" t="s">
        <v>32463</v>
      </c>
      <c r="F32723" t="s">
        <v>32463</v>
      </c>
      <c r="G32723" t="s">
        <v>32463</v>
      </c>
      <c r="H32723" t="s">
        <v>65298</v>
      </c>
    </row>
    <row r="32724" spans="1:8" x14ac:dyDescent="0.2">
      <c r="A32724" t="s">
        <v>65299</v>
      </c>
      <c r="B32724">
        <v>0.24079631503841101</v>
      </c>
      <c r="C32724">
        <v>2.03895480984228E-3</v>
      </c>
      <c r="D32724">
        <v>1.7564187756606502E-2</v>
      </c>
      <c r="E32724">
        <v>0.11608591516424401</v>
      </c>
      <c r="F32724">
        <v>0.90758445141139099</v>
      </c>
      <c r="G32724" t="s">
        <v>32463</v>
      </c>
      <c r="H32724" t="s">
        <v>65300</v>
      </c>
    </row>
    <row r="32725" spans="1:8" x14ac:dyDescent="0.2">
      <c r="A32725" t="s">
        <v>65301</v>
      </c>
      <c r="B32725">
        <v>0</v>
      </c>
      <c r="C32725" t="s">
        <v>32463</v>
      </c>
      <c r="D32725" t="s">
        <v>32463</v>
      </c>
      <c r="E32725" t="s">
        <v>32463</v>
      </c>
      <c r="F32725" t="s">
        <v>32463</v>
      </c>
      <c r="G32725" t="s">
        <v>32463</v>
      </c>
      <c r="H32725" t="s">
        <v>65302</v>
      </c>
    </row>
    <row r="32726" spans="1:8" x14ac:dyDescent="0.2">
      <c r="A32726" t="s">
        <v>65303</v>
      </c>
      <c r="B32726">
        <v>0</v>
      </c>
      <c r="C32726" t="s">
        <v>32463</v>
      </c>
      <c r="D32726" t="s">
        <v>32463</v>
      </c>
      <c r="E32726" t="s">
        <v>32463</v>
      </c>
      <c r="F32726" t="s">
        <v>32463</v>
      </c>
      <c r="G32726" t="s">
        <v>32463</v>
      </c>
      <c r="H32726" t="s">
        <v>65304</v>
      </c>
    </row>
    <row r="32727" spans="1:8" x14ac:dyDescent="0.2">
      <c r="A32727" t="s">
        <v>65305</v>
      </c>
      <c r="B32727">
        <v>0</v>
      </c>
      <c r="C32727" t="s">
        <v>32463</v>
      </c>
      <c r="D32727" t="s">
        <v>32463</v>
      </c>
      <c r="E32727" t="s">
        <v>32463</v>
      </c>
      <c r="F32727" t="s">
        <v>32463</v>
      </c>
      <c r="G32727" t="s">
        <v>32463</v>
      </c>
      <c r="H32727" t="s">
        <v>65306</v>
      </c>
    </row>
    <row r="32728" spans="1:8" x14ac:dyDescent="0.2">
      <c r="A32728" t="s">
        <v>65307</v>
      </c>
      <c r="B32728">
        <v>0.11529139151175199</v>
      </c>
      <c r="C32728">
        <v>-1.2384066486673E-2</v>
      </c>
      <c r="D32728">
        <v>1.31636667518576E-2</v>
      </c>
      <c r="E32728">
        <v>-0.94077635966630702</v>
      </c>
      <c r="F32728">
        <v>0.34681947805378599</v>
      </c>
      <c r="G32728" t="s">
        <v>32463</v>
      </c>
      <c r="H32728" t="s">
        <v>65308</v>
      </c>
    </row>
    <row r="32729" spans="1:8" x14ac:dyDescent="0.2">
      <c r="A32729" t="s">
        <v>65309</v>
      </c>
      <c r="B32729">
        <v>0</v>
      </c>
      <c r="C32729" t="s">
        <v>32463</v>
      </c>
      <c r="D32729" t="s">
        <v>32463</v>
      </c>
      <c r="E32729" t="s">
        <v>32463</v>
      </c>
      <c r="F32729" t="s">
        <v>32463</v>
      </c>
      <c r="G32729" t="s">
        <v>32463</v>
      </c>
      <c r="H32729" t="s">
        <v>65310</v>
      </c>
    </row>
    <row r="32730" spans="1:8" x14ac:dyDescent="0.2">
      <c r="A32730" t="s">
        <v>65311</v>
      </c>
      <c r="B32730">
        <v>0</v>
      </c>
      <c r="C32730" t="s">
        <v>32463</v>
      </c>
      <c r="D32730" t="s">
        <v>32463</v>
      </c>
      <c r="E32730" t="s">
        <v>32463</v>
      </c>
      <c r="F32730" t="s">
        <v>32463</v>
      </c>
      <c r="G32730" t="s">
        <v>32463</v>
      </c>
      <c r="H32730" t="s">
        <v>65312</v>
      </c>
    </row>
    <row r="32731" spans="1:8" x14ac:dyDescent="0.2">
      <c r="A32731" t="s">
        <v>65313</v>
      </c>
      <c r="B32731">
        <v>0.173741506476082</v>
      </c>
      <c r="C32731">
        <v>1.4664922615785499E-2</v>
      </c>
      <c r="D32731">
        <v>1.6577476287873202E-2</v>
      </c>
      <c r="E32731">
        <v>0.88462938273139002</v>
      </c>
      <c r="F32731">
        <v>0.37635655391025902</v>
      </c>
      <c r="G32731" t="s">
        <v>32463</v>
      </c>
      <c r="H32731" t="s">
        <v>65314</v>
      </c>
    </row>
    <row r="32732" spans="1:8" x14ac:dyDescent="0.2">
      <c r="A32732" t="s">
        <v>65315</v>
      </c>
      <c r="B32732">
        <v>0.106181380486218</v>
      </c>
      <c r="C32732">
        <v>6.3443119621094998E-3</v>
      </c>
      <c r="D32732">
        <v>1.2849531668571701E-2</v>
      </c>
      <c r="E32732">
        <v>0.49373877007726702</v>
      </c>
      <c r="F32732">
        <v>0.62149068071157798</v>
      </c>
      <c r="G32732" t="s">
        <v>32463</v>
      </c>
      <c r="H32732" t="s">
        <v>65316</v>
      </c>
    </row>
    <row r="32733" spans="1:8" x14ac:dyDescent="0.2">
      <c r="A32733" t="s">
        <v>65317</v>
      </c>
      <c r="B32733">
        <v>0.80135621966390602</v>
      </c>
      <c r="C32733">
        <v>2.6144536636736701E-2</v>
      </c>
      <c r="D32733">
        <v>4.1410379380530903E-2</v>
      </c>
      <c r="E32733">
        <v>0.63135226066121397</v>
      </c>
      <c r="F32733">
        <v>0.527810223147126</v>
      </c>
      <c r="G32733" t="s">
        <v>32463</v>
      </c>
      <c r="H32733" t="s">
        <v>65318</v>
      </c>
    </row>
    <row r="32734" spans="1:8" x14ac:dyDescent="0.2">
      <c r="A32734" t="s">
        <v>65319</v>
      </c>
      <c r="B32734">
        <v>0.293849830871312</v>
      </c>
      <c r="C32734">
        <v>3.8263890424065299E-2</v>
      </c>
      <c r="D32734">
        <v>2.2256049760699899E-2</v>
      </c>
      <c r="E32734">
        <v>1.71925794718667</v>
      </c>
      <c r="F32734">
        <v>8.5567413563351194E-2</v>
      </c>
      <c r="G32734" t="s">
        <v>32463</v>
      </c>
      <c r="H32734" t="s">
        <v>65320</v>
      </c>
    </row>
    <row r="32735" spans="1:8" x14ac:dyDescent="0.2">
      <c r="A32735" t="s">
        <v>65321</v>
      </c>
      <c r="B32735">
        <v>0.53705236653239397</v>
      </c>
      <c r="C32735">
        <v>3.0453027845470999E-2</v>
      </c>
      <c r="D32735">
        <v>3.4655545862565799E-2</v>
      </c>
      <c r="E32735">
        <v>0.87873461772148098</v>
      </c>
      <c r="F32735">
        <v>0.37954518411231902</v>
      </c>
      <c r="G32735" t="s">
        <v>32463</v>
      </c>
      <c r="H32735" t="s">
        <v>65322</v>
      </c>
    </row>
    <row r="32736" spans="1:8" x14ac:dyDescent="0.2">
      <c r="A32736" t="s">
        <v>65323</v>
      </c>
      <c r="B32736">
        <v>0</v>
      </c>
      <c r="C32736" t="s">
        <v>32463</v>
      </c>
      <c r="D32736" t="s">
        <v>32463</v>
      </c>
      <c r="E32736" t="s">
        <v>32463</v>
      </c>
      <c r="F32736" t="s">
        <v>32463</v>
      </c>
      <c r="G32736" t="s">
        <v>32463</v>
      </c>
      <c r="H32736" t="s">
        <v>65324</v>
      </c>
    </row>
    <row r="32737" spans="1:8" x14ac:dyDescent="0.2">
      <c r="A32737" t="s">
        <v>65325</v>
      </c>
      <c r="B32737">
        <v>0</v>
      </c>
      <c r="C32737" t="s">
        <v>32463</v>
      </c>
      <c r="D32737" t="s">
        <v>32463</v>
      </c>
      <c r="E32737" t="s">
        <v>32463</v>
      </c>
      <c r="F32737" t="s">
        <v>32463</v>
      </c>
      <c r="G32737" t="s">
        <v>32463</v>
      </c>
      <c r="H32737" t="s">
        <v>65326</v>
      </c>
    </row>
    <row r="32738" spans="1:8" x14ac:dyDescent="0.2">
      <c r="A32738" t="s">
        <v>65327</v>
      </c>
      <c r="B32738">
        <v>0</v>
      </c>
      <c r="C32738" t="s">
        <v>32463</v>
      </c>
      <c r="D32738" t="s">
        <v>32463</v>
      </c>
      <c r="E32738" t="s">
        <v>32463</v>
      </c>
      <c r="F32738" t="s">
        <v>32463</v>
      </c>
      <c r="G32738" t="s">
        <v>32463</v>
      </c>
      <c r="H32738" t="s">
        <v>65328</v>
      </c>
    </row>
    <row r="32739" spans="1:8" x14ac:dyDescent="0.2">
      <c r="A32739" t="s">
        <v>65329</v>
      </c>
      <c r="B32739">
        <v>0</v>
      </c>
      <c r="C32739" t="s">
        <v>32463</v>
      </c>
      <c r="D32739" t="s">
        <v>32463</v>
      </c>
      <c r="E32739" t="s">
        <v>32463</v>
      </c>
      <c r="F32739" t="s">
        <v>32463</v>
      </c>
      <c r="G32739" t="s">
        <v>32463</v>
      </c>
      <c r="H32739" t="s">
        <v>65330</v>
      </c>
    </row>
    <row r="32740" spans="1:8" x14ac:dyDescent="0.2">
      <c r="A32740" t="s">
        <v>65331</v>
      </c>
      <c r="B32740">
        <v>0</v>
      </c>
      <c r="C32740" t="s">
        <v>32463</v>
      </c>
      <c r="D32740" t="s">
        <v>32463</v>
      </c>
      <c r="E32740" t="s">
        <v>32463</v>
      </c>
      <c r="F32740" t="s">
        <v>32463</v>
      </c>
      <c r="G32740" t="s">
        <v>32463</v>
      </c>
      <c r="H32740" t="s">
        <v>65332</v>
      </c>
    </row>
    <row r="32741" spans="1:8" x14ac:dyDescent="0.2">
      <c r="A32741" t="s">
        <v>65333</v>
      </c>
      <c r="B32741">
        <v>0.65238529450498695</v>
      </c>
      <c r="C32741">
        <v>-2.04496927363064E-2</v>
      </c>
      <c r="D32741">
        <v>3.44729442542017E-2</v>
      </c>
      <c r="E32741">
        <v>-0.593209926762026</v>
      </c>
      <c r="F32741">
        <v>0.55304067007991797</v>
      </c>
      <c r="G32741" t="s">
        <v>32463</v>
      </c>
      <c r="H32741" t="s">
        <v>65334</v>
      </c>
    </row>
    <row r="32742" spans="1:8" x14ac:dyDescent="0.2">
      <c r="A32742" t="s">
        <v>65335</v>
      </c>
      <c r="B32742">
        <v>0</v>
      </c>
      <c r="C32742" t="s">
        <v>32463</v>
      </c>
      <c r="D32742" t="s">
        <v>32463</v>
      </c>
      <c r="E32742" t="s">
        <v>32463</v>
      </c>
      <c r="F32742" t="s">
        <v>32463</v>
      </c>
      <c r="G32742" t="s">
        <v>32463</v>
      </c>
      <c r="H32742" t="s">
        <v>65336</v>
      </c>
    </row>
    <row r="32743" spans="1:8" x14ac:dyDescent="0.2">
      <c r="A32743" t="s">
        <v>65337</v>
      </c>
      <c r="B32743">
        <v>0</v>
      </c>
      <c r="C32743" t="s">
        <v>32463</v>
      </c>
      <c r="D32743" t="s">
        <v>32463</v>
      </c>
      <c r="E32743" t="s">
        <v>32463</v>
      </c>
      <c r="F32743" t="s">
        <v>32463</v>
      </c>
      <c r="G32743" t="s">
        <v>32463</v>
      </c>
      <c r="H32743" t="s">
        <v>65338</v>
      </c>
    </row>
    <row r="32744" spans="1:8" x14ac:dyDescent="0.2">
      <c r="A32744" t="s">
        <v>65339</v>
      </c>
      <c r="B32744">
        <v>0</v>
      </c>
      <c r="C32744" t="s">
        <v>32463</v>
      </c>
      <c r="D32744" t="s">
        <v>32463</v>
      </c>
      <c r="E32744" t="s">
        <v>32463</v>
      </c>
      <c r="F32744" t="s">
        <v>32463</v>
      </c>
      <c r="G32744" t="s">
        <v>32463</v>
      </c>
      <c r="H32744" t="s">
        <v>65340</v>
      </c>
    </row>
    <row r="32745" spans="1:8" x14ac:dyDescent="0.2">
      <c r="A32745" t="s">
        <v>65341</v>
      </c>
      <c r="B32745">
        <v>0</v>
      </c>
      <c r="C32745" t="s">
        <v>32463</v>
      </c>
      <c r="D32745" t="s">
        <v>32463</v>
      </c>
      <c r="E32745" t="s">
        <v>32463</v>
      </c>
      <c r="F32745" t="s">
        <v>32463</v>
      </c>
      <c r="G32745" t="s">
        <v>32463</v>
      </c>
      <c r="H32745" t="s">
        <v>65342</v>
      </c>
    </row>
    <row r="32746" spans="1:8" x14ac:dyDescent="0.2">
      <c r="A32746" t="s">
        <v>65343</v>
      </c>
      <c r="B32746">
        <v>0</v>
      </c>
      <c r="C32746" t="s">
        <v>32463</v>
      </c>
      <c r="D32746" t="s">
        <v>32463</v>
      </c>
      <c r="E32746" t="s">
        <v>32463</v>
      </c>
      <c r="F32746" t="s">
        <v>32463</v>
      </c>
      <c r="G32746" t="s">
        <v>32463</v>
      </c>
      <c r="H32746" t="s">
        <v>65344</v>
      </c>
    </row>
    <row r="32747" spans="1:8" x14ac:dyDescent="0.2">
      <c r="A32747" t="s">
        <v>65345</v>
      </c>
      <c r="B32747">
        <v>0.223473826048188</v>
      </c>
      <c r="C32747">
        <v>8.6272044020314197E-3</v>
      </c>
      <c r="D32747">
        <v>2.1586787625017201E-2</v>
      </c>
      <c r="E32747">
        <v>0.39965207199394598</v>
      </c>
      <c r="F32747">
        <v>0.68941279759843199</v>
      </c>
      <c r="G32747" t="s">
        <v>32463</v>
      </c>
      <c r="H32747" t="s">
        <v>65346</v>
      </c>
    </row>
    <row r="32748" spans="1:8" x14ac:dyDescent="0.2">
      <c r="A32748" t="s">
        <v>65347</v>
      </c>
      <c r="B32748">
        <v>9.0638935707907306E-2</v>
      </c>
      <c r="C32748">
        <v>1.2848752800701099E-3</v>
      </c>
      <c r="D32748">
        <v>1.2817483236950001E-2</v>
      </c>
      <c r="E32748">
        <v>0.10024396024689899</v>
      </c>
      <c r="F32748">
        <v>0.92015064652739098</v>
      </c>
      <c r="G32748" t="s">
        <v>32463</v>
      </c>
      <c r="H32748" t="s">
        <v>65348</v>
      </c>
    </row>
    <row r="32749" spans="1:8" x14ac:dyDescent="0.2">
      <c r="A32749" t="s">
        <v>65349</v>
      </c>
      <c r="B32749">
        <v>4.4965203016362698E-2</v>
      </c>
      <c r="C32749">
        <v>-4.9060981093808596E-3</v>
      </c>
      <c r="D32749">
        <v>1.2779503965817699E-2</v>
      </c>
      <c r="E32749">
        <v>-0.38390364152658601</v>
      </c>
      <c r="F32749">
        <v>0.70104986725123697</v>
      </c>
      <c r="G32749" t="s">
        <v>32463</v>
      </c>
      <c r="H32749" t="s">
        <v>65350</v>
      </c>
    </row>
    <row r="32750" spans="1:8" x14ac:dyDescent="0.2">
      <c r="A32750" t="s">
        <v>65351</v>
      </c>
      <c r="B32750">
        <v>8.8304073314939099E-2</v>
      </c>
      <c r="C32750">
        <v>-1.0559032571894901E-2</v>
      </c>
      <c r="D32750">
        <v>1.2836646188858899E-2</v>
      </c>
      <c r="E32750">
        <v>-0.82256941700700303</v>
      </c>
      <c r="F32750">
        <v>0.41075289622514599</v>
      </c>
      <c r="G32750" t="s">
        <v>32463</v>
      </c>
      <c r="H32750" t="s">
        <v>65352</v>
      </c>
    </row>
    <row r="32751" spans="1:8" x14ac:dyDescent="0.2">
      <c r="A32751" t="s">
        <v>65353</v>
      </c>
      <c r="B32751">
        <v>0</v>
      </c>
      <c r="C32751" t="s">
        <v>32463</v>
      </c>
      <c r="D32751" t="s">
        <v>32463</v>
      </c>
      <c r="E32751" t="s">
        <v>32463</v>
      </c>
      <c r="F32751" t="s">
        <v>32463</v>
      </c>
      <c r="G32751" t="s">
        <v>32463</v>
      </c>
      <c r="H32751" t="s">
        <v>65354</v>
      </c>
    </row>
    <row r="32752" spans="1:8" x14ac:dyDescent="0.2">
      <c r="A32752" t="s">
        <v>65355</v>
      </c>
      <c r="B32752">
        <v>0.397420616457896</v>
      </c>
      <c r="C32752">
        <v>-2.5746420705395699E-2</v>
      </c>
      <c r="D32752">
        <v>2.7704575816910899E-2</v>
      </c>
      <c r="E32752">
        <v>-0.92932015546977098</v>
      </c>
      <c r="F32752">
        <v>0.35272319281021802</v>
      </c>
      <c r="G32752" t="s">
        <v>32463</v>
      </c>
      <c r="H32752" t="s">
        <v>65356</v>
      </c>
    </row>
    <row r="32753" spans="1:8" x14ac:dyDescent="0.2">
      <c r="A32753" t="s">
        <v>65357</v>
      </c>
      <c r="B32753">
        <v>7.6979104097536499E-2</v>
      </c>
      <c r="C32753">
        <v>6.5175896482489197E-3</v>
      </c>
      <c r="D32753">
        <v>1.27963594235854E-2</v>
      </c>
      <c r="E32753">
        <v>0.50933155536692298</v>
      </c>
      <c r="F32753">
        <v>0.61051984304530105</v>
      </c>
      <c r="G32753" t="s">
        <v>32463</v>
      </c>
      <c r="H32753" t="s">
        <v>65358</v>
      </c>
    </row>
    <row r="32754" spans="1:8" x14ac:dyDescent="0.2">
      <c r="A32754" t="s">
        <v>65359</v>
      </c>
      <c r="B32754">
        <v>8.4329009236295702E-2</v>
      </c>
      <c r="C32754">
        <v>-1.0185538244178199E-2</v>
      </c>
      <c r="D32754">
        <v>1.28188716077E-2</v>
      </c>
      <c r="E32754">
        <v>-0.79457370007980899</v>
      </c>
      <c r="F32754">
        <v>0.42686152198407301</v>
      </c>
      <c r="G32754" t="s">
        <v>32463</v>
      </c>
      <c r="H32754" t="s">
        <v>65360</v>
      </c>
    </row>
    <row r="32755" spans="1:8" x14ac:dyDescent="0.2">
      <c r="A32755" t="s">
        <v>65361</v>
      </c>
      <c r="B32755">
        <v>0</v>
      </c>
      <c r="C32755" t="s">
        <v>32463</v>
      </c>
      <c r="D32755" t="s">
        <v>32463</v>
      </c>
      <c r="E32755" t="s">
        <v>32463</v>
      </c>
      <c r="F32755" t="s">
        <v>32463</v>
      </c>
      <c r="G32755" t="s">
        <v>32463</v>
      </c>
      <c r="H32755" t="s">
        <v>65362</v>
      </c>
    </row>
    <row r="32756" spans="1:8" x14ac:dyDescent="0.2">
      <c r="A32756" t="s">
        <v>65363</v>
      </c>
      <c r="B32756">
        <v>0</v>
      </c>
      <c r="C32756" t="s">
        <v>32463</v>
      </c>
      <c r="D32756" t="s">
        <v>32463</v>
      </c>
      <c r="E32756" t="s">
        <v>32463</v>
      </c>
      <c r="F32756" t="s">
        <v>32463</v>
      </c>
      <c r="G32756" t="s">
        <v>32463</v>
      </c>
      <c r="H32756" t="s">
        <v>65364</v>
      </c>
    </row>
    <row r="32757" spans="1:8" x14ac:dyDescent="0.2">
      <c r="A32757" t="s">
        <v>65365</v>
      </c>
      <c r="B32757">
        <v>0</v>
      </c>
      <c r="C32757" t="s">
        <v>32463</v>
      </c>
      <c r="D32757" t="s">
        <v>32463</v>
      </c>
      <c r="E32757" t="s">
        <v>32463</v>
      </c>
      <c r="F32757" t="s">
        <v>32463</v>
      </c>
      <c r="G32757" t="s">
        <v>32463</v>
      </c>
      <c r="H32757" t="s">
        <v>65366</v>
      </c>
    </row>
    <row r="32758" spans="1:8" x14ac:dyDescent="0.2">
      <c r="A32758" t="s">
        <v>65367</v>
      </c>
      <c r="B32758">
        <v>0</v>
      </c>
      <c r="C32758" t="s">
        <v>32463</v>
      </c>
      <c r="D32758" t="s">
        <v>32463</v>
      </c>
      <c r="E32758" t="s">
        <v>32463</v>
      </c>
      <c r="F32758" t="s">
        <v>32463</v>
      </c>
      <c r="G32758" t="s">
        <v>32463</v>
      </c>
      <c r="H32758" t="s">
        <v>65368</v>
      </c>
    </row>
    <row r="32759" spans="1:8" x14ac:dyDescent="0.2">
      <c r="A32759" t="s">
        <v>65369</v>
      </c>
      <c r="B32759">
        <v>0</v>
      </c>
      <c r="C32759" t="s">
        <v>32463</v>
      </c>
      <c r="D32759" t="s">
        <v>32463</v>
      </c>
      <c r="E32759" t="s">
        <v>32463</v>
      </c>
      <c r="F32759" t="s">
        <v>32463</v>
      </c>
      <c r="G32759" t="s">
        <v>32463</v>
      </c>
      <c r="H32759" t="s">
        <v>65370</v>
      </c>
    </row>
    <row r="32760" spans="1:8" x14ac:dyDescent="0.2">
      <c r="A32760" t="s">
        <v>65371</v>
      </c>
      <c r="B32760">
        <v>0</v>
      </c>
      <c r="C32760" t="s">
        <v>32463</v>
      </c>
      <c r="D32760" t="s">
        <v>32463</v>
      </c>
      <c r="E32760" t="s">
        <v>32463</v>
      </c>
      <c r="F32760" t="s">
        <v>32463</v>
      </c>
      <c r="G32760" t="s">
        <v>32463</v>
      </c>
      <c r="H32760" t="s">
        <v>65372</v>
      </c>
    </row>
    <row r="32761" spans="1:8" x14ac:dyDescent="0.2">
      <c r="A32761" t="s">
        <v>65373</v>
      </c>
      <c r="B32761">
        <v>0.80652794644845605</v>
      </c>
      <c r="C32761">
        <v>3.1943185014375999E-2</v>
      </c>
      <c r="D32761">
        <v>3.9725634406232897E-2</v>
      </c>
      <c r="E32761">
        <v>0.80409502558791401</v>
      </c>
      <c r="F32761">
        <v>0.42134209722332699</v>
      </c>
      <c r="G32761" t="s">
        <v>32463</v>
      </c>
      <c r="H32761" t="s">
        <v>65374</v>
      </c>
    </row>
    <row r="32762" spans="1:8" x14ac:dyDescent="0.2">
      <c r="A32762" t="s">
        <v>65375</v>
      </c>
      <c r="B32762">
        <v>0.24417669075371901</v>
      </c>
      <c r="C32762">
        <v>2.2623102514686198E-3</v>
      </c>
      <c r="D32762">
        <v>1.7628150261519999E-2</v>
      </c>
      <c r="E32762">
        <v>0.128335090063701</v>
      </c>
      <c r="F32762">
        <v>0.89788379683744701</v>
      </c>
      <c r="G32762" t="s">
        <v>32463</v>
      </c>
      <c r="H32762" t="s">
        <v>65376</v>
      </c>
    </row>
    <row r="32763" spans="1:8" x14ac:dyDescent="0.2">
      <c r="A32763" t="s">
        <v>65377</v>
      </c>
      <c r="B32763">
        <v>0.598654628353951</v>
      </c>
      <c r="C32763">
        <v>2.57355402704528E-2</v>
      </c>
      <c r="D32763">
        <v>3.9294493034141599E-2</v>
      </c>
      <c r="E32763">
        <v>0.65494012731229501</v>
      </c>
      <c r="F32763">
        <v>0.51250630329175495</v>
      </c>
      <c r="G32763" t="s">
        <v>32463</v>
      </c>
      <c r="H32763" t="s">
        <v>65378</v>
      </c>
    </row>
    <row r="32764" spans="1:8" x14ac:dyDescent="0.2">
      <c r="A32764" t="s">
        <v>65379</v>
      </c>
      <c r="B32764">
        <v>0</v>
      </c>
      <c r="C32764" t="s">
        <v>32463</v>
      </c>
      <c r="D32764" t="s">
        <v>32463</v>
      </c>
      <c r="E32764" t="s">
        <v>32463</v>
      </c>
      <c r="F32764" t="s">
        <v>32463</v>
      </c>
      <c r="G32764" t="s">
        <v>32463</v>
      </c>
      <c r="H32764" t="s">
        <v>65380</v>
      </c>
    </row>
    <row r="32765" spans="1:8" x14ac:dyDescent="0.2">
      <c r="A32765" t="s">
        <v>65381</v>
      </c>
      <c r="B32765">
        <v>4.51841613284093E-2</v>
      </c>
      <c r="C32765">
        <v>0</v>
      </c>
      <c r="D32765">
        <v>1.2779503965817699E-2</v>
      </c>
      <c r="E32765">
        <v>0</v>
      </c>
      <c r="F32765">
        <v>1</v>
      </c>
      <c r="G32765" t="s">
        <v>32463</v>
      </c>
      <c r="H32765" t="s">
        <v>65382</v>
      </c>
    </row>
    <row r="32766" spans="1:8" x14ac:dyDescent="0.2">
      <c r="A32766" t="s">
        <v>65383</v>
      </c>
      <c r="B32766">
        <v>0</v>
      </c>
      <c r="C32766" t="s">
        <v>32463</v>
      </c>
      <c r="D32766" t="s">
        <v>32463</v>
      </c>
      <c r="E32766" t="s">
        <v>32463</v>
      </c>
      <c r="F32766" t="s">
        <v>32463</v>
      </c>
      <c r="G32766" t="s">
        <v>32463</v>
      </c>
      <c r="H32766" t="s">
        <v>65384</v>
      </c>
    </row>
    <row r="32767" spans="1:8" x14ac:dyDescent="0.2">
      <c r="A32767" t="s">
        <v>65385</v>
      </c>
      <c r="B32767">
        <v>0.12453214475296601</v>
      </c>
      <c r="C32767">
        <v>-1.3279073161992601E-2</v>
      </c>
      <c r="D32767">
        <v>1.35969441309524E-2</v>
      </c>
      <c r="E32767">
        <v>-0.97662188165970498</v>
      </c>
      <c r="F32767">
        <v>0.32875638203928298</v>
      </c>
      <c r="G32767" t="s">
        <v>32463</v>
      </c>
      <c r="H32767" t="s">
        <v>65386</v>
      </c>
    </row>
    <row r="32768" spans="1:8" x14ac:dyDescent="0.2">
      <c r="A32768" t="s">
        <v>65387</v>
      </c>
      <c r="B32768">
        <v>7.4924890561891902E-2</v>
      </c>
      <c r="C32768">
        <v>6.5690463819954503E-3</v>
      </c>
      <c r="D32768">
        <v>1.2779503965817699E-2</v>
      </c>
      <c r="E32768">
        <v>0.51402984024780496</v>
      </c>
      <c r="F32768">
        <v>0.60723112800471102</v>
      </c>
      <c r="G32768" t="s">
        <v>32463</v>
      </c>
      <c r="H32768" t="s">
        <v>65388</v>
      </c>
    </row>
    <row r="32769" spans="1:8" x14ac:dyDescent="0.2">
      <c r="A32769" t="s">
        <v>65389</v>
      </c>
      <c r="B32769">
        <v>0</v>
      </c>
      <c r="C32769" t="s">
        <v>32463</v>
      </c>
      <c r="D32769" t="s">
        <v>32463</v>
      </c>
      <c r="E32769" t="s">
        <v>32463</v>
      </c>
      <c r="F32769" t="s">
        <v>32463</v>
      </c>
      <c r="G32769" t="s">
        <v>32463</v>
      </c>
      <c r="H32769" t="s">
        <v>65390</v>
      </c>
    </row>
    <row r="32770" spans="1:8" x14ac:dyDescent="0.2">
      <c r="A32770" t="s">
        <v>65391</v>
      </c>
      <c r="B32770">
        <v>0</v>
      </c>
      <c r="C32770" t="s">
        <v>32463</v>
      </c>
      <c r="D32770" t="s">
        <v>32463</v>
      </c>
      <c r="E32770" t="s">
        <v>32463</v>
      </c>
      <c r="F32770" t="s">
        <v>32463</v>
      </c>
      <c r="G32770" t="s">
        <v>32463</v>
      </c>
      <c r="H32770" t="s">
        <v>65392</v>
      </c>
    </row>
    <row r="32771" spans="1:8" x14ac:dyDescent="0.2">
      <c r="A32771" t="s">
        <v>65393</v>
      </c>
      <c r="B32771">
        <v>0</v>
      </c>
      <c r="C32771" t="s">
        <v>32463</v>
      </c>
      <c r="D32771" t="s">
        <v>32463</v>
      </c>
      <c r="E32771" t="s">
        <v>32463</v>
      </c>
      <c r="F32771" t="s">
        <v>32463</v>
      </c>
      <c r="G32771" t="s">
        <v>32463</v>
      </c>
      <c r="H32771" t="s">
        <v>65394</v>
      </c>
    </row>
    <row r="32772" spans="1:8" x14ac:dyDescent="0.2">
      <c r="A32772" t="s">
        <v>65395</v>
      </c>
      <c r="B32772">
        <v>0</v>
      </c>
      <c r="C32772" t="s">
        <v>32463</v>
      </c>
      <c r="D32772" t="s">
        <v>32463</v>
      </c>
      <c r="E32772" t="s">
        <v>32463</v>
      </c>
      <c r="F32772" t="s">
        <v>32463</v>
      </c>
      <c r="G32772" t="s">
        <v>32463</v>
      </c>
      <c r="H32772" t="s">
        <v>65396</v>
      </c>
    </row>
    <row r="32773" spans="1:8" x14ac:dyDescent="0.2">
      <c r="A32773" t="s">
        <v>65397</v>
      </c>
      <c r="B32773">
        <v>0</v>
      </c>
      <c r="C32773" t="s">
        <v>32463</v>
      </c>
      <c r="D32773" t="s">
        <v>32463</v>
      </c>
      <c r="E32773" t="s">
        <v>32463</v>
      </c>
      <c r="F32773" t="s">
        <v>32463</v>
      </c>
      <c r="G32773" t="s">
        <v>32463</v>
      </c>
      <c r="H32773" t="s">
        <v>65398</v>
      </c>
    </row>
    <row r="32774" spans="1:8" x14ac:dyDescent="0.2">
      <c r="A32774" t="s">
        <v>65399</v>
      </c>
      <c r="B32774">
        <v>7.4924890561891902E-2</v>
      </c>
      <c r="C32774">
        <v>6.5690463819954503E-3</v>
      </c>
      <c r="D32774">
        <v>1.2779503965817699E-2</v>
      </c>
      <c r="E32774">
        <v>0.51402984024780496</v>
      </c>
      <c r="F32774">
        <v>0.60723112800471102</v>
      </c>
      <c r="G32774" t="s">
        <v>32463</v>
      </c>
      <c r="H32774" t="s">
        <v>65400</v>
      </c>
    </row>
    <row r="32775" spans="1:8" x14ac:dyDescent="0.2">
      <c r="A32775" t="s">
        <v>65401</v>
      </c>
      <c r="B32775">
        <v>0</v>
      </c>
      <c r="C32775" t="s">
        <v>32463</v>
      </c>
      <c r="D32775" t="s">
        <v>32463</v>
      </c>
      <c r="E32775" t="s">
        <v>32463</v>
      </c>
      <c r="F32775" t="s">
        <v>32463</v>
      </c>
      <c r="G32775" t="s">
        <v>32463</v>
      </c>
      <c r="H32775" t="s">
        <v>65402</v>
      </c>
    </row>
    <row r="32776" spans="1:8" x14ac:dyDescent="0.2">
      <c r="A32776" t="s">
        <v>65403</v>
      </c>
      <c r="B32776">
        <v>0</v>
      </c>
      <c r="C32776" t="s">
        <v>32463</v>
      </c>
      <c r="D32776" t="s">
        <v>32463</v>
      </c>
      <c r="E32776" t="s">
        <v>32463</v>
      </c>
      <c r="F32776" t="s">
        <v>32463</v>
      </c>
      <c r="G32776" t="s">
        <v>32463</v>
      </c>
      <c r="H32776" t="s">
        <v>65404</v>
      </c>
    </row>
    <row r="32777" spans="1:8" x14ac:dyDescent="0.2">
      <c r="A32777" t="s">
        <v>65405</v>
      </c>
      <c r="B32777">
        <v>0.11921697362589399</v>
      </c>
      <c r="C32777">
        <v>-1.09376250413035E-2</v>
      </c>
      <c r="D32777">
        <v>1.45848916496043E-2</v>
      </c>
      <c r="E32777">
        <v>-0.74992843992778402</v>
      </c>
      <c r="F32777">
        <v>0.45329780474306203</v>
      </c>
      <c r="G32777" t="s">
        <v>32463</v>
      </c>
      <c r="H32777" t="s">
        <v>65406</v>
      </c>
    </row>
    <row r="32778" spans="1:8" x14ac:dyDescent="0.2">
      <c r="A32778" t="s">
        <v>65407</v>
      </c>
      <c r="B32778">
        <v>0</v>
      </c>
      <c r="C32778" t="s">
        <v>32463</v>
      </c>
      <c r="D32778" t="s">
        <v>32463</v>
      </c>
      <c r="E32778" t="s">
        <v>32463</v>
      </c>
      <c r="F32778" t="s">
        <v>32463</v>
      </c>
      <c r="G32778" t="s">
        <v>32463</v>
      </c>
      <c r="H32778" t="s">
        <v>65408</v>
      </c>
    </row>
    <row r="32779" spans="1:8" x14ac:dyDescent="0.2">
      <c r="A32779" t="s">
        <v>65409</v>
      </c>
      <c r="B32779">
        <v>0.49473546068239699</v>
      </c>
      <c r="C32779">
        <v>-1.2784680350704399E-2</v>
      </c>
      <c r="D32779">
        <v>3.7214080933593997E-2</v>
      </c>
      <c r="E32779">
        <v>-0.34354416473478899</v>
      </c>
      <c r="F32779">
        <v>0.73118912150976401</v>
      </c>
      <c r="G32779" t="s">
        <v>32463</v>
      </c>
      <c r="H32779" t="s">
        <v>65410</v>
      </c>
    </row>
    <row r="32780" spans="1:8" x14ac:dyDescent="0.2">
      <c r="A32780" t="s">
        <v>65411</v>
      </c>
      <c r="B32780">
        <v>0.240124257124085</v>
      </c>
      <c r="C32780">
        <v>1.8381021784779E-2</v>
      </c>
      <c r="D32780">
        <v>1.5596187093417899E-2</v>
      </c>
      <c r="E32780">
        <v>1.17855868711247</v>
      </c>
      <c r="F32780" t="s">
        <v>32463</v>
      </c>
      <c r="G32780" t="s">
        <v>32463</v>
      </c>
      <c r="H32780" t="s">
        <v>65412</v>
      </c>
    </row>
    <row r="32781" spans="1:8" x14ac:dyDescent="0.2">
      <c r="A32781" t="s">
        <v>65413</v>
      </c>
      <c r="B32781">
        <v>0</v>
      </c>
      <c r="C32781" t="s">
        <v>32463</v>
      </c>
      <c r="D32781" t="s">
        <v>32463</v>
      </c>
      <c r="E32781" t="s">
        <v>32463</v>
      </c>
      <c r="F32781" t="s">
        <v>32463</v>
      </c>
      <c r="G32781" t="s">
        <v>32463</v>
      </c>
      <c r="H32781" t="s">
        <v>65414</v>
      </c>
    </row>
    <row r="32782" spans="1:8" x14ac:dyDescent="0.2">
      <c r="A32782" t="s">
        <v>65415</v>
      </c>
      <c r="B32782">
        <v>0</v>
      </c>
      <c r="C32782" t="s">
        <v>32463</v>
      </c>
      <c r="D32782" t="s">
        <v>32463</v>
      </c>
      <c r="E32782" t="s">
        <v>32463</v>
      </c>
      <c r="F32782" t="s">
        <v>32463</v>
      </c>
      <c r="G32782" t="s">
        <v>32463</v>
      </c>
      <c r="H32782" t="s">
        <v>65416</v>
      </c>
    </row>
    <row r="32783" spans="1:8" x14ac:dyDescent="0.2">
      <c r="A32783" t="s">
        <v>65417</v>
      </c>
      <c r="B32783">
        <v>0.12683159123927501</v>
      </c>
      <c r="C32783">
        <v>-2.6734144219723601E-3</v>
      </c>
      <c r="D32783">
        <v>1.32750247225553E-2</v>
      </c>
      <c r="E32783">
        <v>-0.20138677538054101</v>
      </c>
      <c r="F32783">
        <v>0.840396155100394</v>
      </c>
      <c r="G32783" t="s">
        <v>32463</v>
      </c>
      <c r="H32783" t="s">
        <v>65418</v>
      </c>
    </row>
    <row r="32784" spans="1:8" x14ac:dyDescent="0.2">
      <c r="A32784" t="s">
        <v>65419</v>
      </c>
      <c r="B32784">
        <v>0.335596033647449</v>
      </c>
      <c r="C32784">
        <v>9.5025296207356703E-3</v>
      </c>
      <c r="D32784">
        <v>2.6685142822369799E-2</v>
      </c>
      <c r="E32784">
        <v>0.35609813610477697</v>
      </c>
      <c r="F32784">
        <v>0.72176707303682897</v>
      </c>
      <c r="G32784" t="s">
        <v>32463</v>
      </c>
      <c r="H32784" t="s">
        <v>65420</v>
      </c>
    </row>
    <row r="32785" spans="1:8" x14ac:dyDescent="0.2">
      <c r="A32785" t="s">
        <v>65421</v>
      </c>
      <c r="B32785">
        <v>8.5971870580982795E-2</v>
      </c>
      <c r="C32785">
        <v>-1.0311088784076E-2</v>
      </c>
      <c r="D32785">
        <v>1.28240220230698E-2</v>
      </c>
      <c r="E32785">
        <v>-0.80404484377263497</v>
      </c>
      <c r="F32785">
        <v>0.42137107696819198</v>
      </c>
      <c r="G32785" t="s">
        <v>32463</v>
      </c>
      <c r="H32785" t="s">
        <v>65422</v>
      </c>
    </row>
    <row r="32786" spans="1:8" x14ac:dyDescent="0.2">
      <c r="A32786" t="s">
        <v>65423</v>
      </c>
      <c r="B32786">
        <v>0</v>
      </c>
      <c r="C32786" t="s">
        <v>32463</v>
      </c>
      <c r="D32786" t="s">
        <v>32463</v>
      </c>
      <c r="E32786" t="s">
        <v>32463</v>
      </c>
      <c r="F32786" t="s">
        <v>32463</v>
      </c>
      <c r="G32786" t="s">
        <v>32463</v>
      </c>
      <c r="H32786" t="s">
        <v>65424</v>
      </c>
    </row>
    <row r="32787" spans="1:8" x14ac:dyDescent="0.2">
      <c r="A32787" t="s">
        <v>65425</v>
      </c>
      <c r="B32787">
        <v>0</v>
      </c>
      <c r="C32787" t="s">
        <v>32463</v>
      </c>
      <c r="D32787" t="s">
        <v>32463</v>
      </c>
      <c r="E32787" t="s">
        <v>32463</v>
      </c>
      <c r="F32787" t="s">
        <v>32463</v>
      </c>
      <c r="G32787" t="s">
        <v>32463</v>
      </c>
      <c r="H32787" t="s">
        <v>65426</v>
      </c>
    </row>
    <row r="32788" spans="1:8" x14ac:dyDescent="0.2">
      <c r="A32788" t="s">
        <v>65427</v>
      </c>
      <c r="B32788">
        <v>0</v>
      </c>
      <c r="C32788" t="s">
        <v>32463</v>
      </c>
      <c r="D32788" t="s">
        <v>32463</v>
      </c>
      <c r="E32788" t="s">
        <v>32463</v>
      </c>
      <c r="F32788" t="s">
        <v>32463</v>
      </c>
      <c r="G32788" t="s">
        <v>32463</v>
      </c>
      <c r="H32788" t="s">
        <v>65428</v>
      </c>
    </row>
    <row r="32789" spans="1:8" x14ac:dyDescent="0.2">
      <c r="A32789" t="s">
        <v>65429</v>
      </c>
      <c r="B32789">
        <v>0.236229779957492</v>
      </c>
      <c r="C32789">
        <v>-2.10565422434549E-2</v>
      </c>
      <c r="D32789">
        <v>1.6939190932849998E-2</v>
      </c>
      <c r="E32789">
        <v>-1.2430665860563701</v>
      </c>
      <c r="F32789">
        <v>0.21384329755155901</v>
      </c>
      <c r="G32789" t="s">
        <v>32463</v>
      </c>
      <c r="H32789" t="s">
        <v>65430</v>
      </c>
    </row>
    <row r="32790" spans="1:8" x14ac:dyDescent="0.2">
      <c r="A32790" t="s">
        <v>65431</v>
      </c>
      <c r="B32790">
        <v>0.198401564714562</v>
      </c>
      <c r="C32790">
        <v>-4.0089878874201602E-3</v>
      </c>
      <c r="D32790">
        <v>1.9184775399765899E-2</v>
      </c>
      <c r="E32790">
        <v>-0.20896715254060699</v>
      </c>
      <c r="F32790">
        <v>0.83447388098464803</v>
      </c>
      <c r="G32790" t="s">
        <v>32463</v>
      </c>
      <c r="H32790" t="s">
        <v>65432</v>
      </c>
    </row>
    <row r="32791" spans="1:8" x14ac:dyDescent="0.2">
      <c r="A32791" t="s">
        <v>65433</v>
      </c>
      <c r="B32791">
        <v>0</v>
      </c>
      <c r="C32791" t="s">
        <v>32463</v>
      </c>
      <c r="D32791" t="s">
        <v>32463</v>
      </c>
      <c r="E32791" t="s">
        <v>32463</v>
      </c>
      <c r="F32791" t="s">
        <v>32463</v>
      </c>
      <c r="G32791" t="s">
        <v>32463</v>
      </c>
      <c r="H32791" t="s">
        <v>65434</v>
      </c>
    </row>
    <row r="32792" spans="1:8" x14ac:dyDescent="0.2">
      <c r="A32792" t="s">
        <v>65435</v>
      </c>
      <c r="B32792">
        <v>4.51841613284093E-2</v>
      </c>
      <c r="C32792">
        <v>0</v>
      </c>
      <c r="D32792">
        <v>1.2779503965817699E-2</v>
      </c>
      <c r="E32792">
        <v>0</v>
      </c>
      <c r="F32792">
        <v>1</v>
      </c>
      <c r="G32792" t="s">
        <v>32463</v>
      </c>
      <c r="H32792" t="s">
        <v>65436</v>
      </c>
    </row>
    <row r="32793" spans="1:8" x14ac:dyDescent="0.2">
      <c r="A32793" t="s">
        <v>65437</v>
      </c>
      <c r="B32793">
        <v>0</v>
      </c>
      <c r="C32793" t="s">
        <v>32463</v>
      </c>
      <c r="D32793" t="s">
        <v>32463</v>
      </c>
      <c r="E32793" t="s">
        <v>32463</v>
      </c>
      <c r="F32793" t="s">
        <v>32463</v>
      </c>
      <c r="G32793" t="s">
        <v>32463</v>
      </c>
      <c r="H32793" t="s">
        <v>65438</v>
      </c>
    </row>
    <row r="32794" spans="1:8" x14ac:dyDescent="0.2">
      <c r="A32794" t="s">
        <v>65439</v>
      </c>
      <c r="B32794">
        <v>0</v>
      </c>
      <c r="C32794" t="s">
        <v>32463</v>
      </c>
      <c r="D32794" t="s">
        <v>32463</v>
      </c>
      <c r="E32794" t="s">
        <v>32463</v>
      </c>
      <c r="F32794" t="s">
        <v>32463</v>
      </c>
      <c r="G32794" t="s">
        <v>32463</v>
      </c>
      <c r="H32794" t="s">
        <v>65440</v>
      </c>
    </row>
    <row r="32795" spans="1:8" x14ac:dyDescent="0.2">
      <c r="A32795" t="s">
        <v>65441</v>
      </c>
      <c r="B32795">
        <v>9.1053286646315498E-2</v>
      </c>
      <c r="C32795">
        <v>-1.03110880952235E-2</v>
      </c>
      <c r="D32795">
        <v>1.2824022001608201E-2</v>
      </c>
      <c r="E32795">
        <v>-0.804044791402451</v>
      </c>
      <c r="F32795">
        <v>0.42137110721232002</v>
      </c>
      <c r="G32795" t="s">
        <v>32463</v>
      </c>
      <c r="H32795" t="s">
        <v>65442</v>
      </c>
    </row>
    <row r="32796" spans="1:8" x14ac:dyDescent="0.2">
      <c r="A32796" t="s">
        <v>65443</v>
      </c>
      <c r="B32796">
        <v>0.43133294500136798</v>
      </c>
      <c r="C32796">
        <v>-5.5205811315515198E-3</v>
      </c>
      <c r="D32796">
        <v>2.5015464455835999E-2</v>
      </c>
      <c r="E32796">
        <v>-0.22068673325246099</v>
      </c>
      <c r="F32796">
        <v>0.82533636212555805</v>
      </c>
      <c r="G32796" t="s">
        <v>32463</v>
      </c>
      <c r="H32796" t="s">
        <v>65444</v>
      </c>
    </row>
    <row r="32797" spans="1:8" x14ac:dyDescent="0.2">
      <c r="A32797" t="s">
        <v>65445</v>
      </c>
      <c r="B32797">
        <v>0</v>
      </c>
      <c r="C32797" t="s">
        <v>32463</v>
      </c>
      <c r="D32797" t="s">
        <v>32463</v>
      </c>
      <c r="E32797" t="s">
        <v>32463</v>
      </c>
      <c r="F32797" t="s">
        <v>32463</v>
      </c>
      <c r="G32797" t="s">
        <v>32463</v>
      </c>
      <c r="H32797" t="s">
        <v>65446</v>
      </c>
    </row>
    <row r="32798" spans="1:8" x14ac:dyDescent="0.2">
      <c r="A32798" t="s">
        <v>65447</v>
      </c>
      <c r="B32798">
        <v>0</v>
      </c>
      <c r="C32798" t="s">
        <v>32463</v>
      </c>
      <c r="D32798" t="s">
        <v>32463</v>
      </c>
      <c r="E32798" t="s">
        <v>32463</v>
      </c>
      <c r="F32798" t="s">
        <v>32463</v>
      </c>
      <c r="G32798" t="s">
        <v>32463</v>
      </c>
      <c r="H32798" t="s">
        <v>65448</v>
      </c>
    </row>
    <row r="32799" spans="1:8" x14ac:dyDescent="0.2">
      <c r="A32799" t="s">
        <v>65449</v>
      </c>
      <c r="B32799">
        <v>0</v>
      </c>
      <c r="C32799" t="s">
        <v>32463</v>
      </c>
      <c r="D32799" t="s">
        <v>32463</v>
      </c>
      <c r="E32799" t="s">
        <v>32463</v>
      </c>
      <c r="F32799" t="s">
        <v>32463</v>
      </c>
      <c r="G32799" t="s">
        <v>32463</v>
      </c>
      <c r="H32799" t="s">
        <v>65450</v>
      </c>
    </row>
    <row r="32800" spans="1:8" x14ac:dyDescent="0.2">
      <c r="A32800" t="s">
        <v>65451</v>
      </c>
      <c r="B32800">
        <v>0</v>
      </c>
      <c r="C32800" t="s">
        <v>32463</v>
      </c>
      <c r="D32800" t="s">
        <v>32463</v>
      </c>
      <c r="E32800" t="s">
        <v>32463</v>
      </c>
      <c r="F32800" t="s">
        <v>32463</v>
      </c>
      <c r="G32800" t="s">
        <v>32463</v>
      </c>
      <c r="H32800" t="s">
        <v>65452</v>
      </c>
    </row>
    <row r="32801" spans="1:8" x14ac:dyDescent="0.2">
      <c r="A32801" t="s">
        <v>65453</v>
      </c>
      <c r="B32801">
        <v>0</v>
      </c>
      <c r="C32801" t="s">
        <v>32463</v>
      </c>
      <c r="D32801" t="s">
        <v>32463</v>
      </c>
      <c r="E32801" t="s">
        <v>32463</v>
      </c>
      <c r="F32801" t="s">
        <v>32463</v>
      </c>
      <c r="G32801" t="s">
        <v>32463</v>
      </c>
      <c r="H32801" t="s">
        <v>65454</v>
      </c>
    </row>
    <row r="32802" spans="1:8" x14ac:dyDescent="0.2">
      <c r="A32802" t="s">
        <v>65455</v>
      </c>
      <c r="B32802">
        <v>0</v>
      </c>
      <c r="C32802" t="s">
        <v>32463</v>
      </c>
      <c r="D32802" t="s">
        <v>32463</v>
      </c>
      <c r="E32802" t="s">
        <v>32463</v>
      </c>
      <c r="F32802" t="s">
        <v>32463</v>
      </c>
      <c r="G32802" t="s">
        <v>32463</v>
      </c>
      <c r="H32802" t="s">
        <v>65456</v>
      </c>
    </row>
    <row r="32803" spans="1:8" x14ac:dyDescent="0.2">
      <c r="A32803" t="s">
        <v>65457</v>
      </c>
      <c r="B32803">
        <v>0</v>
      </c>
      <c r="C32803" t="s">
        <v>32463</v>
      </c>
      <c r="D32803" t="s">
        <v>32463</v>
      </c>
      <c r="E32803" t="s">
        <v>32463</v>
      </c>
      <c r="F32803" t="s">
        <v>32463</v>
      </c>
      <c r="G32803" t="s">
        <v>32463</v>
      </c>
      <c r="H32803" t="s">
        <v>65458</v>
      </c>
    </row>
    <row r="32804" spans="1:8" x14ac:dyDescent="0.2">
      <c r="A32804" t="s">
        <v>65459</v>
      </c>
      <c r="B32804">
        <v>4.9333570748303503E-2</v>
      </c>
      <c r="C32804">
        <v>0</v>
      </c>
      <c r="D32804">
        <v>1.2779503965817699E-2</v>
      </c>
      <c r="E32804">
        <v>0</v>
      </c>
      <c r="F32804">
        <v>1</v>
      </c>
      <c r="G32804" t="s">
        <v>32463</v>
      </c>
      <c r="H32804" t="s">
        <v>65460</v>
      </c>
    </row>
    <row r="32805" spans="1:8" x14ac:dyDescent="0.2">
      <c r="A32805" t="s">
        <v>65461</v>
      </c>
      <c r="B32805">
        <v>0</v>
      </c>
      <c r="C32805" t="s">
        <v>32463</v>
      </c>
      <c r="D32805" t="s">
        <v>32463</v>
      </c>
      <c r="E32805" t="s">
        <v>32463</v>
      </c>
      <c r="F32805" t="s">
        <v>32463</v>
      </c>
      <c r="G32805" t="s">
        <v>32463</v>
      </c>
      <c r="H32805" t="s">
        <v>65462</v>
      </c>
    </row>
    <row r="32806" spans="1:8" x14ac:dyDescent="0.2">
      <c r="A32806" t="s">
        <v>65463</v>
      </c>
      <c r="B32806">
        <v>0</v>
      </c>
      <c r="C32806" t="s">
        <v>32463</v>
      </c>
      <c r="D32806" t="s">
        <v>32463</v>
      </c>
      <c r="E32806" t="s">
        <v>32463</v>
      </c>
      <c r="F32806" t="s">
        <v>32463</v>
      </c>
      <c r="G32806" t="s">
        <v>32463</v>
      </c>
      <c r="H32806" t="s">
        <v>65464</v>
      </c>
    </row>
    <row r="32807" spans="1:8" x14ac:dyDescent="0.2">
      <c r="A32807" t="s">
        <v>65465</v>
      </c>
      <c r="B32807">
        <v>0</v>
      </c>
      <c r="C32807" t="s">
        <v>32463</v>
      </c>
      <c r="D32807" t="s">
        <v>32463</v>
      </c>
      <c r="E32807" t="s">
        <v>32463</v>
      </c>
      <c r="F32807" t="s">
        <v>32463</v>
      </c>
      <c r="G32807" t="s">
        <v>32463</v>
      </c>
      <c r="H32807" t="s">
        <v>65466</v>
      </c>
    </row>
    <row r="32808" spans="1:8" x14ac:dyDescent="0.2">
      <c r="A32808" t="s">
        <v>65467</v>
      </c>
      <c r="B32808">
        <v>3.78828433890218E-2</v>
      </c>
      <c r="C32808">
        <v>-4.9074566855588503E-3</v>
      </c>
      <c r="D32808">
        <v>1.2779503965817699E-2</v>
      </c>
      <c r="E32808">
        <v>-0.38400995051804798</v>
      </c>
      <c r="F32808">
        <v>0.70097107244343704</v>
      </c>
      <c r="G32808" t="s">
        <v>32463</v>
      </c>
      <c r="H32808" t="s">
        <v>65468</v>
      </c>
    </row>
    <row r="32809" spans="1:8" x14ac:dyDescent="0.2">
      <c r="A32809" t="s">
        <v>65469</v>
      </c>
      <c r="B32809">
        <v>0.101264378167209</v>
      </c>
      <c r="C32809">
        <v>-5.1419927220048098E-3</v>
      </c>
      <c r="D32809">
        <v>1.2853370980016701E-2</v>
      </c>
      <c r="E32809">
        <v>-0.40005012926174199</v>
      </c>
      <c r="F32809">
        <v>0.68911959492903097</v>
      </c>
      <c r="G32809" t="s">
        <v>32463</v>
      </c>
      <c r="H32809" t="s">
        <v>65470</v>
      </c>
    </row>
    <row r="32810" spans="1:8" x14ac:dyDescent="0.2">
      <c r="A32810" t="s">
        <v>65471</v>
      </c>
      <c r="B32810">
        <v>0</v>
      </c>
      <c r="C32810" t="s">
        <v>32463</v>
      </c>
      <c r="D32810" t="s">
        <v>32463</v>
      </c>
      <c r="E32810" t="s">
        <v>32463</v>
      </c>
      <c r="F32810" t="s">
        <v>32463</v>
      </c>
      <c r="G32810" t="s">
        <v>32463</v>
      </c>
      <c r="H32810" t="s">
        <v>65472</v>
      </c>
    </row>
    <row r="32811" spans="1:8" x14ac:dyDescent="0.2">
      <c r="A32811" t="s">
        <v>65473</v>
      </c>
      <c r="B32811">
        <v>6.7689391713286903E-2</v>
      </c>
      <c r="C32811">
        <v>-4.6675751382389699E-3</v>
      </c>
      <c r="D32811">
        <v>1.27923667212129E-2</v>
      </c>
      <c r="E32811">
        <v>-0.36487189899731198</v>
      </c>
      <c r="F32811">
        <v>0.71520703165411503</v>
      </c>
      <c r="G32811" t="s">
        <v>32463</v>
      </c>
      <c r="H32811" t="s">
        <v>65474</v>
      </c>
    </row>
    <row r="32812" spans="1:8" x14ac:dyDescent="0.2">
      <c r="A32812" t="s">
        <v>65475</v>
      </c>
      <c r="B32812">
        <v>0</v>
      </c>
      <c r="C32812" t="s">
        <v>32463</v>
      </c>
      <c r="D32812" t="s">
        <v>32463</v>
      </c>
      <c r="E32812" t="s">
        <v>32463</v>
      </c>
      <c r="F32812" t="s">
        <v>32463</v>
      </c>
      <c r="G32812" t="s">
        <v>32463</v>
      </c>
      <c r="H32812" t="s">
        <v>65476</v>
      </c>
    </row>
    <row r="32813" spans="1:8" x14ac:dyDescent="0.2">
      <c r="A32813" t="s">
        <v>65477</v>
      </c>
      <c r="B32813">
        <v>0</v>
      </c>
      <c r="C32813" t="s">
        <v>32463</v>
      </c>
      <c r="D32813" t="s">
        <v>32463</v>
      </c>
      <c r="E32813" t="s">
        <v>32463</v>
      </c>
      <c r="F32813" t="s">
        <v>32463</v>
      </c>
      <c r="G32813" t="s">
        <v>32463</v>
      </c>
      <c r="H32813" t="s">
        <v>65478</v>
      </c>
    </row>
    <row r="32814" spans="1:8" x14ac:dyDescent="0.2">
      <c r="A32814" t="s">
        <v>65479</v>
      </c>
      <c r="B32814">
        <v>4.51841613284093E-2</v>
      </c>
      <c r="C32814">
        <v>0</v>
      </c>
      <c r="D32814">
        <v>1.2779503965817699E-2</v>
      </c>
      <c r="E32814">
        <v>0</v>
      </c>
      <c r="F32814">
        <v>1</v>
      </c>
      <c r="G32814" t="s">
        <v>32463</v>
      </c>
      <c r="H32814" t="s">
        <v>65480</v>
      </c>
    </row>
    <row r="32815" spans="1:8" x14ac:dyDescent="0.2">
      <c r="A32815" t="s">
        <v>65481</v>
      </c>
      <c r="B32815">
        <v>0.24518634949297</v>
      </c>
      <c r="C32815">
        <v>2.0646991666027299E-2</v>
      </c>
      <c r="D32815">
        <v>2.2848343669510801E-2</v>
      </c>
      <c r="E32815">
        <v>0.90365375996943598</v>
      </c>
      <c r="F32815">
        <v>0.36617902524381801</v>
      </c>
      <c r="G32815" t="s">
        <v>32463</v>
      </c>
      <c r="H32815" t="s">
        <v>65482</v>
      </c>
    </row>
    <row r="32816" spans="1:8" x14ac:dyDescent="0.2">
      <c r="A32816" t="s">
        <v>65483</v>
      </c>
      <c r="B32816">
        <v>0.15941579831196301</v>
      </c>
      <c r="C32816">
        <v>-3.1813772691107601E-3</v>
      </c>
      <c r="D32816">
        <v>1.63049099474206E-2</v>
      </c>
      <c r="E32816">
        <v>-0.19511774547482599</v>
      </c>
      <c r="F32816">
        <v>0.84530077068353404</v>
      </c>
      <c r="G32816" t="s">
        <v>32463</v>
      </c>
      <c r="H32816" t="s">
        <v>65484</v>
      </c>
    </row>
    <row r="32817" spans="1:8" x14ac:dyDescent="0.2">
      <c r="A32817" t="s">
        <v>65485</v>
      </c>
      <c r="B32817">
        <v>0.44238197184689099</v>
      </c>
      <c r="C32817">
        <v>-4.1076684869539699E-2</v>
      </c>
      <c r="D32817">
        <v>3.4465149192299198E-2</v>
      </c>
      <c r="E32817">
        <v>-1.1918324983986399</v>
      </c>
      <c r="F32817">
        <v>0.233326930190836</v>
      </c>
      <c r="G32817" t="s">
        <v>32463</v>
      </c>
      <c r="H32817" t="s">
        <v>65486</v>
      </c>
    </row>
    <row r="32818" spans="1:8" x14ac:dyDescent="0.2">
      <c r="A32818" t="s">
        <v>65487</v>
      </c>
      <c r="B32818">
        <v>0</v>
      </c>
      <c r="C32818" t="s">
        <v>32463</v>
      </c>
      <c r="D32818" t="s">
        <v>32463</v>
      </c>
      <c r="E32818" t="s">
        <v>32463</v>
      </c>
      <c r="F32818" t="s">
        <v>32463</v>
      </c>
      <c r="G32818" t="s">
        <v>32463</v>
      </c>
      <c r="H32818" t="s">
        <v>65488</v>
      </c>
    </row>
    <row r="32819" spans="1:8" x14ac:dyDescent="0.2">
      <c r="A32819" t="s">
        <v>65489</v>
      </c>
      <c r="B32819">
        <v>0</v>
      </c>
      <c r="C32819" t="s">
        <v>32463</v>
      </c>
      <c r="D32819" t="s">
        <v>32463</v>
      </c>
      <c r="E32819" t="s">
        <v>32463</v>
      </c>
      <c r="F32819" t="s">
        <v>32463</v>
      </c>
      <c r="G32819" t="s">
        <v>32463</v>
      </c>
      <c r="H32819" t="s">
        <v>65490</v>
      </c>
    </row>
    <row r="32820" spans="1:8" x14ac:dyDescent="0.2">
      <c r="A32820" t="s">
        <v>65491</v>
      </c>
      <c r="B32820">
        <v>4.9333570748303503E-2</v>
      </c>
      <c r="C32820">
        <v>0</v>
      </c>
      <c r="D32820">
        <v>1.2779503965817699E-2</v>
      </c>
      <c r="E32820">
        <v>0</v>
      </c>
      <c r="F32820">
        <v>1</v>
      </c>
      <c r="G32820" t="s">
        <v>32463</v>
      </c>
      <c r="H32820" t="s">
        <v>65492</v>
      </c>
    </row>
    <row r="32821" spans="1:8" x14ac:dyDescent="0.2">
      <c r="A32821" t="s">
        <v>65493</v>
      </c>
      <c r="B32821">
        <v>0</v>
      </c>
      <c r="C32821" t="s">
        <v>32463</v>
      </c>
      <c r="D32821" t="s">
        <v>32463</v>
      </c>
      <c r="E32821" t="s">
        <v>32463</v>
      </c>
      <c r="F32821" t="s">
        <v>32463</v>
      </c>
      <c r="G32821" t="s">
        <v>32463</v>
      </c>
      <c r="H32821" t="s">
        <v>65494</v>
      </c>
    </row>
    <row r="32822" spans="1:8" x14ac:dyDescent="0.2">
      <c r="A32822" t="s">
        <v>65495</v>
      </c>
      <c r="B32822">
        <v>0</v>
      </c>
      <c r="C32822" t="s">
        <v>32463</v>
      </c>
      <c r="D32822" t="s">
        <v>32463</v>
      </c>
      <c r="E32822" t="s">
        <v>32463</v>
      </c>
      <c r="F32822" t="s">
        <v>32463</v>
      </c>
      <c r="G32822" t="s">
        <v>32463</v>
      </c>
      <c r="H32822" t="s">
        <v>65496</v>
      </c>
    </row>
    <row r="32823" spans="1:8" x14ac:dyDescent="0.2">
      <c r="A32823" t="s">
        <v>65497</v>
      </c>
      <c r="B32823">
        <v>0</v>
      </c>
      <c r="C32823" t="s">
        <v>32463</v>
      </c>
      <c r="D32823" t="s">
        <v>32463</v>
      </c>
      <c r="E32823" t="s">
        <v>32463</v>
      </c>
      <c r="F32823" t="s">
        <v>32463</v>
      </c>
      <c r="G32823" t="s">
        <v>32463</v>
      </c>
      <c r="H32823" t="s">
        <v>65498</v>
      </c>
    </row>
    <row r="32824" spans="1:8" x14ac:dyDescent="0.2">
      <c r="A32824" t="s">
        <v>65499</v>
      </c>
      <c r="B32824">
        <v>0</v>
      </c>
      <c r="C32824" t="s">
        <v>32463</v>
      </c>
      <c r="D32824" t="s">
        <v>32463</v>
      </c>
      <c r="E32824" t="s">
        <v>32463</v>
      </c>
      <c r="F32824" t="s">
        <v>32463</v>
      </c>
      <c r="G32824" t="s">
        <v>32463</v>
      </c>
      <c r="H32824" t="s">
        <v>65500</v>
      </c>
    </row>
    <row r="32825" spans="1:8" x14ac:dyDescent="0.2">
      <c r="A32825" t="s">
        <v>65501</v>
      </c>
      <c r="B32825">
        <v>0</v>
      </c>
      <c r="C32825" t="s">
        <v>32463</v>
      </c>
      <c r="D32825" t="s">
        <v>32463</v>
      </c>
      <c r="E32825" t="s">
        <v>32463</v>
      </c>
      <c r="F32825" t="s">
        <v>32463</v>
      </c>
      <c r="G32825" t="s">
        <v>32463</v>
      </c>
      <c r="H32825" t="s">
        <v>65502</v>
      </c>
    </row>
    <row r="32826" spans="1:8" x14ac:dyDescent="0.2">
      <c r="A32826" t="s">
        <v>65503</v>
      </c>
      <c r="B32826">
        <v>0</v>
      </c>
      <c r="C32826" t="s">
        <v>32463</v>
      </c>
      <c r="D32826" t="s">
        <v>32463</v>
      </c>
      <c r="E32826" t="s">
        <v>32463</v>
      </c>
      <c r="F32826" t="s">
        <v>32463</v>
      </c>
      <c r="G32826" t="s">
        <v>32463</v>
      </c>
      <c r="H32826" t="s">
        <v>65504</v>
      </c>
    </row>
    <row r="32827" spans="1:8" x14ac:dyDescent="0.2">
      <c r="A32827" t="s">
        <v>65505</v>
      </c>
      <c r="B32827">
        <v>0.63754272166487602</v>
      </c>
      <c r="C32827">
        <v>4.7756380503051102E-2</v>
      </c>
      <c r="D32827">
        <v>3.7498598676503903E-2</v>
      </c>
      <c r="E32827">
        <v>1.27355107093574</v>
      </c>
      <c r="F32827">
        <v>0.20282256208642299</v>
      </c>
      <c r="G32827" t="s">
        <v>32463</v>
      </c>
      <c r="H32827" t="s">
        <v>65506</v>
      </c>
    </row>
    <row r="32828" spans="1:8" x14ac:dyDescent="0.2">
      <c r="A32828" t="s">
        <v>65507</v>
      </c>
      <c r="B32828">
        <v>0.210123530451791</v>
      </c>
      <c r="C32828">
        <v>1.54581035936667E-3</v>
      </c>
      <c r="D32828">
        <v>2.0040426683969E-2</v>
      </c>
      <c r="E32828">
        <v>7.7134603157087894E-2</v>
      </c>
      <c r="F32828">
        <v>0.93851646565272595</v>
      </c>
      <c r="G32828" t="s">
        <v>32463</v>
      </c>
      <c r="H32828" t="s">
        <v>65508</v>
      </c>
    </row>
    <row r="32829" spans="1:8" x14ac:dyDescent="0.2">
      <c r="A32829" t="s">
        <v>65509</v>
      </c>
      <c r="B32829">
        <v>0.13572366971274499</v>
      </c>
      <c r="C32829">
        <v>7.6927974226471702E-3</v>
      </c>
      <c r="D32829">
        <v>1.54706503988052E-2</v>
      </c>
      <c r="E32829">
        <v>0.49725106730104102</v>
      </c>
      <c r="F32829">
        <v>0.61901201361304004</v>
      </c>
      <c r="G32829" t="s">
        <v>32463</v>
      </c>
      <c r="H32829" t="s">
        <v>65510</v>
      </c>
    </row>
    <row r="32830" spans="1:8" x14ac:dyDescent="0.2">
      <c r="A32830" t="s">
        <v>65511</v>
      </c>
      <c r="B32830">
        <v>0</v>
      </c>
      <c r="C32830" t="s">
        <v>32463</v>
      </c>
      <c r="D32830" t="s">
        <v>32463</v>
      </c>
      <c r="E32830" t="s">
        <v>32463</v>
      </c>
      <c r="F32830" t="s">
        <v>32463</v>
      </c>
      <c r="G32830" t="s">
        <v>32463</v>
      </c>
      <c r="H32830" t="s">
        <v>65512</v>
      </c>
    </row>
    <row r="32831" spans="1:8" x14ac:dyDescent="0.2">
      <c r="A32831" t="s">
        <v>65513</v>
      </c>
      <c r="B32831">
        <v>0</v>
      </c>
      <c r="C32831" t="s">
        <v>32463</v>
      </c>
      <c r="D32831" t="s">
        <v>32463</v>
      </c>
      <c r="E32831" t="s">
        <v>32463</v>
      </c>
      <c r="F32831" t="s">
        <v>32463</v>
      </c>
      <c r="G32831" t="s">
        <v>32463</v>
      </c>
      <c r="H32831" t="s">
        <v>65514</v>
      </c>
    </row>
    <row r="32832" spans="1:8" x14ac:dyDescent="0.2">
      <c r="A32832" t="s">
        <v>65515</v>
      </c>
      <c r="B32832">
        <v>0</v>
      </c>
      <c r="C32832" t="s">
        <v>32463</v>
      </c>
      <c r="D32832" t="s">
        <v>32463</v>
      </c>
      <c r="E32832" t="s">
        <v>32463</v>
      </c>
      <c r="F32832" t="s">
        <v>32463</v>
      </c>
      <c r="G32832" t="s">
        <v>32463</v>
      </c>
      <c r="H32832" t="s">
        <v>65516</v>
      </c>
    </row>
    <row r="32833" spans="1:8" x14ac:dyDescent="0.2">
      <c r="A32833" t="s">
        <v>65517</v>
      </c>
      <c r="B32833">
        <v>0</v>
      </c>
      <c r="C32833" t="s">
        <v>32463</v>
      </c>
      <c r="D32833" t="s">
        <v>32463</v>
      </c>
      <c r="E32833" t="s">
        <v>32463</v>
      </c>
      <c r="F32833" t="s">
        <v>32463</v>
      </c>
      <c r="G32833" t="s">
        <v>32463</v>
      </c>
      <c r="H32833" t="s">
        <v>65518</v>
      </c>
    </row>
    <row r="32834" spans="1:8" x14ac:dyDescent="0.2">
      <c r="A32834" t="s">
        <v>65519</v>
      </c>
      <c r="B32834">
        <v>0.15458274573781999</v>
      </c>
      <c r="C32834">
        <v>-1.32847647134241E-2</v>
      </c>
      <c r="D32834">
        <v>1.35016441290896E-2</v>
      </c>
      <c r="E32834">
        <v>-0.98393681439149605</v>
      </c>
      <c r="F32834">
        <v>0.32514658121063</v>
      </c>
      <c r="G32834" t="s">
        <v>32463</v>
      </c>
      <c r="H32834" t="s">
        <v>65520</v>
      </c>
    </row>
    <row r="32835" spans="1:8" x14ac:dyDescent="0.2">
      <c r="A32835" t="s">
        <v>65521</v>
      </c>
      <c r="B32835">
        <v>0</v>
      </c>
      <c r="C32835" t="s">
        <v>32463</v>
      </c>
      <c r="D32835" t="s">
        <v>32463</v>
      </c>
      <c r="E32835" t="s">
        <v>32463</v>
      </c>
      <c r="F32835" t="s">
        <v>32463</v>
      </c>
      <c r="G32835" t="s">
        <v>32463</v>
      </c>
      <c r="H32835" t="s">
        <v>65522</v>
      </c>
    </row>
    <row r="32836" spans="1:8" x14ac:dyDescent="0.2">
      <c r="A32836" t="s">
        <v>65523</v>
      </c>
      <c r="B32836">
        <v>0.21417218319308601</v>
      </c>
      <c r="C32836">
        <v>-2.31952019049236E-2</v>
      </c>
      <c r="D32836">
        <v>2.02881850161813E-2</v>
      </c>
      <c r="E32836">
        <v>-1.1432861976773101</v>
      </c>
      <c r="F32836">
        <v>0.25291978370242701</v>
      </c>
      <c r="G32836" t="s">
        <v>32463</v>
      </c>
      <c r="H32836" t="s">
        <v>65524</v>
      </c>
    </row>
    <row r="32837" spans="1:8" x14ac:dyDescent="0.2">
      <c r="A32837" t="s">
        <v>65525</v>
      </c>
      <c r="B32837">
        <v>0</v>
      </c>
      <c r="C32837" t="s">
        <v>32463</v>
      </c>
      <c r="D32837" t="s">
        <v>32463</v>
      </c>
      <c r="E32837" t="s">
        <v>32463</v>
      </c>
      <c r="F32837" t="s">
        <v>32463</v>
      </c>
      <c r="G32837" t="s">
        <v>32463</v>
      </c>
      <c r="H32837" t="s">
        <v>65526</v>
      </c>
    </row>
    <row r="32838" spans="1:8" x14ac:dyDescent="0.2">
      <c r="A32838" t="s">
        <v>65527</v>
      </c>
      <c r="B32838">
        <v>0</v>
      </c>
      <c r="C32838" t="s">
        <v>32463</v>
      </c>
      <c r="D32838" t="s">
        <v>32463</v>
      </c>
      <c r="E32838" t="s">
        <v>32463</v>
      </c>
      <c r="F32838" t="s">
        <v>32463</v>
      </c>
      <c r="G32838" t="s">
        <v>32463</v>
      </c>
      <c r="H32838" t="s">
        <v>65528</v>
      </c>
    </row>
    <row r="32839" spans="1:8" x14ac:dyDescent="0.2">
      <c r="A32839" t="s">
        <v>65529</v>
      </c>
      <c r="B32839">
        <v>0.25435904952198901</v>
      </c>
      <c r="C32839">
        <v>-4.8233225372362803E-3</v>
      </c>
      <c r="D32839">
        <v>2.2488540172587099E-2</v>
      </c>
      <c r="E32839">
        <v>-0.21447913026901499</v>
      </c>
      <c r="F32839">
        <v>0.83017343993542903</v>
      </c>
      <c r="G32839" t="s">
        <v>32463</v>
      </c>
      <c r="H32839" t="s">
        <v>65530</v>
      </c>
    </row>
    <row r="32840" spans="1:8" x14ac:dyDescent="0.2">
      <c r="A32840" t="s">
        <v>65531</v>
      </c>
      <c r="B32840">
        <v>0</v>
      </c>
      <c r="C32840" t="s">
        <v>32463</v>
      </c>
      <c r="D32840" t="s">
        <v>32463</v>
      </c>
      <c r="E32840" t="s">
        <v>32463</v>
      </c>
      <c r="F32840" t="s">
        <v>32463</v>
      </c>
      <c r="G32840" t="s">
        <v>32463</v>
      </c>
      <c r="H32840" t="s">
        <v>65532</v>
      </c>
    </row>
    <row r="32841" spans="1:8" x14ac:dyDescent="0.2">
      <c r="A32841" t="s">
        <v>65533</v>
      </c>
      <c r="B32841">
        <v>0</v>
      </c>
      <c r="C32841" t="s">
        <v>32463</v>
      </c>
      <c r="D32841" t="s">
        <v>32463</v>
      </c>
      <c r="E32841" t="s">
        <v>32463</v>
      </c>
      <c r="F32841" t="s">
        <v>32463</v>
      </c>
      <c r="G32841" t="s">
        <v>32463</v>
      </c>
      <c r="H32841" t="s">
        <v>65534</v>
      </c>
    </row>
    <row r="32842" spans="1:8" x14ac:dyDescent="0.2">
      <c r="A32842" t="s">
        <v>65535</v>
      </c>
      <c r="B32842">
        <v>0</v>
      </c>
      <c r="C32842" t="s">
        <v>32463</v>
      </c>
      <c r="D32842" t="s">
        <v>32463</v>
      </c>
      <c r="E32842" t="s">
        <v>32463</v>
      </c>
      <c r="F32842" t="s">
        <v>32463</v>
      </c>
      <c r="G32842" t="s">
        <v>32463</v>
      </c>
      <c r="H32842" t="s">
        <v>65536</v>
      </c>
    </row>
    <row r="32843" spans="1:8" x14ac:dyDescent="0.2">
      <c r="A32843" t="s">
        <v>65537</v>
      </c>
      <c r="B32843">
        <v>0.36424014362733198</v>
      </c>
      <c r="C32843">
        <v>-2.6044109217247102E-2</v>
      </c>
      <c r="D32843">
        <v>2.8045031682014301E-2</v>
      </c>
      <c r="E32843">
        <v>-0.92865322858414101</v>
      </c>
      <c r="F32843">
        <v>0.35306882698969799</v>
      </c>
      <c r="G32843" t="s">
        <v>32463</v>
      </c>
      <c r="H32843" t="s">
        <v>65538</v>
      </c>
    </row>
    <row r="32844" spans="1:8" x14ac:dyDescent="0.2">
      <c r="A32844" t="s">
        <v>65539</v>
      </c>
      <c r="B32844">
        <v>0</v>
      </c>
      <c r="C32844" t="s">
        <v>32463</v>
      </c>
      <c r="D32844" t="s">
        <v>32463</v>
      </c>
      <c r="E32844" t="s">
        <v>32463</v>
      </c>
      <c r="F32844" t="s">
        <v>32463</v>
      </c>
      <c r="G32844" t="s">
        <v>32463</v>
      </c>
      <c r="H32844" t="s">
        <v>65540</v>
      </c>
    </row>
    <row r="32845" spans="1:8" x14ac:dyDescent="0.2">
      <c r="A32845" t="s">
        <v>65541</v>
      </c>
      <c r="B32845">
        <v>0</v>
      </c>
      <c r="C32845" t="s">
        <v>32463</v>
      </c>
      <c r="D32845" t="s">
        <v>32463</v>
      </c>
      <c r="E32845" t="s">
        <v>32463</v>
      </c>
      <c r="F32845" t="s">
        <v>32463</v>
      </c>
      <c r="G32845" t="s">
        <v>32463</v>
      </c>
      <c r="H32845" t="s">
        <v>65542</v>
      </c>
    </row>
    <row r="32846" spans="1:8" x14ac:dyDescent="0.2">
      <c r="A32846" t="s">
        <v>65543</v>
      </c>
      <c r="B32846">
        <v>0</v>
      </c>
      <c r="C32846" t="s">
        <v>32463</v>
      </c>
      <c r="D32846" t="s">
        <v>32463</v>
      </c>
      <c r="E32846" t="s">
        <v>32463</v>
      </c>
      <c r="F32846" t="s">
        <v>32463</v>
      </c>
      <c r="G32846" t="s">
        <v>32463</v>
      </c>
      <c r="H32846" t="s">
        <v>65544</v>
      </c>
    </row>
    <row r="32847" spans="1:8" x14ac:dyDescent="0.2">
      <c r="A32847" t="s">
        <v>65545</v>
      </c>
      <c r="B32847">
        <v>0.18297008799494599</v>
      </c>
      <c r="C32847">
        <v>1.33780941725021E-3</v>
      </c>
      <c r="D32847">
        <v>1.52764171605637E-2</v>
      </c>
      <c r="E32847">
        <v>8.7573506483168695E-2</v>
      </c>
      <c r="F32847">
        <v>0.93021566002161604</v>
      </c>
      <c r="G32847" t="s">
        <v>32463</v>
      </c>
      <c r="H32847" t="s">
        <v>65546</v>
      </c>
    </row>
    <row r="32848" spans="1:8" x14ac:dyDescent="0.2">
      <c r="A32848" t="s">
        <v>65547</v>
      </c>
      <c r="B32848">
        <v>0</v>
      </c>
      <c r="C32848" t="s">
        <v>32463</v>
      </c>
      <c r="D32848" t="s">
        <v>32463</v>
      </c>
      <c r="E32848" t="s">
        <v>32463</v>
      </c>
      <c r="F32848" t="s">
        <v>32463</v>
      </c>
      <c r="G32848" t="s">
        <v>32463</v>
      </c>
      <c r="H32848" t="s">
        <v>65548</v>
      </c>
    </row>
    <row r="32849" spans="1:8" x14ac:dyDescent="0.2">
      <c r="A32849" t="s">
        <v>65549</v>
      </c>
      <c r="B32849">
        <v>0.47841572863816001</v>
      </c>
      <c r="C32849">
        <v>2.5269826959856301E-2</v>
      </c>
      <c r="D32849">
        <v>3.2379665615399303E-2</v>
      </c>
      <c r="E32849">
        <v>0.78042272764664899</v>
      </c>
      <c r="F32849">
        <v>0.435142094450782</v>
      </c>
      <c r="G32849" t="s">
        <v>32463</v>
      </c>
      <c r="H32849" t="s">
        <v>65550</v>
      </c>
    </row>
    <row r="32850" spans="1:8" x14ac:dyDescent="0.2">
      <c r="A32850" t="s">
        <v>65551</v>
      </c>
      <c r="B32850">
        <v>5.0791764489372698E-2</v>
      </c>
      <c r="C32850">
        <v>0</v>
      </c>
      <c r="D32850">
        <v>1.2779503965817699E-2</v>
      </c>
      <c r="E32850">
        <v>0</v>
      </c>
      <c r="F32850">
        <v>1</v>
      </c>
      <c r="G32850" t="s">
        <v>32463</v>
      </c>
      <c r="H32850" t="s">
        <v>65552</v>
      </c>
    </row>
    <row r="32851" spans="1:8" x14ac:dyDescent="0.2">
      <c r="A32851" t="s">
        <v>65553</v>
      </c>
      <c r="B32851">
        <v>0</v>
      </c>
      <c r="C32851" t="s">
        <v>32463</v>
      </c>
      <c r="D32851" t="s">
        <v>32463</v>
      </c>
      <c r="E32851" t="s">
        <v>32463</v>
      </c>
      <c r="F32851" t="s">
        <v>32463</v>
      </c>
      <c r="G32851" t="s">
        <v>32463</v>
      </c>
      <c r="H32851" t="s">
        <v>65554</v>
      </c>
    </row>
    <row r="32852" spans="1:8" x14ac:dyDescent="0.2">
      <c r="A32852" t="s">
        <v>65555</v>
      </c>
      <c r="B32852">
        <v>9.4701999270964995E-2</v>
      </c>
      <c r="C32852">
        <v>-4.9963943644134104E-3</v>
      </c>
      <c r="D32852">
        <v>1.28442488105657E-2</v>
      </c>
      <c r="E32852">
        <v>-0.38899856566959101</v>
      </c>
      <c r="F32852">
        <v>0.69727720742233301</v>
      </c>
      <c r="G32852" t="s">
        <v>32463</v>
      </c>
      <c r="H32852" t="s">
        <v>65556</v>
      </c>
    </row>
    <row r="32853" spans="1:8" x14ac:dyDescent="0.2">
      <c r="A32853" t="s">
        <v>65557</v>
      </c>
      <c r="B32853">
        <v>0.15119123969890799</v>
      </c>
      <c r="C32853">
        <v>6.9888722154455201E-3</v>
      </c>
      <c r="D32853">
        <v>1.6073897307611398E-2</v>
      </c>
      <c r="E32853">
        <v>0.43479637089233403</v>
      </c>
      <c r="F32853">
        <v>0.663710239360215</v>
      </c>
      <c r="G32853" t="s">
        <v>32463</v>
      </c>
      <c r="H32853" t="s">
        <v>65558</v>
      </c>
    </row>
    <row r="32854" spans="1:8" x14ac:dyDescent="0.2">
      <c r="A32854" t="s">
        <v>65559</v>
      </c>
      <c r="B32854">
        <v>0.55729944150363797</v>
      </c>
      <c r="C32854">
        <v>3.4444688952018999E-2</v>
      </c>
      <c r="D32854">
        <v>3.7663199528250202E-2</v>
      </c>
      <c r="E32854">
        <v>0.91454495060046304</v>
      </c>
      <c r="F32854">
        <v>0.36043056960469</v>
      </c>
      <c r="G32854" t="s">
        <v>32463</v>
      </c>
      <c r="H32854" t="s">
        <v>65560</v>
      </c>
    </row>
    <row r="32855" spans="1:8" x14ac:dyDescent="0.2">
      <c r="A32855" t="s">
        <v>65561</v>
      </c>
      <c r="B32855">
        <v>0</v>
      </c>
      <c r="C32855" t="s">
        <v>32463</v>
      </c>
      <c r="D32855" t="s">
        <v>32463</v>
      </c>
      <c r="E32855" t="s">
        <v>32463</v>
      </c>
      <c r="F32855" t="s">
        <v>32463</v>
      </c>
      <c r="G32855" t="s">
        <v>32463</v>
      </c>
      <c r="H32855" t="s">
        <v>65562</v>
      </c>
    </row>
    <row r="32856" spans="1:8" x14ac:dyDescent="0.2">
      <c r="A32856" t="s">
        <v>65563</v>
      </c>
      <c r="B32856">
        <v>7.9051409467417705E-2</v>
      </c>
      <c r="C32856">
        <v>-1.00010946174882E-2</v>
      </c>
      <c r="D32856">
        <v>1.2812812238052701E-2</v>
      </c>
      <c r="E32856">
        <v>-0.78055421648855605</v>
      </c>
      <c r="F32856">
        <v>0.43506472828772802</v>
      </c>
      <c r="G32856" t="s">
        <v>32463</v>
      </c>
      <c r="H32856" t="s">
        <v>65564</v>
      </c>
    </row>
    <row r="32857" spans="1:8" x14ac:dyDescent="0.2">
      <c r="A32857" t="s">
        <v>65565</v>
      </c>
      <c r="B32857">
        <v>0</v>
      </c>
      <c r="C32857" t="s">
        <v>32463</v>
      </c>
      <c r="D32857" t="s">
        <v>32463</v>
      </c>
      <c r="E32857" t="s">
        <v>32463</v>
      </c>
      <c r="F32857" t="s">
        <v>32463</v>
      </c>
      <c r="G32857" t="s">
        <v>32463</v>
      </c>
      <c r="H32857" t="s">
        <v>65566</v>
      </c>
    </row>
    <row r="32858" spans="1:8" x14ac:dyDescent="0.2">
      <c r="A32858" t="s">
        <v>65567</v>
      </c>
      <c r="B32858">
        <v>0.34695850004974199</v>
      </c>
      <c r="C32858">
        <v>3.0081684885601999E-2</v>
      </c>
      <c r="D32858">
        <v>1.9876650623480201E-2</v>
      </c>
      <c r="E32858">
        <v>1.5134182038731701</v>
      </c>
      <c r="F32858">
        <v>0.13017346387868201</v>
      </c>
      <c r="G32858" t="s">
        <v>32463</v>
      </c>
      <c r="H32858" t="s">
        <v>65568</v>
      </c>
    </row>
    <row r="32859" spans="1:8" x14ac:dyDescent="0.2">
      <c r="A32859" t="s">
        <v>65569</v>
      </c>
      <c r="B32859">
        <v>2.98065483242651E-2</v>
      </c>
      <c r="C32859">
        <v>0</v>
      </c>
      <c r="D32859">
        <v>1.2779503965817699E-2</v>
      </c>
      <c r="E32859">
        <v>0</v>
      </c>
      <c r="F32859">
        <v>1</v>
      </c>
      <c r="G32859" t="s">
        <v>32463</v>
      </c>
      <c r="H32859" t="s">
        <v>65570</v>
      </c>
    </row>
    <row r="32860" spans="1:8" x14ac:dyDescent="0.2">
      <c r="A32860" t="s">
        <v>65571</v>
      </c>
      <c r="B32860">
        <v>0</v>
      </c>
      <c r="C32860" t="s">
        <v>32463</v>
      </c>
      <c r="D32860" t="s">
        <v>32463</v>
      </c>
      <c r="E32860" t="s">
        <v>32463</v>
      </c>
      <c r="F32860" t="s">
        <v>32463</v>
      </c>
      <c r="G32860" t="s">
        <v>32463</v>
      </c>
      <c r="H32860" t="s">
        <v>65572</v>
      </c>
    </row>
    <row r="32861" spans="1:8" x14ac:dyDescent="0.2">
      <c r="A32861" t="s">
        <v>65573</v>
      </c>
      <c r="B32861">
        <v>0</v>
      </c>
      <c r="C32861" t="s">
        <v>32463</v>
      </c>
      <c r="D32861" t="s">
        <v>32463</v>
      </c>
      <c r="E32861" t="s">
        <v>32463</v>
      </c>
      <c r="F32861" t="s">
        <v>32463</v>
      </c>
      <c r="G32861" t="s">
        <v>32463</v>
      </c>
      <c r="H32861" t="s">
        <v>65574</v>
      </c>
    </row>
    <row r="32862" spans="1:8" x14ac:dyDescent="0.2">
      <c r="A32862" t="s">
        <v>65575</v>
      </c>
      <c r="B32862">
        <v>4.2142543915798497E-2</v>
      </c>
      <c r="C32862">
        <v>-4.9074566855588503E-3</v>
      </c>
      <c r="D32862">
        <v>1.2779503965817699E-2</v>
      </c>
      <c r="E32862">
        <v>-0.38400995051804798</v>
      </c>
      <c r="F32862">
        <v>0.70097107244343604</v>
      </c>
      <c r="G32862" t="s">
        <v>32463</v>
      </c>
      <c r="H32862" t="s">
        <v>65576</v>
      </c>
    </row>
    <row r="32863" spans="1:8" x14ac:dyDescent="0.2">
      <c r="A32863" t="s">
        <v>65577</v>
      </c>
      <c r="B32863">
        <v>0</v>
      </c>
      <c r="C32863" t="s">
        <v>32463</v>
      </c>
      <c r="D32863" t="s">
        <v>32463</v>
      </c>
      <c r="E32863" t="s">
        <v>32463</v>
      </c>
      <c r="F32863" t="s">
        <v>32463</v>
      </c>
      <c r="G32863" t="s">
        <v>32463</v>
      </c>
      <c r="H32863" t="s">
        <v>65578</v>
      </c>
    </row>
    <row r="32864" spans="1:8" x14ac:dyDescent="0.2">
      <c r="A32864" t="s">
        <v>65579</v>
      </c>
      <c r="B32864">
        <v>4.2142543915798497E-2</v>
      </c>
      <c r="C32864">
        <v>-4.9074566855588503E-3</v>
      </c>
      <c r="D32864">
        <v>1.2779503965817699E-2</v>
      </c>
      <c r="E32864">
        <v>-0.38400995051804798</v>
      </c>
      <c r="F32864">
        <v>0.70097107244343604</v>
      </c>
      <c r="G32864" t="s">
        <v>32463</v>
      </c>
      <c r="H32864" t="s">
        <v>65580</v>
      </c>
    </row>
    <row r="32865" spans="1:8" x14ac:dyDescent="0.2">
      <c r="A32865" t="s">
        <v>65581</v>
      </c>
      <c r="B32865">
        <v>0.26714735524854499</v>
      </c>
      <c r="C32865">
        <v>1.0922804464322901E-2</v>
      </c>
      <c r="D32865">
        <v>2.1714061502084801E-2</v>
      </c>
      <c r="E32865">
        <v>0.50302908386227896</v>
      </c>
      <c r="F32865">
        <v>0.61494382425639504</v>
      </c>
      <c r="G32865" t="s">
        <v>32463</v>
      </c>
      <c r="H32865" t="s">
        <v>65582</v>
      </c>
    </row>
    <row r="32866" spans="1:8" x14ac:dyDescent="0.2">
      <c r="A32866" t="s">
        <v>65583</v>
      </c>
      <c r="B32866">
        <v>0.18013490876971699</v>
      </c>
      <c r="C32866">
        <v>-1.94275740023735E-2</v>
      </c>
      <c r="D32866">
        <v>1.9131165190737098E-2</v>
      </c>
      <c r="E32866">
        <v>-1.0154935054232801</v>
      </c>
      <c r="F32866">
        <v>0.30987064084143501</v>
      </c>
      <c r="G32866" t="s">
        <v>32463</v>
      </c>
      <c r="H32866" t="s">
        <v>65584</v>
      </c>
    </row>
    <row r="32867" spans="1:8" x14ac:dyDescent="0.2">
      <c r="A32867" t="s">
        <v>65585</v>
      </c>
      <c r="B32867">
        <v>0</v>
      </c>
      <c r="C32867" t="s">
        <v>32463</v>
      </c>
      <c r="D32867" t="s">
        <v>32463</v>
      </c>
      <c r="E32867" t="s">
        <v>32463</v>
      </c>
      <c r="F32867" t="s">
        <v>32463</v>
      </c>
      <c r="G32867" t="s">
        <v>32463</v>
      </c>
      <c r="H32867" t="s">
        <v>65586</v>
      </c>
    </row>
    <row r="32868" spans="1:8" x14ac:dyDescent="0.2">
      <c r="A32868" t="s">
        <v>65587</v>
      </c>
      <c r="B32868">
        <v>0</v>
      </c>
      <c r="C32868" t="s">
        <v>32463</v>
      </c>
      <c r="D32868" t="s">
        <v>32463</v>
      </c>
      <c r="E32868" t="s">
        <v>32463</v>
      </c>
      <c r="F32868" t="s">
        <v>32463</v>
      </c>
      <c r="G32868" t="s">
        <v>32463</v>
      </c>
      <c r="H32868" t="s">
        <v>65588</v>
      </c>
    </row>
    <row r="32869" spans="1:8" x14ac:dyDescent="0.2">
      <c r="A32869" t="s">
        <v>65589</v>
      </c>
      <c r="B32869">
        <v>0</v>
      </c>
      <c r="C32869" t="s">
        <v>32463</v>
      </c>
      <c r="D32869" t="s">
        <v>32463</v>
      </c>
      <c r="E32869" t="s">
        <v>32463</v>
      </c>
      <c r="F32869" t="s">
        <v>32463</v>
      </c>
      <c r="G32869" t="s">
        <v>32463</v>
      </c>
      <c r="H32869" t="s">
        <v>65590</v>
      </c>
    </row>
    <row r="32870" spans="1:8" x14ac:dyDescent="0.2">
      <c r="A32870" t="s">
        <v>65591</v>
      </c>
      <c r="B32870">
        <v>0</v>
      </c>
      <c r="C32870" t="s">
        <v>32463</v>
      </c>
      <c r="D32870" t="s">
        <v>32463</v>
      </c>
      <c r="E32870" t="s">
        <v>32463</v>
      </c>
      <c r="F32870" t="s">
        <v>32463</v>
      </c>
      <c r="G32870" t="s">
        <v>32463</v>
      </c>
      <c r="H32870" t="s">
        <v>65592</v>
      </c>
    </row>
    <row r="32871" spans="1:8" x14ac:dyDescent="0.2">
      <c r="A32871" t="s">
        <v>65593</v>
      </c>
      <c r="B32871">
        <v>0</v>
      </c>
      <c r="C32871" t="s">
        <v>32463</v>
      </c>
      <c r="D32871" t="s">
        <v>32463</v>
      </c>
      <c r="E32871" t="s">
        <v>32463</v>
      </c>
      <c r="F32871" t="s">
        <v>32463</v>
      </c>
      <c r="G32871" t="s">
        <v>32463</v>
      </c>
      <c r="H32871" t="s">
        <v>65594</v>
      </c>
    </row>
    <row r="32872" spans="1:8" x14ac:dyDescent="0.2">
      <c r="A32872" t="s">
        <v>65595</v>
      </c>
      <c r="B32872">
        <v>0</v>
      </c>
      <c r="C32872" t="s">
        <v>32463</v>
      </c>
      <c r="D32872" t="s">
        <v>32463</v>
      </c>
      <c r="E32872" t="s">
        <v>32463</v>
      </c>
      <c r="F32872" t="s">
        <v>32463</v>
      </c>
      <c r="G32872" t="s">
        <v>32463</v>
      </c>
      <c r="H32872" t="s">
        <v>65596</v>
      </c>
    </row>
    <row r="32873" spans="1:8" x14ac:dyDescent="0.2">
      <c r="A32873" t="s">
        <v>65597</v>
      </c>
      <c r="B32873">
        <v>0</v>
      </c>
      <c r="C32873" t="s">
        <v>32463</v>
      </c>
      <c r="D32873" t="s">
        <v>32463</v>
      </c>
      <c r="E32873" t="s">
        <v>32463</v>
      </c>
      <c r="F32873" t="s">
        <v>32463</v>
      </c>
      <c r="G32873" t="s">
        <v>32463</v>
      </c>
      <c r="H32873" t="s">
        <v>65598</v>
      </c>
    </row>
    <row r="32874" spans="1:8" x14ac:dyDescent="0.2">
      <c r="A32874" t="s">
        <v>65599</v>
      </c>
      <c r="B32874">
        <v>0</v>
      </c>
      <c r="C32874" t="s">
        <v>32463</v>
      </c>
      <c r="D32874" t="s">
        <v>32463</v>
      </c>
      <c r="E32874" t="s">
        <v>32463</v>
      </c>
      <c r="F32874" t="s">
        <v>32463</v>
      </c>
      <c r="G32874" t="s">
        <v>32463</v>
      </c>
      <c r="H32874" t="s">
        <v>65600</v>
      </c>
    </row>
    <row r="32875" spans="1:8" x14ac:dyDescent="0.2">
      <c r="A32875" t="s">
        <v>65601</v>
      </c>
      <c r="B32875">
        <v>0.37574796238352498</v>
      </c>
      <c r="C32875">
        <v>2.9628738888409101E-2</v>
      </c>
      <c r="D32875">
        <v>2.9440780529825902E-2</v>
      </c>
      <c r="E32875">
        <v>1.00638428585114</v>
      </c>
      <c r="F32875">
        <v>0.31423074976049298</v>
      </c>
      <c r="G32875" t="s">
        <v>32463</v>
      </c>
      <c r="H32875" t="s">
        <v>65602</v>
      </c>
    </row>
    <row r="32876" spans="1:8" x14ac:dyDescent="0.2">
      <c r="A32876" t="s">
        <v>65603</v>
      </c>
      <c r="B32876">
        <v>0</v>
      </c>
      <c r="C32876" t="s">
        <v>32463</v>
      </c>
      <c r="D32876" t="s">
        <v>32463</v>
      </c>
      <c r="E32876" t="s">
        <v>32463</v>
      </c>
      <c r="F32876" t="s">
        <v>32463</v>
      </c>
      <c r="G32876" t="s">
        <v>32463</v>
      </c>
      <c r="H32876" t="s">
        <v>65604</v>
      </c>
    </row>
    <row r="32877" spans="1:8" x14ac:dyDescent="0.2">
      <c r="A32877" t="s">
        <v>65605</v>
      </c>
      <c r="B32877">
        <v>0</v>
      </c>
      <c r="C32877" t="s">
        <v>32463</v>
      </c>
      <c r="D32877" t="s">
        <v>32463</v>
      </c>
      <c r="E32877" t="s">
        <v>32463</v>
      </c>
      <c r="F32877" t="s">
        <v>32463</v>
      </c>
      <c r="G32877" t="s">
        <v>32463</v>
      </c>
      <c r="H32877" t="s">
        <v>65606</v>
      </c>
    </row>
    <row r="32878" spans="1:8" x14ac:dyDescent="0.2">
      <c r="A32878" t="s">
        <v>65607</v>
      </c>
      <c r="B32878">
        <v>0</v>
      </c>
      <c r="C32878" t="s">
        <v>32463</v>
      </c>
      <c r="D32878" t="s">
        <v>32463</v>
      </c>
      <c r="E32878" t="s">
        <v>32463</v>
      </c>
      <c r="F32878" t="s">
        <v>32463</v>
      </c>
      <c r="G32878" t="s">
        <v>32463</v>
      </c>
      <c r="H32878" t="s">
        <v>65608</v>
      </c>
    </row>
    <row r="32879" spans="1:8" x14ac:dyDescent="0.2">
      <c r="A32879" t="s">
        <v>65609</v>
      </c>
      <c r="B32879">
        <v>9.4943801146842199E-2</v>
      </c>
      <c r="C32879">
        <v>-4.9411051483704196E-3</v>
      </c>
      <c r="D32879">
        <v>1.2841288019457799E-2</v>
      </c>
      <c r="E32879">
        <v>-0.38478267451702702</v>
      </c>
      <c r="F32879">
        <v>0.70039843642346999</v>
      </c>
      <c r="G32879" t="s">
        <v>32463</v>
      </c>
      <c r="H32879" t="s">
        <v>65610</v>
      </c>
    </row>
    <row r="32880" spans="1:8" x14ac:dyDescent="0.2">
      <c r="A32880" t="s">
        <v>65611</v>
      </c>
      <c r="B32880">
        <v>0</v>
      </c>
      <c r="C32880" t="s">
        <v>32463</v>
      </c>
      <c r="D32880" t="s">
        <v>32463</v>
      </c>
      <c r="E32880" t="s">
        <v>32463</v>
      </c>
      <c r="F32880" t="s">
        <v>32463</v>
      </c>
      <c r="G32880" t="s">
        <v>32463</v>
      </c>
      <c r="H32880" t="s">
        <v>65612</v>
      </c>
    </row>
    <row r="32881" spans="1:8" x14ac:dyDescent="0.2">
      <c r="A32881" t="s">
        <v>65613</v>
      </c>
      <c r="B32881">
        <v>9.6250065789640807E-2</v>
      </c>
      <c r="C32881">
        <v>6.3675972590721301E-3</v>
      </c>
      <c r="D32881">
        <v>1.28424469187242E-2</v>
      </c>
      <c r="E32881">
        <v>0.49582430041336101</v>
      </c>
      <c r="F32881">
        <v>0.62001837849791197</v>
      </c>
      <c r="G32881" t="s">
        <v>32463</v>
      </c>
      <c r="H32881" t="s">
        <v>65614</v>
      </c>
    </row>
    <row r="32882" spans="1:8" x14ac:dyDescent="0.2">
      <c r="A32882" t="s">
        <v>65615</v>
      </c>
      <c r="B32882">
        <v>0.76963472931931698</v>
      </c>
      <c r="C32882">
        <v>-6.37364328427603E-4</v>
      </c>
      <c r="D32882">
        <v>4.1336012477393498E-2</v>
      </c>
      <c r="E32882">
        <v>-1.5419105284433901E-2</v>
      </c>
      <c r="F32882">
        <v>0.98769782142546902</v>
      </c>
      <c r="G32882" t="s">
        <v>32463</v>
      </c>
      <c r="H32882" t="s">
        <v>65616</v>
      </c>
    </row>
    <row r="32883" spans="1:8" x14ac:dyDescent="0.2">
      <c r="A32883" t="s">
        <v>65617</v>
      </c>
      <c r="B32883">
        <v>0.10158352897874499</v>
      </c>
      <c r="C32883">
        <v>0</v>
      </c>
      <c r="D32883">
        <v>1.2850354965218099E-2</v>
      </c>
      <c r="E32883">
        <v>0</v>
      </c>
      <c r="F32883">
        <v>1</v>
      </c>
      <c r="G32883" t="s">
        <v>32463</v>
      </c>
      <c r="H32883" t="s">
        <v>65618</v>
      </c>
    </row>
    <row r="32884" spans="1:8" x14ac:dyDescent="0.2">
      <c r="A32884" t="s">
        <v>65619</v>
      </c>
      <c r="B32884">
        <v>0.181036163564299</v>
      </c>
      <c r="C32884">
        <v>-5.0652111438771897E-3</v>
      </c>
      <c r="D32884">
        <v>1.8884951686627099E-2</v>
      </c>
      <c r="E32884">
        <v>-0.26821414361700402</v>
      </c>
      <c r="F32884">
        <v>0.78853448870005405</v>
      </c>
      <c r="G32884" t="s">
        <v>32463</v>
      </c>
      <c r="H32884" t="s">
        <v>65620</v>
      </c>
    </row>
    <row r="32885" spans="1:8" x14ac:dyDescent="0.2">
      <c r="A32885" t="s">
        <v>65621</v>
      </c>
      <c r="B32885">
        <v>0</v>
      </c>
      <c r="C32885" t="s">
        <v>32463</v>
      </c>
      <c r="D32885" t="s">
        <v>32463</v>
      </c>
      <c r="E32885" t="s">
        <v>32463</v>
      </c>
      <c r="F32885" t="s">
        <v>32463</v>
      </c>
      <c r="G32885" t="s">
        <v>32463</v>
      </c>
      <c r="H32885" t="s">
        <v>65622</v>
      </c>
    </row>
    <row r="32886" spans="1:8" x14ac:dyDescent="0.2">
      <c r="A32886" t="s">
        <v>65623</v>
      </c>
      <c r="B32886">
        <v>0</v>
      </c>
      <c r="C32886" t="s">
        <v>32463</v>
      </c>
      <c r="D32886" t="s">
        <v>32463</v>
      </c>
      <c r="E32886" t="s">
        <v>32463</v>
      </c>
      <c r="F32886" t="s">
        <v>32463</v>
      </c>
      <c r="G32886" t="s">
        <v>32463</v>
      </c>
      <c r="H32886" t="s">
        <v>65624</v>
      </c>
    </row>
    <row r="32887" spans="1:8" x14ac:dyDescent="0.2">
      <c r="A32887" t="s">
        <v>65625</v>
      </c>
      <c r="B32887">
        <v>0</v>
      </c>
      <c r="C32887" t="s">
        <v>32463</v>
      </c>
      <c r="D32887" t="s">
        <v>32463</v>
      </c>
      <c r="E32887" t="s">
        <v>32463</v>
      </c>
      <c r="F32887" t="s">
        <v>32463</v>
      </c>
      <c r="G32887" t="s">
        <v>32463</v>
      </c>
      <c r="H32887" t="s">
        <v>65626</v>
      </c>
    </row>
    <row r="32888" spans="1:8" x14ac:dyDescent="0.2">
      <c r="A32888" t="s">
        <v>65627</v>
      </c>
      <c r="B32888">
        <v>0</v>
      </c>
      <c r="C32888" t="s">
        <v>32463</v>
      </c>
      <c r="D32888" t="s">
        <v>32463</v>
      </c>
      <c r="E32888" t="s">
        <v>32463</v>
      </c>
      <c r="F32888" t="s">
        <v>32463</v>
      </c>
      <c r="G32888" t="s">
        <v>32463</v>
      </c>
      <c r="H32888" t="s">
        <v>65628</v>
      </c>
    </row>
    <row r="32889" spans="1:8" x14ac:dyDescent="0.2">
      <c r="A32889" t="s">
        <v>65629</v>
      </c>
      <c r="B32889">
        <v>0</v>
      </c>
      <c r="C32889" t="s">
        <v>32463</v>
      </c>
      <c r="D32889" t="s">
        <v>32463</v>
      </c>
      <c r="E32889" t="s">
        <v>32463</v>
      </c>
      <c r="F32889" t="s">
        <v>32463</v>
      </c>
      <c r="G32889" t="s">
        <v>32463</v>
      </c>
      <c r="H32889" t="s">
        <v>65630</v>
      </c>
    </row>
    <row r="32890" spans="1:8" x14ac:dyDescent="0.2">
      <c r="A32890" t="s">
        <v>65631</v>
      </c>
      <c r="B32890">
        <v>9.7721295335248204E-2</v>
      </c>
      <c r="C32890">
        <v>7.3461069544991696E-4</v>
      </c>
      <c r="D32890">
        <v>1.2844109487913801E-2</v>
      </c>
      <c r="E32890">
        <v>5.7194365723928199E-2</v>
      </c>
      <c r="F32890">
        <v>0.95439036631636798</v>
      </c>
      <c r="G32890" t="s">
        <v>32463</v>
      </c>
      <c r="H32890" t="s">
        <v>65632</v>
      </c>
    </row>
    <row r="32891" spans="1:8" x14ac:dyDescent="0.2">
      <c r="A32891" t="s">
        <v>65633</v>
      </c>
      <c r="B32891">
        <v>0</v>
      </c>
      <c r="C32891" t="s">
        <v>32463</v>
      </c>
      <c r="D32891" t="s">
        <v>32463</v>
      </c>
      <c r="E32891" t="s">
        <v>32463</v>
      </c>
      <c r="F32891" t="s">
        <v>32463</v>
      </c>
      <c r="G32891" t="s">
        <v>32463</v>
      </c>
      <c r="H32891" t="s">
        <v>65634</v>
      </c>
    </row>
    <row r="32892" spans="1:8" x14ac:dyDescent="0.2">
      <c r="A32892" t="s">
        <v>65635</v>
      </c>
      <c r="B32892">
        <v>0.13139007730301</v>
      </c>
      <c r="C32892">
        <v>0</v>
      </c>
      <c r="D32892">
        <v>1.39269963793088E-2</v>
      </c>
      <c r="E32892">
        <v>0</v>
      </c>
      <c r="F32892">
        <v>1</v>
      </c>
      <c r="G32892" t="s">
        <v>32463</v>
      </c>
      <c r="H32892" t="s">
        <v>65636</v>
      </c>
    </row>
    <row r="32893" spans="1:8" x14ac:dyDescent="0.2">
      <c r="A32893" t="s">
        <v>65637</v>
      </c>
      <c r="B32893">
        <v>0</v>
      </c>
      <c r="C32893" t="s">
        <v>32463</v>
      </c>
      <c r="D32893" t="s">
        <v>32463</v>
      </c>
      <c r="E32893" t="s">
        <v>32463</v>
      </c>
      <c r="F32893" t="s">
        <v>32463</v>
      </c>
      <c r="G32893" t="s">
        <v>32463</v>
      </c>
      <c r="H32893" t="s">
        <v>65638</v>
      </c>
    </row>
    <row r="32894" spans="1:8" x14ac:dyDescent="0.2">
      <c r="A32894" t="s">
        <v>65639</v>
      </c>
      <c r="B32894">
        <v>0</v>
      </c>
      <c r="C32894" t="s">
        <v>32463</v>
      </c>
      <c r="D32894" t="s">
        <v>32463</v>
      </c>
      <c r="E32894" t="s">
        <v>32463</v>
      </c>
      <c r="F32894" t="s">
        <v>32463</v>
      </c>
      <c r="G32894" t="s">
        <v>32463</v>
      </c>
      <c r="H32894" t="s">
        <v>65640</v>
      </c>
    </row>
    <row r="32895" spans="1:8" x14ac:dyDescent="0.2">
      <c r="A32895" t="s">
        <v>65641</v>
      </c>
      <c r="B32895">
        <v>0</v>
      </c>
      <c r="C32895" t="s">
        <v>32463</v>
      </c>
      <c r="D32895" t="s">
        <v>32463</v>
      </c>
      <c r="E32895" t="s">
        <v>32463</v>
      </c>
      <c r="F32895" t="s">
        <v>32463</v>
      </c>
      <c r="G32895" t="s">
        <v>32463</v>
      </c>
      <c r="H32895" t="s">
        <v>65642</v>
      </c>
    </row>
    <row r="32896" spans="1:8" x14ac:dyDescent="0.2">
      <c r="A32896" t="s">
        <v>65643</v>
      </c>
      <c r="B32896">
        <v>0.11077923199369</v>
      </c>
      <c r="C32896">
        <v>1.2085259897203699E-2</v>
      </c>
      <c r="D32896">
        <v>1.2848708081977999E-2</v>
      </c>
      <c r="E32896">
        <v>0.94058171608357399</v>
      </c>
      <c r="F32896">
        <v>0.34691925530626899</v>
      </c>
      <c r="G32896" t="s">
        <v>32463</v>
      </c>
      <c r="H32896" t="s">
        <v>65644</v>
      </c>
    </row>
    <row r="32897" spans="1:8" x14ac:dyDescent="0.2">
      <c r="A32897" t="s">
        <v>65645</v>
      </c>
      <c r="B32897">
        <v>0</v>
      </c>
      <c r="C32897" t="s">
        <v>32463</v>
      </c>
      <c r="D32897" t="s">
        <v>32463</v>
      </c>
      <c r="E32897" t="s">
        <v>32463</v>
      </c>
      <c r="F32897" t="s">
        <v>32463</v>
      </c>
      <c r="G32897" t="s">
        <v>32463</v>
      </c>
      <c r="H32897" t="s">
        <v>65646</v>
      </c>
    </row>
    <row r="32898" spans="1:8" x14ac:dyDescent="0.2">
      <c r="A32898" t="s">
        <v>65647</v>
      </c>
      <c r="B32898">
        <v>9.9541652654314597E-2</v>
      </c>
      <c r="C32898">
        <v>7.9572711592494096E-4</v>
      </c>
      <c r="D32898">
        <v>1.28408241076666E-2</v>
      </c>
      <c r="E32898">
        <v>6.1968539499723502E-2</v>
      </c>
      <c r="F32898">
        <v>0.95058788567543695</v>
      </c>
      <c r="G32898" t="s">
        <v>32463</v>
      </c>
      <c r="H32898" t="s">
        <v>65648</v>
      </c>
    </row>
    <row r="32899" spans="1:8" x14ac:dyDescent="0.2">
      <c r="A32899" t="s">
        <v>65649</v>
      </c>
      <c r="B32899">
        <v>0.28009090542952397</v>
      </c>
      <c r="C32899">
        <v>-1.1166131861421401E-2</v>
      </c>
      <c r="D32899">
        <v>2.3074539324568499E-2</v>
      </c>
      <c r="E32899">
        <v>-0.483915700519849</v>
      </c>
      <c r="F32899">
        <v>0.62844569729876898</v>
      </c>
      <c r="G32899" t="s">
        <v>32463</v>
      </c>
      <c r="H32899" t="s">
        <v>65650</v>
      </c>
    </row>
    <row r="32900" spans="1:8" x14ac:dyDescent="0.2">
      <c r="A32900" t="s">
        <v>65651</v>
      </c>
      <c r="B32900">
        <v>0</v>
      </c>
      <c r="C32900" t="s">
        <v>32463</v>
      </c>
      <c r="D32900" t="s">
        <v>32463</v>
      </c>
      <c r="E32900" t="s">
        <v>32463</v>
      </c>
      <c r="F32900" t="s">
        <v>32463</v>
      </c>
      <c r="G32900" t="s">
        <v>32463</v>
      </c>
      <c r="H32900" t="s">
        <v>65652</v>
      </c>
    </row>
    <row r="32901" spans="1:8" x14ac:dyDescent="0.2">
      <c r="A32901" t="s">
        <v>65653</v>
      </c>
      <c r="B32901">
        <v>0</v>
      </c>
      <c r="C32901" t="s">
        <v>32463</v>
      </c>
      <c r="D32901" t="s">
        <v>32463</v>
      </c>
      <c r="E32901" t="s">
        <v>32463</v>
      </c>
      <c r="F32901" t="s">
        <v>32463</v>
      </c>
      <c r="G32901" t="s">
        <v>32463</v>
      </c>
      <c r="H32901" t="s">
        <v>65654</v>
      </c>
    </row>
    <row r="32902" spans="1:8" x14ac:dyDescent="0.2">
      <c r="A32902" t="s">
        <v>65655</v>
      </c>
      <c r="B32902">
        <v>0.51464857858471802</v>
      </c>
      <c r="C32902">
        <v>-5.3693551122502101E-3</v>
      </c>
      <c r="D32902">
        <v>2.5528620959773599E-2</v>
      </c>
      <c r="E32902">
        <v>-0.21032687667347499</v>
      </c>
      <c r="F32902">
        <v>0.83341255986218399</v>
      </c>
      <c r="G32902" t="s">
        <v>32463</v>
      </c>
      <c r="H32902" t="s">
        <v>65656</v>
      </c>
    </row>
    <row r="32903" spans="1:8" x14ac:dyDescent="0.2">
      <c r="A32903" t="s">
        <v>65657</v>
      </c>
      <c r="B32903">
        <v>0</v>
      </c>
      <c r="C32903" t="s">
        <v>32463</v>
      </c>
      <c r="D32903" t="s">
        <v>32463</v>
      </c>
      <c r="E32903" t="s">
        <v>32463</v>
      </c>
      <c r="F32903" t="s">
        <v>32463</v>
      </c>
      <c r="G32903" t="s">
        <v>32463</v>
      </c>
      <c r="H32903" t="s">
        <v>65658</v>
      </c>
    </row>
    <row r="32904" spans="1:8" x14ac:dyDescent="0.2">
      <c r="A32904" t="s">
        <v>65659</v>
      </c>
      <c r="B32904">
        <v>0.65224527448992597</v>
      </c>
      <c r="C32904">
        <v>5.27436653894078E-2</v>
      </c>
      <c r="D32904">
        <v>3.9183763345819002E-2</v>
      </c>
      <c r="E32904">
        <v>1.34605920630734</v>
      </c>
      <c r="F32904">
        <v>0.17828342325557101</v>
      </c>
      <c r="G32904" t="s">
        <v>32463</v>
      </c>
      <c r="H32904" t="s">
        <v>65660</v>
      </c>
    </row>
    <row r="32905" spans="1:8" x14ac:dyDescent="0.2">
      <c r="A32905" t="s">
        <v>65661</v>
      </c>
      <c r="B32905">
        <v>0</v>
      </c>
      <c r="C32905" t="s">
        <v>32463</v>
      </c>
      <c r="D32905" t="s">
        <v>32463</v>
      </c>
      <c r="E32905" t="s">
        <v>32463</v>
      </c>
      <c r="F32905" t="s">
        <v>32463</v>
      </c>
      <c r="G32905" t="s">
        <v>32463</v>
      </c>
      <c r="H32905" t="s">
        <v>65662</v>
      </c>
    </row>
    <row r="32906" spans="1:8" x14ac:dyDescent="0.2">
      <c r="A32906" t="s">
        <v>65663</v>
      </c>
      <c r="B32906">
        <v>0.106455520458077</v>
      </c>
      <c r="C32906">
        <v>1.20852594933592E-2</v>
      </c>
      <c r="D32906">
        <v>1.28487081150089E-2</v>
      </c>
      <c r="E32906">
        <v>0.94058168223481498</v>
      </c>
      <c r="F32906">
        <v>0.34691927265924499</v>
      </c>
      <c r="G32906" t="s">
        <v>32463</v>
      </c>
      <c r="H32906" t="s">
        <v>65664</v>
      </c>
    </row>
    <row r="32907" spans="1:8" x14ac:dyDescent="0.2">
      <c r="A32907" t="s">
        <v>65665</v>
      </c>
      <c r="B32907">
        <v>0</v>
      </c>
      <c r="C32907" t="s">
        <v>32463</v>
      </c>
      <c r="D32907" t="s">
        <v>32463</v>
      </c>
      <c r="E32907" t="s">
        <v>32463</v>
      </c>
      <c r="F32907" t="s">
        <v>32463</v>
      </c>
      <c r="G32907" t="s">
        <v>32463</v>
      </c>
      <c r="H32907" t="s">
        <v>65666</v>
      </c>
    </row>
    <row r="32908" spans="1:8" x14ac:dyDescent="0.2">
      <c r="A32908" t="s">
        <v>65667</v>
      </c>
      <c r="B32908">
        <v>0</v>
      </c>
      <c r="C32908" t="s">
        <v>32463</v>
      </c>
      <c r="D32908" t="s">
        <v>32463</v>
      </c>
      <c r="E32908" t="s">
        <v>32463</v>
      </c>
      <c r="F32908" t="s">
        <v>32463</v>
      </c>
      <c r="G32908" t="s">
        <v>32463</v>
      </c>
      <c r="H32908" t="s">
        <v>65668</v>
      </c>
    </row>
    <row r="32909" spans="1:8" x14ac:dyDescent="0.2">
      <c r="A32909" t="s">
        <v>65669</v>
      </c>
      <c r="B32909">
        <v>9.9090755886048501E-2</v>
      </c>
      <c r="C32909">
        <v>1.2086349111625001E-2</v>
      </c>
      <c r="D32909">
        <v>1.2848803229658E-2</v>
      </c>
      <c r="E32909">
        <v>0.940659522571476</v>
      </c>
      <c r="F32909">
        <v>0.34687936832876198</v>
      </c>
      <c r="G32909" t="s">
        <v>32463</v>
      </c>
      <c r="H32909" t="s">
        <v>65670</v>
      </c>
    </row>
    <row r="32910" spans="1:8" x14ac:dyDescent="0.2">
      <c r="A32910" t="s">
        <v>65671</v>
      </c>
      <c r="B32910">
        <v>0.114450595295601</v>
      </c>
      <c r="C32910">
        <v>1.15217935612546E-3</v>
      </c>
      <c r="D32910">
        <v>1.28228087579315E-2</v>
      </c>
      <c r="E32910">
        <v>8.9853898461426093E-2</v>
      </c>
      <c r="F32910">
        <v>0.92840331659199005</v>
      </c>
      <c r="G32910" t="s">
        <v>32463</v>
      </c>
      <c r="H32910" t="s">
        <v>65672</v>
      </c>
    </row>
    <row r="32911" spans="1:8" x14ac:dyDescent="0.2">
      <c r="A32911" t="s">
        <v>65673</v>
      </c>
      <c r="B32911">
        <v>8.8304073314939099E-2</v>
      </c>
      <c r="C32911">
        <v>-1.0559032571894901E-2</v>
      </c>
      <c r="D32911">
        <v>1.2836646188858899E-2</v>
      </c>
      <c r="E32911">
        <v>-0.82256941700700303</v>
      </c>
      <c r="F32911">
        <v>0.41075289622514599</v>
      </c>
      <c r="G32911" t="s">
        <v>32463</v>
      </c>
      <c r="H32911" t="s">
        <v>65674</v>
      </c>
    </row>
    <row r="32912" spans="1:8" x14ac:dyDescent="0.2">
      <c r="A32912" t="s">
        <v>65675</v>
      </c>
      <c r="B32912">
        <v>0</v>
      </c>
      <c r="C32912" t="s">
        <v>32463</v>
      </c>
      <c r="D32912" t="s">
        <v>32463</v>
      </c>
      <c r="E32912" t="s">
        <v>32463</v>
      </c>
      <c r="F32912" t="s">
        <v>32463</v>
      </c>
      <c r="G32912" t="s">
        <v>32463</v>
      </c>
      <c r="H32912" t="s">
        <v>65676</v>
      </c>
    </row>
    <row r="32913" spans="1:8" x14ac:dyDescent="0.2">
      <c r="A32913" t="s">
        <v>65677</v>
      </c>
      <c r="B32913">
        <v>8.9930406032725493E-2</v>
      </c>
      <c r="C32913">
        <v>-1.0646454593836599E-2</v>
      </c>
      <c r="D32913">
        <v>1.2841355462392699E-2</v>
      </c>
      <c r="E32913">
        <v>-0.829075608491329</v>
      </c>
      <c r="F32913">
        <v>0.40706162488720798</v>
      </c>
      <c r="G32913" t="s">
        <v>32463</v>
      </c>
      <c r="H32913" t="s">
        <v>65678</v>
      </c>
    </row>
    <row r="32914" spans="1:8" x14ac:dyDescent="0.2">
      <c r="A32914" t="s">
        <v>65679</v>
      </c>
      <c r="B32914">
        <v>0</v>
      </c>
      <c r="C32914" t="s">
        <v>32463</v>
      </c>
      <c r="D32914" t="s">
        <v>32463</v>
      </c>
      <c r="E32914" t="s">
        <v>32463</v>
      </c>
      <c r="F32914" t="s">
        <v>32463</v>
      </c>
      <c r="G32914" t="s">
        <v>32463</v>
      </c>
      <c r="H32914" t="s">
        <v>65680</v>
      </c>
    </row>
    <row r="32915" spans="1:8" x14ac:dyDescent="0.2">
      <c r="A32915" t="s">
        <v>65681</v>
      </c>
      <c r="B32915">
        <v>0</v>
      </c>
      <c r="C32915" t="s">
        <v>32463</v>
      </c>
      <c r="D32915" t="s">
        <v>32463</v>
      </c>
      <c r="E32915" t="s">
        <v>32463</v>
      </c>
      <c r="F32915" t="s">
        <v>32463</v>
      </c>
      <c r="G32915" t="s">
        <v>32463</v>
      </c>
      <c r="H32915" t="s">
        <v>65682</v>
      </c>
    </row>
    <row r="32916" spans="1:8" x14ac:dyDescent="0.2">
      <c r="A32916" t="s">
        <v>65683</v>
      </c>
      <c r="B32916">
        <v>0.17741211626397399</v>
      </c>
      <c r="C32916">
        <v>6.4052804974215104E-3</v>
      </c>
      <c r="D32916">
        <v>1.6376178990565302E-2</v>
      </c>
      <c r="E32916">
        <v>0.39113400635836598</v>
      </c>
      <c r="F32916">
        <v>0.69569818542003203</v>
      </c>
      <c r="G32916" t="s">
        <v>32463</v>
      </c>
      <c r="H32916" t="s">
        <v>65684</v>
      </c>
    </row>
    <row r="32917" spans="1:8" x14ac:dyDescent="0.2">
      <c r="A32917" t="s">
        <v>65685</v>
      </c>
      <c r="B32917">
        <v>0</v>
      </c>
      <c r="C32917" t="s">
        <v>32463</v>
      </c>
      <c r="D32917" t="s">
        <v>32463</v>
      </c>
      <c r="E32917" t="s">
        <v>32463</v>
      </c>
      <c r="F32917" t="s">
        <v>32463</v>
      </c>
      <c r="G32917" t="s">
        <v>32463</v>
      </c>
      <c r="H32917" t="s">
        <v>65686</v>
      </c>
    </row>
    <row r="32918" spans="1:8" x14ac:dyDescent="0.2">
      <c r="A32918" t="s">
        <v>65687</v>
      </c>
      <c r="B32918">
        <v>4.2142543915798497E-2</v>
      </c>
      <c r="C32918">
        <v>-4.9074566855588503E-3</v>
      </c>
      <c r="D32918">
        <v>1.2779503965817699E-2</v>
      </c>
      <c r="E32918">
        <v>-0.38400995051804798</v>
      </c>
      <c r="F32918">
        <v>0.70097107244343604</v>
      </c>
      <c r="G32918" t="s">
        <v>32463</v>
      </c>
      <c r="H32918" t="s">
        <v>65688</v>
      </c>
    </row>
    <row r="32919" spans="1:8" x14ac:dyDescent="0.2">
      <c r="A32919" t="s">
        <v>65689</v>
      </c>
      <c r="B32919">
        <v>0</v>
      </c>
      <c r="C32919" t="s">
        <v>32463</v>
      </c>
      <c r="D32919" t="s">
        <v>32463</v>
      </c>
      <c r="E32919" t="s">
        <v>32463</v>
      </c>
      <c r="F32919" t="s">
        <v>32463</v>
      </c>
      <c r="G32919" t="s">
        <v>32463</v>
      </c>
      <c r="H32919" t="s">
        <v>65690</v>
      </c>
    </row>
    <row r="32920" spans="1:8" x14ac:dyDescent="0.2">
      <c r="A32920" t="s">
        <v>65691</v>
      </c>
      <c r="B32920">
        <v>0</v>
      </c>
      <c r="C32920" t="s">
        <v>32463</v>
      </c>
      <c r="D32920" t="s">
        <v>32463</v>
      </c>
      <c r="E32920" t="s">
        <v>32463</v>
      </c>
      <c r="F32920" t="s">
        <v>32463</v>
      </c>
      <c r="G32920" t="s">
        <v>32463</v>
      </c>
      <c r="H32920" t="s">
        <v>65692</v>
      </c>
    </row>
    <row r="32921" spans="1:8" x14ac:dyDescent="0.2">
      <c r="A32921" t="s">
        <v>65693</v>
      </c>
      <c r="B32921">
        <v>0</v>
      </c>
      <c r="C32921" t="s">
        <v>32463</v>
      </c>
      <c r="D32921" t="s">
        <v>32463</v>
      </c>
      <c r="E32921" t="s">
        <v>32463</v>
      </c>
      <c r="F32921" t="s">
        <v>32463</v>
      </c>
      <c r="G32921" t="s">
        <v>32463</v>
      </c>
      <c r="H32921" t="s">
        <v>65694</v>
      </c>
    </row>
    <row r="32922" spans="1:8" x14ac:dyDescent="0.2">
      <c r="A32922" t="s">
        <v>65695</v>
      </c>
      <c r="B32922">
        <v>4.97367962546022E-2</v>
      </c>
      <c r="C32922">
        <v>0</v>
      </c>
      <c r="D32922">
        <v>1.2779503965817699E-2</v>
      </c>
      <c r="E32922">
        <v>0</v>
      </c>
      <c r="F32922">
        <v>1</v>
      </c>
      <c r="G32922" t="s">
        <v>32463</v>
      </c>
      <c r="H32922" t="s">
        <v>65696</v>
      </c>
    </row>
    <row r="32923" spans="1:8" x14ac:dyDescent="0.2">
      <c r="A32923" t="s">
        <v>65697</v>
      </c>
      <c r="B32923">
        <v>0</v>
      </c>
      <c r="C32923" t="s">
        <v>32463</v>
      </c>
      <c r="D32923" t="s">
        <v>32463</v>
      </c>
      <c r="E32923" t="s">
        <v>32463</v>
      </c>
      <c r="F32923" t="s">
        <v>32463</v>
      </c>
      <c r="G32923" t="s">
        <v>32463</v>
      </c>
      <c r="H32923" t="s">
        <v>65698</v>
      </c>
    </row>
    <row r="32924" spans="1:8" x14ac:dyDescent="0.2">
      <c r="A32924" t="s">
        <v>65699</v>
      </c>
      <c r="B32924">
        <v>0</v>
      </c>
      <c r="C32924" t="s">
        <v>32463</v>
      </c>
      <c r="D32924" t="s">
        <v>32463</v>
      </c>
      <c r="E32924" t="s">
        <v>32463</v>
      </c>
      <c r="F32924" t="s">
        <v>32463</v>
      </c>
      <c r="G32924" t="s">
        <v>32463</v>
      </c>
      <c r="H32924" t="s">
        <v>65700</v>
      </c>
    </row>
    <row r="32925" spans="1:8" x14ac:dyDescent="0.2">
      <c r="A32925" t="s">
        <v>65701</v>
      </c>
      <c r="B32925">
        <v>0</v>
      </c>
      <c r="C32925" t="s">
        <v>32463</v>
      </c>
      <c r="D32925" t="s">
        <v>32463</v>
      </c>
      <c r="E32925" t="s">
        <v>32463</v>
      </c>
      <c r="F32925" t="s">
        <v>32463</v>
      </c>
      <c r="G32925" t="s">
        <v>32463</v>
      </c>
      <c r="H32925" t="s">
        <v>65702</v>
      </c>
    </row>
    <row r="32926" spans="1:8" x14ac:dyDescent="0.2">
      <c r="A32926" t="s">
        <v>65703</v>
      </c>
      <c r="B32926">
        <v>0</v>
      </c>
      <c r="C32926" t="s">
        <v>32463</v>
      </c>
      <c r="D32926" t="s">
        <v>32463</v>
      </c>
      <c r="E32926" t="s">
        <v>32463</v>
      </c>
      <c r="F32926" t="s">
        <v>32463</v>
      </c>
      <c r="G32926" t="s">
        <v>32463</v>
      </c>
      <c r="H32926" t="s">
        <v>65704</v>
      </c>
    </row>
    <row r="32927" spans="1:8" x14ac:dyDescent="0.2">
      <c r="A32927" t="s">
        <v>65705</v>
      </c>
      <c r="B32927">
        <v>0</v>
      </c>
      <c r="C32927" t="s">
        <v>32463</v>
      </c>
      <c r="D32927" t="s">
        <v>32463</v>
      </c>
      <c r="E32927" t="s">
        <v>32463</v>
      </c>
      <c r="F32927" t="s">
        <v>32463</v>
      </c>
      <c r="G32927" t="s">
        <v>32463</v>
      </c>
      <c r="H32927" t="s">
        <v>65706</v>
      </c>
    </row>
    <row r="32928" spans="1:8" x14ac:dyDescent="0.2">
      <c r="A32928" t="s">
        <v>65707</v>
      </c>
      <c r="B32928">
        <v>0</v>
      </c>
      <c r="C32928" t="s">
        <v>32463</v>
      </c>
      <c r="D32928" t="s">
        <v>32463</v>
      </c>
      <c r="E32928" t="s">
        <v>32463</v>
      </c>
      <c r="F32928" t="s">
        <v>32463</v>
      </c>
      <c r="G32928" t="s">
        <v>32463</v>
      </c>
      <c r="H32928" t="s">
        <v>65708</v>
      </c>
    </row>
    <row r="32929" spans="1:8" x14ac:dyDescent="0.2">
      <c r="A32929" t="s">
        <v>65709</v>
      </c>
      <c r="B32929">
        <v>0.272639108137671</v>
      </c>
      <c r="C32929">
        <v>-1.94005819408915E-2</v>
      </c>
      <c r="D32929">
        <v>2.4096996327209099E-2</v>
      </c>
      <c r="E32929">
        <v>-0.80510374311612098</v>
      </c>
      <c r="F32929">
        <v>0.42075981597433698</v>
      </c>
      <c r="G32929" t="s">
        <v>32463</v>
      </c>
      <c r="H32929" t="s">
        <v>65710</v>
      </c>
    </row>
    <row r="32930" spans="1:8" x14ac:dyDescent="0.2">
      <c r="A32930" t="s">
        <v>65711</v>
      </c>
      <c r="B32930">
        <v>9.1879340170400794E-2</v>
      </c>
      <c r="C32930">
        <v>-4.7907549476060799E-3</v>
      </c>
      <c r="D32930">
        <v>1.2833132440803099E-2</v>
      </c>
      <c r="E32930">
        <v>-0.37331142413630902</v>
      </c>
      <c r="F32930">
        <v>0.70891667481382303</v>
      </c>
      <c r="G32930" t="s">
        <v>32463</v>
      </c>
      <c r="H32930" t="s">
        <v>65712</v>
      </c>
    </row>
    <row r="32931" spans="1:8" x14ac:dyDescent="0.2">
      <c r="A32931" t="s">
        <v>65713</v>
      </c>
      <c r="B32931">
        <v>0</v>
      </c>
      <c r="C32931" t="s">
        <v>32463</v>
      </c>
      <c r="D32931" t="s">
        <v>32463</v>
      </c>
      <c r="E32931" t="s">
        <v>32463</v>
      </c>
      <c r="F32931" t="s">
        <v>32463</v>
      </c>
      <c r="G32931" t="s">
        <v>32463</v>
      </c>
      <c r="H32931" t="s">
        <v>65714</v>
      </c>
    </row>
    <row r="32932" spans="1:8" x14ac:dyDescent="0.2">
      <c r="A32932" t="s">
        <v>65715</v>
      </c>
      <c r="B32932">
        <v>0.59898279407600596</v>
      </c>
      <c r="C32932">
        <v>-1.22291536940106E-2</v>
      </c>
      <c r="D32932">
        <v>3.8904459056939199E-2</v>
      </c>
      <c r="E32932">
        <v>-0.31433809877969199</v>
      </c>
      <c r="F32932">
        <v>0.75326426493812204</v>
      </c>
      <c r="G32932" t="s">
        <v>32463</v>
      </c>
      <c r="H32932" t="s">
        <v>65716</v>
      </c>
    </row>
    <row r="32933" spans="1:8" x14ac:dyDescent="0.2">
      <c r="A32933" t="s">
        <v>65717</v>
      </c>
      <c r="B32933">
        <v>4.4965203016362698E-2</v>
      </c>
      <c r="C32933">
        <v>-4.9060981093808596E-3</v>
      </c>
      <c r="D32933">
        <v>1.2779503965817699E-2</v>
      </c>
      <c r="E32933">
        <v>-0.38390364152658601</v>
      </c>
      <c r="F32933">
        <v>0.70104986725123697</v>
      </c>
      <c r="G32933" t="s">
        <v>32463</v>
      </c>
      <c r="H32933" t="s">
        <v>65718</v>
      </c>
    </row>
    <row r="32934" spans="1:8" x14ac:dyDescent="0.2">
      <c r="A32934" t="s">
        <v>65719</v>
      </c>
      <c r="B32934">
        <v>0</v>
      </c>
      <c r="C32934" t="s">
        <v>32463</v>
      </c>
      <c r="D32934" t="s">
        <v>32463</v>
      </c>
      <c r="E32934" t="s">
        <v>32463</v>
      </c>
      <c r="F32934" t="s">
        <v>32463</v>
      </c>
      <c r="G32934" t="s">
        <v>32463</v>
      </c>
      <c r="H32934" t="s">
        <v>65720</v>
      </c>
    </row>
    <row r="32935" spans="1:8" x14ac:dyDescent="0.2">
      <c r="A32935" t="s">
        <v>65721</v>
      </c>
      <c r="B32935">
        <v>8.9262500988311094E-2</v>
      </c>
      <c r="C32935">
        <v>-4.5786696971761602E-3</v>
      </c>
      <c r="D32935">
        <v>1.28226820355278E-2</v>
      </c>
      <c r="E32935">
        <v>-0.35707581958985102</v>
      </c>
      <c r="F32935">
        <v>0.72103504599258506</v>
      </c>
      <c r="G32935" t="s">
        <v>32463</v>
      </c>
      <c r="H32935" t="s">
        <v>65722</v>
      </c>
    </row>
    <row r="32936" spans="1:8" x14ac:dyDescent="0.2">
      <c r="A32936" t="s">
        <v>65723</v>
      </c>
      <c r="B32936">
        <v>0</v>
      </c>
      <c r="C32936" t="s">
        <v>32463</v>
      </c>
      <c r="D32936" t="s">
        <v>32463</v>
      </c>
      <c r="E32936" t="s">
        <v>32463</v>
      </c>
      <c r="F32936" t="s">
        <v>32463</v>
      </c>
      <c r="G32936" t="s">
        <v>32463</v>
      </c>
      <c r="H32936" t="s">
        <v>65724</v>
      </c>
    </row>
    <row r="32937" spans="1:8" x14ac:dyDescent="0.2">
      <c r="A32937" t="s">
        <v>65725</v>
      </c>
      <c r="B32937">
        <v>0.606692274784424</v>
      </c>
      <c r="C32937">
        <v>5.5796710177318605E-4</v>
      </c>
      <c r="D32937">
        <v>3.9191330621783399E-2</v>
      </c>
      <c r="E32937">
        <v>1.42370032586507E-2</v>
      </c>
      <c r="F32937">
        <v>0.98864089864277604</v>
      </c>
      <c r="G32937" t="s">
        <v>32463</v>
      </c>
      <c r="H32937" t="s">
        <v>65726</v>
      </c>
    </row>
    <row r="32938" spans="1:8" x14ac:dyDescent="0.2">
      <c r="A32938" t="s">
        <v>65727</v>
      </c>
      <c r="B32938">
        <v>0.64750381583147498</v>
      </c>
      <c r="C32938">
        <v>-1.8901068838609598E-2</v>
      </c>
      <c r="D32938">
        <v>3.9874380551221202E-2</v>
      </c>
      <c r="E32938">
        <v>-0.474015359670101</v>
      </c>
      <c r="F32938">
        <v>0.635488954237584</v>
      </c>
      <c r="G32938" t="s">
        <v>32463</v>
      </c>
      <c r="H32938" t="s">
        <v>65728</v>
      </c>
    </row>
    <row r="32939" spans="1:8" x14ac:dyDescent="0.2">
      <c r="A32939" t="s">
        <v>65729</v>
      </c>
      <c r="B32939">
        <v>0</v>
      </c>
      <c r="C32939" t="s">
        <v>32463</v>
      </c>
      <c r="D32939" t="s">
        <v>32463</v>
      </c>
      <c r="E32939" t="s">
        <v>32463</v>
      </c>
      <c r="F32939" t="s">
        <v>32463</v>
      </c>
      <c r="G32939" t="s">
        <v>32463</v>
      </c>
      <c r="H32939" t="s">
        <v>65730</v>
      </c>
    </row>
    <row r="32940" spans="1:8" x14ac:dyDescent="0.2">
      <c r="A32940" t="s">
        <v>65731</v>
      </c>
      <c r="B32940">
        <v>0</v>
      </c>
      <c r="C32940" t="s">
        <v>32463</v>
      </c>
      <c r="D32940" t="s">
        <v>32463</v>
      </c>
      <c r="E32940" t="s">
        <v>32463</v>
      </c>
      <c r="F32940" t="s">
        <v>32463</v>
      </c>
      <c r="G32940" t="s">
        <v>32463</v>
      </c>
      <c r="H32940" t="s">
        <v>65732</v>
      </c>
    </row>
    <row r="32941" spans="1:8" x14ac:dyDescent="0.2">
      <c r="A32941" t="s">
        <v>65733</v>
      </c>
      <c r="B32941">
        <v>9.7761647679419306E-2</v>
      </c>
      <c r="C32941">
        <v>6.3464911720840797E-3</v>
      </c>
      <c r="D32941">
        <v>1.2849721278325701E-2</v>
      </c>
      <c r="E32941">
        <v>0.49390107649953702</v>
      </c>
      <c r="F32941">
        <v>0.62137604428269799</v>
      </c>
      <c r="G32941" t="s">
        <v>32463</v>
      </c>
      <c r="H32941" t="s">
        <v>65734</v>
      </c>
    </row>
    <row r="32942" spans="1:8" x14ac:dyDescent="0.2">
      <c r="A32942" t="s">
        <v>65735</v>
      </c>
      <c r="B32942">
        <v>0.37658621869833298</v>
      </c>
      <c r="C32942">
        <v>-3.3686874202019002E-3</v>
      </c>
      <c r="D32942">
        <v>2.67541570803091E-2</v>
      </c>
      <c r="E32942">
        <v>-0.12591267256486399</v>
      </c>
      <c r="F32942">
        <v>0.89980105125965504</v>
      </c>
      <c r="G32942" t="s">
        <v>32463</v>
      </c>
      <c r="H32942" t="s">
        <v>65736</v>
      </c>
    </row>
    <row r="32943" spans="1:8" x14ac:dyDescent="0.2">
      <c r="A32943" t="s">
        <v>65737</v>
      </c>
      <c r="B32943">
        <v>0</v>
      </c>
      <c r="C32943" t="s">
        <v>32463</v>
      </c>
      <c r="D32943" t="s">
        <v>32463</v>
      </c>
      <c r="E32943" t="s">
        <v>32463</v>
      </c>
      <c r="F32943" t="s">
        <v>32463</v>
      </c>
      <c r="G32943" t="s">
        <v>32463</v>
      </c>
      <c r="H32943" t="s">
        <v>65738</v>
      </c>
    </row>
    <row r="32944" spans="1:8" x14ac:dyDescent="0.2">
      <c r="A32944" t="s">
        <v>65739</v>
      </c>
      <c r="B32944">
        <v>0</v>
      </c>
      <c r="C32944" t="s">
        <v>32463</v>
      </c>
      <c r="D32944" t="s">
        <v>32463</v>
      </c>
      <c r="E32944" t="s">
        <v>32463</v>
      </c>
      <c r="F32944" t="s">
        <v>32463</v>
      </c>
      <c r="G32944" t="s">
        <v>32463</v>
      </c>
      <c r="H32944" t="s">
        <v>65740</v>
      </c>
    </row>
    <row r="32945" spans="1:8" x14ac:dyDescent="0.2">
      <c r="A32945" t="s">
        <v>65741</v>
      </c>
      <c r="B32945">
        <v>0.58622358453168599</v>
      </c>
      <c r="C32945">
        <v>4.4852987108736302E-2</v>
      </c>
      <c r="D32945">
        <v>3.5194751948381002E-2</v>
      </c>
      <c r="E32945">
        <v>1.2744225950085</v>
      </c>
      <c r="F32945">
        <v>0.202513688858042</v>
      </c>
      <c r="G32945" t="s">
        <v>32463</v>
      </c>
      <c r="H32945" t="s">
        <v>65742</v>
      </c>
    </row>
    <row r="32946" spans="1:8" x14ac:dyDescent="0.2">
      <c r="A32946" t="s">
        <v>65743</v>
      </c>
      <c r="B32946">
        <v>0</v>
      </c>
      <c r="C32946" t="s">
        <v>32463</v>
      </c>
      <c r="D32946" t="s">
        <v>32463</v>
      </c>
      <c r="E32946" t="s">
        <v>32463</v>
      </c>
      <c r="F32946" t="s">
        <v>32463</v>
      </c>
      <c r="G32946" t="s">
        <v>32463</v>
      </c>
      <c r="H32946" t="s">
        <v>65744</v>
      </c>
    </row>
    <row r="32947" spans="1:8" x14ac:dyDescent="0.2">
      <c r="A32947" t="s">
        <v>65745</v>
      </c>
      <c r="B32947">
        <v>0</v>
      </c>
      <c r="C32947" t="s">
        <v>32463</v>
      </c>
      <c r="D32947" t="s">
        <v>32463</v>
      </c>
      <c r="E32947" t="s">
        <v>32463</v>
      </c>
      <c r="F32947" t="s">
        <v>32463</v>
      </c>
      <c r="G32947" t="s">
        <v>32463</v>
      </c>
      <c r="H32947" t="s">
        <v>65746</v>
      </c>
    </row>
    <row r="32948" spans="1:8" x14ac:dyDescent="0.2">
      <c r="A32948" t="s">
        <v>65747</v>
      </c>
      <c r="B32948">
        <v>0</v>
      </c>
      <c r="C32948" t="s">
        <v>32463</v>
      </c>
      <c r="D32948" t="s">
        <v>32463</v>
      </c>
      <c r="E32948" t="s">
        <v>32463</v>
      </c>
      <c r="F32948" t="s">
        <v>32463</v>
      </c>
      <c r="G32948" t="s">
        <v>32463</v>
      </c>
      <c r="H32948" t="s">
        <v>65748</v>
      </c>
    </row>
    <row r="32949" spans="1:8" x14ac:dyDescent="0.2">
      <c r="A32949" t="s">
        <v>65749</v>
      </c>
      <c r="B32949">
        <v>0</v>
      </c>
      <c r="C32949" t="s">
        <v>32463</v>
      </c>
      <c r="D32949" t="s">
        <v>32463</v>
      </c>
      <c r="E32949" t="s">
        <v>32463</v>
      </c>
      <c r="F32949" t="s">
        <v>32463</v>
      </c>
      <c r="G32949" t="s">
        <v>32463</v>
      </c>
      <c r="H32949" t="s">
        <v>65750</v>
      </c>
    </row>
    <row r="32950" spans="1:8" x14ac:dyDescent="0.2">
      <c r="A32950" t="s">
        <v>65751</v>
      </c>
      <c r="B32950">
        <v>0</v>
      </c>
      <c r="C32950" t="s">
        <v>32463</v>
      </c>
      <c r="D32950" t="s">
        <v>32463</v>
      </c>
      <c r="E32950" t="s">
        <v>32463</v>
      </c>
      <c r="F32950" t="s">
        <v>32463</v>
      </c>
      <c r="G32950" t="s">
        <v>32463</v>
      </c>
      <c r="H32950" t="s">
        <v>65752</v>
      </c>
    </row>
    <row r="32951" spans="1:8" x14ac:dyDescent="0.2">
      <c r="A32951" t="s">
        <v>65753</v>
      </c>
      <c r="B32951">
        <v>0</v>
      </c>
      <c r="C32951" t="s">
        <v>32463</v>
      </c>
      <c r="D32951" t="s">
        <v>32463</v>
      </c>
      <c r="E32951" t="s">
        <v>32463</v>
      </c>
      <c r="F32951" t="s">
        <v>32463</v>
      </c>
      <c r="G32951" t="s">
        <v>32463</v>
      </c>
      <c r="H32951" t="s">
        <v>65754</v>
      </c>
    </row>
    <row r="32952" spans="1:8" x14ac:dyDescent="0.2">
      <c r="A32952" t="s">
        <v>65755</v>
      </c>
      <c r="B32952">
        <v>0</v>
      </c>
      <c r="C32952" t="s">
        <v>32463</v>
      </c>
      <c r="D32952" t="s">
        <v>32463</v>
      </c>
      <c r="E32952" t="s">
        <v>32463</v>
      </c>
      <c r="F32952" t="s">
        <v>32463</v>
      </c>
      <c r="G32952" t="s">
        <v>32463</v>
      </c>
      <c r="H32952" t="s">
        <v>65756</v>
      </c>
    </row>
    <row r="32953" spans="1:8" x14ac:dyDescent="0.2">
      <c r="A32953" t="s">
        <v>65757</v>
      </c>
      <c r="B32953">
        <v>0</v>
      </c>
      <c r="C32953" t="s">
        <v>32463</v>
      </c>
      <c r="D32953" t="s">
        <v>32463</v>
      </c>
      <c r="E32953" t="s">
        <v>32463</v>
      </c>
      <c r="F32953" t="s">
        <v>32463</v>
      </c>
      <c r="G32953" t="s">
        <v>32463</v>
      </c>
      <c r="H32953" t="s">
        <v>65758</v>
      </c>
    </row>
    <row r="32954" spans="1:8" x14ac:dyDescent="0.2">
      <c r="A32954" t="s">
        <v>65759</v>
      </c>
      <c r="B32954">
        <v>0</v>
      </c>
      <c r="C32954" t="s">
        <v>32463</v>
      </c>
      <c r="D32954" t="s">
        <v>32463</v>
      </c>
      <c r="E32954" t="s">
        <v>32463</v>
      </c>
      <c r="F32954" t="s">
        <v>32463</v>
      </c>
      <c r="G32954" t="s">
        <v>32463</v>
      </c>
      <c r="H32954" t="s">
        <v>65760</v>
      </c>
    </row>
    <row r="32955" spans="1:8" x14ac:dyDescent="0.2">
      <c r="A32955" t="s">
        <v>65761</v>
      </c>
      <c r="B32955">
        <v>0</v>
      </c>
      <c r="C32955" t="s">
        <v>32463</v>
      </c>
      <c r="D32955" t="s">
        <v>32463</v>
      </c>
      <c r="E32955" t="s">
        <v>32463</v>
      </c>
      <c r="F32955" t="s">
        <v>32463</v>
      </c>
      <c r="G32955" t="s">
        <v>32463</v>
      </c>
      <c r="H32955" t="s">
        <v>65762</v>
      </c>
    </row>
    <row r="32956" spans="1:8" x14ac:dyDescent="0.2">
      <c r="A32956" t="s">
        <v>65763</v>
      </c>
      <c r="B32956">
        <v>9.9928648092156805E-2</v>
      </c>
      <c r="C32956">
        <v>1.20863483929572E-2</v>
      </c>
      <c r="D32956">
        <v>1.28488032884265E-2</v>
      </c>
      <c r="E32956">
        <v>0.94065946233637598</v>
      </c>
      <c r="F32956">
        <v>0.34687939920675598</v>
      </c>
      <c r="G32956" t="s">
        <v>32463</v>
      </c>
      <c r="H32956" t="s">
        <v>65764</v>
      </c>
    </row>
    <row r="32957" spans="1:8" x14ac:dyDescent="0.2">
      <c r="A32957" t="s">
        <v>65765</v>
      </c>
      <c r="B32957">
        <v>0</v>
      </c>
      <c r="C32957" t="s">
        <v>32463</v>
      </c>
      <c r="D32957" t="s">
        <v>32463</v>
      </c>
      <c r="E32957" t="s">
        <v>32463</v>
      </c>
      <c r="F32957" t="s">
        <v>32463</v>
      </c>
      <c r="G32957" t="s">
        <v>32463</v>
      </c>
      <c r="H32957" t="s">
        <v>65766</v>
      </c>
    </row>
    <row r="32958" spans="1:8" x14ac:dyDescent="0.2">
      <c r="A32958" t="s">
        <v>65767</v>
      </c>
      <c r="B32958">
        <v>0</v>
      </c>
      <c r="C32958" t="s">
        <v>32463</v>
      </c>
      <c r="D32958" t="s">
        <v>32463</v>
      </c>
      <c r="E32958" t="s">
        <v>32463</v>
      </c>
      <c r="F32958" t="s">
        <v>32463</v>
      </c>
      <c r="G32958" t="s">
        <v>32463</v>
      </c>
      <c r="H32958" t="s">
        <v>65768</v>
      </c>
    </row>
    <row r="32959" spans="1:8" x14ac:dyDescent="0.2">
      <c r="A32959" t="s">
        <v>65769</v>
      </c>
      <c r="B32959">
        <v>4.4152036657469598E-2</v>
      </c>
      <c r="C32959">
        <v>-4.9074566855588503E-3</v>
      </c>
      <c r="D32959">
        <v>1.2779503965817699E-2</v>
      </c>
      <c r="E32959">
        <v>-0.38400995051804798</v>
      </c>
      <c r="F32959">
        <v>0.70097107244343604</v>
      </c>
      <c r="G32959" t="s">
        <v>32463</v>
      </c>
      <c r="H32959" t="s">
        <v>65770</v>
      </c>
    </row>
    <row r="32960" spans="1:8" x14ac:dyDescent="0.2">
      <c r="A32960" t="s">
        <v>65771</v>
      </c>
      <c r="B32960">
        <v>0</v>
      </c>
      <c r="C32960" t="s">
        <v>32463</v>
      </c>
      <c r="D32960" t="s">
        <v>32463</v>
      </c>
      <c r="E32960" t="s">
        <v>32463</v>
      </c>
      <c r="F32960" t="s">
        <v>32463</v>
      </c>
      <c r="G32960" t="s">
        <v>32463</v>
      </c>
      <c r="H32960" t="s">
        <v>65772</v>
      </c>
    </row>
    <row r="32961" spans="1:8" x14ac:dyDescent="0.2">
      <c r="A32961" t="s">
        <v>65773</v>
      </c>
      <c r="B32961">
        <v>0</v>
      </c>
      <c r="C32961" t="s">
        <v>32463</v>
      </c>
      <c r="D32961" t="s">
        <v>32463</v>
      </c>
      <c r="E32961" t="s">
        <v>32463</v>
      </c>
      <c r="F32961" t="s">
        <v>32463</v>
      </c>
      <c r="G32961" t="s">
        <v>32463</v>
      </c>
      <c r="H32961" t="s">
        <v>65774</v>
      </c>
    </row>
    <row r="32962" spans="1:8" x14ac:dyDescent="0.2">
      <c r="A32962" t="s">
        <v>65775</v>
      </c>
      <c r="B32962">
        <v>0</v>
      </c>
      <c r="C32962" t="s">
        <v>32463</v>
      </c>
      <c r="D32962" t="s">
        <v>32463</v>
      </c>
      <c r="E32962" t="s">
        <v>32463</v>
      </c>
      <c r="F32962" t="s">
        <v>32463</v>
      </c>
      <c r="G32962" t="s">
        <v>32463</v>
      </c>
      <c r="H32962" t="s">
        <v>65776</v>
      </c>
    </row>
    <row r="32963" spans="1:8" x14ac:dyDescent="0.2">
      <c r="A32963" t="s">
        <v>65777</v>
      </c>
      <c r="B32963">
        <v>0</v>
      </c>
      <c r="C32963" t="s">
        <v>32463</v>
      </c>
      <c r="D32963" t="s">
        <v>32463</v>
      </c>
      <c r="E32963" t="s">
        <v>32463</v>
      </c>
      <c r="F32963" t="s">
        <v>32463</v>
      </c>
      <c r="G32963" t="s">
        <v>32463</v>
      </c>
      <c r="H32963" t="s">
        <v>65778</v>
      </c>
    </row>
    <row r="32964" spans="1:8" x14ac:dyDescent="0.2">
      <c r="A32964" t="s">
        <v>65779</v>
      </c>
      <c r="B32964">
        <v>0</v>
      </c>
      <c r="C32964" t="s">
        <v>32463</v>
      </c>
      <c r="D32964" t="s">
        <v>32463</v>
      </c>
      <c r="E32964" t="s">
        <v>32463</v>
      </c>
      <c r="F32964" t="s">
        <v>32463</v>
      </c>
      <c r="G32964" t="s">
        <v>32463</v>
      </c>
      <c r="H32964" t="s">
        <v>65780</v>
      </c>
    </row>
    <row r="32965" spans="1:8" x14ac:dyDescent="0.2">
      <c r="A32965" t="s">
        <v>65781</v>
      </c>
      <c r="B32965">
        <v>0</v>
      </c>
      <c r="C32965" t="s">
        <v>32463</v>
      </c>
      <c r="D32965" t="s">
        <v>32463</v>
      </c>
      <c r="E32965" t="s">
        <v>32463</v>
      </c>
      <c r="F32965" t="s">
        <v>32463</v>
      </c>
      <c r="G32965" t="s">
        <v>32463</v>
      </c>
      <c r="H32965" t="s">
        <v>65782</v>
      </c>
    </row>
    <row r="32966" spans="1:8" x14ac:dyDescent="0.2">
      <c r="A32966" t="s">
        <v>65783</v>
      </c>
      <c r="B32966">
        <v>0</v>
      </c>
      <c r="C32966" t="s">
        <v>32463</v>
      </c>
      <c r="D32966" t="s">
        <v>32463</v>
      </c>
      <c r="E32966" t="s">
        <v>32463</v>
      </c>
      <c r="F32966" t="s">
        <v>32463</v>
      </c>
      <c r="G32966" t="s">
        <v>32463</v>
      </c>
      <c r="H32966" t="s">
        <v>65784</v>
      </c>
    </row>
    <row r="32967" spans="1:8" x14ac:dyDescent="0.2">
      <c r="A32967" t="s">
        <v>65785</v>
      </c>
      <c r="B32967">
        <v>0</v>
      </c>
      <c r="C32967" t="s">
        <v>32463</v>
      </c>
      <c r="D32967" t="s">
        <v>32463</v>
      </c>
      <c r="E32967" t="s">
        <v>32463</v>
      </c>
      <c r="F32967" t="s">
        <v>32463</v>
      </c>
      <c r="G32967" t="s">
        <v>32463</v>
      </c>
      <c r="H32967" t="s">
        <v>65786</v>
      </c>
    </row>
    <row r="32968" spans="1:8" x14ac:dyDescent="0.2">
      <c r="A32968" t="s">
        <v>65787</v>
      </c>
      <c r="B32968">
        <v>0</v>
      </c>
      <c r="C32968" t="s">
        <v>32463</v>
      </c>
      <c r="D32968" t="s">
        <v>32463</v>
      </c>
      <c r="E32968" t="s">
        <v>32463</v>
      </c>
      <c r="F32968" t="s">
        <v>32463</v>
      </c>
      <c r="G32968" t="s">
        <v>32463</v>
      </c>
      <c r="H32968" t="s">
        <v>65788</v>
      </c>
    </row>
    <row r="32969" spans="1:8" x14ac:dyDescent="0.2">
      <c r="A32969" t="s">
        <v>65789</v>
      </c>
      <c r="B32969">
        <v>0</v>
      </c>
      <c r="C32969" t="s">
        <v>32463</v>
      </c>
      <c r="D32969" t="s">
        <v>32463</v>
      </c>
      <c r="E32969" t="s">
        <v>32463</v>
      </c>
      <c r="F32969" t="s">
        <v>32463</v>
      </c>
      <c r="G32969" t="s">
        <v>32463</v>
      </c>
      <c r="H32969" t="s">
        <v>65790</v>
      </c>
    </row>
    <row r="32970" spans="1:8" x14ac:dyDescent="0.2">
      <c r="A32970" t="s">
        <v>65791</v>
      </c>
      <c r="B32970">
        <v>0</v>
      </c>
      <c r="C32970" t="s">
        <v>32463</v>
      </c>
      <c r="D32970" t="s">
        <v>32463</v>
      </c>
      <c r="E32970" t="s">
        <v>32463</v>
      </c>
      <c r="F32970" t="s">
        <v>32463</v>
      </c>
      <c r="G32970" t="s">
        <v>32463</v>
      </c>
      <c r="H32970" t="s">
        <v>65792</v>
      </c>
    </row>
    <row r="32971" spans="1:8" x14ac:dyDescent="0.2">
      <c r="A32971" t="s">
        <v>65793</v>
      </c>
      <c r="B32971">
        <v>0</v>
      </c>
      <c r="C32971" t="s">
        <v>32463</v>
      </c>
      <c r="D32971" t="s">
        <v>32463</v>
      </c>
      <c r="E32971" t="s">
        <v>32463</v>
      </c>
      <c r="F32971" t="s">
        <v>32463</v>
      </c>
      <c r="G32971" t="s">
        <v>32463</v>
      </c>
      <c r="H32971" t="s">
        <v>65794</v>
      </c>
    </row>
    <row r="32972" spans="1:8" x14ac:dyDescent="0.2">
      <c r="A32972" t="s">
        <v>65795</v>
      </c>
      <c r="B32972">
        <v>0</v>
      </c>
      <c r="C32972" t="s">
        <v>32463</v>
      </c>
      <c r="D32972" t="s">
        <v>32463</v>
      </c>
      <c r="E32972" t="s">
        <v>32463</v>
      </c>
      <c r="F32972" t="s">
        <v>32463</v>
      </c>
      <c r="G32972" t="s">
        <v>32463</v>
      </c>
      <c r="H32972" t="s">
        <v>65796</v>
      </c>
    </row>
    <row r="32973" spans="1:8" x14ac:dyDescent="0.2">
      <c r="A32973" t="s">
        <v>65797</v>
      </c>
      <c r="B32973">
        <v>0</v>
      </c>
      <c r="C32973" t="s">
        <v>32463</v>
      </c>
      <c r="D32973" t="s">
        <v>32463</v>
      </c>
      <c r="E32973" t="s">
        <v>32463</v>
      </c>
      <c r="F32973" t="s">
        <v>32463</v>
      </c>
      <c r="G32973" t="s">
        <v>32463</v>
      </c>
      <c r="H32973" t="s">
        <v>65798</v>
      </c>
    </row>
    <row r="32974" spans="1:8" x14ac:dyDescent="0.2">
      <c r="A32974" t="s">
        <v>65799</v>
      </c>
      <c r="B32974">
        <v>0</v>
      </c>
      <c r="C32974" t="s">
        <v>32463</v>
      </c>
      <c r="D32974" t="s">
        <v>32463</v>
      </c>
      <c r="E32974" t="s">
        <v>32463</v>
      </c>
      <c r="F32974" t="s">
        <v>32463</v>
      </c>
      <c r="G32974" t="s">
        <v>32463</v>
      </c>
      <c r="H32974" t="s">
        <v>65800</v>
      </c>
    </row>
    <row r="32975" spans="1:8" x14ac:dyDescent="0.2">
      <c r="A32975" t="s">
        <v>65801</v>
      </c>
      <c r="B32975">
        <v>0</v>
      </c>
      <c r="C32975" t="s">
        <v>32463</v>
      </c>
      <c r="D32975" t="s">
        <v>32463</v>
      </c>
      <c r="E32975" t="s">
        <v>32463</v>
      </c>
      <c r="F32975" t="s">
        <v>32463</v>
      </c>
      <c r="G32975" t="s">
        <v>32463</v>
      </c>
      <c r="H32975" t="s">
        <v>65802</v>
      </c>
    </row>
    <row r="32976" spans="1:8" x14ac:dyDescent="0.2">
      <c r="A32976" t="s">
        <v>65803</v>
      </c>
      <c r="B32976">
        <v>0</v>
      </c>
      <c r="C32976" t="s">
        <v>32463</v>
      </c>
      <c r="D32976" t="s">
        <v>32463</v>
      </c>
      <c r="E32976" t="s">
        <v>32463</v>
      </c>
      <c r="F32976" t="s">
        <v>32463</v>
      </c>
      <c r="G32976" t="s">
        <v>32463</v>
      </c>
      <c r="H32976" t="s">
        <v>65804</v>
      </c>
    </row>
    <row r="32977" spans="1:8" x14ac:dyDescent="0.2">
      <c r="A32977" t="s">
        <v>65805</v>
      </c>
      <c r="B32977">
        <v>0.27620941366330398</v>
      </c>
      <c r="C32977">
        <v>-4.8490690968913397E-3</v>
      </c>
      <c r="D32977">
        <v>2.2851102391404199E-2</v>
      </c>
      <c r="E32977">
        <v>-0.21220285191647401</v>
      </c>
      <c r="F32977">
        <v>0.83194878189888799</v>
      </c>
      <c r="G32977" t="s">
        <v>32463</v>
      </c>
      <c r="H32977" t="s">
        <v>65806</v>
      </c>
    </row>
    <row r="32978" spans="1:8" x14ac:dyDescent="0.2">
      <c r="A32978" t="s">
        <v>65807</v>
      </c>
      <c r="B32978">
        <v>0</v>
      </c>
      <c r="C32978" t="s">
        <v>32463</v>
      </c>
      <c r="D32978" t="s">
        <v>32463</v>
      </c>
      <c r="E32978" t="s">
        <v>32463</v>
      </c>
      <c r="F32978" t="s">
        <v>32463</v>
      </c>
      <c r="G32978" t="s">
        <v>32463</v>
      </c>
      <c r="H32978" t="s">
        <v>65808</v>
      </c>
    </row>
    <row r="32979" spans="1:8" x14ac:dyDescent="0.2">
      <c r="A32979" t="s">
        <v>65809</v>
      </c>
      <c r="B32979">
        <v>4.2142543915798497E-2</v>
      </c>
      <c r="C32979">
        <v>-4.9074566855588503E-3</v>
      </c>
      <c r="D32979">
        <v>1.2779503965817699E-2</v>
      </c>
      <c r="E32979">
        <v>-0.38400995051804798</v>
      </c>
      <c r="F32979">
        <v>0.70097107244343604</v>
      </c>
      <c r="G32979" t="s">
        <v>32463</v>
      </c>
      <c r="H32979" t="s">
        <v>65810</v>
      </c>
    </row>
    <row r="32980" spans="1:8" x14ac:dyDescent="0.2">
      <c r="A32980" t="s">
        <v>65811</v>
      </c>
      <c r="B32980">
        <v>0</v>
      </c>
      <c r="C32980" t="s">
        <v>32463</v>
      </c>
      <c r="D32980" t="s">
        <v>32463</v>
      </c>
      <c r="E32980" t="s">
        <v>32463</v>
      </c>
      <c r="F32980" t="s">
        <v>32463</v>
      </c>
      <c r="G32980" t="s">
        <v>32463</v>
      </c>
      <c r="H32980" t="s">
        <v>65812</v>
      </c>
    </row>
    <row r="32981" spans="1:8" x14ac:dyDescent="0.2">
      <c r="A32981" t="s">
        <v>65813</v>
      </c>
      <c r="B32981">
        <v>8.9117239673832296E-2</v>
      </c>
      <c r="C32981">
        <v>-1.0608697676259601E-2</v>
      </c>
      <c r="D32981">
        <v>1.28393255757223E-2</v>
      </c>
      <c r="E32981">
        <v>-0.82626596028683796</v>
      </c>
      <c r="F32981">
        <v>0.40865323851438401</v>
      </c>
      <c r="G32981" t="s">
        <v>32463</v>
      </c>
      <c r="H32981" t="s">
        <v>65814</v>
      </c>
    </row>
    <row r="32982" spans="1:8" x14ac:dyDescent="0.2">
      <c r="A32982" t="s">
        <v>65815</v>
      </c>
      <c r="B32982">
        <v>0</v>
      </c>
      <c r="C32982" t="s">
        <v>32463</v>
      </c>
      <c r="D32982" t="s">
        <v>32463</v>
      </c>
      <c r="E32982" t="s">
        <v>32463</v>
      </c>
      <c r="F32982" t="s">
        <v>32463</v>
      </c>
      <c r="G32982" t="s">
        <v>32463</v>
      </c>
      <c r="H32982" t="s">
        <v>65816</v>
      </c>
    </row>
    <row r="32983" spans="1:8" x14ac:dyDescent="0.2">
      <c r="A32983" t="s">
        <v>65817</v>
      </c>
      <c r="B32983">
        <v>7.6252714171539102E-2</v>
      </c>
      <c r="C32983">
        <v>-4.9622170673039598E-3</v>
      </c>
      <c r="D32983">
        <v>1.2797401430204299E-2</v>
      </c>
      <c r="E32983">
        <v>-0.38775192716797702</v>
      </c>
      <c r="F32983">
        <v>0.69819962399486901</v>
      </c>
      <c r="G32983" t="s">
        <v>32463</v>
      </c>
      <c r="H32983" t="s">
        <v>65818</v>
      </c>
    </row>
    <row r="32984" spans="1:8" x14ac:dyDescent="0.2">
      <c r="A32984" t="s">
        <v>65819</v>
      </c>
      <c r="B32984">
        <v>0</v>
      </c>
      <c r="C32984" t="s">
        <v>32463</v>
      </c>
      <c r="D32984" t="s">
        <v>32463</v>
      </c>
      <c r="E32984" t="s">
        <v>32463</v>
      </c>
      <c r="F32984" t="s">
        <v>32463</v>
      </c>
      <c r="G32984" t="s">
        <v>32463</v>
      </c>
      <c r="H32984" t="s">
        <v>65820</v>
      </c>
    </row>
    <row r="32985" spans="1:8" x14ac:dyDescent="0.2">
      <c r="A32985" t="s">
        <v>65821</v>
      </c>
      <c r="B32985">
        <v>0</v>
      </c>
      <c r="C32985" t="s">
        <v>32463</v>
      </c>
      <c r="D32985" t="s">
        <v>32463</v>
      </c>
      <c r="E32985" t="s">
        <v>32463</v>
      </c>
      <c r="F32985" t="s">
        <v>32463</v>
      </c>
      <c r="G32985" t="s">
        <v>32463</v>
      </c>
      <c r="H32985" t="s">
        <v>65822</v>
      </c>
    </row>
    <row r="32986" spans="1:8" x14ac:dyDescent="0.2">
      <c r="A32986" t="s">
        <v>65823</v>
      </c>
      <c r="B32986">
        <v>0</v>
      </c>
      <c r="C32986" t="s">
        <v>32463</v>
      </c>
      <c r="D32986" t="s">
        <v>32463</v>
      </c>
      <c r="E32986" t="s">
        <v>32463</v>
      </c>
      <c r="F32986" t="s">
        <v>32463</v>
      </c>
      <c r="G32986" t="s">
        <v>32463</v>
      </c>
      <c r="H32986" t="s">
        <v>65824</v>
      </c>
    </row>
    <row r="32987" spans="1:8" x14ac:dyDescent="0.2">
      <c r="A32987" t="s">
        <v>65825</v>
      </c>
      <c r="B32987">
        <v>0</v>
      </c>
      <c r="C32987" t="s">
        <v>32463</v>
      </c>
      <c r="D32987" t="s">
        <v>32463</v>
      </c>
      <c r="E32987" t="s">
        <v>32463</v>
      </c>
      <c r="F32987" t="s">
        <v>32463</v>
      </c>
      <c r="G32987" t="s">
        <v>32463</v>
      </c>
      <c r="H32987" t="s">
        <v>65826</v>
      </c>
    </row>
    <row r="32988" spans="1:8" x14ac:dyDescent="0.2">
      <c r="A32988" t="s">
        <v>65827</v>
      </c>
      <c r="B32988">
        <v>0</v>
      </c>
      <c r="C32988" t="s">
        <v>32463</v>
      </c>
      <c r="D32988" t="s">
        <v>32463</v>
      </c>
      <c r="E32988" t="s">
        <v>32463</v>
      </c>
      <c r="F32988" t="s">
        <v>32463</v>
      </c>
      <c r="G32988" t="s">
        <v>32463</v>
      </c>
      <c r="H32988" t="s">
        <v>65828</v>
      </c>
    </row>
    <row r="32989" spans="1:8" x14ac:dyDescent="0.2">
      <c r="A32989" t="s">
        <v>65829</v>
      </c>
      <c r="B32989">
        <v>0</v>
      </c>
      <c r="C32989" t="s">
        <v>32463</v>
      </c>
      <c r="D32989" t="s">
        <v>32463</v>
      </c>
      <c r="E32989" t="s">
        <v>32463</v>
      </c>
      <c r="F32989" t="s">
        <v>32463</v>
      </c>
      <c r="G32989" t="s">
        <v>32463</v>
      </c>
      <c r="H32989" t="s">
        <v>65830</v>
      </c>
    </row>
    <row r="32990" spans="1:8" x14ac:dyDescent="0.2">
      <c r="A32990" t="s">
        <v>65831</v>
      </c>
      <c r="B32990">
        <v>0</v>
      </c>
      <c r="C32990" t="s">
        <v>32463</v>
      </c>
      <c r="D32990" t="s">
        <v>32463</v>
      </c>
      <c r="E32990" t="s">
        <v>32463</v>
      </c>
      <c r="F32990" t="s">
        <v>32463</v>
      </c>
      <c r="G32990" t="s">
        <v>32463</v>
      </c>
      <c r="H32990" t="s">
        <v>65832</v>
      </c>
    </row>
    <row r="32991" spans="1:8" x14ac:dyDescent="0.2">
      <c r="A32991" t="s">
        <v>65833</v>
      </c>
      <c r="B32991">
        <v>0</v>
      </c>
      <c r="C32991" t="s">
        <v>32463</v>
      </c>
      <c r="D32991" t="s">
        <v>32463</v>
      </c>
      <c r="E32991" t="s">
        <v>32463</v>
      </c>
      <c r="F32991" t="s">
        <v>32463</v>
      </c>
      <c r="G32991" t="s">
        <v>32463</v>
      </c>
      <c r="H32991" t="s">
        <v>65834</v>
      </c>
    </row>
    <row r="32992" spans="1:8" x14ac:dyDescent="0.2">
      <c r="A32992" t="s">
        <v>65835</v>
      </c>
      <c r="B32992">
        <v>0.68665404361277804</v>
      </c>
      <c r="C32992">
        <v>-2.1985587141022299E-2</v>
      </c>
      <c r="D32992">
        <v>2.89057327070581E-2</v>
      </c>
      <c r="E32992">
        <v>-0.76059608534517198</v>
      </c>
      <c r="F32992">
        <v>0.44689835866973499</v>
      </c>
      <c r="G32992" t="s">
        <v>32463</v>
      </c>
      <c r="H32992" t="s">
        <v>65836</v>
      </c>
    </row>
    <row r="32993" spans="1:8" x14ac:dyDescent="0.2">
      <c r="A32993" t="s">
        <v>65837</v>
      </c>
      <c r="B32993">
        <v>0</v>
      </c>
      <c r="C32993" t="s">
        <v>32463</v>
      </c>
      <c r="D32993" t="s">
        <v>32463</v>
      </c>
      <c r="E32993" t="s">
        <v>32463</v>
      </c>
      <c r="F32993" t="s">
        <v>32463</v>
      </c>
      <c r="G32993" t="s">
        <v>32463</v>
      </c>
      <c r="H32993" t="s">
        <v>65838</v>
      </c>
    </row>
    <row r="32994" spans="1:8" x14ac:dyDescent="0.2">
      <c r="A32994" t="s">
        <v>65839</v>
      </c>
      <c r="B32994">
        <v>0</v>
      </c>
      <c r="C32994" t="s">
        <v>32463</v>
      </c>
      <c r="D32994" t="s">
        <v>32463</v>
      </c>
      <c r="E32994" t="s">
        <v>32463</v>
      </c>
      <c r="F32994" t="s">
        <v>32463</v>
      </c>
      <c r="G32994" t="s">
        <v>32463</v>
      </c>
      <c r="H32994" t="s">
        <v>65840</v>
      </c>
    </row>
    <row r="32995" spans="1:8" x14ac:dyDescent="0.2">
      <c r="A32995" t="s">
        <v>65841</v>
      </c>
      <c r="B32995">
        <v>0</v>
      </c>
      <c r="C32995" t="s">
        <v>32463</v>
      </c>
      <c r="D32995" t="s">
        <v>32463</v>
      </c>
      <c r="E32995" t="s">
        <v>32463</v>
      </c>
      <c r="F32995" t="s">
        <v>32463</v>
      </c>
      <c r="G32995" t="s">
        <v>32463</v>
      </c>
      <c r="H32995" t="s">
        <v>65842</v>
      </c>
    </row>
    <row r="32996" spans="1:8" x14ac:dyDescent="0.2">
      <c r="A32996" t="s">
        <v>65843</v>
      </c>
      <c r="B32996">
        <v>0</v>
      </c>
      <c r="C32996" t="s">
        <v>32463</v>
      </c>
      <c r="D32996" t="s">
        <v>32463</v>
      </c>
      <c r="E32996" t="s">
        <v>32463</v>
      </c>
      <c r="F32996" t="s">
        <v>32463</v>
      </c>
      <c r="G32996" t="s">
        <v>32463</v>
      </c>
      <c r="H32996" t="s">
        <v>65844</v>
      </c>
    </row>
    <row r="32997" spans="1:8" x14ac:dyDescent="0.2">
      <c r="A32997" t="s">
        <v>65845</v>
      </c>
      <c r="B32997">
        <v>0</v>
      </c>
      <c r="C32997" t="s">
        <v>32463</v>
      </c>
      <c r="D32997" t="s">
        <v>32463</v>
      </c>
      <c r="E32997" t="s">
        <v>32463</v>
      </c>
      <c r="F32997" t="s">
        <v>32463</v>
      </c>
      <c r="G32997" t="s">
        <v>32463</v>
      </c>
      <c r="H32997" t="s">
        <v>65846</v>
      </c>
    </row>
    <row r="32998" spans="1:8" x14ac:dyDescent="0.2">
      <c r="A32998" t="s">
        <v>65847</v>
      </c>
      <c r="B32998">
        <v>0.185603891671654</v>
      </c>
      <c r="C32998">
        <v>1.5345210810378001E-2</v>
      </c>
      <c r="D32998">
        <v>1.78269689747758E-2</v>
      </c>
      <c r="E32998">
        <v>0.86078630821036795</v>
      </c>
      <c r="F32998">
        <v>0.38935574728599998</v>
      </c>
      <c r="G32998" t="s">
        <v>32463</v>
      </c>
      <c r="H32998" t="s">
        <v>65848</v>
      </c>
    </row>
    <row r="32999" spans="1:8" x14ac:dyDescent="0.2">
      <c r="A32999" t="s">
        <v>65849</v>
      </c>
      <c r="B32999">
        <v>0</v>
      </c>
      <c r="C32999" t="s">
        <v>32463</v>
      </c>
      <c r="D32999" t="s">
        <v>32463</v>
      </c>
      <c r="E32999" t="s">
        <v>32463</v>
      </c>
      <c r="F32999" t="s">
        <v>32463</v>
      </c>
      <c r="G32999" t="s">
        <v>32463</v>
      </c>
      <c r="H32999" t="s">
        <v>65850</v>
      </c>
    </row>
    <row r="33000" spans="1:8" x14ac:dyDescent="0.2">
      <c r="A33000" t="s">
        <v>65851</v>
      </c>
      <c r="B33000">
        <v>0</v>
      </c>
      <c r="C33000" t="s">
        <v>32463</v>
      </c>
      <c r="D33000" t="s">
        <v>32463</v>
      </c>
      <c r="E33000" t="s">
        <v>32463</v>
      </c>
      <c r="F33000" t="s">
        <v>32463</v>
      </c>
      <c r="G33000" t="s">
        <v>32463</v>
      </c>
      <c r="H33000" t="s">
        <v>65852</v>
      </c>
    </row>
    <row r="33001" spans="1:8" x14ac:dyDescent="0.2">
      <c r="A33001" t="s">
        <v>65853</v>
      </c>
      <c r="B33001">
        <v>0</v>
      </c>
      <c r="C33001" t="s">
        <v>32463</v>
      </c>
      <c r="D33001" t="s">
        <v>32463</v>
      </c>
      <c r="E33001" t="s">
        <v>32463</v>
      </c>
      <c r="F33001" t="s">
        <v>32463</v>
      </c>
      <c r="G33001" t="s">
        <v>32463</v>
      </c>
      <c r="H33001" t="s">
        <v>65854</v>
      </c>
    </row>
    <row r="33002" spans="1:8" x14ac:dyDescent="0.2">
      <c r="A33002" t="s">
        <v>65855</v>
      </c>
      <c r="B33002">
        <v>0</v>
      </c>
      <c r="C33002" t="s">
        <v>32463</v>
      </c>
      <c r="D33002" t="s">
        <v>32463</v>
      </c>
      <c r="E33002" t="s">
        <v>32463</v>
      </c>
      <c r="F33002" t="s">
        <v>32463</v>
      </c>
      <c r="G33002" t="s">
        <v>32463</v>
      </c>
      <c r="H33002" t="s">
        <v>65856</v>
      </c>
    </row>
    <row r="33003" spans="1:8" x14ac:dyDescent="0.2">
      <c r="A33003" t="s">
        <v>65857</v>
      </c>
      <c r="B33003">
        <v>0</v>
      </c>
      <c r="C33003" t="s">
        <v>32463</v>
      </c>
      <c r="D33003" t="s">
        <v>32463</v>
      </c>
      <c r="E33003" t="s">
        <v>32463</v>
      </c>
      <c r="F33003" t="s">
        <v>32463</v>
      </c>
      <c r="G33003" t="s">
        <v>32463</v>
      </c>
      <c r="H33003" t="s">
        <v>65858</v>
      </c>
    </row>
    <row r="33004" spans="1:8" x14ac:dyDescent="0.2">
      <c r="A33004" t="s">
        <v>65859</v>
      </c>
      <c r="B33004">
        <v>0</v>
      </c>
      <c r="C33004" t="s">
        <v>32463</v>
      </c>
      <c r="D33004" t="s">
        <v>32463</v>
      </c>
      <c r="E33004" t="s">
        <v>32463</v>
      </c>
      <c r="F33004" t="s">
        <v>32463</v>
      </c>
      <c r="G33004" t="s">
        <v>32463</v>
      </c>
      <c r="H33004" t="s">
        <v>65860</v>
      </c>
    </row>
    <row r="33005" spans="1:8" x14ac:dyDescent="0.2">
      <c r="A33005" t="s">
        <v>65861</v>
      </c>
      <c r="B33005">
        <v>0.288073835052502</v>
      </c>
      <c r="C33005">
        <v>-5.3844173045177598E-3</v>
      </c>
      <c r="D33005">
        <v>2.3548805207035398E-2</v>
      </c>
      <c r="E33005">
        <v>-0.22864927783721001</v>
      </c>
      <c r="F33005">
        <v>0.81914152079152902</v>
      </c>
      <c r="G33005" t="s">
        <v>32463</v>
      </c>
      <c r="H33005" t="s">
        <v>65862</v>
      </c>
    </row>
    <row r="33006" spans="1:8" x14ac:dyDescent="0.2">
      <c r="A33006" t="s">
        <v>65863</v>
      </c>
      <c r="B33006">
        <v>0</v>
      </c>
      <c r="C33006" t="s">
        <v>32463</v>
      </c>
      <c r="D33006" t="s">
        <v>32463</v>
      </c>
      <c r="E33006" t="s">
        <v>32463</v>
      </c>
      <c r="F33006" t="s">
        <v>32463</v>
      </c>
      <c r="G33006" t="s">
        <v>32463</v>
      </c>
      <c r="H33006" t="s">
        <v>65864</v>
      </c>
    </row>
    <row r="33007" spans="1:8" x14ac:dyDescent="0.2">
      <c r="A33007" t="s">
        <v>65865</v>
      </c>
      <c r="B33007">
        <v>0</v>
      </c>
      <c r="C33007" t="s">
        <v>32463</v>
      </c>
      <c r="D33007" t="s">
        <v>32463</v>
      </c>
      <c r="E33007" t="s">
        <v>32463</v>
      </c>
      <c r="F33007" t="s">
        <v>32463</v>
      </c>
      <c r="G33007" t="s">
        <v>32463</v>
      </c>
      <c r="H33007" t="s">
        <v>65866</v>
      </c>
    </row>
    <row r="33008" spans="1:8" x14ac:dyDescent="0.2">
      <c r="A33008" t="s">
        <v>65867</v>
      </c>
      <c r="B33008">
        <v>0</v>
      </c>
      <c r="C33008" t="s">
        <v>32463</v>
      </c>
      <c r="D33008" t="s">
        <v>32463</v>
      </c>
      <c r="E33008" t="s">
        <v>32463</v>
      </c>
      <c r="F33008" t="s">
        <v>32463</v>
      </c>
      <c r="G33008" t="s">
        <v>32463</v>
      </c>
      <c r="H33008" t="s">
        <v>65868</v>
      </c>
    </row>
    <row r="33009" spans="1:8" x14ac:dyDescent="0.2">
      <c r="A33009" t="s">
        <v>65869</v>
      </c>
      <c r="B33009">
        <v>0.73776255053698403</v>
      </c>
      <c r="C33009">
        <v>-1.45500372134666E-2</v>
      </c>
      <c r="D33009">
        <v>3.4084567624798598E-2</v>
      </c>
      <c r="E33009">
        <v>-0.42688049834261399</v>
      </c>
      <c r="F33009">
        <v>0.66946637048909396</v>
      </c>
      <c r="G33009" t="s">
        <v>32463</v>
      </c>
      <c r="H33009" t="s">
        <v>65870</v>
      </c>
    </row>
    <row r="33010" spans="1:8" x14ac:dyDescent="0.2">
      <c r="A33010" t="s">
        <v>65871</v>
      </c>
      <c r="B33010">
        <v>0</v>
      </c>
      <c r="C33010" t="s">
        <v>32463</v>
      </c>
      <c r="D33010" t="s">
        <v>32463</v>
      </c>
      <c r="E33010" t="s">
        <v>32463</v>
      </c>
      <c r="F33010" t="s">
        <v>32463</v>
      </c>
      <c r="G33010" t="s">
        <v>32463</v>
      </c>
      <c r="H33010" t="s">
        <v>65872</v>
      </c>
    </row>
    <row r="33011" spans="1:8" x14ac:dyDescent="0.2">
      <c r="A33011" t="s">
        <v>65873</v>
      </c>
      <c r="B33011">
        <v>0</v>
      </c>
      <c r="C33011" t="s">
        <v>32463</v>
      </c>
      <c r="D33011" t="s">
        <v>32463</v>
      </c>
      <c r="E33011" t="s">
        <v>32463</v>
      </c>
      <c r="F33011" t="s">
        <v>32463</v>
      </c>
      <c r="G33011" t="s">
        <v>32463</v>
      </c>
      <c r="H33011" t="s">
        <v>65874</v>
      </c>
    </row>
    <row r="33012" spans="1:8" x14ac:dyDescent="0.2">
      <c r="A33012" t="s">
        <v>65875</v>
      </c>
      <c r="B33012">
        <v>0</v>
      </c>
      <c r="C33012" t="s">
        <v>32463</v>
      </c>
      <c r="D33012" t="s">
        <v>32463</v>
      </c>
      <c r="E33012" t="s">
        <v>32463</v>
      </c>
      <c r="F33012" t="s">
        <v>32463</v>
      </c>
      <c r="G33012" t="s">
        <v>32463</v>
      </c>
      <c r="H33012" t="s">
        <v>65876</v>
      </c>
    </row>
    <row r="33013" spans="1:8" x14ac:dyDescent="0.2">
      <c r="A33013" t="s">
        <v>65877</v>
      </c>
      <c r="B33013">
        <v>0</v>
      </c>
      <c r="C33013" t="s">
        <v>32463</v>
      </c>
      <c r="D33013" t="s">
        <v>32463</v>
      </c>
      <c r="E33013" t="s">
        <v>32463</v>
      </c>
      <c r="F33013" t="s">
        <v>32463</v>
      </c>
      <c r="G33013" t="s">
        <v>32463</v>
      </c>
      <c r="H33013" t="s">
        <v>65878</v>
      </c>
    </row>
    <row r="33014" spans="1:8" x14ac:dyDescent="0.2">
      <c r="A33014" t="s">
        <v>65879</v>
      </c>
      <c r="B33014">
        <v>0</v>
      </c>
      <c r="C33014" t="s">
        <v>32463</v>
      </c>
      <c r="D33014" t="s">
        <v>32463</v>
      </c>
      <c r="E33014" t="s">
        <v>32463</v>
      </c>
      <c r="F33014" t="s">
        <v>32463</v>
      </c>
      <c r="G33014" t="s">
        <v>32463</v>
      </c>
      <c r="H33014" t="s">
        <v>65880</v>
      </c>
    </row>
    <row r="33015" spans="1:8" x14ac:dyDescent="0.2">
      <c r="A33015" t="s">
        <v>65881</v>
      </c>
      <c r="B33015">
        <v>5.2756092318885499E-2</v>
      </c>
      <c r="C33015">
        <v>6.5690463819954503E-3</v>
      </c>
      <c r="D33015">
        <v>1.2779503965817699E-2</v>
      </c>
      <c r="E33015">
        <v>0.51402984024780396</v>
      </c>
      <c r="F33015">
        <v>0.60723112800471102</v>
      </c>
      <c r="G33015" t="s">
        <v>32463</v>
      </c>
      <c r="H33015" t="s">
        <v>65882</v>
      </c>
    </row>
    <row r="33016" spans="1:8" x14ac:dyDescent="0.2">
      <c r="A33016" t="s">
        <v>65883</v>
      </c>
      <c r="B33016">
        <v>0</v>
      </c>
      <c r="C33016" t="s">
        <v>32463</v>
      </c>
      <c r="D33016" t="s">
        <v>32463</v>
      </c>
      <c r="E33016" t="s">
        <v>32463</v>
      </c>
      <c r="F33016" t="s">
        <v>32463</v>
      </c>
      <c r="G33016" t="s">
        <v>32463</v>
      </c>
      <c r="H33016" t="s">
        <v>65884</v>
      </c>
    </row>
    <row r="33017" spans="1:8" x14ac:dyDescent="0.2">
      <c r="A33017" t="s">
        <v>65885</v>
      </c>
      <c r="B33017">
        <v>0.18757123315053301</v>
      </c>
      <c r="C33017">
        <v>-4.1654530714381899E-3</v>
      </c>
      <c r="D33017">
        <v>1.8723691055597499E-2</v>
      </c>
      <c r="E33017">
        <v>-0.22246965403720001</v>
      </c>
      <c r="F33017">
        <v>0.82394829394367097</v>
      </c>
      <c r="G33017" t="s">
        <v>32463</v>
      </c>
      <c r="H33017" t="s">
        <v>65886</v>
      </c>
    </row>
    <row r="33018" spans="1:8" x14ac:dyDescent="0.2">
      <c r="A33018" t="s">
        <v>65887</v>
      </c>
      <c r="B33018">
        <v>0</v>
      </c>
      <c r="C33018" t="s">
        <v>32463</v>
      </c>
      <c r="D33018" t="s">
        <v>32463</v>
      </c>
      <c r="E33018" t="s">
        <v>32463</v>
      </c>
      <c r="F33018" t="s">
        <v>32463</v>
      </c>
      <c r="G33018" t="s">
        <v>32463</v>
      </c>
      <c r="H33018" t="s">
        <v>65888</v>
      </c>
    </row>
    <row r="33019" spans="1:8" x14ac:dyDescent="0.2">
      <c r="A33019" t="s">
        <v>65889</v>
      </c>
      <c r="B33019">
        <v>0.238238516661962</v>
      </c>
      <c r="C33019">
        <v>-1.7740248980139799E-2</v>
      </c>
      <c r="D33019">
        <v>2.1047746926328499E-2</v>
      </c>
      <c r="E33019">
        <v>-0.84285738716995895</v>
      </c>
      <c r="F33019">
        <v>0.39930820822951302</v>
      </c>
      <c r="G33019" t="s">
        <v>32463</v>
      </c>
      <c r="H33019" t="s">
        <v>65890</v>
      </c>
    </row>
    <row r="33020" spans="1:8" x14ac:dyDescent="0.2">
      <c r="A33020" t="s">
        <v>65891</v>
      </c>
      <c r="B33020">
        <v>0</v>
      </c>
      <c r="C33020" t="s">
        <v>32463</v>
      </c>
      <c r="D33020" t="s">
        <v>32463</v>
      </c>
      <c r="E33020" t="s">
        <v>32463</v>
      </c>
      <c r="F33020" t="s">
        <v>32463</v>
      </c>
      <c r="G33020" t="s">
        <v>32463</v>
      </c>
      <c r="H33020" t="s">
        <v>65892</v>
      </c>
    </row>
    <row r="33021" spans="1:8" x14ac:dyDescent="0.2">
      <c r="A33021" t="s">
        <v>65893</v>
      </c>
      <c r="B33021">
        <v>0.58502377298949504</v>
      </c>
      <c r="C33021">
        <v>-4.9119300723999303E-2</v>
      </c>
      <c r="D33021">
        <v>3.16549439459715E-2</v>
      </c>
      <c r="E33021">
        <v>-1.5517102417819999</v>
      </c>
      <c r="F33021">
        <v>0.120731570986189</v>
      </c>
      <c r="G33021" t="s">
        <v>32463</v>
      </c>
      <c r="H33021" t="s">
        <v>65894</v>
      </c>
    </row>
    <row r="33022" spans="1:8" x14ac:dyDescent="0.2">
      <c r="A33022" t="s">
        <v>65895</v>
      </c>
      <c r="B33022">
        <v>4.4152036657469598E-2</v>
      </c>
      <c r="C33022">
        <v>-4.9074566855588503E-3</v>
      </c>
      <c r="D33022">
        <v>1.2779503965817699E-2</v>
      </c>
      <c r="E33022">
        <v>-0.38400995051804798</v>
      </c>
      <c r="F33022">
        <v>0.70097107244343604</v>
      </c>
      <c r="G33022" t="s">
        <v>32463</v>
      </c>
      <c r="H33022" t="s">
        <v>65896</v>
      </c>
    </row>
    <row r="33023" spans="1:8" x14ac:dyDescent="0.2">
      <c r="A33023" t="s">
        <v>65897</v>
      </c>
      <c r="B33023">
        <v>0</v>
      </c>
      <c r="C33023" t="s">
        <v>32463</v>
      </c>
      <c r="D33023" t="s">
        <v>32463</v>
      </c>
      <c r="E33023" t="s">
        <v>32463</v>
      </c>
      <c r="F33023" t="s">
        <v>32463</v>
      </c>
      <c r="G33023" t="s">
        <v>32463</v>
      </c>
      <c r="H33023" t="s">
        <v>65898</v>
      </c>
    </row>
    <row r="33024" spans="1:8" x14ac:dyDescent="0.2">
      <c r="A33024" t="s">
        <v>65899</v>
      </c>
      <c r="B33024">
        <v>0</v>
      </c>
      <c r="C33024" t="s">
        <v>32463</v>
      </c>
      <c r="D33024" t="s">
        <v>32463</v>
      </c>
      <c r="E33024" t="s">
        <v>32463</v>
      </c>
      <c r="F33024" t="s">
        <v>32463</v>
      </c>
      <c r="G33024" t="s">
        <v>32463</v>
      </c>
      <c r="H33024" t="s">
        <v>65900</v>
      </c>
    </row>
    <row r="33025" spans="1:8" x14ac:dyDescent="0.2">
      <c r="A33025" t="s">
        <v>65901</v>
      </c>
      <c r="B33025">
        <v>4.9815974898906101E-2</v>
      </c>
      <c r="C33025">
        <v>6.5704049581734401E-3</v>
      </c>
      <c r="D33025">
        <v>1.2779503965817699E-2</v>
      </c>
      <c r="E33025">
        <v>0.51413614923926598</v>
      </c>
      <c r="F33025">
        <v>0.60715680519853898</v>
      </c>
      <c r="G33025" t="s">
        <v>32463</v>
      </c>
      <c r="H33025" t="s">
        <v>65902</v>
      </c>
    </row>
    <row r="33026" spans="1:8" x14ac:dyDescent="0.2">
      <c r="A33026" t="s">
        <v>65903</v>
      </c>
      <c r="B33026">
        <v>0</v>
      </c>
      <c r="C33026" t="s">
        <v>32463</v>
      </c>
      <c r="D33026" t="s">
        <v>32463</v>
      </c>
      <c r="E33026" t="s">
        <v>32463</v>
      </c>
      <c r="F33026" t="s">
        <v>32463</v>
      </c>
      <c r="G33026" t="s">
        <v>32463</v>
      </c>
      <c r="H33026" t="s">
        <v>65904</v>
      </c>
    </row>
    <row r="33027" spans="1:8" x14ac:dyDescent="0.2">
      <c r="A33027" t="s">
        <v>65905</v>
      </c>
      <c r="B33027">
        <v>0</v>
      </c>
      <c r="C33027" t="s">
        <v>32463</v>
      </c>
      <c r="D33027" t="s">
        <v>32463</v>
      </c>
      <c r="E33027" t="s">
        <v>32463</v>
      </c>
      <c r="F33027" t="s">
        <v>32463</v>
      </c>
      <c r="G33027" t="s">
        <v>32463</v>
      </c>
      <c r="H33027" t="s">
        <v>65906</v>
      </c>
    </row>
    <row r="33028" spans="1:8" x14ac:dyDescent="0.2">
      <c r="A33028" t="s">
        <v>65907</v>
      </c>
      <c r="B33028">
        <v>0</v>
      </c>
      <c r="C33028" t="s">
        <v>32463</v>
      </c>
      <c r="D33028" t="s">
        <v>32463</v>
      </c>
      <c r="E33028" t="s">
        <v>32463</v>
      </c>
      <c r="F33028" t="s">
        <v>32463</v>
      </c>
      <c r="G33028" t="s">
        <v>32463</v>
      </c>
      <c r="H33028" t="s">
        <v>65908</v>
      </c>
    </row>
    <row r="33029" spans="1:8" x14ac:dyDescent="0.2">
      <c r="A33029" t="s">
        <v>65909</v>
      </c>
      <c r="B33029">
        <v>4.9815974898906101E-2</v>
      </c>
      <c r="C33029">
        <v>6.5704049581734401E-3</v>
      </c>
      <c r="D33029">
        <v>1.2779503965817699E-2</v>
      </c>
      <c r="E33029">
        <v>0.51413614923926598</v>
      </c>
      <c r="F33029">
        <v>0.60715680519853898</v>
      </c>
      <c r="G33029" t="s">
        <v>32463</v>
      </c>
      <c r="H33029" t="s">
        <v>65910</v>
      </c>
    </row>
    <row r="33030" spans="1:8" x14ac:dyDescent="0.2">
      <c r="A33030" t="s">
        <v>65911</v>
      </c>
      <c r="B33030">
        <v>0</v>
      </c>
      <c r="C33030" t="s">
        <v>32463</v>
      </c>
      <c r="D33030" t="s">
        <v>32463</v>
      </c>
      <c r="E33030" t="s">
        <v>32463</v>
      </c>
      <c r="F33030" t="s">
        <v>32463</v>
      </c>
      <c r="G33030" t="s">
        <v>32463</v>
      </c>
      <c r="H33030" t="s">
        <v>65912</v>
      </c>
    </row>
    <row r="33031" spans="1:8" x14ac:dyDescent="0.2">
      <c r="A33031" t="s">
        <v>65913</v>
      </c>
      <c r="B33031">
        <v>9.0149364344772095E-2</v>
      </c>
      <c r="C33031">
        <v>-5.0128806909681403E-3</v>
      </c>
      <c r="D33031">
        <v>1.2841115753867E-2</v>
      </c>
      <c r="E33031">
        <v>-0.390377346256578</v>
      </c>
      <c r="F33031">
        <v>0.69625753675032698</v>
      </c>
      <c r="G33031" t="s">
        <v>32463</v>
      </c>
      <c r="H33031" t="s">
        <v>65914</v>
      </c>
    </row>
    <row r="33032" spans="1:8" x14ac:dyDescent="0.2">
      <c r="A33032" t="s">
        <v>65915</v>
      </c>
      <c r="B33032">
        <v>0</v>
      </c>
      <c r="C33032" t="s">
        <v>32463</v>
      </c>
      <c r="D33032" t="s">
        <v>32463</v>
      </c>
      <c r="E33032" t="s">
        <v>32463</v>
      </c>
      <c r="F33032" t="s">
        <v>32463</v>
      </c>
      <c r="G33032" t="s">
        <v>32463</v>
      </c>
      <c r="H33032" t="s">
        <v>65916</v>
      </c>
    </row>
    <row r="33033" spans="1:8" x14ac:dyDescent="0.2">
      <c r="A33033" t="s">
        <v>65917</v>
      </c>
      <c r="B33033">
        <v>0</v>
      </c>
      <c r="C33033" t="s">
        <v>32463</v>
      </c>
      <c r="D33033" t="s">
        <v>32463</v>
      </c>
      <c r="E33033" t="s">
        <v>32463</v>
      </c>
      <c r="F33033" t="s">
        <v>32463</v>
      </c>
      <c r="G33033" t="s">
        <v>32463</v>
      </c>
      <c r="H33033" t="s">
        <v>65918</v>
      </c>
    </row>
    <row r="33034" spans="1:8" x14ac:dyDescent="0.2">
      <c r="A33034" t="s">
        <v>65919</v>
      </c>
      <c r="B33034">
        <v>0</v>
      </c>
      <c r="C33034" t="s">
        <v>32463</v>
      </c>
      <c r="D33034" t="s">
        <v>32463</v>
      </c>
      <c r="E33034" t="s">
        <v>32463</v>
      </c>
      <c r="F33034" t="s">
        <v>32463</v>
      </c>
      <c r="G33034" t="s">
        <v>32463</v>
      </c>
      <c r="H33034" t="s">
        <v>65920</v>
      </c>
    </row>
    <row r="33035" spans="1:8" x14ac:dyDescent="0.2">
      <c r="A33035" t="s">
        <v>65921</v>
      </c>
      <c r="B33035">
        <v>0</v>
      </c>
      <c r="C33035" t="s">
        <v>32463</v>
      </c>
      <c r="D33035" t="s">
        <v>32463</v>
      </c>
      <c r="E33035" t="s">
        <v>32463</v>
      </c>
      <c r="F33035" t="s">
        <v>32463</v>
      </c>
      <c r="G33035" t="s">
        <v>32463</v>
      </c>
      <c r="H33035" t="s">
        <v>65922</v>
      </c>
    </row>
    <row r="33036" spans="1:8" x14ac:dyDescent="0.2">
      <c r="A33036" t="s">
        <v>65923</v>
      </c>
      <c r="B33036">
        <v>0</v>
      </c>
      <c r="C33036" t="s">
        <v>32463</v>
      </c>
      <c r="D33036" t="s">
        <v>32463</v>
      </c>
      <c r="E33036" t="s">
        <v>32463</v>
      </c>
      <c r="F33036" t="s">
        <v>32463</v>
      </c>
      <c r="G33036" t="s">
        <v>32463</v>
      </c>
      <c r="H33036" t="s">
        <v>65924</v>
      </c>
    </row>
    <row r="33037" spans="1:8" x14ac:dyDescent="0.2">
      <c r="A33037" t="s">
        <v>65925</v>
      </c>
      <c r="B33037">
        <v>0.23898274004856701</v>
      </c>
      <c r="C33037">
        <v>-1.54128452924627E-2</v>
      </c>
      <c r="D33037">
        <v>2.1365537108940801E-2</v>
      </c>
      <c r="E33037">
        <v>-0.72138815017259394</v>
      </c>
      <c r="F33037">
        <v>0.47067073524630498</v>
      </c>
      <c r="G33037" t="s">
        <v>32463</v>
      </c>
      <c r="H33037" t="s">
        <v>65926</v>
      </c>
    </row>
    <row r="33038" spans="1:8" x14ac:dyDescent="0.2">
      <c r="A33038" t="s">
        <v>65927</v>
      </c>
      <c r="B33038">
        <v>0</v>
      </c>
      <c r="C33038" t="s">
        <v>32463</v>
      </c>
      <c r="D33038" t="s">
        <v>32463</v>
      </c>
      <c r="E33038" t="s">
        <v>32463</v>
      </c>
      <c r="F33038" t="s">
        <v>32463</v>
      </c>
      <c r="G33038" t="s">
        <v>32463</v>
      </c>
      <c r="H33038" t="s">
        <v>65928</v>
      </c>
    </row>
    <row r="33039" spans="1:8" x14ac:dyDescent="0.2">
      <c r="A33039" t="s">
        <v>65929</v>
      </c>
      <c r="B33039">
        <v>0.14091718311936499</v>
      </c>
      <c r="C33039">
        <v>-4.2623573388840697E-3</v>
      </c>
      <c r="D33039">
        <v>1.38634284872481E-2</v>
      </c>
      <c r="E33039">
        <v>-0.30745333615019499</v>
      </c>
      <c r="F33039">
        <v>0.758498336333993</v>
      </c>
      <c r="G33039" t="s">
        <v>32463</v>
      </c>
      <c r="H33039" t="s">
        <v>65930</v>
      </c>
    </row>
    <row r="33040" spans="1:8" x14ac:dyDescent="0.2">
      <c r="A33040" t="s">
        <v>65931</v>
      </c>
      <c r="B33040">
        <v>0</v>
      </c>
      <c r="C33040" t="s">
        <v>32463</v>
      </c>
      <c r="D33040" t="s">
        <v>32463</v>
      </c>
      <c r="E33040" t="s">
        <v>32463</v>
      </c>
      <c r="F33040" t="s">
        <v>32463</v>
      </c>
      <c r="G33040" t="s">
        <v>32463</v>
      </c>
      <c r="H33040" t="s">
        <v>65932</v>
      </c>
    </row>
    <row r="33041" spans="1:8" x14ac:dyDescent="0.2">
      <c r="A33041" t="s">
        <v>65933</v>
      </c>
      <c r="B33041">
        <v>0</v>
      </c>
      <c r="C33041" t="s">
        <v>32463</v>
      </c>
      <c r="D33041" t="s">
        <v>32463</v>
      </c>
      <c r="E33041" t="s">
        <v>32463</v>
      </c>
      <c r="F33041" t="s">
        <v>32463</v>
      </c>
      <c r="G33041" t="s">
        <v>32463</v>
      </c>
      <c r="H33041" t="s">
        <v>65934</v>
      </c>
    </row>
    <row r="33042" spans="1:8" x14ac:dyDescent="0.2">
      <c r="A33042" t="s">
        <v>65935</v>
      </c>
      <c r="B33042">
        <v>0</v>
      </c>
      <c r="C33042" t="s">
        <v>32463</v>
      </c>
      <c r="D33042" t="s">
        <v>32463</v>
      </c>
      <c r="E33042" t="s">
        <v>32463</v>
      </c>
      <c r="F33042" t="s">
        <v>32463</v>
      </c>
      <c r="G33042" t="s">
        <v>32463</v>
      </c>
      <c r="H33042" t="s">
        <v>65936</v>
      </c>
    </row>
    <row r="33043" spans="1:8" x14ac:dyDescent="0.2">
      <c r="A33043" t="s">
        <v>65937</v>
      </c>
      <c r="B33043">
        <v>0</v>
      </c>
      <c r="C33043" t="s">
        <v>32463</v>
      </c>
      <c r="D33043" t="s">
        <v>32463</v>
      </c>
      <c r="E33043" t="s">
        <v>32463</v>
      </c>
      <c r="F33043" t="s">
        <v>32463</v>
      </c>
      <c r="G33043" t="s">
        <v>32463</v>
      </c>
      <c r="H33043" t="s">
        <v>65936</v>
      </c>
    </row>
    <row r="33044" spans="1:8" x14ac:dyDescent="0.2">
      <c r="A33044" t="s">
        <v>65938</v>
      </c>
      <c r="B33044">
        <v>9.2990054441179706E-2</v>
      </c>
      <c r="C33044">
        <v>7.4042913776341496E-4</v>
      </c>
      <c r="D33044">
        <v>1.28437865229332E-2</v>
      </c>
      <c r="E33044">
        <v>5.7648820029929701E-2</v>
      </c>
      <c r="F33044">
        <v>0.95402836154553805</v>
      </c>
      <c r="G33044" t="s">
        <v>32463</v>
      </c>
      <c r="H33044" t="s">
        <v>65939</v>
      </c>
    </row>
    <row r="33045" spans="1:8" x14ac:dyDescent="0.2">
      <c r="A33045" t="s">
        <v>65940</v>
      </c>
      <c r="B33045">
        <v>0</v>
      </c>
      <c r="C33045" t="s">
        <v>32463</v>
      </c>
      <c r="D33045" t="s">
        <v>32463</v>
      </c>
      <c r="E33045" t="s">
        <v>32463</v>
      </c>
      <c r="F33045" t="s">
        <v>32463</v>
      </c>
      <c r="G33045" t="s">
        <v>32463</v>
      </c>
      <c r="H33045" t="s">
        <v>65941</v>
      </c>
    </row>
    <row r="33046" spans="1:8" x14ac:dyDescent="0.2">
      <c r="A33046" t="s">
        <v>65942</v>
      </c>
      <c r="B33046">
        <v>0</v>
      </c>
      <c r="C33046" t="s">
        <v>32463</v>
      </c>
      <c r="D33046" t="s">
        <v>32463</v>
      </c>
      <c r="E33046" t="s">
        <v>32463</v>
      </c>
      <c r="F33046" t="s">
        <v>32463</v>
      </c>
      <c r="G33046" t="s">
        <v>32463</v>
      </c>
      <c r="H33046" t="s">
        <v>65943</v>
      </c>
    </row>
    <row r="33047" spans="1:8" x14ac:dyDescent="0.2">
      <c r="A33047" t="s">
        <v>65944</v>
      </c>
      <c r="B33047">
        <v>0.185056253422026</v>
      </c>
      <c r="C33047">
        <v>-1.2964822006104401E-2</v>
      </c>
      <c r="D33047">
        <v>1.9285573388188801E-2</v>
      </c>
      <c r="E33047">
        <v>-0.67225494130470298</v>
      </c>
      <c r="F33047">
        <v>0.50142140965331505</v>
      </c>
      <c r="G33047" t="s">
        <v>32463</v>
      </c>
      <c r="H33047" t="s">
        <v>65945</v>
      </c>
    </row>
    <row r="33048" spans="1:8" x14ac:dyDescent="0.2">
      <c r="A33048" t="s">
        <v>65946</v>
      </c>
      <c r="B33048">
        <v>0</v>
      </c>
      <c r="C33048" t="s">
        <v>32463</v>
      </c>
      <c r="D33048" t="s">
        <v>32463</v>
      </c>
      <c r="E33048" t="s">
        <v>32463</v>
      </c>
      <c r="F33048" t="s">
        <v>32463</v>
      </c>
      <c r="G33048" t="s">
        <v>32463</v>
      </c>
      <c r="H33048" t="s">
        <v>65947</v>
      </c>
    </row>
    <row r="33049" spans="1:8" x14ac:dyDescent="0.2">
      <c r="A33049" t="s">
        <v>65948</v>
      </c>
      <c r="B33049">
        <v>0</v>
      </c>
      <c r="C33049" t="s">
        <v>32463</v>
      </c>
      <c r="D33049" t="s">
        <v>32463</v>
      </c>
      <c r="E33049" t="s">
        <v>32463</v>
      </c>
      <c r="F33049" t="s">
        <v>32463</v>
      </c>
      <c r="G33049" t="s">
        <v>32463</v>
      </c>
      <c r="H33049" t="s">
        <v>65949</v>
      </c>
    </row>
    <row r="33050" spans="1:8" x14ac:dyDescent="0.2">
      <c r="A33050" t="s">
        <v>65950</v>
      </c>
      <c r="B33050">
        <v>0</v>
      </c>
      <c r="C33050" t="s">
        <v>32463</v>
      </c>
      <c r="D33050" t="s">
        <v>32463</v>
      </c>
      <c r="E33050" t="s">
        <v>32463</v>
      </c>
      <c r="F33050" t="s">
        <v>32463</v>
      </c>
      <c r="G33050" t="s">
        <v>32463</v>
      </c>
      <c r="H33050" t="s">
        <v>65951</v>
      </c>
    </row>
    <row r="33051" spans="1:8" x14ac:dyDescent="0.2">
      <c r="A33051" t="s">
        <v>65952</v>
      </c>
      <c r="B33051">
        <v>0</v>
      </c>
      <c r="C33051" t="s">
        <v>32463</v>
      </c>
      <c r="D33051" t="s">
        <v>32463</v>
      </c>
      <c r="E33051" t="s">
        <v>32463</v>
      </c>
      <c r="F33051" t="s">
        <v>32463</v>
      </c>
      <c r="G33051" t="s">
        <v>32463</v>
      </c>
      <c r="H33051" t="s">
        <v>65953</v>
      </c>
    </row>
    <row r="33052" spans="1:8" x14ac:dyDescent="0.2">
      <c r="A33052" t="s">
        <v>65954</v>
      </c>
      <c r="B33052">
        <v>0</v>
      </c>
      <c r="C33052" t="s">
        <v>32463</v>
      </c>
      <c r="D33052" t="s">
        <v>32463</v>
      </c>
      <c r="E33052" t="s">
        <v>32463</v>
      </c>
      <c r="F33052" t="s">
        <v>32463</v>
      </c>
      <c r="G33052" t="s">
        <v>32463</v>
      </c>
      <c r="H33052" t="s">
        <v>65955</v>
      </c>
    </row>
    <row r="33053" spans="1:8" x14ac:dyDescent="0.2">
      <c r="A33053" t="s">
        <v>65956</v>
      </c>
      <c r="B33053">
        <v>0</v>
      </c>
      <c r="C33053" t="s">
        <v>32463</v>
      </c>
      <c r="D33053" t="s">
        <v>32463</v>
      </c>
      <c r="E33053" t="s">
        <v>32463</v>
      </c>
      <c r="F33053" t="s">
        <v>32463</v>
      </c>
      <c r="G33053" t="s">
        <v>32463</v>
      </c>
      <c r="H33053" t="s">
        <v>65957</v>
      </c>
    </row>
    <row r="33054" spans="1:8" x14ac:dyDescent="0.2">
      <c r="A33054" t="s">
        <v>65958</v>
      </c>
      <c r="B33054">
        <v>0</v>
      </c>
      <c r="C33054" t="s">
        <v>32463</v>
      </c>
      <c r="D33054" t="s">
        <v>32463</v>
      </c>
      <c r="E33054" t="s">
        <v>32463</v>
      </c>
      <c r="F33054" t="s">
        <v>32463</v>
      </c>
      <c r="G33054" t="s">
        <v>32463</v>
      </c>
      <c r="H33054" t="s">
        <v>65959</v>
      </c>
    </row>
    <row r="33055" spans="1:8" x14ac:dyDescent="0.2">
      <c r="A33055" t="s">
        <v>65960</v>
      </c>
      <c r="B33055">
        <v>0</v>
      </c>
      <c r="C33055" t="s">
        <v>32463</v>
      </c>
      <c r="D33055" t="s">
        <v>32463</v>
      </c>
      <c r="E33055" t="s">
        <v>32463</v>
      </c>
      <c r="F33055" t="s">
        <v>32463</v>
      </c>
      <c r="G33055" t="s">
        <v>32463</v>
      </c>
      <c r="H33055" t="s">
        <v>65961</v>
      </c>
    </row>
    <row r="33056" spans="1:8" x14ac:dyDescent="0.2">
      <c r="A33056" t="s">
        <v>65962</v>
      </c>
      <c r="B33056">
        <v>0</v>
      </c>
      <c r="C33056" t="s">
        <v>32463</v>
      </c>
      <c r="D33056" t="s">
        <v>32463</v>
      </c>
      <c r="E33056" t="s">
        <v>32463</v>
      </c>
      <c r="F33056" t="s">
        <v>32463</v>
      </c>
      <c r="G33056" t="s">
        <v>32463</v>
      </c>
      <c r="H33056" t="s">
        <v>65963</v>
      </c>
    </row>
    <row r="33057" spans="1:8" x14ac:dyDescent="0.2">
      <c r="A33057" t="s">
        <v>65964</v>
      </c>
      <c r="B33057">
        <v>0</v>
      </c>
      <c r="C33057" t="s">
        <v>32463</v>
      </c>
      <c r="D33057" t="s">
        <v>32463</v>
      </c>
      <c r="E33057" t="s">
        <v>32463</v>
      </c>
      <c r="F33057" t="s">
        <v>32463</v>
      </c>
      <c r="G33057" t="s">
        <v>32463</v>
      </c>
      <c r="H33057" t="s">
        <v>65965</v>
      </c>
    </row>
    <row r="33058" spans="1:8" x14ac:dyDescent="0.2">
      <c r="A33058" t="s">
        <v>65966</v>
      </c>
      <c r="B33058">
        <v>0</v>
      </c>
      <c r="C33058" t="s">
        <v>32463</v>
      </c>
      <c r="D33058" t="s">
        <v>32463</v>
      </c>
      <c r="E33058" t="s">
        <v>32463</v>
      </c>
      <c r="F33058" t="s">
        <v>32463</v>
      </c>
      <c r="G33058" t="s">
        <v>32463</v>
      </c>
      <c r="H33058" t="s">
        <v>65967</v>
      </c>
    </row>
    <row r="33059" spans="1:8" x14ac:dyDescent="0.2">
      <c r="A33059" t="s">
        <v>65968</v>
      </c>
      <c r="B33059">
        <v>0</v>
      </c>
      <c r="C33059" t="s">
        <v>32463</v>
      </c>
      <c r="D33059" t="s">
        <v>32463</v>
      </c>
      <c r="E33059" t="s">
        <v>32463</v>
      </c>
      <c r="F33059" t="s">
        <v>32463</v>
      </c>
      <c r="G33059" t="s">
        <v>32463</v>
      </c>
      <c r="H33059" t="s">
        <v>65969</v>
      </c>
    </row>
    <row r="33060" spans="1:8" x14ac:dyDescent="0.2">
      <c r="A33060" t="s">
        <v>65970</v>
      </c>
      <c r="B33060">
        <v>0</v>
      </c>
      <c r="C33060" t="s">
        <v>32463</v>
      </c>
      <c r="D33060" t="s">
        <v>32463</v>
      </c>
      <c r="E33060" t="s">
        <v>32463</v>
      </c>
      <c r="F33060" t="s">
        <v>32463</v>
      </c>
      <c r="G33060" t="s">
        <v>32463</v>
      </c>
      <c r="H33060" t="s">
        <v>65971</v>
      </c>
    </row>
    <row r="33061" spans="1:8" x14ac:dyDescent="0.2">
      <c r="A33061" t="s">
        <v>65972</v>
      </c>
      <c r="B33061">
        <v>0</v>
      </c>
      <c r="C33061" t="s">
        <v>32463</v>
      </c>
      <c r="D33061" t="s">
        <v>32463</v>
      </c>
      <c r="E33061" t="s">
        <v>32463</v>
      </c>
      <c r="F33061" t="s">
        <v>32463</v>
      </c>
      <c r="G33061" t="s">
        <v>32463</v>
      </c>
      <c r="H33061" t="s">
        <v>65973</v>
      </c>
    </row>
    <row r="33062" spans="1:8" x14ac:dyDescent="0.2">
      <c r="A33062" t="s">
        <v>65974</v>
      </c>
      <c r="B33062">
        <v>0</v>
      </c>
      <c r="C33062" t="s">
        <v>32463</v>
      </c>
      <c r="D33062" t="s">
        <v>32463</v>
      </c>
      <c r="E33062" t="s">
        <v>32463</v>
      </c>
      <c r="F33062" t="s">
        <v>32463</v>
      </c>
      <c r="G33062" t="s">
        <v>32463</v>
      </c>
      <c r="H33062" t="s">
        <v>65975</v>
      </c>
    </row>
    <row r="33063" spans="1:8" x14ac:dyDescent="0.2">
      <c r="A33063" t="s">
        <v>65976</v>
      </c>
      <c r="B33063">
        <v>0</v>
      </c>
      <c r="C33063" t="s">
        <v>32463</v>
      </c>
      <c r="D33063" t="s">
        <v>32463</v>
      </c>
      <c r="E33063" t="s">
        <v>32463</v>
      </c>
      <c r="F33063" t="s">
        <v>32463</v>
      </c>
      <c r="G33063" t="s">
        <v>32463</v>
      </c>
      <c r="H33063" t="s">
        <v>65977</v>
      </c>
    </row>
    <row r="33064" spans="1:8" x14ac:dyDescent="0.2">
      <c r="A33064" t="s">
        <v>65978</v>
      </c>
      <c r="B33064">
        <v>0</v>
      </c>
      <c r="C33064" t="s">
        <v>32463</v>
      </c>
      <c r="D33064" t="s">
        <v>32463</v>
      </c>
      <c r="E33064" t="s">
        <v>32463</v>
      </c>
      <c r="F33064" t="s">
        <v>32463</v>
      </c>
      <c r="G33064" t="s">
        <v>32463</v>
      </c>
      <c r="H33064" t="s">
        <v>65979</v>
      </c>
    </row>
    <row r="33065" spans="1:8" x14ac:dyDescent="0.2">
      <c r="A33065" t="s">
        <v>65980</v>
      </c>
      <c r="B33065">
        <v>5.5389615996844999E-2</v>
      </c>
      <c r="C33065">
        <v>6.5690463819954598E-3</v>
      </c>
      <c r="D33065">
        <v>1.2779503965817699E-2</v>
      </c>
      <c r="E33065">
        <v>0.51402984024780496</v>
      </c>
      <c r="F33065">
        <v>0.60723112800471002</v>
      </c>
      <c r="G33065" t="s">
        <v>32463</v>
      </c>
      <c r="H33065" t="s">
        <v>65981</v>
      </c>
    </row>
    <row r="33066" spans="1:8" x14ac:dyDescent="0.2">
      <c r="A33066" t="s">
        <v>65982</v>
      </c>
      <c r="B33066">
        <v>5.2756092318885499E-2</v>
      </c>
      <c r="C33066">
        <v>6.5690463819954503E-3</v>
      </c>
      <c r="D33066">
        <v>1.2779503965817699E-2</v>
      </c>
      <c r="E33066">
        <v>0.51402984024780396</v>
      </c>
      <c r="F33066">
        <v>0.60723112800471102</v>
      </c>
      <c r="G33066" t="s">
        <v>32463</v>
      </c>
      <c r="H33066" t="s">
        <v>65983</v>
      </c>
    </row>
    <row r="33067" spans="1:8" x14ac:dyDescent="0.2">
      <c r="A33067" t="s">
        <v>65984</v>
      </c>
      <c r="B33067">
        <v>0</v>
      </c>
      <c r="C33067" t="s">
        <v>32463</v>
      </c>
      <c r="D33067" t="s">
        <v>32463</v>
      </c>
      <c r="E33067" t="s">
        <v>32463</v>
      </c>
      <c r="F33067" t="s">
        <v>32463</v>
      </c>
      <c r="G33067" t="s">
        <v>32463</v>
      </c>
      <c r="H33067" t="s">
        <v>65985</v>
      </c>
    </row>
    <row r="33068" spans="1:8" x14ac:dyDescent="0.2">
      <c r="A33068" t="s">
        <v>65986</v>
      </c>
      <c r="B33068">
        <v>0</v>
      </c>
      <c r="C33068" t="s">
        <v>32463</v>
      </c>
      <c r="D33068" t="s">
        <v>32463</v>
      </c>
      <c r="E33068" t="s">
        <v>32463</v>
      </c>
      <c r="F33068" t="s">
        <v>32463</v>
      </c>
      <c r="G33068" t="s">
        <v>32463</v>
      </c>
      <c r="H33068" t="s">
        <v>65987</v>
      </c>
    </row>
    <row r="33069" spans="1:8" x14ac:dyDescent="0.2">
      <c r="A33069" t="s">
        <v>65988</v>
      </c>
      <c r="B33069">
        <v>0.35579797458290002</v>
      </c>
      <c r="C33069">
        <v>1.15658723347885E-2</v>
      </c>
      <c r="D33069">
        <v>2.84582560067051E-2</v>
      </c>
      <c r="E33069">
        <v>0.406415359116296</v>
      </c>
      <c r="F33069">
        <v>0.68443743627568299</v>
      </c>
      <c r="G33069" t="s">
        <v>32463</v>
      </c>
      <c r="H33069" t="s">
        <v>65989</v>
      </c>
    </row>
    <row r="33070" spans="1:8" x14ac:dyDescent="0.2">
      <c r="A33070" t="s">
        <v>65990</v>
      </c>
      <c r="B33070">
        <v>0</v>
      </c>
      <c r="C33070" t="s">
        <v>32463</v>
      </c>
      <c r="D33070" t="s">
        <v>32463</v>
      </c>
      <c r="E33070" t="s">
        <v>32463</v>
      </c>
      <c r="F33070" t="s">
        <v>32463</v>
      </c>
      <c r="G33070" t="s">
        <v>32463</v>
      </c>
      <c r="H33070" t="s">
        <v>65991</v>
      </c>
    </row>
    <row r="33071" spans="1:8" x14ac:dyDescent="0.2">
      <c r="A33071" t="s">
        <v>65992</v>
      </c>
      <c r="B33071">
        <v>0</v>
      </c>
      <c r="C33071" t="s">
        <v>32463</v>
      </c>
      <c r="D33071" t="s">
        <v>32463</v>
      </c>
      <c r="E33071" t="s">
        <v>32463</v>
      </c>
      <c r="F33071" t="s">
        <v>32463</v>
      </c>
      <c r="G33071" t="s">
        <v>32463</v>
      </c>
      <c r="H33071" t="s">
        <v>65993</v>
      </c>
    </row>
    <row r="33072" spans="1:8" x14ac:dyDescent="0.2">
      <c r="A33072" t="s">
        <v>65994</v>
      </c>
      <c r="B33072">
        <v>0</v>
      </c>
      <c r="C33072" t="s">
        <v>32463</v>
      </c>
      <c r="D33072" t="s">
        <v>32463</v>
      </c>
      <c r="E33072" t="s">
        <v>32463</v>
      </c>
      <c r="F33072" t="s">
        <v>32463</v>
      </c>
      <c r="G33072" t="s">
        <v>32463</v>
      </c>
      <c r="H33072" t="s">
        <v>65995</v>
      </c>
    </row>
    <row r="33073" spans="1:8" x14ac:dyDescent="0.2">
      <c r="A33073" t="s">
        <v>65996</v>
      </c>
      <c r="B33073">
        <v>0</v>
      </c>
      <c r="C33073" t="s">
        <v>32463</v>
      </c>
      <c r="D33073" t="s">
        <v>32463</v>
      </c>
      <c r="E33073" t="s">
        <v>32463</v>
      </c>
      <c r="F33073" t="s">
        <v>32463</v>
      </c>
      <c r="G33073" t="s">
        <v>32463</v>
      </c>
      <c r="H33073" t="s">
        <v>65997</v>
      </c>
    </row>
    <row r="33074" spans="1:8" x14ac:dyDescent="0.2">
      <c r="A33074" t="s">
        <v>65998</v>
      </c>
      <c r="B33074">
        <v>0</v>
      </c>
      <c r="C33074" t="s">
        <v>32463</v>
      </c>
      <c r="D33074" t="s">
        <v>32463</v>
      </c>
      <c r="E33074" t="s">
        <v>32463</v>
      </c>
      <c r="F33074" t="s">
        <v>32463</v>
      </c>
      <c r="G33074" t="s">
        <v>32463</v>
      </c>
      <c r="H33074" t="s">
        <v>65999</v>
      </c>
    </row>
    <row r="33075" spans="1:8" x14ac:dyDescent="0.2">
      <c r="A33075" t="s">
        <v>66000</v>
      </c>
      <c r="B33075">
        <v>0</v>
      </c>
      <c r="C33075" t="s">
        <v>32463</v>
      </c>
      <c r="D33075" t="s">
        <v>32463</v>
      </c>
      <c r="E33075" t="s">
        <v>32463</v>
      </c>
      <c r="F33075" t="s">
        <v>32463</v>
      </c>
      <c r="G33075" t="s">
        <v>32463</v>
      </c>
      <c r="H33075" t="s">
        <v>66001</v>
      </c>
    </row>
    <row r="33076" spans="1:8" x14ac:dyDescent="0.2">
      <c r="A33076" t="s">
        <v>66002</v>
      </c>
      <c r="B33076">
        <v>0</v>
      </c>
      <c r="C33076" t="s">
        <v>32463</v>
      </c>
      <c r="D33076" t="s">
        <v>32463</v>
      </c>
      <c r="E33076" t="s">
        <v>32463</v>
      </c>
      <c r="F33076" t="s">
        <v>32463</v>
      </c>
      <c r="G33076" t="s">
        <v>32463</v>
      </c>
      <c r="H33076" t="s">
        <v>66003</v>
      </c>
    </row>
    <row r="33077" spans="1:8" x14ac:dyDescent="0.2">
      <c r="A33077" t="s">
        <v>66004</v>
      </c>
      <c r="B33077">
        <v>0</v>
      </c>
      <c r="C33077" t="s">
        <v>32463</v>
      </c>
      <c r="D33077" t="s">
        <v>32463</v>
      </c>
      <c r="E33077" t="s">
        <v>32463</v>
      </c>
      <c r="F33077" t="s">
        <v>32463</v>
      </c>
      <c r="G33077" t="s">
        <v>32463</v>
      </c>
      <c r="H33077" t="s">
        <v>66005</v>
      </c>
    </row>
    <row r="33078" spans="1:8" x14ac:dyDescent="0.2">
      <c r="A33078" t="s">
        <v>66006</v>
      </c>
      <c r="B33078">
        <v>0</v>
      </c>
      <c r="C33078" t="s">
        <v>32463</v>
      </c>
      <c r="D33078" t="s">
        <v>32463</v>
      </c>
      <c r="E33078" t="s">
        <v>32463</v>
      </c>
      <c r="F33078" t="s">
        <v>32463</v>
      </c>
      <c r="G33078" t="s">
        <v>32463</v>
      </c>
      <c r="H33078" t="s">
        <v>66007</v>
      </c>
    </row>
    <row r="33079" spans="1:8" x14ac:dyDescent="0.2">
      <c r="A33079" t="s">
        <v>66008</v>
      </c>
      <c r="B33079">
        <v>0</v>
      </c>
      <c r="C33079" t="s">
        <v>32463</v>
      </c>
      <c r="D33079" t="s">
        <v>32463</v>
      </c>
      <c r="E33079" t="s">
        <v>32463</v>
      </c>
      <c r="F33079" t="s">
        <v>32463</v>
      </c>
      <c r="G33079" t="s">
        <v>32463</v>
      </c>
      <c r="H33079" t="s">
        <v>66009</v>
      </c>
    </row>
    <row r="33080" spans="1:8" x14ac:dyDescent="0.2">
      <c r="A33080" t="s">
        <v>66010</v>
      </c>
      <c r="B33080">
        <v>0</v>
      </c>
      <c r="C33080" t="s">
        <v>32463</v>
      </c>
      <c r="D33080" t="s">
        <v>32463</v>
      </c>
      <c r="E33080" t="s">
        <v>32463</v>
      </c>
      <c r="F33080" t="s">
        <v>32463</v>
      </c>
      <c r="G33080" t="s">
        <v>32463</v>
      </c>
      <c r="H33080" t="s">
        <v>66011</v>
      </c>
    </row>
    <row r="33081" spans="1:8" x14ac:dyDescent="0.2">
      <c r="A33081" t="s">
        <v>66012</v>
      </c>
      <c r="B33081">
        <v>0</v>
      </c>
      <c r="C33081" t="s">
        <v>32463</v>
      </c>
      <c r="D33081" t="s">
        <v>32463</v>
      </c>
      <c r="E33081" t="s">
        <v>32463</v>
      </c>
      <c r="F33081" t="s">
        <v>32463</v>
      </c>
      <c r="G33081" t="s">
        <v>32463</v>
      </c>
      <c r="H33081" t="s">
        <v>66013</v>
      </c>
    </row>
    <row r="33082" spans="1:8" x14ac:dyDescent="0.2">
      <c r="A33082" t="s">
        <v>66014</v>
      </c>
      <c r="B33082">
        <v>0</v>
      </c>
      <c r="C33082" t="s">
        <v>32463</v>
      </c>
      <c r="D33082" t="s">
        <v>32463</v>
      </c>
      <c r="E33082" t="s">
        <v>32463</v>
      </c>
      <c r="F33082" t="s">
        <v>32463</v>
      </c>
      <c r="G33082" t="s">
        <v>32463</v>
      </c>
      <c r="H33082" t="s">
        <v>66015</v>
      </c>
    </row>
    <row r="33083" spans="1:8" x14ac:dyDescent="0.2">
      <c r="A33083" t="s">
        <v>66016</v>
      </c>
      <c r="B33083">
        <v>0</v>
      </c>
      <c r="C33083" t="s">
        <v>32463</v>
      </c>
      <c r="D33083" t="s">
        <v>32463</v>
      </c>
      <c r="E33083" t="s">
        <v>32463</v>
      </c>
      <c r="F33083" t="s">
        <v>32463</v>
      </c>
      <c r="G33083" t="s">
        <v>32463</v>
      </c>
      <c r="H33083" t="s">
        <v>66017</v>
      </c>
    </row>
    <row r="33084" spans="1:8" x14ac:dyDescent="0.2">
      <c r="A33084" t="s">
        <v>66018</v>
      </c>
      <c r="B33084">
        <v>0</v>
      </c>
      <c r="C33084" t="s">
        <v>32463</v>
      </c>
      <c r="D33084" t="s">
        <v>32463</v>
      </c>
      <c r="E33084" t="s">
        <v>32463</v>
      </c>
      <c r="F33084" t="s">
        <v>32463</v>
      </c>
      <c r="G33084" t="s">
        <v>32463</v>
      </c>
      <c r="H33084" t="s">
        <v>66019</v>
      </c>
    </row>
    <row r="33085" spans="1:8" x14ac:dyDescent="0.2">
      <c r="A33085" t="s">
        <v>66020</v>
      </c>
      <c r="B33085">
        <v>5.10659044612315E-2</v>
      </c>
      <c r="C33085">
        <v>6.5690463819954503E-3</v>
      </c>
      <c r="D33085">
        <v>1.2779503965817699E-2</v>
      </c>
      <c r="E33085">
        <v>0.51402984024780496</v>
      </c>
      <c r="F33085">
        <v>0.60723112800471102</v>
      </c>
      <c r="G33085" t="s">
        <v>32463</v>
      </c>
      <c r="H33085" t="s">
        <v>66021</v>
      </c>
    </row>
    <row r="33086" spans="1:8" x14ac:dyDescent="0.2">
      <c r="A33086" t="s">
        <v>66022</v>
      </c>
      <c r="B33086">
        <v>0</v>
      </c>
      <c r="C33086" t="s">
        <v>32463</v>
      </c>
      <c r="D33086" t="s">
        <v>32463</v>
      </c>
      <c r="E33086" t="s">
        <v>32463</v>
      </c>
      <c r="F33086" t="s">
        <v>32463</v>
      </c>
      <c r="G33086" t="s">
        <v>32463</v>
      </c>
      <c r="H33086" t="s">
        <v>66023</v>
      </c>
    </row>
    <row r="33087" spans="1:8" x14ac:dyDescent="0.2">
      <c r="A33087" t="s">
        <v>66024</v>
      </c>
      <c r="B33087">
        <v>0</v>
      </c>
      <c r="C33087" t="s">
        <v>32463</v>
      </c>
      <c r="D33087" t="s">
        <v>32463</v>
      </c>
      <c r="E33087" t="s">
        <v>32463</v>
      </c>
      <c r="F33087" t="s">
        <v>32463</v>
      </c>
      <c r="G33087" t="s">
        <v>32463</v>
      </c>
      <c r="H33087" t="s">
        <v>66025</v>
      </c>
    </row>
    <row r="33088" spans="1:8" x14ac:dyDescent="0.2">
      <c r="A33088" t="s">
        <v>66026</v>
      </c>
      <c r="B33088">
        <v>0</v>
      </c>
      <c r="C33088" t="s">
        <v>32463</v>
      </c>
      <c r="D33088" t="s">
        <v>32463</v>
      </c>
      <c r="E33088" t="s">
        <v>32463</v>
      </c>
      <c r="F33088" t="s">
        <v>32463</v>
      </c>
      <c r="G33088" t="s">
        <v>32463</v>
      </c>
      <c r="H33088" t="s">
        <v>66027</v>
      </c>
    </row>
    <row r="33089" spans="1:8" x14ac:dyDescent="0.2">
      <c r="A33089" t="s">
        <v>66028</v>
      </c>
      <c r="B33089">
        <v>0</v>
      </c>
      <c r="C33089" t="s">
        <v>32463</v>
      </c>
      <c r="D33089" t="s">
        <v>32463</v>
      </c>
      <c r="E33089" t="s">
        <v>32463</v>
      </c>
      <c r="F33089" t="s">
        <v>32463</v>
      </c>
      <c r="G33089" t="s">
        <v>32463</v>
      </c>
      <c r="H33089" t="s">
        <v>66029</v>
      </c>
    </row>
    <row r="33090" spans="1:8" x14ac:dyDescent="0.2">
      <c r="A33090" t="s">
        <v>66030</v>
      </c>
      <c r="B33090">
        <v>0</v>
      </c>
      <c r="C33090" t="s">
        <v>32463</v>
      </c>
      <c r="D33090" t="s">
        <v>32463</v>
      </c>
      <c r="E33090" t="s">
        <v>32463</v>
      </c>
      <c r="F33090" t="s">
        <v>32463</v>
      </c>
      <c r="G33090" t="s">
        <v>32463</v>
      </c>
      <c r="H33090" t="s">
        <v>66031</v>
      </c>
    </row>
    <row r="33091" spans="1:8" x14ac:dyDescent="0.2">
      <c r="A33091" t="s">
        <v>66032</v>
      </c>
      <c r="B33091">
        <v>0</v>
      </c>
      <c r="C33091" t="s">
        <v>32463</v>
      </c>
      <c r="D33091" t="s">
        <v>32463</v>
      </c>
      <c r="E33091" t="s">
        <v>32463</v>
      </c>
      <c r="F33091" t="s">
        <v>32463</v>
      </c>
      <c r="G33091" t="s">
        <v>32463</v>
      </c>
      <c r="H33091" t="s">
        <v>66033</v>
      </c>
    </row>
    <row r="33092" spans="1:8" x14ac:dyDescent="0.2">
      <c r="A33092" t="s">
        <v>66034</v>
      </c>
      <c r="B33092">
        <v>0</v>
      </c>
      <c r="C33092" t="s">
        <v>32463</v>
      </c>
      <c r="D33092" t="s">
        <v>32463</v>
      </c>
      <c r="E33092" t="s">
        <v>32463</v>
      </c>
      <c r="F33092" t="s">
        <v>32463</v>
      </c>
      <c r="G33092" t="s">
        <v>32463</v>
      </c>
      <c r="H33092" t="s">
        <v>66035</v>
      </c>
    </row>
    <row r="33093" spans="1:8" x14ac:dyDescent="0.2">
      <c r="A33093" t="s">
        <v>66036</v>
      </c>
      <c r="B33093">
        <v>0</v>
      </c>
      <c r="C33093" t="s">
        <v>32463</v>
      </c>
      <c r="D33093" t="s">
        <v>32463</v>
      </c>
      <c r="E33093" t="s">
        <v>32463</v>
      </c>
      <c r="F33093" t="s">
        <v>32463</v>
      </c>
      <c r="G33093" t="s">
        <v>32463</v>
      </c>
      <c r="H33093" t="s">
        <v>66037</v>
      </c>
    </row>
    <row r="33094" spans="1:8" x14ac:dyDescent="0.2">
      <c r="A33094" t="s">
        <v>66038</v>
      </c>
      <c r="B33094">
        <v>0.75972055286172602</v>
      </c>
      <c r="C33094">
        <v>2.2853417166781801E-2</v>
      </c>
      <c r="D33094">
        <v>4.1039506224757598E-2</v>
      </c>
      <c r="E33094">
        <v>0.55686384338111905</v>
      </c>
      <c r="F33094">
        <v>0.57762045973684895</v>
      </c>
      <c r="G33094" t="s">
        <v>32463</v>
      </c>
      <c r="H33094" t="s">
        <v>66039</v>
      </c>
    </row>
    <row r="33095" spans="1:8" x14ac:dyDescent="0.2">
      <c r="A33095" t="s">
        <v>66040</v>
      </c>
      <c r="B33095">
        <v>4.8024851424817001E-2</v>
      </c>
      <c r="C33095">
        <v>6.5704049581734401E-3</v>
      </c>
      <c r="D33095">
        <v>1.2779503965817699E-2</v>
      </c>
      <c r="E33095">
        <v>0.51413614923926598</v>
      </c>
      <c r="F33095">
        <v>0.60715680519853898</v>
      </c>
      <c r="G33095" t="s">
        <v>32463</v>
      </c>
      <c r="H33095" t="s">
        <v>66041</v>
      </c>
    </row>
    <row r="33096" spans="1:8" x14ac:dyDescent="0.2">
      <c r="A33096" t="s">
        <v>66042</v>
      </c>
      <c r="B33096">
        <v>0</v>
      </c>
      <c r="C33096" t="s">
        <v>32463</v>
      </c>
      <c r="D33096" t="s">
        <v>32463</v>
      </c>
      <c r="E33096" t="s">
        <v>32463</v>
      </c>
      <c r="F33096" t="s">
        <v>32463</v>
      </c>
      <c r="G33096" t="s">
        <v>32463</v>
      </c>
      <c r="H33096" t="s">
        <v>66043</v>
      </c>
    </row>
    <row r="33097" spans="1:8" x14ac:dyDescent="0.2">
      <c r="A33097" t="s">
        <v>66044</v>
      </c>
      <c r="B33097">
        <v>0.192745498177913</v>
      </c>
      <c r="C33097">
        <v>8.1789141732537107E-3</v>
      </c>
      <c r="D33097">
        <v>1.9427128428433801E-2</v>
      </c>
      <c r="E33097">
        <v>0.42100479251904999</v>
      </c>
      <c r="F33097">
        <v>0.67375158228059995</v>
      </c>
      <c r="G33097" t="s">
        <v>32463</v>
      </c>
      <c r="H33097" t="s">
        <v>66045</v>
      </c>
    </row>
    <row r="33098" spans="1:8" x14ac:dyDescent="0.2">
      <c r="A33098" t="s">
        <v>66046</v>
      </c>
      <c r="B33098">
        <v>0</v>
      </c>
      <c r="C33098" t="s">
        <v>32463</v>
      </c>
      <c r="D33098" t="s">
        <v>32463</v>
      </c>
      <c r="E33098" t="s">
        <v>32463</v>
      </c>
      <c r="F33098" t="s">
        <v>32463</v>
      </c>
      <c r="G33098" t="s">
        <v>32463</v>
      </c>
      <c r="H33098" t="s">
        <v>66047</v>
      </c>
    </row>
    <row r="33099" spans="1:8" x14ac:dyDescent="0.2">
      <c r="A33099" t="s">
        <v>66048</v>
      </c>
      <c r="B33099">
        <v>0</v>
      </c>
      <c r="C33099" t="s">
        <v>32463</v>
      </c>
      <c r="D33099" t="s">
        <v>32463</v>
      </c>
      <c r="E33099" t="s">
        <v>32463</v>
      </c>
      <c r="F33099" t="s">
        <v>32463</v>
      </c>
      <c r="G33099" t="s">
        <v>32463</v>
      </c>
      <c r="H33099" t="s">
        <v>66049</v>
      </c>
    </row>
    <row r="33100" spans="1:8" x14ac:dyDescent="0.2">
      <c r="A33100" t="s">
        <v>66050</v>
      </c>
      <c r="B33100">
        <v>0</v>
      </c>
      <c r="C33100" t="s">
        <v>32463</v>
      </c>
      <c r="D33100" t="s">
        <v>32463</v>
      </c>
      <c r="E33100" t="s">
        <v>32463</v>
      </c>
      <c r="F33100" t="s">
        <v>32463</v>
      </c>
      <c r="G33100" t="s">
        <v>32463</v>
      </c>
      <c r="H33100" t="s">
        <v>66051</v>
      </c>
    </row>
    <row r="33101" spans="1:8" x14ac:dyDescent="0.2">
      <c r="A33101" t="s">
        <v>66052</v>
      </c>
      <c r="B33101">
        <v>0</v>
      </c>
      <c r="C33101" t="s">
        <v>32463</v>
      </c>
      <c r="D33101" t="s">
        <v>32463</v>
      </c>
      <c r="E33101" t="s">
        <v>32463</v>
      </c>
      <c r="F33101" t="s">
        <v>32463</v>
      </c>
      <c r="G33101" t="s">
        <v>32463</v>
      </c>
      <c r="H33101" t="s">
        <v>66053</v>
      </c>
    </row>
    <row r="33102" spans="1:8" x14ac:dyDescent="0.2">
      <c r="A33102" t="s">
        <v>66054</v>
      </c>
      <c r="B33102">
        <v>0</v>
      </c>
      <c r="C33102" t="s">
        <v>32463</v>
      </c>
      <c r="D33102" t="s">
        <v>32463</v>
      </c>
      <c r="E33102" t="s">
        <v>32463</v>
      </c>
      <c r="F33102" t="s">
        <v>32463</v>
      </c>
      <c r="G33102" t="s">
        <v>32463</v>
      </c>
      <c r="H33102" t="s">
        <v>66055</v>
      </c>
    </row>
    <row r="33103" spans="1:8" x14ac:dyDescent="0.2">
      <c r="A33103" t="s">
        <v>66056</v>
      </c>
      <c r="B33103">
        <v>0</v>
      </c>
      <c r="C33103" t="s">
        <v>32463</v>
      </c>
      <c r="D33103" t="s">
        <v>32463</v>
      </c>
      <c r="E33103" t="s">
        <v>32463</v>
      </c>
      <c r="F33103" t="s">
        <v>32463</v>
      </c>
      <c r="G33103" t="s">
        <v>32463</v>
      </c>
      <c r="H33103" t="s">
        <v>66057</v>
      </c>
    </row>
    <row r="33104" spans="1:8" x14ac:dyDescent="0.2">
      <c r="A33104" t="s">
        <v>66058</v>
      </c>
      <c r="B33104">
        <v>0.70592816456482299</v>
      </c>
      <c r="C33104">
        <v>6.8376894717528003E-2</v>
      </c>
      <c r="D33104">
        <v>4.2625829285014502E-2</v>
      </c>
      <c r="E33104">
        <v>1.6041188139785101</v>
      </c>
      <c r="F33104">
        <v>0.108687865567445</v>
      </c>
      <c r="G33104" t="s">
        <v>32463</v>
      </c>
      <c r="H33104" t="s">
        <v>66059</v>
      </c>
    </row>
    <row r="33105" spans="1:8" x14ac:dyDescent="0.2">
      <c r="A33105" t="s">
        <v>66060</v>
      </c>
      <c r="B33105">
        <v>0.102572067217792</v>
      </c>
      <c r="C33105">
        <v>1.20863490265941E-2</v>
      </c>
      <c r="D33105">
        <v>1.28488032366114E-2</v>
      </c>
      <c r="E33105">
        <v>0.94065951544461501</v>
      </c>
      <c r="F33105">
        <v>0.34687937198216601</v>
      </c>
      <c r="G33105" t="s">
        <v>32463</v>
      </c>
      <c r="H33105" t="s">
        <v>66061</v>
      </c>
    </row>
    <row r="33106" spans="1:8" x14ac:dyDescent="0.2">
      <c r="A33106" t="s">
        <v>66062</v>
      </c>
      <c r="B33106">
        <v>0.74100799192157296</v>
      </c>
      <c r="C33106">
        <v>-1.2789579292279199E-3</v>
      </c>
      <c r="D33106">
        <v>3.8239593687890497E-2</v>
      </c>
      <c r="E33106">
        <v>-3.3445907915933999E-2</v>
      </c>
      <c r="F33106">
        <v>0.97331900090002899</v>
      </c>
      <c r="G33106" t="s">
        <v>32463</v>
      </c>
      <c r="H33106" t="s">
        <v>66063</v>
      </c>
    </row>
    <row r="33107" spans="1:8" x14ac:dyDescent="0.2">
      <c r="A33107" t="s">
        <v>66064</v>
      </c>
      <c r="B33107">
        <v>0</v>
      </c>
      <c r="C33107" t="s">
        <v>32463</v>
      </c>
      <c r="D33107" t="s">
        <v>32463</v>
      </c>
      <c r="E33107" t="s">
        <v>32463</v>
      </c>
      <c r="F33107" t="s">
        <v>32463</v>
      </c>
      <c r="G33107" t="s">
        <v>32463</v>
      </c>
      <c r="H33107" t="s">
        <v>66065</v>
      </c>
    </row>
    <row r="33108" spans="1:8" x14ac:dyDescent="0.2">
      <c r="A33108" t="s">
        <v>66066</v>
      </c>
      <c r="B33108">
        <v>0</v>
      </c>
      <c r="C33108" t="s">
        <v>32463</v>
      </c>
      <c r="D33108" t="s">
        <v>32463</v>
      </c>
      <c r="E33108" t="s">
        <v>32463</v>
      </c>
      <c r="F33108" t="s">
        <v>32463</v>
      </c>
      <c r="G33108" t="s">
        <v>32463</v>
      </c>
      <c r="H33108" t="s">
        <v>66067</v>
      </c>
    </row>
    <row r="33109" spans="1:8" x14ac:dyDescent="0.2">
      <c r="A33109" t="s">
        <v>66068</v>
      </c>
      <c r="B33109">
        <v>0</v>
      </c>
      <c r="C33109" t="s">
        <v>32463</v>
      </c>
      <c r="D33109" t="s">
        <v>32463</v>
      </c>
      <c r="E33109" t="s">
        <v>32463</v>
      </c>
      <c r="F33109" t="s">
        <v>32463</v>
      </c>
      <c r="G33109" t="s">
        <v>32463</v>
      </c>
      <c r="H33109" t="s">
        <v>66069</v>
      </c>
    </row>
    <row r="33110" spans="1:8" x14ac:dyDescent="0.2">
      <c r="A33110" t="s">
        <v>66070</v>
      </c>
      <c r="B33110">
        <v>0.52594758362804195</v>
      </c>
      <c r="C33110">
        <v>2.47377412560574E-3</v>
      </c>
      <c r="D33110">
        <v>2.4687867611535401E-2</v>
      </c>
      <c r="E33110">
        <v>0.100202016817761</v>
      </c>
      <c r="F33110">
        <v>0.92018394488612998</v>
      </c>
      <c r="G33110" t="s">
        <v>32463</v>
      </c>
      <c r="H33110" t="s">
        <v>66071</v>
      </c>
    </row>
    <row r="33111" spans="1:8" x14ac:dyDescent="0.2">
      <c r="A33111" t="s">
        <v>66072</v>
      </c>
      <c r="B33111">
        <v>0</v>
      </c>
      <c r="C33111" t="s">
        <v>32463</v>
      </c>
      <c r="D33111" t="s">
        <v>32463</v>
      </c>
      <c r="E33111" t="s">
        <v>32463</v>
      </c>
      <c r="F33111" t="s">
        <v>32463</v>
      </c>
      <c r="G33111" t="s">
        <v>32463</v>
      </c>
      <c r="H33111" t="s">
        <v>66073</v>
      </c>
    </row>
    <row r="33112" spans="1:8" x14ac:dyDescent="0.2">
      <c r="A33112" t="s">
        <v>66074</v>
      </c>
      <c r="B33112">
        <v>0</v>
      </c>
      <c r="C33112" t="s">
        <v>32463</v>
      </c>
      <c r="D33112" t="s">
        <v>32463</v>
      </c>
      <c r="E33112" t="s">
        <v>32463</v>
      </c>
      <c r="F33112" t="s">
        <v>32463</v>
      </c>
      <c r="G33112" t="s">
        <v>32463</v>
      </c>
      <c r="H33112" t="s">
        <v>66075</v>
      </c>
    </row>
    <row r="33113" spans="1:8" x14ac:dyDescent="0.2">
      <c r="A33113" t="s">
        <v>66076</v>
      </c>
      <c r="B33113">
        <v>0.18870354852447399</v>
      </c>
      <c r="C33113">
        <v>-4.0236915593726396E-3</v>
      </c>
      <c r="D33113">
        <v>1.6766997430945799E-2</v>
      </c>
      <c r="E33113">
        <v>-0.23997686979699501</v>
      </c>
      <c r="F33113">
        <v>0.81034818795616903</v>
      </c>
      <c r="G33113" t="s">
        <v>32463</v>
      </c>
      <c r="H33113" t="s">
        <v>66077</v>
      </c>
    </row>
    <row r="33114" spans="1:8" x14ac:dyDescent="0.2">
      <c r="A33114" t="s">
        <v>66078</v>
      </c>
      <c r="B33114">
        <v>0</v>
      </c>
      <c r="C33114" t="s">
        <v>32463</v>
      </c>
      <c r="D33114" t="s">
        <v>32463</v>
      </c>
      <c r="E33114" t="s">
        <v>32463</v>
      </c>
      <c r="F33114" t="s">
        <v>32463</v>
      </c>
      <c r="G33114" t="s">
        <v>32463</v>
      </c>
      <c r="H33114" t="s">
        <v>66079</v>
      </c>
    </row>
    <row r="33115" spans="1:8" x14ac:dyDescent="0.2">
      <c r="A33115" t="s">
        <v>66080</v>
      </c>
      <c r="B33115">
        <v>0</v>
      </c>
      <c r="C33115" t="s">
        <v>32463</v>
      </c>
      <c r="D33115" t="s">
        <v>32463</v>
      </c>
      <c r="E33115" t="s">
        <v>32463</v>
      </c>
      <c r="F33115" t="s">
        <v>32463</v>
      </c>
      <c r="G33115" t="s">
        <v>32463</v>
      </c>
      <c r="H33115" t="s">
        <v>66081</v>
      </c>
    </row>
    <row r="33116" spans="1:8" x14ac:dyDescent="0.2">
      <c r="A33116" t="s">
        <v>66082</v>
      </c>
      <c r="B33116">
        <v>0</v>
      </c>
      <c r="C33116" t="s">
        <v>32463</v>
      </c>
      <c r="D33116" t="s">
        <v>32463</v>
      </c>
      <c r="E33116" t="s">
        <v>32463</v>
      </c>
      <c r="F33116" t="s">
        <v>32463</v>
      </c>
      <c r="G33116" t="s">
        <v>32463</v>
      </c>
      <c r="H33116" t="s">
        <v>66083</v>
      </c>
    </row>
    <row r="33117" spans="1:8" x14ac:dyDescent="0.2">
      <c r="A33117" t="s">
        <v>66084</v>
      </c>
      <c r="B33117">
        <v>0</v>
      </c>
      <c r="C33117" t="s">
        <v>32463</v>
      </c>
      <c r="D33117" t="s">
        <v>32463</v>
      </c>
      <c r="E33117" t="s">
        <v>32463</v>
      </c>
      <c r="F33117" t="s">
        <v>32463</v>
      </c>
      <c r="G33117" t="s">
        <v>32463</v>
      </c>
      <c r="H33117" t="s">
        <v>66085</v>
      </c>
    </row>
    <row r="33118" spans="1:8" x14ac:dyDescent="0.2">
      <c r="A33118" t="s">
        <v>66086</v>
      </c>
      <c r="B33118">
        <v>0.141301018896379</v>
      </c>
      <c r="C33118">
        <v>7.3485672443320401E-3</v>
      </c>
      <c r="D33118">
        <v>1.56147956818115E-2</v>
      </c>
      <c r="E33118">
        <v>0.47061565159586599</v>
      </c>
      <c r="F33118">
        <v>0.63791522854069804</v>
      </c>
      <c r="G33118" t="s">
        <v>32463</v>
      </c>
      <c r="H33118" t="s">
        <v>66087</v>
      </c>
    </row>
    <row r="33119" spans="1:8" x14ac:dyDescent="0.2">
      <c r="A33119" t="s">
        <v>66088</v>
      </c>
      <c r="B33119">
        <v>0</v>
      </c>
      <c r="C33119" t="s">
        <v>32463</v>
      </c>
      <c r="D33119" t="s">
        <v>32463</v>
      </c>
      <c r="E33119" t="s">
        <v>32463</v>
      </c>
      <c r="F33119" t="s">
        <v>32463</v>
      </c>
      <c r="G33119" t="s">
        <v>32463</v>
      </c>
      <c r="H33119" t="s">
        <v>66089</v>
      </c>
    </row>
    <row r="33120" spans="1:8" x14ac:dyDescent="0.2">
      <c r="A33120" t="s">
        <v>66090</v>
      </c>
      <c r="B33120">
        <v>0</v>
      </c>
      <c r="C33120" t="s">
        <v>32463</v>
      </c>
      <c r="D33120" t="s">
        <v>32463</v>
      </c>
      <c r="E33120" t="s">
        <v>32463</v>
      </c>
      <c r="F33120" t="s">
        <v>32463</v>
      </c>
      <c r="G33120" t="s">
        <v>32463</v>
      </c>
      <c r="H33120" t="s">
        <v>66091</v>
      </c>
    </row>
    <row r="33121" spans="1:8" x14ac:dyDescent="0.2">
      <c r="A33121" t="s">
        <v>66092</v>
      </c>
      <c r="B33121">
        <v>0</v>
      </c>
      <c r="C33121" t="s">
        <v>32463</v>
      </c>
      <c r="D33121" t="s">
        <v>32463</v>
      </c>
      <c r="E33121" t="s">
        <v>32463</v>
      </c>
      <c r="F33121" t="s">
        <v>32463</v>
      </c>
      <c r="G33121" t="s">
        <v>32463</v>
      </c>
      <c r="H33121" t="s">
        <v>66093</v>
      </c>
    </row>
    <row r="33122" spans="1:8" x14ac:dyDescent="0.2">
      <c r="A33122" t="s">
        <v>66094</v>
      </c>
      <c r="B33122">
        <v>0</v>
      </c>
      <c r="C33122" t="s">
        <v>32463</v>
      </c>
      <c r="D33122" t="s">
        <v>32463</v>
      </c>
      <c r="E33122" t="s">
        <v>32463</v>
      </c>
      <c r="F33122" t="s">
        <v>32463</v>
      </c>
      <c r="G33122" t="s">
        <v>32463</v>
      </c>
      <c r="H33122" t="s">
        <v>66095</v>
      </c>
    </row>
    <row r="33123" spans="1:8" x14ac:dyDescent="0.2">
      <c r="A33123" t="s">
        <v>66096</v>
      </c>
      <c r="B33123">
        <v>0</v>
      </c>
      <c r="C33123" t="s">
        <v>32463</v>
      </c>
      <c r="D33123" t="s">
        <v>32463</v>
      </c>
      <c r="E33123" t="s">
        <v>32463</v>
      </c>
      <c r="F33123" t="s">
        <v>32463</v>
      </c>
      <c r="G33123" t="s">
        <v>32463</v>
      </c>
      <c r="H33123" t="s">
        <v>66097</v>
      </c>
    </row>
    <row r="33124" spans="1:8" x14ac:dyDescent="0.2">
      <c r="A33124" t="s">
        <v>66098</v>
      </c>
      <c r="B33124">
        <v>0</v>
      </c>
      <c r="C33124" t="s">
        <v>32463</v>
      </c>
      <c r="D33124" t="s">
        <v>32463</v>
      </c>
      <c r="E33124" t="s">
        <v>32463</v>
      </c>
      <c r="F33124" t="s">
        <v>32463</v>
      </c>
      <c r="G33124" t="s">
        <v>32463</v>
      </c>
      <c r="H33124" t="s">
        <v>66099</v>
      </c>
    </row>
    <row r="33125" spans="1:8" x14ac:dyDescent="0.2">
      <c r="A33125" t="s">
        <v>66100</v>
      </c>
      <c r="B33125">
        <v>0</v>
      </c>
      <c r="C33125" t="s">
        <v>32463</v>
      </c>
      <c r="D33125" t="s">
        <v>32463</v>
      </c>
      <c r="E33125" t="s">
        <v>32463</v>
      </c>
      <c r="F33125" t="s">
        <v>32463</v>
      </c>
      <c r="G33125" t="s">
        <v>32463</v>
      </c>
      <c r="H33125" t="s">
        <v>66101</v>
      </c>
    </row>
    <row r="33126" spans="1:8" x14ac:dyDescent="0.2">
      <c r="A33126" t="s">
        <v>66102</v>
      </c>
      <c r="B33126">
        <v>0</v>
      </c>
      <c r="C33126" t="s">
        <v>32463</v>
      </c>
      <c r="D33126" t="s">
        <v>32463</v>
      </c>
      <c r="E33126" t="s">
        <v>32463</v>
      </c>
      <c r="F33126" t="s">
        <v>32463</v>
      </c>
      <c r="G33126" t="s">
        <v>32463</v>
      </c>
      <c r="H33126" t="s">
        <v>66103</v>
      </c>
    </row>
    <row r="33127" spans="1:8" x14ac:dyDescent="0.2">
      <c r="A33127" t="s">
        <v>66104</v>
      </c>
      <c r="B33127">
        <v>0</v>
      </c>
      <c r="C33127" t="s">
        <v>32463</v>
      </c>
      <c r="D33127" t="s">
        <v>32463</v>
      </c>
      <c r="E33127" t="s">
        <v>32463</v>
      </c>
      <c r="F33127" t="s">
        <v>32463</v>
      </c>
      <c r="G33127" t="s">
        <v>32463</v>
      </c>
      <c r="H33127" t="s">
        <v>66105</v>
      </c>
    </row>
    <row r="33128" spans="1:8" x14ac:dyDescent="0.2">
      <c r="A33128" t="s">
        <v>66106</v>
      </c>
      <c r="B33128">
        <v>0.38544187632075899</v>
      </c>
      <c r="C33128">
        <v>-1.07776990206214E-2</v>
      </c>
      <c r="D33128">
        <v>2.7238565516587699E-2</v>
      </c>
      <c r="E33128">
        <v>-0.39567792268862301</v>
      </c>
      <c r="F33128">
        <v>0.69234264424396996</v>
      </c>
      <c r="G33128" t="s">
        <v>32463</v>
      </c>
      <c r="H33128" t="s">
        <v>66107</v>
      </c>
    </row>
    <row r="33129" spans="1:8" x14ac:dyDescent="0.2">
      <c r="A33129" t="s">
        <v>66108</v>
      </c>
      <c r="B33129">
        <v>0</v>
      </c>
      <c r="C33129" t="s">
        <v>32463</v>
      </c>
      <c r="D33129" t="s">
        <v>32463</v>
      </c>
      <c r="E33129" t="s">
        <v>32463</v>
      </c>
      <c r="F33129" t="s">
        <v>32463</v>
      </c>
      <c r="G33129" t="s">
        <v>32463</v>
      </c>
      <c r="H33129" t="s">
        <v>66109</v>
      </c>
    </row>
    <row r="33130" spans="1:8" x14ac:dyDescent="0.2">
      <c r="A33130" t="s">
        <v>66110</v>
      </c>
      <c r="B33130">
        <v>0</v>
      </c>
      <c r="C33130" t="s">
        <v>32463</v>
      </c>
      <c r="D33130" t="s">
        <v>32463</v>
      </c>
      <c r="E33130" t="s">
        <v>32463</v>
      </c>
      <c r="F33130" t="s">
        <v>32463</v>
      </c>
      <c r="G33130" t="s">
        <v>32463</v>
      </c>
      <c r="H33130" t="s">
        <v>66111</v>
      </c>
    </row>
    <row r="33131" spans="1:8" x14ac:dyDescent="0.2">
      <c r="A33131" t="s">
        <v>66112</v>
      </c>
      <c r="B33131">
        <v>5.1527581912606701E-2</v>
      </c>
      <c r="C33131">
        <v>-4.9060981093808596E-3</v>
      </c>
      <c r="D33131">
        <v>1.2779503965817699E-2</v>
      </c>
      <c r="E33131">
        <v>-0.38390364152658601</v>
      </c>
      <c r="F33131">
        <v>0.70104986725123697</v>
      </c>
      <c r="G33131" t="s">
        <v>32463</v>
      </c>
      <c r="H33131" t="s">
        <v>66113</v>
      </c>
    </row>
    <row r="33132" spans="1:8" x14ac:dyDescent="0.2">
      <c r="A33132" t="s">
        <v>66114</v>
      </c>
      <c r="B33132">
        <v>0.60130988453296397</v>
      </c>
      <c r="C33132">
        <v>2.9301200190486199E-2</v>
      </c>
      <c r="D33132">
        <v>2.9290641086223201E-2</v>
      </c>
      <c r="E33132">
        <v>1.00036049413298</v>
      </c>
      <c r="F33132">
        <v>0.31713608125537901</v>
      </c>
      <c r="G33132" t="s">
        <v>32463</v>
      </c>
      <c r="H33132" t="s">
        <v>66115</v>
      </c>
    </row>
    <row r="33133" spans="1:8" x14ac:dyDescent="0.2">
      <c r="A33133" t="s">
        <v>66116</v>
      </c>
      <c r="B33133">
        <v>0.30528824527847798</v>
      </c>
      <c r="C33133">
        <v>5.2970005823071396E-3</v>
      </c>
      <c r="D33133">
        <v>2.6137513602956099E-2</v>
      </c>
      <c r="E33133">
        <v>0.202658931632581</v>
      </c>
      <c r="F33133">
        <v>0.83940162482365299</v>
      </c>
      <c r="G33133" t="s">
        <v>32463</v>
      </c>
      <c r="H33133" t="s">
        <v>66117</v>
      </c>
    </row>
    <row r="33134" spans="1:8" x14ac:dyDescent="0.2">
      <c r="A33134" t="s">
        <v>66118</v>
      </c>
      <c r="B33134">
        <v>0</v>
      </c>
      <c r="C33134" t="s">
        <v>32463</v>
      </c>
      <c r="D33134" t="s">
        <v>32463</v>
      </c>
      <c r="E33134" t="s">
        <v>32463</v>
      </c>
      <c r="F33134" t="s">
        <v>32463</v>
      </c>
      <c r="G33134" t="s">
        <v>32463</v>
      </c>
      <c r="H33134" t="s">
        <v>66119</v>
      </c>
    </row>
    <row r="33135" spans="1:8" x14ac:dyDescent="0.2">
      <c r="A33135" t="s">
        <v>66120</v>
      </c>
      <c r="B33135">
        <v>0</v>
      </c>
      <c r="C33135" t="s">
        <v>32463</v>
      </c>
      <c r="D33135" t="s">
        <v>32463</v>
      </c>
      <c r="E33135" t="s">
        <v>32463</v>
      </c>
      <c r="F33135" t="s">
        <v>32463</v>
      </c>
      <c r="G33135" t="s">
        <v>32463</v>
      </c>
      <c r="H33135" t="s">
        <v>66121</v>
      </c>
    </row>
    <row r="33136" spans="1:8" x14ac:dyDescent="0.2">
      <c r="A33136" t="s">
        <v>66122</v>
      </c>
      <c r="B33136">
        <v>0</v>
      </c>
      <c r="C33136" t="s">
        <v>32463</v>
      </c>
      <c r="D33136" t="s">
        <v>32463</v>
      </c>
      <c r="E33136" t="s">
        <v>32463</v>
      </c>
      <c r="F33136" t="s">
        <v>32463</v>
      </c>
      <c r="G33136" t="s">
        <v>32463</v>
      </c>
      <c r="H33136" t="s">
        <v>66123</v>
      </c>
    </row>
    <row r="33137" spans="1:8" x14ac:dyDescent="0.2">
      <c r="A33137" t="s">
        <v>66124</v>
      </c>
      <c r="B33137">
        <v>0.53674722523289797</v>
      </c>
      <c r="C33137">
        <v>-1.26783979351217E-2</v>
      </c>
      <c r="D33137">
        <v>3.7247612610289103E-2</v>
      </c>
      <c r="E33137">
        <v>-0.34038149150046398</v>
      </c>
      <c r="F33137">
        <v>0.73356925511228199</v>
      </c>
      <c r="G33137" t="s">
        <v>32463</v>
      </c>
      <c r="H33137" t="s">
        <v>66125</v>
      </c>
    </row>
    <row r="33138" spans="1:8" x14ac:dyDescent="0.2">
      <c r="A33138" t="s">
        <v>66126</v>
      </c>
      <c r="B33138">
        <v>4.4965203016362698E-2</v>
      </c>
      <c r="C33138">
        <v>-4.9060981093808596E-3</v>
      </c>
      <c r="D33138">
        <v>1.2779503965817699E-2</v>
      </c>
      <c r="E33138">
        <v>-0.38390364152658601</v>
      </c>
      <c r="F33138">
        <v>0.70104986725123697</v>
      </c>
      <c r="G33138" t="s">
        <v>32463</v>
      </c>
      <c r="H33138" t="s">
        <v>66127</v>
      </c>
    </row>
    <row r="33139" spans="1:8" x14ac:dyDescent="0.2">
      <c r="A33139" t="s">
        <v>66128</v>
      </c>
      <c r="B33139">
        <v>0</v>
      </c>
      <c r="C33139" t="s">
        <v>32463</v>
      </c>
      <c r="D33139" t="s">
        <v>32463</v>
      </c>
      <c r="E33139" t="s">
        <v>32463</v>
      </c>
      <c r="F33139" t="s">
        <v>32463</v>
      </c>
      <c r="G33139" t="s">
        <v>32463</v>
      </c>
      <c r="H33139" t="s">
        <v>66129</v>
      </c>
    </row>
    <row r="33140" spans="1:8" x14ac:dyDescent="0.2">
      <c r="A33140" t="s">
        <v>66130</v>
      </c>
      <c r="B33140">
        <v>0</v>
      </c>
      <c r="C33140" t="s">
        <v>32463</v>
      </c>
      <c r="D33140" t="s">
        <v>32463</v>
      </c>
      <c r="E33140" t="s">
        <v>32463</v>
      </c>
      <c r="F33140" t="s">
        <v>32463</v>
      </c>
      <c r="G33140" t="s">
        <v>32463</v>
      </c>
      <c r="H33140" t="s">
        <v>66131</v>
      </c>
    </row>
    <row r="33141" spans="1:8" x14ac:dyDescent="0.2">
      <c r="A33141" t="s">
        <v>66132</v>
      </c>
      <c r="B33141">
        <v>0.20126062787044499</v>
      </c>
      <c r="C33141">
        <v>4.7091871601474399E-4</v>
      </c>
      <c r="D33141">
        <v>1.7476376690816899E-2</v>
      </c>
      <c r="E33141">
        <v>2.69460154324891E-2</v>
      </c>
      <c r="F33141">
        <v>0.97850279181931499</v>
      </c>
      <c r="G33141" t="s">
        <v>32463</v>
      </c>
      <c r="H33141" t="s">
        <v>66133</v>
      </c>
    </row>
    <row r="33142" spans="1:8" x14ac:dyDescent="0.2">
      <c r="A33142" t="s">
        <v>66134</v>
      </c>
      <c r="B33142">
        <v>0</v>
      </c>
      <c r="C33142" t="s">
        <v>32463</v>
      </c>
      <c r="D33142" t="s">
        <v>32463</v>
      </c>
      <c r="E33142" t="s">
        <v>32463</v>
      </c>
      <c r="F33142" t="s">
        <v>32463</v>
      </c>
      <c r="G33142" t="s">
        <v>32463</v>
      </c>
      <c r="H33142" t="s">
        <v>66135</v>
      </c>
    </row>
    <row r="33143" spans="1:8" x14ac:dyDescent="0.2">
      <c r="A33143" t="s">
        <v>66136</v>
      </c>
      <c r="B33143">
        <v>9.4307703098037293E-2</v>
      </c>
      <c r="C33143">
        <v>7.34610723147017E-4</v>
      </c>
      <c r="D33143">
        <v>1.28441094871907E-2</v>
      </c>
      <c r="E33143">
        <v>5.7194367883552803E-2</v>
      </c>
      <c r="F33143">
        <v>0.95439036459605298</v>
      </c>
      <c r="G33143" t="s">
        <v>32463</v>
      </c>
      <c r="H33143" t="s">
        <v>66137</v>
      </c>
    </row>
    <row r="33144" spans="1:8" x14ac:dyDescent="0.2">
      <c r="A33144" t="s">
        <v>66138</v>
      </c>
      <c r="B33144">
        <v>0</v>
      </c>
      <c r="C33144" t="s">
        <v>32463</v>
      </c>
      <c r="D33144" t="s">
        <v>32463</v>
      </c>
      <c r="E33144" t="s">
        <v>32463</v>
      </c>
      <c r="F33144" t="s">
        <v>32463</v>
      </c>
      <c r="G33144" t="s">
        <v>32463</v>
      </c>
      <c r="H33144" t="s">
        <v>66139</v>
      </c>
    </row>
    <row r="33145" spans="1:8" x14ac:dyDescent="0.2">
      <c r="A33145" t="s">
        <v>66140</v>
      </c>
      <c r="B33145">
        <v>0</v>
      </c>
      <c r="C33145" t="s">
        <v>32463</v>
      </c>
      <c r="D33145" t="s">
        <v>32463</v>
      </c>
      <c r="E33145" t="s">
        <v>32463</v>
      </c>
      <c r="F33145" t="s">
        <v>32463</v>
      </c>
      <c r="G33145" t="s">
        <v>32463</v>
      </c>
      <c r="H33145" t="s">
        <v>66141</v>
      </c>
    </row>
    <row r="33146" spans="1:8" x14ac:dyDescent="0.2">
      <c r="A33146" t="s">
        <v>66142</v>
      </c>
      <c r="B33146">
        <v>0</v>
      </c>
      <c r="C33146" t="s">
        <v>32463</v>
      </c>
      <c r="D33146" t="s">
        <v>32463</v>
      </c>
      <c r="E33146" t="s">
        <v>32463</v>
      </c>
      <c r="F33146" t="s">
        <v>32463</v>
      </c>
      <c r="G33146" t="s">
        <v>32463</v>
      </c>
      <c r="H33146" t="s">
        <v>66143</v>
      </c>
    </row>
    <row r="33147" spans="1:8" x14ac:dyDescent="0.2">
      <c r="A33147" t="s">
        <v>66144</v>
      </c>
      <c r="B33147">
        <v>0</v>
      </c>
      <c r="C33147" t="s">
        <v>32463</v>
      </c>
      <c r="D33147" t="s">
        <v>32463</v>
      </c>
      <c r="E33147" t="s">
        <v>32463</v>
      </c>
      <c r="F33147" t="s">
        <v>32463</v>
      </c>
      <c r="G33147" t="s">
        <v>32463</v>
      </c>
      <c r="H33147" t="s">
        <v>66145</v>
      </c>
    </row>
    <row r="33148" spans="1:8" x14ac:dyDescent="0.2">
      <c r="A33148" t="s">
        <v>66146</v>
      </c>
      <c r="B33148">
        <v>0</v>
      </c>
      <c r="C33148" t="s">
        <v>32463</v>
      </c>
      <c r="D33148" t="s">
        <v>32463</v>
      </c>
      <c r="E33148" t="s">
        <v>32463</v>
      </c>
      <c r="F33148" t="s">
        <v>32463</v>
      </c>
      <c r="G33148" t="s">
        <v>32463</v>
      </c>
      <c r="H33148" t="s">
        <v>66147</v>
      </c>
    </row>
    <row r="33149" spans="1:8" x14ac:dyDescent="0.2">
      <c r="A33149" t="s">
        <v>66148</v>
      </c>
      <c r="B33149">
        <v>0</v>
      </c>
      <c r="C33149" t="s">
        <v>32463</v>
      </c>
      <c r="D33149" t="s">
        <v>32463</v>
      </c>
      <c r="E33149" t="s">
        <v>32463</v>
      </c>
      <c r="F33149" t="s">
        <v>32463</v>
      </c>
      <c r="G33149" t="s">
        <v>32463</v>
      </c>
      <c r="H33149" t="s">
        <v>66149</v>
      </c>
    </row>
    <row r="33150" spans="1:8" x14ac:dyDescent="0.2">
      <c r="A33150" t="s">
        <v>66150</v>
      </c>
      <c r="B33150">
        <v>0</v>
      </c>
      <c r="C33150" t="s">
        <v>32463</v>
      </c>
      <c r="D33150" t="s">
        <v>32463</v>
      </c>
      <c r="E33150" t="s">
        <v>32463</v>
      </c>
      <c r="F33150" t="s">
        <v>32463</v>
      </c>
      <c r="G33150" t="s">
        <v>32463</v>
      </c>
      <c r="H33150" t="s">
        <v>66151</v>
      </c>
    </row>
    <row r="33151" spans="1:8" x14ac:dyDescent="0.2">
      <c r="A33151" t="s">
        <v>66152</v>
      </c>
      <c r="B33151">
        <v>0</v>
      </c>
      <c r="C33151" t="s">
        <v>32463</v>
      </c>
      <c r="D33151" t="s">
        <v>32463</v>
      </c>
      <c r="E33151" t="s">
        <v>32463</v>
      </c>
      <c r="F33151" t="s">
        <v>32463</v>
      </c>
      <c r="G33151" t="s">
        <v>32463</v>
      </c>
      <c r="H33151" t="s">
        <v>66153</v>
      </c>
    </row>
    <row r="33152" spans="1:8" x14ac:dyDescent="0.2">
      <c r="A33152" t="s">
        <v>66154</v>
      </c>
      <c r="B33152">
        <v>0</v>
      </c>
      <c r="C33152" t="s">
        <v>32463</v>
      </c>
      <c r="D33152" t="s">
        <v>32463</v>
      </c>
      <c r="E33152" t="s">
        <v>32463</v>
      </c>
      <c r="F33152" t="s">
        <v>32463</v>
      </c>
      <c r="G33152" t="s">
        <v>32463</v>
      </c>
      <c r="H33152" t="s">
        <v>66155</v>
      </c>
    </row>
    <row r="33153" spans="1:8" x14ac:dyDescent="0.2">
      <c r="A33153" t="s">
        <v>66156</v>
      </c>
      <c r="B33153">
        <v>0.33149799794558699</v>
      </c>
      <c r="C33153">
        <v>2.3795657109405299E-2</v>
      </c>
      <c r="D33153">
        <v>2.5306862312173901E-2</v>
      </c>
      <c r="E33153">
        <v>0.94028476607937295</v>
      </c>
      <c r="F33153">
        <v>0.347071511577345</v>
      </c>
      <c r="G33153" t="s">
        <v>32463</v>
      </c>
      <c r="H33153" t="s">
        <v>66157</v>
      </c>
    </row>
    <row r="33154" spans="1:8" x14ac:dyDescent="0.2">
      <c r="A33154" t="s">
        <v>66158</v>
      </c>
      <c r="B33154">
        <v>0</v>
      </c>
      <c r="C33154" t="s">
        <v>32463</v>
      </c>
      <c r="D33154" t="s">
        <v>32463</v>
      </c>
      <c r="E33154" t="s">
        <v>32463</v>
      </c>
      <c r="F33154" t="s">
        <v>32463</v>
      </c>
      <c r="G33154" t="s">
        <v>32463</v>
      </c>
      <c r="H33154" t="s">
        <v>66159</v>
      </c>
    </row>
    <row r="33155" spans="1:8" x14ac:dyDescent="0.2">
      <c r="A33155" t="s">
        <v>66160</v>
      </c>
      <c r="B33155">
        <v>0</v>
      </c>
      <c r="C33155" t="s">
        <v>32463</v>
      </c>
      <c r="D33155" t="s">
        <v>32463</v>
      </c>
      <c r="E33155" t="s">
        <v>32463</v>
      </c>
      <c r="F33155" t="s">
        <v>32463</v>
      </c>
      <c r="G33155" t="s">
        <v>32463</v>
      </c>
      <c r="H33155" t="s">
        <v>66161</v>
      </c>
    </row>
    <row r="33156" spans="1:8" x14ac:dyDescent="0.2">
      <c r="A33156" t="s">
        <v>66162</v>
      </c>
      <c r="B33156">
        <v>0</v>
      </c>
      <c r="C33156" t="s">
        <v>32463</v>
      </c>
      <c r="D33156" t="s">
        <v>32463</v>
      </c>
      <c r="E33156" t="s">
        <v>32463</v>
      </c>
      <c r="F33156" t="s">
        <v>32463</v>
      </c>
      <c r="G33156" t="s">
        <v>32463</v>
      </c>
      <c r="H33156" t="s">
        <v>66163</v>
      </c>
    </row>
    <row r="33157" spans="1:8" x14ac:dyDescent="0.2">
      <c r="A33157" t="s">
        <v>66164</v>
      </c>
      <c r="B33157">
        <v>4.97367962546022E-2</v>
      </c>
      <c r="C33157">
        <v>0</v>
      </c>
      <c r="D33157">
        <v>1.2779503965817699E-2</v>
      </c>
      <c r="E33157">
        <v>0</v>
      </c>
      <c r="F33157">
        <v>1</v>
      </c>
      <c r="G33157" t="s">
        <v>32463</v>
      </c>
      <c r="H33157" t="s">
        <v>66165</v>
      </c>
    </row>
    <row r="33158" spans="1:8" x14ac:dyDescent="0.2">
      <c r="A33158" t="s">
        <v>66166</v>
      </c>
      <c r="B33158">
        <v>0</v>
      </c>
      <c r="C33158" t="s">
        <v>32463</v>
      </c>
      <c r="D33158" t="s">
        <v>32463</v>
      </c>
      <c r="E33158" t="s">
        <v>32463</v>
      </c>
      <c r="F33158" t="s">
        <v>32463</v>
      </c>
      <c r="G33158" t="s">
        <v>32463</v>
      </c>
      <c r="H33158" t="s">
        <v>66167</v>
      </c>
    </row>
    <row r="33159" spans="1:8" x14ac:dyDescent="0.2">
      <c r="A33159" t="s">
        <v>66168</v>
      </c>
      <c r="B33159">
        <v>0</v>
      </c>
      <c r="C33159" t="s">
        <v>32463</v>
      </c>
      <c r="D33159" t="s">
        <v>32463</v>
      </c>
      <c r="E33159" t="s">
        <v>32463</v>
      </c>
      <c r="F33159" t="s">
        <v>32463</v>
      </c>
      <c r="G33159" t="s">
        <v>32463</v>
      </c>
      <c r="H33159" t="s">
        <v>66169</v>
      </c>
    </row>
    <row r="33160" spans="1:8" x14ac:dyDescent="0.2">
      <c r="A33160" t="s">
        <v>66170</v>
      </c>
      <c r="B33160">
        <v>0</v>
      </c>
      <c r="C33160" t="s">
        <v>32463</v>
      </c>
      <c r="D33160" t="s">
        <v>32463</v>
      </c>
      <c r="E33160" t="s">
        <v>32463</v>
      </c>
      <c r="F33160" t="s">
        <v>32463</v>
      </c>
      <c r="G33160" t="s">
        <v>32463</v>
      </c>
      <c r="H33160" t="s">
        <v>66171</v>
      </c>
    </row>
    <row r="33161" spans="1:8" x14ac:dyDescent="0.2">
      <c r="A33161" t="s">
        <v>66172</v>
      </c>
      <c r="B33161">
        <v>0</v>
      </c>
      <c r="C33161" t="s">
        <v>32463</v>
      </c>
      <c r="D33161" t="s">
        <v>32463</v>
      </c>
      <c r="E33161" t="s">
        <v>32463</v>
      </c>
      <c r="F33161" t="s">
        <v>32463</v>
      </c>
      <c r="G33161" t="s">
        <v>32463</v>
      </c>
      <c r="H33161" t="s">
        <v>66173</v>
      </c>
    </row>
    <row r="33162" spans="1:8" x14ac:dyDescent="0.2">
      <c r="A33162" t="s">
        <v>66174</v>
      </c>
      <c r="B33162">
        <v>3.78828433890218E-2</v>
      </c>
      <c r="C33162">
        <v>-4.9074566855588503E-3</v>
      </c>
      <c r="D33162">
        <v>1.2779503965817699E-2</v>
      </c>
      <c r="E33162">
        <v>-0.38400995051804798</v>
      </c>
      <c r="F33162">
        <v>0.70097107244343704</v>
      </c>
      <c r="G33162" t="s">
        <v>32463</v>
      </c>
      <c r="H33162" t="s">
        <v>66175</v>
      </c>
    </row>
    <row r="33163" spans="1:8" x14ac:dyDescent="0.2">
      <c r="A33163" t="s">
        <v>66176</v>
      </c>
      <c r="B33163">
        <v>0.34724185306223099</v>
      </c>
      <c r="C33163">
        <v>8.6988233638178002E-3</v>
      </c>
      <c r="D33163">
        <v>2.40618683731816E-2</v>
      </c>
      <c r="E33163">
        <v>0.36151903205958702</v>
      </c>
      <c r="F33163">
        <v>0.71771148015207098</v>
      </c>
      <c r="G33163" t="s">
        <v>32463</v>
      </c>
      <c r="H33163" t="s">
        <v>66177</v>
      </c>
    </row>
    <row r="33164" spans="1:8" x14ac:dyDescent="0.2">
      <c r="A33164" t="s">
        <v>66178</v>
      </c>
      <c r="B33164">
        <v>0</v>
      </c>
      <c r="C33164" t="s">
        <v>32463</v>
      </c>
      <c r="D33164" t="s">
        <v>32463</v>
      </c>
      <c r="E33164" t="s">
        <v>32463</v>
      </c>
      <c r="F33164" t="s">
        <v>32463</v>
      </c>
      <c r="G33164" t="s">
        <v>32463</v>
      </c>
      <c r="H33164" t="s">
        <v>66179</v>
      </c>
    </row>
    <row r="33165" spans="1:8" x14ac:dyDescent="0.2">
      <c r="A33165" t="s">
        <v>66180</v>
      </c>
      <c r="B33165">
        <v>0</v>
      </c>
      <c r="C33165" t="s">
        <v>32463</v>
      </c>
      <c r="D33165" t="s">
        <v>32463</v>
      </c>
      <c r="E33165" t="s">
        <v>32463</v>
      </c>
      <c r="F33165" t="s">
        <v>32463</v>
      </c>
      <c r="G33165" t="s">
        <v>32463</v>
      </c>
      <c r="H33165" t="s">
        <v>66181</v>
      </c>
    </row>
    <row r="33166" spans="1:8" x14ac:dyDescent="0.2">
      <c r="A33166" t="s">
        <v>66182</v>
      </c>
      <c r="B33166">
        <v>0</v>
      </c>
      <c r="C33166" t="s">
        <v>32463</v>
      </c>
      <c r="D33166" t="s">
        <v>32463</v>
      </c>
      <c r="E33166" t="s">
        <v>32463</v>
      </c>
      <c r="F33166" t="s">
        <v>32463</v>
      </c>
      <c r="G33166" t="s">
        <v>32463</v>
      </c>
      <c r="H33166" t="s">
        <v>66183</v>
      </c>
    </row>
    <row r="33167" spans="1:8" x14ac:dyDescent="0.2">
      <c r="A33167" t="s">
        <v>66184</v>
      </c>
      <c r="B33167">
        <v>0</v>
      </c>
      <c r="C33167" t="s">
        <v>32463</v>
      </c>
      <c r="D33167" t="s">
        <v>32463</v>
      </c>
      <c r="E33167" t="s">
        <v>32463</v>
      </c>
      <c r="F33167" t="s">
        <v>32463</v>
      </c>
      <c r="G33167" t="s">
        <v>32463</v>
      </c>
      <c r="H33167" t="s">
        <v>66185</v>
      </c>
    </row>
    <row r="33168" spans="1:8" x14ac:dyDescent="0.2">
      <c r="A33168" t="s">
        <v>66186</v>
      </c>
      <c r="B33168">
        <v>0</v>
      </c>
      <c r="C33168" t="s">
        <v>32463</v>
      </c>
      <c r="D33168" t="s">
        <v>32463</v>
      </c>
      <c r="E33168" t="s">
        <v>32463</v>
      </c>
      <c r="F33168" t="s">
        <v>32463</v>
      </c>
      <c r="G33168" t="s">
        <v>32463</v>
      </c>
      <c r="H33168" t="s">
        <v>66187</v>
      </c>
    </row>
    <row r="33169" spans="1:8" x14ac:dyDescent="0.2">
      <c r="A33169" t="s">
        <v>66188</v>
      </c>
      <c r="B33169">
        <v>5.10659044612315E-2</v>
      </c>
      <c r="C33169">
        <v>6.5690463819954503E-3</v>
      </c>
      <c r="D33169">
        <v>1.2779503965817699E-2</v>
      </c>
      <c r="E33169">
        <v>0.51402984024780496</v>
      </c>
      <c r="F33169">
        <v>0.60723112800471102</v>
      </c>
      <c r="G33169" t="s">
        <v>32463</v>
      </c>
      <c r="H33169" t="s">
        <v>66189</v>
      </c>
    </row>
    <row r="33170" spans="1:8" x14ac:dyDescent="0.2">
      <c r="A33170" t="s">
        <v>66190</v>
      </c>
      <c r="B33170">
        <v>0.68554225445194705</v>
      </c>
      <c r="C33170">
        <v>-2.7440755517958802E-2</v>
      </c>
      <c r="D33170">
        <v>3.75879768733869E-2</v>
      </c>
      <c r="E33170">
        <v>-0.73004076836567899</v>
      </c>
      <c r="F33170">
        <v>0.46536526511259002</v>
      </c>
      <c r="G33170" t="s">
        <v>32463</v>
      </c>
      <c r="H33170" t="s">
        <v>66191</v>
      </c>
    </row>
    <row r="33171" spans="1:8" x14ac:dyDescent="0.2">
      <c r="A33171" t="s">
        <v>66192</v>
      </c>
      <c r="B33171">
        <v>0.298895849393437</v>
      </c>
      <c r="C33171">
        <v>2.2354278478861098E-2</v>
      </c>
      <c r="D33171">
        <v>1.71859152313E-2</v>
      </c>
      <c r="E33171">
        <v>1.30073249972444</v>
      </c>
      <c r="F33171" t="s">
        <v>32463</v>
      </c>
      <c r="G33171" t="s">
        <v>32463</v>
      </c>
      <c r="H33171" t="s">
        <v>66193</v>
      </c>
    </row>
    <row r="33172" spans="1:8" x14ac:dyDescent="0.2">
      <c r="A33172" t="s">
        <v>66194</v>
      </c>
      <c r="B33172">
        <v>0</v>
      </c>
      <c r="C33172" t="s">
        <v>32463</v>
      </c>
      <c r="D33172" t="s">
        <v>32463</v>
      </c>
      <c r="E33172" t="s">
        <v>32463</v>
      </c>
      <c r="F33172" t="s">
        <v>32463</v>
      </c>
      <c r="G33172" t="s">
        <v>32463</v>
      </c>
      <c r="H33172" t="s">
        <v>66195</v>
      </c>
    </row>
    <row r="33173" spans="1:8" x14ac:dyDescent="0.2">
      <c r="A33173" t="s">
        <v>66196</v>
      </c>
      <c r="B33173">
        <v>0</v>
      </c>
      <c r="C33173" t="s">
        <v>32463</v>
      </c>
      <c r="D33173" t="s">
        <v>32463</v>
      </c>
      <c r="E33173" t="s">
        <v>32463</v>
      </c>
      <c r="F33173" t="s">
        <v>32463</v>
      </c>
      <c r="G33173" t="s">
        <v>32463</v>
      </c>
      <c r="H33173" t="s">
        <v>66197</v>
      </c>
    </row>
    <row r="33174" spans="1:8" x14ac:dyDescent="0.2">
      <c r="A33174" t="s">
        <v>66198</v>
      </c>
      <c r="B33174">
        <v>0</v>
      </c>
      <c r="C33174" t="s">
        <v>32463</v>
      </c>
      <c r="D33174" t="s">
        <v>32463</v>
      </c>
      <c r="E33174" t="s">
        <v>32463</v>
      </c>
      <c r="F33174" t="s">
        <v>32463</v>
      </c>
      <c r="G33174" t="s">
        <v>32463</v>
      </c>
      <c r="H33174" t="s">
        <v>66199</v>
      </c>
    </row>
    <row r="33175" spans="1:8" x14ac:dyDescent="0.2">
      <c r="A33175" t="s">
        <v>66200</v>
      </c>
      <c r="B33175">
        <v>0</v>
      </c>
      <c r="C33175" t="s">
        <v>32463</v>
      </c>
      <c r="D33175" t="s">
        <v>32463</v>
      </c>
      <c r="E33175" t="s">
        <v>32463</v>
      </c>
      <c r="F33175" t="s">
        <v>32463</v>
      </c>
      <c r="G33175" t="s">
        <v>32463</v>
      </c>
      <c r="H33175" t="s">
        <v>66201</v>
      </c>
    </row>
    <row r="33176" spans="1:8" x14ac:dyDescent="0.2">
      <c r="A33176" t="s">
        <v>66202</v>
      </c>
      <c r="B33176">
        <v>0</v>
      </c>
      <c r="C33176" t="s">
        <v>32463</v>
      </c>
      <c r="D33176" t="s">
        <v>32463</v>
      </c>
      <c r="E33176" t="s">
        <v>32463</v>
      </c>
      <c r="F33176" t="s">
        <v>32463</v>
      </c>
      <c r="G33176" t="s">
        <v>32463</v>
      </c>
      <c r="H33176" t="s">
        <v>66203</v>
      </c>
    </row>
    <row r="33177" spans="1:8" x14ac:dyDescent="0.2">
      <c r="A33177" t="s">
        <v>66204</v>
      </c>
      <c r="B33177">
        <v>4.9815974898906101E-2</v>
      </c>
      <c r="C33177">
        <v>6.5704049581734401E-3</v>
      </c>
      <c r="D33177">
        <v>1.2779503965817699E-2</v>
      </c>
      <c r="E33177">
        <v>0.51413614923926598</v>
      </c>
      <c r="F33177">
        <v>0.60715680519853898</v>
      </c>
      <c r="G33177" t="s">
        <v>32463</v>
      </c>
      <c r="H33177" t="s">
        <v>66205</v>
      </c>
    </row>
    <row r="33178" spans="1:8" x14ac:dyDescent="0.2">
      <c r="A33178" t="s">
        <v>66206</v>
      </c>
      <c r="B33178">
        <v>0</v>
      </c>
      <c r="C33178" t="s">
        <v>32463</v>
      </c>
      <c r="D33178" t="s">
        <v>32463</v>
      </c>
      <c r="E33178" t="s">
        <v>32463</v>
      </c>
      <c r="F33178" t="s">
        <v>32463</v>
      </c>
      <c r="G33178" t="s">
        <v>32463</v>
      </c>
      <c r="H33178" t="s">
        <v>66207</v>
      </c>
    </row>
    <row r="33179" spans="1:8" x14ac:dyDescent="0.2">
      <c r="A33179" t="s">
        <v>66208</v>
      </c>
      <c r="B33179">
        <v>0</v>
      </c>
      <c r="C33179" t="s">
        <v>32463</v>
      </c>
      <c r="D33179" t="s">
        <v>32463</v>
      </c>
      <c r="E33179" t="s">
        <v>32463</v>
      </c>
      <c r="F33179" t="s">
        <v>32463</v>
      </c>
      <c r="G33179" t="s">
        <v>32463</v>
      </c>
      <c r="H33179" t="s">
        <v>66209</v>
      </c>
    </row>
    <row r="33180" spans="1:8" x14ac:dyDescent="0.2">
      <c r="A33180" t="s">
        <v>66210</v>
      </c>
      <c r="B33180">
        <v>0</v>
      </c>
      <c r="C33180" t="s">
        <v>32463</v>
      </c>
      <c r="D33180" t="s">
        <v>32463</v>
      </c>
      <c r="E33180" t="s">
        <v>32463</v>
      </c>
      <c r="F33180" t="s">
        <v>32463</v>
      </c>
      <c r="G33180" t="s">
        <v>32463</v>
      </c>
      <c r="H33180" t="s">
        <v>66211</v>
      </c>
    </row>
    <row r="33181" spans="1:8" x14ac:dyDescent="0.2">
      <c r="A33181" t="s">
        <v>66212</v>
      </c>
      <c r="B33181">
        <v>3.78828433890218E-2</v>
      </c>
      <c r="C33181">
        <v>-4.9074566855588503E-3</v>
      </c>
      <c r="D33181">
        <v>1.2779503965817699E-2</v>
      </c>
      <c r="E33181">
        <v>-0.38400995051804798</v>
      </c>
      <c r="F33181">
        <v>0.70097107244343704</v>
      </c>
      <c r="G33181" t="s">
        <v>32463</v>
      </c>
      <c r="H33181" t="s">
        <v>66213</v>
      </c>
    </row>
    <row r="33182" spans="1:8" x14ac:dyDescent="0.2">
      <c r="A33182" t="s">
        <v>66214</v>
      </c>
      <c r="B33182">
        <v>0</v>
      </c>
      <c r="C33182" t="s">
        <v>32463</v>
      </c>
      <c r="D33182" t="s">
        <v>32463</v>
      </c>
      <c r="E33182" t="s">
        <v>32463</v>
      </c>
      <c r="F33182" t="s">
        <v>32463</v>
      </c>
      <c r="G33182" t="s">
        <v>32463</v>
      </c>
      <c r="H33182" t="s">
        <v>66215</v>
      </c>
    </row>
    <row r="33183" spans="1:8" x14ac:dyDescent="0.2">
      <c r="A33183" t="s">
        <v>66216</v>
      </c>
      <c r="B33183">
        <v>0.32490289703441699</v>
      </c>
      <c r="C33183">
        <v>1.28042409678459E-2</v>
      </c>
      <c r="D33183">
        <v>2.2330932772107698E-2</v>
      </c>
      <c r="E33183">
        <v>0.57338585443412005</v>
      </c>
      <c r="F33183">
        <v>0.56638346593302002</v>
      </c>
      <c r="G33183" t="s">
        <v>32463</v>
      </c>
      <c r="H33183" t="s">
        <v>66217</v>
      </c>
    </row>
    <row r="33184" spans="1:8" x14ac:dyDescent="0.2">
      <c r="A33184" t="s">
        <v>66218</v>
      </c>
      <c r="B33184">
        <v>0</v>
      </c>
      <c r="C33184" t="s">
        <v>32463</v>
      </c>
      <c r="D33184" t="s">
        <v>32463</v>
      </c>
      <c r="E33184" t="s">
        <v>32463</v>
      </c>
      <c r="F33184" t="s">
        <v>32463</v>
      </c>
      <c r="G33184" t="s">
        <v>32463</v>
      </c>
      <c r="H33184" t="s">
        <v>66219</v>
      </c>
    </row>
    <row r="33185" spans="1:8" x14ac:dyDescent="0.2">
      <c r="A33185" t="s">
        <v>66220</v>
      </c>
      <c r="B33185">
        <v>0</v>
      </c>
      <c r="C33185" t="s">
        <v>32463</v>
      </c>
      <c r="D33185" t="s">
        <v>32463</v>
      </c>
      <c r="E33185" t="s">
        <v>32463</v>
      </c>
      <c r="F33185" t="s">
        <v>32463</v>
      </c>
      <c r="G33185" t="s">
        <v>32463</v>
      </c>
      <c r="H33185" t="s">
        <v>66221</v>
      </c>
    </row>
    <row r="33186" spans="1:8" x14ac:dyDescent="0.2">
      <c r="A33186" t="s">
        <v>66222</v>
      </c>
      <c r="B33186">
        <v>0.53753189280010705</v>
      </c>
      <c r="C33186">
        <v>1.70790508697866E-3</v>
      </c>
      <c r="D33186">
        <v>3.2646275684263301E-2</v>
      </c>
      <c r="E33186">
        <v>5.2315464817383001E-2</v>
      </c>
      <c r="F33186">
        <v>0.95827733104859503</v>
      </c>
      <c r="G33186" t="s">
        <v>32463</v>
      </c>
      <c r="H33186" t="s">
        <v>66223</v>
      </c>
    </row>
    <row r="33187" spans="1:8" x14ac:dyDescent="0.2">
      <c r="A33187" t="s">
        <v>66224</v>
      </c>
      <c r="B33187">
        <v>0</v>
      </c>
      <c r="C33187" t="s">
        <v>32463</v>
      </c>
      <c r="D33187" t="s">
        <v>32463</v>
      </c>
      <c r="E33187" t="s">
        <v>32463</v>
      </c>
      <c r="F33187" t="s">
        <v>32463</v>
      </c>
      <c r="G33187" t="s">
        <v>32463</v>
      </c>
      <c r="H33187" t="s">
        <v>66225</v>
      </c>
    </row>
    <row r="33188" spans="1:8" x14ac:dyDescent="0.2">
      <c r="A33188" t="s">
        <v>66226</v>
      </c>
      <c r="B33188">
        <v>0</v>
      </c>
      <c r="C33188" t="s">
        <v>32463</v>
      </c>
      <c r="D33188" t="s">
        <v>32463</v>
      </c>
      <c r="E33188" t="s">
        <v>32463</v>
      </c>
      <c r="F33188" t="s">
        <v>32463</v>
      </c>
      <c r="G33188" t="s">
        <v>32463</v>
      </c>
      <c r="H33188" t="s">
        <v>66227</v>
      </c>
    </row>
    <row r="33189" spans="1:8" x14ac:dyDescent="0.2">
      <c r="A33189" t="s">
        <v>66228</v>
      </c>
      <c r="B33189">
        <v>9.7964320262643997E-2</v>
      </c>
      <c r="C33189">
        <v>6.3454022335162298E-3</v>
      </c>
      <c r="D33189">
        <v>1.2849626623594399E-2</v>
      </c>
      <c r="E33189">
        <v>0.49381996997989203</v>
      </c>
      <c r="F33189">
        <v>0.62143332837059395</v>
      </c>
      <c r="G33189" t="s">
        <v>32463</v>
      </c>
      <c r="H33189" t="s">
        <v>66229</v>
      </c>
    </row>
    <row r="33190" spans="1:8" x14ac:dyDescent="0.2">
      <c r="A33190" t="s">
        <v>66230</v>
      </c>
      <c r="B33190">
        <v>0</v>
      </c>
      <c r="C33190" t="s">
        <v>32463</v>
      </c>
      <c r="D33190" t="s">
        <v>32463</v>
      </c>
      <c r="E33190" t="s">
        <v>32463</v>
      </c>
      <c r="F33190" t="s">
        <v>32463</v>
      </c>
      <c r="G33190" t="s">
        <v>32463</v>
      </c>
      <c r="H33190" t="s">
        <v>66231</v>
      </c>
    </row>
    <row r="33191" spans="1:8" x14ac:dyDescent="0.2">
      <c r="A33191" t="s">
        <v>66232</v>
      </c>
      <c r="B33191">
        <v>0</v>
      </c>
      <c r="C33191" t="s">
        <v>32463</v>
      </c>
      <c r="D33191" t="s">
        <v>32463</v>
      </c>
      <c r="E33191" t="s">
        <v>32463</v>
      </c>
      <c r="F33191" t="s">
        <v>32463</v>
      </c>
      <c r="G33191" t="s">
        <v>32463</v>
      </c>
      <c r="H33191" t="s">
        <v>66233</v>
      </c>
    </row>
    <row r="33192" spans="1:8" x14ac:dyDescent="0.2">
      <c r="A33192" t="s">
        <v>66234</v>
      </c>
      <c r="B33192">
        <v>0</v>
      </c>
      <c r="C33192" t="s">
        <v>32463</v>
      </c>
      <c r="D33192" t="s">
        <v>32463</v>
      </c>
      <c r="E33192" t="s">
        <v>32463</v>
      </c>
      <c r="F33192" t="s">
        <v>32463</v>
      </c>
      <c r="G33192" t="s">
        <v>32463</v>
      </c>
      <c r="H33192" t="s">
        <v>66235</v>
      </c>
    </row>
    <row r="33193" spans="1:8" x14ac:dyDescent="0.2">
      <c r="A33193" t="s">
        <v>66236</v>
      </c>
      <c r="B33193">
        <v>0</v>
      </c>
      <c r="C33193" t="s">
        <v>32463</v>
      </c>
      <c r="D33193" t="s">
        <v>32463</v>
      </c>
      <c r="E33193" t="s">
        <v>32463</v>
      </c>
      <c r="F33193" t="s">
        <v>32463</v>
      </c>
      <c r="G33193" t="s">
        <v>32463</v>
      </c>
      <c r="H33193" t="s">
        <v>66237</v>
      </c>
    </row>
    <row r="33194" spans="1:8" x14ac:dyDescent="0.2">
      <c r="A33194" t="s">
        <v>66238</v>
      </c>
      <c r="B33194">
        <v>4.97367962546022E-2</v>
      </c>
      <c r="C33194">
        <v>0</v>
      </c>
      <c r="D33194">
        <v>1.2779503965817699E-2</v>
      </c>
      <c r="E33194">
        <v>0</v>
      </c>
      <c r="F33194">
        <v>1</v>
      </c>
      <c r="G33194" t="s">
        <v>32463</v>
      </c>
      <c r="H33194" t="s">
        <v>66239</v>
      </c>
    </row>
    <row r="33195" spans="1:8" x14ac:dyDescent="0.2">
      <c r="A33195" t="s">
        <v>66240</v>
      </c>
      <c r="B33195">
        <v>0.13832550601767499</v>
      </c>
      <c r="C33195">
        <v>-1.0987825260812E-2</v>
      </c>
      <c r="D33195">
        <v>1.5418087480269399E-2</v>
      </c>
      <c r="E33195">
        <v>-0.71265812150003205</v>
      </c>
      <c r="F33195">
        <v>0.47605733676460399</v>
      </c>
      <c r="G33195" t="s">
        <v>32463</v>
      </c>
      <c r="H33195" t="s">
        <v>66241</v>
      </c>
    </row>
    <row r="33196" spans="1:8" x14ac:dyDescent="0.2">
      <c r="A33196" t="s">
        <v>66242</v>
      </c>
      <c r="B33196">
        <v>0.13362854510438199</v>
      </c>
      <c r="C33196">
        <v>1.42320179889778E-2</v>
      </c>
      <c r="D33196">
        <v>1.5753506582642102E-2</v>
      </c>
      <c r="E33196">
        <v>0.90341905240699205</v>
      </c>
      <c r="F33196">
        <v>0.366303531996441</v>
      </c>
      <c r="G33196" t="s">
        <v>32463</v>
      </c>
      <c r="H33196" t="s">
        <v>66243</v>
      </c>
    </row>
    <row r="33197" spans="1:8" x14ac:dyDescent="0.2">
      <c r="A33197" t="s">
        <v>66244</v>
      </c>
      <c r="B33197">
        <v>0</v>
      </c>
      <c r="C33197" t="s">
        <v>32463</v>
      </c>
      <c r="D33197" t="s">
        <v>32463</v>
      </c>
      <c r="E33197" t="s">
        <v>32463</v>
      </c>
      <c r="F33197" t="s">
        <v>32463</v>
      </c>
      <c r="G33197" t="s">
        <v>32463</v>
      </c>
      <c r="H33197" t="s">
        <v>66245</v>
      </c>
    </row>
    <row r="33198" spans="1:8" x14ac:dyDescent="0.2">
      <c r="A33198" t="s">
        <v>66246</v>
      </c>
      <c r="B33198">
        <v>8.1668248649507294E-2</v>
      </c>
      <c r="C33198">
        <v>-1.01660886181502E-2</v>
      </c>
      <c r="D33198">
        <v>1.28180799292083E-2</v>
      </c>
      <c r="E33198">
        <v>-0.79310541627883802</v>
      </c>
      <c r="F33198">
        <v>0.42771640745469203</v>
      </c>
      <c r="G33198" t="s">
        <v>32463</v>
      </c>
      <c r="H33198" t="s">
        <v>66247</v>
      </c>
    </row>
    <row r="33199" spans="1:8" x14ac:dyDescent="0.2">
      <c r="A33199" t="s">
        <v>66248</v>
      </c>
      <c r="B33199">
        <v>0.135856591148902</v>
      </c>
      <c r="C33199">
        <v>-1.7968455236535098E-2</v>
      </c>
      <c r="D33199">
        <v>1.5785081048628101E-2</v>
      </c>
      <c r="E33199">
        <v>-1.1383188455720199</v>
      </c>
      <c r="F33199">
        <v>0.25498736751066098</v>
      </c>
      <c r="G33199" t="s">
        <v>32463</v>
      </c>
      <c r="H33199" t="s">
        <v>66249</v>
      </c>
    </row>
    <row r="33200" spans="1:8" x14ac:dyDescent="0.2">
      <c r="A33200" t="s">
        <v>66250</v>
      </c>
      <c r="B33200">
        <v>8.1334130236871804E-2</v>
      </c>
      <c r="C33200">
        <v>-4.9622174937529401E-3</v>
      </c>
      <c r="D33200">
        <v>1.2797401407473799E-2</v>
      </c>
      <c r="E33200">
        <v>-0.387751961179787</v>
      </c>
      <c r="F33200">
        <v>0.69819959882265703</v>
      </c>
      <c r="G33200" t="s">
        <v>32463</v>
      </c>
      <c r="H33200" t="s">
        <v>66251</v>
      </c>
    </row>
    <row r="33201" spans="1:8" x14ac:dyDescent="0.2">
      <c r="A33201" t="s">
        <v>66252</v>
      </c>
      <c r="B33201">
        <v>0.70094468753601502</v>
      </c>
      <c r="C33201">
        <v>-1.1159108177836499E-3</v>
      </c>
      <c r="D33201">
        <v>4.1242334591365101E-2</v>
      </c>
      <c r="E33201">
        <v>-2.70574114884682E-2</v>
      </c>
      <c r="F33201">
        <v>0.97841394302156304</v>
      </c>
      <c r="G33201" t="s">
        <v>32463</v>
      </c>
      <c r="H33201" t="s">
        <v>66253</v>
      </c>
    </row>
    <row r="33202" spans="1:8" x14ac:dyDescent="0.2">
      <c r="A33202" t="s">
        <v>66254</v>
      </c>
      <c r="B33202">
        <v>0</v>
      </c>
      <c r="C33202" t="s">
        <v>32463</v>
      </c>
      <c r="D33202" t="s">
        <v>32463</v>
      </c>
      <c r="E33202" t="s">
        <v>32463</v>
      </c>
      <c r="F33202" t="s">
        <v>32463</v>
      </c>
      <c r="G33202" t="s">
        <v>32463</v>
      </c>
      <c r="H33202" t="s">
        <v>66255</v>
      </c>
    </row>
    <row r="33203" spans="1:8" x14ac:dyDescent="0.2">
      <c r="A33203" t="s">
        <v>66256</v>
      </c>
      <c r="B33203">
        <v>0</v>
      </c>
      <c r="C33203" t="s">
        <v>32463</v>
      </c>
      <c r="D33203" t="s">
        <v>32463</v>
      </c>
      <c r="E33203" t="s">
        <v>32463</v>
      </c>
      <c r="F33203" t="s">
        <v>32463</v>
      </c>
      <c r="G33203" t="s">
        <v>32463</v>
      </c>
      <c r="H33203" t="s">
        <v>66257</v>
      </c>
    </row>
    <row r="33204" spans="1:8" x14ac:dyDescent="0.2">
      <c r="A33204" t="s">
        <v>66258</v>
      </c>
      <c r="B33204">
        <v>0</v>
      </c>
      <c r="C33204" t="s">
        <v>32463</v>
      </c>
      <c r="D33204" t="s">
        <v>32463</v>
      </c>
      <c r="E33204" t="s">
        <v>32463</v>
      </c>
      <c r="F33204" t="s">
        <v>32463</v>
      </c>
      <c r="G33204" t="s">
        <v>32463</v>
      </c>
      <c r="H33204" t="s">
        <v>66259</v>
      </c>
    </row>
    <row r="33205" spans="1:8" x14ac:dyDescent="0.2">
      <c r="A33205" t="s">
        <v>66260</v>
      </c>
      <c r="B33205">
        <v>0.69445907630615</v>
      </c>
      <c r="C33205">
        <v>-9.7515006378329303E-3</v>
      </c>
      <c r="D33205">
        <v>2.6749157619141602E-2</v>
      </c>
      <c r="E33205">
        <v>-0.36455356002892503</v>
      </c>
      <c r="F33205">
        <v>0.71544468609975598</v>
      </c>
      <c r="G33205" t="s">
        <v>32463</v>
      </c>
      <c r="H33205" t="s">
        <v>66261</v>
      </c>
    </row>
    <row r="33206" spans="1:8" x14ac:dyDescent="0.2">
      <c r="A33206" t="s">
        <v>66262</v>
      </c>
      <c r="B33206">
        <v>0</v>
      </c>
      <c r="C33206" t="s">
        <v>32463</v>
      </c>
      <c r="D33206" t="s">
        <v>32463</v>
      </c>
      <c r="E33206" t="s">
        <v>32463</v>
      </c>
      <c r="F33206" t="s">
        <v>32463</v>
      </c>
      <c r="G33206" t="s">
        <v>32463</v>
      </c>
      <c r="H33206" t="s">
        <v>66263</v>
      </c>
    </row>
    <row r="33207" spans="1:8" x14ac:dyDescent="0.2">
      <c r="A33207" t="s">
        <v>66264</v>
      </c>
      <c r="B33207">
        <v>9.6182962101876199E-2</v>
      </c>
      <c r="C33207">
        <v>-5.1059149199996203E-3</v>
      </c>
      <c r="D33207">
        <v>1.28510406689915E-2</v>
      </c>
      <c r="E33207">
        <v>-0.39731528764979901</v>
      </c>
      <c r="F33207">
        <v>0.69113497531935297</v>
      </c>
      <c r="G33207" t="s">
        <v>32463</v>
      </c>
      <c r="H33207" t="s">
        <v>66265</v>
      </c>
    </row>
    <row r="33208" spans="1:8" x14ac:dyDescent="0.2">
      <c r="A33208" t="s">
        <v>66266</v>
      </c>
      <c r="B33208">
        <v>0</v>
      </c>
      <c r="C33208" t="s">
        <v>32463</v>
      </c>
      <c r="D33208" t="s">
        <v>32463</v>
      </c>
      <c r="E33208" t="s">
        <v>32463</v>
      </c>
      <c r="F33208" t="s">
        <v>32463</v>
      </c>
      <c r="G33208" t="s">
        <v>32463</v>
      </c>
      <c r="H33208" t="s">
        <v>66267</v>
      </c>
    </row>
    <row r="33209" spans="1:8" x14ac:dyDescent="0.2">
      <c r="A33209" t="s">
        <v>66268</v>
      </c>
      <c r="B33209">
        <v>0</v>
      </c>
      <c r="C33209" t="s">
        <v>32463</v>
      </c>
      <c r="D33209" t="s">
        <v>32463</v>
      </c>
      <c r="E33209" t="s">
        <v>32463</v>
      </c>
      <c r="F33209" t="s">
        <v>32463</v>
      </c>
      <c r="G33209" t="s">
        <v>32463</v>
      </c>
      <c r="H33209" t="s">
        <v>66269</v>
      </c>
    </row>
    <row r="33210" spans="1:8" x14ac:dyDescent="0.2">
      <c r="A33210" t="s">
        <v>66270</v>
      </c>
      <c r="B33210">
        <v>0</v>
      </c>
      <c r="C33210" t="s">
        <v>32463</v>
      </c>
      <c r="D33210" t="s">
        <v>32463</v>
      </c>
      <c r="E33210" t="s">
        <v>32463</v>
      </c>
      <c r="F33210" t="s">
        <v>32463</v>
      </c>
      <c r="G33210" t="s">
        <v>32463</v>
      </c>
      <c r="H33210" t="s">
        <v>66271</v>
      </c>
    </row>
    <row r="33211" spans="1:8" x14ac:dyDescent="0.2">
      <c r="A33211" t="s">
        <v>66272</v>
      </c>
      <c r="B33211">
        <v>0</v>
      </c>
      <c r="C33211" t="s">
        <v>32463</v>
      </c>
      <c r="D33211" t="s">
        <v>32463</v>
      </c>
      <c r="E33211" t="s">
        <v>32463</v>
      </c>
      <c r="F33211" t="s">
        <v>32463</v>
      </c>
      <c r="G33211" t="s">
        <v>32463</v>
      </c>
      <c r="H33211" t="s">
        <v>66273</v>
      </c>
    </row>
    <row r="33212" spans="1:8" x14ac:dyDescent="0.2">
      <c r="A33212" t="s">
        <v>66274</v>
      </c>
      <c r="B33212">
        <v>0</v>
      </c>
      <c r="C33212" t="s">
        <v>32463</v>
      </c>
      <c r="D33212" t="s">
        <v>32463</v>
      </c>
      <c r="E33212" t="s">
        <v>32463</v>
      </c>
      <c r="F33212" t="s">
        <v>32463</v>
      </c>
      <c r="G33212" t="s">
        <v>32463</v>
      </c>
      <c r="H33212" t="s">
        <v>66275</v>
      </c>
    </row>
    <row r="33213" spans="1:8" x14ac:dyDescent="0.2">
      <c r="A33213" t="s">
        <v>66276</v>
      </c>
      <c r="B33213">
        <v>0</v>
      </c>
      <c r="C33213" t="s">
        <v>32463</v>
      </c>
      <c r="D33213" t="s">
        <v>32463</v>
      </c>
      <c r="E33213" t="s">
        <v>32463</v>
      </c>
      <c r="F33213" t="s">
        <v>32463</v>
      </c>
      <c r="G33213" t="s">
        <v>32463</v>
      </c>
      <c r="H33213" t="s">
        <v>66277</v>
      </c>
    </row>
    <row r="33214" spans="1:8" x14ac:dyDescent="0.2">
      <c r="A33214" t="s">
        <v>66278</v>
      </c>
      <c r="B33214">
        <v>9.4345111546542695E-2</v>
      </c>
      <c r="C33214">
        <v>1.20874382878001E-2</v>
      </c>
      <c r="D33214">
        <v>1.2848897971408301E-2</v>
      </c>
      <c r="E33214">
        <v>0.94073735465075103</v>
      </c>
      <c r="F33214">
        <v>0.34683947115264702</v>
      </c>
      <c r="G33214" t="s">
        <v>32463</v>
      </c>
      <c r="H33214" t="s">
        <v>66279</v>
      </c>
    </row>
    <row r="33215" spans="1:8" x14ac:dyDescent="0.2">
      <c r="A33215" t="s">
        <v>66280</v>
      </c>
      <c r="B33215">
        <v>0</v>
      </c>
      <c r="C33215" t="s">
        <v>32463</v>
      </c>
      <c r="D33215" t="s">
        <v>32463</v>
      </c>
      <c r="E33215" t="s">
        <v>32463</v>
      </c>
      <c r="F33215" t="s">
        <v>32463</v>
      </c>
      <c r="G33215" t="s">
        <v>32463</v>
      </c>
      <c r="H33215" t="s">
        <v>66281</v>
      </c>
    </row>
    <row r="33216" spans="1:8" x14ac:dyDescent="0.2">
      <c r="A33216" t="s">
        <v>66282</v>
      </c>
      <c r="B33216">
        <v>0</v>
      </c>
      <c r="C33216" t="s">
        <v>32463</v>
      </c>
      <c r="D33216" t="s">
        <v>32463</v>
      </c>
      <c r="E33216" t="s">
        <v>32463</v>
      </c>
      <c r="F33216" t="s">
        <v>32463</v>
      </c>
      <c r="G33216" t="s">
        <v>32463</v>
      </c>
      <c r="H33216" t="s">
        <v>66283</v>
      </c>
    </row>
    <row r="33217" spans="1:8" x14ac:dyDescent="0.2">
      <c r="A33217" t="s">
        <v>66284</v>
      </c>
      <c r="B33217">
        <v>0</v>
      </c>
      <c r="C33217" t="s">
        <v>32463</v>
      </c>
      <c r="D33217" t="s">
        <v>32463</v>
      </c>
      <c r="E33217" t="s">
        <v>32463</v>
      </c>
      <c r="F33217" t="s">
        <v>32463</v>
      </c>
      <c r="G33217" t="s">
        <v>32463</v>
      </c>
      <c r="H33217" t="s">
        <v>66285</v>
      </c>
    </row>
    <row r="33218" spans="1:8" x14ac:dyDescent="0.2">
      <c r="A33218" t="s">
        <v>66286</v>
      </c>
      <c r="B33218">
        <v>0</v>
      </c>
      <c r="C33218" t="s">
        <v>32463</v>
      </c>
      <c r="D33218" t="s">
        <v>32463</v>
      </c>
      <c r="E33218" t="s">
        <v>32463</v>
      </c>
      <c r="F33218" t="s">
        <v>32463</v>
      </c>
      <c r="G33218" t="s">
        <v>32463</v>
      </c>
      <c r="H33218" t="s">
        <v>66287</v>
      </c>
    </row>
    <row r="33219" spans="1:8" x14ac:dyDescent="0.2">
      <c r="A33219" t="s">
        <v>66288</v>
      </c>
      <c r="B33219">
        <v>0</v>
      </c>
      <c r="C33219" t="s">
        <v>32463</v>
      </c>
      <c r="D33219" t="s">
        <v>32463</v>
      </c>
      <c r="E33219" t="s">
        <v>32463</v>
      </c>
      <c r="F33219" t="s">
        <v>32463</v>
      </c>
      <c r="G33219" t="s">
        <v>32463</v>
      </c>
      <c r="H33219" t="s">
        <v>66289</v>
      </c>
    </row>
    <row r="33220" spans="1:8" x14ac:dyDescent="0.2">
      <c r="A33220" t="s">
        <v>66290</v>
      </c>
      <c r="B33220">
        <v>0</v>
      </c>
      <c r="C33220" t="s">
        <v>32463</v>
      </c>
      <c r="D33220" t="s">
        <v>32463</v>
      </c>
      <c r="E33220" t="s">
        <v>32463</v>
      </c>
      <c r="F33220" t="s">
        <v>32463</v>
      </c>
      <c r="G33220" t="s">
        <v>32463</v>
      </c>
      <c r="H33220" t="s">
        <v>66291</v>
      </c>
    </row>
    <row r="33221" spans="1:8" x14ac:dyDescent="0.2">
      <c r="A33221" t="s">
        <v>66292</v>
      </c>
      <c r="B33221">
        <v>0</v>
      </c>
      <c r="C33221" t="s">
        <v>32463</v>
      </c>
      <c r="D33221" t="s">
        <v>32463</v>
      </c>
      <c r="E33221" t="s">
        <v>32463</v>
      </c>
      <c r="F33221" t="s">
        <v>32463</v>
      </c>
      <c r="G33221" t="s">
        <v>32463</v>
      </c>
      <c r="H33221" t="s">
        <v>66293</v>
      </c>
    </row>
    <row r="33222" spans="1:8" x14ac:dyDescent="0.2">
      <c r="A33222" t="s">
        <v>66294</v>
      </c>
      <c r="B33222">
        <v>0</v>
      </c>
      <c r="C33222" t="s">
        <v>32463</v>
      </c>
      <c r="D33222" t="s">
        <v>32463</v>
      </c>
      <c r="E33222" t="s">
        <v>32463</v>
      </c>
      <c r="F33222" t="s">
        <v>32463</v>
      </c>
      <c r="G33222" t="s">
        <v>32463</v>
      </c>
      <c r="H33222" t="s">
        <v>66295</v>
      </c>
    </row>
    <row r="33223" spans="1:8" x14ac:dyDescent="0.2">
      <c r="A33223" t="s">
        <v>66296</v>
      </c>
      <c r="B33223">
        <v>0</v>
      </c>
      <c r="C33223" t="s">
        <v>32463</v>
      </c>
      <c r="D33223" t="s">
        <v>32463</v>
      </c>
      <c r="E33223" t="s">
        <v>32463</v>
      </c>
      <c r="F33223" t="s">
        <v>32463</v>
      </c>
      <c r="G33223" t="s">
        <v>32463</v>
      </c>
      <c r="H33223" t="s">
        <v>66297</v>
      </c>
    </row>
    <row r="33224" spans="1:8" x14ac:dyDescent="0.2">
      <c r="A33224" t="s">
        <v>66298</v>
      </c>
      <c r="B33224">
        <v>0</v>
      </c>
      <c r="C33224" t="s">
        <v>32463</v>
      </c>
      <c r="D33224" t="s">
        <v>32463</v>
      </c>
      <c r="E33224" t="s">
        <v>32463</v>
      </c>
      <c r="F33224" t="s">
        <v>32463</v>
      </c>
      <c r="G33224" t="s">
        <v>32463</v>
      </c>
      <c r="H33224" t="s">
        <v>66299</v>
      </c>
    </row>
    <row r="33225" spans="1:8" x14ac:dyDescent="0.2">
      <c r="A33225" t="s">
        <v>66300</v>
      </c>
      <c r="B33225">
        <v>0.18971457489860499</v>
      </c>
      <c r="C33225">
        <v>8.1589114967684992E-3</v>
      </c>
      <c r="D33225">
        <v>1.8904696173556699E-2</v>
      </c>
      <c r="E33225">
        <v>0.43158120193335398</v>
      </c>
      <c r="F33225">
        <v>0.66604582330849005</v>
      </c>
      <c r="G33225" t="s">
        <v>32463</v>
      </c>
      <c r="H33225" t="s">
        <v>66301</v>
      </c>
    </row>
    <row r="33226" spans="1:8" x14ac:dyDescent="0.2">
      <c r="A33226" t="s">
        <v>66302</v>
      </c>
      <c r="B33226">
        <v>0</v>
      </c>
      <c r="C33226" t="s">
        <v>32463</v>
      </c>
      <c r="D33226" t="s">
        <v>32463</v>
      </c>
      <c r="E33226" t="s">
        <v>32463</v>
      </c>
      <c r="F33226" t="s">
        <v>32463</v>
      </c>
      <c r="G33226" t="s">
        <v>32463</v>
      </c>
      <c r="H33226" t="s">
        <v>66303</v>
      </c>
    </row>
    <row r="33227" spans="1:8" x14ac:dyDescent="0.2">
      <c r="A33227" t="s">
        <v>66304</v>
      </c>
      <c r="B33227">
        <v>0</v>
      </c>
      <c r="C33227" t="s">
        <v>32463</v>
      </c>
      <c r="D33227" t="s">
        <v>32463</v>
      </c>
      <c r="E33227" t="s">
        <v>32463</v>
      </c>
      <c r="F33227" t="s">
        <v>32463</v>
      </c>
      <c r="G33227" t="s">
        <v>32463</v>
      </c>
      <c r="H33227" t="s">
        <v>66305</v>
      </c>
    </row>
    <row r="33228" spans="1:8" x14ac:dyDescent="0.2">
      <c r="A33228" t="s">
        <v>66306</v>
      </c>
      <c r="B33228">
        <v>0</v>
      </c>
      <c r="C33228" t="s">
        <v>32463</v>
      </c>
      <c r="D33228" t="s">
        <v>32463</v>
      </c>
      <c r="E33228" t="s">
        <v>32463</v>
      </c>
      <c r="F33228" t="s">
        <v>32463</v>
      </c>
      <c r="G33228" t="s">
        <v>32463</v>
      </c>
      <c r="H33228" t="s">
        <v>66307</v>
      </c>
    </row>
    <row r="33229" spans="1:8" x14ac:dyDescent="0.2">
      <c r="A33229" t="s">
        <v>66308</v>
      </c>
      <c r="B33229">
        <v>0</v>
      </c>
      <c r="C33229" t="s">
        <v>32463</v>
      </c>
      <c r="D33229" t="s">
        <v>32463</v>
      </c>
      <c r="E33229" t="s">
        <v>32463</v>
      </c>
      <c r="F33229" t="s">
        <v>32463</v>
      </c>
      <c r="G33229" t="s">
        <v>32463</v>
      </c>
      <c r="H33229" t="s">
        <v>66309</v>
      </c>
    </row>
    <row r="33230" spans="1:8" x14ac:dyDescent="0.2">
      <c r="A33230" t="s">
        <v>66310</v>
      </c>
      <c r="B33230">
        <v>0.79227486120422297</v>
      </c>
      <c r="C33230">
        <v>3.4965888551963503E-2</v>
      </c>
      <c r="D33230">
        <v>4.26316006402713E-2</v>
      </c>
      <c r="E33230">
        <v>0.82018709189477301</v>
      </c>
      <c r="F33230">
        <v>0.412109459368385</v>
      </c>
      <c r="G33230" t="s">
        <v>32463</v>
      </c>
      <c r="H33230" t="s">
        <v>66311</v>
      </c>
    </row>
    <row r="33231" spans="1:8" x14ac:dyDescent="0.2">
      <c r="A33231" t="s">
        <v>66312</v>
      </c>
      <c r="B33231">
        <v>0</v>
      </c>
      <c r="C33231" t="s">
        <v>32463</v>
      </c>
      <c r="D33231" t="s">
        <v>32463</v>
      </c>
      <c r="E33231" t="s">
        <v>32463</v>
      </c>
      <c r="F33231" t="s">
        <v>32463</v>
      </c>
      <c r="G33231" t="s">
        <v>32463</v>
      </c>
      <c r="H33231" t="s">
        <v>66313</v>
      </c>
    </row>
    <row r="33232" spans="1:8" x14ac:dyDescent="0.2">
      <c r="A33232" t="s">
        <v>66314</v>
      </c>
      <c r="B33232">
        <v>0</v>
      </c>
      <c r="C33232" t="s">
        <v>32463</v>
      </c>
      <c r="D33232" t="s">
        <v>32463</v>
      </c>
      <c r="E33232" t="s">
        <v>32463</v>
      </c>
      <c r="F33232" t="s">
        <v>32463</v>
      </c>
      <c r="G33232" t="s">
        <v>32463</v>
      </c>
      <c r="H33232" t="s">
        <v>66315</v>
      </c>
    </row>
    <row r="33233" spans="1:8" x14ac:dyDescent="0.2">
      <c r="A33233" t="s">
        <v>66316</v>
      </c>
      <c r="B33233">
        <v>0</v>
      </c>
      <c r="C33233" t="s">
        <v>32463</v>
      </c>
      <c r="D33233" t="s">
        <v>32463</v>
      </c>
      <c r="E33233" t="s">
        <v>32463</v>
      </c>
      <c r="F33233" t="s">
        <v>32463</v>
      </c>
      <c r="G33233" t="s">
        <v>32463</v>
      </c>
      <c r="H33233" t="s">
        <v>66317</v>
      </c>
    </row>
    <row r="33234" spans="1:8" x14ac:dyDescent="0.2">
      <c r="A33234" t="s">
        <v>66318</v>
      </c>
      <c r="B33234">
        <v>0</v>
      </c>
      <c r="C33234" t="s">
        <v>32463</v>
      </c>
      <c r="D33234" t="s">
        <v>32463</v>
      </c>
      <c r="E33234" t="s">
        <v>32463</v>
      </c>
      <c r="F33234" t="s">
        <v>32463</v>
      </c>
      <c r="G33234" t="s">
        <v>32463</v>
      </c>
      <c r="H33234" t="s">
        <v>66319</v>
      </c>
    </row>
    <row r="33235" spans="1:8" x14ac:dyDescent="0.2">
      <c r="A33235" t="s">
        <v>66320</v>
      </c>
      <c r="B33235">
        <v>0</v>
      </c>
      <c r="C33235" t="s">
        <v>32463</v>
      </c>
      <c r="D33235" t="s">
        <v>32463</v>
      </c>
      <c r="E33235" t="s">
        <v>32463</v>
      </c>
      <c r="F33235" t="s">
        <v>32463</v>
      </c>
      <c r="G33235" t="s">
        <v>32463</v>
      </c>
      <c r="H33235" t="s">
        <v>66321</v>
      </c>
    </row>
    <row r="33236" spans="1:8" x14ac:dyDescent="0.2">
      <c r="A33236" t="s">
        <v>66322</v>
      </c>
      <c r="B33236">
        <v>0</v>
      </c>
      <c r="C33236" t="s">
        <v>32463</v>
      </c>
      <c r="D33236" t="s">
        <v>32463</v>
      </c>
      <c r="E33236" t="s">
        <v>32463</v>
      </c>
      <c r="F33236" t="s">
        <v>32463</v>
      </c>
      <c r="G33236" t="s">
        <v>32463</v>
      </c>
      <c r="H33236" t="s">
        <v>66323</v>
      </c>
    </row>
    <row r="33237" spans="1:8" x14ac:dyDescent="0.2">
      <c r="A33237" t="s">
        <v>66324</v>
      </c>
      <c r="B33237">
        <v>0</v>
      </c>
      <c r="C33237" t="s">
        <v>32463</v>
      </c>
      <c r="D33237" t="s">
        <v>32463</v>
      </c>
      <c r="E33237" t="s">
        <v>32463</v>
      </c>
      <c r="F33237" t="s">
        <v>32463</v>
      </c>
      <c r="G33237" t="s">
        <v>32463</v>
      </c>
      <c r="H33237" t="s">
        <v>66325</v>
      </c>
    </row>
    <row r="33238" spans="1:8" x14ac:dyDescent="0.2">
      <c r="A33238" t="s">
        <v>66326</v>
      </c>
      <c r="B33238">
        <v>0</v>
      </c>
      <c r="C33238" t="s">
        <v>32463</v>
      </c>
      <c r="D33238" t="s">
        <v>32463</v>
      </c>
      <c r="E33238" t="s">
        <v>32463</v>
      </c>
      <c r="F33238" t="s">
        <v>32463</v>
      </c>
      <c r="G33238" t="s">
        <v>32463</v>
      </c>
      <c r="H33238" t="s">
        <v>66327</v>
      </c>
    </row>
    <row r="33239" spans="1:8" x14ac:dyDescent="0.2">
      <c r="A33239" t="s">
        <v>66328</v>
      </c>
      <c r="B33239">
        <v>0.152101359237861</v>
      </c>
      <c r="C33239">
        <v>7.4383822491925198E-4</v>
      </c>
      <c r="D33239">
        <v>1.5751934386793801E-2</v>
      </c>
      <c r="E33239">
        <v>4.7222024079967999E-2</v>
      </c>
      <c r="F33239">
        <v>0.96233627442304603</v>
      </c>
      <c r="G33239" t="s">
        <v>32463</v>
      </c>
      <c r="H33239" t="s">
        <v>66329</v>
      </c>
    </row>
    <row r="33240" spans="1:8" x14ac:dyDescent="0.2">
      <c r="A33240" t="s">
        <v>66330</v>
      </c>
      <c r="B33240">
        <v>0</v>
      </c>
      <c r="C33240" t="s">
        <v>32463</v>
      </c>
      <c r="D33240" t="s">
        <v>32463</v>
      </c>
      <c r="E33240" t="s">
        <v>32463</v>
      </c>
      <c r="F33240" t="s">
        <v>32463</v>
      </c>
      <c r="G33240" t="s">
        <v>32463</v>
      </c>
      <c r="H33240" t="s">
        <v>66331</v>
      </c>
    </row>
    <row r="33241" spans="1:8" x14ac:dyDescent="0.2">
      <c r="A33241" t="s">
        <v>66332</v>
      </c>
      <c r="B33241">
        <v>0</v>
      </c>
      <c r="C33241" t="s">
        <v>32463</v>
      </c>
      <c r="D33241" t="s">
        <v>32463</v>
      </c>
      <c r="E33241" t="s">
        <v>32463</v>
      </c>
      <c r="F33241" t="s">
        <v>32463</v>
      </c>
      <c r="G33241" t="s">
        <v>32463</v>
      </c>
      <c r="H33241" t="s">
        <v>66333</v>
      </c>
    </row>
    <row r="33242" spans="1:8" x14ac:dyDescent="0.2">
      <c r="A33242" t="s">
        <v>66334</v>
      </c>
      <c r="B33242">
        <v>0</v>
      </c>
      <c r="C33242" t="s">
        <v>32463</v>
      </c>
      <c r="D33242" t="s">
        <v>32463</v>
      </c>
      <c r="E33242" t="s">
        <v>32463</v>
      </c>
      <c r="F33242" t="s">
        <v>32463</v>
      </c>
      <c r="G33242" t="s">
        <v>32463</v>
      </c>
      <c r="H33242" t="s">
        <v>66335</v>
      </c>
    </row>
    <row r="33243" spans="1:8" x14ac:dyDescent="0.2">
      <c r="A33243" t="s">
        <v>66336</v>
      </c>
      <c r="B33243">
        <v>0</v>
      </c>
      <c r="C33243" t="s">
        <v>32463</v>
      </c>
      <c r="D33243" t="s">
        <v>32463</v>
      </c>
      <c r="E33243" t="s">
        <v>32463</v>
      </c>
      <c r="F33243" t="s">
        <v>32463</v>
      </c>
      <c r="G33243" t="s">
        <v>32463</v>
      </c>
      <c r="H33243" t="s">
        <v>66337</v>
      </c>
    </row>
    <row r="33244" spans="1:8" x14ac:dyDescent="0.2">
      <c r="A33244" t="s">
        <v>66338</v>
      </c>
      <c r="B33244">
        <v>0</v>
      </c>
      <c r="C33244" t="s">
        <v>32463</v>
      </c>
      <c r="D33244" t="s">
        <v>32463</v>
      </c>
      <c r="E33244" t="s">
        <v>32463</v>
      </c>
      <c r="F33244" t="s">
        <v>32463</v>
      </c>
      <c r="G33244" t="s">
        <v>32463</v>
      </c>
      <c r="H33244" t="s">
        <v>66339</v>
      </c>
    </row>
    <row r="33245" spans="1:8" x14ac:dyDescent="0.2">
      <c r="A33245" t="s">
        <v>66340</v>
      </c>
      <c r="B33245">
        <v>4.51841613284093E-2</v>
      </c>
      <c r="C33245">
        <v>0</v>
      </c>
      <c r="D33245">
        <v>1.2779503965817699E-2</v>
      </c>
      <c r="E33245">
        <v>0</v>
      </c>
      <c r="F33245">
        <v>1</v>
      </c>
      <c r="G33245" t="s">
        <v>32463</v>
      </c>
      <c r="H33245" t="s">
        <v>66341</v>
      </c>
    </row>
    <row r="33246" spans="1:8" x14ac:dyDescent="0.2">
      <c r="A33246" t="s">
        <v>66342</v>
      </c>
      <c r="B33246">
        <v>0.17367068886891099</v>
      </c>
      <c r="C33246">
        <v>-1.1786062107478099E-2</v>
      </c>
      <c r="D33246">
        <v>1.9202955892186901E-2</v>
      </c>
      <c r="E33246">
        <v>-0.61376291096276003</v>
      </c>
      <c r="F33246">
        <v>0.53937200934718799</v>
      </c>
      <c r="G33246" t="s">
        <v>32463</v>
      </c>
      <c r="H33246" t="s">
        <v>66343</v>
      </c>
    </row>
    <row r="33247" spans="1:8" x14ac:dyDescent="0.2">
      <c r="A33247" t="s">
        <v>66344</v>
      </c>
      <c r="B33247">
        <v>0.76451995722356303</v>
      </c>
      <c r="C33247">
        <v>1.15989326545951E-2</v>
      </c>
      <c r="D33247">
        <v>3.6869919467747203E-2</v>
      </c>
      <c r="E33247">
        <v>0.31459066963087501</v>
      </c>
      <c r="F33247">
        <v>0.75307246429249497</v>
      </c>
      <c r="G33247" t="s">
        <v>32463</v>
      </c>
      <c r="H33247" t="s">
        <v>66345</v>
      </c>
    </row>
    <row r="33248" spans="1:8" x14ac:dyDescent="0.2">
      <c r="A33248" t="s">
        <v>66346</v>
      </c>
      <c r="B33248">
        <v>7.9051409467417705E-2</v>
      </c>
      <c r="C33248">
        <v>-1.00010946174882E-2</v>
      </c>
      <c r="D33248">
        <v>1.2812812238052701E-2</v>
      </c>
      <c r="E33248">
        <v>-0.78055421648855605</v>
      </c>
      <c r="F33248">
        <v>0.43506472828772802</v>
      </c>
      <c r="G33248" t="s">
        <v>32463</v>
      </c>
      <c r="H33248" t="s">
        <v>66347</v>
      </c>
    </row>
    <row r="33249" spans="1:8" x14ac:dyDescent="0.2">
      <c r="A33249" t="s">
        <v>66348</v>
      </c>
      <c r="B33249">
        <v>0</v>
      </c>
      <c r="C33249" t="s">
        <v>32463</v>
      </c>
      <c r="D33249" t="s">
        <v>32463</v>
      </c>
      <c r="E33249" t="s">
        <v>32463</v>
      </c>
      <c r="F33249" t="s">
        <v>32463</v>
      </c>
      <c r="G33249" t="s">
        <v>32463</v>
      </c>
      <c r="H33249" t="s">
        <v>66349</v>
      </c>
    </row>
    <row r="33250" spans="1:8" x14ac:dyDescent="0.2">
      <c r="A33250" t="s">
        <v>66350</v>
      </c>
      <c r="B33250">
        <v>0.25726121604372498</v>
      </c>
      <c r="C33250">
        <v>-1.49749287869271E-2</v>
      </c>
      <c r="D33250">
        <v>2.5410658521410799E-2</v>
      </c>
      <c r="E33250">
        <v>-0.58931683231701304</v>
      </c>
      <c r="F33250">
        <v>0.55564875543883196</v>
      </c>
      <c r="G33250" t="s">
        <v>32463</v>
      </c>
      <c r="H33250" t="s">
        <v>66351</v>
      </c>
    </row>
    <row r="33251" spans="1:8" x14ac:dyDescent="0.2">
      <c r="A33251" t="s">
        <v>66352</v>
      </c>
      <c r="B33251">
        <v>0</v>
      </c>
      <c r="C33251" t="s">
        <v>32463</v>
      </c>
      <c r="D33251" t="s">
        <v>32463</v>
      </c>
      <c r="E33251" t="s">
        <v>32463</v>
      </c>
      <c r="F33251" t="s">
        <v>32463</v>
      </c>
      <c r="G33251" t="s">
        <v>32463</v>
      </c>
      <c r="H33251" t="s">
        <v>66353</v>
      </c>
    </row>
    <row r="33252" spans="1:8" x14ac:dyDescent="0.2">
      <c r="A33252" t="s">
        <v>66354</v>
      </c>
      <c r="B33252">
        <v>4.97367962546022E-2</v>
      </c>
      <c r="C33252">
        <v>0</v>
      </c>
      <c r="D33252">
        <v>1.2779503965817699E-2</v>
      </c>
      <c r="E33252">
        <v>0</v>
      </c>
      <c r="F33252">
        <v>1</v>
      </c>
      <c r="G33252" t="s">
        <v>32463</v>
      </c>
      <c r="H33252" t="s">
        <v>66355</v>
      </c>
    </row>
    <row r="33253" spans="1:8" x14ac:dyDescent="0.2">
      <c r="A33253" t="s">
        <v>66356</v>
      </c>
      <c r="B33253">
        <v>2.98065483242651E-2</v>
      </c>
      <c r="C33253">
        <v>0</v>
      </c>
      <c r="D33253">
        <v>1.2779503965817699E-2</v>
      </c>
      <c r="E33253">
        <v>0</v>
      </c>
      <c r="F33253">
        <v>1</v>
      </c>
      <c r="G33253" t="s">
        <v>32463</v>
      </c>
      <c r="H33253" t="s">
        <v>66357</v>
      </c>
    </row>
    <row r="33254" spans="1:8" x14ac:dyDescent="0.2">
      <c r="A33254" t="s">
        <v>66358</v>
      </c>
      <c r="B33254">
        <v>0</v>
      </c>
      <c r="C33254" t="s">
        <v>32463</v>
      </c>
      <c r="D33254" t="s">
        <v>32463</v>
      </c>
      <c r="E33254" t="s">
        <v>32463</v>
      </c>
      <c r="F33254" t="s">
        <v>32463</v>
      </c>
      <c r="G33254" t="s">
        <v>32463</v>
      </c>
      <c r="H33254" t="s">
        <v>66359</v>
      </c>
    </row>
    <row r="33255" spans="1:8" x14ac:dyDescent="0.2">
      <c r="A33255" t="s">
        <v>66360</v>
      </c>
      <c r="B33255">
        <v>0.31653655391331298</v>
      </c>
      <c r="C33255">
        <v>2.14018062765279E-2</v>
      </c>
      <c r="D33255">
        <v>1.68324659071909E-2</v>
      </c>
      <c r="E33255">
        <v>1.27145995093832</v>
      </c>
      <c r="F33255" t="s">
        <v>32463</v>
      </c>
      <c r="G33255" t="s">
        <v>32463</v>
      </c>
      <c r="H33255" t="s">
        <v>66361</v>
      </c>
    </row>
    <row r="33256" spans="1:8" x14ac:dyDescent="0.2">
      <c r="A33256" t="s">
        <v>66362</v>
      </c>
      <c r="B33256">
        <v>9.3888832912071798E-2</v>
      </c>
      <c r="C33256">
        <v>-4.94307710567694E-3</v>
      </c>
      <c r="D33256">
        <v>1.28413850094183E-2</v>
      </c>
      <c r="E33256">
        <v>-0.38493333094923199</v>
      </c>
      <c r="F33256">
        <v>0.70028681056091402</v>
      </c>
      <c r="G33256" t="s">
        <v>32463</v>
      </c>
      <c r="H33256" t="s">
        <v>66363</v>
      </c>
    </row>
    <row r="33257" spans="1:8" x14ac:dyDescent="0.2">
      <c r="A33257" t="s">
        <v>66364</v>
      </c>
      <c r="B33257">
        <v>4.9333570748303503E-2</v>
      </c>
      <c r="C33257">
        <v>0</v>
      </c>
      <c r="D33257">
        <v>1.2779503965817699E-2</v>
      </c>
      <c r="E33257">
        <v>0</v>
      </c>
      <c r="F33257">
        <v>1</v>
      </c>
      <c r="G33257" t="s">
        <v>32463</v>
      </c>
      <c r="H33257" t="s">
        <v>66365</v>
      </c>
    </row>
    <row r="33258" spans="1:8" x14ac:dyDescent="0.2">
      <c r="A33258" t="s">
        <v>66366</v>
      </c>
      <c r="B33258">
        <v>0.313709703246425</v>
      </c>
      <c r="C33258">
        <v>4.2272214483239498E-3</v>
      </c>
      <c r="D33258">
        <v>2.5688555023715601E-2</v>
      </c>
      <c r="E33258">
        <v>0.16455660680102099</v>
      </c>
      <c r="F33258">
        <v>0.86929298824439805</v>
      </c>
      <c r="G33258" t="s">
        <v>32463</v>
      </c>
      <c r="H33258" t="s">
        <v>66367</v>
      </c>
    </row>
    <row r="33259" spans="1:8" x14ac:dyDescent="0.2">
      <c r="A33259" t="s">
        <v>66368</v>
      </c>
      <c r="B33259">
        <v>0</v>
      </c>
      <c r="C33259" t="s">
        <v>32463</v>
      </c>
      <c r="D33259" t="s">
        <v>32463</v>
      </c>
      <c r="E33259" t="s">
        <v>32463</v>
      </c>
      <c r="F33259" t="s">
        <v>32463</v>
      </c>
      <c r="G33259" t="s">
        <v>32463</v>
      </c>
      <c r="H33259" t="s">
        <v>66369</v>
      </c>
    </row>
    <row r="33260" spans="1:8" x14ac:dyDescent="0.2">
      <c r="A33260" t="s">
        <v>66370</v>
      </c>
      <c r="B33260">
        <v>4.6446165847273901E-2</v>
      </c>
      <c r="C33260">
        <v>-4.9060981093808596E-3</v>
      </c>
      <c r="D33260">
        <v>1.2779503965817699E-2</v>
      </c>
      <c r="E33260">
        <v>-0.38390364152658601</v>
      </c>
      <c r="F33260">
        <v>0.70104986725123697</v>
      </c>
      <c r="G33260" t="s">
        <v>32463</v>
      </c>
      <c r="H33260" t="s">
        <v>66371</v>
      </c>
    </row>
    <row r="33261" spans="1:8" x14ac:dyDescent="0.2">
      <c r="A33261" t="s">
        <v>66372</v>
      </c>
      <c r="B33261">
        <v>0</v>
      </c>
      <c r="C33261" t="s">
        <v>32463</v>
      </c>
      <c r="D33261" t="s">
        <v>32463</v>
      </c>
      <c r="E33261" t="s">
        <v>32463</v>
      </c>
      <c r="F33261" t="s">
        <v>32463</v>
      </c>
      <c r="G33261" t="s">
        <v>32463</v>
      </c>
      <c r="H33261" t="s">
        <v>66373</v>
      </c>
    </row>
    <row r="33262" spans="1:8" x14ac:dyDescent="0.2">
      <c r="A33262" t="s">
        <v>66374</v>
      </c>
      <c r="B33262">
        <v>0</v>
      </c>
      <c r="C33262" t="s">
        <v>32463</v>
      </c>
      <c r="D33262" t="s">
        <v>32463</v>
      </c>
      <c r="E33262" t="s">
        <v>32463</v>
      </c>
      <c r="F33262" t="s">
        <v>32463</v>
      </c>
      <c r="G33262" t="s">
        <v>32463</v>
      </c>
      <c r="H33262" t="s">
        <v>66375</v>
      </c>
    </row>
    <row r="33263" spans="1:8" x14ac:dyDescent="0.2">
      <c r="A33263" t="s">
        <v>66376</v>
      </c>
      <c r="B33263">
        <v>0</v>
      </c>
      <c r="C33263" t="s">
        <v>32463</v>
      </c>
      <c r="D33263" t="s">
        <v>32463</v>
      </c>
      <c r="E33263" t="s">
        <v>32463</v>
      </c>
      <c r="F33263" t="s">
        <v>32463</v>
      </c>
      <c r="G33263" t="s">
        <v>32463</v>
      </c>
      <c r="H33263" t="s">
        <v>66377</v>
      </c>
    </row>
    <row r="33264" spans="1:8" x14ac:dyDescent="0.2">
      <c r="A33264" t="s">
        <v>66378</v>
      </c>
      <c r="B33264">
        <v>0</v>
      </c>
      <c r="C33264" t="s">
        <v>32463</v>
      </c>
      <c r="D33264" t="s">
        <v>32463</v>
      </c>
      <c r="E33264" t="s">
        <v>32463</v>
      </c>
      <c r="F33264" t="s">
        <v>32463</v>
      </c>
      <c r="G33264" t="s">
        <v>32463</v>
      </c>
      <c r="H33264" t="s">
        <v>66379</v>
      </c>
    </row>
    <row r="33265" spans="1:8" x14ac:dyDescent="0.2">
      <c r="A33265" t="s">
        <v>66380</v>
      </c>
      <c r="B33265">
        <v>0</v>
      </c>
      <c r="C33265" t="s">
        <v>32463</v>
      </c>
      <c r="D33265" t="s">
        <v>32463</v>
      </c>
      <c r="E33265" t="s">
        <v>32463</v>
      </c>
      <c r="F33265" t="s">
        <v>32463</v>
      </c>
      <c r="G33265" t="s">
        <v>32463</v>
      </c>
      <c r="H33265" t="s">
        <v>66381</v>
      </c>
    </row>
    <row r="33266" spans="1:8" x14ac:dyDescent="0.2">
      <c r="A33266" t="s">
        <v>66382</v>
      </c>
      <c r="B33266">
        <v>0.100408404542906</v>
      </c>
      <c r="C33266">
        <v>1.20852597298611E-2</v>
      </c>
      <c r="D33266">
        <v>1.2848708095665099E-2</v>
      </c>
      <c r="E33266">
        <v>0.94058170205753</v>
      </c>
      <c r="F33266">
        <v>0.34691926249688998</v>
      </c>
      <c r="G33266" t="s">
        <v>32463</v>
      </c>
      <c r="H33266" t="s">
        <v>66383</v>
      </c>
    </row>
    <row r="33267" spans="1:8" x14ac:dyDescent="0.2">
      <c r="A33267" t="s">
        <v>66384</v>
      </c>
      <c r="B33267">
        <v>0.238235737563674</v>
      </c>
      <c r="C33267">
        <v>6.3769929583001699E-3</v>
      </c>
      <c r="D33267">
        <v>1.96360610136103E-2</v>
      </c>
      <c r="E33267">
        <v>0.32475927600144</v>
      </c>
      <c r="F33267">
        <v>0.74536326828883703</v>
      </c>
      <c r="G33267" t="s">
        <v>32463</v>
      </c>
      <c r="H33267" t="s">
        <v>66385</v>
      </c>
    </row>
    <row r="33268" spans="1:8" x14ac:dyDescent="0.2">
      <c r="A33268" t="s">
        <v>66386</v>
      </c>
      <c r="B33268">
        <v>0.13966720228732801</v>
      </c>
      <c r="C33268">
        <v>-8.8981002002353708E-3</v>
      </c>
      <c r="D33268">
        <v>1.38380982527791E-2</v>
      </c>
      <c r="E33268">
        <v>-0.643014671358353</v>
      </c>
      <c r="F33268">
        <v>0.52021458005708199</v>
      </c>
      <c r="G33268" t="s">
        <v>32463</v>
      </c>
      <c r="H33268" t="s">
        <v>66387</v>
      </c>
    </row>
    <row r="33269" spans="1:8" x14ac:dyDescent="0.2">
      <c r="A33269" t="s">
        <v>66388</v>
      </c>
      <c r="B33269">
        <v>0</v>
      </c>
      <c r="C33269" t="s">
        <v>32463</v>
      </c>
      <c r="D33269" t="s">
        <v>32463</v>
      </c>
      <c r="E33269" t="s">
        <v>32463</v>
      </c>
      <c r="F33269" t="s">
        <v>32463</v>
      </c>
      <c r="G33269" t="s">
        <v>32463</v>
      </c>
      <c r="H33269" t="s">
        <v>66389</v>
      </c>
    </row>
    <row r="33270" spans="1:8" x14ac:dyDescent="0.2">
      <c r="A33270" t="s">
        <v>66390</v>
      </c>
      <c r="B33270">
        <v>0.10057377732525399</v>
      </c>
      <c r="C33270">
        <v>6.3675967485717997E-3</v>
      </c>
      <c r="D33270">
        <v>1.28424469082684E-2</v>
      </c>
      <c r="E33270">
        <v>0.49582426106602301</v>
      </c>
      <c r="F33270">
        <v>0.62001840626124305</v>
      </c>
      <c r="G33270" t="s">
        <v>32463</v>
      </c>
      <c r="H33270" t="s">
        <v>66391</v>
      </c>
    </row>
    <row r="33271" spans="1:8" x14ac:dyDescent="0.2">
      <c r="A33271" t="s">
        <v>66392</v>
      </c>
      <c r="B33271">
        <v>0</v>
      </c>
      <c r="C33271" t="s">
        <v>32463</v>
      </c>
      <c r="D33271" t="s">
        <v>32463</v>
      </c>
      <c r="E33271" t="s">
        <v>32463</v>
      </c>
      <c r="F33271" t="s">
        <v>32463</v>
      </c>
      <c r="G33271" t="s">
        <v>32463</v>
      </c>
      <c r="H33271" t="s">
        <v>66393</v>
      </c>
    </row>
    <row r="33272" spans="1:8" x14ac:dyDescent="0.2">
      <c r="A33272" t="s">
        <v>66394</v>
      </c>
      <c r="B33272">
        <v>0</v>
      </c>
      <c r="C33272" t="s">
        <v>32463</v>
      </c>
      <c r="D33272" t="s">
        <v>32463</v>
      </c>
      <c r="E33272" t="s">
        <v>32463</v>
      </c>
      <c r="F33272" t="s">
        <v>32463</v>
      </c>
      <c r="G33272" t="s">
        <v>32463</v>
      </c>
      <c r="H33272" t="s">
        <v>66395</v>
      </c>
    </row>
    <row r="33273" spans="1:8" x14ac:dyDescent="0.2">
      <c r="A33273" t="s">
        <v>66396</v>
      </c>
      <c r="B33273">
        <v>0</v>
      </c>
      <c r="C33273" t="s">
        <v>32463</v>
      </c>
      <c r="D33273" t="s">
        <v>32463</v>
      </c>
      <c r="E33273" t="s">
        <v>32463</v>
      </c>
      <c r="F33273" t="s">
        <v>32463</v>
      </c>
      <c r="G33273" t="s">
        <v>32463</v>
      </c>
      <c r="H33273" t="s">
        <v>66397</v>
      </c>
    </row>
    <row r="33274" spans="1:8" x14ac:dyDescent="0.2">
      <c r="A33274" t="s">
        <v>66398</v>
      </c>
      <c r="B33274">
        <v>4.51841613284093E-2</v>
      </c>
      <c r="C33274">
        <v>0</v>
      </c>
      <c r="D33274">
        <v>1.2779503965817699E-2</v>
      </c>
      <c r="E33274">
        <v>0</v>
      </c>
      <c r="F33274">
        <v>1</v>
      </c>
      <c r="G33274" t="s">
        <v>32463</v>
      </c>
      <c r="H33274" t="s">
        <v>66399</v>
      </c>
    </row>
    <row r="33275" spans="1:8" x14ac:dyDescent="0.2">
      <c r="A33275" t="s">
        <v>66400</v>
      </c>
      <c r="B33275">
        <v>0</v>
      </c>
      <c r="C33275" t="s">
        <v>32463</v>
      </c>
      <c r="D33275" t="s">
        <v>32463</v>
      </c>
      <c r="E33275" t="s">
        <v>32463</v>
      </c>
      <c r="F33275" t="s">
        <v>32463</v>
      </c>
      <c r="G33275" t="s">
        <v>32463</v>
      </c>
      <c r="H33275" t="s">
        <v>66401</v>
      </c>
    </row>
    <row r="33276" spans="1:8" x14ac:dyDescent="0.2">
      <c r="A33276" t="s">
        <v>66402</v>
      </c>
      <c r="B33276">
        <v>0</v>
      </c>
      <c r="C33276" t="s">
        <v>32463</v>
      </c>
      <c r="D33276" t="s">
        <v>32463</v>
      </c>
      <c r="E33276" t="s">
        <v>32463</v>
      </c>
      <c r="F33276" t="s">
        <v>32463</v>
      </c>
      <c r="G33276" t="s">
        <v>32463</v>
      </c>
      <c r="H33276" t="s">
        <v>66403</v>
      </c>
    </row>
    <row r="33277" spans="1:8" x14ac:dyDescent="0.2">
      <c r="A33277" t="s">
        <v>66404</v>
      </c>
      <c r="B33277">
        <v>0</v>
      </c>
      <c r="C33277" t="s">
        <v>32463</v>
      </c>
      <c r="D33277" t="s">
        <v>32463</v>
      </c>
      <c r="E33277" t="s">
        <v>32463</v>
      </c>
      <c r="F33277" t="s">
        <v>32463</v>
      </c>
      <c r="G33277" t="s">
        <v>32463</v>
      </c>
      <c r="H33277" t="s">
        <v>66405</v>
      </c>
    </row>
    <row r="33278" spans="1:8" x14ac:dyDescent="0.2">
      <c r="A33278" t="s">
        <v>66406</v>
      </c>
      <c r="B33278">
        <v>0</v>
      </c>
      <c r="C33278" t="s">
        <v>32463</v>
      </c>
      <c r="D33278" t="s">
        <v>32463</v>
      </c>
      <c r="E33278" t="s">
        <v>32463</v>
      </c>
      <c r="F33278" t="s">
        <v>32463</v>
      </c>
      <c r="G33278" t="s">
        <v>32463</v>
      </c>
      <c r="H33278" t="s">
        <v>66407</v>
      </c>
    </row>
    <row r="33279" spans="1:8" x14ac:dyDescent="0.2">
      <c r="A33279" t="s">
        <v>66408</v>
      </c>
      <c r="B33279">
        <v>0</v>
      </c>
      <c r="C33279" t="s">
        <v>32463</v>
      </c>
      <c r="D33279" t="s">
        <v>32463</v>
      </c>
      <c r="E33279" t="s">
        <v>32463</v>
      </c>
      <c r="F33279" t="s">
        <v>32463</v>
      </c>
      <c r="G33279" t="s">
        <v>32463</v>
      </c>
      <c r="H33279" t="s">
        <v>66409</v>
      </c>
    </row>
    <row r="33280" spans="1:8" x14ac:dyDescent="0.2">
      <c r="A33280" t="s">
        <v>66410</v>
      </c>
      <c r="B33280">
        <v>0</v>
      </c>
      <c r="C33280" t="s">
        <v>32463</v>
      </c>
      <c r="D33280" t="s">
        <v>32463</v>
      </c>
      <c r="E33280" t="s">
        <v>32463</v>
      </c>
      <c r="F33280" t="s">
        <v>32463</v>
      </c>
      <c r="G33280" t="s">
        <v>32463</v>
      </c>
      <c r="H33280" t="s">
        <v>66411</v>
      </c>
    </row>
    <row r="33281" spans="1:8" x14ac:dyDescent="0.2">
      <c r="A33281" t="s">
        <v>66412</v>
      </c>
      <c r="B33281">
        <v>0</v>
      </c>
      <c r="C33281" t="s">
        <v>32463</v>
      </c>
      <c r="D33281" t="s">
        <v>32463</v>
      </c>
      <c r="E33281" t="s">
        <v>32463</v>
      </c>
      <c r="F33281" t="s">
        <v>32463</v>
      </c>
      <c r="G33281" t="s">
        <v>32463</v>
      </c>
      <c r="H33281" t="s">
        <v>66413</v>
      </c>
    </row>
    <row r="33282" spans="1:8" x14ac:dyDescent="0.2">
      <c r="A33282" t="s">
        <v>66414</v>
      </c>
      <c r="B33282">
        <v>0</v>
      </c>
      <c r="C33282" t="s">
        <v>32463</v>
      </c>
      <c r="D33282" t="s">
        <v>32463</v>
      </c>
      <c r="E33282" t="s">
        <v>32463</v>
      </c>
      <c r="F33282" t="s">
        <v>32463</v>
      </c>
      <c r="G33282" t="s">
        <v>32463</v>
      </c>
      <c r="H33282" t="s">
        <v>66415</v>
      </c>
    </row>
    <row r="33283" spans="1:8" x14ac:dyDescent="0.2">
      <c r="A33283" t="s">
        <v>66416</v>
      </c>
      <c r="B33283">
        <v>0</v>
      </c>
      <c r="C33283" t="s">
        <v>32463</v>
      </c>
      <c r="D33283" t="s">
        <v>32463</v>
      </c>
      <c r="E33283" t="s">
        <v>32463</v>
      </c>
      <c r="F33283" t="s">
        <v>32463</v>
      </c>
      <c r="G33283" t="s">
        <v>32463</v>
      </c>
      <c r="H33283" t="s">
        <v>66417</v>
      </c>
    </row>
    <row r="33284" spans="1:8" x14ac:dyDescent="0.2">
      <c r="A33284" t="s">
        <v>66418</v>
      </c>
      <c r="B33284">
        <v>0</v>
      </c>
      <c r="C33284" t="s">
        <v>32463</v>
      </c>
      <c r="D33284" t="s">
        <v>32463</v>
      </c>
      <c r="E33284" t="s">
        <v>32463</v>
      </c>
      <c r="F33284" t="s">
        <v>32463</v>
      </c>
      <c r="G33284" t="s">
        <v>32463</v>
      </c>
      <c r="H33284" t="s">
        <v>66419</v>
      </c>
    </row>
    <row r="33285" spans="1:8" x14ac:dyDescent="0.2">
      <c r="A33285" t="s">
        <v>66420</v>
      </c>
      <c r="B33285">
        <v>0</v>
      </c>
      <c r="C33285" t="s">
        <v>32463</v>
      </c>
      <c r="D33285" t="s">
        <v>32463</v>
      </c>
      <c r="E33285" t="s">
        <v>32463</v>
      </c>
      <c r="F33285" t="s">
        <v>32463</v>
      </c>
      <c r="G33285" t="s">
        <v>32463</v>
      </c>
      <c r="H33285" t="s">
        <v>66421</v>
      </c>
    </row>
    <row r="33286" spans="1:8" x14ac:dyDescent="0.2">
      <c r="A33286" t="s">
        <v>66422</v>
      </c>
      <c r="B33286">
        <v>0</v>
      </c>
      <c r="C33286" t="s">
        <v>32463</v>
      </c>
      <c r="D33286" t="s">
        <v>32463</v>
      </c>
      <c r="E33286" t="s">
        <v>32463</v>
      </c>
      <c r="F33286" t="s">
        <v>32463</v>
      </c>
      <c r="G33286" t="s">
        <v>32463</v>
      </c>
      <c r="H33286" t="s">
        <v>66423</v>
      </c>
    </row>
    <row r="33287" spans="1:8" x14ac:dyDescent="0.2">
      <c r="A33287" t="s">
        <v>66424</v>
      </c>
      <c r="B33287">
        <v>0</v>
      </c>
      <c r="C33287" t="s">
        <v>32463</v>
      </c>
      <c r="D33287" t="s">
        <v>32463</v>
      </c>
      <c r="E33287" t="s">
        <v>32463</v>
      </c>
      <c r="F33287" t="s">
        <v>32463</v>
      </c>
      <c r="G33287" t="s">
        <v>32463</v>
      </c>
      <c r="H33287" t="s">
        <v>66425</v>
      </c>
    </row>
    <row r="33288" spans="1:8" x14ac:dyDescent="0.2">
      <c r="A33288" t="s">
        <v>66426</v>
      </c>
      <c r="B33288">
        <v>0.39582347731165302</v>
      </c>
      <c r="C33288">
        <v>-5.1620353113877504E-3</v>
      </c>
      <c r="D33288">
        <v>2.8411139285567402E-2</v>
      </c>
      <c r="E33288">
        <v>-0.181690542554554</v>
      </c>
      <c r="F33288">
        <v>0.85582558838654699</v>
      </c>
      <c r="G33288" t="s">
        <v>32463</v>
      </c>
      <c r="H33288" t="s">
        <v>66427</v>
      </c>
    </row>
    <row r="33289" spans="1:8" x14ac:dyDescent="0.2">
      <c r="A33289" t="s">
        <v>66428</v>
      </c>
      <c r="B33289">
        <v>0</v>
      </c>
      <c r="C33289" t="s">
        <v>32463</v>
      </c>
      <c r="D33289" t="s">
        <v>32463</v>
      </c>
      <c r="E33289" t="s">
        <v>32463</v>
      </c>
      <c r="F33289" t="s">
        <v>32463</v>
      </c>
      <c r="G33289" t="s">
        <v>32463</v>
      </c>
      <c r="H33289" t="s">
        <v>66429</v>
      </c>
    </row>
    <row r="33290" spans="1:8" x14ac:dyDescent="0.2">
      <c r="A33290" t="s">
        <v>66430</v>
      </c>
      <c r="B33290">
        <v>3.9525704733708797E-2</v>
      </c>
      <c r="C33290">
        <v>-4.9060981093808596E-3</v>
      </c>
      <c r="D33290">
        <v>1.2779503965817699E-2</v>
      </c>
      <c r="E33290">
        <v>-0.38390364152658601</v>
      </c>
      <c r="F33290">
        <v>0.70104986725123697</v>
      </c>
      <c r="G33290" t="s">
        <v>32463</v>
      </c>
      <c r="H33290" t="s">
        <v>66431</v>
      </c>
    </row>
    <row r="33291" spans="1:8" x14ac:dyDescent="0.2">
      <c r="A33291" t="s">
        <v>66432</v>
      </c>
      <c r="B33291">
        <v>0</v>
      </c>
      <c r="C33291" t="s">
        <v>32463</v>
      </c>
      <c r="D33291" t="s">
        <v>32463</v>
      </c>
      <c r="E33291" t="s">
        <v>32463</v>
      </c>
      <c r="F33291" t="s">
        <v>32463</v>
      </c>
      <c r="G33291" t="s">
        <v>32463</v>
      </c>
      <c r="H33291" t="s">
        <v>66433</v>
      </c>
    </row>
    <row r="33292" spans="1:8" x14ac:dyDescent="0.2">
      <c r="A33292" t="s">
        <v>66434</v>
      </c>
      <c r="B33292">
        <v>0</v>
      </c>
      <c r="C33292" t="s">
        <v>32463</v>
      </c>
      <c r="D33292" t="s">
        <v>32463</v>
      </c>
      <c r="E33292" t="s">
        <v>32463</v>
      </c>
      <c r="F33292" t="s">
        <v>32463</v>
      </c>
      <c r="G33292" t="s">
        <v>32463</v>
      </c>
      <c r="H33292" t="s">
        <v>66435</v>
      </c>
    </row>
    <row r="33293" spans="1:8" x14ac:dyDescent="0.2">
      <c r="A33293" t="s">
        <v>66436</v>
      </c>
      <c r="B33293">
        <v>0</v>
      </c>
      <c r="C33293" t="s">
        <v>32463</v>
      </c>
      <c r="D33293" t="s">
        <v>32463</v>
      </c>
      <c r="E33293" t="s">
        <v>32463</v>
      </c>
      <c r="F33293" t="s">
        <v>32463</v>
      </c>
      <c r="G33293" t="s">
        <v>32463</v>
      </c>
      <c r="H33293" t="s">
        <v>66437</v>
      </c>
    </row>
    <row r="33294" spans="1:8" x14ac:dyDescent="0.2">
      <c r="A33294" t="s">
        <v>66438</v>
      </c>
      <c r="B33294">
        <v>0</v>
      </c>
      <c r="C33294" t="s">
        <v>32463</v>
      </c>
      <c r="D33294" t="s">
        <v>32463</v>
      </c>
      <c r="E33294" t="s">
        <v>32463</v>
      </c>
      <c r="F33294" t="s">
        <v>32463</v>
      </c>
      <c r="G33294" t="s">
        <v>32463</v>
      </c>
      <c r="H33294" t="s">
        <v>66439</v>
      </c>
    </row>
    <row r="33295" spans="1:8" x14ac:dyDescent="0.2">
      <c r="A33295" t="s">
        <v>66440</v>
      </c>
      <c r="B33295">
        <v>0</v>
      </c>
      <c r="C33295" t="s">
        <v>32463</v>
      </c>
      <c r="D33295" t="s">
        <v>32463</v>
      </c>
      <c r="E33295" t="s">
        <v>32463</v>
      </c>
      <c r="F33295" t="s">
        <v>32463</v>
      </c>
      <c r="G33295" t="s">
        <v>32463</v>
      </c>
      <c r="H33295" t="s">
        <v>66441</v>
      </c>
    </row>
    <row r="33296" spans="1:8" x14ac:dyDescent="0.2">
      <c r="A33296" t="s">
        <v>66442</v>
      </c>
      <c r="B33296">
        <v>0.22028470926926499</v>
      </c>
      <c r="C33296">
        <v>-3.3383621778358E-3</v>
      </c>
      <c r="D33296">
        <v>2.0164877028754899E-2</v>
      </c>
      <c r="E33296">
        <v>-0.16555331198277701</v>
      </c>
      <c r="F33296">
        <v>0.86850849178563805</v>
      </c>
      <c r="G33296" t="s">
        <v>32463</v>
      </c>
      <c r="H33296" t="s">
        <v>66443</v>
      </c>
    </row>
    <row r="33297" spans="1:8" x14ac:dyDescent="0.2">
      <c r="A33297" t="s">
        <v>66444</v>
      </c>
      <c r="B33297">
        <v>0</v>
      </c>
      <c r="C33297" t="s">
        <v>32463</v>
      </c>
      <c r="D33297" t="s">
        <v>32463</v>
      </c>
      <c r="E33297" t="s">
        <v>32463</v>
      </c>
      <c r="F33297" t="s">
        <v>32463</v>
      </c>
      <c r="G33297" t="s">
        <v>32463</v>
      </c>
      <c r="H33297" t="s">
        <v>66445</v>
      </c>
    </row>
    <row r="33298" spans="1:8" x14ac:dyDescent="0.2">
      <c r="A33298" t="s">
        <v>66446</v>
      </c>
      <c r="B33298">
        <v>0.100881879360138</v>
      </c>
      <c r="C33298">
        <v>1.20863486012357E-2</v>
      </c>
      <c r="D33298">
        <v>1.2848803271394701E-2</v>
      </c>
      <c r="E33298">
        <v>0.94065947979322995</v>
      </c>
      <c r="F33298">
        <v>0.34687939025794301</v>
      </c>
      <c r="G33298" t="s">
        <v>32463</v>
      </c>
      <c r="H33298" t="s">
        <v>66447</v>
      </c>
    </row>
    <row r="33299" spans="1:8" x14ac:dyDescent="0.2">
      <c r="A33299" t="s">
        <v>66448</v>
      </c>
      <c r="B33299">
        <v>0</v>
      </c>
      <c r="C33299" t="s">
        <v>32463</v>
      </c>
      <c r="D33299" t="s">
        <v>32463</v>
      </c>
      <c r="E33299" t="s">
        <v>32463</v>
      </c>
      <c r="F33299" t="s">
        <v>32463</v>
      </c>
      <c r="G33299" t="s">
        <v>32463</v>
      </c>
      <c r="H33299" t="s">
        <v>66449</v>
      </c>
    </row>
    <row r="33300" spans="1:8" x14ac:dyDescent="0.2">
      <c r="A33300" t="s">
        <v>66450</v>
      </c>
      <c r="B33300">
        <v>0</v>
      </c>
      <c r="C33300" t="s">
        <v>32463</v>
      </c>
      <c r="D33300" t="s">
        <v>32463</v>
      </c>
      <c r="E33300" t="s">
        <v>32463</v>
      </c>
      <c r="F33300" t="s">
        <v>32463</v>
      </c>
      <c r="G33300" t="s">
        <v>32463</v>
      </c>
      <c r="H33300" t="s">
        <v>66451</v>
      </c>
    </row>
    <row r="33301" spans="1:8" x14ac:dyDescent="0.2">
      <c r="A33301" t="s">
        <v>66452</v>
      </c>
      <c r="B33301">
        <v>0.19588050729459</v>
      </c>
      <c r="C33301">
        <v>1.02128298264813E-2</v>
      </c>
      <c r="D33301">
        <v>1.5820445152843199E-2</v>
      </c>
      <c r="E33301">
        <v>0.64554629960244503</v>
      </c>
      <c r="F33301">
        <v>0.51857322445071596</v>
      </c>
      <c r="G33301" t="s">
        <v>32463</v>
      </c>
      <c r="H33301" t="s">
        <v>66453</v>
      </c>
    </row>
    <row r="33302" spans="1:8" x14ac:dyDescent="0.2">
      <c r="A33302" t="s">
        <v>66454</v>
      </c>
      <c r="B33302">
        <v>0</v>
      </c>
      <c r="C33302" t="s">
        <v>32463</v>
      </c>
      <c r="D33302" t="s">
        <v>32463</v>
      </c>
      <c r="E33302" t="s">
        <v>32463</v>
      </c>
      <c r="F33302" t="s">
        <v>32463</v>
      </c>
      <c r="G33302" t="s">
        <v>32463</v>
      </c>
      <c r="H33302" t="s">
        <v>66455</v>
      </c>
    </row>
    <row r="33303" spans="1:8" x14ac:dyDescent="0.2">
      <c r="A33303" t="s">
        <v>66456</v>
      </c>
      <c r="B33303">
        <v>0</v>
      </c>
      <c r="C33303" t="s">
        <v>32463</v>
      </c>
      <c r="D33303" t="s">
        <v>32463</v>
      </c>
      <c r="E33303" t="s">
        <v>32463</v>
      </c>
      <c r="F33303" t="s">
        <v>32463</v>
      </c>
      <c r="G33303" t="s">
        <v>32463</v>
      </c>
      <c r="H33303" t="s">
        <v>66457</v>
      </c>
    </row>
    <row r="33304" spans="1:8" x14ac:dyDescent="0.2">
      <c r="A33304" t="s">
        <v>66458</v>
      </c>
      <c r="B33304">
        <v>0.155798020539751</v>
      </c>
      <c r="C33304">
        <v>2.2689943702635499E-2</v>
      </c>
      <c r="D33304">
        <v>1.7185129683381001E-2</v>
      </c>
      <c r="E33304">
        <v>1.3203242640978099</v>
      </c>
      <c r="F33304">
        <v>0.18672677777698299</v>
      </c>
      <c r="G33304" t="s">
        <v>32463</v>
      </c>
      <c r="H33304" t="s">
        <v>66459</v>
      </c>
    </row>
    <row r="33305" spans="1:8" x14ac:dyDescent="0.2">
      <c r="A33305" t="s">
        <v>66460</v>
      </c>
      <c r="B33305">
        <v>0</v>
      </c>
      <c r="C33305" t="s">
        <v>32463</v>
      </c>
      <c r="D33305" t="s">
        <v>32463</v>
      </c>
      <c r="E33305" t="s">
        <v>32463</v>
      </c>
      <c r="F33305" t="s">
        <v>32463</v>
      </c>
      <c r="G33305" t="s">
        <v>32463</v>
      </c>
      <c r="H33305" t="s">
        <v>66461</v>
      </c>
    </row>
    <row r="33306" spans="1:8" x14ac:dyDescent="0.2">
      <c r="A33306" t="s">
        <v>66462</v>
      </c>
      <c r="B33306">
        <v>0</v>
      </c>
      <c r="C33306" t="s">
        <v>32463</v>
      </c>
      <c r="D33306" t="s">
        <v>32463</v>
      </c>
      <c r="E33306" t="s">
        <v>32463</v>
      </c>
      <c r="F33306" t="s">
        <v>32463</v>
      </c>
      <c r="G33306" t="s">
        <v>32463</v>
      </c>
      <c r="H33306" t="s">
        <v>66463</v>
      </c>
    </row>
    <row r="33307" spans="1:8" x14ac:dyDescent="0.2">
      <c r="A33307" t="s">
        <v>66464</v>
      </c>
      <c r="B33307">
        <v>0</v>
      </c>
      <c r="C33307" t="s">
        <v>32463</v>
      </c>
      <c r="D33307" t="s">
        <v>32463</v>
      </c>
      <c r="E33307" t="s">
        <v>32463</v>
      </c>
      <c r="F33307" t="s">
        <v>32463</v>
      </c>
      <c r="G33307" t="s">
        <v>32463</v>
      </c>
      <c r="H33307" t="s">
        <v>66465</v>
      </c>
    </row>
    <row r="33308" spans="1:8" x14ac:dyDescent="0.2">
      <c r="A33308" t="s">
        <v>66466</v>
      </c>
      <c r="B33308">
        <v>0</v>
      </c>
      <c r="C33308" t="s">
        <v>32463</v>
      </c>
      <c r="D33308" t="s">
        <v>32463</v>
      </c>
      <c r="E33308" t="s">
        <v>32463</v>
      </c>
      <c r="F33308" t="s">
        <v>32463</v>
      </c>
      <c r="G33308" t="s">
        <v>32463</v>
      </c>
      <c r="H33308" t="s">
        <v>66467</v>
      </c>
    </row>
    <row r="33309" spans="1:8" x14ac:dyDescent="0.2">
      <c r="A33309" t="s">
        <v>66468</v>
      </c>
      <c r="B33309">
        <v>0.48895763903087303</v>
      </c>
      <c r="C33309">
        <v>-9.3610382335390808E-3</v>
      </c>
      <c r="D33309">
        <v>3.4981234645349198E-2</v>
      </c>
      <c r="E33309">
        <v>-0.26760171070130101</v>
      </c>
      <c r="F33309">
        <v>0.78900591402654197</v>
      </c>
      <c r="G33309" t="s">
        <v>32463</v>
      </c>
      <c r="H33309" t="s">
        <v>66469</v>
      </c>
    </row>
    <row r="33310" spans="1:8" x14ac:dyDescent="0.2">
      <c r="A33310" t="s">
        <v>66470</v>
      </c>
      <c r="B33310">
        <v>0</v>
      </c>
      <c r="C33310" t="s">
        <v>32463</v>
      </c>
      <c r="D33310" t="s">
        <v>32463</v>
      </c>
      <c r="E33310" t="s">
        <v>32463</v>
      </c>
      <c r="F33310" t="s">
        <v>32463</v>
      </c>
      <c r="G33310" t="s">
        <v>32463</v>
      </c>
      <c r="H33310" t="s">
        <v>66471</v>
      </c>
    </row>
    <row r="33311" spans="1:8" x14ac:dyDescent="0.2">
      <c r="A33311" t="s">
        <v>66472</v>
      </c>
      <c r="B33311">
        <v>0</v>
      </c>
      <c r="C33311" t="s">
        <v>32463</v>
      </c>
      <c r="D33311" t="s">
        <v>32463</v>
      </c>
      <c r="E33311" t="s">
        <v>32463</v>
      </c>
      <c r="F33311" t="s">
        <v>32463</v>
      </c>
      <c r="G33311" t="s">
        <v>32463</v>
      </c>
      <c r="H33311" t="s">
        <v>66473</v>
      </c>
    </row>
    <row r="33312" spans="1:8" x14ac:dyDescent="0.2">
      <c r="A33312" t="s">
        <v>66474</v>
      </c>
      <c r="B33312">
        <v>0</v>
      </c>
      <c r="C33312" t="s">
        <v>32463</v>
      </c>
      <c r="D33312" t="s">
        <v>32463</v>
      </c>
      <c r="E33312" t="s">
        <v>32463</v>
      </c>
      <c r="F33312" t="s">
        <v>32463</v>
      </c>
      <c r="G33312" t="s">
        <v>32463</v>
      </c>
      <c r="H33312" t="s">
        <v>66475</v>
      </c>
    </row>
    <row r="33313" spans="1:8" x14ac:dyDescent="0.2">
      <c r="A33313" t="s">
        <v>66476</v>
      </c>
      <c r="B33313">
        <v>0</v>
      </c>
      <c r="C33313" t="s">
        <v>32463</v>
      </c>
      <c r="D33313" t="s">
        <v>32463</v>
      </c>
      <c r="E33313" t="s">
        <v>32463</v>
      </c>
      <c r="F33313" t="s">
        <v>32463</v>
      </c>
      <c r="G33313" t="s">
        <v>32463</v>
      </c>
      <c r="H33313" t="s">
        <v>66477</v>
      </c>
    </row>
    <row r="33314" spans="1:8" x14ac:dyDescent="0.2">
      <c r="A33314" t="s">
        <v>66478</v>
      </c>
      <c r="B33314">
        <v>0</v>
      </c>
      <c r="C33314" t="s">
        <v>32463</v>
      </c>
      <c r="D33314" t="s">
        <v>32463</v>
      </c>
      <c r="E33314" t="s">
        <v>32463</v>
      </c>
      <c r="F33314" t="s">
        <v>32463</v>
      </c>
      <c r="G33314" t="s">
        <v>32463</v>
      </c>
      <c r="H33314" t="s">
        <v>66479</v>
      </c>
    </row>
    <row r="33315" spans="1:8" x14ac:dyDescent="0.2">
      <c r="A33315" t="s">
        <v>66480</v>
      </c>
      <c r="B33315">
        <v>0.26176684313715598</v>
      </c>
      <c r="C33315">
        <v>-3.7653432887480298E-3</v>
      </c>
      <c r="D33315">
        <v>2.3129183317825399E-2</v>
      </c>
      <c r="E33315">
        <v>-0.16279620585851501</v>
      </c>
      <c r="F33315">
        <v>0.87067889570326196</v>
      </c>
      <c r="G33315" t="s">
        <v>32463</v>
      </c>
      <c r="H33315" t="s">
        <v>66481</v>
      </c>
    </row>
    <row r="33316" spans="1:8" x14ac:dyDescent="0.2">
      <c r="A33316" t="s">
        <v>66482</v>
      </c>
      <c r="B33316">
        <v>2.98065483242651E-2</v>
      </c>
      <c r="C33316">
        <v>0</v>
      </c>
      <c r="D33316">
        <v>1.2779503965817699E-2</v>
      </c>
      <c r="E33316">
        <v>0</v>
      </c>
      <c r="F33316">
        <v>1</v>
      </c>
      <c r="G33316" t="s">
        <v>32463</v>
      </c>
      <c r="H33316" t="s">
        <v>66483</v>
      </c>
    </row>
    <row r="33317" spans="1:8" x14ac:dyDescent="0.2">
      <c r="A33317" t="s">
        <v>66484</v>
      </c>
      <c r="B33317">
        <v>9.0149364344772095E-2</v>
      </c>
      <c r="C33317">
        <v>-5.0128806909681403E-3</v>
      </c>
      <c r="D33317">
        <v>1.2841115753867E-2</v>
      </c>
      <c r="E33317">
        <v>-0.390377346256578</v>
      </c>
      <c r="F33317">
        <v>0.69625753675032698</v>
      </c>
      <c r="G33317" t="s">
        <v>32463</v>
      </c>
      <c r="H33317" t="s">
        <v>66485</v>
      </c>
    </row>
    <row r="33318" spans="1:8" x14ac:dyDescent="0.2">
      <c r="A33318" t="s">
        <v>66486</v>
      </c>
      <c r="B33318">
        <v>0</v>
      </c>
      <c r="C33318" t="s">
        <v>32463</v>
      </c>
      <c r="D33318" t="s">
        <v>32463</v>
      </c>
      <c r="E33318" t="s">
        <v>32463</v>
      </c>
      <c r="F33318" t="s">
        <v>32463</v>
      </c>
      <c r="G33318" t="s">
        <v>32463</v>
      </c>
      <c r="H33318" t="s">
        <v>66487</v>
      </c>
    </row>
    <row r="33319" spans="1:8" x14ac:dyDescent="0.2">
      <c r="A33319" t="s">
        <v>66488</v>
      </c>
      <c r="B33319">
        <v>5.9613096648530303E-2</v>
      </c>
      <c r="C33319">
        <v>0</v>
      </c>
      <c r="D33319">
        <v>1.2782061221289699E-2</v>
      </c>
      <c r="E33319">
        <v>0</v>
      </c>
      <c r="F33319">
        <v>1</v>
      </c>
      <c r="G33319" t="s">
        <v>32463</v>
      </c>
      <c r="H33319" t="s">
        <v>66489</v>
      </c>
    </row>
    <row r="33320" spans="1:8" x14ac:dyDescent="0.2">
      <c r="A33320" t="s">
        <v>66490</v>
      </c>
      <c r="B33320">
        <v>0</v>
      </c>
      <c r="C33320" t="s">
        <v>32463</v>
      </c>
      <c r="D33320" t="s">
        <v>32463</v>
      </c>
      <c r="E33320" t="s">
        <v>32463</v>
      </c>
      <c r="F33320" t="s">
        <v>32463</v>
      </c>
      <c r="G33320" t="s">
        <v>32463</v>
      </c>
      <c r="H33320" t="s">
        <v>66491</v>
      </c>
    </row>
    <row r="33321" spans="1:8" x14ac:dyDescent="0.2">
      <c r="A33321" t="s">
        <v>66492</v>
      </c>
      <c r="B33321">
        <v>0.68252780324873596</v>
      </c>
      <c r="C33321">
        <v>-7.1097132654126096E-3</v>
      </c>
      <c r="D33321">
        <v>3.9892008406569701E-2</v>
      </c>
      <c r="E33321">
        <v>-0.178223998976239</v>
      </c>
      <c r="F33321">
        <v>0.85854706298123495</v>
      </c>
      <c r="G33321" t="s">
        <v>32463</v>
      </c>
      <c r="H33321" t="s">
        <v>66493</v>
      </c>
    </row>
    <row r="33322" spans="1:8" x14ac:dyDescent="0.2">
      <c r="A33322" t="s">
        <v>66494</v>
      </c>
      <c r="B33322">
        <v>0</v>
      </c>
      <c r="C33322" t="s">
        <v>32463</v>
      </c>
      <c r="D33322" t="s">
        <v>32463</v>
      </c>
      <c r="E33322" t="s">
        <v>32463</v>
      </c>
      <c r="F33322" t="s">
        <v>32463</v>
      </c>
      <c r="G33322" t="s">
        <v>32463</v>
      </c>
      <c r="H33322" t="s">
        <v>66495</v>
      </c>
    </row>
    <row r="33323" spans="1:8" x14ac:dyDescent="0.2">
      <c r="A33323" t="s">
        <v>66496</v>
      </c>
      <c r="B33323">
        <v>0</v>
      </c>
      <c r="C33323" t="s">
        <v>32463</v>
      </c>
      <c r="D33323" t="s">
        <v>32463</v>
      </c>
      <c r="E33323" t="s">
        <v>32463</v>
      </c>
      <c r="F33323" t="s">
        <v>32463</v>
      </c>
      <c r="G33323" t="s">
        <v>32463</v>
      </c>
      <c r="H33323" t="s">
        <v>66497</v>
      </c>
    </row>
    <row r="33324" spans="1:8" x14ac:dyDescent="0.2">
      <c r="A33324" t="s">
        <v>66498</v>
      </c>
      <c r="B33324">
        <v>0.35609769215866099</v>
      </c>
      <c r="C33324">
        <v>-2.9086945495733901E-3</v>
      </c>
      <c r="D33324">
        <v>2.97442784274831E-2</v>
      </c>
      <c r="E33324">
        <v>-9.77900525193382E-2</v>
      </c>
      <c r="F33324">
        <v>0.92209900646273102</v>
      </c>
      <c r="G33324" t="s">
        <v>32463</v>
      </c>
      <c r="H33324" t="s">
        <v>66499</v>
      </c>
    </row>
    <row r="33325" spans="1:8" x14ac:dyDescent="0.2">
      <c r="A33325" t="s">
        <v>66500</v>
      </c>
      <c r="B33325">
        <v>0</v>
      </c>
      <c r="C33325" t="s">
        <v>32463</v>
      </c>
      <c r="D33325" t="s">
        <v>32463</v>
      </c>
      <c r="E33325" t="s">
        <v>32463</v>
      </c>
      <c r="F33325" t="s">
        <v>32463</v>
      </c>
      <c r="G33325" t="s">
        <v>32463</v>
      </c>
      <c r="H33325" t="s">
        <v>66501</v>
      </c>
    </row>
    <row r="33326" spans="1:8" x14ac:dyDescent="0.2">
      <c r="A33326" t="s">
        <v>66502</v>
      </c>
      <c r="B33326">
        <v>0</v>
      </c>
      <c r="C33326" t="s">
        <v>32463</v>
      </c>
      <c r="D33326" t="s">
        <v>32463</v>
      </c>
      <c r="E33326" t="s">
        <v>32463</v>
      </c>
      <c r="F33326" t="s">
        <v>32463</v>
      </c>
      <c r="G33326" t="s">
        <v>32463</v>
      </c>
      <c r="H33326" t="s">
        <v>66503</v>
      </c>
    </row>
    <row r="33327" spans="1:8" x14ac:dyDescent="0.2">
      <c r="A33327" t="s">
        <v>66504</v>
      </c>
      <c r="B33327">
        <v>0</v>
      </c>
      <c r="C33327" t="s">
        <v>32463</v>
      </c>
      <c r="D33327" t="s">
        <v>32463</v>
      </c>
      <c r="E33327" t="s">
        <v>32463</v>
      </c>
      <c r="F33327" t="s">
        <v>32463</v>
      </c>
      <c r="G33327" t="s">
        <v>32463</v>
      </c>
      <c r="H33327" t="s">
        <v>66505</v>
      </c>
    </row>
    <row r="33328" spans="1:8" x14ac:dyDescent="0.2">
      <c r="A33328" t="s">
        <v>66506</v>
      </c>
      <c r="B33328">
        <v>0</v>
      </c>
      <c r="C33328" t="s">
        <v>32463</v>
      </c>
      <c r="D33328" t="s">
        <v>32463</v>
      </c>
      <c r="E33328" t="s">
        <v>32463</v>
      </c>
      <c r="F33328" t="s">
        <v>32463</v>
      </c>
      <c r="G33328" t="s">
        <v>32463</v>
      </c>
      <c r="H33328" t="s">
        <v>66507</v>
      </c>
    </row>
    <row r="33329" spans="1:8" x14ac:dyDescent="0.2">
      <c r="A33329" t="s">
        <v>66508</v>
      </c>
      <c r="B33329">
        <v>0</v>
      </c>
      <c r="C33329" t="s">
        <v>32463</v>
      </c>
      <c r="D33329" t="s">
        <v>32463</v>
      </c>
      <c r="E33329" t="s">
        <v>32463</v>
      </c>
      <c r="F33329" t="s">
        <v>32463</v>
      </c>
      <c r="G33329" t="s">
        <v>32463</v>
      </c>
      <c r="H33329" t="s">
        <v>66509</v>
      </c>
    </row>
    <row r="33330" spans="1:8" x14ac:dyDescent="0.2">
      <c r="A33330" t="s">
        <v>66510</v>
      </c>
      <c r="B33330">
        <v>0</v>
      </c>
      <c r="C33330" t="s">
        <v>32463</v>
      </c>
      <c r="D33330" t="s">
        <v>32463</v>
      </c>
      <c r="E33330" t="s">
        <v>32463</v>
      </c>
      <c r="F33330" t="s">
        <v>32463</v>
      </c>
      <c r="G33330" t="s">
        <v>32463</v>
      </c>
      <c r="H33330" t="s">
        <v>66511</v>
      </c>
    </row>
    <row r="33331" spans="1:8" x14ac:dyDescent="0.2">
      <c r="A33331" t="s">
        <v>66512</v>
      </c>
      <c r="B33331">
        <v>0</v>
      </c>
      <c r="C33331" t="s">
        <v>32463</v>
      </c>
      <c r="D33331" t="s">
        <v>32463</v>
      </c>
      <c r="E33331" t="s">
        <v>32463</v>
      </c>
      <c r="F33331" t="s">
        <v>32463</v>
      </c>
      <c r="G33331" t="s">
        <v>32463</v>
      </c>
      <c r="H33331" t="s">
        <v>66513</v>
      </c>
    </row>
    <row r="33332" spans="1:8" x14ac:dyDescent="0.2">
      <c r="A33332" t="s">
        <v>66514</v>
      </c>
      <c r="B33332">
        <v>0</v>
      </c>
      <c r="C33332" t="s">
        <v>32463</v>
      </c>
      <c r="D33332" t="s">
        <v>32463</v>
      </c>
      <c r="E33332" t="s">
        <v>32463</v>
      </c>
      <c r="F33332" t="s">
        <v>32463</v>
      </c>
      <c r="G33332" t="s">
        <v>32463</v>
      </c>
      <c r="H33332" t="s">
        <v>66515</v>
      </c>
    </row>
    <row r="33333" spans="1:8" x14ac:dyDescent="0.2">
      <c r="A33333" t="s">
        <v>66516</v>
      </c>
      <c r="B33333">
        <v>0</v>
      </c>
      <c r="C33333" t="s">
        <v>32463</v>
      </c>
      <c r="D33333" t="s">
        <v>32463</v>
      </c>
      <c r="E33333" t="s">
        <v>32463</v>
      </c>
      <c r="F33333" t="s">
        <v>32463</v>
      </c>
      <c r="G33333" t="s">
        <v>32463</v>
      </c>
      <c r="H33333" t="s">
        <v>66517</v>
      </c>
    </row>
    <row r="33334" spans="1:8" x14ac:dyDescent="0.2">
      <c r="A33334" t="s">
        <v>66518</v>
      </c>
      <c r="B33334">
        <v>0</v>
      </c>
      <c r="C33334" t="s">
        <v>32463</v>
      </c>
      <c r="D33334" t="s">
        <v>32463</v>
      </c>
      <c r="E33334" t="s">
        <v>32463</v>
      </c>
      <c r="F33334" t="s">
        <v>32463</v>
      </c>
      <c r="G33334" t="s">
        <v>32463</v>
      </c>
      <c r="H33334" t="s">
        <v>66519</v>
      </c>
    </row>
    <row r="33335" spans="1:8" x14ac:dyDescent="0.2">
      <c r="A33335" t="s">
        <v>66520</v>
      </c>
      <c r="B33335">
        <v>0</v>
      </c>
      <c r="C33335" t="s">
        <v>32463</v>
      </c>
      <c r="D33335" t="s">
        <v>32463</v>
      </c>
      <c r="E33335" t="s">
        <v>32463</v>
      </c>
      <c r="F33335" t="s">
        <v>32463</v>
      </c>
      <c r="G33335" t="s">
        <v>32463</v>
      </c>
      <c r="H33335" t="s">
        <v>66521</v>
      </c>
    </row>
    <row r="33336" spans="1:8" x14ac:dyDescent="0.2">
      <c r="A33336" t="s">
        <v>66522</v>
      </c>
      <c r="B33336">
        <v>0</v>
      </c>
      <c r="C33336" t="s">
        <v>32463</v>
      </c>
      <c r="D33336" t="s">
        <v>32463</v>
      </c>
      <c r="E33336" t="s">
        <v>32463</v>
      </c>
      <c r="F33336" t="s">
        <v>32463</v>
      </c>
      <c r="G33336" t="s">
        <v>32463</v>
      </c>
      <c r="H33336" t="s">
        <v>66523</v>
      </c>
    </row>
    <row r="33337" spans="1:8" x14ac:dyDescent="0.2">
      <c r="A33337" t="s">
        <v>66524</v>
      </c>
      <c r="B33337">
        <v>0</v>
      </c>
      <c r="C33337" t="s">
        <v>32463</v>
      </c>
      <c r="D33337" t="s">
        <v>32463</v>
      </c>
      <c r="E33337" t="s">
        <v>32463</v>
      </c>
      <c r="F33337" t="s">
        <v>32463</v>
      </c>
      <c r="G33337" t="s">
        <v>32463</v>
      </c>
      <c r="H33337" t="s">
        <v>66525</v>
      </c>
    </row>
    <row r="33338" spans="1:8" x14ac:dyDescent="0.2">
      <c r="A33338" t="s">
        <v>66526</v>
      </c>
      <c r="B33338">
        <v>4.9815974898906101E-2</v>
      </c>
      <c r="C33338">
        <v>6.5704049581734401E-3</v>
      </c>
      <c r="D33338">
        <v>1.2779503965817699E-2</v>
      </c>
      <c r="E33338">
        <v>0.51413614923926598</v>
      </c>
      <c r="F33338">
        <v>0.60715680519853898</v>
      </c>
      <c r="G33338" t="s">
        <v>32463</v>
      </c>
      <c r="H33338" t="s">
        <v>66527</v>
      </c>
    </row>
    <row r="33339" spans="1:8" x14ac:dyDescent="0.2">
      <c r="A33339" t="s">
        <v>66528</v>
      </c>
      <c r="B33339">
        <v>0.22453833425536901</v>
      </c>
      <c r="C33339">
        <v>-5.3015646396126501E-3</v>
      </c>
      <c r="D33339">
        <v>2.1976559176564499E-2</v>
      </c>
      <c r="E33339">
        <v>-0.241237247242332</v>
      </c>
      <c r="F33339">
        <v>0.80937124406412897</v>
      </c>
      <c r="G33339" t="s">
        <v>32463</v>
      </c>
      <c r="H33339" t="s">
        <v>66529</v>
      </c>
    </row>
    <row r="33340" spans="1:8" x14ac:dyDescent="0.2">
      <c r="A33340" t="s">
        <v>66530</v>
      </c>
      <c r="B33340">
        <v>0</v>
      </c>
      <c r="C33340" t="s">
        <v>32463</v>
      </c>
      <c r="D33340" t="s">
        <v>32463</v>
      </c>
      <c r="E33340" t="s">
        <v>32463</v>
      </c>
      <c r="F33340" t="s">
        <v>32463</v>
      </c>
      <c r="G33340" t="s">
        <v>32463</v>
      </c>
      <c r="H33340" t="s">
        <v>66531</v>
      </c>
    </row>
    <row r="33341" spans="1:8" x14ac:dyDescent="0.2">
      <c r="A33341" t="s">
        <v>66532</v>
      </c>
      <c r="B33341">
        <v>0.157991895279323</v>
      </c>
      <c r="C33341">
        <v>3.02078879685343E-3</v>
      </c>
      <c r="D33341">
        <v>1.6043640622798901E-2</v>
      </c>
      <c r="E33341">
        <v>0.18828574310999699</v>
      </c>
      <c r="F33341">
        <v>0.85065266083166602</v>
      </c>
      <c r="G33341" t="s">
        <v>32463</v>
      </c>
      <c r="H33341" t="s">
        <v>66533</v>
      </c>
    </row>
    <row r="33342" spans="1:8" x14ac:dyDescent="0.2">
      <c r="A33342" t="s">
        <v>66534</v>
      </c>
      <c r="B33342">
        <v>0</v>
      </c>
      <c r="C33342" t="s">
        <v>32463</v>
      </c>
      <c r="D33342" t="s">
        <v>32463</v>
      </c>
      <c r="E33342" t="s">
        <v>32463</v>
      </c>
      <c r="F33342" t="s">
        <v>32463</v>
      </c>
      <c r="G33342" t="s">
        <v>32463</v>
      </c>
      <c r="H33342" t="s">
        <v>66535</v>
      </c>
    </row>
    <row r="33343" spans="1:8" x14ac:dyDescent="0.2">
      <c r="A33343" t="s">
        <v>66536</v>
      </c>
      <c r="B33343">
        <v>4.2142543915798497E-2</v>
      </c>
      <c r="C33343">
        <v>-4.9074566855588503E-3</v>
      </c>
      <c r="D33343">
        <v>1.2779503965817699E-2</v>
      </c>
      <c r="E33343">
        <v>-0.38400995051804798</v>
      </c>
      <c r="F33343">
        <v>0.70097107244343604</v>
      </c>
      <c r="G33343" t="s">
        <v>32463</v>
      </c>
      <c r="H33343" t="s">
        <v>66537</v>
      </c>
    </row>
    <row r="33344" spans="1:8" x14ac:dyDescent="0.2">
      <c r="A33344" t="s">
        <v>66538</v>
      </c>
      <c r="B33344">
        <v>0.174919357744831</v>
      </c>
      <c r="C33344">
        <v>1.55350898470467E-2</v>
      </c>
      <c r="D33344">
        <v>1.8969322562640299E-2</v>
      </c>
      <c r="E33344">
        <v>0.81895859990502595</v>
      </c>
      <c r="F33344">
        <v>0.41281003440131397</v>
      </c>
      <c r="G33344" t="s">
        <v>32463</v>
      </c>
      <c r="H33344" t="s">
        <v>66539</v>
      </c>
    </row>
    <row r="33345" spans="1:8" x14ac:dyDescent="0.2">
      <c r="A33345" t="s">
        <v>66540</v>
      </c>
      <c r="B33345">
        <v>0</v>
      </c>
      <c r="C33345" t="s">
        <v>32463</v>
      </c>
      <c r="D33345" t="s">
        <v>32463</v>
      </c>
      <c r="E33345" t="s">
        <v>32463</v>
      </c>
      <c r="F33345" t="s">
        <v>32463</v>
      </c>
      <c r="G33345" t="s">
        <v>32463</v>
      </c>
      <c r="H33345" t="s">
        <v>66541</v>
      </c>
    </row>
    <row r="33346" spans="1:8" x14ac:dyDescent="0.2">
      <c r="A33346" t="s">
        <v>66542</v>
      </c>
      <c r="B33346">
        <v>5.2756092318885499E-2</v>
      </c>
      <c r="C33346">
        <v>6.5690463819954503E-3</v>
      </c>
      <c r="D33346">
        <v>1.2779503965817699E-2</v>
      </c>
      <c r="E33346">
        <v>0.51402984024780396</v>
      </c>
      <c r="F33346">
        <v>0.60723112800471102</v>
      </c>
      <c r="G33346" t="s">
        <v>32463</v>
      </c>
      <c r="H33346" t="s">
        <v>66543</v>
      </c>
    </row>
    <row r="33347" spans="1:8" x14ac:dyDescent="0.2">
      <c r="A33347" t="s">
        <v>66544</v>
      </c>
      <c r="B33347">
        <v>0</v>
      </c>
      <c r="C33347" t="s">
        <v>32463</v>
      </c>
      <c r="D33347" t="s">
        <v>32463</v>
      </c>
      <c r="E33347" t="s">
        <v>32463</v>
      </c>
      <c r="F33347" t="s">
        <v>32463</v>
      </c>
      <c r="G33347" t="s">
        <v>32463</v>
      </c>
      <c r="H33347" t="s">
        <v>66545</v>
      </c>
    </row>
    <row r="33348" spans="1:8" x14ac:dyDescent="0.2">
      <c r="A33348" t="s">
        <v>66546</v>
      </c>
      <c r="B33348">
        <v>9.7532915949844298E-2</v>
      </c>
      <c r="C33348">
        <v>-1.08917101975501E-2</v>
      </c>
      <c r="D33348">
        <v>1.28560021608099E-2</v>
      </c>
      <c r="E33348">
        <v>-0.84720818037447598</v>
      </c>
      <c r="F33348">
        <v>0.396879094687283</v>
      </c>
      <c r="G33348" t="s">
        <v>32463</v>
      </c>
      <c r="H33348" t="s">
        <v>66547</v>
      </c>
    </row>
    <row r="33349" spans="1:8" x14ac:dyDescent="0.2">
      <c r="A33349" t="s">
        <v>66548</v>
      </c>
      <c r="B33349">
        <v>0</v>
      </c>
      <c r="C33349" t="s">
        <v>32463</v>
      </c>
      <c r="D33349" t="s">
        <v>32463</v>
      </c>
      <c r="E33349" t="s">
        <v>32463</v>
      </c>
      <c r="F33349" t="s">
        <v>32463</v>
      </c>
      <c r="G33349" t="s">
        <v>32463</v>
      </c>
      <c r="H33349" t="s">
        <v>66549</v>
      </c>
    </row>
    <row r="33350" spans="1:8" x14ac:dyDescent="0.2">
      <c r="A33350" t="s">
        <v>66550</v>
      </c>
      <c r="B33350">
        <v>0.32173562971609598</v>
      </c>
      <c r="C33350">
        <v>1.5635553134804799E-2</v>
      </c>
      <c r="D33350">
        <v>2.3593350655632998E-2</v>
      </c>
      <c r="E33350">
        <v>0.66271015774827002</v>
      </c>
      <c r="F33350">
        <v>0.50751620293593502</v>
      </c>
      <c r="G33350" t="s">
        <v>32463</v>
      </c>
      <c r="H33350" t="s">
        <v>66551</v>
      </c>
    </row>
    <row r="33351" spans="1:8" x14ac:dyDescent="0.2">
      <c r="A33351" t="s">
        <v>66552</v>
      </c>
      <c r="B33351">
        <v>0</v>
      </c>
      <c r="C33351" t="s">
        <v>32463</v>
      </c>
      <c r="D33351" t="s">
        <v>32463</v>
      </c>
      <c r="E33351" t="s">
        <v>32463</v>
      </c>
      <c r="F33351" t="s">
        <v>32463</v>
      </c>
      <c r="G33351" t="s">
        <v>32463</v>
      </c>
      <c r="H33351" t="s">
        <v>66553</v>
      </c>
    </row>
    <row r="33352" spans="1:8" x14ac:dyDescent="0.2">
      <c r="A33352" t="s">
        <v>66554</v>
      </c>
      <c r="B33352">
        <v>0</v>
      </c>
      <c r="C33352" t="s">
        <v>32463</v>
      </c>
      <c r="D33352" t="s">
        <v>32463</v>
      </c>
      <c r="E33352" t="s">
        <v>32463</v>
      </c>
      <c r="F33352" t="s">
        <v>32463</v>
      </c>
      <c r="G33352" t="s">
        <v>32463</v>
      </c>
      <c r="H33352" t="s">
        <v>66555</v>
      </c>
    </row>
    <row r="33353" spans="1:8" x14ac:dyDescent="0.2">
      <c r="A33353" t="s">
        <v>66556</v>
      </c>
      <c r="B33353">
        <v>0.100780943743702</v>
      </c>
      <c r="C33353">
        <v>1.20863486311466E-2</v>
      </c>
      <c r="D33353">
        <v>1.28488032689488E-2</v>
      </c>
      <c r="E33353">
        <v>0.94065948230021001</v>
      </c>
      <c r="F33353">
        <v>0.34687938897280302</v>
      </c>
      <c r="G33353" t="s">
        <v>32463</v>
      </c>
      <c r="H33353" t="s">
        <v>66557</v>
      </c>
    </row>
    <row r="33354" spans="1:8" x14ac:dyDescent="0.2">
      <c r="A33354" t="s">
        <v>66558</v>
      </c>
      <c r="B33354">
        <v>0</v>
      </c>
      <c r="C33354" t="s">
        <v>32463</v>
      </c>
      <c r="D33354" t="s">
        <v>32463</v>
      </c>
      <c r="E33354" t="s">
        <v>32463</v>
      </c>
      <c r="F33354" t="s">
        <v>32463</v>
      </c>
      <c r="G33354" t="s">
        <v>32463</v>
      </c>
      <c r="H33354" t="s">
        <v>66559</v>
      </c>
    </row>
    <row r="33355" spans="1:8" x14ac:dyDescent="0.2">
      <c r="A33355" t="s">
        <v>66560</v>
      </c>
      <c r="B33355">
        <v>0</v>
      </c>
      <c r="C33355" t="s">
        <v>32463</v>
      </c>
      <c r="D33355" t="s">
        <v>32463</v>
      </c>
      <c r="E33355" t="s">
        <v>32463</v>
      </c>
      <c r="F33355" t="s">
        <v>32463</v>
      </c>
      <c r="G33355" t="s">
        <v>32463</v>
      </c>
      <c r="H33355" t="s">
        <v>66561</v>
      </c>
    </row>
    <row r="33356" spans="1:8" x14ac:dyDescent="0.2">
      <c r="A33356" t="s">
        <v>66562</v>
      </c>
      <c r="B33356">
        <v>4.9333570748303503E-2</v>
      </c>
      <c r="C33356">
        <v>0</v>
      </c>
      <c r="D33356">
        <v>1.2779503965817699E-2</v>
      </c>
      <c r="E33356">
        <v>0</v>
      </c>
      <c r="F33356">
        <v>1</v>
      </c>
      <c r="G33356" t="s">
        <v>32463</v>
      </c>
      <c r="H33356" t="s">
        <v>66563</v>
      </c>
    </row>
    <row r="33357" spans="1:8" x14ac:dyDescent="0.2">
      <c r="A33357" t="s">
        <v>66564</v>
      </c>
      <c r="B33357">
        <v>0</v>
      </c>
      <c r="C33357" t="s">
        <v>32463</v>
      </c>
      <c r="D33357" t="s">
        <v>32463</v>
      </c>
      <c r="E33357" t="s">
        <v>32463</v>
      </c>
      <c r="F33357" t="s">
        <v>32463</v>
      </c>
      <c r="G33357" t="s">
        <v>32463</v>
      </c>
      <c r="H33357" t="s">
        <v>66565</v>
      </c>
    </row>
    <row r="33358" spans="1:8" x14ac:dyDescent="0.2">
      <c r="A33358" t="s">
        <v>66566</v>
      </c>
      <c r="B33358">
        <v>0</v>
      </c>
      <c r="C33358" t="s">
        <v>32463</v>
      </c>
      <c r="D33358" t="s">
        <v>32463</v>
      </c>
      <c r="E33358" t="s">
        <v>32463</v>
      </c>
      <c r="F33358" t="s">
        <v>32463</v>
      </c>
      <c r="G33358" t="s">
        <v>32463</v>
      </c>
      <c r="H33358" t="s">
        <v>66567</v>
      </c>
    </row>
    <row r="33359" spans="1:8" x14ac:dyDescent="0.2">
      <c r="A33359" t="s">
        <v>66568</v>
      </c>
      <c r="B33359">
        <v>0</v>
      </c>
      <c r="C33359" t="s">
        <v>32463</v>
      </c>
      <c r="D33359" t="s">
        <v>32463</v>
      </c>
      <c r="E33359" t="s">
        <v>32463</v>
      </c>
      <c r="F33359" t="s">
        <v>32463</v>
      </c>
      <c r="G33359" t="s">
        <v>32463</v>
      </c>
      <c r="H33359" t="s">
        <v>66569</v>
      </c>
    </row>
    <row r="33360" spans="1:8" x14ac:dyDescent="0.2">
      <c r="A33360" t="s">
        <v>66570</v>
      </c>
      <c r="B33360">
        <v>0</v>
      </c>
      <c r="C33360" t="s">
        <v>32463</v>
      </c>
      <c r="D33360" t="s">
        <v>32463</v>
      </c>
      <c r="E33360" t="s">
        <v>32463</v>
      </c>
      <c r="F33360" t="s">
        <v>32463</v>
      </c>
      <c r="G33360" t="s">
        <v>32463</v>
      </c>
      <c r="H33360" t="s">
        <v>66571</v>
      </c>
    </row>
    <row r="33361" spans="1:8" x14ac:dyDescent="0.2">
      <c r="A33361" t="s">
        <v>66572</v>
      </c>
      <c r="B33361">
        <v>0</v>
      </c>
      <c r="C33361" t="s">
        <v>32463</v>
      </c>
      <c r="D33361" t="s">
        <v>32463</v>
      </c>
      <c r="E33361" t="s">
        <v>32463</v>
      </c>
      <c r="F33361" t="s">
        <v>32463</v>
      </c>
      <c r="G33361" t="s">
        <v>32463</v>
      </c>
      <c r="H33361" t="s">
        <v>66573</v>
      </c>
    </row>
    <row r="33362" spans="1:8" x14ac:dyDescent="0.2">
      <c r="A33362" t="s">
        <v>66574</v>
      </c>
      <c r="B33362">
        <v>0</v>
      </c>
      <c r="C33362" t="s">
        <v>32463</v>
      </c>
      <c r="D33362" t="s">
        <v>32463</v>
      </c>
      <c r="E33362" t="s">
        <v>32463</v>
      </c>
      <c r="F33362" t="s">
        <v>32463</v>
      </c>
      <c r="G33362" t="s">
        <v>32463</v>
      </c>
      <c r="H33362" t="s">
        <v>66575</v>
      </c>
    </row>
    <row r="33363" spans="1:8" x14ac:dyDescent="0.2">
      <c r="A33363" t="s">
        <v>66576</v>
      </c>
      <c r="B33363">
        <v>0.45611413226175901</v>
      </c>
      <c r="C33363">
        <v>-1.6660201843211399E-2</v>
      </c>
      <c r="D33363">
        <v>2.8725011567743299E-2</v>
      </c>
      <c r="E33363">
        <v>-0.57998938673779099</v>
      </c>
      <c r="F33363">
        <v>0.56192177497746798</v>
      </c>
      <c r="G33363" t="s">
        <v>32463</v>
      </c>
      <c r="H33363" t="s">
        <v>66577</v>
      </c>
    </row>
    <row r="33364" spans="1:8" x14ac:dyDescent="0.2">
      <c r="A33364" t="s">
        <v>66578</v>
      </c>
      <c r="B33364">
        <v>0</v>
      </c>
      <c r="C33364" t="s">
        <v>32463</v>
      </c>
      <c r="D33364" t="s">
        <v>32463</v>
      </c>
      <c r="E33364" t="s">
        <v>32463</v>
      </c>
      <c r="F33364" t="s">
        <v>32463</v>
      </c>
      <c r="G33364" t="s">
        <v>32463</v>
      </c>
      <c r="H33364" t="s">
        <v>66579</v>
      </c>
    </row>
    <row r="33365" spans="1:8" x14ac:dyDescent="0.2">
      <c r="A33365" t="s">
        <v>66580</v>
      </c>
      <c r="B33365">
        <v>0</v>
      </c>
      <c r="C33365" t="s">
        <v>32463</v>
      </c>
      <c r="D33365" t="s">
        <v>32463</v>
      </c>
      <c r="E33365" t="s">
        <v>32463</v>
      </c>
      <c r="F33365" t="s">
        <v>32463</v>
      </c>
      <c r="G33365" t="s">
        <v>32463</v>
      </c>
      <c r="H33365" t="s">
        <v>66581</v>
      </c>
    </row>
    <row r="33366" spans="1:8" x14ac:dyDescent="0.2">
      <c r="A33366" t="s">
        <v>66582</v>
      </c>
      <c r="B33366">
        <v>0.20513091409569201</v>
      </c>
      <c r="C33366">
        <v>1.7602934862976101E-2</v>
      </c>
      <c r="D33366">
        <v>1.9810580389138601E-2</v>
      </c>
      <c r="E33366">
        <v>0.88856229939770803</v>
      </c>
      <c r="F33366">
        <v>0.37423836015842399</v>
      </c>
      <c r="G33366" t="s">
        <v>32463</v>
      </c>
      <c r="H33366" t="s">
        <v>66583</v>
      </c>
    </row>
    <row r="33367" spans="1:8" x14ac:dyDescent="0.2">
      <c r="A33367" t="s">
        <v>66584</v>
      </c>
      <c r="B33367">
        <v>0</v>
      </c>
      <c r="C33367" t="s">
        <v>32463</v>
      </c>
      <c r="D33367" t="s">
        <v>32463</v>
      </c>
      <c r="E33367" t="s">
        <v>32463</v>
      </c>
      <c r="F33367" t="s">
        <v>32463</v>
      </c>
      <c r="G33367" t="s">
        <v>32463</v>
      </c>
      <c r="H33367" t="s">
        <v>66585</v>
      </c>
    </row>
    <row r="33368" spans="1:8" x14ac:dyDescent="0.2">
      <c r="A33368" t="s">
        <v>66586</v>
      </c>
      <c r="B33368">
        <v>0</v>
      </c>
      <c r="C33368" t="s">
        <v>32463</v>
      </c>
      <c r="D33368" t="s">
        <v>32463</v>
      </c>
      <c r="E33368" t="s">
        <v>32463</v>
      </c>
      <c r="F33368" t="s">
        <v>32463</v>
      </c>
      <c r="G33368" t="s">
        <v>32463</v>
      </c>
      <c r="H33368" t="s">
        <v>66587</v>
      </c>
    </row>
    <row r="33369" spans="1:8" x14ac:dyDescent="0.2">
      <c r="A33369" t="s">
        <v>66588</v>
      </c>
      <c r="B33369">
        <v>0</v>
      </c>
      <c r="C33369" t="s">
        <v>32463</v>
      </c>
      <c r="D33369" t="s">
        <v>32463</v>
      </c>
      <c r="E33369" t="s">
        <v>32463</v>
      </c>
      <c r="F33369" t="s">
        <v>32463</v>
      </c>
      <c r="G33369" t="s">
        <v>32463</v>
      </c>
      <c r="H33369" t="s">
        <v>66589</v>
      </c>
    </row>
    <row r="33370" spans="1:8" x14ac:dyDescent="0.2">
      <c r="A33370" t="s">
        <v>66590</v>
      </c>
      <c r="B33370">
        <v>0</v>
      </c>
      <c r="C33370" t="s">
        <v>32463</v>
      </c>
      <c r="D33370" t="s">
        <v>32463</v>
      </c>
      <c r="E33370" t="s">
        <v>32463</v>
      </c>
      <c r="F33370" t="s">
        <v>32463</v>
      </c>
      <c r="G33370" t="s">
        <v>32463</v>
      </c>
      <c r="H33370" t="s">
        <v>66591</v>
      </c>
    </row>
    <row r="33371" spans="1:8" x14ac:dyDescent="0.2">
      <c r="A33371" t="s">
        <v>66592</v>
      </c>
      <c r="B33371">
        <v>0</v>
      </c>
      <c r="C33371" t="s">
        <v>32463</v>
      </c>
      <c r="D33371" t="s">
        <v>32463</v>
      </c>
      <c r="E33371" t="s">
        <v>32463</v>
      </c>
      <c r="F33371" t="s">
        <v>32463</v>
      </c>
      <c r="G33371" t="s">
        <v>32463</v>
      </c>
      <c r="H33371" t="s">
        <v>66593</v>
      </c>
    </row>
    <row r="33372" spans="1:8" x14ac:dyDescent="0.2">
      <c r="A33372" t="s">
        <v>66594</v>
      </c>
      <c r="B33372">
        <v>0</v>
      </c>
      <c r="C33372" t="s">
        <v>32463</v>
      </c>
      <c r="D33372" t="s">
        <v>32463</v>
      </c>
      <c r="E33372" t="s">
        <v>32463</v>
      </c>
      <c r="F33372" t="s">
        <v>32463</v>
      </c>
      <c r="G33372" t="s">
        <v>32463</v>
      </c>
      <c r="H33372" t="s">
        <v>66595</v>
      </c>
    </row>
    <row r="33373" spans="1:8" x14ac:dyDescent="0.2">
      <c r="A33373" t="s">
        <v>66596</v>
      </c>
      <c r="B33373">
        <v>0</v>
      </c>
      <c r="C33373" t="s">
        <v>32463</v>
      </c>
      <c r="D33373" t="s">
        <v>32463</v>
      </c>
      <c r="E33373" t="s">
        <v>32463</v>
      </c>
      <c r="F33373" t="s">
        <v>32463</v>
      </c>
      <c r="G33373" t="s">
        <v>32463</v>
      </c>
      <c r="H33373" t="s">
        <v>66597</v>
      </c>
    </row>
    <row r="33374" spans="1:8" x14ac:dyDescent="0.2">
      <c r="A33374" t="s">
        <v>66598</v>
      </c>
      <c r="B33374">
        <v>0</v>
      </c>
      <c r="C33374" t="s">
        <v>32463</v>
      </c>
      <c r="D33374" t="s">
        <v>32463</v>
      </c>
      <c r="E33374" t="s">
        <v>32463</v>
      </c>
      <c r="F33374" t="s">
        <v>32463</v>
      </c>
      <c r="G33374" t="s">
        <v>32463</v>
      </c>
      <c r="H33374" t="s">
        <v>66599</v>
      </c>
    </row>
    <row r="33375" spans="1:8" x14ac:dyDescent="0.2">
      <c r="A33375" t="s">
        <v>66600</v>
      </c>
      <c r="B33375">
        <v>0</v>
      </c>
      <c r="C33375" t="s">
        <v>32463</v>
      </c>
      <c r="D33375" t="s">
        <v>32463</v>
      </c>
      <c r="E33375" t="s">
        <v>32463</v>
      </c>
      <c r="F33375" t="s">
        <v>32463</v>
      </c>
      <c r="G33375" t="s">
        <v>32463</v>
      </c>
      <c r="H33375" t="s">
        <v>66601</v>
      </c>
    </row>
    <row r="33376" spans="1:8" x14ac:dyDescent="0.2">
      <c r="A33376" t="s">
        <v>66602</v>
      </c>
      <c r="B33376">
        <v>4.7172555773271403E-2</v>
      </c>
      <c r="C33376">
        <v>6.5704049581734401E-3</v>
      </c>
      <c r="D33376">
        <v>1.2779503965817699E-2</v>
      </c>
      <c r="E33376">
        <v>0.51413614923926598</v>
      </c>
      <c r="F33376">
        <v>0.60715680519853898</v>
      </c>
      <c r="G33376" t="s">
        <v>32463</v>
      </c>
      <c r="H33376" t="s">
        <v>66603</v>
      </c>
    </row>
    <row r="33377" spans="1:8" x14ac:dyDescent="0.2">
      <c r="A33377" t="s">
        <v>66604</v>
      </c>
      <c r="B33377">
        <v>0</v>
      </c>
      <c r="C33377" t="s">
        <v>32463</v>
      </c>
      <c r="D33377" t="s">
        <v>32463</v>
      </c>
      <c r="E33377" t="s">
        <v>32463</v>
      </c>
      <c r="F33377" t="s">
        <v>32463</v>
      </c>
      <c r="G33377" t="s">
        <v>32463</v>
      </c>
      <c r="H33377" t="s">
        <v>66605</v>
      </c>
    </row>
    <row r="33378" spans="1:8" x14ac:dyDescent="0.2">
      <c r="A33378" t="s">
        <v>66606</v>
      </c>
      <c r="B33378">
        <v>0</v>
      </c>
      <c r="C33378" t="s">
        <v>32463</v>
      </c>
      <c r="D33378" t="s">
        <v>32463</v>
      </c>
      <c r="E33378" t="s">
        <v>32463</v>
      </c>
      <c r="F33378" t="s">
        <v>32463</v>
      </c>
      <c r="G33378" t="s">
        <v>32463</v>
      </c>
      <c r="H33378" t="s">
        <v>66607</v>
      </c>
    </row>
    <row r="33379" spans="1:8" x14ac:dyDescent="0.2">
      <c r="A33379" t="s">
        <v>66608</v>
      </c>
      <c r="B33379">
        <v>0</v>
      </c>
      <c r="C33379" t="s">
        <v>32463</v>
      </c>
      <c r="D33379" t="s">
        <v>32463</v>
      </c>
      <c r="E33379" t="s">
        <v>32463</v>
      </c>
      <c r="F33379" t="s">
        <v>32463</v>
      </c>
      <c r="G33379" t="s">
        <v>32463</v>
      </c>
      <c r="H33379" t="s">
        <v>66609</v>
      </c>
    </row>
    <row r="33380" spans="1:8" x14ac:dyDescent="0.2">
      <c r="A33380" t="s">
        <v>66610</v>
      </c>
      <c r="B33380">
        <v>0</v>
      </c>
      <c r="C33380" t="s">
        <v>32463</v>
      </c>
      <c r="D33380" t="s">
        <v>32463</v>
      </c>
      <c r="E33380" t="s">
        <v>32463</v>
      </c>
      <c r="F33380" t="s">
        <v>32463</v>
      </c>
      <c r="G33380" t="s">
        <v>32463</v>
      </c>
      <c r="H33380" t="s">
        <v>66611</v>
      </c>
    </row>
    <row r="33381" spans="1:8" x14ac:dyDescent="0.2">
      <c r="A33381" t="s">
        <v>66612</v>
      </c>
      <c r="B33381">
        <v>0</v>
      </c>
      <c r="C33381" t="s">
        <v>32463</v>
      </c>
      <c r="D33381" t="s">
        <v>32463</v>
      </c>
      <c r="E33381" t="s">
        <v>32463</v>
      </c>
      <c r="F33381" t="s">
        <v>32463</v>
      </c>
      <c r="G33381" t="s">
        <v>32463</v>
      </c>
      <c r="H33381" t="s">
        <v>66613</v>
      </c>
    </row>
    <row r="33382" spans="1:8" x14ac:dyDescent="0.2">
      <c r="A33382" t="s">
        <v>66614</v>
      </c>
      <c r="B33382">
        <v>0.66612902668343799</v>
      </c>
      <c r="C33382">
        <v>-2.0636740824491002E-3</v>
      </c>
      <c r="D33382">
        <v>3.8133397015144101E-2</v>
      </c>
      <c r="E33382">
        <v>-5.4117236962381E-2</v>
      </c>
      <c r="F33382">
        <v>0.95684175926108195</v>
      </c>
      <c r="G33382" t="s">
        <v>32463</v>
      </c>
      <c r="H33382" t="s">
        <v>66615</v>
      </c>
    </row>
    <row r="33383" spans="1:8" x14ac:dyDescent="0.2">
      <c r="A33383" t="s">
        <v>66616</v>
      </c>
      <c r="B33383">
        <v>0</v>
      </c>
      <c r="C33383" t="s">
        <v>32463</v>
      </c>
      <c r="D33383" t="s">
        <v>32463</v>
      </c>
      <c r="E33383" t="s">
        <v>32463</v>
      </c>
      <c r="F33383" t="s">
        <v>32463</v>
      </c>
      <c r="G33383" t="s">
        <v>32463</v>
      </c>
      <c r="H33383" t="s">
        <v>66617</v>
      </c>
    </row>
    <row r="33384" spans="1:8" x14ac:dyDescent="0.2">
      <c r="A33384" t="s">
        <v>66618</v>
      </c>
      <c r="B33384">
        <v>0</v>
      </c>
      <c r="C33384" t="s">
        <v>32463</v>
      </c>
      <c r="D33384" t="s">
        <v>32463</v>
      </c>
      <c r="E33384" t="s">
        <v>32463</v>
      </c>
      <c r="F33384" t="s">
        <v>32463</v>
      </c>
      <c r="G33384" t="s">
        <v>32463</v>
      </c>
      <c r="H33384" t="s">
        <v>66619</v>
      </c>
    </row>
    <row r="33385" spans="1:8" x14ac:dyDescent="0.2">
      <c r="A33385" t="s">
        <v>66620</v>
      </c>
      <c r="B33385">
        <v>0.189375485857493</v>
      </c>
      <c r="C33385">
        <v>8.8516906374366197E-3</v>
      </c>
      <c r="D33385">
        <v>1.48971044811874E-2</v>
      </c>
      <c r="E33385">
        <v>0.594188665899127</v>
      </c>
      <c r="F33385">
        <v>0.55238593261211499</v>
      </c>
      <c r="G33385" t="s">
        <v>32463</v>
      </c>
      <c r="H33385" t="s">
        <v>66621</v>
      </c>
    </row>
    <row r="33386" spans="1:8" x14ac:dyDescent="0.2">
      <c r="A33386" t="s">
        <v>66622</v>
      </c>
      <c r="B33386">
        <v>0</v>
      </c>
      <c r="C33386" t="s">
        <v>32463</v>
      </c>
      <c r="D33386" t="s">
        <v>32463</v>
      </c>
      <c r="E33386" t="s">
        <v>32463</v>
      </c>
      <c r="F33386" t="s">
        <v>32463</v>
      </c>
      <c r="G33386" t="s">
        <v>32463</v>
      </c>
      <c r="H33386" t="s">
        <v>66623</v>
      </c>
    </row>
    <row r="33387" spans="1:8" x14ac:dyDescent="0.2">
      <c r="A33387" t="s">
        <v>66624</v>
      </c>
      <c r="B33387">
        <v>3.9525704733708797E-2</v>
      </c>
      <c r="C33387">
        <v>-4.9060981093808596E-3</v>
      </c>
      <c r="D33387">
        <v>1.2779503965817699E-2</v>
      </c>
      <c r="E33387">
        <v>-0.38390364152658601</v>
      </c>
      <c r="F33387">
        <v>0.70104986725123697</v>
      </c>
      <c r="G33387" t="s">
        <v>32463</v>
      </c>
      <c r="H33387" t="s">
        <v>66625</v>
      </c>
    </row>
    <row r="33388" spans="1:8" x14ac:dyDescent="0.2">
      <c r="A33388" t="s">
        <v>66626</v>
      </c>
      <c r="B33388">
        <v>0</v>
      </c>
      <c r="C33388" t="s">
        <v>32463</v>
      </c>
      <c r="D33388" t="s">
        <v>32463</v>
      </c>
      <c r="E33388" t="s">
        <v>32463</v>
      </c>
      <c r="F33388" t="s">
        <v>32463</v>
      </c>
      <c r="G33388" t="s">
        <v>32463</v>
      </c>
      <c r="H33388" t="s">
        <v>66627</v>
      </c>
    </row>
    <row r="33389" spans="1:8" x14ac:dyDescent="0.2">
      <c r="A33389" t="s">
        <v>66628</v>
      </c>
      <c r="B33389">
        <v>0</v>
      </c>
      <c r="C33389" t="s">
        <v>32463</v>
      </c>
      <c r="D33389" t="s">
        <v>32463</v>
      </c>
      <c r="E33389" t="s">
        <v>32463</v>
      </c>
      <c r="F33389" t="s">
        <v>32463</v>
      </c>
      <c r="G33389" t="s">
        <v>32463</v>
      </c>
      <c r="H33389" t="s">
        <v>66629</v>
      </c>
    </row>
    <row r="33390" spans="1:8" x14ac:dyDescent="0.2">
      <c r="A33390" t="s">
        <v>66630</v>
      </c>
      <c r="B33390">
        <v>0</v>
      </c>
      <c r="C33390" t="s">
        <v>32463</v>
      </c>
      <c r="D33390" t="s">
        <v>32463</v>
      </c>
      <c r="E33390" t="s">
        <v>32463</v>
      </c>
      <c r="F33390" t="s">
        <v>32463</v>
      </c>
      <c r="G33390" t="s">
        <v>32463</v>
      </c>
      <c r="H33390" t="s">
        <v>66631</v>
      </c>
    </row>
    <row r="33391" spans="1:8" x14ac:dyDescent="0.2">
      <c r="A33391" t="s">
        <v>66632</v>
      </c>
      <c r="B33391">
        <v>0</v>
      </c>
      <c r="C33391" t="s">
        <v>32463</v>
      </c>
      <c r="D33391" t="s">
        <v>32463</v>
      </c>
      <c r="E33391" t="s">
        <v>32463</v>
      </c>
      <c r="F33391" t="s">
        <v>32463</v>
      </c>
      <c r="G33391" t="s">
        <v>32463</v>
      </c>
      <c r="H33391" t="s">
        <v>66633</v>
      </c>
    </row>
    <row r="33392" spans="1:8" x14ac:dyDescent="0.2">
      <c r="A33392" t="s">
        <v>66634</v>
      </c>
      <c r="B33392">
        <v>0</v>
      </c>
      <c r="C33392" t="s">
        <v>32463</v>
      </c>
      <c r="D33392" t="s">
        <v>32463</v>
      </c>
      <c r="E33392" t="s">
        <v>32463</v>
      </c>
      <c r="F33392" t="s">
        <v>32463</v>
      </c>
      <c r="G33392" t="s">
        <v>32463</v>
      </c>
      <c r="H33392" t="s">
        <v>66635</v>
      </c>
    </row>
    <row r="33393" spans="1:8" x14ac:dyDescent="0.2">
      <c r="A33393" t="s">
        <v>66636</v>
      </c>
      <c r="B33393">
        <v>0</v>
      </c>
      <c r="C33393" t="s">
        <v>32463</v>
      </c>
      <c r="D33393" t="s">
        <v>32463</v>
      </c>
      <c r="E33393" t="s">
        <v>32463</v>
      </c>
      <c r="F33393" t="s">
        <v>32463</v>
      </c>
      <c r="G33393" t="s">
        <v>32463</v>
      </c>
      <c r="H33393" t="s">
        <v>66637</v>
      </c>
    </row>
    <row r="33394" spans="1:8" x14ac:dyDescent="0.2">
      <c r="A33394" t="s">
        <v>66638</v>
      </c>
      <c r="B33394">
        <v>0</v>
      </c>
      <c r="C33394" t="s">
        <v>32463</v>
      </c>
      <c r="D33394" t="s">
        <v>32463</v>
      </c>
      <c r="E33394" t="s">
        <v>32463</v>
      </c>
      <c r="F33394" t="s">
        <v>32463</v>
      </c>
      <c r="G33394" t="s">
        <v>32463</v>
      </c>
      <c r="H33394" t="s">
        <v>66639</v>
      </c>
    </row>
    <row r="33395" spans="1:8" x14ac:dyDescent="0.2">
      <c r="A33395" t="s">
        <v>66640</v>
      </c>
      <c r="B33395">
        <v>0.28175222141749701</v>
      </c>
      <c r="C33395">
        <v>1.9264243012460099E-2</v>
      </c>
      <c r="D33395">
        <v>2.4130507747285899E-2</v>
      </c>
      <c r="E33395">
        <v>0.79833558473823996</v>
      </c>
      <c r="F33395">
        <v>0.42467577311033999</v>
      </c>
      <c r="G33395" t="s">
        <v>32463</v>
      </c>
      <c r="H33395" t="s">
        <v>66641</v>
      </c>
    </row>
    <row r="33396" spans="1:8" x14ac:dyDescent="0.2">
      <c r="A33396" t="s">
        <v>66642</v>
      </c>
      <c r="B33396">
        <v>0</v>
      </c>
      <c r="C33396" t="s">
        <v>32463</v>
      </c>
      <c r="D33396" t="s">
        <v>32463</v>
      </c>
      <c r="E33396" t="s">
        <v>32463</v>
      </c>
      <c r="F33396" t="s">
        <v>32463</v>
      </c>
      <c r="G33396" t="s">
        <v>32463</v>
      </c>
      <c r="H33396" t="s">
        <v>66643</v>
      </c>
    </row>
    <row r="33397" spans="1:8" x14ac:dyDescent="0.2">
      <c r="A33397" t="s">
        <v>66644</v>
      </c>
      <c r="B33397">
        <v>9.2918494632391699E-2</v>
      </c>
      <c r="C33397">
        <v>-1.0674469760152801E-2</v>
      </c>
      <c r="D33397">
        <v>1.2842884913136499E-2</v>
      </c>
      <c r="E33397">
        <v>-0.83115825084084405</v>
      </c>
      <c r="F33397">
        <v>0.40588423623384201</v>
      </c>
      <c r="G33397" t="s">
        <v>32463</v>
      </c>
      <c r="H33397" t="s">
        <v>66645</v>
      </c>
    </row>
    <row r="33398" spans="1:8" x14ac:dyDescent="0.2">
      <c r="A33398" t="s">
        <v>66646</v>
      </c>
      <c r="B33398">
        <v>0</v>
      </c>
      <c r="C33398" t="s">
        <v>32463</v>
      </c>
      <c r="D33398" t="s">
        <v>32463</v>
      </c>
      <c r="E33398" t="s">
        <v>32463</v>
      </c>
      <c r="F33398" t="s">
        <v>32463</v>
      </c>
      <c r="G33398" t="s">
        <v>32463</v>
      </c>
      <c r="H33398" t="s">
        <v>66647</v>
      </c>
    </row>
    <row r="33399" spans="1:8" x14ac:dyDescent="0.2">
      <c r="A33399" t="s">
        <v>66648</v>
      </c>
      <c r="B33399">
        <v>0</v>
      </c>
      <c r="C33399" t="s">
        <v>32463</v>
      </c>
      <c r="D33399" t="s">
        <v>32463</v>
      </c>
      <c r="E33399" t="s">
        <v>32463</v>
      </c>
      <c r="F33399" t="s">
        <v>32463</v>
      </c>
      <c r="G33399" t="s">
        <v>32463</v>
      </c>
      <c r="H33399" t="s">
        <v>66649</v>
      </c>
    </row>
    <row r="33400" spans="1:8" x14ac:dyDescent="0.2">
      <c r="A33400" t="s">
        <v>66650</v>
      </c>
      <c r="B33400">
        <v>0</v>
      </c>
      <c r="C33400" t="s">
        <v>32463</v>
      </c>
      <c r="D33400" t="s">
        <v>32463</v>
      </c>
      <c r="E33400" t="s">
        <v>32463</v>
      </c>
      <c r="F33400" t="s">
        <v>32463</v>
      </c>
      <c r="G33400" t="s">
        <v>32463</v>
      </c>
      <c r="H33400" t="s">
        <v>66651</v>
      </c>
    </row>
    <row r="33401" spans="1:8" x14ac:dyDescent="0.2">
      <c r="A33401" t="s">
        <v>66652</v>
      </c>
      <c r="B33401">
        <v>0</v>
      </c>
      <c r="C33401" t="s">
        <v>32463</v>
      </c>
      <c r="D33401" t="s">
        <v>32463</v>
      </c>
      <c r="E33401" t="s">
        <v>32463</v>
      </c>
      <c r="F33401" t="s">
        <v>32463</v>
      </c>
      <c r="G33401" t="s">
        <v>32463</v>
      </c>
      <c r="H33401" t="s">
        <v>66653</v>
      </c>
    </row>
    <row r="33402" spans="1:8" x14ac:dyDescent="0.2">
      <c r="A33402" t="s">
        <v>66654</v>
      </c>
      <c r="B33402">
        <v>0</v>
      </c>
      <c r="C33402" t="s">
        <v>32463</v>
      </c>
      <c r="D33402" t="s">
        <v>32463</v>
      </c>
      <c r="E33402" t="s">
        <v>32463</v>
      </c>
      <c r="F33402" t="s">
        <v>32463</v>
      </c>
      <c r="G33402" t="s">
        <v>32463</v>
      </c>
      <c r="H33402" t="s">
        <v>66655</v>
      </c>
    </row>
    <row r="33403" spans="1:8" x14ac:dyDescent="0.2">
      <c r="A33403" t="s">
        <v>66656</v>
      </c>
      <c r="B33403">
        <v>0</v>
      </c>
      <c r="C33403" t="s">
        <v>32463</v>
      </c>
      <c r="D33403" t="s">
        <v>32463</v>
      </c>
      <c r="E33403" t="s">
        <v>32463</v>
      </c>
      <c r="F33403" t="s">
        <v>32463</v>
      </c>
      <c r="G33403" t="s">
        <v>32463</v>
      </c>
      <c r="H33403" t="s">
        <v>66657</v>
      </c>
    </row>
    <row r="33404" spans="1:8" x14ac:dyDescent="0.2">
      <c r="A33404" t="s">
        <v>66658</v>
      </c>
      <c r="B33404">
        <v>0.50310608771615195</v>
      </c>
      <c r="C33404">
        <v>-2.0020463240490699E-2</v>
      </c>
      <c r="D33404">
        <v>3.3549072554936402E-2</v>
      </c>
      <c r="E33404">
        <v>-0.59675161534517196</v>
      </c>
      <c r="F33404">
        <v>0.55067322614404202</v>
      </c>
      <c r="G33404" t="s">
        <v>32463</v>
      </c>
      <c r="H33404" t="s">
        <v>66659</v>
      </c>
    </row>
    <row r="33405" spans="1:8" x14ac:dyDescent="0.2">
      <c r="A33405" t="s">
        <v>66660</v>
      </c>
      <c r="B33405">
        <v>0</v>
      </c>
      <c r="C33405" t="s">
        <v>32463</v>
      </c>
      <c r="D33405" t="s">
        <v>32463</v>
      </c>
      <c r="E33405" t="s">
        <v>32463</v>
      </c>
      <c r="F33405" t="s">
        <v>32463</v>
      </c>
      <c r="G33405" t="s">
        <v>32463</v>
      </c>
      <c r="H33405" t="s">
        <v>66661</v>
      </c>
    </row>
    <row r="33406" spans="1:8" x14ac:dyDescent="0.2">
      <c r="A33406" t="s">
        <v>66662</v>
      </c>
      <c r="B33406">
        <v>0</v>
      </c>
      <c r="C33406" t="s">
        <v>32463</v>
      </c>
      <c r="D33406" t="s">
        <v>32463</v>
      </c>
      <c r="E33406" t="s">
        <v>32463</v>
      </c>
      <c r="F33406" t="s">
        <v>32463</v>
      </c>
      <c r="G33406" t="s">
        <v>32463</v>
      </c>
      <c r="H33406" t="s">
        <v>66663</v>
      </c>
    </row>
    <row r="33407" spans="1:8" x14ac:dyDescent="0.2">
      <c r="A33407" t="s">
        <v>66664</v>
      </c>
      <c r="B33407">
        <v>0</v>
      </c>
      <c r="C33407" t="s">
        <v>32463</v>
      </c>
      <c r="D33407" t="s">
        <v>32463</v>
      </c>
      <c r="E33407" t="s">
        <v>32463</v>
      </c>
      <c r="F33407" t="s">
        <v>32463</v>
      </c>
      <c r="G33407" t="s">
        <v>32463</v>
      </c>
      <c r="H33407" t="s">
        <v>66665</v>
      </c>
    </row>
    <row r="33408" spans="1:8" x14ac:dyDescent="0.2">
      <c r="A33408" t="s">
        <v>66666</v>
      </c>
      <c r="B33408">
        <v>0</v>
      </c>
      <c r="C33408" t="s">
        <v>32463</v>
      </c>
      <c r="D33408" t="s">
        <v>32463</v>
      </c>
      <c r="E33408" t="s">
        <v>32463</v>
      </c>
      <c r="F33408" t="s">
        <v>32463</v>
      </c>
      <c r="G33408" t="s">
        <v>32463</v>
      </c>
      <c r="H33408" t="s">
        <v>66667</v>
      </c>
    </row>
    <row r="33409" spans="1:8" x14ac:dyDescent="0.2">
      <c r="A33409" t="s">
        <v>66668</v>
      </c>
      <c r="B33409">
        <v>0</v>
      </c>
      <c r="C33409" t="s">
        <v>32463</v>
      </c>
      <c r="D33409" t="s">
        <v>32463</v>
      </c>
      <c r="E33409" t="s">
        <v>32463</v>
      </c>
      <c r="F33409" t="s">
        <v>32463</v>
      </c>
      <c r="G33409" t="s">
        <v>32463</v>
      </c>
      <c r="H33409" t="s">
        <v>66669</v>
      </c>
    </row>
    <row r="33410" spans="1:8" x14ac:dyDescent="0.2">
      <c r="A33410" t="s">
        <v>66670</v>
      </c>
      <c r="B33410">
        <v>0</v>
      </c>
      <c r="C33410" t="s">
        <v>32463</v>
      </c>
      <c r="D33410" t="s">
        <v>32463</v>
      </c>
      <c r="E33410" t="s">
        <v>32463</v>
      </c>
      <c r="F33410" t="s">
        <v>32463</v>
      </c>
      <c r="G33410" t="s">
        <v>32463</v>
      </c>
      <c r="H33410" t="s">
        <v>66671</v>
      </c>
    </row>
    <row r="33411" spans="1:8" x14ac:dyDescent="0.2">
      <c r="A33411" t="s">
        <v>66672</v>
      </c>
      <c r="B33411">
        <v>0</v>
      </c>
      <c r="C33411" t="s">
        <v>32463</v>
      </c>
      <c r="D33411" t="s">
        <v>32463</v>
      </c>
      <c r="E33411" t="s">
        <v>32463</v>
      </c>
      <c r="F33411" t="s">
        <v>32463</v>
      </c>
      <c r="G33411" t="s">
        <v>32463</v>
      </c>
      <c r="H33411" t="s">
        <v>66673</v>
      </c>
    </row>
    <row r="33412" spans="1:8" x14ac:dyDescent="0.2">
      <c r="A33412" t="s">
        <v>66674</v>
      </c>
      <c r="B33412">
        <v>0</v>
      </c>
      <c r="C33412" t="s">
        <v>32463</v>
      </c>
      <c r="D33412" t="s">
        <v>32463</v>
      </c>
      <c r="E33412" t="s">
        <v>32463</v>
      </c>
      <c r="F33412" t="s">
        <v>32463</v>
      </c>
      <c r="G33412" t="s">
        <v>32463</v>
      </c>
      <c r="H33412" t="s">
        <v>66675</v>
      </c>
    </row>
    <row r="33413" spans="1:8" x14ac:dyDescent="0.2">
      <c r="A33413" t="s">
        <v>66676</v>
      </c>
      <c r="B33413">
        <v>0</v>
      </c>
      <c r="C33413" t="s">
        <v>32463</v>
      </c>
      <c r="D33413" t="s">
        <v>32463</v>
      </c>
      <c r="E33413" t="s">
        <v>32463</v>
      </c>
      <c r="F33413" t="s">
        <v>32463</v>
      </c>
      <c r="G33413" t="s">
        <v>32463</v>
      </c>
      <c r="H33413" t="s">
        <v>66677</v>
      </c>
    </row>
    <row r="33414" spans="1:8" x14ac:dyDescent="0.2">
      <c r="A33414" t="s">
        <v>66678</v>
      </c>
      <c r="B33414">
        <v>0</v>
      </c>
      <c r="C33414" t="s">
        <v>32463</v>
      </c>
      <c r="D33414" t="s">
        <v>32463</v>
      </c>
      <c r="E33414" t="s">
        <v>32463</v>
      </c>
      <c r="F33414" t="s">
        <v>32463</v>
      </c>
      <c r="G33414" t="s">
        <v>32463</v>
      </c>
      <c r="H33414" t="s">
        <v>66679</v>
      </c>
    </row>
    <row r="33415" spans="1:8" x14ac:dyDescent="0.2">
      <c r="A33415" t="s">
        <v>66680</v>
      </c>
      <c r="B33415">
        <v>0</v>
      </c>
      <c r="C33415" t="s">
        <v>32463</v>
      </c>
      <c r="D33415" t="s">
        <v>32463</v>
      </c>
      <c r="E33415" t="s">
        <v>32463</v>
      </c>
      <c r="F33415" t="s">
        <v>32463</v>
      </c>
      <c r="G33415" t="s">
        <v>32463</v>
      </c>
      <c r="H33415" t="s">
        <v>66681</v>
      </c>
    </row>
    <row r="33416" spans="1:8" x14ac:dyDescent="0.2">
      <c r="A33416" t="s">
        <v>66682</v>
      </c>
      <c r="B33416">
        <v>0.50521070974203297</v>
      </c>
      <c r="C33416">
        <v>-3.9660990839941797E-2</v>
      </c>
      <c r="D33416">
        <v>2.5855425865015502E-2</v>
      </c>
      <c r="E33416">
        <v>-1.5339523335257199</v>
      </c>
      <c r="F33416" t="s">
        <v>32463</v>
      </c>
      <c r="G33416" t="s">
        <v>32463</v>
      </c>
      <c r="H33416" t="s">
        <v>66683</v>
      </c>
    </row>
    <row r="33417" spans="1:8" x14ac:dyDescent="0.2">
      <c r="A33417" t="s">
        <v>66684</v>
      </c>
      <c r="B33417">
        <v>0</v>
      </c>
      <c r="C33417" t="s">
        <v>32463</v>
      </c>
      <c r="D33417" t="s">
        <v>32463</v>
      </c>
      <c r="E33417" t="s">
        <v>32463</v>
      </c>
      <c r="F33417" t="s">
        <v>32463</v>
      </c>
      <c r="G33417" t="s">
        <v>32463</v>
      </c>
      <c r="H33417" t="s">
        <v>66685</v>
      </c>
    </row>
    <row r="33418" spans="1:8" x14ac:dyDescent="0.2">
      <c r="A33418" t="s">
        <v>66686</v>
      </c>
      <c r="B33418">
        <v>0</v>
      </c>
      <c r="C33418" t="s">
        <v>32463</v>
      </c>
      <c r="D33418" t="s">
        <v>32463</v>
      </c>
      <c r="E33418" t="s">
        <v>32463</v>
      </c>
      <c r="F33418" t="s">
        <v>32463</v>
      </c>
      <c r="G33418" t="s">
        <v>32463</v>
      </c>
      <c r="H33418" t="s">
        <v>66687</v>
      </c>
    </row>
    <row r="33419" spans="1:8" x14ac:dyDescent="0.2">
      <c r="A33419" t="s">
        <v>66688</v>
      </c>
      <c r="B33419">
        <v>0</v>
      </c>
      <c r="C33419" t="s">
        <v>32463</v>
      </c>
      <c r="D33419" t="s">
        <v>32463</v>
      </c>
      <c r="E33419" t="s">
        <v>32463</v>
      </c>
      <c r="F33419" t="s">
        <v>32463</v>
      </c>
      <c r="G33419" t="s">
        <v>32463</v>
      </c>
      <c r="H33419" t="s">
        <v>66689</v>
      </c>
    </row>
    <row r="33420" spans="1:8" x14ac:dyDescent="0.2">
      <c r="A33420" t="s">
        <v>66690</v>
      </c>
      <c r="B33420">
        <v>0</v>
      </c>
      <c r="C33420" t="s">
        <v>32463</v>
      </c>
      <c r="D33420" t="s">
        <v>32463</v>
      </c>
      <c r="E33420" t="s">
        <v>32463</v>
      </c>
      <c r="F33420" t="s">
        <v>32463</v>
      </c>
      <c r="G33420" t="s">
        <v>32463</v>
      </c>
      <c r="H33420" t="s">
        <v>66691</v>
      </c>
    </row>
    <row r="33421" spans="1:8" x14ac:dyDescent="0.2">
      <c r="A33421" t="s">
        <v>66692</v>
      </c>
      <c r="B33421">
        <v>0</v>
      </c>
      <c r="C33421" t="s">
        <v>32463</v>
      </c>
      <c r="D33421" t="s">
        <v>32463</v>
      </c>
      <c r="E33421" t="s">
        <v>32463</v>
      </c>
      <c r="F33421" t="s">
        <v>32463</v>
      </c>
      <c r="G33421" t="s">
        <v>32463</v>
      </c>
      <c r="H33421" t="s">
        <v>66693</v>
      </c>
    </row>
    <row r="33422" spans="1:8" x14ac:dyDescent="0.2">
      <c r="A33422" t="s">
        <v>66694</v>
      </c>
      <c r="B33422">
        <v>0</v>
      </c>
      <c r="C33422" t="s">
        <v>32463</v>
      </c>
      <c r="D33422" t="s">
        <v>32463</v>
      </c>
      <c r="E33422" t="s">
        <v>32463</v>
      </c>
      <c r="F33422" t="s">
        <v>32463</v>
      </c>
      <c r="G33422" t="s">
        <v>32463</v>
      </c>
      <c r="H33422" t="s">
        <v>66695</v>
      </c>
    </row>
    <row r="33423" spans="1:8" x14ac:dyDescent="0.2">
      <c r="A33423" t="s">
        <v>66696</v>
      </c>
      <c r="B33423">
        <v>9.1958518814704696E-2</v>
      </c>
      <c r="C33423">
        <v>9.4610464396253501E-4</v>
      </c>
      <c r="D33423">
        <v>1.2832663861560701E-2</v>
      </c>
      <c r="E33423">
        <v>7.3726285841283504E-2</v>
      </c>
      <c r="F33423">
        <v>0.94122818262624297</v>
      </c>
      <c r="G33423" t="s">
        <v>32463</v>
      </c>
      <c r="H33423" t="s">
        <v>66697</v>
      </c>
    </row>
    <row r="33424" spans="1:8" x14ac:dyDescent="0.2">
      <c r="A33424" t="s">
        <v>66698</v>
      </c>
      <c r="B33424">
        <v>0</v>
      </c>
      <c r="C33424" t="s">
        <v>32463</v>
      </c>
      <c r="D33424" t="s">
        <v>32463</v>
      </c>
      <c r="E33424" t="s">
        <v>32463</v>
      </c>
      <c r="F33424" t="s">
        <v>32463</v>
      </c>
      <c r="G33424" t="s">
        <v>32463</v>
      </c>
      <c r="H33424" t="s">
        <v>66699</v>
      </c>
    </row>
    <row r="33425" spans="1:8" x14ac:dyDescent="0.2">
      <c r="A33425" t="s">
        <v>66700</v>
      </c>
      <c r="B33425">
        <v>0</v>
      </c>
      <c r="C33425" t="s">
        <v>32463</v>
      </c>
      <c r="D33425" t="s">
        <v>32463</v>
      </c>
      <c r="E33425" t="s">
        <v>32463</v>
      </c>
      <c r="F33425" t="s">
        <v>32463</v>
      </c>
      <c r="G33425" t="s">
        <v>32463</v>
      </c>
      <c r="H33425" t="s">
        <v>66701</v>
      </c>
    </row>
    <row r="33426" spans="1:8" x14ac:dyDescent="0.2">
      <c r="A33426" t="s">
        <v>66702</v>
      </c>
      <c r="B33426">
        <v>0</v>
      </c>
      <c r="C33426" t="s">
        <v>32463</v>
      </c>
      <c r="D33426" t="s">
        <v>32463</v>
      </c>
      <c r="E33426" t="s">
        <v>32463</v>
      </c>
      <c r="F33426" t="s">
        <v>32463</v>
      </c>
      <c r="G33426" t="s">
        <v>32463</v>
      </c>
      <c r="H33426" t="s">
        <v>66703</v>
      </c>
    </row>
    <row r="33427" spans="1:8" x14ac:dyDescent="0.2">
      <c r="A33427" t="s">
        <v>66704</v>
      </c>
      <c r="B33427">
        <v>0</v>
      </c>
      <c r="C33427" t="s">
        <v>32463</v>
      </c>
      <c r="D33427" t="s">
        <v>32463</v>
      </c>
      <c r="E33427" t="s">
        <v>32463</v>
      </c>
      <c r="F33427" t="s">
        <v>32463</v>
      </c>
      <c r="G33427" t="s">
        <v>32463</v>
      </c>
      <c r="H33427" t="s">
        <v>66705</v>
      </c>
    </row>
    <row r="33428" spans="1:8" x14ac:dyDescent="0.2">
      <c r="A33428" t="s">
        <v>66706</v>
      </c>
      <c r="B33428">
        <v>0</v>
      </c>
      <c r="C33428" t="s">
        <v>32463</v>
      </c>
      <c r="D33428" t="s">
        <v>32463</v>
      </c>
      <c r="E33428" t="s">
        <v>32463</v>
      </c>
      <c r="F33428" t="s">
        <v>32463</v>
      </c>
      <c r="G33428" t="s">
        <v>32463</v>
      </c>
      <c r="H33428" t="s">
        <v>66707</v>
      </c>
    </row>
    <row r="33429" spans="1:8" x14ac:dyDescent="0.2">
      <c r="A33429" t="s">
        <v>66708</v>
      </c>
      <c r="B33429">
        <v>0.238000715217459</v>
      </c>
      <c r="C33429">
        <v>-9.2401678336317006E-3</v>
      </c>
      <c r="D33429">
        <v>2.0470822547682101E-2</v>
      </c>
      <c r="E33429">
        <v>-0.45138234245882702</v>
      </c>
      <c r="F33429">
        <v>0.65171400738751595</v>
      </c>
      <c r="G33429" t="s">
        <v>32463</v>
      </c>
      <c r="H33429" t="s">
        <v>66709</v>
      </c>
    </row>
    <row r="33430" spans="1:8" x14ac:dyDescent="0.2">
      <c r="A33430" t="s">
        <v>66710</v>
      </c>
      <c r="B33430">
        <v>0</v>
      </c>
      <c r="C33430" t="s">
        <v>32463</v>
      </c>
      <c r="D33430" t="s">
        <v>32463</v>
      </c>
      <c r="E33430" t="s">
        <v>32463</v>
      </c>
      <c r="F33430" t="s">
        <v>32463</v>
      </c>
      <c r="G33430" t="s">
        <v>32463</v>
      </c>
      <c r="H33430" t="s">
        <v>66711</v>
      </c>
    </row>
    <row r="33431" spans="1:8" x14ac:dyDescent="0.2">
      <c r="A33431" t="s">
        <v>66712</v>
      </c>
      <c r="B33431">
        <v>0</v>
      </c>
      <c r="C33431" t="s">
        <v>32463</v>
      </c>
      <c r="D33431" t="s">
        <v>32463</v>
      </c>
      <c r="E33431" t="s">
        <v>32463</v>
      </c>
      <c r="F33431" t="s">
        <v>32463</v>
      </c>
      <c r="G33431" t="s">
        <v>32463</v>
      </c>
      <c r="H33431" t="s">
        <v>66713</v>
      </c>
    </row>
    <row r="33432" spans="1:8" x14ac:dyDescent="0.2">
      <c r="A33432" t="s">
        <v>66714</v>
      </c>
      <c r="B33432">
        <v>0</v>
      </c>
      <c r="C33432" t="s">
        <v>32463</v>
      </c>
      <c r="D33432" t="s">
        <v>32463</v>
      </c>
      <c r="E33432" t="s">
        <v>32463</v>
      </c>
      <c r="F33432" t="s">
        <v>32463</v>
      </c>
      <c r="G33432" t="s">
        <v>32463</v>
      </c>
      <c r="H33432" t="s">
        <v>66715</v>
      </c>
    </row>
    <row r="33433" spans="1:8" x14ac:dyDescent="0.2">
      <c r="A33433" t="s">
        <v>66716</v>
      </c>
      <c r="B33433">
        <v>0</v>
      </c>
      <c r="C33433" t="s">
        <v>32463</v>
      </c>
      <c r="D33433" t="s">
        <v>32463</v>
      </c>
      <c r="E33433" t="s">
        <v>32463</v>
      </c>
      <c r="F33433" t="s">
        <v>32463</v>
      </c>
      <c r="G33433" t="s">
        <v>32463</v>
      </c>
      <c r="H33433" t="s">
        <v>66717</v>
      </c>
    </row>
    <row r="33434" spans="1:8" x14ac:dyDescent="0.2">
      <c r="A33434" t="s">
        <v>66718</v>
      </c>
      <c r="B33434">
        <v>0</v>
      </c>
      <c r="C33434" t="s">
        <v>32463</v>
      </c>
      <c r="D33434" t="s">
        <v>32463</v>
      </c>
      <c r="E33434" t="s">
        <v>32463</v>
      </c>
      <c r="F33434" t="s">
        <v>32463</v>
      </c>
      <c r="G33434" t="s">
        <v>32463</v>
      </c>
      <c r="H33434" t="s">
        <v>66719</v>
      </c>
    </row>
    <row r="33435" spans="1:8" x14ac:dyDescent="0.2">
      <c r="A33435" t="s">
        <v>66720</v>
      </c>
      <c r="B33435">
        <v>0</v>
      </c>
      <c r="C33435" t="s">
        <v>32463</v>
      </c>
      <c r="D33435" t="s">
        <v>32463</v>
      </c>
      <c r="E33435" t="s">
        <v>32463</v>
      </c>
      <c r="F33435" t="s">
        <v>32463</v>
      </c>
      <c r="G33435" t="s">
        <v>32463</v>
      </c>
      <c r="H33435" t="s">
        <v>66721</v>
      </c>
    </row>
    <row r="33436" spans="1:8" x14ac:dyDescent="0.2">
      <c r="A33436" t="s">
        <v>66722</v>
      </c>
      <c r="B33436">
        <v>0</v>
      </c>
      <c r="C33436" t="s">
        <v>32463</v>
      </c>
      <c r="D33436" t="s">
        <v>32463</v>
      </c>
      <c r="E33436" t="s">
        <v>32463</v>
      </c>
      <c r="F33436" t="s">
        <v>32463</v>
      </c>
      <c r="G33436" t="s">
        <v>32463</v>
      </c>
      <c r="H33436" t="s">
        <v>66723</v>
      </c>
    </row>
    <row r="33437" spans="1:8" x14ac:dyDescent="0.2">
      <c r="A33437" t="s">
        <v>66724</v>
      </c>
      <c r="B33437">
        <v>0.33314160968916401</v>
      </c>
      <c r="C33437">
        <v>3.91407624240852E-2</v>
      </c>
      <c r="D33437">
        <v>2.5831736848268401E-2</v>
      </c>
      <c r="E33437">
        <v>1.51521992709944</v>
      </c>
      <c r="F33437">
        <v>0.12971671828867001</v>
      </c>
      <c r="G33437" t="s">
        <v>32463</v>
      </c>
      <c r="H33437" t="s">
        <v>66725</v>
      </c>
    </row>
    <row r="33438" spans="1:8" x14ac:dyDescent="0.2">
      <c r="A33438" t="s">
        <v>66726</v>
      </c>
      <c r="B33438">
        <v>0</v>
      </c>
      <c r="C33438" t="s">
        <v>32463</v>
      </c>
      <c r="D33438" t="s">
        <v>32463</v>
      </c>
      <c r="E33438" t="s">
        <v>32463</v>
      </c>
      <c r="F33438" t="s">
        <v>32463</v>
      </c>
      <c r="G33438" t="s">
        <v>32463</v>
      </c>
      <c r="H33438" t="s">
        <v>66727</v>
      </c>
    </row>
    <row r="33439" spans="1:8" x14ac:dyDescent="0.2">
      <c r="A33439" t="s">
        <v>66728</v>
      </c>
      <c r="B33439">
        <v>0</v>
      </c>
      <c r="C33439" t="s">
        <v>32463</v>
      </c>
      <c r="D33439" t="s">
        <v>32463</v>
      </c>
      <c r="E33439" t="s">
        <v>32463</v>
      </c>
      <c r="F33439" t="s">
        <v>32463</v>
      </c>
      <c r="G33439" t="s">
        <v>32463</v>
      </c>
      <c r="H33439" t="s">
        <v>66729</v>
      </c>
    </row>
    <row r="33440" spans="1:8" x14ac:dyDescent="0.2">
      <c r="A33440" t="s">
        <v>66730</v>
      </c>
      <c r="B33440">
        <v>0</v>
      </c>
      <c r="C33440" t="s">
        <v>32463</v>
      </c>
      <c r="D33440" t="s">
        <v>32463</v>
      </c>
      <c r="E33440" t="s">
        <v>32463</v>
      </c>
      <c r="F33440" t="s">
        <v>32463</v>
      </c>
      <c r="G33440" t="s">
        <v>32463</v>
      </c>
      <c r="H33440" t="s">
        <v>66731</v>
      </c>
    </row>
    <row r="33441" spans="1:8" x14ac:dyDescent="0.2">
      <c r="A33441" t="s">
        <v>66732</v>
      </c>
      <c r="B33441">
        <v>0</v>
      </c>
      <c r="C33441" t="s">
        <v>32463</v>
      </c>
      <c r="D33441" t="s">
        <v>32463</v>
      </c>
      <c r="E33441" t="s">
        <v>32463</v>
      </c>
      <c r="F33441" t="s">
        <v>32463</v>
      </c>
      <c r="G33441" t="s">
        <v>32463</v>
      </c>
      <c r="H33441" t="s">
        <v>66733</v>
      </c>
    </row>
    <row r="33442" spans="1:8" x14ac:dyDescent="0.2">
      <c r="A33442" t="s">
        <v>66734</v>
      </c>
      <c r="B33442">
        <v>0</v>
      </c>
      <c r="C33442" t="s">
        <v>32463</v>
      </c>
      <c r="D33442" t="s">
        <v>32463</v>
      </c>
      <c r="E33442" t="s">
        <v>32463</v>
      </c>
      <c r="F33442" t="s">
        <v>32463</v>
      </c>
      <c r="G33442" t="s">
        <v>32463</v>
      </c>
      <c r="H33442" t="s">
        <v>66735</v>
      </c>
    </row>
    <row r="33443" spans="1:8" x14ac:dyDescent="0.2">
      <c r="A33443" t="s">
        <v>66736</v>
      </c>
      <c r="B33443">
        <v>0</v>
      </c>
      <c r="C33443" t="s">
        <v>32463</v>
      </c>
      <c r="D33443" t="s">
        <v>32463</v>
      </c>
      <c r="E33443" t="s">
        <v>32463</v>
      </c>
      <c r="F33443" t="s">
        <v>32463</v>
      </c>
      <c r="G33443" t="s">
        <v>32463</v>
      </c>
      <c r="H33443" t="s">
        <v>66737</v>
      </c>
    </row>
    <row r="33444" spans="1:8" x14ac:dyDescent="0.2">
      <c r="A33444" t="s">
        <v>66738</v>
      </c>
      <c r="B33444">
        <v>0</v>
      </c>
      <c r="C33444" t="s">
        <v>32463</v>
      </c>
      <c r="D33444" t="s">
        <v>32463</v>
      </c>
      <c r="E33444" t="s">
        <v>32463</v>
      </c>
      <c r="F33444" t="s">
        <v>32463</v>
      </c>
      <c r="G33444" t="s">
        <v>32463</v>
      </c>
      <c r="H33444" t="s">
        <v>66739</v>
      </c>
    </row>
    <row r="33445" spans="1:8" x14ac:dyDescent="0.2">
      <c r="A33445" t="s">
        <v>66740</v>
      </c>
      <c r="B33445">
        <v>0</v>
      </c>
      <c r="C33445" t="s">
        <v>32463</v>
      </c>
      <c r="D33445" t="s">
        <v>32463</v>
      </c>
      <c r="E33445" t="s">
        <v>32463</v>
      </c>
      <c r="F33445" t="s">
        <v>32463</v>
      </c>
      <c r="G33445" t="s">
        <v>32463</v>
      </c>
      <c r="H33445" t="s">
        <v>66741</v>
      </c>
    </row>
    <row r="33446" spans="1:8" x14ac:dyDescent="0.2">
      <c r="A33446" t="s">
        <v>66742</v>
      </c>
      <c r="B33446">
        <v>0</v>
      </c>
      <c r="C33446" t="s">
        <v>32463</v>
      </c>
      <c r="D33446" t="s">
        <v>32463</v>
      </c>
      <c r="E33446" t="s">
        <v>32463</v>
      </c>
      <c r="F33446" t="s">
        <v>32463</v>
      </c>
      <c r="G33446" t="s">
        <v>32463</v>
      </c>
      <c r="H33446" t="s">
        <v>66743</v>
      </c>
    </row>
    <row r="33447" spans="1:8" x14ac:dyDescent="0.2">
      <c r="A33447" t="s">
        <v>66744</v>
      </c>
      <c r="B33447">
        <v>0.18583698926478301</v>
      </c>
      <c r="C33447">
        <v>-1.9500307745027302E-2</v>
      </c>
      <c r="D33447">
        <v>1.63240549619556E-2</v>
      </c>
      <c r="E33447">
        <v>-1.1945749870650499</v>
      </c>
      <c r="F33447">
        <v>0.23225312673760801</v>
      </c>
      <c r="G33447" t="s">
        <v>32463</v>
      </c>
      <c r="H33447" t="s">
        <v>66745</v>
      </c>
    </row>
    <row r="33448" spans="1:8" x14ac:dyDescent="0.2">
      <c r="A33448" t="s">
        <v>66746</v>
      </c>
      <c r="B33448">
        <v>0</v>
      </c>
      <c r="C33448" t="s">
        <v>32463</v>
      </c>
      <c r="D33448" t="s">
        <v>32463</v>
      </c>
      <c r="E33448" t="s">
        <v>32463</v>
      </c>
      <c r="F33448" t="s">
        <v>32463</v>
      </c>
      <c r="G33448" t="s">
        <v>32463</v>
      </c>
      <c r="H33448" t="s">
        <v>66747</v>
      </c>
    </row>
    <row r="33449" spans="1:8" x14ac:dyDescent="0.2">
      <c r="A33449" t="s">
        <v>66748</v>
      </c>
      <c r="B33449">
        <v>0.13489560904908801</v>
      </c>
      <c r="C33449">
        <v>-1.28674721032793E-2</v>
      </c>
      <c r="D33449">
        <v>1.33478150891059E-2</v>
      </c>
      <c r="E33449">
        <v>-0.96401336229038104</v>
      </c>
      <c r="F33449">
        <v>0.335039226654199</v>
      </c>
      <c r="G33449" t="s">
        <v>32463</v>
      </c>
      <c r="H33449" t="s">
        <v>66749</v>
      </c>
    </row>
    <row r="33450" spans="1:8" x14ac:dyDescent="0.2">
      <c r="A33450" t="s">
        <v>66750</v>
      </c>
      <c r="B33450">
        <v>0</v>
      </c>
      <c r="C33450" t="s">
        <v>32463</v>
      </c>
      <c r="D33450" t="s">
        <v>32463</v>
      </c>
      <c r="E33450" t="s">
        <v>32463</v>
      </c>
      <c r="F33450" t="s">
        <v>32463</v>
      </c>
      <c r="G33450" t="s">
        <v>32463</v>
      </c>
      <c r="H33450" t="s">
        <v>66751</v>
      </c>
    </row>
    <row r="33451" spans="1:8" x14ac:dyDescent="0.2">
      <c r="A33451" t="s">
        <v>66752</v>
      </c>
      <c r="B33451">
        <v>0</v>
      </c>
      <c r="C33451" t="s">
        <v>32463</v>
      </c>
      <c r="D33451" t="s">
        <v>32463</v>
      </c>
      <c r="E33451" t="s">
        <v>32463</v>
      </c>
      <c r="F33451" t="s">
        <v>32463</v>
      </c>
      <c r="G33451" t="s">
        <v>32463</v>
      </c>
      <c r="H33451" t="s">
        <v>66753</v>
      </c>
    </row>
    <row r="33452" spans="1:8" x14ac:dyDescent="0.2">
      <c r="A33452" t="s">
        <v>66754</v>
      </c>
      <c r="B33452">
        <v>0</v>
      </c>
      <c r="C33452" t="s">
        <v>32463</v>
      </c>
      <c r="D33452" t="s">
        <v>32463</v>
      </c>
      <c r="E33452" t="s">
        <v>32463</v>
      </c>
      <c r="F33452" t="s">
        <v>32463</v>
      </c>
      <c r="G33452" t="s">
        <v>32463</v>
      </c>
      <c r="H33452" t="s">
        <v>66755</v>
      </c>
    </row>
    <row r="33453" spans="1:8" x14ac:dyDescent="0.2">
      <c r="A33453" t="s">
        <v>66756</v>
      </c>
      <c r="B33453">
        <v>0</v>
      </c>
      <c r="C33453" t="s">
        <v>32463</v>
      </c>
      <c r="D33453" t="s">
        <v>32463</v>
      </c>
      <c r="E33453" t="s">
        <v>32463</v>
      </c>
      <c r="F33453" t="s">
        <v>32463</v>
      </c>
      <c r="G33453" t="s">
        <v>32463</v>
      </c>
      <c r="H33453" t="s">
        <v>66757</v>
      </c>
    </row>
    <row r="33454" spans="1:8" x14ac:dyDescent="0.2">
      <c r="A33454" t="s">
        <v>66758</v>
      </c>
      <c r="B33454">
        <v>0</v>
      </c>
      <c r="C33454" t="s">
        <v>32463</v>
      </c>
      <c r="D33454" t="s">
        <v>32463</v>
      </c>
      <c r="E33454" t="s">
        <v>32463</v>
      </c>
      <c r="F33454" t="s">
        <v>32463</v>
      </c>
      <c r="G33454" t="s">
        <v>32463</v>
      </c>
      <c r="H33454" t="s">
        <v>66759</v>
      </c>
    </row>
    <row r="33455" spans="1:8" x14ac:dyDescent="0.2">
      <c r="A33455" t="s">
        <v>66760</v>
      </c>
      <c r="B33455">
        <v>3.9525704733708797E-2</v>
      </c>
      <c r="C33455">
        <v>-4.9060981093808596E-3</v>
      </c>
      <c r="D33455">
        <v>1.2779503965817699E-2</v>
      </c>
      <c r="E33455">
        <v>-0.38390364152658601</v>
      </c>
      <c r="F33455">
        <v>0.70104986725123697</v>
      </c>
      <c r="G33455" t="s">
        <v>32463</v>
      </c>
      <c r="H33455" t="s">
        <v>66761</v>
      </c>
    </row>
    <row r="33456" spans="1:8" x14ac:dyDescent="0.2">
      <c r="A33456" t="s">
        <v>66762</v>
      </c>
      <c r="B33456">
        <v>0</v>
      </c>
      <c r="C33456" t="s">
        <v>32463</v>
      </c>
      <c r="D33456" t="s">
        <v>32463</v>
      </c>
      <c r="E33456" t="s">
        <v>32463</v>
      </c>
      <c r="F33456" t="s">
        <v>32463</v>
      </c>
      <c r="G33456" t="s">
        <v>32463</v>
      </c>
      <c r="H33456" t="s">
        <v>66763</v>
      </c>
    </row>
    <row r="33457" spans="1:8" x14ac:dyDescent="0.2">
      <c r="A33457" t="s">
        <v>66764</v>
      </c>
      <c r="B33457">
        <v>0</v>
      </c>
      <c r="C33457" t="s">
        <v>32463</v>
      </c>
      <c r="D33457" t="s">
        <v>32463</v>
      </c>
      <c r="E33457" t="s">
        <v>32463</v>
      </c>
      <c r="F33457" t="s">
        <v>32463</v>
      </c>
      <c r="G33457" t="s">
        <v>32463</v>
      </c>
      <c r="H33457" t="s">
        <v>66765</v>
      </c>
    </row>
    <row r="33458" spans="1:8" x14ac:dyDescent="0.2">
      <c r="A33458" t="s">
        <v>66766</v>
      </c>
      <c r="B33458">
        <v>0</v>
      </c>
      <c r="C33458" t="s">
        <v>32463</v>
      </c>
      <c r="D33458" t="s">
        <v>32463</v>
      </c>
      <c r="E33458" t="s">
        <v>32463</v>
      </c>
      <c r="F33458" t="s">
        <v>32463</v>
      </c>
      <c r="G33458" t="s">
        <v>32463</v>
      </c>
      <c r="H33458" t="s">
        <v>66767</v>
      </c>
    </row>
    <row r="33459" spans="1:8" x14ac:dyDescent="0.2">
      <c r="A33459" t="s">
        <v>66768</v>
      </c>
      <c r="B33459">
        <v>0</v>
      </c>
      <c r="C33459" t="s">
        <v>32463</v>
      </c>
      <c r="D33459" t="s">
        <v>32463</v>
      </c>
      <c r="E33459" t="s">
        <v>32463</v>
      </c>
      <c r="F33459" t="s">
        <v>32463</v>
      </c>
      <c r="G33459" t="s">
        <v>32463</v>
      </c>
      <c r="H33459" t="s">
        <v>66769</v>
      </c>
    </row>
    <row r="33460" spans="1:8" x14ac:dyDescent="0.2">
      <c r="A33460" t="s">
        <v>66770</v>
      </c>
      <c r="B33460">
        <v>0</v>
      </c>
      <c r="C33460" t="s">
        <v>32463</v>
      </c>
      <c r="D33460" t="s">
        <v>32463</v>
      </c>
      <c r="E33460" t="s">
        <v>32463</v>
      </c>
      <c r="F33460" t="s">
        <v>32463</v>
      </c>
      <c r="G33460" t="s">
        <v>32463</v>
      </c>
      <c r="H33460" t="s">
        <v>66771</v>
      </c>
    </row>
    <row r="33461" spans="1:8" x14ac:dyDescent="0.2">
      <c r="A33461" t="s">
        <v>66772</v>
      </c>
      <c r="B33461">
        <v>0.10086115266091</v>
      </c>
      <c r="C33461">
        <v>-5.1419926028618201E-3</v>
      </c>
      <c r="D33461">
        <v>1.2853370970314399E-2</v>
      </c>
      <c r="E33461">
        <v>-0.40005012029432202</v>
      </c>
      <c r="F33461">
        <v>0.68911960153376495</v>
      </c>
      <c r="G33461" t="s">
        <v>32463</v>
      </c>
      <c r="H33461" t="s">
        <v>66773</v>
      </c>
    </row>
    <row r="33462" spans="1:8" x14ac:dyDescent="0.2">
      <c r="A33462" t="s">
        <v>66774</v>
      </c>
      <c r="B33462">
        <v>0</v>
      </c>
      <c r="C33462" t="s">
        <v>32463</v>
      </c>
      <c r="D33462" t="s">
        <v>32463</v>
      </c>
      <c r="E33462" t="s">
        <v>32463</v>
      </c>
      <c r="F33462" t="s">
        <v>32463</v>
      </c>
      <c r="G33462" t="s">
        <v>32463</v>
      </c>
      <c r="H33462" t="s">
        <v>66775</v>
      </c>
    </row>
    <row r="33463" spans="1:8" x14ac:dyDescent="0.2">
      <c r="A33463" t="s">
        <v>66776</v>
      </c>
      <c r="B33463">
        <v>4.8766457974922101E-2</v>
      </c>
      <c r="C33463">
        <v>-4.9074566855588503E-3</v>
      </c>
      <c r="D33463">
        <v>1.2779503965817699E-2</v>
      </c>
      <c r="E33463">
        <v>-0.38400995051804798</v>
      </c>
      <c r="F33463">
        <v>0.70097107244343604</v>
      </c>
      <c r="G33463" t="s">
        <v>32463</v>
      </c>
      <c r="H33463" t="s">
        <v>66777</v>
      </c>
    </row>
    <row r="33464" spans="1:8" x14ac:dyDescent="0.2">
      <c r="A33464" t="s">
        <v>66778</v>
      </c>
      <c r="B33464">
        <v>0</v>
      </c>
      <c r="C33464" t="s">
        <v>32463</v>
      </c>
      <c r="D33464" t="s">
        <v>32463</v>
      </c>
      <c r="E33464" t="s">
        <v>32463</v>
      </c>
      <c r="F33464" t="s">
        <v>32463</v>
      </c>
      <c r="G33464" t="s">
        <v>32463</v>
      </c>
      <c r="H33464" t="s">
        <v>66779</v>
      </c>
    </row>
    <row r="33465" spans="1:8" x14ac:dyDescent="0.2">
      <c r="A33465" t="s">
        <v>66780</v>
      </c>
      <c r="B33465">
        <v>0</v>
      </c>
      <c r="C33465" t="s">
        <v>32463</v>
      </c>
      <c r="D33465" t="s">
        <v>32463</v>
      </c>
      <c r="E33465" t="s">
        <v>32463</v>
      </c>
      <c r="F33465" t="s">
        <v>32463</v>
      </c>
      <c r="G33465" t="s">
        <v>32463</v>
      </c>
      <c r="H33465" t="s">
        <v>66781</v>
      </c>
    </row>
    <row r="33466" spans="1:8" x14ac:dyDescent="0.2">
      <c r="A33466" t="s">
        <v>66782</v>
      </c>
      <c r="B33466">
        <v>0.100881879360138</v>
      </c>
      <c r="C33466">
        <v>1.20863486012357E-2</v>
      </c>
      <c r="D33466">
        <v>1.2848803271394701E-2</v>
      </c>
      <c r="E33466">
        <v>0.94065947979322995</v>
      </c>
      <c r="F33466">
        <v>0.34687939025794301</v>
      </c>
      <c r="G33466" t="s">
        <v>32463</v>
      </c>
      <c r="H33466" t="s">
        <v>66783</v>
      </c>
    </row>
    <row r="33467" spans="1:8" x14ac:dyDescent="0.2">
      <c r="A33467" t="s">
        <v>66784</v>
      </c>
      <c r="B33467">
        <v>0</v>
      </c>
      <c r="C33467" t="s">
        <v>32463</v>
      </c>
      <c r="D33467" t="s">
        <v>32463</v>
      </c>
      <c r="E33467" t="s">
        <v>32463</v>
      </c>
      <c r="F33467" t="s">
        <v>32463</v>
      </c>
      <c r="G33467" t="s">
        <v>32463</v>
      </c>
      <c r="H33467" t="s">
        <v>66785</v>
      </c>
    </row>
    <row r="33468" spans="1:8" x14ac:dyDescent="0.2">
      <c r="A33468" t="s">
        <v>66786</v>
      </c>
      <c r="B33468">
        <v>0</v>
      </c>
      <c r="C33468" t="s">
        <v>32463</v>
      </c>
      <c r="D33468" t="s">
        <v>32463</v>
      </c>
      <c r="E33468" t="s">
        <v>32463</v>
      </c>
      <c r="F33468" t="s">
        <v>32463</v>
      </c>
      <c r="G33468" t="s">
        <v>32463</v>
      </c>
      <c r="H33468" t="s">
        <v>66787</v>
      </c>
    </row>
    <row r="33469" spans="1:8" x14ac:dyDescent="0.2">
      <c r="A33469" t="s">
        <v>66788</v>
      </c>
      <c r="B33469">
        <v>0</v>
      </c>
      <c r="C33469" t="s">
        <v>32463</v>
      </c>
      <c r="D33469" t="s">
        <v>32463</v>
      </c>
      <c r="E33469" t="s">
        <v>32463</v>
      </c>
      <c r="F33469" t="s">
        <v>32463</v>
      </c>
      <c r="G33469" t="s">
        <v>32463</v>
      </c>
      <c r="H33469" t="s">
        <v>66789</v>
      </c>
    </row>
    <row r="33470" spans="1:8" x14ac:dyDescent="0.2">
      <c r="A33470" t="s">
        <v>66790</v>
      </c>
      <c r="B33470">
        <v>0</v>
      </c>
      <c r="C33470" t="s">
        <v>32463</v>
      </c>
      <c r="D33470" t="s">
        <v>32463</v>
      </c>
      <c r="E33470" t="s">
        <v>32463</v>
      </c>
      <c r="F33470" t="s">
        <v>32463</v>
      </c>
      <c r="G33470" t="s">
        <v>32463</v>
      </c>
      <c r="H33470" t="s">
        <v>66791</v>
      </c>
    </row>
    <row r="33471" spans="1:8" x14ac:dyDescent="0.2">
      <c r="A33471" t="s">
        <v>66792</v>
      </c>
      <c r="B33471">
        <v>9.6506126521574906E-2</v>
      </c>
      <c r="C33471">
        <v>6.3464906390770801E-3</v>
      </c>
      <c r="D33471">
        <v>1.2849721321891499E-2</v>
      </c>
      <c r="E33471">
        <v>0.49390103334496699</v>
      </c>
      <c r="F33471">
        <v>0.62137607476139001</v>
      </c>
      <c r="G33471" t="s">
        <v>32463</v>
      </c>
      <c r="H33471" t="s">
        <v>66793</v>
      </c>
    </row>
    <row r="33472" spans="1:8" x14ac:dyDescent="0.2">
      <c r="A33472" t="s">
        <v>66794</v>
      </c>
      <c r="B33472">
        <v>0</v>
      </c>
      <c r="C33472" t="s">
        <v>32463</v>
      </c>
      <c r="D33472" t="s">
        <v>32463</v>
      </c>
      <c r="E33472" t="s">
        <v>32463</v>
      </c>
      <c r="F33472" t="s">
        <v>32463</v>
      </c>
      <c r="G33472" t="s">
        <v>32463</v>
      </c>
      <c r="H33472" t="s">
        <v>66795</v>
      </c>
    </row>
    <row r="33473" spans="1:8" x14ac:dyDescent="0.2">
      <c r="A33473" t="s">
        <v>66796</v>
      </c>
      <c r="B33473">
        <v>0</v>
      </c>
      <c r="C33473" t="s">
        <v>32463</v>
      </c>
      <c r="D33473" t="s">
        <v>32463</v>
      </c>
      <c r="E33473" t="s">
        <v>32463</v>
      </c>
      <c r="F33473" t="s">
        <v>32463</v>
      </c>
      <c r="G33473" t="s">
        <v>32463</v>
      </c>
      <c r="H33473" t="s">
        <v>66797</v>
      </c>
    </row>
    <row r="33474" spans="1:8" x14ac:dyDescent="0.2">
      <c r="A33474" t="s">
        <v>66798</v>
      </c>
      <c r="B33474">
        <v>0</v>
      </c>
      <c r="C33474" t="s">
        <v>32463</v>
      </c>
      <c r="D33474" t="s">
        <v>32463</v>
      </c>
      <c r="E33474" t="s">
        <v>32463</v>
      </c>
      <c r="F33474" t="s">
        <v>32463</v>
      </c>
      <c r="G33474" t="s">
        <v>32463</v>
      </c>
      <c r="H33474" t="s">
        <v>66799</v>
      </c>
    </row>
    <row r="33475" spans="1:8" x14ac:dyDescent="0.2">
      <c r="A33475" t="s">
        <v>66800</v>
      </c>
      <c r="B33475">
        <v>0</v>
      </c>
      <c r="C33475" t="s">
        <v>32463</v>
      </c>
      <c r="D33475" t="s">
        <v>32463</v>
      </c>
      <c r="E33475" t="s">
        <v>32463</v>
      </c>
      <c r="F33475" t="s">
        <v>32463</v>
      </c>
      <c r="G33475" t="s">
        <v>32463</v>
      </c>
      <c r="H33475" t="s">
        <v>66801</v>
      </c>
    </row>
    <row r="33476" spans="1:8" x14ac:dyDescent="0.2">
      <c r="A33476" t="s">
        <v>66802</v>
      </c>
      <c r="B33476">
        <v>0</v>
      </c>
      <c r="C33476" t="s">
        <v>32463</v>
      </c>
      <c r="D33476" t="s">
        <v>32463</v>
      </c>
      <c r="E33476" t="s">
        <v>32463</v>
      </c>
      <c r="F33476" t="s">
        <v>32463</v>
      </c>
      <c r="G33476" t="s">
        <v>32463</v>
      </c>
      <c r="H33476" t="s">
        <v>66803</v>
      </c>
    </row>
    <row r="33477" spans="1:8" x14ac:dyDescent="0.2">
      <c r="A33477" t="s">
        <v>66804</v>
      </c>
      <c r="B33477">
        <v>0</v>
      </c>
      <c r="C33477" t="s">
        <v>32463</v>
      </c>
      <c r="D33477" t="s">
        <v>32463</v>
      </c>
      <c r="E33477" t="s">
        <v>32463</v>
      </c>
      <c r="F33477" t="s">
        <v>32463</v>
      </c>
      <c r="G33477" t="s">
        <v>32463</v>
      </c>
      <c r="H33477" t="s">
        <v>66805</v>
      </c>
    </row>
    <row r="33478" spans="1:8" x14ac:dyDescent="0.2">
      <c r="A33478" t="s">
        <v>66806</v>
      </c>
      <c r="B33478">
        <v>0.242421562162074</v>
      </c>
      <c r="C33478">
        <v>1.2282465575987901E-2</v>
      </c>
      <c r="D33478">
        <v>1.8370715798797999E-2</v>
      </c>
      <c r="E33478">
        <v>0.66858938489438102</v>
      </c>
      <c r="F33478">
        <v>0.50375744580758697</v>
      </c>
      <c r="G33478" t="s">
        <v>32463</v>
      </c>
      <c r="H33478" t="s">
        <v>66807</v>
      </c>
    </row>
    <row r="33479" spans="1:8" x14ac:dyDescent="0.2">
      <c r="A33479" t="s">
        <v>66808</v>
      </c>
      <c r="B33479">
        <v>0</v>
      </c>
      <c r="C33479" t="s">
        <v>32463</v>
      </c>
      <c r="D33479" t="s">
        <v>32463</v>
      </c>
      <c r="E33479" t="s">
        <v>32463</v>
      </c>
      <c r="F33479" t="s">
        <v>32463</v>
      </c>
      <c r="G33479" t="s">
        <v>32463</v>
      </c>
      <c r="H33479" t="s">
        <v>66809</v>
      </c>
    </row>
    <row r="33480" spans="1:8" x14ac:dyDescent="0.2">
      <c r="A33480" t="s">
        <v>66810</v>
      </c>
      <c r="B33480">
        <v>0</v>
      </c>
      <c r="C33480" t="s">
        <v>32463</v>
      </c>
      <c r="D33480" t="s">
        <v>32463</v>
      </c>
      <c r="E33480" t="s">
        <v>32463</v>
      </c>
      <c r="F33480" t="s">
        <v>32463</v>
      </c>
      <c r="G33480" t="s">
        <v>32463</v>
      </c>
      <c r="H33480" t="s">
        <v>66811</v>
      </c>
    </row>
    <row r="33481" spans="1:8" x14ac:dyDescent="0.2">
      <c r="A33481" t="s">
        <v>66812</v>
      </c>
      <c r="B33481">
        <v>0</v>
      </c>
      <c r="C33481" t="s">
        <v>32463</v>
      </c>
      <c r="D33481" t="s">
        <v>32463</v>
      </c>
      <c r="E33481" t="s">
        <v>32463</v>
      </c>
      <c r="F33481" t="s">
        <v>32463</v>
      </c>
      <c r="G33481" t="s">
        <v>32463</v>
      </c>
      <c r="H33481" t="s">
        <v>66813</v>
      </c>
    </row>
    <row r="33482" spans="1:8" x14ac:dyDescent="0.2">
      <c r="A33482" t="s">
        <v>66814</v>
      </c>
      <c r="B33482">
        <v>0</v>
      </c>
      <c r="C33482" t="s">
        <v>32463</v>
      </c>
      <c r="D33482" t="s">
        <v>32463</v>
      </c>
      <c r="E33482" t="s">
        <v>32463</v>
      </c>
      <c r="F33482" t="s">
        <v>32463</v>
      </c>
      <c r="G33482" t="s">
        <v>32463</v>
      </c>
      <c r="H33482" t="s">
        <v>66815</v>
      </c>
    </row>
    <row r="33483" spans="1:8" x14ac:dyDescent="0.2">
      <c r="A33483" t="s">
        <v>66816</v>
      </c>
      <c r="B33483">
        <v>0.14778972265878701</v>
      </c>
      <c r="C33483">
        <v>-5.9731702161978199E-3</v>
      </c>
      <c r="D33483">
        <v>1.6350332574874799E-2</v>
      </c>
      <c r="E33483">
        <v>-0.36532408064755001</v>
      </c>
      <c r="F33483">
        <v>0.71486950504499602</v>
      </c>
      <c r="G33483" t="s">
        <v>32463</v>
      </c>
      <c r="H33483" t="s">
        <v>66817</v>
      </c>
    </row>
    <row r="33484" spans="1:8" x14ac:dyDescent="0.2">
      <c r="A33484" t="s">
        <v>66818</v>
      </c>
      <c r="B33484">
        <v>0</v>
      </c>
      <c r="C33484" t="s">
        <v>32463</v>
      </c>
      <c r="D33484" t="s">
        <v>32463</v>
      </c>
      <c r="E33484" t="s">
        <v>32463</v>
      </c>
      <c r="F33484" t="s">
        <v>32463</v>
      </c>
      <c r="G33484" t="s">
        <v>32463</v>
      </c>
      <c r="H33484" t="s">
        <v>66819</v>
      </c>
    </row>
    <row r="33485" spans="1:8" x14ac:dyDescent="0.2">
      <c r="A33485" t="s">
        <v>66820</v>
      </c>
      <c r="B33485">
        <v>0.191992325039582</v>
      </c>
      <c r="C33485">
        <v>9.1551469829737903E-3</v>
      </c>
      <c r="D33485">
        <v>1.5448868621250901E-2</v>
      </c>
      <c r="E33485">
        <v>0.59260954361281104</v>
      </c>
      <c r="F33485">
        <v>0.55344249066933204</v>
      </c>
      <c r="G33485" t="s">
        <v>32463</v>
      </c>
      <c r="H33485" t="s">
        <v>66821</v>
      </c>
    </row>
    <row r="33486" spans="1:8" x14ac:dyDescent="0.2">
      <c r="A33486" t="s">
        <v>66822</v>
      </c>
      <c r="B33486">
        <v>0</v>
      </c>
      <c r="C33486" t="s">
        <v>32463</v>
      </c>
      <c r="D33486" t="s">
        <v>32463</v>
      </c>
      <c r="E33486" t="s">
        <v>32463</v>
      </c>
      <c r="F33486" t="s">
        <v>32463</v>
      </c>
      <c r="G33486" t="s">
        <v>32463</v>
      </c>
      <c r="H33486" t="s">
        <v>66823</v>
      </c>
    </row>
    <row r="33487" spans="1:8" x14ac:dyDescent="0.2">
      <c r="A33487" t="s">
        <v>66824</v>
      </c>
      <c r="B33487">
        <v>0</v>
      </c>
      <c r="C33487" t="s">
        <v>32463</v>
      </c>
      <c r="D33487" t="s">
        <v>32463</v>
      </c>
      <c r="E33487" t="s">
        <v>32463</v>
      </c>
      <c r="F33487" t="s">
        <v>32463</v>
      </c>
      <c r="G33487" t="s">
        <v>32463</v>
      </c>
      <c r="H33487" t="s">
        <v>66825</v>
      </c>
    </row>
    <row r="33488" spans="1:8" x14ac:dyDescent="0.2">
      <c r="A33488" t="s">
        <v>66826</v>
      </c>
      <c r="B33488">
        <v>0.25532952230615802</v>
      </c>
      <c r="C33488">
        <v>1.79300533138557E-2</v>
      </c>
      <c r="D33488">
        <v>1.5415410159613299E-2</v>
      </c>
      <c r="E33488">
        <v>1.1631252836094099</v>
      </c>
      <c r="F33488" t="s">
        <v>32463</v>
      </c>
      <c r="G33488" t="s">
        <v>32463</v>
      </c>
      <c r="H33488" t="s">
        <v>66827</v>
      </c>
    </row>
    <row r="33489" spans="1:8" x14ac:dyDescent="0.2">
      <c r="A33489" t="s">
        <v>66828</v>
      </c>
      <c r="B33489">
        <v>0</v>
      </c>
      <c r="C33489" t="s">
        <v>32463</v>
      </c>
      <c r="D33489" t="s">
        <v>32463</v>
      </c>
      <c r="E33489" t="s">
        <v>32463</v>
      </c>
      <c r="F33489" t="s">
        <v>32463</v>
      </c>
      <c r="G33489" t="s">
        <v>32463</v>
      </c>
      <c r="H33489" t="s">
        <v>66829</v>
      </c>
    </row>
    <row r="33490" spans="1:8" x14ac:dyDescent="0.2">
      <c r="A33490" t="s">
        <v>66830</v>
      </c>
      <c r="B33490">
        <v>0</v>
      </c>
      <c r="C33490" t="s">
        <v>32463</v>
      </c>
      <c r="D33490" t="s">
        <v>32463</v>
      </c>
      <c r="E33490" t="s">
        <v>32463</v>
      </c>
      <c r="F33490" t="s">
        <v>32463</v>
      </c>
      <c r="G33490" t="s">
        <v>32463</v>
      </c>
      <c r="H33490" t="s">
        <v>66831</v>
      </c>
    </row>
    <row r="33491" spans="1:8" x14ac:dyDescent="0.2">
      <c r="A33491" t="s">
        <v>66832</v>
      </c>
      <c r="B33491">
        <v>4.9342500081674602E-2</v>
      </c>
      <c r="C33491">
        <v>6.5690463819954503E-3</v>
      </c>
      <c r="D33491">
        <v>1.2779503965817699E-2</v>
      </c>
      <c r="E33491">
        <v>0.51402984024780396</v>
      </c>
      <c r="F33491">
        <v>0.60723112800471102</v>
      </c>
      <c r="G33491" t="s">
        <v>32463</v>
      </c>
      <c r="H33491" t="s">
        <v>66833</v>
      </c>
    </row>
    <row r="33492" spans="1:8" x14ac:dyDescent="0.2">
      <c r="A33492" t="s">
        <v>66834</v>
      </c>
      <c r="B33492">
        <v>0</v>
      </c>
      <c r="C33492" t="s">
        <v>32463</v>
      </c>
      <c r="D33492" t="s">
        <v>32463</v>
      </c>
      <c r="E33492" t="s">
        <v>32463</v>
      </c>
      <c r="F33492" t="s">
        <v>32463</v>
      </c>
      <c r="G33492" t="s">
        <v>32463</v>
      </c>
      <c r="H33492" t="s">
        <v>66835</v>
      </c>
    </row>
    <row r="33493" spans="1:8" x14ac:dyDescent="0.2">
      <c r="A33493" t="s">
        <v>66836</v>
      </c>
      <c r="B33493">
        <v>0</v>
      </c>
      <c r="C33493" t="s">
        <v>32463</v>
      </c>
      <c r="D33493" t="s">
        <v>32463</v>
      </c>
      <c r="E33493" t="s">
        <v>32463</v>
      </c>
      <c r="F33493" t="s">
        <v>32463</v>
      </c>
      <c r="G33493" t="s">
        <v>32463</v>
      </c>
      <c r="H33493" t="s">
        <v>66837</v>
      </c>
    </row>
    <row r="33494" spans="1:8" x14ac:dyDescent="0.2">
      <c r="A33494" t="s">
        <v>66838</v>
      </c>
      <c r="B33494">
        <v>0</v>
      </c>
      <c r="C33494" t="s">
        <v>32463</v>
      </c>
      <c r="D33494" t="s">
        <v>32463</v>
      </c>
      <c r="E33494" t="s">
        <v>32463</v>
      </c>
      <c r="F33494" t="s">
        <v>32463</v>
      </c>
      <c r="G33494" t="s">
        <v>32463</v>
      </c>
      <c r="H33494" t="s">
        <v>66839</v>
      </c>
    </row>
    <row r="33495" spans="1:8" x14ac:dyDescent="0.2">
      <c r="A33495" t="s">
        <v>66840</v>
      </c>
      <c r="B33495">
        <v>0</v>
      </c>
      <c r="C33495" t="s">
        <v>32463</v>
      </c>
      <c r="D33495" t="s">
        <v>32463</v>
      </c>
      <c r="E33495" t="s">
        <v>32463</v>
      </c>
      <c r="F33495" t="s">
        <v>32463</v>
      </c>
      <c r="G33495" t="s">
        <v>32463</v>
      </c>
      <c r="H33495" t="s">
        <v>66841</v>
      </c>
    </row>
    <row r="33496" spans="1:8" x14ac:dyDescent="0.2">
      <c r="A33496" t="s">
        <v>66842</v>
      </c>
      <c r="B33496">
        <v>0</v>
      </c>
      <c r="C33496" t="s">
        <v>32463</v>
      </c>
      <c r="D33496" t="s">
        <v>32463</v>
      </c>
      <c r="E33496" t="s">
        <v>32463</v>
      </c>
      <c r="F33496" t="s">
        <v>32463</v>
      </c>
      <c r="G33496" t="s">
        <v>32463</v>
      </c>
      <c r="H33496" t="s">
        <v>66843</v>
      </c>
    </row>
    <row r="33497" spans="1:8" x14ac:dyDescent="0.2">
      <c r="A33497" t="s">
        <v>66844</v>
      </c>
      <c r="B33497">
        <v>0</v>
      </c>
      <c r="C33497" t="s">
        <v>32463</v>
      </c>
      <c r="D33497" t="s">
        <v>32463</v>
      </c>
      <c r="E33497" t="s">
        <v>32463</v>
      </c>
      <c r="F33497" t="s">
        <v>32463</v>
      </c>
      <c r="G33497" t="s">
        <v>32463</v>
      </c>
      <c r="H33497" t="s">
        <v>66845</v>
      </c>
    </row>
    <row r="33498" spans="1:8" x14ac:dyDescent="0.2">
      <c r="A33498" t="s">
        <v>66846</v>
      </c>
      <c r="B33498">
        <v>0</v>
      </c>
      <c r="C33498" t="s">
        <v>32463</v>
      </c>
      <c r="D33498" t="s">
        <v>32463</v>
      </c>
      <c r="E33498" t="s">
        <v>32463</v>
      </c>
      <c r="F33498" t="s">
        <v>32463</v>
      </c>
      <c r="G33498" t="s">
        <v>32463</v>
      </c>
      <c r="H33498" t="s">
        <v>66847</v>
      </c>
    </row>
    <row r="33499" spans="1:8" x14ac:dyDescent="0.2">
      <c r="A33499" t="s">
        <v>66848</v>
      </c>
      <c r="B33499">
        <v>0</v>
      </c>
      <c r="C33499" t="s">
        <v>32463</v>
      </c>
      <c r="D33499" t="s">
        <v>32463</v>
      </c>
      <c r="E33499" t="s">
        <v>32463</v>
      </c>
      <c r="F33499" t="s">
        <v>32463</v>
      </c>
      <c r="G33499" t="s">
        <v>32463</v>
      </c>
      <c r="H33499" t="s">
        <v>66849</v>
      </c>
    </row>
    <row r="33500" spans="1:8" x14ac:dyDescent="0.2">
      <c r="A33500" t="s">
        <v>66850</v>
      </c>
      <c r="B33500">
        <v>0</v>
      </c>
      <c r="C33500" t="s">
        <v>32463</v>
      </c>
      <c r="D33500" t="s">
        <v>32463</v>
      </c>
      <c r="E33500" t="s">
        <v>32463</v>
      </c>
      <c r="F33500" t="s">
        <v>32463</v>
      </c>
      <c r="G33500" t="s">
        <v>32463</v>
      </c>
      <c r="H33500" t="s">
        <v>66851</v>
      </c>
    </row>
    <row r="33501" spans="1:8" x14ac:dyDescent="0.2">
      <c r="A33501" t="s">
        <v>66852</v>
      </c>
      <c r="B33501">
        <v>0</v>
      </c>
      <c r="C33501" t="s">
        <v>32463</v>
      </c>
      <c r="D33501" t="s">
        <v>32463</v>
      </c>
      <c r="E33501" t="s">
        <v>32463</v>
      </c>
      <c r="F33501" t="s">
        <v>32463</v>
      </c>
      <c r="G33501" t="s">
        <v>32463</v>
      </c>
      <c r="H33501" t="s">
        <v>66853</v>
      </c>
    </row>
    <row r="33502" spans="1:8" x14ac:dyDescent="0.2">
      <c r="A33502" t="s">
        <v>66854</v>
      </c>
      <c r="B33502">
        <v>0</v>
      </c>
      <c r="C33502" t="s">
        <v>32463</v>
      </c>
      <c r="D33502" t="s">
        <v>32463</v>
      </c>
      <c r="E33502" t="s">
        <v>32463</v>
      </c>
      <c r="F33502" t="s">
        <v>32463</v>
      </c>
      <c r="G33502" t="s">
        <v>32463</v>
      </c>
      <c r="H33502" t="s">
        <v>66855</v>
      </c>
    </row>
    <row r="33503" spans="1:8" x14ac:dyDescent="0.2">
      <c r="A33503" t="s">
        <v>66856</v>
      </c>
      <c r="B33503">
        <v>0</v>
      </c>
      <c r="C33503" t="s">
        <v>32463</v>
      </c>
      <c r="D33503" t="s">
        <v>32463</v>
      </c>
      <c r="E33503" t="s">
        <v>32463</v>
      </c>
      <c r="F33503" t="s">
        <v>32463</v>
      </c>
      <c r="G33503" t="s">
        <v>32463</v>
      </c>
      <c r="H33503" t="s">
        <v>66857</v>
      </c>
    </row>
    <row r="33504" spans="1:8" x14ac:dyDescent="0.2">
      <c r="A33504" t="s">
        <v>66858</v>
      </c>
      <c r="B33504">
        <v>4.8766457974922101E-2</v>
      </c>
      <c r="C33504">
        <v>-4.9074566855588503E-3</v>
      </c>
      <c r="D33504">
        <v>1.2779503965817699E-2</v>
      </c>
      <c r="E33504">
        <v>-0.38400995051804798</v>
      </c>
      <c r="F33504">
        <v>0.70097107244343604</v>
      </c>
      <c r="G33504" t="s">
        <v>32463</v>
      </c>
      <c r="H33504" t="s">
        <v>66859</v>
      </c>
    </row>
    <row r="33505" spans="1:8" x14ac:dyDescent="0.2">
      <c r="A33505" t="s">
        <v>66860</v>
      </c>
      <c r="B33505">
        <v>0.38926284153634899</v>
      </c>
      <c r="C33505">
        <v>-1.32890850836501E-2</v>
      </c>
      <c r="D33505">
        <v>2.8680602349316901E-2</v>
      </c>
      <c r="E33505">
        <v>-0.46334748907275403</v>
      </c>
      <c r="F33505">
        <v>0.64311531131966004</v>
      </c>
      <c r="G33505" t="s">
        <v>32463</v>
      </c>
      <c r="H33505" t="s">
        <v>66861</v>
      </c>
    </row>
    <row r="33506" spans="1:8" x14ac:dyDescent="0.2">
      <c r="A33506" t="s">
        <v>66862</v>
      </c>
      <c r="B33506">
        <v>0</v>
      </c>
      <c r="C33506" t="s">
        <v>32463</v>
      </c>
      <c r="D33506" t="s">
        <v>32463</v>
      </c>
      <c r="E33506" t="s">
        <v>32463</v>
      </c>
      <c r="F33506" t="s">
        <v>32463</v>
      </c>
      <c r="G33506" t="s">
        <v>32463</v>
      </c>
      <c r="H33506" t="s">
        <v>66863</v>
      </c>
    </row>
    <row r="33507" spans="1:8" x14ac:dyDescent="0.2">
      <c r="A33507" t="s">
        <v>66864</v>
      </c>
      <c r="B33507">
        <v>0</v>
      </c>
      <c r="C33507" t="s">
        <v>32463</v>
      </c>
      <c r="D33507" t="s">
        <v>32463</v>
      </c>
      <c r="E33507" t="s">
        <v>32463</v>
      </c>
      <c r="F33507" t="s">
        <v>32463</v>
      </c>
      <c r="G33507" t="s">
        <v>32463</v>
      </c>
      <c r="H33507" t="s">
        <v>66865</v>
      </c>
    </row>
    <row r="33508" spans="1:8" x14ac:dyDescent="0.2">
      <c r="A33508" t="s">
        <v>66866</v>
      </c>
      <c r="B33508">
        <v>0</v>
      </c>
      <c r="C33508" t="s">
        <v>32463</v>
      </c>
      <c r="D33508" t="s">
        <v>32463</v>
      </c>
      <c r="E33508" t="s">
        <v>32463</v>
      </c>
      <c r="F33508" t="s">
        <v>32463</v>
      </c>
      <c r="G33508" t="s">
        <v>32463</v>
      </c>
      <c r="H33508" t="s">
        <v>66867</v>
      </c>
    </row>
    <row r="33509" spans="1:8" x14ac:dyDescent="0.2">
      <c r="A33509" t="s">
        <v>66868</v>
      </c>
      <c r="B33509">
        <v>0</v>
      </c>
      <c r="C33509" t="s">
        <v>32463</v>
      </c>
      <c r="D33509" t="s">
        <v>32463</v>
      </c>
      <c r="E33509" t="s">
        <v>32463</v>
      </c>
      <c r="F33509" t="s">
        <v>32463</v>
      </c>
      <c r="G33509" t="s">
        <v>32463</v>
      </c>
      <c r="H33509" t="s">
        <v>66869</v>
      </c>
    </row>
    <row r="33510" spans="1:8" x14ac:dyDescent="0.2">
      <c r="A33510" t="s">
        <v>66870</v>
      </c>
      <c r="B33510">
        <v>0</v>
      </c>
      <c r="C33510" t="s">
        <v>32463</v>
      </c>
      <c r="D33510" t="s">
        <v>32463</v>
      </c>
      <c r="E33510" t="s">
        <v>32463</v>
      </c>
      <c r="F33510" t="s">
        <v>32463</v>
      </c>
      <c r="G33510" t="s">
        <v>32463</v>
      </c>
      <c r="H33510" t="s">
        <v>66871</v>
      </c>
    </row>
    <row r="33511" spans="1:8" x14ac:dyDescent="0.2">
      <c r="A33511" t="s">
        <v>66872</v>
      </c>
      <c r="B33511">
        <v>0.46891477749340499</v>
      </c>
      <c r="C33511">
        <v>7.8000612175670603E-3</v>
      </c>
      <c r="D33511">
        <v>3.3767877156469298E-2</v>
      </c>
      <c r="E33511">
        <v>0.23099057075528101</v>
      </c>
      <c r="F33511">
        <v>0.81732212741107502</v>
      </c>
      <c r="G33511" t="s">
        <v>32463</v>
      </c>
      <c r="H33511" t="s">
        <v>66873</v>
      </c>
    </row>
    <row r="33512" spans="1:8" x14ac:dyDescent="0.2">
      <c r="A33512" t="s">
        <v>66874</v>
      </c>
      <c r="B33512">
        <v>4.8766457974922101E-2</v>
      </c>
      <c r="C33512">
        <v>-4.9074566855588503E-3</v>
      </c>
      <c r="D33512">
        <v>1.2779503965817699E-2</v>
      </c>
      <c r="E33512">
        <v>-0.38400995051804798</v>
      </c>
      <c r="F33512">
        <v>0.70097107244343604</v>
      </c>
      <c r="G33512" t="s">
        <v>32463</v>
      </c>
      <c r="H33512" t="s">
        <v>66875</v>
      </c>
    </row>
    <row r="33513" spans="1:8" x14ac:dyDescent="0.2">
      <c r="A33513" t="s">
        <v>66876</v>
      </c>
      <c r="B33513">
        <v>0</v>
      </c>
      <c r="C33513" t="s">
        <v>32463</v>
      </c>
      <c r="D33513" t="s">
        <v>32463</v>
      </c>
      <c r="E33513" t="s">
        <v>32463</v>
      </c>
      <c r="F33513" t="s">
        <v>32463</v>
      </c>
      <c r="G33513" t="s">
        <v>32463</v>
      </c>
      <c r="H33513" t="s">
        <v>66877</v>
      </c>
    </row>
    <row r="33514" spans="1:8" x14ac:dyDescent="0.2">
      <c r="A33514" t="s">
        <v>66878</v>
      </c>
      <c r="B33514">
        <v>0</v>
      </c>
      <c r="C33514" t="s">
        <v>32463</v>
      </c>
      <c r="D33514" t="s">
        <v>32463</v>
      </c>
      <c r="E33514" t="s">
        <v>32463</v>
      </c>
      <c r="F33514" t="s">
        <v>32463</v>
      </c>
      <c r="G33514" t="s">
        <v>32463</v>
      </c>
      <c r="H33514" t="s">
        <v>66879</v>
      </c>
    </row>
    <row r="33515" spans="1:8" x14ac:dyDescent="0.2">
      <c r="A33515" t="s">
        <v>66880</v>
      </c>
      <c r="B33515">
        <v>0</v>
      </c>
      <c r="C33515" t="s">
        <v>32463</v>
      </c>
      <c r="D33515" t="s">
        <v>32463</v>
      </c>
      <c r="E33515" t="s">
        <v>32463</v>
      </c>
      <c r="F33515" t="s">
        <v>32463</v>
      </c>
      <c r="G33515" t="s">
        <v>32463</v>
      </c>
      <c r="H33515" t="s">
        <v>66881</v>
      </c>
    </row>
    <row r="33516" spans="1:8" x14ac:dyDescent="0.2">
      <c r="A33516" t="s">
        <v>66882</v>
      </c>
      <c r="B33516">
        <v>0.64397667779714896</v>
      </c>
      <c r="C33516">
        <v>3.42288163795825E-2</v>
      </c>
      <c r="D33516">
        <v>3.8395992153942397E-2</v>
      </c>
      <c r="E33516">
        <v>0.89146846999936102</v>
      </c>
      <c r="F33516">
        <v>0.37267789937471102</v>
      </c>
      <c r="G33516" t="s">
        <v>32463</v>
      </c>
      <c r="H33516" t="s">
        <v>66883</v>
      </c>
    </row>
    <row r="33517" spans="1:8" x14ac:dyDescent="0.2">
      <c r="A33517" t="s">
        <v>66884</v>
      </c>
      <c r="B33517">
        <v>0</v>
      </c>
      <c r="C33517" t="s">
        <v>32463</v>
      </c>
      <c r="D33517" t="s">
        <v>32463</v>
      </c>
      <c r="E33517" t="s">
        <v>32463</v>
      </c>
      <c r="F33517" t="s">
        <v>32463</v>
      </c>
      <c r="G33517" t="s">
        <v>32463</v>
      </c>
      <c r="H33517" t="s">
        <v>66885</v>
      </c>
    </row>
    <row r="33518" spans="1:8" x14ac:dyDescent="0.2">
      <c r="A33518" t="s">
        <v>66886</v>
      </c>
      <c r="B33518">
        <v>0</v>
      </c>
      <c r="C33518" t="s">
        <v>32463</v>
      </c>
      <c r="D33518" t="s">
        <v>32463</v>
      </c>
      <c r="E33518" t="s">
        <v>32463</v>
      </c>
      <c r="F33518" t="s">
        <v>32463</v>
      </c>
      <c r="G33518" t="s">
        <v>32463</v>
      </c>
      <c r="H33518" t="s">
        <v>66887</v>
      </c>
    </row>
    <row r="33519" spans="1:8" x14ac:dyDescent="0.2">
      <c r="A33519" t="s">
        <v>66888</v>
      </c>
      <c r="B33519">
        <v>9.8667141496607103E-2</v>
      </c>
      <c r="C33519">
        <v>0</v>
      </c>
      <c r="D33519">
        <v>1.28505444797369E-2</v>
      </c>
      <c r="E33519">
        <v>0</v>
      </c>
      <c r="F33519">
        <v>1</v>
      </c>
      <c r="G33519" t="s">
        <v>32463</v>
      </c>
      <c r="H33519" t="s">
        <v>66889</v>
      </c>
    </row>
    <row r="33520" spans="1:8" x14ac:dyDescent="0.2">
      <c r="A33520" t="s">
        <v>66890</v>
      </c>
      <c r="B33520">
        <v>0</v>
      </c>
      <c r="C33520" t="s">
        <v>32463</v>
      </c>
      <c r="D33520" t="s">
        <v>32463</v>
      </c>
      <c r="E33520" t="s">
        <v>32463</v>
      </c>
      <c r="F33520" t="s">
        <v>32463</v>
      </c>
      <c r="G33520" t="s">
        <v>32463</v>
      </c>
      <c r="H33520" t="s">
        <v>66891</v>
      </c>
    </row>
    <row r="33521" spans="1:8" x14ac:dyDescent="0.2">
      <c r="A33521" t="s">
        <v>66892</v>
      </c>
      <c r="B33521">
        <v>0</v>
      </c>
      <c r="C33521" t="s">
        <v>32463</v>
      </c>
      <c r="D33521" t="s">
        <v>32463</v>
      </c>
      <c r="E33521" t="s">
        <v>32463</v>
      </c>
      <c r="F33521" t="s">
        <v>32463</v>
      </c>
      <c r="G33521" t="s">
        <v>32463</v>
      </c>
      <c r="H33521" t="s">
        <v>66893</v>
      </c>
    </row>
    <row r="33522" spans="1:8" x14ac:dyDescent="0.2">
      <c r="A33522" t="s">
        <v>66894</v>
      </c>
      <c r="B33522">
        <v>0</v>
      </c>
      <c r="C33522" t="s">
        <v>32463</v>
      </c>
      <c r="D33522" t="s">
        <v>32463</v>
      </c>
      <c r="E33522" t="s">
        <v>32463</v>
      </c>
      <c r="F33522" t="s">
        <v>32463</v>
      </c>
      <c r="G33522" t="s">
        <v>32463</v>
      </c>
      <c r="H33522" t="s">
        <v>66895</v>
      </c>
    </row>
    <row r="33523" spans="1:8" x14ac:dyDescent="0.2">
      <c r="A33523" t="s">
        <v>66896</v>
      </c>
      <c r="B33523">
        <v>0.22592114111073699</v>
      </c>
      <c r="C33523">
        <v>2.3846303270728302E-3</v>
      </c>
      <c r="D33523">
        <v>2.2132931575292201E-2</v>
      </c>
      <c r="E33523">
        <v>0.10774127769567</v>
      </c>
      <c r="F33523">
        <v>0.91420092520863705</v>
      </c>
      <c r="G33523" t="s">
        <v>32463</v>
      </c>
      <c r="H33523" t="s">
        <v>66897</v>
      </c>
    </row>
    <row r="33524" spans="1:8" x14ac:dyDescent="0.2">
      <c r="A33524" t="s">
        <v>66898</v>
      </c>
      <c r="B33524">
        <v>0</v>
      </c>
      <c r="C33524" t="s">
        <v>32463</v>
      </c>
      <c r="D33524" t="s">
        <v>32463</v>
      </c>
      <c r="E33524" t="s">
        <v>32463</v>
      </c>
      <c r="F33524" t="s">
        <v>32463</v>
      </c>
      <c r="G33524" t="s">
        <v>32463</v>
      </c>
      <c r="H33524" t="s">
        <v>66899</v>
      </c>
    </row>
    <row r="33525" spans="1:8" x14ac:dyDescent="0.2">
      <c r="A33525" t="s">
        <v>66900</v>
      </c>
      <c r="B33525">
        <v>0.133257365724994</v>
      </c>
      <c r="C33525">
        <v>-1.7657221172710701E-2</v>
      </c>
      <c r="D33525">
        <v>1.5654292289755602E-2</v>
      </c>
      <c r="E33525">
        <v>-1.1279475843354401</v>
      </c>
      <c r="F33525">
        <v>0.25934205616906197</v>
      </c>
      <c r="G33525" t="s">
        <v>32463</v>
      </c>
      <c r="H33525" t="s">
        <v>66901</v>
      </c>
    </row>
    <row r="33526" spans="1:8" x14ac:dyDescent="0.2">
      <c r="A33526" t="s">
        <v>66902</v>
      </c>
      <c r="B33526">
        <v>0</v>
      </c>
      <c r="C33526" t="s">
        <v>32463</v>
      </c>
      <c r="D33526" t="s">
        <v>32463</v>
      </c>
      <c r="E33526" t="s">
        <v>32463</v>
      </c>
      <c r="F33526" t="s">
        <v>32463</v>
      </c>
      <c r="G33526" t="s">
        <v>32463</v>
      </c>
      <c r="H33526" t="s">
        <v>66903</v>
      </c>
    </row>
    <row r="33527" spans="1:8" x14ac:dyDescent="0.2">
      <c r="A33527" t="s">
        <v>66904</v>
      </c>
      <c r="B33527">
        <v>0</v>
      </c>
      <c r="C33527" t="s">
        <v>32463</v>
      </c>
      <c r="D33527" t="s">
        <v>32463</v>
      </c>
      <c r="E33527" t="s">
        <v>32463</v>
      </c>
      <c r="F33527" t="s">
        <v>32463</v>
      </c>
      <c r="G33527" t="s">
        <v>32463</v>
      </c>
      <c r="H33527" t="s">
        <v>66905</v>
      </c>
    </row>
    <row r="33528" spans="1:8" x14ac:dyDescent="0.2">
      <c r="A33528" t="s">
        <v>66906</v>
      </c>
      <c r="B33528">
        <v>0.64110298878847405</v>
      </c>
      <c r="C33528">
        <v>1.5281518749104201E-3</v>
      </c>
      <c r="D33528">
        <v>3.3555074610824902E-2</v>
      </c>
      <c r="E33528">
        <v>4.55416026527753E-2</v>
      </c>
      <c r="F33528">
        <v>0.96367561515942601</v>
      </c>
      <c r="G33528" t="s">
        <v>32463</v>
      </c>
      <c r="H33528" t="s">
        <v>66907</v>
      </c>
    </row>
    <row r="33529" spans="1:8" x14ac:dyDescent="0.2">
      <c r="A33529" t="s">
        <v>66908</v>
      </c>
      <c r="B33529">
        <v>0</v>
      </c>
      <c r="C33529" t="s">
        <v>32463</v>
      </c>
      <c r="D33529" t="s">
        <v>32463</v>
      </c>
      <c r="E33529" t="s">
        <v>32463</v>
      </c>
      <c r="F33529" t="s">
        <v>32463</v>
      </c>
      <c r="G33529" t="s">
        <v>32463</v>
      </c>
      <c r="H33529" t="s">
        <v>66909</v>
      </c>
    </row>
    <row r="33530" spans="1:8" x14ac:dyDescent="0.2">
      <c r="A33530" t="s">
        <v>66910</v>
      </c>
      <c r="B33530">
        <v>0</v>
      </c>
      <c r="C33530" t="s">
        <v>32463</v>
      </c>
      <c r="D33530" t="s">
        <v>32463</v>
      </c>
      <c r="E33530" t="s">
        <v>32463</v>
      </c>
      <c r="F33530" t="s">
        <v>32463</v>
      </c>
      <c r="G33530" t="s">
        <v>32463</v>
      </c>
      <c r="H33530" t="s">
        <v>66911</v>
      </c>
    </row>
    <row r="33531" spans="1:8" x14ac:dyDescent="0.2">
      <c r="A33531" t="s">
        <v>66912</v>
      </c>
      <c r="B33531">
        <v>0</v>
      </c>
      <c r="C33531" t="s">
        <v>32463</v>
      </c>
      <c r="D33531" t="s">
        <v>32463</v>
      </c>
      <c r="E33531" t="s">
        <v>32463</v>
      </c>
      <c r="F33531" t="s">
        <v>32463</v>
      </c>
      <c r="G33531" t="s">
        <v>32463</v>
      </c>
      <c r="H33531" t="s">
        <v>66913</v>
      </c>
    </row>
    <row r="33532" spans="1:8" x14ac:dyDescent="0.2">
      <c r="A33532" t="s">
        <v>66914</v>
      </c>
      <c r="B33532">
        <v>0.18755320497873301</v>
      </c>
      <c r="C33532">
        <v>9.5376895304709105E-3</v>
      </c>
      <c r="D33532">
        <v>1.49062355006741E-2</v>
      </c>
      <c r="E33532">
        <v>0.63984562232628195</v>
      </c>
      <c r="F33532">
        <v>0.52227296905587595</v>
      </c>
      <c r="G33532" t="s">
        <v>32463</v>
      </c>
      <c r="H33532" t="s">
        <v>66915</v>
      </c>
    </row>
    <row r="33533" spans="1:8" x14ac:dyDescent="0.2">
      <c r="A33533" t="s">
        <v>66916</v>
      </c>
      <c r="B33533">
        <v>4.2142543915798497E-2</v>
      </c>
      <c r="C33533">
        <v>-4.9074566855588503E-3</v>
      </c>
      <c r="D33533">
        <v>1.2779503965817699E-2</v>
      </c>
      <c r="E33533">
        <v>-0.38400995051804798</v>
      </c>
      <c r="F33533">
        <v>0.70097107244343604</v>
      </c>
      <c r="G33533" t="s">
        <v>32463</v>
      </c>
      <c r="H33533" t="s">
        <v>66917</v>
      </c>
    </row>
    <row r="33534" spans="1:8" x14ac:dyDescent="0.2">
      <c r="A33534" t="s">
        <v>66918</v>
      </c>
      <c r="B33534">
        <v>0</v>
      </c>
      <c r="C33534" t="s">
        <v>32463</v>
      </c>
      <c r="D33534" t="s">
        <v>32463</v>
      </c>
      <c r="E33534" t="s">
        <v>32463</v>
      </c>
      <c r="F33534" t="s">
        <v>32463</v>
      </c>
      <c r="G33534" t="s">
        <v>32463</v>
      </c>
      <c r="H33534" t="s">
        <v>66919</v>
      </c>
    </row>
    <row r="33535" spans="1:8" x14ac:dyDescent="0.2">
      <c r="A33535" t="s">
        <v>66920</v>
      </c>
      <c r="B33535">
        <v>4.8024851424817001E-2</v>
      </c>
      <c r="C33535">
        <v>6.5704049581734401E-3</v>
      </c>
      <c r="D33535">
        <v>1.2779503965817699E-2</v>
      </c>
      <c r="E33535">
        <v>0.51413614923926598</v>
      </c>
      <c r="F33535">
        <v>0.60715680519853898</v>
      </c>
      <c r="G33535" t="s">
        <v>32463</v>
      </c>
      <c r="H33535" t="s">
        <v>66921</v>
      </c>
    </row>
    <row r="33536" spans="1:8" x14ac:dyDescent="0.2">
      <c r="A33536" t="s">
        <v>66922</v>
      </c>
      <c r="B33536">
        <v>0</v>
      </c>
      <c r="C33536" t="s">
        <v>32463</v>
      </c>
      <c r="D33536" t="s">
        <v>32463</v>
      </c>
      <c r="E33536" t="s">
        <v>32463</v>
      </c>
      <c r="F33536" t="s">
        <v>32463</v>
      </c>
      <c r="G33536" t="s">
        <v>32463</v>
      </c>
      <c r="H33536" t="s">
        <v>66923</v>
      </c>
    </row>
    <row r="33537" spans="1:8" x14ac:dyDescent="0.2">
      <c r="A33537" t="s">
        <v>66924</v>
      </c>
      <c r="B33537">
        <v>0</v>
      </c>
      <c r="C33537" t="s">
        <v>32463</v>
      </c>
      <c r="D33537" t="s">
        <v>32463</v>
      </c>
      <c r="E33537" t="s">
        <v>32463</v>
      </c>
      <c r="F33537" t="s">
        <v>32463</v>
      </c>
      <c r="G33537" t="s">
        <v>32463</v>
      </c>
      <c r="H33537" t="s">
        <v>66925</v>
      </c>
    </row>
    <row r="33538" spans="1:8" x14ac:dyDescent="0.2">
      <c r="A33538" t="s">
        <v>66926</v>
      </c>
      <c r="B33538">
        <v>0</v>
      </c>
      <c r="C33538" t="s">
        <v>32463</v>
      </c>
      <c r="D33538" t="s">
        <v>32463</v>
      </c>
      <c r="E33538" t="s">
        <v>32463</v>
      </c>
      <c r="F33538" t="s">
        <v>32463</v>
      </c>
      <c r="G33538" t="s">
        <v>32463</v>
      </c>
      <c r="H33538" t="s">
        <v>66927</v>
      </c>
    </row>
    <row r="33539" spans="1:8" x14ac:dyDescent="0.2">
      <c r="A33539" t="s">
        <v>66928</v>
      </c>
      <c r="B33539">
        <v>0</v>
      </c>
      <c r="C33539" t="s">
        <v>32463</v>
      </c>
      <c r="D33539" t="s">
        <v>32463</v>
      </c>
      <c r="E33539" t="s">
        <v>32463</v>
      </c>
      <c r="F33539" t="s">
        <v>32463</v>
      </c>
      <c r="G33539" t="s">
        <v>32463</v>
      </c>
      <c r="H33539" t="s">
        <v>66929</v>
      </c>
    </row>
    <row r="33540" spans="1:8" x14ac:dyDescent="0.2">
      <c r="A33540" t="s">
        <v>66930</v>
      </c>
      <c r="B33540">
        <v>0</v>
      </c>
      <c r="C33540" t="s">
        <v>32463</v>
      </c>
      <c r="D33540" t="s">
        <v>32463</v>
      </c>
      <c r="E33540" t="s">
        <v>32463</v>
      </c>
      <c r="F33540" t="s">
        <v>32463</v>
      </c>
      <c r="G33540" t="s">
        <v>32463</v>
      </c>
      <c r="H33540" t="s">
        <v>66931</v>
      </c>
    </row>
    <row r="33541" spans="1:8" x14ac:dyDescent="0.2">
      <c r="A33541" t="s">
        <v>66932</v>
      </c>
      <c r="B33541">
        <v>0</v>
      </c>
      <c r="C33541" t="s">
        <v>32463</v>
      </c>
      <c r="D33541" t="s">
        <v>32463</v>
      </c>
      <c r="E33541" t="s">
        <v>32463</v>
      </c>
      <c r="F33541" t="s">
        <v>32463</v>
      </c>
      <c r="G33541" t="s">
        <v>32463</v>
      </c>
      <c r="H33541" t="s">
        <v>66933</v>
      </c>
    </row>
    <row r="33542" spans="1:8" x14ac:dyDescent="0.2">
      <c r="A33542" t="s">
        <v>66934</v>
      </c>
      <c r="B33542">
        <v>0.51840340813168295</v>
      </c>
      <c r="C33542">
        <v>-1.3033953044372401E-2</v>
      </c>
      <c r="D33542">
        <v>3.2737672251550699E-2</v>
      </c>
      <c r="E33542">
        <v>-0.39813316427086698</v>
      </c>
      <c r="F33542">
        <v>0.69053202919955203</v>
      </c>
      <c r="G33542" t="s">
        <v>32463</v>
      </c>
      <c r="H33542" t="s">
        <v>66935</v>
      </c>
    </row>
    <row r="33543" spans="1:8" x14ac:dyDescent="0.2">
      <c r="A33543" t="s">
        <v>66936</v>
      </c>
      <c r="B33543">
        <v>0</v>
      </c>
      <c r="C33543" t="s">
        <v>32463</v>
      </c>
      <c r="D33543" t="s">
        <v>32463</v>
      </c>
      <c r="E33543" t="s">
        <v>32463</v>
      </c>
      <c r="F33543" t="s">
        <v>32463</v>
      </c>
      <c r="G33543" t="s">
        <v>32463</v>
      </c>
      <c r="H33543" t="s">
        <v>66937</v>
      </c>
    </row>
    <row r="33544" spans="1:8" x14ac:dyDescent="0.2">
      <c r="A33544" t="s">
        <v>66938</v>
      </c>
      <c r="B33544">
        <v>0</v>
      </c>
      <c r="C33544" t="s">
        <v>32463</v>
      </c>
      <c r="D33544" t="s">
        <v>32463</v>
      </c>
      <c r="E33544" t="s">
        <v>32463</v>
      </c>
      <c r="F33544" t="s">
        <v>32463</v>
      </c>
      <c r="G33544" t="s">
        <v>32463</v>
      </c>
      <c r="H33544" t="s">
        <v>66939</v>
      </c>
    </row>
    <row r="33545" spans="1:8" x14ac:dyDescent="0.2">
      <c r="A33545" t="s">
        <v>66940</v>
      </c>
      <c r="B33545">
        <v>0</v>
      </c>
      <c r="C33545" t="s">
        <v>32463</v>
      </c>
      <c r="D33545" t="s">
        <v>32463</v>
      </c>
      <c r="E33545" t="s">
        <v>32463</v>
      </c>
      <c r="F33545" t="s">
        <v>32463</v>
      </c>
      <c r="G33545" t="s">
        <v>32463</v>
      </c>
      <c r="H33545" t="s">
        <v>66941</v>
      </c>
    </row>
    <row r="33546" spans="1:8" x14ac:dyDescent="0.2">
      <c r="A33546" t="s">
        <v>66942</v>
      </c>
      <c r="B33546">
        <v>0</v>
      </c>
      <c r="C33546" t="s">
        <v>32463</v>
      </c>
      <c r="D33546" t="s">
        <v>32463</v>
      </c>
      <c r="E33546" t="s">
        <v>32463</v>
      </c>
      <c r="F33546" t="s">
        <v>32463</v>
      </c>
      <c r="G33546" t="s">
        <v>32463</v>
      </c>
      <c r="H33546" t="s">
        <v>66943</v>
      </c>
    </row>
    <row r="33547" spans="1:8" x14ac:dyDescent="0.2">
      <c r="A33547" t="s">
        <v>66944</v>
      </c>
      <c r="B33547">
        <v>2.98065483242651E-2</v>
      </c>
      <c r="C33547">
        <v>0</v>
      </c>
      <c r="D33547">
        <v>1.2779503965817699E-2</v>
      </c>
      <c r="E33547">
        <v>0</v>
      </c>
      <c r="F33547">
        <v>1</v>
      </c>
      <c r="G33547" t="s">
        <v>32463</v>
      </c>
      <c r="H33547" t="s">
        <v>66945</v>
      </c>
    </row>
    <row r="33548" spans="1:8" x14ac:dyDescent="0.2">
      <c r="A33548" t="s">
        <v>66946</v>
      </c>
      <c r="B33548">
        <v>4.9333570748303503E-2</v>
      </c>
      <c r="C33548">
        <v>0</v>
      </c>
      <c r="D33548">
        <v>1.2779503965817699E-2</v>
      </c>
      <c r="E33548">
        <v>0</v>
      </c>
      <c r="F33548">
        <v>1</v>
      </c>
      <c r="G33548" t="s">
        <v>32463</v>
      </c>
      <c r="H33548" t="s">
        <v>66947</v>
      </c>
    </row>
    <row r="33549" spans="1:8" x14ac:dyDescent="0.2">
      <c r="A33549" t="s">
        <v>66948</v>
      </c>
      <c r="B33549">
        <v>0</v>
      </c>
      <c r="C33549" t="s">
        <v>32463</v>
      </c>
      <c r="D33549" t="s">
        <v>32463</v>
      </c>
      <c r="E33549" t="s">
        <v>32463</v>
      </c>
      <c r="F33549" t="s">
        <v>32463</v>
      </c>
      <c r="G33549" t="s">
        <v>32463</v>
      </c>
      <c r="H33549" t="s">
        <v>66949</v>
      </c>
    </row>
    <row r="33550" spans="1:8" x14ac:dyDescent="0.2">
      <c r="A33550" t="s">
        <v>66950</v>
      </c>
      <c r="B33550">
        <v>0</v>
      </c>
      <c r="C33550" t="s">
        <v>32463</v>
      </c>
      <c r="D33550" t="s">
        <v>32463</v>
      </c>
      <c r="E33550" t="s">
        <v>32463</v>
      </c>
      <c r="F33550" t="s">
        <v>32463</v>
      </c>
      <c r="G33550" t="s">
        <v>32463</v>
      </c>
      <c r="H33550" t="s">
        <v>66951</v>
      </c>
    </row>
    <row r="33551" spans="1:8" x14ac:dyDescent="0.2">
      <c r="A33551" t="s">
        <v>66952</v>
      </c>
      <c r="B33551">
        <v>0</v>
      </c>
      <c r="C33551" t="s">
        <v>32463</v>
      </c>
      <c r="D33551" t="s">
        <v>32463</v>
      </c>
      <c r="E33551" t="s">
        <v>32463</v>
      </c>
      <c r="F33551" t="s">
        <v>32463</v>
      </c>
      <c r="G33551" t="s">
        <v>32463</v>
      </c>
      <c r="H33551" t="s">
        <v>66953</v>
      </c>
    </row>
    <row r="33552" spans="1:8" x14ac:dyDescent="0.2">
      <c r="A33552" t="s">
        <v>66954</v>
      </c>
      <c r="B33552">
        <v>0.60438388032590795</v>
      </c>
      <c r="C33552">
        <v>5.0661408454416801E-2</v>
      </c>
      <c r="D33552">
        <v>2.7979713861142001E-2</v>
      </c>
      <c r="E33552">
        <v>1.8106478395683301</v>
      </c>
      <c r="F33552">
        <v>7.0195381824787004E-2</v>
      </c>
      <c r="G33552" t="s">
        <v>32463</v>
      </c>
      <c r="H33552" t="s">
        <v>66955</v>
      </c>
    </row>
    <row r="33553" spans="1:8" x14ac:dyDescent="0.2">
      <c r="A33553" t="s">
        <v>66956</v>
      </c>
      <c r="B33553">
        <v>4.2142543915798497E-2</v>
      </c>
      <c r="C33553">
        <v>-4.9074566855588503E-3</v>
      </c>
      <c r="D33553">
        <v>1.2779503965817699E-2</v>
      </c>
      <c r="E33553">
        <v>-0.38400995051804798</v>
      </c>
      <c r="F33553">
        <v>0.70097107244343604</v>
      </c>
      <c r="G33553" t="s">
        <v>32463</v>
      </c>
      <c r="H33553" t="s">
        <v>66957</v>
      </c>
    </row>
    <row r="33554" spans="1:8" x14ac:dyDescent="0.2">
      <c r="A33554" t="s">
        <v>66958</v>
      </c>
      <c r="B33554">
        <v>0.181196405009487</v>
      </c>
      <c r="C33554">
        <v>-1.70409763836399E-2</v>
      </c>
      <c r="D33554">
        <v>1.52568084985443E-2</v>
      </c>
      <c r="E33554">
        <v>-1.11694240543596</v>
      </c>
      <c r="F33554">
        <v>0.26401895172270801</v>
      </c>
      <c r="G33554" t="s">
        <v>32463</v>
      </c>
      <c r="H33554" t="s">
        <v>66959</v>
      </c>
    </row>
    <row r="33555" spans="1:8" x14ac:dyDescent="0.2">
      <c r="A33555" t="s">
        <v>66960</v>
      </c>
      <c r="B33555">
        <v>0</v>
      </c>
      <c r="C33555" t="s">
        <v>32463</v>
      </c>
      <c r="D33555" t="s">
        <v>32463</v>
      </c>
      <c r="E33555" t="s">
        <v>32463</v>
      </c>
      <c r="F33555" t="s">
        <v>32463</v>
      </c>
      <c r="G33555" t="s">
        <v>32463</v>
      </c>
      <c r="H33555" t="s">
        <v>66961</v>
      </c>
    </row>
    <row r="33556" spans="1:8" x14ac:dyDescent="0.2">
      <c r="A33556" t="s">
        <v>66962</v>
      </c>
      <c r="B33556">
        <v>0</v>
      </c>
      <c r="C33556" t="s">
        <v>32463</v>
      </c>
      <c r="D33556" t="s">
        <v>32463</v>
      </c>
      <c r="E33556" t="s">
        <v>32463</v>
      </c>
      <c r="F33556" t="s">
        <v>32463</v>
      </c>
      <c r="G33556" t="s">
        <v>32463</v>
      </c>
      <c r="H33556" t="s">
        <v>66963</v>
      </c>
    </row>
    <row r="33557" spans="1:8" x14ac:dyDescent="0.2">
      <c r="A33557" t="s">
        <v>66964</v>
      </c>
      <c r="B33557">
        <v>0</v>
      </c>
      <c r="C33557" t="s">
        <v>32463</v>
      </c>
      <c r="D33557" t="s">
        <v>32463</v>
      </c>
      <c r="E33557" t="s">
        <v>32463</v>
      </c>
      <c r="F33557" t="s">
        <v>32463</v>
      </c>
      <c r="G33557" t="s">
        <v>32463</v>
      </c>
      <c r="H33557" t="s">
        <v>66965</v>
      </c>
    </row>
    <row r="33558" spans="1:8" x14ac:dyDescent="0.2">
      <c r="A33558" t="s">
        <v>66966</v>
      </c>
      <c r="B33558">
        <v>9.0909001890720695E-2</v>
      </c>
      <c r="C33558">
        <v>-1.05222772619379E-2</v>
      </c>
      <c r="D33558">
        <v>1.28346520018345E-2</v>
      </c>
      <c r="E33558">
        <v>-0.819833468054601</v>
      </c>
      <c r="F33558">
        <v>0.412311048972063</v>
      </c>
      <c r="G33558" t="s">
        <v>32463</v>
      </c>
      <c r="H33558" t="s">
        <v>66967</v>
      </c>
    </row>
    <row r="33559" spans="1:8" x14ac:dyDescent="0.2">
      <c r="A33559" t="s">
        <v>66968</v>
      </c>
      <c r="B33559">
        <v>0.14536467822589799</v>
      </c>
      <c r="C33559">
        <v>9.63388642299561E-4</v>
      </c>
      <c r="D33559">
        <v>1.5546272360019001E-2</v>
      </c>
      <c r="E33559">
        <v>6.1969108734846699E-2</v>
      </c>
      <c r="F33559">
        <v>0.95058743236274701</v>
      </c>
      <c r="G33559" t="s">
        <v>32463</v>
      </c>
      <c r="H33559" t="s">
        <v>66969</v>
      </c>
    </row>
    <row r="33560" spans="1:8" x14ac:dyDescent="0.2">
      <c r="A33560" t="s">
        <v>66970</v>
      </c>
      <c r="B33560">
        <v>0</v>
      </c>
      <c r="C33560" t="s">
        <v>32463</v>
      </c>
      <c r="D33560" t="s">
        <v>32463</v>
      </c>
      <c r="E33560" t="s">
        <v>32463</v>
      </c>
      <c r="F33560" t="s">
        <v>32463</v>
      </c>
      <c r="G33560" t="s">
        <v>32463</v>
      </c>
      <c r="H33560" t="s">
        <v>66971</v>
      </c>
    </row>
    <row r="33561" spans="1:8" x14ac:dyDescent="0.2">
      <c r="A33561" t="s">
        <v>66972</v>
      </c>
      <c r="B33561">
        <v>0</v>
      </c>
      <c r="C33561" t="s">
        <v>32463</v>
      </c>
      <c r="D33561" t="s">
        <v>32463</v>
      </c>
      <c r="E33561" t="s">
        <v>32463</v>
      </c>
      <c r="F33561" t="s">
        <v>32463</v>
      </c>
      <c r="G33561" t="s">
        <v>32463</v>
      </c>
      <c r="H33561" t="s">
        <v>66973</v>
      </c>
    </row>
    <row r="33562" spans="1:8" x14ac:dyDescent="0.2">
      <c r="A33562" t="s">
        <v>66974</v>
      </c>
      <c r="B33562">
        <v>0</v>
      </c>
      <c r="C33562" t="s">
        <v>32463</v>
      </c>
      <c r="D33562" t="s">
        <v>32463</v>
      </c>
      <c r="E33562" t="s">
        <v>32463</v>
      </c>
      <c r="F33562" t="s">
        <v>32463</v>
      </c>
      <c r="G33562" t="s">
        <v>32463</v>
      </c>
      <c r="H33562" t="s">
        <v>66975</v>
      </c>
    </row>
    <row r="33563" spans="1:8" x14ac:dyDescent="0.2">
      <c r="A33563" t="s">
        <v>66976</v>
      </c>
      <c r="B33563">
        <v>0</v>
      </c>
      <c r="C33563" t="s">
        <v>32463</v>
      </c>
      <c r="D33563" t="s">
        <v>32463</v>
      </c>
      <c r="E33563" t="s">
        <v>32463</v>
      </c>
      <c r="F33563" t="s">
        <v>32463</v>
      </c>
      <c r="G33563" t="s">
        <v>32463</v>
      </c>
      <c r="H33563" t="s">
        <v>66977</v>
      </c>
    </row>
    <row r="33564" spans="1:8" x14ac:dyDescent="0.2">
      <c r="A33564" t="s">
        <v>66978</v>
      </c>
      <c r="B33564">
        <v>5.1527581912606701E-2</v>
      </c>
      <c r="C33564">
        <v>-4.9060981093808596E-3</v>
      </c>
      <c r="D33564">
        <v>1.2779503965817699E-2</v>
      </c>
      <c r="E33564">
        <v>-0.38390364152658601</v>
      </c>
      <c r="F33564">
        <v>0.70104986725123697</v>
      </c>
      <c r="G33564" t="s">
        <v>32463</v>
      </c>
      <c r="H33564" t="s">
        <v>66979</v>
      </c>
    </row>
    <row r="33565" spans="1:8" x14ac:dyDescent="0.2">
      <c r="A33565" t="s">
        <v>66980</v>
      </c>
      <c r="B33565">
        <v>0</v>
      </c>
      <c r="C33565" t="s">
        <v>32463</v>
      </c>
      <c r="D33565" t="s">
        <v>32463</v>
      </c>
      <c r="E33565" t="s">
        <v>32463</v>
      </c>
      <c r="F33565" t="s">
        <v>32463</v>
      </c>
      <c r="G33565" t="s">
        <v>32463</v>
      </c>
      <c r="H33565" t="s">
        <v>66981</v>
      </c>
    </row>
    <row r="33566" spans="1:8" x14ac:dyDescent="0.2">
      <c r="A33566" t="s">
        <v>66982</v>
      </c>
      <c r="B33566">
        <v>0</v>
      </c>
      <c r="C33566" t="s">
        <v>32463</v>
      </c>
      <c r="D33566" t="s">
        <v>32463</v>
      </c>
      <c r="E33566" t="s">
        <v>32463</v>
      </c>
      <c r="F33566" t="s">
        <v>32463</v>
      </c>
      <c r="G33566" t="s">
        <v>32463</v>
      </c>
      <c r="H33566" t="s">
        <v>66983</v>
      </c>
    </row>
    <row r="33567" spans="1:8" x14ac:dyDescent="0.2">
      <c r="A33567" t="s">
        <v>66984</v>
      </c>
      <c r="B33567">
        <v>0</v>
      </c>
      <c r="C33567" t="s">
        <v>32463</v>
      </c>
      <c r="D33567" t="s">
        <v>32463</v>
      </c>
      <c r="E33567" t="s">
        <v>32463</v>
      </c>
      <c r="F33567" t="s">
        <v>32463</v>
      </c>
      <c r="G33567" t="s">
        <v>32463</v>
      </c>
      <c r="H33567" t="s">
        <v>66985</v>
      </c>
    </row>
    <row r="33568" spans="1:8" x14ac:dyDescent="0.2">
      <c r="A33568" t="s">
        <v>66986</v>
      </c>
      <c r="B33568">
        <v>0</v>
      </c>
      <c r="C33568" t="s">
        <v>32463</v>
      </c>
      <c r="D33568" t="s">
        <v>32463</v>
      </c>
      <c r="E33568" t="s">
        <v>32463</v>
      </c>
      <c r="F33568" t="s">
        <v>32463</v>
      </c>
      <c r="G33568" t="s">
        <v>32463</v>
      </c>
      <c r="H33568" t="s">
        <v>66987</v>
      </c>
    </row>
    <row r="33569" spans="1:8" x14ac:dyDescent="0.2">
      <c r="A33569" t="s">
        <v>66988</v>
      </c>
      <c r="B33569">
        <v>0</v>
      </c>
      <c r="C33569" t="s">
        <v>32463</v>
      </c>
      <c r="D33569" t="s">
        <v>32463</v>
      </c>
      <c r="E33569" t="s">
        <v>32463</v>
      </c>
      <c r="F33569" t="s">
        <v>32463</v>
      </c>
      <c r="G33569" t="s">
        <v>32463</v>
      </c>
      <c r="H33569" t="s">
        <v>66989</v>
      </c>
    </row>
    <row r="33570" spans="1:8" x14ac:dyDescent="0.2">
      <c r="A33570" t="s">
        <v>66990</v>
      </c>
      <c r="B33570">
        <v>0</v>
      </c>
      <c r="C33570" t="s">
        <v>32463</v>
      </c>
      <c r="D33570" t="s">
        <v>32463</v>
      </c>
      <c r="E33570" t="s">
        <v>32463</v>
      </c>
      <c r="F33570" t="s">
        <v>32463</v>
      </c>
      <c r="G33570" t="s">
        <v>32463</v>
      </c>
      <c r="H33570" t="s">
        <v>66991</v>
      </c>
    </row>
    <row r="33571" spans="1:8" x14ac:dyDescent="0.2">
      <c r="A33571" t="s">
        <v>66992</v>
      </c>
      <c r="B33571">
        <v>0</v>
      </c>
      <c r="C33571" t="s">
        <v>32463</v>
      </c>
      <c r="D33571" t="s">
        <v>32463</v>
      </c>
      <c r="E33571" t="s">
        <v>32463</v>
      </c>
      <c r="F33571" t="s">
        <v>32463</v>
      </c>
      <c r="G33571" t="s">
        <v>32463</v>
      </c>
      <c r="H33571" t="s">
        <v>66993</v>
      </c>
    </row>
    <row r="33572" spans="1:8" x14ac:dyDescent="0.2">
      <c r="A33572" t="s">
        <v>66994</v>
      </c>
      <c r="B33572">
        <v>0</v>
      </c>
      <c r="C33572" t="s">
        <v>32463</v>
      </c>
      <c r="D33572" t="s">
        <v>32463</v>
      </c>
      <c r="E33572" t="s">
        <v>32463</v>
      </c>
      <c r="F33572" t="s">
        <v>32463</v>
      </c>
      <c r="G33572" t="s">
        <v>32463</v>
      </c>
      <c r="H33572" t="s">
        <v>66995</v>
      </c>
    </row>
    <row r="33573" spans="1:8" x14ac:dyDescent="0.2">
      <c r="A33573" t="s">
        <v>66996</v>
      </c>
      <c r="B33573">
        <v>0</v>
      </c>
      <c r="C33573" t="s">
        <v>32463</v>
      </c>
      <c r="D33573" t="s">
        <v>32463</v>
      </c>
      <c r="E33573" t="s">
        <v>32463</v>
      </c>
      <c r="F33573" t="s">
        <v>32463</v>
      </c>
      <c r="G33573" t="s">
        <v>32463</v>
      </c>
      <c r="H33573" t="s">
        <v>66997</v>
      </c>
    </row>
    <row r="33574" spans="1:8" x14ac:dyDescent="0.2">
      <c r="A33574" t="s">
        <v>66998</v>
      </c>
      <c r="B33574">
        <v>0</v>
      </c>
      <c r="C33574" t="s">
        <v>32463</v>
      </c>
      <c r="D33574" t="s">
        <v>32463</v>
      </c>
      <c r="E33574" t="s">
        <v>32463</v>
      </c>
      <c r="F33574" t="s">
        <v>32463</v>
      </c>
      <c r="G33574" t="s">
        <v>32463</v>
      </c>
      <c r="H33574" t="s">
        <v>66999</v>
      </c>
    </row>
    <row r="33575" spans="1:8" x14ac:dyDescent="0.2">
      <c r="A33575" t="s">
        <v>67000</v>
      </c>
      <c r="B33575">
        <v>0</v>
      </c>
      <c r="C33575" t="s">
        <v>32463</v>
      </c>
      <c r="D33575" t="s">
        <v>32463</v>
      </c>
      <c r="E33575" t="s">
        <v>32463</v>
      </c>
      <c r="F33575" t="s">
        <v>32463</v>
      </c>
      <c r="G33575" t="s">
        <v>32463</v>
      </c>
      <c r="H33575" t="s">
        <v>67001</v>
      </c>
    </row>
    <row r="33576" spans="1:8" x14ac:dyDescent="0.2">
      <c r="A33576" t="s">
        <v>67002</v>
      </c>
      <c r="B33576">
        <v>0.27182023302887998</v>
      </c>
      <c r="C33576">
        <v>-8.6556038966599993E-3</v>
      </c>
      <c r="D33576">
        <v>2.0751664942648899E-2</v>
      </c>
      <c r="E33576">
        <v>-0.41710406950870599</v>
      </c>
      <c r="F33576">
        <v>0.67660228844293502</v>
      </c>
      <c r="G33576" t="s">
        <v>32463</v>
      </c>
      <c r="H33576" t="s">
        <v>67003</v>
      </c>
    </row>
    <row r="33577" spans="1:8" x14ac:dyDescent="0.2">
      <c r="A33577" t="s">
        <v>67004</v>
      </c>
      <c r="B33577">
        <v>0</v>
      </c>
      <c r="C33577" t="s">
        <v>32463</v>
      </c>
      <c r="D33577" t="s">
        <v>32463</v>
      </c>
      <c r="E33577" t="s">
        <v>32463</v>
      </c>
      <c r="F33577" t="s">
        <v>32463</v>
      </c>
      <c r="G33577" t="s">
        <v>32463</v>
      </c>
      <c r="H33577" t="s">
        <v>67005</v>
      </c>
    </row>
    <row r="33578" spans="1:8" x14ac:dyDescent="0.2">
      <c r="A33578" t="s">
        <v>67006</v>
      </c>
      <c r="B33578">
        <v>9.5679618570076203E-2</v>
      </c>
      <c r="C33578">
        <v>-1.0676441646858799E-2</v>
      </c>
      <c r="D33578">
        <v>1.28429817178842E-2</v>
      </c>
      <c r="E33578">
        <v>-0.83130552401173297</v>
      </c>
      <c r="F33578">
        <v>0.405801054765282</v>
      </c>
      <c r="G33578" t="s">
        <v>32463</v>
      </c>
      <c r="H33578" t="s">
        <v>67007</v>
      </c>
    </row>
    <row r="33579" spans="1:8" x14ac:dyDescent="0.2">
      <c r="A33579" t="s">
        <v>67008</v>
      </c>
      <c r="B33579">
        <v>0</v>
      </c>
      <c r="C33579" t="s">
        <v>32463</v>
      </c>
      <c r="D33579" t="s">
        <v>32463</v>
      </c>
      <c r="E33579" t="s">
        <v>32463</v>
      </c>
      <c r="F33579" t="s">
        <v>32463</v>
      </c>
      <c r="G33579" t="s">
        <v>32463</v>
      </c>
      <c r="H33579" t="s">
        <v>67009</v>
      </c>
    </row>
    <row r="33580" spans="1:8" x14ac:dyDescent="0.2">
      <c r="A33580" t="s">
        <v>67010</v>
      </c>
      <c r="B33580">
        <v>0</v>
      </c>
      <c r="C33580" t="s">
        <v>32463</v>
      </c>
      <c r="D33580" t="s">
        <v>32463</v>
      </c>
      <c r="E33580" t="s">
        <v>32463</v>
      </c>
      <c r="F33580" t="s">
        <v>32463</v>
      </c>
      <c r="G33580" t="s">
        <v>32463</v>
      </c>
      <c r="H33580" t="s">
        <v>67011</v>
      </c>
    </row>
    <row r="33581" spans="1:8" x14ac:dyDescent="0.2">
      <c r="A33581" t="s">
        <v>67012</v>
      </c>
      <c r="B33581">
        <v>0</v>
      </c>
      <c r="C33581" t="s">
        <v>32463</v>
      </c>
      <c r="D33581" t="s">
        <v>32463</v>
      </c>
      <c r="E33581" t="s">
        <v>32463</v>
      </c>
      <c r="F33581" t="s">
        <v>32463</v>
      </c>
      <c r="G33581" t="s">
        <v>32463</v>
      </c>
      <c r="H33581" t="s">
        <v>67013</v>
      </c>
    </row>
    <row r="33582" spans="1:8" x14ac:dyDescent="0.2">
      <c r="A33582" t="s">
        <v>67014</v>
      </c>
      <c r="B33582">
        <v>2.98065483242651E-2</v>
      </c>
      <c r="C33582">
        <v>0</v>
      </c>
      <c r="D33582">
        <v>1.2779503965817699E-2</v>
      </c>
      <c r="E33582">
        <v>0</v>
      </c>
      <c r="F33582">
        <v>1</v>
      </c>
      <c r="G33582" t="s">
        <v>32463</v>
      </c>
      <c r="H33582" t="s">
        <v>67015</v>
      </c>
    </row>
    <row r="33583" spans="1:8" x14ac:dyDescent="0.2">
      <c r="A33583" t="s">
        <v>67016</v>
      </c>
      <c r="B33583">
        <v>8.4285087831596994E-2</v>
      </c>
      <c r="C33583">
        <v>-1.0322407123019E-2</v>
      </c>
      <c r="D33583">
        <v>1.28248266825613E-2</v>
      </c>
      <c r="E33583">
        <v>-0.80487692960833801</v>
      </c>
      <c r="F33583">
        <v>0.42089070267309597</v>
      </c>
      <c r="G33583" t="s">
        <v>32463</v>
      </c>
      <c r="H33583" t="s">
        <v>67017</v>
      </c>
    </row>
    <row r="33584" spans="1:8" x14ac:dyDescent="0.2">
      <c r="A33584" t="s">
        <v>67018</v>
      </c>
      <c r="B33584">
        <v>0</v>
      </c>
      <c r="C33584" t="s">
        <v>32463</v>
      </c>
      <c r="D33584" t="s">
        <v>32463</v>
      </c>
      <c r="E33584" t="s">
        <v>32463</v>
      </c>
      <c r="F33584" t="s">
        <v>32463</v>
      </c>
      <c r="G33584" t="s">
        <v>32463</v>
      </c>
      <c r="H33584" t="s">
        <v>67019</v>
      </c>
    </row>
    <row r="33585" spans="1:8" x14ac:dyDescent="0.2">
      <c r="A33585" t="s">
        <v>67020</v>
      </c>
      <c r="B33585">
        <v>0</v>
      </c>
      <c r="C33585" t="s">
        <v>32463</v>
      </c>
      <c r="D33585" t="s">
        <v>32463</v>
      </c>
      <c r="E33585" t="s">
        <v>32463</v>
      </c>
      <c r="F33585" t="s">
        <v>32463</v>
      </c>
      <c r="G33585" t="s">
        <v>32463</v>
      </c>
      <c r="H33585" t="s">
        <v>67021</v>
      </c>
    </row>
    <row r="33586" spans="1:8" x14ac:dyDescent="0.2">
      <c r="A33586" t="s">
        <v>67022</v>
      </c>
      <c r="B33586">
        <v>0.34404505572045002</v>
      </c>
      <c r="C33586">
        <v>2.6788761170577799E-3</v>
      </c>
      <c r="D33586">
        <v>2.6119806048773501E-2</v>
      </c>
      <c r="E33586">
        <v>0.10256110294446701</v>
      </c>
      <c r="F33586">
        <v>0.91831131534079402</v>
      </c>
      <c r="G33586" t="s">
        <v>32463</v>
      </c>
      <c r="H33586" t="s">
        <v>67023</v>
      </c>
    </row>
    <row r="33587" spans="1:8" x14ac:dyDescent="0.2">
      <c r="A33587" t="s">
        <v>67024</v>
      </c>
      <c r="B33587">
        <v>0.33782696729538703</v>
      </c>
      <c r="C33587">
        <v>-2.78841105827125E-3</v>
      </c>
      <c r="D33587">
        <v>2.23723663277909E-2</v>
      </c>
      <c r="E33587">
        <v>-0.12463639372861</v>
      </c>
      <c r="F33587">
        <v>0.90081141500606998</v>
      </c>
      <c r="G33587" t="s">
        <v>32463</v>
      </c>
      <c r="H33587" t="s">
        <v>67025</v>
      </c>
    </row>
    <row r="33588" spans="1:8" x14ac:dyDescent="0.2">
      <c r="A33588" t="s">
        <v>67026</v>
      </c>
      <c r="B33588">
        <v>0</v>
      </c>
      <c r="C33588" t="s">
        <v>32463</v>
      </c>
      <c r="D33588" t="s">
        <v>32463</v>
      </c>
      <c r="E33588" t="s">
        <v>32463</v>
      </c>
      <c r="F33588" t="s">
        <v>32463</v>
      </c>
      <c r="G33588" t="s">
        <v>32463</v>
      </c>
      <c r="H33588" t="s">
        <v>67027</v>
      </c>
    </row>
    <row r="33589" spans="1:8" x14ac:dyDescent="0.2">
      <c r="A33589" t="s">
        <v>67028</v>
      </c>
      <c r="B33589">
        <v>0.51546545778400799</v>
      </c>
      <c r="C33589">
        <v>-1.7507253368183599E-2</v>
      </c>
      <c r="D33589">
        <v>3.6629760582314798E-2</v>
      </c>
      <c r="E33589">
        <v>-0.47795161884394699</v>
      </c>
      <c r="F33589">
        <v>0.63268464055935103</v>
      </c>
      <c r="G33589" t="s">
        <v>32463</v>
      </c>
      <c r="H33589" t="s">
        <v>67029</v>
      </c>
    </row>
    <row r="33590" spans="1:8" x14ac:dyDescent="0.2">
      <c r="A33590" t="s">
        <v>67030</v>
      </c>
      <c r="B33590">
        <v>3.9525704733708797E-2</v>
      </c>
      <c r="C33590">
        <v>-4.9060981093808596E-3</v>
      </c>
      <c r="D33590">
        <v>1.2779503965817699E-2</v>
      </c>
      <c r="E33590">
        <v>-0.38390364152658601</v>
      </c>
      <c r="F33590">
        <v>0.70104986725123697</v>
      </c>
      <c r="G33590" t="s">
        <v>32463</v>
      </c>
      <c r="H33590" t="s">
        <v>67031</v>
      </c>
    </row>
    <row r="33591" spans="1:8" x14ac:dyDescent="0.2">
      <c r="A33591" t="s">
        <v>67032</v>
      </c>
      <c r="B33591">
        <v>0</v>
      </c>
      <c r="C33591" t="s">
        <v>32463</v>
      </c>
      <c r="D33591" t="s">
        <v>32463</v>
      </c>
      <c r="E33591" t="s">
        <v>32463</v>
      </c>
      <c r="F33591" t="s">
        <v>32463</v>
      </c>
      <c r="G33591" t="s">
        <v>32463</v>
      </c>
      <c r="H33591" t="s">
        <v>67033</v>
      </c>
    </row>
    <row r="33592" spans="1:8" x14ac:dyDescent="0.2">
      <c r="A33592" t="s">
        <v>67034</v>
      </c>
      <c r="B33592">
        <v>0</v>
      </c>
      <c r="C33592" t="s">
        <v>32463</v>
      </c>
      <c r="D33592" t="s">
        <v>32463</v>
      </c>
      <c r="E33592" t="s">
        <v>32463</v>
      </c>
      <c r="F33592" t="s">
        <v>32463</v>
      </c>
      <c r="G33592" t="s">
        <v>32463</v>
      </c>
      <c r="H33592" t="s">
        <v>67035</v>
      </c>
    </row>
    <row r="33593" spans="1:8" x14ac:dyDescent="0.2">
      <c r="A33593" t="s">
        <v>67036</v>
      </c>
      <c r="B33593">
        <v>0</v>
      </c>
      <c r="C33593" t="s">
        <v>32463</v>
      </c>
      <c r="D33593" t="s">
        <v>32463</v>
      </c>
      <c r="E33593" t="s">
        <v>32463</v>
      </c>
      <c r="F33593" t="s">
        <v>32463</v>
      </c>
      <c r="G33593" t="s">
        <v>32463</v>
      </c>
      <c r="H33593" t="s">
        <v>67037</v>
      </c>
    </row>
    <row r="33594" spans="1:8" x14ac:dyDescent="0.2">
      <c r="A33594" t="s">
        <v>67038</v>
      </c>
      <c r="B33594">
        <v>0</v>
      </c>
      <c r="C33594" t="s">
        <v>32463</v>
      </c>
      <c r="D33594" t="s">
        <v>32463</v>
      </c>
      <c r="E33594" t="s">
        <v>32463</v>
      </c>
      <c r="F33594" t="s">
        <v>32463</v>
      </c>
      <c r="G33594" t="s">
        <v>32463</v>
      </c>
      <c r="H33594" t="s">
        <v>67039</v>
      </c>
    </row>
    <row r="33595" spans="1:8" x14ac:dyDescent="0.2">
      <c r="A33595" t="s">
        <v>67040</v>
      </c>
      <c r="B33595">
        <v>0.14463543248928601</v>
      </c>
      <c r="C33595">
        <v>1.32918672349286E-3</v>
      </c>
      <c r="D33595">
        <v>1.5475457625076501E-2</v>
      </c>
      <c r="E33595">
        <v>8.58899785515259E-2</v>
      </c>
      <c r="F33595">
        <v>0.93155387802868606</v>
      </c>
      <c r="G33595" t="s">
        <v>32463</v>
      </c>
      <c r="H33595" t="s">
        <v>67041</v>
      </c>
    </row>
    <row r="33596" spans="1:8" x14ac:dyDescent="0.2">
      <c r="A33596" t="s">
        <v>67042</v>
      </c>
      <c r="B33596">
        <v>0.17926545431024499</v>
      </c>
      <c r="C33596">
        <v>0</v>
      </c>
      <c r="D33596">
        <v>1.8253684364174901E-2</v>
      </c>
      <c r="E33596">
        <v>0</v>
      </c>
      <c r="F33596">
        <v>1</v>
      </c>
      <c r="G33596" t="s">
        <v>32463</v>
      </c>
      <c r="H33596" t="s">
        <v>67043</v>
      </c>
    </row>
    <row r="33597" spans="1:8" x14ac:dyDescent="0.2">
      <c r="A33597" t="s">
        <v>67044</v>
      </c>
      <c r="B33597">
        <v>0</v>
      </c>
      <c r="C33597" t="s">
        <v>32463</v>
      </c>
      <c r="D33597" t="s">
        <v>32463</v>
      </c>
      <c r="E33597" t="s">
        <v>32463</v>
      </c>
      <c r="F33597" t="s">
        <v>32463</v>
      </c>
      <c r="G33597" t="s">
        <v>32463</v>
      </c>
      <c r="H33597" t="s">
        <v>67045</v>
      </c>
    </row>
    <row r="33598" spans="1:8" x14ac:dyDescent="0.2">
      <c r="A33598" t="s">
        <v>67046</v>
      </c>
      <c r="B33598">
        <v>0</v>
      </c>
      <c r="C33598" t="s">
        <v>32463</v>
      </c>
      <c r="D33598" t="s">
        <v>32463</v>
      </c>
      <c r="E33598" t="s">
        <v>32463</v>
      </c>
      <c r="F33598" t="s">
        <v>32463</v>
      </c>
      <c r="G33598" t="s">
        <v>32463</v>
      </c>
      <c r="H33598" t="s">
        <v>67047</v>
      </c>
    </row>
    <row r="33599" spans="1:8" x14ac:dyDescent="0.2">
      <c r="A33599" t="s">
        <v>67048</v>
      </c>
      <c r="B33599">
        <v>0</v>
      </c>
      <c r="C33599" t="s">
        <v>32463</v>
      </c>
      <c r="D33599" t="s">
        <v>32463</v>
      </c>
      <c r="E33599" t="s">
        <v>32463</v>
      </c>
      <c r="F33599" t="s">
        <v>32463</v>
      </c>
      <c r="G33599" t="s">
        <v>32463</v>
      </c>
      <c r="H33599" t="s">
        <v>67049</v>
      </c>
    </row>
    <row r="33600" spans="1:8" x14ac:dyDescent="0.2">
      <c r="A33600" t="s">
        <v>67050</v>
      </c>
      <c r="B33600">
        <v>0</v>
      </c>
      <c r="C33600" t="s">
        <v>32463</v>
      </c>
      <c r="D33600" t="s">
        <v>32463</v>
      </c>
      <c r="E33600" t="s">
        <v>32463</v>
      </c>
      <c r="F33600" t="s">
        <v>32463</v>
      </c>
      <c r="G33600" t="s">
        <v>32463</v>
      </c>
      <c r="H33600" t="s">
        <v>67051</v>
      </c>
    </row>
    <row r="33601" spans="1:8" x14ac:dyDescent="0.2">
      <c r="A33601" t="s">
        <v>67052</v>
      </c>
      <c r="B33601">
        <v>4.9342500081674602E-2</v>
      </c>
      <c r="C33601">
        <v>6.5690463819954503E-3</v>
      </c>
      <c r="D33601">
        <v>1.2779503965817699E-2</v>
      </c>
      <c r="E33601">
        <v>0.51402984024780396</v>
      </c>
      <c r="F33601">
        <v>0.60723112800471102</v>
      </c>
      <c r="G33601" t="s">
        <v>32463</v>
      </c>
      <c r="H33601" t="s">
        <v>67053</v>
      </c>
    </row>
    <row r="33602" spans="1:8" x14ac:dyDescent="0.2">
      <c r="A33602" t="s">
        <v>67054</v>
      </c>
      <c r="B33602">
        <v>0</v>
      </c>
      <c r="C33602" t="s">
        <v>32463</v>
      </c>
      <c r="D33602" t="s">
        <v>32463</v>
      </c>
      <c r="E33602" t="s">
        <v>32463</v>
      </c>
      <c r="F33602" t="s">
        <v>32463</v>
      </c>
      <c r="G33602" t="s">
        <v>32463</v>
      </c>
      <c r="H33602" t="s">
        <v>67055</v>
      </c>
    </row>
    <row r="33603" spans="1:8" x14ac:dyDescent="0.2">
      <c r="A33603" t="s">
        <v>67056</v>
      </c>
      <c r="B33603">
        <v>0</v>
      </c>
      <c r="C33603" t="s">
        <v>32463</v>
      </c>
      <c r="D33603" t="s">
        <v>32463</v>
      </c>
      <c r="E33603" t="s">
        <v>32463</v>
      </c>
      <c r="F33603" t="s">
        <v>32463</v>
      </c>
      <c r="G33603" t="s">
        <v>32463</v>
      </c>
      <c r="H33603" t="s">
        <v>67057</v>
      </c>
    </row>
    <row r="33604" spans="1:8" x14ac:dyDescent="0.2">
      <c r="A33604" t="s">
        <v>67058</v>
      </c>
      <c r="B33604">
        <v>0</v>
      </c>
      <c r="C33604" t="s">
        <v>32463</v>
      </c>
      <c r="D33604" t="s">
        <v>32463</v>
      </c>
      <c r="E33604" t="s">
        <v>32463</v>
      </c>
      <c r="F33604" t="s">
        <v>32463</v>
      </c>
      <c r="G33604" t="s">
        <v>32463</v>
      </c>
      <c r="H33604" t="s">
        <v>67059</v>
      </c>
    </row>
    <row r="33605" spans="1:8" x14ac:dyDescent="0.2">
      <c r="A33605" t="s">
        <v>67060</v>
      </c>
      <c r="B33605">
        <v>0</v>
      </c>
      <c r="C33605" t="s">
        <v>32463</v>
      </c>
      <c r="D33605" t="s">
        <v>32463</v>
      </c>
      <c r="E33605" t="s">
        <v>32463</v>
      </c>
      <c r="F33605" t="s">
        <v>32463</v>
      </c>
      <c r="G33605" t="s">
        <v>32463</v>
      </c>
      <c r="H33605" t="s">
        <v>67061</v>
      </c>
    </row>
    <row r="33606" spans="1:8" x14ac:dyDescent="0.2">
      <c r="A33606" t="s">
        <v>67062</v>
      </c>
      <c r="B33606">
        <v>0</v>
      </c>
      <c r="C33606" t="s">
        <v>32463</v>
      </c>
      <c r="D33606" t="s">
        <v>32463</v>
      </c>
      <c r="E33606" t="s">
        <v>32463</v>
      </c>
      <c r="F33606" t="s">
        <v>32463</v>
      </c>
      <c r="G33606" t="s">
        <v>32463</v>
      </c>
      <c r="H33606" t="s">
        <v>67063</v>
      </c>
    </row>
    <row r="33607" spans="1:8" x14ac:dyDescent="0.2">
      <c r="A33607" t="s">
        <v>67064</v>
      </c>
      <c r="B33607">
        <v>0</v>
      </c>
      <c r="C33607" t="s">
        <v>32463</v>
      </c>
      <c r="D33607" t="s">
        <v>32463</v>
      </c>
      <c r="E33607" t="s">
        <v>32463</v>
      </c>
      <c r="F33607" t="s">
        <v>32463</v>
      </c>
      <c r="G33607" t="s">
        <v>32463</v>
      </c>
      <c r="H33607" t="s">
        <v>67065</v>
      </c>
    </row>
    <row r="33608" spans="1:8" x14ac:dyDescent="0.2">
      <c r="A33608" t="s">
        <v>67066</v>
      </c>
      <c r="B33608">
        <v>0.14270830659345399</v>
      </c>
      <c r="C33608">
        <v>-4.1375636727401504E-3</v>
      </c>
      <c r="D33608">
        <v>1.3929722180209001E-2</v>
      </c>
      <c r="E33608">
        <v>-0.297031313274769</v>
      </c>
      <c r="F33608">
        <v>0.76644260284580001</v>
      </c>
      <c r="G33608" t="s">
        <v>32463</v>
      </c>
      <c r="H33608" t="s">
        <v>67067</v>
      </c>
    </row>
    <row r="33609" spans="1:8" x14ac:dyDescent="0.2">
      <c r="A33609" t="s">
        <v>67068</v>
      </c>
      <c r="B33609">
        <v>0</v>
      </c>
      <c r="C33609" t="s">
        <v>32463</v>
      </c>
      <c r="D33609" t="s">
        <v>32463</v>
      </c>
      <c r="E33609" t="s">
        <v>32463</v>
      </c>
      <c r="F33609" t="s">
        <v>32463</v>
      </c>
      <c r="G33609" t="s">
        <v>32463</v>
      </c>
      <c r="H33609" t="s">
        <v>67069</v>
      </c>
    </row>
    <row r="33610" spans="1:8" x14ac:dyDescent="0.2">
      <c r="A33610" t="s">
        <v>67070</v>
      </c>
      <c r="B33610">
        <v>0.31863729322662898</v>
      </c>
      <c r="C33610">
        <v>1.6038200650799101E-2</v>
      </c>
      <c r="D33610">
        <v>2.43422071560256E-2</v>
      </c>
      <c r="E33610">
        <v>0.65886386341220005</v>
      </c>
      <c r="F33610">
        <v>0.50998319282260196</v>
      </c>
      <c r="G33610" t="s">
        <v>32463</v>
      </c>
      <c r="H33610" t="s">
        <v>67071</v>
      </c>
    </row>
    <row r="33611" spans="1:8" x14ac:dyDescent="0.2">
      <c r="A33611" t="s">
        <v>67072</v>
      </c>
      <c r="B33611">
        <v>0</v>
      </c>
      <c r="C33611" t="s">
        <v>32463</v>
      </c>
      <c r="D33611" t="s">
        <v>32463</v>
      </c>
      <c r="E33611" t="s">
        <v>32463</v>
      </c>
      <c r="F33611" t="s">
        <v>32463</v>
      </c>
      <c r="G33611" t="s">
        <v>32463</v>
      </c>
      <c r="H33611" t="s">
        <v>67073</v>
      </c>
    </row>
    <row r="33612" spans="1:8" x14ac:dyDescent="0.2">
      <c r="A33612" t="s">
        <v>67074</v>
      </c>
      <c r="B33612">
        <v>0</v>
      </c>
      <c r="C33612" t="s">
        <v>32463</v>
      </c>
      <c r="D33612" t="s">
        <v>32463</v>
      </c>
      <c r="E33612" t="s">
        <v>32463</v>
      </c>
      <c r="F33612" t="s">
        <v>32463</v>
      </c>
      <c r="G33612" t="s">
        <v>32463</v>
      </c>
      <c r="H33612" t="s">
        <v>67075</v>
      </c>
    </row>
    <row r="33613" spans="1:8" x14ac:dyDescent="0.2">
      <c r="A33613" t="s">
        <v>67076</v>
      </c>
      <c r="B33613">
        <v>0.13646527626284999</v>
      </c>
      <c r="C33613">
        <v>-4.57662324359593E-3</v>
      </c>
      <c r="D33613">
        <v>1.5348356150053701E-2</v>
      </c>
      <c r="E33613">
        <v>-0.298183284180561</v>
      </c>
      <c r="F33613">
        <v>0.76556327910966104</v>
      </c>
      <c r="G33613" t="s">
        <v>32463</v>
      </c>
      <c r="H33613" t="s">
        <v>67077</v>
      </c>
    </row>
    <row r="33614" spans="1:8" x14ac:dyDescent="0.2">
      <c r="A33614" t="s">
        <v>67078</v>
      </c>
      <c r="B33614">
        <v>0</v>
      </c>
      <c r="C33614" t="s">
        <v>32463</v>
      </c>
      <c r="D33614" t="s">
        <v>32463</v>
      </c>
      <c r="E33614" t="s">
        <v>32463</v>
      </c>
      <c r="F33614" t="s">
        <v>32463</v>
      </c>
      <c r="G33614" t="s">
        <v>32463</v>
      </c>
      <c r="H33614" t="s">
        <v>67079</v>
      </c>
    </row>
    <row r="33615" spans="1:8" x14ac:dyDescent="0.2">
      <c r="A33615" t="s">
        <v>67080</v>
      </c>
      <c r="B33615">
        <v>8.8674607878394499E-2</v>
      </c>
      <c r="C33615">
        <v>-4.4518851446442697E-3</v>
      </c>
      <c r="D33615">
        <v>1.2817702717043199E-2</v>
      </c>
      <c r="E33615">
        <v>-0.34732317037785299</v>
      </c>
      <c r="F33615">
        <v>0.72834854555775397</v>
      </c>
      <c r="G33615" t="s">
        <v>32463</v>
      </c>
      <c r="H33615" t="s">
        <v>67081</v>
      </c>
    </row>
    <row r="33616" spans="1:8" x14ac:dyDescent="0.2">
      <c r="A33616" t="s">
        <v>67082</v>
      </c>
      <c r="B33616">
        <v>0</v>
      </c>
      <c r="C33616" t="s">
        <v>32463</v>
      </c>
      <c r="D33616" t="s">
        <v>32463</v>
      </c>
      <c r="E33616" t="s">
        <v>32463</v>
      </c>
      <c r="F33616" t="s">
        <v>32463</v>
      </c>
      <c r="G33616" t="s">
        <v>32463</v>
      </c>
      <c r="H33616" t="s">
        <v>67083</v>
      </c>
    </row>
    <row r="33617" spans="1:8" x14ac:dyDescent="0.2">
      <c r="A33617" t="s">
        <v>67084</v>
      </c>
      <c r="B33617">
        <v>4.9815974898906101E-2</v>
      </c>
      <c r="C33617">
        <v>6.5704049581734401E-3</v>
      </c>
      <c r="D33617">
        <v>1.2779503965817699E-2</v>
      </c>
      <c r="E33617">
        <v>0.51413614923926598</v>
      </c>
      <c r="F33617">
        <v>0.60715680519853898</v>
      </c>
      <c r="G33617" t="s">
        <v>32463</v>
      </c>
      <c r="H33617" t="s">
        <v>67085</v>
      </c>
    </row>
    <row r="33618" spans="1:8" x14ac:dyDescent="0.2">
      <c r="A33618" t="s">
        <v>67086</v>
      </c>
      <c r="B33618">
        <v>0</v>
      </c>
      <c r="C33618" t="s">
        <v>32463</v>
      </c>
      <c r="D33618" t="s">
        <v>32463</v>
      </c>
      <c r="E33618" t="s">
        <v>32463</v>
      </c>
      <c r="F33618" t="s">
        <v>32463</v>
      </c>
      <c r="G33618" t="s">
        <v>32463</v>
      </c>
      <c r="H33618" t="s">
        <v>67087</v>
      </c>
    </row>
    <row r="33619" spans="1:8" x14ac:dyDescent="0.2">
      <c r="A33619" t="s">
        <v>67088</v>
      </c>
      <c r="B33619">
        <v>5.10659044612315E-2</v>
      </c>
      <c r="C33619">
        <v>6.5690463819954503E-3</v>
      </c>
      <c r="D33619">
        <v>1.2779503965817699E-2</v>
      </c>
      <c r="E33619">
        <v>0.51402984024780496</v>
      </c>
      <c r="F33619">
        <v>0.60723112800471102</v>
      </c>
      <c r="G33619" t="s">
        <v>32463</v>
      </c>
      <c r="H33619" t="s">
        <v>67089</v>
      </c>
    </row>
    <row r="33620" spans="1:8" x14ac:dyDescent="0.2">
      <c r="A33620" t="s">
        <v>67090</v>
      </c>
      <c r="B33620">
        <v>4.6446165847273901E-2</v>
      </c>
      <c r="C33620">
        <v>-4.9060981093808596E-3</v>
      </c>
      <c r="D33620">
        <v>1.2779503965817699E-2</v>
      </c>
      <c r="E33620">
        <v>-0.38390364152658601</v>
      </c>
      <c r="F33620">
        <v>0.70104986725123697</v>
      </c>
      <c r="G33620" t="s">
        <v>32463</v>
      </c>
      <c r="H33620" t="s">
        <v>67091</v>
      </c>
    </row>
    <row r="33621" spans="1:8" x14ac:dyDescent="0.2">
      <c r="A33621" t="s">
        <v>67092</v>
      </c>
      <c r="B33621">
        <v>5.2756092318885499E-2</v>
      </c>
      <c r="C33621">
        <v>6.5690463819954503E-3</v>
      </c>
      <c r="D33621">
        <v>1.2779503965817699E-2</v>
      </c>
      <c r="E33621">
        <v>0.51402984024780396</v>
      </c>
      <c r="F33621">
        <v>0.60723112800471102</v>
      </c>
      <c r="G33621" t="s">
        <v>32463</v>
      </c>
      <c r="H33621" t="s">
        <v>67093</v>
      </c>
    </row>
    <row r="33622" spans="1:8" x14ac:dyDescent="0.2">
      <c r="A33622" t="s">
        <v>67094</v>
      </c>
      <c r="B33622">
        <v>0</v>
      </c>
      <c r="C33622" t="s">
        <v>32463</v>
      </c>
      <c r="D33622" t="s">
        <v>32463</v>
      </c>
      <c r="E33622" t="s">
        <v>32463</v>
      </c>
      <c r="F33622" t="s">
        <v>32463</v>
      </c>
      <c r="G33622" t="s">
        <v>32463</v>
      </c>
      <c r="H33622" t="s">
        <v>67095</v>
      </c>
    </row>
    <row r="33623" spans="1:8" x14ac:dyDescent="0.2">
      <c r="A33623" t="s">
        <v>67096</v>
      </c>
      <c r="B33623">
        <v>0</v>
      </c>
      <c r="C33623" t="s">
        <v>32463</v>
      </c>
      <c r="D33623" t="s">
        <v>32463</v>
      </c>
      <c r="E33623" t="s">
        <v>32463</v>
      </c>
      <c r="F33623" t="s">
        <v>32463</v>
      </c>
      <c r="G33623" t="s">
        <v>32463</v>
      </c>
      <c r="H33623" t="s">
        <v>67097</v>
      </c>
    </row>
    <row r="33624" spans="1:8" x14ac:dyDescent="0.2">
      <c r="A33624" t="s">
        <v>67098</v>
      </c>
      <c r="B33624">
        <v>0</v>
      </c>
      <c r="C33624" t="s">
        <v>32463</v>
      </c>
      <c r="D33624" t="s">
        <v>32463</v>
      </c>
      <c r="E33624" t="s">
        <v>32463</v>
      </c>
      <c r="F33624" t="s">
        <v>32463</v>
      </c>
      <c r="G33624" t="s">
        <v>32463</v>
      </c>
      <c r="H33624" t="s">
        <v>67099</v>
      </c>
    </row>
    <row r="33625" spans="1:8" x14ac:dyDescent="0.2">
      <c r="A33625" t="s">
        <v>67100</v>
      </c>
      <c r="B33625">
        <v>0</v>
      </c>
      <c r="C33625" t="s">
        <v>32463</v>
      </c>
      <c r="D33625" t="s">
        <v>32463</v>
      </c>
      <c r="E33625" t="s">
        <v>32463</v>
      </c>
      <c r="F33625" t="s">
        <v>32463</v>
      </c>
      <c r="G33625" t="s">
        <v>32463</v>
      </c>
      <c r="H33625" t="s">
        <v>67101</v>
      </c>
    </row>
    <row r="33626" spans="1:8" x14ac:dyDescent="0.2">
      <c r="A33626" t="s">
        <v>67102</v>
      </c>
      <c r="B33626">
        <v>0</v>
      </c>
      <c r="C33626" t="s">
        <v>32463</v>
      </c>
      <c r="D33626" t="s">
        <v>32463</v>
      </c>
      <c r="E33626" t="s">
        <v>32463</v>
      </c>
      <c r="F33626" t="s">
        <v>32463</v>
      </c>
      <c r="G33626" t="s">
        <v>32463</v>
      </c>
      <c r="H33626" t="s">
        <v>67103</v>
      </c>
    </row>
    <row r="33627" spans="1:8" x14ac:dyDescent="0.2">
      <c r="A33627" t="s">
        <v>67104</v>
      </c>
      <c r="B33627">
        <v>0</v>
      </c>
      <c r="C33627" t="s">
        <v>32463</v>
      </c>
      <c r="D33627" t="s">
        <v>32463</v>
      </c>
      <c r="E33627" t="s">
        <v>32463</v>
      </c>
      <c r="F33627" t="s">
        <v>32463</v>
      </c>
      <c r="G33627" t="s">
        <v>32463</v>
      </c>
      <c r="H33627" t="s">
        <v>67105</v>
      </c>
    </row>
    <row r="33628" spans="1:8" x14ac:dyDescent="0.2">
      <c r="A33628" t="s">
        <v>67106</v>
      </c>
      <c r="B33628">
        <v>7.4924890561891902E-2</v>
      </c>
      <c r="C33628">
        <v>6.5690463819954503E-3</v>
      </c>
      <c r="D33628">
        <v>1.2779503965817699E-2</v>
      </c>
      <c r="E33628">
        <v>0.51402984024780496</v>
      </c>
      <c r="F33628">
        <v>0.60723112800471102</v>
      </c>
      <c r="G33628" t="s">
        <v>32463</v>
      </c>
      <c r="H33628" t="s">
        <v>67107</v>
      </c>
    </row>
    <row r="33629" spans="1:8" x14ac:dyDescent="0.2">
      <c r="A33629" t="s">
        <v>67108</v>
      </c>
      <c r="B33629">
        <v>0</v>
      </c>
      <c r="C33629" t="s">
        <v>32463</v>
      </c>
      <c r="D33629" t="s">
        <v>32463</v>
      </c>
      <c r="E33629" t="s">
        <v>32463</v>
      </c>
      <c r="F33629" t="s">
        <v>32463</v>
      </c>
      <c r="G33629" t="s">
        <v>32463</v>
      </c>
      <c r="H33629" t="s">
        <v>67109</v>
      </c>
    </row>
    <row r="33630" spans="1:8" x14ac:dyDescent="0.2">
      <c r="A33630" t="s">
        <v>67110</v>
      </c>
      <c r="B33630">
        <v>4.4965203016362698E-2</v>
      </c>
      <c r="C33630">
        <v>-4.9060981093808596E-3</v>
      </c>
      <c r="D33630">
        <v>1.2779503965817699E-2</v>
      </c>
      <c r="E33630">
        <v>-0.38390364152658601</v>
      </c>
      <c r="F33630">
        <v>0.70104986725123697</v>
      </c>
      <c r="G33630" t="s">
        <v>32463</v>
      </c>
      <c r="H33630" t="s">
        <v>67111</v>
      </c>
    </row>
    <row r="33631" spans="1:8" x14ac:dyDescent="0.2">
      <c r="A33631" t="s">
        <v>67112</v>
      </c>
      <c r="B33631">
        <v>0</v>
      </c>
      <c r="C33631" t="s">
        <v>32463</v>
      </c>
      <c r="D33631" t="s">
        <v>32463</v>
      </c>
      <c r="E33631" t="s">
        <v>32463</v>
      </c>
      <c r="F33631" t="s">
        <v>32463</v>
      </c>
      <c r="G33631" t="s">
        <v>32463</v>
      </c>
      <c r="H33631" t="s">
        <v>67113</v>
      </c>
    </row>
    <row r="33632" spans="1:8" x14ac:dyDescent="0.2">
      <c r="A33632" t="s">
        <v>67114</v>
      </c>
      <c r="B33632">
        <v>3.78828433890218E-2</v>
      </c>
      <c r="C33632">
        <v>-4.9074566855588503E-3</v>
      </c>
      <c r="D33632">
        <v>1.2779503965817699E-2</v>
      </c>
      <c r="E33632">
        <v>-0.38400995051804798</v>
      </c>
      <c r="F33632">
        <v>0.70097107244343704</v>
      </c>
      <c r="G33632" t="s">
        <v>32463</v>
      </c>
      <c r="H33632" t="s">
        <v>67115</v>
      </c>
    </row>
    <row r="33633" spans="1:8" x14ac:dyDescent="0.2">
      <c r="A33633" t="s">
        <v>67116</v>
      </c>
      <c r="B33633">
        <v>0</v>
      </c>
      <c r="C33633" t="s">
        <v>32463</v>
      </c>
      <c r="D33633" t="s">
        <v>32463</v>
      </c>
      <c r="E33633" t="s">
        <v>32463</v>
      </c>
      <c r="F33633" t="s">
        <v>32463</v>
      </c>
      <c r="G33633" t="s">
        <v>32463</v>
      </c>
      <c r="H33633" t="s">
        <v>67117</v>
      </c>
    </row>
    <row r="33634" spans="1:8" x14ac:dyDescent="0.2">
      <c r="A33634" t="s">
        <v>67118</v>
      </c>
      <c r="B33634">
        <v>0</v>
      </c>
      <c r="C33634" t="s">
        <v>32463</v>
      </c>
      <c r="D33634" t="s">
        <v>32463</v>
      </c>
      <c r="E33634" t="s">
        <v>32463</v>
      </c>
      <c r="F33634" t="s">
        <v>32463</v>
      </c>
      <c r="G33634" t="s">
        <v>32463</v>
      </c>
      <c r="H33634" t="s">
        <v>67119</v>
      </c>
    </row>
    <row r="33635" spans="1:8" x14ac:dyDescent="0.2">
      <c r="A33635" t="s">
        <v>67120</v>
      </c>
      <c r="B33635">
        <v>5.1527581912606701E-2</v>
      </c>
      <c r="C33635">
        <v>-4.9060981093808596E-3</v>
      </c>
      <c r="D33635">
        <v>1.2779503965817699E-2</v>
      </c>
      <c r="E33635">
        <v>-0.38390364152658601</v>
      </c>
      <c r="F33635">
        <v>0.70104986725123697</v>
      </c>
      <c r="G33635" t="s">
        <v>32463</v>
      </c>
      <c r="H33635" t="s">
        <v>67121</v>
      </c>
    </row>
    <row r="33636" spans="1:8" x14ac:dyDescent="0.2">
      <c r="A33636" t="s">
        <v>67122</v>
      </c>
      <c r="B33636">
        <v>0</v>
      </c>
      <c r="C33636" t="s">
        <v>32463</v>
      </c>
      <c r="D33636" t="s">
        <v>32463</v>
      </c>
      <c r="E33636" t="s">
        <v>32463</v>
      </c>
      <c r="F33636" t="s">
        <v>32463</v>
      </c>
      <c r="G33636" t="s">
        <v>32463</v>
      </c>
      <c r="H33636" t="s">
        <v>67123</v>
      </c>
    </row>
    <row r="33637" spans="1:8" x14ac:dyDescent="0.2">
      <c r="A33637" t="s">
        <v>67124</v>
      </c>
      <c r="B33637">
        <v>0</v>
      </c>
      <c r="C33637" t="s">
        <v>32463</v>
      </c>
      <c r="D33637" t="s">
        <v>32463</v>
      </c>
      <c r="E33637" t="s">
        <v>32463</v>
      </c>
      <c r="F33637" t="s">
        <v>32463</v>
      </c>
      <c r="G33637" t="s">
        <v>32463</v>
      </c>
      <c r="H33637" t="s">
        <v>67125</v>
      </c>
    </row>
    <row r="33638" spans="1:8" x14ac:dyDescent="0.2">
      <c r="A33638" t="s">
        <v>67126</v>
      </c>
      <c r="B33638">
        <v>0</v>
      </c>
      <c r="C33638" t="s">
        <v>32463</v>
      </c>
      <c r="D33638" t="s">
        <v>32463</v>
      </c>
      <c r="E33638" t="s">
        <v>32463</v>
      </c>
      <c r="F33638" t="s">
        <v>32463</v>
      </c>
      <c r="G33638" t="s">
        <v>32463</v>
      </c>
      <c r="H33638" t="s">
        <v>67127</v>
      </c>
    </row>
    <row r="33639" spans="1:8" x14ac:dyDescent="0.2">
      <c r="A33639" t="s">
        <v>67128</v>
      </c>
      <c r="B33639">
        <v>0</v>
      </c>
      <c r="C33639" t="s">
        <v>32463</v>
      </c>
      <c r="D33639" t="s">
        <v>32463</v>
      </c>
      <c r="E33639" t="s">
        <v>32463</v>
      </c>
      <c r="F33639" t="s">
        <v>32463</v>
      </c>
      <c r="G33639" t="s">
        <v>32463</v>
      </c>
      <c r="H33639" t="s">
        <v>67129</v>
      </c>
    </row>
    <row r="33640" spans="1:8" x14ac:dyDescent="0.2">
      <c r="A33640" t="s">
        <v>67130</v>
      </c>
      <c r="B33640">
        <v>0</v>
      </c>
      <c r="C33640" t="s">
        <v>32463</v>
      </c>
      <c r="D33640" t="s">
        <v>32463</v>
      </c>
      <c r="E33640" t="s">
        <v>32463</v>
      </c>
      <c r="F33640" t="s">
        <v>32463</v>
      </c>
      <c r="G33640" t="s">
        <v>32463</v>
      </c>
      <c r="H33640" t="s">
        <v>67131</v>
      </c>
    </row>
    <row r="33641" spans="1:8" x14ac:dyDescent="0.2">
      <c r="A33641" t="s">
        <v>67132</v>
      </c>
      <c r="B33641">
        <v>0.100354819013208</v>
      </c>
      <c r="C33641">
        <v>7.3461116078608695E-4</v>
      </c>
      <c r="D33641">
        <v>1.28441094757673E-2</v>
      </c>
      <c r="E33641">
        <v>5.7194402007555302E-2</v>
      </c>
      <c r="F33641">
        <v>0.95439033741353396</v>
      </c>
      <c r="G33641" t="s">
        <v>32463</v>
      </c>
      <c r="H33641" t="s">
        <v>67133</v>
      </c>
    </row>
    <row r="33642" spans="1:8" x14ac:dyDescent="0.2">
      <c r="A33642" t="s">
        <v>67134</v>
      </c>
      <c r="B33642">
        <v>0</v>
      </c>
      <c r="C33642" t="s">
        <v>32463</v>
      </c>
      <c r="D33642" t="s">
        <v>32463</v>
      </c>
      <c r="E33642" t="s">
        <v>32463</v>
      </c>
      <c r="F33642" t="s">
        <v>32463</v>
      </c>
      <c r="G33642" t="s">
        <v>32463</v>
      </c>
      <c r="H33642" t="s">
        <v>67135</v>
      </c>
    </row>
    <row r="33643" spans="1:8" x14ac:dyDescent="0.2">
      <c r="A33643" t="s">
        <v>67136</v>
      </c>
      <c r="B33643">
        <v>4.4965203016362698E-2</v>
      </c>
      <c r="C33643">
        <v>-4.9060981093808596E-3</v>
      </c>
      <c r="D33643">
        <v>1.2779503965817699E-2</v>
      </c>
      <c r="E33643">
        <v>-0.38390364152658601</v>
      </c>
      <c r="F33643">
        <v>0.70104986725123697</v>
      </c>
      <c r="G33643" t="s">
        <v>32463</v>
      </c>
      <c r="H33643" t="s">
        <v>67137</v>
      </c>
    </row>
    <row r="33644" spans="1:8" x14ac:dyDescent="0.2">
      <c r="A33644" t="s">
        <v>67138</v>
      </c>
      <c r="B33644">
        <v>4.8766457974922101E-2</v>
      </c>
      <c r="C33644">
        <v>-4.9074566855588503E-3</v>
      </c>
      <c r="D33644">
        <v>1.2779503965817699E-2</v>
      </c>
      <c r="E33644">
        <v>-0.38400995051804798</v>
      </c>
      <c r="F33644">
        <v>0.70097107244343604</v>
      </c>
      <c r="G33644" t="s">
        <v>32463</v>
      </c>
      <c r="H33644" t="s">
        <v>67139</v>
      </c>
    </row>
    <row r="33645" spans="1:8" x14ac:dyDescent="0.2">
      <c r="A33645" t="s">
        <v>67140</v>
      </c>
      <c r="B33645">
        <v>0</v>
      </c>
      <c r="C33645" t="s">
        <v>32463</v>
      </c>
      <c r="D33645" t="s">
        <v>32463</v>
      </c>
      <c r="E33645" t="s">
        <v>32463</v>
      </c>
      <c r="F33645" t="s">
        <v>32463</v>
      </c>
      <c r="G33645" t="s">
        <v>32463</v>
      </c>
      <c r="H33645" t="s">
        <v>67141</v>
      </c>
    </row>
    <row r="33646" spans="1:8" x14ac:dyDescent="0.2">
      <c r="A33646" t="s">
        <v>67142</v>
      </c>
      <c r="B33646">
        <v>0</v>
      </c>
      <c r="C33646" t="s">
        <v>32463</v>
      </c>
      <c r="D33646" t="s">
        <v>32463</v>
      </c>
      <c r="E33646" t="s">
        <v>32463</v>
      </c>
      <c r="F33646" t="s">
        <v>32463</v>
      </c>
      <c r="G33646" t="s">
        <v>32463</v>
      </c>
      <c r="H33646" t="s">
        <v>67143</v>
      </c>
    </row>
    <row r="33647" spans="1:8" x14ac:dyDescent="0.2">
      <c r="A33647" t="s">
        <v>67144</v>
      </c>
      <c r="B33647">
        <v>0.355602559949871</v>
      </c>
      <c r="C33647">
        <v>1.11758518185389E-2</v>
      </c>
      <c r="D33647">
        <v>1.81047387391048E-2</v>
      </c>
      <c r="E33647">
        <v>0.61728876508998798</v>
      </c>
      <c r="F33647">
        <v>0.53704427593536397</v>
      </c>
      <c r="G33647" t="s">
        <v>32463</v>
      </c>
      <c r="H33647" t="s">
        <v>67145</v>
      </c>
    </row>
    <row r="33648" spans="1:8" x14ac:dyDescent="0.2">
      <c r="A33648" t="s">
        <v>67146</v>
      </c>
      <c r="B33648">
        <v>0</v>
      </c>
      <c r="C33648" t="s">
        <v>32463</v>
      </c>
      <c r="D33648" t="s">
        <v>32463</v>
      </c>
      <c r="E33648" t="s">
        <v>32463</v>
      </c>
      <c r="F33648" t="s">
        <v>32463</v>
      </c>
      <c r="G33648" t="s">
        <v>32463</v>
      </c>
      <c r="H33648" t="s">
        <v>67147</v>
      </c>
    </row>
    <row r="33649" spans="1:8" x14ac:dyDescent="0.2">
      <c r="A33649" t="s">
        <v>67148</v>
      </c>
      <c r="B33649">
        <v>0.40228275702246702</v>
      </c>
      <c r="C33649">
        <v>4.3318255106688602E-2</v>
      </c>
      <c r="D33649">
        <v>3.2135290787303199E-2</v>
      </c>
      <c r="E33649">
        <v>1.34799636304532</v>
      </c>
      <c r="F33649">
        <v>0.177659552373999</v>
      </c>
      <c r="G33649" t="s">
        <v>32463</v>
      </c>
      <c r="H33649" t="s">
        <v>67149</v>
      </c>
    </row>
    <row r="33650" spans="1:8" x14ac:dyDescent="0.2">
      <c r="A33650" t="s">
        <v>67150</v>
      </c>
      <c r="B33650">
        <v>0.28696271788355199</v>
      </c>
      <c r="C33650">
        <v>1.7645608994807702E-2</v>
      </c>
      <c r="D33650">
        <v>1.7920794065732801E-2</v>
      </c>
      <c r="E33650">
        <v>0.98464437067265498</v>
      </c>
      <c r="F33650" t="s">
        <v>32463</v>
      </c>
      <c r="G33650" t="s">
        <v>32463</v>
      </c>
      <c r="H33650" t="s">
        <v>67151</v>
      </c>
    </row>
    <row r="33651" spans="1:8" x14ac:dyDescent="0.2">
      <c r="A33651" t="s">
        <v>67152</v>
      </c>
      <c r="B33651">
        <v>0</v>
      </c>
      <c r="C33651" t="s">
        <v>32463</v>
      </c>
      <c r="D33651" t="s">
        <v>32463</v>
      </c>
      <c r="E33651" t="s">
        <v>32463</v>
      </c>
      <c r="F33651" t="s">
        <v>32463</v>
      </c>
      <c r="G33651" t="s">
        <v>32463</v>
      </c>
      <c r="H33651" t="s">
        <v>67153</v>
      </c>
    </row>
    <row r="33652" spans="1:8" x14ac:dyDescent="0.2">
      <c r="A33652" t="s">
        <v>67154</v>
      </c>
      <c r="B33652">
        <v>0.209746430461624</v>
      </c>
      <c r="C33652">
        <v>-1.2867987535903101E-2</v>
      </c>
      <c r="D33652">
        <v>2.1728705914895299E-2</v>
      </c>
      <c r="E33652">
        <v>-0.59221140855341603</v>
      </c>
      <c r="F33652">
        <v>0.55370903080893596</v>
      </c>
      <c r="G33652" t="s">
        <v>32463</v>
      </c>
      <c r="H33652" t="s">
        <v>67155</v>
      </c>
    </row>
    <row r="33653" spans="1:8" x14ac:dyDescent="0.2">
      <c r="A33653" t="s">
        <v>67156</v>
      </c>
      <c r="B33653">
        <v>8.4329009236295702E-2</v>
      </c>
      <c r="C33653">
        <v>-1.0185538244178199E-2</v>
      </c>
      <c r="D33653">
        <v>1.28188716077E-2</v>
      </c>
      <c r="E33653">
        <v>-0.79457370007980899</v>
      </c>
      <c r="F33653">
        <v>0.42686152198407301</v>
      </c>
      <c r="G33653" t="s">
        <v>32463</v>
      </c>
      <c r="H33653" t="s">
        <v>67157</v>
      </c>
    </row>
    <row r="33654" spans="1:8" x14ac:dyDescent="0.2">
      <c r="A33654" t="s">
        <v>67158</v>
      </c>
      <c r="B33654">
        <v>0</v>
      </c>
      <c r="C33654" t="s">
        <v>32463</v>
      </c>
      <c r="D33654" t="s">
        <v>32463</v>
      </c>
      <c r="E33654" t="s">
        <v>32463</v>
      </c>
      <c r="F33654" t="s">
        <v>32463</v>
      </c>
      <c r="G33654" t="s">
        <v>32463</v>
      </c>
      <c r="H33654" t="s">
        <v>67159</v>
      </c>
    </row>
    <row r="33655" spans="1:8" x14ac:dyDescent="0.2">
      <c r="A33655" t="s">
        <v>67160</v>
      </c>
      <c r="B33655">
        <v>0</v>
      </c>
      <c r="C33655" t="s">
        <v>32463</v>
      </c>
      <c r="D33655" t="s">
        <v>32463</v>
      </c>
      <c r="E33655" t="s">
        <v>32463</v>
      </c>
      <c r="F33655" t="s">
        <v>32463</v>
      </c>
      <c r="G33655" t="s">
        <v>32463</v>
      </c>
      <c r="H33655" t="s">
        <v>67161</v>
      </c>
    </row>
    <row r="33656" spans="1:8" x14ac:dyDescent="0.2">
      <c r="A33656" t="s">
        <v>67162</v>
      </c>
      <c r="B33656">
        <v>0</v>
      </c>
      <c r="C33656" t="s">
        <v>32463</v>
      </c>
      <c r="D33656" t="s">
        <v>32463</v>
      </c>
      <c r="E33656" t="s">
        <v>32463</v>
      </c>
      <c r="F33656" t="s">
        <v>32463</v>
      </c>
      <c r="G33656" t="s">
        <v>32463</v>
      </c>
      <c r="H33656" t="s">
        <v>67163</v>
      </c>
    </row>
    <row r="33657" spans="1:8" x14ac:dyDescent="0.2">
      <c r="A33657" t="s">
        <v>67164</v>
      </c>
      <c r="B33657">
        <v>0</v>
      </c>
      <c r="C33657" t="s">
        <v>32463</v>
      </c>
      <c r="D33657" t="s">
        <v>32463</v>
      </c>
      <c r="E33657" t="s">
        <v>32463</v>
      </c>
      <c r="F33657" t="s">
        <v>32463</v>
      </c>
      <c r="G33657" t="s">
        <v>32463</v>
      </c>
      <c r="H33657" t="s">
        <v>67165</v>
      </c>
    </row>
    <row r="33658" spans="1:8" x14ac:dyDescent="0.2">
      <c r="A33658" t="s">
        <v>67166</v>
      </c>
      <c r="B33658">
        <v>0</v>
      </c>
      <c r="C33658" t="s">
        <v>32463</v>
      </c>
      <c r="D33658" t="s">
        <v>32463</v>
      </c>
      <c r="E33658" t="s">
        <v>32463</v>
      </c>
      <c r="F33658" t="s">
        <v>32463</v>
      </c>
      <c r="G33658" t="s">
        <v>32463</v>
      </c>
      <c r="H33658" t="s">
        <v>67167</v>
      </c>
    </row>
    <row r="33659" spans="1:8" x14ac:dyDescent="0.2">
      <c r="A33659" t="s">
        <v>67168</v>
      </c>
      <c r="B33659">
        <v>0.15494238715035299</v>
      </c>
      <c r="C33659">
        <v>1.37411687706836E-2</v>
      </c>
      <c r="D33659">
        <v>1.6225122935980999E-2</v>
      </c>
      <c r="E33659">
        <v>0.84690691250240302</v>
      </c>
      <c r="F33659">
        <v>0.39704700923613601</v>
      </c>
      <c r="G33659" t="s">
        <v>32463</v>
      </c>
      <c r="H33659" t="s">
        <v>67169</v>
      </c>
    </row>
    <row r="33660" spans="1:8" x14ac:dyDescent="0.2">
      <c r="A33660" t="s">
        <v>67170</v>
      </c>
      <c r="B33660">
        <v>0</v>
      </c>
      <c r="C33660" t="s">
        <v>32463</v>
      </c>
      <c r="D33660" t="s">
        <v>32463</v>
      </c>
      <c r="E33660" t="s">
        <v>32463</v>
      </c>
      <c r="F33660" t="s">
        <v>32463</v>
      </c>
      <c r="G33660" t="s">
        <v>32463</v>
      </c>
      <c r="H33660" t="s">
        <v>67171</v>
      </c>
    </row>
    <row r="33661" spans="1:8" x14ac:dyDescent="0.2">
      <c r="A33661" t="s">
        <v>67172</v>
      </c>
      <c r="B33661">
        <v>0</v>
      </c>
      <c r="C33661" t="s">
        <v>32463</v>
      </c>
      <c r="D33661" t="s">
        <v>32463</v>
      </c>
      <c r="E33661" t="s">
        <v>32463</v>
      </c>
      <c r="F33661" t="s">
        <v>32463</v>
      </c>
      <c r="G33661" t="s">
        <v>32463</v>
      </c>
      <c r="H33661" t="s">
        <v>67173</v>
      </c>
    </row>
    <row r="33662" spans="1:8" x14ac:dyDescent="0.2">
      <c r="A33662" t="s">
        <v>67174</v>
      </c>
      <c r="B33662">
        <v>0</v>
      </c>
      <c r="C33662" t="s">
        <v>32463</v>
      </c>
      <c r="D33662" t="s">
        <v>32463</v>
      </c>
      <c r="E33662" t="s">
        <v>32463</v>
      </c>
      <c r="F33662" t="s">
        <v>32463</v>
      </c>
      <c r="G33662" t="s">
        <v>32463</v>
      </c>
      <c r="H33662" t="s">
        <v>67175</v>
      </c>
    </row>
    <row r="33663" spans="1:8" x14ac:dyDescent="0.2">
      <c r="A33663" t="s">
        <v>67176</v>
      </c>
      <c r="B33663">
        <v>0</v>
      </c>
      <c r="C33663" t="s">
        <v>32463</v>
      </c>
      <c r="D33663" t="s">
        <v>32463</v>
      </c>
      <c r="E33663" t="s">
        <v>32463</v>
      </c>
      <c r="F33663" t="s">
        <v>32463</v>
      </c>
      <c r="G33663" t="s">
        <v>32463</v>
      </c>
      <c r="H33663" t="s">
        <v>67177</v>
      </c>
    </row>
    <row r="33664" spans="1:8" x14ac:dyDescent="0.2">
      <c r="A33664" t="s">
        <v>67178</v>
      </c>
      <c r="B33664">
        <v>0.21464351579503299</v>
      </c>
      <c r="C33664">
        <v>4.48772521713611E-3</v>
      </c>
      <c r="D33664">
        <v>1.9972189002846599E-2</v>
      </c>
      <c r="E33664">
        <v>0.224698715623835</v>
      </c>
      <c r="F33664">
        <v>0.82221366384586103</v>
      </c>
      <c r="G33664" t="s">
        <v>32463</v>
      </c>
      <c r="H33664" t="s">
        <v>67179</v>
      </c>
    </row>
    <row r="33665" spans="1:8" x14ac:dyDescent="0.2">
      <c r="A33665" t="s">
        <v>67180</v>
      </c>
      <c r="B33665">
        <v>0</v>
      </c>
      <c r="C33665" t="s">
        <v>32463</v>
      </c>
      <c r="D33665" t="s">
        <v>32463</v>
      </c>
      <c r="E33665" t="s">
        <v>32463</v>
      </c>
      <c r="F33665" t="s">
        <v>32463</v>
      </c>
      <c r="G33665" t="s">
        <v>32463</v>
      </c>
      <c r="H33665" t="s">
        <v>67181</v>
      </c>
    </row>
    <row r="33666" spans="1:8" x14ac:dyDescent="0.2">
      <c r="A33666" t="s">
        <v>67182</v>
      </c>
      <c r="B33666">
        <v>0.167706059745799</v>
      </c>
      <c r="C33666">
        <v>-1.27745544065476E-2</v>
      </c>
      <c r="D33666">
        <v>1.8650275953288099E-2</v>
      </c>
      <c r="E33666">
        <v>-0.68495256791604597</v>
      </c>
      <c r="F33666">
        <v>0.49337385246763599</v>
      </c>
      <c r="G33666" t="s">
        <v>32463</v>
      </c>
      <c r="H33666" t="s">
        <v>67183</v>
      </c>
    </row>
    <row r="33667" spans="1:8" x14ac:dyDescent="0.2">
      <c r="A33667" t="s">
        <v>67184</v>
      </c>
      <c r="B33667">
        <v>0.32763175788549898</v>
      </c>
      <c r="C33667">
        <v>-3.3572166227020099E-3</v>
      </c>
      <c r="D33667">
        <v>2.36096213189434E-2</v>
      </c>
      <c r="E33667">
        <v>-0.14219697035158799</v>
      </c>
      <c r="F33667">
        <v>0.88692442478326505</v>
      </c>
      <c r="G33667" t="s">
        <v>32463</v>
      </c>
      <c r="H33667" t="s">
        <v>67185</v>
      </c>
    </row>
    <row r="33668" spans="1:8" x14ac:dyDescent="0.2">
      <c r="A33668" t="s">
        <v>67186</v>
      </c>
      <c r="B33668">
        <v>0</v>
      </c>
      <c r="C33668" t="s">
        <v>32463</v>
      </c>
      <c r="D33668" t="s">
        <v>32463</v>
      </c>
      <c r="E33668" t="s">
        <v>32463</v>
      </c>
      <c r="F33668" t="s">
        <v>32463</v>
      </c>
      <c r="G33668" t="s">
        <v>32463</v>
      </c>
      <c r="H33668" t="s">
        <v>67187</v>
      </c>
    </row>
    <row r="33669" spans="1:8" x14ac:dyDescent="0.2">
      <c r="A33669" t="s">
        <v>67188</v>
      </c>
      <c r="B33669">
        <v>0</v>
      </c>
      <c r="C33669" t="s">
        <v>32463</v>
      </c>
      <c r="D33669" t="s">
        <v>32463</v>
      </c>
      <c r="E33669" t="s">
        <v>32463</v>
      </c>
      <c r="F33669" t="s">
        <v>32463</v>
      </c>
      <c r="G33669" t="s">
        <v>32463</v>
      </c>
      <c r="H33669" t="s">
        <v>67189</v>
      </c>
    </row>
    <row r="33670" spans="1:8" x14ac:dyDescent="0.2">
      <c r="A33670" t="s">
        <v>67190</v>
      </c>
      <c r="B33670">
        <v>0.14307416107295901</v>
      </c>
      <c r="C33670">
        <v>-5.2983672602108503E-3</v>
      </c>
      <c r="D33670">
        <v>1.5647335217602198E-2</v>
      </c>
      <c r="E33670">
        <v>-0.338611475150768</v>
      </c>
      <c r="F33670">
        <v>0.73490243687019596</v>
      </c>
      <c r="G33670" t="s">
        <v>32463</v>
      </c>
      <c r="H33670" t="s">
        <v>67191</v>
      </c>
    </row>
    <row r="33671" spans="1:8" x14ac:dyDescent="0.2">
      <c r="A33671" t="s">
        <v>67192</v>
      </c>
      <c r="B33671">
        <v>0</v>
      </c>
      <c r="C33671" t="s">
        <v>32463</v>
      </c>
      <c r="D33671" t="s">
        <v>32463</v>
      </c>
      <c r="E33671" t="s">
        <v>32463</v>
      </c>
      <c r="F33671" t="s">
        <v>32463</v>
      </c>
      <c r="G33671" t="s">
        <v>32463</v>
      </c>
      <c r="H33671" t="s">
        <v>67193</v>
      </c>
    </row>
    <row r="33672" spans="1:8" x14ac:dyDescent="0.2">
      <c r="A33672" t="s">
        <v>67194</v>
      </c>
      <c r="B33672">
        <v>0.100399475209535</v>
      </c>
      <c r="C33672">
        <v>6.3454013461159402E-3</v>
      </c>
      <c r="D33672">
        <v>1.2849626696141999E-2</v>
      </c>
      <c r="E33672">
        <v>0.493819898131444</v>
      </c>
      <c r="F33672">
        <v>0.62143337911688901</v>
      </c>
      <c r="G33672" t="s">
        <v>32463</v>
      </c>
      <c r="H33672" t="s">
        <v>67195</v>
      </c>
    </row>
    <row r="33673" spans="1:8" x14ac:dyDescent="0.2">
      <c r="A33673" t="s">
        <v>67196</v>
      </c>
      <c r="B33673">
        <v>0</v>
      </c>
      <c r="C33673" t="s">
        <v>32463</v>
      </c>
      <c r="D33673" t="s">
        <v>32463</v>
      </c>
      <c r="E33673" t="s">
        <v>32463</v>
      </c>
      <c r="F33673" t="s">
        <v>32463</v>
      </c>
      <c r="G33673" t="s">
        <v>32463</v>
      </c>
      <c r="H33673" t="s">
        <v>67197</v>
      </c>
    </row>
    <row r="33674" spans="1:8" x14ac:dyDescent="0.2">
      <c r="A33674" t="s">
        <v>67198</v>
      </c>
      <c r="B33674">
        <v>0</v>
      </c>
      <c r="C33674" t="s">
        <v>32463</v>
      </c>
      <c r="D33674" t="s">
        <v>32463</v>
      </c>
      <c r="E33674" t="s">
        <v>32463</v>
      </c>
      <c r="F33674" t="s">
        <v>32463</v>
      </c>
      <c r="G33674" t="s">
        <v>32463</v>
      </c>
      <c r="H33674" t="s">
        <v>67199</v>
      </c>
    </row>
    <row r="33675" spans="1:8" x14ac:dyDescent="0.2">
      <c r="A33675" t="s">
        <v>67200</v>
      </c>
      <c r="B33675">
        <v>0.36215279446267201</v>
      </c>
      <c r="C33675">
        <v>-1.46312931099858E-2</v>
      </c>
      <c r="D33675">
        <v>2.0680213982831101E-2</v>
      </c>
      <c r="E33675">
        <v>-0.70750201724860395</v>
      </c>
      <c r="F33675">
        <v>0.47925455953911</v>
      </c>
      <c r="G33675" t="s">
        <v>32463</v>
      </c>
      <c r="H33675" t="s">
        <v>67201</v>
      </c>
    </row>
    <row r="33676" spans="1:8" x14ac:dyDescent="0.2">
      <c r="A33676" t="s">
        <v>67202</v>
      </c>
      <c r="B33676">
        <v>4.6446165847273901E-2</v>
      </c>
      <c r="C33676">
        <v>-4.9060981093808596E-3</v>
      </c>
      <c r="D33676">
        <v>1.2779503965817699E-2</v>
      </c>
      <c r="E33676">
        <v>-0.38390364152658601</v>
      </c>
      <c r="F33676">
        <v>0.70104986725123697</v>
      </c>
      <c r="G33676" t="s">
        <v>32463</v>
      </c>
      <c r="H33676" t="s">
        <v>67203</v>
      </c>
    </row>
    <row r="33677" spans="1:8" x14ac:dyDescent="0.2">
      <c r="A33677" t="s">
        <v>67204</v>
      </c>
      <c r="B33677">
        <v>5.10659044612315E-2</v>
      </c>
      <c r="C33677">
        <v>6.5690463819954503E-3</v>
      </c>
      <c r="D33677">
        <v>1.2779503965817699E-2</v>
      </c>
      <c r="E33677">
        <v>0.51402984024780496</v>
      </c>
      <c r="F33677">
        <v>0.60723112800471102</v>
      </c>
      <c r="G33677" t="s">
        <v>32463</v>
      </c>
      <c r="H33677" t="s">
        <v>67205</v>
      </c>
    </row>
    <row r="33678" spans="1:8" x14ac:dyDescent="0.2">
      <c r="A33678" t="s">
        <v>67206</v>
      </c>
      <c r="B33678">
        <v>0</v>
      </c>
      <c r="C33678" t="s">
        <v>32463</v>
      </c>
      <c r="D33678" t="s">
        <v>32463</v>
      </c>
      <c r="E33678" t="s">
        <v>32463</v>
      </c>
      <c r="F33678" t="s">
        <v>32463</v>
      </c>
      <c r="G33678" t="s">
        <v>32463</v>
      </c>
      <c r="H33678" t="s">
        <v>67207</v>
      </c>
    </row>
    <row r="33679" spans="1:8" x14ac:dyDescent="0.2">
      <c r="A33679" t="s">
        <v>67208</v>
      </c>
      <c r="B33679">
        <v>4.4152036657469598E-2</v>
      </c>
      <c r="C33679">
        <v>-4.9074566855588503E-3</v>
      </c>
      <c r="D33679">
        <v>1.2779503965817699E-2</v>
      </c>
      <c r="E33679">
        <v>-0.38400995051804798</v>
      </c>
      <c r="F33679">
        <v>0.70097107244343604</v>
      </c>
      <c r="G33679" t="s">
        <v>32463</v>
      </c>
      <c r="H33679" t="s">
        <v>67209</v>
      </c>
    </row>
    <row r="33680" spans="1:8" x14ac:dyDescent="0.2">
      <c r="A33680" t="s">
        <v>67210</v>
      </c>
      <c r="B33680">
        <v>4.9342500081674602E-2</v>
      </c>
      <c r="C33680">
        <v>6.5690463819954503E-3</v>
      </c>
      <c r="D33680">
        <v>1.2779503965817699E-2</v>
      </c>
      <c r="E33680">
        <v>0.51402984024780396</v>
      </c>
      <c r="F33680">
        <v>0.60723112800471102</v>
      </c>
      <c r="G33680" t="s">
        <v>32463</v>
      </c>
      <c r="H33680" t="s">
        <v>67211</v>
      </c>
    </row>
    <row r="33681" spans="1:8" x14ac:dyDescent="0.2">
      <c r="A33681" t="s">
        <v>67212</v>
      </c>
      <c r="B33681">
        <v>0</v>
      </c>
      <c r="C33681" t="s">
        <v>32463</v>
      </c>
      <c r="D33681" t="s">
        <v>32463</v>
      </c>
      <c r="E33681" t="s">
        <v>32463</v>
      </c>
      <c r="F33681" t="s">
        <v>32463</v>
      </c>
      <c r="G33681" t="s">
        <v>32463</v>
      </c>
      <c r="H33681" t="s">
        <v>67213</v>
      </c>
    </row>
    <row r="33682" spans="1:8" x14ac:dyDescent="0.2">
      <c r="A33682" t="s">
        <v>67214</v>
      </c>
      <c r="B33682">
        <v>0</v>
      </c>
      <c r="C33682" t="s">
        <v>32463</v>
      </c>
      <c r="D33682" t="s">
        <v>32463</v>
      </c>
      <c r="E33682" t="s">
        <v>32463</v>
      </c>
      <c r="F33682" t="s">
        <v>32463</v>
      </c>
      <c r="G33682" t="s">
        <v>32463</v>
      </c>
      <c r="H33682" t="s">
        <v>67215</v>
      </c>
    </row>
    <row r="33683" spans="1:8" x14ac:dyDescent="0.2">
      <c r="A33683" t="s">
        <v>67216</v>
      </c>
      <c r="B33683">
        <v>0</v>
      </c>
      <c r="C33683" t="s">
        <v>32463</v>
      </c>
      <c r="D33683" t="s">
        <v>32463</v>
      </c>
      <c r="E33683" t="s">
        <v>32463</v>
      </c>
      <c r="F33683" t="s">
        <v>32463</v>
      </c>
      <c r="G33683" t="s">
        <v>32463</v>
      </c>
      <c r="H33683" t="s">
        <v>67217</v>
      </c>
    </row>
    <row r="33684" spans="1:8" x14ac:dyDescent="0.2">
      <c r="A33684" t="s">
        <v>67218</v>
      </c>
      <c r="B33684">
        <v>0</v>
      </c>
      <c r="C33684" t="s">
        <v>32463</v>
      </c>
      <c r="D33684" t="s">
        <v>32463</v>
      </c>
      <c r="E33684" t="s">
        <v>32463</v>
      </c>
      <c r="F33684" t="s">
        <v>32463</v>
      </c>
      <c r="G33684" t="s">
        <v>32463</v>
      </c>
      <c r="H33684" t="s">
        <v>67219</v>
      </c>
    </row>
    <row r="33685" spans="1:8" x14ac:dyDescent="0.2">
      <c r="A33685" t="s">
        <v>67220</v>
      </c>
      <c r="B33685">
        <v>0</v>
      </c>
      <c r="C33685" t="s">
        <v>32463</v>
      </c>
      <c r="D33685" t="s">
        <v>32463</v>
      </c>
      <c r="E33685" t="s">
        <v>32463</v>
      </c>
      <c r="F33685" t="s">
        <v>32463</v>
      </c>
      <c r="G33685" t="s">
        <v>32463</v>
      </c>
      <c r="H33685" t="s">
        <v>67221</v>
      </c>
    </row>
    <row r="33686" spans="1:8" x14ac:dyDescent="0.2">
      <c r="A33686" t="s">
        <v>67222</v>
      </c>
      <c r="B33686">
        <v>0</v>
      </c>
      <c r="C33686" t="s">
        <v>32463</v>
      </c>
      <c r="D33686" t="s">
        <v>32463</v>
      </c>
      <c r="E33686" t="s">
        <v>32463</v>
      </c>
      <c r="F33686" t="s">
        <v>32463</v>
      </c>
      <c r="G33686" t="s">
        <v>32463</v>
      </c>
      <c r="H33686" t="s">
        <v>67223</v>
      </c>
    </row>
    <row r="33687" spans="1:8" x14ac:dyDescent="0.2">
      <c r="A33687" t="s">
        <v>67224</v>
      </c>
      <c r="B33687">
        <v>4.7172555773271403E-2</v>
      </c>
      <c r="C33687">
        <v>6.5704049581734401E-3</v>
      </c>
      <c r="D33687">
        <v>1.2779503965817699E-2</v>
      </c>
      <c r="E33687">
        <v>0.51413614923926598</v>
      </c>
      <c r="F33687">
        <v>0.60715680519853898</v>
      </c>
      <c r="G33687" t="s">
        <v>32463</v>
      </c>
      <c r="H33687" t="s">
        <v>67225</v>
      </c>
    </row>
    <row r="33688" spans="1:8" x14ac:dyDescent="0.2">
      <c r="A33688" t="s">
        <v>67226</v>
      </c>
      <c r="B33688">
        <v>0</v>
      </c>
      <c r="C33688" t="s">
        <v>32463</v>
      </c>
      <c r="D33688" t="s">
        <v>32463</v>
      </c>
      <c r="E33688" t="s">
        <v>32463</v>
      </c>
      <c r="F33688" t="s">
        <v>32463</v>
      </c>
      <c r="G33688" t="s">
        <v>32463</v>
      </c>
      <c r="H33688" t="s">
        <v>67227</v>
      </c>
    </row>
    <row r="33689" spans="1:8" x14ac:dyDescent="0.2">
      <c r="A33689" t="s">
        <v>67228</v>
      </c>
      <c r="B33689">
        <v>0</v>
      </c>
      <c r="C33689" t="s">
        <v>32463</v>
      </c>
      <c r="D33689" t="s">
        <v>32463</v>
      </c>
      <c r="E33689" t="s">
        <v>32463</v>
      </c>
      <c r="F33689" t="s">
        <v>32463</v>
      </c>
      <c r="G33689" t="s">
        <v>32463</v>
      </c>
      <c r="H33689" t="s">
        <v>67229</v>
      </c>
    </row>
    <row r="33690" spans="1:8" x14ac:dyDescent="0.2">
      <c r="A33690" t="s">
        <v>67230</v>
      </c>
      <c r="B33690">
        <v>0.18128221714981099</v>
      </c>
      <c r="C33690">
        <v>-1.27699684458651E-2</v>
      </c>
      <c r="D33690">
        <v>1.9406917505567299E-2</v>
      </c>
      <c r="E33690">
        <v>-0.65801116752321598</v>
      </c>
      <c r="F33690">
        <v>0.510530955221278</v>
      </c>
      <c r="G33690" t="s">
        <v>32463</v>
      </c>
      <c r="H33690" t="s">
        <v>67231</v>
      </c>
    </row>
    <row r="33691" spans="1:8" x14ac:dyDescent="0.2">
      <c r="A33691" t="s">
        <v>67232</v>
      </c>
      <c r="B33691">
        <v>0</v>
      </c>
      <c r="C33691" t="s">
        <v>32463</v>
      </c>
      <c r="D33691" t="s">
        <v>32463</v>
      </c>
      <c r="E33691" t="s">
        <v>32463</v>
      </c>
      <c r="F33691" t="s">
        <v>32463</v>
      </c>
      <c r="G33691" t="s">
        <v>32463</v>
      </c>
      <c r="H33691" t="s">
        <v>67233</v>
      </c>
    </row>
    <row r="33692" spans="1:8" x14ac:dyDescent="0.2">
      <c r="A33692" t="s">
        <v>67234</v>
      </c>
      <c r="B33692">
        <v>0</v>
      </c>
      <c r="C33692" t="s">
        <v>32463</v>
      </c>
      <c r="D33692" t="s">
        <v>32463</v>
      </c>
      <c r="E33692" t="s">
        <v>32463</v>
      </c>
      <c r="F33692" t="s">
        <v>32463</v>
      </c>
      <c r="G33692" t="s">
        <v>32463</v>
      </c>
      <c r="H33692" t="s">
        <v>67235</v>
      </c>
    </row>
    <row r="33693" spans="1:8" x14ac:dyDescent="0.2">
      <c r="A33693" t="s">
        <v>67236</v>
      </c>
      <c r="B33693">
        <v>4.8024851424817001E-2</v>
      </c>
      <c r="C33693">
        <v>6.5704049581734401E-3</v>
      </c>
      <c r="D33693">
        <v>1.2779503965817699E-2</v>
      </c>
      <c r="E33693">
        <v>0.51413614923926598</v>
      </c>
      <c r="F33693">
        <v>0.60715680519853898</v>
      </c>
      <c r="G33693" t="s">
        <v>32463</v>
      </c>
      <c r="H33693" t="s">
        <v>67237</v>
      </c>
    </row>
    <row r="33694" spans="1:8" x14ac:dyDescent="0.2">
      <c r="A33694" t="s">
        <v>67238</v>
      </c>
      <c r="B33694">
        <v>0</v>
      </c>
      <c r="C33694" t="s">
        <v>32463</v>
      </c>
      <c r="D33694" t="s">
        <v>32463</v>
      </c>
      <c r="E33694" t="s">
        <v>32463</v>
      </c>
      <c r="F33694" t="s">
        <v>32463</v>
      </c>
      <c r="G33694" t="s">
        <v>32463</v>
      </c>
      <c r="H33694" t="s">
        <v>67239</v>
      </c>
    </row>
    <row r="33695" spans="1:8" x14ac:dyDescent="0.2">
      <c r="A33695" t="s">
        <v>67240</v>
      </c>
      <c r="B33695">
        <v>0</v>
      </c>
      <c r="C33695" t="s">
        <v>32463</v>
      </c>
      <c r="D33695" t="s">
        <v>32463</v>
      </c>
      <c r="E33695" t="s">
        <v>32463</v>
      </c>
      <c r="F33695" t="s">
        <v>32463</v>
      </c>
      <c r="G33695" t="s">
        <v>32463</v>
      </c>
      <c r="H33695" t="s">
        <v>67241</v>
      </c>
    </row>
    <row r="33696" spans="1:8" x14ac:dyDescent="0.2">
      <c r="A33696" t="s">
        <v>67242</v>
      </c>
      <c r="B33696">
        <v>0</v>
      </c>
      <c r="C33696" t="s">
        <v>32463</v>
      </c>
      <c r="D33696" t="s">
        <v>32463</v>
      </c>
      <c r="E33696" t="s">
        <v>32463</v>
      </c>
      <c r="F33696" t="s">
        <v>32463</v>
      </c>
      <c r="G33696" t="s">
        <v>32463</v>
      </c>
      <c r="H33696" t="s">
        <v>67243</v>
      </c>
    </row>
    <row r="33697" spans="1:8" x14ac:dyDescent="0.2">
      <c r="A33697" t="s">
        <v>67244</v>
      </c>
      <c r="B33697">
        <v>0</v>
      </c>
      <c r="C33697" t="s">
        <v>32463</v>
      </c>
      <c r="D33697" t="s">
        <v>32463</v>
      </c>
      <c r="E33697" t="s">
        <v>32463</v>
      </c>
      <c r="F33697" t="s">
        <v>32463</v>
      </c>
      <c r="G33697" t="s">
        <v>32463</v>
      </c>
      <c r="H33697" t="s">
        <v>67245</v>
      </c>
    </row>
    <row r="33698" spans="1:8" x14ac:dyDescent="0.2">
      <c r="A33698" t="s">
        <v>67246</v>
      </c>
      <c r="B33698">
        <v>0</v>
      </c>
      <c r="C33698" t="s">
        <v>32463</v>
      </c>
      <c r="D33698" t="s">
        <v>32463</v>
      </c>
      <c r="E33698" t="s">
        <v>32463</v>
      </c>
      <c r="F33698" t="s">
        <v>32463</v>
      </c>
      <c r="G33698" t="s">
        <v>32463</v>
      </c>
      <c r="H33698" t="s">
        <v>67247</v>
      </c>
    </row>
    <row r="33699" spans="1:8" x14ac:dyDescent="0.2">
      <c r="A33699" t="s">
        <v>67248</v>
      </c>
      <c r="B33699">
        <v>2.98065483242651E-2</v>
      </c>
      <c r="C33699">
        <v>0</v>
      </c>
      <c r="D33699">
        <v>1.2779503965817699E-2</v>
      </c>
      <c r="E33699">
        <v>0</v>
      </c>
      <c r="F33699">
        <v>1</v>
      </c>
      <c r="G33699" t="s">
        <v>32463</v>
      </c>
      <c r="H33699" t="s">
        <v>67249</v>
      </c>
    </row>
    <row r="33700" spans="1:8" x14ac:dyDescent="0.2">
      <c r="A33700" t="s">
        <v>67250</v>
      </c>
      <c r="B33700">
        <v>0</v>
      </c>
      <c r="C33700" t="s">
        <v>32463</v>
      </c>
      <c r="D33700" t="s">
        <v>32463</v>
      </c>
      <c r="E33700" t="s">
        <v>32463</v>
      </c>
      <c r="F33700" t="s">
        <v>32463</v>
      </c>
      <c r="G33700" t="s">
        <v>32463</v>
      </c>
      <c r="H33700" t="s">
        <v>67251</v>
      </c>
    </row>
    <row r="33701" spans="1:8" x14ac:dyDescent="0.2">
      <c r="A33701" t="s">
        <v>67252</v>
      </c>
      <c r="B33701">
        <v>0</v>
      </c>
      <c r="C33701" t="s">
        <v>32463</v>
      </c>
      <c r="D33701" t="s">
        <v>32463</v>
      </c>
      <c r="E33701" t="s">
        <v>32463</v>
      </c>
      <c r="F33701" t="s">
        <v>32463</v>
      </c>
      <c r="G33701" t="s">
        <v>32463</v>
      </c>
      <c r="H33701" t="s">
        <v>67253</v>
      </c>
    </row>
    <row r="33702" spans="1:8" x14ac:dyDescent="0.2">
      <c r="A33702" t="s">
        <v>67254</v>
      </c>
      <c r="B33702">
        <v>7.9051409467417705E-2</v>
      </c>
      <c r="C33702">
        <v>-1.00010946174882E-2</v>
      </c>
      <c r="D33702">
        <v>1.2812812238052701E-2</v>
      </c>
      <c r="E33702">
        <v>-0.78055421648855605</v>
      </c>
      <c r="F33702">
        <v>0.43506472828772802</v>
      </c>
      <c r="G33702" t="s">
        <v>32463</v>
      </c>
      <c r="H33702" t="s">
        <v>67255</v>
      </c>
    </row>
    <row r="33703" spans="1:8" x14ac:dyDescent="0.2">
      <c r="A33703" t="s">
        <v>67256</v>
      </c>
      <c r="B33703">
        <v>0</v>
      </c>
      <c r="C33703" t="s">
        <v>32463</v>
      </c>
      <c r="D33703" t="s">
        <v>32463</v>
      </c>
      <c r="E33703" t="s">
        <v>32463</v>
      </c>
      <c r="F33703" t="s">
        <v>32463</v>
      </c>
      <c r="G33703" t="s">
        <v>32463</v>
      </c>
      <c r="H33703" t="s">
        <v>67257</v>
      </c>
    </row>
    <row r="33704" spans="1:8" x14ac:dyDescent="0.2">
      <c r="A33704" t="s">
        <v>67258</v>
      </c>
      <c r="B33704">
        <v>0</v>
      </c>
      <c r="C33704" t="s">
        <v>32463</v>
      </c>
      <c r="D33704" t="s">
        <v>32463</v>
      </c>
      <c r="E33704" t="s">
        <v>32463</v>
      </c>
      <c r="F33704" t="s">
        <v>32463</v>
      </c>
      <c r="G33704" t="s">
        <v>32463</v>
      </c>
      <c r="H33704" t="s">
        <v>67259</v>
      </c>
    </row>
    <row r="33705" spans="1:8" x14ac:dyDescent="0.2">
      <c r="A33705" t="s">
        <v>67260</v>
      </c>
      <c r="B33705">
        <v>0</v>
      </c>
      <c r="C33705" t="s">
        <v>32463</v>
      </c>
      <c r="D33705" t="s">
        <v>32463</v>
      </c>
      <c r="E33705" t="s">
        <v>32463</v>
      </c>
      <c r="F33705" t="s">
        <v>32463</v>
      </c>
      <c r="G33705" t="s">
        <v>32463</v>
      </c>
      <c r="H33705" t="s">
        <v>67261</v>
      </c>
    </row>
    <row r="33706" spans="1:8" x14ac:dyDescent="0.2">
      <c r="A33706" t="s">
        <v>67262</v>
      </c>
      <c r="B33706">
        <v>0</v>
      </c>
      <c r="C33706" t="s">
        <v>32463</v>
      </c>
      <c r="D33706" t="s">
        <v>32463</v>
      </c>
      <c r="E33706" t="s">
        <v>32463</v>
      </c>
      <c r="F33706" t="s">
        <v>32463</v>
      </c>
      <c r="G33706" t="s">
        <v>32463</v>
      </c>
      <c r="H33706" t="s">
        <v>67263</v>
      </c>
    </row>
    <row r="33707" spans="1:8" x14ac:dyDescent="0.2">
      <c r="A33707" t="s">
        <v>67264</v>
      </c>
      <c r="B33707">
        <v>0</v>
      </c>
      <c r="C33707" t="s">
        <v>32463</v>
      </c>
      <c r="D33707" t="s">
        <v>32463</v>
      </c>
      <c r="E33707" t="s">
        <v>32463</v>
      </c>
      <c r="F33707" t="s">
        <v>32463</v>
      </c>
      <c r="G33707" t="s">
        <v>32463</v>
      </c>
      <c r="H33707" t="s">
        <v>67265</v>
      </c>
    </row>
    <row r="33708" spans="1:8" x14ac:dyDescent="0.2">
      <c r="A33708" t="s">
        <v>67266</v>
      </c>
      <c r="B33708">
        <v>0</v>
      </c>
      <c r="C33708" t="s">
        <v>32463</v>
      </c>
      <c r="D33708" t="s">
        <v>32463</v>
      </c>
      <c r="E33708" t="s">
        <v>32463</v>
      </c>
      <c r="F33708" t="s">
        <v>32463</v>
      </c>
      <c r="G33708" t="s">
        <v>32463</v>
      </c>
      <c r="H33708" t="s">
        <v>67267</v>
      </c>
    </row>
    <row r="33709" spans="1:8" x14ac:dyDescent="0.2">
      <c r="A33709" t="s">
        <v>67268</v>
      </c>
      <c r="B33709">
        <v>0.80519467644077702</v>
      </c>
      <c r="C33709">
        <v>-2.7852922104421699E-2</v>
      </c>
      <c r="D33709">
        <v>4.5094711844106801E-2</v>
      </c>
      <c r="E33709">
        <v>-0.61765384377462695</v>
      </c>
      <c r="F33709">
        <v>0.53680354348731496</v>
      </c>
      <c r="G33709" t="s">
        <v>32463</v>
      </c>
      <c r="H33709" t="s">
        <v>67269</v>
      </c>
    </row>
    <row r="33710" spans="1:8" x14ac:dyDescent="0.2">
      <c r="A33710" t="s">
        <v>67270</v>
      </c>
      <c r="B33710">
        <v>0</v>
      </c>
      <c r="C33710" t="s">
        <v>32463</v>
      </c>
      <c r="D33710" t="s">
        <v>32463</v>
      </c>
      <c r="E33710" t="s">
        <v>32463</v>
      </c>
      <c r="F33710" t="s">
        <v>32463</v>
      </c>
      <c r="G33710" t="s">
        <v>32463</v>
      </c>
      <c r="H33710" t="s">
        <v>67271</v>
      </c>
    </row>
    <row r="33711" spans="1:8" x14ac:dyDescent="0.2">
      <c r="A33711" t="s">
        <v>67272</v>
      </c>
      <c r="B33711">
        <v>0</v>
      </c>
      <c r="C33711" t="s">
        <v>32463</v>
      </c>
      <c r="D33711" t="s">
        <v>32463</v>
      </c>
      <c r="E33711" t="s">
        <v>32463</v>
      </c>
      <c r="F33711" t="s">
        <v>32463</v>
      </c>
      <c r="G33711" t="s">
        <v>32463</v>
      </c>
      <c r="H33711" t="s">
        <v>67273</v>
      </c>
    </row>
    <row r="33712" spans="1:8" x14ac:dyDescent="0.2">
      <c r="A33712" t="s">
        <v>67274</v>
      </c>
      <c r="B33712">
        <v>0</v>
      </c>
      <c r="C33712" t="s">
        <v>32463</v>
      </c>
      <c r="D33712" t="s">
        <v>32463</v>
      </c>
      <c r="E33712" t="s">
        <v>32463</v>
      </c>
      <c r="F33712" t="s">
        <v>32463</v>
      </c>
      <c r="G33712" t="s">
        <v>32463</v>
      </c>
      <c r="H33712" t="s">
        <v>67275</v>
      </c>
    </row>
    <row r="33713" spans="1:8" x14ac:dyDescent="0.2">
      <c r="A33713" t="s">
        <v>67276</v>
      </c>
      <c r="B33713">
        <v>0.233743923386491</v>
      </c>
      <c r="C33713">
        <v>-5.0793367475201502E-3</v>
      </c>
      <c r="D33713">
        <v>2.11432233465716E-2</v>
      </c>
      <c r="E33713">
        <v>-0.24023473924773001</v>
      </c>
      <c r="F33713">
        <v>0.81014828406677497</v>
      </c>
      <c r="G33713" t="s">
        <v>32463</v>
      </c>
      <c r="H33713" t="s">
        <v>67277</v>
      </c>
    </row>
    <row r="33714" spans="1:8" x14ac:dyDescent="0.2">
      <c r="A33714" t="s">
        <v>67278</v>
      </c>
      <c r="B33714">
        <v>0</v>
      </c>
      <c r="C33714" t="s">
        <v>32463</v>
      </c>
      <c r="D33714" t="s">
        <v>32463</v>
      </c>
      <c r="E33714" t="s">
        <v>32463</v>
      </c>
      <c r="F33714" t="s">
        <v>32463</v>
      </c>
      <c r="G33714" t="s">
        <v>32463</v>
      </c>
      <c r="H33714" t="s">
        <v>67279</v>
      </c>
    </row>
    <row r="33715" spans="1:8" x14ac:dyDescent="0.2">
      <c r="A33715" t="s">
        <v>67280</v>
      </c>
      <c r="B33715">
        <v>0</v>
      </c>
      <c r="C33715" t="s">
        <v>32463</v>
      </c>
      <c r="D33715" t="s">
        <v>32463</v>
      </c>
      <c r="E33715" t="s">
        <v>32463</v>
      </c>
      <c r="F33715" t="s">
        <v>32463</v>
      </c>
      <c r="G33715" t="s">
        <v>32463</v>
      </c>
      <c r="H33715" t="s">
        <v>67281</v>
      </c>
    </row>
    <row r="33716" spans="1:8" x14ac:dyDescent="0.2">
      <c r="A33716" t="s">
        <v>67282</v>
      </c>
      <c r="B33716">
        <v>0</v>
      </c>
      <c r="C33716" t="s">
        <v>32463</v>
      </c>
      <c r="D33716" t="s">
        <v>32463</v>
      </c>
      <c r="E33716" t="s">
        <v>32463</v>
      </c>
      <c r="F33716" t="s">
        <v>32463</v>
      </c>
      <c r="G33716" t="s">
        <v>32463</v>
      </c>
      <c r="H33716" t="s">
        <v>67283</v>
      </c>
    </row>
    <row r="33717" spans="1:8" x14ac:dyDescent="0.2">
      <c r="A33717" t="s">
        <v>67284</v>
      </c>
      <c r="B33717">
        <v>0</v>
      </c>
      <c r="C33717" t="s">
        <v>32463</v>
      </c>
      <c r="D33717" t="s">
        <v>32463</v>
      </c>
      <c r="E33717" t="s">
        <v>32463</v>
      </c>
      <c r="F33717" t="s">
        <v>32463</v>
      </c>
      <c r="G33717" t="s">
        <v>32463</v>
      </c>
      <c r="H33717" t="s">
        <v>67285</v>
      </c>
    </row>
    <row r="33718" spans="1:8" x14ac:dyDescent="0.2">
      <c r="A33718" t="s">
        <v>67286</v>
      </c>
      <c r="B33718">
        <v>0</v>
      </c>
      <c r="C33718" t="s">
        <v>32463</v>
      </c>
      <c r="D33718" t="s">
        <v>32463</v>
      </c>
      <c r="E33718" t="s">
        <v>32463</v>
      </c>
      <c r="F33718" t="s">
        <v>32463</v>
      </c>
      <c r="G33718" t="s">
        <v>32463</v>
      </c>
      <c r="H33718" t="s">
        <v>67287</v>
      </c>
    </row>
    <row r="33719" spans="1:8" x14ac:dyDescent="0.2">
      <c r="A33719" t="s">
        <v>67288</v>
      </c>
      <c r="B33719">
        <v>0</v>
      </c>
      <c r="C33719" t="s">
        <v>32463</v>
      </c>
      <c r="D33719" t="s">
        <v>32463</v>
      </c>
      <c r="E33719" t="s">
        <v>32463</v>
      </c>
      <c r="F33719" t="s">
        <v>32463</v>
      </c>
      <c r="G33719" t="s">
        <v>32463</v>
      </c>
      <c r="H33719" t="s">
        <v>67289</v>
      </c>
    </row>
    <row r="33720" spans="1:8" x14ac:dyDescent="0.2">
      <c r="A33720" t="s">
        <v>67290</v>
      </c>
      <c r="B33720">
        <v>0.14145798794533199</v>
      </c>
      <c r="C33720">
        <v>-1.48351661828481E-2</v>
      </c>
      <c r="D33720">
        <v>1.43156462708365E-2</v>
      </c>
      <c r="E33720">
        <v>-1.03629035687127</v>
      </c>
      <c r="F33720">
        <v>0.30006670356602</v>
      </c>
      <c r="G33720" t="s">
        <v>32463</v>
      </c>
      <c r="H33720" t="s">
        <v>67291</v>
      </c>
    </row>
    <row r="33721" spans="1:8" x14ac:dyDescent="0.2">
      <c r="A33721" t="s">
        <v>67292</v>
      </c>
      <c r="B33721">
        <v>0.26351904557413902</v>
      </c>
      <c r="C33721">
        <v>3.7049598306797401E-3</v>
      </c>
      <c r="D33721">
        <v>2.3170820084770401E-2</v>
      </c>
      <c r="E33721">
        <v>0.15989765649748899</v>
      </c>
      <c r="F33721">
        <v>0.87296169461237205</v>
      </c>
      <c r="G33721" t="s">
        <v>32463</v>
      </c>
      <c r="H33721" t="s">
        <v>67293</v>
      </c>
    </row>
    <row r="33722" spans="1:8" x14ac:dyDescent="0.2">
      <c r="A33722" t="s">
        <v>67294</v>
      </c>
      <c r="B33722">
        <v>0</v>
      </c>
      <c r="C33722" t="s">
        <v>32463</v>
      </c>
      <c r="D33722" t="s">
        <v>32463</v>
      </c>
      <c r="E33722" t="s">
        <v>32463</v>
      </c>
      <c r="F33722" t="s">
        <v>32463</v>
      </c>
      <c r="G33722" t="s">
        <v>32463</v>
      </c>
      <c r="H33722" t="s">
        <v>67295</v>
      </c>
    </row>
    <row r="33723" spans="1:8" x14ac:dyDescent="0.2">
      <c r="A33723" t="s">
        <v>67296</v>
      </c>
      <c r="B33723">
        <v>0</v>
      </c>
      <c r="C33723" t="s">
        <v>32463</v>
      </c>
      <c r="D33723" t="s">
        <v>32463</v>
      </c>
      <c r="E33723" t="s">
        <v>32463</v>
      </c>
      <c r="F33723" t="s">
        <v>32463</v>
      </c>
      <c r="G33723" t="s">
        <v>32463</v>
      </c>
      <c r="H33723" t="s">
        <v>67297</v>
      </c>
    </row>
    <row r="33724" spans="1:8" x14ac:dyDescent="0.2">
      <c r="A33724" t="s">
        <v>67298</v>
      </c>
      <c r="B33724">
        <v>9.1324592430740897E-2</v>
      </c>
      <c r="C33724">
        <v>7.9375284739100101E-4</v>
      </c>
      <c r="D33724">
        <v>1.2840921245938899E-2</v>
      </c>
      <c r="E33724">
        <v>6.1814322523162997E-2</v>
      </c>
      <c r="F33724">
        <v>0.95071069757601301</v>
      </c>
      <c r="G33724" t="s">
        <v>32463</v>
      </c>
      <c r="H33724" t="s">
        <v>67299</v>
      </c>
    </row>
    <row r="33725" spans="1:8" x14ac:dyDescent="0.2">
      <c r="A33725" t="s">
        <v>67300</v>
      </c>
      <c r="B33725">
        <v>0</v>
      </c>
      <c r="C33725" t="s">
        <v>32463</v>
      </c>
      <c r="D33725" t="s">
        <v>32463</v>
      </c>
      <c r="E33725" t="s">
        <v>32463</v>
      </c>
      <c r="F33725" t="s">
        <v>32463</v>
      </c>
      <c r="G33725" t="s">
        <v>32463</v>
      </c>
      <c r="H33725" t="s">
        <v>67301</v>
      </c>
    </row>
    <row r="33726" spans="1:8" x14ac:dyDescent="0.2">
      <c r="A33726" t="s">
        <v>67302</v>
      </c>
      <c r="B33726">
        <v>4.2142543915798497E-2</v>
      </c>
      <c r="C33726">
        <v>-4.9074566855588503E-3</v>
      </c>
      <c r="D33726">
        <v>1.2779503965817699E-2</v>
      </c>
      <c r="E33726">
        <v>-0.38400995051804798</v>
      </c>
      <c r="F33726">
        <v>0.70097107244343604</v>
      </c>
      <c r="G33726" t="s">
        <v>32463</v>
      </c>
      <c r="H33726" t="s">
        <v>67303</v>
      </c>
    </row>
    <row r="33727" spans="1:8" x14ac:dyDescent="0.2">
      <c r="A33727" t="s">
        <v>67304</v>
      </c>
      <c r="B33727">
        <v>0</v>
      </c>
      <c r="C33727" t="s">
        <v>32463</v>
      </c>
      <c r="D33727" t="s">
        <v>32463</v>
      </c>
      <c r="E33727" t="s">
        <v>32463</v>
      </c>
      <c r="F33727" t="s">
        <v>32463</v>
      </c>
      <c r="G33727" t="s">
        <v>32463</v>
      </c>
      <c r="H33727" t="s">
        <v>67305</v>
      </c>
    </row>
    <row r="33728" spans="1:8" x14ac:dyDescent="0.2">
      <c r="A33728" t="s">
        <v>67306</v>
      </c>
      <c r="B33728">
        <v>0</v>
      </c>
      <c r="C33728" t="s">
        <v>32463</v>
      </c>
      <c r="D33728" t="s">
        <v>32463</v>
      </c>
      <c r="E33728" t="s">
        <v>32463</v>
      </c>
      <c r="F33728" t="s">
        <v>32463</v>
      </c>
      <c r="G33728" t="s">
        <v>32463</v>
      </c>
      <c r="H33728" t="s">
        <v>67307</v>
      </c>
    </row>
    <row r="33729" spans="1:8" x14ac:dyDescent="0.2">
      <c r="A33729" t="s">
        <v>67308</v>
      </c>
      <c r="B33729">
        <v>0</v>
      </c>
      <c r="C33729" t="s">
        <v>32463</v>
      </c>
      <c r="D33729" t="s">
        <v>32463</v>
      </c>
      <c r="E33729" t="s">
        <v>32463</v>
      </c>
      <c r="F33729" t="s">
        <v>32463</v>
      </c>
      <c r="G33729" t="s">
        <v>32463</v>
      </c>
      <c r="H33729" t="s">
        <v>67309</v>
      </c>
    </row>
    <row r="33730" spans="1:8" x14ac:dyDescent="0.2">
      <c r="A33730" t="s">
        <v>67310</v>
      </c>
      <c r="B33730">
        <v>0</v>
      </c>
      <c r="C33730" t="s">
        <v>32463</v>
      </c>
      <c r="D33730" t="s">
        <v>32463</v>
      </c>
      <c r="E33730" t="s">
        <v>32463</v>
      </c>
      <c r="F33730" t="s">
        <v>32463</v>
      </c>
      <c r="G33730" t="s">
        <v>32463</v>
      </c>
      <c r="H33730" t="s">
        <v>67311</v>
      </c>
    </row>
    <row r="33731" spans="1:8" x14ac:dyDescent="0.2">
      <c r="A33731" t="s">
        <v>67312</v>
      </c>
      <c r="B33731">
        <v>0.43049042041094898</v>
      </c>
      <c r="C33731">
        <v>3.52720229747032E-2</v>
      </c>
      <c r="D33731">
        <v>2.71571736274798E-2</v>
      </c>
      <c r="E33731">
        <v>1.2988105264022101</v>
      </c>
      <c r="F33731">
        <v>0.194008961267505</v>
      </c>
      <c r="G33731" t="s">
        <v>32463</v>
      </c>
      <c r="H33731" t="s">
        <v>67313</v>
      </c>
    </row>
    <row r="33732" spans="1:8" x14ac:dyDescent="0.2">
      <c r="A33732" t="s">
        <v>67314</v>
      </c>
      <c r="B33732">
        <v>0</v>
      </c>
      <c r="C33732" t="s">
        <v>32463</v>
      </c>
      <c r="D33732" t="s">
        <v>32463</v>
      </c>
      <c r="E33732" t="s">
        <v>32463</v>
      </c>
      <c r="F33732" t="s">
        <v>32463</v>
      </c>
      <c r="G33732" t="s">
        <v>32463</v>
      </c>
      <c r="H33732" t="s">
        <v>67315</v>
      </c>
    </row>
    <row r="33733" spans="1:8" x14ac:dyDescent="0.2">
      <c r="A33733" t="s">
        <v>67316</v>
      </c>
      <c r="B33733">
        <v>0</v>
      </c>
      <c r="C33733" t="s">
        <v>32463</v>
      </c>
      <c r="D33733" t="s">
        <v>32463</v>
      </c>
      <c r="E33733" t="s">
        <v>32463</v>
      </c>
      <c r="F33733" t="s">
        <v>32463</v>
      </c>
      <c r="G33733" t="s">
        <v>32463</v>
      </c>
      <c r="H33733" t="s">
        <v>67317</v>
      </c>
    </row>
    <row r="33734" spans="1:8" x14ac:dyDescent="0.2">
      <c r="A33734" t="s">
        <v>67318</v>
      </c>
      <c r="B33734">
        <v>0.32597548098878498</v>
      </c>
      <c r="C33734">
        <v>-7.1378549022852802E-3</v>
      </c>
      <c r="D33734">
        <v>2.0125876732591499E-2</v>
      </c>
      <c r="E33734">
        <v>-0.35466056943131102</v>
      </c>
      <c r="F33734">
        <v>0.72284389406067395</v>
      </c>
      <c r="G33734" t="s">
        <v>32463</v>
      </c>
      <c r="H33734" t="s">
        <v>67319</v>
      </c>
    </row>
    <row r="33735" spans="1:8" x14ac:dyDescent="0.2">
      <c r="A33735" t="s">
        <v>67320</v>
      </c>
      <c r="B33735">
        <v>0.149289567408111</v>
      </c>
      <c r="C33735">
        <v>5.5532257588598501E-3</v>
      </c>
      <c r="D33735">
        <v>1.44832861829604E-2</v>
      </c>
      <c r="E33735">
        <v>0.38342304976292002</v>
      </c>
      <c r="F33735">
        <v>0.70140611558104005</v>
      </c>
      <c r="G33735" t="s">
        <v>32463</v>
      </c>
      <c r="H33735" t="s">
        <v>67321</v>
      </c>
    </row>
    <row r="33736" spans="1:8" x14ac:dyDescent="0.2">
      <c r="A33736" t="s">
        <v>67322</v>
      </c>
      <c r="B33736">
        <v>0</v>
      </c>
      <c r="C33736" t="s">
        <v>32463</v>
      </c>
      <c r="D33736" t="s">
        <v>32463</v>
      </c>
      <c r="E33736" t="s">
        <v>32463</v>
      </c>
      <c r="F33736" t="s">
        <v>32463</v>
      </c>
      <c r="G33736" t="s">
        <v>32463</v>
      </c>
      <c r="H33736" t="s">
        <v>67323</v>
      </c>
    </row>
    <row r="33737" spans="1:8" x14ac:dyDescent="0.2">
      <c r="A33737" t="s">
        <v>67324</v>
      </c>
      <c r="B33737">
        <v>0.17785534984523299</v>
      </c>
      <c r="C33737">
        <v>-2.8807499851639402E-3</v>
      </c>
      <c r="D33737">
        <v>1.6452221821850001E-2</v>
      </c>
      <c r="E33737">
        <v>-0.17509793001563201</v>
      </c>
      <c r="F33737">
        <v>0.86100268475320896</v>
      </c>
      <c r="G33737" t="s">
        <v>32463</v>
      </c>
      <c r="H33737" t="s">
        <v>67325</v>
      </c>
    </row>
    <row r="33738" spans="1:8" x14ac:dyDescent="0.2">
      <c r="A33738" t="s">
        <v>67326</v>
      </c>
      <c r="B33738">
        <v>0</v>
      </c>
      <c r="C33738" t="s">
        <v>32463</v>
      </c>
      <c r="D33738" t="s">
        <v>32463</v>
      </c>
      <c r="E33738" t="s">
        <v>32463</v>
      </c>
      <c r="F33738" t="s">
        <v>32463</v>
      </c>
      <c r="G33738" t="s">
        <v>32463</v>
      </c>
      <c r="H33738" t="s">
        <v>67327</v>
      </c>
    </row>
    <row r="33739" spans="1:8" x14ac:dyDescent="0.2">
      <c r="A33739" t="s">
        <v>67328</v>
      </c>
      <c r="B33739">
        <v>0</v>
      </c>
      <c r="C33739" t="s">
        <v>32463</v>
      </c>
      <c r="D33739" t="s">
        <v>32463</v>
      </c>
      <c r="E33739" t="s">
        <v>32463</v>
      </c>
      <c r="F33739" t="s">
        <v>32463</v>
      </c>
      <c r="G33739" t="s">
        <v>32463</v>
      </c>
      <c r="H33739" t="s">
        <v>67329</v>
      </c>
    </row>
    <row r="33740" spans="1:8" x14ac:dyDescent="0.2">
      <c r="A33740" t="s">
        <v>67330</v>
      </c>
      <c r="B33740">
        <v>0.142551512834901</v>
      </c>
      <c r="C33740">
        <v>1.2698501253170701E-2</v>
      </c>
      <c r="D33740">
        <v>1.55828636974992E-2</v>
      </c>
      <c r="E33740">
        <v>0.81490164450380298</v>
      </c>
      <c r="F33740">
        <v>0.41512861177844801</v>
      </c>
      <c r="G33740" t="s">
        <v>32463</v>
      </c>
      <c r="H33740" t="s">
        <v>67331</v>
      </c>
    </row>
    <row r="33741" spans="1:8" x14ac:dyDescent="0.2">
      <c r="A33741" t="s">
        <v>67332</v>
      </c>
      <c r="B33741">
        <v>0</v>
      </c>
      <c r="C33741" t="s">
        <v>32463</v>
      </c>
      <c r="D33741" t="s">
        <v>32463</v>
      </c>
      <c r="E33741" t="s">
        <v>32463</v>
      </c>
      <c r="F33741" t="s">
        <v>32463</v>
      </c>
      <c r="G33741" t="s">
        <v>32463</v>
      </c>
      <c r="H33741" t="s">
        <v>67333</v>
      </c>
    </row>
    <row r="33742" spans="1:8" x14ac:dyDescent="0.2">
      <c r="A33742" t="s">
        <v>67334</v>
      </c>
      <c r="B33742">
        <v>0</v>
      </c>
      <c r="C33742" t="s">
        <v>32463</v>
      </c>
      <c r="D33742" t="s">
        <v>32463</v>
      </c>
      <c r="E33742" t="s">
        <v>32463</v>
      </c>
      <c r="F33742" t="s">
        <v>32463</v>
      </c>
      <c r="G33742" t="s">
        <v>32463</v>
      </c>
      <c r="H33742" t="s">
        <v>67335</v>
      </c>
    </row>
    <row r="33743" spans="1:8" x14ac:dyDescent="0.2">
      <c r="A33743" t="s">
        <v>67336</v>
      </c>
      <c r="B33743">
        <v>5.2756092318885499E-2</v>
      </c>
      <c r="C33743">
        <v>6.5690463819954503E-3</v>
      </c>
      <c r="D33743">
        <v>1.2779503965817699E-2</v>
      </c>
      <c r="E33743">
        <v>0.51402984024780396</v>
      </c>
      <c r="F33743">
        <v>0.60723112800471102</v>
      </c>
      <c r="G33743" t="s">
        <v>32463</v>
      </c>
      <c r="H33743" t="s">
        <v>67337</v>
      </c>
    </row>
    <row r="33744" spans="1:8" x14ac:dyDescent="0.2">
      <c r="A33744" t="s">
        <v>67338</v>
      </c>
      <c r="B33744">
        <v>0</v>
      </c>
      <c r="C33744" t="s">
        <v>32463</v>
      </c>
      <c r="D33744" t="s">
        <v>32463</v>
      </c>
      <c r="E33744" t="s">
        <v>32463</v>
      </c>
      <c r="F33744" t="s">
        <v>32463</v>
      </c>
      <c r="G33744" t="s">
        <v>32463</v>
      </c>
      <c r="H33744" t="s">
        <v>67339</v>
      </c>
    </row>
    <row r="33745" spans="1:8" x14ac:dyDescent="0.2">
      <c r="A33745" t="s">
        <v>67340</v>
      </c>
      <c r="B33745">
        <v>0</v>
      </c>
      <c r="C33745" t="s">
        <v>32463</v>
      </c>
      <c r="D33745" t="s">
        <v>32463</v>
      </c>
      <c r="E33745" t="s">
        <v>32463</v>
      </c>
      <c r="F33745" t="s">
        <v>32463</v>
      </c>
      <c r="G33745" t="s">
        <v>32463</v>
      </c>
      <c r="H33745" t="s">
        <v>67341</v>
      </c>
    </row>
    <row r="33746" spans="1:8" x14ac:dyDescent="0.2">
      <c r="A33746" t="s">
        <v>67342</v>
      </c>
      <c r="B33746">
        <v>0</v>
      </c>
      <c r="C33746" t="s">
        <v>32463</v>
      </c>
      <c r="D33746" t="s">
        <v>32463</v>
      </c>
      <c r="E33746" t="s">
        <v>32463</v>
      </c>
      <c r="F33746" t="s">
        <v>32463</v>
      </c>
      <c r="G33746" t="s">
        <v>32463</v>
      </c>
      <c r="H33746" t="s">
        <v>67343</v>
      </c>
    </row>
    <row r="33747" spans="1:8" x14ac:dyDescent="0.2">
      <c r="A33747" t="s">
        <v>67344</v>
      </c>
      <c r="B33747">
        <v>4.9342500081674602E-2</v>
      </c>
      <c r="C33747">
        <v>6.5690463819954503E-3</v>
      </c>
      <c r="D33747">
        <v>1.2779503965817699E-2</v>
      </c>
      <c r="E33747">
        <v>0.51402984024780396</v>
      </c>
      <c r="F33747">
        <v>0.60723112800471102</v>
      </c>
      <c r="G33747" t="s">
        <v>32463</v>
      </c>
      <c r="H33747" t="s">
        <v>67345</v>
      </c>
    </row>
    <row r="33748" spans="1:8" x14ac:dyDescent="0.2">
      <c r="A33748" t="s">
        <v>67346</v>
      </c>
      <c r="B33748">
        <v>0</v>
      </c>
      <c r="C33748" t="s">
        <v>32463</v>
      </c>
      <c r="D33748" t="s">
        <v>32463</v>
      </c>
      <c r="E33748" t="s">
        <v>32463</v>
      </c>
      <c r="F33748" t="s">
        <v>32463</v>
      </c>
      <c r="G33748" t="s">
        <v>32463</v>
      </c>
      <c r="H33748" t="s">
        <v>67347</v>
      </c>
    </row>
    <row r="33749" spans="1:8" x14ac:dyDescent="0.2">
      <c r="A33749" t="s">
        <v>67348</v>
      </c>
      <c r="B33749">
        <v>0</v>
      </c>
      <c r="C33749" t="s">
        <v>32463</v>
      </c>
      <c r="D33749" t="s">
        <v>32463</v>
      </c>
      <c r="E33749" t="s">
        <v>32463</v>
      </c>
      <c r="F33749" t="s">
        <v>32463</v>
      </c>
      <c r="G33749" t="s">
        <v>32463</v>
      </c>
      <c r="H33749" t="s">
        <v>67349</v>
      </c>
    </row>
    <row r="33750" spans="1:8" x14ac:dyDescent="0.2">
      <c r="A33750" t="s">
        <v>67350</v>
      </c>
      <c r="B33750">
        <v>0</v>
      </c>
      <c r="C33750" t="s">
        <v>32463</v>
      </c>
      <c r="D33750" t="s">
        <v>32463</v>
      </c>
      <c r="E33750" t="s">
        <v>32463</v>
      </c>
      <c r="F33750" t="s">
        <v>32463</v>
      </c>
      <c r="G33750" t="s">
        <v>32463</v>
      </c>
      <c r="H33750" t="s">
        <v>67351</v>
      </c>
    </row>
    <row r="33751" spans="1:8" x14ac:dyDescent="0.2">
      <c r="A33751" t="s">
        <v>67352</v>
      </c>
      <c r="B33751">
        <v>0.33135444509839901</v>
      </c>
      <c r="C33751">
        <v>-2.34353546218652E-2</v>
      </c>
      <c r="D33751">
        <v>2.8222636210852199E-2</v>
      </c>
      <c r="E33751">
        <v>-0.83037440042024602</v>
      </c>
      <c r="F33751">
        <v>0.40632713468222798</v>
      </c>
      <c r="G33751" t="s">
        <v>32463</v>
      </c>
      <c r="H33751" t="s">
        <v>67353</v>
      </c>
    </row>
    <row r="33752" spans="1:8" x14ac:dyDescent="0.2">
      <c r="A33752" t="s">
        <v>67354</v>
      </c>
      <c r="B33752">
        <v>0</v>
      </c>
      <c r="C33752" t="s">
        <v>32463</v>
      </c>
      <c r="D33752" t="s">
        <v>32463</v>
      </c>
      <c r="E33752" t="s">
        <v>32463</v>
      </c>
      <c r="F33752" t="s">
        <v>32463</v>
      </c>
      <c r="G33752" t="s">
        <v>32463</v>
      </c>
      <c r="H33752" t="s">
        <v>67355</v>
      </c>
    </row>
    <row r="33753" spans="1:8" x14ac:dyDescent="0.2">
      <c r="A33753" t="s">
        <v>67356</v>
      </c>
      <c r="B33753">
        <v>0.36820361337985802</v>
      </c>
      <c r="C33753">
        <v>1.10510616388362E-2</v>
      </c>
      <c r="D33753">
        <v>2.6023619001569898E-2</v>
      </c>
      <c r="E33753">
        <v>0.42465506577580497</v>
      </c>
      <c r="F33753">
        <v>0.67108814460785404</v>
      </c>
      <c r="G33753" t="s">
        <v>32463</v>
      </c>
      <c r="H33753" t="s">
        <v>67357</v>
      </c>
    </row>
    <row r="33754" spans="1:8" x14ac:dyDescent="0.2">
      <c r="A33754" t="s">
        <v>67358</v>
      </c>
      <c r="B33754">
        <v>0</v>
      </c>
      <c r="C33754" t="s">
        <v>32463</v>
      </c>
      <c r="D33754" t="s">
        <v>32463</v>
      </c>
      <c r="E33754" t="s">
        <v>32463</v>
      </c>
      <c r="F33754" t="s">
        <v>32463</v>
      </c>
      <c r="G33754" t="s">
        <v>32463</v>
      </c>
      <c r="H33754" t="s">
        <v>67359</v>
      </c>
    </row>
    <row r="33755" spans="1:8" x14ac:dyDescent="0.2">
      <c r="A33755" t="s">
        <v>67360</v>
      </c>
      <c r="B33755">
        <v>0.33135444509839901</v>
      </c>
      <c r="C33755">
        <v>-2.34353546218652E-2</v>
      </c>
      <c r="D33755">
        <v>2.8222636210852199E-2</v>
      </c>
      <c r="E33755">
        <v>-0.83037440042024602</v>
      </c>
      <c r="F33755">
        <v>0.40632713468222798</v>
      </c>
      <c r="G33755" t="s">
        <v>32463</v>
      </c>
      <c r="H33755" t="s">
        <v>67361</v>
      </c>
    </row>
    <row r="33756" spans="1:8" x14ac:dyDescent="0.2">
      <c r="A33756" t="s">
        <v>67362</v>
      </c>
      <c r="B33756">
        <v>0</v>
      </c>
      <c r="C33756" t="s">
        <v>32463</v>
      </c>
      <c r="D33756" t="s">
        <v>32463</v>
      </c>
      <c r="E33756" t="s">
        <v>32463</v>
      </c>
      <c r="F33756" t="s">
        <v>32463</v>
      </c>
      <c r="G33756" t="s">
        <v>32463</v>
      </c>
      <c r="H33756" t="s">
        <v>67363</v>
      </c>
    </row>
    <row r="33757" spans="1:8" x14ac:dyDescent="0.2">
      <c r="A33757" t="s">
        <v>67364</v>
      </c>
      <c r="B33757">
        <v>0</v>
      </c>
      <c r="C33757" t="s">
        <v>32463</v>
      </c>
      <c r="D33757" t="s">
        <v>32463</v>
      </c>
      <c r="E33757" t="s">
        <v>32463</v>
      </c>
      <c r="F33757" t="s">
        <v>32463</v>
      </c>
      <c r="G33757" t="s">
        <v>32463</v>
      </c>
      <c r="H33757" t="s">
        <v>67365</v>
      </c>
    </row>
    <row r="33758" spans="1:8" x14ac:dyDescent="0.2">
      <c r="A33758" t="s">
        <v>67366</v>
      </c>
      <c r="B33758">
        <v>0</v>
      </c>
      <c r="C33758" t="s">
        <v>32463</v>
      </c>
      <c r="D33758" t="s">
        <v>32463</v>
      </c>
      <c r="E33758" t="s">
        <v>32463</v>
      </c>
      <c r="F33758" t="s">
        <v>32463</v>
      </c>
      <c r="G33758" t="s">
        <v>32463</v>
      </c>
      <c r="H33758" t="s">
        <v>67367</v>
      </c>
    </row>
    <row r="33759" spans="1:8" x14ac:dyDescent="0.2">
      <c r="A33759" t="s">
        <v>67368</v>
      </c>
      <c r="B33759">
        <v>0</v>
      </c>
      <c r="C33759" t="s">
        <v>32463</v>
      </c>
      <c r="D33759" t="s">
        <v>32463</v>
      </c>
      <c r="E33759" t="s">
        <v>32463</v>
      </c>
      <c r="F33759" t="s">
        <v>32463</v>
      </c>
      <c r="G33759" t="s">
        <v>32463</v>
      </c>
      <c r="H33759" t="s">
        <v>67369</v>
      </c>
    </row>
    <row r="33760" spans="1:8" x14ac:dyDescent="0.2">
      <c r="A33760" t="s">
        <v>67370</v>
      </c>
      <c r="B33760">
        <v>0</v>
      </c>
      <c r="C33760" t="s">
        <v>32463</v>
      </c>
      <c r="D33760" t="s">
        <v>32463</v>
      </c>
      <c r="E33760" t="s">
        <v>32463</v>
      </c>
      <c r="F33760" t="s">
        <v>32463</v>
      </c>
      <c r="G33760" t="s">
        <v>32463</v>
      </c>
      <c r="H33760" t="s">
        <v>67371</v>
      </c>
    </row>
    <row r="33761" spans="1:8" x14ac:dyDescent="0.2">
      <c r="A33761" t="s">
        <v>67372</v>
      </c>
      <c r="B33761">
        <v>0</v>
      </c>
      <c r="C33761" t="s">
        <v>32463</v>
      </c>
      <c r="D33761" t="s">
        <v>32463</v>
      </c>
      <c r="E33761" t="s">
        <v>32463</v>
      </c>
      <c r="F33761" t="s">
        <v>32463</v>
      </c>
      <c r="G33761" t="s">
        <v>32463</v>
      </c>
      <c r="H33761" t="s">
        <v>67373</v>
      </c>
    </row>
    <row r="33762" spans="1:8" x14ac:dyDescent="0.2">
      <c r="A33762" t="s">
        <v>67374</v>
      </c>
      <c r="B33762">
        <v>0</v>
      </c>
      <c r="C33762" t="s">
        <v>32463</v>
      </c>
      <c r="D33762" t="s">
        <v>32463</v>
      </c>
      <c r="E33762" t="s">
        <v>32463</v>
      </c>
      <c r="F33762" t="s">
        <v>32463</v>
      </c>
      <c r="G33762" t="s">
        <v>32463</v>
      </c>
      <c r="H33762" t="s">
        <v>67375</v>
      </c>
    </row>
    <row r="33763" spans="1:8" x14ac:dyDescent="0.2">
      <c r="A33763" t="s">
        <v>67376</v>
      </c>
      <c r="B33763">
        <v>0.35373145316427701</v>
      </c>
      <c r="C33763">
        <v>3.1178355943239401E-2</v>
      </c>
      <c r="D33763">
        <v>2.3668241589348299E-2</v>
      </c>
      <c r="E33763">
        <v>1.3173076599518501</v>
      </c>
      <c r="F33763">
        <v>0.187735518657871</v>
      </c>
      <c r="G33763" t="s">
        <v>32463</v>
      </c>
      <c r="H33763" t="s">
        <v>67377</v>
      </c>
    </row>
    <row r="33764" spans="1:8" x14ac:dyDescent="0.2">
      <c r="A33764" t="s">
        <v>67378</v>
      </c>
      <c r="B33764">
        <v>0</v>
      </c>
      <c r="C33764" t="s">
        <v>32463</v>
      </c>
      <c r="D33764" t="s">
        <v>32463</v>
      </c>
      <c r="E33764" t="s">
        <v>32463</v>
      </c>
      <c r="F33764" t="s">
        <v>32463</v>
      </c>
      <c r="G33764" t="s">
        <v>32463</v>
      </c>
      <c r="H33764" t="s">
        <v>67379</v>
      </c>
    </row>
    <row r="33765" spans="1:8" x14ac:dyDescent="0.2">
      <c r="A33765" t="s">
        <v>67380</v>
      </c>
      <c r="B33765">
        <v>0</v>
      </c>
      <c r="C33765" t="s">
        <v>32463</v>
      </c>
      <c r="D33765" t="s">
        <v>32463</v>
      </c>
      <c r="E33765" t="s">
        <v>32463</v>
      </c>
      <c r="F33765" t="s">
        <v>32463</v>
      </c>
      <c r="G33765" t="s">
        <v>32463</v>
      </c>
      <c r="H33765" t="s">
        <v>67381</v>
      </c>
    </row>
    <row r="33766" spans="1:8" x14ac:dyDescent="0.2">
      <c r="A33766" t="s">
        <v>67382</v>
      </c>
      <c r="B33766">
        <v>0</v>
      </c>
      <c r="C33766" t="s">
        <v>32463</v>
      </c>
      <c r="D33766" t="s">
        <v>32463</v>
      </c>
      <c r="E33766" t="s">
        <v>32463</v>
      </c>
      <c r="F33766" t="s">
        <v>32463</v>
      </c>
      <c r="G33766" t="s">
        <v>32463</v>
      </c>
      <c r="H33766" t="s">
        <v>67383</v>
      </c>
    </row>
    <row r="33767" spans="1:8" x14ac:dyDescent="0.2">
      <c r="A33767" t="s">
        <v>67384</v>
      </c>
      <c r="B33767">
        <v>0</v>
      </c>
      <c r="C33767" t="s">
        <v>32463</v>
      </c>
      <c r="D33767" t="s">
        <v>32463</v>
      </c>
      <c r="E33767" t="s">
        <v>32463</v>
      </c>
      <c r="F33767" t="s">
        <v>32463</v>
      </c>
      <c r="G33767" t="s">
        <v>32463</v>
      </c>
      <c r="H33767" t="s">
        <v>67385</v>
      </c>
    </row>
    <row r="33768" spans="1:8" x14ac:dyDescent="0.2">
      <c r="A33768" t="s">
        <v>67386</v>
      </c>
      <c r="B33768">
        <v>4.7172555773271403E-2</v>
      </c>
      <c r="C33768">
        <v>6.5704049581734401E-3</v>
      </c>
      <c r="D33768">
        <v>1.2779503965817699E-2</v>
      </c>
      <c r="E33768">
        <v>0.51413614923926598</v>
      </c>
      <c r="F33768">
        <v>0.60715680519853898</v>
      </c>
      <c r="G33768" t="s">
        <v>32463</v>
      </c>
      <c r="H33768" t="s">
        <v>67387</v>
      </c>
    </row>
    <row r="33769" spans="1:8" x14ac:dyDescent="0.2">
      <c r="A33769" t="s">
        <v>67388</v>
      </c>
      <c r="B33769">
        <v>0.14532002202957101</v>
      </c>
      <c r="C33769">
        <v>-3.30371089559281E-3</v>
      </c>
      <c r="D33769">
        <v>1.3576917579737001E-2</v>
      </c>
      <c r="E33769">
        <v>-0.24333291236321999</v>
      </c>
      <c r="F33769">
        <v>0.80774751007539403</v>
      </c>
      <c r="G33769" t="s">
        <v>32463</v>
      </c>
      <c r="H33769" t="s">
        <v>67389</v>
      </c>
    </row>
    <row r="33770" spans="1:8" x14ac:dyDescent="0.2">
      <c r="A33770" t="s">
        <v>67390</v>
      </c>
      <c r="B33770">
        <v>0</v>
      </c>
      <c r="C33770" t="s">
        <v>32463</v>
      </c>
      <c r="D33770" t="s">
        <v>32463</v>
      </c>
      <c r="E33770" t="s">
        <v>32463</v>
      </c>
      <c r="F33770" t="s">
        <v>32463</v>
      </c>
      <c r="G33770" t="s">
        <v>32463</v>
      </c>
      <c r="H33770" t="s">
        <v>67391</v>
      </c>
    </row>
    <row r="33771" spans="1:8" x14ac:dyDescent="0.2">
      <c r="A33771" t="s">
        <v>67392</v>
      </c>
      <c r="B33771">
        <v>0</v>
      </c>
      <c r="C33771" t="s">
        <v>32463</v>
      </c>
      <c r="D33771" t="s">
        <v>32463</v>
      </c>
      <c r="E33771" t="s">
        <v>32463</v>
      </c>
      <c r="F33771" t="s">
        <v>32463</v>
      </c>
      <c r="G33771" t="s">
        <v>32463</v>
      </c>
      <c r="H33771" t="s">
        <v>67393</v>
      </c>
    </row>
    <row r="33772" spans="1:8" x14ac:dyDescent="0.2">
      <c r="A33772" t="s">
        <v>67394</v>
      </c>
      <c r="B33772">
        <v>4.4965203016362698E-2</v>
      </c>
      <c r="C33772">
        <v>-4.9060981093808596E-3</v>
      </c>
      <c r="D33772">
        <v>1.2779503965817699E-2</v>
      </c>
      <c r="E33772">
        <v>-0.38390364152658601</v>
      </c>
      <c r="F33772">
        <v>0.70104986725123697</v>
      </c>
      <c r="G33772" t="s">
        <v>32463</v>
      </c>
      <c r="H33772" t="s">
        <v>67395</v>
      </c>
    </row>
    <row r="33773" spans="1:8" x14ac:dyDescent="0.2">
      <c r="A33773" t="s">
        <v>67396</v>
      </c>
      <c r="B33773">
        <v>0.17288921082453601</v>
      </c>
      <c r="C33773">
        <v>1.45953610473045E-2</v>
      </c>
      <c r="D33773">
        <v>1.6550874736537401E-2</v>
      </c>
      <c r="E33773">
        <v>0.88184831796739405</v>
      </c>
      <c r="F33773">
        <v>0.37785883849528101</v>
      </c>
      <c r="G33773" t="s">
        <v>32463</v>
      </c>
      <c r="H33773" t="s">
        <v>67397</v>
      </c>
    </row>
    <row r="33774" spans="1:8" x14ac:dyDescent="0.2">
      <c r="A33774" t="s">
        <v>67398</v>
      </c>
      <c r="B33774">
        <v>0.27619182010857501</v>
      </c>
      <c r="C33774">
        <v>1.34353103266594E-2</v>
      </c>
      <c r="D33774">
        <v>2.1647593277245799E-2</v>
      </c>
      <c r="E33774">
        <v>0.62063759950541597</v>
      </c>
      <c r="F33774">
        <v>0.53483809486530598</v>
      </c>
      <c r="G33774" t="s">
        <v>32463</v>
      </c>
      <c r="H33774" t="s">
        <v>67399</v>
      </c>
    </row>
    <row r="33775" spans="1:8" x14ac:dyDescent="0.2">
      <c r="A33775" t="s">
        <v>67400</v>
      </c>
      <c r="B33775">
        <v>0.60343368268306996</v>
      </c>
      <c r="C33775">
        <v>1.9309718820879E-2</v>
      </c>
      <c r="D33775">
        <v>3.8371670279691801E-2</v>
      </c>
      <c r="E33775">
        <v>0.50322851937718804</v>
      </c>
      <c r="F33775">
        <v>0.61480361579835796</v>
      </c>
      <c r="G33775" t="s">
        <v>32463</v>
      </c>
      <c r="H33775" t="s">
        <v>67401</v>
      </c>
    </row>
    <row r="33776" spans="1:8" x14ac:dyDescent="0.2">
      <c r="A33776" t="s">
        <v>67402</v>
      </c>
      <c r="B33776">
        <v>0</v>
      </c>
      <c r="C33776" t="s">
        <v>32463</v>
      </c>
      <c r="D33776" t="s">
        <v>32463</v>
      </c>
      <c r="E33776" t="s">
        <v>32463</v>
      </c>
      <c r="F33776" t="s">
        <v>32463</v>
      </c>
      <c r="G33776" t="s">
        <v>32463</v>
      </c>
      <c r="H33776" t="s">
        <v>67403</v>
      </c>
    </row>
    <row r="33777" spans="1:8" x14ac:dyDescent="0.2">
      <c r="A33777" t="s">
        <v>67404</v>
      </c>
      <c r="B33777">
        <v>0</v>
      </c>
      <c r="C33777" t="s">
        <v>32463</v>
      </c>
      <c r="D33777" t="s">
        <v>32463</v>
      </c>
      <c r="E33777" t="s">
        <v>32463</v>
      </c>
      <c r="F33777" t="s">
        <v>32463</v>
      </c>
      <c r="G33777" t="s">
        <v>32463</v>
      </c>
      <c r="H33777" t="s">
        <v>67405</v>
      </c>
    </row>
    <row r="33778" spans="1:8" x14ac:dyDescent="0.2">
      <c r="A33778" t="s">
        <v>67406</v>
      </c>
      <c r="B33778">
        <v>0</v>
      </c>
      <c r="C33778" t="s">
        <v>32463</v>
      </c>
      <c r="D33778" t="s">
        <v>32463</v>
      </c>
      <c r="E33778" t="s">
        <v>32463</v>
      </c>
      <c r="F33778" t="s">
        <v>32463</v>
      </c>
      <c r="G33778" t="s">
        <v>32463</v>
      </c>
      <c r="H33778" t="s">
        <v>67407</v>
      </c>
    </row>
    <row r="33779" spans="1:8" x14ac:dyDescent="0.2">
      <c r="A33779" t="s">
        <v>67408</v>
      </c>
      <c r="B33779">
        <v>4.6446165847273901E-2</v>
      </c>
      <c r="C33779">
        <v>-4.9060981093808596E-3</v>
      </c>
      <c r="D33779">
        <v>1.2779503965817699E-2</v>
      </c>
      <c r="E33779">
        <v>-0.38390364152658601</v>
      </c>
      <c r="F33779">
        <v>0.70104986725123697</v>
      </c>
      <c r="G33779" t="s">
        <v>32463</v>
      </c>
      <c r="H33779" t="s">
        <v>67409</v>
      </c>
    </row>
    <row r="33780" spans="1:8" x14ac:dyDescent="0.2">
      <c r="A33780" t="s">
        <v>67410</v>
      </c>
      <c r="B33780">
        <v>0</v>
      </c>
      <c r="C33780" t="s">
        <v>32463</v>
      </c>
      <c r="D33780" t="s">
        <v>32463</v>
      </c>
      <c r="E33780" t="s">
        <v>32463</v>
      </c>
      <c r="F33780" t="s">
        <v>32463</v>
      </c>
      <c r="G33780" t="s">
        <v>32463</v>
      </c>
      <c r="H33780" t="s">
        <v>67411</v>
      </c>
    </row>
    <row r="33781" spans="1:8" x14ac:dyDescent="0.2">
      <c r="A33781" t="s">
        <v>67412</v>
      </c>
      <c r="B33781">
        <v>0</v>
      </c>
      <c r="C33781" t="s">
        <v>32463</v>
      </c>
      <c r="D33781" t="s">
        <v>32463</v>
      </c>
      <c r="E33781" t="s">
        <v>32463</v>
      </c>
      <c r="F33781" t="s">
        <v>32463</v>
      </c>
      <c r="G33781" t="s">
        <v>32463</v>
      </c>
      <c r="H33781" t="s">
        <v>67413</v>
      </c>
    </row>
    <row r="33782" spans="1:8" x14ac:dyDescent="0.2">
      <c r="A33782" t="s">
        <v>67414</v>
      </c>
      <c r="B33782">
        <v>0</v>
      </c>
      <c r="C33782" t="s">
        <v>32463</v>
      </c>
      <c r="D33782" t="s">
        <v>32463</v>
      </c>
      <c r="E33782" t="s">
        <v>32463</v>
      </c>
      <c r="F33782" t="s">
        <v>32463</v>
      </c>
      <c r="G33782" t="s">
        <v>32463</v>
      </c>
      <c r="H33782" t="s">
        <v>67415</v>
      </c>
    </row>
    <row r="33783" spans="1:8" x14ac:dyDescent="0.2">
      <c r="A33783" t="s">
        <v>67416</v>
      </c>
      <c r="B33783">
        <v>0</v>
      </c>
      <c r="C33783" t="s">
        <v>32463</v>
      </c>
      <c r="D33783" t="s">
        <v>32463</v>
      </c>
      <c r="E33783" t="s">
        <v>32463</v>
      </c>
      <c r="F33783" t="s">
        <v>32463</v>
      </c>
      <c r="G33783" t="s">
        <v>32463</v>
      </c>
      <c r="H33783" t="s">
        <v>67417</v>
      </c>
    </row>
    <row r="33784" spans="1:8" x14ac:dyDescent="0.2">
      <c r="A33784" t="s">
        <v>67418</v>
      </c>
      <c r="B33784">
        <v>0</v>
      </c>
      <c r="C33784" t="s">
        <v>32463</v>
      </c>
      <c r="D33784" t="s">
        <v>32463</v>
      </c>
      <c r="E33784" t="s">
        <v>32463</v>
      </c>
      <c r="F33784" t="s">
        <v>32463</v>
      </c>
      <c r="G33784" t="s">
        <v>32463</v>
      </c>
      <c r="H33784" t="s">
        <v>67419</v>
      </c>
    </row>
    <row r="33785" spans="1:8" x14ac:dyDescent="0.2">
      <c r="A33785" t="s">
        <v>67420</v>
      </c>
      <c r="B33785">
        <v>0</v>
      </c>
      <c r="C33785" t="s">
        <v>32463</v>
      </c>
      <c r="D33785" t="s">
        <v>32463</v>
      </c>
      <c r="E33785" t="s">
        <v>32463</v>
      </c>
      <c r="F33785" t="s">
        <v>32463</v>
      </c>
      <c r="G33785" t="s">
        <v>32463</v>
      </c>
      <c r="H33785" t="s">
        <v>67421</v>
      </c>
    </row>
    <row r="33786" spans="1:8" x14ac:dyDescent="0.2">
      <c r="A33786" t="s">
        <v>67422</v>
      </c>
      <c r="B33786">
        <v>0</v>
      </c>
      <c r="C33786" t="s">
        <v>32463</v>
      </c>
      <c r="D33786" t="s">
        <v>32463</v>
      </c>
      <c r="E33786" t="s">
        <v>32463</v>
      </c>
      <c r="F33786" t="s">
        <v>32463</v>
      </c>
      <c r="G33786" t="s">
        <v>32463</v>
      </c>
      <c r="H33786" t="s">
        <v>67423</v>
      </c>
    </row>
    <row r="33787" spans="1:8" x14ac:dyDescent="0.2">
      <c r="A33787" t="s">
        <v>67424</v>
      </c>
      <c r="B33787">
        <v>0</v>
      </c>
      <c r="C33787" t="s">
        <v>32463</v>
      </c>
      <c r="D33787" t="s">
        <v>32463</v>
      </c>
      <c r="E33787" t="s">
        <v>32463</v>
      </c>
      <c r="F33787" t="s">
        <v>32463</v>
      </c>
      <c r="G33787" t="s">
        <v>32463</v>
      </c>
      <c r="H33787" t="s">
        <v>67425</v>
      </c>
    </row>
    <row r="33788" spans="1:8" x14ac:dyDescent="0.2">
      <c r="A33788" t="s">
        <v>67426</v>
      </c>
      <c r="B33788">
        <v>0</v>
      </c>
      <c r="C33788" t="s">
        <v>32463</v>
      </c>
      <c r="D33788" t="s">
        <v>32463</v>
      </c>
      <c r="E33788" t="s">
        <v>32463</v>
      </c>
      <c r="F33788" t="s">
        <v>32463</v>
      </c>
      <c r="G33788" t="s">
        <v>32463</v>
      </c>
      <c r="H33788" t="s">
        <v>67427</v>
      </c>
    </row>
    <row r="33789" spans="1:8" x14ac:dyDescent="0.2">
      <c r="A33789" t="s">
        <v>67428</v>
      </c>
      <c r="B33789">
        <v>4.9333570748303503E-2</v>
      </c>
      <c r="C33789">
        <v>0</v>
      </c>
      <c r="D33789">
        <v>1.2779503965817699E-2</v>
      </c>
      <c r="E33789">
        <v>0</v>
      </c>
      <c r="F33789">
        <v>1</v>
      </c>
      <c r="G33789" t="s">
        <v>32463</v>
      </c>
      <c r="H33789" t="s">
        <v>67429</v>
      </c>
    </row>
    <row r="33790" spans="1:8" x14ac:dyDescent="0.2">
      <c r="A33790" t="s">
        <v>67430</v>
      </c>
      <c r="B33790">
        <v>8.9930406032725493E-2</v>
      </c>
      <c r="C33790">
        <v>-1.0646454593836599E-2</v>
      </c>
      <c r="D33790">
        <v>1.2841355462392699E-2</v>
      </c>
      <c r="E33790">
        <v>-0.829075608491329</v>
      </c>
      <c r="F33790">
        <v>0.40706162488720798</v>
      </c>
      <c r="G33790" t="s">
        <v>32463</v>
      </c>
      <c r="H33790" t="s">
        <v>67431</v>
      </c>
    </row>
    <row r="33791" spans="1:8" x14ac:dyDescent="0.2">
      <c r="A33791" t="s">
        <v>67432</v>
      </c>
      <c r="B33791">
        <v>0</v>
      </c>
      <c r="C33791" t="s">
        <v>32463</v>
      </c>
      <c r="D33791" t="s">
        <v>32463</v>
      </c>
      <c r="E33791" t="s">
        <v>32463</v>
      </c>
      <c r="F33791" t="s">
        <v>32463</v>
      </c>
      <c r="G33791" t="s">
        <v>32463</v>
      </c>
      <c r="H33791" t="s">
        <v>67433</v>
      </c>
    </row>
    <row r="33792" spans="1:8" x14ac:dyDescent="0.2">
      <c r="A33792" t="s">
        <v>67434</v>
      </c>
      <c r="B33792">
        <v>0</v>
      </c>
      <c r="C33792" t="s">
        <v>32463</v>
      </c>
      <c r="D33792" t="s">
        <v>32463</v>
      </c>
      <c r="E33792" t="s">
        <v>32463</v>
      </c>
      <c r="F33792" t="s">
        <v>32463</v>
      </c>
      <c r="G33792" t="s">
        <v>32463</v>
      </c>
      <c r="H33792" t="s">
        <v>67435</v>
      </c>
    </row>
    <row r="33793" spans="1:8" x14ac:dyDescent="0.2">
      <c r="A33793" t="s">
        <v>67436</v>
      </c>
      <c r="B33793">
        <v>0</v>
      </c>
      <c r="C33793" t="s">
        <v>32463</v>
      </c>
      <c r="D33793" t="s">
        <v>32463</v>
      </c>
      <c r="E33793" t="s">
        <v>32463</v>
      </c>
      <c r="F33793" t="s">
        <v>32463</v>
      </c>
      <c r="G33793" t="s">
        <v>32463</v>
      </c>
      <c r="H33793" t="s">
        <v>67437</v>
      </c>
    </row>
    <row r="33794" spans="1:8" x14ac:dyDescent="0.2">
      <c r="A33794" t="s">
        <v>67438</v>
      </c>
      <c r="B33794">
        <v>0.342961175745369</v>
      </c>
      <c r="C33794">
        <v>-5.5783922863520703E-3</v>
      </c>
      <c r="D33794">
        <v>2.86789274582454E-2</v>
      </c>
      <c r="E33794">
        <v>-0.194511886627345</v>
      </c>
      <c r="F33794">
        <v>0.84577508928948897</v>
      </c>
      <c r="G33794" t="s">
        <v>32463</v>
      </c>
      <c r="H33794" t="s">
        <v>67439</v>
      </c>
    </row>
    <row r="33795" spans="1:8" x14ac:dyDescent="0.2">
      <c r="A33795" t="s">
        <v>67440</v>
      </c>
      <c r="B33795">
        <v>0.15026535699857699</v>
      </c>
      <c r="C33795">
        <v>0</v>
      </c>
      <c r="D33795">
        <v>1.45273265880897E-2</v>
      </c>
      <c r="E33795">
        <v>0</v>
      </c>
      <c r="F33795">
        <v>1</v>
      </c>
      <c r="G33795" t="s">
        <v>32463</v>
      </c>
      <c r="H33795" t="s">
        <v>67441</v>
      </c>
    </row>
    <row r="33796" spans="1:8" x14ac:dyDescent="0.2">
      <c r="A33796" t="s">
        <v>67442</v>
      </c>
      <c r="B33796">
        <v>0</v>
      </c>
      <c r="C33796" t="s">
        <v>32463</v>
      </c>
      <c r="D33796" t="s">
        <v>32463</v>
      </c>
      <c r="E33796" t="s">
        <v>32463</v>
      </c>
      <c r="F33796" t="s">
        <v>32463</v>
      </c>
      <c r="G33796" t="s">
        <v>32463</v>
      </c>
      <c r="H33796" t="s">
        <v>67443</v>
      </c>
    </row>
    <row r="33797" spans="1:8" x14ac:dyDescent="0.2">
      <c r="A33797" t="s">
        <v>67444</v>
      </c>
      <c r="B33797">
        <v>0.21536990572103001</v>
      </c>
      <c r="C33797">
        <v>1.9230016235372498E-2</v>
      </c>
      <c r="D33797">
        <v>2.0403221628470102E-2</v>
      </c>
      <c r="E33797">
        <v>0.94249901243730505</v>
      </c>
      <c r="F33797">
        <v>0.34593721650039699</v>
      </c>
      <c r="G33797" t="s">
        <v>32463</v>
      </c>
      <c r="H33797" t="s">
        <v>67445</v>
      </c>
    </row>
    <row r="33798" spans="1:8" x14ac:dyDescent="0.2">
      <c r="A33798" t="s">
        <v>67446</v>
      </c>
      <c r="B33798">
        <v>5.0791764489372698E-2</v>
      </c>
      <c r="C33798">
        <v>0</v>
      </c>
      <c r="D33798">
        <v>1.2779503965817699E-2</v>
      </c>
      <c r="E33798">
        <v>0</v>
      </c>
      <c r="F33798">
        <v>1</v>
      </c>
      <c r="G33798" t="s">
        <v>32463</v>
      </c>
      <c r="H33798" t="s">
        <v>67447</v>
      </c>
    </row>
    <row r="33799" spans="1:8" x14ac:dyDescent="0.2">
      <c r="A33799" t="s">
        <v>67448</v>
      </c>
      <c r="B33799">
        <v>0</v>
      </c>
      <c r="C33799" t="s">
        <v>32463</v>
      </c>
      <c r="D33799" t="s">
        <v>32463</v>
      </c>
      <c r="E33799" t="s">
        <v>32463</v>
      </c>
      <c r="F33799" t="s">
        <v>32463</v>
      </c>
      <c r="G33799" t="s">
        <v>32463</v>
      </c>
      <c r="H33799" t="s">
        <v>67449</v>
      </c>
    </row>
    <row r="33800" spans="1:8" x14ac:dyDescent="0.2">
      <c r="A33800" t="s">
        <v>67450</v>
      </c>
      <c r="B33800">
        <v>0.29288891265551398</v>
      </c>
      <c r="C33800">
        <v>1.57902887205691E-2</v>
      </c>
      <c r="D33800">
        <v>2.35101949139018E-2</v>
      </c>
      <c r="E33800">
        <v>0.67163580644038801</v>
      </c>
      <c r="F33800">
        <v>0.501815577359642</v>
      </c>
      <c r="G33800" t="s">
        <v>32463</v>
      </c>
      <c r="H33800" t="s">
        <v>67451</v>
      </c>
    </row>
    <row r="33801" spans="1:8" x14ac:dyDescent="0.2">
      <c r="A33801" t="s">
        <v>67452</v>
      </c>
      <c r="B33801">
        <v>9.39680115563757E-2</v>
      </c>
      <c r="C33801">
        <v>7.9375285311642505E-4</v>
      </c>
      <c r="D33801">
        <v>1.2840921245792201E-2</v>
      </c>
      <c r="E33801">
        <v>6.18143229697425E-2</v>
      </c>
      <c r="F33801">
        <v>0.95071069722037405</v>
      </c>
      <c r="G33801" t="s">
        <v>32463</v>
      </c>
      <c r="H33801" t="s">
        <v>67453</v>
      </c>
    </row>
    <row r="33802" spans="1:8" x14ac:dyDescent="0.2">
      <c r="A33802" t="s">
        <v>67454</v>
      </c>
      <c r="B33802">
        <v>0</v>
      </c>
      <c r="C33802" t="s">
        <v>32463</v>
      </c>
      <c r="D33802" t="s">
        <v>32463</v>
      </c>
      <c r="E33802" t="s">
        <v>32463</v>
      </c>
      <c r="F33802" t="s">
        <v>32463</v>
      </c>
      <c r="G33802" t="s">
        <v>32463</v>
      </c>
      <c r="H33802" t="s">
        <v>67455</v>
      </c>
    </row>
    <row r="33803" spans="1:8" x14ac:dyDescent="0.2">
      <c r="A33803" t="s">
        <v>67456</v>
      </c>
      <c r="B33803">
        <v>0.36249064239692502</v>
      </c>
      <c r="C33803">
        <v>-2.07308619971283E-2</v>
      </c>
      <c r="D33803">
        <v>2.8944574584779101E-2</v>
      </c>
      <c r="E33803">
        <v>-0.71622617690950097</v>
      </c>
      <c r="F33803">
        <v>0.47385170200670601</v>
      </c>
      <c r="G33803" t="s">
        <v>32463</v>
      </c>
      <c r="H33803" t="s">
        <v>67457</v>
      </c>
    </row>
    <row r="33804" spans="1:8" x14ac:dyDescent="0.2">
      <c r="A33804" t="s">
        <v>67458</v>
      </c>
      <c r="B33804">
        <v>0</v>
      </c>
      <c r="C33804" t="s">
        <v>32463</v>
      </c>
      <c r="D33804" t="s">
        <v>32463</v>
      </c>
      <c r="E33804" t="s">
        <v>32463</v>
      </c>
      <c r="F33804" t="s">
        <v>32463</v>
      </c>
      <c r="G33804" t="s">
        <v>32463</v>
      </c>
      <c r="H33804" t="s">
        <v>67459</v>
      </c>
    </row>
    <row r="33805" spans="1:8" x14ac:dyDescent="0.2">
      <c r="A33805" t="s">
        <v>67460</v>
      </c>
      <c r="B33805">
        <v>0</v>
      </c>
      <c r="C33805" t="s">
        <v>32463</v>
      </c>
      <c r="D33805" t="s">
        <v>32463</v>
      </c>
      <c r="E33805" t="s">
        <v>32463</v>
      </c>
      <c r="F33805" t="s">
        <v>32463</v>
      </c>
      <c r="G33805" t="s">
        <v>32463</v>
      </c>
      <c r="H33805" t="s">
        <v>67461</v>
      </c>
    </row>
    <row r="33806" spans="1:8" x14ac:dyDescent="0.2">
      <c r="A33806" t="s">
        <v>67462</v>
      </c>
      <c r="B33806">
        <v>0</v>
      </c>
      <c r="C33806" t="s">
        <v>32463</v>
      </c>
      <c r="D33806" t="s">
        <v>32463</v>
      </c>
      <c r="E33806" t="s">
        <v>32463</v>
      </c>
      <c r="F33806" t="s">
        <v>32463</v>
      </c>
      <c r="G33806" t="s">
        <v>32463</v>
      </c>
      <c r="H33806" t="s">
        <v>67463</v>
      </c>
    </row>
    <row r="33807" spans="1:8" x14ac:dyDescent="0.2">
      <c r="A33807" t="s">
        <v>67464</v>
      </c>
      <c r="B33807">
        <v>0</v>
      </c>
      <c r="C33807" t="s">
        <v>32463</v>
      </c>
      <c r="D33807" t="s">
        <v>32463</v>
      </c>
      <c r="E33807" t="s">
        <v>32463</v>
      </c>
      <c r="F33807" t="s">
        <v>32463</v>
      </c>
      <c r="G33807" t="s">
        <v>32463</v>
      </c>
      <c r="H33807" t="s">
        <v>67465</v>
      </c>
    </row>
    <row r="33808" spans="1:8" x14ac:dyDescent="0.2">
      <c r="A33808" t="s">
        <v>67466</v>
      </c>
      <c r="B33808">
        <v>0</v>
      </c>
      <c r="C33808" t="s">
        <v>32463</v>
      </c>
      <c r="D33808" t="s">
        <v>32463</v>
      </c>
      <c r="E33808" t="s">
        <v>32463</v>
      </c>
      <c r="F33808" t="s">
        <v>32463</v>
      </c>
      <c r="G33808" t="s">
        <v>32463</v>
      </c>
      <c r="H33808" t="s">
        <v>67467</v>
      </c>
    </row>
    <row r="33809" spans="1:8" x14ac:dyDescent="0.2">
      <c r="A33809" t="s">
        <v>67468</v>
      </c>
      <c r="B33809">
        <v>0</v>
      </c>
      <c r="C33809" t="s">
        <v>32463</v>
      </c>
      <c r="D33809" t="s">
        <v>32463</v>
      </c>
      <c r="E33809" t="s">
        <v>32463</v>
      </c>
      <c r="F33809" t="s">
        <v>32463</v>
      </c>
      <c r="G33809" t="s">
        <v>32463</v>
      </c>
      <c r="H33809" t="s">
        <v>67469</v>
      </c>
    </row>
    <row r="33810" spans="1:8" x14ac:dyDescent="0.2">
      <c r="A33810" t="s">
        <v>67470</v>
      </c>
      <c r="B33810">
        <v>0</v>
      </c>
      <c r="C33810" t="s">
        <v>32463</v>
      </c>
      <c r="D33810" t="s">
        <v>32463</v>
      </c>
      <c r="E33810" t="s">
        <v>32463</v>
      </c>
      <c r="F33810" t="s">
        <v>32463</v>
      </c>
      <c r="G33810" t="s">
        <v>32463</v>
      </c>
      <c r="H33810" t="s">
        <v>67471</v>
      </c>
    </row>
    <row r="33811" spans="1:8" x14ac:dyDescent="0.2">
      <c r="A33811" t="s">
        <v>67472</v>
      </c>
      <c r="B33811">
        <v>0.58217410038699802</v>
      </c>
      <c r="C33811">
        <v>8.0475600360697501E-3</v>
      </c>
      <c r="D33811">
        <v>3.8165996016531999E-2</v>
      </c>
      <c r="E33811">
        <v>0.21085680647725899</v>
      </c>
      <c r="F33811">
        <v>0.83299900973801599</v>
      </c>
      <c r="G33811" t="s">
        <v>32463</v>
      </c>
      <c r="H33811" t="s">
        <v>67473</v>
      </c>
    </row>
    <row r="33812" spans="1:8" x14ac:dyDescent="0.2">
      <c r="A33812" t="s">
        <v>67474</v>
      </c>
      <c r="B33812">
        <v>0</v>
      </c>
      <c r="C33812" t="s">
        <v>32463</v>
      </c>
      <c r="D33812" t="s">
        <v>32463</v>
      </c>
      <c r="E33812" t="s">
        <v>32463</v>
      </c>
      <c r="F33812" t="s">
        <v>32463</v>
      </c>
      <c r="G33812" t="s">
        <v>32463</v>
      </c>
      <c r="H33812" t="s">
        <v>67475</v>
      </c>
    </row>
    <row r="33813" spans="1:8" x14ac:dyDescent="0.2">
      <c r="A33813" t="s">
        <v>67476</v>
      </c>
      <c r="B33813">
        <v>0.24079631503841101</v>
      </c>
      <c r="C33813">
        <v>2.03895480984228E-3</v>
      </c>
      <c r="D33813">
        <v>1.7564187756606502E-2</v>
      </c>
      <c r="E33813">
        <v>0.11608591516424401</v>
      </c>
      <c r="F33813">
        <v>0.90758445141139099</v>
      </c>
      <c r="G33813" t="s">
        <v>32463</v>
      </c>
      <c r="H33813" t="s">
        <v>67477</v>
      </c>
    </row>
    <row r="33814" spans="1:8" x14ac:dyDescent="0.2">
      <c r="A33814" t="s">
        <v>67478</v>
      </c>
      <c r="B33814">
        <v>0</v>
      </c>
      <c r="C33814" t="s">
        <v>32463</v>
      </c>
      <c r="D33814" t="s">
        <v>32463</v>
      </c>
      <c r="E33814" t="s">
        <v>32463</v>
      </c>
      <c r="F33814" t="s">
        <v>32463</v>
      </c>
      <c r="G33814" t="s">
        <v>32463</v>
      </c>
      <c r="H33814" t="s">
        <v>67479</v>
      </c>
    </row>
    <row r="33815" spans="1:8" x14ac:dyDescent="0.2">
      <c r="A33815" t="s">
        <v>67480</v>
      </c>
      <c r="B33815">
        <v>0</v>
      </c>
      <c r="C33815" t="s">
        <v>32463</v>
      </c>
      <c r="D33815" t="s">
        <v>32463</v>
      </c>
      <c r="E33815" t="s">
        <v>32463</v>
      </c>
      <c r="F33815" t="s">
        <v>32463</v>
      </c>
      <c r="G33815" t="s">
        <v>32463</v>
      </c>
      <c r="H33815" t="s">
        <v>67481</v>
      </c>
    </row>
    <row r="33816" spans="1:8" x14ac:dyDescent="0.2">
      <c r="A33816" t="s">
        <v>67482</v>
      </c>
      <c r="B33816">
        <v>0.167281607663573</v>
      </c>
      <c r="C33816">
        <v>1.46071857233682E-2</v>
      </c>
      <c r="D33816">
        <v>1.63819708746747E-2</v>
      </c>
      <c r="E33816">
        <v>0.89166229357359095</v>
      </c>
      <c r="F33816">
        <v>0.37257396989742098</v>
      </c>
      <c r="G33816" t="s">
        <v>32463</v>
      </c>
      <c r="H33816" t="s">
        <v>67483</v>
      </c>
    </row>
    <row r="33817" spans="1:8" x14ac:dyDescent="0.2">
      <c r="A33817" t="s">
        <v>67484</v>
      </c>
      <c r="B33817">
        <v>0</v>
      </c>
      <c r="C33817" t="s">
        <v>32463</v>
      </c>
      <c r="D33817" t="s">
        <v>32463</v>
      </c>
      <c r="E33817" t="s">
        <v>32463</v>
      </c>
      <c r="F33817" t="s">
        <v>32463</v>
      </c>
      <c r="G33817" t="s">
        <v>32463</v>
      </c>
      <c r="H33817" t="s">
        <v>67485</v>
      </c>
    </row>
    <row r="33818" spans="1:8" x14ac:dyDescent="0.2">
      <c r="A33818" t="s">
        <v>67486</v>
      </c>
      <c r="B33818">
        <v>0</v>
      </c>
      <c r="C33818" t="s">
        <v>32463</v>
      </c>
      <c r="D33818" t="s">
        <v>32463</v>
      </c>
      <c r="E33818" t="s">
        <v>32463</v>
      </c>
      <c r="F33818" t="s">
        <v>32463</v>
      </c>
      <c r="G33818" t="s">
        <v>32463</v>
      </c>
      <c r="H33818" t="s">
        <v>67487</v>
      </c>
    </row>
    <row r="33819" spans="1:8" x14ac:dyDescent="0.2">
      <c r="A33819" t="s">
        <v>67488</v>
      </c>
      <c r="B33819">
        <v>0</v>
      </c>
      <c r="C33819" t="s">
        <v>32463</v>
      </c>
      <c r="D33819" t="s">
        <v>32463</v>
      </c>
      <c r="E33819" t="s">
        <v>32463</v>
      </c>
      <c r="F33819" t="s">
        <v>32463</v>
      </c>
      <c r="G33819" t="s">
        <v>32463</v>
      </c>
      <c r="H33819" t="s">
        <v>67489</v>
      </c>
    </row>
    <row r="33820" spans="1:8" x14ac:dyDescent="0.2">
      <c r="A33820" t="s">
        <v>67490</v>
      </c>
      <c r="B33820">
        <v>0</v>
      </c>
      <c r="C33820" t="s">
        <v>32463</v>
      </c>
      <c r="D33820" t="s">
        <v>32463</v>
      </c>
      <c r="E33820" t="s">
        <v>32463</v>
      </c>
      <c r="F33820" t="s">
        <v>32463</v>
      </c>
      <c r="G33820" t="s">
        <v>32463</v>
      </c>
      <c r="H33820" t="s">
        <v>67491</v>
      </c>
    </row>
    <row r="33821" spans="1:8" x14ac:dyDescent="0.2">
      <c r="A33821" t="s">
        <v>67492</v>
      </c>
      <c r="B33821">
        <v>0</v>
      </c>
      <c r="C33821" t="s">
        <v>32463</v>
      </c>
      <c r="D33821" t="s">
        <v>32463</v>
      </c>
      <c r="E33821" t="s">
        <v>32463</v>
      </c>
      <c r="F33821" t="s">
        <v>32463</v>
      </c>
      <c r="G33821" t="s">
        <v>32463</v>
      </c>
      <c r="H33821" t="s">
        <v>67493</v>
      </c>
    </row>
    <row r="33822" spans="1:8" x14ac:dyDescent="0.2">
      <c r="A33822" t="s">
        <v>67494</v>
      </c>
      <c r="B33822">
        <v>0.137822162485875</v>
      </c>
      <c r="C33822">
        <v>-1.8092556803141101E-2</v>
      </c>
      <c r="D33822">
        <v>1.5830569283131202E-2</v>
      </c>
      <c r="E33822">
        <v>-1.1428873137506299</v>
      </c>
      <c r="F33822">
        <v>0.25308538042454998</v>
      </c>
      <c r="G33822" t="s">
        <v>32463</v>
      </c>
      <c r="H33822" t="s">
        <v>67495</v>
      </c>
    </row>
    <row r="33823" spans="1:8" x14ac:dyDescent="0.2">
      <c r="A33823" t="s">
        <v>67496</v>
      </c>
      <c r="B33823">
        <v>0</v>
      </c>
      <c r="C33823" t="s">
        <v>32463</v>
      </c>
      <c r="D33823" t="s">
        <v>32463</v>
      </c>
      <c r="E33823" t="s">
        <v>32463</v>
      </c>
      <c r="F33823" t="s">
        <v>32463</v>
      </c>
      <c r="G33823" t="s">
        <v>32463</v>
      </c>
      <c r="H33823" t="s">
        <v>67497</v>
      </c>
    </row>
    <row r="33824" spans="1:8" x14ac:dyDescent="0.2">
      <c r="A33824" t="s">
        <v>67498</v>
      </c>
      <c r="B33824">
        <v>0.29481550077659302</v>
      </c>
      <c r="C33824">
        <v>2.3641959985439699E-2</v>
      </c>
      <c r="D33824">
        <v>2.4019550653050999E-2</v>
      </c>
      <c r="E33824">
        <v>0.98427986130692602</v>
      </c>
      <c r="F33824">
        <v>0.32497792856400698</v>
      </c>
      <c r="G33824" t="s">
        <v>32463</v>
      </c>
      <c r="H33824" t="s">
        <v>67499</v>
      </c>
    </row>
    <row r="33825" spans="1:8" x14ac:dyDescent="0.2">
      <c r="A33825" t="s">
        <v>67500</v>
      </c>
      <c r="B33825">
        <v>0</v>
      </c>
      <c r="C33825" t="s">
        <v>32463</v>
      </c>
      <c r="D33825" t="s">
        <v>32463</v>
      </c>
      <c r="E33825" t="s">
        <v>32463</v>
      </c>
      <c r="F33825" t="s">
        <v>32463</v>
      </c>
      <c r="G33825" t="s">
        <v>32463</v>
      </c>
      <c r="H33825" t="s">
        <v>67501</v>
      </c>
    </row>
    <row r="33826" spans="1:8" x14ac:dyDescent="0.2">
      <c r="A33826" t="s">
        <v>67502</v>
      </c>
      <c r="B33826">
        <v>0.447918417198442</v>
      </c>
      <c r="C33826">
        <v>-2.0809212641103001E-2</v>
      </c>
      <c r="D33826">
        <v>2.8249138876651599E-2</v>
      </c>
      <c r="E33826">
        <v>-0.73663175121781099</v>
      </c>
      <c r="F33826">
        <v>0.46134632081293903</v>
      </c>
      <c r="G33826" t="s">
        <v>32463</v>
      </c>
      <c r="H33826" t="s">
        <v>67503</v>
      </c>
    </row>
    <row r="33827" spans="1:8" x14ac:dyDescent="0.2">
      <c r="A33827" t="s">
        <v>67504</v>
      </c>
      <c r="B33827">
        <v>0</v>
      </c>
      <c r="C33827" t="s">
        <v>32463</v>
      </c>
      <c r="D33827" t="s">
        <v>32463</v>
      </c>
      <c r="E33827" t="s">
        <v>32463</v>
      </c>
      <c r="F33827" t="s">
        <v>32463</v>
      </c>
      <c r="G33827" t="s">
        <v>32463</v>
      </c>
      <c r="H33827" t="s">
        <v>67505</v>
      </c>
    </row>
    <row r="33828" spans="1:8" x14ac:dyDescent="0.2">
      <c r="A33828" t="s">
        <v>67506</v>
      </c>
      <c r="B33828">
        <v>0.45978094900512101</v>
      </c>
      <c r="C33828">
        <v>-4.4568746393763702E-2</v>
      </c>
      <c r="D33828">
        <v>3.2153396472355399E-2</v>
      </c>
      <c r="E33828">
        <v>-1.38612872304432</v>
      </c>
      <c r="F33828">
        <v>0.16570760112908001</v>
      </c>
      <c r="G33828" t="s">
        <v>32463</v>
      </c>
      <c r="H33828" t="s">
        <v>67507</v>
      </c>
    </row>
    <row r="33829" spans="1:8" x14ac:dyDescent="0.2">
      <c r="A33829" t="s">
        <v>67508</v>
      </c>
      <c r="B33829">
        <v>0</v>
      </c>
      <c r="C33829" t="s">
        <v>32463</v>
      </c>
      <c r="D33829" t="s">
        <v>32463</v>
      </c>
      <c r="E33829" t="s">
        <v>32463</v>
      </c>
      <c r="F33829" t="s">
        <v>32463</v>
      </c>
      <c r="G33829" t="s">
        <v>32463</v>
      </c>
      <c r="H33829" t="s">
        <v>67509</v>
      </c>
    </row>
    <row r="33830" spans="1:8" x14ac:dyDescent="0.2">
      <c r="A33830" t="s">
        <v>67510</v>
      </c>
      <c r="B33830">
        <v>0</v>
      </c>
      <c r="C33830" t="s">
        <v>32463</v>
      </c>
      <c r="D33830" t="s">
        <v>32463</v>
      </c>
      <c r="E33830" t="s">
        <v>32463</v>
      </c>
      <c r="F33830" t="s">
        <v>32463</v>
      </c>
      <c r="G33830" t="s">
        <v>32463</v>
      </c>
      <c r="H33830" t="s">
        <v>67511</v>
      </c>
    </row>
    <row r="33831" spans="1:8" x14ac:dyDescent="0.2">
      <c r="A33831" t="s">
        <v>67512</v>
      </c>
      <c r="B33831">
        <v>0</v>
      </c>
      <c r="C33831" t="s">
        <v>32463</v>
      </c>
      <c r="D33831" t="s">
        <v>32463</v>
      </c>
      <c r="E33831" t="s">
        <v>32463</v>
      </c>
      <c r="F33831" t="s">
        <v>32463</v>
      </c>
      <c r="G33831" t="s">
        <v>32463</v>
      </c>
      <c r="H33831" t="s">
        <v>67513</v>
      </c>
    </row>
    <row r="33832" spans="1:8" x14ac:dyDescent="0.2">
      <c r="A33832" t="s">
        <v>67514</v>
      </c>
      <c r="B33832">
        <v>0.22028332313182999</v>
      </c>
      <c r="C33832">
        <v>-1.76491184127314E-2</v>
      </c>
      <c r="D33832">
        <v>2.07070311286815E-2</v>
      </c>
      <c r="E33832">
        <v>-0.85232490853241905</v>
      </c>
      <c r="F33832">
        <v>0.39403378487915403</v>
      </c>
      <c r="G33832" t="s">
        <v>32463</v>
      </c>
      <c r="H33832" t="s">
        <v>67515</v>
      </c>
    </row>
    <row r="33833" spans="1:8" x14ac:dyDescent="0.2">
      <c r="A33833" t="s">
        <v>67516</v>
      </c>
      <c r="B33833">
        <v>0</v>
      </c>
      <c r="C33833" t="s">
        <v>32463</v>
      </c>
      <c r="D33833" t="s">
        <v>32463</v>
      </c>
      <c r="E33833" t="s">
        <v>32463</v>
      </c>
      <c r="F33833" t="s">
        <v>32463</v>
      </c>
      <c r="G33833" t="s">
        <v>32463</v>
      </c>
      <c r="H33833" t="s">
        <v>67517</v>
      </c>
    </row>
    <row r="33834" spans="1:8" x14ac:dyDescent="0.2">
      <c r="A33834" t="s">
        <v>67518</v>
      </c>
      <c r="B33834">
        <v>0</v>
      </c>
      <c r="C33834" t="s">
        <v>32463</v>
      </c>
      <c r="D33834" t="s">
        <v>32463</v>
      </c>
      <c r="E33834" t="s">
        <v>32463</v>
      </c>
      <c r="F33834" t="s">
        <v>32463</v>
      </c>
      <c r="G33834" t="s">
        <v>32463</v>
      </c>
      <c r="H33834" t="s">
        <v>67519</v>
      </c>
    </row>
    <row r="33835" spans="1:8" x14ac:dyDescent="0.2">
      <c r="A33835" t="s">
        <v>67520</v>
      </c>
      <c r="B33835">
        <v>0</v>
      </c>
      <c r="C33835" t="s">
        <v>32463</v>
      </c>
      <c r="D33835" t="s">
        <v>32463</v>
      </c>
      <c r="E33835" t="s">
        <v>32463</v>
      </c>
      <c r="F33835" t="s">
        <v>32463</v>
      </c>
      <c r="G33835" t="s">
        <v>32463</v>
      </c>
      <c r="H33835" t="s">
        <v>67521</v>
      </c>
    </row>
    <row r="33836" spans="1:8" x14ac:dyDescent="0.2">
      <c r="A33836" t="s">
        <v>67522</v>
      </c>
      <c r="B33836">
        <v>0</v>
      </c>
      <c r="C33836" t="s">
        <v>32463</v>
      </c>
      <c r="D33836" t="s">
        <v>32463</v>
      </c>
      <c r="E33836" t="s">
        <v>32463</v>
      </c>
      <c r="F33836" t="s">
        <v>32463</v>
      </c>
      <c r="G33836" t="s">
        <v>32463</v>
      </c>
      <c r="H33836" t="s">
        <v>67523</v>
      </c>
    </row>
    <row r="33837" spans="1:8" x14ac:dyDescent="0.2">
      <c r="A33837" t="s">
        <v>67524</v>
      </c>
      <c r="B33837">
        <v>0.77670099963506301</v>
      </c>
      <c r="C33837">
        <v>-4.9735086494068603E-2</v>
      </c>
      <c r="D33837">
        <v>4.01584456139071E-2</v>
      </c>
      <c r="E33837">
        <v>-1.23847140330663</v>
      </c>
      <c r="F33837">
        <v>0.21554131913583299</v>
      </c>
      <c r="G33837" t="s">
        <v>32463</v>
      </c>
      <c r="H33837" t="s">
        <v>67525</v>
      </c>
    </row>
    <row r="33838" spans="1:8" x14ac:dyDescent="0.2">
      <c r="A33838" t="s">
        <v>67526</v>
      </c>
      <c r="B33838">
        <v>0</v>
      </c>
      <c r="C33838" t="s">
        <v>32463</v>
      </c>
      <c r="D33838" t="s">
        <v>32463</v>
      </c>
      <c r="E33838" t="s">
        <v>32463</v>
      </c>
      <c r="F33838" t="s">
        <v>32463</v>
      </c>
      <c r="G33838" t="s">
        <v>32463</v>
      </c>
      <c r="H33838" t="s">
        <v>67527</v>
      </c>
    </row>
    <row r="33839" spans="1:8" x14ac:dyDescent="0.2">
      <c r="A33839" t="s">
        <v>67528</v>
      </c>
      <c r="B33839">
        <v>3.9525704733708797E-2</v>
      </c>
      <c r="C33839">
        <v>-4.9060981093808596E-3</v>
      </c>
      <c r="D33839">
        <v>1.2779503965817699E-2</v>
      </c>
      <c r="E33839">
        <v>-0.38390364152658601</v>
      </c>
      <c r="F33839">
        <v>0.70104986725123697</v>
      </c>
      <c r="G33839" t="s">
        <v>32463</v>
      </c>
      <c r="H33839" t="s">
        <v>67529</v>
      </c>
    </row>
    <row r="33840" spans="1:8" x14ac:dyDescent="0.2">
      <c r="A33840" t="s">
        <v>67530</v>
      </c>
      <c r="B33840">
        <v>0.63184973378785503</v>
      </c>
      <c r="C33840">
        <v>-3.8702331628484E-2</v>
      </c>
      <c r="D33840">
        <v>3.76427074013869E-2</v>
      </c>
      <c r="E33840">
        <v>-1.0281495221849499</v>
      </c>
      <c r="F33840">
        <v>0.30387949866692598</v>
      </c>
      <c r="G33840" t="s">
        <v>32463</v>
      </c>
      <c r="H33840" t="s">
        <v>67531</v>
      </c>
    </row>
    <row r="33841" spans="1:8" x14ac:dyDescent="0.2">
      <c r="A33841" t="s">
        <v>67532</v>
      </c>
      <c r="B33841">
        <v>0.39563337428763401</v>
      </c>
      <c r="C33841">
        <v>9.7862267712661294E-3</v>
      </c>
      <c r="D33841">
        <v>2.18936369012659E-2</v>
      </c>
      <c r="E33841">
        <v>0.44698954382952699</v>
      </c>
      <c r="F33841">
        <v>0.65488260952564203</v>
      </c>
      <c r="G33841" t="s">
        <v>32463</v>
      </c>
      <c r="H33841" t="s">
        <v>67533</v>
      </c>
    </row>
    <row r="33842" spans="1:8" x14ac:dyDescent="0.2">
      <c r="A33842" t="s">
        <v>67534</v>
      </c>
      <c r="B33842">
        <v>4.7172555773271403E-2</v>
      </c>
      <c r="C33842">
        <v>6.5704049581734401E-3</v>
      </c>
      <c r="D33842">
        <v>1.2779503965817699E-2</v>
      </c>
      <c r="E33842">
        <v>0.51413614923926598</v>
      </c>
      <c r="F33842">
        <v>0.60715680519853898</v>
      </c>
      <c r="G33842" t="s">
        <v>32463</v>
      </c>
      <c r="H33842" t="s">
        <v>67535</v>
      </c>
    </row>
    <row r="33843" spans="1:8" x14ac:dyDescent="0.2">
      <c r="A33843" t="s">
        <v>67536</v>
      </c>
      <c r="B33843">
        <v>0</v>
      </c>
      <c r="C33843" t="s">
        <v>32463</v>
      </c>
      <c r="D33843" t="s">
        <v>32463</v>
      </c>
      <c r="E33843" t="s">
        <v>32463</v>
      </c>
      <c r="F33843" t="s">
        <v>32463</v>
      </c>
      <c r="G33843" t="s">
        <v>32463</v>
      </c>
      <c r="H33843" t="s">
        <v>67537</v>
      </c>
    </row>
    <row r="33844" spans="1:8" x14ac:dyDescent="0.2">
      <c r="A33844" t="s">
        <v>67538</v>
      </c>
      <c r="B33844">
        <v>0</v>
      </c>
      <c r="C33844" t="s">
        <v>32463</v>
      </c>
      <c r="D33844" t="s">
        <v>32463</v>
      </c>
      <c r="E33844" t="s">
        <v>32463</v>
      </c>
      <c r="F33844" t="s">
        <v>32463</v>
      </c>
      <c r="G33844" t="s">
        <v>32463</v>
      </c>
      <c r="H33844" t="s">
        <v>67539</v>
      </c>
    </row>
    <row r="33845" spans="1:8" x14ac:dyDescent="0.2">
      <c r="A33845" t="s">
        <v>67540</v>
      </c>
      <c r="B33845">
        <v>0</v>
      </c>
      <c r="C33845" t="s">
        <v>32463</v>
      </c>
      <c r="D33845" t="s">
        <v>32463</v>
      </c>
      <c r="E33845" t="s">
        <v>32463</v>
      </c>
      <c r="F33845" t="s">
        <v>32463</v>
      </c>
      <c r="G33845" t="s">
        <v>32463</v>
      </c>
      <c r="H33845" t="s">
        <v>67541</v>
      </c>
    </row>
    <row r="33846" spans="1:8" x14ac:dyDescent="0.2">
      <c r="A33846" t="s">
        <v>67542</v>
      </c>
      <c r="B33846">
        <v>0</v>
      </c>
      <c r="C33846" t="s">
        <v>32463</v>
      </c>
      <c r="D33846" t="s">
        <v>32463</v>
      </c>
      <c r="E33846" t="s">
        <v>32463</v>
      </c>
      <c r="F33846" t="s">
        <v>32463</v>
      </c>
      <c r="G33846" t="s">
        <v>32463</v>
      </c>
      <c r="H33846" t="s">
        <v>67543</v>
      </c>
    </row>
    <row r="33847" spans="1:8" x14ac:dyDescent="0.2">
      <c r="A33847" t="s">
        <v>67544</v>
      </c>
      <c r="B33847">
        <v>0</v>
      </c>
      <c r="C33847" t="s">
        <v>32463</v>
      </c>
      <c r="D33847" t="s">
        <v>32463</v>
      </c>
      <c r="E33847" t="s">
        <v>32463</v>
      </c>
      <c r="F33847" t="s">
        <v>32463</v>
      </c>
      <c r="G33847" t="s">
        <v>32463</v>
      </c>
      <c r="H33847" t="s">
        <v>67545</v>
      </c>
    </row>
    <row r="33848" spans="1:8" x14ac:dyDescent="0.2">
      <c r="A33848" t="s">
        <v>67546</v>
      </c>
      <c r="B33848">
        <v>0</v>
      </c>
      <c r="C33848" t="s">
        <v>32463</v>
      </c>
      <c r="D33848" t="s">
        <v>32463</v>
      </c>
      <c r="E33848" t="s">
        <v>32463</v>
      </c>
      <c r="F33848" t="s">
        <v>32463</v>
      </c>
      <c r="G33848" t="s">
        <v>32463</v>
      </c>
      <c r="H33848" t="s">
        <v>67547</v>
      </c>
    </row>
    <row r="33849" spans="1:8" x14ac:dyDescent="0.2">
      <c r="A33849" t="s">
        <v>67548</v>
      </c>
      <c r="B33849">
        <v>0</v>
      </c>
      <c r="C33849" t="s">
        <v>32463</v>
      </c>
      <c r="D33849" t="s">
        <v>32463</v>
      </c>
      <c r="E33849" t="s">
        <v>32463</v>
      </c>
      <c r="F33849" t="s">
        <v>32463</v>
      </c>
      <c r="G33849" t="s">
        <v>32463</v>
      </c>
      <c r="H33849" t="s">
        <v>67549</v>
      </c>
    </row>
    <row r="33850" spans="1:8" x14ac:dyDescent="0.2">
      <c r="A33850" t="s">
        <v>67550</v>
      </c>
      <c r="B33850">
        <v>0</v>
      </c>
      <c r="C33850" t="s">
        <v>32463</v>
      </c>
      <c r="D33850" t="s">
        <v>32463</v>
      </c>
      <c r="E33850" t="s">
        <v>32463</v>
      </c>
      <c r="F33850" t="s">
        <v>32463</v>
      </c>
      <c r="G33850" t="s">
        <v>32463</v>
      </c>
      <c r="H33850" t="s">
        <v>67551</v>
      </c>
    </row>
    <row r="33851" spans="1:8" x14ac:dyDescent="0.2">
      <c r="A33851" t="s">
        <v>67552</v>
      </c>
      <c r="B33851">
        <v>0</v>
      </c>
      <c r="C33851" t="s">
        <v>32463</v>
      </c>
      <c r="D33851" t="s">
        <v>32463</v>
      </c>
      <c r="E33851" t="s">
        <v>32463</v>
      </c>
      <c r="F33851" t="s">
        <v>32463</v>
      </c>
      <c r="G33851" t="s">
        <v>32463</v>
      </c>
      <c r="H33851" t="s">
        <v>67553</v>
      </c>
    </row>
    <row r="33852" spans="1:8" x14ac:dyDescent="0.2">
      <c r="A33852" t="s">
        <v>67554</v>
      </c>
      <c r="B33852">
        <v>0</v>
      </c>
      <c r="C33852" t="s">
        <v>32463</v>
      </c>
      <c r="D33852" t="s">
        <v>32463</v>
      </c>
      <c r="E33852" t="s">
        <v>32463</v>
      </c>
      <c r="F33852" t="s">
        <v>32463</v>
      </c>
      <c r="G33852" t="s">
        <v>32463</v>
      </c>
      <c r="H33852" t="s">
        <v>67555</v>
      </c>
    </row>
    <row r="33853" spans="1:8" x14ac:dyDescent="0.2">
      <c r="A33853" t="s">
        <v>67556</v>
      </c>
      <c r="B33853">
        <v>0</v>
      </c>
      <c r="C33853" t="s">
        <v>32463</v>
      </c>
      <c r="D33853" t="s">
        <v>32463</v>
      </c>
      <c r="E33853" t="s">
        <v>32463</v>
      </c>
      <c r="F33853" t="s">
        <v>32463</v>
      </c>
      <c r="G33853" t="s">
        <v>32463</v>
      </c>
      <c r="H33853" t="s">
        <v>67557</v>
      </c>
    </row>
    <row r="33854" spans="1:8" x14ac:dyDescent="0.2">
      <c r="A33854" t="s">
        <v>67558</v>
      </c>
      <c r="B33854">
        <v>0</v>
      </c>
      <c r="C33854" t="s">
        <v>32463</v>
      </c>
      <c r="D33854" t="s">
        <v>32463</v>
      </c>
      <c r="E33854" t="s">
        <v>32463</v>
      </c>
      <c r="F33854" t="s">
        <v>32463</v>
      </c>
      <c r="G33854" t="s">
        <v>32463</v>
      </c>
      <c r="H33854" t="s">
        <v>67559</v>
      </c>
    </row>
    <row r="33855" spans="1:8" x14ac:dyDescent="0.2">
      <c r="A33855" t="s">
        <v>67560</v>
      </c>
      <c r="B33855">
        <v>0</v>
      </c>
      <c r="C33855" t="s">
        <v>32463</v>
      </c>
      <c r="D33855" t="s">
        <v>32463</v>
      </c>
      <c r="E33855" t="s">
        <v>32463</v>
      </c>
      <c r="F33855" t="s">
        <v>32463</v>
      </c>
      <c r="G33855" t="s">
        <v>32463</v>
      </c>
      <c r="H33855" t="s">
        <v>67561</v>
      </c>
    </row>
    <row r="33856" spans="1:8" x14ac:dyDescent="0.2">
      <c r="A33856" t="s">
        <v>67562</v>
      </c>
      <c r="B33856">
        <v>0</v>
      </c>
      <c r="C33856" t="s">
        <v>32463</v>
      </c>
      <c r="D33856" t="s">
        <v>32463</v>
      </c>
      <c r="E33856" t="s">
        <v>32463</v>
      </c>
      <c r="F33856" t="s">
        <v>32463</v>
      </c>
      <c r="G33856" t="s">
        <v>32463</v>
      </c>
      <c r="H33856" t="s">
        <v>67563</v>
      </c>
    </row>
    <row r="33857" spans="1:8" x14ac:dyDescent="0.2">
      <c r="A33857" t="s">
        <v>67564</v>
      </c>
      <c r="B33857">
        <v>0</v>
      </c>
      <c r="C33857" t="s">
        <v>32463</v>
      </c>
      <c r="D33857" t="s">
        <v>32463</v>
      </c>
      <c r="E33857" t="s">
        <v>32463</v>
      </c>
      <c r="F33857" t="s">
        <v>32463</v>
      </c>
      <c r="G33857" t="s">
        <v>32463</v>
      </c>
      <c r="H33857" t="s">
        <v>67565</v>
      </c>
    </row>
    <row r="33858" spans="1:8" x14ac:dyDescent="0.2">
      <c r="A33858" t="s">
        <v>67566</v>
      </c>
      <c r="B33858">
        <v>0</v>
      </c>
      <c r="C33858" t="s">
        <v>32463</v>
      </c>
      <c r="D33858" t="s">
        <v>32463</v>
      </c>
      <c r="E33858" t="s">
        <v>32463</v>
      </c>
      <c r="F33858" t="s">
        <v>32463</v>
      </c>
      <c r="G33858" t="s">
        <v>32463</v>
      </c>
      <c r="H33858" t="s">
        <v>67567</v>
      </c>
    </row>
    <row r="33859" spans="1:8" x14ac:dyDescent="0.2">
      <c r="A33859" t="s">
        <v>67568</v>
      </c>
      <c r="B33859">
        <v>0</v>
      </c>
      <c r="C33859" t="s">
        <v>32463</v>
      </c>
      <c r="D33859" t="s">
        <v>32463</v>
      </c>
      <c r="E33859" t="s">
        <v>32463</v>
      </c>
      <c r="F33859" t="s">
        <v>32463</v>
      </c>
      <c r="G33859" t="s">
        <v>32463</v>
      </c>
      <c r="H33859" t="s">
        <v>67569</v>
      </c>
    </row>
    <row r="33860" spans="1:8" x14ac:dyDescent="0.2">
      <c r="A33860" t="s">
        <v>67570</v>
      </c>
      <c r="B33860">
        <v>0</v>
      </c>
      <c r="C33860" t="s">
        <v>32463</v>
      </c>
      <c r="D33860" t="s">
        <v>32463</v>
      </c>
      <c r="E33860" t="s">
        <v>32463</v>
      </c>
      <c r="F33860" t="s">
        <v>32463</v>
      </c>
      <c r="G33860" t="s">
        <v>32463</v>
      </c>
      <c r="H33860" t="s">
        <v>67571</v>
      </c>
    </row>
    <row r="33861" spans="1:8" x14ac:dyDescent="0.2">
      <c r="A33861" t="s">
        <v>67572</v>
      </c>
      <c r="B33861">
        <v>0</v>
      </c>
      <c r="C33861" t="s">
        <v>32463</v>
      </c>
      <c r="D33861" t="s">
        <v>32463</v>
      </c>
      <c r="E33861" t="s">
        <v>32463</v>
      </c>
      <c r="F33861" t="s">
        <v>32463</v>
      </c>
      <c r="G33861" t="s">
        <v>32463</v>
      </c>
      <c r="H33861" t="s">
        <v>67573</v>
      </c>
    </row>
    <row r="33862" spans="1:8" x14ac:dyDescent="0.2">
      <c r="A33862" t="s">
        <v>67574</v>
      </c>
      <c r="B33862">
        <v>0</v>
      </c>
      <c r="C33862" t="s">
        <v>32463</v>
      </c>
      <c r="D33862" t="s">
        <v>32463</v>
      </c>
      <c r="E33862" t="s">
        <v>32463</v>
      </c>
      <c r="F33862" t="s">
        <v>32463</v>
      </c>
      <c r="G33862" t="s">
        <v>32463</v>
      </c>
      <c r="H33862" t="s">
        <v>67575</v>
      </c>
    </row>
    <row r="33863" spans="1:8" x14ac:dyDescent="0.2">
      <c r="A33863" t="s">
        <v>67576</v>
      </c>
      <c r="B33863">
        <v>0</v>
      </c>
      <c r="C33863" t="s">
        <v>32463</v>
      </c>
      <c r="D33863" t="s">
        <v>32463</v>
      </c>
      <c r="E33863" t="s">
        <v>32463</v>
      </c>
      <c r="F33863" t="s">
        <v>32463</v>
      </c>
      <c r="G33863" t="s">
        <v>32463</v>
      </c>
      <c r="H33863" t="s">
        <v>67577</v>
      </c>
    </row>
    <row r="33864" spans="1:8" x14ac:dyDescent="0.2">
      <c r="A33864" t="s">
        <v>67578</v>
      </c>
      <c r="B33864">
        <v>0</v>
      </c>
      <c r="C33864" t="s">
        <v>32463</v>
      </c>
      <c r="D33864" t="s">
        <v>32463</v>
      </c>
      <c r="E33864" t="s">
        <v>32463</v>
      </c>
      <c r="F33864" t="s">
        <v>32463</v>
      </c>
      <c r="G33864" t="s">
        <v>32463</v>
      </c>
      <c r="H33864" t="s">
        <v>67579</v>
      </c>
    </row>
    <row r="33865" spans="1:8" x14ac:dyDescent="0.2">
      <c r="A33865" t="s">
        <v>67580</v>
      </c>
      <c r="B33865">
        <v>0</v>
      </c>
      <c r="C33865" t="s">
        <v>32463</v>
      </c>
      <c r="D33865" t="s">
        <v>32463</v>
      </c>
      <c r="E33865" t="s">
        <v>32463</v>
      </c>
      <c r="F33865" t="s">
        <v>32463</v>
      </c>
      <c r="G33865" t="s">
        <v>32463</v>
      </c>
      <c r="H33865" t="s">
        <v>67581</v>
      </c>
    </row>
    <row r="33866" spans="1:8" x14ac:dyDescent="0.2">
      <c r="A33866" t="s">
        <v>67582</v>
      </c>
      <c r="B33866">
        <v>0</v>
      </c>
      <c r="C33866" t="s">
        <v>32463</v>
      </c>
      <c r="D33866" t="s">
        <v>32463</v>
      </c>
      <c r="E33866" t="s">
        <v>32463</v>
      </c>
      <c r="F33866" t="s">
        <v>32463</v>
      </c>
      <c r="G33866" t="s">
        <v>32463</v>
      </c>
      <c r="H33866" t="s">
        <v>67583</v>
      </c>
    </row>
    <row r="33867" spans="1:8" x14ac:dyDescent="0.2">
      <c r="A33867" t="s">
        <v>67584</v>
      </c>
      <c r="B33867">
        <v>5.5389615996844999E-2</v>
      </c>
      <c r="C33867">
        <v>6.5690463819954598E-3</v>
      </c>
      <c r="D33867">
        <v>1.2779503965817699E-2</v>
      </c>
      <c r="E33867">
        <v>0.51402984024780496</v>
      </c>
      <c r="F33867">
        <v>0.60723112800471002</v>
      </c>
      <c r="G33867" t="s">
        <v>32463</v>
      </c>
      <c r="H33867" t="s">
        <v>67585</v>
      </c>
    </row>
    <row r="33868" spans="1:8" x14ac:dyDescent="0.2">
      <c r="A33868" t="s">
        <v>67586</v>
      </c>
      <c r="B33868">
        <v>0.52559592974657698</v>
      </c>
      <c r="C33868">
        <v>3.2677167312835403E-2</v>
      </c>
      <c r="D33868">
        <v>3.3987142026372902E-2</v>
      </c>
      <c r="E33868">
        <v>0.96145675583663304</v>
      </c>
      <c r="F33868">
        <v>0.33632255889147</v>
      </c>
      <c r="G33868" t="s">
        <v>32463</v>
      </c>
      <c r="H33868" t="s">
        <v>67587</v>
      </c>
    </row>
    <row r="33869" spans="1:8" x14ac:dyDescent="0.2">
      <c r="A33869" t="s">
        <v>67588</v>
      </c>
      <c r="B33869">
        <v>0</v>
      </c>
      <c r="C33869" t="s">
        <v>32463</v>
      </c>
      <c r="D33869" t="s">
        <v>32463</v>
      </c>
      <c r="E33869" t="s">
        <v>32463</v>
      </c>
      <c r="F33869" t="s">
        <v>32463</v>
      </c>
      <c r="G33869" t="s">
        <v>32463</v>
      </c>
      <c r="H33869" t="s">
        <v>67589</v>
      </c>
    </row>
    <row r="33870" spans="1:8" x14ac:dyDescent="0.2">
      <c r="A33870" t="s">
        <v>67590</v>
      </c>
      <c r="B33870">
        <v>0</v>
      </c>
      <c r="C33870" t="s">
        <v>32463</v>
      </c>
      <c r="D33870" t="s">
        <v>32463</v>
      </c>
      <c r="E33870" t="s">
        <v>32463</v>
      </c>
      <c r="F33870" t="s">
        <v>32463</v>
      </c>
      <c r="G33870" t="s">
        <v>32463</v>
      </c>
      <c r="H33870" t="s">
        <v>67591</v>
      </c>
    </row>
    <row r="33871" spans="1:8" x14ac:dyDescent="0.2">
      <c r="A33871" t="s">
        <v>67592</v>
      </c>
      <c r="B33871">
        <v>0</v>
      </c>
      <c r="C33871" t="s">
        <v>32463</v>
      </c>
      <c r="D33871" t="s">
        <v>32463</v>
      </c>
      <c r="E33871" t="s">
        <v>32463</v>
      </c>
      <c r="F33871" t="s">
        <v>32463</v>
      </c>
      <c r="G33871" t="s">
        <v>32463</v>
      </c>
      <c r="H33871" t="s">
        <v>67593</v>
      </c>
    </row>
    <row r="33872" spans="1:8" x14ac:dyDescent="0.2">
      <c r="A33872" t="s">
        <v>67594</v>
      </c>
      <c r="B33872">
        <v>0</v>
      </c>
      <c r="C33872" t="s">
        <v>32463</v>
      </c>
      <c r="D33872" t="s">
        <v>32463</v>
      </c>
      <c r="E33872" t="s">
        <v>32463</v>
      </c>
      <c r="F33872" t="s">
        <v>32463</v>
      </c>
      <c r="G33872" t="s">
        <v>32463</v>
      </c>
      <c r="H33872" t="s">
        <v>67595</v>
      </c>
    </row>
    <row r="33873" spans="1:8" x14ac:dyDescent="0.2">
      <c r="A33873" t="s">
        <v>67596</v>
      </c>
      <c r="B33873">
        <v>0</v>
      </c>
      <c r="C33873" t="s">
        <v>32463</v>
      </c>
      <c r="D33873" t="s">
        <v>32463</v>
      </c>
      <c r="E33873" t="s">
        <v>32463</v>
      </c>
      <c r="F33873" t="s">
        <v>32463</v>
      </c>
      <c r="G33873" t="s">
        <v>32463</v>
      </c>
      <c r="H33873" t="s">
        <v>67597</v>
      </c>
    </row>
    <row r="33874" spans="1:8" x14ac:dyDescent="0.2">
      <c r="A33874" t="s">
        <v>67598</v>
      </c>
      <c r="B33874">
        <v>0.33241833098316798</v>
      </c>
      <c r="C33874">
        <v>3.1275423658007798E-2</v>
      </c>
      <c r="D33874">
        <v>2.3812925856144699E-2</v>
      </c>
      <c r="E33874">
        <v>1.31338013005812</v>
      </c>
      <c r="F33874">
        <v>0.18905488956577299</v>
      </c>
      <c r="G33874" t="s">
        <v>32463</v>
      </c>
      <c r="H33874" t="s">
        <v>67599</v>
      </c>
    </row>
    <row r="33875" spans="1:8" x14ac:dyDescent="0.2">
      <c r="A33875" t="s">
        <v>67600</v>
      </c>
      <c r="B33875">
        <v>0.31146523043930802</v>
      </c>
      <c r="C33875">
        <v>-1.30445224217838E-2</v>
      </c>
      <c r="D33875">
        <v>2.5972342313976601E-2</v>
      </c>
      <c r="E33875">
        <v>-0.50224666932578199</v>
      </c>
      <c r="F33875">
        <v>0.61549401823736305</v>
      </c>
      <c r="G33875" t="s">
        <v>32463</v>
      </c>
      <c r="H33875" t="s">
        <v>67601</v>
      </c>
    </row>
    <row r="33876" spans="1:8" x14ac:dyDescent="0.2">
      <c r="A33876" t="s">
        <v>67602</v>
      </c>
      <c r="B33876">
        <v>0</v>
      </c>
      <c r="C33876" t="s">
        <v>32463</v>
      </c>
      <c r="D33876" t="s">
        <v>32463</v>
      </c>
      <c r="E33876" t="s">
        <v>32463</v>
      </c>
      <c r="F33876" t="s">
        <v>32463</v>
      </c>
      <c r="G33876" t="s">
        <v>32463</v>
      </c>
      <c r="H33876" t="s">
        <v>67603</v>
      </c>
    </row>
    <row r="33877" spans="1:8" x14ac:dyDescent="0.2">
      <c r="A33877" t="s">
        <v>67604</v>
      </c>
      <c r="B33877">
        <v>0.15146537967076701</v>
      </c>
      <c r="C33877">
        <v>9.6608790967806293E-3</v>
      </c>
      <c r="D33877">
        <v>1.3721482819328E-2</v>
      </c>
      <c r="E33877">
        <v>0.70406961288268199</v>
      </c>
      <c r="F33877">
        <v>0.48138942278150099</v>
      </c>
      <c r="G33877" t="s">
        <v>32463</v>
      </c>
      <c r="H33877" t="s">
        <v>67605</v>
      </c>
    </row>
    <row r="33878" spans="1:8" x14ac:dyDescent="0.2">
      <c r="A33878" t="s">
        <v>67606</v>
      </c>
      <c r="B33878">
        <v>4.8766457974922101E-2</v>
      </c>
      <c r="C33878">
        <v>-4.9074566855588503E-3</v>
      </c>
      <c r="D33878">
        <v>1.2779503965817699E-2</v>
      </c>
      <c r="E33878">
        <v>-0.38400995051804798</v>
      </c>
      <c r="F33878">
        <v>0.70097107244343604</v>
      </c>
      <c r="G33878" t="s">
        <v>32463</v>
      </c>
      <c r="H33878" t="s">
        <v>67607</v>
      </c>
    </row>
    <row r="33879" spans="1:8" x14ac:dyDescent="0.2">
      <c r="A33879" t="s">
        <v>67608</v>
      </c>
      <c r="B33879">
        <v>0</v>
      </c>
      <c r="C33879" t="s">
        <v>32463</v>
      </c>
      <c r="D33879" t="s">
        <v>32463</v>
      </c>
      <c r="E33879" t="s">
        <v>32463</v>
      </c>
      <c r="F33879" t="s">
        <v>32463</v>
      </c>
      <c r="G33879" t="s">
        <v>32463</v>
      </c>
      <c r="H33879" t="s">
        <v>67609</v>
      </c>
    </row>
    <row r="33880" spans="1:8" x14ac:dyDescent="0.2">
      <c r="A33880" t="s">
        <v>67610</v>
      </c>
      <c r="B33880">
        <v>0</v>
      </c>
      <c r="C33880" t="s">
        <v>32463</v>
      </c>
      <c r="D33880" t="s">
        <v>32463</v>
      </c>
      <c r="E33880" t="s">
        <v>32463</v>
      </c>
      <c r="F33880" t="s">
        <v>32463</v>
      </c>
      <c r="G33880" t="s">
        <v>32463</v>
      </c>
      <c r="H33880" t="s">
        <v>67611</v>
      </c>
    </row>
    <row r="33881" spans="1:8" x14ac:dyDescent="0.2">
      <c r="A33881" t="s">
        <v>67612</v>
      </c>
      <c r="B33881">
        <v>0</v>
      </c>
      <c r="C33881" t="s">
        <v>32463</v>
      </c>
      <c r="D33881" t="s">
        <v>32463</v>
      </c>
      <c r="E33881" t="s">
        <v>32463</v>
      </c>
      <c r="F33881" t="s">
        <v>32463</v>
      </c>
      <c r="G33881" t="s">
        <v>32463</v>
      </c>
      <c r="H33881" t="s">
        <v>67613</v>
      </c>
    </row>
    <row r="33882" spans="1:8" x14ac:dyDescent="0.2">
      <c r="A33882" t="s">
        <v>67614</v>
      </c>
      <c r="B33882">
        <v>0</v>
      </c>
      <c r="C33882" t="s">
        <v>32463</v>
      </c>
      <c r="D33882" t="s">
        <v>32463</v>
      </c>
      <c r="E33882" t="s">
        <v>32463</v>
      </c>
      <c r="F33882" t="s">
        <v>32463</v>
      </c>
      <c r="G33882" t="s">
        <v>32463</v>
      </c>
      <c r="H33882" t="s">
        <v>67615</v>
      </c>
    </row>
    <row r="33883" spans="1:8" x14ac:dyDescent="0.2">
      <c r="A33883" t="s">
        <v>67616</v>
      </c>
      <c r="B33883">
        <v>0</v>
      </c>
      <c r="C33883" t="s">
        <v>32463</v>
      </c>
      <c r="D33883" t="s">
        <v>32463</v>
      </c>
      <c r="E33883" t="s">
        <v>32463</v>
      </c>
      <c r="F33883" t="s">
        <v>32463</v>
      </c>
      <c r="G33883" t="s">
        <v>32463</v>
      </c>
      <c r="H33883" t="s">
        <v>67617</v>
      </c>
    </row>
    <row r="33884" spans="1:8" x14ac:dyDescent="0.2">
      <c r="A33884" t="s">
        <v>67618</v>
      </c>
      <c r="B33884">
        <v>0</v>
      </c>
      <c r="C33884" t="s">
        <v>32463</v>
      </c>
      <c r="D33884" t="s">
        <v>32463</v>
      </c>
      <c r="E33884" t="s">
        <v>32463</v>
      </c>
      <c r="F33884" t="s">
        <v>32463</v>
      </c>
      <c r="G33884" t="s">
        <v>32463</v>
      </c>
      <c r="H33884" t="s">
        <v>67619</v>
      </c>
    </row>
    <row r="33885" spans="1:8" x14ac:dyDescent="0.2">
      <c r="A33885" t="s">
        <v>67620</v>
      </c>
      <c r="B33885">
        <v>0</v>
      </c>
      <c r="C33885" t="s">
        <v>32463</v>
      </c>
      <c r="D33885" t="s">
        <v>32463</v>
      </c>
      <c r="E33885" t="s">
        <v>32463</v>
      </c>
      <c r="F33885" t="s">
        <v>32463</v>
      </c>
      <c r="G33885" t="s">
        <v>32463</v>
      </c>
      <c r="H33885" t="s">
        <v>67621</v>
      </c>
    </row>
    <row r="33886" spans="1:8" x14ac:dyDescent="0.2">
      <c r="A33886" t="s">
        <v>67622</v>
      </c>
      <c r="B33886">
        <v>0</v>
      </c>
      <c r="C33886" t="s">
        <v>32463</v>
      </c>
      <c r="D33886" t="s">
        <v>32463</v>
      </c>
      <c r="E33886" t="s">
        <v>32463</v>
      </c>
      <c r="F33886" t="s">
        <v>32463</v>
      </c>
      <c r="G33886" t="s">
        <v>32463</v>
      </c>
      <c r="H33886" t="s">
        <v>67623</v>
      </c>
    </row>
    <row r="33887" spans="1:8" x14ac:dyDescent="0.2">
      <c r="A33887" t="s">
        <v>67624</v>
      </c>
      <c r="B33887">
        <v>0.46078052965359001</v>
      </c>
      <c r="C33887">
        <v>-3.5081708307088802E-2</v>
      </c>
      <c r="D33887">
        <v>3.0526247401453301E-2</v>
      </c>
      <c r="E33887">
        <v>-1.1492309501959499</v>
      </c>
      <c r="F33887">
        <v>0.250460761846791</v>
      </c>
      <c r="G33887" t="s">
        <v>32463</v>
      </c>
      <c r="H33887" t="s">
        <v>67625</v>
      </c>
    </row>
    <row r="33888" spans="1:8" x14ac:dyDescent="0.2">
      <c r="A33888" t="s">
        <v>67626</v>
      </c>
      <c r="B33888">
        <v>0</v>
      </c>
      <c r="C33888" t="s">
        <v>32463</v>
      </c>
      <c r="D33888" t="s">
        <v>32463</v>
      </c>
      <c r="E33888" t="s">
        <v>32463</v>
      </c>
      <c r="F33888" t="s">
        <v>32463</v>
      </c>
      <c r="G33888" t="s">
        <v>32463</v>
      </c>
      <c r="H33888" t="s">
        <v>67627</v>
      </c>
    </row>
    <row r="33889" spans="1:8" x14ac:dyDescent="0.2">
      <c r="A33889" t="s">
        <v>67628</v>
      </c>
      <c r="B33889">
        <v>0</v>
      </c>
      <c r="C33889" t="s">
        <v>32463</v>
      </c>
      <c r="D33889" t="s">
        <v>32463</v>
      </c>
      <c r="E33889" t="s">
        <v>32463</v>
      </c>
      <c r="F33889" t="s">
        <v>32463</v>
      </c>
      <c r="G33889" t="s">
        <v>32463</v>
      </c>
      <c r="H33889" t="s">
        <v>67629</v>
      </c>
    </row>
    <row r="33890" spans="1:8" x14ac:dyDescent="0.2">
      <c r="A33890" t="s">
        <v>67630</v>
      </c>
      <c r="B33890">
        <v>0</v>
      </c>
      <c r="C33890" t="s">
        <v>32463</v>
      </c>
      <c r="D33890" t="s">
        <v>32463</v>
      </c>
      <c r="E33890" t="s">
        <v>32463</v>
      </c>
      <c r="F33890" t="s">
        <v>32463</v>
      </c>
      <c r="G33890" t="s">
        <v>32463</v>
      </c>
      <c r="H33890" t="s">
        <v>67631</v>
      </c>
    </row>
    <row r="33891" spans="1:8" x14ac:dyDescent="0.2">
      <c r="A33891" t="s">
        <v>67632</v>
      </c>
      <c r="B33891">
        <v>0</v>
      </c>
      <c r="C33891" t="s">
        <v>32463</v>
      </c>
      <c r="D33891" t="s">
        <v>32463</v>
      </c>
      <c r="E33891" t="s">
        <v>32463</v>
      </c>
      <c r="F33891" t="s">
        <v>32463</v>
      </c>
      <c r="G33891" t="s">
        <v>32463</v>
      </c>
      <c r="H33891" t="s">
        <v>67633</v>
      </c>
    </row>
    <row r="33892" spans="1:8" x14ac:dyDescent="0.2">
      <c r="A33892" t="s">
        <v>67634</v>
      </c>
      <c r="B33892">
        <v>0</v>
      </c>
      <c r="C33892" t="s">
        <v>32463</v>
      </c>
      <c r="D33892" t="s">
        <v>32463</v>
      </c>
      <c r="E33892" t="s">
        <v>32463</v>
      </c>
      <c r="F33892" t="s">
        <v>32463</v>
      </c>
      <c r="G33892" t="s">
        <v>32463</v>
      </c>
      <c r="H33892" t="s">
        <v>67635</v>
      </c>
    </row>
    <row r="33893" spans="1:8" x14ac:dyDescent="0.2">
      <c r="A33893" t="s">
        <v>67636</v>
      </c>
      <c r="B33893">
        <v>0</v>
      </c>
      <c r="C33893" t="s">
        <v>32463</v>
      </c>
      <c r="D33893" t="s">
        <v>32463</v>
      </c>
      <c r="E33893" t="s">
        <v>32463</v>
      </c>
      <c r="F33893" t="s">
        <v>32463</v>
      </c>
      <c r="G33893" t="s">
        <v>32463</v>
      </c>
      <c r="H33893" t="s">
        <v>67637</v>
      </c>
    </row>
    <row r="33894" spans="1:8" x14ac:dyDescent="0.2">
      <c r="A33894" t="s">
        <v>67638</v>
      </c>
      <c r="B33894">
        <v>7.6979104097536499E-2</v>
      </c>
      <c r="C33894">
        <v>6.5175896482489197E-3</v>
      </c>
      <c r="D33894">
        <v>1.27963594235854E-2</v>
      </c>
      <c r="E33894">
        <v>0.50933155536692298</v>
      </c>
      <c r="F33894">
        <v>0.61051984304530105</v>
      </c>
      <c r="G33894" t="s">
        <v>32463</v>
      </c>
      <c r="H33894" t="s">
        <v>67639</v>
      </c>
    </row>
    <row r="33895" spans="1:8" x14ac:dyDescent="0.2">
      <c r="A33895" t="s">
        <v>67640</v>
      </c>
      <c r="B33895">
        <v>0.35568264239736502</v>
      </c>
      <c r="C33895">
        <v>-3.1994924656524898E-2</v>
      </c>
      <c r="D33895">
        <v>2.6226128516259901E-2</v>
      </c>
      <c r="E33895">
        <v>-1.2199636952396</v>
      </c>
      <c r="F33895">
        <v>0.22247863783833799</v>
      </c>
      <c r="G33895" t="s">
        <v>32463</v>
      </c>
      <c r="H33895" t="s">
        <v>67641</v>
      </c>
    </row>
    <row r="33896" spans="1:8" x14ac:dyDescent="0.2">
      <c r="A33896" t="s">
        <v>67642</v>
      </c>
      <c r="B33896">
        <v>0</v>
      </c>
      <c r="C33896" t="s">
        <v>32463</v>
      </c>
      <c r="D33896" t="s">
        <v>32463</v>
      </c>
      <c r="E33896" t="s">
        <v>32463</v>
      </c>
      <c r="F33896" t="s">
        <v>32463</v>
      </c>
      <c r="G33896" t="s">
        <v>32463</v>
      </c>
      <c r="H33896" t="s">
        <v>67643</v>
      </c>
    </row>
    <row r="33897" spans="1:8" x14ac:dyDescent="0.2">
      <c r="A33897" t="s">
        <v>67644</v>
      </c>
      <c r="B33897">
        <v>0</v>
      </c>
      <c r="C33897" t="s">
        <v>32463</v>
      </c>
      <c r="D33897" t="s">
        <v>32463</v>
      </c>
      <c r="E33897" t="s">
        <v>32463</v>
      </c>
      <c r="F33897" t="s">
        <v>32463</v>
      </c>
      <c r="G33897" t="s">
        <v>32463</v>
      </c>
      <c r="H33897" t="s">
        <v>67645</v>
      </c>
    </row>
    <row r="33898" spans="1:8" x14ac:dyDescent="0.2">
      <c r="A33898" t="s">
        <v>67646</v>
      </c>
      <c r="B33898">
        <v>0</v>
      </c>
      <c r="C33898" t="s">
        <v>32463</v>
      </c>
      <c r="D33898" t="s">
        <v>32463</v>
      </c>
      <c r="E33898" t="s">
        <v>32463</v>
      </c>
      <c r="F33898" t="s">
        <v>32463</v>
      </c>
      <c r="G33898" t="s">
        <v>32463</v>
      </c>
      <c r="H33898" t="s">
        <v>67647</v>
      </c>
    </row>
    <row r="33899" spans="1:8" x14ac:dyDescent="0.2">
      <c r="A33899" t="s">
        <v>67648</v>
      </c>
      <c r="B33899">
        <v>0</v>
      </c>
      <c r="C33899" t="s">
        <v>32463</v>
      </c>
      <c r="D33899" t="s">
        <v>32463</v>
      </c>
      <c r="E33899" t="s">
        <v>32463</v>
      </c>
      <c r="F33899" t="s">
        <v>32463</v>
      </c>
      <c r="G33899" t="s">
        <v>32463</v>
      </c>
      <c r="H33899" t="s">
        <v>67649</v>
      </c>
    </row>
    <row r="33900" spans="1:8" x14ac:dyDescent="0.2">
      <c r="A33900" t="s">
        <v>67650</v>
      </c>
      <c r="B33900">
        <v>0</v>
      </c>
      <c r="C33900" t="s">
        <v>32463</v>
      </c>
      <c r="D33900" t="s">
        <v>32463</v>
      </c>
      <c r="E33900" t="s">
        <v>32463</v>
      </c>
      <c r="F33900" t="s">
        <v>32463</v>
      </c>
      <c r="G33900" t="s">
        <v>32463</v>
      </c>
      <c r="H33900" t="s">
        <v>67651</v>
      </c>
    </row>
    <row r="33901" spans="1:8" x14ac:dyDescent="0.2">
      <c r="A33901" t="s">
        <v>67652</v>
      </c>
      <c r="B33901">
        <v>0</v>
      </c>
      <c r="C33901" t="s">
        <v>32463</v>
      </c>
      <c r="D33901" t="s">
        <v>32463</v>
      </c>
      <c r="E33901" t="s">
        <v>32463</v>
      </c>
      <c r="F33901" t="s">
        <v>32463</v>
      </c>
      <c r="G33901" t="s">
        <v>32463</v>
      </c>
      <c r="H33901" t="s">
        <v>67653</v>
      </c>
    </row>
    <row r="33902" spans="1:8" x14ac:dyDescent="0.2">
      <c r="A33902" t="s">
        <v>67654</v>
      </c>
      <c r="B33902">
        <v>0</v>
      </c>
      <c r="C33902" t="s">
        <v>32463</v>
      </c>
      <c r="D33902" t="s">
        <v>32463</v>
      </c>
      <c r="E33902" t="s">
        <v>32463</v>
      </c>
      <c r="F33902" t="s">
        <v>32463</v>
      </c>
      <c r="G33902" t="s">
        <v>32463</v>
      </c>
      <c r="H33902" t="s">
        <v>67655</v>
      </c>
    </row>
    <row r="33903" spans="1:8" x14ac:dyDescent="0.2">
      <c r="A33903" t="s">
        <v>67656</v>
      </c>
      <c r="B33903">
        <v>0</v>
      </c>
      <c r="C33903" t="s">
        <v>32463</v>
      </c>
      <c r="D33903" t="s">
        <v>32463</v>
      </c>
      <c r="E33903" t="s">
        <v>32463</v>
      </c>
      <c r="F33903" t="s">
        <v>32463</v>
      </c>
      <c r="G33903" t="s">
        <v>32463</v>
      </c>
      <c r="H33903" t="s">
        <v>67657</v>
      </c>
    </row>
    <row r="33904" spans="1:8" x14ac:dyDescent="0.2">
      <c r="A33904" t="s">
        <v>67658</v>
      </c>
      <c r="B33904">
        <v>0</v>
      </c>
      <c r="C33904" t="s">
        <v>32463</v>
      </c>
      <c r="D33904" t="s">
        <v>32463</v>
      </c>
      <c r="E33904" t="s">
        <v>32463</v>
      </c>
      <c r="F33904" t="s">
        <v>32463</v>
      </c>
      <c r="G33904" t="s">
        <v>32463</v>
      </c>
      <c r="H33904" t="s">
        <v>67659</v>
      </c>
    </row>
    <row r="33905" spans="1:8" x14ac:dyDescent="0.2">
      <c r="A33905" t="s">
        <v>67660</v>
      </c>
      <c r="B33905">
        <v>0</v>
      </c>
      <c r="C33905" t="s">
        <v>32463</v>
      </c>
      <c r="D33905" t="s">
        <v>32463</v>
      </c>
      <c r="E33905" t="s">
        <v>32463</v>
      </c>
      <c r="F33905" t="s">
        <v>32463</v>
      </c>
      <c r="G33905" t="s">
        <v>32463</v>
      </c>
      <c r="H33905" t="s">
        <v>67661</v>
      </c>
    </row>
    <row r="33906" spans="1:8" x14ac:dyDescent="0.2">
      <c r="A33906" t="s">
        <v>67662</v>
      </c>
      <c r="B33906">
        <v>0.12651829156528099</v>
      </c>
      <c r="C33906">
        <v>-5.9541588550934398E-3</v>
      </c>
      <c r="D33906">
        <v>1.5020589174525799E-2</v>
      </c>
      <c r="E33906">
        <v>-0.39639982066691498</v>
      </c>
      <c r="F33906">
        <v>0.69181009836066099</v>
      </c>
      <c r="G33906" t="s">
        <v>32463</v>
      </c>
      <c r="H33906" t="s">
        <v>67663</v>
      </c>
    </row>
    <row r="33907" spans="1:8" x14ac:dyDescent="0.2">
      <c r="A33907" t="s">
        <v>67664</v>
      </c>
      <c r="B33907">
        <v>0.25519823084288601</v>
      </c>
      <c r="C33907">
        <v>1.29543656540018E-2</v>
      </c>
      <c r="D33907">
        <v>2.3468774796597602E-2</v>
      </c>
      <c r="E33907">
        <v>0.551983039859409</v>
      </c>
      <c r="F33907">
        <v>0.58095997326444604</v>
      </c>
      <c r="G33907" t="s">
        <v>32463</v>
      </c>
      <c r="H33907" t="s">
        <v>67665</v>
      </c>
    </row>
    <row r="33908" spans="1:8" x14ac:dyDescent="0.2">
      <c r="A33908" t="s">
        <v>67666</v>
      </c>
      <c r="B33908">
        <v>0</v>
      </c>
      <c r="C33908" t="s">
        <v>32463</v>
      </c>
      <c r="D33908" t="s">
        <v>32463</v>
      </c>
      <c r="E33908" t="s">
        <v>32463</v>
      </c>
      <c r="F33908" t="s">
        <v>32463</v>
      </c>
      <c r="G33908" t="s">
        <v>32463</v>
      </c>
      <c r="H33908" t="s">
        <v>67667</v>
      </c>
    </row>
    <row r="33909" spans="1:8" x14ac:dyDescent="0.2">
      <c r="A33909" t="s">
        <v>67668</v>
      </c>
      <c r="B33909">
        <v>0.30540691554926203</v>
      </c>
      <c r="C33909">
        <v>-1.3180323298670299E-2</v>
      </c>
      <c r="D33909">
        <v>2.1698963859893401E-2</v>
      </c>
      <c r="E33909">
        <v>-0.60741717363895698</v>
      </c>
      <c r="F33909">
        <v>0.54357409419752301</v>
      </c>
      <c r="G33909" t="s">
        <v>32463</v>
      </c>
      <c r="H33909" t="s">
        <v>67669</v>
      </c>
    </row>
    <row r="33910" spans="1:8" x14ac:dyDescent="0.2">
      <c r="A33910" t="s">
        <v>67670</v>
      </c>
      <c r="B33910">
        <v>0</v>
      </c>
      <c r="C33910" t="s">
        <v>32463</v>
      </c>
      <c r="D33910" t="s">
        <v>32463</v>
      </c>
      <c r="E33910" t="s">
        <v>32463</v>
      </c>
      <c r="F33910" t="s">
        <v>32463</v>
      </c>
      <c r="G33910" t="s">
        <v>32463</v>
      </c>
      <c r="H33910" t="s">
        <v>67671</v>
      </c>
    </row>
    <row r="33911" spans="1:8" x14ac:dyDescent="0.2">
      <c r="A33911" t="s">
        <v>67672</v>
      </c>
      <c r="B33911">
        <v>0</v>
      </c>
      <c r="C33911" t="s">
        <v>32463</v>
      </c>
      <c r="D33911" t="s">
        <v>32463</v>
      </c>
      <c r="E33911" t="s">
        <v>32463</v>
      </c>
      <c r="F33911" t="s">
        <v>32463</v>
      </c>
      <c r="G33911" t="s">
        <v>32463</v>
      </c>
      <c r="H33911" t="s">
        <v>67673</v>
      </c>
    </row>
    <row r="33912" spans="1:8" x14ac:dyDescent="0.2">
      <c r="A33912" t="s">
        <v>67674</v>
      </c>
      <c r="B33912">
        <v>2.98065483242651E-2</v>
      </c>
      <c r="C33912">
        <v>0</v>
      </c>
      <c r="D33912">
        <v>1.2779503965817699E-2</v>
      </c>
      <c r="E33912">
        <v>0</v>
      </c>
      <c r="F33912">
        <v>1</v>
      </c>
      <c r="G33912" t="s">
        <v>32463</v>
      </c>
      <c r="H33912" t="s">
        <v>67675</v>
      </c>
    </row>
    <row r="33913" spans="1:8" x14ac:dyDescent="0.2">
      <c r="A33913" t="s">
        <v>67676</v>
      </c>
      <c r="B33913">
        <v>0</v>
      </c>
      <c r="C33913" t="s">
        <v>32463</v>
      </c>
      <c r="D33913" t="s">
        <v>32463</v>
      </c>
      <c r="E33913" t="s">
        <v>32463</v>
      </c>
      <c r="F33913" t="s">
        <v>32463</v>
      </c>
      <c r="G33913" t="s">
        <v>32463</v>
      </c>
      <c r="H33913" t="s">
        <v>67677</v>
      </c>
    </row>
    <row r="33914" spans="1:8" x14ac:dyDescent="0.2">
      <c r="A33914" t="s">
        <v>67678</v>
      </c>
      <c r="B33914">
        <v>0</v>
      </c>
      <c r="C33914" t="s">
        <v>32463</v>
      </c>
      <c r="D33914" t="s">
        <v>32463</v>
      </c>
      <c r="E33914" t="s">
        <v>32463</v>
      </c>
      <c r="F33914" t="s">
        <v>32463</v>
      </c>
      <c r="G33914" t="s">
        <v>32463</v>
      </c>
      <c r="H33914" t="s">
        <v>67679</v>
      </c>
    </row>
    <row r="33915" spans="1:8" x14ac:dyDescent="0.2">
      <c r="A33915" t="s">
        <v>67680</v>
      </c>
      <c r="B33915">
        <v>0</v>
      </c>
      <c r="C33915" t="s">
        <v>32463</v>
      </c>
      <c r="D33915" t="s">
        <v>32463</v>
      </c>
      <c r="E33915" t="s">
        <v>32463</v>
      </c>
      <c r="F33915" t="s">
        <v>32463</v>
      </c>
      <c r="G33915" t="s">
        <v>32463</v>
      </c>
      <c r="H33915" t="s">
        <v>67681</v>
      </c>
    </row>
    <row r="33916" spans="1:8" x14ac:dyDescent="0.2">
      <c r="A33916" t="s">
        <v>67682</v>
      </c>
      <c r="B33916">
        <v>0.69163377832508199</v>
      </c>
      <c r="C33916">
        <v>5.0198958191749299E-2</v>
      </c>
      <c r="D33916">
        <v>3.9921956940743297E-2</v>
      </c>
      <c r="E33916">
        <v>1.25742729160948</v>
      </c>
      <c r="F33916">
        <v>0.20859895189879299</v>
      </c>
      <c r="G33916" t="s">
        <v>32463</v>
      </c>
      <c r="H33916" t="s">
        <v>67683</v>
      </c>
    </row>
    <row r="33917" spans="1:8" x14ac:dyDescent="0.2">
      <c r="A33917" t="s">
        <v>67684</v>
      </c>
      <c r="B33917">
        <v>4.6446165847273901E-2</v>
      </c>
      <c r="C33917">
        <v>-4.9060981093808596E-3</v>
      </c>
      <c r="D33917">
        <v>1.2779503965817699E-2</v>
      </c>
      <c r="E33917">
        <v>-0.38390364152658601</v>
      </c>
      <c r="F33917">
        <v>0.70104986725123697</v>
      </c>
      <c r="G33917" t="s">
        <v>32463</v>
      </c>
      <c r="H33917" t="s">
        <v>67685</v>
      </c>
    </row>
    <row r="33918" spans="1:8" x14ac:dyDescent="0.2">
      <c r="A33918" t="s">
        <v>67686</v>
      </c>
      <c r="B33918">
        <v>0.51475553658370798</v>
      </c>
      <c r="C33918">
        <v>1.71953398057198E-2</v>
      </c>
      <c r="D33918">
        <v>2.53963696752821E-2</v>
      </c>
      <c r="E33918">
        <v>0.67707865437380599</v>
      </c>
      <c r="F33918">
        <v>0.49835605138449102</v>
      </c>
      <c r="G33918" t="s">
        <v>32463</v>
      </c>
      <c r="H33918" t="s">
        <v>67687</v>
      </c>
    </row>
    <row r="33919" spans="1:8" x14ac:dyDescent="0.2">
      <c r="A33919" t="s">
        <v>67688</v>
      </c>
      <c r="B33919">
        <v>0</v>
      </c>
      <c r="C33919" t="s">
        <v>32463</v>
      </c>
      <c r="D33919" t="s">
        <v>32463</v>
      </c>
      <c r="E33919" t="s">
        <v>32463</v>
      </c>
      <c r="F33919" t="s">
        <v>32463</v>
      </c>
      <c r="G33919" t="s">
        <v>32463</v>
      </c>
      <c r="H33919" t="s">
        <v>67689</v>
      </c>
    </row>
    <row r="33920" spans="1:8" x14ac:dyDescent="0.2">
      <c r="A33920" t="s">
        <v>67690</v>
      </c>
      <c r="B33920">
        <v>0.20242031361412599</v>
      </c>
      <c r="C33920">
        <v>1.07281572573273E-2</v>
      </c>
      <c r="D33920">
        <v>1.5970567456837E-2</v>
      </c>
      <c r="E33920">
        <v>0.67174552728460502</v>
      </c>
      <c r="F33920">
        <v>0.501745712427908</v>
      </c>
      <c r="G33920" t="s">
        <v>32463</v>
      </c>
      <c r="H33920" t="s">
        <v>67691</v>
      </c>
    </row>
    <row r="33921" spans="1:8" x14ac:dyDescent="0.2">
      <c r="A33921" t="s">
        <v>67692</v>
      </c>
      <c r="B33921">
        <v>0.59787078092983204</v>
      </c>
      <c r="C33921">
        <v>1.6630946101754099E-2</v>
      </c>
      <c r="D33921">
        <v>3.5095465764249101E-2</v>
      </c>
      <c r="E33921">
        <v>0.47387734397004899</v>
      </c>
      <c r="F33921">
        <v>0.63558737615544203</v>
      </c>
      <c r="G33921" t="s">
        <v>32463</v>
      </c>
      <c r="H33921" t="s">
        <v>67693</v>
      </c>
    </row>
    <row r="33922" spans="1:8" x14ac:dyDescent="0.2">
      <c r="A33922" t="s">
        <v>67694</v>
      </c>
      <c r="B33922">
        <v>0.47846161087792</v>
      </c>
      <c r="C33922">
        <v>-4.2190005096323299E-3</v>
      </c>
      <c r="D33922">
        <v>1.4784646774822E-2</v>
      </c>
      <c r="E33922">
        <v>-0.285363632550033</v>
      </c>
      <c r="F33922">
        <v>0.77536556668402601</v>
      </c>
      <c r="G33922" t="s">
        <v>32463</v>
      </c>
      <c r="H33922" t="s">
        <v>67695</v>
      </c>
    </row>
    <row r="33923" spans="1:8" x14ac:dyDescent="0.2">
      <c r="A33923" t="s">
        <v>67696</v>
      </c>
      <c r="B33923">
        <v>0</v>
      </c>
      <c r="C33923" t="s">
        <v>32463</v>
      </c>
      <c r="D33923" t="s">
        <v>32463</v>
      </c>
      <c r="E33923" t="s">
        <v>32463</v>
      </c>
      <c r="F33923" t="s">
        <v>32463</v>
      </c>
      <c r="G33923" t="s">
        <v>32463</v>
      </c>
      <c r="H33923" t="s">
        <v>67697</v>
      </c>
    </row>
    <row r="33924" spans="1:8" x14ac:dyDescent="0.2">
      <c r="A33924" t="s">
        <v>67698</v>
      </c>
      <c r="B33924">
        <v>0</v>
      </c>
      <c r="C33924" t="s">
        <v>32463</v>
      </c>
      <c r="D33924" t="s">
        <v>32463</v>
      </c>
      <c r="E33924" t="s">
        <v>32463</v>
      </c>
      <c r="F33924" t="s">
        <v>32463</v>
      </c>
      <c r="G33924" t="s">
        <v>32463</v>
      </c>
      <c r="H33924" t="s">
        <v>67699</v>
      </c>
    </row>
    <row r="33925" spans="1:8" x14ac:dyDescent="0.2">
      <c r="A33925" t="s">
        <v>67700</v>
      </c>
      <c r="B33925">
        <v>0</v>
      </c>
      <c r="C33925" t="s">
        <v>32463</v>
      </c>
      <c r="D33925" t="s">
        <v>32463</v>
      </c>
      <c r="E33925" t="s">
        <v>32463</v>
      </c>
      <c r="F33925" t="s">
        <v>32463</v>
      </c>
      <c r="G33925" t="s">
        <v>32463</v>
      </c>
      <c r="H33925" t="s">
        <v>67701</v>
      </c>
    </row>
    <row r="33926" spans="1:8" x14ac:dyDescent="0.2">
      <c r="A33926" t="s">
        <v>67702</v>
      </c>
      <c r="B33926">
        <v>0</v>
      </c>
      <c r="C33926" t="s">
        <v>32463</v>
      </c>
      <c r="D33926" t="s">
        <v>32463</v>
      </c>
      <c r="E33926" t="s">
        <v>32463</v>
      </c>
      <c r="F33926" t="s">
        <v>32463</v>
      </c>
      <c r="G33926" t="s">
        <v>32463</v>
      </c>
      <c r="H33926" t="s">
        <v>67703</v>
      </c>
    </row>
    <row r="33927" spans="1:8" x14ac:dyDescent="0.2">
      <c r="A33927" t="s">
        <v>67704</v>
      </c>
      <c r="B33927">
        <v>0</v>
      </c>
      <c r="C33927" t="s">
        <v>32463</v>
      </c>
      <c r="D33927" t="s">
        <v>32463</v>
      </c>
      <c r="E33927" t="s">
        <v>32463</v>
      </c>
      <c r="F33927" t="s">
        <v>32463</v>
      </c>
      <c r="G33927" t="s">
        <v>32463</v>
      </c>
      <c r="H33927" t="s">
        <v>67705</v>
      </c>
    </row>
    <row r="33928" spans="1:8" x14ac:dyDescent="0.2">
      <c r="A33928" t="s">
        <v>67706</v>
      </c>
      <c r="B33928">
        <v>0</v>
      </c>
      <c r="C33928" t="s">
        <v>32463</v>
      </c>
      <c r="D33928" t="s">
        <v>32463</v>
      </c>
      <c r="E33928" t="s">
        <v>32463</v>
      </c>
      <c r="F33928" t="s">
        <v>32463</v>
      </c>
      <c r="G33928" t="s">
        <v>32463</v>
      </c>
      <c r="H33928" t="s">
        <v>67707</v>
      </c>
    </row>
    <row r="33929" spans="1:8" x14ac:dyDescent="0.2">
      <c r="A33929" t="s">
        <v>67708</v>
      </c>
      <c r="B33929">
        <v>0.32630516723144098</v>
      </c>
      <c r="C33929">
        <v>-3.2442070065651402E-3</v>
      </c>
      <c r="D33929">
        <v>2.3695882911583602E-2</v>
      </c>
      <c r="E33929">
        <v>-0.13691015518055399</v>
      </c>
      <c r="F33929">
        <v>0.89110181175422598</v>
      </c>
      <c r="G33929" t="s">
        <v>32463</v>
      </c>
      <c r="H33929" t="s">
        <v>67709</v>
      </c>
    </row>
    <row r="33930" spans="1:8" x14ac:dyDescent="0.2">
      <c r="A33930" t="s">
        <v>67710</v>
      </c>
      <c r="B33930">
        <v>0.47316524006021798</v>
      </c>
      <c r="C33930">
        <v>4.0103817554381298E-2</v>
      </c>
      <c r="D33930">
        <v>2.5336898233747102E-2</v>
      </c>
      <c r="E33930">
        <v>1.5828226953591999</v>
      </c>
      <c r="F33930">
        <v>0.113461882334498</v>
      </c>
      <c r="G33930" t="s">
        <v>32463</v>
      </c>
      <c r="H33930" t="s">
        <v>67711</v>
      </c>
    </row>
    <row r="33931" spans="1:8" x14ac:dyDescent="0.2">
      <c r="A33931" t="s">
        <v>67712</v>
      </c>
      <c r="B33931">
        <v>0.299699562247568</v>
      </c>
      <c r="C33931">
        <v>2.0086473451075101E-2</v>
      </c>
      <c r="D33931">
        <v>1.6301921712292899E-2</v>
      </c>
      <c r="E33931">
        <v>1.2321537181673701</v>
      </c>
      <c r="F33931" t="s">
        <v>32463</v>
      </c>
      <c r="G33931" t="s">
        <v>32463</v>
      </c>
      <c r="H33931" t="s">
        <v>67713</v>
      </c>
    </row>
    <row r="33932" spans="1:8" x14ac:dyDescent="0.2">
      <c r="A33932" t="s">
        <v>67714</v>
      </c>
      <c r="B33932">
        <v>5.2756092318885499E-2</v>
      </c>
      <c r="C33932">
        <v>6.5690463819954503E-3</v>
      </c>
      <c r="D33932">
        <v>1.2779503965817699E-2</v>
      </c>
      <c r="E33932">
        <v>0.51402984024780396</v>
      </c>
      <c r="F33932">
        <v>0.60723112800471102</v>
      </c>
      <c r="G33932" t="s">
        <v>32463</v>
      </c>
      <c r="H33932" t="s">
        <v>67715</v>
      </c>
    </row>
    <row r="33933" spans="1:8" x14ac:dyDescent="0.2">
      <c r="A33933" t="s">
        <v>67716</v>
      </c>
      <c r="B33933">
        <v>0</v>
      </c>
      <c r="C33933" t="s">
        <v>32463</v>
      </c>
      <c r="D33933" t="s">
        <v>32463</v>
      </c>
      <c r="E33933" t="s">
        <v>32463</v>
      </c>
      <c r="F33933" t="s">
        <v>32463</v>
      </c>
      <c r="G33933" t="s">
        <v>32463</v>
      </c>
      <c r="H33933" t="s">
        <v>67717</v>
      </c>
    </row>
    <row r="33934" spans="1:8" x14ac:dyDescent="0.2">
      <c r="A33934" t="s">
        <v>67718</v>
      </c>
      <c r="B33934">
        <v>0.43245018846899203</v>
      </c>
      <c r="C33934">
        <v>1.3423012719772E-2</v>
      </c>
      <c r="D33934">
        <v>2.2636700449679199E-2</v>
      </c>
      <c r="E33934">
        <v>0.59297567459581602</v>
      </c>
      <c r="F33934">
        <v>0.55319743185224701</v>
      </c>
      <c r="G33934" t="s">
        <v>32463</v>
      </c>
      <c r="H33934" t="s">
        <v>67717</v>
      </c>
    </row>
    <row r="33935" spans="1:8" x14ac:dyDescent="0.2">
      <c r="A33935" t="s">
        <v>67719</v>
      </c>
      <c r="B33935">
        <v>0.20097550660932501</v>
      </c>
      <c r="C33935">
        <v>9.9754156821900194E-3</v>
      </c>
      <c r="D33935">
        <v>1.6227069885710502E-2</v>
      </c>
      <c r="E33935">
        <v>0.61473918288688201</v>
      </c>
      <c r="F33935">
        <v>0.53872697884448495</v>
      </c>
      <c r="G33935" t="s">
        <v>32463</v>
      </c>
      <c r="H33935" t="s">
        <v>67720</v>
      </c>
    </row>
    <row r="33936" spans="1:8" x14ac:dyDescent="0.2">
      <c r="A33936" t="s">
        <v>67721</v>
      </c>
      <c r="B33936">
        <v>0</v>
      </c>
      <c r="C33936" t="s">
        <v>32463</v>
      </c>
      <c r="D33936" t="s">
        <v>32463</v>
      </c>
      <c r="E33936" t="s">
        <v>32463</v>
      </c>
      <c r="F33936" t="s">
        <v>32463</v>
      </c>
      <c r="G33936" t="s">
        <v>32463</v>
      </c>
      <c r="H33936" t="s">
        <v>67722</v>
      </c>
    </row>
    <row r="33937" spans="1:8" x14ac:dyDescent="0.2">
      <c r="A33937" t="s">
        <v>67723</v>
      </c>
      <c r="B33937">
        <v>0</v>
      </c>
      <c r="C33937" t="s">
        <v>32463</v>
      </c>
      <c r="D33937" t="s">
        <v>32463</v>
      </c>
      <c r="E33937" t="s">
        <v>32463</v>
      </c>
      <c r="F33937" t="s">
        <v>32463</v>
      </c>
      <c r="G33937" t="s">
        <v>32463</v>
      </c>
      <c r="H33937" t="s">
        <v>67724</v>
      </c>
    </row>
    <row r="33938" spans="1:8" x14ac:dyDescent="0.2">
      <c r="A33938" t="s">
        <v>67725</v>
      </c>
      <c r="B33938">
        <v>5.0791764489372698E-2</v>
      </c>
      <c r="C33938">
        <v>0</v>
      </c>
      <c r="D33938">
        <v>1.2779503965817699E-2</v>
      </c>
      <c r="E33938">
        <v>0</v>
      </c>
      <c r="F33938">
        <v>1</v>
      </c>
      <c r="G33938" t="s">
        <v>32463</v>
      </c>
      <c r="H33938" t="s">
        <v>67726</v>
      </c>
    </row>
    <row r="33939" spans="1:8" x14ac:dyDescent="0.2">
      <c r="A33939" t="s">
        <v>67727</v>
      </c>
      <c r="B33939">
        <v>4.9815974898906101E-2</v>
      </c>
      <c r="C33939">
        <v>6.5704049581734401E-3</v>
      </c>
      <c r="D33939">
        <v>1.2779503965817699E-2</v>
      </c>
      <c r="E33939">
        <v>0.51413614923926598</v>
      </c>
      <c r="F33939">
        <v>0.60715680519853898</v>
      </c>
      <c r="G33939" t="s">
        <v>32463</v>
      </c>
      <c r="H33939" t="s">
        <v>67728</v>
      </c>
    </row>
    <row r="33940" spans="1:8" x14ac:dyDescent="0.2">
      <c r="A33940" t="s">
        <v>67729</v>
      </c>
      <c r="B33940">
        <v>0.179616755139372</v>
      </c>
      <c r="C33940">
        <v>-1.24726843513508E-2</v>
      </c>
      <c r="D33940">
        <v>1.9122278752523598E-2</v>
      </c>
      <c r="E33940">
        <v>-0.65225931034525797</v>
      </c>
      <c r="F33940">
        <v>0.51423390433524896</v>
      </c>
      <c r="G33940" t="s">
        <v>32463</v>
      </c>
      <c r="H33940" t="s">
        <v>67730</v>
      </c>
    </row>
    <row r="33941" spans="1:8" x14ac:dyDescent="0.2">
      <c r="A33941" t="s">
        <v>67731</v>
      </c>
      <c r="B33941">
        <v>0</v>
      </c>
      <c r="C33941" t="s">
        <v>32463</v>
      </c>
      <c r="D33941" t="s">
        <v>32463</v>
      </c>
      <c r="E33941" t="s">
        <v>32463</v>
      </c>
      <c r="F33941" t="s">
        <v>32463</v>
      </c>
      <c r="G33941" t="s">
        <v>32463</v>
      </c>
      <c r="H33941" t="s">
        <v>67732</v>
      </c>
    </row>
    <row r="33942" spans="1:8" x14ac:dyDescent="0.2">
      <c r="A33942" t="s">
        <v>67733</v>
      </c>
      <c r="B33942">
        <v>0</v>
      </c>
      <c r="C33942" t="s">
        <v>32463</v>
      </c>
      <c r="D33942" t="s">
        <v>32463</v>
      </c>
      <c r="E33942" t="s">
        <v>32463</v>
      </c>
      <c r="F33942" t="s">
        <v>32463</v>
      </c>
      <c r="G33942" t="s">
        <v>32463</v>
      </c>
      <c r="H33942" t="s">
        <v>67734</v>
      </c>
    </row>
    <row r="33943" spans="1:8" x14ac:dyDescent="0.2">
      <c r="A33943" t="s">
        <v>67735</v>
      </c>
      <c r="B33943">
        <v>0</v>
      </c>
      <c r="C33943" t="s">
        <v>32463</v>
      </c>
      <c r="D33943" t="s">
        <v>32463</v>
      </c>
      <c r="E33943" t="s">
        <v>32463</v>
      </c>
      <c r="F33943" t="s">
        <v>32463</v>
      </c>
      <c r="G33943" t="s">
        <v>32463</v>
      </c>
      <c r="H33943" t="s">
        <v>67736</v>
      </c>
    </row>
    <row r="33944" spans="1:8" x14ac:dyDescent="0.2">
      <c r="A33944" t="s">
        <v>67737</v>
      </c>
      <c r="B33944">
        <v>0</v>
      </c>
      <c r="C33944" t="s">
        <v>32463</v>
      </c>
      <c r="D33944" t="s">
        <v>32463</v>
      </c>
      <c r="E33944" t="s">
        <v>32463</v>
      </c>
      <c r="F33944" t="s">
        <v>32463</v>
      </c>
      <c r="G33944" t="s">
        <v>32463</v>
      </c>
      <c r="H33944" t="s">
        <v>67738</v>
      </c>
    </row>
    <row r="33945" spans="1:8" x14ac:dyDescent="0.2">
      <c r="A33945" t="s">
        <v>67739</v>
      </c>
      <c r="B33945">
        <v>0</v>
      </c>
      <c r="C33945" t="s">
        <v>32463</v>
      </c>
      <c r="D33945" t="s">
        <v>32463</v>
      </c>
      <c r="E33945" t="s">
        <v>32463</v>
      </c>
      <c r="F33945" t="s">
        <v>32463</v>
      </c>
      <c r="G33945" t="s">
        <v>32463</v>
      </c>
      <c r="H33945" t="s">
        <v>67740</v>
      </c>
    </row>
    <row r="33946" spans="1:8" x14ac:dyDescent="0.2">
      <c r="A33946" t="s">
        <v>67741</v>
      </c>
      <c r="B33946">
        <v>0</v>
      </c>
      <c r="C33946" t="s">
        <v>32463</v>
      </c>
      <c r="D33946" t="s">
        <v>32463</v>
      </c>
      <c r="E33946" t="s">
        <v>32463</v>
      </c>
      <c r="F33946" t="s">
        <v>32463</v>
      </c>
      <c r="G33946" t="s">
        <v>32463</v>
      </c>
      <c r="H33946" t="s">
        <v>67742</v>
      </c>
    </row>
    <row r="33947" spans="1:8" x14ac:dyDescent="0.2">
      <c r="A33947" t="s">
        <v>67743</v>
      </c>
      <c r="B33947">
        <v>0</v>
      </c>
      <c r="C33947" t="s">
        <v>32463</v>
      </c>
      <c r="D33947" t="s">
        <v>32463</v>
      </c>
      <c r="E33947" t="s">
        <v>32463</v>
      </c>
      <c r="F33947" t="s">
        <v>32463</v>
      </c>
      <c r="G33947" t="s">
        <v>32463</v>
      </c>
      <c r="H33947" t="s">
        <v>67744</v>
      </c>
    </row>
    <row r="33948" spans="1:8" x14ac:dyDescent="0.2">
      <c r="A33948" t="s">
        <v>67745</v>
      </c>
      <c r="B33948">
        <v>0</v>
      </c>
      <c r="C33948" t="s">
        <v>32463</v>
      </c>
      <c r="D33948" t="s">
        <v>32463</v>
      </c>
      <c r="E33948" t="s">
        <v>32463</v>
      </c>
      <c r="F33948" t="s">
        <v>32463</v>
      </c>
      <c r="G33948" t="s">
        <v>32463</v>
      </c>
      <c r="H33948" t="s">
        <v>67746</v>
      </c>
    </row>
    <row r="33949" spans="1:8" x14ac:dyDescent="0.2">
      <c r="A33949" t="s">
        <v>67747</v>
      </c>
      <c r="B33949">
        <v>8.4285087831596994E-2</v>
      </c>
      <c r="C33949">
        <v>-1.0322407123019E-2</v>
      </c>
      <c r="D33949">
        <v>1.28248266825613E-2</v>
      </c>
      <c r="E33949">
        <v>-0.80487692960833801</v>
      </c>
      <c r="F33949">
        <v>0.42089070267309597</v>
      </c>
      <c r="G33949" t="s">
        <v>32463</v>
      </c>
      <c r="H33949" t="s">
        <v>67748</v>
      </c>
    </row>
    <row r="33950" spans="1:8" x14ac:dyDescent="0.2">
      <c r="A33950" t="s">
        <v>67749</v>
      </c>
      <c r="B33950">
        <v>0</v>
      </c>
      <c r="C33950" t="s">
        <v>32463</v>
      </c>
      <c r="D33950" t="s">
        <v>32463</v>
      </c>
      <c r="E33950" t="s">
        <v>32463</v>
      </c>
      <c r="F33950" t="s">
        <v>32463</v>
      </c>
      <c r="G33950" t="s">
        <v>32463</v>
      </c>
      <c r="H33950" t="s">
        <v>67750</v>
      </c>
    </row>
    <row r="33951" spans="1:8" x14ac:dyDescent="0.2">
      <c r="A33951" t="s">
        <v>67751</v>
      </c>
      <c r="B33951">
        <v>0</v>
      </c>
      <c r="C33951" t="s">
        <v>32463</v>
      </c>
      <c r="D33951" t="s">
        <v>32463</v>
      </c>
      <c r="E33951" t="s">
        <v>32463</v>
      </c>
      <c r="F33951" t="s">
        <v>32463</v>
      </c>
      <c r="G33951" t="s">
        <v>32463</v>
      </c>
      <c r="H33951" t="s">
        <v>67752</v>
      </c>
    </row>
    <row r="33952" spans="1:8" x14ac:dyDescent="0.2">
      <c r="A33952" t="s">
        <v>67753</v>
      </c>
      <c r="B33952">
        <v>0</v>
      </c>
      <c r="C33952" t="s">
        <v>32463</v>
      </c>
      <c r="D33952" t="s">
        <v>32463</v>
      </c>
      <c r="E33952" t="s">
        <v>32463</v>
      </c>
      <c r="F33952" t="s">
        <v>32463</v>
      </c>
      <c r="G33952" t="s">
        <v>32463</v>
      </c>
      <c r="H33952" t="s">
        <v>67754</v>
      </c>
    </row>
    <row r="33953" spans="1:8" x14ac:dyDescent="0.2">
      <c r="A33953" t="s">
        <v>67755</v>
      </c>
      <c r="B33953">
        <v>0</v>
      </c>
      <c r="C33953" t="s">
        <v>32463</v>
      </c>
      <c r="D33953" t="s">
        <v>32463</v>
      </c>
      <c r="E33953" t="s">
        <v>32463</v>
      </c>
      <c r="F33953" t="s">
        <v>32463</v>
      </c>
      <c r="G33953" t="s">
        <v>32463</v>
      </c>
      <c r="H33953" t="s">
        <v>67756</v>
      </c>
    </row>
    <row r="33954" spans="1:8" x14ac:dyDescent="0.2">
      <c r="A33954" t="s">
        <v>67757</v>
      </c>
      <c r="B33954">
        <v>0</v>
      </c>
      <c r="C33954" t="s">
        <v>32463</v>
      </c>
      <c r="D33954" t="s">
        <v>32463</v>
      </c>
      <c r="E33954" t="s">
        <v>32463</v>
      </c>
      <c r="F33954" t="s">
        <v>32463</v>
      </c>
      <c r="G33954" t="s">
        <v>32463</v>
      </c>
      <c r="H33954" t="s">
        <v>67758</v>
      </c>
    </row>
    <row r="33955" spans="1:8" x14ac:dyDescent="0.2">
      <c r="A33955" t="s">
        <v>67759</v>
      </c>
      <c r="B33955">
        <v>0</v>
      </c>
      <c r="C33955" t="s">
        <v>32463</v>
      </c>
      <c r="D33955" t="s">
        <v>32463</v>
      </c>
      <c r="E33955" t="s">
        <v>32463</v>
      </c>
      <c r="F33955" t="s">
        <v>32463</v>
      </c>
      <c r="G33955" t="s">
        <v>32463</v>
      </c>
      <c r="H33955" t="s">
        <v>67760</v>
      </c>
    </row>
    <row r="33956" spans="1:8" x14ac:dyDescent="0.2">
      <c r="A33956" t="s">
        <v>67761</v>
      </c>
      <c r="B33956">
        <v>4.2142543915798497E-2</v>
      </c>
      <c r="C33956">
        <v>-4.9074566855588503E-3</v>
      </c>
      <c r="D33956">
        <v>1.2779503965817699E-2</v>
      </c>
      <c r="E33956">
        <v>-0.38400995051804798</v>
      </c>
      <c r="F33956">
        <v>0.70097107244343604</v>
      </c>
      <c r="G33956" t="s">
        <v>32463</v>
      </c>
      <c r="H33956" t="s">
        <v>67762</v>
      </c>
    </row>
    <row r="33957" spans="1:8" x14ac:dyDescent="0.2">
      <c r="A33957" t="s">
        <v>67763</v>
      </c>
      <c r="B33957">
        <v>0</v>
      </c>
      <c r="C33957" t="s">
        <v>32463</v>
      </c>
      <c r="D33957" t="s">
        <v>32463</v>
      </c>
      <c r="E33957" t="s">
        <v>32463</v>
      </c>
      <c r="F33957" t="s">
        <v>32463</v>
      </c>
      <c r="G33957" t="s">
        <v>32463</v>
      </c>
      <c r="H33957" t="s">
        <v>67764</v>
      </c>
    </row>
    <row r="33958" spans="1:8" x14ac:dyDescent="0.2">
      <c r="A33958" t="s">
        <v>67765</v>
      </c>
      <c r="B33958">
        <v>0.27250744112769298</v>
      </c>
      <c r="C33958">
        <v>8.6494613237124499E-3</v>
      </c>
      <c r="D33958">
        <v>2.0734812360754199E-2</v>
      </c>
      <c r="E33958">
        <v>0.41714683370290401</v>
      </c>
      <c r="F33958">
        <v>0.676571010504885</v>
      </c>
      <c r="G33958" t="s">
        <v>32463</v>
      </c>
      <c r="H33958" t="s">
        <v>67766</v>
      </c>
    </row>
    <row r="33959" spans="1:8" x14ac:dyDescent="0.2">
      <c r="A33959" t="s">
        <v>67767</v>
      </c>
      <c r="B33959">
        <v>5.5389615996844999E-2</v>
      </c>
      <c r="C33959">
        <v>6.5690463819954598E-3</v>
      </c>
      <c r="D33959">
        <v>1.2779503965817699E-2</v>
      </c>
      <c r="E33959">
        <v>0.51402984024780496</v>
      </c>
      <c r="F33959">
        <v>0.60723112800471002</v>
      </c>
      <c r="G33959" t="s">
        <v>32463</v>
      </c>
      <c r="H33959" t="s">
        <v>67768</v>
      </c>
    </row>
    <row r="33960" spans="1:8" x14ac:dyDescent="0.2">
      <c r="A33960" t="s">
        <v>67769</v>
      </c>
      <c r="B33960">
        <v>0</v>
      </c>
      <c r="C33960" t="s">
        <v>32463</v>
      </c>
      <c r="D33960" t="s">
        <v>32463</v>
      </c>
      <c r="E33960" t="s">
        <v>32463</v>
      </c>
      <c r="F33960" t="s">
        <v>32463</v>
      </c>
      <c r="G33960" t="s">
        <v>32463</v>
      </c>
      <c r="H33960" t="s">
        <v>67770</v>
      </c>
    </row>
    <row r="33961" spans="1:8" x14ac:dyDescent="0.2">
      <c r="A33961" t="s">
        <v>67771</v>
      </c>
      <c r="B33961">
        <v>9.6049702849634003E-2</v>
      </c>
      <c r="C33961">
        <v>1.2087437994866499E-2</v>
      </c>
      <c r="D33961">
        <v>1.2848897995357701E-2</v>
      </c>
      <c r="E33961">
        <v>0.940737330098941</v>
      </c>
      <c r="F33961">
        <v>0.346839483737587</v>
      </c>
      <c r="G33961" t="s">
        <v>32463</v>
      </c>
      <c r="H33961" t="s">
        <v>67772</v>
      </c>
    </row>
    <row r="33962" spans="1:8" x14ac:dyDescent="0.2">
      <c r="A33962" t="s">
        <v>67773</v>
      </c>
      <c r="B33962">
        <v>0</v>
      </c>
      <c r="C33962" t="s">
        <v>32463</v>
      </c>
      <c r="D33962" t="s">
        <v>32463</v>
      </c>
      <c r="E33962" t="s">
        <v>32463</v>
      </c>
      <c r="F33962" t="s">
        <v>32463</v>
      </c>
      <c r="G33962" t="s">
        <v>32463</v>
      </c>
      <c r="H33962" t="s">
        <v>67774</v>
      </c>
    </row>
    <row r="33963" spans="1:8" x14ac:dyDescent="0.2">
      <c r="A33963" t="s">
        <v>67775</v>
      </c>
      <c r="B33963">
        <v>0</v>
      </c>
      <c r="C33963" t="s">
        <v>32463</v>
      </c>
      <c r="D33963" t="s">
        <v>32463</v>
      </c>
      <c r="E33963" t="s">
        <v>32463</v>
      </c>
      <c r="F33963" t="s">
        <v>32463</v>
      </c>
      <c r="G33963" t="s">
        <v>32463</v>
      </c>
      <c r="H33963" t="s">
        <v>67776</v>
      </c>
    </row>
    <row r="33964" spans="1:8" x14ac:dyDescent="0.2">
      <c r="A33964" t="s">
        <v>67777</v>
      </c>
      <c r="B33964">
        <v>0</v>
      </c>
      <c r="C33964" t="s">
        <v>32463</v>
      </c>
      <c r="D33964" t="s">
        <v>32463</v>
      </c>
      <c r="E33964" t="s">
        <v>32463</v>
      </c>
      <c r="F33964" t="s">
        <v>32463</v>
      </c>
      <c r="G33964" t="s">
        <v>32463</v>
      </c>
      <c r="H33964" t="s">
        <v>67778</v>
      </c>
    </row>
    <row r="33965" spans="1:8" x14ac:dyDescent="0.2">
      <c r="A33965" t="s">
        <v>67779</v>
      </c>
      <c r="B33965">
        <v>0</v>
      </c>
      <c r="C33965" t="s">
        <v>32463</v>
      </c>
      <c r="D33965" t="s">
        <v>32463</v>
      </c>
      <c r="E33965" t="s">
        <v>32463</v>
      </c>
      <c r="F33965" t="s">
        <v>32463</v>
      </c>
      <c r="G33965" t="s">
        <v>32463</v>
      </c>
      <c r="H33965" t="s">
        <v>67780</v>
      </c>
    </row>
    <row r="33966" spans="1:8" x14ac:dyDescent="0.2">
      <c r="A33966" t="s">
        <v>67781</v>
      </c>
      <c r="B33966">
        <v>0</v>
      </c>
      <c r="C33966" t="s">
        <v>32463</v>
      </c>
      <c r="D33966" t="s">
        <v>32463</v>
      </c>
      <c r="E33966" t="s">
        <v>32463</v>
      </c>
      <c r="F33966" t="s">
        <v>32463</v>
      </c>
      <c r="G33966" t="s">
        <v>32463</v>
      </c>
      <c r="H33966" t="s">
        <v>67782</v>
      </c>
    </row>
    <row r="33967" spans="1:8" x14ac:dyDescent="0.2">
      <c r="A33967" t="s">
        <v>67783</v>
      </c>
      <c r="B33967">
        <v>0</v>
      </c>
      <c r="C33967" t="s">
        <v>32463</v>
      </c>
      <c r="D33967" t="s">
        <v>32463</v>
      </c>
      <c r="E33967" t="s">
        <v>32463</v>
      </c>
      <c r="F33967" t="s">
        <v>32463</v>
      </c>
      <c r="G33967" t="s">
        <v>32463</v>
      </c>
      <c r="H33967" t="s">
        <v>67784</v>
      </c>
    </row>
    <row r="33968" spans="1:8" x14ac:dyDescent="0.2">
      <c r="A33968" t="s">
        <v>67785</v>
      </c>
      <c r="B33968">
        <v>4.97367962546022E-2</v>
      </c>
      <c r="C33968">
        <v>0</v>
      </c>
      <c r="D33968">
        <v>1.2779503965817699E-2</v>
      </c>
      <c r="E33968">
        <v>0</v>
      </c>
      <c r="F33968">
        <v>1</v>
      </c>
      <c r="G33968" t="s">
        <v>32463</v>
      </c>
      <c r="H33968" t="s">
        <v>67786</v>
      </c>
    </row>
    <row r="33969" spans="1:8" x14ac:dyDescent="0.2">
      <c r="A33969" t="s">
        <v>67787</v>
      </c>
      <c r="B33969">
        <v>0</v>
      </c>
      <c r="C33969" t="s">
        <v>32463</v>
      </c>
      <c r="D33969" t="s">
        <v>32463</v>
      </c>
      <c r="E33969" t="s">
        <v>32463</v>
      </c>
      <c r="F33969" t="s">
        <v>32463</v>
      </c>
      <c r="G33969" t="s">
        <v>32463</v>
      </c>
      <c r="H33969" t="s">
        <v>67788</v>
      </c>
    </row>
    <row r="33970" spans="1:8" x14ac:dyDescent="0.2">
      <c r="A33970" t="s">
        <v>67789</v>
      </c>
      <c r="B33970">
        <v>0</v>
      </c>
      <c r="C33970" t="s">
        <v>32463</v>
      </c>
      <c r="D33970" t="s">
        <v>32463</v>
      </c>
      <c r="E33970" t="s">
        <v>32463</v>
      </c>
      <c r="F33970" t="s">
        <v>32463</v>
      </c>
      <c r="G33970" t="s">
        <v>32463</v>
      </c>
      <c r="H33970" t="s">
        <v>67790</v>
      </c>
    </row>
    <row r="33971" spans="1:8" x14ac:dyDescent="0.2">
      <c r="A33971" t="s">
        <v>67791</v>
      </c>
      <c r="B33971">
        <v>9.1411368863636697E-2</v>
      </c>
      <c r="C33971">
        <v>-1.07293392481082E-2</v>
      </c>
      <c r="D33971">
        <v>1.2845834653831699E-2</v>
      </c>
      <c r="E33971">
        <v>-0.835238778735786</v>
      </c>
      <c r="F33971">
        <v>0.40358327970462099</v>
      </c>
      <c r="G33971" t="s">
        <v>32463</v>
      </c>
      <c r="H33971" t="s">
        <v>67792</v>
      </c>
    </row>
    <row r="33972" spans="1:8" x14ac:dyDescent="0.2">
      <c r="A33972" t="s">
        <v>67793</v>
      </c>
      <c r="B33972">
        <v>0</v>
      </c>
      <c r="C33972" t="s">
        <v>32463</v>
      </c>
      <c r="D33972" t="s">
        <v>32463</v>
      </c>
      <c r="E33972" t="s">
        <v>32463</v>
      </c>
      <c r="F33972" t="s">
        <v>32463</v>
      </c>
      <c r="G33972" t="s">
        <v>32463</v>
      </c>
      <c r="H33972" t="s">
        <v>67794</v>
      </c>
    </row>
    <row r="33973" spans="1:8" x14ac:dyDescent="0.2">
      <c r="A33973" t="s">
        <v>67795</v>
      </c>
      <c r="B33973">
        <v>0</v>
      </c>
      <c r="C33973" t="s">
        <v>32463</v>
      </c>
      <c r="D33973" t="s">
        <v>32463</v>
      </c>
      <c r="E33973" t="s">
        <v>32463</v>
      </c>
      <c r="F33973" t="s">
        <v>32463</v>
      </c>
      <c r="G33973" t="s">
        <v>32463</v>
      </c>
      <c r="H33973" t="s">
        <v>67796</v>
      </c>
    </row>
    <row r="33974" spans="1:8" x14ac:dyDescent="0.2">
      <c r="A33974" t="s">
        <v>67797</v>
      </c>
      <c r="B33974">
        <v>0.70794183533400801</v>
      </c>
      <c r="C33974">
        <v>-9.68776065536202E-3</v>
      </c>
      <c r="D33974">
        <v>4.3288815101966603E-2</v>
      </c>
      <c r="E33974">
        <v>-0.22379362042002199</v>
      </c>
      <c r="F33974">
        <v>0.82291789424826201</v>
      </c>
      <c r="G33974" t="s">
        <v>32463</v>
      </c>
      <c r="H33974" t="s">
        <v>67798</v>
      </c>
    </row>
    <row r="33975" spans="1:8" x14ac:dyDescent="0.2">
      <c r="A33975" t="s">
        <v>67799</v>
      </c>
      <c r="B33975">
        <v>4.51841613284093E-2</v>
      </c>
      <c r="C33975">
        <v>0</v>
      </c>
      <c r="D33975">
        <v>1.2779503965817699E-2</v>
      </c>
      <c r="E33975">
        <v>0</v>
      </c>
      <c r="F33975">
        <v>1</v>
      </c>
      <c r="G33975" t="s">
        <v>32463</v>
      </c>
      <c r="H33975" t="s">
        <v>67800</v>
      </c>
    </row>
    <row r="33976" spans="1:8" x14ac:dyDescent="0.2">
      <c r="A33976" t="s">
        <v>67801</v>
      </c>
      <c r="B33976">
        <v>0</v>
      </c>
      <c r="C33976" t="s">
        <v>32463</v>
      </c>
      <c r="D33976" t="s">
        <v>32463</v>
      </c>
      <c r="E33976" t="s">
        <v>32463</v>
      </c>
      <c r="F33976" t="s">
        <v>32463</v>
      </c>
      <c r="G33976" t="s">
        <v>32463</v>
      </c>
      <c r="H33976" t="s">
        <v>67802</v>
      </c>
    </row>
    <row r="33977" spans="1:8" x14ac:dyDescent="0.2">
      <c r="A33977" t="s">
        <v>67803</v>
      </c>
      <c r="B33977">
        <v>0</v>
      </c>
      <c r="C33977" t="s">
        <v>32463</v>
      </c>
      <c r="D33977" t="s">
        <v>32463</v>
      </c>
      <c r="E33977" t="s">
        <v>32463</v>
      </c>
      <c r="F33977" t="s">
        <v>32463</v>
      </c>
      <c r="G33977" t="s">
        <v>32463</v>
      </c>
      <c r="H33977" t="s">
        <v>67804</v>
      </c>
    </row>
    <row r="33978" spans="1:8" x14ac:dyDescent="0.2">
      <c r="A33978" t="s">
        <v>67805</v>
      </c>
      <c r="B33978">
        <v>9.72379303366466E-2</v>
      </c>
      <c r="C33978">
        <v>-5.1114589383166997E-3</v>
      </c>
      <c r="D33978">
        <v>1.2851234036387601E-2</v>
      </c>
      <c r="E33978">
        <v>-0.397740709090182</v>
      </c>
      <c r="F33978">
        <v>0.69082132626853798</v>
      </c>
      <c r="G33978" t="s">
        <v>32463</v>
      </c>
      <c r="H33978" t="s">
        <v>67806</v>
      </c>
    </row>
    <row r="33979" spans="1:8" x14ac:dyDescent="0.2">
      <c r="A33979" t="s">
        <v>67807</v>
      </c>
      <c r="B33979">
        <v>0</v>
      </c>
      <c r="C33979" t="s">
        <v>32463</v>
      </c>
      <c r="D33979" t="s">
        <v>32463</v>
      </c>
      <c r="E33979" t="s">
        <v>32463</v>
      </c>
      <c r="F33979" t="s">
        <v>32463</v>
      </c>
      <c r="G33979" t="s">
        <v>32463</v>
      </c>
      <c r="H33979" t="s">
        <v>67808</v>
      </c>
    </row>
    <row r="33980" spans="1:8" x14ac:dyDescent="0.2">
      <c r="A33980" t="s">
        <v>67809</v>
      </c>
      <c r="B33980">
        <v>0</v>
      </c>
      <c r="C33980" t="s">
        <v>32463</v>
      </c>
      <c r="D33980" t="s">
        <v>32463</v>
      </c>
      <c r="E33980" t="s">
        <v>32463</v>
      </c>
      <c r="F33980" t="s">
        <v>32463</v>
      </c>
      <c r="G33980" t="s">
        <v>32463</v>
      </c>
      <c r="H33980" t="s">
        <v>67810</v>
      </c>
    </row>
    <row r="33981" spans="1:8" x14ac:dyDescent="0.2">
      <c r="A33981" t="s">
        <v>67811</v>
      </c>
      <c r="B33981">
        <v>0.29921852717619801</v>
      </c>
      <c r="C33981">
        <v>2.5965151926938001E-2</v>
      </c>
      <c r="D33981">
        <v>2.0272985025125301E-2</v>
      </c>
      <c r="E33981">
        <v>1.28077596341921</v>
      </c>
      <c r="F33981">
        <v>0.20027236907267801</v>
      </c>
      <c r="G33981" t="s">
        <v>32463</v>
      </c>
      <c r="H33981" t="s">
        <v>67812</v>
      </c>
    </row>
    <row r="33982" spans="1:8" x14ac:dyDescent="0.2">
      <c r="A33982" t="s">
        <v>67813</v>
      </c>
      <c r="B33982">
        <v>0.297915068402345</v>
      </c>
      <c r="C33982">
        <v>4.0288908073828303E-2</v>
      </c>
      <c r="D33982">
        <v>2.7334944323097701E-2</v>
      </c>
      <c r="E33982">
        <v>1.4738975721924099</v>
      </c>
      <c r="F33982">
        <v>0.14050917153855999</v>
      </c>
      <c r="G33982" t="s">
        <v>32463</v>
      </c>
      <c r="H33982" t="s">
        <v>67814</v>
      </c>
    </row>
    <row r="33983" spans="1:8" x14ac:dyDescent="0.2">
      <c r="A33983" t="s">
        <v>67815</v>
      </c>
      <c r="B33983">
        <v>0</v>
      </c>
      <c r="C33983" t="s">
        <v>32463</v>
      </c>
      <c r="D33983" t="s">
        <v>32463</v>
      </c>
      <c r="E33983" t="s">
        <v>32463</v>
      </c>
      <c r="F33983" t="s">
        <v>32463</v>
      </c>
      <c r="G33983" t="s">
        <v>32463</v>
      </c>
      <c r="H33983" t="s">
        <v>67816</v>
      </c>
    </row>
    <row r="33984" spans="1:8" x14ac:dyDescent="0.2">
      <c r="A33984" t="s">
        <v>67817</v>
      </c>
      <c r="B33984">
        <v>0</v>
      </c>
      <c r="C33984" t="s">
        <v>32463</v>
      </c>
      <c r="D33984" t="s">
        <v>32463</v>
      </c>
      <c r="E33984" t="s">
        <v>32463</v>
      </c>
      <c r="F33984" t="s">
        <v>32463</v>
      </c>
      <c r="G33984" t="s">
        <v>32463</v>
      </c>
      <c r="H33984" t="s">
        <v>67818</v>
      </c>
    </row>
    <row r="33985" spans="1:8" x14ac:dyDescent="0.2">
      <c r="A33985" t="s">
        <v>67819</v>
      </c>
      <c r="B33985">
        <v>0</v>
      </c>
      <c r="C33985" t="s">
        <v>32463</v>
      </c>
      <c r="D33985" t="s">
        <v>32463</v>
      </c>
      <c r="E33985" t="s">
        <v>32463</v>
      </c>
      <c r="F33985" t="s">
        <v>32463</v>
      </c>
      <c r="G33985" t="s">
        <v>32463</v>
      </c>
      <c r="H33985" t="s">
        <v>67820</v>
      </c>
    </row>
    <row r="33986" spans="1:8" x14ac:dyDescent="0.2">
      <c r="A33986" t="s">
        <v>67821</v>
      </c>
      <c r="B33986">
        <v>0</v>
      </c>
      <c r="C33986" t="s">
        <v>32463</v>
      </c>
      <c r="D33986" t="s">
        <v>32463</v>
      </c>
      <c r="E33986" t="s">
        <v>32463</v>
      </c>
      <c r="F33986" t="s">
        <v>32463</v>
      </c>
      <c r="G33986" t="s">
        <v>32463</v>
      </c>
      <c r="H33986" t="s">
        <v>67822</v>
      </c>
    </row>
    <row r="33987" spans="1:8" x14ac:dyDescent="0.2">
      <c r="A33987" t="s">
        <v>67823</v>
      </c>
      <c r="B33987">
        <v>0</v>
      </c>
      <c r="C33987" t="s">
        <v>32463</v>
      </c>
      <c r="D33987" t="s">
        <v>32463</v>
      </c>
      <c r="E33987" t="s">
        <v>32463</v>
      </c>
      <c r="F33987" t="s">
        <v>32463</v>
      </c>
      <c r="G33987" t="s">
        <v>32463</v>
      </c>
      <c r="H33987" t="s">
        <v>67824</v>
      </c>
    </row>
    <row r="33988" spans="1:8" x14ac:dyDescent="0.2">
      <c r="A33988" t="s">
        <v>67825</v>
      </c>
      <c r="B33988">
        <v>0.38300266418897699</v>
      </c>
      <c r="C33988">
        <v>3.7516839832872199E-3</v>
      </c>
      <c r="D33988">
        <v>2.8495075719794701E-2</v>
      </c>
      <c r="E33988">
        <v>0.13166078308333901</v>
      </c>
      <c r="F33988">
        <v>0.89525260597822098</v>
      </c>
      <c r="G33988" t="s">
        <v>32463</v>
      </c>
      <c r="H33988" t="s">
        <v>67826</v>
      </c>
    </row>
    <row r="33989" spans="1:8" x14ac:dyDescent="0.2">
      <c r="A33989" t="s">
        <v>67827</v>
      </c>
      <c r="B33989">
        <v>0</v>
      </c>
      <c r="C33989" t="s">
        <v>32463</v>
      </c>
      <c r="D33989" t="s">
        <v>32463</v>
      </c>
      <c r="E33989" t="s">
        <v>32463</v>
      </c>
      <c r="F33989" t="s">
        <v>32463</v>
      </c>
      <c r="G33989" t="s">
        <v>32463</v>
      </c>
      <c r="H33989" t="s">
        <v>67828</v>
      </c>
    </row>
    <row r="33990" spans="1:8" x14ac:dyDescent="0.2">
      <c r="A33990" t="s">
        <v>67829</v>
      </c>
      <c r="B33990">
        <v>0.57405374426615796</v>
      </c>
      <c r="C33990">
        <v>-2.5478260857242599E-2</v>
      </c>
      <c r="D33990">
        <v>3.5581681175750599E-2</v>
      </c>
      <c r="E33990">
        <v>-0.71604994523435805</v>
      </c>
      <c r="F33990">
        <v>0.47396050961388903</v>
      </c>
      <c r="G33990" t="s">
        <v>32463</v>
      </c>
      <c r="H33990" t="s">
        <v>67830</v>
      </c>
    </row>
    <row r="33991" spans="1:8" x14ac:dyDescent="0.2">
      <c r="A33991" t="s">
        <v>67831</v>
      </c>
      <c r="B33991">
        <v>0.78433765903208297</v>
      </c>
      <c r="C33991">
        <v>-0.11202530939296799</v>
      </c>
      <c r="D33991">
        <v>4.3497272197509498E-2</v>
      </c>
      <c r="E33991">
        <v>-2.57545597076275</v>
      </c>
      <c r="F33991">
        <v>1.00108017849417E-2</v>
      </c>
      <c r="G33991" t="s">
        <v>32463</v>
      </c>
      <c r="H33991" t="s">
        <v>67832</v>
      </c>
    </row>
    <row r="33992" spans="1:8" x14ac:dyDescent="0.2">
      <c r="A33992" t="s">
        <v>67833</v>
      </c>
      <c r="B33992">
        <v>0.18160891628356601</v>
      </c>
      <c r="C33992">
        <v>-1.03226618595202E-2</v>
      </c>
      <c r="D33992">
        <v>1.77579731370048E-2</v>
      </c>
      <c r="E33992">
        <v>-0.58129730121110701</v>
      </c>
      <c r="F33992">
        <v>0.56104009919384401</v>
      </c>
      <c r="G33992" t="s">
        <v>32463</v>
      </c>
      <c r="H33992" t="s">
        <v>67834</v>
      </c>
    </row>
    <row r="33993" spans="1:8" x14ac:dyDescent="0.2">
      <c r="A33993" t="s">
        <v>67835</v>
      </c>
      <c r="B33993">
        <v>0</v>
      </c>
      <c r="C33993" t="s">
        <v>32463</v>
      </c>
      <c r="D33993" t="s">
        <v>32463</v>
      </c>
      <c r="E33993" t="s">
        <v>32463</v>
      </c>
      <c r="F33993" t="s">
        <v>32463</v>
      </c>
      <c r="G33993" t="s">
        <v>32463</v>
      </c>
      <c r="H33993" t="s">
        <v>67836</v>
      </c>
    </row>
    <row r="33994" spans="1:8" x14ac:dyDescent="0.2">
      <c r="A33994" t="s">
        <v>67837</v>
      </c>
      <c r="B33994">
        <v>0</v>
      </c>
      <c r="C33994" t="s">
        <v>32463</v>
      </c>
      <c r="D33994" t="s">
        <v>32463</v>
      </c>
      <c r="E33994" t="s">
        <v>32463</v>
      </c>
      <c r="F33994" t="s">
        <v>32463</v>
      </c>
      <c r="G33994" t="s">
        <v>32463</v>
      </c>
      <c r="H33994" t="s">
        <v>67838</v>
      </c>
    </row>
    <row r="33995" spans="1:8" x14ac:dyDescent="0.2">
      <c r="A33995" t="s">
        <v>67839</v>
      </c>
      <c r="B33995">
        <v>0</v>
      </c>
      <c r="C33995" t="s">
        <v>32463</v>
      </c>
      <c r="D33995" t="s">
        <v>32463</v>
      </c>
      <c r="E33995" t="s">
        <v>32463</v>
      </c>
      <c r="F33995" t="s">
        <v>32463</v>
      </c>
      <c r="G33995" t="s">
        <v>32463</v>
      </c>
      <c r="H33995" t="s">
        <v>67840</v>
      </c>
    </row>
    <row r="33996" spans="1:8" x14ac:dyDescent="0.2">
      <c r="A33996" t="s">
        <v>67841</v>
      </c>
      <c r="B33996">
        <v>0.61199398193765597</v>
      </c>
      <c r="C33996">
        <v>1.54283026528605E-2</v>
      </c>
      <c r="D33996">
        <v>3.8184158012404101E-2</v>
      </c>
      <c r="E33996">
        <v>0.40404983259938898</v>
      </c>
      <c r="F33996">
        <v>0.68617607480058396</v>
      </c>
      <c r="G33996" t="s">
        <v>32463</v>
      </c>
      <c r="H33996" t="s">
        <v>67842</v>
      </c>
    </row>
    <row r="33997" spans="1:8" x14ac:dyDescent="0.2">
      <c r="A33997" t="s">
        <v>67843</v>
      </c>
      <c r="B33997">
        <v>0</v>
      </c>
      <c r="C33997" t="s">
        <v>32463</v>
      </c>
      <c r="D33997" t="s">
        <v>32463</v>
      </c>
      <c r="E33997" t="s">
        <v>32463</v>
      </c>
      <c r="F33997" t="s">
        <v>32463</v>
      </c>
      <c r="G33997" t="s">
        <v>32463</v>
      </c>
      <c r="H33997" t="s">
        <v>67844</v>
      </c>
    </row>
    <row r="33998" spans="1:8" x14ac:dyDescent="0.2">
      <c r="A33998" t="s">
        <v>67845</v>
      </c>
      <c r="B33998">
        <v>0.37578692543076098</v>
      </c>
      <c r="C33998">
        <v>-4.6408495988775698E-3</v>
      </c>
      <c r="D33998">
        <v>2.58005986898148E-2</v>
      </c>
      <c r="E33998">
        <v>-0.17987371745406899</v>
      </c>
      <c r="F33998">
        <v>0.85725170907480297</v>
      </c>
      <c r="G33998" t="s">
        <v>32463</v>
      </c>
      <c r="H33998" t="s">
        <v>67846</v>
      </c>
    </row>
    <row r="33999" spans="1:8" x14ac:dyDescent="0.2">
      <c r="A33999" t="s">
        <v>67847</v>
      </c>
      <c r="B33999">
        <v>0</v>
      </c>
      <c r="C33999" t="s">
        <v>32463</v>
      </c>
      <c r="D33999" t="s">
        <v>32463</v>
      </c>
      <c r="E33999" t="s">
        <v>32463</v>
      </c>
      <c r="F33999" t="s">
        <v>32463</v>
      </c>
      <c r="G33999" t="s">
        <v>32463</v>
      </c>
      <c r="H33999" t="s">
        <v>67848</v>
      </c>
    </row>
    <row r="34000" spans="1:8" x14ac:dyDescent="0.2">
      <c r="A34000" t="s">
        <v>67849</v>
      </c>
      <c r="B34000">
        <v>0</v>
      </c>
      <c r="C34000" t="s">
        <v>32463</v>
      </c>
      <c r="D34000" t="s">
        <v>32463</v>
      </c>
      <c r="E34000" t="s">
        <v>32463</v>
      </c>
      <c r="F34000" t="s">
        <v>32463</v>
      </c>
      <c r="G34000" t="s">
        <v>32463</v>
      </c>
      <c r="H34000" t="s">
        <v>67850</v>
      </c>
    </row>
    <row r="34001" spans="1:8" x14ac:dyDescent="0.2">
      <c r="A34001" t="s">
        <v>67851</v>
      </c>
      <c r="B34001">
        <v>4.51841613284093E-2</v>
      </c>
      <c r="C34001">
        <v>0</v>
      </c>
      <c r="D34001">
        <v>1.2779503965817699E-2</v>
      </c>
      <c r="E34001">
        <v>0</v>
      </c>
      <c r="F34001">
        <v>1</v>
      </c>
      <c r="G34001" t="s">
        <v>32463</v>
      </c>
      <c r="H34001" t="s">
        <v>67852</v>
      </c>
    </row>
    <row r="34002" spans="1:8" x14ac:dyDescent="0.2">
      <c r="A34002" t="s">
        <v>67853</v>
      </c>
      <c r="B34002">
        <v>0</v>
      </c>
      <c r="C34002" t="s">
        <v>32463</v>
      </c>
      <c r="D34002" t="s">
        <v>32463</v>
      </c>
      <c r="E34002" t="s">
        <v>32463</v>
      </c>
      <c r="F34002" t="s">
        <v>32463</v>
      </c>
      <c r="G34002" t="s">
        <v>32463</v>
      </c>
      <c r="H34002" t="s">
        <v>67854</v>
      </c>
    </row>
    <row r="34003" spans="1:8" x14ac:dyDescent="0.2">
      <c r="A34003" t="s">
        <v>67855</v>
      </c>
      <c r="B34003">
        <v>9.3618721620545298E-2</v>
      </c>
      <c r="C34003">
        <v>6.31151545592381E-4</v>
      </c>
      <c r="D34003">
        <v>1.2850469418014E-2</v>
      </c>
      <c r="E34003">
        <v>4.9115057595298703E-2</v>
      </c>
      <c r="F34003">
        <v>0.96082760366392495</v>
      </c>
      <c r="G34003" t="s">
        <v>32463</v>
      </c>
      <c r="H34003" t="s">
        <v>67856</v>
      </c>
    </row>
    <row r="34004" spans="1:8" x14ac:dyDescent="0.2">
      <c r="A34004" t="s">
        <v>67857</v>
      </c>
      <c r="B34004">
        <v>0</v>
      </c>
      <c r="C34004" t="s">
        <v>32463</v>
      </c>
      <c r="D34004" t="s">
        <v>32463</v>
      </c>
      <c r="E34004" t="s">
        <v>32463</v>
      </c>
      <c r="F34004" t="s">
        <v>32463</v>
      </c>
      <c r="G34004" t="s">
        <v>32463</v>
      </c>
      <c r="H34004" t="s">
        <v>67858</v>
      </c>
    </row>
    <row r="34005" spans="1:8" x14ac:dyDescent="0.2">
      <c r="A34005" t="s">
        <v>67859</v>
      </c>
      <c r="B34005">
        <v>0.46232329199174999</v>
      </c>
      <c r="C34005">
        <v>2.6777893148112901E-2</v>
      </c>
      <c r="D34005">
        <v>2.82731145865125E-2</v>
      </c>
      <c r="E34005">
        <v>0.947115078750013</v>
      </c>
      <c r="F34005">
        <v>0.34358014190879399</v>
      </c>
      <c r="G34005" t="s">
        <v>32463</v>
      </c>
      <c r="H34005" t="s">
        <v>67860</v>
      </c>
    </row>
    <row r="34006" spans="1:8" x14ac:dyDescent="0.2">
      <c r="A34006" t="s">
        <v>67861</v>
      </c>
      <c r="B34006">
        <v>0.80905675623617201</v>
      </c>
      <c r="C34006">
        <v>2.4477076508036799E-4</v>
      </c>
      <c r="D34006">
        <v>3.3543746026981403E-2</v>
      </c>
      <c r="E34006">
        <v>7.2970611238077797E-3</v>
      </c>
      <c r="F34006">
        <v>0.99417783925898795</v>
      </c>
      <c r="G34006" t="s">
        <v>32463</v>
      </c>
      <c r="H34006" t="s">
        <v>67862</v>
      </c>
    </row>
    <row r="34007" spans="1:8" x14ac:dyDescent="0.2">
      <c r="A34007" t="s">
        <v>67863</v>
      </c>
      <c r="B34007">
        <v>0</v>
      </c>
      <c r="C34007" t="s">
        <v>32463</v>
      </c>
      <c r="D34007" t="s">
        <v>32463</v>
      </c>
      <c r="E34007" t="s">
        <v>32463</v>
      </c>
      <c r="F34007" t="s">
        <v>32463</v>
      </c>
      <c r="G34007" t="s">
        <v>32463</v>
      </c>
      <c r="H34007" t="s">
        <v>67864</v>
      </c>
    </row>
    <row r="34008" spans="1:8" x14ac:dyDescent="0.2">
      <c r="A34008" t="s">
        <v>67865</v>
      </c>
      <c r="B34008">
        <v>0.74157060337776304</v>
      </c>
      <c r="C34008">
        <v>-2.39326991470456E-2</v>
      </c>
      <c r="D34008">
        <v>3.7692923362320899E-2</v>
      </c>
      <c r="E34008">
        <v>-0.63493878988885999</v>
      </c>
      <c r="F34008">
        <v>0.52546833701501605</v>
      </c>
      <c r="G34008" t="s">
        <v>32463</v>
      </c>
      <c r="H34008" t="s">
        <v>67866</v>
      </c>
    </row>
    <row r="34009" spans="1:8" x14ac:dyDescent="0.2">
      <c r="A34009" t="s">
        <v>67867</v>
      </c>
      <c r="B34009">
        <v>0.67226467396922995</v>
      </c>
      <c r="C34009">
        <v>-1.63894992669321E-2</v>
      </c>
      <c r="D34009">
        <v>3.0657205543154899E-2</v>
      </c>
      <c r="E34009">
        <v>-0.53460512713271502</v>
      </c>
      <c r="F34009">
        <v>0.59292293750787395</v>
      </c>
      <c r="G34009" t="s">
        <v>32463</v>
      </c>
      <c r="H34009" t="s">
        <v>67868</v>
      </c>
    </row>
    <row r="34010" spans="1:8" x14ac:dyDescent="0.2">
      <c r="A34010" t="s">
        <v>67869</v>
      </c>
      <c r="B34010">
        <v>4.4152036657469598E-2</v>
      </c>
      <c r="C34010">
        <v>-4.9074566855588503E-3</v>
      </c>
      <c r="D34010">
        <v>1.2779503965817699E-2</v>
      </c>
      <c r="E34010">
        <v>-0.38400995051804798</v>
      </c>
      <c r="F34010">
        <v>0.70097107244343604</v>
      </c>
      <c r="G34010" t="s">
        <v>32463</v>
      </c>
      <c r="H34010" t="s">
        <v>67870</v>
      </c>
    </row>
    <row r="34011" spans="1:8" x14ac:dyDescent="0.2">
      <c r="A34011" t="s">
        <v>67871</v>
      </c>
      <c r="B34011">
        <v>0</v>
      </c>
      <c r="C34011" t="s">
        <v>32463</v>
      </c>
      <c r="D34011" t="s">
        <v>32463</v>
      </c>
      <c r="E34011" t="s">
        <v>32463</v>
      </c>
      <c r="F34011" t="s">
        <v>32463</v>
      </c>
      <c r="G34011" t="s">
        <v>32463</v>
      </c>
      <c r="H34011" t="s">
        <v>67872</v>
      </c>
    </row>
    <row r="34012" spans="1:8" x14ac:dyDescent="0.2">
      <c r="A34012" t="s">
        <v>67873</v>
      </c>
      <c r="B34012">
        <v>0.149447924696718</v>
      </c>
      <c r="C34012">
        <v>1.37007507297674E-2</v>
      </c>
      <c r="D34012">
        <v>1.34634299606616E-2</v>
      </c>
      <c r="E34012">
        <v>1.0176270660447799</v>
      </c>
      <c r="F34012" t="s">
        <v>32463</v>
      </c>
      <c r="G34012" t="s">
        <v>32463</v>
      </c>
      <c r="H34012" t="s">
        <v>67874</v>
      </c>
    </row>
    <row r="34013" spans="1:8" x14ac:dyDescent="0.2">
      <c r="A34013" t="s">
        <v>67875</v>
      </c>
      <c r="B34013">
        <v>0</v>
      </c>
      <c r="C34013" t="s">
        <v>32463</v>
      </c>
      <c r="D34013" t="s">
        <v>32463</v>
      </c>
      <c r="E34013" t="s">
        <v>32463</v>
      </c>
      <c r="F34013" t="s">
        <v>32463</v>
      </c>
      <c r="G34013" t="s">
        <v>32463</v>
      </c>
      <c r="H34013" t="s">
        <v>67876</v>
      </c>
    </row>
    <row r="34014" spans="1:8" x14ac:dyDescent="0.2">
      <c r="A34014" t="s">
        <v>67877</v>
      </c>
      <c r="B34014">
        <v>0</v>
      </c>
      <c r="C34014" t="s">
        <v>32463</v>
      </c>
      <c r="D34014" t="s">
        <v>32463</v>
      </c>
      <c r="E34014" t="s">
        <v>32463</v>
      </c>
      <c r="F34014" t="s">
        <v>32463</v>
      </c>
      <c r="G34014" t="s">
        <v>32463</v>
      </c>
      <c r="H34014" t="s">
        <v>67878</v>
      </c>
    </row>
    <row r="34015" spans="1:8" x14ac:dyDescent="0.2">
      <c r="A34015" t="s">
        <v>67879</v>
      </c>
      <c r="B34015">
        <v>0</v>
      </c>
      <c r="C34015" t="s">
        <v>32463</v>
      </c>
      <c r="D34015" t="s">
        <v>32463</v>
      </c>
      <c r="E34015" t="s">
        <v>32463</v>
      </c>
      <c r="F34015" t="s">
        <v>32463</v>
      </c>
      <c r="G34015" t="s">
        <v>32463</v>
      </c>
      <c r="H34015" t="s">
        <v>67880</v>
      </c>
    </row>
    <row r="34016" spans="1:8" x14ac:dyDescent="0.2">
      <c r="A34016" t="s">
        <v>67881</v>
      </c>
      <c r="B34016">
        <v>0.74026406324334104</v>
      </c>
      <c r="C34016">
        <v>-3.9046503010587E-2</v>
      </c>
      <c r="D34016">
        <v>4.12159949897715E-2</v>
      </c>
      <c r="E34016">
        <v>-0.94736286289526805</v>
      </c>
      <c r="F34016">
        <v>0.34345390810182502</v>
      </c>
      <c r="G34016" t="s">
        <v>32463</v>
      </c>
      <c r="H34016" t="s">
        <v>67882</v>
      </c>
    </row>
    <row r="34017" spans="1:8" x14ac:dyDescent="0.2">
      <c r="A34017" t="s">
        <v>67883</v>
      </c>
      <c r="B34017">
        <v>0.14801857091165299</v>
      </c>
      <c r="C34017">
        <v>9.4238394252868403E-3</v>
      </c>
      <c r="D34017">
        <v>1.3608634901027599E-2</v>
      </c>
      <c r="E34017">
        <v>0.69248969450824305</v>
      </c>
      <c r="F34017">
        <v>0.48862985548510901</v>
      </c>
      <c r="G34017" t="s">
        <v>32463</v>
      </c>
      <c r="H34017" t="s">
        <v>67884</v>
      </c>
    </row>
    <row r="34018" spans="1:8" x14ac:dyDescent="0.2">
      <c r="A34018" t="s">
        <v>67885</v>
      </c>
      <c r="B34018">
        <v>0.19198308758059601</v>
      </c>
      <c r="C34018">
        <v>1.0135716319339999E-3</v>
      </c>
      <c r="D34018">
        <v>1.7466534471658201E-2</v>
      </c>
      <c r="E34018">
        <v>5.8029349415515602E-2</v>
      </c>
      <c r="F34018">
        <v>0.95372525045775203</v>
      </c>
      <c r="G34018" t="s">
        <v>32463</v>
      </c>
      <c r="H34018" t="s">
        <v>67886</v>
      </c>
    </row>
    <row r="34019" spans="1:8" x14ac:dyDescent="0.2">
      <c r="A34019" t="s">
        <v>67887</v>
      </c>
      <c r="B34019">
        <v>0.53239341314365496</v>
      </c>
      <c r="C34019">
        <v>4.0539180374732801E-2</v>
      </c>
      <c r="D34019">
        <v>3.5209465987532003E-2</v>
      </c>
      <c r="E34019">
        <v>1.1513716336705599</v>
      </c>
      <c r="F34019">
        <v>0.24957937853750201</v>
      </c>
      <c r="G34019" t="s">
        <v>32463</v>
      </c>
      <c r="H34019" t="s">
        <v>67888</v>
      </c>
    </row>
    <row r="34020" spans="1:8" x14ac:dyDescent="0.2">
      <c r="A34020" t="s">
        <v>67889</v>
      </c>
      <c r="B34020">
        <v>0</v>
      </c>
      <c r="C34020" t="s">
        <v>32463</v>
      </c>
      <c r="D34020" t="s">
        <v>32463</v>
      </c>
      <c r="E34020" t="s">
        <v>32463</v>
      </c>
      <c r="F34020" t="s">
        <v>32463</v>
      </c>
      <c r="G34020" t="s">
        <v>32463</v>
      </c>
      <c r="H34020" t="s">
        <v>67890</v>
      </c>
    </row>
    <row r="34021" spans="1:8" x14ac:dyDescent="0.2">
      <c r="A34021" t="s">
        <v>67891</v>
      </c>
      <c r="B34021">
        <v>0</v>
      </c>
      <c r="C34021" t="s">
        <v>32463</v>
      </c>
      <c r="D34021" t="s">
        <v>32463</v>
      </c>
      <c r="E34021" t="s">
        <v>32463</v>
      </c>
      <c r="F34021" t="s">
        <v>32463</v>
      </c>
      <c r="G34021" t="s">
        <v>32463</v>
      </c>
      <c r="H34021" t="s">
        <v>67892</v>
      </c>
    </row>
    <row r="34022" spans="1:8" x14ac:dyDescent="0.2">
      <c r="A34022" t="s">
        <v>67893</v>
      </c>
      <c r="B34022">
        <v>0.145919758356478</v>
      </c>
      <c r="C34022">
        <v>-4.4849087337759004E-3</v>
      </c>
      <c r="D34022">
        <v>1.41579167014446E-2</v>
      </c>
      <c r="E34022">
        <v>-0.316777448854343</v>
      </c>
      <c r="F34022">
        <v>0.75141247684192602</v>
      </c>
      <c r="G34022" t="s">
        <v>32463</v>
      </c>
      <c r="H34022" t="s">
        <v>67894</v>
      </c>
    </row>
    <row r="34023" spans="1:8" x14ac:dyDescent="0.2">
      <c r="A34023" t="s">
        <v>67895</v>
      </c>
      <c r="B34023">
        <v>0</v>
      </c>
      <c r="C34023" t="s">
        <v>32463</v>
      </c>
      <c r="D34023" t="s">
        <v>32463</v>
      </c>
      <c r="E34023" t="s">
        <v>32463</v>
      </c>
      <c r="F34023" t="s">
        <v>32463</v>
      </c>
      <c r="G34023" t="s">
        <v>32463</v>
      </c>
      <c r="H34023" t="s">
        <v>67896</v>
      </c>
    </row>
    <row r="34024" spans="1:8" x14ac:dyDescent="0.2">
      <c r="A34024" t="s">
        <v>67897</v>
      </c>
      <c r="B34024">
        <v>2.98065483242651E-2</v>
      </c>
      <c r="C34024">
        <v>0</v>
      </c>
      <c r="D34024">
        <v>1.2779503965817699E-2</v>
      </c>
      <c r="E34024">
        <v>0</v>
      </c>
      <c r="F34024">
        <v>1</v>
      </c>
      <c r="G34024" t="s">
        <v>32463</v>
      </c>
      <c r="H34024" t="s">
        <v>67898</v>
      </c>
    </row>
    <row r="34025" spans="1:8" x14ac:dyDescent="0.2">
      <c r="A34025" t="s">
        <v>67899</v>
      </c>
      <c r="B34025">
        <v>0</v>
      </c>
      <c r="C34025" t="s">
        <v>32463</v>
      </c>
      <c r="D34025" t="s">
        <v>32463</v>
      </c>
      <c r="E34025" t="s">
        <v>32463</v>
      </c>
      <c r="F34025" t="s">
        <v>32463</v>
      </c>
      <c r="G34025" t="s">
        <v>32463</v>
      </c>
      <c r="H34025" t="s">
        <v>67900</v>
      </c>
    </row>
    <row r="34026" spans="1:8" x14ac:dyDescent="0.2">
      <c r="A34026" t="s">
        <v>67901</v>
      </c>
      <c r="B34026">
        <v>0.248132279566361</v>
      </c>
      <c r="C34026">
        <v>-1.8791934010490501E-2</v>
      </c>
      <c r="D34026">
        <v>2.3095060161165901E-2</v>
      </c>
      <c r="E34026">
        <v>-0.81367763839338003</v>
      </c>
      <c r="F34026">
        <v>0.41582964779986498</v>
      </c>
      <c r="G34026" t="s">
        <v>32463</v>
      </c>
      <c r="H34026" t="s">
        <v>67902</v>
      </c>
    </row>
    <row r="34027" spans="1:8" x14ac:dyDescent="0.2">
      <c r="A34027" t="s">
        <v>67903</v>
      </c>
      <c r="B34027">
        <v>0</v>
      </c>
      <c r="C34027" t="s">
        <v>32463</v>
      </c>
      <c r="D34027" t="s">
        <v>32463</v>
      </c>
      <c r="E34027" t="s">
        <v>32463</v>
      </c>
      <c r="F34027" t="s">
        <v>32463</v>
      </c>
      <c r="G34027" t="s">
        <v>32463</v>
      </c>
      <c r="H34027" t="s">
        <v>67904</v>
      </c>
    </row>
    <row r="34028" spans="1:8" x14ac:dyDescent="0.2">
      <c r="A34028" t="s">
        <v>67905</v>
      </c>
      <c r="B34028">
        <v>0</v>
      </c>
      <c r="C34028" t="s">
        <v>32463</v>
      </c>
      <c r="D34028" t="s">
        <v>32463</v>
      </c>
      <c r="E34028" t="s">
        <v>32463</v>
      </c>
      <c r="F34028" t="s">
        <v>32463</v>
      </c>
      <c r="G34028" t="s">
        <v>32463</v>
      </c>
      <c r="H34028" t="s">
        <v>67906</v>
      </c>
    </row>
    <row r="34029" spans="1:8" x14ac:dyDescent="0.2">
      <c r="A34029" t="s">
        <v>67907</v>
      </c>
      <c r="B34029">
        <v>0</v>
      </c>
      <c r="C34029" t="s">
        <v>32463</v>
      </c>
      <c r="D34029" t="s">
        <v>32463</v>
      </c>
      <c r="E34029" t="s">
        <v>32463</v>
      </c>
      <c r="F34029" t="s">
        <v>32463</v>
      </c>
      <c r="G34029" t="s">
        <v>32463</v>
      </c>
      <c r="H34029" t="s">
        <v>67908</v>
      </c>
    </row>
    <row r="34030" spans="1:8" x14ac:dyDescent="0.2">
      <c r="A34030" t="s">
        <v>67909</v>
      </c>
      <c r="B34030">
        <v>0</v>
      </c>
      <c r="C34030" t="s">
        <v>32463</v>
      </c>
      <c r="D34030" t="s">
        <v>32463</v>
      </c>
      <c r="E34030" t="s">
        <v>32463</v>
      </c>
      <c r="F34030" t="s">
        <v>32463</v>
      </c>
      <c r="G34030" t="s">
        <v>32463</v>
      </c>
      <c r="H34030" t="s">
        <v>67910</v>
      </c>
    </row>
    <row r="34031" spans="1:8" x14ac:dyDescent="0.2">
      <c r="A34031" t="s">
        <v>67911</v>
      </c>
      <c r="B34031">
        <v>2.98065483242651E-2</v>
      </c>
      <c r="C34031">
        <v>0</v>
      </c>
      <c r="D34031">
        <v>1.2779503965817699E-2</v>
      </c>
      <c r="E34031">
        <v>0</v>
      </c>
      <c r="F34031">
        <v>1</v>
      </c>
      <c r="G34031" t="s">
        <v>32463</v>
      </c>
      <c r="H34031" t="s">
        <v>67912</v>
      </c>
    </row>
    <row r="34032" spans="1:8" x14ac:dyDescent="0.2">
      <c r="A34032" t="s">
        <v>67913</v>
      </c>
      <c r="B34032">
        <v>0.28464799410790698</v>
      </c>
      <c r="C34032">
        <v>-1.71643302135354E-2</v>
      </c>
      <c r="D34032">
        <v>2.20227029593206E-2</v>
      </c>
      <c r="E34032">
        <v>-0.77939253166337497</v>
      </c>
      <c r="F34032">
        <v>0.43574852184761498</v>
      </c>
      <c r="G34032" t="s">
        <v>32463</v>
      </c>
      <c r="H34032" t="s">
        <v>67914</v>
      </c>
    </row>
    <row r="34033" spans="1:8" x14ac:dyDescent="0.2">
      <c r="A34033" t="s">
        <v>67915</v>
      </c>
      <c r="B34033">
        <v>8.8292162708630995E-2</v>
      </c>
      <c r="C34033">
        <v>-1.0317176446147099E-2</v>
      </c>
      <c r="D34033">
        <v>1.28244495360823E-2</v>
      </c>
      <c r="E34033">
        <v>-0.80449273219245698</v>
      </c>
      <c r="F34033">
        <v>0.42111246502708699</v>
      </c>
      <c r="G34033" t="s">
        <v>32463</v>
      </c>
      <c r="H34033" t="s">
        <v>67916</v>
      </c>
    </row>
    <row r="34034" spans="1:8" x14ac:dyDescent="0.2">
      <c r="A34034" t="s">
        <v>67917</v>
      </c>
      <c r="B34034">
        <v>9.8685000163349093E-2</v>
      </c>
      <c r="C34034">
        <v>1.2085259689842099E-2</v>
      </c>
      <c r="D34034">
        <v>1.2848708098938301E-2</v>
      </c>
      <c r="E34034">
        <v>0.940581698703289</v>
      </c>
      <c r="F34034">
        <v>0.346919264216482</v>
      </c>
      <c r="G34034" t="s">
        <v>32463</v>
      </c>
      <c r="H34034" t="s">
        <v>67918</v>
      </c>
    </row>
    <row r="34035" spans="1:8" x14ac:dyDescent="0.2">
      <c r="A34035" t="s">
        <v>67919</v>
      </c>
      <c r="B34035">
        <v>0.14519770774101201</v>
      </c>
      <c r="C34035">
        <v>-1.40966918561404E-2</v>
      </c>
      <c r="D34035">
        <v>1.3939779814642599E-2</v>
      </c>
      <c r="E34035">
        <v>-1.0112564218075399</v>
      </c>
      <c r="F34035">
        <v>0.31189371752870698</v>
      </c>
      <c r="G34035" t="s">
        <v>32463</v>
      </c>
      <c r="H34035" t="s">
        <v>67920</v>
      </c>
    </row>
    <row r="34036" spans="1:8" x14ac:dyDescent="0.2">
      <c r="A34036" t="s">
        <v>67921</v>
      </c>
      <c r="B34036">
        <v>5.9041699189490897</v>
      </c>
      <c r="C34036">
        <v>-0.469139357882073</v>
      </c>
      <c r="D34036">
        <v>8.8491811973410606E-2</v>
      </c>
      <c r="E34036">
        <v>-5.3015001887749502</v>
      </c>
      <c r="F34036" t="s">
        <v>32463</v>
      </c>
      <c r="G34036" t="s">
        <v>32463</v>
      </c>
      <c r="H34036" t="s">
        <v>67922</v>
      </c>
    </row>
    <row r="34037" spans="1:8" x14ac:dyDescent="0.2">
      <c r="A34037" t="s">
        <v>67923</v>
      </c>
      <c r="B34037">
        <v>0.18382674048591199</v>
      </c>
      <c r="C34037">
        <v>-9.87159355153879E-3</v>
      </c>
      <c r="D34037">
        <v>1.7952421783608601E-2</v>
      </c>
      <c r="E34037">
        <v>-0.54987531323222305</v>
      </c>
      <c r="F34037">
        <v>0.58240489763058301</v>
      </c>
      <c r="G34037" t="s">
        <v>32463</v>
      </c>
      <c r="H34037" t="s">
        <v>67924</v>
      </c>
    </row>
    <row r="34038" spans="1:8" x14ac:dyDescent="0.2">
      <c r="A34038" t="s">
        <v>67925</v>
      </c>
      <c r="B34038">
        <v>0.608560647046271</v>
      </c>
      <c r="C34038">
        <v>-1.4008652377006801E-2</v>
      </c>
      <c r="D34038">
        <v>2.6299063371878699E-2</v>
      </c>
      <c r="E34038">
        <v>-0.53266734936218796</v>
      </c>
      <c r="F34038">
        <v>0.59426387173500606</v>
      </c>
      <c r="G34038" t="s">
        <v>32463</v>
      </c>
      <c r="H34038" t="s">
        <v>67926</v>
      </c>
    </row>
    <row r="34039" spans="1:8" x14ac:dyDescent="0.2">
      <c r="A34039" t="s">
        <v>67927</v>
      </c>
      <c r="B34039">
        <v>0.64978594328574601</v>
      </c>
      <c r="C34039">
        <v>6.6187808508999897E-3</v>
      </c>
      <c r="D34039">
        <v>2.75920970896937E-2</v>
      </c>
      <c r="E34039">
        <v>0.23987958687534</v>
      </c>
      <c r="F34039">
        <v>0.81042360620863296</v>
      </c>
      <c r="G34039" t="s">
        <v>32463</v>
      </c>
      <c r="H34039" t="s">
        <v>67928</v>
      </c>
    </row>
    <row r="34040" spans="1:8" x14ac:dyDescent="0.2">
      <c r="A34040" t="s">
        <v>67929</v>
      </c>
      <c r="B34040">
        <v>0.57765172598926495</v>
      </c>
      <c r="C34040">
        <v>2.1489319271631401E-2</v>
      </c>
      <c r="D34040">
        <v>3.4366887123980797E-2</v>
      </c>
      <c r="E34040">
        <v>0.62529140896896596</v>
      </c>
      <c r="F34040">
        <v>0.53177981741702696</v>
      </c>
      <c r="G34040" t="s">
        <v>32463</v>
      </c>
      <c r="H34040" t="s">
        <v>67930</v>
      </c>
    </row>
    <row r="34041" spans="1:8" x14ac:dyDescent="0.2">
      <c r="A34041" t="s">
        <v>67931</v>
      </c>
      <c r="B34041">
        <v>0</v>
      </c>
      <c r="C34041" t="s">
        <v>32463</v>
      </c>
      <c r="D34041" t="s">
        <v>32463</v>
      </c>
      <c r="E34041" t="s">
        <v>32463</v>
      </c>
      <c r="F34041" t="s">
        <v>32463</v>
      </c>
      <c r="G34041" t="s">
        <v>32463</v>
      </c>
      <c r="H34041" t="s">
        <v>67932</v>
      </c>
    </row>
    <row r="34042" spans="1:8" x14ac:dyDescent="0.2">
      <c r="A34042" t="s">
        <v>67933</v>
      </c>
      <c r="B34042">
        <v>0</v>
      </c>
      <c r="C34042" t="s">
        <v>32463</v>
      </c>
      <c r="D34042" t="s">
        <v>32463</v>
      </c>
      <c r="E34042" t="s">
        <v>32463</v>
      </c>
      <c r="F34042" t="s">
        <v>32463</v>
      </c>
      <c r="G34042" t="s">
        <v>32463</v>
      </c>
      <c r="H34042" t="s">
        <v>67934</v>
      </c>
    </row>
    <row r="34043" spans="1:8" x14ac:dyDescent="0.2">
      <c r="A34043" t="s">
        <v>67935</v>
      </c>
      <c r="B34043">
        <v>0</v>
      </c>
      <c r="C34043" t="s">
        <v>32463</v>
      </c>
      <c r="D34043" t="s">
        <v>32463</v>
      </c>
      <c r="E34043" t="s">
        <v>32463</v>
      </c>
      <c r="F34043" t="s">
        <v>32463</v>
      </c>
      <c r="G34043" t="s">
        <v>32463</v>
      </c>
      <c r="H34043" t="s">
        <v>67936</v>
      </c>
    </row>
    <row r="34044" spans="1:8" x14ac:dyDescent="0.2">
      <c r="A34044" t="s">
        <v>67937</v>
      </c>
      <c r="B34044">
        <v>0</v>
      </c>
      <c r="C34044" t="s">
        <v>32463</v>
      </c>
      <c r="D34044" t="s">
        <v>32463</v>
      </c>
      <c r="E34044" t="s">
        <v>32463</v>
      </c>
      <c r="F34044" t="s">
        <v>32463</v>
      </c>
      <c r="G34044" t="s">
        <v>32463</v>
      </c>
      <c r="H34044" t="s">
        <v>67938</v>
      </c>
    </row>
    <row r="34045" spans="1:8" x14ac:dyDescent="0.2">
      <c r="A34045" t="s">
        <v>67939</v>
      </c>
      <c r="B34045">
        <v>0.51262573612525497</v>
      </c>
      <c r="C34045">
        <v>-7.4832437996478707E-2</v>
      </c>
      <c r="D34045">
        <v>3.1707420065090003E-2</v>
      </c>
      <c r="E34045">
        <v>-2.3600923015136601</v>
      </c>
      <c r="F34045">
        <v>1.8270388549475901E-2</v>
      </c>
      <c r="G34045" t="s">
        <v>32463</v>
      </c>
      <c r="H34045" t="s">
        <v>67940</v>
      </c>
    </row>
    <row r="34046" spans="1:8" x14ac:dyDescent="0.2">
      <c r="A34046" t="s">
        <v>67941</v>
      </c>
      <c r="B34046">
        <v>0.100354819013208</v>
      </c>
      <c r="C34046">
        <v>7.3461116078608695E-4</v>
      </c>
      <c r="D34046">
        <v>1.28441094757673E-2</v>
      </c>
      <c r="E34046">
        <v>5.7194402007555302E-2</v>
      </c>
      <c r="F34046">
        <v>0.95439033741353396</v>
      </c>
      <c r="G34046" t="s">
        <v>32463</v>
      </c>
      <c r="H34046" t="s">
        <v>67942</v>
      </c>
    </row>
    <row r="34047" spans="1:8" x14ac:dyDescent="0.2">
      <c r="A34047" t="s">
        <v>67943</v>
      </c>
      <c r="B34047">
        <v>0.81075538395087698</v>
      </c>
      <c r="C34047">
        <v>1.55309464026945E-2</v>
      </c>
      <c r="D34047">
        <v>3.7307602707255597E-2</v>
      </c>
      <c r="E34047">
        <v>0.41629440853014099</v>
      </c>
      <c r="F34047">
        <v>0.67719458361492302</v>
      </c>
      <c r="G34047" t="s">
        <v>32463</v>
      </c>
      <c r="H34047" t="s">
        <v>67944</v>
      </c>
    </row>
    <row r="34048" spans="1:8" x14ac:dyDescent="0.2">
      <c r="A34048" t="s">
        <v>67945</v>
      </c>
      <c r="B34048">
        <v>0.30086749204966101</v>
      </c>
      <c r="C34048">
        <v>5.07963993366305E-3</v>
      </c>
      <c r="D34048">
        <v>2.25359726741493E-2</v>
      </c>
      <c r="E34048">
        <v>0.22540140632535599</v>
      </c>
      <c r="F34048">
        <v>0.82166701770269301</v>
      </c>
      <c r="G34048" t="s">
        <v>32463</v>
      </c>
      <c r="H34048" t="s">
        <v>67946</v>
      </c>
    </row>
    <row r="34049" spans="1:8" x14ac:dyDescent="0.2">
      <c r="A34049" t="s">
        <v>67947</v>
      </c>
      <c r="B34049">
        <v>0.188646981721839</v>
      </c>
      <c r="C34049">
        <v>-1.17757412057794E-2</v>
      </c>
      <c r="D34049">
        <v>1.9342705253017799E-2</v>
      </c>
      <c r="E34049">
        <v>-0.60879494629853903</v>
      </c>
      <c r="F34049">
        <v>0.54266036379195903</v>
      </c>
      <c r="G34049" t="s">
        <v>32463</v>
      </c>
      <c r="H34049" t="s">
        <v>67948</v>
      </c>
    </row>
    <row r="34050" spans="1:8" x14ac:dyDescent="0.2">
      <c r="A34050" t="s">
        <v>67949</v>
      </c>
      <c r="B34050">
        <v>4.97367962546022E-2</v>
      </c>
      <c r="C34050">
        <v>0</v>
      </c>
      <c r="D34050">
        <v>1.2779503965817699E-2</v>
      </c>
      <c r="E34050">
        <v>0</v>
      </c>
      <c r="F34050">
        <v>1</v>
      </c>
      <c r="G34050" t="s">
        <v>32463</v>
      </c>
      <c r="H34050" t="s">
        <v>67950</v>
      </c>
    </row>
    <row r="34051" spans="1:8" x14ac:dyDescent="0.2">
      <c r="A34051" t="s">
        <v>67951</v>
      </c>
      <c r="B34051">
        <v>0</v>
      </c>
      <c r="C34051" t="s">
        <v>32463</v>
      </c>
      <c r="D34051" t="s">
        <v>32463</v>
      </c>
      <c r="E34051" t="s">
        <v>32463</v>
      </c>
      <c r="F34051" t="s">
        <v>32463</v>
      </c>
      <c r="G34051" t="s">
        <v>32463</v>
      </c>
      <c r="H34051" t="s">
        <v>67952</v>
      </c>
    </row>
    <row r="34052" spans="1:8" x14ac:dyDescent="0.2">
      <c r="A34052" t="s">
        <v>67953</v>
      </c>
      <c r="B34052">
        <v>0.34798117125640199</v>
      </c>
      <c r="C34052">
        <v>3.4108290412498903E-2</v>
      </c>
      <c r="D34052">
        <v>2.44335540091703E-2</v>
      </c>
      <c r="E34052">
        <v>1.3959610787565899</v>
      </c>
      <c r="F34052">
        <v>0.16272621598451301</v>
      </c>
      <c r="G34052" t="s">
        <v>32463</v>
      </c>
      <c r="H34052" t="s">
        <v>67954</v>
      </c>
    </row>
    <row r="34053" spans="1:8" x14ac:dyDescent="0.2">
      <c r="A34053" t="s">
        <v>67955</v>
      </c>
      <c r="B34053">
        <v>0.29273297196813902</v>
      </c>
      <c r="C34053">
        <v>1.05471273429229E-2</v>
      </c>
      <c r="D34053">
        <v>2.00238902628849E-2</v>
      </c>
      <c r="E34053">
        <v>0.526727184600706</v>
      </c>
      <c r="F34053">
        <v>0.59838305481822696</v>
      </c>
      <c r="G34053" t="s">
        <v>32463</v>
      </c>
      <c r="H34053" t="s">
        <v>67956</v>
      </c>
    </row>
    <row r="34054" spans="1:8" x14ac:dyDescent="0.2">
      <c r="A34054" t="s">
        <v>67957</v>
      </c>
      <c r="B34054">
        <v>0</v>
      </c>
      <c r="C34054" t="s">
        <v>32463</v>
      </c>
      <c r="D34054" t="s">
        <v>32463</v>
      </c>
      <c r="E34054" t="s">
        <v>32463</v>
      </c>
      <c r="F34054" t="s">
        <v>32463</v>
      </c>
      <c r="G34054" t="s">
        <v>32463</v>
      </c>
      <c r="H34054" t="s">
        <v>67958</v>
      </c>
    </row>
    <row r="34055" spans="1:8" x14ac:dyDescent="0.2">
      <c r="A34055" t="s">
        <v>67959</v>
      </c>
      <c r="B34055">
        <v>9.72379303366466E-2</v>
      </c>
      <c r="C34055">
        <v>-5.1114589383166997E-3</v>
      </c>
      <c r="D34055">
        <v>1.2851234036387601E-2</v>
      </c>
      <c r="E34055">
        <v>-0.397740709090182</v>
      </c>
      <c r="F34055">
        <v>0.69082132626853798</v>
      </c>
      <c r="G34055" t="s">
        <v>32463</v>
      </c>
      <c r="H34055" t="s">
        <v>67960</v>
      </c>
    </row>
    <row r="34056" spans="1:8" x14ac:dyDescent="0.2">
      <c r="A34056" t="s">
        <v>67961</v>
      </c>
      <c r="B34056">
        <v>5.1527581912606701E-2</v>
      </c>
      <c r="C34056">
        <v>-4.9060981093808596E-3</v>
      </c>
      <c r="D34056">
        <v>1.2779503965817699E-2</v>
      </c>
      <c r="E34056">
        <v>-0.38390364152658601</v>
      </c>
      <c r="F34056">
        <v>0.70104986725123697</v>
      </c>
      <c r="G34056" t="s">
        <v>32463</v>
      </c>
      <c r="H34056" t="s">
        <v>67962</v>
      </c>
    </row>
    <row r="34057" spans="1:8" x14ac:dyDescent="0.2">
      <c r="A34057" t="s">
        <v>67963</v>
      </c>
      <c r="B34057">
        <v>9.2137758789634094E-2</v>
      </c>
      <c r="C34057">
        <v>7.4043024356888103E-4</v>
      </c>
      <c r="D34057">
        <v>1.2843786494045399E-2</v>
      </c>
      <c r="E34057">
        <v>5.7648906256122998E-2</v>
      </c>
      <c r="F34057">
        <v>0.95402829286121704</v>
      </c>
      <c r="G34057" t="s">
        <v>32463</v>
      </c>
      <c r="H34057" t="s">
        <v>67964</v>
      </c>
    </row>
    <row r="34058" spans="1:8" x14ac:dyDescent="0.2">
      <c r="A34058" t="s">
        <v>67965</v>
      </c>
      <c r="B34058">
        <v>0.30151158645160397</v>
      </c>
      <c r="C34058">
        <v>1.9281056977643999E-3</v>
      </c>
      <c r="D34058">
        <v>2.3457276699782599E-2</v>
      </c>
      <c r="E34058">
        <v>8.2196485228921395E-2</v>
      </c>
      <c r="F34058">
        <v>0.93449046837053396</v>
      </c>
      <c r="G34058" t="s">
        <v>32463</v>
      </c>
      <c r="H34058" t="s">
        <v>67966</v>
      </c>
    </row>
    <row r="34059" spans="1:8" x14ac:dyDescent="0.2">
      <c r="A34059" t="s">
        <v>67967</v>
      </c>
      <c r="B34059">
        <v>0.130801338021414</v>
      </c>
      <c r="C34059">
        <v>-1.89035592940178E-2</v>
      </c>
      <c r="D34059">
        <v>1.6208324514537499E-2</v>
      </c>
      <c r="E34059">
        <v>-1.16628706915776</v>
      </c>
      <c r="F34059">
        <v>0.24349839950376501</v>
      </c>
      <c r="G34059" t="s">
        <v>32463</v>
      </c>
      <c r="H34059" t="s">
        <v>67968</v>
      </c>
    </row>
    <row r="34060" spans="1:8" x14ac:dyDescent="0.2">
      <c r="A34060" t="s">
        <v>67969</v>
      </c>
      <c r="B34060">
        <v>0.42357624571060898</v>
      </c>
      <c r="C34060">
        <v>-3.7219680715105799E-2</v>
      </c>
      <c r="D34060">
        <v>3.0260075454225099E-2</v>
      </c>
      <c r="E34060">
        <v>-1.22999299097613</v>
      </c>
      <c r="F34060">
        <v>0.21869972953772601</v>
      </c>
      <c r="G34060" t="s">
        <v>32463</v>
      </c>
      <c r="H34060" t="s">
        <v>67970</v>
      </c>
    </row>
    <row r="34061" spans="1:8" x14ac:dyDescent="0.2">
      <c r="A34061" t="s">
        <v>67971</v>
      </c>
      <c r="B34061">
        <v>0.359530020393179</v>
      </c>
      <c r="C34061">
        <v>-2.2235654692617901E-2</v>
      </c>
      <c r="D34061">
        <v>2.6751909264707201E-2</v>
      </c>
      <c r="E34061">
        <v>-0.83118010279560195</v>
      </c>
      <c r="F34061">
        <v>0.405871893371756</v>
      </c>
      <c r="G34061" t="s">
        <v>32463</v>
      </c>
      <c r="H34061" t="s">
        <v>67972</v>
      </c>
    </row>
    <row r="34062" spans="1:8" x14ac:dyDescent="0.2">
      <c r="A34062" t="s">
        <v>67973</v>
      </c>
      <c r="B34062">
        <v>0.192542487778603</v>
      </c>
      <c r="C34062">
        <v>5.7501002940178497E-4</v>
      </c>
      <c r="D34062">
        <v>1.8208121262604599E-2</v>
      </c>
      <c r="E34062">
        <v>3.1579865989948601E-2</v>
      </c>
      <c r="F34062">
        <v>0.97480709999318804</v>
      </c>
      <c r="G34062" t="s">
        <v>32463</v>
      </c>
      <c r="H34062" t="s">
        <v>67974</v>
      </c>
    </row>
    <row r="34063" spans="1:8" x14ac:dyDescent="0.2">
      <c r="A34063" t="s">
        <v>67975</v>
      </c>
      <c r="B34063">
        <v>0.72791608669775298</v>
      </c>
      <c r="C34063">
        <v>-2.72002624250672E-2</v>
      </c>
      <c r="D34063">
        <v>4.23889779730501E-2</v>
      </c>
      <c r="E34063">
        <v>-0.64168243080454701</v>
      </c>
      <c r="F34063">
        <v>0.52107939902909794</v>
      </c>
      <c r="G34063" t="s">
        <v>32463</v>
      </c>
      <c r="H34063" t="s">
        <v>67976</v>
      </c>
    </row>
    <row r="34064" spans="1:8" x14ac:dyDescent="0.2">
      <c r="A34064" t="s">
        <v>67977</v>
      </c>
      <c r="B34064">
        <v>6.7689391713286903E-2</v>
      </c>
      <c r="C34064">
        <v>-4.6675751382389699E-3</v>
      </c>
      <c r="D34064">
        <v>1.27923667212129E-2</v>
      </c>
      <c r="E34064">
        <v>-0.36487189899731198</v>
      </c>
      <c r="F34064">
        <v>0.71520703165411503</v>
      </c>
      <c r="G34064" t="s">
        <v>32463</v>
      </c>
      <c r="H34064" t="s">
        <v>67978</v>
      </c>
    </row>
    <row r="34065" spans="1:8" x14ac:dyDescent="0.2">
      <c r="A34065" t="s">
        <v>67979</v>
      </c>
      <c r="B34065">
        <v>0</v>
      </c>
      <c r="C34065" t="s">
        <v>32463</v>
      </c>
      <c r="D34065" t="s">
        <v>32463</v>
      </c>
      <c r="E34065" t="s">
        <v>32463</v>
      </c>
      <c r="F34065" t="s">
        <v>32463</v>
      </c>
      <c r="G34065" t="s">
        <v>32463</v>
      </c>
      <c r="H34065" t="s">
        <v>67980</v>
      </c>
    </row>
    <row r="34066" spans="1:8" x14ac:dyDescent="0.2">
      <c r="A34066" t="s">
        <v>67981</v>
      </c>
      <c r="B34066">
        <v>0</v>
      </c>
      <c r="C34066" t="s">
        <v>32463</v>
      </c>
      <c r="D34066" t="s">
        <v>32463</v>
      </c>
      <c r="E34066" t="s">
        <v>32463</v>
      </c>
      <c r="F34066" t="s">
        <v>32463</v>
      </c>
      <c r="G34066" t="s">
        <v>32463</v>
      </c>
      <c r="H34066" t="s">
        <v>67982</v>
      </c>
    </row>
    <row r="34067" spans="1:8" x14ac:dyDescent="0.2">
      <c r="A34067" t="s">
        <v>67983</v>
      </c>
      <c r="B34067">
        <v>0</v>
      </c>
      <c r="C34067" t="s">
        <v>32463</v>
      </c>
      <c r="D34067" t="s">
        <v>32463</v>
      </c>
      <c r="E34067" t="s">
        <v>32463</v>
      </c>
      <c r="F34067" t="s">
        <v>32463</v>
      </c>
      <c r="G34067" t="s">
        <v>32463</v>
      </c>
      <c r="H34067" t="s">
        <v>67984</v>
      </c>
    </row>
    <row r="34068" spans="1:8" x14ac:dyDescent="0.2">
      <c r="A34068" t="s">
        <v>67985</v>
      </c>
      <c r="B34068">
        <v>3.78828433890218E-2</v>
      </c>
      <c r="C34068">
        <v>-4.9074566855588503E-3</v>
      </c>
      <c r="D34068">
        <v>1.2779503965817699E-2</v>
      </c>
      <c r="E34068">
        <v>-0.38400995051804798</v>
      </c>
      <c r="F34068">
        <v>0.70097107244343704</v>
      </c>
      <c r="G34068" t="s">
        <v>32463</v>
      </c>
      <c r="H34068" t="s">
        <v>67986</v>
      </c>
    </row>
    <row r="34069" spans="1:8" x14ac:dyDescent="0.2">
      <c r="A34069" t="s">
        <v>67987</v>
      </c>
      <c r="B34069">
        <v>0</v>
      </c>
      <c r="C34069" t="s">
        <v>32463</v>
      </c>
      <c r="D34069" t="s">
        <v>32463</v>
      </c>
      <c r="E34069" t="s">
        <v>32463</v>
      </c>
      <c r="F34069" t="s">
        <v>32463</v>
      </c>
      <c r="G34069" t="s">
        <v>32463</v>
      </c>
      <c r="H34069" t="s">
        <v>67988</v>
      </c>
    </row>
    <row r="34070" spans="1:8" x14ac:dyDescent="0.2">
      <c r="A34070" t="s">
        <v>67989</v>
      </c>
      <c r="B34070">
        <v>0</v>
      </c>
      <c r="C34070" t="s">
        <v>32463</v>
      </c>
      <c r="D34070" t="s">
        <v>32463</v>
      </c>
      <c r="E34070" t="s">
        <v>32463</v>
      </c>
      <c r="F34070" t="s">
        <v>32463</v>
      </c>
      <c r="G34070" t="s">
        <v>32463</v>
      </c>
      <c r="H34070" t="s">
        <v>67990</v>
      </c>
    </row>
    <row r="34071" spans="1:8" x14ac:dyDescent="0.2">
      <c r="A34071" t="s">
        <v>67991</v>
      </c>
      <c r="B34071">
        <v>0.41728700861803197</v>
      </c>
      <c r="C34071">
        <v>-1.06555321802591E-2</v>
      </c>
      <c r="D34071">
        <v>3.0717705426919401E-2</v>
      </c>
      <c r="E34071">
        <v>-0.34688568147154403</v>
      </c>
      <c r="F34071">
        <v>0.72867720406754999</v>
      </c>
      <c r="G34071" t="s">
        <v>32463</v>
      </c>
      <c r="H34071" t="s">
        <v>67992</v>
      </c>
    </row>
    <row r="34072" spans="1:8" x14ac:dyDescent="0.2">
      <c r="A34072" t="s">
        <v>67993</v>
      </c>
      <c r="B34072">
        <v>0.50002581632946597</v>
      </c>
      <c r="C34072">
        <v>-5.1525866193701697E-2</v>
      </c>
      <c r="D34072">
        <v>2.6346418929002E-2</v>
      </c>
      <c r="E34072">
        <v>-1.9557066306640301</v>
      </c>
      <c r="F34072">
        <v>5.0499723193194401E-2</v>
      </c>
      <c r="G34072" t="s">
        <v>32463</v>
      </c>
      <c r="H34072" t="s">
        <v>67994</v>
      </c>
    </row>
    <row r="34073" spans="1:8" x14ac:dyDescent="0.2">
      <c r="A34073" t="s">
        <v>67995</v>
      </c>
      <c r="B34073">
        <v>0.44743201786581099</v>
      </c>
      <c r="C34073">
        <v>-3.0159979648101201E-2</v>
      </c>
      <c r="D34073">
        <v>3.0016877497271399E-2</v>
      </c>
      <c r="E34073">
        <v>-1.0047673896408</v>
      </c>
      <c r="F34073">
        <v>0.31500886990279298</v>
      </c>
      <c r="G34073" t="s">
        <v>32463</v>
      </c>
      <c r="H34073" t="s">
        <v>67996</v>
      </c>
    </row>
    <row r="34074" spans="1:8" x14ac:dyDescent="0.2">
      <c r="A34074" t="s">
        <v>67997</v>
      </c>
      <c r="B34074">
        <v>0.75108092199021004</v>
      </c>
      <c r="C34074">
        <v>-8.7843553365082996E-2</v>
      </c>
      <c r="D34074">
        <v>3.7911419515948203E-2</v>
      </c>
      <c r="E34074">
        <v>-2.3170737072540901</v>
      </c>
      <c r="F34074">
        <v>2.0499716997194498E-2</v>
      </c>
      <c r="G34074" t="s">
        <v>32463</v>
      </c>
      <c r="H34074" t="s">
        <v>67998</v>
      </c>
    </row>
    <row r="34075" spans="1:8" x14ac:dyDescent="0.2">
      <c r="A34075" t="s">
        <v>67999</v>
      </c>
      <c r="B34075">
        <v>4.4152036657469598E-2</v>
      </c>
      <c r="C34075">
        <v>-4.9074566855588503E-3</v>
      </c>
      <c r="D34075">
        <v>1.2779503965817699E-2</v>
      </c>
      <c r="E34075">
        <v>-0.38400995051804798</v>
      </c>
      <c r="F34075">
        <v>0.70097107244343604</v>
      </c>
      <c r="G34075" t="s">
        <v>32463</v>
      </c>
      <c r="H34075" t="s">
        <v>68000</v>
      </c>
    </row>
    <row r="34076" spans="1:8" x14ac:dyDescent="0.2">
      <c r="A34076" t="s">
        <v>68001</v>
      </c>
      <c r="B34076">
        <v>0</v>
      </c>
      <c r="C34076" t="s">
        <v>32463</v>
      </c>
      <c r="D34076" t="s">
        <v>32463</v>
      </c>
      <c r="E34076" t="s">
        <v>32463</v>
      </c>
      <c r="F34076" t="s">
        <v>32463</v>
      </c>
      <c r="G34076" t="s">
        <v>32463</v>
      </c>
      <c r="H34076" t="s">
        <v>68002</v>
      </c>
    </row>
    <row r="34077" spans="1:8" x14ac:dyDescent="0.2">
      <c r="A34077" t="s">
        <v>68003</v>
      </c>
      <c r="B34077">
        <v>0</v>
      </c>
      <c r="C34077" t="s">
        <v>32463</v>
      </c>
      <c r="D34077" t="s">
        <v>32463</v>
      </c>
      <c r="E34077" t="s">
        <v>32463</v>
      </c>
      <c r="F34077" t="s">
        <v>32463</v>
      </c>
      <c r="G34077" t="s">
        <v>32463</v>
      </c>
      <c r="H34077" t="s">
        <v>68004</v>
      </c>
    </row>
    <row r="34078" spans="1:8" x14ac:dyDescent="0.2">
      <c r="A34078" t="s">
        <v>68005</v>
      </c>
      <c r="B34078">
        <v>0</v>
      </c>
      <c r="C34078" t="s">
        <v>32463</v>
      </c>
      <c r="D34078" t="s">
        <v>32463</v>
      </c>
      <c r="E34078" t="s">
        <v>32463</v>
      </c>
      <c r="F34078" t="s">
        <v>32463</v>
      </c>
      <c r="G34078" t="s">
        <v>32463</v>
      </c>
      <c r="H34078" t="s">
        <v>68006</v>
      </c>
    </row>
    <row r="34079" spans="1:8" x14ac:dyDescent="0.2">
      <c r="A34079" t="s">
        <v>68007</v>
      </c>
      <c r="B34079">
        <v>0</v>
      </c>
      <c r="C34079" t="s">
        <v>32463</v>
      </c>
      <c r="D34079" t="s">
        <v>32463</v>
      </c>
      <c r="E34079" t="s">
        <v>32463</v>
      </c>
      <c r="F34079" t="s">
        <v>32463</v>
      </c>
      <c r="G34079" t="s">
        <v>32463</v>
      </c>
      <c r="H34079" t="s">
        <v>68008</v>
      </c>
    </row>
    <row r="34080" spans="1:8" x14ac:dyDescent="0.2">
      <c r="A34080" t="s">
        <v>68009</v>
      </c>
      <c r="B34080">
        <v>0.132072949948524</v>
      </c>
      <c r="C34080">
        <v>-1.30201958432718E-2</v>
      </c>
      <c r="D34080">
        <v>1.3435692571403699E-2</v>
      </c>
      <c r="E34080">
        <v>-0.96907515366820896</v>
      </c>
      <c r="F34080">
        <v>0.33250769346283199</v>
      </c>
      <c r="G34080" t="s">
        <v>32463</v>
      </c>
      <c r="H34080" t="s">
        <v>68010</v>
      </c>
    </row>
    <row r="34081" spans="1:8" x14ac:dyDescent="0.2">
      <c r="A34081" t="s">
        <v>68011</v>
      </c>
      <c r="B34081">
        <v>0.83024729636077599</v>
      </c>
      <c r="C34081">
        <v>-4.1068203282319797E-2</v>
      </c>
      <c r="D34081">
        <v>3.6638762107994799E-2</v>
      </c>
      <c r="E34081">
        <v>-1.12089494621213</v>
      </c>
      <c r="F34081" t="s">
        <v>32463</v>
      </c>
      <c r="G34081" t="s">
        <v>32463</v>
      </c>
      <c r="H34081" t="s">
        <v>68012</v>
      </c>
    </row>
    <row r="34082" spans="1:8" x14ac:dyDescent="0.2">
      <c r="A34082" t="s">
        <v>68013</v>
      </c>
      <c r="B34082">
        <v>0.13868417971429001</v>
      </c>
      <c r="C34082">
        <v>7.7010718073643796E-3</v>
      </c>
      <c r="D34082">
        <v>1.5624916241771701E-2</v>
      </c>
      <c r="E34082">
        <v>0.49287123772070501</v>
      </c>
      <c r="F34082">
        <v>0.62210357135233296</v>
      </c>
      <c r="G34082" t="s">
        <v>32463</v>
      </c>
      <c r="H34082" t="s">
        <v>68014</v>
      </c>
    </row>
    <row r="34083" spans="1:8" x14ac:dyDescent="0.2">
      <c r="A34083" t="s">
        <v>68015</v>
      </c>
      <c r="B34083">
        <v>0.40397618834201499</v>
      </c>
      <c r="C34083">
        <v>2.3288029137749602E-2</v>
      </c>
      <c r="D34083">
        <v>3.1813466247889E-2</v>
      </c>
      <c r="E34083">
        <v>0.73201797491321396</v>
      </c>
      <c r="F34083">
        <v>0.46415759664512901</v>
      </c>
      <c r="G34083" t="s">
        <v>32463</v>
      </c>
      <c r="H34083" t="s">
        <v>68016</v>
      </c>
    </row>
    <row r="34084" spans="1:8" x14ac:dyDescent="0.2">
      <c r="A34084" t="s">
        <v>68017</v>
      </c>
      <c r="B34084">
        <v>9.9473592509204498E-2</v>
      </c>
      <c r="C34084">
        <v>0</v>
      </c>
      <c r="D34084">
        <v>1.28505444756395E-2</v>
      </c>
      <c r="E34084">
        <v>0</v>
      </c>
      <c r="F34084">
        <v>1</v>
      </c>
      <c r="G34084" t="s">
        <v>32463</v>
      </c>
      <c r="H34084" t="s">
        <v>68018</v>
      </c>
    </row>
    <row r="34085" spans="1:8" x14ac:dyDescent="0.2">
      <c r="A34085" t="s">
        <v>68019</v>
      </c>
      <c r="B34085">
        <v>0</v>
      </c>
      <c r="C34085" t="s">
        <v>32463</v>
      </c>
      <c r="D34085" t="s">
        <v>32463</v>
      </c>
      <c r="E34085" t="s">
        <v>32463</v>
      </c>
      <c r="F34085" t="s">
        <v>32463</v>
      </c>
      <c r="G34085" t="s">
        <v>32463</v>
      </c>
      <c r="H34085" t="s">
        <v>68020</v>
      </c>
    </row>
    <row r="34086" spans="1:8" x14ac:dyDescent="0.2">
      <c r="A34086" t="s">
        <v>68021</v>
      </c>
      <c r="B34086">
        <v>0</v>
      </c>
      <c r="C34086" t="s">
        <v>32463</v>
      </c>
      <c r="D34086" t="s">
        <v>32463</v>
      </c>
      <c r="E34086" t="s">
        <v>32463</v>
      </c>
      <c r="F34086" t="s">
        <v>32463</v>
      </c>
      <c r="G34086" t="s">
        <v>32463</v>
      </c>
      <c r="H34086" t="s">
        <v>68022</v>
      </c>
    </row>
    <row r="34087" spans="1:8" x14ac:dyDescent="0.2">
      <c r="A34087" t="s">
        <v>68023</v>
      </c>
      <c r="B34087">
        <v>4.51841613284093E-2</v>
      </c>
      <c r="C34087">
        <v>0</v>
      </c>
      <c r="D34087">
        <v>1.2779503965817699E-2</v>
      </c>
      <c r="E34087">
        <v>0</v>
      </c>
      <c r="F34087">
        <v>1</v>
      </c>
      <c r="G34087" t="s">
        <v>32463</v>
      </c>
      <c r="H34087" t="s">
        <v>68024</v>
      </c>
    </row>
    <row r="34088" spans="1:8" x14ac:dyDescent="0.2">
      <c r="A34088" t="s">
        <v>68025</v>
      </c>
      <c r="B34088">
        <v>0</v>
      </c>
      <c r="C34088" t="s">
        <v>32463</v>
      </c>
      <c r="D34088" t="s">
        <v>32463</v>
      </c>
      <c r="E34088" t="s">
        <v>32463</v>
      </c>
      <c r="F34088" t="s">
        <v>32463</v>
      </c>
      <c r="G34088" t="s">
        <v>32463</v>
      </c>
      <c r="H34088" t="s">
        <v>68026</v>
      </c>
    </row>
    <row r="34089" spans="1:8" x14ac:dyDescent="0.2">
      <c r="A34089" t="s">
        <v>68027</v>
      </c>
      <c r="B34089">
        <v>0</v>
      </c>
      <c r="C34089" t="s">
        <v>32463</v>
      </c>
      <c r="D34089" t="s">
        <v>32463</v>
      </c>
      <c r="E34089" t="s">
        <v>32463</v>
      </c>
      <c r="F34089" t="s">
        <v>32463</v>
      </c>
      <c r="G34089" t="s">
        <v>32463</v>
      </c>
      <c r="H34089" t="s">
        <v>68028</v>
      </c>
    </row>
    <row r="34090" spans="1:8" x14ac:dyDescent="0.2">
      <c r="A34090" t="s">
        <v>68029</v>
      </c>
      <c r="B34090">
        <v>0</v>
      </c>
      <c r="C34090" t="s">
        <v>32463</v>
      </c>
      <c r="D34090" t="s">
        <v>32463</v>
      </c>
      <c r="E34090" t="s">
        <v>32463</v>
      </c>
      <c r="F34090" t="s">
        <v>32463</v>
      </c>
      <c r="G34090" t="s">
        <v>32463</v>
      </c>
      <c r="H34090" t="s">
        <v>68030</v>
      </c>
    </row>
    <row r="34091" spans="1:8" x14ac:dyDescent="0.2">
      <c r="A34091" t="s">
        <v>68031</v>
      </c>
      <c r="B34091">
        <v>0.39043416576087298</v>
      </c>
      <c r="C34091">
        <v>1.4480562051478499E-2</v>
      </c>
      <c r="D34091">
        <v>2.45279102765943E-2</v>
      </c>
      <c r="E34091">
        <v>0.59037080159643796</v>
      </c>
      <c r="F34091">
        <v>0.55494208152455804</v>
      </c>
      <c r="G34091" t="s">
        <v>32463</v>
      </c>
      <c r="H34091" t="s">
        <v>68032</v>
      </c>
    </row>
    <row r="34092" spans="1:8" x14ac:dyDescent="0.2">
      <c r="A34092" t="s">
        <v>68033</v>
      </c>
      <c r="B34092">
        <v>0.61646828914381002</v>
      </c>
      <c r="C34092">
        <v>-4.9309728208411202E-2</v>
      </c>
      <c r="D34092">
        <v>3.4963514036071799E-2</v>
      </c>
      <c r="E34092">
        <v>-1.4103195736429199</v>
      </c>
      <c r="F34092">
        <v>0.15844534141591199</v>
      </c>
      <c r="G34092" t="s">
        <v>32463</v>
      </c>
      <c r="H34092" t="s">
        <v>68034</v>
      </c>
    </row>
    <row r="34093" spans="1:8" x14ac:dyDescent="0.2">
      <c r="A34093" t="s">
        <v>68035</v>
      </c>
      <c r="B34093">
        <v>0.50077079592605001</v>
      </c>
      <c r="C34093">
        <v>-4.5357263568572399E-2</v>
      </c>
      <c r="D34093">
        <v>3.0790191443087499E-2</v>
      </c>
      <c r="E34093">
        <v>-1.4731075528520401</v>
      </c>
      <c r="F34093">
        <v>0.140722037186015</v>
      </c>
      <c r="G34093" t="s">
        <v>32463</v>
      </c>
      <c r="H34093" t="s">
        <v>68036</v>
      </c>
    </row>
    <row r="34094" spans="1:8" x14ac:dyDescent="0.2">
      <c r="A34094" t="s">
        <v>68037</v>
      </c>
      <c r="B34094">
        <v>9.39680115563757E-2</v>
      </c>
      <c r="C34094">
        <v>7.9375285311642505E-4</v>
      </c>
      <c r="D34094">
        <v>1.2840921245792201E-2</v>
      </c>
      <c r="E34094">
        <v>6.18143229697425E-2</v>
      </c>
      <c r="F34094">
        <v>0.95071069722037405</v>
      </c>
      <c r="G34094" t="s">
        <v>32463</v>
      </c>
      <c r="H34094" t="s">
        <v>68038</v>
      </c>
    </row>
    <row r="34095" spans="1:8" x14ac:dyDescent="0.2">
      <c r="A34095" t="s">
        <v>68039</v>
      </c>
      <c r="B34095">
        <v>0</v>
      </c>
      <c r="C34095" t="s">
        <v>32463</v>
      </c>
      <c r="D34095" t="s">
        <v>32463</v>
      </c>
      <c r="E34095" t="s">
        <v>32463</v>
      </c>
      <c r="F34095" t="s">
        <v>32463</v>
      </c>
      <c r="G34095" t="s">
        <v>32463</v>
      </c>
      <c r="H34095" t="s">
        <v>68040</v>
      </c>
    </row>
    <row r="34096" spans="1:8" x14ac:dyDescent="0.2">
      <c r="A34096" t="s">
        <v>68041</v>
      </c>
      <c r="B34096">
        <v>0</v>
      </c>
      <c r="C34096" t="s">
        <v>32463</v>
      </c>
      <c r="D34096" t="s">
        <v>32463</v>
      </c>
      <c r="E34096" t="s">
        <v>32463</v>
      </c>
      <c r="F34096" t="s">
        <v>32463</v>
      </c>
      <c r="G34096" t="s">
        <v>32463</v>
      </c>
      <c r="H34096" t="s">
        <v>68042</v>
      </c>
    </row>
    <row r="34097" spans="1:8" x14ac:dyDescent="0.2">
      <c r="A34097" t="s">
        <v>68043</v>
      </c>
      <c r="B34097">
        <v>0</v>
      </c>
      <c r="C34097" t="s">
        <v>32463</v>
      </c>
      <c r="D34097" t="s">
        <v>32463</v>
      </c>
      <c r="E34097" t="s">
        <v>32463</v>
      </c>
      <c r="F34097" t="s">
        <v>32463</v>
      </c>
      <c r="G34097" t="s">
        <v>32463</v>
      </c>
      <c r="H34097" t="s">
        <v>68044</v>
      </c>
    </row>
    <row r="34098" spans="1:8" x14ac:dyDescent="0.2">
      <c r="A34098" t="s">
        <v>68045</v>
      </c>
      <c r="B34098">
        <v>0</v>
      </c>
      <c r="C34098" t="s">
        <v>32463</v>
      </c>
      <c r="D34098" t="s">
        <v>32463</v>
      </c>
      <c r="E34098" t="s">
        <v>32463</v>
      </c>
      <c r="F34098" t="s">
        <v>32463</v>
      </c>
      <c r="G34098" t="s">
        <v>32463</v>
      </c>
      <c r="H34098" t="s">
        <v>68046</v>
      </c>
    </row>
    <row r="34099" spans="1:8" x14ac:dyDescent="0.2">
      <c r="A34099" t="s">
        <v>68047</v>
      </c>
      <c r="B34099">
        <v>0.37774525446845397</v>
      </c>
      <c r="C34099">
        <v>-1.65181146045159E-2</v>
      </c>
      <c r="D34099">
        <v>2.5995094422756802E-2</v>
      </c>
      <c r="E34099">
        <v>-0.63543199097040004</v>
      </c>
      <c r="F34099">
        <v>0.52514670908989103</v>
      </c>
      <c r="G34099" t="s">
        <v>32463</v>
      </c>
      <c r="H34099" t="s">
        <v>68048</v>
      </c>
    </row>
    <row r="34100" spans="1:8" x14ac:dyDescent="0.2">
      <c r="A34100" t="s">
        <v>68049</v>
      </c>
      <c r="B34100">
        <v>3.78828433890218E-2</v>
      </c>
      <c r="C34100">
        <v>-4.9074566855588503E-3</v>
      </c>
      <c r="D34100">
        <v>1.2779503965817699E-2</v>
      </c>
      <c r="E34100">
        <v>-0.38400995051804798</v>
      </c>
      <c r="F34100">
        <v>0.70097107244343704</v>
      </c>
      <c r="G34100" t="s">
        <v>32463</v>
      </c>
      <c r="H34100" t="s">
        <v>68050</v>
      </c>
    </row>
    <row r="34101" spans="1:8" x14ac:dyDescent="0.2">
      <c r="A34101" t="s">
        <v>68051</v>
      </c>
      <c r="B34101">
        <v>0.140064887467819</v>
      </c>
      <c r="C34101">
        <v>-4.3227140578257703E-3</v>
      </c>
      <c r="D34101">
        <v>1.38315471938404E-2</v>
      </c>
      <c r="E34101">
        <v>-0.31252570643368099</v>
      </c>
      <c r="F34101">
        <v>0.754641029816283</v>
      </c>
      <c r="G34101" t="s">
        <v>32463</v>
      </c>
      <c r="H34101" t="s">
        <v>68052</v>
      </c>
    </row>
    <row r="34102" spans="1:8" x14ac:dyDescent="0.2">
      <c r="A34102" t="s">
        <v>68053</v>
      </c>
      <c r="B34102">
        <v>0.10086115266091</v>
      </c>
      <c r="C34102">
        <v>-5.1419926028618201E-3</v>
      </c>
      <c r="D34102">
        <v>1.2853370970314399E-2</v>
      </c>
      <c r="E34102">
        <v>-0.40005012029432202</v>
      </c>
      <c r="F34102">
        <v>0.68911960153376495</v>
      </c>
      <c r="G34102" t="s">
        <v>32463</v>
      </c>
      <c r="H34102" t="s">
        <v>68054</v>
      </c>
    </row>
    <row r="34103" spans="1:8" x14ac:dyDescent="0.2">
      <c r="A34103" t="s">
        <v>68055</v>
      </c>
      <c r="B34103">
        <v>0</v>
      </c>
      <c r="C34103" t="s">
        <v>32463</v>
      </c>
      <c r="D34103" t="s">
        <v>32463</v>
      </c>
      <c r="E34103" t="s">
        <v>32463</v>
      </c>
      <c r="F34103" t="s">
        <v>32463</v>
      </c>
      <c r="G34103" t="s">
        <v>32463</v>
      </c>
      <c r="H34103" t="s">
        <v>68056</v>
      </c>
    </row>
    <row r="34104" spans="1:8" x14ac:dyDescent="0.2">
      <c r="A34104" t="s">
        <v>68057</v>
      </c>
      <c r="B34104">
        <v>0.10256217177011601</v>
      </c>
      <c r="C34104">
        <v>1.20863490670219E-2</v>
      </c>
      <c r="D34104">
        <v>1.28488032333054E-2</v>
      </c>
      <c r="E34104">
        <v>0.94065951883307097</v>
      </c>
      <c r="F34104">
        <v>0.34687937024516002</v>
      </c>
      <c r="G34104" t="s">
        <v>32463</v>
      </c>
      <c r="H34104" t="s">
        <v>68058</v>
      </c>
    </row>
    <row r="34105" spans="1:8" x14ac:dyDescent="0.2">
      <c r="A34105" t="s">
        <v>68059</v>
      </c>
      <c r="B34105">
        <v>0.156578089099002</v>
      </c>
      <c r="C34105">
        <v>1.6785564986788001E-2</v>
      </c>
      <c r="D34105">
        <v>1.48600854909155E-2</v>
      </c>
      <c r="E34105">
        <v>1.1295739177980999</v>
      </c>
      <c r="F34105">
        <v>0.25865580643064001</v>
      </c>
      <c r="G34105" t="s">
        <v>32463</v>
      </c>
      <c r="H34105" t="s">
        <v>68060</v>
      </c>
    </row>
    <row r="34106" spans="1:8" x14ac:dyDescent="0.2">
      <c r="A34106" t="s">
        <v>68061</v>
      </c>
      <c r="B34106">
        <v>7.9149048405939698E-2</v>
      </c>
      <c r="C34106">
        <v>6.5165330105627899E-3</v>
      </c>
      <c r="D34106">
        <v>1.2796260674269099E-2</v>
      </c>
      <c r="E34106">
        <v>0.50925291195937705</v>
      </c>
      <c r="F34106">
        <v>0.61057495921661598</v>
      </c>
      <c r="G34106" t="s">
        <v>32463</v>
      </c>
      <c r="H34106" t="s">
        <v>68062</v>
      </c>
    </row>
    <row r="34107" spans="1:8" x14ac:dyDescent="0.2">
      <c r="A34107" t="s">
        <v>68063</v>
      </c>
      <c r="B34107">
        <v>0</v>
      </c>
      <c r="C34107" t="s">
        <v>32463</v>
      </c>
      <c r="D34107" t="s">
        <v>32463</v>
      </c>
      <c r="E34107" t="s">
        <v>32463</v>
      </c>
      <c r="F34107" t="s">
        <v>32463</v>
      </c>
      <c r="G34107" t="s">
        <v>32463</v>
      </c>
      <c r="H34107" t="s">
        <v>68064</v>
      </c>
    </row>
    <row r="34108" spans="1:8" x14ac:dyDescent="0.2">
      <c r="A34108" t="s">
        <v>68065</v>
      </c>
      <c r="B34108">
        <v>0</v>
      </c>
      <c r="C34108" t="s">
        <v>32463</v>
      </c>
      <c r="D34108" t="s">
        <v>32463</v>
      </c>
      <c r="E34108" t="s">
        <v>32463</v>
      </c>
      <c r="F34108" t="s">
        <v>32463</v>
      </c>
      <c r="G34108" t="s">
        <v>32463</v>
      </c>
      <c r="H34108" t="s">
        <v>68066</v>
      </c>
    </row>
    <row r="34109" spans="1:8" x14ac:dyDescent="0.2">
      <c r="A34109" t="s">
        <v>68067</v>
      </c>
      <c r="B34109">
        <v>0</v>
      </c>
      <c r="C34109" t="s">
        <v>32463</v>
      </c>
      <c r="D34109" t="s">
        <v>32463</v>
      </c>
      <c r="E34109" t="s">
        <v>32463</v>
      </c>
      <c r="F34109" t="s">
        <v>32463</v>
      </c>
      <c r="G34109" t="s">
        <v>32463</v>
      </c>
      <c r="H34109" t="s">
        <v>68068</v>
      </c>
    </row>
    <row r="34110" spans="1:8" x14ac:dyDescent="0.2">
      <c r="A34110" t="s">
        <v>68069</v>
      </c>
      <c r="B34110">
        <v>0</v>
      </c>
      <c r="C34110" t="s">
        <v>32463</v>
      </c>
      <c r="D34110" t="s">
        <v>32463</v>
      </c>
      <c r="E34110" t="s">
        <v>32463</v>
      </c>
      <c r="F34110" t="s">
        <v>32463</v>
      </c>
      <c r="G34110" t="s">
        <v>32463</v>
      </c>
      <c r="H34110" t="s">
        <v>68070</v>
      </c>
    </row>
    <row r="34111" spans="1:8" x14ac:dyDescent="0.2">
      <c r="A34111" t="s">
        <v>68071</v>
      </c>
      <c r="B34111">
        <v>0</v>
      </c>
      <c r="C34111" t="s">
        <v>32463</v>
      </c>
      <c r="D34111" t="s">
        <v>32463</v>
      </c>
      <c r="E34111" t="s">
        <v>32463</v>
      </c>
      <c r="F34111" t="s">
        <v>32463</v>
      </c>
      <c r="G34111" t="s">
        <v>32463</v>
      </c>
      <c r="H34111" t="s">
        <v>68072</v>
      </c>
    </row>
    <row r="34112" spans="1:8" x14ac:dyDescent="0.2">
      <c r="A34112" t="s">
        <v>68073</v>
      </c>
      <c r="B34112">
        <v>0</v>
      </c>
      <c r="C34112" t="s">
        <v>32463</v>
      </c>
      <c r="D34112" t="s">
        <v>32463</v>
      </c>
      <c r="E34112" t="s">
        <v>32463</v>
      </c>
      <c r="F34112" t="s">
        <v>32463</v>
      </c>
      <c r="G34112" t="s">
        <v>32463</v>
      </c>
      <c r="H34112" t="s">
        <v>68074</v>
      </c>
    </row>
    <row r="34113" spans="1:8" x14ac:dyDescent="0.2">
      <c r="A34113" t="s">
        <v>68075</v>
      </c>
      <c r="B34113">
        <v>0</v>
      </c>
      <c r="C34113" t="s">
        <v>32463</v>
      </c>
      <c r="D34113" t="s">
        <v>32463</v>
      </c>
      <c r="E34113" t="s">
        <v>32463</v>
      </c>
      <c r="F34113" t="s">
        <v>32463</v>
      </c>
      <c r="G34113" t="s">
        <v>32463</v>
      </c>
      <c r="H34113" t="s">
        <v>68076</v>
      </c>
    </row>
    <row r="34114" spans="1:8" x14ac:dyDescent="0.2">
      <c r="A34114" t="s">
        <v>68077</v>
      </c>
      <c r="B34114">
        <v>4.4965203016362698E-2</v>
      </c>
      <c r="C34114">
        <v>-4.9060981093808596E-3</v>
      </c>
      <c r="D34114">
        <v>1.2779503965817699E-2</v>
      </c>
      <c r="E34114">
        <v>-0.38390364152658601</v>
      </c>
      <c r="F34114">
        <v>0.70104986725123697</v>
      </c>
      <c r="G34114" t="s">
        <v>32463</v>
      </c>
      <c r="H34114" t="s">
        <v>68078</v>
      </c>
    </row>
    <row r="34115" spans="1:8" x14ac:dyDescent="0.2">
      <c r="A34115" t="s">
        <v>68079</v>
      </c>
      <c r="B34115">
        <v>0</v>
      </c>
      <c r="C34115" t="s">
        <v>32463</v>
      </c>
      <c r="D34115" t="s">
        <v>32463</v>
      </c>
      <c r="E34115" t="s">
        <v>32463</v>
      </c>
      <c r="F34115" t="s">
        <v>32463</v>
      </c>
      <c r="G34115" t="s">
        <v>32463</v>
      </c>
      <c r="H34115" t="s">
        <v>68080</v>
      </c>
    </row>
    <row r="34116" spans="1:8" x14ac:dyDescent="0.2">
      <c r="A34116" t="s">
        <v>68081</v>
      </c>
      <c r="B34116">
        <v>0</v>
      </c>
      <c r="C34116" t="s">
        <v>32463</v>
      </c>
      <c r="D34116" t="s">
        <v>32463</v>
      </c>
      <c r="E34116" t="s">
        <v>32463</v>
      </c>
      <c r="F34116" t="s">
        <v>32463</v>
      </c>
      <c r="G34116" t="s">
        <v>32463</v>
      </c>
      <c r="H34116" t="s">
        <v>68082</v>
      </c>
    </row>
    <row r="34117" spans="1:8" x14ac:dyDescent="0.2">
      <c r="A34117" t="s">
        <v>68083</v>
      </c>
      <c r="B34117">
        <v>0</v>
      </c>
      <c r="C34117" t="s">
        <v>32463</v>
      </c>
      <c r="D34117" t="s">
        <v>32463</v>
      </c>
      <c r="E34117" t="s">
        <v>32463</v>
      </c>
      <c r="F34117" t="s">
        <v>32463</v>
      </c>
      <c r="G34117" t="s">
        <v>32463</v>
      </c>
      <c r="H34117" t="s">
        <v>68084</v>
      </c>
    </row>
    <row r="34118" spans="1:8" x14ac:dyDescent="0.2">
      <c r="A34118" t="s">
        <v>68085</v>
      </c>
      <c r="B34118">
        <v>4.9333570748303503E-2</v>
      </c>
      <c r="C34118">
        <v>0</v>
      </c>
      <c r="D34118">
        <v>1.2779503965817699E-2</v>
      </c>
      <c r="E34118">
        <v>0</v>
      </c>
      <c r="F34118">
        <v>1</v>
      </c>
      <c r="G34118" t="s">
        <v>32463</v>
      </c>
      <c r="H34118" t="s">
        <v>68086</v>
      </c>
    </row>
    <row r="34119" spans="1:8" x14ac:dyDescent="0.2">
      <c r="A34119" t="s">
        <v>68087</v>
      </c>
      <c r="B34119">
        <v>0.56051822198150403</v>
      </c>
      <c r="C34119">
        <v>-8.7830274725974097E-3</v>
      </c>
      <c r="D34119">
        <v>3.0116295051032801E-2</v>
      </c>
      <c r="E34119">
        <v>-0.29163705089601399</v>
      </c>
      <c r="F34119">
        <v>0.770564143756296</v>
      </c>
      <c r="G34119" t="s">
        <v>32463</v>
      </c>
      <c r="H34119" t="s">
        <v>68088</v>
      </c>
    </row>
    <row r="34120" spans="1:8" x14ac:dyDescent="0.2">
      <c r="A34120" t="s">
        <v>68089</v>
      </c>
      <c r="B34120">
        <v>0.57261297724636595</v>
      </c>
      <c r="C34120">
        <v>4.74097570281522E-2</v>
      </c>
      <c r="D34120">
        <v>3.6742591266637002E-2</v>
      </c>
      <c r="E34120">
        <v>1.2903215422152701</v>
      </c>
      <c r="F34120">
        <v>0.19693904034979101</v>
      </c>
      <c r="G34120" t="s">
        <v>32463</v>
      </c>
      <c r="H34120" t="s">
        <v>68090</v>
      </c>
    </row>
    <row r="34121" spans="1:8" x14ac:dyDescent="0.2">
      <c r="A34121" t="s">
        <v>68091</v>
      </c>
      <c r="B34121">
        <v>5.10659044612315E-2</v>
      </c>
      <c r="C34121">
        <v>6.5690463819954503E-3</v>
      </c>
      <c r="D34121">
        <v>1.2779503965817699E-2</v>
      </c>
      <c r="E34121">
        <v>0.51402984024780496</v>
      </c>
      <c r="F34121">
        <v>0.60723112800471102</v>
      </c>
      <c r="G34121" t="s">
        <v>32463</v>
      </c>
      <c r="H34121" t="s">
        <v>68092</v>
      </c>
    </row>
    <row r="34122" spans="1:8" x14ac:dyDescent="0.2">
      <c r="A34122" t="s">
        <v>68093</v>
      </c>
      <c r="B34122">
        <v>0.148544758247834</v>
      </c>
      <c r="C34122">
        <v>7.1592212303579397E-3</v>
      </c>
      <c r="D34122">
        <v>1.5822308369607799E-2</v>
      </c>
      <c r="E34122">
        <v>0.45247640629414598</v>
      </c>
      <c r="F34122">
        <v>0.65092581448533804</v>
      </c>
      <c r="G34122" t="s">
        <v>32463</v>
      </c>
      <c r="H34122" t="s">
        <v>68094</v>
      </c>
    </row>
    <row r="34123" spans="1:8" x14ac:dyDescent="0.2">
      <c r="A34123" t="s">
        <v>68095</v>
      </c>
      <c r="B34123">
        <v>7.4924890561891902E-2</v>
      </c>
      <c r="C34123">
        <v>6.5690463819954503E-3</v>
      </c>
      <c r="D34123">
        <v>1.2779503965817699E-2</v>
      </c>
      <c r="E34123">
        <v>0.51402984024780496</v>
      </c>
      <c r="F34123">
        <v>0.60723112800471102</v>
      </c>
      <c r="G34123" t="s">
        <v>32463</v>
      </c>
      <c r="H34123" t="s">
        <v>68096</v>
      </c>
    </row>
    <row r="34124" spans="1:8" x14ac:dyDescent="0.2">
      <c r="A34124" t="s">
        <v>68097</v>
      </c>
      <c r="B34124">
        <v>0</v>
      </c>
      <c r="C34124" t="s">
        <v>32463</v>
      </c>
      <c r="D34124" t="s">
        <v>32463</v>
      </c>
      <c r="E34124" t="s">
        <v>32463</v>
      </c>
      <c r="F34124" t="s">
        <v>32463</v>
      </c>
      <c r="G34124" t="s">
        <v>32463</v>
      </c>
      <c r="H34124" t="s">
        <v>68098</v>
      </c>
    </row>
    <row r="34125" spans="1:8" x14ac:dyDescent="0.2">
      <c r="A34125" t="s">
        <v>68099</v>
      </c>
      <c r="B34125">
        <v>0</v>
      </c>
      <c r="C34125" t="s">
        <v>32463</v>
      </c>
      <c r="D34125" t="s">
        <v>32463</v>
      </c>
      <c r="E34125" t="s">
        <v>32463</v>
      </c>
      <c r="F34125" t="s">
        <v>32463</v>
      </c>
      <c r="G34125" t="s">
        <v>32463</v>
      </c>
      <c r="H34125" t="s">
        <v>68100</v>
      </c>
    </row>
    <row r="34126" spans="1:8" x14ac:dyDescent="0.2">
      <c r="A34126" t="s">
        <v>68101</v>
      </c>
      <c r="B34126">
        <v>0.33787646091974799</v>
      </c>
      <c r="C34126">
        <v>3.17802509086305E-2</v>
      </c>
      <c r="D34126">
        <v>2.3666947084225801E-2</v>
      </c>
      <c r="E34126">
        <v>1.3428115927048401</v>
      </c>
      <c r="F34126">
        <v>0.17933298866317701</v>
      </c>
      <c r="G34126" t="s">
        <v>32463</v>
      </c>
      <c r="H34126" t="s">
        <v>68102</v>
      </c>
    </row>
    <row r="34127" spans="1:8" x14ac:dyDescent="0.2">
      <c r="A34127" t="s">
        <v>68103</v>
      </c>
      <c r="B34127">
        <v>0.58752960316342795</v>
      </c>
      <c r="C34127">
        <v>-5.7173957581867003E-2</v>
      </c>
      <c r="D34127">
        <v>3.4219842211989898E-2</v>
      </c>
      <c r="E34127">
        <v>-1.6707837875954401</v>
      </c>
      <c r="F34127">
        <v>9.4764391953376895E-2</v>
      </c>
      <c r="G34127" t="s">
        <v>32463</v>
      </c>
      <c r="H34127" t="s">
        <v>68104</v>
      </c>
    </row>
    <row r="34128" spans="1:8" x14ac:dyDescent="0.2">
      <c r="A34128" t="s">
        <v>68105</v>
      </c>
      <c r="B34128">
        <v>0</v>
      </c>
      <c r="C34128" t="s">
        <v>32463</v>
      </c>
      <c r="D34128" t="s">
        <v>32463</v>
      </c>
      <c r="E34128" t="s">
        <v>32463</v>
      </c>
      <c r="F34128" t="s">
        <v>32463</v>
      </c>
      <c r="G34128" t="s">
        <v>32463</v>
      </c>
      <c r="H34128" t="s">
        <v>68106</v>
      </c>
    </row>
    <row r="34129" spans="1:8" x14ac:dyDescent="0.2">
      <c r="A34129" t="s">
        <v>68107</v>
      </c>
      <c r="B34129">
        <v>0.220569076787232</v>
      </c>
      <c r="C34129">
        <v>5.9060041543172502E-3</v>
      </c>
      <c r="D34129">
        <v>1.6795557021026902E-2</v>
      </c>
      <c r="E34129">
        <v>0.35164086233777903</v>
      </c>
      <c r="F34129">
        <v>0.72510761623551601</v>
      </c>
      <c r="G34129" t="s">
        <v>32463</v>
      </c>
      <c r="H34129" t="s">
        <v>68108</v>
      </c>
    </row>
    <row r="34130" spans="1:8" x14ac:dyDescent="0.2">
      <c r="A34130" t="s">
        <v>68109</v>
      </c>
      <c r="B34130">
        <v>0</v>
      </c>
      <c r="C34130" t="s">
        <v>32463</v>
      </c>
      <c r="D34130" t="s">
        <v>32463</v>
      </c>
      <c r="E34130" t="s">
        <v>32463</v>
      </c>
      <c r="F34130" t="s">
        <v>32463</v>
      </c>
      <c r="G34130" t="s">
        <v>32463</v>
      </c>
      <c r="H34130" t="s">
        <v>68110</v>
      </c>
    </row>
    <row r="34131" spans="1:8" x14ac:dyDescent="0.2">
      <c r="A34131" t="s">
        <v>68111</v>
      </c>
      <c r="B34131">
        <v>0</v>
      </c>
      <c r="C34131" t="s">
        <v>32463</v>
      </c>
      <c r="D34131" t="s">
        <v>32463</v>
      </c>
      <c r="E34131" t="s">
        <v>32463</v>
      </c>
      <c r="F34131" t="s">
        <v>32463</v>
      </c>
      <c r="G34131" t="s">
        <v>32463</v>
      </c>
      <c r="H34131" t="s">
        <v>68112</v>
      </c>
    </row>
    <row r="34132" spans="1:8" x14ac:dyDescent="0.2">
      <c r="A34132" t="s">
        <v>68113</v>
      </c>
      <c r="B34132">
        <v>0</v>
      </c>
      <c r="C34132" t="s">
        <v>32463</v>
      </c>
      <c r="D34132" t="s">
        <v>32463</v>
      </c>
      <c r="E34132" t="s">
        <v>32463</v>
      </c>
      <c r="F34132" t="s">
        <v>32463</v>
      </c>
      <c r="G34132" t="s">
        <v>32463</v>
      </c>
      <c r="H34132" t="s">
        <v>68114</v>
      </c>
    </row>
    <row r="34133" spans="1:8" x14ac:dyDescent="0.2">
      <c r="A34133" t="s">
        <v>68115</v>
      </c>
      <c r="B34133">
        <v>3.9525704733708797E-2</v>
      </c>
      <c r="C34133">
        <v>-4.9060981093808596E-3</v>
      </c>
      <c r="D34133">
        <v>1.2779503965817699E-2</v>
      </c>
      <c r="E34133">
        <v>-0.38390364152658601</v>
      </c>
      <c r="F34133">
        <v>0.70104986725123697</v>
      </c>
      <c r="G34133" t="s">
        <v>32463</v>
      </c>
      <c r="H34133" t="s">
        <v>68116</v>
      </c>
    </row>
    <row r="34134" spans="1:8" x14ac:dyDescent="0.2">
      <c r="A34134" t="s">
        <v>68117</v>
      </c>
      <c r="B34134">
        <v>0.135856591148902</v>
      </c>
      <c r="C34134">
        <v>-1.7968455236535098E-2</v>
      </c>
      <c r="D34134">
        <v>1.5785081048628101E-2</v>
      </c>
      <c r="E34134">
        <v>-1.1383188455720199</v>
      </c>
      <c r="F34134">
        <v>0.25498736751066098</v>
      </c>
      <c r="G34134" t="s">
        <v>32463</v>
      </c>
      <c r="H34134" t="s">
        <v>68118</v>
      </c>
    </row>
    <row r="34135" spans="1:8" x14ac:dyDescent="0.2">
      <c r="A34135" t="s">
        <v>68119</v>
      </c>
      <c r="B34135">
        <v>4.8766457974922101E-2</v>
      </c>
      <c r="C34135">
        <v>-4.9074566855588503E-3</v>
      </c>
      <c r="D34135">
        <v>1.2779503965817699E-2</v>
      </c>
      <c r="E34135">
        <v>-0.38400995051804798</v>
      </c>
      <c r="F34135">
        <v>0.70097107244343604</v>
      </c>
      <c r="G34135" t="s">
        <v>32463</v>
      </c>
      <c r="H34135" t="s">
        <v>68120</v>
      </c>
    </row>
    <row r="34136" spans="1:8" x14ac:dyDescent="0.2">
      <c r="A34136" t="s">
        <v>68121</v>
      </c>
      <c r="B34136">
        <v>0</v>
      </c>
      <c r="C34136" t="s">
        <v>32463</v>
      </c>
      <c r="D34136" t="s">
        <v>32463</v>
      </c>
      <c r="E34136" t="s">
        <v>32463</v>
      </c>
      <c r="F34136" t="s">
        <v>32463</v>
      </c>
      <c r="G34136" t="s">
        <v>32463</v>
      </c>
      <c r="H34136" t="s">
        <v>68122</v>
      </c>
    </row>
    <row r="34137" spans="1:8" x14ac:dyDescent="0.2">
      <c r="A34137" t="s">
        <v>68123</v>
      </c>
      <c r="B34137">
        <v>0</v>
      </c>
      <c r="C34137" t="s">
        <v>32463</v>
      </c>
      <c r="D34137" t="s">
        <v>32463</v>
      </c>
      <c r="E34137" t="s">
        <v>32463</v>
      </c>
      <c r="F34137" t="s">
        <v>32463</v>
      </c>
      <c r="G34137" t="s">
        <v>32463</v>
      </c>
      <c r="H34137" t="s">
        <v>68124</v>
      </c>
    </row>
    <row r="34138" spans="1:8" x14ac:dyDescent="0.2">
      <c r="A34138" t="s">
        <v>68125</v>
      </c>
      <c r="B34138">
        <v>0.156578089099002</v>
      </c>
      <c r="C34138">
        <v>1.6785564986788001E-2</v>
      </c>
      <c r="D34138">
        <v>1.48600854909155E-2</v>
      </c>
      <c r="E34138">
        <v>1.1295739177980999</v>
      </c>
      <c r="F34138">
        <v>0.25865580643064001</v>
      </c>
      <c r="G34138" t="s">
        <v>32463</v>
      </c>
      <c r="H34138" t="s">
        <v>68126</v>
      </c>
    </row>
    <row r="34139" spans="1:8" x14ac:dyDescent="0.2">
      <c r="A34139" t="s">
        <v>68127</v>
      </c>
      <c r="B34139">
        <v>8.8304073314939099E-2</v>
      </c>
      <c r="C34139">
        <v>-1.0559032571894901E-2</v>
      </c>
      <c r="D34139">
        <v>1.2836646188858899E-2</v>
      </c>
      <c r="E34139">
        <v>-0.82256941700700303</v>
      </c>
      <c r="F34139">
        <v>0.41075289622514599</v>
      </c>
      <c r="G34139" t="s">
        <v>32463</v>
      </c>
      <c r="H34139" t="s">
        <v>68128</v>
      </c>
    </row>
    <row r="34140" spans="1:8" x14ac:dyDescent="0.2">
      <c r="A34140" t="s">
        <v>68129</v>
      </c>
      <c r="B34140">
        <v>0.38048592027921901</v>
      </c>
      <c r="C34140">
        <v>-3.4620217313659002E-3</v>
      </c>
      <c r="D34140">
        <v>2.6562429118910599E-2</v>
      </c>
      <c r="E34140">
        <v>-0.130335283564152</v>
      </c>
      <c r="F34140">
        <v>0.89630116589718301</v>
      </c>
      <c r="G34140" t="s">
        <v>32463</v>
      </c>
      <c r="H34140" t="s">
        <v>68130</v>
      </c>
    </row>
    <row r="34141" spans="1:8" x14ac:dyDescent="0.2">
      <c r="A34141" t="s">
        <v>68131</v>
      </c>
      <c r="B34141">
        <v>0.32677811809892798</v>
      </c>
      <c r="C34141">
        <v>-3.5049807067700299E-2</v>
      </c>
      <c r="D34141">
        <v>2.60599395280048E-2</v>
      </c>
      <c r="E34141">
        <v>-1.34496885651</v>
      </c>
      <c r="F34141">
        <v>0.17863529210589801</v>
      </c>
      <c r="G34141" t="s">
        <v>32463</v>
      </c>
      <c r="H34141" t="s">
        <v>68132</v>
      </c>
    </row>
    <row r="34142" spans="1:8" x14ac:dyDescent="0.2">
      <c r="A34142" t="s">
        <v>68133</v>
      </c>
      <c r="B34142">
        <v>0</v>
      </c>
      <c r="C34142" t="s">
        <v>32463</v>
      </c>
      <c r="D34142" t="s">
        <v>32463</v>
      </c>
      <c r="E34142" t="s">
        <v>32463</v>
      </c>
      <c r="F34142" t="s">
        <v>32463</v>
      </c>
      <c r="G34142" t="s">
        <v>32463</v>
      </c>
      <c r="H34142" t="s">
        <v>68134</v>
      </c>
    </row>
    <row r="34143" spans="1:8" x14ac:dyDescent="0.2">
      <c r="A34143" t="s">
        <v>68135</v>
      </c>
      <c r="B34143">
        <v>8.4285087831596994E-2</v>
      </c>
      <c r="C34143">
        <v>-1.0322407123019E-2</v>
      </c>
      <c r="D34143">
        <v>1.28248266825613E-2</v>
      </c>
      <c r="E34143">
        <v>-0.80487692960833801</v>
      </c>
      <c r="F34143">
        <v>0.42089070267309597</v>
      </c>
      <c r="G34143" t="s">
        <v>32463</v>
      </c>
      <c r="H34143" t="s">
        <v>68136</v>
      </c>
    </row>
    <row r="34144" spans="1:8" x14ac:dyDescent="0.2">
      <c r="A34144" t="s">
        <v>68137</v>
      </c>
      <c r="B34144">
        <v>0.51531088397078895</v>
      </c>
      <c r="C34144">
        <v>3.7231176930650799E-3</v>
      </c>
      <c r="D34144">
        <v>3.1030583270836701E-2</v>
      </c>
      <c r="E34144">
        <v>0.11998220144847099</v>
      </c>
      <c r="F34144">
        <v>0.90449724728200698</v>
      </c>
      <c r="G34144" t="s">
        <v>32463</v>
      </c>
      <c r="H34144" t="s">
        <v>68138</v>
      </c>
    </row>
    <row r="34145" spans="1:8" x14ac:dyDescent="0.2">
      <c r="A34145" t="s">
        <v>68139</v>
      </c>
      <c r="B34145">
        <v>0</v>
      </c>
      <c r="C34145" t="s">
        <v>32463</v>
      </c>
      <c r="D34145" t="s">
        <v>32463</v>
      </c>
      <c r="E34145" t="s">
        <v>32463</v>
      </c>
      <c r="F34145" t="s">
        <v>32463</v>
      </c>
      <c r="G34145" t="s">
        <v>32463</v>
      </c>
      <c r="H34145" t="s">
        <v>68140</v>
      </c>
    </row>
    <row r="34146" spans="1:8" x14ac:dyDescent="0.2">
      <c r="A34146" t="s">
        <v>68141</v>
      </c>
      <c r="B34146">
        <v>0.80874247538250199</v>
      </c>
      <c r="C34146">
        <v>-0.101186395856843</v>
      </c>
      <c r="D34146">
        <v>4.2111302556393698E-2</v>
      </c>
      <c r="E34146">
        <v>-2.4028322496398302</v>
      </c>
      <c r="F34146">
        <v>1.6268648379945499E-2</v>
      </c>
      <c r="G34146" t="s">
        <v>32463</v>
      </c>
      <c r="H34146" t="s">
        <v>68142</v>
      </c>
    </row>
    <row r="34147" spans="1:8" x14ac:dyDescent="0.2">
      <c r="A34147" t="s">
        <v>68143</v>
      </c>
      <c r="B34147">
        <v>0</v>
      </c>
      <c r="C34147" t="s">
        <v>32463</v>
      </c>
      <c r="D34147" t="s">
        <v>32463</v>
      </c>
      <c r="E34147" t="s">
        <v>32463</v>
      </c>
      <c r="F34147" t="s">
        <v>32463</v>
      </c>
      <c r="G34147" t="s">
        <v>32463</v>
      </c>
      <c r="H34147" t="s">
        <v>68144</v>
      </c>
    </row>
    <row r="34148" spans="1:8" x14ac:dyDescent="0.2">
      <c r="A34148" t="s">
        <v>68145</v>
      </c>
      <c r="B34148">
        <v>0</v>
      </c>
      <c r="C34148" t="s">
        <v>32463</v>
      </c>
      <c r="D34148" t="s">
        <v>32463</v>
      </c>
      <c r="E34148" t="s">
        <v>32463</v>
      </c>
      <c r="F34148" t="s">
        <v>32463</v>
      </c>
      <c r="G34148" t="s">
        <v>32463</v>
      </c>
      <c r="H34148" t="s">
        <v>68146</v>
      </c>
    </row>
    <row r="34149" spans="1:8" x14ac:dyDescent="0.2">
      <c r="A34149" t="s">
        <v>68147</v>
      </c>
      <c r="B34149">
        <v>0.192797578573005</v>
      </c>
      <c r="C34149">
        <v>-7.7710441011525902E-3</v>
      </c>
      <c r="D34149">
        <v>1.7665246521487099E-2</v>
      </c>
      <c r="E34149">
        <v>-0.43990578289979099</v>
      </c>
      <c r="F34149">
        <v>0.66000534733255001</v>
      </c>
      <c r="G34149" t="s">
        <v>32463</v>
      </c>
      <c r="H34149" t="s">
        <v>68148</v>
      </c>
    </row>
    <row r="34150" spans="1:8" x14ac:dyDescent="0.2">
      <c r="A34150" t="s">
        <v>68149</v>
      </c>
      <c r="B34150">
        <v>0.132227954935565</v>
      </c>
      <c r="C34150">
        <v>5.5955795666847597E-3</v>
      </c>
      <c r="D34150">
        <v>1.3327193814729099E-2</v>
      </c>
      <c r="E34150">
        <v>0.41986179870068102</v>
      </c>
      <c r="F34150">
        <v>0.67458641617820803</v>
      </c>
      <c r="G34150" t="s">
        <v>32463</v>
      </c>
      <c r="H34150" t="s">
        <v>68150</v>
      </c>
    </row>
    <row r="34151" spans="1:8" x14ac:dyDescent="0.2">
      <c r="A34151" t="s">
        <v>68151</v>
      </c>
      <c r="B34151">
        <v>0.70549848920051395</v>
      </c>
      <c r="C34151">
        <v>-8.8395879960993795E-2</v>
      </c>
      <c r="D34151">
        <v>3.4284007193126902E-2</v>
      </c>
      <c r="E34151">
        <v>-2.5783415416712101</v>
      </c>
      <c r="F34151">
        <v>9.9275820055835604E-3</v>
      </c>
      <c r="G34151" t="s">
        <v>32463</v>
      </c>
      <c r="H34151" t="s">
        <v>68152</v>
      </c>
    </row>
    <row r="34152" spans="1:8" x14ac:dyDescent="0.2">
      <c r="A34152" t="s">
        <v>68153</v>
      </c>
      <c r="B34152">
        <v>0</v>
      </c>
      <c r="C34152" t="s">
        <v>32463</v>
      </c>
      <c r="D34152" t="s">
        <v>32463</v>
      </c>
      <c r="E34152" t="s">
        <v>32463</v>
      </c>
      <c r="F34152" t="s">
        <v>32463</v>
      </c>
      <c r="G34152" t="s">
        <v>32463</v>
      </c>
      <c r="H34152" t="s">
        <v>68154</v>
      </c>
    </row>
    <row r="34153" spans="1:8" x14ac:dyDescent="0.2">
      <c r="A34153" t="s">
        <v>68155</v>
      </c>
      <c r="B34153">
        <v>0</v>
      </c>
      <c r="C34153" t="s">
        <v>32463</v>
      </c>
      <c r="D34153" t="s">
        <v>32463</v>
      </c>
      <c r="E34153" t="s">
        <v>32463</v>
      </c>
      <c r="F34153" t="s">
        <v>32463</v>
      </c>
      <c r="G34153" t="s">
        <v>32463</v>
      </c>
      <c r="H34153" t="s">
        <v>68156</v>
      </c>
    </row>
    <row r="34154" spans="1:8" x14ac:dyDescent="0.2">
      <c r="A34154" t="s">
        <v>68157</v>
      </c>
      <c r="B34154">
        <v>0</v>
      </c>
      <c r="C34154" t="s">
        <v>32463</v>
      </c>
      <c r="D34154" t="s">
        <v>32463</v>
      </c>
      <c r="E34154" t="s">
        <v>32463</v>
      </c>
      <c r="F34154" t="s">
        <v>32463</v>
      </c>
      <c r="G34154" t="s">
        <v>32463</v>
      </c>
      <c r="H34154" t="s">
        <v>68158</v>
      </c>
    </row>
    <row r="34155" spans="1:8" x14ac:dyDescent="0.2">
      <c r="A34155" t="s">
        <v>68159</v>
      </c>
      <c r="B34155">
        <v>0</v>
      </c>
      <c r="C34155" t="s">
        <v>32463</v>
      </c>
      <c r="D34155" t="s">
        <v>32463</v>
      </c>
      <c r="E34155" t="s">
        <v>32463</v>
      </c>
      <c r="F34155" t="s">
        <v>32463</v>
      </c>
      <c r="G34155" t="s">
        <v>32463</v>
      </c>
      <c r="H34155" t="s">
        <v>68160</v>
      </c>
    </row>
    <row r="34156" spans="1:8" x14ac:dyDescent="0.2">
      <c r="A34156" t="s">
        <v>68161</v>
      </c>
      <c r="B34156">
        <v>0.13087289783020201</v>
      </c>
      <c r="C34156">
        <v>-4.4483018090431302E-3</v>
      </c>
      <c r="D34156">
        <v>1.5219112241410799E-2</v>
      </c>
      <c r="E34156">
        <v>-0.292283921590341</v>
      </c>
      <c r="F34156">
        <v>0.77006955105956698</v>
      </c>
      <c r="G34156" t="s">
        <v>32463</v>
      </c>
      <c r="H34156" t="s">
        <v>68162</v>
      </c>
    </row>
    <row r="34157" spans="1:8" x14ac:dyDescent="0.2">
      <c r="A34157" t="s">
        <v>68163</v>
      </c>
      <c r="B34157">
        <v>0</v>
      </c>
      <c r="C34157" t="s">
        <v>32463</v>
      </c>
      <c r="D34157" t="s">
        <v>32463</v>
      </c>
      <c r="E34157" t="s">
        <v>32463</v>
      </c>
      <c r="F34157" t="s">
        <v>32463</v>
      </c>
      <c r="G34157" t="s">
        <v>32463</v>
      </c>
      <c r="H34157" t="s">
        <v>68164</v>
      </c>
    </row>
    <row r="34158" spans="1:8" x14ac:dyDescent="0.2">
      <c r="A34158" t="s">
        <v>68165</v>
      </c>
      <c r="B34158">
        <v>0</v>
      </c>
      <c r="C34158" t="s">
        <v>32463</v>
      </c>
      <c r="D34158" t="s">
        <v>32463</v>
      </c>
      <c r="E34158" t="s">
        <v>32463</v>
      </c>
      <c r="F34158" t="s">
        <v>32463</v>
      </c>
      <c r="G34158" t="s">
        <v>32463</v>
      </c>
      <c r="H34158" t="s">
        <v>68166</v>
      </c>
    </row>
    <row r="34159" spans="1:8" x14ac:dyDescent="0.2">
      <c r="A34159" t="s">
        <v>68167</v>
      </c>
      <c r="B34159">
        <v>0</v>
      </c>
      <c r="C34159" t="s">
        <v>32463</v>
      </c>
      <c r="D34159" t="s">
        <v>32463</v>
      </c>
      <c r="E34159" t="s">
        <v>32463</v>
      </c>
      <c r="F34159" t="s">
        <v>32463</v>
      </c>
      <c r="G34159" t="s">
        <v>32463</v>
      </c>
      <c r="H34159" t="s">
        <v>68168</v>
      </c>
    </row>
    <row r="34160" spans="1:8" x14ac:dyDescent="0.2">
      <c r="A34160" t="s">
        <v>68169</v>
      </c>
      <c r="B34160">
        <v>0</v>
      </c>
      <c r="C34160" t="s">
        <v>32463</v>
      </c>
      <c r="D34160" t="s">
        <v>32463</v>
      </c>
      <c r="E34160" t="s">
        <v>32463</v>
      </c>
      <c r="F34160" t="s">
        <v>32463</v>
      </c>
      <c r="G34160" t="s">
        <v>32463</v>
      </c>
      <c r="H34160" t="s">
        <v>68170</v>
      </c>
    </row>
    <row r="34161" spans="1:8" x14ac:dyDescent="0.2">
      <c r="A34161" t="s">
        <v>68171</v>
      </c>
      <c r="B34161">
        <v>0</v>
      </c>
      <c r="C34161" t="s">
        <v>32463</v>
      </c>
      <c r="D34161" t="s">
        <v>32463</v>
      </c>
      <c r="E34161" t="s">
        <v>32463</v>
      </c>
      <c r="F34161" t="s">
        <v>32463</v>
      </c>
      <c r="G34161" t="s">
        <v>32463</v>
      </c>
      <c r="H34161" t="s">
        <v>68172</v>
      </c>
    </row>
    <row r="34162" spans="1:8" x14ac:dyDescent="0.2">
      <c r="A34162" t="s">
        <v>68173</v>
      </c>
      <c r="B34162">
        <v>0</v>
      </c>
      <c r="C34162" t="s">
        <v>32463</v>
      </c>
      <c r="D34162" t="s">
        <v>32463</v>
      </c>
      <c r="E34162" t="s">
        <v>32463</v>
      </c>
      <c r="F34162" t="s">
        <v>32463</v>
      </c>
      <c r="G34162" t="s">
        <v>32463</v>
      </c>
      <c r="H34162" t="s">
        <v>68174</v>
      </c>
    </row>
    <row r="34163" spans="1:8" x14ac:dyDescent="0.2">
      <c r="A34163" t="s">
        <v>68175</v>
      </c>
      <c r="B34163">
        <v>0</v>
      </c>
      <c r="C34163" t="s">
        <v>32463</v>
      </c>
      <c r="D34163" t="s">
        <v>32463</v>
      </c>
      <c r="E34163" t="s">
        <v>32463</v>
      </c>
      <c r="F34163" t="s">
        <v>32463</v>
      </c>
      <c r="G34163" t="s">
        <v>32463</v>
      </c>
      <c r="H34163" t="s">
        <v>68176</v>
      </c>
    </row>
    <row r="34164" spans="1:8" x14ac:dyDescent="0.2">
      <c r="A34164" t="s">
        <v>68177</v>
      </c>
      <c r="B34164">
        <v>0</v>
      </c>
      <c r="C34164" t="s">
        <v>32463</v>
      </c>
      <c r="D34164" t="s">
        <v>32463</v>
      </c>
      <c r="E34164" t="s">
        <v>32463</v>
      </c>
      <c r="F34164" t="s">
        <v>32463</v>
      </c>
      <c r="G34164" t="s">
        <v>32463</v>
      </c>
      <c r="H34164" t="s">
        <v>68178</v>
      </c>
    </row>
    <row r="34165" spans="1:8" x14ac:dyDescent="0.2">
      <c r="A34165" t="s">
        <v>68179</v>
      </c>
      <c r="B34165">
        <v>0</v>
      </c>
      <c r="C34165" t="s">
        <v>32463</v>
      </c>
      <c r="D34165" t="s">
        <v>32463</v>
      </c>
      <c r="E34165" t="s">
        <v>32463</v>
      </c>
      <c r="F34165" t="s">
        <v>32463</v>
      </c>
      <c r="G34165" t="s">
        <v>32463</v>
      </c>
      <c r="H34165" t="s">
        <v>68180</v>
      </c>
    </row>
    <row r="34166" spans="1:8" x14ac:dyDescent="0.2">
      <c r="A34166" t="s">
        <v>68181</v>
      </c>
      <c r="B34166">
        <v>0.16108628951390899</v>
      </c>
      <c r="C34166">
        <v>-2.0962350888226899E-2</v>
      </c>
      <c r="D34166">
        <v>1.6942196587195101E-2</v>
      </c>
      <c r="E34166">
        <v>-1.23728648645656</v>
      </c>
      <c r="F34166">
        <v>0.21598074297825801</v>
      </c>
      <c r="G34166" t="s">
        <v>32463</v>
      </c>
      <c r="H34166" t="s">
        <v>68182</v>
      </c>
    </row>
    <row r="34167" spans="1:8" x14ac:dyDescent="0.2">
      <c r="A34167" t="s">
        <v>68183</v>
      </c>
      <c r="B34167">
        <v>0</v>
      </c>
      <c r="C34167" t="s">
        <v>32463</v>
      </c>
      <c r="D34167" t="s">
        <v>32463</v>
      </c>
      <c r="E34167" t="s">
        <v>32463</v>
      </c>
      <c r="F34167" t="s">
        <v>32463</v>
      </c>
      <c r="G34167" t="s">
        <v>32463</v>
      </c>
      <c r="H34167" t="s">
        <v>68184</v>
      </c>
    </row>
    <row r="34168" spans="1:8" x14ac:dyDescent="0.2">
      <c r="A34168" t="s">
        <v>68185</v>
      </c>
      <c r="B34168">
        <v>0.204175181409852</v>
      </c>
      <c r="C34168">
        <v>-7.8299634918665099E-3</v>
      </c>
      <c r="D34168">
        <v>1.77414961403877E-2</v>
      </c>
      <c r="E34168">
        <v>-0.441336143801422</v>
      </c>
      <c r="F34168">
        <v>0.65896966346182995</v>
      </c>
      <c r="G34168" t="s">
        <v>32463</v>
      </c>
      <c r="H34168" t="s">
        <v>68186</v>
      </c>
    </row>
    <row r="34169" spans="1:8" x14ac:dyDescent="0.2">
      <c r="A34169" t="s">
        <v>68187</v>
      </c>
      <c r="B34169">
        <v>0</v>
      </c>
      <c r="C34169" t="s">
        <v>32463</v>
      </c>
      <c r="D34169" t="s">
        <v>32463</v>
      </c>
      <c r="E34169" t="s">
        <v>32463</v>
      </c>
      <c r="F34169" t="s">
        <v>32463</v>
      </c>
      <c r="G34169" t="s">
        <v>32463</v>
      </c>
      <c r="H34169" t="s">
        <v>68188</v>
      </c>
    </row>
    <row r="34170" spans="1:8" x14ac:dyDescent="0.2">
      <c r="A34170" t="s">
        <v>68189</v>
      </c>
      <c r="B34170">
        <v>0</v>
      </c>
      <c r="C34170" t="s">
        <v>32463</v>
      </c>
      <c r="D34170" t="s">
        <v>32463</v>
      </c>
      <c r="E34170" t="s">
        <v>32463</v>
      </c>
      <c r="F34170" t="s">
        <v>32463</v>
      </c>
      <c r="G34170" t="s">
        <v>32463</v>
      </c>
      <c r="H34170" t="s">
        <v>68190</v>
      </c>
    </row>
    <row r="34171" spans="1:8" x14ac:dyDescent="0.2">
      <c r="A34171" t="s">
        <v>68191</v>
      </c>
      <c r="B34171">
        <v>0</v>
      </c>
      <c r="C34171" t="s">
        <v>32463</v>
      </c>
      <c r="D34171" t="s">
        <v>32463</v>
      </c>
      <c r="E34171" t="s">
        <v>32463</v>
      </c>
      <c r="F34171" t="s">
        <v>32463</v>
      </c>
      <c r="G34171" t="s">
        <v>32463</v>
      </c>
      <c r="H34171" t="s">
        <v>68192</v>
      </c>
    </row>
    <row r="34172" spans="1:8" x14ac:dyDescent="0.2">
      <c r="A34172" t="s">
        <v>68193</v>
      </c>
      <c r="B34172">
        <v>0</v>
      </c>
      <c r="C34172" t="s">
        <v>32463</v>
      </c>
      <c r="D34172" t="s">
        <v>32463</v>
      </c>
      <c r="E34172" t="s">
        <v>32463</v>
      </c>
      <c r="F34172" t="s">
        <v>32463</v>
      </c>
      <c r="G34172" t="s">
        <v>32463</v>
      </c>
      <c r="H34172" t="s">
        <v>68194</v>
      </c>
    </row>
    <row r="34173" spans="1:8" x14ac:dyDescent="0.2">
      <c r="A34173" t="s">
        <v>68195</v>
      </c>
      <c r="B34173">
        <v>0</v>
      </c>
      <c r="C34173" t="s">
        <v>32463</v>
      </c>
      <c r="D34173" t="s">
        <v>32463</v>
      </c>
      <c r="E34173" t="s">
        <v>32463</v>
      </c>
      <c r="F34173" t="s">
        <v>32463</v>
      </c>
      <c r="G34173" t="s">
        <v>32463</v>
      </c>
      <c r="H34173" t="s">
        <v>68196</v>
      </c>
    </row>
    <row r="34174" spans="1:8" x14ac:dyDescent="0.2">
      <c r="A34174" t="s">
        <v>68197</v>
      </c>
      <c r="B34174">
        <v>0</v>
      </c>
      <c r="C34174" t="s">
        <v>32463</v>
      </c>
      <c r="D34174" t="s">
        <v>32463</v>
      </c>
      <c r="E34174" t="s">
        <v>32463</v>
      </c>
      <c r="F34174" t="s">
        <v>32463</v>
      </c>
      <c r="G34174" t="s">
        <v>32463</v>
      </c>
      <c r="H34174" t="s">
        <v>68198</v>
      </c>
    </row>
    <row r="34175" spans="1:8" x14ac:dyDescent="0.2">
      <c r="A34175" t="s">
        <v>68199</v>
      </c>
      <c r="B34175">
        <v>0</v>
      </c>
      <c r="C34175" t="s">
        <v>32463</v>
      </c>
      <c r="D34175" t="s">
        <v>32463</v>
      </c>
      <c r="E34175" t="s">
        <v>32463</v>
      </c>
      <c r="F34175" t="s">
        <v>32463</v>
      </c>
      <c r="G34175" t="s">
        <v>32463</v>
      </c>
      <c r="H34175" t="s">
        <v>68200</v>
      </c>
    </row>
    <row r="34176" spans="1:8" x14ac:dyDescent="0.2">
      <c r="A34176" t="s">
        <v>68201</v>
      </c>
      <c r="B34176">
        <v>0</v>
      </c>
      <c r="C34176" t="s">
        <v>32463</v>
      </c>
      <c r="D34176" t="s">
        <v>32463</v>
      </c>
      <c r="E34176" t="s">
        <v>32463</v>
      </c>
      <c r="F34176" t="s">
        <v>32463</v>
      </c>
      <c r="G34176" t="s">
        <v>32463</v>
      </c>
      <c r="H34176" t="s">
        <v>68202</v>
      </c>
    </row>
    <row r="34177" spans="1:8" x14ac:dyDescent="0.2">
      <c r="A34177" t="s">
        <v>68203</v>
      </c>
      <c r="B34177">
        <v>0.145584967229513</v>
      </c>
      <c r="C34177">
        <v>-9.9321649781714191E-3</v>
      </c>
      <c r="D34177">
        <v>1.5623759733214299E-2</v>
      </c>
      <c r="E34177">
        <v>-0.63570901932502</v>
      </c>
      <c r="F34177">
        <v>0.52496609663977301</v>
      </c>
      <c r="G34177" t="s">
        <v>32463</v>
      </c>
      <c r="H34177" t="s">
        <v>68204</v>
      </c>
    </row>
    <row r="34178" spans="1:8" x14ac:dyDescent="0.2">
      <c r="A34178" t="s">
        <v>68205</v>
      </c>
      <c r="B34178">
        <v>3.78828433890218E-2</v>
      </c>
      <c r="C34178">
        <v>-4.9074566855588503E-3</v>
      </c>
      <c r="D34178">
        <v>1.2779503965817699E-2</v>
      </c>
      <c r="E34178">
        <v>-0.38400995051804798</v>
      </c>
      <c r="F34178">
        <v>0.70097107244343704</v>
      </c>
      <c r="G34178" t="s">
        <v>32463</v>
      </c>
      <c r="H34178" t="s">
        <v>68206</v>
      </c>
    </row>
    <row r="34179" spans="1:8" x14ac:dyDescent="0.2">
      <c r="A34179" t="s">
        <v>68207</v>
      </c>
      <c r="B34179">
        <v>0</v>
      </c>
      <c r="C34179" t="s">
        <v>32463</v>
      </c>
      <c r="D34179" t="s">
        <v>32463</v>
      </c>
      <c r="E34179" t="s">
        <v>32463</v>
      </c>
      <c r="F34179" t="s">
        <v>32463</v>
      </c>
      <c r="G34179" t="s">
        <v>32463</v>
      </c>
      <c r="H34179" t="s">
        <v>68208</v>
      </c>
    </row>
    <row r="34180" spans="1:8" x14ac:dyDescent="0.2">
      <c r="A34180" t="s">
        <v>68209</v>
      </c>
      <c r="B34180">
        <v>0.14722710959097601</v>
      </c>
      <c r="C34180">
        <v>7.1823449277693702E-3</v>
      </c>
      <c r="D34180">
        <v>1.5908889365201299E-2</v>
      </c>
      <c r="E34180">
        <v>0.451467400576676</v>
      </c>
      <c r="F34180">
        <v>0.65165271527269497</v>
      </c>
      <c r="G34180" t="s">
        <v>32463</v>
      </c>
      <c r="H34180" t="s">
        <v>68210</v>
      </c>
    </row>
    <row r="34181" spans="1:8" x14ac:dyDescent="0.2">
      <c r="A34181" t="s">
        <v>68211</v>
      </c>
      <c r="B34181">
        <v>0</v>
      </c>
      <c r="C34181" t="s">
        <v>32463</v>
      </c>
      <c r="D34181" t="s">
        <v>32463</v>
      </c>
      <c r="E34181" t="s">
        <v>32463</v>
      </c>
      <c r="F34181" t="s">
        <v>32463</v>
      </c>
      <c r="G34181" t="s">
        <v>32463</v>
      </c>
      <c r="H34181" t="s">
        <v>68212</v>
      </c>
    </row>
    <row r="34182" spans="1:8" x14ac:dyDescent="0.2">
      <c r="A34182" t="s">
        <v>68213</v>
      </c>
      <c r="B34182">
        <v>0.32799270743633502</v>
      </c>
      <c r="C34182">
        <v>-3.92886805801013E-3</v>
      </c>
      <c r="D34182">
        <v>2.4778153356640999E-2</v>
      </c>
      <c r="E34182">
        <v>-0.15856177825120801</v>
      </c>
      <c r="F34182">
        <v>0.87401414427755297</v>
      </c>
      <c r="G34182" t="s">
        <v>32463</v>
      </c>
      <c r="H34182" t="s">
        <v>68214</v>
      </c>
    </row>
    <row r="34183" spans="1:8" x14ac:dyDescent="0.2">
      <c r="A34183" t="s">
        <v>68215</v>
      </c>
      <c r="B34183">
        <v>0.34004363520287201</v>
      </c>
      <c r="C34183">
        <v>2.5744479077578201E-2</v>
      </c>
      <c r="D34183">
        <v>2.6754470651349501E-2</v>
      </c>
      <c r="E34183">
        <v>0.962249614767828</v>
      </c>
      <c r="F34183">
        <v>0.33592423192827098</v>
      </c>
      <c r="G34183" t="s">
        <v>32463</v>
      </c>
      <c r="H34183" t="s">
        <v>68216</v>
      </c>
    </row>
    <row r="34184" spans="1:8" x14ac:dyDescent="0.2">
      <c r="A34184" t="s">
        <v>68217</v>
      </c>
      <c r="B34184">
        <v>0</v>
      </c>
      <c r="C34184" t="s">
        <v>32463</v>
      </c>
      <c r="D34184" t="s">
        <v>32463</v>
      </c>
      <c r="E34184" t="s">
        <v>32463</v>
      </c>
      <c r="F34184" t="s">
        <v>32463</v>
      </c>
      <c r="G34184" t="s">
        <v>32463</v>
      </c>
      <c r="H34184" t="s">
        <v>68218</v>
      </c>
    </row>
    <row r="34185" spans="1:8" x14ac:dyDescent="0.2">
      <c r="A34185" t="s">
        <v>68219</v>
      </c>
      <c r="B34185">
        <v>0.11706743447769</v>
      </c>
      <c r="C34185">
        <v>9.48046266973266E-4</v>
      </c>
      <c r="D34185">
        <v>1.2832567693989201E-2</v>
      </c>
      <c r="E34185">
        <v>7.3878142674231095E-2</v>
      </c>
      <c r="F34185">
        <v>0.94110734793161299</v>
      </c>
      <c r="G34185" t="s">
        <v>32463</v>
      </c>
      <c r="H34185" t="s">
        <v>68220</v>
      </c>
    </row>
    <row r="34186" spans="1:8" x14ac:dyDescent="0.2">
      <c r="A34186" t="s">
        <v>68221</v>
      </c>
      <c r="B34186">
        <v>0.36496703556676102</v>
      </c>
      <c r="C34186">
        <v>-4.9574875730019001E-2</v>
      </c>
      <c r="D34186">
        <v>2.88026975911948E-2</v>
      </c>
      <c r="E34186">
        <v>-1.7211886342609299</v>
      </c>
      <c r="F34186">
        <v>8.5216599593605905E-2</v>
      </c>
      <c r="G34186" t="s">
        <v>32463</v>
      </c>
      <c r="H34186" t="s">
        <v>68222</v>
      </c>
    </row>
    <row r="34187" spans="1:8" x14ac:dyDescent="0.2">
      <c r="A34187" t="s">
        <v>68223</v>
      </c>
      <c r="B34187">
        <v>0.13473832855590501</v>
      </c>
      <c r="C34187">
        <v>-1.7805899813584901E-2</v>
      </c>
      <c r="D34187">
        <v>1.57153746929579E-2</v>
      </c>
      <c r="E34187">
        <v>-1.1330241983707701</v>
      </c>
      <c r="F34187">
        <v>0.25720409151229501</v>
      </c>
      <c r="G34187" t="s">
        <v>32463</v>
      </c>
      <c r="H34187" t="s">
        <v>68224</v>
      </c>
    </row>
    <row r="34188" spans="1:8" x14ac:dyDescent="0.2">
      <c r="A34188" t="s">
        <v>68225</v>
      </c>
      <c r="B34188">
        <v>0</v>
      </c>
      <c r="C34188" t="s">
        <v>32463</v>
      </c>
      <c r="D34188" t="s">
        <v>32463</v>
      </c>
      <c r="E34188" t="s">
        <v>32463</v>
      </c>
      <c r="F34188" t="s">
        <v>32463</v>
      </c>
      <c r="G34188" t="s">
        <v>32463</v>
      </c>
      <c r="H34188" t="s">
        <v>68226</v>
      </c>
    </row>
    <row r="34189" spans="1:8" x14ac:dyDescent="0.2">
      <c r="A34189" t="s">
        <v>68227</v>
      </c>
      <c r="B34189">
        <v>0.20056723413371899</v>
      </c>
      <c r="C34189">
        <v>-1.11085055283841E-2</v>
      </c>
      <c r="D34189">
        <v>1.78007191591904E-2</v>
      </c>
      <c r="E34189">
        <v>-0.62404813137276105</v>
      </c>
      <c r="F34189">
        <v>0.53259597613337095</v>
      </c>
      <c r="G34189" t="s">
        <v>32463</v>
      </c>
      <c r="H34189" t="s">
        <v>68228</v>
      </c>
    </row>
    <row r="34190" spans="1:8" x14ac:dyDescent="0.2">
      <c r="A34190" t="s">
        <v>68229</v>
      </c>
      <c r="B34190">
        <v>0</v>
      </c>
      <c r="C34190" t="s">
        <v>32463</v>
      </c>
      <c r="D34190" t="s">
        <v>32463</v>
      </c>
      <c r="E34190" t="s">
        <v>32463</v>
      </c>
      <c r="F34190" t="s">
        <v>32463</v>
      </c>
      <c r="G34190" t="s">
        <v>32463</v>
      </c>
      <c r="H34190" t="s">
        <v>68230</v>
      </c>
    </row>
    <row r="34191" spans="1:8" x14ac:dyDescent="0.2">
      <c r="A34191" t="s">
        <v>68231</v>
      </c>
      <c r="B34191">
        <v>0.34728580699221301</v>
      </c>
      <c r="C34191">
        <v>-4.1596335705273602E-2</v>
      </c>
      <c r="D34191">
        <v>2.7877712706263099E-2</v>
      </c>
      <c r="E34191">
        <v>-1.4921000206709401</v>
      </c>
      <c r="F34191">
        <v>0.13567292648031801</v>
      </c>
      <c r="G34191" t="s">
        <v>32463</v>
      </c>
      <c r="H34191" t="s">
        <v>68232</v>
      </c>
    </row>
    <row r="34192" spans="1:8" x14ac:dyDescent="0.2">
      <c r="A34192" t="s">
        <v>68233</v>
      </c>
      <c r="B34192">
        <v>0</v>
      </c>
      <c r="C34192" t="s">
        <v>32463</v>
      </c>
      <c r="D34192" t="s">
        <v>32463</v>
      </c>
      <c r="E34192" t="s">
        <v>32463</v>
      </c>
      <c r="F34192" t="s">
        <v>32463</v>
      </c>
      <c r="G34192" t="s">
        <v>32463</v>
      </c>
      <c r="H34192" t="s">
        <v>68234</v>
      </c>
    </row>
    <row r="34193" spans="1:8" x14ac:dyDescent="0.2">
      <c r="A34193" t="s">
        <v>68235</v>
      </c>
      <c r="B34193">
        <v>0</v>
      </c>
      <c r="C34193" t="s">
        <v>32463</v>
      </c>
      <c r="D34193" t="s">
        <v>32463</v>
      </c>
      <c r="E34193" t="s">
        <v>32463</v>
      </c>
      <c r="F34193" t="s">
        <v>32463</v>
      </c>
      <c r="G34193" t="s">
        <v>32463</v>
      </c>
      <c r="H34193" t="s">
        <v>68236</v>
      </c>
    </row>
    <row r="34194" spans="1:8" x14ac:dyDescent="0.2">
      <c r="A34194" t="s">
        <v>68237</v>
      </c>
      <c r="B34194">
        <v>4.7172555773271403E-2</v>
      </c>
      <c r="C34194">
        <v>6.5704049581734401E-3</v>
      </c>
      <c r="D34194">
        <v>1.2779503965817699E-2</v>
      </c>
      <c r="E34194">
        <v>0.51413614923926598</v>
      </c>
      <c r="F34194">
        <v>0.60715680519853898</v>
      </c>
      <c r="G34194" t="s">
        <v>32463</v>
      </c>
      <c r="H34194" t="s">
        <v>68238</v>
      </c>
    </row>
    <row r="34195" spans="1:8" x14ac:dyDescent="0.2">
      <c r="A34195" t="s">
        <v>68239</v>
      </c>
      <c r="B34195">
        <v>0</v>
      </c>
      <c r="C34195" t="s">
        <v>32463</v>
      </c>
      <c r="D34195" t="s">
        <v>32463</v>
      </c>
      <c r="E34195" t="s">
        <v>32463</v>
      </c>
      <c r="F34195" t="s">
        <v>32463</v>
      </c>
      <c r="G34195" t="s">
        <v>32463</v>
      </c>
      <c r="H34195" t="s">
        <v>68240</v>
      </c>
    </row>
    <row r="34196" spans="1:8" x14ac:dyDescent="0.2">
      <c r="A34196" t="s">
        <v>68241</v>
      </c>
      <c r="B34196">
        <v>0</v>
      </c>
      <c r="C34196" t="s">
        <v>32463</v>
      </c>
      <c r="D34196" t="s">
        <v>32463</v>
      </c>
      <c r="E34196" t="s">
        <v>32463</v>
      </c>
      <c r="F34196" t="s">
        <v>32463</v>
      </c>
      <c r="G34196" t="s">
        <v>32463</v>
      </c>
      <c r="H34196" t="s">
        <v>68242</v>
      </c>
    </row>
    <row r="34197" spans="1:8" x14ac:dyDescent="0.2">
      <c r="A34197" t="s">
        <v>68243</v>
      </c>
      <c r="B34197">
        <v>0</v>
      </c>
      <c r="C34197" t="s">
        <v>32463</v>
      </c>
      <c r="D34197" t="s">
        <v>32463</v>
      </c>
      <c r="E34197" t="s">
        <v>32463</v>
      </c>
      <c r="F34197" t="s">
        <v>32463</v>
      </c>
      <c r="G34197" t="s">
        <v>32463</v>
      </c>
      <c r="H34197" t="s">
        <v>68244</v>
      </c>
    </row>
    <row r="34198" spans="1:8" x14ac:dyDescent="0.2">
      <c r="A34198" t="s">
        <v>68245</v>
      </c>
      <c r="B34198">
        <v>0</v>
      </c>
      <c r="C34198" t="s">
        <v>32463</v>
      </c>
      <c r="D34198" t="s">
        <v>32463</v>
      </c>
      <c r="E34198" t="s">
        <v>32463</v>
      </c>
      <c r="F34198" t="s">
        <v>32463</v>
      </c>
      <c r="G34198" t="s">
        <v>32463</v>
      </c>
      <c r="H34198" t="s">
        <v>68246</v>
      </c>
    </row>
    <row r="34199" spans="1:8" x14ac:dyDescent="0.2">
      <c r="A34199" t="s">
        <v>68247</v>
      </c>
      <c r="B34199">
        <v>0</v>
      </c>
      <c r="C34199" t="s">
        <v>32463</v>
      </c>
      <c r="D34199" t="s">
        <v>32463</v>
      </c>
      <c r="E34199" t="s">
        <v>32463</v>
      </c>
      <c r="F34199" t="s">
        <v>32463</v>
      </c>
      <c r="G34199" t="s">
        <v>32463</v>
      </c>
      <c r="H34199" t="s">
        <v>68248</v>
      </c>
    </row>
    <row r="34200" spans="1:8" x14ac:dyDescent="0.2">
      <c r="A34200" t="s">
        <v>68249</v>
      </c>
      <c r="B34200">
        <v>0.35776489816965001</v>
      </c>
      <c r="C34200">
        <v>-2.5638686977083598E-3</v>
      </c>
      <c r="D34200">
        <v>2.4420708283545901E-2</v>
      </c>
      <c r="E34200">
        <v>-0.104987483079507</v>
      </c>
      <c r="F34200">
        <v>0.91638574088253499</v>
      </c>
      <c r="G34200" t="s">
        <v>32463</v>
      </c>
      <c r="H34200" t="s">
        <v>68250</v>
      </c>
    </row>
    <row r="34201" spans="1:8" x14ac:dyDescent="0.2">
      <c r="A34201" t="s">
        <v>68251</v>
      </c>
      <c r="B34201">
        <v>0</v>
      </c>
      <c r="C34201" t="s">
        <v>32463</v>
      </c>
      <c r="D34201" t="s">
        <v>32463</v>
      </c>
      <c r="E34201" t="s">
        <v>32463</v>
      </c>
      <c r="F34201" t="s">
        <v>32463</v>
      </c>
      <c r="G34201" t="s">
        <v>32463</v>
      </c>
      <c r="H34201" t="s">
        <v>68252</v>
      </c>
    </row>
    <row r="34202" spans="1:8" x14ac:dyDescent="0.2">
      <c r="A34202" t="s">
        <v>68253</v>
      </c>
      <c r="B34202">
        <v>0.50486388067517396</v>
      </c>
      <c r="C34202">
        <v>-1.40287432398115E-2</v>
      </c>
      <c r="D34202">
        <v>3.0411160382950199E-2</v>
      </c>
      <c r="E34202">
        <v>-0.461302464725307</v>
      </c>
      <c r="F34202">
        <v>0.64458161688058202</v>
      </c>
      <c r="G34202" t="s">
        <v>32463</v>
      </c>
      <c r="H34202" t="s">
        <v>68254</v>
      </c>
    </row>
    <row r="34203" spans="1:8" x14ac:dyDescent="0.2">
      <c r="A34203" t="s">
        <v>68255</v>
      </c>
      <c r="B34203">
        <v>0</v>
      </c>
      <c r="C34203" t="s">
        <v>32463</v>
      </c>
      <c r="D34203" t="s">
        <v>32463</v>
      </c>
      <c r="E34203" t="s">
        <v>32463</v>
      </c>
      <c r="F34203" t="s">
        <v>32463</v>
      </c>
      <c r="G34203" t="s">
        <v>32463</v>
      </c>
      <c r="H34203" t="s">
        <v>68256</v>
      </c>
    </row>
    <row r="34204" spans="1:8" x14ac:dyDescent="0.2">
      <c r="A34204" t="s">
        <v>68257</v>
      </c>
      <c r="B34204">
        <v>0</v>
      </c>
      <c r="C34204" t="s">
        <v>32463</v>
      </c>
      <c r="D34204" t="s">
        <v>32463</v>
      </c>
      <c r="E34204" t="s">
        <v>32463</v>
      </c>
      <c r="F34204" t="s">
        <v>32463</v>
      </c>
      <c r="G34204" t="s">
        <v>32463</v>
      </c>
      <c r="H34204" t="s">
        <v>68258</v>
      </c>
    </row>
    <row r="34205" spans="1:8" x14ac:dyDescent="0.2">
      <c r="A34205" t="s">
        <v>68259</v>
      </c>
      <c r="B34205">
        <v>0</v>
      </c>
      <c r="C34205" t="s">
        <v>32463</v>
      </c>
      <c r="D34205" t="s">
        <v>32463</v>
      </c>
      <c r="E34205" t="s">
        <v>32463</v>
      </c>
      <c r="F34205" t="s">
        <v>32463</v>
      </c>
      <c r="G34205" t="s">
        <v>32463</v>
      </c>
      <c r="H34205" t="s">
        <v>68260</v>
      </c>
    </row>
    <row r="34206" spans="1:8" x14ac:dyDescent="0.2">
      <c r="A34206" t="s">
        <v>68261</v>
      </c>
      <c r="B34206">
        <v>0</v>
      </c>
      <c r="C34206" t="s">
        <v>32463</v>
      </c>
      <c r="D34206" t="s">
        <v>32463</v>
      </c>
      <c r="E34206" t="s">
        <v>32463</v>
      </c>
      <c r="F34206" t="s">
        <v>32463</v>
      </c>
      <c r="G34206" t="s">
        <v>32463</v>
      </c>
      <c r="H34206" t="s">
        <v>68262</v>
      </c>
    </row>
    <row r="34207" spans="1:8" x14ac:dyDescent="0.2">
      <c r="A34207" t="s">
        <v>68263</v>
      </c>
      <c r="B34207">
        <v>5.9613096648530303E-2</v>
      </c>
      <c r="C34207">
        <v>0</v>
      </c>
      <c r="D34207">
        <v>1.2782061221289699E-2</v>
      </c>
      <c r="E34207">
        <v>0</v>
      </c>
      <c r="F34207">
        <v>1</v>
      </c>
      <c r="G34207" t="s">
        <v>32463</v>
      </c>
      <c r="H34207" t="s">
        <v>68264</v>
      </c>
    </row>
    <row r="34208" spans="1:8" x14ac:dyDescent="0.2">
      <c r="A34208" t="s">
        <v>68265</v>
      </c>
      <c r="B34208">
        <v>0</v>
      </c>
      <c r="C34208" t="s">
        <v>32463</v>
      </c>
      <c r="D34208" t="s">
        <v>32463</v>
      </c>
      <c r="E34208" t="s">
        <v>32463</v>
      </c>
      <c r="F34208" t="s">
        <v>32463</v>
      </c>
      <c r="G34208" t="s">
        <v>32463</v>
      </c>
      <c r="H34208" t="s">
        <v>68266</v>
      </c>
    </row>
    <row r="34209" spans="1:8" x14ac:dyDescent="0.2">
      <c r="A34209" t="s">
        <v>68267</v>
      </c>
      <c r="B34209">
        <v>0</v>
      </c>
      <c r="C34209" t="s">
        <v>32463</v>
      </c>
      <c r="D34209" t="s">
        <v>32463</v>
      </c>
      <c r="E34209" t="s">
        <v>32463</v>
      </c>
      <c r="F34209" t="s">
        <v>32463</v>
      </c>
      <c r="G34209" t="s">
        <v>32463</v>
      </c>
      <c r="H34209" t="s">
        <v>68268</v>
      </c>
    </row>
    <row r="34210" spans="1:8" x14ac:dyDescent="0.2">
      <c r="A34210" t="s">
        <v>68269</v>
      </c>
      <c r="B34210">
        <v>0</v>
      </c>
      <c r="C34210" t="s">
        <v>32463</v>
      </c>
      <c r="D34210" t="s">
        <v>32463</v>
      </c>
      <c r="E34210" t="s">
        <v>32463</v>
      </c>
      <c r="F34210" t="s">
        <v>32463</v>
      </c>
      <c r="G34210" t="s">
        <v>32463</v>
      </c>
      <c r="H34210" t="s">
        <v>68270</v>
      </c>
    </row>
    <row r="34211" spans="1:8" x14ac:dyDescent="0.2">
      <c r="A34211" t="s">
        <v>68271</v>
      </c>
      <c r="B34211">
        <v>0</v>
      </c>
      <c r="C34211" t="s">
        <v>32463</v>
      </c>
      <c r="D34211" t="s">
        <v>32463</v>
      </c>
      <c r="E34211" t="s">
        <v>32463</v>
      </c>
      <c r="F34211" t="s">
        <v>32463</v>
      </c>
      <c r="G34211" t="s">
        <v>32463</v>
      </c>
      <c r="H34211" t="s">
        <v>68272</v>
      </c>
    </row>
    <row r="34212" spans="1:8" x14ac:dyDescent="0.2">
      <c r="A34212" t="s">
        <v>68273</v>
      </c>
      <c r="B34212">
        <v>0</v>
      </c>
      <c r="C34212" t="s">
        <v>32463</v>
      </c>
      <c r="D34212" t="s">
        <v>32463</v>
      </c>
      <c r="E34212" t="s">
        <v>32463</v>
      </c>
      <c r="F34212" t="s">
        <v>32463</v>
      </c>
      <c r="G34212" t="s">
        <v>32463</v>
      </c>
      <c r="H34212" t="s">
        <v>68274</v>
      </c>
    </row>
    <row r="34213" spans="1:8" x14ac:dyDescent="0.2">
      <c r="A34213" t="s">
        <v>68275</v>
      </c>
      <c r="B34213">
        <v>0</v>
      </c>
      <c r="C34213" t="s">
        <v>32463</v>
      </c>
      <c r="D34213" t="s">
        <v>32463</v>
      </c>
      <c r="E34213" t="s">
        <v>32463</v>
      </c>
      <c r="F34213" t="s">
        <v>32463</v>
      </c>
      <c r="G34213" t="s">
        <v>32463</v>
      </c>
      <c r="H34213" t="s">
        <v>68276</v>
      </c>
    </row>
    <row r="34214" spans="1:8" x14ac:dyDescent="0.2">
      <c r="A34214" t="s">
        <v>68277</v>
      </c>
      <c r="B34214">
        <v>0</v>
      </c>
      <c r="C34214" t="s">
        <v>32463</v>
      </c>
      <c r="D34214" t="s">
        <v>32463</v>
      </c>
      <c r="E34214" t="s">
        <v>32463</v>
      </c>
      <c r="F34214" t="s">
        <v>32463</v>
      </c>
      <c r="G34214" t="s">
        <v>32463</v>
      </c>
      <c r="H34214" t="s">
        <v>68278</v>
      </c>
    </row>
    <row r="34215" spans="1:8" x14ac:dyDescent="0.2">
      <c r="A34215" t="s">
        <v>68279</v>
      </c>
      <c r="B34215">
        <v>0</v>
      </c>
      <c r="C34215" t="s">
        <v>32463</v>
      </c>
      <c r="D34215" t="s">
        <v>32463</v>
      </c>
      <c r="E34215" t="s">
        <v>32463</v>
      </c>
      <c r="F34215" t="s">
        <v>32463</v>
      </c>
      <c r="G34215" t="s">
        <v>32463</v>
      </c>
      <c r="H34215" t="s">
        <v>68280</v>
      </c>
    </row>
    <row r="34216" spans="1:8" x14ac:dyDescent="0.2">
      <c r="A34216" t="s">
        <v>68281</v>
      </c>
      <c r="B34216">
        <v>9.2918494632391699E-2</v>
      </c>
      <c r="C34216">
        <v>-1.0674469760152801E-2</v>
      </c>
      <c r="D34216">
        <v>1.2842884913136499E-2</v>
      </c>
      <c r="E34216">
        <v>-0.83115825084084405</v>
      </c>
      <c r="F34216">
        <v>0.40588423623384201</v>
      </c>
      <c r="G34216" t="s">
        <v>32463</v>
      </c>
      <c r="H34216" t="s">
        <v>68282</v>
      </c>
    </row>
    <row r="34217" spans="1:8" x14ac:dyDescent="0.2">
      <c r="A34217" t="s">
        <v>68283</v>
      </c>
      <c r="B34217">
        <v>0.189753424332194</v>
      </c>
      <c r="C34217">
        <v>-1.1814793498068601E-2</v>
      </c>
      <c r="D34217">
        <v>1.82414019246415E-2</v>
      </c>
      <c r="E34217">
        <v>-0.64769109012989501</v>
      </c>
      <c r="F34217">
        <v>0.51718476814446401</v>
      </c>
      <c r="G34217" t="s">
        <v>32463</v>
      </c>
      <c r="H34217" t="s">
        <v>68284</v>
      </c>
    </row>
    <row r="34218" spans="1:8" x14ac:dyDescent="0.2">
      <c r="A34218" t="s">
        <v>68285</v>
      </c>
      <c r="B34218">
        <v>0</v>
      </c>
      <c r="C34218" t="s">
        <v>32463</v>
      </c>
      <c r="D34218" t="s">
        <v>32463</v>
      </c>
      <c r="E34218" t="s">
        <v>32463</v>
      </c>
      <c r="F34218" t="s">
        <v>32463</v>
      </c>
      <c r="G34218" t="s">
        <v>32463</v>
      </c>
      <c r="H34218" t="s">
        <v>68286</v>
      </c>
    </row>
    <row r="34219" spans="1:8" x14ac:dyDescent="0.2">
      <c r="A34219" t="s">
        <v>68287</v>
      </c>
      <c r="B34219">
        <v>9.2990054441179706E-2</v>
      </c>
      <c r="C34219">
        <v>7.4042913776341496E-4</v>
      </c>
      <c r="D34219">
        <v>1.28437865229332E-2</v>
      </c>
      <c r="E34219">
        <v>5.7648820029929701E-2</v>
      </c>
      <c r="F34219">
        <v>0.95402836154553805</v>
      </c>
      <c r="G34219" t="s">
        <v>32463</v>
      </c>
      <c r="H34219" t="s">
        <v>68288</v>
      </c>
    </row>
    <row r="34220" spans="1:8" x14ac:dyDescent="0.2">
      <c r="A34220" t="s">
        <v>68289</v>
      </c>
      <c r="B34220">
        <v>0</v>
      </c>
      <c r="C34220" t="s">
        <v>32463</v>
      </c>
      <c r="D34220" t="s">
        <v>32463</v>
      </c>
      <c r="E34220" t="s">
        <v>32463</v>
      </c>
      <c r="F34220" t="s">
        <v>32463</v>
      </c>
      <c r="G34220" t="s">
        <v>32463</v>
      </c>
      <c r="H34220" t="s">
        <v>68290</v>
      </c>
    </row>
    <row r="34221" spans="1:8" x14ac:dyDescent="0.2">
      <c r="A34221" t="s">
        <v>68291</v>
      </c>
      <c r="B34221">
        <v>0.13489560904908801</v>
      </c>
      <c r="C34221">
        <v>-1.28674721032793E-2</v>
      </c>
      <c r="D34221">
        <v>1.33478150891059E-2</v>
      </c>
      <c r="E34221">
        <v>-0.96401336229038104</v>
      </c>
      <c r="F34221">
        <v>0.335039226654199</v>
      </c>
      <c r="G34221" t="s">
        <v>32463</v>
      </c>
      <c r="H34221" t="s">
        <v>68292</v>
      </c>
    </row>
    <row r="34222" spans="1:8" x14ac:dyDescent="0.2">
      <c r="A34222" t="s">
        <v>68293</v>
      </c>
      <c r="B34222">
        <v>0</v>
      </c>
      <c r="C34222" t="s">
        <v>32463</v>
      </c>
      <c r="D34222" t="s">
        <v>32463</v>
      </c>
      <c r="E34222" t="s">
        <v>32463</v>
      </c>
      <c r="F34222" t="s">
        <v>32463</v>
      </c>
      <c r="G34222" t="s">
        <v>32463</v>
      </c>
      <c r="H34222" t="s">
        <v>68294</v>
      </c>
    </row>
    <row r="34223" spans="1:8" x14ac:dyDescent="0.2">
      <c r="A34223" t="s">
        <v>68295</v>
      </c>
      <c r="B34223">
        <v>0</v>
      </c>
      <c r="C34223" t="s">
        <v>32463</v>
      </c>
      <c r="D34223" t="s">
        <v>32463</v>
      </c>
      <c r="E34223" t="s">
        <v>32463</v>
      </c>
      <c r="F34223" t="s">
        <v>32463</v>
      </c>
      <c r="G34223" t="s">
        <v>32463</v>
      </c>
      <c r="H34223" t="s">
        <v>68296</v>
      </c>
    </row>
    <row r="34224" spans="1:8" x14ac:dyDescent="0.2">
      <c r="A34224" t="s">
        <v>68297</v>
      </c>
      <c r="B34224">
        <v>0</v>
      </c>
      <c r="C34224" t="s">
        <v>32463</v>
      </c>
      <c r="D34224" t="s">
        <v>32463</v>
      </c>
      <c r="E34224" t="s">
        <v>32463</v>
      </c>
      <c r="F34224" t="s">
        <v>32463</v>
      </c>
      <c r="G34224" t="s">
        <v>32463</v>
      </c>
      <c r="H34224" t="s">
        <v>68298</v>
      </c>
    </row>
    <row r="34225" spans="1:8" x14ac:dyDescent="0.2">
      <c r="A34225" t="s">
        <v>68299</v>
      </c>
      <c r="B34225">
        <v>0</v>
      </c>
      <c r="C34225" t="s">
        <v>32463</v>
      </c>
      <c r="D34225" t="s">
        <v>32463</v>
      </c>
      <c r="E34225" t="s">
        <v>32463</v>
      </c>
      <c r="F34225" t="s">
        <v>32463</v>
      </c>
      <c r="G34225" t="s">
        <v>32463</v>
      </c>
      <c r="H34225" t="s">
        <v>68300</v>
      </c>
    </row>
    <row r="34226" spans="1:8" x14ac:dyDescent="0.2">
      <c r="A34226" t="s">
        <v>68301</v>
      </c>
      <c r="B34226">
        <v>0.15166184648365399</v>
      </c>
      <c r="C34226">
        <v>2.7424275954438101E-4</v>
      </c>
      <c r="D34226">
        <v>1.5744034438566899E-2</v>
      </c>
      <c r="E34226">
        <v>1.7418836360811801E-2</v>
      </c>
      <c r="F34226">
        <v>0.98610248219199703</v>
      </c>
      <c r="G34226" t="s">
        <v>32463</v>
      </c>
      <c r="H34226" t="s">
        <v>68302</v>
      </c>
    </row>
    <row r="34227" spans="1:8" x14ac:dyDescent="0.2">
      <c r="A34227" t="s">
        <v>68303</v>
      </c>
      <c r="B34227">
        <v>0</v>
      </c>
      <c r="C34227" t="s">
        <v>32463</v>
      </c>
      <c r="D34227" t="s">
        <v>32463</v>
      </c>
      <c r="E34227" t="s">
        <v>32463</v>
      </c>
      <c r="F34227" t="s">
        <v>32463</v>
      </c>
      <c r="G34227" t="s">
        <v>32463</v>
      </c>
      <c r="H34227" t="s">
        <v>68304</v>
      </c>
    </row>
    <row r="34228" spans="1:8" x14ac:dyDescent="0.2">
      <c r="A34228" t="s">
        <v>68305</v>
      </c>
      <c r="B34228">
        <v>0.17010469611373299</v>
      </c>
      <c r="C34228">
        <v>-1.7748514906539399E-2</v>
      </c>
      <c r="D34228">
        <v>1.55777267645291E-2</v>
      </c>
      <c r="E34228">
        <v>-1.13935204891083</v>
      </c>
      <c r="F34228">
        <v>0.254556347350057</v>
      </c>
      <c r="G34228" t="s">
        <v>32463</v>
      </c>
      <c r="H34228" t="s">
        <v>68306</v>
      </c>
    </row>
    <row r="34229" spans="1:8" x14ac:dyDescent="0.2">
      <c r="A34229" t="s">
        <v>68307</v>
      </c>
      <c r="B34229">
        <v>0</v>
      </c>
      <c r="C34229" t="s">
        <v>32463</v>
      </c>
      <c r="D34229" t="s">
        <v>32463</v>
      </c>
      <c r="E34229" t="s">
        <v>32463</v>
      </c>
      <c r="F34229" t="s">
        <v>32463</v>
      </c>
      <c r="G34229" t="s">
        <v>32463</v>
      </c>
      <c r="H34229" t="s">
        <v>68308</v>
      </c>
    </row>
    <row r="34230" spans="1:8" x14ac:dyDescent="0.2">
      <c r="A34230" t="s">
        <v>68309</v>
      </c>
      <c r="B34230">
        <v>0.48979683398697199</v>
      </c>
      <c r="C34230">
        <v>-2.7220831858304401E-2</v>
      </c>
      <c r="D34230">
        <v>2.6443872818208099E-2</v>
      </c>
      <c r="E34230">
        <v>-1.0293814391499201</v>
      </c>
      <c r="F34230">
        <v>0.30330046756822099</v>
      </c>
      <c r="G34230" t="s">
        <v>32463</v>
      </c>
      <c r="H34230" t="s">
        <v>68310</v>
      </c>
    </row>
    <row r="34231" spans="1:8" x14ac:dyDescent="0.2">
      <c r="A34231" t="s">
        <v>68311</v>
      </c>
      <c r="B34231">
        <v>0</v>
      </c>
      <c r="C34231" t="s">
        <v>32463</v>
      </c>
      <c r="D34231" t="s">
        <v>32463</v>
      </c>
      <c r="E34231" t="s">
        <v>32463</v>
      </c>
      <c r="F34231" t="s">
        <v>32463</v>
      </c>
      <c r="G34231" t="s">
        <v>32463</v>
      </c>
      <c r="H34231" t="s">
        <v>68312</v>
      </c>
    </row>
    <row r="34232" spans="1:8" x14ac:dyDescent="0.2">
      <c r="A34232" t="s">
        <v>68313</v>
      </c>
      <c r="B34232">
        <v>9.2281797052594303E-2</v>
      </c>
      <c r="C34232">
        <v>1.15217892491359E-3</v>
      </c>
      <c r="D34232">
        <v>1.28228087713976E-2</v>
      </c>
      <c r="E34232">
        <v>8.9853864738560205E-2</v>
      </c>
      <c r="F34232">
        <v>0.92840334339054298</v>
      </c>
      <c r="G34232" t="s">
        <v>32463</v>
      </c>
      <c r="H34232" t="s">
        <v>68314</v>
      </c>
    </row>
    <row r="34233" spans="1:8" x14ac:dyDescent="0.2">
      <c r="A34233" t="s">
        <v>68315</v>
      </c>
      <c r="B34233">
        <v>0.100354819013208</v>
      </c>
      <c r="C34233">
        <v>7.3461116078608695E-4</v>
      </c>
      <c r="D34233">
        <v>1.28441094757673E-2</v>
      </c>
      <c r="E34233">
        <v>5.7194402007555302E-2</v>
      </c>
      <c r="F34233">
        <v>0.95439033741353396</v>
      </c>
      <c r="G34233" t="s">
        <v>32463</v>
      </c>
      <c r="H34233" t="s">
        <v>68316</v>
      </c>
    </row>
    <row r="34234" spans="1:8" x14ac:dyDescent="0.2">
      <c r="A34234" t="s">
        <v>68317</v>
      </c>
      <c r="B34234">
        <v>0.59710972526100603</v>
      </c>
      <c r="C34234">
        <v>-3.5659348792607203E-2</v>
      </c>
      <c r="D34234">
        <v>3.8214338476812E-2</v>
      </c>
      <c r="E34234">
        <v>-0.93314054917488498</v>
      </c>
      <c r="F34234">
        <v>0.35074740528954901</v>
      </c>
      <c r="G34234" t="s">
        <v>32463</v>
      </c>
      <c r="H34234" t="s">
        <v>68318</v>
      </c>
    </row>
    <row r="34235" spans="1:8" x14ac:dyDescent="0.2">
      <c r="A34235" t="s">
        <v>68319</v>
      </c>
      <c r="B34235">
        <v>0.45219904266397098</v>
      </c>
      <c r="C34235">
        <v>-5.0942009151407203E-2</v>
      </c>
      <c r="D34235">
        <v>3.2128679687791602E-2</v>
      </c>
      <c r="E34235">
        <v>-1.58556186081821</v>
      </c>
      <c r="F34235">
        <v>0.112838733675484</v>
      </c>
      <c r="G34235" t="s">
        <v>32463</v>
      </c>
      <c r="H34235" t="s">
        <v>68320</v>
      </c>
    </row>
    <row r="34236" spans="1:8" x14ac:dyDescent="0.2">
      <c r="A34236" t="s">
        <v>68321</v>
      </c>
      <c r="B34236">
        <v>0.48323460447281102</v>
      </c>
      <c r="C34236">
        <v>-3.8828619023568198E-2</v>
      </c>
      <c r="D34236">
        <v>3.1825377867809597E-2</v>
      </c>
      <c r="E34236">
        <v>-1.22005209756966</v>
      </c>
      <c r="F34236">
        <v>0.222445126047529</v>
      </c>
      <c r="G34236" t="s">
        <v>32463</v>
      </c>
      <c r="H34236" t="s">
        <v>68322</v>
      </c>
    </row>
    <row r="34237" spans="1:8" x14ac:dyDescent="0.2">
      <c r="A34237" t="s">
        <v>68323</v>
      </c>
      <c r="B34237">
        <v>0.13346713634653901</v>
      </c>
      <c r="C34237">
        <v>-4.79214144667866E-3</v>
      </c>
      <c r="D34237">
        <v>1.5247181091870499E-2</v>
      </c>
      <c r="E34237">
        <v>-0.31429688004648598</v>
      </c>
      <c r="F34237">
        <v>0.753295567619087</v>
      </c>
      <c r="G34237" t="s">
        <v>32463</v>
      </c>
      <c r="H34237" t="s">
        <v>68324</v>
      </c>
    </row>
    <row r="34238" spans="1:8" x14ac:dyDescent="0.2">
      <c r="A34238" t="s">
        <v>68325</v>
      </c>
      <c r="B34238">
        <v>0.15218092539658401</v>
      </c>
      <c r="C34238">
        <v>7.1038114248294501E-3</v>
      </c>
      <c r="D34238">
        <v>1.5979616851015399E-2</v>
      </c>
      <c r="E34238">
        <v>0.44455455290707202</v>
      </c>
      <c r="F34238">
        <v>0.65664169686686102</v>
      </c>
      <c r="G34238" t="s">
        <v>32463</v>
      </c>
      <c r="H34238" t="s">
        <v>68326</v>
      </c>
    </row>
    <row r="34239" spans="1:8" x14ac:dyDescent="0.2">
      <c r="A34239" t="s">
        <v>68327</v>
      </c>
      <c r="B34239">
        <v>0</v>
      </c>
      <c r="C34239" t="s">
        <v>32463</v>
      </c>
      <c r="D34239" t="s">
        <v>32463</v>
      </c>
      <c r="E34239" t="s">
        <v>32463</v>
      </c>
      <c r="F34239" t="s">
        <v>32463</v>
      </c>
      <c r="G34239" t="s">
        <v>32463</v>
      </c>
      <c r="H34239" t="s">
        <v>68328</v>
      </c>
    </row>
    <row r="34240" spans="1:8" x14ac:dyDescent="0.2">
      <c r="A34240" t="s">
        <v>68329</v>
      </c>
      <c r="B34240">
        <v>0</v>
      </c>
      <c r="C34240" t="s">
        <v>32463</v>
      </c>
      <c r="D34240" t="s">
        <v>32463</v>
      </c>
      <c r="E34240" t="s">
        <v>32463</v>
      </c>
      <c r="F34240" t="s">
        <v>32463</v>
      </c>
      <c r="G34240" t="s">
        <v>32463</v>
      </c>
      <c r="H34240" t="s">
        <v>68330</v>
      </c>
    </row>
    <row r="34241" spans="1:8" x14ac:dyDescent="0.2">
      <c r="A34241" t="s">
        <v>68331</v>
      </c>
      <c r="B34241">
        <v>0.71726762621892604</v>
      </c>
      <c r="C34241">
        <v>2.76497761126215E-2</v>
      </c>
      <c r="D34241">
        <v>3.7084369242301601E-2</v>
      </c>
      <c r="E34241">
        <v>0.74559111230835795</v>
      </c>
      <c r="F34241">
        <v>0.455914453406702</v>
      </c>
      <c r="G34241" t="s">
        <v>32463</v>
      </c>
      <c r="H34241" t="s">
        <v>68332</v>
      </c>
    </row>
    <row r="34242" spans="1:8" x14ac:dyDescent="0.2">
      <c r="A34242" t="s">
        <v>68333</v>
      </c>
      <c r="B34242">
        <v>4.9333570748303503E-2</v>
      </c>
      <c r="C34242">
        <v>0</v>
      </c>
      <c r="D34242">
        <v>1.2779503965817699E-2</v>
      </c>
      <c r="E34242">
        <v>0</v>
      </c>
      <c r="F34242">
        <v>1</v>
      </c>
      <c r="G34242" t="s">
        <v>32463</v>
      </c>
      <c r="H34242" t="s">
        <v>68334</v>
      </c>
    </row>
    <row r="34243" spans="1:8" x14ac:dyDescent="0.2">
      <c r="A34243" t="s">
        <v>68335</v>
      </c>
      <c r="B34243">
        <v>0</v>
      </c>
      <c r="C34243" t="s">
        <v>32463</v>
      </c>
      <c r="D34243" t="s">
        <v>32463</v>
      </c>
      <c r="E34243" t="s">
        <v>32463</v>
      </c>
      <c r="F34243" t="s">
        <v>32463</v>
      </c>
      <c r="G34243" t="s">
        <v>32463</v>
      </c>
      <c r="H34243" t="s">
        <v>68336</v>
      </c>
    </row>
    <row r="34244" spans="1:8" x14ac:dyDescent="0.2">
      <c r="A34244" t="s">
        <v>68337</v>
      </c>
      <c r="B34244">
        <v>0.10060773938827899</v>
      </c>
      <c r="C34244">
        <v>6.3454012857664197E-3</v>
      </c>
      <c r="D34244">
        <v>1.2849626701075799E-2</v>
      </c>
      <c r="E34244">
        <v>0.49381989324523901</v>
      </c>
      <c r="F34244">
        <v>0.62143338256799796</v>
      </c>
      <c r="G34244" t="s">
        <v>32463</v>
      </c>
      <c r="H34244" t="s">
        <v>68338</v>
      </c>
    </row>
    <row r="34245" spans="1:8" x14ac:dyDescent="0.2">
      <c r="A34245" t="s">
        <v>68339</v>
      </c>
      <c r="B34245">
        <v>0.15292253194668901</v>
      </c>
      <c r="C34245">
        <v>-4.0805561337893901E-3</v>
      </c>
      <c r="D34245">
        <v>1.4227243505646201E-2</v>
      </c>
      <c r="E34245">
        <v>-0.28681284130478202</v>
      </c>
      <c r="F34245">
        <v>0.77425562991543695</v>
      </c>
      <c r="G34245" t="s">
        <v>32463</v>
      </c>
      <c r="H34245" t="s">
        <v>68340</v>
      </c>
    </row>
    <row r="34246" spans="1:8" x14ac:dyDescent="0.2">
      <c r="A34246" t="s">
        <v>68341</v>
      </c>
      <c r="B34246">
        <v>0</v>
      </c>
      <c r="C34246" t="s">
        <v>32463</v>
      </c>
      <c r="D34246" t="s">
        <v>32463</v>
      </c>
      <c r="E34246" t="s">
        <v>32463</v>
      </c>
      <c r="F34246" t="s">
        <v>32463</v>
      </c>
      <c r="G34246" t="s">
        <v>32463</v>
      </c>
      <c r="H34246" t="s">
        <v>68342</v>
      </c>
    </row>
    <row r="34247" spans="1:8" x14ac:dyDescent="0.2">
      <c r="A34247" t="s">
        <v>68343</v>
      </c>
      <c r="B34247">
        <v>4.2142543915798497E-2</v>
      </c>
      <c r="C34247">
        <v>-4.9074566855588503E-3</v>
      </c>
      <c r="D34247">
        <v>1.2779503965817699E-2</v>
      </c>
      <c r="E34247">
        <v>-0.38400995051804798</v>
      </c>
      <c r="F34247">
        <v>0.70097107244343604</v>
      </c>
      <c r="G34247" t="s">
        <v>32463</v>
      </c>
      <c r="H34247" t="s">
        <v>68344</v>
      </c>
    </row>
    <row r="34248" spans="1:8" x14ac:dyDescent="0.2">
      <c r="A34248" t="s">
        <v>68345</v>
      </c>
      <c r="B34248">
        <v>0</v>
      </c>
      <c r="C34248" t="s">
        <v>32463</v>
      </c>
      <c r="D34248" t="s">
        <v>32463</v>
      </c>
      <c r="E34248" t="s">
        <v>32463</v>
      </c>
      <c r="F34248" t="s">
        <v>32463</v>
      </c>
      <c r="G34248" t="s">
        <v>32463</v>
      </c>
      <c r="H34248" t="s">
        <v>68346</v>
      </c>
    </row>
    <row r="34249" spans="1:8" x14ac:dyDescent="0.2">
      <c r="A34249" t="s">
        <v>68347</v>
      </c>
      <c r="B34249">
        <v>0</v>
      </c>
      <c r="C34249" t="s">
        <v>32463</v>
      </c>
      <c r="D34249" t="s">
        <v>32463</v>
      </c>
      <c r="E34249" t="s">
        <v>32463</v>
      </c>
      <c r="F34249" t="s">
        <v>32463</v>
      </c>
      <c r="G34249" t="s">
        <v>32463</v>
      </c>
      <c r="H34249" t="s">
        <v>68348</v>
      </c>
    </row>
    <row r="34250" spans="1:8" x14ac:dyDescent="0.2">
      <c r="A34250" t="s">
        <v>68349</v>
      </c>
      <c r="B34250">
        <v>0.33482968347161501</v>
      </c>
      <c r="C34250">
        <v>9.7112214579416108E-3</v>
      </c>
      <c r="D34250">
        <v>2.4569361887883199E-2</v>
      </c>
      <c r="E34250">
        <v>0.39525737388934201</v>
      </c>
      <c r="F34250">
        <v>0.69265295425520101</v>
      </c>
      <c r="G34250" t="s">
        <v>32463</v>
      </c>
      <c r="H34250" t="s">
        <v>68350</v>
      </c>
    </row>
    <row r="34251" spans="1:8" x14ac:dyDescent="0.2">
      <c r="A34251" t="s">
        <v>68351</v>
      </c>
      <c r="B34251">
        <v>0.54096433664225096</v>
      </c>
      <c r="C34251">
        <v>-1.75594895808108E-2</v>
      </c>
      <c r="D34251">
        <v>3.5034052279472802E-2</v>
      </c>
      <c r="E34251">
        <v>-0.50121206193150702</v>
      </c>
      <c r="F34251">
        <v>0.61622188625721397</v>
      </c>
      <c r="G34251" t="s">
        <v>32463</v>
      </c>
      <c r="H34251" t="s">
        <v>68352</v>
      </c>
    </row>
    <row r="34252" spans="1:8" x14ac:dyDescent="0.2">
      <c r="A34252" t="s">
        <v>68353</v>
      </c>
      <c r="B34252">
        <v>0</v>
      </c>
      <c r="C34252" t="s">
        <v>32463</v>
      </c>
      <c r="D34252" t="s">
        <v>32463</v>
      </c>
      <c r="E34252" t="s">
        <v>32463</v>
      </c>
      <c r="F34252" t="s">
        <v>32463</v>
      </c>
      <c r="G34252" t="s">
        <v>32463</v>
      </c>
      <c r="H34252" t="s">
        <v>68354</v>
      </c>
    </row>
    <row r="34253" spans="1:8" x14ac:dyDescent="0.2">
      <c r="A34253" t="s">
        <v>68355</v>
      </c>
      <c r="B34253">
        <v>0</v>
      </c>
      <c r="C34253" t="s">
        <v>32463</v>
      </c>
      <c r="D34253" t="s">
        <v>32463</v>
      </c>
      <c r="E34253" t="s">
        <v>32463</v>
      </c>
      <c r="F34253" t="s">
        <v>32463</v>
      </c>
      <c r="G34253" t="s">
        <v>32463</v>
      </c>
      <c r="H34253" t="s">
        <v>68356</v>
      </c>
    </row>
    <row r="34254" spans="1:8" x14ac:dyDescent="0.2">
      <c r="A34254" t="s">
        <v>68357</v>
      </c>
      <c r="B34254">
        <v>0.131457643604868</v>
      </c>
      <c r="C34254">
        <v>-3.55478223446165E-3</v>
      </c>
      <c r="D34254">
        <v>1.33233281676954E-2</v>
      </c>
      <c r="E34254">
        <v>-0.266808877610687</v>
      </c>
      <c r="F34254">
        <v>0.78961631862257498</v>
      </c>
      <c r="G34254" t="s">
        <v>32463</v>
      </c>
      <c r="H34254" t="s">
        <v>68358</v>
      </c>
    </row>
    <row r="34255" spans="1:8" x14ac:dyDescent="0.2">
      <c r="A34255" t="s">
        <v>68359</v>
      </c>
      <c r="B34255">
        <v>1.2714438449018099</v>
      </c>
      <c r="C34255">
        <v>-7.1280864277336702E-3</v>
      </c>
      <c r="D34255">
        <v>1.52147808800271E-2</v>
      </c>
      <c r="E34255">
        <v>-0.46849747518158102</v>
      </c>
      <c r="F34255" t="s">
        <v>32463</v>
      </c>
      <c r="G34255" t="s">
        <v>32463</v>
      </c>
      <c r="H34255" t="s">
        <v>68360</v>
      </c>
    </row>
    <row r="34256" spans="1:8" x14ac:dyDescent="0.2">
      <c r="A34256" t="s">
        <v>68361</v>
      </c>
      <c r="B34256">
        <v>0.794493195308692</v>
      </c>
      <c r="C34256">
        <v>1.5617516294395201E-2</v>
      </c>
      <c r="D34256">
        <v>3.1649000465894403E-2</v>
      </c>
      <c r="E34256">
        <v>0.49346001657224497</v>
      </c>
      <c r="F34256">
        <v>0.62168758472355101</v>
      </c>
      <c r="G34256" t="s">
        <v>32463</v>
      </c>
      <c r="H34256" t="s">
        <v>68362</v>
      </c>
    </row>
    <row r="34257" spans="1:8" x14ac:dyDescent="0.2">
      <c r="A34257" t="s">
        <v>68363</v>
      </c>
      <c r="B34257">
        <v>0.41303894959834903</v>
      </c>
      <c r="C34257">
        <v>-5.0778147865230402E-3</v>
      </c>
      <c r="D34257">
        <v>3.3173041380276103E-2</v>
      </c>
      <c r="E34257">
        <v>-0.153070522787283</v>
      </c>
      <c r="F34257">
        <v>0.87834266130904004</v>
      </c>
      <c r="G34257" t="s">
        <v>32463</v>
      </c>
      <c r="H34257" t="s">
        <v>68364</v>
      </c>
    </row>
    <row r="34258" spans="1:8" x14ac:dyDescent="0.2">
      <c r="A34258" t="s">
        <v>68365</v>
      </c>
      <c r="B34258">
        <v>9.8667141496607103E-2</v>
      </c>
      <c r="C34258">
        <v>0</v>
      </c>
      <c r="D34258">
        <v>1.28505444797369E-2</v>
      </c>
      <c r="E34258">
        <v>0</v>
      </c>
      <c r="F34258">
        <v>1</v>
      </c>
      <c r="G34258" t="s">
        <v>32463</v>
      </c>
      <c r="H34258" t="s">
        <v>68366</v>
      </c>
    </row>
    <row r="34259" spans="1:8" x14ac:dyDescent="0.2">
      <c r="A34259" t="s">
        <v>68367</v>
      </c>
      <c r="B34259">
        <v>0.51447016910264898</v>
      </c>
      <c r="C34259">
        <v>1.6898636027174601E-2</v>
      </c>
      <c r="D34259">
        <v>2.6661719446222001E-2</v>
      </c>
      <c r="E34259">
        <v>0.63381643713039504</v>
      </c>
      <c r="F34259">
        <v>0.52620062479289698</v>
      </c>
      <c r="G34259" t="s">
        <v>32463</v>
      </c>
      <c r="H34259" t="s">
        <v>68368</v>
      </c>
    </row>
    <row r="34260" spans="1:8" x14ac:dyDescent="0.2">
      <c r="A34260" t="s">
        <v>68369</v>
      </c>
      <c r="B34260">
        <v>0</v>
      </c>
      <c r="C34260" t="s">
        <v>32463</v>
      </c>
      <c r="D34260" t="s">
        <v>32463</v>
      </c>
      <c r="E34260" t="s">
        <v>32463</v>
      </c>
      <c r="F34260" t="s">
        <v>32463</v>
      </c>
      <c r="G34260" t="s">
        <v>32463</v>
      </c>
      <c r="H34260" t="s">
        <v>68370</v>
      </c>
    </row>
    <row r="34261" spans="1:8" x14ac:dyDescent="0.2">
      <c r="A34261" t="s">
        <v>68371</v>
      </c>
      <c r="B34261">
        <v>0.27612120418201502</v>
      </c>
      <c r="C34261">
        <v>-2.6132010500686299E-2</v>
      </c>
      <c r="D34261">
        <v>2.3867616299758702E-2</v>
      </c>
      <c r="E34261">
        <v>-1.0948730770802</v>
      </c>
      <c r="F34261">
        <v>0.27357224551230103</v>
      </c>
      <c r="G34261" t="s">
        <v>32463</v>
      </c>
      <c r="H34261" t="s">
        <v>68372</v>
      </c>
    </row>
    <row r="34262" spans="1:8" x14ac:dyDescent="0.2">
      <c r="A34262" t="s">
        <v>68373</v>
      </c>
      <c r="B34262">
        <v>9.9473592509204498E-2</v>
      </c>
      <c r="C34262">
        <v>0</v>
      </c>
      <c r="D34262">
        <v>1.28505444756395E-2</v>
      </c>
      <c r="E34262">
        <v>0</v>
      </c>
      <c r="F34262">
        <v>1</v>
      </c>
      <c r="G34262" t="s">
        <v>32463</v>
      </c>
      <c r="H34262" t="s">
        <v>68374</v>
      </c>
    </row>
    <row r="34263" spans="1:8" x14ac:dyDescent="0.2">
      <c r="A34263" t="s">
        <v>68375</v>
      </c>
      <c r="B34263">
        <v>0.33178116730539298</v>
      </c>
      <c r="C34263">
        <v>-3.47257073118963E-3</v>
      </c>
      <c r="D34263">
        <v>2.4249121408925801E-2</v>
      </c>
      <c r="E34263">
        <v>-0.143203981399154</v>
      </c>
      <c r="F34263">
        <v>0.88612908553064595</v>
      </c>
      <c r="G34263" t="s">
        <v>32463</v>
      </c>
      <c r="H34263" t="s">
        <v>68376</v>
      </c>
    </row>
    <row r="34264" spans="1:8" x14ac:dyDescent="0.2">
      <c r="A34264" t="s">
        <v>68377</v>
      </c>
      <c r="B34264">
        <v>0.228099125462666</v>
      </c>
      <c r="C34264">
        <v>-1.0721370829034099E-2</v>
      </c>
      <c r="D34264">
        <v>1.85887474366506E-2</v>
      </c>
      <c r="E34264">
        <v>-0.57676671683081104</v>
      </c>
      <c r="F34264">
        <v>0.56409705619942896</v>
      </c>
      <c r="G34264" t="s">
        <v>32463</v>
      </c>
      <c r="H34264" t="s">
        <v>68378</v>
      </c>
    </row>
    <row r="34265" spans="1:8" x14ac:dyDescent="0.2">
      <c r="A34265" t="s">
        <v>68379</v>
      </c>
      <c r="B34265">
        <v>0.73303994807161199</v>
      </c>
      <c r="C34265">
        <v>-6.0531961935084699E-2</v>
      </c>
      <c r="D34265">
        <v>3.3237016100597802E-2</v>
      </c>
      <c r="E34265">
        <v>-1.82122130794996</v>
      </c>
      <c r="F34265">
        <v>6.8573222719971905E-2</v>
      </c>
      <c r="G34265" t="s">
        <v>32463</v>
      </c>
      <c r="H34265" t="s">
        <v>68380</v>
      </c>
    </row>
    <row r="34266" spans="1:8" x14ac:dyDescent="0.2">
      <c r="A34266" t="s">
        <v>68381</v>
      </c>
      <c r="B34266">
        <v>0.100125335237676</v>
      </c>
      <c r="C34266">
        <v>0</v>
      </c>
      <c r="D34266">
        <v>1.2850449908356E-2</v>
      </c>
      <c r="E34266">
        <v>0</v>
      </c>
      <c r="F34266">
        <v>1</v>
      </c>
      <c r="G34266" t="s">
        <v>32463</v>
      </c>
      <c r="H34266" t="s">
        <v>68382</v>
      </c>
    </row>
    <row r="34267" spans="1:8" x14ac:dyDescent="0.2">
      <c r="A34267" t="s">
        <v>68383</v>
      </c>
      <c r="B34267">
        <v>0</v>
      </c>
      <c r="C34267" t="s">
        <v>32463</v>
      </c>
      <c r="D34267" t="s">
        <v>32463</v>
      </c>
      <c r="E34267" t="s">
        <v>32463</v>
      </c>
      <c r="F34267" t="s">
        <v>32463</v>
      </c>
      <c r="G34267" t="s">
        <v>32463</v>
      </c>
      <c r="H34267" t="s">
        <v>68384</v>
      </c>
    </row>
    <row r="34268" spans="1:8" x14ac:dyDescent="0.2">
      <c r="A34268" t="s">
        <v>68385</v>
      </c>
      <c r="B34268">
        <v>0.30428001744767702</v>
      </c>
      <c r="C34268">
        <v>-2.7665455019979301E-2</v>
      </c>
      <c r="D34268">
        <v>2.3390599278365499E-2</v>
      </c>
      <c r="E34268">
        <v>-1.18275956467553</v>
      </c>
      <c r="F34268">
        <v>0.23690445005351601</v>
      </c>
      <c r="G34268" t="s">
        <v>32463</v>
      </c>
      <c r="H34268" t="s">
        <v>68386</v>
      </c>
    </row>
    <row r="34269" spans="1:8" x14ac:dyDescent="0.2">
      <c r="A34269" t="s">
        <v>68387</v>
      </c>
      <c r="B34269">
        <v>0.235355358594561</v>
      </c>
      <c r="C34269">
        <v>2.3390032857719999E-3</v>
      </c>
      <c r="D34269">
        <v>1.7490727248324199E-2</v>
      </c>
      <c r="E34269">
        <v>0.13372818937509301</v>
      </c>
      <c r="F34269">
        <v>0.89361751347191698</v>
      </c>
      <c r="G34269" t="s">
        <v>32463</v>
      </c>
      <c r="H34269" t="s">
        <v>68388</v>
      </c>
    </row>
    <row r="34270" spans="1:8" x14ac:dyDescent="0.2">
      <c r="A34270" t="s">
        <v>68389</v>
      </c>
      <c r="B34270">
        <v>0.289161572914022</v>
      </c>
      <c r="C34270">
        <v>-1.3704423259904499E-2</v>
      </c>
      <c r="D34270">
        <v>2.43147390050702E-2</v>
      </c>
      <c r="E34270">
        <v>-0.56362617164209905</v>
      </c>
      <c r="F34270">
        <v>0.57300857156975604</v>
      </c>
      <c r="G34270" t="s">
        <v>32463</v>
      </c>
      <c r="H34270" t="s">
        <v>68390</v>
      </c>
    </row>
    <row r="34271" spans="1:8" x14ac:dyDescent="0.2">
      <c r="A34271" t="s">
        <v>68391</v>
      </c>
      <c r="B34271">
        <v>0</v>
      </c>
      <c r="C34271" t="s">
        <v>32463</v>
      </c>
      <c r="D34271" t="s">
        <v>32463</v>
      </c>
      <c r="E34271" t="s">
        <v>32463</v>
      </c>
      <c r="F34271" t="s">
        <v>32463</v>
      </c>
      <c r="G34271" t="s">
        <v>32463</v>
      </c>
      <c r="H34271" t="s">
        <v>68392</v>
      </c>
    </row>
    <row r="34272" spans="1:8" x14ac:dyDescent="0.2">
      <c r="A34272" t="s">
        <v>68393</v>
      </c>
      <c r="B34272">
        <v>0.239269426096579</v>
      </c>
      <c r="C34272">
        <v>1.27249733570342E-2</v>
      </c>
      <c r="D34272">
        <v>1.7021249748412001E-2</v>
      </c>
      <c r="E34272">
        <v>0.74759336389041398</v>
      </c>
      <c r="F34272">
        <v>0.45470546869422301</v>
      </c>
      <c r="G34272" t="s">
        <v>32463</v>
      </c>
      <c r="H34272" t="s">
        <v>68394</v>
      </c>
    </row>
    <row r="34273" spans="1:8" x14ac:dyDescent="0.2">
      <c r="A34273" t="s">
        <v>68395</v>
      </c>
      <c r="B34273">
        <v>0.21792489872635401</v>
      </c>
      <c r="C34273">
        <v>-2.4412714425736799E-2</v>
      </c>
      <c r="D34273">
        <v>2.0769117852207801E-2</v>
      </c>
      <c r="E34273">
        <v>-1.17543338140102</v>
      </c>
      <c r="F34273">
        <v>0.23982137498234901</v>
      </c>
      <c r="G34273" t="s">
        <v>32463</v>
      </c>
      <c r="H34273" t="s">
        <v>68396</v>
      </c>
    </row>
    <row r="34274" spans="1:8" x14ac:dyDescent="0.2">
      <c r="A34274" t="s">
        <v>68397</v>
      </c>
      <c r="B34274">
        <v>0.42705494684344297</v>
      </c>
      <c r="C34274">
        <v>3.6519643510603398E-3</v>
      </c>
      <c r="D34274">
        <v>2.9391403136372E-2</v>
      </c>
      <c r="E34274">
        <v>0.124252807329944</v>
      </c>
      <c r="F34274">
        <v>0.90111511194639105</v>
      </c>
      <c r="G34274" t="s">
        <v>32463</v>
      </c>
      <c r="H34274" t="s">
        <v>68398</v>
      </c>
    </row>
    <row r="34275" spans="1:8" x14ac:dyDescent="0.2">
      <c r="A34275" t="s">
        <v>68399</v>
      </c>
      <c r="B34275">
        <v>0</v>
      </c>
      <c r="C34275" t="s">
        <v>32463</v>
      </c>
      <c r="D34275" t="s">
        <v>32463</v>
      </c>
      <c r="E34275" t="s">
        <v>32463</v>
      </c>
      <c r="F34275" t="s">
        <v>32463</v>
      </c>
      <c r="G34275" t="s">
        <v>32463</v>
      </c>
      <c r="H34275" t="s">
        <v>68400</v>
      </c>
    </row>
    <row r="34276" spans="1:8" x14ac:dyDescent="0.2">
      <c r="A34276" t="s">
        <v>68401</v>
      </c>
      <c r="B34276">
        <v>0</v>
      </c>
      <c r="C34276" t="s">
        <v>32463</v>
      </c>
      <c r="D34276" t="s">
        <v>32463</v>
      </c>
      <c r="E34276" t="s">
        <v>32463</v>
      </c>
      <c r="F34276" t="s">
        <v>32463</v>
      </c>
      <c r="G34276" t="s">
        <v>32463</v>
      </c>
      <c r="H34276" t="s">
        <v>68402</v>
      </c>
    </row>
    <row r="34277" spans="1:8" x14ac:dyDescent="0.2">
      <c r="A34277" t="s">
        <v>68403</v>
      </c>
      <c r="B34277">
        <v>0.14242209166505601</v>
      </c>
      <c r="C34277">
        <v>-5.53752211429608E-3</v>
      </c>
      <c r="D34277">
        <v>1.56636262248343E-2</v>
      </c>
      <c r="E34277">
        <v>-0.35352746770198601</v>
      </c>
      <c r="F34277">
        <v>0.72369304024714698</v>
      </c>
      <c r="G34277" t="s">
        <v>32463</v>
      </c>
      <c r="H34277" t="s">
        <v>68404</v>
      </c>
    </row>
    <row r="34278" spans="1:8" x14ac:dyDescent="0.2">
      <c r="A34278" t="s">
        <v>68405</v>
      </c>
      <c r="B34278">
        <v>0.356882330206788</v>
      </c>
      <c r="C34278">
        <v>-2.6090121817992001E-2</v>
      </c>
      <c r="D34278">
        <v>2.3815202116157699E-2</v>
      </c>
      <c r="E34278">
        <v>-1.0955238461021</v>
      </c>
      <c r="F34278">
        <v>0.27328720435257797</v>
      </c>
      <c r="G34278" t="s">
        <v>32463</v>
      </c>
      <c r="H34278" t="s">
        <v>68406</v>
      </c>
    </row>
    <row r="34279" spans="1:8" x14ac:dyDescent="0.2">
      <c r="A34279" t="s">
        <v>68407</v>
      </c>
      <c r="B34279">
        <v>0</v>
      </c>
      <c r="C34279" t="s">
        <v>32463</v>
      </c>
      <c r="D34279" t="s">
        <v>32463</v>
      </c>
      <c r="E34279" t="s">
        <v>32463</v>
      </c>
      <c r="F34279" t="s">
        <v>32463</v>
      </c>
      <c r="G34279" t="s">
        <v>32463</v>
      </c>
      <c r="H34279" t="s">
        <v>68408</v>
      </c>
    </row>
    <row r="34280" spans="1:8" x14ac:dyDescent="0.2">
      <c r="A34280" t="s">
        <v>68409</v>
      </c>
      <c r="B34280">
        <v>0.14232362518948299</v>
      </c>
      <c r="C34280">
        <v>7.6378671227853305E-4</v>
      </c>
      <c r="D34280">
        <v>1.58330073223787E-2</v>
      </c>
      <c r="E34280">
        <v>4.82401540482447E-2</v>
      </c>
      <c r="F34280">
        <v>0.96152484911976499</v>
      </c>
      <c r="G34280" t="s">
        <v>32463</v>
      </c>
      <c r="H34280" t="s">
        <v>68410</v>
      </c>
    </row>
    <row r="34281" spans="1:8" x14ac:dyDescent="0.2">
      <c r="A34281" t="s">
        <v>68411</v>
      </c>
      <c r="B34281">
        <v>0.65543090485094702</v>
      </c>
      <c r="C34281">
        <v>-1.7349147076642099E-3</v>
      </c>
      <c r="D34281">
        <v>1.49546032656213E-2</v>
      </c>
      <c r="E34281">
        <v>-0.116012085165278</v>
      </c>
      <c r="F34281" t="s">
        <v>32463</v>
      </c>
      <c r="G34281" t="s">
        <v>32463</v>
      </c>
      <c r="H34281" t="s">
        <v>68412</v>
      </c>
    </row>
    <row r="34282" spans="1:8" x14ac:dyDescent="0.2">
      <c r="A34282" t="s">
        <v>68413</v>
      </c>
      <c r="B34282">
        <v>0.38266728443744003</v>
      </c>
      <c r="C34282">
        <v>4.1521135727809202E-2</v>
      </c>
      <c r="D34282">
        <v>2.3241829869490201E-2</v>
      </c>
      <c r="E34282">
        <v>1.7864830764601101</v>
      </c>
      <c r="F34282">
        <v>7.40210749828904E-2</v>
      </c>
      <c r="G34282" t="s">
        <v>32463</v>
      </c>
      <c r="H34282" t="s">
        <v>68414</v>
      </c>
    </row>
    <row r="34283" spans="1:8" x14ac:dyDescent="0.2">
      <c r="A34283" t="s">
        <v>68415</v>
      </c>
      <c r="B34283">
        <v>0</v>
      </c>
      <c r="C34283" t="s">
        <v>32463</v>
      </c>
      <c r="D34283" t="s">
        <v>32463</v>
      </c>
      <c r="E34283" t="s">
        <v>32463</v>
      </c>
      <c r="F34283" t="s">
        <v>32463</v>
      </c>
      <c r="G34283" t="s">
        <v>32463</v>
      </c>
      <c r="H34283" t="s">
        <v>68416</v>
      </c>
    </row>
    <row r="34284" spans="1:8" x14ac:dyDescent="0.2">
      <c r="A34284" t="s">
        <v>68417</v>
      </c>
      <c r="B34284">
        <v>0.14731597025087201</v>
      </c>
      <c r="C34284">
        <v>1.0361026564315701E-2</v>
      </c>
      <c r="D34284">
        <v>1.4053620583972999E-2</v>
      </c>
      <c r="E34284">
        <v>0.73724962919033299</v>
      </c>
      <c r="F34284">
        <v>0.460970557735293</v>
      </c>
      <c r="G34284" t="s">
        <v>32463</v>
      </c>
      <c r="H34284" t="s">
        <v>68418</v>
      </c>
    </row>
    <row r="34285" spans="1:8" x14ac:dyDescent="0.2">
      <c r="A34285" t="s">
        <v>68419</v>
      </c>
      <c r="B34285">
        <v>9.7512070308505394E-2</v>
      </c>
      <c r="C34285">
        <v>6.2561000888684305E-4</v>
      </c>
      <c r="D34285">
        <v>1.28506627974911E-2</v>
      </c>
      <c r="E34285">
        <v>4.8683092751370401E-2</v>
      </c>
      <c r="F34285">
        <v>0.96117184992792104</v>
      </c>
      <c r="G34285" t="s">
        <v>32463</v>
      </c>
      <c r="H34285" t="s">
        <v>68420</v>
      </c>
    </row>
    <row r="34286" spans="1:8" x14ac:dyDescent="0.2">
      <c r="A34286" t="s">
        <v>68421</v>
      </c>
      <c r="B34286">
        <v>0</v>
      </c>
      <c r="C34286" t="s">
        <v>32463</v>
      </c>
      <c r="D34286" t="s">
        <v>32463</v>
      </c>
      <c r="E34286" t="s">
        <v>32463</v>
      </c>
      <c r="F34286" t="s">
        <v>32463</v>
      </c>
      <c r="G34286" t="s">
        <v>32463</v>
      </c>
      <c r="H34286" t="s">
        <v>68422</v>
      </c>
    </row>
    <row r="34287" spans="1:8" x14ac:dyDescent="0.2">
      <c r="A34287" t="s">
        <v>68423</v>
      </c>
      <c r="B34287">
        <v>0</v>
      </c>
      <c r="C34287" t="s">
        <v>32463</v>
      </c>
      <c r="D34287" t="s">
        <v>32463</v>
      </c>
      <c r="E34287" t="s">
        <v>32463</v>
      </c>
      <c r="F34287" t="s">
        <v>32463</v>
      </c>
      <c r="G34287" t="s">
        <v>32463</v>
      </c>
      <c r="H34287" t="s">
        <v>68424</v>
      </c>
    </row>
    <row r="34288" spans="1:8" x14ac:dyDescent="0.2">
      <c r="A34288" t="s">
        <v>68425</v>
      </c>
      <c r="B34288">
        <v>0</v>
      </c>
      <c r="C34288" t="s">
        <v>32463</v>
      </c>
      <c r="D34288" t="s">
        <v>32463</v>
      </c>
      <c r="E34288" t="s">
        <v>32463</v>
      </c>
      <c r="F34288" t="s">
        <v>32463</v>
      </c>
      <c r="G34288" t="s">
        <v>32463</v>
      </c>
      <c r="H34288" t="s">
        <v>68426</v>
      </c>
    </row>
    <row r="34289" spans="1:8" x14ac:dyDescent="0.2">
      <c r="A34289" t="s">
        <v>68427</v>
      </c>
      <c r="B34289">
        <v>0</v>
      </c>
      <c r="C34289" t="s">
        <v>32463</v>
      </c>
      <c r="D34289" t="s">
        <v>32463</v>
      </c>
      <c r="E34289" t="s">
        <v>32463</v>
      </c>
      <c r="F34289" t="s">
        <v>32463</v>
      </c>
      <c r="G34289" t="s">
        <v>32463</v>
      </c>
      <c r="H34289" t="s">
        <v>68428</v>
      </c>
    </row>
    <row r="34290" spans="1:8" x14ac:dyDescent="0.2">
      <c r="A34290" t="s">
        <v>68429</v>
      </c>
      <c r="B34290">
        <v>0.49719701525034399</v>
      </c>
      <c r="C34290">
        <v>-6.5051378474255003E-2</v>
      </c>
      <c r="D34290">
        <v>3.4929093910221302E-2</v>
      </c>
      <c r="E34290">
        <v>-1.8623837950522699</v>
      </c>
      <c r="F34290">
        <v>6.2549011660472095E-2</v>
      </c>
      <c r="G34290" t="s">
        <v>32463</v>
      </c>
      <c r="H34290" t="s">
        <v>68430</v>
      </c>
    </row>
    <row r="34291" spans="1:8" x14ac:dyDescent="0.2">
      <c r="A34291" t="s">
        <v>68431</v>
      </c>
      <c r="B34291">
        <v>0.70083067609467797</v>
      </c>
      <c r="C34291">
        <v>-4.4031047769422599E-2</v>
      </c>
      <c r="D34291">
        <v>3.95633791065979E-2</v>
      </c>
      <c r="E34291">
        <v>-1.11292434477822</v>
      </c>
      <c r="F34291">
        <v>0.26574092339980199</v>
      </c>
      <c r="G34291" t="s">
        <v>32463</v>
      </c>
      <c r="H34291" t="s">
        <v>68432</v>
      </c>
    </row>
    <row r="34292" spans="1:8" x14ac:dyDescent="0.2">
      <c r="A34292" t="s">
        <v>68433</v>
      </c>
      <c r="B34292">
        <v>0</v>
      </c>
      <c r="C34292" t="s">
        <v>32463</v>
      </c>
      <c r="D34292" t="s">
        <v>32463</v>
      </c>
      <c r="E34292" t="s">
        <v>32463</v>
      </c>
      <c r="F34292" t="s">
        <v>32463</v>
      </c>
      <c r="G34292" t="s">
        <v>32463</v>
      </c>
      <c r="H34292" t="s">
        <v>68434</v>
      </c>
    </row>
    <row r="34293" spans="1:8" x14ac:dyDescent="0.2">
      <c r="A34293" t="s">
        <v>68435</v>
      </c>
      <c r="B34293">
        <v>4.9333570748303503E-2</v>
      </c>
      <c r="C34293">
        <v>0</v>
      </c>
      <c r="D34293">
        <v>1.2779503965817699E-2</v>
      </c>
      <c r="E34293">
        <v>0</v>
      </c>
      <c r="F34293">
        <v>1</v>
      </c>
      <c r="G34293" t="s">
        <v>32463</v>
      </c>
      <c r="H34293" t="s">
        <v>68436</v>
      </c>
    </row>
    <row r="34294" spans="1:8" x14ac:dyDescent="0.2">
      <c r="A34294" t="s">
        <v>68437</v>
      </c>
      <c r="B34294">
        <v>0</v>
      </c>
      <c r="C34294" t="s">
        <v>32463</v>
      </c>
      <c r="D34294" t="s">
        <v>32463</v>
      </c>
      <c r="E34294" t="s">
        <v>32463</v>
      </c>
      <c r="F34294" t="s">
        <v>32463</v>
      </c>
      <c r="G34294" t="s">
        <v>32463</v>
      </c>
      <c r="H34294" t="s">
        <v>68438</v>
      </c>
    </row>
    <row r="34295" spans="1:8" x14ac:dyDescent="0.2">
      <c r="A34295" t="s">
        <v>68439</v>
      </c>
      <c r="B34295">
        <v>0</v>
      </c>
      <c r="C34295" t="s">
        <v>32463</v>
      </c>
      <c r="D34295" t="s">
        <v>32463</v>
      </c>
      <c r="E34295" t="s">
        <v>32463</v>
      </c>
      <c r="F34295" t="s">
        <v>32463</v>
      </c>
      <c r="G34295" t="s">
        <v>32463</v>
      </c>
      <c r="H34295" t="s">
        <v>68440</v>
      </c>
    </row>
    <row r="34296" spans="1:8" x14ac:dyDescent="0.2">
      <c r="A34296" t="s">
        <v>68441</v>
      </c>
      <c r="B34296">
        <v>0</v>
      </c>
      <c r="C34296" t="s">
        <v>32463</v>
      </c>
      <c r="D34296" t="s">
        <v>32463</v>
      </c>
      <c r="E34296" t="s">
        <v>32463</v>
      </c>
      <c r="F34296" t="s">
        <v>32463</v>
      </c>
      <c r="G34296" t="s">
        <v>32463</v>
      </c>
      <c r="H34296" t="s">
        <v>68442</v>
      </c>
    </row>
    <row r="34297" spans="1:8" x14ac:dyDescent="0.2">
      <c r="A34297" t="s">
        <v>68443</v>
      </c>
      <c r="B34297">
        <v>0.74689222756253204</v>
      </c>
      <c r="C34297">
        <v>3.4686576827677701E-2</v>
      </c>
      <c r="D34297">
        <v>4.0794463144978199E-2</v>
      </c>
      <c r="E34297">
        <v>0.85027658543773599</v>
      </c>
      <c r="F34297">
        <v>0.39517133117894998</v>
      </c>
      <c r="G34297" t="s">
        <v>32463</v>
      </c>
      <c r="H34297" t="s">
        <v>68444</v>
      </c>
    </row>
    <row r="34298" spans="1:8" x14ac:dyDescent="0.2">
      <c r="A34298" t="s">
        <v>68445</v>
      </c>
      <c r="B34298">
        <v>4.7172555773271403E-2</v>
      </c>
      <c r="C34298">
        <v>6.5704049581734401E-3</v>
      </c>
      <c r="D34298">
        <v>1.2779503965817699E-2</v>
      </c>
      <c r="E34298">
        <v>0.51413614923926598</v>
      </c>
      <c r="F34298">
        <v>0.60715680519853898</v>
      </c>
      <c r="G34298" t="s">
        <v>32463</v>
      </c>
      <c r="H34298" t="s">
        <v>68446</v>
      </c>
    </row>
    <row r="34299" spans="1:8" x14ac:dyDescent="0.2">
      <c r="A34299" t="s">
        <v>68447</v>
      </c>
      <c r="B34299">
        <v>0</v>
      </c>
      <c r="C34299" t="s">
        <v>32463</v>
      </c>
      <c r="D34299" t="s">
        <v>32463</v>
      </c>
      <c r="E34299" t="s">
        <v>32463</v>
      </c>
      <c r="F34299" t="s">
        <v>32463</v>
      </c>
      <c r="G34299" t="s">
        <v>32463</v>
      </c>
      <c r="H34299" t="s">
        <v>68448</v>
      </c>
    </row>
    <row r="34300" spans="1:8" x14ac:dyDescent="0.2">
      <c r="A34300" t="s">
        <v>68449</v>
      </c>
      <c r="B34300">
        <v>0</v>
      </c>
      <c r="C34300" t="s">
        <v>32463</v>
      </c>
      <c r="D34300" t="s">
        <v>32463</v>
      </c>
      <c r="E34300" t="s">
        <v>32463</v>
      </c>
      <c r="F34300" t="s">
        <v>32463</v>
      </c>
      <c r="G34300" t="s">
        <v>32463</v>
      </c>
      <c r="H34300" t="s">
        <v>68450</v>
      </c>
    </row>
    <row r="34301" spans="1:8" x14ac:dyDescent="0.2">
      <c r="A34301" t="s">
        <v>68451</v>
      </c>
      <c r="B34301">
        <v>0</v>
      </c>
      <c r="C34301" t="s">
        <v>32463</v>
      </c>
      <c r="D34301" t="s">
        <v>32463</v>
      </c>
      <c r="E34301" t="s">
        <v>32463</v>
      </c>
      <c r="F34301" t="s">
        <v>32463</v>
      </c>
      <c r="G34301" t="s">
        <v>32463</v>
      </c>
      <c r="H34301" t="s">
        <v>68452</v>
      </c>
    </row>
    <row r="34302" spans="1:8" x14ac:dyDescent="0.2">
      <c r="A34302" t="s">
        <v>68453</v>
      </c>
      <c r="B34302">
        <v>0</v>
      </c>
      <c r="C34302" t="s">
        <v>32463</v>
      </c>
      <c r="D34302" t="s">
        <v>32463</v>
      </c>
      <c r="E34302" t="s">
        <v>32463</v>
      </c>
      <c r="F34302" t="s">
        <v>32463</v>
      </c>
      <c r="G34302" t="s">
        <v>32463</v>
      </c>
      <c r="H34302" t="s">
        <v>68454</v>
      </c>
    </row>
    <row r="34303" spans="1:8" x14ac:dyDescent="0.2">
      <c r="A34303" t="s">
        <v>68455</v>
      </c>
      <c r="B34303">
        <v>0</v>
      </c>
      <c r="C34303" t="s">
        <v>32463</v>
      </c>
      <c r="D34303" t="s">
        <v>32463</v>
      </c>
      <c r="E34303" t="s">
        <v>32463</v>
      </c>
      <c r="F34303" t="s">
        <v>32463</v>
      </c>
      <c r="G34303" t="s">
        <v>32463</v>
      </c>
      <c r="H34303" t="s">
        <v>68456</v>
      </c>
    </row>
    <row r="34304" spans="1:8" x14ac:dyDescent="0.2">
      <c r="A34304" t="s">
        <v>68457</v>
      </c>
      <c r="B34304">
        <v>0</v>
      </c>
      <c r="C34304" t="s">
        <v>32463</v>
      </c>
      <c r="D34304" t="s">
        <v>32463</v>
      </c>
      <c r="E34304" t="s">
        <v>32463</v>
      </c>
      <c r="F34304" t="s">
        <v>32463</v>
      </c>
      <c r="G34304" t="s">
        <v>32463</v>
      </c>
      <c r="H34304" t="s">
        <v>68458</v>
      </c>
    </row>
    <row r="34305" spans="1:8" x14ac:dyDescent="0.2">
      <c r="A34305" t="s">
        <v>68459</v>
      </c>
      <c r="B34305">
        <v>0</v>
      </c>
      <c r="C34305" t="s">
        <v>32463</v>
      </c>
      <c r="D34305" t="s">
        <v>32463</v>
      </c>
      <c r="E34305" t="s">
        <v>32463</v>
      </c>
      <c r="F34305" t="s">
        <v>32463</v>
      </c>
      <c r="G34305" t="s">
        <v>32463</v>
      </c>
      <c r="H34305" t="s">
        <v>68460</v>
      </c>
    </row>
    <row r="34306" spans="1:8" x14ac:dyDescent="0.2">
      <c r="A34306" t="s">
        <v>68461</v>
      </c>
      <c r="B34306">
        <v>0.22760323102306301</v>
      </c>
      <c r="C34306">
        <v>8.9819404165133992E-3</v>
      </c>
      <c r="D34306">
        <v>2.2233982864280102E-2</v>
      </c>
      <c r="E34306">
        <v>0.40397352428220501</v>
      </c>
      <c r="F34306">
        <v>0.686232188381522</v>
      </c>
      <c r="G34306" t="s">
        <v>32463</v>
      </c>
      <c r="H34306" t="s">
        <v>68462</v>
      </c>
    </row>
    <row r="34307" spans="1:8" x14ac:dyDescent="0.2">
      <c r="A34307" t="s">
        <v>68463</v>
      </c>
      <c r="B34307">
        <v>0</v>
      </c>
      <c r="C34307" t="s">
        <v>32463</v>
      </c>
      <c r="D34307" t="s">
        <v>32463</v>
      </c>
      <c r="E34307" t="s">
        <v>32463</v>
      </c>
      <c r="F34307" t="s">
        <v>32463</v>
      </c>
      <c r="G34307" t="s">
        <v>32463</v>
      </c>
      <c r="H34307" t="s">
        <v>68464</v>
      </c>
    </row>
    <row r="34308" spans="1:8" x14ac:dyDescent="0.2">
      <c r="A34308" t="s">
        <v>68465</v>
      </c>
      <c r="B34308">
        <v>0.106181380486218</v>
      </c>
      <c r="C34308">
        <v>6.3443119621094998E-3</v>
      </c>
      <c r="D34308">
        <v>1.2849531668571701E-2</v>
      </c>
      <c r="E34308">
        <v>0.49373877007726702</v>
      </c>
      <c r="F34308">
        <v>0.62149068071157798</v>
      </c>
      <c r="G34308" t="s">
        <v>32463</v>
      </c>
      <c r="H34308" t="s">
        <v>68466</v>
      </c>
    </row>
    <row r="34309" spans="1:8" x14ac:dyDescent="0.2">
      <c r="A34309" t="s">
        <v>68467</v>
      </c>
      <c r="B34309">
        <v>0</v>
      </c>
      <c r="C34309" t="s">
        <v>32463</v>
      </c>
      <c r="D34309" t="s">
        <v>32463</v>
      </c>
      <c r="E34309" t="s">
        <v>32463</v>
      </c>
      <c r="F34309" t="s">
        <v>32463</v>
      </c>
      <c r="G34309" t="s">
        <v>32463</v>
      </c>
      <c r="H34309" t="s">
        <v>68468</v>
      </c>
    </row>
    <row r="34310" spans="1:8" x14ac:dyDescent="0.2">
      <c r="A34310" t="s">
        <v>68469</v>
      </c>
      <c r="B34310">
        <v>0</v>
      </c>
      <c r="C34310" t="s">
        <v>32463</v>
      </c>
      <c r="D34310" t="s">
        <v>32463</v>
      </c>
      <c r="E34310" t="s">
        <v>32463</v>
      </c>
      <c r="F34310" t="s">
        <v>32463</v>
      </c>
      <c r="G34310" t="s">
        <v>32463</v>
      </c>
      <c r="H34310" t="s">
        <v>68470</v>
      </c>
    </row>
    <row r="34311" spans="1:8" x14ac:dyDescent="0.2">
      <c r="A34311" t="s">
        <v>68471</v>
      </c>
      <c r="B34311">
        <v>0</v>
      </c>
      <c r="C34311" t="s">
        <v>32463</v>
      </c>
      <c r="D34311" t="s">
        <v>32463</v>
      </c>
      <c r="E34311" t="s">
        <v>32463</v>
      </c>
      <c r="F34311" t="s">
        <v>32463</v>
      </c>
      <c r="G34311" t="s">
        <v>32463</v>
      </c>
      <c r="H34311" t="s">
        <v>68472</v>
      </c>
    </row>
    <row r="34312" spans="1:8" x14ac:dyDescent="0.2">
      <c r="A34312" t="s">
        <v>68473</v>
      </c>
      <c r="B34312">
        <v>0</v>
      </c>
      <c r="C34312" t="s">
        <v>32463</v>
      </c>
      <c r="D34312" t="s">
        <v>32463</v>
      </c>
      <c r="E34312" t="s">
        <v>32463</v>
      </c>
      <c r="F34312" t="s">
        <v>32463</v>
      </c>
      <c r="G34312" t="s">
        <v>32463</v>
      </c>
      <c r="H34312" t="s">
        <v>68474</v>
      </c>
    </row>
    <row r="34313" spans="1:8" x14ac:dyDescent="0.2">
      <c r="A34313" t="s">
        <v>68475</v>
      </c>
      <c r="B34313">
        <v>0</v>
      </c>
      <c r="C34313" t="s">
        <v>32463</v>
      </c>
      <c r="D34313" t="s">
        <v>32463</v>
      </c>
      <c r="E34313" t="s">
        <v>32463</v>
      </c>
      <c r="F34313" t="s">
        <v>32463</v>
      </c>
      <c r="G34313" t="s">
        <v>32463</v>
      </c>
      <c r="H34313" t="s">
        <v>68476</v>
      </c>
    </row>
    <row r="34314" spans="1:8" x14ac:dyDescent="0.2">
      <c r="A34314" t="s">
        <v>68477</v>
      </c>
      <c r="B34314">
        <v>0</v>
      </c>
      <c r="C34314" t="s">
        <v>32463</v>
      </c>
      <c r="D34314" t="s">
        <v>32463</v>
      </c>
      <c r="E34314" t="s">
        <v>32463</v>
      </c>
      <c r="F34314" t="s">
        <v>32463</v>
      </c>
      <c r="G34314" t="s">
        <v>32463</v>
      </c>
      <c r="H34314" t="s">
        <v>68478</v>
      </c>
    </row>
    <row r="34315" spans="1:8" x14ac:dyDescent="0.2">
      <c r="A34315" t="s">
        <v>68479</v>
      </c>
      <c r="B34315">
        <v>0</v>
      </c>
      <c r="C34315" t="s">
        <v>32463</v>
      </c>
      <c r="D34315" t="s">
        <v>32463</v>
      </c>
      <c r="E34315" t="s">
        <v>32463</v>
      </c>
      <c r="F34315" t="s">
        <v>32463</v>
      </c>
      <c r="G34315" t="s">
        <v>32463</v>
      </c>
      <c r="H34315" t="s">
        <v>68480</v>
      </c>
    </row>
    <row r="34316" spans="1:8" x14ac:dyDescent="0.2">
      <c r="A34316" t="s">
        <v>68481</v>
      </c>
      <c r="B34316">
        <v>0</v>
      </c>
      <c r="C34316" t="s">
        <v>32463</v>
      </c>
      <c r="D34316" t="s">
        <v>32463</v>
      </c>
      <c r="E34316" t="s">
        <v>32463</v>
      </c>
      <c r="F34316" t="s">
        <v>32463</v>
      </c>
      <c r="G34316" t="s">
        <v>32463</v>
      </c>
      <c r="H34316" t="s">
        <v>68482</v>
      </c>
    </row>
    <row r="34317" spans="1:8" x14ac:dyDescent="0.2">
      <c r="A34317" t="s">
        <v>68483</v>
      </c>
      <c r="B34317">
        <v>4.4152036657469598E-2</v>
      </c>
      <c r="C34317">
        <v>-4.9074566855588503E-3</v>
      </c>
      <c r="D34317">
        <v>1.2779503965817699E-2</v>
      </c>
      <c r="E34317">
        <v>-0.38400995051804798</v>
      </c>
      <c r="F34317">
        <v>0.70097107244343604</v>
      </c>
      <c r="G34317" t="s">
        <v>32463</v>
      </c>
      <c r="H34317" t="s">
        <v>68484</v>
      </c>
    </row>
    <row r="34318" spans="1:8" x14ac:dyDescent="0.2">
      <c r="A34318" t="s">
        <v>68485</v>
      </c>
      <c r="B34318">
        <v>0.147328045207412</v>
      </c>
      <c r="C34318">
        <v>7.20074182354382E-3</v>
      </c>
      <c r="D34318">
        <v>1.59188831872825E-2</v>
      </c>
      <c r="E34318">
        <v>0.45233963581669201</v>
      </c>
      <c r="F34318">
        <v>0.65102432628275997</v>
      </c>
      <c r="G34318" t="s">
        <v>32463</v>
      </c>
      <c r="H34318" t="s">
        <v>68486</v>
      </c>
    </row>
    <row r="34319" spans="1:8" x14ac:dyDescent="0.2">
      <c r="A34319" t="s">
        <v>68487</v>
      </c>
      <c r="B34319">
        <v>0</v>
      </c>
      <c r="C34319" t="s">
        <v>32463</v>
      </c>
      <c r="D34319" t="s">
        <v>32463</v>
      </c>
      <c r="E34319" t="s">
        <v>32463</v>
      </c>
      <c r="F34319" t="s">
        <v>32463</v>
      </c>
      <c r="G34319" t="s">
        <v>32463</v>
      </c>
      <c r="H34319" t="s">
        <v>68488</v>
      </c>
    </row>
    <row r="34320" spans="1:8" x14ac:dyDescent="0.2">
      <c r="A34320" t="s">
        <v>68489</v>
      </c>
      <c r="B34320">
        <v>0.13101074873118199</v>
      </c>
      <c r="C34320">
        <v>-4.23299166039967E-3</v>
      </c>
      <c r="D34320">
        <v>1.5204938741556699E-2</v>
      </c>
      <c r="E34320">
        <v>-0.278395837849084</v>
      </c>
      <c r="F34320">
        <v>0.78070851419264797</v>
      </c>
      <c r="G34320" t="s">
        <v>32463</v>
      </c>
      <c r="H34320" t="s">
        <v>68490</v>
      </c>
    </row>
    <row r="34321" spans="1:8" x14ac:dyDescent="0.2">
      <c r="A34321" t="s">
        <v>68491</v>
      </c>
      <c r="B34321">
        <v>0</v>
      </c>
      <c r="C34321" t="s">
        <v>32463</v>
      </c>
      <c r="D34321" t="s">
        <v>32463</v>
      </c>
      <c r="E34321" t="s">
        <v>32463</v>
      </c>
      <c r="F34321" t="s">
        <v>32463</v>
      </c>
      <c r="G34321" t="s">
        <v>32463</v>
      </c>
      <c r="H34321" t="s">
        <v>68492</v>
      </c>
    </row>
    <row r="34322" spans="1:8" x14ac:dyDescent="0.2">
      <c r="A34322" t="s">
        <v>68493</v>
      </c>
      <c r="B34322">
        <v>2.98065483242651E-2</v>
      </c>
      <c r="C34322">
        <v>0</v>
      </c>
      <c r="D34322">
        <v>1.2779503965817699E-2</v>
      </c>
      <c r="E34322">
        <v>0</v>
      </c>
      <c r="F34322">
        <v>1</v>
      </c>
      <c r="G34322" t="s">
        <v>32463</v>
      </c>
      <c r="H34322" t="s">
        <v>68494</v>
      </c>
    </row>
    <row r="34323" spans="1:8" x14ac:dyDescent="0.2">
      <c r="A34323" t="s">
        <v>68495</v>
      </c>
      <c r="B34323">
        <v>0.22592606946173599</v>
      </c>
      <c r="C34323">
        <v>-2.8501057208746901E-3</v>
      </c>
      <c r="D34323">
        <v>2.0214939316853701E-2</v>
      </c>
      <c r="E34323">
        <v>-0.14099007057114901</v>
      </c>
      <c r="F34323">
        <v>0.88787778652246396</v>
      </c>
      <c r="G34323" t="s">
        <v>32463</v>
      </c>
      <c r="H34323" t="s">
        <v>68496</v>
      </c>
    </row>
    <row r="34324" spans="1:8" x14ac:dyDescent="0.2">
      <c r="A34324" t="s">
        <v>68497</v>
      </c>
      <c r="B34324">
        <v>0.14672532692678</v>
      </c>
      <c r="C34324">
        <v>1.4321982737688701E-2</v>
      </c>
      <c r="D34324">
        <v>1.66682845207267E-2</v>
      </c>
      <c r="E34324">
        <v>0.85923555719724098</v>
      </c>
      <c r="F34324">
        <v>0.39021056977847901</v>
      </c>
      <c r="G34324" t="s">
        <v>32463</v>
      </c>
      <c r="H34324" t="s">
        <v>68498</v>
      </c>
    </row>
    <row r="34325" spans="1:8" x14ac:dyDescent="0.2">
      <c r="A34325" t="s">
        <v>68499</v>
      </c>
      <c r="B34325">
        <v>0</v>
      </c>
      <c r="C34325" t="s">
        <v>32463</v>
      </c>
      <c r="D34325" t="s">
        <v>32463</v>
      </c>
      <c r="E34325" t="s">
        <v>32463</v>
      </c>
      <c r="F34325" t="s">
        <v>32463</v>
      </c>
      <c r="G34325" t="s">
        <v>32463</v>
      </c>
      <c r="H34325" t="s">
        <v>68500</v>
      </c>
    </row>
    <row r="34326" spans="1:8" x14ac:dyDescent="0.2">
      <c r="A34326" t="s">
        <v>68501</v>
      </c>
      <c r="B34326">
        <v>0</v>
      </c>
      <c r="C34326" t="s">
        <v>32463</v>
      </c>
      <c r="D34326" t="s">
        <v>32463</v>
      </c>
      <c r="E34326" t="s">
        <v>32463</v>
      </c>
      <c r="F34326" t="s">
        <v>32463</v>
      </c>
      <c r="G34326" t="s">
        <v>32463</v>
      </c>
      <c r="H34326" t="s">
        <v>68502</v>
      </c>
    </row>
    <row r="34327" spans="1:8" x14ac:dyDescent="0.2">
      <c r="A34327" t="s">
        <v>68503</v>
      </c>
      <c r="B34327">
        <v>0.11706743447769</v>
      </c>
      <c r="C34327">
        <v>9.48046266973266E-4</v>
      </c>
      <c r="D34327">
        <v>1.2832567693989201E-2</v>
      </c>
      <c r="E34327">
        <v>7.3878142674231095E-2</v>
      </c>
      <c r="F34327">
        <v>0.94110734793161299</v>
      </c>
      <c r="G34327" t="s">
        <v>32463</v>
      </c>
      <c r="H34327" t="s">
        <v>68504</v>
      </c>
    </row>
    <row r="34328" spans="1:8" x14ac:dyDescent="0.2">
      <c r="A34328" t="s">
        <v>68505</v>
      </c>
      <c r="B34328">
        <v>9.4781177915268897E-2</v>
      </c>
      <c r="C34328">
        <v>7.4042976425638303E-4</v>
      </c>
      <c r="D34328">
        <v>1.28437865065674E-2</v>
      </c>
      <c r="E34328">
        <v>5.7648868881289998E-2</v>
      </c>
      <c r="F34328">
        <v>0.95402832263250703</v>
      </c>
      <c r="G34328" t="s">
        <v>32463</v>
      </c>
      <c r="H34328" t="s">
        <v>68506</v>
      </c>
    </row>
    <row r="34329" spans="1:8" x14ac:dyDescent="0.2">
      <c r="A34329" t="s">
        <v>68507</v>
      </c>
      <c r="B34329">
        <v>0</v>
      </c>
      <c r="C34329" t="s">
        <v>32463</v>
      </c>
      <c r="D34329" t="s">
        <v>32463</v>
      </c>
      <c r="E34329" t="s">
        <v>32463</v>
      </c>
      <c r="F34329" t="s">
        <v>32463</v>
      </c>
      <c r="G34329" t="s">
        <v>32463</v>
      </c>
      <c r="H34329" t="s">
        <v>68508</v>
      </c>
    </row>
    <row r="34330" spans="1:8" x14ac:dyDescent="0.2">
      <c r="A34330" t="s">
        <v>68509</v>
      </c>
      <c r="B34330">
        <v>0</v>
      </c>
      <c r="C34330" t="s">
        <v>32463</v>
      </c>
      <c r="D34330" t="s">
        <v>32463</v>
      </c>
      <c r="E34330" t="s">
        <v>32463</v>
      </c>
      <c r="F34330" t="s">
        <v>32463</v>
      </c>
      <c r="G34330" t="s">
        <v>32463</v>
      </c>
      <c r="H34330" t="s">
        <v>68510</v>
      </c>
    </row>
    <row r="34331" spans="1:8" x14ac:dyDescent="0.2">
      <c r="A34331" t="s">
        <v>68511</v>
      </c>
      <c r="B34331">
        <v>0</v>
      </c>
      <c r="C34331" t="s">
        <v>32463</v>
      </c>
      <c r="D34331" t="s">
        <v>32463</v>
      </c>
      <c r="E34331" t="s">
        <v>32463</v>
      </c>
      <c r="F34331" t="s">
        <v>32463</v>
      </c>
      <c r="G34331" t="s">
        <v>32463</v>
      </c>
      <c r="H34331" t="s">
        <v>68512</v>
      </c>
    </row>
    <row r="34332" spans="1:8" x14ac:dyDescent="0.2">
      <c r="A34332" t="s">
        <v>68513</v>
      </c>
      <c r="B34332">
        <v>9.4517732076712893E-2</v>
      </c>
      <c r="C34332">
        <v>0</v>
      </c>
      <c r="D34332">
        <v>1.2842303389960501E-2</v>
      </c>
      <c r="E34332">
        <v>0</v>
      </c>
      <c r="F34332">
        <v>1</v>
      </c>
      <c r="G34332" t="s">
        <v>32463</v>
      </c>
      <c r="H34332" t="s">
        <v>68514</v>
      </c>
    </row>
    <row r="34333" spans="1:8" x14ac:dyDescent="0.2">
      <c r="A34333" t="s">
        <v>68515</v>
      </c>
      <c r="B34333">
        <v>0</v>
      </c>
      <c r="C34333" t="s">
        <v>32463</v>
      </c>
      <c r="D34333" t="s">
        <v>32463</v>
      </c>
      <c r="E34333" t="s">
        <v>32463</v>
      </c>
      <c r="F34333" t="s">
        <v>32463</v>
      </c>
      <c r="G34333" t="s">
        <v>32463</v>
      </c>
      <c r="H34333" t="s">
        <v>68516</v>
      </c>
    </row>
    <row r="34334" spans="1:8" x14ac:dyDescent="0.2">
      <c r="A34334" t="s">
        <v>68517</v>
      </c>
      <c r="B34334">
        <v>0</v>
      </c>
      <c r="C34334" t="s">
        <v>32463</v>
      </c>
      <c r="D34334" t="s">
        <v>32463</v>
      </c>
      <c r="E34334" t="s">
        <v>32463</v>
      </c>
      <c r="F34334" t="s">
        <v>32463</v>
      </c>
      <c r="G34334" t="s">
        <v>32463</v>
      </c>
      <c r="H34334" t="s">
        <v>68518</v>
      </c>
    </row>
    <row r="34335" spans="1:8" x14ac:dyDescent="0.2">
      <c r="A34335" t="s">
        <v>68519</v>
      </c>
      <c r="B34335">
        <v>0</v>
      </c>
      <c r="C34335" t="s">
        <v>32463</v>
      </c>
      <c r="D34335" t="s">
        <v>32463</v>
      </c>
      <c r="E34335" t="s">
        <v>32463</v>
      </c>
      <c r="F34335" t="s">
        <v>32463</v>
      </c>
      <c r="G34335" t="s">
        <v>32463</v>
      </c>
      <c r="H34335" t="s">
        <v>68520</v>
      </c>
    </row>
    <row r="34336" spans="1:8" x14ac:dyDescent="0.2">
      <c r="A34336" t="s">
        <v>68521</v>
      </c>
      <c r="B34336">
        <v>0</v>
      </c>
      <c r="C34336" t="s">
        <v>32463</v>
      </c>
      <c r="D34336" t="s">
        <v>32463</v>
      </c>
      <c r="E34336" t="s">
        <v>32463</v>
      </c>
      <c r="F34336" t="s">
        <v>32463</v>
      </c>
      <c r="G34336" t="s">
        <v>32463</v>
      </c>
      <c r="H34336" t="s">
        <v>68522</v>
      </c>
    </row>
    <row r="34337" spans="1:8" x14ac:dyDescent="0.2">
      <c r="A34337" t="s">
        <v>68523</v>
      </c>
      <c r="B34337">
        <v>0</v>
      </c>
      <c r="C34337" t="s">
        <v>32463</v>
      </c>
      <c r="D34337" t="s">
        <v>32463</v>
      </c>
      <c r="E34337" t="s">
        <v>32463</v>
      </c>
      <c r="F34337" t="s">
        <v>32463</v>
      </c>
      <c r="G34337" t="s">
        <v>32463</v>
      </c>
      <c r="H34337" t="s">
        <v>68524</v>
      </c>
    </row>
    <row r="34338" spans="1:8" x14ac:dyDescent="0.2">
      <c r="A34338" t="s">
        <v>68525</v>
      </c>
      <c r="B34338">
        <v>0</v>
      </c>
      <c r="C34338" t="s">
        <v>32463</v>
      </c>
      <c r="D34338" t="s">
        <v>32463</v>
      </c>
      <c r="E34338" t="s">
        <v>32463</v>
      </c>
      <c r="F34338" t="s">
        <v>32463</v>
      </c>
      <c r="G34338" t="s">
        <v>32463</v>
      </c>
      <c r="H34338" t="s">
        <v>68526</v>
      </c>
    </row>
    <row r="34339" spans="1:8" x14ac:dyDescent="0.2">
      <c r="A34339" t="s">
        <v>68527</v>
      </c>
      <c r="B34339">
        <v>4.8766457974922101E-2</v>
      </c>
      <c r="C34339">
        <v>-4.9074566855588503E-3</v>
      </c>
      <c r="D34339">
        <v>1.2779503965817699E-2</v>
      </c>
      <c r="E34339">
        <v>-0.38400995051804798</v>
      </c>
      <c r="F34339">
        <v>0.70097107244343604</v>
      </c>
      <c r="G34339" t="s">
        <v>32463</v>
      </c>
      <c r="H34339" t="s">
        <v>68528</v>
      </c>
    </row>
    <row r="34340" spans="1:8" x14ac:dyDescent="0.2">
      <c r="A34340" t="s">
        <v>68529</v>
      </c>
      <c r="B34340">
        <v>0</v>
      </c>
      <c r="C34340" t="s">
        <v>32463</v>
      </c>
      <c r="D34340" t="s">
        <v>32463</v>
      </c>
      <c r="E34340" t="s">
        <v>32463</v>
      </c>
      <c r="F34340" t="s">
        <v>32463</v>
      </c>
      <c r="G34340" t="s">
        <v>32463</v>
      </c>
      <c r="H34340" t="s">
        <v>68530</v>
      </c>
    </row>
    <row r="34341" spans="1:8" x14ac:dyDescent="0.2">
      <c r="A34341" t="s">
        <v>68531</v>
      </c>
      <c r="B34341">
        <v>0</v>
      </c>
      <c r="C34341" t="s">
        <v>32463</v>
      </c>
      <c r="D34341" t="s">
        <v>32463</v>
      </c>
      <c r="E34341" t="s">
        <v>32463</v>
      </c>
      <c r="F34341" t="s">
        <v>32463</v>
      </c>
      <c r="G34341" t="s">
        <v>32463</v>
      </c>
      <c r="H34341" t="s">
        <v>68532</v>
      </c>
    </row>
    <row r="34342" spans="1:8" x14ac:dyDescent="0.2">
      <c r="A34342" t="s">
        <v>68533</v>
      </c>
      <c r="B34342">
        <v>0</v>
      </c>
      <c r="C34342" t="s">
        <v>32463</v>
      </c>
      <c r="D34342" t="s">
        <v>32463</v>
      </c>
      <c r="E34342" t="s">
        <v>32463</v>
      </c>
      <c r="F34342" t="s">
        <v>32463</v>
      </c>
      <c r="G34342" t="s">
        <v>32463</v>
      </c>
      <c r="H34342" t="s">
        <v>68534</v>
      </c>
    </row>
    <row r="34343" spans="1:8" x14ac:dyDescent="0.2">
      <c r="A34343" t="s">
        <v>68535</v>
      </c>
      <c r="B34343">
        <v>0</v>
      </c>
      <c r="C34343" t="s">
        <v>32463</v>
      </c>
      <c r="D34343" t="s">
        <v>32463</v>
      </c>
      <c r="E34343" t="s">
        <v>32463</v>
      </c>
      <c r="F34343" t="s">
        <v>32463</v>
      </c>
      <c r="G34343" t="s">
        <v>32463</v>
      </c>
      <c r="H34343" t="s">
        <v>68536</v>
      </c>
    </row>
    <row r="34344" spans="1:8" x14ac:dyDescent="0.2">
      <c r="A34344" t="s">
        <v>68537</v>
      </c>
      <c r="B34344">
        <v>0</v>
      </c>
      <c r="C34344" t="s">
        <v>32463</v>
      </c>
      <c r="D34344" t="s">
        <v>32463</v>
      </c>
      <c r="E34344" t="s">
        <v>32463</v>
      </c>
      <c r="F34344" t="s">
        <v>32463</v>
      </c>
      <c r="G34344" t="s">
        <v>32463</v>
      </c>
      <c r="H34344" t="s">
        <v>68538</v>
      </c>
    </row>
    <row r="34345" spans="1:8" x14ac:dyDescent="0.2">
      <c r="A34345" t="s">
        <v>68539</v>
      </c>
      <c r="B34345">
        <v>0</v>
      </c>
      <c r="C34345" t="s">
        <v>32463</v>
      </c>
      <c r="D34345" t="s">
        <v>32463</v>
      </c>
      <c r="E34345" t="s">
        <v>32463</v>
      </c>
      <c r="F34345" t="s">
        <v>32463</v>
      </c>
      <c r="G34345" t="s">
        <v>32463</v>
      </c>
      <c r="H34345" t="s">
        <v>68540</v>
      </c>
    </row>
    <row r="34346" spans="1:8" x14ac:dyDescent="0.2">
      <c r="A34346" t="s">
        <v>68541</v>
      </c>
      <c r="B34346">
        <v>0</v>
      </c>
      <c r="C34346" t="s">
        <v>32463</v>
      </c>
      <c r="D34346" t="s">
        <v>32463</v>
      </c>
      <c r="E34346" t="s">
        <v>32463</v>
      </c>
      <c r="F34346" t="s">
        <v>32463</v>
      </c>
      <c r="G34346" t="s">
        <v>32463</v>
      </c>
      <c r="H34346" t="s">
        <v>68542</v>
      </c>
    </row>
    <row r="34347" spans="1:8" x14ac:dyDescent="0.2">
      <c r="A34347" t="s">
        <v>68543</v>
      </c>
      <c r="B34347">
        <v>0</v>
      </c>
      <c r="C34347" t="s">
        <v>32463</v>
      </c>
      <c r="D34347" t="s">
        <v>32463</v>
      </c>
      <c r="E34347" t="s">
        <v>32463</v>
      </c>
      <c r="F34347" t="s">
        <v>32463</v>
      </c>
      <c r="G34347" t="s">
        <v>32463</v>
      </c>
      <c r="H34347" t="s">
        <v>68544</v>
      </c>
    </row>
    <row r="34348" spans="1:8" x14ac:dyDescent="0.2">
      <c r="A34348" t="s">
        <v>68545</v>
      </c>
      <c r="B34348">
        <v>0</v>
      </c>
      <c r="C34348" t="s">
        <v>32463</v>
      </c>
      <c r="D34348" t="s">
        <v>32463</v>
      </c>
      <c r="E34348" t="s">
        <v>32463</v>
      </c>
      <c r="F34348" t="s">
        <v>32463</v>
      </c>
      <c r="G34348" t="s">
        <v>32463</v>
      </c>
      <c r="H34348" t="s">
        <v>68546</v>
      </c>
    </row>
    <row r="34349" spans="1:8" x14ac:dyDescent="0.2">
      <c r="A34349" t="s">
        <v>68547</v>
      </c>
      <c r="B34349">
        <v>0</v>
      </c>
      <c r="C34349" t="s">
        <v>32463</v>
      </c>
      <c r="D34349" t="s">
        <v>32463</v>
      </c>
      <c r="E34349" t="s">
        <v>32463</v>
      </c>
      <c r="F34349" t="s">
        <v>32463</v>
      </c>
      <c r="G34349" t="s">
        <v>32463</v>
      </c>
      <c r="H34349" t="s">
        <v>68548</v>
      </c>
    </row>
    <row r="34350" spans="1:8" x14ac:dyDescent="0.2">
      <c r="A34350" t="s">
        <v>68549</v>
      </c>
      <c r="B34350">
        <v>3.9525704733708797E-2</v>
      </c>
      <c r="C34350">
        <v>-4.9060981093808596E-3</v>
      </c>
      <c r="D34350">
        <v>1.2779503965817699E-2</v>
      </c>
      <c r="E34350">
        <v>-0.38390364152658601</v>
      </c>
      <c r="F34350">
        <v>0.70104986725123697</v>
      </c>
      <c r="G34350" t="s">
        <v>32463</v>
      </c>
      <c r="H34350" t="s">
        <v>68550</v>
      </c>
    </row>
    <row r="34351" spans="1:8" x14ac:dyDescent="0.2">
      <c r="A34351" t="s">
        <v>68551</v>
      </c>
      <c r="B34351">
        <v>9.8238460234502903E-2</v>
      </c>
      <c r="C34351">
        <v>1.20863490735857E-2</v>
      </c>
      <c r="D34351">
        <v>1.2848803232768701E-2</v>
      </c>
      <c r="E34351">
        <v>0.94065951938321601</v>
      </c>
      <c r="F34351">
        <v>0.346879369963143</v>
      </c>
      <c r="G34351" t="s">
        <v>32463</v>
      </c>
      <c r="H34351" t="s">
        <v>68552</v>
      </c>
    </row>
    <row r="34352" spans="1:8" x14ac:dyDescent="0.2">
      <c r="A34352" t="s">
        <v>68553</v>
      </c>
      <c r="B34352">
        <v>0.66348593285193502</v>
      </c>
      <c r="C34352">
        <v>-3.5697679350767501E-2</v>
      </c>
      <c r="D34352">
        <v>4.0729634553014801E-2</v>
      </c>
      <c r="E34352">
        <v>-0.876454693063902</v>
      </c>
      <c r="F34352">
        <v>0.38078289647319802</v>
      </c>
      <c r="G34352" t="s">
        <v>32463</v>
      </c>
      <c r="H34352" t="s">
        <v>68554</v>
      </c>
    </row>
    <row r="34353" spans="1:8" x14ac:dyDescent="0.2">
      <c r="A34353" t="s">
        <v>68555</v>
      </c>
      <c r="B34353">
        <v>0</v>
      </c>
      <c r="C34353" t="s">
        <v>32463</v>
      </c>
      <c r="D34353" t="s">
        <v>32463</v>
      </c>
      <c r="E34353" t="s">
        <v>32463</v>
      </c>
      <c r="F34353" t="s">
        <v>32463</v>
      </c>
      <c r="G34353" t="s">
        <v>32463</v>
      </c>
      <c r="H34353" t="s">
        <v>68556</v>
      </c>
    </row>
    <row r="34354" spans="1:8" x14ac:dyDescent="0.2">
      <c r="A34354" t="s">
        <v>68557</v>
      </c>
      <c r="B34354">
        <v>0</v>
      </c>
      <c r="C34354" t="s">
        <v>32463</v>
      </c>
      <c r="D34354" t="s">
        <v>32463</v>
      </c>
      <c r="E34354" t="s">
        <v>32463</v>
      </c>
      <c r="F34354" t="s">
        <v>32463</v>
      </c>
      <c r="G34354" t="s">
        <v>32463</v>
      </c>
      <c r="H34354" t="s">
        <v>68558</v>
      </c>
    </row>
    <row r="34355" spans="1:8" x14ac:dyDescent="0.2">
      <c r="A34355" t="s">
        <v>68559</v>
      </c>
      <c r="B34355">
        <v>0.25298702770888698</v>
      </c>
      <c r="C34355">
        <v>-2.2324146813004798E-2</v>
      </c>
      <c r="D34355">
        <v>1.7433051741315399E-2</v>
      </c>
      <c r="E34355">
        <v>-1.28056447857019</v>
      </c>
      <c r="F34355">
        <v>0.20034668341020201</v>
      </c>
      <c r="G34355" t="s">
        <v>32463</v>
      </c>
      <c r="H34355" t="s">
        <v>68560</v>
      </c>
    </row>
    <row r="34356" spans="1:8" x14ac:dyDescent="0.2">
      <c r="A34356" t="s">
        <v>68561</v>
      </c>
      <c r="B34356">
        <v>0</v>
      </c>
      <c r="C34356" t="s">
        <v>32463</v>
      </c>
      <c r="D34356" t="s">
        <v>32463</v>
      </c>
      <c r="E34356" t="s">
        <v>32463</v>
      </c>
      <c r="F34356" t="s">
        <v>32463</v>
      </c>
      <c r="G34356" t="s">
        <v>32463</v>
      </c>
      <c r="H34356" t="s">
        <v>68562</v>
      </c>
    </row>
    <row r="34357" spans="1:8" x14ac:dyDescent="0.2">
      <c r="A34357" t="s">
        <v>68563</v>
      </c>
      <c r="B34357">
        <v>4.8024851424817001E-2</v>
      </c>
      <c r="C34357">
        <v>6.5704049581734401E-3</v>
      </c>
      <c r="D34357">
        <v>1.2779503965817699E-2</v>
      </c>
      <c r="E34357">
        <v>0.51413614923926598</v>
      </c>
      <c r="F34357">
        <v>0.60715680519853898</v>
      </c>
      <c r="G34357" t="s">
        <v>32463</v>
      </c>
      <c r="H34357" t="s">
        <v>68564</v>
      </c>
    </row>
    <row r="34358" spans="1:8" x14ac:dyDescent="0.2">
      <c r="A34358" t="s">
        <v>68565</v>
      </c>
      <c r="B34358">
        <v>0.550328747208917</v>
      </c>
      <c r="C34358">
        <v>-7.8207075628769392E-3</v>
      </c>
      <c r="D34358">
        <v>3.3487081517887998E-2</v>
      </c>
      <c r="E34358">
        <v>-0.233544017823689</v>
      </c>
      <c r="F34358">
        <v>0.81533899309662705</v>
      </c>
      <c r="G34358" t="s">
        <v>32463</v>
      </c>
      <c r="H34358" t="s">
        <v>68566</v>
      </c>
    </row>
    <row r="34359" spans="1:8" x14ac:dyDescent="0.2">
      <c r="A34359" t="s">
        <v>68567</v>
      </c>
      <c r="B34359">
        <v>3.78828433890218E-2</v>
      </c>
      <c r="C34359">
        <v>-4.9074566855588503E-3</v>
      </c>
      <c r="D34359">
        <v>1.2779503965817699E-2</v>
      </c>
      <c r="E34359">
        <v>-0.38400995051804798</v>
      </c>
      <c r="F34359">
        <v>0.70097107244343704</v>
      </c>
      <c r="G34359" t="s">
        <v>32463</v>
      </c>
      <c r="H34359" t="s">
        <v>68568</v>
      </c>
    </row>
    <row r="34360" spans="1:8" x14ac:dyDescent="0.2">
      <c r="A34360" t="s">
        <v>68569</v>
      </c>
      <c r="B34360">
        <v>0</v>
      </c>
      <c r="C34360" t="s">
        <v>32463</v>
      </c>
      <c r="D34360" t="s">
        <v>32463</v>
      </c>
      <c r="E34360" t="s">
        <v>32463</v>
      </c>
      <c r="F34360" t="s">
        <v>32463</v>
      </c>
      <c r="G34360" t="s">
        <v>32463</v>
      </c>
      <c r="H34360" t="s">
        <v>68570</v>
      </c>
    </row>
    <row r="34361" spans="1:8" x14ac:dyDescent="0.2">
      <c r="A34361" t="s">
        <v>68571</v>
      </c>
      <c r="B34361">
        <v>0</v>
      </c>
      <c r="C34361" t="s">
        <v>32463</v>
      </c>
      <c r="D34361" t="s">
        <v>32463</v>
      </c>
      <c r="E34361" t="s">
        <v>32463</v>
      </c>
      <c r="F34361" t="s">
        <v>32463</v>
      </c>
      <c r="G34361" t="s">
        <v>32463</v>
      </c>
      <c r="H34361" t="s">
        <v>68572</v>
      </c>
    </row>
    <row r="34362" spans="1:8" x14ac:dyDescent="0.2">
      <c r="A34362" t="s">
        <v>68573</v>
      </c>
      <c r="B34362">
        <v>3.78828433890218E-2</v>
      </c>
      <c r="C34362">
        <v>-4.9074566855588503E-3</v>
      </c>
      <c r="D34362">
        <v>1.2779503965817699E-2</v>
      </c>
      <c r="E34362">
        <v>-0.38400995051804798</v>
      </c>
      <c r="F34362">
        <v>0.70097107244343704</v>
      </c>
      <c r="G34362" t="s">
        <v>32463</v>
      </c>
      <c r="H34362" t="s">
        <v>68574</v>
      </c>
    </row>
    <row r="34363" spans="1:8" x14ac:dyDescent="0.2">
      <c r="A34363" t="s">
        <v>68575</v>
      </c>
      <c r="B34363">
        <v>0.102492888573488</v>
      </c>
      <c r="C34363">
        <v>6.3454015848586698E-3</v>
      </c>
      <c r="D34363">
        <v>1.28496266766241E-2</v>
      </c>
      <c r="E34363">
        <v>0.49381991746127102</v>
      </c>
      <c r="F34363">
        <v>0.62143336546430294</v>
      </c>
      <c r="G34363" t="s">
        <v>32463</v>
      </c>
      <c r="H34363" t="s">
        <v>68576</v>
      </c>
    </row>
    <row r="34364" spans="1:8" x14ac:dyDescent="0.2">
      <c r="A34364" t="s">
        <v>68577</v>
      </c>
      <c r="B34364">
        <v>0.18412285754788399</v>
      </c>
      <c r="C34364">
        <v>1.90028321062317E-3</v>
      </c>
      <c r="D34364">
        <v>1.7950375224485102E-2</v>
      </c>
      <c r="E34364">
        <v>0.105863146973724</v>
      </c>
      <c r="F34364">
        <v>0.91569093416532898</v>
      </c>
      <c r="G34364" t="s">
        <v>32463</v>
      </c>
      <c r="H34364" t="s">
        <v>68578</v>
      </c>
    </row>
    <row r="34365" spans="1:8" x14ac:dyDescent="0.2">
      <c r="A34365" t="s">
        <v>68579</v>
      </c>
      <c r="B34365">
        <v>0</v>
      </c>
      <c r="C34365" t="s">
        <v>32463</v>
      </c>
      <c r="D34365" t="s">
        <v>32463</v>
      </c>
      <c r="E34365" t="s">
        <v>32463</v>
      </c>
      <c r="F34365" t="s">
        <v>32463</v>
      </c>
      <c r="G34365" t="s">
        <v>32463</v>
      </c>
      <c r="H34365" t="s">
        <v>68580</v>
      </c>
    </row>
    <row r="34366" spans="1:8" x14ac:dyDescent="0.2">
      <c r="A34366" t="s">
        <v>68581</v>
      </c>
      <c r="B34366">
        <v>0.54638228190598004</v>
      </c>
      <c r="C34366">
        <v>-7.4040412260105498E-3</v>
      </c>
      <c r="D34366">
        <v>3.1375488740193899E-2</v>
      </c>
      <c r="E34366">
        <v>-0.23598170174558999</v>
      </c>
      <c r="F34366">
        <v>0.81344686913101505</v>
      </c>
      <c r="G34366" t="s">
        <v>32463</v>
      </c>
      <c r="H34366" t="s">
        <v>68582</v>
      </c>
    </row>
    <row r="34367" spans="1:8" x14ac:dyDescent="0.2">
      <c r="A34367" t="s">
        <v>68583</v>
      </c>
      <c r="B34367">
        <v>0.19126232667182999</v>
      </c>
      <c r="C34367">
        <v>5.5617809434339405E-4</v>
      </c>
      <c r="D34367">
        <v>1.7392108562846599E-2</v>
      </c>
      <c r="E34367">
        <v>3.1978761651218802E-2</v>
      </c>
      <c r="F34367">
        <v>0.97448898798096395</v>
      </c>
      <c r="G34367" t="s">
        <v>32463</v>
      </c>
      <c r="H34367" t="s">
        <v>68584</v>
      </c>
    </row>
    <row r="34368" spans="1:8" x14ac:dyDescent="0.2">
      <c r="A34368" t="s">
        <v>68585</v>
      </c>
      <c r="B34368">
        <v>8.6649301363943998E-2</v>
      </c>
      <c r="C34368">
        <v>-1.0184245746200599E-2</v>
      </c>
      <c r="D34368">
        <v>1.2818988594367199E-2</v>
      </c>
      <c r="E34368">
        <v>-0.79446562193491999</v>
      </c>
      <c r="F34368">
        <v>0.42692441483066601</v>
      </c>
      <c r="G34368" t="s">
        <v>32463</v>
      </c>
      <c r="H34368" t="s">
        <v>68586</v>
      </c>
    </row>
    <row r="34369" spans="1:8" x14ac:dyDescent="0.2">
      <c r="A34369" t="s">
        <v>68587</v>
      </c>
      <c r="B34369">
        <v>0</v>
      </c>
      <c r="C34369" t="s">
        <v>32463</v>
      </c>
      <c r="D34369" t="s">
        <v>32463</v>
      </c>
      <c r="E34369" t="s">
        <v>32463</v>
      </c>
      <c r="F34369" t="s">
        <v>32463</v>
      </c>
      <c r="G34369" t="s">
        <v>32463</v>
      </c>
      <c r="H34369" t="s">
        <v>68588</v>
      </c>
    </row>
    <row r="34370" spans="1:8" x14ac:dyDescent="0.2">
      <c r="A34370" t="s">
        <v>68589</v>
      </c>
      <c r="B34370">
        <v>0.351013460252592</v>
      </c>
      <c r="C34370">
        <v>-2.53356800274286E-2</v>
      </c>
      <c r="D34370">
        <v>2.7981438793733701E-2</v>
      </c>
      <c r="E34370">
        <v>-0.90544593557863795</v>
      </c>
      <c r="F34370">
        <v>0.365229189570277</v>
      </c>
      <c r="G34370" t="s">
        <v>32463</v>
      </c>
      <c r="H34370" t="s">
        <v>68590</v>
      </c>
    </row>
    <row r="34371" spans="1:8" x14ac:dyDescent="0.2">
      <c r="A34371" t="s">
        <v>68591</v>
      </c>
      <c r="B34371">
        <v>0</v>
      </c>
      <c r="C34371" t="s">
        <v>32463</v>
      </c>
      <c r="D34371" t="s">
        <v>32463</v>
      </c>
      <c r="E34371" t="s">
        <v>32463</v>
      </c>
      <c r="F34371" t="s">
        <v>32463</v>
      </c>
      <c r="G34371" t="s">
        <v>32463</v>
      </c>
      <c r="H34371" t="s">
        <v>68592</v>
      </c>
    </row>
    <row r="34372" spans="1:8" x14ac:dyDescent="0.2">
      <c r="A34372" t="s">
        <v>68593</v>
      </c>
      <c r="B34372">
        <v>0.37371273339516498</v>
      </c>
      <c r="C34372">
        <v>1.1163174835741099E-2</v>
      </c>
      <c r="D34372">
        <v>2.3146589752919E-2</v>
      </c>
      <c r="E34372">
        <v>0.48228162139233799</v>
      </c>
      <c r="F34372">
        <v>0.62960590126760896</v>
      </c>
      <c r="G34372" t="s">
        <v>32463</v>
      </c>
      <c r="H34372" t="s">
        <v>68594</v>
      </c>
    </row>
    <row r="34373" spans="1:8" x14ac:dyDescent="0.2">
      <c r="A34373" t="s">
        <v>68595</v>
      </c>
      <c r="B34373">
        <v>0</v>
      </c>
      <c r="C34373" t="s">
        <v>32463</v>
      </c>
      <c r="D34373" t="s">
        <v>32463</v>
      </c>
      <c r="E34373" t="s">
        <v>32463</v>
      </c>
      <c r="F34373" t="s">
        <v>32463</v>
      </c>
      <c r="G34373" t="s">
        <v>32463</v>
      </c>
      <c r="H34373" t="s">
        <v>68596</v>
      </c>
    </row>
    <row r="34374" spans="1:8" x14ac:dyDescent="0.2">
      <c r="A34374" t="s">
        <v>68597</v>
      </c>
      <c r="B34374">
        <v>0</v>
      </c>
      <c r="C34374" t="s">
        <v>32463</v>
      </c>
      <c r="D34374" t="s">
        <v>32463</v>
      </c>
      <c r="E34374" t="s">
        <v>32463</v>
      </c>
      <c r="F34374" t="s">
        <v>32463</v>
      </c>
      <c r="G34374" t="s">
        <v>32463</v>
      </c>
      <c r="H34374" t="s">
        <v>68598</v>
      </c>
    </row>
    <row r="34375" spans="1:8" x14ac:dyDescent="0.2">
      <c r="A34375" t="s">
        <v>68599</v>
      </c>
      <c r="B34375">
        <v>0</v>
      </c>
      <c r="C34375" t="s">
        <v>32463</v>
      </c>
      <c r="D34375" t="s">
        <v>32463</v>
      </c>
      <c r="E34375" t="s">
        <v>32463</v>
      </c>
      <c r="F34375" t="s">
        <v>32463</v>
      </c>
      <c r="G34375" t="s">
        <v>32463</v>
      </c>
      <c r="H34375" t="s">
        <v>68600</v>
      </c>
    </row>
    <row r="34376" spans="1:8" x14ac:dyDescent="0.2">
      <c r="A34376" t="s">
        <v>68601</v>
      </c>
      <c r="B34376">
        <v>8.7619639643624098E-2</v>
      </c>
      <c r="C34376">
        <v>-4.4534449495251798E-3</v>
      </c>
      <c r="D34376">
        <v>1.28176980628208E-2</v>
      </c>
      <c r="E34376">
        <v>-0.34744498799225798</v>
      </c>
      <c r="F34376">
        <v>0.72825704036154404</v>
      </c>
      <c r="G34376" t="s">
        <v>32463</v>
      </c>
      <c r="H34376" t="s">
        <v>68602</v>
      </c>
    </row>
    <row r="34377" spans="1:8" x14ac:dyDescent="0.2">
      <c r="A34377" t="s">
        <v>68603</v>
      </c>
      <c r="B34377">
        <v>0</v>
      </c>
      <c r="C34377" t="s">
        <v>32463</v>
      </c>
      <c r="D34377" t="s">
        <v>32463</v>
      </c>
      <c r="E34377" t="s">
        <v>32463</v>
      </c>
      <c r="F34377" t="s">
        <v>32463</v>
      </c>
      <c r="G34377" t="s">
        <v>32463</v>
      </c>
      <c r="H34377" t="s">
        <v>68604</v>
      </c>
    </row>
    <row r="34378" spans="1:8" x14ac:dyDescent="0.2">
      <c r="A34378" t="s">
        <v>68605</v>
      </c>
      <c r="B34378">
        <v>0</v>
      </c>
      <c r="C34378" t="s">
        <v>32463</v>
      </c>
      <c r="D34378" t="s">
        <v>32463</v>
      </c>
      <c r="E34378" t="s">
        <v>32463</v>
      </c>
      <c r="F34378" t="s">
        <v>32463</v>
      </c>
      <c r="G34378" t="s">
        <v>32463</v>
      </c>
      <c r="H34378" t="s">
        <v>68606</v>
      </c>
    </row>
    <row r="34379" spans="1:8" x14ac:dyDescent="0.2">
      <c r="A34379" t="s">
        <v>68607</v>
      </c>
      <c r="B34379">
        <v>0</v>
      </c>
      <c r="C34379" t="s">
        <v>32463</v>
      </c>
      <c r="D34379" t="s">
        <v>32463</v>
      </c>
      <c r="E34379" t="s">
        <v>32463</v>
      </c>
      <c r="F34379" t="s">
        <v>32463</v>
      </c>
      <c r="G34379" t="s">
        <v>32463</v>
      </c>
      <c r="H34379" t="s">
        <v>68608</v>
      </c>
    </row>
    <row r="34380" spans="1:8" x14ac:dyDescent="0.2">
      <c r="A34380" t="s">
        <v>68609</v>
      </c>
      <c r="B34380">
        <v>0</v>
      </c>
      <c r="C34380" t="s">
        <v>32463</v>
      </c>
      <c r="D34380" t="s">
        <v>32463</v>
      </c>
      <c r="E34380" t="s">
        <v>32463</v>
      </c>
      <c r="F34380" t="s">
        <v>32463</v>
      </c>
      <c r="G34380" t="s">
        <v>32463</v>
      </c>
      <c r="H34380" t="s">
        <v>68610</v>
      </c>
    </row>
    <row r="34381" spans="1:8" x14ac:dyDescent="0.2">
      <c r="A34381" t="s">
        <v>68611</v>
      </c>
      <c r="B34381">
        <v>0.24205985874160499</v>
      </c>
      <c r="C34381">
        <v>-4.6124847902379099E-3</v>
      </c>
      <c r="D34381">
        <v>2.0434090652228901E-2</v>
      </c>
      <c r="E34381">
        <v>-0.22572498423044701</v>
      </c>
      <c r="F34381">
        <v>0.82141532493444902</v>
      </c>
      <c r="G34381" t="s">
        <v>32463</v>
      </c>
      <c r="H34381" t="s">
        <v>68612</v>
      </c>
    </row>
    <row r="34382" spans="1:8" x14ac:dyDescent="0.2">
      <c r="A34382" t="s">
        <v>68613</v>
      </c>
      <c r="B34382">
        <v>9.2892331694547803E-2</v>
      </c>
      <c r="C34382">
        <v>-1.0813795050264301E-2</v>
      </c>
      <c r="D34382">
        <v>1.28513060366638E-2</v>
      </c>
      <c r="E34382">
        <v>-0.84145494780167995</v>
      </c>
      <c r="F34382">
        <v>0.40009311388274799</v>
      </c>
      <c r="G34382" t="s">
        <v>32463</v>
      </c>
      <c r="H34382" t="s">
        <v>68614</v>
      </c>
    </row>
    <row r="34383" spans="1:8" x14ac:dyDescent="0.2">
      <c r="A34383" t="s">
        <v>68615</v>
      </c>
      <c r="B34383">
        <v>0</v>
      </c>
      <c r="C34383" t="s">
        <v>32463</v>
      </c>
      <c r="D34383" t="s">
        <v>32463</v>
      </c>
      <c r="E34383" t="s">
        <v>32463</v>
      </c>
      <c r="F34383" t="s">
        <v>32463</v>
      </c>
      <c r="G34383" t="s">
        <v>32463</v>
      </c>
      <c r="H34383" t="s">
        <v>68616</v>
      </c>
    </row>
    <row r="34384" spans="1:8" x14ac:dyDescent="0.2">
      <c r="A34384" t="s">
        <v>68617</v>
      </c>
      <c r="B34384">
        <v>0</v>
      </c>
      <c r="C34384" t="s">
        <v>32463</v>
      </c>
      <c r="D34384" t="s">
        <v>32463</v>
      </c>
      <c r="E34384" t="s">
        <v>32463</v>
      </c>
      <c r="F34384" t="s">
        <v>32463</v>
      </c>
      <c r="G34384" t="s">
        <v>32463</v>
      </c>
      <c r="H34384" t="s">
        <v>68618</v>
      </c>
    </row>
    <row r="34385" spans="1:8" x14ac:dyDescent="0.2">
      <c r="A34385" t="s">
        <v>68619</v>
      </c>
      <c r="B34385">
        <v>8.2848046405384596E-2</v>
      </c>
      <c r="C34385">
        <v>-1.01855380476145E-2</v>
      </c>
      <c r="D34385">
        <v>1.2818871601574E-2</v>
      </c>
      <c r="E34385">
        <v>-0.79457368512559201</v>
      </c>
      <c r="F34385">
        <v>0.42686153068585903</v>
      </c>
      <c r="G34385" t="s">
        <v>32463</v>
      </c>
      <c r="H34385" t="s">
        <v>68620</v>
      </c>
    </row>
    <row r="34386" spans="1:8" x14ac:dyDescent="0.2">
      <c r="A34386" t="s">
        <v>68621</v>
      </c>
      <c r="B34386">
        <v>0.56581624590305202</v>
      </c>
      <c r="C34386">
        <v>-3.1074124499727001E-3</v>
      </c>
      <c r="D34386">
        <v>3.5369754537645598E-2</v>
      </c>
      <c r="E34386">
        <v>-8.7855075348779899E-2</v>
      </c>
      <c r="F34386">
        <v>0.92999186315356497</v>
      </c>
      <c r="G34386" t="s">
        <v>32463</v>
      </c>
      <c r="H34386" t="s">
        <v>68622</v>
      </c>
    </row>
    <row r="34387" spans="1:8" x14ac:dyDescent="0.2">
      <c r="A34387" t="s">
        <v>68623</v>
      </c>
      <c r="B34387">
        <v>0</v>
      </c>
      <c r="C34387" t="s">
        <v>32463</v>
      </c>
      <c r="D34387" t="s">
        <v>32463</v>
      </c>
      <c r="E34387" t="s">
        <v>32463</v>
      </c>
      <c r="F34387" t="s">
        <v>32463</v>
      </c>
      <c r="G34387" t="s">
        <v>32463</v>
      </c>
      <c r="H34387" t="s">
        <v>68624</v>
      </c>
    </row>
    <row r="34388" spans="1:8" x14ac:dyDescent="0.2">
      <c r="A34388" t="s">
        <v>68625</v>
      </c>
      <c r="B34388">
        <v>0.49094808508781401</v>
      </c>
      <c r="C34388">
        <v>-7.2491790800866098E-3</v>
      </c>
      <c r="D34388">
        <v>2.9420171823678998E-2</v>
      </c>
      <c r="E34388">
        <v>-0.246401656779315</v>
      </c>
      <c r="F34388">
        <v>0.80537132384570098</v>
      </c>
      <c r="G34388" t="s">
        <v>32463</v>
      </c>
      <c r="H34388" t="s">
        <v>68626</v>
      </c>
    </row>
    <row r="34389" spans="1:8" x14ac:dyDescent="0.2">
      <c r="A34389" t="s">
        <v>68627</v>
      </c>
      <c r="B34389">
        <v>0.381434568372227</v>
      </c>
      <c r="C34389">
        <v>-1.6574580490595198E-2</v>
      </c>
      <c r="D34389">
        <v>2.5074675034863599E-2</v>
      </c>
      <c r="E34389">
        <v>-0.66100878545983099</v>
      </c>
      <c r="F34389">
        <v>0.50860667943238602</v>
      </c>
      <c r="G34389" t="s">
        <v>32463</v>
      </c>
      <c r="H34389" t="s">
        <v>68628</v>
      </c>
    </row>
    <row r="34390" spans="1:8" x14ac:dyDescent="0.2">
      <c r="A34390" t="s">
        <v>68629</v>
      </c>
      <c r="B34390">
        <v>5.0791764489372698E-2</v>
      </c>
      <c r="C34390">
        <v>0</v>
      </c>
      <c r="D34390">
        <v>1.2779503965817699E-2</v>
      </c>
      <c r="E34390">
        <v>0</v>
      </c>
      <c r="F34390">
        <v>1</v>
      </c>
      <c r="G34390" t="s">
        <v>32463</v>
      </c>
      <c r="H34390" t="s">
        <v>68630</v>
      </c>
    </row>
    <row r="34391" spans="1:8" x14ac:dyDescent="0.2">
      <c r="A34391" t="s">
        <v>68631</v>
      </c>
      <c r="B34391">
        <v>0.58121737863247502</v>
      </c>
      <c r="C34391">
        <v>3.4089014933301798E-2</v>
      </c>
      <c r="D34391">
        <v>3.3876750625721902E-2</v>
      </c>
      <c r="E34391">
        <v>1.0062657812115801</v>
      </c>
      <c r="F34391">
        <v>0.31428773633602303</v>
      </c>
      <c r="G34391" t="s">
        <v>32463</v>
      </c>
      <c r="H34391" t="s">
        <v>68632</v>
      </c>
    </row>
    <row r="34392" spans="1:8" x14ac:dyDescent="0.2">
      <c r="A34392" t="s">
        <v>68633</v>
      </c>
      <c r="B34392">
        <v>0.141895904569425</v>
      </c>
      <c r="C34392">
        <v>-4.5231382031439603E-3</v>
      </c>
      <c r="D34392">
        <v>1.3496336360266901E-2</v>
      </c>
      <c r="E34392">
        <v>-0.33513822435991297</v>
      </c>
      <c r="F34392">
        <v>0.73752081961001004</v>
      </c>
      <c r="G34392" t="s">
        <v>32463</v>
      </c>
      <c r="H34392" t="s">
        <v>68634</v>
      </c>
    </row>
    <row r="34393" spans="1:8" x14ac:dyDescent="0.2">
      <c r="A34393" t="s">
        <v>68635</v>
      </c>
      <c r="B34393">
        <v>0.767140410445867</v>
      </c>
      <c r="C34393">
        <v>6.40424570270339E-2</v>
      </c>
      <c r="D34393">
        <v>4.3386271998352398E-2</v>
      </c>
      <c r="E34393">
        <v>1.47609956046618</v>
      </c>
      <c r="F34393">
        <v>0.13991716688740399</v>
      </c>
      <c r="G34393" t="s">
        <v>32463</v>
      </c>
      <c r="H34393" t="s">
        <v>68636</v>
      </c>
    </row>
    <row r="34394" spans="1:8" x14ac:dyDescent="0.2">
      <c r="A34394" t="s">
        <v>68637</v>
      </c>
      <c r="B34394">
        <v>0.61270578979029799</v>
      </c>
      <c r="C34394">
        <v>-3.20242814420032E-2</v>
      </c>
      <c r="D34394">
        <v>3.81844768164274E-2</v>
      </c>
      <c r="E34394">
        <v>-0.83867278307780901</v>
      </c>
      <c r="F34394">
        <v>0.401652955370641</v>
      </c>
      <c r="G34394" t="s">
        <v>32463</v>
      </c>
      <c r="H34394" t="s">
        <v>68638</v>
      </c>
    </row>
    <row r="34395" spans="1:8" x14ac:dyDescent="0.2">
      <c r="A34395" t="s">
        <v>68639</v>
      </c>
      <c r="B34395">
        <v>0.172686538241311</v>
      </c>
      <c r="C34395">
        <v>1.50396019651233E-2</v>
      </c>
      <c r="D34395">
        <v>1.6748067743440599E-2</v>
      </c>
      <c r="E34395">
        <v>0.89799027538646103</v>
      </c>
      <c r="F34395">
        <v>0.36919073395287599</v>
      </c>
      <c r="G34395" t="s">
        <v>32463</v>
      </c>
      <c r="H34395" t="s">
        <v>68640</v>
      </c>
    </row>
    <row r="34396" spans="1:8" x14ac:dyDescent="0.2">
      <c r="A34396" t="s">
        <v>68641</v>
      </c>
      <c r="B34396">
        <v>0</v>
      </c>
      <c r="C34396" t="s">
        <v>32463</v>
      </c>
      <c r="D34396" t="s">
        <v>32463</v>
      </c>
      <c r="E34396" t="s">
        <v>32463</v>
      </c>
      <c r="F34396" t="s">
        <v>32463</v>
      </c>
      <c r="G34396" t="s">
        <v>32463</v>
      </c>
      <c r="H34396" t="s">
        <v>68642</v>
      </c>
    </row>
    <row r="34397" spans="1:8" x14ac:dyDescent="0.2">
      <c r="A34397" t="s">
        <v>68643</v>
      </c>
      <c r="B34397">
        <v>9.7367351506491603E-2</v>
      </c>
      <c r="C34397">
        <v>1.2086349788032301E-2</v>
      </c>
      <c r="D34397">
        <v>1.28488031743454E-2</v>
      </c>
      <c r="E34397">
        <v>0.94065957926451904</v>
      </c>
      <c r="F34397">
        <v>0.34687933926651598</v>
      </c>
      <c r="G34397" t="s">
        <v>32463</v>
      </c>
      <c r="H34397" t="s">
        <v>68644</v>
      </c>
    </row>
    <row r="34398" spans="1:8" x14ac:dyDescent="0.2">
      <c r="A34398" t="s">
        <v>68645</v>
      </c>
      <c r="B34398">
        <v>0</v>
      </c>
      <c r="C34398" t="s">
        <v>32463</v>
      </c>
      <c r="D34398" t="s">
        <v>32463</v>
      </c>
      <c r="E34398" t="s">
        <v>32463</v>
      </c>
      <c r="F34398" t="s">
        <v>32463</v>
      </c>
      <c r="G34398" t="s">
        <v>32463</v>
      </c>
      <c r="H34398" t="s">
        <v>68646</v>
      </c>
    </row>
    <row r="34399" spans="1:8" x14ac:dyDescent="0.2">
      <c r="A34399" t="s">
        <v>68647</v>
      </c>
      <c r="B34399">
        <v>0.378639316117103</v>
      </c>
      <c r="C34399">
        <v>-2.9277591816246399E-2</v>
      </c>
      <c r="D34399">
        <v>2.46666542183289E-2</v>
      </c>
      <c r="E34399">
        <v>-1.1869299969548099</v>
      </c>
      <c r="F34399">
        <v>0.235255233997823</v>
      </c>
      <c r="G34399" t="s">
        <v>32463</v>
      </c>
      <c r="H34399" t="s">
        <v>68648</v>
      </c>
    </row>
    <row r="34400" spans="1:8" x14ac:dyDescent="0.2">
      <c r="A34400" t="s">
        <v>68649</v>
      </c>
      <c r="B34400">
        <v>4.51841613284093E-2</v>
      </c>
      <c r="C34400">
        <v>0</v>
      </c>
      <c r="D34400">
        <v>1.2779503965817699E-2</v>
      </c>
      <c r="E34400">
        <v>0</v>
      </c>
      <c r="F34400">
        <v>1</v>
      </c>
      <c r="G34400" t="s">
        <v>32463</v>
      </c>
      <c r="H34400" t="s">
        <v>68650</v>
      </c>
    </row>
    <row r="34401" spans="1:8" x14ac:dyDescent="0.2">
      <c r="A34401" t="s">
        <v>68651</v>
      </c>
      <c r="B34401">
        <v>4.51841613284093E-2</v>
      </c>
      <c r="C34401">
        <v>0</v>
      </c>
      <c r="D34401">
        <v>1.2779503965817699E-2</v>
      </c>
      <c r="E34401">
        <v>0</v>
      </c>
      <c r="F34401">
        <v>1</v>
      </c>
      <c r="G34401" t="s">
        <v>32463</v>
      </c>
      <c r="H34401" t="s">
        <v>68652</v>
      </c>
    </row>
    <row r="34402" spans="1:8" x14ac:dyDescent="0.2">
      <c r="A34402" t="s">
        <v>68653</v>
      </c>
      <c r="B34402">
        <v>0</v>
      </c>
      <c r="C34402" t="s">
        <v>32463</v>
      </c>
      <c r="D34402" t="s">
        <v>32463</v>
      </c>
      <c r="E34402" t="s">
        <v>32463</v>
      </c>
      <c r="F34402" t="s">
        <v>32463</v>
      </c>
      <c r="G34402" t="s">
        <v>32463</v>
      </c>
      <c r="H34402" t="s">
        <v>68654</v>
      </c>
    </row>
    <row r="34403" spans="1:8" x14ac:dyDescent="0.2">
      <c r="A34403" t="s">
        <v>68655</v>
      </c>
      <c r="B34403">
        <v>4.4152036657469598E-2</v>
      </c>
      <c r="C34403">
        <v>-4.9074566855588503E-3</v>
      </c>
      <c r="D34403">
        <v>1.2779503965817699E-2</v>
      </c>
      <c r="E34403">
        <v>-0.38400995051804798</v>
      </c>
      <c r="F34403">
        <v>0.70097107244343604</v>
      </c>
      <c r="G34403" t="s">
        <v>32463</v>
      </c>
      <c r="H34403" t="s">
        <v>68656</v>
      </c>
    </row>
    <row r="34404" spans="1:8" x14ac:dyDescent="0.2">
      <c r="A34404" t="s">
        <v>68657</v>
      </c>
      <c r="B34404">
        <v>0.13933849754182201</v>
      </c>
      <c r="C34404">
        <v>-1.2967431660906199E-2</v>
      </c>
      <c r="D34404">
        <v>1.3385036474527901E-2</v>
      </c>
      <c r="E34404">
        <v>-0.96880062191713401</v>
      </c>
      <c r="F34404">
        <v>0.332644676247008</v>
      </c>
      <c r="G34404" t="s">
        <v>32463</v>
      </c>
      <c r="H34404" t="s">
        <v>68658</v>
      </c>
    </row>
    <row r="34405" spans="1:8" x14ac:dyDescent="0.2">
      <c r="A34405" t="s">
        <v>68659</v>
      </c>
      <c r="B34405">
        <v>0</v>
      </c>
      <c r="C34405" t="s">
        <v>32463</v>
      </c>
      <c r="D34405" t="s">
        <v>32463</v>
      </c>
      <c r="E34405" t="s">
        <v>32463</v>
      </c>
      <c r="F34405" t="s">
        <v>32463</v>
      </c>
      <c r="G34405" t="s">
        <v>32463</v>
      </c>
      <c r="H34405" t="s">
        <v>68660</v>
      </c>
    </row>
    <row r="34406" spans="1:8" x14ac:dyDescent="0.2">
      <c r="A34406" t="s">
        <v>68661</v>
      </c>
      <c r="B34406">
        <v>0</v>
      </c>
      <c r="C34406" t="s">
        <v>32463</v>
      </c>
      <c r="D34406" t="s">
        <v>32463</v>
      </c>
      <c r="E34406" t="s">
        <v>32463</v>
      </c>
      <c r="F34406" t="s">
        <v>32463</v>
      </c>
      <c r="G34406" t="s">
        <v>32463</v>
      </c>
      <c r="H34406" t="s">
        <v>68662</v>
      </c>
    </row>
    <row r="34407" spans="1:8" x14ac:dyDescent="0.2">
      <c r="A34407" t="s">
        <v>68663</v>
      </c>
      <c r="B34407">
        <v>7.9051409467417705E-2</v>
      </c>
      <c r="C34407">
        <v>-1.00010946174882E-2</v>
      </c>
      <c r="D34407">
        <v>1.2812812238052701E-2</v>
      </c>
      <c r="E34407">
        <v>-0.78055421648855605</v>
      </c>
      <c r="F34407">
        <v>0.43506472828772802</v>
      </c>
      <c r="G34407" t="s">
        <v>32463</v>
      </c>
      <c r="H34407" t="s">
        <v>68664</v>
      </c>
    </row>
    <row r="34408" spans="1:8" x14ac:dyDescent="0.2">
      <c r="A34408" t="s">
        <v>68665</v>
      </c>
      <c r="B34408">
        <v>5.1527581912606701E-2</v>
      </c>
      <c r="C34408">
        <v>-4.9060981093808596E-3</v>
      </c>
      <c r="D34408">
        <v>1.2779503965817699E-2</v>
      </c>
      <c r="E34408">
        <v>-0.38390364152658601</v>
      </c>
      <c r="F34408">
        <v>0.70104986725123697</v>
      </c>
      <c r="G34408" t="s">
        <v>32463</v>
      </c>
      <c r="H34408" t="s">
        <v>68666</v>
      </c>
    </row>
    <row r="34409" spans="1:8" x14ac:dyDescent="0.2">
      <c r="A34409" t="s">
        <v>68667</v>
      </c>
      <c r="B34409">
        <v>0.103055163825213</v>
      </c>
      <c r="C34409">
        <v>-1.0889534463759599E-2</v>
      </c>
      <c r="D34409">
        <v>1.2856191189186199E-2</v>
      </c>
      <c r="E34409">
        <v>-0.84702648735647301</v>
      </c>
      <c r="F34409">
        <v>0.39698035791149899</v>
      </c>
      <c r="G34409" t="s">
        <v>32463</v>
      </c>
      <c r="H34409" t="s">
        <v>68668</v>
      </c>
    </row>
    <row r="34410" spans="1:8" x14ac:dyDescent="0.2">
      <c r="A34410" t="s">
        <v>68669</v>
      </c>
      <c r="B34410">
        <v>4.9815974898906101E-2</v>
      </c>
      <c r="C34410">
        <v>6.5704049581734401E-3</v>
      </c>
      <c r="D34410">
        <v>1.2779503965817699E-2</v>
      </c>
      <c r="E34410">
        <v>0.51413614923926598</v>
      </c>
      <c r="F34410">
        <v>0.60715680519853898</v>
      </c>
      <c r="G34410" t="s">
        <v>32463</v>
      </c>
      <c r="H34410" t="s">
        <v>68670</v>
      </c>
    </row>
    <row r="34411" spans="1:8" x14ac:dyDescent="0.2">
      <c r="A34411" t="s">
        <v>68671</v>
      </c>
      <c r="B34411">
        <v>0.27365967295718202</v>
      </c>
      <c r="C34411">
        <v>-1.37091994152122E-2</v>
      </c>
      <c r="D34411">
        <v>1.9446638632002099E-2</v>
      </c>
      <c r="E34411">
        <v>-0.70496499033266702</v>
      </c>
      <c r="F34411">
        <v>0.48083202358273602</v>
      </c>
      <c r="G34411" t="s">
        <v>32463</v>
      </c>
      <c r="H34411" t="s">
        <v>68672</v>
      </c>
    </row>
    <row r="34412" spans="1:8" x14ac:dyDescent="0.2">
      <c r="A34412" t="s">
        <v>68673</v>
      </c>
      <c r="B34412">
        <v>0.43743225141539899</v>
      </c>
      <c r="C34412">
        <v>2.2991800440964001E-2</v>
      </c>
      <c r="D34412">
        <v>3.3213890702919899E-2</v>
      </c>
      <c r="E34412">
        <v>0.69223448245233099</v>
      </c>
      <c r="F34412">
        <v>0.48879008717130301</v>
      </c>
      <c r="G34412" t="s">
        <v>32463</v>
      </c>
      <c r="H34412" t="s">
        <v>68674</v>
      </c>
    </row>
    <row r="34413" spans="1:8" x14ac:dyDescent="0.2">
      <c r="A34413" t="s">
        <v>68675</v>
      </c>
      <c r="B34413">
        <v>0</v>
      </c>
      <c r="C34413" t="s">
        <v>32463</v>
      </c>
      <c r="D34413" t="s">
        <v>32463</v>
      </c>
      <c r="E34413" t="s">
        <v>32463</v>
      </c>
      <c r="F34413" t="s">
        <v>32463</v>
      </c>
      <c r="G34413" t="s">
        <v>32463</v>
      </c>
      <c r="H34413" t="s">
        <v>68676</v>
      </c>
    </row>
    <row r="34414" spans="1:8" x14ac:dyDescent="0.2">
      <c r="A34414" t="s">
        <v>68677</v>
      </c>
      <c r="B34414">
        <v>0</v>
      </c>
      <c r="C34414" t="s">
        <v>32463</v>
      </c>
      <c r="D34414" t="s">
        <v>32463</v>
      </c>
      <c r="E34414" t="s">
        <v>32463</v>
      </c>
      <c r="F34414" t="s">
        <v>32463</v>
      </c>
      <c r="G34414" t="s">
        <v>32463</v>
      </c>
      <c r="H34414" t="s">
        <v>68678</v>
      </c>
    </row>
    <row r="34415" spans="1:8" x14ac:dyDescent="0.2">
      <c r="A34415" t="s">
        <v>68679</v>
      </c>
      <c r="B34415">
        <v>4.8024851424817001E-2</v>
      </c>
      <c r="C34415">
        <v>6.5704049581734401E-3</v>
      </c>
      <c r="D34415">
        <v>1.2779503965817699E-2</v>
      </c>
      <c r="E34415">
        <v>0.51413614923926598</v>
      </c>
      <c r="F34415">
        <v>0.60715680519853898</v>
      </c>
      <c r="G34415" t="s">
        <v>32463</v>
      </c>
      <c r="H34415" t="s">
        <v>68680</v>
      </c>
    </row>
    <row r="34416" spans="1:8" x14ac:dyDescent="0.2">
      <c r="A34416" t="s">
        <v>68681</v>
      </c>
      <c r="B34416">
        <v>0.49866397603610502</v>
      </c>
      <c r="C34416">
        <v>-5.6833505417621999E-2</v>
      </c>
      <c r="D34416">
        <v>3.3021056794184898E-2</v>
      </c>
      <c r="E34416">
        <v>-1.7211292107292799</v>
      </c>
      <c r="F34416">
        <v>8.5227379726929398E-2</v>
      </c>
      <c r="G34416" t="s">
        <v>32463</v>
      </c>
      <c r="H34416" t="s">
        <v>68682</v>
      </c>
    </row>
    <row r="34417" spans="1:8" x14ac:dyDescent="0.2">
      <c r="A34417" t="s">
        <v>68683</v>
      </c>
      <c r="B34417">
        <v>0</v>
      </c>
      <c r="C34417" t="s">
        <v>32463</v>
      </c>
      <c r="D34417" t="s">
        <v>32463</v>
      </c>
      <c r="E34417" t="s">
        <v>32463</v>
      </c>
      <c r="F34417" t="s">
        <v>32463</v>
      </c>
      <c r="G34417" t="s">
        <v>32463</v>
      </c>
      <c r="H34417" t="s">
        <v>68684</v>
      </c>
    </row>
    <row r="34418" spans="1:8" x14ac:dyDescent="0.2">
      <c r="A34418" t="s">
        <v>68685</v>
      </c>
      <c r="B34418">
        <v>0</v>
      </c>
      <c r="C34418" t="s">
        <v>32463</v>
      </c>
      <c r="D34418" t="s">
        <v>32463</v>
      </c>
      <c r="E34418" t="s">
        <v>32463</v>
      </c>
      <c r="F34418" t="s">
        <v>32463</v>
      </c>
      <c r="G34418" t="s">
        <v>32463</v>
      </c>
      <c r="H34418" t="s">
        <v>68686</v>
      </c>
    </row>
    <row r="34419" spans="1:8" x14ac:dyDescent="0.2">
      <c r="A34419" t="s">
        <v>68687</v>
      </c>
      <c r="B34419">
        <v>0.41387046601482802</v>
      </c>
      <c r="C34419">
        <v>-9.3773620228263504E-3</v>
      </c>
      <c r="D34419">
        <v>2.7185179694846899E-2</v>
      </c>
      <c r="E34419">
        <v>-0.34494390429222999</v>
      </c>
      <c r="F34419">
        <v>0.73013654309550302</v>
      </c>
      <c r="G34419" t="s">
        <v>32463</v>
      </c>
      <c r="H34419" t="s">
        <v>68688</v>
      </c>
    </row>
    <row r="34420" spans="1:8" x14ac:dyDescent="0.2">
      <c r="A34420" t="s">
        <v>68689</v>
      </c>
      <c r="B34420">
        <v>0</v>
      </c>
      <c r="C34420" t="s">
        <v>32463</v>
      </c>
      <c r="D34420" t="s">
        <v>32463</v>
      </c>
      <c r="E34420" t="s">
        <v>32463</v>
      </c>
      <c r="F34420" t="s">
        <v>32463</v>
      </c>
      <c r="G34420" t="s">
        <v>32463</v>
      </c>
      <c r="H34420" t="s">
        <v>68690</v>
      </c>
    </row>
    <row r="34421" spans="1:8" x14ac:dyDescent="0.2">
      <c r="A34421" t="s">
        <v>68691</v>
      </c>
      <c r="B34421">
        <v>0</v>
      </c>
      <c r="C34421" t="s">
        <v>32463</v>
      </c>
      <c r="D34421" t="s">
        <v>32463</v>
      </c>
      <c r="E34421" t="s">
        <v>32463</v>
      </c>
      <c r="F34421" t="s">
        <v>32463</v>
      </c>
      <c r="G34421" t="s">
        <v>32463</v>
      </c>
      <c r="H34421" t="s">
        <v>68692</v>
      </c>
    </row>
    <row r="34422" spans="1:8" x14ac:dyDescent="0.2">
      <c r="A34422" t="s">
        <v>68693</v>
      </c>
      <c r="B34422">
        <v>0</v>
      </c>
      <c r="C34422" t="s">
        <v>32463</v>
      </c>
      <c r="D34422" t="s">
        <v>32463</v>
      </c>
      <c r="E34422" t="s">
        <v>32463</v>
      </c>
      <c r="F34422" t="s">
        <v>32463</v>
      </c>
      <c r="G34422" t="s">
        <v>32463</v>
      </c>
      <c r="H34422" t="s">
        <v>68694</v>
      </c>
    </row>
    <row r="34423" spans="1:8" x14ac:dyDescent="0.2">
      <c r="A34423" t="s">
        <v>68695</v>
      </c>
      <c r="B34423">
        <v>0</v>
      </c>
      <c r="C34423" t="s">
        <v>32463</v>
      </c>
      <c r="D34423" t="s">
        <v>32463</v>
      </c>
      <c r="E34423" t="s">
        <v>32463</v>
      </c>
      <c r="F34423" t="s">
        <v>32463</v>
      </c>
      <c r="G34423" t="s">
        <v>32463</v>
      </c>
      <c r="H34423" t="s">
        <v>68696</v>
      </c>
    </row>
    <row r="34424" spans="1:8" x14ac:dyDescent="0.2">
      <c r="A34424" t="s">
        <v>68697</v>
      </c>
      <c r="B34424">
        <v>3.78828433890218E-2</v>
      </c>
      <c r="C34424">
        <v>-4.9074566855588503E-3</v>
      </c>
      <c r="D34424">
        <v>1.2779503965817699E-2</v>
      </c>
      <c r="E34424">
        <v>-0.38400995051804798</v>
      </c>
      <c r="F34424">
        <v>0.70097107244343704</v>
      </c>
      <c r="G34424" t="s">
        <v>32463</v>
      </c>
      <c r="H34424" t="s">
        <v>68698</v>
      </c>
    </row>
    <row r="34425" spans="1:8" x14ac:dyDescent="0.2">
      <c r="A34425" t="s">
        <v>68699</v>
      </c>
      <c r="B34425">
        <v>0</v>
      </c>
      <c r="C34425" t="s">
        <v>32463</v>
      </c>
      <c r="D34425" t="s">
        <v>32463</v>
      </c>
      <c r="E34425" t="s">
        <v>32463</v>
      </c>
      <c r="F34425" t="s">
        <v>32463</v>
      </c>
      <c r="G34425" t="s">
        <v>32463</v>
      </c>
      <c r="H34425" t="s">
        <v>68700</v>
      </c>
    </row>
    <row r="34426" spans="1:8" x14ac:dyDescent="0.2">
      <c r="A34426" t="s">
        <v>68701</v>
      </c>
      <c r="B34426">
        <v>0</v>
      </c>
      <c r="C34426" t="s">
        <v>32463</v>
      </c>
      <c r="D34426" t="s">
        <v>32463</v>
      </c>
      <c r="E34426" t="s">
        <v>32463</v>
      </c>
      <c r="F34426" t="s">
        <v>32463</v>
      </c>
      <c r="G34426" t="s">
        <v>32463</v>
      </c>
      <c r="H34426" t="s">
        <v>68702</v>
      </c>
    </row>
    <row r="34427" spans="1:8" x14ac:dyDescent="0.2">
      <c r="A34427" t="s">
        <v>68703</v>
      </c>
      <c r="B34427">
        <v>0.40948918647088101</v>
      </c>
      <c r="C34427">
        <v>-4.0649475183517601E-2</v>
      </c>
      <c r="D34427">
        <v>3.2084723468212603E-2</v>
      </c>
      <c r="E34427">
        <v>-1.26694173393112</v>
      </c>
      <c r="F34427">
        <v>0.205176124614352</v>
      </c>
      <c r="G34427" t="s">
        <v>32463</v>
      </c>
      <c r="H34427" t="s">
        <v>68704</v>
      </c>
    </row>
    <row r="34428" spans="1:8" x14ac:dyDescent="0.2">
      <c r="A34428" t="s">
        <v>68705</v>
      </c>
      <c r="B34428">
        <v>0.47579703313063898</v>
      </c>
      <c r="C34428">
        <v>-8.1340613695511897E-3</v>
      </c>
      <c r="D34428">
        <v>3.0270401078545998E-2</v>
      </c>
      <c r="E34428">
        <v>-0.268713366183845</v>
      </c>
      <c r="F34428">
        <v>0.78815026525715204</v>
      </c>
      <c r="G34428" t="s">
        <v>32463</v>
      </c>
      <c r="H34428" t="s">
        <v>68706</v>
      </c>
    </row>
    <row r="34429" spans="1:8" x14ac:dyDescent="0.2">
      <c r="A34429" t="s">
        <v>68707</v>
      </c>
      <c r="B34429">
        <v>0</v>
      </c>
      <c r="C34429" t="s">
        <v>32463</v>
      </c>
      <c r="D34429" t="s">
        <v>32463</v>
      </c>
      <c r="E34429" t="s">
        <v>32463</v>
      </c>
      <c r="F34429" t="s">
        <v>32463</v>
      </c>
      <c r="G34429" t="s">
        <v>32463</v>
      </c>
      <c r="H34429" t="s">
        <v>68708</v>
      </c>
    </row>
    <row r="34430" spans="1:8" x14ac:dyDescent="0.2">
      <c r="A34430" t="s">
        <v>68709</v>
      </c>
      <c r="B34430">
        <v>0</v>
      </c>
      <c r="C34430" t="s">
        <v>32463</v>
      </c>
      <c r="D34430" t="s">
        <v>32463</v>
      </c>
      <c r="E34430" t="s">
        <v>32463</v>
      </c>
      <c r="F34430" t="s">
        <v>32463</v>
      </c>
      <c r="G34430" t="s">
        <v>32463</v>
      </c>
      <c r="H34430" t="s">
        <v>68710</v>
      </c>
    </row>
    <row r="34431" spans="1:8" x14ac:dyDescent="0.2">
      <c r="A34431" t="s">
        <v>68711</v>
      </c>
      <c r="B34431">
        <v>0</v>
      </c>
      <c r="C34431" t="s">
        <v>32463</v>
      </c>
      <c r="D34431" t="s">
        <v>32463</v>
      </c>
      <c r="E34431" t="s">
        <v>32463</v>
      </c>
      <c r="F34431" t="s">
        <v>32463</v>
      </c>
      <c r="G34431" t="s">
        <v>32463</v>
      </c>
      <c r="H34431" t="s">
        <v>68712</v>
      </c>
    </row>
    <row r="34432" spans="1:8" x14ac:dyDescent="0.2">
      <c r="A34432" t="s">
        <v>68713</v>
      </c>
      <c r="B34432">
        <v>0</v>
      </c>
      <c r="C34432" t="s">
        <v>32463</v>
      </c>
      <c r="D34432" t="s">
        <v>32463</v>
      </c>
      <c r="E34432" t="s">
        <v>32463</v>
      </c>
      <c r="F34432" t="s">
        <v>32463</v>
      </c>
      <c r="G34432" t="s">
        <v>32463</v>
      </c>
      <c r="H34432" t="s">
        <v>68712</v>
      </c>
    </row>
    <row r="34433" spans="1:8" x14ac:dyDescent="0.2">
      <c r="A34433" t="s">
        <v>68714</v>
      </c>
      <c r="B34433">
        <v>0</v>
      </c>
      <c r="C34433" t="s">
        <v>32463</v>
      </c>
      <c r="D34433" t="s">
        <v>32463</v>
      </c>
      <c r="E34433" t="s">
        <v>32463</v>
      </c>
      <c r="F34433" t="s">
        <v>32463</v>
      </c>
      <c r="G34433" t="s">
        <v>32463</v>
      </c>
      <c r="H34433" t="s">
        <v>68715</v>
      </c>
    </row>
    <row r="34434" spans="1:8" x14ac:dyDescent="0.2">
      <c r="A34434" t="s">
        <v>68716</v>
      </c>
      <c r="B34434">
        <v>0</v>
      </c>
      <c r="C34434" t="s">
        <v>32463</v>
      </c>
      <c r="D34434" t="s">
        <v>32463</v>
      </c>
      <c r="E34434" t="s">
        <v>32463</v>
      </c>
      <c r="F34434" t="s">
        <v>32463</v>
      </c>
      <c r="G34434" t="s">
        <v>32463</v>
      </c>
      <c r="H34434" t="s">
        <v>68717</v>
      </c>
    </row>
    <row r="34435" spans="1:8" x14ac:dyDescent="0.2">
      <c r="A34435" t="s">
        <v>68718</v>
      </c>
      <c r="B34435">
        <v>0</v>
      </c>
      <c r="C34435" t="s">
        <v>32463</v>
      </c>
      <c r="D34435" t="s">
        <v>32463</v>
      </c>
      <c r="E34435" t="s">
        <v>32463</v>
      </c>
      <c r="F34435" t="s">
        <v>32463</v>
      </c>
      <c r="G34435" t="s">
        <v>32463</v>
      </c>
      <c r="H34435" t="s">
        <v>68719</v>
      </c>
    </row>
    <row r="34436" spans="1:8" x14ac:dyDescent="0.2">
      <c r="A34436" t="s">
        <v>68720</v>
      </c>
      <c r="B34436">
        <v>0</v>
      </c>
      <c r="C34436" t="s">
        <v>32463</v>
      </c>
      <c r="D34436" t="s">
        <v>32463</v>
      </c>
      <c r="E34436" t="s">
        <v>32463</v>
      </c>
      <c r="F34436" t="s">
        <v>32463</v>
      </c>
      <c r="G34436" t="s">
        <v>32463</v>
      </c>
      <c r="H34436" t="s">
        <v>68721</v>
      </c>
    </row>
    <row r="34437" spans="1:8" x14ac:dyDescent="0.2">
      <c r="A34437" t="s">
        <v>68722</v>
      </c>
      <c r="B34437">
        <v>3.78828433890218E-2</v>
      </c>
      <c r="C34437">
        <v>-4.9074566855588503E-3</v>
      </c>
      <c r="D34437">
        <v>1.2779503965817699E-2</v>
      </c>
      <c r="E34437">
        <v>-0.38400995051804798</v>
      </c>
      <c r="F34437">
        <v>0.70097107244343704</v>
      </c>
      <c r="G34437" t="s">
        <v>32463</v>
      </c>
      <c r="H34437" t="s">
        <v>68723</v>
      </c>
    </row>
    <row r="34438" spans="1:8" x14ac:dyDescent="0.2">
      <c r="A34438" t="s">
        <v>68724</v>
      </c>
      <c r="B34438">
        <v>0</v>
      </c>
      <c r="C34438" t="s">
        <v>32463</v>
      </c>
      <c r="D34438" t="s">
        <v>32463</v>
      </c>
      <c r="E34438" t="s">
        <v>32463</v>
      </c>
      <c r="F34438" t="s">
        <v>32463</v>
      </c>
      <c r="G34438" t="s">
        <v>32463</v>
      </c>
      <c r="H34438" t="s">
        <v>68725</v>
      </c>
    </row>
    <row r="34439" spans="1:8" x14ac:dyDescent="0.2">
      <c r="A34439" t="s">
        <v>68726</v>
      </c>
      <c r="B34439">
        <v>0</v>
      </c>
      <c r="C34439" t="s">
        <v>32463</v>
      </c>
      <c r="D34439" t="s">
        <v>32463</v>
      </c>
      <c r="E34439" t="s">
        <v>32463</v>
      </c>
      <c r="F34439" t="s">
        <v>32463</v>
      </c>
      <c r="G34439" t="s">
        <v>32463</v>
      </c>
      <c r="H34439" t="s">
        <v>68727</v>
      </c>
    </row>
    <row r="34440" spans="1:8" x14ac:dyDescent="0.2">
      <c r="A34440" t="s">
        <v>68728</v>
      </c>
      <c r="B34440">
        <v>4.8766457974922101E-2</v>
      </c>
      <c r="C34440">
        <v>-4.9074566855588503E-3</v>
      </c>
      <c r="D34440">
        <v>1.2779503965817699E-2</v>
      </c>
      <c r="E34440">
        <v>-0.38400995051804798</v>
      </c>
      <c r="F34440">
        <v>0.70097107244343604</v>
      </c>
      <c r="G34440" t="s">
        <v>32463</v>
      </c>
      <c r="H34440" t="s">
        <v>68729</v>
      </c>
    </row>
    <row r="34441" spans="1:8" x14ac:dyDescent="0.2">
      <c r="A34441" t="s">
        <v>68730</v>
      </c>
      <c r="B34441">
        <v>0</v>
      </c>
      <c r="C34441" t="s">
        <v>32463</v>
      </c>
      <c r="D34441" t="s">
        <v>32463</v>
      </c>
      <c r="E34441" t="s">
        <v>32463</v>
      </c>
      <c r="F34441" t="s">
        <v>32463</v>
      </c>
      <c r="G34441" t="s">
        <v>32463</v>
      </c>
      <c r="H34441" t="s">
        <v>68731</v>
      </c>
    </row>
    <row r="34442" spans="1:8" x14ac:dyDescent="0.2">
      <c r="A34442" t="s">
        <v>68732</v>
      </c>
      <c r="B34442">
        <v>0</v>
      </c>
      <c r="C34442" t="s">
        <v>32463</v>
      </c>
      <c r="D34442" t="s">
        <v>32463</v>
      </c>
      <c r="E34442" t="s">
        <v>32463</v>
      </c>
      <c r="F34442" t="s">
        <v>32463</v>
      </c>
      <c r="G34442" t="s">
        <v>32463</v>
      </c>
      <c r="H34442" t="s">
        <v>68733</v>
      </c>
    </row>
    <row r="34443" spans="1:8" x14ac:dyDescent="0.2">
      <c r="A34443" t="s">
        <v>68734</v>
      </c>
      <c r="B34443">
        <v>0</v>
      </c>
      <c r="C34443" t="s">
        <v>32463</v>
      </c>
      <c r="D34443" t="s">
        <v>32463</v>
      </c>
      <c r="E34443" t="s">
        <v>32463</v>
      </c>
      <c r="F34443" t="s">
        <v>32463</v>
      </c>
      <c r="G34443" t="s">
        <v>32463</v>
      </c>
      <c r="H34443" t="s">
        <v>68735</v>
      </c>
    </row>
    <row r="34444" spans="1:8" x14ac:dyDescent="0.2">
      <c r="A34444" t="s">
        <v>68736</v>
      </c>
      <c r="B34444">
        <v>0</v>
      </c>
      <c r="C34444" t="s">
        <v>32463</v>
      </c>
      <c r="D34444" t="s">
        <v>32463</v>
      </c>
      <c r="E34444" t="s">
        <v>32463</v>
      </c>
      <c r="F34444" t="s">
        <v>32463</v>
      </c>
      <c r="G34444" t="s">
        <v>32463</v>
      </c>
      <c r="H34444" t="s">
        <v>68737</v>
      </c>
    </row>
    <row r="34445" spans="1:8" x14ac:dyDescent="0.2">
      <c r="A34445" t="s">
        <v>68738</v>
      </c>
      <c r="B34445">
        <v>0.472021295197671</v>
      </c>
      <c r="C34445">
        <v>-1.29627197007475E-3</v>
      </c>
      <c r="D34445">
        <v>3.2398302239870801E-2</v>
      </c>
      <c r="E34445">
        <v>-4.0010490687981203E-2</v>
      </c>
      <c r="F34445">
        <v>0.96808476263173004</v>
      </c>
      <c r="G34445" t="s">
        <v>32463</v>
      </c>
      <c r="H34445" t="s">
        <v>68739</v>
      </c>
    </row>
    <row r="34446" spans="1:8" x14ac:dyDescent="0.2">
      <c r="A34446" t="s">
        <v>68740</v>
      </c>
      <c r="B34446">
        <v>0</v>
      </c>
      <c r="C34446" t="s">
        <v>32463</v>
      </c>
      <c r="D34446" t="s">
        <v>32463</v>
      </c>
      <c r="E34446" t="s">
        <v>32463</v>
      </c>
      <c r="F34446" t="s">
        <v>32463</v>
      </c>
      <c r="G34446" t="s">
        <v>32463</v>
      </c>
      <c r="H34446" t="s">
        <v>68741</v>
      </c>
    </row>
    <row r="34447" spans="1:8" x14ac:dyDescent="0.2">
      <c r="A34447" t="s">
        <v>68742</v>
      </c>
      <c r="B34447">
        <v>0.27892749303185799</v>
      </c>
      <c r="C34447">
        <v>-2.3850228912515099E-2</v>
      </c>
      <c r="D34447">
        <v>1.9917879738154301E-2</v>
      </c>
      <c r="E34447">
        <v>-1.19742810108588</v>
      </c>
      <c r="F34447">
        <v>0.23113973610512001</v>
      </c>
      <c r="G34447" t="s">
        <v>32463</v>
      </c>
      <c r="H34447" t="s">
        <v>68743</v>
      </c>
    </row>
    <row r="34448" spans="1:8" x14ac:dyDescent="0.2">
      <c r="A34448" t="s">
        <v>68744</v>
      </c>
      <c r="B34448">
        <v>0</v>
      </c>
      <c r="C34448" t="s">
        <v>32463</v>
      </c>
      <c r="D34448" t="s">
        <v>32463</v>
      </c>
      <c r="E34448" t="s">
        <v>32463</v>
      </c>
      <c r="F34448" t="s">
        <v>32463</v>
      </c>
      <c r="G34448" t="s">
        <v>32463</v>
      </c>
      <c r="H34448" t="s">
        <v>68745</v>
      </c>
    </row>
    <row r="34449" spans="1:8" x14ac:dyDescent="0.2">
      <c r="A34449" t="s">
        <v>68746</v>
      </c>
      <c r="B34449">
        <v>0</v>
      </c>
      <c r="C34449" t="s">
        <v>32463</v>
      </c>
      <c r="D34449" t="s">
        <v>32463</v>
      </c>
      <c r="E34449" t="s">
        <v>32463</v>
      </c>
      <c r="F34449" t="s">
        <v>32463</v>
      </c>
      <c r="G34449" t="s">
        <v>32463</v>
      </c>
      <c r="H34449" t="s">
        <v>68747</v>
      </c>
    </row>
    <row r="34450" spans="1:8" x14ac:dyDescent="0.2">
      <c r="A34450" t="s">
        <v>68748</v>
      </c>
      <c r="B34450">
        <v>0</v>
      </c>
      <c r="C34450" t="s">
        <v>32463</v>
      </c>
      <c r="D34450" t="s">
        <v>32463</v>
      </c>
      <c r="E34450" t="s">
        <v>32463</v>
      </c>
      <c r="F34450" t="s">
        <v>32463</v>
      </c>
      <c r="G34450" t="s">
        <v>32463</v>
      </c>
      <c r="H34450" t="s">
        <v>68749</v>
      </c>
    </row>
    <row r="34451" spans="1:8" x14ac:dyDescent="0.2">
      <c r="A34451" t="s">
        <v>68750</v>
      </c>
      <c r="B34451">
        <v>0.19812045877999401</v>
      </c>
      <c r="C34451">
        <v>-1.39363156297433E-2</v>
      </c>
      <c r="D34451">
        <v>1.7916747089862E-2</v>
      </c>
      <c r="E34451">
        <v>-0.77783738085073295</v>
      </c>
      <c r="F34451">
        <v>0.43666488779260199</v>
      </c>
      <c r="G34451" t="s">
        <v>32463</v>
      </c>
      <c r="H34451" t="s">
        <v>68751</v>
      </c>
    </row>
    <row r="34452" spans="1:8" x14ac:dyDescent="0.2">
      <c r="A34452" t="s">
        <v>68752</v>
      </c>
      <c r="B34452">
        <v>0</v>
      </c>
      <c r="C34452" t="s">
        <v>32463</v>
      </c>
      <c r="D34452" t="s">
        <v>32463</v>
      </c>
      <c r="E34452" t="s">
        <v>32463</v>
      </c>
      <c r="F34452" t="s">
        <v>32463</v>
      </c>
      <c r="G34452" t="s">
        <v>32463</v>
      </c>
      <c r="H34452" t="s">
        <v>68753</v>
      </c>
    </row>
    <row r="34453" spans="1:8" x14ac:dyDescent="0.2">
      <c r="A34453" t="s">
        <v>68754</v>
      </c>
      <c r="B34453">
        <v>4.8766457974922101E-2</v>
      </c>
      <c r="C34453">
        <v>-4.9074566855588503E-3</v>
      </c>
      <c r="D34453">
        <v>1.2779503965817699E-2</v>
      </c>
      <c r="E34453">
        <v>-0.38400995051804798</v>
      </c>
      <c r="F34453">
        <v>0.70097107244343604</v>
      </c>
      <c r="G34453" t="s">
        <v>32463</v>
      </c>
      <c r="H34453" t="s">
        <v>68755</v>
      </c>
    </row>
    <row r="34454" spans="1:8" x14ac:dyDescent="0.2">
      <c r="A34454" t="s">
        <v>68756</v>
      </c>
      <c r="B34454">
        <v>0.13988052374691701</v>
      </c>
      <c r="C34454">
        <v>-4.0199662962966598E-3</v>
      </c>
      <c r="D34454">
        <v>1.5543543088546399E-2</v>
      </c>
      <c r="E34454">
        <v>-0.25862612361906501</v>
      </c>
      <c r="F34454">
        <v>0.79592372510619802</v>
      </c>
      <c r="G34454" t="s">
        <v>32463</v>
      </c>
      <c r="H34454" t="s">
        <v>68757</v>
      </c>
    </row>
    <row r="34455" spans="1:8" x14ac:dyDescent="0.2">
      <c r="A34455" t="s">
        <v>68758</v>
      </c>
      <c r="B34455">
        <v>4.8766457974922101E-2</v>
      </c>
      <c r="C34455">
        <v>-4.9074566855588503E-3</v>
      </c>
      <c r="D34455">
        <v>1.2779503965817699E-2</v>
      </c>
      <c r="E34455">
        <v>-0.38400995051804798</v>
      </c>
      <c r="F34455">
        <v>0.70097107244343604</v>
      </c>
      <c r="G34455" t="s">
        <v>32463</v>
      </c>
      <c r="H34455" t="s">
        <v>68759</v>
      </c>
    </row>
    <row r="34456" spans="1:8" x14ac:dyDescent="0.2">
      <c r="A34456" t="s">
        <v>68760</v>
      </c>
      <c r="B34456">
        <v>0</v>
      </c>
      <c r="C34456" t="s">
        <v>32463</v>
      </c>
      <c r="D34456" t="s">
        <v>32463</v>
      </c>
      <c r="E34456" t="s">
        <v>32463</v>
      </c>
      <c r="F34456" t="s">
        <v>32463</v>
      </c>
      <c r="G34456" t="s">
        <v>32463</v>
      </c>
      <c r="H34456" t="s">
        <v>68761</v>
      </c>
    </row>
    <row r="34457" spans="1:8" x14ac:dyDescent="0.2">
      <c r="A34457" t="s">
        <v>68762</v>
      </c>
      <c r="B34457">
        <v>0.43413539929584999</v>
      </c>
      <c r="C34457">
        <v>-4.8661615464051598E-3</v>
      </c>
      <c r="D34457">
        <v>3.1646444443308303E-2</v>
      </c>
      <c r="E34457">
        <v>-0.15376645408372699</v>
      </c>
      <c r="F34457">
        <v>0.87779388497366495</v>
      </c>
      <c r="G34457" t="s">
        <v>32463</v>
      </c>
      <c r="H34457" t="s">
        <v>68763</v>
      </c>
    </row>
    <row r="34458" spans="1:8" x14ac:dyDescent="0.2">
      <c r="A34458" t="s">
        <v>68764</v>
      </c>
      <c r="B34458">
        <v>0</v>
      </c>
      <c r="C34458" t="s">
        <v>32463</v>
      </c>
      <c r="D34458" t="s">
        <v>32463</v>
      </c>
      <c r="E34458" t="s">
        <v>32463</v>
      </c>
      <c r="F34458" t="s">
        <v>32463</v>
      </c>
      <c r="G34458" t="s">
        <v>32463</v>
      </c>
      <c r="H34458" t="s">
        <v>68765</v>
      </c>
    </row>
    <row r="34459" spans="1:8" x14ac:dyDescent="0.2">
      <c r="A34459" t="s">
        <v>68766</v>
      </c>
      <c r="B34459">
        <v>7.3958584981734701E-2</v>
      </c>
      <c r="C34459">
        <v>-4.9632734445354603E-3</v>
      </c>
      <c r="D34459">
        <v>1.27973028659024E-2</v>
      </c>
      <c r="E34459">
        <v>-0.38783746048237799</v>
      </c>
      <c r="F34459">
        <v>0.69813632165919304</v>
      </c>
      <c r="G34459" t="s">
        <v>32463</v>
      </c>
      <c r="H34459" t="s">
        <v>68767</v>
      </c>
    </row>
    <row r="34460" spans="1:8" x14ac:dyDescent="0.2">
      <c r="A34460" t="s">
        <v>68768</v>
      </c>
      <c r="B34460">
        <v>0.49491136825091098</v>
      </c>
      <c r="C34460">
        <v>-2.6192044979829202E-2</v>
      </c>
      <c r="D34460">
        <v>2.43762683662508E-2</v>
      </c>
      <c r="E34460">
        <v>-1.07448952342896</v>
      </c>
      <c r="F34460">
        <v>0.28260333781476399</v>
      </c>
      <c r="G34460" t="s">
        <v>32463</v>
      </c>
      <c r="H34460" t="s">
        <v>68769</v>
      </c>
    </row>
    <row r="34461" spans="1:8" x14ac:dyDescent="0.2">
      <c r="A34461" t="s">
        <v>68770</v>
      </c>
      <c r="B34461">
        <v>4.8024851424817001E-2</v>
      </c>
      <c r="C34461">
        <v>6.5704049581734401E-3</v>
      </c>
      <c r="D34461">
        <v>1.2779503965817699E-2</v>
      </c>
      <c r="E34461">
        <v>0.51413614923926598</v>
      </c>
      <c r="F34461">
        <v>0.60715680519853898</v>
      </c>
      <c r="G34461" t="s">
        <v>32463</v>
      </c>
      <c r="H34461" t="s">
        <v>68771</v>
      </c>
    </row>
    <row r="34462" spans="1:8" x14ac:dyDescent="0.2">
      <c r="A34462" t="s">
        <v>68772</v>
      </c>
      <c r="B34462">
        <v>0</v>
      </c>
      <c r="C34462" t="s">
        <v>32463</v>
      </c>
      <c r="D34462" t="s">
        <v>32463</v>
      </c>
      <c r="E34462" t="s">
        <v>32463</v>
      </c>
      <c r="F34462" t="s">
        <v>32463</v>
      </c>
      <c r="G34462" t="s">
        <v>32463</v>
      </c>
      <c r="H34462" t="s">
        <v>68773</v>
      </c>
    </row>
    <row r="34463" spans="1:8" x14ac:dyDescent="0.2">
      <c r="A34463" t="s">
        <v>68774</v>
      </c>
      <c r="B34463">
        <v>0</v>
      </c>
      <c r="C34463" t="s">
        <v>32463</v>
      </c>
      <c r="D34463" t="s">
        <v>32463</v>
      </c>
      <c r="E34463" t="s">
        <v>32463</v>
      </c>
      <c r="F34463" t="s">
        <v>32463</v>
      </c>
      <c r="G34463" t="s">
        <v>32463</v>
      </c>
      <c r="H34463" t="s">
        <v>68775</v>
      </c>
    </row>
    <row r="34464" spans="1:8" x14ac:dyDescent="0.2">
      <c r="A34464" t="s">
        <v>68776</v>
      </c>
      <c r="B34464">
        <v>0</v>
      </c>
      <c r="C34464" t="s">
        <v>32463</v>
      </c>
      <c r="D34464" t="s">
        <v>32463</v>
      </c>
      <c r="E34464" t="s">
        <v>32463</v>
      </c>
      <c r="F34464" t="s">
        <v>32463</v>
      </c>
      <c r="G34464" t="s">
        <v>32463</v>
      </c>
      <c r="H34464" t="s">
        <v>68777</v>
      </c>
    </row>
    <row r="34465" spans="1:8" x14ac:dyDescent="0.2">
      <c r="A34465" t="s">
        <v>68778</v>
      </c>
      <c r="B34465">
        <v>0</v>
      </c>
      <c r="C34465" t="s">
        <v>32463</v>
      </c>
      <c r="D34465" t="s">
        <v>32463</v>
      </c>
      <c r="E34465" t="s">
        <v>32463</v>
      </c>
      <c r="F34465" t="s">
        <v>32463</v>
      </c>
      <c r="G34465" t="s">
        <v>32463</v>
      </c>
      <c r="H34465" t="s">
        <v>68779</v>
      </c>
    </row>
    <row r="34466" spans="1:8" x14ac:dyDescent="0.2">
      <c r="A34466" t="s">
        <v>68780</v>
      </c>
      <c r="B34466">
        <v>0</v>
      </c>
      <c r="C34466" t="s">
        <v>32463</v>
      </c>
      <c r="D34466" t="s">
        <v>32463</v>
      </c>
      <c r="E34466" t="s">
        <v>32463</v>
      </c>
      <c r="F34466" t="s">
        <v>32463</v>
      </c>
      <c r="G34466" t="s">
        <v>32463</v>
      </c>
      <c r="H34466" t="s">
        <v>68781</v>
      </c>
    </row>
    <row r="34467" spans="1:8" x14ac:dyDescent="0.2">
      <c r="A34467" t="s">
        <v>68782</v>
      </c>
      <c r="B34467">
        <v>0</v>
      </c>
      <c r="C34467" t="s">
        <v>32463</v>
      </c>
      <c r="D34467" t="s">
        <v>32463</v>
      </c>
      <c r="E34467" t="s">
        <v>32463</v>
      </c>
      <c r="F34467" t="s">
        <v>32463</v>
      </c>
      <c r="G34467" t="s">
        <v>32463</v>
      </c>
      <c r="H34467" t="s">
        <v>68783</v>
      </c>
    </row>
    <row r="34468" spans="1:8" x14ac:dyDescent="0.2">
      <c r="A34468" t="s">
        <v>68784</v>
      </c>
      <c r="B34468">
        <v>0</v>
      </c>
      <c r="C34468" t="s">
        <v>32463</v>
      </c>
      <c r="D34468" t="s">
        <v>32463</v>
      </c>
      <c r="E34468" t="s">
        <v>32463</v>
      </c>
      <c r="F34468" t="s">
        <v>32463</v>
      </c>
      <c r="G34468" t="s">
        <v>32463</v>
      </c>
      <c r="H34468" t="s">
        <v>68785</v>
      </c>
    </row>
    <row r="34469" spans="1:8" x14ac:dyDescent="0.2">
      <c r="A34469" t="s">
        <v>68786</v>
      </c>
      <c r="B34469">
        <v>0</v>
      </c>
      <c r="C34469" t="s">
        <v>32463</v>
      </c>
      <c r="D34469" t="s">
        <v>32463</v>
      </c>
      <c r="E34469" t="s">
        <v>32463</v>
      </c>
      <c r="F34469" t="s">
        <v>32463</v>
      </c>
      <c r="G34469" t="s">
        <v>32463</v>
      </c>
      <c r="H34469" t="s">
        <v>68787</v>
      </c>
    </row>
    <row r="34470" spans="1:8" x14ac:dyDescent="0.2">
      <c r="A34470" t="s">
        <v>68788</v>
      </c>
      <c r="B34470">
        <v>0</v>
      </c>
      <c r="C34470" t="s">
        <v>32463</v>
      </c>
      <c r="D34470" t="s">
        <v>32463</v>
      </c>
      <c r="E34470" t="s">
        <v>32463</v>
      </c>
      <c r="F34470" t="s">
        <v>32463</v>
      </c>
      <c r="G34470" t="s">
        <v>32463</v>
      </c>
      <c r="H34470" t="s">
        <v>68789</v>
      </c>
    </row>
    <row r="34471" spans="1:8" x14ac:dyDescent="0.2">
      <c r="A34471" t="s">
        <v>68790</v>
      </c>
      <c r="B34471">
        <v>0</v>
      </c>
      <c r="C34471" t="s">
        <v>32463</v>
      </c>
      <c r="D34471" t="s">
        <v>32463</v>
      </c>
      <c r="E34471" t="s">
        <v>32463</v>
      </c>
      <c r="F34471" t="s">
        <v>32463</v>
      </c>
      <c r="G34471" t="s">
        <v>32463</v>
      </c>
      <c r="H34471" t="s">
        <v>68791</v>
      </c>
    </row>
    <row r="34472" spans="1:8" x14ac:dyDescent="0.2">
      <c r="A34472" t="s">
        <v>68792</v>
      </c>
      <c r="B34472">
        <v>0</v>
      </c>
      <c r="C34472" t="s">
        <v>32463</v>
      </c>
      <c r="D34472" t="s">
        <v>32463</v>
      </c>
      <c r="E34472" t="s">
        <v>32463</v>
      </c>
      <c r="F34472" t="s">
        <v>32463</v>
      </c>
      <c r="G34472" t="s">
        <v>32463</v>
      </c>
      <c r="H34472" t="s">
        <v>68793</v>
      </c>
    </row>
    <row r="34473" spans="1:8" x14ac:dyDescent="0.2">
      <c r="A34473" t="s">
        <v>68794</v>
      </c>
      <c r="B34473">
        <v>0</v>
      </c>
      <c r="C34473" t="s">
        <v>32463</v>
      </c>
      <c r="D34473" t="s">
        <v>32463</v>
      </c>
      <c r="E34473" t="s">
        <v>32463</v>
      </c>
      <c r="F34473" t="s">
        <v>32463</v>
      </c>
      <c r="G34473" t="s">
        <v>32463</v>
      </c>
      <c r="H34473" t="s">
        <v>68795</v>
      </c>
    </row>
    <row r="34474" spans="1:8" x14ac:dyDescent="0.2">
      <c r="A34474" t="s">
        <v>68796</v>
      </c>
      <c r="B34474">
        <v>0</v>
      </c>
      <c r="C34474" t="s">
        <v>32463</v>
      </c>
      <c r="D34474" t="s">
        <v>32463</v>
      </c>
      <c r="E34474" t="s">
        <v>32463</v>
      </c>
      <c r="F34474" t="s">
        <v>32463</v>
      </c>
      <c r="G34474" t="s">
        <v>32463</v>
      </c>
      <c r="H34474" t="s">
        <v>68797</v>
      </c>
    </row>
    <row r="34475" spans="1:8" x14ac:dyDescent="0.2">
      <c r="A34475" t="s">
        <v>68798</v>
      </c>
      <c r="B34475">
        <v>0</v>
      </c>
      <c r="C34475" t="s">
        <v>32463</v>
      </c>
      <c r="D34475" t="s">
        <v>32463</v>
      </c>
      <c r="E34475" t="s">
        <v>32463</v>
      </c>
      <c r="F34475" t="s">
        <v>32463</v>
      </c>
      <c r="G34475" t="s">
        <v>32463</v>
      </c>
      <c r="H34475" t="s">
        <v>68799</v>
      </c>
    </row>
    <row r="34476" spans="1:8" x14ac:dyDescent="0.2">
      <c r="A34476" t="s">
        <v>68800</v>
      </c>
      <c r="B34476">
        <v>0</v>
      </c>
      <c r="C34476" t="s">
        <v>32463</v>
      </c>
      <c r="D34476" t="s">
        <v>32463</v>
      </c>
      <c r="E34476" t="s">
        <v>32463</v>
      </c>
      <c r="F34476" t="s">
        <v>32463</v>
      </c>
      <c r="G34476" t="s">
        <v>32463</v>
      </c>
      <c r="H34476" t="s">
        <v>68801</v>
      </c>
    </row>
    <row r="34477" spans="1:8" x14ac:dyDescent="0.2">
      <c r="A34477" t="s">
        <v>68802</v>
      </c>
      <c r="B34477">
        <v>0</v>
      </c>
      <c r="C34477" t="s">
        <v>32463</v>
      </c>
      <c r="D34477" t="s">
        <v>32463</v>
      </c>
      <c r="E34477" t="s">
        <v>32463</v>
      </c>
      <c r="F34477" t="s">
        <v>32463</v>
      </c>
      <c r="G34477" t="s">
        <v>32463</v>
      </c>
      <c r="H34477" t="s">
        <v>68803</v>
      </c>
    </row>
    <row r="34478" spans="1:8" x14ac:dyDescent="0.2">
      <c r="A34478" t="s">
        <v>68804</v>
      </c>
      <c r="B34478">
        <v>0</v>
      </c>
      <c r="C34478" t="s">
        <v>32463</v>
      </c>
      <c r="D34478" t="s">
        <v>32463</v>
      </c>
      <c r="E34478" t="s">
        <v>32463</v>
      </c>
      <c r="F34478" t="s">
        <v>32463</v>
      </c>
      <c r="G34478" t="s">
        <v>32463</v>
      </c>
      <c r="H34478" t="s">
        <v>68805</v>
      </c>
    </row>
    <row r="34479" spans="1:8" x14ac:dyDescent="0.2">
      <c r="A34479" t="s">
        <v>68806</v>
      </c>
      <c r="B34479">
        <v>0</v>
      </c>
      <c r="C34479" t="s">
        <v>32463</v>
      </c>
      <c r="D34479" t="s">
        <v>32463</v>
      </c>
      <c r="E34479" t="s">
        <v>32463</v>
      </c>
      <c r="F34479" t="s">
        <v>32463</v>
      </c>
      <c r="G34479" t="s">
        <v>32463</v>
      </c>
      <c r="H34479" t="s">
        <v>68807</v>
      </c>
    </row>
    <row r="34480" spans="1:8" x14ac:dyDescent="0.2">
      <c r="A34480" t="s">
        <v>68808</v>
      </c>
      <c r="B34480">
        <v>0</v>
      </c>
      <c r="C34480" t="s">
        <v>32463</v>
      </c>
      <c r="D34480" t="s">
        <v>32463</v>
      </c>
      <c r="E34480" t="s">
        <v>32463</v>
      </c>
      <c r="F34480" t="s">
        <v>32463</v>
      </c>
      <c r="G34480" t="s">
        <v>32463</v>
      </c>
      <c r="H34480" t="s">
        <v>68809</v>
      </c>
    </row>
    <row r="34481" spans="1:8" x14ac:dyDescent="0.2">
      <c r="A34481" t="s">
        <v>68810</v>
      </c>
      <c r="B34481">
        <v>0</v>
      </c>
      <c r="C34481" t="s">
        <v>32463</v>
      </c>
      <c r="D34481" t="s">
        <v>32463</v>
      </c>
      <c r="E34481" t="s">
        <v>32463</v>
      </c>
      <c r="F34481" t="s">
        <v>32463</v>
      </c>
      <c r="G34481" t="s">
        <v>32463</v>
      </c>
      <c r="H34481" t="s">
        <v>68811</v>
      </c>
    </row>
    <row r="34482" spans="1:8" x14ac:dyDescent="0.2">
      <c r="A34482" t="s">
        <v>68812</v>
      </c>
      <c r="B34482">
        <v>0</v>
      </c>
      <c r="C34482" t="s">
        <v>32463</v>
      </c>
      <c r="D34482" t="s">
        <v>32463</v>
      </c>
      <c r="E34482" t="s">
        <v>32463</v>
      </c>
      <c r="F34482" t="s">
        <v>32463</v>
      </c>
      <c r="G34482" t="s">
        <v>32463</v>
      </c>
      <c r="H34482" t="s">
        <v>68813</v>
      </c>
    </row>
    <row r="34483" spans="1:8" x14ac:dyDescent="0.2">
      <c r="A34483" t="s">
        <v>68814</v>
      </c>
      <c r="B34483">
        <v>0</v>
      </c>
      <c r="C34483" t="s">
        <v>32463</v>
      </c>
      <c r="D34483" t="s">
        <v>32463</v>
      </c>
      <c r="E34483" t="s">
        <v>32463</v>
      </c>
      <c r="F34483" t="s">
        <v>32463</v>
      </c>
      <c r="G34483" t="s">
        <v>32463</v>
      </c>
      <c r="H34483" t="s">
        <v>68815</v>
      </c>
    </row>
    <row r="34484" spans="1:8" x14ac:dyDescent="0.2">
      <c r="A34484" t="s">
        <v>68816</v>
      </c>
      <c r="B34484">
        <v>0</v>
      </c>
      <c r="C34484" t="s">
        <v>32463</v>
      </c>
      <c r="D34484" t="s">
        <v>32463</v>
      </c>
      <c r="E34484" t="s">
        <v>32463</v>
      </c>
      <c r="F34484" t="s">
        <v>32463</v>
      </c>
      <c r="G34484" t="s">
        <v>32463</v>
      </c>
      <c r="H34484" t="s">
        <v>68817</v>
      </c>
    </row>
    <row r="34485" spans="1:8" x14ac:dyDescent="0.2">
      <c r="A34485" t="s">
        <v>68818</v>
      </c>
      <c r="B34485">
        <v>0</v>
      </c>
      <c r="C34485" t="s">
        <v>32463</v>
      </c>
      <c r="D34485" t="s">
        <v>32463</v>
      </c>
      <c r="E34485" t="s">
        <v>32463</v>
      </c>
      <c r="F34485" t="s">
        <v>32463</v>
      </c>
      <c r="G34485" t="s">
        <v>32463</v>
      </c>
      <c r="H34485" t="s">
        <v>68819</v>
      </c>
    </row>
    <row r="34486" spans="1:8" x14ac:dyDescent="0.2">
      <c r="A34486" t="s">
        <v>68820</v>
      </c>
      <c r="B34486">
        <v>0</v>
      </c>
      <c r="C34486" t="s">
        <v>32463</v>
      </c>
      <c r="D34486" t="s">
        <v>32463</v>
      </c>
      <c r="E34486" t="s">
        <v>32463</v>
      </c>
      <c r="F34486" t="s">
        <v>32463</v>
      </c>
      <c r="G34486" t="s">
        <v>32463</v>
      </c>
      <c r="H34486" t="s">
        <v>68821</v>
      </c>
    </row>
    <row r="34487" spans="1:8" x14ac:dyDescent="0.2">
      <c r="A34487" t="s">
        <v>68822</v>
      </c>
      <c r="B34487">
        <v>0</v>
      </c>
      <c r="C34487" t="s">
        <v>32463</v>
      </c>
      <c r="D34487" t="s">
        <v>32463</v>
      </c>
      <c r="E34487" t="s">
        <v>32463</v>
      </c>
      <c r="F34487" t="s">
        <v>32463</v>
      </c>
      <c r="G34487" t="s">
        <v>32463</v>
      </c>
      <c r="H34487" t="s">
        <v>68823</v>
      </c>
    </row>
    <row r="34488" spans="1:8" x14ac:dyDescent="0.2">
      <c r="A34488" t="s">
        <v>68824</v>
      </c>
      <c r="B34488">
        <v>0</v>
      </c>
      <c r="C34488" t="s">
        <v>32463</v>
      </c>
      <c r="D34488" t="s">
        <v>32463</v>
      </c>
      <c r="E34488" t="s">
        <v>32463</v>
      </c>
      <c r="F34488" t="s">
        <v>32463</v>
      </c>
      <c r="G34488" t="s">
        <v>32463</v>
      </c>
      <c r="H34488" t="s">
        <v>68825</v>
      </c>
    </row>
    <row r="34489" spans="1:8" x14ac:dyDescent="0.2">
      <c r="A34489" t="s">
        <v>68826</v>
      </c>
      <c r="B34489">
        <v>0</v>
      </c>
      <c r="C34489" t="s">
        <v>32463</v>
      </c>
      <c r="D34489" t="s">
        <v>32463</v>
      </c>
      <c r="E34489" t="s">
        <v>32463</v>
      </c>
      <c r="F34489" t="s">
        <v>32463</v>
      </c>
      <c r="G34489" t="s">
        <v>32463</v>
      </c>
      <c r="H34489" t="s">
        <v>68827</v>
      </c>
    </row>
    <row r="34490" spans="1:8" x14ac:dyDescent="0.2">
      <c r="A34490" t="s">
        <v>68828</v>
      </c>
      <c r="B34490">
        <v>0</v>
      </c>
      <c r="C34490" t="s">
        <v>32463</v>
      </c>
      <c r="D34490" t="s">
        <v>32463</v>
      </c>
      <c r="E34490" t="s">
        <v>32463</v>
      </c>
      <c r="F34490" t="s">
        <v>32463</v>
      </c>
      <c r="G34490" t="s">
        <v>32463</v>
      </c>
      <c r="H34490" t="s">
        <v>68829</v>
      </c>
    </row>
    <row r="34491" spans="1:8" x14ac:dyDescent="0.2">
      <c r="A34491" t="s">
        <v>68830</v>
      </c>
      <c r="B34491">
        <v>0.12645247247449901</v>
      </c>
      <c r="C34491">
        <v>5.9787030072040498E-4</v>
      </c>
      <c r="D34491">
        <v>1.2852455387989599E-2</v>
      </c>
      <c r="E34491">
        <v>4.6517982959046501E-2</v>
      </c>
      <c r="F34491">
        <v>0.96289740127245105</v>
      </c>
      <c r="G34491" t="s">
        <v>32463</v>
      </c>
      <c r="H34491" t="s">
        <v>68831</v>
      </c>
    </row>
    <row r="34492" spans="1:8" x14ac:dyDescent="0.2">
      <c r="A34492" t="s">
        <v>68832</v>
      </c>
      <c r="B34492">
        <v>0</v>
      </c>
      <c r="C34492" t="s">
        <v>32463</v>
      </c>
      <c r="D34492" t="s">
        <v>32463</v>
      </c>
      <c r="E34492" t="s">
        <v>32463</v>
      </c>
      <c r="F34492" t="s">
        <v>32463</v>
      </c>
      <c r="G34492" t="s">
        <v>32463</v>
      </c>
      <c r="H34492" t="s">
        <v>68833</v>
      </c>
    </row>
    <row r="34493" spans="1:8" x14ac:dyDescent="0.2">
      <c r="A34493" t="s">
        <v>68834</v>
      </c>
      <c r="B34493">
        <v>0</v>
      </c>
      <c r="C34493" t="s">
        <v>32463</v>
      </c>
      <c r="D34493" t="s">
        <v>32463</v>
      </c>
      <c r="E34493" t="s">
        <v>32463</v>
      </c>
      <c r="F34493" t="s">
        <v>32463</v>
      </c>
      <c r="G34493" t="s">
        <v>32463</v>
      </c>
      <c r="H34493" t="s">
        <v>68835</v>
      </c>
    </row>
    <row r="34494" spans="1:8" x14ac:dyDescent="0.2">
      <c r="A34494" t="s">
        <v>68836</v>
      </c>
      <c r="B34494">
        <v>0</v>
      </c>
      <c r="C34494" t="s">
        <v>32463</v>
      </c>
      <c r="D34494" t="s">
        <v>32463</v>
      </c>
      <c r="E34494" t="s">
        <v>32463</v>
      </c>
      <c r="F34494" t="s">
        <v>32463</v>
      </c>
      <c r="G34494" t="s">
        <v>32463</v>
      </c>
      <c r="H34494" t="s">
        <v>68837</v>
      </c>
    </row>
    <row r="34495" spans="1:8" x14ac:dyDescent="0.2">
      <c r="A34495" t="s">
        <v>68838</v>
      </c>
      <c r="B34495">
        <v>0</v>
      </c>
      <c r="C34495" t="s">
        <v>32463</v>
      </c>
      <c r="D34495" t="s">
        <v>32463</v>
      </c>
      <c r="E34495" t="s">
        <v>32463</v>
      </c>
      <c r="F34495" t="s">
        <v>32463</v>
      </c>
      <c r="G34495" t="s">
        <v>32463</v>
      </c>
      <c r="H34495" t="s">
        <v>68839</v>
      </c>
    </row>
    <row r="34496" spans="1:8" x14ac:dyDescent="0.2">
      <c r="A34496" t="s">
        <v>68840</v>
      </c>
      <c r="B34496">
        <v>0</v>
      </c>
      <c r="C34496" t="s">
        <v>32463</v>
      </c>
      <c r="D34496" t="s">
        <v>32463</v>
      </c>
      <c r="E34496" t="s">
        <v>32463</v>
      </c>
      <c r="F34496" t="s">
        <v>32463</v>
      </c>
      <c r="G34496" t="s">
        <v>32463</v>
      </c>
      <c r="H34496" t="s">
        <v>68841</v>
      </c>
    </row>
    <row r="34497" spans="1:8" x14ac:dyDescent="0.2">
      <c r="A34497" t="s">
        <v>68842</v>
      </c>
      <c r="B34497">
        <v>0</v>
      </c>
      <c r="C34497" t="s">
        <v>32463</v>
      </c>
      <c r="D34497" t="s">
        <v>32463</v>
      </c>
      <c r="E34497" t="s">
        <v>32463</v>
      </c>
      <c r="F34497" t="s">
        <v>32463</v>
      </c>
      <c r="G34497" t="s">
        <v>32463</v>
      </c>
      <c r="H34497" t="s">
        <v>68843</v>
      </c>
    </row>
    <row r="34498" spans="1:8" x14ac:dyDescent="0.2">
      <c r="A34498" t="s">
        <v>68844</v>
      </c>
      <c r="B34498">
        <v>0</v>
      </c>
      <c r="C34498" t="s">
        <v>32463</v>
      </c>
      <c r="D34498" t="s">
        <v>32463</v>
      </c>
      <c r="E34498" t="s">
        <v>32463</v>
      </c>
      <c r="F34498" t="s">
        <v>32463</v>
      </c>
      <c r="G34498" t="s">
        <v>32463</v>
      </c>
      <c r="H34498" t="s">
        <v>68845</v>
      </c>
    </row>
    <row r="34499" spans="1:8" x14ac:dyDescent="0.2">
      <c r="A34499" t="s">
        <v>68846</v>
      </c>
      <c r="B34499">
        <v>0</v>
      </c>
      <c r="C34499" t="s">
        <v>32463</v>
      </c>
      <c r="D34499" t="s">
        <v>32463</v>
      </c>
      <c r="E34499" t="s">
        <v>32463</v>
      </c>
      <c r="F34499" t="s">
        <v>32463</v>
      </c>
      <c r="G34499" t="s">
        <v>32463</v>
      </c>
      <c r="H34499" t="s">
        <v>68847</v>
      </c>
    </row>
    <row r="34500" spans="1:8" x14ac:dyDescent="0.2">
      <c r="A34500" t="s">
        <v>68848</v>
      </c>
      <c r="B34500">
        <v>0</v>
      </c>
      <c r="C34500" t="s">
        <v>32463</v>
      </c>
      <c r="D34500" t="s">
        <v>32463</v>
      </c>
      <c r="E34500" t="s">
        <v>32463</v>
      </c>
      <c r="F34500" t="s">
        <v>32463</v>
      </c>
      <c r="G34500" t="s">
        <v>32463</v>
      </c>
      <c r="H34500" t="s">
        <v>68849</v>
      </c>
    </row>
    <row r="34501" spans="1:8" x14ac:dyDescent="0.2">
      <c r="A34501" t="s">
        <v>68850</v>
      </c>
      <c r="B34501">
        <v>0</v>
      </c>
      <c r="C34501" t="s">
        <v>32463</v>
      </c>
      <c r="D34501" t="s">
        <v>32463</v>
      </c>
      <c r="E34501" t="s">
        <v>32463</v>
      </c>
      <c r="F34501" t="s">
        <v>32463</v>
      </c>
      <c r="G34501" t="s">
        <v>32463</v>
      </c>
      <c r="H34501" t="s">
        <v>68851</v>
      </c>
    </row>
    <row r="34502" spans="1:8" x14ac:dyDescent="0.2">
      <c r="A34502" t="s">
        <v>68852</v>
      </c>
      <c r="B34502">
        <v>0</v>
      </c>
      <c r="C34502" t="s">
        <v>32463</v>
      </c>
      <c r="D34502" t="s">
        <v>32463</v>
      </c>
      <c r="E34502" t="s">
        <v>32463</v>
      </c>
      <c r="F34502" t="s">
        <v>32463</v>
      </c>
      <c r="G34502" t="s">
        <v>32463</v>
      </c>
      <c r="H34502" t="s">
        <v>68853</v>
      </c>
    </row>
    <row r="34503" spans="1:8" x14ac:dyDescent="0.2">
      <c r="A34503" t="s">
        <v>68854</v>
      </c>
      <c r="B34503">
        <v>0</v>
      </c>
      <c r="C34503" t="s">
        <v>32463</v>
      </c>
      <c r="D34503" t="s">
        <v>32463</v>
      </c>
      <c r="E34503" t="s">
        <v>32463</v>
      </c>
      <c r="F34503" t="s">
        <v>32463</v>
      </c>
      <c r="G34503" t="s">
        <v>32463</v>
      </c>
      <c r="H34503" t="s">
        <v>68853</v>
      </c>
    </row>
    <row r="34504" spans="1:8" x14ac:dyDescent="0.2">
      <c r="A34504" t="s">
        <v>68855</v>
      </c>
      <c r="B34504">
        <v>0</v>
      </c>
      <c r="C34504" t="s">
        <v>32463</v>
      </c>
      <c r="D34504" t="s">
        <v>32463</v>
      </c>
      <c r="E34504" t="s">
        <v>32463</v>
      </c>
      <c r="F34504" t="s">
        <v>32463</v>
      </c>
      <c r="G34504" t="s">
        <v>32463</v>
      </c>
      <c r="H34504" t="s">
        <v>68856</v>
      </c>
    </row>
    <row r="34505" spans="1:8" x14ac:dyDescent="0.2">
      <c r="A34505" t="s">
        <v>68857</v>
      </c>
      <c r="B34505">
        <v>0</v>
      </c>
      <c r="C34505" t="s">
        <v>32463</v>
      </c>
      <c r="D34505" t="s">
        <v>32463</v>
      </c>
      <c r="E34505" t="s">
        <v>32463</v>
      </c>
      <c r="F34505" t="s">
        <v>32463</v>
      </c>
      <c r="G34505" t="s">
        <v>32463</v>
      </c>
      <c r="H34505" t="s">
        <v>68858</v>
      </c>
    </row>
    <row r="34506" spans="1:8" x14ac:dyDescent="0.2">
      <c r="A34506" t="s">
        <v>68859</v>
      </c>
      <c r="B34506">
        <v>0</v>
      </c>
      <c r="C34506" t="s">
        <v>32463</v>
      </c>
      <c r="D34506" t="s">
        <v>32463</v>
      </c>
      <c r="E34506" t="s">
        <v>32463</v>
      </c>
      <c r="F34506" t="s">
        <v>32463</v>
      </c>
      <c r="G34506" t="s">
        <v>32463</v>
      </c>
      <c r="H34506" t="s">
        <v>68860</v>
      </c>
    </row>
    <row r="34507" spans="1:8" x14ac:dyDescent="0.2">
      <c r="A34507" t="s">
        <v>68861</v>
      </c>
      <c r="B34507">
        <v>0</v>
      </c>
      <c r="C34507" t="s">
        <v>32463</v>
      </c>
      <c r="D34507" t="s">
        <v>32463</v>
      </c>
      <c r="E34507" t="s">
        <v>32463</v>
      </c>
      <c r="F34507" t="s">
        <v>32463</v>
      </c>
      <c r="G34507" t="s">
        <v>32463</v>
      </c>
      <c r="H34507" t="s">
        <v>68862</v>
      </c>
    </row>
    <row r="34508" spans="1:8" x14ac:dyDescent="0.2">
      <c r="A34508" t="s">
        <v>68863</v>
      </c>
      <c r="B34508">
        <v>0</v>
      </c>
      <c r="C34508" t="s">
        <v>32463</v>
      </c>
      <c r="D34508" t="s">
        <v>32463</v>
      </c>
      <c r="E34508" t="s">
        <v>32463</v>
      </c>
      <c r="F34508" t="s">
        <v>32463</v>
      </c>
      <c r="G34508" t="s">
        <v>32463</v>
      </c>
      <c r="H34508" t="s">
        <v>68864</v>
      </c>
    </row>
    <row r="34509" spans="1:8" x14ac:dyDescent="0.2">
      <c r="A34509" t="s">
        <v>68865</v>
      </c>
      <c r="B34509">
        <v>0</v>
      </c>
      <c r="C34509" t="s">
        <v>32463</v>
      </c>
      <c r="D34509" t="s">
        <v>32463</v>
      </c>
      <c r="E34509" t="s">
        <v>32463</v>
      </c>
      <c r="F34509" t="s">
        <v>32463</v>
      </c>
      <c r="G34509" t="s">
        <v>32463</v>
      </c>
      <c r="H34509" t="s">
        <v>68866</v>
      </c>
    </row>
    <row r="34510" spans="1:8" x14ac:dyDescent="0.2">
      <c r="A34510" t="s">
        <v>68867</v>
      </c>
      <c r="B34510">
        <v>0</v>
      </c>
      <c r="C34510" t="s">
        <v>32463</v>
      </c>
      <c r="D34510" t="s">
        <v>32463</v>
      </c>
      <c r="E34510" t="s">
        <v>32463</v>
      </c>
      <c r="F34510" t="s">
        <v>32463</v>
      </c>
      <c r="G34510" t="s">
        <v>32463</v>
      </c>
      <c r="H34510" t="s">
        <v>68868</v>
      </c>
    </row>
    <row r="34511" spans="1:8" x14ac:dyDescent="0.2">
      <c r="A34511" t="s">
        <v>68869</v>
      </c>
      <c r="B34511">
        <v>4.9342500081674602E-2</v>
      </c>
      <c r="C34511">
        <v>6.5690463819954503E-3</v>
      </c>
      <c r="D34511">
        <v>1.2779503965817699E-2</v>
      </c>
      <c r="E34511">
        <v>0.51402984024780396</v>
      </c>
      <c r="F34511">
        <v>0.60723112800471102</v>
      </c>
      <c r="G34511" t="s">
        <v>32463</v>
      </c>
      <c r="H34511" t="s">
        <v>68870</v>
      </c>
    </row>
    <row r="34512" spans="1:8" x14ac:dyDescent="0.2">
      <c r="A34512" t="s">
        <v>68871</v>
      </c>
      <c r="B34512">
        <v>0</v>
      </c>
      <c r="C34512" t="s">
        <v>32463</v>
      </c>
      <c r="D34512" t="s">
        <v>32463</v>
      </c>
      <c r="E34512" t="s">
        <v>32463</v>
      </c>
      <c r="F34512" t="s">
        <v>32463</v>
      </c>
      <c r="G34512" t="s">
        <v>32463</v>
      </c>
      <c r="H34512" t="s">
        <v>68872</v>
      </c>
    </row>
    <row r="34513" spans="1:8" x14ac:dyDescent="0.2">
      <c r="A34513" t="s">
        <v>68873</v>
      </c>
      <c r="B34513">
        <v>0</v>
      </c>
      <c r="C34513" t="s">
        <v>32463</v>
      </c>
      <c r="D34513" t="s">
        <v>32463</v>
      </c>
      <c r="E34513" t="s">
        <v>32463</v>
      </c>
      <c r="F34513" t="s">
        <v>32463</v>
      </c>
      <c r="G34513" t="s">
        <v>32463</v>
      </c>
      <c r="H34513" t="s">
        <v>68874</v>
      </c>
    </row>
    <row r="34514" spans="1:8" x14ac:dyDescent="0.2">
      <c r="A34514" t="s">
        <v>68875</v>
      </c>
      <c r="B34514">
        <v>0</v>
      </c>
      <c r="C34514" t="s">
        <v>32463</v>
      </c>
      <c r="D34514" t="s">
        <v>32463</v>
      </c>
      <c r="E34514" t="s">
        <v>32463</v>
      </c>
      <c r="F34514" t="s">
        <v>32463</v>
      </c>
      <c r="G34514" t="s">
        <v>32463</v>
      </c>
      <c r="H34514" t="s">
        <v>68876</v>
      </c>
    </row>
    <row r="34515" spans="1:8" x14ac:dyDescent="0.2">
      <c r="A34515" t="s">
        <v>68877</v>
      </c>
      <c r="B34515">
        <v>0</v>
      </c>
      <c r="C34515" t="s">
        <v>32463</v>
      </c>
      <c r="D34515" t="s">
        <v>32463</v>
      </c>
      <c r="E34515" t="s">
        <v>32463</v>
      </c>
      <c r="F34515" t="s">
        <v>32463</v>
      </c>
      <c r="G34515" t="s">
        <v>32463</v>
      </c>
      <c r="H34515" t="s">
        <v>68878</v>
      </c>
    </row>
    <row r="34516" spans="1:8" x14ac:dyDescent="0.2">
      <c r="A34516" t="s">
        <v>68879</v>
      </c>
      <c r="B34516">
        <v>0</v>
      </c>
      <c r="C34516" t="s">
        <v>32463</v>
      </c>
      <c r="D34516" t="s">
        <v>32463</v>
      </c>
      <c r="E34516" t="s">
        <v>32463</v>
      </c>
      <c r="F34516" t="s">
        <v>32463</v>
      </c>
      <c r="G34516" t="s">
        <v>32463</v>
      </c>
      <c r="H34516" t="s">
        <v>68880</v>
      </c>
    </row>
    <row r="34517" spans="1:8" x14ac:dyDescent="0.2">
      <c r="A34517" t="s">
        <v>68881</v>
      </c>
      <c r="B34517">
        <v>0</v>
      </c>
      <c r="C34517" t="s">
        <v>32463</v>
      </c>
      <c r="D34517" t="s">
        <v>32463</v>
      </c>
      <c r="E34517" t="s">
        <v>32463</v>
      </c>
      <c r="F34517" t="s">
        <v>32463</v>
      </c>
      <c r="G34517" t="s">
        <v>32463</v>
      </c>
      <c r="H34517" t="s">
        <v>68882</v>
      </c>
    </row>
    <row r="34518" spans="1:8" x14ac:dyDescent="0.2">
      <c r="A34518" t="s">
        <v>68883</v>
      </c>
      <c r="B34518">
        <v>0</v>
      </c>
      <c r="C34518" t="s">
        <v>32463</v>
      </c>
      <c r="D34518" t="s">
        <v>32463</v>
      </c>
      <c r="E34518" t="s">
        <v>32463</v>
      </c>
      <c r="F34518" t="s">
        <v>32463</v>
      </c>
      <c r="G34518" t="s">
        <v>32463</v>
      </c>
      <c r="H34518" t="s">
        <v>68884</v>
      </c>
    </row>
    <row r="34519" spans="1:8" x14ac:dyDescent="0.2">
      <c r="A34519" t="s">
        <v>68885</v>
      </c>
      <c r="B34519">
        <v>0</v>
      </c>
      <c r="C34519" t="s">
        <v>32463</v>
      </c>
      <c r="D34519" t="s">
        <v>32463</v>
      </c>
      <c r="E34519" t="s">
        <v>32463</v>
      </c>
      <c r="F34519" t="s">
        <v>32463</v>
      </c>
      <c r="G34519" t="s">
        <v>32463</v>
      </c>
      <c r="H34519" t="s">
        <v>68886</v>
      </c>
    </row>
    <row r="34520" spans="1:8" x14ac:dyDescent="0.2">
      <c r="A34520" t="s">
        <v>68887</v>
      </c>
      <c r="B34520">
        <v>0</v>
      </c>
      <c r="C34520" t="s">
        <v>32463</v>
      </c>
      <c r="D34520" t="s">
        <v>32463</v>
      </c>
      <c r="E34520" t="s">
        <v>32463</v>
      </c>
      <c r="F34520" t="s">
        <v>32463</v>
      </c>
      <c r="G34520" t="s">
        <v>32463</v>
      </c>
      <c r="H34520" t="s">
        <v>68888</v>
      </c>
    </row>
    <row r="34521" spans="1:8" x14ac:dyDescent="0.2">
      <c r="A34521" t="s">
        <v>68889</v>
      </c>
      <c r="B34521">
        <v>0</v>
      </c>
      <c r="C34521" t="s">
        <v>32463</v>
      </c>
      <c r="D34521" t="s">
        <v>32463</v>
      </c>
      <c r="E34521" t="s">
        <v>32463</v>
      </c>
      <c r="F34521" t="s">
        <v>32463</v>
      </c>
      <c r="G34521" t="s">
        <v>32463</v>
      </c>
      <c r="H34521" t="s">
        <v>68890</v>
      </c>
    </row>
    <row r="34522" spans="1:8" x14ac:dyDescent="0.2">
      <c r="A34522" t="s">
        <v>68891</v>
      </c>
      <c r="B34522">
        <v>0</v>
      </c>
      <c r="C34522" t="s">
        <v>32463</v>
      </c>
      <c r="D34522" t="s">
        <v>32463</v>
      </c>
      <c r="E34522" t="s">
        <v>32463</v>
      </c>
      <c r="F34522" t="s">
        <v>32463</v>
      </c>
      <c r="G34522" t="s">
        <v>32463</v>
      </c>
      <c r="H34522" t="s">
        <v>68892</v>
      </c>
    </row>
    <row r="34523" spans="1:8" x14ac:dyDescent="0.2">
      <c r="A34523" t="s">
        <v>68893</v>
      </c>
      <c r="B34523">
        <v>0</v>
      </c>
      <c r="C34523" t="s">
        <v>32463</v>
      </c>
      <c r="D34523" t="s">
        <v>32463</v>
      </c>
      <c r="E34523" t="s">
        <v>32463</v>
      </c>
      <c r="F34523" t="s">
        <v>32463</v>
      </c>
      <c r="G34523" t="s">
        <v>32463</v>
      </c>
      <c r="H34523" t="s">
        <v>68894</v>
      </c>
    </row>
    <row r="34524" spans="1:8" x14ac:dyDescent="0.2">
      <c r="A34524" t="s">
        <v>68895</v>
      </c>
      <c r="B34524">
        <v>0</v>
      </c>
      <c r="C34524" t="s">
        <v>32463</v>
      </c>
      <c r="D34524" t="s">
        <v>32463</v>
      </c>
      <c r="E34524" t="s">
        <v>32463</v>
      </c>
      <c r="F34524" t="s">
        <v>32463</v>
      </c>
      <c r="G34524" t="s">
        <v>32463</v>
      </c>
      <c r="H34524" t="s">
        <v>68896</v>
      </c>
    </row>
    <row r="34525" spans="1:8" x14ac:dyDescent="0.2">
      <c r="A34525" t="s">
        <v>68897</v>
      </c>
      <c r="B34525">
        <v>0</v>
      </c>
      <c r="C34525" t="s">
        <v>32463</v>
      </c>
      <c r="D34525" t="s">
        <v>32463</v>
      </c>
      <c r="E34525" t="s">
        <v>32463</v>
      </c>
      <c r="F34525" t="s">
        <v>32463</v>
      </c>
      <c r="G34525" t="s">
        <v>32463</v>
      </c>
      <c r="H34525" t="s">
        <v>68898</v>
      </c>
    </row>
    <row r="34526" spans="1:8" x14ac:dyDescent="0.2">
      <c r="A34526" t="s">
        <v>68899</v>
      </c>
      <c r="B34526">
        <v>0</v>
      </c>
      <c r="C34526" t="s">
        <v>32463</v>
      </c>
      <c r="D34526" t="s">
        <v>32463</v>
      </c>
      <c r="E34526" t="s">
        <v>32463</v>
      </c>
      <c r="F34526" t="s">
        <v>32463</v>
      </c>
      <c r="G34526" t="s">
        <v>32463</v>
      </c>
      <c r="H34526" t="s">
        <v>68900</v>
      </c>
    </row>
    <row r="34527" spans="1:8" x14ac:dyDescent="0.2">
      <c r="A34527" t="s">
        <v>68901</v>
      </c>
      <c r="B34527">
        <v>0</v>
      </c>
      <c r="C34527" t="s">
        <v>32463</v>
      </c>
      <c r="D34527" t="s">
        <v>32463</v>
      </c>
      <c r="E34527" t="s">
        <v>32463</v>
      </c>
      <c r="F34527" t="s">
        <v>32463</v>
      </c>
      <c r="G34527" t="s">
        <v>32463</v>
      </c>
      <c r="H34527" t="s">
        <v>68902</v>
      </c>
    </row>
    <row r="34528" spans="1:8" x14ac:dyDescent="0.2">
      <c r="A34528" t="s">
        <v>68903</v>
      </c>
      <c r="B34528">
        <v>0</v>
      </c>
      <c r="C34528" t="s">
        <v>32463</v>
      </c>
      <c r="D34528" t="s">
        <v>32463</v>
      </c>
      <c r="E34528" t="s">
        <v>32463</v>
      </c>
      <c r="F34528" t="s">
        <v>32463</v>
      </c>
      <c r="G34528" t="s">
        <v>32463</v>
      </c>
      <c r="H34528" t="s">
        <v>68904</v>
      </c>
    </row>
    <row r="34529" spans="1:8" x14ac:dyDescent="0.2">
      <c r="A34529" t="s">
        <v>68905</v>
      </c>
      <c r="B34529">
        <v>0</v>
      </c>
      <c r="C34529" t="s">
        <v>32463</v>
      </c>
      <c r="D34529" t="s">
        <v>32463</v>
      </c>
      <c r="E34529" t="s">
        <v>32463</v>
      </c>
      <c r="F34529" t="s">
        <v>32463</v>
      </c>
      <c r="G34529" t="s">
        <v>32463</v>
      </c>
      <c r="H34529" t="s">
        <v>68902</v>
      </c>
    </row>
    <row r="34530" spans="1:8" x14ac:dyDescent="0.2">
      <c r="A34530" t="s">
        <v>68906</v>
      </c>
      <c r="B34530">
        <v>0</v>
      </c>
      <c r="C34530" t="s">
        <v>32463</v>
      </c>
      <c r="D34530" t="s">
        <v>32463</v>
      </c>
      <c r="E34530" t="s">
        <v>32463</v>
      </c>
      <c r="F34530" t="s">
        <v>32463</v>
      </c>
      <c r="G34530" t="s">
        <v>32463</v>
      </c>
      <c r="H34530" t="s">
        <v>68907</v>
      </c>
    </row>
    <row r="34531" spans="1:8" x14ac:dyDescent="0.2">
      <c r="A34531" t="s">
        <v>68908</v>
      </c>
      <c r="B34531">
        <v>0</v>
      </c>
      <c r="C34531" t="s">
        <v>32463</v>
      </c>
      <c r="D34531" t="s">
        <v>32463</v>
      </c>
      <c r="E34531" t="s">
        <v>32463</v>
      </c>
      <c r="F34531" t="s">
        <v>32463</v>
      </c>
      <c r="G34531" t="s">
        <v>32463</v>
      </c>
      <c r="H34531" t="s">
        <v>68909</v>
      </c>
    </row>
    <row r="34532" spans="1:8" x14ac:dyDescent="0.2">
      <c r="A34532" t="s">
        <v>68910</v>
      </c>
      <c r="B34532">
        <v>0</v>
      </c>
      <c r="C34532" t="s">
        <v>32463</v>
      </c>
      <c r="D34532" t="s">
        <v>32463</v>
      </c>
      <c r="E34532" t="s">
        <v>32463</v>
      </c>
      <c r="F34532" t="s">
        <v>32463</v>
      </c>
      <c r="G34532" t="s">
        <v>32463</v>
      </c>
      <c r="H34532" t="s">
        <v>68911</v>
      </c>
    </row>
    <row r="34533" spans="1:8" x14ac:dyDescent="0.2">
      <c r="A34533" t="s">
        <v>68912</v>
      </c>
      <c r="B34533">
        <v>0</v>
      </c>
      <c r="C34533" t="s">
        <v>32463</v>
      </c>
      <c r="D34533" t="s">
        <v>32463</v>
      </c>
      <c r="E34533" t="s">
        <v>32463</v>
      </c>
      <c r="F34533" t="s">
        <v>32463</v>
      </c>
      <c r="G34533" t="s">
        <v>32463</v>
      </c>
      <c r="H34533" t="s">
        <v>68913</v>
      </c>
    </row>
    <row r="34534" spans="1:8" x14ac:dyDescent="0.2">
      <c r="A34534" t="s">
        <v>68914</v>
      </c>
      <c r="B34534">
        <v>0</v>
      </c>
      <c r="C34534" t="s">
        <v>32463</v>
      </c>
      <c r="D34534" t="s">
        <v>32463</v>
      </c>
      <c r="E34534" t="s">
        <v>32463</v>
      </c>
      <c r="F34534" t="s">
        <v>32463</v>
      </c>
      <c r="G34534" t="s">
        <v>32463</v>
      </c>
      <c r="H34534" t="s">
        <v>68915</v>
      </c>
    </row>
    <row r="34535" spans="1:8" x14ac:dyDescent="0.2">
      <c r="A34535" t="s">
        <v>68916</v>
      </c>
      <c r="B34535">
        <v>0</v>
      </c>
      <c r="C34535" t="s">
        <v>32463</v>
      </c>
      <c r="D34535" t="s">
        <v>32463</v>
      </c>
      <c r="E34535" t="s">
        <v>32463</v>
      </c>
      <c r="F34535" t="s">
        <v>32463</v>
      </c>
      <c r="G34535" t="s">
        <v>32463</v>
      </c>
      <c r="H34535" t="s">
        <v>68917</v>
      </c>
    </row>
    <row r="34536" spans="1:8" x14ac:dyDescent="0.2">
      <c r="A34536" t="s">
        <v>68918</v>
      </c>
      <c r="B34536">
        <v>0</v>
      </c>
      <c r="C34536" t="s">
        <v>32463</v>
      </c>
      <c r="D34536" t="s">
        <v>32463</v>
      </c>
      <c r="E34536" t="s">
        <v>32463</v>
      </c>
      <c r="F34536" t="s">
        <v>32463</v>
      </c>
      <c r="G34536" t="s">
        <v>32463</v>
      </c>
      <c r="H34536" t="s">
        <v>68919</v>
      </c>
    </row>
    <row r="34537" spans="1:8" x14ac:dyDescent="0.2">
      <c r="A34537" t="s">
        <v>68920</v>
      </c>
      <c r="B34537">
        <v>0</v>
      </c>
      <c r="C34537" t="s">
        <v>32463</v>
      </c>
      <c r="D34537" t="s">
        <v>32463</v>
      </c>
      <c r="E34537" t="s">
        <v>32463</v>
      </c>
      <c r="F34537" t="s">
        <v>32463</v>
      </c>
      <c r="G34537" t="s">
        <v>32463</v>
      </c>
      <c r="H34537" t="s">
        <v>68921</v>
      </c>
    </row>
    <row r="34538" spans="1:8" x14ac:dyDescent="0.2">
      <c r="A34538" t="s">
        <v>68922</v>
      </c>
      <c r="B34538">
        <v>0</v>
      </c>
      <c r="C34538" t="s">
        <v>32463</v>
      </c>
      <c r="D34538" t="s">
        <v>32463</v>
      </c>
      <c r="E34538" t="s">
        <v>32463</v>
      </c>
      <c r="F34538" t="s">
        <v>32463</v>
      </c>
      <c r="G34538" t="s">
        <v>32463</v>
      </c>
      <c r="H34538" t="s">
        <v>68923</v>
      </c>
    </row>
    <row r="34539" spans="1:8" x14ac:dyDescent="0.2">
      <c r="A34539" t="s">
        <v>68924</v>
      </c>
      <c r="B34539">
        <v>0</v>
      </c>
      <c r="C34539" t="s">
        <v>32463</v>
      </c>
      <c r="D34539" t="s">
        <v>32463</v>
      </c>
      <c r="E34539" t="s">
        <v>32463</v>
      </c>
      <c r="F34539" t="s">
        <v>32463</v>
      </c>
      <c r="G34539" t="s">
        <v>32463</v>
      </c>
      <c r="H34539" t="s">
        <v>68925</v>
      </c>
    </row>
    <row r="34540" spans="1:8" x14ac:dyDescent="0.2">
      <c r="A34540" t="s">
        <v>68926</v>
      </c>
      <c r="B34540">
        <v>0</v>
      </c>
      <c r="C34540" t="s">
        <v>32463</v>
      </c>
      <c r="D34540" t="s">
        <v>32463</v>
      </c>
      <c r="E34540" t="s">
        <v>32463</v>
      </c>
      <c r="F34540" t="s">
        <v>32463</v>
      </c>
      <c r="G34540" t="s">
        <v>32463</v>
      </c>
      <c r="H34540" t="s">
        <v>68927</v>
      </c>
    </row>
    <row r="34541" spans="1:8" x14ac:dyDescent="0.2">
      <c r="A34541" t="s">
        <v>68928</v>
      </c>
      <c r="B34541">
        <v>0</v>
      </c>
      <c r="C34541" t="s">
        <v>32463</v>
      </c>
      <c r="D34541" t="s">
        <v>32463</v>
      </c>
      <c r="E34541" t="s">
        <v>32463</v>
      </c>
      <c r="F34541" t="s">
        <v>32463</v>
      </c>
      <c r="G34541" t="s">
        <v>32463</v>
      </c>
      <c r="H34541" t="s">
        <v>68929</v>
      </c>
    </row>
    <row r="34542" spans="1:8" x14ac:dyDescent="0.2">
      <c r="A34542" t="s">
        <v>68930</v>
      </c>
      <c r="B34542">
        <v>3.9525704733708797E-2</v>
      </c>
      <c r="C34542">
        <v>-4.9060981093808596E-3</v>
      </c>
      <c r="D34542">
        <v>1.2779503965817699E-2</v>
      </c>
      <c r="E34542">
        <v>-0.38390364152658601</v>
      </c>
      <c r="F34542">
        <v>0.70104986725123697</v>
      </c>
      <c r="G34542" t="s">
        <v>32463</v>
      </c>
      <c r="H34542" t="s">
        <v>68931</v>
      </c>
    </row>
    <row r="34543" spans="1:8" x14ac:dyDescent="0.2">
      <c r="A34543" t="s">
        <v>68932</v>
      </c>
      <c r="B34543">
        <v>0</v>
      </c>
      <c r="C34543" t="s">
        <v>32463</v>
      </c>
      <c r="D34543" t="s">
        <v>32463</v>
      </c>
      <c r="E34543" t="s">
        <v>32463</v>
      </c>
      <c r="F34543" t="s">
        <v>32463</v>
      </c>
      <c r="G34543" t="s">
        <v>32463</v>
      </c>
      <c r="H34543" t="s">
        <v>68933</v>
      </c>
    </row>
    <row r="34544" spans="1:8" x14ac:dyDescent="0.2">
      <c r="A34544" t="s">
        <v>68934</v>
      </c>
      <c r="B34544">
        <v>0</v>
      </c>
      <c r="C34544" t="s">
        <v>32463</v>
      </c>
      <c r="D34544" t="s">
        <v>32463</v>
      </c>
      <c r="E34544" t="s">
        <v>32463</v>
      </c>
      <c r="F34544" t="s">
        <v>32463</v>
      </c>
      <c r="G34544" t="s">
        <v>32463</v>
      </c>
      <c r="H34544" t="s">
        <v>68935</v>
      </c>
    </row>
    <row r="34545" spans="1:8" x14ac:dyDescent="0.2">
      <c r="A34545" t="s">
        <v>68936</v>
      </c>
      <c r="B34545">
        <v>0</v>
      </c>
      <c r="C34545" t="s">
        <v>32463</v>
      </c>
      <c r="D34545" t="s">
        <v>32463</v>
      </c>
      <c r="E34545" t="s">
        <v>32463</v>
      </c>
      <c r="F34545" t="s">
        <v>32463</v>
      </c>
      <c r="G34545" t="s">
        <v>32463</v>
      </c>
      <c r="H34545" t="s">
        <v>68937</v>
      </c>
    </row>
    <row r="34546" spans="1:8" x14ac:dyDescent="0.2">
      <c r="A34546" t="s">
        <v>68938</v>
      </c>
      <c r="B34546">
        <v>0</v>
      </c>
      <c r="C34546" t="s">
        <v>32463</v>
      </c>
      <c r="D34546" t="s">
        <v>32463</v>
      </c>
      <c r="E34546" t="s">
        <v>32463</v>
      </c>
      <c r="F34546" t="s">
        <v>32463</v>
      </c>
      <c r="G34546" t="s">
        <v>32463</v>
      </c>
      <c r="H34546" t="s">
        <v>68939</v>
      </c>
    </row>
    <row r="34547" spans="1:8" x14ac:dyDescent="0.2">
      <c r="A34547" t="s">
        <v>68940</v>
      </c>
      <c r="B34547">
        <v>0</v>
      </c>
      <c r="C34547" t="s">
        <v>32463</v>
      </c>
      <c r="D34547" t="s">
        <v>32463</v>
      </c>
      <c r="E34547" t="s">
        <v>32463</v>
      </c>
      <c r="F34547" t="s">
        <v>32463</v>
      </c>
      <c r="G34547" t="s">
        <v>32463</v>
      </c>
      <c r="H34547" t="s">
        <v>68941</v>
      </c>
    </row>
    <row r="34548" spans="1:8" x14ac:dyDescent="0.2">
      <c r="A34548" t="s">
        <v>68942</v>
      </c>
      <c r="B34548">
        <v>0</v>
      </c>
      <c r="C34548" t="s">
        <v>32463</v>
      </c>
      <c r="D34548" t="s">
        <v>32463</v>
      </c>
      <c r="E34548" t="s">
        <v>32463</v>
      </c>
      <c r="F34548" t="s">
        <v>32463</v>
      </c>
      <c r="G34548" t="s">
        <v>32463</v>
      </c>
      <c r="H34548" t="s">
        <v>68943</v>
      </c>
    </row>
    <row r="34549" spans="1:8" x14ac:dyDescent="0.2">
      <c r="A34549" t="s">
        <v>68944</v>
      </c>
      <c r="B34549">
        <v>0</v>
      </c>
      <c r="C34549" t="s">
        <v>32463</v>
      </c>
      <c r="D34549" t="s">
        <v>32463</v>
      </c>
      <c r="E34549" t="s">
        <v>32463</v>
      </c>
      <c r="F34549" t="s">
        <v>32463</v>
      </c>
      <c r="G34549" t="s">
        <v>32463</v>
      </c>
      <c r="H34549" t="s">
        <v>68945</v>
      </c>
    </row>
    <row r="34550" spans="1:8" x14ac:dyDescent="0.2">
      <c r="A34550" t="s">
        <v>68946</v>
      </c>
      <c r="B34550">
        <v>0</v>
      </c>
      <c r="C34550" t="s">
        <v>32463</v>
      </c>
      <c r="D34550" t="s">
        <v>32463</v>
      </c>
      <c r="E34550" t="s">
        <v>32463</v>
      </c>
      <c r="F34550" t="s">
        <v>32463</v>
      </c>
      <c r="G34550" t="s">
        <v>32463</v>
      </c>
      <c r="H34550" t="s">
        <v>68947</v>
      </c>
    </row>
    <row r="34551" spans="1:8" x14ac:dyDescent="0.2">
      <c r="A34551" t="s">
        <v>68948</v>
      </c>
      <c r="B34551">
        <v>0</v>
      </c>
      <c r="C34551" t="s">
        <v>32463</v>
      </c>
      <c r="D34551" t="s">
        <v>32463</v>
      </c>
      <c r="E34551" t="s">
        <v>32463</v>
      </c>
      <c r="F34551" t="s">
        <v>32463</v>
      </c>
      <c r="G34551" t="s">
        <v>32463</v>
      </c>
      <c r="H34551" t="s">
        <v>68949</v>
      </c>
    </row>
    <row r="34552" spans="1:8" x14ac:dyDescent="0.2">
      <c r="A34552" t="s">
        <v>68950</v>
      </c>
      <c r="B34552">
        <v>0</v>
      </c>
      <c r="C34552" t="s">
        <v>32463</v>
      </c>
      <c r="D34552" t="s">
        <v>32463</v>
      </c>
      <c r="E34552" t="s">
        <v>32463</v>
      </c>
      <c r="F34552" t="s">
        <v>32463</v>
      </c>
      <c r="G34552" t="s">
        <v>32463</v>
      </c>
      <c r="H34552" t="s">
        <v>68951</v>
      </c>
    </row>
    <row r="34553" spans="1:8" x14ac:dyDescent="0.2">
      <c r="A34553" t="s">
        <v>68952</v>
      </c>
      <c r="B34553">
        <v>0</v>
      </c>
      <c r="C34553" t="s">
        <v>32463</v>
      </c>
      <c r="D34553" t="s">
        <v>32463</v>
      </c>
      <c r="E34553" t="s">
        <v>32463</v>
      </c>
      <c r="F34553" t="s">
        <v>32463</v>
      </c>
      <c r="G34553" t="s">
        <v>32463</v>
      </c>
      <c r="H34553" t="s">
        <v>68953</v>
      </c>
    </row>
    <row r="34554" spans="1:8" x14ac:dyDescent="0.2">
      <c r="A34554" t="s">
        <v>68954</v>
      </c>
      <c r="B34554">
        <v>0</v>
      </c>
      <c r="C34554" t="s">
        <v>32463</v>
      </c>
      <c r="D34554" t="s">
        <v>32463</v>
      </c>
      <c r="E34554" t="s">
        <v>32463</v>
      </c>
      <c r="F34554" t="s">
        <v>32463</v>
      </c>
      <c r="G34554" t="s">
        <v>32463</v>
      </c>
      <c r="H34554" t="s">
        <v>68955</v>
      </c>
    </row>
    <row r="34555" spans="1:8" x14ac:dyDescent="0.2">
      <c r="A34555" t="s">
        <v>68956</v>
      </c>
      <c r="B34555">
        <v>0</v>
      </c>
      <c r="C34555" t="s">
        <v>32463</v>
      </c>
      <c r="D34555" t="s">
        <v>32463</v>
      </c>
      <c r="E34555" t="s">
        <v>32463</v>
      </c>
      <c r="F34555" t="s">
        <v>32463</v>
      </c>
      <c r="G34555" t="s">
        <v>32463</v>
      </c>
      <c r="H34555" t="s">
        <v>68957</v>
      </c>
    </row>
    <row r="34556" spans="1:8" x14ac:dyDescent="0.2">
      <c r="A34556" t="s">
        <v>68958</v>
      </c>
      <c r="B34556">
        <v>0</v>
      </c>
      <c r="C34556" t="s">
        <v>32463</v>
      </c>
      <c r="D34556" t="s">
        <v>32463</v>
      </c>
      <c r="E34556" t="s">
        <v>32463</v>
      </c>
      <c r="F34556" t="s">
        <v>32463</v>
      </c>
      <c r="G34556" t="s">
        <v>32463</v>
      </c>
      <c r="H34556" t="s">
        <v>68959</v>
      </c>
    </row>
    <row r="34557" spans="1:8" x14ac:dyDescent="0.2">
      <c r="A34557" t="s">
        <v>68960</v>
      </c>
      <c r="B34557">
        <v>0</v>
      </c>
      <c r="C34557" t="s">
        <v>32463</v>
      </c>
      <c r="D34557" t="s">
        <v>32463</v>
      </c>
      <c r="E34557" t="s">
        <v>32463</v>
      </c>
      <c r="F34557" t="s">
        <v>32463</v>
      </c>
      <c r="G34557" t="s">
        <v>32463</v>
      </c>
      <c r="H34557" t="s">
        <v>68961</v>
      </c>
    </row>
    <row r="34558" spans="1:8" x14ac:dyDescent="0.2">
      <c r="A34558" t="s">
        <v>68962</v>
      </c>
      <c r="B34558">
        <v>0</v>
      </c>
      <c r="C34558" t="s">
        <v>32463</v>
      </c>
      <c r="D34558" t="s">
        <v>32463</v>
      </c>
      <c r="E34558" t="s">
        <v>32463</v>
      </c>
      <c r="F34558" t="s">
        <v>32463</v>
      </c>
      <c r="G34558" t="s">
        <v>32463</v>
      </c>
      <c r="H34558" t="s">
        <v>68963</v>
      </c>
    </row>
    <row r="34559" spans="1:8" x14ac:dyDescent="0.2">
      <c r="A34559" t="s">
        <v>68964</v>
      </c>
      <c r="B34559">
        <v>0</v>
      </c>
      <c r="C34559" t="s">
        <v>32463</v>
      </c>
      <c r="D34559" t="s">
        <v>32463</v>
      </c>
      <c r="E34559" t="s">
        <v>32463</v>
      </c>
      <c r="F34559" t="s">
        <v>32463</v>
      </c>
      <c r="G34559" t="s">
        <v>32463</v>
      </c>
      <c r="H34559" t="s">
        <v>68965</v>
      </c>
    </row>
    <row r="34560" spans="1:8" x14ac:dyDescent="0.2">
      <c r="A34560" t="s">
        <v>68966</v>
      </c>
      <c r="B34560">
        <v>0</v>
      </c>
      <c r="C34560" t="s">
        <v>32463</v>
      </c>
      <c r="D34560" t="s">
        <v>32463</v>
      </c>
      <c r="E34560" t="s">
        <v>32463</v>
      </c>
      <c r="F34560" t="s">
        <v>32463</v>
      </c>
      <c r="G34560" t="s">
        <v>32463</v>
      </c>
      <c r="H34560" t="s">
        <v>68967</v>
      </c>
    </row>
    <row r="34561" spans="1:8" x14ac:dyDescent="0.2">
      <c r="A34561" t="s">
        <v>68968</v>
      </c>
      <c r="B34561">
        <v>0</v>
      </c>
      <c r="C34561" t="s">
        <v>32463</v>
      </c>
      <c r="D34561" t="s">
        <v>32463</v>
      </c>
      <c r="E34561" t="s">
        <v>32463</v>
      </c>
      <c r="F34561" t="s">
        <v>32463</v>
      </c>
      <c r="G34561" t="s">
        <v>32463</v>
      </c>
      <c r="H34561" t="s">
        <v>68969</v>
      </c>
    </row>
    <row r="34562" spans="1:8" x14ac:dyDescent="0.2">
      <c r="A34562" t="s">
        <v>68970</v>
      </c>
      <c r="B34562">
        <v>4.4965203016362698E-2</v>
      </c>
      <c r="C34562">
        <v>-4.9060981093808596E-3</v>
      </c>
      <c r="D34562">
        <v>1.2779503965817699E-2</v>
      </c>
      <c r="E34562">
        <v>-0.38390364152658601</v>
      </c>
      <c r="F34562">
        <v>0.70104986725123697</v>
      </c>
      <c r="G34562" t="s">
        <v>32463</v>
      </c>
      <c r="H34562" t="s">
        <v>68971</v>
      </c>
    </row>
    <row r="34563" spans="1:8" x14ac:dyDescent="0.2">
      <c r="A34563" t="s">
        <v>68972</v>
      </c>
      <c r="B34563">
        <v>0</v>
      </c>
      <c r="C34563" t="s">
        <v>32463</v>
      </c>
      <c r="D34563" t="s">
        <v>32463</v>
      </c>
      <c r="E34563" t="s">
        <v>32463</v>
      </c>
      <c r="F34563" t="s">
        <v>32463</v>
      </c>
      <c r="G34563" t="s">
        <v>32463</v>
      </c>
      <c r="H34563" t="s">
        <v>68973</v>
      </c>
    </row>
    <row r="34564" spans="1:8" x14ac:dyDescent="0.2">
      <c r="A34564" t="s">
        <v>68974</v>
      </c>
      <c r="B34564">
        <v>0</v>
      </c>
      <c r="C34564" t="s">
        <v>32463</v>
      </c>
      <c r="D34564" t="s">
        <v>32463</v>
      </c>
      <c r="E34564" t="s">
        <v>32463</v>
      </c>
      <c r="F34564" t="s">
        <v>32463</v>
      </c>
      <c r="G34564" t="s">
        <v>32463</v>
      </c>
      <c r="H34564" t="s">
        <v>68975</v>
      </c>
    </row>
    <row r="34565" spans="1:8" x14ac:dyDescent="0.2">
      <c r="A34565" t="s">
        <v>68976</v>
      </c>
      <c r="B34565">
        <v>0</v>
      </c>
      <c r="C34565" t="s">
        <v>32463</v>
      </c>
      <c r="D34565" t="s">
        <v>32463</v>
      </c>
      <c r="E34565" t="s">
        <v>32463</v>
      </c>
      <c r="F34565" t="s">
        <v>32463</v>
      </c>
      <c r="G34565" t="s">
        <v>32463</v>
      </c>
      <c r="H34565" t="s">
        <v>68977</v>
      </c>
    </row>
    <row r="34566" spans="1:8" x14ac:dyDescent="0.2">
      <c r="A34566" t="s">
        <v>68978</v>
      </c>
      <c r="B34566">
        <v>0</v>
      </c>
      <c r="C34566" t="s">
        <v>32463</v>
      </c>
      <c r="D34566" t="s">
        <v>32463</v>
      </c>
      <c r="E34566" t="s">
        <v>32463</v>
      </c>
      <c r="F34566" t="s">
        <v>32463</v>
      </c>
      <c r="G34566" t="s">
        <v>32463</v>
      </c>
      <c r="H34566" t="s">
        <v>68979</v>
      </c>
    </row>
    <row r="34567" spans="1:8" x14ac:dyDescent="0.2">
      <c r="A34567" t="s">
        <v>68980</v>
      </c>
      <c r="B34567">
        <v>0</v>
      </c>
      <c r="C34567" t="s">
        <v>32463</v>
      </c>
      <c r="D34567" t="s">
        <v>32463</v>
      </c>
      <c r="E34567" t="s">
        <v>32463</v>
      </c>
      <c r="F34567" t="s">
        <v>32463</v>
      </c>
      <c r="G34567" t="s">
        <v>32463</v>
      </c>
      <c r="H34567" t="s">
        <v>68981</v>
      </c>
    </row>
    <row r="34568" spans="1:8" x14ac:dyDescent="0.2">
      <c r="A34568" t="s">
        <v>68982</v>
      </c>
      <c r="B34568">
        <v>0</v>
      </c>
      <c r="C34568" t="s">
        <v>32463</v>
      </c>
      <c r="D34568" t="s">
        <v>32463</v>
      </c>
      <c r="E34568" t="s">
        <v>32463</v>
      </c>
      <c r="F34568" t="s">
        <v>32463</v>
      </c>
      <c r="G34568" t="s">
        <v>32463</v>
      </c>
      <c r="H34568" t="s">
        <v>68983</v>
      </c>
    </row>
    <row r="34569" spans="1:8" x14ac:dyDescent="0.2">
      <c r="A34569" t="s">
        <v>68984</v>
      </c>
      <c r="B34569">
        <v>0</v>
      </c>
      <c r="C34569" t="s">
        <v>32463</v>
      </c>
      <c r="D34569" t="s">
        <v>32463</v>
      </c>
      <c r="E34569" t="s">
        <v>32463</v>
      </c>
      <c r="F34569" t="s">
        <v>32463</v>
      </c>
      <c r="G34569" t="s">
        <v>32463</v>
      </c>
      <c r="H34569" t="s">
        <v>68985</v>
      </c>
    </row>
    <row r="34570" spans="1:8" x14ac:dyDescent="0.2">
      <c r="A34570" t="s">
        <v>68986</v>
      </c>
      <c r="B34570">
        <v>0</v>
      </c>
      <c r="C34570" t="s">
        <v>32463</v>
      </c>
      <c r="D34570" t="s">
        <v>32463</v>
      </c>
      <c r="E34570" t="s">
        <v>32463</v>
      </c>
      <c r="F34570" t="s">
        <v>32463</v>
      </c>
      <c r="G34570" t="s">
        <v>32463</v>
      </c>
      <c r="H34570" t="s">
        <v>68987</v>
      </c>
    </row>
    <row r="34571" spans="1:8" x14ac:dyDescent="0.2">
      <c r="A34571" t="s">
        <v>68988</v>
      </c>
      <c r="B34571">
        <v>0</v>
      </c>
      <c r="C34571" t="s">
        <v>32463</v>
      </c>
      <c r="D34571" t="s">
        <v>32463</v>
      </c>
      <c r="E34571" t="s">
        <v>32463</v>
      </c>
      <c r="F34571" t="s">
        <v>32463</v>
      </c>
      <c r="G34571" t="s">
        <v>32463</v>
      </c>
      <c r="H34571" t="s">
        <v>68989</v>
      </c>
    </row>
    <row r="34572" spans="1:8" x14ac:dyDescent="0.2">
      <c r="A34572" t="s">
        <v>68990</v>
      </c>
      <c r="B34572">
        <v>0</v>
      </c>
      <c r="C34572" t="s">
        <v>32463</v>
      </c>
      <c r="D34572" t="s">
        <v>32463</v>
      </c>
      <c r="E34572" t="s">
        <v>32463</v>
      </c>
      <c r="F34572" t="s">
        <v>32463</v>
      </c>
      <c r="G34572" t="s">
        <v>32463</v>
      </c>
      <c r="H34572" t="s">
        <v>68991</v>
      </c>
    </row>
    <row r="34573" spans="1:8" x14ac:dyDescent="0.2">
      <c r="A34573" t="s">
        <v>68992</v>
      </c>
      <c r="B34573">
        <v>0</v>
      </c>
      <c r="C34573" t="s">
        <v>32463</v>
      </c>
      <c r="D34573" t="s">
        <v>32463</v>
      </c>
      <c r="E34573" t="s">
        <v>32463</v>
      </c>
      <c r="F34573" t="s">
        <v>32463</v>
      </c>
      <c r="G34573" t="s">
        <v>32463</v>
      </c>
      <c r="H34573" t="s">
        <v>68993</v>
      </c>
    </row>
    <row r="34574" spans="1:8" x14ac:dyDescent="0.2">
      <c r="A34574" t="s">
        <v>68994</v>
      </c>
      <c r="B34574">
        <v>0</v>
      </c>
      <c r="C34574" t="s">
        <v>32463</v>
      </c>
      <c r="D34574" t="s">
        <v>32463</v>
      </c>
      <c r="E34574" t="s">
        <v>32463</v>
      </c>
      <c r="F34574" t="s">
        <v>32463</v>
      </c>
      <c r="G34574" t="s">
        <v>32463</v>
      </c>
      <c r="H34574" t="s">
        <v>68995</v>
      </c>
    </row>
    <row r="34575" spans="1:8" x14ac:dyDescent="0.2">
      <c r="A34575" t="s">
        <v>68996</v>
      </c>
      <c r="B34575">
        <v>0</v>
      </c>
      <c r="C34575" t="s">
        <v>32463</v>
      </c>
      <c r="D34575" t="s">
        <v>32463</v>
      </c>
      <c r="E34575" t="s">
        <v>32463</v>
      </c>
      <c r="F34575" t="s">
        <v>32463</v>
      </c>
      <c r="G34575" t="s">
        <v>32463</v>
      </c>
      <c r="H34575" t="s">
        <v>68997</v>
      </c>
    </row>
    <row r="34576" spans="1:8" x14ac:dyDescent="0.2">
      <c r="A34576" t="s">
        <v>68998</v>
      </c>
      <c r="B34576">
        <v>4.8766457974922101E-2</v>
      </c>
      <c r="C34576">
        <v>-4.9074566855588503E-3</v>
      </c>
      <c r="D34576">
        <v>1.2779503965817699E-2</v>
      </c>
      <c r="E34576">
        <v>-0.38400995051804798</v>
      </c>
      <c r="F34576">
        <v>0.70097107244343604</v>
      </c>
      <c r="G34576" t="s">
        <v>32463</v>
      </c>
      <c r="H34576" t="s">
        <v>68999</v>
      </c>
    </row>
    <row r="34577" spans="1:8" x14ac:dyDescent="0.2">
      <c r="A34577" t="s">
        <v>69000</v>
      </c>
      <c r="B34577">
        <v>0</v>
      </c>
      <c r="C34577" t="s">
        <v>32463</v>
      </c>
      <c r="D34577" t="s">
        <v>32463</v>
      </c>
      <c r="E34577" t="s">
        <v>32463</v>
      </c>
      <c r="F34577" t="s">
        <v>32463</v>
      </c>
      <c r="G34577" t="s">
        <v>32463</v>
      </c>
      <c r="H34577" t="s">
        <v>69001</v>
      </c>
    </row>
    <row r="34578" spans="1:8" x14ac:dyDescent="0.2">
      <c r="A34578" t="s">
        <v>69002</v>
      </c>
      <c r="B34578">
        <v>0</v>
      </c>
      <c r="C34578" t="s">
        <v>32463</v>
      </c>
      <c r="D34578" t="s">
        <v>32463</v>
      </c>
      <c r="E34578" t="s">
        <v>32463</v>
      </c>
      <c r="F34578" t="s">
        <v>32463</v>
      </c>
      <c r="G34578" t="s">
        <v>32463</v>
      </c>
      <c r="H34578" t="s">
        <v>69003</v>
      </c>
    </row>
    <row r="34579" spans="1:8" x14ac:dyDescent="0.2">
      <c r="A34579" t="s">
        <v>69004</v>
      </c>
      <c r="B34579">
        <v>0</v>
      </c>
      <c r="C34579" t="s">
        <v>32463</v>
      </c>
      <c r="D34579" t="s">
        <v>32463</v>
      </c>
      <c r="E34579" t="s">
        <v>32463</v>
      </c>
      <c r="F34579" t="s">
        <v>32463</v>
      </c>
      <c r="G34579" t="s">
        <v>32463</v>
      </c>
      <c r="H34579" t="s">
        <v>69005</v>
      </c>
    </row>
    <row r="34580" spans="1:8" x14ac:dyDescent="0.2">
      <c r="A34580" t="s">
        <v>69006</v>
      </c>
      <c r="B34580">
        <v>0</v>
      </c>
      <c r="C34580" t="s">
        <v>32463</v>
      </c>
      <c r="D34580" t="s">
        <v>32463</v>
      </c>
      <c r="E34580" t="s">
        <v>32463</v>
      </c>
      <c r="F34580" t="s">
        <v>32463</v>
      </c>
      <c r="G34580" t="s">
        <v>32463</v>
      </c>
      <c r="H34580" t="s">
        <v>69007</v>
      </c>
    </row>
    <row r="34581" spans="1:8" x14ac:dyDescent="0.2">
      <c r="A34581" t="s">
        <v>69008</v>
      </c>
      <c r="B34581">
        <v>0</v>
      </c>
      <c r="C34581" t="s">
        <v>32463</v>
      </c>
      <c r="D34581" t="s">
        <v>32463</v>
      </c>
      <c r="E34581" t="s">
        <v>32463</v>
      </c>
      <c r="F34581" t="s">
        <v>32463</v>
      </c>
      <c r="G34581" t="s">
        <v>32463</v>
      </c>
      <c r="H34581" t="s">
        <v>69009</v>
      </c>
    </row>
    <row r="34582" spans="1:8" x14ac:dyDescent="0.2">
      <c r="A34582" t="s">
        <v>69010</v>
      </c>
      <c r="B34582">
        <v>0</v>
      </c>
      <c r="C34582" t="s">
        <v>32463</v>
      </c>
      <c r="D34582" t="s">
        <v>32463</v>
      </c>
      <c r="E34582" t="s">
        <v>32463</v>
      </c>
      <c r="F34582" t="s">
        <v>32463</v>
      </c>
      <c r="G34582" t="s">
        <v>32463</v>
      </c>
      <c r="H34582" t="s">
        <v>69011</v>
      </c>
    </row>
    <row r="34583" spans="1:8" x14ac:dyDescent="0.2">
      <c r="A34583" t="s">
        <v>69012</v>
      </c>
      <c r="B34583">
        <v>0</v>
      </c>
      <c r="C34583" t="s">
        <v>32463</v>
      </c>
      <c r="D34583" t="s">
        <v>32463</v>
      </c>
      <c r="E34583" t="s">
        <v>32463</v>
      </c>
      <c r="F34583" t="s">
        <v>32463</v>
      </c>
      <c r="G34583" t="s">
        <v>32463</v>
      </c>
      <c r="H34583" t="s">
        <v>69013</v>
      </c>
    </row>
    <row r="34584" spans="1:8" x14ac:dyDescent="0.2">
      <c r="A34584" t="s">
        <v>69014</v>
      </c>
      <c r="B34584">
        <v>0</v>
      </c>
      <c r="C34584" t="s">
        <v>32463</v>
      </c>
      <c r="D34584" t="s">
        <v>32463</v>
      </c>
      <c r="E34584" t="s">
        <v>32463</v>
      </c>
      <c r="F34584" t="s">
        <v>32463</v>
      </c>
      <c r="G34584" t="s">
        <v>32463</v>
      </c>
      <c r="H34584" t="s">
        <v>69015</v>
      </c>
    </row>
    <row r="34585" spans="1:8" x14ac:dyDescent="0.2">
      <c r="A34585" t="s">
        <v>69016</v>
      </c>
      <c r="B34585">
        <v>0</v>
      </c>
      <c r="C34585" t="s">
        <v>32463</v>
      </c>
      <c r="D34585" t="s">
        <v>32463</v>
      </c>
      <c r="E34585" t="s">
        <v>32463</v>
      </c>
      <c r="F34585" t="s">
        <v>32463</v>
      </c>
      <c r="G34585" t="s">
        <v>32463</v>
      </c>
      <c r="H34585" t="s">
        <v>69017</v>
      </c>
    </row>
    <row r="34586" spans="1:8" x14ac:dyDescent="0.2">
      <c r="A34586" t="s">
        <v>69018</v>
      </c>
      <c r="B34586">
        <v>0</v>
      </c>
      <c r="C34586" t="s">
        <v>32463</v>
      </c>
      <c r="D34586" t="s">
        <v>32463</v>
      </c>
      <c r="E34586" t="s">
        <v>32463</v>
      </c>
      <c r="F34586" t="s">
        <v>32463</v>
      </c>
      <c r="G34586" t="s">
        <v>32463</v>
      </c>
      <c r="H34586" t="s">
        <v>69019</v>
      </c>
    </row>
    <row r="34587" spans="1:8" x14ac:dyDescent="0.2">
      <c r="A34587" t="s">
        <v>69020</v>
      </c>
      <c r="B34587">
        <v>0</v>
      </c>
      <c r="C34587" t="s">
        <v>32463</v>
      </c>
      <c r="D34587" t="s">
        <v>32463</v>
      </c>
      <c r="E34587" t="s">
        <v>32463</v>
      </c>
      <c r="F34587" t="s">
        <v>32463</v>
      </c>
      <c r="G34587" t="s">
        <v>32463</v>
      </c>
      <c r="H34587" t="s">
        <v>69021</v>
      </c>
    </row>
    <row r="34588" spans="1:8" x14ac:dyDescent="0.2">
      <c r="A34588" t="s">
        <v>69022</v>
      </c>
      <c r="B34588">
        <v>0</v>
      </c>
      <c r="C34588" t="s">
        <v>32463</v>
      </c>
      <c r="D34588" t="s">
        <v>32463</v>
      </c>
      <c r="E34588" t="s">
        <v>32463</v>
      </c>
      <c r="F34588" t="s">
        <v>32463</v>
      </c>
      <c r="G34588" t="s">
        <v>32463</v>
      </c>
      <c r="H34588" t="s">
        <v>69023</v>
      </c>
    </row>
    <row r="34589" spans="1:8" x14ac:dyDescent="0.2">
      <c r="A34589" t="s">
        <v>69024</v>
      </c>
      <c r="B34589">
        <v>0.11077923199369</v>
      </c>
      <c r="C34589">
        <v>1.2085259897203699E-2</v>
      </c>
      <c r="D34589">
        <v>1.2848708081977999E-2</v>
      </c>
      <c r="E34589">
        <v>0.94058171608357399</v>
      </c>
      <c r="F34589">
        <v>0.34691925530626899</v>
      </c>
      <c r="G34589" t="s">
        <v>32463</v>
      </c>
      <c r="H34589" t="s">
        <v>69025</v>
      </c>
    </row>
    <row r="34590" spans="1:8" x14ac:dyDescent="0.2">
      <c r="A34590" t="s">
        <v>69026</v>
      </c>
      <c r="B34590">
        <v>0.12884080442277901</v>
      </c>
      <c r="C34590">
        <v>-4.41035775212811E-3</v>
      </c>
      <c r="D34590">
        <v>1.5123814608002399E-2</v>
      </c>
      <c r="E34590">
        <v>-0.29161675585433799</v>
      </c>
      <c r="F34590">
        <v>0.77057966271045297</v>
      </c>
      <c r="G34590" t="s">
        <v>32463</v>
      </c>
      <c r="H34590" t="s">
        <v>69027</v>
      </c>
    </row>
    <row r="34591" spans="1:8" x14ac:dyDescent="0.2">
      <c r="A34591" t="s">
        <v>69028</v>
      </c>
      <c r="B34591">
        <v>0</v>
      </c>
      <c r="C34591" t="s">
        <v>32463</v>
      </c>
      <c r="D34591" t="s">
        <v>32463</v>
      </c>
      <c r="E34591" t="s">
        <v>32463</v>
      </c>
      <c r="F34591" t="s">
        <v>32463</v>
      </c>
      <c r="G34591" t="s">
        <v>32463</v>
      </c>
      <c r="H34591" t="s">
        <v>69029</v>
      </c>
    </row>
    <row r="34592" spans="1:8" x14ac:dyDescent="0.2">
      <c r="A34592" t="s">
        <v>69030</v>
      </c>
      <c r="B34592">
        <v>0</v>
      </c>
      <c r="C34592" t="s">
        <v>32463</v>
      </c>
      <c r="D34592" t="s">
        <v>32463</v>
      </c>
      <c r="E34592" t="s">
        <v>32463</v>
      </c>
      <c r="F34592" t="s">
        <v>32463</v>
      </c>
      <c r="G34592" t="s">
        <v>32463</v>
      </c>
      <c r="H34592" t="s">
        <v>69031</v>
      </c>
    </row>
    <row r="34593" spans="1:8" x14ac:dyDescent="0.2">
      <c r="A34593" t="s">
        <v>69032</v>
      </c>
      <c r="B34593">
        <v>0</v>
      </c>
      <c r="C34593" t="s">
        <v>32463</v>
      </c>
      <c r="D34593" t="s">
        <v>32463</v>
      </c>
      <c r="E34593" t="s">
        <v>32463</v>
      </c>
      <c r="F34593" t="s">
        <v>32463</v>
      </c>
      <c r="G34593" t="s">
        <v>32463</v>
      </c>
      <c r="H34593" t="s">
        <v>69033</v>
      </c>
    </row>
    <row r="34594" spans="1:8" x14ac:dyDescent="0.2">
      <c r="A34594" t="s">
        <v>69034</v>
      </c>
      <c r="B34594">
        <v>0</v>
      </c>
      <c r="C34594" t="s">
        <v>32463</v>
      </c>
      <c r="D34594" t="s">
        <v>32463</v>
      </c>
      <c r="E34594" t="s">
        <v>32463</v>
      </c>
      <c r="F34594" t="s">
        <v>32463</v>
      </c>
      <c r="G34594" t="s">
        <v>32463</v>
      </c>
      <c r="H34594" t="s">
        <v>69035</v>
      </c>
    </row>
    <row r="34595" spans="1:8" x14ac:dyDescent="0.2">
      <c r="A34595" t="s">
        <v>69036</v>
      </c>
      <c r="B34595">
        <v>0</v>
      </c>
      <c r="C34595" t="s">
        <v>32463</v>
      </c>
      <c r="D34595" t="s">
        <v>32463</v>
      </c>
      <c r="E34595" t="s">
        <v>32463</v>
      </c>
      <c r="F34595" t="s">
        <v>32463</v>
      </c>
      <c r="G34595" t="s">
        <v>32463</v>
      </c>
      <c r="H34595" t="s">
        <v>69037</v>
      </c>
    </row>
    <row r="34596" spans="1:8" x14ac:dyDescent="0.2">
      <c r="A34596" t="s">
        <v>69038</v>
      </c>
      <c r="B34596">
        <v>0</v>
      </c>
      <c r="C34596" t="s">
        <v>32463</v>
      </c>
      <c r="D34596" t="s">
        <v>32463</v>
      </c>
      <c r="E34596" t="s">
        <v>32463</v>
      </c>
      <c r="F34596" t="s">
        <v>32463</v>
      </c>
      <c r="G34596" t="s">
        <v>32463</v>
      </c>
      <c r="H34596" t="s">
        <v>69039</v>
      </c>
    </row>
    <row r="34597" spans="1:8" x14ac:dyDescent="0.2">
      <c r="A34597" t="s">
        <v>69040</v>
      </c>
      <c r="B34597">
        <v>0</v>
      </c>
      <c r="C34597" t="s">
        <v>32463</v>
      </c>
      <c r="D34597" t="s">
        <v>32463</v>
      </c>
      <c r="E34597" t="s">
        <v>32463</v>
      </c>
      <c r="F34597" t="s">
        <v>32463</v>
      </c>
      <c r="G34597" t="s">
        <v>32463</v>
      </c>
      <c r="H34597" t="s">
        <v>69041</v>
      </c>
    </row>
    <row r="34598" spans="1:8" x14ac:dyDescent="0.2">
      <c r="A34598" t="s">
        <v>69042</v>
      </c>
      <c r="B34598">
        <v>0</v>
      </c>
      <c r="C34598" t="s">
        <v>32463</v>
      </c>
      <c r="D34598" t="s">
        <v>32463</v>
      </c>
      <c r="E34598" t="s">
        <v>32463</v>
      </c>
      <c r="F34598" t="s">
        <v>32463</v>
      </c>
      <c r="G34598" t="s">
        <v>32463</v>
      </c>
      <c r="H34598" t="s">
        <v>69043</v>
      </c>
    </row>
    <row r="34599" spans="1:8" x14ac:dyDescent="0.2">
      <c r="A34599" t="s">
        <v>69044</v>
      </c>
      <c r="B34599">
        <v>0</v>
      </c>
      <c r="C34599" t="s">
        <v>32463</v>
      </c>
      <c r="D34599" t="s">
        <v>32463</v>
      </c>
      <c r="E34599" t="s">
        <v>32463</v>
      </c>
      <c r="F34599" t="s">
        <v>32463</v>
      </c>
      <c r="G34599" t="s">
        <v>32463</v>
      </c>
      <c r="H34599" t="s">
        <v>69045</v>
      </c>
    </row>
    <row r="34600" spans="1:8" x14ac:dyDescent="0.2">
      <c r="A34600" t="s">
        <v>69046</v>
      </c>
      <c r="B34600">
        <v>0</v>
      </c>
      <c r="C34600" t="s">
        <v>32463</v>
      </c>
      <c r="D34600" t="s">
        <v>32463</v>
      </c>
      <c r="E34600" t="s">
        <v>32463</v>
      </c>
      <c r="F34600" t="s">
        <v>32463</v>
      </c>
      <c r="G34600" t="s">
        <v>32463</v>
      </c>
      <c r="H34600" t="s">
        <v>69047</v>
      </c>
    </row>
    <row r="34601" spans="1:8" x14ac:dyDescent="0.2">
      <c r="A34601" t="s">
        <v>69048</v>
      </c>
      <c r="B34601">
        <v>0</v>
      </c>
      <c r="C34601" t="s">
        <v>32463</v>
      </c>
      <c r="D34601" t="s">
        <v>32463</v>
      </c>
      <c r="E34601" t="s">
        <v>32463</v>
      </c>
      <c r="F34601" t="s">
        <v>32463</v>
      </c>
      <c r="G34601" t="s">
        <v>32463</v>
      </c>
      <c r="H34601" t="s">
        <v>69049</v>
      </c>
    </row>
    <row r="34602" spans="1:8" x14ac:dyDescent="0.2">
      <c r="A34602" t="s">
        <v>69050</v>
      </c>
      <c r="B34602">
        <v>0</v>
      </c>
      <c r="C34602" t="s">
        <v>32463</v>
      </c>
      <c r="D34602" t="s">
        <v>32463</v>
      </c>
      <c r="E34602" t="s">
        <v>32463</v>
      </c>
      <c r="F34602" t="s">
        <v>32463</v>
      </c>
      <c r="G34602" t="s">
        <v>32463</v>
      </c>
      <c r="H34602" t="s">
        <v>69051</v>
      </c>
    </row>
    <row r="34603" spans="1:8" x14ac:dyDescent="0.2">
      <c r="A34603" t="s">
        <v>69052</v>
      </c>
      <c r="B34603">
        <v>0</v>
      </c>
      <c r="C34603" t="s">
        <v>32463</v>
      </c>
      <c r="D34603" t="s">
        <v>32463</v>
      </c>
      <c r="E34603" t="s">
        <v>32463</v>
      </c>
      <c r="F34603" t="s">
        <v>32463</v>
      </c>
      <c r="G34603" t="s">
        <v>32463</v>
      </c>
      <c r="H34603" t="s">
        <v>69053</v>
      </c>
    </row>
    <row r="34604" spans="1:8" x14ac:dyDescent="0.2">
      <c r="A34604" t="s">
        <v>69054</v>
      </c>
      <c r="B34604">
        <v>0</v>
      </c>
      <c r="C34604" t="s">
        <v>32463</v>
      </c>
      <c r="D34604" t="s">
        <v>32463</v>
      </c>
      <c r="E34604" t="s">
        <v>32463</v>
      </c>
      <c r="F34604" t="s">
        <v>32463</v>
      </c>
      <c r="G34604" t="s">
        <v>32463</v>
      </c>
      <c r="H34604" t="s">
        <v>69055</v>
      </c>
    </row>
    <row r="34605" spans="1:8" x14ac:dyDescent="0.2">
      <c r="A34605" t="s">
        <v>69056</v>
      </c>
      <c r="B34605">
        <v>0</v>
      </c>
      <c r="C34605" t="s">
        <v>32463</v>
      </c>
      <c r="D34605" t="s">
        <v>32463</v>
      </c>
      <c r="E34605" t="s">
        <v>32463</v>
      </c>
      <c r="F34605" t="s">
        <v>32463</v>
      </c>
      <c r="G34605" t="s">
        <v>32463</v>
      </c>
      <c r="H34605" t="s">
        <v>69057</v>
      </c>
    </row>
    <row r="34606" spans="1:8" x14ac:dyDescent="0.2">
      <c r="A34606" t="s">
        <v>69058</v>
      </c>
      <c r="B34606">
        <v>0</v>
      </c>
      <c r="C34606" t="s">
        <v>32463</v>
      </c>
      <c r="D34606" t="s">
        <v>32463</v>
      </c>
      <c r="E34606" t="s">
        <v>32463</v>
      </c>
      <c r="F34606" t="s">
        <v>32463</v>
      </c>
      <c r="G34606" t="s">
        <v>32463</v>
      </c>
      <c r="H34606" t="s">
        <v>69059</v>
      </c>
    </row>
    <row r="34607" spans="1:8" x14ac:dyDescent="0.2">
      <c r="A34607" t="s">
        <v>69060</v>
      </c>
      <c r="B34607">
        <v>0</v>
      </c>
      <c r="C34607" t="s">
        <v>32463</v>
      </c>
      <c r="D34607" t="s">
        <v>32463</v>
      </c>
      <c r="E34607" t="s">
        <v>32463</v>
      </c>
      <c r="F34607" t="s">
        <v>32463</v>
      </c>
      <c r="G34607" t="s">
        <v>32463</v>
      </c>
      <c r="H34607" t="s">
        <v>69061</v>
      </c>
    </row>
    <row r="34608" spans="1:8" x14ac:dyDescent="0.2">
      <c r="A34608" t="s">
        <v>69062</v>
      </c>
      <c r="B34608">
        <v>0</v>
      </c>
      <c r="C34608" t="s">
        <v>32463</v>
      </c>
      <c r="D34608" t="s">
        <v>32463</v>
      </c>
      <c r="E34608" t="s">
        <v>32463</v>
      </c>
      <c r="F34608" t="s">
        <v>32463</v>
      </c>
      <c r="G34608" t="s">
        <v>32463</v>
      </c>
      <c r="H34608" t="s">
        <v>69063</v>
      </c>
    </row>
    <row r="34609" spans="1:8" x14ac:dyDescent="0.2">
      <c r="A34609" t="s">
        <v>69064</v>
      </c>
      <c r="B34609">
        <v>0</v>
      </c>
      <c r="C34609" t="s">
        <v>32463</v>
      </c>
      <c r="D34609" t="s">
        <v>32463</v>
      </c>
      <c r="E34609" t="s">
        <v>32463</v>
      </c>
      <c r="F34609" t="s">
        <v>32463</v>
      </c>
      <c r="G34609" t="s">
        <v>32463</v>
      </c>
      <c r="H34609" t="s">
        <v>69065</v>
      </c>
    </row>
    <row r="34610" spans="1:8" x14ac:dyDescent="0.2">
      <c r="A34610" t="s">
        <v>69066</v>
      </c>
      <c r="B34610">
        <v>0</v>
      </c>
      <c r="C34610" t="s">
        <v>32463</v>
      </c>
      <c r="D34610" t="s">
        <v>32463</v>
      </c>
      <c r="E34610" t="s">
        <v>32463</v>
      </c>
      <c r="F34610" t="s">
        <v>32463</v>
      </c>
      <c r="G34610" t="s">
        <v>32463</v>
      </c>
      <c r="H34610" t="s">
        <v>69067</v>
      </c>
    </row>
    <row r="34611" spans="1:8" x14ac:dyDescent="0.2">
      <c r="A34611" t="s">
        <v>69068</v>
      </c>
      <c r="B34611">
        <v>0</v>
      </c>
      <c r="C34611" t="s">
        <v>32463</v>
      </c>
      <c r="D34611" t="s">
        <v>32463</v>
      </c>
      <c r="E34611" t="s">
        <v>32463</v>
      </c>
      <c r="F34611" t="s">
        <v>32463</v>
      </c>
      <c r="G34611" t="s">
        <v>32463</v>
      </c>
      <c r="H34611" t="s">
        <v>69069</v>
      </c>
    </row>
    <row r="34612" spans="1:8" x14ac:dyDescent="0.2">
      <c r="A34612" t="s">
        <v>69070</v>
      </c>
      <c r="B34612">
        <v>0</v>
      </c>
      <c r="C34612" t="s">
        <v>32463</v>
      </c>
      <c r="D34612" t="s">
        <v>32463</v>
      </c>
      <c r="E34612" t="s">
        <v>32463</v>
      </c>
      <c r="F34612" t="s">
        <v>32463</v>
      </c>
      <c r="G34612" t="s">
        <v>32463</v>
      </c>
      <c r="H34612" t="s">
        <v>69071</v>
      </c>
    </row>
    <row r="34613" spans="1:8" x14ac:dyDescent="0.2">
      <c r="A34613" t="s">
        <v>69072</v>
      </c>
      <c r="B34613">
        <v>4.7172555773271403E-2</v>
      </c>
      <c r="C34613">
        <v>6.5704049581734401E-3</v>
      </c>
      <c r="D34613">
        <v>1.2779503965817699E-2</v>
      </c>
      <c r="E34613">
        <v>0.51413614923926598</v>
      </c>
      <c r="F34613">
        <v>0.60715680519853898</v>
      </c>
      <c r="G34613" t="s">
        <v>32463</v>
      </c>
      <c r="H34613" t="s">
        <v>69073</v>
      </c>
    </row>
    <row r="34614" spans="1:8" x14ac:dyDescent="0.2">
      <c r="A34614" t="s">
        <v>69074</v>
      </c>
      <c r="B34614">
        <v>0</v>
      </c>
      <c r="C34614" t="s">
        <v>32463</v>
      </c>
      <c r="D34614" t="s">
        <v>32463</v>
      </c>
      <c r="E34614" t="s">
        <v>32463</v>
      </c>
      <c r="F34614" t="s">
        <v>32463</v>
      </c>
      <c r="G34614" t="s">
        <v>32463</v>
      </c>
      <c r="H34614" t="s">
        <v>69075</v>
      </c>
    </row>
    <row r="34615" spans="1:8" x14ac:dyDescent="0.2">
      <c r="A34615" t="s">
        <v>69076</v>
      </c>
      <c r="B34615">
        <v>0</v>
      </c>
      <c r="C34615" t="s">
        <v>32463</v>
      </c>
      <c r="D34615" t="s">
        <v>32463</v>
      </c>
      <c r="E34615" t="s">
        <v>32463</v>
      </c>
      <c r="F34615" t="s">
        <v>32463</v>
      </c>
      <c r="G34615" t="s">
        <v>32463</v>
      </c>
      <c r="H34615" t="s">
        <v>69077</v>
      </c>
    </row>
    <row r="34616" spans="1:8" x14ac:dyDescent="0.2">
      <c r="A34616" t="s">
        <v>69078</v>
      </c>
      <c r="B34616">
        <v>0</v>
      </c>
      <c r="C34616" t="s">
        <v>32463</v>
      </c>
      <c r="D34616" t="s">
        <v>32463</v>
      </c>
      <c r="E34616" t="s">
        <v>32463</v>
      </c>
      <c r="F34616" t="s">
        <v>32463</v>
      </c>
      <c r="G34616" t="s">
        <v>32463</v>
      </c>
      <c r="H34616" t="s">
        <v>69079</v>
      </c>
    </row>
    <row r="34617" spans="1:8" x14ac:dyDescent="0.2">
      <c r="A34617" t="s">
        <v>69080</v>
      </c>
      <c r="B34617">
        <v>0</v>
      </c>
      <c r="C34617" t="s">
        <v>32463</v>
      </c>
      <c r="D34617" t="s">
        <v>32463</v>
      </c>
      <c r="E34617" t="s">
        <v>32463</v>
      </c>
      <c r="F34617" t="s">
        <v>32463</v>
      </c>
      <c r="G34617" t="s">
        <v>32463</v>
      </c>
      <c r="H34617" t="s">
        <v>69081</v>
      </c>
    </row>
    <row r="34618" spans="1:8" x14ac:dyDescent="0.2">
      <c r="A34618" t="s">
        <v>69082</v>
      </c>
      <c r="B34618">
        <v>0</v>
      </c>
      <c r="C34618" t="s">
        <v>32463</v>
      </c>
      <c r="D34618" t="s">
        <v>32463</v>
      </c>
      <c r="E34618" t="s">
        <v>32463</v>
      </c>
      <c r="F34618" t="s">
        <v>32463</v>
      </c>
      <c r="G34618" t="s">
        <v>32463</v>
      </c>
      <c r="H34618" t="s">
        <v>69083</v>
      </c>
    </row>
    <row r="34619" spans="1:8" x14ac:dyDescent="0.2">
      <c r="A34619" t="s">
        <v>69084</v>
      </c>
      <c r="B34619">
        <v>0</v>
      </c>
      <c r="C34619" t="s">
        <v>32463</v>
      </c>
      <c r="D34619" t="s">
        <v>32463</v>
      </c>
      <c r="E34619" t="s">
        <v>32463</v>
      </c>
      <c r="F34619" t="s">
        <v>32463</v>
      </c>
      <c r="G34619" t="s">
        <v>32463</v>
      </c>
      <c r="H34619" t="s">
        <v>69085</v>
      </c>
    </row>
    <row r="34620" spans="1:8" x14ac:dyDescent="0.2">
      <c r="A34620" t="s">
        <v>69086</v>
      </c>
      <c r="B34620">
        <v>0</v>
      </c>
      <c r="C34620" t="s">
        <v>32463</v>
      </c>
      <c r="D34620" t="s">
        <v>32463</v>
      </c>
      <c r="E34620" t="s">
        <v>32463</v>
      </c>
      <c r="F34620" t="s">
        <v>32463</v>
      </c>
      <c r="G34620" t="s">
        <v>32463</v>
      </c>
      <c r="H34620" t="s">
        <v>69087</v>
      </c>
    </row>
    <row r="34621" spans="1:8" x14ac:dyDescent="0.2">
      <c r="A34621" t="s">
        <v>69088</v>
      </c>
      <c r="B34621">
        <v>0</v>
      </c>
      <c r="C34621" t="s">
        <v>32463</v>
      </c>
      <c r="D34621" t="s">
        <v>32463</v>
      </c>
      <c r="E34621" t="s">
        <v>32463</v>
      </c>
      <c r="F34621" t="s">
        <v>32463</v>
      </c>
      <c r="G34621" t="s">
        <v>32463</v>
      </c>
      <c r="H34621" t="s">
        <v>69089</v>
      </c>
    </row>
    <row r="34622" spans="1:8" x14ac:dyDescent="0.2">
      <c r="A34622" t="s">
        <v>69090</v>
      </c>
      <c r="B34622">
        <v>0</v>
      </c>
      <c r="C34622" t="s">
        <v>32463</v>
      </c>
      <c r="D34622" t="s">
        <v>32463</v>
      </c>
      <c r="E34622" t="s">
        <v>32463</v>
      </c>
      <c r="F34622" t="s">
        <v>32463</v>
      </c>
      <c r="G34622" t="s">
        <v>32463</v>
      </c>
      <c r="H34622" t="s">
        <v>69091</v>
      </c>
    </row>
    <row r="34623" spans="1:8" x14ac:dyDescent="0.2">
      <c r="A34623" t="s">
        <v>69092</v>
      </c>
      <c r="B34623">
        <v>0</v>
      </c>
      <c r="C34623" t="s">
        <v>32463</v>
      </c>
      <c r="D34623" t="s">
        <v>32463</v>
      </c>
      <c r="E34623" t="s">
        <v>32463</v>
      </c>
      <c r="F34623" t="s">
        <v>32463</v>
      </c>
      <c r="G34623" t="s">
        <v>32463</v>
      </c>
      <c r="H34623" t="s">
        <v>69093</v>
      </c>
    </row>
    <row r="34624" spans="1:8" x14ac:dyDescent="0.2">
      <c r="A34624" t="s">
        <v>69094</v>
      </c>
      <c r="B34624">
        <v>0</v>
      </c>
      <c r="C34624" t="s">
        <v>32463</v>
      </c>
      <c r="D34624" t="s">
        <v>32463</v>
      </c>
      <c r="E34624" t="s">
        <v>32463</v>
      </c>
      <c r="F34624" t="s">
        <v>32463</v>
      </c>
      <c r="G34624" t="s">
        <v>32463</v>
      </c>
      <c r="H34624" t="s">
        <v>69095</v>
      </c>
    </row>
    <row r="34625" spans="1:8" x14ac:dyDescent="0.2">
      <c r="A34625" t="s">
        <v>69096</v>
      </c>
      <c r="B34625">
        <v>0</v>
      </c>
      <c r="C34625" t="s">
        <v>32463</v>
      </c>
      <c r="D34625" t="s">
        <v>32463</v>
      </c>
      <c r="E34625" t="s">
        <v>32463</v>
      </c>
      <c r="F34625" t="s">
        <v>32463</v>
      </c>
      <c r="G34625" t="s">
        <v>32463</v>
      </c>
      <c r="H34625" t="s">
        <v>69097</v>
      </c>
    </row>
    <row r="34626" spans="1:8" x14ac:dyDescent="0.2">
      <c r="A34626" t="s">
        <v>69098</v>
      </c>
      <c r="B34626">
        <v>0</v>
      </c>
      <c r="C34626" t="s">
        <v>32463</v>
      </c>
      <c r="D34626" t="s">
        <v>32463</v>
      </c>
      <c r="E34626" t="s">
        <v>32463</v>
      </c>
      <c r="F34626" t="s">
        <v>32463</v>
      </c>
      <c r="G34626" t="s">
        <v>32463</v>
      </c>
      <c r="H34626" t="s">
        <v>69099</v>
      </c>
    </row>
    <row r="34627" spans="1:8" x14ac:dyDescent="0.2">
      <c r="A34627" t="s">
        <v>69100</v>
      </c>
      <c r="B34627">
        <v>0</v>
      </c>
      <c r="C34627" t="s">
        <v>32463</v>
      </c>
      <c r="D34627" t="s">
        <v>32463</v>
      </c>
      <c r="E34627" t="s">
        <v>32463</v>
      </c>
      <c r="F34627" t="s">
        <v>32463</v>
      </c>
      <c r="G34627" t="s">
        <v>32463</v>
      </c>
      <c r="H34627" t="s">
        <v>69101</v>
      </c>
    </row>
    <row r="34628" spans="1:8" x14ac:dyDescent="0.2">
      <c r="A34628" t="s">
        <v>69102</v>
      </c>
      <c r="B34628">
        <v>0</v>
      </c>
      <c r="C34628" t="s">
        <v>32463</v>
      </c>
      <c r="D34628" t="s">
        <v>32463</v>
      </c>
      <c r="E34628" t="s">
        <v>32463</v>
      </c>
      <c r="F34628" t="s">
        <v>32463</v>
      </c>
      <c r="G34628" t="s">
        <v>32463</v>
      </c>
      <c r="H34628" t="s">
        <v>69103</v>
      </c>
    </row>
    <row r="34629" spans="1:8" x14ac:dyDescent="0.2">
      <c r="A34629" t="s">
        <v>69104</v>
      </c>
      <c r="B34629">
        <v>0</v>
      </c>
      <c r="C34629" t="s">
        <v>32463</v>
      </c>
      <c r="D34629" t="s">
        <v>32463</v>
      </c>
      <c r="E34629" t="s">
        <v>32463</v>
      </c>
      <c r="F34629" t="s">
        <v>32463</v>
      </c>
      <c r="G34629" t="s">
        <v>32463</v>
      </c>
      <c r="H34629" t="s">
        <v>69105</v>
      </c>
    </row>
    <row r="34630" spans="1:8" x14ac:dyDescent="0.2">
      <c r="A34630" t="s">
        <v>69106</v>
      </c>
      <c r="B34630">
        <v>0</v>
      </c>
      <c r="C34630" t="s">
        <v>32463</v>
      </c>
      <c r="D34630" t="s">
        <v>32463</v>
      </c>
      <c r="E34630" t="s">
        <v>32463</v>
      </c>
      <c r="F34630" t="s">
        <v>32463</v>
      </c>
      <c r="G34630" t="s">
        <v>32463</v>
      </c>
      <c r="H34630" t="s">
        <v>69107</v>
      </c>
    </row>
    <row r="34631" spans="1:8" x14ac:dyDescent="0.2">
      <c r="A34631" t="s">
        <v>69108</v>
      </c>
      <c r="B34631">
        <v>0</v>
      </c>
      <c r="C34631" t="s">
        <v>32463</v>
      </c>
      <c r="D34631" t="s">
        <v>32463</v>
      </c>
      <c r="E34631" t="s">
        <v>32463</v>
      </c>
      <c r="F34631" t="s">
        <v>32463</v>
      </c>
      <c r="G34631" t="s">
        <v>32463</v>
      </c>
      <c r="H34631" t="s">
        <v>69109</v>
      </c>
    </row>
    <row r="34632" spans="1:8" x14ac:dyDescent="0.2">
      <c r="A34632" t="s">
        <v>69110</v>
      </c>
      <c r="B34632">
        <v>0</v>
      </c>
      <c r="C34632" t="s">
        <v>32463</v>
      </c>
      <c r="D34632" t="s">
        <v>32463</v>
      </c>
      <c r="E34632" t="s">
        <v>32463</v>
      </c>
      <c r="F34632" t="s">
        <v>32463</v>
      </c>
      <c r="G34632" t="s">
        <v>32463</v>
      </c>
      <c r="H34632" t="s">
        <v>69111</v>
      </c>
    </row>
    <row r="34633" spans="1:8" x14ac:dyDescent="0.2">
      <c r="A34633" t="s">
        <v>69112</v>
      </c>
      <c r="B34633">
        <v>0</v>
      </c>
      <c r="C34633" t="s">
        <v>32463</v>
      </c>
      <c r="D34633" t="s">
        <v>32463</v>
      </c>
      <c r="E34633" t="s">
        <v>32463</v>
      </c>
      <c r="F34633" t="s">
        <v>32463</v>
      </c>
      <c r="G34633" t="s">
        <v>32463</v>
      </c>
      <c r="H34633" t="s">
        <v>69113</v>
      </c>
    </row>
    <row r="34634" spans="1:8" x14ac:dyDescent="0.2">
      <c r="A34634" t="s">
        <v>69114</v>
      </c>
      <c r="B34634">
        <v>0</v>
      </c>
      <c r="C34634" t="s">
        <v>32463</v>
      </c>
      <c r="D34634" t="s">
        <v>32463</v>
      </c>
      <c r="E34634" t="s">
        <v>32463</v>
      </c>
      <c r="F34634" t="s">
        <v>32463</v>
      </c>
      <c r="G34634" t="s">
        <v>32463</v>
      </c>
      <c r="H34634" t="s">
        <v>69115</v>
      </c>
    </row>
    <row r="34635" spans="1:8" x14ac:dyDescent="0.2">
      <c r="A34635" t="s">
        <v>69116</v>
      </c>
      <c r="B34635">
        <v>0</v>
      </c>
      <c r="C34635" t="s">
        <v>32463</v>
      </c>
      <c r="D34635" t="s">
        <v>32463</v>
      </c>
      <c r="E34635" t="s">
        <v>32463</v>
      </c>
      <c r="F34635" t="s">
        <v>32463</v>
      </c>
      <c r="G34635" t="s">
        <v>32463</v>
      </c>
      <c r="H34635" t="s">
        <v>69117</v>
      </c>
    </row>
    <row r="34636" spans="1:8" x14ac:dyDescent="0.2">
      <c r="A34636" t="s">
        <v>69118</v>
      </c>
      <c r="B34636">
        <v>0</v>
      </c>
      <c r="C34636" t="s">
        <v>32463</v>
      </c>
      <c r="D34636" t="s">
        <v>32463</v>
      </c>
      <c r="E34636" t="s">
        <v>32463</v>
      </c>
      <c r="F34636" t="s">
        <v>32463</v>
      </c>
      <c r="G34636" t="s">
        <v>32463</v>
      </c>
      <c r="H34636" t="s">
        <v>69119</v>
      </c>
    </row>
    <row r="34637" spans="1:8" x14ac:dyDescent="0.2">
      <c r="A34637" t="s">
        <v>69120</v>
      </c>
      <c r="B34637">
        <v>0</v>
      </c>
      <c r="C34637" t="s">
        <v>32463</v>
      </c>
      <c r="D34637" t="s">
        <v>32463</v>
      </c>
      <c r="E34637" t="s">
        <v>32463</v>
      </c>
      <c r="F34637" t="s">
        <v>32463</v>
      </c>
      <c r="G34637" t="s">
        <v>32463</v>
      </c>
      <c r="H34637" t="s">
        <v>69121</v>
      </c>
    </row>
    <row r="34638" spans="1:8" x14ac:dyDescent="0.2">
      <c r="A34638" t="s">
        <v>69122</v>
      </c>
      <c r="B34638">
        <v>0</v>
      </c>
      <c r="C34638" t="s">
        <v>32463</v>
      </c>
      <c r="D34638" t="s">
        <v>32463</v>
      </c>
      <c r="E34638" t="s">
        <v>32463</v>
      </c>
      <c r="F34638" t="s">
        <v>32463</v>
      </c>
      <c r="G34638" t="s">
        <v>32463</v>
      </c>
      <c r="H34638" t="s">
        <v>69123</v>
      </c>
    </row>
    <row r="34639" spans="1:8" x14ac:dyDescent="0.2">
      <c r="A34639" t="s">
        <v>69124</v>
      </c>
      <c r="B34639">
        <v>0</v>
      </c>
      <c r="C34639" t="s">
        <v>32463</v>
      </c>
      <c r="D34639" t="s">
        <v>32463</v>
      </c>
      <c r="E34639" t="s">
        <v>32463</v>
      </c>
      <c r="F34639" t="s">
        <v>32463</v>
      </c>
      <c r="G34639" t="s">
        <v>32463</v>
      </c>
      <c r="H34639" t="s">
        <v>69125</v>
      </c>
    </row>
    <row r="34640" spans="1:8" x14ac:dyDescent="0.2">
      <c r="A34640" t="s">
        <v>69126</v>
      </c>
      <c r="B34640">
        <v>0</v>
      </c>
      <c r="C34640" t="s">
        <v>32463</v>
      </c>
      <c r="D34640" t="s">
        <v>32463</v>
      </c>
      <c r="E34640" t="s">
        <v>32463</v>
      </c>
      <c r="F34640" t="s">
        <v>32463</v>
      </c>
      <c r="G34640" t="s">
        <v>32463</v>
      </c>
      <c r="H34640" t="s">
        <v>69127</v>
      </c>
    </row>
    <row r="34641" spans="1:8" x14ac:dyDescent="0.2">
      <c r="A34641" t="s">
        <v>69128</v>
      </c>
      <c r="B34641">
        <v>0</v>
      </c>
      <c r="C34641" t="s">
        <v>32463</v>
      </c>
      <c r="D34641" t="s">
        <v>32463</v>
      </c>
      <c r="E34641" t="s">
        <v>32463</v>
      </c>
      <c r="F34641" t="s">
        <v>32463</v>
      </c>
      <c r="G34641" t="s">
        <v>32463</v>
      </c>
      <c r="H34641" t="s">
        <v>69129</v>
      </c>
    </row>
    <row r="34642" spans="1:8" x14ac:dyDescent="0.2">
      <c r="A34642" t="s">
        <v>69130</v>
      </c>
      <c r="B34642">
        <v>0</v>
      </c>
      <c r="C34642" t="s">
        <v>32463</v>
      </c>
      <c r="D34642" t="s">
        <v>32463</v>
      </c>
      <c r="E34642" t="s">
        <v>32463</v>
      </c>
      <c r="F34642" t="s">
        <v>32463</v>
      </c>
      <c r="G34642" t="s">
        <v>32463</v>
      </c>
      <c r="H34642" t="s">
        <v>69131</v>
      </c>
    </row>
    <row r="34643" spans="1:8" x14ac:dyDescent="0.2">
      <c r="A34643" t="s">
        <v>69132</v>
      </c>
      <c r="B34643">
        <v>0</v>
      </c>
      <c r="C34643" t="s">
        <v>32463</v>
      </c>
      <c r="D34643" t="s">
        <v>32463</v>
      </c>
      <c r="E34643" t="s">
        <v>32463</v>
      </c>
      <c r="F34643" t="s">
        <v>32463</v>
      </c>
      <c r="G34643" t="s">
        <v>32463</v>
      </c>
      <c r="H34643" t="s">
        <v>69133</v>
      </c>
    </row>
    <row r="34644" spans="1:8" x14ac:dyDescent="0.2">
      <c r="A34644" t="s">
        <v>69134</v>
      </c>
      <c r="B34644">
        <v>0</v>
      </c>
      <c r="C34644" t="s">
        <v>32463</v>
      </c>
      <c r="D34644" t="s">
        <v>32463</v>
      </c>
      <c r="E34644" t="s">
        <v>32463</v>
      </c>
      <c r="F34644" t="s">
        <v>32463</v>
      </c>
      <c r="G34644" t="s">
        <v>32463</v>
      </c>
      <c r="H34644" t="s">
        <v>69135</v>
      </c>
    </row>
    <row r="34645" spans="1:8" x14ac:dyDescent="0.2">
      <c r="A34645" t="s">
        <v>69136</v>
      </c>
      <c r="B34645">
        <v>0</v>
      </c>
      <c r="C34645" t="s">
        <v>32463</v>
      </c>
      <c r="D34645" t="s">
        <v>32463</v>
      </c>
      <c r="E34645" t="s">
        <v>32463</v>
      </c>
      <c r="F34645" t="s">
        <v>32463</v>
      </c>
      <c r="G34645" t="s">
        <v>32463</v>
      </c>
      <c r="H34645" t="s">
        <v>69137</v>
      </c>
    </row>
    <row r="34646" spans="1:8" x14ac:dyDescent="0.2">
      <c r="A34646" t="s">
        <v>69138</v>
      </c>
      <c r="B34646">
        <v>0</v>
      </c>
      <c r="C34646" t="s">
        <v>32463</v>
      </c>
      <c r="D34646" t="s">
        <v>32463</v>
      </c>
      <c r="E34646" t="s">
        <v>32463</v>
      </c>
      <c r="F34646" t="s">
        <v>32463</v>
      </c>
      <c r="G34646" t="s">
        <v>32463</v>
      </c>
      <c r="H34646" t="s">
        <v>69139</v>
      </c>
    </row>
    <row r="34647" spans="1:8" x14ac:dyDescent="0.2">
      <c r="A34647" t="s">
        <v>69140</v>
      </c>
      <c r="B34647">
        <v>0</v>
      </c>
      <c r="C34647" t="s">
        <v>32463</v>
      </c>
      <c r="D34647" t="s">
        <v>32463</v>
      </c>
      <c r="E34647" t="s">
        <v>32463</v>
      </c>
      <c r="F34647" t="s">
        <v>32463</v>
      </c>
      <c r="G34647" t="s">
        <v>32463</v>
      </c>
      <c r="H34647" t="s">
        <v>69141</v>
      </c>
    </row>
    <row r="34648" spans="1:8" x14ac:dyDescent="0.2">
      <c r="A34648" t="s">
        <v>69142</v>
      </c>
      <c r="B34648">
        <v>0</v>
      </c>
      <c r="C34648" t="s">
        <v>32463</v>
      </c>
      <c r="D34648" t="s">
        <v>32463</v>
      </c>
      <c r="E34648" t="s">
        <v>32463</v>
      </c>
      <c r="F34648" t="s">
        <v>32463</v>
      </c>
      <c r="G34648" t="s">
        <v>32463</v>
      </c>
      <c r="H34648" t="s">
        <v>69143</v>
      </c>
    </row>
    <row r="34649" spans="1:8" x14ac:dyDescent="0.2">
      <c r="A34649" t="s">
        <v>69144</v>
      </c>
      <c r="B34649">
        <v>0</v>
      </c>
      <c r="C34649" t="s">
        <v>32463</v>
      </c>
      <c r="D34649" t="s">
        <v>32463</v>
      </c>
      <c r="E34649" t="s">
        <v>32463</v>
      </c>
      <c r="F34649" t="s">
        <v>32463</v>
      </c>
      <c r="G34649" t="s">
        <v>32463</v>
      </c>
      <c r="H34649" t="s">
        <v>69145</v>
      </c>
    </row>
    <row r="34650" spans="1:8" x14ac:dyDescent="0.2">
      <c r="A34650" t="s">
        <v>69146</v>
      </c>
      <c r="B34650">
        <v>0</v>
      </c>
      <c r="C34650" t="s">
        <v>32463</v>
      </c>
      <c r="D34650" t="s">
        <v>32463</v>
      </c>
      <c r="E34650" t="s">
        <v>32463</v>
      </c>
      <c r="F34650" t="s">
        <v>32463</v>
      </c>
      <c r="G34650" t="s">
        <v>32463</v>
      </c>
      <c r="H34650" t="s">
        <v>69147</v>
      </c>
    </row>
    <row r="34651" spans="1:8" x14ac:dyDescent="0.2">
      <c r="A34651" t="s">
        <v>69148</v>
      </c>
      <c r="B34651">
        <v>0</v>
      </c>
      <c r="C34651" t="s">
        <v>32463</v>
      </c>
      <c r="D34651" t="s">
        <v>32463</v>
      </c>
      <c r="E34651" t="s">
        <v>32463</v>
      </c>
      <c r="F34651" t="s">
        <v>32463</v>
      </c>
      <c r="G34651" t="s">
        <v>32463</v>
      </c>
      <c r="H34651" t="s">
        <v>69149</v>
      </c>
    </row>
    <row r="34652" spans="1:8" x14ac:dyDescent="0.2">
      <c r="A34652" t="s">
        <v>69150</v>
      </c>
      <c r="B34652">
        <v>0</v>
      </c>
      <c r="C34652" t="s">
        <v>32463</v>
      </c>
      <c r="D34652" t="s">
        <v>32463</v>
      </c>
      <c r="E34652" t="s">
        <v>32463</v>
      </c>
      <c r="F34652" t="s">
        <v>32463</v>
      </c>
      <c r="G34652" t="s">
        <v>32463</v>
      </c>
      <c r="H34652" t="s">
        <v>69151</v>
      </c>
    </row>
    <row r="34653" spans="1:8" x14ac:dyDescent="0.2">
      <c r="A34653" t="s">
        <v>69152</v>
      </c>
      <c r="B34653">
        <v>0</v>
      </c>
      <c r="C34653" t="s">
        <v>32463</v>
      </c>
      <c r="D34653" t="s">
        <v>32463</v>
      </c>
      <c r="E34653" t="s">
        <v>32463</v>
      </c>
      <c r="F34653" t="s">
        <v>32463</v>
      </c>
      <c r="G34653" t="s">
        <v>32463</v>
      </c>
      <c r="H34653" t="s">
        <v>69153</v>
      </c>
    </row>
    <row r="34654" spans="1:8" x14ac:dyDescent="0.2">
      <c r="A34654" t="s">
        <v>69154</v>
      </c>
      <c r="B34654">
        <v>0</v>
      </c>
      <c r="C34654" t="s">
        <v>32463</v>
      </c>
      <c r="D34654" t="s">
        <v>32463</v>
      </c>
      <c r="E34654" t="s">
        <v>32463</v>
      </c>
      <c r="F34654" t="s">
        <v>32463</v>
      </c>
      <c r="G34654" t="s">
        <v>32463</v>
      </c>
      <c r="H34654" t="s">
        <v>69155</v>
      </c>
    </row>
    <row r="34655" spans="1:8" x14ac:dyDescent="0.2">
      <c r="A34655" t="s">
        <v>69156</v>
      </c>
      <c r="B34655">
        <v>0</v>
      </c>
      <c r="C34655" t="s">
        <v>32463</v>
      </c>
      <c r="D34655" t="s">
        <v>32463</v>
      </c>
      <c r="E34655" t="s">
        <v>32463</v>
      </c>
      <c r="F34655" t="s">
        <v>32463</v>
      </c>
      <c r="G34655" t="s">
        <v>32463</v>
      </c>
      <c r="H34655" t="s">
        <v>69157</v>
      </c>
    </row>
    <row r="34656" spans="1:8" x14ac:dyDescent="0.2">
      <c r="A34656" t="s">
        <v>69158</v>
      </c>
      <c r="B34656">
        <v>0</v>
      </c>
      <c r="C34656" t="s">
        <v>32463</v>
      </c>
      <c r="D34656" t="s">
        <v>32463</v>
      </c>
      <c r="E34656" t="s">
        <v>32463</v>
      </c>
      <c r="F34656" t="s">
        <v>32463</v>
      </c>
      <c r="G34656" t="s">
        <v>32463</v>
      </c>
      <c r="H34656" t="s">
        <v>69159</v>
      </c>
    </row>
    <row r="34657" spans="1:8" x14ac:dyDescent="0.2">
      <c r="A34657" t="s">
        <v>69160</v>
      </c>
      <c r="B34657">
        <v>0</v>
      </c>
      <c r="C34657" t="s">
        <v>32463</v>
      </c>
      <c r="D34657" t="s">
        <v>32463</v>
      </c>
      <c r="E34657" t="s">
        <v>32463</v>
      </c>
      <c r="F34657" t="s">
        <v>32463</v>
      </c>
      <c r="G34657" t="s">
        <v>32463</v>
      </c>
      <c r="H34657" t="s">
        <v>69161</v>
      </c>
    </row>
    <row r="34658" spans="1:8" x14ac:dyDescent="0.2">
      <c r="A34658" t="s">
        <v>69162</v>
      </c>
      <c r="B34658">
        <v>0</v>
      </c>
      <c r="C34658" t="s">
        <v>32463</v>
      </c>
      <c r="D34658" t="s">
        <v>32463</v>
      </c>
      <c r="E34658" t="s">
        <v>32463</v>
      </c>
      <c r="F34658" t="s">
        <v>32463</v>
      </c>
      <c r="G34658" t="s">
        <v>32463</v>
      </c>
      <c r="H34658" t="s">
        <v>69163</v>
      </c>
    </row>
    <row r="34659" spans="1:8" x14ac:dyDescent="0.2">
      <c r="A34659" t="s">
        <v>69164</v>
      </c>
      <c r="B34659">
        <v>0</v>
      </c>
      <c r="C34659" t="s">
        <v>32463</v>
      </c>
      <c r="D34659" t="s">
        <v>32463</v>
      </c>
      <c r="E34659" t="s">
        <v>32463</v>
      </c>
      <c r="F34659" t="s">
        <v>32463</v>
      </c>
      <c r="G34659" t="s">
        <v>32463</v>
      </c>
      <c r="H34659" t="s">
        <v>69165</v>
      </c>
    </row>
    <row r="34660" spans="1:8" x14ac:dyDescent="0.2">
      <c r="A34660" t="s">
        <v>69166</v>
      </c>
      <c r="B34660">
        <v>0</v>
      </c>
      <c r="C34660" t="s">
        <v>32463</v>
      </c>
      <c r="D34660" t="s">
        <v>32463</v>
      </c>
      <c r="E34660" t="s">
        <v>32463</v>
      </c>
      <c r="F34660" t="s">
        <v>32463</v>
      </c>
      <c r="G34660" t="s">
        <v>32463</v>
      </c>
      <c r="H34660" t="s">
        <v>69167</v>
      </c>
    </row>
    <row r="34661" spans="1:8" x14ac:dyDescent="0.2">
      <c r="A34661" t="s">
        <v>69168</v>
      </c>
      <c r="B34661">
        <v>0</v>
      </c>
      <c r="C34661" t="s">
        <v>32463</v>
      </c>
      <c r="D34661" t="s">
        <v>32463</v>
      </c>
      <c r="E34661" t="s">
        <v>32463</v>
      </c>
      <c r="F34661" t="s">
        <v>32463</v>
      </c>
      <c r="G34661" t="s">
        <v>32463</v>
      </c>
      <c r="H34661" t="s">
        <v>69169</v>
      </c>
    </row>
    <row r="34662" spans="1:8" x14ac:dyDescent="0.2">
      <c r="A34662" t="s">
        <v>69170</v>
      </c>
      <c r="B34662">
        <v>0</v>
      </c>
      <c r="C34662" t="s">
        <v>32463</v>
      </c>
      <c r="D34662" t="s">
        <v>32463</v>
      </c>
      <c r="E34662" t="s">
        <v>32463</v>
      </c>
      <c r="F34662" t="s">
        <v>32463</v>
      </c>
      <c r="G34662" t="s">
        <v>32463</v>
      </c>
      <c r="H34662" t="s">
        <v>69171</v>
      </c>
    </row>
    <row r="34663" spans="1:8" x14ac:dyDescent="0.2">
      <c r="A34663" t="s">
        <v>69172</v>
      </c>
      <c r="B34663">
        <v>0</v>
      </c>
      <c r="C34663" t="s">
        <v>32463</v>
      </c>
      <c r="D34663" t="s">
        <v>32463</v>
      </c>
      <c r="E34663" t="s">
        <v>32463</v>
      </c>
      <c r="F34663" t="s">
        <v>32463</v>
      </c>
      <c r="G34663" t="s">
        <v>32463</v>
      </c>
      <c r="H34663" t="s">
        <v>69173</v>
      </c>
    </row>
    <row r="34664" spans="1:8" x14ac:dyDescent="0.2">
      <c r="A34664" t="s">
        <v>69174</v>
      </c>
      <c r="B34664">
        <v>0</v>
      </c>
      <c r="C34664" t="s">
        <v>32463</v>
      </c>
      <c r="D34664" t="s">
        <v>32463</v>
      </c>
      <c r="E34664" t="s">
        <v>32463</v>
      </c>
      <c r="F34664" t="s">
        <v>32463</v>
      </c>
      <c r="G34664" t="s">
        <v>32463</v>
      </c>
      <c r="H34664" t="s">
        <v>69175</v>
      </c>
    </row>
    <row r="34665" spans="1:8" x14ac:dyDescent="0.2">
      <c r="A34665" t="s">
        <v>69176</v>
      </c>
      <c r="B34665">
        <v>0</v>
      </c>
      <c r="C34665" t="s">
        <v>32463</v>
      </c>
      <c r="D34665" t="s">
        <v>32463</v>
      </c>
      <c r="E34665" t="s">
        <v>32463</v>
      </c>
      <c r="F34665" t="s">
        <v>32463</v>
      </c>
      <c r="G34665" t="s">
        <v>32463</v>
      </c>
      <c r="H34665" t="s">
        <v>69177</v>
      </c>
    </row>
    <row r="34666" spans="1:8" x14ac:dyDescent="0.2">
      <c r="A34666" t="s">
        <v>69178</v>
      </c>
      <c r="B34666">
        <v>0.59734468467131596</v>
      </c>
      <c r="C34666">
        <v>-4.1163720306776501E-2</v>
      </c>
      <c r="D34666">
        <v>3.5815722318814899E-2</v>
      </c>
      <c r="E34666">
        <v>-1.1493198417263799</v>
      </c>
      <c r="F34666">
        <v>0.25042411935492798</v>
      </c>
      <c r="G34666" t="s">
        <v>32463</v>
      </c>
      <c r="H34666" t="s">
        <v>69179</v>
      </c>
    </row>
    <row r="34667" spans="1:8" x14ac:dyDescent="0.2">
      <c r="A34667" t="s">
        <v>69180</v>
      </c>
      <c r="B34667">
        <v>0.64980303836517195</v>
      </c>
      <c r="C34667">
        <v>-8.50228444597486E-3</v>
      </c>
      <c r="D34667">
        <v>2.9766416910378599E-2</v>
      </c>
      <c r="E34667">
        <v>-0.28563345301430598</v>
      </c>
      <c r="F34667">
        <v>0.77515887861862198</v>
      </c>
      <c r="G34667" t="s">
        <v>32463</v>
      </c>
      <c r="H34667" t="s">
        <v>69181</v>
      </c>
    </row>
    <row r="34668" spans="1:8" x14ac:dyDescent="0.2">
      <c r="A34668" t="s">
        <v>69182</v>
      </c>
      <c r="B34668">
        <v>0</v>
      </c>
      <c r="C34668" t="s">
        <v>32463</v>
      </c>
      <c r="D34668" t="s">
        <v>32463</v>
      </c>
      <c r="E34668" t="s">
        <v>32463</v>
      </c>
      <c r="F34668" t="s">
        <v>32463</v>
      </c>
      <c r="G34668" t="s">
        <v>32463</v>
      </c>
      <c r="H34668" t="s">
        <v>69183</v>
      </c>
    </row>
    <row r="34669" spans="1:8" x14ac:dyDescent="0.2">
      <c r="A34669" t="s">
        <v>69184</v>
      </c>
      <c r="B34669">
        <v>0</v>
      </c>
      <c r="C34669" t="s">
        <v>32463</v>
      </c>
      <c r="D34669" t="s">
        <v>32463</v>
      </c>
      <c r="E34669" t="s">
        <v>32463</v>
      </c>
      <c r="F34669" t="s">
        <v>32463</v>
      </c>
      <c r="G34669" t="s">
        <v>32463</v>
      </c>
      <c r="H34669" t="s">
        <v>69185</v>
      </c>
    </row>
    <row r="34670" spans="1:8" x14ac:dyDescent="0.2">
      <c r="A34670" t="s">
        <v>69186</v>
      </c>
      <c r="B34670">
        <v>0</v>
      </c>
      <c r="C34670" t="s">
        <v>32463</v>
      </c>
      <c r="D34670" t="s">
        <v>32463</v>
      </c>
      <c r="E34670" t="s">
        <v>32463</v>
      </c>
      <c r="F34670" t="s">
        <v>32463</v>
      </c>
      <c r="G34670" t="s">
        <v>32463</v>
      </c>
      <c r="H34670" t="s">
        <v>69187</v>
      </c>
    </row>
    <row r="34671" spans="1:8" x14ac:dyDescent="0.2">
      <c r="A34671" t="s">
        <v>69188</v>
      </c>
      <c r="B34671">
        <v>0</v>
      </c>
      <c r="C34671" t="s">
        <v>32463</v>
      </c>
      <c r="D34671" t="s">
        <v>32463</v>
      </c>
      <c r="E34671" t="s">
        <v>32463</v>
      </c>
      <c r="F34671" t="s">
        <v>32463</v>
      </c>
      <c r="G34671" t="s">
        <v>32463</v>
      </c>
      <c r="H34671" t="s">
        <v>69189</v>
      </c>
    </row>
    <row r="34672" spans="1:8" x14ac:dyDescent="0.2">
      <c r="A34672" t="s">
        <v>69190</v>
      </c>
      <c r="B34672">
        <v>0</v>
      </c>
      <c r="C34672" t="s">
        <v>32463</v>
      </c>
      <c r="D34672" t="s">
        <v>32463</v>
      </c>
      <c r="E34672" t="s">
        <v>32463</v>
      </c>
      <c r="F34672" t="s">
        <v>32463</v>
      </c>
      <c r="G34672" t="s">
        <v>32463</v>
      </c>
      <c r="H34672" t="s">
        <v>69191</v>
      </c>
    </row>
    <row r="34673" spans="1:8" x14ac:dyDescent="0.2">
      <c r="A34673" t="s">
        <v>69192</v>
      </c>
      <c r="B34673">
        <v>0.11077923199369</v>
      </c>
      <c r="C34673">
        <v>1.2085259897203699E-2</v>
      </c>
      <c r="D34673">
        <v>1.2848708081977999E-2</v>
      </c>
      <c r="E34673">
        <v>0.94058171608357399</v>
      </c>
      <c r="F34673">
        <v>0.34691925530626899</v>
      </c>
      <c r="G34673" t="s">
        <v>32463</v>
      </c>
      <c r="H34673" t="s">
        <v>69193</v>
      </c>
    </row>
    <row r="34674" spans="1:8" x14ac:dyDescent="0.2">
      <c r="A34674" t="s">
        <v>69194</v>
      </c>
      <c r="B34674">
        <v>0</v>
      </c>
      <c r="C34674" t="s">
        <v>32463</v>
      </c>
      <c r="D34674" t="s">
        <v>32463</v>
      </c>
      <c r="E34674" t="s">
        <v>32463</v>
      </c>
      <c r="F34674" t="s">
        <v>32463</v>
      </c>
      <c r="G34674" t="s">
        <v>32463</v>
      </c>
      <c r="H34674" t="s">
        <v>69195</v>
      </c>
    </row>
    <row r="34675" spans="1:8" x14ac:dyDescent="0.2">
      <c r="A34675" t="s">
        <v>69196</v>
      </c>
      <c r="B34675">
        <v>4.2142543915798497E-2</v>
      </c>
      <c r="C34675">
        <v>-4.9074566855588503E-3</v>
      </c>
      <c r="D34675">
        <v>1.2779503965817699E-2</v>
      </c>
      <c r="E34675">
        <v>-0.38400995051804798</v>
      </c>
      <c r="F34675">
        <v>0.70097107244343604</v>
      </c>
      <c r="G34675" t="s">
        <v>32463</v>
      </c>
      <c r="H34675" t="s">
        <v>69197</v>
      </c>
    </row>
    <row r="34676" spans="1:8" x14ac:dyDescent="0.2">
      <c r="A34676" t="s">
        <v>69198</v>
      </c>
      <c r="B34676">
        <v>0</v>
      </c>
      <c r="C34676" t="s">
        <v>32463</v>
      </c>
      <c r="D34676" t="s">
        <v>32463</v>
      </c>
      <c r="E34676" t="s">
        <v>32463</v>
      </c>
      <c r="F34676" t="s">
        <v>32463</v>
      </c>
      <c r="G34676" t="s">
        <v>32463</v>
      </c>
      <c r="H34676" t="s">
        <v>69199</v>
      </c>
    </row>
    <row r="34677" spans="1:8" x14ac:dyDescent="0.2">
      <c r="A34677" t="s">
        <v>69200</v>
      </c>
      <c r="B34677">
        <v>0</v>
      </c>
      <c r="C34677" t="s">
        <v>32463</v>
      </c>
      <c r="D34677" t="s">
        <v>32463</v>
      </c>
      <c r="E34677" t="s">
        <v>32463</v>
      </c>
      <c r="F34677" t="s">
        <v>32463</v>
      </c>
      <c r="G34677" t="s">
        <v>32463</v>
      </c>
      <c r="H34677" t="s">
        <v>69201</v>
      </c>
    </row>
    <row r="34678" spans="1:8" x14ac:dyDescent="0.2">
      <c r="A34678" t="s">
        <v>69202</v>
      </c>
      <c r="B34678">
        <v>0</v>
      </c>
      <c r="C34678" t="s">
        <v>32463</v>
      </c>
      <c r="D34678" t="s">
        <v>32463</v>
      </c>
      <c r="E34678" t="s">
        <v>32463</v>
      </c>
      <c r="F34678" t="s">
        <v>32463</v>
      </c>
      <c r="G34678" t="s">
        <v>32463</v>
      </c>
      <c r="H34678" t="s">
        <v>69203</v>
      </c>
    </row>
    <row r="34679" spans="1:8" x14ac:dyDescent="0.2">
      <c r="A34679" t="s">
        <v>69204</v>
      </c>
      <c r="B34679">
        <v>0</v>
      </c>
      <c r="C34679" t="s">
        <v>32463</v>
      </c>
      <c r="D34679" t="s">
        <v>32463</v>
      </c>
      <c r="E34679" t="s">
        <v>32463</v>
      </c>
      <c r="F34679" t="s">
        <v>32463</v>
      </c>
      <c r="G34679" t="s">
        <v>32463</v>
      </c>
      <c r="H34679" t="s">
        <v>69205</v>
      </c>
    </row>
    <row r="34680" spans="1:8" x14ac:dyDescent="0.2">
      <c r="A34680" t="s">
        <v>69206</v>
      </c>
      <c r="B34680">
        <v>0</v>
      </c>
      <c r="C34680" t="s">
        <v>32463</v>
      </c>
      <c r="D34680" t="s">
        <v>32463</v>
      </c>
      <c r="E34680" t="s">
        <v>32463</v>
      </c>
      <c r="F34680" t="s">
        <v>32463</v>
      </c>
      <c r="G34680" t="s">
        <v>32463</v>
      </c>
      <c r="H34680" t="s">
        <v>69207</v>
      </c>
    </row>
    <row r="34681" spans="1:8" x14ac:dyDescent="0.2">
      <c r="A34681" t="s">
        <v>69208</v>
      </c>
      <c r="B34681">
        <v>0</v>
      </c>
      <c r="C34681" t="s">
        <v>32463</v>
      </c>
      <c r="D34681" t="s">
        <v>32463</v>
      </c>
      <c r="E34681" t="s">
        <v>32463</v>
      </c>
      <c r="F34681" t="s">
        <v>32463</v>
      </c>
      <c r="G34681" t="s">
        <v>32463</v>
      </c>
      <c r="H34681" t="s">
        <v>69209</v>
      </c>
    </row>
    <row r="34682" spans="1:8" x14ac:dyDescent="0.2">
      <c r="A34682" t="s">
        <v>69210</v>
      </c>
      <c r="B34682">
        <v>0</v>
      </c>
      <c r="C34682" t="s">
        <v>32463</v>
      </c>
      <c r="D34682" t="s">
        <v>32463</v>
      </c>
      <c r="E34682" t="s">
        <v>32463</v>
      </c>
      <c r="F34682" t="s">
        <v>32463</v>
      </c>
      <c r="G34682" t="s">
        <v>32463</v>
      </c>
      <c r="H34682" t="s">
        <v>69211</v>
      </c>
    </row>
    <row r="34683" spans="1:8" x14ac:dyDescent="0.2">
      <c r="A34683" t="s">
        <v>69212</v>
      </c>
      <c r="B34683">
        <v>0</v>
      </c>
      <c r="C34683" t="s">
        <v>32463</v>
      </c>
      <c r="D34683" t="s">
        <v>32463</v>
      </c>
      <c r="E34683" t="s">
        <v>32463</v>
      </c>
      <c r="F34683" t="s">
        <v>32463</v>
      </c>
      <c r="G34683" t="s">
        <v>32463</v>
      </c>
      <c r="H34683" t="s">
        <v>69213</v>
      </c>
    </row>
    <row r="34684" spans="1:8" x14ac:dyDescent="0.2">
      <c r="A34684" t="s">
        <v>69214</v>
      </c>
      <c r="B34684">
        <v>0</v>
      </c>
      <c r="C34684" t="s">
        <v>32463</v>
      </c>
      <c r="D34684" t="s">
        <v>32463</v>
      </c>
      <c r="E34684" t="s">
        <v>32463</v>
      </c>
      <c r="F34684" t="s">
        <v>32463</v>
      </c>
      <c r="G34684" t="s">
        <v>32463</v>
      </c>
      <c r="H34684" t="s">
        <v>69215</v>
      </c>
    </row>
    <row r="34685" spans="1:8" x14ac:dyDescent="0.2">
      <c r="A34685" t="s">
        <v>69216</v>
      </c>
      <c r="B34685">
        <v>0</v>
      </c>
      <c r="C34685" t="s">
        <v>32463</v>
      </c>
      <c r="D34685" t="s">
        <v>32463</v>
      </c>
      <c r="E34685" t="s">
        <v>32463</v>
      </c>
      <c r="F34685" t="s">
        <v>32463</v>
      </c>
      <c r="G34685" t="s">
        <v>32463</v>
      </c>
      <c r="H34685" t="s">
        <v>69217</v>
      </c>
    </row>
    <row r="34686" spans="1:8" x14ac:dyDescent="0.2">
      <c r="A34686" t="s">
        <v>69218</v>
      </c>
      <c r="B34686">
        <v>0</v>
      </c>
      <c r="C34686" t="s">
        <v>32463</v>
      </c>
      <c r="D34686" t="s">
        <v>32463</v>
      </c>
      <c r="E34686" t="s">
        <v>32463</v>
      </c>
      <c r="F34686" t="s">
        <v>32463</v>
      </c>
      <c r="G34686" t="s">
        <v>32463</v>
      </c>
      <c r="H34686" t="s">
        <v>69219</v>
      </c>
    </row>
    <row r="34687" spans="1:8" x14ac:dyDescent="0.2">
      <c r="A34687" t="s">
        <v>69220</v>
      </c>
      <c r="B34687">
        <v>9.4345111546542695E-2</v>
      </c>
      <c r="C34687">
        <v>1.20874382878001E-2</v>
      </c>
      <c r="D34687">
        <v>1.2848897971408301E-2</v>
      </c>
      <c r="E34687">
        <v>0.94073735465075103</v>
      </c>
      <c r="F34687">
        <v>0.34683947115264702</v>
      </c>
      <c r="G34687" t="s">
        <v>32463</v>
      </c>
      <c r="H34687" t="s">
        <v>69221</v>
      </c>
    </row>
    <row r="34688" spans="1:8" x14ac:dyDescent="0.2">
      <c r="A34688" t="s">
        <v>69222</v>
      </c>
      <c r="B34688">
        <v>4.9342500081674602E-2</v>
      </c>
      <c r="C34688">
        <v>6.5690463819954503E-3</v>
      </c>
      <c r="D34688">
        <v>1.2779503965817699E-2</v>
      </c>
      <c r="E34688">
        <v>0.51402984024780396</v>
      </c>
      <c r="F34688">
        <v>0.60723112800471102</v>
      </c>
      <c r="G34688" t="s">
        <v>32463</v>
      </c>
      <c r="H34688" t="s">
        <v>69223</v>
      </c>
    </row>
    <row r="34689" spans="1:8" x14ac:dyDescent="0.2">
      <c r="A34689" t="s">
        <v>69224</v>
      </c>
      <c r="B34689">
        <v>0</v>
      </c>
      <c r="C34689" t="s">
        <v>32463</v>
      </c>
      <c r="D34689" t="s">
        <v>32463</v>
      </c>
      <c r="E34689" t="s">
        <v>32463</v>
      </c>
      <c r="F34689" t="s">
        <v>32463</v>
      </c>
      <c r="G34689" t="s">
        <v>32463</v>
      </c>
      <c r="H34689" t="s">
        <v>69225</v>
      </c>
    </row>
    <row r="34690" spans="1:8" x14ac:dyDescent="0.2">
      <c r="A34690" t="s">
        <v>69226</v>
      </c>
      <c r="B34690">
        <v>0</v>
      </c>
      <c r="C34690" t="s">
        <v>32463</v>
      </c>
      <c r="D34690" t="s">
        <v>32463</v>
      </c>
      <c r="E34690" t="s">
        <v>32463</v>
      </c>
      <c r="F34690" t="s">
        <v>32463</v>
      </c>
      <c r="G34690" t="s">
        <v>32463</v>
      </c>
      <c r="H34690" t="s">
        <v>69227</v>
      </c>
    </row>
    <row r="34691" spans="1:8" x14ac:dyDescent="0.2">
      <c r="A34691" t="s">
        <v>69228</v>
      </c>
      <c r="B34691">
        <v>0</v>
      </c>
      <c r="C34691" t="s">
        <v>32463</v>
      </c>
      <c r="D34691" t="s">
        <v>32463</v>
      </c>
      <c r="E34691" t="s">
        <v>32463</v>
      </c>
      <c r="F34691" t="s">
        <v>32463</v>
      </c>
      <c r="G34691" t="s">
        <v>32463</v>
      </c>
      <c r="H34691" t="s">
        <v>69229</v>
      </c>
    </row>
    <row r="34692" spans="1:8" x14ac:dyDescent="0.2">
      <c r="A34692" t="s">
        <v>69230</v>
      </c>
      <c r="B34692">
        <v>0</v>
      </c>
      <c r="C34692" t="s">
        <v>32463</v>
      </c>
      <c r="D34692" t="s">
        <v>32463</v>
      </c>
      <c r="E34692" t="s">
        <v>32463</v>
      </c>
      <c r="F34692" t="s">
        <v>32463</v>
      </c>
      <c r="G34692" t="s">
        <v>32463</v>
      </c>
      <c r="H34692" t="s">
        <v>69231</v>
      </c>
    </row>
    <row r="34693" spans="1:8" x14ac:dyDescent="0.2">
      <c r="A34693" t="s">
        <v>69232</v>
      </c>
      <c r="B34693">
        <v>0</v>
      </c>
      <c r="C34693" t="s">
        <v>32463</v>
      </c>
      <c r="D34693" t="s">
        <v>32463</v>
      </c>
      <c r="E34693" t="s">
        <v>32463</v>
      </c>
      <c r="F34693" t="s">
        <v>32463</v>
      </c>
      <c r="G34693" t="s">
        <v>32463</v>
      </c>
      <c r="H34693" t="s">
        <v>69233</v>
      </c>
    </row>
    <row r="34694" spans="1:8" x14ac:dyDescent="0.2">
      <c r="A34694" t="s">
        <v>69234</v>
      </c>
      <c r="B34694">
        <v>0</v>
      </c>
      <c r="C34694" t="s">
        <v>32463</v>
      </c>
      <c r="D34694" t="s">
        <v>32463</v>
      </c>
      <c r="E34694" t="s">
        <v>32463</v>
      </c>
      <c r="F34694" t="s">
        <v>32463</v>
      </c>
      <c r="G34694" t="s">
        <v>32463</v>
      </c>
      <c r="H34694" t="s">
        <v>69235</v>
      </c>
    </row>
    <row r="34695" spans="1:8" x14ac:dyDescent="0.2">
      <c r="A34695" t="s">
        <v>69236</v>
      </c>
      <c r="B34695">
        <v>0</v>
      </c>
      <c r="C34695" t="s">
        <v>32463</v>
      </c>
      <c r="D34695" t="s">
        <v>32463</v>
      </c>
      <c r="E34695" t="s">
        <v>32463</v>
      </c>
      <c r="F34695" t="s">
        <v>32463</v>
      </c>
      <c r="G34695" t="s">
        <v>32463</v>
      </c>
      <c r="H34695" t="s">
        <v>69237</v>
      </c>
    </row>
    <row r="34696" spans="1:8" x14ac:dyDescent="0.2">
      <c r="A34696" t="s">
        <v>69238</v>
      </c>
      <c r="B34696">
        <v>0</v>
      </c>
      <c r="C34696" t="s">
        <v>32463</v>
      </c>
      <c r="D34696" t="s">
        <v>32463</v>
      </c>
      <c r="E34696" t="s">
        <v>32463</v>
      </c>
      <c r="F34696" t="s">
        <v>32463</v>
      </c>
      <c r="G34696" t="s">
        <v>32463</v>
      </c>
      <c r="H34696" t="s">
        <v>69239</v>
      </c>
    </row>
    <row r="34697" spans="1:8" x14ac:dyDescent="0.2">
      <c r="A34697" t="s">
        <v>69240</v>
      </c>
      <c r="B34697">
        <v>0</v>
      </c>
      <c r="C34697" t="s">
        <v>32463</v>
      </c>
      <c r="D34697" t="s">
        <v>32463</v>
      </c>
      <c r="E34697" t="s">
        <v>32463</v>
      </c>
      <c r="F34697" t="s">
        <v>32463</v>
      </c>
      <c r="G34697" t="s">
        <v>32463</v>
      </c>
      <c r="H34697" t="s">
        <v>69241</v>
      </c>
    </row>
    <row r="34698" spans="1:8" x14ac:dyDescent="0.2">
      <c r="A34698" t="s">
        <v>69242</v>
      </c>
      <c r="B34698">
        <v>0</v>
      </c>
      <c r="C34698" t="s">
        <v>32463</v>
      </c>
      <c r="D34698" t="s">
        <v>32463</v>
      </c>
      <c r="E34698" t="s">
        <v>32463</v>
      </c>
      <c r="F34698" t="s">
        <v>32463</v>
      </c>
      <c r="G34698" t="s">
        <v>32463</v>
      </c>
      <c r="H34698" t="s">
        <v>69243</v>
      </c>
    </row>
    <row r="34699" spans="1:8" x14ac:dyDescent="0.2">
      <c r="A34699" t="s">
        <v>69244</v>
      </c>
      <c r="B34699">
        <v>0</v>
      </c>
      <c r="C34699" t="s">
        <v>32463</v>
      </c>
      <c r="D34699" t="s">
        <v>32463</v>
      </c>
      <c r="E34699" t="s">
        <v>32463</v>
      </c>
      <c r="F34699" t="s">
        <v>32463</v>
      </c>
      <c r="G34699" t="s">
        <v>32463</v>
      </c>
      <c r="H34699" t="s">
        <v>69245</v>
      </c>
    </row>
    <row r="34700" spans="1:8" x14ac:dyDescent="0.2">
      <c r="A34700" t="s">
        <v>69246</v>
      </c>
      <c r="B34700">
        <v>0</v>
      </c>
      <c r="C34700" t="s">
        <v>32463</v>
      </c>
      <c r="D34700" t="s">
        <v>32463</v>
      </c>
      <c r="E34700" t="s">
        <v>32463</v>
      </c>
      <c r="F34700" t="s">
        <v>32463</v>
      </c>
      <c r="G34700" t="s">
        <v>32463</v>
      </c>
      <c r="H34700" t="s">
        <v>69247</v>
      </c>
    </row>
    <row r="34701" spans="1:8" x14ac:dyDescent="0.2">
      <c r="A34701" t="s">
        <v>69248</v>
      </c>
      <c r="B34701">
        <v>0</v>
      </c>
      <c r="C34701" t="s">
        <v>32463</v>
      </c>
      <c r="D34701" t="s">
        <v>32463</v>
      </c>
      <c r="E34701" t="s">
        <v>32463</v>
      </c>
      <c r="F34701" t="s">
        <v>32463</v>
      </c>
      <c r="G34701" t="s">
        <v>32463</v>
      </c>
      <c r="H34701" t="s">
        <v>69249</v>
      </c>
    </row>
    <row r="34702" spans="1:8" x14ac:dyDescent="0.2">
      <c r="A34702" t="s">
        <v>69250</v>
      </c>
      <c r="B34702">
        <v>0</v>
      </c>
      <c r="C34702" t="s">
        <v>32463</v>
      </c>
      <c r="D34702" t="s">
        <v>32463</v>
      </c>
      <c r="E34702" t="s">
        <v>32463</v>
      </c>
      <c r="F34702" t="s">
        <v>32463</v>
      </c>
      <c r="G34702" t="s">
        <v>32463</v>
      </c>
      <c r="H34702" t="s">
        <v>69251</v>
      </c>
    </row>
    <row r="34703" spans="1:8" x14ac:dyDescent="0.2">
      <c r="A34703" t="s">
        <v>69252</v>
      </c>
      <c r="B34703">
        <v>0</v>
      </c>
      <c r="C34703" t="s">
        <v>32463</v>
      </c>
      <c r="D34703" t="s">
        <v>32463</v>
      </c>
      <c r="E34703" t="s">
        <v>32463</v>
      </c>
      <c r="F34703" t="s">
        <v>32463</v>
      </c>
      <c r="G34703" t="s">
        <v>32463</v>
      </c>
      <c r="H34703" t="s">
        <v>69253</v>
      </c>
    </row>
    <row r="34704" spans="1:8" x14ac:dyDescent="0.2">
      <c r="A34704" t="s">
        <v>69254</v>
      </c>
      <c r="B34704">
        <v>0</v>
      </c>
      <c r="C34704" t="s">
        <v>32463</v>
      </c>
      <c r="D34704" t="s">
        <v>32463</v>
      </c>
      <c r="E34704" t="s">
        <v>32463</v>
      </c>
      <c r="F34704" t="s">
        <v>32463</v>
      </c>
      <c r="G34704" t="s">
        <v>32463</v>
      </c>
      <c r="H34704" t="s">
        <v>69255</v>
      </c>
    </row>
    <row r="34705" spans="1:8" x14ac:dyDescent="0.2">
      <c r="A34705" t="s">
        <v>69256</v>
      </c>
      <c r="B34705">
        <v>0</v>
      </c>
      <c r="C34705" t="s">
        <v>32463</v>
      </c>
      <c r="D34705" t="s">
        <v>32463</v>
      </c>
      <c r="E34705" t="s">
        <v>32463</v>
      </c>
      <c r="F34705" t="s">
        <v>32463</v>
      </c>
      <c r="G34705" t="s">
        <v>32463</v>
      </c>
      <c r="H34705" t="s">
        <v>69257</v>
      </c>
    </row>
    <row r="34706" spans="1:8" x14ac:dyDescent="0.2">
      <c r="A34706" t="s">
        <v>69258</v>
      </c>
      <c r="B34706">
        <v>0</v>
      </c>
      <c r="C34706" t="s">
        <v>32463</v>
      </c>
      <c r="D34706" t="s">
        <v>32463</v>
      </c>
      <c r="E34706" t="s">
        <v>32463</v>
      </c>
      <c r="F34706" t="s">
        <v>32463</v>
      </c>
      <c r="G34706" t="s">
        <v>32463</v>
      </c>
      <c r="H34706" t="s">
        <v>69259</v>
      </c>
    </row>
    <row r="34707" spans="1:8" x14ac:dyDescent="0.2">
      <c r="A34707" t="s">
        <v>69260</v>
      </c>
      <c r="B34707">
        <v>0</v>
      </c>
      <c r="C34707" t="s">
        <v>32463</v>
      </c>
      <c r="D34707" t="s">
        <v>32463</v>
      </c>
      <c r="E34707" t="s">
        <v>32463</v>
      </c>
      <c r="F34707" t="s">
        <v>32463</v>
      </c>
      <c r="G34707" t="s">
        <v>32463</v>
      </c>
      <c r="H34707" t="s">
        <v>69259</v>
      </c>
    </row>
    <row r="34708" spans="1:8" x14ac:dyDescent="0.2">
      <c r="A34708" t="s">
        <v>69261</v>
      </c>
      <c r="B34708">
        <v>0</v>
      </c>
      <c r="C34708" t="s">
        <v>32463</v>
      </c>
      <c r="D34708" t="s">
        <v>32463</v>
      </c>
      <c r="E34708" t="s">
        <v>32463</v>
      </c>
      <c r="F34708" t="s">
        <v>32463</v>
      </c>
      <c r="G34708" t="s">
        <v>32463</v>
      </c>
      <c r="H34708" t="s">
        <v>69262</v>
      </c>
    </row>
    <row r="34709" spans="1:8" x14ac:dyDescent="0.2">
      <c r="A34709" t="s">
        <v>69263</v>
      </c>
      <c r="B34709">
        <v>3.9525704733708797E-2</v>
      </c>
      <c r="C34709">
        <v>-4.9060981093808596E-3</v>
      </c>
      <c r="D34709">
        <v>1.2779503965817699E-2</v>
      </c>
      <c r="E34709">
        <v>-0.38390364152658601</v>
      </c>
      <c r="F34709">
        <v>0.70104986725123697</v>
      </c>
      <c r="G34709" t="s">
        <v>32463</v>
      </c>
      <c r="H34709" t="s">
        <v>69264</v>
      </c>
    </row>
    <row r="34710" spans="1:8" x14ac:dyDescent="0.2">
      <c r="A34710" t="s">
        <v>69265</v>
      </c>
      <c r="B34710">
        <v>0</v>
      </c>
      <c r="C34710" t="s">
        <v>32463</v>
      </c>
      <c r="D34710" t="s">
        <v>32463</v>
      </c>
      <c r="E34710" t="s">
        <v>32463</v>
      </c>
      <c r="F34710" t="s">
        <v>32463</v>
      </c>
      <c r="G34710" t="s">
        <v>32463</v>
      </c>
      <c r="H34710" t="s">
        <v>69266</v>
      </c>
    </row>
    <row r="34711" spans="1:8" x14ac:dyDescent="0.2">
      <c r="A34711" t="s">
        <v>69267</v>
      </c>
      <c r="B34711">
        <v>0</v>
      </c>
      <c r="C34711" t="s">
        <v>32463</v>
      </c>
      <c r="D34711" t="s">
        <v>32463</v>
      </c>
      <c r="E34711" t="s">
        <v>32463</v>
      </c>
      <c r="F34711" t="s">
        <v>32463</v>
      </c>
      <c r="G34711" t="s">
        <v>32463</v>
      </c>
      <c r="H34711" t="s">
        <v>69268</v>
      </c>
    </row>
    <row r="34712" spans="1:8" x14ac:dyDescent="0.2">
      <c r="A34712" t="s">
        <v>69269</v>
      </c>
      <c r="B34712">
        <v>0</v>
      </c>
      <c r="C34712" t="s">
        <v>32463</v>
      </c>
      <c r="D34712" t="s">
        <v>32463</v>
      </c>
      <c r="E34712" t="s">
        <v>32463</v>
      </c>
      <c r="F34712" t="s">
        <v>32463</v>
      </c>
      <c r="G34712" t="s">
        <v>32463</v>
      </c>
      <c r="H34712" t="s">
        <v>69270</v>
      </c>
    </row>
    <row r="34713" spans="1:8" x14ac:dyDescent="0.2">
      <c r="A34713" t="s">
        <v>69271</v>
      </c>
      <c r="B34713">
        <v>0</v>
      </c>
      <c r="C34713" t="s">
        <v>32463</v>
      </c>
      <c r="D34713" t="s">
        <v>32463</v>
      </c>
      <c r="E34713" t="s">
        <v>32463</v>
      </c>
      <c r="F34713" t="s">
        <v>32463</v>
      </c>
      <c r="G34713" t="s">
        <v>32463</v>
      </c>
      <c r="H34713" t="s">
        <v>69272</v>
      </c>
    </row>
    <row r="34714" spans="1:8" x14ac:dyDescent="0.2">
      <c r="A34714" t="s">
        <v>69273</v>
      </c>
      <c r="B34714">
        <v>0</v>
      </c>
      <c r="C34714" t="s">
        <v>32463</v>
      </c>
      <c r="D34714" t="s">
        <v>32463</v>
      </c>
      <c r="E34714" t="s">
        <v>32463</v>
      </c>
      <c r="F34714" t="s">
        <v>32463</v>
      </c>
      <c r="G34714" t="s">
        <v>32463</v>
      </c>
      <c r="H34714" t="s">
        <v>69274</v>
      </c>
    </row>
    <row r="34715" spans="1:8" x14ac:dyDescent="0.2">
      <c r="A34715" t="s">
        <v>69275</v>
      </c>
      <c r="B34715">
        <v>0</v>
      </c>
      <c r="C34715" t="s">
        <v>32463</v>
      </c>
      <c r="D34715" t="s">
        <v>32463</v>
      </c>
      <c r="E34715" t="s">
        <v>32463</v>
      </c>
      <c r="F34715" t="s">
        <v>32463</v>
      </c>
      <c r="G34715" t="s">
        <v>32463</v>
      </c>
      <c r="H34715" t="s">
        <v>69276</v>
      </c>
    </row>
    <row r="34716" spans="1:8" x14ac:dyDescent="0.2">
      <c r="A34716" t="s">
        <v>69277</v>
      </c>
      <c r="B34716">
        <v>0</v>
      </c>
      <c r="C34716" t="s">
        <v>32463</v>
      </c>
      <c r="D34716" t="s">
        <v>32463</v>
      </c>
      <c r="E34716" t="s">
        <v>32463</v>
      </c>
      <c r="F34716" t="s">
        <v>32463</v>
      </c>
      <c r="G34716" t="s">
        <v>32463</v>
      </c>
      <c r="H34716" t="s">
        <v>69278</v>
      </c>
    </row>
    <row r="34717" spans="1:8" x14ac:dyDescent="0.2">
      <c r="A34717" t="s">
        <v>69279</v>
      </c>
      <c r="B34717">
        <v>0</v>
      </c>
      <c r="C34717" t="s">
        <v>32463</v>
      </c>
      <c r="D34717" t="s">
        <v>32463</v>
      </c>
      <c r="E34717" t="s">
        <v>32463</v>
      </c>
      <c r="F34717" t="s">
        <v>32463</v>
      </c>
      <c r="G34717" t="s">
        <v>32463</v>
      </c>
      <c r="H34717" t="s">
        <v>69280</v>
      </c>
    </row>
    <row r="34718" spans="1:8" x14ac:dyDescent="0.2">
      <c r="A34718" t="s">
        <v>69281</v>
      </c>
      <c r="B34718">
        <v>0</v>
      </c>
      <c r="C34718" t="s">
        <v>32463</v>
      </c>
      <c r="D34718" t="s">
        <v>32463</v>
      </c>
      <c r="E34718" t="s">
        <v>32463</v>
      </c>
      <c r="F34718" t="s">
        <v>32463</v>
      </c>
      <c r="G34718" t="s">
        <v>32463</v>
      </c>
      <c r="H34718" t="s">
        <v>69282</v>
      </c>
    </row>
    <row r="34719" spans="1:8" x14ac:dyDescent="0.2">
      <c r="A34719" t="s">
        <v>69283</v>
      </c>
      <c r="B34719">
        <v>0</v>
      </c>
      <c r="C34719" t="s">
        <v>32463</v>
      </c>
      <c r="D34719" t="s">
        <v>32463</v>
      </c>
      <c r="E34719" t="s">
        <v>32463</v>
      </c>
      <c r="F34719" t="s">
        <v>32463</v>
      </c>
      <c r="G34719" t="s">
        <v>32463</v>
      </c>
      <c r="H34719" t="s">
        <v>69284</v>
      </c>
    </row>
    <row r="34720" spans="1:8" x14ac:dyDescent="0.2">
      <c r="A34720" t="s">
        <v>69285</v>
      </c>
      <c r="B34720">
        <v>0</v>
      </c>
      <c r="C34720" t="s">
        <v>32463</v>
      </c>
      <c r="D34720" t="s">
        <v>32463</v>
      </c>
      <c r="E34720" t="s">
        <v>32463</v>
      </c>
      <c r="F34720" t="s">
        <v>32463</v>
      </c>
      <c r="G34720" t="s">
        <v>32463</v>
      </c>
      <c r="H34720" t="s">
        <v>69286</v>
      </c>
    </row>
    <row r="34721" spans="1:8" x14ac:dyDescent="0.2">
      <c r="A34721" t="s">
        <v>69287</v>
      </c>
      <c r="B34721">
        <v>0</v>
      </c>
      <c r="C34721" t="s">
        <v>32463</v>
      </c>
      <c r="D34721" t="s">
        <v>32463</v>
      </c>
      <c r="E34721" t="s">
        <v>32463</v>
      </c>
      <c r="F34721" t="s">
        <v>32463</v>
      </c>
      <c r="G34721" t="s">
        <v>32463</v>
      </c>
      <c r="H34721" t="s">
        <v>69288</v>
      </c>
    </row>
    <row r="34722" spans="1:8" x14ac:dyDescent="0.2">
      <c r="A34722" t="s">
        <v>69289</v>
      </c>
      <c r="B34722">
        <v>0</v>
      </c>
      <c r="C34722" t="s">
        <v>32463</v>
      </c>
      <c r="D34722" t="s">
        <v>32463</v>
      </c>
      <c r="E34722" t="s">
        <v>32463</v>
      </c>
      <c r="F34722" t="s">
        <v>32463</v>
      </c>
      <c r="G34722" t="s">
        <v>32463</v>
      </c>
      <c r="H34722" t="s">
        <v>69290</v>
      </c>
    </row>
    <row r="34723" spans="1:8" x14ac:dyDescent="0.2">
      <c r="A34723" t="s">
        <v>69291</v>
      </c>
      <c r="B34723">
        <v>0</v>
      </c>
      <c r="C34723" t="s">
        <v>32463</v>
      </c>
      <c r="D34723" t="s">
        <v>32463</v>
      </c>
      <c r="E34723" t="s">
        <v>32463</v>
      </c>
      <c r="F34723" t="s">
        <v>32463</v>
      </c>
      <c r="G34723" t="s">
        <v>32463</v>
      </c>
      <c r="H34723" t="s">
        <v>69292</v>
      </c>
    </row>
    <row r="34724" spans="1:8" x14ac:dyDescent="0.2">
      <c r="A34724" t="s">
        <v>69293</v>
      </c>
      <c r="B34724">
        <v>0</v>
      </c>
      <c r="C34724" t="s">
        <v>32463</v>
      </c>
      <c r="D34724" t="s">
        <v>32463</v>
      </c>
      <c r="E34724" t="s">
        <v>32463</v>
      </c>
      <c r="F34724" t="s">
        <v>32463</v>
      </c>
      <c r="G34724" t="s">
        <v>32463</v>
      </c>
      <c r="H34724" t="s">
        <v>69294</v>
      </c>
    </row>
    <row r="34725" spans="1:8" x14ac:dyDescent="0.2">
      <c r="A34725" t="s">
        <v>69295</v>
      </c>
      <c r="B34725">
        <v>0</v>
      </c>
      <c r="C34725" t="s">
        <v>32463</v>
      </c>
      <c r="D34725" t="s">
        <v>32463</v>
      </c>
      <c r="E34725" t="s">
        <v>32463</v>
      </c>
      <c r="F34725" t="s">
        <v>32463</v>
      </c>
      <c r="G34725" t="s">
        <v>32463</v>
      </c>
      <c r="H34725" t="s">
        <v>69296</v>
      </c>
    </row>
    <row r="34726" spans="1:8" x14ac:dyDescent="0.2">
      <c r="A34726" t="s">
        <v>69297</v>
      </c>
      <c r="B34726">
        <v>0</v>
      </c>
      <c r="C34726" t="s">
        <v>32463</v>
      </c>
      <c r="D34726" t="s">
        <v>32463</v>
      </c>
      <c r="E34726" t="s">
        <v>32463</v>
      </c>
      <c r="F34726" t="s">
        <v>32463</v>
      </c>
      <c r="G34726" t="s">
        <v>32463</v>
      </c>
      <c r="H34726" t="s">
        <v>69298</v>
      </c>
    </row>
    <row r="34727" spans="1:8" x14ac:dyDescent="0.2">
      <c r="A34727" t="s">
        <v>69299</v>
      </c>
      <c r="B34727">
        <v>0</v>
      </c>
      <c r="C34727" t="s">
        <v>32463</v>
      </c>
      <c r="D34727" t="s">
        <v>32463</v>
      </c>
      <c r="E34727" t="s">
        <v>32463</v>
      </c>
      <c r="F34727" t="s">
        <v>32463</v>
      </c>
      <c r="G34727" t="s">
        <v>32463</v>
      </c>
      <c r="H34727" t="s">
        <v>69300</v>
      </c>
    </row>
    <row r="34728" spans="1:8" x14ac:dyDescent="0.2">
      <c r="A34728" t="s">
        <v>69301</v>
      </c>
      <c r="B34728">
        <v>0</v>
      </c>
      <c r="C34728" t="s">
        <v>32463</v>
      </c>
      <c r="D34728" t="s">
        <v>32463</v>
      </c>
      <c r="E34728" t="s">
        <v>32463</v>
      </c>
      <c r="F34728" t="s">
        <v>32463</v>
      </c>
      <c r="G34728" t="s">
        <v>32463</v>
      </c>
      <c r="H34728" t="s">
        <v>69302</v>
      </c>
    </row>
    <row r="34729" spans="1:8" x14ac:dyDescent="0.2">
      <c r="A34729" t="s">
        <v>69303</v>
      </c>
      <c r="B34729">
        <v>0</v>
      </c>
      <c r="C34729" t="s">
        <v>32463</v>
      </c>
      <c r="D34729" t="s">
        <v>32463</v>
      </c>
      <c r="E34729" t="s">
        <v>32463</v>
      </c>
      <c r="F34729" t="s">
        <v>32463</v>
      </c>
      <c r="G34729" t="s">
        <v>32463</v>
      </c>
      <c r="H34729" t="s">
        <v>69304</v>
      </c>
    </row>
    <row r="34730" spans="1:8" x14ac:dyDescent="0.2">
      <c r="A34730" t="s">
        <v>69305</v>
      </c>
      <c r="B34730">
        <v>0</v>
      </c>
      <c r="C34730" t="s">
        <v>32463</v>
      </c>
      <c r="D34730" t="s">
        <v>32463</v>
      </c>
      <c r="E34730" t="s">
        <v>32463</v>
      </c>
      <c r="F34730" t="s">
        <v>32463</v>
      </c>
      <c r="G34730" t="s">
        <v>32463</v>
      </c>
      <c r="H34730" t="s">
        <v>69306</v>
      </c>
    </row>
    <row r="34731" spans="1:8" x14ac:dyDescent="0.2">
      <c r="A34731" t="s">
        <v>69307</v>
      </c>
      <c r="B34731">
        <v>0</v>
      </c>
      <c r="C34731" t="s">
        <v>32463</v>
      </c>
      <c r="D34731" t="s">
        <v>32463</v>
      </c>
      <c r="E34731" t="s">
        <v>32463</v>
      </c>
      <c r="F34731" t="s">
        <v>32463</v>
      </c>
      <c r="G34731" t="s">
        <v>32463</v>
      </c>
      <c r="H34731" t="s">
        <v>69308</v>
      </c>
    </row>
    <row r="34732" spans="1:8" x14ac:dyDescent="0.2">
      <c r="A34732" t="s">
        <v>69309</v>
      </c>
      <c r="B34732">
        <v>0</v>
      </c>
      <c r="C34732" t="s">
        <v>32463</v>
      </c>
      <c r="D34732" t="s">
        <v>32463</v>
      </c>
      <c r="E34732" t="s">
        <v>32463</v>
      </c>
      <c r="F34732" t="s">
        <v>32463</v>
      </c>
      <c r="G34732" t="s">
        <v>32463</v>
      </c>
      <c r="H34732" t="s">
        <v>69310</v>
      </c>
    </row>
    <row r="34733" spans="1:8" x14ac:dyDescent="0.2">
      <c r="A34733" t="s">
        <v>69311</v>
      </c>
      <c r="B34733">
        <v>0</v>
      </c>
      <c r="C34733" t="s">
        <v>32463</v>
      </c>
      <c r="D34733" t="s">
        <v>32463</v>
      </c>
      <c r="E34733" t="s">
        <v>32463</v>
      </c>
      <c r="F34733" t="s">
        <v>32463</v>
      </c>
      <c r="G34733" t="s">
        <v>32463</v>
      </c>
      <c r="H34733" t="s">
        <v>69312</v>
      </c>
    </row>
    <row r="34734" spans="1:8" x14ac:dyDescent="0.2">
      <c r="A34734" t="s">
        <v>69313</v>
      </c>
      <c r="B34734">
        <v>0</v>
      </c>
      <c r="C34734" t="s">
        <v>32463</v>
      </c>
      <c r="D34734" t="s">
        <v>32463</v>
      </c>
      <c r="E34734" t="s">
        <v>32463</v>
      </c>
      <c r="F34734" t="s">
        <v>32463</v>
      </c>
      <c r="G34734" t="s">
        <v>32463</v>
      </c>
      <c r="H34734" t="s">
        <v>69314</v>
      </c>
    </row>
    <row r="34735" spans="1:8" x14ac:dyDescent="0.2">
      <c r="A34735" t="s">
        <v>69315</v>
      </c>
      <c r="B34735">
        <v>0</v>
      </c>
      <c r="C34735" t="s">
        <v>32463</v>
      </c>
      <c r="D34735" t="s">
        <v>32463</v>
      </c>
      <c r="E34735" t="s">
        <v>32463</v>
      </c>
      <c r="F34735" t="s">
        <v>32463</v>
      </c>
      <c r="G34735" t="s">
        <v>32463</v>
      </c>
      <c r="H34735" t="s">
        <v>69316</v>
      </c>
    </row>
    <row r="34736" spans="1:8" x14ac:dyDescent="0.2">
      <c r="A34736" t="s">
        <v>69317</v>
      </c>
      <c r="B34736">
        <v>0</v>
      </c>
      <c r="C34736" t="s">
        <v>32463</v>
      </c>
      <c r="D34736" t="s">
        <v>32463</v>
      </c>
      <c r="E34736" t="s">
        <v>32463</v>
      </c>
      <c r="F34736" t="s">
        <v>32463</v>
      </c>
      <c r="G34736" t="s">
        <v>32463</v>
      </c>
      <c r="H34736" t="s">
        <v>69318</v>
      </c>
    </row>
    <row r="34737" spans="1:8" x14ac:dyDescent="0.2">
      <c r="A34737" t="s">
        <v>69319</v>
      </c>
      <c r="B34737">
        <v>0</v>
      </c>
      <c r="C34737" t="s">
        <v>32463</v>
      </c>
      <c r="D34737" t="s">
        <v>32463</v>
      </c>
      <c r="E34737" t="s">
        <v>32463</v>
      </c>
      <c r="F34737" t="s">
        <v>32463</v>
      </c>
      <c r="G34737" t="s">
        <v>32463</v>
      </c>
      <c r="H34737" t="s">
        <v>69320</v>
      </c>
    </row>
    <row r="34738" spans="1:8" x14ac:dyDescent="0.2">
      <c r="A34738" t="s">
        <v>69321</v>
      </c>
      <c r="B34738">
        <v>0</v>
      </c>
      <c r="C34738" t="s">
        <v>32463</v>
      </c>
      <c r="D34738" t="s">
        <v>32463</v>
      </c>
      <c r="E34738" t="s">
        <v>32463</v>
      </c>
      <c r="F34738" t="s">
        <v>32463</v>
      </c>
      <c r="G34738" t="s">
        <v>32463</v>
      </c>
      <c r="H34738" t="s">
        <v>69322</v>
      </c>
    </row>
    <row r="34739" spans="1:8" x14ac:dyDescent="0.2">
      <c r="A34739" t="s">
        <v>69323</v>
      </c>
      <c r="B34739">
        <v>0</v>
      </c>
      <c r="C34739" t="s">
        <v>32463</v>
      </c>
      <c r="D34739" t="s">
        <v>32463</v>
      </c>
      <c r="E34739" t="s">
        <v>32463</v>
      </c>
      <c r="F34739" t="s">
        <v>32463</v>
      </c>
      <c r="G34739" t="s">
        <v>32463</v>
      </c>
      <c r="H34739" t="s">
        <v>69324</v>
      </c>
    </row>
    <row r="34740" spans="1:8" x14ac:dyDescent="0.2">
      <c r="A34740" t="s">
        <v>69325</v>
      </c>
      <c r="B34740">
        <v>0</v>
      </c>
      <c r="C34740" t="s">
        <v>32463</v>
      </c>
      <c r="D34740" t="s">
        <v>32463</v>
      </c>
      <c r="E34740" t="s">
        <v>32463</v>
      </c>
      <c r="F34740" t="s">
        <v>32463</v>
      </c>
      <c r="G34740" t="s">
        <v>32463</v>
      </c>
      <c r="H34740" t="s">
        <v>69326</v>
      </c>
    </row>
    <row r="34741" spans="1:8" x14ac:dyDescent="0.2">
      <c r="A34741" t="s">
        <v>69327</v>
      </c>
      <c r="B34741">
        <v>0</v>
      </c>
      <c r="C34741" t="s">
        <v>32463</v>
      </c>
      <c r="D34741" t="s">
        <v>32463</v>
      </c>
      <c r="E34741" t="s">
        <v>32463</v>
      </c>
      <c r="F34741" t="s">
        <v>32463</v>
      </c>
      <c r="G34741" t="s">
        <v>32463</v>
      </c>
      <c r="H34741" t="s">
        <v>69328</v>
      </c>
    </row>
    <row r="34742" spans="1:8" x14ac:dyDescent="0.2">
      <c r="A34742" t="s">
        <v>69329</v>
      </c>
      <c r="B34742">
        <v>0</v>
      </c>
      <c r="C34742" t="s">
        <v>32463</v>
      </c>
      <c r="D34742" t="s">
        <v>32463</v>
      </c>
      <c r="E34742" t="s">
        <v>32463</v>
      </c>
      <c r="F34742" t="s">
        <v>32463</v>
      </c>
      <c r="G34742" t="s">
        <v>32463</v>
      </c>
      <c r="H34742" t="s">
        <v>69330</v>
      </c>
    </row>
    <row r="34743" spans="1:8" x14ac:dyDescent="0.2">
      <c r="A34743" t="s">
        <v>69331</v>
      </c>
      <c r="B34743">
        <v>0</v>
      </c>
      <c r="C34743" t="s">
        <v>32463</v>
      </c>
      <c r="D34743" t="s">
        <v>32463</v>
      </c>
      <c r="E34743" t="s">
        <v>32463</v>
      </c>
      <c r="F34743" t="s">
        <v>32463</v>
      </c>
      <c r="G34743" t="s">
        <v>32463</v>
      </c>
      <c r="H34743" t="s">
        <v>69332</v>
      </c>
    </row>
    <row r="34744" spans="1:8" x14ac:dyDescent="0.2">
      <c r="A34744" t="s">
        <v>69333</v>
      </c>
      <c r="B34744">
        <v>0</v>
      </c>
      <c r="C34744" t="s">
        <v>32463</v>
      </c>
      <c r="D34744" t="s">
        <v>32463</v>
      </c>
      <c r="E34744" t="s">
        <v>32463</v>
      </c>
      <c r="F34744" t="s">
        <v>32463</v>
      </c>
      <c r="G34744" t="s">
        <v>32463</v>
      </c>
      <c r="H34744" t="s">
        <v>69334</v>
      </c>
    </row>
    <row r="34745" spans="1:8" x14ac:dyDescent="0.2">
      <c r="A34745" t="s">
        <v>69335</v>
      </c>
      <c r="B34745">
        <v>0</v>
      </c>
      <c r="C34745" t="s">
        <v>32463</v>
      </c>
      <c r="D34745" t="s">
        <v>32463</v>
      </c>
      <c r="E34745" t="s">
        <v>32463</v>
      </c>
      <c r="F34745" t="s">
        <v>32463</v>
      </c>
      <c r="G34745" t="s">
        <v>32463</v>
      </c>
      <c r="H34745" t="s">
        <v>69336</v>
      </c>
    </row>
    <row r="34746" spans="1:8" x14ac:dyDescent="0.2">
      <c r="A34746" t="s">
        <v>69337</v>
      </c>
      <c r="B34746">
        <v>0</v>
      </c>
      <c r="C34746" t="s">
        <v>32463</v>
      </c>
      <c r="D34746" t="s">
        <v>32463</v>
      </c>
      <c r="E34746" t="s">
        <v>32463</v>
      </c>
      <c r="F34746" t="s">
        <v>32463</v>
      </c>
      <c r="G34746" t="s">
        <v>32463</v>
      </c>
      <c r="H34746" t="s">
        <v>69338</v>
      </c>
    </row>
    <row r="34747" spans="1:8" x14ac:dyDescent="0.2">
      <c r="A34747" t="s">
        <v>69339</v>
      </c>
      <c r="B34747">
        <v>0</v>
      </c>
      <c r="C34747" t="s">
        <v>32463</v>
      </c>
      <c r="D34747" t="s">
        <v>32463</v>
      </c>
      <c r="E34747" t="s">
        <v>32463</v>
      </c>
      <c r="F34747" t="s">
        <v>32463</v>
      </c>
      <c r="G34747" t="s">
        <v>32463</v>
      </c>
      <c r="H34747" t="s">
        <v>69340</v>
      </c>
    </row>
    <row r="34748" spans="1:8" x14ac:dyDescent="0.2">
      <c r="A34748" t="s">
        <v>69341</v>
      </c>
      <c r="B34748">
        <v>8.30670047174311E-2</v>
      </c>
      <c r="C34748">
        <v>-4.4518847011844401E-3</v>
      </c>
      <c r="D34748">
        <v>1.2817702706269E-2</v>
      </c>
      <c r="E34748">
        <v>-0.34732313607235399</v>
      </c>
      <c r="F34748">
        <v>0.72834857132740805</v>
      </c>
      <c r="G34748" t="s">
        <v>32463</v>
      </c>
      <c r="H34748" t="s">
        <v>69342</v>
      </c>
    </row>
    <row r="34749" spans="1:8" x14ac:dyDescent="0.2">
      <c r="A34749" t="s">
        <v>69343</v>
      </c>
      <c r="B34749">
        <v>0</v>
      </c>
      <c r="C34749" t="s">
        <v>32463</v>
      </c>
      <c r="D34749" t="s">
        <v>32463</v>
      </c>
      <c r="E34749" t="s">
        <v>32463</v>
      </c>
      <c r="F34749" t="s">
        <v>32463</v>
      </c>
      <c r="G34749" t="s">
        <v>32463</v>
      </c>
      <c r="H34749" t="s">
        <v>69344</v>
      </c>
    </row>
    <row r="34750" spans="1:8" x14ac:dyDescent="0.2">
      <c r="A34750" t="s">
        <v>69345</v>
      </c>
      <c r="B34750">
        <v>0</v>
      </c>
      <c r="C34750" t="s">
        <v>32463</v>
      </c>
      <c r="D34750" t="s">
        <v>32463</v>
      </c>
      <c r="E34750" t="s">
        <v>32463</v>
      </c>
      <c r="F34750" t="s">
        <v>32463</v>
      </c>
      <c r="G34750" t="s">
        <v>32463</v>
      </c>
      <c r="H34750" t="s">
        <v>69346</v>
      </c>
    </row>
    <row r="34751" spans="1:8" x14ac:dyDescent="0.2">
      <c r="A34751" t="s">
        <v>69347</v>
      </c>
      <c r="B34751">
        <v>0</v>
      </c>
      <c r="C34751" t="s">
        <v>32463</v>
      </c>
      <c r="D34751" t="s">
        <v>32463</v>
      </c>
      <c r="E34751" t="s">
        <v>32463</v>
      </c>
      <c r="F34751" t="s">
        <v>32463</v>
      </c>
      <c r="G34751" t="s">
        <v>32463</v>
      </c>
      <c r="H34751" t="s">
        <v>69348</v>
      </c>
    </row>
    <row r="34752" spans="1:8" x14ac:dyDescent="0.2">
      <c r="A34752" t="s">
        <v>69349</v>
      </c>
      <c r="B34752">
        <v>0</v>
      </c>
      <c r="C34752" t="s">
        <v>32463</v>
      </c>
      <c r="D34752" t="s">
        <v>32463</v>
      </c>
      <c r="E34752" t="s">
        <v>32463</v>
      </c>
      <c r="F34752" t="s">
        <v>32463</v>
      </c>
      <c r="G34752" t="s">
        <v>32463</v>
      </c>
      <c r="H34752" t="s">
        <v>69350</v>
      </c>
    </row>
    <row r="34753" spans="1:8" x14ac:dyDescent="0.2">
      <c r="A34753" t="s">
        <v>69351</v>
      </c>
      <c r="B34753">
        <v>0</v>
      </c>
      <c r="C34753" t="s">
        <v>32463</v>
      </c>
      <c r="D34753" t="s">
        <v>32463</v>
      </c>
      <c r="E34753" t="s">
        <v>32463</v>
      </c>
      <c r="F34753" t="s">
        <v>32463</v>
      </c>
      <c r="G34753" t="s">
        <v>32463</v>
      </c>
      <c r="H34753" t="s">
        <v>69352</v>
      </c>
    </row>
    <row r="34754" spans="1:8" x14ac:dyDescent="0.2">
      <c r="A34754" t="s">
        <v>69353</v>
      </c>
      <c r="B34754">
        <v>0</v>
      </c>
      <c r="C34754" t="s">
        <v>32463</v>
      </c>
      <c r="D34754" t="s">
        <v>32463</v>
      </c>
      <c r="E34754" t="s">
        <v>32463</v>
      </c>
      <c r="F34754" t="s">
        <v>32463</v>
      </c>
      <c r="G34754" t="s">
        <v>32463</v>
      </c>
      <c r="H34754" t="s">
        <v>69354</v>
      </c>
    </row>
    <row r="34755" spans="1:8" x14ac:dyDescent="0.2">
      <c r="A34755" t="s">
        <v>69355</v>
      </c>
      <c r="B34755">
        <v>0</v>
      </c>
      <c r="C34755" t="s">
        <v>32463</v>
      </c>
      <c r="D34755" t="s">
        <v>32463</v>
      </c>
      <c r="E34755" t="s">
        <v>32463</v>
      </c>
      <c r="F34755" t="s">
        <v>32463</v>
      </c>
      <c r="G34755" t="s">
        <v>32463</v>
      </c>
      <c r="H34755" t="s">
        <v>69356</v>
      </c>
    </row>
    <row r="34756" spans="1:8" x14ac:dyDescent="0.2">
      <c r="A34756" t="s">
        <v>69357</v>
      </c>
      <c r="B34756">
        <v>0</v>
      </c>
      <c r="C34756" t="s">
        <v>32463</v>
      </c>
      <c r="D34756" t="s">
        <v>32463</v>
      </c>
      <c r="E34756" t="s">
        <v>32463</v>
      </c>
      <c r="F34756" t="s">
        <v>32463</v>
      </c>
      <c r="G34756" t="s">
        <v>32463</v>
      </c>
      <c r="H34756" t="s">
        <v>69358</v>
      </c>
    </row>
    <row r="34757" spans="1:8" x14ac:dyDescent="0.2">
      <c r="A34757" t="s">
        <v>69359</v>
      </c>
      <c r="B34757">
        <v>0</v>
      </c>
      <c r="C34757" t="s">
        <v>32463</v>
      </c>
      <c r="D34757" t="s">
        <v>32463</v>
      </c>
      <c r="E34757" t="s">
        <v>32463</v>
      </c>
      <c r="F34757" t="s">
        <v>32463</v>
      </c>
      <c r="G34757" t="s">
        <v>32463</v>
      </c>
      <c r="H34757" t="s">
        <v>69360</v>
      </c>
    </row>
    <row r="34758" spans="1:8" x14ac:dyDescent="0.2">
      <c r="A34758" t="s">
        <v>69361</v>
      </c>
      <c r="B34758">
        <v>0</v>
      </c>
      <c r="C34758" t="s">
        <v>32463</v>
      </c>
      <c r="D34758" t="s">
        <v>32463</v>
      </c>
      <c r="E34758" t="s">
        <v>32463</v>
      </c>
      <c r="F34758" t="s">
        <v>32463</v>
      </c>
      <c r="G34758" t="s">
        <v>32463</v>
      </c>
      <c r="H34758" t="s">
        <v>69362</v>
      </c>
    </row>
    <row r="34759" spans="1:8" x14ac:dyDescent="0.2">
      <c r="A34759" t="s">
        <v>69363</v>
      </c>
      <c r="B34759">
        <v>0</v>
      </c>
      <c r="C34759" t="s">
        <v>32463</v>
      </c>
      <c r="D34759" t="s">
        <v>32463</v>
      </c>
      <c r="E34759" t="s">
        <v>32463</v>
      </c>
      <c r="F34759" t="s">
        <v>32463</v>
      </c>
      <c r="G34759" t="s">
        <v>32463</v>
      </c>
      <c r="H34759" t="s">
        <v>69364</v>
      </c>
    </row>
    <row r="34760" spans="1:8" x14ac:dyDescent="0.2">
      <c r="A34760" t="s">
        <v>69365</v>
      </c>
      <c r="B34760">
        <v>0</v>
      </c>
      <c r="C34760" t="s">
        <v>32463</v>
      </c>
      <c r="D34760" t="s">
        <v>32463</v>
      </c>
      <c r="E34760" t="s">
        <v>32463</v>
      </c>
      <c r="F34760" t="s">
        <v>32463</v>
      </c>
      <c r="G34760" t="s">
        <v>32463</v>
      </c>
      <c r="H34760" t="s">
        <v>69366</v>
      </c>
    </row>
    <row r="34761" spans="1:8" x14ac:dyDescent="0.2">
      <c r="A34761" t="s">
        <v>69367</v>
      </c>
      <c r="B34761">
        <v>0</v>
      </c>
      <c r="C34761" t="s">
        <v>32463</v>
      </c>
      <c r="D34761" t="s">
        <v>32463</v>
      </c>
      <c r="E34761" t="s">
        <v>32463</v>
      </c>
      <c r="F34761" t="s">
        <v>32463</v>
      </c>
      <c r="G34761" t="s">
        <v>32463</v>
      </c>
      <c r="H34761" t="s">
        <v>69368</v>
      </c>
    </row>
    <row r="34762" spans="1:8" x14ac:dyDescent="0.2">
      <c r="A34762" t="s">
        <v>69369</v>
      </c>
      <c r="B34762">
        <v>0</v>
      </c>
      <c r="C34762" t="s">
        <v>32463</v>
      </c>
      <c r="D34762" t="s">
        <v>32463</v>
      </c>
      <c r="E34762" t="s">
        <v>32463</v>
      </c>
      <c r="F34762" t="s">
        <v>32463</v>
      </c>
      <c r="G34762" t="s">
        <v>32463</v>
      </c>
      <c r="H34762" t="s">
        <v>69370</v>
      </c>
    </row>
    <row r="34763" spans="1:8" x14ac:dyDescent="0.2">
      <c r="A34763" t="s">
        <v>69371</v>
      </c>
      <c r="B34763">
        <v>0</v>
      </c>
      <c r="C34763" t="s">
        <v>32463</v>
      </c>
      <c r="D34763" t="s">
        <v>32463</v>
      </c>
      <c r="E34763" t="s">
        <v>32463</v>
      </c>
      <c r="F34763" t="s">
        <v>32463</v>
      </c>
      <c r="G34763" t="s">
        <v>32463</v>
      </c>
      <c r="H34763" t="s">
        <v>69372</v>
      </c>
    </row>
    <row r="34764" spans="1:8" x14ac:dyDescent="0.2">
      <c r="A34764" t="s">
        <v>69373</v>
      </c>
      <c r="B34764">
        <v>0</v>
      </c>
      <c r="C34764" t="s">
        <v>32463</v>
      </c>
      <c r="D34764" t="s">
        <v>32463</v>
      </c>
      <c r="E34764" t="s">
        <v>32463</v>
      </c>
      <c r="F34764" t="s">
        <v>32463</v>
      </c>
      <c r="G34764" t="s">
        <v>32463</v>
      </c>
      <c r="H34764" t="s">
        <v>69374</v>
      </c>
    </row>
    <row r="34765" spans="1:8" x14ac:dyDescent="0.2">
      <c r="A34765" t="s">
        <v>69375</v>
      </c>
      <c r="B34765">
        <v>0</v>
      </c>
      <c r="C34765" t="s">
        <v>32463</v>
      </c>
      <c r="D34765" t="s">
        <v>32463</v>
      </c>
      <c r="E34765" t="s">
        <v>32463</v>
      </c>
      <c r="F34765" t="s">
        <v>32463</v>
      </c>
      <c r="G34765" t="s">
        <v>32463</v>
      </c>
      <c r="H34765" t="s">
        <v>69376</v>
      </c>
    </row>
    <row r="34766" spans="1:8" x14ac:dyDescent="0.2">
      <c r="A34766" t="s">
        <v>69377</v>
      </c>
      <c r="B34766">
        <v>0</v>
      </c>
      <c r="C34766" t="s">
        <v>32463</v>
      </c>
      <c r="D34766" t="s">
        <v>32463</v>
      </c>
      <c r="E34766" t="s">
        <v>32463</v>
      </c>
      <c r="F34766" t="s">
        <v>32463</v>
      </c>
      <c r="G34766" t="s">
        <v>32463</v>
      </c>
      <c r="H34766" t="s">
        <v>69378</v>
      </c>
    </row>
    <row r="34767" spans="1:8" x14ac:dyDescent="0.2">
      <c r="A34767" t="s">
        <v>69379</v>
      </c>
      <c r="B34767">
        <v>0</v>
      </c>
      <c r="C34767" t="s">
        <v>32463</v>
      </c>
      <c r="D34767" t="s">
        <v>32463</v>
      </c>
      <c r="E34767" t="s">
        <v>32463</v>
      </c>
      <c r="F34767" t="s">
        <v>32463</v>
      </c>
      <c r="G34767" t="s">
        <v>32463</v>
      </c>
      <c r="H34767" t="s">
        <v>69380</v>
      </c>
    </row>
    <row r="34768" spans="1:8" x14ac:dyDescent="0.2">
      <c r="A34768" t="s">
        <v>69381</v>
      </c>
      <c r="B34768">
        <v>0</v>
      </c>
      <c r="C34768" t="s">
        <v>32463</v>
      </c>
      <c r="D34768" t="s">
        <v>32463</v>
      </c>
      <c r="E34768" t="s">
        <v>32463</v>
      </c>
      <c r="F34768" t="s">
        <v>32463</v>
      </c>
      <c r="G34768" t="s">
        <v>32463</v>
      </c>
      <c r="H34768" t="s">
        <v>69382</v>
      </c>
    </row>
    <row r="34769" spans="1:8" x14ac:dyDescent="0.2">
      <c r="A34769" t="s">
        <v>69383</v>
      </c>
      <c r="B34769">
        <v>0</v>
      </c>
      <c r="C34769" t="s">
        <v>32463</v>
      </c>
      <c r="D34769" t="s">
        <v>32463</v>
      </c>
      <c r="E34769" t="s">
        <v>32463</v>
      </c>
      <c r="F34769" t="s">
        <v>32463</v>
      </c>
      <c r="G34769" t="s">
        <v>32463</v>
      </c>
      <c r="H34769" t="s">
        <v>69384</v>
      </c>
    </row>
    <row r="34770" spans="1:8" x14ac:dyDescent="0.2">
      <c r="A34770" t="s">
        <v>69385</v>
      </c>
      <c r="B34770">
        <v>0</v>
      </c>
      <c r="C34770" t="s">
        <v>32463</v>
      </c>
      <c r="D34770" t="s">
        <v>32463</v>
      </c>
      <c r="E34770" t="s">
        <v>32463</v>
      </c>
      <c r="F34770" t="s">
        <v>32463</v>
      </c>
      <c r="G34770" t="s">
        <v>32463</v>
      </c>
      <c r="H34770" t="s">
        <v>69386</v>
      </c>
    </row>
    <row r="34771" spans="1:8" x14ac:dyDescent="0.2">
      <c r="A34771" t="s">
        <v>69387</v>
      </c>
      <c r="B34771">
        <v>0</v>
      </c>
      <c r="C34771" t="s">
        <v>32463</v>
      </c>
      <c r="D34771" t="s">
        <v>32463</v>
      </c>
      <c r="E34771" t="s">
        <v>32463</v>
      </c>
      <c r="F34771" t="s">
        <v>32463</v>
      </c>
      <c r="G34771" t="s">
        <v>32463</v>
      </c>
      <c r="H34771" t="s">
        <v>69388</v>
      </c>
    </row>
    <row r="34772" spans="1:8" x14ac:dyDescent="0.2">
      <c r="A34772" t="s">
        <v>69389</v>
      </c>
      <c r="B34772">
        <v>0</v>
      </c>
      <c r="C34772" t="s">
        <v>32463</v>
      </c>
      <c r="D34772" t="s">
        <v>32463</v>
      </c>
      <c r="E34772" t="s">
        <v>32463</v>
      </c>
      <c r="F34772" t="s">
        <v>32463</v>
      </c>
      <c r="G34772" t="s">
        <v>32463</v>
      </c>
      <c r="H34772" t="s">
        <v>69390</v>
      </c>
    </row>
    <row r="34773" spans="1:8" x14ac:dyDescent="0.2">
      <c r="A34773" t="s">
        <v>69391</v>
      </c>
      <c r="B34773">
        <v>0</v>
      </c>
      <c r="C34773" t="s">
        <v>32463</v>
      </c>
      <c r="D34773" t="s">
        <v>32463</v>
      </c>
      <c r="E34773" t="s">
        <v>32463</v>
      </c>
      <c r="F34773" t="s">
        <v>32463</v>
      </c>
      <c r="G34773" t="s">
        <v>32463</v>
      </c>
      <c r="H34773" t="s">
        <v>69392</v>
      </c>
    </row>
    <row r="34774" spans="1:8" x14ac:dyDescent="0.2">
      <c r="A34774" t="s">
        <v>69393</v>
      </c>
      <c r="B34774">
        <v>0</v>
      </c>
      <c r="C34774" t="s">
        <v>32463</v>
      </c>
      <c r="D34774" t="s">
        <v>32463</v>
      </c>
      <c r="E34774" t="s">
        <v>32463</v>
      </c>
      <c r="F34774" t="s">
        <v>32463</v>
      </c>
      <c r="G34774" t="s">
        <v>32463</v>
      </c>
      <c r="H34774" t="s">
        <v>69394</v>
      </c>
    </row>
    <row r="34775" spans="1:8" x14ac:dyDescent="0.2">
      <c r="A34775" t="s">
        <v>69395</v>
      </c>
      <c r="B34775">
        <v>0</v>
      </c>
      <c r="C34775" t="s">
        <v>32463</v>
      </c>
      <c r="D34775" t="s">
        <v>32463</v>
      </c>
      <c r="E34775" t="s">
        <v>32463</v>
      </c>
      <c r="F34775" t="s">
        <v>32463</v>
      </c>
      <c r="G34775" t="s">
        <v>32463</v>
      </c>
      <c r="H34775" t="s">
        <v>69396</v>
      </c>
    </row>
    <row r="34776" spans="1:8" x14ac:dyDescent="0.2">
      <c r="A34776" t="s">
        <v>69397</v>
      </c>
      <c r="B34776">
        <v>0</v>
      </c>
      <c r="C34776" t="s">
        <v>32463</v>
      </c>
      <c r="D34776" t="s">
        <v>32463</v>
      </c>
      <c r="E34776" t="s">
        <v>32463</v>
      </c>
      <c r="F34776" t="s">
        <v>32463</v>
      </c>
      <c r="G34776" t="s">
        <v>32463</v>
      </c>
      <c r="H34776" t="s">
        <v>69398</v>
      </c>
    </row>
    <row r="34777" spans="1:8" x14ac:dyDescent="0.2">
      <c r="A34777" t="s">
        <v>69399</v>
      </c>
      <c r="B34777">
        <v>0</v>
      </c>
      <c r="C34777" t="s">
        <v>32463</v>
      </c>
      <c r="D34777" t="s">
        <v>32463</v>
      </c>
      <c r="E34777" t="s">
        <v>32463</v>
      </c>
      <c r="F34777" t="s">
        <v>32463</v>
      </c>
      <c r="G34777" t="s">
        <v>32463</v>
      </c>
      <c r="H34777" t="s">
        <v>69400</v>
      </c>
    </row>
    <row r="34778" spans="1:8" x14ac:dyDescent="0.2">
      <c r="A34778" t="s">
        <v>69401</v>
      </c>
      <c r="B34778">
        <v>0.22725232615076901</v>
      </c>
      <c r="C34778">
        <v>-8.9892445048219399E-3</v>
      </c>
      <c r="D34778">
        <v>1.80613710072524E-2</v>
      </c>
      <c r="E34778">
        <v>-0.49770554523310401</v>
      </c>
      <c r="F34778">
        <v>0.61869159905014304</v>
      </c>
      <c r="G34778" t="s">
        <v>32463</v>
      </c>
      <c r="H34778" t="s">
        <v>69402</v>
      </c>
    </row>
    <row r="34779" spans="1:8" x14ac:dyDescent="0.2">
      <c r="A34779" t="s">
        <v>69403</v>
      </c>
      <c r="B34779">
        <v>3.9525704733708797E-2</v>
      </c>
      <c r="C34779">
        <v>-4.9060981093808596E-3</v>
      </c>
      <c r="D34779">
        <v>1.2779503965817699E-2</v>
      </c>
      <c r="E34779">
        <v>-0.38390364152658601</v>
      </c>
      <c r="F34779">
        <v>0.70104986725123697</v>
      </c>
      <c r="G34779" t="s">
        <v>32463</v>
      </c>
      <c r="H34779" t="s">
        <v>69404</v>
      </c>
    </row>
    <row r="34780" spans="1:8" x14ac:dyDescent="0.2">
      <c r="A34780" t="s">
        <v>69405</v>
      </c>
      <c r="B34780">
        <v>0.18718043328727799</v>
      </c>
      <c r="C34780">
        <v>2.3905172563407099E-3</v>
      </c>
      <c r="D34780">
        <v>1.7080199823461501E-2</v>
      </c>
      <c r="E34780">
        <v>0.13995838930742899</v>
      </c>
      <c r="F34780">
        <v>0.88869286723701402</v>
      </c>
      <c r="G34780" t="s">
        <v>32463</v>
      </c>
      <c r="H34780" t="s">
        <v>69406</v>
      </c>
    </row>
    <row r="34781" spans="1:8" x14ac:dyDescent="0.2">
      <c r="A34781" t="s">
        <v>69407</v>
      </c>
      <c r="B34781">
        <v>0</v>
      </c>
      <c r="C34781" t="s">
        <v>32463</v>
      </c>
      <c r="D34781" t="s">
        <v>32463</v>
      </c>
      <c r="E34781" t="s">
        <v>32463</v>
      </c>
      <c r="F34781" t="s">
        <v>32463</v>
      </c>
      <c r="G34781" t="s">
        <v>32463</v>
      </c>
      <c r="H34781" t="s">
        <v>69408</v>
      </c>
    </row>
    <row r="34782" spans="1:8" x14ac:dyDescent="0.2">
      <c r="A34782" t="s">
        <v>69409</v>
      </c>
      <c r="B34782">
        <v>0</v>
      </c>
      <c r="C34782" t="s">
        <v>32463</v>
      </c>
      <c r="D34782" t="s">
        <v>32463</v>
      </c>
      <c r="E34782" t="s">
        <v>32463</v>
      </c>
      <c r="F34782" t="s">
        <v>32463</v>
      </c>
      <c r="G34782" t="s">
        <v>32463</v>
      </c>
      <c r="H34782" t="s">
        <v>69410</v>
      </c>
    </row>
    <row r="34783" spans="1:8" x14ac:dyDescent="0.2">
      <c r="A34783" t="s">
        <v>69411</v>
      </c>
      <c r="B34783">
        <v>0</v>
      </c>
      <c r="C34783" t="s">
        <v>32463</v>
      </c>
      <c r="D34783" t="s">
        <v>32463</v>
      </c>
      <c r="E34783" t="s">
        <v>32463</v>
      </c>
      <c r="F34783" t="s">
        <v>32463</v>
      </c>
      <c r="G34783" t="s">
        <v>32463</v>
      </c>
      <c r="H34783" t="s">
        <v>69412</v>
      </c>
    </row>
    <row r="34784" spans="1:8" x14ac:dyDescent="0.2">
      <c r="A34784" t="s">
        <v>69413</v>
      </c>
      <c r="B34784">
        <v>0.39757243802085002</v>
      </c>
      <c r="C34784">
        <v>1.7744305814933199E-2</v>
      </c>
      <c r="D34784">
        <v>2.8395555822156599E-2</v>
      </c>
      <c r="E34784">
        <v>0.62489728766244401</v>
      </c>
      <c r="F34784">
        <v>0.53203847262145298</v>
      </c>
      <c r="G34784" t="s">
        <v>32463</v>
      </c>
      <c r="H34784" t="s">
        <v>69414</v>
      </c>
    </row>
    <row r="34785" spans="1:8" x14ac:dyDescent="0.2">
      <c r="A34785" t="s">
        <v>69415</v>
      </c>
      <c r="B34785">
        <v>0.21911998160167301</v>
      </c>
      <c r="C34785">
        <v>-1.7148953263638401E-2</v>
      </c>
      <c r="D34785">
        <v>2.09132794966858E-2</v>
      </c>
      <c r="E34785">
        <v>-0.82000306390760602</v>
      </c>
      <c r="F34785">
        <v>0.41221436052368698</v>
      </c>
      <c r="G34785" t="s">
        <v>32463</v>
      </c>
      <c r="H34785" t="s">
        <v>69416</v>
      </c>
    </row>
    <row r="34786" spans="1:8" x14ac:dyDescent="0.2">
      <c r="A34786" t="s">
        <v>69417</v>
      </c>
      <c r="B34786">
        <v>0.19217338005793</v>
      </c>
      <c r="C34786">
        <v>-2.0113282300800499E-2</v>
      </c>
      <c r="D34786">
        <v>1.9330565877893401E-2</v>
      </c>
      <c r="E34786">
        <v>-1.0404911282914</v>
      </c>
      <c r="F34786">
        <v>0.29811178367206898</v>
      </c>
      <c r="G34786" t="s">
        <v>32463</v>
      </c>
      <c r="H34786" t="s">
        <v>69418</v>
      </c>
    </row>
    <row r="34787" spans="1:8" x14ac:dyDescent="0.2">
      <c r="A34787" t="s">
        <v>69419</v>
      </c>
      <c r="B34787">
        <v>0.21784754979069501</v>
      </c>
      <c r="C34787">
        <v>-3.4750899374444401E-2</v>
      </c>
      <c r="D34787">
        <v>2.1797149564446099E-2</v>
      </c>
      <c r="E34787">
        <v>-1.5942864121613201</v>
      </c>
      <c r="F34787">
        <v>0.110871899646865</v>
      </c>
      <c r="G34787" t="s">
        <v>32463</v>
      </c>
      <c r="H34787" t="s">
        <v>69420</v>
      </c>
    </row>
    <row r="34788" spans="1:8" x14ac:dyDescent="0.2">
      <c r="A34788" t="s">
        <v>69421</v>
      </c>
      <c r="B34788">
        <v>0.26595191767590098</v>
      </c>
      <c r="C34788">
        <v>-8.59803397804439E-3</v>
      </c>
      <c r="D34788">
        <v>2.1289920417128801E-2</v>
      </c>
      <c r="E34788">
        <v>-0.403854679096257</v>
      </c>
      <c r="F34788">
        <v>0.68631958503863599</v>
      </c>
      <c r="G34788" t="s">
        <v>32463</v>
      </c>
      <c r="H34788" t="s">
        <v>69422</v>
      </c>
    </row>
    <row r="34789" spans="1:8" x14ac:dyDescent="0.2">
      <c r="A34789" t="s">
        <v>69423</v>
      </c>
      <c r="B34789">
        <v>0.238339614387653</v>
      </c>
      <c r="C34789">
        <v>8.5546260686798908E-3</v>
      </c>
      <c r="D34789">
        <v>2.09353604997203E-2</v>
      </c>
      <c r="E34789">
        <v>0.40862091048273103</v>
      </c>
      <c r="F34789">
        <v>0.68281788277615396</v>
      </c>
      <c r="G34789" t="s">
        <v>32463</v>
      </c>
      <c r="H34789" t="s">
        <v>69424</v>
      </c>
    </row>
    <row r="34790" spans="1:8" x14ac:dyDescent="0.2">
      <c r="A34790" t="s">
        <v>69425</v>
      </c>
      <c r="B34790">
        <v>0.43624610753176601</v>
      </c>
      <c r="C34790">
        <v>2.91532850745807E-2</v>
      </c>
      <c r="D34790">
        <v>2.6200005451711601E-2</v>
      </c>
      <c r="E34790">
        <v>1.1127205728377501</v>
      </c>
      <c r="F34790">
        <v>0.26582845703878</v>
      </c>
      <c r="G34790" t="s">
        <v>32463</v>
      </c>
      <c r="H34790" t="s">
        <v>69426</v>
      </c>
    </row>
    <row r="34791" spans="1:8" x14ac:dyDescent="0.2">
      <c r="A34791" t="s">
        <v>69427</v>
      </c>
      <c r="B34791">
        <v>0.46205991039810201</v>
      </c>
      <c r="C34791">
        <v>-4.1159905119468203E-2</v>
      </c>
      <c r="D34791">
        <v>2.8134224818306301E-2</v>
      </c>
      <c r="E34791">
        <v>-1.4629834440181999</v>
      </c>
      <c r="F34791" t="s">
        <v>32463</v>
      </c>
      <c r="G34791" t="s">
        <v>32463</v>
      </c>
      <c r="H34791" t="s">
        <v>69428</v>
      </c>
    </row>
    <row r="34792" spans="1:8" x14ac:dyDescent="0.2">
      <c r="A34792" t="s">
        <v>69429</v>
      </c>
      <c r="B34792">
        <v>0</v>
      </c>
      <c r="C34792" t="s">
        <v>32463</v>
      </c>
      <c r="D34792" t="s">
        <v>32463</v>
      </c>
      <c r="E34792" t="s">
        <v>32463</v>
      </c>
      <c r="F34792" t="s">
        <v>32463</v>
      </c>
      <c r="G34792" t="s">
        <v>32463</v>
      </c>
      <c r="H34792" t="s">
        <v>69430</v>
      </c>
    </row>
    <row r="34793" spans="1:8" x14ac:dyDescent="0.2">
      <c r="A34793" t="s">
        <v>69431</v>
      </c>
      <c r="B34793">
        <v>0.58284313849688296</v>
      </c>
      <c r="C34793">
        <v>1.3462139308091E-2</v>
      </c>
      <c r="D34793">
        <v>2.9869060198977899E-2</v>
      </c>
      <c r="E34793">
        <v>0.450705151699137</v>
      </c>
      <c r="F34793">
        <v>0.65220206887972298</v>
      </c>
      <c r="G34793" t="s">
        <v>32463</v>
      </c>
      <c r="H34793" t="s">
        <v>69432</v>
      </c>
    </row>
    <row r="34794" spans="1:8" x14ac:dyDescent="0.2">
      <c r="A34794" t="s">
        <v>69433</v>
      </c>
      <c r="B34794">
        <v>0</v>
      </c>
      <c r="C34794" t="s">
        <v>32463</v>
      </c>
      <c r="D34794" t="s">
        <v>32463</v>
      </c>
      <c r="E34794" t="s">
        <v>32463</v>
      </c>
      <c r="F34794" t="s">
        <v>32463</v>
      </c>
      <c r="G34794" t="s">
        <v>32463</v>
      </c>
      <c r="H34794" t="s">
        <v>69434</v>
      </c>
    </row>
    <row r="34795" spans="1:8" x14ac:dyDescent="0.2">
      <c r="A34795" t="s">
        <v>69435</v>
      </c>
      <c r="B34795">
        <v>0.73044633974655504</v>
      </c>
      <c r="C34795">
        <v>3.4081817111295001E-2</v>
      </c>
      <c r="D34795">
        <v>4.1656130681209998E-2</v>
      </c>
      <c r="E34795">
        <v>0.81817049624987004</v>
      </c>
      <c r="F34795">
        <v>0.41325983946738998</v>
      </c>
      <c r="G34795" t="s">
        <v>32463</v>
      </c>
      <c r="H34795" t="s">
        <v>69436</v>
      </c>
    </row>
    <row r="34796" spans="1:8" x14ac:dyDescent="0.2">
      <c r="A34796" t="s">
        <v>69437</v>
      </c>
      <c r="B34796">
        <v>0</v>
      </c>
      <c r="C34796" t="s">
        <v>32463</v>
      </c>
      <c r="D34796" t="s">
        <v>32463</v>
      </c>
      <c r="E34796" t="s">
        <v>32463</v>
      </c>
      <c r="F34796" t="s">
        <v>32463</v>
      </c>
      <c r="G34796" t="s">
        <v>32463</v>
      </c>
      <c r="H34796" t="s">
        <v>69438</v>
      </c>
    </row>
    <row r="34797" spans="1:8" x14ac:dyDescent="0.2">
      <c r="A34797" t="s">
        <v>69439</v>
      </c>
      <c r="B34797">
        <v>0</v>
      </c>
      <c r="C34797" t="s">
        <v>32463</v>
      </c>
      <c r="D34797" t="s">
        <v>32463</v>
      </c>
      <c r="E34797" t="s">
        <v>32463</v>
      </c>
      <c r="F34797" t="s">
        <v>32463</v>
      </c>
      <c r="G34797" t="s">
        <v>32463</v>
      </c>
      <c r="H34797" t="s">
        <v>69440</v>
      </c>
    </row>
    <row r="34798" spans="1:8" x14ac:dyDescent="0.2">
      <c r="A34798" t="s">
        <v>69441</v>
      </c>
      <c r="B34798">
        <v>0</v>
      </c>
      <c r="C34798" t="s">
        <v>32463</v>
      </c>
      <c r="D34798" t="s">
        <v>32463</v>
      </c>
      <c r="E34798" t="s">
        <v>32463</v>
      </c>
      <c r="F34798" t="s">
        <v>32463</v>
      </c>
      <c r="G34798" t="s">
        <v>32463</v>
      </c>
      <c r="H34798" t="s">
        <v>69442</v>
      </c>
    </row>
    <row r="34799" spans="1:8" x14ac:dyDescent="0.2">
      <c r="A34799" t="s">
        <v>69443</v>
      </c>
      <c r="B34799">
        <v>0</v>
      </c>
      <c r="C34799" t="s">
        <v>32463</v>
      </c>
      <c r="D34799" t="s">
        <v>32463</v>
      </c>
      <c r="E34799" t="s">
        <v>32463</v>
      </c>
      <c r="F34799" t="s">
        <v>32463</v>
      </c>
      <c r="G34799" t="s">
        <v>32463</v>
      </c>
      <c r="H34799" t="s">
        <v>69444</v>
      </c>
    </row>
    <row r="34800" spans="1:8" x14ac:dyDescent="0.2">
      <c r="A34800" t="s">
        <v>69445</v>
      </c>
      <c r="B34800">
        <v>0.27137876946178402</v>
      </c>
      <c r="C34800">
        <v>2.4040956747523101E-2</v>
      </c>
      <c r="D34800">
        <v>2.3904602579928901E-2</v>
      </c>
      <c r="E34800">
        <v>1.0057040968214499</v>
      </c>
      <c r="F34800">
        <v>0.314557931872888</v>
      </c>
      <c r="G34800" t="s">
        <v>32463</v>
      </c>
      <c r="H34800" t="s">
        <v>69446</v>
      </c>
    </row>
    <row r="34801" spans="1:8" x14ac:dyDescent="0.2">
      <c r="A34801" t="s">
        <v>69447</v>
      </c>
      <c r="B34801">
        <v>0.35678082543360901</v>
      </c>
      <c r="C34801">
        <v>1.11825877060482E-2</v>
      </c>
      <c r="D34801">
        <v>2.86646390106561E-2</v>
      </c>
      <c r="E34801">
        <v>0.39011786270502402</v>
      </c>
      <c r="F34801">
        <v>0.69644939472134804</v>
      </c>
      <c r="G34801" t="s">
        <v>32463</v>
      </c>
      <c r="H34801" t="s">
        <v>69448</v>
      </c>
    </row>
    <row r="34802" spans="1:8" x14ac:dyDescent="0.2">
      <c r="A34802" t="s">
        <v>69449</v>
      </c>
      <c r="B34802">
        <v>0.27376825381365899</v>
      </c>
      <c r="C34802">
        <v>2.0711463532361802E-3</v>
      </c>
      <c r="D34802">
        <v>2.0426363069059501E-2</v>
      </c>
      <c r="E34802">
        <v>0.101395747555933</v>
      </c>
      <c r="F34802">
        <v>0.91923631203693501</v>
      </c>
      <c r="G34802" t="s">
        <v>32463</v>
      </c>
      <c r="H34802" t="s">
        <v>69450</v>
      </c>
    </row>
    <row r="34803" spans="1:8" x14ac:dyDescent="0.2">
      <c r="A34803" t="s">
        <v>69451</v>
      </c>
      <c r="B34803">
        <v>0.25458596764887598</v>
      </c>
      <c r="C34803">
        <v>-3.8147312708909302E-2</v>
      </c>
      <c r="D34803">
        <v>2.2805619885288401E-2</v>
      </c>
      <c r="E34803">
        <v>-1.6727154491212799</v>
      </c>
      <c r="F34803">
        <v>9.4383326429544806E-2</v>
      </c>
      <c r="G34803" t="s">
        <v>32463</v>
      </c>
      <c r="H34803" t="s">
        <v>69452</v>
      </c>
    </row>
    <row r="34804" spans="1:8" x14ac:dyDescent="0.2">
      <c r="A34804" t="s">
        <v>69453</v>
      </c>
      <c r="B34804">
        <v>0.79847061828060795</v>
      </c>
      <c r="C34804">
        <v>-6.7043924593062201E-2</v>
      </c>
      <c r="D34804">
        <v>3.99846266711429E-2</v>
      </c>
      <c r="E34804">
        <v>-1.67674254268949</v>
      </c>
      <c r="F34804">
        <v>9.3592837653665995E-2</v>
      </c>
      <c r="G34804" t="s">
        <v>32463</v>
      </c>
      <c r="H34804" t="s">
        <v>69454</v>
      </c>
    </row>
    <row r="34805" spans="1:8" x14ac:dyDescent="0.2">
      <c r="A34805" t="s">
        <v>69455</v>
      </c>
      <c r="B34805">
        <v>4.9333570748303503E-2</v>
      </c>
      <c r="C34805">
        <v>0</v>
      </c>
      <c r="D34805">
        <v>1.2779503965817699E-2</v>
      </c>
      <c r="E34805">
        <v>0</v>
      </c>
      <c r="F34805">
        <v>1</v>
      </c>
      <c r="G34805" t="s">
        <v>32463</v>
      </c>
      <c r="H34805" t="s">
        <v>69456</v>
      </c>
    </row>
    <row r="34806" spans="1:8" x14ac:dyDescent="0.2">
      <c r="A34806" t="s">
        <v>69457</v>
      </c>
      <c r="B34806">
        <v>0</v>
      </c>
      <c r="C34806" t="s">
        <v>32463</v>
      </c>
      <c r="D34806" t="s">
        <v>32463</v>
      </c>
      <c r="E34806" t="s">
        <v>32463</v>
      </c>
      <c r="F34806" t="s">
        <v>32463</v>
      </c>
      <c r="G34806" t="s">
        <v>32463</v>
      </c>
      <c r="H34806" t="s">
        <v>69458</v>
      </c>
    </row>
    <row r="34807" spans="1:8" x14ac:dyDescent="0.2">
      <c r="A34807" t="s">
        <v>69459</v>
      </c>
      <c r="B34807">
        <v>0</v>
      </c>
      <c r="C34807" t="s">
        <v>32463</v>
      </c>
      <c r="D34807" t="s">
        <v>32463</v>
      </c>
      <c r="E34807" t="s">
        <v>32463</v>
      </c>
      <c r="F34807" t="s">
        <v>32463</v>
      </c>
      <c r="G34807" t="s">
        <v>32463</v>
      </c>
      <c r="H34807" t="s">
        <v>69460</v>
      </c>
    </row>
    <row r="34808" spans="1:8" x14ac:dyDescent="0.2">
      <c r="A34808" t="s">
        <v>69461</v>
      </c>
      <c r="B34808">
        <v>0</v>
      </c>
      <c r="C34808" t="s">
        <v>32463</v>
      </c>
      <c r="D34808" t="s">
        <v>32463</v>
      </c>
      <c r="E34808" t="s">
        <v>32463</v>
      </c>
      <c r="F34808" t="s">
        <v>32463</v>
      </c>
      <c r="G34808" t="s">
        <v>32463</v>
      </c>
      <c r="H34808" t="s">
        <v>69462</v>
      </c>
    </row>
    <row r="34809" spans="1:8" x14ac:dyDescent="0.2">
      <c r="A34809" t="s">
        <v>69463</v>
      </c>
      <c r="B34809">
        <v>0</v>
      </c>
      <c r="C34809" t="s">
        <v>32463</v>
      </c>
      <c r="D34809" t="s">
        <v>32463</v>
      </c>
      <c r="E34809" t="s">
        <v>32463</v>
      </c>
      <c r="F34809" t="s">
        <v>32463</v>
      </c>
      <c r="G34809" t="s">
        <v>32463</v>
      </c>
      <c r="H34809" t="s">
        <v>69464</v>
      </c>
    </row>
    <row r="34810" spans="1:8" x14ac:dyDescent="0.2">
      <c r="A34810" t="s">
        <v>69465</v>
      </c>
      <c r="B34810">
        <v>0.18222534147889199</v>
      </c>
      <c r="C34810">
        <v>-3.8326105177771499E-3</v>
      </c>
      <c r="D34810">
        <v>1.7110459348358399E-2</v>
      </c>
      <c r="E34810">
        <v>-0.223992263430663</v>
      </c>
      <c r="F34810">
        <v>0.82276332318941403</v>
      </c>
      <c r="G34810" t="s">
        <v>32463</v>
      </c>
      <c r="H34810" t="s">
        <v>69466</v>
      </c>
    </row>
    <row r="34811" spans="1:8" x14ac:dyDescent="0.2">
      <c r="A34811" t="s">
        <v>69467</v>
      </c>
      <c r="B34811">
        <v>0</v>
      </c>
      <c r="C34811" t="s">
        <v>32463</v>
      </c>
      <c r="D34811" t="s">
        <v>32463</v>
      </c>
      <c r="E34811" t="s">
        <v>32463</v>
      </c>
      <c r="F34811" t="s">
        <v>32463</v>
      </c>
      <c r="G34811" t="s">
        <v>32463</v>
      </c>
      <c r="H34811" t="s">
        <v>69468</v>
      </c>
    </row>
    <row r="34812" spans="1:8" x14ac:dyDescent="0.2">
      <c r="A34812" t="s">
        <v>69469</v>
      </c>
      <c r="B34812">
        <v>0</v>
      </c>
      <c r="C34812" t="s">
        <v>32463</v>
      </c>
      <c r="D34812" t="s">
        <v>32463</v>
      </c>
      <c r="E34812" t="s">
        <v>32463</v>
      </c>
      <c r="F34812" t="s">
        <v>32463</v>
      </c>
      <c r="G34812" t="s">
        <v>32463</v>
      </c>
      <c r="H34812" t="s">
        <v>69470</v>
      </c>
    </row>
    <row r="34813" spans="1:8" x14ac:dyDescent="0.2">
      <c r="A34813" t="s">
        <v>69471</v>
      </c>
      <c r="B34813">
        <v>0</v>
      </c>
      <c r="C34813" t="s">
        <v>32463</v>
      </c>
      <c r="D34813" t="s">
        <v>32463</v>
      </c>
      <c r="E34813" t="s">
        <v>32463</v>
      </c>
      <c r="F34813" t="s">
        <v>32463</v>
      </c>
      <c r="G34813" t="s">
        <v>32463</v>
      </c>
      <c r="H34813" t="s">
        <v>69472</v>
      </c>
    </row>
    <row r="34814" spans="1:8" x14ac:dyDescent="0.2">
      <c r="A34814" t="s">
        <v>69473</v>
      </c>
      <c r="B34814">
        <v>0</v>
      </c>
      <c r="C34814" t="s">
        <v>32463</v>
      </c>
      <c r="D34814" t="s">
        <v>32463</v>
      </c>
      <c r="E34814" t="s">
        <v>32463</v>
      </c>
      <c r="F34814" t="s">
        <v>32463</v>
      </c>
      <c r="G34814" t="s">
        <v>32463</v>
      </c>
      <c r="H34814" t="s">
        <v>69474</v>
      </c>
    </row>
    <row r="34815" spans="1:8" x14ac:dyDescent="0.2">
      <c r="A34815" t="s">
        <v>69475</v>
      </c>
      <c r="B34815">
        <v>0</v>
      </c>
      <c r="C34815" t="s">
        <v>32463</v>
      </c>
      <c r="D34815" t="s">
        <v>32463</v>
      </c>
      <c r="E34815" t="s">
        <v>32463</v>
      </c>
      <c r="F34815" t="s">
        <v>32463</v>
      </c>
      <c r="G34815" t="s">
        <v>32463</v>
      </c>
      <c r="H34815" t="s">
        <v>69476</v>
      </c>
    </row>
    <row r="34816" spans="1:8" x14ac:dyDescent="0.2">
      <c r="A34816" t="s">
        <v>69477</v>
      </c>
      <c r="B34816">
        <v>0</v>
      </c>
      <c r="C34816" t="s">
        <v>32463</v>
      </c>
      <c r="D34816" t="s">
        <v>32463</v>
      </c>
      <c r="E34816" t="s">
        <v>32463</v>
      </c>
      <c r="F34816" t="s">
        <v>32463</v>
      </c>
      <c r="G34816" t="s">
        <v>32463</v>
      </c>
      <c r="H34816" t="s">
        <v>69478</v>
      </c>
    </row>
    <row r="34817" spans="1:8" x14ac:dyDescent="0.2">
      <c r="A34817" t="s">
        <v>69479</v>
      </c>
      <c r="B34817">
        <v>0.28792650497844902</v>
      </c>
      <c r="C34817">
        <v>-2.1478509909807798E-2</v>
      </c>
      <c r="D34817">
        <v>2.64451853257195E-2</v>
      </c>
      <c r="E34817">
        <v>-0.81218980488363901</v>
      </c>
      <c r="F34817">
        <v>0.416682728643539</v>
      </c>
      <c r="G34817" t="s">
        <v>32463</v>
      </c>
      <c r="H34817" t="s">
        <v>69480</v>
      </c>
    </row>
    <row r="34818" spans="1:8" x14ac:dyDescent="0.2">
      <c r="A34818" t="s">
        <v>69481</v>
      </c>
      <c r="B34818">
        <v>0</v>
      </c>
      <c r="C34818" t="s">
        <v>32463</v>
      </c>
      <c r="D34818" t="s">
        <v>32463</v>
      </c>
      <c r="E34818" t="s">
        <v>32463</v>
      </c>
      <c r="F34818" t="s">
        <v>32463</v>
      </c>
      <c r="G34818" t="s">
        <v>32463</v>
      </c>
      <c r="H34818" t="s">
        <v>69482</v>
      </c>
    </row>
    <row r="34819" spans="1:8" x14ac:dyDescent="0.2">
      <c r="A34819" t="s">
        <v>69483</v>
      </c>
      <c r="B34819">
        <v>0</v>
      </c>
      <c r="C34819" t="s">
        <v>32463</v>
      </c>
      <c r="D34819" t="s">
        <v>32463</v>
      </c>
      <c r="E34819" t="s">
        <v>32463</v>
      </c>
      <c r="F34819" t="s">
        <v>32463</v>
      </c>
      <c r="G34819" t="s">
        <v>32463</v>
      </c>
      <c r="H34819" t="s">
        <v>69484</v>
      </c>
    </row>
    <row r="34820" spans="1:8" x14ac:dyDescent="0.2">
      <c r="A34820" t="s">
        <v>69485</v>
      </c>
      <c r="B34820">
        <v>3.78828433890218E-2</v>
      </c>
      <c r="C34820">
        <v>-4.9074566855588503E-3</v>
      </c>
      <c r="D34820">
        <v>1.2779503965817699E-2</v>
      </c>
      <c r="E34820">
        <v>-0.38400995051804798</v>
      </c>
      <c r="F34820">
        <v>0.70097107244343704</v>
      </c>
      <c r="G34820" t="s">
        <v>32463</v>
      </c>
      <c r="H34820" t="s">
        <v>69486</v>
      </c>
    </row>
    <row r="34821" spans="1:8" x14ac:dyDescent="0.2">
      <c r="A34821" t="s">
        <v>69487</v>
      </c>
      <c r="B34821">
        <v>0.38039887207701001</v>
      </c>
      <c r="C34821">
        <v>2.3926398621981499E-3</v>
      </c>
      <c r="D34821">
        <v>2.8847350656594901E-2</v>
      </c>
      <c r="E34821">
        <v>8.2941407364601497E-2</v>
      </c>
      <c r="F34821">
        <v>0.93389812913367498</v>
      </c>
      <c r="G34821" t="s">
        <v>32463</v>
      </c>
      <c r="H34821" t="s">
        <v>69488</v>
      </c>
    </row>
    <row r="34822" spans="1:8" x14ac:dyDescent="0.2">
      <c r="A34822" t="s">
        <v>69489</v>
      </c>
      <c r="B34822">
        <v>0</v>
      </c>
      <c r="C34822" t="s">
        <v>32463</v>
      </c>
      <c r="D34822" t="s">
        <v>32463</v>
      </c>
      <c r="E34822" t="s">
        <v>32463</v>
      </c>
      <c r="F34822" t="s">
        <v>32463</v>
      </c>
      <c r="G34822" t="s">
        <v>32463</v>
      </c>
      <c r="H34822" t="s">
        <v>69490</v>
      </c>
    </row>
    <row r="34823" spans="1:8" x14ac:dyDescent="0.2">
      <c r="A34823" t="s">
        <v>69491</v>
      </c>
      <c r="B34823">
        <v>9.7358422173120504E-2</v>
      </c>
      <c r="C34823">
        <v>6.3464908698179197E-3</v>
      </c>
      <c r="D34823">
        <v>1.28497213030317E-2</v>
      </c>
      <c r="E34823">
        <v>0.493901052026751</v>
      </c>
      <c r="F34823">
        <v>0.62137606156704295</v>
      </c>
      <c r="G34823" t="s">
        <v>32463</v>
      </c>
      <c r="H34823" t="s">
        <v>69492</v>
      </c>
    </row>
    <row r="34824" spans="1:8" x14ac:dyDescent="0.2">
      <c r="A34824" t="s">
        <v>69493</v>
      </c>
      <c r="B34824">
        <v>0</v>
      </c>
      <c r="C34824" t="s">
        <v>32463</v>
      </c>
      <c r="D34824" t="s">
        <v>32463</v>
      </c>
      <c r="E34824" t="s">
        <v>32463</v>
      </c>
      <c r="F34824" t="s">
        <v>32463</v>
      </c>
      <c r="G34824" t="s">
        <v>32463</v>
      </c>
      <c r="H34824" t="s">
        <v>69494</v>
      </c>
    </row>
    <row r="34825" spans="1:8" x14ac:dyDescent="0.2">
      <c r="A34825" t="s">
        <v>69495</v>
      </c>
      <c r="B34825">
        <v>0.55698054121318996</v>
      </c>
      <c r="C34825">
        <v>-2.72035534665689E-2</v>
      </c>
      <c r="D34825">
        <v>3.7183104816981102E-2</v>
      </c>
      <c r="E34825">
        <v>-0.73161059573877596</v>
      </c>
      <c r="F34825">
        <v>0.46440627913813498</v>
      </c>
      <c r="G34825" t="s">
        <v>32463</v>
      </c>
      <c r="H34825" t="s">
        <v>69496</v>
      </c>
    </row>
    <row r="34826" spans="1:8" x14ac:dyDescent="0.2">
      <c r="A34826" t="s">
        <v>69497</v>
      </c>
      <c r="B34826">
        <v>0</v>
      </c>
      <c r="C34826" t="s">
        <v>32463</v>
      </c>
      <c r="D34826" t="s">
        <v>32463</v>
      </c>
      <c r="E34826" t="s">
        <v>32463</v>
      </c>
      <c r="F34826" t="s">
        <v>32463</v>
      </c>
      <c r="G34826" t="s">
        <v>32463</v>
      </c>
      <c r="H34826" t="s">
        <v>69498</v>
      </c>
    </row>
    <row r="34827" spans="1:8" x14ac:dyDescent="0.2">
      <c r="A34827" t="s">
        <v>69499</v>
      </c>
      <c r="B34827">
        <v>0.118577114201126</v>
      </c>
      <c r="C34827">
        <v>-1.24658396632054E-2</v>
      </c>
      <c r="D34827">
        <v>1.31959361622998E-2</v>
      </c>
      <c r="E34827">
        <v>-0.94467262571486299</v>
      </c>
      <c r="F34827">
        <v>0.34482603661071398</v>
      </c>
      <c r="G34827" t="s">
        <v>32463</v>
      </c>
      <c r="H34827" t="s">
        <v>69500</v>
      </c>
    </row>
    <row r="34828" spans="1:8" x14ac:dyDescent="0.2">
      <c r="A34828" t="s">
        <v>69501</v>
      </c>
      <c r="B34828">
        <v>9.8700137685878001E-2</v>
      </c>
      <c r="C34828">
        <v>5.9895822558571105E-4</v>
      </c>
      <c r="D34828">
        <v>1.2852549962153299E-2</v>
      </c>
      <c r="E34828">
        <v>4.66022872775795E-2</v>
      </c>
      <c r="F34828">
        <v>0.96283020902901495</v>
      </c>
      <c r="G34828" t="s">
        <v>32463</v>
      </c>
      <c r="H34828" t="s">
        <v>69502</v>
      </c>
    </row>
    <row r="34829" spans="1:8" x14ac:dyDescent="0.2">
      <c r="A34829" t="s">
        <v>69503</v>
      </c>
      <c r="B34829">
        <v>0</v>
      </c>
      <c r="C34829" t="s">
        <v>32463</v>
      </c>
      <c r="D34829" t="s">
        <v>32463</v>
      </c>
      <c r="E34829" t="s">
        <v>32463</v>
      </c>
      <c r="F34829" t="s">
        <v>32463</v>
      </c>
      <c r="G34829" t="s">
        <v>32463</v>
      </c>
      <c r="H34829" t="s">
        <v>69504</v>
      </c>
    </row>
    <row r="34830" spans="1:8" x14ac:dyDescent="0.2">
      <c r="A34830" t="s">
        <v>69505</v>
      </c>
      <c r="B34830">
        <v>0</v>
      </c>
      <c r="C34830" t="s">
        <v>32463</v>
      </c>
      <c r="D34830" t="s">
        <v>32463</v>
      </c>
      <c r="E34830" t="s">
        <v>32463</v>
      </c>
      <c r="F34830" t="s">
        <v>32463</v>
      </c>
      <c r="G34830" t="s">
        <v>32463</v>
      </c>
      <c r="H34830" t="s">
        <v>69506</v>
      </c>
    </row>
    <row r="34831" spans="1:8" x14ac:dyDescent="0.2">
      <c r="A34831" t="s">
        <v>69507</v>
      </c>
      <c r="B34831">
        <v>0</v>
      </c>
      <c r="C34831" t="s">
        <v>32463</v>
      </c>
      <c r="D34831" t="s">
        <v>32463</v>
      </c>
      <c r="E34831" t="s">
        <v>32463</v>
      </c>
      <c r="F34831" t="s">
        <v>32463</v>
      </c>
      <c r="G34831" t="s">
        <v>32463</v>
      </c>
      <c r="H34831" t="s">
        <v>69508</v>
      </c>
    </row>
    <row r="34832" spans="1:8" x14ac:dyDescent="0.2">
      <c r="A34832" t="s">
        <v>69509</v>
      </c>
      <c r="B34832">
        <v>4.8766457974922101E-2</v>
      </c>
      <c r="C34832">
        <v>-4.9074566855588503E-3</v>
      </c>
      <c r="D34832">
        <v>1.2779503965817699E-2</v>
      </c>
      <c r="E34832">
        <v>-0.38400995051804798</v>
      </c>
      <c r="F34832">
        <v>0.70097107244343604</v>
      </c>
      <c r="G34832" t="s">
        <v>32463</v>
      </c>
      <c r="H34832" t="s">
        <v>69510</v>
      </c>
    </row>
    <row r="34833" spans="1:8" x14ac:dyDescent="0.2">
      <c r="A34833" t="s">
        <v>69511</v>
      </c>
      <c r="B34833">
        <v>4.7172555773271403E-2</v>
      </c>
      <c r="C34833">
        <v>6.5704049581734401E-3</v>
      </c>
      <c r="D34833">
        <v>1.2779503965817699E-2</v>
      </c>
      <c r="E34833">
        <v>0.51413614923926598</v>
      </c>
      <c r="F34833">
        <v>0.60715680519853898</v>
      </c>
      <c r="G34833" t="s">
        <v>32463</v>
      </c>
      <c r="H34833" t="s">
        <v>69512</v>
      </c>
    </row>
    <row r="34834" spans="1:8" x14ac:dyDescent="0.2">
      <c r="A34834" t="s">
        <v>69513</v>
      </c>
      <c r="B34834">
        <v>0.1396551786005</v>
      </c>
      <c r="C34834">
        <v>5.7669930415300602E-4</v>
      </c>
      <c r="D34834">
        <v>1.5277550031244201E-2</v>
      </c>
      <c r="E34834">
        <v>3.7748153530742401E-2</v>
      </c>
      <c r="F34834">
        <v>0.96988848236825398</v>
      </c>
      <c r="G34834" t="s">
        <v>32463</v>
      </c>
      <c r="H34834" t="s">
        <v>69514</v>
      </c>
    </row>
    <row r="34835" spans="1:8" x14ac:dyDescent="0.2">
      <c r="A34835" t="s">
        <v>69515</v>
      </c>
      <c r="B34835">
        <v>0</v>
      </c>
      <c r="C34835" t="s">
        <v>32463</v>
      </c>
      <c r="D34835" t="s">
        <v>32463</v>
      </c>
      <c r="E34835" t="s">
        <v>32463</v>
      </c>
      <c r="F34835" t="s">
        <v>32463</v>
      </c>
      <c r="G34835" t="s">
        <v>32463</v>
      </c>
      <c r="H34835" t="s">
        <v>69516</v>
      </c>
    </row>
    <row r="34836" spans="1:8" x14ac:dyDescent="0.2">
      <c r="A34836" t="s">
        <v>69517</v>
      </c>
      <c r="B34836">
        <v>0</v>
      </c>
      <c r="C34836" t="s">
        <v>32463</v>
      </c>
      <c r="D34836" t="s">
        <v>32463</v>
      </c>
      <c r="E34836" t="s">
        <v>32463</v>
      </c>
      <c r="F34836" t="s">
        <v>32463</v>
      </c>
      <c r="G34836" t="s">
        <v>32463</v>
      </c>
      <c r="H34836" t="s">
        <v>69518</v>
      </c>
    </row>
    <row r="34837" spans="1:8" x14ac:dyDescent="0.2">
      <c r="A34837" t="s">
        <v>69519</v>
      </c>
      <c r="B34837">
        <v>4.4965203016362698E-2</v>
      </c>
      <c r="C34837">
        <v>-4.9060981093808596E-3</v>
      </c>
      <c r="D34837">
        <v>1.2779503965817699E-2</v>
      </c>
      <c r="E34837">
        <v>-0.38390364152658601</v>
      </c>
      <c r="F34837">
        <v>0.70104986725123697</v>
      </c>
      <c r="G34837" t="s">
        <v>32463</v>
      </c>
      <c r="H34837" t="s">
        <v>69520</v>
      </c>
    </row>
    <row r="34838" spans="1:8" x14ac:dyDescent="0.2">
      <c r="A34838" t="s">
        <v>69521</v>
      </c>
      <c r="B34838">
        <v>0</v>
      </c>
      <c r="C34838" t="s">
        <v>32463</v>
      </c>
      <c r="D34838" t="s">
        <v>32463</v>
      </c>
      <c r="E34838" t="s">
        <v>32463</v>
      </c>
      <c r="F34838" t="s">
        <v>32463</v>
      </c>
      <c r="G34838" t="s">
        <v>32463</v>
      </c>
      <c r="H34838" t="s">
        <v>69522</v>
      </c>
    </row>
    <row r="34839" spans="1:8" x14ac:dyDescent="0.2">
      <c r="A34839" t="s">
        <v>69523</v>
      </c>
      <c r="B34839">
        <v>3.78828433890218E-2</v>
      </c>
      <c r="C34839">
        <v>-4.9074566855588503E-3</v>
      </c>
      <c r="D34839">
        <v>1.2779503965817699E-2</v>
      </c>
      <c r="E34839">
        <v>-0.38400995051804798</v>
      </c>
      <c r="F34839">
        <v>0.70097107244343704</v>
      </c>
      <c r="G34839" t="s">
        <v>32463</v>
      </c>
      <c r="H34839" t="s">
        <v>69524</v>
      </c>
    </row>
    <row r="34840" spans="1:8" x14ac:dyDescent="0.2">
      <c r="A34840" t="s">
        <v>69525</v>
      </c>
      <c r="B34840">
        <v>0.14072217052209801</v>
      </c>
      <c r="C34840">
        <v>-8.3022053905833608E-3</v>
      </c>
      <c r="D34840">
        <v>1.3398799744040299E-2</v>
      </c>
      <c r="E34840">
        <v>-0.61962306693001701</v>
      </c>
      <c r="F34840">
        <v>0.53550597657357801</v>
      </c>
      <c r="G34840" t="s">
        <v>32463</v>
      </c>
      <c r="H34840" t="s">
        <v>69526</v>
      </c>
    </row>
    <row r="34841" spans="1:8" x14ac:dyDescent="0.2">
      <c r="A34841" t="s">
        <v>69527</v>
      </c>
      <c r="B34841">
        <v>0</v>
      </c>
      <c r="C34841" t="s">
        <v>32463</v>
      </c>
      <c r="D34841" t="s">
        <v>32463</v>
      </c>
      <c r="E34841" t="s">
        <v>32463</v>
      </c>
      <c r="F34841" t="s">
        <v>32463</v>
      </c>
      <c r="G34841" t="s">
        <v>32463</v>
      </c>
      <c r="H34841" t="s">
        <v>69528</v>
      </c>
    </row>
    <row r="34842" spans="1:8" x14ac:dyDescent="0.2">
      <c r="A34842" t="s">
        <v>69529</v>
      </c>
      <c r="B34842">
        <v>0.16412598032235001</v>
      </c>
      <c r="C34842">
        <v>-5.4009531380848196E-3</v>
      </c>
      <c r="D34842">
        <v>1.83554721777647E-2</v>
      </c>
      <c r="E34842">
        <v>-0.29424212495211</v>
      </c>
      <c r="F34842">
        <v>0.76857289353970704</v>
      </c>
      <c r="G34842" t="s">
        <v>32463</v>
      </c>
      <c r="H34842" t="s">
        <v>69530</v>
      </c>
    </row>
    <row r="34843" spans="1:8" x14ac:dyDescent="0.2">
      <c r="A34843" t="s">
        <v>69531</v>
      </c>
      <c r="B34843">
        <v>0</v>
      </c>
      <c r="C34843" t="s">
        <v>32463</v>
      </c>
      <c r="D34843" t="s">
        <v>32463</v>
      </c>
      <c r="E34843" t="s">
        <v>32463</v>
      </c>
      <c r="F34843" t="s">
        <v>32463</v>
      </c>
      <c r="G34843" t="s">
        <v>32463</v>
      </c>
      <c r="H34843" t="s">
        <v>69532</v>
      </c>
    </row>
    <row r="34844" spans="1:8" x14ac:dyDescent="0.2">
      <c r="A34844" t="s">
        <v>69533</v>
      </c>
      <c r="B34844">
        <v>0.59633305801277703</v>
      </c>
      <c r="C34844">
        <v>-2.6872436548098198E-2</v>
      </c>
      <c r="D34844">
        <v>3.76269526744357E-2</v>
      </c>
      <c r="E34844">
        <v>-0.71418051790188597</v>
      </c>
      <c r="F34844">
        <v>0.4751155621441</v>
      </c>
      <c r="G34844" t="s">
        <v>32463</v>
      </c>
      <c r="H34844" t="s">
        <v>69534</v>
      </c>
    </row>
    <row r="34845" spans="1:8" x14ac:dyDescent="0.2">
      <c r="A34845" t="s">
        <v>69535</v>
      </c>
      <c r="B34845">
        <v>4.8024851424817001E-2</v>
      </c>
      <c r="C34845">
        <v>6.5704049581734401E-3</v>
      </c>
      <c r="D34845">
        <v>1.2779503965817699E-2</v>
      </c>
      <c r="E34845">
        <v>0.51413614923926598</v>
      </c>
      <c r="F34845">
        <v>0.60715680519853898</v>
      </c>
      <c r="G34845" t="s">
        <v>32463</v>
      </c>
      <c r="H34845" t="s">
        <v>69536</v>
      </c>
    </row>
    <row r="34846" spans="1:8" x14ac:dyDescent="0.2">
      <c r="A34846" t="s">
        <v>69537</v>
      </c>
      <c r="B34846">
        <v>0</v>
      </c>
      <c r="C34846" t="s">
        <v>32463</v>
      </c>
      <c r="D34846" t="s">
        <v>32463</v>
      </c>
      <c r="E34846" t="s">
        <v>32463</v>
      </c>
      <c r="F34846" t="s">
        <v>32463</v>
      </c>
      <c r="G34846" t="s">
        <v>32463</v>
      </c>
      <c r="H34846" t="s">
        <v>69538</v>
      </c>
    </row>
    <row r="34847" spans="1:8" x14ac:dyDescent="0.2">
      <c r="A34847" t="s">
        <v>69539</v>
      </c>
      <c r="B34847">
        <v>0</v>
      </c>
      <c r="C34847" t="s">
        <v>32463</v>
      </c>
      <c r="D34847" t="s">
        <v>32463</v>
      </c>
      <c r="E34847" t="s">
        <v>32463</v>
      </c>
      <c r="F34847" t="s">
        <v>32463</v>
      </c>
      <c r="G34847" t="s">
        <v>32463</v>
      </c>
      <c r="H34847" t="s">
        <v>69540</v>
      </c>
    </row>
    <row r="34848" spans="1:8" x14ac:dyDescent="0.2">
      <c r="A34848" t="s">
        <v>69541</v>
      </c>
      <c r="B34848">
        <v>0</v>
      </c>
      <c r="C34848" t="s">
        <v>32463</v>
      </c>
      <c r="D34848" t="s">
        <v>32463</v>
      </c>
      <c r="E34848" t="s">
        <v>32463</v>
      </c>
      <c r="F34848" t="s">
        <v>32463</v>
      </c>
      <c r="G34848" t="s">
        <v>32463</v>
      </c>
      <c r="H34848" t="s">
        <v>69542</v>
      </c>
    </row>
    <row r="34849" spans="1:8" x14ac:dyDescent="0.2">
      <c r="A34849" t="s">
        <v>69543</v>
      </c>
      <c r="B34849">
        <v>4.9815974898906101E-2</v>
      </c>
      <c r="C34849">
        <v>6.5704049581734401E-3</v>
      </c>
      <c r="D34849">
        <v>1.2779503965817699E-2</v>
      </c>
      <c r="E34849">
        <v>0.51413614923926598</v>
      </c>
      <c r="F34849">
        <v>0.60715680519853898</v>
      </c>
      <c r="G34849" t="s">
        <v>32463</v>
      </c>
      <c r="H34849" t="s">
        <v>69544</v>
      </c>
    </row>
    <row r="34850" spans="1:8" x14ac:dyDescent="0.2">
      <c r="A34850" t="s">
        <v>69545</v>
      </c>
      <c r="B34850">
        <v>4.7172555773271403E-2</v>
      </c>
      <c r="C34850">
        <v>6.5704049581734401E-3</v>
      </c>
      <c r="D34850">
        <v>1.2779503965817699E-2</v>
      </c>
      <c r="E34850">
        <v>0.51413614923926598</v>
      </c>
      <c r="F34850">
        <v>0.60715680519853898</v>
      </c>
      <c r="G34850" t="s">
        <v>32463</v>
      </c>
      <c r="H34850" t="s">
        <v>69546</v>
      </c>
    </row>
    <row r="34851" spans="1:8" x14ac:dyDescent="0.2">
      <c r="A34851" t="s">
        <v>69547</v>
      </c>
      <c r="B34851">
        <v>0</v>
      </c>
      <c r="C34851" t="s">
        <v>32463</v>
      </c>
      <c r="D34851" t="s">
        <v>32463</v>
      </c>
      <c r="E34851" t="s">
        <v>32463</v>
      </c>
      <c r="F34851" t="s">
        <v>32463</v>
      </c>
      <c r="G34851" t="s">
        <v>32463</v>
      </c>
      <c r="H34851" t="s">
        <v>69548</v>
      </c>
    </row>
    <row r="34852" spans="1:8" x14ac:dyDescent="0.2">
      <c r="A34852" t="s">
        <v>69549</v>
      </c>
      <c r="B34852">
        <v>0</v>
      </c>
      <c r="C34852" t="s">
        <v>32463</v>
      </c>
      <c r="D34852" t="s">
        <v>32463</v>
      </c>
      <c r="E34852" t="s">
        <v>32463</v>
      </c>
      <c r="F34852" t="s">
        <v>32463</v>
      </c>
      <c r="G34852" t="s">
        <v>32463</v>
      </c>
      <c r="H34852" t="s">
        <v>69550</v>
      </c>
    </row>
    <row r="34853" spans="1:8" x14ac:dyDescent="0.2">
      <c r="A34853" t="s">
        <v>69551</v>
      </c>
      <c r="B34853">
        <v>0.43252109572488801</v>
      </c>
      <c r="C34853">
        <v>4.6673504122158697E-2</v>
      </c>
      <c r="D34853">
        <v>2.9244934459532499E-2</v>
      </c>
      <c r="E34853">
        <v>1.5959517429161201</v>
      </c>
      <c r="F34853">
        <v>0.11049956783492899</v>
      </c>
      <c r="G34853" t="s">
        <v>32463</v>
      </c>
      <c r="H34853" t="s">
        <v>69552</v>
      </c>
    </row>
    <row r="34854" spans="1:8" x14ac:dyDescent="0.2">
      <c r="A34854" t="s">
        <v>69553</v>
      </c>
      <c r="B34854">
        <v>0.62756285308703397</v>
      </c>
      <c r="C34854">
        <v>-7.9009499558954505E-2</v>
      </c>
      <c r="D34854">
        <v>3.5191881644580397E-2</v>
      </c>
      <c r="E34854">
        <v>-2.2451058558592898</v>
      </c>
      <c r="F34854">
        <v>2.47613377772989E-2</v>
      </c>
      <c r="G34854" t="s">
        <v>32463</v>
      </c>
      <c r="H34854" t="s">
        <v>69554</v>
      </c>
    </row>
    <row r="34855" spans="1:8" x14ac:dyDescent="0.2">
      <c r="A34855" t="s">
        <v>69555</v>
      </c>
      <c r="B34855">
        <v>0.461869047481408</v>
      </c>
      <c r="C34855">
        <v>-1.8726238144656201E-3</v>
      </c>
      <c r="D34855">
        <v>2.9441135713853098E-2</v>
      </c>
      <c r="E34855">
        <v>-6.3605692139942896E-2</v>
      </c>
      <c r="F34855">
        <v>0.94928419925028695</v>
      </c>
      <c r="G34855" t="s">
        <v>32463</v>
      </c>
      <c r="H34855" t="s">
        <v>69556</v>
      </c>
    </row>
    <row r="34856" spans="1:8" x14ac:dyDescent="0.2">
      <c r="A34856" t="s">
        <v>69557</v>
      </c>
      <c r="B34856">
        <v>4.9333570748303503E-2</v>
      </c>
      <c r="C34856">
        <v>0</v>
      </c>
      <c r="D34856">
        <v>1.2779503965817699E-2</v>
      </c>
      <c r="E34856">
        <v>0</v>
      </c>
      <c r="F34856">
        <v>1</v>
      </c>
      <c r="G34856" t="s">
        <v>32463</v>
      </c>
      <c r="H34856" t="s">
        <v>69558</v>
      </c>
    </row>
    <row r="34857" spans="1:8" x14ac:dyDescent="0.2">
      <c r="A34857" t="s">
        <v>69559</v>
      </c>
      <c r="B34857">
        <v>0</v>
      </c>
      <c r="C34857" t="s">
        <v>32463</v>
      </c>
      <c r="D34857" t="s">
        <v>32463</v>
      </c>
      <c r="E34857" t="s">
        <v>32463</v>
      </c>
      <c r="F34857" t="s">
        <v>32463</v>
      </c>
      <c r="G34857" t="s">
        <v>32463</v>
      </c>
      <c r="H34857" t="s">
        <v>69560</v>
      </c>
    </row>
    <row r="34858" spans="1:8" x14ac:dyDescent="0.2">
      <c r="A34858" t="s">
        <v>69561</v>
      </c>
      <c r="B34858">
        <v>0.122167931220619</v>
      </c>
      <c r="C34858">
        <v>-1.3057093707361399E-2</v>
      </c>
      <c r="D34858">
        <v>1.3489935248211999E-2</v>
      </c>
      <c r="E34858">
        <v>-0.96791374214283299</v>
      </c>
      <c r="F34858">
        <v>0.33308745059177303</v>
      </c>
      <c r="G34858" t="s">
        <v>32463</v>
      </c>
      <c r="H34858" t="s">
        <v>69562</v>
      </c>
    </row>
    <row r="34859" spans="1:8" x14ac:dyDescent="0.2">
      <c r="A34859" t="s">
        <v>69563</v>
      </c>
      <c r="B34859">
        <v>0</v>
      </c>
      <c r="C34859" t="s">
        <v>32463</v>
      </c>
      <c r="D34859" t="s">
        <v>32463</v>
      </c>
      <c r="E34859" t="s">
        <v>32463</v>
      </c>
      <c r="F34859" t="s">
        <v>32463</v>
      </c>
      <c r="G34859" t="s">
        <v>32463</v>
      </c>
      <c r="H34859" t="s">
        <v>69564</v>
      </c>
    </row>
    <row r="34860" spans="1:8" x14ac:dyDescent="0.2">
      <c r="A34860" t="s">
        <v>69565</v>
      </c>
      <c r="B34860">
        <v>0</v>
      </c>
      <c r="C34860" t="s">
        <v>32463</v>
      </c>
      <c r="D34860" t="s">
        <v>32463</v>
      </c>
      <c r="E34860" t="s">
        <v>32463</v>
      </c>
      <c r="F34860" t="s">
        <v>32463</v>
      </c>
      <c r="G34860" t="s">
        <v>32463</v>
      </c>
      <c r="H34860" t="s">
        <v>69566</v>
      </c>
    </row>
    <row r="34861" spans="1:8" x14ac:dyDescent="0.2">
      <c r="A34861" t="s">
        <v>69567</v>
      </c>
      <c r="B34861">
        <v>0</v>
      </c>
      <c r="C34861" t="s">
        <v>32463</v>
      </c>
      <c r="D34861" t="s">
        <v>32463</v>
      </c>
      <c r="E34861" t="s">
        <v>32463</v>
      </c>
      <c r="F34861" t="s">
        <v>32463</v>
      </c>
      <c r="G34861" t="s">
        <v>32463</v>
      </c>
      <c r="H34861" t="s">
        <v>69568</v>
      </c>
    </row>
    <row r="34862" spans="1:8" x14ac:dyDescent="0.2">
      <c r="A34862" t="s">
        <v>69569</v>
      </c>
      <c r="B34862">
        <v>0</v>
      </c>
      <c r="C34862" t="s">
        <v>32463</v>
      </c>
      <c r="D34862" t="s">
        <v>32463</v>
      </c>
      <c r="E34862" t="s">
        <v>32463</v>
      </c>
      <c r="F34862" t="s">
        <v>32463</v>
      </c>
      <c r="G34862" t="s">
        <v>32463</v>
      </c>
      <c r="H34862" t="s">
        <v>69570</v>
      </c>
    </row>
    <row r="34863" spans="1:8" x14ac:dyDescent="0.2">
      <c r="A34863" t="s">
        <v>69571</v>
      </c>
      <c r="B34863">
        <v>0</v>
      </c>
      <c r="C34863" t="s">
        <v>32463</v>
      </c>
      <c r="D34863" t="s">
        <v>32463</v>
      </c>
      <c r="E34863" t="s">
        <v>32463</v>
      </c>
      <c r="F34863" t="s">
        <v>32463</v>
      </c>
      <c r="G34863" t="s">
        <v>32463</v>
      </c>
      <c r="H34863" t="s">
        <v>69572</v>
      </c>
    </row>
    <row r="34864" spans="1:8" x14ac:dyDescent="0.2">
      <c r="A34864" t="s">
        <v>69573</v>
      </c>
      <c r="B34864">
        <v>0</v>
      </c>
      <c r="C34864" t="s">
        <v>32463</v>
      </c>
      <c r="D34864" t="s">
        <v>32463</v>
      </c>
      <c r="E34864" t="s">
        <v>32463</v>
      </c>
      <c r="F34864" t="s">
        <v>32463</v>
      </c>
      <c r="G34864" t="s">
        <v>32463</v>
      </c>
      <c r="H34864" t="s">
        <v>69574</v>
      </c>
    </row>
    <row r="34865" spans="1:8" x14ac:dyDescent="0.2">
      <c r="A34865" t="s">
        <v>69575</v>
      </c>
      <c r="B34865">
        <v>9.7940253647294806E-2</v>
      </c>
      <c r="C34865">
        <v>6.3675981501501401E-3</v>
      </c>
      <c r="D34865">
        <v>1.28424469400929E-2</v>
      </c>
      <c r="E34865">
        <v>0.495824368973729</v>
      </c>
      <c r="F34865">
        <v>0.62001833012198104</v>
      </c>
      <c r="G34865" t="s">
        <v>32463</v>
      </c>
      <c r="H34865" t="s">
        <v>69576</v>
      </c>
    </row>
    <row r="34866" spans="1:8" x14ac:dyDescent="0.2">
      <c r="A34866" t="s">
        <v>69577</v>
      </c>
      <c r="B34866">
        <v>0</v>
      </c>
      <c r="C34866" t="s">
        <v>32463</v>
      </c>
      <c r="D34866" t="s">
        <v>32463</v>
      </c>
      <c r="E34866" t="s">
        <v>32463</v>
      </c>
      <c r="F34866" t="s">
        <v>32463</v>
      </c>
      <c r="G34866" t="s">
        <v>32463</v>
      </c>
      <c r="H34866" t="s">
        <v>69578</v>
      </c>
    </row>
    <row r="34867" spans="1:8" x14ac:dyDescent="0.2">
      <c r="A34867" t="s">
        <v>69579</v>
      </c>
      <c r="B34867">
        <v>0</v>
      </c>
      <c r="C34867" t="s">
        <v>32463</v>
      </c>
      <c r="D34867" t="s">
        <v>32463</v>
      </c>
      <c r="E34867" t="s">
        <v>32463</v>
      </c>
      <c r="F34867" t="s">
        <v>32463</v>
      </c>
      <c r="G34867" t="s">
        <v>32463</v>
      </c>
      <c r="H34867" t="s">
        <v>69580</v>
      </c>
    </row>
    <row r="34868" spans="1:8" x14ac:dyDescent="0.2">
      <c r="A34868" t="s">
        <v>69581</v>
      </c>
      <c r="B34868">
        <v>0</v>
      </c>
      <c r="C34868" t="s">
        <v>32463</v>
      </c>
      <c r="D34868" t="s">
        <v>32463</v>
      </c>
      <c r="E34868" t="s">
        <v>32463</v>
      </c>
      <c r="F34868" t="s">
        <v>32463</v>
      </c>
      <c r="G34868" t="s">
        <v>32463</v>
      </c>
      <c r="H34868" t="s">
        <v>69582</v>
      </c>
    </row>
    <row r="34869" spans="1:8" x14ac:dyDescent="0.2">
      <c r="A34869" t="s">
        <v>69583</v>
      </c>
      <c r="B34869">
        <v>0</v>
      </c>
      <c r="C34869" t="s">
        <v>32463</v>
      </c>
      <c r="D34869" t="s">
        <v>32463</v>
      </c>
      <c r="E34869" t="s">
        <v>32463</v>
      </c>
      <c r="F34869" t="s">
        <v>32463</v>
      </c>
      <c r="G34869" t="s">
        <v>32463</v>
      </c>
      <c r="H34869" t="s">
        <v>69584</v>
      </c>
    </row>
    <row r="34870" spans="1:8" x14ac:dyDescent="0.2">
      <c r="A34870" t="s">
        <v>69585</v>
      </c>
      <c r="B34870">
        <v>0.227528718843964</v>
      </c>
      <c r="C34870">
        <v>1.7613207883298301E-2</v>
      </c>
      <c r="D34870">
        <v>2.2252035023668602E-2</v>
      </c>
      <c r="E34870">
        <v>0.79153245375372905</v>
      </c>
      <c r="F34870">
        <v>0.42863334562188199</v>
      </c>
      <c r="G34870" t="s">
        <v>32463</v>
      </c>
      <c r="H34870" t="s">
        <v>69586</v>
      </c>
    </row>
    <row r="34871" spans="1:8" x14ac:dyDescent="0.2">
      <c r="A34871" t="s">
        <v>69587</v>
      </c>
      <c r="B34871">
        <v>0.50170021395350595</v>
      </c>
      <c r="C34871">
        <v>-3.7901705475107898E-2</v>
      </c>
      <c r="D34871">
        <v>3.2287741598946297E-2</v>
      </c>
      <c r="E34871">
        <v>-1.17387291888959</v>
      </c>
      <c r="F34871">
        <v>0.240445931116641</v>
      </c>
      <c r="G34871" t="s">
        <v>32463</v>
      </c>
      <c r="H34871" t="s">
        <v>69588</v>
      </c>
    </row>
    <row r="34872" spans="1:8" x14ac:dyDescent="0.2">
      <c r="A34872" t="s">
        <v>69589</v>
      </c>
      <c r="B34872">
        <v>0.66524494159771197</v>
      </c>
      <c r="C34872">
        <v>-2.8921405387451301E-2</v>
      </c>
      <c r="D34872">
        <v>3.6544868371492102E-2</v>
      </c>
      <c r="E34872">
        <v>-0.79139443309672297</v>
      </c>
      <c r="F34872">
        <v>0.42871385750728902</v>
      </c>
      <c r="G34872" t="s">
        <v>32463</v>
      </c>
      <c r="H34872" t="s">
        <v>69590</v>
      </c>
    </row>
    <row r="34873" spans="1:8" x14ac:dyDescent="0.2">
      <c r="A34873" t="s">
        <v>69591</v>
      </c>
      <c r="B34873">
        <v>8.4285087831596994E-2</v>
      </c>
      <c r="C34873">
        <v>-1.0322407123019E-2</v>
      </c>
      <c r="D34873">
        <v>1.28248266825613E-2</v>
      </c>
      <c r="E34873">
        <v>-0.80487692960833801</v>
      </c>
      <c r="F34873">
        <v>0.42089070267309597</v>
      </c>
      <c r="G34873" t="s">
        <v>32463</v>
      </c>
      <c r="H34873" t="s">
        <v>69592</v>
      </c>
    </row>
    <row r="34874" spans="1:8" x14ac:dyDescent="0.2">
      <c r="A34874" t="s">
        <v>69593</v>
      </c>
      <c r="B34874">
        <v>0</v>
      </c>
      <c r="C34874" t="s">
        <v>32463</v>
      </c>
      <c r="D34874" t="s">
        <v>32463</v>
      </c>
      <c r="E34874" t="s">
        <v>32463</v>
      </c>
      <c r="F34874" t="s">
        <v>32463</v>
      </c>
      <c r="G34874" t="s">
        <v>32463</v>
      </c>
      <c r="H34874" t="s">
        <v>69594</v>
      </c>
    </row>
    <row r="34875" spans="1:8" x14ac:dyDescent="0.2">
      <c r="A34875" t="s">
        <v>69595</v>
      </c>
      <c r="B34875">
        <v>0.23480764039788901</v>
      </c>
      <c r="C34875">
        <v>-1.26844465569669E-2</v>
      </c>
      <c r="D34875">
        <v>2.2500035830600399E-2</v>
      </c>
      <c r="E34875">
        <v>-0.56375228255040499</v>
      </c>
      <c r="F34875">
        <v>0.57292273049497699</v>
      </c>
      <c r="G34875" t="s">
        <v>32463</v>
      </c>
      <c r="H34875" t="s">
        <v>69596</v>
      </c>
    </row>
    <row r="34876" spans="1:8" x14ac:dyDescent="0.2">
      <c r="A34876" t="s">
        <v>69597</v>
      </c>
      <c r="B34876">
        <v>0.66507048745365704</v>
      </c>
      <c r="C34876" s="1">
        <v>6.7856195942257898E-5</v>
      </c>
      <c r="D34876">
        <v>3.5453120835706703E-2</v>
      </c>
      <c r="E34876">
        <v>1.9139696123427401E-3</v>
      </c>
      <c r="F34876">
        <v>0.998472874128847</v>
      </c>
      <c r="G34876" t="s">
        <v>32463</v>
      </c>
      <c r="H34876" t="s">
        <v>69598</v>
      </c>
    </row>
    <row r="34877" spans="1:8" x14ac:dyDescent="0.2">
      <c r="A34877" t="s">
        <v>69599</v>
      </c>
      <c r="B34877">
        <v>2.98065483242651E-2</v>
      </c>
      <c r="C34877">
        <v>0</v>
      </c>
      <c r="D34877">
        <v>1.2779503965817699E-2</v>
      </c>
      <c r="E34877">
        <v>0</v>
      </c>
      <c r="F34877">
        <v>1</v>
      </c>
      <c r="G34877" t="s">
        <v>32463</v>
      </c>
      <c r="H34877" t="s">
        <v>69600</v>
      </c>
    </row>
    <row r="34878" spans="1:8" x14ac:dyDescent="0.2">
      <c r="A34878" t="s">
        <v>69601</v>
      </c>
      <c r="B34878">
        <v>0</v>
      </c>
      <c r="C34878" t="s">
        <v>32463</v>
      </c>
      <c r="D34878" t="s">
        <v>32463</v>
      </c>
      <c r="E34878" t="s">
        <v>32463</v>
      </c>
      <c r="F34878" t="s">
        <v>32463</v>
      </c>
      <c r="G34878" t="s">
        <v>32463</v>
      </c>
      <c r="H34878" t="s">
        <v>69602</v>
      </c>
    </row>
    <row r="34879" spans="1:8" x14ac:dyDescent="0.2">
      <c r="A34879" t="s">
        <v>69603</v>
      </c>
      <c r="B34879">
        <v>4.8766457974922101E-2</v>
      </c>
      <c r="C34879">
        <v>-4.9074566855588503E-3</v>
      </c>
      <c r="D34879">
        <v>1.2779503965817699E-2</v>
      </c>
      <c r="E34879">
        <v>-0.38400995051804798</v>
      </c>
      <c r="F34879">
        <v>0.70097107244343604</v>
      </c>
      <c r="G34879" t="s">
        <v>32463</v>
      </c>
      <c r="H34879" t="s">
        <v>69604</v>
      </c>
    </row>
    <row r="34880" spans="1:8" x14ac:dyDescent="0.2">
      <c r="A34880" t="s">
        <v>69605</v>
      </c>
      <c r="B34880">
        <v>0</v>
      </c>
      <c r="C34880" t="s">
        <v>32463</v>
      </c>
      <c r="D34880" t="s">
        <v>32463</v>
      </c>
      <c r="E34880" t="s">
        <v>32463</v>
      </c>
      <c r="F34880" t="s">
        <v>32463</v>
      </c>
      <c r="G34880" t="s">
        <v>32463</v>
      </c>
      <c r="H34880" t="s">
        <v>69606</v>
      </c>
    </row>
    <row r="34881" spans="1:8" x14ac:dyDescent="0.2">
      <c r="A34881" t="s">
        <v>69607</v>
      </c>
      <c r="B34881">
        <v>0</v>
      </c>
      <c r="C34881" t="s">
        <v>32463</v>
      </c>
      <c r="D34881" t="s">
        <v>32463</v>
      </c>
      <c r="E34881" t="s">
        <v>32463</v>
      </c>
      <c r="F34881" t="s">
        <v>32463</v>
      </c>
      <c r="G34881" t="s">
        <v>32463</v>
      </c>
      <c r="H34881" t="s">
        <v>69608</v>
      </c>
    </row>
    <row r="34882" spans="1:8" x14ac:dyDescent="0.2">
      <c r="A34882" t="s">
        <v>69609</v>
      </c>
      <c r="B34882">
        <v>0</v>
      </c>
      <c r="C34882" t="s">
        <v>32463</v>
      </c>
      <c r="D34882" t="s">
        <v>32463</v>
      </c>
      <c r="E34882" t="s">
        <v>32463</v>
      </c>
      <c r="F34882" t="s">
        <v>32463</v>
      </c>
      <c r="G34882" t="s">
        <v>32463</v>
      </c>
      <c r="H34882" t="s">
        <v>69610</v>
      </c>
    </row>
    <row r="34883" spans="1:8" x14ac:dyDescent="0.2">
      <c r="A34883" t="s">
        <v>69611</v>
      </c>
      <c r="B34883">
        <v>0</v>
      </c>
      <c r="C34883" t="s">
        <v>32463</v>
      </c>
      <c r="D34883" t="s">
        <v>32463</v>
      </c>
      <c r="E34883" t="s">
        <v>32463</v>
      </c>
      <c r="F34883" t="s">
        <v>32463</v>
      </c>
      <c r="G34883" t="s">
        <v>32463</v>
      </c>
      <c r="H34883" t="s">
        <v>69612</v>
      </c>
    </row>
    <row r="34884" spans="1:8" x14ac:dyDescent="0.2">
      <c r="A34884" t="s">
        <v>69613</v>
      </c>
      <c r="B34884">
        <v>0</v>
      </c>
      <c r="C34884" t="s">
        <v>32463</v>
      </c>
      <c r="D34884" t="s">
        <v>32463</v>
      </c>
      <c r="E34884" t="s">
        <v>32463</v>
      </c>
      <c r="F34884" t="s">
        <v>32463</v>
      </c>
      <c r="G34884" t="s">
        <v>32463</v>
      </c>
      <c r="H34884" t="s">
        <v>69614</v>
      </c>
    </row>
    <row r="34885" spans="1:8" x14ac:dyDescent="0.2">
      <c r="A34885" t="s">
        <v>69615</v>
      </c>
      <c r="B34885">
        <v>0.73839955196361196</v>
      </c>
      <c r="C34885">
        <v>-4.6037100283407399E-2</v>
      </c>
      <c r="D34885">
        <v>3.6302631529579299E-2</v>
      </c>
      <c r="E34885">
        <v>-1.2681477442178399</v>
      </c>
      <c r="F34885">
        <v>0.204745194142786</v>
      </c>
      <c r="G34885" t="s">
        <v>32463</v>
      </c>
      <c r="H34885" t="s">
        <v>69616</v>
      </c>
    </row>
    <row r="34886" spans="1:8" x14ac:dyDescent="0.2">
      <c r="A34886" t="s">
        <v>69617</v>
      </c>
      <c r="B34886">
        <v>0</v>
      </c>
      <c r="C34886" t="s">
        <v>32463</v>
      </c>
      <c r="D34886" t="s">
        <v>32463</v>
      </c>
      <c r="E34886" t="s">
        <v>32463</v>
      </c>
      <c r="F34886" t="s">
        <v>32463</v>
      </c>
      <c r="G34886" t="s">
        <v>32463</v>
      </c>
      <c r="H34886" t="s">
        <v>69618</v>
      </c>
    </row>
    <row r="34887" spans="1:8" x14ac:dyDescent="0.2">
      <c r="A34887" t="s">
        <v>69619</v>
      </c>
      <c r="B34887">
        <v>0</v>
      </c>
      <c r="C34887" t="s">
        <v>32463</v>
      </c>
      <c r="D34887" t="s">
        <v>32463</v>
      </c>
      <c r="E34887" t="s">
        <v>32463</v>
      </c>
      <c r="F34887" t="s">
        <v>32463</v>
      </c>
      <c r="G34887" t="s">
        <v>32463</v>
      </c>
      <c r="H34887" t="s">
        <v>69620</v>
      </c>
    </row>
    <row r="34888" spans="1:8" x14ac:dyDescent="0.2">
      <c r="A34888" t="s">
        <v>69621</v>
      </c>
      <c r="B34888">
        <v>0.272990133067889</v>
      </c>
      <c r="C34888">
        <v>-2.48008550142346E-2</v>
      </c>
      <c r="D34888">
        <v>2.2927878367855599E-2</v>
      </c>
      <c r="E34888">
        <v>-1.0816899242192799</v>
      </c>
      <c r="F34888">
        <v>0.27939033177025901</v>
      </c>
      <c r="G34888" t="s">
        <v>32463</v>
      </c>
      <c r="H34888" t="s">
        <v>69622</v>
      </c>
    </row>
    <row r="34889" spans="1:8" x14ac:dyDescent="0.2">
      <c r="A34889" t="s">
        <v>69623</v>
      </c>
      <c r="B34889">
        <v>0.42946925798521601</v>
      </c>
      <c r="C34889">
        <v>-6.5446620382048598E-2</v>
      </c>
      <c r="D34889">
        <v>2.9712072921927901E-2</v>
      </c>
      <c r="E34889">
        <v>-2.2026945260270998</v>
      </c>
      <c r="F34889">
        <v>2.7616286348765399E-2</v>
      </c>
      <c r="G34889" t="s">
        <v>32463</v>
      </c>
      <c r="H34889" t="s">
        <v>69624</v>
      </c>
    </row>
    <row r="34890" spans="1:8" x14ac:dyDescent="0.2">
      <c r="A34890" t="s">
        <v>69625</v>
      </c>
      <c r="B34890">
        <v>0</v>
      </c>
      <c r="C34890" t="s">
        <v>32463</v>
      </c>
      <c r="D34890" t="s">
        <v>32463</v>
      </c>
      <c r="E34890" t="s">
        <v>32463</v>
      </c>
      <c r="F34890" t="s">
        <v>32463</v>
      </c>
      <c r="G34890" t="s">
        <v>32463</v>
      </c>
      <c r="H34890" t="s">
        <v>69626</v>
      </c>
    </row>
    <row r="34891" spans="1:8" x14ac:dyDescent="0.2">
      <c r="A34891" t="s">
        <v>69627</v>
      </c>
      <c r="B34891">
        <v>0.149447924696718</v>
      </c>
      <c r="C34891">
        <v>1.37007507297674E-2</v>
      </c>
      <c r="D34891">
        <v>1.34634299606616E-2</v>
      </c>
      <c r="E34891">
        <v>1.0176270660447799</v>
      </c>
      <c r="F34891" t="s">
        <v>32463</v>
      </c>
      <c r="G34891" t="s">
        <v>32463</v>
      </c>
      <c r="H34891" t="s">
        <v>69628</v>
      </c>
    </row>
    <row r="34892" spans="1:8" x14ac:dyDescent="0.2">
      <c r="A34892" t="s">
        <v>69629</v>
      </c>
      <c r="B34892">
        <v>0</v>
      </c>
      <c r="C34892" t="s">
        <v>32463</v>
      </c>
      <c r="D34892" t="s">
        <v>32463</v>
      </c>
      <c r="E34892" t="s">
        <v>32463</v>
      </c>
      <c r="F34892" t="s">
        <v>32463</v>
      </c>
      <c r="G34892" t="s">
        <v>32463</v>
      </c>
      <c r="H34892" t="s">
        <v>69630</v>
      </c>
    </row>
    <row r="34893" spans="1:8" x14ac:dyDescent="0.2">
      <c r="A34893" t="s">
        <v>69631</v>
      </c>
      <c r="B34893">
        <v>0</v>
      </c>
      <c r="C34893" t="s">
        <v>32463</v>
      </c>
      <c r="D34893" t="s">
        <v>32463</v>
      </c>
      <c r="E34893" t="s">
        <v>32463</v>
      </c>
      <c r="F34893" t="s">
        <v>32463</v>
      </c>
      <c r="G34893" t="s">
        <v>32463</v>
      </c>
      <c r="H34893" t="s">
        <v>69632</v>
      </c>
    </row>
    <row r="34894" spans="1:8" x14ac:dyDescent="0.2">
      <c r="A34894" t="s">
        <v>69633</v>
      </c>
      <c r="B34894">
        <v>0</v>
      </c>
      <c r="C34894" t="s">
        <v>32463</v>
      </c>
      <c r="D34894" t="s">
        <v>32463</v>
      </c>
      <c r="E34894" t="s">
        <v>32463</v>
      </c>
      <c r="F34894" t="s">
        <v>32463</v>
      </c>
      <c r="G34894" t="s">
        <v>32463</v>
      </c>
      <c r="H34894" t="s">
        <v>69634</v>
      </c>
    </row>
    <row r="34895" spans="1:8" x14ac:dyDescent="0.2">
      <c r="A34895" t="s">
        <v>69635</v>
      </c>
      <c r="B34895">
        <v>0</v>
      </c>
      <c r="C34895" t="s">
        <v>32463</v>
      </c>
      <c r="D34895" t="s">
        <v>32463</v>
      </c>
      <c r="E34895" t="s">
        <v>32463</v>
      </c>
      <c r="F34895" t="s">
        <v>32463</v>
      </c>
      <c r="G34895" t="s">
        <v>32463</v>
      </c>
      <c r="H34895" t="s">
        <v>69636</v>
      </c>
    </row>
    <row r="34896" spans="1:8" x14ac:dyDescent="0.2">
      <c r="A34896" t="s">
        <v>69637</v>
      </c>
      <c r="B34896">
        <v>0.13087289783020201</v>
      </c>
      <c r="C34896">
        <v>-4.4483018090431302E-3</v>
      </c>
      <c r="D34896">
        <v>1.5219112241410799E-2</v>
      </c>
      <c r="E34896">
        <v>-0.292283921590341</v>
      </c>
      <c r="F34896">
        <v>0.77006955105956698</v>
      </c>
      <c r="G34896" t="s">
        <v>32463</v>
      </c>
      <c r="H34896" t="s">
        <v>69638</v>
      </c>
    </row>
    <row r="34897" spans="1:8" x14ac:dyDescent="0.2">
      <c r="A34897" t="s">
        <v>69639</v>
      </c>
      <c r="B34897">
        <v>0</v>
      </c>
      <c r="C34897" t="s">
        <v>32463</v>
      </c>
      <c r="D34897" t="s">
        <v>32463</v>
      </c>
      <c r="E34897" t="s">
        <v>32463</v>
      </c>
      <c r="F34897" t="s">
        <v>32463</v>
      </c>
      <c r="G34897" t="s">
        <v>32463</v>
      </c>
      <c r="H34897" t="s">
        <v>69640</v>
      </c>
    </row>
    <row r="34898" spans="1:8" x14ac:dyDescent="0.2">
      <c r="A34898" t="s">
        <v>69641</v>
      </c>
      <c r="B34898">
        <v>0.171040412502308</v>
      </c>
      <c r="C34898">
        <v>1.17999087691514E-2</v>
      </c>
      <c r="D34898">
        <v>1.6669987436123999E-2</v>
      </c>
      <c r="E34898">
        <v>0.70785348905428203</v>
      </c>
      <c r="F34898">
        <v>0.47903624557255597</v>
      </c>
      <c r="G34898" t="s">
        <v>32463</v>
      </c>
      <c r="H34898" t="s">
        <v>69642</v>
      </c>
    </row>
    <row r="34899" spans="1:8" x14ac:dyDescent="0.2">
      <c r="A34899" t="s">
        <v>69643</v>
      </c>
      <c r="B34899">
        <v>0</v>
      </c>
      <c r="C34899" t="s">
        <v>32463</v>
      </c>
      <c r="D34899" t="s">
        <v>32463</v>
      </c>
      <c r="E34899" t="s">
        <v>32463</v>
      </c>
      <c r="F34899" t="s">
        <v>32463</v>
      </c>
      <c r="G34899" t="s">
        <v>32463</v>
      </c>
      <c r="H34899" t="s">
        <v>69644</v>
      </c>
    </row>
    <row r="34900" spans="1:8" x14ac:dyDescent="0.2">
      <c r="A34900" t="s">
        <v>69645</v>
      </c>
      <c r="B34900">
        <v>0.72430673391226097</v>
      </c>
      <c r="C34900">
        <v>1.5811133745899798E-2</v>
      </c>
      <c r="D34900">
        <v>3.3043222365510501E-2</v>
      </c>
      <c r="E34900">
        <v>0.47849854263617497</v>
      </c>
      <c r="F34900">
        <v>0.63229541131115197</v>
      </c>
      <c r="G34900" t="s">
        <v>32463</v>
      </c>
      <c r="H34900" t="s">
        <v>69646</v>
      </c>
    </row>
    <row r="34901" spans="1:8" x14ac:dyDescent="0.2">
      <c r="A34901" t="s">
        <v>69647</v>
      </c>
      <c r="B34901">
        <v>0.19386439781094</v>
      </c>
      <c r="C34901">
        <v>-2.4679140117123601E-2</v>
      </c>
      <c r="D34901">
        <v>2.0209383660212001E-2</v>
      </c>
      <c r="E34901">
        <v>-1.22117232925374</v>
      </c>
      <c r="F34901">
        <v>0.22202077867744099</v>
      </c>
      <c r="G34901" t="s">
        <v>32463</v>
      </c>
      <c r="H34901" t="s">
        <v>69648</v>
      </c>
    </row>
    <row r="34902" spans="1:8" x14ac:dyDescent="0.2">
      <c r="A34902" t="s">
        <v>69649</v>
      </c>
      <c r="B34902">
        <v>0.37347954732539801</v>
      </c>
      <c r="C34902">
        <v>2.40256520324071E-3</v>
      </c>
      <c r="D34902">
        <v>2.65531671875213E-2</v>
      </c>
      <c r="E34902">
        <v>9.04813044061199E-2</v>
      </c>
      <c r="F34902">
        <v>0.92790474993093097</v>
      </c>
      <c r="G34902" t="s">
        <v>32463</v>
      </c>
      <c r="H34902" t="s">
        <v>69650</v>
      </c>
    </row>
    <row r="34903" spans="1:8" x14ac:dyDescent="0.2">
      <c r="A34903" t="s">
        <v>69651</v>
      </c>
      <c r="B34903">
        <v>7.9051409467417705E-2</v>
      </c>
      <c r="C34903">
        <v>-1.00010946174882E-2</v>
      </c>
      <c r="D34903">
        <v>1.2812812238052701E-2</v>
      </c>
      <c r="E34903">
        <v>-0.78055421648855605</v>
      </c>
      <c r="F34903">
        <v>0.43506472828772802</v>
      </c>
      <c r="G34903" t="s">
        <v>32463</v>
      </c>
      <c r="H34903" t="s">
        <v>69652</v>
      </c>
    </row>
    <row r="34904" spans="1:8" x14ac:dyDescent="0.2">
      <c r="A34904" t="s">
        <v>69653</v>
      </c>
      <c r="B34904">
        <v>0.33097328881816201</v>
      </c>
      <c r="C34904">
        <v>9.2366402364427794E-3</v>
      </c>
      <c r="D34904">
        <v>2.3842325849357401E-2</v>
      </c>
      <c r="E34904">
        <v>0.38740516738184499</v>
      </c>
      <c r="F34904">
        <v>0.69845627888927697</v>
      </c>
      <c r="G34904" t="s">
        <v>32463</v>
      </c>
      <c r="H34904" t="s">
        <v>69654</v>
      </c>
    </row>
    <row r="34905" spans="1:8" x14ac:dyDescent="0.2">
      <c r="A34905" t="s">
        <v>69655</v>
      </c>
      <c r="B34905">
        <v>0.64726900523772601</v>
      </c>
      <c r="C34905">
        <v>6.8595820931225293E-2</v>
      </c>
      <c r="D34905">
        <v>3.64026347119683E-2</v>
      </c>
      <c r="E34905">
        <v>1.88436418061445</v>
      </c>
      <c r="F34905">
        <v>5.9515731469585803E-2</v>
      </c>
      <c r="G34905" t="s">
        <v>32463</v>
      </c>
      <c r="H34905" t="s">
        <v>69656</v>
      </c>
    </row>
    <row r="34906" spans="1:8" x14ac:dyDescent="0.2">
      <c r="A34906" t="s">
        <v>69657</v>
      </c>
      <c r="B34906">
        <v>0.109429071547436</v>
      </c>
      <c r="C34906">
        <v>5.6946474137859696E-3</v>
      </c>
      <c r="D34906">
        <v>1.30811021988863E-2</v>
      </c>
      <c r="E34906">
        <v>0.435333913549794</v>
      </c>
      <c r="F34906">
        <v>0.66332007194446296</v>
      </c>
      <c r="G34906" t="s">
        <v>32463</v>
      </c>
      <c r="H34906" t="s">
        <v>69658</v>
      </c>
    </row>
    <row r="34907" spans="1:8" x14ac:dyDescent="0.2">
      <c r="A34907" t="s">
        <v>69659</v>
      </c>
      <c r="B34907">
        <v>0.40564321106717299</v>
      </c>
      <c r="C34907">
        <v>-3.1892474256115101E-3</v>
      </c>
      <c r="D34907">
        <v>2.9931381675211501E-2</v>
      </c>
      <c r="E34907">
        <v>-0.10655196142357699</v>
      </c>
      <c r="F34907">
        <v>0.91514443076111396</v>
      </c>
      <c r="G34907" t="s">
        <v>32463</v>
      </c>
      <c r="H34907" t="s">
        <v>69660</v>
      </c>
    </row>
    <row r="34908" spans="1:8" x14ac:dyDescent="0.2">
      <c r="A34908" t="s">
        <v>69661</v>
      </c>
      <c r="B34908">
        <v>0.28298515597485602</v>
      </c>
      <c r="C34908">
        <v>7.7661048330212104E-3</v>
      </c>
      <c r="D34908">
        <v>2.3091249980654201E-2</v>
      </c>
      <c r="E34908">
        <v>0.33632240955026799</v>
      </c>
      <c r="F34908">
        <v>0.73662775280596704</v>
      </c>
      <c r="G34908" t="s">
        <v>32463</v>
      </c>
      <c r="H34908" t="s">
        <v>69662</v>
      </c>
    </row>
    <row r="34909" spans="1:8" x14ac:dyDescent="0.2">
      <c r="A34909" t="s">
        <v>69663</v>
      </c>
      <c r="B34909">
        <v>0.22922693803970801</v>
      </c>
      <c r="C34909">
        <v>-2.1448969292186499E-2</v>
      </c>
      <c r="D34909">
        <v>2.2928962322028699E-2</v>
      </c>
      <c r="E34909">
        <v>-0.93545311780549301</v>
      </c>
      <c r="F34909">
        <v>0.349554833431168</v>
      </c>
      <c r="G34909" t="s">
        <v>32463</v>
      </c>
      <c r="H34909" t="s">
        <v>69664</v>
      </c>
    </row>
    <row r="34910" spans="1:8" x14ac:dyDescent="0.2">
      <c r="A34910" t="s">
        <v>69665</v>
      </c>
      <c r="B34910">
        <v>0.58481344455727902</v>
      </c>
      <c r="C34910">
        <v>-5.1734863268238403E-2</v>
      </c>
      <c r="D34910">
        <v>3.6837765873532102E-2</v>
      </c>
      <c r="E34910">
        <v>-1.4043974177437799</v>
      </c>
      <c r="F34910">
        <v>0.160200539409599</v>
      </c>
      <c r="G34910" t="s">
        <v>32463</v>
      </c>
      <c r="H34910" t="s">
        <v>69666</v>
      </c>
    </row>
    <row r="34911" spans="1:8" x14ac:dyDescent="0.2">
      <c r="A34911" t="s">
        <v>69667</v>
      </c>
      <c r="B34911">
        <v>2.98065483242651E-2</v>
      </c>
      <c r="C34911">
        <v>0</v>
      </c>
      <c r="D34911">
        <v>1.2779503965817699E-2</v>
      </c>
      <c r="E34911">
        <v>0</v>
      </c>
      <c r="F34911">
        <v>1</v>
      </c>
      <c r="G34911" t="s">
        <v>32463</v>
      </c>
      <c r="H34911" t="s">
        <v>69668</v>
      </c>
    </row>
    <row r="34912" spans="1:8" x14ac:dyDescent="0.2">
      <c r="A34912" t="s">
        <v>69669</v>
      </c>
      <c r="B34912">
        <v>0</v>
      </c>
      <c r="C34912" t="s">
        <v>32463</v>
      </c>
      <c r="D34912" t="s">
        <v>32463</v>
      </c>
      <c r="E34912" t="s">
        <v>32463</v>
      </c>
      <c r="F34912" t="s">
        <v>32463</v>
      </c>
      <c r="G34912" t="s">
        <v>32463</v>
      </c>
      <c r="H34912" t="s">
        <v>69670</v>
      </c>
    </row>
    <row r="34913" spans="1:8" x14ac:dyDescent="0.2">
      <c r="A34913" t="s">
        <v>69671</v>
      </c>
      <c r="B34913">
        <v>5.1527581912606701E-2</v>
      </c>
      <c r="C34913">
        <v>-4.9060981093808596E-3</v>
      </c>
      <c r="D34913">
        <v>1.2779503965817699E-2</v>
      </c>
      <c r="E34913">
        <v>-0.38390364152658601</v>
      </c>
      <c r="F34913">
        <v>0.70104986725123697</v>
      </c>
      <c r="G34913" t="s">
        <v>32463</v>
      </c>
      <c r="H34913" t="s">
        <v>69672</v>
      </c>
    </row>
    <row r="34914" spans="1:8" x14ac:dyDescent="0.2">
      <c r="A34914" t="s">
        <v>69673</v>
      </c>
      <c r="B34914">
        <v>0</v>
      </c>
      <c r="C34914" t="s">
        <v>32463</v>
      </c>
      <c r="D34914" t="s">
        <v>32463</v>
      </c>
      <c r="E34914" t="s">
        <v>32463</v>
      </c>
      <c r="F34914" t="s">
        <v>32463</v>
      </c>
      <c r="G34914" t="s">
        <v>32463</v>
      </c>
      <c r="H34914" t="s">
        <v>69674</v>
      </c>
    </row>
    <row r="34915" spans="1:8" x14ac:dyDescent="0.2">
      <c r="A34915" t="s">
        <v>69675</v>
      </c>
      <c r="B34915">
        <v>0.24040779368685899</v>
      </c>
      <c r="C34915">
        <v>-2.2948219031812701E-3</v>
      </c>
      <c r="D34915">
        <v>1.5817395926143001E-2</v>
      </c>
      <c r="E34915">
        <v>-0.145082155994363</v>
      </c>
      <c r="F34915">
        <v>0.88464600667253801</v>
      </c>
      <c r="G34915" t="s">
        <v>32463</v>
      </c>
      <c r="H34915" t="s">
        <v>69676</v>
      </c>
    </row>
    <row r="34916" spans="1:8" x14ac:dyDescent="0.2">
      <c r="A34916" t="s">
        <v>69677</v>
      </c>
      <c r="B34916">
        <v>0</v>
      </c>
      <c r="C34916" t="s">
        <v>32463</v>
      </c>
      <c r="D34916" t="s">
        <v>32463</v>
      </c>
      <c r="E34916" t="s">
        <v>32463</v>
      </c>
      <c r="F34916" t="s">
        <v>32463</v>
      </c>
      <c r="G34916" t="s">
        <v>32463</v>
      </c>
      <c r="H34916" t="s">
        <v>69678</v>
      </c>
    </row>
    <row r="34917" spans="1:8" x14ac:dyDescent="0.2">
      <c r="A34917" t="s">
        <v>69679</v>
      </c>
      <c r="B34917">
        <v>0</v>
      </c>
      <c r="C34917" t="s">
        <v>32463</v>
      </c>
      <c r="D34917" t="s">
        <v>32463</v>
      </c>
      <c r="E34917" t="s">
        <v>32463</v>
      </c>
      <c r="F34917" t="s">
        <v>32463</v>
      </c>
      <c r="G34917" t="s">
        <v>32463</v>
      </c>
      <c r="H34917" t="s">
        <v>69680</v>
      </c>
    </row>
    <row r="34918" spans="1:8" x14ac:dyDescent="0.2">
      <c r="A34918" t="s">
        <v>69681</v>
      </c>
      <c r="B34918">
        <v>4.4152036657469598E-2</v>
      </c>
      <c r="C34918">
        <v>-4.9074566855588503E-3</v>
      </c>
      <c r="D34918">
        <v>1.2779503965817699E-2</v>
      </c>
      <c r="E34918">
        <v>-0.38400995051804798</v>
      </c>
      <c r="F34918">
        <v>0.70097107244343604</v>
      </c>
      <c r="G34918" t="s">
        <v>32463</v>
      </c>
      <c r="H34918" t="s">
        <v>69682</v>
      </c>
    </row>
    <row r="34919" spans="1:8" x14ac:dyDescent="0.2">
      <c r="A34919" t="s">
        <v>69683</v>
      </c>
      <c r="B34919">
        <v>0</v>
      </c>
      <c r="C34919" t="s">
        <v>32463</v>
      </c>
      <c r="D34919" t="s">
        <v>32463</v>
      </c>
      <c r="E34919" t="s">
        <v>32463</v>
      </c>
      <c r="F34919" t="s">
        <v>32463</v>
      </c>
      <c r="G34919" t="s">
        <v>32463</v>
      </c>
      <c r="H34919" t="s">
        <v>69684</v>
      </c>
    </row>
    <row r="34920" spans="1:8" x14ac:dyDescent="0.2">
      <c r="A34920" t="s">
        <v>69685</v>
      </c>
      <c r="B34920">
        <v>0.791406556140406</v>
      </c>
      <c r="C34920">
        <v>-2.3528161686325301E-2</v>
      </c>
      <c r="D34920">
        <v>4.18389556684284E-2</v>
      </c>
      <c r="E34920">
        <v>-0.56235059672102605</v>
      </c>
      <c r="F34920">
        <v>0.57387717173916197</v>
      </c>
      <c r="G34920" t="s">
        <v>32463</v>
      </c>
      <c r="H34920" t="s">
        <v>69686</v>
      </c>
    </row>
    <row r="34921" spans="1:8" x14ac:dyDescent="0.2">
      <c r="A34921" t="s">
        <v>69687</v>
      </c>
      <c r="B34921">
        <v>0</v>
      </c>
      <c r="C34921" t="s">
        <v>32463</v>
      </c>
      <c r="D34921" t="s">
        <v>32463</v>
      </c>
      <c r="E34921" t="s">
        <v>32463</v>
      </c>
      <c r="F34921" t="s">
        <v>32463</v>
      </c>
      <c r="G34921" t="s">
        <v>32463</v>
      </c>
      <c r="H34921" t="s">
        <v>69688</v>
      </c>
    </row>
    <row r="34922" spans="1:8" x14ac:dyDescent="0.2">
      <c r="A34922" t="s">
        <v>69689</v>
      </c>
      <c r="B34922">
        <v>0.46454470953386401</v>
      </c>
      <c r="C34922">
        <v>2.94677606865387E-2</v>
      </c>
      <c r="D34922">
        <v>3.2512657664298401E-2</v>
      </c>
      <c r="E34922">
        <v>0.90634733680651203</v>
      </c>
      <c r="F34922">
        <v>0.36475203773366199</v>
      </c>
      <c r="G34922" t="s">
        <v>32463</v>
      </c>
      <c r="H34922" t="s">
        <v>69690</v>
      </c>
    </row>
    <row r="34923" spans="1:8" x14ac:dyDescent="0.2">
      <c r="A34923" t="s">
        <v>69691</v>
      </c>
      <c r="B34923">
        <v>0</v>
      </c>
      <c r="C34923" t="s">
        <v>32463</v>
      </c>
      <c r="D34923" t="s">
        <v>32463</v>
      </c>
      <c r="E34923" t="s">
        <v>32463</v>
      </c>
      <c r="F34923" t="s">
        <v>32463</v>
      </c>
      <c r="G34923" t="s">
        <v>32463</v>
      </c>
      <c r="H34923" t="s">
        <v>69692</v>
      </c>
    </row>
    <row r="34924" spans="1:8" x14ac:dyDescent="0.2">
      <c r="A34924" t="s">
        <v>69693</v>
      </c>
      <c r="B34924">
        <v>0</v>
      </c>
      <c r="C34924" t="s">
        <v>32463</v>
      </c>
      <c r="D34924" t="s">
        <v>32463</v>
      </c>
      <c r="E34924" t="s">
        <v>32463</v>
      </c>
      <c r="F34924" t="s">
        <v>32463</v>
      </c>
      <c r="G34924" t="s">
        <v>32463</v>
      </c>
      <c r="H34924" t="s">
        <v>69694</v>
      </c>
    </row>
    <row r="34925" spans="1:8" x14ac:dyDescent="0.2">
      <c r="A34925" t="s">
        <v>69695</v>
      </c>
      <c r="B34925">
        <v>0</v>
      </c>
      <c r="C34925" t="s">
        <v>32463</v>
      </c>
      <c r="D34925" t="s">
        <v>32463</v>
      </c>
      <c r="E34925" t="s">
        <v>32463</v>
      </c>
      <c r="F34925" t="s">
        <v>32463</v>
      </c>
      <c r="G34925" t="s">
        <v>32463</v>
      </c>
      <c r="H34925" t="s">
        <v>69696</v>
      </c>
    </row>
    <row r="34926" spans="1:8" x14ac:dyDescent="0.2">
      <c r="A34926" t="s">
        <v>69697</v>
      </c>
      <c r="B34926">
        <v>0.14969664190251999</v>
      </c>
      <c r="C34926">
        <v>2.0840476514860599E-3</v>
      </c>
      <c r="D34926">
        <v>1.5511202518858999E-2</v>
      </c>
      <c r="E34926">
        <v>0.13435758117091301</v>
      </c>
      <c r="F34926">
        <v>0.89311982275525004</v>
      </c>
      <c r="G34926" t="s">
        <v>32463</v>
      </c>
      <c r="H34926" t="s">
        <v>69698</v>
      </c>
    </row>
    <row r="34927" spans="1:8" x14ac:dyDescent="0.2">
      <c r="A34927" t="s">
        <v>69699</v>
      </c>
      <c r="B34927">
        <v>0.28822929257235602</v>
      </c>
      <c r="C34927">
        <v>-2.54194452505737E-2</v>
      </c>
      <c r="D34927">
        <v>2.3395130561147202E-2</v>
      </c>
      <c r="E34927">
        <v>-1.0865271806940999</v>
      </c>
      <c r="F34927">
        <v>0.27724582226475603</v>
      </c>
      <c r="G34927" t="s">
        <v>32463</v>
      </c>
      <c r="H34927" t="s">
        <v>69700</v>
      </c>
    </row>
    <row r="34928" spans="1:8" x14ac:dyDescent="0.2">
      <c r="A34928" t="s">
        <v>69701</v>
      </c>
      <c r="B34928">
        <v>0</v>
      </c>
      <c r="C34928" t="s">
        <v>32463</v>
      </c>
      <c r="D34928" t="s">
        <v>32463</v>
      </c>
      <c r="E34928" t="s">
        <v>32463</v>
      </c>
      <c r="F34928" t="s">
        <v>32463</v>
      </c>
      <c r="G34928" t="s">
        <v>32463</v>
      </c>
      <c r="H34928" t="s">
        <v>69702</v>
      </c>
    </row>
    <row r="34929" spans="1:8" x14ac:dyDescent="0.2">
      <c r="A34929" t="s">
        <v>69703</v>
      </c>
      <c r="B34929">
        <v>8.7107746932161306E-2</v>
      </c>
      <c r="C34929">
        <v>-1.04909067358152E-2</v>
      </c>
      <c r="D34929">
        <v>1.28329749841653E-2</v>
      </c>
      <c r="E34929">
        <v>-0.81749607933935997</v>
      </c>
      <c r="F34929">
        <v>0.41364498893212398</v>
      </c>
      <c r="G34929" t="s">
        <v>32463</v>
      </c>
      <c r="H34929" t="s">
        <v>69704</v>
      </c>
    </row>
    <row r="34930" spans="1:8" x14ac:dyDescent="0.2">
      <c r="A34930" t="s">
        <v>69705</v>
      </c>
      <c r="B34930">
        <v>0.32610938926479899</v>
      </c>
      <c r="C34930">
        <v>-4.9295311598970297E-3</v>
      </c>
      <c r="D34930">
        <v>2.7560103375436001E-2</v>
      </c>
      <c r="E34930">
        <v>-0.17886475579371999</v>
      </c>
      <c r="F34930">
        <v>0.85804389725649599</v>
      </c>
      <c r="G34930" t="s">
        <v>32463</v>
      </c>
      <c r="H34930" t="s">
        <v>69706</v>
      </c>
    </row>
    <row r="34931" spans="1:8" x14ac:dyDescent="0.2">
      <c r="A34931" t="s">
        <v>69707</v>
      </c>
      <c r="B34931">
        <v>0</v>
      </c>
      <c r="C34931" t="s">
        <v>32463</v>
      </c>
      <c r="D34931" t="s">
        <v>32463</v>
      </c>
      <c r="E34931" t="s">
        <v>32463</v>
      </c>
      <c r="F34931" t="s">
        <v>32463</v>
      </c>
      <c r="G34931" t="s">
        <v>32463</v>
      </c>
      <c r="H34931" t="s">
        <v>69708</v>
      </c>
    </row>
    <row r="34932" spans="1:8" x14ac:dyDescent="0.2">
      <c r="A34932" t="s">
        <v>69709</v>
      </c>
      <c r="B34932">
        <v>0</v>
      </c>
      <c r="C34932" t="s">
        <v>32463</v>
      </c>
      <c r="D34932" t="s">
        <v>32463</v>
      </c>
      <c r="E34932" t="s">
        <v>32463</v>
      </c>
      <c r="F34932" t="s">
        <v>32463</v>
      </c>
      <c r="G34932" t="s">
        <v>32463</v>
      </c>
      <c r="H34932" t="s">
        <v>69710</v>
      </c>
    </row>
    <row r="34933" spans="1:8" x14ac:dyDescent="0.2">
      <c r="A34933" t="s">
        <v>69711</v>
      </c>
      <c r="B34933">
        <v>0</v>
      </c>
      <c r="C34933" t="s">
        <v>32463</v>
      </c>
      <c r="D34933" t="s">
        <v>32463</v>
      </c>
      <c r="E34933" t="s">
        <v>32463</v>
      </c>
      <c r="F34933" t="s">
        <v>32463</v>
      </c>
      <c r="G34933" t="s">
        <v>32463</v>
      </c>
      <c r="H34933" t="s">
        <v>69712</v>
      </c>
    </row>
    <row r="34934" spans="1:8" x14ac:dyDescent="0.2">
      <c r="A34934" t="s">
        <v>69713</v>
      </c>
      <c r="B34934">
        <v>0</v>
      </c>
      <c r="C34934" t="s">
        <v>32463</v>
      </c>
      <c r="D34934" t="s">
        <v>32463</v>
      </c>
      <c r="E34934" t="s">
        <v>32463</v>
      </c>
      <c r="F34934" t="s">
        <v>32463</v>
      </c>
      <c r="G34934" t="s">
        <v>32463</v>
      </c>
      <c r="H34934" t="s">
        <v>69714</v>
      </c>
    </row>
    <row r="34935" spans="1:8" x14ac:dyDescent="0.2">
      <c r="A34935" t="s">
        <v>69715</v>
      </c>
      <c r="B34935">
        <v>0.12259270945113999</v>
      </c>
      <c r="C34935">
        <v>-9.8463874268979092E-3</v>
      </c>
      <c r="D34935">
        <v>1.4736916350451899E-2</v>
      </c>
      <c r="E34935">
        <v>-0.66814435209819101</v>
      </c>
      <c r="F34935">
        <v>0.50404145297809</v>
      </c>
      <c r="G34935" t="s">
        <v>32463</v>
      </c>
      <c r="H34935" t="s">
        <v>69716</v>
      </c>
    </row>
    <row r="34936" spans="1:8" x14ac:dyDescent="0.2">
      <c r="A34936" t="s">
        <v>69717</v>
      </c>
      <c r="B34936">
        <v>0.34091460862041401</v>
      </c>
      <c r="C34936">
        <v>-1.4149984518861699E-2</v>
      </c>
      <c r="D34936">
        <v>2.4311092854546301E-2</v>
      </c>
      <c r="E34936">
        <v>-0.58203819151698699</v>
      </c>
      <c r="F34936">
        <v>0.56054095624381495</v>
      </c>
      <c r="G34936" t="s">
        <v>32463</v>
      </c>
      <c r="H34936" t="s">
        <v>69718</v>
      </c>
    </row>
    <row r="34937" spans="1:8" x14ac:dyDescent="0.2">
      <c r="A34937" t="s">
        <v>69719</v>
      </c>
      <c r="B34937">
        <v>3.78828433890218E-2</v>
      </c>
      <c r="C34937">
        <v>-4.9074566855588503E-3</v>
      </c>
      <c r="D34937">
        <v>1.2779503965817699E-2</v>
      </c>
      <c r="E34937">
        <v>-0.38400995051804798</v>
      </c>
      <c r="F34937">
        <v>0.70097107244343704</v>
      </c>
      <c r="G34937" t="s">
        <v>32463</v>
      </c>
      <c r="H34937" t="s">
        <v>69720</v>
      </c>
    </row>
    <row r="34938" spans="1:8" x14ac:dyDescent="0.2">
      <c r="A34938" t="s">
        <v>69721</v>
      </c>
      <c r="B34938">
        <v>0.61895646054775599</v>
      </c>
      <c r="C34938">
        <v>-5.4033363383327801E-2</v>
      </c>
      <c r="D34938">
        <v>3.26824071209307E-2</v>
      </c>
      <c r="E34938">
        <v>-1.6532859156730699</v>
      </c>
      <c r="F34938">
        <v>9.8272688042318104E-2</v>
      </c>
      <c r="G34938" t="s">
        <v>32463</v>
      </c>
      <c r="H34938" t="s">
        <v>69722</v>
      </c>
    </row>
    <row r="34939" spans="1:8" x14ac:dyDescent="0.2">
      <c r="A34939" t="s">
        <v>69723</v>
      </c>
      <c r="B34939">
        <v>0.38909713119689499</v>
      </c>
      <c r="C34939">
        <v>5.7601520677059599E-2</v>
      </c>
      <c r="D34939">
        <v>3.1006614038557801E-2</v>
      </c>
      <c r="E34939">
        <v>1.85771721496033</v>
      </c>
      <c r="F34939">
        <v>6.3209182537923694E-2</v>
      </c>
      <c r="G34939" t="s">
        <v>32463</v>
      </c>
      <c r="H34939" t="s">
        <v>69724</v>
      </c>
    </row>
    <row r="34940" spans="1:8" x14ac:dyDescent="0.2">
      <c r="A34940" t="s">
        <v>69725</v>
      </c>
      <c r="B34940">
        <v>0.35479513539093299</v>
      </c>
      <c r="C34940">
        <v>2.9362117740788299E-2</v>
      </c>
      <c r="D34940">
        <v>2.7495478788072601E-2</v>
      </c>
      <c r="E34940">
        <v>1.0678889415639301</v>
      </c>
      <c r="F34940">
        <v>0.28557061136790202</v>
      </c>
      <c r="G34940" t="s">
        <v>32463</v>
      </c>
      <c r="H34940" t="s">
        <v>69726</v>
      </c>
    </row>
    <row r="34941" spans="1:8" x14ac:dyDescent="0.2">
      <c r="A34941" t="s">
        <v>69727</v>
      </c>
      <c r="B34941">
        <v>0</v>
      </c>
      <c r="C34941" t="s">
        <v>32463</v>
      </c>
      <c r="D34941" t="s">
        <v>32463</v>
      </c>
      <c r="E34941" t="s">
        <v>32463</v>
      </c>
      <c r="F34941" t="s">
        <v>32463</v>
      </c>
      <c r="G34941" t="s">
        <v>32463</v>
      </c>
      <c r="H34941" t="s">
        <v>69728</v>
      </c>
    </row>
    <row r="34942" spans="1:8" x14ac:dyDescent="0.2">
      <c r="A34942" t="s">
        <v>69729</v>
      </c>
      <c r="B34942">
        <v>0.23559489613272899</v>
      </c>
      <c r="C34942">
        <v>8.03368350388977E-3</v>
      </c>
      <c r="D34942">
        <v>2.0183050067172401E-2</v>
      </c>
      <c r="E34942">
        <v>0.39804110266547399</v>
      </c>
      <c r="F34942">
        <v>0.690599888058263</v>
      </c>
      <c r="G34942" t="s">
        <v>32463</v>
      </c>
      <c r="H34942" t="s">
        <v>69730</v>
      </c>
    </row>
    <row r="34943" spans="1:8" x14ac:dyDescent="0.2">
      <c r="A34943" t="s">
        <v>69731</v>
      </c>
      <c r="B34943">
        <v>4.6446165847273901E-2</v>
      </c>
      <c r="C34943">
        <v>-4.9060981093808596E-3</v>
      </c>
      <c r="D34943">
        <v>1.2779503965817699E-2</v>
      </c>
      <c r="E34943">
        <v>-0.38390364152658601</v>
      </c>
      <c r="F34943">
        <v>0.70104986725123697</v>
      </c>
      <c r="G34943" t="s">
        <v>32463</v>
      </c>
      <c r="H34943" t="s">
        <v>69732</v>
      </c>
    </row>
    <row r="34944" spans="1:8" x14ac:dyDescent="0.2">
      <c r="A34944" t="s">
        <v>69733</v>
      </c>
      <c r="B34944">
        <v>5.10659044612315E-2</v>
      </c>
      <c r="C34944">
        <v>6.5690463819954503E-3</v>
      </c>
      <c r="D34944">
        <v>1.2779503965817699E-2</v>
      </c>
      <c r="E34944">
        <v>0.51402984024780496</v>
      </c>
      <c r="F34944">
        <v>0.60723112800471102</v>
      </c>
      <c r="G34944" t="s">
        <v>32463</v>
      </c>
      <c r="H34944" t="s">
        <v>69734</v>
      </c>
    </row>
    <row r="34945" spans="1:8" x14ac:dyDescent="0.2">
      <c r="A34945" t="s">
        <v>69735</v>
      </c>
      <c r="B34945">
        <v>3.78828433890218E-2</v>
      </c>
      <c r="C34945">
        <v>-4.9074566855588503E-3</v>
      </c>
      <c r="D34945">
        <v>1.2779503965817699E-2</v>
      </c>
      <c r="E34945">
        <v>-0.38400995051804798</v>
      </c>
      <c r="F34945">
        <v>0.70097107244343704</v>
      </c>
      <c r="G34945" t="s">
        <v>32463</v>
      </c>
      <c r="H34945" t="s">
        <v>69736</v>
      </c>
    </row>
    <row r="34946" spans="1:8" x14ac:dyDescent="0.2">
      <c r="A34946" t="s">
        <v>69737</v>
      </c>
      <c r="B34946">
        <v>0.36927383632013899</v>
      </c>
      <c r="C34946">
        <v>-2.8798508614985298E-3</v>
      </c>
      <c r="D34946">
        <v>2.6515274905618801E-2</v>
      </c>
      <c r="E34946">
        <v>-0.108611012774688</v>
      </c>
      <c r="F34946">
        <v>0.91351102550125496</v>
      </c>
      <c r="G34946" t="s">
        <v>32463</v>
      </c>
      <c r="H34946" t="s">
        <v>69738</v>
      </c>
    </row>
    <row r="34947" spans="1:8" x14ac:dyDescent="0.2">
      <c r="A34947" t="s">
        <v>69739</v>
      </c>
      <c r="B34947">
        <v>0.36654520655684902</v>
      </c>
      <c r="C34947">
        <v>-1.70805792761703E-2</v>
      </c>
      <c r="D34947">
        <v>2.6913548355520601E-2</v>
      </c>
      <c r="E34947">
        <v>-0.63464612880250904</v>
      </c>
      <c r="F34947">
        <v>0.525659235758692</v>
      </c>
      <c r="G34947" t="s">
        <v>32463</v>
      </c>
      <c r="H34947" t="s">
        <v>69740</v>
      </c>
    </row>
    <row r="34948" spans="1:8" x14ac:dyDescent="0.2">
      <c r="A34948" t="s">
        <v>69741</v>
      </c>
      <c r="B34948">
        <v>0.37664463472030102</v>
      </c>
      <c r="C34948">
        <v>-2.2842599982097801E-2</v>
      </c>
      <c r="D34948">
        <v>2.52882686176902E-2</v>
      </c>
      <c r="E34948">
        <v>-0.90328841121682801</v>
      </c>
      <c r="F34948">
        <v>0.36637284546395299</v>
      </c>
      <c r="G34948" t="s">
        <v>32463</v>
      </c>
      <c r="H34948" t="s">
        <v>69742</v>
      </c>
    </row>
    <row r="34949" spans="1:8" x14ac:dyDescent="0.2">
      <c r="A34949" t="s">
        <v>69743</v>
      </c>
      <c r="B34949">
        <v>0.36986338350426201</v>
      </c>
      <c r="C34949">
        <v>-1.6567194753838499E-2</v>
      </c>
      <c r="D34949">
        <v>2.70699512591785E-2</v>
      </c>
      <c r="E34949">
        <v>-0.61201420701565001</v>
      </c>
      <c r="F34949">
        <v>0.54052835795291199</v>
      </c>
      <c r="G34949" t="s">
        <v>32463</v>
      </c>
      <c r="H34949" t="s">
        <v>69744</v>
      </c>
    </row>
    <row r="34950" spans="1:8" x14ac:dyDescent="0.2">
      <c r="A34950" t="s">
        <v>69745</v>
      </c>
      <c r="B34950">
        <v>0</v>
      </c>
      <c r="C34950" t="s">
        <v>32463</v>
      </c>
      <c r="D34950" t="s">
        <v>32463</v>
      </c>
      <c r="E34950" t="s">
        <v>32463</v>
      </c>
      <c r="F34950" t="s">
        <v>32463</v>
      </c>
      <c r="G34950" t="s">
        <v>32463</v>
      </c>
      <c r="H34950" t="s">
        <v>69746</v>
      </c>
    </row>
    <row r="34951" spans="1:8" x14ac:dyDescent="0.2">
      <c r="A34951" t="s">
        <v>69747</v>
      </c>
      <c r="B34951">
        <v>4.9342500081674602E-2</v>
      </c>
      <c r="C34951">
        <v>6.5690463819954503E-3</v>
      </c>
      <c r="D34951">
        <v>1.2779503965817699E-2</v>
      </c>
      <c r="E34951">
        <v>0.51402984024780396</v>
      </c>
      <c r="F34951">
        <v>0.60723112800471102</v>
      </c>
      <c r="G34951" t="s">
        <v>32463</v>
      </c>
      <c r="H34951" t="s">
        <v>69748</v>
      </c>
    </row>
    <row r="34952" spans="1:8" x14ac:dyDescent="0.2">
      <c r="A34952" t="s">
        <v>69749</v>
      </c>
      <c r="B34952">
        <v>4.7172555773271403E-2</v>
      </c>
      <c r="C34952">
        <v>6.5704049581734401E-3</v>
      </c>
      <c r="D34952">
        <v>1.2779503965817699E-2</v>
      </c>
      <c r="E34952">
        <v>0.51413614923926598</v>
      </c>
      <c r="F34952">
        <v>0.60715680519853898</v>
      </c>
      <c r="G34952" t="s">
        <v>32463</v>
      </c>
      <c r="H34952" t="s">
        <v>69750</v>
      </c>
    </row>
    <row r="34953" spans="1:8" x14ac:dyDescent="0.2">
      <c r="A34953" t="s">
        <v>69751</v>
      </c>
      <c r="B34953">
        <v>0</v>
      </c>
      <c r="C34953" t="s">
        <v>32463</v>
      </c>
      <c r="D34953" t="s">
        <v>32463</v>
      </c>
      <c r="E34953" t="s">
        <v>32463</v>
      </c>
      <c r="F34953" t="s">
        <v>32463</v>
      </c>
      <c r="G34953" t="s">
        <v>32463</v>
      </c>
      <c r="H34953" t="s">
        <v>69752</v>
      </c>
    </row>
    <row r="34954" spans="1:8" x14ac:dyDescent="0.2">
      <c r="A34954" t="s">
        <v>69753</v>
      </c>
      <c r="B34954">
        <v>0</v>
      </c>
      <c r="C34954" t="s">
        <v>32463</v>
      </c>
      <c r="D34954" t="s">
        <v>32463</v>
      </c>
      <c r="E34954" t="s">
        <v>32463</v>
      </c>
      <c r="F34954" t="s">
        <v>32463</v>
      </c>
      <c r="G34954" t="s">
        <v>32463</v>
      </c>
      <c r="H34954" t="s">
        <v>69754</v>
      </c>
    </row>
    <row r="34955" spans="1:8" x14ac:dyDescent="0.2">
      <c r="A34955" t="s">
        <v>69755</v>
      </c>
      <c r="B34955">
        <v>0.211581932709524</v>
      </c>
      <c r="C34955">
        <v>1.8785669169199399E-2</v>
      </c>
      <c r="D34955">
        <v>1.7925480892948601E-2</v>
      </c>
      <c r="E34955">
        <v>1.04798690095891</v>
      </c>
      <c r="F34955">
        <v>0.29464464204278801</v>
      </c>
      <c r="G34955" t="s">
        <v>32463</v>
      </c>
      <c r="H34955" t="s">
        <v>69756</v>
      </c>
    </row>
    <row r="34956" spans="1:8" x14ac:dyDescent="0.2">
      <c r="A34956" t="s">
        <v>69757</v>
      </c>
      <c r="B34956">
        <v>4.2142543915798497E-2</v>
      </c>
      <c r="C34956">
        <v>-4.9074566855588503E-3</v>
      </c>
      <c r="D34956">
        <v>1.2779503965817699E-2</v>
      </c>
      <c r="E34956">
        <v>-0.38400995051804798</v>
      </c>
      <c r="F34956">
        <v>0.70097107244343604</v>
      </c>
      <c r="G34956" t="s">
        <v>32463</v>
      </c>
      <c r="H34956" t="s">
        <v>69758</v>
      </c>
    </row>
    <row r="34957" spans="1:8" x14ac:dyDescent="0.2">
      <c r="A34957" t="s">
        <v>69759</v>
      </c>
      <c r="B34957">
        <v>0.41814990274728098</v>
      </c>
      <c r="C34957">
        <v>3.5500122949988201E-2</v>
      </c>
      <c r="D34957">
        <v>2.7385712330898201E-2</v>
      </c>
      <c r="E34957">
        <v>1.29630087839398</v>
      </c>
      <c r="F34957">
        <v>0.194871846083502</v>
      </c>
      <c r="G34957" t="s">
        <v>32463</v>
      </c>
      <c r="H34957" t="s">
        <v>69760</v>
      </c>
    </row>
    <row r="34958" spans="1:8" x14ac:dyDescent="0.2">
      <c r="A34958" t="s">
        <v>69761</v>
      </c>
      <c r="B34958">
        <v>0.28861887118524199</v>
      </c>
      <c r="C34958">
        <v>2.78059728447289E-2</v>
      </c>
      <c r="D34958">
        <v>1.9100895582311098E-2</v>
      </c>
      <c r="E34958">
        <v>1.4557418381198499</v>
      </c>
      <c r="F34958" t="s">
        <v>32463</v>
      </c>
      <c r="G34958" t="s">
        <v>32463</v>
      </c>
      <c r="H34958" t="s">
        <v>69762</v>
      </c>
    </row>
    <row r="34959" spans="1:8" x14ac:dyDescent="0.2">
      <c r="A34959" t="s">
        <v>69763</v>
      </c>
      <c r="B34959">
        <v>0</v>
      </c>
      <c r="C34959" t="s">
        <v>32463</v>
      </c>
      <c r="D34959" t="s">
        <v>32463</v>
      </c>
      <c r="E34959" t="s">
        <v>32463</v>
      </c>
      <c r="F34959" t="s">
        <v>32463</v>
      </c>
      <c r="G34959" t="s">
        <v>32463</v>
      </c>
      <c r="H34959" t="s">
        <v>69764</v>
      </c>
    </row>
    <row r="34960" spans="1:8" x14ac:dyDescent="0.2">
      <c r="A34960" t="s">
        <v>69765</v>
      </c>
      <c r="B34960">
        <v>0.36044722237171101</v>
      </c>
      <c r="C34960">
        <v>2.9877393651372298E-2</v>
      </c>
      <c r="D34960">
        <v>2.6309570770241601E-2</v>
      </c>
      <c r="E34960">
        <v>1.1356093154194</v>
      </c>
      <c r="F34960">
        <v>0.256120108467501</v>
      </c>
      <c r="G34960" t="s">
        <v>32463</v>
      </c>
      <c r="H34960" t="s">
        <v>69766</v>
      </c>
    </row>
    <row r="34961" spans="1:8" x14ac:dyDescent="0.2">
      <c r="A34961" t="s">
        <v>69767</v>
      </c>
      <c r="B34961">
        <v>8.0598312813637801E-2</v>
      </c>
      <c r="C34961">
        <v>0</v>
      </c>
      <c r="D34961">
        <v>1.2796175047231E-2</v>
      </c>
      <c r="E34961">
        <v>0</v>
      </c>
      <c r="F34961">
        <v>1</v>
      </c>
      <c r="G34961" t="s">
        <v>32463</v>
      </c>
      <c r="H34961" t="s">
        <v>69768</v>
      </c>
    </row>
    <row r="34962" spans="1:8" x14ac:dyDescent="0.2">
      <c r="A34962" t="s">
        <v>69769</v>
      </c>
      <c r="B34962">
        <v>0.149476764652722</v>
      </c>
      <c r="C34962">
        <v>1.01052393611521E-2</v>
      </c>
      <c r="D34962">
        <v>1.41214744300911E-2</v>
      </c>
      <c r="E34962">
        <v>0.71559378669546803</v>
      </c>
      <c r="F34962">
        <v>0.47424221128111899</v>
      </c>
      <c r="G34962" t="s">
        <v>32463</v>
      </c>
      <c r="H34962" t="s">
        <v>69770</v>
      </c>
    </row>
    <row r="34963" spans="1:8" x14ac:dyDescent="0.2">
      <c r="A34963" t="s">
        <v>69771</v>
      </c>
      <c r="B34963">
        <v>0</v>
      </c>
      <c r="C34963" t="s">
        <v>32463</v>
      </c>
      <c r="D34963" t="s">
        <v>32463</v>
      </c>
      <c r="E34963" t="s">
        <v>32463</v>
      </c>
      <c r="F34963" t="s">
        <v>32463</v>
      </c>
      <c r="G34963" t="s">
        <v>32463</v>
      </c>
      <c r="H34963" t="s">
        <v>69772</v>
      </c>
    </row>
    <row r="34964" spans="1:8" x14ac:dyDescent="0.2">
      <c r="A34964" t="s">
        <v>69773</v>
      </c>
      <c r="B34964">
        <v>0.72353388616252901</v>
      </c>
      <c r="C34964">
        <v>4.5544456142261201E-4</v>
      </c>
      <c r="D34964">
        <v>3.8756127897216899E-2</v>
      </c>
      <c r="E34964">
        <v>1.1751549655075799E-2</v>
      </c>
      <c r="F34964">
        <v>0.99062383577156099</v>
      </c>
      <c r="G34964" t="s">
        <v>32463</v>
      </c>
      <c r="H34964" t="s">
        <v>69774</v>
      </c>
    </row>
    <row r="34965" spans="1:8" x14ac:dyDescent="0.2">
      <c r="A34965" t="s">
        <v>69775</v>
      </c>
      <c r="B34965">
        <v>0.76575972531324099</v>
      </c>
      <c r="C34965">
        <v>8.0823961579439291E-3</v>
      </c>
      <c r="D34965">
        <v>4.1973383614217402E-2</v>
      </c>
      <c r="E34965">
        <v>0.19256003357342399</v>
      </c>
      <c r="F34965">
        <v>0.84730354764407201</v>
      </c>
      <c r="G34965" t="s">
        <v>32463</v>
      </c>
      <c r="H34965" t="s">
        <v>69776</v>
      </c>
    </row>
    <row r="34966" spans="1:8" x14ac:dyDescent="0.2">
      <c r="A34966" t="s">
        <v>69777</v>
      </c>
      <c r="B34966">
        <v>0.17302895198463999</v>
      </c>
      <c r="C34966">
        <v>-6.3494138034787904E-3</v>
      </c>
      <c r="D34966">
        <v>1.9240812600002301E-2</v>
      </c>
      <c r="E34966">
        <v>-0.32999717504020798</v>
      </c>
      <c r="F34966">
        <v>0.74140209666312895</v>
      </c>
      <c r="G34966" t="s">
        <v>32463</v>
      </c>
      <c r="H34966" t="s">
        <v>69778</v>
      </c>
    </row>
    <row r="34967" spans="1:8" x14ac:dyDescent="0.2">
      <c r="A34967" t="s">
        <v>69779</v>
      </c>
      <c r="B34967">
        <v>0</v>
      </c>
      <c r="C34967" t="s">
        <v>32463</v>
      </c>
      <c r="D34967" t="s">
        <v>32463</v>
      </c>
      <c r="E34967" t="s">
        <v>32463</v>
      </c>
      <c r="F34967" t="s">
        <v>32463</v>
      </c>
      <c r="G34967" t="s">
        <v>32463</v>
      </c>
      <c r="H34967" t="s">
        <v>69780</v>
      </c>
    </row>
    <row r="34968" spans="1:8" x14ac:dyDescent="0.2">
      <c r="A34968" t="s">
        <v>69781</v>
      </c>
      <c r="B34968">
        <v>4.4152036657469598E-2</v>
      </c>
      <c r="C34968">
        <v>-4.9074566855588503E-3</v>
      </c>
      <c r="D34968">
        <v>1.2779503965817699E-2</v>
      </c>
      <c r="E34968">
        <v>-0.38400995051804798</v>
      </c>
      <c r="F34968">
        <v>0.70097107244343604</v>
      </c>
      <c r="G34968" t="s">
        <v>32463</v>
      </c>
      <c r="H34968" t="s">
        <v>69782</v>
      </c>
    </row>
    <row r="34969" spans="1:8" x14ac:dyDescent="0.2">
      <c r="A34969" t="s">
        <v>69783</v>
      </c>
      <c r="B34969">
        <v>0</v>
      </c>
      <c r="C34969" t="s">
        <v>32463</v>
      </c>
      <c r="D34969" t="s">
        <v>32463</v>
      </c>
      <c r="E34969" t="s">
        <v>32463</v>
      </c>
      <c r="F34969" t="s">
        <v>32463</v>
      </c>
      <c r="G34969" t="s">
        <v>32463</v>
      </c>
      <c r="H34969" t="s">
        <v>69784</v>
      </c>
    </row>
    <row r="34970" spans="1:8" x14ac:dyDescent="0.2">
      <c r="A34970" t="s">
        <v>69785</v>
      </c>
      <c r="B34970">
        <v>0</v>
      </c>
      <c r="C34970" t="s">
        <v>32463</v>
      </c>
      <c r="D34970" t="s">
        <v>32463</v>
      </c>
      <c r="E34970" t="s">
        <v>32463</v>
      </c>
      <c r="F34970" t="s">
        <v>32463</v>
      </c>
      <c r="G34970" t="s">
        <v>32463</v>
      </c>
      <c r="H34970" t="s">
        <v>69786</v>
      </c>
    </row>
    <row r="34971" spans="1:8" x14ac:dyDescent="0.2">
      <c r="A34971" t="s">
        <v>69787</v>
      </c>
      <c r="B34971">
        <v>5.1527581912606701E-2</v>
      </c>
      <c r="C34971">
        <v>-4.9060981093808596E-3</v>
      </c>
      <c r="D34971">
        <v>1.2779503965817699E-2</v>
      </c>
      <c r="E34971">
        <v>-0.38390364152658601</v>
      </c>
      <c r="F34971">
        <v>0.70104986725123697</v>
      </c>
      <c r="G34971" t="s">
        <v>32463</v>
      </c>
      <c r="H34971" t="s">
        <v>69788</v>
      </c>
    </row>
    <row r="34972" spans="1:8" x14ac:dyDescent="0.2">
      <c r="A34972" t="s">
        <v>69789</v>
      </c>
      <c r="B34972">
        <v>0.41994305383443498</v>
      </c>
      <c r="C34972">
        <v>9.4070628103606006E-3</v>
      </c>
      <c r="D34972">
        <v>2.4791346555052801E-2</v>
      </c>
      <c r="E34972">
        <v>0.379449449809871</v>
      </c>
      <c r="F34972">
        <v>0.70435413556124304</v>
      </c>
      <c r="G34972" t="s">
        <v>32463</v>
      </c>
      <c r="H34972" t="s">
        <v>69790</v>
      </c>
    </row>
    <row r="34973" spans="1:8" x14ac:dyDescent="0.2">
      <c r="A34973" t="s">
        <v>69791</v>
      </c>
      <c r="B34973">
        <v>0</v>
      </c>
      <c r="C34973" t="s">
        <v>32463</v>
      </c>
      <c r="D34973" t="s">
        <v>32463</v>
      </c>
      <c r="E34973" t="s">
        <v>32463</v>
      </c>
      <c r="F34973" t="s">
        <v>32463</v>
      </c>
      <c r="G34973" t="s">
        <v>32463</v>
      </c>
      <c r="H34973" t="s">
        <v>69792</v>
      </c>
    </row>
    <row r="34974" spans="1:8" x14ac:dyDescent="0.2">
      <c r="A34974" t="s">
        <v>69793</v>
      </c>
      <c r="B34974">
        <v>0</v>
      </c>
      <c r="C34974" t="s">
        <v>32463</v>
      </c>
      <c r="D34974" t="s">
        <v>32463</v>
      </c>
      <c r="E34974" t="s">
        <v>32463</v>
      </c>
      <c r="F34974" t="s">
        <v>32463</v>
      </c>
      <c r="G34974" t="s">
        <v>32463</v>
      </c>
      <c r="H34974" t="s">
        <v>69794</v>
      </c>
    </row>
    <row r="34975" spans="1:8" x14ac:dyDescent="0.2">
      <c r="A34975" t="s">
        <v>69795</v>
      </c>
      <c r="B34975">
        <v>0</v>
      </c>
      <c r="C34975" t="s">
        <v>32463</v>
      </c>
      <c r="D34975" t="s">
        <v>32463</v>
      </c>
      <c r="E34975" t="s">
        <v>32463</v>
      </c>
      <c r="F34975" t="s">
        <v>32463</v>
      </c>
      <c r="G34975" t="s">
        <v>32463</v>
      </c>
      <c r="H34975" t="s">
        <v>69796</v>
      </c>
    </row>
    <row r="34976" spans="1:8" x14ac:dyDescent="0.2">
      <c r="A34976" t="s">
        <v>69797</v>
      </c>
      <c r="B34976">
        <v>4.97367962546022E-2</v>
      </c>
      <c r="C34976">
        <v>0</v>
      </c>
      <c r="D34976">
        <v>1.2779503965817699E-2</v>
      </c>
      <c r="E34976">
        <v>0</v>
      </c>
      <c r="F34976">
        <v>1</v>
      </c>
      <c r="G34976" t="s">
        <v>32463</v>
      </c>
      <c r="H34976" t="s">
        <v>69798</v>
      </c>
    </row>
    <row r="34977" spans="1:8" x14ac:dyDescent="0.2">
      <c r="A34977" t="s">
        <v>69799</v>
      </c>
      <c r="B34977">
        <v>0.21790374641149801</v>
      </c>
      <c r="C34977">
        <v>-1.39332387172509E-2</v>
      </c>
      <c r="D34977">
        <v>1.56525361751472E-2</v>
      </c>
      <c r="E34977">
        <v>-0.89015853797379196</v>
      </c>
      <c r="F34977">
        <v>0.37338076435355</v>
      </c>
      <c r="G34977" t="s">
        <v>32463</v>
      </c>
      <c r="H34977" t="s">
        <v>69800</v>
      </c>
    </row>
    <row r="34978" spans="1:8" x14ac:dyDescent="0.2">
      <c r="A34978" t="s">
        <v>69801</v>
      </c>
      <c r="B34978">
        <v>0</v>
      </c>
      <c r="C34978" t="s">
        <v>32463</v>
      </c>
      <c r="D34978" t="s">
        <v>32463</v>
      </c>
      <c r="E34978" t="s">
        <v>32463</v>
      </c>
      <c r="F34978" t="s">
        <v>32463</v>
      </c>
      <c r="G34978" t="s">
        <v>32463</v>
      </c>
      <c r="H34978" t="s">
        <v>69802</v>
      </c>
    </row>
    <row r="34979" spans="1:8" x14ac:dyDescent="0.2">
      <c r="A34979" t="s">
        <v>69803</v>
      </c>
      <c r="B34979">
        <v>0</v>
      </c>
      <c r="C34979" t="s">
        <v>32463</v>
      </c>
      <c r="D34979" t="s">
        <v>32463</v>
      </c>
      <c r="E34979" t="s">
        <v>32463</v>
      </c>
      <c r="F34979" t="s">
        <v>32463</v>
      </c>
      <c r="G34979" t="s">
        <v>32463</v>
      </c>
      <c r="H34979" t="s">
        <v>69804</v>
      </c>
    </row>
    <row r="34980" spans="1:8" x14ac:dyDescent="0.2">
      <c r="A34980" t="s">
        <v>69805</v>
      </c>
      <c r="B34980">
        <v>7.5765686778043601E-2</v>
      </c>
      <c r="C34980">
        <v>-9.8012877819116401E-3</v>
      </c>
      <c r="D34980">
        <v>1.2806546559210499E-2</v>
      </c>
      <c r="E34980">
        <v>-0.76533417784379298</v>
      </c>
      <c r="F34980">
        <v>0.444072577098513</v>
      </c>
      <c r="G34980" t="s">
        <v>32463</v>
      </c>
      <c r="H34980" t="s">
        <v>69806</v>
      </c>
    </row>
    <row r="34981" spans="1:8" x14ac:dyDescent="0.2">
      <c r="A34981" t="s">
        <v>69807</v>
      </c>
      <c r="B34981">
        <v>4.51841613284093E-2</v>
      </c>
      <c r="C34981">
        <v>0</v>
      </c>
      <c r="D34981">
        <v>1.2779503965817699E-2</v>
      </c>
      <c r="E34981">
        <v>0</v>
      </c>
      <c r="F34981">
        <v>1</v>
      </c>
      <c r="G34981" t="s">
        <v>32463</v>
      </c>
      <c r="H34981" t="s">
        <v>69808</v>
      </c>
    </row>
    <row r="34982" spans="1:8" x14ac:dyDescent="0.2">
      <c r="A34982" t="s">
        <v>69809</v>
      </c>
      <c r="B34982">
        <v>0</v>
      </c>
      <c r="C34982" t="s">
        <v>32463</v>
      </c>
      <c r="D34982" t="s">
        <v>32463</v>
      </c>
      <c r="E34982" t="s">
        <v>32463</v>
      </c>
      <c r="F34982" t="s">
        <v>32463</v>
      </c>
      <c r="G34982" t="s">
        <v>32463</v>
      </c>
      <c r="H34982" t="s">
        <v>69810</v>
      </c>
    </row>
    <row r="34983" spans="1:8" x14ac:dyDescent="0.2">
      <c r="A34983" t="s">
        <v>69811</v>
      </c>
      <c r="B34983">
        <v>0</v>
      </c>
      <c r="C34983" t="s">
        <v>32463</v>
      </c>
      <c r="D34983" t="s">
        <v>32463</v>
      </c>
      <c r="E34983" t="s">
        <v>32463</v>
      </c>
      <c r="F34983" t="s">
        <v>32463</v>
      </c>
      <c r="G34983" t="s">
        <v>32463</v>
      </c>
      <c r="H34983" t="s">
        <v>69812</v>
      </c>
    </row>
    <row r="34984" spans="1:8" x14ac:dyDescent="0.2">
      <c r="A34984" t="s">
        <v>69813</v>
      </c>
      <c r="B34984">
        <v>0</v>
      </c>
      <c r="C34984" t="s">
        <v>32463</v>
      </c>
      <c r="D34984" t="s">
        <v>32463</v>
      </c>
      <c r="E34984" t="s">
        <v>32463</v>
      </c>
      <c r="F34984" t="s">
        <v>32463</v>
      </c>
      <c r="G34984" t="s">
        <v>32463</v>
      </c>
      <c r="H34984" t="s">
        <v>69814</v>
      </c>
    </row>
    <row r="34985" spans="1:8" x14ac:dyDescent="0.2">
      <c r="A34985" t="s">
        <v>69815</v>
      </c>
      <c r="B34985">
        <v>0.38407671643956798</v>
      </c>
      <c r="C34985">
        <v>-1.4042562724545699E-2</v>
      </c>
      <c r="D34985">
        <v>2.7821242718383599E-2</v>
      </c>
      <c r="E34985">
        <v>-0.504742468432825</v>
      </c>
      <c r="F34985">
        <v>0.61373972857451398</v>
      </c>
      <c r="G34985" t="s">
        <v>32463</v>
      </c>
      <c r="H34985" t="s">
        <v>69816</v>
      </c>
    </row>
    <row r="34986" spans="1:8" x14ac:dyDescent="0.2">
      <c r="A34986" t="s">
        <v>69817</v>
      </c>
      <c r="B34986">
        <v>0.27987644333554601</v>
      </c>
      <c r="C34986">
        <v>2.7029195199322902E-3</v>
      </c>
      <c r="D34986">
        <v>2.15071368196708E-2</v>
      </c>
      <c r="E34986">
        <v>0.12567546961714399</v>
      </c>
      <c r="F34986">
        <v>0.899988820293671</v>
      </c>
      <c r="G34986" t="s">
        <v>32463</v>
      </c>
      <c r="H34986" t="s">
        <v>69818</v>
      </c>
    </row>
    <row r="34987" spans="1:8" x14ac:dyDescent="0.2">
      <c r="A34987" t="s">
        <v>69819</v>
      </c>
      <c r="B34987">
        <v>0.24932337363298801</v>
      </c>
      <c r="C34987">
        <v>1.1505657941956E-2</v>
      </c>
      <c r="D34987">
        <v>1.6169345288657801E-2</v>
      </c>
      <c r="E34987">
        <v>0.71157228301796804</v>
      </c>
      <c r="F34987">
        <v>0.47672967554739698</v>
      </c>
      <c r="G34987" t="s">
        <v>32463</v>
      </c>
      <c r="H34987" t="s">
        <v>69820</v>
      </c>
    </row>
    <row r="34988" spans="1:8" x14ac:dyDescent="0.2">
      <c r="A34988" t="s">
        <v>69821</v>
      </c>
      <c r="B34988">
        <v>0</v>
      </c>
      <c r="C34988" t="s">
        <v>32463</v>
      </c>
      <c r="D34988" t="s">
        <v>32463</v>
      </c>
      <c r="E34988" t="s">
        <v>32463</v>
      </c>
      <c r="F34988" t="s">
        <v>32463</v>
      </c>
      <c r="G34988" t="s">
        <v>32463</v>
      </c>
      <c r="H34988" t="s">
        <v>69822</v>
      </c>
    </row>
    <row r="34989" spans="1:8" x14ac:dyDescent="0.2">
      <c r="A34989" t="s">
        <v>69823</v>
      </c>
      <c r="B34989">
        <v>0</v>
      </c>
      <c r="C34989" t="s">
        <v>32463</v>
      </c>
      <c r="D34989" t="s">
        <v>32463</v>
      </c>
      <c r="E34989" t="s">
        <v>32463</v>
      </c>
      <c r="F34989" t="s">
        <v>32463</v>
      </c>
      <c r="G34989" t="s">
        <v>32463</v>
      </c>
      <c r="H34989" t="s">
        <v>69824</v>
      </c>
    </row>
    <row r="34990" spans="1:8" x14ac:dyDescent="0.2">
      <c r="A34990" t="s">
        <v>69825</v>
      </c>
      <c r="B34990">
        <v>0</v>
      </c>
      <c r="C34990" t="s">
        <v>32463</v>
      </c>
      <c r="D34990" t="s">
        <v>32463</v>
      </c>
      <c r="E34990" t="s">
        <v>32463</v>
      </c>
      <c r="F34990" t="s">
        <v>32463</v>
      </c>
      <c r="G34990" t="s">
        <v>32463</v>
      </c>
      <c r="H34990" t="s">
        <v>69826</v>
      </c>
    </row>
    <row r="34991" spans="1:8" x14ac:dyDescent="0.2">
      <c r="A34991" t="s">
        <v>69827</v>
      </c>
      <c r="B34991">
        <v>0</v>
      </c>
      <c r="C34991" t="s">
        <v>32463</v>
      </c>
      <c r="D34991" t="s">
        <v>32463</v>
      </c>
      <c r="E34991" t="s">
        <v>32463</v>
      </c>
      <c r="F34991" t="s">
        <v>32463</v>
      </c>
      <c r="G34991" t="s">
        <v>32463</v>
      </c>
      <c r="H34991" t="s">
        <v>69828</v>
      </c>
    </row>
    <row r="34992" spans="1:8" x14ac:dyDescent="0.2">
      <c r="A34992" t="s">
        <v>69829</v>
      </c>
      <c r="B34992">
        <v>0</v>
      </c>
      <c r="C34992" t="s">
        <v>32463</v>
      </c>
      <c r="D34992" t="s">
        <v>32463</v>
      </c>
      <c r="E34992" t="s">
        <v>32463</v>
      </c>
      <c r="F34992" t="s">
        <v>32463</v>
      </c>
      <c r="G34992" t="s">
        <v>32463</v>
      </c>
      <c r="H34992" t="s">
        <v>69830</v>
      </c>
    </row>
    <row r="34993" spans="1:8" x14ac:dyDescent="0.2">
      <c r="A34993" t="s">
        <v>69831</v>
      </c>
      <c r="B34993">
        <v>0.51776688736806598</v>
      </c>
      <c r="C34993">
        <v>-6.9019683928919606E-2</v>
      </c>
      <c r="D34993">
        <v>3.2084064989860502E-2</v>
      </c>
      <c r="E34993">
        <v>-2.1512138175362701</v>
      </c>
      <c r="F34993">
        <v>3.1459326911737598E-2</v>
      </c>
      <c r="G34993" t="s">
        <v>32463</v>
      </c>
      <c r="H34993" t="s">
        <v>69832</v>
      </c>
    </row>
    <row r="34994" spans="1:8" x14ac:dyDescent="0.2">
      <c r="A34994" t="s">
        <v>69833</v>
      </c>
      <c r="B34994">
        <v>0.30916922768039301</v>
      </c>
      <c r="C34994">
        <v>-2.4212746791671201E-2</v>
      </c>
      <c r="D34994">
        <v>2.5100554282050599E-2</v>
      </c>
      <c r="E34994">
        <v>-0.96462996472495199</v>
      </c>
      <c r="F34994">
        <v>0.33473018533881199</v>
      </c>
      <c r="G34994" t="s">
        <v>32463</v>
      </c>
      <c r="H34994" t="s">
        <v>69834</v>
      </c>
    </row>
    <row r="34995" spans="1:8" x14ac:dyDescent="0.2">
      <c r="A34995" t="s">
        <v>69835</v>
      </c>
      <c r="B34995">
        <v>0</v>
      </c>
      <c r="C34995" t="s">
        <v>32463</v>
      </c>
      <c r="D34995" t="s">
        <v>32463</v>
      </c>
      <c r="E34995" t="s">
        <v>32463</v>
      </c>
      <c r="F34995" t="s">
        <v>32463</v>
      </c>
      <c r="G34995" t="s">
        <v>32463</v>
      </c>
      <c r="H34995" t="s">
        <v>69836</v>
      </c>
    </row>
    <row r="34996" spans="1:8" x14ac:dyDescent="0.2">
      <c r="A34996" t="s">
        <v>69837</v>
      </c>
      <c r="B34996">
        <v>0.294491007071987</v>
      </c>
      <c r="C34996">
        <v>3.1987164002220099E-3</v>
      </c>
      <c r="D34996">
        <v>2.62403581004363E-2</v>
      </c>
      <c r="E34996">
        <v>0.12190063824505599</v>
      </c>
      <c r="F34996">
        <v>0.90297771015206096</v>
      </c>
      <c r="G34996" t="s">
        <v>32463</v>
      </c>
      <c r="H34996" t="s">
        <v>69838</v>
      </c>
    </row>
    <row r="34997" spans="1:8" x14ac:dyDescent="0.2">
      <c r="A34997" t="s">
        <v>69839</v>
      </c>
      <c r="B34997">
        <v>0.42716427581109201</v>
      </c>
      <c r="C34997">
        <v>-3.22047478228661E-2</v>
      </c>
      <c r="D34997">
        <v>2.9441960490081999E-2</v>
      </c>
      <c r="E34997">
        <v>-1.0938384294658201</v>
      </c>
      <c r="F34997">
        <v>0.27402584634008498</v>
      </c>
      <c r="G34997" t="s">
        <v>32463</v>
      </c>
      <c r="H34997" t="s">
        <v>69840</v>
      </c>
    </row>
    <row r="34998" spans="1:8" x14ac:dyDescent="0.2">
      <c r="A34998" t="s">
        <v>69841</v>
      </c>
      <c r="B34998">
        <v>0</v>
      </c>
      <c r="C34998" t="s">
        <v>32463</v>
      </c>
      <c r="D34998" t="s">
        <v>32463</v>
      </c>
      <c r="E34998" t="s">
        <v>32463</v>
      </c>
      <c r="F34998" t="s">
        <v>32463</v>
      </c>
      <c r="G34998" t="s">
        <v>32463</v>
      </c>
      <c r="H34998" t="s">
        <v>69842</v>
      </c>
    </row>
    <row r="34999" spans="1:8" x14ac:dyDescent="0.2">
      <c r="A34999" t="s">
        <v>69843</v>
      </c>
      <c r="B34999">
        <v>0</v>
      </c>
      <c r="C34999" t="s">
        <v>32463</v>
      </c>
      <c r="D34999" t="s">
        <v>32463</v>
      </c>
      <c r="E34999" t="s">
        <v>32463</v>
      </c>
      <c r="F34999" t="s">
        <v>32463</v>
      </c>
      <c r="G34999" t="s">
        <v>32463</v>
      </c>
      <c r="H34999" t="s">
        <v>69844</v>
      </c>
    </row>
    <row r="35000" spans="1:8" x14ac:dyDescent="0.2">
      <c r="A35000" t="s">
        <v>69845</v>
      </c>
      <c r="B35000">
        <v>0.174598653888207</v>
      </c>
      <c r="C35000">
        <v>-1.8314180226096599E-2</v>
      </c>
      <c r="D35000">
        <v>1.58220293972927E-2</v>
      </c>
      <c r="E35000">
        <v>-1.15751145230651</v>
      </c>
      <c r="F35000">
        <v>0.247063463082072</v>
      </c>
      <c r="G35000" t="s">
        <v>32463</v>
      </c>
      <c r="H35000" t="s">
        <v>69846</v>
      </c>
    </row>
    <row r="35001" spans="1:8" x14ac:dyDescent="0.2">
      <c r="A35001" t="s">
        <v>69847</v>
      </c>
      <c r="B35001">
        <v>0.17702348296245199</v>
      </c>
      <c r="C35001">
        <v>2.4727125359826501E-2</v>
      </c>
      <c r="D35001">
        <v>1.7916022800692499E-2</v>
      </c>
      <c r="E35001">
        <v>1.38016822343354</v>
      </c>
      <c r="F35001">
        <v>0.167534855423146</v>
      </c>
      <c r="G35001" t="s">
        <v>32463</v>
      </c>
      <c r="H35001" t="s">
        <v>69848</v>
      </c>
    </row>
    <row r="35002" spans="1:8" x14ac:dyDescent="0.2">
      <c r="A35002" t="s">
        <v>69849</v>
      </c>
      <c r="B35002">
        <v>0.16316095345678799</v>
      </c>
      <c r="C35002">
        <v>7.3395232319337401E-3</v>
      </c>
      <c r="D35002">
        <v>1.7328117652663899E-2</v>
      </c>
      <c r="E35002">
        <v>0.42356148423342399</v>
      </c>
      <c r="F35002">
        <v>0.67188564960403196</v>
      </c>
      <c r="G35002" t="s">
        <v>32463</v>
      </c>
      <c r="H35002" t="s">
        <v>69850</v>
      </c>
    </row>
    <row r="35003" spans="1:8" x14ac:dyDescent="0.2">
      <c r="A35003" t="s">
        <v>69851</v>
      </c>
      <c r="B35003">
        <v>4.4965203016362698E-2</v>
      </c>
      <c r="C35003">
        <v>-4.9060981093808596E-3</v>
      </c>
      <c r="D35003">
        <v>1.2779503965817699E-2</v>
      </c>
      <c r="E35003">
        <v>-0.38390364152658601</v>
      </c>
      <c r="F35003">
        <v>0.70104986725123697</v>
      </c>
      <c r="G35003" t="s">
        <v>32463</v>
      </c>
      <c r="H35003" t="s">
        <v>69852</v>
      </c>
    </row>
    <row r="35004" spans="1:8" x14ac:dyDescent="0.2">
      <c r="A35004" t="s">
        <v>69853</v>
      </c>
      <c r="B35004">
        <v>0</v>
      </c>
      <c r="C35004" t="s">
        <v>32463</v>
      </c>
      <c r="D35004" t="s">
        <v>32463</v>
      </c>
      <c r="E35004" t="s">
        <v>32463</v>
      </c>
      <c r="F35004" t="s">
        <v>32463</v>
      </c>
      <c r="G35004" t="s">
        <v>32463</v>
      </c>
      <c r="H35004" t="s">
        <v>69854</v>
      </c>
    </row>
    <row r="35005" spans="1:8" x14ac:dyDescent="0.2">
      <c r="A35005" t="s">
        <v>69855</v>
      </c>
      <c r="B35005">
        <v>0.49032234208127401</v>
      </c>
      <c r="C35005">
        <v>-3.59855113920267E-3</v>
      </c>
      <c r="D35005">
        <v>3.18002930569872E-2</v>
      </c>
      <c r="E35005">
        <v>-0.113160942660307</v>
      </c>
      <c r="F35005">
        <v>0.90990295995684201</v>
      </c>
      <c r="G35005" t="s">
        <v>32463</v>
      </c>
      <c r="H35005" t="s">
        <v>69856</v>
      </c>
    </row>
    <row r="35006" spans="1:8" x14ac:dyDescent="0.2">
      <c r="A35006" t="s">
        <v>69857</v>
      </c>
      <c r="B35006">
        <v>0.77141308169581102</v>
      </c>
      <c r="C35006">
        <v>5.9373729102128799E-2</v>
      </c>
      <c r="D35006">
        <v>3.9753024530550601E-2</v>
      </c>
      <c r="E35006">
        <v>1.49356507594786</v>
      </c>
      <c r="F35006">
        <v>0.13528933332444901</v>
      </c>
      <c r="G35006" t="s">
        <v>32463</v>
      </c>
      <c r="H35006" t="s">
        <v>69858</v>
      </c>
    </row>
    <row r="35007" spans="1:8" x14ac:dyDescent="0.2">
      <c r="A35007" t="s">
        <v>69859</v>
      </c>
      <c r="B35007">
        <v>0.497796137277012</v>
      </c>
      <c r="C35007">
        <v>7.1321111541653099E-3</v>
      </c>
      <c r="D35007">
        <v>3.4718879725948101E-2</v>
      </c>
      <c r="E35007">
        <v>0.205424576209322</v>
      </c>
      <c r="F35007">
        <v>0.83724042065674797</v>
      </c>
      <c r="G35007" t="s">
        <v>32463</v>
      </c>
      <c r="H35007" t="s">
        <v>69860</v>
      </c>
    </row>
    <row r="35008" spans="1:8" x14ac:dyDescent="0.2">
      <c r="A35008" t="s">
        <v>69861</v>
      </c>
      <c r="B35008">
        <v>7.8573006299187301E-2</v>
      </c>
      <c r="C35008">
        <v>-4.9632734961024003E-3</v>
      </c>
      <c r="D35008">
        <v>1.27973028631543E-2</v>
      </c>
      <c r="E35008">
        <v>-0.38783746459517898</v>
      </c>
      <c r="F35008">
        <v>0.69813631861540104</v>
      </c>
      <c r="G35008" t="s">
        <v>32463</v>
      </c>
      <c r="H35008" t="s">
        <v>69862</v>
      </c>
    </row>
    <row r="35009" spans="1:8" x14ac:dyDescent="0.2">
      <c r="A35009" t="s">
        <v>69863</v>
      </c>
      <c r="B35009">
        <v>0</v>
      </c>
      <c r="C35009" t="s">
        <v>32463</v>
      </c>
      <c r="D35009" t="s">
        <v>32463</v>
      </c>
      <c r="E35009" t="s">
        <v>32463</v>
      </c>
      <c r="F35009" t="s">
        <v>32463</v>
      </c>
      <c r="G35009" t="s">
        <v>32463</v>
      </c>
      <c r="H35009" t="s">
        <v>69864</v>
      </c>
    </row>
    <row r="35010" spans="1:8" x14ac:dyDescent="0.2">
      <c r="A35010" t="s">
        <v>69865</v>
      </c>
      <c r="B35010">
        <v>0</v>
      </c>
      <c r="C35010" t="s">
        <v>32463</v>
      </c>
      <c r="D35010" t="s">
        <v>32463</v>
      </c>
      <c r="E35010" t="s">
        <v>32463</v>
      </c>
      <c r="F35010" t="s">
        <v>32463</v>
      </c>
      <c r="G35010" t="s">
        <v>32463</v>
      </c>
      <c r="H35010" t="s">
        <v>69866</v>
      </c>
    </row>
    <row r="35011" spans="1:8" x14ac:dyDescent="0.2">
      <c r="A35011" t="s">
        <v>69867</v>
      </c>
      <c r="B35011">
        <v>0</v>
      </c>
      <c r="C35011" t="s">
        <v>32463</v>
      </c>
      <c r="D35011" t="s">
        <v>32463</v>
      </c>
      <c r="E35011" t="s">
        <v>32463</v>
      </c>
      <c r="F35011" t="s">
        <v>32463</v>
      </c>
      <c r="G35011" t="s">
        <v>32463</v>
      </c>
      <c r="H35011" t="s">
        <v>69868</v>
      </c>
    </row>
    <row r="35012" spans="1:8" x14ac:dyDescent="0.2">
      <c r="A35012" t="s">
        <v>69869</v>
      </c>
      <c r="B35012">
        <v>0</v>
      </c>
      <c r="C35012" t="s">
        <v>32463</v>
      </c>
      <c r="D35012" t="s">
        <v>32463</v>
      </c>
      <c r="E35012" t="s">
        <v>32463</v>
      </c>
      <c r="F35012" t="s">
        <v>32463</v>
      </c>
      <c r="G35012" t="s">
        <v>32463</v>
      </c>
      <c r="H35012" t="s">
        <v>69870</v>
      </c>
    </row>
    <row r="35013" spans="1:8" x14ac:dyDescent="0.2">
      <c r="A35013" t="s">
        <v>69871</v>
      </c>
      <c r="B35013">
        <v>0</v>
      </c>
      <c r="C35013" t="s">
        <v>32463</v>
      </c>
      <c r="D35013" t="s">
        <v>32463</v>
      </c>
      <c r="E35013" t="s">
        <v>32463</v>
      </c>
      <c r="F35013" t="s">
        <v>32463</v>
      </c>
      <c r="G35013" t="s">
        <v>32463</v>
      </c>
      <c r="H35013" t="s">
        <v>69872</v>
      </c>
    </row>
    <row r="35014" spans="1:8" x14ac:dyDescent="0.2">
      <c r="A35014" t="s">
        <v>69873</v>
      </c>
      <c r="B35014">
        <v>0</v>
      </c>
      <c r="C35014" t="s">
        <v>32463</v>
      </c>
      <c r="D35014" t="s">
        <v>32463</v>
      </c>
      <c r="E35014" t="s">
        <v>32463</v>
      </c>
      <c r="F35014" t="s">
        <v>32463</v>
      </c>
      <c r="G35014" t="s">
        <v>32463</v>
      </c>
      <c r="H35014" t="s">
        <v>69874</v>
      </c>
    </row>
    <row r="35015" spans="1:8" x14ac:dyDescent="0.2">
      <c r="A35015" t="s">
        <v>69875</v>
      </c>
      <c r="B35015">
        <v>0</v>
      </c>
      <c r="C35015" t="s">
        <v>32463</v>
      </c>
      <c r="D35015" t="s">
        <v>32463</v>
      </c>
      <c r="E35015" t="s">
        <v>32463</v>
      </c>
      <c r="F35015" t="s">
        <v>32463</v>
      </c>
      <c r="G35015" t="s">
        <v>32463</v>
      </c>
      <c r="H35015" t="s">
        <v>69876</v>
      </c>
    </row>
    <row r="35016" spans="1:8" x14ac:dyDescent="0.2">
      <c r="A35016" t="s">
        <v>69877</v>
      </c>
      <c r="B35016">
        <v>0</v>
      </c>
      <c r="C35016" t="s">
        <v>32463</v>
      </c>
      <c r="D35016" t="s">
        <v>32463</v>
      </c>
      <c r="E35016" t="s">
        <v>32463</v>
      </c>
      <c r="F35016" t="s">
        <v>32463</v>
      </c>
      <c r="G35016" t="s">
        <v>32463</v>
      </c>
      <c r="H35016" t="s">
        <v>69878</v>
      </c>
    </row>
    <row r="35017" spans="1:8" x14ac:dyDescent="0.2">
      <c r="A35017" t="s">
        <v>69879</v>
      </c>
      <c r="B35017">
        <v>0</v>
      </c>
      <c r="C35017" t="s">
        <v>32463</v>
      </c>
      <c r="D35017" t="s">
        <v>32463</v>
      </c>
      <c r="E35017" t="s">
        <v>32463</v>
      </c>
      <c r="F35017" t="s">
        <v>32463</v>
      </c>
      <c r="G35017" t="s">
        <v>32463</v>
      </c>
      <c r="H35017" t="s">
        <v>69880</v>
      </c>
    </row>
    <row r="35018" spans="1:8" x14ac:dyDescent="0.2">
      <c r="A35018" t="s">
        <v>69881</v>
      </c>
      <c r="B35018">
        <v>0</v>
      </c>
      <c r="C35018" t="s">
        <v>32463</v>
      </c>
      <c r="D35018" t="s">
        <v>32463</v>
      </c>
      <c r="E35018" t="s">
        <v>32463</v>
      </c>
      <c r="F35018" t="s">
        <v>32463</v>
      </c>
      <c r="G35018" t="s">
        <v>32463</v>
      </c>
      <c r="H35018" t="s">
        <v>69882</v>
      </c>
    </row>
    <row r="35019" spans="1:8" x14ac:dyDescent="0.2">
      <c r="A35019" t="s">
        <v>69883</v>
      </c>
      <c r="B35019">
        <v>0</v>
      </c>
      <c r="C35019" t="s">
        <v>32463</v>
      </c>
      <c r="D35019" t="s">
        <v>32463</v>
      </c>
      <c r="E35019" t="s">
        <v>32463</v>
      </c>
      <c r="F35019" t="s">
        <v>32463</v>
      </c>
      <c r="G35019" t="s">
        <v>32463</v>
      </c>
      <c r="H35019" t="s">
        <v>69884</v>
      </c>
    </row>
    <row r="35020" spans="1:8" x14ac:dyDescent="0.2">
      <c r="A35020" t="s">
        <v>69885</v>
      </c>
      <c r="B35020">
        <v>0</v>
      </c>
      <c r="C35020" t="s">
        <v>32463</v>
      </c>
      <c r="D35020" t="s">
        <v>32463</v>
      </c>
      <c r="E35020" t="s">
        <v>32463</v>
      </c>
      <c r="F35020" t="s">
        <v>32463</v>
      </c>
      <c r="G35020" t="s">
        <v>32463</v>
      </c>
      <c r="H35020" t="s">
        <v>69886</v>
      </c>
    </row>
    <row r="35021" spans="1:8" x14ac:dyDescent="0.2">
      <c r="A35021" t="s">
        <v>69887</v>
      </c>
      <c r="B35021">
        <v>0</v>
      </c>
      <c r="C35021" t="s">
        <v>32463</v>
      </c>
      <c r="D35021" t="s">
        <v>32463</v>
      </c>
      <c r="E35021" t="s">
        <v>32463</v>
      </c>
      <c r="F35021" t="s">
        <v>32463</v>
      </c>
      <c r="G35021" t="s">
        <v>32463</v>
      </c>
      <c r="H35021" t="s">
        <v>69888</v>
      </c>
    </row>
    <row r="35022" spans="1:8" x14ac:dyDescent="0.2">
      <c r="A35022" t="s">
        <v>69889</v>
      </c>
      <c r="B35022">
        <v>0</v>
      </c>
      <c r="C35022" t="s">
        <v>32463</v>
      </c>
      <c r="D35022" t="s">
        <v>32463</v>
      </c>
      <c r="E35022" t="s">
        <v>32463</v>
      </c>
      <c r="F35022" t="s">
        <v>32463</v>
      </c>
      <c r="G35022" t="s">
        <v>32463</v>
      </c>
      <c r="H35022" t="s">
        <v>69890</v>
      </c>
    </row>
    <row r="35023" spans="1:8" x14ac:dyDescent="0.2">
      <c r="A35023" t="s">
        <v>69891</v>
      </c>
      <c r="B35023">
        <v>0</v>
      </c>
      <c r="C35023" t="s">
        <v>32463</v>
      </c>
      <c r="D35023" t="s">
        <v>32463</v>
      </c>
      <c r="E35023" t="s">
        <v>32463</v>
      </c>
      <c r="F35023" t="s">
        <v>32463</v>
      </c>
      <c r="G35023" t="s">
        <v>32463</v>
      </c>
      <c r="H35023" t="s">
        <v>69892</v>
      </c>
    </row>
    <row r="35024" spans="1:8" x14ac:dyDescent="0.2">
      <c r="A35024" t="s">
        <v>69893</v>
      </c>
      <c r="B35024">
        <v>0</v>
      </c>
      <c r="C35024" t="s">
        <v>32463</v>
      </c>
      <c r="D35024" t="s">
        <v>32463</v>
      </c>
      <c r="E35024" t="s">
        <v>32463</v>
      </c>
      <c r="F35024" t="s">
        <v>32463</v>
      </c>
      <c r="G35024" t="s">
        <v>32463</v>
      </c>
      <c r="H35024" t="s">
        <v>69894</v>
      </c>
    </row>
    <row r="35025" spans="1:8" x14ac:dyDescent="0.2">
      <c r="A35025" t="s">
        <v>69895</v>
      </c>
      <c r="B35025">
        <v>0</v>
      </c>
      <c r="C35025" t="s">
        <v>32463</v>
      </c>
      <c r="D35025" t="s">
        <v>32463</v>
      </c>
      <c r="E35025" t="s">
        <v>32463</v>
      </c>
      <c r="F35025" t="s">
        <v>32463</v>
      </c>
      <c r="G35025" t="s">
        <v>32463</v>
      </c>
      <c r="H35025" t="s">
        <v>69896</v>
      </c>
    </row>
    <row r="35026" spans="1:8" x14ac:dyDescent="0.2">
      <c r="A35026" t="s">
        <v>69897</v>
      </c>
      <c r="B35026">
        <v>0</v>
      </c>
      <c r="C35026" t="s">
        <v>32463</v>
      </c>
      <c r="D35026" t="s">
        <v>32463</v>
      </c>
      <c r="E35026" t="s">
        <v>32463</v>
      </c>
      <c r="F35026" t="s">
        <v>32463</v>
      </c>
      <c r="G35026" t="s">
        <v>32463</v>
      </c>
      <c r="H35026" t="s">
        <v>69898</v>
      </c>
    </row>
    <row r="35027" spans="1:8" x14ac:dyDescent="0.2">
      <c r="A35027" t="s">
        <v>69899</v>
      </c>
      <c r="B35027">
        <v>0</v>
      </c>
      <c r="C35027" t="s">
        <v>32463</v>
      </c>
      <c r="D35027" t="s">
        <v>32463</v>
      </c>
      <c r="E35027" t="s">
        <v>32463</v>
      </c>
      <c r="F35027" t="s">
        <v>32463</v>
      </c>
      <c r="G35027" t="s">
        <v>32463</v>
      </c>
      <c r="H35027" t="s">
        <v>69900</v>
      </c>
    </row>
    <row r="35028" spans="1:8" x14ac:dyDescent="0.2">
      <c r="A35028" t="s">
        <v>69901</v>
      </c>
      <c r="B35028">
        <v>0</v>
      </c>
      <c r="C35028" t="s">
        <v>32463</v>
      </c>
      <c r="D35028" t="s">
        <v>32463</v>
      </c>
      <c r="E35028" t="s">
        <v>32463</v>
      </c>
      <c r="F35028" t="s">
        <v>32463</v>
      </c>
      <c r="G35028" t="s">
        <v>32463</v>
      </c>
      <c r="H35028" t="s">
        <v>69902</v>
      </c>
    </row>
    <row r="35029" spans="1:8" x14ac:dyDescent="0.2">
      <c r="A35029" t="s">
        <v>69903</v>
      </c>
      <c r="B35029">
        <v>0</v>
      </c>
      <c r="C35029" t="s">
        <v>32463</v>
      </c>
      <c r="D35029" t="s">
        <v>32463</v>
      </c>
      <c r="E35029" t="s">
        <v>32463</v>
      </c>
      <c r="F35029" t="s">
        <v>32463</v>
      </c>
      <c r="G35029" t="s">
        <v>32463</v>
      </c>
      <c r="H35029" t="s">
        <v>69904</v>
      </c>
    </row>
    <row r="35030" spans="1:8" x14ac:dyDescent="0.2">
      <c r="A35030" t="s">
        <v>69905</v>
      </c>
      <c r="B35030">
        <v>8.6649301363943998E-2</v>
      </c>
      <c r="C35030">
        <v>-1.0184245746200599E-2</v>
      </c>
      <c r="D35030">
        <v>1.2818988594367199E-2</v>
      </c>
      <c r="E35030">
        <v>-0.79446562193491999</v>
      </c>
      <c r="F35030">
        <v>0.42692441483066601</v>
      </c>
      <c r="G35030" t="s">
        <v>32463</v>
      </c>
      <c r="H35030" t="s">
        <v>69906</v>
      </c>
    </row>
    <row r="35031" spans="1:8" x14ac:dyDescent="0.2">
      <c r="A35031" t="s">
        <v>69907</v>
      </c>
      <c r="B35031">
        <v>0.28876653388292201</v>
      </c>
      <c r="C35031">
        <v>2.0172218863229001E-2</v>
      </c>
      <c r="D35031">
        <v>2.2548109494239299E-2</v>
      </c>
      <c r="E35031">
        <v>0.89463016260333295</v>
      </c>
      <c r="F35031">
        <v>0.37098482244715902</v>
      </c>
      <c r="G35031" t="s">
        <v>32463</v>
      </c>
      <c r="H35031" t="s">
        <v>69908</v>
      </c>
    </row>
    <row r="35032" spans="1:8" x14ac:dyDescent="0.2">
      <c r="A35032" t="s">
        <v>69909</v>
      </c>
      <c r="B35032">
        <v>0</v>
      </c>
      <c r="C35032" t="s">
        <v>32463</v>
      </c>
      <c r="D35032" t="s">
        <v>32463</v>
      </c>
      <c r="E35032" t="s">
        <v>32463</v>
      </c>
      <c r="F35032" t="s">
        <v>32463</v>
      </c>
      <c r="G35032" t="s">
        <v>32463</v>
      </c>
      <c r="H35032" t="s">
        <v>69910</v>
      </c>
    </row>
    <row r="35033" spans="1:8" x14ac:dyDescent="0.2">
      <c r="A35033" t="s">
        <v>69911</v>
      </c>
      <c r="B35033">
        <v>0</v>
      </c>
      <c r="C35033" t="s">
        <v>32463</v>
      </c>
      <c r="D35033" t="s">
        <v>32463</v>
      </c>
      <c r="E35033" t="s">
        <v>32463</v>
      </c>
      <c r="F35033" t="s">
        <v>32463</v>
      </c>
      <c r="G35033" t="s">
        <v>32463</v>
      </c>
      <c r="H35033" t="s">
        <v>69912</v>
      </c>
    </row>
    <row r="35034" spans="1:8" x14ac:dyDescent="0.2">
      <c r="A35034" t="s">
        <v>69913</v>
      </c>
      <c r="B35034">
        <v>0.49137476194900698</v>
      </c>
      <c r="C35034">
        <v>-6.27662123268245E-2</v>
      </c>
      <c r="D35034">
        <v>3.2477634819569598E-2</v>
      </c>
      <c r="E35034">
        <v>-1.93259800707545</v>
      </c>
      <c r="F35034">
        <v>5.3285738134894602E-2</v>
      </c>
      <c r="G35034" t="s">
        <v>32463</v>
      </c>
      <c r="H35034" t="s">
        <v>69914</v>
      </c>
    </row>
    <row r="35035" spans="1:8" x14ac:dyDescent="0.2">
      <c r="A35035" t="s">
        <v>69915</v>
      </c>
      <c r="B35035">
        <v>0.18561002460280199</v>
      </c>
      <c r="C35035">
        <v>-2.36820590665161E-2</v>
      </c>
      <c r="D35035">
        <v>1.8001761681181699E-2</v>
      </c>
      <c r="E35035">
        <v>-1.315541194575</v>
      </c>
      <c r="F35035">
        <v>0.188328082118046</v>
      </c>
      <c r="G35035" t="s">
        <v>32463</v>
      </c>
      <c r="H35035" t="s">
        <v>69916</v>
      </c>
    </row>
    <row r="35036" spans="1:8" x14ac:dyDescent="0.2">
      <c r="A35036" t="s">
        <v>69917</v>
      </c>
      <c r="B35036">
        <v>0.25237383340792202</v>
      </c>
      <c r="C35036">
        <v>-2.6024124157474699E-2</v>
      </c>
      <c r="D35036">
        <v>1.8824866118233499E-2</v>
      </c>
      <c r="E35036">
        <v>-1.38243342576913</v>
      </c>
      <c r="F35036">
        <v>0.16683865873190001</v>
      </c>
      <c r="G35036" t="s">
        <v>32463</v>
      </c>
      <c r="H35036" t="s">
        <v>69918</v>
      </c>
    </row>
    <row r="35037" spans="1:8" x14ac:dyDescent="0.2">
      <c r="A35037" t="s">
        <v>69919</v>
      </c>
      <c r="B35037">
        <v>0.70021020809522905</v>
      </c>
      <c r="C35037">
        <v>-2.0853908377785401E-2</v>
      </c>
      <c r="D35037">
        <v>3.5907097795054702E-2</v>
      </c>
      <c r="E35037">
        <v>-0.58077398782859802</v>
      </c>
      <c r="F35037">
        <v>0.561392788640798</v>
      </c>
      <c r="G35037" t="s">
        <v>32463</v>
      </c>
      <c r="H35037" t="s">
        <v>69920</v>
      </c>
    </row>
    <row r="35038" spans="1:8" x14ac:dyDescent="0.2">
      <c r="A35038" t="s">
        <v>69921</v>
      </c>
      <c r="B35038">
        <v>8.7107746932161306E-2</v>
      </c>
      <c r="C35038">
        <v>-1.04909067358152E-2</v>
      </c>
      <c r="D35038">
        <v>1.28329749841653E-2</v>
      </c>
      <c r="E35038">
        <v>-0.81749607933935997</v>
      </c>
      <c r="F35038">
        <v>0.41364498893212398</v>
      </c>
      <c r="G35038" t="s">
        <v>32463</v>
      </c>
      <c r="H35038" t="s">
        <v>69922</v>
      </c>
    </row>
    <row r="35039" spans="1:8" x14ac:dyDescent="0.2">
      <c r="A35039" t="s">
        <v>69923</v>
      </c>
      <c r="B35039">
        <v>8.0025387304820297E-2</v>
      </c>
      <c r="C35039">
        <v>-1.0061842014179799E-2</v>
      </c>
      <c r="D35039">
        <v>1.28148384457577E-2</v>
      </c>
      <c r="E35039">
        <v>-0.78517119484332498</v>
      </c>
      <c r="F35039">
        <v>0.43235320181357301</v>
      </c>
      <c r="G35039" t="s">
        <v>32463</v>
      </c>
      <c r="H35039" t="s">
        <v>69924</v>
      </c>
    </row>
    <row r="35040" spans="1:8" x14ac:dyDescent="0.2">
      <c r="A35040" t="s">
        <v>69925</v>
      </c>
      <c r="B35040">
        <v>0.59005539982826605</v>
      </c>
      <c r="C35040">
        <v>-4.8608875502314297E-2</v>
      </c>
      <c r="D35040">
        <v>3.3586573176341498E-2</v>
      </c>
      <c r="E35040">
        <v>-1.44727106415711</v>
      </c>
      <c r="F35040">
        <v>0.147821020011074</v>
      </c>
      <c r="G35040" t="s">
        <v>32463</v>
      </c>
      <c r="H35040" t="s">
        <v>69926</v>
      </c>
    </row>
    <row r="35041" spans="1:8" x14ac:dyDescent="0.2">
      <c r="A35041" t="s">
        <v>69927</v>
      </c>
      <c r="B35041">
        <v>9.0149364344772095E-2</v>
      </c>
      <c r="C35041">
        <v>-5.0128806909681403E-3</v>
      </c>
      <c r="D35041">
        <v>1.2841115753867E-2</v>
      </c>
      <c r="E35041">
        <v>-0.390377346256578</v>
      </c>
      <c r="F35041">
        <v>0.69625753675032698</v>
      </c>
      <c r="G35041" t="s">
        <v>32463</v>
      </c>
      <c r="H35041" t="s">
        <v>69928</v>
      </c>
    </row>
    <row r="35042" spans="1:8" x14ac:dyDescent="0.2">
      <c r="A35042" t="s">
        <v>69929</v>
      </c>
      <c r="B35042">
        <v>0</v>
      </c>
      <c r="C35042" t="s">
        <v>32463</v>
      </c>
      <c r="D35042" t="s">
        <v>32463</v>
      </c>
      <c r="E35042" t="s">
        <v>32463</v>
      </c>
      <c r="F35042" t="s">
        <v>32463</v>
      </c>
      <c r="G35042" t="s">
        <v>32463</v>
      </c>
      <c r="H35042" t="s">
        <v>69930</v>
      </c>
    </row>
    <row r="35043" spans="1:8" x14ac:dyDescent="0.2">
      <c r="A35043" t="s">
        <v>69931</v>
      </c>
      <c r="B35043">
        <v>0</v>
      </c>
      <c r="C35043" t="s">
        <v>32463</v>
      </c>
      <c r="D35043" t="s">
        <v>32463</v>
      </c>
      <c r="E35043" t="s">
        <v>32463</v>
      </c>
      <c r="F35043" t="s">
        <v>32463</v>
      </c>
      <c r="G35043" t="s">
        <v>32463</v>
      </c>
      <c r="H35043" t="s">
        <v>69932</v>
      </c>
    </row>
    <row r="35044" spans="1:8" x14ac:dyDescent="0.2">
      <c r="A35044" t="s">
        <v>69933</v>
      </c>
      <c r="B35044">
        <v>0</v>
      </c>
      <c r="C35044" t="s">
        <v>32463</v>
      </c>
      <c r="D35044" t="s">
        <v>32463</v>
      </c>
      <c r="E35044" t="s">
        <v>32463</v>
      </c>
      <c r="F35044" t="s">
        <v>32463</v>
      </c>
      <c r="G35044" t="s">
        <v>32463</v>
      </c>
      <c r="H35044" t="s">
        <v>69934</v>
      </c>
    </row>
    <row r="35045" spans="1:8" x14ac:dyDescent="0.2">
      <c r="A35045" t="s">
        <v>69935</v>
      </c>
      <c r="B35045">
        <v>0</v>
      </c>
      <c r="C35045" t="s">
        <v>32463</v>
      </c>
      <c r="D35045" t="s">
        <v>32463</v>
      </c>
      <c r="E35045" t="s">
        <v>32463</v>
      </c>
      <c r="F35045" t="s">
        <v>32463</v>
      </c>
      <c r="G35045" t="s">
        <v>32463</v>
      </c>
      <c r="H35045" t="s">
        <v>69936</v>
      </c>
    </row>
    <row r="35046" spans="1:8" x14ac:dyDescent="0.2">
      <c r="A35046" t="s">
        <v>69937</v>
      </c>
      <c r="B35046">
        <v>0</v>
      </c>
      <c r="C35046" t="s">
        <v>32463</v>
      </c>
      <c r="D35046" t="s">
        <v>32463</v>
      </c>
      <c r="E35046" t="s">
        <v>32463</v>
      </c>
      <c r="F35046" t="s">
        <v>32463</v>
      </c>
      <c r="G35046" t="s">
        <v>32463</v>
      </c>
      <c r="H35046" t="s">
        <v>69938</v>
      </c>
    </row>
    <row r="35047" spans="1:8" x14ac:dyDescent="0.2">
      <c r="A35047" t="s">
        <v>69939</v>
      </c>
      <c r="B35047">
        <v>0</v>
      </c>
      <c r="C35047" t="s">
        <v>32463</v>
      </c>
      <c r="D35047" t="s">
        <v>32463</v>
      </c>
      <c r="E35047" t="s">
        <v>32463</v>
      </c>
      <c r="F35047" t="s">
        <v>32463</v>
      </c>
      <c r="G35047" t="s">
        <v>32463</v>
      </c>
      <c r="H35047" t="s">
        <v>69940</v>
      </c>
    </row>
    <row r="35048" spans="1:8" x14ac:dyDescent="0.2">
      <c r="A35048" t="s">
        <v>69941</v>
      </c>
      <c r="B35048">
        <v>5.2756092318885499E-2</v>
      </c>
      <c r="C35048">
        <v>6.5690463819954503E-3</v>
      </c>
      <c r="D35048">
        <v>1.2779503965817699E-2</v>
      </c>
      <c r="E35048">
        <v>0.51402984024780396</v>
      </c>
      <c r="F35048">
        <v>0.60723112800471102</v>
      </c>
      <c r="G35048" t="s">
        <v>32463</v>
      </c>
      <c r="H35048" t="s">
        <v>69942</v>
      </c>
    </row>
    <row r="35049" spans="1:8" x14ac:dyDescent="0.2">
      <c r="A35049" t="s">
        <v>69943</v>
      </c>
      <c r="B35049">
        <v>0</v>
      </c>
      <c r="C35049" t="s">
        <v>32463</v>
      </c>
      <c r="D35049" t="s">
        <v>32463</v>
      </c>
      <c r="E35049" t="s">
        <v>32463</v>
      </c>
      <c r="F35049" t="s">
        <v>32463</v>
      </c>
      <c r="G35049" t="s">
        <v>32463</v>
      </c>
      <c r="H35049" t="s">
        <v>69944</v>
      </c>
    </row>
    <row r="35050" spans="1:8" x14ac:dyDescent="0.2">
      <c r="A35050" t="s">
        <v>69945</v>
      </c>
      <c r="B35050">
        <v>0</v>
      </c>
      <c r="C35050" t="s">
        <v>32463</v>
      </c>
      <c r="D35050" t="s">
        <v>32463</v>
      </c>
      <c r="E35050" t="s">
        <v>32463</v>
      </c>
      <c r="F35050" t="s">
        <v>32463</v>
      </c>
      <c r="G35050" t="s">
        <v>32463</v>
      </c>
      <c r="H35050" t="s">
        <v>69946</v>
      </c>
    </row>
    <row r="35051" spans="1:8" x14ac:dyDescent="0.2">
      <c r="A35051" t="s">
        <v>69947</v>
      </c>
      <c r="B35051">
        <v>0</v>
      </c>
      <c r="C35051" t="s">
        <v>32463</v>
      </c>
      <c r="D35051" t="s">
        <v>32463</v>
      </c>
      <c r="E35051" t="s">
        <v>32463</v>
      </c>
      <c r="F35051" t="s">
        <v>32463</v>
      </c>
      <c r="G35051" t="s">
        <v>32463</v>
      </c>
      <c r="H35051" t="s">
        <v>69948</v>
      </c>
    </row>
    <row r="35052" spans="1:8" x14ac:dyDescent="0.2">
      <c r="A35052" t="s">
        <v>69949</v>
      </c>
      <c r="B35052">
        <v>0</v>
      </c>
      <c r="C35052" t="s">
        <v>32463</v>
      </c>
      <c r="D35052" t="s">
        <v>32463</v>
      </c>
      <c r="E35052" t="s">
        <v>32463</v>
      </c>
      <c r="F35052" t="s">
        <v>32463</v>
      </c>
      <c r="G35052" t="s">
        <v>32463</v>
      </c>
      <c r="H35052" t="s">
        <v>69950</v>
      </c>
    </row>
    <row r="35053" spans="1:8" x14ac:dyDescent="0.2">
      <c r="A35053" t="s">
        <v>69951</v>
      </c>
      <c r="B35053">
        <v>0</v>
      </c>
      <c r="C35053" t="s">
        <v>32463</v>
      </c>
      <c r="D35053" t="s">
        <v>32463</v>
      </c>
      <c r="E35053" t="s">
        <v>32463</v>
      </c>
      <c r="F35053" t="s">
        <v>32463</v>
      </c>
      <c r="G35053" t="s">
        <v>32463</v>
      </c>
      <c r="H35053" t="s">
        <v>69952</v>
      </c>
    </row>
    <row r="35054" spans="1:8" x14ac:dyDescent="0.2">
      <c r="A35054" t="s">
        <v>69953</v>
      </c>
      <c r="B35054">
        <v>0</v>
      </c>
      <c r="C35054" t="s">
        <v>32463</v>
      </c>
      <c r="D35054" t="s">
        <v>32463</v>
      </c>
      <c r="E35054" t="s">
        <v>32463</v>
      </c>
      <c r="F35054" t="s">
        <v>32463</v>
      </c>
      <c r="G35054" t="s">
        <v>32463</v>
      </c>
      <c r="H35054" t="s">
        <v>69954</v>
      </c>
    </row>
    <row r="35055" spans="1:8" x14ac:dyDescent="0.2">
      <c r="A35055" t="s">
        <v>69955</v>
      </c>
      <c r="B35055">
        <v>9.5217941118701105E-2</v>
      </c>
      <c r="C35055">
        <v>7.9572542040361898E-4</v>
      </c>
      <c r="D35055">
        <v>1.28408241510726E-2</v>
      </c>
      <c r="E35055">
        <v>6.1968407248778598E-2</v>
      </c>
      <c r="F35055">
        <v>0.95058799099401303</v>
      </c>
      <c r="G35055" t="s">
        <v>32463</v>
      </c>
      <c r="H35055" t="s">
        <v>69956</v>
      </c>
    </row>
    <row r="35056" spans="1:8" x14ac:dyDescent="0.2">
      <c r="A35056" t="s">
        <v>69957</v>
      </c>
      <c r="B35056">
        <v>0</v>
      </c>
      <c r="C35056" t="s">
        <v>32463</v>
      </c>
      <c r="D35056" t="s">
        <v>32463</v>
      </c>
      <c r="E35056" t="s">
        <v>32463</v>
      </c>
      <c r="F35056" t="s">
        <v>32463</v>
      </c>
      <c r="G35056" t="s">
        <v>32463</v>
      </c>
      <c r="H35056" t="s">
        <v>69958</v>
      </c>
    </row>
    <row r="35057" spans="1:8" x14ac:dyDescent="0.2">
      <c r="A35057" t="s">
        <v>69959</v>
      </c>
      <c r="B35057">
        <v>4.51841613284093E-2</v>
      </c>
      <c r="C35057">
        <v>0</v>
      </c>
      <c r="D35057">
        <v>1.2779503965817699E-2</v>
      </c>
      <c r="E35057">
        <v>0</v>
      </c>
      <c r="F35057">
        <v>1</v>
      </c>
      <c r="G35057" t="s">
        <v>32463</v>
      </c>
      <c r="H35057" t="s">
        <v>69960</v>
      </c>
    </row>
    <row r="35058" spans="1:8" x14ac:dyDescent="0.2">
      <c r="A35058" t="s">
        <v>69961</v>
      </c>
      <c r="B35058">
        <v>0</v>
      </c>
      <c r="C35058" t="s">
        <v>32463</v>
      </c>
      <c r="D35058" t="s">
        <v>32463</v>
      </c>
      <c r="E35058" t="s">
        <v>32463</v>
      </c>
      <c r="F35058" t="s">
        <v>32463</v>
      </c>
      <c r="G35058" t="s">
        <v>32463</v>
      </c>
      <c r="H35058" t="s">
        <v>69962</v>
      </c>
    </row>
    <row r="35059" spans="1:8" x14ac:dyDescent="0.2">
      <c r="A35059" t="s">
        <v>69963</v>
      </c>
      <c r="B35059">
        <v>0</v>
      </c>
      <c r="C35059" t="s">
        <v>32463</v>
      </c>
      <c r="D35059" t="s">
        <v>32463</v>
      </c>
      <c r="E35059" t="s">
        <v>32463</v>
      </c>
      <c r="F35059" t="s">
        <v>32463</v>
      </c>
      <c r="G35059" t="s">
        <v>32463</v>
      </c>
      <c r="H35059" t="s">
        <v>69964</v>
      </c>
    </row>
    <row r="35060" spans="1:8" x14ac:dyDescent="0.2">
      <c r="A35060" t="s">
        <v>69965</v>
      </c>
      <c r="B35060">
        <v>3.78828433890218E-2</v>
      </c>
      <c r="C35060">
        <v>-4.9074566855588503E-3</v>
      </c>
      <c r="D35060">
        <v>1.2779503965817699E-2</v>
      </c>
      <c r="E35060">
        <v>-0.38400995051804798</v>
      </c>
      <c r="F35060">
        <v>0.70097107244343704</v>
      </c>
      <c r="G35060" t="s">
        <v>32463</v>
      </c>
      <c r="H35060" t="s">
        <v>69966</v>
      </c>
    </row>
    <row r="35061" spans="1:8" x14ac:dyDescent="0.2">
      <c r="A35061" t="s">
        <v>69967</v>
      </c>
      <c r="B35061">
        <v>0</v>
      </c>
      <c r="C35061" t="s">
        <v>32463</v>
      </c>
      <c r="D35061" t="s">
        <v>32463</v>
      </c>
      <c r="E35061" t="s">
        <v>32463</v>
      </c>
      <c r="F35061" t="s">
        <v>32463</v>
      </c>
      <c r="G35061" t="s">
        <v>32463</v>
      </c>
      <c r="H35061" t="s">
        <v>69968</v>
      </c>
    </row>
    <row r="35062" spans="1:8" x14ac:dyDescent="0.2">
      <c r="A35062" t="s">
        <v>69969</v>
      </c>
      <c r="B35062">
        <v>0</v>
      </c>
      <c r="C35062" t="s">
        <v>32463</v>
      </c>
      <c r="D35062" t="s">
        <v>32463</v>
      </c>
      <c r="E35062" t="s">
        <v>32463</v>
      </c>
      <c r="F35062" t="s">
        <v>32463</v>
      </c>
      <c r="G35062" t="s">
        <v>32463</v>
      </c>
      <c r="H35062" t="s">
        <v>69970</v>
      </c>
    </row>
    <row r="35063" spans="1:8" x14ac:dyDescent="0.2">
      <c r="A35063" t="s">
        <v>69971</v>
      </c>
      <c r="B35063">
        <v>0</v>
      </c>
      <c r="C35063" t="s">
        <v>32463</v>
      </c>
      <c r="D35063" t="s">
        <v>32463</v>
      </c>
      <c r="E35063" t="s">
        <v>32463</v>
      </c>
      <c r="F35063" t="s">
        <v>32463</v>
      </c>
      <c r="G35063" t="s">
        <v>32463</v>
      </c>
      <c r="H35063" t="s">
        <v>69972</v>
      </c>
    </row>
    <row r="35064" spans="1:8" x14ac:dyDescent="0.2">
      <c r="A35064" t="s">
        <v>69973</v>
      </c>
      <c r="B35064">
        <v>0</v>
      </c>
      <c r="C35064" t="s">
        <v>32463</v>
      </c>
      <c r="D35064" t="s">
        <v>32463</v>
      </c>
      <c r="E35064" t="s">
        <v>32463</v>
      </c>
      <c r="F35064" t="s">
        <v>32463</v>
      </c>
      <c r="G35064" t="s">
        <v>32463</v>
      </c>
      <c r="H35064" t="s">
        <v>69974</v>
      </c>
    </row>
    <row r="35065" spans="1:8" x14ac:dyDescent="0.2">
      <c r="A35065" t="s">
        <v>69975</v>
      </c>
      <c r="B35065">
        <v>0</v>
      </c>
      <c r="C35065" t="s">
        <v>32463</v>
      </c>
      <c r="D35065" t="s">
        <v>32463</v>
      </c>
      <c r="E35065" t="s">
        <v>32463</v>
      </c>
      <c r="F35065" t="s">
        <v>32463</v>
      </c>
      <c r="G35065" t="s">
        <v>32463</v>
      </c>
      <c r="H35065" t="s">
        <v>69976</v>
      </c>
    </row>
    <row r="35066" spans="1:8" x14ac:dyDescent="0.2">
      <c r="A35066" t="s">
        <v>69977</v>
      </c>
      <c r="B35066">
        <v>0</v>
      </c>
      <c r="C35066" t="s">
        <v>32463</v>
      </c>
      <c r="D35066" t="s">
        <v>32463</v>
      </c>
      <c r="E35066" t="s">
        <v>32463</v>
      </c>
      <c r="F35066" t="s">
        <v>32463</v>
      </c>
      <c r="G35066" t="s">
        <v>32463</v>
      </c>
      <c r="H35066" t="s">
        <v>69978</v>
      </c>
    </row>
    <row r="35067" spans="1:8" x14ac:dyDescent="0.2">
      <c r="A35067" t="s">
        <v>69979</v>
      </c>
      <c r="B35067">
        <v>0</v>
      </c>
      <c r="C35067" t="s">
        <v>32463</v>
      </c>
      <c r="D35067" t="s">
        <v>32463</v>
      </c>
      <c r="E35067" t="s">
        <v>32463</v>
      </c>
      <c r="F35067" t="s">
        <v>32463</v>
      </c>
      <c r="G35067" t="s">
        <v>32463</v>
      </c>
      <c r="H35067" t="s">
        <v>69980</v>
      </c>
    </row>
    <row r="35068" spans="1:8" x14ac:dyDescent="0.2">
      <c r="A35068" t="s">
        <v>69981</v>
      </c>
      <c r="B35068">
        <v>0</v>
      </c>
      <c r="C35068" t="s">
        <v>32463</v>
      </c>
      <c r="D35068" t="s">
        <v>32463</v>
      </c>
      <c r="E35068" t="s">
        <v>32463</v>
      </c>
      <c r="F35068" t="s">
        <v>32463</v>
      </c>
      <c r="G35068" t="s">
        <v>32463</v>
      </c>
      <c r="H35068" t="s">
        <v>69982</v>
      </c>
    </row>
    <row r="35069" spans="1:8" x14ac:dyDescent="0.2">
      <c r="A35069" t="s">
        <v>69983</v>
      </c>
      <c r="B35069">
        <v>0</v>
      </c>
      <c r="C35069" t="s">
        <v>32463</v>
      </c>
      <c r="D35069" t="s">
        <v>32463</v>
      </c>
      <c r="E35069" t="s">
        <v>32463</v>
      </c>
      <c r="F35069" t="s">
        <v>32463</v>
      </c>
      <c r="G35069" t="s">
        <v>32463</v>
      </c>
      <c r="H35069" t="s">
        <v>69984</v>
      </c>
    </row>
    <row r="35070" spans="1:8" x14ac:dyDescent="0.2">
      <c r="A35070" t="s">
        <v>69985</v>
      </c>
      <c r="B35070">
        <v>0</v>
      </c>
      <c r="C35070" t="s">
        <v>32463</v>
      </c>
      <c r="D35070" t="s">
        <v>32463</v>
      </c>
      <c r="E35070" t="s">
        <v>32463</v>
      </c>
      <c r="F35070" t="s">
        <v>32463</v>
      </c>
      <c r="G35070" t="s">
        <v>32463</v>
      </c>
      <c r="H35070" t="s">
        <v>69986</v>
      </c>
    </row>
    <row r="35071" spans="1:8" x14ac:dyDescent="0.2">
      <c r="A35071" t="s">
        <v>69987</v>
      </c>
      <c r="B35071">
        <v>0</v>
      </c>
      <c r="C35071" t="s">
        <v>32463</v>
      </c>
      <c r="D35071" t="s">
        <v>32463</v>
      </c>
      <c r="E35071" t="s">
        <v>32463</v>
      </c>
      <c r="F35071" t="s">
        <v>32463</v>
      </c>
      <c r="G35071" t="s">
        <v>32463</v>
      </c>
      <c r="H35071" t="s">
        <v>69988</v>
      </c>
    </row>
    <row r="35072" spans="1:8" x14ac:dyDescent="0.2">
      <c r="A35072" t="s">
        <v>69989</v>
      </c>
      <c r="B35072">
        <v>0</v>
      </c>
      <c r="C35072" t="s">
        <v>32463</v>
      </c>
      <c r="D35072" t="s">
        <v>32463</v>
      </c>
      <c r="E35072" t="s">
        <v>32463</v>
      </c>
      <c r="F35072" t="s">
        <v>32463</v>
      </c>
      <c r="G35072" t="s">
        <v>32463</v>
      </c>
      <c r="H35072" t="s">
        <v>69990</v>
      </c>
    </row>
    <row r="35073" spans="1:8" x14ac:dyDescent="0.2">
      <c r="A35073" t="s">
        <v>69991</v>
      </c>
      <c r="B35073">
        <v>0</v>
      </c>
      <c r="C35073" t="s">
        <v>32463</v>
      </c>
      <c r="D35073" t="s">
        <v>32463</v>
      </c>
      <c r="E35073" t="s">
        <v>32463</v>
      </c>
      <c r="F35073" t="s">
        <v>32463</v>
      </c>
      <c r="G35073" t="s">
        <v>32463</v>
      </c>
      <c r="H35073" t="s">
        <v>69992</v>
      </c>
    </row>
    <row r="35074" spans="1:8" x14ac:dyDescent="0.2">
      <c r="A35074" t="s">
        <v>69993</v>
      </c>
      <c r="B35074">
        <v>0</v>
      </c>
      <c r="C35074" t="s">
        <v>32463</v>
      </c>
      <c r="D35074" t="s">
        <v>32463</v>
      </c>
      <c r="E35074" t="s">
        <v>32463</v>
      </c>
      <c r="F35074" t="s">
        <v>32463</v>
      </c>
      <c r="G35074" t="s">
        <v>32463</v>
      </c>
      <c r="H35074" t="s">
        <v>69994</v>
      </c>
    </row>
    <row r="35075" spans="1:8" x14ac:dyDescent="0.2">
      <c r="A35075" t="s">
        <v>69995</v>
      </c>
      <c r="B35075">
        <v>0</v>
      </c>
      <c r="C35075" t="s">
        <v>32463</v>
      </c>
      <c r="D35075" t="s">
        <v>32463</v>
      </c>
      <c r="E35075" t="s">
        <v>32463</v>
      </c>
      <c r="F35075" t="s">
        <v>32463</v>
      </c>
      <c r="G35075" t="s">
        <v>32463</v>
      </c>
      <c r="H35075" t="s">
        <v>69996</v>
      </c>
    </row>
    <row r="35076" spans="1:8" x14ac:dyDescent="0.2">
      <c r="A35076" t="s">
        <v>69997</v>
      </c>
      <c r="B35076">
        <v>0</v>
      </c>
      <c r="C35076" t="s">
        <v>32463</v>
      </c>
      <c r="D35076" t="s">
        <v>32463</v>
      </c>
      <c r="E35076" t="s">
        <v>32463</v>
      </c>
      <c r="F35076" t="s">
        <v>32463</v>
      </c>
      <c r="G35076" t="s">
        <v>32463</v>
      </c>
      <c r="H35076" t="s">
        <v>69998</v>
      </c>
    </row>
    <row r="35077" spans="1:8" x14ac:dyDescent="0.2">
      <c r="A35077" t="s">
        <v>69999</v>
      </c>
      <c r="B35077">
        <v>0</v>
      </c>
      <c r="C35077" t="s">
        <v>32463</v>
      </c>
      <c r="D35077" t="s">
        <v>32463</v>
      </c>
      <c r="E35077" t="s">
        <v>32463</v>
      </c>
      <c r="F35077" t="s">
        <v>32463</v>
      </c>
      <c r="G35077" t="s">
        <v>32463</v>
      </c>
      <c r="H35077" t="s">
        <v>70000</v>
      </c>
    </row>
    <row r="35078" spans="1:8" x14ac:dyDescent="0.2">
      <c r="A35078" t="s">
        <v>70001</v>
      </c>
      <c r="B35078">
        <v>0</v>
      </c>
      <c r="C35078" t="s">
        <v>32463</v>
      </c>
      <c r="D35078" t="s">
        <v>32463</v>
      </c>
      <c r="E35078" t="s">
        <v>32463</v>
      </c>
      <c r="F35078" t="s">
        <v>32463</v>
      </c>
      <c r="G35078" t="s">
        <v>32463</v>
      </c>
      <c r="H35078" t="s">
        <v>70002</v>
      </c>
    </row>
    <row r="35079" spans="1:8" x14ac:dyDescent="0.2">
      <c r="A35079" t="s">
        <v>70003</v>
      </c>
      <c r="B35079">
        <v>0</v>
      </c>
      <c r="C35079" t="s">
        <v>32463</v>
      </c>
      <c r="D35079" t="s">
        <v>32463</v>
      </c>
      <c r="E35079" t="s">
        <v>32463</v>
      </c>
      <c r="F35079" t="s">
        <v>32463</v>
      </c>
      <c r="G35079" t="s">
        <v>32463</v>
      </c>
      <c r="H35079" t="s">
        <v>70004</v>
      </c>
    </row>
    <row r="35080" spans="1:8" x14ac:dyDescent="0.2">
      <c r="A35080" t="s">
        <v>70005</v>
      </c>
      <c r="B35080">
        <v>0.132456109972409</v>
      </c>
      <c r="C35080">
        <v>-1.2815854370081E-2</v>
      </c>
      <c r="D35080">
        <v>1.33271545085574E-2</v>
      </c>
      <c r="E35080">
        <v>-0.96163471068425699</v>
      </c>
      <c r="F35080">
        <v>0.33623312914139097</v>
      </c>
      <c r="G35080" t="s">
        <v>32463</v>
      </c>
      <c r="H35080" t="s">
        <v>70006</v>
      </c>
    </row>
    <row r="35081" spans="1:8" x14ac:dyDescent="0.2">
      <c r="A35081" t="s">
        <v>70007</v>
      </c>
      <c r="B35081">
        <v>0</v>
      </c>
      <c r="C35081" t="s">
        <v>32463</v>
      </c>
      <c r="D35081" t="s">
        <v>32463</v>
      </c>
      <c r="E35081" t="s">
        <v>32463</v>
      </c>
      <c r="F35081" t="s">
        <v>32463</v>
      </c>
      <c r="G35081" t="s">
        <v>32463</v>
      </c>
      <c r="H35081" t="s">
        <v>70008</v>
      </c>
    </row>
    <row r="35082" spans="1:8" x14ac:dyDescent="0.2">
      <c r="A35082" t="s">
        <v>70009</v>
      </c>
      <c r="B35082">
        <v>0</v>
      </c>
      <c r="C35082" t="s">
        <v>32463</v>
      </c>
      <c r="D35082" t="s">
        <v>32463</v>
      </c>
      <c r="E35082" t="s">
        <v>32463</v>
      </c>
      <c r="F35082" t="s">
        <v>32463</v>
      </c>
      <c r="G35082" t="s">
        <v>32463</v>
      </c>
      <c r="H35082" t="s">
        <v>70010</v>
      </c>
    </row>
    <row r="35083" spans="1:8" x14ac:dyDescent="0.2">
      <c r="A35083" t="s">
        <v>70011</v>
      </c>
      <c r="B35083">
        <v>0</v>
      </c>
      <c r="C35083" t="s">
        <v>32463</v>
      </c>
      <c r="D35083" t="s">
        <v>32463</v>
      </c>
      <c r="E35083" t="s">
        <v>32463</v>
      </c>
      <c r="F35083" t="s">
        <v>32463</v>
      </c>
      <c r="G35083" t="s">
        <v>32463</v>
      </c>
      <c r="H35083" t="s">
        <v>70012</v>
      </c>
    </row>
    <row r="35084" spans="1:8" x14ac:dyDescent="0.2">
      <c r="A35084" t="s">
        <v>70013</v>
      </c>
      <c r="B35084">
        <v>4.4965203016362698E-2</v>
      </c>
      <c r="C35084">
        <v>-4.9060981093808596E-3</v>
      </c>
      <c r="D35084">
        <v>1.2779503965817699E-2</v>
      </c>
      <c r="E35084">
        <v>-0.38390364152658601</v>
      </c>
      <c r="F35084">
        <v>0.70104986725123697</v>
      </c>
      <c r="G35084" t="s">
        <v>32463</v>
      </c>
      <c r="H35084" t="s">
        <v>70014</v>
      </c>
    </row>
    <row r="35085" spans="1:8" x14ac:dyDescent="0.2">
      <c r="A35085" t="s">
        <v>70015</v>
      </c>
      <c r="B35085">
        <v>0</v>
      </c>
      <c r="C35085" t="s">
        <v>32463</v>
      </c>
      <c r="D35085" t="s">
        <v>32463</v>
      </c>
      <c r="E35085" t="s">
        <v>32463</v>
      </c>
      <c r="F35085" t="s">
        <v>32463</v>
      </c>
      <c r="G35085" t="s">
        <v>32463</v>
      </c>
      <c r="H35085" t="s">
        <v>70016</v>
      </c>
    </row>
    <row r="35086" spans="1:8" x14ac:dyDescent="0.2">
      <c r="A35086" t="s">
        <v>70017</v>
      </c>
      <c r="B35086">
        <v>0</v>
      </c>
      <c r="C35086" t="s">
        <v>32463</v>
      </c>
      <c r="D35086" t="s">
        <v>32463</v>
      </c>
      <c r="E35086" t="s">
        <v>32463</v>
      </c>
      <c r="F35086" t="s">
        <v>32463</v>
      </c>
      <c r="G35086" t="s">
        <v>32463</v>
      </c>
      <c r="H35086" t="s">
        <v>70018</v>
      </c>
    </row>
    <row r="35087" spans="1:8" x14ac:dyDescent="0.2">
      <c r="A35087" t="s">
        <v>70019</v>
      </c>
      <c r="B35087">
        <v>0.73887995911271498</v>
      </c>
      <c r="C35087">
        <v>-1.1566941072582101E-2</v>
      </c>
      <c r="D35087">
        <v>3.9650296662107599E-2</v>
      </c>
      <c r="E35087">
        <v>-0.291723947771523</v>
      </c>
      <c r="F35087">
        <v>0.77049769759821196</v>
      </c>
      <c r="G35087" t="s">
        <v>32463</v>
      </c>
      <c r="H35087" t="s">
        <v>70020</v>
      </c>
    </row>
    <row r="35088" spans="1:8" x14ac:dyDescent="0.2">
      <c r="A35088" t="s">
        <v>70021</v>
      </c>
      <c r="B35088">
        <v>4.8024851424817001E-2</v>
      </c>
      <c r="C35088">
        <v>6.5704049581734401E-3</v>
      </c>
      <c r="D35088">
        <v>1.2779503965817699E-2</v>
      </c>
      <c r="E35088">
        <v>0.51413614923926598</v>
      </c>
      <c r="F35088">
        <v>0.60715680519853898</v>
      </c>
      <c r="G35088" t="s">
        <v>32463</v>
      </c>
      <c r="H35088" t="s">
        <v>70022</v>
      </c>
    </row>
    <row r="35089" spans="1:8" x14ac:dyDescent="0.2">
      <c r="A35089" t="s">
        <v>70023</v>
      </c>
      <c r="B35089">
        <v>0</v>
      </c>
      <c r="C35089" t="s">
        <v>32463</v>
      </c>
      <c r="D35089" t="s">
        <v>32463</v>
      </c>
      <c r="E35089" t="s">
        <v>32463</v>
      </c>
      <c r="F35089" t="s">
        <v>32463</v>
      </c>
      <c r="G35089" t="s">
        <v>32463</v>
      </c>
      <c r="H35089" t="s">
        <v>70024</v>
      </c>
    </row>
    <row r="35090" spans="1:8" x14ac:dyDescent="0.2">
      <c r="A35090" t="s">
        <v>70025</v>
      </c>
      <c r="B35090">
        <v>0</v>
      </c>
      <c r="C35090" t="s">
        <v>32463</v>
      </c>
      <c r="D35090" t="s">
        <v>32463</v>
      </c>
      <c r="E35090" t="s">
        <v>32463</v>
      </c>
      <c r="F35090" t="s">
        <v>32463</v>
      </c>
      <c r="G35090" t="s">
        <v>32463</v>
      </c>
      <c r="H35090" t="s">
        <v>70026</v>
      </c>
    </row>
    <row r="35091" spans="1:8" x14ac:dyDescent="0.2">
      <c r="A35091" t="s">
        <v>70027</v>
      </c>
      <c r="B35091">
        <v>0</v>
      </c>
      <c r="C35091" t="s">
        <v>32463</v>
      </c>
      <c r="D35091" t="s">
        <v>32463</v>
      </c>
      <c r="E35091" t="s">
        <v>32463</v>
      </c>
      <c r="F35091" t="s">
        <v>32463</v>
      </c>
      <c r="G35091" t="s">
        <v>32463</v>
      </c>
      <c r="H35091" t="s">
        <v>70028</v>
      </c>
    </row>
    <row r="35092" spans="1:8" x14ac:dyDescent="0.2">
      <c r="A35092" t="s">
        <v>70029</v>
      </c>
      <c r="B35092">
        <v>0.26823127590488499</v>
      </c>
      <c r="C35092">
        <v>-2.3230411477674202E-2</v>
      </c>
      <c r="D35092">
        <v>1.7779332155375999E-2</v>
      </c>
      <c r="E35092">
        <v>-1.30659640500894</v>
      </c>
      <c r="F35092">
        <v>0.19134981822609701</v>
      </c>
      <c r="G35092" t="s">
        <v>32463</v>
      </c>
      <c r="H35092" t="s">
        <v>70030</v>
      </c>
    </row>
    <row r="35093" spans="1:8" x14ac:dyDescent="0.2">
      <c r="A35093" t="s">
        <v>70031</v>
      </c>
      <c r="B35093">
        <v>0</v>
      </c>
      <c r="C35093" t="s">
        <v>32463</v>
      </c>
      <c r="D35093" t="s">
        <v>32463</v>
      </c>
      <c r="E35093" t="s">
        <v>32463</v>
      </c>
      <c r="F35093" t="s">
        <v>32463</v>
      </c>
      <c r="G35093" t="s">
        <v>32463</v>
      </c>
      <c r="H35093" t="s">
        <v>70032</v>
      </c>
    </row>
    <row r="35094" spans="1:8" x14ac:dyDescent="0.2">
      <c r="A35094" t="s">
        <v>70033</v>
      </c>
      <c r="B35094">
        <v>0</v>
      </c>
      <c r="C35094" t="s">
        <v>32463</v>
      </c>
      <c r="D35094" t="s">
        <v>32463</v>
      </c>
      <c r="E35094" t="s">
        <v>32463</v>
      </c>
      <c r="F35094" t="s">
        <v>32463</v>
      </c>
      <c r="G35094" t="s">
        <v>32463</v>
      </c>
      <c r="H35094" t="s">
        <v>70034</v>
      </c>
    </row>
    <row r="35095" spans="1:8" x14ac:dyDescent="0.2">
      <c r="A35095" t="s">
        <v>70035</v>
      </c>
      <c r="B35095">
        <v>0</v>
      </c>
      <c r="C35095" t="s">
        <v>32463</v>
      </c>
      <c r="D35095" t="s">
        <v>32463</v>
      </c>
      <c r="E35095" t="s">
        <v>32463</v>
      </c>
      <c r="F35095" t="s">
        <v>32463</v>
      </c>
      <c r="G35095" t="s">
        <v>32463</v>
      </c>
      <c r="H35095" t="s">
        <v>70036</v>
      </c>
    </row>
    <row r="35096" spans="1:8" x14ac:dyDescent="0.2">
      <c r="A35096" t="s">
        <v>70037</v>
      </c>
      <c r="B35096">
        <v>0</v>
      </c>
      <c r="C35096" t="s">
        <v>32463</v>
      </c>
      <c r="D35096" t="s">
        <v>32463</v>
      </c>
      <c r="E35096" t="s">
        <v>32463</v>
      </c>
      <c r="F35096" t="s">
        <v>32463</v>
      </c>
      <c r="G35096" t="s">
        <v>32463</v>
      </c>
      <c r="H35096" t="s">
        <v>70038</v>
      </c>
    </row>
    <row r="35097" spans="1:8" x14ac:dyDescent="0.2">
      <c r="A35097" t="s">
        <v>70039</v>
      </c>
      <c r="B35097">
        <v>0</v>
      </c>
      <c r="C35097" t="s">
        <v>32463</v>
      </c>
      <c r="D35097" t="s">
        <v>32463</v>
      </c>
      <c r="E35097" t="s">
        <v>32463</v>
      </c>
      <c r="F35097" t="s">
        <v>32463</v>
      </c>
      <c r="G35097" t="s">
        <v>32463</v>
      </c>
      <c r="H35097" t="s">
        <v>70040</v>
      </c>
    </row>
    <row r="35098" spans="1:8" x14ac:dyDescent="0.2">
      <c r="A35098" t="s">
        <v>70041</v>
      </c>
      <c r="B35098">
        <v>0</v>
      </c>
      <c r="C35098" t="s">
        <v>32463</v>
      </c>
      <c r="D35098" t="s">
        <v>32463</v>
      </c>
      <c r="E35098" t="s">
        <v>32463</v>
      </c>
      <c r="F35098" t="s">
        <v>32463</v>
      </c>
      <c r="G35098" t="s">
        <v>32463</v>
      </c>
      <c r="H35098" t="s">
        <v>70042</v>
      </c>
    </row>
    <row r="35099" spans="1:8" x14ac:dyDescent="0.2">
      <c r="A35099" t="s">
        <v>70043</v>
      </c>
      <c r="B35099">
        <v>0</v>
      </c>
      <c r="C35099" t="s">
        <v>32463</v>
      </c>
      <c r="D35099" t="s">
        <v>32463</v>
      </c>
      <c r="E35099" t="s">
        <v>32463</v>
      </c>
      <c r="F35099" t="s">
        <v>32463</v>
      </c>
      <c r="G35099" t="s">
        <v>32463</v>
      </c>
      <c r="H35099" t="s">
        <v>70044</v>
      </c>
    </row>
    <row r="35100" spans="1:8" x14ac:dyDescent="0.2">
      <c r="A35100" t="s">
        <v>70045</v>
      </c>
      <c r="B35100">
        <v>0</v>
      </c>
      <c r="C35100" t="s">
        <v>32463</v>
      </c>
      <c r="D35100" t="s">
        <v>32463</v>
      </c>
      <c r="E35100" t="s">
        <v>32463</v>
      </c>
      <c r="F35100" t="s">
        <v>32463</v>
      </c>
      <c r="G35100" t="s">
        <v>32463</v>
      </c>
      <c r="H35100" t="s">
        <v>70046</v>
      </c>
    </row>
    <row r="35101" spans="1:8" x14ac:dyDescent="0.2">
      <c r="A35101" t="s">
        <v>70047</v>
      </c>
      <c r="B35101">
        <v>0</v>
      </c>
      <c r="C35101" t="s">
        <v>32463</v>
      </c>
      <c r="D35101" t="s">
        <v>32463</v>
      </c>
      <c r="E35101" t="s">
        <v>32463</v>
      </c>
      <c r="F35101" t="s">
        <v>32463</v>
      </c>
      <c r="G35101" t="s">
        <v>32463</v>
      </c>
      <c r="H35101" t="s">
        <v>70048</v>
      </c>
    </row>
    <row r="35102" spans="1:8" x14ac:dyDescent="0.2">
      <c r="A35102" t="s">
        <v>70049</v>
      </c>
      <c r="B35102">
        <v>0</v>
      </c>
      <c r="C35102" t="s">
        <v>32463</v>
      </c>
      <c r="D35102" t="s">
        <v>32463</v>
      </c>
      <c r="E35102" t="s">
        <v>32463</v>
      </c>
      <c r="F35102" t="s">
        <v>32463</v>
      </c>
      <c r="G35102" t="s">
        <v>32463</v>
      </c>
      <c r="H35102" t="s">
        <v>70050</v>
      </c>
    </row>
    <row r="35103" spans="1:8" x14ac:dyDescent="0.2">
      <c r="A35103" t="s">
        <v>70051</v>
      </c>
      <c r="B35103">
        <v>0</v>
      </c>
      <c r="C35103" t="s">
        <v>32463</v>
      </c>
      <c r="D35103" t="s">
        <v>32463</v>
      </c>
      <c r="E35103" t="s">
        <v>32463</v>
      </c>
      <c r="F35103" t="s">
        <v>32463</v>
      </c>
      <c r="G35103" t="s">
        <v>32463</v>
      </c>
      <c r="H35103" t="s">
        <v>70052</v>
      </c>
    </row>
    <row r="35104" spans="1:8" x14ac:dyDescent="0.2">
      <c r="A35104" t="s">
        <v>70053</v>
      </c>
      <c r="B35104">
        <v>0</v>
      </c>
      <c r="C35104" t="s">
        <v>32463</v>
      </c>
      <c r="D35104" t="s">
        <v>32463</v>
      </c>
      <c r="E35104" t="s">
        <v>32463</v>
      </c>
      <c r="F35104" t="s">
        <v>32463</v>
      </c>
      <c r="G35104" t="s">
        <v>32463</v>
      </c>
      <c r="H35104" t="s">
        <v>70054</v>
      </c>
    </row>
    <row r="35105" spans="1:8" x14ac:dyDescent="0.2">
      <c r="A35105" t="s">
        <v>70055</v>
      </c>
      <c r="B35105">
        <v>0</v>
      </c>
      <c r="C35105" t="s">
        <v>32463</v>
      </c>
      <c r="D35105" t="s">
        <v>32463</v>
      </c>
      <c r="E35105" t="s">
        <v>32463</v>
      </c>
      <c r="F35105" t="s">
        <v>32463</v>
      </c>
      <c r="G35105" t="s">
        <v>32463</v>
      </c>
      <c r="H35105" t="s">
        <v>70056</v>
      </c>
    </row>
    <row r="35106" spans="1:8" x14ac:dyDescent="0.2">
      <c r="A35106" t="s">
        <v>70057</v>
      </c>
      <c r="B35106">
        <v>0</v>
      </c>
      <c r="C35106" t="s">
        <v>32463</v>
      </c>
      <c r="D35106" t="s">
        <v>32463</v>
      </c>
      <c r="E35106" t="s">
        <v>32463</v>
      </c>
      <c r="F35106" t="s">
        <v>32463</v>
      </c>
      <c r="G35106" t="s">
        <v>32463</v>
      </c>
      <c r="H35106" t="s">
        <v>70058</v>
      </c>
    </row>
    <row r="35107" spans="1:8" x14ac:dyDescent="0.2">
      <c r="A35107" t="s">
        <v>70059</v>
      </c>
      <c r="B35107">
        <v>0</v>
      </c>
      <c r="C35107" t="s">
        <v>32463</v>
      </c>
      <c r="D35107" t="s">
        <v>32463</v>
      </c>
      <c r="E35107" t="s">
        <v>32463</v>
      </c>
      <c r="F35107" t="s">
        <v>32463</v>
      </c>
      <c r="G35107" t="s">
        <v>32463</v>
      </c>
      <c r="H35107" t="s">
        <v>70060</v>
      </c>
    </row>
    <row r="35108" spans="1:8" x14ac:dyDescent="0.2">
      <c r="A35108" t="s">
        <v>70061</v>
      </c>
      <c r="B35108">
        <v>0</v>
      </c>
      <c r="C35108" t="s">
        <v>32463</v>
      </c>
      <c r="D35108" t="s">
        <v>32463</v>
      </c>
      <c r="E35108" t="s">
        <v>32463</v>
      </c>
      <c r="F35108" t="s">
        <v>32463</v>
      </c>
      <c r="G35108" t="s">
        <v>32463</v>
      </c>
      <c r="H35108" t="s">
        <v>70062</v>
      </c>
    </row>
    <row r="35109" spans="1:8" x14ac:dyDescent="0.2">
      <c r="A35109" t="s">
        <v>70063</v>
      </c>
      <c r="B35109">
        <v>0</v>
      </c>
      <c r="C35109" t="s">
        <v>32463</v>
      </c>
      <c r="D35109" t="s">
        <v>32463</v>
      </c>
      <c r="E35109" t="s">
        <v>32463</v>
      </c>
      <c r="F35109" t="s">
        <v>32463</v>
      </c>
      <c r="G35109" t="s">
        <v>32463</v>
      </c>
      <c r="H35109" t="s">
        <v>70064</v>
      </c>
    </row>
    <row r="35110" spans="1:8" x14ac:dyDescent="0.2">
      <c r="A35110" t="s">
        <v>70065</v>
      </c>
      <c r="B35110">
        <v>0</v>
      </c>
      <c r="C35110" t="s">
        <v>32463</v>
      </c>
      <c r="D35110" t="s">
        <v>32463</v>
      </c>
      <c r="E35110" t="s">
        <v>32463</v>
      </c>
      <c r="F35110" t="s">
        <v>32463</v>
      </c>
      <c r="G35110" t="s">
        <v>32463</v>
      </c>
      <c r="H35110" t="s">
        <v>70066</v>
      </c>
    </row>
    <row r="35111" spans="1:8" x14ac:dyDescent="0.2">
      <c r="A35111" t="s">
        <v>70067</v>
      </c>
      <c r="B35111">
        <v>0</v>
      </c>
      <c r="C35111" t="s">
        <v>32463</v>
      </c>
      <c r="D35111" t="s">
        <v>32463</v>
      </c>
      <c r="E35111" t="s">
        <v>32463</v>
      </c>
      <c r="F35111" t="s">
        <v>32463</v>
      </c>
      <c r="G35111" t="s">
        <v>32463</v>
      </c>
      <c r="H35111" t="s">
        <v>70068</v>
      </c>
    </row>
    <row r="35112" spans="1:8" x14ac:dyDescent="0.2">
      <c r="A35112" t="s">
        <v>70069</v>
      </c>
      <c r="B35112">
        <v>0</v>
      </c>
      <c r="C35112" t="s">
        <v>32463</v>
      </c>
      <c r="D35112" t="s">
        <v>32463</v>
      </c>
      <c r="E35112" t="s">
        <v>32463</v>
      </c>
      <c r="F35112" t="s">
        <v>32463</v>
      </c>
      <c r="G35112" t="s">
        <v>32463</v>
      </c>
      <c r="H35112" t="s">
        <v>70070</v>
      </c>
    </row>
    <row r="35113" spans="1:8" x14ac:dyDescent="0.2">
      <c r="A35113" t="s">
        <v>70071</v>
      </c>
      <c r="B35113">
        <v>0</v>
      </c>
      <c r="C35113" t="s">
        <v>32463</v>
      </c>
      <c r="D35113" t="s">
        <v>32463</v>
      </c>
      <c r="E35113" t="s">
        <v>32463</v>
      </c>
      <c r="F35113" t="s">
        <v>32463</v>
      </c>
      <c r="G35113" t="s">
        <v>32463</v>
      </c>
      <c r="H35113" t="s">
        <v>70072</v>
      </c>
    </row>
    <row r="35114" spans="1:8" x14ac:dyDescent="0.2">
      <c r="A35114" t="s">
        <v>70073</v>
      </c>
      <c r="B35114">
        <v>0</v>
      </c>
      <c r="C35114" t="s">
        <v>32463</v>
      </c>
      <c r="D35114" t="s">
        <v>32463</v>
      </c>
      <c r="E35114" t="s">
        <v>32463</v>
      </c>
      <c r="F35114" t="s">
        <v>32463</v>
      </c>
      <c r="G35114" t="s">
        <v>32463</v>
      </c>
      <c r="H35114" t="s">
        <v>70074</v>
      </c>
    </row>
    <row r="35115" spans="1:8" x14ac:dyDescent="0.2">
      <c r="A35115" t="s">
        <v>70075</v>
      </c>
      <c r="B35115">
        <v>0</v>
      </c>
      <c r="C35115" t="s">
        <v>32463</v>
      </c>
      <c r="D35115" t="s">
        <v>32463</v>
      </c>
      <c r="E35115" t="s">
        <v>32463</v>
      </c>
      <c r="F35115" t="s">
        <v>32463</v>
      </c>
      <c r="G35115" t="s">
        <v>32463</v>
      </c>
      <c r="H35115" t="s">
        <v>70076</v>
      </c>
    </row>
    <row r="35116" spans="1:8" x14ac:dyDescent="0.2">
      <c r="A35116" t="s">
        <v>70077</v>
      </c>
      <c r="B35116">
        <v>0</v>
      </c>
      <c r="C35116" t="s">
        <v>32463</v>
      </c>
      <c r="D35116" t="s">
        <v>32463</v>
      </c>
      <c r="E35116" t="s">
        <v>32463</v>
      </c>
      <c r="F35116" t="s">
        <v>32463</v>
      </c>
      <c r="G35116" t="s">
        <v>32463</v>
      </c>
      <c r="H35116" t="s">
        <v>70078</v>
      </c>
    </row>
    <row r="35117" spans="1:8" x14ac:dyDescent="0.2">
      <c r="A35117" t="s">
        <v>70079</v>
      </c>
      <c r="B35117">
        <v>0</v>
      </c>
      <c r="C35117" t="s">
        <v>32463</v>
      </c>
      <c r="D35117" t="s">
        <v>32463</v>
      </c>
      <c r="E35117" t="s">
        <v>32463</v>
      </c>
      <c r="F35117" t="s">
        <v>32463</v>
      </c>
      <c r="G35117" t="s">
        <v>32463</v>
      </c>
      <c r="H35117" t="s">
        <v>70080</v>
      </c>
    </row>
    <row r="35118" spans="1:8" x14ac:dyDescent="0.2">
      <c r="A35118" t="s">
        <v>70081</v>
      </c>
      <c r="B35118">
        <v>0</v>
      </c>
      <c r="C35118" t="s">
        <v>32463</v>
      </c>
      <c r="D35118" t="s">
        <v>32463</v>
      </c>
      <c r="E35118" t="s">
        <v>32463</v>
      </c>
      <c r="F35118" t="s">
        <v>32463</v>
      </c>
      <c r="G35118" t="s">
        <v>32463</v>
      </c>
      <c r="H35118" t="s">
        <v>70082</v>
      </c>
    </row>
    <row r="35119" spans="1:8" x14ac:dyDescent="0.2">
      <c r="A35119" t="s">
        <v>70083</v>
      </c>
      <c r="B35119">
        <v>0</v>
      </c>
      <c r="C35119" t="s">
        <v>32463</v>
      </c>
      <c r="D35119" t="s">
        <v>32463</v>
      </c>
      <c r="E35119" t="s">
        <v>32463</v>
      </c>
      <c r="F35119" t="s">
        <v>32463</v>
      </c>
      <c r="G35119" t="s">
        <v>32463</v>
      </c>
      <c r="H35119" t="s">
        <v>70084</v>
      </c>
    </row>
    <row r="35120" spans="1:8" x14ac:dyDescent="0.2">
      <c r="A35120" t="s">
        <v>70085</v>
      </c>
      <c r="B35120">
        <v>0</v>
      </c>
      <c r="C35120" t="s">
        <v>32463</v>
      </c>
      <c r="D35120" t="s">
        <v>32463</v>
      </c>
      <c r="E35120" t="s">
        <v>32463</v>
      </c>
      <c r="F35120" t="s">
        <v>32463</v>
      </c>
      <c r="G35120" t="s">
        <v>32463</v>
      </c>
      <c r="H35120" t="s">
        <v>70086</v>
      </c>
    </row>
    <row r="35121" spans="1:8" x14ac:dyDescent="0.2">
      <c r="A35121" t="s">
        <v>70087</v>
      </c>
      <c r="B35121">
        <v>0</v>
      </c>
      <c r="C35121" t="s">
        <v>32463</v>
      </c>
      <c r="D35121" t="s">
        <v>32463</v>
      </c>
      <c r="E35121" t="s">
        <v>32463</v>
      </c>
      <c r="F35121" t="s">
        <v>32463</v>
      </c>
      <c r="G35121" t="s">
        <v>32463</v>
      </c>
      <c r="H35121" t="s">
        <v>70088</v>
      </c>
    </row>
    <row r="35122" spans="1:8" x14ac:dyDescent="0.2">
      <c r="A35122" t="s">
        <v>70089</v>
      </c>
      <c r="B35122">
        <v>0</v>
      </c>
      <c r="C35122" t="s">
        <v>32463</v>
      </c>
      <c r="D35122" t="s">
        <v>32463</v>
      </c>
      <c r="E35122" t="s">
        <v>32463</v>
      </c>
      <c r="F35122" t="s">
        <v>32463</v>
      </c>
      <c r="G35122" t="s">
        <v>32463</v>
      </c>
      <c r="H35122" t="s">
        <v>70090</v>
      </c>
    </row>
    <row r="35123" spans="1:8" x14ac:dyDescent="0.2">
      <c r="A35123" t="s">
        <v>70091</v>
      </c>
      <c r="B35123">
        <v>0</v>
      </c>
      <c r="C35123" t="s">
        <v>32463</v>
      </c>
      <c r="D35123" t="s">
        <v>32463</v>
      </c>
      <c r="E35123" t="s">
        <v>32463</v>
      </c>
      <c r="F35123" t="s">
        <v>32463</v>
      </c>
      <c r="G35123" t="s">
        <v>32463</v>
      </c>
      <c r="H35123" t="s">
        <v>70092</v>
      </c>
    </row>
    <row r="35124" spans="1:8" x14ac:dyDescent="0.2">
      <c r="A35124" t="s">
        <v>70093</v>
      </c>
      <c r="B35124">
        <v>0</v>
      </c>
      <c r="C35124" t="s">
        <v>32463</v>
      </c>
      <c r="D35124" t="s">
        <v>32463</v>
      </c>
      <c r="E35124" t="s">
        <v>32463</v>
      </c>
      <c r="F35124" t="s">
        <v>32463</v>
      </c>
      <c r="G35124" t="s">
        <v>32463</v>
      </c>
      <c r="H35124" t="s">
        <v>70094</v>
      </c>
    </row>
    <row r="35125" spans="1:8" x14ac:dyDescent="0.2">
      <c r="A35125" t="s">
        <v>70095</v>
      </c>
      <c r="B35125">
        <v>0</v>
      </c>
      <c r="C35125" t="s">
        <v>32463</v>
      </c>
      <c r="D35125" t="s">
        <v>32463</v>
      </c>
      <c r="E35125" t="s">
        <v>32463</v>
      </c>
      <c r="F35125" t="s">
        <v>32463</v>
      </c>
      <c r="G35125" t="s">
        <v>32463</v>
      </c>
      <c r="H35125" t="s">
        <v>70096</v>
      </c>
    </row>
    <row r="35126" spans="1:8" x14ac:dyDescent="0.2">
      <c r="A35126" t="s">
        <v>70097</v>
      </c>
      <c r="B35126">
        <v>0</v>
      </c>
      <c r="C35126" t="s">
        <v>32463</v>
      </c>
      <c r="D35126" t="s">
        <v>32463</v>
      </c>
      <c r="E35126" t="s">
        <v>32463</v>
      </c>
      <c r="F35126" t="s">
        <v>32463</v>
      </c>
      <c r="G35126" t="s">
        <v>32463</v>
      </c>
      <c r="H35126" t="s">
        <v>70098</v>
      </c>
    </row>
    <row r="35127" spans="1:8" x14ac:dyDescent="0.2">
      <c r="A35127" t="s">
        <v>70099</v>
      </c>
      <c r="B35127">
        <v>0</v>
      </c>
      <c r="C35127" t="s">
        <v>32463</v>
      </c>
      <c r="D35127" t="s">
        <v>32463</v>
      </c>
      <c r="E35127" t="s">
        <v>32463</v>
      </c>
      <c r="F35127" t="s">
        <v>32463</v>
      </c>
      <c r="G35127" t="s">
        <v>32463</v>
      </c>
      <c r="H35127" t="s">
        <v>70100</v>
      </c>
    </row>
    <row r="35128" spans="1:8" x14ac:dyDescent="0.2">
      <c r="A35128" t="s">
        <v>70101</v>
      </c>
      <c r="B35128">
        <v>0</v>
      </c>
      <c r="C35128" t="s">
        <v>32463</v>
      </c>
      <c r="D35128" t="s">
        <v>32463</v>
      </c>
      <c r="E35128" t="s">
        <v>32463</v>
      </c>
      <c r="F35128" t="s">
        <v>32463</v>
      </c>
      <c r="G35128" t="s">
        <v>32463</v>
      </c>
      <c r="H35128" t="s">
        <v>70102</v>
      </c>
    </row>
    <row r="35129" spans="1:8" x14ac:dyDescent="0.2">
      <c r="A35129" t="s">
        <v>70103</v>
      </c>
      <c r="B35129">
        <v>0</v>
      </c>
      <c r="C35129" t="s">
        <v>32463</v>
      </c>
      <c r="D35129" t="s">
        <v>32463</v>
      </c>
      <c r="E35129" t="s">
        <v>32463</v>
      </c>
      <c r="F35129" t="s">
        <v>32463</v>
      </c>
      <c r="G35129" t="s">
        <v>32463</v>
      </c>
      <c r="H35129" t="s">
        <v>70104</v>
      </c>
    </row>
    <row r="35130" spans="1:8" x14ac:dyDescent="0.2">
      <c r="A35130" t="s">
        <v>70105</v>
      </c>
      <c r="B35130">
        <v>0</v>
      </c>
      <c r="C35130" t="s">
        <v>32463</v>
      </c>
      <c r="D35130" t="s">
        <v>32463</v>
      </c>
      <c r="E35130" t="s">
        <v>32463</v>
      </c>
      <c r="F35130" t="s">
        <v>32463</v>
      </c>
      <c r="G35130" t="s">
        <v>32463</v>
      </c>
      <c r="H35130" t="s">
        <v>70106</v>
      </c>
    </row>
    <row r="35131" spans="1:8" x14ac:dyDescent="0.2">
      <c r="A35131" t="s">
        <v>70107</v>
      </c>
      <c r="B35131">
        <v>0</v>
      </c>
      <c r="C35131" t="s">
        <v>32463</v>
      </c>
      <c r="D35131" t="s">
        <v>32463</v>
      </c>
      <c r="E35131" t="s">
        <v>32463</v>
      </c>
      <c r="F35131" t="s">
        <v>32463</v>
      </c>
      <c r="G35131" t="s">
        <v>32463</v>
      </c>
      <c r="H35131" t="s">
        <v>70108</v>
      </c>
    </row>
    <row r="35132" spans="1:8" x14ac:dyDescent="0.2">
      <c r="A35132" t="s">
        <v>70109</v>
      </c>
      <c r="B35132">
        <v>0</v>
      </c>
      <c r="C35132" t="s">
        <v>32463</v>
      </c>
      <c r="D35132" t="s">
        <v>32463</v>
      </c>
      <c r="E35132" t="s">
        <v>32463</v>
      </c>
      <c r="F35132" t="s">
        <v>32463</v>
      </c>
      <c r="G35132" t="s">
        <v>32463</v>
      </c>
      <c r="H35132" t="s">
        <v>70110</v>
      </c>
    </row>
    <row r="35133" spans="1:8" x14ac:dyDescent="0.2">
      <c r="A35133" t="s">
        <v>70111</v>
      </c>
      <c r="B35133">
        <v>0</v>
      </c>
      <c r="C35133" t="s">
        <v>32463</v>
      </c>
      <c r="D35133" t="s">
        <v>32463</v>
      </c>
      <c r="E35133" t="s">
        <v>32463</v>
      </c>
      <c r="F35133" t="s">
        <v>32463</v>
      </c>
      <c r="G35133" t="s">
        <v>32463</v>
      </c>
      <c r="H35133" t="s">
        <v>70112</v>
      </c>
    </row>
    <row r="35134" spans="1:8" x14ac:dyDescent="0.2">
      <c r="A35134" t="s">
        <v>70113</v>
      </c>
      <c r="B35134">
        <v>0</v>
      </c>
      <c r="C35134" t="s">
        <v>32463</v>
      </c>
      <c r="D35134" t="s">
        <v>32463</v>
      </c>
      <c r="E35134" t="s">
        <v>32463</v>
      </c>
      <c r="F35134" t="s">
        <v>32463</v>
      </c>
      <c r="G35134" t="s">
        <v>32463</v>
      </c>
      <c r="H35134" t="s">
        <v>70114</v>
      </c>
    </row>
    <row r="35135" spans="1:8" x14ac:dyDescent="0.2">
      <c r="A35135" t="s">
        <v>70115</v>
      </c>
      <c r="B35135">
        <v>0</v>
      </c>
      <c r="C35135" t="s">
        <v>32463</v>
      </c>
      <c r="D35135" t="s">
        <v>32463</v>
      </c>
      <c r="E35135" t="s">
        <v>32463</v>
      </c>
      <c r="F35135" t="s">
        <v>32463</v>
      </c>
      <c r="G35135" t="s">
        <v>32463</v>
      </c>
      <c r="H35135" t="s">
        <v>70116</v>
      </c>
    </row>
    <row r="35136" spans="1:8" x14ac:dyDescent="0.2">
      <c r="A35136" t="s">
        <v>70117</v>
      </c>
      <c r="B35136">
        <v>0</v>
      </c>
      <c r="C35136" t="s">
        <v>32463</v>
      </c>
      <c r="D35136" t="s">
        <v>32463</v>
      </c>
      <c r="E35136" t="s">
        <v>32463</v>
      </c>
      <c r="F35136" t="s">
        <v>32463</v>
      </c>
      <c r="G35136" t="s">
        <v>32463</v>
      </c>
      <c r="H35136" t="s">
        <v>70118</v>
      </c>
    </row>
    <row r="35137" spans="1:8" x14ac:dyDescent="0.2">
      <c r="A35137" t="s">
        <v>70119</v>
      </c>
      <c r="B35137">
        <v>0</v>
      </c>
      <c r="C35137" t="s">
        <v>32463</v>
      </c>
      <c r="D35137" t="s">
        <v>32463</v>
      </c>
      <c r="E35137" t="s">
        <v>32463</v>
      </c>
      <c r="F35137" t="s">
        <v>32463</v>
      </c>
      <c r="G35137" t="s">
        <v>32463</v>
      </c>
      <c r="H35137" t="s">
        <v>70120</v>
      </c>
    </row>
    <row r="35138" spans="1:8" x14ac:dyDescent="0.2">
      <c r="A35138" t="s">
        <v>70121</v>
      </c>
      <c r="B35138">
        <v>0</v>
      </c>
      <c r="C35138" t="s">
        <v>32463</v>
      </c>
      <c r="D35138" t="s">
        <v>32463</v>
      </c>
      <c r="E35138" t="s">
        <v>32463</v>
      </c>
      <c r="F35138" t="s">
        <v>32463</v>
      </c>
      <c r="G35138" t="s">
        <v>32463</v>
      </c>
      <c r="H35138" t="s">
        <v>70122</v>
      </c>
    </row>
    <row r="35139" spans="1:8" x14ac:dyDescent="0.2">
      <c r="A35139" t="s">
        <v>70123</v>
      </c>
      <c r="B35139">
        <v>0</v>
      </c>
      <c r="C35139" t="s">
        <v>32463</v>
      </c>
      <c r="D35139" t="s">
        <v>32463</v>
      </c>
      <c r="E35139" t="s">
        <v>32463</v>
      </c>
      <c r="F35139" t="s">
        <v>32463</v>
      </c>
      <c r="G35139" t="s">
        <v>32463</v>
      </c>
      <c r="H35139" t="s">
        <v>70124</v>
      </c>
    </row>
    <row r="35140" spans="1:8" x14ac:dyDescent="0.2">
      <c r="A35140" t="s">
        <v>70125</v>
      </c>
      <c r="B35140">
        <v>0</v>
      </c>
      <c r="C35140" t="s">
        <v>32463</v>
      </c>
      <c r="D35140" t="s">
        <v>32463</v>
      </c>
      <c r="E35140" t="s">
        <v>32463</v>
      </c>
      <c r="F35140" t="s">
        <v>32463</v>
      </c>
      <c r="G35140" t="s">
        <v>32463</v>
      </c>
      <c r="H35140" t="s">
        <v>70126</v>
      </c>
    </row>
    <row r="35141" spans="1:8" x14ac:dyDescent="0.2">
      <c r="A35141" t="s">
        <v>70127</v>
      </c>
      <c r="B35141">
        <v>0</v>
      </c>
      <c r="C35141" t="s">
        <v>32463</v>
      </c>
      <c r="D35141" t="s">
        <v>32463</v>
      </c>
      <c r="E35141" t="s">
        <v>32463</v>
      </c>
      <c r="F35141" t="s">
        <v>32463</v>
      </c>
      <c r="G35141" t="s">
        <v>32463</v>
      </c>
      <c r="H35141" t="s">
        <v>70128</v>
      </c>
    </row>
    <row r="35142" spans="1:8" x14ac:dyDescent="0.2">
      <c r="A35142" t="s">
        <v>70129</v>
      </c>
      <c r="B35142">
        <v>0</v>
      </c>
      <c r="C35142" t="s">
        <v>32463</v>
      </c>
      <c r="D35142" t="s">
        <v>32463</v>
      </c>
      <c r="E35142" t="s">
        <v>32463</v>
      </c>
      <c r="F35142" t="s">
        <v>32463</v>
      </c>
      <c r="G35142" t="s">
        <v>32463</v>
      </c>
      <c r="H35142" t="s">
        <v>70130</v>
      </c>
    </row>
    <row r="35143" spans="1:8" x14ac:dyDescent="0.2">
      <c r="A35143" t="s">
        <v>70131</v>
      </c>
      <c r="B35143">
        <v>0</v>
      </c>
      <c r="C35143" t="s">
        <v>32463</v>
      </c>
      <c r="D35143" t="s">
        <v>32463</v>
      </c>
      <c r="E35143" t="s">
        <v>32463</v>
      </c>
      <c r="F35143" t="s">
        <v>32463</v>
      </c>
      <c r="G35143" t="s">
        <v>32463</v>
      </c>
      <c r="H35143" t="s">
        <v>70132</v>
      </c>
    </row>
    <row r="35144" spans="1:8" x14ac:dyDescent="0.2">
      <c r="A35144" t="s">
        <v>70133</v>
      </c>
      <c r="B35144">
        <v>0</v>
      </c>
      <c r="C35144" t="s">
        <v>32463</v>
      </c>
      <c r="D35144" t="s">
        <v>32463</v>
      </c>
      <c r="E35144" t="s">
        <v>32463</v>
      </c>
      <c r="F35144" t="s">
        <v>32463</v>
      </c>
      <c r="G35144" t="s">
        <v>32463</v>
      </c>
      <c r="H35144" t="s">
        <v>70134</v>
      </c>
    </row>
    <row r="35145" spans="1:8" x14ac:dyDescent="0.2">
      <c r="A35145" t="s">
        <v>70135</v>
      </c>
      <c r="B35145">
        <v>0</v>
      </c>
      <c r="C35145" t="s">
        <v>32463</v>
      </c>
      <c r="D35145" t="s">
        <v>32463</v>
      </c>
      <c r="E35145" t="s">
        <v>32463</v>
      </c>
      <c r="F35145" t="s">
        <v>32463</v>
      </c>
      <c r="G35145" t="s">
        <v>32463</v>
      </c>
      <c r="H35145" t="s">
        <v>70136</v>
      </c>
    </row>
    <row r="35146" spans="1:8" x14ac:dyDescent="0.2">
      <c r="A35146" t="s">
        <v>70137</v>
      </c>
      <c r="B35146">
        <v>0</v>
      </c>
      <c r="C35146" t="s">
        <v>32463</v>
      </c>
      <c r="D35146" t="s">
        <v>32463</v>
      </c>
      <c r="E35146" t="s">
        <v>32463</v>
      </c>
      <c r="F35146" t="s">
        <v>32463</v>
      </c>
      <c r="G35146" t="s">
        <v>32463</v>
      </c>
      <c r="H35146" t="s">
        <v>70138</v>
      </c>
    </row>
    <row r="35147" spans="1:8" x14ac:dyDescent="0.2">
      <c r="A35147" t="s">
        <v>70139</v>
      </c>
      <c r="B35147">
        <v>0</v>
      </c>
      <c r="C35147" t="s">
        <v>32463</v>
      </c>
      <c r="D35147" t="s">
        <v>32463</v>
      </c>
      <c r="E35147" t="s">
        <v>32463</v>
      </c>
      <c r="F35147" t="s">
        <v>32463</v>
      </c>
      <c r="G35147" t="s">
        <v>32463</v>
      </c>
      <c r="H35147" t="s">
        <v>70140</v>
      </c>
    </row>
    <row r="35148" spans="1:8" x14ac:dyDescent="0.2">
      <c r="A35148" t="s">
        <v>70141</v>
      </c>
      <c r="B35148">
        <v>0</v>
      </c>
      <c r="C35148" t="s">
        <v>32463</v>
      </c>
      <c r="D35148" t="s">
        <v>32463</v>
      </c>
      <c r="E35148" t="s">
        <v>32463</v>
      </c>
      <c r="F35148" t="s">
        <v>32463</v>
      </c>
      <c r="G35148" t="s">
        <v>32463</v>
      </c>
      <c r="H35148" t="s">
        <v>70142</v>
      </c>
    </row>
    <row r="35149" spans="1:8" x14ac:dyDescent="0.2">
      <c r="A35149" t="s">
        <v>70143</v>
      </c>
      <c r="B35149">
        <v>0</v>
      </c>
      <c r="C35149" t="s">
        <v>32463</v>
      </c>
      <c r="D35149" t="s">
        <v>32463</v>
      </c>
      <c r="E35149" t="s">
        <v>32463</v>
      </c>
      <c r="F35149" t="s">
        <v>32463</v>
      </c>
      <c r="G35149" t="s">
        <v>32463</v>
      </c>
      <c r="H35149" t="s">
        <v>70144</v>
      </c>
    </row>
    <row r="35150" spans="1:8" x14ac:dyDescent="0.2">
      <c r="A35150" t="s">
        <v>70145</v>
      </c>
      <c r="B35150">
        <v>0</v>
      </c>
      <c r="C35150" t="s">
        <v>32463</v>
      </c>
      <c r="D35150" t="s">
        <v>32463</v>
      </c>
      <c r="E35150" t="s">
        <v>32463</v>
      </c>
      <c r="F35150" t="s">
        <v>32463</v>
      </c>
      <c r="G35150" t="s">
        <v>32463</v>
      </c>
      <c r="H35150" t="s">
        <v>70146</v>
      </c>
    </row>
    <row r="35151" spans="1:8" x14ac:dyDescent="0.2">
      <c r="A35151" t="s">
        <v>70147</v>
      </c>
      <c r="B35151">
        <v>0</v>
      </c>
      <c r="C35151" t="s">
        <v>32463</v>
      </c>
      <c r="D35151" t="s">
        <v>32463</v>
      </c>
      <c r="E35151" t="s">
        <v>32463</v>
      </c>
      <c r="F35151" t="s">
        <v>32463</v>
      </c>
      <c r="G35151" t="s">
        <v>32463</v>
      </c>
      <c r="H35151" t="s">
        <v>70148</v>
      </c>
    </row>
    <row r="35152" spans="1:8" x14ac:dyDescent="0.2">
      <c r="A35152" t="s">
        <v>70149</v>
      </c>
      <c r="B35152">
        <v>0</v>
      </c>
      <c r="C35152" t="s">
        <v>32463</v>
      </c>
      <c r="D35152" t="s">
        <v>32463</v>
      </c>
      <c r="E35152" t="s">
        <v>32463</v>
      </c>
      <c r="F35152" t="s">
        <v>32463</v>
      </c>
      <c r="G35152" t="s">
        <v>32463</v>
      </c>
      <c r="H35152" t="s">
        <v>70150</v>
      </c>
    </row>
    <row r="35153" spans="1:8" x14ac:dyDescent="0.2">
      <c r="A35153" t="s">
        <v>70151</v>
      </c>
      <c r="B35153">
        <v>0.181818003781441</v>
      </c>
      <c r="C35153">
        <v>-1.9149483432131801E-2</v>
      </c>
      <c r="D35153">
        <v>1.6177605436545599E-2</v>
      </c>
      <c r="E35153">
        <v>-1.18370320671022</v>
      </c>
      <c r="F35153">
        <v>0.23653056915263801</v>
      </c>
      <c r="G35153" t="s">
        <v>32463</v>
      </c>
      <c r="H35153" t="s">
        <v>70152</v>
      </c>
    </row>
    <row r="35154" spans="1:8" x14ac:dyDescent="0.2">
      <c r="A35154" t="s">
        <v>70153</v>
      </c>
      <c r="B35154">
        <v>0</v>
      </c>
      <c r="C35154" t="s">
        <v>32463</v>
      </c>
      <c r="D35154" t="s">
        <v>32463</v>
      </c>
      <c r="E35154" t="s">
        <v>32463</v>
      </c>
      <c r="F35154" t="s">
        <v>32463</v>
      </c>
      <c r="G35154" t="s">
        <v>32463</v>
      </c>
      <c r="H35154" t="s">
        <v>70154</v>
      </c>
    </row>
    <row r="35155" spans="1:8" x14ac:dyDescent="0.2">
      <c r="A35155" t="s">
        <v>70155</v>
      </c>
      <c r="B35155">
        <v>0</v>
      </c>
      <c r="C35155" t="s">
        <v>32463</v>
      </c>
      <c r="D35155" t="s">
        <v>32463</v>
      </c>
      <c r="E35155" t="s">
        <v>32463</v>
      </c>
      <c r="F35155" t="s">
        <v>32463</v>
      </c>
      <c r="G35155" t="s">
        <v>32463</v>
      </c>
      <c r="H35155" t="s">
        <v>70156</v>
      </c>
    </row>
    <row r="35156" spans="1:8" x14ac:dyDescent="0.2">
      <c r="A35156" t="s">
        <v>70157</v>
      </c>
      <c r="B35156">
        <v>0</v>
      </c>
      <c r="C35156" t="s">
        <v>32463</v>
      </c>
      <c r="D35156" t="s">
        <v>32463</v>
      </c>
      <c r="E35156" t="s">
        <v>32463</v>
      </c>
      <c r="F35156" t="s">
        <v>32463</v>
      </c>
      <c r="G35156" t="s">
        <v>32463</v>
      </c>
      <c r="H35156" t="s">
        <v>70158</v>
      </c>
    </row>
    <row r="35157" spans="1:8" x14ac:dyDescent="0.2">
      <c r="A35157" t="s">
        <v>70159</v>
      </c>
      <c r="B35157">
        <v>0</v>
      </c>
      <c r="C35157" t="s">
        <v>32463</v>
      </c>
      <c r="D35157" t="s">
        <v>32463</v>
      </c>
      <c r="E35157" t="s">
        <v>32463</v>
      </c>
      <c r="F35157" t="s">
        <v>32463</v>
      </c>
      <c r="G35157" t="s">
        <v>32463</v>
      </c>
      <c r="H35157" t="s">
        <v>70160</v>
      </c>
    </row>
    <row r="35158" spans="1:8" x14ac:dyDescent="0.2">
      <c r="A35158" t="s">
        <v>70161</v>
      </c>
      <c r="B35158">
        <v>0.18225469261827101</v>
      </c>
      <c r="C35158">
        <v>-1.7458642419444299E-2</v>
      </c>
      <c r="D35158">
        <v>1.7910316292766099E-2</v>
      </c>
      <c r="E35158">
        <v>-0.97478135695994395</v>
      </c>
      <c r="F35158">
        <v>0.32966872665652602</v>
      </c>
      <c r="G35158" t="s">
        <v>32463</v>
      </c>
      <c r="H35158" t="s">
        <v>70162</v>
      </c>
    </row>
    <row r="35159" spans="1:8" x14ac:dyDescent="0.2">
      <c r="A35159" t="s">
        <v>70163</v>
      </c>
      <c r="B35159">
        <v>0.10209859240056</v>
      </c>
      <c r="C35159">
        <v>1.2085260051957199E-2</v>
      </c>
      <c r="D35159">
        <v>1.2848708069320499E-2</v>
      </c>
      <c r="E35159">
        <v>0.94058172905444004</v>
      </c>
      <c r="F35159">
        <v>0.34691924865659701</v>
      </c>
      <c r="G35159" t="s">
        <v>32463</v>
      </c>
      <c r="H35159" t="s">
        <v>70164</v>
      </c>
    </row>
    <row r="35160" spans="1:8" x14ac:dyDescent="0.2">
      <c r="A35160" t="s">
        <v>70165</v>
      </c>
      <c r="B35160">
        <v>0</v>
      </c>
      <c r="C35160" t="s">
        <v>32463</v>
      </c>
      <c r="D35160" t="s">
        <v>32463</v>
      </c>
      <c r="E35160" t="s">
        <v>32463</v>
      </c>
      <c r="F35160" t="s">
        <v>32463</v>
      </c>
      <c r="G35160" t="s">
        <v>32463</v>
      </c>
      <c r="H35160" t="s">
        <v>70166</v>
      </c>
    </row>
    <row r="35161" spans="1:8" x14ac:dyDescent="0.2">
      <c r="A35161" t="s">
        <v>70167</v>
      </c>
      <c r="B35161">
        <v>0.19043588223740199</v>
      </c>
      <c r="C35161">
        <v>1.28596482075811E-3</v>
      </c>
      <c r="D35161">
        <v>1.5503315846965401E-2</v>
      </c>
      <c r="E35161">
        <v>8.2947727663680498E-2</v>
      </c>
      <c r="F35161">
        <v>0.93389310358178701</v>
      </c>
      <c r="G35161" t="s">
        <v>32463</v>
      </c>
      <c r="H35161" t="s">
        <v>70168</v>
      </c>
    </row>
    <row r="35162" spans="1:8" x14ac:dyDescent="0.2">
      <c r="A35162" t="s">
        <v>70169</v>
      </c>
      <c r="B35162">
        <v>0.44485709131642098</v>
      </c>
      <c r="C35162">
        <v>4.1378771288374701E-2</v>
      </c>
      <c r="D35162">
        <v>3.0059266469177101E-2</v>
      </c>
      <c r="E35162">
        <v>1.3765728891223801</v>
      </c>
      <c r="F35162">
        <v>0.16864433761987799</v>
      </c>
      <c r="G35162" t="s">
        <v>32463</v>
      </c>
      <c r="H35162" t="s">
        <v>70170</v>
      </c>
    </row>
    <row r="35163" spans="1:8" x14ac:dyDescent="0.2">
      <c r="A35163" t="s">
        <v>70171</v>
      </c>
      <c r="B35163">
        <v>0</v>
      </c>
      <c r="C35163" t="s">
        <v>32463</v>
      </c>
      <c r="D35163" t="s">
        <v>32463</v>
      </c>
      <c r="E35163" t="s">
        <v>32463</v>
      </c>
      <c r="F35163" t="s">
        <v>32463</v>
      </c>
      <c r="G35163" t="s">
        <v>32463</v>
      </c>
      <c r="H35163" t="s">
        <v>70172</v>
      </c>
    </row>
    <row r="35164" spans="1:8" x14ac:dyDescent="0.2">
      <c r="A35164" t="s">
        <v>70173</v>
      </c>
      <c r="B35164">
        <v>0.45540332879762502</v>
      </c>
      <c r="C35164">
        <v>2.2373350379781901E-2</v>
      </c>
      <c r="D35164">
        <v>3.2200160738639003E-2</v>
      </c>
      <c r="E35164">
        <v>0.69482107749029498</v>
      </c>
      <c r="F35164">
        <v>0.48716743741427698</v>
      </c>
      <c r="G35164" t="s">
        <v>32463</v>
      </c>
      <c r="H35164" t="s">
        <v>70174</v>
      </c>
    </row>
    <row r="35165" spans="1:8" x14ac:dyDescent="0.2">
      <c r="A35165" t="s">
        <v>70175</v>
      </c>
      <c r="B35165">
        <v>0</v>
      </c>
      <c r="C35165" t="s">
        <v>32463</v>
      </c>
      <c r="D35165" t="s">
        <v>32463</v>
      </c>
      <c r="E35165" t="s">
        <v>32463</v>
      </c>
      <c r="F35165" t="s">
        <v>32463</v>
      </c>
      <c r="G35165" t="s">
        <v>32463</v>
      </c>
      <c r="H35165" t="s">
        <v>70176</v>
      </c>
    </row>
    <row r="35166" spans="1:8" x14ac:dyDescent="0.2">
      <c r="A35166" t="s">
        <v>70177</v>
      </c>
      <c r="B35166">
        <v>0</v>
      </c>
      <c r="C35166" t="s">
        <v>32463</v>
      </c>
      <c r="D35166" t="s">
        <v>32463</v>
      </c>
      <c r="E35166" t="s">
        <v>32463</v>
      </c>
      <c r="F35166" t="s">
        <v>32463</v>
      </c>
      <c r="G35166" t="s">
        <v>32463</v>
      </c>
      <c r="H35166" t="s">
        <v>70178</v>
      </c>
    </row>
    <row r="35167" spans="1:8" x14ac:dyDescent="0.2">
      <c r="A35167" t="s">
        <v>70179</v>
      </c>
      <c r="B35167">
        <v>0.54460402582547396</v>
      </c>
      <c r="C35167">
        <v>-7.8201540319770793E-2</v>
      </c>
      <c r="D35167">
        <v>3.6604092524790001E-2</v>
      </c>
      <c r="E35167">
        <v>-2.1364152182384801</v>
      </c>
      <c r="F35167">
        <v>3.26455847163711E-2</v>
      </c>
      <c r="G35167" t="s">
        <v>32463</v>
      </c>
      <c r="H35167" t="s">
        <v>70180</v>
      </c>
    </row>
    <row r="35168" spans="1:8" x14ac:dyDescent="0.2">
      <c r="A35168" t="s">
        <v>70181</v>
      </c>
      <c r="B35168">
        <v>0.33878389519867302</v>
      </c>
      <c r="C35168">
        <v>1.22690688087804E-2</v>
      </c>
      <c r="D35168">
        <v>2.7355261520899302E-2</v>
      </c>
      <c r="E35168">
        <v>0.44850855472198398</v>
      </c>
      <c r="F35168">
        <v>0.65378621361095901</v>
      </c>
      <c r="G35168" t="s">
        <v>32463</v>
      </c>
      <c r="H35168" t="s">
        <v>70182</v>
      </c>
    </row>
    <row r="35169" spans="1:8" x14ac:dyDescent="0.2">
      <c r="A35169" t="s">
        <v>70183</v>
      </c>
      <c r="B35169">
        <v>0</v>
      </c>
      <c r="C35169" t="s">
        <v>32463</v>
      </c>
      <c r="D35169" t="s">
        <v>32463</v>
      </c>
      <c r="E35169" t="s">
        <v>32463</v>
      </c>
      <c r="F35169" t="s">
        <v>32463</v>
      </c>
      <c r="G35169" t="s">
        <v>32463</v>
      </c>
      <c r="H35169" t="s">
        <v>70184</v>
      </c>
    </row>
    <row r="35170" spans="1:8" x14ac:dyDescent="0.2">
      <c r="A35170" t="s">
        <v>70185</v>
      </c>
      <c r="B35170">
        <v>0.29939463818976503</v>
      </c>
      <c r="C35170">
        <v>1.1415672298114601E-2</v>
      </c>
      <c r="D35170">
        <v>1.9584576717565999E-2</v>
      </c>
      <c r="E35170">
        <v>0.58289093824915295</v>
      </c>
      <c r="F35170">
        <v>0.55996672123713098</v>
      </c>
      <c r="G35170" t="s">
        <v>32463</v>
      </c>
      <c r="H35170" t="s">
        <v>70186</v>
      </c>
    </row>
    <row r="35171" spans="1:8" x14ac:dyDescent="0.2">
      <c r="A35171" t="s">
        <v>70187</v>
      </c>
      <c r="B35171">
        <v>0.33417643244390699</v>
      </c>
      <c r="C35171">
        <v>-3.8247211864919299E-2</v>
      </c>
      <c r="D35171">
        <v>2.7115813301449399E-2</v>
      </c>
      <c r="E35171">
        <v>-1.4105131732439999</v>
      </c>
      <c r="F35171">
        <v>0.15838820946104901</v>
      </c>
      <c r="G35171" t="s">
        <v>32463</v>
      </c>
      <c r="H35171" t="s">
        <v>70188</v>
      </c>
    </row>
    <row r="35172" spans="1:8" x14ac:dyDescent="0.2">
      <c r="A35172" t="s">
        <v>70189</v>
      </c>
      <c r="B35172">
        <v>0.63684038406469401</v>
      </c>
      <c r="C35172">
        <v>-3.2570873784408198E-2</v>
      </c>
      <c r="D35172">
        <v>3.7145948245008102E-2</v>
      </c>
      <c r="E35172">
        <v>-0.87683516838973796</v>
      </c>
      <c r="F35172">
        <v>0.38057617407800398</v>
      </c>
      <c r="G35172" t="s">
        <v>32463</v>
      </c>
      <c r="H35172" t="s">
        <v>70190</v>
      </c>
    </row>
    <row r="35173" spans="1:8" x14ac:dyDescent="0.2">
      <c r="A35173" t="s">
        <v>70191</v>
      </c>
      <c r="B35173">
        <v>0.69887900920233703</v>
      </c>
      <c r="C35173">
        <v>-2.4345684886332701E-2</v>
      </c>
      <c r="D35173">
        <v>3.9659323772059697E-2</v>
      </c>
      <c r="E35173">
        <v>-0.61387039845304703</v>
      </c>
      <c r="F35173">
        <v>0.53930097257396903</v>
      </c>
      <c r="G35173" t="s">
        <v>32463</v>
      </c>
      <c r="H35173" t="s">
        <v>70192</v>
      </c>
    </row>
    <row r="35174" spans="1:8" x14ac:dyDescent="0.2">
      <c r="A35174" t="s">
        <v>70193</v>
      </c>
      <c r="B35174">
        <v>0</v>
      </c>
      <c r="C35174" t="s">
        <v>32463</v>
      </c>
      <c r="D35174" t="s">
        <v>32463</v>
      </c>
      <c r="E35174" t="s">
        <v>32463</v>
      </c>
      <c r="F35174" t="s">
        <v>32463</v>
      </c>
      <c r="G35174" t="s">
        <v>32463</v>
      </c>
      <c r="H35174" t="s">
        <v>70194</v>
      </c>
    </row>
    <row r="35175" spans="1:8" x14ac:dyDescent="0.2">
      <c r="A35175" t="s">
        <v>70195</v>
      </c>
      <c r="B35175">
        <v>0</v>
      </c>
      <c r="C35175" t="s">
        <v>32463</v>
      </c>
      <c r="D35175" t="s">
        <v>32463</v>
      </c>
      <c r="E35175" t="s">
        <v>32463</v>
      </c>
      <c r="F35175" t="s">
        <v>32463</v>
      </c>
      <c r="G35175" t="s">
        <v>32463</v>
      </c>
      <c r="H35175" t="s">
        <v>70196</v>
      </c>
    </row>
    <row r="35176" spans="1:8" x14ac:dyDescent="0.2">
      <c r="A35176" t="s">
        <v>70197</v>
      </c>
      <c r="B35176">
        <v>0</v>
      </c>
      <c r="C35176" t="s">
        <v>32463</v>
      </c>
      <c r="D35176" t="s">
        <v>32463</v>
      </c>
      <c r="E35176" t="s">
        <v>32463</v>
      </c>
      <c r="F35176" t="s">
        <v>32463</v>
      </c>
      <c r="G35176" t="s">
        <v>32463</v>
      </c>
      <c r="H35176" t="s">
        <v>70198</v>
      </c>
    </row>
    <row r="35177" spans="1:8" x14ac:dyDescent="0.2">
      <c r="A35177" t="s">
        <v>70199</v>
      </c>
      <c r="B35177">
        <v>0</v>
      </c>
      <c r="C35177" t="s">
        <v>32463</v>
      </c>
      <c r="D35177" t="s">
        <v>32463</v>
      </c>
      <c r="E35177" t="s">
        <v>32463</v>
      </c>
      <c r="F35177" t="s">
        <v>32463</v>
      </c>
      <c r="G35177" t="s">
        <v>32463</v>
      </c>
      <c r="H35177" t="s">
        <v>70200</v>
      </c>
    </row>
    <row r="35178" spans="1:8" x14ac:dyDescent="0.2">
      <c r="A35178" t="s">
        <v>70201</v>
      </c>
      <c r="B35178">
        <v>0</v>
      </c>
      <c r="C35178" t="s">
        <v>32463</v>
      </c>
      <c r="D35178" t="s">
        <v>32463</v>
      </c>
      <c r="E35178" t="s">
        <v>32463</v>
      </c>
      <c r="F35178" t="s">
        <v>32463</v>
      </c>
      <c r="G35178" t="s">
        <v>32463</v>
      </c>
      <c r="H35178" t="s">
        <v>70202</v>
      </c>
    </row>
    <row r="35179" spans="1:8" x14ac:dyDescent="0.2">
      <c r="A35179" t="s">
        <v>70203</v>
      </c>
      <c r="B35179">
        <v>0</v>
      </c>
      <c r="C35179" t="s">
        <v>32463</v>
      </c>
      <c r="D35179" t="s">
        <v>32463</v>
      </c>
      <c r="E35179" t="s">
        <v>32463</v>
      </c>
      <c r="F35179" t="s">
        <v>32463</v>
      </c>
      <c r="G35179" t="s">
        <v>32463</v>
      </c>
      <c r="H35179" t="s">
        <v>70204</v>
      </c>
    </row>
    <row r="35180" spans="1:8" x14ac:dyDescent="0.2">
      <c r="A35180" t="s">
        <v>70205</v>
      </c>
      <c r="B35180">
        <v>0</v>
      </c>
      <c r="C35180" t="s">
        <v>32463</v>
      </c>
      <c r="D35180" t="s">
        <v>32463</v>
      </c>
      <c r="E35180" t="s">
        <v>32463</v>
      </c>
      <c r="F35180" t="s">
        <v>32463</v>
      </c>
      <c r="G35180" t="s">
        <v>32463</v>
      </c>
      <c r="H35180" t="s">
        <v>70206</v>
      </c>
    </row>
    <row r="35181" spans="1:8" x14ac:dyDescent="0.2">
      <c r="A35181" t="s">
        <v>70207</v>
      </c>
      <c r="B35181">
        <v>0</v>
      </c>
      <c r="C35181" t="s">
        <v>32463</v>
      </c>
      <c r="D35181" t="s">
        <v>32463</v>
      </c>
      <c r="E35181" t="s">
        <v>32463</v>
      </c>
      <c r="F35181" t="s">
        <v>32463</v>
      </c>
      <c r="G35181" t="s">
        <v>32463</v>
      </c>
      <c r="H35181" t="s">
        <v>70208</v>
      </c>
    </row>
    <row r="35182" spans="1:8" x14ac:dyDescent="0.2">
      <c r="A35182" t="s">
        <v>70209</v>
      </c>
      <c r="B35182">
        <v>0</v>
      </c>
      <c r="C35182" t="s">
        <v>32463</v>
      </c>
      <c r="D35182" t="s">
        <v>32463</v>
      </c>
      <c r="E35182" t="s">
        <v>32463</v>
      </c>
      <c r="F35182" t="s">
        <v>32463</v>
      </c>
      <c r="G35182" t="s">
        <v>32463</v>
      </c>
      <c r="H35182" t="s">
        <v>70210</v>
      </c>
    </row>
    <row r="35183" spans="1:8" x14ac:dyDescent="0.2">
      <c r="A35183" t="s">
        <v>70211</v>
      </c>
      <c r="B35183">
        <v>0</v>
      </c>
      <c r="C35183" t="s">
        <v>32463</v>
      </c>
      <c r="D35183" t="s">
        <v>32463</v>
      </c>
      <c r="E35183" t="s">
        <v>32463</v>
      </c>
      <c r="F35183" t="s">
        <v>32463</v>
      </c>
      <c r="G35183" t="s">
        <v>32463</v>
      </c>
      <c r="H35183" t="s">
        <v>70212</v>
      </c>
    </row>
    <row r="35184" spans="1:8" x14ac:dyDescent="0.2">
      <c r="A35184" t="s">
        <v>70213</v>
      </c>
      <c r="B35184">
        <v>0</v>
      </c>
      <c r="C35184" t="s">
        <v>32463</v>
      </c>
      <c r="D35184" t="s">
        <v>32463</v>
      </c>
      <c r="E35184" t="s">
        <v>32463</v>
      </c>
      <c r="F35184" t="s">
        <v>32463</v>
      </c>
      <c r="G35184" t="s">
        <v>32463</v>
      </c>
      <c r="H35184" t="s">
        <v>70214</v>
      </c>
    </row>
    <row r="35185" spans="1:8" x14ac:dyDescent="0.2">
      <c r="A35185" t="s">
        <v>70215</v>
      </c>
      <c r="B35185">
        <v>0</v>
      </c>
      <c r="C35185" t="s">
        <v>32463</v>
      </c>
      <c r="D35185" t="s">
        <v>32463</v>
      </c>
      <c r="E35185" t="s">
        <v>32463</v>
      </c>
      <c r="F35185" t="s">
        <v>32463</v>
      </c>
      <c r="G35185" t="s">
        <v>32463</v>
      </c>
      <c r="H35185" t="s">
        <v>70216</v>
      </c>
    </row>
    <row r="35186" spans="1:8" x14ac:dyDescent="0.2">
      <c r="A35186" t="s">
        <v>70217</v>
      </c>
      <c r="B35186">
        <v>0</v>
      </c>
      <c r="C35186" t="s">
        <v>32463</v>
      </c>
      <c r="D35186" t="s">
        <v>32463</v>
      </c>
      <c r="E35186" t="s">
        <v>32463</v>
      </c>
      <c r="F35186" t="s">
        <v>32463</v>
      </c>
      <c r="G35186" t="s">
        <v>32463</v>
      </c>
      <c r="H35186" t="s">
        <v>70218</v>
      </c>
    </row>
    <row r="35187" spans="1:8" x14ac:dyDescent="0.2">
      <c r="A35187" t="s">
        <v>70219</v>
      </c>
      <c r="B35187">
        <v>0</v>
      </c>
      <c r="C35187" t="s">
        <v>32463</v>
      </c>
      <c r="D35187" t="s">
        <v>32463</v>
      </c>
      <c r="E35187" t="s">
        <v>32463</v>
      </c>
      <c r="F35187" t="s">
        <v>32463</v>
      </c>
      <c r="G35187" t="s">
        <v>32463</v>
      </c>
      <c r="H35187" t="s">
        <v>70220</v>
      </c>
    </row>
    <row r="35188" spans="1:8" x14ac:dyDescent="0.2">
      <c r="A35188" t="s">
        <v>70221</v>
      </c>
      <c r="B35188">
        <v>0</v>
      </c>
      <c r="C35188" t="s">
        <v>32463</v>
      </c>
      <c r="D35188" t="s">
        <v>32463</v>
      </c>
      <c r="E35188" t="s">
        <v>32463</v>
      </c>
      <c r="F35188" t="s">
        <v>32463</v>
      </c>
      <c r="G35188" t="s">
        <v>32463</v>
      </c>
      <c r="H35188" t="s">
        <v>70222</v>
      </c>
    </row>
    <row r="35189" spans="1:8" x14ac:dyDescent="0.2">
      <c r="A35189" t="s">
        <v>70223</v>
      </c>
      <c r="B35189">
        <v>0</v>
      </c>
      <c r="C35189" t="s">
        <v>32463</v>
      </c>
      <c r="D35189" t="s">
        <v>32463</v>
      </c>
      <c r="E35189" t="s">
        <v>32463</v>
      </c>
      <c r="F35189" t="s">
        <v>32463</v>
      </c>
      <c r="G35189" t="s">
        <v>32463</v>
      </c>
      <c r="H35189" t="s">
        <v>70224</v>
      </c>
    </row>
    <row r="35190" spans="1:8" x14ac:dyDescent="0.2">
      <c r="A35190" t="s">
        <v>70225</v>
      </c>
      <c r="B35190">
        <v>0</v>
      </c>
      <c r="C35190" t="s">
        <v>32463</v>
      </c>
      <c r="D35190" t="s">
        <v>32463</v>
      </c>
      <c r="E35190" t="s">
        <v>32463</v>
      </c>
      <c r="F35190" t="s">
        <v>32463</v>
      </c>
      <c r="G35190" t="s">
        <v>32463</v>
      </c>
      <c r="H35190" t="s">
        <v>70226</v>
      </c>
    </row>
    <row r="35191" spans="1:8" x14ac:dyDescent="0.2">
      <c r="A35191" t="s">
        <v>70227</v>
      </c>
      <c r="B35191">
        <v>0</v>
      </c>
      <c r="C35191" t="s">
        <v>32463</v>
      </c>
      <c r="D35191" t="s">
        <v>32463</v>
      </c>
      <c r="E35191" t="s">
        <v>32463</v>
      </c>
      <c r="F35191" t="s">
        <v>32463</v>
      </c>
      <c r="G35191" t="s">
        <v>32463</v>
      </c>
      <c r="H35191" t="s">
        <v>70228</v>
      </c>
    </row>
    <row r="35192" spans="1:8" x14ac:dyDescent="0.2">
      <c r="A35192" t="s">
        <v>70229</v>
      </c>
      <c r="B35192">
        <v>0</v>
      </c>
      <c r="C35192" t="s">
        <v>32463</v>
      </c>
      <c r="D35192" t="s">
        <v>32463</v>
      </c>
      <c r="E35192" t="s">
        <v>32463</v>
      </c>
      <c r="F35192" t="s">
        <v>32463</v>
      </c>
      <c r="G35192" t="s">
        <v>32463</v>
      </c>
      <c r="H35192" t="s">
        <v>70230</v>
      </c>
    </row>
    <row r="35193" spans="1:8" x14ac:dyDescent="0.2">
      <c r="A35193" t="s">
        <v>70231</v>
      </c>
      <c r="B35193">
        <v>0</v>
      </c>
      <c r="C35193" t="s">
        <v>32463</v>
      </c>
      <c r="D35193" t="s">
        <v>32463</v>
      </c>
      <c r="E35193" t="s">
        <v>32463</v>
      </c>
      <c r="F35193" t="s">
        <v>32463</v>
      </c>
      <c r="G35193" t="s">
        <v>32463</v>
      </c>
      <c r="H35193" t="s">
        <v>70232</v>
      </c>
    </row>
    <row r="35194" spans="1:8" x14ac:dyDescent="0.2">
      <c r="A35194" t="s">
        <v>70233</v>
      </c>
      <c r="B35194">
        <v>0</v>
      </c>
      <c r="C35194" t="s">
        <v>32463</v>
      </c>
      <c r="D35194" t="s">
        <v>32463</v>
      </c>
      <c r="E35194" t="s">
        <v>32463</v>
      </c>
      <c r="F35194" t="s">
        <v>32463</v>
      </c>
      <c r="G35194" t="s">
        <v>32463</v>
      </c>
      <c r="H35194" t="s">
        <v>70234</v>
      </c>
    </row>
    <row r="35195" spans="1:8" x14ac:dyDescent="0.2">
      <c r="A35195" t="s">
        <v>70235</v>
      </c>
      <c r="B35195">
        <v>0</v>
      </c>
      <c r="C35195" t="s">
        <v>32463</v>
      </c>
      <c r="D35195" t="s">
        <v>32463</v>
      </c>
      <c r="E35195" t="s">
        <v>32463</v>
      </c>
      <c r="F35195" t="s">
        <v>32463</v>
      </c>
      <c r="G35195" t="s">
        <v>32463</v>
      </c>
      <c r="H35195" t="s">
        <v>70236</v>
      </c>
    </row>
    <row r="35196" spans="1:8" x14ac:dyDescent="0.2">
      <c r="A35196" t="s">
        <v>70237</v>
      </c>
      <c r="B35196">
        <v>0</v>
      </c>
      <c r="C35196" t="s">
        <v>32463</v>
      </c>
      <c r="D35196" t="s">
        <v>32463</v>
      </c>
      <c r="E35196" t="s">
        <v>32463</v>
      </c>
      <c r="F35196" t="s">
        <v>32463</v>
      </c>
      <c r="G35196" t="s">
        <v>32463</v>
      </c>
      <c r="H35196" t="s">
        <v>70238</v>
      </c>
    </row>
    <row r="35197" spans="1:8" x14ac:dyDescent="0.2">
      <c r="A35197" t="s">
        <v>70239</v>
      </c>
      <c r="B35197">
        <v>0</v>
      </c>
      <c r="C35197" t="s">
        <v>32463</v>
      </c>
      <c r="D35197" t="s">
        <v>32463</v>
      </c>
      <c r="E35197" t="s">
        <v>32463</v>
      </c>
      <c r="F35197" t="s">
        <v>32463</v>
      </c>
      <c r="G35197" t="s">
        <v>32463</v>
      </c>
      <c r="H35197" t="s">
        <v>70240</v>
      </c>
    </row>
    <row r="35198" spans="1:8" x14ac:dyDescent="0.2">
      <c r="A35198" t="s">
        <v>70241</v>
      </c>
      <c r="B35198">
        <v>0</v>
      </c>
      <c r="C35198" t="s">
        <v>32463</v>
      </c>
      <c r="D35198" t="s">
        <v>32463</v>
      </c>
      <c r="E35198" t="s">
        <v>32463</v>
      </c>
      <c r="F35198" t="s">
        <v>32463</v>
      </c>
      <c r="G35198" t="s">
        <v>32463</v>
      </c>
      <c r="H35198" t="s">
        <v>70242</v>
      </c>
    </row>
    <row r="35199" spans="1:8" x14ac:dyDescent="0.2">
      <c r="A35199" t="s">
        <v>70243</v>
      </c>
      <c r="B35199">
        <v>0</v>
      </c>
      <c r="C35199" t="s">
        <v>32463</v>
      </c>
      <c r="D35199" t="s">
        <v>32463</v>
      </c>
      <c r="E35199" t="s">
        <v>32463</v>
      </c>
      <c r="F35199" t="s">
        <v>32463</v>
      </c>
      <c r="G35199" t="s">
        <v>32463</v>
      </c>
      <c r="H35199" t="s">
        <v>70244</v>
      </c>
    </row>
    <row r="35200" spans="1:8" x14ac:dyDescent="0.2">
      <c r="A35200" t="s">
        <v>70245</v>
      </c>
      <c r="B35200">
        <v>0</v>
      </c>
      <c r="C35200" t="s">
        <v>32463</v>
      </c>
      <c r="D35200" t="s">
        <v>32463</v>
      </c>
      <c r="E35200" t="s">
        <v>32463</v>
      </c>
      <c r="F35200" t="s">
        <v>32463</v>
      </c>
      <c r="G35200" t="s">
        <v>32463</v>
      </c>
      <c r="H35200" t="s">
        <v>70246</v>
      </c>
    </row>
    <row r="35201" spans="1:8" x14ac:dyDescent="0.2">
      <c r="A35201" t="s">
        <v>70247</v>
      </c>
      <c r="B35201">
        <v>0</v>
      </c>
      <c r="C35201" t="s">
        <v>32463</v>
      </c>
      <c r="D35201" t="s">
        <v>32463</v>
      </c>
      <c r="E35201" t="s">
        <v>32463</v>
      </c>
      <c r="F35201" t="s">
        <v>32463</v>
      </c>
      <c r="G35201" t="s">
        <v>32463</v>
      </c>
      <c r="H35201" t="s">
        <v>70248</v>
      </c>
    </row>
    <row r="35202" spans="1:8" x14ac:dyDescent="0.2">
      <c r="A35202" t="s">
        <v>70249</v>
      </c>
      <c r="B35202">
        <v>0</v>
      </c>
      <c r="C35202" t="s">
        <v>32463</v>
      </c>
      <c r="D35202" t="s">
        <v>32463</v>
      </c>
      <c r="E35202" t="s">
        <v>32463</v>
      </c>
      <c r="F35202" t="s">
        <v>32463</v>
      </c>
      <c r="G35202" t="s">
        <v>32463</v>
      </c>
      <c r="H35202" t="s">
        <v>70250</v>
      </c>
    </row>
    <row r="35203" spans="1:8" x14ac:dyDescent="0.2">
      <c r="A35203" t="s">
        <v>70251</v>
      </c>
      <c r="B35203">
        <v>0</v>
      </c>
      <c r="C35203" t="s">
        <v>32463</v>
      </c>
      <c r="D35203" t="s">
        <v>32463</v>
      </c>
      <c r="E35203" t="s">
        <v>32463</v>
      </c>
      <c r="F35203" t="s">
        <v>32463</v>
      </c>
      <c r="G35203" t="s">
        <v>32463</v>
      </c>
      <c r="H35203" t="s">
        <v>70252</v>
      </c>
    </row>
    <row r="35204" spans="1:8" x14ac:dyDescent="0.2">
      <c r="A35204" t="s">
        <v>70253</v>
      </c>
      <c r="B35204">
        <v>0.67491057575007696</v>
      </c>
      <c r="C35204">
        <v>-1.4841489638342699E-2</v>
      </c>
      <c r="D35204">
        <v>1.67618677806784E-2</v>
      </c>
      <c r="E35204">
        <v>-0.88543173305845002</v>
      </c>
      <c r="F35204" t="s">
        <v>32463</v>
      </c>
      <c r="G35204" t="s">
        <v>32463</v>
      </c>
      <c r="H35204" t="s">
        <v>70254</v>
      </c>
    </row>
    <row r="35205" spans="1:8" x14ac:dyDescent="0.2">
      <c r="A35205" t="s">
        <v>70255</v>
      </c>
      <c r="B35205">
        <v>0</v>
      </c>
      <c r="C35205" t="s">
        <v>32463</v>
      </c>
      <c r="D35205" t="s">
        <v>32463</v>
      </c>
      <c r="E35205" t="s">
        <v>32463</v>
      </c>
      <c r="F35205" t="s">
        <v>32463</v>
      </c>
      <c r="G35205" t="s">
        <v>32463</v>
      </c>
      <c r="H35205" t="s">
        <v>70256</v>
      </c>
    </row>
    <row r="35206" spans="1:8" x14ac:dyDescent="0.2">
      <c r="A35206" t="s">
        <v>70257</v>
      </c>
      <c r="B35206">
        <v>0.28215528041702898</v>
      </c>
      <c r="C35206">
        <v>-1.9643535159616799E-2</v>
      </c>
      <c r="D35206">
        <v>2.3759779108427199E-2</v>
      </c>
      <c r="E35206">
        <v>-0.82675579894804596</v>
      </c>
      <c r="F35206">
        <v>0.40837548763317899</v>
      </c>
      <c r="G35206" t="s">
        <v>32463</v>
      </c>
      <c r="H35206" t="s">
        <v>70258</v>
      </c>
    </row>
    <row r="35207" spans="1:8" x14ac:dyDescent="0.2">
      <c r="A35207" t="s">
        <v>70259</v>
      </c>
      <c r="B35207">
        <v>0.13073125367887101</v>
      </c>
      <c r="C35207">
        <v>-1.2886663070355599E-2</v>
      </c>
      <c r="D35207">
        <v>1.33704549212212E-2</v>
      </c>
      <c r="E35207">
        <v>-0.96381635077369698</v>
      </c>
      <c r="F35207">
        <v>0.335138007617719</v>
      </c>
      <c r="G35207" t="s">
        <v>32463</v>
      </c>
      <c r="H35207" t="s">
        <v>70260</v>
      </c>
    </row>
    <row r="35208" spans="1:8" x14ac:dyDescent="0.2">
      <c r="A35208" t="s">
        <v>70261</v>
      </c>
      <c r="B35208">
        <v>0.284453587424988</v>
      </c>
      <c r="C35208">
        <v>1.6074974613618901E-2</v>
      </c>
      <c r="D35208">
        <v>2.1000797858982099E-2</v>
      </c>
      <c r="E35208">
        <v>0.76544589979678201</v>
      </c>
      <c r="F35208">
        <v>0.444006069851896</v>
      </c>
      <c r="G35208" t="s">
        <v>32463</v>
      </c>
      <c r="H35208" t="s">
        <v>70262</v>
      </c>
    </row>
    <row r="35209" spans="1:8" x14ac:dyDescent="0.2">
      <c r="A35209" t="s">
        <v>70263</v>
      </c>
      <c r="B35209">
        <v>0.31444980433817399</v>
      </c>
      <c r="C35209">
        <v>-1.10396405524183E-2</v>
      </c>
      <c r="D35209">
        <v>2.3903937086602801E-2</v>
      </c>
      <c r="E35209">
        <v>-0.46183356793578501</v>
      </c>
      <c r="F35209">
        <v>0.64420067664774505</v>
      </c>
      <c r="G35209" t="s">
        <v>32463</v>
      </c>
      <c r="H35209" t="s">
        <v>70264</v>
      </c>
    </row>
    <row r="35210" spans="1:8" x14ac:dyDescent="0.2">
      <c r="A35210" t="s">
        <v>70265</v>
      </c>
      <c r="B35210">
        <v>0.41339854511469998</v>
      </c>
      <c r="C35210">
        <v>1.42731886918096E-2</v>
      </c>
      <c r="D35210">
        <v>2.9293143794983101E-2</v>
      </c>
      <c r="E35210">
        <v>0.48725356321277102</v>
      </c>
      <c r="F35210">
        <v>0.62607865129670004</v>
      </c>
      <c r="G35210" t="s">
        <v>32463</v>
      </c>
      <c r="H35210" t="s">
        <v>70266</v>
      </c>
    </row>
    <row r="35211" spans="1:8" x14ac:dyDescent="0.2">
      <c r="A35211" t="s">
        <v>70267</v>
      </c>
      <c r="B35211">
        <v>0.31664301308913201</v>
      </c>
      <c r="C35211">
        <v>-4.3807003598321702E-2</v>
      </c>
      <c r="D35211">
        <v>2.4397038475012098E-2</v>
      </c>
      <c r="E35211">
        <v>-1.7955869374551201</v>
      </c>
      <c r="F35211">
        <v>7.2560234881340599E-2</v>
      </c>
      <c r="G35211" t="s">
        <v>32463</v>
      </c>
      <c r="H35211" t="s">
        <v>70268</v>
      </c>
    </row>
    <row r="35212" spans="1:8" x14ac:dyDescent="0.2">
      <c r="A35212" t="s">
        <v>70269</v>
      </c>
      <c r="B35212">
        <v>0.15578909120637999</v>
      </c>
      <c r="C35212">
        <v>1.34247097459374E-2</v>
      </c>
      <c r="D35212">
        <v>1.6017016567238199E-2</v>
      </c>
      <c r="E35212">
        <v>0.83815295374026</v>
      </c>
      <c r="F35212">
        <v>0.40194480571037999</v>
      </c>
      <c r="G35212" t="s">
        <v>32463</v>
      </c>
      <c r="H35212" t="s">
        <v>70270</v>
      </c>
    </row>
    <row r="35213" spans="1:8" x14ac:dyDescent="0.2">
      <c r="A35213" t="s">
        <v>70271</v>
      </c>
      <c r="B35213">
        <v>0</v>
      </c>
      <c r="C35213" t="s">
        <v>32463</v>
      </c>
      <c r="D35213" t="s">
        <v>32463</v>
      </c>
      <c r="E35213" t="s">
        <v>32463</v>
      </c>
      <c r="F35213" t="s">
        <v>32463</v>
      </c>
      <c r="G35213" t="s">
        <v>32463</v>
      </c>
      <c r="H35213" t="s">
        <v>70272</v>
      </c>
    </row>
    <row r="35214" spans="1:8" x14ac:dyDescent="0.2">
      <c r="A35214" t="s">
        <v>70273</v>
      </c>
      <c r="B35214">
        <v>0</v>
      </c>
      <c r="C35214" t="s">
        <v>32463</v>
      </c>
      <c r="D35214" t="s">
        <v>32463</v>
      </c>
      <c r="E35214" t="s">
        <v>32463</v>
      </c>
      <c r="F35214" t="s">
        <v>32463</v>
      </c>
      <c r="G35214" t="s">
        <v>32463</v>
      </c>
      <c r="H35214" t="s">
        <v>70274</v>
      </c>
    </row>
    <row r="35215" spans="1:8" x14ac:dyDescent="0.2">
      <c r="A35215" t="s">
        <v>70275</v>
      </c>
      <c r="B35215">
        <v>0.222635434576375</v>
      </c>
      <c r="C35215">
        <v>-4.5278040960277603E-3</v>
      </c>
      <c r="D35215">
        <v>2.0374600773939901E-2</v>
      </c>
      <c r="E35215">
        <v>-0.22222786822989199</v>
      </c>
      <c r="F35215">
        <v>0.82413650075147005</v>
      </c>
      <c r="G35215" t="s">
        <v>32463</v>
      </c>
      <c r="H35215" t="s">
        <v>70276</v>
      </c>
    </row>
    <row r="35216" spans="1:8" x14ac:dyDescent="0.2">
      <c r="A35216" t="s">
        <v>70277</v>
      </c>
      <c r="B35216">
        <v>0.14531842589945701</v>
      </c>
      <c r="C35216">
        <v>7.2651315805862598E-3</v>
      </c>
      <c r="D35216">
        <v>1.63215523738242E-2</v>
      </c>
      <c r="E35216">
        <v>0.44512503554734001</v>
      </c>
      <c r="F35216">
        <v>0.65622939731405605</v>
      </c>
      <c r="G35216" t="s">
        <v>32463</v>
      </c>
      <c r="H35216" t="s">
        <v>70278</v>
      </c>
    </row>
    <row r="35217" spans="1:8" x14ac:dyDescent="0.2">
      <c r="A35217" t="s">
        <v>70279</v>
      </c>
      <c r="B35217">
        <v>0</v>
      </c>
      <c r="C35217" t="s">
        <v>32463</v>
      </c>
      <c r="D35217" t="s">
        <v>32463</v>
      </c>
      <c r="E35217" t="s">
        <v>32463</v>
      </c>
      <c r="F35217" t="s">
        <v>32463</v>
      </c>
      <c r="G35217" t="s">
        <v>32463</v>
      </c>
      <c r="H35217" t="s">
        <v>70280</v>
      </c>
    </row>
    <row r="35218" spans="1:8" x14ac:dyDescent="0.2">
      <c r="A35218" t="s">
        <v>70281</v>
      </c>
      <c r="B35218">
        <v>0.55364252317879803</v>
      </c>
      <c r="C35218">
        <v>-7.7428459504089503E-3</v>
      </c>
      <c r="D35218">
        <v>3.0355348083177601E-2</v>
      </c>
      <c r="E35218">
        <v>-0.25507353528586002</v>
      </c>
      <c r="F35218">
        <v>0.7986663040127</v>
      </c>
      <c r="G35218" t="s">
        <v>32463</v>
      </c>
      <c r="H35218" t="s">
        <v>70282</v>
      </c>
    </row>
    <row r="35219" spans="1:8" x14ac:dyDescent="0.2">
      <c r="A35219" t="s">
        <v>70283</v>
      </c>
      <c r="B35219">
        <v>0</v>
      </c>
      <c r="C35219" t="s">
        <v>32463</v>
      </c>
      <c r="D35219" t="s">
        <v>32463</v>
      </c>
      <c r="E35219" t="s">
        <v>32463</v>
      </c>
      <c r="F35219" t="s">
        <v>32463</v>
      </c>
      <c r="G35219" t="s">
        <v>32463</v>
      </c>
      <c r="H35219" t="s">
        <v>70284</v>
      </c>
    </row>
    <row r="35220" spans="1:8" x14ac:dyDescent="0.2">
      <c r="A35220" t="s">
        <v>70285</v>
      </c>
      <c r="B35220">
        <v>0</v>
      </c>
      <c r="C35220" t="s">
        <v>32463</v>
      </c>
      <c r="D35220" t="s">
        <v>32463</v>
      </c>
      <c r="E35220" t="s">
        <v>32463</v>
      </c>
      <c r="F35220" t="s">
        <v>32463</v>
      </c>
      <c r="G35220" t="s">
        <v>32463</v>
      </c>
      <c r="H35220" t="s">
        <v>70286</v>
      </c>
    </row>
    <row r="35221" spans="1:8" x14ac:dyDescent="0.2">
      <c r="A35221" t="s">
        <v>70287</v>
      </c>
      <c r="B35221">
        <v>0</v>
      </c>
      <c r="C35221" t="s">
        <v>32463</v>
      </c>
      <c r="D35221" t="s">
        <v>32463</v>
      </c>
      <c r="E35221" t="s">
        <v>32463</v>
      </c>
      <c r="F35221" t="s">
        <v>32463</v>
      </c>
      <c r="G35221" t="s">
        <v>32463</v>
      </c>
      <c r="H35221" t="s">
        <v>70288</v>
      </c>
    </row>
    <row r="35222" spans="1:8" x14ac:dyDescent="0.2">
      <c r="A35222" t="s">
        <v>70289</v>
      </c>
      <c r="B35222">
        <v>0</v>
      </c>
      <c r="C35222" t="s">
        <v>32463</v>
      </c>
      <c r="D35222" t="s">
        <v>32463</v>
      </c>
      <c r="E35222" t="s">
        <v>32463</v>
      </c>
      <c r="F35222" t="s">
        <v>32463</v>
      </c>
      <c r="G35222" t="s">
        <v>32463</v>
      </c>
      <c r="H35222" t="s">
        <v>70290</v>
      </c>
    </row>
    <row r="35223" spans="1:8" x14ac:dyDescent="0.2">
      <c r="A35223" t="s">
        <v>70291</v>
      </c>
      <c r="B35223">
        <v>4.8766457974922101E-2</v>
      </c>
      <c r="C35223">
        <v>-4.9074566855588503E-3</v>
      </c>
      <c r="D35223">
        <v>1.2779503965817699E-2</v>
      </c>
      <c r="E35223">
        <v>-0.38400995051804798</v>
      </c>
      <c r="F35223">
        <v>0.70097107244343604</v>
      </c>
      <c r="G35223" t="s">
        <v>32463</v>
      </c>
      <c r="H35223" t="s">
        <v>70292</v>
      </c>
    </row>
    <row r="35224" spans="1:8" x14ac:dyDescent="0.2">
      <c r="A35224" t="s">
        <v>70293</v>
      </c>
      <c r="B35224">
        <v>0.21362175456954</v>
      </c>
      <c r="C35224">
        <v>-8.4096956475897006E-3</v>
      </c>
      <c r="D35224">
        <v>1.7862363521972E-2</v>
      </c>
      <c r="E35224">
        <v>-0.47080531292766398</v>
      </c>
      <c r="F35224">
        <v>0.63777977015390697</v>
      </c>
      <c r="G35224" t="s">
        <v>32463</v>
      </c>
      <c r="H35224" t="s">
        <v>70294</v>
      </c>
    </row>
    <row r="35225" spans="1:8" x14ac:dyDescent="0.2">
      <c r="A35225" t="s">
        <v>70295</v>
      </c>
      <c r="B35225">
        <v>4.9342500081674602E-2</v>
      </c>
      <c r="C35225">
        <v>6.5690463819954503E-3</v>
      </c>
      <c r="D35225">
        <v>1.2779503965817699E-2</v>
      </c>
      <c r="E35225">
        <v>0.51402984024780396</v>
      </c>
      <c r="F35225">
        <v>0.60723112800471102</v>
      </c>
      <c r="G35225" t="s">
        <v>32463</v>
      </c>
      <c r="H35225" t="s">
        <v>70296</v>
      </c>
    </row>
    <row r="35226" spans="1:8" x14ac:dyDescent="0.2">
      <c r="A35226" t="s">
        <v>70297</v>
      </c>
      <c r="B35226">
        <v>0.57855679497667201</v>
      </c>
      <c r="C35226">
        <v>-1.0898535058958599E-2</v>
      </c>
      <c r="D35226">
        <v>3.5126279108428901E-2</v>
      </c>
      <c r="E35226">
        <v>-0.31026727952928501</v>
      </c>
      <c r="F35226">
        <v>0.75635771133635998</v>
      </c>
      <c r="G35226" t="s">
        <v>32463</v>
      </c>
      <c r="H35226" t="s">
        <v>70298</v>
      </c>
    </row>
    <row r="35227" spans="1:8" x14ac:dyDescent="0.2">
      <c r="A35227" t="s">
        <v>70299</v>
      </c>
      <c r="B35227">
        <v>0.74081605290600006</v>
      </c>
      <c r="C35227">
        <v>-2.0165563502422702E-2</v>
      </c>
      <c r="D35227">
        <v>3.8942963115300003E-2</v>
      </c>
      <c r="E35227">
        <v>-0.51782303885602399</v>
      </c>
      <c r="F35227">
        <v>0.60458174234918705</v>
      </c>
      <c r="G35227" t="s">
        <v>32463</v>
      </c>
      <c r="H35227" t="s">
        <v>70300</v>
      </c>
    </row>
    <row r="35228" spans="1:8" x14ac:dyDescent="0.2">
      <c r="A35228" t="s">
        <v>70301</v>
      </c>
      <c r="B35228">
        <v>0.23028368701629501</v>
      </c>
      <c r="C35228">
        <v>-1.8470547074579801E-2</v>
      </c>
      <c r="D35228">
        <v>2.0940171429489899E-2</v>
      </c>
      <c r="E35228">
        <v>-0.88206283968467802</v>
      </c>
      <c r="F35228">
        <v>0.37774282612743998</v>
      </c>
      <c r="G35228" t="s">
        <v>32463</v>
      </c>
      <c r="H35228" t="s">
        <v>70302</v>
      </c>
    </row>
    <row r="35229" spans="1:8" x14ac:dyDescent="0.2">
      <c r="A35229" t="s">
        <v>70303</v>
      </c>
      <c r="B35229">
        <v>0.118577114201126</v>
      </c>
      <c r="C35229">
        <v>-1.24658396632054E-2</v>
      </c>
      <c r="D35229">
        <v>1.31959361622998E-2</v>
      </c>
      <c r="E35229">
        <v>-0.94467262571486299</v>
      </c>
      <c r="F35229">
        <v>0.34482603661071398</v>
      </c>
      <c r="G35229" t="s">
        <v>32463</v>
      </c>
      <c r="H35229" t="s">
        <v>70304</v>
      </c>
    </row>
    <row r="35230" spans="1:8" x14ac:dyDescent="0.2">
      <c r="A35230" t="s">
        <v>70305</v>
      </c>
      <c r="B35230">
        <v>0</v>
      </c>
      <c r="C35230" t="s">
        <v>32463</v>
      </c>
      <c r="D35230" t="s">
        <v>32463</v>
      </c>
      <c r="E35230" t="s">
        <v>32463</v>
      </c>
      <c r="F35230" t="s">
        <v>32463</v>
      </c>
      <c r="G35230" t="s">
        <v>32463</v>
      </c>
      <c r="H35230" t="s">
        <v>70306</v>
      </c>
    </row>
    <row r="35231" spans="1:8" x14ac:dyDescent="0.2">
      <c r="A35231" t="s">
        <v>70307</v>
      </c>
      <c r="B35231">
        <v>0.36530853798073298</v>
      </c>
      <c r="C35231">
        <v>-4.9398798997544402E-2</v>
      </c>
      <c r="D35231">
        <v>2.5870908549365901E-2</v>
      </c>
      <c r="E35231">
        <v>-1.9094342552092201</v>
      </c>
      <c r="F35231">
        <v>5.6206095342197698E-2</v>
      </c>
      <c r="G35231" t="s">
        <v>32463</v>
      </c>
      <c r="H35231" t="s">
        <v>70308</v>
      </c>
    </row>
    <row r="35232" spans="1:8" x14ac:dyDescent="0.2">
      <c r="A35232" t="s">
        <v>70309</v>
      </c>
      <c r="B35232">
        <v>4.8766457974922101E-2</v>
      </c>
      <c r="C35232">
        <v>-4.9074566855588503E-3</v>
      </c>
      <c r="D35232">
        <v>1.2779503965817699E-2</v>
      </c>
      <c r="E35232">
        <v>-0.38400995051804798</v>
      </c>
      <c r="F35232">
        <v>0.70097107244343604</v>
      </c>
      <c r="G35232" t="s">
        <v>32463</v>
      </c>
      <c r="H35232" t="s">
        <v>70310</v>
      </c>
    </row>
    <row r="35233" spans="1:8" x14ac:dyDescent="0.2">
      <c r="A35233" t="s">
        <v>70311</v>
      </c>
      <c r="B35233">
        <v>0</v>
      </c>
      <c r="C35233" t="s">
        <v>32463</v>
      </c>
      <c r="D35233" t="s">
        <v>32463</v>
      </c>
      <c r="E35233" t="s">
        <v>32463</v>
      </c>
      <c r="F35233" t="s">
        <v>32463</v>
      </c>
      <c r="G35233" t="s">
        <v>32463</v>
      </c>
      <c r="H35233" t="s">
        <v>70312</v>
      </c>
    </row>
    <row r="35234" spans="1:8" x14ac:dyDescent="0.2">
      <c r="A35234" t="s">
        <v>70313</v>
      </c>
      <c r="B35234">
        <v>0.39203738266725702</v>
      </c>
      <c r="C35234">
        <v>-7.0925238741641305E-2</v>
      </c>
      <c r="D35234">
        <v>3.0964954357875399E-2</v>
      </c>
      <c r="E35234">
        <v>-2.29050034829464</v>
      </c>
      <c r="F35234">
        <v>2.1992328409511201E-2</v>
      </c>
      <c r="G35234" t="s">
        <v>32463</v>
      </c>
      <c r="H35234" t="s">
        <v>70314</v>
      </c>
    </row>
    <row r="35235" spans="1:8" x14ac:dyDescent="0.2">
      <c r="A35235" t="s">
        <v>70315</v>
      </c>
      <c r="B35235">
        <v>0.79225698705418302</v>
      </c>
      <c r="C35235">
        <v>-5.33472488992748E-2</v>
      </c>
      <c r="D35235">
        <v>4.2876124645899301E-2</v>
      </c>
      <c r="E35235">
        <v>-1.24421806634469</v>
      </c>
      <c r="F35235">
        <v>0.213419316332048</v>
      </c>
      <c r="G35235" t="s">
        <v>32463</v>
      </c>
      <c r="H35235" t="s">
        <v>70316</v>
      </c>
    </row>
    <row r="35236" spans="1:8" x14ac:dyDescent="0.2">
      <c r="A35236" t="s">
        <v>70317</v>
      </c>
      <c r="B35236">
        <v>5.1527581912606701E-2</v>
      </c>
      <c r="C35236">
        <v>-4.9060981093808596E-3</v>
      </c>
      <c r="D35236">
        <v>1.2779503965817699E-2</v>
      </c>
      <c r="E35236">
        <v>-0.38390364152658601</v>
      </c>
      <c r="F35236">
        <v>0.70104986725123697</v>
      </c>
      <c r="G35236" t="s">
        <v>32463</v>
      </c>
      <c r="H35236" t="s">
        <v>70318</v>
      </c>
    </row>
    <row r="35237" spans="1:8" x14ac:dyDescent="0.2">
      <c r="A35237" t="s">
        <v>70319</v>
      </c>
      <c r="B35237">
        <v>8.4285087831596994E-2</v>
      </c>
      <c r="C35237">
        <v>-1.0322407123019E-2</v>
      </c>
      <c r="D35237">
        <v>1.28248266825613E-2</v>
      </c>
      <c r="E35237">
        <v>-0.80487692960833801</v>
      </c>
      <c r="F35237">
        <v>0.42089070267309597</v>
      </c>
      <c r="G35237" t="s">
        <v>32463</v>
      </c>
      <c r="H35237" t="s">
        <v>70320</v>
      </c>
    </row>
    <row r="35238" spans="1:8" x14ac:dyDescent="0.2">
      <c r="A35238" t="s">
        <v>70321</v>
      </c>
      <c r="B35238">
        <v>0.418027356461804</v>
      </c>
      <c r="C35238">
        <v>-2.4232709460161501E-2</v>
      </c>
      <c r="D35238">
        <v>2.7921878618647901E-2</v>
      </c>
      <c r="E35238">
        <v>-0.86787532426193503</v>
      </c>
      <c r="F35238">
        <v>0.38546258875856698</v>
      </c>
      <c r="G35238" t="s">
        <v>32463</v>
      </c>
      <c r="H35238" t="s">
        <v>70322</v>
      </c>
    </row>
    <row r="35239" spans="1:8" x14ac:dyDescent="0.2">
      <c r="A35239" t="s">
        <v>70323</v>
      </c>
      <c r="B35239">
        <v>0</v>
      </c>
      <c r="C35239" t="s">
        <v>32463</v>
      </c>
      <c r="D35239" t="s">
        <v>32463</v>
      </c>
      <c r="E35239" t="s">
        <v>32463</v>
      </c>
      <c r="F35239" t="s">
        <v>32463</v>
      </c>
      <c r="G35239" t="s">
        <v>32463</v>
      </c>
      <c r="H35239" t="s">
        <v>70324</v>
      </c>
    </row>
    <row r="35240" spans="1:8" x14ac:dyDescent="0.2">
      <c r="A35240" t="s">
        <v>70325</v>
      </c>
      <c r="B35240">
        <v>0.43025809149186001</v>
      </c>
      <c r="C35240">
        <v>2.81298833518677E-2</v>
      </c>
      <c r="D35240">
        <v>2.8374045619062899E-2</v>
      </c>
      <c r="E35240">
        <v>0.99139487295984297</v>
      </c>
      <c r="F35240">
        <v>0.32149280278973702</v>
      </c>
      <c r="G35240" t="s">
        <v>32463</v>
      </c>
      <c r="H35240" t="s">
        <v>70326</v>
      </c>
    </row>
    <row r="35241" spans="1:8" x14ac:dyDescent="0.2">
      <c r="A35241" t="s">
        <v>70327</v>
      </c>
      <c r="B35241">
        <v>4.8024851424817001E-2</v>
      </c>
      <c r="C35241">
        <v>6.5704049581734401E-3</v>
      </c>
      <c r="D35241">
        <v>1.2779503965817699E-2</v>
      </c>
      <c r="E35241">
        <v>0.51413614923926598</v>
      </c>
      <c r="F35241">
        <v>0.60715680519853898</v>
      </c>
      <c r="G35241" t="s">
        <v>32463</v>
      </c>
      <c r="H35241" t="s">
        <v>70328</v>
      </c>
    </row>
    <row r="35242" spans="1:8" x14ac:dyDescent="0.2">
      <c r="A35242" t="s">
        <v>70329</v>
      </c>
      <c r="B35242">
        <v>0.13346713634653901</v>
      </c>
      <c r="C35242">
        <v>-4.79214144667866E-3</v>
      </c>
      <c r="D35242">
        <v>1.5247181091870499E-2</v>
      </c>
      <c r="E35242">
        <v>-0.31429688004648598</v>
      </c>
      <c r="F35242">
        <v>0.753295567619087</v>
      </c>
      <c r="G35242" t="s">
        <v>32463</v>
      </c>
      <c r="H35242" t="s">
        <v>70330</v>
      </c>
    </row>
    <row r="35243" spans="1:8" x14ac:dyDescent="0.2">
      <c r="A35243" t="s">
        <v>70331</v>
      </c>
      <c r="B35243">
        <v>3.9525704733708797E-2</v>
      </c>
      <c r="C35243">
        <v>-4.9060981093808596E-3</v>
      </c>
      <c r="D35243">
        <v>1.2779503965817699E-2</v>
      </c>
      <c r="E35243">
        <v>-0.38390364152658601</v>
      </c>
      <c r="F35243">
        <v>0.70104986725123697</v>
      </c>
      <c r="G35243" t="s">
        <v>32463</v>
      </c>
      <c r="H35243" t="s">
        <v>70332</v>
      </c>
    </row>
    <row r="35244" spans="1:8" x14ac:dyDescent="0.2">
      <c r="A35244" t="s">
        <v>70333</v>
      </c>
      <c r="B35244">
        <v>0</v>
      </c>
      <c r="C35244" t="s">
        <v>32463</v>
      </c>
      <c r="D35244" t="s">
        <v>32463</v>
      </c>
      <c r="E35244" t="s">
        <v>32463</v>
      </c>
      <c r="F35244" t="s">
        <v>32463</v>
      </c>
      <c r="G35244" t="s">
        <v>32463</v>
      </c>
      <c r="H35244" t="s">
        <v>70334</v>
      </c>
    </row>
    <row r="35245" spans="1:8" x14ac:dyDescent="0.2">
      <c r="A35245" t="s">
        <v>70335</v>
      </c>
      <c r="B35245">
        <v>9.96319497978123E-2</v>
      </c>
      <c r="C35245">
        <v>1.2087437169294399E-2</v>
      </c>
      <c r="D35245">
        <v>1.28488980628541E-2</v>
      </c>
      <c r="E35245">
        <v>0.94073726090480603</v>
      </c>
      <c r="F35245">
        <v>0.34683951920560602</v>
      </c>
      <c r="G35245" t="s">
        <v>32463</v>
      </c>
      <c r="H35245" t="s">
        <v>70336</v>
      </c>
    </row>
    <row r="35246" spans="1:8" x14ac:dyDescent="0.2">
      <c r="A35246" t="s">
        <v>70337</v>
      </c>
      <c r="B35246">
        <v>0</v>
      </c>
      <c r="C35246" t="s">
        <v>32463</v>
      </c>
      <c r="D35246" t="s">
        <v>32463</v>
      </c>
      <c r="E35246" t="s">
        <v>32463</v>
      </c>
      <c r="F35246" t="s">
        <v>32463</v>
      </c>
      <c r="G35246" t="s">
        <v>32463</v>
      </c>
      <c r="H35246" t="s">
        <v>70338</v>
      </c>
    </row>
    <row r="35247" spans="1:8" x14ac:dyDescent="0.2">
      <c r="A35247" t="s">
        <v>70339</v>
      </c>
      <c r="B35247">
        <v>0</v>
      </c>
      <c r="C35247" t="s">
        <v>32463</v>
      </c>
      <c r="D35247" t="s">
        <v>32463</v>
      </c>
      <c r="E35247" t="s">
        <v>32463</v>
      </c>
      <c r="F35247" t="s">
        <v>32463</v>
      </c>
      <c r="G35247" t="s">
        <v>32463</v>
      </c>
      <c r="H35247" t="s">
        <v>70338</v>
      </c>
    </row>
    <row r="35248" spans="1:8" x14ac:dyDescent="0.2">
      <c r="A35248" t="s">
        <v>70340</v>
      </c>
      <c r="B35248">
        <v>0</v>
      </c>
      <c r="C35248" t="s">
        <v>32463</v>
      </c>
      <c r="D35248" t="s">
        <v>32463</v>
      </c>
      <c r="E35248" t="s">
        <v>32463</v>
      </c>
      <c r="F35248" t="s">
        <v>32463</v>
      </c>
      <c r="G35248" t="s">
        <v>32463</v>
      </c>
      <c r="H35248" t="s">
        <v>70338</v>
      </c>
    </row>
    <row r="35249" spans="1:8" x14ac:dyDescent="0.2">
      <c r="A35249" t="s">
        <v>70341</v>
      </c>
      <c r="B35249">
        <v>0.75945061311274298</v>
      </c>
      <c r="C35249">
        <v>-5.90413273337261E-2</v>
      </c>
      <c r="D35249">
        <v>3.9805818647519003E-2</v>
      </c>
      <c r="E35249">
        <v>-1.4832335909616099</v>
      </c>
      <c r="F35249">
        <v>0.138012359406536</v>
      </c>
      <c r="G35249" t="s">
        <v>32463</v>
      </c>
      <c r="H35249" t="s">
        <v>70342</v>
      </c>
    </row>
    <row r="35250" spans="1:8" x14ac:dyDescent="0.2">
      <c r="A35250" t="s">
        <v>70343</v>
      </c>
      <c r="B35250">
        <v>0.50275900525248296</v>
      </c>
      <c r="C35250">
        <v>-1.9337993561401898E-2</v>
      </c>
      <c r="D35250">
        <v>3.4585107245846299E-2</v>
      </c>
      <c r="E35250">
        <v>-0.55914221760073901</v>
      </c>
      <c r="F35250">
        <v>0.57606466432388803</v>
      </c>
      <c r="G35250" t="s">
        <v>32463</v>
      </c>
      <c r="H35250" t="s">
        <v>70344</v>
      </c>
    </row>
    <row r="35251" spans="1:8" x14ac:dyDescent="0.2">
      <c r="A35251" t="s">
        <v>70345</v>
      </c>
      <c r="B35251">
        <v>0.60985577889414899</v>
      </c>
      <c r="C35251">
        <v>-1.8297811413065499E-2</v>
      </c>
      <c r="D35251">
        <v>3.0036867417190201E-2</v>
      </c>
      <c r="E35251">
        <v>-0.60917841927130001</v>
      </c>
      <c r="F35251">
        <v>0.54240618310077604</v>
      </c>
      <c r="G35251" t="s">
        <v>32463</v>
      </c>
      <c r="H35251" t="s">
        <v>70346</v>
      </c>
    </row>
    <row r="35252" spans="1:8" x14ac:dyDescent="0.2">
      <c r="A35252" t="s">
        <v>70347</v>
      </c>
      <c r="B35252">
        <v>0.113648530167065</v>
      </c>
      <c r="C35252">
        <v>-1.2337066400733799E-2</v>
      </c>
      <c r="D35252">
        <v>1.3145103336972601E-2</v>
      </c>
      <c r="E35252">
        <v>-0.93852943445746695</v>
      </c>
      <c r="F35252">
        <v>0.347972397699082</v>
      </c>
      <c r="G35252" t="s">
        <v>32463</v>
      </c>
      <c r="H35252" t="s">
        <v>70348</v>
      </c>
    </row>
    <row r="35253" spans="1:8" x14ac:dyDescent="0.2">
      <c r="A35253" t="s">
        <v>70349</v>
      </c>
      <c r="B35253">
        <v>0.15703976655037799</v>
      </c>
      <c r="C35253">
        <v>5.1886551203169503E-3</v>
      </c>
      <c r="D35253">
        <v>1.39604124866243E-2</v>
      </c>
      <c r="E35253">
        <v>0.37166918422276302</v>
      </c>
      <c r="F35253">
        <v>0.71013917139788596</v>
      </c>
      <c r="G35253" t="s">
        <v>32463</v>
      </c>
      <c r="H35253" t="s">
        <v>70350</v>
      </c>
    </row>
    <row r="35254" spans="1:8" x14ac:dyDescent="0.2">
      <c r="A35254" t="s">
        <v>70351</v>
      </c>
      <c r="B35254">
        <v>0.39578711634109798</v>
      </c>
      <c r="C35254">
        <v>-7.6338293135178002E-3</v>
      </c>
      <c r="D35254">
        <v>2.02207386033573E-2</v>
      </c>
      <c r="E35254">
        <v>-0.37752475135850599</v>
      </c>
      <c r="F35254">
        <v>0.70578367393884001</v>
      </c>
      <c r="G35254" t="s">
        <v>32463</v>
      </c>
      <c r="H35254" t="s">
        <v>70352</v>
      </c>
    </row>
    <row r="35255" spans="1:8" x14ac:dyDescent="0.2">
      <c r="A35255" t="s">
        <v>70353</v>
      </c>
      <c r="B35255">
        <v>0</v>
      </c>
      <c r="C35255" t="s">
        <v>32463</v>
      </c>
      <c r="D35255" t="s">
        <v>32463</v>
      </c>
      <c r="E35255" t="s">
        <v>32463</v>
      </c>
      <c r="F35255" t="s">
        <v>32463</v>
      </c>
      <c r="G35255" t="s">
        <v>32463</v>
      </c>
      <c r="H35255" t="s">
        <v>70354</v>
      </c>
    </row>
    <row r="35256" spans="1:8" x14ac:dyDescent="0.2">
      <c r="A35256" t="s">
        <v>70355</v>
      </c>
      <c r="B35256">
        <v>0</v>
      </c>
      <c r="C35256" t="s">
        <v>32463</v>
      </c>
      <c r="D35256" t="s">
        <v>32463</v>
      </c>
      <c r="E35256" t="s">
        <v>32463</v>
      </c>
      <c r="F35256" t="s">
        <v>32463</v>
      </c>
      <c r="G35256" t="s">
        <v>32463</v>
      </c>
      <c r="H35256" t="s">
        <v>70356</v>
      </c>
    </row>
    <row r="35257" spans="1:8" x14ac:dyDescent="0.2">
      <c r="A35257" t="s">
        <v>70357</v>
      </c>
      <c r="B35257">
        <v>0</v>
      </c>
      <c r="C35257" t="s">
        <v>32463</v>
      </c>
      <c r="D35257" t="s">
        <v>32463</v>
      </c>
      <c r="E35257" t="s">
        <v>32463</v>
      </c>
      <c r="F35257" t="s">
        <v>32463</v>
      </c>
      <c r="G35257" t="s">
        <v>32463</v>
      </c>
      <c r="H35257" t="s">
        <v>70358</v>
      </c>
    </row>
    <row r="35258" spans="1:8" x14ac:dyDescent="0.2">
      <c r="A35258" t="s">
        <v>70359</v>
      </c>
      <c r="B35258">
        <v>0</v>
      </c>
      <c r="C35258" t="s">
        <v>32463</v>
      </c>
      <c r="D35258" t="s">
        <v>32463</v>
      </c>
      <c r="E35258" t="s">
        <v>32463</v>
      </c>
      <c r="F35258" t="s">
        <v>32463</v>
      </c>
      <c r="G35258" t="s">
        <v>32463</v>
      </c>
      <c r="H35258" t="s">
        <v>70360</v>
      </c>
    </row>
    <row r="35259" spans="1:8" x14ac:dyDescent="0.2">
      <c r="A35259" t="s">
        <v>70361</v>
      </c>
      <c r="B35259">
        <v>0</v>
      </c>
      <c r="C35259" t="s">
        <v>32463</v>
      </c>
      <c r="D35259" t="s">
        <v>32463</v>
      </c>
      <c r="E35259" t="s">
        <v>32463</v>
      </c>
      <c r="F35259" t="s">
        <v>32463</v>
      </c>
      <c r="G35259" t="s">
        <v>32463</v>
      </c>
      <c r="H35259" t="s">
        <v>70362</v>
      </c>
    </row>
    <row r="35260" spans="1:8" x14ac:dyDescent="0.2">
      <c r="A35260" t="s">
        <v>70363</v>
      </c>
      <c r="B35260">
        <v>0</v>
      </c>
      <c r="C35260" t="s">
        <v>32463</v>
      </c>
      <c r="D35260" t="s">
        <v>32463</v>
      </c>
      <c r="E35260" t="s">
        <v>32463</v>
      </c>
      <c r="F35260" t="s">
        <v>32463</v>
      </c>
      <c r="G35260" t="s">
        <v>32463</v>
      </c>
      <c r="H35260" t="s">
        <v>70364</v>
      </c>
    </row>
    <row r="35261" spans="1:8" x14ac:dyDescent="0.2">
      <c r="A35261" t="s">
        <v>70365</v>
      </c>
      <c r="B35261">
        <v>0</v>
      </c>
      <c r="C35261" t="s">
        <v>32463</v>
      </c>
      <c r="D35261" t="s">
        <v>32463</v>
      </c>
      <c r="E35261" t="s">
        <v>32463</v>
      </c>
      <c r="F35261" t="s">
        <v>32463</v>
      </c>
      <c r="G35261" t="s">
        <v>32463</v>
      </c>
      <c r="H35261" t="s">
        <v>70366</v>
      </c>
    </row>
    <row r="35262" spans="1:8" x14ac:dyDescent="0.2">
      <c r="A35262" t="s">
        <v>70367</v>
      </c>
      <c r="B35262">
        <v>4.6446165847273901E-2</v>
      </c>
      <c r="C35262">
        <v>-4.9060981093808596E-3</v>
      </c>
      <c r="D35262">
        <v>1.2779503965817699E-2</v>
      </c>
      <c r="E35262">
        <v>-0.38390364152658601</v>
      </c>
      <c r="F35262">
        <v>0.70104986725123697</v>
      </c>
      <c r="G35262" t="s">
        <v>32463</v>
      </c>
      <c r="H35262" t="s">
        <v>70368</v>
      </c>
    </row>
    <row r="35263" spans="1:8" x14ac:dyDescent="0.2">
      <c r="A35263" t="s">
        <v>70369</v>
      </c>
      <c r="B35263">
        <v>0.28498472636861799</v>
      </c>
      <c r="C35263">
        <v>3.02640183731127E-3</v>
      </c>
      <c r="D35263">
        <v>2.49802242887684E-2</v>
      </c>
      <c r="E35263">
        <v>0.121151908098439</v>
      </c>
      <c r="F35263">
        <v>0.903570715217202</v>
      </c>
      <c r="G35263" t="s">
        <v>32463</v>
      </c>
      <c r="H35263" t="s">
        <v>70370</v>
      </c>
    </row>
    <row r="35264" spans="1:8" x14ac:dyDescent="0.2">
      <c r="A35264" t="s">
        <v>70371</v>
      </c>
      <c r="B35264">
        <v>0</v>
      </c>
      <c r="C35264" t="s">
        <v>32463</v>
      </c>
      <c r="D35264" t="s">
        <v>32463</v>
      </c>
      <c r="E35264" t="s">
        <v>32463</v>
      </c>
      <c r="F35264" t="s">
        <v>32463</v>
      </c>
      <c r="G35264" t="s">
        <v>32463</v>
      </c>
      <c r="H35264" t="s">
        <v>70372</v>
      </c>
    </row>
    <row r="35265" spans="1:8" x14ac:dyDescent="0.2">
      <c r="A35265" t="s">
        <v>70373</v>
      </c>
      <c r="B35265">
        <v>0.19514781226237601</v>
      </c>
      <c r="C35265">
        <v>1.87041554811181E-2</v>
      </c>
      <c r="D35265">
        <v>1.80127069802326E-2</v>
      </c>
      <c r="E35265">
        <v>1.03838670676453</v>
      </c>
      <c r="F35265">
        <v>0.29909005584800902</v>
      </c>
      <c r="G35265" t="s">
        <v>32463</v>
      </c>
      <c r="H35265" t="s">
        <v>70374</v>
      </c>
    </row>
    <row r="35266" spans="1:8" x14ac:dyDescent="0.2">
      <c r="A35266" t="s">
        <v>70375</v>
      </c>
      <c r="B35266">
        <v>9.7721295335248204E-2</v>
      </c>
      <c r="C35266">
        <v>7.3461069544991696E-4</v>
      </c>
      <c r="D35266">
        <v>1.2844109487913801E-2</v>
      </c>
      <c r="E35266">
        <v>5.7194365723928199E-2</v>
      </c>
      <c r="F35266">
        <v>0.95439036631636798</v>
      </c>
      <c r="G35266" t="s">
        <v>32463</v>
      </c>
      <c r="H35266" t="s">
        <v>70376</v>
      </c>
    </row>
    <row r="35267" spans="1:8" x14ac:dyDescent="0.2">
      <c r="A35267" t="s">
        <v>70377</v>
      </c>
      <c r="B35267">
        <v>0</v>
      </c>
      <c r="C35267" t="s">
        <v>32463</v>
      </c>
      <c r="D35267" t="s">
        <v>32463</v>
      </c>
      <c r="E35267" t="s">
        <v>32463</v>
      </c>
      <c r="F35267" t="s">
        <v>32463</v>
      </c>
      <c r="G35267" t="s">
        <v>32463</v>
      </c>
      <c r="H35267" t="s">
        <v>70378</v>
      </c>
    </row>
    <row r="35268" spans="1:8" x14ac:dyDescent="0.2">
      <c r="A35268" t="s">
        <v>70379</v>
      </c>
      <c r="B35268">
        <v>0.65521074406583601</v>
      </c>
      <c r="C35268">
        <v>-2.9679361347596901E-2</v>
      </c>
      <c r="D35268">
        <v>3.6436610804717003E-2</v>
      </c>
      <c r="E35268">
        <v>-0.81454780486209899</v>
      </c>
      <c r="F35268">
        <v>0.41533119773596899</v>
      </c>
      <c r="G35268" t="s">
        <v>32463</v>
      </c>
      <c r="H35268" t="s">
        <v>70380</v>
      </c>
    </row>
    <row r="35269" spans="1:8" x14ac:dyDescent="0.2">
      <c r="A35269" t="s">
        <v>70381</v>
      </c>
      <c r="B35269">
        <v>0.26148867029558598</v>
      </c>
      <c r="C35269">
        <v>-3.5444570154363197E-2</v>
      </c>
      <c r="D35269">
        <v>2.1974490205614001E-2</v>
      </c>
      <c r="E35269">
        <v>-1.6129871420319899</v>
      </c>
      <c r="F35269">
        <v>0.10674730129704101</v>
      </c>
      <c r="G35269" t="s">
        <v>32463</v>
      </c>
      <c r="H35269" t="s">
        <v>70382</v>
      </c>
    </row>
    <row r="35270" spans="1:8" x14ac:dyDescent="0.2">
      <c r="A35270" t="s">
        <v>70383</v>
      </c>
      <c r="B35270">
        <v>0</v>
      </c>
      <c r="C35270" t="s">
        <v>32463</v>
      </c>
      <c r="D35270" t="s">
        <v>32463</v>
      </c>
      <c r="E35270" t="s">
        <v>32463</v>
      </c>
      <c r="F35270" t="s">
        <v>32463</v>
      </c>
      <c r="G35270" t="s">
        <v>32463</v>
      </c>
      <c r="H35270" t="s">
        <v>70384</v>
      </c>
    </row>
    <row r="35271" spans="1:8" x14ac:dyDescent="0.2">
      <c r="A35271" t="s">
        <v>70385</v>
      </c>
      <c r="B35271">
        <v>0</v>
      </c>
      <c r="C35271" t="s">
        <v>32463</v>
      </c>
      <c r="D35271" t="s">
        <v>32463</v>
      </c>
      <c r="E35271" t="s">
        <v>32463</v>
      </c>
      <c r="F35271" t="s">
        <v>32463</v>
      </c>
      <c r="G35271" t="s">
        <v>32463</v>
      </c>
      <c r="H35271" t="s">
        <v>70386</v>
      </c>
    </row>
    <row r="35272" spans="1:8" x14ac:dyDescent="0.2">
      <c r="A35272" t="s">
        <v>70387</v>
      </c>
      <c r="B35272">
        <v>0</v>
      </c>
      <c r="C35272" t="s">
        <v>32463</v>
      </c>
      <c r="D35272" t="s">
        <v>32463</v>
      </c>
      <c r="E35272" t="s">
        <v>32463</v>
      </c>
      <c r="F35272" t="s">
        <v>32463</v>
      </c>
      <c r="G35272" t="s">
        <v>32463</v>
      </c>
      <c r="H35272" t="s">
        <v>70388</v>
      </c>
    </row>
    <row r="35273" spans="1:8" x14ac:dyDescent="0.2">
      <c r="A35273" t="s">
        <v>70389</v>
      </c>
      <c r="B35273">
        <v>0.18421692412528901</v>
      </c>
      <c r="C35273">
        <v>-1.04936372864529E-2</v>
      </c>
      <c r="D35273">
        <v>1.7323301870166299E-2</v>
      </c>
      <c r="E35273">
        <v>-0.605752723418435</v>
      </c>
      <c r="F35273">
        <v>0.54467896763868495</v>
      </c>
      <c r="G35273" t="s">
        <v>32463</v>
      </c>
      <c r="H35273" t="s">
        <v>70390</v>
      </c>
    </row>
    <row r="35274" spans="1:8" x14ac:dyDescent="0.2">
      <c r="A35274" t="s">
        <v>70391</v>
      </c>
      <c r="B35274">
        <v>0.678975925989591</v>
      </c>
      <c r="C35274">
        <v>-8.4401998676901901E-2</v>
      </c>
      <c r="D35274">
        <v>3.81944708101691E-2</v>
      </c>
      <c r="E35274">
        <v>-2.2097962581125801</v>
      </c>
      <c r="F35274">
        <v>2.7119305546236702E-2</v>
      </c>
      <c r="G35274" t="s">
        <v>32463</v>
      </c>
      <c r="H35274" t="s">
        <v>70392</v>
      </c>
    </row>
    <row r="35275" spans="1:8" x14ac:dyDescent="0.2">
      <c r="A35275" t="s">
        <v>70393</v>
      </c>
      <c r="B35275">
        <v>0.35050504618466799</v>
      </c>
      <c r="C35275">
        <v>1.6001272688539101E-2</v>
      </c>
      <c r="D35275">
        <v>2.1797677332915301E-2</v>
      </c>
      <c r="E35275">
        <v>0.73408154658646196</v>
      </c>
      <c r="F35275">
        <v>0.46289903956174699</v>
      </c>
      <c r="G35275" t="s">
        <v>32463</v>
      </c>
      <c r="H35275" t="s">
        <v>70394</v>
      </c>
    </row>
    <row r="35276" spans="1:8" x14ac:dyDescent="0.2">
      <c r="A35276" t="s">
        <v>70395</v>
      </c>
      <c r="B35276">
        <v>0.73337241073831005</v>
      </c>
      <c r="C35276">
        <v>3.4160710928763001E-2</v>
      </c>
      <c r="D35276">
        <v>3.4289709777577303E-2</v>
      </c>
      <c r="E35276">
        <v>0.99623797198485897</v>
      </c>
      <c r="F35276">
        <v>0.31913453372032702</v>
      </c>
      <c r="G35276" t="s">
        <v>32463</v>
      </c>
      <c r="H35276" t="s">
        <v>70396</v>
      </c>
    </row>
    <row r="35277" spans="1:8" x14ac:dyDescent="0.2">
      <c r="A35277" t="s">
        <v>70397</v>
      </c>
      <c r="B35277">
        <v>3.9525704733708797E-2</v>
      </c>
      <c r="C35277">
        <v>-4.9060981093808596E-3</v>
      </c>
      <c r="D35277">
        <v>1.2779503965817699E-2</v>
      </c>
      <c r="E35277">
        <v>-0.38390364152658601</v>
      </c>
      <c r="F35277">
        <v>0.70104986725123697</v>
      </c>
      <c r="G35277" t="s">
        <v>32463</v>
      </c>
      <c r="H35277" t="s">
        <v>70398</v>
      </c>
    </row>
    <row r="35278" spans="1:8" x14ac:dyDescent="0.2">
      <c r="A35278" t="s">
        <v>70399</v>
      </c>
      <c r="B35278">
        <v>0</v>
      </c>
      <c r="C35278" t="s">
        <v>32463</v>
      </c>
      <c r="D35278" t="s">
        <v>32463</v>
      </c>
      <c r="E35278" t="s">
        <v>32463</v>
      </c>
      <c r="F35278" t="s">
        <v>32463</v>
      </c>
      <c r="G35278" t="s">
        <v>32463</v>
      </c>
      <c r="H35278" t="s">
        <v>70400</v>
      </c>
    </row>
    <row r="35279" spans="1:8" x14ac:dyDescent="0.2">
      <c r="A35279" t="s">
        <v>70401</v>
      </c>
      <c r="B35279">
        <v>0.232567791560191</v>
      </c>
      <c r="C35279">
        <v>-2.7812178722238699E-2</v>
      </c>
      <c r="D35279">
        <v>1.94798519357318E-2</v>
      </c>
      <c r="E35279">
        <v>-1.42774076589479</v>
      </c>
      <c r="F35279">
        <v>0.153366487827095</v>
      </c>
      <c r="G35279" t="s">
        <v>32463</v>
      </c>
      <c r="H35279" t="s">
        <v>70402</v>
      </c>
    </row>
    <row r="35280" spans="1:8" x14ac:dyDescent="0.2">
      <c r="A35280" t="s">
        <v>70403</v>
      </c>
      <c r="B35280">
        <v>0.54890895815878604</v>
      </c>
      <c r="C35280">
        <v>-4.4913055742912898E-2</v>
      </c>
      <c r="D35280">
        <v>3.2231541585367701E-2</v>
      </c>
      <c r="E35280">
        <v>-1.3934504381044699</v>
      </c>
      <c r="F35280">
        <v>0.16348362245522399</v>
      </c>
      <c r="G35280" t="s">
        <v>32463</v>
      </c>
      <c r="H35280" t="s">
        <v>70404</v>
      </c>
    </row>
    <row r="35281" spans="1:8" x14ac:dyDescent="0.2">
      <c r="A35281" t="s">
        <v>70405</v>
      </c>
      <c r="B35281">
        <v>0.18623241635592599</v>
      </c>
      <c r="C35281">
        <v>-5.0004549971163301E-3</v>
      </c>
      <c r="D35281">
        <v>1.8915647375712601E-2</v>
      </c>
      <c r="E35281">
        <v>-0.26435547765268902</v>
      </c>
      <c r="F35281">
        <v>0.791506015186898</v>
      </c>
      <c r="G35281" t="s">
        <v>32463</v>
      </c>
      <c r="H35281" t="s">
        <v>70406</v>
      </c>
    </row>
    <row r="35282" spans="1:8" x14ac:dyDescent="0.2">
      <c r="A35282" t="s">
        <v>70407</v>
      </c>
      <c r="B35282">
        <v>0</v>
      </c>
      <c r="C35282" t="s">
        <v>32463</v>
      </c>
      <c r="D35282" t="s">
        <v>32463</v>
      </c>
      <c r="E35282" t="s">
        <v>32463</v>
      </c>
      <c r="F35282" t="s">
        <v>32463</v>
      </c>
      <c r="G35282" t="s">
        <v>32463</v>
      </c>
      <c r="H35282" t="s">
        <v>70408</v>
      </c>
    </row>
    <row r="35283" spans="1:8" x14ac:dyDescent="0.2">
      <c r="A35283" t="s">
        <v>70409</v>
      </c>
      <c r="B35283">
        <v>0.79688175152266905</v>
      </c>
      <c r="C35283">
        <v>-5.2339973889472299E-2</v>
      </c>
      <c r="D35283">
        <v>3.8727456124758398E-2</v>
      </c>
      <c r="E35283">
        <v>-1.3514952730399299</v>
      </c>
      <c r="F35283">
        <v>0.17653683309561999</v>
      </c>
      <c r="G35283" t="s">
        <v>32463</v>
      </c>
      <c r="H35283" t="s">
        <v>70410</v>
      </c>
    </row>
    <row r="35284" spans="1:8" x14ac:dyDescent="0.2">
      <c r="A35284" t="s">
        <v>70411</v>
      </c>
      <c r="B35284">
        <v>0.17772371828773501</v>
      </c>
      <c r="C35284">
        <v>-8.0916222057534903E-3</v>
      </c>
      <c r="D35284">
        <v>1.53595920326772E-2</v>
      </c>
      <c r="E35284">
        <v>-0.52681231301838904</v>
      </c>
      <c r="F35284">
        <v>0.59832393144243601</v>
      </c>
      <c r="G35284" t="s">
        <v>32463</v>
      </c>
      <c r="H35284" t="s">
        <v>70412</v>
      </c>
    </row>
    <row r="35285" spans="1:8" x14ac:dyDescent="0.2">
      <c r="A35285" t="s">
        <v>70413</v>
      </c>
      <c r="B35285">
        <v>0</v>
      </c>
      <c r="C35285" t="s">
        <v>32463</v>
      </c>
      <c r="D35285" t="s">
        <v>32463</v>
      </c>
      <c r="E35285" t="s">
        <v>32463</v>
      </c>
      <c r="F35285" t="s">
        <v>32463</v>
      </c>
      <c r="G35285" t="s">
        <v>32463</v>
      </c>
      <c r="H35285" t="s">
        <v>70414</v>
      </c>
    </row>
    <row r="35286" spans="1:8" x14ac:dyDescent="0.2">
      <c r="A35286" t="s">
        <v>70415</v>
      </c>
      <c r="B35286">
        <v>0</v>
      </c>
      <c r="C35286" t="s">
        <v>32463</v>
      </c>
      <c r="D35286" t="s">
        <v>32463</v>
      </c>
      <c r="E35286" t="s">
        <v>32463</v>
      </c>
      <c r="F35286" t="s">
        <v>32463</v>
      </c>
      <c r="G35286" t="s">
        <v>32463</v>
      </c>
      <c r="H35286" t="s">
        <v>70416</v>
      </c>
    </row>
    <row r="35287" spans="1:8" x14ac:dyDescent="0.2">
      <c r="A35287" t="s">
        <v>70417</v>
      </c>
      <c r="B35287">
        <v>0.16517611207967201</v>
      </c>
      <c r="C35287">
        <v>-1.5956008425271399E-2</v>
      </c>
      <c r="D35287">
        <v>1.47673760818349E-2</v>
      </c>
      <c r="E35287">
        <v>-1.08049042272978</v>
      </c>
      <c r="F35287">
        <v>0.27992384933827003</v>
      </c>
      <c r="G35287" t="s">
        <v>32463</v>
      </c>
      <c r="H35287" t="s">
        <v>70418</v>
      </c>
    </row>
    <row r="35288" spans="1:8" x14ac:dyDescent="0.2">
      <c r="A35288" t="s">
        <v>70419</v>
      </c>
      <c r="B35288">
        <v>0</v>
      </c>
      <c r="C35288" t="s">
        <v>32463</v>
      </c>
      <c r="D35288" t="s">
        <v>32463</v>
      </c>
      <c r="E35288" t="s">
        <v>32463</v>
      </c>
      <c r="F35288" t="s">
        <v>32463</v>
      </c>
      <c r="G35288" t="s">
        <v>32463</v>
      </c>
      <c r="H35288" t="s">
        <v>70420</v>
      </c>
    </row>
    <row r="35289" spans="1:8" x14ac:dyDescent="0.2">
      <c r="A35289" t="s">
        <v>70421</v>
      </c>
      <c r="B35289">
        <v>4.2142543915798497E-2</v>
      </c>
      <c r="C35289">
        <v>-4.9074566855588503E-3</v>
      </c>
      <c r="D35289">
        <v>1.2779503965817699E-2</v>
      </c>
      <c r="E35289">
        <v>-0.38400995051804798</v>
      </c>
      <c r="F35289">
        <v>0.70097107244343604</v>
      </c>
      <c r="G35289" t="s">
        <v>32463</v>
      </c>
      <c r="H35289" t="s">
        <v>70422</v>
      </c>
    </row>
    <row r="35290" spans="1:8" x14ac:dyDescent="0.2">
      <c r="A35290" t="s">
        <v>70423</v>
      </c>
      <c r="B35290">
        <v>4.4152036657469598E-2</v>
      </c>
      <c r="C35290">
        <v>-4.9074566855588503E-3</v>
      </c>
      <c r="D35290">
        <v>1.2779503965817699E-2</v>
      </c>
      <c r="E35290">
        <v>-0.38400995051804798</v>
      </c>
      <c r="F35290">
        <v>0.70097107244343604</v>
      </c>
      <c r="G35290" t="s">
        <v>32463</v>
      </c>
      <c r="H35290" t="s">
        <v>70424</v>
      </c>
    </row>
    <row r="35291" spans="1:8" x14ac:dyDescent="0.2">
      <c r="A35291" t="s">
        <v>70425</v>
      </c>
      <c r="B35291">
        <v>0</v>
      </c>
      <c r="C35291" t="s">
        <v>32463</v>
      </c>
      <c r="D35291" t="s">
        <v>32463</v>
      </c>
      <c r="E35291" t="s">
        <v>32463</v>
      </c>
      <c r="F35291" t="s">
        <v>32463</v>
      </c>
      <c r="G35291" t="s">
        <v>32463</v>
      </c>
      <c r="H35291" t="s">
        <v>70426</v>
      </c>
    </row>
    <row r="35292" spans="1:8" x14ac:dyDescent="0.2">
      <c r="A35292" t="s">
        <v>70427</v>
      </c>
      <c r="B35292">
        <v>0</v>
      </c>
      <c r="C35292" t="s">
        <v>32463</v>
      </c>
      <c r="D35292" t="s">
        <v>32463</v>
      </c>
      <c r="E35292" t="s">
        <v>32463</v>
      </c>
      <c r="F35292" t="s">
        <v>32463</v>
      </c>
      <c r="G35292" t="s">
        <v>32463</v>
      </c>
      <c r="H35292" t="s">
        <v>70428</v>
      </c>
    </row>
    <row r="35293" spans="1:8" x14ac:dyDescent="0.2">
      <c r="A35293" t="s">
        <v>70429</v>
      </c>
      <c r="B35293">
        <v>4.8024851424817001E-2</v>
      </c>
      <c r="C35293">
        <v>6.5704049581734401E-3</v>
      </c>
      <c r="D35293">
        <v>1.2779503965817699E-2</v>
      </c>
      <c r="E35293">
        <v>0.51413614923926598</v>
      </c>
      <c r="F35293">
        <v>0.60715680519853898</v>
      </c>
      <c r="G35293" t="s">
        <v>32463</v>
      </c>
      <c r="H35293" t="s">
        <v>70430</v>
      </c>
    </row>
    <row r="35294" spans="1:8" x14ac:dyDescent="0.2">
      <c r="A35294" t="s">
        <v>70431</v>
      </c>
      <c r="B35294">
        <v>0</v>
      </c>
      <c r="C35294" t="s">
        <v>32463</v>
      </c>
      <c r="D35294" t="s">
        <v>32463</v>
      </c>
      <c r="E35294" t="s">
        <v>32463</v>
      </c>
      <c r="F35294" t="s">
        <v>32463</v>
      </c>
      <c r="G35294" t="s">
        <v>32463</v>
      </c>
      <c r="H35294" t="s">
        <v>70432</v>
      </c>
    </row>
    <row r="35295" spans="1:8" x14ac:dyDescent="0.2">
      <c r="A35295" t="s">
        <v>70433</v>
      </c>
      <c r="B35295">
        <v>0.23766514265084601</v>
      </c>
      <c r="C35295">
        <v>-2.86916854084521E-2</v>
      </c>
      <c r="D35295">
        <v>1.9775887824012101E-2</v>
      </c>
      <c r="E35295">
        <v>-1.45084183647191</v>
      </c>
      <c r="F35295">
        <v>0.14682390699510101</v>
      </c>
      <c r="G35295" t="s">
        <v>32463</v>
      </c>
      <c r="H35295" t="s">
        <v>70434</v>
      </c>
    </row>
    <row r="35296" spans="1:8" x14ac:dyDescent="0.2">
      <c r="A35296" t="s">
        <v>70435</v>
      </c>
      <c r="B35296">
        <v>0.67660273882950395</v>
      </c>
      <c r="C35296">
        <v>-1.7601287405888E-2</v>
      </c>
      <c r="D35296">
        <v>3.5689616285951201E-2</v>
      </c>
      <c r="E35296">
        <v>-0.49317670621234799</v>
      </c>
      <c r="F35296">
        <v>0.62188773533027797</v>
      </c>
      <c r="G35296" t="s">
        <v>32463</v>
      </c>
      <c r="H35296" t="s">
        <v>70436</v>
      </c>
    </row>
    <row r="35297" spans="1:8" x14ac:dyDescent="0.2">
      <c r="A35297" t="s">
        <v>70437</v>
      </c>
      <c r="B35297">
        <v>0</v>
      </c>
      <c r="C35297" t="s">
        <v>32463</v>
      </c>
      <c r="D35297" t="s">
        <v>32463</v>
      </c>
      <c r="E35297" t="s">
        <v>32463</v>
      </c>
      <c r="F35297" t="s">
        <v>32463</v>
      </c>
      <c r="G35297" t="s">
        <v>32463</v>
      </c>
      <c r="H35297" t="s">
        <v>70438</v>
      </c>
    </row>
    <row r="35298" spans="1:8" x14ac:dyDescent="0.2">
      <c r="A35298" t="s">
        <v>70439</v>
      </c>
      <c r="B35298">
        <v>0</v>
      </c>
      <c r="C35298" t="s">
        <v>32463</v>
      </c>
      <c r="D35298" t="s">
        <v>32463</v>
      </c>
      <c r="E35298" t="s">
        <v>32463</v>
      </c>
      <c r="F35298" t="s">
        <v>32463</v>
      </c>
      <c r="G35298" t="s">
        <v>32463</v>
      </c>
      <c r="H35298" t="s">
        <v>70440</v>
      </c>
    </row>
    <row r="35299" spans="1:8" x14ac:dyDescent="0.2">
      <c r="A35299" t="s">
        <v>70441</v>
      </c>
      <c r="B35299">
        <v>0</v>
      </c>
      <c r="C35299" t="s">
        <v>32463</v>
      </c>
      <c r="D35299" t="s">
        <v>32463</v>
      </c>
      <c r="E35299" t="s">
        <v>32463</v>
      </c>
      <c r="F35299" t="s">
        <v>32463</v>
      </c>
      <c r="G35299" t="s">
        <v>32463</v>
      </c>
      <c r="H35299" t="s">
        <v>70442</v>
      </c>
    </row>
    <row r="35300" spans="1:8" x14ac:dyDescent="0.2">
      <c r="A35300" t="s">
        <v>70443</v>
      </c>
      <c r="B35300">
        <v>0.54712641657132999</v>
      </c>
      <c r="C35300">
        <v>-1.1051759942467701E-2</v>
      </c>
      <c r="D35300">
        <v>3.4765875980454997E-2</v>
      </c>
      <c r="E35300">
        <v>-0.31789102477040598</v>
      </c>
      <c r="F35300">
        <v>0.75056760094062103</v>
      </c>
      <c r="G35300" t="s">
        <v>32463</v>
      </c>
      <c r="H35300" t="s">
        <v>70444</v>
      </c>
    </row>
    <row r="35301" spans="1:8" x14ac:dyDescent="0.2">
      <c r="A35301" t="s">
        <v>70445</v>
      </c>
      <c r="B35301">
        <v>0.23490376344633701</v>
      </c>
      <c r="C35301">
        <v>2.0684851489046101E-3</v>
      </c>
      <c r="D35301">
        <v>1.9739487691595E-2</v>
      </c>
      <c r="E35301">
        <v>0.104789201281316</v>
      </c>
      <c r="F35301">
        <v>0.91654307900024601</v>
      </c>
      <c r="G35301" t="s">
        <v>32463</v>
      </c>
      <c r="H35301" t="s">
        <v>70446</v>
      </c>
    </row>
    <row r="35302" spans="1:8" x14ac:dyDescent="0.2">
      <c r="A35302" t="s">
        <v>70447</v>
      </c>
      <c r="B35302">
        <v>7.95433445788674E-2</v>
      </c>
      <c r="C35302">
        <v>0</v>
      </c>
      <c r="D35302">
        <v>1.27962737232946E-2</v>
      </c>
      <c r="E35302">
        <v>0</v>
      </c>
      <c r="F35302">
        <v>1</v>
      </c>
      <c r="G35302" t="s">
        <v>32463</v>
      </c>
      <c r="H35302" t="s">
        <v>70448</v>
      </c>
    </row>
    <row r="35303" spans="1:8" x14ac:dyDescent="0.2">
      <c r="A35303" t="s">
        <v>70449</v>
      </c>
      <c r="B35303">
        <v>4.7172555773271403E-2</v>
      </c>
      <c r="C35303">
        <v>6.5704049581734401E-3</v>
      </c>
      <c r="D35303">
        <v>1.2779503965817699E-2</v>
      </c>
      <c r="E35303">
        <v>0.51413614923926598</v>
      </c>
      <c r="F35303">
        <v>0.60715680519853898</v>
      </c>
      <c r="G35303" t="s">
        <v>32463</v>
      </c>
      <c r="H35303" t="s">
        <v>70450</v>
      </c>
    </row>
    <row r="35304" spans="1:8" x14ac:dyDescent="0.2">
      <c r="A35304" t="s">
        <v>70451</v>
      </c>
      <c r="B35304">
        <v>0.12119395338321599</v>
      </c>
      <c r="C35304">
        <v>-1.25389305209576E-2</v>
      </c>
      <c r="D35304">
        <v>1.32233837094805E-2</v>
      </c>
      <c r="E35304">
        <v>-0.94823917965624704</v>
      </c>
      <c r="F35304">
        <v>0.34300770560354199</v>
      </c>
      <c r="G35304" t="s">
        <v>32463</v>
      </c>
      <c r="H35304" t="s">
        <v>70452</v>
      </c>
    </row>
    <row r="35305" spans="1:8" x14ac:dyDescent="0.2">
      <c r="A35305" t="s">
        <v>70453</v>
      </c>
      <c r="B35305">
        <v>0</v>
      </c>
      <c r="C35305" t="s">
        <v>32463</v>
      </c>
      <c r="D35305" t="s">
        <v>32463</v>
      </c>
      <c r="E35305" t="s">
        <v>32463</v>
      </c>
      <c r="F35305" t="s">
        <v>32463</v>
      </c>
      <c r="G35305" t="s">
        <v>32463</v>
      </c>
      <c r="H35305" t="s">
        <v>70454</v>
      </c>
    </row>
    <row r="35306" spans="1:8" x14ac:dyDescent="0.2">
      <c r="A35306" t="s">
        <v>70455</v>
      </c>
      <c r="B35306">
        <v>0</v>
      </c>
      <c r="C35306" t="s">
        <v>32463</v>
      </c>
      <c r="D35306" t="s">
        <v>32463</v>
      </c>
      <c r="E35306" t="s">
        <v>32463</v>
      </c>
      <c r="F35306" t="s">
        <v>32463</v>
      </c>
      <c r="G35306" t="s">
        <v>32463</v>
      </c>
      <c r="H35306" t="s">
        <v>70456</v>
      </c>
    </row>
    <row r="35307" spans="1:8" x14ac:dyDescent="0.2">
      <c r="A35307" t="s">
        <v>70457</v>
      </c>
      <c r="B35307">
        <v>0.131562188888594</v>
      </c>
      <c r="C35307">
        <v>-3.8873974433411098E-3</v>
      </c>
      <c r="D35307">
        <v>1.35693840558005E-2</v>
      </c>
      <c r="E35307">
        <v>-0.28648296985000998</v>
      </c>
      <c r="F35307">
        <v>0.774508235212507</v>
      </c>
      <c r="G35307" t="s">
        <v>32463</v>
      </c>
      <c r="H35307" t="s">
        <v>70458</v>
      </c>
    </row>
    <row r="35308" spans="1:8" x14ac:dyDescent="0.2">
      <c r="A35308" t="s">
        <v>70459</v>
      </c>
      <c r="B35308">
        <v>0.18877872037012799</v>
      </c>
      <c r="C35308">
        <v>1.3622944264415401E-3</v>
      </c>
      <c r="D35308">
        <v>1.9585157540092199E-2</v>
      </c>
      <c r="E35308">
        <v>6.9557491363182497E-2</v>
      </c>
      <c r="F35308">
        <v>0.94454587192707395</v>
      </c>
      <c r="G35308" t="s">
        <v>32463</v>
      </c>
      <c r="H35308" t="s">
        <v>70460</v>
      </c>
    </row>
    <row r="35309" spans="1:8" x14ac:dyDescent="0.2">
      <c r="A35309" t="s">
        <v>70461</v>
      </c>
      <c r="B35309">
        <v>0.60150358630841505</v>
      </c>
      <c r="C35309">
        <v>-1.16563608644166E-2</v>
      </c>
      <c r="D35309">
        <v>3.7818650626091903E-2</v>
      </c>
      <c r="E35309">
        <v>-0.30821725977643999</v>
      </c>
      <c r="F35309">
        <v>0.75791701995050598</v>
      </c>
      <c r="G35309" t="s">
        <v>32463</v>
      </c>
      <c r="H35309" t="s">
        <v>70462</v>
      </c>
    </row>
    <row r="35310" spans="1:8" x14ac:dyDescent="0.2">
      <c r="A35310" t="s">
        <v>70463</v>
      </c>
      <c r="B35310">
        <v>0</v>
      </c>
      <c r="C35310" t="s">
        <v>32463</v>
      </c>
      <c r="D35310" t="s">
        <v>32463</v>
      </c>
      <c r="E35310" t="s">
        <v>32463</v>
      </c>
      <c r="F35310" t="s">
        <v>32463</v>
      </c>
      <c r="G35310" t="s">
        <v>32463</v>
      </c>
      <c r="H35310" t="s">
        <v>70464</v>
      </c>
    </row>
    <row r="35311" spans="1:8" x14ac:dyDescent="0.2">
      <c r="A35311" t="s">
        <v>70465</v>
      </c>
      <c r="B35311">
        <v>8.7107746932161306E-2</v>
      </c>
      <c r="C35311">
        <v>-1.04909067358152E-2</v>
      </c>
      <c r="D35311">
        <v>1.28329749841653E-2</v>
      </c>
      <c r="E35311">
        <v>-0.81749607933935997</v>
      </c>
      <c r="F35311">
        <v>0.41364498893212398</v>
      </c>
      <c r="G35311" t="s">
        <v>32463</v>
      </c>
      <c r="H35311" t="s">
        <v>70466</v>
      </c>
    </row>
    <row r="35312" spans="1:8" x14ac:dyDescent="0.2">
      <c r="A35312" t="s">
        <v>70467</v>
      </c>
      <c r="B35312">
        <v>4.9333570748303503E-2</v>
      </c>
      <c r="C35312">
        <v>0</v>
      </c>
      <c r="D35312">
        <v>1.2779503965817699E-2</v>
      </c>
      <c r="E35312">
        <v>0</v>
      </c>
      <c r="F35312">
        <v>1</v>
      </c>
      <c r="G35312" t="s">
        <v>32463</v>
      </c>
      <c r="H35312" t="s">
        <v>70468</v>
      </c>
    </row>
    <row r="35313" spans="1:8" x14ac:dyDescent="0.2">
      <c r="A35313" t="s">
        <v>70469</v>
      </c>
      <c r="B35313">
        <v>0</v>
      </c>
      <c r="C35313" t="s">
        <v>32463</v>
      </c>
      <c r="D35313" t="s">
        <v>32463</v>
      </c>
      <c r="E35313" t="s">
        <v>32463</v>
      </c>
      <c r="F35313" t="s">
        <v>32463</v>
      </c>
      <c r="G35313" t="s">
        <v>32463</v>
      </c>
      <c r="H35313" t="s">
        <v>70470</v>
      </c>
    </row>
    <row r="35314" spans="1:8" x14ac:dyDescent="0.2">
      <c r="A35314" t="s">
        <v>70471</v>
      </c>
      <c r="B35314">
        <v>0.374235107051545</v>
      </c>
      <c r="C35314">
        <v>-6.9643905684834903E-3</v>
      </c>
      <c r="D35314">
        <v>2.5445955873934799E-2</v>
      </c>
      <c r="E35314">
        <v>-0.27369341529108598</v>
      </c>
      <c r="F35314">
        <v>0.78432023845048804</v>
      </c>
      <c r="G35314" t="s">
        <v>32463</v>
      </c>
      <c r="H35314" t="s">
        <v>70472</v>
      </c>
    </row>
    <row r="35315" spans="1:8" x14ac:dyDescent="0.2">
      <c r="A35315" t="s">
        <v>70473</v>
      </c>
      <c r="B35315">
        <v>7.49907096526745E-2</v>
      </c>
      <c r="C35315">
        <v>0</v>
      </c>
      <c r="D35315">
        <v>1.27961750504407E-2</v>
      </c>
      <c r="E35315">
        <v>0</v>
      </c>
      <c r="F35315">
        <v>1</v>
      </c>
      <c r="G35315" t="s">
        <v>32463</v>
      </c>
      <c r="H35315" t="s">
        <v>70474</v>
      </c>
    </row>
    <row r="35316" spans="1:8" x14ac:dyDescent="0.2">
      <c r="A35316" t="s">
        <v>70475</v>
      </c>
      <c r="B35316">
        <v>0.30095249251327</v>
      </c>
      <c r="C35316">
        <v>-2.9422380952168599E-2</v>
      </c>
      <c r="D35316">
        <v>2.6504924797840401E-2</v>
      </c>
      <c r="E35316">
        <v>-1.1100722290887599</v>
      </c>
      <c r="F35316">
        <v>0.266967903039808</v>
      </c>
      <c r="G35316" t="s">
        <v>32463</v>
      </c>
      <c r="H35316" t="s">
        <v>70476</v>
      </c>
    </row>
    <row r="35317" spans="1:8" x14ac:dyDescent="0.2">
      <c r="A35317" t="s">
        <v>70477</v>
      </c>
      <c r="B35317">
        <v>0.28897082366016402</v>
      </c>
      <c r="C35317">
        <v>-1.10889749214134E-2</v>
      </c>
      <c r="D35317">
        <v>2.2126161329722002E-2</v>
      </c>
      <c r="E35317">
        <v>-0.50117030044961397</v>
      </c>
      <c r="F35317">
        <v>0.61625127426745197</v>
      </c>
      <c r="G35317" t="s">
        <v>32463</v>
      </c>
      <c r="H35317" t="s">
        <v>70478</v>
      </c>
    </row>
    <row r="35318" spans="1:8" x14ac:dyDescent="0.2">
      <c r="A35318" t="s">
        <v>70479</v>
      </c>
      <c r="B35318">
        <v>0.28036442337846401</v>
      </c>
      <c r="C35318">
        <v>-2.11480412239941E-2</v>
      </c>
      <c r="D35318">
        <v>2.55385549220007E-2</v>
      </c>
      <c r="E35318">
        <v>-0.82808292358686797</v>
      </c>
      <c r="F35318">
        <v>0.40762353962786202</v>
      </c>
      <c r="G35318" t="s">
        <v>32463</v>
      </c>
      <c r="H35318" t="s">
        <v>70480</v>
      </c>
    </row>
    <row r="35319" spans="1:8" x14ac:dyDescent="0.2">
      <c r="A35319" t="s">
        <v>70481</v>
      </c>
      <c r="B35319">
        <v>0.49286427161509699</v>
      </c>
      <c r="C35319">
        <v>2.2145330049031402E-2</v>
      </c>
      <c r="D35319">
        <v>3.4051522309941698E-2</v>
      </c>
      <c r="E35319">
        <v>0.65034772447062705</v>
      </c>
      <c r="F35319">
        <v>0.51546763621212399</v>
      </c>
      <c r="G35319" t="s">
        <v>32463</v>
      </c>
      <c r="H35319" t="s">
        <v>70482</v>
      </c>
    </row>
    <row r="35320" spans="1:8" x14ac:dyDescent="0.2">
      <c r="A35320" t="s">
        <v>70483</v>
      </c>
      <c r="B35320">
        <v>9.2892331694547803E-2</v>
      </c>
      <c r="C35320">
        <v>-1.0813795050264301E-2</v>
      </c>
      <c r="D35320">
        <v>1.28513060366638E-2</v>
      </c>
      <c r="E35320">
        <v>-0.84145494780167995</v>
      </c>
      <c r="F35320">
        <v>0.40009311388274799</v>
      </c>
      <c r="G35320" t="s">
        <v>32463</v>
      </c>
      <c r="H35320" t="s">
        <v>70484</v>
      </c>
    </row>
    <row r="35321" spans="1:8" x14ac:dyDescent="0.2">
      <c r="A35321" t="s">
        <v>70485</v>
      </c>
      <c r="B35321">
        <v>9.0638935707907306E-2</v>
      </c>
      <c r="C35321">
        <v>1.2848752800701099E-3</v>
      </c>
      <c r="D35321">
        <v>1.2817483236950001E-2</v>
      </c>
      <c r="E35321">
        <v>0.10024396024689899</v>
      </c>
      <c r="F35321">
        <v>0.92015064652739098</v>
      </c>
      <c r="G35321" t="s">
        <v>32463</v>
      </c>
      <c r="H35321" t="s">
        <v>70486</v>
      </c>
    </row>
    <row r="35322" spans="1:8" x14ac:dyDescent="0.2">
      <c r="A35322" t="s">
        <v>70487</v>
      </c>
      <c r="B35322">
        <v>4.2142543915798497E-2</v>
      </c>
      <c r="C35322">
        <v>-4.9074566855588503E-3</v>
      </c>
      <c r="D35322">
        <v>1.2779503965817699E-2</v>
      </c>
      <c r="E35322">
        <v>-0.38400995051804798</v>
      </c>
      <c r="F35322">
        <v>0.70097107244343604</v>
      </c>
      <c r="G35322" t="s">
        <v>32463</v>
      </c>
      <c r="H35322" t="s">
        <v>70488</v>
      </c>
    </row>
    <row r="35323" spans="1:8" x14ac:dyDescent="0.2">
      <c r="A35323" t="s">
        <v>70489</v>
      </c>
      <c r="B35323">
        <v>0</v>
      </c>
      <c r="C35323" t="s">
        <v>32463</v>
      </c>
      <c r="D35323" t="s">
        <v>32463</v>
      </c>
      <c r="E35323" t="s">
        <v>32463</v>
      </c>
      <c r="F35323" t="s">
        <v>32463</v>
      </c>
      <c r="G35323" t="s">
        <v>32463</v>
      </c>
      <c r="H35323" t="s">
        <v>70490</v>
      </c>
    </row>
    <row r="35324" spans="1:8" x14ac:dyDescent="0.2">
      <c r="A35324" t="s">
        <v>70491</v>
      </c>
      <c r="B35324">
        <v>0.18926484607803601</v>
      </c>
      <c r="C35324">
        <v>8.2335742657425603E-3</v>
      </c>
      <c r="D35324">
        <v>1.9025607944439499E-2</v>
      </c>
      <c r="E35324">
        <v>0.43276274218343502</v>
      </c>
      <c r="F35324">
        <v>0.66518714319692396</v>
      </c>
      <c r="G35324" t="s">
        <v>32463</v>
      </c>
      <c r="H35324" t="s">
        <v>70492</v>
      </c>
    </row>
    <row r="35325" spans="1:8" x14ac:dyDescent="0.2">
      <c r="A35325" t="s">
        <v>70493</v>
      </c>
      <c r="B35325">
        <v>7.6252714171539102E-2</v>
      </c>
      <c r="C35325">
        <v>-4.9622170673039598E-3</v>
      </c>
      <c r="D35325">
        <v>1.2797401430204299E-2</v>
      </c>
      <c r="E35325">
        <v>-0.38775192716797702</v>
      </c>
      <c r="F35325">
        <v>0.69819962399486901</v>
      </c>
      <c r="G35325" t="s">
        <v>32463</v>
      </c>
      <c r="H35325" t="s">
        <v>70494</v>
      </c>
    </row>
    <row r="35326" spans="1:8" x14ac:dyDescent="0.2">
      <c r="A35326" t="s">
        <v>70495</v>
      </c>
      <c r="B35326">
        <v>0.25045788899051402</v>
      </c>
      <c r="C35326">
        <v>-4.2578726121665997E-3</v>
      </c>
      <c r="D35326">
        <v>2.45487367641068E-2</v>
      </c>
      <c r="E35326">
        <v>-0.17344569103825</v>
      </c>
      <c r="F35326">
        <v>0.86230111304817503</v>
      </c>
      <c r="G35326" t="s">
        <v>32463</v>
      </c>
      <c r="H35326" t="s">
        <v>70496</v>
      </c>
    </row>
    <row r="35327" spans="1:8" x14ac:dyDescent="0.2">
      <c r="A35327" t="s">
        <v>70497</v>
      </c>
      <c r="B35327">
        <v>0.123691348536814</v>
      </c>
      <c r="C35327">
        <v>5.9678138743330896E-4</v>
      </c>
      <c r="D35327">
        <v>1.28523604843786E-2</v>
      </c>
      <c r="E35327">
        <v>4.64336016841937E-2</v>
      </c>
      <c r="F35327">
        <v>0.96296465511549501</v>
      </c>
      <c r="G35327" t="s">
        <v>32463</v>
      </c>
      <c r="H35327" t="s">
        <v>70498</v>
      </c>
    </row>
    <row r="35328" spans="1:8" x14ac:dyDescent="0.2">
      <c r="A35328" t="s">
        <v>70499</v>
      </c>
      <c r="B35328">
        <v>0.48246774209842402</v>
      </c>
      <c r="C35328">
        <v>-2.24960464255636E-2</v>
      </c>
      <c r="D35328">
        <v>2.8025029886043499E-2</v>
      </c>
      <c r="E35328">
        <v>-0.80271266496549298</v>
      </c>
      <c r="F35328">
        <v>0.42214083097439098</v>
      </c>
      <c r="G35328" t="s">
        <v>32463</v>
      </c>
      <c r="H35328" t="s">
        <v>70500</v>
      </c>
    </row>
    <row r="35329" spans="1:8" x14ac:dyDescent="0.2">
      <c r="A35329" t="s">
        <v>70501</v>
      </c>
      <c r="B35329">
        <v>0.26771221084609598</v>
      </c>
      <c r="C35329">
        <v>1.85734468576603E-3</v>
      </c>
      <c r="D35329">
        <v>2.3095859648259099E-2</v>
      </c>
      <c r="E35329">
        <v>8.0418945822006996E-2</v>
      </c>
      <c r="F35329">
        <v>0.93590405911791796</v>
      </c>
      <c r="G35329" t="s">
        <v>32463</v>
      </c>
      <c r="H35329" t="s">
        <v>70502</v>
      </c>
    </row>
    <row r="35330" spans="1:8" x14ac:dyDescent="0.2">
      <c r="A35330" t="s">
        <v>70503</v>
      </c>
      <c r="B35330">
        <v>0.42408633562572601</v>
      </c>
      <c r="C35330">
        <v>-4.6856024635486403E-2</v>
      </c>
      <c r="D35330">
        <v>3.3021710674726402E-2</v>
      </c>
      <c r="E35330">
        <v>-1.41894601091482</v>
      </c>
      <c r="F35330">
        <v>0.15591475674208599</v>
      </c>
      <c r="G35330" t="s">
        <v>32463</v>
      </c>
      <c r="H35330" t="s">
        <v>70504</v>
      </c>
    </row>
    <row r="35331" spans="1:8" x14ac:dyDescent="0.2">
      <c r="A35331" t="s">
        <v>70505</v>
      </c>
      <c r="B35331">
        <v>0.62518879124936899</v>
      </c>
      <c r="C35331">
        <v>-2.27682014400413E-2</v>
      </c>
      <c r="D35331">
        <v>3.39155115330739E-2</v>
      </c>
      <c r="E35331">
        <v>-0.67132118640870597</v>
      </c>
      <c r="F35331">
        <v>0.50201594074036804</v>
      </c>
      <c r="G35331" t="s">
        <v>32463</v>
      </c>
      <c r="H35331" t="s">
        <v>70506</v>
      </c>
    </row>
    <row r="35332" spans="1:8" x14ac:dyDescent="0.2">
      <c r="A35332" t="s">
        <v>70507</v>
      </c>
      <c r="B35332">
        <v>0.233296702918591</v>
      </c>
      <c r="C35332">
        <v>9.3594721988416903E-3</v>
      </c>
      <c r="D35332">
        <v>2.13393649374101E-2</v>
      </c>
      <c r="E35332">
        <v>0.43860125295638802</v>
      </c>
      <c r="F35332">
        <v>0.66095048899334896</v>
      </c>
      <c r="G35332" t="s">
        <v>32463</v>
      </c>
      <c r="H35332" t="s">
        <v>70508</v>
      </c>
    </row>
    <row r="35333" spans="1:8" x14ac:dyDescent="0.2">
      <c r="A35333" t="s">
        <v>70509</v>
      </c>
      <c r="B35333">
        <v>0.33914984406805898</v>
      </c>
      <c r="C35333">
        <v>-3.2464625613190697E-2</v>
      </c>
      <c r="D35333">
        <v>2.0984636064669E-2</v>
      </c>
      <c r="E35333">
        <v>-1.5470664114995101</v>
      </c>
      <c r="F35333" t="s">
        <v>32463</v>
      </c>
      <c r="G35333" t="s">
        <v>32463</v>
      </c>
      <c r="H35333" t="s">
        <v>70510</v>
      </c>
    </row>
    <row r="35334" spans="1:8" x14ac:dyDescent="0.2">
      <c r="A35334" t="s">
        <v>70511</v>
      </c>
      <c r="B35334">
        <v>0</v>
      </c>
      <c r="C35334" t="s">
        <v>32463</v>
      </c>
      <c r="D35334" t="s">
        <v>32463</v>
      </c>
      <c r="E35334" t="s">
        <v>32463</v>
      </c>
      <c r="F35334" t="s">
        <v>32463</v>
      </c>
      <c r="G35334" t="s">
        <v>32463</v>
      </c>
      <c r="H35334" t="s">
        <v>70512</v>
      </c>
    </row>
    <row r="35335" spans="1:8" x14ac:dyDescent="0.2">
      <c r="A35335" t="s">
        <v>70513</v>
      </c>
      <c r="B35335">
        <v>0.33807040246457198</v>
      </c>
      <c r="C35335">
        <v>1.1323656686950999E-2</v>
      </c>
      <c r="D35335">
        <v>2.7208660603610199E-2</v>
      </c>
      <c r="E35335">
        <v>0.41617839451635802</v>
      </c>
      <c r="F35335">
        <v>0.677279468264259</v>
      </c>
      <c r="G35335" t="s">
        <v>32463</v>
      </c>
      <c r="H35335" t="s">
        <v>70514</v>
      </c>
    </row>
    <row r="35336" spans="1:8" x14ac:dyDescent="0.2">
      <c r="A35336" t="s">
        <v>70515</v>
      </c>
      <c r="B35336">
        <v>0.194982660403937</v>
      </c>
      <c r="C35336">
        <v>-1.9154830244982098E-2</v>
      </c>
      <c r="D35336">
        <v>1.7736870946199901E-2</v>
      </c>
      <c r="E35336">
        <v>-1.0799441628167199</v>
      </c>
      <c r="F35336">
        <v>0.280167045615697</v>
      </c>
      <c r="G35336" t="s">
        <v>32463</v>
      </c>
      <c r="H35336" t="s">
        <v>70516</v>
      </c>
    </row>
    <row r="35337" spans="1:8" x14ac:dyDescent="0.2">
      <c r="A35337" t="s">
        <v>70517</v>
      </c>
      <c r="B35337">
        <v>0.68076762631745202</v>
      </c>
      <c r="C35337">
        <v>1.55277574762595E-2</v>
      </c>
      <c r="D35337">
        <v>3.7481445516236098E-2</v>
      </c>
      <c r="E35337">
        <v>0.414278512004913</v>
      </c>
      <c r="F35337">
        <v>0.67867014882152699</v>
      </c>
      <c r="G35337" t="s">
        <v>32463</v>
      </c>
      <c r="H35337" t="s">
        <v>70518</v>
      </c>
    </row>
    <row r="35338" spans="1:8" x14ac:dyDescent="0.2">
      <c r="A35338" t="s">
        <v>70519</v>
      </c>
      <c r="B35338">
        <v>0</v>
      </c>
      <c r="C35338" t="s">
        <v>32463</v>
      </c>
      <c r="D35338" t="s">
        <v>32463</v>
      </c>
      <c r="E35338" t="s">
        <v>32463</v>
      </c>
      <c r="F35338" t="s">
        <v>32463</v>
      </c>
      <c r="G35338" t="s">
        <v>32463</v>
      </c>
      <c r="H35338" t="s">
        <v>70520</v>
      </c>
    </row>
    <row r="35339" spans="1:8" x14ac:dyDescent="0.2">
      <c r="A35339" t="s">
        <v>70521</v>
      </c>
      <c r="B35339">
        <v>0.279932977471536</v>
      </c>
      <c r="C35339">
        <v>-3.85682480189658E-3</v>
      </c>
      <c r="D35339">
        <v>2.4956983376755299E-2</v>
      </c>
      <c r="E35339">
        <v>-0.15453890174438301</v>
      </c>
      <c r="F35339">
        <v>0.87718484046351597</v>
      </c>
      <c r="G35339" t="s">
        <v>32463</v>
      </c>
      <c r="H35339" t="s">
        <v>70522</v>
      </c>
    </row>
    <row r="35340" spans="1:8" x14ac:dyDescent="0.2">
      <c r="A35340" t="s">
        <v>70523</v>
      </c>
      <c r="B35340">
        <v>4.4965203016362698E-2</v>
      </c>
      <c r="C35340">
        <v>-4.9060981093808596E-3</v>
      </c>
      <c r="D35340">
        <v>1.2779503965817699E-2</v>
      </c>
      <c r="E35340">
        <v>-0.38390364152658601</v>
      </c>
      <c r="F35340">
        <v>0.70104986725123697</v>
      </c>
      <c r="G35340" t="s">
        <v>32463</v>
      </c>
      <c r="H35340" t="s">
        <v>70524</v>
      </c>
    </row>
    <row r="35341" spans="1:8" x14ac:dyDescent="0.2">
      <c r="A35341" t="s">
        <v>70525</v>
      </c>
      <c r="B35341">
        <v>0</v>
      </c>
      <c r="C35341" t="s">
        <v>32463</v>
      </c>
      <c r="D35341" t="s">
        <v>32463</v>
      </c>
      <c r="E35341" t="s">
        <v>32463</v>
      </c>
      <c r="F35341" t="s">
        <v>32463</v>
      </c>
      <c r="G35341" t="s">
        <v>32463</v>
      </c>
      <c r="H35341" t="s">
        <v>70526</v>
      </c>
    </row>
    <row r="35342" spans="1:8" x14ac:dyDescent="0.2">
      <c r="A35342" t="s">
        <v>70527</v>
      </c>
      <c r="B35342">
        <v>0.53954004291477298</v>
      </c>
      <c r="C35342">
        <v>-4.53622215329466E-4</v>
      </c>
      <c r="D35342">
        <v>3.3007654165305003E-2</v>
      </c>
      <c r="E35342">
        <v>-1.3742940139208E-2</v>
      </c>
      <c r="F35342">
        <v>0.98903506539892305</v>
      </c>
      <c r="G35342" t="s">
        <v>32463</v>
      </c>
      <c r="H35342" t="s">
        <v>70528</v>
      </c>
    </row>
    <row r="35343" spans="1:8" x14ac:dyDescent="0.2">
      <c r="A35343" t="s">
        <v>70529</v>
      </c>
      <c r="B35343">
        <v>0</v>
      </c>
      <c r="C35343" t="s">
        <v>32463</v>
      </c>
      <c r="D35343" t="s">
        <v>32463</v>
      </c>
      <c r="E35343" t="s">
        <v>32463</v>
      </c>
      <c r="F35343" t="s">
        <v>32463</v>
      </c>
      <c r="G35343" t="s">
        <v>32463</v>
      </c>
      <c r="H35343" t="s">
        <v>70530</v>
      </c>
    </row>
    <row r="35344" spans="1:8" x14ac:dyDescent="0.2">
      <c r="A35344" t="s">
        <v>70531</v>
      </c>
      <c r="B35344">
        <v>0.13237861554205699</v>
      </c>
      <c r="C35344">
        <v>1.3257945210299601E-2</v>
      </c>
      <c r="D35344">
        <v>1.52185035701984E-2</v>
      </c>
      <c r="E35344">
        <v>0.87117272398988999</v>
      </c>
      <c r="F35344">
        <v>0.383659850580227</v>
      </c>
      <c r="G35344" t="s">
        <v>32463</v>
      </c>
      <c r="H35344" t="s">
        <v>70532</v>
      </c>
    </row>
    <row r="35345" spans="1:8" x14ac:dyDescent="0.2">
      <c r="A35345" t="s">
        <v>70533</v>
      </c>
      <c r="B35345">
        <v>0.43356438484834697</v>
      </c>
      <c r="C35345">
        <v>-1.1467815337334999E-2</v>
      </c>
      <c r="D35345">
        <v>3.3428525968541102E-2</v>
      </c>
      <c r="E35345">
        <v>-0.343054771488493</v>
      </c>
      <c r="F35345">
        <v>0.73155725577657704</v>
      </c>
      <c r="G35345" t="s">
        <v>32463</v>
      </c>
      <c r="H35345" t="s">
        <v>70534</v>
      </c>
    </row>
    <row r="35346" spans="1:8" x14ac:dyDescent="0.2">
      <c r="A35346" t="s">
        <v>70535</v>
      </c>
      <c r="B35346">
        <v>9.4471017272090896E-2</v>
      </c>
      <c r="C35346">
        <v>6.3115270906581502E-4</v>
      </c>
      <c r="D35346">
        <v>1.28504693894955E-2</v>
      </c>
      <c r="E35346">
        <v>4.9115148243669901E-2</v>
      </c>
      <c r="F35346">
        <v>0.96082753142417399</v>
      </c>
      <c r="G35346" t="s">
        <v>32463</v>
      </c>
      <c r="H35346" t="s">
        <v>70536</v>
      </c>
    </row>
    <row r="35347" spans="1:8" x14ac:dyDescent="0.2">
      <c r="A35347" t="s">
        <v>70537</v>
      </c>
      <c r="B35347">
        <v>0.34138446148636897</v>
      </c>
      <c r="C35347">
        <v>-4.2395915316297203E-2</v>
      </c>
      <c r="D35347">
        <v>2.5898757063195901E-2</v>
      </c>
      <c r="E35347">
        <v>-1.63698648598642</v>
      </c>
      <c r="F35347">
        <v>0.101633293306888</v>
      </c>
      <c r="G35347" t="s">
        <v>32463</v>
      </c>
      <c r="H35347" t="s">
        <v>70538</v>
      </c>
    </row>
    <row r="35348" spans="1:8" x14ac:dyDescent="0.2">
      <c r="A35348" t="s">
        <v>70539</v>
      </c>
      <c r="B35348">
        <v>0.19560213618705799</v>
      </c>
      <c r="C35348">
        <v>9.5659630317430407E-3</v>
      </c>
      <c r="D35348">
        <v>1.60543158391564E-2</v>
      </c>
      <c r="E35348">
        <v>0.59584993391071195</v>
      </c>
      <c r="F35348">
        <v>0.55127548214123301</v>
      </c>
      <c r="G35348" t="s">
        <v>32463</v>
      </c>
      <c r="H35348" t="s">
        <v>70540</v>
      </c>
    </row>
    <row r="35349" spans="1:8" x14ac:dyDescent="0.2">
      <c r="A35349" t="s">
        <v>70541</v>
      </c>
      <c r="B35349">
        <v>0</v>
      </c>
      <c r="C35349" t="s">
        <v>32463</v>
      </c>
      <c r="D35349" t="s">
        <v>32463</v>
      </c>
      <c r="E35349" t="s">
        <v>32463</v>
      </c>
      <c r="F35349" t="s">
        <v>32463</v>
      </c>
      <c r="G35349" t="s">
        <v>32463</v>
      </c>
      <c r="H35349" t="s">
        <v>70542</v>
      </c>
    </row>
    <row r="35350" spans="1:8" x14ac:dyDescent="0.2">
      <c r="A35350" t="s">
        <v>70543</v>
      </c>
      <c r="B35350">
        <v>0.21128517089445101</v>
      </c>
      <c r="C35350">
        <v>-3.4243783649535502E-2</v>
      </c>
      <c r="D35350">
        <v>2.1640132764708098E-2</v>
      </c>
      <c r="E35350">
        <v>-1.5824202199619699</v>
      </c>
      <c r="F35350">
        <v>0.11355367177726799</v>
      </c>
      <c r="G35350" t="s">
        <v>32463</v>
      </c>
      <c r="H35350" t="s">
        <v>70544</v>
      </c>
    </row>
    <row r="35351" spans="1:8" x14ac:dyDescent="0.2">
      <c r="A35351" t="s">
        <v>70545</v>
      </c>
      <c r="B35351">
        <v>0.51046022510817401</v>
      </c>
      <c r="C35351">
        <v>-2.7504664910192801E-2</v>
      </c>
      <c r="D35351">
        <v>3.5320079878975202E-2</v>
      </c>
      <c r="E35351">
        <v>-0.77872601093876104</v>
      </c>
      <c r="F35351">
        <v>0.43614113045270397</v>
      </c>
      <c r="G35351" t="s">
        <v>32463</v>
      </c>
      <c r="H35351" t="s">
        <v>70546</v>
      </c>
    </row>
    <row r="35352" spans="1:8" x14ac:dyDescent="0.2">
      <c r="A35352" t="s">
        <v>70547</v>
      </c>
      <c r="B35352">
        <v>0</v>
      </c>
      <c r="C35352" t="s">
        <v>32463</v>
      </c>
      <c r="D35352" t="s">
        <v>32463</v>
      </c>
      <c r="E35352" t="s">
        <v>32463</v>
      </c>
      <c r="F35352" t="s">
        <v>32463</v>
      </c>
      <c r="G35352" t="s">
        <v>32463</v>
      </c>
      <c r="H35352" t="s">
        <v>70548</v>
      </c>
    </row>
    <row r="35353" spans="1:8" x14ac:dyDescent="0.2">
      <c r="A35353" t="s">
        <v>70549</v>
      </c>
      <c r="B35353">
        <v>0.45940119478685298</v>
      </c>
      <c r="C35353">
        <v>-5.9703061607029498E-2</v>
      </c>
      <c r="D35353">
        <v>2.9561784718760802E-2</v>
      </c>
      <c r="E35353">
        <v>-2.0196027464180899</v>
      </c>
      <c r="F35353">
        <v>4.3424610054765098E-2</v>
      </c>
      <c r="G35353" t="s">
        <v>32463</v>
      </c>
      <c r="H35353" t="s">
        <v>70550</v>
      </c>
    </row>
    <row r="35354" spans="1:8" x14ac:dyDescent="0.2">
      <c r="A35354" t="s">
        <v>70551</v>
      </c>
      <c r="B35354">
        <v>0.56861433641428505</v>
      </c>
      <c r="C35354">
        <v>2.3247788392274499E-2</v>
      </c>
      <c r="D35354">
        <v>3.5518654316408597E-2</v>
      </c>
      <c r="E35354">
        <v>0.65452334385131095</v>
      </c>
      <c r="F35354">
        <v>0.51277469261610198</v>
      </c>
      <c r="G35354" t="s">
        <v>32463</v>
      </c>
      <c r="H35354" t="s">
        <v>70552</v>
      </c>
    </row>
    <row r="35355" spans="1:8" x14ac:dyDescent="0.2">
      <c r="A35355" t="s">
        <v>70553</v>
      </c>
      <c r="B35355">
        <v>0</v>
      </c>
      <c r="C35355" t="s">
        <v>32463</v>
      </c>
      <c r="D35355" t="s">
        <v>32463</v>
      </c>
      <c r="E35355" t="s">
        <v>32463</v>
      </c>
      <c r="F35355" t="s">
        <v>32463</v>
      </c>
      <c r="G35355" t="s">
        <v>32463</v>
      </c>
      <c r="H35355" t="s">
        <v>70554</v>
      </c>
    </row>
    <row r="35356" spans="1:8" x14ac:dyDescent="0.2">
      <c r="A35356" t="s">
        <v>70555</v>
      </c>
      <c r="B35356">
        <v>0</v>
      </c>
      <c r="C35356" t="s">
        <v>32463</v>
      </c>
      <c r="D35356" t="s">
        <v>32463</v>
      </c>
      <c r="E35356" t="s">
        <v>32463</v>
      </c>
      <c r="F35356" t="s">
        <v>32463</v>
      </c>
      <c r="G35356" t="s">
        <v>32463</v>
      </c>
      <c r="H35356" t="s">
        <v>70556</v>
      </c>
    </row>
    <row r="35357" spans="1:8" x14ac:dyDescent="0.2">
      <c r="A35357" t="s">
        <v>70557</v>
      </c>
      <c r="B35357">
        <v>0.53563478648039298</v>
      </c>
      <c r="C35357">
        <v>-1.4915207955690001E-2</v>
      </c>
      <c r="D35357">
        <v>2.9271675137404099E-2</v>
      </c>
      <c r="E35357">
        <v>-0.50954405190944896</v>
      </c>
      <c r="F35357">
        <v>0.61037092875227705</v>
      </c>
      <c r="G35357" t="s">
        <v>32463</v>
      </c>
      <c r="H35357" t="s">
        <v>70558</v>
      </c>
    </row>
    <row r="35358" spans="1:8" x14ac:dyDescent="0.2">
      <c r="A35358" t="s">
        <v>70559</v>
      </c>
      <c r="B35358">
        <v>0.19328443214479299</v>
      </c>
      <c r="C35358">
        <v>-5.8026806171727098E-3</v>
      </c>
      <c r="D35358">
        <v>1.9243174078275301E-2</v>
      </c>
      <c r="E35358">
        <v>-0.30154487994387902</v>
      </c>
      <c r="F35358">
        <v>0.76299903234682898</v>
      </c>
      <c r="G35358" t="s">
        <v>32463</v>
      </c>
      <c r="H35358" t="s">
        <v>70560</v>
      </c>
    </row>
    <row r="35359" spans="1:8" x14ac:dyDescent="0.2">
      <c r="A35359" t="s">
        <v>70561</v>
      </c>
      <c r="B35359">
        <v>0.54020182208777001</v>
      </c>
      <c r="C35359">
        <v>1.9728003953324101E-2</v>
      </c>
      <c r="D35359">
        <v>3.2750020843940797E-2</v>
      </c>
      <c r="E35359">
        <v>0.60238141671210799</v>
      </c>
      <c r="F35359">
        <v>0.54692027704151103</v>
      </c>
      <c r="G35359" t="s">
        <v>32463</v>
      </c>
      <c r="H35359" t="s">
        <v>70562</v>
      </c>
    </row>
    <row r="35360" spans="1:8" x14ac:dyDescent="0.2">
      <c r="A35360" t="s">
        <v>70563</v>
      </c>
      <c r="B35360">
        <v>0</v>
      </c>
      <c r="C35360" t="s">
        <v>32463</v>
      </c>
      <c r="D35360" t="s">
        <v>32463</v>
      </c>
      <c r="E35360" t="s">
        <v>32463</v>
      </c>
      <c r="F35360" t="s">
        <v>32463</v>
      </c>
      <c r="G35360" t="s">
        <v>32463</v>
      </c>
      <c r="H35360" t="s">
        <v>70564</v>
      </c>
    </row>
    <row r="35361" spans="1:8" x14ac:dyDescent="0.2">
      <c r="A35361" t="s">
        <v>70565</v>
      </c>
      <c r="B35361">
        <v>0</v>
      </c>
      <c r="C35361" t="s">
        <v>32463</v>
      </c>
      <c r="D35361" t="s">
        <v>32463</v>
      </c>
      <c r="E35361" t="s">
        <v>32463</v>
      </c>
      <c r="F35361" t="s">
        <v>32463</v>
      </c>
      <c r="G35361" t="s">
        <v>32463</v>
      </c>
      <c r="H35361" t="s">
        <v>70566</v>
      </c>
    </row>
    <row r="35362" spans="1:8" x14ac:dyDescent="0.2">
      <c r="A35362" t="s">
        <v>70567</v>
      </c>
      <c r="B35362">
        <v>0.66370772617762097</v>
      </c>
      <c r="C35362">
        <v>-8.9599323330570701E-3</v>
      </c>
      <c r="D35362">
        <v>3.44986681677074E-2</v>
      </c>
      <c r="E35362">
        <v>-0.259718209685673</v>
      </c>
      <c r="F35362">
        <v>0.79508114523209406</v>
      </c>
      <c r="G35362" t="s">
        <v>32463</v>
      </c>
      <c r="H35362" t="s">
        <v>70568</v>
      </c>
    </row>
    <row r="35363" spans="1:8" x14ac:dyDescent="0.2">
      <c r="A35363" t="s">
        <v>70569</v>
      </c>
      <c r="B35363">
        <v>0</v>
      </c>
      <c r="C35363" t="s">
        <v>32463</v>
      </c>
      <c r="D35363" t="s">
        <v>32463</v>
      </c>
      <c r="E35363" t="s">
        <v>32463</v>
      </c>
      <c r="F35363" t="s">
        <v>32463</v>
      </c>
      <c r="G35363" t="s">
        <v>32463</v>
      </c>
      <c r="H35363" t="s">
        <v>70570</v>
      </c>
    </row>
    <row r="35364" spans="1:8" x14ac:dyDescent="0.2">
      <c r="A35364" t="s">
        <v>70571</v>
      </c>
      <c r="B35364">
        <v>0</v>
      </c>
      <c r="C35364" t="s">
        <v>32463</v>
      </c>
      <c r="D35364" t="s">
        <v>32463</v>
      </c>
      <c r="E35364" t="s">
        <v>32463</v>
      </c>
      <c r="F35364" t="s">
        <v>32463</v>
      </c>
      <c r="G35364" t="s">
        <v>32463</v>
      </c>
      <c r="H35364" t="s">
        <v>70572</v>
      </c>
    </row>
    <row r="35365" spans="1:8" x14ac:dyDescent="0.2">
      <c r="A35365" t="s">
        <v>70573</v>
      </c>
      <c r="B35365">
        <v>0</v>
      </c>
      <c r="C35365" t="s">
        <v>32463</v>
      </c>
      <c r="D35365" t="s">
        <v>32463</v>
      </c>
      <c r="E35365" t="s">
        <v>32463</v>
      </c>
      <c r="F35365" t="s">
        <v>32463</v>
      </c>
      <c r="G35365" t="s">
        <v>32463</v>
      </c>
      <c r="H35365" t="s">
        <v>70574</v>
      </c>
    </row>
    <row r="35366" spans="1:8" x14ac:dyDescent="0.2">
      <c r="A35366" t="s">
        <v>70575</v>
      </c>
      <c r="B35366">
        <v>0</v>
      </c>
      <c r="C35366" t="s">
        <v>32463</v>
      </c>
      <c r="D35366" t="s">
        <v>32463</v>
      </c>
      <c r="E35366" t="s">
        <v>32463</v>
      </c>
      <c r="F35366" t="s">
        <v>32463</v>
      </c>
      <c r="G35366" t="s">
        <v>32463</v>
      </c>
      <c r="H35366" t="s">
        <v>70576</v>
      </c>
    </row>
    <row r="35367" spans="1:8" x14ac:dyDescent="0.2">
      <c r="A35367" t="s">
        <v>70577</v>
      </c>
      <c r="B35367">
        <v>0.25445821557947101</v>
      </c>
      <c r="C35367">
        <v>-1.57856937380105E-2</v>
      </c>
      <c r="D35367">
        <v>1.8635753921251899E-2</v>
      </c>
      <c r="E35367">
        <v>-0.84706493789922499</v>
      </c>
      <c r="F35367">
        <v>0.39695892691648399</v>
      </c>
      <c r="G35367" t="s">
        <v>32463</v>
      </c>
      <c r="H35367" t="s">
        <v>70578</v>
      </c>
    </row>
    <row r="35368" spans="1:8" x14ac:dyDescent="0.2">
      <c r="A35368" t="s">
        <v>70579</v>
      </c>
      <c r="B35368">
        <v>0</v>
      </c>
      <c r="C35368" t="s">
        <v>32463</v>
      </c>
      <c r="D35368" t="s">
        <v>32463</v>
      </c>
      <c r="E35368" t="s">
        <v>32463</v>
      </c>
      <c r="F35368" t="s">
        <v>32463</v>
      </c>
      <c r="G35368" t="s">
        <v>32463</v>
      </c>
      <c r="H35368" t="s">
        <v>70580</v>
      </c>
    </row>
    <row r="35369" spans="1:8" x14ac:dyDescent="0.2">
      <c r="A35369" t="s">
        <v>70581</v>
      </c>
      <c r="B35369">
        <v>0</v>
      </c>
      <c r="C35369" t="s">
        <v>32463</v>
      </c>
      <c r="D35369" t="s">
        <v>32463</v>
      </c>
      <c r="E35369" t="s">
        <v>32463</v>
      </c>
      <c r="F35369" t="s">
        <v>32463</v>
      </c>
      <c r="G35369" t="s">
        <v>32463</v>
      </c>
      <c r="H35369" t="s">
        <v>70582</v>
      </c>
    </row>
    <row r="35370" spans="1:8" x14ac:dyDescent="0.2">
      <c r="A35370" t="s">
        <v>70583</v>
      </c>
      <c r="B35370">
        <v>0</v>
      </c>
      <c r="C35370" t="s">
        <v>32463</v>
      </c>
      <c r="D35370" t="s">
        <v>32463</v>
      </c>
      <c r="E35370" t="s">
        <v>32463</v>
      </c>
      <c r="F35370" t="s">
        <v>32463</v>
      </c>
      <c r="G35370" t="s">
        <v>32463</v>
      </c>
      <c r="H35370" t="s">
        <v>70584</v>
      </c>
    </row>
    <row r="35371" spans="1:8" x14ac:dyDescent="0.2">
      <c r="A35371" t="s">
        <v>70585</v>
      </c>
      <c r="B35371">
        <v>0.32439841625079102</v>
      </c>
      <c r="C35371">
        <v>-3.2256205538550103E-2</v>
      </c>
      <c r="D35371">
        <v>2.7593653859717699E-2</v>
      </c>
      <c r="E35371">
        <v>-1.16897188398956</v>
      </c>
      <c r="F35371">
        <v>0.24241495944257499</v>
      </c>
      <c r="G35371" t="s">
        <v>32463</v>
      </c>
      <c r="H35371" t="s">
        <v>70586</v>
      </c>
    </row>
    <row r="35372" spans="1:8" x14ac:dyDescent="0.2">
      <c r="A35372" t="s">
        <v>70587</v>
      </c>
      <c r="B35372">
        <v>0</v>
      </c>
      <c r="C35372" t="s">
        <v>32463</v>
      </c>
      <c r="D35372" t="s">
        <v>32463</v>
      </c>
      <c r="E35372" t="s">
        <v>32463</v>
      </c>
      <c r="F35372" t="s">
        <v>32463</v>
      </c>
      <c r="G35372" t="s">
        <v>32463</v>
      </c>
      <c r="H35372" t="s">
        <v>70588</v>
      </c>
    </row>
    <row r="35373" spans="1:8" x14ac:dyDescent="0.2">
      <c r="A35373" t="s">
        <v>70589</v>
      </c>
      <c r="B35373">
        <v>9.4345111546542695E-2</v>
      </c>
      <c r="C35373">
        <v>1.20874382878001E-2</v>
      </c>
      <c r="D35373">
        <v>1.2848897971408301E-2</v>
      </c>
      <c r="E35373">
        <v>0.94073735465075103</v>
      </c>
      <c r="F35373">
        <v>0.34683947115264702</v>
      </c>
      <c r="G35373" t="s">
        <v>32463</v>
      </c>
      <c r="H35373" t="s">
        <v>70590</v>
      </c>
    </row>
    <row r="35374" spans="1:8" x14ac:dyDescent="0.2">
      <c r="A35374" t="s">
        <v>70591</v>
      </c>
      <c r="B35374">
        <v>0.54740365161690197</v>
      </c>
      <c r="C35374">
        <v>-0.101559498428325</v>
      </c>
      <c r="D35374">
        <v>3.6841684936719299E-2</v>
      </c>
      <c r="E35374">
        <v>-2.7566464075345101</v>
      </c>
      <c r="F35374">
        <v>5.8397462942415598E-3</v>
      </c>
      <c r="G35374" t="s">
        <v>32463</v>
      </c>
      <c r="H35374" t="s">
        <v>70592</v>
      </c>
    </row>
    <row r="35375" spans="1:8" x14ac:dyDescent="0.2">
      <c r="A35375" t="s">
        <v>70593</v>
      </c>
      <c r="B35375">
        <v>0</v>
      </c>
      <c r="C35375" t="s">
        <v>32463</v>
      </c>
      <c r="D35375" t="s">
        <v>32463</v>
      </c>
      <c r="E35375" t="s">
        <v>32463</v>
      </c>
      <c r="F35375" t="s">
        <v>32463</v>
      </c>
      <c r="G35375" t="s">
        <v>32463</v>
      </c>
      <c r="H35375" t="s">
        <v>70594</v>
      </c>
    </row>
    <row r="35376" spans="1:8" x14ac:dyDescent="0.2">
      <c r="A35376" t="s">
        <v>70595</v>
      </c>
      <c r="B35376">
        <v>0.62548241779846603</v>
      </c>
      <c r="C35376">
        <v>1.8034280675396801E-2</v>
      </c>
      <c r="D35376">
        <v>3.4091720223400603E-2</v>
      </c>
      <c r="E35376">
        <v>0.52899298003208495</v>
      </c>
      <c r="F35376">
        <v>0.59681031966264397</v>
      </c>
      <c r="G35376" t="s">
        <v>32463</v>
      </c>
      <c r="H35376" t="s">
        <v>70596</v>
      </c>
    </row>
    <row r="35377" spans="1:8" x14ac:dyDescent="0.2">
      <c r="A35377" t="s">
        <v>70597</v>
      </c>
      <c r="B35377">
        <v>0.132400575465735</v>
      </c>
      <c r="C35377">
        <v>-4.79602464638556E-3</v>
      </c>
      <c r="D35377">
        <v>1.53631448961704E-2</v>
      </c>
      <c r="E35377">
        <v>-0.31217727091678299</v>
      </c>
      <c r="F35377">
        <v>0.75490580473433</v>
      </c>
      <c r="G35377" t="s">
        <v>32463</v>
      </c>
      <c r="H35377" t="s">
        <v>70598</v>
      </c>
    </row>
    <row r="35378" spans="1:8" x14ac:dyDescent="0.2">
      <c r="A35378" t="s">
        <v>70599</v>
      </c>
      <c r="B35378">
        <v>3.9525704733708797E-2</v>
      </c>
      <c r="C35378">
        <v>-4.9060981093808596E-3</v>
      </c>
      <c r="D35378">
        <v>1.2779503965817699E-2</v>
      </c>
      <c r="E35378">
        <v>-0.38390364152658601</v>
      </c>
      <c r="F35378">
        <v>0.70104986725123697</v>
      </c>
      <c r="G35378" t="s">
        <v>32463</v>
      </c>
      <c r="H35378" t="s">
        <v>70600</v>
      </c>
    </row>
    <row r="35379" spans="1:8" x14ac:dyDescent="0.2">
      <c r="A35379" t="s">
        <v>70601</v>
      </c>
      <c r="B35379">
        <v>5.10659044612315E-2</v>
      </c>
      <c r="C35379">
        <v>6.5690463819954503E-3</v>
      </c>
      <c r="D35379">
        <v>1.2779503965817699E-2</v>
      </c>
      <c r="E35379">
        <v>0.51402984024780496</v>
      </c>
      <c r="F35379">
        <v>0.60723112800471102</v>
      </c>
      <c r="G35379" t="s">
        <v>32463</v>
      </c>
      <c r="H35379" t="s">
        <v>70602</v>
      </c>
    </row>
    <row r="35380" spans="1:8" x14ac:dyDescent="0.2">
      <c r="A35380" t="s">
        <v>70603</v>
      </c>
      <c r="B35380">
        <v>0</v>
      </c>
      <c r="C35380" t="s">
        <v>32463</v>
      </c>
      <c r="D35380" t="s">
        <v>32463</v>
      </c>
      <c r="E35380" t="s">
        <v>32463</v>
      </c>
      <c r="F35380" t="s">
        <v>32463</v>
      </c>
      <c r="G35380" t="s">
        <v>32463</v>
      </c>
      <c r="H35380" t="s">
        <v>70604</v>
      </c>
    </row>
    <row r="35381" spans="1:8" x14ac:dyDescent="0.2">
      <c r="A35381" t="s">
        <v>70605</v>
      </c>
      <c r="B35381">
        <v>7.9051409467417705E-2</v>
      </c>
      <c r="C35381">
        <v>-1.00010946174882E-2</v>
      </c>
      <c r="D35381">
        <v>1.2812812238052701E-2</v>
      </c>
      <c r="E35381">
        <v>-0.78055421648855605</v>
      </c>
      <c r="F35381">
        <v>0.43506472828772802</v>
      </c>
      <c r="G35381" t="s">
        <v>32463</v>
      </c>
      <c r="H35381" t="s">
        <v>70606</v>
      </c>
    </row>
    <row r="35382" spans="1:8" x14ac:dyDescent="0.2">
      <c r="A35382" t="s">
        <v>70607</v>
      </c>
      <c r="B35382">
        <v>0</v>
      </c>
      <c r="C35382" t="s">
        <v>32463</v>
      </c>
      <c r="D35382" t="s">
        <v>32463</v>
      </c>
      <c r="E35382" t="s">
        <v>32463</v>
      </c>
      <c r="F35382" t="s">
        <v>32463</v>
      </c>
      <c r="G35382" t="s">
        <v>32463</v>
      </c>
      <c r="H35382" t="s">
        <v>70608</v>
      </c>
    </row>
    <row r="35383" spans="1:8" x14ac:dyDescent="0.2">
      <c r="A35383" t="s">
        <v>70609</v>
      </c>
      <c r="B35383">
        <v>0</v>
      </c>
      <c r="C35383" t="s">
        <v>32463</v>
      </c>
      <c r="D35383" t="s">
        <v>32463</v>
      </c>
      <c r="E35383" t="s">
        <v>32463</v>
      </c>
      <c r="F35383" t="s">
        <v>32463</v>
      </c>
      <c r="G35383" t="s">
        <v>32463</v>
      </c>
      <c r="H35383" t="s">
        <v>70610</v>
      </c>
    </row>
    <row r="35384" spans="1:8" x14ac:dyDescent="0.2">
      <c r="A35384" t="s">
        <v>70611</v>
      </c>
      <c r="B35384">
        <v>0.26696077672651802</v>
      </c>
      <c r="C35384">
        <v>-1.92368939489754E-2</v>
      </c>
      <c r="D35384">
        <v>1.7235964017764199E-2</v>
      </c>
      <c r="E35384">
        <v>-1.1160903984917201</v>
      </c>
      <c r="F35384" t="s">
        <v>32463</v>
      </c>
      <c r="G35384" t="s">
        <v>32463</v>
      </c>
      <c r="H35384" t="s">
        <v>70612</v>
      </c>
    </row>
    <row r="35385" spans="1:8" x14ac:dyDescent="0.2">
      <c r="A35385" t="s">
        <v>70613</v>
      </c>
      <c r="B35385">
        <v>0</v>
      </c>
      <c r="C35385" t="s">
        <v>32463</v>
      </c>
      <c r="D35385" t="s">
        <v>32463</v>
      </c>
      <c r="E35385" t="s">
        <v>32463</v>
      </c>
      <c r="F35385" t="s">
        <v>32463</v>
      </c>
      <c r="G35385" t="s">
        <v>32463</v>
      </c>
      <c r="H35385" t="s">
        <v>70614</v>
      </c>
    </row>
    <row r="35386" spans="1:8" x14ac:dyDescent="0.2">
      <c r="A35386" t="s">
        <v>70615</v>
      </c>
      <c r="B35386">
        <v>0</v>
      </c>
      <c r="C35386" t="s">
        <v>32463</v>
      </c>
      <c r="D35386" t="s">
        <v>32463</v>
      </c>
      <c r="E35386" t="s">
        <v>32463</v>
      </c>
      <c r="F35386" t="s">
        <v>32463</v>
      </c>
      <c r="G35386" t="s">
        <v>32463</v>
      </c>
      <c r="H35386" t="s">
        <v>70616</v>
      </c>
    </row>
    <row r="35387" spans="1:8" x14ac:dyDescent="0.2">
      <c r="A35387" t="s">
        <v>70617</v>
      </c>
      <c r="B35387">
        <v>0</v>
      </c>
      <c r="C35387" t="s">
        <v>32463</v>
      </c>
      <c r="D35387" t="s">
        <v>32463</v>
      </c>
      <c r="E35387" t="s">
        <v>32463</v>
      </c>
      <c r="F35387" t="s">
        <v>32463</v>
      </c>
      <c r="G35387" t="s">
        <v>32463</v>
      </c>
      <c r="H35387" t="s">
        <v>70618</v>
      </c>
    </row>
    <row r="35388" spans="1:8" x14ac:dyDescent="0.2">
      <c r="A35388" t="s">
        <v>70619</v>
      </c>
      <c r="B35388">
        <v>0</v>
      </c>
      <c r="C35388" t="s">
        <v>32463</v>
      </c>
      <c r="D35388" t="s">
        <v>32463</v>
      </c>
      <c r="E35388" t="s">
        <v>32463</v>
      </c>
      <c r="F35388" t="s">
        <v>32463</v>
      </c>
      <c r="G35388" t="s">
        <v>32463</v>
      </c>
      <c r="H35388" t="s">
        <v>70620</v>
      </c>
    </row>
    <row r="35389" spans="1:8" x14ac:dyDescent="0.2">
      <c r="A35389" t="s">
        <v>70621</v>
      </c>
      <c r="B35389">
        <v>0</v>
      </c>
      <c r="C35389" t="s">
        <v>32463</v>
      </c>
      <c r="D35389" t="s">
        <v>32463</v>
      </c>
      <c r="E35389" t="s">
        <v>32463</v>
      </c>
      <c r="F35389" t="s">
        <v>32463</v>
      </c>
      <c r="G35389" t="s">
        <v>32463</v>
      </c>
      <c r="H35389" t="s">
        <v>70622</v>
      </c>
    </row>
    <row r="35390" spans="1:8" x14ac:dyDescent="0.2">
      <c r="A35390" t="s">
        <v>70623</v>
      </c>
      <c r="B35390">
        <v>0</v>
      </c>
      <c r="C35390" t="s">
        <v>32463</v>
      </c>
      <c r="D35390" t="s">
        <v>32463</v>
      </c>
      <c r="E35390" t="s">
        <v>32463</v>
      </c>
      <c r="F35390" t="s">
        <v>32463</v>
      </c>
      <c r="G35390" t="s">
        <v>32463</v>
      </c>
      <c r="H35390" t="s">
        <v>70624</v>
      </c>
    </row>
    <row r="35391" spans="1:8" x14ac:dyDescent="0.2">
      <c r="A35391" t="s">
        <v>70625</v>
      </c>
      <c r="B35391">
        <v>0</v>
      </c>
      <c r="C35391" t="s">
        <v>32463</v>
      </c>
      <c r="D35391" t="s">
        <v>32463</v>
      </c>
      <c r="E35391" t="s">
        <v>32463</v>
      </c>
      <c r="F35391" t="s">
        <v>32463</v>
      </c>
      <c r="G35391" t="s">
        <v>32463</v>
      </c>
      <c r="H35391" t="s">
        <v>70626</v>
      </c>
    </row>
    <row r="35392" spans="1:8" x14ac:dyDescent="0.2">
      <c r="A35392" t="s">
        <v>70627</v>
      </c>
      <c r="B35392">
        <v>0</v>
      </c>
      <c r="C35392" t="s">
        <v>32463</v>
      </c>
      <c r="D35392" t="s">
        <v>32463</v>
      </c>
      <c r="E35392" t="s">
        <v>32463</v>
      </c>
      <c r="F35392" t="s">
        <v>32463</v>
      </c>
      <c r="G35392" t="s">
        <v>32463</v>
      </c>
      <c r="H35392" t="s">
        <v>70628</v>
      </c>
    </row>
    <row r="35393" spans="1:8" x14ac:dyDescent="0.2">
      <c r="A35393" t="s">
        <v>70629</v>
      </c>
      <c r="B35393">
        <v>0</v>
      </c>
      <c r="C35393" t="s">
        <v>32463</v>
      </c>
      <c r="D35393" t="s">
        <v>32463</v>
      </c>
      <c r="E35393" t="s">
        <v>32463</v>
      </c>
      <c r="F35393" t="s">
        <v>32463</v>
      </c>
      <c r="G35393" t="s">
        <v>32463</v>
      </c>
      <c r="H35393" t="s">
        <v>70630</v>
      </c>
    </row>
    <row r="35394" spans="1:8" x14ac:dyDescent="0.2">
      <c r="A35394" t="s">
        <v>70631</v>
      </c>
      <c r="B35394">
        <v>0</v>
      </c>
      <c r="C35394" t="s">
        <v>32463</v>
      </c>
      <c r="D35394" t="s">
        <v>32463</v>
      </c>
      <c r="E35394" t="s">
        <v>32463</v>
      </c>
      <c r="F35394" t="s">
        <v>32463</v>
      </c>
      <c r="G35394" t="s">
        <v>32463</v>
      </c>
      <c r="H35394" t="s">
        <v>70632</v>
      </c>
    </row>
    <row r="35395" spans="1:8" x14ac:dyDescent="0.2">
      <c r="A35395" t="s">
        <v>70633</v>
      </c>
      <c r="B35395">
        <v>0</v>
      </c>
      <c r="C35395" t="s">
        <v>32463</v>
      </c>
      <c r="D35395" t="s">
        <v>32463</v>
      </c>
      <c r="E35395" t="s">
        <v>32463</v>
      </c>
      <c r="F35395" t="s">
        <v>32463</v>
      </c>
      <c r="G35395" t="s">
        <v>32463</v>
      </c>
      <c r="H35395" t="s">
        <v>70634</v>
      </c>
    </row>
    <row r="35396" spans="1:8" x14ac:dyDescent="0.2">
      <c r="A35396" t="s">
        <v>70635</v>
      </c>
      <c r="B35396">
        <v>0</v>
      </c>
      <c r="C35396" t="s">
        <v>32463</v>
      </c>
      <c r="D35396" t="s">
        <v>32463</v>
      </c>
      <c r="E35396" t="s">
        <v>32463</v>
      </c>
      <c r="F35396" t="s">
        <v>32463</v>
      </c>
      <c r="G35396" t="s">
        <v>32463</v>
      </c>
      <c r="H35396" t="s">
        <v>70636</v>
      </c>
    </row>
    <row r="35397" spans="1:8" x14ac:dyDescent="0.2">
      <c r="A35397" t="s">
        <v>70637</v>
      </c>
      <c r="B35397">
        <v>0</v>
      </c>
      <c r="C35397" t="s">
        <v>32463</v>
      </c>
      <c r="D35397" t="s">
        <v>32463</v>
      </c>
      <c r="E35397" t="s">
        <v>32463</v>
      </c>
      <c r="F35397" t="s">
        <v>32463</v>
      </c>
      <c r="G35397" t="s">
        <v>32463</v>
      </c>
      <c r="H35397" t="s">
        <v>70638</v>
      </c>
    </row>
    <row r="35398" spans="1:8" x14ac:dyDescent="0.2">
      <c r="A35398" t="s">
        <v>70639</v>
      </c>
      <c r="B35398">
        <v>0</v>
      </c>
      <c r="C35398" t="s">
        <v>32463</v>
      </c>
      <c r="D35398" t="s">
        <v>32463</v>
      </c>
      <c r="E35398" t="s">
        <v>32463</v>
      </c>
      <c r="F35398" t="s">
        <v>32463</v>
      </c>
      <c r="G35398" t="s">
        <v>32463</v>
      </c>
      <c r="H35398" t="s">
        <v>70640</v>
      </c>
    </row>
    <row r="35399" spans="1:8" x14ac:dyDescent="0.2">
      <c r="A35399" t="s">
        <v>70641</v>
      </c>
      <c r="B35399">
        <v>0</v>
      </c>
      <c r="C35399" t="s">
        <v>32463</v>
      </c>
      <c r="D35399" t="s">
        <v>32463</v>
      </c>
      <c r="E35399" t="s">
        <v>32463</v>
      </c>
      <c r="F35399" t="s">
        <v>32463</v>
      </c>
      <c r="G35399" t="s">
        <v>32463</v>
      </c>
      <c r="H35399" t="s">
        <v>70642</v>
      </c>
    </row>
    <row r="35400" spans="1:8" x14ac:dyDescent="0.2">
      <c r="A35400" t="s">
        <v>70643</v>
      </c>
      <c r="B35400">
        <v>0.44840849282475598</v>
      </c>
      <c r="C35400">
        <v>-1.9409522230425501E-3</v>
      </c>
      <c r="D35400">
        <v>2.4844210442880901E-2</v>
      </c>
      <c r="E35400">
        <v>-7.8124930856827798E-2</v>
      </c>
      <c r="F35400">
        <v>0.93772867584361497</v>
      </c>
      <c r="G35400" t="s">
        <v>32463</v>
      </c>
      <c r="H35400" t="s">
        <v>70644</v>
      </c>
    </row>
    <row r="35401" spans="1:8" x14ac:dyDescent="0.2">
      <c r="A35401" t="s">
        <v>70645</v>
      </c>
      <c r="B35401">
        <v>0</v>
      </c>
      <c r="C35401" t="s">
        <v>32463</v>
      </c>
      <c r="D35401" t="s">
        <v>32463</v>
      </c>
      <c r="E35401" t="s">
        <v>32463</v>
      </c>
      <c r="F35401" t="s">
        <v>32463</v>
      </c>
      <c r="G35401" t="s">
        <v>32463</v>
      </c>
      <c r="H35401" t="s">
        <v>70646</v>
      </c>
    </row>
    <row r="35402" spans="1:8" x14ac:dyDescent="0.2">
      <c r="A35402" t="s">
        <v>70647</v>
      </c>
      <c r="B35402">
        <v>0</v>
      </c>
      <c r="C35402" t="s">
        <v>32463</v>
      </c>
      <c r="D35402" t="s">
        <v>32463</v>
      </c>
      <c r="E35402" t="s">
        <v>32463</v>
      </c>
      <c r="F35402" t="s">
        <v>32463</v>
      </c>
      <c r="G35402" t="s">
        <v>32463</v>
      </c>
      <c r="H35402" t="s">
        <v>70648</v>
      </c>
    </row>
    <row r="35403" spans="1:8" x14ac:dyDescent="0.2">
      <c r="A35403" t="s">
        <v>70649</v>
      </c>
      <c r="B35403">
        <v>0</v>
      </c>
      <c r="C35403" t="s">
        <v>32463</v>
      </c>
      <c r="D35403" t="s">
        <v>32463</v>
      </c>
      <c r="E35403" t="s">
        <v>32463</v>
      </c>
      <c r="F35403" t="s">
        <v>32463</v>
      </c>
      <c r="G35403" t="s">
        <v>32463</v>
      </c>
      <c r="H35403" t="s">
        <v>70650</v>
      </c>
    </row>
    <row r="35404" spans="1:8" x14ac:dyDescent="0.2">
      <c r="A35404" t="s">
        <v>70651</v>
      </c>
      <c r="B35404">
        <v>0</v>
      </c>
      <c r="C35404" t="s">
        <v>32463</v>
      </c>
      <c r="D35404" t="s">
        <v>32463</v>
      </c>
      <c r="E35404" t="s">
        <v>32463</v>
      </c>
      <c r="F35404" t="s">
        <v>32463</v>
      </c>
      <c r="G35404" t="s">
        <v>32463</v>
      </c>
      <c r="H35404" t="s">
        <v>70652</v>
      </c>
    </row>
    <row r="35405" spans="1:8" x14ac:dyDescent="0.2">
      <c r="A35405" t="s">
        <v>70653</v>
      </c>
      <c r="B35405">
        <v>0</v>
      </c>
      <c r="C35405" t="s">
        <v>32463</v>
      </c>
      <c r="D35405" t="s">
        <v>32463</v>
      </c>
      <c r="E35405" t="s">
        <v>32463</v>
      </c>
      <c r="F35405" t="s">
        <v>32463</v>
      </c>
      <c r="G35405" t="s">
        <v>32463</v>
      </c>
      <c r="H35405" t="s">
        <v>70654</v>
      </c>
    </row>
    <row r="35406" spans="1:8" x14ac:dyDescent="0.2">
      <c r="A35406" t="s">
        <v>70655</v>
      </c>
      <c r="B35406">
        <v>0.28639130616258901</v>
      </c>
      <c r="C35406">
        <v>-4.3124854510676099E-3</v>
      </c>
      <c r="D35406">
        <v>2.3400622125751801E-2</v>
      </c>
      <c r="E35406">
        <v>-0.18428935042380001</v>
      </c>
      <c r="F35406">
        <v>0.85378646797684099</v>
      </c>
      <c r="G35406" t="s">
        <v>32463</v>
      </c>
      <c r="H35406" t="s">
        <v>70656</v>
      </c>
    </row>
    <row r="35407" spans="1:8" x14ac:dyDescent="0.2">
      <c r="A35407" t="s">
        <v>70657</v>
      </c>
      <c r="B35407">
        <v>4.9333570748303503E-2</v>
      </c>
      <c r="C35407">
        <v>0</v>
      </c>
      <c r="D35407">
        <v>1.2779503965817699E-2</v>
      </c>
      <c r="E35407">
        <v>0</v>
      </c>
      <c r="F35407">
        <v>1</v>
      </c>
      <c r="G35407" t="s">
        <v>32463</v>
      </c>
      <c r="H35407" t="s">
        <v>70658</v>
      </c>
    </row>
    <row r="35408" spans="1:8" x14ac:dyDescent="0.2">
      <c r="A35408" t="s">
        <v>70659</v>
      </c>
      <c r="B35408">
        <v>0</v>
      </c>
      <c r="C35408" t="s">
        <v>32463</v>
      </c>
      <c r="D35408" t="s">
        <v>32463</v>
      </c>
      <c r="E35408" t="s">
        <v>32463</v>
      </c>
      <c r="F35408" t="s">
        <v>32463</v>
      </c>
      <c r="G35408" t="s">
        <v>32463</v>
      </c>
      <c r="H35408" t="s">
        <v>22614</v>
      </c>
    </row>
    <row r="35409" spans="1:8" x14ac:dyDescent="0.2">
      <c r="A35409" t="s">
        <v>70660</v>
      </c>
      <c r="B35409">
        <v>0.249042982326802</v>
      </c>
      <c r="C35409">
        <v>-1.8541612558913598E-2</v>
      </c>
      <c r="D35409">
        <v>2.1286509869815701E-2</v>
      </c>
      <c r="E35409">
        <v>-0.87104991247088404</v>
      </c>
      <c r="F35409">
        <v>0.383726900807352</v>
      </c>
      <c r="G35409" t="s">
        <v>32463</v>
      </c>
      <c r="H35409" t="s">
        <v>70661</v>
      </c>
    </row>
    <row r="35410" spans="1:8" x14ac:dyDescent="0.2">
      <c r="A35410" t="s">
        <v>70662</v>
      </c>
      <c r="B35410">
        <v>0.337111606805027</v>
      </c>
      <c r="C35410">
        <v>4.9449182635857597E-2</v>
      </c>
      <c r="D35410">
        <v>2.6591022020507699E-2</v>
      </c>
      <c r="E35410">
        <v>1.85961948351293</v>
      </c>
      <c r="F35410">
        <v>6.2939380788145594E-2</v>
      </c>
      <c r="G35410" t="s">
        <v>32463</v>
      </c>
      <c r="H35410" t="s">
        <v>70663</v>
      </c>
    </row>
    <row r="35411" spans="1:8" x14ac:dyDescent="0.2">
      <c r="A35411" t="s">
        <v>70664</v>
      </c>
      <c r="B35411">
        <v>0</v>
      </c>
      <c r="C35411" t="s">
        <v>32463</v>
      </c>
      <c r="D35411" t="s">
        <v>32463</v>
      </c>
      <c r="E35411" t="s">
        <v>32463</v>
      </c>
      <c r="F35411" t="s">
        <v>32463</v>
      </c>
      <c r="G35411" t="s">
        <v>32463</v>
      </c>
      <c r="H35411" t="s">
        <v>70665</v>
      </c>
    </row>
    <row r="35412" spans="1:8" x14ac:dyDescent="0.2">
      <c r="A35412" t="s">
        <v>70666</v>
      </c>
      <c r="B35412">
        <v>4.6446165847273901E-2</v>
      </c>
      <c r="C35412">
        <v>-4.9060981093808596E-3</v>
      </c>
      <c r="D35412">
        <v>1.2779503965817699E-2</v>
      </c>
      <c r="E35412">
        <v>-0.38390364152658601</v>
      </c>
      <c r="F35412">
        <v>0.70104986725123697</v>
      </c>
      <c r="G35412" t="s">
        <v>32463</v>
      </c>
      <c r="H35412" t="s">
        <v>70667</v>
      </c>
    </row>
    <row r="35413" spans="1:8" x14ac:dyDescent="0.2">
      <c r="A35413" t="s">
        <v>70668</v>
      </c>
      <c r="B35413">
        <v>0.20966736038971601</v>
      </c>
      <c r="C35413">
        <v>-1.5314853091367099E-2</v>
      </c>
      <c r="D35413">
        <v>1.5723897182645601E-2</v>
      </c>
      <c r="E35413">
        <v>-0.97398583274063</v>
      </c>
      <c r="F35413">
        <v>0.330063573615337</v>
      </c>
      <c r="G35413" t="s">
        <v>32463</v>
      </c>
      <c r="H35413" t="s">
        <v>70669</v>
      </c>
    </row>
    <row r="35414" spans="1:8" x14ac:dyDescent="0.2">
      <c r="A35414" t="s">
        <v>70670</v>
      </c>
      <c r="B35414">
        <v>0.47180413006654198</v>
      </c>
      <c r="C35414">
        <v>2.9209384181455501E-2</v>
      </c>
      <c r="D35414">
        <v>3.10324093308782E-2</v>
      </c>
      <c r="E35414">
        <v>0.941254153682203</v>
      </c>
      <c r="F35414">
        <v>0.346574631060036</v>
      </c>
      <c r="G35414" t="s">
        <v>32463</v>
      </c>
      <c r="H35414" t="s">
        <v>70671</v>
      </c>
    </row>
    <row r="35415" spans="1:8" x14ac:dyDescent="0.2">
      <c r="A35415" t="s">
        <v>70672</v>
      </c>
      <c r="B35415">
        <v>0</v>
      </c>
      <c r="C35415" t="s">
        <v>32463</v>
      </c>
      <c r="D35415" t="s">
        <v>32463</v>
      </c>
      <c r="E35415" t="s">
        <v>32463</v>
      </c>
      <c r="F35415" t="s">
        <v>32463</v>
      </c>
      <c r="G35415" t="s">
        <v>32463</v>
      </c>
      <c r="H35415" t="s">
        <v>70673</v>
      </c>
    </row>
    <row r="35416" spans="1:8" x14ac:dyDescent="0.2">
      <c r="A35416" t="s">
        <v>70674</v>
      </c>
      <c r="B35416">
        <v>0.55495863565455805</v>
      </c>
      <c r="C35416">
        <v>-3.3706661968970299E-2</v>
      </c>
      <c r="D35416">
        <v>3.1430383133484202E-2</v>
      </c>
      <c r="E35416">
        <v>-1.0724228790282</v>
      </c>
      <c r="F35416">
        <v>0.28353013622290102</v>
      </c>
      <c r="G35416" t="s">
        <v>32463</v>
      </c>
      <c r="H35416" t="s">
        <v>70675</v>
      </c>
    </row>
    <row r="35417" spans="1:8" x14ac:dyDescent="0.2">
      <c r="A35417" t="s">
        <v>70676</v>
      </c>
      <c r="B35417">
        <v>0</v>
      </c>
      <c r="C35417" t="s">
        <v>32463</v>
      </c>
      <c r="D35417" t="s">
        <v>32463</v>
      </c>
      <c r="E35417" t="s">
        <v>32463</v>
      </c>
      <c r="F35417" t="s">
        <v>32463</v>
      </c>
      <c r="G35417" t="s">
        <v>32463</v>
      </c>
      <c r="H35417" t="s">
        <v>70677</v>
      </c>
    </row>
    <row r="35418" spans="1:8" x14ac:dyDescent="0.2">
      <c r="A35418" t="s">
        <v>70678</v>
      </c>
      <c r="B35418">
        <v>0.51117543687303701</v>
      </c>
      <c r="C35418">
        <v>-3.4788405954508897E-2</v>
      </c>
      <c r="D35418">
        <v>2.5608077721701001E-2</v>
      </c>
      <c r="E35418">
        <v>-1.3584934540021401</v>
      </c>
      <c r="F35418">
        <v>0.174307158299567</v>
      </c>
      <c r="G35418" t="s">
        <v>32463</v>
      </c>
      <c r="H35418" t="s">
        <v>70679</v>
      </c>
    </row>
    <row r="35419" spans="1:8" x14ac:dyDescent="0.2">
      <c r="A35419" t="s">
        <v>70680</v>
      </c>
      <c r="B35419">
        <v>0.200864944304391</v>
      </c>
      <c r="C35419">
        <v>-1.2882767980416E-2</v>
      </c>
      <c r="D35419">
        <v>1.52058473673577E-2</v>
      </c>
      <c r="E35419">
        <v>-0.84722460177203995</v>
      </c>
      <c r="F35419">
        <v>0.39686994329477199</v>
      </c>
      <c r="G35419" t="s">
        <v>32463</v>
      </c>
      <c r="H35419" t="s">
        <v>70681</v>
      </c>
    </row>
    <row r="35420" spans="1:8" x14ac:dyDescent="0.2">
      <c r="A35420" t="s">
        <v>70682</v>
      </c>
      <c r="B35420">
        <v>0.37518586071677701</v>
      </c>
      <c r="C35420">
        <v>-3.8240999090298601E-3</v>
      </c>
      <c r="D35420">
        <v>2.55534510344591E-2</v>
      </c>
      <c r="E35420">
        <v>-0.149651015977177</v>
      </c>
      <c r="F35420">
        <v>0.88103995642822996</v>
      </c>
      <c r="G35420" t="s">
        <v>32463</v>
      </c>
      <c r="H35420" s="2">
        <v>40968</v>
      </c>
    </row>
    <row r="35421" spans="1:8" x14ac:dyDescent="0.2">
      <c r="A35421" t="s">
        <v>70683</v>
      </c>
      <c r="B35421">
        <v>3.9525704733708797E-2</v>
      </c>
      <c r="C35421">
        <v>-4.9060981093808596E-3</v>
      </c>
      <c r="D35421">
        <v>1.2779503965817699E-2</v>
      </c>
      <c r="E35421">
        <v>-0.38390364152658601</v>
      </c>
      <c r="F35421">
        <v>0.70104986725123697</v>
      </c>
      <c r="G35421" t="s">
        <v>32463</v>
      </c>
      <c r="H35421" s="2">
        <v>40978</v>
      </c>
    </row>
    <row r="35422" spans="1:8" x14ac:dyDescent="0.2">
      <c r="A35422" t="s">
        <v>70684</v>
      </c>
      <c r="B35422">
        <v>9.9090755886048501E-2</v>
      </c>
      <c r="C35422">
        <v>1.2086349111625001E-2</v>
      </c>
      <c r="D35422">
        <v>1.2848803229658E-2</v>
      </c>
      <c r="E35422">
        <v>0.940659522571476</v>
      </c>
      <c r="F35422">
        <v>0.34687936832876198</v>
      </c>
      <c r="G35422" t="s">
        <v>32463</v>
      </c>
      <c r="H35422" s="2">
        <v>40971</v>
      </c>
    </row>
    <row r="35423" spans="1:8" x14ac:dyDescent="0.2">
      <c r="A35423" t="s">
        <v>70685</v>
      </c>
      <c r="B35423">
        <v>0</v>
      </c>
      <c r="C35423" t="s">
        <v>32463</v>
      </c>
      <c r="D35423" t="s">
        <v>32463</v>
      </c>
      <c r="E35423" t="s">
        <v>32463</v>
      </c>
      <c r="F35423" t="s">
        <v>32463</v>
      </c>
      <c r="G35423" t="s">
        <v>32463</v>
      </c>
      <c r="H35423" t="s">
        <v>70686</v>
      </c>
    </row>
    <row r="35424" spans="1:8" x14ac:dyDescent="0.2">
      <c r="A35424" t="s">
        <v>70687</v>
      </c>
      <c r="B35424">
        <v>0.23873756929023399</v>
      </c>
      <c r="C35424">
        <v>-1.10824624274934E-2</v>
      </c>
      <c r="D35424">
        <v>2.0186586704647201E-2</v>
      </c>
      <c r="E35424">
        <v>-0.54900130416511195</v>
      </c>
      <c r="F35424">
        <v>0.58300455482390401</v>
      </c>
      <c r="G35424" t="s">
        <v>32463</v>
      </c>
      <c r="H35424" t="s">
        <v>70688</v>
      </c>
    </row>
    <row r="35425" spans="1:8" x14ac:dyDescent="0.2">
      <c r="A35425" t="s">
        <v>70689</v>
      </c>
      <c r="B35425">
        <v>0.61652011076459601</v>
      </c>
      <c r="C35425">
        <v>-5.6479868264085901E-2</v>
      </c>
      <c r="D35425">
        <v>3.8038977824870097E-2</v>
      </c>
      <c r="E35425">
        <v>-1.4847893264670999</v>
      </c>
      <c r="F35425">
        <v>0.13759964020162299</v>
      </c>
      <c r="G35425" t="s">
        <v>32463</v>
      </c>
      <c r="H35425" t="s">
        <v>70690</v>
      </c>
    </row>
    <row r="35426" spans="1:8" x14ac:dyDescent="0.2">
      <c r="A35426" t="s">
        <v>70691</v>
      </c>
      <c r="B35426">
        <v>4.9333570748303503E-2</v>
      </c>
      <c r="C35426">
        <v>0</v>
      </c>
      <c r="D35426">
        <v>1.2779503965817699E-2</v>
      </c>
      <c r="E35426">
        <v>0</v>
      </c>
      <c r="F35426">
        <v>1</v>
      </c>
      <c r="G35426" t="s">
        <v>32463</v>
      </c>
      <c r="H35426" t="s">
        <v>70692</v>
      </c>
    </row>
    <row r="35427" spans="1:8" x14ac:dyDescent="0.2">
      <c r="A35427" t="s">
        <v>70693</v>
      </c>
      <c r="B35427">
        <v>4.6446165847273901E-2</v>
      </c>
      <c r="C35427">
        <v>-4.9060981093808596E-3</v>
      </c>
      <c r="D35427">
        <v>1.2779503965817699E-2</v>
      </c>
      <c r="E35427">
        <v>-0.38390364152658601</v>
      </c>
      <c r="F35427">
        <v>0.70104986725123697</v>
      </c>
      <c r="G35427" t="s">
        <v>32463</v>
      </c>
      <c r="H35427" t="s">
        <v>70694</v>
      </c>
    </row>
    <row r="35428" spans="1:8" x14ac:dyDescent="0.2">
      <c r="A35428" t="s">
        <v>70695</v>
      </c>
      <c r="B35428">
        <v>0</v>
      </c>
      <c r="C35428" t="s">
        <v>32463</v>
      </c>
      <c r="D35428" t="s">
        <v>32463</v>
      </c>
      <c r="E35428" t="s">
        <v>32463</v>
      </c>
      <c r="F35428" t="s">
        <v>32463</v>
      </c>
      <c r="G35428" t="s">
        <v>32463</v>
      </c>
      <c r="H35428" t="s">
        <v>70696</v>
      </c>
    </row>
    <row r="35429" spans="1:8" x14ac:dyDescent="0.2">
      <c r="A35429" t="s">
        <v>70697</v>
      </c>
      <c r="B35429">
        <v>0.23413491685905599</v>
      </c>
      <c r="C35429">
        <v>5.9374181451146897E-4</v>
      </c>
      <c r="D35429">
        <v>1.8353164003322701E-2</v>
      </c>
      <c r="E35429">
        <v>3.2350924037074902E-2</v>
      </c>
      <c r="F35429">
        <v>0.97419219892618703</v>
      </c>
      <c r="G35429" t="s">
        <v>32463</v>
      </c>
      <c r="H35429" t="s">
        <v>70698</v>
      </c>
    </row>
    <row r="35430" spans="1:8" x14ac:dyDescent="0.2">
      <c r="A35430" t="s">
        <v>70699</v>
      </c>
      <c r="B35430">
        <v>0.12647155315209399</v>
      </c>
      <c r="C35430">
        <v>-1.6965969467355801E-2</v>
      </c>
      <c r="D35430">
        <v>1.53664743085182E-2</v>
      </c>
      <c r="E35430">
        <v>-1.1040899250357601</v>
      </c>
      <c r="F35430">
        <v>0.26955413122495703</v>
      </c>
      <c r="G35430" t="s">
        <v>32463</v>
      </c>
      <c r="H35430" t="s">
        <v>70700</v>
      </c>
    </row>
    <row r="35431" spans="1:8" x14ac:dyDescent="0.2">
      <c r="A35431" t="s">
        <v>70701</v>
      </c>
      <c r="B35431">
        <v>0</v>
      </c>
      <c r="C35431" t="s">
        <v>32463</v>
      </c>
      <c r="D35431" t="s">
        <v>32463</v>
      </c>
      <c r="E35431" t="s">
        <v>32463</v>
      </c>
      <c r="F35431" t="s">
        <v>32463</v>
      </c>
      <c r="G35431" t="s">
        <v>32463</v>
      </c>
      <c r="H35431" t="s">
        <v>70702</v>
      </c>
    </row>
    <row r="35432" spans="1:8" x14ac:dyDescent="0.2">
      <c r="A35432" t="s">
        <v>70703</v>
      </c>
      <c r="B35432">
        <v>0</v>
      </c>
      <c r="C35432" t="s">
        <v>32463</v>
      </c>
      <c r="D35432" t="s">
        <v>32463</v>
      </c>
      <c r="E35432" t="s">
        <v>32463</v>
      </c>
      <c r="F35432" t="s">
        <v>32463</v>
      </c>
      <c r="G35432" t="s">
        <v>32463</v>
      </c>
      <c r="H35432" t="s">
        <v>70704</v>
      </c>
    </row>
    <row r="35433" spans="1:8" x14ac:dyDescent="0.2">
      <c r="A35433" t="s">
        <v>70705</v>
      </c>
      <c r="B35433">
        <v>0.185445463090187</v>
      </c>
      <c r="C35433">
        <v>-1.11119528365809E-2</v>
      </c>
      <c r="D35433">
        <v>1.8112956427746199E-2</v>
      </c>
      <c r="E35433">
        <v>-0.61348090141481004</v>
      </c>
      <c r="F35433">
        <v>0.53955840725010795</v>
      </c>
      <c r="G35433" t="s">
        <v>32463</v>
      </c>
      <c r="H35433" t="s">
        <v>70706</v>
      </c>
    </row>
    <row r="35434" spans="1:8" x14ac:dyDescent="0.2">
      <c r="A35434" t="s">
        <v>70707</v>
      </c>
      <c r="B35434">
        <v>0</v>
      </c>
      <c r="C35434" t="s">
        <v>32463</v>
      </c>
      <c r="D35434" t="s">
        <v>32463</v>
      </c>
      <c r="E35434" t="s">
        <v>32463</v>
      </c>
      <c r="F35434" t="s">
        <v>32463</v>
      </c>
      <c r="G35434" t="s">
        <v>32463</v>
      </c>
      <c r="H35434" t="s">
        <v>70708</v>
      </c>
    </row>
    <row r="35435" spans="1:8" x14ac:dyDescent="0.2">
      <c r="A35435" t="s">
        <v>70709</v>
      </c>
      <c r="B35435">
        <v>0</v>
      </c>
      <c r="C35435" t="s">
        <v>32463</v>
      </c>
      <c r="D35435" t="s">
        <v>32463</v>
      </c>
      <c r="E35435" t="s">
        <v>32463</v>
      </c>
      <c r="F35435" t="s">
        <v>32463</v>
      </c>
      <c r="G35435" t="s">
        <v>32463</v>
      </c>
      <c r="H35435" t="s">
        <v>70710</v>
      </c>
    </row>
    <row r="35436" spans="1:8" x14ac:dyDescent="0.2">
      <c r="A35436" t="s">
        <v>70711</v>
      </c>
      <c r="B35436">
        <v>0</v>
      </c>
      <c r="C35436" t="s">
        <v>32463</v>
      </c>
      <c r="D35436" t="s">
        <v>32463</v>
      </c>
      <c r="E35436" t="s">
        <v>32463</v>
      </c>
      <c r="F35436" t="s">
        <v>32463</v>
      </c>
      <c r="G35436" t="s">
        <v>32463</v>
      </c>
      <c r="H35436" t="s">
        <v>70712</v>
      </c>
    </row>
    <row r="35437" spans="1:8" x14ac:dyDescent="0.2">
      <c r="A35437" t="s">
        <v>70713</v>
      </c>
      <c r="B35437">
        <v>0.203046417219474</v>
      </c>
      <c r="C35437">
        <v>2.7718687842858299E-2</v>
      </c>
      <c r="D35437">
        <v>1.8985402488356801E-2</v>
      </c>
      <c r="E35437">
        <v>1.46000001105362</v>
      </c>
      <c r="F35437">
        <v>0.14429007089388701</v>
      </c>
      <c r="G35437" t="s">
        <v>32463</v>
      </c>
      <c r="H35437" t="s">
        <v>70714</v>
      </c>
    </row>
    <row r="35438" spans="1:8" x14ac:dyDescent="0.2">
      <c r="A35438" t="s">
        <v>70715</v>
      </c>
      <c r="B35438">
        <v>5.5389615996844999E-2</v>
      </c>
      <c r="C35438">
        <v>6.5690463819954598E-3</v>
      </c>
      <c r="D35438">
        <v>1.2779503965817699E-2</v>
      </c>
      <c r="E35438">
        <v>0.51402984024780496</v>
      </c>
      <c r="F35438">
        <v>0.60723112800471002</v>
      </c>
      <c r="G35438" t="s">
        <v>32463</v>
      </c>
      <c r="H35438" t="s">
        <v>70716</v>
      </c>
    </row>
    <row r="35439" spans="1:8" x14ac:dyDescent="0.2">
      <c r="A35439" t="s">
        <v>70717</v>
      </c>
      <c r="B35439">
        <v>0</v>
      </c>
      <c r="C35439" t="s">
        <v>32463</v>
      </c>
      <c r="D35439" t="s">
        <v>32463</v>
      </c>
      <c r="E35439" t="s">
        <v>32463</v>
      </c>
      <c r="F35439" t="s">
        <v>32463</v>
      </c>
      <c r="G35439" t="s">
        <v>32463</v>
      </c>
      <c r="H35439" t="s">
        <v>70718</v>
      </c>
    </row>
    <row r="35440" spans="1:8" x14ac:dyDescent="0.2">
      <c r="A35440" t="s">
        <v>70719</v>
      </c>
      <c r="B35440">
        <v>8.8304073314939099E-2</v>
      </c>
      <c r="C35440">
        <v>-1.0559032571894901E-2</v>
      </c>
      <c r="D35440">
        <v>1.2836646188858899E-2</v>
      </c>
      <c r="E35440">
        <v>-0.82256941700700303</v>
      </c>
      <c r="F35440">
        <v>0.41075289622514599</v>
      </c>
      <c r="G35440" t="s">
        <v>32463</v>
      </c>
      <c r="H35440" t="s">
        <v>70720</v>
      </c>
    </row>
    <row r="35441" spans="1:8" x14ac:dyDescent="0.2">
      <c r="A35441" t="s">
        <v>70721</v>
      </c>
      <c r="B35441">
        <v>0</v>
      </c>
      <c r="C35441" t="s">
        <v>32463</v>
      </c>
      <c r="D35441" t="s">
        <v>32463</v>
      </c>
      <c r="E35441" t="s">
        <v>32463</v>
      </c>
      <c r="F35441" t="s">
        <v>32463</v>
      </c>
      <c r="G35441" t="s">
        <v>32463</v>
      </c>
      <c r="H35441" t="s">
        <v>70722</v>
      </c>
    </row>
    <row r="35442" spans="1:8" x14ac:dyDescent="0.2">
      <c r="A35442" t="s">
        <v>70723</v>
      </c>
      <c r="B35442">
        <v>4.2142543915798497E-2</v>
      </c>
      <c r="C35442">
        <v>-4.9074566855588503E-3</v>
      </c>
      <c r="D35442">
        <v>1.2779503965817699E-2</v>
      </c>
      <c r="E35442">
        <v>-0.38400995051804798</v>
      </c>
      <c r="F35442">
        <v>0.70097107244343604</v>
      </c>
      <c r="G35442" t="s">
        <v>32463</v>
      </c>
      <c r="H35442" t="s">
        <v>70724</v>
      </c>
    </row>
    <row r="35443" spans="1:8" x14ac:dyDescent="0.2">
      <c r="A35443" t="s">
        <v>70725</v>
      </c>
      <c r="B35443">
        <v>0</v>
      </c>
      <c r="C35443" t="s">
        <v>32463</v>
      </c>
      <c r="D35443" t="s">
        <v>32463</v>
      </c>
      <c r="E35443" t="s">
        <v>32463</v>
      </c>
      <c r="F35443" t="s">
        <v>32463</v>
      </c>
      <c r="G35443" t="s">
        <v>32463</v>
      </c>
      <c r="H35443" t="s">
        <v>70726</v>
      </c>
    </row>
    <row r="35444" spans="1:8" x14ac:dyDescent="0.2">
      <c r="A35444" t="s">
        <v>70727</v>
      </c>
      <c r="B35444">
        <v>0</v>
      </c>
      <c r="C35444" t="s">
        <v>32463</v>
      </c>
      <c r="D35444" t="s">
        <v>32463</v>
      </c>
      <c r="E35444" t="s">
        <v>32463</v>
      </c>
      <c r="F35444" t="s">
        <v>32463</v>
      </c>
      <c r="G35444" t="s">
        <v>32463</v>
      </c>
      <c r="H35444" t="s">
        <v>70728</v>
      </c>
    </row>
    <row r="35445" spans="1:8" x14ac:dyDescent="0.2">
      <c r="A35445" t="s">
        <v>70729</v>
      </c>
      <c r="B35445">
        <v>0</v>
      </c>
      <c r="C35445" t="s">
        <v>32463</v>
      </c>
      <c r="D35445" t="s">
        <v>32463</v>
      </c>
      <c r="E35445" t="s">
        <v>32463</v>
      </c>
      <c r="F35445" t="s">
        <v>32463</v>
      </c>
      <c r="G35445" t="s">
        <v>32463</v>
      </c>
      <c r="H35445" t="s">
        <v>70730</v>
      </c>
    </row>
    <row r="35446" spans="1:8" x14ac:dyDescent="0.2">
      <c r="A35446" t="s">
        <v>70731</v>
      </c>
      <c r="B35446">
        <v>9.2892331694547803E-2</v>
      </c>
      <c r="C35446">
        <v>-1.0813795050264301E-2</v>
      </c>
      <c r="D35446">
        <v>1.28513060366638E-2</v>
      </c>
      <c r="E35446">
        <v>-0.84145494780167995</v>
      </c>
      <c r="F35446">
        <v>0.40009311388274799</v>
      </c>
      <c r="G35446" t="s">
        <v>32463</v>
      </c>
      <c r="H35446" t="s">
        <v>70732</v>
      </c>
    </row>
    <row r="35447" spans="1:8" x14ac:dyDescent="0.2">
      <c r="A35447" t="s">
        <v>70733</v>
      </c>
      <c r="B35447">
        <v>0</v>
      </c>
      <c r="C35447" t="s">
        <v>32463</v>
      </c>
      <c r="D35447" t="s">
        <v>32463</v>
      </c>
      <c r="E35447" t="s">
        <v>32463</v>
      </c>
      <c r="F35447" t="s">
        <v>32463</v>
      </c>
      <c r="G35447" t="s">
        <v>32463</v>
      </c>
      <c r="H35447" t="s">
        <v>70734</v>
      </c>
    </row>
    <row r="35448" spans="1:8" x14ac:dyDescent="0.2">
      <c r="A35448" t="s">
        <v>70735</v>
      </c>
      <c r="B35448">
        <v>0</v>
      </c>
      <c r="C35448" t="s">
        <v>32463</v>
      </c>
      <c r="D35448" t="s">
        <v>32463</v>
      </c>
      <c r="E35448" t="s">
        <v>32463</v>
      </c>
      <c r="F35448" t="s">
        <v>32463</v>
      </c>
      <c r="G35448" t="s">
        <v>32463</v>
      </c>
      <c r="H35448" t="s">
        <v>70736</v>
      </c>
    </row>
    <row r="35449" spans="1:8" x14ac:dyDescent="0.2">
      <c r="A35449" t="s">
        <v>70737</v>
      </c>
      <c r="B35449">
        <v>7.4924890561891902E-2</v>
      </c>
      <c r="C35449">
        <v>6.5690463819954503E-3</v>
      </c>
      <c r="D35449">
        <v>1.2779503965817699E-2</v>
      </c>
      <c r="E35449">
        <v>0.51402984024780496</v>
      </c>
      <c r="F35449">
        <v>0.60723112800471102</v>
      </c>
      <c r="G35449" t="s">
        <v>32463</v>
      </c>
      <c r="H35449" t="s">
        <v>70738</v>
      </c>
    </row>
    <row r="35450" spans="1:8" x14ac:dyDescent="0.2">
      <c r="A35450" t="s">
        <v>70739</v>
      </c>
      <c r="B35450">
        <v>0</v>
      </c>
      <c r="C35450" t="s">
        <v>32463</v>
      </c>
      <c r="D35450" t="s">
        <v>32463</v>
      </c>
      <c r="E35450" t="s">
        <v>32463</v>
      </c>
      <c r="F35450" t="s">
        <v>32463</v>
      </c>
      <c r="G35450" t="s">
        <v>32463</v>
      </c>
      <c r="H35450" t="s">
        <v>70740</v>
      </c>
    </row>
    <row r="35451" spans="1:8" x14ac:dyDescent="0.2">
      <c r="A35451" t="s">
        <v>70741</v>
      </c>
      <c r="B35451">
        <v>0</v>
      </c>
      <c r="C35451" t="s">
        <v>32463</v>
      </c>
      <c r="D35451" t="s">
        <v>32463</v>
      </c>
      <c r="E35451" t="s">
        <v>32463</v>
      </c>
      <c r="F35451" t="s">
        <v>32463</v>
      </c>
      <c r="G35451" t="s">
        <v>32463</v>
      </c>
      <c r="H35451" t="s">
        <v>70742</v>
      </c>
    </row>
    <row r="35452" spans="1:8" x14ac:dyDescent="0.2">
      <c r="A35452" t="s">
        <v>70743</v>
      </c>
      <c r="B35452">
        <v>0.44349939183570197</v>
      </c>
      <c r="C35452">
        <v>-1.8479534559191199E-2</v>
      </c>
      <c r="D35452">
        <v>3.0743810627977E-2</v>
      </c>
      <c r="E35452">
        <v>-0.60108145938079405</v>
      </c>
      <c r="F35452">
        <v>0.547785731679162</v>
      </c>
      <c r="G35452" t="s">
        <v>32463</v>
      </c>
      <c r="H35452" t="s">
        <v>70744</v>
      </c>
    </row>
    <row r="35453" spans="1:8" x14ac:dyDescent="0.2">
      <c r="A35453" t="s">
        <v>70745</v>
      </c>
      <c r="B35453">
        <v>0.13274074642054201</v>
      </c>
      <c r="C35453">
        <v>-1.7616911102565601E-2</v>
      </c>
      <c r="D35453">
        <v>1.56361727341973E-2</v>
      </c>
      <c r="E35453">
        <v>-1.12667667478732</v>
      </c>
      <c r="F35453">
        <v>0.259879207815152</v>
      </c>
      <c r="G35453" t="s">
        <v>32463</v>
      </c>
      <c r="H35453" t="s">
        <v>70746</v>
      </c>
    </row>
    <row r="35454" spans="1:8" x14ac:dyDescent="0.2">
      <c r="A35454" t="s">
        <v>70747</v>
      </c>
      <c r="B35454">
        <v>0.151080353066115</v>
      </c>
      <c r="C35454">
        <v>3.6405963700574602E-4</v>
      </c>
      <c r="D35454">
        <v>1.6141543001263099E-2</v>
      </c>
      <c r="E35454">
        <v>2.2554202964193599E-2</v>
      </c>
      <c r="F35454">
        <v>0.98200587526468497</v>
      </c>
      <c r="G35454" t="s">
        <v>32463</v>
      </c>
      <c r="H35454" t="s">
        <v>70748</v>
      </c>
    </row>
    <row r="35455" spans="1:8" x14ac:dyDescent="0.2">
      <c r="A35455" t="s">
        <v>70749</v>
      </c>
      <c r="B35455">
        <v>0.32475455460157399</v>
      </c>
      <c r="C35455">
        <v>-1.3713078271823199E-2</v>
      </c>
      <c r="D35455">
        <v>2.8486898737477E-2</v>
      </c>
      <c r="E35455">
        <v>-0.48138192922286899</v>
      </c>
      <c r="F35455">
        <v>0.63024507759722603</v>
      </c>
      <c r="G35455" t="s">
        <v>32463</v>
      </c>
      <c r="H35455" t="s">
        <v>70750</v>
      </c>
    </row>
    <row r="35456" spans="1:8" x14ac:dyDescent="0.2">
      <c r="A35456" t="s">
        <v>70751</v>
      </c>
      <c r="B35456">
        <v>0.176608146629878</v>
      </c>
      <c r="C35456">
        <v>-1.385856855204E-2</v>
      </c>
      <c r="D35456">
        <v>1.37536284486775E-2</v>
      </c>
      <c r="E35456">
        <v>-1.00762999405968</v>
      </c>
      <c r="F35456" t="s">
        <v>32463</v>
      </c>
      <c r="G35456" t="s">
        <v>32463</v>
      </c>
      <c r="H35456" t="s">
        <v>70752</v>
      </c>
    </row>
    <row r="35457" spans="1:8" x14ac:dyDescent="0.2">
      <c r="A35457" t="s">
        <v>70753</v>
      </c>
      <c r="B35457">
        <v>0</v>
      </c>
      <c r="C35457" t="s">
        <v>32463</v>
      </c>
      <c r="D35457" t="s">
        <v>32463</v>
      </c>
      <c r="E35457" t="s">
        <v>32463</v>
      </c>
      <c r="F35457" t="s">
        <v>32463</v>
      </c>
      <c r="G35457" t="s">
        <v>32463</v>
      </c>
      <c r="H35457" t="s">
        <v>70754</v>
      </c>
    </row>
    <row r="35458" spans="1:8" x14ac:dyDescent="0.2">
      <c r="A35458" t="s">
        <v>70755</v>
      </c>
      <c r="B35458">
        <v>0.239502040569439</v>
      </c>
      <c r="C35458">
        <v>-1.2474830296943301E-2</v>
      </c>
      <c r="D35458">
        <v>2.24420946622538E-2</v>
      </c>
      <c r="E35458">
        <v>-0.55586746623634797</v>
      </c>
      <c r="F35458">
        <v>0.57830146027282303</v>
      </c>
      <c r="G35458" t="s">
        <v>32463</v>
      </c>
      <c r="H35458" t="s">
        <v>70756</v>
      </c>
    </row>
    <row r="35459" spans="1:8" x14ac:dyDescent="0.2">
      <c r="A35459" t="s">
        <v>70757</v>
      </c>
      <c r="B35459">
        <v>0.378445171136574</v>
      </c>
      <c r="C35459">
        <v>1.0913006245992399E-2</v>
      </c>
      <c r="D35459">
        <v>2.8268145003214399E-2</v>
      </c>
      <c r="E35459">
        <v>0.386053143733042</v>
      </c>
      <c r="F35459">
        <v>0.69945731075317097</v>
      </c>
      <c r="G35459" t="s">
        <v>32463</v>
      </c>
      <c r="H35459" t="s">
        <v>70758</v>
      </c>
    </row>
    <row r="35460" spans="1:8" x14ac:dyDescent="0.2">
      <c r="A35460" t="s">
        <v>70759</v>
      </c>
      <c r="B35460">
        <v>0.14800071224491099</v>
      </c>
      <c r="C35460">
        <v>0</v>
      </c>
      <c r="D35460">
        <v>1.34451005408505E-2</v>
      </c>
      <c r="E35460">
        <v>0</v>
      </c>
      <c r="F35460">
        <v>1</v>
      </c>
      <c r="G35460" t="s">
        <v>32463</v>
      </c>
      <c r="H35460" t="s">
        <v>70760</v>
      </c>
    </row>
    <row r="35461" spans="1:8" x14ac:dyDescent="0.2">
      <c r="A35461" t="s">
        <v>70761</v>
      </c>
      <c r="B35461">
        <v>4.2142543915798497E-2</v>
      </c>
      <c r="C35461">
        <v>-4.9074566855588503E-3</v>
      </c>
      <c r="D35461">
        <v>1.2779503965817699E-2</v>
      </c>
      <c r="E35461">
        <v>-0.38400995051804798</v>
      </c>
      <c r="F35461">
        <v>0.70097107244343604</v>
      </c>
      <c r="G35461" t="s">
        <v>32463</v>
      </c>
      <c r="H35461" t="s">
        <v>70762</v>
      </c>
    </row>
    <row r="35462" spans="1:8" x14ac:dyDescent="0.2">
      <c r="A35462" t="s">
        <v>70763</v>
      </c>
      <c r="B35462">
        <v>0</v>
      </c>
      <c r="C35462" t="s">
        <v>32463</v>
      </c>
      <c r="D35462" t="s">
        <v>32463</v>
      </c>
      <c r="E35462" t="s">
        <v>32463</v>
      </c>
      <c r="F35462" t="s">
        <v>32463</v>
      </c>
      <c r="G35462" t="s">
        <v>32463</v>
      </c>
      <c r="H35462" t="s">
        <v>70764</v>
      </c>
    </row>
    <row r="35463" spans="1:8" x14ac:dyDescent="0.2">
      <c r="A35463" t="s">
        <v>70765</v>
      </c>
      <c r="B35463">
        <v>4.4152036657469598E-2</v>
      </c>
      <c r="C35463">
        <v>-4.9074566855588503E-3</v>
      </c>
      <c r="D35463">
        <v>1.2779503965817699E-2</v>
      </c>
      <c r="E35463">
        <v>-0.38400995051804798</v>
      </c>
      <c r="F35463">
        <v>0.70097107244343604</v>
      </c>
      <c r="G35463" t="s">
        <v>32463</v>
      </c>
      <c r="H35463" t="s">
        <v>70766</v>
      </c>
    </row>
    <row r="35464" spans="1:8" x14ac:dyDescent="0.2">
      <c r="A35464" t="s">
        <v>70767</v>
      </c>
      <c r="B35464">
        <v>0</v>
      </c>
      <c r="C35464" t="s">
        <v>32463</v>
      </c>
      <c r="D35464" t="s">
        <v>32463</v>
      </c>
      <c r="E35464" t="s">
        <v>32463</v>
      </c>
      <c r="F35464" t="s">
        <v>32463</v>
      </c>
      <c r="G35464" t="s">
        <v>32463</v>
      </c>
      <c r="H35464" t="s">
        <v>70768</v>
      </c>
    </row>
    <row r="35465" spans="1:8" x14ac:dyDescent="0.2">
      <c r="A35465" t="s">
        <v>70769</v>
      </c>
      <c r="B35465">
        <v>0.66263964966795097</v>
      </c>
      <c r="C35465">
        <v>9.0468710231527696E-4</v>
      </c>
      <c r="D35465">
        <v>3.6213198786230798E-2</v>
      </c>
      <c r="E35465">
        <v>2.4982247706304899E-2</v>
      </c>
      <c r="F35465">
        <v>0.98006912346807695</v>
      </c>
      <c r="G35465" t="s">
        <v>32463</v>
      </c>
      <c r="H35465" t="s">
        <v>70770</v>
      </c>
    </row>
    <row r="35466" spans="1:8" x14ac:dyDescent="0.2">
      <c r="A35466" t="s">
        <v>70771</v>
      </c>
      <c r="B35466">
        <v>0.15315556752842099</v>
      </c>
      <c r="C35466">
        <v>1.3211990372901199E-2</v>
      </c>
      <c r="D35466">
        <v>1.5930492529280599E-2</v>
      </c>
      <c r="E35466">
        <v>0.82935228453340004</v>
      </c>
      <c r="F35466">
        <v>0.40690509326312801</v>
      </c>
      <c r="G35466" t="s">
        <v>32463</v>
      </c>
      <c r="H35466" t="s">
        <v>70772</v>
      </c>
    </row>
    <row r="35467" spans="1:8" x14ac:dyDescent="0.2">
      <c r="A35467" t="s">
        <v>70773</v>
      </c>
      <c r="B35467">
        <v>0</v>
      </c>
      <c r="C35467" t="s">
        <v>32463</v>
      </c>
      <c r="D35467" t="s">
        <v>32463</v>
      </c>
      <c r="E35467" t="s">
        <v>32463</v>
      </c>
      <c r="F35467" t="s">
        <v>32463</v>
      </c>
      <c r="G35467" t="s">
        <v>32463</v>
      </c>
      <c r="H35467" t="s">
        <v>70774</v>
      </c>
    </row>
    <row r="35468" spans="1:8" x14ac:dyDescent="0.2">
      <c r="A35468" t="s">
        <v>70775</v>
      </c>
      <c r="B35468">
        <v>0</v>
      </c>
      <c r="C35468" t="s">
        <v>32463</v>
      </c>
      <c r="D35468" t="s">
        <v>32463</v>
      </c>
      <c r="E35468" t="s">
        <v>32463</v>
      </c>
      <c r="F35468" t="s">
        <v>32463</v>
      </c>
      <c r="G35468" t="s">
        <v>32463</v>
      </c>
      <c r="H35468" t="s">
        <v>70776</v>
      </c>
    </row>
    <row r="35469" spans="1:8" x14ac:dyDescent="0.2">
      <c r="A35469" t="s">
        <v>70777</v>
      </c>
      <c r="B35469">
        <v>0</v>
      </c>
      <c r="C35469" t="s">
        <v>32463</v>
      </c>
      <c r="D35469" t="s">
        <v>32463</v>
      </c>
      <c r="E35469" t="s">
        <v>32463</v>
      </c>
      <c r="F35469" t="s">
        <v>32463</v>
      </c>
      <c r="G35469" t="s">
        <v>32463</v>
      </c>
      <c r="H35469" t="s">
        <v>70778</v>
      </c>
    </row>
    <row r="35470" spans="1:8" x14ac:dyDescent="0.2">
      <c r="A35470" t="s">
        <v>70779</v>
      </c>
      <c r="B35470">
        <v>0</v>
      </c>
      <c r="C35470" t="s">
        <v>32463</v>
      </c>
      <c r="D35470" t="s">
        <v>32463</v>
      </c>
      <c r="E35470" t="s">
        <v>32463</v>
      </c>
      <c r="F35470" t="s">
        <v>32463</v>
      </c>
      <c r="G35470" t="s">
        <v>32463</v>
      </c>
      <c r="H35470" t="s">
        <v>70780</v>
      </c>
    </row>
    <row r="35471" spans="1:8" x14ac:dyDescent="0.2">
      <c r="A35471" t="s">
        <v>70781</v>
      </c>
      <c r="B35471">
        <v>0</v>
      </c>
      <c r="C35471" t="s">
        <v>32463</v>
      </c>
      <c r="D35471" t="s">
        <v>32463</v>
      </c>
      <c r="E35471" t="s">
        <v>32463</v>
      </c>
      <c r="F35471" t="s">
        <v>32463</v>
      </c>
      <c r="G35471" t="s">
        <v>32463</v>
      </c>
      <c r="H35471" t="s">
        <v>70782</v>
      </c>
    </row>
    <row r="35472" spans="1:8" x14ac:dyDescent="0.2">
      <c r="A35472" t="s">
        <v>70783</v>
      </c>
      <c r="B35472">
        <v>0.29772616111368599</v>
      </c>
      <c r="C35472">
        <v>3.3668586845193797E-2</v>
      </c>
      <c r="D35472">
        <v>2.2831523220770599E-2</v>
      </c>
      <c r="E35472">
        <v>1.47465355331896</v>
      </c>
      <c r="F35472">
        <v>0.14030570921026</v>
      </c>
      <c r="G35472" t="s">
        <v>32463</v>
      </c>
      <c r="H35472" t="s">
        <v>70784</v>
      </c>
    </row>
    <row r="35473" spans="1:8" x14ac:dyDescent="0.2">
      <c r="A35473" t="s">
        <v>70785</v>
      </c>
      <c r="B35473">
        <v>0</v>
      </c>
      <c r="C35473" t="s">
        <v>32463</v>
      </c>
      <c r="D35473" t="s">
        <v>32463</v>
      </c>
      <c r="E35473" t="s">
        <v>32463</v>
      </c>
      <c r="F35473" t="s">
        <v>32463</v>
      </c>
      <c r="G35473" t="s">
        <v>32463</v>
      </c>
      <c r="H35473" t="s">
        <v>70786</v>
      </c>
    </row>
    <row r="35474" spans="1:8" x14ac:dyDescent="0.2">
      <c r="A35474" t="s">
        <v>70787</v>
      </c>
      <c r="B35474">
        <v>0.76751517577962602</v>
      </c>
      <c r="C35474">
        <v>-2.37521640577717E-2</v>
      </c>
      <c r="D35474">
        <v>4.1836650885418297E-2</v>
      </c>
      <c r="E35474">
        <v>-0.56773579039163202</v>
      </c>
      <c r="F35474">
        <v>0.57021438524736101</v>
      </c>
      <c r="G35474" t="s">
        <v>32463</v>
      </c>
      <c r="H35474" t="s">
        <v>70788</v>
      </c>
    </row>
    <row r="35475" spans="1:8" x14ac:dyDescent="0.2">
      <c r="A35475" t="s">
        <v>70789</v>
      </c>
      <c r="B35475">
        <v>4.6446165847273901E-2</v>
      </c>
      <c r="C35475">
        <v>-4.9060981093808596E-3</v>
      </c>
      <c r="D35475">
        <v>1.2779503965817699E-2</v>
      </c>
      <c r="E35475">
        <v>-0.38390364152658601</v>
      </c>
      <c r="F35475">
        <v>0.70104986725123697</v>
      </c>
      <c r="G35475" t="s">
        <v>32463</v>
      </c>
      <c r="H35475" t="s">
        <v>70790</v>
      </c>
    </row>
    <row r="35476" spans="1:8" x14ac:dyDescent="0.2">
      <c r="A35476" t="s">
        <v>70791</v>
      </c>
      <c r="B35476">
        <v>0</v>
      </c>
      <c r="C35476" t="s">
        <v>32463</v>
      </c>
      <c r="D35476" t="s">
        <v>32463</v>
      </c>
      <c r="E35476" t="s">
        <v>32463</v>
      </c>
      <c r="F35476" t="s">
        <v>32463</v>
      </c>
      <c r="G35476" t="s">
        <v>32463</v>
      </c>
      <c r="H35476" t="s">
        <v>70792</v>
      </c>
    </row>
    <row r="35477" spans="1:8" x14ac:dyDescent="0.2">
      <c r="A35477" t="s">
        <v>70793</v>
      </c>
      <c r="B35477">
        <v>0.34322356592512598</v>
      </c>
      <c r="C35477">
        <v>-3.29915573944198E-2</v>
      </c>
      <c r="D35477">
        <v>3.08429078731196E-2</v>
      </c>
      <c r="E35477">
        <v>-1.06966429787163</v>
      </c>
      <c r="F35477">
        <v>0.28477044204963198</v>
      </c>
      <c r="G35477" t="s">
        <v>32463</v>
      </c>
      <c r="H35477" t="s">
        <v>70794</v>
      </c>
    </row>
    <row r="35478" spans="1:8" x14ac:dyDescent="0.2">
      <c r="A35478" t="s">
        <v>70795</v>
      </c>
      <c r="B35478">
        <v>0</v>
      </c>
      <c r="C35478" t="s">
        <v>32463</v>
      </c>
      <c r="D35478" t="s">
        <v>32463</v>
      </c>
      <c r="E35478" t="s">
        <v>32463</v>
      </c>
      <c r="F35478" t="s">
        <v>32463</v>
      </c>
      <c r="G35478" t="s">
        <v>32463</v>
      </c>
      <c r="H35478" t="s">
        <v>70796</v>
      </c>
    </row>
    <row r="35479" spans="1:8" x14ac:dyDescent="0.2">
      <c r="A35479" t="s">
        <v>70797</v>
      </c>
      <c r="B35479">
        <v>0</v>
      </c>
      <c r="C35479" t="s">
        <v>32463</v>
      </c>
      <c r="D35479" t="s">
        <v>32463</v>
      </c>
      <c r="E35479" t="s">
        <v>32463</v>
      </c>
      <c r="F35479" t="s">
        <v>32463</v>
      </c>
      <c r="G35479" t="s">
        <v>32463</v>
      </c>
      <c r="H35479" t="s">
        <v>70798</v>
      </c>
    </row>
    <row r="35480" spans="1:8" x14ac:dyDescent="0.2">
      <c r="A35480" t="s">
        <v>70799</v>
      </c>
      <c r="B35480">
        <v>0.14680450557108399</v>
      </c>
      <c r="C35480">
        <v>1.6856992547517199E-2</v>
      </c>
      <c r="D35480">
        <v>1.4889701325109E-2</v>
      </c>
      <c r="E35480">
        <v>1.1321242904376201</v>
      </c>
      <c r="F35480">
        <v>0.25758218402525002</v>
      </c>
      <c r="G35480" t="s">
        <v>32463</v>
      </c>
      <c r="H35480" t="s">
        <v>70800</v>
      </c>
    </row>
    <row r="35481" spans="1:8" x14ac:dyDescent="0.2">
      <c r="A35481" t="s">
        <v>70801</v>
      </c>
      <c r="B35481">
        <v>0</v>
      </c>
      <c r="C35481" t="s">
        <v>32463</v>
      </c>
      <c r="D35481" t="s">
        <v>32463</v>
      </c>
      <c r="E35481" t="s">
        <v>32463</v>
      </c>
      <c r="F35481" t="s">
        <v>32463</v>
      </c>
      <c r="G35481" t="s">
        <v>32463</v>
      </c>
      <c r="H35481" t="s">
        <v>70802</v>
      </c>
    </row>
    <row r="35482" spans="1:8" x14ac:dyDescent="0.2">
      <c r="A35482" t="s">
        <v>70803</v>
      </c>
      <c r="B35482">
        <v>9.8676070829978105E-2</v>
      </c>
      <c r="C35482">
        <v>6.3454014103969799E-3</v>
      </c>
      <c r="D35482">
        <v>1.2849626690886899E-2</v>
      </c>
      <c r="E35482">
        <v>0.49381990333596398</v>
      </c>
      <c r="F35482">
        <v>0.621433375440956</v>
      </c>
      <c r="G35482" t="s">
        <v>32463</v>
      </c>
      <c r="H35482" t="s">
        <v>70804</v>
      </c>
    </row>
    <row r="35483" spans="1:8" x14ac:dyDescent="0.2">
      <c r="A35483" t="s">
        <v>70805</v>
      </c>
      <c r="B35483">
        <v>0</v>
      </c>
      <c r="C35483" t="s">
        <v>32463</v>
      </c>
      <c r="D35483" t="s">
        <v>32463</v>
      </c>
      <c r="E35483" t="s">
        <v>32463</v>
      </c>
      <c r="F35483" t="s">
        <v>32463</v>
      </c>
      <c r="G35483" t="s">
        <v>32463</v>
      </c>
      <c r="H35483" t="s">
        <v>70806</v>
      </c>
    </row>
    <row r="35484" spans="1:8" x14ac:dyDescent="0.2">
      <c r="A35484" t="s">
        <v>70807</v>
      </c>
      <c r="B35484">
        <v>0</v>
      </c>
      <c r="C35484" t="s">
        <v>32463</v>
      </c>
      <c r="D35484" t="s">
        <v>32463</v>
      </c>
      <c r="E35484" t="s">
        <v>32463</v>
      </c>
      <c r="F35484" t="s">
        <v>32463</v>
      </c>
      <c r="G35484" t="s">
        <v>32463</v>
      </c>
      <c r="H35484" t="s">
        <v>70808</v>
      </c>
    </row>
    <row r="35485" spans="1:8" x14ac:dyDescent="0.2">
      <c r="A35485" t="s">
        <v>70809</v>
      </c>
      <c r="B35485">
        <v>0.13572366971274499</v>
      </c>
      <c r="C35485">
        <v>7.6927974226471702E-3</v>
      </c>
      <c r="D35485">
        <v>1.54706503988052E-2</v>
      </c>
      <c r="E35485">
        <v>0.49725106730104102</v>
      </c>
      <c r="F35485">
        <v>0.61901201361304004</v>
      </c>
      <c r="G35485" t="s">
        <v>32463</v>
      </c>
      <c r="H35485" t="s">
        <v>70810</v>
      </c>
    </row>
    <row r="35486" spans="1:8" x14ac:dyDescent="0.2">
      <c r="A35486" t="s">
        <v>70811</v>
      </c>
      <c r="B35486">
        <v>0.223218941147135</v>
      </c>
      <c r="C35486">
        <v>-1.43743409584287E-2</v>
      </c>
      <c r="D35486">
        <v>1.86067180433107E-2</v>
      </c>
      <c r="E35486">
        <v>-0.77253500187242596</v>
      </c>
      <c r="F35486">
        <v>0.439797624430877</v>
      </c>
      <c r="G35486" t="s">
        <v>32463</v>
      </c>
      <c r="H35486" t="s">
        <v>70812</v>
      </c>
    </row>
    <row r="35487" spans="1:8" x14ac:dyDescent="0.2">
      <c r="A35487" t="s">
        <v>70813</v>
      </c>
      <c r="B35487">
        <v>0.29357633828631402</v>
      </c>
      <c r="C35487">
        <v>6.1810503161776904E-3</v>
      </c>
      <c r="D35487">
        <v>2.09586687353219E-2</v>
      </c>
      <c r="E35487">
        <v>0.294916170212696</v>
      </c>
      <c r="F35487">
        <v>0.76805791900419496</v>
      </c>
      <c r="G35487" t="s">
        <v>32463</v>
      </c>
      <c r="H35487" t="s">
        <v>70814</v>
      </c>
    </row>
    <row r="35488" spans="1:8" x14ac:dyDescent="0.2">
      <c r="A35488" t="s">
        <v>70815</v>
      </c>
      <c r="B35488">
        <v>0.34130495046524501</v>
      </c>
      <c r="C35488">
        <v>2.1126800722866601E-2</v>
      </c>
      <c r="D35488">
        <v>2.3169633895282701E-2</v>
      </c>
      <c r="E35488">
        <v>0.91183144361931201</v>
      </c>
      <c r="F35488">
        <v>0.36185745516887402</v>
      </c>
      <c r="G35488" t="s">
        <v>32463</v>
      </c>
      <c r="H35488" t="s">
        <v>70816</v>
      </c>
    </row>
    <row r="35489" spans="1:8" x14ac:dyDescent="0.2">
      <c r="A35489" t="s">
        <v>70817</v>
      </c>
      <c r="B35489">
        <v>0.803998397208598</v>
      </c>
      <c r="C35489">
        <v>-3.2730047520893597E-2</v>
      </c>
      <c r="D35489">
        <v>3.7180792735873998E-2</v>
      </c>
      <c r="E35489">
        <v>-0.88029450456858804</v>
      </c>
      <c r="F35489">
        <v>0.37869978887331301</v>
      </c>
      <c r="G35489" t="s">
        <v>32463</v>
      </c>
      <c r="H35489" t="s">
        <v>70818</v>
      </c>
    </row>
    <row r="35490" spans="1:8" x14ac:dyDescent="0.2">
      <c r="A35490" t="s">
        <v>70819</v>
      </c>
      <c r="B35490">
        <v>0</v>
      </c>
      <c r="C35490" t="s">
        <v>32463</v>
      </c>
      <c r="D35490" t="s">
        <v>32463</v>
      </c>
      <c r="E35490" t="s">
        <v>32463</v>
      </c>
      <c r="F35490" t="s">
        <v>32463</v>
      </c>
      <c r="G35490" t="s">
        <v>32463</v>
      </c>
      <c r="H35490" t="s">
        <v>70820</v>
      </c>
    </row>
    <row r="35491" spans="1:8" x14ac:dyDescent="0.2">
      <c r="A35491" t="s">
        <v>70821</v>
      </c>
      <c r="B35491">
        <v>4.4965203016362698E-2</v>
      </c>
      <c r="C35491">
        <v>-4.9060981093808596E-3</v>
      </c>
      <c r="D35491">
        <v>1.2779503965817699E-2</v>
      </c>
      <c r="E35491">
        <v>-0.38390364152658601</v>
      </c>
      <c r="F35491">
        <v>0.70104986725123697</v>
      </c>
      <c r="G35491" t="s">
        <v>32463</v>
      </c>
      <c r="H35491" t="s">
        <v>70822</v>
      </c>
    </row>
    <row r="35492" spans="1:8" x14ac:dyDescent="0.2">
      <c r="A35492" t="s">
        <v>70823</v>
      </c>
      <c r="B35492">
        <v>0</v>
      </c>
      <c r="C35492" t="s">
        <v>32463</v>
      </c>
      <c r="D35492" t="s">
        <v>32463</v>
      </c>
      <c r="E35492" t="s">
        <v>32463</v>
      </c>
      <c r="F35492" t="s">
        <v>32463</v>
      </c>
      <c r="G35492" t="s">
        <v>32463</v>
      </c>
      <c r="H35492" t="s">
        <v>70824</v>
      </c>
    </row>
    <row r="35493" spans="1:8" x14ac:dyDescent="0.2">
      <c r="A35493" t="s">
        <v>70825</v>
      </c>
      <c r="B35493">
        <v>0.42910671077269502</v>
      </c>
      <c r="C35493">
        <v>1.14701392430964E-2</v>
      </c>
      <c r="D35493">
        <v>2.9189159398682999E-2</v>
      </c>
      <c r="E35493">
        <v>0.39295887512313599</v>
      </c>
      <c r="F35493">
        <v>0.69434985594701404</v>
      </c>
      <c r="G35493" t="s">
        <v>32463</v>
      </c>
      <c r="H35493" t="s">
        <v>70826</v>
      </c>
    </row>
    <row r="35494" spans="1:8" x14ac:dyDescent="0.2">
      <c r="A35494" t="s">
        <v>70827</v>
      </c>
      <c r="B35494">
        <v>0.131614504380307</v>
      </c>
      <c r="C35494">
        <v>-1.7497629669443699E-2</v>
      </c>
      <c r="D35494">
        <v>1.5588264014697E-2</v>
      </c>
      <c r="E35494">
        <v>-1.1224873823632</v>
      </c>
      <c r="F35494">
        <v>0.261655269397223</v>
      </c>
      <c r="G35494" t="s">
        <v>32463</v>
      </c>
      <c r="H35494" t="s">
        <v>70828</v>
      </c>
    </row>
    <row r="35495" spans="1:8" x14ac:dyDescent="0.2">
      <c r="A35495" t="s">
        <v>70829</v>
      </c>
      <c r="B35495">
        <v>0.155744435010053</v>
      </c>
      <c r="C35495">
        <v>5.9776058549075601E-3</v>
      </c>
      <c r="D35495">
        <v>1.38870782090794E-2</v>
      </c>
      <c r="E35495">
        <v>0.43044373804990899</v>
      </c>
      <c r="F35495">
        <v>0.66687288486711804</v>
      </c>
      <c r="G35495" t="s">
        <v>32463</v>
      </c>
      <c r="H35495" t="s">
        <v>70830</v>
      </c>
    </row>
    <row r="35496" spans="1:8" x14ac:dyDescent="0.2">
      <c r="A35496" t="s">
        <v>70831</v>
      </c>
      <c r="B35496">
        <v>0</v>
      </c>
      <c r="C35496" t="s">
        <v>32463</v>
      </c>
      <c r="D35496" t="s">
        <v>32463</v>
      </c>
      <c r="E35496" t="s">
        <v>32463</v>
      </c>
      <c r="F35496" t="s">
        <v>32463</v>
      </c>
      <c r="G35496" t="s">
        <v>32463</v>
      </c>
      <c r="H35496" t="s">
        <v>70832</v>
      </c>
    </row>
    <row r="35497" spans="1:8" x14ac:dyDescent="0.2">
      <c r="A35497" t="s">
        <v>70833</v>
      </c>
      <c r="B35497">
        <v>0.43024089092505502</v>
      </c>
      <c r="C35497">
        <v>-3.4950517705463299E-2</v>
      </c>
      <c r="D35497">
        <v>3.0546401197919501E-2</v>
      </c>
      <c r="E35497">
        <v>-1.1441779173594999</v>
      </c>
      <c r="F35497">
        <v>0.25254985918664502</v>
      </c>
      <c r="G35497" t="s">
        <v>32463</v>
      </c>
      <c r="H35497" t="s">
        <v>70834</v>
      </c>
    </row>
    <row r="35498" spans="1:8" x14ac:dyDescent="0.2">
      <c r="A35498" t="s">
        <v>70835</v>
      </c>
      <c r="B35498">
        <v>0.57961974674206895</v>
      </c>
      <c r="C35498">
        <v>-6.7595340823700403E-2</v>
      </c>
      <c r="D35498">
        <v>3.7263924315167597E-2</v>
      </c>
      <c r="E35498">
        <v>-1.8139619502229101</v>
      </c>
      <c r="F35498">
        <v>6.9683583953606798E-2</v>
      </c>
      <c r="G35498" t="s">
        <v>32463</v>
      </c>
      <c r="H35498" t="s">
        <v>70836</v>
      </c>
    </row>
    <row r="35499" spans="1:8" x14ac:dyDescent="0.2">
      <c r="A35499" t="s">
        <v>70837</v>
      </c>
      <c r="B35499">
        <v>0.51729232817143</v>
      </c>
      <c r="C35499">
        <v>-6.9706924851095003E-2</v>
      </c>
      <c r="D35499">
        <v>3.5920359156440498E-2</v>
      </c>
      <c r="E35499">
        <v>-1.94059654435823</v>
      </c>
      <c r="F35499">
        <v>5.2307233582551203E-2</v>
      </c>
      <c r="G35499" t="s">
        <v>32463</v>
      </c>
      <c r="H35499" t="s">
        <v>70838</v>
      </c>
    </row>
    <row r="35500" spans="1:8" x14ac:dyDescent="0.2">
      <c r="A35500" t="s">
        <v>70839</v>
      </c>
      <c r="B35500">
        <v>0.40201667508546002</v>
      </c>
      <c r="C35500">
        <v>-9.5874912647641898E-3</v>
      </c>
      <c r="D35500">
        <v>2.7532433479173599E-2</v>
      </c>
      <c r="E35500">
        <v>-0.34822534927820598</v>
      </c>
      <c r="F35500">
        <v>0.72767095176174801</v>
      </c>
      <c r="G35500" t="s">
        <v>32463</v>
      </c>
      <c r="H35500" t="s">
        <v>70840</v>
      </c>
    </row>
    <row r="35501" spans="1:8" x14ac:dyDescent="0.2">
      <c r="A35501" t="s">
        <v>70841</v>
      </c>
      <c r="B35501">
        <v>0</v>
      </c>
      <c r="C35501" t="s">
        <v>32463</v>
      </c>
      <c r="D35501" t="s">
        <v>32463</v>
      </c>
      <c r="E35501" t="s">
        <v>32463</v>
      </c>
      <c r="F35501" t="s">
        <v>32463</v>
      </c>
      <c r="G35501" t="s">
        <v>32463</v>
      </c>
      <c r="H35501" t="s">
        <v>70842</v>
      </c>
    </row>
    <row r="35502" spans="1:8" x14ac:dyDescent="0.2">
      <c r="A35502" t="s">
        <v>70843</v>
      </c>
      <c r="B35502">
        <v>0.79368483974033399</v>
      </c>
      <c r="C35502">
        <v>-4.8039806988300703E-2</v>
      </c>
      <c r="D35502">
        <v>3.92157206987215E-2</v>
      </c>
      <c r="E35502">
        <v>-1.2250140028630601</v>
      </c>
      <c r="F35502">
        <v>0.22056994460516</v>
      </c>
      <c r="G35502" t="s">
        <v>32463</v>
      </c>
      <c r="H35502" t="s">
        <v>70844</v>
      </c>
    </row>
    <row r="35503" spans="1:8" x14ac:dyDescent="0.2">
      <c r="A35503" t="s">
        <v>70845</v>
      </c>
      <c r="B35503">
        <v>0</v>
      </c>
      <c r="C35503" t="s">
        <v>32463</v>
      </c>
      <c r="D35503" t="s">
        <v>32463</v>
      </c>
      <c r="E35503" t="s">
        <v>32463</v>
      </c>
      <c r="F35503" t="s">
        <v>32463</v>
      </c>
      <c r="G35503" t="s">
        <v>32463</v>
      </c>
      <c r="H35503" t="s">
        <v>70846</v>
      </c>
    </row>
    <row r="35504" spans="1:8" x14ac:dyDescent="0.2">
      <c r="A35504" t="s">
        <v>70847</v>
      </c>
      <c r="B35504">
        <v>0</v>
      </c>
      <c r="C35504" t="s">
        <v>32463</v>
      </c>
      <c r="D35504" t="s">
        <v>32463</v>
      </c>
      <c r="E35504" t="s">
        <v>32463</v>
      </c>
      <c r="F35504" t="s">
        <v>32463</v>
      </c>
      <c r="G35504" t="s">
        <v>32463</v>
      </c>
      <c r="H35504" t="s">
        <v>70848</v>
      </c>
    </row>
    <row r="35505" spans="1:8" x14ac:dyDescent="0.2">
      <c r="A35505" t="s">
        <v>70849</v>
      </c>
      <c r="B35505">
        <v>0</v>
      </c>
      <c r="C35505" t="s">
        <v>32463</v>
      </c>
      <c r="D35505" t="s">
        <v>32463</v>
      </c>
      <c r="E35505" t="s">
        <v>32463</v>
      </c>
      <c r="F35505" t="s">
        <v>32463</v>
      </c>
      <c r="G35505" t="s">
        <v>32463</v>
      </c>
      <c r="H35505" t="s">
        <v>70850</v>
      </c>
    </row>
    <row r="35506" spans="1:8" x14ac:dyDescent="0.2">
      <c r="A35506" t="s">
        <v>70851</v>
      </c>
      <c r="B35506">
        <v>0</v>
      </c>
      <c r="C35506" t="s">
        <v>32463</v>
      </c>
      <c r="D35506" t="s">
        <v>32463</v>
      </c>
      <c r="E35506" t="s">
        <v>32463</v>
      </c>
      <c r="F35506" t="s">
        <v>32463</v>
      </c>
      <c r="G35506" t="s">
        <v>32463</v>
      </c>
      <c r="H35506" t="s">
        <v>70852</v>
      </c>
    </row>
    <row r="35507" spans="1:8" x14ac:dyDescent="0.2">
      <c r="A35507" t="s">
        <v>70853</v>
      </c>
      <c r="B35507">
        <v>0</v>
      </c>
      <c r="C35507" t="s">
        <v>32463</v>
      </c>
      <c r="D35507" t="s">
        <v>32463</v>
      </c>
      <c r="E35507" t="s">
        <v>32463</v>
      </c>
      <c r="F35507" t="s">
        <v>32463</v>
      </c>
      <c r="G35507" t="s">
        <v>32463</v>
      </c>
      <c r="H35507" t="s">
        <v>70854</v>
      </c>
    </row>
    <row r="35508" spans="1:8" x14ac:dyDescent="0.2">
      <c r="A35508" t="s">
        <v>70855</v>
      </c>
      <c r="B35508">
        <v>0</v>
      </c>
      <c r="C35508" t="s">
        <v>32463</v>
      </c>
      <c r="D35508" t="s">
        <v>32463</v>
      </c>
      <c r="E35508" t="s">
        <v>32463</v>
      </c>
      <c r="F35508" t="s">
        <v>32463</v>
      </c>
      <c r="G35508" t="s">
        <v>32463</v>
      </c>
      <c r="H35508" t="s">
        <v>70856</v>
      </c>
    </row>
    <row r="35509" spans="1:8" x14ac:dyDescent="0.2">
      <c r="A35509" t="s">
        <v>70857</v>
      </c>
      <c r="B35509">
        <v>0</v>
      </c>
      <c r="C35509" t="s">
        <v>32463</v>
      </c>
      <c r="D35509" t="s">
        <v>32463</v>
      </c>
      <c r="E35509" t="s">
        <v>32463</v>
      </c>
      <c r="F35509" t="s">
        <v>32463</v>
      </c>
      <c r="G35509" t="s">
        <v>32463</v>
      </c>
      <c r="H35509" t="s">
        <v>70858</v>
      </c>
    </row>
    <row r="35510" spans="1:8" x14ac:dyDescent="0.2">
      <c r="A35510" t="s">
        <v>70859</v>
      </c>
      <c r="B35510">
        <v>0</v>
      </c>
      <c r="C35510" t="s">
        <v>32463</v>
      </c>
      <c r="D35510" t="s">
        <v>32463</v>
      </c>
      <c r="E35510" t="s">
        <v>32463</v>
      </c>
      <c r="F35510" t="s">
        <v>32463</v>
      </c>
      <c r="G35510" t="s">
        <v>32463</v>
      </c>
      <c r="H35510" t="s">
        <v>70860</v>
      </c>
    </row>
    <row r="35511" spans="1:8" x14ac:dyDescent="0.2">
      <c r="A35511" t="s">
        <v>70861</v>
      </c>
      <c r="B35511">
        <v>0</v>
      </c>
      <c r="C35511" t="s">
        <v>32463</v>
      </c>
      <c r="D35511" t="s">
        <v>32463</v>
      </c>
      <c r="E35511" t="s">
        <v>32463</v>
      </c>
      <c r="F35511" t="s">
        <v>32463</v>
      </c>
      <c r="G35511" t="s">
        <v>32463</v>
      </c>
      <c r="H35511" t="s">
        <v>70862</v>
      </c>
    </row>
    <row r="35512" spans="1:8" x14ac:dyDescent="0.2">
      <c r="A35512" t="s">
        <v>70863</v>
      </c>
      <c r="B35512">
        <v>0</v>
      </c>
      <c r="C35512" t="s">
        <v>32463</v>
      </c>
      <c r="D35512" t="s">
        <v>32463</v>
      </c>
      <c r="E35512" t="s">
        <v>32463</v>
      </c>
      <c r="F35512" t="s">
        <v>32463</v>
      </c>
      <c r="G35512" t="s">
        <v>32463</v>
      </c>
      <c r="H35512" t="s">
        <v>70864</v>
      </c>
    </row>
    <row r="35513" spans="1:8" x14ac:dyDescent="0.2">
      <c r="A35513" t="s">
        <v>70865</v>
      </c>
      <c r="B35513">
        <v>0</v>
      </c>
      <c r="C35513" t="s">
        <v>32463</v>
      </c>
      <c r="D35513" t="s">
        <v>32463</v>
      </c>
      <c r="E35513" t="s">
        <v>32463</v>
      </c>
      <c r="F35513" t="s">
        <v>32463</v>
      </c>
      <c r="G35513" t="s">
        <v>32463</v>
      </c>
      <c r="H35513" t="s">
        <v>70866</v>
      </c>
    </row>
    <row r="35514" spans="1:8" x14ac:dyDescent="0.2">
      <c r="A35514" t="s">
        <v>70867</v>
      </c>
      <c r="B35514">
        <v>4.97367962546022E-2</v>
      </c>
      <c r="C35514">
        <v>0</v>
      </c>
      <c r="D35514">
        <v>1.2779503965817699E-2</v>
      </c>
      <c r="E35514">
        <v>0</v>
      </c>
      <c r="F35514">
        <v>1</v>
      </c>
      <c r="G35514" t="s">
        <v>32463</v>
      </c>
      <c r="H35514" t="s">
        <v>70868</v>
      </c>
    </row>
    <row r="35515" spans="1:8" x14ac:dyDescent="0.2">
      <c r="A35515" t="s">
        <v>70869</v>
      </c>
      <c r="B35515">
        <v>0</v>
      </c>
      <c r="C35515" t="s">
        <v>32463</v>
      </c>
      <c r="D35515" t="s">
        <v>32463</v>
      </c>
      <c r="E35515" t="s">
        <v>32463</v>
      </c>
      <c r="F35515" t="s">
        <v>32463</v>
      </c>
      <c r="G35515" t="s">
        <v>32463</v>
      </c>
      <c r="H35515" t="s">
        <v>70870</v>
      </c>
    </row>
    <row r="35516" spans="1:8" x14ac:dyDescent="0.2">
      <c r="A35516" t="s">
        <v>70871</v>
      </c>
      <c r="B35516">
        <v>3.9525704733708797E-2</v>
      </c>
      <c r="C35516">
        <v>-4.9060981093808596E-3</v>
      </c>
      <c r="D35516">
        <v>1.2779503965817699E-2</v>
      </c>
      <c r="E35516">
        <v>-0.38390364152658601</v>
      </c>
      <c r="F35516">
        <v>0.70104986725123697</v>
      </c>
      <c r="G35516" t="s">
        <v>32463</v>
      </c>
      <c r="H35516" t="s">
        <v>70872</v>
      </c>
    </row>
    <row r="35517" spans="1:8" x14ac:dyDescent="0.2">
      <c r="A35517" t="s">
        <v>70873</v>
      </c>
      <c r="B35517">
        <v>0</v>
      </c>
      <c r="C35517" t="s">
        <v>32463</v>
      </c>
      <c r="D35517" t="s">
        <v>32463</v>
      </c>
      <c r="E35517" t="s">
        <v>32463</v>
      </c>
      <c r="F35517" t="s">
        <v>32463</v>
      </c>
      <c r="G35517" t="s">
        <v>32463</v>
      </c>
      <c r="H35517" t="s">
        <v>70874</v>
      </c>
    </row>
    <row r="35518" spans="1:8" x14ac:dyDescent="0.2">
      <c r="A35518" t="s">
        <v>70875</v>
      </c>
      <c r="B35518">
        <v>0</v>
      </c>
      <c r="C35518" t="s">
        <v>32463</v>
      </c>
      <c r="D35518" t="s">
        <v>32463</v>
      </c>
      <c r="E35518" t="s">
        <v>32463</v>
      </c>
      <c r="F35518" t="s">
        <v>32463</v>
      </c>
      <c r="G35518" t="s">
        <v>32463</v>
      </c>
      <c r="H35518" t="s">
        <v>70876</v>
      </c>
    </row>
    <row r="35519" spans="1:8" x14ac:dyDescent="0.2">
      <c r="A35519" t="s">
        <v>70877</v>
      </c>
      <c r="B35519">
        <v>0</v>
      </c>
      <c r="C35519" t="s">
        <v>32463</v>
      </c>
      <c r="D35519" t="s">
        <v>32463</v>
      </c>
      <c r="E35519" t="s">
        <v>32463</v>
      </c>
      <c r="F35519" t="s">
        <v>32463</v>
      </c>
      <c r="G35519" t="s">
        <v>32463</v>
      </c>
      <c r="H35519" t="s">
        <v>70878</v>
      </c>
    </row>
    <row r="35520" spans="1:8" x14ac:dyDescent="0.2">
      <c r="A35520" t="s">
        <v>70879</v>
      </c>
      <c r="B35520">
        <v>0</v>
      </c>
      <c r="C35520" t="s">
        <v>32463</v>
      </c>
      <c r="D35520" t="s">
        <v>32463</v>
      </c>
      <c r="E35520" t="s">
        <v>32463</v>
      </c>
      <c r="F35520" t="s">
        <v>32463</v>
      </c>
      <c r="G35520" t="s">
        <v>32463</v>
      </c>
      <c r="H35520" t="s">
        <v>70880</v>
      </c>
    </row>
    <row r="35521" spans="1:8" x14ac:dyDescent="0.2">
      <c r="A35521" t="s">
        <v>70881</v>
      </c>
      <c r="B35521">
        <v>0.53180943304652895</v>
      </c>
      <c r="C35521">
        <v>1.8145176723552799E-4</v>
      </c>
      <c r="D35521">
        <v>3.4424492659046103E-2</v>
      </c>
      <c r="E35521">
        <v>5.2710077395387899E-3</v>
      </c>
      <c r="F35521">
        <v>0.99579436377932296</v>
      </c>
      <c r="G35521" t="s">
        <v>32463</v>
      </c>
      <c r="H35521" t="s">
        <v>70882</v>
      </c>
    </row>
    <row r="35522" spans="1:8" x14ac:dyDescent="0.2">
      <c r="A35522" t="s">
        <v>70883</v>
      </c>
      <c r="B35522">
        <v>0</v>
      </c>
      <c r="C35522" t="s">
        <v>32463</v>
      </c>
      <c r="D35522" t="s">
        <v>32463</v>
      </c>
      <c r="E35522" t="s">
        <v>32463</v>
      </c>
      <c r="F35522" t="s">
        <v>32463</v>
      </c>
      <c r="G35522" t="s">
        <v>32463</v>
      </c>
      <c r="H35522" t="s">
        <v>70884</v>
      </c>
    </row>
    <row r="35523" spans="1:8" x14ac:dyDescent="0.2">
      <c r="A35523" t="s">
        <v>70885</v>
      </c>
      <c r="B35523">
        <v>0</v>
      </c>
      <c r="C35523" t="s">
        <v>32463</v>
      </c>
      <c r="D35523" t="s">
        <v>32463</v>
      </c>
      <c r="E35523" t="s">
        <v>32463</v>
      </c>
      <c r="F35523" t="s">
        <v>32463</v>
      </c>
      <c r="G35523" t="s">
        <v>32463</v>
      </c>
      <c r="H35523" t="s">
        <v>70886</v>
      </c>
    </row>
    <row r="35524" spans="1:8" x14ac:dyDescent="0.2">
      <c r="A35524" t="s">
        <v>70887</v>
      </c>
      <c r="B35524">
        <v>0</v>
      </c>
      <c r="C35524" t="s">
        <v>32463</v>
      </c>
      <c r="D35524" t="s">
        <v>32463</v>
      </c>
      <c r="E35524" t="s">
        <v>32463</v>
      </c>
      <c r="F35524" t="s">
        <v>32463</v>
      </c>
      <c r="G35524" t="s">
        <v>32463</v>
      </c>
      <c r="H35524" t="s">
        <v>70888</v>
      </c>
    </row>
    <row r="35525" spans="1:8" x14ac:dyDescent="0.2">
      <c r="A35525" t="s">
        <v>70889</v>
      </c>
      <c r="B35525">
        <v>0</v>
      </c>
      <c r="C35525" t="s">
        <v>32463</v>
      </c>
      <c r="D35525" t="s">
        <v>32463</v>
      </c>
      <c r="E35525" t="s">
        <v>32463</v>
      </c>
      <c r="F35525" t="s">
        <v>32463</v>
      </c>
      <c r="G35525" t="s">
        <v>32463</v>
      </c>
      <c r="H35525" t="s">
        <v>70890</v>
      </c>
    </row>
    <row r="35526" spans="1:8" x14ac:dyDescent="0.2">
      <c r="A35526" t="s">
        <v>70891</v>
      </c>
      <c r="B35526">
        <v>0</v>
      </c>
      <c r="C35526" t="s">
        <v>32463</v>
      </c>
      <c r="D35526" t="s">
        <v>32463</v>
      </c>
      <c r="E35526" t="s">
        <v>32463</v>
      </c>
      <c r="F35526" t="s">
        <v>32463</v>
      </c>
      <c r="G35526" t="s">
        <v>32463</v>
      </c>
      <c r="H35526" t="s">
        <v>70892</v>
      </c>
    </row>
    <row r="35527" spans="1:8" x14ac:dyDescent="0.2">
      <c r="A35527" t="s">
        <v>70893</v>
      </c>
      <c r="B35527">
        <v>0</v>
      </c>
      <c r="C35527" t="s">
        <v>32463</v>
      </c>
      <c r="D35527" t="s">
        <v>32463</v>
      </c>
      <c r="E35527" t="s">
        <v>32463</v>
      </c>
      <c r="F35527" t="s">
        <v>32463</v>
      </c>
      <c r="G35527" t="s">
        <v>32463</v>
      </c>
      <c r="H35527" t="s">
        <v>70894</v>
      </c>
    </row>
    <row r="35528" spans="1:8" x14ac:dyDescent="0.2">
      <c r="A35528" t="s">
        <v>70895</v>
      </c>
      <c r="B35528">
        <v>0</v>
      </c>
      <c r="C35528" t="s">
        <v>32463</v>
      </c>
      <c r="D35528" t="s">
        <v>32463</v>
      </c>
      <c r="E35528" t="s">
        <v>32463</v>
      </c>
      <c r="F35528" t="s">
        <v>32463</v>
      </c>
      <c r="G35528" t="s">
        <v>32463</v>
      </c>
      <c r="H35528" t="s">
        <v>70896</v>
      </c>
    </row>
    <row r="35529" spans="1:8" x14ac:dyDescent="0.2">
      <c r="A35529" t="s">
        <v>70897</v>
      </c>
      <c r="B35529">
        <v>0</v>
      </c>
      <c r="C35529" t="s">
        <v>32463</v>
      </c>
      <c r="D35529" t="s">
        <v>32463</v>
      </c>
      <c r="E35529" t="s">
        <v>32463</v>
      </c>
      <c r="F35529" t="s">
        <v>32463</v>
      </c>
      <c r="G35529" t="s">
        <v>32463</v>
      </c>
      <c r="H35529" t="s">
        <v>70898</v>
      </c>
    </row>
    <row r="35530" spans="1:8" x14ac:dyDescent="0.2">
      <c r="A35530" t="s">
        <v>70899</v>
      </c>
      <c r="B35530">
        <v>0</v>
      </c>
      <c r="C35530" t="s">
        <v>32463</v>
      </c>
      <c r="D35530" t="s">
        <v>32463</v>
      </c>
      <c r="E35530" t="s">
        <v>32463</v>
      </c>
      <c r="F35530" t="s">
        <v>32463</v>
      </c>
      <c r="G35530" t="s">
        <v>32463</v>
      </c>
      <c r="H35530" t="s">
        <v>70900</v>
      </c>
    </row>
    <row r="35531" spans="1:8" x14ac:dyDescent="0.2">
      <c r="A35531" t="s">
        <v>70901</v>
      </c>
      <c r="B35531">
        <v>0.138342320647899</v>
      </c>
      <c r="C35531">
        <v>1.18735838164962E-3</v>
      </c>
      <c r="D35531">
        <v>1.52228933459902E-2</v>
      </c>
      <c r="E35531">
        <v>7.7998206691921701E-2</v>
      </c>
      <c r="F35531">
        <v>0.93782947950083795</v>
      </c>
      <c r="G35531" t="s">
        <v>32463</v>
      </c>
      <c r="H35531" t="s">
        <v>70902</v>
      </c>
    </row>
    <row r="35532" spans="1:8" x14ac:dyDescent="0.2">
      <c r="A35532" t="s">
        <v>70903</v>
      </c>
      <c r="B35532">
        <v>0</v>
      </c>
      <c r="C35532" t="s">
        <v>32463</v>
      </c>
      <c r="D35532" t="s">
        <v>32463</v>
      </c>
      <c r="E35532" t="s">
        <v>32463</v>
      </c>
      <c r="F35532" t="s">
        <v>32463</v>
      </c>
      <c r="G35532" t="s">
        <v>32463</v>
      </c>
      <c r="H35532" t="s">
        <v>70904</v>
      </c>
    </row>
    <row r="35533" spans="1:8" x14ac:dyDescent="0.2">
      <c r="A35533" t="s">
        <v>70905</v>
      </c>
      <c r="B35533">
        <v>0</v>
      </c>
      <c r="C35533" t="s">
        <v>32463</v>
      </c>
      <c r="D35533" t="s">
        <v>32463</v>
      </c>
      <c r="E35533" t="s">
        <v>32463</v>
      </c>
      <c r="F35533" t="s">
        <v>32463</v>
      </c>
      <c r="G35533" t="s">
        <v>32463</v>
      </c>
      <c r="H35533" t="s">
        <v>70906</v>
      </c>
    </row>
    <row r="35534" spans="1:8" x14ac:dyDescent="0.2">
      <c r="A35534" t="s">
        <v>70907</v>
      </c>
      <c r="B35534">
        <v>0</v>
      </c>
      <c r="C35534" t="s">
        <v>32463</v>
      </c>
      <c r="D35534" t="s">
        <v>32463</v>
      </c>
      <c r="E35534" t="s">
        <v>32463</v>
      </c>
      <c r="F35534" t="s">
        <v>32463</v>
      </c>
      <c r="G35534" t="s">
        <v>32463</v>
      </c>
      <c r="H35534" t="s">
        <v>70908</v>
      </c>
    </row>
    <row r="35535" spans="1:8" x14ac:dyDescent="0.2">
      <c r="A35535" t="s">
        <v>70909</v>
      </c>
      <c r="B35535">
        <v>0</v>
      </c>
      <c r="C35535" t="s">
        <v>32463</v>
      </c>
      <c r="D35535" t="s">
        <v>32463</v>
      </c>
      <c r="E35535" t="s">
        <v>32463</v>
      </c>
      <c r="F35535" t="s">
        <v>32463</v>
      </c>
      <c r="G35535" t="s">
        <v>32463</v>
      </c>
      <c r="H35535" t="s">
        <v>70910</v>
      </c>
    </row>
    <row r="35536" spans="1:8" x14ac:dyDescent="0.2">
      <c r="A35536" t="s">
        <v>70911</v>
      </c>
      <c r="B35536">
        <v>0</v>
      </c>
      <c r="C35536" t="s">
        <v>32463</v>
      </c>
      <c r="D35536" t="s">
        <v>32463</v>
      </c>
      <c r="E35536" t="s">
        <v>32463</v>
      </c>
      <c r="F35536" t="s">
        <v>32463</v>
      </c>
      <c r="G35536" t="s">
        <v>32463</v>
      </c>
      <c r="H35536" t="s">
        <v>70912</v>
      </c>
    </row>
    <row r="35537" spans="1:8" x14ac:dyDescent="0.2">
      <c r="A35537" t="s">
        <v>70913</v>
      </c>
      <c r="B35537">
        <v>0</v>
      </c>
      <c r="C35537" t="s">
        <v>32463</v>
      </c>
      <c r="D35537" t="s">
        <v>32463</v>
      </c>
      <c r="E35537" t="s">
        <v>32463</v>
      </c>
      <c r="F35537" t="s">
        <v>32463</v>
      </c>
      <c r="G35537" t="s">
        <v>32463</v>
      </c>
      <c r="H35537" t="s">
        <v>70914</v>
      </c>
    </row>
    <row r="35538" spans="1:8" x14ac:dyDescent="0.2">
      <c r="A35538" t="s">
        <v>70915</v>
      </c>
      <c r="B35538">
        <v>0</v>
      </c>
      <c r="C35538" t="s">
        <v>32463</v>
      </c>
      <c r="D35538" t="s">
        <v>32463</v>
      </c>
      <c r="E35538" t="s">
        <v>32463</v>
      </c>
      <c r="F35538" t="s">
        <v>32463</v>
      </c>
      <c r="G35538" t="s">
        <v>32463</v>
      </c>
      <c r="H35538" t="s">
        <v>70916</v>
      </c>
    </row>
    <row r="35539" spans="1:8" x14ac:dyDescent="0.2">
      <c r="A35539" t="s">
        <v>70917</v>
      </c>
      <c r="B35539">
        <v>0</v>
      </c>
      <c r="C35539" t="s">
        <v>32463</v>
      </c>
      <c r="D35539" t="s">
        <v>32463</v>
      </c>
      <c r="E35539" t="s">
        <v>32463</v>
      </c>
      <c r="F35539" t="s">
        <v>32463</v>
      </c>
      <c r="G35539" t="s">
        <v>32463</v>
      </c>
      <c r="H35539" t="s">
        <v>70918</v>
      </c>
    </row>
    <row r="35540" spans="1:8" x14ac:dyDescent="0.2">
      <c r="A35540" t="s">
        <v>70919</v>
      </c>
      <c r="B35540">
        <v>0</v>
      </c>
      <c r="C35540" t="s">
        <v>32463</v>
      </c>
      <c r="D35540" t="s">
        <v>32463</v>
      </c>
      <c r="E35540" t="s">
        <v>32463</v>
      </c>
      <c r="F35540" t="s">
        <v>32463</v>
      </c>
      <c r="G35540" t="s">
        <v>32463</v>
      </c>
      <c r="H35540" t="s">
        <v>70920</v>
      </c>
    </row>
    <row r="35541" spans="1:8" x14ac:dyDescent="0.2">
      <c r="A35541" t="s">
        <v>70921</v>
      </c>
      <c r="B35541">
        <v>0</v>
      </c>
      <c r="C35541" t="s">
        <v>32463</v>
      </c>
      <c r="D35541" t="s">
        <v>32463</v>
      </c>
      <c r="E35541" t="s">
        <v>32463</v>
      </c>
      <c r="F35541" t="s">
        <v>32463</v>
      </c>
      <c r="G35541" t="s">
        <v>32463</v>
      </c>
      <c r="H35541" t="s">
        <v>70922</v>
      </c>
    </row>
    <row r="35542" spans="1:8" x14ac:dyDescent="0.2">
      <c r="A35542" t="s">
        <v>70923</v>
      </c>
      <c r="B35542">
        <v>0</v>
      </c>
      <c r="C35542" t="s">
        <v>32463</v>
      </c>
      <c r="D35542" t="s">
        <v>32463</v>
      </c>
      <c r="E35542" t="s">
        <v>32463</v>
      </c>
      <c r="F35542" t="s">
        <v>32463</v>
      </c>
      <c r="G35542" t="s">
        <v>32463</v>
      </c>
      <c r="H35542" t="s">
        <v>70924</v>
      </c>
    </row>
    <row r="35543" spans="1:8" x14ac:dyDescent="0.2">
      <c r="A35543" t="s">
        <v>70925</v>
      </c>
      <c r="B35543">
        <v>0</v>
      </c>
      <c r="C35543" t="s">
        <v>32463</v>
      </c>
      <c r="D35543" t="s">
        <v>32463</v>
      </c>
      <c r="E35543" t="s">
        <v>32463</v>
      </c>
      <c r="F35543" t="s">
        <v>32463</v>
      </c>
      <c r="G35543" t="s">
        <v>32463</v>
      </c>
      <c r="H35543" t="s">
        <v>70926</v>
      </c>
    </row>
    <row r="35544" spans="1:8" x14ac:dyDescent="0.2">
      <c r="A35544" t="s">
        <v>70927</v>
      </c>
      <c r="B35544">
        <v>0</v>
      </c>
      <c r="C35544" t="s">
        <v>32463</v>
      </c>
      <c r="D35544" t="s">
        <v>32463</v>
      </c>
      <c r="E35544" t="s">
        <v>32463</v>
      </c>
      <c r="F35544" t="s">
        <v>32463</v>
      </c>
      <c r="G35544" t="s">
        <v>32463</v>
      </c>
      <c r="H35544" t="s">
        <v>70928</v>
      </c>
    </row>
    <row r="35545" spans="1:8" x14ac:dyDescent="0.2">
      <c r="A35545" t="s">
        <v>70929</v>
      </c>
      <c r="B35545">
        <v>0</v>
      </c>
      <c r="C35545" t="s">
        <v>32463</v>
      </c>
      <c r="D35545" t="s">
        <v>32463</v>
      </c>
      <c r="E35545" t="s">
        <v>32463</v>
      </c>
      <c r="F35545" t="s">
        <v>32463</v>
      </c>
      <c r="G35545" t="s">
        <v>32463</v>
      </c>
      <c r="H35545" t="s">
        <v>70930</v>
      </c>
    </row>
    <row r="35546" spans="1:8" x14ac:dyDescent="0.2">
      <c r="A35546" t="s">
        <v>70931</v>
      </c>
      <c r="B35546">
        <v>0</v>
      </c>
      <c r="C35546" t="s">
        <v>32463</v>
      </c>
      <c r="D35546" t="s">
        <v>32463</v>
      </c>
      <c r="E35546" t="s">
        <v>32463</v>
      </c>
      <c r="F35546" t="s">
        <v>32463</v>
      </c>
      <c r="G35546" t="s">
        <v>32463</v>
      </c>
      <c r="H35546" t="s">
        <v>70932</v>
      </c>
    </row>
    <row r="35547" spans="1:8" x14ac:dyDescent="0.2">
      <c r="A35547" t="s">
        <v>70933</v>
      </c>
      <c r="B35547">
        <v>0</v>
      </c>
      <c r="C35547" t="s">
        <v>32463</v>
      </c>
      <c r="D35547" t="s">
        <v>32463</v>
      </c>
      <c r="E35547" t="s">
        <v>32463</v>
      </c>
      <c r="F35547" t="s">
        <v>32463</v>
      </c>
      <c r="G35547" t="s">
        <v>32463</v>
      </c>
      <c r="H35547" t="s">
        <v>70934</v>
      </c>
    </row>
    <row r="35548" spans="1:8" x14ac:dyDescent="0.2">
      <c r="A35548" t="s">
        <v>70935</v>
      </c>
      <c r="B35548">
        <v>0</v>
      </c>
      <c r="C35548" t="s">
        <v>32463</v>
      </c>
      <c r="D35548" t="s">
        <v>32463</v>
      </c>
      <c r="E35548" t="s">
        <v>32463</v>
      </c>
      <c r="F35548" t="s">
        <v>32463</v>
      </c>
      <c r="G35548" t="s">
        <v>32463</v>
      </c>
      <c r="H35548" t="s">
        <v>70936</v>
      </c>
    </row>
    <row r="35549" spans="1:8" x14ac:dyDescent="0.2">
      <c r="A35549" t="s">
        <v>70937</v>
      </c>
      <c r="B35549">
        <v>0</v>
      </c>
      <c r="C35549" t="s">
        <v>32463</v>
      </c>
      <c r="D35549" t="s">
        <v>32463</v>
      </c>
      <c r="E35549" t="s">
        <v>32463</v>
      </c>
      <c r="F35549" t="s">
        <v>32463</v>
      </c>
      <c r="G35549" t="s">
        <v>32463</v>
      </c>
      <c r="H35549" t="s">
        <v>70938</v>
      </c>
    </row>
    <row r="35550" spans="1:8" x14ac:dyDescent="0.2">
      <c r="A35550" t="s">
        <v>70939</v>
      </c>
      <c r="B35550">
        <v>0.17724423696387101</v>
      </c>
      <c r="C35550">
        <v>2.05356230052294E-3</v>
      </c>
      <c r="D35550">
        <v>1.6492001556902499E-2</v>
      </c>
      <c r="E35550">
        <v>0.12451868218890901</v>
      </c>
      <c r="F35550">
        <v>0.90090460924615401</v>
      </c>
      <c r="G35550" t="s">
        <v>32463</v>
      </c>
      <c r="H35550" t="s">
        <v>70940</v>
      </c>
    </row>
    <row r="35551" spans="1:8" x14ac:dyDescent="0.2">
      <c r="A35551" t="s">
        <v>70941</v>
      </c>
      <c r="B35551">
        <v>0</v>
      </c>
      <c r="C35551" t="s">
        <v>32463</v>
      </c>
      <c r="D35551" t="s">
        <v>32463</v>
      </c>
      <c r="E35551" t="s">
        <v>32463</v>
      </c>
      <c r="F35551" t="s">
        <v>32463</v>
      </c>
      <c r="G35551" t="s">
        <v>32463</v>
      </c>
      <c r="H35551" t="s">
        <v>70942</v>
      </c>
    </row>
    <row r="35552" spans="1:8" x14ac:dyDescent="0.2">
      <c r="A35552" t="s">
        <v>70943</v>
      </c>
      <c r="B35552">
        <v>0</v>
      </c>
      <c r="C35552" t="s">
        <v>32463</v>
      </c>
      <c r="D35552" t="s">
        <v>32463</v>
      </c>
      <c r="E35552" t="s">
        <v>32463</v>
      </c>
      <c r="F35552" t="s">
        <v>32463</v>
      </c>
      <c r="G35552" t="s">
        <v>32463</v>
      </c>
      <c r="H35552" t="s">
        <v>70944</v>
      </c>
    </row>
    <row r="35553" spans="1:8" x14ac:dyDescent="0.2">
      <c r="A35553" t="s">
        <v>70945</v>
      </c>
      <c r="B35553">
        <v>0.693848505602224</v>
      </c>
      <c r="C35553">
        <v>2.6649585837995E-2</v>
      </c>
      <c r="D35553">
        <v>3.1909456750514903E-2</v>
      </c>
      <c r="E35553">
        <v>0.83516263051281703</v>
      </c>
      <c r="F35553">
        <v>0.40362614704681998</v>
      </c>
      <c r="G35553" t="s">
        <v>32463</v>
      </c>
      <c r="H35553" t="s">
        <v>70946</v>
      </c>
    </row>
    <row r="35554" spans="1:8" x14ac:dyDescent="0.2">
      <c r="A35554" t="s">
        <v>70947</v>
      </c>
      <c r="B35554">
        <v>0</v>
      </c>
      <c r="C35554" t="s">
        <v>32463</v>
      </c>
      <c r="D35554" t="s">
        <v>32463</v>
      </c>
      <c r="E35554" t="s">
        <v>32463</v>
      </c>
      <c r="F35554" t="s">
        <v>32463</v>
      </c>
      <c r="G35554" t="s">
        <v>32463</v>
      </c>
      <c r="H35554" t="s">
        <v>70948</v>
      </c>
    </row>
    <row r="35555" spans="1:8" x14ac:dyDescent="0.2">
      <c r="A35555" t="s">
        <v>70949</v>
      </c>
      <c r="B35555">
        <v>4.9333570748303503E-2</v>
      </c>
      <c r="C35555">
        <v>0</v>
      </c>
      <c r="D35555">
        <v>1.2779503965817699E-2</v>
      </c>
      <c r="E35555">
        <v>0</v>
      </c>
      <c r="F35555">
        <v>1</v>
      </c>
      <c r="G35555" t="s">
        <v>32463</v>
      </c>
      <c r="H35555" t="s">
        <v>70950</v>
      </c>
    </row>
    <row r="35556" spans="1:8" x14ac:dyDescent="0.2">
      <c r="A35556" t="s">
        <v>70951</v>
      </c>
      <c r="B35556">
        <v>0</v>
      </c>
      <c r="C35556" t="s">
        <v>32463</v>
      </c>
      <c r="D35556" t="s">
        <v>32463</v>
      </c>
      <c r="E35556" t="s">
        <v>32463</v>
      </c>
      <c r="F35556" t="s">
        <v>32463</v>
      </c>
      <c r="G35556" t="s">
        <v>32463</v>
      </c>
      <c r="H35556" t="s">
        <v>70952</v>
      </c>
    </row>
    <row r="35557" spans="1:8" x14ac:dyDescent="0.2">
      <c r="A35557" t="s">
        <v>70953</v>
      </c>
      <c r="B35557">
        <v>0</v>
      </c>
      <c r="C35557" t="s">
        <v>32463</v>
      </c>
      <c r="D35557" t="s">
        <v>32463</v>
      </c>
      <c r="E35557" t="s">
        <v>32463</v>
      </c>
      <c r="F35557" t="s">
        <v>32463</v>
      </c>
      <c r="G35557" t="s">
        <v>32463</v>
      </c>
      <c r="H35557" t="s">
        <v>70954</v>
      </c>
    </row>
    <row r="35558" spans="1:8" x14ac:dyDescent="0.2">
      <c r="A35558" t="s">
        <v>70955</v>
      </c>
      <c r="B35558">
        <v>0</v>
      </c>
      <c r="C35558" t="s">
        <v>32463</v>
      </c>
      <c r="D35558" t="s">
        <v>32463</v>
      </c>
      <c r="E35558" t="s">
        <v>32463</v>
      </c>
      <c r="F35558" t="s">
        <v>32463</v>
      </c>
      <c r="G35558" t="s">
        <v>32463</v>
      </c>
      <c r="H35558" t="s">
        <v>70956</v>
      </c>
    </row>
    <row r="35559" spans="1:8" x14ac:dyDescent="0.2">
      <c r="A35559" t="s">
        <v>70957</v>
      </c>
      <c r="B35559">
        <v>0</v>
      </c>
      <c r="C35559" t="s">
        <v>32463</v>
      </c>
      <c r="D35559" t="s">
        <v>32463</v>
      </c>
      <c r="E35559" t="s">
        <v>32463</v>
      </c>
      <c r="F35559" t="s">
        <v>32463</v>
      </c>
      <c r="G35559" t="s">
        <v>32463</v>
      </c>
      <c r="H35559" t="s">
        <v>70958</v>
      </c>
    </row>
    <row r="35560" spans="1:8" x14ac:dyDescent="0.2">
      <c r="A35560" t="s">
        <v>70959</v>
      </c>
      <c r="B35560">
        <v>0</v>
      </c>
      <c r="C35560" t="s">
        <v>32463</v>
      </c>
      <c r="D35560" t="s">
        <v>32463</v>
      </c>
      <c r="E35560" t="s">
        <v>32463</v>
      </c>
      <c r="F35560" t="s">
        <v>32463</v>
      </c>
      <c r="G35560" t="s">
        <v>32463</v>
      </c>
      <c r="H35560" t="s">
        <v>70960</v>
      </c>
    </row>
    <row r="35561" spans="1:8" x14ac:dyDescent="0.2">
      <c r="A35561" t="s">
        <v>70961</v>
      </c>
      <c r="B35561">
        <v>0</v>
      </c>
      <c r="C35561" t="s">
        <v>32463</v>
      </c>
      <c r="D35561" t="s">
        <v>32463</v>
      </c>
      <c r="E35561" t="s">
        <v>32463</v>
      </c>
      <c r="F35561" t="s">
        <v>32463</v>
      </c>
      <c r="G35561" t="s">
        <v>32463</v>
      </c>
      <c r="H35561" t="s">
        <v>70962</v>
      </c>
    </row>
    <row r="35562" spans="1:8" x14ac:dyDescent="0.2">
      <c r="A35562" t="s">
        <v>70963</v>
      </c>
      <c r="B35562">
        <v>0</v>
      </c>
      <c r="C35562" t="s">
        <v>32463</v>
      </c>
      <c r="D35562" t="s">
        <v>32463</v>
      </c>
      <c r="E35562" t="s">
        <v>32463</v>
      </c>
      <c r="F35562" t="s">
        <v>32463</v>
      </c>
      <c r="G35562" t="s">
        <v>32463</v>
      </c>
      <c r="H35562" t="s">
        <v>70964</v>
      </c>
    </row>
    <row r="35563" spans="1:8" x14ac:dyDescent="0.2">
      <c r="A35563" t="s">
        <v>70965</v>
      </c>
      <c r="B35563">
        <v>0</v>
      </c>
      <c r="C35563" t="s">
        <v>32463</v>
      </c>
      <c r="D35563" t="s">
        <v>32463</v>
      </c>
      <c r="E35563" t="s">
        <v>32463</v>
      </c>
      <c r="F35563" t="s">
        <v>32463</v>
      </c>
      <c r="G35563" t="s">
        <v>32463</v>
      </c>
      <c r="H35563" t="s">
        <v>70966</v>
      </c>
    </row>
    <row r="35564" spans="1:8" x14ac:dyDescent="0.2">
      <c r="A35564" t="s">
        <v>70967</v>
      </c>
      <c r="B35564">
        <v>0</v>
      </c>
      <c r="C35564" t="s">
        <v>32463</v>
      </c>
      <c r="D35564" t="s">
        <v>32463</v>
      </c>
      <c r="E35564" t="s">
        <v>32463</v>
      </c>
      <c r="F35564" t="s">
        <v>32463</v>
      </c>
      <c r="G35564" t="s">
        <v>32463</v>
      </c>
      <c r="H35564" t="s">
        <v>70968</v>
      </c>
    </row>
    <row r="35565" spans="1:8" x14ac:dyDescent="0.2">
      <c r="A35565" t="s">
        <v>70969</v>
      </c>
      <c r="B35565">
        <v>0</v>
      </c>
      <c r="C35565" t="s">
        <v>32463</v>
      </c>
      <c r="D35565" t="s">
        <v>32463</v>
      </c>
      <c r="E35565" t="s">
        <v>32463</v>
      </c>
      <c r="F35565" t="s">
        <v>32463</v>
      </c>
      <c r="G35565" t="s">
        <v>32463</v>
      </c>
      <c r="H35565" t="s">
        <v>70970</v>
      </c>
    </row>
    <row r="35566" spans="1:8" x14ac:dyDescent="0.2">
      <c r="A35566" t="s">
        <v>70971</v>
      </c>
      <c r="B35566">
        <v>0</v>
      </c>
      <c r="C35566" t="s">
        <v>32463</v>
      </c>
      <c r="D35566" t="s">
        <v>32463</v>
      </c>
      <c r="E35566" t="s">
        <v>32463</v>
      </c>
      <c r="F35566" t="s">
        <v>32463</v>
      </c>
      <c r="G35566" t="s">
        <v>32463</v>
      </c>
      <c r="H35566" t="s">
        <v>70972</v>
      </c>
    </row>
    <row r="35567" spans="1:8" x14ac:dyDescent="0.2">
      <c r="A35567" t="s">
        <v>70973</v>
      </c>
      <c r="B35567">
        <v>0</v>
      </c>
      <c r="C35567" t="s">
        <v>32463</v>
      </c>
      <c r="D35567" t="s">
        <v>32463</v>
      </c>
      <c r="E35567" t="s">
        <v>32463</v>
      </c>
      <c r="F35567" t="s">
        <v>32463</v>
      </c>
      <c r="G35567" t="s">
        <v>32463</v>
      </c>
      <c r="H35567" t="s">
        <v>70974</v>
      </c>
    </row>
    <row r="35568" spans="1:8" x14ac:dyDescent="0.2">
      <c r="A35568" t="s">
        <v>70975</v>
      </c>
      <c r="B35568">
        <v>0</v>
      </c>
      <c r="C35568" t="s">
        <v>32463</v>
      </c>
      <c r="D35568" t="s">
        <v>32463</v>
      </c>
      <c r="E35568" t="s">
        <v>32463</v>
      </c>
      <c r="F35568" t="s">
        <v>32463</v>
      </c>
      <c r="G35568" t="s">
        <v>32463</v>
      </c>
      <c r="H35568" t="s">
        <v>70976</v>
      </c>
    </row>
    <row r="35569" spans="1:8" x14ac:dyDescent="0.2">
      <c r="A35569" t="s">
        <v>70977</v>
      </c>
      <c r="B35569">
        <v>0</v>
      </c>
      <c r="C35569" t="s">
        <v>32463</v>
      </c>
      <c r="D35569" t="s">
        <v>32463</v>
      </c>
      <c r="E35569" t="s">
        <v>32463</v>
      </c>
      <c r="F35569" t="s">
        <v>32463</v>
      </c>
      <c r="G35569" t="s">
        <v>32463</v>
      </c>
      <c r="H35569" t="s">
        <v>70978</v>
      </c>
    </row>
    <row r="35570" spans="1:8" x14ac:dyDescent="0.2">
      <c r="A35570" t="s">
        <v>70979</v>
      </c>
      <c r="B35570">
        <v>0</v>
      </c>
      <c r="C35570" t="s">
        <v>32463</v>
      </c>
      <c r="D35570" t="s">
        <v>32463</v>
      </c>
      <c r="E35570" t="s">
        <v>32463</v>
      </c>
      <c r="F35570" t="s">
        <v>32463</v>
      </c>
      <c r="G35570" t="s">
        <v>32463</v>
      </c>
      <c r="H35570" t="s">
        <v>70980</v>
      </c>
    </row>
    <row r="35571" spans="1:8" x14ac:dyDescent="0.2">
      <c r="A35571" t="s">
        <v>70981</v>
      </c>
      <c r="B35571">
        <v>0</v>
      </c>
      <c r="C35571" t="s">
        <v>32463</v>
      </c>
      <c r="D35571" t="s">
        <v>32463</v>
      </c>
      <c r="E35571" t="s">
        <v>32463</v>
      </c>
      <c r="F35571" t="s">
        <v>32463</v>
      </c>
      <c r="G35571" t="s">
        <v>32463</v>
      </c>
      <c r="H35571" t="s">
        <v>70982</v>
      </c>
    </row>
    <row r="35572" spans="1:8" x14ac:dyDescent="0.2">
      <c r="A35572" t="s">
        <v>70983</v>
      </c>
      <c r="B35572">
        <v>0</v>
      </c>
      <c r="C35572" t="s">
        <v>32463</v>
      </c>
      <c r="D35572" t="s">
        <v>32463</v>
      </c>
      <c r="E35572" t="s">
        <v>32463</v>
      </c>
      <c r="F35572" t="s">
        <v>32463</v>
      </c>
      <c r="G35572" t="s">
        <v>32463</v>
      </c>
      <c r="H35572" t="s">
        <v>70984</v>
      </c>
    </row>
    <row r="35573" spans="1:8" x14ac:dyDescent="0.2">
      <c r="A35573" t="s">
        <v>70985</v>
      </c>
      <c r="B35573">
        <v>0</v>
      </c>
      <c r="C35573" t="s">
        <v>32463</v>
      </c>
      <c r="D35573" t="s">
        <v>32463</v>
      </c>
      <c r="E35573" t="s">
        <v>32463</v>
      </c>
      <c r="F35573" t="s">
        <v>32463</v>
      </c>
      <c r="G35573" t="s">
        <v>32463</v>
      </c>
      <c r="H35573" t="s">
        <v>70986</v>
      </c>
    </row>
    <row r="35574" spans="1:8" x14ac:dyDescent="0.2">
      <c r="A35574" t="s">
        <v>70987</v>
      </c>
      <c r="B35574">
        <v>0</v>
      </c>
      <c r="C35574" t="s">
        <v>32463</v>
      </c>
      <c r="D35574" t="s">
        <v>32463</v>
      </c>
      <c r="E35574" t="s">
        <v>32463</v>
      </c>
      <c r="F35574" t="s">
        <v>32463</v>
      </c>
      <c r="G35574" t="s">
        <v>32463</v>
      </c>
      <c r="H35574" t="s">
        <v>70988</v>
      </c>
    </row>
    <row r="35575" spans="1:8" x14ac:dyDescent="0.2">
      <c r="A35575" t="s">
        <v>70989</v>
      </c>
      <c r="B35575">
        <v>0</v>
      </c>
      <c r="C35575" t="s">
        <v>32463</v>
      </c>
      <c r="D35575" t="s">
        <v>32463</v>
      </c>
      <c r="E35575" t="s">
        <v>32463</v>
      </c>
      <c r="F35575" t="s">
        <v>32463</v>
      </c>
      <c r="G35575" t="s">
        <v>32463</v>
      </c>
      <c r="H35575" t="s">
        <v>70990</v>
      </c>
    </row>
    <row r="35576" spans="1:8" x14ac:dyDescent="0.2">
      <c r="A35576" t="s">
        <v>70991</v>
      </c>
      <c r="B35576">
        <v>0</v>
      </c>
      <c r="C35576" t="s">
        <v>32463</v>
      </c>
      <c r="D35576" t="s">
        <v>32463</v>
      </c>
      <c r="E35576" t="s">
        <v>32463</v>
      </c>
      <c r="F35576" t="s">
        <v>32463</v>
      </c>
      <c r="G35576" t="s">
        <v>32463</v>
      </c>
      <c r="H35576" t="s">
        <v>70992</v>
      </c>
    </row>
    <row r="35577" spans="1:8" x14ac:dyDescent="0.2">
      <c r="A35577" t="s">
        <v>70993</v>
      </c>
      <c r="B35577">
        <v>0</v>
      </c>
      <c r="C35577" t="s">
        <v>32463</v>
      </c>
      <c r="D35577" t="s">
        <v>32463</v>
      </c>
      <c r="E35577" t="s">
        <v>32463</v>
      </c>
      <c r="F35577" t="s">
        <v>32463</v>
      </c>
      <c r="G35577" t="s">
        <v>32463</v>
      </c>
      <c r="H35577" t="s">
        <v>70994</v>
      </c>
    </row>
    <row r="35578" spans="1:8" x14ac:dyDescent="0.2">
      <c r="A35578" t="s">
        <v>70995</v>
      </c>
      <c r="B35578">
        <v>0</v>
      </c>
      <c r="C35578" t="s">
        <v>32463</v>
      </c>
      <c r="D35578" t="s">
        <v>32463</v>
      </c>
      <c r="E35578" t="s">
        <v>32463</v>
      </c>
      <c r="F35578" t="s">
        <v>32463</v>
      </c>
      <c r="G35578" t="s">
        <v>32463</v>
      </c>
      <c r="H35578" t="s">
        <v>70996</v>
      </c>
    </row>
    <row r="35579" spans="1:8" x14ac:dyDescent="0.2">
      <c r="A35579" t="s">
        <v>70997</v>
      </c>
      <c r="B35579">
        <v>0</v>
      </c>
      <c r="C35579" t="s">
        <v>32463</v>
      </c>
      <c r="D35579" t="s">
        <v>32463</v>
      </c>
      <c r="E35579" t="s">
        <v>32463</v>
      </c>
      <c r="F35579" t="s">
        <v>32463</v>
      </c>
      <c r="G35579" t="s">
        <v>32463</v>
      </c>
      <c r="H35579" t="s">
        <v>70998</v>
      </c>
    </row>
    <row r="35580" spans="1:8" x14ac:dyDescent="0.2">
      <c r="A35580" t="s">
        <v>70999</v>
      </c>
      <c r="B35580">
        <v>0</v>
      </c>
      <c r="C35580" t="s">
        <v>32463</v>
      </c>
      <c r="D35580" t="s">
        <v>32463</v>
      </c>
      <c r="E35580" t="s">
        <v>32463</v>
      </c>
      <c r="F35580" t="s">
        <v>32463</v>
      </c>
      <c r="G35580" t="s">
        <v>32463</v>
      </c>
      <c r="H35580" t="s">
        <v>71000</v>
      </c>
    </row>
    <row r="35581" spans="1:8" x14ac:dyDescent="0.2">
      <c r="A35581" t="s">
        <v>71001</v>
      </c>
      <c r="B35581">
        <v>0</v>
      </c>
      <c r="C35581" t="s">
        <v>32463</v>
      </c>
      <c r="D35581" t="s">
        <v>32463</v>
      </c>
      <c r="E35581" t="s">
        <v>32463</v>
      </c>
      <c r="F35581" t="s">
        <v>32463</v>
      </c>
      <c r="G35581" t="s">
        <v>32463</v>
      </c>
      <c r="H35581" t="s">
        <v>71002</v>
      </c>
    </row>
    <row r="35582" spans="1:8" x14ac:dyDescent="0.2">
      <c r="A35582" t="s">
        <v>71003</v>
      </c>
      <c r="B35582">
        <v>0</v>
      </c>
      <c r="C35582" t="s">
        <v>32463</v>
      </c>
      <c r="D35582" t="s">
        <v>32463</v>
      </c>
      <c r="E35582" t="s">
        <v>32463</v>
      </c>
      <c r="F35582" t="s">
        <v>32463</v>
      </c>
      <c r="G35582" t="s">
        <v>32463</v>
      </c>
      <c r="H35582" t="s">
        <v>71004</v>
      </c>
    </row>
    <row r="35583" spans="1:8" x14ac:dyDescent="0.2">
      <c r="A35583" t="s">
        <v>71005</v>
      </c>
      <c r="B35583">
        <v>0</v>
      </c>
      <c r="C35583" t="s">
        <v>32463</v>
      </c>
      <c r="D35583" t="s">
        <v>32463</v>
      </c>
      <c r="E35583" t="s">
        <v>32463</v>
      </c>
      <c r="F35583" t="s">
        <v>32463</v>
      </c>
      <c r="G35583" t="s">
        <v>32463</v>
      </c>
      <c r="H35583" t="s">
        <v>71006</v>
      </c>
    </row>
    <row r="35584" spans="1:8" x14ac:dyDescent="0.2">
      <c r="A35584" t="s">
        <v>71007</v>
      </c>
      <c r="B35584">
        <v>0</v>
      </c>
      <c r="C35584" t="s">
        <v>32463</v>
      </c>
      <c r="D35584" t="s">
        <v>32463</v>
      </c>
      <c r="E35584" t="s">
        <v>32463</v>
      </c>
      <c r="F35584" t="s">
        <v>32463</v>
      </c>
      <c r="G35584" t="s">
        <v>32463</v>
      </c>
      <c r="H35584" t="s">
        <v>71008</v>
      </c>
    </row>
    <row r="35585" spans="1:8" x14ac:dyDescent="0.2">
      <c r="A35585" t="s">
        <v>71009</v>
      </c>
      <c r="B35585">
        <v>0</v>
      </c>
      <c r="C35585" t="s">
        <v>32463</v>
      </c>
      <c r="D35585" t="s">
        <v>32463</v>
      </c>
      <c r="E35585" t="s">
        <v>32463</v>
      </c>
      <c r="F35585" t="s">
        <v>32463</v>
      </c>
      <c r="G35585" t="s">
        <v>32463</v>
      </c>
      <c r="H35585" t="s">
        <v>71010</v>
      </c>
    </row>
    <row r="35586" spans="1:8" x14ac:dyDescent="0.2">
      <c r="A35586" t="s">
        <v>71011</v>
      </c>
      <c r="B35586">
        <v>0</v>
      </c>
      <c r="C35586" t="s">
        <v>32463</v>
      </c>
      <c r="D35586" t="s">
        <v>32463</v>
      </c>
      <c r="E35586" t="s">
        <v>32463</v>
      </c>
      <c r="F35586" t="s">
        <v>32463</v>
      </c>
      <c r="G35586" t="s">
        <v>32463</v>
      </c>
      <c r="H35586" t="s">
        <v>71012</v>
      </c>
    </row>
    <row r="35587" spans="1:8" x14ac:dyDescent="0.2">
      <c r="A35587" t="s">
        <v>71013</v>
      </c>
      <c r="B35587">
        <v>0</v>
      </c>
      <c r="C35587" t="s">
        <v>32463</v>
      </c>
      <c r="D35587" t="s">
        <v>32463</v>
      </c>
      <c r="E35587" t="s">
        <v>32463</v>
      </c>
      <c r="F35587" t="s">
        <v>32463</v>
      </c>
      <c r="G35587" t="s">
        <v>32463</v>
      </c>
      <c r="H35587" t="s">
        <v>71014</v>
      </c>
    </row>
    <row r="35588" spans="1:8" x14ac:dyDescent="0.2">
      <c r="A35588" t="s">
        <v>71015</v>
      </c>
      <c r="B35588">
        <v>0</v>
      </c>
      <c r="C35588" t="s">
        <v>32463</v>
      </c>
      <c r="D35588" t="s">
        <v>32463</v>
      </c>
      <c r="E35588" t="s">
        <v>32463</v>
      </c>
      <c r="F35588" t="s">
        <v>32463</v>
      </c>
      <c r="G35588" t="s">
        <v>32463</v>
      </c>
      <c r="H35588" t="s">
        <v>71016</v>
      </c>
    </row>
    <row r="35589" spans="1:8" x14ac:dyDescent="0.2">
      <c r="A35589" t="s">
        <v>71017</v>
      </c>
      <c r="B35589">
        <v>4.2142543915798497E-2</v>
      </c>
      <c r="C35589">
        <v>-4.9074566855588503E-3</v>
      </c>
      <c r="D35589">
        <v>1.2779503965817699E-2</v>
      </c>
      <c r="E35589">
        <v>-0.38400995051804798</v>
      </c>
      <c r="F35589">
        <v>0.70097107244343604</v>
      </c>
      <c r="G35589" t="s">
        <v>32463</v>
      </c>
      <c r="H35589" t="s">
        <v>71018</v>
      </c>
    </row>
    <row r="35590" spans="1:8" x14ac:dyDescent="0.2">
      <c r="A35590" t="s">
        <v>71019</v>
      </c>
      <c r="B35590">
        <v>0</v>
      </c>
      <c r="C35590" t="s">
        <v>32463</v>
      </c>
      <c r="D35590" t="s">
        <v>32463</v>
      </c>
      <c r="E35590" t="s">
        <v>32463</v>
      </c>
      <c r="F35590" t="s">
        <v>32463</v>
      </c>
      <c r="G35590" t="s">
        <v>32463</v>
      </c>
      <c r="H35590" t="s">
        <v>71020</v>
      </c>
    </row>
    <row r="35591" spans="1:8" x14ac:dyDescent="0.2">
      <c r="A35591" t="s">
        <v>71021</v>
      </c>
      <c r="B35591">
        <v>0</v>
      </c>
      <c r="C35591" t="s">
        <v>32463</v>
      </c>
      <c r="D35591" t="s">
        <v>32463</v>
      </c>
      <c r="E35591" t="s">
        <v>32463</v>
      </c>
      <c r="F35591" t="s">
        <v>32463</v>
      </c>
      <c r="G35591" t="s">
        <v>32463</v>
      </c>
      <c r="H35591" t="s">
        <v>71022</v>
      </c>
    </row>
    <row r="35592" spans="1:8" x14ac:dyDescent="0.2">
      <c r="A35592" t="s">
        <v>71023</v>
      </c>
      <c r="B35592">
        <v>7.4924890561891902E-2</v>
      </c>
      <c r="C35592">
        <v>6.5690463819954503E-3</v>
      </c>
      <c r="D35592">
        <v>1.2779503965817699E-2</v>
      </c>
      <c r="E35592">
        <v>0.51402984024780496</v>
      </c>
      <c r="F35592">
        <v>0.60723112800471102</v>
      </c>
      <c r="G35592" t="s">
        <v>32463</v>
      </c>
      <c r="H35592" t="s">
        <v>71024</v>
      </c>
    </row>
    <row r="35593" spans="1:8" x14ac:dyDescent="0.2">
      <c r="A35593" t="s">
        <v>71025</v>
      </c>
      <c r="B35593">
        <v>0</v>
      </c>
      <c r="C35593" t="s">
        <v>32463</v>
      </c>
      <c r="D35593" t="s">
        <v>32463</v>
      </c>
      <c r="E35593" t="s">
        <v>32463</v>
      </c>
      <c r="F35593" t="s">
        <v>32463</v>
      </c>
      <c r="G35593" t="s">
        <v>32463</v>
      </c>
      <c r="H35593" t="s">
        <v>71026</v>
      </c>
    </row>
    <row r="35594" spans="1:8" x14ac:dyDescent="0.2">
      <c r="A35594" t="s">
        <v>71027</v>
      </c>
      <c r="B35594">
        <v>4.9815974898906101E-2</v>
      </c>
      <c r="C35594">
        <v>6.5704049581734401E-3</v>
      </c>
      <c r="D35594">
        <v>1.2779503965817699E-2</v>
      </c>
      <c r="E35594">
        <v>0.51413614923926598</v>
      </c>
      <c r="F35594">
        <v>0.60715680519853898</v>
      </c>
      <c r="G35594" t="s">
        <v>32463</v>
      </c>
      <c r="H35594" t="s">
        <v>71028</v>
      </c>
    </row>
    <row r="35595" spans="1:8" x14ac:dyDescent="0.2">
      <c r="A35595" t="s">
        <v>71029</v>
      </c>
      <c r="B35595">
        <v>0</v>
      </c>
      <c r="C35595" t="s">
        <v>32463</v>
      </c>
      <c r="D35595" t="s">
        <v>32463</v>
      </c>
      <c r="E35595" t="s">
        <v>32463</v>
      </c>
      <c r="F35595" t="s">
        <v>32463</v>
      </c>
      <c r="G35595" t="s">
        <v>32463</v>
      </c>
      <c r="H35595" t="s">
        <v>71030</v>
      </c>
    </row>
    <row r="35596" spans="1:8" x14ac:dyDescent="0.2">
      <c r="A35596" t="s">
        <v>71031</v>
      </c>
      <c r="B35596">
        <v>2.98065483242651E-2</v>
      </c>
      <c r="C35596">
        <v>0</v>
      </c>
      <c r="D35596">
        <v>1.2779503965817699E-2</v>
      </c>
      <c r="E35596">
        <v>0</v>
      </c>
      <c r="F35596">
        <v>1</v>
      </c>
      <c r="G35596" t="s">
        <v>32463</v>
      </c>
      <c r="H35596" t="s">
        <v>71032</v>
      </c>
    </row>
    <row r="35597" spans="1:8" x14ac:dyDescent="0.2">
      <c r="A35597" t="s">
        <v>71033</v>
      </c>
      <c r="B35597">
        <v>0</v>
      </c>
      <c r="C35597" t="s">
        <v>32463</v>
      </c>
      <c r="D35597" t="s">
        <v>32463</v>
      </c>
      <c r="E35597" t="s">
        <v>32463</v>
      </c>
      <c r="F35597" t="s">
        <v>32463</v>
      </c>
      <c r="G35597" t="s">
        <v>32463</v>
      </c>
      <c r="H35597" t="s">
        <v>71034</v>
      </c>
    </row>
    <row r="35598" spans="1:8" x14ac:dyDescent="0.2">
      <c r="A35598" t="s">
        <v>71035</v>
      </c>
      <c r="B35598">
        <v>0</v>
      </c>
      <c r="C35598" t="s">
        <v>32463</v>
      </c>
      <c r="D35598" t="s">
        <v>32463</v>
      </c>
      <c r="E35598" t="s">
        <v>32463</v>
      </c>
      <c r="F35598" t="s">
        <v>32463</v>
      </c>
      <c r="G35598" t="s">
        <v>32463</v>
      </c>
      <c r="H35598" t="s">
        <v>71036</v>
      </c>
    </row>
    <row r="35599" spans="1:8" x14ac:dyDescent="0.2">
      <c r="A35599" t="s">
        <v>71037</v>
      </c>
      <c r="B35599">
        <v>0</v>
      </c>
      <c r="C35599" t="s">
        <v>32463</v>
      </c>
      <c r="D35599" t="s">
        <v>32463</v>
      </c>
      <c r="E35599" t="s">
        <v>32463</v>
      </c>
      <c r="F35599" t="s">
        <v>32463</v>
      </c>
      <c r="G35599" t="s">
        <v>32463</v>
      </c>
      <c r="H35599" t="s">
        <v>71038</v>
      </c>
    </row>
    <row r="35600" spans="1:8" x14ac:dyDescent="0.2">
      <c r="A35600" t="s">
        <v>71039</v>
      </c>
      <c r="B35600">
        <v>0.20206640616871299</v>
      </c>
      <c r="C35600">
        <v>-9.6499421250457306E-3</v>
      </c>
      <c r="D35600">
        <v>1.9372581871732901E-2</v>
      </c>
      <c r="E35600">
        <v>-0.49812369816984597</v>
      </c>
      <c r="F35600">
        <v>0.61839685822846002</v>
      </c>
      <c r="G35600" t="s">
        <v>32463</v>
      </c>
      <c r="H35600" t="s">
        <v>71040</v>
      </c>
    </row>
    <row r="35601" spans="1:8" x14ac:dyDescent="0.2">
      <c r="A35601" t="s">
        <v>71041</v>
      </c>
      <c r="B35601">
        <v>0</v>
      </c>
      <c r="C35601" t="s">
        <v>32463</v>
      </c>
      <c r="D35601" t="s">
        <v>32463</v>
      </c>
      <c r="E35601" t="s">
        <v>32463</v>
      </c>
      <c r="F35601" t="s">
        <v>32463</v>
      </c>
      <c r="G35601" t="s">
        <v>32463</v>
      </c>
      <c r="H35601" t="s">
        <v>71042</v>
      </c>
    </row>
    <row r="35602" spans="1:8" x14ac:dyDescent="0.2">
      <c r="A35602" t="s">
        <v>71043</v>
      </c>
      <c r="B35602">
        <v>0</v>
      </c>
      <c r="C35602" t="s">
        <v>32463</v>
      </c>
      <c r="D35602" t="s">
        <v>32463</v>
      </c>
      <c r="E35602" t="s">
        <v>32463</v>
      </c>
      <c r="F35602" t="s">
        <v>32463</v>
      </c>
      <c r="G35602" t="s">
        <v>32463</v>
      </c>
      <c r="H35602" t="s">
        <v>71044</v>
      </c>
    </row>
    <row r="35603" spans="1:8" x14ac:dyDescent="0.2">
      <c r="A35603" t="s">
        <v>71045</v>
      </c>
      <c r="B35603">
        <v>0</v>
      </c>
      <c r="C35603" t="s">
        <v>32463</v>
      </c>
      <c r="D35603" t="s">
        <v>32463</v>
      </c>
      <c r="E35603" t="s">
        <v>32463</v>
      </c>
      <c r="F35603" t="s">
        <v>32463</v>
      </c>
      <c r="G35603" t="s">
        <v>32463</v>
      </c>
      <c r="H35603" t="s">
        <v>71046</v>
      </c>
    </row>
    <row r="35604" spans="1:8" x14ac:dyDescent="0.2">
      <c r="A35604" t="s">
        <v>71047</v>
      </c>
      <c r="B35604">
        <v>0</v>
      </c>
      <c r="C35604" t="s">
        <v>32463</v>
      </c>
      <c r="D35604" t="s">
        <v>32463</v>
      </c>
      <c r="E35604" t="s">
        <v>32463</v>
      </c>
      <c r="F35604" t="s">
        <v>32463</v>
      </c>
      <c r="G35604" t="s">
        <v>32463</v>
      </c>
      <c r="H35604" t="s">
        <v>71048</v>
      </c>
    </row>
    <row r="35605" spans="1:8" x14ac:dyDescent="0.2">
      <c r="A35605" t="s">
        <v>71049</v>
      </c>
      <c r="B35605">
        <v>0</v>
      </c>
      <c r="C35605" t="s">
        <v>32463</v>
      </c>
      <c r="D35605" t="s">
        <v>32463</v>
      </c>
      <c r="E35605" t="s">
        <v>32463</v>
      </c>
      <c r="F35605" t="s">
        <v>32463</v>
      </c>
      <c r="G35605" t="s">
        <v>32463</v>
      </c>
      <c r="H35605" t="s">
        <v>71050</v>
      </c>
    </row>
    <row r="35606" spans="1:8" x14ac:dyDescent="0.2">
      <c r="A35606" t="s">
        <v>71051</v>
      </c>
      <c r="B35606">
        <v>0</v>
      </c>
      <c r="C35606" t="s">
        <v>32463</v>
      </c>
      <c r="D35606" t="s">
        <v>32463</v>
      </c>
      <c r="E35606" t="s">
        <v>32463</v>
      </c>
      <c r="F35606" t="s">
        <v>32463</v>
      </c>
      <c r="G35606" t="s">
        <v>32463</v>
      </c>
      <c r="H35606" t="s">
        <v>71052</v>
      </c>
    </row>
    <row r="35607" spans="1:8" x14ac:dyDescent="0.2">
      <c r="A35607" t="s">
        <v>71053</v>
      </c>
      <c r="B35607">
        <v>4.2142543915798497E-2</v>
      </c>
      <c r="C35607">
        <v>-4.9074566855588503E-3</v>
      </c>
      <c r="D35607">
        <v>1.2779503965817699E-2</v>
      </c>
      <c r="E35607">
        <v>-0.38400995051804798</v>
      </c>
      <c r="F35607">
        <v>0.70097107244343604</v>
      </c>
      <c r="G35607" t="s">
        <v>32463</v>
      </c>
      <c r="H35607" t="s">
        <v>71054</v>
      </c>
    </row>
    <row r="35608" spans="1:8" x14ac:dyDescent="0.2">
      <c r="A35608" t="s">
        <v>71055</v>
      </c>
      <c r="B35608">
        <v>0.10472318674514899</v>
      </c>
      <c r="C35608">
        <v>6.3454014370227102E-3</v>
      </c>
      <c r="D35608">
        <v>1.2849626688710101E-2</v>
      </c>
      <c r="E35608">
        <v>0.493819905491719</v>
      </c>
      <c r="F35608">
        <v>0.62143337391835396</v>
      </c>
      <c r="G35608" t="s">
        <v>32463</v>
      </c>
      <c r="H35608" t="s">
        <v>71056</v>
      </c>
    </row>
    <row r="35609" spans="1:8" x14ac:dyDescent="0.2">
      <c r="A35609" t="s">
        <v>71057</v>
      </c>
      <c r="B35609">
        <v>0</v>
      </c>
      <c r="C35609" t="s">
        <v>32463</v>
      </c>
      <c r="D35609" t="s">
        <v>32463</v>
      </c>
      <c r="E35609" t="s">
        <v>32463</v>
      </c>
      <c r="F35609" t="s">
        <v>32463</v>
      </c>
      <c r="G35609" t="s">
        <v>32463</v>
      </c>
      <c r="H35609" t="s">
        <v>71058</v>
      </c>
    </row>
    <row r="35610" spans="1:8" x14ac:dyDescent="0.2">
      <c r="A35610" t="s">
        <v>71059</v>
      </c>
      <c r="B35610">
        <v>9.7532915949844298E-2</v>
      </c>
      <c r="C35610">
        <v>-1.08917101975501E-2</v>
      </c>
      <c r="D35610">
        <v>1.28560021608099E-2</v>
      </c>
      <c r="E35610">
        <v>-0.84720818037447598</v>
      </c>
      <c r="F35610">
        <v>0.396879094687283</v>
      </c>
      <c r="G35610" t="s">
        <v>32463</v>
      </c>
      <c r="H35610" t="s">
        <v>71060</v>
      </c>
    </row>
    <row r="35611" spans="1:8" x14ac:dyDescent="0.2">
      <c r="A35611" t="s">
        <v>71061</v>
      </c>
      <c r="B35611">
        <v>0</v>
      </c>
      <c r="C35611" t="s">
        <v>32463</v>
      </c>
      <c r="D35611" t="s">
        <v>32463</v>
      </c>
      <c r="E35611" t="s">
        <v>32463</v>
      </c>
      <c r="F35611" t="s">
        <v>32463</v>
      </c>
      <c r="G35611" t="s">
        <v>32463</v>
      </c>
      <c r="H35611" t="s">
        <v>71062</v>
      </c>
    </row>
    <row r="35612" spans="1:8" x14ac:dyDescent="0.2">
      <c r="A35612" t="s">
        <v>71063</v>
      </c>
      <c r="B35612">
        <v>4.8024851424817001E-2</v>
      </c>
      <c r="C35612">
        <v>6.5704049581734401E-3</v>
      </c>
      <c r="D35612">
        <v>1.2779503965817699E-2</v>
      </c>
      <c r="E35612">
        <v>0.51413614923926598</v>
      </c>
      <c r="F35612">
        <v>0.60715680519853898</v>
      </c>
      <c r="G35612" t="s">
        <v>32463</v>
      </c>
      <c r="H35612" t="s">
        <v>71064</v>
      </c>
    </row>
    <row r="35613" spans="1:8" x14ac:dyDescent="0.2">
      <c r="A35613" t="s">
        <v>71065</v>
      </c>
      <c r="B35613">
        <v>0</v>
      </c>
      <c r="C35613" t="s">
        <v>32463</v>
      </c>
      <c r="D35613" t="s">
        <v>32463</v>
      </c>
      <c r="E35613" t="s">
        <v>32463</v>
      </c>
      <c r="F35613" t="s">
        <v>32463</v>
      </c>
      <c r="G35613" t="s">
        <v>32463</v>
      </c>
      <c r="H35613" t="s">
        <v>71066</v>
      </c>
    </row>
    <row r="35614" spans="1:8" x14ac:dyDescent="0.2">
      <c r="A35614" t="s">
        <v>71067</v>
      </c>
      <c r="B35614">
        <v>0</v>
      </c>
      <c r="C35614" t="s">
        <v>32463</v>
      </c>
      <c r="D35614" t="s">
        <v>32463</v>
      </c>
      <c r="E35614" t="s">
        <v>32463</v>
      </c>
      <c r="F35614" t="s">
        <v>32463</v>
      </c>
      <c r="G35614" t="s">
        <v>32463</v>
      </c>
      <c r="H35614" t="s">
        <v>71068</v>
      </c>
    </row>
    <row r="35615" spans="1:8" x14ac:dyDescent="0.2">
      <c r="A35615" t="s">
        <v>71069</v>
      </c>
      <c r="B35615">
        <v>0</v>
      </c>
      <c r="C35615" t="s">
        <v>32463</v>
      </c>
      <c r="D35615" t="s">
        <v>32463</v>
      </c>
      <c r="E35615" t="s">
        <v>32463</v>
      </c>
      <c r="F35615" t="s">
        <v>32463</v>
      </c>
      <c r="G35615" t="s">
        <v>32463</v>
      </c>
      <c r="H35615" t="s">
        <v>71070</v>
      </c>
    </row>
    <row r="35616" spans="1:8" x14ac:dyDescent="0.2">
      <c r="A35616" t="s">
        <v>71071</v>
      </c>
      <c r="B35616">
        <v>0</v>
      </c>
      <c r="C35616" t="s">
        <v>32463</v>
      </c>
      <c r="D35616" t="s">
        <v>32463</v>
      </c>
      <c r="E35616" t="s">
        <v>32463</v>
      </c>
      <c r="F35616" t="s">
        <v>32463</v>
      </c>
      <c r="G35616" t="s">
        <v>32463</v>
      </c>
      <c r="H35616" t="s">
        <v>71072</v>
      </c>
    </row>
    <row r="35617" spans="1:8" x14ac:dyDescent="0.2">
      <c r="A35617" t="s">
        <v>71073</v>
      </c>
      <c r="B35617">
        <v>0</v>
      </c>
      <c r="C35617" t="s">
        <v>32463</v>
      </c>
      <c r="D35617" t="s">
        <v>32463</v>
      </c>
      <c r="E35617" t="s">
        <v>32463</v>
      </c>
      <c r="F35617" t="s">
        <v>32463</v>
      </c>
      <c r="G35617" t="s">
        <v>32463</v>
      </c>
      <c r="H35617" t="s">
        <v>71074</v>
      </c>
    </row>
    <row r="35618" spans="1:8" x14ac:dyDescent="0.2">
      <c r="A35618" t="s">
        <v>71075</v>
      </c>
      <c r="B35618">
        <v>0.23986471443549801</v>
      </c>
      <c r="C35618">
        <v>1.0501075068412099E-2</v>
      </c>
      <c r="D35618">
        <v>2.2714780569447899E-2</v>
      </c>
      <c r="E35618">
        <v>0.46230140926549101</v>
      </c>
      <c r="F35618">
        <v>0.64386518916129298</v>
      </c>
      <c r="G35618" t="s">
        <v>32463</v>
      </c>
      <c r="H35618" t="s">
        <v>71076</v>
      </c>
    </row>
    <row r="35619" spans="1:8" x14ac:dyDescent="0.2">
      <c r="A35619" t="s">
        <v>71077</v>
      </c>
      <c r="B35619">
        <v>0.53257670190706796</v>
      </c>
      <c r="C35619">
        <v>-1.025534648917E-2</v>
      </c>
      <c r="D35619">
        <v>3.3262119223380203E-2</v>
      </c>
      <c r="E35619">
        <v>-0.30831909477257402</v>
      </c>
      <c r="F35619">
        <v>0.75783953778163105</v>
      </c>
      <c r="G35619" t="s">
        <v>32463</v>
      </c>
      <c r="H35619" t="s">
        <v>71078</v>
      </c>
    </row>
    <row r="35620" spans="1:8" x14ac:dyDescent="0.2">
      <c r="A35620" t="s">
        <v>71079</v>
      </c>
      <c r="B35620">
        <v>4.6446165847273901E-2</v>
      </c>
      <c r="C35620">
        <v>-4.9060981093808596E-3</v>
      </c>
      <c r="D35620">
        <v>1.2779503965817699E-2</v>
      </c>
      <c r="E35620">
        <v>-0.38390364152658601</v>
      </c>
      <c r="F35620">
        <v>0.70104986725123697</v>
      </c>
      <c r="G35620" t="s">
        <v>32463</v>
      </c>
      <c r="H35620" t="s">
        <v>71080</v>
      </c>
    </row>
    <row r="35621" spans="1:8" x14ac:dyDescent="0.2">
      <c r="A35621" t="s">
        <v>71081</v>
      </c>
      <c r="B35621">
        <v>0</v>
      </c>
      <c r="C35621" t="s">
        <v>32463</v>
      </c>
      <c r="D35621" t="s">
        <v>32463</v>
      </c>
      <c r="E35621" t="s">
        <v>32463</v>
      </c>
      <c r="F35621" t="s">
        <v>32463</v>
      </c>
      <c r="G35621" t="s">
        <v>32463</v>
      </c>
      <c r="H35621" t="s">
        <v>71082</v>
      </c>
    </row>
    <row r="35622" spans="1:8" x14ac:dyDescent="0.2">
      <c r="A35622" t="s">
        <v>71083</v>
      </c>
      <c r="B35622">
        <v>0</v>
      </c>
      <c r="C35622" t="s">
        <v>32463</v>
      </c>
      <c r="D35622" t="s">
        <v>32463</v>
      </c>
      <c r="E35622" t="s">
        <v>32463</v>
      </c>
      <c r="F35622" t="s">
        <v>32463</v>
      </c>
      <c r="G35622" t="s">
        <v>32463</v>
      </c>
      <c r="H35622" t="s">
        <v>71084</v>
      </c>
    </row>
    <row r="35623" spans="1:8" x14ac:dyDescent="0.2">
      <c r="A35623" t="s">
        <v>71085</v>
      </c>
      <c r="B35623">
        <v>0</v>
      </c>
      <c r="C35623" t="s">
        <v>32463</v>
      </c>
      <c r="D35623" t="s">
        <v>32463</v>
      </c>
      <c r="E35623" t="s">
        <v>32463</v>
      </c>
      <c r="F35623" t="s">
        <v>32463</v>
      </c>
      <c r="G35623" t="s">
        <v>32463</v>
      </c>
      <c r="H35623" t="s">
        <v>71086</v>
      </c>
    </row>
    <row r="35624" spans="1:8" x14ac:dyDescent="0.2">
      <c r="A35624" t="s">
        <v>71087</v>
      </c>
      <c r="B35624">
        <v>0</v>
      </c>
      <c r="C35624" t="s">
        <v>32463</v>
      </c>
      <c r="D35624" t="s">
        <v>32463</v>
      </c>
      <c r="E35624" t="s">
        <v>32463</v>
      </c>
      <c r="F35624" t="s">
        <v>32463</v>
      </c>
      <c r="G35624" t="s">
        <v>32463</v>
      </c>
      <c r="H35624" t="s">
        <v>71088</v>
      </c>
    </row>
    <row r="35625" spans="1:8" x14ac:dyDescent="0.2">
      <c r="A35625" t="s">
        <v>71089</v>
      </c>
      <c r="B35625">
        <v>0</v>
      </c>
      <c r="C35625" t="s">
        <v>32463</v>
      </c>
      <c r="D35625" t="s">
        <v>32463</v>
      </c>
      <c r="E35625" t="s">
        <v>32463</v>
      </c>
      <c r="F35625" t="s">
        <v>32463</v>
      </c>
      <c r="G35625" t="s">
        <v>32463</v>
      </c>
      <c r="H35625" t="s">
        <v>71090</v>
      </c>
    </row>
    <row r="35626" spans="1:8" x14ac:dyDescent="0.2">
      <c r="A35626" t="s">
        <v>71091</v>
      </c>
      <c r="B35626">
        <v>0</v>
      </c>
      <c r="C35626" t="s">
        <v>32463</v>
      </c>
      <c r="D35626" t="s">
        <v>32463</v>
      </c>
      <c r="E35626" t="s">
        <v>32463</v>
      </c>
      <c r="F35626" t="s">
        <v>32463</v>
      </c>
      <c r="G35626" t="s">
        <v>32463</v>
      </c>
      <c r="H35626" t="s">
        <v>71092</v>
      </c>
    </row>
    <row r="35627" spans="1:8" x14ac:dyDescent="0.2">
      <c r="A35627" t="s">
        <v>71093</v>
      </c>
      <c r="B35627">
        <v>0</v>
      </c>
      <c r="C35627" t="s">
        <v>32463</v>
      </c>
      <c r="D35627" t="s">
        <v>32463</v>
      </c>
      <c r="E35627" t="s">
        <v>32463</v>
      </c>
      <c r="F35627" t="s">
        <v>32463</v>
      </c>
      <c r="G35627" t="s">
        <v>32463</v>
      </c>
      <c r="H35627" t="s">
        <v>71094</v>
      </c>
    </row>
    <row r="35628" spans="1:8" x14ac:dyDescent="0.2">
      <c r="A35628" t="s">
        <v>71095</v>
      </c>
      <c r="B35628">
        <v>0</v>
      </c>
      <c r="C35628" t="s">
        <v>32463</v>
      </c>
      <c r="D35628" t="s">
        <v>32463</v>
      </c>
      <c r="E35628" t="s">
        <v>32463</v>
      </c>
      <c r="F35628" t="s">
        <v>32463</v>
      </c>
      <c r="G35628" t="s">
        <v>32463</v>
      </c>
      <c r="H35628" t="s">
        <v>71096</v>
      </c>
    </row>
    <row r="35629" spans="1:8" x14ac:dyDescent="0.2">
      <c r="A35629" t="s">
        <v>71097</v>
      </c>
      <c r="B35629">
        <v>0</v>
      </c>
      <c r="C35629" t="s">
        <v>32463</v>
      </c>
      <c r="D35629" t="s">
        <v>32463</v>
      </c>
      <c r="E35629" t="s">
        <v>32463</v>
      </c>
      <c r="F35629" t="s">
        <v>32463</v>
      </c>
      <c r="G35629" t="s">
        <v>32463</v>
      </c>
      <c r="H35629" t="s">
        <v>71098</v>
      </c>
    </row>
    <row r="35630" spans="1:8" x14ac:dyDescent="0.2">
      <c r="A35630" t="s">
        <v>71099</v>
      </c>
      <c r="B35630">
        <v>0</v>
      </c>
      <c r="C35630" t="s">
        <v>32463</v>
      </c>
      <c r="D35630" t="s">
        <v>32463</v>
      </c>
      <c r="E35630" t="s">
        <v>32463</v>
      </c>
      <c r="F35630" t="s">
        <v>32463</v>
      </c>
      <c r="G35630" t="s">
        <v>32463</v>
      </c>
      <c r="H35630" t="s">
        <v>71100</v>
      </c>
    </row>
    <row r="35631" spans="1:8" x14ac:dyDescent="0.2">
      <c r="A35631" t="s">
        <v>71101</v>
      </c>
      <c r="B35631">
        <v>0</v>
      </c>
      <c r="C35631" t="s">
        <v>32463</v>
      </c>
      <c r="D35631" t="s">
        <v>32463</v>
      </c>
      <c r="E35631" t="s">
        <v>32463</v>
      </c>
      <c r="F35631" t="s">
        <v>32463</v>
      </c>
      <c r="G35631" t="s">
        <v>32463</v>
      </c>
      <c r="H35631" t="s">
        <v>71102</v>
      </c>
    </row>
    <row r="35632" spans="1:8" x14ac:dyDescent="0.2">
      <c r="A35632" t="s">
        <v>71103</v>
      </c>
      <c r="B35632">
        <v>0</v>
      </c>
      <c r="C35632" t="s">
        <v>32463</v>
      </c>
      <c r="D35632" t="s">
        <v>32463</v>
      </c>
      <c r="E35632" t="s">
        <v>32463</v>
      </c>
      <c r="F35632" t="s">
        <v>32463</v>
      </c>
      <c r="G35632" t="s">
        <v>32463</v>
      </c>
      <c r="H35632" t="s">
        <v>71104</v>
      </c>
    </row>
    <row r="35633" spans="1:8" x14ac:dyDescent="0.2">
      <c r="A35633" t="s">
        <v>71105</v>
      </c>
      <c r="B35633">
        <v>8.7326705244207894E-2</v>
      </c>
      <c r="C35633">
        <v>-4.7917950799645304E-3</v>
      </c>
      <c r="D35633">
        <v>1.2832033358011899E-2</v>
      </c>
      <c r="E35633">
        <v>-0.37342445630198401</v>
      </c>
      <c r="F35633">
        <v>0.708832560288438</v>
      </c>
      <c r="G35633" t="s">
        <v>32463</v>
      </c>
      <c r="H35633" t="s">
        <v>71106</v>
      </c>
    </row>
    <row r="35634" spans="1:8" x14ac:dyDescent="0.2">
      <c r="A35634" t="s">
        <v>71107</v>
      </c>
      <c r="B35634">
        <v>4.8024851424817001E-2</v>
      </c>
      <c r="C35634">
        <v>6.5704049581734401E-3</v>
      </c>
      <c r="D35634">
        <v>1.2779503965817699E-2</v>
      </c>
      <c r="E35634">
        <v>0.51413614923926598</v>
      </c>
      <c r="F35634">
        <v>0.60715680519853898</v>
      </c>
      <c r="G35634" t="s">
        <v>32463</v>
      </c>
      <c r="H35634" t="s">
        <v>71108</v>
      </c>
    </row>
    <row r="35635" spans="1:8" x14ac:dyDescent="0.2">
      <c r="A35635" t="s">
        <v>71109</v>
      </c>
      <c r="B35635">
        <v>4.7172555773271403E-2</v>
      </c>
      <c r="C35635">
        <v>6.5704049581734401E-3</v>
      </c>
      <c r="D35635">
        <v>1.2779503965817699E-2</v>
      </c>
      <c r="E35635">
        <v>0.51413614923926598</v>
      </c>
      <c r="F35635">
        <v>0.60715680519853898</v>
      </c>
      <c r="G35635" t="s">
        <v>32463</v>
      </c>
      <c r="H35635" t="s">
        <v>71110</v>
      </c>
    </row>
    <row r="35636" spans="1:8" x14ac:dyDescent="0.2">
      <c r="A35636" t="s">
        <v>71111</v>
      </c>
      <c r="B35636">
        <v>0</v>
      </c>
      <c r="C35636" t="s">
        <v>32463</v>
      </c>
      <c r="D35636" t="s">
        <v>32463</v>
      </c>
      <c r="E35636" t="s">
        <v>32463</v>
      </c>
      <c r="F35636" t="s">
        <v>32463</v>
      </c>
      <c r="G35636" t="s">
        <v>32463</v>
      </c>
      <c r="H35636" t="s">
        <v>71112</v>
      </c>
    </row>
    <row r="35637" spans="1:8" x14ac:dyDescent="0.2">
      <c r="A35637" t="s">
        <v>71113</v>
      </c>
      <c r="B35637">
        <v>0</v>
      </c>
      <c r="C35637" t="s">
        <v>32463</v>
      </c>
      <c r="D35637" t="s">
        <v>32463</v>
      </c>
      <c r="E35637" t="s">
        <v>32463</v>
      </c>
      <c r="F35637" t="s">
        <v>32463</v>
      </c>
      <c r="G35637" t="s">
        <v>32463</v>
      </c>
      <c r="H35637" t="s">
        <v>71114</v>
      </c>
    </row>
    <row r="35638" spans="1:8" x14ac:dyDescent="0.2">
      <c r="A35638" t="s">
        <v>71115</v>
      </c>
      <c r="B35638">
        <v>3.9525704733708797E-2</v>
      </c>
      <c r="C35638">
        <v>-4.9060981093808596E-3</v>
      </c>
      <c r="D35638">
        <v>1.2779503965817699E-2</v>
      </c>
      <c r="E35638">
        <v>-0.38390364152658601</v>
      </c>
      <c r="F35638">
        <v>0.70104986725123697</v>
      </c>
      <c r="G35638" t="s">
        <v>32463</v>
      </c>
      <c r="H35638" t="s">
        <v>71116</v>
      </c>
    </row>
    <row r="35639" spans="1:8" x14ac:dyDescent="0.2">
      <c r="A35639" t="s">
        <v>71117</v>
      </c>
      <c r="B35639">
        <v>0</v>
      </c>
      <c r="C35639" t="s">
        <v>32463</v>
      </c>
      <c r="D35639" t="s">
        <v>32463</v>
      </c>
      <c r="E35639" t="s">
        <v>32463</v>
      </c>
      <c r="F35639" t="s">
        <v>32463</v>
      </c>
      <c r="G35639" t="s">
        <v>32463</v>
      </c>
      <c r="H35639" t="s">
        <v>71118</v>
      </c>
    </row>
    <row r="35640" spans="1:8" x14ac:dyDescent="0.2">
      <c r="A35640" t="s">
        <v>71119</v>
      </c>
      <c r="B35640">
        <v>0</v>
      </c>
      <c r="C35640" t="s">
        <v>32463</v>
      </c>
      <c r="D35640" t="s">
        <v>32463</v>
      </c>
      <c r="E35640" t="s">
        <v>32463</v>
      </c>
      <c r="F35640" t="s">
        <v>32463</v>
      </c>
      <c r="G35640" t="s">
        <v>32463</v>
      </c>
      <c r="H35640" t="s">
        <v>71120</v>
      </c>
    </row>
    <row r="35641" spans="1:8" x14ac:dyDescent="0.2">
      <c r="A35641" t="s">
        <v>71121</v>
      </c>
      <c r="B35641">
        <v>0</v>
      </c>
      <c r="C35641" t="s">
        <v>32463</v>
      </c>
      <c r="D35641" t="s">
        <v>32463</v>
      </c>
      <c r="E35641" t="s">
        <v>32463</v>
      </c>
      <c r="F35641" t="s">
        <v>32463</v>
      </c>
      <c r="G35641" t="s">
        <v>32463</v>
      </c>
      <c r="H35641" t="s">
        <v>71122</v>
      </c>
    </row>
    <row r="35642" spans="1:8" x14ac:dyDescent="0.2">
      <c r="A35642" t="s">
        <v>71123</v>
      </c>
      <c r="B35642">
        <v>0</v>
      </c>
      <c r="C35642" t="s">
        <v>32463</v>
      </c>
      <c r="D35642" t="s">
        <v>32463</v>
      </c>
      <c r="E35642" t="s">
        <v>32463</v>
      </c>
      <c r="F35642" t="s">
        <v>32463</v>
      </c>
      <c r="G35642" t="s">
        <v>32463</v>
      </c>
      <c r="H35642" t="s">
        <v>71124</v>
      </c>
    </row>
    <row r="35643" spans="1:8" x14ac:dyDescent="0.2">
      <c r="A35643" t="s">
        <v>71125</v>
      </c>
      <c r="B35643">
        <v>0</v>
      </c>
      <c r="C35643" t="s">
        <v>32463</v>
      </c>
      <c r="D35643" t="s">
        <v>32463</v>
      </c>
      <c r="E35643" t="s">
        <v>32463</v>
      </c>
      <c r="F35643" t="s">
        <v>32463</v>
      </c>
      <c r="G35643" t="s">
        <v>32463</v>
      </c>
      <c r="H35643" t="s">
        <v>71126</v>
      </c>
    </row>
    <row r="35644" spans="1:8" x14ac:dyDescent="0.2">
      <c r="A35644" t="s">
        <v>71127</v>
      </c>
      <c r="B35644">
        <v>0</v>
      </c>
      <c r="C35644" t="s">
        <v>32463</v>
      </c>
      <c r="D35644" t="s">
        <v>32463</v>
      </c>
      <c r="E35644" t="s">
        <v>32463</v>
      </c>
      <c r="F35644" t="s">
        <v>32463</v>
      </c>
      <c r="G35644" t="s">
        <v>32463</v>
      </c>
      <c r="H35644" t="s">
        <v>71128</v>
      </c>
    </row>
    <row r="35645" spans="1:8" x14ac:dyDescent="0.2">
      <c r="A35645" t="s">
        <v>71129</v>
      </c>
      <c r="B35645">
        <v>0</v>
      </c>
      <c r="C35645" t="s">
        <v>32463</v>
      </c>
      <c r="D35645" t="s">
        <v>32463</v>
      </c>
      <c r="E35645" t="s">
        <v>32463</v>
      </c>
      <c r="F35645" t="s">
        <v>32463</v>
      </c>
      <c r="G35645" t="s">
        <v>32463</v>
      </c>
      <c r="H35645" t="s">
        <v>71130</v>
      </c>
    </row>
    <row r="35646" spans="1:8" x14ac:dyDescent="0.2">
      <c r="A35646" t="s">
        <v>71131</v>
      </c>
      <c r="B35646">
        <v>0</v>
      </c>
      <c r="C35646" t="s">
        <v>32463</v>
      </c>
      <c r="D35646" t="s">
        <v>32463</v>
      </c>
      <c r="E35646" t="s">
        <v>32463</v>
      </c>
      <c r="F35646" t="s">
        <v>32463</v>
      </c>
      <c r="G35646" t="s">
        <v>32463</v>
      </c>
      <c r="H35646" t="s">
        <v>71132</v>
      </c>
    </row>
    <row r="35647" spans="1:8" x14ac:dyDescent="0.2">
      <c r="A35647" t="s">
        <v>71133</v>
      </c>
      <c r="B35647">
        <v>0</v>
      </c>
      <c r="C35647" t="s">
        <v>32463</v>
      </c>
      <c r="D35647" t="s">
        <v>32463</v>
      </c>
      <c r="E35647" t="s">
        <v>32463</v>
      </c>
      <c r="F35647" t="s">
        <v>32463</v>
      </c>
      <c r="G35647" t="s">
        <v>32463</v>
      </c>
      <c r="H35647" t="s">
        <v>71134</v>
      </c>
    </row>
    <row r="35648" spans="1:8" x14ac:dyDescent="0.2">
      <c r="A35648" t="s">
        <v>71135</v>
      </c>
      <c r="B35648">
        <v>0</v>
      </c>
      <c r="C35648" t="s">
        <v>32463</v>
      </c>
      <c r="D35648" t="s">
        <v>32463</v>
      </c>
      <c r="E35648" t="s">
        <v>32463</v>
      </c>
      <c r="F35648" t="s">
        <v>32463</v>
      </c>
      <c r="G35648" t="s">
        <v>32463</v>
      </c>
      <c r="H35648" t="s">
        <v>71136</v>
      </c>
    </row>
    <row r="35649" spans="1:8" x14ac:dyDescent="0.2">
      <c r="A35649" t="s">
        <v>71137</v>
      </c>
      <c r="B35649">
        <v>0</v>
      </c>
      <c r="C35649" t="s">
        <v>32463</v>
      </c>
      <c r="D35649" t="s">
        <v>32463</v>
      </c>
      <c r="E35649" t="s">
        <v>32463</v>
      </c>
      <c r="F35649" t="s">
        <v>32463</v>
      </c>
      <c r="G35649" t="s">
        <v>32463</v>
      </c>
      <c r="H35649" t="s">
        <v>71138</v>
      </c>
    </row>
    <row r="35650" spans="1:8" x14ac:dyDescent="0.2">
      <c r="A35650" t="s">
        <v>71139</v>
      </c>
      <c r="B35650">
        <v>0</v>
      </c>
      <c r="C35650" t="s">
        <v>32463</v>
      </c>
      <c r="D35650" t="s">
        <v>32463</v>
      </c>
      <c r="E35650" t="s">
        <v>32463</v>
      </c>
      <c r="F35650" t="s">
        <v>32463</v>
      </c>
      <c r="G35650" t="s">
        <v>32463</v>
      </c>
      <c r="H35650" t="s">
        <v>71140</v>
      </c>
    </row>
    <row r="35651" spans="1:8" x14ac:dyDescent="0.2">
      <c r="A35651" t="s">
        <v>71141</v>
      </c>
      <c r="B35651">
        <v>0.24294746136421599</v>
      </c>
      <c r="C35651">
        <v>8.5320503736087093E-3</v>
      </c>
      <c r="D35651">
        <v>2.0640433492119602E-2</v>
      </c>
      <c r="E35651">
        <v>0.413365851878363</v>
      </c>
      <c r="F35651">
        <v>0.67933858957775795</v>
      </c>
      <c r="G35651" t="s">
        <v>32463</v>
      </c>
      <c r="H35651" t="s">
        <v>71142</v>
      </c>
    </row>
    <row r="35652" spans="1:8" x14ac:dyDescent="0.2">
      <c r="A35652" t="s">
        <v>71143</v>
      </c>
      <c r="B35652">
        <v>0</v>
      </c>
      <c r="C35652" t="s">
        <v>32463</v>
      </c>
      <c r="D35652" t="s">
        <v>32463</v>
      </c>
      <c r="E35652" t="s">
        <v>32463</v>
      </c>
      <c r="F35652" t="s">
        <v>32463</v>
      </c>
      <c r="G35652" t="s">
        <v>32463</v>
      </c>
      <c r="H35652" t="s">
        <v>71144</v>
      </c>
    </row>
    <row r="35653" spans="1:8" x14ac:dyDescent="0.2">
      <c r="A35653" t="s">
        <v>71145</v>
      </c>
      <c r="B35653">
        <v>0</v>
      </c>
      <c r="C35653" t="s">
        <v>32463</v>
      </c>
      <c r="D35653" t="s">
        <v>32463</v>
      </c>
      <c r="E35653" t="s">
        <v>32463</v>
      </c>
      <c r="F35653" t="s">
        <v>32463</v>
      </c>
      <c r="G35653" t="s">
        <v>32463</v>
      </c>
      <c r="H35653" t="s">
        <v>71146</v>
      </c>
    </row>
    <row r="35654" spans="1:8" x14ac:dyDescent="0.2">
      <c r="A35654" t="s">
        <v>71147</v>
      </c>
      <c r="B35654">
        <v>0</v>
      </c>
      <c r="C35654" t="s">
        <v>32463</v>
      </c>
      <c r="D35654" t="s">
        <v>32463</v>
      </c>
      <c r="E35654" t="s">
        <v>32463</v>
      </c>
      <c r="F35654" t="s">
        <v>32463</v>
      </c>
      <c r="G35654" t="s">
        <v>32463</v>
      </c>
      <c r="H35654" t="s">
        <v>71148</v>
      </c>
    </row>
    <row r="35655" spans="1:8" x14ac:dyDescent="0.2">
      <c r="A35655" t="s">
        <v>71149</v>
      </c>
      <c r="B35655">
        <v>4.8024851424817001E-2</v>
      </c>
      <c r="C35655">
        <v>6.5704049581734401E-3</v>
      </c>
      <c r="D35655">
        <v>1.2779503965817699E-2</v>
      </c>
      <c r="E35655">
        <v>0.51413614923926598</v>
      </c>
      <c r="F35655">
        <v>0.60715680519853898</v>
      </c>
      <c r="G35655" t="s">
        <v>32463</v>
      </c>
      <c r="H35655" t="s">
        <v>71150</v>
      </c>
    </row>
    <row r="35656" spans="1:8" x14ac:dyDescent="0.2">
      <c r="A35656" t="s">
        <v>71151</v>
      </c>
      <c r="B35656">
        <v>0</v>
      </c>
      <c r="C35656" t="s">
        <v>32463</v>
      </c>
      <c r="D35656" t="s">
        <v>32463</v>
      </c>
      <c r="E35656" t="s">
        <v>32463</v>
      </c>
      <c r="F35656" t="s">
        <v>32463</v>
      </c>
      <c r="G35656" t="s">
        <v>32463</v>
      </c>
      <c r="H35656" t="s">
        <v>71152</v>
      </c>
    </row>
    <row r="35657" spans="1:8" x14ac:dyDescent="0.2">
      <c r="A35657" t="s">
        <v>71153</v>
      </c>
      <c r="B35657">
        <v>0</v>
      </c>
      <c r="C35657" t="s">
        <v>32463</v>
      </c>
      <c r="D35657" t="s">
        <v>32463</v>
      </c>
      <c r="E35657" t="s">
        <v>32463</v>
      </c>
      <c r="F35657" t="s">
        <v>32463</v>
      </c>
      <c r="G35657" t="s">
        <v>32463</v>
      </c>
      <c r="H35657" t="s">
        <v>71154</v>
      </c>
    </row>
    <row r="35658" spans="1:8" x14ac:dyDescent="0.2">
      <c r="A35658" t="s">
        <v>71155</v>
      </c>
      <c r="B35658">
        <v>3.78828433890218E-2</v>
      </c>
      <c r="C35658">
        <v>-4.9074566855588503E-3</v>
      </c>
      <c r="D35658">
        <v>1.2779503965817699E-2</v>
      </c>
      <c r="E35658">
        <v>-0.38400995051804798</v>
      </c>
      <c r="F35658">
        <v>0.70097107244343704</v>
      </c>
      <c r="G35658" t="s">
        <v>32463</v>
      </c>
      <c r="H35658" t="s">
        <v>71156</v>
      </c>
    </row>
    <row r="35659" spans="1:8" x14ac:dyDescent="0.2">
      <c r="A35659" t="s">
        <v>71157</v>
      </c>
      <c r="B35659">
        <v>0</v>
      </c>
      <c r="C35659" t="s">
        <v>32463</v>
      </c>
      <c r="D35659" t="s">
        <v>32463</v>
      </c>
      <c r="E35659" t="s">
        <v>32463</v>
      </c>
      <c r="F35659" t="s">
        <v>32463</v>
      </c>
      <c r="G35659" t="s">
        <v>32463</v>
      </c>
      <c r="H35659" t="s">
        <v>71158</v>
      </c>
    </row>
    <row r="35660" spans="1:8" x14ac:dyDescent="0.2">
      <c r="A35660" t="s">
        <v>71159</v>
      </c>
      <c r="B35660">
        <v>0.277344419650218</v>
      </c>
      <c r="C35660">
        <v>8.7660692904808091E-3</v>
      </c>
      <c r="D35660">
        <v>2.2910138284587302E-2</v>
      </c>
      <c r="E35660">
        <v>0.38262838842741298</v>
      </c>
      <c r="F35660">
        <v>0.70199531830338202</v>
      </c>
      <c r="G35660" t="s">
        <v>32463</v>
      </c>
      <c r="H35660" t="s">
        <v>71160</v>
      </c>
    </row>
    <row r="35661" spans="1:8" x14ac:dyDescent="0.2">
      <c r="A35661" t="s">
        <v>71161</v>
      </c>
      <c r="B35661">
        <v>0</v>
      </c>
      <c r="C35661" t="s">
        <v>32463</v>
      </c>
      <c r="D35661" t="s">
        <v>32463</v>
      </c>
      <c r="E35661" t="s">
        <v>32463</v>
      </c>
      <c r="F35661" t="s">
        <v>32463</v>
      </c>
      <c r="G35661" t="s">
        <v>32463</v>
      </c>
      <c r="H35661" t="s">
        <v>71162</v>
      </c>
    </row>
    <row r="35662" spans="1:8" x14ac:dyDescent="0.2">
      <c r="A35662" t="s">
        <v>71163</v>
      </c>
      <c r="B35662">
        <v>0</v>
      </c>
      <c r="C35662" t="s">
        <v>32463</v>
      </c>
      <c r="D35662" t="s">
        <v>32463</v>
      </c>
      <c r="E35662" t="s">
        <v>32463</v>
      </c>
      <c r="F35662" t="s">
        <v>32463</v>
      </c>
      <c r="G35662" t="s">
        <v>32463</v>
      </c>
      <c r="H35662" t="s">
        <v>71164</v>
      </c>
    </row>
    <row r="35663" spans="1:8" x14ac:dyDescent="0.2">
      <c r="A35663" t="s">
        <v>71165</v>
      </c>
      <c r="B35663">
        <v>0</v>
      </c>
      <c r="C35663" t="s">
        <v>32463</v>
      </c>
      <c r="D35663" t="s">
        <v>32463</v>
      </c>
      <c r="E35663" t="s">
        <v>32463</v>
      </c>
      <c r="F35663" t="s">
        <v>32463</v>
      </c>
      <c r="G35663" t="s">
        <v>32463</v>
      </c>
      <c r="H35663" t="s">
        <v>71166</v>
      </c>
    </row>
    <row r="35664" spans="1:8" x14ac:dyDescent="0.2">
      <c r="A35664" t="s">
        <v>71167</v>
      </c>
      <c r="B35664">
        <v>0</v>
      </c>
      <c r="C35664" t="s">
        <v>32463</v>
      </c>
      <c r="D35664" t="s">
        <v>32463</v>
      </c>
      <c r="E35664" t="s">
        <v>32463</v>
      </c>
      <c r="F35664" t="s">
        <v>32463</v>
      </c>
      <c r="G35664" t="s">
        <v>32463</v>
      </c>
      <c r="H35664" t="s">
        <v>71168</v>
      </c>
    </row>
    <row r="35665" spans="1:8" x14ac:dyDescent="0.2">
      <c r="A35665" t="s">
        <v>71169</v>
      </c>
      <c r="B35665">
        <v>0</v>
      </c>
      <c r="C35665" t="s">
        <v>32463</v>
      </c>
      <c r="D35665" t="s">
        <v>32463</v>
      </c>
      <c r="E35665" t="s">
        <v>32463</v>
      </c>
      <c r="F35665" t="s">
        <v>32463</v>
      </c>
      <c r="G35665" t="s">
        <v>32463</v>
      </c>
      <c r="H35665" t="s">
        <v>71170</v>
      </c>
    </row>
    <row r="35666" spans="1:8" x14ac:dyDescent="0.2">
      <c r="A35666" t="s">
        <v>71171</v>
      </c>
      <c r="B35666">
        <v>0</v>
      </c>
      <c r="C35666" t="s">
        <v>32463</v>
      </c>
      <c r="D35666" t="s">
        <v>32463</v>
      </c>
      <c r="E35666" t="s">
        <v>32463</v>
      </c>
      <c r="F35666" t="s">
        <v>32463</v>
      </c>
      <c r="G35666" t="s">
        <v>32463</v>
      </c>
      <c r="H35666" t="s">
        <v>71172</v>
      </c>
    </row>
    <row r="35667" spans="1:8" x14ac:dyDescent="0.2">
      <c r="A35667" t="s">
        <v>71173</v>
      </c>
      <c r="B35667">
        <v>0</v>
      </c>
      <c r="C35667" t="s">
        <v>32463</v>
      </c>
      <c r="D35667" t="s">
        <v>32463</v>
      </c>
      <c r="E35667" t="s">
        <v>32463</v>
      </c>
      <c r="F35667" t="s">
        <v>32463</v>
      </c>
      <c r="G35667" t="s">
        <v>32463</v>
      </c>
      <c r="H35667" t="s">
        <v>71174</v>
      </c>
    </row>
    <row r="35668" spans="1:8" x14ac:dyDescent="0.2">
      <c r="A35668" t="s">
        <v>71175</v>
      </c>
      <c r="B35668">
        <v>0</v>
      </c>
      <c r="C35668" t="s">
        <v>32463</v>
      </c>
      <c r="D35668" t="s">
        <v>32463</v>
      </c>
      <c r="E35668" t="s">
        <v>32463</v>
      </c>
      <c r="F35668" t="s">
        <v>32463</v>
      </c>
      <c r="G35668" t="s">
        <v>32463</v>
      </c>
      <c r="H35668" t="s">
        <v>71176</v>
      </c>
    </row>
    <row r="35669" spans="1:8" x14ac:dyDescent="0.2">
      <c r="A35669" t="s">
        <v>71177</v>
      </c>
      <c r="B35669">
        <v>4.51841613284093E-2</v>
      </c>
      <c r="C35669">
        <v>0</v>
      </c>
      <c r="D35669">
        <v>1.2779503965817699E-2</v>
      </c>
      <c r="E35669">
        <v>0</v>
      </c>
      <c r="F35669">
        <v>1</v>
      </c>
      <c r="G35669" t="s">
        <v>32463</v>
      </c>
      <c r="H35669" t="s">
        <v>71178</v>
      </c>
    </row>
    <row r="35670" spans="1:8" x14ac:dyDescent="0.2">
      <c r="A35670" t="s">
        <v>71179</v>
      </c>
      <c r="B35670">
        <v>0</v>
      </c>
      <c r="C35670" t="s">
        <v>32463</v>
      </c>
      <c r="D35670" t="s">
        <v>32463</v>
      </c>
      <c r="E35670" t="s">
        <v>32463</v>
      </c>
      <c r="F35670" t="s">
        <v>32463</v>
      </c>
      <c r="G35670" t="s">
        <v>32463</v>
      </c>
      <c r="H35670" t="s">
        <v>71180</v>
      </c>
    </row>
    <row r="35671" spans="1:8" x14ac:dyDescent="0.2">
      <c r="A35671" t="s">
        <v>71181</v>
      </c>
      <c r="B35671">
        <v>0</v>
      </c>
      <c r="C35671" t="s">
        <v>32463</v>
      </c>
      <c r="D35671" t="s">
        <v>32463</v>
      </c>
      <c r="E35671" t="s">
        <v>32463</v>
      </c>
      <c r="F35671" t="s">
        <v>32463</v>
      </c>
      <c r="G35671" t="s">
        <v>32463</v>
      </c>
      <c r="H35671" t="s">
        <v>71182</v>
      </c>
    </row>
    <row r="35672" spans="1:8" x14ac:dyDescent="0.2">
      <c r="A35672" t="s">
        <v>71183</v>
      </c>
      <c r="B35672">
        <v>0</v>
      </c>
      <c r="C35672" t="s">
        <v>32463</v>
      </c>
      <c r="D35672" t="s">
        <v>32463</v>
      </c>
      <c r="E35672" t="s">
        <v>32463</v>
      </c>
      <c r="F35672" t="s">
        <v>32463</v>
      </c>
      <c r="G35672" t="s">
        <v>32463</v>
      </c>
      <c r="H35672" t="s">
        <v>71184</v>
      </c>
    </row>
    <row r="35673" spans="1:8" x14ac:dyDescent="0.2">
      <c r="A35673" t="s">
        <v>71185</v>
      </c>
      <c r="B35673">
        <v>0</v>
      </c>
      <c r="C35673" t="s">
        <v>32463</v>
      </c>
      <c r="D35673" t="s">
        <v>32463</v>
      </c>
      <c r="E35673" t="s">
        <v>32463</v>
      </c>
      <c r="F35673" t="s">
        <v>32463</v>
      </c>
      <c r="G35673" t="s">
        <v>32463</v>
      </c>
      <c r="H35673" t="s">
        <v>71186</v>
      </c>
    </row>
    <row r="35674" spans="1:8" x14ac:dyDescent="0.2">
      <c r="A35674" t="s">
        <v>71187</v>
      </c>
      <c r="B35674">
        <v>0</v>
      </c>
      <c r="C35674" t="s">
        <v>32463</v>
      </c>
      <c r="D35674" t="s">
        <v>32463</v>
      </c>
      <c r="E35674" t="s">
        <v>32463</v>
      </c>
      <c r="F35674" t="s">
        <v>32463</v>
      </c>
      <c r="G35674" t="s">
        <v>32463</v>
      </c>
      <c r="H35674" t="s">
        <v>71188</v>
      </c>
    </row>
    <row r="35675" spans="1:8" x14ac:dyDescent="0.2">
      <c r="A35675" t="s">
        <v>71189</v>
      </c>
      <c r="B35675">
        <v>0</v>
      </c>
      <c r="C35675" t="s">
        <v>32463</v>
      </c>
      <c r="D35675" t="s">
        <v>32463</v>
      </c>
      <c r="E35675" t="s">
        <v>32463</v>
      </c>
      <c r="F35675" t="s">
        <v>32463</v>
      </c>
      <c r="G35675" t="s">
        <v>32463</v>
      </c>
      <c r="H35675" t="s">
        <v>71190</v>
      </c>
    </row>
    <row r="35676" spans="1:8" x14ac:dyDescent="0.2">
      <c r="A35676" t="s">
        <v>71191</v>
      </c>
      <c r="B35676">
        <v>0</v>
      </c>
      <c r="C35676" t="s">
        <v>32463</v>
      </c>
      <c r="D35676" t="s">
        <v>32463</v>
      </c>
      <c r="E35676" t="s">
        <v>32463</v>
      </c>
      <c r="F35676" t="s">
        <v>32463</v>
      </c>
      <c r="G35676" t="s">
        <v>32463</v>
      </c>
      <c r="H35676" t="s">
        <v>71192</v>
      </c>
    </row>
    <row r="35677" spans="1:8" x14ac:dyDescent="0.2">
      <c r="A35677" t="s">
        <v>71193</v>
      </c>
      <c r="B35677">
        <v>0</v>
      </c>
      <c r="C35677" t="s">
        <v>32463</v>
      </c>
      <c r="D35677" t="s">
        <v>32463</v>
      </c>
      <c r="E35677" t="s">
        <v>32463</v>
      </c>
      <c r="F35677" t="s">
        <v>32463</v>
      </c>
      <c r="G35677" t="s">
        <v>32463</v>
      </c>
      <c r="H35677" t="s">
        <v>71194</v>
      </c>
    </row>
    <row r="35678" spans="1:8" x14ac:dyDescent="0.2">
      <c r="A35678" t="s">
        <v>71195</v>
      </c>
      <c r="B35678">
        <v>4.8766457974922101E-2</v>
      </c>
      <c r="C35678">
        <v>-4.9074566855588503E-3</v>
      </c>
      <c r="D35678">
        <v>1.2779503965817699E-2</v>
      </c>
      <c r="E35678">
        <v>-0.38400995051804798</v>
      </c>
      <c r="F35678">
        <v>0.70097107244343604</v>
      </c>
      <c r="G35678" t="s">
        <v>32463</v>
      </c>
      <c r="H35678" t="s">
        <v>71196</v>
      </c>
    </row>
    <row r="35679" spans="1:8" x14ac:dyDescent="0.2">
      <c r="A35679" t="s">
        <v>71197</v>
      </c>
      <c r="B35679">
        <v>0.232644668665484</v>
      </c>
      <c r="C35679">
        <v>-5.3614546980173096E-3</v>
      </c>
      <c r="D35679">
        <v>2.2586748200262002E-2</v>
      </c>
      <c r="E35679">
        <v>-0.23737169469818201</v>
      </c>
      <c r="F35679">
        <v>0.81236844663805496</v>
      </c>
      <c r="G35679" t="s">
        <v>32463</v>
      </c>
      <c r="H35679" t="s">
        <v>71198</v>
      </c>
    </row>
    <row r="35680" spans="1:8" x14ac:dyDescent="0.2">
      <c r="A35680" t="s">
        <v>71199</v>
      </c>
      <c r="B35680">
        <v>0</v>
      </c>
      <c r="C35680" t="s">
        <v>32463</v>
      </c>
      <c r="D35680" t="s">
        <v>32463</v>
      </c>
      <c r="E35680" t="s">
        <v>32463</v>
      </c>
      <c r="F35680" t="s">
        <v>32463</v>
      </c>
      <c r="G35680" t="s">
        <v>32463</v>
      </c>
      <c r="H35680" t="s">
        <v>71200</v>
      </c>
    </row>
    <row r="35681" spans="1:8" x14ac:dyDescent="0.2">
      <c r="A35681" t="s">
        <v>71201</v>
      </c>
      <c r="B35681">
        <v>4.9815974898906101E-2</v>
      </c>
      <c r="C35681">
        <v>6.5704049581734401E-3</v>
      </c>
      <c r="D35681">
        <v>1.2779503965817699E-2</v>
      </c>
      <c r="E35681">
        <v>0.51413614923926598</v>
      </c>
      <c r="F35681">
        <v>0.60715680519853898</v>
      </c>
      <c r="G35681" t="s">
        <v>32463</v>
      </c>
      <c r="H35681" t="s">
        <v>71202</v>
      </c>
    </row>
    <row r="35682" spans="1:8" x14ac:dyDescent="0.2">
      <c r="A35682" t="s">
        <v>71203</v>
      </c>
      <c r="B35682">
        <v>0</v>
      </c>
      <c r="C35682" t="s">
        <v>32463</v>
      </c>
      <c r="D35682" t="s">
        <v>32463</v>
      </c>
      <c r="E35682" t="s">
        <v>32463</v>
      </c>
      <c r="F35682" t="s">
        <v>32463</v>
      </c>
      <c r="G35682" t="s">
        <v>32463</v>
      </c>
      <c r="H35682" t="s">
        <v>71204</v>
      </c>
    </row>
    <row r="35683" spans="1:8" x14ac:dyDescent="0.2">
      <c r="A35683" t="s">
        <v>71205</v>
      </c>
      <c r="B35683">
        <v>0</v>
      </c>
      <c r="C35683" t="s">
        <v>32463</v>
      </c>
      <c r="D35683" t="s">
        <v>32463</v>
      </c>
      <c r="E35683" t="s">
        <v>32463</v>
      </c>
      <c r="F35683" t="s">
        <v>32463</v>
      </c>
      <c r="G35683" t="s">
        <v>32463</v>
      </c>
      <c r="H35683" t="s">
        <v>71206</v>
      </c>
    </row>
    <row r="35684" spans="1:8" x14ac:dyDescent="0.2">
      <c r="A35684" t="s">
        <v>71207</v>
      </c>
      <c r="B35684">
        <v>0</v>
      </c>
      <c r="C35684" t="s">
        <v>32463</v>
      </c>
      <c r="D35684" t="s">
        <v>32463</v>
      </c>
      <c r="E35684" t="s">
        <v>32463</v>
      </c>
      <c r="F35684" t="s">
        <v>32463</v>
      </c>
      <c r="G35684" t="s">
        <v>32463</v>
      </c>
      <c r="H35684" t="s">
        <v>71208</v>
      </c>
    </row>
    <row r="35685" spans="1:8" x14ac:dyDescent="0.2">
      <c r="A35685" t="s">
        <v>71209</v>
      </c>
      <c r="B35685">
        <v>3.9525704733708797E-2</v>
      </c>
      <c r="C35685">
        <v>-4.9060981093808596E-3</v>
      </c>
      <c r="D35685">
        <v>1.2779503965817699E-2</v>
      </c>
      <c r="E35685">
        <v>-0.38390364152658601</v>
      </c>
      <c r="F35685">
        <v>0.70104986725123697</v>
      </c>
      <c r="G35685" t="s">
        <v>32463</v>
      </c>
      <c r="H35685" t="s">
        <v>71210</v>
      </c>
    </row>
    <row r="35686" spans="1:8" x14ac:dyDescent="0.2">
      <c r="A35686" t="s">
        <v>71211</v>
      </c>
      <c r="B35686">
        <v>0</v>
      </c>
      <c r="C35686" t="s">
        <v>32463</v>
      </c>
      <c r="D35686" t="s">
        <v>32463</v>
      </c>
      <c r="E35686" t="s">
        <v>32463</v>
      </c>
      <c r="F35686" t="s">
        <v>32463</v>
      </c>
      <c r="G35686" t="s">
        <v>32463</v>
      </c>
      <c r="H35686" t="s">
        <v>71212</v>
      </c>
    </row>
    <row r="35687" spans="1:8" x14ac:dyDescent="0.2">
      <c r="A35687" t="s">
        <v>71213</v>
      </c>
      <c r="B35687">
        <v>0</v>
      </c>
      <c r="C35687" t="s">
        <v>32463</v>
      </c>
      <c r="D35687" t="s">
        <v>32463</v>
      </c>
      <c r="E35687" t="s">
        <v>32463</v>
      </c>
      <c r="F35687" t="s">
        <v>32463</v>
      </c>
      <c r="G35687" t="s">
        <v>32463</v>
      </c>
      <c r="H35687" t="s">
        <v>71214</v>
      </c>
    </row>
    <row r="35688" spans="1:8" x14ac:dyDescent="0.2">
      <c r="A35688" t="s">
        <v>71215</v>
      </c>
      <c r="B35688">
        <v>0</v>
      </c>
      <c r="C35688" t="s">
        <v>32463</v>
      </c>
      <c r="D35688" t="s">
        <v>32463</v>
      </c>
      <c r="E35688" t="s">
        <v>32463</v>
      </c>
      <c r="F35688" t="s">
        <v>32463</v>
      </c>
      <c r="G35688" t="s">
        <v>32463</v>
      </c>
      <c r="H35688" t="s">
        <v>71216</v>
      </c>
    </row>
    <row r="35689" spans="1:8" x14ac:dyDescent="0.2">
      <c r="A35689" t="s">
        <v>71217</v>
      </c>
      <c r="B35689">
        <v>0</v>
      </c>
      <c r="C35689" t="s">
        <v>32463</v>
      </c>
      <c r="D35689" t="s">
        <v>32463</v>
      </c>
      <c r="E35689" t="s">
        <v>32463</v>
      </c>
      <c r="F35689" t="s">
        <v>32463</v>
      </c>
      <c r="G35689" t="s">
        <v>32463</v>
      </c>
      <c r="H35689" t="s">
        <v>71218</v>
      </c>
    </row>
    <row r="35690" spans="1:8" x14ac:dyDescent="0.2">
      <c r="A35690" t="s">
        <v>71219</v>
      </c>
      <c r="B35690">
        <v>0</v>
      </c>
      <c r="C35690" t="s">
        <v>32463</v>
      </c>
      <c r="D35690" t="s">
        <v>32463</v>
      </c>
      <c r="E35690" t="s">
        <v>32463</v>
      </c>
      <c r="F35690" t="s">
        <v>32463</v>
      </c>
      <c r="G35690" t="s">
        <v>32463</v>
      </c>
      <c r="H35690" t="s">
        <v>71220</v>
      </c>
    </row>
    <row r="35691" spans="1:8" x14ac:dyDescent="0.2">
      <c r="A35691" t="s">
        <v>71221</v>
      </c>
      <c r="B35691">
        <v>0</v>
      </c>
      <c r="C35691" t="s">
        <v>32463</v>
      </c>
      <c r="D35691" t="s">
        <v>32463</v>
      </c>
      <c r="E35691" t="s">
        <v>32463</v>
      </c>
      <c r="F35691" t="s">
        <v>32463</v>
      </c>
      <c r="G35691" t="s">
        <v>32463</v>
      </c>
      <c r="H35691" t="s">
        <v>71222</v>
      </c>
    </row>
    <row r="35692" spans="1:8" x14ac:dyDescent="0.2">
      <c r="A35692" t="s">
        <v>71223</v>
      </c>
      <c r="B35692">
        <v>0</v>
      </c>
      <c r="C35692" t="s">
        <v>32463</v>
      </c>
      <c r="D35692" t="s">
        <v>32463</v>
      </c>
      <c r="E35692" t="s">
        <v>32463</v>
      </c>
      <c r="F35692" t="s">
        <v>32463</v>
      </c>
      <c r="G35692" t="s">
        <v>32463</v>
      </c>
      <c r="H35692" t="s">
        <v>71224</v>
      </c>
    </row>
    <row r="35693" spans="1:8" x14ac:dyDescent="0.2">
      <c r="A35693" t="s">
        <v>71225</v>
      </c>
      <c r="B35693">
        <v>4.97367962546022E-2</v>
      </c>
      <c r="C35693">
        <v>0</v>
      </c>
      <c r="D35693">
        <v>1.2779503965817699E-2</v>
      </c>
      <c r="E35693">
        <v>0</v>
      </c>
      <c r="F35693">
        <v>1</v>
      </c>
      <c r="G35693" t="s">
        <v>32463</v>
      </c>
      <c r="H35693" t="s">
        <v>71226</v>
      </c>
    </row>
    <row r="35694" spans="1:8" x14ac:dyDescent="0.2">
      <c r="A35694" t="s">
        <v>71227</v>
      </c>
      <c r="B35694">
        <v>0</v>
      </c>
      <c r="C35694" t="s">
        <v>32463</v>
      </c>
      <c r="D35694" t="s">
        <v>32463</v>
      </c>
      <c r="E35694" t="s">
        <v>32463</v>
      </c>
      <c r="F35694" t="s">
        <v>32463</v>
      </c>
      <c r="G35694" t="s">
        <v>32463</v>
      </c>
      <c r="H35694" t="s">
        <v>71228</v>
      </c>
    </row>
    <row r="35695" spans="1:8" x14ac:dyDescent="0.2">
      <c r="A35695" t="s">
        <v>71229</v>
      </c>
      <c r="B35695">
        <v>0</v>
      </c>
      <c r="C35695" t="s">
        <v>32463</v>
      </c>
      <c r="D35695" t="s">
        <v>32463</v>
      </c>
      <c r="E35695" t="s">
        <v>32463</v>
      </c>
      <c r="F35695" t="s">
        <v>32463</v>
      </c>
      <c r="G35695" t="s">
        <v>32463</v>
      </c>
      <c r="H35695" t="s">
        <v>71230</v>
      </c>
    </row>
    <row r="35696" spans="1:8" x14ac:dyDescent="0.2">
      <c r="A35696" t="s">
        <v>71231</v>
      </c>
      <c r="B35696">
        <v>0</v>
      </c>
      <c r="C35696" t="s">
        <v>32463</v>
      </c>
      <c r="D35696" t="s">
        <v>32463</v>
      </c>
      <c r="E35696" t="s">
        <v>32463</v>
      </c>
      <c r="F35696" t="s">
        <v>32463</v>
      </c>
      <c r="G35696" t="s">
        <v>32463</v>
      </c>
      <c r="H35696" t="s">
        <v>71232</v>
      </c>
    </row>
    <row r="35697" spans="1:8" x14ac:dyDescent="0.2">
      <c r="A35697" t="s">
        <v>71233</v>
      </c>
      <c r="B35697">
        <v>0</v>
      </c>
      <c r="C35697" t="s">
        <v>32463</v>
      </c>
      <c r="D35697" t="s">
        <v>32463</v>
      </c>
      <c r="E35697" t="s">
        <v>32463</v>
      </c>
      <c r="F35697" t="s">
        <v>32463</v>
      </c>
      <c r="G35697" t="s">
        <v>32463</v>
      </c>
      <c r="H35697" t="s">
        <v>71234</v>
      </c>
    </row>
    <row r="35698" spans="1:8" x14ac:dyDescent="0.2">
      <c r="A35698" t="s">
        <v>71235</v>
      </c>
      <c r="B35698">
        <v>0</v>
      </c>
      <c r="C35698" t="s">
        <v>32463</v>
      </c>
      <c r="D35698" t="s">
        <v>32463</v>
      </c>
      <c r="E35698" t="s">
        <v>32463</v>
      </c>
      <c r="F35698" t="s">
        <v>32463</v>
      </c>
      <c r="G35698" t="s">
        <v>32463</v>
      </c>
      <c r="H35698" t="s">
        <v>71236</v>
      </c>
    </row>
    <row r="35699" spans="1:8" x14ac:dyDescent="0.2">
      <c r="A35699" t="s">
        <v>71237</v>
      </c>
      <c r="B35699">
        <v>0</v>
      </c>
      <c r="C35699" t="s">
        <v>32463</v>
      </c>
      <c r="D35699" t="s">
        <v>32463</v>
      </c>
      <c r="E35699" t="s">
        <v>32463</v>
      </c>
      <c r="F35699" t="s">
        <v>32463</v>
      </c>
      <c r="G35699" t="s">
        <v>32463</v>
      </c>
      <c r="H35699" t="s">
        <v>71238</v>
      </c>
    </row>
    <row r="35700" spans="1:8" x14ac:dyDescent="0.2">
      <c r="A35700" t="s">
        <v>71239</v>
      </c>
      <c r="B35700">
        <v>0</v>
      </c>
      <c r="C35700" t="s">
        <v>32463</v>
      </c>
      <c r="D35700" t="s">
        <v>32463</v>
      </c>
      <c r="E35700" t="s">
        <v>32463</v>
      </c>
      <c r="F35700" t="s">
        <v>32463</v>
      </c>
      <c r="G35700" t="s">
        <v>32463</v>
      </c>
      <c r="H35700" t="s">
        <v>71240</v>
      </c>
    </row>
    <row r="35701" spans="1:8" x14ac:dyDescent="0.2">
      <c r="A35701" t="s">
        <v>71241</v>
      </c>
      <c r="B35701">
        <v>5.1527581912606701E-2</v>
      </c>
      <c r="C35701">
        <v>-4.9060981093808596E-3</v>
      </c>
      <c r="D35701">
        <v>1.2779503965817699E-2</v>
      </c>
      <c r="E35701">
        <v>-0.38390364152658601</v>
      </c>
      <c r="F35701">
        <v>0.70104986725123697</v>
      </c>
      <c r="G35701" t="s">
        <v>32463</v>
      </c>
      <c r="H35701" t="s">
        <v>71242</v>
      </c>
    </row>
    <row r="35702" spans="1:8" x14ac:dyDescent="0.2">
      <c r="A35702" t="s">
        <v>71243</v>
      </c>
      <c r="B35702">
        <v>0</v>
      </c>
      <c r="C35702" t="s">
        <v>32463</v>
      </c>
      <c r="D35702" t="s">
        <v>32463</v>
      </c>
      <c r="E35702" t="s">
        <v>32463</v>
      </c>
      <c r="F35702" t="s">
        <v>32463</v>
      </c>
      <c r="G35702" t="s">
        <v>32463</v>
      </c>
      <c r="H35702" t="s">
        <v>71244</v>
      </c>
    </row>
    <row r="35703" spans="1:8" x14ac:dyDescent="0.2">
      <c r="A35703" t="s">
        <v>71245</v>
      </c>
      <c r="B35703">
        <v>0</v>
      </c>
      <c r="C35703" t="s">
        <v>32463</v>
      </c>
      <c r="D35703" t="s">
        <v>32463</v>
      </c>
      <c r="E35703" t="s">
        <v>32463</v>
      </c>
      <c r="F35703" t="s">
        <v>32463</v>
      </c>
      <c r="G35703" t="s">
        <v>32463</v>
      </c>
      <c r="H35703" t="s">
        <v>71246</v>
      </c>
    </row>
    <row r="35704" spans="1:8" x14ac:dyDescent="0.2">
      <c r="A35704" t="s">
        <v>71247</v>
      </c>
      <c r="B35704">
        <v>0</v>
      </c>
      <c r="C35704" t="s">
        <v>32463</v>
      </c>
      <c r="D35704" t="s">
        <v>32463</v>
      </c>
      <c r="E35704" t="s">
        <v>32463</v>
      </c>
      <c r="F35704" t="s">
        <v>32463</v>
      </c>
      <c r="G35704" t="s">
        <v>32463</v>
      </c>
      <c r="H35704" t="s">
        <v>71248</v>
      </c>
    </row>
    <row r="35705" spans="1:8" x14ac:dyDescent="0.2">
      <c r="A35705" t="s">
        <v>71249</v>
      </c>
      <c r="B35705">
        <v>0</v>
      </c>
      <c r="C35705" t="s">
        <v>32463</v>
      </c>
      <c r="D35705" t="s">
        <v>32463</v>
      </c>
      <c r="E35705" t="s">
        <v>32463</v>
      </c>
      <c r="F35705" t="s">
        <v>32463</v>
      </c>
      <c r="G35705" t="s">
        <v>32463</v>
      </c>
      <c r="H35705" t="s">
        <v>71250</v>
      </c>
    </row>
    <row r="35706" spans="1:8" x14ac:dyDescent="0.2">
      <c r="A35706" t="s">
        <v>71251</v>
      </c>
      <c r="B35706">
        <v>0</v>
      </c>
      <c r="C35706" t="s">
        <v>32463</v>
      </c>
      <c r="D35706" t="s">
        <v>32463</v>
      </c>
      <c r="E35706" t="s">
        <v>32463</v>
      </c>
      <c r="F35706" t="s">
        <v>32463</v>
      </c>
      <c r="G35706" t="s">
        <v>32463</v>
      </c>
      <c r="H35706" t="s">
        <v>71252</v>
      </c>
    </row>
    <row r="35707" spans="1:8" x14ac:dyDescent="0.2">
      <c r="A35707" t="s">
        <v>71253</v>
      </c>
      <c r="B35707">
        <v>0</v>
      </c>
      <c r="C35707" t="s">
        <v>32463</v>
      </c>
      <c r="D35707" t="s">
        <v>32463</v>
      </c>
      <c r="E35707" t="s">
        <v>32463</v>
      </c>
      <c r="F35707" t="s">
        <v>32463</v>
      </c>
      <c r="G35707" t="s">
        <v>32463</v>
      </c>
      <c r="H35707" t="s">
        <v>71254</v>
      </c>
    </row>
    <row r="35708" spans="1:8" x14ac:dyDescent="0.2">
      <c r="A35708" t="s">
        <v>71255</v>
      </c>
      <c r="B35708">
        <v>0</v>
      </c>
      <c r="C35708" t="s">
        <v>32463</v>
      </c>
      <c r="D35708" t="s">
        <v>32463</v>
      </c>
      <c r="E35708" t="s">
        <v>32463</v>
      </c>
      <c r="F35708" t="s">
        <v>32463</v>
      </c>
      <c r="G35708" t="s">
        <v>32463</v>
      </c>
      <c r="H35708" t="s">
        <v>71256</v>
      </c>
    </row>
    <row r="35709" spans="1:8" x14ac:dyDescent="0.2">
      <c r="A35709" t="s">
        <v>71257</v>
      </c>
      <c r="B35709">
        <v>0</v>
      </c>
      <c r="C35709" t="s">
        <v>32463</v>
      </c>
      <c r="D35709" t="s">
        <v>32463</v>
      </c>
      <c r="E35709" t="s">
        <v>32463</v>
      </c>
      <c r="F35709" t="s">
        <v>32463</v>
      </c>
      <c r="G35709" t="s">
        <v>32463</v>
      </c>
      <c r="H35709" t="s">
        <v>71258</v>
      </c>
    </row>
    <row r="35710" spans="1:8" x14ac:dyDescent="0.2">
      <c r="A35710" t="s">
        <v>71259</v>
      </c>
      <c r="B35710">
        <v>0</v>
      </c>
      <c r="C35710" t="s">
        <v>32463</v>
      </c>
      <c r="D35710" t="s">
        <v>32463</v>
      </c>
      <c r="E35710" t="s">
        <v>32463</v>
      </c>
      <c r="F35710" t="s">
        <v>32463</v>
      </c>
      <c r="G35710" t="s">
        <v>32463</v>
      </c>
      <c r="H35710" t="s">
        <v>71260</v>
      </c>
    </row>
    <row r="35711" spans="1:8" x14ac:dyDescent="0.2">
      <c r="A35711" t="s">
        <v>71261</v>
      </c>
      <c r="B35711">
        <v>0</v>
      </c>
      <c r="C35711" t="s">
        <v>32463</v>
      </c>
      <c r="D35711" t="s">
        <v>32463</v>
      </c>
      <c r="E35711" t="s">
        <v>32463</v>
      </c>
      <c r="F35711" t="s">
        <v>32463</v>
      </c>
      <c r="G35711" t="s">
        <v>32463</v>
      </c>
      <c r="H35711" t="s">
        <v>71262</v>
      </c>
    </row>
    <row r="35712" spans="1:8" x14ac:dyDescent="0.2">
      <c r="A35712" t="s">
        <v>71263</v>
      </c>
      <c r="B35712">
        <v>0</v>
      </c>
      <c r="C35712" t="s">
        <v>32463</v>
      </c>
      <c r="D35712" t="s">
        <v>32463</v>
      </c>
      <c r="E35712" t="s">
        <v>32463</v>
      </c>
      <c r="F35712" t="s">
        <v>32463</v>
      </c>
      <c r="G35712" t="s">
        <v>32463</v>
      </c>
      <c r="H35712" t="s">
        <v>71264</v>
      </c>
    </row>
    <row r="35713" spans="1:8" x14ac:dyDescent="0.2">
      <c r="A35713" t="s">
        <v>71265</v>
      </c>
      <c r="B35713">
        <v>0</v>
      </c>
      <c r="C35713" t="s">
        <v>32463</v>
      </c>
      <c r="D35713" t="s">
        <v>32463</v>
      </c>
      <c r="E35713" t="s">
        <v>32463</v>
      </c>
      <c r="F35713" t="s">
        <v>32463</v>
      </c>
      <c r="G35713" t="s">
        <v>32463</v>
      </c>
      <c r="H35713" t="s">
        <v>71266</v>
      </c>
    </row>
    <row r="35714" spans="1:8" x14ac:dyDescent="0.2">
      <c r="A35714" t="s">
        <v>71267</v>
      </c>
      <c r="B35714">
        <v>0</v>
      </c>
      <c r="C35714" t="s">
        <v>32463</v>
      </c>
      <c r="D35714" t="s">
        <v>32463</v>
      </c>
      <c r="E35714" t="s">
        <v>32463</v>
      </c>
      <c r="F35714" t="s">
        <v>32463</v>
      </c>
      <c r="G35714" t="s">
        <v>32463</v>
      </c>
      <c r="H35714" t="s">
        <v>71268</v>
      </c>
    </row>
    <row r="35715" spans="1:8" x14ac:dyDescent="0.2">
      <c r="A35715" t="s">
        <v>71269</v>
      </c>
      <c r="B35715">
        <v>0</v>
      </c>
      <c r="C35715" t="s">
        <v>32463</v>
      </c>
      <c r="D35715" t="s">
        <v>32463</v>
      </c>
      <c r="E35715" t="s">
        <v>32463</v>
      </c>
      <c r="F35715" t="s">
        <v>32463</v>
      </c>
      <c r="G35715" t="s">
        <v>32463</v>
      </c>
      <c r="H35715" t="s">
        <v>71270</v>
      </c>
    </row>
    <row r="35716" spans="1:8" x14ac:dyDescent="0.2">
      <c r="A35716" t="s">
        <v>71271</v>
      </c>
      <c r="B35716">
        <v>0</v>
      </c>
      <c r="C35716" t="s">
        <v>32463</v>
      </c>
      <c r="D35716" t="s">
        <v>32463</v>
      </c>
      <c r="E35716" t="s">
        <v>32463</v>
      </c>
      <c r="F35716" t="s">
        <v>32463</v>
      </c>
      <c r="G35716" t="s">
        <v>32463</v>
      </c>
      <c r="H35716" t="s">
        <v>71272</v>
      </c>
    </row>
    <row r="35717" spans="1:8" x14ac:dyDescent="0.2">
      <c r="A35717" t="s">
        <v>71273</v>
      </c>
      <c r="B35717">
        <v>0</v>
      </c>
      <c r="C35717" t="s">
        <v>32463</v>
      </c>
      <c r="D35717" t="s">
        <v>32463</v>
      </c>
      <c r="E35717" t="s">
        <v>32463</v>
      </c>
      <c r="F35717" t="s">
        <v>32463</v>
      </c>
      <c r="G35717" t="s">
        <v>32463</v>
      </c>
      <c r="H35717" t="s">
        <v>71274</v>
      </c>
    </row>
    <row r="35718" spans="1:8" x14ac:dyDescent="0.2">
      <c r="A35718" t="s">
        <v>71275</v>
      </c>
      <c r="B35718">
        <v>0</v>
      </c>
      <c r="C35718" t="s">
        <v>32463</v>
      </c>
      <c r="D35718" t="s">
        <v>32463</v>
      </c>
      <c r="E35718" t="s">
        <v>32463</v>
      </c>
      <c r="F35718" t="s">
        <v>32463</v>
      </c>
      <c r="G35718" t="s">
        <v>32463</v>
      </c>
      <c r="H35718" t="s">
        <v>71276</v>
      </c>
    </row>
    <row r="35719" spans="1:8" x14ac:dyDescent="0.2">
      <c r="A35719" t="s">
        <v>71277</v>
      </c>
      <c r="B35719">
        <v>0</v>
      </c>
      <c r="C35719" t="s">
        <v>32463</v>
      </c>
      <c r="D35719" t="s">
        <v>32463</v>
      </c>
      <c r="E35719" t="s">
        <v>32463</v>
      </c>
      <c r="F35719" t="s">
        <v>32463</v>
      </c>
      <c r="G35719" t="s">
        <v>32463</v>
      </c>
      <c r="H35719" t="s">
        <v>71278</v>
      </c>
    </row>
    <row r="35720" spans="1:8" x14ac:dyDescent="0.2">
      <c r="A35720" t="s">
        <v>71279</v>
      </c>
      <c r="B35720">
        <v>0</v>
      </c>
      <c r="C35720" t="s">
        <v>32463</v>
      </c>
      <c r="D35720" t="s">
        <v>32463</v>
      </c>
      <c r="E35720" t="s">
        <v>32463</v>
      </c>
      <c r="F35720" t="s">
        <v>32463</v>
      </c>
      <c r="G35720" t="s">
        <v>32463</v>
      </c>
      <c r="H35720" t="s">
        <v>71280</v>
      </c>
    </row>
    <row r="35721" spans="1:8" x14ac:dyDescent="0.2">
      <c r="A35721" t="s">
        <v>71281</v>
      </c>
      <c r="B35721">
        <v>0</v>
      </c>
      <c r="C35721" t="s">
        <v>32463</v>
      </c>
      <c r="D35721" t="s">
        <v>32463</v>
      </c>
      <c r="E35721" t="s">
        <v>32463</v>
      </c>
      <c r="F35721" t="s">
        <v>32463</v>
      </c>
      <c r="G35721" t="s">
        <v>32463</v>
      </c>
      <c r="H35721" t="s">
        <v>71282</v>
      </c>
    </row>
    <row r="35722" spans="1:8" x14ac:dyDescent="0.2">
      <c r="A35722" t="s">
        <v>71283</v>
      </c>
      <c r="B35722">
        <v>0</v>
      </c>
      <c r="C35722" t="s">
        <v>32463</v>
      </c>
      <c r="D35722" t="s">
        <v>32463</v>
      </c>
      <c r="E35722" t="s">
        <v>32463</v>
      </c>
      <c r="F35722" t="s">
        <v>32463</v>
      </c>
      <c r="G35722" t="s">
        <v>32463</v>
      </c>
      <c r="H35722" t="s">
        <v>71284</v>
      </c>
    </row>
    <row r="35723" spans="1:8" x14ac:dyDescent="0.2">
      <c r="A35723" t="s">
        <v>71285</v>
      </c>
      <c r="B35723">
        <v>9.9202258166159393E-2</v>
      </c>
      <c r="C35723">
        <v>6.2560790689058295E-4</v>
      </c>
      <c r="D35723">
        <v>1.2850662849132499E-2</v>
      </c>
      <c r="E35723">
        <v>4.8682928984695499E-2</v>
      </c>
      <c r="F35723">
        <v>0.96117198044007202</v>
      </c>
      <c r="G35723" t="s">
        <v>32463</v>
      </c>
      <c r="H35723" t="s">
        <v>71286</v>
      </c>
    </row>
    <row r="35724" spans="1:8" x14ac:dyDescent="0.2">
      <c r="A35724" t="s">
        <v>71287</v>
      </c>
      <c r="B35724">
        <v>0</v>
      </c>
      <c r="C35724" t="s">
        <v>32463</v>
      </c>
      <c r="D35724" t="s">
        <v>32463</v>
      </c>
      <c r="E35724" t="s">
        <v>32463</v>
      </c>
      <c r="F35724" t="s">
        <v>32463</v>
      </c>
      <c r="G35724" t="s">
        <v>32463</v>
      </c>
      <c r="H35724" t="s">
        <v>71288</v>
      </c>
    </row>
    <row r="35725" spans="1:8" x14ac:dyDescent="0.2">
      <c r="A35725" t="s">
        <v>71289</v>
      </c>
      <c r="B35725">
        <v>3.78828433890218E-2</v>
      </c>
      <c r="C35725">
        <v>-4.9074566855588503E-3</v>
      </c>
      <c r="D35725">
        <v>1.2779503965817699E-2</v>
      </c>
      <c r="E35725">
        <v>-0.38400995051804798</v>
      </c>
      <c r="F35725">
        <v>0.70097107244343704</v>
      </c>
      <c r="G35725" t="s">
        <v>32463</v>
      </c>
      <c r="H35725" t="s">
        <v>71290</v>
      </c>
    </row>
    <row r="35726" spans="1:8" x14ac:dyDescent="0.2">
      <c r="A35726" t="s">
        <v>71291</v>
      </c>
      <c r="B35726">
        <v>0</v>
      </c>
      <c r="C35726" t="s">
        <v>32463</v>
      </c>
      <c r="D35726" t="s">
        <v>32463</v>
      </c>
      <c r="E35726" t="s">
        <v>32463</v>
      </c>
      <c r="F35726" t="s">
        <v>32463</v>
      </c>
      <c r="G35726" t="s">
        <v>32463</v>
      </c>
      <c r="H35726" t="s">
        <v>71292</v>
      </c>
    </row>
    <row r="35727" spans="1:8" x14ac:dyDescent="0.2">
      <c r="A35727" t="s">
        <v>71293</v>
      </c>
      <c r="B35727">
        <v>0</v>
      </c>
      <c r="C35727" t="s">
        <v>32463</v>
      </c>
      <c r="D35727" t="s">
        <v>32463</v>
      </c>
      <c r="E35727" t="s">
        <v>32463</v>
      </c>
      <c r="F35727" t="s">
        <v>32463</v>
      </c>
      <c r="G35727" t="s">
        <v>32463</v>
      </c>
      <c r="H35727" t="s">
        <v>71294</v>
      </c>
    </row>
    <row r="35728" spans="1:8" x14ac:dyDescent="0.2">
      <c r="A35728" t="s">
        <v>71295</v>
      </c>
      <c r="B35728">
        <v>0</v>
      </c>
      <c r="C35728" t="s">
        <v>32463</v>
      </c>
      <c r="D35728" t="s">
        <v>32463</v>
      </c>
      <c r="E35728" t="s">
        <v>32463</v>
      </c>
      <c r="F35728" t="s">
        <v>32463</v>
      </c>
      <c r="G35728" t="s">
        <v>32463</v>
      </c>
      <c r="H35728" t="s">
        <v>71296</v>
      </c>
    </row>
    <row r="35729" spans="1:8" x14ac:dyDescent="0.2">
      <c r="A35729" t="s">
        <v>71297</v>
      </c>
      <c r="B35729">
        <v>0</v>
      </c>
      <c r="C35729" t="s">
        <v>32463</v>
      </c>
      <c r="D35729" t="s">
        <v>32463</v>
      </c>
      <c r="E35729" t="s">
        <v>32463</v>
      </c>
      <c r="F35729" t="s">
        <v>32463</v>
      </c>
      <c r="G35729" t="s">
        <v>32463</v>
      </c>
      <c r="H35729" t="s">
        <v>71298</v>
      </c>
    </row>
    <row r="35730" spans="1:8" x14ac:dyDescent="0.2">
      <c r="A35730" t="s">
        <v>71299</v>
      </c>
      <c r="B35730">
        <v>0</v>
      </c>
      <c r="C35730" t="s">
        <v>32463</v>
      </c>
      <c r="D35730" t="s">
        <v>32463</v>
      </c>
      <c r="E35730" t="s">
        <v>32463</v>
      </c>
      <c r="F35730" t="s">
        <v>32463</v>
      </c>
      <c r="G35730" t="s">
        <v>32463</v>
      </c>
      <c r="H35730" t="s">
        <v>71300</v>
      </c>
    </row>
    <row r="35731" spans="1:8" x14ac:dyDescent="0.2">
      <c r="A35731" t="s">
        <v>71301</v>
      </c>
      <c r="B35731">
        <v>0</v>
      </c>
      <c r="C35731" t="s">
        <v>32463</v>
      </c>
      <c r="D35731" t="s">
        <v>32463</v>
      </c>
      <c r="E35731" t="s">
        <v>32463</v>
      </c>
      <c r="F35731" t="s">
        <v>32463</v>
      </c>
      <c r="G35731" t="s">
        <v>32463</v>
      </c>
      <c r="H35731" t="s">
        <v>71302</v>
      </c>
    </row>
    <row r="35732" spans="1:8" x14ac:dyDescent="0.2">
      <c r="A35732" t="s">
        <v>71303</v>
      </c>
      <c r="B35732">
        <v>4.4965203016362698E-2</v>
      </c>
      <c r="C35732">
        <v>-4.9060981093808596E-3</v>
      </c>
      <c r="D35732">
        <v>1.2779503965817699E-2</v>
      </c>
      <c r="E35732">
        <v>-0.38390364152658601</v>
      </c>
      <c r="F35732">
        <v>0.70104986725123697</v>
      </c>
      <c r="G35732" t="s">
        <v>32463</v>
      </c>
      <c r="H35732" t="s">
        <v>71304</v>
      </c>
    </row>
    <row r="35733" spans="1:8" x14ac:dyDescent="0.2">
      <c r="A35733" t="s">
        <v>71305</v>
      </c>
      <c r="B35733">
        <v>0</v>
      </c>
      <c r="C35733" t="s">
        <v>32463</v>
      </c>
      <c r="D35733" t="s">
        <v>32463</v>
      </c>
      <c r="E35733" t="s">
        <v>32463</v>
      </c>
      <c r="F35733" t="s">
        <v>32463</v>
      </c>
      <c r="G35733" t="s">
        <v>32463</v>
      </c>
      <c r="H35733" t="s">
        <v>71306</v>
      </c>
    </row>
    <row r="35734" spans="1:8" x14ac:dyDescent="0.2">
      <c r="A35734" t="s">
        <v>71307</v>
      </c>
      <c r="B35734">
        <v>0</v>
      </c>
      <c r="C35734" t="s">
        <v>32463</v>
      </c>
      <c r="D35734" t="s">
        <v>32463</v>
      </c>
      <c r="E35734" t="s">
        <v>32463</v>
      </c>
      <c r="F35734" t="s">
        <v>32463</v>
      </c>
      <c r="G35734" t="s">
        <v>32463</v>
      </c>
      <c r="H35734" t="s">
        <v>71308</v>
      </c>
    </row>
    <row r="35735" spans="1:8" x14ac:dyDescent="0.2">
      <c r="A35735" t="s">
        <v>71309</v>
      </c>
      <c r="B35735">
        <v>0</v>
      </c>
      <c r="C35735" t="s">
        <v>32463</v>
      </c>
      <c r="D35735" t="s">
        <v>32463</v>
      </c>
      <c r="E35735" t="s">
        <v>32463</v>
      </c>
      <c r="F35735" t="s">
        <v>32463</v>
      </c>
      <c r="G35735" t="s">
        <v>32463</v>
      </c>
      <c r="H35735" t="s">
        <v>71310</v>
      </c>
    </row>
    <row r="35736" spans="1:8" x14ac:dyDescent="0.2">
      <c r="A35736" t="s">
        <v>71311</v>
      </c>
      <c r="B35736">
        <v>0</v>
      </c>
      <c r="C35736" t="s">
        <v>32463</v>
      </c>
      <c r="D35736" t="s">
        <v>32463</v>
      </c>
      <c r="E35736" t="s">
        <v>32463</v>
      </c>
      <c r="F35736" t="s">
        <v>32463</v>
      </c>
      <c r="G35736" t="s">
        <v>32463</v>
      </c>
      <c r="H35736" t="s">
        <v>71312</v>
      </c>
    </row>
    <row r="35737" spans="1:8" x14ac:dyDescent="0.2">
      <c r="A35737" t="s">
        <v>71313</v>
      </c>
      <c r="B35737">
        <v>0</v>
      </c>
      <c r="C35737" t="s">
        <v>32463</v>
      </c>
      <c r="D35737" t="s">
        <v>32463</v>
      </c>
      <c r="E35737" t="s">
        <v>32463</v>
      </c>
      <c r="F35737" t="s">
        <v>32463</v>
      </c>
      <c r="G35737" t="s">
        <v>32463</v>
      </c>
      <c r="H35737" t="s">
        <v>71314</v>
      </c>
    </row>
    <row r="35738" spans="1:8" x14ac:dyDescent="0.2">
      <c r="A35738" t="s">
        <v>71315</v>
      </c>
      <c r="B35738">
        <v>0</v>
      </c>
      <c r="C35738" t="s">
        <v>32463</v>
      </c>
      <c r="D35738" t="s">
        <v>32463</v>
      </c>
      <c r="E35738" t="s">
        <v>32463</v>
      </c>
      <c r="F35738" t="s">
        <v>32463</v>
      </c>
      <c r="G35738" t="s">
        <v>32463</v>
      </c>
      <c r="H35738" t="s">
        <v>71316</v>
      </c>
    </row>
    <row r="35739" spans="1:8" x14ac:dyDescent="0.2">
      <c r="A35739" t="s">
        <v>71317</v>
      </c>
      <c r="B35739">
        <v>0</v>
      </c>
      <c r="C35739" t="s">
        <v>32463</v>
      </c>
      <c r="D35739" t="s">
        <v>32463</v>
      </c>
      <c r="E35739" t="s">
        <v>32463</v>
      </c>
      <c r="F35739" t="s">
        <v>32463</v>
      </c>
      <c r="G35739" t="s">
        <v>32463</v>
      </c>
      <c r="H35739" t="s">
        <v>71318</v>
      </c>
    </row>
    <row r="35740" spans="1:8" x14ac:dyDescent="0.2">
      <c r="A35740" t="s">
        <v>71319</v>
      </c>
      <c r="B35740">
        <v>0</v>
      </c>
      <c r="C35740" t="s">
        <v>32463</v>
      </c>
      <c r="D35740" t="s">
        <v>32463</v>
      </c>
      <c r="E35740" t="s">
        <v>32463</v>
      </c>
      <c r="F35740" t="s">
        <v>32463</v>
      </c>
      <c r="G35740" t="s">
        <v>32463</v>
      </c>
      <c r="H35740" t="s">
        <v>71320</v>
      </c>
    </row>
    <row r="35741" spans="1:8" x14ac:dyDescent="0.2">
      <c r="A35741" t="s">
        <v>71321</v>
      </c>
      <c r="B35741">
        <v>0</v>
      </c>
      <c r="C35741" t="s">
        <v>32463</v>
      </c>
      <c r="D35741" t="s">
        <v>32463</v>
      </c>
      <c r="E35741" t="s">
        <v>32463</v>
      </c>
      <c r="F35741" t="s">
        <v>32463</v>
      </c>
      <c r="G35741" t="s">
        <v>32463</v>
      </c>
      <c r="H35741" t="s">
        <v>71322</v>
      </c>
    </row>
    <row r="35742" spans="1:8" x14ac:dyDescent="0.2">
      <c r="A35742" t="s">
        <v>71323</v>
      </c>
      <c r="B35742">
        <v>0</v>
      </c>
      <c r="C35742" t="s">
        <v>32463</v>
      </c>
      <c r="D35742" t="s">
        <v>32463</v>
      </c>
      <c r="E35742" t="s">
        <v>32463</v>
      </c>
      <c r="F35742" t="s">
        <v>32463</v>
      </c>
      <c r="G35742" t="s">
        <v>32463</v>
      </c>
      <c r="H35742" t="s">
        <v>71324</v>
      </c>
    </row>
    <row r="35743" spans="1:8" x14ac:dyDescent="0.2">
      <c r="A35743" t="s">
        <v>71325</v>
      </c>
      <c r="B35743">
        <v>0</v>
      </c>
      <c r="C35743" t="s">
        <v>32463</v>
      </c>
      <c r="D35743" t="s">
        <v>32463</v>
      </c>
      <c r="E35743" t="s">
        <v>32463</v>
      </c>
      <c r="F35743" t="s">
        <v>32463</v>
      </c>
      <c r="G35743" t="s">
        <v>32463</v>
      </c>
      <c r="H35743" t="s">
        <v>71326</v>
      </c>
    </row>
    <row r="35744" spans="1:8" x14ac:dyDescent="0.2">
      <c r="A35744" t="s">
        <v>71327</v>
      </c>
      <c r="B35744">
        <v>0</v>
      </c>
      <c r="C35744" t="s">
        <v>32463</v>
      </c>
      <c r="D35744" t="s">
        <v>32463</v>
      </c>
      <c r="E35744" t="s">
        <v>32463</v>
      </c>
      <c r="F35744" t="s">
        <v>32463</v>
      </c>
      <c r="G35744" t="s">
        <v>32463</v>
      </c>
      <c r="H35744" t="s">
        <v>71328</v>
      </c>
    </row>
    <row r="35745" spans="1:8" x14ac:dyDescent="0.2">
      <c r="A35745" t="s">
        <v>71329</v>
      </c>
      <c r="B35745">
        <v>0</v>
      </c>
      <c r="C35745" t="s">
        <v>32463</v>
      </c>
      <c r="D35745" t="s">
        <v>32463</v>
      </c>
      <c r="E35745" t="s">
        <v>32463</v>
      </c>
      <c r="F35745" t="s">
        <v>32463</v>
      </c>
      <c r="G35745" t="s">
        <v>32463</v>
      </c>
      <c r="H35745" t="s">
        <v>71330</v>
      </c>
    </row>
    <row r="35746" spans="1:8" x14ac:dyDescent="0.2">
      <c r="A35746" t="s">
        <v>71331</v>
      </c>
      <c r="B35746">
        <v>0</v>
      </c>
      <c r="C35746" t="s">
        <v>32463</v>
      </c>
      <c r="D35746" t="s">
        <v>32463</v>
      </c>
      <c r="E35746" t="s">
        <v>32463</v>
      </c>
      <c r="F35746" t="s">
        <v>32463</v>
      </c>
      <c r="G35746" t="s">
        <v>32463</v>
      </c>
      <c r="H35746" t="s">
        <v>71332</v>
      </c>
    </row>
    <row r="35747" spans="1:8" x14ac:dyDescent="0.2">
      <c r="A35747" t="s">
        <v>71333</v>
      </c>
      <c r="B35747">
        <v>0</v>
      </c>
      <c r="C35747" t="s">
        <v>32463</v>
      </c>
      <c r="D35747" t="s">
        <v>32463</v>
      </c>
      <c r="E35747" t="s">
        <v>32463</v>
      </c>
      <c r="F35747" t="s">
        <v>32463</v>
      </c>
      <c r="G35747" t="s">
        <v>32463</v>
      </c>
      <c r="H35747" t="s">
        <v>71334</v>
      </c>
    </row>
    <row r="35748" spans="1:8" x14ac:dyDescent="0.2">
      <c r="A35748" t="s">
        <v>71335</v>
      </c>
      <c r="B35748">
        <v>0</v>
      </c>
      <c r="C35748" t="s">
        <v>32463</v>
      </c>
      <c r="D35748" t="s">
        <v>32463</v>
      </c>
      <c r="E35748" t="s">
        <v>32463</v>
      </c>
      <c r="F35748" t="s">
        <v>32463</v>
      </c>
      <c r="G35748" t="s">
        <v>32463</v>
      </c>
      <c r="H35748" t="s">
        <v>71336</v>
      </c>
    </row>
    <row r="35749" spans="1:8" x14ac:dyDescent="0.2">
      <c r="A35749" t="s">
        <v>71337</v>
      </c>
      <c r="B35749">
        <v>0</v>
      </c>
      <c r="C35749" t="s">
        <v>32463</v>
      </c>
      <c r="D35749" t="s">
        <v>32463</v>
      </c>
      <c r="E35749" t="s">
        <v>32463</v>
      </c>
      <c r="F35749" t="s">
        <v>32463</v>
      </c>
      <c r="G35749" t="s">
        <v>32463</v>
      </c>
      <c r="H35749" t="s">
        <v>71338</v>
      </c>
    </row>
    <row r="35750" spans="1:8" x14ac:dyDescent="0.2">
      <c r="A35750" t="s">
        <v>71339</v>
      </c>
      <c r="B35750">
        <v>0</v>
      </c>
      <c r="C35750" t="s">
        <v>32463</v>
      </c>
      <c r="D35750" t="s">
        <v>32463</v>
      </c>
      <c r="E35750" t="s">
        <v>32463</v>
      </c>
      <c r="F35750" t="s">
        <v>32463</v>
      </c>
      <c r="G35750" t="s">
        <v>32463</v>
      </c>
      <c r="H35750" t="s">
        <v>71340</v>
      </c>
    </row>
    <row r="35751" spans="1:8" x14ac:dyDescent="0.2">
      <c r="A35751" t="s">
        <v>71341</v>
      </c>
      <c r="B35751">
        <v>0</v>
      </c>
      <c r="C35751" t="s">
        <v>32463</v>
      </c>
      <c r="D35751" t="s">
        <v>32463</v>
      </c>
      <c r="E35751" t="s">
        <v>32463</v>
      </c>
      <c r="F35751" t="s">
        <v>32463</v>
      </c>
      <c r="G35751" t="s">
        <v>32463</v>
      </c>
      <c r="H35751" t="s">
        <v>71342</v>
      </c>
    </row>
    <row r="35752" spans="1:8" x14ac:dyDescent="0.2">
      <c r="A35752" t="s">
        <v>71343</v>
      </c>
      <c r="B35752">
        <v>0</v>
      </c>
      <c r="C35752" t="s">
        <v>32463</v>
      </c>
      <c r="D35752" t="s">
        <v>32463</v>
      </c>
      <c r="E35752" t="s">
        <v>32463</v>
      </c>
      <c r="F35752" t="s">
        <v>32463</v>
      </c>
      <c r="G35752" t="s">
        <v>32463</v>
      </c>
      <c r="H35752" t="s">
        <v>71344</v>
      </c>
    </row>
    <row r="35753" spans="1:8" x14ac:dyDescent="0.2">
      <c r="A35753" t="s">
        <v>71345</v>
      </c>
      <c r="B35753">
        <v>0</v>
      </c>
      <c r="C35753" t="s">
        <v>32463</v>
      </c>
      <c r="D35753" t="s">
        <v>32463</v>
      </c>
      <c r="E35753" t="s">
        <v>32463</v>
      </c>
      <c r="F35753" t="s">
        <v>32463</v>
      </c>
      <c r="G35753" t="s">
        <v>32463</v>
      </c>
      <c r="H35753" t="s">
        <v>71346</v>
      </c>
    </row>
    <row r="35754" spans="1:8" x14ac:dyDescent="0.2">
      <c r="A35754" t="s">
        <v>71347</v>
      </c>
      <c r="B35754">
        <v>0</v>
      </c>
      <c r="C35754" t="s">
        <v>32463</v>
      </c>
      <c r="D35754" t="s">
        <v>32463</v>
      </c>
      <c r="E35754" t="s">
        <v>32463</v>
      </c>
      <c r="F35754" t="s">
        <v>32463</v>
      </c>
      <c r="G35754" t="s">
        <v>32463</v>
      </c>
      <c r="H35754" t="s">
        <v>71348</v>
      </c>
    </row>
    <row r="35755" spans="1:8" x14ac:dyDescent="0.2">
      <c r="A35755" t="s">
        <v>71349</v>
      </c>
      <c r="B35755">
        <v>0</v>
      </c>
      <c r="C35755" t="s">
        <v>32463</v>
      </c>
      <c r="D35755" t="s">
        <v>32463</v>
      </c>
      <c r="E35755" t="s">
        <v>32463</v>
      </c>
      <c r="F35755" t="s">
        <v>32463</v>
      </c>
      <c r="G35755" t="s">
        <v>32463</v>
      </c>
      <c r="H35755" t="s">
        <v>71350</v>
      </c>
    </row>
    <row r="35756" spans="1:8" x14ac:dyDescent="0.2">
      <c r="A35756" t="s">
        <v>71351</v>
      </c>
      <c r="B35756">
        <v>0</v>
      </c>
      <c r="C35756" t="s">
        <v>32463</v>
      </c>
      <c r="D35756" t="s">
        <v>32463</v>
      </c>
      <c r="E35756" t="s">
        <v>32463</v>
      </c>
      <c r="F35756" t="s">
        <v>32463</v>
      </c>
      <c r="G35756" t="s">
        <v>32463</v>
      </c>
      <c r="H35756" t="s">
        <v>71352</v>
      </c>
    </row>
    <row r="35757" spans="1:8" x14ac:dyDescent="0.2">
      <c r="A35757" t="s">
        <v>71353</v>
      </c>
      <c r="B35757">
        <v>4.51841613284093E-2</v>
      </c>
      <c r="C35757">
        <v>0</v>
      </c>
      <c r="D35757">
        <v>1.2779503965817699E-2</v>
      </c>
      <c r="E35757">
        <v>0</v>
      </c>
      <c r="F35757">
        <v>1</v>
      </c>
      <c r="G35757" t="s">
        <v>32463</v>
      </c>
      <c r="H35757" t="s">
        <v>71354</v>
      </c>
    </row>
    <row r="35758" spans="1:8" x14ac:dyDescent="0.2">
      <c r="A35758" t="s">
        <v>71355</v>
      </c>
      <c r="B35758">
        <v>0</v>
      </c>
      <c r="C35758" t="s">
        <v>32463</v>
      </c>
      <c r="D35758" t="s">
        <v>32463</v>
      </c>
      <c r="E35758" t="s">
        <v>32463</v>
      </c>
      <c r="F35758" t="s">
        <v>32463</v>
      </c>
      <c r="G35758" t="s">
        <v>32463</v>
      </c>
      <c r="H35758" t="s">
        <v>71356</v>
      </c>
    </row>
    <row r="35759" spans="1:8" x14ac:dyDescent="0.2">
      <c r="A35759" t="s">
        <v>71357</v>
      </c>
      <c r="B35759">
        <v>0</v>
      </c>
      <c r="C35759" t="s">
        <v>32463</v>
      </c>
      <c r="D35759" t="s">
        <v>32463</v>
      </c>
      <c r="E35759" t="s">
        <v>32463</v>
      </c>
      <c r="F35759" t="s">
        <v>32463</v>
      </c>
      <c r="G35759" t="s">
        <v>32463</v>
      </c>
      <c r="H35759" t="s">
        <v>71358</v>
      </c>
    </row>
    <row r="35760" spans="1:8" x14ac:dyDescent="0.2">
      <c r="A35760" t="s">
        <v>71359</v>
      </c>
      <c r="B35760">
        <v>0</v>
      </c>
      <c r="C35760" t="s">
        <v>32463</v>
      </c>
      <c r="D35760" t="s">
        <v>32463</v>
      </c>
      <c r="E35760" t="s">
        <v>32463</v>
      </c>
      <c r="F35760" t="s">
        <v>32463</v>
      </c>
      <c r="G35760" t="s">
        <v>32463</v>
      </c>
      <c r="H35760" t="s">
        <v>71360</v>
      </c>
    </row>
    <row r="35761" spans="1:8" x14ac:dyDescent="0.2">
      <c r="A35761" t="s">
        <v>71361</v>
      </c>
      <c r="B35761">
        <v>0</v>
      </c>
      <c r="C35761" t="s">
        <v>32463</v>
      </c>
      <c r="D35761" t="s">
        <v>32463</v>
      </c>
      <c r="E35761" t="s">
        <v>32463</v>
      </c>
      <c r="F35761" t="s">
        <v>32463</v>
      </c>
      <c r="G35761" t="s">
        <v>32463</v>
      </c>
      <c r="H35761" t="s">
        <v>71362</v>
      </c>
    </row>
    <row r="35762" spans="1:8" x14ac:dyDescent="0.2">
      <c r="A35762" t="s">
        <v>71363</v>
      </c>
      <c r="B35762">
        <v>0</v>
      </c>
      <c r="C35762" t="s">
        <v>32463</v>
      </c>
      <c r="D35762" t="s">
        <v>32463</v>
      </c>
      <c r="E35762" t="s">
        <v>32463</v>
      </c>
      <c r="F35762" t="s">
        <v>32463</v>
      </c>
      <c r="G35762" t="s">
        <v>32463</v>
      </c>
      <c r="H35762" t="s">
        <v>71364</v>
      </c>
    </row>
    <row r="35763" spans="1:8" x14ac:dyDescent="0.2">
      <c r="A35763" t="s">
        <v>71365</v>
      </c>
      <c r="B35763">
        <v>0</v>
      </c>
      <c r="C35763" t="s">
        <v>32463</v>
      </c>
      <c r="D35763" t="s">
        <v>32463</v>
      </c>
      <c r="E35763" t="s">
        <v>32463</v>
      </c>
      <c r="F35763" t="s">
        <v>32463</v>
      </c>
      <c r="G35763" t="s">
        <v>32463</v>
      </c>
      <c r="H35763" t="s">
        <v>71366</v>
      </c>
    </row>
    <row r="35764" spans="1:8" x14ac:dyDescent="0.2">
      <c r="A35764" t="s">
        <v>71367</v>
      </c>
      <c r="B35764">
        <v>0</v>
      </c>
      <c r="C35764" t="s">
        <v>32463</v>
      </c>
      <c r="D35764" t="s">
        <v>32463</v>
      </c>
      <c r="E35764" t="s">
        <v>32463</v>
      </c>
      <c r="F35764" t="s">
        <v>32463</v>
      </c>
      <c r="G35764" t="s">
        <v>32463</v>
      </c>
      <c r="H35764" t="s">
        <v>71368</v>
      </c>
    </row>
    <row r="35765" spans="1:8" x14ac:dyDescent="0.2">
      <c r="A35765" t="s">
        <v>71369</v>
      </c>
      <c r="B35765">
        <v>5.2756092318885499E-2</v>
      </c>
      <c r="C35765">
        <v>6.5690463819954503E-3</v>
      </c>
      <c r="D35765">
        <v>1.2779503965817699E-2</v>
      </c>
      <c r="E35765">
        <v>0.51402984024780396</v>
      </c>
      <c r="F35765">
        <v>0.60723112800471102</v>
      </c>
      <c r="G35765" t="s">
        <v>32463</v>
      </c>
      <c r="H35765" t="s">
        <v>71370</v>
      </c>
    </row>
    <row r="35766" spans="1:8" x14ac:dyDescent="0.2">
      <c r="A35766" t="s">
        <v>71371</v>
      </c>
      <c r="B35766">
        <v>0</v>
      </c>
      <c r="C35766" t="s">
        <v>32463</v>
      </c>
      <c r="D35766" t="s">
        <v>32463</v>
      </c>
      <c r="E35766" t="s">
        <v>32463</v>
      </c>
      <c r="F35766" t="s">
        <v>32463</v>
      </c>
      <c r="G35766" t="s">
        <v>32463</v>
      </c>
      <c r="H35766" t="s">
        <v>71372</v>
      </c>
    </row>
    <row r="35767" spans="1:8" x14ac:dyDescent="0.2">
      <c r="A35767" t="s">
        <v>71373</v>
      </c>
      <c r="B35767">
        <v>0</v>
      </c>
      <c r="C35767" t="s">
        <v>32463</v>
      </c>
      <c r="D35767" t="s">
        <v>32463</v>
      </c>
      <c r="E35767" t="s">
        <v>32463</v>
      </c>
      <c r="F35767" t="s">
        <v>32463</v>
      </c>
      <c r="G35767" t="s">
        <v>32463</v>
      </c>
      <c r="H35767" t="s">
        <v>71374</v>
      </c>
    </row>
    <row r="35768" spans="1:8" x14ac:dyDescent="0.2">
      <c r="A35768" t="s">
        <v>71375</v>
      </c>
      <c r="B35768">
        <v>4.9815974898906101E-2</v>
      </c>
      <c r="C35768">
        <v>6.5704049581734401E-3</v>
      </c>
      <c r="D35768">
        <v>1.2779503965817699E-2</v>
      </c>
      <c r="E35768">
        <v>0.51413614923926598</v>
      </c>
      <c r="F35768">
        <v>0.60715680519853898</v>
      </c>
      <c r="G35768" t="s">
        <v>32463</v>
      </c>
      <c r="H35768" t="s">
        <v>71376</v>
      </c>
    </row>
    <row r="35769" spans="1:8" x14ac:dyDescent="0.2">
      <c r="A35769" t="s">
        <v>71377</v>
      </c>
      <c r="B35769">
        <v>0</v>
      </c>
      <c r="C35769" t="s">
        <v>32463</v>
      </c>
      <c r="D35769" t="s">
        <v>32463</v>
      </c>
      <c r="E35769" t="s">
        <v>32463</v>
      </c>
      <c r="F35769" t="s">
        <v>32463</v>
      </c>
      <c r="G35769" t="s">
        <v>32463</v>
      </c>
      <c r="H35769" t="s">
        <v>71378</v>
      </c>
    </row>
    <row r="35770" spans="1:8" x14ac:dyDescent="0.2">
      <c r="A35770" t="s">
        <v>71379</v>
      </c>
      <c r="B35770">
        <v>0</v>
      </c>
      <c r="C35770" t="s">
        <v>32463</v>
      </c>
      <c r="D35770" t="s">
        <v>32463</v>
      </c>
      <c r="E35770" t="s">
        <v>32463</v>
      </c>
      <c r="F35770" t="s">
        <v>32463</v>
      </c>
      <c r="G35770" t="s">
        <v>32463</v>
      </c>
      <c r="H35770" t="s">
        <v>71380</v>
      </c>
    </row>
    <row r="35771" spans="1:8" x14ac:dyDescent="0.2">
      <c r="A35771" t="s">
        <v>71381</v>
      </c>
      <c r="B35771">
        <v>0</v>
      </c>
      <c r="C35771" t="s">
        <v>32463</v>
      </c>
      <c r="D35771" t="s">
        <v>32463</v>
      </c>
      <c r="E35771" t="s">
        <v>32463</v>
      </c>
      <c r="F35771" t="s">
        <v>32463</v>
      </c>
      <c r="G35771" t="s">
        <v>32463</v>
      </c>
      <c r="H35771" t="s">
        <v>71382</v>
      </c>
    </row>
    <row r="35772" spans="1:8" x14ac:dyDescent="0.2">
      <c r="A35772" t="s">
        <v>71383</v>
      </c>
      <c r="B35772">
        <v>0.77682985997505405</v>
      </c>
      <c r="C35772">
        <v>1.1426788397415899E-3</v>
      </c>
      <c r="D35772">
        <v>3.7144167909037101E-2</v>
      </c>
      <c r="E35772">
        <v>3.0763344666648901E-2</v>
      </c>
      <c r="F35772">
        <v>0.97545827329322399</v>
      </c>
      <c r="G35772" t="s">
        <v>32463</v>
      </c>
      <c r="H35772" t="s">
        <v>71384</v>
      </c>
    </row>
    <row r="35773" spans="1:8" x14ac:dyDescent="0.2">
      <c r="A35773" t="s">
        <v>71385</v>
      </c>
      <c r="B35773">
        <v>0</v>
      </c>
      <c r="C35773" t="s">
        <v>32463</v>
      </c>
      <c r="D35773" t="s">
        <v>32463</v>
      </c>
      <c r="E35773" t="s">
        <v>32463</v>
      </c>
      <c r="F35773" t="s">
        <v>32463</v>
      </c>
      <c r="G35773" t="s">
        <v>32463</v>
      </c>
      <c r="H35773" t="s">
        <v>71386</v>
      </c>
    </row>
    <row r="35774" spans="1:8" x14ac:dyDescent="0.2">
      <c r="A35774" t="s">
        <v>71387</v>
      </c>
      <c r="B35774">
        <v>0</v>
      </c>
      <c r="C35774" t="s">
        <v>32463</v>
      </c>
      <c r="D35774" t="s">
        <v>32463</v>
      </c>
      <c r="E35774" t="s">
        <v>32463</v>
      </c>
      <c r="F35774" t="s">
        <v>32463</v>
      </c>
      <c r="G35774" t="s">
        <v>32463</v>
      </c>
      <c r="H35774" t="s">
        <v>71388</v>
      </c>
    </row>
    <row r="35775" spans="1:8" x14ac:dyDescent="0.2">
      <c r="A35775" t="s">
        <v>71389</v>
      </c>
      <c r="B35775">
        <v>0.79871082505106705</v>
      </c>
      <c r="C35775">
        <v>4.92264306749641E-2</v>
      </c>
      <c r="D35775">
        <v>3.4516100172918E-2</v>
      </c>
      <c r="E35775">
        <v>1.42618750172675</v>
      </c>
      <c r="F35775">
        <v>0.15381422632071301</v>
      </c>
      <c r="G35775" t="s">
        <v>32463</v>
      </c>
      <c r="H35775" t="s">
        <v>71390</v>
      </c>
    </row>
    <row r="35776" spans="1:8" x14ac:dyDescent="0.2">
      <c r="A35776" t="s">
        <v>71391</v>
      </c>
      <c r="B35776">
        <v>0</v>
      </c>
      <c r="C35776" t="s">
        <v>32463</v>
      </c>
      <c r="D35776" t="s">
        <v>32463</v>
      </c>
      <c r="E35776" t="s">
        <v>32463</v>
      </c>
      <c r="F35776" t="s">
        <v>32463</v>
      </c>
      <c r="G35776" t="s">
        <v>32463</v>
      </c>
      <c r="H35776" t="s">
        <v>71392</v>
      </c>
    </row>
    <row r="35777" spans="1:8" x14ac:dyDescent="0.2">
      <c r="A35777" t="s">
        <v>71393</v>
      </c>
      <c r="B35777">
        <v>0</v>
      </c>
      <c r="C35777" t="s">
        <v>32463</v>
      </c>
      <c r="D35777" t="s">
        <v>32463</v>
      </c>
      <c r="E35777" t="s">
        <v>32463</v>
      </c>
      <c r="F35777" t="s">
        <v>32463</v>
      </c>
      <c r="G35777" t="s">
        <v>32463</v>
      </c>
      <c r="H35777" t="s">
        <v>71394</v>
      </c>
    </row>
    <row r="35778" spans="1:8" x14ac:dyDescent="0.2">
      <c r="A35778" t="s">
        <v>71395</v>
      </c>
      <c r="B35778">
        <v>0</v>
      </c>
      <c r="C35778" t="s">
        <v>32463</v>
      </c>
      <c r="D35778" t="s">
        <v>32463</v>
      </c>
      <c r="E35778" t="s">
        <v>32463</v>
      </c>
      <c r="F35778" t="s">
        <v>32463</v>
      </c>
      <c r="G35778" t="s">
        <v>32463</v>
      </c>
      <c r="H35778" t="s">
        <v>71396</v>
      </c>
    </row>
    <row r="35779" spans="1:8" x14ac:dyDescent="0.2">
      <c r="A35779" t="s">
        <v>71397</v>
      </c>
      <c r="B35779">
        <v>0</v>
      </c>
      <c r="C35779" t="s">
        <v>32463</v>
      </c>
      <c r="D35779" t="s">
        <v>32463</v>
      </c>
      <c r="E35779" t="s">
        <v>32463</v>
      </c>
      <c r="F35779" t="s">
        <v>32463</v>
      </c>
      <c r="G35779" t="s">
        <v>32463</v>
      </c>
      <c r="H35779" t="s">
        <v>71398</v>
      </c>
    </row>
    <row r="35780" spans="1:8" x14ac:dyDescent="0.2">
      <c r="A35780" t="s">
        <v>71399</v>
      </c>
      <c r="B35780">
        <v>0</v>
      </c>
      <c r="C35780" t="s">
        <v>32463</v>
      </c>
      <c r="D35780" t="s">
        <v>32463</v>
      </c>
      <c r="E35780" t="s">
        <v>32463</v>
      </c>
      <c r="F35780" t="s">
        <v>32463</v>
      </c>
      <c r="G35780" t="s">
        <v>32463</v>
      </c>
      <c r="H35780" t="s">
        <v>71400</v>
      </c>
    </row>
    <row r="35781" spans="1:8" x14ac:dyDescent="0.2">
      <c r="A35781" t="s">
        <v>71401</v>
      </c>
      <c r="B35781">
        <v>0</v>
      </c>
      <c r="C35781" t="s">
        <v>32463</v>
      </c>
      <c r="D35781" t="s">
        <v>32463</v>
      </c>
      <c r="E35781" t="s">
        <v>32463</v>
      </c>
      <c r="F35781" t="s">
        <v>32463</v>
      </c>
      <c r="G35781" t="s">
        <v>32463</v>
      </c>
      <c r="H35781" t="s">
        <v>71402</v>
      </c>
    </row>
    <row r="35782" spans="1:8" x14ac:dyDescent="0.2">
      <c r="A35782" t="s">
        <v>71403</v>
      </c>
      <c r="B35782">
        <v>0</v>
      </c>
      <c r="C35782" t="s">
        <v>32463</v>
      </c>
      <c r="D35782" t="s">
        <v>32463</v>
      </c>
      <c r="E35782" t="s">
        <v>32463</v>
      </c>
      <c r="F35782" t="s">
        <v>32463</v>
      </c>
      <c r="G35782" t="s">
        <v>32463</v>
      </c>
      <c r="H35782" t="s">
        <v>71404</v>
      </c>
    </row>
    <row r="35783" spans="1:8" x14ac:dyDescent="0.2">
      <c r="A35783" t="s">
        <v>71405</v>
      </c>
      <c r="B35783">
        <v>0</v>
      </c>
      <c r="C35783" t="s">
        <v>32463</v>
      </c>
      <c r="D35783" t="s">
        <v>32463</v>
      </c>
      <c r="E35783" t="s">
        <v>32463</v>
      </c>
      <c r="F35783" t="s">
        <v>32463</v>
      </c>
      <c r="G35783" t="s">
        <v>32463</v>
      </c>
      <c r="H35783" t="s">
        <v>71406</v>
      </c>
    </row>
    <row r="35784" spans="1:8" x14ac:dyDescent="0.2">
      <c r="A35784" t="s">
        <v>71407</v>
      </c>
      <c r="B35784">
        <v>0</v>
      </c>
      <c r="C35784" t="s">
        <v>32463</v>
      </c>
      <c r="D35784" t="s">
        <v>32463</v>
      </c>
      <c r="E35784" t="s">
        <v>32463</v>
      </c>
      <c r="F35784" t="s">
        <v>32463</v>
      </c>
      <c r="G35784" t="s">
        <v>32463</v>
      </c>
      <c r="H35784" t="s">
        <v>71408</v>
      </c>
    </row>
    <row r="35785" spans="1:8" x14ac:dyDescent="0.2">
      <c r="A35785" t="s">
        <v>71409</v>
      </c>
      <c r="B35785">
        <v>0</v>
      </c>
      <c r="C35785" t="s">
        <v>32463</v>
      </c>
      <c r="D35785" t="s">
        <v>32463</v>
      </c>
      <c r="E35785" t="s">
        <v>32463</v>
      </c>
      <c r="F35785" t="s">
        <v>32463</v>
      </c>
      <c r="G35785" t="s">
        <v>32463</v>
      </c>
      <c r="H35785" t="s">
        <v>71410</v>
      </c>
    </row>
    <row r="35786" spans="1:8" x14ac:dyDescent="0.2">
      <c r="A35786" t="s">
        <v>71411</v>
      </c>
      <c r="B35786">
        <v>0</v>
      </c>
      <c r="C35786" t="s">
        <v>32463</v>
      </c>
      <c r="D35786" t="s">
        <v>32463</v>
      </c>
      <c r="E35786" t="s">
        <v>32463</v>
      </c>
      <c r="F35786" t="s">
        <v>32463</v>
      </c>
      <c r="G35786" t="s">
        <v>32463</v>
      </c>
      <c r="H35786" t="s">
        <v>71412</v>
      </c>
    </row>
    <row r="35787" spans="1:8" x14ac:dyDescent="0.2">
      <c r="A35787" t="s">
        <v>71413</v>
      </c>
      <c r="B35787">
        <v>0</v>
      </c>
      <c r="C35787" t="s">
        <v>32463</v>
      </c>
      <c r="D35787" t="s">
        <v>32463</v>
      </c>
      <c r="E35787" t="s">
        <v>32463</v>
      </c>
      <c r="F35787" t="s">
        <v>32463</v>
      </c>
      <c r="G35787" t="s">
        <v>32463</v>
      </c>
      <c r="H35787" t="s">
        <v>71414</v>
      </c>
    </row>
    <row r="35788" spans="1:8" x14ac:dyDescent="0.2">
      <c r="A35788" t="s">
        <v>71415</v>
      </c>
      <c r="B35788">
        <v>0.63152021444059203</v>
      </c>
      <c r="C35788">
        <v>2.52374200485505E-2</v>
      </c>
      <c r="D35788">
        <v>3.5496416009783503E-2</v>
      </c>
      <c r="E35788">
        <v>0.71098502005370301</v>
      </c>
      <c r="F35788">
        <v>0.47709351862882599</v>
      </c>
      <c r="G35788" t="s">
        <v>32463</v>
      </c>
      <c r="H35788" t="s">
        <v>71416</v>
      </c>
    </row>
    <row r="35789" spans="1:8" x14ac:dyDescent="0.2">
      <c r="A35789" t="s">
        <v>71417</v>
      </c>
      <c r="B35789">
        <v>0</v>
      </c>
      <c r="C35789" t="s">
        <v>32463</v>
      </c>
      <c r="D35789" t="s">
        <v>32463</v>
      </c>
      <c r="E35789" t="s">
        <v>32463</v>
      </c>
      <c r="F35789" t="s">
        <v>32463</v>
      </c>
      <c r="G35789" t="s">
        <v>32463</v>
      </c>
      <c r="H35789" t="s">
        <v>71418</v>
      </c>
    </row>
    <row r="35790" spans="1:8" x14ac:dyDescent="0.2">
      <c r="A35790" t="s">
        <v>71419</v>
      </c>
      <c r="B35790">
        <v>0</v>
      </c>
      <c r="C35790" t="s">
        <v>32463</v>
      </c>
      <c r="D35790" t="s">
        <v>32463</v>
      </c>
      <c r="E35790" t="s">
        <v>32463</v>
      </c>
      <c r="F35790" t="s">
        <v>32463</v>
      </c>
      <c r="G35790" t="s">
        <v>32463</v>
      </c>
      <c r="H35790" t="s">
        <v>71420</v>
      </c>
    </row>
    <row r="35791" spans="1:8" x14ac:dyDescent="0.2">
      <c r="A35791" t="s">
        <v>71421</v>
      </c>
      <c r="B35791">
        <v>0</v>
      </c>
      <c r="C35791" t="s">
        <v>32463</v>
      </c>
      <c r="D35791" t="s">
        <v>32463</v>
      </c>
      <c r="E35791" t="s">
        <v>32463</v>
      </c>
      <c r="F35791" t="s">
        <v>32463</v>
      </c>
      <c r="G35791" t="s">
        <v>32463</v>
      </c>
      <c r="H35791" t="s">
        <v>71422</v>
      </c>
    </row>
    <row r="35792" spans="1:8" x14ac:dyDescent="0.2">
      <c r="A35792" t="s">
        <v>71423</v>
      </c>
      <c r="B35792">
        <v>0</v>
      </c>
      <c r="C35792" t="s">
        <v>32463</v>
      </c>
      <c r="D35792" t="s">
        <v>32463</v>
      </c>
      <c r="E35792" t="s">
        <v>32463</v>
      </c>
      <c r="F35792" t="s">
        <v>32463</v>
      </c>
      <c r="G35792" t="s">
        <v>32463</v>
      </c>
      <c r="H35792" t="s">
        <v>71424</v>
      </c>
    </row>
    <row r="35793" spans="1:8" x14ac:dyDescent="0.2">
      <c r="A35793" t="s">
        <v>71425</v>
      </c>
      <c r="B35793">
        <v>0</v>
      </c>
      <c r="C35793" t="s">
        <v>32463</v>
      </c>
      <c r="D35793" t="s">
        <v>32463</v>
      </c>
      <c r="E35793" t="s">
        <v>32463</v>
      </c>
      <c r="F35793" t="s">
        <v>32463</v>
      </c>
      <c r="G35793" t="s">
        <v>32463</v>
      </c>
      <c r="H35793" t="s">
        <v>71426</v>
      </c>
    </row>
    <row r="35794" spans="1:8" x14ac:dyDescent="0.2">
      <c r="A35794" t="s">
        <v>71427</v>
      </c>
      <c r="B35794">
        <v>0</v>
      </c>
      <c r="C35794" t="s">
        <v>32463</v>
      </c>
      <c r="D35794" t="s">
        <v>32463</v>
      </c>
      <c r="E35794" t="s">
        <v>32463</v>
      </c>
      <c r="F35794" t="s">
        <v>32463</v>
      </c>
      <c r="G35794" t="s">
        <v>32463</v>
      </c>
      <c r="H35794" t="s">
        <v>71428</v>
      </c>
    </row>
    <row r="35795" spans="1:8" x14ac:dyDescent="0.2">
      <c r="A35795" t="s">
        <v>71429</v>
      </c>
      <c r="B35795">
        <v>0</v>
      </c>
      <c r="C35795" t="s">
        <v>32463</v>
      </c>
      <c r="D35795" t="s">
        <v>32463</v>
      </c>
      <c r="E35795" t="s">
        <v>32463</v>
      </c>
      <c r="F35795" t="s">
        <v>32463</v>
      </c>
      <c r="G35795" t="s">
        <v>32463</v>
      </c>
      <c r="H35795" t="s">
        <v>71430</v>
      </c>
    </row>
    <row r="35796" spans="1:8" x14ac:dyDescent="0.2">
      <c r="A35796" t="s">
        <v>71431</v>
      </c>
      <c r="B35796">
        <v>0</v>
      </c>
      <c r="C35796" t="s">
        <v>32463</v>
      </c>
      <c r="D35796" t="s">
        <v>32463</v>
      </c>
      <c r="E35796" t="s">
        <v>32463</v>
      </c>
      <c r="F35796" t="s">
        <v>32463</v>
      </c>
      <c r="G35796" t="s">
        <v>32463</v>
      </c>
      <c r="H35796" t="s">
        <v>71432</v>
      </c>
    </row>
    <row r="35797" spans="1:8" x14ac:dyDescent="0.2">
      <c r="A35797" t="s">
        <v>71433</v>
      </c>
      <c r="B35797">
        <v>0</v>
      </c>
      <c r="C35797" t="s">
        <v>32463</v>
      </c>
      <c r="D35797" t="s">
        <v>32463</v>
      </c>
      <c r="E35797" t="s">
        <v>32463</v>
      </c>
      <c r="F35797" t="s">
        <v>32463</v>
      </c>
      <c r="G35797" t="s">
        <v>32463</v>
      </c>
      <c r="H35797" t="s">
        <v>71434</v>
      </c>
    </row>
    <row r="35798" spans="1:8" x14ac:dyDescent="0.2">
      <c r="A35798" t="s">
        <v>71435</v>
      </c>
      <c r="B35798">
        <v>0</v>
      </c>
      <c r="C35798" t="s">
        <v>32463</v>
      </c>
      <c r="D35798" t="s">
        <v>32463</v>
      </c>
      <c r="E35798" t="s">
        <v>32463</v>
      </c>
      <c r="F35798" t="s">
        <v>32463</v>
      </c>
      <c r="G35798" t="s">
        <v>32463</v>
      </c>
      <c r="H35798" t="s">
        <v>71436</v>
      </c>
    </row>
    <row r="35799" spans="1:8" x14ac:dyDescent="0.2">
      <c r="A35799" t="s">
        <v>71437</v>
      </c>
      <c r="B35799">
        <v>0</v>
      </c>
      <c r="C35799" t="s">
        <v>32463</v>
      </c>
      <c r="D35799" t="s">
        <v>32463</v>
      </c>
      <c r="E35799" t="s">
        <v>32463</v>
      </c>
      <c r="F35799" t="s">
        <v>32463</v>
      </c>
      <c r="G35799" t="s">
        <v>32463</v>
      </c>
      <c r="H35799" t="s">
        <v>71438</v>
      </c>
    </row>
    <row r="35800" spans="1:8" x14ac:dyDescent="0.2">
      <c r="A35800" t="s">
        <v>71439</v>
      </c>
      <c r="B35800">
        <v>0</v>
      </c>
      <c r="C35800" t="s">
        <v>32463</v>
      </c>
      <c r="D35800" t="s">
        <v>32463</v>
      </c>
      <c r="E35800" t="s">
        <v>32463</v>
      </c>
      <c r="F35800" t="s">
        <v>32463</v>
      </c>
      <c r="G35800" t="s">
        <v>32463</v>
      </c>
      <c r="H35800" t="s">
        <v>71440</v>
      </c>
    </row>
    <row r="35801" spans="1:8" x14ac:dyDescent="0.2">
      <c r="A35801" t="s">
        <v>71441</v>
      </c>
      <c r="B35801">
        <v>0</v>
      </c>
      <c r="C35801" t="s">
        <v>32463</v>
      </c>
      <c r="D35801" t="s">
        <v>32463</v>
      </c>
      <c r="E35801" t="s">
        <v>32463</v>
      </c>
      <c r="F35801" t="s">
        <v>32463</v>
      </c>
      <c r="G35801" t="s">
        <v>32463</v>
      </c>
      <c r="H35801" t="s">
        <v>71442</v>
      </c>
    </row>
    <row r="35802" spans="1:8" x14ac:dyDescent="0.2">
      <c r="A35802" t="s">
        <v>71443</v>
      </c>
      <c r="B35802">
        <v>0</v>
      </c>
      <c r="C35802" t="s">
        <v>32463</v>
      </c>
      <c r="D35802" t="s">
        <v>32463</v>
      </c>
      <c r="E35802" t="s">
        <v>32463</v>
      </c>
      <c r="F35802" t="s">
        <v>32463</v>
      </c>
      <c r="G35802" t="s">
        <v>32463</v>
      </c>
      <c r="H35802" t="s">
        <v>71444</v>
      </c>
    </row>
    <row r="35803" spans="1:8" x14ac:dyDescent="0.2">
      <c r="A35803" t="s">
        <v>71445</v>
      </c>
      <c r="B35803">
        <v>0</v>
      </c>
      <c r="C35803" t="s">
        <v>32463</v>
      </c>
      <c r="D35803" t="s">
        <v>32463</v>
      </c>
      <c r="E35803" t="s">
        <v>32463</v>
      </c>
      <c r="F35803" t="s">
        <v>32463</v>
      </c>
      <c r="G35803" t="s">
        <v>32463</v>
      </c>
      <c r="H35803" t="s">
        <v>71446</v>
      </c>
    </row>
    <row r="35804" spans="1:8" x14ac:dyDescent="0.2">
      <c r="A35804" t="s">
        <v>71447</v>
      </c>
      <c r="B35804">
        <v>0</v>
      </c>
      <c r="C35804" t="s">
        <v>32463</v>
      </c>
      <c r="D35804" t="s">
        <v>32463</v>
      </c>
      <c r="E35804" t="s">
        <v>32463</v>
      </c>
      <c r="F35804" t="s">
        <v>32463</v>
      </c>
      <c r="G35804" t="s">
        <v>32463</v>
      </c>
      <c r="H35804" t="s">
        <v>71448</v>
      </c>
    </row>
    <row r="35805" spans="1:8" x14ac:dyDescent="0.2">
      <c r="A35805" t="s">
        <v>71449</v>
      </c>
      <c r="B35805">
        <v>0</v>
      </c>
      <c r="C35805" t="s">
        <v>32463</v>
      </c>
      <c r="D35805" t="s">
        <v>32463</v>
      </c>
      <c r="E35805" t="s">
        <v>32463</v>
      </c>
      <c r="F35805" t="s">
        <v>32463</v>
      </c>
      <c r="G35805" t="s">
        <v>32463</v>
      </c>
      <c r="H35805" t="s">
        <v>71450</v>
      </c>
    </row>
    <row r="35806" spans="1:8" x14ac:dyDescent="0.2">
      <c r="A35806" t="s">
        <v>71451</v>
      </c>
      <c r="B35806">
        <v>0</v>
      </c>
      <c r="C35806" t="s">
        <v>32463</v>
      </c>
      <c r="D35806" t="s">
        <v>32463</v>
      </c>
      <c r="E35806" t="s">
        <v>32463</v>
      </c>
      <c r="F35806" t="s">
        <v>32463</v>
      </c>
      <c r="G35806" t="s">
        <v>32463</v>
      </c>
      <c r="H35806" t="s">
        <v>71452</v>
      </c>
    </row>
    <row r="35807" spans="1:8" x14ac:dyDescent="0.2">
      <c r="A35807" t="s">
        <v>71453</v>
      </c>
      <c r="B35807">
        <v>0</v>
      </c>
      <c r="C35807" t="s">
        <v>32463</v>
      </c>
      <c r="D35807" t="s">
        <v>32463</v>
      </c>
      <c r="E35807" t="s">
        <v>32463</v>
      </c>
      <c r="F35807" t="s">
        <v>32463</v>
      </c>
      <c r="G35807" t="s">
        <v>32463</v>
      </c>
      <c r="H35807" t="s">
        <v>71454</v>
      </c>
    </row>
    <row r="35808" spans="1:8" x14ac:dyDescent="0.2">
      <c r="A35808" t="s">
        <v>71455</v>
      </c>
      <c r="B35808">
        <v>0</v>
      </c>
      <c r="C35808" t="s">
        <v>32463</v>
      </c>
      <c r="D35808" t="s">
        <v>32463</v>
      </c>
      <c r="E35808" t="s">
        <v>32463</v>
      </c>
      <c r="F35808" t="s">
        <v>32463</v>
      </c>
      <c r="G35808" t="s">
        <v>32463</v>
      </c>
      <c r="H35808" t="s">
        <v>71456</v>
      </c>
    </row>
    <row r="35809" spans="1:8" x14ac:dyDescent="0.2">
      <c r="A35809" t="s">
        <v>71457</v>
      </c>
      <c r="B35809">
        <v>0</v>
      </c>
      <c r="C35809" t="s">
        <v>32463</v>
      </c>
      <c r="D35809" t="s">
        <v>32463</v>
      </c>
      <c r="E35809" t="s">
        <v>32463</v>
      </c>
      <c r="F35809" t="s">
        <v>32463</v>
      </c>
      <c r="G35809" t="s">
        <v>32463</v>
      </c>
      <c r="H35809" t="s">
        <v>71458</v>
      </c>
    </row>
    <row r="35810" spans="1:8" x14ac:dyDescent="0.2">
      <c r="A35810" t="s">
        <v>71459</v>
      </c>
      <c r="B35810">
        <v>0</v>
      </c>
      <c r="C35810" t="s">
        <v>32463</v>
      </c>
      <c r="D35810" t="s">
        <v>32463</v>
      </c>
      <c r="E35810" t="s">
        <v>32463</v>
      </c>
      <c r="F35810" t="s">
        <v>32463</v>
      </c>
      <c r="G35810" t="s">
        <v>32463</v>
      </c>
      <c r="H35810" t="s">
        <v>71460</v>
      </c>
    </row>
    <row r="35811" spans="1:8" x14ac:dyDescent="0.2">
      <c r="A35811" t="s">
        <v>71461</v>
      </c>
      <c r="B35811">
        <v>0.32860020560012299</v>
      </c>
      <c r="C35811">
        <v>-2.4846789280042001E-2</v>
      </c>
      <c r="D35811">
        <v>2.90829718777923E-2</v>
      </c>
      <c r="E35811">
        <v>-0.85434148148439304</v>
      </c>
      <c r="F35811">
        <v>0.392915809510757</v>
      </c>
      <c r="G35811" t="s">
        <v>32463</v>
      </c>
      <c r="H35811" t="s">
        <v>71462</v>
      </c>
    </row>
    <row r="35812" spans="1:8" x14ac:dyDescent="0.2">
      <c r="A35812" t="s">
        <v>71463</v>
      </c>
      <c r="B35812">
        <v>0</v>
      </c>
      <c r="C35812" t="s">
        <v>32463</v>
      </c>
      <c r="D35812" t="s">
        <v>32463</v>
      </c>
      <c r="E35812" t="s">
        <v>32463</v>
      </c>
      <c r="F35812" t="s">
        <v>32463</v>
      </c>
      <c r="G35812" t="s">
        <v>32463</v>
      </c>
      <c r="H35812" t="s">
        <v>71464</v>
      </c>
    </row>
    <row r="35813" spans="1:8" x14ac:dyDescent="0.2">
      <c r="A35813" t="s">
        <v>71465</v>
      </c>
      <c r="B35813">
        <v>0</v>
      </c>
      <c r="C35813" t="s">
        <v>32463</v>
      </c>
      <c r="D35813" t="s">
        <v>32463</v>
      </c>
      <c r="E35813" t="s">
        <v>32463</v>
      </c>
      <c r="F35813" t="s">
        <v>32463</v>
      </c>
      <c r="G35813" t="s">
        <v>32463</v>
      </c>
      <c r="H35813" t="s">
        <v>71466</v>
      </c>
    </row>
    <row r="35814" spans="1:8" x14ac:dyDescent="0.2">
      <c r="A35814" t="s">
        <v>71467</v>
      </c>
      <c r="B35814">
        <v>0</v>
      </c>
      <c r="C35814" t="s">
        <v>32463</v>
      </c>
      <c r="D35814" t="s">
        <v>32463</v>
      </c>
      <c r="E35814" t="s">
        <v>32463</v>
      </c>
      <c r="F35814" t="s">
        <v>32463</v>
      </c>
      <c r="G35814" t="s">
        <v>32463</v>
      </c>
      <c r="H35814" t="s">
        <v>71468</v>
      </c>
    </row>
    <row r="35815" spans="1:8" x14ac:dyDescent="0.2">
      <c r="A35815" t="s">
        <v>71469</v>
      </c>
      <c r="B35815">
        <v>0</v>
      </c>
      <c r="C35815" t="s">
        <v>32463</v>
      </c>
      <c r="D35815" t="s">
        <v>32463</v>
      </c>
      <c r="E35815" t="s">
        <v>32463</v>
      </c>
      <c r="F35815" t="s">
        <v>32463</v>
      </c>
      <c r="G35815" t="s">
        <v>32463</v>
      </c>
      <c r="H35815" t="s">
        <v>71470</v>
      </c>
    </row>
    <row r="35816" spans="1:8" x14ac:dyDescent="0.2">
      <c r="A35816" t="s">
        <v>71471</v>
      </c>
      <c r="B35816">
        <v>0</v>
      </c>
      <c r="C35816" t="s">
        <v>32463</v>
      </c>
      <c r="D35816" t="s">
        <v>32463</v>
      </c>
      <c r="E35816" t="s">
        <v>32463</v>
      </c>
      <c r="F35816" t="s">
        <v>32463</v>
      </c>
      <c r="G35816" t="s">
        <v>32463</v>
      </c>
      <c r="H35816" t="s">
        <v>71472</v>
      </c>
    </row>
    <row r="35817" spans="1:8" x14ac:dyDescent="0.2">
      <c r="A35817" t="s">
        <v>71473</v>
      </c>
      <c r="B35817">
        <v>0</v>
      </c>
      <c r="C35817" t="s">
        <v>32463</v>
      </c>
      <c r="D35817" t="s">
        <v>32463</v>
      </c>
      <c r="E35817" t="s">
        <v>32463</v>
      </c>
      <c r="F35817" t="s">
        <v>32463</v>
      </c>
      <c r="G35817" t="s">
        <v>32463</v>
      </c>
      <c r="H35817" t="s">
        <v>71474</v>
      </c>
    </row>
    <row r="35818" spans="1:8" x14ac:dyDescent="0.2">
      <c r="A35818" t="s">
        <v>71475</v>
      </c>
      <c r="B35818">
        <v>0</v>
      </c>
      <c r="C35818" t="s">
        <v>32463</v>
      </c>
      <c r="D35818" t="s">
        <v>32463</v>
      </c>
      <c r="E35818" t="s">
        <v>32463</v>
      </c>
      <c r="F35818" t="s">
        <v>32463</v>
      </c>
      <c r="G35818" t="s">
        <v>32463</v>
      </c>
      <c r="H35818" t="s">
        <v>71476</v>
      </c>
    </row>
    <row r="35819" spans="1:8" x14ac:dyDescent="0.2">
      <c r="A35819" t="s">
        <v>71477</v>
      </c>
      <c r="B35819">
        <v>0</v>
      </c>
      <c r="C35819" t="s">
        <v>32463</v>
      </c>
      <c r="D35819" t="s">
        <v>32463</v>
      </c>
      <c r="E35819" t="s">
        <v>32463</v>
      </c>
      <c r="F35819" t="s">
        <v>32463</v>
      </c>
      <c r="G35819" t="s">
        <v>32463</v>
      </c>
      <c r="H35819" t="s">
        <v>71478</v>
      </c>
    </row>
    <row r="35820" spans="1:8" x14ac:dyDescent="0.2">
      <c r="A35820" t="s">
        <v>71479</v>
      </c>
      <c r="B35820">
        <v>0</v>
      </c>
      <c r="C35820" t="s">
        <v>32463</v>
      </c>
      <c r="D35820" t="s">
        <v>32463</v>
      </c>
      <c r="E35820" t="s">
        <v>32463</v>
      </c>
      <c r="F35820" t="s">
        <v>32463</v>
      </c>
      <c r="G35820" t="s">
        <v>32463</v>
      </c>
      <c r="H35820" t="s">
        <v>71480</v>
      </c>
    </row>
    <row r="35821" spans="1:8" x14ac:dyDescent="0.2">
      <c r="A35821" t="s">
        <v>71481</v>
      </c>
      <c r="B35821">
        <v>0.119076927219361</v>
      </c>
      <c r="C35821">
        <v>7.9572719682394005E-4</v>
      </c>
      <c r="D35821">
        <v>1.2840824105595601E-2</v>
      </c>
      <c r="E35821">
        <v>6.1968545809858701E-2</v>
      </c>
      <c r="F35821">
        <v>0.95058788065033495</v>
      </c>
      <c r="G35821" t="s">
        <v>32463</v>
      </c>
      <c r="H35821" t="s">
        <v>71482</v>
      </c>
    </row>
    <row r="35822" spans="1:8" x14ac:dyDescent="0.2">
      <c r="A35822" t="s">
        <v>71483</v>
      </c>
      <c r="B35822">
        <v>0</v>
      </c>
      <c r="C35822" t="s">
        <v>32463</v>
      </c>
      <c r="D35822" t="s">
        <v>32463</v>
      </c>
      <c r="E35822" t="s">
        <v>32463</v>
      </c>
      <c r="F35822" t="s">
        <v>32463</v>
      </c>
      <c r="G35822" t="s">
        <v>32463</v>
      </c>
      <c r="H35822" t="s">
        <v>71484</v>
      </c>
    </row>
    <row r="35823" spans="1:8" x14ac:dyDescent="0.2">
      <c r="A35823" t="s">
        <v>71485</v>
      </c>
      <c r="B35823">
        <v>0</v>
      </c>
      <c r="C35823" t="s">
        <v>32463</v>
      </c>
      <c r="D35823" t="s">
        <v>32463</v>
      </c>
      <c r="E35823" t="s">
        <v>32463</v>
      </c>
      <c r="F35823" t="s">
        <v>32463</v>
      </c>
      <c r="G35823" t="s">
        <v>32463</v>
      </c>
      <c r="H35823" t="s">
        <v>71486</v>
      </c>
    </row>
    <row r="35824" spans="1:8" x14ac:dyDescent="0.2">
      <c r="A35824" t="s">
        <v>71487</v>
      </c>
      <c r="B35824">
        <v>0</v>
      </c>
      <c r="C35824" t="s">
        <v>32463</v>
      </c>
      <c r="D35824" t="s">
        <v>32463</v>
      </c>
      <c r="E35824" t="s">
        <v>32463</v>
      </c>
      <c r="F35824" t="s">
        <v>32463</v>
      </c>
      <c r="G35824" t="s">
        <v>32463</v>
      </c>
      <c r="H35824" t="s">
        <v>71488</v>
      </c>
    </row>
    <row r="35825" spans="1:8" x14ac:dyDescent="0.2">
      <c r="A35825" t="s">
        <v>71489</v>
      </c>
      <c r="B35825">
        <v>0</v>
      </c>
      <c r="C35825" t="s">
        <v>32463</v>
      </c>
      <c r="D35825" t="s">
        <v>32463</v>
      </c>
      <c r="E35825" t="s">
        <v>32463</v>
      </c>
      <c r="F35825" t="s">
        <v>32463</v>
      </c>
      <c r="G35825" t="s">
        <v>32463</v>
      </c>
      <c r="H35825" t="s">
        <v>71490</v>
      </c>
    </row>
    <row r="35826" spans="1:8" x14ac:dyDescent="0.2">
      <c r="A35826" t="s">
        <v>71491</v>
      </c>
      <c r="B35826">
        <v>0</v>
      </c>
      <c r="C35826" t="s">
        <v>32463</v>
      </c>
      <c r="D35826" t="s">
        <v>32463</v>
      </c>
      <c r="E35826" t="s">
        <v>32463</v>
      </c>
      <c r="F35826" t="s">
        <v>32463</v>
      </c>
      <c r="G35826" t="s">
        <v>32463</v>
      </c>
      <c r="H35826" t="s">
        <v>71492</v>
      </c>
    </row>
    <row r="35827" spans="1:8" x14ac:dyDescent="0.2">
      <c r="A35827" t="s">
        <v>71493</v>
      </c>
      <c r="B35827">
        <v>0</v>
      </c>
      <c r="C35827" t="s">
        <v>32463</v>
      </c>
      <c r="D35827" t="s">
        <v>32463</v>
      </c>
      <c r="E35827" t="s">
        <v>32463</v>
      </c>
      <c r="F35827" t="s">
        <v>32463</v>
      </c>
      <c r="G35827" t="s">
        <v>32463</v>
      </c>
      <c r="H35827" t="s">
        <v>71494</v>
      </c>
    </row>
    <row r="35828" spans="1:8" x14ac:dyDescent="0.2">
      <c r="A35828" t="s">
        <v>71495</v>
      </c>
      <c r="B35828">
        <v>0</v>
      </c>
      <c r="C35828" t="s">
        <v>32463</v>
      </c>
      <c r="D35828" t="s">
        <v>32463</v>
      </c>
      <c r="E35828" t="s">
        <v>32463</v>
      </c>
      <c r="F35828" t="s">
        <v>32463</v>
      </c>
      <c r="G35828" t="s">
        <v>32463</v>
      </c>
      <c r="H35828" t="s">
        <v>71496</v>
      </c>
    </row>
    <row r="35829" spans="1:8" x14ac:dyDescent="0.2">
      <c r="A35829" t="s">
        <v>71497</v>
      </c>
      <c r="B35829">
        <v>0</v>
      </c>
      <c r="C35829" t="s">
        <v>32463</v>
      </c>
      <c r="D35829" t="s">
        <v>32463</v>
      </c>
      <c r="E35829" t="s">
        <v>32463</v>
      </c>
      <c r="F35829" t="s">
        <v>32463</v>
      </c>
      <c r="G35829" t="s">
        <v>32463</v>
      </c>
      <c r="H35829" t="s">
        <v>71498</v>
      </c>
    </row>
    <row r="35830" spans="1:8" x14ac:dyDescent="0.2">
      <c r="A35830" t="s">
        <v>71499</v>
      </c>
      <c r="B35830">
        <v>0</v>
      </c>
      <c r="C35830" t="s">
        <v>32463</v>
      </c>
      <c r="D35830" t="s">
        <v>32463</v>
      </c>
      <c r="E35830" t="s">
        <v>32463</v>
      </c>
      <c r="F35830" t="s">
        <v>32463</v>
      </c>
      <c r="G35830" t="s">
        <v>32463</v>
      </c>
      <c r="H35830" t="s">
        <v>71500</v>
      </c>
    </row>
    <row r="35831" spans="1:8" x14ac:dyDescent="0.2">
      <c r="A35831" t="s">
        <v>71501</v>
      </c>
      <c r="B35831">
        <v>0</v>
      </c>
      <c r="C35831" t="s">
        <v>32463</v>
      </c>
      <c r="D35831" t="s">
        <v>32463</v>
      </c>
      <c r="E35831" t="s">
        <v>32463</v>
      </c>
      <c r="F35831" t="s">
        <v>32463</v>
      </c>
      <c r="G35831" t="s">
        <v>32463</v>
      </c>
      <c r="H35831" t="s">
        <v>71502</v>
      </c>
    </row>
    <row r="35832" spans="1:8" x14ac:dyDescent="0.2">
      <c r="A35832" t="s">
        <v>71503</v>
      </c>
      <c r="B35832">
        <v>0</v>
      </c>
      <c r="C35832" t="s">
        <v>32463</v>
      </c>
      <c r="D35832" t="s">
        <v>32463</v>
      </c>
      <c r="E35832" t="s">
        <v>32463</v>
      </c>
      <c r="F35832" t="s">
        <v>32463</v>
      </c>
      <c r="G35832" t="s">
        <v>32463</v>
      </c>
      <c r="H35832" t="s">
        <v>71504</v>
      </c>
    </row>
    <row r="35833" spans="1:8" x14ac:dyDescent="0.2">
      <c r="A35833" t="s">
        <v>71505</v>
      </c>
      <c r="B35833">
        <v>0</v>
      </c>
      <c r="C35833" t="s">
        <v>32463</v>
      </c>
      <c r="D35833" t="s">
        <v>32463</v>
      </c>
      <c r="E35833" t="s">
        <v>32463</v>
      </c>
      <c r="F35833" t="s">
        <v>32463</v>
      </c>
      <c r="G35833" t="s">
        <v>32463</v>
      </c>
      <c r="H35833" t="s">
        <v>71506</v>
      </c>
    </row>
    <row r="35834" spans="1:8" x14ac:dyDescent="0.2">
      <c r="A35834" t="s">
        <v>71507</v>
      </c>
      <c r="B35834">
        <v>0</v>
      </c>
      <c r="C35834" t="s">
        <v>32463</v>
      </c>
      <c r="D35834" t="s">
        <v>32463</v>
      </c>
      <c r="E35834" t="s">
        <v>32463</v>
      </c>
      <c r="F35834" t="s">
        <v>32463</v>
      </c>
      <c r="G35834" t="s">
        <v>32463</v>
      </c>
      <c r="H35834" t="s">
        <v>71508</v>
      </c>
    </row>
    <row r="35835" spans="1:8" x14ac:dyDescent="0.2">
      <c r="A35835" t="s">
        <v>71509</v>
      </c>
      <c r="B35835">
        <v>0</v>
      </c>
      <c r="C35835" t="s">
        <v>32463</v>
      </c>
      <c r="D35835" t="s">
        <v>32463</v>
      </c>
      <c r="E35835" t="s">
        <v>32463</v>
      </c>
      <c r="F35835" t="s">
        <v>32463</v>
      </c>
      <c r="G35835" t="s">
        <v>32463</v>
      </c>
      <c r="H35835" t="s">
        <v>71510</v>
      </c>
    </row>
    <row r="35836" spans="1:8" x14ac:dyDescent="0.2">
      <c r="A35836" t="s">
        <v>71511</v>
      </c>
      <c r="B35836">
        <v>4.7172555773271403E-2</v>
      </c>
      <c r="C35836">
        <v>6.5704049581734401E-3</v>
      </c>
      <c r="D35836">
        <v>1.2779503965817699E-2</v>
      </c>
      <c r="E35836">
        <v>0.51413614923926598</v>
      </c>
      <c r="F35836">
        <v>0.60715680519853898</v>
      </c>
      <c r="G35836" t="s">
        <v>32463</v>
      </c>
      <c r="H35836" t="s">
        <v>71512</v>
      </c>
    </row>
    <row r="35837" spans="1:8" x14ac:dyDescent="0.2">
      <c r="A35837" t="s">
        <v>71513</v>
      </c>
      <c r="B35837">
        <v>0.13822584241958699</v>
      </c>
      <c r="C35837">
        <v>-5.5381822865492904E-3</v>
      </c>
      <c r="D35837">
        <v>1.5977337225964901E-2</v>
      </c>
      <c r="E35837">
        <v>-0.34662736401089</v>
      </c>
      <c r="F35837">
        <v>0.72887128551400404</v>
      </c>
      <c r="G35837" t="s">
        <v>32463</v>
      </c>
      <c r="H35837" t="s">
        <v>71514</v>
      </c>
    </row>
    <row r="35838" spans="1:8" x14ac:dyDescent="0.2">
      <c r="A35838" t="s">
        <v>71515</v>
      </c>
      <c r="B35838">
        <v>0</v>
      </c>
      <c r="C35838" t="s">
        <v>32463</v>
      </c>
      <c r="D35838" t="s">
        <v>32463</v>
      </c>
      <c r="E35838" t="s">
        <v>32463</v>
      </c>
      <c r="F35838" t="s">
        <v>32463</v>
      </c>
      <c r="G35838" t="s">
        <v>32463</v>
      </c>
      <c r="H35838" t="s">
        <v>71516</v>
      </c>
    </row>
    <row r="35839" spans="1:8" x14ac:dyDescent="0.2">
      <c r="A35839" t="s">
        <v>71517</v>
      </c>
      <c r="B35839">
        <v>0</v>
      </c>
      <c r="C35839" t="s">
        <v>32463</v>
      </c>
      <c r="D35839" t="s">
        <v>32463</v>
      </c>
      <c r="E35839" t="s">
        <v>32463</v>
      </c>
      <c r="F35839" t="s">
        <v>32463</v>
      </c>
      <c r="G35839" t="s">
        <v>32463</v>
      </c>
      <c r="H35839" t="s">
        <v>71518</v>
      </c>
    </row>
    <row r="35840" spans="1:8" x14ac:dyDescent="0.2">
      <c r="A35840" t="s">
        <v>71519</v>
      </c>
      <c r="B35840">
        <v>0</v>
      </c>
      <c r="C35840" t="s">
        <v>32463</v>
      </c>
      <c r="D35840" t="s">
        <v>32463</v>
      </c>
      <c r="E35840" t="s">
        <v>32463</v>
      </c>
      <c r="F35840" t="s">
        <v>32463</v>
      </c>
      <c r="G35840" t="s">
        <v>32463</v>
      </c>
      <c r="H35840" t="s">
        <v>71520</v>
      </c>
    </row>
    <row r="35841" spans="1:8" x14ac:dyDescent="0.2">
      <c r="A35841" t="s">
        <v>71521</v>
      </c>
      <c r="B35841">
        <v>0</v>
      </c>
      <c r="C35841" t="s">
        <v>32463</v>
      </c>
      <c r="D35841" t="s">
        <v>32463</v>
      </c>
      <c r="E35841" t="s">
        <v>32463</v>
      </c>
      <c r="F35841" t="s">
        <v>32463</v>
      </c>
      <c r="G35841" t="s">
        <v>32463</v>
      </c>
      <c r="H35841" t="s">
        <v>71522</v>
      </c>
    </row>
    <row r="35842" spans="1:8" x14ac:dyDescent="0.2">
      <c r="A35842" t="s">
        <v>71523</v>
      </c>
      <c r="B35842">
        <v>0</v>
      </c>
      <c r="C35842" t="s">
        <v>32463</v>
      </c>
      <c r="D35842" t="s">
        <v>32463</v>
      </c>
      <c r="E35842" t="s">
        <v>32463</v>
      </c>
      <c r="F35842" t="s">
        <v>32463</v>
      </c>
      <c r="G35842" t="s">
        <v>32463</v>
      </c>
      <c r="H35842" t="s">
        <v>71524</v>
      </c>
    </row>
    <row r="35843" spans="1:8" x14ac:dyDescent="0.2">
      <c r="A35843" t="s">
        <v>71525</v>
      </c>
      <c r="B35843">
        <v>0</v>
      </c>
      <c r="C35843" t="s">
        <v>32463</v>
      </c>
      <c r="D35843" t="s">
        <v>32463</v>
      </c>
      <c r="E35843" t="s">
        <v>32463</v>
      </c>
      <c r="F35843" t="s">
        <v>32463</v>
      </c>
      <c r="G35843" t="s">
        <v>32463</v>
      </c>
      <c r="H35843" t="s">
        <v>71526</v>
      </c>
    </row>
    <row r="35844" spans="1:8" x14ac:dyDescent="0.2">
      <c r="A35844" t="s">
        <v>71527</v>
      </c>
      <c r="B35844">
        <v>0</v>
      </c>
      <c r="C35844" t="s">
        <v>32463</v>
      </c>
      <c r="D35844" t="s">
        <v>32463</v>
      </c>
      <c r="E35844" t="s">
        <v>32463</v>
      </c>
      <c r="F35844" t="s">
        <v>32463</v>
      </c>
      <c r="G35844" t="s">
        <v>32463</v>
      </c>
      <c r="H35844" t="s">
        <v>71528</v>
      </c>
    </row>
    <row r="35845" spans="1:8" x14ac:dyDescent="0.2">
      <c r="A35845" t="s">
        <v>71529</v>
      </c>
      <c r="B35845">
        <v>0</v>
      </c>
      <c r="C35845" t="s">
        <v>32463</v>
      </c>
      <c r="D35845" t="s">
        <v>32463</v>
      </c>
      <c r="E35845" t="s">
        <v>32463</v>
      </c>
      <c r="F35845" t="s">
        <v>32463</v>
      </c>
      <c r="G35845" t="s">
        <v>32463</v>
      </c>
      <c r="H35845" t="s">
        <v>71530</v>
      </c>
    </row>
    <row r="35846" spans="1:8" x14ac:dyDescent="0.2">
      <c r="A35846" t="s">
        <v>71531</v>
      </c>
      <c r="B35846">
        <v>0</v>
      </c>
      <c r="C35846" t="s">
        <v>32463</v>
      </c>
      <c r="D35846" t="s">
        <v>32463</v>
      </c>
      <c r="E35846" t="s">
        <v>32463</v>
      </c>
      <c r="F35846" t="s">
        <v>32463</v>
      </c>
      <c r="G35846" t="s">
        <v>32463</v>
      </c>
      <c r="H35846" t="s">
        <v>71532</v>
      </c>
    </row>
    <row r="35847" spans="1:8" x14ac:dyDescent="0.2">
      <c r="A35847" t="s">
        <v>71533</v>
      </c>
      <c r="B35847">
        <v>0</v>
      </c>
      <c r="C35847" t="s">
        <v>32463</v>
      </c>
      <c r="D35847" t="s">
        <v>32463</v>
      </c>
      <c r="E35847" t="s">
        <v>32463</v>
      </c>
      <c r="F35847" t="s">
        <v>32463</v>
      </c>
      <c r="G35847" t="s">
        <v>32463</v>
      </c>
      <c r="H35847" t="s">
        <v>71534</v>
      </c>
    </row>
    <row r="35848" spans="1:8" x14ac:dyDescent="0.2">
      <c r="A35848" t="s">
        <v>71535</v>
      </c>
      <c r="B35848">
        <v>0</v>
      </c>
      <c r="C35848" t="s">
        <v>32463</v>
      </c>
      <c r="D35848" t="s">
        <v>32463</v>
      </c>
      <c r="E35848" t="s">
        <v>32463</v>
      </c>
      <c r="F35848" t="s">
        <v>32463</v>
      </c>
      <c r="G35848" t="s">
        <v>32463</v>
      </c>
      <c r="H35848" t="s">
        <v>71536</v>
      </c>
    </row>
    <row r="35849" spans="1:8" x14ac:dyDescent="0.2">
      <c r="A35849" t="s">
        <v>71537</v>
      </c>
      <c r="B35849">
        <v>0</v>
      </c>
      <c r="C35849" t="s">
        <v>32463</v>
      </c>
      <c r="D35849" t="s">
        <v>32463</v>
      </c>
      <c r="E35849" t="s">
        <v>32463</v>
      </c>
      <c r="F35849" t="s">
        <v>32463</v>
      </c>
      <c r="G35849" t="s">
        <v>32463</v>
      </c>
      <c r="H35849" t="s">
        <v>71538</v>
      </c>
    </row>
    <row r="35850" spans="1:8" x14ac:dyDescent="0.2">
      <c r="A35850" t="s">
        <v>71539</v>
      </c>
      <c r="B35850">
        <v>0</v>
      </c>
      <c r="C35850" t="s">
        <v>32463</v>
      </c>
      <c r="D35850" t="s">
        <v>32463</v>
      </c>
      <c r="E35850" t="s">
        <v>32463</v>
      </c>
      <c r="F35850" t="s">
        <v>32463</v>
      </c>
      <c r="G35850" t="s">
        <v>32463</v>
      </c>
      <c r="H35850" t="s">
        <v>71540</v>
      </c>
    </row>
    <row r="35851" spans="1:8" x14ac:dyDescent="0.2">
      <c r="A35851" t="s">
        <v>71541</v>
      </c>
      <c r="B35851">
        <v>0</v>
      </c>
      <c r="C35851" t="s">
        <v>32463</v>
      </c>
      <c r="D35851" t="s">
        <v>32463</v>
      </c>
      <c r="E35851" t="s">
        <v>32463</v>
      </c>
      <c r="F35851" t="s">
        <v>32463</v>
      </c>
      <c r="G35851" t="s">
        <v>32463</v>
      </c>
      <c r="H35851" t="s">
        <v>71542</v>
      </c>
    </row>
    <row r="35852" spans="1:8" x14ac:dyDescent="0.2">
      <c r="A35852" t="s">
        <v>71543</v>
      </c>
      <c r="B35852">
        <v>0</v>
      </c>
      <c r="C35852" t="s">
        <v>32463</v>
      </c>
      <c r="D35852" t="s">
        <v>32463</v>
      </c>
      <c r="E35852" t="s">
        <v>32463</v>
      </c>
      <c r="F35852" t="s">
        <v>32463</v>
      </c>
      <c r="G35852" t="s">
        <v>32463</v>
      </c>
      <c r="H35852" t="s">
        <v>71544</v>
      </c>
    </row>
    <row r="35853" spans="1:8" x14ac:dyDescent="0.2">
      <c r="A35853" t="s">
        <v>71545</v>
      </c>
      <c r="B35853">
        <v>0</v>
      </c>
      <c r="C35853" t="s">
        <v>32463</v>
      </c>
      <c r="D35853" t="s">
        <v>32463</v>
      </c>
      <c r="E35853" t="s">
        <v>32463</v>
      </c>
      <c r="F35853" t="s">
        <v>32463</v>
      </c>
      <c r="G35853" t="s">
        <v>32463</v>
      </c>
      <c r="H35853" t="s">
        <v>71546</v>
      </c>
    </row>
    <row r="35854" spans="1:8" x14ac:dyDescent="0.2">
      <c r="A35854" t="s">
        <v>71547</v>
      </c>
      <c r="B35854">
        <v>0</v>
      </c>
      <c r="C35854" t="s">
        <v>32463</v>
      </c>
      <c r="D35854" t="s">
        <v>32463</v>
      </c>
      <c r="E35854" t="s">
        <v>32463</v>
      </c>
      <c r="F35854" t="s">
        <v>32463</v>
      </c>
      <c r="G35854" t="s">
        <v>32463</v>
      </c>
      <c r="H35854" t="s">
        <v>71548</v>
      </c>
    </row>
    <row r="35855" spans="1:8" x14ac:dyDescent="0.2">
      <c r="A35855" t="s">
        <v>71549</v>
      </c>
      <c r="B35855">
        <v>0</v>
      </c>
      <c r="C35855" t="s">
        <v>32463</v>
      </c>
      <c r="D35855" t="s">
        <v>32463</v>
      </c>
      <c r="E35855" t="s">
        <v>32463</v>
      </c>
      <c r="F35855" t="s">
        <v>32463</v>
      </c>
      <c r="G35855" t="s">
        <v>32463</v>
      </c>
      <c r="H35855" t="s">
        <v>71550</v>
      </c>
    </row>
    <row r="35856" spans="1:8" x14ac:dyDescent="0.2">
      <c r="A35856" t="s">
        <v>71551</v>
      </c>
      <c r="B35856">
        <v>0</v>
      </c>
      <c r="C35856" t="s">
        <v>32463</v>
      </c>
      <c r="D35856" t="s">
        <v>32463</v>
      </c>
      <c r="E35856" t="s">
        <v>32463</v>
      </c>
      <c r="F35856" t="s">
        <v>32463</v>
      </c>
      <c r="G35856" t="s">
        <v>32463</v>
      </c>
      <c r="H35856" t="s">
        <v>71552</v>
      </c>
    </row>
    <row r="35857" spans="1:8" x14ac:dyDescent="0.2">
      <c r="A35857" t="s">
        <v>71553</v>
      </c>
      <c r="B35857">
        <v>0</v>
      </c>
      <c r="C35857" t="s">
        <v>32463</v>
      </c>
      <c r="D35857" t="s">
        <v>32463</v>
      </c>
      <c r="E35857" t="s">
        <v>32463</v>
      </c>
      <c r="F35857" t="s">
        <v>32463</v>
      </c>
      <c r="G35857" t="s">
        <v>32463</v>
      </c>
      <c r="H35857" t="s">
        <v>71554</v>
      </c>
    </row>
    <row r="35858" spans="1:8" x14ac:dyDescent="0.2">
      <c r="A35858" t="s">
        <v>71555</v>
      </c>
      <c r="B35858">
        <v>0</v>
      </c>
      <c r="C35858" t="s">
        <v>32463</v>
      </c>
      <c r="D35858" t="s">
        <v>32463</v>
      </c>
      <c r="E35858" t="s">
        <v>32463</v>
      </c>
      <c r="F35858" t="s">
        <v>32463</v>
      </c>
      <c r="G35858" t="s">
        <v>32463</v>
      </c>
      <c r="H35858" t="s">
        <v>71556</v>
      </c>
    </row>
    <row r="35859" spans="1:8" x14ac:dyDescent="0.2">
      <c r="A35859" t="s">
        <v>71557</v>
      </c>
      <c r="B35859">
        <v>0</v>
      </c>
      <c r="C35859" t="s">
        <v>32463</v>
      </c>
      <c r="D35859" t="s">
        <v>32463</v>
      </c>
      <c r="E35859" t="s">
        <v>32463</v>
      </c>
      <c r="F35859" t="s">
        <v>32463</v>
      </c>
      <c r="G35859" t="s">
        <v>32463</v>
      </c>
      <c r="H35859" t="s">
        <v>71558</v>
      </c>
    </row>
    <row r="35860" spans="1:8" x14ac:dyDescent="0.2">
      <c r="A35860" t="s">
        <v>71559</v>
      </c>
      <c r="B35860">
        <v>0</v>
      </c>
      <c r="C35860" t="s">
        <v>32463</v>
      </c>
      <c r="D35860" t="s">
        <v>32463</v>
      </c>
      <c r="E35860" t="s">
        <v>32463</v>
      </c>
      <c r="F35860" t="s">
        <v>32463</v>
      </c>
      <c r="G35860" t="s">
        <v>32463</v>
      </c>
      <c r="H35860" t="s">
        <v>71560</v>
      </c>
    </row>
    <row r="35861" spans="1:8" x14ac:dyDescent="0.2">
      <c r="A35861" t="s">
        <v>71561</v>
      </c>
      <c r="B35861">
        <v>0</v>
      </c>
      <c r="C35861" t="s">
        <v>32463</v>
      </c>
      <c r="D35861" t="s">
        <v>32463</v>
      </c>
      <c r="E35861" t="s">
        <v>32463</v>
      </c>
      <c r="F35861" t="s">
        <v>32463</v>
      </c>
      <c r="G35861" t="s">
        <v>32463</v>
      </c>
      <c r="H35861" t="s">
        <v>71562</v>
      </c>
    </row>
    <row r="35862" spans="1:8" x14ac:dyDescent="0.2">
      <c r="A35862" t="s">
        <v>71563</v>
      </c>
      <c r="B35862">
        <v>0</v>
      </c>
      <c r="C35862" t="s">
        <v>32463</v>
      </c>
      <c r="D35862" t="s">
        <v>32463</v>
      </c>
      <c r="E35862" t="s">
        <v>32463</v>
      </c>
      <c r="F35862" t="s">
        <v>32463</v>
      </c>
      <c r="G35862" t="s">
        <v>32463</v>
      </c>
      <c r="H35862" t="s">
        <v>71564</v>
      </c>
    </row>
    <row r="35863" spans="1:8" x14ac:dyDescent="0.2">
      <c r="A35863" t="s">
        <v>71565</v>
      </c>
      <c r="B35863">
        <v>0</v>
      </c>
      <c r="C35863" t="s">
        <v>32463</v>
      </c>
      <c r="D35863" t="s">
        <v>32463</v>
      </c>
      <c r="E35863" t="s">
        <v>32463</v>
      </c>
      <c r="F35863" t="s">
        <v>32463</v>
      </c>
      <c r="G35863" t="s">
        <v>32463</v>
      </c>
      <c r="H35863" t="s">
        <v>71566</v>
      </c>
    </row>
    <row r="35864" spans="1:8" x14ac:dyDescent="0.2">
      <c r="A35864" t="s">
        <v>71567</v>
      </c>
      <c r="B35864">
        <v>0</v>
      </c>
      <c r="C35864" t="s">
        <v>32463</v>
      </c>
      <c r="D35864" t="s">
        <v>32463</v>
      </c>
      <c r="E35864" t="s">
        <v>32463</v>
      </c>
      <c r="F35864" t="s">
        <v>32463</v>
      </c>
      <c r="G35864" t="s">
        <v>32463</v>
      </c>
      <c r="H35864" t="s">
        <v>71568</v>
      </c>
    </row>
    <row r="35865" spans="1:8" x14ac:dyDescent="0.2">
      <c r="A35865" t="s">
        <v>71569</v>
      </c>
      <c r="B35865">
        <v>0</v>
      </c>
      <c r="C35865" t="s">
        <v>32463</v>
      </c>
      <c r="D35865" t="s">
        <v>32463</v>
      </c>
      <c r="E35865" t="s">
        <v>32463</v>
      </c>
      <c r="F35865" t="s">
        <v>32463</v>
      </c>
      <c r="G35865" t="s">
        <v>32463</v>
      </c>
      <c r="H35865" t="s">
        <v>71570</v>
      </c>
    </row>
    <row r="35866" spans="1:8" x14ac:dyDescent="0.2">
      <c r="A35866" t="s">
        <v>71571</v>
      </c>
      <c r="B35866">
        <v>0</v>
      </c>
      <c r="C35866" t="s">
        <v>32463</v>
      </c>
      <c r="D35866" t="s">
        <v>32463</v>
      </c>
      <c r="E35866" t="s">
        <v>32463</v>
      </c>
      <c r="F35866" t="s">
        <v>32463</v>
      </c>
      <c r="G35866" t="s">
        <v>32463</v>
      </c>
      <c r="H35866" t="s">
        <v>71572</v>
      </c>
    </row>
    <row r="35867" spans="1:8" x14ac:dyDescent="0.2">
      <c r="A35867" t="s">
        <v>71573</v>
      </c>
      <c r="B35867">
        <v>0</v>
      </c>
      <c r="C35867" t="s">
        <v>32463</v>
      </c>
      <c r="D35867" t="s">
        <v>32463</v>
      </c>
      <c r="E35867" t="s">
        <v>32463</v>
      </c>
      <c r="F35867" t="s">
        <v>32463</v>
      </c>
      <c r="G35867" t="s">
        <v>32463</v>
      </c>
      <c r="H35867" t="s">
        <v>71574</v>
      </c>
    </row>
    <row r="35868" spans="1:8" x14ac:dyDescent="0.2">
      <c r="A35868" t="s">
        <v>71575</v>
      </c>
      <c r="B35868">
        <v>0</v>
      </c>
      <c r="C35868" t="s">
        <v>32463</v>
      </c>
      <c r="D35868" t="s">
        <v>32463</v>
      </c>
      <c r="E35868" t="s">
        <v>32463</v>
      </c>
      <c r="F35868" t="s">
        <v>32463</v>
      </c>
      <c r="G35868" t="s">
        <v>32463</v>
      </c>
      <c r="H35868" t="s">
        <v>71576</v>
      </c>
    </row>
    <row r="35869" spans="1:8" x14ac:dyDescent="0.2">
      <c r="A35869" t="s">
        <v>71577</v>
      </c>
      <c r="B35869">
        <v>0</v>
      </c>
      <c r="C35869" t="s">
        <v>32463</v>
      </c>
      <c r="D35869" t="s">
        <v>32463</v>
      </c>
      <c r="E35869" t="s">
        <v>32463</v>
      </c>
      <c r="F35869" t="s">
        <v>32463</v>
      </c>
      <c r="G35869" t="s">
        <v>32463</v>
      </c>
      <c r="H35869" t="s">
        <v>71578</v>
      </c>
    </row>
    <row r="35870" spans="1:8" x14ac:dyDescent="0.2">
      <c r="A35870" t="s">
        <v>71579</v>
      </c>
      <c r="B35870">
        <v>0</v>
      </c>
      <c r="C35870" t="s">
        <v>32463</v>
      </c>
      <c r="D35870" t="s">
        <v>32463</v>
      </c>
      <c r="E35870" t="s">
        <v>32463</v>
      </c>
      <c r="F35870" t="s">
        <v>32463</v>
      </c>
      <c r="G35870" t="s">
        <v>32463</v>
      </c>
      <c r="H35870" t="s">
        <v>71580</v>
      </c>
    </row>
    <row r="35871" spans="1:8" x14ac:dyDescent="0.2">
      <c r="A35871" t="s">
        <v>71581</v>
      </c>
      <c r="B35871">
        <v>0</v>
      </c>
      <c r="C35871" t="s">
        <v>32463</v>
      </c>
      <c r="D35871" t="s">
        <v>32463</v>
      </c>
      <c r="E35871" t="s">
        <v>32463</v>
      </c>
      <c r="F35871" t="s">
        <v>32463</v>
      </c>
      <c r="G35871" t="s">
        <v>32463</v>
      </c>
      <c r="H35871" t="s">
        <v>71582</v>
      </c>
    </row>
    <row r="35872" spans="1:8" x14ac:dyDescent="0.2">
      <c r="A35872" t="s">
        <v>71583</v>
      </c>
      <c r="B35872">
        <v>0</v>
      </c>
      <c r="C35872" t="s">
        <v>32463</v>
      </c>
      <c r="D35872" t="s">
        <v>32463</v>
      </c>
      <c r="E35872" t="s">
        <v>32463</v>
      </c>
      <c r="F35872" t="s">
        <v>32463</v>
      </c>
      <c r="G35872" t="s">
        <v>32463</v>
      </c>
      <c r="H35872" t="s">
        <v>71584</v>
      </c>
    </row>
    <row r="35873" spans="1:8" x14ac:dyDescent="0.2">
      <c r="A35873" t="s">
        <v>71585</v>
      </c>
      <c r="B35873">
        <v>0</v>
      </c>
      <c r="C35873" t="s">
        <v>32463</v>
      </c>
      <c r="D35873" t="s">
        <v>32463</v>
      </c>
      <c r="E35873" t="s">
        <v>32463</v>
      </c>
      <c r="F35873" t="s">
        <v>32463</v>
      </c>
      <c r="G35873" t="s">
        <v>32463</v>
      </c>
      <c r="H35873" t="s">
        <v>71586</v>
      </c>
    </row>
    <row r="35874" spans="1:8" x14ac:dyDescent="0.2">
      <c r="A35874" t="s">
        <v>71587</v>
      </c>
      <c r="B35874">
        <v>0</v>
      </c>
      <c r="C35874" t="s">
        <v>32463</v>
      </c>
      <c r="D35874" t="s">
        <v>32463</v>
      </c>
      <c r="E35874" t="s">
        <v>32463</v>
      </c>
      <c r="F35874" t="s">
        <v>32463</v>
      </c>
      <c r="G35874" t="s">
        <v>32463</v>
      </c>
      <c r="H35874" t="s">
        <v>71588</v>
      </c>
    </row>
    <row r="35875" spans="1:8" x14ac:dyDescent="0.2">
      <c r="A35875" t="s">
        <v>71589</v>
      </c>
      <c r="B35875">
        <v>0</v>
      </c>
      <c r="C35875" t="s">
        <v>32463</v>
      </c>
      <c r="D35875" t="s">
        <v>32463</v>
      </c>
      <c r="E35875" t="s">
        <v>32463</v>
      </c>
      <c r="F35875" t="s">
        <v>32463</v>
      </c>
      <c r="G35875" t="s">
        <v>32463</v>
      </c>
      <c r="H35875" t="s">
        <v>71590</v>
      </c>
    </row>
    <row r="35876" spans="1:8" x14ac:dyDescent="0.2">
      <c r="A35876" t="s">
        <v>71591</v>
      </c>
      <c r="B35876">
        <v>4.8024851424817001E-2</v>
      </c>
      <c r="C35876">
        <v>6.5704049581734401E-3</v>
      </c>
      <c r="D35876">
        <v>1.2779503965817699E-2</v>
      </c>
      <c r="E35876">
        <v>0.51413614923926598</v>
      </c>
      <c r="F35876">
        <v>0.60715680519853898</v>
      </c>
      <c r="G35876" t="s">
        <v>32463</v>
      </c>
      <c r="H35876" t="s">
        <v>71592</v>
      </c>
    </row>
    <row r="35877" spans="1:8" x14ac:dyDescent="0.2">
      <c r="A35877" t="s">
        <v>71593</v>
      </c>
      <c r="B35877">
        <v>0</v>
      </c>
      <c r="C35877" t="s">
        <v>32463</v>
      </c>
      <c r="D35877" t="s">
        <v>32463</v>
      </c>
      <c r="E35877" t="s">
        <v>32463</v>
      </c>
      <c r="F35877" t="s">
        <v>32463</v>
      </c>
      <c r="G35877" t="s">
        <v>32463</v>
      </c>
      <c r="H35877" t="s">
        <v>71594</v>
      </c>
    </row>
    <row r="35878" spans="1:8" x14ac:dyDescent="0.2">
      <c r="A35878" t="s">
        <v>71595</v>
      </c>
      <c r="B35878">
        <v>0</v>
      </c>
      <c r="C35878" t="s">
        <v>32463</v>
      </c>
      <c r="D35878" t="s">
        <v>32463</v>
      </c>
      <c r="E35878" t="s">
        <v>32463</v>
      </c>
      <c r="F35878" t="s">
        <v>32463</v>
      </c>
      <c r="G35878" t="s">
        <v>32463</v>
      </c>
      <c r="H35878" t="s">
        <v>71596</v>
      </c>
    </row>
    <row r="35879" spans="1:8" x14ac:dyDescent="0.2">
      <c r="A35879" t="s">
        <v>71597</v>
      </c>
      <c r="B35879">
        <v>5.1527581912606701E-2</v>
      </c>
      <c r="C35879">
        <v>-4.9060981093808596E-3</v>
      </c>
      <c r="D35879">
        <v>1.2779503965817699E-2</v>
      </c>
      <c r="E35879">
        <v>-0.38390364152658601</v>
      </c>
      <c r="F35879">
        <v>0.70104986725123697</v>
      </c>
      <c r="G35879" t="s">
        <v>32463</v>
      </c>
      <c r="H35879" t="s">
        <v>71598</v>
      </c>
    </row>
    <row r="35880" spans="1:8" x14ac:dyDescent="0.2">
      <c r="A35880" t="s">
        <v>71599</v>
      </c>
      <c r="B35880">
        <v>0</v>
      </c>
      <c r="C35880" t="s">
        <v>32463</v>
      </c>
      <c r="D35880" t="s">
        <v>32463</v>
      </c>
      <c r="E35880" t="s">
        <v>32463</v>
      </c>
      <c r="F35880" t="s">
        <v>32463</v>
      </c>
      <c r="G35880" t="s">
        <v>32463</v>
      </c>
      <c r="H35880" t="s">
        <v>71600</v>
      </c>
    </row>
    <row r="35881" spans="1:8" x14ac:dyDescent="0.2">
      <c r="A35881" t="s">
        <v>71601</v>
      </c>
      <c r="B35881">
        <v>0</v>
      </c>
      <c r="C35881" t="s">
        <v>32463</v>
      </c>
      <c r="D35881" t="s">
        <v>32463</v>
      </c>
      <c r="E35881" t="s">
        <v>32463</v>
      </c>
      <c r="F35881" t="s">
        <v>32463</v>
      </c>
      <c r="G35881" t="s">
        <v>32463</v>
      </c>
      <c r="H35881" t="s">
        <v>71602</v>
      </c>
    </row>
    <row r="35882" spans="1:8" x14ac:dyDescent="0.2">
      <c r="A35882" t="s">
        <v>71603</v>
      </c>
      <c r="B35882">
        <v>0</v>
      </c>
      <c r="C35882" t="s">
        <v>32463</v>
      </c>
      <c r="D35882" t="s">
        <v>32463</v>
      </c>
      <c r="E35882" t="s">
        <v>32463</v>
      </c>
      <c r="F35882" t="s">
        <v>32463</v>
      </c>
      <c r="G35882" t="s">
        <v>32463</v>
      </c>
      <c r="H35882" t="s">
        <v>71604</v>
      </c>
    </row>
    <row r="35883" spans="1:8" x14ac:dyDescent="0.2">
      <c r="A35883" t="s">
        <v>71605</v>
      </c>
      <c r="B35883">
        <v>0</v>
      </c>
      <c r="C35883" t="s">
        <v>32463</v>
      </c>
      <c r="D35883" t="s">
        <v>32463</v>
      </c>
      <c r="E35883" t="s">
        <v>32463</v>
      </c>
      <c r="F35883" t="s">
        <v>32463</v>
      </c>
      <c r="G35883" t="s">
        <v>32463</v>
      </c>
      <c r="H35883" t="s">
        <v>71606</v>
      </c>
    </row>
    <row r="35884" spans="1:8" x14ac:dyDescent="0.2">
      <c r="A35884" t="s">
        <v>71607</v>
      </c>
      <c r="B35884">
        <v>0</v>
      </c>
      <c r="C35884" t="s">
        <v>32463</v>
      </c>
      <c r="D35884" t="s">
        <v>32463</v>
      </c>
      <c r="E35884" t="s">
        <v>32463</v>
      </c>
      <c r="F35884" t="s">
        <v>32463</v>
      </c>
      <c r="G35884" t="s">
        <v>32463</v>
      </c>
      <c r="H35884" t="s">
        <v>71608</v>
      </c>
    </row>
    <row r="35885" spans="1:8" x14ac:dyDescent="0.2">
      <c r="A35885" t="s">
        <v>71609</v>
      </c>
      <c r="B35885">
        <v>0</v>
      </c>
      <c r="C35885" t="s">
        <v>32463</v>
      </c>
      <c r="D35885" t="s">
        <v>32463</v>
      </c>
      <c r="E35885" t="s">
        <v>32463</v>
      </c>
      <c r="F35885" t="s">
        <v>32463</v>
      </c>
      <c r="G35885" t="s">
        <v>32463</v>
      </c>
      <c r="H35885" t="s">
        <v>71610</v>
      </c>
    </row>
    <row r="35886" spans="1:8" x14ac:dyDescent="0.2">
      <c r="A35886" t="s">
        <v>71611</v>
      </c>
      <c r="B35886">
        <v>0</v>
      </c>
      <c r="C35886" t="s">
        <v>32463</v>
      </c>
      <c r="D35886" t="s">
        <v>32463</v>
      </c>
      <c r="E35886" t="s">
        <v>32463</v>
      </c>
      <c r="F35886" t="s">
        <v>32463</v>
      </c>
      <c r="G35886" t="s">
        <v>32463</v>
      </c>
      <c r="H35886" t="s">
        <v>71612</v>
      </c>
    </row>
    <row r="35887" spans="1:8" x14ac:dyDescent="0.2">
      <c r="A35887" t="s">
        <v>71613</v>
      </c>
      <c r="B35887">
        <v>0</v>
      </c>
      <c r="C35887" t="s">
        <v>32463</v>
      </c>
      <c r="D35887" t="s">
        <v>32463</v>
      </c>
      <c r="E35887" t="s">
        <v>32463</v>
      </c>
      <c r="F35887" t="s">
        <v>32463</v>
      </c>
      <c r="G35887" t="s">
        <v>32463</v>
      </c>
      <c r="H35887" t="s">
        <v>71614</v>
      </c>
    </row>
    <row r="35888" spans="1:8" x14ac:dyDescent="0.2">
      <c r="A35888" t="s">
        <v>71615</v>
      </c>
      <c r="B35888">
        <v>0</v>
      </c>
      <c r="C35888" t="s">
        <v>32463</v>
      </c>
      <c r="D35888" t="s">
        <v>32463</v>
      </c>
      <c r="E35888" t="s">
        <v>32463</v>
      </c>
      <c r="F35888" t="s">
        <v>32463</v>
      </c>
      <c r="G35888" t="s">
        <v>32463</v>
      </c>
      <c r="H35888" t="s">
        <v>71616</v>
      </c>
    </row>
    <row r="35889" spans="1:8" x14ac:dyDescent="0.2">
      <c r="A35889" t="s">
        <v>71617</v>
      </c>
      <c r="B35889">
        <v>0</v>
      </c>
      <c r="C35889" t="s">
        <v>32463</v>
      </c>
      <c r="D35889" t="s">
        <v>32463</v>
      </c>
      <c r="E35889" t="s">
        <v>32463</v>
      </c>
      <c r="F35889" t="s">
        <v>32463</v>
      </c>
      <c r="G35889" t="s">
        <v>32463</v>
      </c>
      <c r="H35889" t="s">
        <v>71618</v>
      </c>
    </row>
    <row r="35890" spans="1:8" x14ac:dyDescent="0.2">
      <c r="A35890" t="s">
        <v>71619</v>
      </c>
      <c r="B35890">
        <v>0</v>
      </c>
      <c r="C35890" t="s">
        <v>32463</v>
      </c>
      <c r="D35890" t="s">
        <v>32463</v>
      </c>
      <c r="E35890" t="s">
        <v>32463</v>
      </c>
      <c r="F35890" t="s">
        <v>32463</v>
      </c>
      <c r="G35890" t="s">
        <v>32463</v>
      </c>
      <c r="H35890" t="s">
        <v>71620</v>
      </c>
    </row>
    <row r="35891" spans="1:8" x14ac:dyDescent="0.2">
      <c r="A35891" t="s">
        <v>71621</v>
      </c>
      <c r="B35891">
        <v>0</v>
      </c>
      <c r="C35891" t="s">
        <v>32463</v>
      </c>
      <c r="D35891" t="s">
        <v>32463</v>
      </c>
      <c r="E35891" t="s">
        <v>32463</v>
      </c>
      <c r="F35891" t="s">
        <v>32463</v>
      </c>
      <c r="G35891" t="s">
        <v>32463</v>
      </c>
      <c r="H35891" t="s">
        <v>71622</v>
      </c>
    </row>
    <row r="35892" spans="1:8" x14ac:dyDescent="0.2">
      <c r="A35892" t="s">
        <v>71623</v>
      </c>
      <c r="B35892">
        <v>0</v>
      </c>
      <c r="C35892" t="s">
        <v>32463</v>
      </c>
      <c r="D35892" t="s">
        <v>32463</v>
      </c>
      <c r="E35892" t="s">
        <v>32463</v>
      </c>
      <c r="F35892" t="s">
        <v>32463</v>
      </c>
      <c r="G35892" t="s">
        <v>32463</v>
      </c>
      <c r="H35892" t="s">
        <v>71624</v>
      </c>
    </row>
    <row r="35893" spans="1:8" x14ac:dyDescent="0.2">
      <c r="A35893" t="s">
        <v>71625</v>
      </c>
      <c r="B35893">
        <v>0</v>
      </c>
      <c r="C35893" t="s">
        <v>32463</v>
      </c>
      <c r="D35893" t="s">
        <v>32463</v>
      </c>
      <c r="E35893" t="s">
        <v>32463</v>
      </c>
      <c r="F35893" t="s">
        <v>32463</v>
      </c>
      <c r="G35893" t="s">
        <v>32463</v>
      </c>
      <c r="H35893" t="s">
        <v>71626</v>
      </c>
    </row>
    <row r="35894" spans="1:8" x14ac:dyDescent="0.2">
      <c r="A35894" t="s">
        <v>71627</v>
      </c>
      <c r="B35894">
        <v>0</v>
      </c>
      <c r="C35894" t="s">
        <v>32463</v>
      </c>
      <c r="D35894" t="s">
        <v>32463</v>
      </c>
      <c r="E35894" t="s">
        <v>32463</v>
      </c>
      <c r="F35894" t="s">
        <v>32463</v>
      </c>
      <c r="G35894" t="s">
        <v>32463</v>
      </c>
      <c r="H35894" t="s">
        <v>71628</v>
      </c>
    </row>
    <row r="35895" spans="1:8" x14ac:dyDescent="0.2">
      <c r="A35895" t="s">
        <v>71629</v>
      </c>
      <c r="B35895">
        <v>0</v>
      </c>
      <c r="C35895" t="s">
        <v>32463</v>
      </c>
      <c r="D35895" t="s">
        <v>32463</v>
      </c>
      <c r="E35895" t="s">
        <v>32463</v>
      </c>
      <c r="F35895" t="s">
        <v>32463</v>
      </c>
      <c r="G35895" t="s">
        <v>32463</v>
      </c>
      <c r="H35895" t="s">
        <v>71630</v>
      </c>
    </row>
    <row r="35896" spans="1:8" x14ac:dyDescent="0.2">
      <c r="A35896" t="s">
        <v>71631</v>
      </c>
      <c r="B35896">
        <v>0</v>
      </c>
      <c r="C35896" t="s">
        <v>32463</v>
      </c>
      <c r="D35896" t="s">
        <v>32463</v>
      </c>
      <c r="E35896" t="s">
        <v>32463</v>
      </c>
      <c r="F35896" t="s">
        <v>32463</v>
      </c>
      <c r="G35896" t="s">
        <v>32463</v>
      </c>
      <c r="H35896" t="s">
        <v>71632</v>
      </c>
    </row>
    <row r="35897" spans="1:8" x14ac:dyDescent="0.2">
      <c r="A35897" t="s">
        <v>71633</v>
      </c>
      <c r="B35897">
        <v>0</v>
      </c>
      <c r="C35897" t="s">
        <v>32463</v>
      </c>
      <c r="D35897" t="s">
        <v>32463</v>
      </c>
      <c r="E35897" t="s">
        <v>32463</v>
      </c>
      <c r="F35897" t="s">
        <v>32463</v>
      </c>
      <c r="G35897" t="s">
        <v>32463</v>
      </c>
      <c r="H35897" t="s">
        <v>71634</v>
      </c>
    </row>
    <row r="35898" spans="1:8" x14ac:dyDescent="0.2">
      <c r="A35898" t="s">
        <v>71635</v>
      </c>
      <c r="B35898">
        <v>0</v>
      </c>
      <c r="C35898" t="s">
        <v>32463</v>
      </c>
      <c r="D35898" t="s">
        <v>32463</v>
      </c>
      <c r="E35898" t="s">
        <v>32463</v>
      </c>
      <c r="F35898" t="s">
        <v>32463</v>
      </c>
      <c r="G35898" t="s">
        <v>32463</v>
      </c>
      <c r="H35898" t="s">
        <v>71636</v>
      </c>
    </row>
    <row r="35899" spans="1:8" x14ac:dyDescent="0.2">
      <c r="A35899" t="s">
        <v>71637</v>
      </c>
      <c r="B35899">
        <v>0</v>
      </c>
      <c r="C35899" t="s">
        <v>32463</v>
      </c>
      <c r="D35899" t="s">
        <v>32463</v>
      </c>
      <c r="E35899" t="s">
        <v>32463</v>
      </c>
      <c r="F35899" t="s">
        <v>32463</v>
      </c>
      <c r="G35899" t="s">
        <v>32463</v>
      </c>
      <c r="H35899" t="s">
        <v>71638</v>
      </c>
    </row>
    <row r="35900" spans="1:8" x14ac:dyDescent="0.2">
      <c r="A35900" t="s">
        <v>71639</v>
      </c>
      <c r="B35900">
        <v>0</v>
      </c>
      <c r="C35900" t="s">
        <v>32463</v>
      </c>
      <c r="D35900" t="s">
        <v>32463</v>
      </c>
      <c r="E35900" t="s">
        <v>32463</v>
      </c>
      <c r="F35900" t="s">
        <v>32463</v>
      </c>
      <c r="G35900" t="s">
        <v>32463</v>
      </c>
      <c r="H35900" t="s">
        <v>71640</v>
      </c>
    </row>
    <row r="35901" spans="1:8" x14ac:dyDescent="0.2">
      <c r="A35901" t="s">
        <v>71641</v>
      </c>
      <c r="B35901">
        <v>0</v>
      </c>
      <c r="C35901" t="s">
        <v>32463</v>
      </c>
      <c r="D35901" t="s">
        <v>32463</v>
      </c>
      <c r="E35901" t="s">
        <v>32463</v>
      </c>
      <c r="F35901" t="s">
        <v>32463</v>
      </c>
      <c r="G35901" t="s">
        <v>32463</v>
      </c>
      <c r="H35901" t="s">
        <v>71642</v>
      </c>
    </row>
    <row r="35902" spans="1:8" x14ac:dyDescent="0.2">
      <c r="A35902" t="s">
        <v>71643</v>
      </c>
      <c r="B35902">
        <v>0</v>
      </c>
      <c r="C35902" t="s">
        <v>32463</v>
      </c>
      <c r="D35902" t="s">
        <v>32463</v>
      </c>
      <c r="E35902" t="s">
        <v>32463</v>
      </c>
      <c r="F35902" t="s">
        <v>32463</v>
      </c>
      <c r="G35902" t="s">
        <v>32463</v>
      </c>
      <c r="H35902" t="s">
        <v>71644</v>
      </c>
    </row>
    <row r="35903" spans="1:8" x14ac:dyDescent="0.2">
      <c r="A35903" t="s">
        <v>71645</v>
      </c>
      <c r="B35903">
        <v>0</v>
      </c>
      <c r="C35903" t="s">
        <v>32463</v>
      </c>
      <c r="D35903" t="s">
        <v>32463</v>
      </c>
      <c r="E35903" t="s">
        <v>32463</v>
      </c>
      <c r="F35903" t="s">
        <v>32463</v>
      </c>
      <c r="G35903" t="s">
        <v>32463</v>
      </c>
      <c r="H35903" t="s">
        <v>71646</v>
      </c>
    </row>
    <row r="35904" spans="1:8" x14ac:dyDescent="0.2">
      <c r="A35904" t="s">
        <v>71647</v>
      </c>
      <c r="B35904">
        <v>0</v>
      </c>
      <c r="C35904" t="s">
        <v>32463</v>
      </c>
      <c r="D35904" t="s">
        <v>32463</v>
      </c>
      <c r="E35904" t="s">
        <v>32463</v>
      </c>
      <c r="F35904" t="s">
        <v>32463</v>
      </c>
      <c r="G35904" t="s">
        <v>32463</v>
      </c>
      <c r="H35904" t="s">
        <v>71648</v>
      </c>
    </row>
    <row r="35905" spans="1:8" x14ac:dyDescent="0.2">
      <c r="A35905" t="s">
        <v>71649</v>
      </c>
      <c r="B35905">
        <v>0</v>
      </c>
      <c r="C35905" t="s">
        <v>32463</v>
      </c>
      <c r="D35905" t="s">
        <v>32463</v>
      </c>
      <c r="E35905" t="s">
        <v>32463</v>
      </c>
      <c r="F35905" t="s">
        <v>32463</v>
      </c>
      <c r="G35905" t="s">
        <v>32463</v>
      </c>
      <c r="H35905" t="s">
        <v>71650</v>
      </c>
    </row>
    <row r="35906" spans="1:8" x14ac:dyDescent="0.2">
      <c r="A35906" t="s">
        <v>71651</v>
      </c>
      <c r="B35906">
        <v>0</v>
      </c>
      <c r="C35906" t="s">
        <v>32463</v>
      </c>
      <c r="D35906" t="s">
        <v>32463</v>
      </c>
      <c r="E35906" t="s">
        <v>32463</v>
      </c>
      <c r="F35906" t="s">
        <v>32463</v>
      </c>
      <c r="G35906" t="s">
        <v>32463</v>
      </c>
      <c r="H35906" t="s">
        <v>71652</v>
      </c>
    </row>
    <row r="35907" spans="1:8" x14ac:dyDescent="0.2">
      <c r="A35907" t="s">
        <v>71653</v>
      </c>
      <c r="B35907">
        <v>0</v>
      </c>
      <c r="C35907" t="s">
        <v>32463</v>
      </c>
      <c r="D35907" t="s">
        <v>32463</v>
      </c>
      <c r="E35907" t="s">
        <v>32463</v>
      </c>
      <c r="F35907" t="s">
        <v>32463</v>
      </c>
      <c r="G35907" t="s">
        <v>32463</v>
      </c>
      <c r="H35907" t="s">
        <v>71654</v>
      </c>
    </row>
    <row r="35908" spans="1:8" x14ac:dyDescent="0.2">
      <c r="A35908" t="s">
        <v>71655</v>
      </c>
      <c r="B35908">
        <v>0</v>
      </c>
      <c r="C35908" t="s">
        <v>32463</v>
      </c>
      <c r="D35908" t="s">
        <v>32463</v>
      </c>
      <c r="E35908" t="s">
        <v>32463</v>
      </c>
      <c r="F35908" t="s">
        <v>32463</v>
      </c>
      <c r="G35908" t="s">
        <v>32463</v>
      </c>
      <c r="H35908" t="s">
        <v>71656</v>
      </c>
    </row>
    <row r="35909" spans="1:8" x14ac:dyDescent="0.2">
      <c r="A35909" t="s">
        <v>71657</v>
      </c>
      <c r="B35909">
        <v>0</v>
      </c>
      <c r="C35909" t="s">
        <v>32463</v>
      </c>
      <c r="D35909" t="s">
        <v>32463</v>
      </c>
      <c r="E35909" t="s">
        <v>32463</v>
      </c>
      <c r="F35909" t="s">
        <v>32463</v>
      </c>
      <c r="G35909" t="s">
        <v>32463</v>
      </c>
      <c r="H35909" t="s">
        <v>71658</v>
      </c>
    </row>
    <row r="35910" spans="1:8" x14ac:dyDescent="0.2">
      <c r="A35910" t="s">
        <v>71659</v>
      </c>
      <c r="B35910">
        <v>0</v>
      </c>
      <c r="C35910" t="s">
        <v>32463</v>
      </c>
      <c r="D35910" t="s">
        <v>32463</v>
      </c>
      <c r="E35910" t="s">
        <v>32463</v>
      </c>
      <c r="F35910" t="s">
        <v>32463</v>
      </c>
      <c r="G35910" t="s">
        <v>32463</v>
      </c>
      <c r="H35910" t="s">
        <v>71660</v>
      </c>
    </row>
    <row r="35911" spans="1:8" x14ac:dyDescent="0.2">
      <c r="A35911" t="s">
        <v>71661</v>
      </c>
      <c r="B35911">
        <v>0</v>
      </c>
      <c r="C35911" t="s">
        <v>32463</v>
      </c>
      <c r="D35911" t="s">
        <v>32463</v>
      </c>
      <c r="E35911" t="s">
        <v>32463</v>
      </c>
      <c r="F35911" t="s">
        <v>32463</v>
      </c>
      <c r="G35911" t="s">
        <v>32463</v>
      </c>
      <c r="H35911" t="s">
        <v>71662</v>
      </c>
    </row>
    <row r="35912" spans="1:8" x14ac:dyDescent="0.2">
      <c r="A35912" t="s">
        <v>71663</v>
      </c>
      <c r="B35912">
        <v>2.98065483242651E-2</v>
      </c>
      <c r="C35912">
        <v>0</v>
      </c>
      <c r="D35912">
        <v>1.2779503965817699E-2</v>
      </c>
      <c r="E35912">
        <v>0</v>
      </c>
      <c r="F35912">
        <v>1</v>
      </c>
      <c r="G35912" t="s">
        <v>32463</v>
      </c>
      <c r="H35912" t="s">
        <v>71664</v>
      </c>
    </row>
    <row r="35913" spans="1:8" x14ac:dyDescent="0.2">
      <c r="A35913" t="s">
        <v>71665</v>
      </c>
      <c r="B35913">
        <v>0</v>
      </c>
      <c r="C35913" t="s">
        <v>32463</v>
      </c>
      <c r="D35913" t="s">
        <v>32463</v>
      </c>
      <c r="E35913" t="s">
        <v>32463</v>
      </c>
      <c r="F35913" t="s">
        <v>32463</v>
      </c>
      <c r="G35913" t="s">
        <v>32463</v>
      </c>
      <c r="H35913" t="s">
        <v>71666</v>
      </c>
    </row>
    <row r="35914" spans="1:8" x14ac:dyDescent="0.2">
      <c r="A35914" t="s">
        <v>71667</v>
      </c>
      <c r="B35914">
        <v>0</v>
      </c>
      <c r="C35914" t="s">
        <v>32463</v>
      </c>
      <c r="D35914" t="s">
        <v>32463</v>
      </c>
      <c r="E35914" t="s">
        <v>32463</v>
      </c>
      <c r="F35914" t="s">
        <v>32463</v>
      </c>
      <c r="G35914" t="s">
        <v>32463</v>
      </c>
      <c r="H35914" t="s">
        <v>71668</v>
      </c>
    </row>
    <row r="35915" spans="1:8" x14ac:dyDescent="0.2">
      <c r="A35915" t="s">
        <v>71669</v>
      </c>
      <c r="B35915">
        <v>0</v>
      </c>
      <c r="C35915" t="s">
        <v>32463</v>
      </c>
      <c r="D35915" t="s">
        <v>32463</v>
      </c>
      <c r="E35915" t="s">
        <v>32463</v>
      </c>
      <c r="F35915" t="s">
        <v>32463</v>
      </c>
      <c r="G35915" t="s">
        <v>32463</v>
      </c>
      <c r="H35915" t="s">
        <v>71670</v>
      </c>
    </row>
    <row r="35916" spans="1:8" x14ac:dyDescent="0.2">
      <c r="A35916" t="s">
        <v>71671</v>
      </c>
      <c r="B35916">
        <v>0</v>
      </c>
      <c r="C35916" t="s">
        <v>32463</v>
      </c>
      <c r="D35916" t="s">
        <v>32463</v>
      </c>
      <c r="E35916" t="s">
        <v>32463</v>
      </c>
      <c r="F35916" t="s">
        <v>32463</v>
      </c>
      <c r="G35916" t="s">
        <v>32463</v>
      </c>
      <c r="H35916" t="s">
        <v>71672</v>
      </c>
    </row>
    <row r="35917" spans="1:8" x14ac:dyDescent="0.2">
      <c r="A35917" t="s">
        <v>71673</v>
      </c>
      <c r="B35917">
        <v>0</v>
      </c>
      <c r="C35917" t="s">
        <v>32463</v>
      </c>
      <c r="D35917" t="s">
        <v>32463</v>
      </c>
      <c r="E35917" t="s">
        <v>32463</v>
      </c>
      <c r="F35917" t="s">
        <v>32463</v>
      </c>
      <c r="G35917" t="s">
        <v>32463</v>
      </c>
      <c r="H35917" t="s">
        <v>71674</v>
      </c>
    </row>
    <row r="35918" spans="1:8" x14ac:dyDescent="0.2">
      <c r="A35918" t="s">
        <v>71675</v>
      </c>
      <c r="B35918">
        <v>0</v>
      </c>
      <c r="C35918" t="s">
        <v>32463</v>
      </c>
      <c r="D35918" t="s">
        <v>32463</v>
      </c>
      <c r="E35918" t="s">
        <v>32463</v>
      </c>
      <c r="F35918" t="s">
        <v>32463</v>
      </c>
      <c r="G35918" t="s">
        <v>32463</v>
      </c>
      <c r="H35918" t="s">
        <v>71676</v>
      </c>
    </row>
    <row r="35919" spans="1:8" x14ac:dyDescent="0.2">
      <c r="A35919" t="s">
        <v>71677</v>
      </c>
      <c r="B35919">
        <v>0</v>
      </c>
      <c r="C35919" t="s">
        <v>32463</v>
      </c>
      <c r="D35919" t="s">
        <v>32463</v>
      </c>
      <c r="E35919" t="s">
        <v>32463</v>
      </c>
      <c r="F35919" t="s">
        <v>32463</v>
      </c>
      <c r="G35919" t="s">
        <v>32463</v>
      </c>
      <c r="H35919" t="s">
        <v>71678</v>
      </c>
    </row>
    <row r="35920" spans="1:8" x14ac:dyDescent="0.2">
      <c r="A35920" t="s">
        <v>71679</v>
      </c>
      <c r="B35920">
        <v>0</v>
      </c>
      <c r="C35920" t="s">
        <v>32463</v>
      </c>
      <c r="D35920" t="s">
        <v>32463</v>
      </c>
      <c r="E35920" t="s">
        <v>32463</v>
      </c>
      <c r="F35920" t="s">
        <v>32463</v>
      </c>
      <c r="G35920" t="s">
        <v>32463</v>
      </c>
      <c r="H35920" t="s">
        <v>71680</v>
      </c>
    </row>
    <row r="35921" spans="1:8" x14ac:dyDescent="0.2">
      <c r="A35921" t="s">
        <v>71681</v>
      </c>
      <c r="B35921">
        <v>0</v>
      </c>
      <c r="C35921" t="s">
        <v>32463</v>
      </c>
      <c r="D35921" t="s">
        <v>32463</v>
      </c>
      <c r="E35921" t="s">
        <v>32463</v>
      </c>
      <c r="F35921" t="s">
        <v>32463</v>
      </c>
      <c r="G35921" t="s">
        <v>32463</v>
      </c>
      <c r="H35921" t="s">
        <v>71682</v>
      </c>
    </row>
    <row r="35922" spans="1:8" x14ac:dyDescent="0.2">
      <c r="A35922" t="s">
        <v>71683</v>
      </c>
      <c r="B35922">
        <v>0</v>
      </c>
      <c r="C35922" t="s">
        <v>32463</v>
      </c>
      <c r="D35922" t="s">
        <v>32463</v>
      </c>
      <c r="E35922" t="s">
        <v>32463</v>
      </c>
      <c r="F35922" t="s">
        <v>32463</v>
      </c>
      <c r="G35922" t="s">
        <v>32463</v>
      </c>
      <c r="H35922" t="s">
        <v>71684</v>
      </c>
    </row>
    <row r="35923" spans="1:8" x14ac:dyDescent="0.2">
      <c r="A35923" t="s">
        <v>71685</v>
      </c>
      <c r="B35923">
        <v>0</v>
      </c>
      <c r="C35923" t="s">
        <v>32463</v>
      </c>
      <c r="D35923" t="s">
        <v>32463</v>
      </c>
      <c r="E35923" t="s">
        <v>32463</v>
      </c>
      <c r="F35923" t="s">
        <v>32463</v>
      </c>
      <c r="G35923" t="s">
        <v>32463</v>
      </c>
      <c r="H35923" t="s">
        <v>71686</v>
      </c>
    </row>
    <row r="35924" spans="1:8" x14ac:dyDescent="0.2">
      <c r="A35924" t="s">
        <v>71687</v>
      </c>
      <c r="B35924">
        <v>0</v>
      </c>
      <c r="C35924" t="s">
        <v>32463</v>
      </c>
      <c r="D35924" t="s">
        <v>32463</v>
      </c>
      <c r="E35924" t="s">
        <v>32463</v>
      </c>
      <c r="F35924" t="s">
        <v>32463</v>
      </c>
      <c r="G35924" t="s">
        <v>32463</v>
      </c>
      <c r="H35924" t="s">
        <v>71688</v>
      </c>
    </row>
    <row r="35925" spans="1:8" x14ac:dyDescent="0.2">
      <c r="A35925" t="s">
        <v>71689</v>
      </c>
      <c r="B35925">
        <v>0</v>
      </c>
      <c r="C35925" t="s">
        <v>32463</v>
      </c>
      <c r="D35925" t="s">
        <v>32463</v>
      </c>
      <c r="E35925" t="s">
        <v>32463</v>
      </c>
      <c r="F35925" t="s">
        <v>32463</v>
      </c>
      <c r="G35925" t="s">
        <v>32463</v>
      </c>
      <c r="H35925" t="s">
        <v>71690</v>
      </c>
    </row>
    <row r="35926" spans="1:8" x14ac:dyDescent="0.2">
      <c r="A35926" t="s">
        <v>71691</v>
      </c>
      <c r="B35926">
        <v>0</v>
      </c>
      <c r="C35926" t="s">
        <v>32463</v>
      </c>
      <c r="D35926" t="s">
        <v>32463</v>
      </c>
      <c r="E35926" t="s">
        <v>32463</v>
      </c>
      <c r="F35926" t="s">
        <v>32463</v>
      </c>
      <c r="G35926" t="s">
        <v>32463</v>
      </c>
      <c r="H35926" t="s">
        <v>71692</v>
      </c>
    </row>
    <row r="35927" spans="1:8" x14ac:dyDescent="0.2">
      <c r="A35927" t="s">
        <v>71693</v>
      </c>
      <c r="B35927">
        <v>0</v>
      </c>
      <c r="C35927" t="s">
        <v>32463</v>
      </c>
      <c r="D35927" t="s">
        <v>32463</v>
      </c>
      <c r="E35927" t="s">
        <v>32463</v>
      </c>
      <c r="F35927" t="s">
        <v>32463</v>
      </c>
      <c r="G35927" t="s">
        <v>32463</v>
      </c>
      <c r="H35927" t="s">
        <v>71694</v>
      </c>
    </row>
    <row r="35928" spans="1:8" x14ac:dyDescent="0.2">
      <c r="A35928" t="s">
        <v>71695</v>
      </c>
      <c r="B35928">
        <v>0</v>
      </c>
      <c r="C35928" t="s">
        <v>32463</v>
      </c>
      <c r="D35928" t="s">
        <v>32463</v>
      </c>
      <c r="E35928" t="s">
        <v>32463</v>
      </c>
      <c r="F35928" t="s">
        <v>32463</v>
      </c>
      <c r="G35928" t="s">
        <v>32463</v>
      </c>
      <c r="H35928" t="s">
        <v>71696</v>
      </c>
    </row>
    <row r="35929" spans="1:8" x14ac:dyDescent="0.2">
      <c r="A35929" t="s">
        <v>71697</v>
      </c>
      <c r="B35929">
        <v>0</v>
      </c>
      <c r="C35929" t="s">
        <v>32463</v>
      </c>
      <c r="D35929" t="s">
        <v>32463</v>
      </c>
      <c r="E35929" t="s">
        <v>32463</v>
      </c>
      <c r="F35929" t="s">
        <v>32463</v>
      </c>
      <c r="G35929" t="s">
        <v>32463</v>
      </c>
      <c r="H35929" t="s">
        <v>71698</v>
      </c>
    </row>
    <row r="35930" spans="1:8" x14ac:dyDescent="0.2">
      <c r="A35930" t="s">
        <v>71699</v>
      </c>
      <c r="B35930">
        <v>0</v>
      </c>
      <c r="C35930" t="s">
        <v>32463</v>
      </c>
      <c r="D35930" t="s">
        <v>32463</v>
      </c>
      <c r="E35930" t="s">
        <v>32463</v>
      </c>
      <c r="F35930" t="s">
        <v>32463</v>
      </c>
      <c r="G35930" t="s">
        <v>32463</v>
      </c>
      <c r="H35930" t="s">
        <v>71700</v>
      </c>
    </row>
    <row r="35931" spans="1:8" x14ac:dyDescent="0.2">
      <c r="A35931" t="s">
        <v>71701</v>
      </c>
      <c r="B35931">
        <v>0</v>
      </c>
      <c r="C35931" t="s">
        <v>32463</v>
      </c>
      <c r="D35931" t="s">
        <v>32463</v>
      </c>
      <c r="E35931" t="s">
        <v>32463</v>
      </c>
      <c r="F35931" t="s">
        <v>32463</v>
      </c>
      <c r="G35931" t="s">
        <v>32463</v>
      </c>
      <c r="H35931" t="s">
        <v>71702</v>
      </c>
    </row>
    <row r="35932" spans="1:8" x14ac:dyDescent="0.2">
      <c r="A35932" t="s">
        <v>71703</v>
      </c>
      <c r="B35932">
        <v>0</v>
      </c>
      <c r="C35932" t="s">
        <v>32463</v>
      </c>
      <c r="D35932" t="s">
        <v>32463</v>
      </c>
      <c r="E35932" t="s">
        <v>32463</v>
      </c>
      <c r="F35932" t="s">
        <v>32463</v>
      </c>
      <c r="G35932" t="s">
        <v>32463</v>
      </c>
      <c r="H35932" t="s">
        <v>71704</v>
      </c>
    </row>
    <row r="35933" spans="1:8" x14ac:dyDescent="0.2">
      <c r="A35933" t="s">
        <v>71705</v>
      </c>
      <c r="B35933">
        <v>0</v>
      </c>
      <c r="C35933" t="s">
        <v>32463</v>
      </c>
      <c r="D35933" t="s">
        <v>32463</v>
      </c>
      <c r="E35933" t="s">
        <v>32463</v>
      </c>
      <c r="F35933" t="s">
        <v>32463</v>
      </c>
      <c r="G35933" t="s">
        <v>32463</v>
      </c>
      <c r="H35933" t="s">
        <v>71706</v>
      </c>
    </row>
    <row r="35934" spans="1:8" x14ac:dyDescent="0.2">
      <c r="A35934" t="s">
        <v>71707</v>
      </c>
      <c r="B35934">
        <v>0</v>
      </c>
      <c r="C35934" t="s">
        <v>32463</v>
      </c>
      <c r="D35934" t="s">
        <v>32463</v>
      </c>
      <c r="E35934" t="s">
        <v>32463</v>
      </c>
      <c r="F35934" t="s">
        <v>32463</v>
      </c>
      <c r="G35934" t="s">
        <v>32463</v>
      </c>
      <c r="H35934" t="s">
        <v>71708</v>
      </c>
    </row>
    <row r="35935" spans="1:8" x14ac:dyDescent="0.2">
      <c r="A35935" t="s">
        <v>71709</v>
      </c>
      <c r="B35935">
        <v>0</v>
      </c>
      <c r="C35935" t="s">
        <v>32463</v>
      </c>
      <c r="D35935" t="s">
        <v>32463</v>
      </c>
      <c r="E35935" t="s">
        <v>32463</v>
      </c>
      <c r="F35935" t="s">
        <v>32463</v>
      </c>
      <c r="G35935" t="s">
        <v>32463</v>
      </c>
      <c r="H35935" t="s">
        <v>71710</v>
      </c>
    </row>
    <row r="35936" spans="1:8" x14ac:dyDescent="0.2">
      <c r="A35936" t="s">
        <v>71711</v>
      </c>
      <c r="B35936">
        <v>0</v>
      </c>
      <c r="C35936" t="s">
        <v>32463</v>
      </c>
      <c r="D35936" t="s">
        <v>32463</v>
      </c>
      <c r="E35936" t="s">
        <v>32463</v>
      </c>
      <c r="F35936" t="s">
        <v>32463</v>
      </c>
      <c r="G35936" t="s">
        <v>32463</v>
      </c>
      <c r="H35936" t="s">
        <v>71712</v>
      </c>
    </row>
    <row r="35937" spans="1:8" x14ac:dyDescent="0.2">
      <c r="A35937" t="s">
        <v>71713</v>
      </c>
      <c r="B35937">
        <v>0</v>
      </c>
      <c r="C35937" t="s">
        <v>32463</v>
      </c>
      <c r="D35937" t="s">
        <v>32463</v>
      </c>
      <c r="E35937" t="s">
        <v>32463</v>
      </c>
      <c r="F35937" t="s">
        <v>32463</v>
      </c>
      <c r="G35937" t="s">
        <v>32463</v>
      </c>
      <c r="H35937" t="s">
        <v>71714</v>
      </c>
    </row>
    <row r="35938" spans="1:8" x14ac:dyDescent="0.2">
      <c r="A35938" t="s">
        <v>71715</v>
      </c>
      <c r="B35938">
        <v>0</v>
      </c>
      <c r="C35938" t="s">
        <v>32463</v>
      </c>
      <c r="D35938" t="s">
        <v>32463</v>
      </c>
      <c r="E35938" t="s">
        <v>32463</v>
      </c>
      <c r="F35938" t="s">
        <v>32463</v>
      </c>
      <c r="G35938" t="s">
        <v>32463</v>
      </c>
      <c r="H35938" t="s">
        <v>71716</v>
      </c>
    </row>
    <row r="35939" spans="1:8" x14ac:dyDescent="0.2">
      <c r="A35939" t="s">
        <v>71717</v>
      </c>
      <c r="B35939">
        <v>0</v>
      </c>
      <c r="C35939" t="s">
        <v>32463</v>
      </c>
      <c r="D35939" t="s">
        <v>32463</v>
      </c>
      <c r="E35939" t="s">
        <v>32463</v>
      </c>
      <c r="F35939" t="s">
        <v>32463</v>
      </c>
      <c r="G35939" t="s">
        <v>32463</v>
      </c>
      <c r="H35939" t="s">
        <v>71718</v>
      </c>
    </row>
    <row r="35940" spans="1:8" x14ac:dyDescent="0.2">
      <c r="A35940" t="s">
        <v>71719</v>
      </c>
      <c r="B35940">
        <v>0</v>
      </c>
      <c r="C35940" t="s">
        <v>32463</v>
      </c>
      <c r="D35940" t="s">
        <v>32463</v>
      </c>
      <c r="E35940" t="s">
        <v>32463</v>
      </c>
      <c r="F35940" t="s">
        <v>32463</v>
      </c>
      <c r="G35940" t="s">
        <v>32463</v>
      </c>
      <c r="H35940" t="s">
        <v>71720</v>
      </c>
    </row>
    <row r="35941" spans="1:8" x14ac:dyDescent="0.2">
      <c r="A35941" t="s">
        <v>71721</v>
      </c>
      <c r="B35941">
        <v>0</v>
      </c>
      <c r="C35941" t="s">
        <v>32463</v>
      </c>
      <c r="D35941" t="s">
        <v>32463</v>
      </c>
      <c r="E35941" t="s">
        <v>32463</v>
      </c>
      <c r="F35941" t="s">
        <v>32463</v>
      </c>
      <c r="G35941" t="s">
        <v>32463</v>
      </c>
      <c r="H35941" t="s">
        <v>71722</v>
      </c>
    </row>
    <row r="35942" spans="1:8" x14ac:dyDescent="0.2">
      <c r="A35942" t="s">
        <v>71723</v>
      </c>
      <c r="B35942">
        <v>0</v>
      </c>
      <c r="C35942" t="s">
        <v>32463</v>
      </c>
      <c r="D35942" t="s">
        <v>32463</v>
      </c>
      <c r="E35942" t="s">
        <v>32463</v>
      </c>
      <c r="F35942" t="s">
        <v>32463</v>
      </c>
      <c r="G35942" t="s">
        <v>32463</v>
      </c>
      <c r="H35942" t="s">
        <v>71724</v>
      </c>
    </row>
    <row r="35943" spans="1:8" x14ac:dyDescent="0.2">
      <c r="A35943" t="s">
        <v>71725</v>
      </c>
      <c r="B35943">
        <v>0</v>
      </c>
      <c r="C35943" t="s">
        <v>32463</v>
      </c>
      <c r="D35943" t="s">
        <v>32463</v>
      </c>
      <c r="E35943" t="s">
        <v>32463</v>
      </c>
      <c r="F35943" t="s">
        <v>32463</v>
      </c>
      <c r="G35943" t="s">
        <v>32463</v>
      </c>
      <c r="H35943" t="s">
        <v>71726</v>
      </c>
    </row>
    <row r="35944" spans="1:8" x14ac:dyDescent="0.2">
      <c r="A35944" t="s">
        <v>71727</v>
      </c>
      <c r="B35944">
        <v>0</v>
      </c>
      <c r="C35944" t="s">
        <v>32463</v>
      </c>
      <c r="D35944" t="s">
        <v>32463</v>
      </c>
      <c r="E35944" t="s">
        <v>32463</v>
      </c>
      <c r="F35944" t="s">
        <v>32463</v>
      </c>
      <c r="G35944" t="s">
        <v>32463</v>
      </c>
      <c r="H35944" t="s">
        <v>71728</v>
      </c>
    </row>
    <row r="35945" spans="1:8" x14ac:dyDescent="0.2">
      <c r="A35945" t="s">
        <v>71729</v>
      </c>
      <c r="B35945">
        <v>0</v>
      </c>
      <c r="C35945" t="s">
        <v>32463</v>
      </c>
      <c r="D35945" t="s">
        <v>32463</v>
      </c>
      <c r="E35945" t="s">
        <v>32463</v>
      </c>
      <c r="F35945" t="s">
        <v>32463</v>
      </c>
      <c r="G35945" t="s">
        <v>32463</v>
      </c>
      <c r="H35945" t="s">
        <v>71730</v>
      </c>
    </row>
    <row r="35946" spans="1:8" x14ac:dyDescent="0.2">
      <c r="A35946" t="s">
        <v>71731</v>
      </c>
      <c r="B35946">
        <v>0</v>
      </c>
      <c r="C35946" t="s">
        <v>32463</v>
      </c>
      <c r="D35946" t="s">
        <v>32463</v>
      </c>
      <c r="E35946" t="s">
        <v>32463</v>
      </c>
      <c r="F35946" t="s">
        <v>32463</v>
      </c>
      <c r="G35946" t="s">
        <v>32463</v>
      </c>
      <c r="H35946" t="s">
        <v>71732</v>
      </c>
    </row>
    <row r="35947" spans="1:8" x14ac:dyDescent="0.2">
      <c r="A35947" t="s">
        <v>71733</v>
      </c>
      <c r="B35947">
        <v>0</v>
      </c>
      <c r="C35947" t="s">
        <v>32463</v>
      </c>
      <c r="D35947" t="s">
        <v>32463</v>
      </c>
      <c r="E35947" t="s">
        <v>32463</v>
      </c>
      <c r="F35947" t="s">
        <v>32463</v>
      </c>
      <c r="G35947" t="s">
        <v>32463</v>
      </c>
      <c r="H35947" t="s">
        <v>71734</v>
      </c>
    </row>
    <row r="35948" spans="1:8" x14ac:dyDescent="0.2">
      <c r="A35948" t="s">
        <v>71735</v>
      </c>
      <c r="B35948">
        <v>0</v>
      </c>
      <c r="C35948" t="s">
        <v>32463</v>
      </c>
      <c r="D35948" t="s">
        <v>32463</v>
      </c>
      <c r="E35948" t="s">
        <v>32463</v>
      </c>
      <c r="F35948" t="s">
        <v>32463</v>
      </c>
      <c r="G35948" t="s">
        <v>32463</v>
      </c>
      <c r="H35948" t="s">
        <v>71736</v>
      </c>
    </row>
    <row r="35949" spans="1:8" x14ac:dyDescent="0.2">
      <c r="A35949" t="s">
        <v>71737</v>
      </c>
      <c r="B35949">
        <v>0</v>
      </c>
      <c r="C35949" t="s">
        <v>32463</v>
      </c>
      <c r="D35949" t="s">
        <v>32463</v>
      </c>
      <c r="E35949" t="s">
        <v>32463</v>
      </c>
      <c r="F35949" t="s">
        <v>32463</v>
      </c>
      <c r="G35949" t="s">
        <v>32463</v>
      </c>
      <c r="H35949" t="s">
        <v>71738</v>
      </c>
    </row>
    <row r="35950" spans="1:8" x14ac:dyDescent="0.2">
      <c r="A35950" t="s">
        <v>71739</v>
      </c>
      <c r="B35950">
        <v>0</v>
      </c>
      <c r="C35950" t="s">
        <v>32463</v>
      </c>
      <c r="D35950" t="s">
        <v>32463</v>
      </c>
      <c r="E35950" t="s">
        <v>32463</v>
      </c>
      <c r="F35950" t="s">
        <v>32463</v>
      </c>
      <c r="G35950" t="s">
        <v>32463</v>
      </c>
      <c r="H35950" t="s">
        <v>71740</v>
      </c>
    </row>
    <row r="35951" spans="1:8" x14ac:dyDescent="0.2">
      <c r="A35951" t="s">
        <v>71741</v>
      </c>
      <c r="B35951">
        <v>0</v>
      </c>
      <c r="C35951" t="s">
        <v>32463</v>
      </c>
      <c r="D35951" t="s">
        <v>32463</v>
      </c>
      <c r="E35951" t="s">
        <v>32463</v>
      </c>
      <c r="F35951" t="s">
        <v>32463</v>
      </c>
      <c r="G35951" t="s">
        <v>32463</v>
      </c>
      <c r="H35951" t="s">
        <v>71742</v>
      </c>
    </row>
    <row r="35952" spans="1:8" x14ac:dyDescent="0.2">
      <c r="A35952" t="s">
        <v>71743</v>
      </c>
      <c r="B35952">
        <v>0</v>
      </c>
      <c r="C35952" t="s">
        <v>32463</v>
      </c>
      <c r="D35952" t="s">
        <v>32463</v>
      </c>
      <c r="E35952" t="s">
        <v>32463</v>
      </c>
      <c r="F35952" t="s">
        <v>32463</v>
      </c>
      <c r="G35952" t="s">
        <v>32463</v>
      </c>
      <c r="H35952" t="s">
        <v>71744</v>
      </c>
    </row>
    <row r="35953" spans="1:8" x14ac:dyDescent="0.2">
      <c r="A35953" t="s">
        <v>71745</v>
      </c>
      <c r="B35953">
        <v>0</v>
      </c>
      <c r="C35953" t="s">
        <v>32463</v>
      </c>
      <c r="D35953" t="s">
        <v>32463</v>
      </c>
      <c r="E35953" t="s">
        <v>32463</v>
      </c>
      <c r="F35953" t="s">
        <v>32463</v>
      </c>
      <c r="G35953" t="s">
        <v>32463</v>
      </c>
      <c r="H35953" t="s">
        <v>71746</v>
      </c>
    </row>
    <row r="35954" spans="1:8" x14ac:dyDescent="0.2">
      <c r="A35954" t="s">
        <v>71747</v>
      </c>
      <c r="B35954">
        <v>0.66393386109769603</v>
      </c>
      <c r="C35954">
        <v>6.3245935237787904E-2</v>
      </c>
      <c r="D35954">
        <v>4.1004850935271502E-2</v>
      </c>
      <c r="E35954">
        <v>1.54240129631553</v>
      </c>
      <c r="F35954">
        <v>0.122976106761193</v>
      </c>
      <c r="G35954" t="s">
        <v>32463</v>
      </c>
      <c r="H35954" t="s">
        <v>71748</v>
      </c>
    </row>
    <row r="35955" spans="1:8" x14ac:dyDescent="0.2">
      <c r="A35955" t="s">
        <v>71749</v>
      </c>
      <c r="B35955">
        <v>0</v>
      </c>
      <c r="C35955" t="s">
        <v>32463</v>
      </c>
      <c r="D35955" t="s">
        <v>32463</v>
      </c>
      <c r="E35955" t="s">
        <v>32463</v>
      </c>
      <c r="F35955" t="s">
        <v>32463</v>
      </c>
      <c r="G35955" t="s">
        <v>32463</v>
      </c>
      <c r="H35955" t="s">
        <v>71750</v>
      </c>
    </row>
    <row r="35956" spans="1:8" x14ac:dyDescent="0.2">
      <c r="A35956" t="s">
        <v>71751</v>
      </c>
      <c r="B35956">
        <v>0</v>
      </c>
      <c r="C35956" t="s">
        <v>32463</v>
      </c>
      <c r="D35956" t="s">
        <v>32463</v>
      </c>
      <c r="E35956" t="s">
        <v>32463</v>
      </c>
      <c r="F35956" t="s">
        <v>32463</v>
      </c>
      <c r="G35956" t="s">
        <v>32463</v>
      </c>
      <c r="H35956" t="s">
        <v>71752</v>
      </c>
    </row>
    <row r="35957" spans="1:8" x14ac:dyDescent="0.2">
      <c r="A35957" t="s">
        <v>71753</v>
      </c>
      <c r="B35957">
        <v>0</v>
      </c>
      <c r="C35957" t="s">
        <v>32463</v>
      </c>
      <c r="D35957" t="s">
        <v>32463</v>
      </c>
      <c r="E35957" t="s">
        <v>32463</v>
      </c>
      <c r="F35957" t="s">
        <v>32463</v>
      </c>
      <c r="G35957" t="s">
        <v>32463</v>
      </c>
      <c r="H35957" t="s">
        <v>71754</v>
      </c>
    </row>
    <row r="35958" spans="1:8" x14ac:dyDescent="0.2">
      <c r="A35958" t="s">
        <v>71755</v>
      </c>
      <c r="B35958">
        <v>0</v>
      </c>
      <c r="C35958" t="s">
        <v>32463</v>
      </c>
      <c r="D35958" t="s">
        <v>32463</v>
      </c>
      <c r="E35958" t="s">
        <v>32463</v>
      </c>
      <c r="F35958" t="s">
        <v>32463</v>
      </c>
      <c r="G35958" t="s">
        <v>32463</v>
      </c>
      <c r="H35958" t="s">
        <v>71756</v>
      </c>
    </row>
    <row r="35959" spans="1:8" x14ac:dyDescent="0.2">
      <c r="A35959" t="s">
        <v>71757</v>
      </c>
      <c r="B35959">
        <v>0</v>
      </c>
      <c r="C35959" t="s">
        <v>32463</v>
      </c>
      <c r="D35959" t="s">
        <v>32463</v>
      </c>
      <c r="E35959" t="s">
        <v>32463</v>
      </c>
      <c r="F35959" t="s">
        <v>32463</v>
      </c>
      <c r="G35959" t="s">
        <v>32463</v>
      </c>
      <c r="H35959" t="s">
        <v>71758</v>
      </c>
    </row>
    <row r="35960" spans="1:8" x14ac:dyDescent="0.2">
      <c r="A35960" t="s">
        <v>71759</v>
      </c>
      <c r="B35960">
        <v>0</v>
      </c>
      <c r="C35960" t="s">
        <v>32463</v>
      </c>
      <c r="D35960" t="s">
        <v>32463</v>
      </c>
      <c r="E35960" t="s">
        <v>32463</v>
      </c>
      <c r="F35960" t="s">
        <v>32463</v>
      </c>
      <c r="G35960" t="s">
        <v>32463</v>
      </c>
      <c r="H35960" t="s">
        <v>71760</v>
      </c>
    </row>
    <row r="35961" spans="1:8" x14ac:dyDescent="0.2">
      <c r="A35961" t="s">
        <v>71761</v>
      </c>
      <c r="B35961">
        <v>0</v>
      </c>
      <c r="C35961" t="s">
        <v>32463</v>
      </c>
      <c r="D35961" t="s">
        <v>32463</v>
      </c>
      <c r="E35961" t="s">
        <v>32463</v>
      </c>
      <c r="F35961" t="s">
        <v>32463</v>
      </c>
      <c r="G35961" t="s">
        <v>32463</v>
      </c>
      <c r="H35961" t="s">
        <v>71762</v>
      </c>
    </row>
    <row r="35962" spans="1:8" x14ac:dyDescent="0.2">
      <c r="A35962" t="s">
        <v>71763</v>
      </c>
      <c r="B35962">
        <v>0</v>
      </c>
      <c r="C35962" t="s">
        <v>32463</v>
      </c>
      <c r="D35962" t="s">
        <v>32463</v>
      </c>
      <c r="E35962" t="s">
        <v>32463</v>
      </c>
      <c r="F35962" t="s">
        <v>32463</v>
      </c>
      <c r="G35962" t="s">
        <v>32463</v>
      </c>
      <c r="H35962" t="s">
        <v>71764</v>
      </c>
    </row>
    <row r="35963" spans="1:8" x14ac:dyDescent="0.2">
      <c r="A35963" t="s">
        <v>71765</v>
      </c>
      <c r="B35963">
        <v>0</v>
      </c>
      <c r="C35963" t="s">
        <v>32463</v>
      </c>
      <c r="D35963" t="s">
        <v>32463</v>
      </c>
      <c r="E35963" t="s">
        <v>32463</v>
      </c>
      <c r="F35963" t="s">
        <v>32463</v>
      </c>
      <c r="G35963" t="s">
        <v>32463</v>
      </c>
      <c r="H35963" t="s">
        <v>71766</v>
      </c>
    </row>
    <row r="35964" spans="1:8" x14ac:dyDescent="0.2">
      <c r="A35964" t="s">
        <v>71767</v>
      </c>
      <c r="B35964">
        <v>0</v>
      </c>
      <c r="C35964" t="s">
        <v>32463</v>
      </c>
      <c r="D35964" t="s">
        <v>32463</v>
      </c>
      <c r="E35964" t="s">
        <v>32463</v>
      </c>
      <c r="F35964" t="s">
        <v>32463</v>
      </c>
      <c r="G35964" t="s">
        <v>32463</v>
      </c>
      <c r="H35964" t="s">
        <v>71768</v>
      </c>
    </row>
    <row r="35965" spans="1:8" x14ac:dyDescent="0.2">
      <c r="A35965" t="s">
        <v>71769</v>
      </c>
      <c r="B35965">
        <v>0</v>
      </c>
      <c r="C35965" t="s">
        <v>32463</v>
      </c>
      <c r="D35965" t="s">
        <v>32463</v>
      </c>
      <c r="E35965" t="s">
        <v>32463</v>
      </c>
      <c r="F35965" t="s">
        <v>32463</v>
      </c>
      <c r="G35965" t="s">
        <v>32463</v>
      </c>
      <c r="H35965" t="s">
        <v>71770</v>
      </c>
    </row>
    <row r="35966" spans="1:8" x14ac:dyDescent="0.2">
      <c r="A35966" t="s">
        <v>71771</v>
      </c>
      <c r="B35966">
        <v>0</v>
      </c>
      <c r="C35966" t="s">
        <v>32463</v>
      </c>
      <c r="D35966" t="s">
        <v>32463</v>
      </c>
      <c r="E35966" t="s">
        <v>32463</v>
      </c>
      <c r="F35966" t="s">
        <v>32463</v>
      </c>
      <c r="G35966" t="s">
        <v>32463</v>
      </c>
      <c r="H35966" t="s">
        <v>71772</v>
      </c>
    </row>
    <row r="35967" spans="1:8" x14ac:dyDescent="0.2">
      <c r="A35967" t="s">
        <v>71773</v>
      </c>
      <c r="B35967">
        <v>0</v>
      </c>
      <c r="C35967" t="s">
        <v>32463</v>
      </c>
      <c r="D35967" t="s">
        <v>32463</v>
      </c>
      <c r="E35967" t="s">
        <v>32463</v>
      </c>
      <c r="F35967" t="s">
        <v>32463</v>
      </c>
      <c r="G35967" t="s">
        <v>32463</v>
      </c>
      <c r="H35967" t="s">
        <v>71774</v>
      </c>
    </row>
    <row r="35968" spans="1:8" x14ac:dyDescent="0.2">
      <c r="A35968" t="s">
        <v>71775</v>
      </c>
      <c r="B35968">
        <v>0</v>
      </c>
      <c r="C35968" t="s">
        <v>32463</v>
      </c>
      <c r="D35968" t="s">
        <v>32463</v>
      </c>
      <c r="E35968" t="s">
        <v>32463</v>
      </c>
      <c r="F35968" t="s">
        <v>32463</v>
      </c>
      <c r="G35968" t="s">
        <v>32463</v>
      </c>
      <c r="H35968" t="s">
        <v>71776</v>
      </c>
    </row>
    <row r="35969" spans="1:8" x14ac:dyDescent="0.2">
      <c r="A35969" t="s">
        <v>71777</v>
      </c>
      <c r="B35969">
        <v>0</v>
      </c>
      <c r="C35969" t="s">
        <v>32463</v>
      </c>
      <c r="D35969" t="s">
        <v>32463</v>
      </c>
      <c r="E35969" t="s">
        <v>32463</v>
      </c>
      <c r="F35969" t="s">
        <v>32463</v>
      </c>
      <c r="G35969" t="s">
        <v>32463</v>
      </c>
      <c r="H35969" t="s">
        <v>71778</v>
      </c>
    </row>
    <row r="35970" spans="1:8" x14ac:dyDescent="0.2">
      <c r="A35970" t="s">
        <v>71779</v>
      </c>
      <c r="B35970">
        <v>0</v>
      </c>
      <c r="C35970" t="s">
        <v>32463</v>
      </c>
      <c r="D35970" t="s">
        <v>32463</v>
      </c>
      <c r="E35970" t="s">
        <v>32463</v>
      </c>
      <c r="F35970" t="s">
        <v>32463</v>
      </c>
      <c r="G35970" t="s">
        <v>32463</v>
      </c>
      <c r="H35970" t="s">
        <v>71780</v>
      </c>
    </row>
    <row r="35971" spans="1:8" x14ac:dyDescent="0.2">
      <c r="A35971" t="s">
        <v>71781</v>
      </c>
      <c r="B35971">
        <v>0</v>
      </c>
      <c r="C35971" t="s">
        <v>32463</v>
      </c>
      <c r="D35971" t="s">
        <v>32463</v>
      </c>
      <c r="E35971" t="s">
        <v>32463</v>
      </c>
      <c r="F35971" t="s">
        <v>32463</v>
      </c>
      <c r="G35971" t="s">
        <v>32463</v>
      </c>
      <c r="H35971" t="s">
        <v>71782</v>
      </c>
    </row>
    <row r="35972" spans="1:8" x14ac:dyDescent="0.2">
      <c r="A35972" t="s">
        <v>71783</v>
      </c>
      <c r="B35972">
        <v>0</v>
      </c>
      <c r="C35972" t="s">
        <v>32463</v>
      </c>
      <c r="D35972" t="s">
        <v>32463</v>
      </c>
      <c r="E35972" t="s">
        <v>32463</v>
      </c>
      <c r="F35972" t="s">
        <v>32463</v>
      </c>
      <c r="G35972" t="s">
        <v>32463</v>
      </c>
      <c r="H35972" t="s">
        <v>71784</v>
      </c>
    </row>
    <row r="35973" spans="1:8" x14ac:dyDescent="0.2">
      <c r="A35973" t="s">
        <v>71785</v>
      </c>
      <c r="B35973">
        <v>0</v>
      </c>
      <c r="C35973" t="s">
        <v>32463</v>
      </c>
      <c r="D35973" t="s">
        <v>32463</v>
      </c>
      <c r="E35973" t="s">
        <v>32463</v>
      </c>
      <c r="F35973" t="s">
        <v>32463</v>
      </c>
      <c r="G35973" t="s">
        <v>32463</v>
      </c>
      <c r="H35973" t="s">
        <v>71786</v>
      </c>
    </row>
    <row r="35974" spans="1:8" x14ac:dyDescent="0.2">
      <c r="A35974" t="s">
        <v>71787</v>
      </c>
      <c r="B35974">
        <v>0</v>
      </c>
      <c r="C35974" t="s">
        <v>32463</v>
      </c>
      <c r="D35974" t="s">
        <v>32463</v>
      </c>
      <c r="E35974" t="s">
        <v>32463</v>
      </c>
      <c r="F35974" t="s">
        <v>32463</v>
      </c>
      <c r="G35974" t="s">
        <v>32463</v>
      </c>
      <c r="H35974" t="s">
        <v>71788</v>
      </c>
    </row>
    <row r="35975" spans="1:8" x14ac:dyDescent="0.2">
      <c r="A35975" t="s">
        <v>71789</v>
      </c>
      <c r="B35975">
        <v>0</v>
      </c>
      <c r="C35975" t="s">
        <v>32463</v>
      </c>
      <c r="D35975" t="s">
        <v>32463</v>
      </c>
      <c r="E35975" t="s">
        <v>32463</v>
      </c>
      <c r="F35975" t="s">
        <v>32463</v>
      </c>
      <c r="G35975" t="s">
        <v>32463</v>
      </c>
      <c r="H35975" t="s">
        <v>71790</v>
      </c>
    </row>
    <row r="35976" spans="1:8" x14ac:dyDescent="0.2">
      <c r="A35976" t="s">
        <v>71791</v>
      </c>
      <c r="B35976">
        <v>0</v>
      </c>
      <c r="C35976" t="s">
        <v>32463</v>
      </c>
      <c r="D35976" t="s">
        <v>32463</v>
      </c>
      <c r="E35976" t="s">
        <v>32463</v>
      </c>
      <c r="F35976" t="s">
        <v>32463</v>
      </c>
      <c r="G35976" t="s">
        <v>32463</v>
      </c>
      <c r="H35976" t="s">
        <v>71792</v>
      </c>
    </row>
    <row r="35977" spans="1:8" x14ac:dyDescent="0.2">
      <c r="A35977" t="s">
        <v>71793</v>
      </c>
      <c r="B35977">
        <v>0.13771520582517499</v>
      </c>
      <c r="C35977">
        <v>-4.7826369047899E-3</v>
      </c>
      <c r="D35977">
        <v>1.5885798805971501E-2</v>
      </c>
      <c r="E35977">
        <v>-0.30106367096831699</v>
      </c>
      <c r="F35977">
        <v>0.76336594291751703</v>
      </c>
      <c r="G35977" t="s">
        <v>32463</v>
      </c>
      <c r="H35977" t="s">
        <v>71794</v>
      </c>
    </row>
    <row r="35978" spans="1:8" x14ac:dyDescent="0.2">
      <c r="A35978" t="s">
        <v>71795</v>
      </c>
      <c r="B35978">
        <v>0</v>
      </c>
      <c r="C35978" t="s">
        <v>32463</v>
      </c>
      <c r="D35978" t="s">
        <v>32463</v>
      </c>
      <c r="E35978" t="s">
        <v>32463</v>
      </c>
      <c r="F35978" t="s">
        <v>32463</v>
      </c>
      <c r="G35978" t="s">
        <v>32463</v>
      </c>
      <c r="H35978" t="s">
        <v>71796</v>
      </c>
    </row>
    <row r="35979" spans="1:8" x14ac:dyDescent="0.2">
      <c r="A35979" t="s">
        <v>71797</v>
      </c>
      <c r="B35979">
        <v>0</v>
      </c>
      <c r="C35979" t="s">
        <v>32463</v>
      </c>
      <c r="D35979" t="s">
        <v>32463</v>
      </c>
      <c r="E35979" t="s">
        <v>32463</v>
      </c>
      <c r="F35979" t="s">
        <v>32463</v>
      </c>
      <c r="G35979" t="s">
        <v>32463</v>
      </c>
      <c r="H35979" t="s">
        <v>71798</v>
      </c>
    </row>
    <row r="35980" spans="1:8" x14ac:dyDescent="0.2">
      <c r="A35980" t="s">
        <v>71799</v>
      </c>
      <c r="B35980">
        <v>0</v>
      </c>
      <c r="C35980" t="s">
        <v>32463</v>
      </c>
      <c r="D35980" t="s">
        <v>32463</v>
      </c>
      <c r="E35980" t="s">
        <v>32463</v>
      </c>
      <c r="F35980" t="s">
        <v>32463</v>
      </c>
      <c r="G35980" t="s">
        <v>32463</v>
      </c>
      <c r="H35980" t="s">
        <v>71800</v>
      </c>
    </row>
    <row r="35981" spans="1:8" x14ac:dyDescent="0.2">
      <c r="A35981" t="s">
        <v>71801</v>
      </c>
      <c r="B35981">
        <v>0</v>
      </c>
      <c r="C35981" t="s">
        <v>32463</v>
      </c>
      <c r="D35981" t="s">
        <v>32463</v>
      </c>
      <c r="E35981" t="s">
        <v>32463</v>
      </c>
      <c r="F35981" t="s">
        <v>32463</v>
      </c>
      <c r="G35981" t="s">
        <v>32463</v>
      </c>
      <c r="H35981" t="s">
        <v>71802</v>
      </c>
    </row>
    <row r="35982" spans="1:8" x14ac:dyDescent="0.2">
      <c r="A35982" t="s">
        <v>71803</v>
      </c>
      <c r="B35982">
        <v>0</v>
      </c>
      <c r="C35982" t="s">
        <v>32463</v>
      </c>
      <c r="D35982" t="s">
        <v>32463</v>
      </c>
      <c r="E35982" t="s">
        <v>32463</v>
      </c>
      <c r="F35982" t="s">
        <v>32463</v>
      </c>
      <c r="G35982" t="s">
        <v>32463</v>
      </c>
      <c r="H35982" t="s">
        <v>71804</v>
      </c>
    </row>
    <row r="35983" spans="1:8" x14ac:dyDescent="0.2">
      <c r="A35983" t="s">
        <v>71805</v>
      </c>
      <c r="B35983">
        <v>0</v>
      </c>
      <c r="C35983" t="s">
        <v>32463</v>
      </c>
      <c r="D35983" t="s">
        <v>32463</v>
      </c>
      <c r="E35983" t="s">
        <v>32463</v>
      </c>
      <c r="F35983" t="s">
        <v>32463</v>
      </c>
      <c r="G35983" t="s">
        <v>32463</v>
      </c>
      <c r="H35983" t="s">
        <v>71806</v>
      </c>
    </row>
    <row r="35984" spans="1:8" x14ac:dyDescent="0.2">
      <c r="A35984" t="s">
        <v>71807</v>
      </c>
      <c r="B35984">
        <v>0</v>
      </c>
      <c r="C35984" t="s">
        <v>32463</v>
      </c>
      <c r="D35984" t="s">
        <v>32463</v>
      </c>
      <c r="E35984" t="s">
        <v>32463</v>
      </c>
      <c r="F35984" t="s">
        <v>32463</v>
      </c>
      <c r="G35984" t="s">
        <v>32463</v>
      </c>
      <c r="H35984" t="s">
        <v>71808</v>
      </c>
    </row>
    <row r="35985" spans="1:8" x14ac:dyDescent="0.2">
      <c r="A35985" t="s">
        <v>71809</v>
      </c>
      <c r="B35985">
        <v>0</v>
      </c>
      <c r="C35985" t="s">
        <v>32463</v>
      </c>
      <c r="D35985" t="s">
        <v>32463</v>
      </c>
      <c r="E35985" t="s">
        <v>32463</v>
      </c>
      <c r="F35985" t="s">
        <v>32463</v>
      </c>
      <c r="G35985" t="s">
        <v>32463</v>
      </c>
      <c r="H35985" t="s">
        <v>71810</v>
      </c>
    </row>
    <row r="35986" spans="1:8" x14ac:dyDescent="0.2">
      <c r="A35986" t="s">
        <v>71811</v>
      </c>
      <c r="B35986">
        <v>0</v>
      </c>
      <c r="C35986" t="s">
        <v>32463</v>
      </c>
      <c r="D35986" t="s">
        <v>32463</v>
      </c>
      <c r="E35986" t="s">
        <v>32463</v>
      </c>
      <c r="F35986" t="s">
        <v>32463</v>
      </c>
      <c r="G35986" t="s">
        <v>32463</v>
      </c>
      <c r="H35986" t="s">
        <v>71812</v>
      </c>
    </row>
    <row r="35987" spans="1:8" x14ac:dyDescent="0.2">
      <c r="A35987" t="s">
        <v>71813</v>
      </c>
      <c r="B35987">
        <v>0</v>
      </c>
      <c r="C35987" t="s">
        <v>32463</v>
      </c>
      <c r="D35987" t="s">
        <v>32463</v>
      </c>
      <c r="E35987" t="s">
        <v>32463</v>
      </c>
      <c r="F35987" t="s">
        <v>32463</v>
      </c>
      <c r="G35987" t="s">
        <v>32463</v>
      </c>
      <c r="H35987" t="s">
        <v>71814</v>
      </c>
    </row>
    <row r="35988" spans="1:8" x14ac:dyDescent="0.2">
      <c r="A35988" t="s">
        <v>71815</v>
      </c>
      <c r="B35988">
        <v>0</v>
      </c>
      <c r="C35988" t="s">
        <v>32463</v>
      </c>
      <c r="D35988" t="s">
        <v>32463</v>
      </c>
      <c r="E35988" t="s">
        <v>32463</v>
      </c>
      <c r="F35988" t="s">
        <v>32463</v>
      </c>
      <c r="G35988" t="s">
        <v>32463</v>
      </c>
      <c r="H35988" t="s">
        <v>71816</v>
      </c>
    </row>
    <row r="35989" spans="1:8" x14ac:dyDescent="0.2">
      <c r="A35989" t="s">
        <v>71817</v>
      </c>
      <c r="B35989">
        <v>0</v>
      </c>
      <c r="C35989" t="s">
        <v>32463</v>
      </c>
      <c r="D35989" t="s">
        <v>32463</v>
      </c>
      <c r="E35989" t="s">
        <v>32463</v>
      </c>
      <c r="F35989" t="s">
        <v>32463</v>
      </c>
      <c r="G35989" t="s">
        <v>32463</v>
      </c>
      <c r="H35989" t="s">
        <v>71818</v>
      </c>
    </row>
    <row r="35990" spans="1:8" x14ac:dyDescent="0.2">
      <c r="A35990" t="s">
        <v>71819</v>
      </c>
      <c r="B35990">
        <v>0</v>
      </c>
      <c r="C35990" t="s">
        <v>32463</v>
      </c>
      <c r="D35990" t="s">
        <v>32463</v>
      </c>
      <c r="E35990" t="s">
        <v>32463</v>
      </c>
      <c r="F35990" t="s">
        <v>32463</v>
      </c>
      <c r="G35990" t="s">
        <v>32463</v>
      </c>
      <c r="H35990" t="s">
        <v>71820</v>
      </c>
    </row>
    <row r="35991" spans="1:8" x14ac:dyDescent="0.2">
      <c r="A35991" t="s">
        <v>71821</v>
      </c>
      <c r="B35991">
        <v>0</v>
      </c>
      <c r="C35991" t="s">
        <v>32463</v>
      </c>
      <c r="D35991" t="s">
        <v>32463</v>
      </c>
      <c r="E35991" t="s">
        <v>32463</v>
      </c>
      <c r="F35991" t="s">
        <v>32463</v>
      </c>
      <c r="G35991" t="s">
        <v>32463</v>
      </c>
      <c r="H35991" t="s">
        <v>71822</v>
      </c>
    </row>
    <row r="35992" spans="1:8" x14ac:dyDescent="0.2">
      <c r="A35992" t="s">
        <v>71823</v>
      </c>
      <c r="B35992">
        <v>0</v>
      </c>
      <c r="C35992" t="s">
        <v>32463</v>
      </c>
      <c r="D35992" t="s">
        <v>32463</v>
      </c>
      <c r="E35992" t="s">
        <v>32463</v>
      </c>
      <c r="F35992" t="s">
        <v>32463</v>
      </c>
      <c r="G35992" t="s">
        <v>32463</v>
      </c>
      <c r="H35992" t="s">
        <v>71824</v>
      </c>
    </row>
    <row r="35993" spans="1:8" x14ac:dyDescent="0.2">
      <c r="A35993" t="s">
        <v>71825</v>
      </c>
      <c r="B35993">
        <v>0</v>
      </c>
      <c r="C35993" t="s">
        <v>32463</v>
      </c>
      <c r="D35993" t="s">
        <v>32463</v>
      </c>
      <c r="E35993" t="s">
        <v>32463</v>
      </c>
      <c r="F35993" t="s">
        <v>32463</v>
      </c>
      <c r="G35993" t="s">
        <v>32463</v>
      </c>
      <c r="H35993" t="s">
        <v>71826</v>
      </c>
    </row>
    <row r="35994" spans="1:8" x14ac:dyDescent="0.2">
      <c r="A35994" t="s">
        <v>71827</v>
      </c>
      <c r="B35994">
        <v>0</v>
      </c>
      <c r="C35994" t="s">
        <v>32463</v>
      </c>
      <c r="D35994" t="s">
        <v>32463</v>
      </c>
      <c r="E35994" t="s">
        <v>32463</v>
      </c>
      <c r="F35994" t="s">
        <v>32463</v>
      </c>
      <c r="G35994" t="s">
        <v>32463</v>
      </c>
      <c r="H35994" t="s">
        <v>71828</v>
      </c>
    </row>
    <row r="35995" spans="1:8" x14ac:dyDescent="0.2">
      <c r="A35995" t="s">
        <v>71829</v>
      </c>
      <c r="B35995">
        <v>0</v>
      </c>
      <c r="C35995" t="s">
        <v>32463</v>
      </c>
      <c r="D35995" t="s">
        <v>32463</v>
      </c>
      <c r="E35995" t="s">
        <v>32463</v>
      </c>
      <c r="F35995" t="s">
        <v>32463</v>
      </c>
      <c r="G35995" t="s">
        <v>32463</v>
      </c>
      <c r="H35995" t="s">
        <v>71830</v>
      </c>
    </row>
    <row r="35996" spans="1:8" x14ac:dyDescent="0.2">
      <c r="A35996" t="s">
        <v>71831</v>
      </c>
      <c r="B35996">
        <v>0</v>
      </c>
      <c r="C35996" t="s">
        <v>32463</v>
      </c>
      <c r="D35996" t="s">
        <v>32463</v>
      </c>
      <c r="E35996" t="s">
        <v>32463</v>
      </c>
      <c r="F35996" t="s">
        <v>32463</v>
      </c>
      <c r="G35996" t="s">
        <v>32463</v>
      </c>
      <c r="H35996" t="s">
        <v>71832</v>
      </c>
    </row>
    <row r="35997" spans="1:8" x14ac:dyDescent="0.2">
      <c r="A35997" t="s">
        <v>71833</v>
      </c>
      <c r="B35997">
        <v>0</v>
      </c>
      <c r="C35997" t="s">
        <v>32463</v>
      </c>
      <c r="D35997" t="s">
        <v>32463</v>
      </c>
      <c r="E35997" t="s">
        <v>32463</v>
      </c>
      <c r="F35997" t="s">
        <v>32463</v>
      </c>
      <c r="G35997" t="s">
        <v>32463</v>
      </c>
      <c r="H35997" t="s">
        <v>71834</v>
      </c>
    </row>
    <row r="35998" spans="1:8" x14ac:dyDescent="0.2">
      <c r="A35998" t="s">
        <v>71835</v>
      </c>
      <c r="B35998">
        <v>0</v>
      </c>
      <c r="C35998" t="s">
        <v>32463</v>
      </c>
      <c r="D35998" t="s">
        <v>32463</v>
      </c>
      <c r="E35998" t="s">
        <v>32463</v>
      </c>
      <c r="F35998" t="s">
        <v>32463</v>
      </c>
      <c r="G35998" t="s">
        <v>32463</v>
      </c>
      <c r="H35998" t="s">
        <v>71836</v>
      </c>
    </row>
    <row r="35999" spans="1:8" x14ac:dyDescent="0.2">
      <c r="A35999" t="s">
        <v>71837</v>
      </c>
      <c r="B35999">
        <v>0</v>
      </c>
      <c r="C35999" t="s">
        <v>32463</v>
      </c>
      <c r="D35999" t="s">
        <v>32463</v>
      </c>
      <c r="E35999" t="s">
        <v>32463</v>
      </c>
      <c r="F35999" t="s">
        <v>32463</v>
      </c>
      <c r="G35999" t="s">
        <v>32463</v>
      </c>
      <c r="H35999" t="s">
        <v>71838</v>
      </c>
    </row>
    <row r="36000" spans="1:8" x14ac:dyDescent="0.2">
      <c r="A36000" t="s">
        <v>71839</v>
      </c>
      <c r="B36000">
        <v>0</v>
      </c>
      <c r="C36000" t="s">
        <v>32463</v>
      </c>
      <c r="D36000" t="s">
        <v>32463</v>
      </c>
      <c r="E36000" t="s">
        <v>32463</v>
      </c>
      <c r="F36000" t="s">
        <v>32463</v>
      </c>
      <c r="G36000" t="s">
        <v>32463</v>
      </c>
      <c r="H36000" t="s">
        <v>71840</v>
      </c>
    </row>
    <row r="36001" spans="1:8" x14ac:dyDescent="0.2">
      <c r="A36001" t="s">
        <v>71841</v>
      </c>
      <c r="B36001">
        <v>0</v>
      </c>
      <c r="C36001" t="s">
        <v>32463</v>
      </c>
      <c r="D36001" t="s">
        <v>32463</v>
      </c>
      <c r="E36001" t="s">
        <v>32463</v>
      </c>
      <c r="F36001" t="s">
        <v>32463</v>
      </c>
      <c r="G36001" t="s">
        <v>32463</v>
      </c>
      <c r="H36001" t="s">
        <v>71842</v>
      </c>
    </row>
    <row r="36002" spans="1:8" x14ac:dyDescent="0.2">
      <c r="A36002" t="s">
        <v>71843</v>
      </c>
      <c r="B36002">
        <v>0</v>
      </c>
      <c r="C36002" t="s">
        <v>32463</v>
      </c>
      <c r="D36002" t="s">
        <v>32463</v>
      </c>
      <c r="E36002" t="s">
        <v>32463</v>
      </c>
      <c r="F36002" t="s">
        <v>32463</v>
      </c>
      <c r="G36002" t="s">
        <v>32463</v>
      </c>
      <c r="H36002" t="s">
        <v>71844</v>
      </c>
    </row>
    <row r="36003" spans="1:8" x14ac:dyDescent="0.2">
      <c r="A36003" t="s">
        <v>71845</v>
      </c>
      <c r="B36003">
        <v>0</v>
      </c>
      <c r="C36003" t="s">
        <v>32463</v>
      </c>
      <c r="D36003" t="s">
        <v>32463</v>
      </c>
      <c r="E36003" t="s">
        <v>32463</v>
      </c>
      <c r="F36003" t="s">
        <v>32463</v>
      </c>
      <c r="G36003" t="s">
        <v>32463</v>
      </c>
      <c r="H36003" t="s">
        <v>71846</v>
      </c>
    </row>
    <row r="36004" spans="1:8" x14ac:dyDescent="0.2">
      <c r="A36004" t="s">
        <v>71847</v>
      </c>
      <c r="B36004">
        <v>0</v>
      </c>
      <c r="C36004" t="s">
        <v>32463</v>
      </c>
      <c r="D36004" t="s">
        <v>32463</v>
      </c>
      <c r="E36004" t="s">
        <v>32463</v>
      </c>
      <c r="F36004" t="s">
        <v>32463</v>
      </c>
      <c r="G36004" t="s">
        <v>32463</v>
      </c>
      <c r="H36004" t="s">
        <v>71848</v>
      </c>
    </row>
    <row r="36005" spans="1:8" x14ac:dyDescent="0.2">
      <c r="A36005" t="s">
        <v>71849</v>
      </c>
      <c r="B36005">
        <v>0</v>
      </c>
      <c r="C36005" t="s">
        <v>32463</v>
      </c>
      <c r="D36005" t="s">
        <v>32463</v>
      </c>
      <c r="E36005" t="s">
        <v>32463</v>
      </c>
      <c r="F36005" t="s">
        <v>32463</v>
      </c>
      <c r="G36005" t="s">
        <v>32463</v>
      </c>
      <c r="H36005" t="s">
        <v>71850</v>
      </c>
    </row>
    <row r="36006" spans="1:8" x14ac:dyDescent="0.2">
      <c r="A36006" t="s">
        <v>71851</v>
      </c>
      <c r="B36006">
        <v>0</v>
      </c>
      <c r="C36006" t="s">
        <v>32463</v>
      </c>
      <c r="D36006" t="s">
        <v>32463</v>
      </c>
      <c r="E36006" t="s">
        <v>32463</v>
      </c>
      <c r="F36006" t="s">
        <v>32463</v>
      </c>
      <c r="G36006" t="s">
        <v>32463</v>
      </c>
      <c r="H36006" t="s">
        <v>71852</v>
      </c>
    </row>
    <row r="36007" spans="1:8" x14ac:dyDescent="0.2">
      <c r="A36007" t="s">
        <v>71853</v>
      </c>
      <c r="B36007">
        <v>0</v>
      </c>
      <c r="C36007" t="s">
        <v>32463</v>
      </c>
      <c r="D36007" t="s">
        <v>32463</v>
      </c>
      <c r="E36007" t="s">
        <v>32463</v>
      </c>
      <c r="F36007" t="s">
        <v>32463</v>
      </c>
      <c r="G36007" t="s">
        <v>32463</v>
      </c>
      <c r="H36007" t="s">
        <v>71854</v>
      </c>
    </row>
    <row r="36008" spans="1:8" x14ac:dyDescent="0.2">
      <c r="A36008" t="s">
        <v>71855</v>
      </c>
      <c r="B36008">
        <v>0</v>
      </c>
      <c r="C36008" t="s">
        <v>32463</v>
      </c>
      <c r="D36008" t="s">
        <v>32463</v>
      </c>
      <c r="E36008" t="s">
        <v>32463</v>
      </c>
      <c r="F36008" t="s">
        <v>32463</v>
      </c>
      <c r="G36008" t="s">
        <v>32463</v>
      </c>
      <c r="H36008" t="s">
        <v>71856</v>
      </c>
    </row>
    <row r="36009" spans="1:8" x14ac:dyDescent="0.2">
      <c r="A36009" t="s">
        <v>71857</v>
      </c>
      <c r="B36009">
        <v>0</v>
      </c>
      <c r="C36009" t="s">
        <v>32463</v>
      </c>
      <c r="D36009" t="s">
        <v>32463</v>
      </c>
      <c r="E36009" t="s">
        <v>32463</v>
      </c>
      <c r="F36009" t="s">
        <v>32463</v>
      </c>
      <c r="G36009" t="s">
        <v>32463</v>
      </c>
      <c r="H36009" t="s">
        <v>71858</v>
      </c>
    </row>
    <row r="36010" spans="1:8" x14ac:dyDescent="0.2">
      <c r="A36010" t="s">
        <v>71859</v>
      </c>
      <c r="B36010">
        <v>2.98065483242651E-2</v>
      </c>
      <c r="C36010">
        <v>0</v>
      </c>
      <c r="D36010">
        <v>1.2779503965817699E-2</v>
      </c>
      <c r="E36010">
        <v>0</v>
      </c>
      <c r="F36010">
        <v>1</v>
      </c>
      <c r="G36010" t="s">
        <v>32463</v>
      </c>
      <c r="H36010" t="s">
        <v>71860</v>
      </c>
    </row>
    <row r="36011" spans="1:8" x14ac:dyDescent="0.2">
      <c r="A36011" t="s">
        <v>71861</v>
      </c>
      <c r="B36011">
        <v>0</v>
      </c>
      <c r="C36011" t="s">
        <v>32463</v>
      </c>
      <c r="D36011" t="s">
        <v>32463</v>
      </c>
      <c r="E36011" t="s">
        <v>32463</v>
      </c>
      <c r="F36011" t="s">
        <v>32463</v>
      </c>
      <c r="G36011" t="s">
        <v>32463</v>
      </c>
      <c r="H36011" t="s">
        <v>71862</v>
      </c>
    </row>
    <row r="36012" spans="1:8" x14ac:dyDescent="0.2">
      <c r="A36012" t="s">
        <v>71863</v>
      </c>
      <c r="B36012">
        <v>0</v>
      </c>
      <c r="C36012" t="s">
        <v>32463</v>
      </c>
      <c r="D36012" t="s">
        <v>32463</v>
      </c>
      <c r="E36012" t="s">
        <v>32463</v>
      </c>
      <c r="F36012" t="s">
        <v>32463</v>
      </c>
      <c r="G36012" t="s">
        <v>32463</v>
      </c>
      <c r="H36012" t="s">
        <v>71864</v>
      </c>
    </row>
    <row r="36013" spans="1:8" x14ac:dyDescent="0.2">
      <c r="A36013" t="s">
        <v>71865</v>
      </c>
      <c r="B36013">
        <v>0</v>
      </c>
      <c r="C36013" t="s">
        <v>32463</v>
      </c>
      <c r="D36013" t="s">
        <v>32463</v>
      </c>
      <c r="E36013" t="s">
        <v>32463</v>
      </c>
      <c r="F36013" t="s">
        <v>32463</v>
      </c>
      <c r="G36013" t="s">
        <v>32463</v>
      </c>
      <c r="H36013" t="s">
        <v>71866</v>
      </c>
    </row>
    <row r="36014" spans="1:8" x14ac:dyDescent="0.2">
      <c r="A36014" t="s">
        <v>71867</v>
      </c>
      <c r="B36014">
        <v>0.195100438735338</v>
      </c>
      <c r="C36014">
        <v>1.36189044194133E-2</v>
      </c>
      <c r="D36014">
        <v>1.8207768166134598E-2</v>
      </c>
      <c r="E36014">
        <v>0.74797220038992196</v>
      </c>
      <c r="F36014">
        <v>0.45447692582313498</v>
      </c>
      <c r="G36014" t="s">
        <v>32463</v>
      </c>
      <c r="H36014" t="s">
        <v>71868</v>
      </c>
    </row>
    <row r="36015" spans="1:8" x14ac:dyDescent="0.2">
      <c r="A36015" t="s">
        <v>71869</v>
      </c>
      <c r="B36015">
        <v>0</v>
      </c>
      <c r="C36015" t="s">
        <v>32463</v>
      </c>
      <c r="D36015" t="s">
        <v>32463</v>
      </c>
      <c r="E36015" t="s">
        <v>32463</v>
      </c>
      <c r="F36015" t="s">
        <v>32463</v>
      </c>
      <c r="G36015" t="s">
        <v>32463</v>
      </c>
      <c r="H36015" t="s">
        <v>71870</v>
      </c>
    </row>
    <row r="36016" spans="1:8" x14ac:dyDescent="0.2">
      <c r="A36016" t="s">
        <v>71871</v>
      </c>
      <c r="B36016">
        <v>0</v>
      </c>
      <c r="C36016" t="s">
        <v>32463</v>
      </c>
      <c r="D36016" t="s">
        <v>32463</v>
      </c>
      <c r="E36016" t="s">
        <v>32463</v>
      </c>
      <c r="F36016" t="s">
        <v>32463</v>
      </c>
      <c r="G36016" t="s">
        <v>32463</v>
      </c>
      <c r="H36016" t="s">
        <v>71872</v>
      </c>
    </row>
    <row r="36017" spans="1:8" x14ac:dyDescent="0.2">
      <c r="A36017" t="s">
        <v>71873</v>
      </c>
      <c r="B36017">
        <v>0.43012351731953102</v>
      </c>
      <c r="C36017">
        <v>1.6616667081789299E-2</v>
      </c>
      <c r="D36017">
        <v>2.49976236319936E-2</v>
      </c>
      <c r="E36017">
        <v>0.66472986898331399</v>
      </c>
      <c r="F36017">
        <v>0.50622328584994403</v>
      </c>
      <c r="G36017" t="s">
        <v>32463</v>
      </c>
      <c r="H36017" t="s">
        <v>71874</v>
      </c>
    </row>
    <row r="36018" spans="1:8" x14ac:dyDescent="0.2">
      <c r="A36018" t="s">
        <v>71875</v>
      </c>
      <c r="B36018">
        <v>0</v>
      </c>
      <c r="C36018" t="s">
        <v>32463</v>
      </c>
      <c r="D36018" t="s">
        <v>32463</v>
      </c>
      <c r="E36018" t="s">
        <v>32463</v>
      </c>
      <c r="F36018" t="s">
        <v>32463</v>
      </c>
      <c r="G36018" t="s">
        <v>32463</v>
      </c>
      <c r="H36018" t="s">
        <v>71876</v>
      </c>
    </row>
    <row r="36019" spans="1:8" x14ac:dyDescent="0.2">
      <c r="A36019" t="s">
        <v>71877</v>
      </c>
      <c r="B36019">
        <v>0</v>
      </c>
      <c r="C36019" t="s">
        <v>32463</v>
      </c>
      <c r="D36019" t="s">
        <v>32463</v>
      </c>
      <c r="E36019" t="s">
        <v>32463</v>
      </c>
      <c r="F36019" t="s">
        <v>32463</v>
      </c>
      <c r="G36019" t="s">
        <v>32463</v>
      </c>
      <c r="H36019" t="s">
        <v>71878</v>
      </c>
    </row>
    <row r="36020" spans="1:8" x14ac:dyDescent="0.2">
      <c r="A36020" t="s">
        <v>71879</v>
      </c>
      <c r="B36020">
        <v>0</v>
      </c>
      <c r="C36020" t="s">
        <v>32463</v>
      </c>
      <c r="D36020" t="s">
        <v>32463</v>
      </c>
      <c r="E36020" t="s">
        <v>32463</v>
      </c>
      <c r="F36020" t="s">
        <v>32463</v>
      </c>
      <c r="G36020" t="s">
        <v>32463</v>
      </c>
      <c r="H36020" t="s">
        <v>71880</v>
      </c>
    </row>
    <row r="36021" spans="1:8" x14ac:dyDescent="0.2">
      <c r="A36021" t="s">
        <v>71881</v>
      </c>
      <c r="B36021">
        <v>0</v>
      </c>
      <c r="C36021" t="s">
        <v>32463</v>
      </c>
      <c r="D36021" t="s">
        <v>32463</v>
      </c>
      <c r="E36021" t="s">
        <v>32463</v>
      </c>
      <c r="F36021" t="s">
        <v>32463</v>
      </c>
      <c r="G36021" t="s">
        <v>32463</v>
      </c>
      <c r="H36021" t="s">
        <v>71882</v>
      </c>
    </row>
    <row r="36022" spans="1:8" x14ac:dyDescent="0.2">
      <c r="A36022" t="s">
        <v>71883</v>
      </c>
      <c r="B36022">
        <v>0.22811678814512601</v>
      </c>
      <c r="C36022">
        <v>-2.14229592240394E-2</v>
      </c>
      <c r="D36022">
        <v>2.25097111981831E-2</v>
      </c>
      <c r="E36022">
        <v>-0.95172075000982703</v>
      </c>
      <c r="F36022">
        <v>0.34123862306157199</v>
      </c>
      <c r="G36022" t="s">
        <v>32463</v>
      </c>
      <c r="H36022" t="s">
        <v>71884</v>
      </c>
    </row>
    <row r="36023" spans="1:8" x14ac:dyDescent="0.2">
      <c r="A36023" t="s">
        <v>71885</v>
      </c>
      <c r="B36023">
        <v>0.292186205505226</v>
      </c>
      <c r="C36023">
        <v>-2.18694161053598E-2</v>
      </c>
      <c r="D36023">
        <v>2.6523271768199901E-2</v>
      </c>
      <c r="E36023">
        <v>-0.82453689335491898</v>
      </c>
      <c r="F36023">
        <v>0.40963456189219499</v>
      </c>
      <c r="G36023" t="s">
        <v>32463</v>
      </c>
      <c r="H36023" t="s">
        <v>71886</v>
      </c>
    </row>
    <row r="36024" spans="1:8" x14ac:dyDescent="0.2">
      <c r="A36024" t="s">
        <v>71887</v>
      </c>
      <c r="B36024">
        <v>0</v>
      </c>
      <c r="C36024" t="s">
        <v>32463</v>
      </c>
      <c r="D36024" t="s">
        <v>32463</v>
      </c>
      <c r="E36024" t="s">
        <v>32463</v>
      </c>
      <c r="F36024" t="s">
        <v>32463</v>
      </c>
      <c r="G36024" t="s">
        <v>32463</v>
      </c>
      <c r="H36024" t="s">
        <v>71888</v>
      </c>
    </row>
    <row r="36025" spans="1:8" x14ac:dyDescent="0.2">
      <c r="A36025" t="s">
        <v>71889</v>
      </c>
      <c r="B36025">
        <v>0</v>
      </c>
      <c r="C36025" t="s">
        <v>32463</v>
      </c>
      <c r="D36025" t="s">
        <v>32463</v>
      </c>
      <c r="E36025" t="s">
        <v>32463</v>
      </c>
      <c r="F36025" t="s">
        <v>32463</v>
      </c>
      <c r="G36025" t="s">
        <v>32463</v>
      </c>
      <c r="H36025" t="s">
        <v>71890</v>
      </c>
    </row>
    <row r="36026" spans="1:8" x14ac:dyDescent="0.2">
      <c r="A36026" t="s">
        <v>71891</v>
      </c>
      <c r="B36026">
        <v>3.9525704733708797E-2</v>
      </c>
      <c r="C36026">
        <v>-4.9060981093808596E-3</v>
      </c>
      <c r="D36026">
        <v>1.2779503965817699E-2</v>
      </c>
      <c r="E36026">
        <v>-0.38390364152658601</v>
      </c>
      <c r="F36026">
        <v>0.70104986725123697</v>
      </c>
      <c r="G36026" t="s">
        <v>32463</v>
      </c>
      <c r="H36026" t="s">
        <v>71892</v>
      </c>
    </row>
    <row r="36027" spans="1:8" x14ac:dyDescent="0.2">
      <c r="A36027" t="s">
        <v>71893</v>
      </c>
      <c r="B36027">
        <v>0</v>
      </c>
      <c r="C36027" t="s">
        <v>32463</v>
      </c>
      <c r="D36027" t="s">
        <v>32463</v>
      </c>
      <c r="E36027" t="s">
        <v>32463</v>
      </c>
      <c r="F36027" t="s">
        <v>32463</v>
      </c>
      <c r="G36027" t="s">
        <v>32463</v>
      </c>
      <c r="H36027" t="s">
        <v>71894</v>
      </c>
    </row>
    <row r="36028" spans="1:8" x14ac:dyDescent="0.2">
      <c r="A36028" t="s">
        <v>71895</v>
      </c>
      <c r="B36028">
        <v>0</v>
      </c>
      <c r="C36028" t="s">
        <v>32463</v>
      </c>
      <c r="D36028" t="s">
        <v>32463</v>
      </c>
      <c r="E36028" t="s">
        <v>32463</v>
      </c>
      <c r="F36028" t="s">
        <v>32463</v>
      </c>
      <c r="G36028" t="s">
        <v>32463</v>
      </c>
      <c r="H36028" t="s">
        <v>71896</v>
      </c>
    </row>
    <row r="36029" spans="1:8" x14ac:dyDescent="0.2">
      <c r="A36029" t="s">
        <v>71897</v>
      </c>
      <c r="B36029">
        <v>0</v>
      </c>
      <c r="C36029" t="s">
        <v>32463</v>
      </c>
      <c r="D36029" t="s">
        <v>32463</v>
      </c>
      <c r="E36029" t="s">
        <v>32463</v>
      </c>
      <c r="F36029" t="s">
        <v>32463</v>
      </c>
      <c r="G36029" t="s">
        <v>32463</v>
      </c>
      <c r="H36029" t="s">
        <v>71898</v>
      </c>
    </row>
    <row r="36030" spans="1:8" x14ac:dyDescent="0.2">
      <c r="A36030" t="s">
        <v>71899</v>
      </c>
      <c r="B36030">
        <v>0</v>
      </c>
      <c r="C36030" t="s">
        <v>32463</v>
      </c>
      <c r="D36030" t="s">
        <v>32463</v>
      </c>
      <c r="E36030" t="s">
        <v>32463</v>
      </c>
      <c r="F36030" t="s">
        <v>32463</v>
      </c>
      <c r="G36030" t="s">
        <v>32463</v>
      </c>
      <c r="H36030" t="s">
        <v>71900</v>
      </c>
    </row>
    <row r="36031" spans="1:8" x14ac:dyDescent="0.2">
      <c r="A36031" t="s">
        <v>71901</v>
      </c>
      <c r="B36031">
        <v>0</v>
      </c>
      <c r="C36031" t="s">
        <v>32463</v>
      </c>
      <c r="D36031" t="s">
        <v>32463</v>
      </c>
      <c r="E36031" t="s">
        <v>32463</v>
      </c>
      <c r="F36031" t="s">
        <v>32463</v>
      </c>
      <c r="G36031" t="s">
        <v>32463</v>
      </c>
      <c r="H36031" t="s">
        <v>71902</v>
      </c>
    </row>
    <row r="36032" spans="1:8" x14ac:dyDescent="0.2">
      <c r="A36032" t="s">
        <v>71903</v>
      </c>
      <c r="B36032">
        <v>0</v>
      </c>
      <c r="C36032" t="s">
        <v>32463</v>
      </c>
      <c r="D36032" t="s">
        <v>32463</v>
      </c>
      <c r="E36032" t="s">
        <v>32463</v>
      </c>
      <c r="F36032" t="s">
        <v>32463</v>
      </c>
      <c r="G36032" t="s">
        <v>32463</v>
      </c>
      <c r="H36032" t="s">
        <v>71904</v>
      </c>
    </row>
    <row r="36033" spans="1:8" x14ac:dyDescent="0.2">
      <c r="A36033" t="s">
        <v>71905</v>
      </c>
      <c r="B36033">
        <v>0</v>
      </c>
      <c r="C36033" t="s">
        <v>32463</v>
      </c>
      <c r="D36033" t="s">
        <v>32463</v>
      </c>
      <c r="E36033" t="s">
        <v>32463</v>
      </c>
      <c r="F36033" t="s">
        <v>32463</v>
      </c>
      <c r="G36033" t="s">
        <v>32463</v>
      </c>
      <c r="H36033" t="s">
        <v>71906</v>
      </c>
    </row>
    <row r="36034" spans="1:8" x14ac:dyDescent="0.2">
      <c r="A36034" t="s">
        <v>71907</v>
      </c>
      <c r="B36034">
        <v>0</v>
      </c>
      <c r="C36034" t="s">
        <v>32463</v>
      </c>
      <c r="D36034" t="s">
        <v>32463</v>
      </c>
      <c r="E36034" t="s">
        <v>32463</v>
      </c>
      <c r="F36034" t="s">
        <v>32463</v>
      </c>
      <c r="G36034" t="s">
        <v>32463</v>
      </c>
      <c r="H36034" t="s">
        <v>71908</v>
      </c>
    </row>
    <row r="36035" spans="1:8" x14ac:dyDescent="0.2">
      <c r="A36035" t="s">
        <v>71909</v>
      </c>
      <c r="B36035">
        <v>0</v>
      </c>
      <c r="C36035" t="s">
        <v>32463</v>
      </c>
      <c r="D36035" t="s">
        <v>32463</v>
      </c>
      <c r="E36035" t="s">
        <v>32463</v>
      </c>
      <c r="F36035" t="s">
        <v>32463</v>
      </c>
      <c r="G36035" t="s">
        <v>32463</v>
      </c>
      <c r="H36035" t="s">
        <v>71910</v>
      </c>
    </row>
    <row r="36036" spans="1:8" x14ac:dyDescent="0.2">
      <c r="A36036" t="s">
        <v>71911</v>
      </c>
      <c r="B36036">
        <v>0</v>
      </c>
      <c r="C36036" t="s">
        <v>32463</v>
      </c>
      <c r="D36036" t="s">
        <v>32463</v>
      </c>
      <c r="E36036" t="s">
        <v>32463</v>
      </c>
      <c r="F36036" t="s">
        <v>32463</v>
      </c>
      <c r="G36036" t="s">
        <v>32463</v>
      </c>
      <c r="H36036" t="s">
        <v>71912</v>
      </c>
    </row>
    <row r="36037" spans="1:8" x14ac:dyDescent="0.2">
      <c r="A36037" t="s">
        <v>71913</v>
      </c>
      <c r="B36037">
        <v>0</v>
      </c>
      <c r="C36037" t="s">
        <v>32463</v>
      </c>
      <c r="D36037" t="s">
        <v>32463</v>
      </c>
      <c r="E36037" t="s">
        <v>32463</v>
      </c>
      <c r="F36037" t="s">
        <v>32463</v>
      </c>
      <c r="G36037" t="s">
        <v>32463</v>
      </c>
      <c r="H36037" t="s">
        <v>71914</v>
      </c>
    </row>
    <row r="36038" spans="1:8" x14ac:dyDescent="0.2">
      <c r="A36038" t="s">
        <v>71915</v>
      </c>
      <c r="B36038">
        <v>0</v>
      </c>
      <c r="C36038" t="s">
        <v>32463</v>
      </c>
      <c r="D36038" t="s">
        <v>32463</v>
      </c>
      <c r="E36038" t="s">
        <v>32463</v>
      </c>
      <c r="F36038" t="s">
        <v>32463</v>
      </c>
      <c r="G36038" t="s">
        <v>32463</v>
      </c>
      <c r="H36038" t="s">
        <v>71916</v>
      </c>
    </row>
    <row r="36039" spans="1:8" x14ac:dyDescent="0.2">
      <c r="A36039" t="s">
        <v>71917</v>
      </c>
      <c r="B36039">
        <v>0</v>
      </c>
      <c r="C36039" t="s">
        <v>32463</v>
      </c>
      <c r="D36039" t="s">
        <v>32463</v>
      </c>
      <c r="E36039" t="s">
        <v>32463</v>
      </c>
      <c r="F36039" t="s">
        <v>32463</v>
      </c>
      <c r="G36039" t="s">
        <v>32463</v>
      </c>
      <c r="H36039" t="s">
        <v>71918</v>
      </c>
    </row>
    <row r="36040" spans="1:8" x14ac:dyDescent="0.2">
      <c r="A36040" t="s">
        <v>71919</v>
      </c>
      <c r="B36040">
        <v>0</v>
      </c>
      <c r="C36040" t="s">
        <v>32463</v>
      </c>
      <c r="D36040" t="s">
        <v>32463</v>
      </c>
      <c r="E36040" t="s">
        <v>32463</v>
      </c>
      <c r="F36040" t="s">
        <v>32463</v>
      </c>
      <c r="G36040" t="s">
        <v>32463</v>
      </c>
      <c r="H36040" t="s">
        <v>71920</v>
      </c>
    </row>
    <row r="36041" spans="1:8" x14ac:dyDescent="0.2">
      <c r="A36041" t="s">
        <v>71921</v>
      </c>
      <c r="B36041">
        <v>0</v>
      </c>
      <c r="C36041" t="s">
        <v>32463</v>
      </c>
      <c r="D36041" t="s">
        <v>32463</v>
      </c>
      <c r="E36041" t="s">
        <v>32463</v>
      </c>
      <c r="F36041" t="s">
        <v>32463</v>
      </c>
      <c r="G36041" t="s">
        <v>32463</v>
      </c>
      <c r="H36041" t="s">
        <v>71922</v>
      </c>
    </row>
    <row r="36042" spans="1:8" x14ac:dyDescent="0.2">
      <c r="A36042" t="s">
        <v>71923</v>
      </c>
      <c r="B36042">
        <v>0</v>
      </c>
      <c r="C36042" t="s">
        <v>32463</v>
      </c>
      <c r="D36042" t="s">
        <v>32463</v>
      </c>
      <c r="E36042" t="s">
        <v>32463</v>
      </c>
      <c r="F36042" t="s">
        <v>32463</v>
      </c>
      <c r="G36042" t="s">
        <v>32463</v>
      </c>
      <c r="H36042" t="s">
        <v>71924</v>
      </c>
    </row>
    <row r="36043" spans="1:8" x14ac:dyDescent="0.2">
      <c r="A36043" t="s">
        <v>71925</v>
      </c>
      <c r="B36043">
        <v>0</v>
      </c>
      <c r="C36043" t="s">
        <v>32463</v>
      </c>
      <c r="D36043" t="s">
        <v>32463</v>
      </c>
      <c r="E36043" t="s">
        <v>32463</v>
      </c>
      <c r="F36043" t="s">
        <v>32463</v>
      </c>
      <c r="G36043" t="s">
        <v>32463</v>
      </c>
      <c r="H36043" t="s">
        <v>71926</v>
      </c>
    </row>
    <row r="36044" spans="1:8" x14ac:dyDescent="0.2">
      <c r="A36044" t="s">
        <v>71927</v>
      </c>
      <c r="B36044">
        <v>0</v>
      </c>
      <c r="C36044" t="s">
        <v>32463</v>
      </c>
      <c r="D36044" t="s">
        <v>32463</v>
      </c>
      <c r="E36044" t="s">
        <v>32463</v>
      </c>
      <c r="F36044" t="s">
        <v>32463</v>
      </c>
      <c r="G36044" t="s">
        <v>32463</v>
      </c>
      <c r="H36044" t="s">
        <v>71928</v>
      </c>
    </row>
    <row r="36045" spans="1:8" x14ac:dyDescent="0.2">
      <c r="A36045" t="s">
        <v>71929</v>
      </c>
      <c r="B36045">
        <v>0.75648662486526297</v>
      </c>
      <c r="C36045">
        <v>-3.2599897124903202E-2</v>
      </c>
      <c r="D36045">
        <v>4.2450164725859801E-2</v>
      </c>
      <c r="E36045">
        <v>-0.76795690512465897</v>
      </c>
      <c r="F36045">
        <v>0.44251278809287498</v>
      </c>
      <c r="G36045" t="s">
        <v>32463</v>
      </c>
      <c r="H36045" t="s">
        <v>71930</v>
      </c>
    </row>
    <row r="36046" spans="1:8" x14ac:dyDescent="0.2">
      <c r="A36046" t="s">
        <v>71931</v>
      </c>
      <c r="B36046">
        <v>0</v>
      </c>
      <c r="C36046" t="s">
        <v>32463</v>
      </c>
      <c r="D36046" t="s">
        <v>32463</v>
      </c>
      <c r="E36046" t="s">
        <v>32463</v>
      </c>
      <c r="F36046" t="s">
        <v>32463</v>
      </c>
      <c r="G36046" t="s">
        <v>32463</v>
      </c>
      <c r="H36046" t="s">
        <v>71932</v>
      </c>
    </row>
    <row r="36047" spans="1:8" x14ac:dyDescent="0.2">
      <c r="A36047" t="s">
        <v>71933</v>
      </c>
      <c r="B36047">
        <v>0</v>
      </c>
      <c r="C36047" t="s">
        <v>32463</v>
      </c>
      <c r="D36047" t="s">
        <v>32463</v>
      </c>
      <c r="E36047" t="s">
        <v>32463</v>
      </c>
      <c r="F36047" t="s">
        <v>32463</v>
      </c>
      <c r="G36047" t="s">
        <v>32463</v>
      </c>
      <c r="H36047" t="s">
        <v>71934</v>
      </c>
    </row>
    <row r="36048" spans="1:8" x14ac:dyDescent="0.2">
      <c r="A36048" t="s">
        <v>71935</v>
      </c>
      <c r="B36048">
        <v>0</v>
      </c>
      <c r="C36048" t="s">
        <v>32463</v>
      </c>
      <c r="D36048" t="s">
        <v>32463</v>
      </c>
      <c r="E36048" t="s">
        <v>32463</v>
      </c>
      <c r="F36048" t="s">
        <v>32463</v>
      </c>
      <c r="G36048" t="s">
        <v>32463</v>
      </c>
      <c r="H36048" t="s">
        <v>71936</v>
      </c>
    </row>
    <row r="36049" spans="1:8" x14ac:dyDescent="0.2">
      <c r="A36049" t="s">
        <v>71937</v>
      </c>
      <c r="B36049">
        <v>0</v>
      </c>
      <c r="C36049" t="s">
        <v>32463</v>
      </c>
      <c r="D36049" t="s">
        <v>32463</v>
      </c>
      <c r="E36049" t="s">
        <v>32463</v>
      </c>
      <c r="F36049" t="s">
        <v>32463</v>
      </c>
      <c r="G36049" t="s">
        <v>32463</v>
      </c>
      <c r="H36049" t="s">
        <v>71938</v>
      </c>
    </row>
    <row r="36050" spans="1:8" x14ac:dyDescent="0.2">
      <c r="A36050" t="s">
        <v>71939</v>
      </c>
      <c r="B36050">
        <v>0</v>
      </c>
      <c r="C36050" t="s">
        <v>32463</v>
      </c>
      <c r="D36050" t="s">
        <v>32463</v>
      </c>
      <c r="E36050" t="s">
        <v>32463</v>
      </c>
      <c r="F36050" t="s">
        <v>32463</v>
      </c>
      <c r="G36050" t="s">
        <v>32463</v>
      </c>
      <c r="H36050" t="s">
        <v>71940</v>
      </c>
    </row>
    <row r="36051" spans="1:8" x14ac:dyDescent="0.2">
      <c r="A36051" t="s">
        <v>71941</v>
      </c>
      <c r="B36051">
        <v>0</v>
      </c>
      <c r="C36051" t="s">
        <v>32463</v>
      </c>
      <c r="D36051" t="s">
        <v>32463</v>
      </c>
      <c r="E36051" t="s">
        <v>32463</v>
      </c>
      <c r="F36051" t="s">
        <v>32463</v>
      </c>
      <c r="G36051" t="s">
        <v>32463</v>
      </c>
      <c r="H36051" t="s">
        <v>71942</v>
      </c>
    </row>
    <row r="36052" spans="1:8" x14ac:dyDescent="0.2">
      <c r="A36052" t="s">
        <v>71943</v>
      </c>
      <c r="B36052">
        <v>0</v>
      </c>
      <c r="C36052" t="s">
        <v>32463</v>
      </c>
      <c r="D36052" t="s">
        <v>32463</v>
      </c>
      <c r="E36052" t="s">
        <v>32463</v>
      </c>
      <c r="F36052" t="s">
        <v>32463</v>
      </c>
      <c r="G36052" t="s">
        <v>32463</v>
      </c>
      <c r="H36052" t="s">
        <v>71944</v>
      </c>
    </row>
    <row r="36053" spans="1:8" x14ac:dyDescent="0.2">
      <c r="A36053" t="s">
        <v>71945</v>
      </c>
      <c r="B36053">
        <v>0</v>
      </c>
      <c r="C36053" t="s">
        <v>32463</v>
      </c>
      <c r="D36053" t="s">
        <v>32463</v>
      </c>
      <c r="E36053" t="s">
        <v>32463</v>
      </c>
      <c r="F36053" t="s">
        <v>32463</v>
      </c>
      <c r="G36053" t="s">
        <v>32463</v>
      </c>
      <c r="H36053" t="s">
        <v>71946</v>
      </c>
    </row>
    <row r="36054" spans="1:8" x14ac:dyDescent="0.2">
      <c r="A36054" t="s">
        <v>71947</v>
      </c>
      <c r="B36054">
        <v>0</v>
      </c>
      <c r="C36054" t="s">
        <v>32463</v>
      </c>
      <c r="D36054" t="s">
        <v>32463</v>
      </c>
      <c r="E36054" t="s">
        <v>32463</v>
      </c>
      <c r="F36054" t="s">
        <v>32463</v>
      </c>
      <c r="G36054" t="s">
        <v>32463</v>
      </c>
      <c r="H36054" t="s">
        <v>71948</v>
      </c>
    </row>
    <row r="36055" spans="1:8" x14ac:dyDescent="0.2">
      <c r="A36055" t="s">
        <v>71949</v>
      </c>
      <c r="B36055">
        <v>0</v>
      </c>
      <c r="C36055" t="s">
        <v>32463</v>
      </c>
      <c r="D36055" t="s">
        <v>32463</v>
      </c>
      <c r="E36055" t="s">
        <v>32463</v>
      </c>
      <c r="F36055" t="s">
        <v>32463</v>
      </c>
      <c r="G36055" t="s">
        <v>32463</v>
      </c>
      <c r="H36055" t="s">
        <v>71950</v>
      </c>
    </row>
    <row r="36056" spans="1:8" x14ac:dyDescent="0.2">
      <c r="A36056" t="s">
        <v>71951</v>
      </c>
      <c r="B36056">
        <v>0</v>
      </c>
      <c r="C36056" t="s">
        <v>32463</v>
      </c>
      <c r="D36056" t="s">
        <v>32463</v>
      </c>
      <c r="E36056" t="s">
        <v>32463</v>
      </c>
      <c r="F36056" t="s">
        <v>32463</v>
      </c>
      <c r="G36056" t="s">
        <v>32463</v>
      </c>
      <c r="H36056" t="s">
        <v>71952</v>
      </c>
    </row>
    <row r="36057" spans="1:8" x14ac:dyDescent="0.2">
      <c r="A36057" t="s">
        <v>71953</v>
      </c>
      <c r="B36057">
        <v>0</v>
      </c>
      <c r="C36057" t="s">
        <v>32463</v>
      </c>
      <c r="D36057" t="s">
        <v>32463</v>
      </c>
      <c r="E36057" t="s">
        <v>32463</v>
      </c>
      <c r="F36057" t="s">
        <v>32463</v>
      </c>
      <c r="G36057" t="s">
        <v>32463</v>
      </c>
      <c r="H36057" t="s">
        <v>71954</v>
      </c>
    </row>
    <row r="36058" spans="1:8" x14ac:dyDescent="0.2">
      <c r="A36058" t="s">
        <v>71955</v>
      </c>
      <c r="B36058">
        <v>9.0368322656818698E-2</v>
      </c>
      <c r="C36058">
        <v>0</v>
      </c>
      <c r="D36058">
        <v>1.2838080684938099E-2</v>
      </c>
      <c r="E36058">
        <v>0</v>
      </c>
      <c r="F36058">
        <v>1</v>
      </c>
      <c r="G36058" t="s">
        <v>32463</v>
      </c>
      <c r="H36058" t="s">
        <v>71956</v>
      </c>
    </row>
    <row r="36059" spans="1:8" x14ac:dyDescent="0.2">
      <c r="A36059" t="s">
        <v>71957</v>
      </c>
      <c r="B36059">
        <v>0</v>
      </c>
      <c r="C36059" t="s">
        <v>32463</v>
      </c>
      <c r="D36059" t="s">
        <v>32463</v>
      </c>
      <c r="E36059" t="s">
        <v>32463</v>
      </c>
      <c r="F36059" t="s">
        <v>32463</v>
      </c>
      <c r="G36059" t="s">
        <v>32463</v>
      </c>
      <c r="H36059" t="s">
        <v>71958</v>
      </c>
    </row>
    <row r="36060" spans="1:8" x14ac:dyDescent="0.2">
      <c r="A36060" t="s">
        <v>71959</v>
      </c>
      <c r="B36060">
        <v>0</v>
      </c>
      <c r="C36060" t="s">
        <v>32463</v>
      </c>
      <c r="D36060" t="s">
        <v>32463</v>
      </c>
      <c r="E36060" t="s">
        <v>32463</v>
      </c>
      <c r="F36060" t="s">
        <v>32463</v>
      </c>
      <c r="G36060" t="s">
        <v>32463</v>
      </c>
      <c r="H36060" t="s">
        <v>71960</v>
      </c>
    </row>
    <row r="36061" spans="1:8" x14ac:dyDescent="0.2">
      <c r="A36061" t="s">
        <v>71961</v>
      </c>
      <c r="B36061">
        <v>0.476209825804083</v>
      </c>
      <c r="C36061">
        <v>4.1131108725030098E-2</v>
      </c>
      <c r="D36061">
        <v>3.2054523980507899E-2</v>
      </c>
      <c r="E36061">
        <v>1.2831608028258901</v>
      </c>
      <c r="F36061">
        <v>0.19943574536352099</v>
      </c>
      <c r="G36061" t="s">
        <v>32463</v>
      </c>
      <c r="H36061" t="s">
        <v>71962</v>
      </c>
    </row>
    <row r="36062" spans="1:8" x14ac:dyDescent="0.2">
      <c r="A36062" t="s">
        <v>71963</v>
      </c>
      <c r="B36062">
        <v>0</v>
      </c>
      <c r="C36062" t="s">
        <v>32463</v>
      </c>
      <c r="D36062" t="s">
        <v>32463</v>
      </c>
      <c r="E36062" t="s">
        <v>32463</v>
      </c>
      <c r="F36062" t="s">
        <v>32463</v>
      </c>
      <c r="G36062" t="s">
        <v>32463</v>
      </c>
      <c r="H36062" t="s">
        <v>71964</v>
      </c>
    </row>
    <row r="36063" spans="1:8" x14ac:dyDescent="0.2">
      <c r="A36063" t="s">
        <v>71965</v>
      </c>
      <c r="B36063">
        <v>0</v>
      </c>
      <c r="C36063" t="s">
        <v>32463</v>
      </c>
      <c r="D36063" t="s">
        <v>32463</v>
      </c>
      <c r="E36063" t="s">
        <v>32463</v>
      </c>
      <c r="F36063" t="s">
        <v>32463</v>
      </c>
      <c r="G36063" t="s">
        <v>32463</v>
      </c>
      <c r="H36063" t="s">
        <v>71966</v>
      </c>
    </row>
    <row r="36064" spans="1:8" x14ac:dyDescent="0.2">
      <c r="A36064" t="s">
        <v>71967</v>
      </c>
      <c r="B36064">
        <v>0</v>
      </c>
      <c r="C36064" t="s">
        <v>32463</v>
      </c>
      <c r="D36064" t="s">
        <v>32463</v>
      </c>
      <c r="E36064" t="s">
        <v>32463</v>
      </c>
      <c r="F36064" t="s">
        <v>32463</v>
      </c>
      <c r="G36064" t="s">
        <v>32463</v>
      </c>
      <c r="H36064" t="s">
        <v>71968</v>
      </c>
    </row>
    <row r="36065" spans="1:8" x14ac:dyDescent="0.2">
      <c r="A36065" t="s">
        <v>71969</v>
      </c>
      <c r="B36065">
        <v>0</v>
      </c>
      <c r="C36065" t="s">
        <v>32463</v>
      </c>
      <c r="D36065" t="s">
        <v>32463</v>
      </c>
      <c r="E36065" t="s">
        <v>32463</v>
      </c>
      <c r="F36065" t="s">
        <v>32463</v>
      </c>
      <c r="G36065" t="s">
        <v>32463</v>
      </c>
      <c r="H36065" t="s">
        <v>71970</v>
      </c>
    </row>
    <row r="36066" spans="1:8" x14ac:dyDescent="0.2">
      <c r="A36066" t="s">
        <v>71971</v>
      </c>
      <c r="B36066">
        <v>0</v>
      </c>
      <c r="C36066" t="s">
        <v>32463</v>
      </c>
      <c r="D36066" t="s">
        <v>32463</v>
      </c>
      <c r="E36066" t="s">
        <v>32463</v>
      </c>
      <c r="F36066" t="s">
        <v>32463</v>
      </c>
      <c r="G36066" t="s">
        <v>32463</v>
      </c>
      <c r="H36066" t="s">
        <v>71972</v>
      </c>
    </row>
    <row r="36067" spans="1:8" x14ac:dyDescent="0.2">
      <c r="A36067" t="s">
        <v>71973</v>
      </c>
      <c r="B36067">
        <v>0</v>
      </c>
      <c r="C36067" t="s">
        <v>32463</v>
      </c>
      <c r="D36067" t="s">
        <v>32463</v>
      </c>
      <c r="E36067" t="s">
        <v>32463</v>
      </c>
      <c r="F36067" t="s">
        <v>32463</v>
      </c>
      <c r="G36067" t="s">
        <v>32463</v>
      </c>
      <c r="H36067" t="s">
        <v>71974</v>
      </c>
    </row>
    <row r="36068" spans="1:8" x14ac:dyDescent="0.2">
      <c r="A36068" t="s">
        <v>71975</v>
      </c>
      <c r="B36068">
        <v>0</v>
      </c>
      <c r="C36068" t="s">
        <v>32463</v>
      </c>
      <c r="D36068" t="s">
        <v>32463</v>
      </c>
      <c r="E36068" t="s">
        <v>32463</v>
      </c>
      <c r="F36068" t="s">
        <v>32463</v>
      </c>
      <c r="G36068" t="s">
        <v>32463</v>
      </c>
      <c r="H36068" t="s">
        <v>71976</v>
      </c>
    </row>
    <row r="36069" spans="1:8" x14ac:dyDescent="0.2">
      <c r="A36069" t="s">
        <v>71977</v>
      </c>
      <c r="B36069">
        <v>0</v>
      </c>
      <c r="C36069" t="s">
        <v>32463</v>
      </c>
      <c r="D36069" t="s">
        <v>32463</v>
      </c>
      <c r="E36069" t="s">
        <v>32463</v>
      </c>
      <c r="F36069" t="s">
        <v>32463</v>
      </c>
      <c r="G36069" t="s">
        <v>32463</v>
      </c>
      <c r="H36069" t="s">
        <v>71978</v>
      </c>
    </row>
    <row r="36070" spans="1:8" x14ac:dyDescent="0.2">
      <c r="A36070" t="s">
        <v>71979</v>
      </c>
      <c r="B36070">
        <v>0</v>
      </c>
      <c r="C36070" t="s">
        <v>32463</v>
      </c>
      <c r="D36070" t="s">
        <v>32463</v>
      </c>
      <c r="E36070" t="s">
        <v>32463</v>
      </c>
      <c r="F36070" t="s">
        <v>32463</v>
      </c>
      <c r="G36070" t="s">
        <v>32463</v>
      </c>
      <c r="H36070" t="s">
        <v>71980</v>
      </c>
    </row>
    <row r="36071" spans="1:8" x14ac:dyDescent="0.2">
      <c r="A36071" t="s">
        <v>71981</v>
      </c>
      <c r="B36071">
        <v>0</v>
      </c>
      <c r="C36071" t="s">
        <v>32463</v>
      </c>
      <c r="D36071" t="s">
        <v>32463</v>
      </c>
      <c r="E36071" t="s">
        <v>32463</v>
      </c>
      <c r="F36071" t="s">
        <v>32463</v>
      </c>
      <c r="G36071" t="s">
        <v>32463</v>
      </c>
      <c r="H36071" t="s">
        <v>71982</v>
      </c>
    </row>
    <row r="36072" spans="1:8" x14ac:dyDescent="0.2">
      <c r="A36072" t="s">
        <v>71983</v>
      </c>
      <c r="B36072">
        <v>0</v>
      </c>
      <c r="C36072" t="s">
        <v>32463</v>
      </c>
      <c r="D36072" t="s">
        <v>32463</v>
      </c>
      <c r="E36072" t="s">
        <v>32463</v>
      </c>
      <c r="F36072" t="s">
        <v>32463</v>
      </c>
      <c r="G36072" t="s">
        <v>32463</v>
      </c>
      <c r="H36072" t="s">
        <v>71984</v>
      </c>
    </row>
    <row r="36073" spans="1:8" x14ac:dyDescent="0.2">
      <c r="A36073" t="s">
        <v>71985</v>
      </c>
      <c r="B36073">
        <v>0</v>
      </c>
      <c r="C36073" t="s">
        <v>32463</v>
      </c>
      <c r="D36073" t="s">
        <v>32463</v>
      </c>
      <c r="E36073" t="s">
        <v>32463</v>
      </c>
      <c r="F36073" t="s">
        <v>32463</v>
      </c>
      <c r="G36073" t="s">
        <v>32463</v>
      </c>
      <c r="H36073" t="s">
        <v>71986</v>
      </c>
    </row>
    <row r="36074" spans="1:8" x14ac:dyDescent="0.2">
      <c r="A36074" t="s">
        <v>71987</v>
      </c>
      <c r="B36074">
        <v>0</v>
      </c>
      <c r="C36074" t="s">
        <v>32463</v>
      </c>
      <c r="D36074" t="s">
        <v>32463</v>
      </c>
      <c r="E36074" t="s">
        <v>32463</v>
      </c>
      <c r="F36074" t="s">
        <v>32463</v>
      </c>
      <c r="G36074" t="s">
        <v>32463</v>
      </c>
      <c r="H36074" t="s">
        <v>71988</v>
      </c>
    </row>
    <row r="36075" spans="1:8" x14ac:dyDescent="0.2">
      <c r="A36075" t="s">
        <v>71989</v>
      </c>
      <c r="B36075">
        <v>0.143003696576709</v>
      </c>
      <c r="C36075">
        <v>-1.14245553926683E-2</v>
      </c>
      <c r="D36075">
        <v>1.5589741061982401E-2</v>
      </c>
      <c r="E36075">
        <v>-0.73282521802293099</v>
      </c>
      <c r="F36075">
        <v>0.46366503835392497</v>
      </c>
      <c r="G36075" t="s">
        <v>32463</v>
      </c>
      <c r="H36075" t="s">
        <v>71990</v>
      </c>
    </row>
    <row r="36076" spans="1:8" x14ac:dyDescent="0.2">
      <c r="A36076" t="s">
        <v>71991</v>
      </c>
      <c r="B36076">
        <v>0</v>
      </c>
      <c r="C36076" t="s">
        <v>32463</v>
      </c>
      <c r="D36076" t="s">
        <v>32463</v>
      </c>
      <c r="E36076" t="s">
        <v>32463</v>
      </c>
      <c r="F36076" t="s">
        <v>32463</v>
      </c>
      <c r="G36076" t="s">
        <v>32463</v>
      </c>
      <c r="H36076" t="s">
        <v>71992</v>
      </c>
    </row>
    <row r="36077" spans="1:8" x14ac:dyDescent="0.2">
      <c r="A36077" t="s">
        <v>71993</v>
      </c>
      <c r="B36077">
        <v>0</v>
      </c>
      <c r="C36077" t="s">
        <v>32463</v>
      </c>
      <c r="D36077" t="s">
        <v>32463</v>
      </c>
      <c r="E36077" t="s">
        <v>32463</v>
      </c>
      <c r="F36077" t="s">
        <v>32463</v>
      </c>
      <c r="G36077" t="s">
        <v>32463</v>
      </c>
      <c r="H36077" t="s">
        <v>71994</v>
      </c>
    </row>
    <row r="36078" spans="1:8" x14ac:dyDescent="0.2">
      <c r="A36078" t="s">
        <v>71995</v>
      </c>
      <c r="B36078">
        <v>0</v>
      </c>
      <c r="C36078" t="s">
        <v>32463</v>
      </c>
      <c r="D36078" t="s">
        <v>32463</v>
      </c>
      <c r="E36078" t="s">
        <v>32463</v>
      </c>
      <c r="F36078" t="s">
        <v>32463</v>
      </c>
      <c r="G36078" t="s">
        <v>32463</v>
      </c>
      <c r="H36078" t="s">
        <v>71996</v>
      </c>
    </row>
    <row r="36079" spans="1:8" x14ac:dyDescent="0.2">
      <c r="A36079" t="s">
        <v>71997</v>
      </c>
      <c r="B36079">
        <v>0</v>
      </c>
      <c r="C36079" t="s">
        <v>32463</v>
      </c>
      <c r="D36079" t="s">
        <v>32463</v>
      </c>
      <c r="E36079" t="s">
        <v>32463</v>
      </c>
      <c r="F36079" t="s">
        <v>32463</v>
      </c>
      <c r="G36079" t="s">
        <v>32463</v>
      </c>
      <c r="H36079" t="s">
        <v>71998</v>
      </c>
    </row>
    <row r="36080" spans="1:8" x14ac:dyDescent="0.2">
      <c r="A36080" t="s">
        <v>71999</v>
      </c>
      <c r="B36080">
        <v>0</v>
      </c>
      <c r="C36080" t="s">
        <v>32463</v>
      </c>
      <c r="D36080" t="s">
        <v>32463</v>
      </c>
      <c r="E36080" t="s">
        <v>32463</v>
      </c>
      <c r="F36080" t="s">
        <v>32463</v>
      </c>
      <c r="G36080" t="s">
        <v>32463</v>
      </c>
      <c r="H36080" t="s">
        <v>72000</v>
      </c>
    </row>
    <row r="36081" spans="1:8" x14ac:dyDescent="0.2">
      <c r="A36081" t="s">
        <v>72001</v>
      </c>
      <c r="B36081">
        <v>0.44803054704782203</v>
      </c>
      <c r="C36081">
        <v>-3.0989054544809401E-2</v>
      </c>
      <c r="D36081">
        <v>2.96458799340052E-2</v>
      </c>
      <c r="E36081">
        <v>-1.04530729442993</v>
      </c>
      <c r="F36081">
        <v>0.29588096741258302</v>
      </c>
      <c r="G36081" t="s">
        <v>32463</v>
      </c>
      <c r="H36081" t="s">
        <v>72002</v>
      </c>
    </row>
    <row r="36082" spans="1:8" x14ac:dyDescent="0.2">
      <c r="A36082" t="s">
        <v>72003</v>
      </c>
      <c r="B36082">
        <v>0</v>
      </c>
      <c r="C36082" t="s">
        <v>32463</v>
      </c>
      <c r="D36082" t="s">
        <v>32463</v>
      </c>
      <c r="E36082" t="s">
        <v>32463</v>
      </c>
      <c r="F36082" t="s">
        <v>32463</v>
      </c>
      <c r="G36082" t="s">
        <v>32463</v>
      </c>
      <c r="H36082" t="s">
        <v>72004</v>
      </c>
    </row>
    <row r="36083" spans="1:8" x14ac:dyDescent="0.2">
      <c r="A36083" t="s">
        <v>72005</v>
      </c>
      <c r="B36083">
        <v>0</v>
      </c>
      <c r="C36083" t="s">
        <v>32463</v>
      </c>
      <c r="D36083" t="s">
        <v>32463</v>
      </c>
      <c r="E36083" t="s">
        <v>32463</v>
      </c>
      <c r="F36083" t="s">
        <v>32463</v>
      </c>
      <c r="G36083" t="s">
        <v>32463</v>
      </c>
      <c r="H36083" t="s">
        <v>72006</v>
      </c>
    </row>
    <row r="36084" spans="1:8" x14ac:dyDescent="0.2">
      <c r="A36084" t="s">
        <v>72007</v>
      </c>
      <c r="B36084">
        <v>0</v>
      </c>
      <c r="C36084" t="s">
        <v>32463</v>
      </c>
      <c r="D36084" t="s">
        <v>32463</v>
      </c>
      <c r="E36084" t="s">
        <v>32463</v>
      </c>
      <c r="F36084" t="s">
        <v>32463</v>
      </c>
      <c r="G36084" t="s">
        <v>32463</v>
      </c>
      <c r="H36084" t="s">
        <v>72008</v>
      </c>
    </row>
    <row r="36085" spans="1:8" x14ac:dyDescent="0.2">
      <c r="A36085" t="s">
        <v>72009</v>
      </c>
      <c r="B36085">
        <v>0</v>
      </c>
      <c r="C36085" t="s">
        <v>32463</v>
      </c>
      <c r="D36085" t="s">
        <v>32463</v>
      </c>
      <c r="E36085" t="s">
        <v>32463</v>
      </c>
      <c r="F36085" t="s">
        <v>32463</v>
      </c>
      <c r="G36085" t="s">
        <v>32463</v>
      </c>
      <c r="H36085" t="s">
        <v>72010</v>
      </c>
    </row>
    <row r="36086" spans="1:8" x14ac:dyDescent="0.2">
      <c r="A36086" t="s">
        <v>72011</v>
      </c>
      <c r="B36086">
        <v>4.51841613284093E-2</v>
      </c>
      <c r="C36086">
        <v>0</v>
      </c>
      <c r="D36086">
        <v>1.2779503965817699E-2</v>
      </c>
      <c r="E36086">
        <v>0</v>
      </c>
      <c r="F36086">
        <v>1</v>
      </c>
      <c r="G36086" t="s">
        <v>32463</v>
      </c>
      <c r="H36086" t="s">
        <v>72012</v>
      </c>
    </row>
    <row r="36087" spans="1:8" x14ac:dyDescent="0.2">
      <c r="A36087" t="s">
        <v>72013</v>
      </c>
      <c r="B36087">
        <v>0</v>
      </c>
      <c r="C36087" t="s">
        <v>32463</v>
      </c>
      <c r="D36087" t="s">
        <v>32463</v>
      </c>
      <c r="E36087" t="s">
        <v>32463</v>
      </c>
      <c r="F36087" t="s">
        <v>32463</v>
      </c>
      <c r="G36087" t="s">
        <v>32463</v>
      </c>
      <c r="H36087" t="s">
        <v>72014</v>
      </c>
    </row>
    <row r="36088" spans="1:8" x14ac:dyDescent="0.2">
      <c r="A36088" t="s">
        <v>72015</v>
      </c>
      <c r="B36088">
        <v>0</v>
      </c>
      <c r="C36088" t="s">
        <v>32463</v>
      </c>
      <c r="D36088" t="s">
        <v>32463</v>
      </c>
      <c r="E36088" t="s">
        <v>32463</v>
      </c>
      <c r="F36088" t="s">
        <v>32463</v>
      </c>
      <c r="G36088" t="s">
        <v>32463</v>
      </c>
      <c r="H36088" t="s">
        <v>72016</v>
      </c>
    </row>
    <row r="36089" spans="1:8" x14ac:dyDescent="0.2">
      <c r="A36089" t="s">
        <v>72017</v>
      </c>
      <c r="B36089">
        <v>0</v>
      </c>
      <c r="C36089" t="s">
        <v>32463</v>
      </c>
      <c r="D36089" t="s">
        <v>32463</v>
      </c>
      <c r="E36089" t="s">
        <v>32463</v>
      </c>
      <c r="F36089" t="s">
        <v>32463</v>
      </c>
      <c r="G36089" t="s">
        <v>32463</v>
      </c>
      <c r="H36089" t="s">
        <v>72018</v>
      </c>
    </row>
    <row r="36090" spans="1:8" x14ac:dyDescent="0.2">
      <c r="A36090" t="s">
        <v>72019</v>
      </c>
      <c r="B36090">
        <v>0</v>
      </c>
      <c r="C36090" t="s">
        <v>32463</v>
      </c>
      <c r="D36090" t="s">
        <v>32463</v>
      </c>
      <c r="E36090" t="s">
        <v>32463</v>
      </c>
      <c r="F36090" t="s">
        <v>32463</v>
      </c>
      <c r="G36090" t="s">
        <v>32463</v>
      </c>
      <c r="H36090" t="s">
        <v>72020</v>
      </c>
    </row>
    <row r="36091" spans="1:8" x14ac:dyDescent="0.2">
      <c r="A36091" t="s">
        <v>72021</v>
      </c>
      <c r="B36091">
        <v>0</v>
      </c>
      <c r="C36091" t="s">
        <v>32463</v>
      </c>
      <c r="D36091" t="s">
        <v>32463</v>
      </c>
      <c r="E36091" t="s">
        <v>32463</v>
      </c>
      <c r="F36091" t="s">
        <v>32463</v>
      </c>
      <c r="G36091" t="s">
        <v>32463</v>
      </c>
      <c r="H36091" t="s">
        <v>72022</v>
      </c>
    </row>
    <row r="36092" spans="1:8" x14ac:dyDescent="0.2">
      <c r="A36092" t="s">
        <v>72023</v>
      </c>
      <c r="B36092">
        <v>0</v>
      </c>
      <c r="C36092" t="s">
        <v>32463</v>
      </c>
      <c r="D36092" t="s">
        <v>32463</v>
      </c>
      <c r="E36092" t="s">
        <v>32463</v>
      </c>
      <c r="F36092" t="s">
        <v>32463</v>
      </c>
      <c r="G36092" t="s">
        <v>32463</v>
      </c>
      <c r="H36092" t="s">
        <v>72024</v>
      </c>
    </row>
    <row r="36093" spans="1:8" x14ac:dyDescent="0.2">
      <c r="A36093" t="s">
        <v>72025</v>
      </c>
      <c r="B36093">
        <v>0</v>
      </c>
      <c r="C36093" t="s">
        <v>32463</v>
      </c>
      <c r="D36093" t="s">
        <v>32463</v>
      </c>
      <c r="E36093" t="s">
        <v>32463</v>
      </c>
      <c r="F36093" t="s">
        <v>32463</v>
      </c>
      <c r="G36093" t="s">
        <v>32463</v>
      </c>
      <c r="H36093" t="s">
        <v>72026</v>
      </c>
    </row>
    <row r="36094" spans="1:8" x14ac:dyDescent="0.2">
      <c r="A36094" t="s">
        <v>72027</v>
      </c>
      <c r="B36094">
        <v>0.25616360203502098</v>
      </c>
      <c r="C36094">
        <v>2.8458234524098899E-2</v>
      </c>
      <c r="D36094">
        <v>2.3481446868432398E-2</v>
      </c>
      <c r="E36094">
        <v>1.21194552803972</v>
      </c>
      <c r="F36094">
        <v>0.225533232756713</v>
      </c>
      <c r="G36094" t="s">
        <v>32463</v>
      </c>
      <c r="H36094" t="s">
        <v>72028</v>
      </c>
    </row>
    <row r="36095" spans="1:8" x14ac:dyDescent="0.2">
      <c r="A36095" t="s">
        <v>72029</v>
      </c>
      <c r="B36095">
        <v>0</v>
      </c>
      <c r="C36095" t="s">
        <v>32463</v>
      </c>
      <c r="D36095" t="s">
        <v>32463</v>
      </c>
      <c r="E36095" t="s">
        <v>32463</v>
      </c>
      <c r="F36095" t="s">
        <v>32463</v>
      </c>
      <c r="G36095" t="s">
        <v>32463</v>
      </c>
      <c r="H36095" t="s">
        <v>72030</v>
      </c>
    </row>
    <row r="36096" spans="1:8" x14ac:dyDescent="0.2">
      <c r="A36096" t="s">
        <v>72031</v>
      </c>
      <c r="B36096">
        <v>0</v>
      </c>
      <c r="C36096" t="s">
        <v>32463</v>
      </c>
      <c r="D36096" t="s">
        <v>32463</v>
      </c>
      <c r="E36096" t="s">
        <v>32463</v>
      </c>
      <c r="F36096" t="s">
        <v>32463</v>
      </c>
      <c r="G36096" t="s">
        <v>32463</v>
      </c>
      <c r="H36096" t="s">
        <v>72032</v>
      </c>
    </row>
    <row r="36097" spans="1:8" x14ac:dyDescent="0.2">
      <c r="A36097" t="s">
        <v>72033</v>
      </c>
      <c r="B36097">
        <v>0</v>
      </c>
      <c r="C36097" t="s">
        <v>32463</v>
      </c>
      <c r="D36097" t="s">
        <v>32463</v>
      </c>
      <c r="E36097" t="s">
        <v>32463</v>
      </c>
      <c r="F36097" t="s">
        <v>32463</v>
      </c>
      <c r="G36097" t="s">
        <v>32463</v>
      </c>
      <c r="H36097" t="s">
        <v>72034</v>
      </c>
    </row>
    <row r="36098" spans="1:8" x14ac:dyDescent="0.2">
      <c r="A36098" t="s">
        <v>72035</v>
      </c>
      <c r="B36098">
        <v>0.10814570831573</v>
      </c>
      <c r="C36098">
        <v>1.2085260051424801E-2</v>
      </c>
      <c r="D36098">
        <v>1.2848708069363999E-2</v>
      </c>
      <c r="E36098">
        <v>0.94058172900981696</v>
      </c>
      <c r="F36098">
        <v>0.34691924867947399</v>
      </c>
      <c r="G36098" t="s">
        <v>32463</v>
      </c>
      <c r="H36098" t="s">
        <v>72036</v>
      </c>
    </row>
    <row r="36099" spans="1:8" x14ac:dyDescent="0.2">
      <c r="A36099" t="s">
        <v>72037</v>
      </c>
      <c r="B36099">
        <v>0</v>
      </c>
      <c r="C36099" t="s">
        <v>32463</v>
      </c>
      <c r="D36099" t="s">
        <v>32463</v>
      </c>
      <c r="E36099" t="s">
        <v>32463</v>
      </c>
      <c r="F36099" t="s">
        <v>32463</v>
      </c>
      <c r="G36099" t="s">
        <v>32463</v>
      </c>
      <c r="H36099" t="s">
        <v>72038</v>
      </c>
    </row>
    <row r="36100" spans="1:8" x14ac:dyDescent="0.2">
      <c r="A36100" t="s">
        <v>72039</v>
      </c>
      <c r="B36100">
        <v>0</v>
      </c>
      <c r="C36100" t="s">
        <v>32463</v>
      </c>
      <c r="D36100" t="s">
        <v>32463</v>
      </c>
      <c r="E36100" t="s">
        <v>32463</v>
      </c>
      <c r="F36100" t="s">
        <v>32463</v>
      </c>
      <c r="G36100" t="s">
        <v>32463</v>
      </c>
      <c r="H36100" t="s">
        <v>72040</v>
      </c>
    </row>
    <row r="36101" spans="1:8" x14ac:dyDescent="0.2">
      <c r="A36101" t="s">
        <v>72041</v>
      </c>
      <c r="B36101">
        <v>0</v>
      </c>
      <c r="C36101" t="s">
        <v>32463</v>
      </c>
      <c r="D36101" t="s">
        <v>32463</v>
      </c>
      <c r="E36101" t="s">
        <v>32463</v>
      </c>
      <c r="F36101" t="s">
        <v>32463</v>
      </c>
      <c r="G36101" t="s">
        <v>32463</v>
      </c>
      <c r="H36101" t="s">
        <v>72042</v>
      </c>
    </row>
    <row r="36102" spans="1:8" x14ac:dyDescent="0.2">
      <c r="A36102" t="s">
        <v>72043</v>
      </c>
      <c r="B36102">
        <v>0</v>
      </c>
      <c r="C36102" t="s">
        <v>32463</v>
      </c>
      <c r="D36102" t="s">
        <v>32463</v>
      </c>
      <c r="E36102" t="s">
        <v>32463</v>
      </c>
      <c r="F36102" t="s">
        <v>32463</v>
      </c>
      <c r="G36102" t="s">
        <v>32463</v>
      </c>
      <c r="H36102" t="s">
        <v>72044</v>
      </c>
    </row>
    <row r="36103" spans="1:8" x14ac:dyDescent="0.2">
      <c r="A36103" t="s">
        <v>72045</v>
      </c>
      <c r="B36103">
        <v>0</v>
      </c>
      <c r="C36103" t="s">
        <v>32463</v>
      </c>
      <c r="D36103" t="s">
        <v>32463</v>
      </c>
      <c r="E36103" t="s">
        <v>32463</v>
      </c>
      <c r="F36103" t="s">
        <v>32463</v>
      </c>
      <c r="G36103" t="s">
        <v>32463</v>
      </c>
      <c r="H36103" t="s">
        <v>72046</v>
      </c>
    </row>
    <row r="36104" spans="1:8" x14ac:dyDescent="0.2">
      <c r="A36104" t="s">
        <v>72047</v>
      </c>
      <c r="B36104">
        <v>0.27815711750876798</v>
      </c>
      <c r="C36104">
        <v>8.8604296729291199E-3</v>
      </c>
      <c r="D36104">
        <v>2.2939411764522001E-2</v>
      </c>
      <c r="E36104">
        <v>0.38625356935406002</v>
      </c>
      <c r="F36104">
        <v>0.69930888354624998</v>
      </c>
      <c r="G36104" t="s">
        <v>32463</v>
      </c>
      <c r="H36104" t="s">
        <v>72048</v>
      </c>
    </row>
    <row r="36105" spans="1:8" x14ac:dyDescent="0.2">
      <c r="A36105" t="s">
        <v>72049</v>
      </c>
      <c r="B36105">
        <v>0</v>
      </c>
      <c r="C36105" t="s">
        <v>32463</v>
      </c>
      <c r="D36105" t="s">
        <v>32463</v>
      </c>
      <c r="E36105" t="s">
        <v>32463</v>
      </c>
      <c r="F36105" t="s">
        <v>32463</v>
      </c>
      <c r="G36105" t="s">
        <v>32463</v>
      </c>
      <c r="H36105" t="s">
        <v>72050</v>
      </c>
    </row>
    <row r="36106" spans="1:8" x14ac:dyDescent="0.2">
      <c r="A36106" t="s">
        <v>72051</v>
      </c>
      <c r="B36106">
        <v>0</v>
      </c>
      <c r="C36106" t="s">
        <v>32463</v>
      </c>
      <c r="D36106" t="s">
        <v>32463</v>
      </c>
      <c r="E36106" t="s">
        <v>32463</v>
      </c>
      <c r="F36106" t="s">
        <v>32463</v>
      </c>
      <c r="G36106" t="s">
        <v>32463</v>
      </c>
      <c r="H36106" t="s">
        <v>72052</v>
      </c>
    </row>
    <row r="36107" spans="1:8" x14ac:dyDescent="0.2">
      <c r="A36107" t="s">
        <v>72053</v>
      </c>
      <c r="B36107">
        <v>0</v>
      </c>
      <c r="C36107" t="s">
        <v>32463</v>
      </c>
      <c r="D36107" t="s">
        <v>32463</v>
      </c>
      <c r="E36107" t="s">
        <v>32463</v>
      </c>
      <c r="F36107" t="s">
        <v>32463</v>
      </c>
      <c r="G36107" t="s">
        <v>32463</v>
      </c>
      <c r="H36107" t="s">
        <v>72054</v>
      </c>
    </row>
    <row r="36108" spans="1:8" x14ac:dyDescent="0.2">
      <c r="A36108" t="s">
        <v>72055</v>
      </c>
      <c r="B36108">
        <v>0</v>
      </c>
      <c r="C36108" t="s">
        <v>32463</v>
      </c>
      <c r="D36108" t="s">
        <v>32463</v>
      </c>
      <c r="E36108" t="s">
        <v>32463</v>
      </c>
      <c r="F36108" t="s">
        <v>32463</v>
      </c>
      <c r="G36108" t="s">
        <v>32463</v>
      </c>
      <c r="H36108" t="s">
        <v>72056</v>
      </c>
    </row>
    <row r="36109" spans="1:8" x14ac:dyDescent="0.2">
      <c r="A36109" t="s">
        <v>72057</v>
      </c>
      <c r="B36109">
        <v>0</v>
      </c>
      <c r="C36109" t="s">
        <v>32463</v>
      </c>
      <c r="D36109" t="s">
        <v>32463</v>
      </c>
      <c r="E36109" t="s">
        <v>32463</v>
      </c>
      <c r="F36109" t="s">
        <v>32463</v>
      </c>
      <c r="G36109" t="s">
        <v>32463</v>
      </c>
      <c r="H36109" t="s">
        <v>72058</v>
      </c>
    </row>
    <row r="36110" spans="1:8" x14ac:dyDescent="0.2">
      <c r="A36110" t="s">
        <v>72059</v>
      </c>
      <c r="B36110">
        <v>0</v>
      </c>
      <c r="C36110" t="s">
        <v>32463</v>
      </c>
      <c r="D36110" t="s">
        <v>32463</v>
      </c>
      <c r="E36110" t="s">
        <v>32463</v>
      </c>
      <c r="F36110" t="s">
        <v>32463</v>
      </c>
      <c r="G36110" t="s">
        <v>32463</v>
      </c>
      <c r="H36110" t="s">
        <v>72060</v>
      </c>
    </row>
    <row r="36111" spans="1:8" x14ac:dyDescent="0.2">
      <c r="A36111" t="s">
        <v>72061</v>
      </c>
      <c r="B36111">
        <v>0</v>
      </c>
      <c r="C36111" t="s">
        <v>32463</v>
      </c>
      <c r="D36111" t="s">
        <v>32463</v>
      </c>
      <c r="E36111" t="s">
        <v>32463</v>
      </c>
      <c r="F36111" t="s">
        <v>32463</v>
      </c>
      <c r="G36111" t="s">
        <v>32463</v>
      </c>
      <c r="H36111" t="s">
        <v>72062</v>
      </c>
    </row>
    <row r="36112" spans="1:8" x14ac:dyDescent="0.2">
      <c r="A36112" t="s">
        <v>72063</v>
      </c>
      <c r="B36112">
        <v>0</v>
      </c>
      <c r="C36112" t="s">
        <v>32463</v>
      </c>
      <c r="D36112" t="s">
        <v>32463</v>
      </c>
      <c r="E36112" t="s">
        <v>32463</v>
      </c>
      <c r="F36112" t="s">
        <v>32463</v>
      </c>
      <c r="G36112" t="s">
        <v>32463</v>
      </c>
      <c r="H36112" t="s">
        <v>72064</v>
      </c>
    </row>
    <row r="36113" spans="1:8" x14ac:dyDescent="0.2">
      <c r="A36113" t="s">
        <v>72065</v>
      </c>
      <c r="B36113">
        <v>0</v>
      </c>
      <c r="C36113" t="s">
        <v>32463</v>
      </c>
      <c r="D36113" t="s">
        <v>32463</v>
      </c>
      <c r="E36113" t="s">
        <v>32463</v>
      </c>
      <c r="F36113" t="s">
        <v>32463</v>
      </c>
      <c r="G36113" t="s">
        <v>32463</v>
      </c>
      <c r="H36113" t="s">
        <v>72066</v>
      </c>
    </row>
    <row r="36114" spans="1:8" x14ac:dyDescent="0.2">
      <c r="A36114" t="s">
        <v>72067</v>
      </c>
      <c r="B36114">
        <v>0</v>
      </c>
      <c r="C36114" t="s">
        <v>32463</v>
      </c>
      <c r="D36114" t="s">
        <v>32463</v>
      </c>
      <c r="E36114" t="s">
        <v>32463</v>
      </c>
      <c r="F36114" t="s">
        <v>32463</v>
      </c>
      <c r="G36114" t="s">
        <v>32463</v>
      </c>
      <c r="H36114" t="s">
        <v>72068</v>
      </c>
    </row>
    <row r="36115" spans="1:8" x14ac:dyDescent="0.2">
      <c r="A36115" t="s">
        <v>72069</v>
      </c>
      <c r="B36115">
        <v>0.16584730891291999</v>
      </c>
      <c r="C36115">
        <v>8.4065074635317205E-3</v>
      </c>
      <c r="D36115">
        <v>1.8275248298231302E-2</v>
      </c>
      <c r="E36115">
        <v>0.45999415856611398</v>
      </c>
      <c r="F36115">
        <v>0.64552041337414301</v>
      </c>
      <c r="G36115" t="s">
        <v>32463</v>
      </c>
      <c r="H36115" t="s">
        <v>72070</v>
      </c>
    </row>
    <row r="36116" spans="1:8" x14ac:dyDescent="0.2">
      <c r="A36116" t="s">
        <v>72071</v>
      </c>
      <c r="B36116">
        <v>0</v>
      </c>
      <c r="C36116" t="s">
        <v>32463</v>
      </c>
      <c r="D36116" t="s">
        <v>32463</v>
      </c>
      <c r="E36116" t="s">
        <v>32463</v>
      </c>
      <c r="F36116" t="s">
        <v>32463</v>
      </c>
      <c r="G36116" t="s">
        <v>32463</v>
      </c>
      <c r="H36116" t="s">
        <v>72072</v>
      </c>
    </row>
    <row r="36117" spans="1:8" x14ac:dyDescent="0.2">
      <c r="A36117" t="s">
        <v>72073</v>
      </c>
      <c r="B36117">
        <v>0</v>
      </c>
      <c r="C36117" t="s">
        <v>32463</v>
      </c>
      <c r="D36117" t="s">
        <v>32463</v>
      </c>
      <c r="E36117" t="s">
        <v>32463</v>
      </c>
      <c r="F36117" t="s">
        <v>32463</v>
      </c>
      <c r="G36117" t="s">
        <v>32463</v>
      </c>
      <c r="H36117" t="s">
        <v>72074</v>
      </c>
    </row>
    <row r="36118" spans="1:8" x14ac:dyDescent="0.2">
      <c r="A36118" t="s">
        <v>72075</v>
      </c>
      <c r="B36118">
        <v>0</v>
      </c>
      <c r="C36118" t="s">
        <v>32463</v>
      </c>
      <c r="D36118" t="s">
        <v>32463</v>
      </c>
      <c r="E36118" t="s">
        <v>32463</v>
      </c>
      <c r="F36118" t="s">
        <v>32463</v>
      </c>
      <c r="G36118" t="s">
        <v>32463</v>
      </c>
      <c r="H36118" t="s">
        <v>72076</v>
      </c>
    </row>
    <row r="36119" spans="1:8" x14ac:dyDescent="0.2">
      <c r="A36119" t="s">
        <v>72077</v>
      </c>
      <c r="B36119">
        <v>0</v>
      </c>
      <c r="C36119" t="s">
        <v>32463</v>
      </c>
      <c r="D36119" t="s">
        <v>32463</v>
      </c>
      <c r="E36119" t="s">
        <v>32463</v>
      </c>
      <c r="F36119" t="s">
        <v>32463</v>
      </c>
      <c r="G36119" t="s">
        <v>32463</v>
      </c>
      <c r="H36119" t="s">
        <v>72078</v>
      </c>
    </row>
    <row r="36120" spans="1:8" x14ac:dyDescent="0.2">
      <c r="A36120" t="s">
        <v>72079</v>
      </c>
      <c r="B36120">
        <v>0</v>
      </c>
      <c r="C36120" t="s">
        <v>32463</v>
      </c>
      <c r="D36120" t="s">
        <v>32463</v>
      </c>
      <c r="E36120" t="s">
        <v>32463</v>
      </c>
      <c r="F36120" t="s">
        <v>32463</v>
      </c>
      <c r="G36120" t="s">
        <v>32463</v>
      </c>
      <c r="H36120" t="s">
        <v>72080</v>
      </c>
    </row>
    <row r="36121" spans="1:8" x14ac:dyDescent="0.2">
      <c r="A36121" t="s">
        <v>72081</v>
      </c>
      <c r="B36121">
        <v>0</v>
      </c>
      <c r="C36121" t="s">
        <v>32463</v>
      </c>
      <c r="D36121" t="s">
        <v>32463</v>
      </c>
      <c r="E36121" t="s">
        <v>32463</v>
      </c>
      <c r="F36121" t="s">
        <v>32463</v>
      </c>
      <c r="G36121" t="s">
        <v>32463</v>
      </c>
      <c r="H36121" t="s">
        <v>72082</v>
      </c>
    </row>
    <row r="36122" spans="1:8" x14ac:dyDescent="0.2">
      <c r="A36122" t="s">
        <v>72083</v>
      </c>
      <c r="B36122">
        <v>0</v>
      </c>
      <c r="C36122" t="s">
        <v>32463</v>
      </c>
      <c r="D36122" t="s">
        <v>32463</v>
      </c>
      <c r="E36122" t="s">
        <v>32463</v>
      </c>
      <c r="F36122" t="s">
        <v>32463</v>
      </c>
      <c r="G36122" t="s">
        <v>32463</v>
      </c>
      <c r="H36122" t="s">
        <v>72084</v>
      </c>
    </row>
    <row r="36123" spans="1:8" x14ac:dyDescent="0.2">
      <c r="A36123" t="s">
        <v>72085</v>
      </c>
      <c r="B36123">
        <v>0</v>
      </c>
      <c r="C36123" t="s">
        <v>32463</v>
      </c>
      <c r="D36123" t="s">
        <v>32463</v>
      </c>
      <c r="E36123" t="s">
        <v>32463</v>
      </c>
      <c r="F36123" t="s">
        <v>32463</v>
      </c>
      <c r="G36123" t="s">
        <v>32463</v>
      </c>
      <c r="H36123" t="s">
        <v>72086</v>
      </c>
    </row>
    <row r="36124" spans="1:8" x14ac:dyDescent="0.2">
      <c r="A36124" t="s">
        <v>72087</v>
      </c>
      <c r="B36124">
        <v>4.9815974898906101E-2</v>
      </c>
      <c r="C36124">
        <v>6.5704049581734401E-3</v>
      </c>
      <c r="D36124">
        <v>1.2779503965817699E-2</v>
      </c>
      <c r="E36124">
        <v>0.51413614923926598</v>
      </c>
      <c r="F36124">
        <v>0.60715680519853898</v>
      </c>
      <c r="G36124" t="s">
        <v>32463</v>
      </c>
      <c r="H36124" t="s">
        <v>72088</v>
      </c>
    </row>
    <row r="36125" spans="1:8" x14ac:dyDescent="0.2">
      <c r="A36125" t="s">
        <v>72089</v>
      </c>
      <c r="B36125">
        <v>4.8024851424817001E-2</v>
      </c>
      <c r="C36125">
        <v>6.5704049581734401E-3</v>
      </c>
      <c r="D36125">
        <v>1.2779503965817699E-2</v>
      </c>
      <c r="E36125">
        <v>0.51413614923926598</v>
      </c>
      <c r="F36125">
        <v>0.60715680519853898</v>
      </c>
      <c r="G36125" t="s">
        <v>32463</v>
      </c>
      <c r="H36125" t="s">
        <v>72090</v>
      </c>
    </row>
    <row r="36126" spans="1:8" x14ac:dyDescent="0.2">
      <c r="A36126" t="s">
        <v>72091</v>
      </c>
      <c r="B36126">
        <v>0</v>
      </c>
      <c r="C36126" t="s">
        <v>32463</v>
      </c>
      <c r="D36126" t="s">
        <v>32463</v>
      </c>
      <c r="E36126" t="s">
        <v>32463</v>
      </c>
      <c r="F36126" t="s">
        <v>32463</v>
      </c>
      <c r="G36126" t="s">
        <v>32463</v>
      </c>
      <c r="H36126" t="s">
        <v>72092</v>
      </c>
    </row>
    <row r="36127" spans="1:8" x14ac:dyDescent="0.2">
      <c r="A36127" t="s">
        <v>72093</v>
      </c>
      <c r="B36127">
        <v>0</v>
      </c>
      <c r="C36127" t="s">
        <v>32463</v>
      </c>
      <c r="D36127" t="s">
        <v>32463</v>
      </c>
      <c r="E36127" t="s">
        <v>32463</v>
      </c>
      <c r="F36127" t="s">
        <v>32463</v>
      </c>
      <c r="G36127" t="s">
        <v>32463</v>
      </c>
      <c r="H36127" t="s">
        <v>72094</v>
      </c>
    </row>
    <row r="36128" spans="1:8" x14ac:dyDescent="0.2">
      <c r="A36128" t="s">
        <v>72095</v>
      </c>
      <c r="B36128">
        <v>0</v>
      </c>
      <c r="C36128" t="s">
        <v>32463</v>
      </c>
      <c r="D36128" t="s">
        <v>32463</v>
      </c>
      <c r="E36128" t="s">
        <v>32463</v>
      </c>
      <c r="F36128" t="s">
        <v>32463</v>
      </c>
      <c r="G36128" t="s">
        <v>32463</v>
      </c>
      <c r="H36128" t="s">
        <v>72096</v>
      </c>
    </row>
    <row r="36129" spans="1:8" x14ac:dyDescent="0.2">
      <c r="A36129" t="s">
        <v>72097</v>
      </c>
      <c r="B36129">
        <v>0</v>
      </c>
      <c r="C36129" t="s">
        <v>32463</v>
      </c>
      <c r="D36129" t="s">
        <v>32463</v>
      </c>
      <c r="E36129" t="s">
        <v>32463</v>
      </c>
      <c r="F36129" t="s">
        <v>32463</v>
      </c>
      <c r="G36129" t="s">
        <v>32463</v>
      </c>
      <c r="H36129" t="s">
        <v>72098</v>
      </c>
    </row>
    <row r="36130" spans="1:8" x14ac:dyDescent="0.2">
      <c r="A36130" t="s">
        <v>72099</v>
      </c>
      <c r="B36130">
        <v>0</v>
      </c>
      <c r="C36130" t="s">
        <v>32463</v>
      </c>
      <c r="D36130" t="s">
        <v>32463</v>
      </c>
      <c r="E36130" t="s">
        <v>32463</v>
      </c>
      <c r="F36130" t="s">
        <v>32463</v>
      </c>
      <c r="G36130" t="s">
        <v>32463</v>
      </c>
      <c r="H36130" t="s">
        <v>72100</v>
      </c>
    </row>
    <row r="36131" spans="1:8" x14ac:dyDescent="0.2">
      <c r="A36131" t="s">
        <v>72101</v>
      </c>
      <c r="B36131">
        <v>5.2756092318885499E-2</v>
      </c>
      <c r="C36131">
        <v>6.5690463819954503E-3</v>
      </c>
      <c r="D36131">
        <v>1.2779503965817699E-2</v>
      </c>
      <c r="E36131">
        <v>0.51402984024780396</v>
      </c>
      <c r="F36131">
        <v>0.60723112800471102</v>
      </c>
      <c r="G36131" t="s">
        <v>32463</v>
      </c>
      <c r="H36131" t="s">
        <v>72102</v>
      </c>
    </row>
    <row r="36132" spans="1:8" x14ac:dyDescent="0.2">
      <c r="A36132" t="s">
        <v>72103</v>
      </c>
      <c r="B36132">
        <v>0</v>
      </c>
      <c r="C36132" t="s">
        <v>32463</v>
      </c>
      <c r="D36132" t="s">
        <v>32463</v>
      </c>
      <c r="E36132" t="s">
        <v>32463</v>
      </c>
      <c r="F36132" t="s">
        <v>32463</v>
      </c>
      <c r="G36132" t="s">
        <v>32463</v>
      </c>
      <c r="H36132" t="s">
        <v>72104</v>
      </c>
    </row>
    <row r="36133" spans="1:8" x14ac:dyDescent="0.2">
      <c r="A36133" t="s">
        <v>72105</v>
      </c>
      <c r="B36133">
        <v>0</v>
      </c>
      <c r="C36133" t="s">
        <v>32463</v>
      </c>
      <c r="D36133" t="s">
        <v>32463</v>
      </c>
      <c r="E36133" t="s">
        <v>32463</v>
      </c>
      <c r="F36133" t="s">
        <v>32463</v>
      </c>
      <c r="G36133" t="s">
        <v>32463</v>
      </c>
      <c r="H36133" t="s">
        <v>72106</v>
      </c>
    </row>
    <row r="36134" spans="1:8" x14ac:dyDescent="0.2">
      <c r="A36134" t="s">
        <v>72107</v>
      </c>
      <c r="B36134">
        <v>5.1527581912606701E-2</v>
      </c>
      <c r="C36134">
        <v>-4.9060981093808596E-3</v>
      </c>
      <c r="D36134">
        <v>1.2779503965817699E-2</v>
      </c>
      <c r="E36134">
        <v>-0.38390364152658601</v>
      </c>
      <c r="F36134">
        <v>0.70104986725123697</v>
      </c>
      <c r="G36134" t="s">
        <v>32463</v>
      </c>
      <c r="H36134" t="s">
        <v>72108</v>
      </c>
    </row>
    <row r="36135" spans="1:8" x14ac:dyDescent="0.2">
      <c r="A36135" t="s">
        <v>72109</v>
      </c>
      <c r="B36135">
        <v>0</v>
      </c>
      <c r="C36135" t="s">
        <v>32463</v>
      </c>
      <c r="D36135" t="s">
        <v>32463</v>
      </c>
      <c r="E36135" t="s">
        <v>32463</v>
      </c>
      <c r="F36135" t="s">
        <v>32463</v>
      </c>
      <c r="G36135" t="s">
        <v>32463</v>
      </c>
      <c r="H36135" t="s">
        <v>72110</v>
      </c>
    </row>
    <row r="36136" spans="1:8" x14ac:dyDescent="0.2">
      <c r="A36136" t="s">
        <v>72111</v>
      </c>
      <c r="B36136">
        <v>0</v>
      </c>
      <c r="C36136" t="s">
        <v>32463</v>
      </c>
      <c r="D36136" t="s">
        <v>32463</v>
      </c>
      <c r="E36136" t="s">
        <v>32463</v>
      </c>
      <c r="F36136" t="s">
        <v>32463</v>
      </c>
      <c r="G36136" t="s">
        <v>32463</v>
      </c>
      <c r="H36136" t="s">
        <v>72112</v>
      </c>
    </row>
    <row r="36137" spans="1:8" x14ac:dyDescent="0.2">
      <c r="A36137" t="s">
        <v>72113</v>
      </c>
      <c r="B36137">
        <v>5.5389615996844999E-2</v>
      </c>
      <c r="C36137">
        <v>6.5690463819954598E-3</v>
      </c>
      <c r="D36137">
        <v>1.2779503965817699E-2</v>
      </c>
      <c r="E36137">
        <v>0.51402984024780496</v>
      </c>
      <c r="F36137">
        <v>0.60723112800471002</v>
      </c>
      <c r="G36137" t="s">
        <v>32463</v>
      </c>
      <c r="H36137" t="s">
        <v>72114</v>
      </c>
    </row>
    <row r="36138" spans="1:8" x14ac:dyDescent="0.2">
      <c r="A36138" t="s">
        <v>72115</v>
      </c>
      <c r="B36138">
        <v>7.4924890561891902E-2</v>
      </c>
      <c r="C36138">
        <v>6.5690463819954503E-3</v>
      </c>
      <c r="D36138">
        <v>1.2779503965817699E-2</v>
      </c>
      <c r="E36138">
        <v>0.51402984024780496</v>
      </c>
      <c r="F36138">
        <v>0.60723112800471102</v>
      </c>
      <c r="G36138" t="s">
        <v>32463</v>
      </c>
      <c r="H36138" t="s">
        <v>72116</v>
      </c>
    </row>
    <row r="36139" spans="1:8" x14ac:dyDescent="0.2">
      <c r="A36139" t="s">
        <v>72117</v>
      </c>
      <c r="B36139">
        <v>0</v>
      </c>
      <c r="C36139" t="s">
        <v>32463</v>
      </c>
      <c r="D36139" t="s">
        <v>32463</v>
      </c>
      <c r="E36139" t="s">
        <v>32463</v>
      </c>
      <c r="F36139" t="s">
        <v>32463</v>
      </c>
      <c r="G36139" t="s">
        <v>32463</v>
      </c>
      <c r="H36139" t="s">
        <v>72118</v>
      </c>
    </row>
    <row r="36140" spans="1:8" x14ac:dyDescent="0.2">
      <c r="A36140" t="s">
        <v>72119</v>
      </c>
      <c r="B36140">
        <v>0</v>
      </c>
      <c r="C36140" t="s">
        <v>32463</v>
      </c>
      <c r="D36140" t="s">
        <v>32463</v>
      </c>
      <c r="E36140" t="s">
        <v>32463</v>
      </c>
      <c r="F36140" t="s">
        <v>32463</v>
      </c>
      <c r="G36140" t="s">
        <v>32463</v>
      </c>
      <c r="H36140" t="s">
        <v>72120</v>
      </c>
    </row>
    <row r="36141" spans="1:8" x14ac:dyDescent="0.2">
      <c r="A36141" t="s">
        <v>72121</v>
      </c>
      <c r="B36141">
        <v>0</v>
      </c>
      <c r="C36141" t="s">
        <v>32463</v>
      </c>
      <c r="D36141" t="s">
        <v>32463</v>
      </c>
      <c r="E36141" t="s">
        <v>32463</v>
      </c>
      <c r="F36141" t="s">
        <v>32463</v>
      </c>
      <c r="G36141" t="s">
        <v>32463</v>
      </c>
      <c r="H36141" t="s">
        <v>72122</v>
      </c>
    </row>
    <row r="36142" spans="1:8" x14ac:dyDescent="0.2">
      <c r="A36142" t="s">
        <v>72123</v>
      </c>
      <c r="B36142">
        <v>0</v>
      </c>
      <c r="C36142" t="s">
        <v>32463</v>
      </c>
      <c r="D36142" t="s">
        <v>32463</v>
      </c>
      <c r="E36142" t="s">
        <v>32463</v>
      </c>
      <c r="F36142" t="s">
        <v>32463</v>
      </c>
      <c r="G36142" t="s">
        <v>32463</v>
      </c>
      <c r="H36142" t="s">
        <v>72124</v>
      </c>
    </row>
    <row r="36143" spans="1:8" x14ac:dyDescent="0.2">
      <c r="A36143" t="s">
        <v>72125</v>
      </c>
      <c r="B36143">
        <v>0</v>
      </c>
      <c r="C36143" t="s">
        <v>32463</v>
      </c>
      <c r="D36143" t="s">
        <v>32463</v>
      </c>
      <c r="E36143" t="s">
        <v>32463</v>
      </c>
      <c r="F36143" t="s">
        <v>32463</v>
      </c>
      <c r="G36143" t="s">
        <v>32463</v>
      </c>
      <c r="H36143" t="s">
        <v>72126</v>
      </c>
    </row>
    <row r="36144" spans="1:8" x14ac:dyDescent="0.2">
      <c r="A36144" t="s">
        <v>72127</v>
      </c>
      <c r="B36144">
        <v>0</v>
      </c>
      <c r="C36144" t="s">
        <v>32463</v>
      </c>
      <c r="D36144" t="s">
        <v>32463</v>
      </c>
      <c r="E36144" t="s">
        <v>32463</v>
      </c>
      <c r="F36144" t="s">
        <v>32463</v>
      </c>
      <c r="G36144" t="s">
        <v>32463</v>
      </c>
      <c r="H36144" t="s">
        <v>72128</v>
      </c>
    </row>
    <row r="36145" spans="1:8" x14ac:dyDescent="0.2">
      <c r="A36145" t="s">
        <v>72129</v>
      </c>
      <c r="B36145">
        <v>0</v>
      </c>
      <c r="C36145" t="s">
        <v>32463</v>
      </c>
      <c r="D36145" t="s">
        <v>32463</v>
      </c>
      <c r="E36145" t="s">
        <v>32463</v>
      </c>
      <c r="F36145" t="s">
        <v>32463</v>
      </c>
      <c r="G36145" t="s">
        <v>32463</v>
      </c>
      <c r="H36145" t="s">
        <v>72130</v>
      </c>
    </row>
    <row r="36146" spans="1:8" x14ac:dyDescent="0.2">
      <c r="A36146" t="s">
        <v>72131</v>
      </c>
      <c r="B36146">
        <v>0</v>
      </c>
      <c r="C36146" t="s">
        <v>32463</v>
      </c>
      <c r="D36146" t="s">
        <v>32463</v>
      </c>
      <c r="E36146" t="s">
        <v>32463</v>
      </c>
      <c r="F36146" t="s">
        <v>32463</v>
      </c>
      <c r="G36146" t="s">
        <v>32463</v>
      </c>
      <c r="H36146" t="s">
        <v>72132</v>
      </c>
    </row>
    <row r="36147" spans="1:8" x14ac:dyDescent="0.2">
      <c r="A36147" t="s">
        <v>72133</v>
      </c>
      <c r="B36147">
        <v>0</v>
      </c>
      <c r="C36147" t="s">
        <v>32463</v>
      </c>
      <c r="D36147" t="s">
        <v>32463</v>
      </c>
      <c r="E36147" t="s">
        <v>32463</v>
      </c>
      <c r="F36147" t="s">
        <v>32463</v>
      </c>
      <c r="G36147" t="s">
        <v>32463</v>
      </c>
      <c r="H36147" t="s">
        <v>72134</v>
      </c>
    </row>
    <row r="36148" spans="1:8" x14ac:dyDescent="0.2">
      <c r="A36148" t="s">
        <v>72135</v>
      </c>
      <c r="B36148">
        <v>0</v>
      </c>
      <c r="C36148" t="s">
        <v>32463</v>
      </c>
      <c r="D36148" t="s">
        <v>32463</v>
      </c>
      <c r="E36148" t="s">
        <v>32463</v>
      </c>
      <c r="F36148" t="s">
        <v>32463</v>
      </c>
      <c r="G36148" t="s">
        <v>32463</v>
      </c>
      <c r="H36148" t="s">
        <v>72136</v>
      </c>
    </row>
    <row r="36149" spans="1:8" x14ac:dyDescent="0.2">
      <c r="A36149" t="s">
        <v>72137</v>
      </c>
      <c r="B36149">
        <v>0</v>
      </c>
      <c r="C36149" t="s">
        <v>32463</v>
      </c>
      <c r="D36149" t="s">
        <v>32463</v>
      </c>
      <c r="E36149" t="s">
        <v>32463</v>
      </c>
      <c r="F36149" t="s">
        <v>32463</v>
      </c>
      <c r="G36149" t="s">
        <v>32463</v>
      </c>
      <c r="H36149" t="s">
        <v>72138</v>
      </c>
    </row>
    <row r="36150" spans="1:8" x14ac:dyDescent="0.2">
      <c r="A36150" t="s">
        <v>72139</v>
      </c>
      <c r="B36150">
        <v>0</v>
      </c>
      <c r="C36150" t="s">
        <v>32463</v>
      </c>
      <c r="D36150" t="s">
        <v>32463</v>
      </c>
      <c r="E36150" t="s">
        <v>32463</v>
      </c>
      <c r="F36150" t="s">
        <v>32463</v>
      </c>
      <c r="G36150" t="s">
        <v>32463</v>
      </c>
      <c r="H36150" t="s">
        <v>72140</v>
      </c>
    </row>
    <row r="36151" spans="1:8" x14ac:dyDescent="0.2">
      <c r="A36151" t="s">
        <v>72141</v>
      </c>
      <c r="B36151">
        <v>0</v>
      </c>
      <c r="C36151" t="s">
        <v>32463</v>
      </c>
      <c r="D36151" t="s">
        <v>32463</v>
      </c>
      <c r="E36151" t="s">
        <v>32463</v>
      </c>
      <c r="F36151" t="s">
        <v>32463</v>
      </c>
      <c r="G36151" t="s">
        <v>32463</v>
      </c>
      <c r="H36151" t="s">
        <v>72142</v>
      </c>
    </row>
    <row r="36152" spans="1:8" x14ac:dyDescent="0.2">
      <c r="A36152" t="s">
        <v>72143</v>
      </c>
      <c r="B36152">
        <v>0</v>
      </c>
      <c r="C36152" t="s">
        <v>32463</v>
      </c>
      <c r="D36152" t="s">
        <v>32463</v>
      </c>
      <c r="E36152" t="s">
        <v>32463</v>
      </c>
      <c r="F36152" t="s">
        <v>32463</v>
      </c>
      <c r="G36152" t="s">
        <v>32463</v>
      </c>
      <c r="H36152" t="s">
        <v>72144</v>
      </c>
    </row>
    <row r="36153" spans="1:8" x14ac:dyDescent="0.2">
      <c r="A36153" t="s">
        <v>72145</v>
      </c>
      <c r="B36153">
        <v>0</v>
      </c>
      <c r="C36153" t="s">
        <v>32463</v>
      </c>
      <c r="D36153" t="s">
        <v>32463</v>
      </c>
      <c r="E36153" t="s">
        <v>32463</v>
      </c>
      <c r="F36153" t="s">
        <v>32463</v>
      </c>
      <c r="G36153" t="s">
        <v>32463</v>
      </c>
      <c r="H36153" t="s">
        <v>72146</v>
      </c>
    </row>
    <row r="36154" spans="1:8" x14ac:dyDescent="0.2">
      <c r="A36154" t="s">
        <v>72147</v>
      </c>
      <c r="B36154">
        <v>0</v>
      </c>
      <c r="C36154" t="s">
        <v>32463</v>
      </c>
      <c r="D36154" t="s">
        <v>32463</v>
      </c>
      <c r="E36154" t="s">
        <v>32463</v>
      </c>
      <c r="F36154" t="s">
        <v>32463</v>
      </c>
      <c r="G36154" t="s">
        <v>32463</v>
      </c>
      <c r="H36154" t="s">
        <v>72148</v>
      </c>
    </row>
    <row r="36155" spans="1:8" x14ac:dyDescent="0.2">
      <c r="A36155" t="s">
        <v>72149</v>
      </c>
      <c r="B36155">
        <v>0</v>
      </c>
      <c r="C36155" t="s">
        <v>32463</v>
      </c>
      <c r="D36155" t="s">
        <v>32463</v>
      </c>
      <c r="E36155" t="s">
        <v>32463</v>
      </c>
      <c r="F36155" t="s">
        <v>32463</v>
      </c>
      <c r="G36155" t="s">
        <v>32463</v>
      </c>
      <c r="H36155" t="s">
        <v>72150</v>
      </c>
    </row>
    <row r="36156" spans="1:8" x14ac:dyDescent="0.2">
      <c r="A36156" t="s">
        <v>72151</v>
      </c>
      <c r="B36156">
        <v>0</v>
      </c>
      <c r="C36156" t="s">
        <v>32463</v>
      </c>
      <c r="D36156" t="s">
        <v>32463</v>
      </c>
      <c r="E36156" t="s">
        <v>32463</v>
      </c>
      <c r="F36156" t="s">
        <v>32463</v>
      </c>
      <c r="G36156" t="s">
        <v>32463</v>
      </c>
      <c r="H36156" t="s">
        <v>72152</v>
      </c>
    </row>
    <row r="36157" spans="1:8" x14ac:dyDescent="0.2">
      <c r="A36157" t="s">
        <v>72153</v>
      </c>
      <c r="B36157">
        <v>0</v>
      </c>
      <c r="C36157" t="s">
        <v>32463</v>
      </c>
      <c r="D36157" t="s">
        <v>32463</v>
      </c>
      <c r="E36157" t="s">
        <v>32463</v>
      </c>
      <c r="F36157" t="s">
        <v>32463</v>
      </c>
      <c r="G36157" t="s">
        <v>32463</v>
      </c>
      <c r="H36157" t="s">
        <v>72154</v>
      </c>
    </row>
    <row r="36158" spans="1:8" x14ac:dyDescent="0.2">
      <c r="A36158" t="s">
        <v>72155</v>
      </c>
      <c r="B36158">
        <v>0</v>
      </c>
      <c r="C36158" t="s">
        <v>32463</v>
      </c>
      <c r="D36158" t="s">
        <v>32463</v>
      </c>
      <c r="E36158" t="s">
        <v>32463</v>
      </c>
      <c r="F36158" t="s">
        <v>32463</v>
      </c>
      <c r="G36158" t="s">
        <v>32463</v>
      </c>
      <c r="H36158" t="s">
        <v>72156</v>
      </c>
    </row>
    <row r="36159" spans="1:8" x14ac:dyDescent="0.2">
      <c r="A36159" t="s">
        <v>72157</v>
      </c>
      <c r="B36159">
        <v>0</v>
      </c>
      <c r="C36159" t="s">
        <v>32463</v>
      </c>
      <c r="D36159" t="s">
        <v>32463</v>
      </c>
      <c r="E36159" t="s">
        <v>32463</v>
      </c>
      <c r="F36159" t="s">
        <v>32463</v>
      </c>
      <c r="G36159" t="s">
        <v>32463</v>
      </c>
      <c r="H36159" t="s">
        <v>72158</v>
      </c>
    </row>
    <row r="36160" spans="1:8" x14ac:dyDescent="0.2">
      <c r="A36160" t="s">
        <v>72159</v>
      </c>
      <c r="B36160">
        <v>0</v>
      </c>
      <c r="C36160" t="s">
        <v>32463</v>
      </c>
      <c r="D36160" t="s">
        <v>32463</v>
      </c>
      <c r="E36160" t="s">
        <v>32463</v>
      </c>
      <c r="F36160" t="s">
        <v>32463</v>
      </c>
      <c r="G36160" t="s">
        <v>32463</v>
      </c>
      <c r="H36160" t="s">
        <v>72160</v>
      </c>
    </row>
    <row r="36161" spans="1:8" x14ac:dyDescent="0.2">
      <c r="A36161" t="s">
        <v>72161</v>
      </c>
      <c r="B36161">
        <v>0</v>
      </c>
      <c r="C36161" t="s">
        <v>32463</v>
      </c>
      <c r="D36161" t="s">
        <v>32463</v>
      </c>
      <c r="E36161" t="s">
        <v>32463</v>
      </c>
      <c r="F36161" t="s">
        <v>32463</v>
      </c>
      <c r="G36161" t="s">
        <v>32463</v>
      </c>
      <c r="H36161" t="s">
        <v>72162</v>
      </c>
    </row>
    <row r="36162" spans="1:8" x14ac:dyDescent="0.2">
      <c r="A36162" t="s">
        <v>72163</v>
      </c>
      <c r="B36162">
        <v>0</v>
      </c>
      <c r="C36162" t="s">
        <v>32463</v>
      </c>
      <c r="D36162" t="s">
        <v>32463</v>
      </c>
      <c r="E36162" t="s">
        <v>32463</v>
      </c>
      <c r="F36162" t="s">
        <v>32463</v>
      </c>
      <c r="G36162" t="s">
        <v>32463</v>
      </c>
      <c r="H36162" t="s">
        <v>72164</v>
      </c>
    </row>
    <row r="36163" spans="1:8" x14ac:dyDescent="0.2">
      <c r="A36163" t="s">
        <v>72165</v>
      </c>
      <c r="B36163">
        <v>0</v>
      </c>
      <c r="C36163" t="s">
        <v>32463</v>
      </c>
      <c r="D36163" t="s">
        <v>32463</v>
      </c>
      <c r="E36163" t="s">
        <v>32463</v>
      </c>
      <c r="F36163" t="s">
        <v>32463</v>
      </c>
      <c r="G36163" t="s">
        <v>32463</v>
      </c>
      <c r="H36163" t="s">
        <v>72166</v>
      </c>
    </row>
    <row r="36164" spans="1:8" x14ac:dyDescent="0.2">
      <c r="A36164" t="s">
        <v>72167</v>
      </c>
      <c r="B36164">
        <v>0</v>
      </c>
      <c r="C36164" t="s">
        <v>32463</v>
      </c>
      <c r="D36164" t="s">
        <v>32463</v>
      </c>
      <c r="E36164" t="s">
        <v>32463</v>
      </c>
      <c r="F36164" t="s">
        <v>32463</v>
      </c>
      <c r="G36164" t="s">
        <v>32463</v>
      </c>
      <c r="H36164" t="s">
        <v>72168</v>
      </c>
    </row>
    <row r="36165" spans="1:8" x14ac:dyDescent="0.2">
      <c r="A36165" t="s">
        <v>72169</v>
      </c>
      <c r="B36165">
        <v>0</v>
      </c>
      <c r="C36165" t="s">
        <v>32463</v>
      </c>
      <c r="D36165" t="s">
        <v>32463</v>
      </c>
      <c r="E36165" t="s">
        <v>32463</v>
      </c>
      <c r="F36165" t="s">
        <v>32463</v>
      </c>
      <c r="G36165" t="s">
        <v>32463</v>
      </c>
      <c r="H36165" t="s">
        <v>72170</v>
      </c>
    </row>
    <row r="36166" spans="1:8" x14ac:dyDescent="0.2">
      <c r="A36166" t="s">
        <v>72171</v>
      </c>
      <c r="B36166">
        <v>0</v>
      </c>
      <c r="C36166" t="s">
        <v>32463</v>
      </c>
      <c r="D36166" t="s">
        <v>32463</v>
      </c>
      <c r="E36166" t="s">
        <v>32463</v>
      </c>
      <c r="F36166" t="s">
        <v>32463</v>
      </c>
      <c r="G36166" t="s">
        <v>32463</v>
      </c>
      <c r="H36166" t="s">
        <v>72172</v>
      </c>
    </row>
    <row r="36167" spans="1:8" x14ac:dyDescent="0.2">
      <c r="A36167" t="s">
        <v>72173</v>
      </c>
      <c r="B36167">
        <v>0</v>
      </c>
      <c r="C36167" t="s">
        <v>32463</v>
      </c>
      <c r="D36167" t="s">
        <v>32463</v>
      </c>
      <c r="E36167" t="s">
        <v>32463</v>
      </c>
      <c r="F36167" t="s">
        <v>32463</v>
      </c>
      <c r="G36167" t="s">
        <v>32463</v>
      </c>
      <c r="H36167" t="s">
        <v>72174</v>
      </c>
    </row>
    <row r="36168" spans="1:8" x14ac:dyDescent="0.2">
      <c r="A36168" t="s">
        <v>72175</v>
      </c>
      <c r="B36168">
        <v>0</v>
      </c>
      <c r="C36168" t="s">
        <v>32463</v>
      </c>
      <c r="D36168" t="s">
        <v>32463</v>
      </c>
      <c r="E36168" t="s">
        <v>32463</v>
      </c>
      <c r="F36168" t="s">
        <v>32463</v>
      </c>
      <c r="G36168" t="s">
        <v>32463</v>
      </c>
      <c r="H36168" t="s">
        <v>72176</v>
      </c>
    </row>
    <row r="36169" spans="1:8" x14ac:dyDescent="0.2">
      <c r="A36169" t="s">
        <v>72177</v>
      </c>
      <c r="B36169">
        <v>0</v>
      </c>
      <c r="C36169" t="s">
        <v>32463</v>
      </c>
      <c r="D36169" t="s">
        <v>32463</v>
      </c>
      <c r="E36169" t="s">
        <v>32463</v>
      </c>
      <c r="F36169" t="s">
        <v>32463</v>
      </c>
      <c r="G36169" t="s">
        <v>32463</v>
      </c>
      <c r="H36169" t="s">
        <v>72178</v>
      </c>
    </row>
    <row r="36170" spans="1:8" x14ac:dyDescent="0.2">
      <c r="A36170" t="s">
        <v>72179</v>
      </c>
      <c r="B36170">
        <v>0</v>
      </c>
      <c r="C36170" t="s">
        <v>32463</v>
      </c>
      <c r="D36170" t="s">
        <v>32463</v>
      </c>
      <c r="E36170" t="s">
        <v>32463</v>
      </c>
      <c r="F36170" t="s">
        <v>32463</v>
      </c>
      <c r="G36170" t="s">
        <v>32463</v>
      </c>
      <c r="H36170" t="s">
        <v>72180</v>
      </c>
    </row>
    <row r="36171" spans="1:8" x14ac:dyDescent="0.2">
      <c r="A36171" t="s">
        <v>72181</v>
      </c>
      <c r="B36171">
        <v>0</v>
      </c>
      <c r="C36171" t="s">
        <v>32463</v>
      </c>
      <c r="D36171" t="s">
        <v>32463</v>
      </c>
      <c r="E36171" t="s">
        <v>32463</v>
      </c>
      <c r="F36171" t="s">
        <v>32463</v>
      </c>
      <c r="G36171" t="s">
        <v>32463</v>
      </c>
      <c r="H36171" t="s">
        <v>72182</v>
      </c>
    </row>
    <row r="36172" spans="1:8" x14ac:dyDescent="0.2">
      <c r="A36172" t="s">
        <v>72183</v>
      </c>
      <c r="B36172">
        <v>0</v>
      </c>
      <c r="C36172" t="s">
        <v>32463</v>
      </c>
      <c r="D36172" t="s">
        <v>32463</v>
      </c>
      <c r="E36172" t="s">
        <v>32463</v>
      </c>
      <c r="F36172" t="s">
        <v>32463</v>
      </c>
      <c r="G36172" t="s">
        <v>32463</v>
      </c>
      <c r="H36172" t="s">
        <v>72184</v>
      </c>
    </row>
    <row r="36173" spans="1:8" x14ac:dyDescent="0.2">
      <c r="A36173" t="s">
        <v>72185</v>
      </c>
      <c r="B36173">
        <v>0</v>
      </c>
      <c r="C36173" t="s">
        <v>32463</v>
      </c>
      <c r="D36173" t="s">
        <v>32463</v>
      </c>
      <c r="E36173" t="s">
        <v>32463</v>
      </c>
      <c r="F36173" t="s">
        <v>32463</v>
      </c>
      <c r="G36173" t="s">
        <v>32463</v>
      </c>
      <c r="H36173" t="s">
        <v>72186</v>
      </c>
    </row>
    <row r="36174" spans="1:8" x14ac:dyDescent="0.2">
      <c r="A36174" t="s">
        <v>72187</v>
      </c>
      <c r="B36174">
        <v>0</v>
      </c>
      <c r="C36174" t="s">
        <v>32463</v>
      </c>
      <c r="D36174" t="s">
        <v>32463</v>
      </c>
      <c r="E36174" t="s">
        <v>32463</v>
      </c>
      <c r="F36174" t="s">
        <v>32463</v>
      </c>
      <c r="G36174" t="s">
        <v>32463</v>
      </c>
      <c r="H36174" t="s">
        <v>72188</v>
      </c>
    </row>
    <row r="36175" spans="1:8" x14ac:dyDescent="0.2">
      <c r="A36175" t="s">
        <v>72189</v>
      </c>
      <c r="B36175">
        <v>0</v>
      </c>
      <c r="C36175" t="s">
        <v>32463</v>
      </c>
      <c r="D36175" t="s">
        <v>32463</v>
      </c>
      <c r="E36175" t="s">
        <v>32463</v>
      </c>
      <c r="F36175" t="s">
        <v>32463</v>
      </c>
      <c r="G36175" t="s">
        <v>32463</v>
      </c>
      <c r="H36175" t="s">
        <v>72190</v>
      </c>
    </row>
    <row r="36176" spans="1:8" x14ac:dyDescent="0.2">
      <c r="A36176" t="s">
        <v>72191</v>
      </c>
      <c r="B36176">
        <v>0</v>
      </c>
      <c r="C36176" t="s">
        <v>32463</v>
      </c>
      <c r="D36176" t="s">
        <v>32463</v>
      </c>
      <c r="E36176" t="s">
        <v>32463</v>
      </c>
      <c r="F36176" t="s">
        <v>32463</v>
      </c>
      <c r="G36176" t="s">
        <v>32463</v>
      </c>
      <c r="H36176" t="s">
        <v>72192</v>
      </c>
    </row>
    <row r="36177" spans="1:8" x14ac:dyDescent="0.2">
      <c r="A36177" t="s">
        <v>72193</v>
      </c>
      <c r="B36177">
        <v>0</v>
      </c>
      <c r="C36177" t="s">
        <v>32463</v>
      </c>
      <c r="D36177" t="s">
        <v>32463</v>
      </c>
      <c r="E36177" t="s">
        <v>32463</v>
      </c>
      <c r="F36177" t="s">
        <v>32463</v>
      </c>
      <c r="G36177" t="s">
        <v>32463</v>
      </c>
      <c r="H36177" t="s">
        <v>72194</v>
      </c>
    </row>
    <row r="36178" spans="1:8" x14ac:dyDescent="0.2">
      <c r="A36178" t="s">
        <v>72195</v>
      </c>
      <c r="B36178">
        <v>0</v>
      </c>
      <c r="C36178" t="s">
        <v>32463</v>
      </c>
      <c r="D36178" t="s">
        <v>32463</v>
      </c>
      <c r="E36178" t="s">
        <v>32463</v>
      </c>
      <c r="F36178" t="s">
        <v>32463</v>
      </c>
      <c r="G36178" t="s">
        <v>32463</v>
      </c>
      <c r="H36178" t="s">
        <v>72196</v>
      </c>
    </row>
    <row r="36179" spans="1:8" x14ac:dyDescent="0.2">
      <c r="A36179" t="s">
        <v>72197</v>
      </c>
      <c r="B36179">
        <v>0</v>
      </c>
      <c r="C36179" t="s">
        <v>32463</v>
      </c>
      <c r="D36179" t="s">
        <v>32463</v>
      </c>
      <c r="E36179" t="s">
        <v>32463</v>
      </c>
      <c r="F36179" t="s">
        <v>32463</v>
      </c>
      <c r="G36179" t="s">
        <v>32463</v>
      </c>
      <c r="H36179" t="s">
        <v>72198</v>
      </c>
    </row>
    <row r="36180" spans="1:8" x14ac:dyDescent="0.2">
      <c r="A36180" t="s">
        <v>72199</v>
      </c>
      <c r="B36180">
        <v>0</v>
      </c>
      <c r="C36180" t="s">
        <v>32463</v>
      </c>
      <c r="D36180" t="s">
        <v>32463</v>
      </c>
      <c r="E36180" t="s">
        <v>32463</v>
      </c>
      <c r="F36180" t="s">
        <v>32463</v>
      </c>
      <c r="G36180" t="s">
        <v>32463</v>
      </c>
      <c r="H36180" t="s">
        <v>72200</v>
      </c>
    </row>
    <row r="36181" spans="1:8" x14ac:dyDescent="0.2">
      <c r="A36181" t="s">
        <v>72201</v>
      </c>
      <c r="B36181">
        <v>0</v>
      </c>
      <c r="C36181" t="s">
        <v>32463</v>
      </c>
      <c r="D36181" t="s">
        <v>32463</v>
      </c>
      <c r="E36181" t="s">
        <v>32463</v>
      </c>
      <c r="F36181" t="s">
        <v>32463</v>
      </c>
      <c r="G36181" t="s">
        <v>32463</v>
      </c>
      <c r="H36181" t="s">
        <v>72202</v>
      </c>
    </row>
    <row r="36182" spans="1:8" x14ac:dyDescent="0.2">
      <c r="A36182" t="s">
        <v>72203</v>
      </c>
      <c r="B36182">
        <v>0</v>
      </c>
      <c r="C36182" t="s">
        <v>32463</v>
      </c>
      <c r="D36182" t="s">
        <v>32463</v>
      </c>
      <c r="E36182" t="s">
        <v>32463</v>
      </c>
      <c r="F36182" t="s">
        <v>32463</v>
      </c>
      <c r="G36182" t="s">
        <v>32463</v>
      </c>
      <c r="H36182" t="s">
        <v>72204</v>
      </c>
    </row>
    <row r="36183" spans="1:8" x14ac:dyDescent="0.2">
      <c r="A36183" t="s">
        <v>72205</v>
      </c>
      <c r="B36183">
        <v>0</v>
      </c>
      <c r="C36183" t="s">
        <v>32463</v>
      </c>
      <c r="D36183" t="s">
        <v>32463</v>
      </c>
      <c r="E36183" t="s">
        <v>32463</v>
      </c>
      <c r="F36183" t="s">
        <v>32463</v>
      </c>
      <c r="G36183" t="s">
        <v>32463</v>
      </c>
      <c r="H36183" t="s">
        <v>72206</v>
      </c>
    </row>
    <row r="36184" spans="1:8" x14ac:dyDescent="0.2">
      <c r="A36184" t="s">
        <v>72207</v>
      </c>
      <c r="B36184">
        <v>0</v>
      </c>
      <c r="C36184" t="s">
        <v>32463</v>
      </c>
      <c r="D36184" t="s">
        <v>32463</v>
      </c>
      <c r="E36184" t="s">
        <v>32463</v>
      </c>
      <c r="F36184" t="s">
        <v>32463</v>
      </c>
      <c r="G36184" t="s">
        <v>32463</v>
      </c>
      <c r="H36184" t="s">
        <v>72208</v>
      </c>
    </row>
    <row r="36185" spans="1:8" x14ac:dyDescent="0.2">
      <c r="A36185" t="s">
        <v>72209</v>
      </c>
      <c r="B36185">
        <v>0</v>
      </c>
      <c r="C36185" t="s">
        <v>32463</v>
      </c>
      <c r="D36185" t="s">
        <v>32463</v>
      </c>
      <c r="E36185" t="s">
        <v>32463</v>
      </c>
      <c r="F36185" t="s">
        <v>32463</v>
      </c>
      <c r="G36185" t="s">
        <v>32463</v>
      </c>
      <c r="H36185" t="s">
        <v>72210</v>
      </c>
    </row>
    <row r="36186" spans="1:8" x14ac:dyDescent="0.2">
      <c r="A36186" t="s">
        <v>72211</v>
      </c>
      <c r="B36186">
        <v>0</v>
      </c>
      <c r="C36186" t="s">
        <v>32463</v>
      </c>
      <c r="D36186" t="s">
        <v>32463</v>
      </c>
      <c r="E36186" t="s">
        <v>32463</v>
      </c>
      <c r="F36186" t="s">
        <v>32463</v>
      </c>
      <c r="G36186" t="s">
        <v>32463</v>
      </c>
      <c r="H36186" t="s">
        <v>72212</v>
      </c>
    </row>
    <row r="36187" spans="1:8" x14ac:dyDescent="0.2">
      <c r="A36187" t="s">
        <v>72213</v>
      </c>
      <c r="B36187">
        <v>0</v>
      </c>
      <c r="C36187" t="s">
        <v>32463</v>
      </c>
      <c r="D36187" t="s">
        <v>32463</v>
      </c>
      <c r="E36187" t="s">
        <v>32463</v>
      </c>
      <c r="F36187" t="s">
        <v>32463</v>
      </c>
      <c r="G36187" t="s">
        <v>32463</v>
      </c>
      <c r="H36187" t="s">
        <v>72214</v>
      </c>
    </row>
    <row r="36188" spans="1:8" x14ac:dyDescent="0.2">
      <c r="A36188" t="s">
        <v>72215</v>
      </c>
      <c r="B36188">
        <v>0</v>
      </c>
      <c r="C36188" t="s">
        <v>32463</v>
      </c>
      <c r="D36188" t="s">
        <v>32463</v>
      </c>
      <c r="E36188" t="s">
        <v>32463</v>
      </c>
      <c r="F36188" t="s">
        <v>32463</v>
      </c>
      <c r="G36188" t="s">
        <v>32463</v>
      </c>
      <c r="H36188" t="s">
        <v>72216</v>
      </c>
    </row>
    <row r="36189" spans="1:8" x14ac:dyDescent="0.2">
      <c r="A36189" t="s">
        <v>72217</v>
      </c>
      <c r="B36189">
        <v>0</v>
      </c>
      <c r="C36189" t="s">
        <v>32463</v>
      </c>
      <c r="D36189" t="s">
        <v>32463</v>
      </c>
      <c r="E36189" t="s">
        <v>32463</v>
      </c>
      <c r="F36189" t="s">
        <v>32463</v>
      </c>
      <c r="G36189" t="s">
        <v>32463</v>
      </c>
      <c r="H36189" t="s">
        <v>72218</v>
      </c>
    </row>
    <row r="36190" spans="1:8" x14ac:dyDescent="0.2">
      <c r="A36190" t="s">
        <v>72219</v>
      </c>
      <c r="B36190">
        <v>0</v>
      </c>
      <c r="C36190" t="s">
        <v>32463</v>
      </c>
      <c r="D36190" t="s">
        <v>32463</v>
      </c>
      <c r="E36190" t="s">
        <v>32463</v>
      </c>
      <c r="F36190" t="s">
        <v>32463</v>
      </c>
      <c r="G36190" t="s">
        <v>32463</v>
      </c>
      <c r="H36190" t="s">
        <v>72220</v>
      </c>
    </row>
    <row r="36191" spans="1:8" x14ac:dyDescent="0.2">
      <c r="A36191" t="s">
        <v>72221</v>
      </c>
      <c r="B36191">
        <v>0</v>
      </c>
      <c r="C36191" t="s">
        <v>32463</v>
      </c>
      <c r="D36191" t="s">
        <v>32463</v>
      </c>
      <c r="E36191" t="s">
        <v>32463</v>
      </c>
      <c r="F36191" t="s">
        <v>32463</v>
      </c>
      <c r="G36191" t="s">
        <v>32463</v>
      </c>
      <c r="H36191" t="s">
        <v>72222</v>
      </c>
    </row>
    <row r="36192" spans="1:8" x14ac:dyDescent="0.2">
      <c r="A36192" t="s">
        <v>72223</v>
      </c>
      <c r="B36192">
        <v>0</v>
      </c>
      <c r="C36192" t="s">
        <v>32463</v>
      </c>
      <c r="D36192" t="s">
        <v>32463</v>
      </c>
      <c r="E36192" t="s">
        <v>32463</v>
      </c>
      <c r="F36192" t="s">
        <v>32463</v>
      </c>
      <c r="G36192" t="s">
        <v>32463</v>
      </c>
      <c r="H36192" t="s">
        <v>72224</v>
      </c>
    </row>
    <row r="36193" spans="1:8" x14ac:dyDescent="0.2">
      <c r="A36193" t="s">
        <v>72225</v>
      </c>
      <c r="B36193">
        <v>0</v>
      </c>
      <c r="C36193" t="s">
        <v>32463</v>
      </c>
      <c r="D36193" t="s">
        <v>32463</v>
      </c>
      <c r="E36193" t="s">
        <v>32463</v>
      </c>
      <c r="F36193" t="s">
        <v>32463</v>
      </c>
      <c r="G36193" t="s">
        <v>32463</v>
      </c>
      <c r="H36193" t="s">
        <v>72226</v>
      </c>
    </row>
    <row r="36194" spans="1:8" x14ac:dyDescent="0.2">
      <c r="A36194" t="s">
        <v>72227</v>
      </c>
      <c r="B36194">
        <v>0</v>
      </c>
      <c r="C36194" t="s">
        <v>32463</v>
      </c>
      <c r="D36194" t="s">
        <v>32463</v>
      </c>
      <c r="E36194" t="s">
        <v>32463</v>
      </c>
      <c r="F36194" t="s">
        <v>32463</v>
      </c>
      <c r="G36194" t="s">
        <v>32463</v>
      </c>
      <c r="H36194" t="s">
        <v>72228</v>
      </c>
    </row>
    <row r="36195" spans="1:8" x14ac:dyDescent="0.2">
      <c r="A36195" t="s">
        <v>72229</v>
      </c>
      <c r="B36195">
        <v>0</v>
      </c>
      <c r="C36195" t="s">
        <v>32463</v>
      </c>
      <c r="D36195" t="s">
        <v>32463</v>
      </c>
      <c r="E36195" t="s">
        <v>32463</v>
      </c>
      <c r="F36195" t="s">
        <v>32463</v>
      </c>
      <c r="G36195" t="s">
        <v>32463</v>
      </c>
      <c r="H36195" t="s">
        <v>72230</v>
      </c>
    </row>
    <row r="36196" spans="1:8" x14ac:dyDescent="0.2">
      <c r="A36196" t="s">
        <v>72231</v>
      </c>
      <c r="B36196">
        <v>0</v>
      </c>
      <c r="C36196" t="s">
        <v>32463</v>
      </c>
      <c r="D36196" t="s">
        <v>32463</v>
      </c>
      <c r="E36196" t="s">
        <v>32463</v>
      </c>
      <c r="F36196" t="s">
        <v>32463</v>
      </c>
      <c r="G36196" t="s">
        <v>32463</v>
      </c>
      <c r="H36196" t="s">
        <v>72232</v>
      </c>
    </row>
    <row r="36197" spans="1:8" x14ac:dyDescent="0.2">
      <c r="A36197" t="s">
        <v>72233</v>
      </c>
      <c r="B36197">
        <v>0</v>
      </c>
      <c r="C36197" t="s">
        <v>32463</v>
      </c>
      <c r="D36197" t="s">
        <v>32463</v>
      </c>
      <c r="E36197" t="s">
        <v>32463</v>
      </c>
      <c r="F36197" t="s">
        <v>32463</v>
      </c>
      <c r="G36197" t="s">
        <v>32463</v>
      </c>
      <c r="H36197" t="s">
        <v>72234</v>
      </c>
    </row>
    <row r="36198" spans="1:8" x14ac:dyDescent="0.2">
      <c r="A36198" t="s">
        <v>72235</v>
      </c>
      <c r="B36198">
        <v>0</v>
      </c>
      <c r="C36198" t="s">
        <v>32463</v>
      </c>
      <c r="D36198" t="s">
        <v>32463</v>
      </c>
      <c r="E36198" t="s">
        <v>32463</v>
      </c>
      <c r="F36198" t="s">
        <v>32463</v>
      </c>
      <c r="G36198" t="s">
        <v>32463</v>
      </c>
      <c r="H36198" t="s">
        <v>72236</v>
      </c>
    </row>
    <row r="36199" spans="1:8" x14ac:dyDescent="0.2">
      <c r="A36199" t="s">
        <v>72237</v>
      </c>
      <c r="B36199">
        <v>0</v>
      </c>
      <c r="C36199" t="s">
        <v>32463</v>
      </c>
      <c r="D36199" t="s">
        <v>32463</v>
      </c>
      <c r="E36199" t="s">
        <v>32463</v>
      </c>
      <c r="F36199" t="s">
        <v>32463</v>
      </c>
      <c r="G36199" t="s">
        <v>32463</v>
      </c>
      <c r="H36199" t="s">
        <v>72238</v>
      </c>
    </row>
    <row r="36200" spans="1:8" x14ac:dyDescent="0.2">
      <c r="A36200" t="s">
        <v>72239</v>
      </c>
      <c r="B36200">
        <v>0</v>
      </c>
      <c r="C36200" t="s">
        <v>32463</v>
      </c>
      <c r="D36200" t="s">
        <v>32463</v>
      </c>
      <c r="E36200" t="s">
        <v>32463</v>
      </c>
      <c r="F36200" t="s">
        <v>32463</v>
      </c>
      <c r="G36200" t="s">
        <v>32463</v>
      </c>
      <c r="H36200" t="s">
        <v>72240</v>
      </c>
    </row>
    <row r="36201" spans="1:8" x14ac:dyDescent="0.2">
      <c r="A36201" t="s">
        <v>72241</v>
      </c>
      <c r="B36201">
        <v>0</v>
      </c>
      <c r="C36201" t="s">
        <v>32463</v>
      </c>
      <c r="D36201" t="s">
        <v>32463</v>
      </c>
      <c r="E36201" t="s">
        <v>32463</v>
      </c>
      <c r="F36201" t="s">
        <v>32463</v>
      </c>
      <c r="G36201" t="s">
        <v>32463</v>
      </c>
      <c r="H36201" t="s">
        <v>72242</v>
      </c>
    </row>
    <row r="36202" spans="1:8" x14ac:dyDescent="0.2">
      <c r="A36202" t="s">
        <v>72243</v>
      </c>
      <c r="B36202">
        <v>0</v>
      </c>
      <c r="C36202" t="s">
        <v>32463</v>
      </c>
      <c r="D36202" t="s">
        <v>32463</v>
      </c>
      <c r="E36202" t="s">
        <v>32463</v>
      </c>
      <c r="F36202" t="s">
        <v>32463</v>
      </c>
      <c r="G36202" t="s">
        <v>32463</v>
      </c>
      <c r="H36202" t="s">
        <v>72244</v>
      </c>
    </row>
    <row r="36203" spans="1:8" x14ac:dyDescent="0.2">
      <c r="A36203" t="s">
        <v>72245</v>
      </c>
      <c r="B36203">
        <v>0</v>
      </c>
      <c r="C36203" t="s">
        <v>32463</v>
      </c>
      <c r="D36203" t="s">
        <v>32463</v>
      </c>
      <c r="E36203" t="s">
        <v>32463</v>
      </c>
      <c r="F36203" t="s">
        <v>32463</v>
      </c>
      <c r="G36203" t="s">
        <v>32463</v>
      </c>
      <c r="H36203" t="s">
        <v>72246</v>
      </c>
    </row>
    <row r="36204" spans="1:8" x14ac:dyDescent="0.2">
      <c r="A36204" t="s">
        <v>72247</v>
      </c>
      <c r="B36204">
        <v>0</v>
      </c>
      <c r="C36204" t="s">
        <v>32463</v>
      </c>
      <c r="D36204" t="s">
        <v>32463</v>
      </c>
      <c r="E36204" t="s">
        <v>32463</v>
      </c>
      <c r="F36204" t="s">
        <v>32463</v>
      </c>
      <c r="G36204" t="s">
        <v>32463</v>
      </c>
      <c r="H36204" t="s">
        <v>72248</v>
      </c>
    </row>
    <row r="36205" spans="1:8" x14ac:dyDescent="0.2">
      <c r="A36205" t="s">
        <v>72249</v>
      </c>
      <c r="B36205">
        <v>0</v>
      </c>
      <c r="C36205" t="s">
        <v>32463</v>
      </c>
      <c r="D36205" t="s">
        <v>32463</v>
      </c>
      <c r="E36205" t="s">
        <v>32463</v>
      </c>
      <c r="F36205" t="s">
        <v>32463</v>
      </c>
      <c r="G36205" t="s">
        <v>32463</v>
      </c>
      <c r="H36205" t="s">
        <v>72250</v>
      </c>
    </row>
    <row r="36206" spans="1:8" x14ac:dyDescent="0.2">
      <c r="A36206" t="s">
        <v>72251</v>
      </c>
      <c r="B36206">
        <v>3.78828433890218E-2</v>
      </c>
      <c r="C36206">
        <v>-4.9074566855588503E-3</v>
      </c>
      <c r="D36206">
        <v>1.2779503965817699E-2</v>
      </c>
      <c r="E36206">
        <v>-0.38400995051804798</v>
      </c>
      <c r="F36206">
        <v>0.70097107244343704</v>
      </c>
      <c r="G36206" t="s">
        <v>32463</v>
      </c>
      <c r="H36206" t="s">
        <v>72252</v>
      </c>
    </row>
    <row r="36207" spans="1:8" x14ac:dyDescent="0.2">
      <c r="A36207" t="s">
        <v>72253</v>
      </c>
      <c r="B36207">
        <v>0</v>
      </c>
      <c r="C36207" t="s">
        <v>32463</v>
      </c>
      <c r="D36207" t="s">
        <v>32463</v>
      </c>
      <c r="E36207" t="s">
        <v>32463</v>
      </c>
      <c r="F36207" t="s">
        <v>32463</v>
      </c>
      <c r="G36207" t="s">
        <v>32463</v>
      </c>
      <c r="H36207" t="s">
        <v>72254</v>
      </c>
    </row>
    <row r="36208" spans="1:8" x14ac:dyDescent="0.2">
      <c r="A36208" t="s">
        <v>72255</v>
      </c>
      <c r="B36208">
        <v>0</v>
      </c>
      <c r="C36208" t="s">
        <v>32463</v>
      </c>
      <c r="D36208" t="s">
        <v>32463</v>
      </c>
      <c r="E36208" t="s">
        <v>32463</v>
      </c>
      <c r="F36208" t="s">
        <v>32463</v>
      </c>
      <c r="G36208" t="s">
        <v>32463</v>
      </c>
      <c r="H36208" t="s">
        <v>72256</v>
      </c>
    </row>
    <row r="36209" spans="1:8" x14ac:dyDescent="0.2">
      <c r="A36209" t="s">
        <v>72257</v>
      </c>
      <c r="B36209">
        <v>0</v>
      </c>
      <c r="C36209" t="s">
        <v>32463</v>
      </c>
      <c r="D36209" t="s">
        <v>32463</v>
      </c>
      <c r="E36209" t="s">
        <v>32463</v>
      </c>
      <c r="F36209" t="s">
        <v>32463</v>
      </c>
      <c r="G36209" t="s">
        <v>32463</v>
      </c>
      <c r="H36209" t="s">
        <v>72258</v>
      </c>
    </row>
    <row r="36210" spans="1:8" x14ac:dyDescent="0.2">
      <c r="A36210" t="s">
        <v>72259</v>
      </c>
      <c r="B36210">
        <v>0</v>
      </c>
      <c r="C36210" t="s">
        <v>32463</v>
      </c>
      <c r="D36210" t="s">
        <v>32463</v>
      </c>
      <c r="E36210" t="s">
        <v>32463</v>
      </c>
      <c r="F36210" t="s">
        <v>32463</v>
      </c>
      <c r="G36210" t="s">
        <v>32463</v>
      </c>
      <c r="H36210" t="s">
        <v>72260</v>
      </c>
    </row>
    <row r="36211" spans="1:8" x14ac:dyDescent="0.2">
      <c r="A36211" t="s">
        <v>72261</v>
      </c>
      <c r="B36211">
        <v>0</v>
      </c>
      <c r="C36211" t="s">
        <v>32463</v>
      </c>
      <c r="D36211" t="s">
        <v>32463</v>
      </c>
      <c r="E36211" t="s">
        <v>32463</v>
      </c>
      <c r="F36211" t="s">
        <v>32463</v>
      </c>
      <c r="G36211" t="s">
        <v>32463</v>
      </c>
      <c r="H36211" t="s">
        <v>72262</v>
      </c>
    </row>
    <row r="36212" spans="1:8" x14ac:dyDescent="0.2">
      <c r="A36212" t="s">
        <v>72263</v>
      </c>
      <c r="B36212">
        <v>0</v>
      </c>
      <c r="C36212" t="s">
        <v>32463</v>
      </c>
      <c r="D36212" t="s">
        <v>32463</v>
      </c>
      <c r="E36212" t="s">
        <v>32463</v>
      </c>
      <c r="F36212" t="s">
        <v>32463</v>
      </c>
      <c r="G36212" t="s">
        <v>32463</v>
      </c>
      <c r="H36212" t="s">
        <v>72264</v>
      </c>
    </row>
    <row r="36213" spans="1:8" x14ac:dyDescent="0.2">
      <c r="A36213" t="s">
        <v>72265</v>
      </c>
      <c r="B36213">
        <v>0</v>
      </c>
      <c r="C36213" t="s">
        <v>32463</v>
      </c>
      <c r="D36213" t="s">
        <v>32463</v>
      </c>
      <c r="E36213" t="s">
        <v>32463</v>
      </c>
      <c r="F36213" t="s">
        <v>32463</v>
      </c>
      <c r="G36213" t="s">
        <v>32463</v>
      </c>
      <c r="H36213" t="s">
        <v>72266</v>
      </c>
    </row>
    <row r="36214" spans="1:8" x14ac:dyDescent="0.2">
      <c r="A36214" t="s">
        <v>72267</v>
      </c>
      <c r="B36214">
        <v>0.39749782460766703</v>
      </c>
      <c r="C36214">
        <v>4.2894264845190697E-2</v>
      </c>
      <c r="D36214">
        <v>2.8924407719722E-2</v>
      </c>
      <c r="E36214">
        <v>1.48297815674695</v>
      </c>
      <c r="F36214">
        <v>0.138080214335842</v>
      </c>
      <c r="G36214" t="s">
        <v>32463</v>
      </c>
      <c r="H36214" t="s">
        <v>72268</v>
      </c>
    </row>
    <row r="36215" spans="1:8" x14ac:dyDescent="0.2">
      <c r="A36215" t="s">
        <v>72269</v>
      </c>
      <c r="B36215">
        <v>0</v>
      </c>
      <c r="C36215" t="s">
        <v>32463</v>
      </c>
      <c r="D36215" t="s">
        <v>32463</v>
      </c>
      <c r="E36215" t="s">
        <v>32463</v>
      </c>
      <c r="F36215" t="s">
        <v>32463</v>
      </c>
      <c r="G36215" t="s">
        <v>32463</v>
      </c>
      <c r="H36215" t="s">
        <v>72270</v>
      </c>
    </row>
    <row r="36216" spans="1:8" x14ac:dyDescent="0.2">
      <c r="A36216" t="s">
        <v>72271</v>
      </c>
      <c r="B36216">
        <v>0</v>
      </c>
      <c r="C36216" t="s">
        <v>32463</v>
      </c>
      <c r="D36216" t="s">
        <v>32463</v>
      </c>
      <c r="E36216" t="s">
        <v>32463</v>
      </c>
      <c r="F36216" t="s">
        <v>32463</v>
      </c>
      <c r="G36216" t="s">
        <v>32463</v>
      </c>
      <c r="H36216" t="s">
        <v>72272</v>
      </c>
    </row>
    <row r="36217" spans="1:8" x14ac:dyDescent="0.2">
      <c r="A36217" t="s">
        <v>72273</v>
      </c>
      <c r="B36217">
        <v>0</v>
      </c>
      <c r="C36217" t="s">
        <v>32463</v>
      </c>
      <c r="D36217" t="s">
        <v>32463</v>
      </c>
      <c r="E36217" t="s">
        <v>32463</v>
      </c>
      <c r="F36217" t="s">
        <v>32463</v>
      </c>
      <c r="G36217" t="s">
        <v>32463</v>
      </c>
      <c r="H36217" t="s">
        <v>72274</v>
      </c>
    </row>
    <row r="36218" spans="1:8" x14ac:dyDescent="0.2">
      <c r="A36218" t="s">
        <v>72275</v>
      </c>
      <c r="B36218">
        <v>0</v>
      </c>
      <c r="C36218" t="s">
        <v>32463</v>
      </c>
      <c r="D36218" t="s">
        <v>32463</v>
      </c>
      <c r="E36218" t="s">
        <v>32463</v>
      </c>
      <c r="F36218" t="s">
        <v>32463</v>
      </c>
      <c r="G36218" t="s">
        <v>32463</v>
      </c>
      <c r="H36218" t="s">
        <v>72276</v>
      </c>
    </row>
    <row r="36219" spans="1:8" x14ac:dyDescent="0.2">
      <c r="A36219" t="s">
        <v>72277</v>
      </c>
      <c r="B36219">
        <v>0</v>
      </c>
      <c r="C36219" t="s">
        <v>32463</v>
      </c>
      <c r="D36219" t="s">
        <v>32463</v>
      </c>
      <c r="E36219" t="s">
        <v>32463</v>
      </c>
      <c r="F36219" t="s">
        <v>32463</v>
      </c>
      <c r="G36219" t="s">
        <v>32463</v>
      </c>
      <c r="H36219" t="s">
        <v>72278</v>
      </c>
    </row>
    <row r="36220" spans="1:8" x14ac:dyDescent="0.2">
      <c r="A36220" t="s">
        <v>72279</v>
      </c>
      <c r="B36220">
        <v>0</v>
      </c>
      <c r="C36220" t="s">
        <v>32463</v>
      </c>
      <c r="D36220" t="s">
        <v>32463</v>
      </c>
      <c r="E36220" t="s">
        <v>32463</v>
      </c>
      <c r="F36220" t="s">
        <v>32463</v>
      </c>
      <c r="G36220" t="s">
        <v>32463</v>
      </c>
      <c r="H36220" t="s">
        <v>72280</v>
      </c>
    </row>
    <row r="36221" spans="1:8" x14ac:dyDescent="0.2">
      <c r="A36221" t="s">
        <v>72281</v>
      </c>
      <c r="B36221">
        <v>0</v>
      </c>
      <c r="C36221" t="s">
        <v>32463</v>
      </c>
      <c r="D36221" t="s">
        <v>32463</v>
      </c>
      <c r="E36221" t="s">
        <v>32463</v>
      </c>
      <c r="F36221" t="s">
        <v>32463</v>
      </c>
      <c r="G36221" t="s">
        <v>32463</v>
      </c>
      <c r="H36221" t="s">
        <v>72282</v>
      </c>
    </row>
    <row r="36222" spans="1:8" x14ac:dyDescent="0.2">
      <c r="A36222" t="s">
        <v>72283</v>
      </c>
      <c r="B36222">
        <v>0</v>
      </c>
      <c r="C36222" t="s">
        <v>32463</v>
      </c>
      <c r="D36222" t="s">
        <v>32463</v>
      </c>
      <c r="E36222" t="s">
        <v>32463</v>
      </c>
      <c r="F36222" t="s">
        <v>32463</v>
      </c>
      <c r="G36222" t="s">
        <v>32463</v>
      </c>
      <c r="H36222" t="s">
        <v>72284</v>
      </c>
    </row>
    <row r="36223" spans="1:8" x14ac:dyDescent="0.2">
      <c r="A36223" t="s">
        <v>72285</v>
      </c>
      <c r="B36223">
        <v>0.14238517959546701</v>
      </c>
      <c r="C36223">
        <v>-5.6053400080297196E-3</v>
      </c>
      <c r="D36223">
        <v>1.56242576242074E-2</v>
      </c>
      <c r="E36223">
        <v>-0.35875880588048598</v>
      </c>
      <c r="F36223">
        <v>0.71977553201753397</v>
      </c>
      <c r="G36223" t="s">
        <v>32463</v>
      </c>
      <c r="H36223" t="s">
        <v>72286</v>
      </c>
    </row>
    <row r="36224" spans="1:8" x14ac:dyDescent="0.2">
      <c r="A36224" t="s">
        <v>72287</v>
      </c>
      <c r="B36224">
        <v>0</v>
      </c>
      <c r="C36224" t="s">
        <v>32463</v>
      </c>
      <c r="D36224" t="s">
        <v>32463</v>
      </c>
      <c r="E36224" t="s">
        <v>32463</v>
      </c>
      <c r="F36224" t="s">
        <v>32463</v>
      </c>
      <c r="G36224" t="s">
        <v>32463</v>
      </c>
      <c r="H36224" t="s">
        <v>72288</v>
      </c>
    </row>
    <row r="36225" spans="1:8" x14ac:dyDescent="0.2">
      <c r="A36225" t="s">
        <v>72289</v>
      </c>
      <c r="B36225">
        <v>0</v>
      </c>
      <c r="C36225" t="s">
        <v>32463</v>
      </c>
      <c r="D36225" t="s">
        <v>32463</v>
      </c>
      <c r="E36225" t="s">
        <v>32463</v>
      </c>
      <c r="F36225" t="s">
        <v>32463</v>
      </c>
      <c r="G36225" t="s">
        <v>32463</v>
      </c>
      <c r="H36225" t="s">
        <v>72290</v>
      </c>
    </row>
    <row r="36226" spans="1:8" x14ac:dyDescent="0.2">
      <c r="A36226" t="s">
        <v>72291</v>
      </c>
      <c r="B36226">
        <v>0</v>
      </c>
      <c r="C36226" t="s">
        <v>32463</v>
      </c>
      <c r="D36226" t="s">
        <v>32463</v>
      </c>
      <c r="E36226" t="s">
        <v>32463</v>
      </c>
      <c r="F36226" t="s">
        <v>32463</v>
      </c>
      <c r="G36226" t="s">
        <v>32463</v>
      </c>
      <c r="H36226" t="s">
        <v>72292</v>
      </c>
    </row>
    <row r="36227" spans="1:8" x14ac:dyDescent="0.2">
      <c r="A36227" t="s">
        <v>72293</v>
      </c>
      <c r="B36227">
        <v>0</v>
      </c>
      <c r="C36227" t="s">
        <v>32463</v>
      </c>
      <c r="D36227" t="s">
        <v>32463</v>
      </c>
      <c r="E36227" t="s">
        <v>32463</v>
      </c>
      <c r="F36227" t="s">
        <v>32463</v>
      </c>
      <c r="G36227" t="s">
        <v>32463</v>
      </c>
      <c r="H36227" t="s">
        <v>72294</v>
      </c>
    </row>
    <row r="36228" spans="1:8" x14ac:dyDescent="0.2">
      <c r="A36228" t="s">
        <v>72295</v>
      </c>
      <c r="B36228">
        <v>0</v>
      </c>
      <c r="C36228" t="s">
        <v>32463</v>
      </c>
      <c r="D36228" t="s">
        <v>32463</v>
      </c>
      <c r="E36228" t="s">
        <v>32463</v>
      </c>
      <c r="F36228" t="s">
        <v>32463</v>
      </c>
      <c r="G36228" t="s">
        <v>32463</v>
      </c>
      <c r="H36228" t="s">
        <v>72296</v>
      </c>
    </row>
    <row r="36229" spans="1:8" x14ac:dyDescent="0.2">
      <c r="A36229" t="s">
        <v>72297</v>
      </c>
      <c r="B36229">
        <v>0</v>
      </c>
      <c r="C36229" t="s">
        <v>32463</v>
      </c>
      <c r="D36229" t="s">
        <v>32463</v>
      </c>
      <c r="E36229" t="s">
        <v>32463</v>
      </c>
      <c r="F36229" t="s">
        <v>32463</v>
      </c>
      <c r="G36229" t="s">
        <v>32463</v>
      </c>
      <c r="H36229" t="s">
        <v>72298</v>
      </c>
    </row>
    <row r="36230" spans="1:8" x14ac:dyDescent="0.2">
      <c r="A36230" t="s">
        <v>72299</v>
      </c>
      <c r="B36230">
        <v>0</v>
      </c>
      <c r="C36230" t="s">
        <v>32463</v>
      </c>
      <c r="D36230" t="s">
        <v>32463</v>
      </c>
      <c r="E36230" t="s">
        <v>32463</v>
      </c>
      <c r="F36230" t="s">
        <v>32463</v>
      </c>
      <c r="G36230" t="s">
        <v>32463</v>
      </c>
      <c r="H36230" t="s">
        <v>72300</v>
      </c>
    </row>
    <row r="36231" spans="1:8" x14ac:dyDescent="0.2">
      <c r="A36231" t="s">
        <v>72301</v>
      </c>
      <c r="B36231">
        <v>0</v>
      </c>
      <c r="C36231" t="s">
        <v>32463</v>
      </c>
      <c r="D36231" t="s">
        <v>32463</v>
      </c>
      <c r="E36231" t="s">
        <v>32463</v>
      </c>
      <c r="F36231" t="s">
        <v>32463</v>
      </c>
      <c r="G36231" t="s">
        <v>32463</v>
      </c>
      <c r="H36231" t="s">
        <v>72302</v>
      </c>
    </row>
    <row r="36232" spans="1:8" x14ac:dyDescent="0.2">
      <c r="A36232" t="s">
        <v>72303</v>
      </c>
      <c r="B36232">
        <v>0</v>
      </c>
      <c r="C36232" t="s">
        <v>32463</v>
      </c>
      <c r="D36232" t="s">
        <v>32463</v>
      </c>
      <c r="E36232" t="s">
        <v>32463</v>
      </c>
      <c r="F36232" t="s">
        <v>32463</v>
      </c>
      <c r="G36232" t="s">
        <v>32463</v>
      </c>
      <c r="H36232" t="s">
        <v>72304</v>
      </c>
    </row>
    <row r="36233" spans="1:8" x14ac:dyDescent="0.2">
      <c r="A36233" t="s">
        <v>72305</v>
      </c>
      <c r="B36233">
        <v>0</v>
      </c>
      <c r="C36233" t="s">
        <v>32463</v>
      </c>
      <c r="D36233" t="s">
        <v>32463</v>
      </c>
      <c r="E36233" t="s">
        <v>32463</v>
      </c>
      <c r="F36233" t="s">
        <v>32463</v>
      </c>
      <c r="G36233" t="s">
        <v>32463</v>
      </c>
      <c r="H36233" t="s">
        <v>72306</v>
      </c>
    </row>
    <row r="36234" spans="1:8" x14ac:dyDescent="0.2">
      <c r="A36234" t="s">
        <v>72307</v>
      </c>
      <c r="B36234">
        <v>0</v>
      </c>
      <c r="C36234" t="s">
        <v>32463</v>
      </c>
      <c r="D36234" t="s">
        <v>32463</v>
      </c>
      <c r="E36234" t="s">
        <v>32463</v>
      </c>
      <c r="F36234" t="s">
        <v>32463</v>
      </c>
      <c r="G36234" t="s">
        <v>32463</v>
      </c>
      <c r="H36234" t="s">
        <v>72308</v>
      </c>
    </row>
    <row r="36235" spans="1:8" x14ac:dyDescent="0.2">
      <c r="A36235" t="s">
        <v>72309</v>
      </c>
      <c r="B36235">
        <v>0</v>
      </c>
      <c r="C36235" t="s">
        <v>32463</v>
      </c>
      <c r="D36235" t="s">
        <v>32463</v>
      </c>
      <c r="E36235" t="s">
        <v>32463</v>
      </c>
      <c r="F36235" t="s">
        <v>32463</v>
      </c>
      <c r="G36235" t="s">
        <v>32463</v>
      </c>
      <c r="H36235" t="s">
        <v>72310</v>
      </c>
    </row>
    <row r="36236" spans="1:8" x14ac:dyDescent="0.2">
      <c r="A36236" t="s">
        <v>72311</v>
      </c>
      <c r="B36236">
        <v>0</v>
      </c>
      <c r="C36236" t="s">
        <v>32463</v>
      </c>
      <c r="D36236" t="s">
        <v>32463</v>
      </c>
      <c r="E36236" t="s">
        <v>32463</v>
      </c>
      <c r="F36236" t="s">
        <v>32463</v>
      </c>
      <c r="G36236" t="s">
        <v>32463</v>
      </c>
      <c r="H36236" t="s">
        <v>72312</v>
      </c>
    </row>
    <row r="36237" spans="1:8" x14ac:dyDescent="0.2">
      <c r="A36237" t="s">
        <v>72313</v>
      </c>
      <c r="B36237">
        <v>0</v>
      </c>
      <c r="C36237" t="s">
        <v>32463</v>
      </c>
      <c r="D36237" t="s">
        <v>32463</v>
      </c>
      <c r="E36237" t="s">
        <v>32463</v>
      </c>
      <c r="F36237" t="s">
        <v>32463</v>
      </c>
      <c r="G36237" t="s">
        <v>32463</v>
      </c>
      <c r="H36237" t="s">
        <v>72314</v>
      </c>
    </row>
    <row r="36238" spans="1:8" x14ac:dyDescent="0.2">
      <c r="A36238" t="s">
        <v>72315</v>
      </c>
      <c r="B36238">
        <v>4.51841613284093E-2</v>
      </c>
      <c r="C36238">
        <v>0</v>
      </c>
      <c r="D36238">
        <v>1.2779503965817699E-2</v>
      </c>
      <c r="E36238">
        <v>0</v>
      </c>
      <c r="F36238">
        <v>1</v>
      </c>
      <c r="G36238" t="s">
        <v>32463</v>
      </c>
      <c r="H36238" t="s">
        <v>72316</v>
      </c>
    </row>
    <row r="36239" spans="1:8" x14ac:dyDescent="0.2">
      <c r="A36239" t="s">
        <v>72317</v>
      </c>
      <c r="B36239">
        <v>0</v>
      </c>
      <c r="C36239" t="s">
        <v>32463</v>
      </c>
      <c r="D36239" t="s">
        <v>32463</v>
      </c>
      <c r="E36239" t="s">
        <v>32463</v>
      </c>
      <c r="F36239" t="s">
        <v>32463</v>
      </c>
      <c r="G36239" t="s">
        <v>32463</v>
      </c>
      <c r="H36239" t="s">
        <v>72318</v>
      </c>
    </row>
    <row r="36240" spans="1:8" x14ac:dyDescent="0.2">
      <c r="A36240" t="s">
        <v>72319</v>
      </c>
      <c r="B36240">
        <v>0</v>
      </c>
      <c r="C36240" t="s">
        <v>32463</v>
      </c>
      <c r="D36240" t="s">
        <v>32463</v>
      </c>
      <c r="E36240" t="s">
        <v>32463</v>
      </c>
      <c r="F36240" t="s">
        <v>32463</v>
      </c>
      <c r="G36240" t="s">
        <v>32463</v>
      </c>
      <c r="H36240" t="s">
        <v>72320</v>
      </c>
    </row>
    <row r="36241" spans="1:8" x14ac:dyDescent="0.2">
      <c r="A36241" t="s">
        <v>72321</v>
      </c>
      <c r="B36241">
        <v>0</v>
      </c>
      <c r="C36241" t="s">
        <v>32463</v>
      </c>
      <c r="D36241" t="s">
        <v>32463</v>
      </c>
      <c r="E36241" t="s">
        <v>32463</v>
      </c>
      <c r="F36241" t="s">
        <v>32463</v>
      </c>
      <c r="G36241" t="s">
        <v>32463</v>
      </c>
      <c r="H36241" t="s">
        <v>72322</v>
      </c>
    </row>
    <row r="36242" spans="1:8" x14ac:dyDescent="0.2">
      <c r="A36242" t="s">
        <v>72323</v>
      </c>
      <c r="B36242">
        <v>0</v>
      </c>
      <c r="C36242" t="s">
        <v>32463</v>
      </c>
      <c r="D36242" t="s">
        <v>32463</v>
      </c>
      <c r="E36242" t="s">
        <v>32463</v>
      </c>
      <c r="F36242" t="s">
        <v>32463</v>
      </c>
      <c r="G36242" t="s">
        <v>32463</v>
      </c>
      <c r="H36242" t="s">
        <v>72324</v>
      </c>
    </row>
    <row r="36243" spans="1:8" x14ac:dyDescent="0.2">
      <c r="A36243" t="s">
        <v>72325</v>
      </c>
      <c r="B36243">
        <v>0</v>
      </c>
      <c r="C36243" t="s">
        <v>32463</v>
      </c>
      <c r="D36243" t="s">
        <v>32463</v>
      </c>
      <c r="E36243" t="s">
        <v>32463</v>
      </c>
      <c r="F36243" t="s">
        <v>32463</v>
      </c>
      <c r="G36243" t="s">
        <v>32463</v>
      </c>
      <c r="H36243" t="s">
        <v>72326</v>
      </c>
    </row>
    <row r="36244" spans="1:8" x14ac:dyDescent="0.2">
      <c r="A36244" t="s">
        <v>72327</v>
      </c>
      <c r="B36244">
        <v>0</v>
      </c>
      <c r="C36244" t="s">
        <v>32463</v>
      </c>
      <c r="D36244" t="s">
        <v>32463</v>
      </c>
      <c r="E36244" t="s">
        <v>32463</v>
      </c>
      <c r="F36244" t="s">
        <v>32463</v>
      </c>
      <c r="G36244" t="s">
        <v>32463</v>
      </c>
      <c r="H36244" t="s">
        <v>72328</v>
      </c>
    </row>
    <row r="36245" spans="1:8" x14ac:dyDescent="0.2">
      <c r="A36245" t="s">
        <v>72329</v>
      </c>
      <c r="B36245">
        <v>0</v>
      </c>
      <c r="C36245" t="s">
        <v>32463</v>
      </c>
      <c r="D36245" t="s">
        <v>32463</v>
      </c>
      <c r="E36245" t="s">
        <v>32463</v>
      </c>
      <c r="F36245" t="s">
        <v>32463</v>
      </c>
      <c r="G36245" t="s">
        <v>32463</v>
      </c>
      <c r="H36245" t="s">
        <v>72330</v>
      </c>
    </row>
    <row r="36246" spans="1:8" x14ac:dyDescent="0.2">
      <c r="A36246" t="s">
        <v>72331</v>
      </c>
      <c r="B36246">
        <v>0</v>
      </c>
      <c r="C36246" t="s">
        <v>32463</v>
      </c>
      <c r="D36246" t="s">
        <v>32463</v>
      </c>
      <c r="E36246" t="s">
        <v>32463</v>
      </c>
      <c r="F36246" t="s">
        <v>32463</v>
      </c>
      <c r="G36246" t="s">
        <v>32463</v>
      </c>
      <c r="H36246" t="s">
        <v>72332</v>
      </c>
    </row>
    <row r="36247" spans="1:8" x14ac:dyDescent="0.2">
      <c r="A36247" t="s">
        <v>72333</v>
      </c>
      <c r="B36247">
        <v>0</v>
      </c>
      <c r="C36247" t="s">
        <v>32463</v>
      </c>
      <c r="D36247" t="s">
        <v>32463</v>
      </c>
      <c r="E36247" t="s">
        <v>32463</v>
      </c>
      <c r="F36247" t="s">
        <v>32463</v>
      </c>
      <c r="G36247" t="s">
        <v>32463</v>
      </c>
      <c r="H36247" t="s">
        <v>72334</v>
      </c>
    </row>
    <row r="36248" spans="1:8" x14ac:dyDescent="0.2">
      <c r="A36248" t="s">
        <v>72335</v>
      </c>
      <c r="B36248">
        <v>0</v>
      </c>
      <c r="C36248" t="s">
        <v>32463</v>
      </c>
      <c r="D36248" t="s">
        <v>32463</v>
      </c>
      <c r="E36248" t="s">
        <v>32463</v>
      </c>
      <c r="F36248" t="s">
        <v>32463</v>
      </c>
      <c r="G36248" t="s">
        <v>32463</v>
      </c>
      <c r="H36248" t="s">
        <v>72336</v>
      </c>
    </row>
    <row r="36249" spans="1:8" x14ac:dyDescent="0.2">
      <c r="A36249" t="s">
        <v>72337</v>
      </c>
      <c r="B36249">
        <v>0</v>
      </c>
      <c r="C36249" t="s">
        <v>32463</v>
      </c>
      <c r="D36249" t="s">
        <v>32463</v>
      </c>
      <c r="E36249" t="s">
        <v>32463</v>
      </c>
      <c r="F36249" t="s">
        <v>32463</v>
      </c>
      <c r="G36249" t="s">
        <v>32463</v>
      </c>
      <c r="H36249" t="s">
        <v>72338</v>
      </c>
    </row>
    <row r="36250" spans="1:8" x14ac:dyDescent="0.2">
      <c r="A36250" t="s">
        <v>72339</v>
      </c>
      <c r="B36250">
        <v>0</v>
      </c>
      <c r="C36250" t="s">
        <v>32463</v>
      </c>
      <c r="D36250" t="s">
        <v>32463</v>
      </c>
      <c r="E36250" t="s">
        <v>32463</v>
      </c>
      <c r="F36250" t="s">
        <v>32463</v>
      </c>
      <c r="G36250" t="s">
        <v>32463</v>
      </c>
      <c r="H36250" t="s">
        <v>72340</v>
      </c>
    </row>
    <row r="36251" spans="1:8" x14ac:dyDescent="0.2">
      <c r="A36251" t="s">
        <v>72341</v>
      </c>
      <c r="B36251">
        <v>0</v>
      </c>
      <c r="C36251" t="s">
        <v>32463</v>
      </c>
      <c r="D36251" t="s">
        <v>32463</v>
      </c>
      <c r="E36251" t="s">
        <v>32463</v>
      </c>
      <c r="F36251" t="s">
        <v>32463</v>
      </c>
      <c r="G36251" t="s">
        <v>32463</v>
      </c>
      <c r="H36251" t="s">
        <v>72342</v>
      </c>
    </row>
    <row r="36252" spans="1:8" x14ac:dyDescent="0.2">
      <c r="A36252" t="s">
        <v>72343</v>
      </c>
      <c r="B36252">
        <v>0</v>
      </c>
      <c r="C36252" t="s">
        <v>32463</v>
      </c>
      <c r="D36252" t="s">
        <v>32463</v>
      </c>
      <c r="E36252" t="s">
        <v>32463</v>
      </c>
      <c r="F36252" t="s">
        <v>32463</v>
      </c>
      <c r="G36252" t="s">
        <v>32463</v>
      </c>
      <c r="H36252" t="s">
        <v>72344</v>
      </c>
    </row>
    <row r="36253" spans="1:8" x14ac:dyDescent="0.2">
      <c r="A36253" t="s">
        <v>72345</v>
      </c>
      <c r="B36253">
        <v>0</v>
      </c>
      <c r="C36253" t="s">
        <v>32463</v>
      </c>
      <c r="D36253" t="s">
        <v>32463</v>
      </c>
      <c r="E36253" t="s">
        <v>32463</v>
      </c>
      <c r="F36253" t="s">
        <v>32463</v>
      </c>
      <c r="G36253" t="s">
        <v>32463</v>
      </c>
      <c r="H36253" t="s">
        <v>72346</v>
      </c>
    </row>
    <row r="36254" spans="1:8" x14ac:dyDescent="0.2">
      <c r="A36254" t="s">
        <v>72347</v>
      </c>
      <c r="B36254">
        <v>0</v>
      </c>
      <c r="C36254" t="s">
        <v>32463</v>
      </c>
      <c r="D36254" t="s">
        <v>32463</v>
      </c>
      <c r="E36254" t="s">
        <v>32463</v>
      </c>
      <c r="F36254" t="s">
        <v>32463</v>
      </c>
      <c r="G36254" t="s">
        <v>32463</v>
      </c>
      <c r="H36254" t="s">
        <v>72348</v>
      </c>
    </row>
    <row r="36255" spans="1:8" x14ac:dyDescent="0.2">
      <c r="A36255" t="s">
        <v>72349</v>
      </c>
      <c r="B36255">
        <v>9.9473592509204498E-2</v>
      </c>
      <c r="C36255">
        <v>0</v>
      </c>
      <c r="D36255">
        <v>1.28505444756395E-2</v>
      </c>
      <c r="E36255">
        <v>0</v>
      </c>
      <c r="F36255">
        <v>1</v>
      </c>
      <c r="G36255" t="s">
        <v>32463</v>
      </c>
      <c r="H36255" t="s">
        <v>72350</v>
      </c>
    </row>
    <row r="36256" spans="1:8" x14ac:dyDescent="0.2">
      <c r="A36256" t="s">
        <v>72351</v>
      </c>
      <c r="B36256">
        <v>0</v>
      </c>
      <c r="C36256" t="s">
        <v>32463</v>
      </c>
      <c r="D36256" t="s">
        <v>32463</v>
      </c>
      <c r="E36256" t="s">
        <v>32463</v>
      </c>
      <c r="F36256" t="s">
        <v>32463</v>
      </c>
      <c r="G36256" t="s">
        <v>32463</v>
      </c>
      <c r="H36256" t="s">
        <v>72352</v>
      </c>
    </row>
    <row r="36257" spans="1:8" x14ac:dyDescent="0.2">
      <c r="A36257" t="s">
        <v>72353</v>
      </c>
      <c r="B36257">
        <v>0</v>
      </c>
      <c r="C36257" t="s">
        <v>32463</v>
      </c>
      <c r="D36257" t="s">
        <v>32463</v>
      </c>
      <c r="E36257" t="s">
        <v>32463</v>
      </c>
      <c r="F36257" t="s">
        <v>32463</v>
      </c>
      <c r="G36257" t="s">
        <v>32463</v>
      </c>
      <c r="H36257" t="s">
        <v>72354</v>
      </c>
    </row>
    <row r="36258" spans="1:8" x14ac:dyDescent="0.2">
      <c r="A36258" t="s">
        <v>72355</v>
      </c>
      <c r="B36258">
        <v>0</v>
      </c>
      <c r="C36258" t="s">
        <v>32463</v>
      </c>
      <c r="D36258" t="s">
        <v>32463</v>
      </c>
      <c r="E36258" t="s">
        <v>32463</v>
      </c>
      <c r="F36258" t="s">
        <v>32463</v>
      </c>
      <c r="G36258" t="s">
        <v>32463</v>
      </c>
      <c r="H36258" t="s">
        <v>72356</v>
      </c>
    </row>
    <row r="36259" spans="1:8" x14ac:dyDescent="0.2">
      <c r="A36259" t="s">
        <v>72357</v>
      </c>
      <c r="B36259">
        <v>0</v>
      </c>
      <c r="C36259" t="s">
        <v>32463</v>
      </c>
      <c r="D36259" t="s">
        <v>32463</v>
      </c>
      <c r="E36259" t="s">
        <v>32463</v>
      </c>
      <c r="F36259" t="s">
        <v>32463</v>
      </c>
      <c r="G36259" t="s">
        <v>32463</v>
      </c>
      <c r="H36259" t="s">
        <v>72358</v>
      </c>
    </row>
    <row r="36260" spans="1:8" x14ac:dyDescent="0.2">
      <c r="A36260" t="s">
        <v>72359</v>
      </c>
      <c r="B36260">
        <v>0</v>
      </c>
      <c r="C36260" t="s">
        <v>32463</v>
      </c>
      <c r="D36260" t="s">
        <v>32463</v>
      </c>
      <c r="E36260" t="s">
        <v>32463</v>
      </c>
      <c r="F36260" t="s">
        <v>32463</v>
      </c>
      <c r="G36260" t="s">
        <v>32463</v>
      </c>
      <c r="H36260" t="s">
        <v>72360</v>
      </c>
    </row>
    <row r="36261" spans="1:8" x14ac:dyDescent="0.2">
      <c r="A36261" t="s">
        <v>72361</v>
      </c>
      <c r="B36261">
        <v>0</v>
      </c>
      <c r="C36261" t="s">
        <v>32463</v>
      </c>
      <c r="D36261" t="s">
        <v>32463</v>
      </c>
      <c r="E36261" t="s">
        <v>32463</v>
      </c>
      <c r="F36261" t="s">
        <v>32463</v>
      </c>
      <c r="G36261" t="s">
        <v>32463</v>
      </c>
      <c r="H36261" t="s">
        <v>72362</v>
      </c>
    </row>
    <row r="36262" spans="1:8" x14ac:dyDescent="0.2">
      <c r="A36262" t="s">
        <v>72363</v>
      </c>
      <c r="B36262">
        <v>8.0872452785496707E-2</v>
      </c>
      <c r="C36262">
        <v>6.5165329917189303E-3</v>
      </c>
      <c r="D36262">
        <v>1.2796260673258701E-2</v>
      </c>
      <c r="E36262">
        <v>0.50925291052697996</v>
      </c>
      <c r="F36262">
        <v>0.61057496022051105</v>
      </c>
      <c r="G36262" t="s">
        <v>32463</v>
      </c>
      <c r="H36262" t="s">
        <v>72364</v>
      </c>
    </row>
    <row r="36263" spans="1:8" x14ac:dyDescent="0.2">
      <c r="A36263" t="s">
        <v>72365</v>
      </c>
      <c r="B36263">
        <v>0</v>
      </c>
      <c r="C36263" t="s">
        <v>32463</v>
      </c>
      <c r="D36263" t="s">
        <v>32463</v>
      </c>
      <c r="E36263" t="s">
        <v>32463</v>
      </c>
      <c r="F36263" t="s">
        <v>32463</v>
      </c>
      <c r="G36263" t="s">
        <v>32463</v>
      </c>
      <c r="H36263" t="s">
        <v>72366</v>
      </c>
    </row>
    <row r="36264" spans="1:8" x14ac:dyDescent="0.2">
      <c r="A36264" t="s">
        <v>72367</v>
      </c>
      <c r="B36264">
        <v>0</v>
      </c>
      <c r="C36264" t="s">
        <v>32463</v>
      </c>
      <c r="D36264" t="s">
        <v>32463</v>
      </c>
      <c r="E36264" t="s">
        <v>32463</v>
      </c>
      <c r="F36264" t="s">
        <v>32463</v>
      </c>
      <c r="G36264" t="s">
        <v>32463</v>
      </c>
      <c r="H36264" t="s">
        <v>72368</v>
      </c>
    </row>
    <row r="36265" spans="1:8" x14ac:dyDescent="0.2">
      <c r="A36265" t="s">
        <v>72369</v>
      </c>
      <c r="B36265">
        <v>0</v>
      </c>
      <c r="C36265" t="s">
        <v>32463</v>
      </c>
      <c r="D36265" t="s">
        <v>32463</v>
      </c>
      <c r="E36265" t="s">
        <v>32463</v>
      </c>
      <c r="F36265" t="s">
        <v>32463</v>
      </c>
      <c r="G36265" t="s">
        <v>32463</v>
      </c>
      <c r="H36265" t="s">
        <v>72370</v>
      </c>
    </row>
    <row r="36266" spans="1:8" x14ac:dyDescent="0.2">
      <c r="A36266" t="s">
        <v>72371</v>
      </c>
      <c r="B36266">
        <v>5.5389615996844999E-2</v>
      </c>
      <c r="C36266">
        <v>6.5690463819954598E-3</v>
      </c>
      <c r="D36266">
        <v>1.2779503965817699E-2</v>
      </c>
      <c r="E36266">
        <v>0.51402984024780496</v>
      </c>
      <c r="F36266">
        <v>0.60723112800471002</v>
      </c>
      <c r="G36266" t="s">
        <v>32463</v>
      </c>
      <c r="H36266" t="s">
        <v>72372</v>
      </c>
    </row>
    <row r="36267" spans="1:8" x14ac:dyDescent="0.2">
      <c r="A36267" t="s">
        <v>72373</v>
      </c>
      <c r="B36267">
        <v>0</v>
      </c>
      <c r="C36267" t="s">
        <v>32463</v>
      </c>
      <c r="D36267" t="s">
        <v>32463</v>
      </c>
      <c r="E36267" t="s">
        <v>32463</v>
      </c>
      <c r="F36267" t="s">
        <v>32463</v>
      </c>
      <c r="G36267" t="s">
        <v>32463</v>
      </c>
      <c r="H36267" t="s">
        <v>72374</v>
      </c>
    </row>
    <row r="36268" spans="1:8" x14ac:dyDescent="0.2">
      <c r="A36268" t="s">
        <v>72375</v>
      </c>
      <c r="B36268">
        <v>0</v>
      </c>
      <c r="C36268" t="s">
        <v>32463</v>
      </c>
      <c r="D36268" t="s">
        <v>32463</v>
      </c>
      <c r="E36268" t="s">
        <v>32463</v>
      </c>
      <c r="F36268" t="s">
        <v>32463</v>
      </c>
      <c r="G36268" t="s">
        <v>32463</v>
      </c>
      <c r="H36268" t="s">
        <v>72376</v>
      </c>
    </row>
    <row r="36269" spans="1:8" x14ac:dyDescent="0.2">
      <c r="A36269" t="s">
        <v>72377</v>
      </c>
      <c r="B36269">
        <v>0</v>
      </c>
      <c r="C36269" t="s">
        <v>32463</v>
      </c>
      <c r="D36269" t="s">
        <v>32463</v>
      </c>
      <c r="E36269" t="s">
        <v>32463</v>
      </c>
      <c r="F36269" t="s">
        <v>32463</v>
      </c>
      <c r="G36269" t="s">
        <v>32463</v>
      </c>
      <c r="H36269" t="s">
        <v>72378</v>
      </c>
    </row>
    <row r="36270" spans="1:8" x14ac:dyDescent="0.2">
      <c r="A36270" t="s">
        <v>72379</v>
      </c>
      <c r="B36270">
        <v>0</v>
      </c>
      <c r="C36270" t="s">
        <v>32463</v>
      </c>
      <c r="D36270" t="s">
        <v>32463</v>
      </c>
      <c r="E36270" t="s">
        <v>32463</v>
      </c>
      <c r="F36270" t="s">
        <v>32463</v>
      </c>
      <c r="G36270" t="s">
        <v>32463</v>
      </c>
      <c r="H36270" t="s">
        <v>72380</v>
      </c>
    </row>
    <row r="36271" spans="1:8" x14ac:dyDescent="0.2">
      <c r="A36271" t="s">
        <v>72381</v>
      </c>
      <c r="B36271">
        <v>3.9525704733708797E-2</v>
      </c>
      <c r="C36271">
        <v>-4.9060981093808596E-3</v>
      </c>
      <c r="D36271">
        <v>1.2779503965817699E-2</v>
      </c>
      <c r="E36271">
        <v>-0.38390364152658601</v>
      </c>
      <c r="F36271">
        <v>0.70104986725123697</v>
      </c>
      <c r="G36271" t="s">
        <v>32463</v>
      </c>
      <c r="H36271" t="s">
        <v>72382</v>
      </c>
    </row>
    <row r="36272" spans="1:8" x14ac:dyDescent="0.2">
      <c r="A36272" t="s">
        <v>72383</v>
      </c>
      <c r="B36272">
        <v>0</v>
      </c>
      <c r="C36272" t="s">
        <v>32463</v>
      </c>
      <c r="D36272" t="s">
        <v>32463</v>
      </c>
      <c r="E36272" t="s">
        <v>32463</v>
      </c>
      <c r="F36272" t="s">
        <v>32463</v>
      </c>
      <c r="G36272" t="s">
        <v>32463</v>
      </c>
      <c r="H36272" t="s">
        <v>72384</v>
      </c>
    </row>
    <row r="36273" spans="1:8" x14ac:dyDescent="0.2">
      <c r="A36273" t="s">
        <v>72385</v>
      </c>
      <c r="B36273">
        <v>0</v>
      </c>
      <c r="C36273" t="s">
        <v>32463</v>
      </c>
      <c r="D36273" t="s">
        <v>32463</v>
      </c>
      <c r="E36273" t="s">
        <v>32463</v>
      </c>
      <c r="F36273" t="s">
        <v>32463</v>
      </c>
      <c r="G36273" t="s">
        <v>32463</v>
      </c>
      <c r="H36273" t="s">
        <v>72386</v>
      </c>
    </row>
    <row r="36274" spans="1:8" x14ac:dyDescent="0.2">
      <c r="A36274" t="s">
        <v>72387</v>
      </c>
      <c r="B36274">
        <v>0</v>
      </c>
      <c r="C36274" t="s">
        <v>32463</v>
      </c>
      <c r="D36274" t="s">
        <v>32463</v>
      </c>
      <c r="E36274" t="s">
        <v>32463</v>
      </c>
      <c r="F36274" t="s">
        <v>32463</v>
      </c>
      <c r="G36274" t="s">
        <v>32463</v>
      </c>
      <c r="H36274" t="s">
        <v>72388</v>
      </c>
    </row>
    <row r="36275" spans="1:8" x14ac:dyDescent="0.2">
      <c r="A36275" t="s">
        <v>72389</v>
      </c>
      <c r="B36275">
        <v>0</v>
      </c>
      <c r="C36275" t="s">
        <v>32463</v>
      </c>
      <c r="D36275" t="s">
        <v>32463</v>
      </c>
      <c r="E36275" t="s">
        <v>32463</v>
      </c>
      <c r="F36275" t="s">
        <v>32463</v>
      </c>
      <c r="G36275" t="s">
        <v>32463</v>
      </c>
      <c r="H36275" t="s">
        <v>72390</v>
      </c>
    </row>
    <row r="36276" spans="1:8" x14ac:dyDescent="0.2">
      <c r="A36276" t="s">
        <v>72391</v>
      </c>
      <c r="B36276">
        <v>0</v>
      </c>
      <c r="C36276" t="s">
        <v>32463</v>
      </c>
      <c r="D36276" t="s">
        <v>32463</v>
      </c>
      <c r="E36276" t="s">
        <v>32463</v>
      </c>
      <c r="F36276" t="s">
        <v>32463</v>
      </c>
      <c r="G36276" t="s">
        <v>32463</v>
      </c>
      <c r="H36276" t="s">
        <v>72392</v>
      </c>
    </row>
    <row r="36277" spans="1:8" x14ac:dyDescent="0.2">
      <c r="A36277" t="s">
        <v>72393</v>
      </c>
      <c r="B36277">
        <v>0</v>
      </c>
      <c r="C36277" t="s">
        <v>32463</v>
      </c>
      <c r="D36277" t="s">
        <v>32463</v>
      </c>
      <c r="E36277" t="s">
        <v>32463</v>
      </c>
      <c r="F36277" t="s">
        <v>32463</v>
      </c>
      <c r="G36277" t="s">
        <v>32463</v>
      </c>
      <c r="H36277" t="s">
        <v>72394</v>
      </c>
    </row>
    <row r="36278" spans="1:8" x14ac:dyDescent="0.2">
      <c r="A36278" t="s">
        <v>72395</v>
      </c>
      <c r="B36278">
        <v>0</v>
      </c>
      <c r="C36278" t="s">
        <v>32463</v>
      </c>
      <c r="D36278" t="s">
        <v>32463</v>
      </c>
      <c r="E36278" t="s">
        <v>32463</v>
      </c>
      <c r="F36278" t="s">
        <v>32463</v>
      </c>
      <c r="G36278" t="s">
        <v>32463</v>
      </c>
      <c r="H36278" t="s">
        <v>72396</v>
      </c>
    </row>
    <row r="36279" spans="1:8" x14ac:dyDescent="0.2">
      <c r="A36279" t="s">
        <v>72397</v>
      </c>
      <c r="B36279">
        <v>0</v>
      </c>
      <c r="C36279" t="s">
        <v>32463</v>
      </c>
      <c r="D36279" t="s">
        <v>32463</v>
      </c>
      <c r="E36279" t="s">
        <v>32463</v>
      </c>
      <c r="F36279" t="s">
        <v>32463</v>
      </c>
      <c r="G36279" t="s">
        <v>32463</v>
      </c>
      <c r="H36279" t="s">
        <v>72398</v>
      </c>
    </row>
    <row r="36280" spans="1:8" x14ac:dyDescent="0.2">
      <c r="A36280" t="s">
        <v>72399</v>
      </c>
      <c r="B36280">
        <v>0</v>
      </c>
      <c r="C36280" t="s">
        <v>32463</v>
      </c>
      <c r="D36280" t="s">
        <v>32463</v>
      </c>
      <c r="E36280" t="s">
        <v>32463</v>
      </c>
      <c r="F36280" t="s">
        <v>32463</v>
      </c>
      <c r="G36280" t="s">
        <v>32463</v>
      </c>
      <c r="H36280" t="s">
        <v>72400</v>
      </c>
    </row>
    <row r="36281" spans="1:8" x14ac:dyDescent="0.2">
      <c r="A36281" t="s">
        <v>72401</v>
      </c>
      <c r="B36281">
        <v>0</v>
      </c>
      <c r="C36281" t="s">
        <v>32463</v>
      </c>
      <c r="D36281" t="s">
        <v>32463</v>
      </c>
      <c r="E36281" t="s">
        <v>32463</v>
      </c>
      <c r="F36281" t="s">
        <v>32463</v>
      </c>
      <c r="G36281" t="s">
        <v>32463</v>
      </c>
      <c r="H36281" t="s">
        <v>72402</v>
      </c>
    </row>
    <row r="36282" spans="1:8" x14ac:dyDescent="0.2">
      <c r="A36282" t="s">
        <v>72403</v>
      </c>
      <c r="B36282">
        <v>0</v>
      </c>
      <c r="C36282" t="s">
        <v>32463</v>
      </c>
      <c r="D36282" t="s">
        <v>32463</v>
      </c>
      <c r="E36282" t="s">
        <v>32463</v>
      </c>
      <c r="F36282" t="s">
        <v>32463</v>
      </c>
      <c r="G36282" t="s">
        <v>32463</v>
      </c>
      <c r="H36282" t="s">
        <v>72404</v>
      </c>
    </row>
    <row r="36283" spans="1:8" x14ac:dyDescent="0.2">
      <c r="A36283" t="s">
        <v>72405</v>
      </c>
      <c r="B36283">
        <v>0</v>
      </c>
      <c r="C36283" t="s">
        <v>32463</v>
      </c>
      <c r="D36283" t="s">
        <v>32463</v>
      </c>
      <c r="E36283" t="s">
        <v>32463</v>
      </c>
      <c r="F36283" t="s">
        <v>32463</v>
      </c>
      <c r="G36283" t="s">
        <v>32463</v>
      </c>
      <c r="H36283" t="s">
        <v>72406</v>
      </c>
    </row>
    <row r="36284" spans="1:8" x14ac:dyDescent="0.2">
      <c r="A36284" t="s">
        <v>72407</v>
      </c>
      <c r="B36284">
        <v>0</v>
      </c>
      <c r="C36284" t="s">
        <v>32463</v>
      </c>
      <c r="D36284" t="s">
        <v>32463</v>
      </c>
      <c r="E36284" t="s">
        <v>32463</v>
      </c>
      <c r="F36284" t="s">
        <v>32463</v>
      </c>
      <c r="G36284" t="s">
        <v>32463</v>
      </c>
      <c r="H36284" t="s">
        <v>72408</v>
      </c>
    </row>
    <row r="36285" spans="1:8" x14ac:dyDescent="0.2">
      <c r="A36285" t="s">
        <v>72409</v>
      </c>
      <c r="B36285">
        <v>0</v>
      </c>
      <c r="C36285" t="s">
        <v>32463</v>
      </c>
      <c r="D36285" t="s">
        <v>32463</v>
      </c>
      <c r="E36285" t="s">
        <v>32463</v>
      </c>
      <c r="F36285" t="s">
        <v>32463</v>
      </c>
      <c r="G36285" t="s">
        <v>32463</v>
      </c>
      <c r="H36285" t="s">
        <v>72410</v>
      </c>
    </row>
    <row r="36286" spans="1:8" x14ac:dyDescent="0.2">
      <c r="A36286" t="s">
        <v>72411</v>
      </c>
      <c r="B36286">
        <v>0</v>
      </c>
      <c r="C36286" t="s">
        <v>32463</v>
      </c>
      <c r="D36286" t="s">
        <v>32463</v>
      </c>
      <c r="E36286" t="s">
        <v>32463</v>
      </c>
      <c r="F36286" t="s">
        <v>32463</v>
      </c>
      <c r="G36286" t="s">
        <v>32463</v>
      </c>
      <c r="H36286" t="s">
        <v>72412</v>
      </c>
    </row>
    <row r="36287" spans="1:8" x14ac:dyDescent="0.2">
      <c r="A36287" t="s">
        <v>72413</v>
      </c>
      <c r="B36287">
        <v>0</v>
      </c>
      <c r="C36287" t="s">
        <v>32463</v>
      </c>
      <c r="D36287" t="s">
        <v>32463</v>
      </c>
      <c r="E36287" t="s">
        <v>32463</v>
      </c>
      <c r="F36287" t="s">
        <v>32463</v>
      </c>
      <c r="G36287" t="s">
        <v>32463</v>
      </c>
      <c r="H36287" t="s">
        <v>72414</v>
      </c>
    </row>
    <row r="36288" spans="1:8" x14ac:dyDescent="0.2">
      <c r="A36288" t="s">
        <v>72415</v>
      </c>
      <c r="B36288">
        <v>0</v>
      </c>
      <c r="C36288" t="s">
        <v>32463</v>
      </c>
      <c r="D36288" t="s">
        <v>32463</v>
      </c>
      <c r="E36288" t="s">
        <v>32463</v>
      </c>
      <c r="F36288" t="s">
        <v>32463</v>
      </c>
      <c r="G36288" t="s">
        <v>32463</v>
      </c>
      <c r="H36288" t="s">
        <v>72416</v>
      </c>
    </row>
    <row r="36289" spans="1:8" x14ac:dyDescent="0.2">
      <c r="A36289" t="s">
        <v>72417</v>
      </c>
      <c r="B36289">
        <v>0</v>
      </c>
      <c r="C36289" t="s">
        <v>32463</v>
      </c>
      <c r="D36289" t="s">
        <v>32463</v>
      </c>
      <c r="E36289" t="s">
        <v>32463</v>
      </c>
      <c r="F36289" t="s">
        <v>32463</v>
      </c>
      <c r="G36289" t="s">
        <v>32463</v>
      </c>
      <c r="H36289" t="s">
        <v>72418</v>
      </c>
    </row>
    <row r="36290" spans="1:8" x14ac:dyDescent="0.2">
      <c r="A36290" t="s">
        <v>72419</v>
      </c>
      <c r="B36290">
        <v>0</v>
      </c>
      <c r="C36290" t="s">
        <v>32463</v>
      </c>
      <c r="D36290" t="s">
        <v>32463</v>
      </c>
      <c r="E36290" t="s">
        <v>32463</v>
      </c>
      <c r="F36290" t="s">
        <v>32463</v>
      </c>
      <c r="G36290" t="s">
        <v>32463</v>
      </c>
      <c r="H36290" t="s">
        <v>72420</v>
      </c>
    </row>
    <row r="36291" spans="1:8" x14ac:dyDescent="0.2">
      <c r="A36291" t="s">
        <v>72421</v>
      </c>
      <c r="B36291">
        <v>0</v>
      </c>
      <c r="C36291" t="s">
        <v>32463</v>
      </c>
      <c r="D36291" t="s">
        <v>32463</v>
      </c>
      <c r="E36291" t="s">
        <v>32463</v>
      </c>
      <c r="F36291" t="s">
        <v>32463</v>
      </c>
      <c r="G36291" t="s">
        <v>32463</v>
      </c>
      <c r="H36291" t="s">
        <v>72422</v>
      </c>
    </row>
    <row r="36292" spans="1:8" x14ac:dyDescent="0.2">
      <c r="A36292" t="s">
        <v>72423</v>
      </c>
      <c r="B36292">
        <v>0</v>
      </c>
      <c r="C36292" t="s">
        <v>32463</v>
      </c>
      <c r="D36292" t="s">
        <v>32463</v>
      </c>
      <c r="E36292" t="s">
        <v>32463</v>
      </c>
      <c r="F36292" t="s">
        <v>32463</v>
      </c>
      <c r="G36292" t="s">
        <v>32463</v>
      </c>
      <c r="H36292" t="s">
        <v>72424</v>
      </c>
    </row>
    <row r="36293" spans="1:8" x14ac:dyDescent="0.2">
      <c r="A36293" t="s">
        <v>72425</v>
      </c>
      <c r="B36293">
        <v>0</v>
      </c>
      <c r="C36293" t="s">
        <v>32463</v>
      </c>
      <c r="D36293" t="s">
        <v>32463</v>
      </c>
      <c r="E36293" t="s">
        <v>32463</v>
      </c>
      <c r="F36293" t="s">
        <v>32463</v>
      </c>
      <c r="G36293" t="s">
        <v>32463</v>
      </c>
      <c r="H36293" t="s">
        <v>72426</v>
      </c>
    </row>
    <row r="36294" spans="1:8" x14ac:dyDescent="0.2">
      <c r="A36294" t="s">
        <v>72427</v>
      </c>
      <c r="B36294">
        <v>0</v>
      </c>
      <c r="C36294" t="s">
        <v>32463</v>
      </c>
      <c r="D36294" t="s">
        <v>32463</v>
      </c>
      <c r="E36294" t="s">
        <v>32463</v>
      </c>
      <c r="F36294" t="s">
        <v>32463</v>
      </c>
      <c r="G36294" t="s">
        <v>32463</v>
      </c>
      <c r="H36294" t="s">
        <v>72428</v>
      </c>
    </row>
    <row r="36295" spans="1:8" x14ac:dyDescent="0.2">
      <c r="A36295" t="s">
        <v>72429</v>
      </c>
      <c r="B36295">
        <v>0.130314506558737</v>
      </c>
      <c r="C36295">
        <v>1.2878264542221201E-2</v>
      </c>
      <c r="D36295">
        <v>1.3259645957189601E-2</v>
      </c>
      <c r="E36295">
        <v>0.97123743603714896</v>
      </c>
      <c r="F36295">
        <v>0.33143005575944301</v>
      </c>
      <c r="G36295" t="s">
        <v>32463</v>
      </c>
      <c r="H36295" t="s">
        <v>72430</v>
      </c>
    </row>
    <row r="36296" spans="1:8" x14ac:dyDescent="0.2">
      <c r="A36296" t="s">
        <v>72431</v>
      </c>
      <c r="B36296">
        <v>0</v>
      </c>
      <c r="C36296" t="s">
        <v>32463</v>
      </c>
      <c r="D36296" t="s">
        <v>32463</v>
      </c>
      <c r="E36296" t="s">
        <v>32463</v>
      </c>
      <c r="F36296" t="s">
        <v>32463</v>
      </c>
      <c r="G36296" t="s">
        <v>32463</v>
      </c>
      <c r="H36296" t="s">
        <v>72432</v>
      </c>
    </row>
    <row r="36297" spans="1:8" x14ac:dyDescent="0.2">
      <c r="A36297" t="s">
        <v>72433</v>
      </c>
      <c r="B36297">
        <v>0</v>
      </c>
      <c r="C36297" t="s">
        <v>32463</v>
      </c>
      <c r="D36297" t="s">
        <v>32463</v>
      </c>
      <c r="E36297" t="s">
        <v>32463</v>
      </c>
      <c r="F36297" t="s">
        <v>32463</v>
      </c>
      <c r="G36297" t="s">
        <v>32463</v>
      </c>
      <c r="H36297" t="s">
        <v>72434</v>
      </c>
    </row>
    <row r="36298" spans="1:8" x14ac:dyDescent="0.2">
      <c r="A36298" t="s">
        <v>72435</v>
      </c>
      <c r="B36298">
        <v>0</v>
      </c>
      <c r="C36298" t="s">
        <v>32463</v>
      </c>
      <c r="D36298" t="s">
        <v>32463</v>
      </c>
      <c r="E36298" t="s">
        <v>32463</v>
      </c>
      <c r="F36298" t="s">
        <v>32463</v>
      </c>
      <c r="G36298" t="s">
        <v>32463</v>
      </c>
      <c r="H36298" t="s">
        <v>72436</v>
      </c>
    </row>
    <row r="36299" spans="1:8" x14ac:dyDescent="0.2">
      <c r="A36299" t="s">
        <v>72437</v>
      </c>
      <c r="B36299">
        <v>0</v>
      </c>
      <c r="C36299" t="s">
        <v>32463</v>
      </c>
      <c r="D36299" t="s">
        <v>32463</v>
      </c>
      <c r="E36299" t="s">
        <v>32463</v>
      </c>
      <c r="F36299" t="s">
        <v>32463</v>
      </c>
      <c r="G36299" t="s">
        <v>32463</v>
      </c>
      <c r="H36299" t="s">
        <v>72438</v>
      </c>
    </row>
    <row r="36300" spans="1:8" x14ac:dyDescent="0.2">
      <c r="A36300" t="s">
        <v>72439</v>
      </c>
      <c r="B36300">
        <v>0</v>
      </c>
      <c r="C36300" t="s">
        <v>32463</v>
      </c>
      <c r="D36300" t="s">
        <v>32463</v>
      </c>
      <c r="E36300" t="s">
        <v>32463</v>
      </c>
      <c r="F36300" t="s">
        <v>32463</v>
      </c>
      <c r="G36300" t="s">
        <v>32463</v>
      </c>
      <c r="H36300" t="s">
        <v>72440</v>
      </c>
    </row>
    <row r="36301" spans="1:8" x14ac:dyDescent="0.2">
      <c r="A36301" t="s">
        <v>72441</v>
      </c>
      <c r="B36301">
        <v>0</v>
      </c>
      <c r="C36301" t="s">
        <v>32463</v>
      </c>
      <c r="D36301" t="s">
        <v>32463</v>
      </c>
      <c r="E36301" t="s">
        <v>32463</v>
      </c>
      <c r="F36301" t="s">
        <v>32463</v>
      </c>
      <c r="G36301" t="s">
        <v>32463</v>
      </c>
      <c r="H36301" t="s">
        <v>72442</v>
      </c>
    </row>
    <row r="36302" spans="1:8" x14ac:dyDescent="0.2">
      <c r="A36302" t="s">
        <v>72443</v>
      </c>
      <c r="B36302">
        <v>0</v>
      </c>
      <c r="C36302" t="s">
        <v>32463</v>
      </c>
      <c r="D36302" t="s">
        <v>32463</v>
      </c>
      <c r="E36302" t="s">
        <v>32463</v>
      </c>
      <c r="F36302" t="s">
        <v>32463</v>
      </c>
      <c r="G36302" t="s">
        <v>32463</v>
      </c>
      <c r="H36302" t="s">
        <v>72444</v>
      </c>
    </row>
    <row r="36303" spans="1:8" x14ac:dyDescent="0.2">
      <c r="A36303" t="s">
        <v>72445</v>
      </c>
      <c r="B36303">
        <v>0</v>
      </c>
      <c r="C36303" t="s">
        <v>32463</v>
      </c>
      <c r="D36303" t="s">
        <v>32463</v>
      </c>
      <c r="E36303" t="s">
        <v>32463</v>
      </c>
      <c r="F36303" t="s">
        <v>32463</v>
      </c>
      <c r="G36303" t="s">
        <v>32463</v>
      </c>
      <c r="H36303" t="s">
        <v>72446</v>
      </c>
    </row>
    <row r="36304" spans="1:8" x14ac:dyDescent="0.2">
      <c r="A36304" t="s">
        <v>72447</v>
      </c>
      <c r="B36304">
        <v>0</v>
      </c>
      <c r="C36304" t="s">
        <v>32463</v>
      </c>
      <c r="D36304" t="s">
        <v>32463</v>
      </c>
      <c r="E36304" t="s">
        <v>32463</v>
      </c>
      <c r="F36304" t="s">
        <v>32463</v>
      </c>
      <c r="G36304" t="s">
        <v>32463</v>
      </c>
      <c r="H36304" t="s">
        <v>72448</v>
      </c>
    </row>
    <row r="36305" spans="1:8" x14ac:dyDescent="0.2">
      <c r="A36305" t="s">
        <v>72449</v>
      </c>
      <c r="B36305">
        <v>4.6446165847273901E-2</v>
      </c>
      <c r="C36305">
        <v>-4.9060981093808596E-3</v>
      </c>
      <c r="D36305">
        <v>1.2779503965817699E-2</v>
      </c>
      <c r="E36305">
        <v>-0.38390364152658601</v>
      </c>
      <c r="F36305">
        <v>0.70104986725123697</v>
      </c>
      <c r="G36305" t="s">
        <v>32463</v>
      </c>
      <c r="H36305" t="s">
        <v>72450</v>
      </c>
    </row>
    <row r="36306" spans="1:8" x14ac:dyDescent="0.2">
      <c r="A36306" t="s">
        <v>72451</v>
      </c>
      <c r="B36306">
        <v>0</v>
      </c>
      <c r="C36306" t="s">
        <v>32463</v>
      </c>
      <c r="D36306" t="s">
        <v>32463</v>
      </c>
      <c r="E36306" t="s">
        <v>32463</v>
      </c>
      <c r="F36306" t="s">
        <v>32463</v>
      </c>
      <c r="G36306" t="s">
        <v>32463</v>
      </c>
      <c r="H36306" t="s">
        <v>72452</v>
      </c>
    </row>
    <row r="36307" spans="1:8" x14ac:dyDescent="0.2">
      <c r="A36307" t="s">
        <v>72453</v>
      </c>
      <c r="B36307">
        <v>2.98065483242651E-2</v>
      </c>
      <c r="C36307">
        <v>0</v>
      </c>
      <c r="D36307">
        <v>1.2779503965817699E-2</v>
      </c>
      <c r="E36307">
        <v>0</v>
      </c>
      <c r="F36307">
        <v>1</v>
      </c>
      <c r="G36307" t="s">
        <v>32463</v>
      </c>
      <c r="H36307" t="s">
        <v>72454</v>
      </c>
    </row>
    <row r="36308" spans="1:8" x14ac:dyDescent="0.2">
      <c r="A36308" t="s">
        <v>72455</v>
      </c>
      <c r="B36308">
        <v>0</v>
      </c>
      <c r="C36308" t="s">
        <v>32463</v>
      </c>
      <c r="D36308" t="s">
        <v>32463</v>
      </c>
      <c r="E36308" t="s">
        <v>32463</v>
      </c>
      <c r="F36308" t="s">
        <v>32463</v>
      </c>
      <c r="G36308" t="s">
        <v>32463</v>
      </c>
      <c r="H36308" t="s">
        <v>72456</v>
      </c>
    </row>
    <row r="36309" spans="1:8" x14ac:dyDescent="0.2">
      <c r="A36309" t="s">
        <v>72457</v>
      </c>
      <c r="B36309">
        <v>0</v>
      </c>
      <c r="C36309" t="s">
        <v>32463</v>
      </c>
      <c r="D36309" t="s">
        <v>32463</v>
      </c>
      <c r="E36309" t="s">
        <v>32463</v>
      </c>
      <c r="F36309" t="s">
        <v>32463</v>
      </c>
      <c r="G36309" t="s">
        <v>32463</v>
      </c>
      <c r="H36309" t="s">
        <v>72458</v>
      </c>
    </row>
    <row r="36310" spans="1:8" x14ac:dyDescent="0.2">
      <c r="A36310" t="s">
        <v>72459</v>
      </c>
      <c r="B36310">
        <v>0</v>
      </c>
      <c r="C36310" t="s">
        <v>32463</v>
      </c>
      <c r="D36310" t="s">
        <v>32463</v>
      </c>
      <c r="E36310" t="s">
        <v>32463</v>
      </c>
      <c r="F36310" t="s">
        <v>32463</v>
      </c>
      <c r="G36310" t="s">
        <v>32463</v>
      </c>
      <c r="H36310" t="s">
        <v>72460</v>
      </c>
    </row>
    <row r="36311" spans="1:8" x14ac:dyDescent="0.2">
      <c r="A36311" t="s">
        <v>72461</v>
      </c>
      <c r="B36311">
        <v>0</v>
      </c>
      <c r="C36311" t="s">
        <v>32463</v>
      </c>
      <c r="D36311" t="s">
        <v>32463</v>
      </c>
      <c r="E36311" t="s">
        <v>32463</v>
      </c>
      <c r="F36311" t="s">
        <v>32463</v>
      </c>
      <c r="G36311" t="s">
        <v>32463</v>
      </c>
      <c r="H36311" t="s">
        <v>72462</v>
      </c>
    </row>
    <row r="36312" spans="1:8" x14ac:dyDescent="0.2">
      <c r="A36312" t="s">
        <v>72463</v>
      </c>
      <c r="B36312">
        <v>0</v>
      </c>
      <c r="C36312" t="s">
        <v>32463</v>
      </c>
      <c r="D36312" t="s">
        <v>32463</v>
      </c>
      <c r="E36312" t="s">
        <v>32463</v>
      </c>
      <c r="F36312" t="s">
        <v>32463</v>
      </c>
      <c r="G36312" t="s">
        <v>32463</v>
      </c>
      <c r="H36312" t="s">
        <v>72464</v>
      </c>
    </row>
    <row r="36313" spans="1:8" x14ac:dyDescent="0.2">
      <c r="A36313" t="s">
        <v>72465</v>
      </c>
      <c r="B36313">
        <v>0</v>
      </c>
      <c r="C36313" t="s">
        <v>32463</v>
      </c>
      <c r="D36313" t="s">
        <v>32463</v>
      </c>
      <c r="E36313" t="s">
        <v>32463</v>
      </c>
      <c r="F36313" t="s">
        <v>32463</v>
      </c>
      <c r="G36313" t="s">
        <v>32463</v>
      </c>
      <c r="H36313" t="s">
        <v>72466</v>
      </c>
    </row>
    <row r="36314" spans="1:8" x14ac:dyDescent="0.2">
      <c r="A36314" t="s">
        <v>72467</v>
      </c>
      <c r="B36314">
        <v>0</v>
      </c>
      <c r="C36314" t="s">
        <v>32463</v>
      </c>
      <c r="D36314" t="s">
        <v>32463</v>
      </c>
      <c r="E36314" t="s">
        <v>32463</v>
      </c>
      <c r="F36314" t="s">
        <v>32463</v>
      </c>
      <c r="G36314" t="s">
        <v>32463</v>
      </c>
      <c r="H36314" t="s">
        <v>72468</v>
      </c>
    </row>
    <row r="36315" spans="1:8" x14ac:dyDescent="0.2">
      <c r="A36315" t="s">
        <v>72469</v>
      </c>
      <c r="B36315">
        <v>0</v>
      </c>
      <c r="C36315" t="s">
        <v>32463</v>
      </c>
      <c r="D36315" t="s">
        <v>32463</v>
      </c>
      <c r="E36315" t="s">
        <v>32463</v>
      </c>
      <c r="F36315" t="s">
        <v>32463</v>
      </c>
      <c r="G36315" t="s">
        <v>32463</v>
      </c>
      <c r="H36315" t="s">
        <v>72470</v>
      </c>
    </row>
    <row r="36316" spans="1:8" x14ac:dyDescent="0.2">
      <c r="A36316" t="s">
        <v>72471</v>
      </c>
      <c r="B36316">
        <v>3.78828433890218E-2</v>
      </c>
      <c r="C36316">
        <v>-4.9074566855588503E-3</v>
      </c>
      <c r="D36316">
        <v>1.2779503965817699E-2</v>
      </c>
      <c r="E36316">
        <v>-0.38400995051804798</v>
      </c>
      <c r="F36316">
        <v>0.70097107244343704</v>
      </c>
      <c r="G36316" t="s">
        <v>32463</v>
      </c>
      <c r="H36316" t="s">
        <v>72472</v>
      </c>
    </row>
    <row r="36317" spans="1:8" x14ac:dyDescent="0.2">
      <c r="A36317" t="s">
        <v>72473</v>
      </c>
      <c r="B36317">
        <v>4.51841613284093E-2</v>
      </c>
      <c r="C36317">
        <v>0</v>
      </c>
      <c r="D36317">
        <v>1.2779503965817699E-2</v>
      </c>
      <c r="E36317">
        <v>0</v>
      </c>
      <c r="F36317">
        <v>1</v>
      </c>
      <c r="G36317" t="s">
        <v>32463</v>
      </c>
      <c r="H36317" t="s">
        <v>72474</v>
      </c>
    </row>
    <row r="36318" spans="1:8" x14ac:dyDescent="0.2">
      <c r="A36318" t="s">
        <v>72475</v>
      </c>
      <c r="B36318">
        <v>0</v>
      </c>
      <c r="C36318" t="s">
        <v>32463</v>
      </c>
      <c r="D36318" t="s">
        <v>32463</v>
      </c>
      <c r="E36318" t="s">
        <v>32463</v>
      </c>
      <c r="F36318" t="s">
        <v>32463</v>
      </c>
      <c r="G36318" t="s">
        <v>32463</v>
      </c>
      <c r="H36318" t="s">
        <v>72476</v>
      </c>
    </row>
    <row r="36319" spans="1:8" x14ac:dyDescent="0.2">
      <c r="A36319" t="s">
        <v>72477</v>
      </c>
      <c r="B36319">
        <v>0.213607881909534</v>
      </c>
      <c r="C36319">
        <v>-2.5442036796790399E-2</v>
      </c>
      <c r="D36319">
        <v>2.0370681721779599E-2</v>
      </c>
      <c r="E36319">
        <v>-1.24895362581747</v>
      </c>
      <c r="F36319">
        <v>0.211682035925599</v>
      </c>
      <c r="G36319" t="s">
        <v>32463</v>
      </c>
      <c r="H36319" t="s">
        <v>72478</v>
      </c>
    </row>
    <row r="36320" spans="1:8" x14ac:dyDescent="0.2">
      <c r="A36320" t="s">
        <v>72479</v>
      </c>
      <c r="B36320">
        <v>0</v>
      </c>
      <c r="C36320" t="s">
        <v>32463</v>
      </c>
      <c r="D36320" t="s">
        <v>32463</v>
      </c>
      <c r="E36320" t="s">
        <v>32463</v>
      </c>
      <c r="F36320" t="s">
        <v>32463</v>
      </c>
      <c r="G36320" t="s">
        <v>32463</v>
      </c>
      <c r="H36320" t="s">
        <v>72480</v>
      </c>
    </row>
    <row r="36321" spans="1:8" x14ac:dyDescent="0.2">
      <c r="A36321" t="s">
        <v>72481</v>
      </c>
      <c r="B36321">
        <v>0</v>
      </c>
      <c r="C36321" t="s">
        <v>32463</v>
      </c>
      <c r="D36321" t="s">
        <v>32463</v>
      </c>
      <c r="E36321" t="s">
        <v>32463</v>
      </c>
      <c r="F36321" t="s">
        <v>32463</v>
      </c>
      <c r="G36321" t="s">
        <v>32463</v>
      </c>
      <c r="H36321" t="s">
        <v>72482</v>
      </c>
    </row>
    <row r="36322" spans="1:8" x14ac:dyDescent="0.2">
      <c r="A36322" t="s">
        <v>72483</v>
      </c>
      <c r="B36322">
        <v>0</v>
      </c>
      <c r="C36322" t="s">
        <v>32463</v>
      </c>
      <c r="D36322" t="s">
        <v>32463</v>
      </c>
      <c r="E36322" t="s">
        <v>32463</v>
      </c>
      <c r="F36322" t="s">
        <v>32463</v>
      </c>
      <c r="G36322" t="s">
        <v>32463</v>
      </c>
      <c r="H36322" t="s">
        <v>72484</v>
      </c>
    </row>
    <row r="36323" spans="1:8" x14ac:dyDescent="0.2">
      <c r="A36323" t="s">
        <v>72485</v>
      </c>
      <c r="B36323">
        <v>0</v>
      </c>
      <c r="C36323" t="s">
        <v>32463</v>
      </c>
      <c r="D36323" t="s">
        <v>32463</v>
      </c>
      <c r="E36323" t="s">
        <v>32463</v>
      </c>
      <c r="F36323" t="s">
        <v>32463</v>
      </c>
      <c r="G36323" t="s">
        <v>32463</v>
      </c>
      <c r="H36323" t="s">
        <v>72486</v>
      </c>
    </row>
    <row r="36324" spans="1:8" x14ac:dyDescent="0.2">
      <c r="A36324" t="s">
        <v>72487</v>
      </c>
      <c r="B36324">
        <v>0</v>
      </c>
      <c r="C36324" t="s">
        <v>32463</v>
      </c>
      <c r="D36324" t="s">
        <v>32463</v>
      </c>
      <c r="E36324" t="s">
        <v>32463</v>
      </c>
      <c r="F36324" t="s">
        <v>32463</v>
      </c>
      <c r="G36324" t="s">
        <v>32463</v>
      </c>
      <c r="H36324" t="s">
        <v>72488</v>
      </c>
    </row>
    <row r="36325" spans="1:8" x14ac:dyDescent="0.2">
      <c r="A36325" t="s">
        <v>72489</v>
      </c>
      <c r="B36325">
        <v>0</v>
      </c>
      <c r="C36325" t="s">
        <v>32463</v>
      </c>
      <c r="D36325" t="s">
        <v>32463</v>
      </c>
      <c r="E36325" t="s">
        <v>32463</v>
      </c>
      <c r="F36325" t="s">
        <v>32463</v>
      </c>
      <c r="G36325" t="s">
        <v>32463</v>
      </c>
      <c r="H36325" t="s">
        <v>72490</v>
      </c>
    </row>
    <row r="36326" spans="1:8" x14ac:dyDescent="0.2">
      <c r="A36326" t="s">
        <v>72491</v>
      </c>
      <c r="B36326">
        <v>0</v>
      </c>
      <c r="C36326" t="s">
        <v>32463</v>
      </c>
      <c r="D36326" t="s">
        <v>32463</v>
      </c>
      <c r="E36326" t="s">
        <v>32463</v>
      </c>
      <c r="F36326" t="s">
        <v>32463</v>
      </c>
      <c r="G36326" t="s">
        <v>32463</v>
      </c>
      <c r="H36326" t="s">
        <v>72492</v>
      </c>
    </row>
    <row r="36327" spans="1:8" x14ac:dyDescent="0.2">
      <c r="A36327" t="s">
        <v>72493</v>
      </c>
      <c r="B36327">
        <v>0</v>
      </c>
      <c r="C36327" t="s">
        <v>32463</v>
      </c>
      <c r="D36327" t="s">
        <v>32463</v>
      </c>
      <c r="E36327" t="s">
        <v>32463</v>
      </c>
      <c r="F36327" t="s">
        <v>32463</v>
      </c>
      <c r="G36327" t="s">
        <v>32463</v>
      </c>
      <c r="H36327" t="s">
        <v>72494</v>
      </c>
    </row>
    <row r="36328" spans="1:8" x14ac:dyDescent="0.2">
      <c r="A36328" t="s">
        <v>72495</v>
      </c>
      <c r="B36328">
        <v>0</v>
      </c>
      <c r="C36328" t="s">
        <v>32463</v>
      </c>
      <c r="D36328" t="s">
        <v>32463</v>
      </c>
      <c r="E36328" t="s">
        <v>32463</v>
      </c>
      <c r="F36328" t="s">
        <v>32463</v>
      </c>
      <c r="G36328" t="s">
        <v>32463</v>
      </c>
      <c r="H36328" t="s">
        <v>72496</v>
      </c>
    </row>
    <row r="36329" spans="1:8" x14ac:dyDescent="0.2">
      <c r="A36329" t="s">
        <v>72497</v>
      </c>
      <c r="B36329">
        <v>0</v>
      </c>
      <c r="C36329" t="s">
        <v>32463</v>
      </c>
      <c r="D36329" t="s">
        <v>32463</v>
      </c>
      <c r="E36329" t="s">
        <v>32463</v>
      </c>
      <c r="F36329" t="s">
        <v>32463</v>
      </c>
      <c r="G36329" t="s">
        <v>32463</v>
      </c>
      <c r="H36329" t="s">
        <v>72498</v>
      </c>
    </row>
    <row r="36330" spans="1:8" x14ac:dyDescent="0.2">
      <c r="A36330" t="s">
        <v>72499</v>
      </c>
      <c r="B36330">
        <v>0</v>
      </c>
      <c r="C36330" t="s">
        <v>32463</v>
      </c>
      <c r="D36330" t="s">
        <v>32463</v>
      </c>
      <c r="E36330" t="s">
        <v>32463</v>
      </c>
      <c r="F36330" t="s">
        <v>32463</v>
      </c>
      <c r="G36330" t="s">
        <v>32463</v>
      </c>
      <c r="H36330" t="s">
        <v>72500</v>
      </c>
    </row>
    <row r="36331" spans="1:8" x14ac:dyDescent="0.2">
      <c r="A36331" t="s">
        <v>72501</v>
      </c>
      <c r="B36331">
        <v>0</v>
      </c>
      <c r="C36331" t="s">
        <v>32463</v>
      </c>
      <c r="D36331" t="s">
        <v>32463</v>
      </c>
      <c r="E36331" t="s">
        <v>32463</v>
      </c>
      <c r="F36331" t="s">
        <v>32463</v>
      </c>
      <c r="G36331" t="s">
        <v>32463</v>
      </c>
      <c r="H36331" t="s">
        <v>72502</v>
      </c>
    </row>
    <row r="36332" spans="1:8" x14ac:dyDescent="0.2">
      <c r="A36332" t="s">
        <v>72503</v>
      </c>
      <c r="B36332">
        <v>0</v>
      </c>
      <c r="C36332" t="s">
        <v>32463</v>
      </c>
      <c r="D36332" t="s">
        <v>32463</v>
      </c>
      <c r="E36332" t="s">
        <v>32463</v>
      </c>
      <c r="F36332" t="s">
        <v>32463</v>
      </c>
      <c r="G36332" t="s">
        <v>32463</v>
      </c>
      <c r="H36332" t="s">
        <v>72504</v>
      </c>
    </row>
    <row r="36333" spans="1:8" x14ac:dyDescent="0.2">
      <c r="A36333" t="s">
        <v>72505</v>
      </c>
      <c r="B36333">
        <v>0</v>
      </c>
      <c r="C36333" t="s">
        <v>32463</v>
      </c>
      <c r="D36333" t="s">
        <v>32463</v>
      </c>
      <c r="E36333" t="s">
        <v>32463</v>
      </c>
      <c r="F36333" t="s">
        <v>32463</v>
      </c>
      <c r="G36333" t="s">
        <v>32463</v>
      </c>
      <c r="H36333" t="s">
        <v>72506</v>
      </c>
    </row>
    <row r="36334" spans="1:8" x14ac:dyDescent="0.2">
      <c r="A36334" t="s">
        <v>72507</v>
      </c>
      <c r="B36334">
        <v>0</v>
      </c>
      <c r="C36334" t="s">
        <v>32463</v>
      </c>
      <c r="D36334" t="s">
        <v>32463</v>
      </c>
      <c r="E36334" t="s">
        <v>32463</v>
      </c>
      <c r="F36334" t="s">
        <v>32463</v>
      </c>
      <c r="G36334" t="s">
        <v>32463</v>
      </c>
      <c r="H36334" t="s">
        <v>72508</v>
      </c>
    </row>
    <row r="36335" spans="1:8" x14ac:dyDescent="0.2">
      <c r="A36335" t="s">
        <v>72509</v>
      </c>
      <c r="B36335">
        <v>0</v>
      </c>
      <c r="C36335" t="s">
        <v>32463</v>
      </c>
      <c r="D36335" t="s">
        <v>32463</v>
      </c>
      <c r="E36335" t="s">
        <v>32463</v>
      </c>
      <c r="F36335" t="s">
        <v>32463</v>
      </c>
      <c r="G36335" t="s">
        <v>32463</v>
      </c>
      <c r="H36335" t="s">
        <v>72510</v>
      </c>
    </row>
    <row r="36336" spans="1:8" x14ac:dyDescent="0.2">
      <c r="A36336" t="s">
        <v>72511</v>
      </c>
      <c r="B36336">
        <v>0</v>
      </c>
      <c r="C36336" t="s">
        <v>32463</v>
      </c>
      <c r="D36336" t="s">
        <v>32463</v>
      </c>
      <c r="E36336" t="s">
        <v>32463</v>
      </c>
      <c r="F36336" t="s">
        <v>32463</v>
      </c>
      <c r="G36336" t="s">
        <v>32463</v>
      </c>
      <c r="H36336" t="s">
        <v>72512</v>
      </c>
    </row>
    <row r="36337" spans="1:8" x14ac:dyDescent="0.2">
      <c r="A36337" t="s">
        <v>72513</v>
      </c>
      <c r="B36337">
        <v>0</v>
      </c>
      <c r="C36337" t="s">
        <v>32463</v>
      </c>
      <c r="D36337" t="s">
        <v>32463</v>
      </c>
      <c r="E36337" t="s">
        <v>32463</v>
      </c>
      <c r="F36337" t="s">
        <v>32463</v>
      </c>
      <c r="G36337" t="s">
        <v>32463</v>
      </c>
      <c r="H36337" t="s">
        <v>72514</v>
      </c>
    </row>
    <row r="36338" spans="1:8" x14ac:dyDescent="0.2">
      <c r="A36338" t="s">
        <v>72515</v>
      </c>
      <c r="B36338">
        <v>0</v>
      </c>
      <c r="C36338" t="s">
        <v>32463</v>
      </c>
      <c r="D36338" t="s">
        <v>32463</v>
      </c>
      <c r="E36338" t="s">
        <v>32463</v>
      </c>
      <c r="F36338" t="s">
        <v>32463</v>
      </c>
      <c r="G36338" t="s">
        <v>32463</v>
      </c>
      <c r="H36338" t="s">
        <v>72516</v>
      </c>
    </row>
    <row r="36339" spans="1:8" x14ac:dyDescent="0.2">
      <c r="A36339" t="s">
        <v>72517</v>
      </c>
      <c r="B36339">
        <v>0</v>
      </c>
      <c r="C36339" t="s">
        <v>32463</v>
      </c>
      <c r="D36339" t="s">
        <v>32463</v>
      </c>
      <c r="E36339" t="s">
        <v>32463</v>
      </c>
      <c r="F36339" t="s">
        <v>32463</v>
      </c>
      <c r="G36339" t="s">
        <v>32463</v>
      </c>
      <c r="H36339" t="s">
        <v>72518</v>
      </c>
    </row>
    <row r="36340" spans="1:8" x14ac:dyDescent="0.2">
      <c r="A36340" t="s">
        <v>72519</v>
      </c>
      <c r="B36340">
        <v>0</v>
      </c>
      <c r="C36340" t="s">
        <v>32463</v>
      </c>
      <c r="D36340" t="s">
        <v>32463</v>
      </c>
      <c r="E36340" t="s">
        <v>32463</v>
      </c>
      <c r="F36340" t="s">
        <v>32463</v>
      </c>
      <c r="G36340" t="s">
        <v>32463</v>
      </c>
      <c r="H36340" t="s">
        <v>72520</v>
      </c>
    </row>
    <row r="36341" spans="1:8" x14ac:dyDescent="0.2">
      <c r="A36341" t="s">
        <v>72521</v>
      </c>
      <c r="B36341">
        <v>0</v>
      </c>
      <c r="C36341" t="s">
        <v>32463</v>
      </c>
      <c r="D36341" t="s">
        <v>32463</v>
      </c>
      <c r="E36341" t="s">
        <v>32463</v>
      </c>
      <c r="F36341" t="s">
        <v>32463</v>
      </c>
      <c r="G36341" t="s">
        <v>32463</v>
      </c>
      <c r="H36341" t="s">
        <v>72522</v>
      </c>
    </row>
    <row r="36342" spans="1:8" x14ac:dyDescent="0.2">
      <c r="A36342" t="s">
        <v>72523</v>
      </c>
      <c r="B36342">
        <v>0</v>
      </c>
      <c r="C36342" t="s">
        <v>32463</v>
      </c>
      <c r="D36342" t="s">
        <v>32463</v>
      </c>
      <c r="E36342" t="s">
        <v>32463</v>
      </c>
      <c r="F36342" t="s">
        <v>32463</v>
      </c>
      <c r="G36342" t="s">
        <v>32463</v>
      </c>
      <c r="H36342" t="s">
        <v>72524</v>
      </c>
    </row>
    <row r="36343" spans="1:8" x14ac:dyDescent="0.2">
      <c r="A36343" t="s">
        <v>72525</v>
      </c>
      <c r="B36343">
        <v>0</v>
      </c>
      <c r="C36343" t="s">
        <v>32463</v>
      </c>
      <c r="D36343" t="s">
        <v>32463</v>
      </c>
      <c r="E36343" t="s">
        <v>32463</v>
      </c>
      <c r="F36343" t="s">
        <v>32463</v>
      </c>
      <c r="G36343" t="s">
        <v>32463</v>
      </c>
      <c r="H36343" t="s">
        <v>72526</v>
      </c>
    </row>
    <row r="36344" spans="1:8" x14ac:dyDescent="0.2">
      <c r="A36344" t="s">
        <v>72527</v>
      </c>
      <c r="B36344">
        <v>0</v>
      </c>
      <c r="C36344" t="s">
        <v>32463</v>
      </c>
      <c r="D36344" t="s">
        <v>32463</v>
      </c>
      <c r="E36344" t="s">
        <v>32463</v>
      </c>
      <c r="F36344" t="s">
        <v>32463</v>
      </c>
      <c r="G36344" t="s">
        <v>32463</v>
      </c>
      <c r="H36344" t="s">
        <v>72528</v>
      </c>
    </row>
    <row r="36345" spans="1:8" x14ac:dyDescent="0.2">
      <c r="A36345" t="s">
        <v>72529</v>
      </c>
      <c r="B36345">
        <v>0</v>
      </c>
      <c r="C36345" t="s">
        <v>32463</v>
      </c>
      <c r="D36345" t="s">
        <v>32463</v>
      </c>
      <c r="E36345" t="s">
        <v>32463</v>
      </c>
      <c r="F36345" t="s">
        <v>32463</v>
      </c>
      <c r="G36345" t="s">
        <v>32463</v>
      </c>
      <c r="H36345" t="s">
        <v>72530</v>
      </c>
    </row>
    <row r="36346" spans="1:8" x14ac:dyDescent="0.2">
      <c r="A36346" t="s">
        <v>72531</v>
      </c>
      <c r="B36346">
        <v>0</v>
      </c>
      <c r="C36346" t="s">
        <v>32463</v>
      </c>
      <c r="D36346" t="s">
        <v>32463</v>
      </c>
      <c r="E36346" t="s">
        <v>32463</v>
      </c>
      <c r="F36346" t="s">
        <v>32463</v>
      </c>
      <c r="G36346" t="s">
        <v>32463</v>
      </c>
      <c r="H36346" t="s">
        <v>72532</v>
      </c>
    </row>
    <row r="36347" spans="1:8" x14ac:dyDescent="0.2">
      <c r="A36347" t="s">
        <v>72533</v>
      </c>
      <c r="B36347">
        <v>0</v>
      </c>
      <c r="C36347" t="s">
        <v>32463</v>
      </c>
      <c r="D36347" t="s">
        <v>32463</v>
      </c>
      <c r="E36347" t="s">
        <v>32463</v>
      </c>
      <c r="F36347" t="s">
        <v>32463</v>
      </c>
      <c r="G36347" t="s">
        <v>32463</v>
      </c>
      <c r="H36347" t="s">
        <v>72534</v>
      </c>
    </row>
    <row r="36348" spans="1:8" x14ac:dyDescent="0.2">
      <c r="A36348" t="s">
        <v>72535</v>
      </c>
      <c r="B36348">
        <v>0</v>
      </c>
      <c r="C36348" t="s">
        <v>32463</v>
      </c>
      <c r="D36348" t="s">
        <v>32463</v>
      </c>
      <c r="E36348" t="s">
        <v>32463</v>
      </c>
      <c r="F36348" t="s">
        <v>32463</v>
      </c>
      <c r="G36348" t="s">
        <v>32463</v>
      </c>
      <c r="H36348" t="s">
        <v>72536</v>
      </c>
    </row>
    <row r="36349" spans="1:8" x14ac:dyDescent="0.2">
      <c r="A36349" t="s">
        <v>72537</v>
      </c>
      <c r="B36349">
        <v>4.4965203016362698E-2</v>
      </c>
      <c r="C36349">
        <v>-4.9060981093808596E-3</v>
      </c>
      <c r="D36349">
        <v>1.2779503965817699E-2</v>
      </c>
      <c r="E36349">
        <v>-0.38390364152658601</v>
      </c>
      <c r="F36349">
        <v>0.70104986725123697</v>
      </c>
      <c r="G36349" t="s">
        <v>32463</v>
      </c>
      <c r="H36349" t="s">
        <v>72538</v>
      </c>
    </row>
    <row r="36350" spans="1:8" x14ac:dyDescent="0.2">
      <c r="A36350" t="s">
        <v>72539</v>
      </c>
      <c r="B36350">
        <v>0</v>
      </c>
      <c r="C36350" t="s">
        <v>32463</v>
      </c>
      <c r="D36350" t="s">
        <v>32463</v>
      </c>
      <c r="E36350" t="s">
        <v>32463</v>
      </c>
      <c r="F36350" t="s">
        <v>32463</v>
      </c>
      <c r="G36350" t="s">
        <v>32463</v>
      </c>
      <c r="H36350" t="s">
        <v>72540</v>
      </c>
    </row>
    <row r="36351" spans="1:8" x14ac:dyDescent="0.2">
      <c r="A36351" t="s">
        <v>72541</v>
      </c>
      <c r="B36351">
        <v>0</v>
      </c>
      <c r="C36351" t="s">
        <v>32463</v>
      </c>
      <c r="D36351" t="s">
        <v>32463</v>
      </c>
      <c r="E36351" t="s">
        <v>32463</v>
      </c>
      <c r="F36351" t="s">
        <v>32463</v>
      </c>
      <c r="G36351" t="s">
        <v>32463</v>
      </c>
      <c r="H36351" t="s">
        <v>72542</v>
      </c>
    </row>
    <row r="36352" spans="1:8" x14ac:dyDescent="0.2">
      <c r="A36352" t="s">
        <v>72543</v>
      </c>
      <c r="B36352">
        <v>0</v>
      </c>
      <c r="C36352" t="s">
        <v>32463</v>
      </c>
      <c r="D36352" t="s">
        <v>32463</v>
      </c>
      <c r="E36352" t="s">
        <v>32463</v>
      </c>
      <c r="F36352" t="s">
        <v>32463</v>
      </c>
      <c r="G36352" t="s">
        <v>32463</v>
      </c>
      <c r="H36352" t="s">
        <v>72544</v>
      </c>
    </row>
    <row r="36353" spans="1:8" x14ac:dyDescent="0.2">
      <c r="A36353" t="s">
        <v>72545</v>
      </c>
      <c r="B36353">
        <v>0</v>
      </c>
      <c r="C36353" t="s">
        <v>32463</v>
      </c>
      <c r="D36353" t="s">
        <v>32463</v>
      </c>
      <c r="E36353" t="s">
        <v>32463</v>
      </c>
      <c r="F36353" t="s">
        <v>32463</v>
      </c>
      <c r="G36353" t="s">
        <v>32463</v>
      </c>
      <c r="H36353" t="s">
        <v>72546</v>
      </c>
    </row>
    <row r="36354" spans="1:8" x14ac:dyDescent="0.2">
      <c r="A36354" t="s">
        <v>72547</v>
      </c>
      <c r="B36354">
        <v>0</v>
      </c>
      <c r="C36354" t="s">
        <v>32463</v>
      </c>
      <c r="D36354" t="s">
        <v>32463</v>
      </c>
      <c r="E36354" t="s">
        <v>32463</v>
      </c>
      <c r="F36354" t="s">
        <v>32463</v>
      </c>
      <c r="G36354" t="s">
        <v>32463</v>
      </c>
      <c r="H36354" t="s">
        <v>72548</v>
      </c>
    </row>
    <row r="36355" spans="1:8" x14ac:dyDescent="0.2">
      <c r="A36355" t="s">
        <v>72549</v>
      </c>
      <c r="B36355">
        <v>0.105126412251447</v>
      </c>
      <c r="C36355">
        <v>6.3454013501248801E-3</v>
      </c>
      <c r="D36355">
        <v>1.28496266958143E-2</v>
      </c>
      <c r="E36355">
        <v>0.49381989845602797</v>
      </c>
      <c r="F36355">
        <v>0.62143337888763595</v>
      </c>
      <c r="G36355" t="s">
        <v>32463</v>
      </c>
      <c r="H36355" t="s">
        <v>72550</v>
      </c>
    </row>
    <row r="36356" spans="1:8" x14ac:dyDescent="0.2">
      <c r="A36356" t="s">
        <v>72551</v>
      </c>
      <c r="B36356">
        <v>0</v>
      </c>
      <c r="C36356" t="s">
        <v>32463</v>
      </c>
      <c r="D36356" t="s">
        <v>32463</v>
      </c>
      <c r="E36356" t="s">
        <v>32463</v>
      </c>
      <c r="F36356" t="s">
        <v>32463</v>
      </c>
      <c r="G36356" t="s">
        <v>32463</v>
      </c>
      <c r="H36356" t="s">
        <v>72552</v>
      </c>
    </row>
    <row r="36357" spans="1:8" x14ac:dyDescent="0.2">
      <c r="A36357" t="s">
        <v>72553</v>
      </c>
      <c r="B36357">
        <v>0.13530544132928601</v>
      </c>
      <c r="C36357">
        <v>-1.1578561421131501E-2</v>
      </c>
      <c r="D36357">
        <v>1.5890494782293998E-2</v>
      </c>
      <c r="E36357">
        <v>-0.72864700437351704</v>
      </c>
      <c r="F36357">
        <v>0.46621761800287798</v>
      </c>
      <c r="G36357" t="s">
        <v>32463</v>
      </c>
      <c r="H36357" t="s">
        <v>72554</v>
      </c>
    </row>
    <row r="36358" spans="1:8" x14ac:dyDescent="0.2">
      <c r="A36358" t="s">
        <v>72555</v>
      </c>
      <c r="B36358">
        <v>0</v>
      </c>
      <c r="C36358" t="s">
        <v>32463</v>
      </c>
      <c r="D36358" t="s">
        <v>32463</v>
      </c>
      <c r="E36358" t="s">
        <v>32463</v>
      </c>
      <c r="F36358" t="s">
        <v>32463</v>
      </c>
      <c r="G36358" t="s">
        <v>32463</v>
      </c>
      <c r="H36358" t="s">
        <v>72556</v>
      </c>
    </row>
    <row r="36359" spans="1:8" x14ac:dyDescent="0.2">
      <c r="A36359" t="s">
        <v>72557</v>
      </c>
      <c r="B36359">
        <v>0</v>
      </c>
      <c r="C36359" t="s">
        <v>32463</v>
      </c>
      <c r="D36359" t="s">
        <v>32463</v>
      </c>
      <c r="E36359" t="s">
        <v>32463</v>
      </c>
      <c r="F36359" t="s">
        <v>32463</v>
      </c>
      <c r="G36359" t="s">
        <v>32463</v>
      </c>
      <c r="H36359" t="s">
        <v>72558</v>
      </c>
    </row>
    <row r="36360" spans="1:8" x14ac:dyDescent="0.2">
      <c r="A36360" t="s">
        <v>72559</v>
      </c>
      <c r="B36360">
        <v>0</v>
      </c>
      <c r="C36360" t="s">
        <v>32463</v>
      </c>
      <c r="D36360" t="s">
        <v>32463</v>
      </c>
      <c r="E36360" t="s">
        <v>32463</v>
      </c>
      <c r="F36360" t="s">
        <v>32463</v>
      </c>
      <c r="G36360" t="s">
        <v>32463</v>
      </c>
      <c r="H36360" t="s">
        <v>72560</v>
      </c>
    </row>
    <row r="36361" spans="1:8" x14ac:dyDescent="0.2">
      <c r="A36361" t="s">
        <v>72561</v>
      </c>
      <c r="B36361">
        <v>2.98065483242651E-2</v>
      </c>
      <c r="C36361">
        <v>0</v>
      </c>
      <c r="D36361">
        <v>1.2779503965817699E-2</v>
      </c>
      <c r="E36361">
        <v>0</v>
      </c>
      <c r="F36361">
        <v>1</v>
      </c>
      <c r="G36361" t="s">
        <v>32463</v>
      </c>
      <c r="H36361" t="s">
        <v>72562</v>
      </c>
    </row>
    <row r="36362" spans="1:8" x14ac:dyDescent="0.2">
      <c r="A36362" t="s">
        <v>72563</v>
      </c>
      <c r="B36362">
        <v>0</v>
      </c>
      <c r="C36362" t="s">
        <v>32463</v>
      </c>
      <c r="D36362" t="s">
        <v>32463</v>
      </c>
      <c r="E36362" t="s">
        <v>32463</v>
      </c>
      <c r="F36362" t="s">
        <v>32463</v>
      </c>
      <c r="G36362" t="s">
        <v>32463</v>
      </c>
      <c r="H36362" t="s">
        <v>72564</v>
      </c>
    </row>
    <row r="36363" spans="1:8" x14ac:dyDescent="0.2">
      <c r="A36363" t="s">
        <v>72565</v>
      </c>
      <c r="B36363">
        <v>0</v>
      </c>
      <c r="C36363" t="s">
        <v>32463</v>
      </c>
      <c r="D36363" t="s">
        <v>32463</v>
      </c>
      <c r="E36363" t="s">
        <v>32463</v>
      </c>
      <c r="F36363" t="s">
        <v>32463</v>
      </c>
      <c r="G36363" t="s">
        <v>32463</v>
      </c>
      <c r="H36363" t="s">
        <v>72566</v>
      </c>
    </row>
    <row r="36364" spans="1:8" x14ac:dyDescent="0.2">
      <c r="A36364" t="s">
        <v>72567</v>
      </c>
      <c r="B36364">
        <v>0</v>
      </c>
      <c r="C36364" t="s">
        <v>32463</v>
      </c>
      <c r="D36364" t="s">
        <v>32463</v>
      </c>
      <c r="E36364" t="s">
        <v>32463</v>
      </c>
      <c r="F36364" t="s">
        <v>32463</v>
      </c>
      <c r="G36364" t="s">
        <v>32463</v>
      </c>
      <c r="H36364" t="s">
        <v>72568</v>
      </c>
    </row>
    <row r="36365" spans="1:8" x14ac:dyDescent="0.2">
      <c r="A36365" t="s">
        <v>72569</v>
      </c>
      <c r="B36365">
        <v>0</v>
      </c>
      <c r="C36365" t="s">
        <v>32463</v>
      </c>
      <c r="D36365" t="s">
        <v>32463</v>
      </c>
      <c r="E36365" t="s">
        <v>32463</v>
      </c>
      <c r="F36365" t="s">
        <v>32463</v>
      </c>
      <c r="G36365" t="s">
        <v>32463</v>
      </c>
      <c r="H36365" t="s">
        <v>72570</v>
      </c>
    </row>
    <row r="36366" spans="1:8" x14ac:dyDescent="0.2">
      <c r="A36366" t="s">
        <v>72571</v>
      </c>
      <c r="B36366">
        <v>0</v>
      </c>
      <c r="C36366" t="s">
        <v>32463</v>
      </c>
      <c r="D36366" t="s">
        <v>32463</v>
      </c>
      <c r="E36366" t="s">
        <v>32463</v>
      </c>
      <c r="F36366" t="s">
        <v>32463</v>
      </c>
      <c r="G36366" t="s">
        <v>32463</v>
      </c>
      <c r="H36366" t="s">
        <v>72572</v>
      </c>
    </row>
    <row r="36367" spans="1:8" x14ac:dyDescent="0.2">
      <c r="A36367" t="s">
        <v>72573</v>
      </c>
      <c r="B36367">
        <v>0</v>
      </c>
      <c r="C36367" t="s">
        <v>32463</v>
      </c>
      <c r="D36367" t="s">
        <v>32463</v>
      </c>
      <c r="E36367" t="s">
        <v>32463</v>
      </c>
      <c r="F36367" t="s">
        <v>32463</v>
      </c>
      <c r="G36367" t="s">
        <v>32463</v>
      </c>
      <c r="H36367" t="s">
        <v>72574</v>
      </c>
    </row>
    <row r="36368" spans="1:8" x14ac:dyDescent="0.2">
      <c r="A36368" t="s">
        <v>72575</v>
      </c>
      <c r="B36368">
        <v>0</v>
      </c>
      <c r="C36368" t="s">
        <v>32463</v>
      </c>
      <c r="D36368" t="s">
        <v>32463</v>
      </c>
      <c r="E36368" t="s">
        <v>32463</v>
      </c>
      <c r="F36368" t="s">
        <v>32463</v>
      </c>
      <c r="G36368" t="s">
        <v>32463</v>
      </c>
      <c r="H36368" t="s">
        <v>72576</v>
      </c>
    </row>
    <row r="36369" spans="1:8" x14ac:dyDescent="0.2">
      <c r="A36369" t="s">
        <v>72577</v>
      </c>
      <c r="B36369">
        <v>0</v>
      </c>
      <c r="C36369" t="s">
        <v>32463</v>
      </c>
      <c r="D36369" t="s">
        <v>32463</v>
      </c>
      <c r="E36369" t="s">
        <v>32463</v>
      </c>
      <c r="F36369" t="s">
        <v>32463</v>
      </c>
      <c r="G36369" t="s">
        <v>32463</v>
      </c>
      <c r="H36369" t="s">
        <v>72578</v>
      </c>
    </row>
    <row r="36370" spans="1:8" x14ac:dyDescent="0.2">
      <c r="A36370" t="s">
        <v>72579</v>
      </c>
      <c r="B36370">
        <v>0</v>
      </c>
      <c r="C36370" t="s">
        <v>32463</v>
      </c>
      <c r="D36370" t="s">
        <v>32463</v>
      </c>
      <c r="E36370" t="s">
        <v>32463</v>
      </c>
      <c r="F36370" t="s">
        <v>32463</v>
      </c>
      <c r="G36370" t="s">
        <v>32463</v>
      </c>
      <c r="H36370" t="s">
        <v>72580</v>
      </c>
    </row>
    <row r="36371" spans="1:8" x14ac:dyDescent="0.2">
      <c r="A36371" t="s">
        <v>72581</v>
      </c>
      <c r="B36371">
        <v>0</v>
      </c>
      <c r="C36371" t="s">
        <v>32463</v>
      </c>
      <c r="D36371" t="s">
        <v>32463</v>
      </c>
      <c r="E36371" t="s">
        <v>32463</v>
      </c>
      <c r="F36371" t="s">
        <v>32463</v>
      </c>
      <c r="G36371" t="s">
        <v>32463</v>
      </c>
      <c r="H36371" t="s">
        <v>72582</v>
      </c>
    </row>
    <row r="36372" spans="1:8" x14ac:dyDescent="0.2">
      <c r="A36372" t="s">
        <v>72583</v>
      </c>
      <c r="B36372">
        <v>0.106181380486218</v>
      </c>
      <c r="C36372">
        <v>6.3443119621094998E-3</v>
      </c>
      <c r="D36372">
        <v>1.2849531668571701E-2</v>
      </c>
      <c r="E36372">
        <v>0.49373877007726702</v>
      </c>
      <c r="F36372">
        <v>0.62149068071157798</v>
      </c>
      <c r="G36372" t="s">
        <v>32463</v>
      </c>
      <c r="H36372" t="s">
        <v>72584</v>
      </c>
    </row>
    <row r="36373" spans="1:8" x14ac:dyDescent="0.2">
      <c r="A36373" t="s">
        <v>72585</v>
      </c>
      <c r="B36373">
        <v>0</v>
      </c>
      <c r="C36373" t="s">
        <v>32463</v>
      </c>
      <c r="D36373" t="s">
        <v>32463</v>
      </c>
      <c r="E36373" t="s">
        <v>32463</v>
      </c>
      <c r="F36373" t="s">
        <v>32463</v>
      </c>
      <c r="G36373" t="s">
        <v>32463</v>
      </c>
      <c r="H36373" t="s">
        <v>72586</v>
      </c>
    </row>
    <row r="36374" spans="1:8" x14ac:dyDescent="0.2">
      <c r="A36374" t="s">
        <v>72587</v>
      </c>
      <c r="B36374">
        <v>0</v>
      </c>
      <c r="C36374" t="s">
        <v>32463</v>
      </c>
      <c r="D36374" t="s">
        <v>32463</v>
      </c>
      <c r="E36374" t="s">
        <v>32463</v>
      </c>
      <c r="F36374" t="s">
        <v>32463</v>
      </c>
      <c r="G36374" t="s">
        <v>32463</v>
      </c>
      <c r="H36374" t="s">
        <v>72588</v>
      </c>
    </row>
    <row r="36375" spans="1:8" x14ac:dyDescent="0.2">
      <c r="A36375" t="s">
        <v>72589</v>
      </c>
      <c r="B36375">
        <v>0</v>
      </c>
      <c r="C36375" t="s">
        <v>32463</v>
      </c>
      <c r="D36375" t="s">
        <v>32463</v>
      </c>
      <c r="E36375" t="s">
        <v>32463</v>
      </c>
      <c r="F36375" t="s">
        <v>32463</v>
      </c>
      <c r="G36375" t="s">
        <v>32463</v>
      </c>
      <c r="H36375" t="s">
        <v>72590</v>
      </c>
    </row>
    <row r="36376" spans="1:8" x14ac:dyDescent="0.2">
      <c r="A36376" t="s">
        <v>72591</v>
      </c>
      <c r="B36376">
        <v>7.49907096526745E-2</v>
      </c>
      <c r="C36376">
        <v>0</v>
      </c>
      <c r="D36376">
        <v>1.27961750504407E-2</v>
      </c>
      <c r="E36376">
        <v>0</v>
      </c>
      <c r="F36376">
        <v>1</v>
      </c>
      <c r="G36376" t="s">
        <v>32463</v>
      </c>
      <c r="H36376" t="s">
        <v>72592</v>
      </c>
    </row>
    <row r="36377" spans="1:8" x14ac:dyDescent="0.2">
      <c r="A36377" t="s">
        <v>72593</v>
      </c>
      <c r="B36377">
        <v>0</v>
      </c>
      <c r="C36377" t="s">
        <v>32463</v>
      </c>
      <c r="D36377" t="s">
        <v>32463</v>
      </c>
      <c r="E36377" t="s">
        <v>32463</v>
      </c>
      <c r="F36377" t="s">
        <v>32463</v>
      </c>
      <c r="G36377" t="s">
        <v>32463</v>
      </c>
      <c r="H36377" t="s">
        <v>72594</v>
      </c>
    </row>
    <row r="36378" spans="1:8" x14ac:dyDescent="0.2">
      <c r="A36378" t="s">
        <v>72595</v>
      </c>
      <c r="B36378">
        <v>0</v>
      </c>
      <c r="C36378" t="s">
        <v>32463</v>
      </c>
      <c r="D36378" t="s">
        <v>32463</v>
      </c>
      <c r="E36378" t="s">
        <v>32463</v>
      </c>
      <c r="F36378" t="s">
        <v>32463</v>
      </c>
      <c r="G36378" t="s">
        <v>32463</v>
      </c>
      <c r="H36378" t="s">
        <v>72596</v>
      </c>
    </row>
    <row r="36379" spans="1:8" x14ac:dyDescent="0.2">
      <c r="A36379" t="s">
        <v>72597</v>
      </c>
      <c r="B36379">
        <v>0</v>
      </c>
      <c r="C36379" t="s">
        <v>32463</v>
      </c>
      <c r="D36379" t="s">
        <v>32463</v>
      </c>
      <c r="E36379" t="s">
        <v>32463</v>
      </c>
      <c r="F36379" t="s">
        <v>32463</v>
      </c>
      <c r="G36379" t="s">
        <v>32463</v>
      </c>
      <c r="H36379" t="s">
        <v>72598</v>
      </c>
    </row>
    <row r="36380" spans="1:8" x14ac:dyDescent="0.2">
      <c r="A36380" t="s">
        <v>72599</v>
      </c>
      <c r="B36380">
        <v>0</v>
      </c>
      <c r="C36380" t="s">
        <v>32463</v>
      </c>
      <c r="D36380" t="s">
        <v>32463</v>
      </c>
      <c r="E36380" t="s">
        <v>32463</v>
      </c>
      <c r="F36380" t="s">
        <v>32463</v>
      </c>
      <c r="G36380" t="s">
        <v>32463</v>
      </c>
      <c r="H36380" t="s">
        <v>72600</v>
      </c>
    </row>
    <row r="36381" spans="1:8" x14ac:dyDescent="0.2">
      <c r="A36381" t="s">
        <v>72601</v>
      </c>
      <c r="B36381">
        <v>0</v>
      </c>
      <c r="C36381" t="s">
        <v>32463</v>
      </c>
      <c r="D36381" t="s">
        <v>32463</v>
      </c>
      <c r="E36381" t="s">
        <v>32463</v>
      </c>
      <c r="F36381" t="s">
        <v>32463</v>
      </c>
      <c r="G36381" t="s">
        <v>32463</v>
      </c>
      <c r="H36381" t="s">
        <v>72602</v>
      </c>
    </row>
    <row r="36382" spans="1:8" x14ac:dyDescent="0.2">
      <c r="A36382" t="s">
        <v>72603</v>
      </c>
      <c r="B36382">
        <v>0</v>
      </c>
      <c r="C36382" t="s">
        <v>32463</v>
      </c>
      <c r="D36382" t="s">
        <v>32463</v>
      </c>
      <c r="E36382" t="s">
        <v>32463</v>
      </c>
      <c r="F36382" t="s">
        <v>32463</v>
      </c>
      <c r="G36382" t="s">
        <v>32463</v>
      </c>
      <c r="H36382" t="s">
        <v>72604</v>
      </c>
    </row>
    <row r="36383" spans="1:8" x14ac:dyDescent="0.2">
      <c r="A36383" t="s">
        <v>72605</v>
      </c>
      <c r="B36383">
        <v>0</v>
      </c>
      <c r="C36383" t="s">
        <v>32463</v>
      </c>
      <c r="D36383" t="s">
        <v>32463</v>
      </c>
      <c r="E36383" t="s">
        <v>32463</v>
      </c>
      <c r="F36383" t="s">
        <v>32463</v>
      </c>
      <c r="G36383" t="s">
        <v>32463</v>
      </c>
      <c r="H36383" t="s">
        <v>72606</v>
      </c>
    </row>
    <row r="36384" spans="1:8" x14ac:dyDescent="0.2">
      <c r="A36384" t="s">
        <v>72607</v>
      </c>
      <c r="B36384">
        <v>0</v>
      </c>
      <c r="C36384" t="s">
        <v>32463</v>
      </c>
      <c r="D36384" t="s">
        <v>32463</v>
      </c>
      <c r="E36384" t="s">
        <v>32463</v>
      </c>
      <c r="F36384" t="s">
        <v>32463</v>
      </c>
      <c r="G36384" t="s">
        <v>32463</v>
      </c>
      <c r="H36384" t="s">
        <v>72608</v>
      </c>
    </row>
    <row r="36385" spans="1:8" x14ac:dyDescent="0.2">
      <c r="A36385" t="s">
        <v>72609</v>
      </c>
      <c r="B36385">
        <v>0</v>
      </c>
      <c r="C36385" t="s">
        <v>32463</v>
      </c>
      <c r="D36385" t="s">
        <v>32463</v>
      </c>
      <c r="E36385" t="s">
        <v>32463</v>
      </c>
      <c r="F36385" t="s">
        <v>32463</v>
      </c>
      <c r="G36385" t="s">
        <v>32463</v>
      </c>
      <c r="H36385" t="s">
        <v>72610</v>
      </c>
    </row>
    <row r="36386" spans="1:8" x14ac:dyDescent="0.2">
      <c r="A36386" t="s">
        <v>72611</v>
      </c>
      <c r="B36386">
        <v>0.239120408796754</v>
      </c>
      <c r="C36386">
        <v>1.1629723739522599E-2</v>
      </c>
      <c r="D36386">
        <v>2.2240095000960899E-2</v>
      </c>
      <c r="E36386">
        <v>0.52291699918638601</v>
      </c>
      <c r="F36386">
        <v>0.60103201438907705</v>
      </c>
      <c r="G36386" t="s">
        <v>32463</v>
      </c>
      <c r="H36386" t="s">
        <v>72612</v>
      </c>
    </row>
    <row r="36387" spans="1:8" x14ac:dyDescent="0.2">
      <c r="A36387" t="s">
        <v>72613</v>
      </c>
      <c r="B36387">
        <v>0.145964540695916</v>
      </c>
      <c r="C36387">
        <v>8.1418612821793305E-3</v>
      </c>
      <c r="D36387">
        <v>1.6195170484976401E-2</v>
      </c>
      <c r="E36387">
        <v>0.50273390389636097</v>
      </c>
      <c r="F36387">
        <v>0.61515136941970405</v>
      </c>
      <c r="G36387" t="s">
        <v>32463</v>
      </c>
      <c r="H36387" t="s">
        <v>72614</v>
      </c>
    </row>
    <row r="36388" spans="1:8" x14ac:dyDescent="0.2">
      <c r="A36388" t="s">
        <v>72615</v>
      </c>
      <c r="B36388">
        <v>0</v>
      </c>
      <c r="C36388" t="s">
        <v>32463</v>
      </c>
      <c r="D36388" t="s">
        <v>32463</v>
      </c>
      <c r="E36388" t="s">
        <v>32463</v>
      </c>
      <c r="F36388" t="s">
        <v>32463</v>
      </c>
      <c r="G36388" t="s">
        <v>32463</v>
      </c>
      <c r="H36388" t="s">
        <v>72616</v>
      </c>
    </row>
    <row r="36389" spans="1:8" x14ac:dyDescent="0.2">
      <c r="A36389" t="s">
        <v>72617</v>
      </c>
      <c r="B36389">
        <v>4.2142543915798497E-2</v>
      </c>
      <c r="C36389">
        <v>-4.9074566855588503E-3</v>
      </c>
      <c r="D36389">
        <v>1.2779503965817699E-2</v>
      </c>
      <c r="E36389">
        <v>-0.38400995051804798</v>
      </c>
      <c r="F36389">
        <v>0.70097107244343604</v>
      </c>
      <c r="G36389" t="s">
        <v>32463</v>
      </c>
      <c r="H36389" t="s">
        <v>72618</v>
      </c>
    </row>
    <row r="36390" spans="1:8" x14ac:dyDescent="0.2">
      <c r="A36390" t="s">
        <v>72619</v>
      </c>
      <c r="B36390">
        <v>0</v>
      </c>
      <c r="C36390" t="s">
        <v>32463</v>
      </c>
      <c r="D36390" t="s">
        <v>32463</v>
      </c>
      <c r="E36390" t="s">
        <v>32463</v>
      </c>
      <c r="F36390" t="s">
        <v>32463</v>
      </c>
      <c r="G36390" t="s">
        <v>32463</v>
      </c>
      <c r="H36390" t="s">
        <v>72620</v>
      </c>
    </row>
    <row r="36391" spans="1:8" x14ac:dyDescent="0.2">
      <c r="A36391" t="s">
        <v>72621</v>
      </c>
      <c r="B36391">
        <v>0</v>
      </c>
      <c r="C36391" t="s">
        <v>32463</v>
      </c>
      <c r="D36391" t="s">
        <v>32463</v>
      </c>
      <c r="E36391" t="s">
        <v>32463</v>
      </c>
      <c r="F36391" t="s">
        <v>32463</v>
      </c>
      <c r="G36391" t="s">
        <v>32463</v>
      </c>
      <c r="H36391" t="s">
        <v>72622</v>
      </c>
    </row>
    <row r="36392" spans="1:8" x14ac:dyDescent="0.2">
      <c r="A36392" t="s">
        <v>72623</v>
      </c>
      <c r="B36392">
        <v>0</v>
      </c>
      <c r="C36392" t="s">
        <v>32463</v>
      </c>
      <c r="D36392" t="s">
        <v>32463</v>
      </c>
      <c r="E36392" t="s">
        <v>32463</v>
      </c>
      <c r="F36392" t="s">
        <v>32463</v>
      </c>
      <c r="G36392" t="s">
        <v>32463</v>
      </c>
      <c r="H36392" t="s">
        <v>72624</v>
      </c>
    </row>
    <row r="36393" spans="1:8" x14ac:dyDescent="0.2">
      <c r="A36393" t="s">
        <v>72625</v>
      </c>
      <c r="B36393">
        <v>0</v>
      </c>
      <c r="C36393" t="s">
        <v>32463</v>
      </c>
      <c r="D36393" t="s">
        <v>32463</v>
      </c>
      <c r="E36393" t="s">
        <v>32463</v>
      </c>
      <c r="F36393" t="s">
        <v>32463</v>
      </c>
      <c r="G36393" t="s">
        <v>32463</v>
      </c>
      <c r="H36393" t="s">
        <v>72626</v>
      </c>
    </row>
    <row r="36394" spans="1:8" x14ac:dyDescent="0.2">
      <c r="A36394" t="s">
        <v>72627</v>
      </c>
      <c r="B36394">
        <v>7.6979104097536499E-2</v>
      </c>
      <c r="C36394">
        <v>6.5175896482489197E-3</v>
      </c>
      <c r="D36394">
        <v>1.27963594235854E-2</v>
      </c>
      <c r="E36394">
        <v>0.50933155536692298</v>
      </c>
      <c r="F36394">
        <v>0.61051984304530105</v>
      </c>
      <c r="G36394" t="s">
        <v>32463</v>
      </c>
      <c r="H36394" t="s">
        <v>72628</v>
      </c>
    </row>
    <row r="36395" spans="1:8" x14ac:dyDescent="0.2">
      <c r="A36395" t="s">
        <v>72629</v>
      </c>
      <c r="B36395">
        <v>0</v>
      </c>
      <c r="C36395" t="s">
        <v>32463</v>
      </c>
      <c r="D36395" t="s">
        <v>32463</v>
      </c>
      <c r="E36395" t="s">
        <v>32463</v>
      </c>
      <c r="F36395" t="s">
        <v>32463</v>
      </c>
      <c r="G36395" t="s">
        <v>32463</v>
      </c>
      <c r="H36395" t="s">
        <v>72630</v>
      </c>
    </row>
    <row r="36396" spans="1:8" x14ac:dyDescent="0.2">
      <c r="A36396" t="s">
        <v>72631</v>
      </c>
      <c r="B36396">
        <v>0</v>
      </c>
      <c r="C36396" t="s">
        <v>32463</v>
      </c>
      <c r="D36396" t="s">
        <v>32463</v>
      </c>
      <c r="E36396" t="s">
        <v>32463</v>
      </c>
      <c r="F36396" t="s">
        <v>32463</v>
      </c>
      <c r="G36396" t="s">
        <v>32463</v>
      </c>
      <c r="H36396" t="s">
        <v>72632</v>
      </c>
    </row>
    <row r="36397" spans="1:8" x14ac:dyDescent="0.2">
      <c r="A36397" t="s">
        <v>72633</v>
      </c>
      <c r="B36397">
        <v>0</v>
      </c>
      <c r="C36397" t="s">
        <v>32463</v>
      </c>
      <c r="D36397" t="s">
        <v>32463</v>
      </c>
      <c r="E36397" t="s">
        <v>32463</v>
      </c>
      <c r="F36397" t="s">
        <v>32463</v>
      </c>
      <c r="G36397" t="s">
        <v>32463</v>
      </c>
      <c r="H36397" t="s">
        <v>72634</v>
      </c>
    </row>
    <row r="36398" spans="1:8" x14ac:dyDescent="0.2">
      <c r="A36398" t="s">
        <v>72635</v>
      </c>
      <c r="B36398">
        <v>0</v>
      </c>
      <c r="C36398" t="s">
        <v>32463</v>
      </c>
      <c r="D36398" t="s">
        <v>32463</v>
      </c>
      <c r="E36398" t="s">
        <v>32463</v>
      </c>
      <c r="F36398" t="s">
        <v>32463</v>
      </c>
      <c r="G36398" t="s">
        <v>32463</v>
      </c>
      <c r="H36398" t="s">
        <v>72636</v>
      </c>
    </row>
    <row r="36399" spans="1:8" x14ac:dyDescent="0.2">
      <c r="A36399" t="s">
        <v>72637</v>
      </c>
      <c r="B36399">
        <v>0</v>
      </c>
      <c r="C36399" t="s">
        <v>32463</v>
      </c>
      <c r="D36399" t="s">
        <v>32463</v>
      </c>
      <c r="E36399" t="s">
        <v>32463</v>
      </c>
      <c r="F36399" t="s">
        <v>32463</v>
      </c>
      <c r="G36399" t="s">
        <v>32463</v>
      </c>
      <c r="H36399" t="s">
        <v>72638</v>
      </c>
    </row>
    <row r="36400" spans="1:8" x14ac:dyDescent="0.2">
      <c r="A36400" t="s">
        <v>72639</v>
      </c>
      <c r="B36400">
        <v>0</v>
      </c>
      <c r="C36400" t="s">
        <v>32463</v>
      </c>
      <c r="D36400" t="s">
        <v>32463</v>
      </c>
      <c r="E36400" t="s">
        <v>32463</v>
      </c>
      <c r="F36400" t="s">
        <v>32463</v>
      </c>
      <c r="G36400" t="s">
        <v>32463</v>
      </c>
      <c r="H36400" t="s">
        <v>72640</v>
      </c>
    </row>
    <row r="36401" spans="1:8" x14ac:dyDescent="0.2">
      <c r="A36401" t="s">
        <v>72641</v>
      </c>
      <c r="B36401">
        <v>0</v>
      </c>
      <c r="C36401" t="s">
        <v>32463</v>
      </c>
      <c r="D36401" t="s">
        <v>32463</v>
      </c>
      <c r="E36401" t="s">
        <v>32463</v>
      </c>
      <c r="F36401" t="s">
        <v>32463</v>
      </c>
      <c r="G36401" t="s">
        <v>32463</v>
      </c>
      <c r="H36401" t="s">
        <v>72642</v>
      </c>
    </row>
    <row r="36402" spans="1:8" x14ac:dyDescent="0.2">
      <c r="A36402" t="s">
        <v>72643</v>
      </c>
      <c r="B36402">
        <v>0</v>
      </c>
      <c r="C36402" t="s">
        <v>32463</v>
      </c>
      <c r="D36402" t="s">
        <v>32463</v>
      </c>
      <c r="E36402" t="s">
        <v>32463</v>
      </c>
      <c r="F36402" t="s">
        <v>32463</v>
      </c>
      <c r="G36402" t="s">
        <v>32463</v>
      </c>
      <c r="H36402" t="s">
        <v>72644</v>
      </c>
    </row>
    <row r="36403" spans="1:8" x14ac:dyDescent="0.2">
      <c r="A36403" t="s">
        <v>72645</v>
      </c>
      <c r="B36403">
        <v>0</v>
      </c>
      <c r="C36403" t="s">
        <v>32463</v>
      </c>
      <c r="D36403" t="s">
        <v>32463</v>
      </c>
      <c r="E36403" t="s">
        <v>32463</v>
      </c>
      <c r="F36403" t="s">
        <v>32463</v>
      </c>
      <c r="G36403" t="s">
        <v>32463</v>
      </c>
      <c r="H36403" t="s">
        <v>72646</v>
      </c>
    </row>
    <row r="36404" spans="1:8" x14ac:dyDescent="0.2">
      <c r="A36404" t="s">
        <v>72647</v>
      </c>
      <c r="B36404">
        <v>0</v>
      </c>
      <c r="C36404" t="s">
        <v>32463</v>
      </c>
      <c r="D36404" t="s">
        <v>32463</v>
      </c>
      <c r="E36404" t="s">
        <v>32463</v>
      </c>
      <c r="F36404" t="s">
        <v>32463</v>
      </c>
      <c r="G36404" t="s">
        <v>32463</v>
      </c>
      <c r="H36404" t="s">
        <v>72648</v>
      </c>
    </row>
    <row r="36405" spans="1:8" x14ac:dyDescent="0.2">
      <c r="A36405" t="s">
        <v>72649</v>
      </c>
      <c r="B36405">
        <v>0</v>
      </c>
      <c r="C36405" t="s">
        <v>32463</v>
      </c>
      <c r="D36405" t="s">
        <v>32463</v>
      </c>
      <c r="E36405" t="s">
        <v>32463</v>
      </c>
      <c r="F36405" t="s">
        <v>32463</v>
      </c>
      <c r="G36405" t="s">
        <v>32463</v>
      </c>
      <c r="H36405" t="s">
        <v>72650</v>
      </c>
    </row>
    <row r="36406" spans="1:8" x14ac:dyDescent="0.2">
      <c r="A36406" t="s">
        <v>72651</v>
      </c>
      <c r="B36406">
        <v>0</v>
      </c>
      <c r="C36406" t="s">
        <v>32463</v>
      </c>
      <c r="D36406" t="s">
        <v>32463</v>
      </c>
      <c r="E36406" t="s">
        <v>32463</v>
      </c>
      <c r="F36406" t="s">
        <v>32463</v>
      </c>
      <c r="G36406" t="s">
        <v>32463</v>
      </c>
      <c r="H36406" t="s">
        <v>72652</v>
      </c>
    </row>
    <row r="36407" spans="1:8" x14ac:dyDescent="0.2">
      <c r="A36407" t="s">
        <v>72653</v>
      </c>
      <c r="B36407">
        <v>0</v>
      </c>
      <c r="C36407" t="s">
        <v>32463</v>
      </c>
      <c r="D36407" t="s">
        <v>32463</v>
      </c>
      <c r="E36407" t="s">
        <v>32463</v>
      </c>
      <c r="F36407" t="s">
        <v>32463</v>
      </c>
      <c r="G36407" t="s">
        <v>32463</v>
      </c>
      <c r="H36407" t="s">
        <v>72654</v>
      </c>
    </row>
    <row r="36408" spans="1:8" x14ac:dyDescent="0.2">
      <c r="A36408" t="s">
        <v>72655</v>
      </c>
      <c r="B36408">
        <v>0</v>
      </c>
      <c r="C36408" t="s">
        <v>32463</v>
      </c>
      <c r="D36408" t="s">
        <v>32463</v>
      </c>
      <c r="E36408" t="s">
        <v>32463</v>
      </c>
      <c r="F36408" t="s">
        <v>32463</v>
      </c>
      <c r="G36408" t="s">
        <v>32463</v>
      </c>
      <c r="H36408" t="s">
        <v>72656</v>
      </c>
    </row>
    <row r="36409" spans="1:8" x14ac:dyDescent="0.2">
      <c r="A36409" t="s">
        <v>72657</v>
      </c>
      <c r="B36409">
        <v>0</v>
      </c>
      <c r="C36409" t="s">
        <v>32463</v>
      </c>
      <c r="D36409" t="s">
        <v>32463</v>
      </c>
      <c r="E36409" t="s">
        <v>32463</v>
      </c>
      <c r="F36409" t="s">
        <v>32463</v>
      </c>
      <c r="G36409" t="s">
        <v>32463</v>
      </c>
      <c r="H36409" t="s">
        <v>72658</v>
      </c>
    </row>
    <row r="36410" spans="1:8" x14ac:dyDescent="0.2">
      <c r="A36410" t="s">
        <v>72659</v>
      </c>
      <c r="B36410">
        <v>0</v>
      </c>
      <c r="C36410" t="s">
        <v>32463</v>
      </c>
      <c r="D36410" t="s">
        <v>32463</v>
      </c>
      <c r="E36410" t="s">
        <v>32463</v>
      </c>
      <c r="F36410" t="s">
        <v>32463</v>
      </c>
      <c r="G36410" t="s">
        <v>32463</v>
      </c>
      <c r="H36410" t="s">
        <v>72660</v>
      </c>
    </row>
    <row r="36411" spans="1:8" x14ac:dyDescent="0.2">
      <c r="A36411" t="s">
        <v>72661</v>
      </c>
      <c r="B36411">
        <v>9.2990054441179706E-2</v>
      </c>
      <c r="C36411">
        <v>7.4042913776341496E-4</v>
      </c>
      <c r="D36411">
        <v>1.28437865229332E-2</v>
      </c>
      <c r="E36411">
        <v>5.7648820029929701E-2</v>
      </c>
      <c r="F36411">
        <v>0.95402836154553805</v>
      </c>
      <c r="G36411" t="s">
        <v>32463</v>
      </c>
      <c r="H36411" t="s">
        <v>72662</v>
      </c>
    </row>
    <row r="36412" spans="1:8" x14ac:dyDescent="0.2">
      <c r="A36412" t="s">
        <v>72663</v>
      </c>
      <c r="B36412">
        <v>0</v>
      </c>
      <c r="C36412" t="s">
        <v>32463</v>
      </c>
      <c r="D36412" t="s">
        <v>32463</v>
      </c>
      <c r="E36412" t="s">
        <v>32463</v>
      </c>
      <c r="F36412" t="s">
        <v>32463</v>
      </c>
      <c r="G36412" t="s">
        <v>32463</v>
      </c>
      <c r="H36412" t="s">
        <v>72664</v>
      </c>
    </row>
    <row r="36413" spans="1:8" x14ac:dyDescent="0.2">
      <c r="A36413" t="s">
        <v>72665</v>
      </c>
      <c r="B36413">
        <v>0</v>
      </c>
      <c r="C36413" t="s">
        <v>32463</v>
      </c>
      <c r="D36413" t="s">
        <v>32463</v>
      </c>
      <c r="E36413" t="s">
        <v>32463</v>
      </c>
      <c r="F36413" t="s">
        <v>32463</v>
      </c>
      <c r="G36413" t="s">
        <v>32463</v>
      </c>
      <c r="H36413" t="s">
        <v>72666</v>
      </c>
    </row>
    <row r="36414" spans="1:8" x14ac:dyDescent="0.2">
      <c r="A36414" t="s">
        <v>72667</v>
      </c>
      <c r="B36414">
        <v>0</v>
      </c>
      <c r="C36414" t="s">
        <v>32463</v>
      </c>
      <c r="D36414" t="s">
        <v>32463</v>
      </c>
      <c r="E36414" t="s">
        <v>32463</v>
      </c>
      <c r="F36414" t="s">
        <v>32463</v>
      </c>
      <c r="G36414" t="s">
        <v>32463</v>
      </c>
      <c r="H36414" t="s">
        <v>72668</v>
      </c>
    </row>
    <row r="36415" spans="1:8" x14ac:dyDescent="0.2">
      <c r="A36415" t="s">
        <v>72669</v>
      </c>
      <c r="B36415">
        <v>0</v>
      </c>
      <c r="C36415" t="s">
        <v>32463</v>
      </c>
      <c r="D36415" t="s">
        <v>32463</v>
      </c>
      <c r="E36415" t="s">
        <v>32463</v>
      </c>
      <c r="F36415" t="s">
        <v>32463</v>
      </c>
      <c r="G36415" t="s">
        <v>32463</v>
      </c>
      <c r="H36415" t="s">
        <v>72670</v>
      </c>
    </row>
    <row r="36416" spans="1:8" x14ac:dyDescent="0.2">
      <c r="A36416" t="s">
        <v>72671</v>
      </c>
      <c r="B36416">
        <v>0</v>
      </c>
      <c r="C36416" t="s">
        <v>32463</v>
      </c>
      <c r="D36416" t="s">
        <v>32463</v>
      </c>
      <c r="E36416" t="s">
        <v>32463</v>
      </c>
      <c r="F36416" t="s">
        <v>32463</v>
      </c>
      <c r="G36416" t="s">
        <v>32463</v>
      </c>
      <c r="H36416" t="s">
        <v>72672</v>
      </c>
    </row>
    <row r="36417" spans="1:8" x14ac:dyDescent="0.2">
      <c r="A36417" t="s">
        <v>72673</v>
      </c>
      <c r="B36417">
        <v>0</v>
      </c>
      <c r="C36417" t="s">
        <v>32463</v>
      </c>
      <c r="D36417" t="s">
        <v>32463</v>
      </c>
      <c r="E36417" t="s">
        <v>32463</v>
      </c>
      <c r="F36417" t="s">
        <v>32463</v>
      </c>
      <c r="G36417" t="s">
        <v>32463</v>
      </c>
      <c r="H36417" t="s">
        <v>72674</v>
      </c>
    </row>
    <row r="36418" spans="1:8" x14ac:dyDescent="0.2">
      <c r="A36418" t="s">
        <v>72675</v>
      </c>
      <c r="B36418">
        <v>4.6446165847273901E-2</v>
      </c>
      <c r="C36418">
        <v>-4.9060981093808596E-3</v>
      </c>
      <c r="D36418">
        <v>1.2779503965817699E-2</v>
      </c>
      <c r="E36418">
        <v>-0.38390364152658601</v>
      </c>
      <c r="F36418">
        <v>0.70104986725123697</v>
      </c>
      <c r="G36418" t="s">
        <v>32463</v>
      </c>
      <c r="H36418" t="s">
        <v>72676</v>
      </c>
    </row>
    <row r="36419" spans="1:8" x14ac:dyDescent="0.2">
      <c r="A36419" t="s">
        <v>72677</v>
      </c>
      <c r="B36419">
        <v>0</v>
      </c>
      <c r="C36419" t="s">
        <v>32463</v>
      </c>
      <c r="D36419" t="s">
        <v>32463</v>
      </c>
      <c r="E36419" t="s">
        <v>32463</v>
      </c>
      <c r="F36419" t="s">
        <v>32463</v>
      </c>
      <c r="G36419" t="s">
        <v>32463</v>
      </c>
      <c r="H36419" t="s">
        <v>72678</v>
      </c>
    </row>
    <row r="36420" spans="1:8" x14ac:dyDescent="0.2">
      <c r="A36420" t="s">
        <v>72679</v>
      </c>
      <c r="B36420">
        <v>0</v>
      </c>
      <c r="C36420" t="s">
        <v>32463</v>
      </c>
      <c r="D36420" t="s">
        <v>32463</v>
      </c>
      <c r="E36420" t="s">
        <v>32463</v>
      </c>
      <c r="F36420" t="s">
        <v>32463</v>
      </c>
      <c r="G36420" t="s">
        <v>32463</v>
      </c>
      <c r="H36420" t="s">
        <v>72680</v>
      </c>
    </row>
    <row r="36421" spans="1:8" x14ac:dyDescent="0.2">
      <c r="A36421" t="s">
        <v>72681</v>
      </c>
      <c r="B36421">
        <v>3.78828433890218E-2</v>
      </c>
      <c r="C36421">
        <v>-4.9074566855588503E-3</v>
      </c>
      <c r="D36421">
        <v>1.2779503965817699E-2</v>
      </c>
      <c r="E36421">
        <v>-0.38400995051804798</v>
      </c>
      <c r="F36421">
        <v>0.70097107244343704</v>
      </c>
      <c r="G36421" t="s">
        <v>32463</v>
      </c>
      <c r="H36421" t="s">
        <v>72682</v>
      </c>
    </row>
    <row r="36422" spans="1:8" x14ac:dyDescent="0.2">
      <c r="A36422" t="s">
        <v>72683</v>
      </c>
      <c r="B36422">
        <v>0</v>
      </c>
      <c r="C36422" t="s">
        <v>32463</v>
      </c>
      <c r="D36422" t="s">
        <v>32463</v>
      </c>
      <c r="E36422" t="s">
        <v>32463</v>
      </c>
      <c r="F36422" t="s">
        <v>32463</v>
      </c>
      <c r="G36422" t="s">
        <v>32463</v>
      </c>
      <c r="H36422" t="s">
        <v>72684</v>
      </c>
    </row>
    <row r="36423" spans="1:8" x14ac:dyDescent="0.2">
      <c r="A36423" t="s">
        <v>72685</v>
      </c>
      <c r="B36423">
        <v>0.139675459865643</v>
      </c>
      <c r="C36423">
        <v>-1.4730375437347501E-2</v>
      </c>
      <c r="D36423">
        <v>1.4268027098748101E-2</v>
      </c>
      <c r="E36423">
        <v>-1.0324045038181899</v>
      </c>
      <c r="F36423">
        <v>0.30188266296726302</v>
      </c>
      <c r="G36423" t="s">
        <v>32463</v>
      </c>
      <c r="H36423" t="s">
        <v>72686</v>
      </c>
    </row>
    <row r="36424" spans="1:8" x14ac:dyDescent="0.2">
      <c r="A36424" t="s">
        <v>72687</v>
      </c>
      <c r="B36424">
        <v>0</v>
      </c>
      <c r="C36424" t="s">
        <v>32463</v>
      </c>
      <c r="D36424" t="s">
        <v>32463</v>
      </c>
      <c r="E36424" t="s">
        <v>32463</v>
      </c>
      <c r="F36424" t="s">
        <v>32463</v>
      </c>
      <c r="G36424" t="s">
        <v>32463</v>
      </c>
      <c r="H36424" t="s">
        <v>72688</v>
      </c>
    </row>
    <row r="36425" spans="1:8" x14ac:dyDescent="0.2">
      <c r="A36425" t="s">
        <v>72689</v>
      </c>
      <c r="B36425">
        <v>0</v>
      </c>
      <c r="C36425" t="s">
        <v>32463</v>
      </c>
      <c r="D36425" t="s">
        <v>32463</v>
      </c>
      <c r="E36425" t="s">
        <v>32463</v>
      </c>
      <c r="F36425" t="s">
        <v>32463</v>
      </c>
      <c r="G36425" t="s">
        <v>32463</v>
      </c>
      <c r="H36425" t="s">
        <v>72690</v>
      </c>
    </row>
    <row r="36426" spans="1:8" x14ac:dyDescent="0.2">
      <c r="A36426" t="s">
        <v>72691</v>
      </c>
      <c r="B36426">
        <v>0</v>
      </c>
      <c r="C36426" t="s">
        <v>32463</v>
      </c>
      <c r="D36426" t="s">
        <v>32463</v>
      </c>
      <c r="E36426" t="s">
        <v>32463</v>
      </c>
      <c r="F36426" t="s">
        <v>32463</v>
      </c>
      <c r="G36426" t="s">
        <v>32463</v>
      </c>
      <c r="H36426" t="s">
        <v>72692</v>
      </c>
    </row>
    <row r="36427" spans="1:8" x14ac:dyDescent="0.2">
      <c r="A36427" t="s">
        <v>72693</v>
      </c>
      <c r="B36427">
        <v>0</v>
      </c>
      <c r="C36427" t="s">
        <v>32463</v>
      </c>
      <c r="D36427" t="s">
        <v>32463</v>
      </c>
      <c r="E36427" t="s">
        <v>32463</v>
      </c>
      <c r="F36427" t="s">
        <v>32463</v>
      </c>
      <c r="G36427" t="s">
        <v>32463</v>
      </c>
      <c r="H36427" t="s">
        <v>72694</v>
      </c>
    </row>
    <row r="36428" spans="1:8" x14ac:dyDescent="0.2">
      <c r="A36428" t="s">
        <v>72695</v>
      </c>
      <c r="B36428">
        <v>0</v>
      </c>
      <c r="C36428" t="s">
        <v>32463</v>
      </c>
      <c r="D36428" t="s">
        <v>32463</v>
      </c>
      <c r="E36428" t="s">
        <v>32463</v>
      </c>
      <c r="F36428" t="s">
        <v>32463</v>
      </c>
      <c r="G36428" t="s">
        <v>32463</v>
      </c>
      <c r="H36428" t="s">
        <v>72696</v>
      </c>
    </row>
    <row r="36429" spans="1:8" x14ac:dyDescent="0.2">
      <c r="A36429" t="s">
        <v>72697</v>
      </c>
      <c r="B36429">
        <v>0</v>
      </c>
      <c r="C36429" t="s">
        <v>32463</v>
      </c>
      <c r="D36429" t="s">
        <v>32463</v>
      </c>
      <c r="E36429" t="s">
        <v>32463</v>
      </c>
      <c r="F36429" t="s">
        <v>32463</v>
      </c>
      <c r="G36429" t="s">
        <v>32463</v>
      </c>
      <c r="H36429" t="s">
        <v>72698</v>
      </c>
    </row>
    <row r="36430" spans="1:8" x14ac:dyDescent="0.2">
      <c r="A36430" t="s">
        <v>72699</v>
      </c>
      <c r="B36430">
        <v>8.8868204815383406E-2</v>
      </c>
      <c r="C36430">
        <v>1.15217837014574E-3</v>
      </c>
      <c r="D36430">
        <v>1.2822808788722301E-2</v>
      </c>
      <c r="E36430">
        <v>8.9853821353016394E-2</v>
      </c>
      <c r="F36430">
        <v>0.92840337786773797</v>
      </c>
      <c r="G36430" t="s">
        <v>32463</v>
      </c>
      <c r="H36430" t="s">
        <v>72700</v>
      </c>
    </row>
    <row r="36431" spans="1:8" x14ac:dyDescent="0.2">
      <c r="A36431" t="s">
        <v>72701</v>
      </c>
      <c r="B36431">
        <v>0</v>
      </c>
      <c r="C36431" t="s">
        <v>32463</v>
      </c>
      <c r="D36431" t="s">
        <v>32463</v>
      </c>
      <c r="E36431" t="s">
        <v>32463</v>
      </c>
      <c r="F36431" t="s">
        <v>32463</v>
      </c>
      <c r="G36431" t="s">
        <v>32463</v>
      </c>
      <c r="H36431" t="s">
        <v>72702</v>
      </c>
    </row>
    <row r="36432" spans="1:8" x14ac:dyDescent="0.2">
      <c r="A36432" t="s">
        <v>72703</v>
      </c>
      <c r="B36432">
        <v>0</v>
      </c>
      <c r="C36432" t="s">
        <v>32463</v>
      </c>
      <c r="D36432" t="s">
        <v>32463</v>
      </c>
      <c r="E36432" t="s">
        <v>32463</v>
      </c>
      <c r="F36432" t="s">
        <v>32463</v>
      </c>
      <c r="G36432" t="s">
        <v>32463</v>
      </c>
      <c r="H36432" t="s">
        <v>72704</v>
      </c>
    </row>
    <row r="36433" spans="1:8" x14ac:dyDescent="0.2">
      <c r="A36433" t="s">
        <v>72705</v>
      </c>
      <c r="B36433">
        <v>0</v>
      </c>
      <c r="C36433" t="s">
        <v>32463</v>
      </c>
      <c r="D36433" t="s">
        <v>32463</v>
      </c>
      <c r="E36433" t="s">
        <v>32463</v>
      </c>
      <c r="F36433" t="s">
        <v>32463</v>
      </c>
      <c r="G36433" t="s">
        <v>32463</v>
      </c>
      <c r="H36433" t="s">
        <v>72706</v>
      </c>
    </row>
    <row r="36434" spans="1:8" x14ac:dyDescent="0.2">
      <c r="A36434" t="s">
        <v>72707</v>
      </c>
      <c r="B36434">
        <v>0</v>
      </c>
      <c r="C36434" t="s">
        <v>32463</v>
      </c>
      <c r="D36434" t="s">
        <v>32463</v>
      </c>
      <c r="E36434" t="s">
        <v>32463</v>
      </c>
      <c r="F36434" t="s">
        <v>32463</v>
      </c>
      <c r="G36434" t="s">
        <v>32463</v>
      </c>
      <c r="H36434" t="s">
        <v>72708</v>
      </c>
    </row>
    <row r="36435" spans="1:8" x14ac:dyDescent="0.2">
      <c r="A36435" t="s">
        <v>72709</v>
      </c>
      <c r="B36435">
        <v>0</v>
      </c>
      <c r="C36435" t="s">
        <v>32463</v>
      </c>
      <c r="D36435" t="s">
        <v>32463</v>
      </c>
      <c r="E36435" t="s">
        <v>32463</v>
      </c>
      <c r="F36435" t="s">
        <v>32463</v>
      </c>
      <c r="G36435" t="s">
        <v>32463</v>
      </c>
      <c r="H36435" t="s">
        <v>72710</v>
      </c>
    </row>
    <row r="36436" spans="1:8" x14ac:dyDescent="0.2">
      <c r="A36436" t="s">
        <v>72711</v>
      </c>
      <c r="B36436">
        <v>0</v>
      </c>
      <c r="C36436" t="s">
        <v>32463</v>
      </c>
      <c r="D36436" t="s">
        <v>32463</v>
      </c>
      <c r="E36436" t="s">
        <v>32463</v>
      </c>
      <c r="F36436" t="s">
        <v>32463</v>
      </c>
      <c r="G36436" t="s">
        <v>32463</v>
      </c>
      <c r="H36436" t="s">
        <v>72712</v>
      </c>
    </row>
    <row r="36437" spans="1:8" x14ac:dyDescent="0.2">
      <c r="A36437" t="s">
        <v>72713</v>
      </c>
      <c r="B36437">
        <v>0</v>
      </c>
      <c r="C36437" t="s">
        <v>32463</v>
      </c>
      <c r="D36437" t="s">
        <v>32463</v>
      </c>
      <c r="E36437" t="s">
        <v>32463</v>
      </c>
      <c r="F36437" t="s">
        <v>32463</v>
      </c>
      <c r="G36437" t="s">
        <v>32463</v>
      </c>
      <c r="H36437" t="s">
        <v>72714</v>
      </c>
    </row>
    <row r="36438" spans="1:8" x14ac:dyDescent="0.2">
      <c r="A36438" t="s">
        <v>72715</v>
      </c>
      <c r="B36438">
        <v>0</v>
      </c>
      <c r="C36438" t="s">
        <v>32463</v>
      </c>
      <c r="D36438" t="s">
        <v>32463</v>
      </c>
      <c r="E36438" t="s">
        <v>32463</v>
      </c>
      <c r="F36438" t="s">
        <v>32463</v>
      </c>
      <c r="G36438" t="s">
        <v>32463</v>
      </c>
      <c r="H36438" t="s">
        <v>72716</v>
      </c>
    </row>
    <row r="36439" spans="1:8" x14ac:dyDescent="0.2">
      <c r="A36439" t="s">
        <v>72717</v>
      </c>
      <c r="B36439">
        <v>0</v>
      </c>
      <c r="C36439" t="s">
        <v>32463</v>
      </c>
      <c r="D36439" t="s">
        <v>32463</v>
      </c>
      <c r="E36439" t="s">
        <v>32463</v>
      </c>
      <c r="F36439" t="s">
        <v>32463</v>
      </c>
      <c r="G36439" t="s">
        <v>32463</v>
      </c>
      <c r="H36439" t="s">
        <v>72718</v>
      </c>
    </row>
    <row r="36440" spans="1:8" x14ac:dyDescent="0.2">
      <c r="A36440" t="s">
        <v>72719</v>
      </c>
      <c r="B36440">
        <v>0</v>
      </c>
      <c r="C36440" t="s">
        <v>32463</v>
      </c>
      <c r="D36440" t="s">
        <v>32463</v>
      </c>
      <c r="E36440" t="s">
        <v>32463</v>
      </c>
      <c r="F36440" t="s">
        <v>32463</v>
      </c>
      <c r="G36440" t="s">
        <v>32463</v>
      </c>
      <c r="H36440" t="s">
        <v>72720</v>
      </c>
    </row>
    <row r="36441" spans="1:8" x14ac:dyDescent="0.2">
      <c r="A36441" t="s">
        <v>72721</v>
      </c>
      <c r="B36441">
        <v>0</v>
      </c>
      <c r="C36441" t="s">
        <v>32463</v>
      </c>
      <c r="D36441" t="s">
        <v>32463</v>
      </c>
      <c r="E36441" t="s">
        <v>32463</v>
      </c>
      <c r="F36441" t="s">
        <v>32463</v>
      </c>
      <c r="G36441" t="s">
        <v>32463</v>
      </c>
      <c r="H36441" t="s">
        <v>72722</v>
      </c>
    </row>
    <row r="36442" spans="1:8" x14ac:dyDescent="0.2">
      <c r="A36442" t="s">
        <v>72723</v>
      </c>
      <c r="B36442">
        <v>0</v>
      </c>
      <c r="C36442" t="s">
        <v>32463</v>
      </c>
      <c r="D36442" t="s">
        <v>32463</v>
      </c>
      <c r="E36442" t="s">
        <v>32463</v>
      </c>
      <c r="F36442" t="s">
        <v>32463</v>
      </c>
      <c r="G36442" t="s">
        <v>32463</v>
      </c>
      <c r="H36442" t="s">
        <v>72724</v>
      </c>
    </row>
    <row r="36443" spans="1:8" x14ac:dyDescent="0.2">
      <c r="A36443" t="s">
        <v>72725</v>
      </c>
      <c r="B36443">
        <v>0</v>
      </c>
      <c r="C36443" t="s">
        <v>32463</v>
      </c>
      <c r="D36443" t="s">
        <v>32463</v>
      </c>
      <c r="E36443" t="s">
        <v>32463</v>
      </c>
      <c r="F36443" t="s">
        <v>32463</v>
      </c>
      <c r="G36443" t="s">
        <v>32463</v>
      </c>
      <c r="H36443" t="s">
        <v>72726</v>
      </c>
    </row>
    <row r="36444" spans="1:8" x14ac:dyDescent="0.2">
      <c r="A36444" t="s">
        <v>72727</v>
      </c>
      <c r="B36444">
        <v>0</v>
      </c>
      <c r="C36444" t="s">
        <v>32463</v>
      </c>
      <c r="D36444" t="s">
        <v>32463</v>
      </c>
      <c r="E36444" t="s">
        <v>32463</v>
      </c>
      <c r="F36444" t="s">
        <v>32463</v>
      </c>
      <c r="G36444" t="s">
        <v>32463</v>
      </c>
      <c r="H36444" t="s">
        <v>72728</v>
      </c>
    </row>
    <row r="36445" spans="1:8" x14ac:dyDescent="0.2">
      <c r="A36445" t="s">
        <v>72729</v>
      </c>
      <c r="B36445">
        <v>0</v>
      </c>
      <c r="C36445" t="s">
        <v>32463</v>
      </c>
      <c r="D36445" t="s">
        <v>32463</v>
      </c>
      <c r="E36445" t="s">
        <v>32463</v>
      </c>
      <c r="F36445" t="s">
        <v>32463</v>
      </c>
      <c r="G36445" t="s">
        <v>32463</v>
      </c>
      <c r="H36445" t="s">
        <v>72730</v>
      </c>
    </row>
    <row r="36446" spans="1:8" x14ac:dyDescent="0.2">
      <c r="A36446" t="s">
        <v>72731</v>
      </c>
      <c r="B36446">
        <v>0</v>
      </c>
      <c r="C36446" t="s">
        <v>32463</v>
      </c>
      <c r="D36446" t="s">
        <v>32463</v>
      </c>
      <c r="E36446" t="s">
        <v>32463</v>
      </c>
      <c r="F36446" t="s">
        <v>32463</v>
      </c>
      <c r="G36446" t="s">
        <v>32463</v>
      </c>
      <c r="H36446" t="s">
        <v>72732</v>
      </c>
    </row>
    <row r="36447" spans="1:8" x14ac:dyDescent="0.2">
      <c r="A36447" t="s">
        <v>72733</v>
      </c>
      <c r="B36447">
        <v>0</v>
      </c>
      <c r="C36447" t="s">
        <v>32463</v>
      </c>
      <c r="D36447" t="s">
        <v>32463</v>
      </c>
      <c r="E36447" t="s">
        <v>32463</v>
      </c>
      <c r="F36447" t="s">
        <v>32463</v>
      </c>
      <c r="G36447" t="s">
        <v>32463</v>
      </c>
      <c r="H36447" t="s">
        <v>72734</v>
      </c>
    </row>
    <row r="36448" spans="1:8" x14ac:dyDescent="0.2">
      <c r="A36448" t="s">
        <v>72735</v>
      </c>
      <c r="B36448">
        <v>0</v>
      </c>
      <c r="C36448" t="s">
        <v>32463</v>
      </c>
      <c r="D36448" t="s">
        <v>32463</v>
      </c>
      <c r="E36448" t="s">
        <v>32463</v>
      </c>
      <c r="F36448" t="s">
        <v>32463</v>
      </c>
      <c r="G36448" t="s">
        <v>32463</v>
      </c>
      <c r="H36448" t="s">
        <v>72736</v>
      </c>
    </row>
    <row r="36449" spans="1:8" x14ac:dyDescent="0.2">
      <c r="A36449" t="s">
        <v>72737</v>
      </c>
      <c r="B36449">
        <v>0</v>
      </c>
      <c r="C36449" t="s">
        <v>32463</v>
      </c>
      <c r="D36449" t="s">
        <v>32463</v>
      </c>
      <c r="E36449" t="s">
        <v>32463</v>
      </c>
      <c r="F36449" t="s">
        <v>32463</v>
      </c>
      <c r="G36449" t="s">
        <v>32463</v>
      </c>
      <c r="H36449" t="s">
        <v>72738</v>
      </c>
    </row>
    <row r="36450" spans="1:8" x14ac:dyDescent="0.2">
      <c r="A36450" t="s">
        <v>72739</v>
      </c>
      <c r="B36450">
        <v>0</v>
      </c>
      <c r="C36450" t="s">
        <v>32463</v>
      </c>
      <c r="D36450" t="s">
        <v>32463</v>
      </c>
      <c r="E36450" t="s">
        <v>32463</v>
      </c>
      <c r="F36450" t="s">
        <v>32463</v>
      </c>
      <c r="G36450" t="s">
        <v>32463</v>
      </c>
      <c r="H36450" t="s">
        <v>72740</v>
      </c>
    </row>
    <row r="36451" spans="1:8" x14ac:dyDescent="0.2">
      <c r="A36451" t="s">
        <v>72741</v>
      </c>
      <c r="B36451">
        <v>0</v>
      </c>
      <c r="C36451" t="s">
        <v>32463</v>
      </c>
      <c r="D36451" t="s">
        <v>32463</v>
      </c>
      <c r="E36451" t="s">
        <v>32463</v>
      </c>
      <c r="F36451" t="s">
        <v>32463</v>
      </c>
      <c r="G36451" t="s">
        <v>32463</v>
      </c>
      <c r="H36451" t="s">
        <v>72742</v>
      </c>
    </row>
    <row r="36452" spans="1:8" x14ac:dyDescent="0.2">
      <c r="A36452" t="s">
        <v>72743</v>
      </c>
      <c r="B36452">
        <v>0</v>
      </c>
      <c r="C36452" t="s">
        <v>32463</v>
      </c>
      <c r="D36452" t="s">
        <v>32463</v>
      </c>
      <c r="E36452" t="s">
        <v>32463</v>
      </c>
      <c r="F36452" t="s">
        <v>32463</v>
      </c>
      <c r="G36452" t="s">
        <v>32463</v>
      </c>
      <c r="H36452" t="s">
        <v>72744</v>
      </c>
    </row>
    <row r="36453" spans="1:8" x14ac:dyDescent="0.2">
      <c r="A36453" t="s">
        <v>72745</v>
      </c>
      <c r="B36453">
        <v>0</v>
      </c>
      <c r="C36453" t="s">
        <v>32463</v>
      </c>
      <c r="D36453" t="s">
        <v>32463</v>
      </c>
      <c r="E36453" t="s">
        <v>32463</v>
      </c>
      <c r="F36453" t="s">
        <v>32463</v>
      </c>
      <c r="G36453" t="s">
        <v>32463</v>
      </c>
      <c r="H36453" t="s">
        <v>72746</v>
      </c>
    </row>
    <row r="36454" spans="1:8" x14ac:dyDescent="0.2">
      <c r="A36454" t="s">
        <v>72747</v>
      </c>
      <c r="B36454">
        <v>0</v>
      </c>
      <c r="C36454" t="s">
        <v>32463</v>
      </c>
      <c r="D36454" t="s">
        <v>32463</v>
      </c>
      <c r="E36454" t="s">
        <v>32463</v>
      </c>
      <c r="F36454" t="s">
        <v>32463</v>
      </c>
      <c r="G36454" t="s">
        <v>32463</v>
      </c>
      <c r="H36454" t="s">
        <v>72748</v>
      </c>
    </row>
    <row r="36455" spans="1:8" x14ac:dyDescent="0.2">
      <c r="A36455" t="s">
        <v>72749</v>
      </c>
      <c r="B36455">
        <v>0</v>
      </c>
      <c r="C36455" t="s">
        <v>32463</v>
      </c>
      <c r="D36455" t="s">
        <v>32463</v>
      </c>
      <c r="E36455" t="s">
        <v>32463</v>
      </c>
      <c r="F36455" t="s">
        <v>32463</v>
      </c>
      <c r="G36455" t="s">
        <v>32463</v>
      </c>
      <c r="H36455" t="s">
        <v>72750</v>
      </c>
    </row>
    <row r="36456" spans="1:8" x14ac:dyDescent="0.2">
      <c r="A36456" t="s">
        <v>72751</v>
      </c>
      <c r="B36456">
        <v>0</v>
      </c>
      <c r="C36456" t="s">
        <v>32463</v>
      </c>
      <c r="D36456" t="s">
        <v>32463</v>
      </c>
      <c r="E36456" t="s">
        <v>32463</v>
      </c>
      <c r="F36456" t="s">
        <v>32463</v>
      </c>
      <c r="G36456" t="s">
        <v>32463</v>
      </c>
      <c r="H36456" t="s">
        <v>72752</v>
      </c>
    </row>
    <row r="36457" spans="1:8" x14ac:dyDescent="0.2">
      <c r="A36457" t="s">
        <v>72753</v>
      </c>
      <c r="B36457">
        <v>4.2142543915798497E-2</v>
      </c>
      <c r="C36457">
        <v>-4.9074566855588503E-3</v>
      </c>
      <c r="D36457">
        <v>1.2779503965817699E-2</v>
      </c>
      <c r="E36457">
        <v>-0.38400995051804798</v>
      </c>
      <c r="F36457">
        <v>0.70097107244343604</v>
      </c>
      <c r="G36457" t="s">
        <v>32463</v>
      </c>
      <c r="H36457" t="s">
        <v>72754</v>
      </c>
    </row>
    <row r="36458" spans="1:8" x14ac:dyDescent="0.2">
      <c r="A36458" t="s">
        <v>72755</v>
      </c>
      <c r="B36458">
        <v>0</v>
      </c>
      <c r="C36458" t="s">
        <v>32463</v>
      </c>
      <c r="D36458" t="s">
        <v>32463</v>
      </c>
      <c r="E36458" t="s">
        <v>32463</v>
      </c>
      <c r="F36458" t="s">
        <v>32463</v>
      </c>
      <c r="G36458" t="s">
        <v>32463</v>
      </c>
      <c r="H36458" t="s">
        <v>72756</v>
      </c>
    </row>
    <row r="36459" spans="1:8" x14ac:dyDescent="0.2">
      <c r="A36459" t="s">
        <v>72757</v>
      </c>
      <c r="B36459">
        <v>0</v>
      </c>
      <c r="C36459" t="s">
        <v>32463</v>
      </c>
      <c r="D36459" t="s">
        <v>32463</v>
      </c>
      <c r="E36459" t="s">
        <v>32463</v>
      </c>
      <c r="F36459" t="s">
        <v>32463</v>
      </c>
      <c r="G36459" t="s">
        <v>32463</v>
      </c>
      <c r="H36459" t="s">
        <v>72758</v>
      </c>
    </row>
    <row r="36460" spans="1:8" x14ac:dyDescent="0.2">
      <c r="A36460" t="s">
        <v>72759</v>
      </c>
      <c r="B36460">
        <v>0</v>
      </c>
      <c r="C36460" t="s">
        <v>32463</v>
      </c>
      <c r="D36460" t="s">
        <v>32463</v>
      </c>
      <c r="E36460" t="s">
        <v>32463</v>
      </c>
      <c r="F36460" t="s">
        <v>32463</v>
      </c>
      <c r="G36460" t="s">
        <v>32463</v>
      </c>
      <c r="H36460" t="s">
        <v>72760</v>
      </c>
    </row>
    <row r="36461" spans="1:8" x14ac:dyDescent="0.2">
      <c r="A36461" t="s">
        <v>72761</v>
      </c>
      <c r="B36461">
        <v>0</v>
      </c>
      <c r="C36461" t="s">
        <v>32463</v>
      </c>
      <c r="D36461" t="s">
        <v>32463</v>
      </c>
      <c r="E36461" t="s">
        <v>32463</v>
      </c>
      <c r="F36461" t="s">
        <v>32463</v>
      </c>
      <c r="G36461" t="s">
        <v>32463</v>
      </c>
      <c r="H36461" t="s">
        <v>72762</v>
      </c>
    </row>
    <row r="36462" spans="1:8" x14ac:dyDescent="0.2">
      <c r="A36462" t="s">
        <v>72763</v>
      </c>
      <c r="B36462">
        <v>0</v>
      </c>
      <c r="C36462" t="s">
        <v>32463</v>
      </c>
      <c r="D36462" t="s">
        <v>32463</v>
      </c>
      <c r="E36462" t="s">
        <v>32463</v>
      </c>
      <c r="F36462" t="s">
        <v>32463</v>
      </c>
      <c r="G36462" t="s">
        <v>32463</v>
      </c>
      <c r="H36462" t="s">
        <v>72764</v>
      </c>
    </row>
    <row r="36463" spans="1:8" x14ac:dyDescent="0.2">
      <c r="A36463" t="s">
        <v>72765</v>
      </c>
      <c r="B36463">
        <v>4.9342500081674602E-2</v>
      </c>
      <c r="C36463">
        <v>6.5690463819954503E-3</v>
      </c>
      <c r="D36463">
        <v>1.2779503965817699E-2</v>
      </c>
      <c r="E36463">
        <v>0.51402984024780396</v>
      </c>
      <c r="F36463">
        <v>0.60723112800471102</v>
      </c>
      <c r="G36463" t="s">
        <v>32463</v>
      </c>
      <c r="H36463" t="s">
        <v>72766</v>
      </c>
    </row>
    <row r="36464" spans="1:8" x14ac:dyDescent="0.2">
      <c r="A36464" t="s">
        <v>72767</v>
      </c>
      <c r="B36464">
        <v>0</v>
      </c>
      <c r="C36464" t="s">
        <v>32463</v>
      </c>
      <c r="D36464" t="s">
        <v>32463</v>
      </c>
      <c r="E36464" t="s">
        <v>32463</v>
      </c>
      <c r="F36464" t="s">
        <v>32463</v>
      </c>
      <c r="G36464" t="s">
        <v>32463</v>
      </c>
      <c r="H36464" t="s">
        <v>72768</v>
      </c>
    </row>
    <row r="36465" spans="1:8" x14ac:dyDescent="0.2">
      <c r="A36465" t="s">
        <v>72769</v>
      </c>
      <c r="B36465">
        <v>0</v>
      </c>
      <c r="C36465" t="s">
        <v>32463</v>
      </c>
      <c r="D36465" t="s">
        <v>32463</v>
      </c>
      <c r="E36465" t="s">
        <v>32463</v>
      </c>
      <c r="F36465" t="s">
        <v>32463</v>
      </c>
      <c r="G36465" t="s">
        <v>32463</v>
      </c>
      <c r="H36465" t="s">
        <v>72770</v>
      </c>
    </row>
    <row r="36466" spans="1:8" x14ac:dyDescent="0.2">
      <c r="A36466" t="s">
        <v>72771</v>
      </c>
      <c r="B36466">
        <v>0</v>
      </c>
      <c r="C36466" t="s">
        <v>32463</v>
      </c>
      <c r="D36466" t="s">
        <v>32463</v>
      </c>
      <c r="E36466" t="s">
        <v>32463</v>
      </c>
      <c r="F36466" t="s">
        <v>32463</v>
      </c>
      <c r="G36466" t="s">
        <v>32463</v>
      </c>
      <c r="H36466" t="s">
        <v>72772</v>
      </c>
    </row>
    <row r="36467" spans="1:8" x14ac:dyDescent="0.2">
      <c r="A36467" t="s">
        <v>72773</v>
      </c>
      <c r="B36467">
        <v>0</v>
      </c>
      <c r="C36467" t="s">
        <v>32463</v>
      </c>
      <c r="D36467" t="s">
        <v>32463</v>
      </c>
      <c r="E36467" t="s">
        <v>32463</v>
      </c>
      <c r="F36467" t="s">
        <v>32463</v>
      </c>
      <c r="G36467" t="s">
        <v>32463</v>
      </c>
      <c r="H36467" t="s">
        <v>72774</v>
      </c>
    </row>
    <row r="36468" spans="1:8" x14ac:dyDescent="0.2">
      <c r="A36468" t="s">
        <v>72775</v>
      </c>
      <c r="B36468">
        <v>0</v>
      </c>
      <c r="C36468" t="s">
        <v>32463</v>
      </c>
      <c r="D36468" t="s">
        <v>32463</v>
      </c>
      <c r="E36468" t="s">
        <v>32463</v>
      </c>
      <c r="F36468" t="s">
        <v>32463</v>
      </c>
      <c r="G36468" t="s">
        <v>32463</v>
      </c>
      <c r="H36468" t="s">
        <v>72776</v>
      </c>
    </row>
    <row r="36469" spans="1:8" x14ac:dyDescent="0.2">
      <c r="A36469" t="s">
        <v>72777</v>
      </c>
      <c r="B36469">
        <v>0</v>
      </c>
      <c r="C36469" t="s">
        <v>32463</v>
      </c>
      <c r="D36469" t="s">
        <v>32463</v>
      </c>
      <c r="E36469" t="s">
        <v>32463</v>
      </c>
      <c r="F36469" t="s">
        <v>32463</v>
      </c>
      <c r="G36469" t="s">
        <v>32463</v>
      </c>
      <c r="H36469" t="s">
        <v>72778</v>
      </c>
    </row>
    <row r="36470" spans="1:8" x14ac:dyDescent="0.2">
      <c r="A36470" t="s">
        <v>72779</v>
      </c>
      <c r="B36470">
        <v>0</v>
      </c>
      <c r="C36470" t="s">
        <v>32463</v>
      </c>
      <c r="D36470" t="s">
        <v>32463</v>
      </c>
      <c r="E36470" t="s">
        <v>32463</v>
      </c>
      <c r="F36470" t="s">
        <v>32463</v>
      </c>
      <c r="G36470" t="s">
        <v>32463</v>
      </c>
      <c r="H36470" t="s">
        <v>72780</v>
      </c>
    </row>
    <row r="36471" spans="1:8" x14ac:dyDescent="0.2">
      <c r="A36471" t="s">
        <v>72781</v>
      </c>
      <c r="B36471">
        <v>0</v>
      </c>
      <c r="C36471" t="s">
        <v>32463</v>
      </c>
      <c r="D36471" t="s">
        <v>32463</v>
      </c>
      <c r="E36471" t="s">
        <v>32463</v>
      </c>
      <c r="F36471" t="s">
        <v>32463</v>
      </c>
      <c r="G36471" t="s">
        <v>32463</v>
      </c>
      <c r="H36471" t="s">
        <v>72782</v>
      </c>
    </row>
    <row r="36472" spans="1:8" x14ac:dyDescent="0.2">
      <c r="A36472" t="s">
        <v>72783</v>
      </c>
      <c r="B36472">
        <v>0</v>
      </c>
      <c r="C36472" t="s">
        <v>32463</v>
      </c>
      <c r="D36472" t="s">
        <v>32463</v>
      </c>
      <c r="E36472" t="s">
        <v>32463</v>
      </c>
      <c r="F36472" t="s">
        <v>32463</v>
      </c>
      <c r="G36472" t="s">
        <v>32463</v>
      </c>
      <c r="H36472" t="s">
        <v>72784</v>
      </c>
    </row>
    <row r="36473" spans="1:8" x14ac:dyDescent="0.2">
      <c r="A36473" t="s">
        <v>72785</v>
      </c>
      <c r="B36473">
        <v>0</v>
      </c>
      <c r="C36473" t="s">
        <v>32463</v>
      </c>
      <c r="D36473" t="s">
        <v>32463</v>
      </c>
      <c r="E36473" t="s">
        <v>32463</v>
      </c>
      <c r="F36473" t="s">
        <v>32463</v>
      </c>
      <c r="G36473" t="s">
        <v>32463</v>
      </c>
      <c r="H36473" t="s">
        <v>72786</v>
      </c>
    </row>
    <row r="36474" spans="1:8" x14ac:dyDescent="0.2">
      <c r="A36474" t="s">
        <v>72787</v>
      </c>
      <c r="B36474">
        <v>0</v>
      </c>
      <c r="C36474" t="s">
        <v>32463</v>
      </c>
      <c r="D36474" t="s">
        <v>32463</v>
      </c>
      <c r="E36474" t="s">
        <v>32463</v>
      </c>
      <c r="F36474" t="s">
        <v>32463</v>
      </c>
      <c r="G36474" t="s">
        <v>32463</v>
      </c>
      <c r="H36474" t="s">
        <v>72788</v>
      </c>
    </row>
    <row r="36475" spans="1:8" x14ac:dyDescent="0.2">
      <c r="A36475" t="s">
        <v>72789</v>
      </c>
      <c r="B36475">
        <v>0</v>
      </c>
      <c r="C36475" t="s">
        <v>32463</v>
      </c>
      <c r="D36475" t="s">
        <v>32463</v>
      </c>
      <c r="E36475" t="s">
        <v>32463</v>
      </c>
      <c r="F36475" t="s">
        <v>32463</v>
      </c>
      <c r="G36475" t="s">
        <v>32463</v>
      </c>
      <c r="H36475" t="s">
        <v>72790</v>
      </c>
    </row>
    <row r="36476" spans="1:8" x14ac:dyDescent="0.2">
      <c r="A36476" t="s">
        <v>72791</v>
      </c>
      <c r="B36476">
        <v>0</v>
      </c>
      <c r="C36476" t="s">
        <v>32463</v>
      </c>
      <c r="D36476" t="s">
        <v>32463</v>
      </c>
      <c r="E36476" t="s">
        <v>32463</v>
      </c>
      <c r="F36476" t="s">
        <v>32463</v>
      </c>
      <c r="G36476" t="s">
        <v>32463</v>
      </c>
      <c r="H36476" t="s">
        <v>72792</v>
      </c>
    </row>
    <row r="36477" spans="1:8" x14ac:dyDescent="0.2">
      <c r="A36477" t="s">
        <v>72793</v>
      </c>
      <c r="B36477">
        <v>0</v>
      </c>
      <c r="C36477" t="s">
        <v>32463</v>
      </c>
      <c r="D36477" t="s">
        <v>32463</v>
      </c>
      <c r="E36477" t="s">
        <v>32463</v>
      </c>
      <c r="F36477" t="s">
        <v>32463</v>
      </c>
      <c r="G36477" t="s">
        <v>32463</v>
      </c>
      <c r="H36477" t="s">
        <v>72794</v>
      </c>
    </row>
    <row r="36478" spans="1:8" x14ac:dyDescent="0.2">
      <c r="A36478" t="s">
        <v>72795</v>
      </c>
      <c r="B36478">
        <v>4.97367962546022E-2</v>
      </c>
      <c r="C36478">
        <v>0</v>
      </c>
      <c r="D36478">
        <v>1.2779503965817699E-2</v>
      </c>
      <c r="E36478">
        <v>0</v>
      </c>
      <c r="F36478">
        <v>1</v>
      </c>
      <c r="G36478" t="s">
        <v>32463</v>
      </c>
      <c r="H36478" t="s">
        <v>72796</v>
      </c>
    </row>
    <row r="36479" spans="1:8" x14ac:dyDescent="0.2">
      <c r="A36479" t="s">
        <v>72797</v>
      </c>
      <c r="B36479">
        <v>0</v>
      </c>
      <c r="C36479" t="s">
        <v>32463</v>
      </c>
      <c r="D36479" t="s">
        <v>32463</v>
      </c>
      <c r="E36479" t="s">
        <v>32463</v>
      </c>
      <c r="F36479" t="s">
        <v>32463</v>
      </c>
      <c r="G36479" t="s">
        <v>32463</v>
      </c>
      <c r="H36479" t="s">
        <v>72798</v>
      </c>
    </row>
    <row r="36480" spans="1:8" x14ac:dyDescent="0.2">
      <c r="A36480" t="s">
        <v>72799</v>
      </c>
      <c r="B36480">
        <v>0</v>
      </c>
      <c r="C36480" t="s">
        <v>32463</v>
      </c>
      <c r="D36480" t="s">
        <v>32463</v>
      </c>
      <c r="E36480" t="s">
        <v>32463</v>
      </c>
      <c r="F36480" t="s">
        <v>32463</v>
      </c>
      <c r="G36480" t="s">
        <v>32463</v>
      </c>
      <c r="H36480" t="s">
        <v>72800</v>
      </c>
    </row>
    <row r="36481" spans="1:8" x14ac:dyDescent="0.2">
      <c r="A36481" t="s">
        <v>72801</v>
      </c>
      <c r="B36481">
        <v>0</v>
      </c>
      <c r="C36481" t="s">
        <v>32463</v>
      </c>
      <c r="D36481" t="s">
        <v>32463</v>
      </c>
      <c r="E36481" t="s">
        <v>32463</v>
      </c>
      <c r="F36481" t="s">
        <v>32463</v>
      </c>
      <c r="G36481" t="s">
        <v>32463</v>
      </c>
      <c r="H36481" t="s">
        <v>72802</v>
      </c>
    </row>
    <row r="36482" spans="1:8" x14ac:dyDescent="0.2">
      <c r="A36482" t="s">
        <v>72803</v>
      </c>
      <c r="B36482">
        <v>0</v>
      </c>
      <c r="C36482" t="s">
        <v>32463</v>
      </c>
      <c r="D36482" t="s">
        <v>32463</v>
      </c>
      <c r="E36482" t="s">
        <v>32463</v>
      </c>
      <c r="F36482" t="s">
        <v>32463</v>
      </c>
      <c r="G36482" t="s">
        <v>32463</v>
      </c>
      <c r="H36482" t="s">
        <v>72804</v>
      </c>
    </row>
    <row r="36483" spans="1:8" x14ac:dyDescent="0.2">
      <c r="A36483" t="s">
        <v>72805</v>
      </c>
      <c r="B36483">
        <v>0</v>
      </c>
      <c r="C36483" t="s">
        <v>32463</v>
      </c>
      <c r="D36483" t="s">
        <v>32463</v>
      </c>
      <c r="E36483" t="s">
        <v>32463</v>
      </c>
      <c r="F36483" t="s">
        <v>32463</v>
      </c>
      <c r="G36483" t="s">
        <v>32463</v>
      </c>
      <c r="H36483" t="s">
        <v>72806</v>
      </c>
    </row>
    <row r="36484" spans="1:8" x14ac:dyDescent="0.2">
      <c r="A36484" t="s">
        <v>72807</v>
      </c>
      <c r="B36484">
        <v>0</v>
      </c>
      <c r="C36484" t="s">
        <v>32463</v>
      </c>
      <c r="D36484" t="s">
        <v>32463</v>
      </c>
      <c r="E36484" t="s">
        <v>32463</v>
      </c>
      <c r="F36484" t="s">
        <v>32463</v>
      </c>
      <c r="G36484" t="s">
        <v>32463</v>
      </c>
      <c r="H36484" t="s">
        <v>72808</v>
      </c>
    </row>
    <row r="36485" spans="1:8" x14ac:dyDescent="0.2">
      <c r="A36485" t="s">
        <v>72809</v>
      </c>
      <c r="B36485">
        <v>0</v>
      </c>
      <c r="C36485" t="s">
        <v>32463</v>
      </c>
      <c r="D36485" t="s">
        <v>32463</v>
      </c>
      <c r="E36485" t="s">
        <v>32463</v>
      </c>
      <c r="F36485" t="s">
        <v>32463</v>
      </c>
      <c r="G36485" t="s">
        <v>32463</v>
      </c>
      <c r="H36485" t="s">
        <v>72810</v>
      </c>
    </row>
    <row r="36486" spans="1:8" x14ac:dyDescent="0.2">
      <c r="A36486" t="s">
        <v>72811</v>
      </c>
      <c r="B36486">
        <v>0</v>
      </c>
      <c r="C36486" t="s">
        <v>32463</v>
      </c>
      <c r="D36486" t="s">
        <v>32463</v>
      </c>
      <c r="E36486" t="s">
        <v>32463</v>
      </c>
      <c r="F36486" t="s">
        <v>32463</v>
      </c>
      <c r="G36486" t="s">
        <v>32463</v>
      </c>
      <c r="H36486" t="s">
        <v>72812</v>
      </c>
    </row>
    <row r="36487" spans="1:8" x14ac:dyDescent="0.2">
      <c r="A36487" t="s">
        <v>72813</v>
      </c>
      <c r="B36487">
        <v>0</v>
      </c>
      <c r="C36487" t="s">
        <v>32463</v>
      </c>
      <c r="D36487" t="s">
        <v>32463</v>
      </c>
      <c r="E36487" t="s">
        <v>32463</v>
      </c>
      <c r="F36487" t="s">
        <v>32463</v>
      </c>
      <c r="G36487" t="s">
        <v>32463</v>
      </c>
      <c r="H36487" t="s">
        <v>72814</v>
      </c>
    </row>
    <row r="36488" spans="1:8" x14ac:dyDescent="0.2">
      <c r="A36488" t="s">
        <v>72815</v>
      </c>
      <c r="B36488">
        <v>0</v>
      </c>
      <c r="C36488" t="s">
        <v>32463</v>
      </c>
      <c r="D36488" t="s">
        <v>32463</v>
      </c>
      <c r="E36488" t="s">
        <v>32463</v>
      </c>
      <c r="F36488" t="s">
        <v>32463</v>
      </c>
      <c r="G36488" t="s">
        <v>32463</v>
      </c>
      <c r="H36488" t="s">
        <v>72816</v>
      </c>
    </row>
    <row r="36489" spans="1:8" x14ac:dyDescent="0.2">
      <c r="A36489" t="s">
        <v>72817</v>
      </c>
      <c r="B36489">
        <v>0</v>
      </c>
      <c r="C36489" t="s">
        <v>32463</v>
      </c>
      <c r="D36489" t="s">
        <v>32463</v>
      </c>
      <c r="E36489" t="s">
        <v>32463</v>
      </c>
      <c r="F36489" t="s">
        <v>32463</v>
      </c>
      <c r="G36489" t="s">
        <v>32463</v>
      </c>
      <c r="H36489" t="s">
        <v>72818</v>
      </c>
    </row>
    <row r="36490" spans="1:8" x14ac:dyDescent="0.2">
      <c r="A36490" t="s">
        <v>72819</v>
      </c>
      <c r="B36490">
        <v>0</v>
      </c>
      <c r="C36490" t="s">
        <v>32463</v>
      </c>
      <c r="D36490" t="s">
        <v>32463</v>
      </c>
      <c r="E36490" t="s">
        <v>32463</v>
      </c>
      <c r="F36490" t="s">
        <v>32463</v>
      </c>
      <c r="G36490" t="s">
        <v>32463</v>
      </c>
      <c r="H36490" t="s">
        <v>72820</v>
      </c>
    </row>
    <row r="36491" spans="1:8" x14ac:dyDescent="0.2">
      <c r="A36491" t="s">
        <v>72821</v>
      </c>
      <c r="B36491">
        <v>9.3618721620545298E-2</v>
      </c>
      <c r="C36491">
        <v>6.31151545592381E-4</v>
      </c>
      <c r="D36491">
        <v>1.2850469418014E-2</v>
      </c>
      <c r="E36491">
        <v>4.9115057595298703E-2</v>
      </c>
      <c r="F36491">
        <v>0.96082760366392495</v>
      </c>
      <c r="G36491" t="s">
        <v>32463</v>
      </c>
      <c r="H36491" t="s">
        <v>72822</v>
      </c>
    </row>
    <row r="36492" spans="1:8" x14ac:dyDescent="0.2">
      <c r="A36492" t="s">
        <v>72823</v>
      </c>
      <c r="B36492">
        <v>9.3618721620545298E-2</v>
      </c>
      <c r="C36492">
        <v>6.31151545592381E-4</v>
      </c>
      <c r="D36492">
        <v>1.2850469418014E-2</v>
      </c>
      <c r="E36492">
        <v>4.9115057595298703E-2</v>
      </c>
      <c r="F36492">
        <v>0.96082760366392495</v>
      </c>
      <c r="G36492" t="s">
        <v>32463</v>
      </c>
      <c r="H36492" t="s">
        <v>72824</v>
      </c>
    </row>
    <row r="36493" spans="1:8" x14ac:dyDescent="0.2">
      <c r="A36493" t="s">
        <v>72825</v>
      </c>
      <c r="B36493">
        <v>0</v>
      </c>
      <c r="C36493" t="s">
        <v>32463</v>
      </c>
      <c r="D36493" t="s">
        <v>32463</v>
      </c>
      <c r="E36493" t="s">
        <v>32463</v>
      </c>
      <c r="F36493" t="s">
        <v>32463</v>
      </c>
      <c r="G36493" t="s">
        <v>32463</v>
      </c>
      <c r="H36493" t="s">
        <v>72826</v>
      </c>
    </row>
    <row r="36494" spans="1:8" x14ac:dyDescent="0.2">
      <c r="A36494" t="s">
        <v>72827</v>
      </c>
      <c r="B36494">
        <v>0</v>
      </c>
      <c r="C36494" t="s">
        <v>32463</v>
      </c>
      <c r="D36494" t="s">
        <v>32463</v>
      </c>
      <c r="E36494" t="s">
        <v>32463</v>
      </c>
      <c r="F36494" t="s">
        <v>32463</v>
      </c>
      <c r="G36494" t="s">
        <v>32463</v>
      </c>
      <c r="H36494" t="s">
        <v>72828</v>
      </c>
    </row>
    <row r="36495" spans="1:8" x14ac:dyDescent="0.2">
      <c r="A36495" t="s">
        <v>72829</v>
      </c>
      <c r="B36495">
        <v>0</v>
      </c>
      <c r="C36495" t="s">
        <v>32463</v>
      </c>
      <c r="D36495" t="s">
        <v>32463</v>
      </c>
      <c r="E36495" t="s">
        <v>32463</v>
      </c>
      <c r="F36495" t="s">
        <v>32463</v>
      </c>
      <c r="G36495" t="s">
        <v>32463</v>
      </c>
      <c r="H36495" t="s">
        <v>72830</v>
      </c>
    </row>
    <row r="36496" spans="1:8" x14ac:dyDescent="0.2">
      <c r="A36496" t="s">
        <v>72831</v>
      </c>
      <c r="B36496">
        <v>0</v>
      </c>
      <c r="C36496" t="s">
        <v>32463</v>
      </c>
      <c r="D36496" t="s">
        <v>32463</v>
      </c>
      <c r="E36496" t="s">
        <v>32463</v>
      </c>
      <c r="F36496" t="s">
        <v>32463</v>
      </c>
      <c r="G36496" t="s">
        <v>32463</v>
      </c>
      <c r="H36496" t="s">
        <v>72832</v>
      </c>
    </row>
    <row r="36497" spans="1:8" x14ac:dyDescent="0.2">
      <c r="A36497" t="s">
        <v>72833</v>
      </c>
      <c r="B36497">
        <v>0</v>
      </c>
      <c r="C36497" t="s">
        <v>32463</v>
      </c>
      <c r="D36497" t="s">
        <v>32463</v>
      </c>
      <c r="E36497" t="s">
        <v>32463</v>
      </c>
      <c r="F36497" t="s">
        <v>32463</v>
      </c>
      <c r="G36497" t="s">
        <v>32463</v>
      </c>
      <c r="H36497" t="s">
        <v>72834</v>
      </c>
    </row>
    <row r="36498" spans="1:8" x14ac:dyDescent="0.2">
      <c r="A36498" t="s">
        <v>72835</v>
      </c>
      <c r="B36498">
        <v>0</v>
      </c>
      <c r="C36498" t="s">
        <v>32463</v>
      </c>
      <c r="D36498" t="s">
        <v>32463</v>
      </c>
      <c r="E36498" t="s">
        <v>32463</v>
      </c>
      <c r="F36498" t="s">
        <v>32463</v>
      </c>
      <c r="G36498" t="s">
        <v>32463</v>
      </c>
      <c r="H36498" t="s">
        <v>72836</v>
      </c>
    </row>
    <row r="36499" spans="1:8" x14ac:dyDescent="0.2">
      <c r="A36499" t="s">
        <v>72837</v>
      </c>
      <c r="B36499">
        <v>0</v>
      </c>
      <c r="C36499" t="s">
        <v>32463</v>
      </c>
      <c r="D36499" t="s">
        <v>32463</v>
      </c>
      <c r="E36499" t="s">
        <v>32463</v>
      </c>
      <c r="F36499" t="s">
        <v>32463</v>
      </c>
      <c r="G36499" t="s">
        <v>32463</v>
      </c>
      <c r="H36499" t="s">
        <v>72838</v>
      </c>
    </row>
    <row r="36500" spans="1:8" x14ac:dyDescent="0.2">
      <c r="A36500" t="s">
        <v>72839</v>
      </c>
      <c r="B36500">
        <v>0</v>
      </c>
      <c r="C36500" t="s">
        <v>32463</v>
      </c>
      <c r="D36500" t="s">
        <v>32463</v>
      </c>
      <c r="E36500" t="s">
        <v>32463</v>
      </c>
      <c r="F36500" t="s">
        <v>32463</v>
      </c>
      <c r="G36500" t="s">
        <v>32463</v>
      </c>
      <c r="H36500" t="s">
        <v>72840</v>
      </c>
    </row>
    <row r="36501" spans="1:8" x14ac:dyDescent="0.2">
      <c r="A36501" t="s">
        <v>72841</v>
      </c>
      <c r="B36501">
        <v>0</v>
      </c>
      <c r="C36501" t="s">
        <v>32463</v>
      </c>
      <c r="D36501" t="s">
        <v>32463</v>
      </c>
      <c r="E36501" t="s">
        <v>32463</v>
      </c>
      <c r="F36501" t="s">
        <v>32463</v>
      </c>
      <c r="G36501" t="s">
        <v>32463</v>
      </c>
      <c r="H36501" t="s">
        <v>72842</v>
      </c>
    </row>
    <row r="36502" spans="1:8" x14ac:dyDescent="0.2">
      <c r="A36502" t="s">
        <v>72843</v>
      </c>
      <c r="B36502">
        <v>0</v>
      </c>
      <c r="C36502" t="s">
        <v>32463</v>
      </c>
      <c r="D36502" t="s">
        <v>32463</v>
      </c>
      <c r="E36502" t="s">
        <v>32463</v>
      </c>
      <c r="F36502" t="s">
        <v>32463</v>
      </c>
      <c r="G36502" t="s">
        <v>32463</v>
      </c>
      <c r="H36502" t="s">
        <v>72844</v>
      </c>
    </row>
    <row r="36503" spans="1:8" x14ac:dyDescent="0.2">
      <c r="A36503" t="s">
        <v>72845</v>
      </c>
      <c r="B36503">
        <v>0</v>
      </c>
      <c r="C36503" t="s">
        <v>32463</v>
      </c>
      <c r="D36503" t="s">
        <v>32463</v>
      </c>
      <c r="E36503" t="s">
        <v>32463</v>
      </c>
      <c r="F36503" t="s">
        <v>32463</v>
      </c>
      <c r="G36503" t="s">
        <v>32463</v>
      </c>
      <c r="H36503" t="s">
        <v>72846</v>
      </c>
    </row>
    <row r="36504" spans="1:8" x14ac:dyDescent="0.2">
      <c r="A36504" t="s">
        <v>72847</v>
      </c>
      <c r="B36504">
        <v>0</v>
      </c>
      <c r="C36504" t="s">
        <v>32463</v>
      </c>
      <c r="D36504" t="s">
        <v>32463</v>
      </c>
      <c r="E36504" t="s">
        <v>32463</v>
      </c>
      <c r="F36504" t="s">
        <v>32463</v>
      </c>
      <c r="G36504" t="s">
        <v>32463</v>
      </c>
      <c r="H36504" t="s">
        <v>72848</v>
      </c>
    </row>
    <row r="36505" spans="1:8" x14ac:dyDescent="0.2">
      <c r="A36505" t="s">
        <v>72849</v>
      </c>
      <c r="B36505">
        <v>0</v>
      </c>
      <c r="C36505" t="s">
        <v>32463</v>
      </c>
      <c r="D36505" t="s">
        <v>32463</v>
      </c>
      <c r="E36505" t="s">
        <v>32463</v>
      </c>
      <c r="F36505" t="s">
        <v>32463</v>
      </c>
      <c r="G36505" t="s">
        <v>32463</v>
      </c>
      <c r="H36505" t="s">
        <v>72850</v>
      </c>
    </row>
    <row r="36506" spans="1:8" x14ac:dyDescent="0.2">
      <c r="A36506" t="s">
        <v>72851</v>
      </c>
      <c r="B36506">
        <v>0</v>
      </c>
      <c r="C36506" t="s">
        <v>32463</v>
      </c>
      <c r="D36506" t="s">
        <v>32463</v>
      </c>
      <c r="E36506" t="s">
        <v>32463</v>
      </c>
      <c r="F36506" t="s">
        <v>32463</v>
      </c>
      <c r="G36506" t="s">
        <v>32463</v>
      </c>
      <c r="H36506" t="s">
        <v>72852</v>
      </c>
    </row>
    <row r="36507" spans="1:8" x14ac:dyDescent="0.2">
      <c r="A36507" t="s">
        <v>72853</v>
      </c>
      <c r="B36507">
        <v>0</v>
      </c>
      <c r="C36507" t="s">
        <v>32463</v>
      </c>
      <c r="D36507" t="s">
        <v>32463</v>
      </c>
      <c r="E36507" t="s">
        <v>32463</v>
      </c>
      <c r="F36507" t="s">
        <v>32463</v>
      </c>
      <c r="G36507" t="s">
        <v>32463</v>
      </c>
      <c r="H36507" t="s">
        <v>72854</v>
      </c>
    </row>
    <row r="36508" spans="1:8" x14ac:dyDescent="0.2">
      <c r="A36508" t="s">
        <v>72855</v>
      </c>
      <c r="B36508">
        <v>0</v>
      </c>
      <c r="C36508" t="s">
        <v>32463</v>
      </c>
      <c r="D36508" t="s">
        <v>32463</v>
      </c>
      <c r="E36508" t="s">
        <v>32463</v>
      </c>
      <c r="F36508" t="s">
        <v>32463</v>
      </c>
      <c r="G36508" t="s">
        <v>32463</v>
      </c>
      <c r="H36508" t="s">
        <v>72856</v>
      </c>
    </row>
    <row r="36509" spans="1:8" x14ac:dyDescent="0.2">
      <c r="A36509" t="s">
        <v>72857</v>
      </c>
      <c r="B36509">
        <v>0</v>
      </c>
      <c r="C36509" t="s">
        <v>32463</v>
      </c>
      <c r="D36509" t="s">
        <v>32463</v>
      </c>
      <c r="E36509" t="s">
        <v>32463</v>
      </c>
      <c r="F36509" t="s">
        <v>32463</v>
      </c>
      <c r="G36509" t="s">
        <v>32463</v>
      </c>
      <c r="H36509" t="s">
        <v>72858</v>
      </c>
    </row>
    <row r="36510" spans="1:8" x14ac:dyDescent="0.2">
      <c r="A36510" t="s">
        <v>72859</v>
      </c>
      <c r="B36510">
        <v>0</v>
      </c>
      <c r="C36510" t="s">
        <v>32463</v>
      </c>
      <c r="D36510" t="s">
        <v>32463</v>
      </c>
      <c r="E36510" t="s">
        <v>32463</v>
      </c>
      <c r="F36510" t="s">
        <v>32463</v>
      </c>
      <c r="G36510" t="s">
        <v>32463</v>
      </c>
      <c r="H36510" t="s">
        <v>72860</v>
      </c>
    </row>
    <row r="36511" spans="1:8" x14ac:dyDescent="0.2">
      <c r="A36511" t="s">
        <v>72861</v>
      </c>
      <c r="B36511">
        <v>0</v>
      </c>
      <c r="C36511" t="s">
        <v>32463</v>
      </c>
      <c r="D36511" t="s">
        <v>32463</v>
      </c>
      <c r="E36511" t="s">
        <v>32463</v>
      </c>
      <c r="F36511" t="s">
        <v>32463</v>
      </c>
      <c r="G36511" t="s">
        <v>32463</v>
      </c>
      <c r="H36511" t="s">
        <v>72862</v>
      </c>
    </row>
    <row r="36512" spans="1:8" x14ac:dyDescent="0.2">
      <c r="A36512" t="s">
        <v>72863</v>
      </c>
      <c r="B36512">
        <v>0</v>
      </c>
      <c r="C36512" t="s">
        <v>32463</v>
      </c>
      <c r="D36512" t="s">
        <v>32463</v>
      </c>
      <c r="E36512" t="s">
        <v>32463</v>
      </c>
      <c r="F36512" t="s">
        <v>32463</v>
      </c>
      <c r="G36512" t="s">
        <v>32463</v>
      </c>
      <c r="H36512" t="s">
        <v>72864</v>
      </c>
    </row>
    <row r="36513" spans="1:8" x14ac:dyDescent="0.2">
      <c r="A36513" t="s">
        <v>72865</v>
      </c>
      <c r="B36513">
        <v>0.19765749515032</v>
      </c>
      <c r="C36513">
        <v>1.9206182196603199E-3</v>
      </c>
      <c r="D36513">
        <v>1.9421098021696798E-2</v>
      </c>
      <c r="E36513">
        <v>9.8893389936792295E-2</v>
      </c>
      <c r="F36513">
        <v>0.92122291724596606</v>
      </c>
      <c r="G36513" t="s">
        <v>32463</v>
      </c>
      <c r="H36513" t="s">
        <v>72866</v>
      </c>
    </row>
    <row r="36514" spans="1:8" x14ac:dyDescent="0.2">
      <c r="A36514" t="s">
        <v>72867</v>
      </c>
      <c r="B36514">
        <v>0</v>
      </c>
      <c r="C36514" t="s">
        <v>32463</v>
      </c>
      <c r="D36514" t="s">
        <v>32463</v>
      </c>
      <c r="E36514" t="s">
        <v>32463</v>
      </c>
      <c r="F36514" t="s">
        <v>32463</v>
      </c>
      <c r="G36514" t="s">
        <v>32463</v>
      </c>
      <c r="H36514" t="s">
        <v>72868</v>
      </c>
    </row>
    <row r="36515" spans="1:8" x14ac:dyDescent="0.2">
      <c r="A36515" t="s">
        <v>72869</v>
      </c>
      <c r="B36515">
        <v>0.14165751365617199</v>
      </c>
      <c r="C36515">
        <v>5.8321860271781899E-3</v>
      </c>
      <c r="D36515">
        <v>1.34425927867407E-2</v>
      </c>
      <c r="E36515">
        <v>0.43385871458747499</v>
      </c>
      <c r="F36515">
        <v>0.66439104160843399</v>
      </c>
      <c r="G36515" t="s">
        <v>32463</v>
      </c>
      <c r="H36515" t="s">
        <v>72870</v>
      </c>
    </row>
    <row r="36516" spans="1:8" x14ac:dyDescent="0.2">
      <c r="A36516" t="s">
        <v>72871</v>
      </c>
      <c r="B36516">
        <v>4.9815974898906101E-2</v>
      </c>
      <c r="C36516">
        <v>6.5704049581734401E-3</v>
      </c>
      <c r="D36516">
        <v>1.2779503965817699E-2</v>
      </c>
      <c r="E36516">
        <v>0.51413614923926598</v>
      </c>
      <c r="F36516">
        <v>0.60715680519853898</v>
      </c>
      <c r="G36516" t="s">
        <v>32463</v>
      </c>
      <c r="H36516" t="s">
        <v>72872</v>
      </c>
    </row>
    <row r="36517" spans="1:8" x14ac:dyDescent="0.2">
      <c r="A36517" t="s">
        <v>72873</v>
      </c>
      <c r="B36517">
        <v>2.98065483242651E-2</v>
      </c>
      <c r="C36517">
        <v>0</v>
      </c>
      <c r="D36517">
        <v>1.2779503965817699E-2</v>
      </c>
      <c r="E36517">
        <v>0</v>
      </c>
      <c r="F36517">
        <v>1</v>
      </c>
      <c r="G36517" t="s">
        <v>32463</v>
      </c>
      <c r="H36517" t="s">
        <v>72874</v>
      </c>
    </row>
    <row r="36518" spans="1:8" x14ac:dyDescent="0.2">
      <c r="A36518" t="s">
        <v>72875</v>
      </c>
      <c r="B36518">
        <v>0.490718423718636</v>
      </c>
      <c r="C36518">
        <v>3.3437481693237001E-2</v>
      </c>
      <c r="D36518">
        <v>3.1304694764463202E-2</v>
      </c>
      <c r="E36518">
        <v>1.0681299384907299</v>
      </c>
      <c r="F36518">
        <v>0.28546190278535999</v>
      </c>
      <c r="G36518" t="s">
        <v>32463</v>
      </c>
      <c r="H36518" t="s">
        <v>72876</v>
      </c>
    </row>
    <row r="36519" spans="1:8" x14ac:dyDescent="0.2">
      <c r="A36519" t="s">
        <v>72877</v>
      </c>
      <c r="B36519">
        <v>0.31238939879996402</v>
      </c>
      <c r="C36519">
        <v>-1.30944513371624E-2</v>
      </c>
      <c r="D36519">
        <v>2.22118886323504E-2</v>
      </c>
      <c r="E36519">
        <v>-0.589524445845234</v>
      </c>
      <c r="F36519">
        <v>0.55550951828593198</v>
      </c>
      <c r="G36519" t="s">
        <v>32463</v>
      </c>
      <c r="H36519" t="s">
        <v>72878</v>
      </c>
    </row>
    <row r="36520" spans="1:8" x14ac:dyDescent="0.2">
      <c r="A36520" t="s">
        <v>72879</v>
      </c>
      <c r="B36520">
        <v>0.27785177679289103</v>
      </c>
      <c r="C36520">
        <v>2.9437652534576E-2</v>
      </c>
      <c r="D36520">
        <v>2.4148863766636199E-2</v>
      </c>
      <c r="E36520">
        <v>1.2190077686076</v>
      </c>
      <c r="F36520">
        <v>0.22284124393287499</v>
      </c>
      <c r="G36520" t="s">
        <v>32463</v>
      </c>
      <c r="H36520" t="s">
        <v>72880</v>
      </c>
    </row>
    <row r="36521" spans="1:8" x14ac:dyDescent="0.2">
      <c r="A36521" t="s">
        <v>72881</v>
      </c>
      <c r="B36521">
        <v>0.27785177679289103</v>
      </c>
      <c r="C36521">
        <v>2.9437652534576E-2</v>
      </c>
      <c r="D36521">
        <v>2.4148863766636199E-2</v>
      </c>
      <c r="E36521">
        <v>1.2190077686076</v>
      </c>
      <c r="F36521">
        <v>0.22284124393287499</v>
      </c>
      <c r="G36521" t="s">
        <v>32463</v>
      </c>
      <c r="H36521" t="s">
        <v>72882</v>
      </c>
    </row>
    <row r="36522" spans="1:8" x14ac:dyDescent="0.2">
      <c r="A36522" t="s">
        <v>72883</v>
      </c>
      <c r="B36522">
        <v>0</v>
      </c>
      <c r="C36522" t="s">
        <v>32463</v>
      </c>
      <c r="D36522" t="s">
        <v>32463</v>
      </c>
      <c r="E36522" t="s">
        <v>32463</v>
      </c>
      <c r="F36522" t="s">
        <v>32463</v>
      </c>
      <c r="G36522" t="s">
        <v>32463</v>
      </c>
      <c r="H36522" t="s">
        <v>72884</v>
      </c>
    </row>
    <row r="36523" spans="1:8" x14ac:dyDescent="0.2">
      <c r="A36523" t="s">
        <v>72885</v>
      </c>
      <c r="B36523">
        <v>0</v>
      </c>
      <c r="C36523" t="s">
        <v>32463</v>
      </c>
      <c r="D36523" t="s">
        <v>32463</v>
      </c>
      <c r="E36523" t="s">
        <v>32463</v>
      </c>
      <c r="F36523" t="s">
        <v>32463</v>
      </c>
      <c r="G36523" t="s">
        <v>32463</v>
      </c>
      <c r="H36523" t="s">
        <v>72886</v>
      </c>
    </row>
    <row r="36524" spans="1:8" x14ac:dyDescent="0.2">
      <c r="A36524" t="s">
        <v>72887</v>
      </c>
      <c r="B36524">
        <v>0.143111569521465</v>
      </c>
      <c r="C36524">
        <v>4.7040504187199602E-3</v>
      </c>
      <c r="D36524">
        <v>1.3632703582554501E-2</v>
      </c>
      <c r="E36524">
        <v>0.345056311848491</v>
      </c>
      <c r="F36524">
        <v>0.73005203669548702</v>
      </c>
      <c r="G36524" t="s">
        <v>32463</v>
      </c>
      <c r="H36524" t="s">
        <v>72888</v>
      </c>
    </row>
    <row r="36525" spans="1:8" x14ac:dyDescent="0.2">
      <c r="A36525" t="s">
        <v>72889</v>
      </c>
      <c r="B36525">
        <v>0</v>
      </c>
      <c r="C36525" t="s">
        <v>32463</v>
      </c>
      <c r="D36525" t="s">
        <v>32463</v>
      </c>
      <c r="E36525" t="s">
        <v>32463</v>
      </c>
      <c r="F36525" t="s">
        <v>32463</v>
      </c>
      <c r="G36525" t="s">
        <v>32463</v>
      </c>
      <c r="H36525" t="s">
        <v>72890</v>
      </c>
    </row>
    <row r="36526" spans="1:8" x14ac:dyDescent="0.2">
      <c r="A36526" t="s">
        <v>72891</v>
      </c>
      <c r="B36526">
        <v>4.4152036657469598E-2</v>
      </c>
      <c r="C36526">
        <v>-4.9074566855588503E-3</v>
      </c>
      <c r="D36526">
        <v>1.2779503965817699E-2</v>
      </c>
      <c r="E36526">
        <v>-0.38400995051804798</v>
      </c>
      <c r="F36526">
        <v>0.70097107244343604</v>
      </c>
      <c r="G36526" t="s">
        <v>32463</v>
      </c>
      <c r="H36526" t="s">
        <v>72892</v>
      </c>
    </row>
    <row r="36527" spans="1:8" x14ac:dyDescent="0.2">
      <c r="A36527" t="s">
        <v>72893</v>
      </c>
      <c r="B36527">
        <v>4.4965203016362698E-2</v>
      </c>
      <c r="C36527">
        <v>-4.9060981093808596E-3</v>
      </c>
      <c r="D36527">
        <v>1.2779503965817699E-2</v>
      </c>
      <c r="E36527">
        <v>-0.38390364152658601</v>
      </c>
      <c r="F36527">
        <v>0.70104986725123697</v>
      </c>
      <c r="G36527" t="s">
        <v>32463</v>
      </c>
      <c r="H36527" t="s">
        <v>72894</v>
      </c>
    </row>
    <row r="36528" spans="1:8" x14ac:dyDescent="0.2">
      <c r="A36528" t="s">
        <v>72895</v>
      </c>
      <c r="B36528">
        <v>0</v>
      </c>
      <c r="C36528" t="s">
        <v>32463</v>
      </c>
      <c r="D36528" t="s">
        <v>32463</v>
      </c>
      <c r="E36528" t="s">
        <v>32463</v>
      </c>
      <c r="F36528" t="s">
        <v>32463</v>
      </c>
      <c r="G36528" t="s">
        <v>32463</v>
      </c>
      <c r="H36528" t="s">
        <v>72896</v>
      </c>
    </row>
    <row r="36529" spans="1:8" x14ac:dyDescent="0.2">
      <c r="A36529" t="s">
        <v>72897</v>
      </c>
      <c r="B36529">
        <v>0</v>
      </c>
      <c r="C36529" t="s">
        <v>32463</v>
      </c>
      <c r="D36529" t="s">
        <v>32463</v>
      </c>
      <c r="E36529" t="s">
        <v>32463</v>
      </c>
      <c r="F36529" t="s">
        <v>32463</v>
      </c>
      <c r="G36529" t="s">
        <v>32463</v>
      </c>
      <c r="H36529" t="s">
        <v>72898</v>
      </c>
    </row>
    <row r="36530" spans="1:8" x14ac:dyDescent="0.2">
      <c r="A36530" t="s">
        <v>72899</v>
      </c>
      <c r="B36530">
        <v>0</v>
      </c>
      <c r="C36530" t="s">
        <v>32463</v>
      </c>
      <c r="D36530" t="s">
        <v>32463</v>
      </c>
      <c r="E36530" t="s">
        <v>32463</v>
      </c>
      <c r="F36530" t="s">
        <v>32463</v>
      </c>
      <c r="G36530" t="s">
        <v>32463</v>
      </c>
      <c r="H36530" t="s">
        <v>72900</v>
      </c>
    </row>
    <row r="36531" spans="1:8" x14ac:dyDescent="0.2">
      <c r="A36531" t="s">
        <v>72901</v>
      </c>
      <c r="B36531">
        <v>0</v>
      </c>
      <c r="C36531" t="s">
        <v>32463</v>
      </c>
      <c r="D36531" t="s">
        <v>32463</v>
      </c>
      <c r="E36531" t="s">
        <v>32463</v>
      </c>
      <c r="F36531" t="s">
        <v>32463</v>
      </c>
      <c r="G36531" t="s">
        <v>32463</v>
      </c>
      <c r="H36531" t="s">
        <v>72902</v>
      </c>
    </row>
    <row r="36532" spans="1:8" x14ac:dyDescent="0.2">
      <c r="A36532" t="s">
        <v>72903</v>
      </c>
      <c r="B36532">
        <v>5.0791764489372698E-2</v>
      </c>
      <c r="C36532">
        <v>0</v>
      </c>
      <c r="D36532">
        <v>1.2779503965817699E-2</v>
      </c>
      <c r="E36532">
        <v>0</v>
      </c>
      <c r="F36532">
        <v>1</v>
      </c>
      <c r="G36532" t="s">
        <v>32463</v>
      </c>
      <c r="H36532" t="s">
        <v>72904</v>
      </c>
    </row>
    <row r="36533" spans="1:8" x14ac:dyDescent="0.2">
      <c r="A36533" t="s">
        <v>72905</v>
      </c>
      <c r="B36533">
        <v>0</v>
      </c>
      <c r="C36533" t="s">
        <v>32463</v>
      </c>
      <c r="D36533" t="s">
        <v>32463</v>
      </c>
      <c r="E36533" t="s">
        <v>32463</v>
      </c>
      <c r="F36533" t="s">
        <v>32463</v>
      </c>
      <c r="G36533" t="s">
        <v>32463</v>
      </c>
      <c r="H36533" t="s">
        <v>72906</v>
      </c>
    </row>
    <row r="36534" spans="1:8" x14ac:dyDescent="0.2">
      <c r="A36534" t="s">
        <v>72907</v>
      </c>
      <c r="B36534">
        <v>0.46064283423732999</v>
      </c>
      <c r="C36534">
        <v>2.9667584543657199E-2</v>
      </c>
      <c r="D36534">
        <v>3.2552002682444001E-2</v>
      </c>
      <c r="E36534">
        <v>0.91139045523787399</v>
      </c>
      <c r="F36534">
        <v>0.36208968090835197</v>
      </c>
      <c r="G36534" t="s">
        <v>32463</v>
      </c>
      <c r="H36534" t="s">
        <v>72908</v>
      </c>
    </row>
    <row r="36535" spans="1:8" x14ac:dyDescent="0.2">
      <c r="A36535" t="s">
        <v>72909</v>
      </c>
      <c r="B36535">
        <v>0</v>
      </c>
      <c r="C36535" t="s">
        <v>32463</v>
      </c>
      <c r="D36535" t="s">
        <v>32463</v>
      </c>
      <c r="E36535" t="s">
        <v>32463</v>
      </c>
      <c r="F36535" t="s">
        <v>32463</v>
      </c>
      <c r="G36535" t="s">
        <v>32463</v>
      </c>
      <c r="H36535" t="s">
        <v>72910</v>
      </c>
    </row>
    <row r="36536" spans="1:8" x14ac:dyDescent="0.2">
      <c r="A36536" t="s">
        <v>72911</v>
      </c>
      <c r="B36536">
        <v>0.25669844593579799</v>
      </c>
      <c r="C36536">
        <v>-1.1129624911776499E-2</v>
      </c>
      <c r="D36536">
        <v>2.0475821612874898E-2</v>
      </c>
      <c r="E36536">
        <v>-0.54354961291410597</v>
      </c>
      <c r="F36536">
        <v>0.58675144129992596</v>
      </c>
      <c r="G36536" t="s">
        <v>32463</v>
      </c>
      <c r="H36536" t="s">
        <v>72912</v>
      </c>
    </row>
    <row r="36537" spans="1:8" x14ac:dyDescent="0.2">
      <c r="A36537" t="s">
        <v>72913</v>
      </c>
      <c r="B36537">
        <v>0.17143994641683799</v>
      </c>
      <c r="C36537">
        <v>2.2615153637412001E-2</v>
      </c>
      <c r="D36537">
        <v>1.7160770747399599E-2</v>
      </c>
      <c r="E36537">
        <v>1.31784020486603</v>
      </c>
      <c r="F36537">
        <v>0.187557145925631</v>
      </c>
      <c r="G36537" t="s">
        <v>32463</v>
      </c>
      <c r="H36537" t="s">
        <v>72914</v>
      </c>
    </row>
    <row r="36538" spans="1:8" x14ac:dyDescent="0.2">
      <c r="A36538" t="s">
        <v>72915</v>
      </c>
      <c r="B36538">
        <v>0</v>
      </c>
      <c r="C36538" t="s">
        <v>32463</v>
      </c>
      <c r="D36538" t="s">
        <v>32463</v>
      </c>
      <c r="E36538" t="s">
        <v>32463</v>
      </c>
      <c r="F36538" t="s">
        <v>32463</v>
      </c>
      <c r="G36538" t="s">
        <v>32463</v>
      </c>
      <c r="H36538" t="s">
        <v>72916</v>
      </c>
    </row>
    <row r="36539" spans="1:8" x14ac:dyDescent="0.2">
      <c r="A36539" t="s">
        <v>72917</v>
      </c>
      <c r="B36539">
        <v>0</v>
      </c>
      <c r="C36539" t="s">
        <v>32463</v>
      </c>
      <c r="D36539" t="s">
        <v>32463</v>
      </c>
      <c r="E36539" t="s">
        <v>32463</v>
      </c>
      <c r="F36539" t="s">
        <v>32463</v>
      </c>
      <c r="G36539" t="s">
        <v>32463</v>
      </c>
      <c r="H36539" t="s">
        <v>72918</v>
      </c>
    </row>
    <row r="36540" spans="1:8" x14ac:dyDescent="0.2">
      <c r="A36540" t="s">
        <v>72919</v>
      </c>
      <c r="B36540">
        <v>0</v>
      </c>
      <c r="C36540" t="s">
        <v>32463</v>
      </c>
      <c r="D36540" t="s">
        <v>32463</v>
      </c>
      <c r="E36540" t="s">
        <v>32463</v>
      </c>
      <c r="F36540" t="s">
        <v>32463</v>
      </c>
      <c r="G36540" t="s">
        <v>32463</v>
      </c>
      <c r="H36540" t="s">
        <v>72920</v>
      </c>
    </row>
    <row r="36541" spans="1:8" x14ac:dyDescent="0.2">
      <c r="A36541" t="s">
        <v>72921</v>
      </c>
      <c r="B36541">
        <v>0</v>
      </c>
      <c r="C36541" t="s">
        <v>32463</v>
      </c>
      <c r="D36541" t="s">
        <v>32463</v>
      </c>
      <c r="E36541" t="s">
        <v>32463</v>
      </c>
      <c r="F36541" t="s">
        <v>32463</v>
      </c>
      <c r="G36541" t="s">
        <v>32463</v>
      </c>
      <c r="H36541" t="s">
        <v>72922</v>
      </c>
    </row>
    <row r="36542" spans="1:8" x14ac:dyDescent="0.2">
      <c r="A36542" t="s">
        <v>72923</v>
      </c>
      <c r="B36542">
        <v>0</v>
      </c>
      <c r="C36542" t="s">
        <v>32463</v>
      </c>
      <c r="D36542" t="s">
        <v>32463</v>
      </c>
      <c r="E36542" t="s">
        <v>32463</v>
      </c>
      <c r="F36542" t="s">
        <v>32463</v>
      </c>
      <c r="G36542" t="s">
        <v>32463</v>
      </c>
      <c r="H36542" t="s">
        <v>72924</v>
      </c>
    </row>
    <row r="36543" spans="1:8" x14ac:dyDescent="0.2">
      <c r="A36543" t="s">
        <v>72925</v>
      </c>
      <c r="B36543">
        <v>0</v>
      </c>
      <c r="C36543" t="s">
        <v>32463</v>
      </c>
      <c r="D36543" t="s">
        <v>32463</v>
      </c>
      <c r="E36543" t="s">
        <v>32463</v>
      </c>
      <c r="F36543" t="s">
        <v>32463</v>
      </c>
      <c r="G36543" t="s">
        <v>32463</v>
      </c>
      <c r="H36543" t="s">
        <v>72926</v>
      </c>
    </row>
    <row r="36544" spans="1:8" x14ac:dyDescent="0.2">
      <c r="A36544" t="s">
        <v>72927</v>
      </c>
      <c r="B36544">
        <v>0</v>
      </c>
      <c r="C36544" t="s">
        <v>32463</v>
      </c>
      <c r="D36544" t="s">
        <v>32463</v>
      </c>
      <c r="E36544" t="s">
        <v>32463</v>
      </c>
      <c r="F36544" t="s">
        <v>32463</v>
      </c>
      <c r="G36544" t="s">
        <v>32463</v>
      </c>
      <c r="H36544" t="s">
        <v>72928</v>
      </c>
    </row>
    <row r="36545" spans="1:8" x14ac:dyDescent="0.2">
      <c r="A36545" t="s">
        <v>72929</v>
      </c>
      <c r="B36545">
        <v>0</v>
      </c>
      <c r="C36545" t="s">
        <v>32463</v>
      </c>
      <c r="D36545" t="s">
        <v>32463</v>
      </c>
      <c r="E36545" t="s">
        <v>32463</v>
      </c>
      <c r="F36545" t="s">
        <v>32463</v>
      </c>
      <c r="G36545" t="s">
        <v>32463</v>
      </c>
      <c r="H36545" t="s">
        <v>72930</v>
      </c>
    </row>
    <row r="36546" spans="1:8" x14ac:dyDescent="0.2">
      <c r="A36546" t="s">
        <v>72931</v>
      </c>
      <c r="B36546">
        <v>0</v>
      </c>
      <c r="C36546" t="s">
        <v>32463</v>
      </c>
      <c r="D36546" t="s">
        <v>32463</v>
      </c>
      <c r="E36546" t="s">
        <v>32463</v>
      </c>
      <c r="F36546" t="s">
        <v>32463</v>
      </c>
      <c r="G36546" t="s">
        <v>32463</v>
      </c>
      <c r="H36546" t="s">
        <v>72932</v>
      </c>
    </row>
    <row r="36547" spans="1:8" x14ac:dyDescent="0.2">
      <c r="A36547" t="s">
        <v>72933</v>
      </c>
      <c r="B36547">
        <v>0</v>
      </c>
      <c r="C36547" t="s">
        <v>32463</v>
      </c>
      <c r="D36547" t="s">
        <v>32463</v>
      </c>
      <c r="E36547" t="s">
        <v>32463</v>
      </c>
      <c r="F36547" t="s">
        <v>32463</v>
      </c>
      <c r="G36547" t="s">
        <v>32463</v>
      </c>
      <c r="H36547" t="s">
        <v>72934</v>
      </c>
    </row>
    <row r="36548" spans="1:8" x14ac:dyDescent="0.2">
      <c r="A36548" t="s">
        <v>72935</v>
      </c>
      <c r="B36548">
        <v>0</v>
      </c>
      <c r="C36548" t="s">
        <v>32463</v>
      </c>
      <c r="D36548" t="s">
        <v>32463</v>
      </c>
      <c r="E36548" t="s">
        <v>32463</v>
      </c>
      <c r="F36548" t="s">
        <v>32463</v>
      </c>
      <c r="G36548" t="s">
        <v>32463</v>
      </c>
      <c r="H36548" t="s">
        <v>72936</v>
      </c>
    </row>
    <row r="36549" spans="1:8" x14ac:dyDescent="0.2">
      <c r="A36549" t="s">
        <v>72937</v>
      </c>
      <c r="B36549">
        <v>0</v>
      </c>
      <c r="C36549" t="s">
        <v>32463</v>
      </c>
      <c r="D36549" t="s">
        <v>32463</v>
      </c>
      <c r="E36549" t="s">
        <v>32463</v>
      </c>
      <c r="F36549" t="s">
        <v>32463</v>
      </c>
      <c r="G36549" t="s">
        <v>32463</v>
      </c>
      <c r="H36549" t="s">
        <v>72938</v>
      </c>
    </row>
    <row r="36550" spans="1:8" x14ac:dyDescent="0.2">
      <c r="A36550" t="s">
        <v>72939</v>
      </c>
      <c r="B36550">
        <v>0</v>
      </c>
      <c r="C36550" t="s">
        <v>32463</v>
      </c>
      <c r="D36550" t="s">
        <v>32463</v>
      </c>
      <c r="E36550" t="s">
        <v>32463</v>
      </c>
      <c r="F36550" t="s">
        <v>32463</v>
      </c>
      <c r="G36550" t="s">
        <v>32463</v>
      </c>
      <c r="H36550" t="s">
        <v>72940</v>
      </c>
    </row>
    <row r="36551" spans="1:8" x14ac:dyDescent="0.2">
      <c r="A36551" t="s">
        <v>72941</v>
      </c>
      <c r="B36551">
        <v>0</v>
      </c>
      <c r="C36551" t="s">
        <v>32463</v>
      </c>
      <c r="D36551" t="s">
        <v>32463</v>
      </c>
      <c r="E36551" t="s">
        <v>32463</v>
      </c>
      <c r="F36551" t="s">
        <v>32463</v>
      </c>
      <c r="G36551" t="s">
        <v>32463</v>
      </c>
      <c r="H36551" t="s">
        <v>72942</v>
      </c>
    </row>
    <row r="36552" spans="1:8" x14ac:dyDescent="0.2">
      <c r="A36552" t="s">
        <v>72943</v>
      </c>
      <c r="B36552">
        <v>0</v>
      </c>
      <c r="C36552" t="s">
        <v>32463</v>
      </c>
      <c r="D36552" t="s">
        <v>32463</v>
      </c>
      <c r="E36552" t="s">
        <v>32463</v>
      </c>
      <c r="F36552" t="s">
        <v>32463</v>
      </c>
      <c r="G36552" t="s">
        <v>32463</v>
      </c>
      <c r="H36552" t="s">
        <v>72944</v>
      </c>
    </row>
    <row r="36553" spans="1:8" x14ac:dyDescent="0.2">
      <c r="A36553" t="s">
        <v>72945</v>
      </c>
      <c r="B36553">
        <v>0</v>
      </c>
      <c r="C36553" t="s">
        <v>32463</v>
      </c>
      <c r="D36553" t="s">
        <v>32463</v>
      </c>
      <c r="E36553" t="s">
        <v>32463</v>
      </c>
      <c r="F36553" t="s">
        <v>32463</v>
      </c>
      <c r="G36553" t="s">
        <v>32463</v>
      </c>
      <c r="H36553" t="s">
        <v>72946</v>
      </c>
    </row>
    <row r="36554" spans="1:8" x14ac:dyDescent="0.2">
      <c r="A36554" t="s">
        <v>72947</v>
      </c>
      <c r="B36554">
        <v>0</v>
      </c>
      <c r="C36554" t="s">
        <v>32463</v>
      </c>
      <c r="D36554" t="s">
        <v>32463</v>
      </c>
      <c r="E36554" t="s">
        <v>32463</v>
      </c>
      <c r="F36554" t="s">
        <v>32463</v>
      </c>
      <c r="G36554" t="s">
        <v>32463</v>
      </c>
      <c r="H36554" t="s">
        <v>72948</v>
      </c>
    </row>
    <row r="36555" spans="1:8" x14ac:dyDescent="0.2">
      <c r="A36555" t="s">
        <v>72949</v>
      </c>
      <c r="B36555">
        <v>0</v>
      </c>
      <c r="C36555" t="s">
        <v>32463</v>
      </c>
      <c r="D36555" t="s">
        <v>32463</v>
      </c>
      <c r="E36555" t="s">
        <v>32463</v>
      </c>
      <c r="F36555" t="s">
        <v>32463</v>
      </c>
      <c r="G36555" t="s">
        <v>32463</v>
      </c>
      <c r="H36555" t="s">
        <v>72950</v>
      </c>
    </row>
    <row r="36556" spans="1:8" x14ac:dyDescent="0.2">
      <c r="A36556" t="s">
        <v>72951</v>
      </c>
      <c r="B36556">
        <v>0</v>
      </c>
      <c r="C36556" t="s">
        <v>32463</v>
      </c>
      <c r="D36556" t="s">
        <v>32463</v>
      </c>
      <c r="E36556" t="s">
        <v>32463</v>
      </c>
      <c r="F36556" t="s">
        <v>32463</v>
      </c>
      <c r="G36556" t="s">
        <v>32463</v>
      </c>
      <c r="H36556" t="s">
        <v>72952</v>
      </c>
    </row>
    <row r="36557" spans="1:8" x14ac:dyDescent="0.2">
      <c r="A36557" t="s">
        <v>72953</v>
      </c>
      <c r="B36557">
        <v>0</v>
      </c>
      <c r="C36557" t="s">
        <v>32463</v>
      </c>
      <c r="D36557" t="s">
        <v>32463</v>
      </c>
      <c r="E36557" t="s">
        <v>32463</v>
      </c>
      <c r="F36557" t="s">
        <v>32463</v>
      </c>
      <c r="G36557" t="s">
        <v>32463</v>
      </c>
      <c r="H36557" t="s">
        <v>72954</v>
      </c>
    </row>
    <row r="36558" spans="1:8" x14ac:dyDescent="0.2">
      <c r="A36558" t="s">
        <v>72955</v>
      </c>
      <c r="B36558">
        <v>0</v>
      </c>
      <c r="C36558" t="s">
        <v>32463</v>
      </c>
      <c r="D36558" t="s">
        <v>32463</v>
      </c>
      <c r="E36558" t="s">
        <v>32463</v>
      </c>
      <c r="F36558" t="s">
        <v>32463</v>
      </c>
      <c r="G36558" t="s">
        <v>32463</v>
      </c>
      <c r="H36558" t="s">
        <v>72956</v>
      </c>
    </row>
    <row r="36559" spans="1:8" x14ac:dyDescent="0.2">
      <c r="A36559" t="s">
        <v>72957</v>
      </c>
      <c r="B36559">
        <v>0</v>
      </c>
      <c r="C36559" t="s">
        <v>32463</v>
      </c>
      <c r="D36559" t="s">
        <v>32463</v>
      </c>
      <c r="E36559" t="s">
        <v>32463</v>
      </c>
      <c r="F36559" t="s">
        <v>32463</v>
      </c>
      <c r="G36559" t="s">
        <v>32463</v>
      </c>
      <c r="H36559" t="s">
        <v>72958</v>
      </c>
    </row>
    <row r="36560" spans="1:8" x14ac:dyDescent="0.2">
      <c r="A36560" t="s">
        <v>72959</v>
      </c>
      <c r="B36560">
        <v>0</v>
      </c>
      <c r="C36560" t="s">
        <v>32463</v>
      </c>
      <c r="D36560" t="s">
        <v>32463</v>
      </c>
      <c r="E36560" t="s">
        <v>32463</v>
      </c>
      <c r="F36560" t="s">
        <v>32463</v>
      </c>
      <c r="G36560" t="s">
        <v>32463</v>
      </c>
      <c r="H36560" t="s">
        <v>72960</v>
      </c>
    </row>
    <row r="36561" spans="1:8" x14ac:dyDescent="0.2">
      <c r="A36561" t="s">
        <v>72961</v>
      </c>
      <c r="B36561">
        <v>0</v>
      </c>
      <c r="C36561" t="s">
        <v>32463</v>
      </c>
      <c r="D36561" t="s">
        <v>32463</v>
      </c>
      <c r="E36561" t="s">
        <v>32463</v>
      </c>
      <c r="F36561" t="s">
        <v>32463</v>
      </c>
      <c r="G36561" t="s">
        <v>32463</v>
      </c>
      <c r="H36561" t="s">
        <v>72962</v>
      </c>
    </row>
    <row r="36562" spans="1:8" x14ac:dyDescent="0.2">
      <c r="A36562" t="s">
        <v>72963</v>
      </c>
      <c r="B36562">
        <v>0</v>
      </c>
      <c r="C36562" t="s">
        <v>32463</v>
      </c>
      <c r="D36562" t="s">
        <v>32463</v>
      </c>
      <c r="E36562" t="s">
        <v>32463</v>
      </c>
      <c r="F36562" t="s">
        <v>32463</v>
      </c>
      <c r="G36562" t="s">
        <v>32463</v>
      </c>
      <c r="H36562" t="s">
        <v>72964</v>
      </c>
    </row>
    <row r="36563" spans="1:8" x14ac:dyDescent="0.2">
      <c r="A36563" t="s">
        <v>72965</v>
      </c>
      <c r="B36563">
        <v>0</v>
      </c>
      <c r="C36563" t="s">
        <v>32463</v>
      </c>
      <c r="D36563" t="s">
        <v>32463</v>
      </c>
      <c r="E36563" t="s">
        <v>32463</v>
      </c>
      <c r="F36563" t="s">
        <v>32463</v>
      </c>
      <c r="G36563" t="s">
        <v>32463</v>
      </c>
      <c r="H36563" t="s">
        <v>72966</v>
      </c>
    </row>
    <row r="36564" spans="1:8" x14ac:dyDescent="0.2">
      <c r="A36564" t="s">
        <v>72967</v>
      </c>
      <c r="B36564">
        <v>0</v>
      </c>
      <c r="C36564" t="s">
        <v>32463</v>
      </c>
      <c r="D36564" t="s">
        <v>32463</v>
      </c>
      <c r="E36564" t="s">
        <v>32463</v>
      </c>
      <c r="F36564" t="s">
        <v>32463</v>
      </c>
      <c r="G36564" t="s">
        <v>32463</v>
      </c>
      <c r="H36564" t="s">
        <v>72968</v>
      </c>
    </row>
    <row r="36565" spans="1:8" x14ac:dyDescent="0.2">
      <c r="A36565" t="s">
        <v>72969</v>
      </c>
      <c r="B36565">
        <v>0</v>
      </c>
      <c r="C36565" t="s">
        <v>32463</v>
      </c>
      <c r="D36565" t="s">
        <v>32463</v>
      </c>
      <c r="E36565" t="s">
        <v>32463</v>
      </c>
      <c r="F36565" t="s">
        <v>32463</v>
      </c>
      <c r="G36565" t="s">
        <v>32463</v>
      </c>
      <c r="H36565" t="s">
        <v>72970</v>
      </c>
    </row>
    <row r="36566" spans="1:8" x14ac:dyDescent="0.2">
      <c r="A36566" t="s">
        <v>72971</v>
      </c>
      <c r="B36566">
        <v>0</v>
      </c>
      <c r="C36566" t="s">
        <v>32463</v>
      </c>
      <c r="D36566" t="s">
        <v>32463</v>
      </c>
      <c r="E36566" t="s">
        <v>32463</v>
      </c>
      <c r="F36566" t="s">
        <v>32463</v>
      </c>
      <c r="G36566" t="s">
        <v>32463</v>
      </c>
      <c r="H36566" t="s">
        <v>72972</v>
      </c>
    </row>
    <row r="36567" spans="1:8" x14ac:dyDescent="0.2">
      <c r="A36567" t="s">
        <v>72973</v>
      </c>
      <c r="B36567">
        <v>0</v>
      </c>
      <c r="C36567" t="s">
        <v>32463</v>
      </c>
      <c r="D36567" t="s">
        <v>32463</v>
      </c>
      <c r="E36567" t="s">
        <v>32463</v>
      </c>
      <c r="F36567" t="s">
        <v>32463</v>
      </c>
      <c r="G36567" t="s">
        <v>32463</v>
      </c>
      <c r="H36567" t="s">
        <v>72974</v>
      </c>
    </row>
    <row r="36568" spans="1:8" x14ac:dyDescent="0.2">
      <c r="A36568" t="s">
        <v>72975</v>
      </c>
      <c r="B36568">
        <v>0</v>
      </c>
      <c r="C36568" t="s">
        <v>32463</v>
      </c>
      <c r="D36568" t="s">
        <v>32463</v>
      </c>
      <c r="E36568" t="s">
        <v>32463</v>
      </c>
      <c r="F36568" t="s">
        <v>32463</v>
      </c>
      <c r="G36568" t="s">
        <v>32463</v>
      </c>
      <c r="H36568" t="s">
        <v>72976</v>
      </c>
    </row>
    <row r="36569" spans="1:8" x14ac:dyDescent="0.2">
      <c r="A36569" t="s">
        <v>72977</v>
      </c>
      <c r="B36569">
        <v>0</v>
      </c>
      <c r="C36569" t="s">
        <v>32463</v>
      </c>
      <c r="D36569" t="s">
        <v>32463</v>
      </c>
      <c r="E36569" t="s">
        <v>32463</v>
      </c>
      <c r="F36569" t="s">
        <v>32463</v>
      </c>
      <c r="G36569" t="s">
        <v>32463</v>
      </c>
      <c r="H36569" t="s">
        <v>72978</v>
      </c>
    </row>
    <row r="36570" spans="1:8" x14ac:dyDescent="0.2">
      <c r="A36570" t="s">
        <v>72979</v>
      </c>
      <c r="B36570">
        <v>0</v>
      </c>
      <c r="C36570" t="s">
        <v>32463</v>
      </c>
      <c r="D36570" t="s">
        <v>32463</v>
      </c>
      <c r="E36570" t="s">
        <v>32463</v>
      </c>
      <c r="F36570" t="s">
        <v>32463</v>
      </c>
      <c r="G36570" t="s">
        <v>32463</v>
      </c>
      <c r="H36570" t="s">
        <v>72980</v>
      </c>
    </row>
    <row r="36571" spans="1:8" x14ac:dyDescent="0.2">
      <c r="A36571" t="s">
        <v>72981</v>
      </c>
      <c r="B36571">
        <v>0</v>
      </c>
      <c r="C36571" t="s">
        <v>32463</v>
      </c>
      <c r="D36571" t="s">
        <v>32463</v>
      </c>
      <c r="E36571" t="s">
        <v>32463</v>
      </c>
      <c r="F36571" t="s">
        <v>32463</v>
      </c>
      <c r="G36571" t="s">
        <v>32463</v>
      </c>
      <c r="H36571" t="s">
        <v>72982</v>
      </c>
    </row>
    <row r="36572" spans="1:8" x14ac:dyDescent="0.2">
      <c r="A36572" t="s">
        <v>72983</v>
      </c>
      <c r="B36572">
        <v>0</v>
      </c>
      <c r="C36572" t="s">
        <v>32463</v>
      </c>
      <c r="D36572" t="s">
        <v>32463</v>
      </c>
      <c r="E36572" t="s">
        <v>32463</v>
      </c>
      <c r="F36572" t="s">
        <v>32463</v>
      </c>
      <c r="G36572" t="s">
        <v>32463</v>
      </c>
      <c r="H36572" t="s">
        <v>72984</v>
      </c>
    </row>
    <row r="36573" spans="1:8" x14ac:dyDescent="0.2">
      <c r="A36573" t="s">
        <v>72985</v>
      </c>
      <c r="B36573">
        <v>0</v>
      </c>
      <c r="C36573" t="s">
        <v>32463</v>
      </c>
      <c r="D36573" t="s">
        <v>32463</v>
      </c>
      <c r="E36573" t="s">
        <v>32463</v>
      </c>
      <c r="F36573" t="s">
        <v>32463</v>
      </c>
      <c r="G36573" t="s">
        <v>32463</v>
      </c>
      <c r="H36573" t="s">
        <v>72986</v>
      </c>
    </row>
    <row r="36574" spans="1:8" x14ac:dyDescent="0.2">
      <c r="A36574" t="s">
        <v>72987</v>
      </c>
      <c r="B36574">
        <v>0</v>
      </c>
      <c r="C36574" t="s">
        <v>32463</v>
      </c>
      <c r="D36574" t="s">
        <v>32463</v>
      </c>
      <c r="E36574" t="s">
        <v>32463</v>
      </c>
      <c r="F36574" t="s">
        <v>32463</v>
      </c>
      <c r="G36574" t="s">
        <v>32463</v>
      </c>
      <c r="H36574" t="s">
        <v>72988</v>
      </c>
    </row>
    <row r="36575" spans="1:8" x14ac:dyDescent="0.2">
      <c r="A36575" t="s">
        <v>72989</v>
      </c>
      <c r="B36575">
        <v>4.4152036657469598E-2</v>
      </c>
      <c r="C36575">
        <v>-4.9074566855588503E-3</v>
      </c>
      <c r="D36575">
        <v>1.2779503965817699E-2</v>
      </c>
      <c r="E36575">
        <v>-0.38400995051804798</v>
      </c>
      <c r="F36575">
        <v>0.70097107244343604</v>
      </c>
      <c r="G36575" t="s">
        <v>32463</v>
      </c>
      <c r="H36575" t="s">
        <v>72990</v>
      </c>
    </row>
    <row r="36576" spans="1:8" x14ac:dyDescent="0.2">
      <c r="A36576" t="s">
        <v>72991</v>
      </c>
      <c r="B36576">
        <v>0.117908230693842</v>
      </c>
      <c r="C36576">
        <v>-1.2635148032320799E-2</v>
      </c>
      <c r="D36576">
        <v>1.32861742937718E-2</v>
      </c>
      <c r="E36576">
        <v>-0.95099971993019405</v>
      </c>
      <c r="F36576">
        <v>0.341604518041704</v>
      </c>
      <c r="G36576" t="s">
        <v>32463</v>
      </c>
      <c r="H36576" t="s">
        <v>72992</v>
      </c>
    </row>
    <row r="36577" spans="1:8" x14ac:dyDescent="0.2">
      <c r="A36577" t="s">
        <v>72993</v>
      </c>
      <c r="B36577">
        <v>0.291005727480041</v>
      </c>
      <c r="C36577">
        <v>-4.6964730188497703E-3</v>
      </c>
      <c r="D36577">
        <v>2.34660924432201E-2</v>
      </c>
      <c r="E36577">
        <v>-0.20013869076045099</v>
      </c>
      <c r="F36577">
        <v>0.84137211460928696</v>
      </c>
      <c r="G36577" t="s">
        <v>32463</v>
      </c>
      <c r="H36577" t="s">
        <v>72994</v>
      </c>
    </row>
    <row r="36578" spans="1:8" x14ac:dyDescent="0.2">
      <c r="A36578" t="s">
        <v>72995</v>
      </c>
      <c r="B36578">
        <v>9.2137758789634094E-2</v>
      </c>
      <c r="C36578">
        <v>7.4043024356888103E-4</v>
      </c>
      <c r="D36578">
        <v>1.2843786494045399E-2</v>
      </c>
      <c r="E36578">
        <v>5.7648906256122998E-2</v>
      </c>
      <c r="F36578">
        <v>0.95402829286121704</v>
      </c>
      <c r="G36578" t="s">
        <v>32463</v>
      </c>
      <c r="H36578" t="s">
        <v>72996</v>
      </c>
    </row>
    <row r="36579" spans="1:8" x14ac:dyDescent="0.2">
      <c r="A36579" t="s">
        <v>72997</v>
      </c>
      <c r="B36579">
        <v>0.100354819013208</v>
      </c>
      <c r="C36579">
        <v>7.3461116078608695E-4</v>
      </c>
      <c r="D36579">
        <v>1.28441094757673E-2</v>
      </c>
      <c r="E36579">
        <v>5.7194402007555302E-2</v>
      </c>
      <c r="F36579">
        <v>0.95439033741353396</v>
      </c>
      <c r="G36579" t="s">
        <v>32463</v>
      </c>
      <c r="H36579" t="s">
        <v>72998</v>
      </c>
    </row>
    <row r="36580" spans="1:8" x14ac:dyDescent="0.2">
      <c r="A36580" t="s">
        <v>72999</v>
      </c>
      <c r="B36580">
        <v>0.15323044232056801</v>
      </c>
      <c r="C36580">
        <v>2.13974139535409E-2</v>
      </c>
      <c r="D36580">
        <v>1.6707095638436701E-2</v>
      </c>
      <c r="E36580">
        <v>1.2807381017388599</v>
      </c>
      <c r="F36580">
        <v>0.200285671930516</v>
      </c>
      <c r="G36580" t="s">
        <v>32463</v>
      </c>
      <c r="H36580" t="s">
        <v>73000</v>
      </c>
    </row>
    <row r="36581" spans="1:8" x14ac:dyDescent="0.2">
      <c r="A36581" t="s">
        <v>73001</v>
      </c>
      <c r="B36581">
        <v>0.10086115266091</v>
      </c>
      <c r="C36581">
        <v>-5.1419926028618201E-3</v>
      </c>
      <c r="D36581">
        <v>1.2853370970314399E-2</v>
      </c>
      <c r="E36581">
        <v>-0.40005012029432202</v>
      </c>
      <c r="F36581">
        <v>0.68911960153376495</v>
      </c>
      <c r="G36581" t="s">
        <v>32463</v>
      </c>
      <c r="H36581" t="s">
        <v>73002</v>
      </c>
    </row>
    <row r="36582" spans="1:8" x14ac:dyDescent="0.2">
      <c r="A36582" t="s">
        <v>73003</v>
      </c>
      <c r="B36582">
        <v>0</v>
      </c>
      <c r="C36582" t="s">
        <v>32463</v>
      </c>
      <c r="D36582" t="s">
        <v>32463</v>
      </c>
      <c r="E36582" t="s">
        <v>32463</v>
      </c>
      <c r="F36582" t="s">
        <v>32463</v>
      </c>
      <c r="G36582" t="s">
        <v>32463</v>
      </c>
      <c r="H36582" t="s">
        <v>73004</v>
      </c>
    </row>
    <row r="36583" spans="1:8" x14ac:dyDescent="0.2">
      <c r="A36583" t="s">
        <v>73005</v>
      </c>
      <c r="B36583">
        <v>0.25003015880764201</v>
      </c>
      <c r="C36583">
        <v>1.4562564906738301E-2</v>
      </c>
      <c r="D36583">
        <v>2.0754843071174402E-2</v>
      </c>
      <c r="E36583">
        <v>0.70164659192069201</v>
      </c>
      <c r="F36583">
        <v>0.48289958769722202</v>
      </c>
      <c r="G36583" t="s">
        <v>32463</v>
      </c>
      <c r="H36583" t="s">
        <v>73006</v>
      </c>
    </row>
    <row r="36584" spans="1:8" x14ac:dyDescent="0.2">
      <c r="A36584" t="s">
        <v>73007</v>
      </c>
      <c r="B36584">
        <v>0.105512184637771</v>
      </c>
      <c r="C36584">
        <v>1.20852601718537E-2</v>
      </c>
      <c r="D36584">
        <v>1.2848708059514E-2</v>
      </c>
      <c r="E36584">
        <v>0.940581739103722</v>
      </c>
      <c r="F36584">
        <v>0.34691924350471098</v>
      </c>
      <c r="G36584" t="s">
        <v>32463</v>
      </c>
      <c r="H36584" t="s">
        <v>73008</v>
      </c>
    </row>
    <row r="36585" spans="1:8" x14ac:dyDescent="0.2">
      <c r="A36585" t="s">
        <v>73009</v>
      </c>
      <c r="B36585">
        <v>0.27404785630047601</v>
      </c>
      <c r="C36585">
        <v>-2.3063351229518199E-2</v>
      </c>
      <c r="D36585">
        <v>2.2334976138993299E-2</v>
      </c>
      <c r="E36585">
        <v>-1.0326114111782401</v>
      </c>
      <c r="F36585">
        <v>0.30178578583833998</v>
      </c>
      <c r="G36585" t="s">
        <v>32463</v>
      </c>
      <c r="H36585" t="s">
        <v>73010</v>
      </c>
    </row>
    <row r="36586" spans="1:8" x14ac:dyDescent="0.2">
      <c r="A36586" t="s">
        <v>73011</v>
      </c>
      <c r="B36586">
        <v>0</v>
      </c>
      <c r="C36586" t="s">
        <v>32463</v>
      </c>
      <c r="D36586" t="s">
        <v>32463</v>
      </c>
      <c r="E36586" t="s">
        <v>32463</v>
      </c>
      <c r="F36586" t="s">
        <v>32463</v>
      </c>
      <c r="G36586" t="s">
        <v>32463</v>
      </c>
      <c r="H36586" t="s">
        <v>73012</v>
      </c>
    </row>
    <row r="36587" spans="1:8" x14ac:dyDescent="0.2">
      <c r="A36587" t="s">
        <v>73013</v>
      </c>
      <c r="B36587">
        <v>0</v>
      </c>
      <c r="C36587" t="s">
        <v>32463</v>
      </c>
      <c r="D36587" t="s">
        <v>32463</v>
      </c>
      <c r="E36587" t="s">
        <v>32463</v>
      </c>
      <c r="F36587" t="s">
        <v>32463</v>
      </c>
      <c r="G36587" t="s">
        <v>32463</v>
      </c>
      <c r="H36587" t="s">
        <v>73014</v>
      </c>
    </row>
    <row r="36588" spans="1:8" x14ac:dyDescent="0.2">
      <c r="A36588" t="s">
        <v>73015</v>
      </c>
      <c r="B36588">
        <v>0</v>
      </c>
      <c r="C36588" t="s">
        <v>32463</v>
      </c>
      <c r="D36588" t="s">
        <v>32463</v>
      </c>
      <c r="E36588" t="s">
        <v>32463</v>
      </c>
      <c r="F36588" t="s">
        <v>32463</v>
      </c>
      <c r="G36588" t="s">
        <v>32463</v>
      </c>
      <c r="H36588" t="s">
        <v>73016</v>
      </c>
    </row>
    <row r="36589" spans="1:8" x14ac:dyDescent="0.2">
      <c r="A36589" t="s">
        <v>73017</v>
      </c>
      <c r="B36589">
        <v>0.239936762189942</v>
      </c>
      <c r="C36589">
        <v>-1.1418243621093799E-2</v>
      </c>
      <c r="D36589">
        <v>2.2366168735623301E-2</v>
      </c>
      <c r="E36589">
        <v>-0.51051406059132198</v>
      </c>
      <c r="F36589">
        <v>0.60969136651572797</v>
      </c>
      <c r="G36589" t="s">
        <v>32463</v>
      </c>
      <c r="H36589" t="s">
        <v>73018</v>
      </c>
    </row>
    <row r="36590" spans="1:8" x14ac:dyDescent="0.2">
      <c r="A36590" t="s">
        <v>73019</v>
      </c>
      <c r="B36590">
        <v>0.131614504380307</v>
      </c>
      <c r="C36590">
        <v>-1.7497629669443699E-2</v>
      </c>
      <c r="D36590">
        <v>1.5588264014697E-2</v>
      </c>
      <c r="E36590">
        <v>-1.1224873823632</v>
      </c>
      <c r="F36590">
        <v>0.261655269397223</v>
      </c>
      <c r="G36590" t="s">
        <v>32463</v>
      </c>
      <c r="H36590" t="s">
        <v>73020</v>
      </c>
    </row>
    <row r="36591" spans="1:8" x14ac:dyDescent="0.2">
      <c r="A36591" t="s">
        <v>73021</v>
      </c>
      <c r="B36591">
        <v>0</v>
      </c>
      <c r="C36591" t="s">
        <v>32463</v>
      </c>
      <c r="D36591" t="s">
        <v>32463</v>
      </c>
      <c r="E36591" t="s">
        <v>32463</v>
      </c>
      <c r="F36591" t="s">
        <v>32463</v>
      </c>
      <c r="G36591" t="s">
        <v>32463</v>
      </c>
      <c r="H36591" t="s">
        <v>73022</v>
      </c>
    </row>
    <row r="36592" spans="1:8" x14ac:dyDescent="0.2">
      <c r="A36592" t="s">
        <v>73023</v>
      </c>
      <c r="B36592">
        <v>0</v>
      </c>
      <c r="C36592" t="s">
        <v>32463</v>
      </c>
      <c r="D36592" t="s">
        <v>32463</v>
      </c>
      <c r="E36592" t="s">
        <v>32463</v>
      </c>
      <c r="F36592" t="s">
        <v>32463</v>
      </c>
      <c r="G36592" t="s">
        <v>32463</v>
      </c>
      <c r="H36592" t="s">
        <v>73024</v>
      </c>
    </row>
    <row r="36593" spans="1:8" x14ac:dyDescent="0.2">
      <c r="A36593" t="s">
        <v>73025</v>
      </c>
      <c r="B36593">
        <v>0</v>
      </c>
      <c r="C36593" t="s">
        <v>32463</v>
      </c>
      <c r="D36593" t="s">
        <v>32463</v>
      </c>
      <c r="E36593" t="s">
        <v>32463</v>
      </c>
      <c r="F36593" t="s">
        <v>32463</v>
      </c>
      <c r="G36593" t="s">
        <v>32463</v>
      </c>
      <c r="H36593" t="s">
        <v>73026</v>
      </c>
    </row>
    <row r="36594" spans="1:8" x14ac:dyDescent="0.2">
      <c r="A36594" t="s">
        <v>73027</v>
      </c>
      <c r="B36594">
        <v>5.5389615996844999E-2</v>
      </c>
      <c r="C36594">
        <v>6.5690463819954598E-3</v>
      </c>
      <c r="D36594">
        <v>1.2779503965817699E-2</v>
      </c>
      <c r="E36594">
        <v>0.51402984024780496</v>
      </c>
      <c r="F36594">
        <v>0.60723112800471002</v>
      </c>
      <c r="G36594" t="s">
        <v>32463</v>
      </c>
      <c r="H36594" t="s">
        <v>73028</v>
      </c>
    </row>
    <row r="36595" spans="1:8" x14ac:dyDescent="0.2">
      <c r="A36595" t="s">
        <v>73029</v>
      </c>
      <c r="B36595">
        <v>0.45547983023570898</v>
      </c>
      <c r="C36595">
        <v>1.3246814206005E-2</v>
      </c>
      <c r="D36595">
        <v>3.3576204926853703E-2</v>
      </c>
      <c r="E36595">
        <v>0.39452982357188399</v>
      </c>
      <c r="F36595">
        <v>0.69318991302518096</v>
      </c>
      <c r="G36595" t="s">
        <v>32463</v>
      </c>
      <c r="H36595" t="s">
        <v>73030</v>
      </c>
    </row>
    <row r="36596" spans="1:8" x14ac:dyDescent="0.2">
      <c r="A36596" t="s">
        <v>73031</v>
      </c>
      <c r="B36596">
        <v>0</v>
      </c>
      <c r="C36596" t="s">
        <v>32463</v>
      </c>
      <c r="D36596" t="s">
        <v>32463</v>
      </c>
      <c r="E36596" t="s">
        <v>32463</v>
      </c>
      <c r="F36596" t="s">
        <v>32463</v>
      </c>
      <c r="G36596" t="s">
        <v>32463</v>
      </c>
      <c r="H36596" t="s">
        <v>73032</v>
      </c>
    </row>
    <row r="36597" spans="1:8" x14ac:dyDescent="0.2">
      <c r="A36597" t="s">
        <v>73033</v>
      </c>
      <c r="B36597">
        <v>0</v>
      </c>
      <c r="C36597" t="s">
        <v>32463</v>
      </c>
      <c r="D36597" t="s">
        <v>32463</v>
      </c>
      <c r="E36597" t="s">
        <v>32463</v>
      </c>
      <c r="F36597" t="s">
        <v>32463</v>
      </c>
      <c r="G36597" t="s">
        <v>32463</v>
      </c>
      <c r="H36597" t="s">
        <v>73034</v>
      </c>
    </row>
    <row r="36598" spans="1:8" x14ac:dyDescent="0.2">
      <c r="A36598" t="s">
        <v>73035</v>
      </c>
      <c r="B36598">
        <v>4.4152036657469598E-2</v>
      </c>
      <c r="C36598">
        <v>-4.9074566855588503E-3</v>
      </c>
      <c r="D36598">
        <v>1.2779503965817699E-2</v>
      </c>
      <c r="E36598">
        <v>-0.38400995051804798</v>
      </c>
      <c r="F36598">
        <v>0.70097107244343604</v>
      </c>
      <c r="G36598" t="s">
        <v>32463</v>
      </c>
      <c r="H36598" t="s">
        <v>73036</v>
      </c>
    </row>
    <row r="36599" spans="1:8" x14ac:dyDescent="0.2">
      <c r="A36599" t="s">
        <v>73037</v>
      </c>
      <c r="B36599">
        <v>0</v>
      </c>
      <c r="C36599" t="s">
        <v>32463</v>
      </c>
      <c r="D36599" t="s">
        <v>32463</v>
      </c>
      <c r="E36599" t="s">
        <v>32463</v>
      </c>
      <c r="F36599" t="s">
        <v>32463</v>
      </c>
      <c r="G36599" t="s">
        <v>32463</v>
      </c>
      <c r="H36599" t="s">
        <v>73038</v>
      </c>
    </row>
    <row r="36600" spans="1:8" x14ac:dyDescent="0.2">
      <c r="A36600" t="s">
        <v>73039</v>
      </c>
      <c r="B36600">
        <v>0</v>
      </c>
      <c r="C36600" t="s">
        <v>32463</v>
      </c>
      <c r="D36600" t="s">
        <v>32463</v>
      </c>
      <c r="E36600" t="s">
        <v>32463</v>
      </c>
      <c r="F36600" t="s">
        <v>32463</v>
      </c>
      <c r="G36600" t="s">
        <v>32463</v>
      </c>
      <c r="H36600" t="s">
        <v>73040</v>
      </c>
    </row>
    <row r="36601" spans="1:8" x14ac:dyDescent="0.2">
      <c r="A36601" t="s">
        <v>73041</v>
      </c>
      <c r="B36601">
        <v>0.78600387224088197</v>
      </c>
      <c r="C36601">
        <v>-5.5020905677361301E-2</v>
      </c>
      <c r="D36601">
        <v>4.5264964856402003E-2</v>
      </c>
      <c r="E36601">
        <v>-1.2155296232286701</v>
      </c>
      <c r="F36601">
        <v>0.22416415751820201</v>
      </c>
      <c r="G36601" t="s">
        <v>32463</v>
      </c>
      <c r="H36601" t="s">
        <v>73042</v>
      </c>
    </row>
    <row r="36602" spans="1:8" x14ac:dyDescent="0.2">
      <c r="A36602" t="s">
        <v>73043</v>
      </c>
      <c r="B36602">
        <v>0.18264261943477</v>
      </c>
      <c r="C36602">
        <v>-4.7131545339143899E-3</v>
      </c>
      <c r="D36602">
        <v>1.8909105149355801E-2</v>
      </c>
      <c r="E36602">
        <v>-0.24925317706401101</v>
      </c>
      <c r="F36602">
        <v>0.80316494773580505</v>
      </c>
      <c r="G36602" t="s">
        <v>32463</v>
      </c>
      <c r="H36602" t="s">
        <v>73044</v>
      </c>
    </row>
    <row r="36603" spans="1:8" x14ac:dyDescent="0.2">
      <c r="A36603" t="s">
        <v>73045</v>
      </c>
      <c r="B36603">
        <v>0</v>
      </c>
      <c r="C36603" t="s">
        <v>32463</v>
      </c>
      <c r="D36603" t="s">
        <v>32463</v>
      </c>
      <c r="E36603" t="s">
        <v>32463</v>
      </c>
      <c r="F36603" t="s">
        <v>32463</v>
      </c>
      <c r="G36603" t="s">
        <v>32463</v>
      </c>
      <c r="H36603" t="s">
        <v>73046</v>
      </c>
    </row>
    <row r="36604" spans="1:8" x14ac:dyDescent="0.2">
      <c r="A36604" t="s">
        <v>73047</v>
      </c>
      <c r="B36604">
        <v>0.102572067217792</v>
      </c>
      <c r="C36604">
        <v>1.20863490265941E-2</v>
      </c>
      <c r="D36604">
        <v>1.28488032366114E-2</v>
      </c>
      <c r="E36604">
        <v>0.94065951544461501</v>
      </c>
      <c r="F36604">
        <v>0.34687937198216601</v>
      </c>
      <c r="G36604" t="s">
        <v>32463</v>
      </c>
      <c r="H36604" t="s">
        <v>73048</v>
      </c>
    </row>
    <row r="36605" spans="1:8" x14ac:dyDescent="0.2">
      <c r="A36605" t="s">
        <v>73049</v>
      </c>
      <c r="B36605">
        <v>0</v>
      </c>
      <c r="C36605" t="s">
        <v>32463</v>
      </c>
      <c r="D36605" t="s">
        <v>32463</v>
      </c>
      <c r="E36605" t="s">
        <v>32463</v>
      </c>
      <c r="F36605" t="s">
        <v>32463</v>
      </c>
      <c r="G36605" t="s">
        <v>32463</v>
      </c>
      <c r="H36605" t="s">
        <v>73050</v>
      </c>
    </row>
    <row r="36606" spans="1:8" x14ac:dyDescent="0.2">
      <c r="A36606" t="s">
        <v>73051</v>
      </c>
      <c r="B36606">
        <v>0</v>
      </c>
      <c r="C36606" t="s">
        <v>32463</v>
      </c>
      <c r="D36606" t="s">
        <v>32463</v>
      </c>
      <c r="E36606" t="s">
        <v>32463</v>
      </c>
      <c r="F36606" t="s">
        <v>32463</v>
      </c>
      <c r="G36606" t="s">
        <v>32463</v>
      </c>
      <c r="H36606" t="s">
        <v>73052</v>
      </c>
    </row>
    <row r="36607" spans="1:8" x14ac:dyDescent="0.2">
      <c r="A36607" t="s">
        <v>73053</v>
      </c>
      <c r="B36607">
        <v>0</v>
      </c>
      <c r="C36607" t="s">
        <v>32463</v>
      </c>
      <c r="D36607" t="s">
        <v>32463</v>
      </c>
      <c r="E36607" t="s">
        <v>32463</v>
      </c>
      <c r="F36607" t="s">
        <v>32463</v>
      </c>
      <c r="G36607" t="s">
        <v>32463</v>
      </c>
      <c r="H36607" t="s">
        <v>73054</v>
      </c>
    </row>
    <row r="36608" spans="1:8" x14ac:dyDescent="0.2">
      <c r="A36608" t="s">
        <v>73055</v>
      </c>
      <c r="B36608">
        <v>4.4965203016362698E-2</v>
      </c>
      <c r="C36608">
        <v>-4.9060981093808596E-3</v>
      </c>
      <c r="D36608">
        <v>1.2779503965817699E-2</v>
      </c>
      <c r="E36608">
        <v>-0.38390364152658601</v>
      </c>
      <c r="F36608">
        <v>0.70104986725123697</v>
      </c>
      <c r="G36608" t="s">
        <v>32463</v>
      </c>
      <c r="H36608" t="s">
        <v>73056</v>
      </c>
    </row>
    <row r="36609" spans="1:8" x14ac:dyDescent="0.2">
      <c r="A36609" t="s">
        <v>73057</v>
      </c>
      <c r="B36609">
        <v>3.1190056209438399</v>
      </c>
      <c r="C36609">
        <v>-5.4236500142586699E-2</v>
      </c>
      <c r="D36609">
        <v>2.6944591593174201E-2</v>
      </c>
      <c r="E36609">
        <v>-2.0128900434447998</v>
      </c>
      <c r="F36609" t="s">
        <v>32463</v>
      </c>
      <c r="G36609" t="s">
        <v>32463</v>
      </c>
      <c r="H36609" t="s">
        <v>73058</v>
      </c>
    </row>
    <row r="36610" spans="1:8" x14ac:dyDescent="0.2">
      <c r="A36610" t="s">
        <v>73059</v>
      </c>
      <c r="B36610">
        <v>0.79595905531773503</v>
      </c>
      <c r="C36610">
        <v>-3.3813230171334998E-3</v>
      </c>
      <c r="D36610">
        <v>3.83261220612248E-2</v>
      </c>
      <c r="E36610">
        <v>-8.8225023437851102E-2</v>
      </c>
      <c r="F36610">
        <v>0.92969782903429699</v>
      </c>
      <c r="G36610" t="s">
        <v>32463</v>
      </c>
      <c r="H36610" t="s">
        <v>73060</v>
      </c>
    </row>
    <row r="36611" spans="1:8" x14ac:dyDescent="0.2">
      <c r="A36611" t="s">
        <v>73061</v>
      </c>
      <c r="B36611">
        <v>0.41615626978014097</v>
      </c>
      <c r="C36611">
        <v>2.8804273989735101E-2</v>
      </c>
      <c r="D36611">
        <v>2.98484434418964E-2</v>
      </c>
      <c r="E36611">
        <v>0.965017624647871</v>
      </c>
      <c r="F36611">
        <v>0.33453598415775498</v>
      </c>
      <c r="G36611" t="s">
        <v>32463</v>
      </c>
      <c r="H36611" t="s">
        <v>73062</v>
      </c>
    </row>
    <row r="36612" spans="1:8" x14ac:dyDescent="0.2">
      <c r="A36612" t="s">
        <v>73063</v>
      </c>
      <c r="B36612">
        <v>0</v>
      </c>
      <c r="C36612" t="s">
        <v>32463</v>
      </c>
      <c r="D36612" t="s">
        <v>32463</v>
      </c>
      <c r="E36612" t="s">
        <v>32463</v>
      </c>
      <c r="F36612" t="s">
        <v>32463</v>
      </c>
      <c r="G36612" t="s">
        <v>32463</v>
      </c>
      <c r="H36612" t="s">
        <v>73064</v>
      </c>
    </row>
    <row r="36613" spans="1:8" x14ac:dyDescent="0.2">
      <c r="A36613" t="s">
        <v>73065</v>
      </c>
      <c r="B36613">
        <v>0</v>
      </c>
      <c r="C36613" t="s">
        <v>32463</v>
      </c>
      <c r="D36613" t="s">
        <v>32463</v>
      </c>
      <c r="E36613" t="s">
        <v>32463</v>
      </c>
      <c r="F36613" t="s">
        <v>32463</v>
      </c>
      <c r="G36613" t="s">
        <v>32463</v>
      </c>
      <c r="H36613" t="s">
        <v>73066</v>
      </c>
    </row>
    <row r="36614" spans="1:8" x14ac:dyDescent="0.2">
      <c r="A36614" t="s">
        <v>73067</v>
      </c>
      <c r="B36614">
        <v>0.21310040772106101</v>
      </c>
      <c r="C36614">
        <v>1.45531672307812E-2</v>
      </c>
      <c r="D36614">
        <v>1.9809300232733699E-2</v>
      </c>
      <c r="E36614">
        <v>0.73466336820585698</v>
      </c>
      <c r="F36614">
        <v>0.46254453504302701</v>
      </c>
      <c r="G36614" t="s">
        <v>32463</v>
      </c>
      <c r="H36614" t="s">
        <v>73068</v>
      </c>
    </row>
    <row r="36615" spans="1:8" x14ac:dyDescent="0.2">
      <c r="A36615" t="s">
        <v>73069</v>
      </c>
      <c r="B36615">
        <v>5.1527581912606701E-2</v>
      </c>
      <c r="C36615">
        <v>-4.9060981093808596E-3</v>
      </c>
      <c r="D36615">
        <v>1.2779503965817699E-2</v>
      </c>
      <c r="E36615">
        <v>-0.38390364152658601</v>
      </c>
      <c r="F36615">
        <v>0.70104986725123697</v>
      </c>
      <c r="G36615" t="s">
        <v>32463</v>
      </c>
      <c r="H36615" t="s">
        <v>73070</v>
      </c>
    </row>
    <row r="36616" spans="1:8" x14ac:dyDescent="0.2">
      <c r="A36616" t="s">
        <v>73071</v>
      </c>
      <c r="B36616">
        <v>0.105512184637771</v>
      </c>
      <c r="C36616">
        <v>1.20852601718537E-2</v>
      </c>
      <c r="D36616">
        <v>1.2848708059514E-2</v>
      </c>
      <c r="E36616">
        <v>0.940581739103722</v>
      </c>
      <c r="F36616">
        <v>0.34691924350471098</v>
      </c>
      <c r="G36616" t="s">
        <v>32463</v>
      </c>
      <c r="H36616" t="s">
        <v>73072</v>
      </c>
    </row>
    <row r="36617" spans="1:8" x14ac:dyDescent="0.2">
      <c r="A36617" t="s">
        <v>73073</v>
      </c>
      <c r="B36617">
        <v>0</v>
      </c>
      <c r="C36617" t="s">
        <v>32463</v>
      </c>
      <c r="D36617" t="s">
        <v>32463</v>
      </c>
      <c r="E36617" t="s">
        <v>32463</v>
      </c>
      <c r="F36617" t="s">
        <v>32463</v>
      </c>
      <c r="G36617" t="s">
        <v>32463</v>
      </c>
      <c r="H36617" t="s">
        <v>73074</v>
      </c>
    </row>
    <row r="36618" spans="1:8" x14ac:dyDescent="0.2">
      <c r="A36618" t="s">
        <v>73075</v>
      </c>
      <c r="B36618">
        <v>0</v>
      </c>
      <c r="C36618" t="s">
        <v>32463</v>
      </c>
      <c r="D36618" t="s">
        <v>32463</v>
      </c>
      <c r="E36618" t="s">
        <v>32463</v>
      </c>
      <c r="F36618" t="s">
        <v>32463</v>
      </c>
      <c r="G36618" t="s">
        <v>32463</v>
      </c>
      <c r="H36618" t="s">
        <v>73076</v>
      </c>
    </row>
    <row r="36619" spans="1:8" x14ac:dyDescent="0.2">
      <c r="A36619" t="s">
        <v>73077</v>
      </c>
      <c r="B36619">
        <v>0</v>
      </c>
      <c r="C36619" t="s">
        <v>32463</v>
      </c>
      <c r="D36619" t="s">
        <v>32463</v>
      </c>
      <c r="E36619" t="s">
        <v>32463</v>
      </c>
      <c r="F36619" t="s">
        <v>32463</v>
      </c>
      <c r="G36619" t="s">
        <v>32463</v>
      </c>
      <c r="H36619" t="s">
        <v>73078</v>
      </c>
    </row>
    <row r="36620" spans="1:8" x14ac:dyDescent="0.2">
      <c r="A36620" t="s">
        <v>73079</v>
      </c>
      <c r="B36620">
        <v>0</v>
      </c>
      <c r="C36620" t="s">
        <v>32463</v>
      </c>
      <c r="D36620" t="s">
        <v>32463</v>
      </c>
      <c r="E36620" t="s">
        <v>32463</v>
      </c>
      <c r="F36620" t="s">
        <v>32463</v>
      </c>
      <c r="G36620" t="s">
        <v>32463</v>
      </c>
      <c r="H36620" t="s">
        <v>73080</v>
      </c>
    </row>
    <row r="36621" spans="1:8" x14ac:dyDescent="0.2">
      <c r="A36621" t="s">
        <v>73081</v>
      </c>
      <c r="B36621">
        <v>0</v>
      </c>
      <c r="C36621" t="s">
        <v>32463</v>
      </c>
      <c r="D36621" t="s">
        <v>32463</v>
      </c>
      <c r="E36621" t="s">
        <v>32463</v>
      </c>
      <c r="F36621" t="s">
        <v>32463</v>
      </c>
      <c r="G36621" t="s">
        <v>32463</v>
      </c>
      <c r="H36621" t="s">
        <v>73082</v>
      </c>
    </row>
    <row r="36622" spans="1:8" x14ac:dyDescent="0.2">
      <c r="A36622" t="s">
        <v>73083</v>
      </c>
      <c r="B36622">
        <v>0</v>
      </c>
      <c r="C36622" t="s">
        <v>32463</v>
      </c>
      <c r="D36622" t="s">
        <v>32463</v>
      </c>
      <c r="E36622" t="s">
        <v>32463</v>
      </c>
      <c r="F36622" t="s">
        <v>32463</v>
      </c>
      <c r="G36622" t="s">
        <v>32463</v>
      </c>
      <c r="H36622" t="s">
        <v>73084</v>
      </c>
    </row>
    <row r="36623" spans="1:8" x14ac:dyDescent="0.2">
      <c r="A36623" t="s">
        <v>73085</v>
      </c>
      <c r="B36623">
        <v>0</v>
      </c>
      <c r="C36623" t="s">
        <v>32463</v>
      </c>
      <c r="D36623" t="s">
        <v>32463</v>
      </c>
      <c r="E36623" t="s">
        <v>32463</v>
      </c>
      <c r="F36623" t="s">
        <v>32463</v>
      </c>
      <c r="G36623" t="s">
        <v>32463</v>
      </c>
      <c r="H36623" t="s">
        <v>73086</v>
      </c>
    </row>
    <row r="36624" spans="1:8" x14ac:dyDescent="0.2">
      <c r="A36624" t="s">
        <v>73087</v>
      </c>
      <c r="B36624">
        <v>0</v>
      </c>
      <c r="C36624" t="s">
        <v>32463</v>
      </c>
      <c r="D36624" t="s">
        <v>32463</v>
      </c>
      <c r="E36624" t="s">
        <v>32463</v>
      </c>
      <c r="F36624" t="s">
        <v>32463</v>
      </c>
      <c r="G36624" t="s">
        <v>32463</v>
      </c>
      <c r="H36624" t="s">
        <v>73088</v>
      </c>
    </row>
    <row r="36625" spans="1:8" x14ac:dyDescent="0.2">
      <c r="A36625" t="s">
        <v>73089</v>
      </c>
      <c r="B36625">
        <v>0</v>
      </c>
      <c r="C36625" t="s">
        <v>32463</v>
      </c>
      <c r="D36625" t="s">
        <v>32463</v>
      </c>
      <c r="E36625" t="s">
        <v>32463</v>
      </c>
      <c r="F36625" t="s">
        <v>32463</v>
      </c>
      <c r="G36625" t="s">
        <v>32463</v>
      </c>
      <c r="H36625" t="s">
        <v>73090</v>
      </c>
    </row>
    <row r="36626" spans="1:8" x14ac:dyDescent="0.2">
      <c r="A36626" t="s">
        <v>73091</v>
      </c>
      <c r="B36626">
        <v>0</v>
      </c>
      <c r="C36626" t="s">
        <v>32463</v>
      </c>
      <c r="D36626" t="s">
        <v>32463</v>
      </c>
      <c r="E36626" t="s">
        <v>32463</v>
      </c>
      <c r="F36626" t="s">
        <v>32463</v>
      </c>
      <c r="G36626" t="s">
        <v>32463</v>
      </c>
      <c r="H36626" t="s">
        <v>73092</v>
      </c>
    </row>
    <row r="36627" spans="1:8" x14ac:dyDescent="0.2">
      <c r="A36627" t="s">
        <v>73093</v>
      </c>
      <c r="B36627">
        <v>0</v>
      </c>
      <c r="C36627" t="s">
        <v>32463</v>
      </c>
      <c r="D36627" t="s">
        <v>32463</v>
      </c>
      <c r="E36627" t="s">
        <v>32463</v>
      </c>
      <c r="F36627" t="s">
        <v>32463</v>
      </c>
      <c r="G36627" t="s">
        <v>32463</v>
      </c>
      <c r="H36627" t="s">
        <v>73094</v>
      </c>
    </row>
    <row r="36628" spans="1:8" x14ac:dyDescent="0.2">
      <c r="A36628" t="s">
        <v>73095</v>
      </c>
      <c r="B36628">
        <v>0</v>
      </c>
      <c r="C36628" t="s">
        <v>32463</v>
      </c>
      <c r="D36628" t="s">
        <v>32463</v>
      </c>
      <c r="E36628" t="s">
        <v>32463</v>
      </c>
      <c r="F36628" t="s">
        <v>32463</v>
      </c>
      <c r="G36628" t="s">
        <v>32463</v>
      </c>
      <c r="H36628" t="s">
        <v>73096</v>
      </c>
    </row>
    <row r="36629" spans="1:8" x14ac:dyDescent="0.2">
      <c r="A36629" t="s">
        <v>73097</v>
      </c>
      <c r="B36629">
        <v>0</v>
      </c>
      <c r="C36629" t="s">
        <v>32463</v>
      </c>
      <c r="D36629" t="s">
        <v>32463</v>
      </c>
      <c r="E36629" t="s">
        <v>32463</v>
      </c>
      <c r="F36629" t="s">
        <v>32463</v>
      </c>
      <c r="G36629" t="s">
        <v>32463</v>
      </c>
      <c r="H36629" t="s">
        <v>73098</v>
      </c>
    </row>
    <row r="36630" spans="1:8" x14ac:dyDescent="0.2">
      <c r="A36630" t="s">
        <v>73099</v>
      </c>
      <c r="B36630">
        <v>0</v>
      </c>
      <c r="C36630" t="s">
        <v>32463</v>
      </c>
      <c r="D36630" t="s">
        <v>32463</v>
      </c>
      <c r="E36630" t="s">
        <v>32463</v>
      </c>
      <c r="F36630" t="s">
        <v>32463</v>
      </c>
      <c r="G36630" t="s">
        <v>32463</v>
      </c>
      <c r="H36630" t="s">
        <v>73100</v>
      </c>
    </row>
    <row r="36631" spans="1:8" x14ac:dyDescent="0.2">
      <c r="A36631" t="s">
        <v>73101</v>
      </c>
      <c r="B36631">
        <v>0</v>
      </c>
      <c r="C36631" t="s">
        <v>32463</v>
      </c>
      <c r="D36631" t="s">
        <v>32463</v>
      </c>
      <c r="E36631" t="s">
        <v>32463</v>
      </c>
      <c r="F36631" t="s">
        <v>32463</v>
      </c>
      <c r="G36631" t="s">
        <v>32463</v>
      </c>
      <c r="H36631" t="s">
        <v>73102</v>
      </c>
    </row>
    <row r="36632" spans="1:8" x14ac:dyDescent="0.2">
      <c r="A36632" t="s">
        <v>73103</v>
      </c>
      <c r="B36632">
        <v>0</v>
      </c>
      <c r="C36632" t="s">
        <v>32463</v>
      </c>
      <c r="D36632" t="s">
        <v>32463</v>
      </c>
      <c r="E36632" t="s">
        <v>32463</v>
      </c>
      <c r="F36632" t="s">
        <v>32463</v>
      </c>
      <c r="G36632" t="s">
        <v>32463</v>
      </c>
      <c r="H36632" t="s">
        <v>73104</v>
      </c>
    </row>
    <row r="36633" spans="1:8" x14ac:dyDescent="0.2">
      <c r="A36633" t="s">
        <v>73105</v>
      </c>
      <c r="B36633">
        <v>0</v>
      </c>
      <c r="C36633" t="s">
        <v>32463</v>
      </c>
      <c r="D36633" t="s">
        <v>32463</v>
      </c>
      <c r="E36633" t="s">
        <v>32463</v>
      </c>
      <c r="F36633" t="s">
        <v>32463</v>
      </c>
      <c r="G36633" t="s">
        <v>32463</v>
      </c>
      <c r="H36633" t="s">
        <v>73106</v>
      </c>
    </row>
    <row r="36634" spans="1:8" x14ac:dyDescent="0.2">
      <c r="A36634" t="s">
        <v>73107</v>
      </c>
      <c r="B36634">
        <v>0</v>
      </c>
      <c r="C36634" t="s">
        <v>32463</v>
      </c>
      <c r="D36634" t="s">
        <v>32463</v>
      </c>
      <c r="E36634" t="s">
        <v>32463</v>
      </c>
      <c r="F36634" t="s">
        <v>32463</v>
      </c>
      <c r="G36634" t="s">
        <v>32463</v>
      </c>
      <c r="H36634" t="s">
        <v>73108</v>
      </c>
    </row>
    <row r="36635" spans="1:8" x14ac:dyDescent="0.2">
      <c r="A36635" t="s">
        <v>73109</v>
      </c>
      <c r="B36635">
        <v>0</v>
      </c>
      <c r="C36635" t="s">
        <v>32463</v>
      </c>
      <c r="D36635" t="s">
        <v>32463</v>
      </c>
      <c r="E36635" t="s">
        <v>32463</v>
      </c>
      <c r="F36635" t="s">
        <v>32463</v>
      </c>
      <c r="G36635" t="s">
        <v>32463</v>
      </c>
      <c r="H36635" t="s">
        <v>73110</v>
      </c>
    </row>
    <row r="36636" spans="1:8" x14ac:dyDescent="0.2">
      <c r="A36636" t="s">
        <v>73111</v>
      </c>
      <c r="B36636">
        <v>0</v>
      </c>
      <c r="C36636" t="s">
        <v>32463</v>
      </c>
      <c r="D36636" t="s">
        <v>32463</v>
      </c>
      <c r="E36636" t="s">
        <v>32463</v>
      </c>
      <c r="F36636" t="s">
        <v>32463</v>
      </c>
      <c r="G36636" t="s">
        <v>32463</v>
      </c>
      <c r="H36636" t="s">
        <v>73112</v>
      </c>
    </row>
    <row r="36637" spans="1:8" x14ac:dyDescent="0.2">
      <c r="A36637" t="s">
        <v>73113</v>
      </c>
      <c r="B36637">
        <v>0</v>
      </c>
      <c r="C36637" t="s">
        <v>32463</v>
      </c>
      <c r="D36637" t="s">
        <v>32463</v>
      </c>
      <c r="E36637" t="s">
        <v>32463</v>
      </c>
      <c r="F36637" t="s">
        <v>32463</v>
      </c>
      <c r="G36637" t="s">
        <v>32463</v>
      </c>
      <c r="H36637" t="s">
        <v>73114</v>
      </c>
    </row>
    <row r="36638" spans="1:8" x14ac:dyDescent="0.2">
      <c r="A36638" t="s">
        <v>73115</v>
      </c>
      <c r="B36638">
        <v>0</v>
      </c>
      <c r="C36638" t="s">
        <v>32463</v>
      </c>
      <c r="D36638" t="s">
        <v>32463</v>
      </c>
      <c r="E36638" t="s">
        <v>32463</v>
      </c>
      <c r="F36638" t="s">
        <v>32463</v>
      </c>
      <c r="G36638" t="s">
        <v>32463</v>
      </c>
      <c r="H36638" t="s">
        <v>73116</v>
      </c>
    </row>
    <row r="36639" spans="1:8" x14ac:dyDescent="0.2">
      <c r="A36639" t="s">
        <v>73117</v>
      </c>
      <c r="B36639">
        <v>0</v>
      </c>
      <c r="C36639" t="s">
        <v>32463</v>
      </c>
      <c r="D36639" t="s">
        <v>32463</v>
      </c>
      <c r="E36639" t="s">
        <v>32463</v>
      </c>
      <c r="F36639" t="s">
        <v>32463</v>
      </c>
      <c r="G36639" t="s">
        <v>32463</v>
      </c>
      <c r="H36639" t="s">
        <v>73118</v>
      </c>
    </row>
    <row r="36640" spans="1:8" x14ac:dyDescent="0.2">
      <c r="A36640" t="s">
        <v>73119</v>
      </c>
      <c r="B36640">
        <v>0</v>
      </c>
      <c r="C36640" t="s">
        <v>32463</v>
      </c>
      <c r="D36640" t="s">
        <v>32463</v>
      </c>
      <c r="E36640" t="s">
        <v>32463</v>
      </c>
      <c r="F36640" t="s">
        <v>32463</v>
      </c>
      <c r="G36640" t="s">
        <v>32463</v>
      </c>
      <c r="H36640" t="s">
        <v>73120</v>
      </c>
    </row>
    <row r="36641" spans="1:8" x14ac:dyDescent="0.2">
      <c r="A36641" t="s">
        <v>73121</v>
      </c>
      <c r="B36641">
        <v>0</v>
      </c>
      <c r="C36641" t="s">
        <v>32463</v>
      </c>
      <c r="D36641" t="s">
        <v>32463</v>
      </c>
      <c r="E36641" t="s">
        <v>32463</v>
      </c>
      <c r="F36641" t="s">
        <v>32463</v>
      </c>
      <c r="G36641" t="s">
        <v>32463</v>
      </c>
      <c r="H36641" t="s">
        <v>73122</v>
      </c>
    </row>
    <row r="36642" spans="1:8" x14ac:dyDescent="0.2">
      <c r="A36642" t="s">
        <v>73123</v>
      </c>
      <c r="B36642">
        <v>0</v>
      </c>
      <c r="C36642" t="s">
        <v>32463</v>
      </c>
      <c r="D36642" t="s">
        <v>32463</v>
      </c>
      <c r="E36642" t="s">
        <v>32463</v>
      </c>
      <c r="F36642" t="s">
        <v>32463</v>
      </c>
      <c r="G36642" t="s">
        <v>32463</v>
      </c>
      <c r="H36642" t="s">
        <v>73124</v>
      </c>
    </row>
    <row r="36643" spans="1:8" x14ac:dyDescent="0.2">
      <c r="A36643" t="s">
        <v>73125</v>
      </c>
      <c r="B36643">
        <v>0</v>
      </c>
      <c r="C36643" t="s">
        <v>32463</v>
      </c>
      <c r="D36643" t="s">
        <v>32463</v>
      </c>
      <c r="E36643" t="s">
        <v>32463</v>
      </c>
      <c r="F36643" t="s">
        <v>32463</v>
      </c>
      <c r="G36643" t="s">
        <v>32463</v>
      </c>
      <c r="H36643" t="s">
        <v>73126</v>
      </c>
    </row>
    <row r="36644" spans="1:8" x14ac:dyDescent="0.2">
      <c r="A36644" t="s">
        <v>73127</v>
      </c>
      <c r="B36644">
        <v>0</v>
      </c>
      <c r="C36644" t="s">
        <v>32463</v>
      </c>
      <c r="D36644" t="s">
        <v>32463</v>
      </c>
      <c r="E36644" t="s">
        <v>32463</v>
      </c>
      <c r="F36644" t="s">
        <v>32463</v>
      </c>
      <c r="G36644" t="s">
        <v>32463</v>
      </c>
      <c r="H36644" t="s">
        <v>73128</v>
      </c>
    </row>
    <row r="36645" spans="1:8" x14ac:dyDescent="0.2">
      <c r="A36645" t="s">
        <v>73129</v>
      </c>
      <c r="B36645">
        <v>5.1527581912606701E-2</v>
      </c>
      <c r="C36645">
        <v>-4.9060981093808596E-3</v>
      </c>
      <c r="D36645">
        <v>1.2779503965817699E-2</v>
      </c>
      <c r="E36645">
        <v>-0.38390364152658601</v>
      </c>
      <c r="F36645">
        <v>0.70104986725123697</v>
      </c>
      <c r="G36645" t="s">
        <v>32463</v>
      </c>
      <c r="H36645" t="s">
        <v>73130</v>
      </c>
    </row>
    <row r="36646" spans="1:8" x14ac:dyDescent="0.2">
      <c r="A36646" t="s">
        <v>73131</v>
      </c>
      <c r="B36646">
        <v>0</v>
      </c>
      <c r="C36646" t="s">
        <v>32463</v>
      </c>
      <c r="D36646" t="s">
        <v>32463</v>
      </c>
      <c r="E36646" t="s">
        <v>32463</v>
      </c>
      <c r="F36646" t="s">
        <v>32463</v>
      </c>
      <c r="G36646" t="s">
        <v>32463</v>
      </c>
      <c r="H36646" t="s">
        <v>73132</v>
      </c>
    </row>
    <row r="36647" spans="1:8" x14ac:dyDescent="0.2">
      <c r="A36647" t="s">
        <v>73133</v>
      </c>
      <c r="B36647">
        <v>0</v>
      </c>
      <c r="C36647" t="s">
        <v>32463</v>
      </c>
      <c r="D36647" t="s">
        <v>32463</v>
      </c>
      <c r="E36647" t="s">
        <v>32463</v>
      </c>
      <c r="F36647" t="s">
        <v>32463</v>
      </c>
      <c r="G36647" t="s">
        <v>32463</v>
      </c>
      <c r="H36647" t="s">
        <v>73134</v>
      </c>
    </row>
    <row r="36648" spans="1:8" x14ac:dyDescent="0.2">
      <c r="A36648" t="s">
        <v>73135</v>
      </c>
      <c r="B36648">
        <v>0</v>
      </c>
      <c r="C36648" t="s">
        <v>32463</v>
      </c>
      <c r="D36648" t="s">
        <v>32463</v>
      </c>
      <c r="E36648" t="s">
        <v>32463</v>
      </c>
      <c r="F36648" t="s">
        <v>32463</v>
      </c>
      <c r="G36648" t="s">
        <v>32463</v>
      </c>
      <c r="H36648" t="s">
        <v>73136</v>
      </c>
    </row>
    <row r="36649" spans="1:8" x14ac:dyDescent="0.2">
      <c r="A36649" t="s">
        <v>73137</v>
      </c>
      <c r="B36649">
        <v>0.200641545613156</v>
      </c>
      <c r="C36649">
        <v>1.36544492479207E-2</v>
      </c>
      <c r="D36649">
        <v>1.5718443343827802E-2</v>
      </c>
      <c r="E36649">
        <v>0.86868966278918802</v>
      </c>
      <c r="F36649">
        <v>0.38501689701418501</v>
      </c>
      <c r="G36649" t="s">
        <v>32463</v>
      </c>
      <c r="H36649" t="s">
        <v>73138</v>
      </c>
    </row>
    <row r="36650" spans="1:8" x14ac:dyDescent="0.2">
      <c r="A36650" t="s">
        <v>73139</v>
      </c>
      <c r="B36650">
        <v>0.20223723993013801</v>
      </c>
      <c r="C36650">
        <v>-2.5883774597050099E-2</v>
      </c>
      <c r="D36650">
        <v>1.8803830603092701E-2</v>
      </c>
      <c r="E36650">
        <v>-1.37651604842648</v>
      </c>
      <c r="F36650">
        <v>0.168661922225813</v>
      </c>
      <c r="G36650" t="s">
        <v>32463</v>
      </c>
      <c r="H36650" t="s">
        <v>73140</v>
      </c>
    </row>
    <row r="36651" spans="1:8" x14ac:dyDescent="0.2">
      <c r="A36651" t="s">
        <v>73141</v>
      </c>
      <c r="B36651">
        <v>0</v>
      </c>
      <c r="C36651" t="s">
        <v>32463</v>
      </c>
      <c r="D36651" t="s">
        <v>32463</v>
      </c>
      <c r="E36651" t="s">
        <v>32463</v>
      </c>
      <c r="F36651" t="s">
        <v>32463</v>
      </c>
      <c r="G36651" t="s">
        <v>32463</v>
      </c>
      <c r="H36651" t="s">
        <v>73142</v>
      </c>
    </row>
    <row r="36652" spans="1:8" x14ac:dyDescent="0.2">
      <c r="A36652" t="s">
        <v>73143</v>
      </c>
      <c r="B36652">
        <v>0.24534383986531699</v>
      </c>
      <c r="C36652">
        <v>-3.60047656438966E-3</v>
      </c>
      <c r="D36652">
        <v>1.8764675056544802E-2</v>
      </c>
      <c r="E36652">
        <v>-0.191875241832865</v>
      </c>
      <c r="F36652">
        <v>0.84783993124693102</v>
      </c>
      <c r="G36652" t="s">
        <v>32463</v>
      </c>
      <c r="H36652" t="s">
        <v>73144</v>
      </c>
    </row>
    <row r="36653" spans="1:8" x14ac:dyDescent="0.2">
      <c r="A36653" t="s">
        <v>73145</v>
      </c>
      <c r="B36653">
        <v>0.393008694901684</v>
      </c>
      <c r="C36653">
        <v>-3.1798065480943501E-2</v>
      </c>
      <c r="D36653">
        <v>2.59850302911479E-2</v>
      </c>
      <c r="E36653">
        <v>-1.22370707767756</v>
      </c>
      <c r="F36653">
        <v>0.22106274873235801</v>
      </c>
      <c r="G36653" t="s">
        <v>32463</v>
      </c>
      <c r="H36653" t="s">
        <v>73146</v>
      </c>
    </row>
    <row r="36654" spans="1:8" x14ac:dyDescent="0.2">
      <c r="A36654" t="s">
        <v>73147</v>
      </c>
      <c r="B36654">
        <v>0</v>
      </c>
      <c r="C36654" t="s">
        <v>32463</v>
      </c>
      <c r="D36654" t="s">
        <v>32463</v>
      </c>
      <c r="E36654" t="s">
        <v>32463</v>
      </c>
      <c r="F36654" t="s">
        <v>32463</v>
      </c>
      <c r="G36654" t="s">
        <v>32463</v>
      </c>
      <c r="H36654" t="s">
        <v>73148</v>
      </c>
    </row>
    <row r="36655" spans="1:8" x14ac:dyDescent="0.2">
      <c r="A36655" t="s">
        <v>73149</v>
      </c>
      <c r="B36655">
        <v>0</v>
      </c>
      <c r="C36655" t="s">
        <v>32463</v>
      </c>
      <c r="D36655" t="s">
        <v>32463</v>
      </c>
      <c r="E36655" t="s">
        <v>32463</v>
      </c>
      <c r="F36655" t="s">
        <v>32463</v>
      </c>
      <c r="G36655" t="s">
        <v>32463</v>
      </c>
      <c r="H36655" t="s">
        <v>73150</v>
      </c>
    </row>
    <row r="36656" spans="1:8" x14ac:dyDescent="0.2">
      <c r="A36656" t="s">
        <v>73151</v>
      </c>
      <c r="B36656">
        <v>0</v>
      </c>
      <c r="C36656" t="s">
        <v>32463</v>
      </c>
      <c r="D36656" t="s">
        <v>32463</v>
      </c>
      <c r="E36656" t="s">
        <v>32463</v>
      </c>
      <c r="F36656" t="s">
        <v>32463</v>
      </c>
      <c r="G36656" t="s">
        <v>32463</v>
      </c>
      <c r="H36656" t="s">
        <v>73152</v>
      </c>
    </row>
    <row r="36657" spans="1:8" x14ac:dyDescent="0.2">
      <c r="A36657" t="s">
        <v>73153</v>
      </c>
      <c r="B36657">
        <v>5.10659044612315E-2</v>
      </c>
      <c r="C36657">
        <v>6.5690463819954503E-3</v>
      </c>
      <c r="D36657">
        <v>1.2779503965817699E-2</v>
      </c>
      <c r="E36657">
        <v>0.51402984024780496</v>
      </c>
      <c r="F36657">
        <v>0.60723112800471102</v>
      </c>
      <c r="G36657" t="s">
        <v>32463</v>
      </c>
      <c r="H36657" t="s">
        <v>73154</v>
      </c>
    </row>
    <row r="36658" spans="1:8" x14ac:dyDescent="0.2">
      <c r="A36658" t="s">
        <v>73155</v>
      </c>
      <c r="B36658">
        <v>0</v>
      </c>
      <c r="C36658" t="s">
        <v>32463</v>
      </c>
      <c r="D36658" t="s">
        <v>32463</v>
      </c>
      <c r="E36658" t="s">
        <v>32463</v>
      </c>
      <c r="F36658" t="s">
        <v>32463</v>
      </c>
      <c r="G36658" t="s">
        <v>32463</v>
      </c>
      <c r="H36658" t="s">
        <v>73156</v>
      </c>
    </row>
    <row r="36659" spans="1:8" x14ac:dyDescent="0.2">
      <c r="A36659" t="s">
        <v>73157</v>
      </c>
      <c r="B36659">
        <v>0</v>
      </c>
      <c r="C36659" t="s">
        <v>32463</v>
      </c>
      <c r="D36659" t="s">
        <v>32463</v>
      </c>
      <c r="E36659" t="s">
        <v>32463</v>
      </c>
      <c r="F36659" t="s">
        <v>32463</v>
      </c>
      <c r="G36659" t="s">
        <v>32463</v>
      </c>
      <c r="H36659" t="s">
        <v>73158</v>
      </c>
    </row>
    <row r="36660" spans="1:8" x14ac:dyDescent="0.2">
      <c r="A36660" t="s">
        <v>73159</v>
      </c>
      <c r="B36660">
        <v>4.2142543915798497E-2</v>
      </c>
      <c r="C36660">
        <v>-4.9074566855588503E-3</v>
      </c>
      <c r="D36660">
        <v>1.2779503965817699E-2</v>
      </c>
      <c r="E36660">
        <v>-0.38400995051804798</v>
      </c>
      <c r="F36660">
        <v>0.70097107244343604</v>
      </c>
      <c r="G36660" t="s">
        <v>32463</v>
      </c>
      <c r="H36660" t="s">
        <v>73160</v>
      </c>
    </row>
    <row r="36661" spans="1:8" x14ac:dyDescent="0.2">
      <c r="A36661" t="s">
        <v>73161</v>
      </c>
      <c r="B36661">
        <v>0</v>
      </c>
      <c r="C36661" t="s">
        <v>32463</v>
      </c>
      <c r="D36661" t="s">
        <v>32463</v>
      </c>
      <c r="E36661" t="s">
        <v>32463</v>
      </c>
      <c r="F36661" t="s">
        <v>32463</v>
      </c>
      <c r="G36661" t="s">
        <v>32463</v>
      </c>
      <c r="H36661" t="s">
        <v>73162</v>
      </c>
    </row>
    <row r="36662" spans="1:8" x14ac:dyDescent="0.2">
      <c r="A36662" t="s">
        <v>73163</v>
      </c>
      <c r="B36662">
        <v>4.9815974898906101E-2</v>
      </c>
      <c r="C36662">
        <v>6.5704049581734401E-3</v>
      </c>
      <c r="D36662">
        <v>1.2779503965817699E-2</v>
      </c>
      <c r="E36662">
        <v>0.51413614923926598</v>
      </c>
      <c r="F36662">
        <v>0.60715680519853898</v>
      </c>
      <c r="G36662" t="s">
        <v>32463</v>
      </c>
      <c r="H36662" t="s">
        <v>73164</v>
      </c>
    </row>
    <row r="36663" spans="1:8" x14ac:dyDescent="0.2">
      <c r="A36663" t="s">
        <v>73165</v>
      </c>
      <c r="B36663">
        <v>9.3731660991284896E-2</v>
      </c>
      <c r="C36663">
        <v>-1.07355455319106E-2</v>
      </c>
      <c r="D36663">
        <v>1.28461614635632E-2</v>
      </c>
      <c r="E36663">
        <v>-0.83570065364357204</v>
      </c>
      <c r="F36663">
        <v>0.40332332746681698</v>
      </c>
      <c r="G36663" t="s">
        <v>32463</v>
      </c>
      <c r="H36663" t="s">
        <v>73166</v>
      </c>
    </row>
    <row r="36664" spans="1:8" x14ac:dyDescent="0.2">
      <c r="A36664" t="s">
        <v>73167</v>
      </c>
      <c r="B36664">
        <v>0.14700491820942499</v>
      </c>
      <c r="C36664">
        <v>6.6833897944690301E-3</v>
      </c>
      <c r="D36664">
        <v>1.58020141805498E-2</v>
      </c>
      <c r="E36664">
        <v>0.42294543708835503</v>
      </c>
      <c r="F36664">
        <v>0.67233507073686805</v>
      </c>
      <c r="G36664" t="s">
        <v>32463</v>
      </c>
      <c r="H36664" t="s">
        <v>73168</v>
      </c>
    </row>
    <row r="36665" spans="1:8" x14ac:dyDescent="0.2">
      <c r="A36665" t="s">
        <v>73169</v>
      </c>
      <c r="B36665">
        <v>0</v>
      </c>
      <c r="C36665" t="s">
        <v>32463</v>
      </c>
      <c r="D36665" t="s">
        <v>32463</v>
      </c>
      <c r="E36665" t="s">
        <v>32463</v>
      </c>
      <c r="F36665" t="s">
        <v>32463</v>
      </c>
      <c r="G36665" t="s">
        <v>32463</v>
      </c>
      <c r="H36665" t="s">
        <v>73170</v>
      </c>
    </row>
    <row r="36666" spans="1:8" x14ac:dyDescent="0.2">
      <c r="A36666" t="s">
        <v>73171</v>
      </c>
      <c r="B36666">
        <v>0</v>
      </c>
      <c r="C36666" t="s">
        <v>32463</v>
      </c>
      <c r="D36666" t="s">
        <v>32463</v>
      </c>
      <c r="E36666" t="s">
        <v>32463</v>
      </c>
      <c r="F36666" t="s">
        <v>32463</v>
      </c>
      <c r="G36666" t="s">
        <v>32463</v>
      </c>
      <c r="H36666" t="s">
        <v>73172</v>
      </c>
    </row>
    <row r="36667" spans="1:8" x14ac:dyDescent="0.2">
      <c r="A36667" t="s">
        <v>73173</v>
      </c>
      <c r="B36667">
        <v>4.9342500081674602E-2</v>
      </c>
      <c r="C36667">
        <v>6.5690463819954503E-3</v>
      </c>
      <c r="D36667">
        <v>1.2779503965817699E-2</v>
      </c>
      <c r="E36667">
        <v>0.51402984024780396</v>
      </c>
      <c r="F36667">
        <v>0.60723112800471102</v>
      </c>
      <c r="G36667" t="s">
        <v>32463</v>
      </c>
      <c r="H36667" t="s">
        <v>73174</v>
      </c>
    </row>
    <row r="36668" spans="1:8" x14ac:dyDescent="0.2">
      <c r="A36668" t="s">
        <v>73175</v>
      </c>
      <c r="B36668">
        <v>0</v>
      </c>
      <c r="C36668" t="s">
        <v>32463</v>
      </c>
      <c r="D36668" t="s">
        <v>32463</v>
      </c>
      <c r="E36668" t="s">
        <v>32463</v>
      </c>
      <c r="F36668" t="s">
        <v>32463</v>
      </c>
      <c r="G36668" t="s">
        <v>32463</v>
      </c>
      <c r="H36668" t="s">
        <v>73176</v>
      </c>
    </row>
    <row r="36669" spans="1:8" x14ac:dyDescent="0.2">
      <c r="A36669" t="s">
        <v>73177</v>
      </c>
      <c r="B36669">
        <v>0.16241498814198799</v>
      </c>
      <c r="C36669">
        <v>-1.72149126620115E-2</v>
      </c>
      <c r="D36669">
        <v>1.5343025194364399E-2</v>
      </c>
      <c r="E36669">
        <v>-1.12200250237057</v>
      </c>
      <c r="F36669">
        <v>0.26186137593669601</v>
      </c>
      <c r="G36669" t="s">
        <v>32463</v>
      </c>
      <c r="H36669" t="s">
        <v>73178</v>
      </c>
    </row>
    <row r="36670" spans="1:8" x14ac:dyDescent="0.2">
      <c r="A36670" t="s">
        <v>73179</v>
      </c>
      <c r="B36670">
        <v>4.9815974898906101E-2</v>
      </c>
      <c r="C36670">
        <v>6.5704049581734401E-3</v>
      </c>
      <c r="D36670">
        <v>1.2779503965817699E-2</v>
      </c>
      <c r="E36670">
        <v>0.51413614923926598</v>
      </c>
      <c r="F36670">
        <v>0.60715680519853898</v>
      </c>
      <c r="G36670" t="s">
        <v>32463</v>
      </c>
      <c r="H36670" t="s">
        <v>73180</v>
      </c>
    </row>
    <row r="36671" spans="1:8" x14ac:dyDescent="0.2">
      <c r="A36671" t="s">
        <v>73181</v>
      </c>
      <c r="B36671">
        <v>0.67832273640882002</v>
      </c>
      <c r="C36671">
        <v>-6.3075224191964799E-3</v>
      </c>
      <c r="D36671">
        <v>3.04885579964605E-2</v>
      </c>
      <c r="E36671">
        <v>-0.206881624901012</v>
      </c>
      <c r="F36671">
        <v>0.83610230728090595</v>
      </c>
      <c r="G36671" t="s">
        <v>32463</v>
      </c>
      <c r="H36671" t="s">
        <v>73182</v>
      </c>
    </row>
    <row r="36672" spans="1:8" x14ac:dyDescent="0.2">
      <c r="A36672" t="s">
        <v>73183</v>
      </c>
      <c r="B36672">
        <v>0</v>
      </c>
      <c r="C36672" t="s">
        <v>32463</v>
      </c>
      <c r="D36672" t="s">
        <v>32463</v>
      </c>
      <c r="E36672" t="s">
        <v>32463</v>
      </c>
      <c r="F36672" t="s">
        <v>32463</v>
      </c>
      <c r="G36672" t="s">
        <v>32463</v>
      </c>
      <c r="H36672" t="s">
        <v>73184</v>
      </c>
    </row>
    <row r="36673" spans="1:8" x14ac:dyDescent="0.2">
      <c r="A36673" t="s">
        <v>73185</v>
      </c>
      <c r="B36673">
        <v>0.13862305392956001</v>
      </c>
      <c r="C36673">
        <v>-5.1452409617358504E-3</v>
      </c>
      <c r="D36673">
        <v>1.54981836549937E-2</v>
      </c>
      <c r="E36673">
        <v>-0.331989933547987</v>
      </c>
      <c r="F36673">
        <v>0.73989686021054502</v>
      </c>
      <c r="G36673" t="s">
        <v>32463</v>
      </c>
      <c r="H36673" t="s">
        <v>73186</v>
      </c>
    </row>
    <row r="36674" spans="1:8" x14ac:dyDescent="0.2">
      <c r="A36674" t="s">
        <v>73187</v>
      </c>
      <c r="B36674">
        <v>0</v>
      </c>
      <c r="C36674" t="s">
        <v>32463</v>
      </c>
      <c r="D36674" t="s">
        <v>32463</v>
      </c>
      <c r="E36674" t="s">
        <v>32463</v>
      </c>
      <c r="F36674" t="s">
        <v>32463</v>
      </c>
      <c r="G36674" t="s">
        <v>32463</v>
      </c>
      <c r="H36674" t="s">
        <v>73188</v>
      </c>
    </row>
    <row r="36675" spans="1:8" x14ac:dyDescent="0.2">
      <c r="A36675" t="s">
        <v>73189</v>
      </c>
      <c r="B36675">
        <v>0</v>
      </c>
      <c r="C36675" t="s">
        <v>32463</v>
      </c>
      <c r="D36675" t="s">
        <v>32463</v>
      </c>
      <c r="E36675" t="s">
        <v>32463</v>
      </c>
      <c r="F36675" t="s">
        <v>32463</v>
      </c>
      <c r="G36675" t="s">
        <v>32463</v>
      </c>
      <c r="H36675" t="s">
        <v>73190</v>
      </c>
    </row>
    <row r="36676" spans="1:8" x14ac:dyDescent="0.2">
      <c r="A36676" t="s">
        <v>73191</v>
      </c>
      <c r="B36676">
        <v>0.77773864308030904</v>
      </c>
      <c r="C36676">
        <v>2.2685674269830699E-2</v>
      </c>
      <c r="D36676">
        <v>4.5615488074063001E-2</v>
      </c>
      <c r="E36676">
        <v>0.49732394034669503</v>
      </c>
      <c r="F36676">
        <v>0.61896063201759899</v>
      </c>
      <c r="G36676" t="s">
        <v>32463</v>
      </c>
      <c r="H36676" t="s">
        <v>73192</v>
      </c>
    </row>
    <row r="36677" spans="1:8" x14ac:dyDescent="0.2">
      <c r="A36677" t="s">
        <v>73193</v>
      </c>
      <c r="B36677">
        <v>0.34375862789454098</v>
      </c>
      <c r="C36677">
        <v>1.49373920333606E-2</v>
      </c>
      <c r="D36677">
        <v>2.4350919639800898E-2</v>
      </c>
      <c r="E36677">
        <v>0.61342209059512698</v>
      </c>
      <c r="F36677">
        <v>0.53959728309580302</v>
      </c>
      <c r="G36677" t="s">
        <v>32463</v>
      </c>
      <c r="H36677" t="s">
        <v>73194</v>
      </c>
    </row>
    <row r="36678" spans="1:8" x14ac:dyDescent="0.2">
      <c r="A36678" t="s">
        <v>73195</v>
      </c>
      <c r="B36678">
        <v>0</v>
      </c>
      <c r="C36678" t="s">
        <v>32463</v>
      </c>
      <c r="D36678" t="s">
        <v>32463</v>
      </c>
      <c r="E36678" t="s">
        <v>32463</v>
      </c>
      <c r="F36678" t="s">
        <v>32463</v>
      </c>
      <c r="G36678" t="s">
        <v>32463</v>
      </c>
      <c r="H36678" t="s">
        <v>73196</v>
      </c>
    </row>
    <row r="36679" spans="1:8" x14ac:dyDescent="0.2">
      <c r="A36679" t="s">
        <v>73197</v>
      </c>
      <c r="B36679">
        <v>1.6266298078227399</v>
      </c>
      <c r="C36679">
        <v>0</v>
      </c>
      <c r="D36679">
        <v>1.52743411458595E-2</v>
      </c>
      <c r="E36679">
        <v>0</v>
      </c>
      <c r="F36679" t="s">
        <v>32463</v>
      </c>
      <c r="G36679" t="s">
        <v>32463</v>
      </c>
      <c r="H36679" t="s">
        <v>73198</v>
      </c>
    </row>
    <row r="36680" spans="1:8" x14ac:dyDescent="0.2">
      <c r="A36680" t="s">
        <v>73199</v>
      </c>
      <c r="B36680">
        <v>0</v>
      </c>
      <c r="C36680" t="s">
        <v>32463</v>
      </c>
      <c r="D36680" t="s">
        <v>32463</v>
      </c>
      <c r="E36680" t="s">
        <v>32463</v>
      </c>
      <c r="F36680" t="s">
        <v>32463</v>
      </c>
      <c r="G36680" t="s">
        <v>32463</v>
      </c>
      <c r="H36680" t="s">
        <v>73200</v>
      </c>
    </row>
    <row r="36681" spans="1:8" x14ac:dyDescent="0.2">
      <c r="A36681" t="s">
        <v>73201</v>
      </c>
      <c r="B36681">
        <v>0</v>
      </c>
      <c r="C36681" t="s">
        <v>32463</v>
      </c>
      <c r="D36681" t="s">
        <v>32463</v>
      </c>
      <c r="E36681" t="s">
        <v>32463</v>
      </c>
      <c r="F36681" t="s">
        <v>32463</v>
      </c>
      <c r="G36681" t="s">
        <v>32463</v>
      </c>
      <c r="H36681" t="s">
        <v>73202</v>
      </c>
    </row>
    <row r="36682" spans="1:8" x14ac:dyDescent="0.2">
      <c r="A36682" t="s">
        <v>73203</v>
      </c>
      <c r="B36682">
        <v>0.60294612788734003</v>
      </c>
      <c r="C36682">
        <v>-8.6925991322894993E-3</v>
      </c>
      <c r="D36682">
        <v>2.88339779332158E-2</v>
      </c>
      <c r="E36682">
        <v>-0.30147068685503597</v>
      </c>
      <c r="F36682">
        <v>0.76305559936960798</v>
      </c>
      <c r="G36682" t="s">
        <v>32463</v>
      </c>
      <c r="H36682" t="s">
        <v>73204</v>
      </c>
    </row>
    <row r="36683" spans="1:8" x14ac:dyDescent="0.2">
      <c r="A36683" t="s">
        <v>73205</v>
      </c>
      <c r="B36683">
        <v>0</v>
      </c>
      <c r="C36683" t="s">
        <v>32463</v>
      </c>
      <c r="D36683" t="s">
        <v>32463</v>
      </c>
      <c r="E36683" t="s">
        <v>32463</v>
      </c>
      <c r="F36683" t="s">
        <v>32463</v>
      </c>
      <c r="G36683" t="s">
        <v>32463</v>
      </c>
      <c r="H36683" t="s">
        <v>73206</v>
      </c>
    </row>
    <row r="36684" spans="1:8" x14ac:dyDescent="0.2">
      <c r="A36684" t="s">
        <v>73207</v>
      </c>
      <c r="B36684">
        <v>0</v>
      </c>
      <c r="C36684" t="s">
        <v>32463</v>
      </c>
      <c r="D36684" t="s">
        <v>32463</v>
      </c>
      <c r="E36684" t="s">
        <v>32463</v>
      </c>
      <c r="F36684" t="s">
        <v>32463</v>
      </c>
      <c r="G36684" t="s">
        <v>32463</v>
      </c>
      <c r="H36684" t="s">
        <v>73208</v>
      </c>
    </row>
    <row r="36685" spans="1:8" x14ac:dyDescent="0.2">
      <c r="A36685" t="s">
        <v>73209</v>
      </c>
      <c r="B36685">
        <v>0.10057377732525399</v>
      </c>
      <c r="C36685">
        <v>6.3675967485717997E-3</v>
      </c>
      <c r="D36685">
        <v>1.28424469082684E-2</v>
      </c>
      <c r="E36685">
        <v>0.49582426106602301</v>
      </c>
      <c r="F36685">
        <v>0.62001840626124305</v>
      </c>
      <c r="G36685" t="s">
        <v>32463</v>
      </c>
      <c r="H36685" t="s">
        <v>73210</v>
      </c>
    </row>
    <row r="36686" spans="1:8" x14ac:dyDescent="0.2">
      <c r="A36686" t="s">
        <v>73211</v>
      </c>
      <c r="B36686">
        <v>0</v>
      </c>
      <c r="C36686" t="s">
        <v>32463</v>
      </c>
      <c r="D36686" t="s">
        <v>32463</v>
      </c>
      <c r="E36686" t="s">
        <v>32463</v>
      </c>
      <c r="F36686" t="s">
        <v>32463</v>
      </c>
      <c r="G36686" t="s">
        <v>32463</v>
      </c>
      <c r="H36686" t="s">
        <v>73212</v>
      </c>
    </row>
    <row r="36687" spans="1:8" x14ac:dyDescent="0.2">
      <c r="A36687" t="s">
        <v>73213</v>
      </c>
      <c r="B36687">
        <v>0.140328405449543</v>
      </c>
      <c r="C36687">
        <v>1.4526378540311801E-3</v>
      </c>
      <c r="D36687">
        <v>1.5374618100945101E-2</v>
      </c>
      <c r="E36687">
        <v>9.4482857687494898E-2</v>
      </c>
      <c r="F36687">
        <v>0.92472559910803298</v>
      </c>
      <c r="G36687" t="s">
        <v>32463</v>
      </c>
      <c r="H36687" t="s">
        <v>73214</v>
      </c>
    </row>
    <row r="36688" spans="1:8" x14ac:dyDescent="0.2">
      <c r="A36688" t="s">
        <v>73215</v>
      </c>
      <c r="B36688">
        <v>9.4898636234684003E-2</v>
      </c>
      <c r="C36688">
        <v>9.4804450721304499E-4</v>
      </c>
      <c r="D36688">
        <v>1.2832567739013499E-2</v>
      </c>
      <c r="E36688">
        <v>7.3878005282668496E-2</v>
      </c>
      <c r="F36688">
        <v>0.94110745725546896</v>
      </c>
      <c r="G36688" t="s">
        <v>32463</v>
      </c>
      <c r="H36688" t="s">
        <v>73216</v>
      </c>
    </row>
    <row r="36689" spans="1:8" x14ac:dyDescent="0.2">
      <c r="A36689" t="s">
        <v>73217</v>
      </c>
      <c r="B36689">
        <v>0.28253817762144101</v>
      </c>
      <c r="C36689">
        <v>-2.19731832169285E-2</v>
      </c>
      <c r="D36689">
        <v>2.66687495174808E-2</v>
      </c>
      <c r="E36689">
        <v>-0.82393001601089599</v>
      </c>
      <c r="F36689">
        <v>0.40997932410805399</v>
      </c>
      <c r="G36689" t="s">
        <v>32463</v>
      </c>
      <c r="H36689" t="s">
        <v>73218</v>
      </c>
    </row>
    <row r="36690" spans="1:8" x14ac:dyDescent="0.2">
      <c r="A36690" t="s">
        <v>73219</v>
      </c>
      <c r="B36690">
        <v>0.12976218355942301</v>
      </c>
      <c r="C36690">
        <v>-1.00496800949086E-2</v>
      </c>
      <c r="D36690">
        <v>1.49760644207254E-2</v>
      </c>
      <c r="E36690">
        <v>-0.67104947017995198</v>
      </c>
      <c r="F36690">
        <v>0.50218901521970805</v>
      </c>
      <c r="G36690" t="s">
        <v>32463</v>
      </c>
      <c r="H36690" t="s">
        <v>73220</v>
      </c>
    </row>
    <row r="36691" spans="1:8" x14ac:dyDescent="0.2">
      <c r="A36691" t="s">
        <v>73221</v>
      </c>
      <c r="B36691">
        <v>0.23646433053718099</v>
      </c>
      <c r="C36691">
        <v>-1.30160631319392E-2</v>
      </c>
      <c r="D36691">
        <v>2.2301924048804E-2</v>
      </c>
      <c r="E36691">
        <v>-0.58362960538542197</v>
      </c>
      <c r="F36691">
        <v>0.55946953744791295</v>
      </c>
      <c r="G36691" t="s">
        <v>32463</v>
      </c>
      <c r="H36691" t="s">
        <v>73222</v>
      </c>
    </row>
    <row r="36692" spans="1:8" x14ac:dyDescent="0.2">
      <c r="A36692" t="s">
        <v>73223</v>
      </c>
      <c r="B36692">
        <v>0.192444765031972</v>
      </c>
      <c r="C36692">
        <v>-1.19279063041705E-2</v>
      </c>
      <c r="D36692">
        <v>1.8331162287679399E-2</v>
      </c>
      <c r="E36692">
        <v>-0.650690126298614</v>
      </c>
      <c r="F36692">
        <v>0.51524653817912403</v>
      </c>
      <c r="G36692" t="s">
        <v>32463</v>
      </c>
      <c r="H36692" t="s">
        <v>73224</v>
      </c>
    </row>
    <row r="36693" spans="1:8" x14ac:dyDescent="0.2">
      <c r="A36693" t="s">
        <v>73225</v>
      </c>
      <c r="B36693">
        <v>5.1527581912606701E-2</v>
      </c>
      <c r="C36693">
        <v>-4.9060981093808596E-3</v>
      </c>
      <c r="D36693">
        <v>1.2779503965817699E-2</v>
      </c>
      <c r="E36693">
        <v>-0.38390364152658601</v>
      </c>
      <c r="F36693">
        <v>0.70104986725123697</v>
      </c>
      <c r="G36693" t="s">
        <v>32463</v>
      </c>
      <c r="H36693" t="s">
        <v>73226</v>
      </c>
    </row>
    <row r="36694" spans="1:8" x14ac:dyDescent="0.2">
      <c r="A36694" t="s">
        <v>73227</v>
      </c>
      <c r="B36694">
        <v>0</v>
      </c>
      <c r="C36694" t="s">
        <v>32463</v>
      </c>
      <c r="D36694" t="s">
        <v>32463</v>
      </c>
      <c r="E36694" t="s">
        <v>32463</v>
      </c>
      <c r="F36694" t="s">
        <v>32463</v>
      </c>
      <c r="G36694" t="s">
        <v>32463</v>
      </c>
      <c r="H36694" t="s">
        <v>73228</v>
      </c>
    </row>
    <row r="36695" spans="1:8" x14ac:dyDescent="0.2">
      <c r="A36695" t="s">
        <v>73229</v>
      </c>
      <c r="B36695">
        <v>0.14270830659345399</v>
      </c>
      <c r="C36695">
        <v>-4.1375636727401504E-3</v>
      </c>
      <c r="D36695">
        <v>1.3929722180209001E-2</v>
      </c>
      <c r="E36695">
        <v>-0.297031313274769</v>
      </c>
      <c r="F36695">
        <v>0.76644260284580001</v>
      </c>
      <c r="G36695" t="s">
        <v>32463</v>
      </c>
      <c r="H36695" t="s">
        <v>73230</v>
      </c>
    </row>
    <row r="36696" spans="1:8" x14ac:dyDescent="0.2">
      <c r="A36696" t="s">
        <v>73231</v>
      </c>
      <c r="B36696">
        <v>9.7973747759880603E-2</v>
      </c>
      <c r="C36696">
        <v>-1.0840091005466001E-2</v>
      </c>
      <c r="D36696">
        <v>1.28530044044677E-2</v>
      </c>
      <c r="E36696">
        <v>-0.84338965928448695</v>
      </c>
      <c r="F36696">
        <v>0.399010553300782</v>
      </c>
      <c r="G36696" t="s">
        <v>32463</v>
      </c>
      <c r="H36696" t="s">
        <v>73232</v>
      </c>
    </row>
    <row r="36697" spans="1:8" x14ac:dyDescent="0.2">
      <c r="A36697" t="s">
        <v>73233</v>
      </c>
      <c r="B36697">
        <v>0.175513633544192</v>
      </c>
      <c r="C36697">
        <v>2.1282745384546302E-3</v>
      </c>
      <c r="D36697">
        <v>1.8722495211795701E-2</v>
      </c>
      <c r="E36697">
        <v>0.11367472734690599</v>
      </c>
      <c r="F36697">
        <v>0.90949564728993204</v>
      </c>
      <c r="G36697" t="s">
        <v>32463</v>
      </c>
      <c r="H36697" t="s">
        <v>73234</v>
      </c>
    </row>
    <row r="36698" spans="1:8" x14ac:dyDescent="0.2">
      <c r="A36698" t="s">
        <v>73235</v>
      </c>
      <c r="B36698">
        <v>0.269452629819947</v>
      </c>
      <c r="C36698">
        <v>-2.6806028344441998E-2</v>
      </c>
      <c r="D36698">
        <v>2.39421279350551E-2</v>
      </c>
      <c r="E36698">
        <v>-1.1196176220073399</v>
      </c>
      <c r="F36698">
        <v>0.262876742883634</v>
      </c>
      <c r="G36698" t="s">
        <v>32463</v>
      </c>
      <c r="H36698" t="s">
        <v>73236</v>
      </c>
    </row>
    <row r="36699" spans="1:8" x14ac:dyDescent="0.2">
      <c r="A36699" t="s">
        <v>73237</v>
      </c>
      <c r="B36699">
        <v>5.0791764489372698E-2</v>
      </c>
      <c r="C36699">
        <v>0</v>
      </c>
      <c r="D36699">
        <v>1.2779503965817699E-2</v>
      </c>
      <c r="E36699">
        <v>0</v>
      </c>
      <c r="F36699">
        <v>1</v>
      </c>
      <c r="G36699" t="s">
        <v>32463</v>
      </c>
      <c r="H36699" t="s">
        <v>73238</v>
      </c>
    </row>
    <row r="36700" spans="1:8" x14ac:dyDescent="0.2">
      <c r="A36700" t="s">
        <v>73239</v>
      </c>
      <c r="B36700">
        <v>0</v>
      </c>
      <c r="C36700" t="s">
        <v>32463</v>
      </c>
      <c r="D36700" t="s">
        <v>32463</v>
      </c>
      <c r="E36700" t="s">
        <v>32463</v>
      </c>
      <c r="F36700" t="s">
        <v>32463</v>
      </c>
      <c r="G36700" t="s">
        <v>32463</v>
      </c>
      <c r="H36700" t="s">
        <v>73240</v>
      </c>
    </row>
    <row r="36701" spans="1:8" x14ac:dyDescent="0.2">
      <c r="A36701" t="s">
        <v>73241</v>
      </c>
      <c r="B36701">
        <v>0</v>
      </c>
      <c r="C36701" t="s">
        <v>32463</v>
      </c>
      <c r="D36701" t="s">
        <v>32463</v>
      </c>
      <c r="E36701" t="s">
        <v>32463</v>
      </c>
      <c r="F36701" t="s">
        <v>32463</v>
      </c>
      <c r="G36701" t="s">
        <v>32463</v>
      </c>
      <c r="H36701" t="s">
        <v>73242</v>
      </c>
    </row>
    <row r="36702" spans="1:8" x14ac:dyDescent="0.2">
      <c r="A36702" t="s">
        <v>73243</v>
      </c>
      <c r="B36702">
        <v>0</v>
      </c>
      <c r="C36702" t="s">
        <v>32463</v>
      </c>
      <c r="D36702" t="s">
        <v>32463</v>
      </c>
      <c r="E36702" t="s">
        <v>32463</v>
      </c>
      <c r="F36702" t="s">
        <v>32463</v>
      </c>
      <c r="G36702" t="s">
        <v>32463</v>
      </c>
      <c r="H36702" t="s">
        <v>73244</v>
      </c>
    </row>
    <row r="36703" spans="1:8" x14ac:dyDescent="0.2">
      <c r="A36703" t="s">
        <v>73245</v>
      </c>
      <c r="B36703">
        <v>0</v>
      </c>
      <c r="C36703" t="s">
        <v>32463</v>
      </c>
      <c r="D36703" t="s">
        <v>32463</v>
      </c>
      <c r="E36703" t="s">
        <v>32463</v>
      </c>
      <c r="F36703" t="s">
        <v>32463</v>
      </c>
      <c r="G36703" t="s">
        <v>32463</v>
      </c>
      <c r="H36703" t="s">
        <v>73246</v>
      </c>
    </row>
    <row r="36704" spans="1:8" x14ac:dyDescent="0.2">
      <c r="A36704" t="s">
        <v>73247</v>
      </c>
      <c r="B36704">
        <v>0</v>
      </c>
      <c r="C36704" t="s">
        <v>32463</v>
      </c>
      <c r="D36704" t="s">
        <v>32463</v>
      </c>
      <c r="E36704" t="s">
        <v>32463</v>
      </c>
      <c r="F36704" t="s">
        <v>32463</v>
      </c>
      <c r="G36704" t="s">
        <v>32463</v>
      </c>
      <c r="H36704" t="s">
        <v>73248</v>
      </c>
    </row>
    <row r="36705" spans="1:8" x14ac:dyDescent="0.2">
      <c r="A36705" t="s">
        <v>73249</v>
      </c>
      <c r="B36705">
        <v>0</v>
      </c>
      <c r="C36705" t="s">
        <v>32463</v>
      </c>
      <c r="D36705" t="s">
        <v>32463</v>
      </c>
      <c r="E36705" t="s">
        <v>32463</v>
      </c>
      <c r="F36705" t="s">
        <v>32463</v>
      </c>
      <c r="G36705" t="s">
        <v>32463</v>
      </c>
      <c r="H36705" t="s">
        <v>73250</v>
      </c>
    </row>
    <row r="36706" spans="1:8" x14ac:dyDescent="0.2">
      <c r="A36706" t="s">
        <v>73251</v>
      </c>
      <c r="B36706">
        <v>0</v>
      </c>
      <c r="C36706" t="s">
        <v>32463</v>
      </c>
      <c r="D36706" t="s">
        <v>32463</v>
      </c>
      <c r="E36706" t="s">
        <v>32463</v>
      </c>
      <c r="F36706" t="s">
        <v>32463</v>
      </c>
      <c r="G36706" t="s">
        <v>32463</v>
      </c>
      <c r="H36706" t="s">
        <v>73252</v>
      </c>
    </row>
    <row r="36707" spans="1:8" x14ac:dyDescent="0.2">
      <c r="A36707" t="s">
        <v>73253</v>
      </c>
      <c r="B36707">
        <v>0</v>
      </c>
      <c r="C36707" t="s">
        <v>32463</v>
      </c>
      <c r="D36707" t="s">
        <v>32463</v>
      </c>
      <c r="E36707" t="s">
        <v>32463</v>
      </c>
      <c r="F36707" t="s">
        <v>32463</v>
      </c>
      <c r="G36707" t="s">
        <v>32463</v>
      </c>
      <c r="H36707" t="s">
        <v>73254</v>
      </c>
    </row>
    <row r="36708" spans="1:8" x14ac:dyDescent="0.2">
      <c r="A36708" t="s">
        <v>73255</v>
      </c>
      <c r="B36708">
        <v>0</v>
      </c>
      <c r="C36708" t="s">
        <v>32463</v>
      </c>
      <c r="D36708" t="s">
        <v>32463</v>
      </c>
      <c r="E36708" t="s">
        <v>32463</v>
      </c>
      <c r="F36708" t="s">
        <v>32463</v>
      </c>
      <c r="G36708" t="s">
        <v>32463</v>
      </c>
      <c r="H36708" t="s">
        <v>73256</v>
      </c>
    </row>
    <row r="36709" spans="1:8" x14ac:dyDescent="0.2">
      <c r="A36709" t="s">
        <v>73257</v>
      </c>
      <c r="B36709">
        <v>0.28218182713882001</v>
      </c>
      <c r="C36709">
        <v>9.2556364725480192E-3</v>
      </c>
      <c r="D36709">
        <v>2.3483018877870299E-2</v>
      </c>
      <c r="E36709">
        <v>0.394141678320169</v>
      </c>
      <c r="F36709">
        <v>0.69347644150278198</v>
      </c>
      <c r="G36709" t="s">
        <v>32463</v>
      </c>
      <c r="H36709" t="s">
        <v>73258</v>
      </c>
    </row>
    <row r="36710" spans="1:8" x14ac:dyDescent="0.2">
      <c r="A36710" t="s">
        <v>73259</v>
      </c>
      <c r="B36710">
        <v>0</v>
      </c>
      <c r="C36710" t="s">
        <v>32463</v>
      </c>
      <c r="D36710" t="s">
        <v>32463</v>
      </c>
      <c r="E36710" t="s">
        <v>32463</v>
      </c>
      <c r="F36710" t="s">
        <v>32463</v>
      </c>
      <c r="G36710" t="s">
        <v>32463</v>
      </c>
      <c r="H36710" t="s">
        <v>73260</v>
      </c>
    </row>
    <row r="36711" spans="1:8" x14ac:dyDescent="0.2">
      <c r="A36711" t="s">
        <v>73261</v>
      </c>
      <c r="B36711">
        <v>0</v>
      </c>
      <c r="C36711" t="s">
        <v>32463</v>
      </c>
      <c r="D36711" t="s">
        <v>32463</v>
      </c>
      <c r="E36711" t="s">
        <v>32463</v>
      </c>
      <c r="F36711" t="s">
        <v>32463</v>
      </c>
      <c r="G36711" t="s">
        <v>32463</v>
      </c>
      <c r="H36711" t="s">
        <v>73262</v>
      </c>
    </row>
    <row r="36712" spans="1:8" x14ac:dyDescent="0.2">
      <c r="A36712" t="s">
        <v>73263</v>
      </c>
      <c r="B36712">
        <v>0</v>
      </c>
      <c r="C36712" t="s">
        <v>32463</v>
      </c>
      <c r="D36712" t="s">
        <v>32463</v>
      </c>
      <c r="E36712" t="s">
        <v>32463</v>
      </c>
      <c r="F36712" t="s">
        <v>32463</v>
      </c>
      <c r="G36712" t="s">
        <v>32463</v>
      </c>
      <c r="H36712" t="s">
        <v>73264</v>
      </c>
    </row>
    <row r="36713" spans="1:8" x14ac:dyDescent="0.2">
      <c r="A36713" t="s">
        <v>73265</v>
      </c>
      <c r="B36713">
        <v>0</v>
      </c>
      <c r="C36713" t="s">
        <v>32463</v>
      </c>
      <c r="D36713" t="s">
        <v>32463</v>
      </c>
      <c r="E36713" t="s">
        <v>32463</v>
      </c>
      <c r="F36713" t="s">
        <v>32463</v>
      </c>
      <c r="G36713" t="s">
        <v>32463</v>
      </c>
      <c r="H36713" t="s">
        <v>73266</v>
      </c>
    </row>
    <row r="36714" spans="1:8" x14ac:dyDescent="0.2">
      <c r="A36714" t="s">
        <v>73267</v>
      </c>
      <c r="B36714">
        <v>0</v>
      </c>
      <c r="C36714" t="s">
        <v>32463</v>
      </c>
      <c r="D36714" t="s">
        <v>32463</v>
      </c>
      <c r="E36714" t="s">
        <v>32463</v>
      </c>
      <c r="F36714" t="s">
        <v>32463</v>
      </c>
      <c r="G36714" t="s">
        <v>32463</v>
      </c>
      <c r="H36714" t="s">
        <v>73268</v>
      </c>
    </row>
    <row r="36715" spans="1:8" x14ac:dyDescent="0.2">
      <c r="A36715" t="s">
        <v>73269</v>
      </c>
      <c r="B36715">
        <v>0</v>
      </c>
      <c r="C36715" t="s">
        <v>32463</v>
      </c>
      <c r="D36715" t="s">
        <v>32463</v>
      </c>
      <c r="E36715" t="s">
        <v>32463</v>
      </c>
      <c r="F36715" t="s">
        <v>32463</v>
      </c>
      <c r="G36715" t="s">
        <v>32463</v>
      </c>
      <c r="H36715" t="s">
        <v>73270</v>
      </c>
    </row>
    <row r="36716" spans="1:8" x14ac:dyDescent="0.2">
      <c r="A36716" t="s">
        <v>73271</v>
      </c>
      <c r="B36716">
        <v>0</v>
      </c>
      <c r="C36716" t="s">
        <v>32463</v>
      </c>
      <c r="D36716" t="s">
        <v>32463</v>
      </c>
      <c r="E36716" t="s">
        <v>32463</v>
      </c>
      <c r="F36716" t="s">
        <v>32463</v>
      </c>
      <c r="G36716" t="s">
        <v>32463</v>
      </c>
      <c r="H36716" t="s">
        <v>73272</v>
      </c>
    </row>
    <row r="36717" spans="1:8" x14ac:dyDescent="0.2">
      <c r="A36717" t="s">
        <v>73273</v>
      </c>
      <c r="B36717">
        <v>0</v>
      </c>
      <c r="C36717" t="s">
        <v>32463</v>
      </c>
      <c r="D36717" t="s">
        <v>32463</v>
      </c>
      <c r="E36717" t="s">
        <v>32463</v>
      </c>
      <c r="F36717" t="s">
        <v>32463</v>
      </c>
      <c r="G36717" t="s">
        <v>32463</v>
      </c>
      <c r="H36717" t="s">
        <v>73274</v>
      </c>
    </row>
    <row r="36718" spans="1:8" x14ac:dyDescent="0.2">
      <c r="A36718" t="s">
        <v>73275</v>
      </c>
      <c r="B36718">
        <v>0</v>
      </c>
      <c r="C36718" t="s">
        <v>32463</v>
      </c>
      <c r="D36718" t="s">
        <v>32463</v>
      </c>
      <c r="E36718" t="s">
        <v>32463</v>
      </c>
      <c r="F36718" t="s">
        <v>32463</v>
      </c>
      <c r="G36718" t="s">
        <v>32463</v>
      </c>
      <c r="H36718" t="s">
        <v>73276</v>
      </c>
    </row>
    <row r="36719" spans="1:8" x14ac:dyDescent="0.2">
      <c r="A36719" t="s">
        <v>73277</v>
      </c>
      <c r="B36719">
        <v>0</v>
      </c>
      <c r="C36719" t="s">
        <v>32463</v>
      </c>
      <c r="D36719" t="s">
        <v>32463</v>
      </c>
      <c r="E36719" t="s">
        <v>32463</v>
      </c>
      <c r="F36719" t="s">
        <v>32463</v>
      </c>
      <c r="G36719" t="s">
        <v>32463</v>
      </c>
      <c r="H36719" t="s">
        <v>73278</v>
      </c>
    </row>
    <row r="36720" spans="1:8" x14ac:dyDescent="0.2">
      <c r="A36720" t="s">
        <v>73279</v>
      </c>
      <c r="B36720">
        <v>0</v>
      </c>
      <c r="C36720" t="s">
        <v>32463</v>
      </c>
      <c r="D36720" t="s">
        <v>32463</v>
      </c>
      <c r="E36720" t="s">
        <v>32463</v>
      </c>
      <c r="F36720" t="s">
        <v>32463</v>
      </c>
      <c r="G36720" t="s">
        <v>32463</v>
      </c>
      <c r="H36720" t="s">
        <v>73280</v>
      </c>
    </row>
    <row r="36721" spans="1:8" x14ac:dyDescent="0.2">
      <c r="A36721" t="s">
        <v>73281</v>
      </c>
      <c r="B36721">
        <v>0</v>
      </c>
      <c r="C36721" t="s">
        <v>32463</v>
      </c>
      <c r="D36721" t="s">
        <v>32463</v>
      </c>
      <c r="E36721" t="s">
        <v>32463</v>
      </c>
      <c r="F36721" t="s">
        <v>32463</v>
      </c>
      <c r="G36721" t="s">
        <v>32463</v>
      </c>
      <c r="H36721" t="s">
        <v>73282</v>
      </c>
    </row>
    <row r="36722" spans="1:8" x14ac:dyDescent="0.2">
      <c r="A36722" t="s">
        <v>73283</v>
      </c>
      <c r="B36722">
        <v>0</v>
      </c>
      <c r="C36722" t="s">
        <v>32463</v>
      </c>
      <c r="D36722" t="s">
        <v>32463</v>
      </c>
      <c r="E36722" t="s">
        <v>32463</v>
      </c>
      <c r="F36722" t="s">
        <v>32463</v>
      </c>
      <c r="G36722" t="s">
        <v>32463</v>
      </c>
      <c r="H36722" t="s">
        <v>73284</v>
      </c>
    </row>
    <row r="36723" spans="1:8" x14ac:dyDescent="0.2">
      <c r="A36723" t="s">
        <v>73285</v>
      </c>
      <c r="B36723">
        <v>0</v>
      </c>
      <c r="C36723" t="s">
        <v>32463</v>
      </c>
      <c r="D36723" t="s">
        <v>32463</v>
      </c>
      <c r="E36723" t="s">
        <v>32463</v>
      </c>
      <c r="F36723" t="s">
        <v>32463</v>
      </c>
      <c r="G36723" t="s">
        <v>32463</v>
      </c>
      <c r="H36723" t="s">
        <v>73286</v>
      </c>
    </row>
    <row r="36724" spans="1:8" x14ac:dyDescent="0.2">
      <c r="A36724" t="s">
        <v>73287</v>
      </c>
      <c r="B36724">
        <v>0</v>
      </c>
      <c r="C36724" t="s">
        <v>32463</v>
      </c>
      <c r="D36724" t="s">
        <v>32463</v>
      </c>
      <c r="E36724" t="s">
        <v>32463</v>
      </c>
      <c r="F36724" t="s">
        <v>32463</v>
      </c>
      <c r="G36724" t="s">
        <v>32463</v>
      </c>
      <c r="H36724" t="s">
        <v>73288</v>
      </c>
    </row>
    <row r="36725" spans="1:8" x14ac:dyDescent="0.2">
      <c r="A36725" t="s">
        <v>73289</v>
      </c>
      <c r="B36725">
        <v>0</v>
      </c>
      <c r="C36725" t="s">
        <v>32463</v>
      </c>
      <c r="D36725" t="s">
        <v>32463</v>
      </c>
      <c r="E36725" t="s">
        <v>32463</v>
      </c>
      <c r="F36725" t="s">
        <v>32463</v>
      </c>
      <c r="G36725" t="s">
        <v>32463</v>
      </c>
      <c r="H36725" t="s">
        <v>73290</v>
      </c>
    </row>
    <row r="36726" spans="1:8" x14ac:dyDescent="0.2">
      <c r="A36726" t="s">
        <v>73291</v>
      </c>
      <c r="B36726">
        <v>0</v>
      </c>
      <c r="C36726" t="s">
        <v>32463</v>
      </c>
      <c r="D36726" t="s">
        <v>32463</v>
      </c>
      <c r="E36726" t="s">
        <v>32463</v>
      </c>
      <c r="F36726" t="s">
        <v>32463</v>
      </c>
      <c r="G36726" t="s">
        <v>32463</v>
      </c>
      <c r="H36726" t="s">
        <v>73292</v>
      </c>
    </row>
    <row r="36727" spans="1:8" x14ac:dyDescent="0.2">
      <c r="A36727" t="s">
        <v>73293</v>
      </c>
      <c r="B36727">
        <v>0</v>
      </c>
      <c r="C36727" t="s">
        <v>32463</v>
      </c>
      <c r="D36727" t="s">
        <v>32463</v>
      </c>
      <c r="E36727" t="s">
        <v>32463</v>
      </c>
      <c r="F36727" t="s">
        <v>32463</v>
      </c>
      <c r="G36727" t="s">
        <v>32463</v>
      </c>
      <c r="H36727" t="s">
        <v>73294</v>
      </c>
    </row>
    <row r="36728" spans="1:8" x14ac:dyDescent="0.2">
      <c r="A36728" t="s">
        <v>73295</v>
      </c>
      <c r="B36728">
        <v>0</v>
      </c>
      <c r="C36728" t="s">
        <v>32463</v>
      </c>
      <c r="D36728" t="s">
        <v>32463</v>
      </c>
      <c r="E36728" t="s">
        <v>32463</v>
      </c>
      <c r="F36728" t="s">
        <v>32463</v>
      </c>
      <c r="G36728" t="s">
        <v>32463</v>
      </c>
      <c r="H36728" t="s">
        <v>73296</v>
      </c>
    </row>
    <row r="36729" spans="1:8" x14ac:dyDescent="0.2">
      <c r="A36729" t="s">
        <v>73297</v>
      </c>
      <c r="B36729">
        <v>0</v>
      </c>
      <c r="C36729" t="s">
        <v>32463</v>
      </c>
      <c r="D36729" t="s">
        <v>32463</v>
      </c>
      <c r="E36729" t="s">
        <v>32463</v>
      </c>
      <c r="F36729" t="s">
        <v>32463</v>
      </c>
      <c r="G36729" t="s">
        <v>32463</v>
      </c>
      <c r="H36729" t="s">
        <v>73298</v>
      </c>
    </row>
    <row r="36730" spans="1:8" x14ac:dyDescent="0.2">
      <c r="A36730" t="s">
        <v>73299</v>
      </c>
      <c r="B36730">
        <v>0</v>
      </c>
      <c r="C36730" t="s">
        <v>32463</v>
      </c>
      <c r="D36730" t="s">
        <v>32463</v>
      </c>
      <c r="E36730" t="s">
        <v>32463</v>
      </c>
      <c r="F36730" t="s">
        <v>32463</v>
      </c>
      <c r="G36730" t="s">
        <v>32463</v>
      </c>
      <c r="H36730" t="s">
        <v>73300</v>
      </c>
    </row>
    <row r="36731" spans="1:8" x14ac:dyDescent="0.2">
      <c r="A36731" t="s">
        <v>73301</v>
      </c>
      <c r="B36731">
        <v>0</v>
      </c>
      <c r="C36731" t="s">
        <v>32463</v>
      </c>
      <c r="D36731" t="s">
        <v>32463</v>
      </c>
      <c r="E36731" t="s">
        <v>32463</v>
      </c>
      <c r="F36731" t="s">
        <v>32463</v>
      </c>
      <c r="G36731" t="s">
        <v>32463</v>
      </c>
      <c r="H36731" t="s">
        <v>73302</v>
      </c>
    </row>
    <row r="36732" spans="1:8" x14ac:dyDescent="0.2">
      <c r="A36732" t="s">
        <v>73303</v>
      </c>
      <c r="B36732">
        <v>0</v>
      </c>
      <c r="C36732" t="s">
        <v>32463</v>
      </c>
      <c r="D36732" t="s">
        <v>32463</v>
      </c>
      <c r="E36732" t="s">
        <v>32463</v>
      </c>
      <c r="F36732" t="s">
        <v>32463</v>
      </c>
      <c r="G36732" t="s">
        <v>32463</v>
      </c>
      <c r="H36732" t="s">
        <v>73304</v>
      </c>
    </row>
    <row r="36733" spans="1:8" x14ac:dyDescent="0.2">
      <c r="A36733" t="s">
        <v>73305</v>
      </c>
      <c r="B36733">
        <v>0</v>
      </c>
      <c r="C36733" t="s">
        <v>32463</v>
      </c>
      <c r="D36733" t="s">
        <v>32463</v>
      </c>
      <c r="E36733" t="s">
        <v>32463</v>
      </c>
      <c r="F36733" t="s">
        <v>32463</v>
      </c>
      <c r="G36733" t="s">
        <v>32463</v>
      </c>
      <c r="H36733" t="s">
        <v>73306</v>
      </c>
    </row>
    <row r="36734" spans="1:8" x14ac:dyDescent="0.2">
      <c r="A36734" t="s">
        <v>73307</v>
      </c>
      <c r="B36734">
        <v>0</v>
      </c>
      <c r="C36734" t="s">
        <v>32463</v>
      </c>
      <c r="D36734" t="s">
        <v>32463</v>
      </c>
      <c r="E36734" t="s">
        <v>32463</v>
      </c>
      <c r="F36734" t="s">
        <v>32463</v>
      </c>
      <c r="G36734" t="s">
        <v>32463</v>
      </c>
      <c r="H36734" t="s">
        <v>73308</v>
      </c>
    </row>
    <row r="36735" spans="1:8" x14ac:dyDescent="0.2">
      <c r="A36735" t="s">
        <v>73309</v>
      </c>
      <c r="B36735">
        <v>0</v>
      </c>
      <c r="C36735" t="s">
        <v>32463</v>
      </c>
      <c r="D36735" t="s">
        <v>32463</v>
      </c>
      <c r="E36735" t="s">
        <v>32463</v>
      </c>
      <c r="F36735" t="s">
        <v>32463</v>
      </c>
      <c r="G36735" t="s">
        <v>32463</v>
      </c>
      <c r="H36735" t="s">
        <v>73310</v>
      </c>
    </row>
    <row r="36736" spans="1:8" x14ac:dyDescent="0.2">
      <c r="A36736" t="s">
        <v>73311</v>
      </c>
      <c r="B36736">
        <v>0</v>
      </c>
      <c r="C36736" t="s">
        <v>32463</v>
      </c>
      <c r="D36736" t="s">
        <v>32463</v>
      </c>
      <c r="E36736" t="s">
        <v>32463</v>
      </c>
      <c r="F36736" t="s">
        <v>32463</v>
      </c>
      <c r="G36736" t="s">
        <v>32463</v>
      </c>
      <c r="H36736" t="s">
        <v>73312</v>
      </c>
    </row>
    <row r="36737" spans="1:8" x14ac:dyDescent="0.2">
      <c r="A36737" t="s">
        <v>73313</v>
      </c>
      <c r="B36737">
        <v>0</v>
      </c>
      <c r="C36737" t="s">
        <v>32463</v>
      </c>
      <c r="D36737" t="s">
        <v>32463</v>
      </c>
      <c r="E36737" t="s">
        <v>32463</v>
      </c>
      <c r="F36737" t="s">
        <v>32463</v>
      </c>
      <c r="G36737" t="s">
        <v>32463</v>
      </c>
      <c r="H36737" t="s">
        <v>73314</v>
      </c>
    </row>
    <row r="36738" spans="1:8" x14ac:dyDescent="0.2">
      <c r="A36738" t="s">
        <v>73315</v>
      </c>
      <c r="B36738">
        <v>0</v>
      </c>
      <c r="C36738" t="s">
        <v>32463</v>
      </c>
      <c r="D36738" t="s">
        <v>32463</v>
      </c>
      <c r="E36738" t="s">
        <v>32463</v>
      </c>
      <c r="F36738" t="s">
        <v>32463</v>
      </c>
      <c r="G36738" t="s">
        <v>32463</v>
      </c>
      <c r="H36738" t="s">
        <v>73316</v>
      </c>
    </row>
    <row r="36739" spans="1:8" x14ac:dyDescent="0.2">
      <c r="A36739" t="s">
        <v>73317</v>
      </c>
      <c r="B36739">
        <v>0</v>
      </c>
      <c r="C36739" t="s">
        <v>32463</v>
      </c>
      <c r="D36739" t="s">
        <v>32463</v>
      </c>
      <c r="E36739" t="s">
        <v>32463</v>
      </c>
      <c r="F36739" t="s">
        <v>32463</v>
      </c>
      <c r="G36739" t="s">
        <v>32463</v>
      </c>
      <c r="H36739" t="s">
        <v>73318</v>
      </c>
    </row>
    <row r="36740" spans="1:8" x14ac:dyDescent="0.2">
      <c r="A36740" t="s">
        <v>73319</v>
      </c>
      <c r="B36740">
        <v>0</v>
      </c>
      <c r="C36740" t="s">
        <v>32463</v>
      </c>
      <c r="D36740" t="s">
        <v>32463</v>
      </c>
      <c r="E36740" t="s">
        <v>32463</v>
      </c>
      <c r="F36740" t="s">
        <v>32463</v>
      </c>
      <c r="G36740" t="s">
        <v>32463</v>
      </c>
      <c r="H36740" t="s">
        <v>73320</v>
      </c>
    </row>
    <row r="36741" spans="1:8" x14ac:dyDescent="0.2">
      <c r="A36741" t="s">
        <v>73321</v>
      </c>
      <c r="B36741">
        <v>0</v>
      </c>
      <c r="C36741" t="s">
        <v>32463</v>
      </c>
      <c r="D36741" t="s">
        <v>32463</v>
      </c>
      <c r="E36741" t="s">
        <v>32463</v>
      </c>
      <c r="F36741" t="s">
        <v>32463</v>
      </c>
      <c r="G36741" t="s">
        <v>32463</v>
      </c>
      <c r="H36741" t="s">
        <v>73322</v>
      </c>
    </row>
    <row r="36742" spans="1:8" x14ac:dyDescent="0.2">
      <c r="A36742" t="s">
        <v>73323</v>
      </c>
      <c r="B36742">
        <v>0</v>
      </c>
      <c r="C36742" t="s">
        <v>32463</v>
      </c>
      <c r="D36742" t="s">
        <v>32463</v>
      </c>
      <c r="E36742" t="s">
        <v>32463</v>
      </c>
      <c r="F36742" t="s">
        <v>32463</v>
      </c>
      <c r="G36742" t="s">
        <v>32463</v>
      </c>
      <c r="H36742" t="s">
        <v>73324</v>
      </c>
    </row>
    <row r="36743" spans="1:8" x14ac:dyDescent="0.2">
      <c r="A36743" t="s">
        <v>73325</v>
      </c>
      <c r="B36743">
        <v>0</v>
      </c>
      <c r="C36743" t="s">
        <v>32463</v>
      </c>
      <c r="D36743" t="s">
        <v>32463</v>
      </c>
      <c r="E36743" t="s">
        <v>32463</v>
      </c>
      <c r="F36743" t="s">
        <v>32463</v>
      </c>
      <c r="G36743" t="s">
        <v>32463</v>
      </c>
      <c r="H36743" t="s">
        <v>73326</v>
      </c>
    </row>
    <row r="36744" spans="1:8" x14ac:dyDescent="0.2">
      <c r="A36744" t="s">
        <v>73327</v>
      </c>
      <c r="B36744">
        <v>0</v>
      </c>
      <c r="C36744" t="s">
        <v>32463</v>
      </c>
      <c r="D36744" t="s">
        <v>32463</v>
      </c>
      <c r="E36744" t="s">
        <v>32463</v>
      </c>
      <c r="F36744" t="s">
        <v>32463</v>
      </c>
      <c r="G36744" t="s">
        <v>32463</v>
      </c>
      <c r="H36744" t="s">
        <v>73328</v>
      </c>
    </row>
    <row r="36745" spans="1:8" x14ac:dyDescent="0.2">
      <c r="A36745" t="s">
        <v>73329</v>
      </c>
      <c r="B36745">
        <v>0</v>
      </c>
      <c r="C36745" t="s">
        <v>32463</v>
      </c>
      <c r="D36745" t="s">
        <v>32463</v>
      </c>
      <c r="E36745" t="s">
        <v>32463</v>
      </c>
      <c r="F36745" t="s">
        <v>32463</v>
      </c>
      <c r="G36745" t="s">
        <v>32463</v>
      </c>
      <c r="H36745" t="s">
        <v>73330</v>
      </c>
    </row>
    <row r="36746" spans="1:8" x14ac:dyDescent="0.2">
      <c r="A36746" t="s">
        <v>73331</v>
      </c>
      <c r="B36746">
        <v>0</v>
      </c>
      <c r="C36746" t="s">
        <v>32463</v>
      </c>
      <c r="D36746" t="s">
        <v>32463</v>
      </c>
      <c r="E36746" t="s">
        <v>32463</v>
      </c>
      <c r="F36746" t="s">
        <v>32463</v>
      </c>
      <c r="G36746" t="s">
        <v>32463</v>
      </c>
      <c r="H36746" t="s">
        <v>73332</v>
      </c>
    </row>
    <row r="36747" spans="1:8" x14ac:dyDescent="0.2">
      <c r="A36747" t="s">
        <v>73333</v>
      </c>
      <c r="B36747">
        <v>0</v>
      </c>
      <c r="C36747" t="s">
        <v>32463</v>
      </c>
      <c r="D36747" t="s">
        <v>32463</v>
      </c>
      <c r="E36747" t="s">
        <v>32463</v>
      </c>
      <c r="F36747" t="s">
        <v>32463</v>
      </c>
      <c r="G36747" t="s">
        <v>32463</v>
      </c>
      <c r="H36747" t="s">
        <v>73334</v>
      </c>
    </row>
    <row r="36748" spans="1:8" x14ac:dyDescent="0.2">
      <c r="A36748" t="s">
        <v>73335</v>
      </c>
      <c r="B36748">
        <v>0</v>
      </c>
      <c r="C36748" t="s">
        <v>32463</v>
      </c>
      <c r="D36748" t="s">
        <v>32463</v>
      </c>
      <c r="E36748" t="s">
        <v>32463</v>
      </c>
      <c r="F36748" t="s">
        <v>32463</v>
      </c>
      <c r="G36748" t="s">
        <v>32463</v>
      </c>
      <c r="H36748" t="s">
        <v>73336</v>
      </c>
    </row>
    <row r="36749" spans="1:8" x14ac:dyDescent="0.2">
      <c r="A36749" t="s">
        <v>73337</v>
      </c>
      <c r="B36749">
        <v>0</v>
      </c>
      <c r="C36749" t="s">
        <v>32463</v>
      </c>
      <c r="D36749" t="s">
        <v>32463</v>
      </c>
      <c r="E36749" t="s">
        <v>32463</v>
      </c>
      <c r="F36749" t="s">
        <v>32463</v>
      </c>
      <c r="G36749" t="s">
        <v>32463</v>
      </c>
      <c r="H36749" t="s">
        <v>73338</v>
      </c>
    </row>
    <row r="36750" spans="1:8" x14ac:dyDescent="0.2">
      <c r="A36750" t="s">
        <v>73339</v>
      </c>
      <c r="B36750">
        <v>0</v>
      </c>
      <c r="C36750" t="s">
        <v>32463</v>
      </c>
      <c r="D36750" t="s">
        <v>32463</v>
      </c>
      <c r="E36750" t="s">
        <v>32463</v>
      </c>
      <c r="F36750" t="s">
        <v>32463</v>
      </c>
      <c r="G36750" t="s">
        <v>32463</v>
      </c>
      <c r="H36750" t="s">
        <v>73340</v>
      </c>
    </row>
    <row r="36751" spans="1:8" x14ac:dyDescent="0.2">
      <c r="A36751" t="s">
        <v>73341</v>
      </c>
      <c r="B36751">
        <v>0</v>
      </c>
      <c r="C36751" t="s">
        <v>32463</v>
      </c>
      <c r="D36751" t="s">
        <v>32463</v>
      </c>
      <c r="E36751" t="s">
        <v>32463</v>
      </c>
      <c r="F36751" t="s">
        <v>32463</v>
      </c>
      <c r="G36751" t="s">
        <v>32463</v>
      </c>
      <c r="H36751" t="s">
        <v>73342</v>
      </c>
    </row>
    <row r="36752" spans="1:8" x14ac:dyDescent="0.2">
      <c r="A36752" t="s">
        <v>73343</v>
      </c>
      <c r="B36752">
        <v>0</v>
      </c>
      <c r="C36752" t="s">
        <v>32463</v>
      </c>
      <c r="D36752" t="s">
        <v>32463</v>
      </c>
      <c r="E36752" t="s">
        <v>32463</v>
      </c>
      <c r="F36752" t="s">
        <v>32463</v>
      </c>
      <c r="G36752" t="s">
        <v>32463</v>
      </c>
      <c r="H36752" t="s">
        <v>73344</v>
      </c>
    </row>
    <row r="36753" spans="1:8" x14ac:dyDescent="0.2">
      <c r="A36753" t="s">
        <v>73345</v>
      </c>
      <c r="B36753">
        <v>0</v>
      </c>
      <c r="C36753" t="s">
        <v>32463</v>
      </c>
      <c r="D36753" t="s">
        <v>32463</v>
      </c>
      <c r="E36753" t="s">
        <v>32463</v>
      </c>
      <c r="F36753" t="s">
        <v>32463</v>
      </c>
      <c r="G36753" t="s">
        <v>32463</v>
      </c>
      <c r="H36753" t="s">
        <v>73346</v>
      </c>
    </row>
    <row r="36754" spans="1:8" x14ac:dyDescent="0.2">
      <c r="A36754" t="s">
        <v>73347</v>
      </c>
      <c r="B36754">
        <v>0</v>
      </c>
      <c r="C36754" t="s">
        <v>32463</v>
      </c>
      <c r="D36754" t="s">
        <v>32463</v>
      </c>
      <c r="E36754" t="s">
        <v>32463</v>
      </c>
      <c r="F36754" t="s">
        <v>32463</v>
      </c>
      <c r="G36754" t="s">
        <v>32463</v>
      </c>
      <c r="H36754" t="s">
        <v>73348</v>
      </c>
    </row>
    <row r="36755" spans="1:8" x14ac:dyDescent="0.2">
      <c r="A36755" t="s">
        <v>73349</v>
      </c>
      <c r="B36755">
        <v>0</v>
      </c>
      <c r="C36755" t="s">
        <v>32463</v>
      </c>
      <c r="D36755" t="s">
        <v>32463</v>
      </c>
      <c r="E36755" t="s">
        <v>32463</v>
      </c>
      <c r="F36755" t="s">
        <v>32463</v>
      </c>
      <c r="G36755" t="s">
        <v>32463</v>
      </c>
      <c r="H36755" t="s">
        <v>73350</v>
      </c>
    </row>
    <row r="36756" spans="1:8" x14ac:dyDescent="0.2">
      <c r="A36756" t="s">
        <v>73351</v>
      </c>
      <c r="B36756">
        <v>0</v>
      </c>
      <c r="C36756" t="s">
        <v>32463</v>
      </c>
      <c r="D36756" t="s">
        <v>32463</v>
      </c>
      <c r="E36756" t="s">
        <v>32463</v>
      </c>
      <c r="F36756" t="s">
        <v>32463</v>
      </c>
      <c r="G36756" t="s">
        <v>32463</v>
      </c>
      <c r="H36756" t="s">
        <v>73352</v>
      </c>
    </row>
    <row r="36757" spans="1:8" x14ac:dyDescent="0.2">
      <c r="A36757" t="s">
        <v>73353</v>
      </c>
      <c r="B36757">
        <v>0</v>
      </c>
      <c r="C36757" t="s">
        <v>32463</v>
      </c>
      <c r="D36757" t="s">
        <v>32463</v>
      </c>
      <c r="E36757" t="s">
        <v>32463</v>
      </c>
      <c r="F36757" t="s">
        <v>32463</v>
      </c>
      <c r="G36757" t="s">
        <v>32463</v>
      </c>
      <c r="H36757" t="s">
        <v>73354</v>
      </c>
    </row>
    <row r="36758" spans="1:8" x14ac:dyDescent="0.2">
      <c r="A36758" t="s">
        <v>73355</v>
      </c>
      <c r="B36758">
        <v>0</v>
      </c>
      <c r="C36758" t="s">
        <v>32463</v>
      </c>
      <c r="D36758" t="s">
        <v>32463</v>
      </c>
      <c r="E36758" t="s">
        <v>32463</v>
      </c>
      <c r="F36758" t="s">
        <v>32463</v>
      </c>
      <c r="G36758" t="s">
        <v>32463</v>
      </c>
      <c r="H36758" t="s">
        <v>73356</v>
      </c>
    </row>
    <row r="36759" spans="1:8" x14ac:dyDescent="0.2">
      <c r="A36759" t="s">
        <v>73357</v>
      </c>
      <c r="B36759">
        <v>0</v>
      </c>
      <c r="C36759" t="s">
        <v>32463</v>
      </c>
      <c r="D36759" t="s">
        <v>32463</v>
      </c>
      <c r="E36759" t="s">
        <v>32463</v>
      </c>
      <c r="F36759" t="s">
        <v>32463</v>
      </c>
      <c r="G36759" t="s">
        <v>32463</v>
      </c>
      <c r="H36759" t="s">
        <v>73358</v>
      </c>
    </row>
    <row r="36760" spans="1:8" x14ac:dyDescent="0.2">
      <c r="A36760" t="s">
        <v>73359</v>
      </c>
      <c r="B36760">
        <v>0</v>
      </c>
      <c r="C36760" t="s">
        <v>32463</v>
      </c>
      <c r="D36760" t="s">
        <v>32463</v>
      </c>
      <c r="E36760" t="s">
        <v>32463</v>
      </c>
      <c r="F36760" t="s">
        <v>32463</v>
      </c>
      <c r="G36760" t="s">
        <v>32463</v>
      </c>
      <c r="H36760" t="s">
        <v>73360</v>
      </c>
    </row>
    <row r="36761" spans="1:8" x14ac:dyDescent="0.2">
      <c r="A36761" t="s">
        <v>73361</v>
      </c>
      <c r="B36761">
        <v>0</v>
      </c>
      <c r="C36761" t="s">
        <v>32463</v>
      </c>
      <c r="D36761" t="s">
        <v>32463</v>
      </c>
      <c r="E36761" t="s">
        <v>32463</v>
      </c>
      <c r="F36761" t="s">
        <v>32463</v>
      </c>
      <c r="G36761" t="s">
        <v>32463</v>
      </c>
      <c r="H36761" t="s">
        <v>73362</v>
      </c>
    </row>
    <row r="36762" spans="1:8" x14ac:dyDescent="0.2">
      <c r="A36762" t="s">
        <v>73363</v>
      </c>
      <c r="B36762">
        <v>0</v>
      </c>
      <c r="C36762" t="s">
        <v>32463</v>
      </c>
      <c r="D36762" t="s">
        <v>32463</v>
      </c>
      <c r="E36762" t="s">
        <v>32463</v>
      </c>
      <c r="F36762" t="s">
        <v>32463</v>
      </c>
      <c r="G36762" t="s">
        <v>32463</v>
      </c>
      <c r="H36762" t="s">
        <v>73364</v>
      </c>
    </row>
    <row r="36763" spans="1:8" x14ac:dyDescent="0.2">
      <c r="A36763" t="s">
        <v>73365</v>
      </c>
      <c r="B36763">
        <v>0</v>
      </c>
      <c r="C36763" t="s">
        <v>32463</v>
      </c>
      <c r="D36763" t="s">
        <v>32463</v>
      </c>
      <c r="E36763" t="s">
        <v>32463</v>
      </c>
      <c r="F36763" t="s">
        <v>32463</v>
      </c>
      <c r="G36763" t="s">
        <v>32463</v>
      </c>
      <c r="H36763" t="s">
        <v>73366</v>
      </c>
    </row>
    <row r="36764" spans="1:8" x14ac:dyDescent="0.2">
      <c r="A36764" t="s">
        <v>73367</v>
      </c>
      <c r="B36764">
        <v>0</v>
      </c>
      <c r="C36764" t="s">
        <v>32463</v>
      </c>
      <c r="D36764" t="s">
        <v>32463</v>
      </c>
      <c r="E36764" t="s">
        <v>32463</v>
      </c>
      <c r="F36764" t="s">
        <v>32463</v>
      </c>
      <c r="G36764" t="s">
        <v>32463</v>
      </c>
      <c r="H36764" t="s">
        <v>73368</v>
      </c>
    </row>
    <row r="36765" spans="1:8" x14ac:dyDescent="0.2">
      <c r="A36765" t="s">
        <v>73369</v>
      </c>
      <c r="B36765">
        <v>0</v>
      </c>
      <c r="C36765" t="s">
        <v>32463</v>
      </c>
      <c r="D36765" t="s">
        <v>32463</v>
      </c>
      <c r="E36765" t="s">
        <v>32463</v>
      </c>
      <c r="F36765" t="s">
        <v>32463</v>
      </c>
      <c r="G36765" t="s">
        <v>32463</v>
      </c>
      <c r="H36765" t="s">
        <v>73370</v>
      </c>
    </row>
    <row r="36766" spans="1:8" x14ac:dyDescent="0.2">
      <c r="A36766" t="s">
        <v>73371</v>
      </c>
      <c r="B36766">
        <v>4.51841613284093E-2</v>
      </c>
      <c r="C36766">
        <v>0</v>
      </c>
      <c r="D36766">
        <v>1.2779503965817699E-2</v>
      </c>
      <c r="E36766">
        <v>0</v>
      </c>
      <c r="F36766">
        <v>1</v>
      </c>
      <c r="G36766" t="s">
        <v>32463</v>
      </c>
      <c r="H36766" t="s">
        <v>73372</v>
      </c>
    </row>
    <row r="36767" spans="1:8" x14ac:dyDescent="0.2">
      <c r="A36767" t="s">
        <v>73373</v>
      </c>
      <c r="B36767">
        <v>0.160832585375731</v>
      </c>
      <c r="C36767">
        <v>9.4088269525101093E-3</v>
      </c>
      <c r="D36767">
        <v>1.6252759048327799E-2</v>
      </c>
      <c r="E36767">
        <v>0.57890644440939698</v>
      </c>
      <c r="F36767">
        <v>0.56265230159309498</v>
      </c>
      <c r="G36767" t="s">
        <v>32463</v>
      </c>
      <c r="H36767" t="s">
        <v>73374</v>
      </c>
    </row>
    <row r="36768" spans="1:8" x14ac:dyDescent="0.2">
      <c r="A36768" t="s">
        <v>73375</v>
      </c>
      <c r="B36768">
        <v>0.21234938660522801</v>
      </c>
      <c r="C36768">
        <v>4.9065958663224198E-3</v>
      </c>
      <c r="D36768">
        <v>2.0679992144356299E-2</v>
      </c>
      <c r="E36768">
        <v>0.237262946333442</v>
      </c>
      <c r="F36768">
        <v>0.81245280597743097</v>
      </c>
      <c r="G36768" t="s">
        <v>32463</v>
      </c>
      <c r="H36768" t="s">
        <v>73376</v>
      </c>
    </row>
    <row r="36769" spans="1:8" x14ac:dyDescent="0.2">
      <c r="A36769" t="s">
        <v>73377</v>
      </c>
      <c r="B36769">
        <v>0</v>
      </c>
      <c r="C36769" t="s">
        <v>32463</v>
      </c>
      <c r="D36769" t="s">
        <v>32463</v>
      </c>
      <c r="E36769" t="s">
        <v>32463</v>
      </c>
      <c r="F36769" t="s">
        <v>32463</v>
      </c>
      <c r="G36769" t="s">
        <v>32463</v>
      </c>
      <c r="H36769" t="s">
        <v>73378</v>
      </c>
    </row>
    <row r="36770" spans="1:8" x14ac:dyDescent="0.2">
      <c r="A36770" t="s">
        <v>73379</v>
      </c>
      <c r="B36770">
        <v>0</v>
      </c>
      <c r="C36770" t="s">
        <v>32463</v>
      </c>
      <c r="D36770" t="s">
        <v>32463</v>
      </c>
      <c r="E36770" t="s">
        <v>32463</v>
      </c>
      <c r="F36770" t="s">
        <v>32463</v>
      </c>
      <c r="G36770" t="s">
        <v>32463</v>
      </c>
      <c r="H36770" t="s">
        <v>73380</v>
      </c>
    </row>
    <row r="36771" spans="1:8" x14ac:dyDescent="0.2">
      <c r="A36771" t="s">
        <v>73381</v>
      </c>
      <c r="B36771">
        <v>0.17724750386868701</v>
      </c>
      <c r="C36771">
        <v>-2.8943088602739201E-2</v>
      </c>
      <c r="D36771">
        <v>1.9921914332475799E-2</v>
      </c>
      <c r="E36771">
        <v>-1.45282667718119</v>
      </c>
      <c r="F36771">
        <v>0.14627188305380601</v>
      </c>
      <c r="G36771" t="s">
        <v>32463</v>
      </c>
      <c r="H36771" t="s">
        <v>73382</v>
      </c>
    </row>
    <row r="36772" spans="1:8" x14ac:dyDescent="0.2">
      <c r="A36772" t="s">
        <v>73383</v>
      </c>
      <c r="B36772">
        <v>8.9930406032725493E-2</v>
      </c>
      <c r="C36772">
        <v>-1.0646454593836599E-2</v>
      </c>
      <c r="D36772">
        <v>1.2841355462392699E-2</v>
      </c>
      <c r="E36772">
        <v>-0.829075608491329</v>
      </c>
      <c r="F36772">
        <v>0.40706162488720798</v>
      </c>
      <c r="G36772" t="s">
        <v>32463</v>
      </c>
      <c r="H36772" t="s">
        <v>73384</v>
      </c>
    </row>
    <row r="36773" spans="1:8" x14ac:dyDescent="0.2">
      <c r="A36773" t="s">
        <v>73385</v>
      </c>
      <c r="B36773">
        <v>0</v>
      </c>
      <c r="C36773" t="s">
        <v>32463</v>
      </c>
      <c r="D36773" t="s">
        <v>32463</v>
      </c>
      <c r="E36773" t="s">
        <v>32463</v>
      </c>
      <c r="F36773" t="s">
        <v>32463</v>
      </c>
      <c r="G36773" t="s">
        <v>32463</v>
      </c>
      <c r="H36773" t="s">
        <v>73386</v>
      </c>
    </row>
    <row r="36774" spans="1:8" x14ac:dyDescent="0.2">
      <c r="A36774" t="s">
        <v>73387</v>
      </c>
      <c r="B36774">
        <v>4.6446165847273901E-2</v>
      </c>
      <c r="C36774">
        <v>-4.9060981093808596E-3</v>
      </c>
      <c r="D36774">
        <v>1.2779503965817699E-2</v>
      </c>
      <c r="E36774">
        <v>-0.38390364152658601</v>
      </c>
      <c r="F36774">
        <v>0.70104986725123697</v>
      </c>
      <c r="G36774" t="s">
        <v>32463</v>
      </c>
      <c r="H36774" t="s">
        <v>73388</v>
      </c>
    </row>
    <row r="36775" spans="1:8" x14ac:dyDescent="0.2">
      <c r="A36775" t="s">
        <v>73389</v>
      </c>
      <c r="B36775">
        <v>0</v>
      </c>
      <c r="C36775" t="s">
        <v>32463</v>
      </c>
      <c r="D36775" t="s">
        <v>32463</v>
      </c>
      <c r="E36775" t="s">
        <v>32463</v>
      </c>
      <c r="F36775" t="s">
        <v>32463</v>
      </c>
      <c r="G36775" t="s">
        <v>32463</v>
      </c>
      <c r="H36775" t="s">
        <v>73390</v>
      </c>
    </row>
    <row r="36776" spans="1:8" x14ac:dyDescent="0.2">
      <c r="A36776" t="s">
        <v>73391</v>
      </c>
      <c r="B36776">
        <v>0</v>
      </c>
      <c r="C36776" t="s">
        <v>32463</v>
      </c>
      <c r="D36776" t="s">
        <v>32463</v>
      </c>
      <c r="E36776" t="s">
        <v>32463</v>
      </c>
      <c r="F36776" t="s">
        <v>32463</v>
      </c>
      <c r="G36776" t="s">
        <v>32463</v>
      </c>
      <c r="H36776" t="s">
        <v>73392</v>
      </c>
    </row>
    <row r="36777" spans="1:8" x14ac:dyDescent="0.2">
      <c r="A36777" t="s">
        <v>73393</v>
      </c>
      <c r="B36777">
        <v>0</v>
      </c>
      <c r="C36777" t="s">
        <v>32463</v>
      </c>
      <c r="D36777" t="s">
        <v>32463</v>
      </c>
      <c r="E36777" t="s">
        <v>32463</v>
      </c>
      <c r="F36777" t="s">
        <v>32463</v>
      </c>
      <c r="G36777" t="s">
        <v>32463</v>
      </c>
      <c r="H36777" t="s">
        <v>73394</v>
      </c>
    </row>
    <row r="36778" spans="1:8" x14ac:dyDescent="0.2">
      <c r="A36778" t="s">
        <v>73395</v>
      </c>
      <c r="B36778">
        <v>0.25545282773210098</v>
      </c>
      <c r="C36778">
        <v>-1.2398905179384301E-2</v>
      </c>
      <c r="D36778">
        <v>1.6755573587227301E-2</v>
      </c>
      <c r="E36778">
        <v>-0.73998691330005895</v>
      </c>
      <c r="F36778">
        <v>0.45930793509707502</v>
      </c>
      <c r="G36778" t="s">
        <v>32463</v>
      </c>
      <c r="H36778" t="s">
        <v>73396</v>
      </c>
    </row>
    <row r="36779" spans="1:8" x14ac:dyDescent="0.2">
      <c r="A36779" t="s">
        <v>73397</v>
      </c>
      <c r="B36779">
        <v>0</v>
      </c>
      <c r="C36779" t="s">
        <v>32463</v>
      </c>
      <c r="D36779" t="s">
        <v>32463</v>
      </c>
      <c r="E36779" t="s">
        <v>32463</v>
      </c>
      <c r="F36779" t="s">
        <v>32463</v>
      </c>
      <c r="G36779" t="s">
        <v>32463</v>
      </c>
      <c r="H36779" t="s">
        <v>73398</v>
      </c>
    </row>
    <row r="36780" spans="1:8" x14ac:dyDescent="0.2">
      <c r="A36780" t="s">
        <v>73399</v>
      </c>
      <c r="B36780">
        <v>0</v>
      </c>
      <c r="C36780" t="s">
        <v>32463</v>
      </c>
      <c r="D36780" t="s">
        <v>32463</v>
      </c>
      <c r="E36780" t="s">
        <v>32463</v>
      </c>
      <c r="F36780" t="s">
        <v>32463</v>
      </c>
      <c r="G36780" t="s">
        <v>32463</v>
      </c>
      <c r="H36780" t="s">
        <v>73400</v>
      </c>
    </row>
    <row r="36781" spans="1:8" x14ac:dyDescent="0.2">
      <c r="A36781" t="s">
        <v>73401</v>
      </c>
      <c r="B36781">
        <v>0</v>
      </c>
      <c r="C36781" t="s">
        <v>32463</v>
      </c>
      <c r="D36781" t="s">
        <v>32463</v>
      </c>
      <c r="E36781" t="s">
        <v>32463</v>
      </c>
      <c r="F36781" t="s">
        <v>32463</v>
      </c>
      <c r="G36781" t="s">
        <v>32463</v>
      </c>
      <c r="H36781" t="s">
        <v>73402</v>
      </c>
    </row>
    <row r="36782" spans="1:8" x14ac:dyDescent="0.2">
      <c r="A36782" t="s">
        <v>73403</v>
      </c>
      <c r="B36782">
        <v>0.15015666034728001</v>
      </c>
      <c r="C36782">
        <v>1.5300903217231701E-2</v>
      </c>
      <c r="D36782">
        <v>1.42067625979537E-2</v>
      </c>
      <c r="E36782">
        <v>1.0770154784902</v>
      </c>
      <c r="F36782">
        <v>0.28147335073278301</v>
      </c>
      <c r="G36782" t="s">
        <v>32463</v>
      </c>
      <c r="H36782" t="s">
        <v>73404</v>
      </c>
    </row>
    <row r="36783" spans="1:8" x14ac:dyDescent="0.2">
      <c r="A36783" t="s">
        <v>73405</v>
      </c>
      <c r="B36783">
        <v>0</v>
      </c>
      <c r="C36783" t="s">
        <v>32463</v>
      </c>
      <c r="D36783" t="s">
        <v>32463</v>
      </c>
      <c r="E36783" t="s">
        <v>32463</v>
      </c>
      <c r="F36783" t="s">
        <v>32463</v>
      </c>
      <c r="G36783" t="s">
        <v>32463</v>
      </c>
      <c r="H36783" t="s">
        <v>73406</v>
      </c>
    </row>
    <row r="36784" spans="1:8" x14ac:dyDescent="0.2">
      <c r="A36784" t="s">
        <v>73407</v>
      </c>
      <c r="B36784">
        <v>0</v>
      </c>
      <c r="C36784" t="s">
        <v>32463</v>
      </c>
      <c r="D36784" t="s">
        <v>32463</v>
      </c>
      <c r="E36784" t="s">
        <v>32463</v>
      </c>
      <c r="F36784" t="s">
        <v>32463</v>
      </c>
      <c r="G36784" t="s">
        <v>32463</v>
      </c>
      <c r="H36784" t="s">
        <v>73408</v>
      </c>
    </row>
    <row r="36785" spans="1:8" x14ac:dyDescent="0.2">
      <c r="A36785" t="s">
        <v>73409</v>
      </c>
      <c r="B36785">
        <v>0.36589345244174298</v>
      </c>
      <c r="C36785">
        <v>-4.10757068192815E-2</v>
      </c>
      <c r="D36785">
        <v>2.85730845106878E-2</v>
      </c>
      <c r="E36785">
        <v>-1.4375664203812899</v>
      </c>
      <c r="F36785">
        <v>0.150557114362597</v>
      </c>
      <c r="G36785" t="s">
        <v>32463</v>
      </c>
      <c r="H36785" t="s">
        <v>73410</v>
      </c>
    </row>
    <row r="36786" spans="1:8" x14ac:dyDescent="0.2">
      <c r="A36786" t="s">
        <v>73411</v>
      </c>
      <c r="B36786">
        <v>0</v>
      </c>
      <c r="C36786" t="s">
        <v>32463</v>
      </c>
      <c r="D36786" t="s">
        <v>32463</v>
      </c>
      <c r="E36786" t="s">
        <v>32463</v>
      </c>
      <c r="F36786" t="s">
        <v>32463</v>
      </c>
      <c r="G36786" t="s">
        <v>32463</v>
      </c>
      <c r="H36786" t="s">
        <v>73412</v>
      </c>
    </row>
    <row r="36787" spans="1:8" x14ac:dyDescent="0.2">
      <c r="A36787" t="s">
        <v>73413</v>
      </c>
      <c r="B36787">
        <v>0</v>
      </c>
      <c r="C36787" t="s">
        <v>32463</v>
      </c>
      <c r="D36787" t="s">
        <v>32463</v>
      </c>
      <c r="E36787" t="s">
        <v>32463</v>
      </c>
      <c r="F36787" t="s">
        <v>32463</v>
      </c>
      <c r="G36787" t="s">
        <v>32463</v>
      </c>
      <c r="H36787" t="s">
        <v>73414</v>
      </c>
    </row>
    <row r="36788" spans="1:8" x14ac:dyDescent="0.2">
      <c r="A36788" t="s">
        <v>73415</v>
      </c>
      <c r="B36788">
        <v>5.5389615996844999E-2</v>
      </c>
      <c r="C36788">
        <v>6.5690463819954598E-3</v>
      </c>
      <c r="D36788">
        <v>1.2779503965817699E-2</v>
      </c>
      <c r="E36788">
        <v>0.51402984024780496</v>
      </c>
      <c r="F36788">
        <v>0.60723112800471002</v>
      </c>
      <c r="G36788" t="s">
        <v>32463</v>
      </c>
      <c r="H36788" t="s">
        <v>73416</v>
      </c>
    </row>
    <row r="36789" spans="1:8" x14ac:dyDescent="0.2">
      <c r="A36789" t="s">
        <v>73417</v>
      </c>
      <c r="B36789">
        <v>0</v>
      </c>
      <c r="C36789" t="s">
        <v>32463</v>
      </c>
      <c r="D36789" t="s">
        <v>32463</v>
      </c>
      <c r="E36789" t="s">
        <v>32463</v>
      </c>
      <c r="F36789" t="s">
        <v>32463</v>
      </c>
      <c r="G36789" t="s">
        <v>32463</v>
      </c>
      <c r="H36789" t="s">
        <v>73418</v>
      </c>
    </row>
    <row r="36790" spans="1:8" x14ac:dyDescent="0.2">
      <c r="A36790" t="s">
        <v>73419</v>
      </c>
      <c r="B36790">
        <v>0.42921109255561302</v>
      </c>
      <c r="C36790">
        <v>-4.6774368799593902E-3</v>
      </c>
      <c r="D36790">
        <v>3.0306187454823798E-2</v>
      </c>
      <c r="E36790">
        <v>-0.15433933703907399</v>
      </c>
      <c r="F36790">
        <v>0.87734218241095197</v>
      </c>
      <c r="G36790" t="s">
        <v>32463</v>
      </c>
      <c r="H36790" t="s">
        <v>73420</v>
      </c>
    </row>
    <row r="36791" spans="1:8" x14ac:dyDescent="0.2">
      <c r="A36791" t="s">
        <v>73421</v>
      </c>
      <c r="B36791">
        <v>0</v>
      </c>
      <c r="C36791" t="s">
        <v>32463</v>
      </c>
      <c r="D36791" t="s">
        <v>32463</v>
      </c>
      <c r="E36791" t="s">
        <v>32463</v>
      </c>
      <c r="F36791" t="s">
        <v>32463</v>
      </c>
      <c r="G36791" t="s">
        <v>32463</v>
      </c>
      <c r="H36791" t="s">
        <v>73422</v>
      </c>
    </row>
    <row r="36792" spans="1:8" x14ac:dyDescent="0.2">
      <c r="A36792" t="s">
        <v>73423</v>
      </c>
      <c r="B36792">
        <v>4.9342500081674602E-2</v>
      </c>
      <c r="C36792">
        <v>6.5690463819954503E-3</v>
      </c>
      <c r="D36792">
        <v>1.2779503965817699E-2</v>
      </c>
      <c r="E36792">
        <v>0.51402984024780396</v>
      </c>
      <c r="F36792">
        <v>0.60723112800471102</v>
      </c>
      <c r="G36792" t="s">
        <v>32463</v>
      </c>
      <c r="H36792" t="s">
        <v>73424</v>
      </c>
    </row>
    <row r="36793" spans="1:8" x14ac:dyDescent="0.2">
      <c r="A36793" t="s">
        <v>73425</v>
      </c>
      <c r="B36793">
        <v>0</v>
      </c>
      <c r="C36793" t="s">
        <v>32463</v>
      </c>
      <c r="D36793" t="s">
        <v>32463</v>
      </c>
      <c r="E36793" t="s">
        <v>32463</v>
      </c>
      <c r="F36793" t="s">
        <v>32463</v>
      </c>
      <c r="G36793" t="s">
        <v>32463</v>
      </c>
      <c r="H36793" t="s">
        <v>73426</v>
      </c>
    </row>
    <row r="36794" spans="1:8" x14ac:dyDescent="0.2">
      <c r="A36794" t="s">
        <v>73427</v>
      </c>
      <c r="B36794">
        <v>0.44476596430348497</v>
      </c>
      <c r="C36794">
        <v>1.3824381438457E-2</v>
      </c>
      <c r="D36794">
        <v>2.2827839174461701E-2</v>
      </c>
      <c r="E36794">
        <v>0.60559308013361102</v>
      </c>
      <c r="F36794">
        <v>0.544784998550354</v>
      </c>
      <c r="G36794" t="s">
        <v>32463</v>
      </c>
      <c r="H36794" t="s">
        <v>73428</v>
      </c>
    </row>
    <row r="36795" spans="1:8" x14ac:dyDescent="0.2">
      <c r="A36795" t="s">
        <v>73429</v>
      </c>
      <c r="B36795">
        <v>0</v>
      </c>
      <c r="C36795" t="s">
        <v>32463</v>
      </c>
      <c r="D36795" t="s">
        <v>32463</v>
      </c>
      <c r="E36795" t="s">
        <v>32463</v>
      </c>
      <c r="F36795" t="s">
        <v>32463</v>
      </c>
      <c r="G36795" t="s">
        <v>32463</v>
      </c>
      <c r="H36795" t="s">
        <v>73430</v>
      </c>
    </row>
    <row r="36796" spans="1:8" x14ac:dyDescent="0.2">
      <c r="A36796" t="s">
        <v>73431</v>
      </c>
      <c r="B36796">
        <v>0.58160247712712299</v>
      </c>
      <c r="C36796">
        <v>-7.4066538404365598E-3</v>
      </c>
      <c r="D36796">
        <v>3.3152448882046603E-2</v>
      </c>
      <c r="E36796">
        <v>-0.22341196774901201</v>
      </c>
      <c r="F36796">
        <v>0.82321489078966703</v>
      </c>
      <c r="G36796" t="s">
        <v>32463</v>
      </c>
      <c r="H36796" t="s">
        <v>73432</v>
      </c>
    </row>
    <row r="36797" spans="1:8" x14ac:dyDescent="0.2">
      <c r="A36797" t="s">
        <v>73433</v>
      </c>
      <c r="B36797">
        <v>0.142260994714066</v>
      </c>
      <c r="C36797">
        <v>-5.5259691189894896E-3</v>
      </c>
      <c r="D36797">
        <v>1.6074600331654799E-2</v>
      </c>
      <c r="E36797">
        <v>-0.34377023409456198</v>
      </c>
      <c r="F36797">
        <v>0.73101908717872299</v>
      </c>
      <c r="G36797" t="s">
        <v>32463</v>
      </c>
      <c r="H36797" t="s">
        <v>73434</v>
      </c>
    </row>
    <row r="36798" spans="1:8" x14ac:dyDescent="0.2">
      <c r="A36798" t="s">
        <v>73435</v>
      </c>
      <c r="B36798">
        <v>0.17238741688318701</v>
      </c>
      <c r="C36798">
        <v>-1.6804714469570801E-2</v>
      </c>
      <c r="D36798">
        <v>1.6935417069430501E-2</v>
      </c>
      <c r="E36798">
        <v>-0.99228229223266895</v>
      </c>
      <c r="F36798">
        <v>0.32105983890524897</v>
      </c>
      <c r="G36798" t="s">
        <v>32463</v>
      </c>
      <c r="H36798" t="s">
        <v>73436</v>
      </c>
    </row>
    <row r="36799" spans="1:8" x14ac:dyDescent="0.2">
      <c r="A36799" t="s">
        <v>73437</v>
      </c>
      <c r="B36799">
        <v>0.81464240521203901</v>
      </c>
      <c r="C36799">
        <v>-3.4355487430175698E-2</v>
      </c>
      <c r="D36799">
        <v>3.6124938358681698E-2</v>
      </c>
      <c r="E36799">
        <v>-0.95101857583984595</v>
      </c>
      <c r="F36799">
        <v>0.34159494619818798</v>
      </c>
      <c r="G36799" t="s">
        <v>32463</v>
      </c>
      <c r="H36799" t="s">
        <v>73438</v>
      </c>
    </row>
    <row r="36800" spans="1:8" x14ac:dyDescent="0.2">
      <c r="A36800" t="s">
        <v>73439</v>
      </c>
      <c r="B36800">
        <v>0</v>
      </c>
      <c r="C36800" t="s">
        <v>32463</v>
      </c>
      <c r="D36800" t="s">
        <v>32463</v>
      </c>
      <c r="E36800" t="s">
        <v>32463</v>
      </c>
      <c r="F36800" t="s">
        <v>32463</v>
      </c>
      <c r="G36800" t="s">
        <v>32463</v>
      </c>
      <c r="H36800" t="s">
        <v>73440</v>
      </c>
    </row>
    <row r="36801" spans="1:8" x14ac:dyDescent="0.2">
      <c r="A36801" t="s">
        <v>73441</v>
      </c>
      <c r="B36801">
        <v>9.8100028723225693E-2</v>
      </c>
      <c r="C36801">
        <v>-5.1430798331385296E-3</v>
      </c>
      <c r="D36801">
        <v>1.28532764459865E-2</v>
      </c>
      <c r="E36801">
        <v>-0.40013765009656199</v>
      </c>
      <c r="F36801">
        <v>0.68905513473000002</v>
      </c>
      <c r="G36801" t="s">
        <v>32463</v>
      </c>
      <c r="H36801" t="s">
        <v>73442</v>
      </c>
    </row>
    <row r="36802" spans="1:8" x14ac:dyDescent="0.2">
      <c r="A36802" t="s">
        <v>73443</v>
      </c>
      <c r="B36802">
        <v>0.40994306131922997</v>
      </c>
      <c r="C36802">
        <v>-3.6229999197801399E-2</v>
      </c>
      <c r="D36802">
        <v>3.09419542426464E-2</v>
      </c>
      <c r="E36802">
        <v>-1.1709020999024899</v>
      </c>
      <c r="F36802">
        <v>0.241638130970247</v>
      </c>
      <c r="G36802" t="s">
        <v>32463</v>
      </c>
      <c r="H36802" t="s">
        <v>73444</v>
      </c>
    </row>
    <row r="36803" spans="1:8" x14ac:dyDescent="0.2">
      <c r="A36803" t="s">
        <v>73445</v>
      </c>
      <c r="B36803">
        <v>0</v>
      </c>
      <c r="C36803" t="s">
        <v>32463</v>
      </c>
      <c r="D36803" t="s">
        <v>32463</v>
      </c>
      <c r="E36803" t="s">
        <v>32463</v>
      </c>
      <c r="F36803" t="s">
        <v>32463</v>
      </c>
      <c r="G36803" t="s">
        <v>32463</v>
      </c>
      <c r="H36803" t="s">
        <v>73446</v>
      </c>
    </row>
    <row r="36804" spans="1:8" x14ac:dyDescent="0.2">
      <c r="A36804" t="s">
        <v>73447</v>
      </c>
      <c r="B36804">
        <v>0</v>
      </c>
      <c r="C36804" t="s">
        <v>32463</v>
      </c>
      <c r="D36804" t="s">
        <v>32463</v>
      </c>
      <c r="E36804" t="s">
        <v>32463</v>
      </c>
      <c r="F36804" t="s">
        <v>32463</v>
      </c>
      <c r="G36804" t="s">
        <v>32463</v>
      </c>
      <c r="H36804" t="s">
        <v>73448</v>
      </c>
    </row>
    <row r="36805" spans="1:8" x14ac:dyDescent="0.2">
      <c r="A36805" t="s">
        <v>73449</v>
      </c>
      <c r="B36805">
        <v>0</v>
      </c>
      <c r="C36805" t="s">
        <v>32463</v>
      </c>
      <c r="D36805" t="s">
        <v>32463</v>
      </c>
      <c r="E36805" t="s">
        <v>32463</v>
      </c>
      <c r="F36805" t="s">
        <v>32463</v>
      </c>
      <c r="G36805" t="s">
        <v>32463</v>
      </c>
      <c r="H36805" t="s">
        <v>73450</v>
      </c>
    </row>
    <row r="36806" spans="1:8" x14ac:dyDescent="0.2">
      <c r="A36806" t="s">
        <v>73451</v>
      </c>
      <c r="B36806">
        <v>0</v>
      </c>
      <c r="C36806" t="s">
        <v>32463</v>
      </c>
      <c r="D36806" t="s">
        <v>32463</v>
      </c>
      <c r="E36806" t="s">
        <v>32463</v>
      </c>
      <c r="F36806" t="s">
        <v>32463</v>
      </c>
      <c r="G36806" t="s">
        <v>32463</v>
      </c>
      <c r="H36806" t="s">
        <v>73452</v>
      </c>
    </row>
    <row r="36807" spans="1:8" x14ac:dyDescent="0.2">
      <c r="A36807" t="s">
        <v>73453</v>
      </c>
      <c r="B36807">
        <v>0.76468045288539399</v>
      </c>
      <c r="C36807">
        <v>9.1554131604283898E-2</v>
      </c>
      <c r="D36807">
        <v>4.1143112940537699E-2</v>
      </c>
      <c r="E36807">
        <v>2.2252601969277999</v>
      </c>
      <c r="F36807">
        <v>2.6063775826674501E-2</v>
      </c>
      <c r="G36807" t="s">
        <v>32463</v>
      </c>
      <c r="H36807" t="s">
        <v>73454</v>
      </c>
    </row>
    <row r="36808" spans="1:8" x14ac:dyDescent="0.2">
      <c r="A36808" t="s">
        <v>73455</v>
      </c>
      <c r="B36808">
        <v>0.59023745523621496</v>
      </c>
      <c r="C36808">
        <v>4.8835867822412697E-3</v>
      </c>
      <c r="D36808">
        <v>3.7451696412563303E-2</v>
      </c>
      <c r="E36808">
        <v>0.130396944598831</v>
      </c>
      <c r="F36808">
        <v>0.89625238380958405</v>
      </c>
      <c r="G36808" t="s">
        <v>32463</v>
      </c>
      <c r="H36808" t="s">
        <v>73456</v>
      </c>
    </row>
    <row r="36809" spans="1:8" x14ac:dyDescent="0.2">
      <c r="A36809" t="s">
        <v>73457</v>
      </c>
      <c r="B36809">
        <v>0.48659561016036201</v>
      </c>
      <c r="C36809">
        <v>2.1985702606965199E-3</v>
      </c>
      <c r="D36809">
        <v>3.0302133116042199E-2</v>
      </c>
      <c r="E36809">
        <v>7.2554966750264099E-2</v>
      </c>
      <c r="F36809">
        <v>0.94216026354706395</v>
      </c>
      <c r="G36809" t="s">
        <v>32463</v>
      </c>
      <c r="H36809" t="s">
        <v>73458</v>
      </c>
    </row>
    <row r="36810" spans="1:8" x14ac:dyDescent="0.2">
      <c r="A36810" t="s">
        <v>73459</v>
      </c>
      <c r="B36810">
        <v>0</v>
      </c>
      <c r="C36810" t="s">
        <v>32463</v>
      </c>
      <c r="D36810" t="s">
        <v>32463</v>
      </c>
      <c r="E36810" t="s">
        <v>32463</v>
      </c>
      <c r="F36810" t="s">
        <v>32463</v>
      </c>
      <c r="G36810" t="s">
        <v>32463</v>
      </c>
      <c r="H36810" t="s">
        <v>73460</v>
      </c>
    </row>
    <row r="36811" spans="1:8" x14ac:dyDescent="0.2">
      <c r="A36811" t="s">
        <v>73461</v>
      </c>
      <c r="B36811">
        <v>0.62942671229937397</v>
      </c>
      <c r="C36811">
        <v>3.7435220243774499E-2</v>
      </c>
      <c r="D36811">
        <v>3.7458968222995402E-2</v>
      </c>
      <c r="E36811">
        <v>0.99936602687293596</v>
      </c>
      <c r="F36811">
        <v>0.31761741099001001</v>
      </c>
      <c r="G36811" t="s">
        <v>32463</v>
      </c>
      <c r="H36811" t="s">
        <v>73462</v>
      </c>
    </row>
    <row r="36812" spans="1:8" x14ac:dyDescent="0.2">
      <c r="A36812" t="s">
        <v>73463</v>
      </c>
      <c r="B36812">
        <v>0</v>
      </c>
      <c r="C36812" t="s">
        <v>32463</v>
      </c>
      <c r="D36812" t="s">
        <v>32463</v>
      </c>
      <c r="E36812" t="s">
        <v>32463</v>
      </c>
      <c r="F36812" t="s">
        <v>32463</v>
      </c>
      <c r="G36812" t="s">
        <v>32463</v>
      </c>
      <c r="H36812" t="s">
        <v>73464</v>
      </c>
    </row>
    <row r="36813" spans="1:8" x14ac:dyDescent="0.2">
      <c r="A36813" t="s">
        <v>73465</v>
      </c>
      <c r="B36813">
        <v>0</v>
      </c>
      <c r="C36813" t="s">
        <v>32463</v>
      </c>
      <c r="D36813" t="s">
        <v>32463</v>
      </c>
      <c r="E36813" t="s">
        <v>32463</v>
      </c>
      <c r="F36813" t="s">
        <v>32463</v>
      </c>
      <c r="G36813" t="s">
        <v>32463</v>
      </c>
      <c r="H36813" t="s">
        <v>73466</v>
      </c>
    </row>
    <row r="36814" spans="1:8" x14ac:dyDescent="0.2">
      <c r="A36814" t="s">
        <v>73467</v>
      </c>
      <c r="B36814">
        <v>0</v>
      </c>
      <c r="C36814" t="s">
        <v>32463</v>
      </c>
      <c r="D36814" t="s">
        <v>32463</v>
      </c>
      <c r="E36814" t="s">
        <v>32463</v>
      </c>
      <c r="F36814" t="s">
        <v>32463</v>
      </c>
      <c r="G36814" t="s">
        <v>32463</v>
      </c>
      <c r="H36814" t="s">
        <v>73468</v>
      </c>
    </row>
    <row r="36815" spans="1:8" x14ac:dyDescent="0.2">
      <c r="A36815" t="s">
        <v>73469</v>
      </c>
      <c r="B36815">
        <v>0.150304936727399</v>
      </c>
      <c r="C36815">
        <v>6.4233551605848696E-3</v>
      </c>
      <c r="D36815">
        <v>1.37387524285137E-2</v>
      </c>
      <c r="E36815">
        <v>0.46753554909786998</v>
      </c>
      <c r="F36815">
        <v>0.64011676444394905</v>
      </c>
      <c r="G36815" t="s">
        <v>32463</v>
      </c>
      <c r="H36815" t="s">
        <v>73470</v>
      </c>
    </row>
    <row r="36816" spans="1:8" x14ac:dyDescent="0.2">
      <c r="A36816" t="s">
        <v>73471</v>
      </c>
      <c r="B36816">
        <v>0.15712516695703599</v>
      </c>
      <c r="C36816">
        <v>7.7180314580330405E-4</v>
      </c>
      <c r="D36816">
        <v>1.5975293492608601E-2</v>
      </c>
      <c r="E36816">
        <v>4.8312298372508597E-2</v>
      </c>
      <c r="F36816">
        <v>0.96146735331603905</v>
      </c>
      <c r="G36816" t="s">
        <v>32463</v>
      </c>
      <c r="H36816" t="s">
        <v>73472</v>
      </c>
    </row>
    <row r="36817" spans="1:8" x14ac:dyDescent="0.2">
      <c r="A36817" t="s">
        <v>73473</v>
      </c>
      <c r="B36817">
        <v>0.178190210849657</v>
      </c>
      <c r="C36817">
        <v>-9.9801198099061499E-3</v>
      </c>
      <c r="D36817">
        <v>1.44909217480626E-2</v>
      </c>
      <c r="E36817">
        <v>-0.68871532007551495</v>
      </c>
      <c r="F36817">
        <v>0.49100243337465199</v>
      </c>
      <c r="G36817" t="s">
        <v>32463</v>
      </c>
      <c r="H36817" t="s">
        <v>73474</v>
      </c>
    </row>
    <row r="36818" spans="1:8" x14ac:dyDescent="0.2">
      <c r="A36818" t="s">
        <v>73475</v>
      </c>
      <c r="B36818">
        <v>4.8024851424817001E-2</v>
      </c>
      <c r="C36818">
        <v>6.5704049581734401E-3</v>
      </c>
      <c r="D36818">
        <v>1.2779503965817699E-2</v>
      </c>
      <c r="E36818">
        <v>0.51413614923926598</v>
      </c>
      <c r="F36818">
        <v>0.60715680519853898</v>
      </c>
      <c r="G36818" t="s">
        <v>32463</v>
      </c>
      <c r="H36818" t="s">
        <v>73476</v>
      </c>
    </row>
    <row r="36819" spans="1:8" x14ac:dyDescent="0.2">
      <c r="A36819" t="s">
        <v>73477</v>
      </c>
      <c r="B36819">
        <v>0</v>
      </c>
      <c r="C36819" t="s">
        <v>32463</v>
      </c>
      <c r="D36819" t="s">
        <v>32463</v>
      </c>
      <c r="E36819" t="s">
        <v>32463</v>
      </c>
      <c r="F36819" t="s">
        <v>32463</v>
      </c>
      <c r="G36819" t="s">
        <v>32463</v>
      </c>
      <c r="H36819" t="s">
        <v>73478</v>
      </c>
    </row>
    <row r="36820" spans="1:8" x14ac:dyDescent="0.2">
      <c r="A36820" t="s">
        <v>73479</v>
      </c>
      <c r="B36820">
        <v>0.137952256639996</v>
      </c>
      <c r="C36820">
        <v>1.4639182285884201E-2</v>
      </c>
      <c r="D36820">
        <v>1.5925835862545298E-2</v>
      </c>
      <c r="E36820">
        <v>0.91920966737531995</v>
      </c>
      <c r="F36820">
        <v>0.35798591554827902</v>
      </c>
      <c r="G36820" t="s">
        <v>32463</v>
      </c>
      <c r="H36820" t="s">
        <v>73480</v>
      </c>
    </row>
    <row r="36821" spans="1:8" x14ac:dyDescent="0.2">
      <c r="A36821" t="s">
        <v>73481</v>
      </c>
      <c r="B36821">
        <v>0</v>
      </c>
      <c r="C36821" t="s">
        <v>32463</v>
      </c>
      <c r="D36821" t="s">
        <v>32463</v>
      </c>
      <c r="E36821" t="s">
        <v>32463</v>
      </c>
      <c r="F36821" t="s">
        <v>32463</v>
      </c>
      <c r="G36821" t="s">
        <v>32463</v>
      </c>
      <c r="H36821" t="s">
        <v>73482</v>
      </c>
    </row>
    <row r="36822" spans="1:8" x14ac:dyDescent="0.2">
      <c r="A36822" t="s">
        <v>73483</v>
      </c>
      <c r="B36822">
        <v>0.240061624263706</v>
      </c>
      <c r="C36822">
        <v>-5.64577431883797E-3</v>
      </c>
      <c r="D36822">
        <v>2.3380009033641E-2</v>
      </c>
      <c r="E36822">
        <v>-0.24147870562044699</v>
      </c>
      <c r="F36822">
        <v>0.80918411867550399</v>
      </c>
      <c r="G36822" t="s">
        <v>32463</v>
      </c>
      <c r="H36822" t="s">
        <v>73484</v>
      </c>
    </row>
    <row r="36823" spans="1:8" x14ac:dyDescent="0.2">
      <c r="A36823" t="s">
        <v>73485</v>
      </c>
      <c r="B36823">
        <v>0.10473143888615701</v>
      </c>
      <c r="C36823">
        <v>6.5165329961009702E-3</v>
      </c>
      <c r="D36823">
        <v>1.27962606734937E-2</v>
      </c>
      <c r="E36823">
        <v>0.50925291086007696</v>
      </c>
      <c r="F36823">
        <v>0.61057495998706102</v>
      </c>
      <c r="G36823" t="s">
        <v>32463</v>
      </c>
      <c r="H36823" t="s">
        <v>73486</v>
      </c>
    </row>
    <row r="36824" spans="1:8" x14ac:dyDescent="0.2">
      <c r="A36824" t="s">
        <v>73487</v>
      </c>
      <c r="B36824">
        <v>0</v>
      </c>
      <c r="C36824" t="s">
        <v>32463</v>
      </c>
      <c r="D36824" t="s">
        <v>32463</v>
      </c>
      <c r="E36824" t="s">
        <v>32463</v>
      </c>
      <c r="F36824" t="s">
        <v>32463</v>
      </c>
      <c r="G36824" t="s">
        <v>32463</v>
      </c>
      <c r="H36824" t="s">
        <v>73488</v>
      </c>
    </row>
    <row r="36825" spans="1:8" x14ac:dyDescent="0.2">
      <c r="A36825" t="s">
        <v>73489</v>
      </c>
      <c r="B36825">
        <v>0</v>
      </c>
      <c r="C36825" t="s">
        <v>32463</v>
      </c>
      <c r="D36825" t="s">
        <v>32463</v>
      </c>
      <c r="E36825" t="s">
        <v>32463</v>
      </c>
      <c r="F36825" t="s">
        <v>32463</v>
      </c>
      <c r="G36825" t="s">
        <v>32463</v>
      </c>
      <c r="H36825" t="s">
        <v>73490</v>
      </c>
    </row>
    <row r="36826" spans="1:8" x14ac:dyDescent="0.2">
      <c r="A36826" t="s">
        <v>73491</v>
      </c>
      <c r="B36826">
        <v>9.3618721620545298E-2</v>
      </c>
      <c r="C36826">
        <v>6.31151545592381E-4</v>
      </c>
      <c r="D36826">
        <v>1.2850469418014E-2</v>
      </c>
      <c r="E36826">
        <v>4.9115057595298703E-2</v>
      </c>
      <c r="F36826">
        <v>0.96082760366392495</v>
      </c>
      <c r="G36826" t="s">
        <v>32463</v>
      </c>
      <c r="H36826" t="s">
        <v>73492</v>
      </c>
    </row>
    <row r="36827" spans="1:8" x14ac:dyDescent="0.2">
      <c r="A36827" t="s">
        <v>73493</v>
      </c>
      <c r="B36827">
        <v>0.48366723188963601</v>
      </c>
      <c r="C36827">
        <v>-4.2001230732419098E-2</v>
      </c>
      <c r="D36827">
        <v>3.6652116875918003E-2</v>
      </c>
      <c r="E36827">
        <v>-1.1459428352968</v>
      </c>
      <c r="F36827">
        <v>0.25181880577117199</v>
      </c>
      <c r="G36827" t="s">
        <v>32463</v>
      </c>
      <c r="H36827" t="s">
        <v>73494</v>
      </c>
    </row>
    <row r="36828" spans="1:8" x14ac:dyDescent="0.2">
      <c r="A36828" t="s">
        <v>73495</v>
      </c>
      <c r="B36828">
        <v>0.52029556391798504</v>
      </c>
      <c r="C36828">
        <v>-3.1367123040669798E-2</v>
      </c>
      <c r="D36828">
        <v>3.4331629153602002E-2</v>
      </c>
      <c r="E36828">
        <v>-0.91365087570797299</v>
      </c>
      <c r="F36828">
        <v>0.360900324325792</v>
      </c>
      <c r="G36828" t="s">
        <v>32463</v>
      </c>
      <c r="H36828" t="s">
        <v>73496</v>
      </c>
    </row>
    <row r="36829" spans="1:8" x14ac:dyDescent="0.2">
      <c r="A36829" t="s">
        <v>73497</v>
      </c>
      <c r="B36829">
        <v>0</v>
      </c>
      <c r="C36829" t="s">
        <v>32463</v>
      </c>
      <c r="D36829" t="s">
        <v>32463</v>
      </c>
      <c r="E36829" t="s">
        <v>32463</v>
      </c>
      <c r="F36829" t="s">
        <v>32463</v>
      </c>
      <c r="G36829" t="s">
        <v>32463</v>
      </c>
      <c r="H36829" t="s">
        <v>73498</v>
      </c>
    </row>
    <row r="36830" spans="1:8" x14ac:dyDescent="0.2">
      <c r="A36830" t="s">
        <v>73499</v>
      </c>
      <c r="B36830">
        <v>0.248358228505943</v>
      </c>
      <c r="C36830">
        <v>1.75419448143923E-2</v>
      </c>
      <c r="D36830">
        <v>1.95915300018316E-2</v>
      </c>
      <c r="E36830">
        <v>0.89538411817516494</v>
      </c>
      <c r="F36830">
        <v>0.37058178753255</v>
      </c>
      <c r="G36830" t="s">
        <v>32463</v>
      </c>
      <c r="H36830" t="s">
        <v>73500</v>
      </c>
    </row>
    <row r="36831" spans="1:8" x14ac:dyDescent="0.2">
      <c r="A36831" t="s">
        <v>73501</v>
      </c>
      <c r="B36831">
        <v>4.8766457974922101E-2</v>
      </c>
      <c r="C36831">
        <v>-4.9074566855588503E-3</v>
      </c>
      <c r="D36831">
        <v>1.2779503965817699E-2</v>
      </c>
      <c r="E36831">
        <v>-0.38400995051804798</v>
      </c>
      <c r="F36831">
        <v>0.70097107244343604</v>
      </c>
      <c r="G36831" t="s">
        <v>32463</v>
      </c>
      <c r="H36831" t="s">
        <v>73502</v>
      </c>
    </row>
    <row r="36832" spans="1:8" x14ac:dyDescent="0.2">
      <c r="A36832" t="s">
        <v>73503</v>
      </c>
      <c r="B36832">
        <v>0.347890479782132</v>
      </c>
      <c r="C36832">
        <v>2.8955910788005601E-3</v>
      </c>
      <c r="D36832">
        <v>1.9914250705435101E-2</v>
      </c>
      <c r="E36832">
        <v>0.145402964019645</v>
      </c>
      <c r="F36832">
        <v>0.88439272458586904</v>
      </c>
      <c r="G36832" t="s">
        <v>32463</v>
      </c>
      <c r="H36832" t="s">
        <v>73504</v>
      </c>
    </row>
    <row r="36833" spans="1:8" x14ac:dyDescent="0.2">
      <c r="A36833" t="s">
        <v>73505</v>
      </c>
      <c r="B36833">
        <v>0.52249869912958602</v>
      </c>
      <c r="C36833">
        <v>-6.2728924331504801E-2</v>
      </c>
      <c r="D36833">
        <v>3.4399264806842099E-2</v>
      </c>
      <c r="E36833">
        <v>-1.8235542150025199</v>
      </c>
      <c r="F36833">
        <v>6.82194937394979E-2</v>
      </c>
      <c r="G36833" t="s">
        <v>32463</v>
      </c>
      <c r="H36833" t="s">
        <v>73506</v>
      </c>
    </row>
    <row r="36834" spans="1:8" x14ac:dyDescent="0.2">
      <c r="A36834" t="s">
        <v>73507</v>
      </c>
      <c r="B36834">
        <v>9.1485043997473106E-2</v>
      </c>
      <c r="C36834">
        <v>9.48045238764363E-4</v>
      </c>
      <c r="D36834">
        <v>1.28325677202964E-2</v>
      </c>
      <c r="E36834">
        <v>7.3878062397824198E-2</v>
      </c>
      <c r="F36834">
        <v>0.94110741180836099</v>
      </c>
      <c r="G36834" t="s">
        <v>32463</v>
      </c>
      <c r="H36834" t="s">
        <v>73508</v>
      </c>
    </row>
    <row r="36835" spans="1:8" x14ac:dyDescent="0.2">
      <c r="A36835" t="s">
        <v>73509</v>
      </c>
      <c r="B36835">
        <v>0.38119427235002901</v>
      </c>
      <c r="C36835">
        <v>-3.4419220297949998E-2</v>
      </c>
      <c r="D36835">
        <v>2.4739375811750001E-2</v>
      </c>
      <c r="E36835">
        <v>-1.39127278553255</v>
      </c>
      <c r="F36835">
        <v>0.16414272305466199</v>
      </c>
      <c r="G36835" t="s">
        <v>32463</v>
      </c>
      <c r="H36835" t="s">
        <v>73510</v>
      </c>
    </row>
    <row r="36836" spans="1:8" x14ac:dyDescent="0.2">
      <c r="A36836" t="s">
        <v>73511</v>
      </c>
      <c r="B36836">
        <v>0.76870382323279995</v>
      </c>
      <c r="C36836">
        <v>3.4693708656521403E-2</v>
      </c>
      <c r="D36836">
        <v>4.29340975391607E-2</v>
      </c>
      <c r="E36836">
        <v>0.80806889267619697</v>
      </c>
      <c r="F36836">
        <v>0.41905092390430698</v>
      </c>
      <c r="G36836" t="s">
        <v>32463</v>
      </c>
      <c r="H36836" t="s">
        <v>73512</v>
      </c>
    </row>
    <row r="36837" spans="1:8" x14ac:dyDescent="0.2">
      <c r="A36837" t="s">
        <v>73513</v>
      </c>
      <c r="B36837">
        <v>0.196147005652758</v>
      </c>
      <c r="C36837">
        <v>2.7144946485116901E-2</v>
      </c>
      <c r="D36837">
        <v>1.8789999053315E-2</v>
      </c>
      <c r="E36837">
        <v>1.4446486350582299</v>
      </c>
      <c r="F36837">
        <v>0.14855660443715901</v>
      </c>
      <c r="G36837" t="s">
        <v>32463</v>
      </c>
      <c r="H36837" t="s">
        <v>73514</v>
      </c>
    </row>
    <row r="36838" spans="1:8" x14ac:dyDescent="0.2">
      <c r="A36838" t="s">
        <v>73515</v>
      </c>
      <c r="B36838">
        <v>0</v>
      </c>
      <c r="C36838" t="s">
        <v>32463</v>
      </c>
      <c r="D36838" t="s">
        <v>32463</v>
      </c>
      <c r="E36838" t="s">
        <v>32463</v>
      </c>
      <c r="F36838" t="s">
        <v>32463</v>
      </c>
      <c r="G36838" t="s">
        <v>32463</v>
      </c>
      <c r="H36838" t="s">
        <v>73516</v>
      </c>
    </row>
    <row r="36839" spans="1:8" x14ac:dyDescent="0.2">
      <c r="A36839" t="s">
        <v>73517</v>
      </c>
      <c r="B36839">
        <v>0</v>
      </c>
      <c r="C36839" t="s">
        <v>32463</v>
      </c>
      <c r="D36839" t="s">
        <v>32463</v>
      </c>
      <c r="E36839" t="s">
        <v>32463</v>
      </c>
      <c r="F36839" t="s">
        <v>32463</v>
      </c>
      <c r="G36839" t="s">
        <v>32463</v>
      </c>
      <c r="H36839" t="s">
        <v>73518</v>
      </c>
    </row>
    <row r="36840" spans="1:8" x14ac:dyDescent="0.2">
      <c r="A36840" t="s">
        <v>73519</v>
      </c>
      <c r="B36840">
        <v>4.2142543915798497E-2</v>
      </c>
      <c r="C36840">
        <v>-4.9074566855588503E-3</v>
      </c>
      <c r="D36840">
        <v>1.2779503965817699E-2</v>
      </c>
      <c r="E36840">
        <v>-0.38400995051804798</v>
      </c>
      <c r="F36840">
        <v>0.70097107244343604</v>
      </c>
      <c r="G36840" t="s">
        <v>32463</v>
      </c>
      <c r="H36840" t="s">
        <v>73520</v>
      </c>
    </row>
    <row r="36841" spans="1:8" x14ac:dyDescent="0.2">
      <c r="A36841" t="s">
        <v>73521</v>
      </c>
      <c r="B36841">
        <v>0.79588191829973398</v>
      </c>
      <c r="C36841">
        <v>-1.0352697542189201E-2</v>
      </c>
      <c r="D36841">
        <v>3.4276878266931099E-2</v>
      </c>
      <c r="E36841">
        <v>-0.30203151703511399</v>
      </c>
      <c r="F36841">
        <v>0.76262803710667004</v>
      </c>
      <c r="G36841" t="s">
        <v>32463</v>
      </c>
      <c r="H36841" t="s">
        <v>73522</v>
      </c>
    </row>
    <row r="36842" spans="1:8" x14ac:dyDescent="0.2">
      <c r="A36842" t="s">
        <v>73523</v>
      </c>
      <c r="B36842">
        <v>0.32056054621260499</v>
      </c>
      <c r="C36842">
        <v>1.18502700594746E-2</v>
      </c>
      <c r="D36842">
        <v>2.37470166690553E-2</v>
      </c>
      <c r="E36842">
        <v>0.49902142339069799</v>
      </c>
      <c r="F36842">
        <v>0.61776429172791503</v>
      </c>
      <c r="G36842" t="s">
        <v>32463</v>
      </c>
      <c r="H36842" t="s">
        <v>73524</v>
      </c>
    </row>
    <row r="36843" spans="1:8" x14ac:dyDescent="0.2">
      <c r="A36843" t="s">
        <v>73525</v>
      </c>
      <c r="B36843">
        <v>0.145839697269878</v>
      </c>
      <c r="C36843">
        <v>5.3424976304658799E-3</v>
      </c>
      <c r="D36843">
        <v>1.4352315431331201E-2</v>
      </c>
      <c r="E36843">
        <v>0.37223942408645599</v>
      </c>
      <c r="F36843">
        <v>0.70971459552720595</v>
      </c>
      <c r="G36843" t="s">
        <v>32463</v>
      </c>
      <c r="H36843" t="s">
        <v>73526</v>
      </c>
    </row>
    <row r="36844" spans="1:8" x14ac:dyDescent="0.2">
      <c r="A36844" t="s">
        <v>73527</v>
      </c>
      <c r="B36844">
        <v>0</v>
      </c>
      <c r="C36844" t="s">
        <v>32463</v>
      </c>
      <c r="D36844" t="s">
        <v>32463</v>
      </c>
      <c r="E36844" t="s">
        <v>32463</v>
      </c>
      <c r="F36844" t="s">
        <v>32463</v>
      </c>
      <c r="G36844" t="s">
        <v>32463</v>
      </c>
      <c r="H36844" t="s">
        <v>73528</v>
      </c>
    </row>
    <row r="36845" spans="1:8" x14ac:dyDescent="0.2">
      <c r="A36845" t="s">
        <v>73529</v>
      </c>
      <c r="B36845">
        <v>0.60823015927217305</v>
      </c>
      <c r="C36845">
        <v>-4.2626769201124098E-2</v>
      </c>
      <c r="D36845">
        <v>3.6709130036878097E-2</v>
      </c>
      <c r="E36845">
        <v>-1.16120347058896</v>
      </c>
      <c r="F36845">
        <v>0.24555916372004299</v>
      </c>
      <c r="G36845" t="s">
        <v>32463</v>
      </c>
      <c r="H36845" t="s">
        <v>73530</v>
      </c>
    </row>
    <row r="36846" spans="1:8" x14ac:dyDescent="0.2">
      <c r="A36846" t="s">
        <v>73531</v>
      </c>
      <c r="B36846">
        <v>0</v>
      </c>
      <c r="C36846" t="s">
        <v>32463</v>
      </c>
      <c r="D36846" t="s">
        <v>32463</v>
      </c>
      <c r="E36846" t="s">
        <v>32463</v>
      </c>
      <c r="F36846" t="s">
        <v>32463</v>
      </c>
      <c r="G36846" t="s">
        <v>32463</v>
      </c>
      <c r="H36846" t="s">
        <v>73532</v>
      </c>
    </row>
    <row r="36847" spans="1:8" x14ac:dyDescent="0.2">
      <c r="A36847" t="s">
        <v>73533</v>
      </c>
      <c r="B36847">
        <v>0.47648431519078899</v>
      </c>
      <c r="C36847">
        <v>1.40511141127146E-2</v>
      </c>
      <c r="D36847">
        <v>3.2527144717688201E-2</v>
      </c>
      <c r="E36847">
        <v>0.43198117248433598</v>
      </c>
      <c r="F36847">
        <v>0.66575509706889702</v>
      </c>
      <c r="G36847" t="s">
        <v>32463</v>
      </c>
      <c r="H36847" t="s">
        <v>73534</v>
      </c>
    </row>
    <row r="36848" spans="1:8" x14ac:dyDescent="0.2">
      <c r="A36848" t="s">
        <v>73535</v>
      </c>
      <c r="B36848">
        <v>4.8024851424817001E-2</v>
      </c>
      <c r="C36848">
        <v>6.5704049581734401E-3</v>
      </c>
      <c r="D36848">
        <v>1.2779503965817699E-2</v>
      </c>
      <c r="E36848">
        <v>0.51413614923926598</v>
      </c>
      <c r="F36848">
        <v>0.60715680519853898</v>
      </c>
      <c r="G36848" t="s">
        <v>32463</v>
      </c>
      <c r="H36848" t="s">
        <v>73536</v>
      </c>
    </row>
    <row r="36849" spans="1:8" x14ac:dyDescent="0.2">
      <c r="A36849" t="s">
        <v>73537</v>
      </c>
      <c r="B36849">
        <v>0.27327472471818498</v>
      </c>
      <c r="C36849">
        <v>-1.5644428883523999E-2</v>
      </c>
      <c r="D36849">
        <v>2.1581834222004801E-2</v>
      </c>
      <c r="E36849">
        <v>-0.72488875239218498</v>
      </c>
      <c r="F36849">
        <v>0.46852028161682602</v>
      </c>
      <c r="G36849" t="s">
        <v>32463</v>
      </c>
      <c r="H36849" t="s">
        <v>73538</v>
      </c>
    </row>
    <row r="36850" spans="1:8" x14ac:dyDescent="0.2">
      <c r="A36850" t="s">
        <v>73539</v>
      </c>
      <c r="B36850">
        <v>0.61489785760733595</v>
      </c>
      <c r="C36850">
        <v>2.5931807814362801E-2</v>
      </c>
      <c r="D36850">
        <v>3.1049342056375401E-2</v>
      </c>
      <c r="E36850">
        <v>0.83518058989073596</v>
      </c>
      <c r="F36850">
        <v>0.403616036640083</v>
      </c>
      <c r="G36850" t="s">
        <v>32463</v>
      </c>
      <c r="H36850" t="s">
        <v>73540</v>
      </c>
    </row>
    <row r="36851" spans="1:8" x14ac:dyDescent="0.2">
      <c r="A36851" t="s">
        <v>73541</v>
      </c>
      <c r="B36851">
        <v>0.43796091254410102</v>
      </c>
      <c r="C36851">
        <v>-3.9517477337668704E-3</v>
      </c>
      <c r="D36851">
        <v>2.72639873914691E-2</v>
      </c>
      <c r="E36851">
        <v>-0.14494386595129399</v>
      </c>
      <c r="F36851">
        <v>0.88475519208848696</v>
      </c>
      <c r="G36851" t="s">
        <v>32463</v>
      </c>
      <c r="H36851" t="s">
        <v>73542</v>
      </c>
    </row>
    <row r="36852" spans="1:8" x14ac:dyDescent="0.2">
      <c r="A36852" t="s">
        <v>73543</v>
      </c>
      <c r="B36852">
        <v>0.28467947434225599</v>
      </c>
      <c r="C36852">
        <v>-5.11154335852814E-3</v>
      </c>
      <c r="D36852">
        <v>2.4007686048061298E-2</v>
      </c>
      <c r="E36852">
        <v>-0.212912787525432</v>
      </c>
      <c r="F36852">
        <v>0.831394988058484</v>
      </c>
      <c r="G36852" t="s">
        <v>32463</v>
      </c>
      <c r="H36852" t="s">
        <v>73544</v>
      </c>
    </row>
    <row r="36853" spans="1:8" x14ac:dyDescent="0.2">
      <c r="A36853" t="s">
        <v>73545</v>
      </c>
      <c r="B36853">
        <v>0</v>
      </c>
      <c r="C36853" t="s">
        <v>32463</v>
      </c>
      <c r="D36853" t="s">
        <v>32463</v>
      </c>
      <c r="E36853" t="s">
        <v>32463</v>
      </c>
      <c r="F36853" t="s">
        <v>32463</v>
      </c>
      <c r="G36853" t="s">
        <v>32463</v>
      </c>
      <c r="H36853" t="s">
        <v>73546</v>
      </c>
    </row>
    <row r="36854" spans="1:8" x14ac:dyDescent="0.2">
      <c r="A36854" t="s">
        <v>73547</v>
      </c>
      <c r="B36854">
        <v>9.2176888082286607E-2</v>
      </c>
      <c r="C36854">
        <v>7.9375291584014396E-4</v>
      </c>
      <c r="D36854">
        <v>1.2840921244185099E-2</v>
      </c>
      <c r="E36854">
        <v>6.1814327862152997E-2</v>
      </c>
      <c r="F36854">
        <v>0.95071069332424596</v>
      </c>
      <c r="G36854" t="s">
        <v>32463</v>
      </c>
      <c r="H36854" t="s">
        <v>73548</v>
      </c>
    </row>
    <row r="36855" spans="1:8" x14ac:dyDescent="0.2">
      <c r="A36855" t="s">
        <v>73549</v>
      </c>
      <c r="B36855">
        <v>0</v>
      </c>
      <c r="C36855" t="s">
        <v>32463</v>
      </c>
      <c r="D36855" t="s">
        <v>32463</v>
      </c>
      <c r="E36855" t="s">
        <v>32463</v>
      </c>
      <c r="F36855" t="s">
        <v>32463</v>
      </c>
      <c r="G36855" t="s">
        <v>32463</v>
      </c>
      <c r="H36855" t="s">
        <v>73550</v>
      </c>
    </row>
    <row r="36856" spans="1:8" x14ac:dyDescent="0.2">
      <c r="A36856" t="s">
        <v>73551</v>
      </c>
      <c r="B36856">
        <v>0</v>
      </c>
      <c r="C36856" t="s">
        <v>32463</v>
      </c>
      <c r="D36856" t="s">
        <v>32463</v>
      </c>
      <c r="E36856" t="s">
        <v>32463</v>
      </c>
      <c r="F36856" t="s">
        <v>32463</v>
      </c>
      <c r="G36856" t="s">
        <v>32463</v>
      </c>
      <c r="H36856" t="s">
        <v>73552</v>
      </c>
    </row>
    <row r="36857" spans="1:8" x14ac:dyDescent="0.2">
      <c r="A36857" t="s">
        <v>73553</v>
      </c>
      <c r="B36857">
        <v>0.22497116782389601</v>
      </c>
      <c r="C36857">
        <v>-1.58995336762126E-2</v>
      </c>
      <c r="D36857">
        <v>1.96595683777912E-2</v>
      </c>
      <c r="E36857">
        <v>-0.80874276437186599</v>
      </c>
      <c r="F36857">
        <v>0.41866312443308101</v>
      </c>
      <c r="G36857" t="s">
        <v>32463</v>
      </c>
      <c r="H36857" t="s">
        <v>73554</v>
      </c>
    </row>
    <row r="36858" spans="1:8" x14ac:dyDescent="0.2">
      <c r="A36858" t="s">
        <v>73555</v>
      </c>
      <c r="B36858">
        <v>0</v>
      </c>
      <c r="C36858" t="s">
        <v>32463</v>
      </c>
      <c r="D36858" t="s">
        <v>32463</v>
      </c>
      <c r="E36858" t="s">
        <v>32463</v>
      </c>
      <c r="F36858" t="s">
        <v>32463</v>
      </c>
      <c r="G36858" t="s">
        <v>32463</v>
      </c>
      <c r="H36858" t="s">
        <v>73556</v>
      </c>
    </row>
    <row r="36859" spans="1:8" x14ac:dyDescent="0.2">
      <c r="A36859" t="s">
        <v>73557</v>
      </c>
      <c r="B36859">
        <v>0.56843357251649296</v>
      </c>
      <c r="C36859">
        <v>1.9175121862108899E-3</v>
      </c>
      <c r="D36859">
        <v>3.4223150067483603E-2</v>
      </c>
      <c r="E36859">
        <v>5.6029681149449999E-2</v>
      </c>
      <c r="F36859">
        <v>0.95531816215604604</v>
      </c>
      <c r="G36859" t="s">
        <v>32463</v>
      </c>
      <c r="H36859" t="s">
        <v>73558</v>
      </c>
    </row>
    <row r="36860" spans="1:8" x14ac:dyDescent="0.2">
      <c r="A36860" t="s">
        <v>73559</v>
      </c>
      <c r="B36860">
        <v>0</v>
      </c>
      <c r="C36860" t="s">
        <v>32463</v>
      </c>
      <c r="D36860" t="s">
        <v>32463</v>
      </c>
      <c r="E36860" t="s">
        <v>32463</v>
      </c>
      <c r="F36860" t="s">
        <v>32463</v>
      </c>
      <c r="G36860" t="s">
        <v>32463</v>
      </c>
      <c r="H36860" t="s">
        <v>73560</v>
      </c>
    </row>
    <row r="36861" spans="1:8" x14ac:dyDescent="0.2">
      <c r="A36861" t="s">
        <v>73561</v>
      </c>
      <c r="B36861">
        <v>0.12782977804864801</v>
      </c>
      <c r="C36861">
        <v>-1.27055311428633E-2</v>
      </c>
      <c r="D36861">
        <v>1.3286096244685601E-2</v>
      </c>
      <c r="E36861">
        <v>-0.95630280775254295</v>
      </c>
      <c r="F36861">
        <v>0.33891927180067599</v>
      </c>
      <c r="G36861" t="s">
        <v>32463</v>
      </c>
      <c r="H36861" t="s">
        <v>73562</v>
      </c>
    </row>
    <row r="36862" spans="1:8" x14ac:dyDescent="0.2">
      <c r="A36862" t="s">
        <v>73563</v>
      </c>
      <c r="B36862">
        <v>0</v>
      </c>
      <c r="C36862" t="s">
        <v>32463</v>
      </c>
      <c r="D36862" t="s">
        <v>32463</v>
      </c>
      <c r="E36862" t="s">
        <v>32463</v>
      </c>
      <c r="F36862" t="s">
        <v>32463</v>
      </c>
      <c r="G36862" t="s">
        <v>32463</v>
      </c>
      <c r="H36862" t="s">
        <v>73564</v>
      </c>
    </row>
    <row r="36863" spans="1:8" x14ac:dyDescent="0.2">
      <c r="A36863" t="s">
        <v>73565</v>
      </c>
      <c r="B36863">
        <v>0</v>
      </c>
      <c r="C36863" t="s">
        <v>32463</v>
      </c>
      <c r="D36863" t="s">
        <v>32463</v>
      </c>
      <c r="E36863" t="s">
        <v>32463</v>
      </c>
      <c r="F36863" t="s">
        <v>32463</v>
      </c>
      <c r="G36863" t="s">
        <v>32463</v>
      </c>
      <c r="H36863" t="s">
        <v>73566</v>
      </c>
    </row>
    <row r="36864" spans="1:8" x14ac:dyDescent="0.2">
      <c r="A36864" t="s">
        <v>73567</v>
      </c>
      <c r="B36864">
        <v>4.97367962546022E-2</v>
      </c>
      <c r="C36864">
        <v>0</v>
      </c>
      <c r="D36864">
        <v>1.2779503965817699E-2</v>
      </c>
      <c r="E36864">
        <v>0</v>
      </c>
      <c r="F36864">
        <v>1</v>
      </c>
      <c r="G36864" t="s">
        <v>32463</v>
      </c>
      <c r="H36864" t="s">
        <v>73568</v>
      </c>
    </row>
    <row r="36865" spans="1:8" x14ac:dyDescent="0.2">
      <c r="A36865" t="s">
        <v>73569</v>
      </c>
      <c r="B36865">
        <v>0</v>
      </c>
      <c r="C36865" t="s">
        <v>32463</v>
      </c>
      <c r="D36865" t="s">
        <v>32463</v>
      </c>
      <c r="E36865" t="s">
        <v>32463</v>
      </c>
      <c r="F36865" t="s">
        <v>32463</v>
      </c>
      <c r="G36865" t="s">
        <v>32463</v>
      </c>
      <c r="H36865" t="s">
        <v>73570</v>
      </c>
    </row>
    <row r="36866" spans="1:8" x14ac:dyDescent="0.2">
      <c r="A36866" t="s">
        <v>73571</v>
      </c>
      <c r="B36866">
        <v>4.4965203016362698E-2</v>
      </c>
      <c r="C36866">
        <v>-4.9060981093808596E-3</v>
      </c>
      <c r="D36866">
        <v>1.2779503965817699E-2</v>
      </c>
      <c r="E36866">
        <v>-0.38390364152658601</v>
      </c>
      <c r="F36866">
        <v>0.70104986725123697</v>
      </c>
      <c r="G36866" t="s">
        <v>32463</v>
      </c>
      <c r="H36866" t="s">
        <v>73572</v>
      </c>
    </row>
    <row r="36867" spans="1:8" x14ac:dyDescent="0.2">
      <c r="A36867" t="s">
        <v>73573</v>
      </c>
      <c r="B36867">
        <v>8.5971870580982795E-2</v>
      </c>
      <c r="C36867">
        <v>-1.0311088784076E-2</v>
      </c>
      <c r="D36867">
        <v>1.28240220230698E-2</v>
      </c>
      <c r="E36867">
        <v>-0.80404484377263497</v>
      </c>
      <c r="F36867">
        <v>0.42137107696819198</v>
      </c>
      <c r="G36867" t="s">
        <v>32463</v>
      </c>
      <c r="H36867" t="s">
        <v>73574</v>
      </c>
    </row>
    <row r="36868" spans="1:8" x14ac:dyDescent="0.2">
      <c r="A36868" t="s">
        <v>73575</v>
      </c>
      <c r="B36868">
        <v>0.24433586244123801</v>
      </c>
      <c r="C36868">
        <v>-2.53692507961557E-2</v>
      </c>
      <c r="D36868">
        <v>1.8589027515776398E-2</v>
      </c>
      <c r="E36868">
        <v>-1.3647433021778499</v>
      </c>
      <c r="F36868">
        <v>0.17233374456146899</v>
      </c>
      <c r="G36868" t="s">
        <v>32463</v>
      </c>
      <c r="H36868" t="s">
        <v>73576</v>
      </c>
    </row>
    <row r="36869" spans="1:8" x14ac:dyDescent="0.2">
      <c r="A36869" t="s">
        <v>73577</v>
      </c>
      <c r="B36869">
        <v>4.9342500081674602E-2</v>
      </c>
      <c r="C36869">
        <v>6.5690463819954503E-3</v>
      </c>
      <c r="D36869">
        <v>1.2779503965817699E-2</v>
      </c>
      <c r="E36869">
        <v>0.51402984024780396</v>
      </c>
      <c r="F36869">
        <v>0.60723112800471102</v>
      </c>
      <c r="G36869" t="s">
        <v>32463</v>
      </c>
      <c r="H36869" t="s">
        <v>73578</v>
      </c>
    </row>
    <row r="36870" spans="1:8" x14ac:dyDescent="0.2">
      <c r="A36870" t="s">
        <v>73579</v>
      </c>
      <c r="B36870">
        <v>0</v>
      </c>
      <c r="C36870" t="s">
        <v>32463</v>
      </c>
      <c r="D36870" t="s">
        <v>32463</v>
      </c>
      <c r="E36870" t="s">
        <v>32463</v>
      </c>
      <c r="F36870" t="s">
        <v>32463</v>
      </c>
      <c r="G36870" t="s">
        <v>32463</v>
      </c>
      <c r="H36870" t="s">
        <v>73580</v>
      </c>
    </row>
    <row r="36871" spans="1:8" x14ac:dyDescent="0.2">
      <c r="A36871" t="s">
        <v>73581</v>
      </c>
      <c r="B36871">
        <v>0</v>
      </c>
      <c r="C36871" t="s">
        <v>32463</v>
      </c>
      <c r="D36871" t="s">
        <v>32463</v>
      </c>
      <c r="E36871" t="s">
        <v>32463</v>
      </c>
      <c r="F36871" t="s">
        <v>32463</v>
      </c>
      <c r="G36871" t="s">
        <v>32463</v>
      </c>
      <c r="H36871" t="s">
        <v>73582</v>
      </c>
    </row>
    <row r="36872" spans="1:8" x14ac:dyDescent="0.2">
      <c r="A36872" t="s">
        <v>73583</v>
      </c>
      <c r="B36872">
        <v>0.13868554410485601</v>
      </c>
      <c r="C36872">
        <v>1.5944068497985701E-3</v>
      </c>
      <c r="D36872">
        <v>1.5277914002483401E-2</v>
      </c>
      <c r="E36872">
        <v>0.104360245092321</v>
      </c>
      <c r="F36872">
        <v>0.91688347018293404</v>
      </c>
      <c r="G36872" t="s">
        <v>32463</v>
      </c>
      <c r="H36872" t="s">
        <v>73584</v>
      </c>
    </row>
    <row r="36873" spans="1:8" x14ac:dyDescent="0.2">
      <c r="A36873" t="s">
        <v>73585</v>
      </c>
      <c r="B36873">
        <v>4.9342500081674602E-2</v>
      </c>
      <c r="C36873">
        <v>6.5690463819954503E-3</v>
      </c>
      <c r="D36873">
        <v>1.2779503965817699E-2</v>
      </c>
      <c r="E36873">
        <v>0.51402984024780396</v>
      </c>
      <c r="F36873">
        <v>0.60723112800471102</v>
      </c>
      <c r="G36873" t="s">
        <v>32463</v>
      </c>
      <c r="H36873" t="s">
        <v>73586</v>
      </c>
    </row>
    <row r="36874" spans="1:8" x14ac:dyDescent="0.2">
      <c r="A36874" t="s">
        <v>73587</v>
      </c>
      <c r="B36874">
        <v>0.15336336375672599</v>
      </c>
      <c r="C36874">
        <v>-5.1943300949743101E-3</v>
      </c>
      <c r="D36874">
        <v>1.6031118875248902E-2</v>
      </c>
      <c r="E36874">
        <v>-0.32401544367524099</v>
      </c>
      <c r="F36874">
        <v>0.74592634208067699</v>
      </c>
      <c r="G36874" t="s">
        <v>32463</v>
      </c>
      <c r="H36874" t="s">
        <v>73588</v>
      </c>
    </row>
    <row r="36875" spans="1:8" x14ac:dyDescent="0.2">
      <c r="A36875" t="s">
        <v>73589</v>
      </c>
      <c r="B36875">
        <v>0.71647353586449603</v>
      </c>
      <c r="C36875">
        <v>-1.69134901087062E-2</v>
      </c>
      <c r="D36875">
        <v>3.4381718112412203E-2</v>
      </c>
      <c r="E36875">
        <v>-0.49193266181192502</v>
      </c>
      <c r="F36875">
        <v>0.622766947728294</v>
      </c>
      <c r="G36875" t="s">
        <v>32463</v>
      </c>
      <c r="H36875" t="s">
        <v>73590</v>
      </c>
    </row>
    <row r="36876" spans="1:8" x14ac:dyDescent="0.2">
      <c r="A36876" t="s">
        <v>73591</v>
      </c>
      <c r="B36876">
        <v>0.30253821552968302</v>
      </c>
      <c r="C36876">
        <v>5.8587826762879396E-3</v>
      </c>
      <c r="D36876">
        <v>2.11360482776001E-2</v>
      </c>
      <c r="E36876">
        <v>0.27719385380554201</v>
      </c>
      <c r="F36876">
        <v>0.78163125875009298</v>
      </c>
      <c r="G36876" t="s">
        <v>32463</v>
      </c>
      <c r="H36876" t="s">
        <v>73592</v>
      </c>
    </row>
    <row r="36877" spans="1:8" x14ac:dyDescent="0.2">
      <c r="A36877" t="s">
        <v>73593</v>
      </c>
      <c r="B36877">
        <v>3.78828433890218E-2</v>
      </c>
      <c r="C36877">
        <v>-4.9074566855588503E-3</v>
      </c>
      <c r="D36877">
        <v>1.2779503965817699E-2</v>
      </c>
      <c r="E36877">
        <v>-0.38400995051804798</v>
      </c>
      <c r="F36877">
        <v>0.70097107244343704</v>
      </c>
      <c r="G36877" t="s">
        <v>32463</v>
      </c>
      <c r="H36877" t="s">
        <v>73594</v>
      </c>
    </row>
    <row r="36878" spans="1:8" x14ac:dyDescent="0.2">
      <c r="A36878" t="s">
        <v>73595</v>
      </c>
      <c r="B36878">
        <v>0</v>
      </c>
      <c r="C36878" t="s">
        <v>32463</v>
      </c>
      <c r="D36878" t="s">
        <v>32463</v>
      </c>
      <c r="E36878" t="s">
        <v>32463</v>
      </c>
      <c r="F36878" t="s">
        <v>32463</v>
      </c>
      <c r="G36878" t="s">
        <v>32463</v>
      </c>
      <c r="H36878" t="s">
        <v>73596</v>
      </c>
    </row>
    <row r="36879" spans="1:8" x14ac:dyDescent="0.2">
      <c r="A36879" t="s">
        <v>73597</v>
      </c>
      <c r="B36879">
        <v>0</v>
      </c>
      <c r="C36879" t="s">
        <v>32463</v>
      </c>
      <c r="D36879" t="s">
        <v>32463</v>
      </c>
      <c r="E36879" t="s">
        <v>32463</v>
      </c>
      <c r="F36879" t="s">
        <v>32463</v>
      </c>
      <c r="G36879" t="s">
        <v>32463</v>
      </c>
      <c r="H36879" t="s">
        <v>73598</v>
      </c>
    </row>
    <row r="36880" spans="1:8" x14ac:dyDescent="0.2">
      <c r="A36880" t="s">
        <v>73599</v>
      </c>
      <c r="B36880">
        <v>0</v>
      </c>
      <c r="C36880" t="s">
        <v>32463</v>
      </c>
      <c r="D36880" t="s">
        <v>32463</v>
      </c>
      <c r="E36880" t="s">
        <v>32463</v>
      </c>
      <c r="F36880" t="s">
        <v>32463</v>
      </c>
      <c r="G36880" t="s">
        <v>32463</v>
      </c>
      <c r="H36880" t="s">
        <v>73600</v>
      </c>
    </row>
    <row r="36881" spans="1:8" x14ac:dyDescent="0.2">
      <c r="A36881" t="s">
        <v>73601</v>
      </c>
      <c r="B36881">
        <v>9.7358422173120504E-2</v>
      </c>
      <c r="C36881">
        <v>6.3464908698179197E-3</v>
      </c>
      <c r="D36881">
        <v>1.28497213030317E-2</v>
      </c>
      <c r="E36881">
        <v>0.493901052026751</v>
      </c>
      <c r="F36881">
        <v>0.62137606156704295</v>
      </c>
      <c r="G36881" t="s">
        <v>32463</v>
      </c>
      <c r="H36881" t="s">
        <v>73602</v>
      </c>
    </row>
    <row r="36882" spans="1:8" x14ac:dyDescent="0.2">
      <c r="A36882" t="s">
        <v>73603</v>
      </c>
      <c r="B36882">
        <v>0.124740865460798</v>
      </c>
      <c r="C36882">
        <v>1.2086348685192099E-2</v>
      </c>
      <c r="D36882">
        <v>1.28488032645293E-2</v>
      </c>
      <c r="E36882">
        <v>0.94065948683002698</v>
      </c>
      <c r="F36882">
        <v>0.346879386650708</v>
      </c>
      <c r="G36882" t="s">
        <v>32463</v>
      </c>
      <c r="H36882" t="s">
        <v>73604</v>
      </c>
    </row>
    <row r="36883" spans="1:8" x14ac:dyDescent="0.2">
      <c r="A36883" t="s">
        <v>73605</v>
      </c>
      <c r="B36883">
        <v>0</v>
      </c>
      <c r="C36883" t="s">
        <v>32463</v>
      </c>
      <c r="D36883" t="s">
        <v>32463</v>
      </c>
      <c r="E36883" t="s">
        <v>32463</v>
      </c>
      <c r="F36883" t="s">
        <v>32463</v>
      </c>
      <c r="G36883" t="s">
        <v>32463</v>
      </c>
      <c r="H36883" t="s">
        <v>73604</v>
      </c>
    </row>
    <row r="36884" spans="1:8" x14ac:dyDescent="0.2">
      <c r="A36884" t="s">
        <v>73606</v>
      </c>
      <c r="B36884">
        <v>0</v>
      </c>
      <c r="C36884" t="s">
        <v>32463</v>
      </c>
      <c r="D36884" t="s">
        <v>32463</v>
      </c>
      <c r="E36884" t="s">
        <v>32463</v>
      </c>
      <c r="F36884" t="s">
        <v>32463</v>
      </c>
      <c r="G36884" t="s">
        <v>32463</v>
      </c>
      <c r="H36884" t="s">
        <v>73607</v>
      </c>
    </row>
    <row r="36885" spans="1:8" x14ac:dyDescent="0.2">
      <c r="A36885" t="s">
        <v>73608</v>
      </c>
      <c r="B36885">
        <v>0</v>
      </c>
      <c r="C36885" t="s">
        <v>32463</v>
      </c>
      <c r="D36885" t="s">
        <v>32463</v>
      </c>
      <c r="E36885" t="s">
        <v>32463</v>
      </c>
      <c r="F36885" t="s">
        <v>32463</v>
      </c>
      <c r="G36885" t="s">
        <v>32463</v>
      </c>
      <c r="H36885" t="s">
        <v>73609</v>
      </c>
    </row>
    <row r="36886" spans="1:8" x14ac:dyDescent="0.2">
      <c r="A36886" t="s">
        <v>73610</v>
      </c>
      <c r="B36886">
        <v>0</v>
      </c>
      <c r="C36886" t="s">
        <v>32463</v>
      </c>
      <c r="D36886" t="s">
        <v>32463</v>
      </c>
      <c r="E36886" t="s">
        <v>32463</v>
      </c>
      <c r="F36886" t="s">
        <v>32463</v>
      </c>
      <c r="G36886" t="s">
        <v>32463</v>
      </c>
      <c r="H36886" t="s">
        <v>73611</v>
      </c>
    </row>
    <row r="36887" spans="1:8" x14ac:dyDescent="0.2">
      <c r="A36887" t="s">
        <v>73612</v>
      </c>
      <c r="B36887">
        <v>0</v>
      </c>
      <c r="C36887" t="s">
        <v>32463</v>
      </c>
      <c r="D36887" t="s">
        <v>32463</v>
      </c>
      <c r="E36887" t="s">
        <v>32463</v>
      </c>
      <c r="F36887" t="s">
        <v>32463</v>
      </c>
      <c r="G36887" t="s">
        <v>32463</v>
      </c>
      <c r="H36887" t="s">
        <v>73613</v>
      </c>
    </row>
    <row r="36888" spans="1:8" x14ac:dyDescent="0.2">
      <c r="A36888" t="s">
        <v>73614</v>
      </c>
      <c r="B36888">
        <v>0</v>
      </c>
      <c r="C36888" t="s">
        <v>32463</v>
      </c>
      <c r="D36888" t="s">
        <v>32463</v>
      </c>
      <c r="E36888" t="s">
        <v>32463</v>
      </c>
      <c r="F36888" t="s">
        <v>32463</v>
      </c>
      <c r="G36888" t="s">
        <v>32463</v>
      </c>
      <c r="H36888" t="s">
        <v>73615</v>
      </c>
    </row>
    <row r="36889" spans="1:8" x14ac:dyDescent="0.2">
      <c r="A36889" t="s">
        <v>73616</v>
      </c>
      <c r="B36889">
        <v>0</v>
      </c>
      <c r="C36889" t="s">
        <v>32463</v>
      </c>
      <c r="D36889" t="s">
        <v>32463</v>
      </c>
      <c r="E36889" t="s">
        <v>32463</v>
      </c>
      <c r="F36889" t="s">
        <v>32463</v>
      </c>
      <c r="G36889" t="s">
        <v>32463</v>
      </c>
      <c r="H36889" t="s">
        <v>73617</v>
      </c>
    </row>
    <row r="36890" spans="1:8" x14ac:dyDescent="0.2">
      <c r="A36890" t="s">
        <v>73618</v>
      </c>
      <c r="B36890">
        <v>0</v>
      </c>
      <c r="C36890" t="s">
        <v>32463</v>
      </c>
      <c r="D36890" t="s">
        <v>32463</v>
      </c>
      <c r="E36890" t="s">
        <v>32463</v>
      </c>
      <c r="F36890" t="s">
        <v>32463</v>
      </c>
      <c r="G36890" t="s">
        <v>32463</v>
      </c>
      <c r="H36890" t="s">
        <v>73619</v>
      </c>
    </row>
    <row r="36891" spans="1:8" x14ac:dyDescent="0.2">
      <c r="A36891" t="s">
        <v>73620</v>
      </c>
      <c r="B36891">
        <v>0</v>
      </c>
      <c r="C36891" t="s">
        <v>32463</v>
      </c>
      <c r="D36891" t="s">
        <v>32463</v>
      </c>
      <c r="E36891" t="s">
        <v>32463</v>
      </c>
      <c r="F36891" t="s">
        <v>32463</v>
      </c>
      <c r="G36891" t="s">
        <v>32463</v>
      </c>
      <c r="H36891" t="s">
        <v>73621</v>
      </c>
    </row>
    <row r="36892" spans="1:8" x14ac:dyDescent="0.2">
      <c r="A36892" t="s">
        <v>73622</v>
      </c>
      <c r="B36892">
        <v>0.75537210944961297</v>
      </c>
      <c r="C36892">
        <v>-5.7357821247739998E-2</v>
      </c>
      <c r="D36892">
        <v>3.8254918710032698E-2</v>
      </c>
      <c r="E36892">
        <v>-1.4993580742519601</v>
      </c>
      <c r="F36892">
        <v>0.133780763966167</v>
      </c>
      <c r="G36892" t="s">
        <v>32463</v>
      </c>
      <c r="H36892" t="s">
        <v>73623</v>
      </c>
    </row>
    <row r="36893" spans="1:8" x14ac:dyDescent="0.2">
      <c r="A36893" t="s">
        <v>73624</v>
      </c>
      <c r="B36893">
        <v>0</v>
      </c>
      <c r="C36893" t="s">
        <v>32463</v>
      </c>
      <c r="D36893" t="s">
        <v>32463</v>
      </c>
      <c r="E36893" t="s">
        <v>32463</v>
      </c>
      <c r="F36893" t="s">
        <v>32463</v>
      </c>
      <c r="G36893" t="s">
        <v>32463</v>
      </c>
      <c r="H36893" t="s">
        <v>73625</v>
      </c>
    </row>
    <row r="36894" spans="1:8" x14ac:dyDescent="0.2">
      <c r="A36894" t="s">
        <v>73626</v>
      </c>
      <c r="B36894">
        <v>4.2142543915798497E-2</v>
      </c>
      <c r="C36894">
        <v>-4.9074566855588503E-3</v>
      </c>
      <c r="D36894">
        <v>1.2779503965817699E-2</v>
      </c>
      <c r="E36894">
        <v>-0.38400995051804798</v>
      </c>
      <c r="F36894">
        <v>0.70097107244343604</v>
      </c>
      <c r="G36894" t="s">
        <v>32463</v>
      </c>
      <c r="H36894" t="s">
        <v>73627</v>
      </c>
    </row>
    <row r="36895" spans="1:8" x14ac:dyDescent="0.2">
      <c r="A36895" t="s">
        <v>73628</v>
      </c>
      <c r="B36895">
        <v>0.54393898304601895</v>
      </c>
      <c r="C36895">
        <v>4.0448416082840199E-3</v>
      </c>
      <c r="D36895">
        <v>3.1384986654796797E-2</v>
      </c>
      <c r="E36895">
        <v>0.12887823253752501</v>
      </c>
      <c r="F36895">
        <v>0.89745400092798699</v>
      </c>
      <c r="G36895" t="s">
        <v>32463</v>
      </c>
      <c r="H36895" t="s">
        <v>73629</v>
      </c>
    </row>
    <row r="36896" spans="1:8" x14ac:dyDescent="0.2">
      <c r="A36896" t="s">
        <v>73630</v>
      </c>
      <c r="B36896">
        <v>0</v>
      </c>
      <c r="C36896" t="s">
        <v>32463</v>
      </c>
      <c r="D36896" t="s">
        <v>32463</v>
      </c>
      <c r="E36896" t="s">
        <v>32463</v>
      </c>
      <c r="F36896" t="s">
        <v>32463</v>
      </c>
      <c r="G36896" t="s">
        <v>32463</v>
      </c>
      <c r="H36896" t="s">
        <v>73631</v>
      </c>
    </row>
    <row r="36897" spans="1:8" x14ac:dyDescent="0.2">
      <c r="A36897" t="s">
        <v>73632</v>
      </c>
      <c r="B36897">
        <v>0.53581677293449104</v>
      </c>
      <c r="C36897">
        <v>-3.24271202764203E-2</v>
      </c>
      <c r="D36897">
        <v>3.14813960718274E-2</v>
      </c>
      <c r="E36897">
        <v>-1.0300407327056</v>
      </c>
      <c r="F36897">
        <v>0.30299088492450499</v>
      </c>
      <c r="G36897" t="s">
        <v>32463</v>
      </c>
      <c r="H36897" t="s">
        <v>73633</v>
      </c>
    </row>
    <row r="36898" spans="1:8" x14ac:dyDescent="0.2">
      <c r="A36898" t="s">
        <v>73634</v>
      </c>
      <c r="B36898">
        <v>0</v>
      </c>
      <c r="C36898" t="s">
        <v>32463</v>
      </c>
      <c r="D36898" t="s">
        <v>32463</v>
      </c>
      <c r="E36898" t="s">
        <v>32463</v>
      </c>
      <c r="F36898" t="s">
        <v>32463</v>
      </c>
      <c r="G36898" t="s">
        <v>32463</v>
      </c>
      <c r="H36898" t="s">
        <v>73635</v>
      </c>
    </row>
    <row r="36899" spans="1:8" x14ac:dyDescent="0.2">
      <c r="A36899" t="s">
        <v>73636</v>
      </c>
      <c r="B36899">
        <v>0</v>
      </c>
      <c r="C36899" t="s">
        <v>32463</v>
      </c>
      <c r="D36899" t="s">
        <v>32463</v>
      </c>
      <c r="E36899" t="s">
        <v>32463</v>
      </c>
      <c r="F36899" t="s">
        <v>32463</v>
      </c>
      <c r="G36899" t="s">
        <v>32463</v>
      </c>
      <c r="H36899" t="s">
        <v>73637</v>
      </c>
    </row>
    <row r="36900" spans="1:8" x14ac:dyDescent="0.2">
      <c r="A36900" t="s">
        <v>73638</v>
      </c>
      <c r="B36900">
        <v>0</v>
      </c>
      <c r="C36900" t="s">
        <v>32463</v>
      </c>
      <c r="D36900" t="s">
        <v>32463</v>
      </c>
      <c r="E36900" t="s">
        <v>32463</v>
      </c>
      <c r="F36900" t="s">
        <v>32463</v>
      </c>
      <c r="G36900" t="s">
        <v>32463</v>
      </c>
      <c r="H36900" t="s">
        <v>73639</v>
      </c>
    </row>
    <row r="36901" spans="1:8" x14ac:dyDescent="0.2">
      <c r="A36901" t="s">
        <v>73640</v>
      </c>
      <c r="B36901">
        <v>0</v>
      </c>
      <c r="C36901" t="s">
        <v>32463</v>
      </c>
      <c r="D36901" t="s">
        <v>32463</v>
      </c>
      <c r="E36901" t="s">
        <v>32463</v>
      </c>
      <c r="F36901" t="s">
        <v>32463</v>
      </c>
      <c r="G36901" t="s">
        <v>32463</v>
      </c>
      <c r="H36901" t="s">
        <v>73641</v>
      </c>
    </row>
    <row r="36902" spans="1:8" x14ac:dyDescent="0.2">
      <c r="A36902" t="s">
        <v>73642</v>
      </c>
      <c r="B36902">
        <v>4.6446165847273901E-2</v>
      </c>
      <c r="C36902">
        <v>-4.9060981093808596E-3</v>
      </c>
      <c r="D36902">
        <v>1.2779503965817699E-2</v>
      </c>
      <c r="E36902">
        <v>-0.38390364152658601</v>
      </c>
      <c r="F36902">
        <v>0.70104986725123697</v>
      </c>
      <c r="G36902" t="s">
        <v>32463</v>
      </c>
      <c r="H36902" t="s">
        <v>73643</v>
      </c>
    </row>
    <row r="36903" spans="1:8" x14ac:dyDescent="0.2">
      <c r="A36903" t="s">
        <v>73644</v>
      </c>
      <c r="B36903">
        <v>0</v>
      </c>
      <c r="C36903" t="s">
        <v>32463</v>
      </c>
      <c r="D36903" t="s">
        <v>32463</v>
      </c>
      <c r="E36903" t="s">
        <v>32463</v>
      </c>
      <c r="F36903" t="s">
        <v>32463</v>
      </c>
      <c r="G36903" t="s">
        <v>32463</v>
      </c>
      <c r="H36903" t="s">
        <v>73645</v>
      </c>
    </row>
    <row r="36904" spans="1:8" x14ac:dyDescent="0.2">
      <c r="A36904" t="s">
        <v>73646</v>
      </c>
      <c r="B36904">
        <v>0</v>
      </c>
      <c r="C36904" t="s">
        <v>32463</v>
      </c>
      <c r="D36904" t="s">
        <v>32463</v>
      </c>
      <c r="E36904" t="s">
        <v>32463</v>
      </c>
      <c r="F36904" t="s">
        <v>32463</v>
      </c>
      <c r="G36904" t="s">
        <v>32463</v>
      </c>
      <c r="H36904" t="s">
        <v>73647</v>
      </c>
    </row>
    <row r="36905" spans="1:8" x14ac:dyDescent="0.2">
      <c r="A36905" t="s">
        <v>73648</v>
      </c>
      <c r="B36905">
        <v>0.24026382317641301</v>
      </c>
      <c r="C36905">
        <v>-1.00313368626249E-2</v>
      </c>
      <c r="D36905">
        <v>2.0172289544397599E-2</v>
      </c>
      <c r="E36905">
        <v>-0.497283009970025</v>
      </c>
      <c r="F36905">
        <v>0.61898949112912904</v>
      </c>
      <c r="G36905" t="s">
        <v>32463</v>
      </c>
      <c r="H36905" t="s">
        <v>73649</v>
      </c>
    </row>
    <row r="36906" spans="1:8" x14ac:dyDescent="0.2">
      <c r="A36906" t="s">
        <v>73650</v>
      </c>
      <c r="B36906">
        <v>0</v>
      </c>
      <c r="C36906" t="s">
        <v>32463</v>
      </c>
      <c r="D36906" t="s">
        <v>32463</v>
      </c>
      <c r="E36906" t="s">
        <v>32463</v>
      </c>
      <c r="F36906" t="s">
        <v>32463</v>
      </c>
      <c r="G36906" t="s">
        <v>32463</v>
      </c>
      <c r="H36906" t="s">
        <v>73651</v>
      </c>
    </row>
    <row r="36907" spans="1:8" x14ac:dyDescent="0.2">
      <c r="A36907" t="s">
        <v>73652</v>
      </c>
      <c r="B36907">
        <v>0</v>
      </c>
      <c r="C36907" t="s">
        <v>32463</v>
      </c>
      <c r="D36907" t="s">
        <v>32463</v>
      </c>
      <c r="E36907" t="s">
        <v>32463</v>
      </c>
      <c r="F36907" t="s">
        <v>32463</v>
      </c>
      <c r="G36907" t="s">
        <v>32463</v>
      </c>
      <c r="H36907" t="s">
        <v>73653</v>
      </c>
    </row>
    <row r="36908" spans="1:8" x14ac:dyDescent="0.2">
      <c r="A36908" t="s">
        <v>73654</v>
      </c>
      <c r="B36908">
        <v>0</v>
      </c>
      <c r="C36908" t="s">
        <v>32463</v>
      </c>
      <c r="D36908" t="s">
        <v>32463</v>
      </c>
      <c r="E36908" t="s">
        <v>32463</v>
      </c>
      <c r="F36908" t="s">
        <v>32463</v>
      </c>
      <c r="G36908" t="s">
        <v>32463</v>
      </c>
      <c r="H36908" t="s">
        <v>73655</v>
      </c>
    </row>
    <row r="36909" spans="1:8" x14ac:dyDescent="0.2">
      <c r="A36909" t="s">
        <v>73656</v>
      </c>
      <c r="B36909">
        <v>0</v>
      </c>
      <c r="C36909" t="s">
        <v>32463</v>
      </c>
      <c r="D36909" t="s">
        <v>32463</v>
      </c>
      <c r="E36909" t="s">
        <v>32463</v>
      </c>
      <c r="F36909" t="s">
        <v>32463</v>
      </c>
      <c r="G36909" t="s">
        <v>32463</v>
      </c>
      <c r="H36909" t="s">
        <v>73657</v>
      </c>
    </row>
    <row r="36910" spans="1:8" x14ac:dyDescent="0.2">
      <c r="A36910" t="s">
        <v>73658</v>
      </c>
      <c r="B36910">
        <v>0</v>
      </c>
      <c r="C36910" t="s">
        <v>32463</v>
      </c>
      <c r="D36910" t="s">
        <v>32463</v>
      </c>
      <c r="E36910" t="s">
        <v>32463</v>
      </c>
      <c r="F36910" t="s">
        <v>32463</v>
      </c>
      <c r="G36910" t="s">
        <v>32463</v>
      </c>
      <c r="H36910" t="s">
        <v>73659</v>
      </c>
    </row>
    <row r="36911" spans="1:8" x14ac:dyDescent="0.2">
      <c r="A36911" t="s">
        <v>73660</v>
      </c>
      <c r="B36911">
        <v>0</v>
      </c>
      <c r="C36911" t="s">
        <v>32463</v>
      </c>
      <c r="D36911" t="s">
        <v>32463</v>
      </c>
      <c r="E36911" t="s">
        <v>32463</v>
      </c>
      <c r="F36911" t="s">
        <v>32463</v>
      </c>
      <c r="G36911" t="s">
        <v>32463</v>
      </c>
      <c r="H36911" t="s">
        <v>73661</v>
      </c>
    </row>
    <row r="36912" spans="1:8" x14ac:dyDescent="0.2">
      <c r="A36912" t="s">
        <v>73662</v>
      </c>
      <c r="B36912">
        <v>0</v>
      </c>
      <c r="C36912" t="s">
        <v>32463</v>
      </c>
      <c r="D36912" t="s">
        <v>32463</v>
      </c>
      <c r="E36912" t="s">
        <v>32463</v>
      </c>
      <c r="F36912" t="s">
        <v>32463</v>
      </c>
      <c r="G36912" t="s">
        <v>32463</v>
      </c>
      <c r="H36912" t="s">
        <v>73663</v>
      </c>
    </row>
    <row r="36913" spans="1:8" x14ac:dyDescent="0.2">
      <c r="A36913" t="s">
        <v>73664</v>
      </c>
      <c r="B36913">
        <v>0.58225531046463097</v>
      </c>
      <c r="C36913">
        <v>-9.8164179211626297E-3</v>
      </c>
      <c r="D36913">
        <v>3.9462070992476603E-2</v>
      </c>
      <c r="E36913">
        <v>-0.24875577166322899</v>
      </c>
      <c r="F36913">
        <v>0.80354970490767996</v>
      </c>
      <c r="G36913" t="s">
        <v>32463</v>
      </c>
      <c r="H36913" t="s">
        <v>73665</v>
      </c>
    </row>
    <row r="36914" spans="1:8" x14ac:dyDescent="0.2">
      <c r="A36914" t="s">
        <v>73666</v>
      </c>
      <c r="B36914">
        <v>0.63413125450874797</v>
      </c>
      <c r="C36914">
        <v>-7.8151538882871296E-2</v>
      </c>
      <c r="D36914">
        <v>3.54288792997823E-2</v>
      </c>
      <c r="E36914">
        <v>-2.2058710415757199</v>
      </c>
      <c r="F36914">
        <v>2.7393030345476101E-2</v>
      </c>
      <c r="G36914" t="s">
        <v>32463</v>
      </c>
      <c r="H36914" t="s">
        <v>73667</v>
      </c>
    </row>
    <row r="36915" spans="1:8" x14ac:dyDescent="0.2">
      <c r="A36915" t="s">
        <v>73668</v>
      </c>
      <c r="B36915">
        <v>0</v>
      </c>
      <c r="C36915" t="s">
        <v>32463</v>
      </c>
      <c r="D36915" t="s">
        <v>32463</v>
      </c>
      <c r="E36915" t="s">
        <v>32463</v>
      </c>
      <c r="F36915" t="s">
        <v>32463</v>
      </c>
      <c r="G36915" t="s">
        <v>32463</v>
      </c>
      <c r="H36915" t="s">
        <v>73669</v>
      </c>
    </row>
    <row r="36916" spans="1:8" x14ac:dyDescent="0.2">
      <c r="A36916" t="s">
        <v>73670</v>
      </c>
      <c r="B36916">
        <v>0.62968298568060099</v>
      </c>
      <c r="C36916">
        <v>-0.104093167826629</v>
      </c>
      <c r="D36916">
        <v>4.0105068407335201E-2</v>
      </c>
      <c r="E36916">
        <v>-2.5955115390749599</v>
      </c>
      <c r="F36916">
        <v>9.4450231439123598E-3</v>
      </c>
      <c r="G36916" t="s">
        <v>32463</v>
      </c>
      <c r="H36916" t="s">
        <v>73671</v>
      </c>
    </row>
    <row r="36917" spans="1:8" x14ac:dyDescent="0.2">
      <c r="A36917" t="s">
        <v>73672</v>
      </c>
      <c r="B36917">
        <v>6.9332253057973997E-2</v>
      </c>
      <c r="C36917">
        <v>-4.8018894669941102E-3</v>
      </c>
      <c r="D36917">
        <v>1.27947268899457E-2</v>
      </c>
      <c r="E36917">
        <v>-0.37530222476007002</v>
      </c>
      <c r="F36917">
        <v>0.70743571176138098</v>
      </c>
      <c r="G36917" t="s">
        <v>32463</v>
      </c>
      <c r="H36917" t="s">
        <v>73673</v>
      </c>
    </row>
    <row r="36918" spans="1:8" x14ac:dyDescent="0.2">
      <c r="A36918" t="s">
        <v>73674</v>
      </c>
      <c r="B36918">
        <v>0</v>
      </c>
      <c r="C36918" t="s">
        <v>32463</v>
      </c>
      <c r="D36918" t="s">
        <v>32463</v>
      </c>
      <c r="E36918" t="s">
        <v>32463</v>
      </c>
      <c r="F36918" t="s">
        <v>32463</v>
      </c>
      <c r="G36918" t="s">
        <v>32463</v>
      </c>
      <c r="H36918" t="s">
        <v>73675</v>
      </c>
    </row>
    <row r="36919" spans="1:8" x14ac:dyDescent="0.2">
      <c r="A36919" t="s">
        <v>73676</v>
      </c>
      <c r="B36919">
        <v>0</v>
      </c>
      <c r="C36919" t="s">
        <v>32463</v>
      </c>
      <c r="D36919" t="s">
        <v>32463</v>
      </c>
      <c r="E36919" t="s">
        <v>32463</v>
      </c>
      <c r="F36919" t="s">
        <v>32463</v>
      </c>
      <c r="G36919" t="s">
        <v>32463</v>
      </c>
      <c r="H36919" t="s">
        <v>73677</v>
      </c>
    </row>
    <row r="36920" spans="1:8" x14ac:dyDescent="0.2">
      <c r="A36920" t="s">
        <v>73678</v>
      </c>
      <c r="B36920">
        <v>0.12578247414204699</v>
      </c>
      <c r="C36920">
        <v>0</v>
      </c>
      <c r="D36920">
        <v>1.59889245867629E-2</v>
      </c>
      <c r="E36920">
        <v>0</v>
      </c>
      <c r="F36920">
        <v>1</v>
      </c>
      <c r="G36920" t="s">
        <v>32463</v>
      </c>
      <c r="H36920" t="s">
        <v>73679</v>
      </c>
    </row>
    <row r="36921" spans="1:8" x14ac:dyDescent="0.2">
      <c r="A36921" t="s">
        <v>73680</v>
      </c>
      <c r="B36921">
        <v>0</v>
      </c>
      <c r="C36921" t="s">
        <v>32463</v>
      </c>
      <c r="D36921" t="s">
        <v>32463</v>
      </c>
      <c r="E36921" t="s">
        <v>32463</v>
      </c>
      <c r="F36921" t="s">
        <v>32463</v>
      </c>
      <c r="G36921" t="s">
        <v>32463</v>
      </c>
      <c r="H36921" t="s">
        <v>73681</v>
      </c>
    </row>
    <row r="36922" spans="1:8" x14ac:dyDescent="0.2">
      <c r="A36922" t="s">
        <v>73682</v>
      </c>
      <c r="B36922">
        <v>0</v>
      </c>
      <c r="C36922" t="s">
        <v>32463</v>
      </c>
      <c r="D36922" t="s">
        <v>32463</v>
      </c>
      <c r="E36922" t="s">
        <v>32463</v>
      </c>
      <c r="F36922" t="s">
        <v>32463</v>
      </c>
      <c r="G36922" t="s">
        <v>32463</v>
      </c>
      <c r="H36922" t="s">
        <v>73683</v>
      </c>
    </row>
    <row r="36923" spans="1:8" x14ac:dyDescent="0.2">
      <c r="A36923" t="s">
        <v>73684</v>
      </c>
      <c r="B36923">
        <v>0.106181380486218</v>
      </c>
      <c r="C36923">
        <v>6.3443119621094998E-3</v>
      </c>
      <c r="D36923">
        <v>1.2849531668571701E-2</v>
      </c>
      <c r="E36923">
        <v>0.49373877007726702</v>
      </c>
      <c r="F36923">
        <v>0.62149068071157798</v>
      </c>
      <c r="G36923" t="s">
        <v>32463</v>
      </c>
      <c r="H36923" t="s">
        <v>73685</v>
      </c>
    </row>
    <row r="36924" spans="1:8" x14ac:dyDescent="0.2">
      <c r="A36924" t="s">
        <v>73686</v>
      </c>
      <c r="B36924">
        <v>0.79795107239636798</v>
      </c>
      <c r="C36924">
        <v>-6.5692492163738399E-3</v>
      </c>
      <c r="D36924">
        <v>4.3493945747012E-2</v>
      </c>
      <c r="E36924">
        <v>-0.15103824460040299</v>
      </c>
      <c r="F36924">
        <v>0.87994554711723805</v>
      </c>
      <c r="G36924" t="s">
        <v>32463</v>
      </c>
      <c r="H36924" t="s">
        <v>73687</v>
      </c>
    </row>
    <row r="36925" spans="1:8" x14ac:dyDescent="0.2">
      <c r="A36925" t="s">
        <v>73688</v>
      </c>
      <c r="B36925">
        <v>0</v>
      </c>
      <c r="C36925" t="s">
        <v>32463</v>
      </c>
      <c r="D36925" t="s">
        <v>32463</v>
      </c>
      <c r="E36925" t="s">
        <v>32463</v>
      </c>
      <c r="F36925" t="s">
        <v>32463</v>
      </c>
      <c r="G36925" t="s">
        <v>32463</v>
      </c>
      <c r="H36925" t="s">
        <v>73689</v>
      </c>
    </row>
    <row r="36926" spans="1:8" x14ac:dyDescent="0.2">
      <c r="A36926" t="s">
        <v>73690</v>
      </c>
      <c r="B36926">
        <v>0.58878558169412798</v>
      </c>
      <c r="C36926">
        <v>-1.3665563715797999E-2</v>
      </c>
      <c r="D36926">
        <v>2.9433908752751699E-2</v>
      </c>
      <c r="E36926">
        <v>-0.46427961133501999</v>
      </c>
      <c r="F36926">
        <v>0.64244742959228296</v>
      </c>
      <c r="G36926" t="s">
        <v>32463</v>
      </c>
      <c r="H36926" t="s">
        <v>73691</v>
      </c>
    </row>
    <row r="36927" spans="1:8" x14ac:dyDescent="0.2">
      <c r="A36927" t="s">
        <v>73692</v>
      </c>
      <c r="B36927">
        <v>0.64415323681023695</v>
      </c>
      <c r="C36927">
        <v>-3.2424294841150003E-2</v>
      </c>
      <c r="D36927">
        <v>3.7286143940931299E-2</v>
      </c>
      <c r="E36927">
        <v>-0.86960708225866801</v>
      </c>
      <c r="F36927">
        <v>0.38451516607592601</v>
      </c>
      <c r="G36927" t="s">
        <v>32463</v>
      </c>
      <c r="H36927" t="s">
        <v>73693</v>
      </c>
    </row>
    <row r="36928" spans="1:8" x14ac:dyDescent="0.2">
      <c r="A36928" t="s">
        <v>73694</v>
      </c>
      <c r="B36928">
        <v>0.29987639782442899</v>
      </c>
      <c r="C36928">
        <v>-5.2474074877725497E-3</v>
      </c>
      <c r="D36928">
        <v>2.4060810291273601E-2</v>
      </c>
      <c r="E36928">
        <v>-0.218089392013355</v>
      </c>
      <c r="F36928">
        <v>0.82735946243256497</v>
      </c>
      <c r="G36928" t="s">
        <v>32463</v>
      </c>
      <c r="H36928" t="s">
        <v>73695</v>
      </c>
    </row>
    <row r="36929" spans="1:8" x14ac:dyDescent="0.2">
      <c r="A36929" t="s">
        <v>73696</v>
      </c>
      <c r="B36929">
        <v>5.5389615996844999E-2</v>
      </c>
      <c r="C36929">
        <v>6.5690463819954598E-3</v>
      </c>
      <c r="D36929">
        <v>1.2779503965817699E-2</v>
      </c>
      <c r="E36929">
        <v>0.51402984024780496</v>
      </c>
      <c r="F36929">
        <v>0.60723112800471002</v>
      </c>
      <c r="G36929" t="s">
        <v>32463</v>
      </c>
      <c r="H36929" t="s">
        <v>73697</v>
      </c>
    </row>
    <row r="36930" spans="1:8" x14ac:dyDescent="0.2">
      <c r="A36930" t="s">
        <v>73698</v>
      </c>
      <c r="B36930">
        <v>0.242236875598558</v>
      </c>
      <c r="C36930">
        <v>7.7288188092240499E-3</v>
      </c>
      <c r="D36930">
        <v>1.8773370637367701E-2</v>
      </c>
      <c r="E36930">
        <v>0.41169052476064699</v>
      </c>
      <c r="F36930">
        <v>0.68056627083999999</v>
      </c>
      <c r="G36930" t="s">
        <v>32463</v>
      </c>
      <c r="H36930" t="s">
        <v>73699</v>
      </c>
    </row>
    <row r="36931" spans="1:8" x14ac:dyDescent="0.2">
      <c r="A36931" t="s">
        <v>73700</v>
      </c>
      <c r="B36931">
        <v>0</v>
      </c>
      <c r="C36931" t="s">
        <v>32463</v>
      </c>
      <c r="D36931" t="s">
        <v>32463</v>
      </c>
      <c r="E36931" t="s">
        <v>32463</v>
      </c>
      <c r="F36931" t="s">
        <v>32463</v>
      </c>
      <c r="G36931" t="s">
        <v>32463</v>
      </c>
      <c r="H36931" t="s">
        <v>73701</v>
      </c>
    </row>
    <row r="36932" spans="1:8" x14ac:dyDescent="0.2">
      <c r="A36932" t="s">
        <v>73702</v>
      </c>
      <c r="B36932">
        <v>0.67877249510789495</v>
      </c>
      <c r="C36932">
        <v>-7.4211045709911497E-3</v>
      </c>
      <c r="D36932">
        <v>3.9512874408473203E-2</v>
      </c>
      <c r="E36932">
        <v>-0.187814849769566</v>
      </c>
      <c r="F36932">
        <v>0.85102179449007997</v>
      </c>
      <c r="G36932" t="s">
        <v>32463</v>
      </c>
      <c r="H36932" t="s">
        <v>73703</v>
      </c>
    </row>
    <row r="36933" spans="1:8" x14ac:dyDescent="0.2">
      <c r="A36933" t="s">
        <v>73704</v>
      </c>
      <c r="B36933">
        <v>6.7689391713286903E-2</v>
      </c>
      <c r="C36933">
        <v>-4.6675751382389699E-3</v>
      </c>
      <c r="D36933">
        <v>1.27923667212129E-2</v>
      </c>
      <c r="E36933">
        <v>-0.36487189899731198</v>
      </c>
      <c r="F36933">
        <v>0.71520703165411503</v>
      </c>
      <c r="G36933" t="s">
        <v>32463</v>
      </c>
      <c r="H36933" t="s">
        <v>73705</v>
      </c>
    </row>
    <row r="36934" spans="1:8" x14ac:dyDescent="0.2">
      <c r="A36934" t="s">
        <v>73706</v>
      </c>
      <c r="B36934">
        <v>0.59576798664486297</v>
      </c>
      <c r="C36934">
        <v>6.7037595313308102E-3</v>
      </c>
      <c r="D36934">
        <v>2.8382702913795001E-2</v>
      </c>
      <c r="E36934">
        <v>0.236191723941575</v>
      </c>
      <c r="F36934">
        <v>0.813283901206727</v>
      </c>
      <c r="G36934" t="s">
        <v>32463</v>
      </c>
      <c r="H36934" t="s">
        <v>73707</v>
      </c>
    </row>
    <row r="36935" spans="1:8" x14ac:dyDescent="0.2">
      <c r="A36935" t="s">
        <v>73708</v>
      </c>
      <c r="B36935">
        <v>1.0102087757888101</v>
      </c>
      <c r="C36935">
        <v>-4.1469415640603302E-2</v>
      </c>
      <c r="D36935">
        <v>3.8094456445997397E-2</v>
      </c>
      <c r="E36935">
        <v>-1.08859449666621</v>
      </c>
      <c r="F36935" t="s">
        <v>32463</v>
      </c>
      <c r="G36935" t="s">
        <v>32463</v>
      </c>
      <c r="H36935" t="s">
        <v>73709</v>
      </c>
    </row>
    <row r="36936" spans="1:8" x14ac:dyDescent="0.2">
      <c r="A36936" t="s">
        <v>73710</v>
      </c>
      <c r="B36936">
        <v>0</v>
      </c>
      <c r="C36936" t="s">
        <v>32463</v>
      </c>
      <c r="D36936" t="s">
        <v>32463</v>
      </c>
      <c r="E36936" t="s">
        <v>32463</v>
      </c>
      <c r="F36936" t="s">
        <v>32463</v>
      </c>
      <c r="G36936" t="s">
        <v>32463</v>
      </c>
      <c r="H36936" t="s">
        <v>73711</v>
      </c>
    </row>
    <row r="36937" spans="1:8" x14ac:dyDescent="0.2">
      <c r="A36937" t="s">
        <v>73712</v>
      </c>
      <c r="B36937">
        <v>0</v>
      </c>
      <c r="C36937" t="s">
        <v>32463</v>
      </c>
      <c r="D36937" t="s">
        <v>32463</v>
      </c>
      <c r="E36937" t="s">
        <v>32463</v>
      </c>
      <c r="F36937" t="s">
        <v>32463</v>
      </c>
      <c r="G36937" t="s">
        <v>32463</v>
      </c>
      <c r="H36937" t="s">
        <v>73713</v>
      </c>
    </row>
    <row r="36938" spans="1:8" x14ac:dyDescent="0.2">
      <c r="A36938" t="s">
        <v>73714</v>
      </c>
      <c r="B36938">
        <v>4.9333570748303503E-2</v>
      </c>
      <c r="C36938">
        <v>0</v>
      </c>
      <c r="D36938">
        <v>1.2779503965817699E-2</v>
      </c>
      <c r="E36938">
        <v>0</v>
      </c>
      <c r="F36938">
        <v>1</v>
      </c>
      <c r="G36938" t="s">
        <v>32463</v>
      </c>
      <c r="H36938" t="s">
        <v>73715</v>
      </c>
    </row>
    <row r="36939" spans="1:8" x14ac:dyDescent="0.2">
      <c r="A36939" t="s">
        <v>73716</v>
      </c>
      <c r="B36939">
        <v>0.49922561335580901</v>
      </c>
      <c r="C36939">
        <v>2.67408992921798E-2</v>
      </c>
      <c r="D36939">
        <v>3.1669567303264402E-2</v>
      </c>
      <c r="E36939">
        <v>0.84437210764869997</v>
      </c>
      <c r="F36939">
        <v>0.398461503609431</v>
      </c>
      <c r="G36939" t="s">
        <v>32463</v>
      </c>
      <c r="H36939" t="s">
        <v>73717</v>
      </c>
    </row>
    <row r="36940" spans="1:8" x14ac:dyDescent="0.2">
      <c r="A36940" t="s">
        <v>73718</v>
      </c>
      <c r="B36940">
        <v>0.16970606847716099</v>
      </c>
      <c r="C36940">
        <v>9.0663687659878894E-3</v>
      </c>
      <c r="D36940">
        <v>1.6604862257306501E-2</v>
      </c>
      <c r="E36940">
        <v>0.54600686386293096</v>
      </c>
      <c r="F36940">
        <v>0.58506121904763198</v>
      </c>
      <c r="G36940" t="s">
        <v>32463</v>
      </c>
      <c r="H36940" t="s">
        <v>73719</v>
      </c>
    </row>
    <row r="36941" spans="1:8" x14ac:dyDescent="0.2">
      <c r="A36941" t="s">
        <v>73720</v>
      </c>
      <c r="B36941">
        <v>0</v>
      </c>
      <c r="C36941" t="s">
        <v>32463</v>
      </c>
      <c r="D36941" t="s">
        <v>32463</v>
      </c>
      <c r="E36941" t="s">
        <v>32463</v>
      </c>
      <c r="F36941" t="s">
        <v>32463</v>
      </c>
      <c r="G36941" t="s">
        <v>32463</v>
      </c>
      <c r="H36941" t="s">
        <v>73721</v>
      </c>
    </row>
    <row r="36942" spans="1:8" x14ac:dyDescent="0.2">
      <c r="A36942" t="s">
        <v>73722</v>
      </c>
      <c r="B36942">
        <v>0.253156107077467</v>
      </c>
      <c r="C36942">
        <v>1.55869126857414E-3</v>
      </c>
      <c r="D36942">
        <v>2.0999392582535699E-2</v>
      </c>
      <c r="E36942">
        <v>7.4225540688755004E-2</v>
      </c>
      <c r="F36942">
        <v>0.94083092337200103</v>
      </c>
      <c r="G36942" t="s">
        <v>32463</v>
      </c>
      <c r="H36942" t="s">
        <v>73723</v>
      </c>
    </row>
    <row r="36943" spans="1:8" x14ac:dyDescent="0.2">
      <c r="A36943" t="s">
        <v>73724</v>
      </c>
      <c r="B36943">
        <v>0.197628523668544</v>
      </c>
      <c r="C36943">
        <v>-1.4239975348929601E-2</v>
      </c>
      <c r="D36943">
        <v>1.3933561746899499E-2</v>
      </c>
      <c r="E36943">
        <v>-1.0219910463380499</v>
      </c>
      <c r="F36943" t="s">
        <v>32463</v>
      </c>
      <c r="G36943" t="s">
        <v>32463</v>
      </c>
      <c r="H36943" t="s">
        <v>73725</v>
      </c>
    </row>
    <row r="36944" spans="1:8" x14ac:dyDescent="0.2">
      <c r="A36944" t="s">
        <v>73726</v>
      </c>
      <c r="B36944">
        <v>0.61420426206272005</v>
      </c>
      <c r="C36944">
        <v>1.7241604506820999E-2</v>
      </c>
      <c r="D36944">
        <v>3.1927904898659799E-2</v>
      </c>
      <c r="E36944">
        <v>0.54001678348599402</v>
      </c>
      <c r="F36944">
        <v>0.58918545798765098</v>
      </c>
      <c r="G36944" t="s">
        <v>32463</v>
      </c>
      <c r="H36944" t="s">
        <v>73727</v>
      </c>
    </row>
    <row r="36945" spans="1:8" x14ac:dyDescent="0.2">
      <c r="A36945" t="s">
        <v>73728</v>
      </c>
      <c r="B36945">
        <v>0.68292257273697898</v>
      </c>
      <c r="C36945">
        <v>9.6921032827999194E-3</v>
      </c>
      <c r="D36945">
        <v>2.6730214192290901E-2</v>
      </c>
      <c r="E36945">
        <v>0.36258980990863798</v>
      </c>
      <c r="F36945">
        <v>0.71691132349563302</v>
      </c>
      <c r="G36945" t="s">
        <v>32463</v>
      </c>
      <c r="H36945" t="s">
        <v>73729</v>
      </c>
    </row>
    <row r="36946" spans="1:8" x14ac:dyDescent="0.2">
      <c r="A36946" t="s">
        <v>73730</v>
      </c>
      <c r="B36946">
        <v>0.142923487659501</v>
      </c>
      <c r="C36946">
        <v>7.48382916004509E-3</v>
      </c>
      <c r="D36946">
        <v>1.5676075088834299E-2</v>
      </c>
      <c r="E36946">
        <v>0.477404523621837</v>
      </c>
      <c r="F36946">
        <v>0.63307409361592504</v>
      </c>
      <c r="G36946" t="s">
        <v>32463</v>
      </c>
      <c r="H36946" t="s">
        <v>73731</v>
      </c>
    </row>
    <row r="36947" spans="1:8" x14ac:dyDescent="0.2">
      <c r="A36947" t="s">
        <v>73732</v>
      </c>
      <c r="B36947">
        <v>0</v>
      </c>
      <c r="C36947" t="s">
        <v>32463</v>
      </c>
      <c r="D36947" t="s">
        <v>32463</v>
      </c>
      <c r="E36947" t="s">
        <v>32463</v>
      </c>
      <c r="F36947" t="s">
        <v>32463</v>
      </c>
      <c r="G36947" t="s">
        <v>32463</v>
      </c>
      <c r="H36947" t="s">
        <v>73733</v>
      </c>
    </row>
    <row r="36948" spans="1:8" x14ac:dyDescent="0.2">
      <c r="A36948" t="s">
        <v>73734</v>
      </c>
      <c r="B36948">
        <v>0</v>
      </c>
      <c r="C36948" t="s">
        <v>32463</v>
      </c>
      <c r="D36948" t="s">
        <v>32463</v>
      </c>
      <c r="E36948" t="s">
        <v>32463</v>
      </c>
      <c r="F36948" t="s">
        <v>32463</v>
      </c>
      <c r="G36948" t="s">
        <v>32463</v>
      </c>
      <c r="H36948" t="s">
        <v>73735</v>
      </c>
    </row>
    <row r="36949" spans="1:8" x14ac:dyDescent="0.2">
      <c r="A36949" t="s">
        <v>73736</v>
      </c>
      <c r="B36949">
        <v>0</v>
      </c>
      <c r="C36949" t="s">
        <v>32463</v>
      </c>
      <c r="D36949" t="s">
        <v>32463</v>
      </c>
      <c r="E36949" t="s">
        <v>32463</v>
      </c>
      <c r="F36949" t="s">
        <v>32463</v>
      </c>
      <c r="G36949" t="s">
        <v>32463</v>
      </c>
      <c r="H36949" t="s">
        <v>73737</v>
      </c>
    </row>
    <row r="36950" spans="1:8" x14ac:dyDescent="0.2">
      <c r="A36950" t="s">
        <v>73738</v>
      </c>
      <c r="B36950">
        <v>9.9473592509204498E-2</v>
      </c>
      <c r="C36950">
        <v>0</v>
      </c>
      <c r="D36950">
        <v>1.28505444756395E-2</v>
      </c>
      <c r="E36950">
        <v>0</v>
      </c>
      <c r="F36950">
        <v>1</v>
      </c>
      <c r="G36950" t="s">
        <v>32463</v>
      </c>
      <c r="H36950" t="s">
        <v>73739</v>
      </c>
    </row>
    <row r="36951" spans="1:8" x14ac:dyDescent="0.2">
      <c r="A36951" t="s">
        <v>73740</v>
      </c>
      <c r="B36951">
        <v>5.1527581912606701E-2</v>
      </c>
      <c r="C36951">
        <v>-4.9060981093808596E-3</v>
      </c>
      <c r="D36951">
        <v>1.2779503965817699E-2</v>
      </c>
      <c r="E36951">
        <v>-0.38390364152658601</v>
      </c>
      <c r="F36951">
        <v>0.70104986725123697</v>
      </c>
      <c r="G36951" t="s">
        <v>32463</v>
      </c>
      <c r="H36951" t="s">
        <v>73741</v>
      </c>
    </row>
    <row r="36952" spans="1:8" x14ac:dyDescent="0.2">
      <c r="A36952" t="s">
        <v>73742</v>
      </c>
      <c r="B36952">
        <v>0</v>
      </c>
      <c r="C36952" t="s">
        <v>32463</v>
      </c>
      <c r="D36952" t="s">
        <v>32463</v>
      </c>
      <c r="E36952" t="s">
        <v>32463</v>
      </c>
      <c r="F36952" t="s">
        <v>32463</v>
      </c>
      <c r="G36952" t="s">
        <v>32463</v>
      </c>
      <c r="H36952" t="s">
        <v>73743</v>
      </c>
    </row>
    <row r="36953" spans="1:8" x14ac:dyDescent="0.2">
      <c r="A36953" t="s">
        <v>73744</v>
      </c>
      <c r="B36953">
        <v>0.222537510194729</v>
      </c>
      <c r="C36953">
        <v>-1.8138735531010398E-2</v>
      </c>
      <c r="D36953">
        <v>2.11187507149448E-2</v>
      </c>
      <c r="E36953">
        <v>-0.85889244945603804</v>
      </c>
      <c r="F36953">
        <v>0.39039985550940998</v>
      </c>
      <c r="G36953" t="s">
        <v>32463</v>
      </c>
      <c r="H36953" t="s">
        <v>73745</v>
      </c>
    </row>
    <row r="36954" spans="1:8" x14ac:dyDescent="0.2">
      <c r="A36954" t="s">
        <v>73746</v>
      </c>
      <c r="B36954">
        <v>4.6446165847273901E-2</v>
      </c>
      <c r="C36954">
        <v>-4.9060981093808596E-3</v>
      </c>
      <c r="D36954">
        <v>1.2779503965817699E-2</v>
      </c>
      <c r="E36954">
        <v>-0.38390364152658601</v>
      </c>
      <c r="F36954">
        <v>0.70104986725123697</v>
      </c>
      <c r="G36954" t="s">
        <v>32463</v>
      </c>
      <c r="H36954" t="s">
        <v>73747</v>
      </c>
    </row>
    <row r="36955" spans="1:8" x14ac:dyDescent="0.2">
      <c r="A36955" t="s">
        <v>73748</v>
      </c>
      <c r="B36955">
        <v>9.2137758789634094E-2</v>
      </c>
      <c r="C36955">
        <v>7.4043024356888103E-4</v>
      </c>
      <c r="D36955">
        <v>1.2843786494045399E-2</v>
      </c>
      <c r="E36955">
        <v>5.7648906256122998E-2</v>
      </c>
      <c r="F36955">
        <v>0.95402829286121704</v>
      </c>
      <c r="G36955" t="s">
        <v>32463</v>
      </c>
      <c r="H36955" t="s">
        <v>73749</v>
      </c>
    </row>
    <row r="36956" spans="1:8" x14ac:dyDescent="0.2">
      <c r="A36956" t="s">
        <v>73750</v>
      </c>
      <c r="B36956">
        <v>0.75568303641519297</v>
      </c>
      <c r="C36956">
        <v>-7.6370717359722506E-2</v>
      </c>
      <c r="D36956">
        <v>3.7349225969847202E-2</v>
      </c>
      <c r="E36956">
        <v>-2.0447737637555901</v>
      </c>
      <c r="F36956">
        <v>4.0877167485961E-2</v>
      </c>
      <c r="G36956" t="s">
        <v>32463</v>
      </c>
      <c r="H36956" t="s">
        <v>73751</v>
      </c>
    </row>
    <row r="36957" spans="1:8" x14ac:dyDescent="0.2">
      <c r="A36957" t="s">
        <v>73752</v>
      </c>
      <c r="B36957">
        <v>0</v>
      </c>
      <c r="C36957" t="s">
        <v>32463</v>
      </c>
      <c r="D36957" t="s">
        <v>32463</v>
      </c>
      <c r="E36957" t="s">
        <v>32463</v>
      </c>
      <c r="F36957" t="s">
        <v>32463</v>
      </c>
      <c r="G36957" t="s">
        <v>32463</v>
      </c>
      <c r="H36957" t="s">
        <v>73753</v>
      </c>
    </row>
    <row r="36958" spans="1:8" x14ac:dyDescent="0.2">
      <c r="A36958" t="s">
        <v>73754</v>
      </c>
      <c r="B36958">
        <v>0.26695189203688002</v>
      </c>
      <c r="C36958">
        <v>-8.1415356372253594E-3</v>
      </c>
      <c r="D36958">
        <v>2.0739713190035501E-2</v>
      </c>
      <c r="E36958">
        <v>-0.392557773708124</v>
      </c>
      <c r="F36958">
        <v>0.69464613252157403</v>
      </c>
      <c r="G36958" t="s">
        <v>32463</v>
      </c>
      <c r="H36958" t="s">
        <v>73755</v>
      </c>
    </row>
    <row r="36959" spans="1:8" x14ac:dyDescent="0.2">
      <c r="A36959" t="s">
        <v>73756</v>
      </c>
      <c r="B36959">
        <v>4.4152036657469598E-2</v>
      </c>
      <c r="C36959">
        <v>-4.9074566855588503E-3</v>
      </c>
      <c r="D36959">
        <v>1.2779503965817699E-2</v>
      </c>
      <c r="E36959">
        <v>-0.38400995051804798</v>
      </c>
      <c r="F36959">
        <v>0.70097107244343604</v>
      </c>
      <c r="G36959" t="s">
        <v>32463</v>
      </c>
      <c r="H36959" t="s">
        <v>73757</v>
      </c>
    </row>
    <row r="36960" spans="1:8" x14ac:dyDescent="0.2">
      <c r="A36960" t="s">
        <v>73758</v>
      </c>
      <c r="B36960">
        <v>0</v>
      </c>
      <c r="C36960" t="s">
        <v>32463</v>
      </c>
      <c r="D36960" t="s">
        <v>32463</v>
      </c>
      <c r="E36960" t="s">
        <v>32463</v>
      </c>
      <c r="F36960" t="s">
        <v>32463</v>
      </c>
      <c r="G36960" t="s">
        <v>32463</v>
      </c>
      <c r="H36960" t="s">
        <v>73759</v>
      </c>
    </row>
    <row r="36961" spans="1:8" x14ac:dyDescent="0.2">
      <c r="A36961" t="s">
        <v>73760</v>
      </c>
      <c r="B36961">
        <v>8.7550556158525805E-2</v>
      </c>
      <c r="C36961">
        <v>1.1582693788868999E-3</v>
      </c>
      <c r="D36961">
        <v>1.28223803583022E-2</v>
      </c>
      <c r="E36961">
        <v>9.0331853097537301E-2</v>
      </c>
      <c r="F36961">
        <v>0.92802350850183801</v>
      </c>
      <c r="G36961" t="s">
        <v>32463</v>
      </c>
      <c r="H36961" t="s">
        <v>73761</v>
      </c>
    </row>
    <row r="36962" spans="1:8" x14ac:dyDescent="0.2">
      <c r="A36962" t="s">
        <v>73762</v>
      </c>
      <c r="B36962">
        <v>0</v>
      </c>
      <c r="C36962" t="s">
        <v>32463</v>
      </c>
      <c r="D36962" t="s">
        <v>32463</v>
      </c>
      <c r="E36962" t="s">
        <v>32463</v>
      </c>
      <c r="F36962" t="s">
        <v>32463</v>
      </c>
      <c r="G36962" t="s">
        <v>32463</v>
      </c>
      <c r="H36962" t="s">
        <v>73763</v>
      </c>
    </row>
    <row r="36963" spans="1:8" x14ac:dyDescent="0.2">
      <c r="A36963" t="s">
        <v>73764</v>
      </c>
      <c r="B36963">
        <v>9.3670125828405199E-2</v>
      </c>
      <c r="C36963">
        <v>-1.0524216539408E-2</v>
      </c>
      <c r="D36963">
        <v>1.2834747834846401E-2</v>
      </c>
      <c r="E36963">
        <v>-0.81997844249301999</v>
      </c>
      <c r="F36963">
        <v>0.41222839662682098</v>
      </c>
      <c r="G36963" t="s">
        <v>32463</v>
      </c>
      <c r="H36963" t="s">
        <v>73765</v>
      </c>
    </row>
    <row r="36964" spans="1:8" x14ac:dyDescent="0.2">
      <c r="A36964" t="s">
        <v>73766</v>
      </c>
      <c r="B36964">
        <v>0</v>
      </c>
      <c r="C36964" t="s">
        <v>32463</v>
      </c>
      <c r="D36964" t="s">
        <v>32463</v>
      </c>
      <c r="E36964" t="s">
        <v>32463</v>
      </c>
      <c r="F36964" t="s">
        <v>32463</v>
      </c>
      <c r="G36964" t="s">
        <v>32463</v>
      </c>
      <c r="H36964" t="s">
        <v>73767</v>
      </c>
    </row>
    <row r="36965" spans="1:8" x14ac:dyDescent="0.2">
      <c r="A36965" t="s">
        <v>73768</v>
      </c>
      <c r="B36965">
        <v>0</v>
      </c>
      <c r="C36965" t="s">
        <v>32463</v>
      </c>
      <c r="D36965" t="s">
        <v>32463</v>
      </c>
      <c r="E36965" t="s">
        <v>32463</v>
      </c>
      <c r="F36965" t="s">
        <v>32463</v>
      </c>
      <c r="G36965" t="s">
        <v>32463</v>
      </c>
      <c r="H36965" t="s">
        <v>73769</v>
      </c>
    </row>
    <row r="36966" spans="1:8" x14ac:dyDescent="0.2">
      <c r="A36966" t="s">
        <v>73770</v>
      </c>
      <c r="B36966">
        <v>0</v>
      </c>
      <c r="C36966" t="s">
        <v>32463</v>
      </c>
      <c r="D36966" t="s">
        <v>32463</v>
      </c>
      <c r="E36966" t="s">
        <v>32463</v>
      </c>
      <c r="F36966" t="s">
        <v>32463</v>
      </c>
      <c r="G36966" t="s">
        <v>32463</v>
      </c>
      <c r="H36966" t="s">
        <v>73771</v>
      </c>
    </row>
    <row r="36967" spans="1:8" x14ac:dyDescent="0.2">
      <c r="A36967" t="s">
        <v>73772</v>
      </c>
      <c r="B36967">
        <v>0.228560005046055</v>
      </c>
      <c r="C36967">
        <v>2.0187647715319999E-3</v>
      </c>
      <c r="D36967">
        <v>2.00458977706435E-2</v>
      </c>
      <c r="E36967">
        <v>0.10070712694586401</v>
      </c>
      <c r="F36967">
        <v>0.919782953655916</v>
      </c>
      <c r="G36967" t="s">
        <v>32463</v>
      </c>
      <c r="H36967" t="s">
        <v>73773</v>
      </c>
    </row>
    <row r="36968" spans="1:8" x14ac:dyDescent="0.2">
      <c r="A36968" t="s">
        <v>73774</v>
      </c>
      <c r="B36968">
        <v>4.97367962546022E-2</v>
      </c>
      <c r="C36968">
        <v>0</v>
      </c>
      <c r="D36968">
        <v>1.2779503965817699E-2</v>
      </c>
      <c r="E36968">
        <v>0</v>
      </c>
      <c r="F36968">
        <v>1</v>
      </c>
      <c r="G36968" t="s">
        <v>32463</v>
      </c>
      <c r="H36968" t="s">
        <v>73775</v>
      </c>
    </row>
    <row r="36969" spans="1:8" x14ac:dyDescent="0.2">
      <c r="A36969" t="s">
        <v>73776</v>
      </c>
      <c r="B36969">
        <v>0</v>
      </c>
      <c r="C36969" t="s">
        <v>32463</v>
      </c>
      <c r="D36969" t="s">
        <v>32463</v>
      </c>
      <c r="E36969" t="s">
        <v>32463</v>
      </c>
      <c r="F36969" t="s">
        <v>32463</v>
      </c>
      <c r="G36969" t="s">
        <v>32463</v>
      </c>
      <c r="H36969" t="s">
        <v>73777</v>
      </c>
    </row>
    <row r="36970" spans="1:8" x14ac:dyDescent="0.2">
      <c r="A36970" t="s">
        <v>73778</v>
      </c>
      <c r="B36970">
        <v>0</v>
      </c>
      <c r="C36970" t="s">
        <v>32463</v>
      </c>
      <c r="D36970" t="s">
        <v>32463</v>
      </c>
      <c r="E36970" t="s">
        <v>32463</v>
      </c>
      <c r="F36970" t="s">
        <v>32463</v>
      </c>
      <c r="G36970" t="s">
        <v>32463</v>
      </c>
      <c r="H36970" t="s">
        <v>73779</v>
      </c>
    </row>
    <row r="36971" spans="1:8" x14ac:dyDescent="0.2">
      <c r="A36971" t="s">
        <v>73780</v>
      </c>
      <c r="B36971">
        <v>0</v>
      </c>
      <c r="C36971" t="s">
        <v>32463</v>
      </c>
      <c r="D36971" t="s">
        <v>32463</v>
      </c>
      <c r="E36971" t="s">
        <v>32463</v>
      </c>
      <c r="F36971" t="s">
        <v>32463</v>
      </c>
      <c r="G36971" t="s">
        <v>32463</v>
      </c>
      <c r="H36971" t="s">
        <v>73781</v>
      </c>
    </row>
    <row r="36972" spans="1:8" x14ac:dyDescent="0.2">
      <c r="A36972" t="s">
        <v>73782</v>
      </c>
      <c r="B36972">
        <v>0</v>
      </c>
      <c r="C36972" t="s">
        <v>32463</v>
      </c>
      <c r="D36972" t="s">
        <v>32463</v>
      </c>
      <c r="E36972" t="s">
        <v>32463</v>
      </c>
      <c r="F36972" t="s">
        <v>32463</v>
      </c>
      <c r="G36972" t="s">
        <v>32463</v>
      </c>
      <c r="H36972" t="s">
        <v>73783</v>
      </c>
    </row>
    <row r="36973" spans="1:8" x14ac:dyDescent="0.2">
      <c r="A36973" t="s">
        <v>73784</v>
      </c>
      <c r="B36973">
        <v>0.13547662908821001</v>
      </c>
      <c r="C36973">
        <v>-3.7991757583165798E-3</v>
      </c>
      <c r="D36973">
        <v>1.33587051955276E-2</v>
      </c>
      <c r="E36973">
        <v>-0.28439700575086602</v>
      </c>
      <c r="F36973">
        <v>0.77610615337497002</v>
      </c>
      <c r="G36973" t="s">
        <v>32463</v>
      </c>
      <c r="H36973" t="s">
        <v>73785</v>
      </c>
    </row>
    <row r="36974" spans="1:8" x14ac:dyDescent="0.2">
      <c r="A36974" t="s">
        <v>73786</v>
      </c>
      <c r="B36974">
        <v>0</v>
      </c>
      <c r="C36974" t="s">
        <v>32463</v>
      </c>
      <c r="D36974" t="s">
        <v>32463</v>
      </c>
      <c r="E36974" t="s">
        <v>32463</v>
      </c>
      <c r="F36974" t="s">
        <v>32463</v>
      </c>
      <c r="G36974" t="s">
        <v>32463</v>
      </c>
      <c r="H36974" t="s">
        <v>73787</v>
      </c>
    </row>
    <row r="36975" spans="1:8" x14ac:dyDescent="0.2">
      <c r="A36975" t="s">
        <v>73788</v>
      </c>
      <c r="B36975">
        <v>2.98065483242651E-2</v>
      </c>
      <c r="C36975">
        <v>0</v>
      </c>
      <c r="D36975">
        <v>1.2779503965817699E-2</v>
      </c>
      <c r="E36975">
        <v>0</v>
      </c>
      <c r="F36975">
        <v>1</v>
      </c>
      <c r="G36975" t="s">
        <v>32463</v>
      </c>
      <c r="H36975" t="s">
        <v>73789</v>
      </c>
    </row>
    <row r="36976" spans="1:8" x14ac:dyDescent="0.2">
      <c r="A36976" t="s">
        <v>73790</v>
      </c>
      <c r="B36976">
        <v>0.61907860437552098</v>
      </c>
      <c r="C36976">
        <v>-4.58379725768586E-2</v>
      </c>
      <c r="D36976">
        <v>3.1774493124353702E-2</v>
      </c>
      <c r="E36976">
        <v>-1.44260279455806</v>
      </c>
      <c r="F36976">
        <v>0.14913239570957301</v>
      </c>
      <c r="G36976" t="s">
        <v>32463</v>
      </c>
      <c r="H36976" t="s">
        <v>73791</v>
      </c>
    </row>
    <row r="36977" spans="1:8" x14ac:dyDescent="0.2">
      <c r="A36977" t="s">
        <v>73792</v>
      </c>
      <c r="B36977">
        <v>0.75495438666923598</v>
      </c>
      <c r="C36977">
        <v>-3.4102883535922397E-2</v>
      </c>
      <c r="D36977">
        <v>3.73624558089201E-2</v>
      </c>
      <c r="E36977">
        <v>-0.91275808288224403</v>
      </c>
      <c r="F36977">
        <v>0.36136978849895102</v>
      </c>
      <c r="G36977" t="s">
        <v>32463</v>
      </c>
      <c r="H36977" t="s">
        <v>73793</v>
      </c>
    </row>
    <row r="36978" spans="1:8" x14ac:dyDescent="0.2">
      <c r="A36978" t="s">
        <v>73794</v>
      </c>
      <c r="B36978">
        <v>0</v>
      </c>
      <c r="C36978" t="s">
        <v>32463</v>
      </c>
      <c r="D36978" t="s">
        <v>32463</v>
      </c>
      <c r="E36978" t="s">
        <v>32463</v>
      </c>
      <c r="F36978" t="s">
        <v>32463</v>
      </c>
      <c r="G36978" t="s">
        <v>32463</v>
      </c>
      <c r="H36978" t="s">
        <v>73795</v>
      </c>
    </row>
    <row r="36979" spans="1:8" x14ac:dyDescent="0.2">
      <c r="A36979" t="s">
        <v>73796</v>
      </c>
      <c r="B36979">
        <v>0</v>
      </c>
      <c r="C36979" t="s">
        <v>32463</v>
      </c>
      <c r="D36979" t="s">
        <v>32463</v>
      </c>
      <c r="E36979" t="s">
        <v>32463</v>
      </c>
      <c r="F36979" t="s">
        <v>32463</v>
      </c>
      <c r="G36979" t="s">
        <v>32463</v>
      </c>
      <c r="H36979" t="s">
        <v>73797</v>
      </c>
    </row>
    <row r="36980" spans="1:8" x14ac:dyDescent="0.2">
      <c r="A36980" t="s">
        <v>73798</v>
      </c>
      <c r="B36980">
        <v>5.1527581912606701E-2</v>
      </c>
      <c r="C36980">
        <v>-4.9060981093808596E-3</v>
      </c>
      <c r="D36980">
        <v>1.2779503965817699E-2</v>
      </c>
      <c r="E36980">
        <v>-0.38390364152658601</v>
      </c>
      <c r="F36980">
        <v>0.70104986725123697</v>
      </c>
      <c r="G36980" t="s">
        <v>32463</v>
      </c>
      <c r="H36980" t="s">
        <v>73799</v>
      </c>
    </row>
    <row r="36981" spans="1:8" x14ac:dyDescent="0.2">
      <c r="A36981" t="s">
        <v>73800</v>
      </c>
      <c r="B36981">
        <v>0</v>
      </c>
      <c r="C36981" t="s">
        <v>32463</v>
      </c>
      <c r="D36981" t="s">
        <v>32463</v>
      </c>
      <c r="E36981" t="s">
        <v>32463</v>
      </c>
      <c r="F36981" t="s">
        <v>32463</v>
      </c>
      <c r="G36981" t="s">
        <v>32463</v>
      </c>
      <c r="H36981" t="s">
        <v>73801</v>
      </c>
    </row>
    <row r="36982" spans="1:8" x14ac:dyDescent="0.2">
      <c r="A36982" t="s">
        <v>73802</v>
      </c>
      <c r="B36982">
        <v>0</v>
      </c>
      <c r="C36982" t="s">
        <v>32463</v>
      </c>
      <c r="D36982" t="s">
        <v>32463</v>
      </c>
      <c r="E36982" t="s">
        <v>32463</v>
      </c>
      <c r="F36982" t="s">
        <v>32463</v>
      </c>
      <c r="G36982" t="s">
        <v>32463</v>
      </c>
      <c r="H36982" t="s">
        <v>73803</v>
      </c>
    </row>
    <row r="36983" spans="1:8" x14ac:dyDescent="0.2">
      <c r="A36983" t="s">
        <v>73804</v>
      </c>
      <c r="B36983">
        <v>0</v>
      </c>
      <c r="C36983" t="s">
        <v>32463</v>
      </c>
      <c r="D36983" t="s">
        <v>32463</v>
      </c>
      <c r="E36983" t="s">
        <v>32463</v>
      </c>
      <c r="F36983" t="s">
        <v>32463</v>
      </c>
      <c r="G36983" t="s">
        <v>32463</v>
      </c>
      <c r="H36983" t="s">
        <v>73805</v>
      </c>
    </row>
    <row r="36984" spans="1:8" x14ac:dyDescent="0.2">
      <c r="A36984" t="s">
        <v>73806</v>
      </c>
      <c r="B36984">
        <v>0</v>
      </c>
      <c r="C36984" t="s">
        <v>32463</v>
      </c>
      <c r="D36984" t="s">
        <v>32463</v>
      </c>
      <c r="E36984" t="s">
        <v>32463</v>
      </c>
      <c r="F36984" t="s">
        <v>32463</v>
      </c>
      <c r="G36984" t="s">
        <v>32463</v>
      </c>
      <c r="H36984" t="s">
        <v>73807</v>
      </c>
    </row>
    <row r="36985" spans="1:8" x14ac:dyDescent="0.2">
      <c r="A36985" t="s">
        <v>73808</v>
      </c>
      <c r="B36985">
        <v>0</v>
      </c>
      <c r="C36985" t="s">
        <v>32463</v>
      </c>
      <c r="D36985" t="s">
        <v>32463</v>
      </c>
      <c r="E36985" t="s">
        <v>32463</v>
      </c>
      <c r="F36985" t="s">
        <v>32463</v>
      </c>
      <c r="G36985" t="s">
        <v>32463</v>
      </c>
      <c r="H36985" t="s">
        <v>73809</v>
      </c>
    </row>
    <row r="36986" spans="1:8" x14ac:dyDescent="0.2">
      <c r="A36986" t="s">
        <v>73810</v>
      </c>
      <c r="B36986">
        <v>0</v>
      </c>
      <c r="C36986" t="s">
        <v>32463</v>
      </c>
      <c r="D36986" t="s">
        <v>32463</v>
      </c>
      <c r="E36986" t="s">
        <v>32463</v>
      </c>
      <c r="F36986" t="s">
        <v>32463</v>
      </c>
      <c r="G36986" t="s">
        <v>32463</v>
      </c>
      <c r="H36986" t="s">
        <v>73811</v>
      </c>
    </row>
    <row r="36987" spans="1:8" x14ac:dyDescent="0.2">
      <c r="A36987" t="s">
        <v>73812</v>
      </c>
      <c r="B36987">
        <v>0</v>
      </c>
      <c r="C36987" t="s">
        <v>32463</v>
      </c>
      <c r="D36987" t="s">
        <v>32463</v>
      </c>
      <c r="E36987" t="s">
        <v>32463</v>
      </c>
      <c r="F36987" t="s">
        <v>32463</v>
      </c>
      <c r="G36987" t="s">
        <v>32463</v>
      </c>
      <c r="H36987" t="s">
        <v>73813</v>
      </c>
    </row>
    <row r="36988" spans="1:8" x14ac:dyDescent="0.2">
      <c r="A36988" t="s">
        <v>73814</v>
      </c>
      <c r="B36988">
        <v>0</v>
      </c>
      <c r="C36988" t="s">
        <v>32463</v>
      </c>
      <c r="D36988" t="s">
        <v>32463</v>
      </c>
      <c r="E36988" t="s">
        <v>32463</v>
      </c>
      <c r="F36988" t="s">
        <v>32463</v>
      </c>
      <c r="G36988" t="s">
        <v>32463</v>
      </c>
      <c r="H36988" t="s">
        <v>73815</v>
      </c>
    </row>
    <row r="36989" spans="1:8" x14ac:dyDescent="0.2">
      <c r="A36989" t="s">
        <v>73816</v>
      </c>
      <c r="B36989">
        <v>0</v>
      </c>
      <c r="C36989" t="s">
        <v>32463</v>
      </c>
      <c r="D36989" t="s">
        <v>32463</v>
      </c>
      <c r="E36989" t="s">
        <v>32463</v>
      </c>
      <c r="F36989" t="s">
        <v>32463</v>
      </c>
      <c r="G36989" t="s">
        <v>32463</v>
      </c>
      <c r="H36989" t="s">
        <v>73817</v>
      </c>
    </row>
    <row r="36990" spans="1:8" x14ac:dyDescent="0.2">
      <c r="A36990" t="s">
        <v>73818</v>
      </c>
      <c r="B36990">
        <v>0</v>
      </c>
      <c r="C36990" t="s">
        <v>32463</v>
      </c>
      <c r="D36990" t="s">
        <v>32463</v>
      </c>
      <c r="E36990" t="s">
        <v>32463</v>
      </c>
      <c r="F36990" t="s">
        <v>32463</v>
      </c>
      <c r="G36990" t="s">
        <v>32463</v>
      </c>
      <c r="H36990" t="s">
        <v>73819</v>
      </c>
    </row>
    <row r="36991" spans="1:8" x14ac:dyDescent="0.2">
      <c r="A36991" t="s">
        <v>73820</v>
      </c>
      <c r="B36991">
        <v>0</v>
      </c>
      <c r="C36991" t="s">
        <v>32463</v>
      </c>
      <c r="D36991" t="s">
        <v>32463</v>
      </c>
      <c r="E36991" t="s">
        <v>32463</v>
      </c>
      <c r="F36991" t="s">
        <v>32463</v>
      </c>
      <c r="G36991" t="s">
        <v>32463</v>
      </c>
      <c r="H36991" t="s">
        <v>73821</v>
      </c>
    </row>
    <row r="36992" spans="1:8" x14ac:dyDescent="0.2">
      <c r="A36992" t="s">
        <v>73822</v>
      </c>
      <c r="B36992">
        <v>0</v>
      </c>
      <c r="C36992" t="s">
        <v>32463</v>
      </c>
      <c r="D36992" t="s">
        <v>32463</v>
      </c>
      <c r="E36992" t="s">
        <v>32463</v>
      </c>
      <c r="F36992" t="s">
        <v>32463</v>
      </c>
      <c r="G36992" t="s">
        <v>32463</v>
      </c>
      <c r="H36992" t="s">
        <v>73823</v>
      </c>
    </row>
    <row r="36993" spans="1:8" x14ac:dyDescent="0.2">
      <c r="A36993" t="s">
        <v>73824</v>
      </c>
      <c r="B36993">
        <v>0</v>
      </c>
      <c r="C36993" t="s">
        <v>32463</v>
      </c>
      <c r="D36993" t="s">
        <v>32463</v>
      </c>
      <c r="E36993" t="s">
        <v>32463</v>
      </c>
      <c r="F36993" t="s">
        <v>32463</v>
      </c>
      <c r="G36993" t="s">
        <v>32463</v>
      </c>
      <c r="H36993" t="s">
        <v>73825</v>
      </c>
    </row>
    <row r="36994" spans="1:8" x14ac:dyDescent="0.2">
      <c r="A36994" t="s">
        <v>73826</v>
      </c>
      <c r="B36994">
        <v>0</v>
      </c>
      <c r="C36994" t="s">
        <v>32463</v>
      </c>
      <c r="D36994" t="s">
        <v>32463</v>
      </c>
      <c r="E36994" t="s">
        <v>32463</v>
      </c>
      <c r="F36994" t="s">
        <v>32463</v>
      </c>
      <c r="G36994" t="s">
        <v>32463</v>
      </c>
      <c r="H36994" t="s">
        <v>73827</v>
      </c>
    </row>
    <row r="36995" spans="1:8" x14ac:dyDescent="0.2">
      <c r="A36995" t="s">
        <v>73828</v>
      </c>
      <c r="B36995">
        <v>0</v>
      </c>
      <c r="C36995" t="s">
        <v>32463</v>
      </c>
      <c r="D36995" t="s">
        <v>32463</v>
      </c>
      <c r="E36995" t="s">
        <v>32463</v>
      </c>
      <c r="F36995" t="s">
        <v>32463</v>
      </c>
      <c r="G36995" t="s">
        <v>32463</v>
      </c>
      <c r="H36995" t="s">
        <v>73829</v>
      </c>
    </row>
    <row r="36996" spans="1:8" x14ac:dyDescent="0.2">
      <c r="A36996" t="s">
        <v>73830</v>
      </c>
      <c r="B36996">
        <v>0</v>
      </c>
      <c r="C36996" t="s">
        <v>32463</v>
      </c>
      <c r="D36996" t="s">
        <v>32463</v>
      </c>
      <c r="E36996" t="s">
        <v>32463</v>
      </c>
      <c r="F36996" t="s">
        <v>32463</v>
      </c>
      <c r="G36996" t="s">
        <v>32463</v>
      </c>
      <c r="H36996" t="s">
        <v>73831</v>
      </c>
    </row>
    <row r="36997" spans="1:8" x14ac:dyDescent="0.2">
      <c r="A36997" t="s">
        <v>73832</v>
      </c>
      <c r="B36997">
        <v>0</v>
      </c>
      <c r="C36997" t="s">
        <v>32463</v>
      </c>
      <c r="D36997" t="s">
        <v>32463</v>
      </c>
      <c r="E36997" t="s">
        <v>32463</v>
      </c>
      <c r="F36997" t="s">
        <v>32463</v>
      </c>
      <c r="G36997" t="s">
        <v>32463</v>
      </c>
      <c r="H36997" t="s">
        <v>73833</v>
      </c>
    </row>
    <row r="36998" spans="1:8" x14ac:dyDescent="0.2">
      <c r="A36998" t="s">
        <v>73834</v>
      </c>
      <c r="B36998">
        <v>0</v>
      </c>
      <c r="C36998" t="s">
        <v>32463</v>
      </c>
      <c r="D36998" t="s">
        <v>32463</v>
      </c>
      <c r="E36998" t="s">
        <v>32463</v>
      </c>
      <c r="F36998" t="s">
        <v>32463</v>
      </c>
      <c r="G36998" t="s">
        <v>32463</v>
      </c>
      <c r="H36998" t="s">
        <v>73835</v>
      </c>
    </row>
    <row r="36999" spans="1:8" x14ac:dyDescent="0.2">
      <c r="A36999" t="s">
        <v>73836</v>
      </c>
      <c r="B36999">
        <v>0</v>
      </c>
      <c r="C36999" t="s">
        <v>32463</v>
      </c>
      <c r="D36999" t="s">
        <v>32463</v>
      </c>
      <c r="E36999" t="s">
        <v>32463</v>
      </c>
      <c r="F36999" t="s">
        <v>32463</v>
      </c>
      <c r="G36999" t="s">
        <v>32463</v>
      </c>
      <c r="H36999" t="s">
        <v>73837</v>
      </c>
    </row>
    <row r="37000" spans="1:8" x14ac:dyDescent="0.2">
      <c r="A37000" t="s">
        <v>73838</v>
      </c>
      <c r="B37000">
        <v>0</v>
      </c>
      <c r="C37000" t="s">
        <v>32463</v>
      </c>
      <c r="D37000" t="s">
        <v>32463</v>
      </c>
      <c r="E37000" t="s">
        <v>32463</v>
      </c>
      <c r="F37000" t="s">
        <v>32463</v>
      </c>
      <c r="G37000" t="s">
        <v>32463</v>
      </c>
      <c r="H37000" t="s">
        <v>73839</v>
      </c>
    </row>
    <row r="37001" spans="1:8" x14ac:dyDescent="0.2">
      <c r="A37001" t="s">
        <v>73840</v>
      </c>
      <c r="B37001">
        <v>0</v>
      </c>
      <c r="C37001" t="s">
        <v>32463</v>
      </c>
      <c r="D37001" t="s">
        <v>32463</v>
      </c>
      <c r="E37001" t="s">
        <v>32463</v>
      </c>
      <c r="F37001" t="s">
        <v>32463</v>
      </c>
      <c r="G37001" t="s">
        <v>32463</v>
      </c>
      <c r="H37001" t="s">
        <v>73841</v>
      </c>
    </row>
    <row r="37002" spans="1:8" x14ac:dyDescent="0.2">
      <c r="A37002" t="s">
        <v>73842</v>
      </c>
      <c r="B37002">
        <v>0</v>
      </c>
      <c r="C37002" t="s">
        <v>32463</v>
      </c>
      <c r="D37002" t="s">
        <v>32463</v>
      </c>
      <c r="E37002" t="s">
        <v>32463</v>
      </c>
      <c r="F37002" t="s">
        <v>32463</v>
      </c>
      <c r="G37002" t="s">
        <v>32463</v>
      </c>
      <c r="H37002" t="s">
        <v>73843</v>
      </c>
    </row>
    <row r="37003" spans="1:8" x14ac:dyDescent="0.2">
      <c r="A37003" t="s">
        <v>73844</v>
      </c>
      <c r="B37003">
        <v>0</v>
      </c>
      <c r="C37003" t="s">
        <v>32463</v>
      </c>
      <c r="D37003" t="s">
        <v>32463</v>
      </c>
      <c r="E37003" t="s">
        <v>32463</v>
      </c>
      <c r="F37003" t="s">
        <v>32463</v>
      </c>
      <c r="G37003" t="s">
        <v>32463</v>
      </c>
      <c r="H37003" t="s">
        <v>73845</v>
      </c>
    </row>
    <row r="37004" spans="1:8" x14ac:dyDescent="0.2">
      <c r="A37004" t="s">
        <v>73846</v>
      </c>
      <c r="B37004">
        <v>0</v>
      </c>
      <c r="C37004" t="s">
        <v>32463</v>
      </c>
      <c r="D37004" t="s">
        <v>32463</v>
      </c>
      <c r="E37004" t="s">
        <v>32463</v>
      </c>
      <c r="F37004" t="s">
        <v>32463</v>
      </c>
      <c r="G37004" t="s">
        <v>32463</v>
      </c>
      <c r="H37004" t="s">
        <v>73847</v>
      </c>
    </row>
    <row r="37005" spans="1:8" x14ac:dyDescent="0.2">
      <c r="A37005" t="s">
        <v>73848</v>
      </c>
      <c r="B37005">
        <v>0</v>
      </c>
      <c r="C37005" t="s">
        <v>32463</v>
      </c>
      <c r="D37005" t="s">
        <v>32463</v>
      </c>
      <c r="E37005" t="s">
        <v>32463</v>
      </c>
      <c r="F37005" t="s">
        <v>32463</v>
      </c>
      <c r="G37005" t="s">
        <v>32463</v>
      </c>
      <c r="H37005" t="s">
        <v>73849</v>
      </c>
    </row>
    <row r="37006" spans="1:8" x14ac:dyDescent="0.2">
      <c r="A37006" t="s">
        <v>73850</v>
      </c>
      <c r="B37006">
        <v>0</v>
      </c>
      <c r="C37006" t="s">
        <v>32463</v>
      </c>
      <c r="D37006" t="s">
        <v>32463</v>
      </c>
      <c r="E37006" t="s">
        <v>32463</v>
      </c>
      <c r="F37006" t="s">
        <v>32463</v>
      </c>
      <c r="G37006" t="s">
        <v>32463</v>
      </c>
      <c r="H37006" t="s">
        <v>73851</v>
      </c>
    </row>
    <row r="37007" spans="1:8" x14ac:dyDescent="0.2">
      <c r="A37007" t="s">
        <v>73852</v>
      </c>
      <c r="B37007">
        <v>0</v>
      </c>
      <c r="C37007" t="s">
        <v>32463</v>
      </c>
      <c r="D37007" t="s">
        <v>32463</v>
      </c>
      <c r="E37007" t="s">
        <v>32463</v>
      </c>
      <c r="F37007" t="s">
        <v>32463</v>
      </c>
      <c r="G37007" t="s">
        <v>32463</v>
      </c>
      <c r="H37007" t="s">
        <v>73853</v>
      </c>
    </row>
    <row r="37008" spans="1:8" x14ac:dyDescent="0.2">
      <c r="A37008" t="s">
        <v>73854</v>
      </c>
      <c r="B37008">
        <v>0</v>
      </c>
      <c r="C37008" t="s">
        <v>32463</v>
      </c>
      <c r="D37008" t="s">
        <v>32463</v>
      </c>
      <c r="E37008" t="s">
        <v>32463</v>
      </c>
      <c r="F37008" t="s">
        <v>32463</v>
      </c>
      <c r="G37008" t="s">
        <v>32463</v>
      </c>
      <c r="H37008" t="s">
        <v>73855</v>
      </c>
    </row>
    <row r="37009" spans="1:8" x14ac:dyDescent="0.2">
      <c r="A37009" t="s">
        <v>73856</v>
      </c>
      <c r="B37009">
        <v>0</v>
      </c>
      <c r="C37009" t="s">
        <v>32463</v>
      </c>
      <c r="D37009" t="s">
        <v>32463</v>
      </c>
      <c r="E37009" t="s">
        <v>32463</v>
      </c>
      <c r="F37009" t="s">
        <v>32463</v>
      </c>
      <c r="G37009" t="s">
        <v>32463</v>
      </c>
      <c r="H37009" t="s">
        <v>73857</v>
      </c>
    </row>
    <row r="37010" spans="1:8" x14ac:dyDescent="0.2">
      <c r="A37010" t="s">
        <v>73858</v>
      </c>
      <c r="B37010">
        <v>0</v>
      </c>
      <c r="C37010" t="s">
        <v>32463</v>
      </c>
      <c r="D37010" t="s">
        <v>32463</v>
      </c>
      <c r="E37010" t="s">
        <v>32463</v>
      </c>
      <c r="F37010" t="s">
        <v>32463</v>
      </c>
      <c r="G37010" t="s">
        <v>32463</v>
      </c>
      <c r="H37010" t="s">
        <v>73859</v>
      </c>
    </row>
    <row r="37011" spans="1:8" x14ac:dyDescent="0.2">
      <c r="A37011" t="s">
        <v>73860</v>
      </c>
      <c r="B37011">
        <v>0</v>
      </c>
      <c r="C37011" t="s">
        <v>32463</v>
      </c>
      <c r="D37011" t="s">
        <v>32463</v>
      </c>
      <c r="E37011" t="s">
        <v>32463</v>
      </c>
      <c r="F37011" t="s">
        <v>32463</v>
      </c>
      <c r="G37011" t="s">
        <v>32463</v>
      </c>
      <c r="H37011" t="s">
        <v>73861</v>
      </c>
    </row>
    <row r="37012" spans="1:8" x14ac:dyDescent="0.2">
      <c r="A37012" t="s">
        <v>73862</v>
      </c>
      <c r="B37012">
        <v>0</v>
      </c>
      <c r="C37012" t="s">
        <v>32463</v>
      </c>
      <c r="D37012" t="s">
        <v>32463</v>
      </c>
      <c r="E37012" t="s">
        <v>32463</v>
      </c>
      <c r="F37012" t="s">
        <v>32463</v>
      </c>
      <c r="G37012" t="s">
        <v>32463</v>
      </c>
      <c r="H37012" t="s">
        <v>73863</v>
      </c>
    </row>
    <row r="37013" spans="1:8" x14ac:dyDescent="0.2">
      <c r="A37013" t="s">
        <v>73864</v>
      </c>
      <c r="B37013">
        <v>0</v>
      </c>
      <c r="C37013" t="s">
        <v>32463</v>
      </c>
      <c r="D37013" t="s">
        <v>32463</v>
      </c>
      <c r="E37013" t="s">
        <v>32463</v>
      </c>
      <c r="F37013" t="s">
        <v>32463</v>
      </c>
      <c r="G37013" t="s">
        <v>32463</v>
      </c>
      <c r="H37013" t="s">
        <v>73865</v>
      </c>
    </row>
    <row r="37014" spans="1:8" x14ac:dyDescent="0.2">
      <c r="A37014" t="s">
        <v>73866</v>
      </c>
      <c r="B37014">
        <v>0</v>
      </c>
      <c r="C37014" t="s">
        <v>32463</v>
      </c>
      <c r="D37014" t="s">
        <v>32463</v>
      </c>
      <c r="E37014" t="s">
        <v>32463</v>
      </c>
      <c r="F37014" t="s">
        <v>32463</v>
      </c>
      <c r="G37014" t="s">
        <v>32463</v>
      </c>
      <c r="H37014" t="s">
        <v>73867</v>
      </c>
    </row>
    <row r="37015" spans="1:8" x14ac:dyDescent="0.2">
      <c r="A37015" t="s">
        <v>73868</v>
      </c>
      <c r="B37015">
        <v>0</v>
      </c>
      <c r="C37015" t="s">
        <v>32463</v>
      </c>
      <c r="D37015" t="s">
        <v>32463</v>
      </c>
      <c r="E37015" t="s">
        <v>32463</v>
      </c>
      <c r="F37015" t="s">
        <v>32463</v>
      </c>
      <c r="G37015" t="s">
        <v>32463</v>
      </c>
      <c r="H37015" t="s">
        <v>73869</v>
      </c>
    </row>
    <row r="37016" spans="1:8" x14ac:dyDescent="0.2">
      <c r="A37016" t="s">
        <v>73870</v>
      </c>
      <c r="B37016">
        <v>0</v>
      </c>
      <c r="C37016" t="s">
        <v>32463</v>
      </c>
      <c r="D37016" t="s">
        <v>32463</v>
      </c>
      <c r="E37016" t="s">
        <v>32463</v>
      </c>
      <c r="F37016" t="s">
        <v>32463</v>
      </c>
      <c r="G37016" t="s">
        <v>32463</v>
      </c>
      <c r="H37016" t="s">
        <v>73871</v>
      </c>
    </row>
    <row r="37017" spans="1:8" x14ac:dyDescent="0.2">
      <c r="A37017" t="s">
        <v>73872</v>
      </c>
      <c r="B37017">
        <v>0</v>
      </c>
      <c r="C37017" t="s">
        <v>32463</v>
      </c>
      <c r="D37017" t="s">
        <v>32463</v>
      </c>
      <c r="E37017" t="s">
        <v>32463</v>
      </c>
      <c r="F37017" t="s">
        <v>32463</v>
      </c>
      <c r="G37017" t="s">
        <v>32463</v>
      </c>
      <c r="H37017" t="s">
        <v>73873</v>
      </c>
    </row>
    <row r="37018" spans="1:8" x14ac:dyDescent="0.2">
      <c r="A37018" t="s">
        <v>73874</v>
      </c>
      <c r="B37018">
        <v>0</v>
      </c>
      <c r="C37018" t="s">
        <v>32463</v>
      </c>
      <c r="D37018" t="s">
        <v>32463</v>
      </c>
      <c r="E37018" t="s">
        <v>32463</v>
      </c>
      <c r="F37018" t="s">
        <v>32463</v>
      </c>
      <c r="G37018" t="s">
        <v>32463</v>
      </c>
      <c r="H37018" t="s">
        <v>73875</v>
      </c>
    </row>
    <row r="37019" spans="1:8" x14ac:dyDescent="0.2">
      <c r="A37019" t="s">
        <v>73876</v>
      </c>
      <c r="B37019">
        <v>0</v>
      </c>
      <c r="C37019" t="s">
        <v>32463</v>
      </c>
      <c r="D37019" t="s">
        <v>32463</v>
      </c>
      <c r="E37019" t="s">
        <v>32463</v>
      </c>
      <c r="F37019" t="s">
        <v>32463</v>
      </c>
      <c r="G37019" t="s">
        <v>32463</v>
      </c>
      <c r="H37019" t="s">
        <v>73877</v>
      </c>
    </row>
    <row r="37020" spans="1:8" x14ac:dyDescent="0.2">
      <c r="A37020" t="s">
        <v>73878</v>
      </c>
      <c r="B37020">
        <v>0</v>
      </c>
      <c r="C37020" t="s">
        <v>32463</v>
      </c>
      <c r="D37020" t="s">
        <v>32463</v>
      </c>
      <c r="E37020" t="s">
        <v>32463</v>
      </c>
      <c r="F37020" t="s">
        <v>32463</v>
      </c>
      <c r="G37020" t="s">
        <v>32463</v>
      </c>
      <c r="H37020" t="s">
        <v>73879</v>
      </c>
    </row>
    <row r="37021" spans="1:8" x14ac:dyDescent="0.2">
      <c r="A37021" t="s">
        <v>73880</v>
      </c>
      <c r="B37021">
        <v>0</v>
      </c>
      <c r="C37021" t="s">
        <v>32463</v>
      </c>
      <c r="D37021" t="s">
        <v>32463</v>
      </c>
      <c r="E37021" t="s">
        <v>32463</v>
      </c>
      <c r="F37021" t="s">
        <v>32463</v>
      </c>
      <c r="G37021" t="s">
        <v>32463</v>
      </c>
      <c r="H37021" t="s">
        <v>73881</v>
      </c>
    </row>
    <row r="37022" spans="1:8" x14ac:dyDescent="0.2">
      <c r="A37022" t="s">
        <v>73882</v>
      </c>
      <c r="B37022">
        <v>0</v>
      </c>
      <c r="C37022" t="s">
        <v>32463</v>
      </c>
      <c r="D37022" t="s">
        <v>32463</v>
      </c>
      <c r="E37022" t="s">
        <v>32463</v>
      </c>
      <c r="F37022" t="s">
        <v>32463</v>
      </c>
      <c r="G37022" t="s">
        <v>32463</v>
      </c>
      <c r="H37022" t="s">
        <v>73883</v>
      </c>
    </row>
    <row r="37023" spans="1:8" x14ac:dyDescent="0.2">
      <c r="A37023" t="s">
        <v>73884</v>
      </c>
      <c r="B37023">
        <v>0</v>
      </c>
      <c r="C37023" t="s">
        <v>32463</v>
      </c>
      <c r="D37023" t="s">
        <v>32463</v>
      </c>
      <c r="E37023" t="s">
        <v>32463</v>
      </c>
      <c r="F37023" t="s">
        <v>32463</v>
      </c>
      <c r="G37023" t="s">
        <v>32463</v>
      </c>
      <c r="H37023" t="s">
        <v>73885</v>
      </c>
    </row>
    <row r="37024" spans="1:8" x14ac:dyDescent="0.2">
      <c r="A37024" t="s">
        <v>73886</v>
      </c>
      <c r="B37024">
        <v>0</v>
      </c>
      <c r="C37024" t="s">
        <v>32463</v>
      </c>
      <c r="D37024" t="s">
        <v>32463</v>
      </c>
      <c r="E37024" t="s">
        <v>32463</v>
      </c>
      <c r="F37024" t="s">
        <v>32463</v>
      </c>
      <c r="G37024" t="s">
        <v>32463</v>
      </c>
      <c r="H37024" t="s">
        <v>73887</v>
      </c>
    </row>
    <row r="37025" spans="1:8" x14ac:dyDescent="0.2">
      <c r="A37025" t="s">
        <v>73888</v>
      </c>
      <c r="B37025">
        <v>0</v>
      </c>
      <c r="C37025" t="s">
        <v>32463</v>
      </c>
      <c r="D37025" t="s">
        <v>32463</v>
      </c>
      <c r="E37025" t="s">
        <v>32463</v>
      </c>
      <c r="F37025" t="s">
        <v>32463</v>
      </c>
      <c r="G37025" t="s">
        <v>32463</v>
      </c>
      <c r="H37025" t="s">
        <v>73889</v>
      </c>
    </row>
    <row r="37026" spans="1:8" x14ac:dyDescent="0.2">
      <c r="A37026" t="s">
        <v>73890</v>
      </c>
      <c r="B37026">
        <v>0</v>
      </c>
      <c r="C37026" t="s">
        <v>32463</v>
      </c>
      <c r="D37026" t="s">
        <v>32463</v>
      </c>
      <c r="E37026" t="s">
        <v>32463</v>
      </c>
      <c r="F37026" t="s">
        <v>32463</v>
      </c>
      <c r="G37026" t="s">
        <v>32463</v>
      </c>
      <c r="H37026" t="s">
        <v>73891</v>
      </c>
    </row>
    <row r="37027" spans="1:8" x14ac:dyDescent="0.2">
      <c r="A37027" t="s">
        <v>73892</v>
      </c>
      <c r="B37027">
        <v>0</v>
      </c>
      <c r="C37027" t="s">
        <v>32463</v>
      </c>
      <c r="D37027" t="s">
        <v>32463</v>
      </c>
      <c r="E37027" t="s">
        <v>32463</v>
      </c>
      <c r="F37027" t="s">
        <v>32463</v>
      </c>
      <c r="G37027" t="s">
        <v>32463</v>
      </c>
      <c r="H37027" t="s">
        <v>73893</v>
      </c>
    </row>
    <row r="37028" spans="1:8" x14ac:dyDescent="0.2">
      <c r="A37028" t="s">
        <v>73894</v>
      </c>
      <c r="B37028">
        <v>0</v>
      </c>
      <c r="C37028" t="s">
        <v>32463</v>
      </c>
      <c r="D37028" t="s">
        <v>32463</v>
      </c>
      <c r="E37028" t="s">
        <v>32463</v>
      </c>
      <c r="F37028" t="s">
        <v>32463</v>
      </c>
      <c r="G37028" t="s">
        <v>32463</v>
      </c>
      <c r="H37028" t="s">
        <v>73895</v>
      </c>
    </row>
    <row r="37029" spans="1:8" x14ac:dyDescent="0.2">
      <c r="A37029" t="s">
        <v>73896</v>
      </c>
      <c r="B37029">
        <v>0</v>
      </c>
      <c r="C37029" t="s">
        <v>32463</v>
      </c>
      <c r="D37029" t="s">
        <v>32463</v>
      </c>
      <c r="E37029" t="s">
        <v>32463</v>
      </c>
      <c r="F37029" t="s">
        <v>32463</v>
      </c>
      <c r="G37029" t="s">
        <v>32463</v>
      </c>
      <c r="H37029" t="s">
        <v>73897</v>
      </c>
    </row>
    <row r="37030" spans="1:8" x14ac:dyDescent="0.2">
      <c r="A37030" t="s">
        <v>73898</v>
      </c>
      <c r="B37030">
        <v>0</v>
      </c>
      <c r="C37030" t="s">
        <v>32463</v>
      </c>
      <c r="D37030" t="s">
        <v>32463</v>
      </c>
      <c r="E37030" t="s">
        <v>32463</v>
      </c>
      <c r="F37030" t="s">
        <v>32463</v>
      </c>
      <c r="G37030" t="s">
        <v>32463</v>
      </c>
      <c r="H37030" t="s">
        <v>73899</v>
      </c>
    </row>
    <row r="37031" spans="1:8" x14ac:dyDescent="0.2">
      <c r="A37031" t="s">
        <v>73900</v>
      </c>
      <c r="B37031">
        <v>0</v>
      </c>
      <c r="C37031" t="s">
        <v>32463</v>
      </c>
      <c r="D37031" t="s">
        <v>32463</v>
      </c>
      <c r="E37031" t="s">
        <v>32463</v>
      </c>
      <c r="F37031" t="s">
        <v>32463</v>
      </c>
      <c r="G37031" t="s">
        <v>32463</v>
      </c>
      <c r="H37031" t="s">
        <v>73901</v>
      </c>
    </row>
    <row r="37032" spans="1:8" x14ac:dyDescent="0.2">
      <c r="A37032" t="s">
        <v>73902</v>
      </c>
      <c r="B37032">
        <v>0</v>
      </c>
      <c r="C37032" t="s">
        <v>32463</v>
      </c>
      <c r="D37032" t="s">
        <v>32463</v>
      </c>
      <c r="E37032" t="s">
        <v>32463</v>
      </c>
      <c r="F37032" t="s">
        <v>32463</v>
      </c>
      <c r="G37032" t="s">
        <v>32463</v>
      </c>
      <c r="H37032" t="s">
        <v>73903</v>
      </c>
    </row>
    <row r="37033" spans="1:8" x14ac:dyDescent="0.2">
      <c r="A37033" t="s">
        <v>73904</v>
      </c>
      <c r="B37033">
        <v>0</v>
      </c>
      <c r="C37033" t="s">
        <v>32463</v>
      </c>
      <c r="D37033" t="s">
        <v>32463</v>
      </c>
      <c r="E37033" t="s">
        <v>32463</v>
      </c>
      <c r="F37033" t="s">
        <v>32463</v>
      </c>
      <c r="G37033" t="s">
        <v>32463</v>
      </c>
      <c r="H37033" t="s">
        <v>73905</v>
      </c>
    </row>
    <row r="37034" spans="1:8" x14ac:dyDescent="0.2">
      <c r="A37034" t="s">
        <v>73906</v>
      </c>
      <c r="B37034">
        <v>0</v>
      </c>
      <c r="C37034" t="s">
        <v>32463</v>
      </c>
      <c r="D37034" t="s">
        <v>32463</v>
      </c>
      <c r="E37034" t="s">
        <v>32463</v>
      </c>
      <c r="F37034" t="s">
        <v>32463</v>
      </c>
      <c r="G37034" t="s">
        <v>32463</v>
      </c>
      <c r="H37034" t="s">
        <v>73907</v>
      </c>
    </row>
    <row r="37035" spans="1:8" x14ac:dyDescent="0.2">
      <c r="A37035" t="s">
        <v>73908</v>
      </c>
      <c r="B37035">
        <v>0</v>
      </c>
      <c r="C37035" t="s">
        <v>32463</v>
      </c>
      <c r="D37035" t="s">
        <v>32463</v>
      </c>
      <c r="E37035" t="s">
        <v>32463</v>
      </c>
      <c r="F37035" t="s">
        <v>32463</v>
      </c>
      <c r="G37035" t="s">
        <v>32463</v>
      </c>
      <c r="H37035" t="s">
        <v>73909</v>
      </c>
    </row>
    <row r="37036" spans="1:8" x14ac:dyDescent="0.2">
      <c r="A37036" t="s">
        <v>73910</v>
      </c>
      <c r="B37036">
        <v>0</v>
      </c>
      <c r="C37036" t="s">
        <v>32463</v>
      </c>
      <c r="D37036" t="s">
        <v>32463</v>
      </c>
      <c r="E37036" t="s">
        <v>32463</v>
      </c>
      <c r="F37036" t="s">
        <v>32463</v>
      </c>
      <c r="G37036" t="s">
        <v>32463</v>
      </c>
      <c r="H37036" t="s">
        <v>73911</v>
      </c>
    </row>
    <row r="37037" spans="1:8" x14ac:dyDescent="0.2">
      <c r="A37037" t="s">
        <v>73912</v>
      </c>
      <c r="B37037">
        <v>0</v>
      </c>
      <c r="C37037" t="s">
        <v>32463</v>
      </c>
      <c r="D37037" t="s">
        <v>32463</v>
      </c>
      <c r="E37037" t="s">
        <v>32463</v>
      </c>
      <c r="F37037" t="s">
        <v>32463</v>
      </c>
      <c r="G37037" t="s">
        <v>32463</v>
      </c>
      <c r="H37037" t="s">
        <v>73913</v>
      </c>
    </row>
    <row r="37038" spans="1:8" x14ac:dyDescent="0.2">
      <c r="A37038" t="s">
        <v>73914</v>
      </c>
      <c r="B37038">
        <v>0</v>
      </c>
      <c r="C37038" t="s">
        <v>32463</v>
      </c>
      <c r="D37038" t="s">
        <v>32463</v>
      </c>
      <c r="E37038" t="s">
        <v>32463</v>
      </c>
      <c r="F37038" t="s">
        <v>32463</v>
      </c>
      <c r="G37038" t="s">
        <v>32463</v>
      </c>
      <c r="H37038" t="s">
        <v>73915</v>
      </c>
    </row>
    <row r="37039" spans="1:8" x14ac:dyDescent="0.2">
      <c r="A37039" t="s">
        <v>73916</v>
      </c>
      <c r="B37039">
        <v>0</v>
      </c>
      <c r="C37039" t="s">
        <v>32463</v>
      </c>
      <c r="D37039" t="s">
        <v>32463</v>
      </c>
      <c r="E37039" t="s">
        <v>32463</v>
      </c>
      <c r="F37039" t="s">
        <v>32463</v>
      </c>
      <c r="G37039" t="s">
        <v>32463</v>
      </c>
      <c r="H37039" t="s">
        <v>73917</v>
      </c>
    </row>
    <row r="37040" spans="1:8" x14ac:dyDescent="0.2">
      <c r="A37040" t="s">
        <v>73918</v>
      </c>
      <c r="B37040">
        <v>0</v>
      </c>
      <c r="C37040" t="s">
        <v>32463</v>
      </c>
      <c r="D37040" t="s">
        <v>32463</v>
      </c>
      <c r="E37040" t="s">
        <v>32463</v>
      </c>
      <c r="F37040" t="s">
        <v>32463</v>
      </c>
      <c r="G37040" t="s">
        <v>32463</v>
      </c>
      <c r="H37040" t="s">
        <v>73919</v>
      </c>
    </row>
    <row r="37041" spans="1:8" x14ac:dyDescent="0.2">
      <c r="A37041" t="s">
        <v>73920</v>
      </c>
      <c r="B37041">
        <v>0</v>
      </c>
      <c r="C37041" t="s">
        <v>32463</v>
      </c>
      <c r="D37041" t="s">
        <v>32463</v>
      </c>
      <c r="E37041" t="s">
        <v>32463</v>
      </c>
      <c r="F37041" t="s">
        <v>32463</v>
      </c>
      <c r="G37041" t="s">
        <v>32463</v>
      </c>
      <c r="H37041" t="s">
        <v>73921</v>
      </c>
    </row>
    <row r="37042" spans="1:8" x14ac:dyDescent="0.2">
      <c r="A37042" t="s">
        <v>73922</v>
      </c>
      <c r="B37042">
        <v>0</v>
      </c>
      <c r="C37042" t="s">
        <v>32463</v>
      </c>
      <c r="D37042" t="s">
        <v>32463</v>
      </c>
      <c r="E37042" t="s">
        <v>32463</v>
      </c>
      <c r="F37042" t="s">
        <v>32463</v>
      </c>
      <c r="G37042" t="s">
        <v>32463</v>
      </c>
      <c r="H37042" t="s">
        <v>73923</v>
      </c>
    </row>
    <row r="37043" spans="1:8" x14ac:dyDescent="0.2">
      <c r="A37043" t="s">
        <v>73924</v>
      </c>
      <c r="B37043">
        <v>0</v>
      </c>
      <c r="C37043" t="s">
        <v>32463</v>
      </c>
      <c r="D37043" t="s">
        <v>32463</v>
      </c>
      <c r="E37043" t="s">
        <v>32463</v>
      </c>
      <c r="F37043" t="s">
        <v>32463</v>
      </c>
      <c r="G37043" t="s">
        <v>32463</v>
      </c>
      <c r="H37043" t="s">
        <v>73925</v>
      </c>
    </row>
    <row r="37044" spans="1:8" x14ac:dyDescent="0.2">
      <c r="A37044" t="s">
        <v>73926</v>
      </c>
      <c r="B37044">
        <v>0</v>
      </c>
      <c r="C37044" t="s">
        <v>32463</v>
      </c>
      <c r="D37044" t="s">
        <v>32463</v>
      </c>
      <c r="E37044" t="s">
        <v>32463</v>
      </c>
      <c r="F37044" t="s">
        <v>32463</v>
      </c>
      <c r="G37044" t="s">
        <v>32463</v>
      </c>
      <c r="H37044" t="s">
        <v>73927</v>
      </c>
    </row>
    <row r="37045" spans="1:8" x14ac:dyDescent="0.2">
      <c r="A37045" t="s">
        <v>73928</v>
      </c>
      <c r="B37045">
        <v>0</v>
      </c>
      <c r="C37045" t="s">
        <v>32463</v>
      </c>
      <c r="D37045" t="s">
        <v>32463</v>
      </c>
      <c r="E37045" t="s">
        <v>32463</v>
      </c>
      <c r="F37045" t="s">
        <v>32463</v>
      </c>
      <c r="G37045" t="s">
        <v>32463</v>
      </c>
      <c r="H37045" t="s">
        <v>73929</v>
      </c>
    </row>
    <row r="37046" spans="1:8" x14ac:dyDescent="0.2">
      <c r="A37046" t="s">
        <v>73930</v>
      </c>
      <c r="B37046">
        <v>0</v>
      </c>
      <c r="C37046" t="s">
        <v>32463</v>
      </c>
      <c r="D37046" t="s">
        <v>32463</v>
      </c>
      <c r="E37046" t="s">
        <v>32463</v>
      </c>
      <c r="F37046" t="s">
        <v>32463</v>
      </c>
      <c r="G37046" t="s">
        <v>32463</v>
      </c>
      <c r="H37046" t="s">
        <v>73931</v>
      </c>
    </row>
    <row r="37047" spans="1:8" x14ac:dyDescent="0.2">
      <c r="A37047" t="s">
        <v>73932</v>
      </c>
      <c r="B37047">
        <v>0</v>
      </c>
      <c r="C37047" t="s">
        <v>32463</v>
      </c>
      <c r="D37047" t="s">
        <v>32463</v>
      </c>
      <c r="E37047" t="s">
        <v>32463</v>
      </c>
      <c r="F37047" t="s">
        <v>32463</v>
      </c>
      <c r="G37047" t="s">
        <v>32463</v>
      </c>
      <c r="H37047" t="s">
        <v>73933</v>
      </c>
    </row>
    <row r="37048" spans="1:8" x14ac:dyDescent="0.2">
      <c r="A37048" t="s">
        <v>73934</v>
      </c>
      <c r="B37048">
        <v>0</v>
      </c>
      <c r="C37048" t="s">
        <v>32463</v>
      </c>
      <c r="D37048" t="s">
        <v>32463</v>
      </c>
      <c r="E37048" t="s">
        <v>32463</v>
      </c>
      <c r="F37048" t="s">
        <v>32463</v>
      </c>
      <c r="G37048" t="s">
        <v>32463</v>
      </c>
      <c r="H37048" t="s">
        <v>73935</v>
      </c>
    </row>
    <row r="37049" spans="1:8" x14ac:dyDescent="0.2">
      <c r="A37049" t="s">
        <v>73936</v>
      </c>
      <c r="B37049">
        <v>0</v>
      </c>
      <c r="C37049" t="s">
        <v>32463</v>
      </c>
      <c r="D37049" t="s">
        <v>32463</v>
      </c>
      <c r="E37049" t="s">
        <v>32463</v>
      </c>
      <c r="F37049" t="s">
        <v>32463</v>
      </c>
      <c r="G37049" t="s">
        <v>32463</v>
      </c>
      <c r="H37049" t="s">
        <v>73937</v>
      </c>
    </row>
    <row r="37050" spans="1:8" x14ac:dyDescent="0.2">
      <c r="A37050" t="s">
        <v>73938</v>
      </c>
      <c r="B37050">
        <v>0</v>
      </c>
      <c r="C37050" t="s">
        <v>32463</v>
      </c>
      <c r="D37050" t="s">
        <v>32463</v>
      </c>
      <c r="E37050" t="s">
        <v>32463</v>
      </c>
      <c r="F37050" t="s">
        <v>32463</v>
      </c>
      <c r="G37050" t="s">
        <v>32463</v>
      </c>
      <c r="H37050" t="s">
        <v>73939</v>
      </c>
    </row>
    <row r="37051" spans="1:8" x14ac:dyDescent="0.2">
      <c r="A37051" t="s">
        <v>73940</v>
      </c>
      <c r="B37051">
        <v>0</v>
      </c>
      <c r="C37051" t="s">
        <v>32463</v>
      </c>
      <c r="D37051" t="s">
        <v>32463</v>
      </c>
      <c r="E37051" t="s">
        <v>32463</v>
      </c>
      <c r="F37051" t="s">
        <v>32463</v>
      </c>
      <c r="G37051" t="s">
        <v>32463</v>
      </c>
      <c r="H37051" t="s">
        <v>73941</v>
      </c>
    </row>
    <row r="37052" spans="1:8" x14ac:dyDescent="0.2">
      <c r="A37052" t="s">
        <v>73942</v>
      </c>
      <c r="B37052">
        <v>5.0791764489372698E-2</v>
      </c>
      <c r="C37052">
        <v>0</v>
      </c>
      <c r="D37052">
        <v>1.2779503965817699E-2</v>
      </c>
      <c r="E37052">
        <v>0</v>
      </c>
      <c r="F37052">
        <v>1</v>
      </c>
      <c r="G37052" t="s">
        <v>32463</v>
      </c>
      <c r="H37052" t="s">
        <v>73943</v>
      </c>
    </row>
    <row r="37053" spans="1:8" x14ac:dyDescent="0.2">
      <c r="A37053" t="s">
        <v>73944</v>
      </c>
      <c r="B37053">
        <v>0</v>
      </c>
      <c r="C37053" t="s">
        <v>32463</v>
      </c>
      <c r="D37053" t="s">
        <v>32463</v>
      </c>
      <c r="E37053" t="s">
        <v>32463</v>
      </c>
      <c r="F37053" t="s">
        <v>32463</v>
      </c>
      <c r="G37053" t="s">
        <v>32463</v>
      </c>
      <c r="H37053" t="s">
        <v>73945</v>
      </c>
    </row>
    <row r="37054" spans="1:8" x14ac:dyDescent="0.2">
      <c r="A37054" t="s">
        <v>73946</v>
      </c>
      <c r="B37054">
        <v>4.51841613284093E-2</v>
      </c>
      <c r="C37054">
        <v>0</v>
      </c>
      <c r="D37054">
        <v>1.2779503965817699E-2</v>
      </c>
      <c r="E37054">
        <v>0</v>
      </c>
      <c r="F37054">
        <v>1</v>
      </c>
      <c r="G37054" t="s">
        <v>32463</v>
      </c>
      <c r="H37054" t="s">
        <v>73947</v>
      </c>
    </row>
    <row r="37055" spans="1:8" x14ac:dyDescent="0.2">
      <c r="A37055" t="s">
        <v>73948</v>
      </c>
      <c r="B37055">
        <v>0</v>
      </c>
      <c r="C37055" t="s">
        <v>32463</v>
      </c>
      <c r="D37055" t="s">
        <v>32463</v>
      </c>
      <c r="E37055" t="s">
        <v>32463</v>
      </c>
      <c r="F37055" t="s">
        <v>32463</v>
      </c>
      <c r="G37055" t="s">
        <v>32463</v>
      </c>
      <c r="H37055" t="s">
        <v>73949</v>
      </c>
    </row>
    <row r="37056" spans="1:8" x14ac:dyDescent="0.2">
      <c r="A37056" t="s">
        <v>73950</v>
      </c>
      <c r="B37056">
        <v>0</v>
      </c>
      <c r="C37056" t="s">
        <v>32463</v>
      </c>
      <c r="D37056" t="s">
        <v>32463</v>
      </c>
      <c r="E37056" t="s">
        <v>32463</v>
      </c>
      <c r="F37056" t="s">
        <v>32463</v>
      </c>
      <c r="G37056" t="s">
        <v>32463</v>
      </c>
      <c r="H37056" t="s">
        <v>73951</v>
      </c>
    </row>
    <row r="37057" spans="1:8" x14ac:dyDescent="0.2">
      <c r="A37057" t="s">
        <v>73952</v>
      </c>
      <c r="B37057">
        <v>0</v>
      </c>
      <c r="C37057" t="s">
        <v>32463</v>
      </c>
      <c r="D37057" t="s">
        <v>32463</v>
      </c>
      <c r="E37057" t="s">
        <v>32463</v>
      </c>
      <c r="F37057" t="s">
        <v>32463</v>
      </c>
      <c r="G37057" t="s">
        <v>32463</v>
      </c>
      <c r="H37057" t="s">
        <v>73953</v>
      </c>
    </row>
    <row r="37058" spans="1:8" x14ac:dyDescent="0.2">
      <c r="A37058" t="s">
        <v>73954</v>
      </c>
      <c r="B37058">
        <v>0</v>
      </c>
      <c r="C37058" t="s">
        <v>32463</v>
      </c>
      <c r="D37058" t="s">
        <v>32463</v>
      </c>
      <c r="E37058" t="s">
        <v>32463</v>
      </c>
      <c r="F37058" t="s">
        <v>32463</v>
      </c>
      <c r="G37058" t="s">
        <v>32463</v>
      </c>
      <c r="H37058" t="s">
        <v>73955</v>
      </c>
    </row>
    <row r="37059" spans="1:8" x14ac:dyDescent="0.2">
      <c r="A37059" t="s">
        <v>73956</v>
      </c>
      <c r="B37059">
        <v>0</v>
      </c>
      <c r="C37059" t="s">
        <v>32463</v>
      </c>
      <c r="D37059" t="s">
        <v>32463</v>
      </c>
      <c r="E37059" t="s">
        <v>32463</v>
      </c>
      <c r="F37059" t="s">
        <v>32463</v>
      </c>
      <c r="G37059" t="s">
        <v>32463</v>
      </c>
      <c r="H37059" t="s">
        <v>73957</v>
      </c>
    </row>
    <row r="37060" spans="1:8" x14ac:dyDescent="0.2">
      <c r="A37060" t="s">
        <v>73958</v>
      </c>
      <c r="B37060">
        <v>0</v>
      </c>
      <c r="C37060" t="s">
        <v>32463</v>
      </c>
      <c r="D37060" t="s">
        <v>32463</v>
      </c>
      <c r="E37060" t="s">
        <v>32463</v>
      </c>
      <c r="F37060" t="s">
        <v>32463</v>
      </c>
      <c r="G37060" t="s">
        <v>32463</v>
      </c>
      <c r="H37060" t="s">
        <v>73959</v>
      </c>
    </row>
    <row r="37061" spans="1:8" x14ac:dyDescent="0.2">
      <c r="A37061" t="s">
        <v>73960</v>
      </c>
      <c r="B37061">
        <v>0</v>
      </c>
      <c r="C37061" t="s">
        <v>32463</v>
      </c>
      <c r="D37061" t="s">
        <v>32463</v>
      </c>
      <c r="E37061" t="s">
        <v>32463</v>
      </c>
      <c r="F37061" t="s">
        <v>32463</v>
      </c>
      <c r="G37061" t="s">
        <v>32463</v>
      </c>
      <c r="H37061" t="s">
        <v>73961</v>
      </c>
    </row>
    <row r="37062" spans="1:8" x14ac:dyDescent="0.2">
      <c r="A37062" t="s">
        <v>73962</v>
      </c>
      <c r="B37062">
        <v>0</v>
      </c>
      <c r="C37062" t="s">
        <v>32463</v>
      </c>
      <c r="D37062" t="s">
        <v>32463</v>
      </c>
      <c r="E37062" t="s">
        <v>32463</v>
      </c>
      <c r="F37062" t="s">
        <v>32463</v>
      </c>
      <c r="G37062" t="s">
        <v>32463</v>
      </c>
      <c r="H37062" t="s">
        <v>73963</v>
      </c>
    </row>
    <row r="37063" spans="1:8" x14ac:dyDescent="0.2">
      <c r="A37063" t="s">
        <v>73964</v>
      </c>
      <c r="B37063">
        <v>0</v>
      </c>
      <c r="C37063" t="s">
        <v>32463</v>
      </c>
      <c r="D37063" t="s">
        <v>32463</v>
      </c>
      <c r="E37063" t="s">
        <v>32463</v>
      </c>
      <c r="F37063" t="s">
        <v>32463</v>
      </c>
      <c r="G37063" t="s">
        <v>32463</v>
      </c>
      <c r="H37063" t="s">
        <v>73965</v>
      </c>
    </row>
    <row r="37064" spans="1:8" x14ac:dyDescent="0.2">
      <c r="A37064" t="s">
        <v>73966</v>
      </c>
      <c r="B37064">
        <v>0</v>
      </c>
      <c r="C37064" t="s">
        <v>32463</v>
      </c>
      <c r="D37064" t="s">
        <v>32463</v>
      </c>
      <c r="E37064" t="s">
        <v>32463</v>
      </c>
      <c r="F37064" t="s">
        <v>32463</v>
      </c>
      <c r="G37064" t="s">
        <v>32463</v>
      </c>
      <c r="H37064" t="s">
        <v>73967</v>
      </c>
    </row>
    <row r="37065" spans="1:8" x14ac:dyDescent="0.2">
      <c r="A37065" t="s">
        <v>73968</v>
      </c>
      <c r="B37065">
        <v>8.8674607878394499E-2</v>
      </c>
      <c r="C37065">
        <v>-4.4518851446442697E-3</v>
      </c>
      <c r="D37065">
        <v>1.2817702717043199E-2</v>
      </c>
      <c r="E37065">
        <v>-0.34732317037785299</v>
      </c>
      <c r="F37065">
        <v>0.72834854555775397</v>
      </c>
      <c r="G37065" t="s">
        <v>32463</v>
      </c>
      <c r="H37065" t="s">
        <v>73969</v>
      </c>
    </row>
    <row r="37066" spans="1:8" x14ac:dyDescent="0.2">
      <c r="A37066" t="s">
        <v>73970</v>
      </c>
      <c r="B37066">
        <v>0</v>
      </c>
      <c r="C37066" t="s">
        <v>32463</v>
      </c>
      <c r="D37066" t="s">
        <v>32463</v>
      </c>
      <c r="E37066" t="s">
        <v>32463</v>
      </c>
      <c r="F37066" t="s">
        <v>32463</v>
      </c>
      <c r="G37066" t="s">
        <v>32463</v>
      </c>
      <c r="H37066" t="s">
        <v>73971</v>
      </c>
    </row>
    <row r="37067" spans="1:8" x14ac:dyDescent="0.2">
      <c r="A37067" t="s">
        <v>73972</v>
      </c>
      <c r="B37067">
        <v>0</v>
      </c>
      <c r="C37067" t="s">
        <v>32463</v>
      </c>
      <c r="D37067" t="s">
        <v>32463</v>
      </c>
      <c r="E37067" t="s">
        <v>32463</v>
      </c>
      <c r="F37067" t="s">
        <v>32463</v>
      </c>
      <c r="G37067" t="s">
        <v>32463</v>
      </c>
      <c r="H37067" t="s">
        <v>73973</v>
      </c>
    </row>
    <row r="37068" spans="1:8" x14ac:dyDescent="0.2">
      <c r="A37068" t="s">
        <v>73974</v>
      </c>
      <c r="B37068">
        <v>0</v>
      </c>
      <c r="C37068" t="s">
        <v>32463</v>
      </c>
      <c r="D37068" t="s">
        <v>32463</v>
      </c>
      <c r="E37068" t="s">
        <v>32463</v>
      </c>
      <c r="F37068" t="s">
        <v>32463</v>
      </c>
      <c r="G37068" t="s">
        <v>32463</v>
      </c>
      <c r="H37068" t="s">
        <v>73975</v>
      </c>
    </row>
    <row r="37069" spans="1:8" x14ac:dyDescent="0.2">
      <c r="A37069" t="s">
        <v>73976</v>
      </c>
      <c r="B37069">
        <v>4.8766457974922101E-2</v>
      </c>
      <c r="C37069">
        <v>-4.9074566855588503E-3</v>
      </c>
      <c r="D37069">
        <v>1.2779503965817699E-2</v>
      </c>
      <c r="E37069">
        <v>-0.38400995051804798</v>
      </c>
      <c r="F37069">
        <v>0.70097107244343604</v>
      </c>
      <c r="G37069" t="s">
        <v>32463</v>
      </c>
      <c r="H37069" t="s">
        <v>73977</v>
      </c>
    </row>
    <row r="37070" spans="1:8" x14ac:dyDescent="0.2">
      <c r="A37070" t="s">
        <v>73978</v>
      </c>
      <c r="B37070">
        <v>4.9333570748303503E-2</v>
      </c>
      <c r="C37070">
        <v>0</v>
      </c>
      <c r="D37070">
        <v>1.2779503965817699E-2</v>
      </c>
      <c r="E37070">
        <v>0</v>
      </c>
      <c r="F37070">
        <v>1</v>
      </c>
      <c r="G37070" t="s">
        <v>32463</v>
      </c>
      <c r="H37070" t="s">
        <v>73979</v>
      </c>
    </row>
    <row r="37071" spans="1:8" x14ac:dyDescent="0.2">
      <c r="A37071" t="s">
        <v>73980</v>
      </c>
      <c r="B37071">
        <v>0</v>
      </c>
      <c r="C37071" t="s">
        <v>32463</v>
      </c>
      <c r="D37071" t="s">
        <v>32463</v>
      </c>
      <c r="E37071" t="s">
        <v>32463</v>
      </c>
      <c r="F37071" t="s">
        <v>32463</v>
      </c>
      <c r="G37071" t="s">
        <v>32463</v>
      </c>
      <c r="H37071" t="s">
        <v>73981</v>
      </c>
    </row>
    <row r="37072" spans="1:8" x14ac:dyDescent="0.2">
      <c r="A37072" t="s">
        <v>73982</v>
      </c>
      <c r="B37072">
        <v>0</v>
      </c>
      <c r="C37072" t="s">
        <v>32463</v>
      </c>
      <c r="D37072" t="s">
        <v>32463</v>
      </c>
      <c r="E37072" t="s">
        <v>32463</v>
      </c>
      <c r="F37072" t="s">
        <v>32463</v>
      </c>
      <c r="G37072" t="s">
        <v>32463</v>
      </c>
      <c r="H37072" t="s">
        <v>73983</v>
      </c>
    </row>
    <row r="37073" spans="1:8" x14ac:dyDescent="0.2">
      <c r="A37073" t="s">
        <v>73984</v>
      </c>
      <c r="B37073">
        <v>0</v>
      </c>
      <c r="C37073" t="s">
        <v>32463</v>
      </c>
      <c r="D37073" t="s">
        <v>32463</v>
      </c>
      <c r="E37073" t="s">
        <v>32463</v>
      </c>
      <c r="F37073" t="s">
        <v>32463</v>
      </c>
      <c r="G37073" t="s">
        <v>32463</v>
      </c>
      <c r="H37073" t="s">
        <v>73985</v>
      </c>
    </row>
    <row r="37074" spans="1:8" x14ac:dyDescent="0.2">
      <c r="A37074" t="s">
        <v>73986</v>
      </c>
      <c r="B37074">
        <v>0</v>
      </c>
      <c r="C37074" t="s">
        <v>32463</v>
      </c>
      <c r="D37074" t="s">
        <v>32463</v>
      </c>
      <c r="E37074" t="s">
        <v>32463</v>
      </c>
      <c r="F37074" t="s">
        <v>32463</v>
      </c>
      <c r="G37074" t="s">
        <v>32463</v>
      </c>
      <c r="H37074" t="s">
        <v>73987</v>
      </c>
    </row>
    <row r="37075" spans="1:8" x14ac:dyDescent="0.2">
      <c r="A37075" t="s">
        <v>73988</v>
      </c>
      <c r="B37075">
        <v>0</v>
      </c>
      <c r="C37075" t="s">
        <v>32463</v>
      </c>
      <c r="D37075" t="s">
        <v>32463</v>
      </c>
      <c r="E37075" t="s">
        <v>32463</v>
      </c>
      <c r="F37075" t="s">
        <v>32463</v>
      </c>
      <c r="G37075" t="s">
        <v>32463</v>
      </c>
      <c r="H37075" t="s">
        <v>73989</v>
      </c>
    </row>
    <row r="37076" spans="1:8" x14ac:dyDescent="0.2">
      <c r="A37076" t="s">
        <v>73990</v>
      </c>
      <c r="B37076">
        <v>4.97367962546022E-2</v>
      </c>
      <c r="C37076">
        <v>0</v>
      </c>
      <c r="D37076">
        <v>1.2779503965817699E-2</v>
      </c>
      <c r="E37076">
        <v>0</v>
      </c>
      <c r="F37076">
        <v>1</v>
      </c>
      <c r="G37076" t="s">
        <v>32463</v>
      </c>
      <c r="H37076" t="s">
        <v>73991</v>
      </c>
    </row>
    <row r="37077" spans="1:8" x14ac:dyDescent="0.2">
      <c r="A37077" t="s">
        <v>73992</v>
      </c>
      <c r="B37077">
        <v>0</v>
      </c>
      <c r="C37077" t="s">
        <v>32463</v>
      </c>
      <c r="D37077" t="s">
        <v>32463</v>
      </c>
      <c r="E37077" t="s">
        <v>32463</v>
      </c>
      <c r="F37077" t="s">
        <v>32463</v>
      </c>
      <c r="G37077" t="s">
        <v>32463</v>
      </c>
      <c r="H37077" t="s">
        <v>73993</v>
      </c>
    </row>
    <row r="37078" spans="1:8" x14ac:dyDescent="0.2">
      <c r="A37078" t="s">
        <v>73994</v>
      </c>
      <c r="B37078">
        <v>2.98065483242651E-2</v>
      </c>
      <c r="C37078">
        <v>0</v>
      </c>
      <c r="D37078">
        <v>1.2779503965817699E-2</v>
      </c>
      <c r="E37078">
        <v>0</v>
      </c>
      <c r="F37078">
        <v>1</v>
      </c>
      <c r="G37078" t="s">
        <v>32463</v>
      </c>
      <c r="H37078" t="s">
        <v>73995</v>
      </c>
    </row>
    <row r="37079" spans="1:8" x14ac:dyDescent="0.2">
      <c r="A37079" t="s">
        <v>73996</v>
      </c>
      <c r="B37079">
        <v>0</v>
      </c>
      <c r="C37079" t="s">
        <v>32463</v>
      </c>
      <c r="D37079" t="s">
        <v>32463</v>
      </c>
      <c r="E37079" t="s">
        <v>32463</v>
      </c>
      <c r="F37079" t="s">
        <v>32463</v>
      </c>
      <c r="G37079" t="s">
        <v>32463</v>
      </c>
      <c r="H37079" t="s">
        <v>73997</v>
      </c>
    </row>
    <row r="37080" spans="1:8" x14ac:dyDescent="0.2">
      <c r="A37080" t="s">
        <v>73998</v>
      </c>
      <c r="B37080">
        <v>0</v>
      </c>
      <c r="C37080" t="s">
        <v>32463</v>
      </c>
      <c r="D37080" t="s">
        <v>32463</v>
      </c>
      <c r="E37080" t="s">
        <v>32463</v>
      </c>
      <c r="F37080" t="s">
        <v>32463</v>
      </c>
      <c r="G37080" t="s">
        <v>32463</v>
      </c>
      <c r="H37080" t="s">
        <v>73999</v>
      </c>
    </row>
    <row r="37081" spans="1:8" x14ac:dyDescent="0.2">
      <c r="A37081" t="s">
        <v>74000</v>
      </c>
      <c r="B37081">
        <v>0</v>
      </c>
      <c r="C37081" t="s">
        <v>32463</v>
      </c>
      <c r="D37081" t="s">
        <v>32463</v>
      </c>
      <c r="E37081" t="s">
        <v>32463</v>
      </c>
      <c r="F37081" t="s">
        <v>32463</v>
      </c>
      <c r="G37081" t="s">
        <v>32463</v>
      </c>
      <c r="H37081" t="s">
        <v>74001</v>
      </c>
    </row>
    <row r="37082" spans="1:8" x14ac:dyDescent="0.2">
      <c r="A37082" t="s">
        <v>74002</v>
      </c>
      <c r="B37082">
        <v>0</v>
      </c>
      <c r="C37082" t="s">
        <v>32463</v>
      </c>
      <c r="D37082" t="s">
        <v>32463</v>
      </c>
      <c r="E37082" t="s">
        <v>32463</v>
      </c>
      <c r="F37082" t="s">
        <v>32463</v>
      </c>
      <c r="G37082" t="s">
        <v>32463</v>
      </c>
      <c r="H37082" t="s">
        <v>74003</v>
      </c>
    </row>
    <row r="37083" spans="1:8" x14ac:dyDescent="0.2">
      <c r="A37083" t="s">
        <v>74004</v>
      </c>
      <c r="B37083">
        <v>0</v>
      </c>
      <c r="C37083" t="s">
        <v>32463</v>
      </c>
      <c r="D37083" t="s">
        <v>32463</v>
      </c>
      <c r="E37083" t="s">
        <v>32463</v>
      </c>
      <c r="F37083" t="s">
        <v>32463</v>
      </c>
      <c r="G37083" t="s">
        <v>32463</v>
      </c>
      <c r="H37083" t="s">
        <v>74005</v>
      </c>
    </row>
    <row r="37084" spans="1:8" x14ac:dyDescent="0.2">
      <c r="A37084" t="s">
        <v>74006</v>
      </c>
      <c r="B37084">
        <v>0</v>
      </c>
      <c r="C37084" t="s">
        <v>32463</v>
      </c>
      <c r="D37084" t="s">
        <v>32463</v>
      </c>
      <c r="E37084" t="s">
        <v>32463</v>
      </c>
      <c r="F37084" t="s">
        <v>32463</v>
      </c>
      <c r="G37084" t="s">
        <v>32463</v>
      </c>
      <c r="H37084" t="s">
        <v>74007</v>
      </c>
    </row>
    <row r="37085" spans="1:8" x14ac:dyDescent="0.2">
      <c r="A37085" t="s">
        <v>74008</v>
      </c>
      <c r="B37085">
        <v>8.7225343470696395E-2</v>
      </c>
      <c r="C37085">
        <v>1.284876474921E-3</v>
      </c>
      <c r="D37085">
        <v>1.2817483207889399E-2</v>
      </c>
      <c r="E37085">
        <v>0.10024405369457701</v>
      </c>
      <c r="F37085">
        <v>0.92015057234061604</v>
      </c>
      <c r="G37085" t="s">
        <v>32463</v>
      </c>
      <c r="H37085" t="s">
        <v>74009</v>
      </c>
    </row>
    <row r="37086" spans="1:8" x14ac:dyDescent="0.2">
      <c r="A37086" t="s">
        <v>74010</v>
      </c>
      <c r="B37086">
        <v>0</v>
      </c>
      <c r="C37086" t="s">
        <v>32463</v>
      </c>
      <c r="D37086" t="s">
        <v>32463</v>
      </c>
      <c r="E37086" t="s">
        <v>32463</v>
      </c>
      <c r="F37086" t="s">
        <v>32463</v>
      </c>
      <c r="G37086" t="s">
        <v>32463</v>
      </c>
      <c r="H37086" t="s">
        <v>74011</v>
      </c>
    </row>
    <row r="37087" spans="1:8" x14ac:dyDescent="0.2">
      <c r="A37087" t="s">
        <v>74012</v>
      </c>
      <c r="B37087">
        <v>0</v>
      </c>
      <c r="C37087" t="s">
        <v>32463</v>
      </c>
      <c r="D37087" t="s">
        <v>32463</v>
      </c>
      <c r="E37087" t="s">
        <v>32463</v>
      </c>
      <c r="F37087" t="s">
        <v>32463</v>
      </c>
      <c r="G37087" t="s">
        <v>32463</v>
      </c>
      <c r="H37087" t="s">
        <v>74013</v>
      </c>
    </row>
    <row r="37088" spans="1:8" x14ac:dyDescent="0.2">
      <c r="A37088" t="s">
        <v>74014</v>
      </c>
      <c r="B37088">
        <v>0</v>
      </c>
      <c r="C37088" t="s">
        <v>32463</v>
      </c>
      <c r="D37088" t="s">
        <v>32463</v>
      </c>
      <c r="E37088" t="s">
        <v>32463</v>
      </c>
      <c r="F37088" t="s">
        <v>32463</v>
      </c>
      <c r="G37088" t="s">
        <v>32463</v>
      </c>
      <c r="H37088" t="s">
        <v>74015</v>
      </c>
    </row>
    <row r="37089" spans="1:8" x14ac:dyDescent="0.2">
      <c r="A37089" t="s">
        <v>74016</v>
      </c>
      <c r="B37089">
        <v>0</v>
      </c>
      <c r="C37089" t="s">
        <v>32463</v>
      </c>
      <c r="D37089" t="s">
        <v>32463</v>
      </c>
      <c r="E37089" t="s">
        <v>32463</v>
      </c>
      <c r="F37089" t="s">
        <v>32463</v>
      </c>
      <c r="G37089" t="s">
        <v>32463</v>
      </c>
      <c r="H37089" t="s">
        <v>74017</v>
      </c>
    </row>
    <row r="37090" spans="1:8" x14ac:dyDescent="0.2">
      <c r="A37090" t="s">
        <v>74018</v>
      </c>
      <c r="B37090">
        <v>5.5389615996844999E-2</v>
      </c>
      <c r="C37090">
        <v>6.5690463819954598E-3</v>
      </c>
      <c r="D37090">
        <v>1.2779503965817699E-2</v>
      </c>
      <c r="E37090">
        <v>0.51402984024780496</v>
      </c>
      <c r="F37090">
        <v>0.60723112800471002</v>
      </c>
      <c r="G37090" t="s">
        <v>32463</v>
      </c>
      <c r="H37090" t="s">
        <v>74019</v>
      </c>
    </row>
    <row r="37091" spans="1:8" x14ac:dyDescent="0.2">
      <c r="A37091" t="s">
        <v>74020</v>
      </c>
      <c r="B37091">
        <v>0</v>
      </c>
      <c r="C37091" t="s">
        <v>32463</v>
      </c>
      <c r="D37091" t="s">
        <v>32463</v>
      </c>
      <c r="E37091" t="s">
        <v>32463</v>
      </c>
      <c r="F37091" t="s">
        <v>32463</v>
      </c>
      <c r="G37091" t="s">
        <v>32463</v>
      </c>
      <c r="H37091" t="s">
        <v>74021</v>
      </c>
    </row>
    <row r="37092" spans="1:8" x14ac:dyDescent="0.2">
      <c r="A37092" t="s">
        <v>74022</v>
      </c>
      <c r="B37092">
        <v>0</v>
      </c>
      <c r="C37092" t="s">
        <v>32463</v>
      </c>
      <c r="D37092" t="s">
        <v>32463</v>
      </c>
      <c r="E37092" t="s">
        <v>32463</v>
      </c>
      <c r="F37092" t="s">
        <v>32463</v>
      </c>
      <c r="G37092" t="s">
        <v>32463</v>
      </c>
      <c r="H37092" t="s">
        <v>74023</v>
      </c>
    </row>
    <row r="37093" spans="1:8" x14ac:dyDescent="0.2">
      <c r="A37093" t="s">
        <v>74024</v>
      </c>
      <c r="B37093">
        <v>0</v>
      </c>
      <c r="C37093" t="s">
        <v>32463</v>
      </c>
      <c r="D37093" t="s">
        <v>32463</v>
      </c>
      <c r="E37093" t="s">
        <v>32463</v>
      </c>
      <c r="F37093" t="s">
        <v>32463</v>
      </c>
      <c r="G37093" t="s">
        <v>32463</v>
      </c>
      <c r="H37093" t="s">
        <v>74025</v>
      </c>
    </row>
    <row r="37094" spans="1:8" x14ac:dyDescent="0.2">
      <c r="A37094" t="s">
        <v>74026</v>
      </c>
      <c r="B37094">
        <v>5.0791764489372698E-2</v>
      </c>
      <c r="C37094">
        <v>0</v>
      </c>
      <c r="D37094">
        <v>1.2779503965817699E-2</v>
      </c>
      <c r="E37094">
        <v>0</v>
      </c>
      <c r="F37094">
        <v>1</v>
      </c>
      <c r="G37094" t="s">
        <v>32463</v>
      </c>
      <c r="H37094" t="s">
        <v>74027</v>
      </c>
    </row>
    <row r="37095" spans="1:8" x14ac:dyDescent="0.2">
      <c r="A37095" t="s">
        <v>74028</v>
      </c>
      <c r="B37095">
        <v>7.4924890561891902E-2</v>
      </c>
      <c r="C37095">
        <v>6.5690463819954503E-3</v>
      </c>
      <c r="D37095">
        <v>1.2779503965817699E-2</v>
      </c>
      <c r="E37095">
        <v>0.51402984024780496</v>
      </c>
      <c r="F37095">
        <v>0.60723112800471102</v>
      </c>
      <c r="G37095" t="s">
        <v>32463</v>
      </c>
      <c r="H37095" t="s">
        <v>74029</v>
      </c>
    </row>
    <row r="37096" spans="1:8" x14ac:dyDescent="0.2">
      <c r="A37096" t="s">
        <v>74030</v>
      </c>
      <c r="B37096">
        <v>0</v>
      </c>
      <c r="C37096" t="s">
        <v>32463</v>
      </c>
      <c r="D37096" t="s">
        <v>32463</v>
      </c>
      <c r="E37096" t="s">
        <v>32463</v>
      </c>
      <c r="F37096" t="s">
        <v>32463</v>
      </c>
      <c r="G37096" t="s">
        <v>32463</v>
      </c>
      <c r="H37096" t="s">
        <v>74031</v>
      </c>
    </row>
    <row r="37097" spans="1:8" x14ac:dyDescent="0.2">
      <c r="A37097" t="s">
        <v>74032</v>
      </c>
      <c r="B37097">
        <v>0</v>
      </c>
      <c r="C37097" t="s">
        <v>32463</v>
      </c>
      <c r="D37097" t="s">
        <v>32463</v>
      </c>
      <c r="E37097" t="s">
        <v>32463</v>
      </c>
      <c r="F37097" t="s">
        <v>32463</v>
      </c>
      <c r="G37097" t="s">
        <v>32463</v>
      </c>
      <c r="H37097" t="s">
        <v>74033</v>
      </c>
    </row>
    <row r="37098" spans="1:8" x14ac:dyDescent="0.2">
      <c r="A37098" t="s">
        <v>74034</v>
      </c>
      <c r="B37098">
        <v>0</v>
      </c>
      <c r="C37098" t="s">
        <v>32463</v>
      </c>
      <c r="D37098" t="s">
        <v>32463</v>
      </c>
      <c r="E37098" t="s">
        <v>32463</v>
      </c>
      <c r="F37098" t="s">
        <v>32463</v>
      </c>
      <c r="G37098" t="s">
        <v>32463</v>
      </c>
      <c r="H37098" t="s">
        <v>74035</v>
      </c>
    </row>
    <row r="37099" spans="1:8" x14ac:dyDescent="0.2">
      <c r="A37099" t="s">
        <v>74036</v>
      </c>
      <c r="B37099">
        <v>0</v>
      </c>
      <c r="C37099" t="s">
        <v>32463</v>
      </c>
      <c r="D37099" t="s">
        <v>32463</v>
      </c>
      <c r="E37099" t="s">
        <v>32463</v>
      </c>
      <c r="F37099" t="s">
        <v>32463</v>
      </c>
      <c r="G37099" t="s">
        <v>32463</v>
      </c>
      <c r="H37099" t="s">
        <v>74037</v>
      </c>
    </row>
    <row r="37100" spans="1:8" x14ac:dyDescent="0.2">
      <c r="A37100" t="s">
        <v>74038</v>
      </c>
      <c r="B37100">
        <v>0</v>
      </c>
      <c r="C37100" t="s">
        <v>32463</v>
      </c>
      <c r="D37100" t="s">
        <v>32463</v>
      </c>
      <c r="E37100" t="s">
        <v>32463</v>
      </c>
      <c r="F37100" t="s">
        <v>32463</v>
      </c>
      <c r="G37100" t="s">
        <v>32463</v>
      </c>
      <c r="H37100" t="s">
        <v>74039</v>
      </c>
    </row>
    <row r="37101" spans="1:8" x14ac:dyDescent="0.2">
      <c r="A37101" t="s">
        <v>74040</v>
      </c>
      <c r="B37101">
        <v>0</v>
      </c>
      <c r="C37101" t="s">
        <v>32463</v>
      </c>
      <c r="D37101" t="s">
        <v>32463</v>
      </c>
      <c r="E37101" t="s">
        <v>32463</v>
      </c>
      <c r="F37101" t="s">
        <v>32463</v>
      </c>
      <c r="G37101" t="s">
        <v>32463</v>
      </c>
      <c r="H37101" t="s">
        <v>74041</v>
      </c>
    </row>
    <row r="37102" spans="1:8" x14ac:dyDescent="0.2">
      <c r="A37102" t="s">
        <v>74042</v>
      </c>
      <c r="B37102">
        <v>0</v>
      </c>
      <c r="C37102" t="s">
        <v>32463</v>
      </c>
      <c r="D37102" t="s">
        <v>32463</v>
      </c>
      <c r="E37102" t="s">
        <v>32463</v>
      </c>
      <c r="F37102" t="s">
        <v>32463</v>
      </c>
      <c r="G37102" t="s">
        <v>32463</v>
      </c>
      <c r="H37102" t="s">
        <v>74043</v>
      </c>
    </row>
    <row r="37103" spans="1:8" x14ac:dyDescent="0.2">
      <c r="A37103" t="s">
        <v>74044</v>
      </c>
      <c r="B37103">
        <v>8.8304073314939099E-2</v>
      </c>
      <c r="C37103">
        <v>-1.0559032571894901E-2</v>
      </c>
      <c r="D37103">
        <v>1.2836646188858899E-2</v>
      </c>
      <c r="E37103">
        <v>-0.82256941700700303</v>
      </c>
      <c r="F37103">
        <v>0.41075289622514599</v>
      </c>
      <c r="G37103" t="s">
        <v>32463</v>
      </c>
      <c r="H37103" t="s">
        <v>74045</v>
      </c>
    </row>
    <row r="37104" spans="1:8" x14ac:dyDescent="0.2">
      <c r="A37104" t="s">
        <v>74046</v>
      </c>
      <c r="B37104">
        <v>0</v>
      </c>
      <c r="C37104" t="s">
        <v>32463</v>
      </c>
      <c r="D37104" t="s">
        <v>32463</v>
      </c>
      <c r="E37104" t="s">
        <v>32463</v>
      </c>
      <c r="F37104" t="s">
        <v>32463</v>
      </c>
      <c r="G37104" t="s">
        <v>32463</v>
      </c>
      <c r="H37104" t="s">
        <v>74047</v>
      </c>
    </row>
    <row r="37105" spans="1:8" x14ac:dyDescent="0.2">
      <c r="A37105" t="s">
        <v>74048</v>
      </c>
      <c r="B37105">
        <v>0</v>
      </c>
      <c r="C37105" t="s">
        <v>32463</v>
      </c>
      <c r="D37105" t="s">
        <v>32463</v>
      </c>
      <c r="E37105" t="s">
        <v>32463</v>
      </c>
      <c r="F37105" t="s">
        <v>32463</v>
      </c>
      <c r="G37105" t="s">
        <v>32463</v>
      </c>
      <c r="H37105" t="s">
        <v>74049</v>
      </c>
    </row>
    <row r="37106" spans="1:8" x14ac:dyDescent="0.2">
      <c r="A37106" t="s">
        <v>74050</v>
      </c>
      <c r="B37106">
        <v>0</v>
      </c>
      <c r="C37106" t="s">
        <v>32463</v>
      </c>
      <c r="D37106" t="s">
        <v>32463</v>
      </c>
      <c r="E37106" t="s">
        <v>32463</v>
      </c>
      <c r="F37106" t="s">
        <v>32463</v>
      </c>
      <c r="G37106" t="s">
        <v>32463</v>
      </c>
      <c r="H37106" t="s">
        <v>74051</v>
      </c>
    </row>
    <row r="37107" spans="1:8" x14ac:dyDescent="0.2">
      <c r="A37107" t="s">
        <v>74052</v>
      </c>
      <c r="B37107">
        <v>0.102131808922463</v>
      </c>
      <c r="C37107">
        <v>1.2085260049048901E-2</v>
      </c>
      <c r="D37107">
        <v>1.2848708069558399E-2</v>
      </c>
      <c r="E37107">
        <v>0.94058172881067703</v>
      </c>
      <c r="F37107">
        <v>0.34691924878156499</v>
      </c>
      <c r="G37107" t="s">
        <v>32463</v>
      </c>
      <c r="H37107" t="s">
        <v>74053</v>
      </c>
    </row>
    <row r="37108" spans="1:8" x14ac:dyDescent="0.2">
      <c r="A37108" t="s">
        <v>74054</v>
      </c>
      <c r="B37108">
        <v>0</v>
      </c>
      <c r="C37108" t="s">
        <v>32463</v>
      </c>
      <c r="D37108" t="s">
        <v>32463</v>
      </c>
      <c r="E37108" t="s">
        <v>32463</v>
      </c>
      <c r="F37108" t="s">
        <v>32463</v>
      </c>
      <c r="G37108" t="s">
        <v>32463</v>
      </c>
      <c r="H37108" t="s">
        <v>74055</v>
      </c>
    </row>
    <row r="37109" spans="1:8" x14ac:dyDescent="0.2">
      <c r="A37109" t="s">
        <v>74056</v>
      </c>
      <c r="B37109">
        <v>0.12040475082900901</v>
      </c>
      <c r="C37109">
        <v>-1.1088519087070699E-2</v>
      </c>
      <c r="D37109">
        <v>1.4648329288218199E-2</v>
      </c>
      <c r="E37109">
        <v>-0.756981828363821</v>
      </c>
      <c r="F37109">
        <v>0.44906074927795098</v>
      </c>
      <c r="G37109" t="s">
        <v>32463</v>
      </c>
      <c r="H37109" t="s">
        <v>74057</v>
      </c>
    </row>
    <row r="37110" spans="1:8" x14ac:dyDescent="0.2">
      <c r="A37110" t="s">
        <v>74058</v>
      </c>
      <c r="B37110">
        <v>0</v>
      </c>
      <c r="C37110" t="s">
        <v>32463</v>
      </c>
      <c r="D37110" t="s">
        <v>32463</v>
      </c>
      <c r="E37110" t="s">
        <v>32463</v>
      </c>
      <c r="F37110" t="s">
        <v>32463</v>
      </c>
      <c r="G37110" t="s">
        <v>32463</v>
      </c>
      <c r="H37110" t="s">
        <v>74059</v>
      </c>
    </row>
    <row r="37111" spans="1:8" x14ac:dyDescent="0.2">
      <c r="A37111" t="s">
        <v>74060</v>
      </c>
      <c r="B37111">
        <v>0</v>
      </c>
      <c r="C37111" t="s">
        <v>32463</v>
      </c>
      <c r="D37111" t="s">
        <v>32463</v>
      </c>
      <c r="E37111" t="s">
        <v>32463</v>
      </c>
      <c r="F37111" t="s">
        <v>32463</v>
      </c>
      <c r="G37111" t="s">
        <v>32463</v>
      </c>
      <c r="H37111" t="s">
        <v>74061</v>
      </c>
    </row>
    <row r="37112" spans="1:8" x14ac:dyDescent="0.2">
      <c r="A37112" t="s">
        <v>74062</v>
      </c>
      <c r="B37112">
        <v>0</v>
      </c>
      <c r="C37112" t="s">
        <v>32463</v>
      </c>
      <c r="D37112" t="s">
        <v>32463</v>
      </c>
      <c r="E37112" t="s">
        <v>32463</v>
      </c>
      <c r="F37112" t="s">
        <v>32463</v>
      </c>
      <c r="G37112" t="s">
        <v>32463</v>
      </c>
      <c r="H37112" t="s">
        <v>74063</v>
      </c>
    </row>
    <row r="37113" spans="1:8" x14ac:dyDescent="0.2">
      <c r="A37113" t="s">
        <v>74064</v>
      </c>
      <c r="B37113">
        <v>0</v>
      </c>
      <c r="C37113" t="s">
        <v>32463</v>
      </c>
      <c r="D37113" t="s">
        <v>32463</v>
      </c>
      <c r="E37113" t="s">
        <v>32463</v>
      </c>
      <c r="F37113" t="s">
        <v>32463</v>
      </c>
      <c r="G37113" t="s">
        <v>32463</v>
      </c>
      <c r="H37113" t="s">
        <v>74065</v>
      </c>
    </row>
    <row r="37114" spans="1:8" x14ac:dyDescent="0.2">
      <c r="A37114" t="s">
        <v>74066</v>
      </c>
      <c r="B37114">
        <v>0</v>
      </c>
      <c r="C37114" t="s">
        <v>32463</v>
      </c>
      <c r="D37114" t="s">
        <v>32463</v>
      </c>
      <c r="E37114" t="s">
        <v>32463</v>
      </c>
      <c r="F37114" t="s">
        <v>32463</v>
      </c>
      <c r="G37114" t="s">
        <v>32463</v>
      </c>
      <c r="H37114" t="s">
        <v>74067</v>
      </c>
    </row>
    <row r="37115" spans="1:8" x14ac:dyDescent="0.2">
      <c r="A37115" t="s">
        <v>74068</v>
      </c>
      <c r="B37115">
        <v>0</v>
      </c>
      <c r="C37115" t="s">
        <v>32463</v>
      </c>
      <c r="D37115" t="s">
        <v>32463</v>
      </c>
      <c r="E37115" t="s">
        <v>32463</v>
      </c>
      <c r="F37115" t="s">
        <v>32463</v>
      </c>
      <c r="G37115" t="s">
        <v>32463</v>
      </c>
      <c r="H37115" t="s">
        <v>74069</v>
      </c>
    </row>
    <row r="37116" spans="1:8" x14ac:dyDescent="0.2">
      <c r="A37116" t="s">
        <v>74070</v>
      </c>
      <c r="B37116">
        <v>0</v>
      </c>
      <c r="C37116" t="s">
        <v>32463</v>
      </c>
      <c r="D37116" t="s">
        <v>32463</v>
      </c>
      <c r="E37116" t="s">
        <v>32463</v>
      </c>
      <c r="F37116" t="s">
        <v>32463</v>
      </c>
      <c r="G37116" t="s">
        <v>32463</v>
      </c>
      <c r="H37116" t="s">
        <v>74071</v>
      </c>
    </row>
    <row r="37117" spans="1:8" x14ac:dyDescent="0.2">
      <c r="A37117" t="s">
        <v>74072</v>
      </c>
      <c r="B37117">
        <v>0</v>
      </c>
      <c r="C37117" t="s">
        <v>32463</v>
      </c>
      <c r="D37117" t="s">
        <v>32463</v>
      </c>
      <c r="E37117" t="s">
        <v>32463</v>
      </c>
      <c r="F37117" t="s">
        <v>32463</v>
      </c>
      <c r="G37117" t="s">
        <v>32463</v>
      </c>
      <c r="H37117" t="s">
        <v>74073</v>
      </c>
    </row>
    <row r="37118" spans="1:8" x14ac:dyDescent="0.2">
      <c r="A37118" t="s">
        <v>74074</v>
      </c>
      <c r="B37118">
        <v>0</v>
      </c>
      <c r="C37118" t="s">
        <v>32463</v>
      </c>
      <c r="D37118" t="s">
        <v>32463</v>
      </c>
      <c r="E37118" t="s">
        <v>32463</v>
      </c>
      <c r="F37118" t="s">
        <v>32463</v>
      </c>
      <c r="G37118" t="s">
        <v>32463</v>
      </c>
      <c r="H37118" t="s">
        <v>74075</v>
      </c>
    </row>
    <row r="37119" spans="1:8" x14ac:dyDescent="0.2">
      <c r="A37119" t="s">
        <v>74076</v>
      </c>
      <c r="B37119">
        <v>5.10659044612315E-2</v>
      </c>
      <c r="C37119">
        <v>6.5690463819954503E-3</v>
      </c>
      <c r="D37119">
        <v>1.2779503965817699E-2</v>
      </c>
      <c r="E37119">
        <v>0.51402984024780496</v>
      </c>
      <c r="F37119">
        <v>0.60723112800471102</v>
      </c>
      <c r="G37119" t="s">
        <v>32463</v>
      </c>
      <c r="H37119" t="s">
        <v>74077</v>
      </c>
    </row>
    <row r="37120" spans="1:8" x14ac:dyDescent="0.2">
      <c r="A37120" t="s">
        <v>74078</v>
      </c>
      <c r="B37120">
        <v>0</v>
      </c>
      <c r="C37120" t="s">
        <v>32463</v>
      </c>
      <c r="D37120" t="s">
        <v>32463</v>
      </c>
      <c r="E37120" t="s">
        <v>32463</v>
      </c>
      <c r="F37120" t="s">
        <v>32463</v>
      </c>
      <c r="G37120" t="s">
        <v>32463</v>
      </c>
      <c r="H37120" t="s">
        <v>74079</v>
      </c>
    </row>
    <row r="37121" spans="1:8" x14ac:dyDescent="0.2">
      <c r="A37121" t="s">
        <v>74080</v>
      </c>
      <c r="B37121">
        <v>0</v>
      </c>
      <c r="C37121" t="s">
        <v>32463</v>
      </c>
      <c r="D37121" t="s">
        <v>32463</v>
      </c>
      <c r="E37121" t="s">
        <v>32463</v>
      </c>
      <c r="F37121" t="s">
        <v>32463</v>
      </c>
      <c r="G37121" t="s">
        <v>32463</v>
      </c>
      <c r="H37121" t="s">
        <v>74081</v>
      </c>
    </row>
    <row r="37122" spans="1:8" x14ac:dyDescent="0.2">
      <c r="A37122" t="s">
        <v>74082</v>
      </c>
      <c r="B37122">
        <v>0</v>
      </c>
      <c r="C37122" t="s">
        <v>32463</v>
      </c>
      <c r="D37122" t="s">
        <v>32463</v>
      </c>
      <c r="E37122" t="s">
        <v>32463</v>
      </c>
      <c r="F37122" t="s">
        <v>32463</v>
      </c>
      <c r="G37122" t="s">
        <v>32463</v>
      </c>
      <c r="H37122" t="s">
        <v>74083</v>
      </c>
    </row>
    <row r="37123" spans="1:8" x14ac:dyDescent="0.2">
      <c r="A37123" t="s">
        <v>74084</v>
      </c>
      <c r="B37123">
        <v>0</v>
      </c>
      <c r="C37123" t="s">
        <v>32463</v>
      </c>
      <c r="D37123" t="s">
        <v>32463</v>
      </c>
      <c r="E37123" t="s">
        <v>32463</v>
      </c>
      <c r="F37123" t="s">
        <v>32463</v>
      </c>
      <c r="G37123" t="s">
        <v>32463</v>
      </c>
      <c r="H37123" t="s">
        <v>74085</v>
      </c>
    </row>
    <row r="37124" spans="1:8" x14ac:dyDescent="0.2">
      <c r="A37124" t="s">
        <v>74086</v>
      </c>
      <c r="B37124">
        <v>0</v>
      </c>
      <c r="C37124" t="s">
        <v>32463</v>
      </c>
      <c r="D37124" t="s">
        <v>32463</v>
      </c>
      <c r="E37124" t="s">
        <v>32463</v>
      </c>
      <c r="F37124" t="s">
        <v>32463</v>
      </c>
      <c r="G37124" t="s">
        <v>32463</v>
      </c>
      <c r="H37124" t="s">
        <v>74087</v>
      </c>
    </row>
    <row r="37125" spans="1:8" x14ac:dyDescent="0.2">
      <c r="A37125" t="s">
        <v>74088</v>
      </c>
      <c r="B37125">
        <v>0</v>
      </c>
      <c r="C37125" t="s">
        <v>32463</v>
      </c>
      <c r="D37125" t="s">
        <v>32463</v>
      </c>
      <c r="E37125" t="s">
        <v>32463</v>
      </c>
      <c r="F37125" t="s">
        <v>32463</v>
      </c>
      <c r="G37125" t="s">
        <v>32463</v>
      </c>
      <c r="H37125" t="s">
        <v>74089</v>
      </c>
    </row>
    <row r="37126" spans="1:8" x14ac:dyDescent="0.2">
      <c r="A37126" t="s">
        <v>74090</v>
      </c>
      <c r="B37126">
        <v>0</v>
      </c>
      <c r="C37126" t="s">
        <v>32463</v>
      </c>
      <c r="D37126" t="s">
        <v>32463</v>
      </c>
      <c r="E37126" t="s">
        <v>32463</v>
      </c>
      <c r="F37126" t="s">
        <v>32463</v>
      </c>
      <c r="G37126" t="s">
        <v>32463</v>
      </c>
      <c r="H37126" t="s">
        <v>74091</v>
      </c>
    </row>
    <row r="37127" spans="1:8" x14ac:dyDescent="0.2">
      <c r="A37127" t="s">
        <v>74092</v>
      </c>
      <c r="B37127">
        <v>0</v>
      </c>
      <c r="C37127" t="s">
        <v>32463</v>
      </c>
      <c r="D37127" t="s">
        <v>32463</v>
      </c>
      <c r="E37127" t="s">
        <v>32463</v>
      </c>
      <c r="F37127" t="s">
        <v>32463</v>
      </c>
      <c r="G37127" t="s">
        <v>32463</v>
      </c>
      <c r="H37127" t="s">
        <v>74093</v>
      </c>
    </row>
    <row r="37128" spans="1:8" x14ac:dyDescent="0.2">
      <c r="A37128" t="s">
        <v>74094</v>
      </c>
      <c r="B37128">
        <v>0</v>
      </c>
      <c r="C37128" t="s">
        <v>32463</v>
      </c>
      <c r="D37128" t="s">
        <v>32463</v>
      </c>
      <c r="E37128" t="s">
        <v>32463</v>
      </c>
      <c r="F37128" t="s">
        <v>32463</v>
      </c>
      <c r="G37128" t="s">
        <v>32463</v>
      </c>
      <c r="H37128" t="s">
        <v>74095</v>
      </c>
    </row>
    <row r="37129" spans="1:8" x14ac:dyDescent="0.2">
      <c r="A37129" t="s">
        <v>74096</v>
      </c>
      <c r="B37129">
        <v>0</v>
      </c>
      <c r="C37129" t="s">
        <v>32463</v>
      </c>
      <c r="D37129" t="s">
        <v>32463</v>
      </c>
      <c r="E37129" t="s">
        <v>32463</v>
      </c>
      <c r="F37129" t="s">
        <v>32463</v>
      </c>
      <c r="G37129" t="s">
        <v>32463</v>
      </c>
      <c r="H37129" t="s">
        <v>74097</v>
      </c>
    </row>
    <row r="37130" spans="1:8" x14ac:dyDescent="0.2">
      <c r="A37130" t="s">
        <v>74098</v>
      </c>
      <c r="B37130">
        <v>0.29714188137484498</v>
      </c>
      <c r="C37130">
        <v>-4.3395623357977399E-2</v>
      </c>
      <c r="D37130">
        <v>2.8585040439509001E-2</v>
      </c>
      <c r="E37130">
        <v>-1.5181235601121601</v>
      </c>
      <c r="F37130">
        <v>0.128983252826494</v>
      </c>
      <c r="G37130" t="s">
        <v>32463</v>
      </c>
      <c r="H37130" t="s">
        <v>74099</v>
      </c>
    </row>
    <row r="37131" spans="1:8" x14ac:dyDescent="0.2">
      <c r="A37131" t="s">
        <v>74100</v>
      </c>
      <c r="B37131">
        <v>0</v>
      </c>
      <c r="C37131" t="s">
        <v>32463</v>
      </c>
      <c r="D37131" t="s">
        <v>32463</v>
      </c>
      <c r="E37131" t="s">
        <v>32463</v>
      </c>
      <c r="F37131" t="s">
        <v>32463</v>
      </c>
      <c r="G37131" t="s">
        <v>32463</v>
      </c>
      <c r="H37131" t="s">
        <v>74101</v>
      </c>
    </row>
    <row r="37132" spans="1:8" x14ac:dyDescent="0.2">
      <c r="A37132" t="s">
        <v>74102</v>
      </c>
      <c r="B37132">
        <v>0</v>
      </c>
      <c r="C37132" t="s">
        <v>32463</v>
      </c>
      <c r="D37132" t="s">
        <v>32463</v>
      </c>
      <c r="E37132" t="s">
        <v>32463</v>
      </c>
      <c r="F37132" t="s">
        <v>32463</v>
      </c>
      <c r="G37132" t="s">
        <v>32463</v>
      </c>
      <c r="H37132" t="s">
        <v>74103</v>
      </c>
    </row>
    <row r="37133" spans="1:8" x14ac:dyDescent="0.2">
      <c r="A37133" t="s">
        <v>74104</v>
      </c>
      <c r="B37133">
        <v>0</v>
      </c>
      <c r="C37133" t="s">
        <v>32463</v>
      </c>
      <c r="D37133" t="s">
        <v>32463</v>
      </c>
      <c r="E37133" t="s">
        <v>32463</v>
      </c>
      <c r="F37133" t="s">
        <v>32463</v>
      </c>
      <c r="G37133" t="s">
        <v>32463</v>
      </c>
      <c r="H37133" t="s">
        <v>74105</v>
      </c>
    </row>
    <row r="37134" spans="1:8" x14ac:dyDescent="0.2">
      <c r="A37134" t="s">
        <v>74106</v>
      </c>
      <c r="B37134">
        <v>0</v>
      </c>
      <c r="C37134" t="s">
        <v>32463</v>
      </c>
      <c r="D37134" t="s">
        <v>32463</v>
      </c>
      <c r="E37134" t="s">
        <v>32463</v>
      </c>
      <c r="F37134" t="s">
        <v>32463</v>
      </c>
      <c r="G37134" t="s">
        <v>32463</v>
      </c>
      <c r="H37134" t="s">
        <v>74107</v>
      </c>
    </row>
    <row r="37135" spans="1:8" x14ac:dyDescent="0.2">
      <c r="A37135" t="s">
        <v>74108</v>
      </c>
      <c r="B37135">
        <v>0</v>
      </c>
      <c r="C37135" t="s">
        <v>32463</v>
      </c>
      <c r="D37135" t="s">
        <v>32463</v>
      </c>
      <c r="E37135" t="s">
        <v>32463</v>
      </c>
      <c r="F37135" t="s">
        <v>32463</v>
      </c>
      <c r="G37135" t="s">
        <v>32463</v>
      </c>
      <c r="H37135" t="s">
        <v>74109</v>
      </c>
    </row>
    <row r="37136" spans="1:8" x14ac:dyDescent="0.2">
      <c r="A37136" t="s">
        <v>74110</v>
      </c>
      <c r="B37136">
        <v>0</v>
      </c>
      <c r="C37136" t="s">
        <v>32463</v>
      </c>
      <c r="D37136" t="s">
        <v>32463</v>
      </c>
      <c r="E37136" t="s">
        <v>32463</v>
      </c>
      <c r="F37136" t="s">
        <v>32463</v>
      </c>
      <c r="G37136" t="s">
        <v>32463</v>
      </c>
      <c r="H37136" t="s">
        <v>74111</v>
      </c>
    </row>
    <row r="37137" spans="1:8" x14ac:dyDescent="0.2">
      <c r="A37137" t="s">
        <v>74112</v>
      </c>
      <c r="B37137">
        <v>0</v>
      </c>
      <c r="C37137" t="s">
        <v>32463</v>
      </c>
      <c r="D37137" t="s">
        <v>32463</v>
      </c>
      <c r="E37137" t="s">
        <v>32463</v>
      </c>
      <c r="F37137" t="s">
        <v>32463</v>
      </c>
      <c r="G37137" t="s">
        <v>32463</v>
      </c>
      <c r="H37137" t="s">
        <v>74113</v>
      </c>
    </row>
    <row r="37138" spans="1:8" x14ac:dyDescent="0.2">
      <c r="A37138" t="s">
        <v>74114</v>
      </c>
      <c r="B37138">
        <v>0</v>
      </c>
      <c r="C37138" t="s">
        <v>32463</v>
      </c>
      <c r="D37138" t="s">
        <v>32463</v>
      </c>
      <c r="E37138" t="s">
        <v>32463</v>
      </c>
      <c r="F37138" t="s">
        <v>32463</v>
      </c>
      <c r="G37138" t="s">
        <v>32463</v>
      </c>
      <c r="H37138" t="s">
        <v>74115</v>
      </c>
    </row>
    <row r="37139" spans="1:8" x14ac:dyDescent="0.2">
      <c r="A37139" t="s">
        <v>74116</v>
      </c>
      <c r="B37139">
        <v>0.58454512937982905</v>
      </c>
      <c r="C37139">
        <v>-1.8650247138947001E-2</v>
      </c>
      <c r="D37139">
        <v>3.6352534042758997E-2</v>
      </c>
      <c r="E37139">
        <v>-0.51303843404726601</v>
      </c>
      <c r="F37139">
        <v>0.60792443597502899</v>
      </c>
      <c r="G37139" t="s">
        <v>32463</v>
      </c>
      <c r="H37139" t="s">
        <v>74117</v>
      </c>
    </row>
    <row r="37140" spans="1:8" x14ac:dyDescent="0.2">
      <c r="A37140" t="s">
        <v>74118</v>
      </c>
      <c r="B37140">
        <v>0</v>
      </c>
      <c r="C37140" t="s">
        <v>32463</v>
      </c>
      <c r="D37140" t="s">
        <v>32463</v>
      </c>
      <c r="E37140" t="s">
        <v>32463</v>
      </c>
      <c r="F37140" t="s">
        <v>32463</v>
      </c>
      <c r="G37140" t="s">
        <v>32463</v>
      </c>
      <c r="H37140" t="s">
        <v>74119</v>
      </c>
    </row>
    <row r="37141" spans="1:8" x14ac:dyDescent="0.2">
      <c r="A37141" t="s">
        <v>74120</v>
      </c>
      <c r="B37141">
        <v>0</v>
      </c>
      <c r="C37141" t="s">
        <v>32463</v>
      </c>
      <c r="D37141" t="s">
        <v>32463</v>
      </c>
      <c r="E37141" t="s">
        <v>32463</v>
      </c>
      <c r="F37141" t="s">
        <v>32463</v>
      </c>
      <c r="G37141" t="s">
        <v>32463</v>
      </c>
      <c r="H37141" t="s">
        <v>74121</v>
      </c>
    </row>
    <row r="37142" spans="1:8" x14ac:dyDescent="0.2">
      <c r="A37142" t="s">
        <v>74122</v>
      </c>
      <c r="B37142">
        <v>0</v>
      </c>
      <c r="C37142" t="s">
        <v>32463</v>
      </c>
      <c r="D37142" t="s">
        <v>32463</v>
      </c>
      <c r="E37142" t="s">
        <v>32463</v>
      </c>
      <c r="F37142" t="s">
        <v>32463</v>
      </c>
      <c r="G37142" t="s">
        <v>32463</v>
      </c>
      <c r="H37142" t="s">
        <v>74123</v>
      </c>
    </row>
    <row r="37143" spans="1:8" x14ac:dyDescent="0.2">
      <c r="A37143" t="s">
        <v>74124</v>
      </c>
      <c r="B37143">
        <v>0</v>
      </c>
      <c r="C37143" t="s">
        <v>32463</v>
      </c>
      <c r="D37143" t="s">
        <v>32463</v>
      </c>
      <c r="E37143" t="s">
        <v>32463</v>
      </c>
      <c r="F37143" t="s">
        <v>32463</v>
      </c>
      <c r="G37143" t="s">
        <v>32463</v>
      </c>
      <c r="H37143" t="s">
        <v>74125</v>
      </c>
    </row>
    <row r="37144" spans="1:8" x14ac:dyDescent="0.2">
      <c r="A37144" t="s">
        <v>74126</v>
      </c>
      <c r="B37144">
        <v>0</v>
      </c>
      <c r="C37144" t="s">
        <v>32463</v>
      </c>
      <c r="D37144" t="s">
        <v>32463</v>
      </c>
      <c r="E37144" t="s">
        <v>32463</v>
      </c>
      <c r="F37144" t="s">
        <v>32463</v>
      </c>
      <c r="G37144" t="s">
        <v>32463</v>
      </c>
      <c r="H37144" t="s">
        <v>74127</v>
      </c>
    </row>
    <row r="37145" spans="1:8" x14ac:dyDescent="0.2">
      <c r="A37145" t="s">
        <v>74128</v>
      </c>
      <c r="B37145">
        <v>0</v>
      </c>
      <c r="C37145" t="s">
        <v>32463</v>
      </c>
      <c r="D37145" t="s">
        <v>32463</v>
      </c>
      <c r="E37145" t="s">
        <v>32463</v>
      </c>
      <c r="F37145" t="s">
        <v>32463</v>
      </c>
      <c r="G37145" t="s">
        <v>32463</v>
      </c>
      <c r="H37145" t="s">
        <v>74129</v>
      </c>
    </row>
    <row r="37146" spans="1:8" x14ac:dyDescent="0.2">
      <c r="A37146" t="s">
        <v>74130</v>
      </c>
      <c r="B37146">
        <v>0</v>
      </c>
      <c r="C37146" t="s">
        <v>32463</v>
      </c>
      <c r="D37146" t="s">
        <v>32463</v>
      </c>
      <c r="E37146" t="s">
        <v>32463</v>
      </c>
      <c r="F37146" t="s">
        <v>32463</v>
      </c>
      <c r="G37146" t="s">
        <v>32463</v>
      </c>
      <c r="H37146" t="s">
        <v>74131</v>
      </c>
    </row>
    <row r="37147" spans="1:8" x14ac:dyDescent="0.2">
      <c r="A37147" t="s">
        <v>74132</v>
      </c>
      <c r="B37147">
        <v>0</v>
      </c>
      <c r="C37147" t="s">
        <v>32463</v>
      </c>
      <c r="D37147" t="s">
        <v>32463</v>
      </c>
      <c r="E37147" t="s">
        <v>32463</v>
      </c>
      <c r="F37147" t="s">
        <v>32463</v>
      </c>
      <c r="G37147" t="s">
        <v>32463</v>
      </c>
      <c r="H37147" t="s">
        <v>74133</v>
      </c>
    </row>
    <row r="37148" spans="1:8" x14ac:dyDescent="0.2">
      <c r="A37148" t="s">
        <v>74134</v>
      </c>
      <c r="B37148">
        <v>9.0909001890720695E-2</v>
      </c>
      <c r="C37148">
        <v>-1.05222772619379E-2</v>
      </c>
      <c r="D37148">
        <v>1.28346520018345E-2</v>
      </c>
      <c r="E37148">
        <v>-0.819833468054601</v>
      </c>
      <c r="F37148">
        <v>0.412311048972063</v>
      </c>
      <c r="G37148" t="s">
        <v>32463</v>
      </c>
      <c r="H37148" t="s">
        <v>74135</v>
      </c>
    </row>
    <row r="37149" spans="1:8" x14ac:dyDescent="0.2">
      <c r="A37149" t="s">
        <v>74136</v>
      </c>
      <c r="B37149">
        <v>0</v>
      </c>
      <c r="C37149" t="s">
        <v>32463</v>
      </c>
      <c r="D37149" t="s">
        <v>32463</v>
      </c>
      <c r="E37149" t="s">
        <v>32463</v>
      </c>
      <c r="F37149" t="s">
        <v>32463</v>
      </c>
      <c r="G37149" t="s">
        <v>32463</v>
      </c>
      <c r="H37149" t="s">
        <v>74137</v>
      </c>
    </row>
    <row r="37150" spans="1:8" x14ac:dyDescent="0.2">
      <c r="A37150" t="s">
        <v>74138</v>
      </c>
      <c r="B37150">
        <v>0</v>
      </c>
      <c r="C37150" t="s">
        <v>32463</v>
      </c>
      <c r="D37150" t="s">
        <v>32463</v>
      </c>
      <c r="E37150" t="s">
        <v>32463</v>
      </c>
      <c r="F37150" t="s">
        <v>32463</v>
      </c>
      <c r="G37150" t="s">
        <v>32463</v>
      </c>
      <c r="H37150" t="s">
        <v>74139</v>
      </c>
    </row>
    <row r="37151" spans="1:8" x14ac:dyDescent="0.2">
      <c r="A37151" t="s">
        <v>74140</v>
      </c>
      <c r="B37151">
        <v>0</v>
      </c>
      <c r="C37151" t="s">
        <v>32463</v>
      </c>
      <c r="D37151" t="s">
        <v>32463</v>
      </c>
      <c r="E37151" t="s">
        <v>32463</v>
      </c>
      <c r="F37151" t="s">
        <v>32463</v>
      </c>
      <c r="G37151" t="s">
        <v>32463</v>
      </c>
      <c r="H37151" t="s">
        <v>74141</v>
      </c>
    </row>
    <row r="37152" spans="1:8" x14ac:dyDescent="0.2">
      <c r="A37152" t="s">
        <v>74142</v>
      </c>
      <c r="B37152">
        <v>0</v>
      </c>
      <c r="C37152" t="s">
        <v>32463</v>
      </c>
      <c r="D37152" t="s">
        <v>32463</v>
      </c>
      <c r="E37152" t="s">
        <v>32463</v>
      </c>
      <c r="F37152" t="s">
        <v>32463</v>
      </c>
      <c r="G37152" t="s">
        <v>32463</v>
      </c>
      <c r="H37152" t="s">
        <v>74143</v>
      </c>
    </row>
    <row r="37153" spans="1:8" x14ac:dyDescent="0.2">
      <c r="A37153" t="s">
        <v>74144</v>
      </c>
      <c r="B37153">
        <v>0</v>
      </c>
      <c r="C37153" t="s">
        <v>32463</v>
      </c>
      <c r="D37153" t="s">
        <v>32463</v>
      </c>
      <c r="E37153" t="s">
        <v>32463</v>
      </c>
      <c r="F37153" t="s">
        <v>32463</v>
      </c>
      <c r="G37153" t="s">
        <v>32463</v>
      </c>
      <c r="H37153" t="s">
        <v>74145</v>
      </c>
    </row>
    <row r="37154" spans="1:8" x14ac:dyDescent="0.2">
      <c r="A37154" t="s">
        <v>74146</v>
      </c>
      <c r="B37154">
        <v>0</v>
      </c>
      <c r="C37154" t="s">
        <v>32463</v>
      </c>
      <c r="D37154" t="s">
        <v>32463</v>
      </c>
      <c r="E37154" t="s">
        <v>32463</v>
      </c>
      <c r="F37154" t="s">
        <v>32463</v>
      </c>
      <c r="G37154" t="s">
        <v>32463</v>
      </c>
      <c r="H37154" t="s">
        <v>74147</v>
      </c>
    </row>
    <row r="37155" spans="1:8" x14ac:dyDescent="0.2">
      <c r="A37155" t="s">
        <v>74148</v>
      </c>
      <c r="B37155">
        <v>0</v>
      </c>
      <c r="C37155" t="s">
        <v>32463</v>
      </c>
      <c r="D37155" t="s">
        <v>32463</v>
      </c>
      <c r="E37155" t="s">
        <v>32463</v>
      </c>
      <c r="F37155" t="s">
        <v>32463</v>
      </c>
      <c r="G37155" t="s">
        <v>32463</v>
      </c>
      <c r="H37155" t="s">
        <v>74149</v>
      </c>
    </row>
    <row r="37156" spans="1:8" x14ac:dyDescent="0.2">
      <c r="A37156" t="s">
        <v>74150</v>
      </c>
      <c r="B37156">
        <v>0</v>
      </c>
      <c r="C37156" t="s">
        <v>32463</v>
      </c>
      <c r="D37156" t="s">
        <v>32463</v>
      </c>
      <c r="E37156" t="s">
        <v>32463</v>
      </c>
      <c r="F37156" t="s">
        <v>32463</v>
      </c>
      <c r="G37156" t="s">
        <v>32463</v>
      </c>
      <c r="H37156" t="s">
        <v>74151</v>
      </c>
    </row>
    <row r="37157" spans="1:8" x14ac:dyDescent="0.2">
      <c r="A37157" t="s">
        <v>74152</v>
      </c>
      <c r="B37157">
        <v>0</v>
      </c>
      <c r="C37157" t="s">
        <v>32463</v>
      </c>
      <c r="D37157" t="s">
        <v>32463</v>
      </c>
      <c r="E37157" t="s">
        <v>32463</v>
      </c>
      <c r="F37157" t="s">
        <v>32463</v>
      </c>
      <c r="G37157" t="s">
        <v>32463</v>
      </c>
      <c r="H37157" t="s">
        <v>74153</v>
      </c>
    </row>
    <row r="37158" spans="1:8" x14ac:dyDescent="0.2">
      <c r="A37158" t="s">
        <v>74154</v>
      </c>
      <c r="B37158">
        <v>0</v>
      </c>
      <c r="C37158" t="s">
        <v>32463</v>
      </c>
      <c r="D37158" t="s">
        <v>32463</v>
      </c>
      <c r="E37158" t="s">
        <v>32463</v>
      </c>
      <c r="F37158" t="s">
        <v>32463</v>
      </c>
      <c r="G37158" t="s">
        <v>32463</v>
      </c>
      <c r="H37158" t="s">
        <v>74155</v>
      </c>
    </row>
    <row r="37159" spans="1:8" x14ac:dyDescent="0.2">
      <c r="A37159" t="s">
        <v>74156</v>
      </c>
      <c r="B37159">
        <v>0</v>
      </c>
      <c r="C37159" t="s">
        <v>32463</v>
      </c>
      <c r="D37159" t="s">
        <v>32463</v>
      </c>
      <c r="E37159" t="s">
        <v>32463</v>
      </c>
      <c r="F37159" t="s">
        <v>32463</v>
      </c>
      <c r="G37159" t="s">
        <v>32463</v>
      </c>
      <c r="H37159" t="s">
        <v>74157</v>
      </c>
    </row>
    <row r="37160" spans="1:8" x14ac:dyDescent="0.2">
      <c r="A37160" t="s">
        <v>74158</v>
      </c>
      <c r="B37160">
        <v>0</v>
      </c>
      <c r="C37160" t="s">
        <v>32463</v>
      </c>
      <c r="D37160" t="s">
        <v>32463</v>
      </c>
      <c r="E37160" t="s">
        <v>32463</v>
      </c>
      <c r="F37160" t="s">
        <v>32463</v>
      </c>
      <c r="G37160" t="s">
        <v>32463</v>
      </c>
      <c r="H37160" t="s">
        <v>74159</v>
      </c>
    </row>
    <row r="37161" spans="1:8" x14ac:dyDescent="0.2">
      <c r="A37161" t="s">
        <v>74160</v>
      </c>
      <c r="B37161">
        <v>0</v>
      </c>
      <c r="C37161" t="s">
        <v>32463</v>
      </c>
      <c r="D37161" t="s">
        <v>32463</v>
      </c>
      <c r="E37161" t="s">
        <v>32463</v>
      </c>
      <c r="F37161" t="s">
        <v>32463</v>
      </c>
      <c r="G37161" t="s">
        <v>32463</v>
      </c>
      <c r="H37161" t="s">
        <v>74161</v>
      </c>
    </row>
    <row r="37162" spans="1:8" x14ac:dyDescent="0.2">
      <c r="A37162" t="s">
        <v>74162</v>
      </c>
      <c r="B37162">
        <v>9.5679618570076203E-2</v>
      </c>
      <c r="C37162">
        <v>-1.0676441646858799E-2</v>
      </c>
      <c r="D37162">
        <v>1.28429817178842E-2</v>
      </c>
      <c r="E37162">
        <v>-0.83130552401173297</v>
      </c>
      <c r="F37162">
        <v>0.405801054765282</v>
      </c>
      <c r="G37162" t="s">
        <v>32463</v>
      </c>
      <c r="H37162" t="s">
        <v>74163</v>
      </c>
    </row>
    <row r="37163" spans="1:8" x14ac:dyDescent="0.2">
      <c r="A37163" t="s">
        <v>74164</v>
      </c>
      <c r="B37163">
        <v>9.2990054441179706E-2</v>
      </c>
      <c r="C37163">
        <v>7.4042913776341496E-4</v>
      </c>
      <c r="D37163">
        <v>1.28437865229332E-2</v>
      </c>
      <c r="E37163">
        <v>5.7648820029929701E-2</v>
      </c>
      <c r="F37163">
        <v>0.95402836154553805</v>
      </c>
      <c r="G37163" t="s">
        <v>32463</v>
      </c>
      <c r="H37163" t="s">
        <v>74165</v>
      </c>
    </row>
    <row r="37164" spans="1:8" x14ac:dyDescent="0.2">
      <c r="A37164" t="s">
        <v>74166</v>
      </c>
      <c r="B37164">
        <v>0</v>
      </c>
      <c r="C37164" t="s">
        <v>32463</v>
      </c>
      <c r="D37164" t="s">
        <v>32463</v>
      </c>
      <c r="E37164" t="s">
        <v>32463</v>
      </c>
      <c r="F37164" t="s">
        <v>32463</v>
      </c>
      <c r="G37164" t="s">
        <v>32463</v>
      </c>
      <c r="H37164" t="s">
        <v>74167</v>
      </c>
    </row>
    <row r="37165" spans="1:8" x14ac:dyDescent="0.2">
      <c r="A37165" t="s">
        <v>74168</v>
      </c>
      <c r="B37165">
        <v>0</v>
      </c>
      <c r="C37165" t="s">
        <v>32463</v>
      </c>
      <c r="D37165" t="s">
        <v>32463</v>
      </c>
      <c r="E37165" t="s">
        <v>32463</v>
      </c>
      <c r="F37165" t="s">
        <v>32463</v>
      </c>
      <c r="G37165" t="s">
        <v>32463</v>
      </c>
      <c r="H37165" t="s">
        <v>74169</v>
      </c>
    </row>
    <row r="37166" spans="1:8" x14ac:dyDescent="0.2">
      <c r="A37166" t="s">
        <v>74170</v>
      </c>
      <c r="B37166">
        <v>0</v>
      </c>
      <c r="C37166" t="s">
        <v>32463</v>
      </c>
      <c r="D37166" t="s">
        <v>32463</v>
      </c>
      <c r="E37166" t="s">
        <v>32463</v>
      </c>
      <c r="F37166" t="s">
        <v>32463</v>
      </c>
      <c r="G37166" t="s">
        <v>32463</v>
      </c>
      <c r="H37166" t="s">
        <v>74171</v>
      </c>
    </row>
    <row r="37167" spans="1:8" x14ac:dyDescent="0.2">
      <c r="A37167" t="s">
        <v>74172</v>
      </c>
      <c r="B37167">
        <v>0.50326778961811003</v>
      </c>
      <c r="C37167">
        <v>-2.15516499309636E-2</v>
      </c>
      <c r="D37167">
        <v>3.4597128449062299E-2</v>
      </c>
      <c r="E37167">
        <v>-0.62293175465976403</v>
      </c>
      <c r="F37167">
        <v>0.53332936964125899</v>
      </c>
      <c r="G37167" t="s">
        <v>32463</v>
      </c>
      <c r="H37167" t="s">
        <v>74173</v>
      </c>
    </row>
    <row r="37168" spans="1:8" x14ac:dyDescent="0.2">
      <c r="A37168" t="s">
        <v>74174</v>
      </c>
      <c r="B37168">
        <v>0.49875048142099898</v>
      </c>
      <c r="C37168">
        <v>3.03310621893088E-2</v>
      </c>
      <c r="D37168">
        <v>2.9205336832826102E-2</v>
      </c>
      <c r="E37168">
        <v>1.0385451933982599</v>
      </c>
      <c r="F37168">
        <v>0.29901630642712901</v>
      </c>
      <c r="G37168" t="s">
        <v>32463</v>
      </c>
      <c r="H37168" t="s">
        <v>11782</v>
      </c>
    </row>
    <row r="37169" spans="1:8" x14ac:dyDescent="0.2">
      <c r="A37169" t="s">
        <v>74175</v>
      </c>
      <c r="B37169">
        <v>0.185603820378795</v>
      </c>
      <c r="C37169">
        <v>1.77493785266342E-3</v>
      </c>
      <c r="D37169">
        <v>1.79973467306489E-2</v>
      </c>
      <c r="E37169">
        <v>9.8622195772933199E-2</v>
      </c>
      <c r="F37169">
        <v>0.92143824625426995</v>
      </c>
      <c r="G37169" t="s">
        <v>32463</v>
      </c>
      <c r="H37169" t="s">
        <v>74176</v>
      </c>
    </row>
    <row r="37170" spans="1:8" x14ac:dyDescent="0.2">
      <c r="A37170" t="s">
        <v>74177</v>
      </c>
      <c r="B37170">
        <v>0.27972975117115301</v>
      </c>
      <c r="C37170">
        <v>2.3261269965081598E-3</v>
      </c>
      <c r="D37170">
        <v>2.26634988467985E-2</v>
      </c>
      <c r="E37170">
        <v>0.102637594143446</v>
      </c>
      <c r="F37170">
        <v>0.91825060457626895</v>
      </c>
      <c r="G37170" t="s">
        <v>32463</v>
      </c>
      <c r="H37170" t="s">
        <v>74178</v>
      </c>
    </row>
    <row r="37171" spans="1:8" x14ac:dyDescent="0.2">
      <c r="A37171" t="s">
        <v>74179</v>
      </c>
      <c r="B37171">
        <v>0</v>
      </c>
      <c r="C37171" t="s">
        <v>32463</v>
      </c>
      <c r="D37171" t="s">
        <v>32463</v>
      </c>
      <c r="E37171" t="s">
        <v>32463</v>
      </c>
      <c r="F37171" t="s">
        <v>32463</v>
      </c>
      <c r="G37171" t="s">
        <v>32463</v>
      </c>
      <c r="H37171" t="s">
        <v>74180</v>
      </c>
    </row>
    <row r="37172" spans="1:8" x14ac:dyDescent="0.2">
      <c r="A37172" t="s">
        <v>74181</v>
      </c>
      <c r="B37172">
        <v>0.35812626752701399</v>
      </c>
      <c r="C37172">
        <v>1.56306087075739E-3</v>
      </c>
      <c r="D37172">
        <v>2.7129230105511701E-2</v>
      </c>
      <c r="E37172">
        <v>5.76153788617772E-2</v>
      </c>
      <c r="F37172">
        <v>0.95405499946217398</v>
      </c>
      <c r="G37172" t="s">
        <v>32463</v>
      </c>
      <c r="H37172" t="s">
        <v>74182</v>
      </c>
    </row>
    <row r="37173" spans="1:8" x14ac:dyDescent="0.2">
      <c r="A37173" t="s">
        <v>74183</v>
      </c>
      <c r="B37173">
        <v>0</v>
      </c>
      <c r="C37173" t="s">
        <v>32463</v>
      </c>
      <c r="D37173" t="s">
        <v>32463</v>
      </c>
      <c r="E37173" t="s">
        <v>32463</v>
      </c>
      <c r="F37173" t="s">
        <v>32463</v>
      </c>
      <c r="G37173" t="s">
        <v>32463</v>
      </c>
      <c r="H37173" t="s">
        <v>74184</v>
      </c>
    </row>
    <row r="37174" spans="1:8" x14ac:dyDescent="0.2">
      <c r="A37174" t="s">
        <v>74185</v>
      </c>
      <c r="B37174">
        <v>0.10086115266091</v>
      </c>
      <c r="C37174">
        <v>-5.1419926028618201E-3</v>
      </c>
      <c r="D37174">
        <v>1.2853370970314399E-2</v>
      </c>
      <c r="E37174">
        <v>-0.40005012029432202</v>
      </c>
      <c r="F37174">
        <v>0.68911960153376495</v>
      </c>
      <c r="G37174" t="s">
        <v>32463</v>
      </c>
      <c r="H37174" t="s">
        <v>74186</v>
      </c>
    </row>
    <row r="37175" spans="1:8" x14ac:dyDescent="0.2">
      <c r="A37175" t="s">
        <v>74187</v>
      </c>
      <c r="B37175">
        <v>0</v>
      </c>
      <c r="C37175" t="s">
        <v>32463</v>
      </c>
      <c r="D37175" t="s">
        <v>32463</v>
      </c>
      <c r="E37175" t="s">
        <v>32463</v>
      </c>
      <c r="F37175" t="s">
        <v>32463</v>
      </c>
      <c r="G37175" t="s">
        <v>32463</v>
      </c>
      <c r="H37175" t="s">
        <v>74188</v>
      </c>
    </row>
    <row r="37176" spans="1:8" x14ac:dyDescent="0.2">
      <c r="A37176" t="s">
        <v>74189</v>
      </c>
      <c r="B37176">
        <v>8.4285087831596994E-2</v>
      </c>
      <c r="C37176">
        <v>-1.0322407123019E-2</v>
      </c>
      <c r="D37176">
        <v>1.28248266825613E-2</v>
      </c>
      <c r="E37176">
        <v>-0.80487692960833801</v>
      </c>
      <c r="F37176">
        <v>0.42089070267309597</v>
      </c>
      <c r="G37176" t="s">
        <v>32463</v>
      </c>
      <c r="H37176" t="s">
        <v>74190</v>
      </c>
    </row>
    <row r="37177" spans="1:8" x14ac:dyDescent="0.2">
      <c r="A37177" t="s">
        <v>74191</v>
      </c>
      <c r="B37177">
        <v>0.26020141133539498</v>
      </c>
      <c r="C37177">
        <v>-5.82891398650923E-3</v>
      </c>
      <c r="D37177">
        <v>1.8602577471327399E-2</v>
      </c>
      <c r="E37177">
        <v>-0.31333905183265398</v>
      </c>
      <c r="F37177">
        <v>0.75402308377003002</v>
      </c>
      <c r="G37177" t="s">
        <v>32463</v>
      </c>
      <c r="H37177" t="s">
        <v>74192</v>
      </c>
    </row>
    <row r="37178" spans="1:8" x14ac:dyDescent="0.2">
      <c r="A37178" t="s">
        <v>74193</v>
      </c>
      <c r="B37178">
        <v>0</v>
      </c>
      <c r="C37178" t="s">
        <v>32463</v>
      </c>
      <c r="D37178" t="s">
        <v>32463</v>
      </c>
      <c r="E37178" t="s">
        <v>32463</v>
      </c>
      <c r="F37178" t="s">
        <v>32463</v>
      </c>
      <c r="G37178" t="s">
        <v>32463</v>
      </c>
      <c r="H37178" t="s">
        <v>74194</v>
      </c>
    </row>
    <row r="37179" spans="1:8" x14ac:dyDescent="0.2">
      <c r="A37179" t="s">
        <v>74195</v>
      </c>
      <c r="B37179">
        <v>0</v>
      </c>
      <c r="C37179" t="s">
        <v>32463</v>
      </c>
      <c r="D37179" t="s">
        <v>32463</v>
      </c>
      <c r="E37179" t="s">
        <v>32463</v>
      </c>
      <c r="F37179" t="s">
        <v>32463</v>
      </c>
      <c r="G37179" t="s">
        <v>32463</v>
      </c>
      <c r="H37179" t="s">
        <v>74196</v>
      </c>
    </row>
    <row r="37180" spans="1:8" x14ac:dyDescent="0.2">
      <c r="A37180" t="s">
        <v>74197</v>
      </c>
      <c r="B37180">
        <v>5.5389615996844999E-2</v>
      </c>
      <c r="C37180">
        <v>6.5690463819954598E-3</v>
      </c>
      <c r="D37180">
        <v>1.2779503965817699E-2</v>
      </c>
      <c r="E37180">
        <v>0.51402984024780496</v>
      </c>
      <c r="F37180">
        <v>0.60723112800471002</v>
      </c>
      <c r="G37180" t="s">
        <v>32463</v>
      </c>
      <c r="H37180" t="s">
        <v>74198</v>
      </c>
    </row>
    <row r="37181" spans="1:8" x14ac:dyDescent="0.2">
      <c r="A37181" t="s">
        <v>74199</v>
      </c>
      <c r="B37181">
        <v>4.6446165847273901E-2</v>
      </c>
      <c r="C37181">
        <v>-4.9060981093808596E-3</v>
      </c>
      <c r="D37181">
        <v>1.2779503965817699E-2</v>
      </c>
      <c r="E37181">
        <v>-0.38390364152658601</v>
      </c>
      <c r="F37181">
        <v>0.70104986725123697</v>
      </c>
      <c r="G37181" t="s">
        <v>32463</v>
      </c>
      <c r="H37181" t="s">
        <v>74200</v>
      </c>
    </row>
    <row r="37182" spans="1:8" x14ac:dyDescent="0.2">
      <c r="A37182" t="s">
        <v>74201</v>
      </c>
      <c r="B37182">
        <v>4.8024851424817001E-2</v>
      </c>
      <c r="C37182">
        <v>6.5704049581734401E-3</v>
      </c>
      <c r="D37182">
        <v>1.2779503965817699E-2</v>
      </c>
      <c r="E37182">
        <v>0.51413614923926598</v>
      </c>
      <c r="F37182">
        <v>0.60715680519853898</v>
      </c>
      <c r="G37182" t="s">
        <v>32463</v>
      </c>
      <c r="H37182" t="s">
        <v>74202</v>
      </c>
    </row>
    <row r="37183" spans="1:8" x14ac:dyDescent="0.2">
      <c r="A37183" t="s">
        <v>74203</v>
      </c>
      <c r="B37183">
        <v>4.8766457974922101E-2</v>
      </c>
      <c r="C37183">
        <v>-4.9074566855588503E-3</v>
      </c>
      <c r="D37183">
        <v>1.2779503965817699E-2</v>
      </c>
      <c r="E37183">
        <v>-0.38400995051804798</v>
      </c>
      <c r="F37183">
        <v>0.70097107244343604</v>
      </c>
      <c r="G37183" t="s">
        <v>32463</v>
      </c>
      <c r="H37183" t="s">
        <v>74204</v>
      </c>
    </row>
    <row r="37184" spans="1:8" x14ac:dyDescent="0.2">
      <c r="A37184" t="s">
        <v>74205</v>
      </c>
      <c r="B37184">
        <v>0.16888466278683301</v>
      </c>
      <c r="C37184">
        <v>-1.8159234921713101E-2</v>
      </c>
      <c r="D37184">
        <v>1.8639695496851801E-2</v>
      </c>
      <c r="E37184">
        <v>-0.97422379699175798</v>
      </c>
      <c r="F37184">
        <v>0.32994543141233301</v>
      </c>
      <c r="G37184" t="s">
        <v>32463</v>
      </c>
      <c r="H37184" t="s">
        <v>74206</v>
      </c>
    </row>
    <row r="37185" spans="1:8" x14ac:dyDescent="0.2">
      <c r="A37185" t="s">
        <v>74207</v>
      </c>
      <c r="B37185">
        <v>0.33967640473253102</v>
      </c>
      <c r="C37185">
        <v>6.0400737159939802E-3</v>
      </c>
      <c r="D37185">
        <v>2.4322192917815101E-2</v>
      </c>
      <c r="E37185">
        <v>0.24833590196424499</v>
      </c>
      <c r="F37185">
        <v>0.80387452307694995</v>
      </c>
      <c r="G37185" t="s">
        <v>32463</v>
      </c>
      <c r="H37185" t="s">
        <v>74208</v>
      </c>
    </row>
    <row r="37186" spans="1:8" x14ac:dyDescent="0.2">
      <c r="A37186" t="s">
        <v>74209</v>
      </c>
      <c r="B37186">
        <v>5.1527581912606701E-2</v>
      </c>
      <c r="C37186">
        <v>-4.9060981093808596E-3</v>
      </c>
      <c r="D37186">
        <v>1.2779503965817699E-2</v>
      </c>
      <c r="E37186">
        <v>-0.38390364152658601</v>
      </c>
      <c r="F37186">
        <v>0.70104986725123697</v>
      </c>
      <c r="G37186" t="s">
        <v>32463</v>
      </c>
      <c r="H37186" t="s">
        <v>74210</v>
      </c>
    </row>
    <row r="37187" spans="1:8" x14ac:dyDescent="0.2">
      <c r="A37187" t="s">
        <v>74211</v>
      </c>
      <c r="B37187">
        <v>0</v>
      </c>
      <c r="C37187" t="s">
        <v>32463</v>
      </c>
      <c r="D37187" t="s">
        <v>32463</v>
      </c>
      <c r="E37187" t="s">
        <v>32463</v>
      </c>
      <c r="F37187" t="s">
        <v>32463</v>
      </c>
      <c r="G37187" t="s">
        <v>32463</v>
      </c>
      <c r="H37187" t="s">
        <v>74212</v>
      </c>
    </row>
    <row r="37188" spans="1:8" x14ac:dyDescent="0.2">
      <c r="A37188" t="s">
        <v>74213</v>
      </c>
      <c r="B37188">
        <v>0.52225814033134699</v>
      </c>
      <c r="C37188" s="1">
        <v>-2.4293249195974602E-5</v>
      </c>
      <c r="D37188">
        <v>2.4147530972057699E-2</v>
      </c>
      <c r="E37188">
        <v>-1.0060344978575901E-3</v>
      </c>
      <c r="F37188">
        <v>0.99919730074192703</v>
      </c>
      <c r="G37188" t="s">
        <v>32463</v>
      </c>
      <c r="H37188" t="s">
        <v>74214</v>
      </c>
    </row>
    <row r="37189" spans="1:8" x14ac:dyDescent="0.2">
      <c r="A37189" t="s">
        <v>74215</v>
      </c>
      <c r="B37189">
        <v>5.0791764489372698E-2</v>
      </c>
      <c r="C37189">
        <v>0</v>
      </c>
      <c r="D37189">
        <v>1.2779503965817699E-2</v>
      </c>
      <c r="E37189">
        <v>0</v>
      </c>
      <c r="F37189">
        <v>1</v>
      </c>
      <c r="G37189" t="s">
        <v>32463</v>
      </c>
      <c r="H37189" t="s">
        <v>74216</v>
      </c>
    </row>
    <row r="37190" spans="1:8" x14ac:dyDescent="0.2">
      <c r="A37190" t="s">
        <v>74217</v>
      </c>
      <c r="B37190">
        <v>0</v>
      </c>
      <c r="C37190" t="s">
        <v>32463</v>
      </c>
      <c r="D37190" t="s">
        <v>32463</v>
      </c>
      <c r="E37190" t="s">
        <v>32463</v>
      </c>
      <c r="F37190" t="s">
        <v>32463</v>
      </c>
      <c r="G37190" t="s">
        <v>32463</v>
      </c>
      <c r="H37190" t="s">
        <v>74218</v>
      </c>
    </row>
    <row r="37191" spans="1:8" x14ac:dyDescent="0.2">
      <c r="A37191" t="s">
        <v>74219</v>
      </c>
      <c r="B37191">
        <v>0.63788269167754397</v>
      </c>
      <c r="C37191">
        <v>2.3848966945532301E-2</v>
      </c>
      <c r="D37191">
        <v>3.6844144843783101E-2</v>
      </c>
      <c r="E37191">
        <v>0.64729326862247405</v>
      </c>
      <c r="F37191">
        <v>0.51744215726132203</v>
      </c>
      <c r="G37191" t="s">
        <v>32463</v>
      </c>
      <c r="H37191" t="s">
        <v>74220</v>
      </c>
    </row>
    <row r="37192" spans="1:8" x14ac:dyDescent="0.2">
      <c r="A37192" t="s">
        <v>74221</v>
      </c>
      <c r="B37192">
        <v>0</v>
      </c>
      <c r="C37192" t="s">
        <v>32463</v>
      </c>
      <c r="D37192" t="s">
        <v>32463</v>
      </c>
      <c r="E37192" t="s">
        <v>32463</v>
      </c>
      <c r="F37192" t="s">
        <v>32463</v>
      </c>
      <c r="G37192" t="s">
        <v>32463</v>
      </c>
      <c r="H37192" t="s">
        <v>74222</v>
      </c>
    </row>
    <row r="37193" spans="1:8" x14ac:dyDescent="0.2">
      <c r="A37193" t="s">
        <v>74223</v>
      </c>
      <c r="B37193">
        <v>0</v>
      </c>
      <c r="C37193" t="s">
        <v>32463</v>
      </c>
      <c r="D37193" t="s">
        <v>32463</v>
      </c>
      <c r="E37193" t="s">
        <v>32463</v>
      </c>
      <c r="F37193" t="s">
        <v>32463</v>
      </c>
      <c r="G37193" t="s">
        <v>32463</v>
      </c>
      <c r="H37193" t="s">
        <v>74224</v>
      </c>
    </row>
    <row r="37194" spans="1:8" x14ac:dyDescent="0.2">
      <c r="A37194" t="s">
        <v>74225</v>
      </c>
      <c r="B37194">
        <v>0</v>
      </c>
      <c r="C37194" t="s">
        <v>32463</v>
      </c>
      <c r="D37194" t="s">
        <v>32463</v>
      </c>
      <c r="E37194" t="s">
        <v>32463</v>
      </c>
      <c r="F37194" t="s">
        <v>32463</v>
      </c>
      <c r="G37194" t="s">
        <v>32463</v>
      </c>
      <c r="H37194" t="s">
        <v>74226</v>
      </c>
    </row>
    <row r="37195" spans="1:8" x14ac:dyDescent="0.2">
      <c r="A37195" t="s">
        <v>74227</v>
      </c>
      <c r="B37195">
        <v>0.13183346269235299</v>
      </c>
      <c r="C37195">
        <v>-1.1424330527684899E-2</v>
      </c>
      <c r="D37195">
        <v>1.56240143425968E-2</v>
      </c>
      <c r="E37195">
        <v>-0.731203279591082</v>
      </c>
      <c r="F37195">
        <v>0.46465499726869502</v>
      </c>
      <c r="G37195" t="s">
        <v>32463</v>
      </c>
      <c r="H37195" t="s">
        <v>74228</v>
      </c>
    </row>
    <row r="37196" spans="1:8" x14ac:dyDescent="0.2">
      <c r="A37196" t="s">
        <v>74229</v>
      </c>
      <c r="B37196">
        <v>0.38169866479627101</v>
      </c>
      <c r="C37196">
        <v>-2.3572895139746398E-2</v>
      </c>
      <c r="D37196">
        <v>2.30857908379941E-2</v>
      </c>
      <c r="E37196">
        <v>-1.02109974508435</v>
      </c>
      <c r="F37196">
        <v>0.30720718387663898</v>
      </c>
      <c r="G37196" t="s">
        <v>32463</v>
      </c>
      <c r="H37196" t="s">
        <v>74230</v>
      </c>
    </row>
    <row r="37197" spans="1:8" x14ac:dyDescent="0.2">
      <c r="A37197" t="s">
        <v>74231</v>
      </c>
      <c r="B37197">
        <v>0</v>
      </c>
      <c r="C37197" t="s">
        <v>32463</v>
      </c>
      <c r="D37197" t="s">
        <v>32463</v>
      </c>
      <c r="E37197" t="s">
        <v>32463</v>
      </c>
      <c r="F37197" t="s">
        <v>32463</v>
      </c>
      <c r="G37197" t="s">
        <v>32463</v>
      </c>
      <c r="H37197" t="s">
        <v>74232</v>
      </c>
    </row>
    <row r="37198" spans="1:8" x14ac:dyDescent="0.2">
      <c r="A37198" t="s">
        <v>74233</v>
      </c>
      <c r="B37198">
        <v>0</v>
      </c>
      <c r="C37198" t="s">
        <v>32463</v>
      </c>
      <c r="D37198" t="s">
        <v>32463</v>
      </c>
      <c r="E37198" t="s">
        <v>32463</v>
      </c>
      <c r="F37198" t="s">
        <v>32463</v>
      </c>
      <c r="G37198" t="s">
        <v>32463</v>
      </c>
      <c r="H37198" t="s">
        <v>74234</v>
      </c>
    </row>
    <row r="37199" spans="1:8" x14ac:dyDescent="0.2">
      <c r="A37199" t="s">
        <v>74235</v>
      </c>
      <c r="B37199">
        <v>3.9525704733708797E-2</v>
      </c>
      <c r="C37199">
        <v>-4.9060981093808596E-3</v>
      </c>
      <c r="D37199">
        <v>1.2779503965817699E-2</v>
      </c>
      <c r="E37199">
        <v>-0.38390364152658601</v>
      </c>
      <c r="F37199">
        <v>0.70104986725123697</v>
      </c>
      <c r="G37199" t="s">
        <v>32463</v>
      </c>
      <c r="H37199" t="s">
        <v>74236</v>
      </c>
    </row>
    <row r="37200" spans="1:8" x14ac:dyDescent="0.2">
      <c r="A37200" t="s">
        <v>74237</v>
      </c>
      <c r="B37200">
        <v>0.140996310493957</v>
      </c>
      <c r="C37200">
        <v>-3.5690735912748701E-3</v>
      </c>
      <c r="D37200">
        <v>1.34044659151988E-2</v>
      </c>
      <c r="E37200">
        <v>-0.26626003705437001</v>
      </c>
      <c r="F37200">
        <v>0.79003894828832599</v>
      </c>
      <c r="G37200" t="s">
        <v>32463</v>
      </c>
      <c r="H37200" t="s">
        <v>74238</v>
      </c>
    </row>
    <row r="37201" spans="1:8" x14ac:dyDescent="0.2">
      <c r="A37201" t="s">
        <v>74239</v>
      </c>
      <c r="B37201">
        <v>9.7512070308505394E-2</v>
      </c>
      <c r="C37201">
        <v>6.2561000888684305E-4</v>
      </c>
      <c r="D37201">
        <v>1.28506627974911E-2</v>
      </c>
      <c r="E37201">
        <v>4.8683092751370401E-2</v>
      </c>
      <c r="F37201">
        <v>0.96117184992792104</v>
      </c>
      <c r="G37201" t="s">
        <v>32463</v>
      </c>
      <c r="H37201" t="s">
        <v>74240</v>
      </c>
    </row>
    <row r="37202" spans="1:8" x14ac:dyDescent="0.2">
      <c r="A37202" t="s">
        <v>74241</v>
      </c>
      <c r="B37202">
        <v>5.2756092318885499E-2</v>
      </c>
      <c r="C37202">
        <v>6.5690463819954503E-3</v>
      </c>
      <c r="D37202">
        <v>1.2779503965817699E-2</v>
      </c>
      <c r="E37202">
        <v>0.51402984024780396</v>
      </c>
      <c r="F37202">
        <v>0.60723112800471102</v>
      </c>
      <c r="G37202" t="s">
        <v>32463</v>
      </c>
      <c r="H37202" t="s">
        <v>74242</v>
      </c>
    </row>
    <row r="37203" spans="1:8" x14ac:dyDescent="0.2">
      <c r="A37203" t="s">
        <v>74243</v>
      </c>
      <c r="B37203">
        <v>0</v>
      </c>
      <c r="C37203" t="s">
        <v>32463</v>
      </c>
      <c r="D37203" t="s">
        <v>32463</v>
      </c>
      <c r="E37203" t="s">
        <v>32463</v>
      </c>
      <c r="F37203" t="s">
        <v>32463</v>
      </c>
      <c r="G37203" t="s">
        <v>32463</v>
      </c>
      <c r="H37203" t="s">
        <v>74244</v>
      </c>
    </row>
    <row r="37204" spans="1:8" x14ac:dyDescent="0.2">
      <c r="A37204" t="s">
        <v>74245</v>
      </c>
      <c r="B37204">
        <v>0</v>
      </c>
      <c r="C37204" t="s">
        <v>32463</v>
      </c>
      <c r="D37204" t="s">
        <v>32463</v>
      </c>
      <c r="E37204" t="s">
        <v>32463</v>
      </c>
      <c r="F37204" t="s">
        <v>32463</v>
      </c>
      <c r="G37204" t="s">
        <v>32463</v>
      </c>
      <c r="H37204" t="s">
        <v>74246</v>
      </c>
    </row>
    <row r="37205" spans="1:8" x14ac:dyDescent="0.2">
      <c r="A37205" t="s">
        <v>74247</v>
      </c>
      <c r="B37205">
        <v>0</v>
      </c>
      <c r="C37205" t="s">
        <v>32463</v>
      </c>
      <c r="D37205" t="s">
        <v>32463</v>
      </c>
      <c r="E37205" t="s">
        <v>32463</v>
      </c>
      <c r="F37205" t="s">
        <v>32463</v>
      </c>
      <c r="G37205" t="s">
        <v>32463</v>
      </c>
      <c r="H37205" t="s">
        <v>74248</v>
      </c>
    </row>
    <row r="37206" spans="1:8" x14ac:dyDescent="0.2">
      <c r="A37206" t="s">
        <v>74249</v>
      </c>
      <c r="B37206">
        <v>0</v>
      </c>
      <c r="C37206" t="s">
        <v>32463</v>
      </c>
      <c r="D37206" t="s">
        <v>32463</v>
      </c>
      <c r="E37206" t="s">
        <v>32463</v>
      </c>
      <c r="F37206" t="s">
        <v>32463</v>
      </c>
      <c r="G37206" t="s">
        <v>32463</v>
      </c>
      <c r="H37206" t="s">
        <v>74250</v>
      </c>
    </row>
    <row r="37207" spans="1:8" x14ac:dyDescent="0.2">
      <c r="A37207" t="s">
        <v>74251</v>
      </c>
      <c r="B37207">
        <v>0</v>
      </c>
      <c r="C37207" t="s">
        <v>32463</v>
      </c>
      <c r="D37207" t="s">
        <v>32463</v>
      </c>
      <c r="E37207" t="s">
        <v>32463</v>
      </c>
      <c r="F37207" t="s">
        <v>32463</v>
      </c>
      <c r="G37207" t="s">
        <v>32463</v>
      </c>
      <c r="H37207" t="s">
        <v>74252</v>
      </c>
    </row>
    <row r="37208" spans="1:8" x14ac:dyDescent="0.2">
      <c r="A37208" t="s">
        <v>74253</v>
      </c>
      <c r="B37208">
        <v>0</v>
      </c>
      <c r="C37208" t="s">
        <v>32463</v>
      </c>
      <c r="D37208" t="s">
        <v>32463</v>
      </c>
      <c r="E37208" t="s">
        <v>32463</v>
      </c>
      <c r="F37208" t="s">
        <v>32463</v>
      </c>
      <c r="G37208" t="s">
        <v>32463</v>
      </c>
      <c r="H37208" t="s">
        <v>74254</v>
      </c>
    </row>
    <row r="37209" spans="1:8" x14ac:dyDescent="0.2">
      <c r="A37209" t="s">
        <v>74255</v>
      </c>
      <c r="B37209">
        <v>0</v>
      </c>
      <c r="C37209" t="s">
        <v>32463</v>
      </c>
      <c r="D37209" t="s">
        <v>32463</v>
      </c>
      <c r="E37209" t="s">
        <v>32463</v>
      </c>
      <c r="F37209" t="s">
        <v>32463</v>
      </c>
      <c r="G37209" t="s">
        <v>32463</v>
      </c>
      <c r="H37209" t="s">
        <v>74256</v>
      </c>
    </row>
    <row r="37210" spans="1:8" x14ac:dyDescent="0.2">
      <c r="A37210" t="s">
        <v>74257</v>
      </c>
      <c r="B37210">
        <v>0</v>
      </c>
      <c r="C37210" t="s">
        <v>32463</v>
      </c>
      <c r="D37210" t="s">
        <v>32463</v>
      </c>
      <c r="E37210" t="s">
        <v>32463</v>
      </c>
      <c r="F37210" t="s">
        <v>32463</v>
      </c>
      <c r="G37210" t="s">
        <v>32463</v>
      </c>
      <c r="H37210" t="s">
        <v>74258</v>
      </c>
    </row>
    <row r="37211" spans="1:8" x14ac:dyDescent="0.2">
      <c r="A37211" t="s">
        <v>74259</v>
      </c>
      <c r="B37211">
        <v>0</v>
      </c>
      <c r="C37211" t="s">
        <v>32463</v>
      </c>
      <c r="D37211" t="s">
        <v>32463</v>
      </c>
      <c r="E37211" t="s">
        <v>32463</v>
      </c>
      <c r="F37211" t="s">
        <v>32463</v>
      </c>
      <c r="G37211" t="s">
        <v>32463</v>
      </c>
      <c r="H37211" t="s">
        <v>74260</v>
      </c>
    </row>
    <row r="37212" spans="1:8" x14ac:dyDescent="0.2">
      <c r="A37212" t="s">
        <v>74261</v>
      </c>
      <c r="B37212">
        <v>0</v>
      </c>
      <c r="C37212" t="s">
        <v>32463</v>
      </c>
      <c r="D37212" t="s">
        <v>32463</v>
      </c>
      <c r="E37212" t="s">
        <v>32463</v>
      </c>
      <c r="F37212" t="s">
        <v>32463</v>
      </c>
      <c r="G37212" t="s">
        <v>32463</v>
      </c>
      <c r="H37212" t="s">
        <v>74262</v>
      </c>
    </row>
    <row r="37213" spans="1:8" x14ac:dyDescent="0.2">
      <c r="A37213" t="s">
        <v>74263</v>
      </c>
      <c r="B37213">
        <v>0</v>
      </c>
      <c r="C37213" t="s">
        <v>32463</v>
      </c>
      <c r="D37213" t="s">
        <v>32463</v>
      </c>
      <c r="E37213" t="s">
        <v>32463</v>
      </c>
      <c r="F37213" t="s">
        <v>32463</v>
      </c>
      <c r="G37213" t="s">
        <v>32463</v>
      </c>
      <c r="H37213" t="s">
        <v>74264</v>
      </c>
    </row>
    <row r="37214" spans="1:8" x14ac:dyDescent="0.2">
      <c r="A37214" t="s">
        <v>74265</v>
      </c>
      <c r="B37214">
        <v>0</v>
      </c>
      <c r="C37214" t="s">
        <v>32463</v>
      </c>
      <c r="D37214" t="s">
        <v>32463</v>
      </c>
      <c r="E37214" t="s">
        <v>32463</v>
      </c>
      <c r="F37214" t="s">
        <v>32463</v>
      </c>
      <c r="G37214" t="s">
        <v>32463</v>
      </c>
      <c r="H37214" t="s">
        <v>74266</v>
      </c>
    </row>
    <row r="37215" spans="1:8" x14ac:dyDescent="0.2">
      <c r="A37215" t="s">
        <v>74267</v>
      </c>
      <c r="B37215">
        <v>4.6446165847273901E-2</v>
      </c>
      <c r="C37215">
        <v>-4.9060981093808596E-3</v>
      </c>
      <c r="D37215">
        <v>1.2779503965817699E-2</v>
      </c>
      <c r="E37215">
        <v>-0.38390364152658601</v>
      </c>
      <c r="F37215">
        <v>0.70104986725123697</v>
      </c>
      <c r="G37215" t="s">
        <v>32463</v>
      </c>
      <c r="H37215" t="s">
        <v>74268</v>
      </c>
    </row>
    <row r="37216" spans="1:8" x14ac:dyDescent="0.2">
      <c r="A37216" t="s">
        <v>74269</v>
      </c>
      <c r="B37216">
        <v>5.2756092318885499E-2</v>
      </c>
      <c r="C37216">
        <v>6.5690463819954503E-3</v>
      </c>
      <c r="D37216">
        <v>1.2779503965817699E-2</v>
      </c>
      <c r="E37216">
        <v>0.51402984024780396</v>
      </c>
      <c r="F37216">
        <v>0.60723112800471102</v>
      </c>
      <c r="G37216" t="s">
        <v>32463</v>
      </c>
      <c r="H37216" t="s">
        <v>74270</v>
      </c>
    </row>
    <row r="37217" spans="1:8" x14ac:dyDescent="0.2">
      <c r="A37217" t="s">
        <v>74271</v>
      </c>
      <c r="B37217">
        <v>0.58123198385520702</v>
      </c>
      <c r="C37217">
        <v>3.7611930540704499E-3</v>
      </c>
      <c r="D37217">
        <v>3.01822891667229E-2</v>
      </c>
      <c r="E37217">
        <v>0.124615897531633</v>
      </c>
      <c r="F37217">
        <v>0.90082764209764499</v>
      </c>
      <c r="G37217" t="s">
        <v>32463</v>
      </c>
      <c r="H37217" t="s">
        <v>74272</v>
      </c>
    </row>
    <row r="37218" spans="1:8" x14ac:dyDescent="0.2">
      <c r="A37218" t="s">
        <v>74273</v>
      </c>
      <c r="B37218">
        <v>0.14040758409384599</v>
      </c>
      <c r="C37218">
        <v>7.84432409417022E-3</v>
      </c>
      <c r="D37218">
        <v>1.56850605682359E-2</v>
      </c>
      <c r="E37218">
        <v>0.50011436424134004</v>
      </c>
      <c r="F37218">
        <v>0.61699455238647305</v>
      </c>
      <c r="G37218" t="s">
        <v>32463</v>
      </c>
      <c r="H37218" t="s">
        <v>74274</v>
      </c>
    </row>
    <row r="37219" spans="1:8" x14ac:dyDescent="0.2">
      <c r="A37219" t="s">
        <v>74275</v>
      </c>
      <c r="B37219">
        <v>0</v>
      </c>
      <c r="C37219" t="s">
        <v>32463</v>
      </c>
      <c r="D37219" t="s">
        <v>32463</v>
      </c>
      <c r="E37219" t="s">
        <v>32463</v>
      </c>
      <c r="F37219" t="s">
        <v>32463</v>
      </c>
      <c r="G37219" t="s">
        <v>32463</v>
      </c>
      <c r="H37219" t="s">
        <v>74276</v>
      </c>
    </row>
    <row r="37220" spans="1:8" x14ac:dyDescent="0.2">
      <c r="A37220" t="s">
        <v>74277</v>
      </c>
      <c r="B37220">
        <v>0</v>
      </c>
      <c r="C37220" t="s">
        <v>32463</v>
      </c>
      <c r="D37220" t="s">
        <v>32463</v>
      </c>
      <c r="E37220" t="s">
        <v>32463</v>
      </c>
      <c r="F37220" t="s">
        <v>32463</v>
      </c>
      <c r="G37220" t="s">
        <v>32463</v>
      </c>
      <c r="H37220" t="s">
        <v>74278</v>
      </c>
    </row>
    <row r="37221" spans="1:8" x14ac:dyDescent="0.2">
      <c r="A37221" t="s">
        <v>74279</v>
      </c>
      <c r="B37221">
        <v>0</v>
      </c>
      <c r="C37221" t="s">
        <v>32463</v>
      </c>
      <c r="D37221" t="s">
        <v>32463</v>
      </c>
      <c r="E37221" t="s">
        <v>32463</v>
      </c>
      <c r="F37221" t="s">
        <v>32463</v>
      </c>
      <c r="G37221" t="s">
        <v>32463</v>
      </c>
      <c r="H37221" t="s">
        <v>74280</v>
      </c>
    </row>
    <row r="37222" spans="1:8" x14ac:dyDescent="0.2">
      <c r="A37222" t="s">
        <v>74281</v>
      </c>
      <c r="B37222">
        <v>9.4345111546542695E-2</v>
      </c>
      <c r="C37222">
        <v>1.20874382878001E-2</v>
      </c>
      <c r="D37222">
        <v>1.2848897971408301E-2</v>
      </c>
      <c r="E37222">
        <v>0.94073735465075103</v>
      </c>
      <c r="F37222">
        <v>0.34683947115264702</v>
      </c>
      <c r="G37222" t="s">
        <v>32463</v>
      </c>
      <c r="H37222" t="s">
        <v>74282</v>
      </c>
    </row>
    <row r="37223" spans="1:8" x14ac:dyDescent="0.2">
      <c r="A37223" t="s">
        <v>74283</v>
      </c>
      <c r="B37223">
        <v>5.9613096648530303E-2</v>
      </c>
      <c r="C37223">
        <v>0</v>
      </c>
      <c r="D37223">
        <v>1.2782061221289699E-2</v>
      </c>
      <c r="E37223">
        <v>0</v>
      </c>
      <c r="F37223">
        <v>1</v>
      </c>
      <c r="G37223" t="s">
        <v>32463</v>
      </c>
      <c r="H37223" t="s">
        <v>74284</v>
      </c>
    </row>
    <row r="37224" spans="1:8" x14ac:dyDescent="0.2">
      <c r="A37224" t="s">
        <v>74285</v>
      </c>
      <c r="B37224">
        <v>0</v>
      </c>
      <c r="C37224" t="s">
        <v>32463</v>
      </c>
      <c r="D37224" t="s">
        <v>32463</v>
      </c>
      <c r="E37224" t="s">
        <v>32463</v>
      </c>
      <c r="F37224" t="s">
        <v>32463</v>
      </c>
      <c r="G37224" t="s">
        <v>32463</v>
      </c>
      <c r="H37224" t="s">
        <v>74286</v>
      </c>
    </row>
    <row r="37225" spans="1:8" x14ac:dyDescent="0.2">
      <c r="A37225" t="s">
        <v>74287</v>
      </c>
      <c r="B37225">
        <v>0</v>
      </c>
      <c r="C37225" t="s">
        <v>32463</v>
      </c>
      <c r="D37225" t="s">
        <v>32463</v>
      </c>
      <c r="E37225" t="s">
        <v>32463</v>
      </c>
      <c r="F37225" t="s">
        <v>32463</v>
      </c>
      <c r="G37225" t="s">
        <v>32463</v>
      </c>
      <c r="H37225" t="s">
        <v>74288</v>
      </c>
    </row>
    <row r="37226" spans="1:8" x14ac:dyDescent="0.2">
      <c r="A37226" t="s">
        <v>74289</v>
      </c>
      <c r="B37226">
        <v>0</v>
      </c>
      <c r="C37226" t="s">
        <v>32463</v>
      </c>
      <c r="D37226" t="s">
        <v>32463</v>
      </c>
      <c r="E37226" t="s">
        <v>32463</v>
      </c>
      <c r="F37226" t="s">
        <v>32463</v>
      </c>
      <c r="G37226" t="s">
        <v>32463</v>
      </c>
      <c r="H37226" t="s">
        <v>74290</v>
      </c>
    </row>
    <row r="37227" spans="1:8" x14ac:dyDescent="0.2">
      <c r="A37227" t="s">
        <v>74291</v>
      </c>
      <c r="B37227">
        <v>0</v>
      </c>
      <c r="C37227" t="s">
        <v>32463</v>
      </c>
      <c r="D37227" t="s">
        <v>32463</v>
      </c>
      <c r="E37227" t="s">
        <v>32463</v>
      </c>
      <c r="F37227" t="s">
        <v>32463</v>
      </c>
      <c r="G37227" t="s">
        <v>32463</v>
      </c>
      <c r="H37227" t="s">
        <v>74292</v>
      </c>
    </row>
    <row r="37228" spans="1:8" x14ac:dyDescent="0.2">
      <c r="A37228" t="s">
        <v>74293</v>
      </c>
      <c r="B37228">
        <v>0.71208650737720303</v>
      </c>
      <c r="C37228">
        <v>-9.1526398696112204E-2</v>
      </c>
      <c r="D37228">
        <v>3.91632046635687E-2</v>
      </c>
      <c r="E37228">
        <v>-2.3370507976139701</v>
      </c>
      <c r="F37228">
        <v>1.9436542932206799E-2</v>
      </c>
      <c r="G37228" t="s">
        <v>32463</v>
      </c>
      <c r="H37228" t="s">
        <v>74294</v>
      </c>
    </row>
    <row r="37229" spans="1:8" x14ac:dyDescent="0.2">
      <c r="A37229" t="s">
        <v>74295</v>
      </c>
      <c r="B37229">
        <v>0</v>
      </c>
      <c r="C37229" t="s">
        <v>32463</v>
      </c>
      <c r="D37229" t="s">
        <v>32463</v>
      </c>
      <c r="E37229" t="s">
        <v>32463</v>
      </c>
      <c r="F37229" t="s">
        <v>32463</v>
      </c>
      <c r="G37229" t="s">
        <v>32463</v>
      </c>
      <c r="H37229" t="s">
        <v>74296</v>
      </c>
    </row>
    <row r="37230" spans="1:8" x14ac:dyDescent="0.2">
      <c r="A37230" t="s">
        <v>74297</v>
      </c>
      <c r="B37230">
        <v>5.5389615996844999E-2</v>
      </c>
      <c r="C37230">
        <v>6.5690463819954598E-3</v>
      </c>
      <c r="D37230">
        <v>1.2779503965817699E-2</v>
      </c>
      <c r="E37230">
        <v>0.51402984024780496</v>
      </c>
      <c r="F37230">
        <v>0.60723112800471002</v>
      </c>
      <c r="G37230" t="s">
        <v>32463</v>
      </c>
      <c r="H37230" t="s">
        <v>74298</v>
      </c>
    </row>
    <row r="37231" spans="1:8" x14ac:dyDescent="0.2">
      <c r="A37231" t="s">
        <v>74299</v>
      </c>
      <c r="B37231">
        <v>0</v>
      </c>
      <c r="C37231" t="s">
        <v>32463</v>
      </c>
      <c r="D37231" t="s">
        <v>32463</v>
      </c>
      <c r="E37231" t="s">
        <v>32463</v>
      </c>
      <c r="F37231" t="s">
        <v>32463</v>
      </c>
      <c r="G37231" t="s">
        <v>32463</v>
      </c>
      <c r="H37231" t="s">
        <v>74300</v>
      </c>
    </row>
    <row r="37232" spans="1:8" x14ac:dyDescent="0.2">
      <c r="A37232" t="s">
        <v>74301</v>
      </c>
      <c r="B37232">
        <v>0.39653429928152101</v>
      </c>
      <c r="C37232">
        <v>-1.9422101545155002E-2</v>
      </c>
      <c r="D37232">
        <v>2.3557748109229601E-2</v>
      </c>
      <c r="E37232">
        <v>-0.82444643923948002</v>
      </c>
      <c r="F37232">
        <v>0.40968593722258501</v>
      </c>
      <c r="G37232" t="s">
        <v>32463</v>
      </c>
      <c r="H37232" t="s">
        <v>74302</v>
      </c>
    </row>
    <row r="37233" spans="1:8" x14ac:dyDescent="0.2">
      <c r="A37233" t="s">
        <v>74303</v>
      </c>
      <c r="B37233">
        <v>0.49520169608798298</v>
      </c>
      <c r="C37233">
        <v>-6.3249309316759303E-2</v>
      </c>
      <c r="D37233">
        <v>3.07675818286057E-2</v>
      </c>
      <c r="E37233">
        <v>-2.0557127196117202</v>
      </c>
      <c r="F37233">
        <v>3.9810215156624702E-2</v>
      </c>
      <c r="G37233" t="s">
        <v>32463</v>
      </c>
      <c r="H37233" t="s">
        <v>74304</v>
      </c>
    </row>
    <row r="37234" spans="1:8" x14ac:dyDescent="0.2">
      <c r="A37234" t="s">
        <v>74305</v>
      </c>
      <c r="B37234">
        <v>0</v>
      </c>
      <c r="C37234" t="s">
        <v>32463</v>
      </c>
      <c r="D37234" t="s">
        <v>32463</v>
      </c>
      <c r="E37234" t="s">
        <v>32463</v>
      </c>
      <c r="F37234" t="s">
        <v>32463</v>
      </c>
      <c r="G37234" t="s">
        <v>32463</v>
      </c>
      <c r="H37234" t="s">
        <v>74306</v>
      </c>
    </row>
    <row r="37235" spans="1:8" x14ac:dyDescent="0.2">
      <c r="A37235" t="s">
        <v>74307</v>
      </c>
      <c r="B37235">
        <v>0</v>
      </c>
      <c r="C37235" t="s">
        <v>32463</v>
      </c>
      <c r="D37235" t="s">
        <v>32463</v>
      </c>
      <c r="E37235" t="s">
        <v>32463</v>
      </c>
      <c r="F37235" t="s">
        <v>32463</v>
      </c>
      <c r="G37235" t="s">
        <v>32463</v>
      </c>
      <c r="H37235" t="s">
        <v>74308</v>
      </c>
    </row>
    <row r="37236" spans="1:8" x14ac:dyDescent="0.2">
      <c r="A37236" t="s">
        <v>74309</v>
      </c>
      <c r="B37236">
        <v>0</v>
      </c>
      <c r="C37236" t="s">
        <v>32463</v>
      </c>
      <c r="D37236" t="s">
        <v>32463</v>
      </c>
      <c r="E37236" t="s">
        <v>32463</v>
      </c>
      <c r="F37236" t="s">
        <v>32463</v>
      </c>
      <c r="G37236" t="s">
        <v>32463</v>
      </c>
      <c r="H37236" t="s">
        <v>74310</v>
      </c>
    </row>
    <row r="37237" spans="1:8" x14ac:dyDescent="0.2">
      <c r="A37237" t="s">
        <v>74311</v>
      </c>
      <c r="B37237">
        <v>0</v>
      </c>
      <c r="C37237" t="s">
        <v>32463</v>
      </c>
      <c r="D37237" t="s">
        <v>32463</v>
      </c>
      <c r="E37237" t="s">
        <v>32463</v>
      </c>
      <c r="F37237" t="s">
        <v>32463</v>
      </c>
      <c r="G37237" t="s">
        <v>32463</v>
      </c>
      <c r="H37237" t="s">
        <v>74312</v>
      </c>
    </row>
    <row r="37238" spans="1:8" x14ac:dyDescent="0.2">
      <c r="A37238" t="s">
        <v>74313</v>
      </c>
      <c r="B37238">
        <v>0</v>
      </c>
      <c r="C37238" t="s">
        <v>32463</v>
      </c>
      <c r="D37238" t="s">
        <v>32463</v>
      </c>
      <c r="E37238" t="s">
        <v>32463</v>
      </c>
      <c r="F37238" t="s">
        <v>32463</v>
      </c>
      <c r="G37238" t="s">
        <v>32463</v>
      </c>
      <c r="H37238" t="s">
        <v>74314</v>
      </c>
    </row>
    <row r="37239" spans="1:8" x14ac:dyDescent="0.2">
      <c r="A37239" t="s">
        <v>74315</v>
      </c>
      <c r="B37239">
        <v>0</v>
      </c>
      <c r="C37239" t="s">
        <v>32463</v>
      </c>
      <c r="D37239" t="s">
        <v>32463</v>
      </c>
      <c r="E37239" t="s">
        <v>32463</v>
      </c>
      <c r="F37239" t="s">
        <v>32463</v>
      </c>
      <c r="G37239" t="s">
        <v>32463</v>
      </c>
      <c r="H37239" t="s">
        <v>74316</v>
      </c>
    </row>
    <row r="37240" spans="1:8" x14ac:dyDescent="0.2">
      <c r="A37240" t="s">
        <v>74317</v>
      </c>
      <c r="B37240">
        <v>0</v>
      </c>
      <c r="C37240" t="s">
        <v>32463</v>
      </c>
      <c r="D37240" t="s">
        <v>32463</v>
      </c>
      <c r="E37240" t="s">
        <v>32463</v>
      </c>
      <c r="F37240" t="s">
        <v>32463</v>
      </c>
      <c r="G37240" t="s">
        <v>32463</v>
      </c>
      <c r="H37240" t="s">
        <v>74318</v>
      </c>
    </row>
    <row r="37241" spans="1:8" x14ac:dyDescent="0.2">
      <c r="A37241" t="s">
        <v>74319</v>
      </c>
      <c r="B37241">
        <v>0</v>
      </c>
      <c r="C37241" t="s">
        <v>32463</v>
      </c>
      <c r="D37241" t="s">
        <v>32463</v>
      </c>
      <c r="E37241" t="s">
        <v>32463</v>
      </c>
      <c r="F37241" t="s">
        <v>32463</v>
      </c>
      <c r="G37241" t="s">
        <v>32463</v>
      </c>
      <c r="H37241" t="s">
        <v>74320</v>
      </c>
    </row>
    <row r="37242" spans="1:8" x14ac:dyDescent="0.2">
      <c r="A37242" t="s">
        <v>74321</v>
      </c>
      <c r="B37242">
        <v>0</v>
      </c>
      <c r="C37242" t="s">
        <v>32463</v>
      </c>
      <c r="D37242" t="s">
        <v>32463</v>
      </c>
      <c r="E37242" t="s">
        <v>32463</v>
      </c>
      <c r="F37242" t="s">
        <v>32463</v>
      </c>
      <c r="G37242" t="s">
        <v>32463</v>
      </c>
      <c r="H37242" t="s">
        <v>74322</v>
      </c>
    </row>
    <row r="37243" spans="1:8" x14ac:dyDescent="0.2">
      <c r="A37243" t="s">
        <v>74323</v>
      </c>
      <c r="B37243">
        <v>0</v>
      </c>
      <c r="C37243" t="s">
        <v>32463</v>
      </c>
      <c r="D37243" t="s">
        <v>32463</v>
      </c>
      <c r="E37243" t="s">
        <v>32463</v>
      </c>
      <c r="F37243" t="s">
        <v>32463</v>
      </c>
      <c r="G37243" t="s">
        <v>32463</v>
      </c>
      <c r="H37243" t="s">
        <v>74324</v>
      </c>
    </row>
    <row r="37244" spans="1:8" x14ac:dyDescent="0.2">
      <c r="A37244" t="s">
        <v>74325</v>
      </c>
      <c r="B37244">
        <v>0</v>
      </c>
      <c r="C37244" t="s">
        <v>32463</v>
      </c>
      <c r="D37244" t="s">
        <v>32463</v>
      </c>
      <c r="E37244" t="s">
        <v>32463</v>
      </c>
      <c r="F37244" t="s">
        <v>32463</v>
      </c>
      <c r="G37244" t="s">
        <v>32463</v>
      </c>
      <c r="H37244" t="s">
        <v>74326</v>
      </c>
    </row>
    <row r="37245" spans="1:8" x14ac:dyDescent="0.2">
      <c r="A37245" t="s">
        <v>74327</v>
      </c>
      <c r="B37245">
        <v>0</v>
      </c>
      <c r="C37245" t="s">
        <v>32463</v>
      </c>
      <c r="D37245" t="s">
        <v>32463</v>
      </c>
      <c r="E37245" t="s">
        <v>32463</v>
      </c>
      <c r="F37245" t="s">
        <v>32463</v>
      </c>
      <c r="G37245" t="s">
        <v>32463</v>
      </c>
      <c r="H37245" t="s">
        <v>74328</v>
      </c>
    </row>
    <row r="37246" spans="1:8" x14ac:dyDescent="0.2">
      <c r="A37246" t="s">
        <v>74329</v>
      </c>
      <c r="B37246">
        <v>0</v>
      </c>
      <c r="C37246" t="s">
        <v>32463</v>
      </c>
      <c r="D37246" t="s">
        <v>32463</v>
      </c>
      <c r="E37246" t="s">
        <v>32463</v>
      </c>
      <c r="F37246" t="s">
        <v>32463</v>
      </c>
      <c r="G37246" t="s">
        <v>32463</v>
      </c>
      <c r="H37246" t="s">
        <v>74330</v>
      </c>
    </row>
    <row r="37247" spans="1:8" x14ac:dyDescent="0.2">
      <c r="A37247" t="s">
        <v>74331</v>
      </c>
      <c r="B37247">
        <v>0</v>
      </c>
      <c r="C37247" t="s">
        <v>32463</v>
      </c>
      <c r="D37247" t="s">
        <v>32463</v>
      </c>
      <c r="E37247" t="s">
        <v>32463</v>
      </c>
      <c r="F37247" t="s">
        <v>32463</v>
      </c>
      <c r="G37247" t="s">
        <v>32463</v>
      </c>
      <c r="H37247" t="s">
        <v>74332</v>
      </c>
    </row>
    <row r="37248" spans="1:8" x14ac:dyDescent="0.2">
      <c r="A37248" t="s">
        <v>74333</v>
      </c>
      <c r="B37248">
        <v>0</v>
      </c>
      <c r="C37248" t="s">
        <v>32463</v>
      </c>
      <c r="D37248" t="s">
        <v>32463</v>
      </c>
      <c r="E37248" t="s">
        <v>32463</v>
      </c>
      <c r="F37248" t="s">
        <v>32463</v>
      </c>
      <c r="G37248" t="s">
        <v>32463</v>
      </c>
      <c r="H37248" t="s">
        <v>74334</v>
      </c>
    </row>
    <row r="37249" spans="1:8" x14ac:dyDescent="0.2">
      <c r="A37249" t="s">
        <v>74335</v>
      </c>
      <c r="B37249">
        <v>0</v>
      </c>
      <c r="C37249" t="s">
        <v>32463</v>
      </c>
      <c r="D37249" t="s">
        <v>32463</v>
      </c>
      <c r="E37249" t="s">
        <v>32463</v>
      </c>
      <c r="F37249" t="s">
        <v>32463</v>
      </c>
      <c r="G37249" t="s">
        <v>32463</v>
      </c>
      <c r="H37249" t="s">
        <v>74336</v>
      </c>
    </row>
    <row r="37250" spans="1:8" x14ac:dyDescent="0.2">
      <c r="A37250" t="s">
        <v>74337</v>
      </c>
      <c r="B37250">
        <v>0</v>
      </c>
      <c r="C37250" t="s">
        <v>32463</v>
      </c>
      <c r="D37250" t="s">
        <v>32463</v>
      </c>
      <c r="E37250" t="s">
        <v>32463</v>
      </c>
      <c r="F37250" t="s">
        <v>32463</v>
      </c>
      <c r="G37250" t="s">
        <v>32463</v>
      </c>
      <c r="H37250" t="s">
        <v>74338</v>
      </c>
    </row>
    <row r="37251" spans="1:8" x14ac:dyDescent="0.2">
      <c r="A37251" t="s">
        <v>74339</v>
      </c>
      <c r="B37251">
        <v>5.2756092318885499E-2</v>
      </c>
      <c r="C37251">
        <v>6.5690463819954503E-3</v>
      </c>
      <c r="D37251">
        <v>1.2779503965817699E-2</v>
      </c>
      <c r="E37251">
        <v>0.51402984024780396</v>
      </c>
      <c r="F37251">
        <v>0.60723112800471102</v>
      </c>
      <c r="G37251" t="s">
        <v>32463</v>
      </c>
      <c r="H37251" t="s">
        <v>74340</v>
      </c>
    </row>
    <row r="37252" spans="1:8" x14ac:dyDescent="0.2">
      <c r="A37252" t="s">
        <v>74341</v>
      </c>
      <c r="B37252">
        <v>0</v>
      </c>
      <c r="C37252" t="s">
        <v>32463</v>
      </c>
      <c r="D37252" t="s">
        <v>32463</v>
      </c>
      <c r="E37252" t="s">
        <v>32463</v>
      </c>
      <c r="F37252" t="s">
        <v>32463</v>
      </c>
      <c r="G37252" t="s">
        <v>32463</v>
      </c>
      <c r="H37252" t="s">
        <v>74342</v>
      </c>
    </row>
    <row r="37253" spans="1:8" x14ac:dyDescent="0.2">
      <c r="A37253" t="s">
        <v>74343</v>
      </c>
      <c r="B37253">
        <v>0</v>
      </c>
      <c r="C37253" t="s">
        <v>32463</v>
      </c>
      <c r="D37253" t="s">
        <v>32463</v>
      </c>
      <c r="E37253" t="s">
        <v>32463</v>
      </c>
      <c r="F37253" t="s">
        <v>32463</v>
      </c>
      <c r="G37253" t="s">
        <v>32463</v>
      </c>
      <c r="H37253" t="s">
        <v>74344</v>
      </c>
    </row>
    <row r="37254" spans="1:8" x14ac:dyDescent="0.2">
      <c r="A37254" t="s">
        <v>74345</v>
      </c>
      <c r="B37254">
        <v>0</v>
      </c>
      <c r="C37254" t="s">
        <v>32463</v>
      </c>
      <c r="D37254" t="s">
        <v>32463</v>
      </c>
      <c r="E37254" t="s">
        <v>32463</v>
      </c>
      <c r="F37254" t="s">
        <v>32463</v>
      </c>
      <c r="G37254" t="s">
        <v>32463</v>
      </c>
      <c r="H37254" t="s">
        <v>74346</v>
      </c>
    </row>
    <row r="37255" spans="1:8" x14ac:dyDescent="0.2">
      <c r="A37255" t="s">
        <v>74347</v>
      </c>
      <c r="B37255">
        <v>0</v>
      </c>
      <c r="C37255" t="s">
        <v>32463</v>
      </c>
      <c r="D37255" t="s">
        <v>32463</v>
      </c>
      <c r="E37255" t="s">
        <v>32463</v>
      </c>
      <c r="F37255" t="s">
        <v>32463</v>
      </c>
      <c r="G37255" t="s">
        <v>32463</v>
      </c>
      <c r="H37255" t="s">
        <v>74348</v>
      </c>
    </row>
    <row r="37256" spans="1:8" x14ac:dyDescent="0.2">
      <c r="A37256" t="s">
        <v>74349</v>
      </c>
      <c r="B37256">
        <v>0</v>
      </c>
      <c r="C37256" t="s">
        <v>32463</v>
      </c>
      <c r="D37256" t="s">
        <v>32463</v>
      </c>
      <c r="E37256" t="s">
        <v>32463</v>
      </c>
      <c r="F37256" t="s">
        <v>32463</v>
      </c>
      <c r="G37256" t="s">
        <v>32463</v>
      </c>
      <c r="H37256" t="s">
        <v>74350</v>
      </c>
    </row>
    <row r="37257" spans="1:8" x14ac:dyDescent="0.2">
      <c r="A37257" t="s">
        <v>74351</v>
      </c>
      <c r="B37257">
        <v>0</v>
      </c>
      <c r="C37257" t="s">
        <v>32463</v>
      </c>
      <c r="D37257" t="s">
        <v>32463</v>
      </c>
      <c r="E37257" t="s">
        <v>32463</v>
      </c>
      <c r="F37257" t="s">
        <v>32463</v>
      </c>
      <c r="G37257" t="s">
        <v>32463</v>
      </c>
      <c r="H37257" t="s">
        <v>74352</v>
      </c>
    </row>
    <row r="37258" spans="1:8" x14ac:dyDescent="0.2">
      <c r="A37258" t="s">
        <v>74353</v>
      </c>
      <c r="B37258">
        <v>0</v>
      </c>
      <c r="C37258" t="s">
        <v>32463</v>
      </c>
      <c r="D37258" t="s">
        <v>32463</v>
      </c>
      <c r="E37258" t="s">
        <v>32463</v>
      </c>
      <c r="F37258" t="s">
        <v>32463</v>
      </c>
      <c r="G37258" t="s">
        <v>32463</v>
      </c>
      <c r="H37258" t="s">
        <v>74354</v>
      </c>
    </row>
    <row r="37259" spans="1:8" x14ac:dyDescent="0.2">
      <c r="A37259" t="s">
        <v>74355</v>
      </c>
      <c r="B37259">
        <v>0</v>
      </c>
      <c r="C37259" t="s">
        <v>32463</v>
      </c>
      <c r="D37259" t="s">
        <v>32463</v>
      </c>
      <c r="E37259" t="s">
        <v>32463</v>
      </c>
      <c r="F37259" t="s">
        <v>32463</v>
      </c>
      <c r="G37259" t="s">
        <v>32463</v>
      </c>
      <c r="H37259" t="s">
        <v>74356</v>
      </c>
    </row>
    <row r="37260" spans="1:8" x14ac:dyDescent="0.2">
      <c r="A37260" t="s">
        <v>74357</v>
      </c>
      <c r="B37260">
        <v>0</v>
      </c>
      <c r="C37260" t="s">
        <v>32463</v>
      </c>
      <c r="D37260" t="s">
        <v>32463</v>
      </c>
      <c r="E37260" t="s">
        <v>32463</v>
      </c>
      <c r="F37260" t="s">
        <v>32463</v>
      </c>
      <c r="G37260" t="s">
        <v>32463</v>
      </c>
      <c r="H37260" t="s">
        <v>74358</v>
      </c>
    </row>
    <row r="37261" spans="1:8" x14ac:dyDescent="0.2">
      <c r="A37261" t="s">
        <v>74359</v>
      </c>
      <c r="B37261">
        <v>0</v>
      </c>
      <c r="C37261" t="s">
        <v>32463</v>
      </c>
      <c r="D37261" t="s">
        <v>32463</v>
      </c>
      <c r="E37261" t="s">
        <v>32463</v>
      </c>
      <c r="F37261" t="s">
        <v>32463</v>
      </c>
      <c r="G37261" t="s">
        <v>32463</v>
      </c>
      <c r="H37261" t="s">
        <v>74360</v>
      </c>
    </row>
    <row r="37262" spans="1:8" x14ac:dyDescent="0.2">
      <c r="A37262" t="s">
        <v>74361</v>
      </c>
      <c r="B37262">
        <v>0</v>
      </c>
      <c r="C37262" t="s">
        <v>32463</v>
      </c>
      <c r="D37262" t="s">
        <v>32463</v>
      </c>
      <c r="E37262" t="s">
        <v>32463</v>
      </c>
      <c r="F37262" t="s">
        <v>32463</v>
      </c>
      <c r="G37262" t="s">
        <v>32463</v>
      </c>
      <c r="H37262" t="s">
        <v>74362</v>
      </c>
    </row>
    <row r="37263" spans="1:8" x14ac:dyDescent="0.2">
      <c r="A37263" t="s">
        <v>74363</v>
      </c>
      <c r="B37263">
        <v>0</v>
      </c>
      <c r="C37263" t="s">
        <v>32463</v>
      </c>
      <c r="D37263" t="s">
        <v>32463</v>
      </c>
      <c r="E37263" t="s">
        <v>32463</v>
      </c>
      <c r="F37263" t="s">
        <v>32463</v>
      </c>
      <c r="G37263" t="s">
        <v>32463</v>
      </c>
      <c r="H37263" t="s">
        <v>74364</v>
      </c>
    </row>
    <row r="37264" spans="1:8" x14ac:dyDescent="0.2">
      <c r="A37264" t="s">
        <v>74365</v>
      </c>
      <c r="B37264">
        <v>0.18752641697861899</v>
      </c>
      <c r="C37264">
        <v>-3.80359450956672E-3</v>
      </c>
      <c r="D37264">
        <v>1.5860258220277899E-2</v>
      </c>
      <c r="E37264">
        <v>-0.23981920450095201</v>
      </c>
      <c r="F37264">
        <v>0.81047041832323796</v>
      </c>
      <c r="G37264" t="s">
        <v>32463</v>
      </c>
      <c r="H37264" t="s">
        <v>74366</v>
      </c>
    </row>
    <row r="37265" spans="1:8" x14ac:dyDescent="0.2">
      <c r="A37265" t="s">
        <v>74367</v>
      </c>
      <c r="B37265">
        <v>0</v>
      </c>
      <c r="C37265" t="s">
        <v>32463</v>
      </c>
      <c r="D37265" t="s">
        <v>32463</v>
      </c>
      <c r="E37265" t="s">
        <v>32463</v>
      </c>
      <c r="F37265" t="s">
        <v>32463</v>
      </c>
      <c r="G37265" t="s">
        <v>32463</v>
      </c>
      <c r="H37265" t="s">
        <v>74368</v>
      </c>
    </row>
    <row r="37266" spans="1:8" x14ac:dyDescent="0.2">
      <c r="A37266" t="s">
        <v>74369</v>
      </c>
      <c r="B37266">
        <v>0</v>
      </c>
      <c r="C37266" t="s">
        <v>32463</v>
      </c>
      <c r="D37266" t="s">
        <v>32463</v>
      </c>
      <c r="E37266" t="s">
        <v>32463</v>
      </c>
      <c r="F37266" t="s">
        <v>32463</v>
      </c>
      <c r="G37266" t="s">
        <v>32463</v>
      </c>
      <c r="H37266" t="s">
        <v>74370</v>
      </c>
    </row>
    <row r="37267" spans="1:8" x14ac:dyDescent="0.2">
      <c r="A37267" t="s">
        <v>74371</v>
      </c>
      <c r="B37267">
        <v>0</v>
      </c>
      <c r="C37267" t="s">
        <v>32463</v>
      </c>
      <c r="D37267" t="s">
        <v>32463</v>
      </c>
      <c r="E37267" t="s">
        <v>32463</v>
      </c>
      <c r="F37267" t="s">
        <v>32463</v>
      </c>
      <c r="G37267" t="s">
        <v>32463</v>
      </c>
      <c r="H37267" t="s">
        <v>74372</v>
      </c>
    </row>
    <row r="37268" spans="1:8" x14ac:dyDescent="0.2">
      <c r="A37268" t="s">
        <v>74373</v>
      </c>
      <c r="B37268">
        <v>0</v>
      </c>
      <c r="C37268" t="s">
        <v>32463</v>
      </c>
      <c r="D37268" t="s">
        <v>32463</v>
      </c>
      <c r="E37268" t="s">
        <v>32463</v>
      </c>
      <c r="F37268" t="s">
        <v>32463</v>
      </c>
      <c r="G37268" t="s">
        <v>32463</v>
      </c>
      <c r="H37268" t="s">
        <v>74374</v>
      </c>
    </row>
    <row r="37269" spans="1:8" x14ac:dyDescent="0.2">
      <c r="A37269" t="s">
        <v>74375</v>
      </c>
      <c r="B37269">
        <v>0</v>
      </c>
      <c r="C37269" t="s">
        <v>32463</v>
      </c>
      <c r="D37269" t="s">
        <v>32463</v>
      </c>
      <c r="E37269" t="s">
        <v>32463</v>
      </c>
      <c r="F37269" t="s">
        <v>32463</v>
      </c>
      <c r="G37269" t="s">
        <v>32463</v>
      </c>
      <c r="H37269" t="s">
        <v>74376</v>
      </c>
    </row>
    <row r="37270" spans="1:8" x14ac:dyDescent="0.2">
      <c r="A37270" t="s">
        <v>74377</v>
      </c>
      <c r="B37270">
        <v>0</v>
      </c>
      <c r="C37270" t="s">
        <v>32463</v>
      </c>
      <c r="D37270" t="s">
        <v>32463</v>
      </c>
      <c r="E37270" t="s">
        <v>32463</v>
      </c>
      <c r="F37270" t="s">
        <v>32463</v>
      </c>
      <c r="G37270" t="s">
        <v>32463</v>
      </c>
      <c r="H37270" t="s">
        <v>74378</v>
      </c>
    </row>
    <row r="37271" spans="1:8" x14ac:dyDescent="0.2">
      <c r="A37271" t="s">
        <v>74379</v>
      </c>
      <c r="B37271">
        <v>0</v>
      </c>
      <c r="C37271" t="s">
        <v>32463</v>
      </c>
      <c r="D37271" t="s">
        <v>32463</v>
      </c>
      <c r="E37271" t="s">
        <v>32463</v>
      </c>
      <c r="F37271" t="s">
        <v>32463</v>
      </c>
      <c r="G37271" t="s">
        <v>32463</v>
      </c>
      <c r="H37271" t="s">
        <v>74380</v>
      </c>
    </row>
    <row r="37272" spans="1:8" x14ac:dyDescent="0.2">
      <c r="A37272" t="s">
        <v>74381</v>
      </c>
      <c r="B37272">
        <v>0</v>
      </c>
      <c r="C37272" t="s">
        <v>32463</v>
      </c>
      <c r="D37272" t="s">
        <v>32463</v>
      </c>
      <c r="E37272" t="s">
        <v>32463</v>
      </c>
      <c r="F37272" t="s">
        <v>32463</v>
      </c>
      <c r="G37272" t="s">
        <v>32463</v>
      </c>
      <c r="H37272" t="s">
        <v>74382</v>
      </c>
    </row>
    <row r="37273" spans="1:8" x14ac:dyDescent="0.2">
      <c r="A37273" t="s">
        <v>74383</v>
      </c>
      <c r="B37273">
        <v>0</v>
      </c>
      <c r="C37273" t="s">
        <v>32463</v>
      </c>
      <c r="D37273" t="s">
        <v>32463</v>
      </c>
      <c r="E37273" t="s">
        <v>32463</v>
      </c>
      <c r="F37273" t="s">
        <v>32463</v>
      </c>
      <c r="G37273" t="s">
        <v>32463</v>
      </c>
      <c r="H37273" t="s">
        <v>74384</v>
      </c>
    </row>
    <row r="37274" spans="1:8" x14ac:dyDescent="0.2">
      <c r="A37274" t="s">
        <v>74385</v>
      </c>
      <c r="B37274">
        <v>0</v>
      </c>
      <c r="C37274" t="s">
        <v>32463</v>
      </c>
      <c r="D37274" t="s">
        <v>32463</v>
      </c>
      <c r="E37274" t="s">
        <v>32463</v>
      </c>
      <c r="F37274" t="s">
        <v>32463</v>
      </c>
      <c r="G37274" t="s">
        <v>32463</v>
      </c>
      <c r="H37274" t="s">
        <v>74386</v>
      </c>
    </row>
    <row r="37275" spans="1:8" x14ac:dyDescent="0.2">
      <c r="A37275" t="s">
        <v>74387</v>
      </c>
      <c r="B37275">
        <v>0</v>
      </c>
      <c r="C37275" t="s">
        <v>32463</v>
      </c>
      <c r="D37275" t="s">
        <v>32463</v>
      </c>
      <c r="E37275" t="s">
        <v>32463</v>
      </c>
      <c r="F37275" t="s">
        <v>32463</v>
      </c>
      <c r="G37275" t="s">
        <v>32463</v>
      </c>
      <c r="H37275" t="s">
        <v>74388</v>
      </c>
    </row>
    <row r="37276" spans="1:8" x14ac:dyDescent="0.2">
      <c r="A37276" t="s">
        <v>74389</v>
      </c>
      <c r="B37276">
        <v>0</v>
      </c>
      <c r="C37276" t="s">
        <v>32463</v>
      </c>
      <c r="D37276" t="s">
        <v>32463</v>
      </c>
      <c r="E37276" t="s">
        <v>32463</v>
      </c>
      <c r="F37276" t="s">
        <v>32463</v>
      </c>
      <c r="G37276" t="s">
        <v>32463</v>
      </c>
      <c r="H37276" t="s">
        <v>74390</v>
      </c>
    </row>
    <row r="37277" spans="1:8" x14ac:dyDescent="0.2">
      <c r="A37277" t="s">
        <v>74391</v>
      </c>
      <c r="B37277">
        <v>0</v>
      </c>
      <c r="C37277" t="s">
        <v>32463</v>
      </c>
      <c r="D37277" t="s">
        <v>32463</v>
      </c>
      <c r="E37277" t="s">
        <v>32463</v>
      </c>
      <c r="F37277" t="s">
        <v>32463</v>
      </c>
      <c r="G37277" t="s">
        <v>32463</v>
      </c>
      <c r="H37277" t="s">
        <v>74392</v>
      </c>
    </row>
    <row r="37278" spans="1:8" x14ac:dyDescent="0.2">
      <c r="A37278" t="s">
        <v>74393</v>
      </c>
      <c r="B37278">
        <v>0</v>
      </c>
      <c r="C37278" t="s">
        <v>32463</v>
      </c>
      <c r="D37278" t="s">
        <v>32463</v>
      </c>
      <c r="E37278" t="s">
        <v>32463</v>
      </c>
      <c r="F37278" t="s">
        <v>32463</v>
      </c>
      <c r="G37278" t="s">
        <v>32463</v>
      </c>
      <c r="H37278" t="s">
        <v>74394</v>
      </c>
    </row>
    <row r="37279" spans="1:8" x14ac:dyDescent="0.2">
      <c r="A37279" t="s">
        <v>74395</v>
      </c>
      <c r="B37279">
        <v>0</v>
      </c>
      <c r="C37279" t="s">
        <v>32463</v>
      </c>
      <c r="D37279" t="s">
        <v>32463</v>
      </c>
      <c r="E37279" t="s">
        <v>32463</v>
      </c>
      <c r="F37279" t="s">
        <v>32463</v>
      </c>
      <c r="G37279" t="s">
        <v>32463</v>
      </c>
      <c r="H37279" t="s">
        <v>74396</v>
      </c>
    </row>
    <row r="37280" spans="1:8" x14ac:dyDescent="0.2">
      <c r="A37280" t="s">
        <v>74397</v>
      </c>
      <c r="B37280">
        <v>0</v>
      </c>
      <c r="C37280" t="s">
        <v>32463</v>
      </c>
      <c r="D37280" t="s">
        <v>32463</v>
      </c>
      <c r="E37280" t="s">
        <v>32463</v>
      </c>
      <c r="F37280" t="s">
        <v>32463</v>
      </c>
      <c r="G37280" t="s">
        <v>32463</v>
      </c>
      <c r="H37280" t="s">
        <v>74398</v>
      </c>
    </row>
    <row r="37281" spans="1:8" x14ac:dyDescent="0.2">
      <c r="A37281" t="s">
        <v>74399</v>
      </c>
      <c r="B37281">
        <v>0</v>
      </c>
      <c r="C37281" t="s">
        <v>32463</v>
      </c>
      <c r="D37281" t="s">
        <v>32463</v>
      </c>
      <c r="E37281" t="s">
        <v>32463</v>
      </c>
      <c r="F37281" t="s">
        <v>32463</v>
      </c>
      <c r="G37281" t="s">
        <v>32463</v>
      </c>
      <c r="H37281" t="s">
        <v>74400</v>
      </c>
    </row>
    <row r="37282" spans="1:8" x14ac:dyDescent="0.2">
      <c r="A37282" t="s">
        <v>74401</v>
      </c>
      <c r="B37282">
        <v>0</v>
      </c>
      <c r="C37282" t="s">
        <v>32463</v>
      </c>
      <c r="D37282" t="s">
        <v>32463</v>
      </c>
      <c r="E37282" t="s">
        <v>32463</v>
      </c>
      <c r="F37282" t="s">
        <v>32463</v>
      </c>
      <c r="G37282" t="s">
        <v>32463</v>
      </c>
      <c r="H37282" t="s">
        <v>74402</v>
      </c>
    </row>
    <row r="37283" spans="1:8" x14ac:dyDescent="0.2">
      <c r="A37283" t="s">
        <v>74403</v>
      </c>
      <c r="B37283">
        <v>0</v>
      </c>
      <c r="C37283" t="s">
        <v>32463</v>
      </c>
      <c r="D37283" t="s">
        <v>32463</v>
      </c>
      <c r="E37283" t="s">
        <v>32463</v>
      </c>
      <c r="F37283" t="s">
        <v>32463</v>
      </c>
      <c r="G37283" t="s">
        <v>32463</v>
      </c>
      <c r="H37283" t="s">
        <v>74404</v>
      </c>
    </row>
    <row r="37284" spans="1:8" x14ac:dyDescent="0.2">
      <c r="A37284" t="s">
        <v>74405</v>
      </c>
      <c r="B37284">
        <v>0</v>
      </c>
      <c r="C37284" t="s">
        <v>32463</v>
      </c>
      <c r="D37284" t="s">
        <v>32463</v>
      </c>
      <c r="E37284" t="s">
        <v>32463</v>
      </c>
      <c r="F37284" t="s">
        <v>32463</v>
      </c>
      <c r="G37284" t="s">
        <v>32463</v>
      </c>
      <c r="H37284" t="s">
        <v>74406</v>
      </c>
    </row>
    <row r="37285" spans="1:8" x14ac:dyDescent="0.2">
      <c r="A37285" t="s">
        <v>74407</v>
      </c>
      <c r="B37285">
        <v>0</v>
      </c>
      <c r="C37285" t="s">
        <v>32463</v>
      </c>
      <c r="D37285" t="s">
        <v>32463</v>
      </c>
      <c r="E37285" t="s">
        <v>32463</v>
      </c>
      <c r="F37285" t="s">
        <v>32463</v>
      </c>
      <c r="G37285" t="s">
        <v>32463</v>
      </c>
      <c r="H37285" t="s">
        <v>74408</v>
      </c>
    </row>
    <row r="37286" spans="1:8" x14ac:dyDescent="0.2">
      <c r="A37286" t="s">
        <v>74409</v>
      </c>
      <c r="B37286">
        <v>0</v>
      </c>
      <c r="C37286" t="s">
        <v>32463</v>
      </c>
      <c r="D37286" t="s">
        <v>32463</v>
      </c>
      <c r="E37286" t="s">
        <v>32463</v>
      </c>
      <c r="F37286" t="s">
        <v>32463</v>
      </c>
      <c r="G37286" t="s">
        <v>32463</v>
      </c>
      <c r="H37286" t="s">
        <v>74410</v>
      </c>
    </row>
    <row r="37287" spans="1:8" x14ac:dyDescent="0.2">
      <c r="A37287" t="s">
        <v>74411</v>
      </c>
      <c r="B37287">
        <v>0</v>
      </c>
      <c r="C37287" t="s">
        <v>32463</v>
      </c>
      <c r="D37287" t="s">
        <v>32463</v>
      </c>
      <c r="E37287" t="s">
        <v>32463</v>
      </c>
      <c r="F37287" t="s">
        <v>32463</v>
      </c>
      <c r="G37287" t="s">
        <v>32463</v>
      </c>
      <c r="H37287" t="s">
        <v>74412</v>
      </c>
    </row>
    <row r="37288" spans="1:8" x14ac:dyDescent="0.2">
      <c r="A37288" t="s">
        <v>74413</v>
      </c>
      <c r="B37288">
        <v>0</v>
      </c>
      <c r="C37288" t="s">
        <v>32463</v>
      </c>
      <c r="D37288" t="s">
        <v>32463</v>
      </c>
      <c r="E37288" t="s">
        <v>32463</v>
      </c>
      <c r="F37288" t="s">
        <v>32463</v>
      </c>
      <c r="G37288" t="s">
        <v>32463</v>
      </c>
      <c r="H37288" t="s">
        <v>74414</v>
      </c>
    </row>
    <row r="37289" spans="1:8" x14ac:dyDescent="0.2">
      <c r="A37289" t="s">
        <v>74415</v>
      </c>
      <c r="B37289">
        <v>0</v>
      </c>
      <c r="C37289" t="s">
        <v>32463</v>
      </c>
      <c r="D37289" t="s">
        <v>32463</v>
      </c>
      <c r="E37289" t="s">
        <v>32463</v>
      </c>
      <c r="F37289" t="s">
        <v>32463</v>
      </c>
      <c r="G37289" t="s">
        <v>32463</v>
      </c>
      <c r="H37289" t="s">
        <v>74416</v>
      </c>
    </row>
    <row r="37290" spans="1:8" x14ac:dyDescent="0.2">
      <c r="A37290" t="s">
        <v>74417</v>
      </c>
      <c r="B37290">
        <v>0</v>
      </c>
      <c r="C37290" t="s">
        <v>32463</v>
      </c>
      <c r="D37290" t="s">
        <v>32463</v>
      </c>
      <c r="E37290" t="s">
        <v>32463</v>
      </c>
      <c r="F37290" t="s">
        <v>32463</v>
      </c>
      <c r="G37290" t="s">
        <v>32463</v>
      </c>
      <c r="H37290" t="s">
        <v>74418</v>
      </c>
    </row>
    <row r="37291" spans="1:8" x14ac:dyDescent="0.2">
      <c r="A37291" t="s">
        <v>74419</v>
      </c>
      <c r="B37291">
        <v>0</v>
      </c>
      <c r="C37291" t="s">
        <v>32463</v>
      </c>
      <c r="D37291" t="s">
        <v>32463</v>
      </c>
      <c r="E37291" t="s">
        <v>32463</v>
      </c>
      <c r="F37291" t="s">
        <v>32463</v>
      </c>
      <c r="G37291" t="s">
        <v>32463</v>
      </c>
      <c r="H37291" t="s">
        <v>74420</v>
      </c>
    </row>
    <row r="37292" spans="1:8" x14ac:dyDescent="0.2">
      <c r="A37292" t="s">
        <v>74421</v>
      </c>
      <c r="B37292">
        <v>0</v>
      </c>
      <c r="C37292" t="s">
        <v>32463</v>
      </c>
      <c r="D37292" t="s">
        <v>32463</v>
      </c>
      <c r="E37292" t="s">
        <v>32463</v>
      </c>
      <c r="F37292" t="s">
        <v>32463</v>
      </c>
      <c r="G37292" t="s">
        <v>32463</v>
      </c>
      <c r="H37292" t="s">
        <v>74422</v>
      </c>
    </row>
    <row r="37293" spans="1:8" x14ac:dyDescent="0.2">
      <c r="A37293" t="s">
        <v>74423</v>
      </c>
      <c r="B37293">
        <v>0</v>
      </c>
      <c r="C37293" t="s">
        <v>32463</v>
      </c>
      <c r="D37293" t="s">
        <v>32463</v>
      </c>
      <c r="E37293" t="s">
        <v>32463</v>
      </c>
      <c r="F37293" t="s">
        <v>32463</v>
      </c>
      <c r="G37293" t="s">
        <v>32463</v>
      </c>
      <c r="H37293" t="s">
        <v>74424</v>
      </c>
    </row>
    <row r="37294" spans="1:8" x14ac:dyDescent="0.2">
      <c r="A37294" t="s">
        <v>74425</v>
      </c>
      <c r="B37294">
        <v>0</v>
      </c>
      <c r="C37294" t="s">
        <v>32463</v>
      </c>
      <c r="D37294" t="s">
        <v>32463</v>
      </c>
      <c r="E37294" t="s">
        <v>32463</v>
      </c>
      <c r="F37294" t="s">
        <v>32463</v>
      </c>
      <c r="G37294" t="s">
        <v>32463</v>
      </c>
      <c r="H37294" t="s">
        <v>74426</v>
      </c>
    </row>
    <row r="37295" spans="1:8" x14ac:dyDescent="0.2">
      <c r="A37295" t="s">
        <v>74427</v>
      </c>
      <c r="B37295">
        <v>0</v>
      </c>
      <c r="C37295" t="s">
        <v>32463</v>
      </c>
      <c r="D37295" t="s">
        <v>32463</v>
      </c>
      <c r="E37295" t="s">
        <v>32463</v>
      </c>
      <c r="F37295" t="s">
        <v>32463</v>
      </c>
      <c r="G37295" t="s">
        <v>32463</v>
      </c>
      <c r="H37295" t="s">
        <v>74428</v>
      </c>
    </row>
    <row r="37296" spans="1:8" x14ac:dyDescent="0.2">
      <c r="A37296" t="s">
        <v>74429</v>
      </c>
      <c r="B37296">
        <v>0</v>
      </c>
      <c r="C37296" t="s">
        <v>32463</v>
      </c>
      <c r="D37296" t="s">
        <v>32463</v>
      </c>
      <c r="E37296" t="s">
        <v>32463</v>
      </c>
      <c r="F37296" t="s">
        <v>32463</v>
      </c>
      <c r="G37296" t="s">
        <v>32463</v>
      </c>
      <c r="H37296" t="s">
        <v>74430</v>
      </c>
    </row>
    <row r="37297" spans="1:8" x14ac:dyDescent="0.2">
      <c r="A37297" t="s">
        <v>74431</v>
      </c>
      <c r="B37297">
        <v>0</v>
      </c>
      <c r="C37297" t="s">
        <v>32463</v>
      </c>
      <c r="D37297" t="s">
        <v>32463</v>
      </c>
      <c r="E37297" t="s">
        <v>32463</v>
      </c>
      <c r="F37297" t="s">
        <v>32463</v>
      </c>
      <c r="G37297" t="s">
        <v>32463</v>
      </c>
      <c r="H37297" t="s">
        <v>74432</v>
      </c>
    </row>
    <row r="37298" spans="1:8" x14ac:dyDescent="0.2">
      <c r="A37298" t="s">
        <v>74433</v>
      </c>
      <c r="B37298">
        <v>0</v>
      </c>
      <c r="C37298" t="s">
        <v>32463</v>
      </c>
      <c r="D37298" t="s">
        <v>32463</v>
      </c>
      <c r="E37298" t="s">
        <v>32463</v>
      </c>
      <c r="F37298" t="s">
        <v>32463</v>
      </c>
      <c r="G37298" t="s">
        <v>32463</v>
      </c>
      <c r="H37298" t="s">
        <v>74434</v>
      </c>
    </row>
    <row r="37299" spans="1:8" x14ac:dyDescent="0.2">
      <c r="A37299" t="s">
        <v>74435</v>
      </c>
      <c r="B37299">
        <v>0</v>
      </c>
      <c r="C37299" t="s">
        <v>32463</v>
      </c>
      <c r="D37299" t="s">
        <v>32463</v>
      </c>
      <c r="E37299" t="s">
        <v>32463</v>
      </c>
      <c r="F37299" t="s">
        <v>32463</v>
      </c>
      <c r="G37299" t="s">
        <v>32463</v>
      </c>
      <c r="H37299" t="s">
        <v>74436</v>
      </c>
    </row>
    <row r="37300" spans="1:8" x14ac:dyDescent="0.2">
      <c r="A37300" t="s">
        <v>74437</v>
      </c>
      <c r="B37300">
        <v>0</v>
      </c>
      <c r="C37300" t="s">
        <v>32463</v>
      </c>
      <c r="D37300" t="s">
        <v>32463</v>
      </c>
      <c r="E37300" t="s">
        <v>32463</v>
      </c>
      <c r="F37300" t="s">
        <v>32463</v>
      </c>
      <c r="G37300" t="s">
        <v>32463</v>
      </c>
      <c r="H37300" t="s">
        <v>74438</v>
      </c>
    </row>
    <row r="37301" spans="1:8" x14ac:dyDescent="0.2">
      <c r="A37301" t="s">
        <v>74439</v>
      </c>
      <c r="B37301">
        <v>0</v>
      </c>
      <c r="C37301" t="s">
        <v>32463</v>
      </c>
      <c r="D37301" t="s">
        <v>32463</v>
      </c>
      <c r="E37301" t="s">
        <v>32463</v>
      </c>
      <c r="F37301" t="s">
        <v>32463</v>
      </c>
      <c r="G37301" t="s">
        <v>32463</v>
      </c>
      <c r="H37301" t="s">
        <v>74440</v>
      </c>
    </row>
    <row r="37302" spans="1:8" x14ac:dyDescent="0.2">
      <c r="A37302" t="s">
        <v>74441</v>
      </c>
      <c r="B37302">
        <v>0</v>
      </c>
      <c r="C37302" t="s">
        <v>32463</v>
      </c>
      <c r="D37302" t="s">
        <v>32463</v>
      </c>
      <c r="E37302" t="s">
        <v>32463</v>
      </c>
      <c r="F37302" t="s">
        <v>32463</v>
      </c>
      <c r="G37302" t="s">
        <v>32463</v>
      </c>
      <c r="H37302" t="s">
        <v>74442</v>
      </c>
    </row>
    <row r="37303" spans="1:8" x14ac:dyDescent="0.2">
      <c r="A37303" t="s">
        <v>74443</v>
      </c>
      <c r="B37303">
        <v>0</v>
      </c>
      <c r="C37303" t="s">
        <v>32463</v>
      </c>
      <c r="D37303" t="s">
        <v>32463</v>
      </c>
      <c r="E37303" t="s">
        <v>32463</v>
      </c>
      <c r="F37303" t="s">
        <v>32463</v>
      </c>
      <c r="G37303" t="s">
        <v>32463</v>
      </c>
      <c r="H37303" t="s">
        <v>74444</v>
      </c>
    </row>
    <row r="37304" spans="1:8" x14ac:dyDescent="0.2">
      <c r="A37304" t="s">
        <v>74445</v>
      </c>
      <c r="B37304">
        <v>0</v>
      </c>
      <c r="C37304" t="s">
        <v>32463</v>
      </c>
      <c r="D37304" t="s">
        <v>32463</v>
      </c>
      <c r="E37304" t="s">
        <v>32463</v>
      </c>
      <c r="F37304" t="s">
        <v>32463</v>
      </c>
      <c r="G37304" t="s">
        <v>32463</v>
      </c>
      <c r="H37304" t="s">
        <v>74446</v>
      </c>
    </row>
    <row r="37305" spans="1:8" x14ac:dyDescent="0.2">
      <c r="A37305" t="s">
        <v>74447</v>
      </c>
      <c r="B37305">
        <v>0</v>
      </c>
      <c r="C37305" t="s">
        <v>32463</v>
      </c>
      <c r="D37305" t="s">
        <v>32463</v>
      </c>
      <c r="E37305" t="s">
        <v>32463</v>
      </c>
      <c r="F37305" t="s">
        <v>32463</v>
      </c>
      <c r="G37305" t="s">
        <v>32463</v>
      </c>
      <c r="H37305" t="s">
        <v>74448</v>
      </c>
    </row>
    <row r="37306" spans="1:8" x14ac:dyDescent="0.2">
      <c r="A37306" t="s">
        <v>74449</v>
      </c>
      <c r="B37306">
        <v>0</v>
      </c>
      <c r="C37306" t="s">
        <v>32463</v>
      </c>
      <c r="D37306" t="s">
        <v>32463</v>
      </c>
      <c r="E37306" t="s">
        <v>32463</v>
      </c>
      <c r="F37306" t="s">
        <v>32463</v>
      </c>
      <c r="G37306" t="s">
        <v>32463</v>
      </c>
      <c r="H37306" t="s">
        <v>74450</v>
      </c>
    </row>
    <row r="37307" spans="1:8" x14ac:dyDescent="0.2">
      <c r="A37307" t="s">
        <v>74451</v>
      </c>
      <c r="B37307">
        <v>0</v>
      </c>
      <c r="C37307" t="s">
        <v>32463</v>
      </c>
      <c r="D37307" t="s">
        <v>32463</v>
      </c>
      <c r="E37307" t="s">
        <v>32463</v>
      </c>
      <c r="F37307" t="s">
        <v>32463</v>
      </c>
      <c r="G37307" t="s">
        <v>32463</v>
      </c>
      <c r="H37307" t="s">
        <v>74452</v>
      </c>
    </row>
    <row r="37308" spans="1:8" x14ac:dyDescent="0.2">
      <c r="A37308" t="s">
        <v>74453</v>
      </c>
      <c r="B37308">
        <v>0</v>
      </c>
      <c r="C37308" t="s">
        <v>32463</v>
      </c>
      <c r="D37308" t="s">
        <v>32463</v>
      </c>
      <c r="E37308" t="s">
        <v>32463</v>
      </c>
      <c r="F37308" t="s">
        <v>32463</v>
      </c>
      <c r="G37308" t="s">
        <v>32463</v>
      </c>
      <c r="H37308" t="s">
        <v>74454</v>
      </c>
    </row>
    <row r="37309" spans="1:8" x14ac:dyDescent="0.2">
      <c r="A37309" t="s">
        <v>74455</v>
      </c>
      <c r="B37309">
        <v>0</v>
      </c>
      <c r="C37309" t="s">
        <v>32463</v>
      </c>
      <c r="D37309" t="s">
        <v>32463</v>
      </c>
      <c r="E37309" t="s">
        <v>32463</v>
      </c>
      <c r="F37309" t="s">
        <v>32463</v>
      </c>
      <c r="G37309" t="s">
        <v>32463</v>
      </c>
      <c r="H37309" t="s">
        <v>74456</v>
      </c>
    </row>
    <row r="37310" spans="1:8" x14ac:dyDescent="0.2">
      <c r="A37310" t="s">
        <v>74457</v>
      </c>
      <c r="B37310">
        <v>0</v>
      </c>
      <c r="C37310" t="s">
        <v>32463</v>
      </c>
      <c r="D37310" t="s">
        <v>32463</v>
      </c>
      <c r="E37310" t="s">
        <v>32463</v>
      </c>
      <c r="F37310" t="s">
        <v>32463</v>
      </c>
      <c r="G37310" t="s">
        <v>32463</v>
      </c>
      <c r="H37310" t="s">
        <v>74458</v>
      </c>
    </row>
    <row r="37311" spans="1:8" x14ac:dyDescent="0.2">
      <c r="A37311" t="s">
        <v>74459</v>
      </c>
      <c r="B37311">
        <v>0</v>
      </c>
      <c r="C37311" t="s">
        <v>32463</v>
      </c>
      <c r="D37311" t="s">
        <v>32463</v>
      </c>
      <c r="E37311" t="s">
        <v>32463</v>
      </c>
      <c r="F37311" t="s">
        <v>32463</v>
      </c>
      <c r="G37311" t="s">
        <v>32463</v>
      </c>
      <c r="H37311" t="s">
        <v>74460</v>
      </c>
    </row>
    <row r="37312" spans="1:8" x14ac:dyDescent="0.2">
      <c r="A37312" t="s">
        <v>74461</v>
      </c>
      <c r="B37312">
        <v>0</v>
      </c>
      <c r="C37312" t="s">
        <v>32463</v>
      </c>
      <c r="D37312" t="s">
        <v>32463</v>
      </c>
      <c r="E37312" t="s">
        <v>32463</v>
      </c>
      <c r="F37312" t="s">
        <v>32463</v>
      </c>
      <c r="G37312" t="s">
        <v>32463</v>
      </c>
      <c r="H37312" t="s">
        <v>74462</v>
      </c>
    </row>
    <row r="37313" spans="1:8" x14ac:dyDescent="0.2">
      <c r="A37313" t="s">
        <v>74463</v>
      </c>
      <c r="B37313">
        <v>0</v>
      </c>
      <c r="C37313" t="s">
        <v>32463</v>
      </c>
      <c r="D37313" t="s">
        <v>32463</v>
      </c>
      <c r="E37313" t="s">
        <v>32463</v>
      </c>
      <c r="F37313" t="s">
        <v>32463</v>
      </c>
      <c r="G37313" t="s">
        <v>32463</v>
      </c>
      <c r="H37313" t="s">
        <v>74464</v>
      </c>
    </row>
    <row r="37314" spans="1:8" x14ac:dyDescent="0.2">
      <c r="A37314" t="s">
        <v>74465</v>
      </c>
      <c r="B37314">
        <v>0</v>
      </c>
      <c r="C37314" t="s">
        <v>32463</v>
      </c>
      <c r="D37314" t="s">
        <v>32463</v>
      </c>
      <c r="E37314" t="s">
        <v>32463</v>
      </c>
      <c r="F37314" t="s">
        <v>32463</v>
      </c>
      <c r="G37314" t="s">
        <v>32463</v>
      </c>
      <c r="H37314" t="s">
        <v>74466</v>
      </c>
    </row>
    <row r="37315" spans="1:8" x14ac:dyDescent="0.2">
      <c r="A37315" t="s">
        <v>74467</v>
      </c>
      <c r="B37315">
        <v>0</v>
      </c>
      <c r="C37315" t="s">
        <v>32463</v>
      </c>
      <c r="D37315" t="s">
        <v>32463</v>
      </c>
      <c r="E37315" t="s">
        <v>32463</v>
      </c>
      <c r="F37315" t="s">
        <v>32463</v>
      </c>
      <c r="G37315" t="s">
        <v>32463</v>
      </c>
      <c r="H37315" t="s">
        <v>74468</v>
      </c>
    </row>
    <row r="37316" spans="1:8" x14ac:dyDescent="0.2">
      <c r="A37316" t="s">
        <v>74469</v>
      </c>
      <c r="B37316">
        <v>0</v>
      </c>
      <c r="C37316" t="s">
        <v>32463</v>
      </c>
      <c r="D37316" t="s">
        <v>32463</v>
      </c>
      <c r="E37316" t="s">
        <v>32463</v>
      </c>
      <c r="F37316" t="s">
        <v>32463</v>
      </c>
      <c r="G37316" t="s">
        <v>32463</v>
      </c>
      <c r="H37316" t="s">
        <v>74470</v>
      </c>
    </row>
    <row r="37317" spans="1:8" x14ac:dyDescent="0.2">
      <c r="A37317" t="s">
        <v>74471</v>
      </c>
      <c r="B37317">
        <v>0</v>
      </c>
      <c r="C37317" t="s">
        <v>32463</v>
      </c>
      <c r="D37317" t="s">
        <v>32463</v>
      </c>
      <c r="E37317" t="s">
        <v>32463</v>
      </c>
      <c r="F37317" t="s">
        <v>32463</v>
      </c>
      <c r="G37317" t="s">
        <v>32463</v>
      </c>
      <c r="H37317" t="s">
        <v>74472</v>
      </c>
    </row>
    <row r="37318" spans="1:8" x14ac:dyDescent="0.2">
      <c r="A37318" t="s">
        <v>74473</v>
      </c>
      <c r="B37318">
        <v>0</v>
      </c>
      <c r="C37318" t="s">
        <v>32463</v>
      </c>
      <c r="D37318" t="s">
        <v>32463</v>
      </c>
      <c r="E37318" t="s">
        <v>32463</v>
      </c>
      <c r="F37318" t="s">
        <v>32463</v>
      </c>
      <c r="G37318" t="s">
        <v>32463</v>
      </c>
      <c r="H37318" t="s">
        <v>74474</v>
      </c>
    </row>
    <row r="37319" spans="1:8" x14ac:dyDescent="0.2">
      <c r="A37319" t="s">
        <v>74475</v>
      </c>
      <c r="B37319">
        <v>0</v>
      </c>
      <c r="C37319" t="s">
        <v>32463</v>
      </c>
      <c r="D37319" t="s">
        <v>32463</v>
      </c>
      <c r="E37319" t="s">
        <v>32463</v>
      </c>
      <c r="F37319" t="s">
        <v>32463</v>
      </c>
      <c r="G37319" t="s">
        <v>32463</v>
      </c>
      <c r="H37319" t="s">
        <v>74476</v>
      </c>
    </row>
    <row r="37320" spans="1:8" x14ac:dyDescent="0.2">
      <c r="A37320" t="s">
        <v>74477</v>
      </c>
      <c r="B37320">
        <v>0</v>
      </c>
      <c r="C37320" t="s">
        <v>32463</v>
      </c>
      <c r="D37320" t="s">
        <v>32463</v>
      </c>
      <c r="E37320" t="s">
        <v>32463</v>
      </c>
      <c r="F37320" t="s">
        <v>32463</v>
      </c>
      <c r="G37320" t="s">
        <v>32463</v>
      </c>
      <c r="H37320" t="s">
        <v>74478</v>
      </c>
    </row>
    <row r="37321" spans="1:8" x14ac:dyDescent="0.2">
      <c r="A37321" t="s">
        <v>74479</v>
      </c>
      <c r="B37321">
        <v>0</v>
      </c>
      <c r="C37321" t="s">
        <v>32463</v>
      </c>
      <c r="D37321" t="s">
        <v>32463</v>
      </c>
      <c r="E37321" t="s">
        <v>32463</v>
      </c>
      <c r="F37321" t="s">
        <v>32463</v>
      </c>
      <c r="G37321" t="s">
        <v>32463</v>
      </c>
      <c r="H37321" t="s">
        <v>74480</v>
      </c>
    </row>
    <row r="37322" spans="1:8" x14ac:dyDescent="0.2">
      <c r="A37322" t="s">
        <v>74481</v>
      </c>
      <c r="B37322">
        <v>0</v>
      </c>
      <c r="C37322" t="s">
        <v>32463</v>
      </c>
      <c r="D37322" t="s">
        <v>32463</v>
      </c>
      <c r="E37322" t="s">
        <v>32463</v>
      </c>
      <c r="F37322" t="s">
        <v>32463</v>
      </c>
      <c r="G37322" t="s">
        <v>32463</v>
      </c>
      <c r="H37322" t="s">
        <v>74482</v>
      </c>
    </row>
    <row r="37323" spans="1:8" x14ac:dyDescent="0.2">
      <c r="A37323" t="s">
        <v>74483</v>
      </c>
      <c r="B37323">
        <v>0</v>
      </c>
      <c r="C37323" t="s">
        <v>32463</v>
      </c>
      <c r="D37323" t="s">
        <v>32463</v>
      </c>
      <c r="E37323" t="s">
        <v>32463</v>
      </c>
      <c r="F37323" t="s">
        <v>32463</v>
      </c>
      <c r="G37323" t="s">
        <v>32463</v>
      </c>
      <c r="H37323" t="s">
        <v>74484</v>
      </c>
    </row>
    <row r="37324" spans="1:8" x14ac:dyDescent="0.2">
      <c r="A37324" t="s">
        <v>74485</v>
      </c>
      <c r="B37324">
        <v>0</v>
      </c>
      <c r="C37324" t="s">
        <v>32463</v>
      </c>
      <c r="D37324" t="s">
        <v>32463</v>
      </c>
      <c r="E37324" t="s">
        <v>32463</v>
      </c>
      <c r="F37324" t="s">
        <v>32463</v>
      </c>
      <c r="G37324" t="s">
        <v>32463</v>
      </c>
      <c r="H37324" t="s">
        <v>74486</v>
      </c>
    </row>
    <row r="37325" spans="1:8" x14ac:dyDescent="0.2">
      <c r="A37325" t="s">
        <v>74487</v>
      </c>
      <c r="B37325">
        <v>0</v>
      </c>
      <c r="C37325" t="s">
        <v>32463</v>
      </c>
      <c r="D37325" t="s">
        <v>32463</v>
      </c>
      <c r="E37325" t="s">
        <v>32463</v>
      </c>
      <c r="F37325" t="s">
        <v>32463</v>
      </c>
      <c r="G37325" t="s">
        <v>32463</v>
      </c>
      <c r="H37325" t="s">
        <v>74488</v>
      </c>
    </row>
    <row r="37326" spans="1:8" x14ac:dyDescent="0.2">
      <c r="A37326" t="s">
        <v>74489</v>
      </c>
      <c r="B37326">
        <v>0</v>
      </c>
      <c r="C37326" t="s">
        <v>32463</v>
      </c>
      <c r="D37326" t="s">
        <v>32463</v>
      </c>
      <c r="E37326" t="s">
        <v>32463</v>
      </c>
      <c r="F37326" t="s">
        <v>32463</v>
      </c>
      <c r="G37326" t="s">
        <v>32463</v>
      </c>
      <c r="H37326" t="s">
        <v>74490</v>
      </c>
    </row>
    <row r="37327" spans="1:8" x14ac:dyDescent="0.2">
      <c r="A37327" t="s">
        <v>74491</v>
      </c>
      <c r="B37327">
        <v>0</v>
      </c>
      <c r="C37327" t="s">
        <v>32463</v>
      </c>
      <c r="D37327" t="s">
        <v>32463</v>
      </c>
      <c r="E37327" t="s">
        <v>32463</v>
      </c>
      <c r="F37327" t="s">
        <v>32463</v>
      </c>
      <c r="G37327" t="s">
        <v>32463</v>
      </c>
      <c r="H37327" t="s">
        <v>74492</v>
      </c>
    </row>
    <row r="37328" spans="1:8" x14ac:dyDescent="0.2">
      <c r="A37328" t="s">
        <v>74493</v>
      </c>
      <c r="B37328">
        <v>0</v>
      </c>
      <c r="C37328" t="s">
        <v>32463</v>
      </c>
      <c r="D37328" t="s">
        <v>32463</v>
      </c>
      <c r="E37328" t="s">
        <v>32463</v>
      </c>
      <c r="F37328" t="s">
        <v>32463</v>
      </c>
      <c r="G37328" t="s">
        <v>32463</v>
      </c>
      <c r="H37328" t="s">
        <v>74494</v>
      </c>
    </row>
    <row r="37329" spans="1:8" x14ac:dyDescent="0.2">
      <c r="A37329" t="s">
        <v>74495</v>
      </c>
      <c r="B37329">
        <v>0</v>
      </c>
      <c r="C37329" t="s">
        <v>32463</v>
      </c>
      <c r="D37329" t="s">
        <v>32463</v>
      </c>
      <c r="E37329" t="s">
        <v>32463</v>
      </c>
      <c r="F37329" t="s">
        <v>32463</v>
      </c>
      <c r="G37329" t="s">
        <v>32463</v>
      </c>
      <c r="H37329" t="s">
        <v>74496</v>
      </c>
    </row>
    <row r="37330" spans="1:8" x14ac:dyDescent="0.2">
      <c r="A37330" t="s">
        <v>74497</v>
      </c>
      <c r="B37330">
        <v>0</v>
      </c>
      <c r="C37330" t="s">
        <v>32463</v>
      </c>
      <c r="D37330" t="s">
        <v>32463</v>
      </c>
      <c r="E37330" t="s">
        <v>32463</v>
      </c>
      <c r="F37330" t="s">
        <v>32463</v>
      </c>
      <c r="G37330" t="s">
        <v>32463</v>
      </c>
      <c r="H37330" t="s">
        <v>74498</v>
      </c>
    </row>
    <row r="37331" spans="1:8" x14ac:dyDescent="0.2">
      <c r="A37331" t="s">
        <v>74499</v>
      </c>
      <c r="B37331">
        <v>0</v>
      </c>
      <c r="C37331" t="s">
        <v>32463</v>
      </c>
      <c r="D37331" t="s">
        <v>32463</v>
      </c>
      <c r="E37331" t="s">
        <v>32463</v>
      </c>
      <c r="F37331" t="s">
        <v>32463</v>
      </c>
      <c r="G37331" t="s">
        <v>32463</v>
      </c>
      <c r="H37331" t="s">
        <v>74500</v>
      </c>
    </row>
    <row r="37332" spans="1:8" x14ac:dyDescent="0.2">
      <c r="A37332" t="s">
        <v>74501</v>
      </c>
      <c r="B37332">
        <v>0</v>
      </c>
      <c r="C37332" t="s">
        <v>32463</v>
      </c>
      <c r="D37332" t="s">
        <v>32463</v>
      </c>
      <c r="E37332" t="s">
        <v>32463</v>
      </c>
      <c r="F37332" t="s">
        <v>32463</v>
      </c>
      <c r="G37332" t="s">
        <v>32463</v>
      </c>
      <c r="H37332" t="s">
        <v>74502</v>
      </c>
    </row>
    <row r="37333" spans="1:8" x14ac:dyDescent="0.2">
      <c r="A37333" t="s">
        <v>74503</v>
      </c>
      <c r="B37333">
        <v>0</v>
      </c>
      <c r="C37333" t="s">
        <v>32463</v>
      </c>
      <c r="D37333" t="s">
        <v>32463</v>
      </c>
      <c r="E37333" t="s">
        <v>32463</v>
      </c>
      <c r="F37333" t="s">
        <v>32463</v>
      </c>
      <c r="G37333" t="s">
        <v>32463</v>
      </c>
      <c r="H37333" t="s">
        <v>74504</v>
      </c>
    </row>
    <row r="37334" spans="1:8" x14ac:dyDescent="0.2">
      <c r="A37334" t="s">
        <v>74505</v>
      </c>
      <c r="B37334">
        <v>0</v>
      </c>
      <c r="C37334" t="s">
        <v>32463</v>
      </c>
      <c r="D37334" t="s">
        <v>32463</v>
      </c>
      <c r="E37334" t="s">
        <v>32463</v>
      </c>
      <c r="F37334" t="s">
        <v>32463</v>
      </c>
      <c r="G37334" t="s">
        <v>32463</v>
      </c>
      <c r="H37334" t="s">
        <v>74506</v>
      </c>
    </row>
    <row r="37335" spans="1:8" x14ac:dyDescent="0.2">
      <c r="A37335" t="s">
        <v>74507</v>
      </c>
      <c r="B37335">
        <v>0</v>
      </c>
      <c r="C37335" t="s">
        <v>32463</v>
      </c>
      <c r="D37335" t="s">
        <v>32463</v>
      </c>
      <c r="E37335" t="s">
        <v>32463</v>
      </c>
      <c r="F37335" t="s">
        <v>32463</v>
      </c>
      <c r="G37335" t="s">
        <v>32463</v>
      </c>
      <c r="H37335" t="s">
        <v>74508</v>
      </c>
    </row>
    <row r="37336" spans="1:8" x14ac:dyDescent="0.2">
      <c r="A37336" t="s">
        <v>74509</v>
      </c>
      <c r="B37336">
        <v>0</v>
      </c>
      <c r="C37336" t="s">
        <v>32463</v>
      </c>
      <c r="D37336" t="s">
        <v>32463</v>
      </c>
      <c r="E37336" t="s">
        <v>32463</v>
      </c>
      <c r="F37336" t="s">
        <v>32463</v>
      </c>
      <c r="G37336" t="s">
        <v>32463</v>
      </c>
      <c r="H37336" t="s">
        <v>74510</v>
      </c>
    </row>
    <row r="37337" spans="1:8" x14ac:dyDescent="0.2">
      <c r="A37337" t="s">
        <v>74511</v>
      </c>
      <c r="B37337">
        <v>0</v>
      </c>
      <c r="C37337" t="s">
        <v>32463</v>
      </c>
      <c r="D37337" t="s">
        <v>32463</v>
      </c>
      <c r="E37337" t="s">
        <v>32463</v>
      </c>
      <c r="F37337" t="s">
        <v>32463</v>
      </c>
      <c r="G37337" t="s">
        <v>32463</v>
      </c>
      <c r="H37337" t="s">
        <v>74512</v>
      </c>
    </row>
    <row r="37338" spans="1:8" x14ac:dyDescent="0.2">
      <c r="A37338" t="s">
        <v>74513</v>
      </c>
      <c r="B37338">
        <v>0</v>
      </c>
      <c r="C37338" t="s">
        <v>32463</v>
      </c>
      <c r="D37338" t="s">
        <v>32463</v>
      </c>
      <c r="E37338" t="s">
        <v>32463</v>
      </c>
      <c r="F37338" t="s">
        <v>32463</v>
      </c>
      <c r="G37338" t="s">
        <v>32463</v>
      </c>
      <c r="H37338" t="s">
        <v>74514</v>
      </c>
    </row>
    <row r="37339" spans="1:8" x14ac:dyDescent="0.2">
      <c r="A37339" t="s">
        <v>74515</v>
      </c>
      <c r="B37339">
        <v>0</v>
      </c>
      <c r="C37339" t="s">
        <v>32463</v>
      </c>
      <c r="D37339" t="s">
        <v>32463</v>
      </c>
      <c r="E37339" t="s">
        <v>32463</v>
      </c>
      <c r="F37339" t="s">
        <v>32463</v>
      </c>
      <c r="G37339" t="s">
        <v>32463</v>
      </c>
      <c r="H37339" t="s">
        <v>74516</v>
      </c>
    </row>
    <row r="37340" spans="1:8" x14ac:dyDescent="0.2">
      <c r="A37340" t="s">
        <v>74517</v>
      </c>
      <c r="B37340">
        <v>0</v>
      </c>
      <c r="C37340" t="s">
        <v>32463</v>
      </c>
      <c r="D37340" t="s">
        <v>32463</v>
      </c>
      <c r="E37340" t="s">
        <v>32463</v>
      </c>
      <c r="F37340" t="s">
        <v>32463</v>
      </c>
      <c r="G37340" t="s">
        <v>32463</v>
      </c>
      <c r="H37340" t="s">
        <v>74518</v>
      </c>
    </row>
    <row r="37341" spans="1:8" x14ac:dyDescent="0.2">
      <c r="A37341" t="s">
        <v>74519</v>
      </c>
      <c r="B37341">
        <v>0</v>
      </c>
      <c r="C37341" t="s">
        <v>32463</v>
      </c>
      <c r="D37341" t="s">
        <v>32463</v>
      </c>
      <c r="E37341" t="s">
        <v>32463</v>
      </c>
      <c r="F37341" t="s">
        <v>32463</v>
      </c>
      <c r="G37341" t="s">
        <v>32463</v>
      </c>
      <c r="H37341" t="s">
        <v>74520</v>
      </c>
    </row>
    <row r="37342" spans="1:8" x14ac:dyDescent="0.2">
      <c r="A37342" t="s">
        <v>74521</v>
      </c>
      <c r="B37342">
        <v>0</v>
      </c>
      <c r="C37342" t="s">
        <v>32463</v>
      </c>
      <c r="D37342" t="s">
        <v>32463</v>
      </c>
      <c r="E37342" t="s">
        <v>32463</v>
      </c>
      <c r="F37342" t="s">
        <v>32463</v>
      </c>
      <c r="G37342" t="s">
        <v>32463</v>
      </c>
      <c r="H37342" t="s">
        <v>74522</v>
      </c>
    </row>
    <row r="37343" spans="1:8" x14ac:dyDescent="0.2">
      <c r="A37343" t="s">
        <v>74523</v>
      </c>
      <c r="B37343">
        <v>0</v>
      </c>
      <c r="C37343" t="s">
        <v>32463</v>
      </c>
      <c r="D37343" t="s">
        <v>32463</v>
      </c>
      <c r="E37343" t="s">
        <v>32463</v>
      </c>
      <c r="F37343" t="s">
        <v>32463</v>
      </c>
      <c r="G37343" t="s">
        <v>32463</v>
      </c>
      <c r="H37343" t="s">
        <v>74524</v>
      </c>
    </row>
    <row r="37344" spans="1:8" x14ac:dyDescent="0.2">
      <c r="A37344" t="s">
        <v>74525</v>
      </c>
      <c r="B37344">
        <v>0</v>
      </c>
      <c r="C37344" t="s">
        <v>32463</v>
      </c>
      <c r="D37344" t="s">
        <v>32463</v>
      </c>
      <c r="E37344" t="s">
        <v>32463</v>
      </c>
      <c r="F37344" t="s">
        <v>32463</v>
      </c>
      <c r="G37344" t="s">
        <v>32463</v>
      </c>
      <c r="H37344" t="s">
        <v>74526</v>
      </c>
    </row>
    <row r="37345" spans="1:8" x14ac:dyDescent="0.2">
      <c r="A37345" t="s">
        <v>74527</v>
      </c>
      <c r="B37345">
        <v>0</v>
      </c>
      <c r="C37345" t="s">
        <v>32463</v>
      </c>
      <c r="D37345" t="s">
        <v>32463</v>
      </c>
      <c r="E37345" t="s">
        <v>32463</v>
      </c>
      <c r="F37345" t="s">
        <v>32463</v>
      </c>
      <c r="G37345" t="s">
        <v>32463</v>
      </c>
      <c r="H37345" t="s">
        <v>74528</v>
      </c>
    </row>
    <row r="37346" spans="1:8" x14ac:dyDescent="0.2">
      <c r="A37346" t="s">
        <v>74529</v>
      </c>
      <c r="B37346">
        <v>0</v>
      </c>
      <c r="C37346" t="s">
        <v>32463</v>
      </c>
      <c r="D37346" t="s">
        <v>32463</v>
      </c>
      <c r="E37346" t="s">
        <v>32463</v>
      </c>
      <c r="F37346" t="s">
        <v>32463</v>
      </c>
      <c r="G37346" t="s">
        <v>32463</v>
      </c>
      <c r="H37346" t="s">
        <v>74530</v>
      </c>
    </row>
    <row r="37347" spans="1:8" x14ac:dyDescent="0.2">
      <c r="A37347" t="s">
        <v>74531</v>
      </c>
      <c r="B37347">
        <v>0</v>
      </c>
      <c r="C37347" t="s">
        <v>32463</v>
      </c>
      <c r="D37347" t="s">
        <v>32463</v>
      </c>
      <c r="E37347" t="s">
        <v>32463</v>
      </c>
      <c r="F37347" t="s">
        <v>32463</v>
      </c>
      <c r="G37347" t="s">
        <v>32463</v>
      </c>
      <c r="H37347" t="s">
        <v>74532</v>
      </c>
    </row>
    <row r="37348" spans="1:8" x14ac:dyDescent="0.2">
      <c r="A37348" t="s">
        <v>74533</v>
      </c>
      <c r="B37348">
        <v>0</v>
      </c>
      <c r="C37348" t="s">
        <v>32463</v>
      </c>
      <c r="D37348" t="s">
        <v>32463</v>
      </c>
      <c r="E37348" t="s">
        <v>32463</v>
      </c>
      <c r="F37348" t="s">
        <v>32463</v>
      </c>
      <c r="G37348" t="s">
        <v>32463</v>
      </c>
      <c r="H37348" t="s">
        <v>74534</v>
      </c>
    </row>
    <row r="37349" spans="1:8" x14ac:dyDescent="0.2">
      <c r="A37349" t="s">
        <v>74535</v>
      </c>
      <c r="B37349">
        <v>0</v>
      </c>
      <c r="C37349" t="s">
        <v>32463</v>
      </c>
      <c r="D37349" t="s">
        <v>32463</v>
      </c>
      <c r="E37349" t="s">
        <v>32463</v>
      </c>
      <c r="F37349" t="s">
        <v>32463</v>
      </c>
      <c r="G37349" t="s">
        <v>32463</v>
      </c>
      <c r="H37349" t="s">
        <v>74536</v>
      </c>
    </row>
    <row r="37350" spans="1:8" x14ac:dyDescent="0.2">
      <c r="A37350" t="s">
        <v>74537</v>
      </c>
      <c r="B37350">
        <v>0</v>
      </c>
      <c r="C37350" t="s">
        <v>32463</v>
      </c>
      <c r="D37350" t="s">
        <v>32463</v>
      </c>
      <c r="E37350" t="s">
        <v>32463</v>
      </c>
      <c r="F37350" t="s">
        <v>32463</v>
      </c>
      <c r="G37350" t="s">
        <v>32463</v>
      </c>
      <c r="H37350" t="s">
        <v>74538</v>
      </c>
    </row>
    <row r="37351" spans="1:8" x14ac:dyDescent="0.2">
      <c r="A37351" t="s">
        <v>74539</v>
      </c>
      <c r="B37351">
        <v>0.75374629989088604</v>
      </c>
      <c r="C37351">
        <v>-8.2996888248135295E-3</v>
      </c>
      <c r="D37351">
        <v>3.8127920824711302E-2</v>
      </c>
      <c r="E37351">
        <v>-0.21768007919892601</v>
      </c>
      <c r="F37351">
        <v>0.82767838599340104</v>
      </c>
      <c r="G37351" t="s">
        <v>32463</v>
      </c>
      <c r="H37351" t="s">
        <v>74540</v>
      </c>
    </row>
    <row r="37352" spans="1:8" x14ac:dyDescent="0.2">
      <c r="A37352" t="s">
        <v>74541</v>
      </c>
      <c r="B37352">
        <v>0</v>
      </c>
      <c r="C37352" t="s">
        <v>32463</v>
      </c>
      <c r="D37352" t="s">
        <v>32463</v>
      </c>
      <c r="E37352" t="s">
        <v>32463</v>
      </c>
      <c r="F37352" t="s">
        <v>32463</v>
      </c>
      <c r="G37352" t="s">
        <v>32463</v>
      </c>
      <c r="H37352" t="s">
        <v>74542</v>
      </c>
    </row>
    <row r="37353" spans="1:8" x14ac:dyDescent="0.2">
      <c r="A37353" t="s">
        <v>74543</v>
      </c>
      <c r="B37353">
        <v>0</v>
      </c>
      <c r="C37353" t="s">
        <v>32463</v>
      </c>
      <c r="D37353" t="s">
        <v>32463</v>
      </c>
      <c r="E37353" t="s">
        <v>32463</v>
      </c>
      <c r="F37353" t="s">
        <v>32463</v>
      </c>
      <c r="G37353" t="s">
        <v>32463</v>
      </c>
      <c r="H37353" t="s">
        <v>74544</v>
      </c>
    </row>
    <row r="37354" spans="1:8" x14ac:dyDescent="0.2">
      <c r="A37354" t="s">
        <v>74545</v>
      </c>
      <c r="B37354">
        <v>0</v>
      </c>
      <c r="C37354" t="s">
        <v>32463</v>
      </c>
      <c r="D37354" t="s">
        <v>32463</v>
      </c>
      <c r="E37354" t="s">
        <v>32463</v>
      </c>
      <c r="F37354" t="s">
        <v>32463</v>
      </c>
      <c r="G37354" t="s">
        <v>32463</v>
      </c>
      <c r="H37354" t="s">
        <v>74546</v>
      </c>
    </row>
    <row r="37355" spans="1:8" x14ac:dyDescent="0.2">
      <c r="A37355" t="s">
        <v>74547</v>
      </c>
      <c r="B37355">
        <v>0</v>
      </c>
      <c r="C37355" t="s">
        <v>32463</v>
      </c>
      <c r="D37355" t="s">
        <v>32463</v>
      </c>
      <c r="E37355" t="s">
        <v>32463</v>
      </c>
      <c r="F37355" t="s">
        <v>32463</v>
      </c>
      <c r="G37355" t="s">
        <v>32463</v>
      </c>
      <c r="H37355" t="s">
        <v>74548</v>
      </c>
    </row>
    <row r="37356" spans="1:8" x14ac:dyDescent="0.2">
      <c r="A37356" t="s">
        <v>74549</v>
      </c>
      <c r="B37356">
        <v>0</v>
      </c>
      <c r="C37356" t="s">
        <v>32463</v>
      </c>
      <c r="D37356" t="s">
        <v>32463</v>
      </c>
      <c r="E37356" t="s">
        <v>32463</v>
      </c>
      <c r="F37356" t="s">
        <v>32463</v>
      </c>
      <c r="G37356" t="s">
        <v>32463</v>
      </c>
      <c r="H37356" t="s">
        <v>74550</v>
      </c>
    </row>
    <row r="37357" spans="1:8" x14ac:dyDescent="0.2">
      <c r="A37357" t="s">
        <v>74551</v>
      </c>
      <c r="B37357">
        <v>0</v>
      </c>
      <c r="C37357" t="s">
        <v>32463</v>
      </c>
      <c r="D37357" t="s">
        <v>32463</v>
      </c>
      <c r="E37357" t="s">
        <v>32463</v>
      </c>
      <c r="F37357" t="s">
        <v>32463</v>
      </c>
      <c r="G37357" t="s">
        <v>32463</v>
      </c>
      <c r="H37357" t="s">
        <v>74552</v>
      </c>
    </row>
    <row r="37358" spans="1:8" x14ac:dyDescent="0.2">
      <c r="A37358" t="s">
        <v>74553</v>
      </c>
      <c r="B37358">
        <v>0</v>
      </c>
      <c r="C37358" t="s">
        <v>32463</v>
      </c>
      <c r="D37358" t="s">
        <v>32463</v>
      </c>
      <c r="E37358" t="s">
        <v>32463</v>
      </c>
      <c r="F37358" t="s">
        <v>32463</v>
      </c>
      <c r="G37358" t="s">
        <v>32463</v>
      </c>
      <c r="H37358" t="s">
        <v>74554</v>
      </c>
    </row>
    <row r="37359" spans="1:8" x14ac:dyDescent="0.2">
      <c r="A37359" t="s">
        <v>74555</v>
      </c>
      <c r="B37359">
        <v>0</v>
      </c>
      <c r="C37359" t="s">
        <v>32463</v>
      </c>
      <c r="D37359" t="s">
        <v>32463</v>
      </c>
      <c r="E37359" t="s">
        <v>32463</v>
      </c>
      <c r="F37359" t="s">
        <v>32463</v>
      </c>
      <c r="G37359" t="s">
        <v>32463</v>
      </c>
      <c r="H37359" t="s">
        <v>74556</v>
      </c>
    </row>
    <row r="37360" spans="1:8" x14ac:dyDescent="0.2">
      <c r="A37360" t="s">
        <v>74557</v>
      </c>
      <c r="B37360">
        <v>0</v>
      </c>
      <c r="C37360" t="s">
        <v>32463</v>
      </c>
      <c r="D37360" t="s">
        <v>32463</v>
      </c>
      <c r="E37360" t="s">
        <v>32463</v>
      </c>
      <c r="F37360" t="s">
        <v>32463</v>
      </c>
      <c r="G37360" t="s">
        <v>32463</v>
      </c>
      <c r="H37360" t="s">
        <v>74558</v>
      </c>
    </row>
    <row r="37361" spans="1:8" x14ac:dyDescent="0.2">
      <c r="A37361" t="s">
        <v>74559</v>
      </c>
      <c r="B37361">
        <v>4.4965203016362698E-2</v>
      </c>
      <c r="C37361">
        <v>-4.9060981093808596E-3</v>
      </c>
      <c r="D37361">
        <v>1.2779503965817699E-2</v>
      </c>
      <c r="E37361">
        <v>-0.38390364152658601</v>
      </c>
      <c r="F37361">
        <v>0.70104986725123697</v>
      </c>
      <c r="G37361" t="s">
        <v>32463</v>
      </c>
      <c r="H37361" t="s">
        <v>74560</v>
      </c>
    </row>
    <row r="37362" spans="1:8" x14ac:dyDescent="0.2">
      <c r="A37362" t="s">
        <v>74561</v>
      </c>
      <c r="B37362">
        <v>0</v>
      </c>
      <c r="C37362" t="s">
        <v>32463</v>
      </c>
      <c r="D37362" t="s">
        <v>32463</v>
      </c>
      <c r="E37362" t="s">
        <v>32463</v>
      </c>
      <c r="F37362" t="s">
        <v>32463</v>
      </c>
      <c r="G37362" t="s">
        <v>32463</v>
      </c>
      <c r="H37362" t="s">
        <v>74562</v>
      </c>
    </row>
    <row r="37363" spans="1:8" x14ac:dyDescent="0.2">
      <c r="A37363" t="s">
        <v>74563</v>
      </c>
      <c r="B37363">
        <v>0</v>
      </c>
      <c r="C37363" t="s">
        <v>32463</v>
      </c>
      <c r="D37363" t="s">
        <v>32463</v>
      </c>
      <c r="E37363" t="s">
        <v>32463</v>
      </c>
      <c r="F37363" t="s">
        <v>32463</v>
      </c>
      <c r="G37363" t="s">
        <v>32463</v>
      </c>
      <c r="H37363" t="s">
        <v>74564</v>
      </c>
    </row>
    <row r="37364" spans="1:8" x14ac:dyDescent="0.2">
      <c r="A37364" t="s">
        <v>74565</v>
      </c>
      <c r="B37364">
        <v>0</v>
      </c>
      <c r="C37364" t="s">
        <v>32463</v>
      </c>
      <c r="D37364" t="s">
        <v>32463</v>
      </c>
      <c r="E37364" t="s">
        <v>32463</v>
      </c>
      <c r="F37364" t="s">
        <v>32463</v>
      </c>
      <c r="G37364" t="s">
        <v>32463</v>
      </c>
      <c r="H37364" t="s">
        <v>74566</v>
      </c>
    </row>
    <row r="37365" spans="1:8" x14ac:dyDescent="0.2">
      <c r="A37365" t="s">
        <v>74567</v>
      </c>
      <c r="B37365">
        <v>0</v>
      </c>
      <c r="C37365" t="s">
        <v>32463</v>
      </c>
      <c r="D37365" t="s">
        <v>32463</v>
      </c>
      <c r="E37365" t="s">
        <v>32463</v>
      </c>
      <c r="F37365" t="s">
        <v>32463</v>
      </c>
      <c r="G37365" t="s">
        <v>32463</v>
      </c>
      <c r="H37365" t="s">
        <v>74568</v>
      </c>
    </row>
    <row r="37366" spans="1:8" x14ac:dyDescent="0.2">
      <c r="A37366" t="s">
        <v>74569</v>
      </c>
      <c r="B37366">
        <v>0</v>
      </c>
      <c r="C37366" t="s">
        <v>32463</v>
      </c>
      <c r="D37366" t="s">
        <v>32463</v>
      </c>
      <c r="E37366" t="s">
        <v>32463</v>
      </c>
      <c r="F37366" t="s">
        <v>32463</v>
      </c>
      <c r="G37366" t="s">
        <v>32463</v>
      </c>
      <c r="H37366" t="s">
        <v>74570</v>
      </c>
    </row>
    <row r="37367" spans="1:8" x14ac:dyDescent="0.2">
      <c r="A37367" t="s">
        <v>74571</v>
      </c>
      <c r="B37367">
        <v>0</v>
      </c>
      <c r="C37367" t="s">
        <v>32463</v>
      </c>
      <c r="D37367" t="s">
        <v>32463</v>
      </c>
      <c r="E37367" t="s">
        <v>32463</v>
      </c>
      <c r="F37367" t="s">
        <v>32463</v>
      </c>
      <c r="G37367" t="s">
        <v>32463</v>
      </c>
      <c r="H37367" t="s">
        <v>74572</v>
      </c>
    </row>
    <row r="37368" spans="1:8" x14ac:dyDescent="0.2">
      <c r="A37368" t="s">
        <v>74573</v>
      </c>
      <c r="B37368">
        <v>0</v>
      </c>
      <c r="C37368" t="s">
        <v>32463</v>
      </c>
      <c r="D37368" t="s">
        <v>32463</v>
      </c>
      <c r="E37368" t="s">
        <v>32463</v>
      </c>
      <c r="F37368" t="s">
        <v>32463</v>
      </c>
      <c r="G37368" t="s">
        <v>32463</v>
      </c>
      <c r="H37368" t="s">
        <v>74574</v>
      </c>
    </row>
    <row r="37369" spans="1:8" x14ac:dyDescent="0.2">
      <c r="A37369" t="s">
        <v>74575</v>
      </c>
      <c r="B37369">
        <v>0</v>
      </c>
      <c r="C37369" t="s">
        <v>32463</v>
      </c>
      <c r="D37369" t="s">
        <v>32463</v>
      </c>
      <c r="E37369" t="s">
        <v>32463</v>
      </c>
      <c r="F37369" t="s">
        <v>32463</v>
      </c>
      <c r="G37369" t="s">
        <v>32463</v>
      </c>
      <c r="H37369" t="s">
        <v>74576</v>
      </c>
    </row>
    <row r="37370" spans="1:8" x14ac:dyDescent="0.2">
      <c r="A37370" t="s">
        <v>74577</v>
      </c>
      <c r="B37370">
        <v>0</v>
      </c>
      <c r="C37370" t="s">
        <v>32463</v>
      </c>
      <c r="D37370" t="s">
        <v>32463</v>
      </c>
      <c r="E37370" t="s">
        <v>32463</v>
      </c>
      <c r="F37370" t="s">
        <v>32463</v>
      </c>
      <c r="G37370" t="s">
        <v>32463</v>
      </c>
      <c r="H37370" t="s">
        <v>74578</v>
      </c>
    </row>
    <row r="37371" spans="1:8" x14ac:dyDescent="0.2">
      <c r="A37371" t="s">
        <v>74579</v>
      </c>
      <c r="B37371">
        <v>0.189027034406196</v>
      </c>
      <c r="C37371">
        <v>-2.6269681896889299E-2</v>
      </c>
      <c r="D37371">
        <v>1.8966475628220101E-2</v>
      </c>
      <c r="E37371">
        <v>-1.38505869049297</v>
      </c>
      <c r="F37371">
        <v>0.166034521974918</v>
      </c>
      <c r="G37371" t="s">
        <v>32463</v>
      </c>
      <c r="H37371" t="s">
        <v>74580</v>
      </c>
    </row>
    <row r="37372" spans="1:8" x14ac:dyDescent="0.2">
      <c r="A37372" t="s">
        <v>74581</v>
      </c>
      <c r="B37372">
        <v>0</v>
      </c>
      <c r="C37372" t="s">
        <v>32463</v>
      </c>
      <c r="D37372" t="s">
        <v>32463</v>
      </c>
      <c r="E37372" t="s">
        <v>32463</v>
      </c>
      <c r="F37372" t="s">
        <v>32463</v>
      </c>
      <c r="G37372" t="s">
        <v>32463</v>
      </c>
      <c r="H37372" t="s">
        <v>74582</v>
      </c>
    </row>
    <row r="37373" spans="1:8" x14ac:dyDescent="0.2">
      <c r="A37373" t="s">
        <v>74583</v>
      </c>
      <c r="B37373">
        <v>0</v>
      </c>
      <c r="C37373" t="s">
        <v>32463</v>
      </c>
      <c r="D37373" t="s">
        <v>32463</v>
      </c>
      <c r="E37373" t="s">
        <v>32463</v>
      </c>
      <c r="F37373" t="s">
        <v>32463</v>
      </c>
      <c r="G37373" t="s">
        <v>32463</v>
      </c>
      <c r="H37373" t="s">
        <v>74584</v>
      </c>
    </row>
    <row r="37374" spans="1:8" x14ac:dyDescent="0.2">
      <c r="A37374" t="s">
        <v>74585</v>
      </c>
      <c r="B37374">
        <v>0</v>
      </c>
      <c r="C37374" t="s">
        <v>32463</v>
      </c>
      <c r="D37374" t="s">
        <v>32463</v>
      </c>
      <c r="E37374" t="s">
        <v>32463</v>
      </c>
      <c r="F37374" t="s">
        <v>32463</v>
      </c>
      <c r="G37374" t="s">
        <v>32463</v>
      </c>
      <c r="H37374" t="s">
        <v>74586</v>
      </c>
    </row>
    <row r="37375" spans="1:8" x14ac:dyDescent="0.2">
      <c r="A37375" t="s">
        <v>74587</v>
      </c>
      <c r="B37375">
        <v>0</v>
      </c>
      <c r="C37375" t="s">
        <v>32463</v>
      </c>
      <c r="D37375" t="s">
        <v>32463</v>
      </c>
      <c r="E37375" t="s">
        <v>32463</v>
      </c>
      <c r="F37375" t="s">
        <v>32463</v>
      </c>
      <c r="G37375" t="s">
        <v>32463</v>
      </c>
      <c r="H37375" t="s">
        <v>74588</v>
      </c>
    </row>
    <row r="37376" spans="1:8" x14ac:dyDescent="0.2">
      <c r="A37376" t="s">
        <v>74589</v>
      </c>
      <c r="B37376">
        <v>0</v>
      </c>
      <c r="C37376" t="s">
        <v>32463</v>
      </c>
      <c r="D37376" t="s">
        <v>32463</v>
      </c>
      <c r="E37376" t="s">
        <v>32463</v>
      </c>
      <c r="F37376" t="s">
        <v>32463</v>
      </c>
      <c r="G37376" t="s">
        <v>32463</v>
      </c>
      <c r="H37376" t="s">
        <v>74590</v>
      </c>
    </row>
    <row r="37377" spans="1:8" x14ac:dyDescent="0.2">
      <c r="A37377" t="s">
        <v>74591</v>
      </c>
      <c r="B37377">
        <v>0</v>
      </c>
      <c r="C37377" t="s">
        <v>32463</v>
      </c>
      <c r="D37377" t="s">
        <v>32463</v>
      </c>
      <c r="E37377" t="s">
        <v>32463</v>
      </c>
      <c r="F37377" t="s">
        <v>32463</v>
      </c>
      <c r="G37377" t="s">
        <v>32463</v>
      </c>
      <c r="H37377" t="s">
        <v>74592</v>
      </c>
    </row>
    <row r="37378" spans="1:8" x14ac:dyDescent="0.2">
      <c r="A37378" t="s">
        <v>74593</v>
      </c>
      <c r="B37378">
        <v>0</v>
      </c>
      <c r="C37378" t="s">
        <v>32463</v>
      </c>
      <c r="D37378" t="s">
        <v>32463</v>
      </c>
      <c r="E37378" t="s">
        <v>32463</v>
      </c>
      <c r="F37378" t="s">
        <v>32463</v>
      </c>
      <c r="G37378" t="s">
        <v>32463</v>
      </c>
      <c r="H37378" t="s">
        <v>74594</v>
      </c>
    </row>
    <row r="37379" spans="1:8" x14ac:dyDescent="0.2">
      <c r="A37379" t="s">
        <v>74595</v>
      </c>
      <c r="B37379">
        <v>0</v>
      </c>
      <c r="C37379" t="s">
        <v>32463</v>
      </c>
      <c r="D37379" t="s">
        <v>32463</v>
      </c>
      <c r="E37379" t="s">
        <v>32463</v>
      </c>
      <c r="F37379" t="s">
        <v>32463</v>
      </c>
      <c r="G37379" t="s">
        <v>32463</v>
      </c>
      <c r="H37379" t="s">
        <v>74596</v>
      </c>
    </row>
    <row r="37380" spans="1:8" x14ac:dyDescent="0.2">
      <c r="A37380" t="s">
        <v>74597</v>
      </c>
      <c r="B37380">
        <v>0</v>
      </c>
      <c r="C37380" t="s">
        <v>32463</v>
      </c>
      <c r="D37380" t="s">
        <v>32463</v>
      </c>
      <c r="E37380" t="s">
        <v>32463</v>
      </c>
      <c r="F37380" t="s">
        <v>32463</v>
      </c>
      <c r="G37380" t="s">
        <v>32463</v>
      </c>
      <c r="H37380" t="s">
        <v>74598</v>
      </c>
    </row>
    <row r="37381" spans="1:8" x14ac:dyDescent="0.2">
      <c r="A37381" t="s">
        <v>74599</v>
      </c>
      <c r="B37381">
        <v>0</v>
      </c>
      <c r="C37381" t="s">
        <v>32463</v>
      </c>
      <c r="D37381" t="s">
        <v>32463</v>
      </c>
      <c r="E37381" t="s">
        <v>32463</v>
      </c>
      <c r="F37381" t="s">
        <v>32463</v>
      </c>
      <c r="G37381" t="s">
        <v>32463</v>
      </c>
      <c r="H37381" t="s">
        <v>74600</v>
      </c>
    </row>
    <row r="37382" spans="1:8" x14ac:dyDescent="0.2">
      <c r="A37382" t="s">
        <v>74601</v>
      </c>
      <c r="B37382">
        <v>0</v>
      </c>
      <c r="C37382" t="s">
        <v>32463</v>
      </c>
      <c r="D37382" t="s">
        <v>32463</v>
      </c>
      <c r="E37382" t="s">
        <v>32463</v>
      </c>
      <c r="F37382" t="s">
        <v>32463</v>
      </c>
      <c r="G37382" t="s">
        <v>32463</v>
      </c>
      <c r="H37382" t="s">
        <v>74602</v>
      </c>
    </row>
    <row r="37383" spans="1:8" x14ac:dyDescent="0.2">
      <c r="A37383" t="s">
        <v>74603</v>
      </c>
      <c r="B37383">
        <v>0</v>
      </c>
      <c r="C37383" t="s">
        <v>32463</v>
      </c>
      <c r="D37383" t="s">
        <v>32463</v>
      </c>
      <c r="E37383" t="s">
        <v>32463</v>
      </c>
      <c r="F37383" t="s">
        <v>32463</v>
      </c>
      <c r="G37383" t="s">
        <v>32463</v>
      </c>
      <c r="H37383" t="s">
        <v>74604</v>
      </c>
    </row>
    <row r="37384" spans="1:8" x14ac:dyDescent="0.2">
      <c r="A37384" t="s">
        <v>74605</v>
      </c>
      <c r="B37384">
        <v>0</v>
      </c>
      <c r="C37384" t="s">
        <v>32463</v>
      </c>
      <c r="D37384" t="s">
        <v>32463</v>
      </c>
      <c r="E37384" t="s">
        <v>32463</v>
      </c>
      <c r="F37384" t="s">
        <v>32463</v>
      </c>
      <c r="G37384" t="s">
        <v>32463</v>
      </c>
      <c r="H37384" t="s">
        <v>74606</v>
      </c>
    </row>
    <row r="37385" spans="1:8" x14ac:dyDescent="0.2">
      <c r="A37385" t="s">
        <v>74607</v>
      </c>
      <c r="B37385">
        <v>0</v>
      </c>
      <c r="C37385" t="s">
        <v>32463</v>
      </c>
      <c r="D37385" t="s">
        <v>32463</v>
      </c>
      <c r="E37385" t="s">
        <v>32463</v>
      </c>
      <c r="F37385" t="s">
        <v>32463</v>
      </c>
      <c r="G37385" t="s">
        <v>32463</v>
      </c>
      <c r="H37385" t="s">
        <v>74608</v>
      </c>
    </row>
    <row r="37386" spans="1:8" x14ac:dyDescent="0.2">
      <c r="A37386" t="s">
        <v>74609</v>
      </c>
      <c r="B37386">
        <v>0</v>
      </c>
      <c r="C37386" t="s">
        <v>32463</v>
      </c>
      <c r="D37386" t="s">
        <v>32463</v>
      </c>
      <c r="E37386" t="s">
        <v>32463</v>
      </c>
      <c r="F37386" t="s">
        <v>32463</v>
      </c>
      <c r="G37386" t="s">
        <v>32463</v>
      </c>
      <c r="H37386" t="s">
        <v>74610</v>
      </c>
    </row>
    <row r="37387" spans="1:8" x14ac:dyDescent="0.2">
      <c r="A37387" t="s">
        <v>74611</v>
      </c>
      <c r="B37387">
        <v>0</v>
      </c>
      <c r="C37387" t="s">
        <v>32463</v>
      </c>
      <c r="D37387" t="s">
        <v>32463</v>
      </c>
      <c r="E37387" t="s">
        <v>32463</v>
      </c>
      <c r="F37387" t="s">
        <v>32463</v>
      </c>
      <c r="G37387" t="s">
        <v>32463</v>
      </c>
      <c r="H37387" t="s">
        <v>74612</v>
      </c>
    </row>
    <row r="37388" spans="1:8" x14ac:dyDescent="0.2">
      <c r="A37388" t="s">
        <v>74613</v>
      </c>
      <c r="B37388">
        <v>0</v>
      </c>
      <c r="C37388" t="s">
        <v>32463</v>
      </c>
      <c r="D37388" t="s">
        <v>32463</v>
      </c>
      <c r="E37388" t="s">
        <v>32463</v>
      </c>
      <c r="F37388" t="s">
        <v>32463</v>
      </c>
      <c r="G37388" t="s">
        <v>32463</v>
      </c>
      <c r="H37388" t="s">
        <v>74614</v>
      </c>
    </row>
    <row r="37389" spans="1:8" x14ac:dyDescent="0.2">
      <c r="A37389" t="s">
        <v>74615</v>
      </c>
      <c r="B37389">
        <v>0</v>
      </c>
      <c r="C37389" t="s">
        <v>32463</v>
      </c>
      <c r="D37389" t="s">
        <v>32463</v>
      </c>
      <c r="E37389" t="s">
        <v>32463</v>
      </c>
      <c r="F37389" t="s">
        <v>32463</v>
      </c>
      <c r="G37389" t="s">
        <v>32463</v>
      </c>
      <c r="H37389" t="s">
        <v>74616</v>
      </c>
    </row>
    <row r="37390" spans="1:8" x14ac:dyDescent="0.2">
      <c r="A37390" t="s">
        <v>74617</v>
      </c>
      <c r="B37390">
        <v>0</v>
      </c>
      <c r="C37390" t="s">
        <v>32463</v>
      </c>
      <c r="D37390" t="s">
        <v>32463</v>
      </c>
      <c r="E37390" t="s">
        <v>32463</v>
      </c>
      <c r="F37390" t="s">
        <v>32463</v>
      </c>
      <c r="G37390" t="s">
        <v>32463</v>
      </c>
      <c r="H37390" t="s">
        <v>74618</v>
      </c>
    </row>
    <row r="37391" spans="1:8" x14ac:dyDescent="0.2">
      <c r="A37391" t="s">
        <v>74619</v>
      </c>
      <c r="B37391">
        <v>0</v>
      </c>
      <c r="C37391" t="s">
        <v>32463</v>
      </c>
      <c r="D37391" t="s">
        <v>32463</v>
      </c>
      <c r="E37391" t="s">
        <v>32463</v>
      </c>
      <c r="F37391" t="s">
        <v>32463</v>
      </c>
      <c r="G37391" t="s">
        <v>32463</v>
      </c>
      <c r="H37391" t="s">
        <v>74620</v>
      </c>
    </row>
    <row r="37392" spans="1:8" x14ac:dyDescent="0.2">
      <c r="A37392" t="s">
        <v>74621</v>
      </c>
      <c r="B37392">
        <v>0</v>
      </c>
      <c r="C37392" t="s">
        <v>32463</v>
      </c>
      <c r="D37392" t="s">
        <v>32463</v>
      </c>
      <c r="E37392" t="s">
        <v>32463</v>
      </c>
      <c r="F37392" t="s">
        <v>32463</v>
      </c>
      <c r="G37392" t="s">
        <v>32463</v>
      </c>
      <c r="H37392" t="s">
        <v>74622</v>
      </c>
    </row>
    <row r="37393" spans="1:8" x14ac:dyDescent="0.2">
      <c r="A37393" t="s">
        <v>74623</v>
      </c>
      <c r="B37393">
        <v>4.6446165847273901E-2</v>
      </c>
      <c r="C37393">
        <v>-4.9060981093808596E-3</v>
      </c>
      <c r="D37393">
        <v>1.2779503965817699E-2</v>
      </c>
      <c r="E37393">
        <v>-0.38390364152658601</v>
      </c>
      <c r="F37393">
        <v>0.70104986725123697</v>
      </c>
      <c r="G37393" t="s">
        <v>32463</v>
      </c>
      <c r="H37393" t="s">
        <v>74624</v>
      </c>
    </row>
    <row r="37394" spans="1:8" x14ac:dyDescent="0.2">
      <c r="A37394" t="s">
        <v>74625</v>
      </c>
      <c r="B37394">
        <v>0</v>
      </c>
      <c r="C37394" t="s">
        <v>32463</v>
      </c>
      <c r="D37394" t="s">
        <v>32463</v>
      </c>
      <c r="E37394" t="s">
        <v>32463</v>
      </c>
      <c r="F37394" t="s">
        <v>32463</v>
      </c>
      <c r="G37394" t="s">
        <v>32463</v>
      </c>
      <c r="H37394" t="s">
        <v>74626</v>
      </c>
    </row>
    <row r="37395" spans="1:8" x14ac:dyDescent="0.2">
      <c r="A37395" t="s">
        <v>74627</v>
      </c>
      <c r="B37395">
        <v>0</v>
      </c>
      <c r="C37395" t="s">
        <v>32463</v>
      </c>
      <c r="D37395" t="s">
        <v>32463</v>
      </c>
      <c r="E37395" t="s">
        <v>32463</v>
      </c>
      <c r="F37395" t="s">
        <v>32463</v>
      </c>
      <c r="G37395" t="s">
        <v>32463</v>
      </c>
      <c r="H37395" t="s">
        <v>74628</v>
      </c>
    </row>
    <row r="37396" spans="1:8" x14ac:dyDescent="0.2">
      <c r="A37396" t="s">
        <v>74629</v>
      </c>
      <c r="B37396">
        <v>0</v>
      </c>
      <c r="C37396" t="s">
        <v>32463</v>
      </c>
      <c r="D37396" t="s">
        <v>32463</v>
      </c>
      <c r="E37396" t="s">
        <v>32463</v>
      </c>
      <c r="F37396" t="s">
        <v>32463</v>
      </c>
      <c r="G37396" t="s">
        <v>32463</v>
      </c>
      <c r="H37396" t="s">
        <v>74630</v>
      </c>
    </row>
    <row r="37397" spans="1:8" x14ac:dyDescent="0.2">
      <c r="A37397" t="s">
        <v>74631</v>
      </c>
      <c r="B37397">
        <v>0</v>
      </c>
      <c r="C37397" t="s">
        <v>32463</v>
      </c>
      <c r="D37397" t="s">
        <v>32463</v>
      </c>
      <c r="E37397" t="s">
        <v>32463</v>
      </c>
      <c r="F37397" t="s">
        <v>32463</v>
      </c>
      <c r="G37397" t="s">
        <v>32463</v>
      </c>
      <c r="H37397" t="s">
        <v>74632</v>
      </c>
    </row>
    <row r="37398" spans="1:8" x14ac:dyDescent="0.2">
      <c r="A37398" t="s">
        <v>74633</v>
      </c>
      <c r="B37398">
        <v>0</v>
      </c>
      <c r="C37398" t="s">
        <v>32463</v>
      </c>
      <c r="D37398" t="s">
        <v>32463</v>
      </c>
      <c r="E37398" t="s">
        <v>32463</v>
      </c>
      <c r="F37398" t="s">
        <v>32463</v>
      </c>
      <c r="G37398" t="s">
        <v>32463</v>
      </c>
      <c r="H37398" t="s">
        <v>74634</v>
      </c>
    </row>
    <row r="37399" spans="1:8" x14ac:dyDescent="0.2">
      <c r="A37399" t="s">
        <v>74635</v>
      </c>
      <c r="B37399">
        <v>0</v>
      </c>
      <c r="C37399" t="s">
        <v>32463</v>
      </c>
      <c r="D37399" t="s">
        <v>32463</v>
      </c>
      <c r="E37399" t="s">
        <v>32463</v>
      </c>
      <c r="F37399" t="s">
        <v>32463</v>
      </c>
      <c r="G37399" t="s">
        <v>32463</v>
      </c>
      <c r="H37399" t="s">
        <v>74636</v>
      </c>
    </row>
    <row r="37400" spans="1:8" x14ac:dyDescent="0.2">
      <c r="A37400" t="s">
        <v>74637</v>
      </c>
      <c r="B37400">
        <v>0</v>
      </c>
      <c r="C37400" t="s">
        <v>32463</v>
      </c>
      <c r="D37400" t="s">
        <v>32463</v>
      </c>
      <c r="E37400" t="s">
        <v>32463</v>
      </c>
      <c r="F37400" t="s">
        <v>32463</v>
      </c>
      <c r="G37400" t="s">
        <v>32463</v>
      </c>
      <c r="H37400" t="s">
        <v>74638</v>
      </c>
    </row>
    <row r="37401" spans="1:8" x14ac:dyDescent="0.2">
      <c r="A37401" t="s">
        <v>74639</v>
      </c>
      <c r="B37401">
        <v>0</v>
      </c>
      <c r="C37401" t="s">
        <v>32463</v>
      </c>
      <c r="D37401" t="s">
        <v>32463</v>
      </c>
      <c r="E37401" t="s">
        <v>32463</v>
      </c>
      <c r="F37401" t="s">
        <v>32463</v>
      </c>
      <c r="G37401" t="s">
        <v>32463</v>
      </c>
      <c r="H37401" t="s">
        <v>74640</v>
      </c>
    </row>
    <row r="37402" spans="1:8" x14ac:dyDescent="0.2">
      <c r="A37402" t="s">
        <v>74641</v>
      </c>
      <c r="B37402">
        <v>0</v>
      </c>
      <c r="C37402" t="s">
        <v>32463</v>
      </c>
      <c r="D37402" t="s">
        <v>32463</v>
      </c>
      <c r="E37402" t="s">
        <v>32463</v>
      </c>
      <c r="F37402" t="s">
        <v>32463</v>
      </c>
      <c r="G37402" t="s">
        <v>32463</v>
      </c>
      <c r="H37402" t="s">
        <v>74642</v>
      </c>
    </row>
    <row r="37403" spans="1:8" x14ac:dyDescent="0.2">
      <c r="A37403" t="s">
        <v>74643</v>
      </c>
      <c r="B37403">
        <v>0</v>
      </c>
      <c r="C37403" t="s">
        <v>32463</v>
      </c>
      <c r="D37403" t="s">
        <v>32463</v>
      </c>
      <c r="E37403" t="s">
        <v>32463</v>
      </c>
      <c r="F37403" t="s">
        <v>32463</v>
      </c>
      <c r="G37403" t="s">
        <v>32463</v>
      </c>
      <c r="H37403" t="s">
        <v>74644</v>
      </c>
    </row>
    <row r="37404" spans="1:8" x14ac:dyDescent="0.2">
      <c r="A37404" t="s">
        <v>74645</v>
      </c>
      <c r="B37404">
        <v>0</v>
      </c>
      <c r="C37404" t="s">
        <v>32463</v>
      </c>
      <c r="D37404" t="s">
        <v>32463</v>
      </c>
      <c r="E37404" t="s">
        <v>32463</v>
      </c>
      <c r="F37404" t="s">
        <v>32463</v>
      </c>
      <c r="G37404" t="s">
        <v>32463</v>
      </c>
      <c r="H37404" t="s">
        <v>74646</v>
      </c>
    </row>
    <row r="37405" spans="1:8" x14ac:dyDescent="0.2">
      <c r="A37405" t="s">
        <v>74647</v>
      </c>
      <c r="B37405">
        <v>0</v>
      </c>
      <c r="C37405" t="s">
        <v>32463</v>
      </c>
      <c r="D37405" t="s">
        <v>32463</v>
      </c>
      <c r="E37405" t="s">
        <v>32463</v>
      </c>
      <c r="F37405" t="s">
        <v>32463</v>
      </c>
      <c r="G37405" t="s">
        <v>32463</v>
      </c>
      <c r="H37405" t="s">
        <v>74648</v>
      </c>
    </row>
    <row r="37406" spans="1:8" x14ac:dyDescent="0.2">
      <c r="A37406" t="s">
        <v>74649</v>
      </c>
      <c r="B37406">
        <v>0</v>
      </c>
      <c r="C37406" t="s">
        <v>32463</v>
      </c>
      <c r="D37406" t="s">
        <v>32463</v>
      </c>
      <c r="E37406" t="s">
        <v>32463</v>
      </c>
      <c r="F37406" t="s">
        <v>32463</v>
      </c>
      <c r="G37406" t="s">
        <v>32463</v>
      </c>
      <c r="H37406" t="s">
        <v>74650</v>
      </c>
    </row>
    <row r="37407" spans="1:8" x14ac:dyDescent="0.2">
      <c r="A37407" t="s">
        <v>74651</v>
      </c>
      <c r="B37407">
        <v>0</v>
      </c>
      <c r="C37407" t="s">
        <v>32463</v>
      </c>
      <c r="D37407" t="s">
        <v>32463</v>
      </c>
      <c r="E37407" t="s">
        <v>32463</v>
      </c>
      <c r="F37407" t="s">
        <v>32463</v>
      </c>
      <c r="G37407" t="s">
        <v>32463</v>
      </c>
      <c r="H37407" t="s">
        <v>74652</v>
      </c>
    </row>
    <row r="37408" spans="1:8" x14ac:dyDescent="0.2">
      <c r="A37408" t="s">
        <v>74653</v>
      </c>
      <c r="B37408">
        <v>0</v>
      </c>
      <c r="C37408" t="s">
        <v>32463</v>
      </c>
      <c r="D37408" t="s">
        <v>32463</v>
      </c>
      <c r="E37408" t="s">
        <v>32463</v>
      </c>
      <c r="F37408" t="s">
        <v>32463</v>
      </c>
      <c r="G37408" t="s">
        <v>32463</v>
      </c>
      <c r="H37408" t="s">
        <v>74654</v>
      </c>
    </row>
    <row r="37409" spans="1:8" x14ac:dyDescent="0.2">
      <c r="A37409" t="s">
        <v>74655</v>
      </c>
      <c r="B37409">
        <v>0</v>
      </c>
      <c r="C37409" t="s">
        <v>32463</v>
      </c>
      <c r="D37409" t="s">
        <v>32463</v>
      </c>
      <c r="E37409" t="s">
        <v>32463</v>
      </c>
      <c r="F37409" t="s">
        <v>32463</v>
      </c>
      <c r="G37409" t="s">
        <v>32463</v>
      </c>
      <c r="H37409" t="s">
        <v>74656</v>
      </c>
    </row>
    <row r="37410" spans="1:8" x14ac:dyDescent="0.2">
      <c r="A37410" t="s">
        <v>74657</v>
      </c>
      <c r="B37410">
        <v>0</v>
      </c>
      <c r="C37410" t="s">
        <v>32463</v>
      </c>
      <c r="D37410" t="s">
        <v>32463</v>
      </c>
      <c r="E37410" t="s">
        <v>32463</v>
      </c>
      <c r="F37410" t="s">
        <v>32463</v>
      </c>
      <c r="G37410" t="s">
        <v>32463</v>
      </c>
      <c r="H37410" t="s">
        <v>74658</v>
      </c>
    </row>
    <row r="37411" spans="1:8" x14ac:dyDescent="0.2">
      <c r="A37411" t="s">
        <v>74659</v>
      </c>
      <c r="B37411">
        <v>0</v>
      </c>
      <c r="C37411" t="s">
        <v>32463</v>
      </c>
      <c r="D37411" t="s">
        <v>32463</v>
      </c>
      <c r="E37411" t="s">
        <v>32463</v>
      </c>
      <c r="F37411" t="s">
        <v>32463</v>
      </c>
      <c r="G37411" t="s">
        <v>32463</v>
      </c>
      <c r="H37411" t="s">
        <v>74660</v>
      </c>
    </row>
    <row r="37412" spans="1:8" x14ac:dyDescent="0.2">
      <c r="A37412" t="s">
        <v>74661</v>
      </c>
      <c r="B37412">
        <v>0</v>
      </c>
      <c r="C37412" t="s">
        <v>32463</v>
      </c>
      <c r="D37412" t="s">
        <v>32463</v>
      </c>
      <c r="E37412" t="s">
        <v>32463</v>
      </c>
      <c r="F37412" t="s">
        <v>32463</v>
      </c>
      <c r="G37412" t="s">
        <v>32463</v>
      </c>
      <c r="H37412" t="s">
        <v>74662</v>
      </c>
    </row>
    <row r="37413" spans="1:8" x14ac:dyDescent="0.2">
      <c r="A37413" t="s">
        <v>74663</v>
      </c>
      <c r="B37413">
        <v>0</v>
      </c>
      <c r="C37413" t="s">
        <v>32463</v>
      </c>
      <c r="D37413" t="s">
        <v>32463</v>
      </c>
      <c r="E37413" t="s">
        <v>32463</v>
      </c>
      <c r="F37413" t="s">
        <v>32463</v>
      </c>
      <c r="G37413" t="s">
        <v>32463</v>
      </c>
      <c r="H37413" t="s">
        <v>74664</v>
      </c>
    </row>
    <row r="37414" spans="1:8" x14ac:dyDescent="0.2">
      <c r="A37414" t="s">
        <v>74665</v>
      </c>
      <c r="B37414">
        <v>0</v>
      </c>
      <c r="C37414" t="s">
        <v>32463</v>
      </c>
      <c r="D37414" t="s">
        <v>32463</v>
      </c>
      <c r="E37414" t="s">
        <v>32463</v>
      </c>
      <c r="F37414" t="s">
        <v>32463</v>
      </c>
      <c r="G37414" t="s">
        <v>32463</v>
      </c>
      <c r="H37414" t="s">
        <v>74666</v>
      </c>
    </row>
    <row r="37415" spans="1:8" x14ac:dyDescent="0.2">
      <c r="A37415" t="s">
        <v>74667</v>
      </c>
      <c r="B37415">
        <v>0</v>
      </c>
      <c r="C37415" t="s">
        <v>32463</v>
      </c>
      <c r="D37415" t="s">
        <v>32463</v>
      </c>
      <c r="E37415" t="s">
        <v>32463</v>
      </c>
      <c r="F37415" t="s">
        <v>32463</v>
      </c>
      <c r="G37415" t="s">
        <v>32463</v>
      </c>
      <c r="H37415" t="s">
        <v>74668</v>
      </c>
    </row>
    <row r="37416" spans="1:8" x14ac:dyDescent="0.2">
      <c r="A37416" t="s">
        <v>74669</v>
      </c>
      <c r="B37416">
        <v>0</v>
      </c>
      <c r="C37416" t="s">
        <v>32463</v>
      </c>
      <c r="D37416" t="s">
        <v>32463</v>
      </c>
      <c r="E37416" t="s">
        <v>32463</v>
      </c>
      <c r="F37416" t="s">
        <v>32463</v>
      </c>
      <c r="G37416" t="s">
        <v>32463</v>
      </c>
      <c r="H37416" t="s">
        <v>74670</v>
      </c>
    </row>
    <row r="37417" spans="1:8" x14ac:dyDescent="0.2">
      <c r="A37417" t="s">
        <v>74671</v>
      </c>
      <c r="B37417">
        <v>0</v>
      </c>
      <c r="C37417" t="s">
        <v>32463</v>
      </c>
      <c r="D37417" t="s">
        <v>32463</v>
      </c>
      <c r="E37417" t="s">
        <v>32463</v>
      </c>
      <c r="F37417" t="s">
        <v>32463</v>
      </c>
      <c r="G37417" t="s">
        <v>32463</v>
      </c>
      <c r="H37417" t="s">
        <v>74672</v>
      </c>
    </row>
    <row r="37418" spans="1:8" x14ac:dyDescent="0.2">
      <c r="A37418" t="s">
        <v>74673</v>
      </c>
      <c r="B37418">
        <v>0</v>
      </c>
      <c r="C37418" t="s">
        <v>32463</v>
      </c>
      <c r="D37418" t="s">
        <v>32463</v>
      </c>
      <c r="E37418" t="s">
        <v>32463</v>
      </c>
      <c r="F37418" t="s">
        <v>32463</v>
      </c>
      <c r="G37418" t="s">
        <v>32463</v>
      </c>
      <c r="H37418" t="s">
        <v>74674</v>
      </c>
    </row>
    <row r="37419" spans="1:8" x14ac:dyDescent="0.2">
      <c r="A37419" t="s">
        <v>74675</v>
      </c>
      <c r="B37419">
        <v>0</v>
      </c>
      <c r="C37419" t="s">
        <v>32463</v>
      </c>
      <c r="D37419" t="s">
        <v>32463</v>
      </c>
      <c r="E37419" t="s">
        <v>32463</v>
      </c>
      <c r="F37419" t="s">
        <v>32463</v>
      </c>
      <c r="G37419" t="s">
        <v>32463</v>
      </c>
      <c r="H37419" t="s">
        <v>74676</v>
      </c>
    </row>
    <row r="37420" spans="1:8" x14ac:dyDescent="0.2">
      <c r="A37420" t="s">
        <v>74677</v>
      </c>
      <c r="B37420">
        <v>0</v>
      </c>
      <c r="C37420" t="s">
        <v>32463</v>
      </c>
      <c r="D37420" t="s">
        <v>32463</v>
      </c>
      <c r="E37420" t="s">
        <v>32463</v>
      </c>
      <c r="F37420" t="s">
        <v>32463</v>
      </c>
      <c r="G37420" t="s">
        <v>32463</v>
      </c>
      <c r="H37420" t="s">
        <v>74678</v>
      </c>
    </row>
    <row r="37421" spans="1:8" x14ac:dyDescent="0.2">
      <c r="A37421" t="s">
        <v>74679</v>
      </c>
      <c r="B37421">
        <v>0</v>
      </c>
      <c r="C37421" t="s">
        <v>32463</v>
      </c>
      <c r="D37421" t="s">
        <v>32463</v>
      </c>
      <c r="E37421" t="s">
        <v>32463</v>
      </c>
      <c r="F37421" t="s">
        <v>32463</v>
      </c>
      <c r="G37421" t="s">
        <v>32463</v>
      </c>
      <c r="H37421" t="s">
        <v>74680</v>
      </c>
    </row>
    <row r="37422" spans="1:8" x14ac:dyDescent="0.2">
      <c r="A37422" t="s">
        <v>74681</v>
      </c>
      <c r="B37422">
        <v>0</v>
      </c>
      <c r="C37422" t="s">
        <v>32463</v>
      </c>
      <c r="D37422" t="s">
        <v>32463</v>
      </c>
      <c r="E37422" t="s">
        <v>32463</v>
      </c>
      <c r="F37422" t="s">
        <v>32463</v>
      </c>
      <c r="G37422" t="s">
        <v>32463</v>
      </c>
      <c r="H37422" t="s">
        <v>74682</v>
      </c>
    </row>
    <row r="37423" spans="1:8" x14ac:dyDescent="0.2">
      <c r="A37423" t="s">
        <v>74683</v>
      </c>
      <c r="B37423">
        <v>0</v>
      </c>
      <c r="C37423" t="s">
        <v>32463</v>
      </c>
      <c r="D37423" t="s">
        <v>32463</v>
      </c>
      <c r="E37423" t="s">
        <v>32463</v>
      </c>
      <c r="F37423" t="s">
        <v>32463</v>
      </c>
      <c r="G37423" t="s">
        <v>32463</v>
      </c>
      <c r="H37423" t="s">
        <v>74684</v>
      </c>
    </row>
    <row r="37424" spans="1:8" x14ac:dyDescent="0.2">
      <c r="A37424" t="s">
        <v>74685</v>
      </c>
      <c r="B37424">
        <v>0</v>
      </c>
      <c r="C37424" t="s">
        <v>32463</v>
      </c>
      <c r="D37424" t="s">
        <v>32463</v>
      </c>
      <c r="E37424" t="s">
        <v>32463</v>
      </c>
      <c r="F37424" t="s">
        <v>32463</v>
      </c>
      <c r="G37424" t="s">
        <v>32463</v>
      </c>
      <c r="H37424" t="s">
        <v>74686</v>
      </c>
    </row>
    <row r="37425" spans="1:8" x14ac:dyDescent="0.2">
      <c r="A37425" t="s">
        <v>74687</v>
      </c>
      <c r="B37425">
        <v>0</v>
      </c>
      <c r="C37425" t="s">
        <v>32463</v>
      </c>
      <c r="D37425" t="s">
        <v>32463</v>
      </c>
      <c r="E37425" t="s">
        <v>32463</v>
      </c>
      <c r="F37425" t="s">
        <v>32463</v>
      </c>
      <c r="G37425" t="s">
        <v>32463</v>
      </c>
      <c r="H37425" t="s">
        <v>74688</v>
      </c>
    </row>
    <row r="37426" spans="1:8" x14ac:dyDescent="0.2">
      <c r="A37426" t="s">
        <v>74689</v>
      </c>
      <c r="B37426">
        <v>0</v>
      </c>
      <c r="C37426" t="s">
        <v>32463</v>
      </c>
      <c r="D37426" t="s">
        <v>32463</v>
      </c>
      <c r="E37426" t="s">
        <v>32463</v>
      </c>
      <c r="F37426" t="s">
        <v>32463</v>
      </c>
      <c r="G37426" t="s">
        <v>32463</v>
      </c>
      <c r="H37426" t="s">
        <v>74690</v>
      </c>
    </row>
    <row r="37427" spans="1:8" x14ac:dyDescent="0.2">
      <c r="A37427" t="s">
        <v>74691</v>
      </c>
      <c r="B37427">
        <v>0</v>
      </c>
      <c r="C37427" t="s">
        <v>32463</v>
      </c>
      <c r="D37427" t="s">
        <v>32463</v>
      </c>
      <c r="E37427" t="s">
        <v>32463</v>
      </c>
      <c r="F37427" t="s">
        <v>32463</v>
      </c>
      <c r="G37427" t="s">
        <v>32463</v>
      </c>
      <c r="H37427" t="s">
        <v>74692</v>
      </c>
    </row>
    <row r="37428" spans="1:8" x14ac:dyDescent="0.2">
      <c r="A37428" t="s">
        <v>74693</v>
      </c>
      <c r="B37428">
        <v>0</v>
      </c>
      <c r="C37428" t="s">
        <v>32463</v>
      </c>
      <c r="D37428" t="s">
        <v>32463</v>
      </c>
      <c r="E37428" t="s">
        <v>32463</v>
      </c>
      <c r="F37428" t="s">
        <v>32463</v>
      </c>
      <c r="G37428" t="s">
        <v>32463</v>
      </c>
      <c r="H37428" t="s">
        <v>74694</v>
      </c>
    </row>
    <row r="37429" spans="1:8" x14ac:dyDescent="0.2">
      <c r="A37429" t="s">
        <v>74695</v>
      </c>
      <c r="B37429">
        <v>0</v>
      </c>
      <c r="C37429" t="s">
        <v>32463</v>
      </c>
      <c r="D37429" t="s">
        <v>32463</v>
      </c>
      <c r="E37429" t="s">
        <v>32463</v>
      </c>
      <c r="F37429" t="s">
        <v>32463</v>
      </c>
      <c r="G37429" t="s">
        <v>32463</v>
      </c>
      <c r="H37429" t="s">
        <v>74696</v>
      </c>
    </row>
    <row r="37430" spans="1:8" x14ac:dyDescent="0.2">
      <c r="A37430" t="s">
        <v>74697</v>
      </c>
      <c r="B37430">
        <v>0</v>
      </c>
      <c r="C37430" t="s">
        <v>32463</v>
      </c>
      <c r="D37430" t="s">
        <v>32463</v>
      </c>
      <c r="E37430" t="s">
        <v>32463</v>
      </c>
      <c r="F37430" t="s">
        <v>32463</v>
      </c>
      <c r="G37430" t="s">
        <v>32463</v>
      </c>
      <c r="H37430" t="s">
        <v>74698</v>
      </c>
    </row>
    <row r="37431" spans="1:8" x14ac:dyDescent="0.2">
      <c r="A37431" t="s">
        <v>74699</v>
      </c>
      <c r="B37431">
        <v>0</v>
      </c>
      <c r="C37431" t="s">
        <v>32463</v>
      </c>
      <c r="D37431" t="s">
        <v>32463</v>
      </c>
      <c r="E37431" t="s">
        <v>32463</v>
      </c>
      <c r="F37431" t="s">
        <v>32463</v>
      </c>
      <c r="G37431" t="s">
        <v>32463</v>
      </c>
      <c r="H37431" t="s">
        <v>74700</v>
      </c>
    </row>
    <row r="37432" spans="1:8" x14ac:dyDescent="0.2">
      <c r="A37432" t="s">
        <v>74701</v>
      </c>
      <c r="B37432">
        <v>0</v>
      </c>
      <c r="C37432" t="s">
        <v>32463</v>
      </c>
      <c r="D37432" t="s">
        <v>32463</v>
      </c>
      <c r="E37432" t="s">
        <v>32463</v>
      </c>
      <c r="F37432" t="s">
        <v>32463</v>
      </c>
      <c r="G37432" t="s">
        <v>32463</v>
      </c>
      <c r="H37432" t="s">
        <v>74702</v>
      </c>
    </row>
    <row r="37433" spans="1:8" x14ac:dyDescent="0.2">
      <c r="A37433" t="s">
        <v>74703</v>
      </c>
      <c r="B37433">
        <v>0</v>
      </c>
      <c r="C37433" t="s">
        <v>32463</v>
      </c>
      <c r="D37433" t="s">
        <v>32463</v>
      </c>
      <c r="E37433" t="s">
        <v>32463</v>
      </c>
      <c r="F37433" t="s">
        <v>32463</v>
      </c>
      <c r="G37433" t="s">
        <v>32463</v>
      </c>
      <c r="H37433" t="s">
        <v>74704</v>
      </c>
    </row>
    <row r="37434" spans="1:8" x14ac:dyDescent="0.2">
      <c r="A37434" t="s">
        <v>74705</v>
      </c>
      <c r="B37434">
        <v>0</v>
      </c>
      <c r="C37434" t="s">
        <v>32463</v>
      </c>
      <c r="D37434" t="s">
        <v>32463</v>
      </c>
      <c r="E37434" t="s">
        <v>32463</v>
      </c>
      <c r="F37434" t="s">
        <v>32463</v>
      </c>
      <c r="G37434" t="s">
        <v>32463</v>
      </c>
      <c r="H37434" t="s">
        <v>74706</v>
      </c>
    </row>
    <row r="37435" spans="1:8" x14ac:dyDescent="0.2">
      <c r="A37435" t="s">
        <v>74707</v>
      </c>
      <c r="B37435">
        <v>0</v>
      </c>
      <c r="C37435" t="s">
        <v>32463</v>
      </c>
      <c r="D37435" t="s">
        <v>32463</v>
      </c>
      <c r="E37435" t="s">
        <v>32463</v>
      </c>
      <c r="F37435" t="s">
        <v>32463</v>
      </c>
      <c r="G37435" t="s">
        <v>32463</v>
      </c>
      <c r="H37435" t="s">
        <v>74708</v>
      </c>
    </row>
    <row r="37436" spans="1:8" x14ac:dyDescent="0.2">
      <c r="A37436" t="s">
        <v>74709</v>
      </c>
      <c r="B37436">
        <v>0</v>
      </c>
      <c r="C37436" t="s">
        <v>32463</v>
      </c>
      <c r="D37436" t="s">
        <v>32463</v>
      </c>
      <c r="E37436" t="s">
        <v>32463</v>
      </c>
      <c r="F37436" t="s">
        <v>32463</v>
      </c>
      <c r="G37436" t="s">
        <v>32463</v>
      </c>
      <c r="H37436" t="s">
        <v>74710</v>
      </c>
    </row>
    <row r="37437" spans="1:8" x14ac:dyDescent="0.2">
      <c r="A37437" t="s">
        <v>74711</v>
      </c>
      <c r="B37437">
        <v>0</v>
      </c>
      <c r="C37437" t="s">
        <v>32463</v>
      </c>
      <c r="D37437" t="s">
        <v>32463</v>
      </c>
      <c r="E37437" t="s">
        <v>32463</v>
      </c>
      <c r="F37437" t="s">
        <v>32463</v>
      </c>
      <c r="G37437" t="s">
        <v>32463</v>
      </c>
      <c r="H37437" t="s">
        <v>74712</v>
      </c>
    </row>
    <row r="37438" spans="1:8" x14ac:dyDescent="0.2">
      <c r="A37438" t="s">
        <v>74713</v>
      </c>
      <c r="B37438">
        <v>0</v>
      </c>
      <c r="C37438" t="s">
        <v>32463</v>
      </c>
      <c r="D37438" t="s">
        <v>32463</v>
      </c>
      <c r="E37438" t="s">
        <v>32463</v>
      </c>
      <c r="F37438" t="s">
        <v>32463</v>
      </c>
      <c r="G37438" t="s">
        <v>32463</v>
      </c>
      <c r="H37438" t="s">
        <v>74714</v>
      </c>
    </row>
    <row r="37439" spans="1:8" x14ac:dyDescent="0.2">
      <c r="A37439" t="s">
        <v>74715</v>
      </c>
      <c r="B37439">
        <v>0</v>
      </c>
      <c r="C37439" t="s">
        <v>32463</v>
      </c>
      <c r="D37439" t="s">
        <v>32463</v>
      </c>
      <c r="E37439" t="s">
        <v>32463</v>
      </c>
      <c r="F37439" t="s">
        <v>32463</v>
      </c>
      <c r="G37439" t="s">
        <v>32463</v>
      </c>
      <c r="H37439" t="s">
        <v>74716</v>
      </c>
    </row>
    <row r="37440" spans="1:8" x14ac:dyDescent="0.2">
      <c r="A37440" t="s">
        <v>74717</v>
      </c>
      <c r="B37440">
        <v>0</v>
      </c>
      <c r="C37440" t="s">
        <v>32463</v>
      </c>
      <c r="D37440" t="s">
        <v>32463</v>
      </c>
      <c r="E37440" t="s">
        <v>32463</v>
      </c>
      <c r="F37440" t="s">
        <v>32463</v>
      </c>
      <c r="G37440" t="s">
        <v>32463</v>
      </c>
      <c r="H37440" t="s">
        <v>74718</v>
      </c>
    </row>
    <row r="37441" spans="1:8" x14ac:dyDescent="0.2">
      <c r="A37441" t="s">
        <v>74719</v>
      </c>
      <c r="B37441">
        <v>0</v>
      </c>
      <c r="C37441" t="s">
        <v>32463</v>
      </c>
      <c r="D37441" t="s">
        <v>32463</v>
      </c>
      <c r="E37441" t="s">
        <v>32463</v>
      </c>
      <c r="F37441" t="s">
        <v>32463</v>
      </c>
      <c r="G37441" t="s">
        <v>32463</v>
      </c>
      <c r="H37441" t="s">
        <v>74720</v>
      </c>
    </row>
    <row r="37442" spans="1:8" x14ac:dyDescent="0.2">
      <c r="A37442" t="s">
        <v>74721</v>
      </c>
      <c r="B37442">
        <v>0</v>
      </c>
      <c r="C37442" t="s">
        <v>32463</v>
      </c>
      <c r="D37442" t="s">
        <v>32463</v>
      </c>
      <c r="E37442" t="s">
        <v>32463</v>
      </c>
      <c r="F37442" t="s">
        <v>32463</v>
      </c>
      <c r="G37442" t="s">
        <v>32463</v>
      </c>
      <c r="H37442" t="s">
        <v>74722</v>
      </c>
    </row>
    <row r="37443" spans="1:8" x14ac:dyDescent="0.2">
      <c r="A37443" t="s">
        <v>74723</v>
      </c>
      <c r="B37443">
        <v>0</v>
      </c>
      <c r="C37443" t="s">
        <v>32463</v>
      </c>
      <c r="D37443" t="s">
        <v>32463</v>
      </c>
      <c r="E37443" t="s">
        <v>32463</v>
      </c>
      <c r="F37443" t="s">
        <v>32463</v>
      </c>
      <c r="G37443" t="s">
        <v>32463</v>
      </c>
      <c r="H37443" t="s">
        <v>74724</v>
      </c>
    </row>
    <row r="37444" spans="1:8" x14ac:dyDescent="0.2">
      <c r="A37444" t="s">
        <v>74725</v>
      </c>
      <c r="B37444">
        <v>0</v>
      </c>
      <c r="C37444" t="s">
        <v>32463</v>
      </c>
      <c r="D37444" t="s">
        <v>32463</v>
      </c>
      <c r="E37444" t="s">
        <v>32463</v>
      </c>
      <c r="F37444" t="s">
        <v>32463</v>
      </c>
      <c r="G37444" t="s">
        <v>32463</v>
      </c>
      <c r="H37444" t="s">
        <v>74726</v>
      </c>
    </row>
    <row r="37445" spans="1:8" x14ac:dyDescent="0.2">
      <c r="A37445" t="s">
        <v>74727</v>
      </c>
      <c r="B37445">
        <v>0</v>
      </c>
      <c r="C37445" t="s">
        <v>32463</v>
      </c>
      <c r="D37445" t="s">
        <v>32463</v>
      </c>
      <c r="E37445" t="s">
        <v>32463</v>
      </c>
      <c r="F37445" t="s">
        <v>32463</v>
      </c>
      <c r="G37445" t="s">
        <v>32463</v>
      </c>
      <c r="H37445" t="s">
        <v>74728</v>
      </c>
    </row>
    <row r="37446" spans="1:8" x14ac:dyDescent="0.2">
      <c r="A37446" t="s">
        <v>74729</v>
      </c>
      <c r="B37446">
        <v>0</v>
      </c>
      <c r="C37446" t="s">
        <v>32463</v>
      </c>
      <c r="D37446" t="s">
        <v>32463</v>
      </c>
      <c r="E37446" t="s">
        <v>32463</v>
      </c>
      <c r="F37446" t="s">
        <v>32463</v>
      </c>
      <c r="G37446" t="s">
        <v>32463</v>
      </c>
      <c r="H37446" t="s">
        <v>74730</v>
      </c>
    </row>
    <row r="37447" spans="1:8" x14ac:dyDescent="0.2">
      <c r="A37447" t="s">
        <v>74731</v>
      </c>
      <c r="B37447">
        <v>0</v>
      </c>
      <c r="C37447" t="s">
        <v>32463</v>
      </c>
      <c r="D37447" t="s">
        <v>32463</v>
      </c>
      <c r="E37447" t="s">
        <v>32463</v>
      </c>
      <c r="F37447" t="s">
        <v>32463</v>
      </c>
      <c r="G37447" t="s">
        <v>32463</v>
      </c>
      <c r="H37447" t="s">
        <v>74732</v>
      </c>
    </row>
    <row r="37448" spans="1:8" x14ac:dyDescent="0.2">
      <c r="A37448" t="s">
        <v>74733</v>
      </c>
      <c r="B37448">
        <v>0</v>
      </c>
      <c r="C37448" t="s">
        <v>32463</v>
      </c>
      <c r="D37448" t="s">
        <v>32463</v>
      </c>
      <c r="E37448" t="s">
        <v>32463</v>
      </c>
      <c r="F37448" t="s">
        <v>32463</v>
      </c>
      <c r="G37448" t="s">
        <v>32463</v>
      </c>
      <c r="H37448" t="s">
        <v>74734</v>
      </c>
    </row>
    <row r="37449" spans="1:8" x14ac:dyDescent="0.2">
      <c r="A37449" t="s">
        <v>74735</v>
      </c>
      <c r="B37449">
        <v>0</v>
      </c>
      <c r="C37449" t="s">
        <v>32463</v>
      </c>
      <c r="D37449" t="s">
        <v>32463</v>
      </c>
      <c r="E37449" t="s">
        <v>32463</v>
      </c>
      <c r="F37449" t="s">
        <v>32463</v>
      </c>
      <c r="G37449" t="s">
        <v>32463</v>
      </c>
      <c r="H37449" t="s">
        <v>74736</v>
      </c>
    </row>
    <row r="37450" spans="1:8" x14ac:dyDescent="0.2">
      <c r="A37450" t="s">
        <v>74737</v>
      </c>
      <c r="B37450">
        <v>0</v>
      </c>
      <c r="C37450" t="s">
        <v>32463</v>
      </c>
      <c r="D37450" t="s">
        <v>32463</v>
      </c>
      <c r="E37450" t="s">
        <v>32463</v>
      </c>
      <c r="F37450" t="s">
        <v>32463</v>
      </c>
      <c r="G37450" t="s">
        <v>32463</v>
      </c>
      <c r="H37450" t="s">
        <v>74738</v>
      </c>
    </row>
    <row r="37451" spans="1:8" x14ac:dyDescent="0.2">
      <c r="A37451" t="s">
        <v>74739</v>
      </c>
      <c r="B37451">
        <v>0</v>
      </c>
      <c r="C37451" t="s">
        <v>32463</v>
      </c>
      <c r="D37451" t="s">
        <v>32463</v>
      </c>
      <c r="E37451" t="s">
        <v>32463</v>
      </c>
      <c r="F37451" t="s">
        <v>32463</v>
      </c>
      <c r="G37451" t="s">
        <v>32463</v>
      </c>
      <c r="H37451" t="s">
        <v>74740</v>
      </c>
    </row>
    <row r="37452" spans="1:8" x14ac:dyDescent="0.2">
      <c r="A37452" t="s">
        <v>74741</v>
      </c>
      <c r="B37452">
        <v>0</v>
      </c>
      <c r="C37452" t="s">
        <v>32463</v>
      </c>
      <c r="D37452" t="s">
        <v>32463</v>
      </c>
      <c r="E37452" t="s">
        <v>32463</v>
      </c>
      <c r="F37452" t="s">
        <v>32463</v>
      </c>
      <c r="G37452" t="s">
        <v>32463</v>
      </c>
      <c r="H37452" t="s">
        <v>74742</v>
      </c>
    </row>
    <row r="37453" spans="1:8" x14ac:dyDescent="0.2">
      <c r="A37453" t="s">
        <v>74743</v>
      </c>
      <c r="B37453">
        <v>0</v>
      </c>
      <c r="C37453" t="s">
        <v>32463</v>
      </c>
      <c r="D37453" t="s">
        <v>32463</v>
      </c>
      <c r="E37453" t="s">
        <v>32463</v>
      </c>
      <c r="F37453" t="s">
        <v>32463</v>
      </c>
      <c r="G37453" t="s">
        <v>32463</v>
      </c>
      <c r="H37453" t="s">
        <v>74744</v>
      </c>
    </row>
    <row r="37454" spans="1:8" x14ac:dyDescent="0.2">
      <c r="A37454" t="s">
        <v>74745</v>
      </c>
      <c r="B37454">
        <v>0</v>
      </c>
      <c r="C37454" t="s">
        <v>32463</v>
      </c>
      <c r="D37454" t="s">
        <v>32463</v>
      </c>
      <c r="E37454" t="s">
        <v>32463</v>
      </c>
      <c r="F37454" t="s">
        <v>32463</v>
      </c>
      <c r="G37454" t="s">
        <v>32463</v>
      </c>
      <c r="H37454" t="s">
        <v>74746</v>
      </c>
    </row>
    <row r="37455" spans="1:8" x14ac:dyDescent="0.2">
      <c r="A37455" t="s">
        <v>74747</v>
      </c>
      <c r="B37455">
        <v>0</v>
      </c>
      <c r="C37455" t="s">
        <v>32463</v>
      </c>
      <c r="D37455" t="s">
        <v>32463</v>
      </c>
      <c r="E37455" t="s">
        <v>32463</v>
      </c>
      <c r="F37455" t="s">
        <v>32463</v>
      </c>
      <c r="G37455" t="s">
        <v>32463</v>
      </c>
      <c r="H37455" t="s">
        <v>74748</v>
      </c>
    </row>
    <row r="37456" spans="1:8" x14ac:dyDescent="0.2">
      <c r="A37456" t="s">
        <v>74749</v>
      </c>
      <c r="B37456">
        <v>0</v>
      </c>
      <c r="C37456" t="s">
        <v>32463</v>
      </c>
      <c r="D37456" t="s">
        <v>32463</v>
      </c>
      <c r="E37456" t="s">
        <v>32463</v>
      </c>
      <c r="F37456" t="s">
        <v>32463</v>
      </c>
      <c r="G37456" t="s">
        <v>32463</v>
      </c>
      <c r="H37456" t="s">
        <v>74750</v>
      </c>
    </row>
    <row r="37457" spans="1:8" x14ac:dyDescent="0.2">
      <c r="A37457" t="s">
        <v>74751</v>
      </c>
      <c r="B37457">
        <v>0</v>
      </c>
      <c r="C37457" t="s">
        <v>32463</v>
      </c>
      <c r="D37457" t="s">
        <v>32463</v>
      </c>
      <c r="E37457" t="s">
        <v>32463</v>
      </c>
      <c r="F37457" t="s">
        <v>32463</v>
      </c>
      <c r="G37457" t="s">
        <v>32463</v>
      </c>
      <c r="H37457" t="s">
        <v>74752</v>
      </c>
    </row>
    <row r="37458" spans="1:8" x14ac:dyDescent="0.2">
      <c r="A37458" t="s">
        <v>74753</v>
      </c>
      <c r="B37458">
        <v>0</v>
      </c>
      <c r="C37458" t="s">
        <v>32463</v>
      </c>
      <c r="D37458" t="s">
        <v>32463</v>
      </c>
      <c r="E37458" t="s">
        <v>32463</v>
      </c>
      <c r="F37458" t="s">
        <v>32463</v>
      </c>
      <c r="G37458" t="s">
        <v>32463</v>
      </c>
      <c r="H37458" t="s">
        <v>74754</v>
      </c>
    </row>
    <row r="37459" spans="1:8" x14ac:dyDescent="0.2">
      <c r="A37459" t="s">
        <v>74755</v>
      </c>
      <c r="B37459">
        <v>0</v>
      </c>
      <c r="C37459" t="s">
        <v>32463</v>
      </c>
      <c r="D37459" t="s">
        <v>32463</v>
      </c>
      <c r="E37459" t="s">
        <v>32463</v>
      </c>
      <c r="F37459" t="s">
        <v>32463</v>
      </c>
      <c r="G37459" t="s">
        <v>32463</v>
      </c>
      <c r="H37459" t="s">
        <v>74756</v>
      </c>
    </row>
    <row r="37460" spans="1:8" x14ac:dyDescent="0.2">
      <c r="A37460" t="s">
        <v>74757</v>
      </c>
      <c r="B37460">
        <v>0</v>
      </c>
      <c r="C37460" t="s">
        <v>32463</v>
      </c>
      <c r="D37460" t="s">
        <v>32463</v>
      </c>
      <c r="E37460" t="s">
        <v>32463</v>
      </c>
      <c r="F37460" t="s">
        <v>32463</v>
      </c>
      <c r="G37460" t="s">
        <v>32463</v>
      </c>
      <c r="H37460" t="s">
        <v>74758</v>
      </c>
    </row>
    <row r="37461" spans="1:8" x14ac:dyDescent="0.2">
      <c r="A37461" t="s">
        <v>74759</v>
      </c>
      <c r="B37461">
        <v>0</v>
      </c>
      <c r="C37461" t="s">
        <v>32463</v>
      </c>
      <c r="D37461" t="s">
        <v>32463</v>
      </c>
      <c r="E37461" t="s">
        <v>32463</v>
      </c>
      <c r="F37461" t="s">
        <v>32463</v>
      </c>
      <c r="G37461" t="s">
        <v>32463</v>
      </c>
      <c r="H37461" t="s">
        <v>74760</v>
      </c>
    </row>
    <row r="37462" spans="1:8" x14ac:dyDescent="0.2">
      <c r="A37462" t="s">
        <v>74761</v>
      </c>
      <c r="B37462">
        <v>0</v>
      </c>
      <c r="C37462" t="s">
        <v>32463</v>
      </c>
      <c r="D37462" t="s">
        <v>32463</v>
      </c>
      <c r="E37462" t="s">
        <v>32463</v>
      </c>
      <c r="F37462" t="s">
        <v>32463</v>
      </c>
      <c r="G37462" t="s">
        <v>32463</v>
      </c>
      <c r="H37462" t="s">
        <v>74762</v>
      </c>
    </row>
    <row r="37463" spans="1:8" x14ac:dyDescent="0.2">
      <c r="A37463" t="s">
        <v>74763</v>
      </c>
      <c r="B37463">
        <v>0</v>
      </c>
      <c r="C37463" t="s">
        <v>32463</v>
      </c>
      <c r="D37463" t="s">
        <v>32463</v>
      </c>
      <c r="E37463" t="s">
        <v>32463</v>
      </c>
      <c r="F37463" t="s">
        <v>32463</v>
      </c>
      <c r="G37463" t="s">
        <v>32463</v>
      </c>
      <c r="H37463" t="s">
        <v>74764</v>
      </c>
    </row>
    <row r="37464" spans="1:8" x14ac:dyDescent="0.2">
      <c r="A37464" t="s">
        <v>74765</v>
      </c>
      <c r="B37464">
        <v>0</v>
      </c>
      <c r="C37464" t="s">
        <v>32463</v>
      </c>
      <c r="D37464" t="s">
        <v>32463</v>
      </c>
      <c r="E37464" t="s">
        <v>32463</v>
      </c>
      <c r="F37464" t="s">
        <v>32463</v>
      </c>
      <c r="G37464" t="s">
        <v>32463</v>
      </c>
      <c r="H37464" t="s">
        <v>74766</v>
      </c>
    </row>
    <row r="37465" spans="1:8" x14ac:dyDescent="0.2">
      <c r="A37465" t="s">
        <v>74767</v>
      </c>
      <c r="B37465">
        <v>0</v>
      </c>
      <c r="C37465" t="s">
        <v>32463</v>
      </c>
      <c r="D37465" t="s">
        <v>32463</v>
      </c>
      <c r="E37465" t="s">
        <v>32463</v>
      </c>
      <c r="F37465" t="s">
        <v>32463</v>
      </c>
      <c r="G37465" t="s">
        <v>32463</v>
      </c>
      <c r="H37465" t="s">
        <v>74768</v>
      </c>
    </row>
    <row r="37466" spans="1:8" x14ac:dyDescent="0.2">
      <c r="A37466" t="s">
        <v>74769</v>
      </c>
      <c r="B37466">
        <v>0</v>
      </c>
      <c r="C37466" t="s">
        <v>32463</v>
      </c>
      <c r="D37466" t="s">
        <v>32463</v>
      </c>
      <c r="E37466" t="s">
        <v>32463</v>
      </c>
      <c r="F37466" t="s">
        <v>32463</v>
      </c>
      <c r="G37466" t="s">
        <v>32463</v>
      </c>
      <c r="H37466" t="s">
        <v>74770</v>
      </c>
    </row>
    <row r="37467" spans="1:8" x14ac:dyDescent="0.2">
      <c r="A37467" t="s">
        <v>74771</v>
      </c>
      <c r="B37467">
        <v>0</v>
      </c>
      <c r="C37467" t="s">
        <v>32463</v>
      </c>
      <c r="D37467" t="s">
        <v>32463</v>
      </c>
      <c r="E37467" t="s">
        <v>32463</v>
      </c>
      <c r="F37467" t="s">
        <v>32463</v>
      </c>
      <c r="G37467" t="s">
        <v>32463</v>
      </c>
      <c r="H37467" t="s">
        <v>74772</v>
      </c>
    </row>
    <row r="37468" spans="1:8" x14ac:dyDescent="0.2">
      <c r="A37468" t="s">
        <v>74773</v>
      </c>
      <c r="B37468">
        <v>0</v>
      </c>
      <c r="C37468" t="s">
        <v>32463</v>
      </c>
      <c r="D37468" t="s">
        <v>32463</v>
      </c>
      <c r="E37468" t="s">
        <v>32463</v>
      </c>
      <c r="F37468" t="s">
        <v>32463</v>
      </c>
      <c r="G37468" t="s">
        <v>32463</v>
      </c>
      <c r="H37468" t="s">
        <v>74774</v>
      </c>
    </row>
    <row r="37469" spans="1:8" x14ac:dyDescent="0.2">
      <c r="A37469" t="s">
        <v>74775</v>
      </c>
      <c r="B37469">
        <v>0</v>
      </c>
      <c r="C37469" t="s">
        <v>32463</v>
      </c>
      <c r="D37469" t="s">
        <v>32463</v>
      </c>
      <c r="E37469" t="s">
        <v>32463</v>
      </c>
      <c r="F37469" t="s">
        <v>32463</v>
      </c>
      <c r="G37469" t="s">
        <v>32463</v>
      </c>
      <c r="H37469" t="s">
        <v>74776</v>
      </c>
    </row>
    <row r="37470" spans="1:8" x14ac:dyDescent="0.2">
      <c r="A37470" t="s">
        <v>74777</v>
      </c>
      <c r="B37470">
        <v>0</v>
      </c>
      <c r="C37470" t="s">
        <v>32463</v>
      </c>
      <c r="D37470" t="s">
        <v>32463</v>
      </c>
      <c r="E37470" t="s">
        <v>32463</v>
      </c>
      <c r="F37470" t="s">
        <v>32463</v>
      </c>
      <c r="G37470" t="s">
        <v>32463</v>
      </c>
      <c r="H37470" t="s">
        <v>74778</v>
      </c>
    </row>
    <row r="37471" spans="1:8" x14ac:dyDescent="0.2">
      <c r="A37471" t="s">
        <v>74779</v>
      </c>
      <c r="B37471">
        <v>0</v>
      </c>
      <c r="C37471" t="s">
        <v>32463</v>
      </c>
      <c r="D37471" t="s">
        <v>32463</v>
      </c>
      <c r="E37471" t="s">
        <v>32463</v>
      </c>
      <c r="F37471" t="s">
        <v>32463</v>
      </c>
      <c r="G37471" t="s">
        <v>32463</v>
      </c>
      <c r="H37471" t="s">
        <v>74780</v>
      </c>
    </row>
    <row r="37472" spans="1:8" x14ac:dyDescent="0.2">
      <c r="A37472" t="s">
        <v>74781</v>
      </c>
      <c r="B37472">
        <v>0</v>
      </c>
      <c r="C37472" t="s">
        <v>32463</v>
      </c>
      <c r="D37472" t="s">
        <v>32463</v>
      </c>
      <c r="E37472" t="s">
        <v>32463</v>
      </c>
      <c r="F37472" t="s">
        <v>32463</v>
      </c>
      <c r="G37472" t="s">
        <v>32463</v>
      </c>
      <c r="H37472" t="s">
        <v>74782</v>
      </c>
    </row>
    <row r="37473" spans="1:8" x14ac:dyDescent="0.2">
      <c r="A37473" t="s">
        <v>74783</v>
      </c>
      <c r="B37473">
        <v>0</v>
      </c>
      <c r="C37473" t="s">
        <v>32463</v>
      </c>
      <c r="D37473" t="s">
        <v>32463</v>
      </c>
      <c r="E37473" t="s">
        <v>32463</v>
      </c>
      <c r="F37473" t="s">
        <v>32463</v>
      </c>
      <c r="G37473" t="s">
        <v>32463</v>
      </c>
      <c r="H37473" t="s">
        <v>74784</v>
      </c>
    </row>
    <row r="37474" spans="1:8" x14ac:dyDescent="0.2">
      <c r="A37474" t="s">
        <v>74785</v>
      </c>
      <c r="B37474">
        <v>0</v>
      </c>
      <c r="C37474" t="s">
        <v>32463</v>
      </c>
      <c r="D37474" t="s">
        <v>32463</v>
      </c>
      <c r="E37474" t="s">
        <v>32463</v>
      </c>
      <c r="F37474" t="s">
        <v>32463</v>
      </c>
      <c r="G37474" t="s">
        <v>32463</v>
      </c>
      <c r="H37474" t="s">
        <v>74786</v>
      </c>
    </row>
    <row r="37475" spans="1:8" x14ac:dyDescent="0.2">
      <c r="A37475" t="s">
        <v>74787</v>
      </c>
      <c r="B37475">
        <v>0</v>
      </c>
      <c r="C37475" t="s">
        <v>32463</v>
      </c>
      <c r="D37475" t="s">
        <v>32463</v>
      </c>
      <c r="E37475" t="s">
        <v>32463</v>
      </c>
      <c r="F37475" t="s">
        <v>32463</v>
      </c>
      <c r="G37475" t="s">
        <v>32463</v>
      </c>
      <c r="H37475" t="s">
        <v>74788</v>
      </c>
    </row>
    <row r="37476" spans="1:8" x14ac:dyDescent="0.2">
      <c r="A37476" t="s">
        <v>74789</v>
      </c>
      <c r="B37476">
        <v>0</v>
      </c>
      <c r="C37476" t="s">
        <v>32463</v>
      </c>
      <c r="D37476" t="s">
        <v>32463</v>
      </c>
      <c r="E37476" t="s">
        <v>32463</v>
      </c>
      <c r="F37476" t="s">
        <v>32463</v>
      </c>
      <c r="G37476" t="s">
        <v>32463</v>
      </c>
      <c r="H37476" t="s">
        <v>74790</v>
      </c>
    </row>
    <row r="37477" spans="1:8" x14ac:dyDescent="0.2">
      <c r="A37477" t="s">
        <v>74791</v>
      </c>
      <c r="B37477">
        <v>0</v>
      </c>
      <c r="C37477" t="s">
        <v>32463</v>
      </c>
      <c r="D37477" t="s">
        <v>32463</v>
      </c>
      <c r="E37477" t="s">
        <v>32463</v>
      </c>
      <c r="F37477" t="s">
        <v>32463</v>
      </c>
      <c r="G37477" t="s">
        <v>32463</v>
      </c>
      <c r="H37477" t="s">
        <v>74792</v>
      </c>
    </row>
    <row r="37478" spans="1:8" x14ac:dyDescent="0.2">
      <c r="A37478" t="s">
        <v>74793</v>
      </c>
      <c r="B37478">
        <v>0</v>
      </c>
      <c r="C37478" t="s">
        <v>32463</v>
      </c>
      <c r="D37478" t="s">
        <v>32463</v>
      </c>
      <c r="E37478" t="s">
        <v>32463</v>
      </c>
      <c r="F37478" t="s">
        <v>32463</v>
      </c>
      <c r="G37478" t="s">
        <v>32463</v>
      </c>
      <c r="H37478" t="s">
        <v>74794</v>
      </c>
    </row>
    <row r="37479" spans="1:8" x14ac:dyDescent="0.2">
      <c r="A37479" t="s">
        <v>74795</v>
      </c>
      <c r="B37479">
        <v>0</v>
      </c>
      <c r="C37479" t="s">
        <v>32463</v>
      </c>
      <c r="D37479" t="s">
        <v>32463</v>
      </c>
      <c r="E37479" t="s">
        <v>32463</v>
      </c>
      <c r="F37479" t="s">
        <v>32463</v>
      </c>
      <c r="G37479" t="s">
        <v>32463</v>
      </c>
      <c r="H37479" t="s">
        <v>74796</v>
      </c>
    </row>
    <row r="37480" spans="1:8" x14ac:dyDescent="0.2">
      <c r="A37480" t="s">
        <v>74797</v>
      </c>
      <c r="B37480">
        <v>0</v>
      </c>
      <c r="C37480" t="s">
        <v>32463</v>
      </c>
      <c r="D37480" t="s">
        <v>32463</v>
      </c>
      <c r="E37480" t="s">
        <v>32463</v>
      </c>
      <c r="F37480" t="s">
        <v>32463</v>
      </c>
      <c r="G37480" t="s">
        <v>32463</v>
      </c>
      <c r="H37480" t="s">
        <v>74798</v>
      </c>
    </row>
    <row r="37481" spans="1:8" x14ac:dyDescent="0.2">
      <c r="A37481" t="s">
        <v>74799</v>
      </c>
      <c r="B37481">
        <v>0</v>
      </c>
      <c r="C37481" t="s">
        <v>32463</v>
      </c>
      <c r="D37481" t="s">
        <v>32463</v>
      </c>
      <c r="E37481" t="s">
        <v>32463</v>
      </c>
      <c r="F37481" t="s">
        <v>32463</v>
      </c>
      <c r="G37481" t="s">
        <v>32463</v>
      </c>
      <c r="H37481" t="s">
        <v>74800</v>
      </c>
    </row>
    <row r="37482" spans="1:8" x14ac:dyDescent="0.2">
      <c r="A37482" t="s">
        <v>74801</v>
      </c>
      <c r="B37482">
        <v>0</v>
      </c>
      <c r="C37482" t="s">
        <v>32463</v>
      </c>
      <c r="D37482" t="s">
        <v>32463</v>
      </c>
      <c r="E37482" t="s">
        <v>32463</v>
      </c>
      <c r="F37482" t="s">
        <v>32463</v>
      </c>
      <c r="G37482" t="s">
        <v>32463</v>
      </c>
      <c r="H37482" t="s">
        <v>74802</v>
      </c>
    </row>
    <row r="37483" spans="1:8" x14ac:dyDescent="0.2">
      <c r="A37483" t="s">
        <v>74803</v>
      </c>
      <c r="B37483">
        <v>0</v>
      </c>
      <c r="C37483" t="s">
        <v>32463</v>
      </c>
      <c r="D37483" t="s">
        <v>32463</v>
      </c>
      <c r="E37483" t="s">
        <v>32463</v>
      </c>
      <c r="F37483" t="s">
        <v>32463</v>
      </c>
      <c r="G37483" t="s">
        <v>32463</v>
      </c>
      <c r="H37483" t="s">
        <v>74804</v>
      </c>
    </row>
    <row r="37484" spans="1:8" x14ac:dyDescent="0.2">
      <c r="A37484" t="s">
        <v>74805</v>
      </c>
      <c r="B37484">
        <v>0</v>
      </c>
      <c r="C37484" t="s">
        <v>32463</v>
      </c>
      <c r="D37484" t="s">
        <v>32463</v>
      </c>
      <c r="E37484" t="s">
        <v>32463</v>
      </c>
      <c r="F37484" t="s">
        <v>32463</v>
      </c>
      <c r="G37484" t="s">
        <v>32463</v>
      </c>
      <c r="H37484" t="s">
        <v>74806</v>
      </c>
    </row>
    <row r="37485" spans="1:8" x14ac:dyDescent="0.2">
      <c r="A37485" t="s">
        <v>74807</v>
      </c>
      <c r="B37485">
        <v>0</v>
      </c>
      <c r="C37485" t="s">
        <v>32463</v>
      </c>
      <c r="D37485" t="s">
        <v>32463</v>
      </c>
      <c r="E37485" t="s">
        <v>32463</v>
      </c>
      <c r="F37485" t="s">
        <v>32463</v>
      </c>
      <c r="G37485" t="s">
        <v>32463</v>
      </c>
      <c r="H37485" t="s">
        <v>74808</v>
      </c>
    </row>
    <row r="37486" spans="1:8" x14ac:dyDescent="0.2">
      <c r="A37486" t="s">
        <v>74809</v>
      </c>
      <c r="B37486">
        <v>0</v>
      </c>
      <c r="C37486" t="s">
        <v>32463</v>
      </c>
      <c r="D37486" t="s">
        <v>32463</v>
      </c>
      <c r="E37486" t="s">
        <v>32463</v>
      </c>
      <c r="F37486" t="s">
        <v>32463</v>
      </c>
      <c r="G37486" t="s">
        <v>32463</v>
      </c>
      <c r="H37486" t="s">
        <v>74810</v>
      </c>
    </row>
    <row r="37487" spans="1:8" x14ac:dyDescent="0.2">
      <c r="A37487" t="s">
        <v>74811</v>
      </c>
      <c r="B37487">
        <v>0</v>
      </c>
      <c r="C37487" t="s">
        <v>32463</v>
      </c>
      <c r="D37487" t="s">
        <v>32463</v>
      </c>
      <c r="E37487" t="s">
        <v>32463</v>
      </c>
      <c r="F37487" t="s">
        <v>32463</v>
      </c>
      <c r="G37487" t="s">
        <v>32463</v>
      </c>
      <c r="H37487" t="s">
        <v>74812</v>
      </c>
    </row>
    <row r="37488" spans="1:8" x14ac:dyDescent="0.2">
      <c r="A37488" t="s">
        <v>74813</v>
      </c>
      <c r="B37488">
        <v>0</v>
      </c>
      <c r="C37488" t="s">
        <v>32463</v>
      </c>
      <c r="D37488" t="s">
        <v>32463</v>
      </c>
      <c r="E37488" t="s">
        <v>32463</v>
      </c>
      <c r="F37488" t="s">
        <v>32463</v>
      </c>
      <c r="G37488" t="s">
        <v>32463</v>
      </c>
      <c r="H37488" t="s">
        <v>74814</v>
      </c>
    </row>
    <row r="37489" spans="1:8" x14ac:dyDescent="0.2">
      <c r="A37489" t="s">
        <v>74815</v>
      </c>
      <c r="B37489">
        <v>0</v>
      </c>
      <c r="C37489" t="s">
        <v>32463</v>
      </c>
      <c r="D37489" t="s">
        <v>32463</v>
      </c>
      <c r="E37489" t="s">
        <v>32463</v>
      </c>
      <c r="F37489" t="s">
        <v>32463</v>
      </c>
      <c r="G37489" t="s">
        <v>32463</v>
      </c>
      <c r="H37489" t="s">
        <v>74816</v>
      </c>
    </row>
    <row r="37490" spans="1:8" x14ac:dyDescent="0.2">
      <c r="A37490" t="s">
        <v>74817</v>
      </c>
      <c r="B37490">
        <v>0</v>
      </c>
      <c r="C37490" t="s">
        <v>32463</v>
      </c>
      <c r="D37490" t="s">
        <v>32463</v>
      </c>
      <c r="E37490" t="s">
        <v>32463</v>
      </c>
      <c r="F37490" t="s">
        <v>32463</v>
      </c>
      <c r="G37490" t="s">
        <v>32463</v>
      </c>
      <c r="H37490" t="s">
        <v>74818</v>
      </c>
    </row>
    <row r="37491" spans="1:8" x14ac:dyDescent="0.2">
      <c r="A37491" t="s">
        <v>74819</v>
      </c>
      <c r="B37491">
        <v>0</v>
      </c>
      <c r="C37491" t="s">
        <v>32463</v>
      </c>
      <c r="D37491" t="s">
        <v>32463</v>
      </c>
      <c r="E37491" t="s">
        <v>32463</v>
      </c>
      <c r="F37491" t="s">
        <v>32463</v>
      </c>
      <c r="G37491" t="s">
        <v>32463</v>
      </c>
      <c r="H37491" t="s">
        <v>74820</v>
      </c>
    </row>
    <row r="37492" spans="1:8" x14ac:dyDescent="0.2">
      <c r="A37492" t="s">
        <v>74821</v>
      </c>
      <c r="B37492">
        <v>0</v>
      </c>
      <c r="C37492" t="s">
        <v>32463</v>
      </c>
      <c r="D37492" t="s">
        <v>32463</v>
      </c>
      <c r="E37492" t="s">
        <v>32463</v>
      </c>
      <c r="F37492" t="s">
        <v>32463</v>
      </c>
      <c r="G37492" t="s">
        <v>32463</v>
      </c>
      <c r="H37492" t="s">
        <v>74822</v>
      </c>
    </row>
    <row r="37493" spans="1:8" x14ac:dyDescent="0.2">
      <c r="A37493" t="s">
        <v>74823</v>
      </c>
      <c r="B37493">
        <v>0</v>
      </c>
      <c r="C37493" t="s">
        <v>32463</v>
      </c>
      <c r="D37493" t="s">
        <v>32463</v>
      </c>
      <c r="E37493" t="s">
        <v>32463</v>
      </c>
      <c r="F37493" t="s">
        <v>32463</v>
      </c>
      <c r="G37493" t="s">
        <v>32463</v>
      </c>
      <c r="H37493" t="s">
        <v>74824</v>
      </c>
    </row>
    <row r="37494" spans="1:8" x14ac:dyDescent="0.2">
      <c r="A37494" t="s">
        <v>74825</v>
      </c>
      <c r="B37494">
        <v>0</v>
      </c>
      <c r="C37494" t="s">
        <v>32463</v>
      </c>
      <c r="D37494" t="s">
        <v>32463</v>
      </c>
      <c r="E37494" t="s">
        <v>32463</v>
      </c>
      <c r="F37494" t="s">
        <v>32463</v>
      </c>
      <c r="G37494" t="s">
        <v>32463</v>
      </c>
      <c r="H37494" t="s">
        <v>74826</v>
      </c>
    </row>
    <row r="37495" spans="1:8" x14ac:dyDescent="0.2">
      <c r="A37495" t="s">
        <v>74827</v>
      </c>
      <c r="B37495">
        <v>0</v>
      </c>
      <c r="C37495" t="s">
        <v>32463</v>
      </c>
      <c r="D37495" t="s">
        <v>32463</v>
      </c>
      <c r="E37495" t="s">
        <v>32463</v>
      </c>
      <c r="F37495" t="s">
        <v>32463</v>
      </c>
      <c r="G37495" t="s">
        <v>32463</v>
      </c>
      <c r="H37495" t="s">
        <v>74828</v>
      </c>
    </row>
    <row r="37496" spans="1:8" x14ac:dyDescent="0.2">
      <c r="A37496" t="s">
        <v>74829</v>
      </c>
      <c r="B37496">
        <v>0</v>
      </c>
      <c r="C37496" t="s">
        <v>32463</v>
      </c>
      <c r="D37496" t="s">
        <v>32463</v>
      </c>
      <c r="E37496" t="s">
        <v>32463</v>
      </c>
      <c r="F37496" t="s">
        <v>32463</v>
      </c>
      <c r="G37496" t="s">
        <v>32463</v>
      </c>
      <c r="H37496" t="s">
        <v>74830</v>
      </c>
    </row>
    <row r="37497" spans="1:8" x14ac:dyDescent="0.2">
      <c r="A37497" t="s">
        <v>74831</v>
      </c>
      <c r="B37497">
        <v>0</v>
      </c>
      <c r="C37497" t="s">
        <v>32463</v>
      </c>
      <c r="D37497" t="s">
        <v>32463</v>
      </c>
      <c r="E37497" t="s">
        <v>32463</v>
      </c>
      <c r="F37497" t="s">
        <v>32463</v>
      </c>
      <c r="G37497" t="s">
        <v>32463</v>
      </c>
      <c r="H37497" t="s">
        <v>74832</v>
      </c>
    </row>
    <row r="37498" spans="1:8" x14ac:dyDescent="0.2">
      <c r="A37498" t="s">
        <v>74833</v>
      </c>
      <c r="B37498">
        <v>0</v>
      </c>
      <c r="C37498" t="s">
        <v>32463</v>
      </c>
      <c r="D37498" t="s">
        <v>32463</v>
      </c>
      <c r="E37498" t="s">
        <v>32463</v>
      </c>
      <c r="F37498" t="s">
        <v>32463</v>
      </c>
      <c r="G37498" t="s">
        <v>32463</v>
      </c>
      <c r="H37498" t="s">
        <v>74834</v>
      </c>
    </row>
    <row r="37499" spans="1:8" x14ac:dyDescent="0.2">
      <c r="A37499" t="s">
        <v>74835</v>
      </c>
      <c r="B37499">
        <v>0</v>
      </c>
      <c r="C37499" t="s">
        <v>32463</v>
      </c>
      <c r="D37499" t="s">
        <v>32463</v>
      </c>
      <c r="E37499" t="s">
        <v>32463</v>
      </c>
      <c r="F37499" t="s">
        <v>32463</v>
      </c>
      <c r="G37499" t="s">
        <v>32463</v>
      </c>
      <c r="H37499" t="s">
        <v>74836</v>
      </c>
    </row>
    <row r="37500" spans="1:8" x14ac:dyDescent="0.2">
      <c r="A37500" t="s">
        <v>74837</v>
      </c>
      <c r="B37500">
        <v>0</v>
      </c>
      <c r="C37500" t="s">
        <v>32463</v>
      </c>
      <c r="D37500" t="s">
        <v>32463</v>
      </c>
      <c r="E37500" t="s">
        <v>32463</v>
      </c>
      <c r="F37500" t="s">
        <v>32463</v>
      </c>
      <c r="G37500" t="s">
        <v>32463</v>
      </c>
      <c r="H37500" t="s">
        <v>74838</v>
      </c>
    </row>
    <row r="37501" spans="1:8" x14ac:dyDescent="0.2">
      <c r="A37501" t="s">
        <v>74839</v>
      </c>
      <c r="B37501">
        <v>0</v>
      </c>
      <c r="C37501" t="s">
        <v>32463</v>
      </c>
      <c r="D37501" t="s">
        <v>32463</v>
      </c>
      <c r="E37501" t="s">
        <v>32463</v>
      </c>
      <c r="F37501" t="s">
        <v>32463</v>
      </c>
      <c r="G37501" t="s">
        <v>32463</v>
      </c>
      <c r="H37501" t="s">
        <v>74840</v>
      </c>
    </row>
    <row r="37502" spans="1:8" x14ac:dyDescent="0.2">
      <c r="A37502" t="s">
        <v>74841</v>
      </c>
      <c r="B37502">
        <v>0</v>
      </c>
      <c r="C37502" t="s">
        <v>32463</v>
      </c>
      <c r="D37502" t="s">
        <v>32463</v>
      </c>
      <c r="E37502" t="s">
        <v>32463</v>
      </c>
      <c r="F37502" t="s">
        <v>32463</v>
      </c>
      <c r="G37502" t="s">
        <v>32463</v>
      </c>
      <c r="H37502" t="s">
        <v>74842</v>
      </c>
    </row>
    <row r="37503" spans="1:8" x14ac:dyDescent="0.2">
      <c r="A37503" t="s">
        <v>74843</v>
      </c>
      <c r="B37503">
        <v>0</v>
      </c>
      <c r="C37503" t="s">
        <v>32463</v>
      </c>
      <c r="D37503" t="s">
        <v>32463</v>
      </c>
      <c r="E37503" t="s">
        <v>32463</v>
      </c>
      <c r="F37503" t="s">
        <v>32463</v>
      </c>
      <c r="G37503" t="s">
        <v>32463</v>
      </c>
      <c r="H37503" t="s">
        <v>74844</v>
      </c>
    </row>
    <row r="37504" spans="1:8" x14ac:dyDescent="0.2">
      <c r="A37504" t="s">
        <v>74845</v>
      </c>
      <c r="B37504">
        <v>0</v>
      </c>
      <c r="C37504" t="s">
        <v>32463</v>
      </c>
      <c r="D37504" t="s">
        <v>32463</v>
      </c>
      <c r="E37504" t="s">
        <v>32463</v>
      </c>
      <c r="F37504" t="s">
        <v>32463</v>
      </c>
      <c r="G37504" t="s">
        <v>32463</v>
      </c>
      <c r="H37504" t="s">
        <v>74846</v>
      </c>
    </row>
    <row r="37505" spans="1:8" x14ac:dyDescent="0.2">
      <c r="A37505" t="s">
        <v>74847</v>
      </c>
      <c r="B37505">
        <v>0</v>
      </c>
      <c r="C37505" t="s">
        <v>32463</v>
      </c>
      <c r="D37505" t="s">
        <v>32463</v>
      </c>
      <c r="E37505" t="s">
        <v>32463</v>
      </c>
      <c r="F37505" t="s">
        <v>32463</v>
      </c>
      <c r="G37505" t="s">
        <v>32463</v>
      </c>
      <c r="H37505" t="s">
        <v>74848</v>
      </c>
    </row>
    <row r="37506" spans="1:8" x14ac:dyDescent="0.2">
      <c r="A37506" t="s">
        <v>74849</v>
      </c>
      <c r="B37506">
        <v>0</v>
      </c>
      <c r="C37506" t="s">
        <v>32463</v>
      </c>
      <c r="D37506" t="s">
        <v>32463</v>
      </c>
      <c r="E37506" t="s">
        <v>32463</v>
      </c>
      <c r="F37506" t="s">
        <v>32463</v>
      </c>
      <c r="G37506" t="s">
        <v>32463</v>
      </c>
      <c r="H37506" t="s">
        <v>74850</v>
      </c>
    </row>
    <row r="37507" spans="1:8" x14ac:dyDescent="0.2">
      <c r="A37507" t="s">
        <v>74851</v>
      </c>
      <c r="B37507">
        <v>0</v>
      </c>
      <c r="C37507" t="s">
        <v>32463</v>
      </c>
      <c r="D37507" t="s">
        <v>32463</v>
      </c>
      <c r="E37507" t="s">
        <v>32463</v>
      </c>
      <c r="F37507" t="s">
        <v>32463</v>
      </c>
      <c r="G37507" t="s">
        <v>32463</v>
      </c>
      <c r="H37507" t="s">
        <v>74852</v>
      </c>
    </row>
    <row r="37508" spans="1:8" x14ac:dyDescent="0.2">
      <c r="A37508" t="s">
        <v>74853</v>
      </c>
      <c r="B37508">
        <v>0</v>
      </c>
      <c r="C37508" t="s">
        <v>32463</v>
      </c>
      <c r="D37508" t="s">
        <v>32463</v>
      </c>
      <c r="E37508" t="s">
        <v>32463</v>
      </c>
      <c r="F37508" t="s">
        <v>32463</v>
      </c>
      <c r="G37508" t="s">
        <v>32463</v>
      </c>
      <c r="H37508" t="s">
        <v>74854</v>
      </c>
    </row>
    <row r="37509" spans="1:8" x14ac:dyDescent="0.2">
      <c r="A37509" t="s">
        <v>74855</v>
      </c>
      <c r="B37509">
        <v>0</v>
      </c>
      <c r="C37509" t="s">
        <v>32463</v>
      </c>
      <c r="D37509" t="s">
        <v>32463</v>
      </c>
      <c r="E37509" t="s">
        <v>32463</v>
      </c>
      <c r="F37509" t="s">
        <v>32463</v>
      </c>
      <c r="G37509" t="s">
        <v>32463</v>
      </c>
      <c r="H37509" t="s">
        <v>74856</v>
      </c>
    </row>
    <row r="37510" spans="1:8" x14ac:dyDescent="0.2">
      <c r="A37510" t="s">
        <v>74857</v>
      </c>
      <c r="B37510">
        <v>0</v>
      </c>
      <c r="C37510" t="s">
        <v>32463</v>
      </c>
      <c r="D37510" t="s">
        <v>32463</v>
      </c>
      <c r="E37510" t="s">
        <v>32463</v>
      </c>
      <c r="F37510" t="s">
        <v>32463</v>
      </c>
      <c r="G37510" t="s">
        <v>32463</v>
      </c>
      <c r="H37510" t="s">
        <v>74858</v>
      </c>
    </row>
    <row r="37511" spans="1:8" x14ac:dyDescent="0.2">
      <c r="A37511" t="s">
        <v>74859</v>
      </c>
      <c r="B37511">
        <v>0</v>
      </c>
      <c r="C37511" t="s">
        <v>32463</v>
      </c>
      <c r="D37511" t="s">
        <v>32463</v>
      </c>
      <c r="E37511" t="s">
        <v>32463</v>
      </c>
      <c r="F37511" t="s">
        <v>32463</v>
      </c>
      <c r="G37511" t="s">
        <v>32463</v>
      </c>
      <c r="H37511" t="s">
        <v>74860</v>
      </c>
    </row>
    <row r="37512" spans="1:8" x14ac:dyDescent="0.2">
      <c r="A37512" t="s">
        <v>74861</v>
      </c>
      <c r="B37512">
        <v>0</v>
      </c>
      <c r="C37512" t="s">
        <v>32463</v>
      </c>
      <c r="D37512" t="s">
        <v>32463</v>
      </c>
      <c r="E37512" t="s">
        <v>32463</v>
      </c>
      <c r="F37512" t="s">
        <v>32463</v>
      </c>
      <c r="G37512" t="s">
        <v>32463</v>
      </c>
      <c r="H37512" t="s">
        <v>74862</v>
      </c>
    </row>
    <row r="37513" spans="1:8" x14ac:dyDescent="0.2">
      <c r="A37513" t="s">
        <v>74863</v>
      </c>
      <c r="B37513">
        <v>0</v>
      </c>
      <c r="C37513" t="s">
        <v>32463</v>
      </c>
      <c r="D37513" t="s">
        <v>32463</v>
      </c>
      <c r="E37513" t="s">
        <v>32463</v>
      </c>
      <c r="F37513" t="s">
        <v>32463</v>
      </c>
      <c r="G37513" t="s">
        <v>32463</v>
      </c>
      <c r="H37513" t="s">
        <v>74864</v>
      </c>
    </row>
    <row r="37514" spans="1:8" x14ac:dyDescent="0.2">
      <c r="A37514" t="s">
        <v>74865</v>
      </c>
      <c r="B37514">
        <v>0</v>
      </c>
      <c r="C37514" t="s">
        <v>32463</v>
      </c>
      <c r="D37514" t="s">
        <v>32463</v>
      </c>
      <c r="E37514" t="s">
        <v>32463</v>
      </c>
      <c r="F37514" t="s">
        <v>32463</v>
      </c>
      <c r="G37514" t="s">
        <v>32463</v>
      </c>
      <c r="H37514" t="s">
        <v>74866</v>
      </c>
    </row>
    <row r="37515" spans="1:8" x14ac:dyDescent="0.2">
      <c r="A37515" t="s">
        <v>74867</v>
      </c>
      <c r="B37515">
        <v>0</v>
      </c>
      <c r="C37515" t="s">
        <v>32463</v>
      </c>
      <c r="D37515" t="s">
        <v>32463</v>
      </c>
      <c r="E37515" t="s">
        <v>32463</v>
      </c>
      <c r="F37515" t="s">
        <v>32463</v>
      </c>
      <c r="G37515" t="s">
        <v>32463</v>
      </c>
      <c r="H37515" t="s">
        <v>74868</v>
      </c>
    </row>
    <row r="37516" spans="1:8" x14ac:dyDescent="0.2">
      <c r="A37516" t="s">
        <v>74869</v>
      </c>
      <c r="B37516">
        <v>0</v>
      </c>
      <c r="C37516" t="s">
        <v>32463</v>
      </c>
      <c r="D37516" t="s">
        <v>32463</v>
      </c>
      <c r="E37516" t="s">
        <v>32463</v>
      </c>
      <c r="F37516" t="s">
        <v>32463</v>
      </c>
      <c r="G37516" t="s">
        <v>32463</v>
      </c>
      <c r="H37516" t="s">
        <v>74870</v>
      </c>
    </row>
    <row r="37517" spans="1:8" x14ac:dyDescent="0.2">
      <c r="A37517" t="s">
        <v>74871</v>
      </c>
      <c r="B37517">
        <v>0</v>
      </c>
      <c r="C37517" t="s">
        <v>32463</v>
      </c>
      <c r="D37517" t="s">
        <v>32463</v>
      </c>
      <c r="E37517" t="s">
        <v>32463</v>
      </c>
      <c r="F37517" t="s">
        <v>32463</v>
      </c>
      <c r="G37517" t="s">
        <v>32463</v>
      </c>
      <c r="H37517" t="s">
        <v>74872</v>
      </c>
    </row>
    <row r="37518" spans="1:8" x14ac:dyDescent="0.2">
      <c r="A37518" t="s">
        <v>74873</v>
      </c>
      <c r="B37518">
        <v>0</v>
      </c>
      <c r="C37518" t="s">
        <v>32463</v>
      </c>
      <c r="D37518" t="s">
        <v>32463</v>
      </c>
      <c r="E37518" t="s">
        <v>32463</v>
      </c>
      <c r="F37518" t="s">
        <v>32463</v>
      </c>
      <c r="G37518" t="s">
        <v>32463</v>
      </c>
      <c r="H37518" t="s">
        <v>74874</v>
      </c>
    </row>
    <row r="37519" spans="1:8" x14ac:dyDescent="0.2">
      <c r="A37519" t="s">
        <v>74875</v>
      </c>
      <c r="B37519">
        <v>0</v>
      </c>
      <c r="C37519" t="s">
        <v>32463</v>
      </c>
      <c r="D37519" t="s">
        <v>32463</v>
      </c>
      <c r="E37519" t="s">
        <v>32463</v>
      </c>
      <c r="F37519" t="s">
        <v>32463</v>
      </c>
      <c r="G37519" t="s">
        <v>32463</v>
      </c>
      <c r="H37519" t="s">
        <v>74876</v>
      </c>
    </row>
    <row r="37520" spans="1:8" x14ac:dyDescent="0.2">
      <c r="A37520" t="s">
        <v>74877</v>
      </c>
      <c r="B37520">
        <v>0</v>
      </c>
      <c r="C37520" t="s">
        <v>32463</v>
      </c>
      <c r="D37520" t="s">
        <v>32463</v>
      </c>
      <c r="E37520" t="s">
        <v>32463</v>
      </c>
      <c r="F37520" t="s">
        <v>32463</v>
      </c>
      <c r="G37520" t="s">
        <v>32463</v>
      </c>
      <c r="H37520" t="s">
        <v>74878</v>
      </c>
    </row>
    <row r="37521" spans="1:8" x14ac:dyDescent="0.2">
      <c r="A37521" t="s">
        <v>74879</v>
      </c>
      <c r="B37521">
        <v>0</v>
      </c>
      <c r="C37521" t="s">
        <v>32463</v>
      </c>
      <c r="D37521" t="s">
        <v>32463</v>
      </c>
      <c r="E37521" t="s">
        <v>32463</v>
      </c>
      <c r="F37521" t="s">
        <v>32463</v>
      </c>
      <c r="G37521" t="s">
        <v>32463</v>
      </c>
      <c r="H37521" t="s">
        <v>74880</v>
      </c>
    </row>
    <row r="37522" spans="1:8" x14ac:dyDescent="0.2">
      <c r="A37522" t="s">
        <v>74881</v>
      </c>
      <c r="B37522">
        <v>0</v>
      </c>
      <c r="C37522" t="s">
        <v>32463</v>
      </c>
      <c r="D37522" t="s">
        <v>32463</v>
      </c>
      <c r="E37522" t="s">
        <v>32463</v>
      </c>
      <c r="F37522" t="s">
        <v>32463</v>
      </c>
      <c r="G37522" t="s">
        <v>32463</v>
      </c>
      <c r="H37522" t="s">
        <v>74882</v>
      </c>
    </row>
    <row r="37523" spans="1:8" x14ac:dyDescent="0.2">
      <c r="A37523" t="s">
        <v>74883</v>
      </c>
      <c r="B37523">
        <v>0</v>
      </c>
      <c r="C37523" t="s">
        <v>32463</v>
      </c>
      <c r="D37523" t="s">
        <v>32463</v>
      </c>
      <c r="E37523" t="s">
        <v>32463</v>
      </c>
      <c r="F37523" t="s">
        <v>32463</v>
      </c>
      <c r="G37523" t="s">
        <v>32463</v>
      </c>
      <c r="H37523" t="s">
        <v>74884</v>
      </c>
    </row>
    <row r="37524" spans="1:8" x14ac:dyDescent="0.2">
      <c r="A37524" t="s">
        <v>74885</v>
      </c>
      <c r="B37524">
        <v>0</v>
      </c>
      <c r="C37524" t="s">
        <v>32463</v>
      </c>
      <c r="D37524" t="s">
        <v>32463</v>
      </c>
      <c r="E37524" t="s">
        <v>32463</v>
      </c>
      <c r="F37524" t="s">
        <v>32463</v>
      </c>
      <c r="G37524" t="s">
        <v>32463</v>
      </c>
      <c r="H37524" t="s">
        <v>74886</v>
      </c>
    </row>
    <row r="37525" spans="1:8" x14ac:dyDescent="0.2">
      <c r="A37525" t="s">
        <v>74887</v>
      </c>
      <c r="B37525">
        <v>0</v>
      </c>
      <c r="C37525" t="s">
        <v>32463</v>
      </c>
      <c r="D37525" t="s">
        <v>32463</v>
      </c>
      <c r="E37525" t="s">
        <v>32463</v>
      </c>
      <c r="F37525" t="s">
        <v>32463</v>
      </c>
      <c r="G37525" t="s">
        <v>32463</v>
      </c>
      <c r="H37525" t="s">
        <v>74888</v>
      </c>
    </row>
    <row r="37526" spans="1:8" x14ac:dyDescent="0.2">
      <c r="A37526" t="s">
        <v>74889</v>
      </c>
      <c r="B37526">
        <v>0</v>
      </c>
      <c r="C37526" t="s">
        <v>32463</v>
      </c>
      <c r="D37526" t="s">
        <v>32463</v>
      </c>
      <c r="E37526" t="s">
        <v>32463</v>
      </c>
      <c r="F37526" t="s">
        <v>32463</v>
      </c>
      <c r="G37526" t="s">
        <v>32463</v>
      </c>
      <c r="H37526" t="s">
        <v>74890</v>
      </c>
    </row>
    <row r="37527" spans="1:8" x14ac:dyDescent="0.2">
      <c r="A37527" t="s">
        <v>74891</v>
      </c>
      <c r="B37527">
        <v>0</v>
      </c>
      <c r="C37527" t="s">
        <v>32463</v>
      </c>
      <c r="D37527" t="s">
        <v>32463</v>
      </c>
      <c r="E37527" t="s">
        <v>32463</v>
      </c>
      <c r="F37527" t="s">
        <v>32463</v>
      </c>
      <c r="G37527" t="s">
        <v>32463</v>
      </c>
      <c r="H37527" t="s">
        <v>74892</v>
      </c>
    </row>
    <row r="37528" spans="1:8" x14ac:dyDescent="0.2">
      <c r="A37528" t="s">
        <v>74893</v>
      </c>
      <c r="B37528">
        <v>0</v>
      </c>
      <c r="C37528" t="s">
        <v>32463</v>
      </c>
      <c r="D37528" t="s">
        <v>32463</v>
      </c>
      <c r="E37528" t="s">
        <v>32463</v>
      </c>
      <c r="F37528" t="s">
        <v>32463</v>
      </c>
      <c r="G37528" t="s">
        <v>32463</v>
      </c>
      <c r="H37528" t="s">
        <v>74894</v>
      </c>
    </row>
    <row r="37529" spans="1:8" x14ac:dyDescent="0.2">
      <c r="A37529" t="s">
        <v>74895</v>
      </c>
      <c r="B37529">
        <v>0</v>
      </c>
      <c r="C37529" t="s">
        <v>32463</v>
      </c>
      <c r="D37529" t="s">
        <v>32463</v>
      </c>
      <c r="E37529" t="s">
        <v>32463</v>
      </c>
      <c r="F37529" t="s">
        <v>32463</v>
      </c>
      <c r="G37529" t="s">
        <v>32463</v>
      </c>
      <c r="H37529" t="s">
        <v>74896</v>
      </c>
    </row>
    <row r="37530" spans="1:8" x14ac:dyDescent="0.2">
      <c r="A37530" t="s">
        <v>74897</v>
      </c>
      <c r="B37530">
        <v>0</v>
      </c>
      <c r="C37530" t="s">
        <v>32463</v>
      </c>
      <c r="D37530" t="s">
        <v>32463</v>
      </c>
      <c r="E37530" t="s">
        <v>32463</v>
      </c>
      <c r="F37530" t="s">
        <v>32463</v>
      </c>
      <c r="G37530" t="s">
        <v>32463</v>
      </c>
      <c r="H37530" t="s">
        <v>74898</v>
      </c>
    </row>
    <row r="37531" spans="1:8" x14ac:dyDescent="0.2">
      <c r="A37531" t="s">
        <v>74899</v>
      </c>
      <c r="B37531">
        <v>0</v>
      </c>
      <c r="C37531" t="s">
        <v>32463</v>
      </c>
      <c r="D37531" t="s">
        <v>32463</v>
      </c>
      <c r="E37531" t="s">
        <v>32463</v>
      </c>
      <c r="F37531" t="s">
        <v>32463</v>
      </c>
      <c r="G37531" t="s">
        <v>32463</v>
      </c>
      <c r="H37531" t="s">
        <v>74900</v>
      </c>
    </row>
    <row r="37532" spans="1:8" x14ac:dyDescent="0.2">
      <c r="A37532" t="s">
        <v>74901</v>
      </c>
      <c r="B37532">
        <v>0</v>
      </c>
      <c r="C37532" t="s">
        <v>32463</v>
      </c>
      <c r="D37532" t="s">
        <v>32463</v>
      </c>
      <c r="E37532" t="s">
        <v>32463</v>
      </c>
      <c r="F37532" t="s">
        <v>32463</v>
      </c>
      <c r="G37532" t="s">
        <v>32463</v>
      </c>
      <c r="H37532" t="s">
        <v>74902</v>
      </c>
    </row>
    <row r="37533" spans="1:8" x14ac:dyDescent="0.2">
      <c r="A37533" t="s">
        <v>74903</v>
      </c>
      <c r="B37533">
        <v>0</v>
      </c>
      <c r="C37533" t="s">
        <v>32463</v>
      </c>
      <c r="D37533" t="s">
        <v>32463</v>
      </c>
      <c r="E37533" t="s">
        <v>32463</v>
      </c>
      <c r="F37533" t="s">
        <v>32463</v>
      </c>
      <c r="G37533" t="s">
        <v>32463</v>
      </c>
      <c r="H37533" t="s">
        <v>74904</v>
      </c>
    </row>
    <row r="37534" spans="1:8" x14ac:dyDescent="0.2">
      <c r="A37534" t="s">
        <v>74905</v>
      </c>
      <c r="B37534">
        <v>0</v>
      </c>
      <c r="C37534" t="s">
        <v>32463</v>
      </c>
      <c r="D37534" t="s">
        <v>32463</v>
      </c>
      <c r="E37534" t="s">
        <v>32463</v>
      </c>
      <c r="F37534" t="s">
        <v>32463</v>
      </c>
      <c r="G37534" t="s">
        <v>32463</v>
      </c>
      <c r="H37534" t="s">
        <v>74906</v>
      </c>
    </row>
    <row r="37535" spans="1:8" x14ac:dyDescent="0.2">
      <c r="A37535" t="s">
        <v>74907</v>
      </c>
      <c r="B37535">
        <v>0</v>
      </c>
      <c r="C37535" t="s">
        <v>32463</v>
      </c>
      <c r="D37535" t="s">
        <v>32463</v>
      </c>
      <c r="E37535" t="s">
        <v>32463</v>
      </c>
      <c r="F37535" t="s">
        <v>32463</v>
      </c>
      <c r="G37535" t="s">
        <v>32463</v>
      </c>
      <c r="H37535" t="s">
        <v>74908</v>
      </c>
    </row>
    <row r="37536" spans="1:8" x14ac:dyDescent="0.2">
      <c r="A37536" t="s">
        <v>74909</v>
      </c>
      <c r="B37536">
        <v>0</v>
      </c>
      <c r="C37536" t="s">
        <v>32463</v>
      </c>
      <c r="D37536" t="s">
        <v>32463</v>
      </c>
      <c r="E37536" t="s">
        <v>32463</v>
      </c>
      <c r="F37536" t="s">
        <v>32463</v>
      </c>
      <c r="G37536" t="s">
        <v>32463</v>
      </c>
      <c r="H37536" t="s">
        <v>74910</v>
      </c>
    </row>
    <row r="37537" spans="1:8" x14ac:dyDescent="0.2">
      <c r="A37537" t="s">
        <v>74911</v>
      </c>
      <c r="B37537">
        <v>0</v>
      </c>
      <c r="C37537" t="s">
        <v>32463</v>
      </c>
      <c r="D37537" t="s">
        <v>32463</v>
      </c>
      <c r="E37537" t="s">
        <v>32463</v>
      </c>
      <c r="F37537" t="s">
        <v>32463</v>
      </c>
      <c r="G37537" t="s">
        <v>32463</v>
      </c>
      <c r="H37537" t="s">
        <v>74912</v>
      </c>
    </row>
    <row r="37538" spans="1:8" x14ac:dyDescent="0.2">
      <c r="A37538" t="s">
        <v>74913</v>
      </c>
      <c r="B37538">
        <v>0</v>
      </c>
      <c r="C37538" t="s">
        <v>32463</v>
      </c>
      <c r="D37538" t="s">
        <v>32463</v>
      </c>
      <c r="E37538" t="s">
        <v>32463</v>
      </c>
      <c r="F37538" t="s">
        <v>32463</v>
      </c>
      <c r="G37538" t="s">
        <v>32463</v>
      </c>
      <c r="H37538" t="s">
        <v>74914</v>
      </c>
    </row>
    <row r="37539" spans="1:8" x14ac:dyDescent="0.2">
      <c r="A37539" t="s">
        <v>74915</v>
      </c>
      <c r="B37539">
        <v>0</v>
      </c>
      <c r="C37539" t="s">
        <v>32463</v>
      </c>
      <c r="D37539" t="s">
        <v>32463</v>
      </c>
      <c r="E37539" t="s">
        <v>32463</v>
      </c>
      <c r="F37539" t="s">
        <v>32463</v>
      </c>
      <c r="G37539" t="s">
        <v>32463</v>
      </c>
      <c r="H37539" t="s">
        <v>74916</v>
      </c>
    </row>
    <row r="37540" spans="1:8" x14ac:dyDescent="0.2">
      <c r="A37540" t="s">
        <v>74917</v>
      </c>
      <c r="B37540">
        <v>0</v>
      </c>
      <c r="C37540" t="s">
        <v>32463</v>
      </c>
      <c r="D37540" t="s">
        <v>32463</v>
      </c>
      <c r="E37540" t="s">
        <v>32463</v>
      </c>
      <c r="F37540" t="s">
        <v>32463</v>
      </c>
      <c r="G37540" t="s">
        <v>32463</v>
      </c>
      <c r="H37540" t="s">
        <v>74918</v>
      </c>
    </row>
    <row r="37541" spans="1:8" x14ac:dyDescent="0.2">
      <c r="A37541" t="s">
        <v>74919</v>
      </c>
      <c r="B37541">
        <v>0</v>
      </c>
      <c r="C37541" t="s">
        <v>32463</v>
      </c>
      <c r="D37541" t="s">
        <v>32463</v>
      </c>
      <c r="E37541" t="s">
        <v>32463</v>
      </c>
      <c r="F37541" t="s">
        <v>32463</v>
      </c>
      <c r="G37541" t="s">
        <v>32463</v>
      </c>
      <c r="H37541" t="s">
        <v>74920</v>
      </c>
    </row>
    <row r="37542" spans="1:8" x14ac:dyDescent="0.2">
      <c r="A37542" t="s">
        <v>74921</v>
      </c>
      <c r="B37542">
        <v>0</v>
      </c>
      <c r="C37542" t="s">
        <v>32463</v>
      </c>
      <c r="D37542" t="s">
        <v>32463</v>
      </c>
      <c r="E37542" t="s">
        <v>32463</v>
      </c>
      <c r="F37542" t="s">
        <v>32463</v>
      </c>
      <c r="G37542" t="s">
        <v>32463</v>
      </c>
      <c r="H37542" t="s">
        <v>74922</v>
      </c>
    </row>
    <row r="37543" spans="1:8" x14ac:dyDescent="0.2">
      <c r="A37543" t="s">
        <v>74923</v>
      </c>
      <c r="B37543">
        <v>0</v>
      </c>
      <c r="C37543" t="s">
        <v>32463</v>
      </c>
      <c r="D37543" t="s">
        <v>32463</v>
      </c>
      <c r="E37543" t="s">
        <v>32463</v>
      </c>
      <c r="F37543" t="s">
        <v>32463</v>
      </c>
      <c r="G37543" t="s">
        <v>32463</v>
      </c>
      <c r="H37543" t="s">
        <v>74924</v>
      </c>
    </row>
    <row r="37544" spans="1:8" x14ac:dyDescent="0.2">
      <c r="A37544" t="s">
        <v>74925</v>
      </c>
      <c r="B37544">
        <v>0</v>
      </c>
      <c r="C37544" t="s">
        <v>32463</v>
      </c>
      <c r="D37544" t="s">
        <v>32463</v>
      </c>
      <c r="E37544" t="s">
        <v>32463</v>
      </c>
      <c r="F37544" t="s">
        <v>32463</v>
      </c>
      <c r="G37544" t="s">
        <v>32463</v>
      </c>
      <c r="H37544" t="s">
        <v>74926</v>
      </c>
    </row>
    <row r="37545" spans="1:8" x14ac:dyDescent="0.2">
      <c r="A37545" t="s">
        <v>74927</v>
      </c>
      <c r="B37545">
        <v>0</v>
      </c>
      <c r="C37545" t="s">
        <v>32463</v>
      </c>
      <c r="D37545" t="s">
        <v>32463</v>
      </c>
      <c r="E37545" t="s">
        <v>32463</v>
      </c>
      <c r="F37545" t="s">
        <v>32463</v>
      </c>
      <c r="G37545" t="s">
        <v>32463</v>
      </c>
      <c r="H37545" t="s">
        <v>74928</v>
      </c>
    </row>
    <row r="37546" spans="1:8" x14ac:dyDescent="0.2">
      <c r="A37546" t="s">
        <v>74929</v>
      </c>
      <c r="B37546">
        <v>0</v>
      </c>
      <c r="C37546" t="s">
        <v>32463</v>
      </c>
      <c r="D37546" t="s">
        <v>32463</v>
      </c>
      <c r="E37546" t="s">
        <v>32463</v>
      </c>
      <c r="F37546" t="s">
        <v>32463</v>
      </c>
      <c r="G37546" t="s">
        <v>32463</v>
      </c>
      <c r="H37546" t="s">
        <v>74930</v>
      </c>
    </row>
    <row r="37547" spans="1:8" x14ac:dyDescent="0.2">
      <c r="A37547" t="s">
        <v>74931</v>
      </c>
      <c r="B37547">
        <v>0</v>
      </c>
      <c r="C37547" t="s">
        <v>32463</v>
      </c>
      <c r="D37547" t="s">
        <v>32463</v>
      </c>
      <c r="E37547" t="s">
        <v>32463</v>
      </c>
      <c r="F37547" t="s">
        <v>32463</v>
      </c>
      <c r="G37547" t="s">
        <v>32463</v>
      </c>
      <c r="H37547" t="s">
        <v>74932</v>
      </c>
    </row>
    <row r="37548" spans="1:8" x14ac:dyDescent="0.2">
      <c r="A37548" t="s">
        <v>74933</v>
      </c>
      <c r="B37548">
        <v>0</v>
      </c>
      <c r="C37548" t="s">
        <v>32463</v>
      </c>
      <c r="D37548" t="s">
        <v>32463</v>
      </c>
      <c r="E37548" t="s">
        <v>32463</v>
      </c>
      <c r="F37548" t="s">
        <v>32463</v>
      </c>
      <c r="G37548" t="s">
        <v>32463</v>
      </c>
      <c r="H37548" t="s">
        <v>74934</v>
      </c>
    </row>
    <row r="37549" spans="1:8" x14ac:dyDescent="0.2">
      <c r="A37549" t="s">
        <v>74935</v>
      </c>
      <c r="B37549">
        <v>0</v>
      </c>
      <c r="C37549" t="s">
        <v>32463</v>
      </c>
      <c r="D37549" t="s">
        <v>32463</v>
      </c>
      <c r="E37549" t="s">
        <v>32463</v>
      </c>
      <c r="F37549" t="s">
        <v>32463</v>
      </c>
      <c r="G37549" t="s">
        <v>32463</v>
      </c>
      <c r="H37549" t="s">
        <v>74936</v>
      </c>
    </row>
    <row r="37550" spans="1:8" x14ac:dyDescent="0.2">
      <c r="A37550" t="s">
        <v>74937</v>
      </c>
      <c r="B37550">
        <v>0</v>
      </c>
      <c r="C37550" t="s">
        <v>32463</v>
      </c>
      <c r="D37550" t="s">
        <v>32463</v>
      </c>
      <c r="E37550" t="s">
        <v>32463</v>
      </c>
      <c r="F37550" t="s">
        <v>32463</v>
      </c>
      <c r="G37550" t="s">
        <v>32463</v>
      </c>
      <c r="H37550" t="s">
        <v>74938</v>
      </c>
    </row>
    <row r="37551" spans="1:8" x14ac:dyDescent="0.2">
      <c r="A37551" t="s">
        <v>74939</v>
      </c>
      <c r="B37551">
        <v>0</v>
      </c>
      <c r="C37551" t="s">
        <v>32463</v>
      </c>
      <c r="D37551" t="s">
        <v>32463</v>
      </c>
      <c r="E37551" t="s">
        <v>32463</v>
      </c>
      <c r="F37551" t="s">
        <v>32463</v>
      </c>
      <c r="G37551" t="s">
        <v>32463</v>
      </c>
      <c r="H37551" t="s">
        <v>74940</v>
      </c>
    </row>
    <row r="37552" spans="1:8" x14ac:dyDescent="0.2">
      <c r="A37552" t="s">
        <v>74941</v>
      </c>
      <c r="B37552">
        <v>0</v>
      </c>
      <c r="C37552" t="s">
        <v>32463</v>
      </c>
      <c r="D37552" t="s">
        <v>32463</v>
      </c>
      <c r="E37552" t="s">
        <v>32463</v>
      </c>
      <c r="F37552" t="s">
        <v>32463</v>
      </c>
      <c r="G37552" t="s">
        <v>32463</v>
      </c>
      <c r="H37552" t="s">
        <v>74942</v>
      </c>
    </row>
    <row r="37553" spans="1:8" x14ac:dyDescent="0.2">
      <c r="A37553" t="s">
        <v>74943</v>
      </c>
      <c r="B37553">
        <v>0</v>
      </c>
      <c r="C37553" t="s">
        <v>32463</v>
      </c>
      <c r="D37553" t="s">
        <v>32463</v>
      </c>
      <c r="E37553" t="s">
        <v>32463</v>
      </c>
      <c r="F37553" t="s">
        <v>32463</v>
      </c>
      <c r="G37553" t="s">
        <v>32463</v>
      </c>
      <c r="H37553" t="s">
        <v>74944</v>
      </c>
    </row>
    <row r="37554" spans="1:8" x14ac:dyDescent="0.2">
      <c r="A37554" t="s">
        <v>74945</v>
      </c>
      <c r="B37554">
        <v>0</v>
      </c>
      <c r="C37554" t="s">
        <v>32463</v>
      </c>
      <c r="D37554" t="s">
        <v>32463</v>
      </c>
      <c r="E37554" t="s">
        <v>32463</v>
      </c>
      <c r="F37554" t="s">
        <v>32463</v>
      </c>
      <c r="G37554" t="s">
        <v>32463</v>
      </c>
      <c r="H37554" t="s">
        <v>74946</v>
      </c>
    </row>
    <row r="37555" spans="1:8" x14ac:dyDescent="0.2">
      <c r="A37555" t="s">
        <v>74947</v>
      </c>
      <c r="B37555">
        <v>0</v>
      </c>
      <c r="C37555" t="s">
        <v>32463</v>
      </c>
      <c r="D37555" t="s">
        <v>32463</v>
      </c>
      <c r="E37555" t="s">
        <v>32463</v>
      </c>
      <c r="F37555" t="s">
        <v>32463</v>
      </c>
      <c r="G37555" t="s">
        <v>32463</v>
      </c>
      <c r="H37555" t="s">
        <v>74948</v>
      </c>
    </row>
    <row r="37556" spans="1:8" x14ac:dyDescent="0.2">
      <c r="A37556" t="s">
        <v>74949</v>
      </c>
      <c r="B37556">
        <v>0</v>
      </c>
      <c r="C37556" t="s">
        <v>32463</v>
      </c>
      <c r="D37556" t="s">
        <v>32463</v>
      </c>
      <c r="E37556" t="s">
        <v>32463</v>
      </c>
      <c r="F37556" t="s">
        <v>32463</v>
      </c>
      <c r="G37556" t="s">
        <v>32463</v>
      </c>
      <c r="H37556" t="s">
        <v>74950</v>
      </c>
    </row>
    <row r="37557" spans="1:8" x14ac:dyDescent="0.2">
      <c r="A37557" t="s">
        <v>74951</v>
      </c>
      <c r="B37557">
        <v>0.31022511396080499</v>
      </c>
      <c r="C37557">
        <v>-3.1229151459632499E-2</v>
      </c>
      <c r="D37557">
        <v>2.4745048825990702E-2</v>
      </c>
      <c r="E37557">
        <v>-1.2620363644961301</v>
      </c>
      <c r="F37557">
        <v>0.206935701507063</v>
      </c>
      <c r="G37557" t="s">
        <v>32463</v>
      </c>
      <c r="H37557" t="s">
        <v>74952</v>
      </c>
    </row>
    <row r="37558" spans="1:8" x14ac:dyDescent="0.2">
      <c r="A37558" t="s">
        <v>74953</v>
      </c>
      <c r="B37558">
        <v>0</v>
      </c>
      <c r="C37558" t="s">
        <v>32463</v>
      </c>
      <c r="D37558" t="s">
        <v>32463</v>
      </c>
      <c r="E37558" t="s">
        <v>32463</v>
      </c>
      <c r="F37558" t="s">
        <v>32463</v>
      </c>
      <c r="G37558" t="s">
        <v>32463</v>
      </c>
      <c r="H37558" t="s">
        <v>74954</v>
      </c>
    </row>
    <row r="37559" spans="1:8" x14ac:dyDescent="0.2">
      <c r="A37559" t="s">
        <v>74955</v>
      </c>
      <c r="B37559">
        <v>0</v>
      </c>
      <c r="C37559" t="s">
        <v>32463</v>
      </c>
      <c r="D37559" t="s">
        <v>32463</v>
      </c>
      <c r="E37559" t="s">
        <v>32463</v>
      </c>
      <c r="F37559" t="s">
        <v>32463</v>
      </c>
      <c r="G37559" t="s">
        <v>32463</v>
      </c>
      <c r="H37559" t="s">
        <v>74956</v>
      </c>
    </row>
    <row r="37560" spans="1:8" x14ac:dyDescent="0.2">
      <c r="A37560" t="s">
        <v>74957</v>
      </c>
      <c r="B37560">
        <v>0.25940271120221198</v>
      </c>
      <c r="C37560">
        <v>-1.1489445291790501E-2</v>
      </c>
      <c r="D37560">
        <v>2.2781265285456299E-2</v>
      </c>
      <c r="E37560">
        <v>-0.50433745219258996</v>
      </c>
      <c r="F37560">
        <v>0.61402426336204796</v>
      </c>
      <c r="G37560" t="s">
        <v>32463</v>
      </c>
      <c r="H37560" t="s">
        <v>74958</v>
      </c>
    </row>
    <row r="37561" spans="1:8" x14ac:dyDescent="0.2">
      <c r="A37561" t="s">
        <v>74959</v>
      </c>
      <c r="B37561">
        <v>0.23269719750776199</v>
      </c>
      <c r="C37561">
        <v>2.4446559565806602E-3</v>
      </c>
      <c r="D37561">
        <v>2.3472783807309099E-2</v>
      </c>
      <c r="E37561">
        <v>0.104148531194644</v>
      </c>
      <c r="F37561">
        <v>0.91705147791133801</v>
      </c>
      <c r="G37561" t="s">
        <v>32463</v>
      </c>
      <c r="H37561" t="s">
        <v>74960</v>
      </c>
    </row>
    <row r="37562" spans="1:8" x14ac:dyDescent="0.2">
      <c r="A37562" t="s">
        <v>74961</v>
      </c>
      <c r="B37562">
        <v>0</v>
      </c>
      <c r="C37562" t="s">
        <v>32463</v>
      </c>
      <c r="D37562" t="s">
        <v>32463</v>
      </c>
      <c r="E37562" t="s">
        <v>32463</v>
      </c>
      <c r="F37562" t="s">
        <v>32463</v>
      </c>
      <c r="G37562" t="s">
        <v>32463</v>
      </c>
      <c r="H37562" t="s">
        <v>74962</v>
      </c>
    </row>
    <row r="37563" spans="1:8" x14ac:dyDescent="0.2">
      <c r="A37563" t="s">
        <v>74963</v>
      </c>
      <c r="B37563">
        <v>0</v>
      </c>
      <c r="C37563" t="s">
        <v>32463</v>
      </c>
      <c r="D37563" t="s">
        <v>32463</v>
      </c>
      <c r="E37563" t="s">
        <v>32463</v>
      </c>
      <c r="F37563" t="s">
        <v>32463</v>
      </c>
      <c r="G37563" t="s">
        <v>32463</v>
      </c>
      <c r="H37563" t="s">
        <v>74964</v>
      </c>
    </row>
    <row r="37564" spans="1:8" x14ac:dyDescent="0.2">
      <c r="A37564" t="s">
        <v>74965</v>
      </c>
      <c r="B37564">
        <v>0</v>
      </c>
      <c r="C37564" t="s">
        <v>32463</v>
      </c>
      <c r="D37564" t="s">
        <v>32463</v>
      </c>
      <c r="E37564" t="s">
        <v>32463</v>
      </c>
      <c r="F37564" t="s">
        <v>32463</v>
      </c>
      <c r="G37564" t="s">
        <v>32463</v>
      </c>
      <c r="H37564" t="s">
        <v>74966</v>
      </c>
    </row>
    <row r="37565" spans="1:8" x14ac:dyDescent="0.2">
      <c r="A37565" t="s">
        <v>74967</v>
      </c>
      <c r="B37565">
        <v>0</v>
      </c>
      <c r="C37565" t="s">
        <v>32463</v>
      </c>
      <c r="D37565" t="s">
        <v>32463</v>
      </c>
      <c r="E37565" t="s">
        <v>32463</v>
      </c>
      <c r="F37565" t="s">
        <v>32463</v>
      </c>
      <c r="G37565" t="s">
        <v>32463</v>
      </c>
      <c r="H37565" t="s">
        <v>74968</v>
      </c>
    </row>
    <row r="37566" spans="1:8" x14ac:dyDescent="0.2">
      <c r="A37566" t="s">
        <v>74969</v>
      </c>
      <c r="B37566">
        <v>0</v>
      </c>
      <c r="C37566" t="s">
        <v>32463</v>
      </c>
      <c r="D37566" t="s">
        <v>32463</v>
      </c>
      <c r="E37566" t="s">
        <v>32463</v>
      </c>
      <c r="F37566" t="s">
        <v>32463</v>
      </c>
      <c r="G37566" t="s">
        <v>32463</v>
      </c>
      <c r="H37566" t="s">
        <v>74970</v>
      </c>
    </row>
    <row r="37567" spans="1:8" x14ac:dyDescent="0.2">
      <c r="A37567" t="s">
        <v>74971</v>
      </c>
      <c r="B37567">
        <v>5.1527581912606701E-2</v>
      </c>
      <c r="C37567">
        <v>-4.9060981093808596E-3</v>
      </c>
      <c r="D37567">
        <v>1.2779503965817699E-2</v>
      </c>
      <c r="E37567">
        <v>-0.38390364152658601</v>
      </c>
      <c r="F37567">
        <v>0.70104986725123697</v>
      </c>
      <c r="G37567" t="s">
        <v>32463</v>
      </c>
      <c r="H37567" t="s">
        <v>74972</v>
      </c>
    </row>
    <row r="37568" spans="1:8" x14ac:dyDescent="0.2">
      <c r="A37568" t="s">
        <v>74973</v>
      </c>
      <c r="B37568">
        <v>0</v>
      </c>
      <c r="C37568" t="s">
        <v>32463</v>
      </c>
      <c r="D37568" t="s">
        <v>32463</v>
      </c>
      <c r="E37568" t="s">
        <v>32463</v>
      </c>
      <c r="F37568" t="s">
        <v>32463</v>
      </c>
      <c r="G37568" t="s">
        <v>32463</v>
      </c>
      <c r="H37568" t="s">
        <v>74974</v>
      </c>
    </row>
    <row r="37569" spans="1:8" x14ac:dyDescent="0.2">
      <c r="A37569" t="s">
        <v>74975</v>
      </c>
      <c r="B37569">
        <v>0</v>
      </c>
      <c r="C37569" t="s">
        <v>32463</v>
      </c>
      <c r="D37569" t="s">
        <v>32463</v>
      </c>
      <c r="E37569" t="s">
        <v>32463</v>
      </c>
      <c r="F37569" t="s">
        <v>32463</v>
      </c>
      <c r="G37569" t="s">
        <v>32463</v>
      </c>
      <c r="H37569" t="s">
        <v>74976</v>
      </c>
    </row>
    <row r="37570" spans="1:8" x14ac:dyDescent="0.2">
      <c r="A37570" t="s">
        <v>74977</v>
      </c>
      <c r="B37570">
        <v>0</v>
      </c>
      <c r="C37570" t="s">
        <v>32463</v>
      </c>
      <c r="D37570" t="s">
        <v>32463</v>
      </c>
      <c r="E37570" t="s">
        <v>32463</v>
      </c>
      <c r="F37570" t="s">
        <v>32463</v>
      </c>
      <c r="G37570" t="s">
        <v>32463</v>
      </c>
      <c r="H37570" t="s">
        <v>74978</v>
      </c>
    </row>
    <row r="37571" spans="1:8" x14ac:dyDescent="0.2">
      <c r="A37571" t="s">
        <v>74979</v>
      </c>
      <c r="B37571">
        <v>0</v>
      </c>
      <c r="C37571" t="s">
        <v>32463</v>
      </c>
      <c r="D37571" t="s">
        <v>32463</v>
      </c>
      <c r="E37571" t="s">
        <v>32463</v>
      </c>
      <c r="F37571" t="s">
        <v>32463</v>
      </c>
      <c r="G37571" t="s">
        <v>32463</v>
      </c>
      <c r="H37571" t="s">
        <v>74980</v>
      </c>
    </row>
    <row r="37572" spans="1:8" x14ac:dyDescent="0.2">
      <c r="A37572" t="s">
        <v>74981</v>
      </c>
      <c r="B37572">
        <v>8.4285087831596994E-2</v>
      </c>
      <c r="C37572">
        <v>-1.0322407123019E-2</v>
      </c>
      <c r="D37572">
        <v>1.28248266825613E-2</v>
      </c>
      <c r="E37572">
        <v>-0.80487692960833801</v>
      </c>
      <c r="F37572">
        <v>0.42089070267309597</v>
      </c>
      <c r="G37572" t="s">
        <v>32463</v>
      </c>
      <c r="H37572" t="s">
        <v>74982</v>
      </c>
    </row>
    <row r="37573" spans="1:8" x14ac:dyDescent="0.2">
      <c r="A37573" t="s">
        <v>74983</v>
      </c>
      <c r="B37573">
        <v>0</v>
      </c>
      <c r="C37573" t="s">
        <v>32463</v>
      </c>
      <c r="D37573" t="s">
        <v>32463</v>
      </c>
      <c r="E37573" t="s">
        <v>32463</v>
      </c>
      <c r="F37573" t="s">
        <v>32463</v>
      </c>
      <c r="G37573" t="s">
        <v>32463</v>
      </c>
      <c r="H37573" t="s">
        <v>74984</v>
      </c>
    </row>
    <row r="37574" spans="1:8" x14ac:dyDescent="0.2">
      <c r="A37574" t="s">
        <v>74985</v>
      </c>
      <c r="B37574">
        <v>0</v>
      </c>
      <c r="C37574" t="s">
        <v>32463</v>
      </c>
      <c r="D37574" t="s">
        <v>32463</v>
      </c>
      <c r="E37574" t="s">
        <v>32463</v>
      </c>
      <c r="F37574" t="s">
        <v>32463</v>
      </c>
      <c r="G37574" t="s">
        <v>32463</v>
      </c>
      <c r="H37574" t="s">
        <v>74986</v>
      </c>
    </row>
    <row r="37575" spans="1:8" x14ac:dyDescent="0.2">
      <c r="A37575" t="s">
        <v>74987</v>
      </c>
      <c r="B37575">
        <v>0</v>
      </c>
      <c r="C37575" t="s">
        <v>32463</v>
      </c>
      <c r="D37575" t="s">
        <v>32463</v>
      </c>
      <c r="E37575" t="s">
        <v>32463</v>
      </c>
      <c r="F37575" t="s">
        <v>32463</v>
      </c>
      <c r="G37575" t="s">
        <v>32463</v>
      </c>
      <c r="H37575" t="s">
        <v>74988</v>
      </c>
    </row>
    <row r="37576" spans="1:8" x14ac:dyDescent="0.2">
      <c r="A37576" t="s">
        <v>74989</v>
      </c>
      <c r="B37576">
        <v>0</v>
      </c>
      <c r="C37576" t="s">
        <v>32463</v>
      </c>
      <c r="D37576" t="s">
        <v>32463</v>
      </c>
      <c r="E37576" t="s">
        <v>32463</v>
      </c>
      <c r="F37576" t="s">
        <v>32463</v>
      </c>
      <c r="G37576" t="s">
        <v>32463</v>
      </c>
      <c r="H37576" t="s">
        <v>74990</v>
      </c>
    </row>
    <row r="37577" spans="1:8" x14ac:dyDescent="0.2">
      <c r="A37577" t="s">
        <v>74991</v>
      </c>
      <c r="B37577">
        <v>0</v>
      </c>
      <c r="C37577" t="s">
        <v>32463</v>
      </c>
      <c r="D37577" t="s">
        <v>32463</v>
      </c>
      <c r="E37577" t="s">
        <v>32463</v>
      </c>
      <c r="F37577" t="s">
        <v>32463</v>
      </c>
      <c r="G37577" t="s">
        <v>32463</v>
      </c>
      <c r="H37577" t="s">
        <v>74992</v>
      </c>
    </row>
    <row r="37578" spans="1:8" x14ac:dyDescent="0.2">
      <c r="A37578" t="s">
        <v>74993</v>
      </c>
      <c r="B37578">
        <v>0</v>
      </c>
      <c r="C37578" t="s">
        <v>32463</v>
      </c>
      <c r="D37578" t="s">
        <v>32463</v>
      </c>
      <c r="E37578" t="s">
        <v>32463</v>
      </c>
      <c r="F37578" t="s">
        <v>32463</v>
      </c>
      <c r="G37578" t="s">
        <v>32463</v>
      </c>
      <c r="H37578" t="s">
        <v>74994</v>
      </c>
    </row>
    <row r="37579" spans="1:8" x14ac:dyDescent="0.2">
      <c r="A37579" t="s">
        <v>74995</v>
      </c>
      <c r="B37579">
        <v>0</v>
      </c>
      <c r="C37579" t="s">
        <v>32463</v>
      </c>
      <c r="D37579" t="s">
        <v>32463</v>
      </c>
      <c r="E37579" t="s">
        <v>32463</v>
      </c>
      <c r="F37579" t="s">
        <v>32463</v>
      </c>
      <c r="G37579" t="s">
        <v>32463</v>
      </c>
      <c r="H37579" t="s">
        <v>74996</v>
      </c>
    </row>
    <row r="37580" spans="1:8" x14ac:dyDescent="0.2">
      <c r="A37580" t="s">
        <v>74997</v>
      </c>
      <c r="B37580">
        <v>0</v>
      </c>
      <c r="C37580" t="s">
        <v>32463</v>
      </c>
      <c r="D37580" t="s">
        <v>32463</v>
      </c>
      <c r="E37580" t="s">
        <v>32463</v>
      </c>
      <c r="F37580" t="s">
        <v>32463</v>
      </c>
      <c r="G37580" t="s">
        <v>32463</v>
      </c>
      <c r="H37580" t="s">
        <v>74998</v>
      </c>
    </row>
    <row r="37581" spans="1:8" x14ac:dyDescent="0.2">
      <c r="A37581" t="s">
        <v>74999</v>
      </c>
      <c r="B37581">
        <v>0</v>
      </c>
      <c r="C37581" t="s">
        <v>32463</v>
      </c>
      <c r="D37581" t="s">
        <v>32463</v>
      </c>
      <c r="E37581" t="s">
        <v>32463</v>
      </c>
      <c r="F37581" t="s">
        <v>32463</v>
      </c>
      <c r="G37581" t="s">
        <v>32463</v>
      </c>
      <c r="H37581" t="s">
        <v>75000</v>
      </c>
    </row>
    <row r="37582" spans="1:8" x14ac:dyDescent="0.2">
      <c r="A37582" t="s">
        <v>75001</v>
      </c>
      <c r="B37582">
        <v>0</v>
      </c>
      <c r="C37582" t="s">
        <v>32463</v>
      </c>
      <c r="D37582" t="s">
        <v>32463</v>
      </c>
      <c r="E37582" t="s">
        <v>32463</v>
      </c>
      <c r="F37582" t="s">
        <v>32463</v>
      </c>
      <c r="G37582" t="s">
        <v>32463</v>
      </c>
      <c r="H37582" t="s">
        <v>75002</v>
      </c>
    </row>
    <row r="37583" spans="1:8" x14ac:dyDescent="0.2">
      <c r="A37583" t="s">
        <v>75003</v>
      </c>
      <c r="B37583">
        <v>0</v>
      </c>
      <c r="C37583" t="s">
        <v>32463</v>
      </c>
      <c r="D37583" t="s">
        <v>32463</v>
      </c>
      <c r="E37583" t="s">
        <v>32463</v>
      </c>
      <c r="F37583" t="s">
        <v>32463</v>
      </c>
      <c r="G37583" t="s">
        <v>32463</v>
      </c>
      <c r="H37583" t="s">
        <v>75004</v>
      </c>
    </row>
    <row r="37584" spans="1:8" x14ac:dyDescent="0.2">
      <c r="A37584" t="s">
        <v>75005</v>
      </c>
      <c r="B37584">
        <v>0</v>
      </c>
      <c r="C37584" t="s">
        <v>32463</v>
      </c>
      <c r="D37584" t="s">
        <v>32463</v>
      </c>
      <c r="E37584" t="s">
        <v>32463</v>
      </c>
      <c r="F37584" t="s">
        <v>32463</v>
      </c>
      <c r="G37584" t="s">
        <v>32463</v>
      </c>
      <c r="H37584" t="s">
        <v>75006</v>
      </c>
    </row>
    <row r="37585" spans="1:8" x14ac:dyDescent="0.2">
      <c r="A37585" t="s">
        <v>75007</v>
      </c>
      <c r="B37585">
        <v>0</v>
      </c>
      <c r="C37585" t="s">
        <v>32463</v>
      </c>
      <c r="D37585" t="s">
        <v>32463</v>
      </c>
      <c r="E37585" t="s">
        <v>32463</v>
      </c>
      <c r="F37585" t="s">
        <v>32463</v>
      </c>
      <c r="G37585" t="s">
        <v>32463</v>
      </c>
      <c r="H37585" t="s">
        <v>75008</v>
      </c>
    </row>
    <row r="37586" spans="1:8" x14ac:dyDescent="0.2">
      <c r="A37586" t="s">
        <v>75009</v>
      </c>
      <c r="B37586">
        <v>0</v>
      </c>
      <c r="C37586" t="s">
        <v>32463</v>
      </c>
      <c r="D37586" t="s">
        <v>32463</v>
      </c>
      <c r="E37586" t="s">
        <v>32463</v>
      </c>
      <c r="F37586" t="s">
        <v>32463</v>
      </c>
      <c r="G37586" t="s">
        <v>32463</v>
      </c>
      <c r="H37586" t="s">
        <v>75010</v>
      </c>
    </row>
    <row r="37587" spans="1:8" x14ac:dyDescent="0.2">
      <c r="A37587" t="s">
        <v>75011</v>
      </c>
      <c r="B37587">
        <v>0</v>
      </c>
      <c r="C37587" t="s">
        <v>32463</v>
      </c>
      <c r="D37587" t="s">
        <v>32463</v>
      </c>
      <c r="E37587" t="s">
        <v>32463</v>
      </c>
      <c r="F37587" t="s">
        <v>32463</v>
      </c>
      <c r="G37587" t="s">
        <v>32463</v>
      </c>
      <c r="H37587" t="s">
        <v>75012</v>
      </c>
    </row>
    <row r="37588" spans="1:8" x14ac:dyDescent="0.2">
      <c r="A37588" t="s">
        <v>75013</v>
      </c>
      <c r="B37588">
        <v>0</v>
      </c>
      <c r="C37588" t="s">
        <v>32463</v>
      </c>
      <c r="D37588" t="s">
        <v>32463</v>
      </c>
      <c r="E37588" t="s">
        <v>32463</v>
      </c>
      <c r="F37588" t="s">
        <v>32463</v>
      </c>
      <c r="G37588" t="s">
        <v>32463</v>
      </c>
      <c r="H37588" t="s">
        <v>75014</v>
      </c>
    </row>
    <row r="37589" spans="1:8" x14ac:dyDescent="0.2">
      <c r="A37589" t="s">
        <v>75015</v>
      </c>
      <c r="B37589">
        <v>0</v>
      </c>
      <c r="C37589" t="s">
        <v>32463</v>
      </c>
      <c r="D37589" t="s">
        <v>32463</v>
      </c>
      <c r="E37589" t="s">
        <v>32463</v>
      </c>
      <c r="F37589" t="s">
        <v>32463</v>
      </c>
      <c r="G37589" t="s">
        <v>32463</v>
      </c>
      <c r="H37589" t="s">
        <v>75016</v>
      </c>
    </row>
    <row r="37590" spans="1:8" x14ac:dyDescent="0.2">
      <c r="A37590" t="s">
        <v>75017</v>
      </c>
      <c r="B37590">
        <v>0</v>
      </c>
      <c r="C37590" t="s">
        <v>32463</v>
      </c>
      <c r="D37590" t="s">
        <v>32463</v>
      </c>
      <c r="E37590" t="s">
        <v>32463</v>
      </c>
      <c r="F37590" t="s">
        <v>32463</v>
      </c>
      <c r="G37590" t="s">
        <v>32463</v>
      </c>
      <c r="H37590" t="s">
        <v>75018</v>
      </c>
    </row>
    <row r="37591" spans="1:8" x14ac:dyDescent="0.2">
      <c r="A37591" t="s">
        <v>75019</v>
      </c>
      <c r="B37591">
        <v>0</v>
      </c>
      <c r="C37591" t="s">
        <v>32463</v>
      </c>
      <c r="D37591" t="s">
        <v>32463</v>
      </c>
      <c r="E37591" t="s">
        <v>32463</v>
      </c>
      <c r="F37591" t="s">
        <v>32463</v>
      </c>
      <c r="G37591" t="s">
        <v>32463</v>
      </c>
      <c r="H37591" t="s">
        <v>75020</v>
      </c>
    </row>
    <row r="37592" spans="1:8" x14ac:dyDescent="0.2">
      <c r="A37592" t="s">
        <v>75021</v>
      </c>
      <c r="B37592">
        <v>0</v>
      </c>
      <c r="C37592" t="s">
        <v>32463</v>
      </c>
      <c r="D37592" t="s">
        <v>32463</v>
      </c>
      <c r="E37592" t="s">
        <v>32463</v>
      </c>
      <c r="F37592" t="s">
        <v>32463</v>
      </c>
      <c r="G37592" t="s">
        <v>32463</v>
      </c>
      <c r="H37592" t="s">
        <v>75022</v>
      </c>
    </row>
    <row r="37593" spans="1:8" x14ac:dyDescent="0.2">
      <c r="A37593" t="s">
        <v>75023</v>
      </c>
      <c r="B37593">
        <v>0</v>
      </c>
      <c r="C37593" t="s">
        <v>32463</v>
      </c>
      <c r="D37593" t="s">
        <v>32463</v>
      </c>
      <c r="E37593" t="s">
        <v>32463</v>
      </c>
      <c r="F37593" t="s">
        <v>32463</v>
      </c>
      <c r="G37593" t="s">
        <v>32463</v>
      </c>
      <c r="H37593" t="s">
        <v>75024</v>
      </c>
    </row>
    <row r="37594" spans="1:8" x14ac:dyDescent="0.2">
      <c r="A37594" t="s">
        <v>75025</v>
      </c>
      <c r="B37594">
        <v>0</v>
      </c>
      <c r="C37594" t="s">
        <v>32463</v>
      </c>
      <c r="D37594" t="s">
        <v>32463</v>
      </c>
      <c r="E37594" t="s">
        <v>32463</v>
      </c>
      <c r="F37594" t="s">
        <v>32463</v>
      </c>
      <c r="G37594" t="s">
        <v>32463</v>
      </c>
      <c r="H37594" t="s">
        <v>75026</v>
      </c>
    </row>
    <row r="37595" spans="1:8" x14ac:dyDescent="0.2">
      <c r="A37595" t="s">
        <v>75027</v>
      </c>
      <c r="B37595">
        <v>0</v>
      </c>
      <c r="C37595" t="s">
        <v>32463</v>
      </c>
      <c r="D37595" t="s">
        <v>32463</v>
      </c>
      <c r="E37595" t="s">
        <v>32463</v>
      </c>
      <c r="F37595" t="s">
        <v>32463</v>
      </c>
      <c r="G37595" t="s">
        <v>32463</v>
      </c>
      <c r="H37595" t="s">
        <v>75028</v>
      </c>
    </row>
    <row r="37596" spans="1:8" x14ac:dyDescent="0.2">
      <c r="A37596" t="s">
        <v>75029</v>
      </c>
      <c r="B37596">
        <v>0</v>
      </c>
      <c r="C37596" t="s">
        <v>32463</v>
      </c>
      <c r="D37596" t="s">
        <v>32463</v>
      </c>
      <c r="E37596" t="s">
        <v>32463</v>
      </c>
      <c r="F37596" t="s">
        <v>32463</v>
      </c>
      <c r="G37596" t="s">
        <v>32463</v>
      </c>
      <c r="H37596" t="s">
        <v>75030</v>
      </c>
    </row>
    <row r="37597" spans="1:8" x14ac:dyDescent="0.2">
      <c r="A37597" t="s">
        <v>75031</v>
      </c>
      <c r="B37597">
        <v>0</v>
      </c>
      <c r="C37597" t="s">
        <v>32463</v>
      </c>
      <c r="D37597" t="s">
        <v>32463</v>
      </c>
      <c r="E37597" t="s">
        <v>32463</v>
      </c>
      <c r="F37597" t="s">
        <v>32463</v>
      </c>
      <c r="G37597" t="s">
        <v>32463</v>
      </c>
      <c r="H37597" t="s">
        <v>75032</v>
      </c>
    </row>
    <row r="37598" spans="1:8" x14ac:dyDescent="0.2">
      <c r="A37598" t="s">
        <v>75033</v>
      </c>
      <c r="B37598">
        <v>0</v>
      </c>
      <c r="C37598" t="s">
        <v>32463</v>
      </c>
      <c r="D37598" t="s">
        <v>32463</v>
      </c>
      <c r="E37598" t="s">
        <v>32463</v>
      </c>
      <c r="F37598" t="s">
        <v>32463</v>
      </c>
      <c r="G37598" t="s">
        <v>32463</v>
      </c>
      <c r="H37598" t="s">
        <v>75034</v>
      </c>
    </row>
    <row r="37599" spans="1:8" x14ac:dyDescent="0.2">
      <c r="A37599" t="s">
        <v>75035</v>
      </c>
      <c r="B37599">
        <v>0</v>
      </c>
      <c r="C37599" t="s">
        <v>32463</v>
      </c>
      <c r="D37599" t="s">
        <v>32463</v>
      </c>
      <c r="E37599" t="s">
        <v>32463</v>
      </c>
      <c r="F37599" t="s">
        <v>32463</v>
      </c>
      <c r="G37599" t="s">
        <v>32463</v>
      </c>
      <c r="H37599" t="s">
        <v>75036</v>
      </c>
    </row>
    <row r="37600" spans="1:8" x14ac:dyDescent="0.2">
      <c r="A37600" t="s">
        <v>75037</v>
      </c>
      <c r="B37600">
        <v>0</v>
      </c>
      <c r="C37600" t="s">
        <v>32463</v>
      </c>
      <c r="D37600" t="s">
        <v>32463</v>
      </c>
      <c r="E37600" t="s">
        <v>32463</v>
      </c>
      <c r="F37600" t="s">
        <v>32463</v>
      </c>
      <c r="G37600" t="s">
        <v>32463</v>
      </c>
      <c r="H37600" t="s">
        <v>75038</v>
      </c>
    </row>
    <row r="37601" spans="1:8" x14ac:dyDescent="0.2">
      <c r="A37601" t="s">
        <v>75039</v>
      </c>
      <c r="B37601">
        <v>0</v>
      </c>
      <c r="C37601" t="s">
        <v>32463</v>
      </c>
      <c r="D37601" t="s">
        <v>32463</v>
      </c>
      <c r="E37601" t="s">
        <v>32463</v>
      </c>
      <c r="F37601" t="s">
        <v>32463</v>
      </c>
      <c r="G37601" t="s">
        <v>32463</v>
      </c>
      <c r="H37601" t="s">
        <v>75040</v>
      </c>
    </row>
    <row r="37602" spans="1:8" x14ac:dyDescent="0.2">
      <c r="A37602" t="s">
        <v>75041</v>
      </c>
      <c r="B37602">
        <v>0</v>
      </c>
      <c r="C37602" t="s">
        <v>32463</v>
      </c>
      <c r="D37602" t="s">
        <v>32463</v>
      </c>
      <c r="E37602" t="s">
        <v>32463</v>
      </c>
      <c r="F37602" t="s">
        <v>32463</v>
      </c>
      <c r="G37602" t="s">
        <v>32463</v>
      </c>
      <c r="H37602" t="s">
        <v>75042</v>
      </c>
    </row>
    <row r="37603" spans="1:8" x14ac:dyDescent="0.2">
      <c r="A37603" t="s">
        <v>75043</v>
      </c>
      <c r="B37603">
        <v>0</v>
      </c>
      <c r="C37603" t="s">
        <v>32463</v>
      </c>
      <c r="D37603" t="s">
        <v>32463</v>
      </c>
      <c r="E37603" t="s">
        <v>32463</v>
      </c>
      <c r="F37603" t="s">
        <v>32463</v>
      </c>
      <c r="G37603" t="s">
        <v>32463</v>
      </c>
      <c r="H37603" t="s">
        <v>75044</v>
      </c>
    </row>
    <row r="37604" spans="1:8" x14ac:dyDescent="0.2">
      <c r="A37604" t="s">
        <v>75045</v>
      </c>
      <c r="B37604">
        <v>0</v>
      </c>
      <c r="C37604" t="s">
        <v>32463</v>
      </c>
      <c r="D37604" t="s">
        <v>32463</v>
      </c>
      <c r="E37604" t="s">
        <v>32463</v>
      </c>
      <c r="F37604" t="s">
        <v>32463</v>
      </c>
      <c r="G37604" t="s">
        <v>32463</v>
      </c>
      <c r="H37604" t="s">
        <v>75046</v>
      </c>
    </row>
    <row r="37605" spans="1:8" x14ac:dyDescent="0.2">
      <c r="A37605" t="s">
        <v>75047</v>
      </c>
      <c r="B37605">
        <v>0</v>
      </c>
      <c r="C37605" t="s">
        <v>32463</v>
      </c>
      <c r="D37605" t="s">
        <v>32463</v>
      </c>
      <c r="E37605" t="s">
        <v>32463</v>
      </c>
      <c r="F37605" t="s">
        <v>32463</v>
      </c>
      <c r="G37605" t="s">
        <v>32463</v>
      </c>
      <c r="H37605" t="s">
        <v>75048</v>
      </c>
    </row>
    <row r="37606" spans="1:8" x14ac:dyDescent="0.2">
      <c r="A37606" t="s">
        <v>75049</v>
      </c>
      <c r="B37606">
        <v>0</v>
      </c>
      <c r="C37606" t="s">
        <v>32463</v>
      </c>
      <c r="D37606" t="s">
        <v>32463</v>
      </c>
      <c r="E37606" t="s">
        <v>32463</v>
      </c>
      <c r="F37606" t="s">
        <v>32463</v>
      </c>
      <c r="G37606" t="s">
        <v>32463</v>
      </c>
      <c r="H37606" t="s">
        <v>75050</v>
      </c>
    </row>
    <row r="37607" spans="1:8" x14ac:dyDescent="0.2">
      <c r="A37607" t="s">
        <v>75051</v>
      </c>
      <c r="B37607">
        <v>0</v>
      </c>
      <c r="C37607" t="s">
        <v>32463</v>
      </c>
      <c r="D37607" t="s">
        <v>32463</v>
      </c>
      <c r="E37607" t="s">
        <v>32463</v>
      </c>
      <c r="F37607" t="s">
        <v>32463</v>
      </c>
      <c r="G37607" t="s">
        <v>32463</v>
      </c>
      <c r="H37607" t="s">
        <v>75052</v>
      </c>
    </row>
    <row r="37608" spans="1:8" x14ac:dyDescent="0.2">
      <c r="A37608" t="s">
        <v>75053</v>
      </c>
      <c r="B37608">
        <v>0</v>
      </c>
      <c r="C37608" t="s">
        <v>32463</v>
      </c>
      <c r="D37608" t="s">
        <v>32463</v>
      </c>
      <c r="E37608" t="s">
        <v>32463</v>
      </c>
      <c r="F37608" t="s">
        <v>32463</v>
      </c>
      <c r="G37608" t="s">
        <v>32463</v>
      </c>
      <c r="H37608" t="s">
        <v>75054</v>
      </c>
    </row>
    <row r="37609" spans="1:8" x14ac:dyDescent="0.2">
      <c r="A37609" t="s">
        <v>75055</v>
      </c>
      <c r="B37609">
        <v>0</v>
      </c>
      <c r="C37609" t="s">
        <v>32463</v>
      </c>
      <c r="D37609" t="s">
        <v>32463</v>
      </c>
      <c r="E37609" t="s">
        <v>32463</v>
      </c>
      <c r="F37609" t="s">
        <v>32463</v>
      </c>
      <c r="G37609" t="s">
        <v>32463</v>
      </c>
      <c r="H37609" t="s">
        <v>75056</v>
      </c>
    </row>
    <row r="37610" spans="1:8" x14ac:dyDescent="0.2">
      <c r="A37610" t="s">
        <v>75057</v>
      </c>
      <c r="B37610">
        <v>0</v>
      </c>
      <c r="C37610" t="s">
        <v>32463</v>
      </c>
      <c r="D37610" t="s">
        <v>32463</v>
      </c>
      <c r="E37610" t="s">
        <v>32463</v>
      </c>
      <c r="F37610" t="s">
        <v>32463</v>
      </c>
      <c r="G37610" t="s">
        <v>32463</v>
      </c>
      <c r="H37610" t="s">
        <v>75058</v>
      </c>
    </row>
    <row r="37611" spans="1:8" x14ac:dyDescent="0.2">
      <c r="A37611" t="s">
        <v>75059</v>
      </c>
      <c r="B37611">
        <v>0</v>
      </c>
      <c r="C37611" t="s">
        <v>32463</v>
      </c>
      <c r="D37611" t="s">
        <v>32463</v>
      </c>
      <c r="E37611" t="s">
        <v>32463</v>
      </c>
      <c r="F37611" t="s">
        <v>32463</v>
      </c>
      <c r="G37611" t="s">
        <v>32463</v>
      </c>
      <c r="H37611" t="s">
        <v>75060</v>
      </c>
    </row>
    <row r="37612" spans="1:8" x14ac:dyDescent="0.2">
      <c r="A37612" t="s">
        <v>75061</v>
      </c>
      <c r="B37612">
        <v>0</v>
      </c>
      <c r="C37612" t="s">
        <v>32463</v>
      </c>
      <c r="D37612" t="s">
        <v>32463</v>
      </c>
      <c r="E37612" t="s">
        <v>32463</v>
      </c>
      <c r="F37612" t="s">
        <v>32463</v>
      </c>
      <c r="G37612" t="s">
        <v>32463</v>
      </c>
      <c r="H37612" t="s">
        <v>75062</v>
      </c>
    </row>
    <row r="37613" spans="1:8" x14ac:dyDescent="0.2">
      <c r="A37613" t="s">
        <v>75063</v>
      </c>
      <c r="B37613">
        <v>0</v>
      </c>
      <c r="C37613" t="s">
        <v>32463</v>
      </c>
      <c r="D37613" t="s">
        <v>32463</v>
      </c>
      <c r="E37613" t="s">
        <v>32463</v>
      </c>
      <c r="F37613" t="s">
        <v>32463</v>
      </c>
      <c r="G37613" t="s">
        <v>32463</v>
      </c>
      <c r="H37613" t="s">
        <v>75064</v>
      </c>
    </row>
    <row r="37614" spans="1:8" x14ac:dyDescent="0.2">
      <c r="A37614" t="s">
        <v>75065</v>
      </c>
      <c r="B37614">
        <v>0</v>
      </c>
      <c r="C37614" t="s">
        <v>32463</v>
      </c>
      <c r="D37614" t="s">
        <v>32463</v>
      </c>
      <c r="E37614" t="s">
        <v>32463</v>
      </c>
      <c r="F37614" t="s">
        <v>32463</v>
      </c>
      <c r="G37614" t="s">
        <v>32463</v>
      </c>
      <c r="H37614" t="s">
        <v>75066</v>
      </c>
    </row>
    <row r="37615" spans="1:8" x14ac:dyDescent="0.2">
      <c r="A37615" t="s">
        <v>75067</v>
      </c>
      <c r="B37615">
        <v>0</v>
      </c>
      <c r="C37615" t="s">
        <v>32463</v>
      </c>
      <c r="D37615" t="s">
        <v>32463</v>
      </c>
      <c r="E37615" t="s">
        <v>32463</v>
      </c>
      <c r="F37615" t="s">
        <v>32463</v>
      </c>
      <c r="G37615" t="s">
        <v>32463</v>
      </c>
      <c r="H37615" t="s">
        <v>75068</v>
      </c>
    </row>
    <row r="37616" spans="1:8" x14ac:dyDescent="0.2">
      <c r="A37616" t="s">
        <v>75069</v>
      </c>
      <c r="B37616">
        <v>0</v>
      </c>
      <c r="C37616" t="s">
        <v>32463</v>
      </c>
      <c r="D37616" t="s">
        <v>32463</v>
      </c>
      <c r="E37616" t="s">
        <v>32463</v>
      </c>
      <c r="F37616" t="s">
        <v>32463</v>
      </c>
      <c r="G37616" t="s">
        <v>32463</v>
      </c>
      <c r="H37616" t="s">
        <v>75070</v>
      </c>
    </row>
    <row r="37617" spans="1:8" x14ac:dyDescent="0.2">
      <c r="A37617" t="s">
        <v>75071</v>
      </c>
      <c r="B37617">
        <v>0</v>
      </c>
      <c r="C37617" t="s">
        <v>32463</v>
      </c>
      <c r="D37617" t="s">
        <v>32463</v>
      </c>
      <c r="E37617" t="s">
        <v>32463</v>
      </c>
      <c r="F37617" t="s">
        <v>32463</v>
      </c>
      <c r="G37617" t="s">
        <v>32463</v>
      </c>
      <c r="H37617" t="s">
        <v>75072</v>
      </c>
    </row>
    <row r="37618" spans="1:8" x14ac:dyDescent="0.2">
      <c r="A37618" t="s">
        <v>75073</v>
      </c>
      <c r="B37618">
        <v>0</v>
      </c>
      <c r="C37618" t="s">
        <v>32463</v>
      </c>
      <c r="D37618" t="s">
        <v>32463</v>
      </c>
      <c r="E37618" t="s">
        <v>32463</v>
      </c>
      <c r="F37618" t="s">
        <v>32463</v>
      </c>
      <c r="G37618" t="s">
        <v>32463</v>
      </c>
      <c r="H37618" t="s">
        <v>75074</v>
      </c>
    </row>
    <row r="37619" spans="1:8" x14ac:dyDescent="0.2">
      <c r="A37619" t="s">
        <v>75075</v>
      </c>
      <c r="B37619">
        <v>0</v>
      </c>
      <c r="C37619" t="s">
        <v>32463</v>
      </c>
      <c r="D37619" t="s">
        <v>32463</v>
      </c>
      <c r="E37619" t="s">
        <v>32463</v>
      </c>
      <c r="F37619" t="s">
        <v>32463</v>
      </c>
      <c r="G37619" t="s">
        <v>32463</v>
      </c>
      <c r="H37619" t="s">
        <v>75076</v>
      </c>
    </row>
    <row r="37620" spans="1:8" x14ac:dyDescent="0.2">
      <c r="A37620" t="s">
        <v>75077</v>
      </c>
      <c r="B37620">
        <v>0</v>
      </c>
      <c r="C37620" t="s">
        <v>32463</v>
      </c>
      <c r="D37620" t="s">
        <v>32463</v>
      </c>
      <c r="E37620" t="s">
        <v>32463</v>
      </c>
      <c r="F37620" t="s">
        <v>32463</v>
      </c>
      <c r="G37620" t="s">
        <v>32463</v>
      </c>
      <c r="H37620" t="s">
        <v>75078</v>
      </c>
    </row>
    <row r="37621" spans="1:8" x14ac:dyDescent="0.2">
      <c r="A37621" t="s">
        <v>75079</v>
      </c>
      <c r="B37621">
        <v>0</v>
      </c>
      <c r="C37621" t="s">
        <v>32463</v>
      </c>
      <c r="D37621" t="s">
        <v>32463</v>
      </c>
      <c r="E37621" t="s">
        <v>32463</v>
      </c>
      <c r="F37621" t="s">
        <v>32463</v>
      </c>
      <c r="G37621" t="s">
        <v>32463</v>
      </c>
      <c r="H37621" t="s">
        <v>75080</v>
      </c>
    </row>
    <row r="37622" spans="1:8" x14ac:dyDescent="0.2">
      <c r="A37622" t="s">
        <v>75081</v>
      </c>
      <c r="B37622">
        <v>0</v>
      </c>
      <c r="C37622" t="s">
        <v>32463</v>
      </c>
      <c r="D37622" t="s">
        <v>32463</v>
      </c>
      <c r="E37622" t="s">
        <v>32463</v>
      </c>
      <c r="F37622" t="s">
        <v>32463</v>
      </c>
      <c r="G37622" t="s">
        <v>32463</v>
      </c>
      <c r="H37622" t="s">
        <v>75082</v>
      </c>
    </row>
    <row r="37623" spans="1:8" x14ac:dyDescent="0.2">
      <c r="A37623" t="s">
        <v>75083</v>
      </c>
      <c r="B37623">
        <v>0.13807649302295699</v>
      </c>
      <c r="C37623">
        <v>-8.5951503104571992E-3</v>
      </c>
      <c r="D37623">
        <v>1.3378035645976401E-2</v>
      </c>
      <c r="E37623">
        <v>-0.64248224013682498</v>
      </c>
      <c r="F37623">
        <v>0.52056011700555804</v>
      </c>
      <c r="G37623" t="s">
        <v>32463</v>
      </c>
      <c r="H37623" t="s">
        <v>75084</v>
      </c>
    </row>
    <row r="37624" spans="1:8" x14ac:dyDescent="0.2">
      <c r="A37624" t="s">
        <v>75085</v>
      </c>
      <c r="B37624">
        <v>0</v>
      </c>
      <c r="C37624" t="s">
        <v>32463</v>
      </c>
      <c r="D37624" t="s">
        <v>32463</v>
      </c>
      <c r="E37624" t="s">
        <v>32463</v>
      </c>
      <c r="F37624" t="s">
        <v>32463</v>
      </c>
      <c r="G37624" t="s">
        <v>32463</v>
      </c>
      <c r="H37624" t="s">
        <v>75086</v>
      </c>
    </row>
    <row r="37625" spans="1:8" x14ac:dyDescent="0.2">
      <c r="A37625" t="s">
        <v>75087</v>
      </c>
      <c r="B37625">
        <v>0</v>
      </c>
      <c r="C37625" t="s">
        <v>32463</v>
      </c>
      <c r="D37625" t="s">
        <v>32463</v>
      </c>
      <c r="E37625" t="s">
        <v>32463</v>
      </c>
      <c r="F37625" t="s">
        <v>32463</v>
      </c>
      <c r="G37625" t="s">
        <v>32463</v>
      </c>
      <c r="H37625" t="s">
        <v>75088</v>
      </c>
    </row>
    <row r="37626" spans="1:8" x14ac:dyDescent="0.2">
      <c r="A37626" t="s">
        <v>75089</v>
      </c>
      <c r="B37626">
        <v>0</v>
      </c>
      <c r="C37626" t="s">
        <v>32463</v>
      </c>
      <c r="D37626" t="s">
        <v>32463</v>
      </c>
      <c r="E37626" t="s">
        <v>32463</v>
      </c>
      <c r="F37626" t="s">
        <v>32463</v>
      </c>
      <c r="G37626" t="s">
        <v>32463</v>
      </c>
      <c r="H37626" t="s">
        <v>75090</v>
      </c>
    </row>
    <row r="37627" spans="1:8" x14ac:dyDescent="0.2">
      <c r="A37627" t="s">
        <v>75091</v>
      </c>
      <c r="B37627">
        <v>4.8766457974922101E-2</v>
      </c>
      <c r="C37627">
        <v>-4.9074566855588503E-3</v>
      </c>
      <c r="D37627">
        <v>1.2779503965817699E-2</v>
      </c>
      <c r="E37627">
        <v>-0.38400995051804798</v>
      </c>
      <c r="F37627">
        <v>0.70097107244343604</v>
      </c>
      <c r="G37627" t="s">
        <v>32463</v>
      </c>
      <c r="H37627" t="s">
        <v>75092</v>
      </c>
    </row>
    <row r="37628" spans="1:8" x14ac:dyDescent="0.2">
      <c r="A37628" t="s">
        <v>75093</v>
      </c>
      <c r="B37628">
        <v>0.19409334679405199</v>
      </c>
      <c r="C37628">
        <v>1.2399181272443899E-3</v>
      </c>
      <c r="D37628">
        <v>1.9202568284430701E-2</v>
      </c>
      <c r="E37628">
        <v>6.4570431875496007E-2</v>
      </c>
      <c r="F37628">
        <v>0.94851602750888797</v>
      </c>
      <c r="G37628" t="s">
        <v>32463</v>
      </c>
      <c r="H37628" t="s">
        <v>75094</v>
      </c>
    </row>
    <row r="37629" spans="1:8" x14ac:dyDescent="0.2">
      <c r="A37629" t="s">
        <v>75095</v>
      </c>
      <c r="B37629">
        <v>0</v>
      </c>
      <c r="C37629" t="s">
        <v>32463</v>
      </c>
      <c r="D37629" t="s">
        <v>32463</v>
      </c>
      <c r="E37629" t="s">
        <v>32463</v>
      </c>
      <c r="F37629" t="s">
        <v>32463</v>
      </c>
      <c r="G37629" t="s">
        <v>32463</v>
      </c>
      <c r="H37629" t="s">
        <v>75096</v>
      </c>
    </row>
    <row r="37630" spans="1:8" x14ac:dyDescent="0.2">
      <c r="A37630" t="s">
        <v>75097</v>
      </c>
      <c r="B37630">
        <v>0</v>
      </c>
      <c r="C37630" t="s">
        <v>32463</v>
      </c>
      <c r="D37630" t="s">
        <v>32463</v>
      </c>
      <c r="E37630" t="s">
        <v>32463</v>
      </c>
      <c r="F37630" t="s">
        <v>32463</v>
      </c>
      <c r="G37630" t="s">
        <v>32463</v>
      </c>
      <c r="H37630" t="s">
        <v>75098</v>
      </c>
    </row>
    <row r="37631" spans="1:8" x14ac:dyDescent="0.2">
      <c r="A37631" t="s">
        <v>75099</v>
      </c>
      <c r="B37631">
        <v>0</v>
      </c>
      <c r="C37631" t="s">
        <v>32463</v>
      </c>
      <c r="D37631" t="s">
        <v>32463</v>
      </c>
      <c r="E37631" t="s">
        <v>32463</v>
      </c>
      <c r="F37631" t="s">
        <v>32463</v>
      </c>
      <c r="G37631" t="s">
        <v>32463</v>
      </c>
      <c r="H37631" t="s">
        <v>75100</v>
      </c>
    </row>
    <row r="37632" spans="1:8" x14ac:dyDescent="0.2">
      <c r="A37632" t="s">
        <v>75101</v>
      </c>
      <c r="B37632">
        <v>0</v>
      </c>
      <c r="C37632" t="s">
        <v>32463</v>
      </c>
      <c r="D37632" t="s">
        <v>32463</v>
      </c>
      <c r="E37632" t="s">
        <v>32463</v>
      </c>
      <c r="F37632" t="s">
        <v>32463</v>
      </c>
      <c r="G37632" t="s">
        <v>32463</v>
      </c>
      <c r="H37632" t="s">
        <v>75102</v>
      </c>
    </row>
    <row r="37633" spans="1:8" x14ac:dyDescent="0.2">
      <c r="A37633" t="s">
        <v>75103</v>
      </c>
      <c r="B37633">
        <v>0</v>
      </c>
      <c r="C37633" t="s">
        <v>32463</v>
      </c>
      <c r="D37633" t="s">
        <v>32463</v>
      </c>
      <c r="E37633" t="s">
        <v>32463</v>
      </c>
      <c r="F37633" t="s">
        <v>32463</v>
      </c>
      <c r="G37633" t="s">
        <v>32463</v>
      </c>
      <c r="H37633" t="s">
        <v>75104</v>
      </c>
    </row>
    <row r="37634" spans="1:8" x14ac:dyDescent="0.2">
      <c r="A37634" t="s">
        <v>75105</v>
      </c>
      <c r="B37634">
        <v>0</v>
      </c>
      <c r="C37634" t="s">
        <v>32463</v>
      </c>
      <c r="D37634" t="s">
        <v>32463</v>
      </c>
      <c r="E37634" t="s">
        <v>32463</v>
      </c>
      <c r="F37634" t="s">
        <v>32463</v>
      </c>
      <c r="G37634" t="s">
        <v>32463</v>
      </c>
      <c r="H37634" t="s">
        <v>75106</v>
      </c>
    </row>
    <row r="37635" spans="1:8" x14ac:dyDescent="0.2">
      <c r="A37635" t="s">
        <v>75107</v>
      </c>
      <c r="B37635">
        <v>0</v>
      </c>
      <c r="C37635" t="s">
        <v>32463</v>
      </c>
      <c r="D37635" t="s">
        <v>32463</v>
      </c>
      <c r="E37635" t="s">
        <v>32463</v>
      </c>
      <c r="F37635" t="s">
        <v>32463</v>
      </c>
      <c r="G37635" t="s">
        <v>32463</v>
      </c>
      <c r="H37635" t="s">
        <v>75108</v>
      </c>
    </row>
    <row r="37636" spans="1:8" x14ac:dyDescent="0.2">
      <c r="A37636" t="s">
        <v>75109</v>
      </c>
      <c r="B37636">
        <v>0</v>
      </c>
      <c r="C37636" t="s">
        <v>32463</v>
      </c>
      <c r="D37636" t="s">
        <v>32463</v>
      </c>
      <c r="E37636" t="s">
        <v>32463</v>
      </c>
      <c r="F37636" t="s">
        <v>32463</v>
      </c>
      <c r="G37636" t="s">
        <v>32463</v>
      </c>
      <c r="H37636" t="s">
        <v>75110</v>
      </c>
    </row>
    <row r="37637" spans="1:8" x14ac:dyDescent="0.2">
      <c r="A37637" t="s">
        <v>75111</v>
      </c>
      <c r="B37637">
        <v>0</v>
      </c>
      <c r="C37637" t="s">
        <v>32463</v>
      </c>
      <c r="D37637" t="s">
        <v>32463</v>
      </c>
      <c r="E37637" t="s">
        <v>32463</v>
      </c>
      <c r="F37637" t="s">
        <v>32463</v>
      </c>
      <c r="G37637" t="s">
        <v>32463</v>
      </c>
      <c r="H37637" t="s">
        <v>75112</v>
      </c>
    </row>
    <row r="37638" spans="1:8" x14ac:dyDescent="0.2">
      <c r="A37638" t="s">
        <v>75113</v>
      </c>
      <c r="B37638">
        <v>0</v>
      </c>
      <c r="C37638" t="s">
        <v>32463</v>
      </c>
      <c r="D37638" t="s">
        <v>32463</v>
      </c>
      <c r="E37638" t="s">
        <v>32463</v>
      </c>
      <c r="F37638" t="s">
        <v>32463</v>
      </c>
      <c r="G37638" t="s">
        <v>32463</v>
      </c>
      <c r="H37638" t="s">
        <v>75114</v>
      </c>
    </row>
    <row r="37639" spans="1:8" x14ac:dyDescent="0.2">
      <c r="A37639" t="s">
        <v>75115</v>
      </c>
      <c r="B37639">
        <v>0</v>
      </c>
      <c r="C37639" t="s">
        <v>32463</v>
      </c>
      <c r="D37639" t="s">
        <v>32463</v>
      </c>
      <c r="E37639" t="s">
        <v>32463</v>
      </c>
      <c r="F37639" t="s">
        <v>32463</v>
      </c>
      <c r="G37639" t="s">
        <v>32463</v>
      </c>
      <c r="H37639" t="s">
        <v>75116</v>
      </c>
    </row>
    <row r="37640" spans="1:8" x14ac:dyDescent="0.2">
      <c r="A37640" t="s">
        <v>75117</v>
      </c>
      <c r="B37640">
        <v>0</v>
      </c>
      <c r="C37640" t="s">
        <v>32463</v>
      </c>
      <c r="D37640" t="s">
        <v>32463</v>
      </c>
      <c r="E37640" t="s">
        <v>32463</v>
      </c>
      <c r="F37640" t="s">
        <v>32463</v>
      </c>
      <c r="G37640" t="s">
        <v>32463</v>
      </c>
      <c r="H37640" t="s">
        <v>75118</v>
      </c>
    </row>
    <row r="37641" spans="1:8" x14ac:dyDescent="0.2">
      <c r="A37641" t="s">
        <v>75119</v>
      </c>
      <c r="B37641">
        <v>0</v>
      </c>
      <c r="C37641" t="s">
        <v>32463</v>
      </c>
      <c r="D37641" t="s">
        <v>32463</v>
      </c>
      <c r="E37641" t="s">
        <v>32463</v>
      </c>
      <c r="F37641" t="s">
        <v>32463</v>
      </c>
      <c r="G37641" t="s">
        <v>32463</v>
      </c>
      <c r="H37641" t="s">
        <v>75120</v>
      </c>
    </row>
    <row r="37642" spans="1:8" x14ac:dyDescent="0.2">
      <c r="A37642" t="s">
        <v>75121</v>
      </c>
      <c r="B37642">
        <v>0</v>
      </c>
      <c r="C37642" t="s">
        <v>32463</v>
      </c>
      <c r="D37642" t="s">
        <v>32463</v>
      </c>
      <c r="E37642" t="s">
        <v>32463</v>
      </c>
      <c r="F37642" t="s">
        <v>32463</v>
      </c>
      <c r="G37642" t="s">
        <v>32463</v>
      </c>
      <c r="H37642" t="s">
        <v>75122</v>
      </c>
    </row>
    <row r="37643" spans="1:8" x14ac:dyDescent="0.2">
      <c r="A37643" t="s">
        <v>75123</v>
      </c>
      <c r="B37643">
        <v>0</v>
      </c>
      <c r="C37643" t="s">
        <v>32463</v>
      </c>
      <c r="D37643" t="s">
        <v>32463</v>
      </c>
      <c r="E37643" t="s">
        <v>32463</v>
      </c>
      <c r="F37643" t="s">
        <v>32463</v>
      </c>
      <c r="G37643" t="s">
        <v>32463</v>
      </c>
      <c r="H37643" t="s">
        <v>75124</v>
      </c>
    </row>
    <row r="37644" spans="1:8" x14ac:dyDescent="0.2">
      <c r="A37644" t="s">
        <v>75125</v>
      </c>
      <c r="B37644">
        <v>0</v>
      </c>
      <c r="C37644" t="s">
        <v>32463</v>
      </c>
      <c r="D37644" t="s">
        <v>32463</v>
      </c>
      <c r="E37644" t="s">
        <v>32463</v>
      </c>
      <c r="F37644" t="s">
        <v>32463</v>
      </c>
      <c r="G37644" t="s">
        <v>32463</v>
      </c>
      <c r="H37644" t="s">
        <v>75126</v>
      </c>
    </row>
    <row r="37645" spans="1:8" x14ac:dyDescent="0.2">
      <c r="A37645" t="s">
        <v>75127</v>
      </c>
      <c r="B37645">
        <v>0</v>
      </c>
      <c r="C37645" t="s">
        <v>32463</v>
      </c>
      <c r="D37645" t="s">
        <v>32463</v>
      </c>
      <c r="E37645" t="s">
        <v>32463</v>
      </c>
      <c r="F37645" t="s">
        <v>32463</v>
      </c>
      <c r="G37645" t="s">
        <v>32463</v>
      </c>
      <c r="H37645" t="s">
        <v>75128</v>
      </c>
    </row>
    <row r="37646" spans="1:8" x14ac:dyDescent="0.2">
      <c r="A37646" t="s">
        <v>75129</v>
      </c>
      <c r="B37646">
        <v>8.9419644972795406E-2</v>
      </c>
      <c r="C37646">
        <v>0</v>
      </c>
      <c r="D37646">
        <v>1.28934505052966E-2</v>
      </c>
      <c r="E37646">
        <v>0</v>
      </c>
      <c r="F37646" t="s">
        <v>32463</v>
      </c>
      <c r="G37646" t="s">
        <v>32463</v>
      </c>
      <c r="H37646" t="s">
        <v>75130</v>
      </c>
    </row>
    <row r="37647" spans="1:8" x14ac:dyDescent="0.2">
      <c r="A37647" t="s">
        <v>75131</v>
      </c>
      <c r="B37647">
        <v>0</v>
      </c>
      <c r="C37647" t="s">
        <v>32463</v>
      </c>
      <c r="D37647" t="s">
        <v>32463</v>
      </c>
      <c r="E37647" t="s">
        <v>32463</v>
      </c>
      <c r="F37647" t="s">
        <v>32463</v>
      </c>
      <c r="G37647" t="s">
        <v>32463</v>
      </c>
      <c r="H37647" t="s">
        <v>75132</v>
      </c>
    </row>
    <row r="37648" spans="1:8" x14ac:dyDescent="0.2">
      <c r="A37648" t="s">
        <v>75133</v>
      </c>
      <c r="B37648">
        <v>0</v>
      </c>
      <c r="C37648" t="s">
        <v>32463</v>
      </c>
      <c r="D37648" t="s">
        <v>32463</v>
      </c>
      <c r="E37648" t="s">
        <v>32463</v>
      </c>
      <c r="F37648" t="s">
        <v>32463</v>
      </c>
      <c r="G37648" t="s">
        <v>32463</v>
      </c>
      <c r="H37648" t="s">
        <v>75134</v>
      </c>
    </row>
    <row r="37649" spans="1:8" x14ac:dyDescent="0.2">
      <c r="A37649" t="s">
        <v>75135</v>
      </c>
      <c r="B37649">
        <v>0</v>
      </c>
      <c r="C37649" t="s">
        <v>32463</v>
      </c>
      <c r="D37649" t="s">
        <v>32463</v>
      </c>
      <c r="E37649" t="s">
        <v>32463</v>
      </c>
      <c r="F37649" t="s">
        <v>32463</v>
      </c>
      <c r="G37649" t="s">
        <v>32463</v>
      </c>
      <c r="H37649" t="s">
        <v>75136</v>
      </c>
    </row>
    <row r="37650" spans="1:8" x14ac:dyDescent="0.2">
      <c r="A37650" t="s">
        <v>75137</v>
      </c>
      <c r="B37650">
        <v>0.177030064945253</v>
      </c>
      <c r="C37650">
        <v>-1.47435649941852E-2</v>
      </c>
      <c r="D37650">
        <v>1.6718334176516698E-2</v>
      </c>
      <c r="E37650">
        <v>-0.88188002695237</v>
      </c>
      <c r="F37650">
        <v>0.37784168903819199</v>
      </c>
      <c r="G37650" t="s">
        <v>32463</v>
      </c>
      <c r="H37650" t="s">
        <v>75138</v>
      </c>
    </row>
    <row r="37651" spans="1:8" x14ac:dyDescent="0.2">
      <c r="A37651" t="s">
        <v>75139</v>
      </c>
      <c r="B37651">
        <v>0.29695942126233799</v>
      </c>
      <c r="C37651">
        <v>-2.14699978142882E-2</v>
      </c>
      <c r="D37651">
        <v>2.5002274717843501E-2</v>
      </c>
      <c r="E37651">
        <v>-0.85872177858143695</v>
      </c>
      <c r="F37651">
        <v>0.39049403202148097</v>
      </c>
      <c r="G37651" t="s">
        <v>32463</v>
      </c>
      <c r="H37651" t="s">
        <v>75140</v>
      </c>
    </row>
    <row r="37652" spans="1:8" x14ac:dyDescent="0.2">
      <c r="A37652" t="s">
        <v>75141</v>
      </c>
      <c r="B37652">
        <v>0.184161371672449</v>
      </c>
      <c r="C37652">
        <v>-1.2420634631929399E-2</v>
      </c>
      <c r="D37652">
        <v>1.9451996482905801E-2</v>
      </c>
      <c r="E37652">
        <v>-0.63852749731085301</v>
      </c>
      <c r="F37652">
        <v>0.52313036038262195</v>
      </c>
      <c r="G37652" t="s">
        <v>32463</v>
      </c>
      <c r="H37652" t="s">
        <v>75142</v>
      </c>
    </row>
    <row r="37653" spans="1:8" x14ac:dyDescent="0.2">
      <c r="A37653" t="s">
        <v>75143</v>
      </c>
      <c r="B37653">
        <v>0.27192419186619599</v>
      </c>
      <c r="C37653">
        <v>4.1843252419269401E-2</v>
      </c>
      <c r="D37653">
        <v>2.3205207063381701E-2</v>
      </c>
      <c r="E37653">
        <v>1.80318375548128</v>
      </c>
      <c r="F37653">
        <v>7.1359360797616303E-2</v>
      </c>
      <c r="G37653" t="s">
        <v>32463</v>
      </c>
      <c r="H37653" t="s">
        <v>75144</v>
      </c>
    </row>
    <row r="37654" spans="1:8" x14ac:dyDescent="0.2">
      <c r="A37654" t="s">
        <v>75145</v>
      </c>
      <c r="B37654">
        <v>3.78828433890218E-2</v>
      </c>
      <c r="C37654">
        <v>-4.9074566855588503E-3</v>
      </c>
      <c r="D37654">
        <v>1.2779503965817699E-2</v>
      </c>
      <c r="E37654">
        <v>-0.38400995051804798</v>
      </c>
      <c r="F37654">
        <v>0.70097107244343704</v>
      </c>
      <c r="G37654" t="s">
        <v>32463</v>
      </c>
      <c r="H37654" t="s">
        <v>75146</v>
      </c>
    </row>
    <row r="37655" spans="1:8" x14ac:dyDescent="0.2">
      <c r="A37655" t="s">
        <v>75147</v>
      </c>
      <c r="B37655">
        <v>0.65761203318194505</v>
      </c>
      <c r="C37655">
        <v>1.5589040057702E-2</v>
      </c>
      <c r="D37655">
        <v>3.6048523188151702E-2</v>
      </c>
      <c r="E37655">
        <v>0.43244601107059499</v>
      </c>
      <c r="F37655">
        <v>0.66541728336738304</v>
      </c>
      <c r="G37655" t="s">
        <v>32463</v>
      </c>
      <c r="H37655" t="s">
        <v>75148</v>
      </c>
    </row>
    <row r="37656" spans="1:8" x14ac:dyDescent="0.2">
      <c r="A37656" t="s">
        <v>75149</v>
      </c>
      <c r="B37656">
        <v>0</v>
      </c>
      <c r="C37656" t="s">
        <v>32463</v>
      </c>
      <c r="D37656" t="s">
        <v>32463</v>
      </c>
      <c r="E37656" t="s">
        <v>32463</v>
      </c>
      <c r="F37656" t="s">
        <v>32463</v>
      </c>
      <c r="G37656" t="s">
        <v>32463</v>
      </c>
      <c r="H37656" t="s">
        <v>75150</v>
      </c>
    </row>
    <row r="37657" spans="1:8" x14ac:dyDescent="0.2">
      <c r="A37657" t="s">
        <v>75151</v>
      </c>
      <c r="B37657">
        <v>0</v>
      </c>
      <c r="C37657" t="s">
        <v>32463</v>
      </c>
      <c r="D37657" t="s">
        <v>32463</v>
      </c>
      <c r="E37657" t="s">
        <v>32463</v>
      </c>
      <c r="F37657" t="s">
        <v>32463</v>
      </c>
      <c r="G37657" t="s">
        <v>32463</v>
      </c>
      <c r="H37657" t="s">
        <v>75152</v>
      </c>
    </row>
    <row r="37658" spans="1:8" x14ac:dyDescent="0.2">
      <c r="A37658" t="s">
        <v>75153</v>
      </c>
      <c r="B37658">
        <v>0</v>
      </c>
      <c r="C37658" t="s">
        <v>32463</v>
      </c>
      <c r="D37658" t="s">
        <v>32463</v>
      </c>
      <c r="E37658" t="s">
        <v>32463</v>
      </c>
      <c r="F37658" t="s">
        <v>32463</v>
      </c>
      <c r="G37658" t="s">
        <v>32463</v>
      </c>
      <c r="H37658" t="s">
        <v>75154</v>
      </c>
    </row>
    <row r="37659" spans="1:8" x14ac:dyDescent="0.2">
      <c r="A37659" t="s">
        <v>75155</v>
      </c>
      <c r="B37659">
        <v>0.12559521425321399</v>
      </c>
      <c r="C37659">
        <v>6.9047662174629202E-4</v>
      </c>
      <c r="D37659">
        <v>1.4768419156093299E-2</v>
      </c>
      <c r="E37659">
        <v>4.6753590512861799E-2</v>
      </c>
      <c r="F37659">
        <v>0.962709617959004</v>
      </c>
      <c r="G37659" t="s">
        <v>32463</v>
      </c>
      <c r="H37659" t="s">
        <v>75156</v>
      </c>
    </row>
    <row r="37660" spans="1:8" x14ac:dyDescent="0.2">
      <c r="A37660" t="s">
        <v>75157</v>
      </c>
      <c r="B37660">
        <v>0</v>
      </c>
      <c r="C37660" t="s">
        <v>32463</v>
      </c>
      <c r="D37660" t="s">
        <v>32463</v>
      </c>
      <c r="E37660" t="s">
        <v>32463</v>
      </c>
      <c r="F37660" t="s">
        <v>32463</v>
      </c>
      <c r="G37660" t="s">
        <v>32463</v>
      </c>
      <c r="H37660" t="s">
        <v>75158</v>
      </c>
    </row>
    <row r="37661" spans="1:8" x14ac:dyDescent="0.2">
      <c r="A37661" t="s">
        <v>75159</v>
      </c>
      <c r="B37661">
        <v>0</v>
      </c>
      <c r="C37661" t="s">
        <v>32463</v>
      </c>
      <c r="D37661" t="s">
        <v>32463</v>
      </c>
      <c r="E37661" t="s">
        <v>32463</v>
      </c>
      <c r="F37661" t="s">
        <v>32463</v>
      </c>
      <c r="G37661" t="s">
        <v>32463</v>
      </c>
      <c r="H37661" t="s">
        <v>75160</v>
      </c>
    </row>
    <row r="37662" spans="1:8" x14ac:dyDescent="0.2">
      <c r="A37662" t="s">
        <v>75161</v>
      </c>
      <c r="B37662">
        <v>0</v>
      </c>
      <c r="C37662" t="s">
        <v>32463</v>
      </c>
      <c r="D37662" t="s">
        <v>32463</v>
      </c>
      <c r="E37662" t="s">
        <v>32463</v>
      </c>
      <c r="F37662" t="s">
        <v>32463</v>
      </c>
      <c r="G37662" t="s">
        <v>32463</v>
      </c>
      <c r="H37662" t="s">
        <v>75162</v>
      </c>
    </row>
    <row r="37663" spans="1:8" x14ac:dyDescent="0.2">
      <c r="A37663" t="s">
        <v>75163</v>
      </c>
      <c r="B37663">
        <v>0</v>
      </c>
      <c r="C37663" t="s">
        <v>32463</v>
      </c>
      <c r="D37663" t="s">
        <v>32463</v>
      </c>
      <c r="E37663" t="s">
        <v>32463</v>
      </c>
      <c r="F37663" t="s">
        <v>32463</v>
      </c>
      <c r="G37663" t="s">
        <v>32463</v>
      </c>
      <c r="H37663" t="s">
        <v>75164</v>
      </c>
    </row>
    <row r="37664" spans="1:8" x14ac:dyDescent="0.2">
      <c r="A37664" t="s">
        <v>75165</v>
      </c>
      <c r="B37664">
        <v>0</v>
      </c>
      <c r="C37664" t="s">
        <v>32463</v>
      </c>
      <c r="D37664" t="s">
        <v>32463</v>
      </c>
      <c r="E37664" t="s">
        <v>32463</v>
      </c>
      <c r="F37664" t="s">
        <v>32463</v>
      </c>
      <c r="G37664" t="s">
        <v>32463</v>
      </c>
      <c r="H37664" t="s">
        <v>75166</v>
      </c>
    </row>
    <row r="37665" spans="1:8" x14ac:dyDescent="0.2">
      <c r="A37665" t="s">
        <v>75167</v>
      </c>
      <c r="B37665">
        <v>4.7172555773271403E-2</v>
      </c>
      <c r="C37665">
        <v>6.5704049581734401E-3</v>
      </c>
      <c r="D37665">
        <v>1.2779503965817699E-2</v>
      </c>
      <c r="E37665">
        <v>0.51413614923926598</v>
      </c>
      <c r="F37665">
        <v>0.60715680519853898</v>
      </c>
      <c r="G37665" t="s">
        <v>32463</v>
      </c>
      <c r="H37665" t="s">
        <v>75168</v>
      </c>
    </row>
    <row r="37666" spans="1:8" x14ac:dyDescent="0.2">
      <c r="A37666" t="s">
        <v>75169</v>
      </c>
      <c r="B37666">
        <v>0</v>
      </c>
      <c r="C37666" t="s">
        <v>32463</v>
      </c>
      <c r="D37666" t="s">
        <v>32463</v>
      </c>
      <c r="E37666" t="s">
        <v>32463</v>
      </c>
      <c r="F37666" t="s">
        <v>32463</v>
      </c>
      <c r="G37666" t="s">
        <v>32463</v>
      </c>
      <c r="H37666" t="s">
        <v>75170</v>
      </c>
    </row>
    <row r="37667" spans="1:8" x14ac:dyDescent="0.2">
      <c r="A37667" t="s">
        <v>75171</v>
      </c>
      <c r="B37667">
        <v>0</v>
      </c>
      <c r="C37667" t="s">
        <v>32463</v>
      </c>
      <c r="D37667" t="s">
        <v>32463</v>
      </c>
      <c r="E37667" t="s">
        <v>32463</v>
      </c>
      <c r="F37667" t="s">
        <v>32463</v>
      </c>
      <c r="G37667" t="s">
        <v>32463</v>
      </c>
      <c r="H37667" t="s">
        <v>75172</v>
      </c>
    </row>
    <row r="37668" spans="1:8" x14ac:dyDescent="0.2">
      <c r="A37668" t="s">
        <v>75173</v>
      </c>
      <c r="B37668">
        <v>0.69927390133363698</v>
      </c>
      <c r="C37668">
        <v>-7.8549039939915298E-4</v>
      </c>
      <c r="D37668">
        <v>3.6801176369772801E-2</v>
      </c>
      <c r="E37668">
        <v>-2.1344165510000599E-2</v>
      </c>
      <c r="F37668">
        <v>0.98297111287083705</v>
      </c>
      <c r="G37668" t="s">
        <v>32463</v>
      </c>
      <c r="H37668" t="s">
        <v>75174</v>
      </c>
    </row>
    <row r="37669" spans="1:8" x14ac:dyDescent="0.2">
      <c r="A37669" t="s">
        <v>75175</v>
      </c>
      <c r="B37669">
        <v>0</v>
      </c>
      <c r="C37669" t="s">
        <v>32463</v>
      </c>
      <c r="D37669" t="s">
        <v>32463</v>
      </c>
      <c r="E37669" t="s">
        <v>32463</v>
      </c>
      <c r="F37669" t="s">
        <v>32463</v>
      </c>
      <c r="G37669" t="s">
        <v>32463</v>
      </c>
      <c r="H37669" t="s">
        <v>75176</v>
      </c>
    </row>
    <row r="37670" spans="1:8" x14ac:dyDescent="0.2">
      <c r="A37670" t="s">
        <v>75177</v>
      </c>
      <c r="B37670">
        <v>0</v>
      </c>
      <c r="C37670" t="s">
        <v>32463</v>
      </c>
      <c r="D37670" t="s">
        <v>32463</v>
      </c>
      <c r="E37670" t="s">
        <v>32463</v>
      </c>
      <c r="F37670" t="s">
        <v>32463</v>
      </c>
      <c r="G37670" t="s">
        <v>32463</v>
      </c>
      <c r="H37670" t="s">
        <v>75178</v>
      </c>
    </row>
    <row r="37671" spans="1:8" x14ac:dyDescent="0.2">
      <c r="A37671" t="s">
        <v>75179</v>
      </c>
      <c r="B37671">
        <v>0</v>
      </c>
      <c r="C37671" t="s">
        <v>32463</v>
      </c>
      <c r="D37671" t="s">
        <v>32463</v>
      </c>
      <c r="E37671" t="s">
        <v>32463</v>
      </c>
      <c r="F37671" t="s">
        <v>32463</v>
      </c>
      <c r="G37671" t="s">
        <v>32463</v>
      </c>
      <c r="H37671" t="s">
        <v>75180</v>
      </c>
    </row>
    <row r="37672" spans="1:8" x14ac:dyDescent="0.2">
      <c r="A37672" t="s">
        <v>75181</v>
      </c>
      <c r="B37672">
        <v>0</v>
      </c>
      <c r="C37672" t="s">
        <v>32463</v>
      </c>
      <c r="D37672" t="s">
        <v>32463</v>
      </c>
      <c r="E37672" t="s">
        <v>32463</v>
      </c>
      <c r="F37672" t="s">
        <v>32463</v>
      </c>
      <c r="G37672" t="s">
        <v>32463</v>
      </c>
      <c r="H37672" t="s">
        <v>75182</v>
      </c>
    </row>
    <row r="37673" spans="1:8" x14ac:dyDescent="0.2">
      <c r="A37673" t="s">
        <v>75183</v>
      </c>
      <c r="B37673">
        <v>0</v>
      </c>
      <c r="C37673" t="s">
        <v>32463</v>
      </c>
      <c r="D37673" t="s">
        <v>32463</v>
      </c>
      <c r="E37673" t="s">
        <v>32463</v>
      </c>
      <c r="F37673" t="s">
        <v>32463</v>
      </c>
      <c r="G37673" t="s">
        <v>32463</v>
      </c>
      <c r="H37673" t="s">
        <v>75184</v>
      </c>
    </row>
    <row r="37674" spans="1:8" x14ac:dyDescent="0.2">
      <c r="A37674" t="s">
        <v>75185</v>
      </c>
      <c r="B37674">
        <v>0</v>
      </c>
      <c r="C37674" t="s">
        <v>32463</v>
      </c>
      <c r="D37674" t="s">
        <v>32463</v>
      </c>
      <c r="E37674" t="s">
        <v>32463</v>
      </c>
      <c r="F37674" t="s">
        <v>32463</v>
      </c>
      <c r="G37674" t="s">
        <v>32463</v>
      </c>
      <c r="H37674" t="s">
        <v>75186</v>
      </c>
    </row>
    <row r="37675" spans="1:8" x14ac:dyDescent="0.2">
      <c r="A37675" t="s">
        <v>75187</v>
      </c>
      <c r="B37675">
        <v>0</v>
      </c>
      <c r="C37675" t="s">
        <v>32463</v>
      </c>
      <c r="D37675" t="s">
        <v>32463</v>
      </c>
      <c r="E37675" t="s">
        <v>32463</v>
      </c>
      <c r="F37675" t="s">
        <v>32463</v>
      </c>
      <c r="G37675" t="s">
        <v>32463</v>
      </c>
      <c r="H37675" t="s">
        <v>75188</v>
      </c>
    </row>
    <row r="37676" spans="1:8" x14ac:dyDescent="0.2">
      <c r="A37676" t="s">
        <v>75189</v>
      </c>
      <c r="B37676">
        <v>0</v>
      </c>
      <c r="C37676" t="s">
        <v>32463</v>
      </c>
      <c r="D37676" t="s">
        <v>32463</v>
      </c>
      <c r="E37676" t="s">
        <v>32463</v>
      </c>
      <c r="F37676" t="s">
        <v>32463</v>
      </c>
      <c r="G37676" t="s">
        <v>32463</v>
      </c>
      <c r="H37676" t="s">
        <v>75190</v>
      </c>
    </row>
    <row r="37677" spans="1:8" x14ac:dyDescent="0.2">
      <c r="A37677" t="s">
        <v>75191</v>
      </c>
      <c r="B37677">
        <v>0</v>
      </c>
      <c r="C37677" t="s">
        <v>32463</v>
      </c>
      <c r="D37677" t="s">
        <v>32463</v>
      </c>
      <c r="E37677" t="s">
        <v>32463</v>
      </c>
      <c r="F37677" t="s">
        <v>32463</v>
      </c>
      <c r="G37677" t="s">
        <v>32463</v>
      </c>
      <c r="H37677" t="s">
        <v>75192</v>
      </c>
    </row>
    <row r="37678" spans="1:8" x14ac:dyDescent="0.2">
      <c r="A37678" t="s">
        <v>75193</v>
      </c>
      <c r="B37678">
        <v>0</v>
      </c>
      <c r="C37678" t="s">
        <v>32463</v>
      </c>
      <c r="D37678" t="s">
        <v>32463</v>
      </c>
      <c r="E37678" t="s">
        <v>32463</v>
      </c>
      <c r="F37678" t="s">
        <v>32463</v>
      </c>
      <c r="G37678" t="s">
        <v>32463</v>
      </c>
      <c r="H37678" t="s">
        <v>75194</v>
      </c>
    </row>
    <row r="37679" spans="1:8" x14ac:dyDescent="0.2">
      <c r="A37679" t="s">
        <v>75195</v>
      </c>
      <c r="B37679">
        <v>0</v>
      </c>
      <c r="C37679" t="s">
        <v>32463</v>
      </c>
      <c r="D37679" t="s">
        <v>32463</v>
      </c>
      <c r="E37679" t="s">
        <v>32463</v>
      </c>
      <c r="F37679" t="s">
        <v>32463</v>
      </c>
      <c r="G37679" t="s">
        <v>32463</v>
      </c>
      <c r="H37679" t="s">
        <v>75196</v>
      </c>
    </row>
    <row r="37680" spans="1:8" x14ac:dyDescent="0.2">
      <c r="A37680" t="s">
        <v>75197</v>
      </c>
      <c r="B37680">
        <v>0</v>
      </c>
      <c r="C37680" t="s">
        <v>32463</v>
      </c>
      <c r="D37680" t="s">
        <v>32463</v>
      </c>
      <c r="E37680" t="s">
        <v>32463</v>
      </c>
      <c r="F37680" t="s">
        <v>32463</v>
    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>0</v>
      </c>
      <c r="C37681" t="s">
        <v>32463</v>
      </c>
      <c r="D37681" t="s">
        <v>32463</v>
      </c>
      <c r="E37681" t="s">
        <v>32463</v>
      </c>
      <c r="F37681" t="s">
        <v>32463</v>
      </c>
      <c r="G37681" t="s">
        <v>32463</v>
      </c>
      <c r="H37681" t="s">
        <v>75200</v>
      </c>
    </row>
    <row r="37682" spans="1:8" x14ac:dyDescent="0.2">
      <c r="A37682" t="s">
        <v>75201</v>
      </c>
      <c r="B37682">
        <v>0</v>
      </c>
      <c r="C37682" t="s">
        <v>32463</v>
      </c>
      <c r="D37682" t="s">
        <v>32463</v>
      </c>
      <c r="E37682" t="s">
        <v>32463</v>
      </c>
      <c r="F37682" t="s">
        <v>32463</v>
      </c>
      <c r="G37682" t="s">
        <v>32463</v>
      </c>
      <c r="H37682" t="s">
        <v>75202</v>
      </c>
    </row>
    <row r="37683" spans="1:8" x14ac:dyDescent="0.2">
      <c r="A37683" t="s">
        <v>75203</v>
      </c>
      <c r="B37683">
        <v>0</v>
      </c>
      <c r="C37683" t="s">
        <v>32463</v>
      </c>
      <c r="D37683" t="s">
        <v>32463</v>
      </c>
      <c r="E37683" t="s">
        <v>32463</v>
      </c>
      <c r="F37683" t="s">
        <v>32463</v>
      </c>
      <c r="G37683" t="s">
        <v>32463</v>
      </c>
      <c r="H37683" t="s">
        <v>75204</v>
      </c>
    </row>
    <row r="37684" spans="1:8" x14ac:dyDescent="0.2">
      <c r="A37684" t="s">
        <v>75205</v>
      </c>
      <c r="B37684">
        <v>0</v>
      </c>
      <c r="C37684" t="s">
        <v>32463</v>
      </c>
      <c r="D37684" t="s">
        <v>32463</v>
      </c>
      <c r="E37684" t="s">
        <v>32463</v>
      </c>
      <c r="F37684" t="s">
        <v>32463</v>
      </c>
      <c r="G37684" t="s">
        <v>32463</v>
      </c>
      <c r="H37684" t="s">
        <v>75206</v>
      </c>
    </row>
    <row r="37685" spans="1:8" x14ac:dyDescent="0.2">
      <c r="A37685" t="s">
        <v>75207</v>
      </c>
      <c r="B37685">
        <v>0</v>
      </c>
      <c r="C37685" t="s">
        <v>32463</v>
      </c>
      <c r="D37685" t="s">
        <v>32463</v>
      </c>
      <c r="E37685" t="s">
        <v>32463</v>
      </c>
      <c r="F37685" t="s">
        <v>32463</v>
      </c>
      <c r="G37685" t="s">
        <v>32463</v>
      </c>
      <c r="H37685" t="s">
        <v>75208</v>
      </c>
    </row>
    <row r="37686" spans="1:8" x14ac:dyDescent="0.2">
      <c r="A37686" t="s">
        <v>75209</v>
      </c>
      <c r="B37686">
        <v>0</v>
      </c>
      <c r="C37686" t="s">
        <v>32463</v>
      </c>
      <c r="D37686" t="s">
        <v>32463</v>
      </c>
      <c r="E37686" t="s">
        <v>32463</v>
      </c>
      <c r="F37686" t="s">
        <v>32463</v>
      </c>
      <c r="G37686" t="s">
        <v>32463</v>
      </c>
      <c r="H37686" t="s">
        <v>75210</v>
      </c>
    </row>
    <row r="37687" spans="1:8" x14ac:dyDescent="0.2">
      <c r="A37687" t="s">
        <v>75211</v>
      </c>
      <c r="B37687">
        <v>0</v>
      </c>
      <c r="C37687" t="s">
        <v>32463</v>
      </c>
      <c r="D37687" t="s">
        <v>32463</v>
      </c>
      <c r="E37687" t="s">
        <v>32463</v>
      </c>
      <c r="F37687" t="s">
        <v>32463</v>
      </c>
      <c r="G37687" t="s">
        <v>32463</v>
      </c>
      <c r="H37687" t="s">
        <v>75212</v>
      </c>
    </row>
    <row r="37688" spans="1:8" x14ac:dyDescent="0.2">
      <c r="A37688" t="s">
        <v>75213</v>
      </c>
      <c r="B37688">
        <v>0</v>
      </c>
      <c r="C37688" t="s">
        <v>32463</v>
      </c>
      <c r="D37688" t="s">
        <v>32463</v>
      </c>
      <c r="E37688" t="s">
        <v>32463</v>
      </c>
      <c r="F37688" t="s">
        <v>32463</v>
      </c>
      <c r="G37688" t="s">
        <v>32463</v>
      </c>
      <c r="H37688" t="s">
        <v>75214</v>
      </c>
    </row>
    <row r="37689" spans="1:8" x14ac:dyDescent="0.2">
      <c r="A37689" t="s">
        <v>75215</v>
      </c>
      <c r="B37689">
        <v>0</v>
      </c>
      <c r="C37689" t="s">
        <v>32463</v>
      </c>
      <c r="D37689" t="s">
        <v>32463</v>
      </c>
      <c r="E37689" t="s">
        <v>32463</v>
      </c>
      <c r="F37689" t="s">
        <v>32463</v>
      </c>
      <c r="G37689" t="s">
        <v>32463</v>
      </c>
      <c r="H37689" t="s">
        <v>75216</v>
      </c>
    </row>
    <row r="37690" spans="1:8" x14ac:dyDescent="0.2">
      <c r="A37690" t="s">
        <v>75217</v>
      </c>
      <c r="B37690">
        <v>0</v>
      </c>
      <c r="C37690" t="s">
        <v>32463</v>
      </c>
      <c r="D37690" t="s">
        <v>32463</v>
      </c>
      <c r="E37690" t="s">
        <v>32463</v>
      </c>
      <c r="F37690" t="s">
        <v>32463</v>
      </c>
      <c r="G37690" t="s">
        <v>32463</v>
      </c>
      <c r="H37690" t="s">
        <v>75218</v>
      </c>
    </row>
    <row r="37691" spans="1:8" x14ac:dyDescent="0.2">
      <c r="A37691" t="s">
        <v>75219</v>
      </c>
      <c r="B37691">
        <v>0</v>
      </c>
      <c r="C37691" t="s">
        <v>32463</v>
      </c>
      <c r="D37691" t="s">
        <v>32463</v>
      </c>
      <c r="E37691" t="s">
        <v>32463</v>
      </c>
      <c r="F37691" t="s">
        <v>32463</v>
      </c>
      <c r="G37691" t="s">
        <v>32463</v>
      </c>
      <c r="H37691" t="s">
        <v>75220</v>
      </c>
    </row>
    <row r="37692" spans="1:8" x14ac:dyDescent="0.2">
      <c r="A37692" t="s">
        <v>75221</v>
      </c>
      <c r="B37692">
        <v>0</v>
      </c>
      <c r="C37692" t="s">
        <v>32463</v>
      </c>
      <c r="D37692" t="s">
        <v>32463</v>
      </c>
      <c r="E37692" t="s">
        <v>32463</v>
      </c>
      <c r="F37692" t="s">
        <v>32463</v>
      </c>
      <c r="G37692" t="s">
        <v>32463</v>
      </c>
      <c r="H37692" t="s">
        <v>75222</v>
      </c>
    </row>
    <row r="37693" spans="1:8" x14ac:dyDescent="0.2">
      <c r="A37693" t="s">
        <v>75223</v>
      </c>
      <c r="B37693">
        <v>0</v>
      </c>
      <c r="C37693" t="s">
        <v>32463</v>
      </c>
      <c r="D37693" t="s">
        <v>32463</v>
      </c>
      <c r="E37693" t="s">
        <v>32463</v>
      </c>
      <c r="F37693" t="s">
        <v>32463</v>
      </c>
      <c r="G37693" t="s">
        <v>32463</v>
      </c>
      <c r="H37693" t="s">
        <v>75224</v>
      </c>
    </row>
    <row r="37694" spans="1:8" x14ac:dyDescent="0.2">
      <c r="A37694" t="s">
        <v>75225</v>
      </c>
      <c r="B37694">
        <v>0</v>
      </c>
      <c r="C37694" t="s">
        <v>32463</v>
      </c>
      <c r="D37694" t="s">
        <v>32463</v>
      </c>
      <c r="E37694" t="s">
        <v>32463</v>
      </c>
      <c r="F37694" t="s">
        <v>32463</v>
      </c>
      <c r="G37694" t="s">
        <v>32463</v>
      </c>
      <c r="H37694" t="s">
        <v>75226</v>
      </c>
    </row>
    <row r="37695" spans="1:8" x14ac:dyDescent="0.2">
      <c r="A37695" t="s">
        <v>75227</v>
      </c>
      <c r="B37695">
        <v>0</v>
      </c>
      <c r="C37695" t="s">
        <v>32463</v>
      </c>
      <c r="D37695" t="s">
        <v>32463</v>
      </c>
      <c r="E37695" t="s">
        <v>32463</v>
      </c>
      <c r="F37695" t="s">
        <v>32463</v>
      </c>
      <c r="G37695" t="s">
        <v>32463</v>
      </c>
      <c r="H37695" t="s">
        <v>75228</v>
      </c>
    </row>
    <row r="37696" spans="1:8" x14ac:dyDescent="0.2">
      <c r="A37696" t="s">
        <v>75229</v>
      </c>
      <c r="B37696">
        <v>0</v>
      </c>
      <c r="C37696" t="s">
        <v>32463</v>
      </c>
      <c r="D37696" t="s">
        <v>32463</v>
      </c>
      <c r="E37696" t="s">
        <v>32463</v>
      </c>
      <c r="F37696" t="s">
        <v>32463</v>
      </c>
      <c r="G37696" t="s">
        <v>32463</v>
      </c>
      <c r="H37696" t="s">
        <v>75230</v>
      </c>
    </row>
    <row r="37697" spans="1:8" x14ac:dyDescent="0.2">
      <c r="A37697" t="s">
        <v>75231</v>
      </c>
      <c r="B37697">
        <v>0</v>
      </c>
      <c r="C37697" t="s">
        <v>32463</v>
      </c>
      <c r="D37697" t="s">
        <v>32463</v>
      </c>
      <c r="E37697" t="s">
        <v>32463</v>
      </c>
      <c r="F37697" t="s">
        <v>32463</v>
      </c>
      <c r="G37697" t="s">
        <v>32463</v>
      </c>
      <c r="H37697" t="s">
        <v>75232</v>
      </c>
    </row>
    <row r="37698" spans="1:8" x14ac:dyDescent="0.2">
      <c r="A37698" t="s">
        <v>75233</v>
      </c>
      <c r="B37698">
        <v>0</v>
      </c>
      <c r="C37698" t="s">
        <v>32463</v>
      </c>
      <c r="D37698" t="s">
        <v>32463</v>
      </c>
      <c r="E37698" t="s">
        <v>32463</v>
      </c>
      <c r="F37698" t="s">
        <v>32463</v>
      </c>
      <c r="G37698" t="s">
        <v>32463</v>
      </c>
      <c r="H37698" t="s">
        <v>75234</v>
      </c>
    </row>
    <row r="37699" spans="1:8" x14ac:dyDescent="0.2">
      <c r="A37699" t="s">
        <v>75235</v>
      </c>
      <c r="B37699">
        <v>0</v>
      </c>
      <c r="C37699" t="s">
        <v>32463</v>
      </c>
      <c r="D37699" t="s">
        <v>32463</v>
      </c>
      <c r="E37699" t="s">
        <v>32463</v>
      </c>
      <c r="F37699" t="s">
        <v>32463</v>
      </c>
      <c r="G37699" t="s">
        <v>32463</v>
      </c>
      <c r="H37699" t="s">
        <v>75236</v>
      </c>
    </row>
    <row r="37700" spans="1:8" x14ac:dyDescent="0.2">
      <c r="A37700" t="s">
        <v>75237</v>
      </c>
      <c r="B37700">
        <v>0</v>
      </c>
      <c r="C37700" t="s">
        <v>32463</v>
      </c>
      <c r="D37700" t="s">
        <v>32463</v>
      </c>
      <c r="E37700" t="s">
        <v>32463</v>
      </c>
      <c r="F37700" t="s">
        <v>32463</v>
      </c>
      <c r="G37700" t="s">
        <v>32463</v>
      </c>
      <c r="H37700" t="s">
        <v>75238</v>
      </c>
    </row>
    <row r="37701" spans="1:8" x14ac:dyDescent="0.2">
      <c r="A37701" t="s">
        <v>75239</v>
      </c>
      <c r="B37701">
        <v>0</v>
      </c>
      <c r="C37701" t="s">
        <v>32463</v>
      </c>
      <c r="D37701" t="s">
        <v>32463</v>
      </c>
      <c r="E37701" t="s">
        <v>32463</v>
      </c>
      <c r="F37701" t="s">
        <v>32463</v>
      </c>
      <c r="G37701" t="s">
        <v>32463</v>
      </c>
      <c r="H37701" t="s">
        <v>75240</v>
      </c>
    </row>
    <row r="37702" spans="1:8" x14ac:dyDescent="0.2">
      <c r="A37702" t="s">
        <v>75241</v>
      </c>
      <c r="B37702">
        <v>0</v>
      </c>
      <c r="C37702" t="s">
        <v>32463</v>
      </c>
      <c r="D37702" t="s">
        <v>32463</v>
      </c>
      <c r="E37702" t="s">
        <v>32463</v>
      </c>
      <c r="F37702" t="s">
        <v>32463</v>
      </c>
      <c r="G37702" t="s">
        <v>32463</v>
      </c>
      <c r="H37702" t="s">
        <v>75242</v>
      </c>
    </row>
    <row r="37703" spans="1:8" x14ac:dyDescent="0.2">
      <c r="A37703" t="s">
        <v>75243</v>
      </c>
      <c r="B37703">
        <v>0</v>
      </c>
      <c r="C37703" t="s">
        <v>32463</v>
      </c>
      <c r="D37703" t="s">
        <v>32463</v>
      </c>
      <c r="E37703" t="s">
        <v>32463</v>
      </c>
      <c r="F37703" t="s">
        <v>32463</v>
      </c>
      <c r="G37703" t="s">
        <v>32463</v>
      </c>
      <c r="H37703" t="s">
        <v>75244</v>
      </c>
    </row>
    <row r="37704" spans="1:8" x14ac:dyDescent="0.2">
      <c r="A37704" t="s">
        <v>75245</v>
      </c>
      <c r="B37704">
        <v>0</v>
      </c>
      <c r="C37704" t="s">
        <v>32463</v>
      </c>
      <c r="D37704" t="s">
        <v>32463</v>
      </c>
      <c r="E37704" t="s">
        <v>32463</v>
      </c>
      <c r="F37704" t="s">
        <v>32463</v>
      </c>
      <c r="G37704" t="s">
        <v>32463</v>
      </c>
      <c r="H37704" t="s">
        <v>75246</v>
      </c>
    </row>
    <row r="37705" spans="1:8" x14ac:dyDescent="0.2">
      <c r="A37705" t="s">
        <v>75247</v>
      </c>
      <c r="B37705">
        <v>0</v>
      </c>
      <c r="C37705" t="s">
        <v>32463</v>
      </c>
      <c r="D37705" t="s">
        <v>32463</v>
      </c>
      <c r="E37705" t="s">
        <v>32463</v>
      </c>
      <c r="F37705" t="s">
        <v>32463</v>
      </c>
      <c r="G37705" t="s">
        <v>32463</v>
      </c>
      <c r="H37705" t="s">
        <v>75248</v>
      </c>
    </row>
    <row r="37706" spans="1:8" x14ac:dyDescent="0.2">
      <c r="A37706" t="s">
        <v>75249</v>
      </c>
      <c r="B37706">
        <v>0</v>
      </c>
      <c r="C37706" t="s">
        <v>32463</v>
      </c>
      <c r="D37706" t="s">
        <v>32463</v>
      </c>
      <c r="E37706" t="s">
        <v>32463</v>
      </c>
      <c r="F37706" t="s">
        <v>32463</v>
      </c>
      <c r="G37706" t="s">
        <v>32463</v>
      </c>
      <c r="H37706" t="s">
        <v>75250</v>
      </c>
    </row>
    <row r="37707" spans="1:8" x14ac:dyDescent="0.2">
      <c r="A37707" t="s">
        <v>75251</v>
      </c>
      <c r="B37707">
        <v>0</v>
      </c>
      <c r="C37707" t="s">
        <v>32463</v>
      </c>
      <c r="D37707" t="s">
        <v>32463</v>
      </c>
      <c r="E37707" t="s">
        <v>32463</v>
      </c>
      <c r="F37707" t="s">
        <v>32463</v>
      </c>
      <c r="G37707" t="s">
        <v>32463</v>
      </c>
      <c r="H37707" t="s">
        <v>75252</v>
      </c>
    </row>
    <row r="37708" spans="1:8" x14ac:dyDescent="0.2">
      <c r="A37708" t="s">
        <v>75253</v>
      </c>
      <c r="B37708">
        <v>0</v>
      </c>
      <c r="C37708" t="s">
        <v>32463</v>
      </c>
      <c r="D37708" t="s">
        <v>32463</v>
      </c>
      <c r="E37708" t="s">
        <v>32463</v>
      </c>
      <c r="F37708" t="s">
        <v>32463</v>
      </c>
      <c r="G37708" t="s">
        <v>32463</v>
      </c>
      <c r="H37708" t="s">
        <v>75254</v>
      </c>
    </row>
    <row r="37709" spans="1:8" x14ac:dyDescent="0.2">
      <c r="A37709" t="s">
        <v>75255</v>
      </c>
      <c r="B37709">
        <v>0</v>
      </c>
      <c r="C37709" t="s">
        <v>32463</v>
      </c>
      <c r="D37709" t="s">
        <v>32463</v>
      </c>
      <c r="E37709" t="s">
        <v>32463</v>
      </c>
      <c r="F37709" t="s">
        <v>32463</v>
      </c>
      <c r="G37709" t="s">
        <v>32463</v>
      </c>
      <c r="H37709" t="s">
        <v>75256</v>
      </c>
    </row>
    <row r="37710" spans="1:8" x14ac:dyDescent="0.2">
      <c r="A37710" t="s">
        <v>75257</v>
      </c>
      <c r="B37710">
        <v>0</v>
      </c>
      <c r="C37710" t="s">
        <v>32463</v>
      </c>
      <c r="D37710" t="s">
        <v>32463</v>
      </c>
      <c r="E37710" t="s">
        <v>32463</v>
      </c>
      <c r="F37710" t="s">
        <v>32463</v>
      </c>
      <c r="G37710" t="s">
        <v>32463</v>
      </c>
      <c r="H37710" t="s">
        <v>75258</v>
      </c>
    </row>
    <row r="37711" spans="1:8" x14ac:dyDescent="0.2">
      <c r="A37711" t="s">
        <v>75259</v>
      </c>
      <c r="B37711">
        <v>0</v>
      </c>
      <c r="C37711" t="s">
        <v>32463</v>
      </c>
      <c r="D37711" t="s">
        <v>32463</v>
      </c>
      <c r="E37711" t="s">
        <v>32463</v>
      </c>
      <c r="F37711" t="s">
        <v>32463</v>
      </c>
      <c r="G37711" t="s">
        <v>32463</v>
      </c>
      <c r="H37711" t="s">
        <v>75260</v>
      </c>
    </row>
    <row r="37712" spans="1:8" x14ac:dyDescent="0.2">
      <c r="A37712" t="s">
        <v>75261</v>
      </c>
      <c r="B37712">
        <v>0</v>
      </c>
      <c r="C37712" t="s">
        <v>32463</v>
      </c>
      <c r="D37712" t="s">
        <v>32463</v>
      </c>
      <c r="E37712" t="s">
        <v>32463</v>
      </c>
      <c r="F37712" t="s">
        <v>32463</v>
      </c>
      <c r="G37712" t="s">
        <v>32463</v>
      </c>
      <c r="H37712" t="s">
        <v>75262</v>
      </c>
    </row>
    <row r="37713" spans="1:8" x14ac:dyDescent="0.2">
      <c r="A37713" t="s">
        <v>75263</v>
      </c>
      <c r="B37713">
        <v>0</v>
      </c>
      <c r="C37713" t="s">
        <v>32463</v>
      </c>
      <c r="D37713" t="s">
        <v>32463</v>
      </c>
      <c r="E37713" t="s">
        <v>32463</v>
      </c>
      <c r="F37713" t="s">
        <v>32463</v>
      </c>
      <c r="G37713" t="s">
        <v>32463</v>
      </c>
      <c r="H37713" t="s">
        <v>75264</v>
      </c>
    </row>
    <row r="37714" spans="1:8" x14ac:dyDescent="0.2">
      <c r="A37714" t="s">
        <v>75265</v>
      </c>
      <c r="B37714">
        <v>0</v>
      </c>
      <c r="C37714" t="s">
        <v>32463</v>
      </c>
      <c r="D37714" t="s">
        <v>32463</v>
      </c>
      <c r="E37714" t="s">
        <v>32463</v>
      </c>
      <c r="F37714" t="s">
        <v>32463</v>
      </c>
      <c r="G37714" t="s">
        <v>32463</v>
      </c>
      <c r="H37714" t="s">
        <v>75266</v>
      </c>
    </row>
    <row r="37715" spans="1:8" x14ac:dyDescent="0.2">
      <c r="A37715" t="s">
        <v>75267</v>
      </c>
      <c r="B37715">
        <v>0</v>
      </c>
      <c r="C37715" t="s">
        <v>32463</v>
      </c>
      <c r="D37715" t="s">
        <v>32463</v>
      </c>
      <c r="E37715" t="s">
        <v>32463</v>
      </c>
      <c r="F37715" t="s">
        <v>32463</v>
      </c>
      <c r="G37715" t="s">
        <v>32463</v>
      </c>
      <c r="H37715" t="s">
        <v>75268</v>
      </c>
    </row>
    <row r="37716" spans="1:8" x14ac:dyDescent="0.2">
      <c r="A37716" t="s">
        <v>75269</v>
      </c>
      <c r="B37716">
        <v>0</v>
      </c>
      <c r="C37716" t="s">
        <v>32463</v>
      </c>
      <c r="D37716" t="s">
        <v>32463</v>
      </c>
      <c r="E37716" t="s">
        <v>32463</v>
      </c>
      <c r="F37716" t="s">
        <v>32463</v>
      </c>
      <c r="G37716" t="s">
        <v>32463</v>
      </c>
      <c r="H37716" t="s">
        <v>75270</v>
      </c>
    </row>
    <row r="37717" spans="1:8" x14ac:dyDescent="0.2">
      <c r="A37717" t="s">
        <v>75271</v>
      </c>
      <c r="B37717">
        <v>0</v>
      </c>
      <c r="C37717" t="s">
        <v>32463</v>
      </c>
      <c r="D37717" t="s">
        <v>32463</v>
      </c>
      <c r="E37717" t="s">
        <v>32463</v>
      </c>
      <c r="F37717" t="s">
        <v>32463</v>
      </c>
      <c r="G37717" t="s">
        <v>32463</v>
      </c>
      <c r="H37717" t="s">
        <v>75272</v>
      </c>
    </row>
    <row r="37718" spans="1:8" x14ac:dyDescent="0.2">
      <c r="A37718" t="s">
        <v>75273</v>
      </c>
      <c r="B37718">
        <v>0</v>
      </c>
      <c r="C37718" t="s">
        <v>32463</v>
      </c>
      <c r="D37718" t="s">
        <v>32463</v>
      </c>
      <c r="E37718" t="s">
        <v>32463</v>
      </c>
      <c r="F37718" t="s">
        <v>32463</v>
      </c>
      <c r="G37718" t="s">
        <v>32463</v>
      </c>
      <c r="H37718" t="s">
        <v>75274</v>
      </c>
    </row>
    <row r="37719" spans="1:8" x14ac:dyDescent="0.2">
      <c r="A37719" t="s">
        <v>75275</v>
      </c>
      <c r="B37719">
        <v>0</v>
      </c>
      <c r="C37719" t="s">
        <v>32463</v>
      </c>
      <c r="D37719" t="s">
        <v>32463</v>
      </c>
      <c r="E37719" t="s">
        <v>32463</v>
      </c>
      <c r="F37719" t="s">
        <v>32463</v>
      </c>
      <c r="G37719" t="s">
        <v>32463</v>
      </c>
      <c r="H37719" t="s">
        <v>75276</v>
      </c>
    </row>
    <row r="37720" spans="1:8" x14ac:dyDescent="0.2">
      <c r="A37720" t="s">
        <v>75277</v>
      </c>
      <c r="B37720">
        <v>0</v>
      </c>
      <c r="C37720" t="s">
        <v>32463</v>
      </c>
      <c r="D37720" t="s">
        <v>32463</v>
      </c>
      <c r="E37720" t="s">
        <v>32463</v>
      </c>
      <c r="F37720" t="s">
        <v>32463</v>
      </c>
      <c r="G37720" t="s">
        <v>32463</v>
      </c>
      <c r="H37720" t="s">
        <v>75278</v>
      </c>
    </row>
    <row r="37721" spans="1:8" x14ac:dyDescent="0.2">
      <c r="A37721" t="s">
        <v>75279</v>
      </c>
      <c r="B37721">
        <v>0</v>
      </c>
      <c r="C37721" t="s">
        <v>32463</v>
      </c>
      <c r="D37721" t="s">
        <v>32463</v>
      </c>
      <c r="E37721" t="s">
        <v>32463</v>
      </c>
      <c r="F37721" t="s">
        <v>32463</v>
      </c>
      <c r="G37721" t="s">
        <v>32463</v>
      </c>
      <c r="H37721" t="s">
        <v>75280</v>
      </c>
    </row>
    <row r="37722" spans="1:8" x14ac:dyDescent="0.2">
      <c r="A37722" t="s">
        <v>75281</v>
      </c>
      <c r="B37722">
        <v>0</v>
      </c>
      <c r="C37722" t="s">
        <v>32463</v>
      </c>
      <c r="D37722" t="s">
        <v>32463</v>
      </c>
      <c r="E37722" t="s">
        <v>32463</v>
      </c>
      <c r="F37722" t="s">
        <v>32463</v>
      </c>
      <c r="G37722" t="s">
        <v>32463</v>
      </c>
      <c r="H37722" t="s">
        <v>75282</v>
      </c>
    </row>
    <row r="37723" spans="1:8" x14ac:dyDescent="0.2">
      <c r="A37723" t="s">
        <v>75283</v>
      </c>
      <c r="B37723">
        <v>0</v>
      </c>
      <c r="C37723" t="s">
        <v>32463</v>
      </c>
      <c r="D37723" t="s">
        <v>32463</v>
      </c>
      <c r="E37723" t="s">
        <v>32463</v>
      </c>
      <c r="F37723" t="s">
        <v>32463</v>
      </c>
      <c r="G37723" t="s">
        <v>32463</v>
      </c>
      <c r="H37723" t="s">
        <v>75284</v>
      </c>
    </row>
    <row r="37724" spans="1:8" x14ac:dyDescent="0.2">
      <c r="A37724" t="s">
        <v>75285</v>
      </c>
      <c r="B37724">
        <v>0</v>
      </c>
      <c r="C37724" t="s">
        <v>32463</v>
      </c>
      <c r="D37724" t="s">
        <v>32463</v>
      </c>
      <c r="E37724" t="s">
        <v>32463</v>
      </c>
      <c r="F37724" t="s">
        <v>32463</v>
      </c>
      <c r="G37724" t="s">
        <v>32463</v>
      </c>
      <c r="H37724" t="s">
        <v>75286</v>
      </c>
    </row>
    <row r="37725" spans="1:8" x14ac:dyDescent="0.2">
      <c r="A37725" t="s">
        <v>75287</v>
      </c>
      <c r="B37725">
        <v>0</v>
      </c>
      <c r="C37725" t="s">
        <v>32463</v>
      </c>
      <c r="D37725" t="s">
        <v>32463</v>
      </c>
      <c r="E37725" t="s">
        <v>32463</v>
      </c>
      <c r="F37725" t="s">
        <v>32463</v>
      </c>
      <c r="G37725" t="s">
        <v>32463</v>
      </c>
      <c r="H37725" t="s">
        <v>75288</v>
      </c>
    </row>
    <row r="37726" spans="1:8" x14ac:dyDescent="0.2">
      <c r="A37726" t="s">
        <v>75289</v>
      </c>
      <c r="B37726">
        <v>0</v>
      </c>
      <c r="C37726" t="s">
        <v>32463</v>
      </c>
      <c r="D37726" t="s">
        <v>32463</v>
      </c>
      <c r="E37726" t="s">
        <v>32463</v>
      </c>
      <c r="F37726" t="s">
        <v>32463</v>
      </c>
      <c r="G37726" t="s">
        <v>32463</v>
      </c>
      <c r="H37726" t="s">
        <v>75290</v>
      </c>
    </row>
    <row r="37727" spans="1:8" x14ac:dyDescent="0.2">
      <c r="A37727" t="s">
        <v>75291</v>
      </c>
      <c r="B37727">
        <v>0</v>
      </c>
      <c r="C37727" t="s">
        <v>32463</v>
      </c>
      <c r="D37727" t="s">
        <v>32463</v>
      </c>
      <c r="E37727" t="s">
        <v>32463</v>
      </c>
      <c r="F37727" t="s">
        <v>32463</v>
      </c>
      <c r="G37727" t="s">
        <v>32463</v>
      </c>
      <c r="H37727" t="s">
        <v>75292</v>
      </c>
    </row>
    <row r="37728" spans="1:8" x14ac:dyDescent="0.2">
      <c r="A37728" t="s">
        <v>75293</v>
      </c>
      <c r="B37728">
        <v>0</v>
      </c>
      <c r="C37728" t="s">
        <v>32463</v>
      </c>
      <c r="D37728" t="s">
        <v>32463</v>
      </c>
      <c r="E37728" t="s">
        <v>32463</v>
      </c>
      <c r="F37728" t="s">
        <v>32463</v>
      </c>
      <c r="G37728" t="s">
        <v>32463</v>
      </c>
      <c r="H37728" t="s">
        <v>75294</v>
      </c>
    </row>
    <row r="37729" spans="1:8" x14ac:dyDescent="0.2">
      <c r="A37729" t="s">
        <v>75295</v>
      </c>
      <c r="B37729">
        <v>0</v>
      </c>
      <c r="C37729" t="s">
        <v>32463</v>
      </c>
      <c r="D37729" t="s">
        <v>32463</v>
      </c>
      <c r="E37729" t="s">
        <v>32463</v>
      </c>
      <c r="F37729" t="s">
        <v>32463</v>
      </c>
      <c r="G37729" t="s">
        <v>32463</v>
      </c>
      <c r="H37729" t="s">
        <v>75296</v>
      </c>
    </row>
    <row r="37730" spans="1:8" x14ac:dyDescent="0.2">
      <c r="A37730" t="s">
        <v>75297</v>
      </c>
      <c r="B37730">
        <v>0</v>
      </c>
      <c r="C37730" t="s">
        <v>32463</v>
      </c>
      <c r="D37730" t="s">
        <v>32463</v>
      </c>
      <c r="E37730" t="s">
        <v>32463</v>
      </c>
      <c r="F37730" t="s">
        <v>32463</v>
      </c>
      <c r="G37730" t="s">
        <v>32463</v>
      </c>
      <c r="H37730" t="s">
        <v>75298</v>
      </c>
    </row>
    <row r="37731" spans="1:8" x14ac:dyDescent="0.2">
      <c r="A37731" t="s">
        <v>75299</v>
      </c>
      <c r="B37731">
        <v>0</v>
      </c>
      <c r="C37731" t="s">
        <v>32463</v>
      </c>
      <c r="D37731" t="s">
        <v>32463</v>
      </c>
      <c r="E37731" t="s">
        <v>32463</v>
      </c>
      <c r="F37731" t="s">
        <v>32463</v>
      </c>
      <c r="G37731" t="s">
        <v>32463</v>
      </c>
      <c r="H37731" t="s">
        <v>75300</v>
      </c>
    </row>
    <row r="37732" spans="1:8" x14ac:dyDescent="0.2">
      <c r="A37732" t="s">
        <v>75301</v>
      </c>
      <c r="B37732">
        <v>0</v>
      </c>
      <c r="C37732" t="s">
        <v>32463</v>
      </c>
      <c r="D37732" t="s">
        <v>32463</v>
      </c>
      <c r="E37732" t="s">
        <v>32463</v>
      </c>
      <c r="F37732" t="s">
        <v>32463</v>
      </c>
      <c r="G37732" t="s">
        <v>32463</v>
      </c>
      <c r="H37732" t="s">
        <v>75302</v>
      </c>
    </row>
    <row r="37733" spans="1:8" x14ac:dyDescent="0.2">
      <c r="A37733" t="s">
        <v>75303</v>
      </c>
      <c r="B37733">
        <v>0</v>
      </c>
      <c r="C37733" t="s">
        <v>32463</v>
      </c>
      <c r="D37733" t="s">
        <v>32463</v>
      </c>
      <c r="E37733" t="s">
        <v>32463</v>
      </c>
      <c r="F37733" t="s">
        <v>32463</v>
      </c>
      <c r="G37733" t="s">
        <v>32463</v>
      </c>
      <c r="H37733" t="s">
        <v>75304</v>
      </c>
    </row>
    <row r="37734" spans="1:8" x14ac:dyDescent="0.2">
      <c r="A37734" t="s">
        <v>75305</v>
      </c>
      <c r="B37734">
        <v>0.45539267593281602</v>
      </c>
      <c r="C37734">
        <v>7.6835675899571002E-3</v>
      </c>
      <c r="D37734">
        <v>3.3458963867511599E-2</v>
      </c>
      <c r="E37734">
        <v>0.22964152806350899</v>
      </c>
      <c r="F37734">
        <v>0.81837033438221096</v>
      </c>
      <c r="G37734" t="s">
        <v>32463</v>
      </c>
      <c r="H37734" t="s">
        <v>75306</v>
      </c>
    </row>
    <row r="37735" spans="1:8" x14ac:dyDescent="0.2">
      <c r="A37735" t="s">
        <v>75307</v>
      </c>
      <c r="B37735">
        <v>0</v>
      </c>
      <c r="C37735" t="s">
        <v>32463</v>
      </c>
      <c r="D37735" t="s">
        <v>32463</v>
      </c>
      <c r="E37735" t="s">
        <v>32463</v>
      </c>
      <c r="F37735" t="s">
        <v>32463</v>
      </c>
      <c r="G37735" t="s">
        <v>32463</v>
      </c>
      <c r="H37735" t="s">
        <v>75308</v>
      </c>
    </row>
    <row r="37736" spans="1:8" x14ac:dyDescent="0.2">
      <c r="A37736" t="s">
        <v>75309</v>
      </c>
      <c r="B37736">
        <v>0</v>
      </c>
      <c r="C37736" t="s">
        <v>32463</v>
      </c>
      <c r="D37736" t="s">
        <v>32463</v>
      </c>
      <c r="E37736" t="s">
        <v>32463</v>
      </c>
      <c r="F37736" t="s">
        <v>32463</v>
      </c>
      <c r="G37736" t="s">
        <v>32463</v>
      </c>
      <c r="H37736" t="s">
        <v>75310</v>
      </c>
    </row>
    <row r="37737" spans="1:8" x14ac:dyDescent="0.2">
      <c r="A37737" t="s">
        <v>75311</v>
      </c>
      <c r="B37737">
        <v>0</v>
      </c>
      <c r="C37737" t="s">
        <v>32463</v>
      </c>
      <c r="D37737" t="s">
        <v>32463</v>
      </c>
      <c r="E37737" t="s">
        <v>32463</v>
      </c>
      <c r="F37737" t="s">
        <v>32463</v>
      </c>
      <c r="G37737" t="s">
        <v>32463</v>
      </c>
      <c r="H37737" t="s">
        <v>75312</v>
      </c>
    </row>
    <row r="37738" spans="1:8" x14ac:dyDescent="0.2">
      <c r="A37738" t="s">
        <v>75313</v>
      </c>
      <c r="B37738">
        <v>0</v>
      </c>
      <c r="C37738" t="s">
        <v>32463</v>
      </c>
      <c r="D37738" t="s">
        <v>32463</v>
      </c>
      <c r="E37738" t="s">
        <v>32463</v>
      </c>
      <c r="F37738" t="s">
        <v>32463</v>
      </c>
      <c r="G37738" t="s">
        <v>32463</v>
      </c>
      <c r="H37738" t="s">
        <v>75314</v>
      </c>
    </row>
    <row r="37739" spans="1:8" x14ac:dyDescent="0.2">
      <c r="A37739" t="s">
        <v>75315</v>
      </c>
      <c r="B37739">
        <v>0</v>
      </c>
      <c r="C37739" t="s">
        <v>32463</v>
      </c>
      <c r="D37739" t="s">
        <v>32463</v>
      </c>
      <c r="E37739" t="s">
        <v>32463</v>
      </c>
      <c r="F37739" t="s">
        <v>32463</v>
      </c>
      <c r="G37739" t="s">
        <v>32463</v>
      </c>
      <c r="H37739" t="s">
        <v>75316</v>
      </c>
    </row>
    <row r="37740" spans="1:8" x14ac:dyDescent="0.2">
      <c r="A37740" t="s">
        <v>75317</v>
      </c>
      <c r="B37740">
        <v>0</v>
      </c>
      <c r="C37740" t="s">
        <v>32463</v>
      </c>
      <c r="D37740" t="s">
        <v>32463</v>
      </c>
      <c r="E37740" t="s">
        <v>32463</v>
      </c>
      <c r="F37740" t="s">
        <v>32463</v>
      </c>
      <c r="G37740" t="s">
        <v>32463</v>
      </c>
      <c r="H37740" t="s">
        <v>75318</v>
      </c>
    </row>
    <row r="37741" spans="1:8" x14ac:dyDescent="0.2">
      <c r="A37741" t="s">
        <v>75319</v>
      </c>
      <c r="B37741">
        <v>0</v>
      </c>
      <c r="C37741" t="s">
        <v>32463</v>
      </c>
      <c r="D37741" t="s">
        <v>32463</v>
      </c>
      <c r="E37741" t="s">
        <v>32463</v>
      </c>
      <c r="F37741" t="s">
        <v>32463</v>
      </c>
      <c r="G37741" t="s">
        <v>32463</v>
      </c>
      <c r="H37741" t="s">
        <v>75320</v>
      </c>
    </row>
    <row r="37742" spans="1:8" x14ac:dyDescent="0.2">
      <c r="A37742" t="s">
        <v>75321</v>
      </c>
      <c r="B37742">
        <v>0</v>
      </c>
      <c r="C37742" t="s">
        <v>32463</v>
      </c>
      <c r="D37742" t="s">
        <v>32463</v>
      </c>
      <c r="E37742" t="s">
        <v>32463</v>
      </c>
      <c r="F37742" t="s">
        <v>32463</v>
      </c>
      <c r="G37742" t="s">
        <v>32463</v>
      </c>
      <c r="H37742" t="s">
        <v>75322</v>
      </c>
    </row>
    <row r="37743" spans="1:8" x14ac:dyDescent="0.2">
      <c r="A37743" t="s">
        <v>75323</v>
      </c>
      <c r="B37743">
        <v>0</v>
      </c>
      <c r="C37743" t="s">
        <v>32463</v>
      </c>
      <c r="D37743" t="s">
        <v>32463</v>
      </c>
      <c r="E37743" t="s">
        <v>32463</v>
      </c>
      <c r="F37743" t="s">
        <v>32463</v>
      </c>
      <c r="G37743" t="s">
        <v>32463</v>
      </c>
      <c r="H37743" t="s">
        <v>75324</v>
      </c>
    </row>
    <row r="37744" spans="1:8" x14ac:dyDescent="0.2">
      <c r="A37744" t="s">
        <v>75325</v>
      </c>
      <c r="B37744">
        <v>0</v>
      </c>
      <c r="C37744" t="s">
        <v>32463</v>
      </c>
      <c r="D37744" t="s">
        <v>32463</v>
      </c>
      <c r="E37744" t="s">
        <v>32463</v>
      </c>
      <c r="F37744" t="s">
        <v>32463</v>
      </c>
      <c r="G37744" t="s">
        <v>32463</v>
      </c>
      <c r="H37744" t="s">
        <v>75326</v>
      </c>
    </row>
    <row r="37745" spans="1:8" x14ac:dyDescent="0.2">
      <c r="A37745" t="s">
        <v>75327</v>
      </c>
      <c r="B37745">
        <v>0</v>
      </c>
      <c r="C37745" t="s">
        <v>32463</v>
      </c>
      <c r="D37745" t="s">
        <v>32463</v>
      </c>
      <c r="E37745" t="s">
        <v>32463</v>
      </c>
      <c r="F37745" t="s">
        <v>32463</v>
      </c>
      <c r="G37745" t="s">
        <v>32463</v>
      </c>
      <c r="H37745" t="s">
        <v>75328</v>
      </c>
    </row>
    <row r="37746" spans="1:8" x14ac:dyDescent="0.2">
      <c r="A37746" t="s">
        <v>75329</v>
      </c>
      <c r="B37746">
        <v>0</v>
      </c>
      <c r="C37746" t="s">
        <v>32463</v>
      </c>
      <c r="D37746" t="s">
        <v>32463</v>
      </c>
      <c r="E37746" t="s">
        <v>32463</v>
      </c>
      <c r="F37746" t="s">
        <v>32463</v>
      </c>
      <c r="G37746" t="s">
        <v>32463</v>
      </c>
      <c r="H37746" t="s">
        <v>75330</v>
      </c>
    </row>
    <row r="37747" spans="1:8" x14ac:dyDescent="0.2">
      <c r="A37747" t="s">
        <v>75331</v>
      </c>
      <c r="B37747">
        <v>0</v>
      </c>
      <c r="C37747" t="s">
        <v>32463</v>
      </c>
      <c r="D37747" t="s">
        <v>32463</v>
      </c>
      <c r="E37747" t="s">
        <v>32463</v>
      </c>
      <c r="F37747" t="s">
        <v>32463</v>
      </c>
      <c r="G37747" t="s">
        <v>32463</v>
      </c>
      <c r="H37747" t="s">
        <v>75332</v>
      </c>
    </row>
    <row r="37748" spans="1:8" x14ac:dyDescent="0.2">
      <c r="A37748" t="s">
        <v>75333</v>
      </c>
      <c r="B37748">
        <v>0</v>
      </c>
      <c r="C37748" t="s">
        <v>32463</v>
      </c>
      <c r="D37748" t="s">
        <v>32463</v>
      </c>
      <c r="E37748" t="s">
        <v>32463</v>
      </c>
      <c r="F37748" t="s">
        <v>32463</v>
      </c>
      <c r="G37748" t="s">
        <v>32463</v>
      </c>
      <c r="H37748" t="s">
        <v>75334</v>
      </c>
    </row>
    <row r="37749" spans="1:8" x14ac:dyDescent="0.2">
      <c r="A37749" t="s">
        <v>75335</v>
      </c>
      <c r="B37749">
        <v>0.191992325039582</v>
      </c>
      <c r="C37749">
        <v>9.1551469829737903E-3</v>
      </c>
      <c r="D37749">
        <v>1.5448868621250901E-2</v>
      </c>
      <c r="E37749">
        <v>0.59260954361281104</v>
      </c>
      <c r="F37749">
        <v>0.55344249066933204</v>
      </c>
      <c r="G37749" t="s">
        <v>32463</v>
      </c>
      <c r="H37749" t="s">
        <v>75336</v>
      </c>
    </row>
    <row r="37750" spans="1:8" x14ac:dyDescent="0.2">
      <c r="A37750" t="s">
        <v>75337</v>
      </c>
      <c r="B37750">
        <v>0.32727719189246901</v>
      </c>
      <c r="C37750">
        <v>-4.9070539408196997E-3</v>
      </c>
      <c r="D37750">
        <v>2.47971521328747E-2</v>
      </c>
      <c r="E37750">
        <v>-0.19788780237849199</v>
      </c>
      <c r="F37750">
        <v>0.84313284775639996</v>
      </c>
      <c r="G37750" t="s">
        <v>32463</v>
      </c>
      <c r="H37750" t="s">
        <v>75338</v>
      </c>
    </row>
    <row r="37751" spans="1:8" x14ac:dyDescent="0.2">
      <c r="A37751" t="s">
        <v>75339</v>
      </c>
      <c r="B37751">
        <v>0.51986771603372695</v>
      </c>
      <c r="C37751">
        <v>-2.25751331744952E-2</v>
      </c>
      <c r="D37751">
        <v>3.1621387782634597E-2</v>
      </c>
      <c r="E37751">
        <v>-0.71391974728233398</v>
      </c>
      <c r="F37751">
        <v>0.47527680570438402</v>
      </c>
      <c r="G37751" t="s">
        <v>32463</v>
      </c>
      <c r="H37751" t="s">
        <v>75340</v>
      </c>
    </row>
    <row r="37752" spans="1:8" x14ac:dyDescent="0.2">
      <c r="A37752" t="s">
        <v>75341</v>
      </c>
      <c r="B37752">
        <v>0</v>
      </c>
      <c r="C37752" t="s">
        <v>32463</v>
      </c>
      <c r="D37752" t="s">
        <v>32463</v>
      </c>
      <c r="E37752" t="s">
        <v>32463</v>
      </c>
      <c r="F37752" t="s">
        <v>32463</v>
      </c>
      <c r="G37752" t="s">
        <v>32463</v>
      </c>
      <c r="H37752" t="s">
        <v>75342</v>
      </c>
    </row>
    <row r="37753" spans="1:8" x14ac:dyDescent="0.2">
      <c r="A37753" t="s">
        <v>75343</v>
      </c>
      <c r="B37753">
        <v>0</v>
      </c>
      <c r="C37753" t="s">
        <v>32463</v>
      </c>
      <c r="D37753" t="s">
        <v>32463</v>
      </c>
      <c r="E37753" t="s">
        <v>32463</v>
      </c>
      <c r="F37753" t="s">
        <v>32463</v>
      </c>
      <c r="G37753" t="s">
        <v>32463</v>
      </c>
      <c r="H37753" t="s">
        <v>75344</v>
      </c>
    </row>
    <row r="37754" spans="1:8" x14ac:dyDescent="0.2">
      <c r="A37754" t="s">
        <v>75345</v>
      </c>
      <c r="B37754">
        <v>0</v>
      </c>
      <c r="C37754" t="s">
        <v>32463</v>
      </c>
      <c r="D37754" t="s">
        <v>32463</v>
      </c>
      <c r="E37754" t="s">
        <v>32463</v>
      </c>
      <c r="F37754" t="s">
        <v>32463</v>
      </c>
      <c r="G37754" t="s">
        <v>32463</v>
      </c>
      <c r="H37754" t="s">
        <v>75346</v>
      </c>
    </row>
    <row r="37755" spans="1:8" x14ac:dyDescent="0.2">
      <c r="A37755" t="s">
        <v>75347</v>
      </c>
      <c r="B37755">
        <v>0</v>
      </c>
      <c r="C37755" t="s">
        <v>32463</v>
      </c>
      <c r="D37755" t="s">
        <v>32463</v>
      </c>
      <c r="E37755" t="s">
        <v>32463</v>
      </c>
      <c r="F37755" t="s">
        <v>32463</v>
      </c>
      <c r="G37755" t="s">
        <v>32463</v>
      </c>
      <c r="H37755" t="s">
        <v>75348</v>
      </c>
    </row>
    <row r="37756" spans="1:8" x14ac:dyDescent="0.2">
      <c r="A37756" t="s">
        <v>75349</v>
      </c>
      <c r="B37756">
        <v>0</v>
      </c>
      <c r="C37756" t="s">
        <v>32463</v>
      </c>
      <c r="D37756" t="s">
        <v>32463</v>
      </c>
      <c r="E37756" t="s">
        <v>32463</v>
      </c>
      <c r="F37756" t="s">
        <v>32463</v>
      </c>
      <c r="G37756" t="s">
        <v>32463</v>
      </c>
      <c r="H37756" t="s">
        <v>75350</v>
      </c>
    </row>
    <row r="37757" spans="1:8" x14ac:dyDescent="0.2">
      <c r="A37757" t="s">
        <v>75351</v>
      </c>
      <c r="B37757">
        <v>0</v>
      </c>
      <c r="C37757" t="s">
        <v>32463</v>
      </c>
      <c r="D37757" t="s">
        <v>32463</v>
      </c>
      <c r="E37757" t="s">
        <v>32463</v>
      </c>
      <c r="F37757" t="s">
        <v>32463</v>
      </c>
      <c r="G37757" t="s">
        <v>32463</v>
      </c>
      <c r="H37757" t="s">
        <v>75352</v>
      </c>
    </row>
    <row r="37758" spans="1:8" x14ac:dyDescent="0.2">
      <c r="A37758" t="s">
        <v>75353</v>
      </c>
      <c r="B37758">
        <v>0</v>
      </c>
      <c r="C37758" t="s">
        <v>32463</v>
      </c>
      <c r="D37758" t="s">
        <v>32463</v>
      </c>
      <c r="E37758" t="s">
        <v>32463</v>
      </c>
      <c r="F37758" t="s">
        <v>32463</v>
      </c>
      <c r="G37758" t="s">
        <v>32463</v>
      </c>
      <c r="H37758" t="s">
        <v>75354</v>
      </c>
    </row>
    <row r="37759" spans="1:8" x14ac:dyDescent="0.2">
      <c r="A37759" t="s">
        <v>75355</v>
      </c>
      <c r="B37759">
        <v>0</v>
      </c>
      <c r="C37759" t="s">
        <v>32463</v>
      </c>
      <c r="D37759" t="s">
        <v>32463</v>
      </c>
      <c r="E37759" t="s">
        <v>32463</v>
      </c>
      <c r="F37759" t="s">
        <v>32463</v>
      </c>
      <c r="G37759" t="s">
        <v>32463</v>
      </c>
      <c r="H37759" t="s">
        <v>75356</v>
      </c>
    </row>
    <row r="37760" spans="1:8" x14ac:dyDescent="0.2">
      <c r="A37760" t="s">
        <v>75357</v>
      </c>
      <c r="B37760">
        <v>7.1949092240063697E-2</v>
      </c>
      <c r="C37760">
        <v>-4.9632736487700497E-3</v>
      </c>
      <c r="D37760">
        <v>1.2797302855018299E-2</v>
      </c>
      <c r="E37760">
        <v>-0.38783747677142599</v>
      </c>
      <c r="F37760">
        <v>0.69813630960403505</v>
      </c>
      <c r="G37760" t="s">
        <v>32463</v>
      </c>
      <c r="H37760" t="s">
        <v>75358</v>
      </c>
    </row>
    <row r="37761" spans="1:8" x14ac:dyDescent="0.2">
      <c r="A37761" t="s">
        <v>75359</v>
      </c>
      <c r="B37761">
        <v>0</v>
      </c>
      <c r="C37761" t="s">
        <v>32463</v>
      </c>
      <c r="D37761" t="s">
        <v>32463</v>
      </c>
      <c r="E37761" t="s">
        <v>32463</v>
      </c>
      <c r="F37761" t="s">
        <v>32463</v>
      </c>
      <c r="G37761" t="s">
        <v>32463</v>
      </c>
      <c r="H37761" t="s">
        <v>75360</v>
      </c>
    </row>
    <row r="37762" spans="1:8" x14ac:dyDescent="0.2">
      <c r="A37762" t="s">
        <v>75361</v>
      </c>
      <c r="B37762">
        <v>0</v>
      </c>
      <c r="C37762" t="s">
        <v>32463</v>
      </c>
      <c r="D37762" t="s">
        <v>32463</v>
      </c>
      <c r="E37762" t="s">
        <v>32463</v>
      </c>
      <c r="F37762" t="s">
        <v>32463</v>
      </c>
      <c r="G37762" t="s">
        <v>32463</v>
      </c>
      <c r="H37762" t="s">
        <v>75362</v>
      </c>
    </row>
    <row r="37763" spans="1:8" x14ac:dyDescent="0.2">
      <c r="A37763" t="s">
        <v>75363</v>
      </c>
      <c r="B37763">
        <v>0</v>
      </c>
      <c r="C37763" t="s">
        <v>32463</v>
      </c>
      <c r="D37763" t="s">
        <v>32463</v>
      </c>
      <c r="E37763" t="s">
        <v>32463</v>
      </c>
      <c r="F37763" t="s">
        <v>32463</v>
      </c>
      <c r="G37763" t="s">
        <v>32463</v>
      </c>
      <c r="H37763" t="s">
        <v>75364</v>
      </c>
    </row>
    <row r="37764" spans="1:8" x14ac:dyDescent="0.2">
      <c r="A37764" t="s">
        <v>75365</v>
      </c>
      <c r="B37764">
        <v>0</v>
      </c>
      <c r="C37764" t="s">
        <v>32463</v>
      </c>
      <c r="D37764" t="s">
        <v>32463</v>
      </c>
      <c r="E37764" t="s">
        <v>32463</v>
      </c>
      <c r="F37764" t="s">
        <v>32463</v>
      </c>
      <c r="G37764" t="s">
        <v>32463</v>
      </c>
      <c r="H37764" t="s">
        <v>75366</v>
      </c>
    </row>
    <row r="37765" spans="1:8" x14ac:dyDescent="0.2">
      <c r="A37765" t="s">
        <v>75367</v>
      </c>
      <c r="B37765">
        <v>0</v>
      </c>
      <c r="C37765" t="s">
        <v>32463</v>
      </c>
      <c r="D37765" t="s">
        <v>32463</v>
      </c>
      <c r="E37765" t="s">
        <v>32463</v>
      </c>
      <c r="F37765" t="s">
        <v>32463</v>
      </c>
      <c r="G37765" t="s">
        <v>32463</v>
      </c>
      <c r="H37765" t="s">
        <v>75368</v>
      </c>
    </row>
    <row r="37766" spans="1:8" x14ac:dyDescent="0.2">
      <c r="A37766" t="s">
        <v>75369</v>
      </c>
      <c r="B37766">
        <v>0</v>
      </c>
      <c r="C37766" t="s">
        <v>32463</v>
      </c>
      <c r="D37766" t="s">
        <v>32463</v>
      </c>
      <c r="E37766" t="s">
        <v>32463</v>
      </c>
      <c r="F37766" t="s">
        <v>32463</v>
      </c>
      <c r="G37766" t="s">
        <v>32463</v>
      </c>
      <c r="H37766" t="s">
        <v>75370</v>
      </c>
    </row>
    <row r="37767" spans="1:8" x14ac:dyDescent="0.2">
      <c r="A37767" t="s">
        <v>75371</v>
      </c>
      <c r="B37767">
        <v>0</v>
      </c>
      <c r="C37767" t="s">
        <v>32463</v>
      </c>
      <c r="D37767" t="s">
        <v>32463</v>
      </c>
      <c r="E37767" t="s">
        <v>32463</v>
      </c>
      <c r="F37767" t="s">
        <v>32463</v>
      </c>
      <c r="G37767" t="s">
        <v>32463</v>
      </c>
      <c r="H37767" t="s">
        <v>75372</v>
      </c>
    </row>
    <row r="37768" spans="1:8" x14ac:dyDescent="0.2">
      <c r="A37768" t="s">
        <v>75373</v>
      </c>
      <c r="B37768">
        <v>0</v>
      </c>
      <c r="C37768" t="s">
        <v>32463</v>
      </c>
      <c r="D37768" t="s">
        <v>32463</v>
      </c>
      <c r="E37768" t="s">
        <v>32463</v>
      </c>
      <c r="F37768" t="s">
        <v>32463</v>
      </c>
      <c r="G37768" t="s">
        <v>32463</v>
      </c>
      <c r="H37768" t="s">
        <v>75374</v>
      </c>
    </row>
    <row r="37769" spans="1:8" x14ac:dyDescent="0.2">
      <c r="A37769" t="s">
        <v>75375</v>
      </c>
      <c r="B37769">
        <v>0</v>
      </c>
      <c r="C37769" t="s">
        <v>32463</v>
      </c>
      <c r="D37769" t="s">
        <v>32463</v>
      </c>
      <c r="E37769" t="s">
        <v>32463</v>
      </c>
      <c r="F37769" t="s">
        <v>32463</v>
      </c>
      <c r="G37769" t="s">
        <v>32463</v>
      </c>
      <c r="H37769" t="s">
        <v>75376</v>
      </c>
    </row>
    <row r="37770" spans="1:8" x14ac:dyDescent="0.2">
      <c r="A37770" t="s">
        <v>75377</v>
      </c>
      <c r="B37770">
        <v>0</v>
      </c>
      <c r="C37770" t="s">
        <v>32463</v>
      </c>
      <c r="D37770" t="s">
        <v>32463</v>
      </c>
      <c r="E37770" t="s">
        <v>32463</v>
      </c>
      <c r="F37770" t="s">
        <v>32463</v>
      </c>
      <c r="G37770" t="s">
        <v>32463</v>
      </c>
      <c r="H37770" t="s">
        <v>75378</v>
      </c>
    </row>
    <row r="37771" spans="1:8" x14ac:dyDescent="0.2">
      <c r="A37771" t="s">
        <v>75379</v>
      </c>
      <c r="B37771">
        <v>0</v>
      </c>
      <c r="C37771" t="s">
        <v>32463</v>
      </c>
      <c r="D37771" t="s">
        <v>32463</v>
      </c>
      <c r="E37771" t="s">
        <v>32463</v>
      </c>
      <c r="F37771" t="s">
        <v>32463</v>
      </c>
      <c r="G37771" t="s">
        <v>32463</v>
      </c>
      <c r="H37771" t="s">
        <v>75380</v>
      </c>
    </row>
    <row r="37772" spans="1:8" x14ac:dyDescent="0.2">
      <c r="A37772" t="s">
        <v>75381</v>
      </c>
      <c r="B37772">
        <v>0</v>
      </c>
      <c r="C37772" t="s">
        <v>32463</v>
      </c>
      <c r="D37772" t="s">
        <v>32463</v>
      </c>
      <c r="E37772" t="s">
        <v>32463</v>
      </c>
      <c r="F37772" t="s">
        <v>32463</v>
      </c>
      <c r="G37772" t="s">
        <v>32463</v>
      </c>
      <c r="H37772" t="s">
        <v>75382</v>
      </c>
    </row>
    <row r="37773" spans="1:8" x14ac:dyDescent="0.2">
      <c r="A37773" t="s">
        <v>75383</v>
      </c>
      <c r="B37773">
        <v>0</v>
      </c>
      <c r="C37773" t="s">
        <v>32463</v>
      </c>
      <c r="D37773" t="s">
        <v>32463</v>
      </c>
      <c r="E37773" t="s">
        <v>32463</v>
      </c>
      <c r="F37773" t="s">
        <v>32463</v>
      </c>
      <c r="G37773" t="s">
        <v>32463</v>
      </c>
      <c r="H37773" t="s">
        <v>75384</v>
      </c>
    </row>
    <row r="37774" spans="1:8" x14ac:dyDescent="0.2">
      <c r="A37774" t="s">
        <v>75385</v>
      </c>
      <c r="B37774">
        <v>0</v>
      </c>
      <c r="C37774" t="s">
        <v>32463</v>
      </c>
      <c r="D37774" t="s">
        <v>32463</v>
      </c>
      <c r="E37774" t="s">
        <v>32463</v>
      </c>
      <c r="F37774" t="s">
        <v>32463</v>
      </c>
      <c r="G37774" t="s">
        <v>32463</v>
      </c>
      <c r="H37774" t="s">
        <v>75386</v>
      </c>
    </row>
    <row r="37775" spans="1:8" x14ac:dyDescent="0.2">
      <c r="A37775" t="s">
        <v>75387</v>
      </c>
      <c r="B37775">
        <v>0</v>
      </c>
      <c r="C37775" t="s">
        <v>32463</v>
      </c>
      <c r="D37775" t="s">
        <v>32463</v>
      </c>
      <c r="E37775" t="s">
        <v>32463</v>
      </c>
      <c r="F37775" t="s">
        <v>32463</v>
      </c>
      <c r="G37775" t="s">
        <v>32463</v>
      </c>
      <c r="H37775" t="s">
        <v>75388</v>
      </c>
    </row>
    <row r="37776" spans="1:8" x14ac:dyDescent="0.2">
      <c r="A37776" t="s">
        <v>75389</v>
      </c>
      <c r="B37776">
        <v>0</v>
      </c>
      <c r="C37776" t="s">
        <v>32463</v>
      </c>
      <c r="D37776" t="s">
        <v>32463</v>
      </c>
      <c r="E37776" t="s">
        <v>32463</v>
      </c>
      <c r="F37776" t="s">
        <v>32463</v>
      </c>
      <c r="G37776" t="s">
        <v>32463</v>
      </c>
      <c r="H37776" t="s">
        <v>75390</v>
      </c>
    </row>
    <row r="37777" spans="1:8" x14ac:dyDescent="0.2">
      <c r="A37777" t="s">
        <v>75391</v>
      </c>
      <c r="B37777">
        <v>0</v>
      </c>
      <c r="C37777" t="s">
        <v>32463</v>
      </c>
      <c r="D37777" t="s">
        <v>32463</v>
      </c>
      <c r="E37777" t="s">
        <v>32463</v>
      </c>
      <c r="F37777" t="s">
        <v>32463</v>
      </c>
      <c r="G37777" t="s">
        <v>32463</v>
      </c>
      <c r="H37777" t="s">
        <v>75392</v>
      </c>
    </row>
    <row r="37778" spans="1:8" x14ac:dyDescent="0.2">
      <c r="A37778" t="s">
        <v>75393</v>
      </c>
      <c r="B37778">
        <v>0</v>
      </c>
      <c r="C37778" t="s">
        <v>32463</v>
      </c>
      <c r="D37778" t="s">
        <v>32463</v>
      </c>
      <c r="E37778" t="s">
        <v>32463</v>
      </c>
      <c r="F37778" t="s">
        <v>32463</v>
      </c>
      <c r="G37778" t="s">
        <v>32463</v>
      </c>
      <c r="H37778" t="s">
        <v>75394</v>
      </c>
    </row>
    <row r="37779" spans="1:8" x14ac:dyDescent="0.2">
      <c r="A37779" t="s">
        <v>75395</v>
      </c>
      <c r="B37779">
        <v>0</v>
      </c>
      <c r="C37779" t="s">
        <v>32463</v>
      </c>
      <c r="D37779" t="s">
        <v>32463</v>
      </c>
      <c r="E37779" t="s">
        <v>32463</v>
      </c>
      <c r="F37779" t="s">
        <v>32463</v>
      </c>
      <c r="G37779" t="s">
        <v>32463</v>
      </c>
      <c r="H37779" t="s">
        <v>75396</v>
      </c>
    </row>
    <row r="37780" spans="1:8" x14ac:dyDescent="0.2">
      <c r="A37780" t="s">
        <v>75397</v>
      </c>
      <c r="B37780">
        <v>0</v>
      </c>
      <c r="C37780" t="s">
        <v>32463</v>
      </c>
      <c r="D37780" t="s">
        <v>32463</v>
      </c>
      <c r="E37780" t="s">
        <v>32463</v>
      </c>
      <c r="F37780" t="s">
        <v>32463</v>
      </c>
      <c r="G37780" t="s">
        <v>32463</v>
      </c>
      <c r="H37780" t="s">
        <v>75398</v>
      </c>
    </row>
    <row r="37781" spans="1:8" x14ac:dyDescent="0.2">
      <c r="A37781" t="s">
        <v>75399</v>
      </c>
      <c r="B37781">
        <v>0</v>
      </c>
      <c r="C37781" t="s">
        <v>32463</v>
      </c>
      <c r="D37781" t="s">
        <v>32463</v>
      </c>
      <c r="E37781" t="s">
        <v>32463</v>
      </c>
      <c r="F37781" t="s">
        <v>32463</v>
      </c>
      <c r="G37781" t="s">
        <v>32463</v>
      </c>
      <c r="H37781" t="s">
        <v>75400</v>
      </c>
    </row>
    <row r="37782" spans="1:8" x14ac:dyDescent="0.2">
      <c r="A37782" t="s">
        <v>75401</v>
      </c>
      <c r="B37782">
        <v>0.452603205308095</v>
      </c>
      <c r="C37782">
        <v>-3.3091114538401897E-2</v>
      </c>
      <c r="D37782">
        <v>3.4514521842829098E-2</v>
      </c>
      <c r="E37782">
        <v>-0.95875917647334097</v>
      </c>
      <c r="F37782">
        <v>0.33768007930333899</v>
      </c>
      <c r="G37782" t="s">
        <v>32463</v>
      </c>
      <c r="H37782" t="s">
        <v>75402</v>
      </c>
    </row>
    <row r="37783" spans="1:8" x14ac:dyDescent="0.2">
      <c r="A37783" t="s">
        <v>75403</v>
      </c>
      <c r="B37783">
        <v>0</v>
      </c>
      <c r="C37783" t="s">
        <v>32463</v>
      </c>
      <c r="D37783" t="s">
        <v>32463</v>
      </c>
      <c r="E37783" t="s">
        <v>32463</v>
      </c>
      <c r="F37783" t="s">
        <v>32463</v>
      </c>
      <c r="G37783" t="s">
        <v>32463</v>
      </c>
      <c r="H37783" t="s">
        <v>75404</v>
      </c>
    </row>
    <row r="37784" spans="1:8" x14ac:dyDescent="0.2">
      <c r="A37784" t="s">
        <v>75405</v>
      </c>
      <c r="B37784">
        <v>0</v>
      </c>
      <c r="C37784" t="s">
        <v>32463</v>
      </c>
      <c r="D37784" t="s">
        <v>32463</v>
      </c>
      <c r="E37784" t="s">
        <v>32463</v>
      </c>
      <c r="F37784" t="s">
        <v>32463</v>
      </c>
      <c r="G37784" t="s">
        <v>32463</v>
      </c>
      <c r="H37784" t="s">
        <v>75406</v>
      </c>
    </row>
    <row r="37785" spans="1:8" x14ac:dyDescent="0.2">
      <c r="A37785" t="s">
        <v>75407</v>
      </c>
      <c r="B37785">
        <v>0</v>
      </c>
      <c r="C37785" t="s">
        <v>32463</v>
      </c>
      <c r="D37785" t="s">
        <v>32463</v>
      </c>
      <c r="E37785" t="s">
        <v>32463</v>
      </c>
      <c r="F37785" t="s">
        <v>32463</v>
      </c>
      <c r="G37785" t="s">
        <v>32463</v>
      </c>
      <c r="H37785" t="s">
        <v>75408</v>
      </c>
    </row>
    <row r="37786" spans="1:8" x14ac:dyDescent="0.2">
      <c r="A37786" t="s">
        <v>75409</v>
      </c>
      <c r="B37786">
        <v>0</v>
      </c>
      <c r="C37786" t="s">
        <v>32463</v>
      </c>
      <c r="D37786" t="s">
        <v>32463</v>
      </c>
      <c r="E37786" t="s">
        <v>32463</v>
      </c>
      <c r="F37786" t="s">
        <v>32463</v>
      </c>
      <c r="G37786" t="s">
        <v>32463</v>
      </c>
      <c r="H37786" t="s">
        <v>75410</v>
      </c>
    </row>
    <row r="37787" spans="1:8" x14ac:dyDescent="0.2">
      <c r="A37787" t="s">
        <v>75411</v>
      </c>
      <c r="B37787">
        <v>0</v>
      </c>
      <c r="C37787" t="s">
        <v>32463</v>
      </c>
      <c r="D37787" t="s">
        <v>32463</v>
      </c>
      <c r="E37787" t="s">
        <v>32463</v>
      </c>
      <c r="F37787" t="s">
        <v>32463</v>
      </c>
      <c r="G37787" t="s">
        <v>32463</v>
      </c>
      <c r="H37787" t="s">
        <v>75412</v>
      </c>
    </row>
    <row r="37788" spans="1:8" x14ac:dyDescent="0.2">
      <c r="A37788" t="s">
        <v>75413</v>
      </c>
      <c r="B37788">
        <v>0</v>
      </c>
      <c r="C37788" t="s">
        <v>32463</v>
      </c>
      <c r="D37788" t="s">
        <v>32463</v>
      </c>
      <c r="E37788" t="s">
        <v>32463</v>
      </c>
      <c r="F37788" t="s">
        <v>32463</v>
      </c>
      <c r="G37788" t="s">
        <v>32463</v>
      </c>
      <c r="H37788" t="s">
        <v>75414</v>
      </c>
    </row>
    <row r="37789" spans="1:8" x14ac:dyDescent="0.2">
      <c r="A37789" t="s">
        <v>75415</v>
      </c>
      <c r="B37789">
        <v>0</v>
      </c>
      <c r="C37789" t="s">
        <v>32463</v>
      </c>
      <c r="D37789" t="s">
        <v>32463</v>
      </c>
      <c r="E37789" t="s">
        <v>32463</v>
      </c>
      <c r="F37789" t="s">
        <v>32463</v>
      </c>
      <c r="G37789" t="s">
        <v>32463</v>
      </c>
      <c r="H37789" t="s">
        <v>75416</v>
      </c>
    </row>
    <row r="37790" spans="1:8" x14ac:dyDescent="0.2">
      <c r="A37790" t="s">
        <v>75417</v>
      </c>
      <c r="B37790">
        <v>0</v>
      </c>
      <c r="C37790" t="s">
        <v>32463</v>
      </c>
      <c r="D37790" t="s">
        <v>32463</v>
      </c>
      <c r="E37790" t="s">
        <v>32463</v>
      </c>
      <c r="F37790" t="s">
        <v>32463</v>
      </c>
      <c r="G37790" t="s">
        <v>32463</v>
      </c>
      <c r="H37790" t="s">
        <v>75418</v>
      </c>
    </row>
    <row r="37791" spans="1:8" x14ac:dyDescent="0.2">
      <c r="A37791" t="s">
        <v>75419</v>
      </c>
      <c r="B37791">
        <v>0</v>
      </c>
      <c r="C37791" t="s">
        <v>32463</v>
      </c>
      <c r="D37791" t="s">
        <v>32463</v>
      </c>
      <c r="E37791" t="s">
        <v>32463</v>
      </c>
      <c r="F37791" t="s">
        <v>32463</v>
      </c>
      <c r="G37791" t="s">
        <v>32463</v>
      </c>
      <c r="H37791" t="s">
        <v>75420</v>
      </c>
    </row>
    <row r="37792" spans="1:8" x14ac:dyDescent="0.2">
      <c r="A37792" t="s">
        <v>75421</v>
      </c>
      <c r="B37792">
        <v>0</v>
      </c>
      <c r="C37792" t="s">
        <v>32463</v>
      </c>
      <c r="D37792" t="s">
        <v>32463</v>
      </c>
      <c r="E37792" t="s">
        <v>32463</v>
      </c>
      <c r="F37792" t="s">
        <v>32463</v>
      </c>
      <c r="G37792" t="s">
        <v>32463</v>
      </c>
      <c r="H37792" t="s">
        <v>75422</v>
      </c>
    </row>
    <row r="37793" spans="1:8" x14ac:dyDescent="0.2">
      <c r="A37793" t="s">
        <v>75423</v>
      </c>
      <c r="B37793">
        <v>0</v>
      </c>
      <c r="C37793" t="s">
        <v>32463</v>
      </c>
      <c r="D37793" t="s">
        <v>32463</v>
      </c>
      <c r="E37793" t="s">
        <v>32463</v>
      </c>
      <c r="F37793" t="s">
        <v>32463</v>
      </c>
      <c r="G37793" t="s">
        <v>32463</v>
      </c>
      <c r="H37793" t="s">
        <v>75424</v>
      </c>
    </row>
    <row r="37794" spans="1:8" x14ac:dyDescent="0.2">
      <c r="A37794" t="s">
        <v>75425</v>
      </c>
      <c r="B37794">
        <v>0</v>
      </c>
      <c r="C37794" t="s">
        <v>32463</v>
      </c>
      <c r="D37794" t="s">
        <v>32463</v>
      </c>
      <c r="E37794" t="s">
        <v>32463</v>
      </c>
      <c r="F37794" t="s">
        <v>32463</v>
      </c>
      <c r="G37794" t="s">
        <v>32463</v>
      </c>
      <c r="H37794" t="s">
        <v>75426</v>
      </c>
    </row>
    <row r="37795" spans="1:8" x14ac:dyDescent="0.2">
      <c r="A37795" t="s">
        <v>75427</v>
      </c>
      <c r="B37795">
        <v>0</v>
      </c>
      <c r="C37795" t="s">
        <v>32463</v>
      </c>
      <c r="D37795" t="s">
        <v>32463</v>
      </c>
      <c r="E37795" t="s">
        <v>32463</v>
      </c>
      <c r="F37795" t="s">
        <v>32463</v>
      </c>
      <c r="G37795" t="s">
        <v>32463</v>
      </c>
      <c r="H37795" t="s">
        <v>75428</v>
      </c>
    </row>
    <row r="37796" spans="1:8" x14ac:dyDescent="0.2">
      <c r="A37796" t="s">
        <v>75429</v>
      </c>
      <c r="B37796">
        <v>0</v>
      </c>
      <c r="C37796" t="s">
        <v>32463</v>
      </c>
      <c r="D37796" t="s">
        <v>32463</v>
      </c>
      <c r="E37796" t="s">
        <v>32463</v>
      </c>
      <c r="F37796" t="s">
        <v>32463</v>
      </c>
      <c r="G37796" t="s">
        <v>32463</v>
      </c>
      <c r="H37796" t="s">
        <v>75430</v>
      </c>
    </row>
    <row r="37797" spans="1:8" x14ac:dyDescent="0.2">
      <c r="A37797" t="s">
        <v>75431</v>
      </c>
      <c r="B37797">
        <v>0</v>
      </c>
      <c r="C37797" t="s">
        <v>32463</v>
      </c>
      <c r="D37797" t="s">
        <v>32463</v>
      </c>
      <c r="E37797" t="s">
        <v>32463</v>
      </c>
      <c r="F37797" t="s">
        <v>32463</v>
      </c>
      <c r="G37797" t="s">
        <v>32463</v>
      </c>
      <c r="H37797" t="s">
        <v>75432</v>
      </c>
    </row>
    <row r="37798" spans="1:8" x14ac:dyDescent="0.2">
      <c r="A37798" t="s">
        <v>75433</v>
      </c>
      <c r="B37798">
        <v>0</v>
      </c>
      <c r="C37798" t="s">
        <v>32463</v>
      </c>
      <c r="D37798" t="s">
        <v>32463</v>
      </c>
      <c r="E37798" t="s">
        <v>32463</v>
      </c>
      <c r="F37798" t="s">
        <v>32463</v>
      </c>
      <c r="G37798" t="s">
        <v>32463</v>
      </c>
      <c r="H37798" t="s">
        <v>75434</v>
      </c>
    </row>
    <row r="37799" spans="1:8" x14ac:dyDescent="0.2">
      <c r="A37799" t="s">
        <v>75435</v>
      </c>
      <c r="B37799">
        <v>0</v>
      </c>
      <c r="C37799" t="s">
        <v>32463</v>
      </c>
      <c r="D37799" t="s">
        <v>32463</v>
      </c>
      <c r="E37799" t="s">
        <v>32463</v>
      </c>
      <c r="F37799" t="s">
        <v>32463</v>
      </c>
      <c r="G37799" t="s">
        <v>32463</v>
      </c>
      <c r="H37799" t="s">
        <v>75436</v>
      </c>
    </row>
    <row r="37800" spans="1:8" x14ac:dyDescent="0.2">
      <c r="A37800" t="s">
        <v>75437</v>
      </c>
      <c r="B37800">
        <v>0</v>
      </c>
      <c r="C37800" t="s">
        <v>32463</v>
      </c>
      <c r="D37800" t="s">
        <v>32463</v>
      </c>
      <c r="E37800" t="s">
        <v>32463</v>
      </c>
      <c r="F37800" t="s">
        <v>32463</v>
      </c>
      <c r="G37800" t="s">
        <v>32463</v>
      </c>
      <c r="H37800" t="s">
        <v>75438</v>
      </c>
    </row>
    <row r="37801" spans="1:8" x14ac:dyDescent="0.2">
      <c r="A37801" t="s">
        <v>75439</v>
      </c>
      <c r="B37801">
        <v>0</v>
      </c>
      <c r="C37801" t="s">
        <v>32463</v>
      </c>
      <c r="D37801" t="s">
        <v>32463</v>
      </c>
      <c r="E37801" t="s">
        <v>32463</v>
      </c>
      <c r="F37801" t="s">
        <v>32463</v>
      </c>
      <c r="G37801" t="s">
        <v>32463</v>
      </c>
      <c r="H37801" t="s">
        <v>75440</v>
      </c>
    </row>
    <row r="37802" spans="1:8" x14ac:dyDescent="0.2">
      <c r="A37802" t="s">
        <v>75441</v>
      </c>
      <c r="B37802">
        <v>0</v>
      </c>
      <c r="C37802" t="s">
        <v>32463</v>
      </c>
      <c r="D37802" t="s">
        <v>32463</v>
      </c>
      <c r="E37802" t="s">
        <v>32463</v>
      </c>
      <c r="F37802" t="s">
        <v>32463</v>
      </c>
      <c r="G37802" t="s">
        <v>32463</v>
      </c>
      <c r="H37802" t="s">
        <v>75442</v>
      </c>
    </row>
    <row r="37803" spans="1:8" x14ac:dyDescent="0.2">
      <c r="A37803" t="s">
        <v>75443</v>
      </c>
      <c r="B37803">
        <v>0</v>
      </c>
      <c r="C37803" t="s">
        <v>32463</v>
      </c>
      <c r="D37803" t="s">
        <v>32463</v>
      </c>
      <c r="E37803" t="s">
        <v>32463</v>
      </c>
      <c r="F37803" t="s">
        <v>32463</v>
      </c>
      <c r="G37803" t="s">
        <v>32463</v>
      </c>
      <c r="H37803" t="s">
        <v>75444</v>
      </c>
    </row>
    <row r="37804" spans="1:8" x14ac:dyDescent="0.2">
      <c r="A37804" t="s">
        <v>75445</v>
      </c>
      <c r="B37804">
        <v>0</v>
      </c>
      <c r="C37804" t="s">
        <v>32463</v>
      </c>
      <c r="D37804" t="s">
        <v>32463</v>
      </c>
      <c r="E37804" t="s">
        <v>32463</v>
      </c>
      <c r="F37804" t="s">
        <v>32463</v>
      </c>
      <c r="G37804" t="s">
        <v>32463</v>
      </c>
      <c r="H37804" t="s">
        <v>75446</v>
      </c>
    </row>
    <row r="37805" spans="1:8" x14ac:dyDescent="0.2">
      <c r="A37805" t="s">
        <v>75447</v>
      </c>
      <c r="B37805">
        <v>0</v>
      </c>
      <c r="C37805" t="s">
        <v>32463</v>
      </c>
      <c r="D37805" t="s">
        <v>32463</v>
      </c>
      <c r="E37805" t="s">
        <v>32463</v>
      </c>
      <c r="F37805" t="s">
        <v>32463</v>
      </c>
      <c r="G37805" t="s">
        <v>32463</v>
      </c>
      <c r="H37805" t="s">
        <v>75448</v>
      </c>
    </row>
    <row r="37806" spans="1:8" x14ac:dyDescent="0.2">
      <c r="A37806" t="s">
        <v>75449</v>
      </c>
      <c r="B37806">
        <v>0</v>
      </c>
      <c r="C37806" t="s">
        <v>32463</v>
      </c>
      <c r="D37806" t="s">
        <v>32463</v>
      </c>
      <c r="E37806" t="s">
        <v>32463</v>
      </c>
      <c r="F37806" t="s">
        <v>32463</v>
      </c>
      <c r="G37806" t="s">
        <v>32463</v>
      </c>
      <c r="H37806" t="s">
        <v>75450</v>
      </c>
    </row>
    <row r="37807" spans="1:8" x14ac:dyDescent="0.2">
      <c r="A37807" t="s">
        <v>75451</v>
      </c>
      <c r="B37807">
        <v>0</v>
      </c>
      <c r="C37807" t="s">
        <v>32463</v>
      </c>
      <c r="D37807" t="s">
        <v>32463</v>
      </c>
      <c r="E37807" t="s">
        <v>32463</v>
      </c>
      <c r="F37807" t="s">
        <v>32463</v>
      </c>
      <c r="G37807" t="s">
        <v>32463</v>
      </c>
      <c r="H37807" t="s">
        <v>75452</v>
      </c>
    </row>
    <row r="37808" spans="1:8" x14ac:dyDescent="0.2">
      <c r="A37808" t="s">
        <v>75453</v>
      </c>
      <c r="B37808">
        <v>0</v>
      </c>
      <c r="C37808" t="s">
        <v>32463</v>
      </c>
      <c r="D37808" t="s">
        <v>32463</v>
      </c>
      <c r="E37808" t="s">
        <v>32463</v>
      </c>
      <c r="F37808" t="s">
        <v>32463</v>
      </c>
      <c r="G37808" t="s">
        <v>32463</v>
      </c>
      <c r="H37808" t="s">
        <v>75454</v>
      </c>
    </row>
    <row r="37809" spans="1:8" x14ac:dyDescent="0.2">
      <c r="A37809" t="s">
        <v>75455</v>
      </c>
      <c r="B37809">
        <v>0</v>
      </c>
      <c r="C37809" t="s">
        <v>32463</v>
      </c>
      <c r="D37809" t="s">
        <v>32463</v>
      </c>
      <c r="E37809" t="s">
        <v>32463</v>
      </c>
      <c r="F37809" t="s">
        <v>32463</v>
      </c>
      <c r="G37809" t="s">
        <v>32463</v>
      </c>
      <c r="H37809" t="s">
        <v>75456</v>
      </c>
    </row>
    <row r="37810" spans="1:8" x14ac:dyDescent="0.2">
      <c r="A37810" t="s">
        <v>75457</v>
      </c>
      <c r="B37810">
        <v>0</v>
      </c>
      <c r="C37810" t="s">
        <v>32463</v>
      </c>
      <c r="D37810" t="s">
        <v>32463</v>
      </c>
      <c r="E37810" t="s">
        <v>32463</v>
      </c>
      <c r="F37810" t="s">
        <v>32463</v>
      </c>
      <c r="G37810" t="s">
        <v>32463</v>
      </c>
      <c r="H37810" t="s">
        <v>75458</v>
      </c>
    </row>
    <row r="37811" spans="1:8" x14ac:dyDescent="0.2">
      <c r="A37811" t="s">
        <v>75459</v>
      </c>
      <c r="B37811">
        <v>8.6698260506980193E-2</v>
      </c>
      <c r="C37811">
        <v>1.15826924663225E-3</v>
      </c>
      <c r="D37811">
        <v>1.2822380362435E-2</v>
      </c>
      <c r="E37811">
        <v>9.0331842754062502E-2</v>
      </c>
      <c r="F37811">
        <v>0.92802351672113403</v>
      </c>
      <c r="G37811" t="s">
        <v>32463</v>
      </c>
      <c r="H37811" t="s">
        <v>75460</v>
      </c>
    </row>
    <row r="37812" spans="1:8" x14ac:dyDescent="0.2">
      <c r="A37812" t="s">
        <v>75461</v>
      </c>
      <c r="B37812">
        <v>0</v>
      </c>
      <c r="C37812" t="s">
        <v>32463</v>
      </c>
      <c r="D37812" t="s">
        <v>32463</v>
      </c>
      <c r="E37812" t="s">
        <v>32463</v>
      </c>
      <c r="F37812" t="s">
        <v>32463</v>
      </c>
      <c r="G37812" t="s">
        <v>32463</v>
      </c>
      <c r="H37812" t="s">
        <v>75462</v>
      </c>
    </row>
    <row r="37813" spans="1:8" x14ac:dyDescent="0.2">
      <c r="A37813" t="s">
        <v>75463</v>
      </c>
      <c r="B37813">
        <v>9.1958518814704696E-2</v>
      </c>
      <c r="C37813">
        <v>9.4610464396253501E-4</v>
      </c>
      <c r="D37813">
        <v>1.2832663861560701E-2</v>
      </c>
      <c r="E37813">
        <v>7.3726285841283504E-2</v>
      </c>
      <c r="F37813">
        <v>0.94122818262624297</v>
      </c>
      <c r="G37813" t="s">
        <v>32463</v>
      </c>
      <c r="H37813" t="s">
        <v>75464</v>
      </c>
    </row>
    <row r="37814" spans="1:8" x14ac:dyDescent="0.2">
      <c r="A37814" t="s">
        <v>75465</v>
      </c>
      <c r="B37814">
        <v>0.100399475209535</v>
      </c>
      <c r="C37814">
        <v>6.3454013461159402E-3</v>
      </c>
      <c r="D37814">
        <v>1.2849626696141999E-2</v>
      </c>
      <c r="E37814">
        <v>0.493819898131444</v>
      </c>
      <c r="F37814">
        <v>0.62143337911688901</v>
      </c>
      <c r="G37814" t="s">
        <v>32463</v>
      </c>
      <c r="H37814" t="s">
        <v>75466</v>
      </c>
    </row>
    <row r="37815" spans="1:8" x14ac:dyDescent="0.2">
      <c r="A37815" t="s">
        <v>75467</v>
      </c>
      <c r="B37815">
        <v>0</v>
      </c>
      <c r="C37815" t="s">
        <v>32463</v>
      </c>
      <c r="D37815" t="s">
        <v>32463</v>
      </c>
      <c r="E37815" t="s">
        <v>32463</v>
      </c>
      <c r="F37815" t="s">
        <v>32463</v>
      </c>
      <c r="G37815" t="s">
        <v>32463</v>
      </c>
      <c r="H37815" t="s">
        <v>75468</v>
      </c>
    </row>
    <row r="37816" spans="1:8" x14ac:dyDescent="0.2">
      <c r="A37816" t="s">
        <v>75469</v>
      </c>
      <c r="B37816">
        <v>0</v>
      </c>
      <c r="C37816" t="s">
        <v>32463</v>
      </c>
      <c r="D37816" t="s">
        <v>32463</v>
      </c>
      <c r="E37816" t="s">
        <v>32463</v>
      </c>
      <c r="F37816" t="s">
        <v>32463</v>
      </c>
      <c r="G37816" t="s">
        <v>32463</v>
      </c>
      <c r="H37816" t="s">
        <v>75470</v>
      </c>
    </row>
    <row r="37817" spans="1:8" x14ac:dyDescent="0.2">
      <c r="A37817" t="s">
        <v>75471</v>
      </c>
      <c r="B37817">
        <v>0</v>
      </c>
      <c r="C37817" t="s">
        <v>32463</v>
      </c>
      <c r="D37817" t="s">
        <v>32463</v>
      </c>
      <c r="E37817" t="s">
        <v>32463</v>
      </c>
      <c r="F37817" t="s">
        <v>32463</v>
      </c>
      <c r="G37817" t="s">
        <v>32463</v>
      </c>
      <c r="H37817" t="s">
        <v>75472</v>
      </c>
    </row>
    <row r="37818" spans="1:8" x14ac:dyDescent="0.2">
      <c r="A37818" t="s">
        <v>75473</v>
      </c>
      <c r="B37818">
        <v>0</v>
      </c>
      <c r="C37818" t="s">
        <v>32463</v>
      </c>
      <c r="D37818" t="s">
        <v>32463</v>
      </c>
      <c r="E37818" t="s">
        <v>32463</v>
      </c>
      <c r="F37818" t="s">
        <v>32463</v>
      </c>
      <c r="G37818" t="s">
        <v>32463</v>
      </c>
      <c r="H37818" t="s">
        <v>75474</v>
      </c>
    </row>
    <row r="37819" spans="1:8" x14ac:dyDescent="0.2">
      <c r="A37819" t="s">
        <v>75475</v>
      </c>
      <c r="B37819">
        <v>0</v>
      </c>
      <c r="C37819" t="s">
        <v>32463</v>
      </c>
      <c r="D37819" t="s">
        <v>32463</v>
      </c>
      <c r="E37819" t="s">
        <v>32463</v>
      </c>
      <c r="F37819" t="s">
        <v>32463</v>
      </c>
      <c r="G37819" t="s">
        <v>32463</v>
      </c>
      <c r="H37819" t="s">
        <v>75476</v>
      </c>
    </row>
    <row r="37820" spans="1:8" x14ac:dyDescent="0.2">
      <c r="A37820" t="s">
        <v>75477</v>
      </c>
      <c r="B37820">
        <v>0</v>
      </c>
      <c r="C37820" t="s">
        <v>32463</v>
      </c>
      <c r="D37820" t="s">
        <v>32463</v>
      </c>
      <c r="E37820" t="s">
        <v>32463</v>
      </c>
      <c r="F37820" t="s">
        <v>32463</v>
      </c>
      <c r="G37820" t="s">
        <v>32463</v>
      </c>
      <c r="H37820" t="s">
        <v>75478</v>
      </c>
    </row>
    <row r="37821" spans="1:8" x14ac:dyDescent="0.2">
      <c r="A37821" t="s">
        <v>75479</v>
      </c>
      <c r="B37821">
        <v>0</v>
      </c>
      <c r="C37821" t="s">
        <v>32463</v>
      </c>
      <c r="D37821" t="s">
        <v>32463</v>
      </c>
      <c r="E37821" t="s">
        <v>32463</v>
      </c>
      <c r="F37821" t="s">
        <v>32463</v>
      </c>
      <c r="G37821" t="s">
        <v>32463</v>
      </c>
      <c r="H37821" t="s">
        <v>75480</v>
      </c>
    </row>
    <row r="37822" spans="1:8" x14ac:dyDescent="0.2">
      <c r="A37822" t="s">
        <v>75481</v>
      </c>
      <c r="B37822">
        <v>0</v>
      </c>
      <c r="C37822" t="s">
        <v>32463</v>
      </c>
      <c r="D37822" t="s">
        <v>32463</v>
      </c>
      <c r="E37822" t="s">
        <v>32463</v>
      </c>
      <c r="F37822" t="s">
        <v>32463</v>
      </c>
      <c r="G37822" t="s">
        <v>32463</v>
      </c>
      <c r="H37822" t="s">
        <v>75482</v>
      </c>
    </row>
    <row r="37823" spans="1:8" x14ac:dyDescent="0.2">
      <c r="A37823" t="s">
        <v>75483</v>
      </c>
      <c r="B37823">
        <v>4.7172555773271403E-2</v>
      </c>
      <c r="C37823">
        <v>6.5704049581734401E-3</v>
      </c>
      <c r="D37823">
        <v>1.2779503965817699E-2</v>
      </c>
      <c r="E37823">
        <v>0.51413614923926598</v>
      </c>
      <c r="F37823">
        <v>0.60715680519853898</v>
      </c>
      <c r="G37823" t="s">
        <v>32463</v>
      </c>
      <c r="H37823" t="s">
        <v>75484</v>
      </c>
    </row>
    <row r="37824" spans="1:8" x14ac:dyDescent="0.2">
      <c r="A37824" t="s">
        <v>75485</v>
      </c>
      <c r="B37824">
        <v>0</v>
      </c>
      <c r="C37824" t="s">
        <v>32463</v>
      </c>
      <c r="D37824" t="s">
        <v>32463</v>
      </c>
      <c r="E37824" t="s">
        <v>32463</v>
      </c>
      <c r="F37824" t="s">
        <v>32463</v>
      </c>
      <c r="G37824" t="s">
        <v>32463</v>
      </c>
      <c r="H37824" t="s">
        <v>75486</v>
      </c>
    </row>
    <row r="37825" spans="1:8" x14ac:dyDescent="0.2">
      <c r="A37825" t="s">
        <v>75487</v>
      </c>
      <c r="B37825">
        <v>0</v>
      </c>
      <c r="C37825" t="s">
        <v>32463</v>
      </c>
      <c r="D37825" t="s">
        <v>32463</v>
      </c>
      <c r="E37825" t="s">
        <v>32463</v>
      </c>
      <c r="F37825" t="s">
        <v>32463</v>
      </c>
      <c r="G37825" t="s">
        <v>32463</v>
      </c>
      <c r="H37825" t="s">
        <v>75488</v>
      </c>
    </row>
    <row r="37826" spans="1:8" x14ac:dyDescent="0.2">
      <c r="A37826" t="s">
        <v>75489</v>
      </c>
      <c r="B37826">
        <v>0</v>
      </c>
      <c r="C37826" t="s">
        <v>32463</v>
      </c>
      <c r="D37826" t="s">
        <v>32463</v>
      </c>
      <c r="E37826" t="s">
        <v>32463</v>
      </c>
      <c r="F37826" t="s">
        <v>32463</v>
      </c>
      <c r="G37826" t="s">
        <v>32463</v>
      </c>
      <c r="H37826" t="s">
        <v>75490</v>
      </c>
    </row>
    <row r="37827" spans="1:8" x14ac:dyDescent="0.2">
      <c r="A37827" t="s">
        <v>75491</v>
      </c>
      <c r="B37827">
        <v>0</v>
      </c>
      <c r="C37827" t="s">
        <v>32463</v>
      </c>
      <c r="D37827" t="s">
        <v>32463</v>
      </c>
      <c r="E37827" t="s">
        <v>32463</v>
      </c>
      <c r="F37827" t="s">
        <v>32463</v>
      </c>
      <c r="G37827" t="s">
        <v>32463</v>
      </c>
      <c r="H37827" t="s">
        <v>75492</v>
      </c>
    </row>
    <row r="37828" spans="1:8" x14ac:dyDescent="0.2">
      <c r="A37828" t="s">
        <v>75493</v>
      </c>
      <c r="B37828">
        <v>0</v>
      </c>
      <c r="C37828" t="s">
        <v>32463</v>
      </c>
      <c r="D37828" t="s">
        <v>32463</v>
      </c>
      <c r="E37828" t="s">
        <v>32463</v>
      </c>
      <c r="F37828" t="s">
        <v>32463</v>
      </c>
      <c r="G37828" t="s">
        <v>32463</v>
      </c>
      <c r="H37828" t="s">
        <v>75494</v>
      </c>
    </row>
    <row r="37829" spans="1:8" x14ac:dyDescent="0.2">
      <c r="A37829" t="s">
        <v>75495</v>
      </c>
      <c r="B37829">
        <v>0</v>
      </c>
      <c r="C37829" t="s">
        <v>32463</v>
      </c>
      <c r="D37829" t="s">
        <v>32463</v>
      </c>
      <c r="E37829" t="s">
        <v>32463</v>
      </c>
      <c r="F37829" t="s">
        <v>32463</v>
      </c>
      <c r="G37829" t="s">
        <v>32463</v>
      </c>
      <c r="H37829" t="s">
        <v>75496</v>
      </c>
    </row>
    <row r="37830" spans="1:8" x14ac:dyDescent="0.2">
      <c r="A37830" t="s">
        <v>75497</v>
      </c>
      <c r="B37830">
        <v>0</v>
      </c>
      <c r="C37830" t="s">
        <v>32463</v>
      </c>
      <c r="D37830" t="s">
        <v>32463</v>
      </c>
      <c r="E37830" t="s">
        <v>32463</v>
      </c>
      <c r="F37830" t="s">
        <v>32463</v>
      </c>
      <c r="G37830" t="s">
        <v>32463</v>
      </c>
      <c r="H37830" t="s">
        <v>75498</v>
      </c>
    </row>
    <row r="37831" spans="1:8" x14ac:dyDescent="0.2">
      <c r="A37831" t="s">
        <v>75499</v>
      </c>
      <c r="B37831">
        <v>0.23904287345911701</v>
      </c>
      <c r="C37831">
        <v>2.1483583773906998E-3</v>
      </c>
      <c r="D37831">
        <v>2.0695551469997998E-2</v>
      </c>
      <c r="E37831">
        <v>0.10380773764377101</v>
      </c>
      <c r="F37831">
        <v>0.91732192589630701</v>
      </c>
      <c r="G37831" t="s">
        <v>32463</v>
      </c>
      <c r="H37831" t="s">
        <v>75500</v>
      </c>
    </row>
    <row r="37832" spans="1:8" x14ac:dyDescent="0.2">
      <c r="A37832" t="s">
        <v>75501</v>
      </c>
      <c r="B37832">
        <v>0</v>
      </c>
      <c r="C37832" t="s">
        <v>32463</v>
      </c>
      <c r="D37832" t="s">
        <v>32463</v>
      </c>
      <c r="E37832" t="s">
        <v>32463</v>
      </c>
      <c r="F37832" t="s">
        <v>32463</v>
      </c>
      <c r="G37832" t="s">
        <v>32463</v>
      </c>
      <c r="H37832" t="s">
        <v>75502</v>
      </c>
    </row>
    <row r="37833" spans="1:8" x14ac:dyDescent="0.2">
      <c r="A37833" t="s">
        <v>75503</v>
      </c>
      <c r="B37833">
        <v>0</v>
      </c>
      <c r="C37833" t="s">
        <v>32463</v>
      </c>
      <c r="D37833" t="s">
        <v>32463</v>
      </c>
      <c r="E37833" t="s">
        <v>32463</v>
      </c>
      <c r="F37833" t="s">
        <v>32463</v>
      </c>
      <c r="G37833" t="s">
        <v>32463</v>
      </c>
      <c r="H37833" t="s">
        <v>75504</v>
      </c>
    </row>
    <row r="37834" spans="1:8" x14ac:dyDescent="0.2">
      <c r="A37834" t="s">
        <v>75505</v>
      </c>
      <c r="B37834">
        <v>0</v>
      </c>
      <c r="C37834" t="s">
        <v>32463</v>
      </c>
      <c r="D37834" t="s">
        <v>32463</v>
      </c>
      <c r="E37834" t="s">
        <v>32463</v>
      </c>
      <c r="F37834" t="s">
        <v>32463</v>
      </c>
      <c r="G37834" t="s">
        <v>32463</v>
      </c>
      <c r="H37834" t="s">
        <v>75506</v>
      </c>
    </row>
    <row r="37835" spans="1:8" x14ac:dyDescent="0.2">
      <c r="A37835" t="s">
        <v>75507</v>
      </c>
      <c r="B37835">
        <v>0</v>
      </c>
      <c r="C37835" t="s">
        <v>32463</v>
      </c>
      <c r="D37835" t="s">
        <v>32463</v>
      </c>
      <c r="E37835" t="s">
        <v>32463</v>
      </c>
      <c r="F37835" t="s">
        <v>32463</v>
      </c>
      <c r="G37835" t="s">
        <v>32463</v>
      </c>
      <c r="H37835" t="s">
        <v>75508</v>
      </c>
    </row>
    <row r="37836" spans="1:8" x14ac:dyDescent="0.2">
      <c r="A37836" t="s">
        <v>75509</v>
      </c>
      <c r="B37836">
        <v>0</v>
      </c>
      <c r="C37836" t="s">
        <v>32463</v>
      </c>
      <c r="D37836" t="s">
        <v>32463</v>
      </c>
      <c r="E37836" t="s">
        <v>32463</v>
      </c>
      <c r="F37836" t="s">
        <v>32463</v>
      </c>
      <c r="G37836" t="s">
        <v>32463</v>
      </c>
      <c r="H37836" t="s">
        <v>75510</v>
      </c>
    </row>
    <row r="37837" spans="1:8" x14ac:dyDescent="0.2">
      <c r="A37837" t="s">
        <v>75511</v>
      </c>
      <c r="B37837">
        <v>0</v>
      </c>
      <c r="C37837" t="s">
        <v>32463</v>
      </c>
      <c r="D37837" t="s">
        <v>32463</v>
      </c>
      <c r="E37837" t="s">
        <v>32463</v>
      </c>
      <c r="F37837" t="s">
        <v>32463</v>
      </c>
      <c r="G37837" t="s">
        <v>32463</v>
      </c>
      <c r="H37837" t="s">
        <v>75512</v>
      </c>
    </row>
    <row r="37838" spans="1:8" x14ac:dyDescent="0.2">
      <c r="A37838" t="s">
        <v>75513</v>
      </c>
      <c r="B37838">
        <v>0</v>
      </c>
      <c r="C37838" t="s">
        <v>32463</v>
      </c>
      <c r="D37838" t="s">
        <v>32463</v>
      </c>
      <c r="E37838" t="s">
        <v>32463</v>
      </c>
      <c r="F37838" t="s">
        <v>32463</v>
      </c>
      <c r="G37838" t="s">
        <v>32463</v>
      </c>
      <c r="H37838" t="s">
        <v>75514</v>
      </c>
    </row>
    <row r="37839" spans="1:8" x14ac:dyDescent="0.2">
      <c r="A37839" t="s">
        <v>75515</v>
      </c>
      <c r="B37839">
        <v>0</v>
      </c>
      <c r="C37839" t="s">
        <v>32463</v>
      </c>
      <c r="D37839" t="s">
        <v>32463</v>
      </c>
      <c r="E37839" t="s">
        <v>32463</v>
      </c>
      <c r="F37839" t="s">
        <v>32463</v>
      </c>
      <c r="G37839" t="s">
        <v>32463</v>
      </c>
      <c r="H37839" t="s">
        <v>75516</v>
      </c>
    </row>
    <row r="37840" spans="1:8" x14ac:dyDescent="0.2">
      <c r="A37840" t="s">
        <v>75517</v>
      </c>
      <c r="B37840">
        <v>0</v>
      </c>
      <c r="C37840" t="s">
        <v>32463</v>
      </c>
      <c r="D37840" t="s">
        <v>32463</v>
      </c>
      <c r="E37840" t="s">
        <v>32463</v>
      </c>
      <c r="F37840" t="s">
        <v>32463</v>
      </c>
      <c r="G37840" t="s">
        <v>32463</v>
      </c>
      <c r="H37840" t="s">
        <v>75518</v>
      </c>
    </row>
    <row r="37841" spans="1:8" x14ac:dyDescent="0.2">
      <c r="A37841" t="s">
        <v>75519</v>
      </c>
      <c r="B37841">
        <v>0</v>
      </c>
      <c r="C37841" t="s">
        <v>32463</v>
      </c>
      <c r="D37841" t="s">
        <v>32463</v>
      </c>
      <c r="E37841" t="s">
        <v>32463</v>
      </c>
      <c r="F37841" t="s">
        <v>32463</v>
      </c>
      <c r="G37841" t="s">
        <v>32463</v>
      </c>
      <c r="H37841" t="s">
        <v>75520</v>
      </c>
    </row>
    <row r="37842" spans="1:8" x14ac:dyDescent="0.2">
      <c r="A37842" t="s">
        <v>75521</v>
      </c>
      <c r="B37842">
        <v>0</v>
      </c>
      <c r="C37842" t="s">
        <v>32463</v>
      </c>
      <c r="D37842" t="s">
        <v>32463</v>
      </c>
      <c r="E37842" t="s">
        <v>32463</v>
      </c>
      <c r="F37842" t="s">
        <v>32463</v>
      </c>
      <c r="G37842" t="s">
        <v>32463</v>
      </c>
      <c r="H37842" t="s">
        <v>75522</v>
      </c>
    </row>
    <row r="37843" spans="1:8" x14ac:dyDescent="0.2">
      <c r="A37843" t="s">
        <v>75523</v>
      </c>
      <c r="B37843">
        <v>0</v>
      </c>
      <c r="C37843" t="s">
        <v>32463</v>
      </c>
      <c r="D37843" t="s">
        <v>32463</v>
      </c>
      <c r="E37843" t="s">
        <v>32463</v>
      </c>
      <c r="F37843" t="s">
        <v>32463</v>
      </c>
      <c r="G37843" t="s">
        <v>32463</v>
      </c>
      <c r="H37843" t="s">
        <v>75524</v>
      </c>
    </row>
    <row r="37844" spans="1:8" x14ac:dyDescent="0.2">
      <c r="A37844" t="s">
        <v>75525</v>
      </c>
      <c r="B37844">
        <v>0</v>
      </c>
      <c r="C37844" t="s">
        <v>32463</v>
      </c>
      <c r="D37844" t="s">
        <v>32463</v>
      </c>
      <c r="E37844" t="s">
        <v>32463</v>
      </c>
      <c r="F37844" t="s">
        <v>32463</v>
      </c>
      <c r="G37844" t="s">
        <v>32463</v>
      </c>
      <c r="H37844" t="s">
        <v>75526</v>
      </c>
    </row>
    <row r="37845" spans="1:8" x14ac:dyDescent="0.2">
      <c r="A37845" t="s">
        <v>75527</v>
      </c>
      <c r="B37845">
        <v>0</v>
      </c>
      <c r="C37845" t="s">
        <v>32463</v>
      </c>
      <c r="D37845" t="s">
        <v>32463</v>
      </c>
      <c r="E37845" t="s">
        <v>32463</v>
      </c>
      <c r="F37845" t="s">
        <v>32463</v>
      </c>
      <c r="G37845" t="s">
        <v>32463</v>
      </c>
      <c r="H37845" t="s">
        <v>75528</v>
      </c>
    </row>
    <row r="37846" spans="1:8" x14ac:dyDescent="0.2">
      <c r="A37846" t="s">
        <v>75529</v>
      </c>
      <c r="B37846">
        <v>0</v>
      </c>
      <c r="C37846" t="s">
        <v>32463</v>
      </c>
      <c r="D37846" t="s">
        <v>32463</v>
      </c>
      <c r="E37846" t="s">
        <v>32463</v>
      </c>
      <c r="F37846" t="s">
        <v>32463</v>
      </c>
      <c r="G37846" t="s">
        <v>32463</v>
      </c>
      <c r="H37846" t="s">
        <v>75530</v>
      </c>
    </row>
    <row r="37847" spans="1:8" x14ac:dyDescent="0.2">
      <c r="A37847" t="s">
        <v>75531</v>
      </c>
      <c r="B37847">
        <v>0</v>
      </c>
      <c r="C37847" t="s">
        <v>32463</v>
      </c>
      <c r="D37847" t="s">
        <v>32463</v>
      </c>
      <c r="E37847" t="s">
        <v>32463</v>
      </c>
      <c r="F37847" t="s">
        <v>32463</v>
      </c>
      <c r="G37847" t="s">
        <v>32463</v>
      </c>
      <c r="H37847" t="s">
        <v>75532</v>
      </c>
    </row>
    <row r="37848" spans="1:8" x14ac:dyDescent="0.2">
      <c r="A37848" t="s">
        <v>75533</v>
      </c>
      <c r="B37848">
        <v>0</v>
      </c>
      <c r="C37848" t="s">
        <v>32463</v>
      </c>
      <c r="D37848" t="s">
        <v>32463</v>
      </c>
      <c r="E37848" t="s">
        <v>32463</v>
      </c>
      <c r="F37848" t="s">
        <v>32463</v>
      </c>
      <c r="G37848" t="s">
        <v>32463</v>
      </c>
      <c r="H37848" t="s">
        <v>75534</v>
      </c>
    </row>
    <row r="37849" spans="1:8" x14ac:dyDescent="0.2">
      <c r="A37849" t="s">
        <v>75535</v>
      </c>
      <c r="B37849">
        <v>0</v>
      </c>
      <c r="C37849" t="s">
        <v>32463</v>
      </c>
      <c r="D37849" t="s">
        <v>32463</v>
      </c>
      <c r="E37849" t="s">
        <v>32463</v>
      </c>
      <c r="F37849" t="s">
        <v>32463</v>
      </c>
      <c r="G37849" t="s">
        <v>32463</v>
      </c>
      <c r="H37849" t="s">
        <v>75536</v>
      </c>
    </row>
    <row r="37850" spans="1:8" x14ac:dyDescent="0.2">
      <c r="A37850" t="s">
        <v>75537</v>
      </c>
      <c r="B37850">
        <v>0</v>
      </c>
      <c r="C37850" t="s">
        <v>32463</v>
      </c>
      <c r="D37850" t="s">
        <v>32463</v>
      </c>
      <c r="E37850" t="s">
        <v>32463</v>
      </c>
      <c r="F37850" t="s">
        <v>32463</v>
      </c>
      <c r="G37850" t="s">
        <v>32463</v>
      </c>
      <c r="H37850" t="s">
        <v>75538</v>
      </c>
    </row>
    <row r="37851" spans="1:8" x14ac:dyDescent="0.2">
      <c r="A37851" t="s">
        <v>75539</v>
      </c>
      <c r="B37851">
        <v>0</v>
      </c>
      <c r="C37851" t="s">
        <v>32463</v>
      </c>
      <c r="D37851" t="s">
        <v>32463</v>
      </c>
      <c r="E37851" t="s">
        <v>32463</v>
      </c>
      <c r="F37851" t="s">
        <v>32463</v>
      </c>
      <c r="G37851" t="s">
        <v>32463</v>
      </c>
      <c r="H37851" t="s">
        <v>75540</v>
      </c>
    </row>
    <row r="37852" spans="1:8" x14ac:dyDescent="0.2">
      <c r="A37852" t="s">
        <v>75541</v>
      </c>
      <c r="B37852">
        <v>0</v>
      </c>
      <c r="C37852" t="s">
        <v>32463</v>
      </c>
      <c r="D37852" t="s">
        <v>32463</v>
      </c>
      <c r="E37852" t="s">
        <v>32463</v>
      </c>
      <c r="F37852" t="s">
        <v>32463</v>
      </c>
      <c r="G37852" t="s">
        <v>32463</v>
      </c>
      <c r="H37852" t="s">
        <v>75542</v>
      </c>
    </row>
    <row r="37853" spans="1:8" x14ac:dyDescent="0.2">
      <c r="A37853" t="s">
        <v>75543</v>
      </c>
      <c r="B37853">
        <v>0</v>
      </c>
      <c r="C37853" t="s">
        <v>32463</v>
      </c>
      <c r="D37853" t="s">
        <v>32463</v>
      </c>
      <c r="E37853" t="s">
        <v>32463</v>
      </c>
      <c r="F37853" t="s">
        <v>32463</v>
      </c>
      <c r="G37853" t="s">
        <v>32463</v>
      </c>
      <c r="H37853" t="s">
        <v>75544</v>
      </c>
    </row>
    <row r="37854" spans="1:8" x14ac:dyDescent="0.2">
      <c r="A37854" t="s">
        <v>75545</v>
      </c>
      <c r="B37854">
        <v>0</v>
      </c>
      <c r="C37854" t="s">
        <v>32463</v>
      </c>
      <c r="D37854" t="s">
        <v>32463</v>
      </c>
      <c r="E37854" t="s">
        <v>32463</v>
      </c>
      <c r="F37854" t="s">
        <v>32463</v>
      </c>
      <c r="G37854" t="s">
        <v>32463</v>
      </c>
      <c r="H37854" t="s">
        <v>75546</v>
      </c>
    </row>
    <row r="37855" spans="1:8" x14ac:dyDescent="0.2">
      <c r="A37855" t="s">
        <v>75547</v>
      </c>
      <c r="B37855">
        <v>0</v>
      </c>
      <c r="C37855" t="s">
        <v>32463</v>
      </c>
      <c r="D37855" t="s">
        <v>32463</v>
      </c>
      <c r="E37855" t="s">
        <v>32463</v>
      </c>
      <c r="F37855" t="s">
        <v>32463</v>
      </c>
      <c r="G37855" t="s">
        <v>32463</v>
      </c>
      <c r="H37855" t="s">
        <v>75548</v>
      </c>
    </row>
    <row r="37856" spans="1:8" x14ac:dyDescent="0.2">
      <c r="A37856" t="s">
        <v>75549</v>
      </c>
      <c r="B37856">
        <v>0</v>
      </c>
      <c r="C37856" t="s">
        <v>32463</v>
      </c>
      <c r="D37856" t="s">
        <v>32463</v>
      </c>
      <c r="E37856" t="s">
        <v>32463</v>
      </c>
      <c r="F37856" t="s">
        <v>32463</v>
      </c>
      <c r="G37856" t="s">
        <v>32463</v>
      </c>
      <c r="H37856" t="s">
        <v>75550</v>
      </c>
    </row>
    <row r="37857" spans="1:8" x14ac:dyDescent="0.2">
      <c r="A37857" t="s">
        <v>75551</v>
      </c>
      <c r="B37857">
        <v>0</v>
      </c>
      <c r="C37857" t="s">
        <v>32463</v>
      </c>
      <c r="D37857" t="s">
        <v>32463</v>
      </c>
      <c r="E37857" t="s">
        <v>32463</v>
      </c>
      <c r="F37857" t="s">
        <v>32463</v>
      </c>
      <c r="G37857" t="s">
        <v>32463</v>
      </c>
      <c r="H37857" t="s">
        <v>75552</v>
      </c>
    </row>
    <row r="37858" spans="1:8" x14ac:dyDescent="0.2">
      <c r="A37858" t="s">
        <v>75553</v>
      </c>
      <c r="B37858">
        <v>0</v>
      </c>
      <c r="C37858" t="s">
        <v>32463</v>
      </c>
      <c r="D37858" t="s">
        <v>32463</v>
      </c>
      <c r="E37858" t="s">
        <v>32463</v>
      </c>
      <c r="F37858" t="s">
        <v>32463</v>
      </c>
      <c r="G37858" t="s">
        <v>32463</v>
      </c>
      <c r="H37858" t="s">
        <v>75554</v>
      </c>
    </row>
    <row r="37859" spans="1:8" x14ac:dyDescent="0.2">
      <c r="A37859" t="s">
        <v>75555</v>
      </c>
      <c r="B37859">
        <v>0</v>
      </c>
      <c r="C37859" t="s">
        <v>32463</v>
      </c>
      <c r="D37859" t="s">
        <v>32463</v>
      </c>
      <c r="E37859" t="s">
        <v>32463</v>
      </c>
      <c r="F37859" t="s">
        <v>32463</v>
      </c>
      <c r="G37859" t="s">
        <v>32463</v>
      </c>
      <c r="H37859" t="s">
        <v>75556</v>
      </c>
    </row>
    <row r="37860" spans="1:8" x14ac:dyDescent="0.2">
      <c r="A37860" t="s">
        <v>75557</v>
      </c>
      <c r="B37860">
        <v>0</v>
      </c>
      <c r="C37860" t="s">
        <v>32463</v>
      </c>
      <c r="D37860" t="s">
        <v>32463</v>
      </c>
      <c r="E37860" t="s">
        <v>32463</v>
      </c>
      <c r="F37860" t="s">
        <v>32463</v>
      </c>
      <c r="G37860" t="s">
        <v>32463</v>
      </c>
      <c r="H37860" t="s">
        <v>75558</v>
      </c>
    </row>
    <row r="37861" spans="1:8" x14ac:dyDescent="0.2">
      <c r="A37861" t="s">
        <v>75559</v>
      </c>
      <c r="B37861">
        <v>0</v>
      </c>
      <c r="C37861" t="s">
        <v>32463</v>
      </c>
      <c r="D37861" t="s">
        <v>32463</v>
      </c>
      <c r="E37861" t="s">
        <v>32463</v>
      </c>
      <c r="F37861" t="s">
        <v>32463</v>
      </c>
      <c r="G37861" t="s">
        <v>32463</v>
      </c>
      <c r="H37861" t="s">
        <v>75560</v>
      </c>
    </row>
    <row r="37862" spans="1:8" x14ac:dyDescent="0.2">
      <c r="A37862" t="s">
        <v>75561</v>
      </c>
      <c r="B37862">
        <v>0</v>
      </c>
      <c r="C37862" t="s">
        <v>32463</v>
      </c>
      <c r="D37862" t="s">
        <v>32463</v>
      </c>
      <c r="E37862" t="s">
        <v>32463</v>
      </c>
      <c r="F37862" t="s">
        <v>32463</v>
      </c>
      <c r="G37862" t="s">
        <v>32463</v>
      </c>
      <c r="H37862" t="s">
        <v>75562</v>
      </c>
    </row>
    <row r="37863" spans="1:8" x14ac:dyDescent="0.2">
      <c r="A37863" t="s">
        <v>75563</v>
      </c>
      <c r="B37863">
        <v>0</v>
      </c>
      <c r="C37863" t="s">
        <v>32463</v>
      </c>
      <c r="D37863" t="s">
        <v>32463</v>
      </c>
      <c r="E37863" t="s">
        <v>32463</v>
      </c>
      <c r="F37863" t="s">
        <v>32463</v>
      </c>
      <c r="G37863" t="s">
        <v>32463</v>
      </c>
      <c r="H37863" t="s">
        <v>75564</v>
      </c>
    </row>
    <row r="37864" spans="1:8" x14ac:dyDescent="0.2">
      <c r="A37864" t="s">
        <v>75565</v>
      </c>
      <c r="B37864">
        <v>0</v>
      </c>
      <c r="C37864" t="s">
        <v>32463</v>
      </c>
      <c r="D37864" t="s">
        <v>32463</v>
      </c>
      <c r="E37864" t="s">
        <v>32463</v>
      </c>
      <c r="F37864" t="s">
        <v>32463</v>
      </c>
      <c r="G37864" t="s">
        <v>32463</v>
      </c>
      <c r="H37864" t="s">
        <v>75566</v>
      </c>
    </row>
    <row r="37865" spans="1:8" x14ac:dyDescent="0.2">
      <c r="A37865" t="s">
        <v>75567</v>
      </c>
      <c r="B37865">
        <v>0</v>
      </c>
      <c r="C37865" t="s">
        <v>32463</v>
      </c>
      <c r="D37865" t="s">
        <v>32463</v>
      </c>
      <c r="E37865" t="s">
        <v>32463</v>
      </c>
      <c r="F37865" t="s">
        <v>32463</v>
      </c>
      <c r="G37865" t="s">
        <v>32463</v>
      </c>
      <c r="H37865" t="s">
        <v>75568</v>
      </c>
    </row>
    <row r="37866" spans="1:8" x14ac:dyDescent="0.2">
      <c r="A37866" t="s">
        <v>75569</v>
      </c>
      <c r="B37866">
        <v>0</v>
      </c>
      <c r="C37866" t="s">
        <v>32463</v>
      </c>
      <c r="D37866" t="s">
        <v>32463</v>
      </c>
      <c r="E37866" t="s">
        <v>32463</v>
      </c>
      <c r="F37866" t="s">
        <v>32463</v>
      </c>
      <c r="G37866" t="s">
        <v>32463</v>
      </c>
      <c r="H37866" t="s">
        <v>75570</v>
      </c>
    </row>
    <row r="37867" spans="1:8" x14ac:dyDescent="0.2">
      <c r="A37867" t="s">
        <v>75571</v>
      </c>
      <c r="B37867">
        <v>0</v>
      </c>
      <c r="C37867" t="s">
        <v>32463</v>
      </c>
      <c r="D37867" t="s">
        <v>32463</v>
      </c>
      <c r="E37867" t="s">
        <v>32463</v>
      </c>
      <c r="F37867" t="s">
        <v>32463</v>
      </c>
      <c r="G37867" t="s">
        <v>32463</v>
      </c>
      <c r="H37867" t="s">
        <v>75572</v>
      </c>
    </row>
    <row r="37868" spans="1:8" x14ac:dyDescent="0.2">
      <c r="A37868" t="s">
        <v>75573</v>
      </c>
      <c r="B37868">
        <v>0</v>
      </c>
      <c r="C37868" t="s">
        <v>32463</v>
      </c>
      <c r="D37868" t="s">
        <v>32463</v>
      </c>
      <c r="E37868" t="s">
        <v>32463</v>
      </c>
      <c r="F37868" t="s">
        <v>32463</v>
      </c>
      <c r="G37868" t="s">
        <v>32463</v>
      </c>
      <c r="H37868" t="s">
        <v>75574</v>
      </c>
    </row>
    <row r="37869" spans="1:8" x14ac:dyDescent="0.2">
      <c r="A37869" t="s">
        <v>75575</v>
      </c>
      <c r="B37869">
        <v>0</v>
      </c>
      <c r="C37869" t="s">
        <v>32463</v>
      </c>
      <c r="D37869" t="s">
        <v>32463</v>
      </c>
      <c r="E37869" t="s">
        <v>32463</v>
      </c>
      <c r="F37869" t="s">
        <v>32463</v>
      </c>
      <c r="G37869" t="s">
        <v>32463</v>
      </c>
      <c r="H37869" t="s">
        <v>75576</v>
      </c>
    </row>
    <row r="37870" spans="1:8" x14ac:dyDescent="0.2">
      <c r="A37870" t="s">
        <v>75577</v>
      </c>
      <c r="B37870">
        <v>0</v>
      </c>
      <c r="C37870" t="s">
        <v>32463</v>
      </c>
      <c r="D37870" t="s">
        <v>32463</v>
      </c>
      <c r="E37870" t="s">
        <v>32463</v>
      </c>
      <c r="F37870" t="s">
        <v>32463</v>
      </c>
      <c r="G37870" t="s">
        <v>32463</v>
      </c>
      <c r="H37870" t="s">
        <v>75578</v>
      </c>
    </row>
    <row r="37871" spans="1:8" x14ac:dyDescent="0.2">
      <c r="A37871" t="s">
        <v>75579</v>
      </c>
      <c r="B37871">
        <v>0</v>
      </c>
      <c r="C37871" t="s">
        <v>32463</v>
      </c>
      <c r="D37871" t="s">
        <v>32463</v>
      </c>
      <c r="E37871" t="s">
        <v>32463</v>
      </c>
      <c r="F37871" t="s">
        <v>32463</v>
      </c>
      <c r="G37871" t="s">
        <v>32463</v>
      </c>
      <c r="H37871" t="s">
        <v>75580</v>
      </c>
    </row>
    <row r="37872" spans="1:8" x14ac:dyDescent="0.2">
      <c r="A37872" t="s">
        <v>75581</v>
      </c>
      <c r="B37872">
        <v>0</v>
      </c>
      <c r="C37872" t="s">
        <v>32463</v>
      </c>
      <c r="D37872" t="s">
        <v>32463</v>
      </c>
      <c r="E37872" t="s">
        <v>32463</v>
      </c>
      <c r="F37872" t="s">
        <v>32463</v>
      </c>
      <c r="G37872" t="s">
        <v>32463</v>
      </c>
      <c r="H37872" t="s">
        <v>75582</v>
      </c>
    </row>
    <row r="37873" spans="1:8" x14ac:dyDescent="0.2">
      <c r="A37873" t="s">
        <v>75583</v>
      </c>
      <c r="B37873">
        <v>0</v>
      </c>
      <c r="C37873" t="s">
        <v>32463</v>
      </c>
      <c r="D37873" t="s">
        <v>32463</v>
      </c>
      <c r="E37873" t="s">
        <v>32463</v>
      </c>
      <c r="F37873" t="s">
        <v>32463</v>
      </c>
      <c r="G37873" t="s">
        <v>32463</v>
      </c>
      <c r="H37873" t="s">
        <v>75584</v>
      </c>
    </row>
    <row r="37874" spans="1:8" x14ac:dyDescent="0.2">
      <c r="A37874" t="s">
        <v>75585</v>
      </c>
      <c r="B37874">
        <v>0</v>
      </c>
      <c r="C37874" t="s">
        <v>32463</v>
      </c>
      <c r="D37874" t="s">
        <v>32463</v>
      </c>
      <c r="E37874" t="s">
        <v>32463</v>
      </c>
      <c r="F37874" t="s">
        <v>32463</v>
      </c>
      <c r="G37874" t="s">
        <v>32463</v>
      </c>
      <c r="H37874" t="s">
        <v>75586</v>
      </c>
    </row>
    <row r="37875" spans="1:8" x14ac:dyDescent="0.2">
      <c r="A37875" t="s">
        <v>75587</v>
      </c>
      <c r="B37875">
        <v>0</v>
      </c>
      <c r="C37875" t="s">
        <v>32463</v>
      </c>
      <c r="D37875" t="s">
        <v>32463</v>
      </c>
      <c r="E37875" t="s">
        <v>32463</v>
      </c>
      <c r="F37875" t="s">
        <v>32463</v>
      </c>
      <c r="G37875" t="s">
        <v>32463</v>
      </c>
      <c r="H37875" t="s">
        <v>75588</v>
      </c>
    </row>
    <row r="37876" spans="1:8" x14ac:dyDescent="0.2">
      <c r="A37876" t="s">
        <v>75589</v>
      </c>
      <c r="B37876">
        <v>0</v>
      </c>
      <c r="C37876" t="s">
        <v>32463</v>
      </c>
      <c r="D37876" t="s">
        <v>32463</v>
      </c>
      <c r="E37876" t="s">
        <v>32463</v>
      </c>
      <c r="F37876" t="s">
        <v>32463</v>
      </c>
      <c r="G37876" t="s">
        <v>32463</v>
      </c>
      <c r="H37876" t="s">
        <v>75590</v>
      </c>
    </row>
    <row r="37877" spans="1:8" x14ac:dyDescent="0.2">
      <c r="A37877" t="s">
        <v>75591</v>
      </c>
      <c r="B37877">
        <v>0</v>
      </c>
      <c r="C37877" t="s">
        <v>32463</v>
      </c>
      <c r="D37877" t="s">
        <v>32463</v>
      </c>
      <c r="E37877" t="s">
        <v>32463</v>
      </c>
      <c r="F37877" t="s">
        <v>32463</v>
      </c>
      <c r="G37877" t="s">
        <v>32463</v>
      </c>
      <c r="H37877" t="s">
        <v>75592</v>
      </c>
    </row>
    <row r="37878" spans="1:8" x14ac:dyDescent="0.2">
      <c r="A37878" t="s">
        <v>75593</v>
      </c>
      <c r="B37878">
        <v>0.45740873001663601</v>
      </c>
      <c r="C37878">
        <v>2.5621952588307201E-2</v>
      </c>
      <c r="D37878">
        <v>2.6804318794701298E-2</v>
      </c>
      <c r="E37878">
        <v>0.955888966421791</v>
      </c>
      <c r="F37878">
        <v>0.33912833395887498</v>
      </c>
      <c r="G37878" t="s">
        <v>32463</v>
      </c>
      <c r="H37878" t="s">
        <v>75594</v>
      </c>
    </row>
    <row r="37879" spans="1:8" x14ac:dyDescent="0.2">
      <c r="A37879" t="s">
        <v>75595</v>
      </c>
      <c r="B37879">
        <v>0.74287138493022098</v>
      </c>
      <c r="C37879">
        <v>1.42791704928557E-2</v>
      </c>
      <c r="D37879">
        <v>3.9143450972879898E-2</v>
      </c>
      <c r="E37879">
        <v>0.36479079227707401</v>
      </c>
      <c r="F37879">
        <v>0.71526757887148495</v>
      </c>
      <c r="G37879" t="s">
        <v>32463</v>
      </c>
      <c r="H37879" t="s">
        <v>75596</v>
      </c>
    </row>
    <row r="37880" spans="1:8" x14ac:dyDescent="0.2">
      <c r="A37880" t="s">
        <v>75597</v>
      </c>
      <c r="B37880">
        <v>2.98065483242651E-2</v>
      </c>
      <c r="C37880">
        <v>0</v>
      </c>
      <c r="D37880">
        <v>1.2779503965817699E-2</v>
      </c>
      <c r="E37880">
        <v>0</v>
      </c>
      <c r="F37880">
        <v>1</v>
      </c>
      <c r="G37880" t="s">
        <v>32463</v>
      </c>
      <c r="H37880" t="s">
        <v>75598</v>
      </c>
    </row>
    <row r="37881" spans="1:8" x14ac:dyDescent="0.2">
      <c r="A37881" t="s">
        <v>75599</v>
      </c>
      <c r="B37881">
        <v>0.27855455704286403</v>
      </c>
      <c r="C37881">
        <v>9.0775497377932595E-3</v>
      </c>
      <c r="D37881">
        <v>2.0822268486523899E-2</v>
      </c>
      <c r="E37881">
        <v>0.43595392805871302</v>
      </c>
      <c r="F37881">
        <v>0.66287015693333895</v>
      </c>
      <c r="G37881" t="s">
        <v>32463</v>
      </c>
      <c r="H37881" t="s">
        <v>75600</v>
      </c>
    </row>
    <row r="37882" spans="1:8" x14ac:dyDescent="0.2">
      <c r="A37882" t="s">
        <v>75601</v>
      </c>
      <c r="B37882">
        <v>0</v>
      </c>
      <c r="C37882" t="s">
        <v>32463</v>
      </c>
      <c r="D37882" t="s">
        <v>32463</v>
      </c>
      <c r="E37882" t="s">
        <v>32463</v>
      </c>
      <c r="F37882" t="s">
        <v>32463</v>
      </c>
      <c r="G37882" t="s">
        <v>32463</v>
      </c>
      <c r="H37882" t="s">
        <v>75602</v>
      </c>
    </row>
    <row r="37883" spans="1:8" x14ac:dyDescent="0.2">
      <c r="A37883" t="s">
        <v>75603</v>
      </c>
      <c r="B37883">
        <v>0</v>
      </c>
      <c r="C37883" t="s">
        <v>32463</v>
      </c>
      <c r="D37883" t="s">
        <v>32463</v>
      </c>
      <c r="E37883" t="s">
        <v>32463</v>
      </c>
      <c r="F37883" t="s">
        <v>32463</v>
      </c>
      <c r="G37883" t="s">
        <v>32463</v>
      </c>
      <c r="H37883" t="s">
        <v>75604</v>
      </c>
    </row>
    <row r="37884" spans="1:8" x14ac:dyDescent="0.2">
      <c r="A37884" t="s">
        <v>75605</v>
      </c>
      <c r="B37884">
        <v>0</v>
      </c>
      <c r="C37884" t="s">
        <v>32463</v>
      </c>
      <c r="D37884" t="s">
        <v>32463</v>
      </c>
      <c r="E37884" t="s">
        <v>32463</v>
      </c>
      <c r="F37884" t="s">
        <v>32463</v>
      </c>
      <c r="G37884" t="s">
        <v>32463</v>
      </c>
      <c r="H37884" t="s">
        <v>75606</v>
      </c>
    </row>
    <row r="37885" spans="1:8" x14ac:dyDescent="0.2">
      <c r="A37885" t="s">
        <v>75607</v>
      </c>
      <c r="B37885">
        <v>0</v>
      </c>
      <c r="C37885" t="s">
        <v>32463</v>
      </c>
      <c r="D37885" t="s">
        <v>32463</v>
      </c>
      <c r="E37885" t="s">
        <v>32463</v>
      </c>
      <c r="F37885" t="s">
        <v>32463</v>
      </c>
      <c r="G37885" t="s">
        <v>32463</v>
      </c>
      <c r="H37885" t="s">
        <v>75608</v>
      </c>
    </row>
    <row r="37886" spans="1:8" x14ac:dyDescent="0.2">
      <c r="A37886" t="s">
        <v>75609</v>
      </c>
      <c r="B37886">
        <v>0</v>
      </c>
      <c r="C37886" t="s">
        <v>32463</v>
      </c>
      <c r="D37886" t="s">
        <v>32463</v>
      </c>
      <c r="E37886" t="s">
        <v>32463</v>
      </c>
      <c r="F37886" t="s">
        <v>32463</v>
      </c>
      <c r="G37886" t="s">
        <v>32463</v>
      </c>
      <c r="H37886" t="s">
        <v>75610</v>
      </c>
    </row>
    <row r="37887" spans="1:8" x14ac:dyDescent="0.2">
      <c r="A37887" t="s">
        <v>75611</v>
      </c>
      <c r="B37887">
        <v>0</v>
      </c>
      <c r="C37887" t="s">
        <v>32463</v>
      </c>
      <c r="D37887" t="s">
        <v>32463</v>
      </c>
      <c r="E37887" t="s">
        <v>32463</v>
      </c>
      <c r="F37887" t="s">
        <v>32463</v>
      </c>
      <c r="G37887" t="s">
        <v>32463</v>
      </c>
      <c r="H37887" t="s">
        <v>75612</v>
      </c>
    </row>
    <row r="37888" spans="1:8" x14ac:dyDescent="0.2">
      <c r="A37888" t="s">
        <v>75613</v>
      </c>
      <c r="B37888">
        <v>0</v>
      </c>
      <c r="C37888" t="s">
        <v>32463</v>
      </c>
      <c r="D37888" t="s">
        <v>32463</v>
      </c>
      <c r="E37888" t="s">
        <v>32463</v>
      </c>
      <c r="F37888" t="s">
        <v>32463</v>
      </c>
      <c r="G37888" t="s">
        <v>32463</v>
      </c>
      <c r="H37888" t="s">
        <v>75614</v>
      </c>
    </row>
    <row r="37889" spans="1:8" x14ac:dyDescent="0.2">
      <c r="A37889" t="s">
        <v>75615</v>
      </c>
      <c r="B37889">
        <v>0</v>
      </c>
      <c r="C37889" t="s">
        <v>32463</v>
      </c>
      <c r="D37889" t="s">
        <v>32463</v>
      </c>
      <c r="E37889" t="s">
        <v>32463</v>
      </c>
      <c r="F37889" t="s">
        <v>32463</v>
      </c>
      <c r="G37889" t="s">
        <v>32463</v>
      </c>
      <c r="H37889" t="s">
        <v>75616</v>
      </c>
    </row>
    <row r="37890" spans="1:8" x14ac:dyDescent="0.2">
      <c r="A37890" t="s">
        <v>75617</v>
      </c>
      <c r="B37890">
        <v>0</v>
      </c>
      <c r="C37890" t="s">
        <v>32463</v>
      </c>
      <c r="D37890" t="s">
        <v>32463</v>
      </c>
      <c r="E37890" t="s">
        <v>32463</v>
      </c>
      <c r="F37890" t="s">
        <v>32463</v>
      </c>
      <c r="G37890" t="s">
        <v>32463</v>
      </c>
      <c r="H37890" t="s">
        <v>75618</v>
      </c>
    </row>
    <row r="37891" spans="1:8" x14ac:dyDescent="0.2">
      <c r="A37891" t="s">
        <v>75619</v>
      </c>
      <c r="B37891">
        <v>0</v>
      </c>
      <c r="C37891" t="s">
        <v>32463</v>
      </c>
      <c r="D37891" t="s">
        <v>32463</v>
      </c>
      <c r="E37891" t="s">
        <v>32463</v>
      </c>
      <c r="F37891" t="s">
        <v>32463</v>
      </c>
      <c r="G37891" t="s">
        <v>32463</v>
      </c>
      <c r="H37891" t="s">
        <v>75620</v>
      </c>
    </row>
    <row r="37892" spans="1:8" x14ac:dyDescent="0.2">
      <c r="A37892" t="s">
        <v>75621</v>
      </c>
      <c r="B37892">
        <v>0</v>
      </c>
      <c r="C37892" t="s">
        <v>32463</v>
      </c>
      <c r="D37892" t="s">
        <v>32463</v>
      </c>
      <c r="E37892" t="s">
        <v>32463</v>
      </c>
      <c r="F37892" t="s">
        <v>32463</v>
      </c>
      <c r="G37892" t="s">
        <v>32463</v>
      </c>
      <c r="H37892" t="s">
        <v>75622</v>
      </c>
    </row>
    <row r="37893" spans="1:8" x14ac:dyDescent="0.2">
      <c r="A37893" t="s">
        <v>75623</v>
      </c>
      <c r="B37893">
        <v>0</v>
      </c>
      <c r="C37893" t="s">
        <v>32463</v>
      </c>
      <c r="D37893" t="s">
        <v>32463</v>
      </c>
      <c r="E37893" t="s">
        <v>32463</v>
      </c>
      <c r="F37893" t="s">
        <v>32463</v>
      </c>
      <c r="G37893" t="s">
        <v>32463</v>
      </c>
      <c r="H37893" t="s">
        <v>75624</v>
      </c>
    </row>
    <row r="37894" spans="1:8" x14ac:dyDescent="0.2">
      <c r="A37894" t="s">
        <v>75625</v>
      </c>
      <c r="B37894">
        <v>0</v>
      </c>
      <c r="C37894" t="s">
        <v>32463</v>
      </c>
      <c r="D37894" t="s">
        <v>32463</v>
      </c>
      <c r="E37894" t="s">
        <v>32463</v>
      </c>
      <c r="F37894" t="s">
        <v>32463</v>
      </c>
      <c r="G37894" t="s">
        <v>32463</v>
      </c>
      <c r="H37894" t="s">
        <v>75626</v>
      </c>
    </row>
    <row r="37895" spans="1:8" x14ac:dyDescent="0.2">
      <c r="A37895" t="s">
        <v>75627</v>
      </c>
      <c r="B37895">
        <v>0</v>
      </c>
      <c r="C37895" t="s">
        <v>32463</v>
      </c>
      <c r="D37895" t="s">
        <v>32463</v>
      </c>
      <c r="E37895" t="s">
        <v>32463</v>
      </c>
      <c r="F37895" t="s">
        <v>32463</v>
      </c>
      <c r="G37895" t="s">
        <v>32463</v>
      </c>
      <c r="H37895" t="s">
        <v>75628</v>
      </c>
    </row>
    <row r="37896" spans="1:8" x14ac:dyDescent="0.2">
      <c r="A37896" t="s">
        <v>75629</v>
      </c>
      <c r="B37896">
        <v>0</v>
      </c>
      <c r="C37896" t="s">
        <v>32463</v>
      </c>
      <c r="D37896" t="s">
        <v>32463</v>
      </c>
      <c r="E37896" t="s">
        <v>32463</v>
      </c>
      <c r="F37896" t="s">
        <v>32463</v>
      </c>
      <c r="G37896" t="s">
        <v>32463</v>
      </c>
      <c r="H37896" t="s">
        <v>75630</v>
      </c>
    </row>
    <row r="37897" spans="1:8" x14ac:dyDescent="0.2">
      <c r="A37897" t="s">
        <v>75631</v>
      </c>
      <c r="B37897">
        <v>0</v>
      </c>
      <c r="C37897" t="s">
        <v>32463</v>
      </c>
      <c r="D37897" t="s">
        <v>32463</v>
      </c>
      <c r="E37897" t="s">
        <v>32463</v>
      </c>
      <c r="F37897" t="s">
        <v>32463</v>
      </c>
      <c r="G37897" t="s">
        <v>32463</v>
      </c>
      <c r="H37897" t="s">
        <v>75632</v>
      </c>
    </row>
    <row r="37898" spans="1:8" x14ac:dyDescent="0.2">
      <c r="A37898" t="s">
        <v>75633</v>
      </c>
      <c r="B37898">
        <v>0</v>
      </c>
      <c r="C37898" t="s">
        <v>32463</v>
      </c>
      <c r="D37898" t="s">
        <v>32463</v>
      </c>
      <c r="E37898" t="s">
        <v>32463</v>
      </c>
      <c r="F37898" t="s">
        <v>32463</v>
      </c>
      <c r="G37898" t="s">
        <v>32463</v>
      </c>
      <c r="H37898" t="s">
        <v>75634</v>
      </c>
    </row>
    <row r="37899" spans="1:8" x14ac:dyDescent="0.2">
      <c r="A37899" t="s">
        <v>75635</v>
      </c>
      <c r="B37899">
        <v>0</v>
      </c>
      <c r="C37899" t="s">
        <v>32463</v>
      </c>
      <c r="D37899" t="s">
        <v>32463</v>
      </c>
      <c r="E37899" t="s">
        <v>32463</v>
      </c>
      <c r="F37899" t="s">
        <v>32463</v>
      </c>
      <c r="G37899" t="s">
        <v>32463</v>
      </c>
      <c r="H37899" t="s">
        <v>75636</v>
      </c>
    </row>
    <row r="37900" spans="1:8" x14ac:dyDescent="0.2">
      <c r="A37900" t="s">
        <v>75637</v>
      </c>
      <c r="B37900">
        <v>0</v>
      </c>
      <c r="C37900" t="s">
        <v>32463</v>
      </c>
      <c r="D37900" t="s">
        <v>32463</v>
      </c>
      <c r="E37900" t="s">
        <v>32463</v>
      </c>
      <c r="F37900" t="s">
        <v>32463</v>
      </c>
      <c r="G37900" t="s">
        <v>32463</v>
      </c>
      <c r="H37900" t="s">
        <v>75638</v>
      </c>
    </row>
    <row r="37901" spans="1:8" x14ac:dyDescent="0.2">
      <c r="A37901" t="s">
        <v>75639</v>
      </c>
      <c r="B37901">
        <v>0</v>
      </c>
      <c r="C37901" t="s">
        <v>32463</v>
      </c>
      <c r="D37901" t="s">
        <v>32463</v>
      </c>
      <c r="E37901" t="s">
        <v>32463</v>
      </c>
      <c r="F37901" t="s">
        <v>32463</v>
      </c>
      <c r="G37901" t="s">
        <v>32463</v>
      </c>
      <c r="H37901" t="s">
        <v>75640</v>
      </c>
    </row>
    <row r="37902" spans="1:8" x14ac:dyDescent="0.2">
      <c r="A37902" t="s">
        <v>75641</v>
      </c>
      <c r="B37902">
        <v>0</v>
      </c>
      <c r="C37902" t="s">
        <v>32463</v>
      </c>
      <c r="D37902" t="s">
        <v>32463</v>
      </c>
      <c r="E37902" t="s">
        <v>32463</v>
      </c>
      <c r="F37902" t="s">
        <v>32463</v>
      </c>
      <c r="G37902" t="s">
        <v>32463</v>
      </c>
      <c r="H37902" t="s">
        <v>75642</v>
      </c>
    </row>
    <row r="37903" spans="1:8" x14ac:dyDescent="0.2">
      <c r="A37903" t="s">
        <v>75643</v>
      </c>
      <c r="B37903">
        <v>0</v>
      </c>
      <c r="C37903" t="s">
        <v>32463</v>
      </c>
      <c r="D37903" t="s">
        <v>32463</v>
      </c>
      <c r="E37903" t="s">
        <v>32463</v>
      </c>
      <c r="F37903" t="s">
        <v>32463</v>
      </c>
      <c r="G37903" t="s">
        <v>32463</v>
      </c>
      <c r="H37903" t="s">
        <v>75644</v>
      </c>
    </row>
    <row r="37904" spans="1:8" x14ac:dyDescent="0.2">
      <c r="A37904" t="s">
        <v>75645</v>
      </c>
      <c r="B37904">
        <v>0</v>
      </c>
      <c r="C37904" t="s">
        <v>32463</v>
      </c>
      <c r="D37904" t="s">
        <v>32463</v>
      </c>
      <c r="E37904" t="s">
        <v>32463</v>
      </c>
      <c r="F37904" t="s">
        <v>32463</v>
      </c>
      <c r="G37904" t="s">
        <v>32463</v>
      </c>
      <c r="H37904" t="s">
        <v>75646</v>
      </c>
    </row>
    <row r="37905" spans="1:8" x14ac:dyDescent="0.2">
      <c r="A37905" t="s">
        <v>75647</v>
      </c>
      <c r="B37905">
        <v>0</v>
      </c>
      <c r="C37905" t="s">
        <v>32463</v>
      </c>
      <c r="D37905" t="s">
        <v>32463</v>
      </c>
      <c r="E37905" t="s">
        <v>32463</v>
      </c>
      <c r="F37905" t="s">
        <v>32463</v>
      </c>
      <c r="G37905" t="s">
        <v>32463</v>
      </c>
      <c r="H37905" t="s">
        <v>75648</v>
      </c>
    </row>
    <row r="37906" spans="1:8" x14ac:dyDescent="0.2">
      <c r="A37906" t="s">
        <v>75649</v>
      </c>
      <c r="B37906">
        <v>0</v>
      </c>
      <c r="C37906" t="s">
        <v>32463</v>
      </c>
      <c r="D37906" t="s">
        <v>32463</v>
      </c>
      <c r="E37906" t="s">
        <v>32463</v>
      </c>
      <c r="F37906" t="s">
        <v>32463</v>
      </c>
      <c r="G37906" t="s">
        <v>32463</v>
      </c>
      <c r="H37906" t="s">
        <v>75650</v>
      </c>
    </row>
    <row r="37907" spans="1:8" x14ac:dyDescent="0.2">
      <c r="A37907" t="s">
        <v>75651</v>
      </c>
      <c r="B37907">
        <v>0</v>
      </c>
      <c r="C37907" t="s">
        <v>32463</v>
      </c>
      <c r="D37907" t="s">
        <v>32463</v>
      </c>
      <c r="E37907" t="s">
        <v>32463</v>
      </c>
      <c r="F37907" t="s">
        <v>32463</v>
      </c>
      <c r="G37907" t="s">
        <v>32463</v>
      </c>
      <c r="H37907" t="s">
        <v>75652</v>
      </c>
    </row>
    <row r="37908" spans="1:8" x14ac:dyDescent="0.2">
      <c r="A37908" t="s">
        <v>75653</v>
      </c>
      <c r="B37908">
        <v>0</v>
      </c>
      <c r="C37908" t="s">
        <v>32463</v>
      </c>
      <c r="D37908" t="s">
        <v>32463</v>
      </c>
      <c r="E37908" t="s">
        <v>32463</v>
      </c>
      <c r="F37908" t="s">
        <v>32463</v>
      </c>
      <c r="G37908" t="s">
        <v>32463</v>
      </c>
      <c r="H37908" t="s">
        <v>75654</v>
      </c>
    </row>
    <row r="37909" spans="1:8" x14ac:dyDescent="0.2">
      <c r="A37909" t="s">
        <v>75655</v>
      </c>
      <c r="B37909">
        <v>0</v>
      </c>
      <c r="C37909" t="s">
        <v>32463</v>
      </c>
      <c r="D37909" t="s">
        <v>32463</v>
      </c>
      <c r="E37909" t="s">
        <v>32463</v>
      </c>
      <c r="F37909" t="s">
        <v>32463</v>
      </c>
      <c r="G37909" t="s">
        <v>32463</v>
      </c>
      <c r="H37909" t="s">
        <v>75656</v>
      </c>
    </row>
    <row r="37910" spans="1:8" x14ac:dyDescent="0.2">
      <c r="A37910" t="s">
        <v>75657</v>
      </c>
      <c r="B37910">
        <v>0</v>
      </c>
      <c r="C37910" t="s">
        <v>32463</v>
      </c>
      <c r="D37910" t="s">
        <v>32463</v>
      </c>
      <c r="E37910" t="s">
        <v>32463</v>
      </c>
      <c r="F37910" t="s">
        <v>32463</v>
      </c>
      <c r="G37910" t="s">
        <v>32463</v>
      </c>
      <c r="H37910" t="s">
        <v>75658</v>
      </c>
    </row>
    <row r="37911" spans="1:8" x14ac:dyDescent="0.2">
      <c r="A37911" t="s">
        <v>75659</v>
      </c>
      <c r="B37911">
        <v>0</v>
      </c>
      <c r="C37911" t="s">
        <v>32463</v>
      </c>
      <c r="D37911" t="s">
        <v>32463</v>
      </c>
      <c r="E37911" t="s">
        <v>32463</v>
      </c>
      <c r="F37911" t="s">
        <v>32463</v>
      </c>
      <c r="G37911" t="s">
        <v>32463</v>
      </c>
      <c r="H37911" t="s">
        <v>75660</v>
      </c>
    </row>
    <row r="37912" spans="1:8" x14ac:dyDescent="0.2">
      <c r="A37912" t="s">
        <v>75661</v>
      </c>
      <c r="B37912">
        <v>0</v>
      </c>
      <c r="C37912" t="s">
        <v>32463</v>
      </c>
      <c r="D37912" t="s">
        <v>32463</v>
      </c>
      <c r="E37912" t="s">
        <v>32463</v>
      </c>
      <c r="F37912" t="s">
        <v>32463</v>
      </c>
      <c r="G37912" t="s">
        <v>32463</v>
      </c>
      <c r="H37912" t="s">
        <v>75662</v>
      </c>
    </row>
    <row r="37913" spans="1:8" x14ac:dyDescent="0.2">
      <c r="A37913" t="s">
        <v>75663</v>
      </c>
      <c r="B37913">
        <v>0</v>
      </c>
      <c r="C37913" t="s">
        <v>32463</v>
      </c>
      <c r="D37913" t="s">
        <v>32463</v>
      </c>
      <c r="E37913" t="s">
        <v>32463</v>
      </c>
      <c r="F37913" t="s">
        <v>32463</v>
      </c>
      <c r="G37913" t="s">
        <v>32463</v>
      </c>
      <c r="H37913" t="s">
        <v>75664</v>
      </c>
    </row>
    <row r="37914" spans="1:8" x14ac:dyDescent="0.2">
      <c r="A37914" t="s">
        <v>75665</v>
      </c>
      <c r="B37914">
        <v>0</v>
      </c>
      <c r="C37914" t="s">
        <v>32463</v>
      </c>
      <c r="D37914" t="s">
        <v>32463</v>
      </c>
      <c r="E37914" t="s">
        <v>32463</v>
      </c>
      <c r="F37914" t="s">
        <v>32463</v>
      </c>
      <c r="G37914" t="s">
        <v>32463</v>
      </c>
      <c r="H37914" t="s">
        <v>75666</v>
      </c>
    </row>
    <row r="37915" spans="1:8" x14ac:dyDescent="0.2">
      <c r="A37915" t="s">
        <v>75667</v>
      </c>
      <c r="B37915">
        <v>0</v>
      </c>
      <c r="C37915" t="s">
        <v>32463</v>
      </c>
      <c r="D37915" t="s">
        <v>32463</v>
      </c>
      <c r="E37915" t="s">
        <v>32463</v>
      </c>
      <c r="F37915" t="s">
        <v>32463</v>
      </c>
      <c r="G37915" t="s">
        <v>32463</v>
      </c>
      <c r="H37915" t="s">
        <v>75668</v>
      </c>
    </row>
    <row r="37916" spans="1:8" x14ac:dyDescent="0.2">
      <c r="A37916" t="s">
        <v>75669</v>
      </c>
      <c r="B37916">
        <v>5.5389615996844999E-2</v>
      </c>
      <c r="C37916">
        <v>6.5690463819954598E-3</v>
      </c>
      <c r="D37916">
        <v>1.2779503965817699E-2</v>
      </c>
      <c r="E37916">
        <v>0.51402984024780496</v>
      </c>
      <c r="F37916">
        <v>0.60723112800471002</v>
      </c>
      <c r="G37916" t="s">
        <v>32463</v>
      </c>
      <c r="H37916" t="s">
        <v>75670</v>
      </c>
    </row>
    <row r="37917" spans="1:8" x14ac:dyDescent="0.2">
      <c r="A37917" t="s">
        <v>75671</v>
      </c>
      <c r="B37917">
        <v>0</v>
      </c>
      <c r="C37917" t="s">
        <v>32463</v>
      </c>
      <c r="D37917" t="s">
        <v>32463</v>
      </c>
      <c r="E37917" t="s">
        <v>32463</v>
      </c>
      <c r="F37917" t="s">
        <v>32463</v>
      </c>
      <c r="G37917" t="s">
        <v>32463</v>
      </c>
      <c r="H37917" t="s">
        <v>75672</v>
      </c>
    </row>
    <row r="37918" spans="1:8" x14ac:dyDescent="0.2">
      <c r="A37918" t="s">
        <v>75673</v>
      </c>
      <c r="B37918">
        <v>0</v>
      </c>
      <c r="C37918" t="s">
        <v>32463</v>
      </c>
      <c r="D37918" t="s">
        <v>32463</v>
      </c>
      <c r="E37918" t="s">
        <v>32463</v>
      </c>
      <c r="F37918" t="s">
        <v>32463</v>
      </c>
      <c r="G37918" t="s">
        <v>32463</v>
      </c>
      <c r="H37918" t="s">
        <v>75674</v>
      </c>
    </row>
    <row r="37919" spans="1:8" x14ac:dyDescent="0.2">
      <c r="A37919" t="s">
        <v>75675</v>
      </c>
      <c r="B37919">
        <v>0</v>
      </c>
      <c r="C37919" t="s">
        <v>32463</v>
      </c>
      <c r="D37919" t="s">
        <v>32463</v>
      </c>
      <c r="E37919" t="s">
        <v>32463</v>
      </c>
      <c r="F37919" t="s">
        <v>32463</v>
      </c>
      <c r="G37919" t="s">
        <v>32463</v>
      </c>
      <c r="H37919" t="s">
        <v>75676</v>
      </c>
    </row>
    <row r="37920" spans="1:8" x14ac:dyDescent="0.2">
      <c r="A37920" t="s">
        <v>75677</v>
      </c>
      <c r="B37920">
        <v>0</v>
      </c>
      <c r="C37920" t="s">
        <v>32463</v>
      </c>
      <c r="D37920" t="s">
        <v>32463</v>
      </c>
      <c r="E37920" t="s">
        <v>32463</v>
      </c>
      <c r="F37920" t="s">
        <v>32463</v>
      </c>
      <c r="G37920" t="s">
        <v>32463</v>
      </c>
      <c r="H37920" t="s">
        <v>75678</v>
      </c>
    </row>
    <row r="37921" spans="1:8" x14ac:dyDescent="0.2">
      <c r="A37921" t="s">
        <v>75679</v>
      </c>
      <c r="B37921">
        <v>0</v>
      </c>
      <c r="C37921" t="s">
        <v>32463</v>
      </c>
      <c r="D37921" t="s">
        <v>32463</v>
      </c>
      <c r="E37921" t="s">
        <v>32463</v>
      </c>
      <c r="F37921" t="s">
        <v>32463</v>
      </c>
      <c r="G37921" t="s">
        <v>32463</v>
      </c>
      <c r="H37921" t="s">
        <v>75680</v>
      </c>
    </row>
    <row r="37922" spans="1:8" x14ac:dyDescent="0.2">
      <c r="A37922" t="s">
        <v>75681</v>
      </c>
      <c r="B37922">
        <v>0</v>
      </c>
      <c r="C37922" t="s">
        <v>32463</v>
      </c>
      <c r="D37922" t="s">
        <v>32463</v>
      </c>
      <c r="E37922" t="s">
        <v>32463</v>
      </c>
      <c r="F37922" t="s">
        <v>32463</v>
      </c>
      <c r="G37922" t="s">
        <v>32463</v>
      </c>
      <c r="H37922" t="s">
        <v>75682</v>
      </c>
    </row>
    <row r="37923" spans="1:8" x14ac:dyDescent="0.2">
      <c r="A37923" t="s">
        <v>75683</v>
      </c>
      <c r="B37923">
        <v>0</v>
      </c>
      <c r="C37923" t="s">
        <v>32463</v>
      </c>
      <c r="D37923" t="s">
        <v>32463</v>
      </c>
      <c r="E37923" t="s">
        <v>32463</v>
      </c>
      <c r="F37923" t="s">
        <v>32463</v>
      </c>
      <c r="G37923" t="s">
        <v>32463</v>
      </c>
      <c r="H37923" t="s">
        <v>75684</v>
      </c>
    </row>
    <row r="37924" spans="1:8" x14ac:dyDescent="0.2">
      <c r="A37924" t="s">
        <v>75685</v>
      </c>
      <c r="B37924">
        <v>0</v>
      </c>
      <c r="C37924" t="s">
        <v>32463</v>
      </c>
      <c r="D37924" t="s">
        <v>32463</v>
      </c>
      <c r="E37924" t="s">
        <v>32463</v>
      </c>
      <c r="F37924" t="s">
        <v>32463</v>
      </c>
      <c r="G37924" t="s">
        <v>32463</v>
      </c>
      <c r="H37924" t="s">
        <v>75686</v>
      </c>
    </row>
    <row r="37925" spans="1:8" x14ac:dyDescent="0.2">
      <c r="A37925" t="s">
        <v>75687</v>
      </c>
      <c r="B37925">
        <v>0</v>
      </c>
      <c r="C37925" t="s">
        <v>32463</v>
      </c>
      <c r="D37925" t="s">
        <v>32463</v>
      </c>
      <c r="E37925" t="s">
        <v>32463</v>
      </c>
      <c r="F37925" t="s">
        <v>32463</v>
      </c>
      <c r="G37925" t="s">
        <v>32463</v>
      </c>
      <c r="H37925" t="s">
        <v>75688</v>
      </c>
    </row>
    <row r="37926" spans="1:8" x14ac:dyDescent="0.2">
      <c r="A37926" t="s">
        <v>75689</v>
      </c>
      <c r="B37926">
        <v>0</v>
      </c>
      <c r="C37926" t="s">
        <v>32463</v>
      </c>
      <c r="D37926" t="s">
        <v>32463</v>
      </c>
      <c r="E37926" t="s">
        <v>32463</v>
      </c>
      <c r="F37926" t="s">
        <v>32463</v>
      </c>
      <c r="G37926" t="s">
        <v>32463</v>
      </c>
      <c r="H37926" t="s">
        <v>75690</v>
      </c>
    </row>
    <row r="37927" spans="1:8" x14ac:dyDescent="0.2">
      <c r="A37927" t="s">
        <v>75691</v>
      </c>
      <c r="B37927">
        <v>0</v>
      </c>
      <c r="C37927" t="s">
        <v>32463</v>
      </c>
      <c r="D37927" t="s">
        <v>32463</v>
      </c>
      <c r="E37927" t="s">
        <v>32463</v>
      </c>
      <c r="F37927" t="s">
        <v>32463</v>
      </c>
      <c r="G37927" t="s">
        <v>32463</v>
      </c>
      <c r="H37927" t="s">
        <v>75692</v>
      </c>
    </row>
    <row r="37928" spans="1:8" x14ac:dyDescent="0.2">
      <c r="A37928" t="s">
        <v>75693</v>
      </c>
      <c r="B37928">
        <v>0</v>
      </c>
      <c r="C37928" t="s">
        <v>32463</v>
      </c>
      <c r="D37928" t="s">
        <v>32463</v>
      </c>
      <c r="E37928" t="s">
        <v>32463</v>
      </c>
      <c r="F37928" t="s">
        <v>32463</v>
      </c>
      <c r="G37928" t="s">
        <v>32463</v>
      </c>
      <c r="H37928" t="s">
        <v>75694</v>
      </c>
    </row>
    <row r="37929" spans="1:8" x14ac:dyDescent="0.2">
      <c r="A37929" t="s">
        <v>75695</v>
      </c>
      <c r="B37929">
        <v>0</v>
      </c>
      <c r="C37929" t="s">
        <v>32463</v>
      </c>
      <c r="D37929" t="s">
        <v>32463</v>
      </c>
      <c r="E37929" t="s">
        <v>32463</v>
      </c>
      <c r="F37929" t="s">
        <v>32463</v>
      </c>
      <c r="G37929" t="s">
        <v>32463</v>
      </c>
      <c r="H37929" t="s">
        <v>75696</v>
      </c>
    </row>
    <row r="37930" spans="1:8" x14ac:dyDescent="0.2">
      <c r="A37930" t="s">
        <v>75697</v>
      </c>
      <c r="B37930">
        <v>0</v>
      </c>
      <c r="C37930" t="s">
        <v>32463</v>
      </c>
      <c r="D37930" t="s">
        <v>32463</v>
      </c>
      <c r="E37930" t="s">
        <v>32463</v>
      </c>
      <c r="F37930" t="s">
        <v>32463</v>
      </c>
      <c r="G37930" t="s">
        <v>32463</v>
      </c>
      <c r="H37930" t="s">
        <v>75698</v>
      </c>
    </row>
    <row r="37931" spans="1:8" x14ac:dyDescent="0.2">
      <c r="A37931" t="s">
        <v>75699</v>
      </c>
      <c r="B37931">
        <v>0</v>
      </c>
      <c r="C37931" t="s">
        <v>32463</v>
      </c>
      <c r="D37931" t="s">
        <v>32463</v>
      </c>
      <c r="E37931" t="s">
        <v>32463</v>
      </c>
      <c r="F37931" t="s">
        <v>32463</v>
      </c>
      <c r="G37931" t="s">
        <v>32463</v>
      </c>
      <c r="H37931" t="s">
        <v>75700</v>
      </c>
    </row>
    <row r="37932" spans="1:8" x14ac:dyDescent="0.2">
      <c r="A37932" t="s">
        <v>75701</v>
      </c>
      <c r="B37932">
        <v>0</v>
      </c>
      <c r="C37932" t="s">
        <v>32463</v>
      </c>
      <c r="D37932" t="s">
        <v>32463</v>
      </c>
      <c r="E37932" t="s">
        <v>32463</v>
      </c>
      <c r="F37932" t="s">
        <v>32463</v>
      </c>
      <c r="G37932" t="s">
        <v>32463</v>
      </c>
      <c r="H37932" t="s">
        <v>75702</v>
      </c>
    </row>
    <row r="37933" spans="1:8" x14ac:dyDescent="0.2">
      <c r="A37933" t="s">
        <v>75703</v>
      </c>
      <c r="B37933">
        <v>0</v>
      </c>
      <c r="C37933" t="s">
        <v>32463</v>
      </c>
      <c r="D37933" t="s">
        <v>32463</v>
      </c>
      <c r="E37933" t="s">
        <v>32463</v>
      </c>
      <c r="F37933" t="s">
        <v>32463</v>
      </c>
      <c r="G37933" t="s">
        <v>32463</v>
      </c>
      <c r="H37933" t="s">
        <v>75704</v>
      </c>
    </row>
    <row r="37934" spans="1:8" x14ac:dyDescent="0.2">
      <c r="A37934" t="s">
        <v>75705</v>
      </c>
      <c r="B37934">
        <v>0</v>
      </c>
      <c r="C37934" t="s">
        <v>32463</v>
      </c>
      <c r="D37934" t="s">
        <v>32463</v>
      </c>
      <c r="E37934" t="s">
        <v>32463</v>
      </c>
      <c r="F37934" t="s">
        <v>32463</v>
      </c>
      <c r="G37934" t="s">
        <v>32463</v>
      </c>
      <c r="H37934" t="s">
        <v>75706</v>
      </c>
    </row>
    <row r="37935" spans="1:8" x14ac:dyDescent="0.2">
      <c r="A37935" t="s">
        <v>75707</v>
      </c>
      <c r="B37935">
        <v>0</v>
      </c>
      <c r="C37935" t="s">
        <v>32463</v>
      </c>
      <c r="D37935" t="s">
        <v>32463</v>
      </c>
      <c r="E37935" t="s">
        <v>32463</v>
      </c>
      <c r="F37935" t="s">
        <v>32463</v>
      </c>
      <c r="G37935" t="s">
        <v>32463</v>
      </c>
      <c r="H37935" t="s">
        <v>75708</v>
      </c>
    </row>
    <row r="37936" spans="1:8" x14ac:dyDescent="0.2">
      <c r="A37936" t="s">
        <v>75709</v>
      </c>
      <c r="B37936">
        <v>0</v>
      </c>
      <c r="C37936" t="s">
        <v>32463</v>
      </c>
      <c r="D37936" t="s">
        <v>32463</v>
      </c>
      <c r="E37936" t="s">
        <v>32463</v>
      </c>
      <c r="F37936" t="s">
        <v>32463</v>
      </c>
      <c r="G37936" t="s">
        <v>32463</v>
      </c>
      <c r="H37936" t="s">
        <v>75710</v>
      </c>
    </row>
    <row r="37937" spans="1:8" x14ac:dyDescent="0.2">
      <c r="A37937" t="s">
        <v>75711</v>
      </c>
      <c r="B37937">
        <v>0</v>
      </c>
      <c r="C37937" t="s">
        <v>32463</v>
      </c>
      <c r="D37937" t="s">
        <v>32463</v>
      </c>
      <c r="E37937" t="s">
        <v>32463</v>
      </c>
      <c r="F37937" t="s">
        <v>32463</v>
      </c>
      <c r="G37937" t="s">
        <v>32463</v>
      </c>
      <c r="H37937" t="s">
        <v>75712</v>
      </c>
    </row>
    <row r="37938" spans="1:8" x14ac:dyDescent="0.2">
      <c r="A37938" t="s">
        <v>75713</v>
      </c>
      <c r="B37938">
        <v>0</v>
      </c>
      <c r="C37938" t="s">
        <v>32463</v>
      </c>
      <c r="D37938" t="s">
        <v>32463</v>
      </c>
      <c r="E37938" t="s">
        <v>32463</v>
      </c>
      <c r="F37938" t="s">
        <v>32463</v>
      </c>
      <c r="G37938" t="s">
        <v>32463</v>
      </c>
      <c r="H37938" t="s">
        <v>75714</v>
      </c>
    </row>
    <row r="37939" spans="1:8" x14ac:dyDescent="0.2">
      <c r="A37939" t="s">
        <v>75715</v>
      </c>
      <c r="B37939">
        <v>0</v>
      </c>
      <c r="C37939" t="s">
        <v>32463</v>
      </c>
      <c r="D37939" t="s">
        <v>32463</v>
      </c>
      <c r="E37939" t="s">
        <v>32463</v>
      </c>
      <c r="F37939" t="s">
        <v>32463</v>
      </c>
      <c r="G37939" t="s">
        <v>32463</v>
      </c>
      <c r="H37939" t="s">
        <v>75716</v>
      </c>
    </row>
    <row r="37940" spans="1:8" x14ac:dyDescent="0.2">
      <c r="A37940" t="s">
        <v>75717</v>
      </c>
      <c r="B37940">
        <v>0</v>
      </c>
      <c r="C37940" t="s">
        <v>32463</v>
      </c>
      <c r="D37940" t="s">
        <v>32463</v>
      </c>
      <c r="E37940" t="s">
        <v>32463</v>
      </c>
      <c r="F37940" t="s">
        <v>32463</v>
      </c>
      <c r="G37940" t="s">
        <v>32463</v>
      </c>
      <c r="H37940" t="s">
        <v>75718</v>
      </c>
    </row>
    <row r="37941" spans="1:8" x14ac:dyDescent="0.2">
      <c r="A37941" t="s">
        <v>75719</v>
      </c>
      <c r="B37941">
        <v>0</v>
      </c>
      <c r="C37941" t="s">
        <v>32463</v>
      </c>
      <c r="D37941" t="s">
        <v>32463</v>
      </c>
      <c r="E37941" t="s">
        <v>32463</v>
      </c>
      <c r="F37941" t="s">
        <v>32463</v>
      </c>
      <c r="G37941" t="s">
        <v>32463</v>
      </c>
      <c r="H37941" t="s">
        <v>75720</v>
      </c>
    </row>
    <row r="37942" spans="1:8" x14ac:dyDescent="0.2">
      <c r="A37942" t="s">
        <v>75721</v>
      </c>
      <c r="B37942">
        <v>0</v>
      </c>
      <c r="C37942" t="s">
        <v>32463</v>
      </c>
      <c r="D37942" t="s">
        <v>32463</v>
      </c>
      <c r="E37942" t="s">
        <v>32463</v>
      </c>
      <c r="F37942" t="s">
        <v>32463</v>
      </c>
      <c r="G37942" t="s">
        <v>32463</v>
      </c>
      <c r="H37942" t="s">
        <v>75722</v>
      </c>
    </row>
    <row r="37943" spans="1:8" x14ac:dyDescent="0.2">
      <c r="A37943" t="s">
        <v>75723</v>
      </c>
      <c r="B37943">
        <v>0</v>
      </c>
      <c r="C37943" t="s">
        <v>32463</v>
      </c>
      <c r="D37943" t="s">
        <v>32463</v>
      </c>
      <c r="E37943" t="s">
        <v>32463</v>
      </c>
      <c r="F37943" t="s">
        <v>32463</v>
      </c>
      <c r="G37943" t="s">
        <v>32463</v>
      </c>
      <c r="H37943" t="s">
        <v>75724</v>
      </c>
    </row>
    <row r="37944" spans="1:8" x14ac:dyDescent="0.2">
      <c r="A37944" t="s">
        <v>75725</v>
      </c>
      <c r="B37944">
        <v>0</v>
      </c>
      <c r="C37944" t="s">
        <v>32463</v>
      </c>
      <c r="D37944" t="s">
        <v>32463</v>
      </c>
      <c r="E37944" t="s">
        <v>32463</v>
      </c>
      <c r="F37944" t="s">
        <v>32463</v>
      </c>
      <c r="G37944" t="s">
        <v>32463</v>
      </c>
      <c r="H37944" t="s">
        <v>75726</v>
      </c>
    </row>
    <row r="37945" spans="1:8" x14ac:dyDescent="0.2">
      <c r="A37945" t="s">
        <v>75727</v>
      </c>
      <c r="B37945">
        <v>0</v>
      </c>
      <c r="C37945" t="s">
        <v>32463</v>
      </c>
      <c r="D37945" t="s">
        <v>32463</v>
      </c>
      <c r="E37945" t="s">
        <v>32463</v>
      </c>
      <c r="F37945" t="s">
        <v>32463</v>
      </c>
      <c r="G37945" t="s">
        <v>32463</v>
      </c>
      <c r="H37945" t="s">
        <v>75728</v>
      </c>
    </row>
    <row r="37946" spans="1:8" x14ac:dyDescent="0.2">
      <c r="A37946" t="s">
        <v>75729</v>
      </c>
      <c r="B37946">
        <v>0</v>
      </c>
      <c r="C37946" t="s">
        <v>32463</v>
      </c>
      <c r="D37946" t="s">
        <v>32463</v>
      </c>
      <c r="E37946" t="s">
        <v>32463</v>
      </c>
      <c r="F37946" t="s">
        <v>32463</v>
      </c>
      <c r="G37946" t="s">
        <v>32463</v>
      </c>
      <c r="H37946" t="s">
        <v>75730</v>
      </c>
    </row>
    <row r="37947" spans="1:8" x14ac:dyDescent="0.2">
      <c r="A37947" t="s">
        <v>75731</v>
      </c>
      <c r="B37947">
        <v>0</v>
      </c>
      <c r="C37947" t="s">
        <v>32463</v>
      </c>
      <c r="D37947" t="s">
        <v>32463</v>
      </c>
      <c r="E37947" t="s">
        <v>32463</v>
      </c>
      <c r="F37947" t="s">
        <v>32463</v>
      </c>
      <c r="G37947" t="s">
        <v>32463</v>
      </c>
      <c r="H37947" t="s">
        <v>75732</v>
      </c>
    </row>
    <row r="37948" spans="1:8" x14ac:dyDescent="0.2">
      <c r="A37948" t="s">
        <v>75733</v>
      </c>
      <c r="B37948">
        <v>0</v>
      </c>
      <c r="C37948" t="s">
        <v>32463</v>
      </c>
      <c r="D37948" t="s">
        <v>32463</v>
      </c>
      <c r="E37948" t="s">
        <v>32463</v>
      </c>
      <c r="F37948" t="s">
        <v>32463</v>
      </c>
      <c r="G37948" t="s">
        <v>32463</v>
      </c>
      <c r="H37948" t="s">
        <v>75734</v>
      </c>
    </row>
    <row r="37949" spans="1:8" x14ac:dyDescent="0.2">
      <c r="A37949" t="s">
        <v>75735</v>
      </c>
      <c r="B37949">
        <v>0</v>
      </c>
      <c r="C37949" t="s">
        <v>32463</v>
      </c>
      <c r="D37949" t="s">
        <v>32463</v>
      </c>
      <c r="E37949" t="s">
        <v>32463</v>
      </c>
      <c r="F37949" t="s">
        <v>32463</v>
      </c>
      <c r="G37949" t="s">
        <v>32463</v>
      </c>
      <c r="H37949" t="s">
        <v>75736</v>
      </c>
    </row>
    <row r="37950" spans="1:8" x14ac:dyDescent="0.2">
      <c r="A37950" t="s">
        <v>75737</v>
      </c>
      <c r="B37950">
        <v>0</v>
      </c>
      <c r="C37950" t="s">
        <v>32463</v>
      </c>
      <c r="D37950" t="s">
        <v>32463</v>
      </c>
      <c r="E37950" t="s">
        <v>32463</v>
      </c>
      <c r="F37950" t="s">
        <v>32463</v>
      </c>
      <c r="G37950" t="s">
        <v>32463</v>
      </c>
      <c r="H37950" t="s">
        <v>75738</v>
      </c>
    </row>
    <row r="37951" spans="1:8" x14ac:dyDescent="0.2">
      <c r="A37951" t="s">
        <v>75739</v>
      </c>
      <c r="B37951">
        <v>0</v>
      </c>
      <c r="C37951" t="s">
        <v>32463</v>
      </c>
      <c r="D37951" t="s">
        <v>32463</v>
      </c>
      <c r="E37951" t="s">
        <v>32463</v>
      </c>
      <c r="F37951" t="s">
        <v>32463</v>
      </c>
      <c r="G37951" t="s">
        <v>32463</v>
      </c>
      <c r="H37951" t="s">
        <v>75740</v>
      </c>
    </row>
    <row r="37952" spans="1:8" x14ac:dyDescent="0.2">
      <c r="A37952" t="s">
        <v>75741</v>
      </c>
      <c r="B37952">
        <v>0</v>
      </c>
      <c r="C37952" t="s">
        <v>32463</v>
      </c>
      <c r="D37952" t="s">
        <v>32463</v>
      </c>
      <c r="E37952" t="s">
        <v>32463</v>
      </c>
      <c r="F37952" t="s">
        <v>32463</v>
      </c>
      <c r="G37952" t="s">
        <v>32463</v>
      </c>
      <c r="H37952" t="s">
        <v>75742</v>
      </c>
    </row>
    <row r="37953" spans="1:8" x14ac:dyDescent="0.2">
      <c r="A37953" t="s">
        <v>75743</v>
      </c>
      <c r="B37953">
        <v>0</v>
      </c>
      <c r="C37953" t="s">
        <v>32463</v>
      </c>
      <c r="D37953" t="s">
        <v>32463</v>
      </c>
      <c r="E37953" t="s">
        <v>32463</v>
      </c>
      <c r="F37953" t="s">
        <v>32463</v>
      </c>
      <c r="G37953" t="s">
        <v>32463</v>
      </c>
      <c r="H37953" t="s">
        <v>75744</v>
      </c>
    </row>
    <row r="37954" spans="1:8" x14ac:dyDescent="0.2">
      <c r="A37954" t="s">
        <v>75745</v>
      </c>
      <c r="B37954">
        <v>0</v>
      </c>
      <c r="C37954" t="s">
        <v>32463</v>
      </c>
      <c r="D37954" t="s">
        <v>32463</v>
      </c>
      <c r="E37954" t="s">
        <v>32463</v>
      </c>
      <c r="F37954" t="s">
        <v>32463</v>
      </c>
      <c r="G37954" t="s">
        <v>32463</v>
      </c>
      <c r="H37954" t="s">
        <v>75746</v>
      </c>
    </row>
    <row r="37955" spans="1:8" x14ac:dyDescent="0.2">
      <c r="A37955" t="s">
        <v>75747</v>
      </c>
      <c r="B37955">
        <v>0</v>
      </c>
      <c r="C37955" t="s">
        <v>32463</v>
      </c>
      <c r="D37955" t="s">
        <v>32463</v>
      </c>
      <c r="E37955" t="s">
        <v>32463</v>
      </c>
      <c r="F37955" t="s">
        <v>32463</v>
      </c>
      <c r="G37955" t="s">
        <v>32463</v>
      </c>
      <c r="H37955" t="s">
        <v>75748</v>
      </c>
    </row>
    <row r="37956" spans="1:8" x14ac:dyDescent="0.2">
      <c r="A37956" t="s">
        <v>75749</v>
      </c>
      <c r="B37956">
        <v>0</v>
      </c>
      <c r="C37956" t="s">
        <v>32463</v>
      </c>
      <c r="D37956" t="s">
        <v>32463</v>
      </c>
      <c r="E37956" t="s">
        <v>32463</v>
      </c>
      <c r="F37956" t="s">
        <v>32463</v>
      </c>
      <c r="G37956" t="s">
        <v>32463</v>
      </c>
      <c r="H37956" t="s">
        <v>75750</v>
      </c>
    </row>
    <row r="37957" spans="1:8" x14ac:dyDescent="0.2">
      <c r="A37957" t="s">
        <v>75751</v>
      </c>
      <c r="B37957">
        <v>0</v>
      </c>
      <c r="C37957" t="s">
        <v>32463</v>
      </c>
      <c r="D37957" t="s">
        <v>32463</v>
      </c>
      <c r="E37957" t="s">
        <v>32463</v>
      </c>
      <c r="F37957" t="s">
        <v>32463</v>
      </c>
      <c r="G37957" t="s">
        <v>32463</v>
      </c>
      <c r="H37957" t="s">
        <v>75752</v>
      </c>
    </row>
    <row r="37958" spans="1:8" x14ac:dyDescent="0.2">
      <c r="A37958" t="s">
        <v>75753</v>
      </c>
      <c r="B37958">
        <v>0</v>
      </c>
      <c r="C37958" t="s">
        <v>32463</v>
      </c>
      <c r="D37958" t="s">
        <v>32463</v>
      </c>
      <c r="E37958" t="s">
        <v>32463</v>
      </c>
      <c r="F37958" t="s">
        <v>32463</v>
      </c>
      <c r="G37958" t="s">
        <v>32463</v>
      </c>
      <c r="H37958" t="s">
        <v>75754</v>
      </c>
    </row>
    <row r="37959" spans="1:8" x14ac:dyDescent="0.2">
      <c r="A37959" t="s">
        <v>75755</v>
      </c>
      <c r="B37959">
        <v>0</v>
      </c>
      <c r="C37959" t="s">
        <v>32463</v>
      </c>
      <c r="D37959" t="s">
        <v>32463</v>
      </c>
      <c r="E37959" t="s">
        <v>32463</v>
      </c>
      <c r="F37959" t="s">
        <v>32463</v>
      </c>
      <c r="G37959" t="s">
        <v>32463</v>
      </c>
      <c r="H37959" t="s">
        <v>75756</v>
      </c>
    </row>
    <row r="37960" spans="1:8" x14ac:dyDescent="0.2">
      <c r="A37960" t="s">
        <v>75757</v>
      </c>
      <c r="B37960">
        <v>0</v>
      </c>
      <c r="C37960" t="s">
        <v>32463</v>
      </c>
      <c r="D37960" t="s">
        <v>32463</v>
      </c>
      <c r="E37960" t="s">
        <v>32463</v>
      </c>
      <c r="F37960" t="s">
        <v>32463</v>
      </c>
      <c r="G37960" t="s">
        <v>32463</v>
      </c>
      <c r="H37960" t="s">
        <v>75758</v>
      </c>
    </row>
    <row r="37961" spans="1:8" x14ac:dyDescent="0.2">
      <c r="A37961" t="s">
        <v>75759</v>
      </c>
      <c r="B37961">
        <v>0</v>
      </c>
      <c r="C37961" t="s">
        <v>32463</v>
      </c>
      <c r="D37961" t="s">
        <v>32463</v>
      </c>
      <c r="E37961" t="s">
        <v>32463</v>
      </c>
      <c r="F37961" t="s">
        <v>32463</v>
      </c>
      <c r="G37961" t="s">
        <v>32463</v>
      </c>
      <c r="H37961" t="s">
        <v>75760</v>
      </c>
    </row>
    <row r="37962" spans="1:8" x14ac:dyDescent="0.2">
      <c r="A37962" t="s">
        <v>75761</v>
      </c>
      <c r="B37962">
        <v>0</v>
      </c>
      <c r="C37962" t="s">
        <v>32463</v>
      </c>
      <c r="D37962" t="s">
        <v>32463</v>
      </c>
      <c r="E37962" t="s">
        <v>32463</v>
      </c>
      <c r="F37962" t="s">
        <v>32463</v>
      </c>
      <c r="G37962" t="s">
        <v>32463</v>
      </c>
      <c r="H37962" t="s">
        <v>75762</v>
      </c>
    </row>
    <row r="37963" spans="1:8" x14ac:dyDescent="0.2">
      <c r="A37963" t="s">
        <v>75763</v>
      </c>
      <c r="B37963">
        <v>0</v>
      </c>
      <c r="C37963" t="s">
        <v>32463</v>
      </c>
      <c r="D37963" t="s">
        <v>32463</v>
      </c>
      <c r="E37963" t="s">
        <v>32463</v>
      </c>
      <c r="F37963" t="s">
        <v>32463</v>
      </c>
      <c r="G37963" t="s">
        <v>32463</v>
      </c>
      <c r="H37963" t="s">
        <v>75764</v>
      </c>
    </row>
    <row r="37964" spans="1:8" x14ac:dyDescent="0.2">
      <c r="A37964" t="s">
        <v>75765</v>
      </c>
      <c r="B37964">
        <v>0</v>
      </c>
      <c r="C37964" t="s">
        <v>32463</v>
      </c>
      <c r="D37964" t="s">
        <v>32463</v>
      </c>
      <c r="E37964" t="s">
        <v>32463</v>
      </c>
      <c r="F37964" t="s">
        <v>32463</v>
      </c>
      <c r="G37964" t="s">
        <v>32463</v>
      </c>
      <c r="H37964" t="s">
        <v>75766</v>
      </c>
    </row>
    <row r="37965" spans="1:8" x14ac:dyDescent="0.2">
      <c r="A37965" t="s">
        <v>75767</v>
      </c>
      <c r="B37965">
        <v>0</v>
      </c>
      <c r="C37965" t="s">
        <v>32463</v>
      </c>
      <c r="D37965" t="s">
        <v>32463</v>
      </c>
      <c r="E37965" t="s">
        <v>32463</v>
      </c>
      <c r="F37965" t="s">
        <v>32463</v>
      </c>
      <c r="G37965" t="s">
        <v>32463</v>
      </c>
      <c r="H37965" t="s">
        <v>75768</v>
      </c>
    </row>
    <row r="37966" spans="1:8" x14ac:dyDescent="0.2">
      <c r="A37966" t="s">
        <v>75769</v>
      </c>
      <c r="B37966">
        <v>0</v>
      </c>
      <c r="C37966" t="s">
        <v>32463</v>
      </c>
      <c r="D37966" t="s">
        <v>32463</v>
      </c>
      <c r="E37966" t="s">
        <v>32463</v>
      </c>
      <c r="F37966" t="s">
        <v>32463</v>
      </c>
      <c r="G37966" t="s">
        <v>32463</v>
      </c>
      <c r="H37966" t="s">
        <v>75770</v>
      </c>
    </row>
    <row r="37967" spans="1:8" x14ac:dyDescent="0.2">
      <c r="A37967" t="s">
        <v>75771</v>
      </c>
      <c r="B37967">
        <v>0</v>
      </c>
      <c r="C37967" t="s">
        <v>32463</v>
      </c>
      <c r="D37967" t="s">
        <v>32463</v>
      </c>
      <c r="E37967" t="s">
        <v>32463</v>
      </c>
      <c r="F37967" t="s">
        <v>32463</v>
      </c>
      <c r="G37967" t="s">
        <v>32463</v>
      </c>
      <c r="H37967" t="s">
        <v>75772</v>
      </c>
    </row>
    <row r="37968" spans="1:8" x14ac:dyDescent="0.2">
      <c r="A37968" t="s">
        <v>75773</v>
      </c>
      <c r="B37968">
        <v>0</v>
      </c>
      <c r="C37968" t="s">
        <v>32463</v>
      </c>
      <c r="D37968" t="s">
        <v>32463</v>
      </c>
      <c r="E37968" t="s">
        <v>32463</v>
      </c>
      <c r="F37968" t="s">
        <v>32463</v>
      </c>
      <c r="G37968" t="s">
        <v>32463</v>
      </c>
      <c r="H37968" t="s">
        <v>75774</v>
      </c>
    </row>
    <row r="37969" spans="1:8" x14ac:dyDescent="0.2">
      <c r="A37969" t="s">
        <v>75775</v>
      </c>
      <c r="B37969">
        <v>0</v>
      </c>
      <c r="C37969" t="s">
        <v>32463</v>
      </c>
      <c r="D37969" t="s">
        <v>32463</v>
      </c>
      <c r="E37969" t="s">
        <v>32463</v>
      </c>
      <c r="F37969" t="s">
        <v>32463</v>
      </c>
      <c r="G37969" t="s">
        <v>32463</v>
      </c>
      <c r="H37969" t="s">
        <v>75776</v>
      </c>
    </row>
    <row r="37970" spans="1:8" x14ac:dyDescent="0.2">
      <c r="A37970" t="s">
        <v>75777</v>
      </c>
      <c r="B37970">
        <v>0</v>
      </c>
      <c r="C37970" t="s">
        <v>32463</v>
      </c>
      <c r="D37970" t="s">
        <v>32463</v>
      </c>
      <c r="E37970" t="s">
        <v>32463</v>
      </c>
      <c r="F37970" t="s">
        <v>32463</v>
      </c>
      <c r="G37970" t="s">
        <v>32463</v>
      </c>
      <c r="H37970" t="s">
        <v>75778</v>
      </c>
    </row>
    <row r="37971" spans="1:8" x14ac:dyDescent="0.2">
      <c r="A37971" t="s">
        <v>75779</v>
      </c>
      <c r="B37971">
        <v>0.2314654621885</v>
      </c>
      <c r="C37971">
        <v>-3.7973017534886099E-3</v>
      </c>
      <c r="D37971">
        <v>1.8009356827625701E-2</v>
      </c>
      <c r="E37971">
        <v>-0.21085160285478299</v>
      </c>
      <c r="F37971">
        <v>0.83300307035087495</v>
      </c>
      <c r="G37971" t="s">
        <v>32463</v>
      </c>
      <c r="H37971" t="s">
        <v>75780</v>
      </c>
    </row>
    <row r="37972" spans="1:8" x14ac:dyDescent="0.2">
      <c r="A37972" t="s">
        <v>75781</v>
      </c>
      <c r="B37972">
        <v>0</v>
      </c>
      <c r="C37972" t="s">
        <v>32463</v>
      </c>
      <c r="D37972" t="s">
        <v>32463</v>
      </c>
      <c r="E37972" t="s">
        <v>32463</v>
      </c>
      <c r="F37972" t="s">
        <v>32463</v>
      </c>
      <c r="G37972" t="s">
        <v>32463</v>
      </c>
      <c r="H37972" t="s">
        <v>75782</v>
      </c>
    </row>
    <row r="37973" spans="1:8" x14ac:dyDescent="0.2">
      <c r="A37973" t="s">
        <v>75783</v>
      </c>
      <c r="B37973">
        <v>0</v>
      </c>
      <c r="C37973" t="s">
        <v>32463</v>
      </c>
      <c r="D37973" t="s">
        <v>32463</v>
      </c>
      <c r="E37973" t="s">
        <v>32463</v>
      </c>
      <c r="F37973" t="s">
        <v>32463</v>
      </c>
      <c r="G37973" t="s">
        <v>32463</v>
      </c>
      <c r="H37973" t="s">
        <v>75784</v>
      </c>
    </row>
    <row r="37974" spans="1:8" x14ac:dyDescent="0.2">
      <c r="A37974" t="s">
        <v>75785</v>
      </c>
      <c r="B37974">
        <v>0</v>
      </c>
      <c r="C37974" t="s">
        <v>32463</v>
      </c>
      <c r="D37974" t="s">
        <v>32463</v>
      </c>
      <c r="E37974" t="s">
        <v>32463</v>
      </c>
      <c r="F37974" t="s">
        <v>32463</v>
      </c>
      <c r="G37974" t="s">
        <v>32463</v>
      </c>
      <c r="H37974" t="s">
        <v>75786</v>
      </c>
    </row>
    <row r="37975" spans="1:8" x14ac:dyDescent="0.2">
      <c r="A37975" t="s">
        <v>75787</v>
      </c>
      <c r="B37975">
        <v>0</v>
      </c>
      <c r="C37975" t="s">
        <v>32463</v>
      </c>
      <c r="D37975" t="s">
        <v>32463</v>
      </c>
      <c r="E37975" t="s">
        <v>32463</v>
      </c>
      <c r="F37975" t="s">
        <v>32463</v>
      </c>
      <c r="G37975" t="s">
        <v>32463</v>
      </c>
      <c r="H37975" t="s">
        <v>75788</v>
      </c>
    </row>
    <row r="37976" spans="1:8" x14ac:dyDescent="0.2">
      <c r="A37976" t="s">
        <v>75789</v>
      </c>
      <c r="B37976">
        <v>0</v>
      </c>
      <c r="C37976" t="s">
        <v>32463</v>
      </c>
      <c r="D37976" t="s">
        <v>32463</v>
      </c>
      <c r="E37976" t="s">
        <v>32463</v>
      </c>
      <c r="F37976" t="s">
        <v>32463</v>
      </c>
      <c r="G37976" t="s">
        <v>32463</v>
      </c>
      <c r="H37976" t="s">
        <v>75790</v>
      </c>
    </row>
    <row r="37977" spans="1:8" x14ac:dyDescent="0.2">
      <c r="A37977" t="s">
        <v>75791</v>
      </c>
      <c r="B37977">
        <v>0</v>
      </c>
      <c r="C37977" t="s">
        <v>32463</v>
      </c>
      <c r="D37977" t="s">
        <v>32463</v>
      </c>
      <c r="E37977" t="s">
        <v>32463</v>
      </c>
      <c r="F37977" t="s">
        <v>32463</v>
      </c>
      <c r="G37977" t="s">
        <v>32463</v>
      </c>
      <c r="H37977" t="s">
        <v>75792</v>
      </c>
    </row>
    <row r="37978" spans="1:8" x14ac:dyDescent="0.2">
      <c r="A37978" t="s">
        <v>75793</v>
      </c>
      <c r="B37978">
        <v>0</v>
      </c>
      <c r="C37978" t="s">
        <v>32463</v>
      </c>
      <c r="D37978" t="s">
        <v>32463</v>
      </c>
      <c r="E37978" t="s">
        <v>32463</v>
      </c>
      <c r="F37978" t="s">
        <v>32463</v>
      </c>
      <c r="G37978" t="s">
        <v>32463</v>
      </c>
      <c r="H37978" t="s">
        <v>75794</v>
      </c>
    </row>
    <row r="37979" spans="1:8" x14ac:dyDescent="0.2">
      <c r="A37979" t="s">
        <v>75795</v>
      </c>
      <c r="B37979">
        <v>0</v>
      </c>
      <c r="C37979" t="s">
        <v>32463</v>
      </c>
      <c r="D37979" t="s">
        <v>32463</v>
      </c>
      <c r="E37979" t="s">
        <v>32463</v>
      </c>
      <c r="F37979" t="s">
        <v>32463</v>
      </c>
      <c r="G37979" t="s">
        <v>32463</v>
      </c>
      <c r="H37979" t="s">
        <v>75796</v>
      </c>
    </row>
    <row r="37980" spans="1:8" x14ac:dyDescent="0.2">
      <c r="A37980" t="s">
        <v>75797</v>
      </c>
      <c r="B37980">
        <v>0</v>
      </c>
      <c r="C37980" t="s">
        <v>32463</v>
      </c>
      <c r="D37980" t="s">
        <v>32463</v>
      </c>
      <c r="E37980" t="s">
        <v>32463</v>
      </c>
      <c r="F37980" t="s">
        <v>32463</v>
      </c>
      <c r="G37980" t="s">
        <v>32463</v>
      </c>
      <c r="H37980" t="s">
        <v>75798</v>
      </c>
    </row>
    <row r="37981" spans="1:8" x14ac:dyDescent="0.2">
      <c r="A37981" t="s">
        <v>75799</v>
      </c>
      <c r="B37981">
        <v>0</v>
      </c>
      <c r="C37981" t="s">
        <v>32463</v>
      </c>
      <c r="D37981" t="s">
        <v>32463</v>
      </c>
      <c r="E37981" t="s">
        <v>32463</v>
      </c>
      <c r="F37981" t="s">
        <v>32463</v>
      </c>
      <c r="G37981" t="s">
        <v>32463</v>
      </c>
      <c r="H37981" t="s">
        <v>75800</v>
      </c>
    </row>
    <row r="37982" spans="1:8" x14ac:dyDescent="0.2">
      <c r="A37982" t="s">
        <v>75801</v>
      </c>
      <c r="B37982">
        <v>0</v>
      </c>
      <c r="C37982" t="s">
        <v>32463</v>
      </c>
      <c r="D37982" t="s">
        <v>32463</v>
      </c>
      <c r="E37982" t="s">
        <v>32463</v>
      </c>
      <c r="F37982" t="s">
        <v>32463</v>
      </c>
      <c r="G37982" t="s">
        <v>32463</v>
      </c>
      <c r="H37982" t="s">
        <v>75802</v>
      </c>
    </row>
    <row r="37983" spans="1:8" x14ac:dyDescent="0.2">
      <c r="A37983" t="s">
        <v>75803</v>
      </c>
      <c r="B37983">
        <v>0</v>
      </c>
      <c r="C37983" t="s">
        <v>32463</v>
      </c>
      <c r="D37983" t="s">
        <v>32463</v>
      </c>
      <c r="E37983" t="s">
        <v>32463</v>
      </c>
      <c r="F37983" t="s">
        <v>32463</v>
      </c>
      <c r="G37983" t="s">
        <v>32463</v>
      </c>
      <c r="H37983" t="s">
        <v>75804</v>
      </c>
    </row>
    <row r="37984" spans="1:8" x14ac:dyDescent="0.2">
      <c r="A37984" t="s">
        <v>75805</v>
      </c>
      <c r="B37984">
        <v>0</v>
      </c>
      <c r="C37984" t="s">
        <v>32463</v>
      </c>
      <c r="D37984" t="s">
        <v>32463</v>
      </c>
      <c r="E37984" t="s">
        <v>32463</v>
      </c>
      <c r="F37984" t="s">
        <v>32463</v>
      </c>
      <c r="G37984" t="s">
        <v>32463</v>
      </c>
      <c r="H37984" t="s">
        <v>75806</v>
      </c>
    </row>
    <row r="37985" spans="1:8" x14ac:dyDescent="0.2">
      <c r="A37985" t="s">
        <v>75807</v>
      </c>
      <c r="B37985">
        <v>0</v>
      </c>
      <c r="C37985" t="s">
        <v>32463</v>
      </c>
      <c r="D37985" t="s">
        <v>32463</v>
      </c>
      <c r="E37985" t="s">
        <v>32463</v>
      </c>
      <c r="F37985" t="s">
        <v>32463</v>
      </c>
      <c r="G37985" t="s">
        <v>32463</v>
      </c>
      <c r="H37985" t="s">
        <v>75808</v>
      </c>
    </row>
    <row r="37986" spans="1:8" x14ac:dyDescent="0.2">
      <c r="A37986" t="s">
        <v>75809</v>
      </c>
      <c r="B37986">
        <v>0</v>
      </c>
      <c r="C37986" t="s">
        <v>32463</v>
      </c>
      <c r="D37986" t="s">
        <v>32463</v>
      </c>
      <c r="E37986" t="s">
        <v>32463</v>
      </c>
      <c r="F37986" t="s">
        <v>32463</v>
      </c>
      <c r="G37986" t="s">
        <v>32463</v>
      </c>
      <c r="H37986" t="s">
        <v>75810</v>
      </c>
    </row>
    <row r="37987" spans="1:8" x14ac:dyDescent="0.2">
      <c r="A37987" t="s">
        <v>75811</v>
      </c>
      <c r="B37987">
        <v>0.18988963305152501</v>
      </c>
      <c r="C37987">
        <v>-5.0944023079655797E-3</v>
      </c>
      <c r="D37987">
        <v>1.6905809516583901E-2</v>
      </c>
      <c r="E37987">
        <v>-0.301340335283452</v>
      </c>
      <c r="F37987">
        <v>0.76315498635790102</v>
      </c>
      <c r="G37987" t="s">
        <v>32463</v>
      </c>
      <c r="H37987" t="s">
        <v>75812</v>
      </c>
    </row>
    <row r="37988" spans="1:8" x14ac:dyDescent="0.2">
      <c r="A37988" t="s">
        <v>75813</v>
      </c>
      <c r="B37988">
        <v>0.416581872521671</v>
      </c>
      <c r="C37988">
        <v>2.8079156413189999E-3</v>
      </c>
      <c r="D37988">
        <v>2.90828829459083E-2</v>
      </c>
      <c r="E37988">
        <v>9.6548737844920102E-2</v>
      </c>
      <c r="F37988">
        <v>0.92308476748701396</v>
      </c>
      <c r="G37988" t="s">
        <v>32463</v>
      </c>
      <c r="H37988" t="s">
        <v>75814</v>
      </c>
    </row>
    <row r="37989" spans="1:8" x14ac:dyDescent="0.2">
      <c r="A37989" t="s">
        <v>75815</v>
      </c>
      <c r="B37989">
        <v>0.18641689675406001</v>
      </c>
      <c r="C37989">
        <v>1.5775728285989899E-3</v>
      </c>
      <c r="D37989">
        <v>1.5380194475916299E-2</v>
      </c>
      <c r="E37989">
        <v>0.102571708769307</v>
      </c>
      <c r="F37989">
        <v>0.91830289751078098</v>
      </c>
      <c r="G37989" t="s">
        <v>32463</v>
      </c>
      <c r="H37989" t="s">
        <v>75816</v>
      </c>
    </row>
    <row r="37990" spans="1:8" x14ac:dyDescent="0.2">
      <c r="A37990" t="s">
        <v>75817</v>
      </c>
      <c r="B37990">
        <v>0.24713545752820101</v>
      </c>
      <c r="C37990">
        <v>6.9574423800944302E-3</v>
      </c>
      <c r="D37990">
        <v>2.0501234444101801E-2</v>
      </c>
      <c r="E37990">
        <v>0.33936699758565397</v>
      </c>
      <c r="F37990">
        <v>0.73433327706249996</v>
      </c>
      <c r="G37990" t="s">
        <v>32463</v>
      </c>
      <c r="H37990" t="s">
        <v>75818</v>
      </c>
    </row>
    <row r="37991" spans="1:8" x14ac:dyDescent="0.2">
      <c r="A37991" t="s">
        <v>75819</v>
      </c>
      <c r="B37991">
        <v>0</v>
      </c>
      <c r="C37991" t="s">
        <v>32463</v>
      </c>
      <c r="D37991" t="s">
        <v>32463</v>
      </c>
      <c r="E37991" t="s">
        <v>32463</v>
      </c>
      <c r="F37991" t="s">
        <v>32463</v>
      </c>
      <c r="G37991" t="s">
        <v>32463</v>
      </c>
      <c r="H37991" t="s">
        <v>75820</v>
      </c>
    </row>
    <row r="37992" spans="1:8" x14ac:dyDescent="0.2">
      <c r="A37992" t="s">
        <v>75821</v>
      </c>
      <c r="B37992">
        <v>0</v>
      </c>
      <c r="C37992" t="s">
        <v>32463</v>
      </c>
      <c r="D37992" t="s">
        <v>32463</v>
      </c>
      <c r="E37992" t="s">
        <v>32463</v>
      </c>
      <c r="F37992" t="s">
        <v>32463</v>
      </c>
      <c r="G37992" t="s">
        <v>32463</v>
      </c>
      <c r="H37992" t="s">
        <v>75822</v>
      </c>
    </row>
    <row r="37993" spans="1:8" x14ac:dyDescent="0.2">
      <c r="A37993" t="s">
        <v>75823</v>
      </c>
      <c r="B37993">
        <v>0</v>
      </c>
      <c r="C37993" t="s">
        <v>32463</v>
      </c>
      <c r="D37993" t="s">
        <v>32463</v>
      </c>
      <c r="E37993" t="s">
        <v>32463</v>
      </c>
      <c r="F37993" t="s">
        <v>32463</v>
      </c>
      <c r="G37993" t="s">
        <v>32463</v>
      </c>
      <c r="H37993" t="s">
        <v>75824</v>
      </c>
    </row>
    <row r="37994" spans="1:8" x14ac:dyDescent="0.2">
      <c r="A37994" t="s">
        <v>75825</v>
      </c>
      <c r="B37994">
        <v>0</v>
      </c>
      <c r="C37994" t="s">
        <v>32463</v>
      </c>
      <c r="D37994" t="s">
        <v>32463</v>
      </c>
      <c r="E37994" t="s">
        <v>32463</v>
      </c>
      <c r="F37994" t="s">
        <v>32463</v>
      </c>
      <c r="G37994" t="s">
        <v>32463</v>
      </c>
      <c r="H37994" t="s">
        <v>75826</v>
      </c>
    </row>
    <row r="37995" spans="1:8" x14ac:dyDescent="0.2">
      <c r="A37995" t="s">
        <v>75827</v>
      </c>
      <c r="B37995">
        <v>0</v>
      </c>
      <c r="C37995" t="s">
        <v>32463</v>
      </c>
      <c r="D37995" t="s">
        <v>32463</v>
      </c>
      <c r="E37995" t="s">
        <v>32463</v>
      </c>
      <c r="F37995" t="s">
        <v>32463</v>
      </c>
      <c r="G37995" t="s">
        <v>32463</v>
      </c>
      <c r="H37995" t="s">
        <v>75828</v>
      </c>
    </row>
    <row r="37996" spans="1:8" x14ac:dyDescent="0.2">
      <c r="A37996" t="s">
        <v>75829</v>
      </c>
      <c r="B37996">
        <v>0</v>
      </c>
      <c r="C37996" t="s">
        <v>32463</v>
      </c>
      <c r="D37996" t="s">
        <v>32463</v>
      </c>
      <c r="E37996" t="s">
        <v>32463</v>
      </c>
      <c r="F37996" t="s">
        <v>32463</v>
      </c>
      <c r="G37996" t="s">
        <v>32463</v>
      </c>
      <c r="H37996" t="s">
        <v>75830</v>
      </c>
    </row>
    <row r="37997" spans="1:8" x14ac:dyDescent="0.2">
      <c r="A37997" t="s">
        <v>75831</v>
      </c>
      <c r="B37997">
        <v>0</v>
      </c>
      <c r="C37997" t="s">
        <v>32463</v>
      </c>
      <c r="D37997" t="s">
        <v>32463</v>
      </c>
      <c r="E37997" t="s">
        <v>32463</v>
      </c>
      <c r="F37997" t="s">
        <v>32463</v>
      </c>
      <c r="G37997" t="s">
        <v>32463</v>
      </c>
      <c r="H37997" t="s">
        <v>75832</v>
      </c>
    </row>
    <row r="37998" spans="1:8" x14ac:dyDescent="0.2">
      <c r="A37998" t="s">
        <v>75833</v>
      </c>
      <c r="B37998">
        <v>0</v>
      </c>
      <c r="C37998" t="s">
        <v>32463</v>
      </c>
      <c r="D37998" t="s">
        <v>32463</v>
      </c>
      <c r="E37998" t="s">
        <v>32463</v>
      </c>
      <c r="F37998" t="s">
        <v>32463</v>
      </c>
      <c r="G37998" t="s">
        <v>32463</v>
      </c>
      <c r="H37998" t="s">
        <v>75834</v>
      </c>
    </row>
    <row r="37999" spans="1:8" x14ac:dyDescent="0.2">
      <c r="A37999" t="s">
        <v>75835</v>
      </c>
      <c r="B37999">
        <v>0</v>
      </c>
      <c r="C37999" t="s">
        <v>32463</v>
      </c>
      <c r="D37999" t="s">
        <v>32463</v>
      </c>
      <c r="E37999" t="s">
        <v>32463</v>
      </c>
      <c r="F37999" t="s">
        <v>32463</v>
      </c>
      <c r="G37999" t="s">
        <v>32463</v>
      </c>
      <c r="H37999" t="s">
        <v>75836</v>
      </c>
    </row>
    <row r="38000" spans="1:8" x14ac:dyDescent="0.2">
      <c r="A38000" t="s">
        <v>75837</v>
      </c>
      <c r="B38000">
        <v>0</v>
      </c>
      <c r="C38000" t="s">
        <v>32463</v>
      </c>
      <c r="D38000" t="s">
        <v>32463</v>
      </c>
      <c r="E38000" t="s">
        <v>32463</v>
      </c>
      <c r="F38000" t="s">
        <v>32463</v>
      </c>
      <c r="G38000" t="s">
        <v>32463</v>
      </c>
      <c r="H38000" t="s">
        <v>75838</v>
      </c>
    </row>
    <row r="38001" spans="1:8" x14ac:dyDescent="0.2">
      <c r="A38001" t="s">
        <v>75839</v>
      </c>
      <c r="B38001">
        <v>0</v>
      </c>
      <c r="C38001" t="s">
        <v>32463</v>
      </c>
      <c r="D38001" t="s">
        <v>32463</v>
      </c>
      <c r="E38001" t="s">
        <v>32463</v>
      </c>
      <c r="F38001" t="s">
        <v>32463</v>
      </c>
      <c r="G38001" t="s">
        <v>32463</v>
      </c>
      <c r="H38001" t="s">
        <v>75840</v>
      </c>
    </row>
    <row r="38002" spans="1:8" x14ac:dyDescent="0.2">
      <c r="A38002" t="s">
        <v>75841</v>
      </c>
      <c r="B38002">
        <v>0</v>
      </c>
      <c r="C38002" t="s">
        <v>32463</v>
      </c>
      <c r="D38002" t="s">
        <v>32463</v>
      </c>
      <c r="E38002" t="s">
        <v>32463</v>
      </c>
      <c r="F38002" t="s">
        <v>32463</v>
      </c>
      <c r="G38002" t="s">
        <v>32463</v>
      </c>
      <c r="H38002" t="s">
        <v>75842</v>
      </c>
    </row>
    <row r="38003" spans="1:8" x14ac:dyDescent="0.2">
      <c r="A38003" t="s">
        <v>75843</v>
      </c>
      <c r="B38003">
        <v>0</v>
      </c>
      <c r="C38003" t="s">
        <v>32463</v>
      </c>
      <c r="D38003" t="s">
        <v>32463</v>
      </c>
      <c r="E38003" t="s">
        <v>32463</v>
      </c>
      <c r="F38003" t="s">
        <v>32463</v>
      </c>
      <c r="G38003" t="s">
        <v>32463</v>
      </c>
      <c r="H38003" t="s">
        <v>75844</v>
      </c>
    </row>
    <row r="38004" spans="1:8" x14ac:dyDescent="0.2">
      <c r="A38004" t="s">
        <v>75845</v>
      </c>
      <c r="B38004">
        <v>0</v>
      </c>
      <c r="C38004" t="s">
        <v>32463</v>
      </c>
      <c r="D38004" t="s">
        <v>32463</v>
      </c>
      <c r="E38004" t="s">
        <v>32463</v>
      </c>
      <c r="F38004" t="s">
        <v>32463</v>
      </c>
      <c r="G38004" t="s">
        <v>32463</v>
      </c>
      <c r="H38004" t="s">
        <v>75846</v>
      </c>
    </row>
    <row r="38005" spans="1:8" x14ac:dyDescent="0.2">
      <c r="A38005" t="s">
        <v>75847</v>
      </c>
      <c r="B38005">
        <v>0</v>
      </c>
      <c r="C38005" t="s">
        <v>32463</v>
      </c>
      <c r="D38005" t="s">
        <v>32463</v>
      </c>
      <c r="E38005" t="s">
        <v>32463</v>
      </c>
      <c r="F38005" t="s">
        <v>32463</v>
      </c>
      <c r="G38005" t="s">
        <v>32463</v>
      </c>
      <c r="H38005" t="s">
        <v>75848</v>
      </c>
    </row>
    <row r="38006" spans="1:8" x14ac:dyDescent="0.2">
      <c r="A38006" t="s">
        <v>75849</v>
      </c>
      <c r="B38006">
        <v>0</v>
      </c>
      <c r="C38006" t="s">
        <v>32463</v>
      </c>
      <c r="D38006" t="s">
        <v>32463</v>
      </c>
      <c r="E38006" t="s">
        <v>32463</v>
      </c>
      <c r="F38006" t="s">
        <v>32463</v>
      </c>
      <c r="G38006" t="s">
        <v>32463</v>
      </c>
      <c r="H38006" t="s">
        <v>75850</v>
      </c>
    </row>
    <row r="38007" spans="1:8" x14ac:dyDescent="0.2">
      <c r="A38007" t="s">
        <v>75851</v>
      </c>
      <c r="B38007">
        <v>0</v>
      </c>
      <c r="C38007" t="s">
        <v>32463</v>
      </c>
      <c r="D38007" t="s">
        <v>32463</v>
      </c>
      <c r="E38007" t="s">
        <v>32463</v>
      </c>
      <c r="F38007" t="s">
        <v>32463</v>
      </c>
      <c r="G38007" t="s">
        <v>32463</v>
      </c>
      <c r="H38007" t="s">
        <v>75852</v>
      </c>
    </row>
    <row r="38008" spans="1:8" x14ac:dyDescent="0.2">
      <c r="A38008" t="s">
        <v>75853</v>
      </c>
      <c r="B38008">
        <v>0</v>
      </c>
      <c r="C38008" t="s">
        <v>32463</v>
      </c>
      <c r="D38008" t="s">
        <v>32463</v>
      </c>
      <c r="E38008" t="s">
        <v>32463</v>
      </c>
      <c r="F38008" t="s">
        <v>32463</v>
      </c>
      <c r="G38008" t="s">
        <v>32463</v>
      </c>
      <c r="H38008" t="s">
        <v>75854</v>
      </c>
    </row>
    <row r="38009" spans="1:8" x14ac:dyDescent="0.2">
      <c r="A38009" t="s">
        <v>75855</v>
      </c>
      <c r="B38009">
        <v>0</v>
      </c>
      <c r="C38009" t="s">
        <v>32463</v>
      </c>
      <c r="D38009" t="s">
        <v>32463</v>
      </c>
      <c r="E38009" t="s">
        <v>32463</v>
      </c>
      <c r="F38009" t="s">
        <v>32463</v>
      </c>
      <c r="G38009" t="s">
        <v>32463</v>
      </c>
      <c r="H38009" t="s">
        <v>75856</v>
      </c>
    </row>
    <row r="38010" spans="1:8" x14ac:dyDescent="0.2">
      <c r="A38010" t="s">
        <v>75857</v>
      </c>
      <c r="B38010">
        <v>0</v>
      </c>
      <c r="C38010" t="s">
        <v>32463</v>
      </c>
      <c r="D38010" t="s">
        <v>32463</v>
      </c>
      <c r="E38010" t="s">
        <v>32463</v>
      </c>
      <c r="F38010" t="s">
        <v>32463</v>
      </c>
      <c r="G38010" t="s">
        <v>32463</v>
      </c>
      <c r="H38010" t="s">
        <v>75858</v>
      </c>
    </row>
    <row r="38011" spans="1:8" x14ac:dyDescent="0.2">
      <c r="A38011" t="s">
        <v>75859</v>
      </c>
      <c r="B38011">
        <v>0</v>
      </c>
      <c r="C38011" t="s">
        <v>32463</v>
      </c>
      <c r="D38011" t="s">
        <v>32463</v>
      </c>
      <c r="E38011" t="s">
        <v>32463</v>
      </c>
      <c r="F38011" t="s">
        <v>32463</v>
      </c>
      <c r="G38011" t="s">
        <v>32463</v>
      </c>
      <c r="H38011" t="s">
        <v>75860</v>
      </c>
    </row>
    <row r="38012" spans="1:8" x14ac:dyDescent="0.2">
      <c r="A38012" t="s">
        <v>75861</v>
      </c>
      <c r="B38012">
        <v>0</v>
      </c>
      <c r="C38012" t="s">
        <v>32463</v>
      </c>
      <c r="D38012" t="s">
        <v>32463</v>
      </c>
      <c r="E38012" t="s">
        <v>32463</v>
      </c>
      <c r="F38012" t="s">
        <v>32463</v>
      </c>
      <c r="G38012" t="s">
        <v>32463</v>
      </c>
      <c r="H38012" t="s">
        <v>75862</v>
      </c>
    </row>
    <row r="38013" spans="1:8" x14ac:dyDescent="0.2">
      <c r="A38013" t="s">
        <v>75863</v>
      </c>
      <c r="B38013">
        <v>0</v>
      </c>
      <c r="C38013" t="s">
        <v>32463</v>
      </c>
      <c r="D38013" t="s">
        <v>32463</v>
      </c>
      <c r="E38013" t="s">
        <v>32463</v>
      </c>
      <c r="F38013" t="s">
        <v>32463</v>
      </c>
      <c r="G38013" t="s">
        <v>32463</v>
      </c>
      <c r="H38013" t="s">
        <v>75864</v>
      </c>
    </row>
    <row r="38014" spans="1:8" x14ac:dyDescent="0.2">
      <c r="A38014" t="s">
        <v>75865</v>
      </c>
      <c r="B38014">
        <v>0</v>
      </c>
      <c r="C38014" t="s">
        <v>32463</v>
      </c>
      <c r="D38014" t="s">
        <v>32463</v>
      </c>
      <c r="E38014" t="s">
        <v>32463</v>
      </c>
      <c r="F38014" t="s">
        <v>32463</v>
      </c>
      <c r="G38014" t="s">
        <v>32463</v>
      </c>
      <c r="H38014" t="s">
        <v>75866</v>
      </c>
    </row>
    <row r="38015" spans="1:8" x14ac:dyDescent="0.2">
      <c r="A38015" t="s">
        <v>75867</v>
      </c>
      <c r="B38015">
        <v>0</v>
      </c>
      <c r="C38015" t="s">
        <v>32463</v>
      </c>
      <c r="D38015" t="s">
        <v>32463</v>
      </c>
      <c r="E38015" t="s">
        <v>32463</v>
      </c>
      <c r="F38015" t="s">
        <v>32463</v>
      </c>
      <c r="G38015" t="s">
        <v>32463</v>
      </c>
      <c r="H38015" t="s">
        <v>75868</v>
      </c>
    </row>
    <row r="38016" spans="1:8" x14ac:dyDescent="0.2">
      <c r="A38016" t="s">
        <v>75869</v>
      </c>
      <c r="B38016">
        <v>0</v>
      </c>
      <c r="C38016" t="s">
        <v>32463</v>
      </c>
      <c r="D38016" t="s">
        <v>32463</v>
      </c>
      <c r="E38016" t="s">
        <v>32463</v>
      </c>
      <c r="F38016" t="s">
        <v>32463</v>
      </c>
      <c r="G38016" t="s">
        <v>32463</v>
      </c>
      <c r="H38016" t="s">
        <v>75870</v>
      </c>
    </row>
    <row r="38017" spans="1:8" x14ac:dyDescent="0.2">
      <c r="A38017" t="s">
        <v>75871</v>
      </c>
      <c r="B38017">
        <v>0</v>
      </c>
      <c r="C38017" t="s">
        <v>32463</v>
      </c>
      <c r="D38017" t="s">
        <v>32463</v>
      </c>
      <c r="E38017" t="s">
        <v>32463</v>
      </c>
      <c r="F38017" t="s">
        <v>32463</v>
      </c>
      <c r="G38017" t="s">
        <v>32463</v>
      </c>
      <c r="H38017" t="s">
        <v>75872</v>
      </c>
    </row>
    <row r="38018" spans="1:8" x14ac:dyDescent="0.2">
      <c r="A38018" t="s">
        <v>75873</v>
      </c>
      <c r="B38018">
        <v>0</v>
      </c>
      <c r="C38018" t="s">
        <v>32463</v>
      </c>
      <c r="D38018" t="s">
        <v>32463</v>
      </c>
      <c r="E38018" t="s">
        <v>32463</v>
      </c>
      <c r="F38018" t="s">
        <v>32463</v>
      </c>
      <c r="G38018" t="s">
        <v>32463</v>
      </c>
      <c r="H38018" t="s">
        <v>75874</v>
      </c>
    </row>
    <row r="38019" spans="1:8" x14ac:dyDescent="0.2">
      <c r="A38019" t="s">
        <v>75875</v>
      </c>
      <c r="B38019">
        <v>0</v>
      </c>
      <c r="C38019" t="s">
        <v>32463</v>
      </c>
      <c r="D38019" t="s">
        <v>32463</v>
      </c>
      <c r="E38019" t="s">
        <v>32463</v>
      </c>
      <c r="F38019" t="s">
        <v>32463</v>
      </c>
      <c r="G38019" t="s">
        <v>32463</v>
      </c>
      <c r="H38019" t="s">
        <v>75876</v>
      </c>
    </row>
    <row r="38020" spans="1:8" x14ac:dyDescent="0.2">
      <c r="A38020" t="s">
        <v>75877</v>
      </c>
      <c r="B38020">
        <v>0</v>
      </c>
      <c r="C38020" t="s">
        <v>32463</v>
      </c>
      <c r="D38020" t="s">
        <v>32463</v>
      </c>
      <c r="E38020" t="s">
        <v>32463</v>
      </c>
      <c r="F38020" t="s">
        <v>32463</v>
      </c>
      <c r="G38020" t="s">
        <v>32463</v>
      </c>
      <c r="H38020" t="s">
        <v>75878</v>
      </c>
    </row>
    <row r="38021" spans="1:8" x14ac:dyDescent="0.2">
      <c r="A38021" t="s">
        <v>75879</v>
      </c>
      <c r="B38021">
        <v>0</v>
      </c>
      <c r="C38021" t="s">
        <v>32463</v>
      </c>
      <c r="D38021" t="s">
        <v>32463</v>
      </c>
      <c r="E38021" t="s">
        <v>32463</v>
      </c>
      <c r="F38021" t="s">
        <v>32463</v>
      </c>
      <c r="G38021" t="s">
        <v>32463</v>
      </c>
      <c r="H38021" t="s">
        <v>75880</v>
      </c>
    </row>
    <row r="38022" spans="1:8" x14ac:dyDescent="0.2">
      <c r="A38022" t="s">
        <v>75881</v>
      </c>
      <c r="B38022">
        <v>0</v>
      </c>
      <c r="C38022" t="s">
        <v>32463</v>
      </c>
      <c r="D38022" t="s">
        <v>32463</v>
      </c>
      <c r="E38022" t="s">
        <v>32463</v>
      </c>
      <c r="F38022" t="s">
        <v>32463</v>
      </c>
      <c r="G38022" t="s">
        <v>32463</v>
      </c>
      <c r="H38022" t="s">
        <v>75882</v>
      </c>
    </row>
    <row r="38023" spans="1:8" x14ac:dyDescent="0.2">
      <c r="A38023" t="s">
        <v>75883</v>
      </c>
      <c r="B38023">
        <v>0</v>
      </c>
      <c r="C38023" t="s">
        <v>32463</v>
      </c>
      <c r="D38023" t="s">
        <v>32463</v>
      </c>
      <c r="E38023" t="s">
        <v>32463</v>
      </c>
      <c r="F38023" t="s">
        <v>32463</v>
      </c>
      <c r="G38023" t="s">
        <v>32463</v>
      </c>
      <c r="H38023" t="s">
        <v>75884</v>
      </c>
    </row>
    <row r="38024" spans="1:8" x14ac:dyDescent="0.2">
      <c r="A38024" t="s">
        <v>75885</v>
      </c>
      <c r="B38024">
        <v>0</v>
      </c>
      <c r="C38024" t="s">
        <v>32463</v>
      </c>
      <c r="D38024" t="s">
        <v>32463</v>
      </c>
      <c r="E38024" t="s">
        <v>32463</v>
      </c>
      <c r="F38024" t="s">
        <v>32463</v>
      </c>
      <c r="G38024" t="s">
        <v>32463</v>
      </c>
      <c r="H38024" t="s">
        <v>75886</v>
      </c>
    </row>
    <row r="38025" spans="1:8" x14ac:dyDescent="0.2">
      <c r="A38025" t="s">
        <v>75887</v>
      </c>
      <c r="B38025">
        <v>0</v>
      </c>
      <c r="C38025" t="s">
        <v>32463</v>
      </c>
      <c r="D38025" t="s">
        <v>32463</v>
      </c>
      <c r="E38025" t="s">
        <v>32463</v>
      </c>
      <c r="F38025" t="s">
        <v>32463</v>
      </c>
      <c r="G38025" t="s">
        <v>32463</v>
      </c>
      <c r="H38025" t="s">
        <v>75888</v>
      </c>
    </row>
    <row r="38026" spans="1:8" x14ac:dyDescent="0.2">
      <c r="A38026" t="s">
        <v>75889</v>
      </c>
      <c r="B38026">
        <v>0</v>
      </c>
      <c r="C38026" t="s">
        <v>32463</v>
      </c>
      <c r="D38026" t="s">
        <v>32463</v>
      </c>
      <c r="E38026" t="s">
        <v>32463</v>
      </c>
      <c r="F38026" t="s">
        <v>32463</v>
      </c>
      <c r="G38026" t="s">
        <v>32463</v>
      </c>
      <c r="H38026" t="s">
        <v>75890</v>
      </c>
    </row>
    <row r="38027" spans="1:8" x14ac:dyDescent="0.2">
      <c r="A38027" t="s">
        <v>75891</v>
      </c>
      <c r="B38027">
        <v>0</v>
      </c>
      <c r="C38027" t="s">
        <v>32463</v>
      </c>
      <c r="D38027" t="s">
        <v>32463</v>
      </c>
      <c r="E38027" t="s">
        <v>32463</v>
      </c>
      <c r="F38027" t="s">
        <v>32463</v>
      </c>
      <c r="G38027" t="s">
        <v>32463</v>
      </c>
      <c r="H38027" t="s">
        <v>75892</v>
      </c>
    </row>
    <row r="38028" spans="1:8" x14ac:dyDescent="0.2">
      <c r="A38028" t="s">
        <v>75893</v>
      </c>
      <c r="B38028">
        <v>0</v>
      </c>
      <c r="C38028" t="s">
        <v>32463</v>
      </c>
      <c r="D38028" t="s">
        <v>32463</v>
      </c>
      <c r="E38028" t="s">
        <v>32463</v>
      </c>
      <c r="F38028" t="s">
        <v>32463</v>
      </c>
      <c r="G38028" t="s">
        <v>32463</v>
      </c>
      <c r="H38028" t="s">
        <v>75894</v>
      </c>
    </row>
    <row r="38029" spans="1:8" x14ac:dyDescent="0.2">
      <c r="A38029" t="s">
        <v>75895</v>
      </c>
      <c r="B38029">
        <v>0</v>
      </c>
      <c r="C38029" t="s">
        <v>32463</v>
      </c>
      <c r="D38029" t="s">
        <v>32463</v>
      </c>
      <c r="E38029" t="s">
        <v>32463</v>
      </c>
      <c r="F38029" t="s">
        <v>32463</v>
      </c>
      <c r="G38029" t="s">
        <v>32463</v>
      </c>
      <c r="H38029" t="s">
        <v>75896</v>
      </c>
    </row>
    <row r="38030" spans="1:8" x14ac:dyDescent="0.2">
      <c r="A38030" t="s">
        <v>75897</v>
      </c>
      <c r="B38030">
        <v>9.3618721620545298E-2</v>
      </c>
      <c r="C38030">
        <v>6.31151545592381E-4</v>
      </c>
      <c r="D38030">
        <v>1.2850469418014E-2</v>
      </c>
      <c r="E38030">
        <v>4.9115057595298703E-2</v>
      </c>
      <c r="F38030">
        <v>0.96082760366392495</v>
      </c>
      <c r="G38030" t="s">
        <v>32463</v>
      </c>
      <c r="H38030" t="s">
        <v>75898</v>
      </c>
    </row>
    <row r="38031" spans="1:8" x14ac:dyDescent="0.2">
      <c r="A38031" t="s">
        <v>75899</v>
      </c>
      <c r="B38031">
        <v>0</v>
      </c>
      <c r="C38031" t="s">
        <v>32463</v>
      </c>
      <c r="D38031" t="s">
        <v>32463</v>
      </c>
      <c r="E38031" t="s">
        <v>32463</v>
      </c>
      <c r="F38031" t="s">
        <v>32463</v>
      </c>
      <c r="G38031" t="s">
        <v>32463</v>
      </c>
      <c r="H38031" t="s">
        <v>75900</v>
      </c>
    </row>
    <row r="38032" spans="1:8" x14ac:dyDescent="0.2">
      <c r="A38032" t="s">
        <v>75901</v>
      </c>
      <c r="B38032">
        <v>0</v>
      </c>
      <c r="C38032" t="s">
        <v>32463</v>
      </c>
      <c r="D38032" t="s">
        <v>32463</v>
      </c>
      <c r="E38032" t="s">
        <v>32463</v>
      </c>
      <c r="F38032" t="s">
        <v>32463</v>
      </c>
      <c r="G38032" t="s">
        <v>32463</v>
      </c>
      <c r="H38032" t="s">
        <v>75902</v>
      </c>
    </row>
    <row r="38033" spans="1:8" x14ac:dyDescent="0.2">
      <c r="A38033" t="s">
        <v>75903</v>
      </c>
      <c r="B38033">
        <v>0</v>
      </c>
      <c r="C38033" t="s">
        <v>32463</v>
      </c>
      <c r="D38033" t="s">
        <v>32463</v>
      </c>
      <c r="E38033" t="s">
        <v>32463</v>
      </c>
      <c r="F38033" t="s">
        <v>32463</v>
      </c>
      <c r="G38033" t="s">
        <v>32463</v>
      </c>
      <c r="H38033" t="s">
        <v>75904</v>
      </c>
    </row>
    <row r="38034" spans="1:8" x14ac:dyDescent="0.2">
      <c r="A38034" t="s">
        <v>75905</v>
      </c>
      <c r="B38034">
        <v>0</v>
      </c>
      <c r="C38034" t="s">
        <v>32463</v>
      </c>
      <c r="D38034" t="s">
        <v>32463</v>
      </c>
      <c r="E38034" t="s">
        <v>32463</v>
      </c>
      <c r="F38034" t="s">
        <v>32463</v>
      </c>
      <c r="G38034" t="s">
        <v>32463</v>
      </c>
      <c r="H38034" t="s">
        <v>75906</v>
      </c>
    </row>
    <row r="38035" spans="1:8" x14ac:dyDescent="0.2">
      <c r="A38035" t="s">
        <v>75907</v>
      </c>
      <c r="B38035">
        <v>0</v>
      </c>
      <c r="C38035" t="s">
        <v>32463</v>
      </c>
      <c r="D38035" t="s">
        <v>32463</v>
      </c>
      <c r="E38035" t="s">
        <v>32463</v>
      </c>
      <c r="F38035" t="s">
        <v>32463</v>
      </c>
      <c r="G38035" t="s">
        <v>32463</v>
      </c>
      <c r="H38035" t="s">
        <v>75908</v>
      </c>
    </row>
    <row r="38036" spans="1:8" x14ac:dyDescent="0.2">
      <c r="A38036" t="s">
        <v>75909</v>
      </c>
      <c r="B38036">
        <v>0</v>
      </c>
      <c r="C38036" t="s">
        <v>32463</v>
      </c>
      <c r="D38036" t="s">
        <v>32463</v>
      </c>
      <c r="E38036" t="s">
        <v>32463</v>
      </c>
      <c r="F38036" t="s">
        <v>32463</v>
      </c>
      <c r="G38036" t="s">
        <v>32463</v>
      </c>
      <c r="H38036" t="s">
        <v>75910</v>
      </c>
    </row>
    <row r="38037" spans="1:8" x14ac:dyDescent="0.2">
      <c r="A38037" t="s">
        <v>75911</v>
      </c>
      <c r="B38037">
        <v>0</v>
      </c>
      <c r="C38037" t="s">
        <v>32463</v>
      </c>
      <c r="D38037" t="s">
        <v>32463</v>
      </c>
      <c r="E38037" t="s">
        <v>32463</v>
      </c>
      <c r="F38037" t="s">
        <v>32463</v>
      </c>
      <c r="G38037" t="s">
        <v>32463</v>
      </c>
      <c r="H38037" t="s">
        <v>75912</v>
      </c>
    </row>
    <row r="38038" spans="1:8" x14ac:dyDescent="0.2">
      <c r="A38038" t="s">
        <v>75913</v>
      </c>
      <c r="B38038">
        <v>0</v>
      </c>
      <c r="C38038" t="s">
        <v>32463</v>
      </c>
      <c r="D38038" t="s">
        <v>32463</v>
      </c>
      <c r="E38038" t="s">
        <v>32463</v>
      </c>
      <c r="F38038" t="s">
        <v>32463</v>
      </c>
      <c r="G38038" t="s">
        <v>32463</v>
      </c>
      <c r="H38038" t="s">
        <v>75914</v>
      </c>
    </row>
    <row r="38039" spans="1:8" x14ac:dyDescent="0.2">
      <c r="A38039" t="s">
        <v>75915</v>
      </c>
      <c r="B38039">
        <v>0</v>
      </c>
      <c r="C38039" t="s">
        <v>32463</v>
      </c>
      <c r="D38039" t="s">
        <v>32463</v>
      </c>
      <c r="E38039" t="s">
        <v>32463</v>
      </c>
      <c r="F38039" t="s">
        <v>32463</v>
      </c>
      <c r="G38039" t="s">
        <v>32463</v>
      </c>
      <c r="H38039" t="s">
        <v>75916</v>
      </c>
    </row>
    <row r="38040" spans="1:8" x14ac:dyDescent="0.2">
      <c r="A38040" t="s">
        <v>75917</v>
      </c>
      <c r="B38040">
        <v>0</v>
      </c>
      <c r="C38040" t="s">
        <v>32463</v>
      </c>
      <c r="D38040" t="s">
        <v>32463</v>
      </c>
      <c r="E38040" t="s">
        <v>32463</v>
      </c>
      <c r="F38040" t="s">
        <v>32463</v>
      </c>
      <c r="G38040" t="s">
        <v>32463</v>
      </c>
      <c r="H38040" t="s">
        <v>75918</v>
      </c>
    </row>
    <row r="38041" spans="1:8" x14ac:dyDescent="0.2">
      <c r="A38041" t="s">
        <v>75919</v>
      </c>
      <c r="B38041">
        <v>0</v>
      </c>
      <c r="C38041" t="s">
        <v>32463</v>
      </c>
      <c r="D38041" t="s">
        <v>32463</v>
      </c>
      <c r="E38041" t="s">
        <v>32463</v>
      </c>
      <c r="F38041" t="s">
        <v>32463</v>
      </c>
      <c r="G38041" t="s">
        <v>32463</v>
      </c>
      <c r="H38041" t="s">
        <v>75920</v>
      </c>
    </row>
    <row r="38042" spans="1:8" x14ac:dyDescent="0.2">
      <c r="A38042" t="s">
        <v>75921</v>
      </c>
      <c r="B38042">
        <v>0</v>
      </c>
      <c r="C38042" t="s">
        <v>32463</v>
      </c>
      <c r="D38042" t="s">
        <v>32463</v>
      </c>
      <c r="E38042" t="s">
        <v>32463</v>
      </c>
      <c r="F38042" t="s">
        <v>32463</v>
      </c>
      <c r="G38042" t="s">
        <v>32463</v>
      </c>
      <c r="H38042" t="s">
        <v>75922</v>
      </c>
    </row>
    <row r="38043" spans="1:8" x14ac:dyDescent="0.2">
      <c r="A38043" t="s">
        <v>75923</v>
      </c>
      <c r="B38043">
        <v>0</v>
      </c>
      <c r="C38043" t="s">
        <v>32463</v>
      </c>
      <c r="D38043" t="s">
        <v>32463</v>
      </c>
      <c r="E38043" t="s">
        <v>32463</v>
      </c>
      <c r="F38043" t="s">
        <v>32463</v>
      </c>
      <c r="G38043" t="s">
        <v>32463</v>
      </c>
      <c r="H38043" t="s">
        <v>75924</v>
      </c>
    </row>
    <row r="38044" spans="1:8" x14ac:dyDescent="0.2">
      <c r="A38044" t="s">
        <v>75925</v>
      </c>
      <c r="B38044">
        <v>0</v>
      </c>
      <c r="C38044" t="s">
        <v>32463</v>
      </c>
      <c r="D38044" t="s">
        <v>32463</v>
      </c>
      <c r="E38044" t="s">
        <v>32463</v>
      </c>
      <c r="F38044" t="s">
        <v>32463</v>
      </c>
      <c r="G38044" t="s">
        <v>32463</v>
      </c>
      <c r="H38044" t="s">
        <v>75926</v>
      </c>
    </row>
    <row r="38045" spans="1:8" x14ac:dyDescent="0.2">
      <c r="A38045" t="s">
        <v>75927</v>
      </c>
      <c r="B38045">
        <v>0</v>
      </c>
      <c r="C38045" t="s">
        <v>32463</v>
      </c>
      <c r="D38045" t="s">
        <v>32463</v>
      </c>
      <c r="E38045" t="s">
        <v>32463</v>
      </c>
      <c r="F38045" t="s">
        <v>32463</v>
      </c>
      <c r="G38045" t="s">
        <v>32463</v>
      </c>
      <c r="H38045" t="s">
        <v>75928</v>
      </c>
    </row>
    <row r="38046" spans="1:8" x14ac:dyDescent="0.2">
      <c r="A38046" t="s">
        <v>75929</v>
      </c>
      <c r="B38046">
        <v>0</v>
      </c>
      <c r="C38046" t="s">
        <v>32463</v>
      </c>
      <c r="D38046" t="s">
        <v>32463</v>
      </c>
      <c r="E38046" t="s">
        <v>32463</v>
      </c>
      <c r="F38046" t="s">
        <v>32463</v>
      </c>
      <c r="G38046" t="s">
        <v>32463</v>
      </c>
      <c r="H38046" t="s">
        <v>75930</v>
      </c>
    </row>
    <row r="38047" spans="1:8" x14ac:dyDescent="0.2">
      <c r="A38047" t="s">
        <v>75931</v>
      </c>
      <c r="B38047">
        <v>0</v>
      </c>
      <c r="C38047" t="s">
        <v>32463</v>
      </c>
      <c r="D38047" t="s">
        <v>32463</v>
      </c>
      <c r="E38047" t="s">
        <v>32463</v>
      </c>
      <c r="F38047" t="s">
        <v>32463</v>
      </c>
      <c r="G38047" t="s">
        <v>32463</v>
      </c>
      <c r="H38047" t="s">
        <v>75932</v>
      </c>
    </row>
    <row r="38048" spans="1:8" x14ac:dyDescent="0.2">
      <c r="A38048" t="s">
        <v>75933</v>
      </c>
      <c r="B38048">
        <v>0.70937282445374905</v>
      </c>
      <c r="C38048">
        <v>1.54038750751669E-2</v>
      </c>
      <c r="D38048">
        <v>4.0397215847730802E-2</v>
      </c>
      <c r="E38048">
        <v>0.38131031438475199</v>
      </c>
      <c r="F38048">
        <v>0.70297300100786297</v>
      </c>
      <c r="G38048" t="s">
        <v>32463</v>
      </c>
      <c r="H38048" t="s">
        <v>75934</v>
      </c>
    </row>
    <row r="38049" spans="1:8" x14ac:dyDescent="0.2">
      <c r="A38049" t="s">
        <v>75935</v>
      </c>
      <c r="B38049">
        <v>0</v>
      </c>
      <c r="C38049" t="s">
        <v>32463</v>
      </c>
      <c r="D38049" t="s">
        <v>32463</v>
      </c>
      <c r="E38049" t="s">
        <v>32463</v>
      </c>
      <c r="F38049" t="s">
        <v>32463</v>
      </c>
      <c r="G38049" t="s">
        <v>32463</v>
      </c>
      <c r="H38049" t="s">
        <v>75936</v>
      </c>
    </row>
    <row r="38050" spans="1:8" x14ac:dyDescent="0.2">
      <c r="A38050" t="s">
        <v>75937</v>
      </c>
      <c r="B38050">
        <v>0</v>
      </c>
      <c r="C38050" t="s">
        <v>32463</v>
      </c>
      <c r="D38050" t="s">
        <v>32463</v>
      </c>
      <c r="E38050" t="s">
        <v>32463</v>
      </c>
      <c r="F38050" t="s">
        <v>32463</v>
      </c>
      <c r="G38050" t="s">
        <v>32463</v>
      </c>
      <c r="H38050" t="s">
        <v>75938</v>
      </c>
    </row>
    <row r="38051" spans="1:8" x14ac:dyDescent="0.2">
      <c r="A38051" t="s">
        <v>75939</v>
      </c>
      <c r="B38051">
        <v>0</v>
      </c>
      <c r="C38051" t="s">
        <v>32463</v>
      </c>
      <c r="D38051" t="s">
        <v>32463</v>
      </c>
      <c r="E38051" t="s">
        <v>32463</v>
      </c>
      <c r="F38051" t="s">
        <v>32463</v>
      </c>
      <c r="G38051" t="s">
        <v>32463</v>
      </c>
      <c r="H38051" t="s">
        <v>75940</v>
      </c>
    </row>
    <row r="38052" spans="1:8" x14ac:dyDescent="0.2">
      <c r="A38052" t="s">
        <v>75941</v>
      </c>
      <c r="B38052">
        <v>0</v>
      </c>
      <c r="C38052" t="s">
        <v>32463</v>
      </c>
      <c r="D38052" t="s">
        <v>32463</v>
      </c>
      <c r="E38052" t="s">
        <v>32463</v>
      </c>
      <c r="F38052" t="s">
        <v>32463</v>
      </c>
      <c r="G38052" t="s">
        <v>32463</v>
      </c>
      <c r="H38052" t="s">
        <v>75942</v>
      </c>
    </row>
    <row r="38053" spans="1:8" x14ac:dyDescent="0.2">
      <c r="A38053" t="s">
        <v>75943</v>
      </c>
      <c r="B38053">
        <v>0</v>
      </c>
      <c r="C38053" t="s">
        <v>32463</v>
      </c>
      <c r="D38053" t="s">
        <v>32463</v>
      </c>
      <c r="E38053" t="s">
        <v>32463</v>
      </c>
      <c r="F38053" t="s">
        <v>32463</v>
      </c>
      <c r="G38053" t="s">
        <v>32463</v>
      </c>
      <c r="H38053" t="s">
        <v>75944</v>
      </c>
    </row>
    <row r="38054" spans="1:8" x14ac:dyDescent="0.2">
      <c r="A38054" t="s">
        <v>75945</v>
      </c>
      <c r="B38054">
        <v>0</v>
      </c>
      <c r="C38054" t="s">
        <v>32463</v>
      </c>
      <c r="D38054" t="s">
        <v>32463</v>
      </c>
      <c r="E38054" t="s">
        <v>32463</v>
      </c>
      <c r="F38054" t="s">
        <v>32463</v>
      </c>
      <c r="G38054" t="s">
        <v>32463</v>
      </c>
      <c r="H38054" t="s">
        <v>75946</v>
      </c>
    </row>
    <row r="38055" spans="1:8" x14ac:dyDescent="0.2">
      <c r="A38055" t="s">
        <v>75947</v>
      </c>
      <c r="B38055">
        <v>0</v>
      </c>
      <c r="C38055" t="s">
        <v>32463</v>
      </c>
      <c r="D38055" t="s">
        <v>32463</v>
      </c>
      <c r="E38055" t="s">
        <v>32463</v>
      </c>
      <c r="F38055" t="s">
        <v>32463</v>
      </c>
      <c r="G38055" t="s">
        <v>32463</v>
      </c>
      <c r="H38055" t="s">
        <v>75948</v>
      </c>
    </row>
    <row r="38056" spans="1:8" x14ac:dyDescent="0.2">
      <c r="A38056" t="s">
        <v>75949</v>
      </c>
      <c r="B38056">
        <v>0</v>
      </c>
      <c r="C38056" t="s">
        <v>32463</v>
      </c>
      <c r="D38056" t="s">
        <v>32463</v>
      </c>
      <c r="E38056" t="s">
        <v>32463</v>
      </c>
      <c r="F38056" t="s">
        <v>32463</v>
      </c>
      <c r="G38056" t="s">
        <v>32463</v>
      </c>
      <c r="H38056" t="s">
        <v>75950</v>
      </c>
    </row>
    <row r="38057" spans="1:8" x14ac:dyDescent="0.2">
      <c r="A38057" t="s">
        <v>75951</v>
      </c>
      <c r="B38057">
        <v>0</v>
      </c>
      <c r="C38057" t="s">
        <v>32463</v>
      </c>
      <c r="D38057" t="s">
        <v>32463</v>
      </c>
      <c r="E38057" t="s">
        <v>32463</v>
      </c>
      <c r="F38057" t="s">
        <v>32463</v>
      </c>
      <c r="G38057" t="s">
        <v>32463</v>
      </c>
      <c r="H38057" t="s">
        <v>75952</v>
      </c>
    </row>
    <row r="38058" spans="1:8" x14ac:dyDescent="0.2">
      <c r="A38058" t="s">
        <v>75953</v>
      </c>
      <c r="B38058">
        <v>0</v>
      </c>
      <c r="C38058" t="s">
        <v>32463</v>
      </c>
      <c r="D38058" t="s">
        <v>32463</v>
      </c>
      <c r="E38058" t="s">
        <v>32463</v>
      </c>
      <c r="F38058" t="s">
        <v>32463</v>
      </c>
      <c r="G38058" t="s">
        <v>32463</v>
      </c>
      <c r="H38058" t="s">
        <v>75954</v>
      </c>
    </row>
    <row r="38059" spans="1:8" x14ac:dyDescent="0.2">
      <c r="A38059" t="s">
        <v>75955</v>
      </c>
      <c r="B38059">
        <v>0</v>
      </c>
      <c r="C38059" t="s">
        <v>32463</v>
      </c>
      <c r="D38059" t="s">
        <v>32463</v>
      </c>
      <c r="E38059" t="s">
        <v>32463</v>
      </c>
      <c r="F38059" t="s">
        <v>32463</v>
      </c>
      <c r="G38059" t="s">
        <v>32463</v>
      </c>
      <c r="H38059" t="s">
        <v>75956</v>
      </c>
    </row>
    <row r="38060" spans="1:8" x14ac:dyDescent="0.2">
      <c r="A38060" t="s">
        <v>75957</v>
      </c>
      <c r="B38060">
        <v>0</v>
      </c>
      <c r="C38060" t="s">
        <v>32463</v>
      </c>
      <c r="D38060" t="s">
        <v>32463</v>
      </c>
      <c r="E38060" t="s">
        <v>32463</v>
      </c>
      <c r="F38060" t="s">
        <v>32463</v>
      </c>
      <c r="G38060" t="s">
        <v>32463</v>
      </c>
      <c r="H38060" t="s">
        <v>75958</v>
      </c>
    </row>
    <row r="38061" spans="1:8" x14ac:dyDescent="0.2">
      <c r="A38061" t="s">
        <v>75959</v>
      </c>
      <c r="B38061">
        <v>0</v>
      </c>
      <c r="C38061" t="s">
        <v>32463</v>
      </c>
      <c r="D38061" t="s">
        <v>32463</v>
      </c>
      <c r="E38061" t="s">
        <v>32463</v>
      </c>
      <c r="F38061" t="s">
        <v>32463</v>
      </c>
      <c r="G38061" t="s">
        <v>32463</v>
      </c>
      <c r="H38061" t="s">
        <v>75960</v>
      </c>
    </row>
    <row r="38062" spans="1:8" x14ac:dyDescent="0.2">
      <c r="A38062" t="s">
        <v>75961</v>
      </c>
      <c r="B38062">
        <v>0</v>
      </c>
      <c r="C38062" t="s">
        <v>32463</v>
      </c>
      <c r="D38062" t="s">
        <v>32463</v>
      </c>
      <c r="E38062" t="s">
        <v>32463</v>
      </c>
      <c r="F38062" t="s">
        <v>32463</v>
      </c>
      <c r="G38062" t="s">
        <v>32463</v>
      </c>
      <c r="H38062" t="s">
        <v>75962</v>
      </c>
    </row>
    <row r="38063" spans="1:8" x14ac:dyDescent="0.2">
      <c r="A38063" t="s">
        <v>75963</v>
      </c>
      <c r="B38063">
        <v>0</v>
      </c>
      <c r="C38063" t="s">
        <v>32463</v>
      </c>
      <c r="D38063" t="s">
        <v>32463</v>
      </c>
      <c r="E38063" t="s">
        <v>32463</v>
      </c>
      <c r="F38063" t="s">
        <v>32463</v>
      </c>
      <c r="G38063" t="s">
        <v>32463</v>
      </c>
      <c r="H38063" t="s">
        <v>75964</v>
      </c>
    </row>
    <row r="38064" spans="1:8" x14ac:dyDescent="0.2">
      <c r="A38064" t="s">
        <v>75965</v>
      </c>
      <c r="B38064">
        <v>0</v>
      </c>
      <c r="C38064" t="s">
        <v>32463</v>
      </c>
      <c r="D38064" t="s">
        <v>32463</v>
      </c>
      <c r="E38064" t="s">
        <v>32463</v>
      </c>
      <c r="F38064" t="s">
        <v>32463</v>
      </c>
      <c r="G38064" t="s">
        <v>32463</v>
      </c>
      <c r="H38064" t="s">
        <v>75966</v>
      </c>
    </row>
    <row r="38065" spans="1:8" x14ac:dyDescent="0.2">
      <c r="A38065" t="s">
        <v>75967</v>
      </c>
      <c r="B38065">
        <v>0</v>
      </c>
      <c r="C38065" t="s">
        <v>32463</v>
      </c>
      <c r="D38065" t="s">
        <v>32463</v>
      </c>
      <c r="E38065" t="s">
        <v>32463</v>
      </c>
      <c r="F38065" t="s">
        <v>32463</v>
      </c>
      <c r="G38065" t="s">
        <v>32463</v>
      </c>
      <c r="H38065" t="s">
        <v>75968</v>
      </c>
    </row>
    <row r="38066" spans="1:8" x14ac:dyDescent="0.2">
      <c r="A38066" t="s">
        <v>75969</v>
      </c>
      <c r="B38066">
        <v>4.2142543915798497E-2</v>
      </c>
      <c r="C38066">
        <v>-4.9074566855588503E-3</v>
      </c>
      <c r="D38066">
        <v>1.2779503965817699E-2</v>
      </c>
      <c r="E38066">
        <v>-0.38400995051804798</v>
      </c>
      <c r="F38066">
        <v>0.70097107244343604</v>
      </c>
      <c r="G38066" t="s">
        <v>32463</v>
      </c>
      <c r="H38066" t="s">
        <v>75970</v>
      </c>
    </row>
    <row r="38067" spans="1:8" x14ac:dyDescent="0.2">
      <c r="A38067" t="s">
        <v>75971</v>
      </c>
      <c r="B38067">
        <v>0</v>
      </c>
      <c r="C38067" t="s">
        <v>32463</v>
      </c>
      <c r="D38067" t="s">
        <v>32463</v>
      </c>
      <c r="E38067" t="s">
        <v>32463</v>
      </c>
      <c r="F38067" t="s">
        <v>32463</v>
      </c>
      <c r="G38067" t="s">
        <v>32463</v>
      </c>
      <c r="H38067" t="s">
        <v>75972</v>
      </c>
    </row>
    <row r="38068" spans="1:8" x14ac:dyDescent="0.2">
      <c r="A38068" t="s">
        <v>75973</v>
      </c>
      <c r="B38068">
        <v>0</v>
      </c>
      <c r="C38068" t="s">
        <v>32463</v>
      </c>
      <c r="D38068" t="s">
        <v>32463</v>
      </c>
      <c r="E38068" t="s">
        <v>32463</v>
      </c>
      <c r="F38068" t="s">
        <v>32463</v>
      </c>
      <c r="G38068" t="s">
        <v>32463</v>
      </c>
      <c r="H38068" t="s">
        <v>75974</v>
      </c>
    </row>
    <row r="38069" spans="1:8" x14ac:dyDescent="0.2">
      <c r="A38069" t="s">
        <v>75975</v>
      </c>
      <c r="B38069">
        <v>0</v>
      </c>
      <c r="C38069" t="s">
        <v>32463</v>
      </c>
      <c r="D38069" t="s">
        <v>32463</v>
      </c>
      <c r="E38069" t="s">
        <v>32463</v>
      </c>
      <c r="F38069" t="s">
        <v>32463</v>
      </c>
      <c r="G38069" t="s">
        <v>32463</v>
      </c>
      <c r="H38069" t="s">
        <v>75976</v>
      </c>
    </row>
    <row r="38070" spans="1:8" x14ac:dyDescent="0.2">
      <c r="A38070" t="s">
        <v>75977</v>
      </c>
      <c r="B38070">
        <v>0</v>
      </c>
      <c r="C38070" t="s">
        <v>32463</v>
      </c>
      <c r="D38070" t="s">
        <v>32463</v>
      </c>
      <c r="E38070" t="s">
        <v>32463</v>
      </c>
      <c r="F38070" t="s">
        <v>32463</v>
      </c>
      <c r="G38070" t="s">
        <v>32463</v>
      </c>
      <c r="H38070" t="s">
        <v>75978</v>
      </c>
    </row>
    <row r="38071" spans="1:8" x14ac:dyDescent="0.2">
      <c r="A38071" t="s">
        <v>75979</v>
      </c>
      <c r="B38071">
        <v>0</v>
      </c>
      <c r="C38071" t="s">
        <v>32463</v>
      </c>
      <c r="D38071" t="s">
        <v>32463</v>
      </c>
      <c r="E38071" t="s">
        <v>32463</v>
      </c>
      <c r="F38071" t="s">
        <v>32463</v>
      </c>
      <c r="G38071" t="s">
        <v>32463</v>
      </c>
      <c r="H38071" t="s">
        <v>75980</v>
      </c>
    </row>
    <row r="38072" spans="1:8" x14ac:dyDescent="0.2">
      <c r="A38072" t="s">
        <v>75981</v>
      </c>
      <c r="B38072">
        <v>0</v>
      </c>
      <c r="C38072" t="s">
        <v>32463</v>
      </c>
      <c r="D38072" t="s">
        <v>32463</v>
      </c>
      <c r="E38072" t="s">
        <v>32463</v>
      </c>
      <c r="F38072" t="s">
        <v>32463</v>
      </c>
      <c r="G38072" t="s">
        <v>32463</v>
      </c>
      <c r="H38072" t="s">
        <v>75982</v>
      </c>
    </row>
    <row r="38073" spans="1:8" x14ac:dyDescent="0.2">
      <c r="A38073" t="s">
        <v>75983</v>
      </c>
      <c r="B38073">
        <v>0</v>
      </c>
      <c r="C38073" t="s">
        <v>32463</v>
      </c>
      <c r="D38073" t="s">
        <v>32463</v>
      </c>
      <c r="E38073" t="s">
        <v>32463</v>
      </c>
      <c r="F38073" t="s">
        <v>32463</v>
      </c>
      <c r="G38073" t="s">
        <v>32463</v>
      </c>
      <c r="H38073" t="s">
        <v>75984</v>
      </c>
    </row>
    <row r="38074" spans="1:8" x14ac:dyDescent="0.2">
      <c r="A38074" t="s">
        <v>75985</v>
      </c>
      <c r="B38074">
        <v>0</v>
      </c>
      <c r="C38074" t="s">
        <v>32463</v>
      </c>
      <c r="D38074" t="s">
        <v>32463</v>
      </c>
      <c r="E38074" t="s">
        <v>32463</v>
      </c>
      <c r="F38074" t="s">
        <v>32463</v>
      </c>
      <c r="G38074" t="s">
        <v>32463</v>
      </c>
      <c r="H38074" t="s">
        <v>75986</v>
      </c>
    </row>
    <row r="38075" spans="1:8" x14ac:dyDescent="0.2">
      <c r="A38075" t="s">
        <v>75987</v>
      </c>
      <c r="B38075">
        <v>0</v>
      </c>
      <c r="C38075" t="s">
        <v>32463</v>
      </c>
      <c r="D38075" t="s">
        <v>32463</v>
      </c>
      <c r="E38075" t="s">
        <v>32463</v>
      </c>
      <c r="F38075" t="s">
        <v>32463</v>
      </c>
      <c r="G38075" t="s">
        <v>32463</v>
      </c>
      <c r="H38075" t="s">
        <v>75988</v>
      </c>
    </row>
    <row r="38076" spans="1:8" x14ac:dyDescent="0.2">
      <c r="A38076" t="s">
        <v>75989</v>
      </c>
      <c r="B38076">
        <v>0</v>
      </c>
      <c r="C38076" t="s">
        <v>32463</v>
      </c>
      <c r="D38076" t="s">
        <v>32463</v>
      </c>
      <c r="E38076" t="s">
        <v>32463</v>
      </c>
      <c r="F38076" t="s">
        <v>32463</v>
      </c>
      <c r="G38076" t="s">
        <v>32463</v>
      </c>
      <c r="H38076" t="s">
        <v>75990</v>
      </c>
    </row>
    <row r="38077" spans="1:8" x14ac:dyDescent="0.2">
      <c r="A38077" t="s">
        <v>75991</v>
      </c>
      <c r="B38077">
        <v>0</v>
      </c>
      <c r="C38077" t="s">
        <v>32463</v>
      </c>
      <c r="D38077" t="s">
        <v>32463</v>
      </c>
      <c r="E38077" t="s">
        <v>32463</v>
      </c>
      <c r="F38077" t="s">
        <v>32463</v>
      </c>
      <c r="G38077" t="s">
        <v>32463</v>
      </c>
      <c r="H38077" t="s">
        <v>75992</v>
      </c>
    </row>
    <row r="38078" spans="1:8" x14ac:dyDescent="0.2">
      <c r="A38078" t="s">
        <v>75993</v>
      </c>
      <c r="B38078">
        <v>0</v>
      </c>
      <c r="C38078" t="s">
        <v>32463</v>
      </c>
      <c r="D38078" t="s">
        <v>32463</v>
      </c>
      <c r="E38078" t="s">
        <v>32463</v>
      </c>
      <c r="F38078" t="s">
        <v>32463</v>
      </c>
      <c r="G38078" t="s">
        <v>32463</v>
      </c>
      <c r="H38078" t="s">
        <v>75994</v>
      </c>
    </row>
    <row r="38079" spans="1:8" x14ac:dyDescent="0.2">
      <c r="A38079" t="s">
        <v>75995</v>
      </c>
      <c r="B38079">
        <v>0</v>
      </c>
      <c r="C38079" t="s">
        <v>32463</v>
      </c>
      <c r="D38079" t="s">
        <v>32463</v>
      </c>
      <c r="E38079" t="s">
        <v>32463</v>
      </c>
      <c r="F38079" t="s">
        <v>32463</v>
      </c>
      <c r="G38079" t="s">
        <v>32463</v>
      </c>
      <c r="H38079" t="s">
        <v>75996</v>
      </c>
    </row>
    <row r="38080" spans="1:8" x14ac:dyDescent="0.2">
      <c r="A38080" t="s">
        <v>75997</v>
      </c>
      <c r="B38080">
        <v>0</v>
      </c>
      <c r="C38080" t="s">
        <v>32463</v>
      </c>
      <c r="D38080" t="s">
        <v>32463</v>
      </c>
      <c r="E38080" t="s">
        <v>32463</v>
      </c>
      <c r="F38080" t="s">
        <v>32463</v>
      </c>
      <c r="G38080" t="s">
        <v>32463</v>
      </c>
      <c r="H38080" t="s">
        <v>75998</v>
      </c>
    </row>
    <row r="38081" spans="1:8" x14ac:dyDescent="0.2">
      <c r="A38081" t="s">
        <v>75999</v>
      </c>
      <c r="B38081">
        <v>0</v>
      </c>
      <c r="C38081" t="s">
        <v>32463</v>
      </c>
      <c r="D38081" t="s">
        <v>32463</v>
      </c>
      <c r="E38081" t="s">
        <v>32463</v>
      </c>
      <c r="F38081" t="s">
        <v>32463</v>
      </c>
      <c r="G38081" t="s">
        <v>32463</v>
      </c>
      <c r="H38081" t="s">
        <v>76000</v>
      </c>
    </row>
    <row r="38082" spans="1:8" x14ac:dyDescent="0.2">
      <c r="A38082" t="s">
        <v>76001</v>
      </c>
      <c r="B38082">
        <v>0</v>
      </c>
      <c r="C38082" t="s">
        <v>32463</v>
      </c>
      <c r="D38082" t="s">
        <v>32463</v>
      </c>
      <c r="E38082" t="s">
        <v>32463</v>
      </c>
      <c r="F38082" t="s">
        <v>32463</v>
      </c>
      <c r="G38082" t="s">
        <v>32463</v>
      </c>
      <c r="H38082" t="s">
        <v>76002</v>
      </c>
    </row>
    <row r="38083" spans="1:8" x14ac:dyDescent="0.2">
      <c r="A38083" t="s">
        <v>76003</v>
      </c>
      <c r="B38083">
        <v>0</v>
      </c>
      <c r="C38083" t="s">
        <v>32463</v>
      </c>
      <c r="D38083" t="s">
        <v>32463</v>
      </c>
      <c r="E38083" t="s">
        <v>32463</v>
      </c>
      <c r="F38083" t="s">
        <v>32463</v>
      </c>
      <c r="G38083" t="s">
        <v>32463</v>
      </c>
      <c r="H38083" t="s">
        <v>76004</v>
      </c>
    </row>
    <row r="38084" spans="1:8" x14ac:dyDescent="0.2">
      <c r="A38084" t="s">
        <v>76005</v>
      </c>
      <c r="B38084">
        <v>0</v>
      </c>
      <c r="C38084" t="s">
        <v>32463</v>
      </c>
      <c r="D38084" t="s">
        <v>32463</v>
      </c>
      <c r="E38084" t="s">
        <v>32463</v>
      </c>
      <c r="F38084" t="s">
        <v>32463</v>
      </c>
      <c r="G38084" t="s">
        <v>32463</v>
      </c>
      <c r="H38084" t="s">
        <v>76006</v>
      </c>
    </row>
    <row r="38085" spans="1:8" x14ac:dyDescent="0.2">
      <c r="A38085" t="s">
        <v>76007</v>
      </c>
      <c r="B38085">
        <v>0</v>
      </c>
      <c r="C38085" t="s">
        <v>32463</v>
      </c>
      <c r="D38085" t="s">
        <v>32463</v>
      </c>
      <c r="E38085" t="s">
        <v>32463</v>
      </c>
      <c r="F38085" t="s">
        <v>32463</v>
      </c>
      <c r="G38085" t="s">
        <v>32463</v>
      </c>
      <c r="H38085" t="s">
        <v>76008</v>
      </c>
    </row>
    <row r="38086" spans="1:8" x14ac:dyDescent="0.2">
      <c r="A38086" t="s">
        <v>76009</v>
      </c>
      <c r="B38086">
        <v>0</v>
      </c>
      <c r="C38086" t="s">
        <v>32463</v>
      </c>
      <c r="D38086" t="s">
        <v>32463</v>
      </c>
      <c r="E38086" t="s">
        <v>32463</v>
      </c>
      <c r="F38086" t="s">
        <v>32463</v>
      </c>
      <c r="G38086" t="s">
        <v>32463</v>
      </c>
      <c r="H38086" t="s">
        <v>76010</v>
      </c>
    </row>
    <row r="38087" spans="1:8" x14ac:dyDescent="0.2">
      <c r="A38087" t="s">
        <v>76011</v>
      </c>
      <c r="B38087">
        <v>0</v>
      </c>
      <c r="C38087" t="s">
        <v>32463</v>
      </c>
      <c r="D38087" t="s">
        <v>32463</v>
      </c>
      <c r="E38087" t="s">
        <v>32463</v>
      </c>
      <c r="F38087" t="s">
        <v>32463</v>
      </c>
      <c r="G38087" t="s">
        <v>32463</v>
      </c>
      <c r="H38087" t="s">
        <v>76012</v>
      </c>
    </row>
    <row r="38088" spans="1:8" x14ac:dyDescent="0.2">
      <c r="A38088" t="s">
        <v>76013</v>
      </c>
      <c r="B38088">
        <v>0</v>
      </c>
      <c r="C38088" t="s">
        <v>32463</v>
      </c>
      <c r="D38088" t="s">
        <v>32463</v>
      </c>
      <c r="E38088" t="s">
        <v>32463</v>
      </c>
      <c r="F38088" t="s">
        <v>32463</v>
      </c>
      <c r="G38088" t="s">
        <v>32463</v>
      </c>
      <c r="H38088" t="s">
        <v>76014</v>
      </c>
    </row>
    <row r="38089" spans="1:8" x14ac:dyDescent="0.2">
      <c r="A38089" t="s">
        <v>76015</v>
      </c>
      <c r="B38089">
        <v>9.0909001890720695E-2</v>
      </c>
      <c r="C38089">
        <v>-1.05222772619379E-2</v>
      </c>
      <c r="D38089">
        <v>1.28346520018345E-2</v>
      </c>
      <c r="E38089">
        <v>-0.819833468054601</v>
      </c>
      <c r="F38089">
        <v>0.412311048972063</v>
      </c>
      <c r="G38089" t="s">
        <v>32463</v>
      </c>
      <c r="H38089" t="s">
        <v>76016</v>
      </c>
    </row>
    <row r="38090" spans="1:8" x14ac:dyDescent="0.2">
      <c r="A38090" t="s">
        <v>76017</v>
      </c>
      <c r="B38090">
        <v>0</v>
      </c>
      <c r="C38090" t="s">
        <v>32463</v>
      </c>
      <c r="D38090" t="s">
        <v>32463</v>
      </c>
      <c r="E38090" t="s">
        <v>32463</v>
      </c>
      <c r="F38090" t="s">
        <v>32463</v>
      </c>
      <c r="G38090" t="s">
        <v>32463</v>
      </c>
      <c r="H38090" t="s">
        <v>76018</v>
      </c>
    </row>
    <row r="38091" spans="1:8" x14ac:dyDescent="0.2">
      <c r="A38091" t="s">
        <v>76019</v>
      </c>
      <c r="B38091">
        <v>0</v>
      </c>
      <c r="C38091" t="s">
        <v>32463</v>
      </c>
      <c r="D38091" t="s">
        <v>32463</v>
      </c>
      <c r="E38091" t="s">
        <v>32463</v>
      </c>
      <c r="F38091" t="s">
        <v>32463</v>
      </c>
      <c r="G38091" t="s">
        <v>32463</v>
      </c>
      <c r="H38091" t="s">
        <v>76020</v>
      </c>
    </row>
    <row r="38092" spans="1:8" x14ac:dyDescent="0.2">
      <c r="A38092" t="s">
        <v>76021</v>
      </c>
      <c r="B38092">
        <v>0</v>
      </c>
      <c r="C38092" t="s">
        <v>32463</v>
      </c>
      <c r="D38092" t="s">
        <v>32463</v>
      </c>
      <c r="E38092" t="s">
        <v>32463</v>
      </c>
      <c r="F38092" t="s">
        <v>32463</v>
      </c>
      <c r="G38092" t="s">
        <v>32463</v>
      </c>
      <c r="H38092" t="s">
        <v>76022</v>
      </c>
    </row>
    <row r="38093" spans="1:8" x14ac:dyDescent="0.2">
      <c r="A38093" t="s">
        <v>76023</v>
      </c>
      <c r="B38093">
        <v>0</v>
      </c>
      <c r="C38093" t="s">
        <v>32463</v>
      </c>
      <c r="D38093" t="s">
        <v>32463</v>
      </c>
      <c r="E38093" t="s">
        <v>32463</v>
      </c>
      <c r="F38093" t="s">
        <v>32463</v>
      </c>
      <c r="G38093" t="s">
        <v>32463</v>
      </c>
      <c r="H38093" t="s">
        <v>76024</v>
      </c>
    </row>
    <row r="38094" spans="1:8" x14ac:dyDescent="0.2">
      <c r="A38094" t="s">
        <v>76025</v>
      </c>
      <c r="B38094">
        <v>0</v>
      </c>
      <c r="C38094" t="s">
        <v>32463</v>
      </c>
      <c r="D38094" t="s">
        <v>32463</v>
      </c>
      <c r="E38094" t="s">
        <v>32463</v>
      </c>
      <c r="F38094" t="s">
        <v>32463</v>
      </c>
      <c r="G38094" t="s">
        <v>32463</v>
      </c>
      <c r="H38094" t="s">
        <v>76026</v>
      </c>
    </row>
    <row r="38095" spans="1:8" x14ac:dyDescent="0.2">
      <c r="A38095" t="s">
        <v>76027</v>
      </c>
      <c r="B38095">
        <v>0</v>
      </c>
      <c r="C38095" t="s">
        <v>32463</v>
      </c>
      <c r="D38095" t="s">
        <v>32463</v>
      </c>
      <c r="E38095" t="s">
        <v>32463</v>
      </c>
      <c r="F38095" t="s">
        <v>32463</v>
      </c>
      <c r="G38095" t="s">
        <v>32463</v>
      </c>
      <c r="H38095" t="s">
        <v>76028</v>
      </c>
    </row>
    <row r="38096" spans="1:8" x14ac:dyDescent="0.2">
      <c r="A38096" t="s">
        <v>76029</v>
      </c>
      <c r="B38096">
        <v>0</v>
      </c>
      <c r="C38096" t="s">
        <v>32463</v>
      </c>
      <c r="D38096" t="s">
        <v>32463</v>
      </c>
      <c r="E38096" t="s">
        <v>32463</v>
      </c>
      <c r="F38096" t="s">
        <v>32463</v>
      </c>
      <c r="G38096" t="s">
        <v>32463</v>
      </c>
      <c r="H38096" t="s">
        <v>76030</v>
      </c>
    </row>
    <row r="38097" spans="1:8" x14ac:dyDescent="0.2">
      <c r="A38097" t="s">
        <v>76031</v>
      </c>
      <c r="B38097">
        <v>0</v>
      </c>
      <c r="C38097" t="s">
        <v>32463</v>
      </c>
      <c r="D38097" t="s">
        <v>32463</v>
      </c>
      <c r="E38097" t="s">
        <v>32463</v>
      </c>
      <c r="F38097" t="s">
        <v>32463</v>
      </c>
      <c r="G38097" t="s">
        <v>32463</v>
      </c>
      <c r="H38097" t="s">
        <v>76032</v>
      </c>
    </row>
    <row r="38098" spans="1:8" x14ac:dyDescent="0.2">
      <c r="A38098" t="s">
        <v>76033</v>
      </c>
      <c r="B38098">
        <v>0.14706379541692299</v>
      </c>
      <c r="C38098">
        <v>7.2829264187972897E-3</v>
      </c>
      <c r="D38098">
        <v>1.5767097541488102E-2</v>
      </c>
      <c r="E38098">
        <v>0.46190660009768097</v>
      </c>
      <c r="F38098">
        <v>0.64414830074690199</v>
      </c>
      <c r="G38098" t="s">
        <v>32463</v>
      </c>
      <c r="H38098" t="s">
        <v>76034</v>
      </c>
    </row>
    <row r="38099" spans="1:8" x14ac:dyDescent="0.2">
      <c r="A38099" t="s">
        <v>76035</v>
      </c>
      <c r="B38099">
        <v>0</v>
      </c>
      <c r="C38099" t="s">
        <v>32463</v>
      </c>
      <c r="D38099" t="s">
        <v>32463</v>
      </c>
      <c r="E38099" t="s">
        <v>32463</v>
      </c>
      <c r="F38099" t="s">
        <v>32463</v>
      </c>
      <c r="G38099" t="s">
        <v>32463</v>
      </c>
      <c r="H38099" t="s">
        <v>76036</v>
      </c>
    </row>
    <row r="38100" spans="1:8" x14ac:dyDescent="0.2">
      <c r="A38100" t="s">
        <v>76037</v>
      </c>
      <c r="B38100">
        <v>0</v>
      </c>
      <c r="C38100" t="s">
        <v>32463</v>
      </c>
      <c r="D38100" t="s">
        <v>32463</v>
      </c>
      <c r="E38100" t="s">
        <v>32463</v>
      </c>
      <c r="F38100" t="s">
        <v>32463</v>
      </c>
      <c r="G38100" t="s">
        <v>32463</v>
      </c>
      <c r="H38100" t="s">
        <v>76038</v>
      </c>
    </row>
    <row r="38101" spans="1:8" x14ac:dyDescent="0.2">
      <c r="A38101" t="s">
        <v>76039</v>
      </c>
      <c r="B38101">
        <v>0</v>
      </c>
      <c r="C38101" t="s">
        <v>32463</v>
      </c>
      <c r="D38101" t="s">
        <v>32463</v>
      </c>
      <c r="E38101" t="s">
        <v>32463</v>
      </c>
      <c r="F38101" t="s">
        <v>32463</v>
      </c>
      <c r="G38101" t="s">
        <v>32463</v>
      </c>
      <c r="H38101" t="s">
        <v>76040</v>
      </c>
    </row>
    <row r="38102" spans="1:8" x14ac:dyDescent="0.2">
      <c r="A38102" t="s">
        <v>76041</v>
      </c>
      <c r="B38102">
        <v>0</v>
      </c>
      <c r="C38102" t="s">
        <v>32463</v>
      </c>
      <c r="D38102" t="s">
        <v>32463</v>
      </c>
      <c r="E38102" t="s">
        <v>32463</v>
      </c>
      <c r="F38102" t="s">
        <v>32463</v>
      </c>
      <c r="G38102" t="s">
        <v>32463</v>
      </c>
      <c r="H38102" t="s">
        <v>76042</v>
      </c>
    </row>
    <row r="38103" spans="1:8" x14ac:dyDescent="0.2">
      <c r="A38103" t="s">
        <v>76043</v>
      </c>
      <c r="B38103">
        <v>0</v>
      </c>
      <c r="C38103" t="s">
        <v>32463</v>
      </c>
      <c r="D38103" t="s">
        <v>32463</v>
      </c>
      <c r="E38103" t="s">
        <v>32463</v>
      </c>
      <c r="F38103" t="s">
        <v>32463</v>
      </c>
      <c r="G38103" t="s">
        <v>32463</v>
      </c>
      <c r="H38103" t="s">
        <v>76044</v>
      </c>
    </row>
    <row r="38104" spans="1:8" x14ac:dyDescent="0.2">
      <c r="A38104" t="s">
        <v>76045</v>
      </c>
      <c r="B38104">
        <v>0</v>
      </c>
      <c r="C38104" t="s">
        <v>32463</v>
      </c>
      <c r="D38104" t="s">
        <v>32463</v>
      </c>
      <c r="E38104" t="s">
        <v>32463</v>
      </c>
      <c r="F38104" t="s">
        <v>32463</v>
      </c>
      <c r="G38104" t="s">
        <v>32463</v>
      </c>
      <c r="H38104" t="s">
        <v>76046</v>
      </c>
    </row>
    <row r="38105" spans="1:8" x14ac:dyDescent="0.2">
      <c r="A38105" t="s">
        <v>76047</v>
      </c>
      <c r="B38105">
        <v>0</v>
      </c>
      <c r="C38105" t="s">
        <v>32463</v>
      </c>
      <c r="D38105" t="s">
        <v>32463</v>
      </c>
      <c r="E38105" t="s">
        <v>32463</v>
      </c>
      <c r="F38105" t="s">
        <v>32463</v>
      </c>
      <c r="G38105" t="s">
        <v>32463</v>
      </c>
      <c r="H38105" t="s">
        <v>76048</v>
      </c>
    </row>
    <row r="38106" spans="1:8" x14ac:dyDescent="0.2">
      <c r="A38106" t="s">
        <v>76049</v>
      </c>
      <c r="B38106">
        <v>0</v>
      </c>
      <c r="C38106" t="s">
        <v>32463</v>
      </c>
      <c r="D38106" t="s">
        <v>32463</v>
      </c>
      <c r="E38106" t="s">
        <v>32463</v>
      </c>
      <c r="F38106" t="s">
        <v>32463</v>
      </c>
      <c r="G38106" t="s">
        <v>32463</v>
      </c>
      <c r="H38106" t="s">
        <v>76050</v>
      </c>
    </row>
    <row r="38107" spans="1:8" x14ac:dyDescent="0.2">
      <c r="A38107" t="s">
        <v>76051</v>
      </c>
      <c r="B38107">
        <v>0</v>
      </c>
      <c r="C38107" t="s">
        <v>32463</v>
      </c>
      <c r="D38107" t="s">
        <v>32463</v>
      </c>
      <c r="E38107" t="s">
        <v>32463</v>
      </c>
      <c r="F38107" t="s">
        <v>32463</v>
      </c>
      <c r="G38107" t="s">
        <v>32463</v>
      </c>
      <c r="H38107" t="s">
        <v>76052</v>
      </c>
    </row>
    <row r="38108" spans="1:8" x14ac:dyDescent="0.2">
      <c r="A38108" t="s">
        <v>76053</v>
      </c>
      <c r="B38108">
        <v>0</v>
      </c>
      <c r="C38108" t="s">
        <v>32463</v>
      </c>
      <c r="D38108" t="s">
        <v>32463</v>
      </c>
      <c r="E38108" t="s">
        <v>32463</v>
      </c>
      <c r="F38108" t="s">
        <v>32463</v>
      </c>
      <c r="G38108" t="s">
        <v>32463</v>
      </c>
      <c r="H38108" t="s">
        <v>76054</v>
      </c>
    </row>
    <row r="38109" spans="1:8" x14ac:dyDescent="0.2">
      <c r="A38109" t="s">
        <v>76055</v>
      </c>
      <c r="B38109">
        <v>0</v>
      </c>
      <c r="C38109" t="s">
        <v>32463</v>
      </c>
      <c r="D38109" t="s">
        <v>32463</v>
      </c>
      <c r="E38109" t="s">
        <v>32463</v>
      </c>
      <c r="F38109" t="s">
        <v>32463</v>
      </c>
      <c r="G38109" t="s">
        <v>32463</v>
      </c>
      <c r="H38109" t="s">
        <v>76056</v>
      </c>
    </row>
    <row r="38110" spans="1:8" x14ac:dyDescent="0.2">
      <c r="A38110" t="s">
        <v>76057</v>
      </c>
      <c r="B38110">
        <v>0</v>
      </c>
      <c r="C38110" t="s">
        <v>32463</v>
      </c>
      <c r="D38110" t="s">
        <v>32463</v>
      </c>
      <c r="E38110" t="s">
        <v>32463</v>
      </c>
      <c r="F38110" t="s">
        <v>32463</v>
      </c>
      <c r="G38110" t="s">
        <v>32463</v>
      </c>
      <c r="H38110" t="s">
        <v>76058</v>
      </c>
    </row>
    <row r="38111" spans="1:8" x14ac:dyDescent="0.2">
      <c r="A38111" t="s">
        <v>76059</v>
      </c>
      <c r="B38111">
        <v>0</v>
      </c>
      <c r="C38111" t="s">
        <v>32463</v>
      </c>
      <c r="D38111" t="s">
        <v>32463</v>
      </c>
      <c r="E38111" t="s">
        <v>32463</v>
      </c>
      <c r="F38111" t="s">
        <v>32463</v>
      </c>
      <c r="G38111" t="s">
        <v>32463</v>
      </c>
      <c r="H38111" t="s">
        <v>76060</v>
      </c>
    </row>
    <row r="38112" spans="1:8" x14ac:dyDescent="0.2">
      <c r="A38112" t="s">
        <v>76061</v>
      </c>
      <c r="B38112">
        <v>0</v>
      </c>
      <c r="C38112" t="s">
        <v>32463</v>
      </c>
      <c r="D38112" t="s">
        <v>32463</v>
      </c>
      <c r="E38112" t="s">
        <v>32463</v>
      </c>
      <c r="F38112" t="s">
        <v>32463</v>
      </c>
      <c r="G38112" t="s">
        <v>32463</v>
      </c>
      <c r="H38112" t="s">
        <v>76062</v>
      </c>
    </row>
    <row r="38113" spans="1:8" x14ac:dyDescent="0.2">
      <c r="A38113" t="s">
        <v>76063</v>
      </c>
      <c r="B38113">
        <v>0</v>
      </c>
      <c r="C38113" t="s">
        <v>32463</v>
      </c>
      <c r="D38113" t="s">
        <v>32463</v>
      </c>
      <c r="E38113" t="s">
        <v>32463</v>
      </c>
      <c r="F38113" t="s">
        <v>32463</v>
      </c>
      <c r="G38113" t="s">
        <v>32463</v>
      </c>
      <c r="H38113" t="s">
        <v>76064</v>
      </c>
    </row>
    <row r="38114" spans="1:8" x14ac:dyDescent="0.2">
      <c r="A38114" t="s">
        <v>76065</v>
      </c>
      <c r="B38114">
        <v>0</v>
      </c>
      <c r="C38114" t="s">
        <v>32463</v>
      </c>
      <c r="D38114" t="s">
        <v>32463</v>
      </c>
      <c r="E38114" t="s">
        <v>32463</v>
      </c>
      <c r="F38114" t="s">
        <v>32463</v>
      </c>
      <c r="G38114" t="s">
        <v>32463</v>
      </c>
      <c r="H38114" t="s">
        <v>76066</v>
      </c>
    </row>
    <row r="38115" spans="1:8" x14ac:dyDescent="0.2">
      <c r="A38115" t="s">
        <v>76067</v>
      </c>
      <c r="B38115">
        <v>0</v>
      </c>
      <c r="C38115" t="s">
        <v>32463</v>
      </c>
      <c r="D38115" t="s">
        <v>32463</v>
      </c>
      <c r="E38115" t="s">
        <v>32463</v>
      </c>
      <c r="F38115" t="s">
        <v>32463</v>
      </c>
      <c r="G38115" t="s">
        <v>32463</v>
      </c>
      <c r="H38115" t="s">
        <v>76068</v>
      </c>
    </row>
    <row r="38116" spans="1:8" x14ac:dyDescent="0.2">
      <c r="A38116" t="s">
        <v>76069</v>
      </c>
      <c r="B38116">
        <v>0</v>
      </c>
      <c r="C38116" t="s">
        <v>32463</v>
      </c>
      <c r="D38116" t="s">
        <v>32463</v>
      </c>
      <c r="E38116" t="s">
        <v>32463</v>
      </c>
      <c r="F38116" t="s">
        <v>32463</v>
      </c>
      <c r="G38116" t="s">
        <v>32463</v>
      </c>
      <c r="H38116" t="s">
        <v>76070</v>
      </c>
    </row>
    <row r="38117" spans="1:8" x14ac:dyDescent="0.2">
      <c r="A38117" t="s">
        <v>76071</v>
      </c>
      <c r="B38117">
        <v>0</v>
      </c>
      <c r="C38117" t="s">
        <v>32463</v>
      </c>
      <c r="D38117" t="s">
        <v>32463</v>
      </c>
      <c r="E38117" t="s">
        <v>32463</v>
      </c>
      <c r="F38117" t="s">
        <v>32463</v>
      </c>
      <c r="G38117" t="s">
        <v>32463</v>
      </c>
      <c r="H38117" t="s">
        <v>76072</v>
      </c>
    </row>
    <row r="38118" spans="1:8" x14ac:dyDescent="0.2">
      <c r="A38118" t="s">
        <v>76073</v>
      </c>
      <c r="B38118">
        <v>0</v>
      </c>
      <c r="C38118" t="s">
        <v>32463</v>
      </c>
      <c r="D38118" t="s">
        <v>32463</v>
      </c>
      <c r="E38118" t="s">
        <v>32463</v>
      </c>
      <c r="F38118" t="s">
        <v>32463</v>
      </c>
      <c r="G38118" t="s">
        <v>32463</v>
      </c>
      <c r="H38118" t="s">
        <v>76074</v>
      </c>
    </row>
    <row r="38119" spans="1:8" x14ac:dyDescent="0.2">
      <c r="A38119" t="s">
        <v>76075</v>
      </c>
      <c r="B38119">
        <v>0</v>
      </c>
      <c r="C38119" t="s">
        <v>32463</v>
      </c>
      <c r="D38119" t="s">
        <v>32463</v>
      </c>
      <c r="E38119" t="s">
        <v>32463</v>
      </c>
      <c r="F38119" t="s">
        <v>32463</v>
      </c>
      <c r="G38119" t="s">
        <v>32463</v>
      </c>
      <c r="H38119" t="s">
        <v>76076</v>
      </c>
    </row>
    <row r="38120" spans="1:8" x14ac:dyDescent="0.2">
      <c r="A38120" t="s">
        <v>76077</v>
      </c>
      <c r="B38120">
        <v>0</v>
      </c>
      <c r="C38120" t="s">
        <v>32463</v>
      </c>
      <c r="D38120" t="s">
        <v>32463</v>
      </c>
      <c r="E38120" t="s">
        <v>32463</v>
      </c>
      <c r="F38120" t="s">
        <v>32463</v>
      </c>
      <c r="G38120" t="s">
        <v>32463</v>
      </c>
      <c r="H38120" t="s">
        <v>76078</v>
      </c>
    </row>
    <row r="38121" spans="1:8" x14ac:dyDescent="0.2">
      <c r="A38121" t="s">
        <v>76079</v>
      </c>
      <c r="B38121">
        <v>0</v>
      </c>
      <c r="C38121" t="s">
        <v>32463</v>
      </c>
      <c r="D38121" t="s">
        <v>32463</v>
      </c>
      <c r="E38121" t="s">
        <v>32463</v>
      </c>
      <c r="F38121" t="s">
        <v>32463</v>
      </c>
      <c r="G38121" t="s">
        <v>32463</v>
      </c>
      <c r="H38121" t="s">
        <v>76080</v>
      </c>
    </row>
    <row r="38122" spans="1:8" x14ac:dyDescent="0.2">
      <c r="A38122" t="s">
        <v>76081</v>
      </c>
      <c r="B38122">
        <v>0</v>
      </c>
      <c r="C38122" t="s">
        <v>32463</v>
      </c>
      <c r="D38122" t="s">
        <v>32463</v>
      </c>
      <c r="E38122" t="s">
        <v>32463</v>
      </c>
      <c r="F38122" t="s">
        <v>32463</v>
      </c>
      <c r="G38122" t="s">
        <v>32463</v>
      </c>
      <c r="H38122" t="s">
        <v>76082</v>
      </c>
    </row>
    <row r="38123" spans="1:8" x14ac:dyDescent="0.2">
      <c r="A38123" t="s">
        <v>76083</v>
      </c>
      <c r="B38123">
        <v>0</v>
      </c>
      <c r="C38123" t="s">
        <v>32463</v>
      </c>
      <c r="D38123" t="s">
        <v>32463</v>
      </c>
      <c r="E38123" t="s">
        <v>32463</v>
      </c>
      <c r="F38123" t="s">
        <v>32463</v>
      </c>
      <c r="G38123" t="s">
        <v>32463</v>
      </c>
      <c r="H38123" t="s">
        <v>76084</v>
      </c>
    </row>
    <row r="38124" spans="1:8" x14ac:dyDescent="0.2">
      <c r="A38124" t="s">
        <v>76085</v>
      </c>
      <c r="B38124">
        <v>0</v>
      </c>
      <c r="C38124" t="s">
        <v>32463</v>
      </c>
      <c r="D38124" t="s">
        <v>32463</v>
      </c>
      <c r="E38124" t="s">
        <v>32463</v>
      </c>
      <c r="F38124" t="s">
        <v>32463</v>
      </c>
      <c r="G38124" t="s">
        <v>32463</v>
      </c>
      <c r="H38124" t="s">
        <v>76086</v>
      </c>
    </row>
    <row r="38125" spans="1:8" x14ac:dyDescent="0.2">
      <c r="A38125" t="s">
        <v>76087</v>
      </c>
      <c r="B38125">
        <v>0</v>
      </c>
      <c r="C38125" t="s">
        <v>32463</v>
      </c>
      <c r="D38125" t="s">
        <v>32463</v>
      </c>
      <c r="E38125" t="s">
        <v>32463</v>
      </c>
      <c r="F38125" t="s">
        <v>32463</v>
      </c>
      <c r="G38125" t="s">
        <v>32463</v>
      </c>
      <c r="H38125" t="s">
        <v>76088</v>
      </c>
    </row>
    <row r="38126" spans="1:8" x14ac:dyDescent="0.2">
      <c r="A38126" t="s">
        <v>76089</v>
      </c>
      <c r="B38126">
        <v>0</v>
      </c>
      <c r="C38126" t="s">
        <v>32463</v>
      </c>
      <c r="D38126" t="s">
        <v>32463</v>
      </c>
      <c r="E38126" t="s">
        <v>32463</v>
      </c>
      <c r="F38126" t="s">
        <v>32463</v>
      </c>
      <c r="G38126" t="s">
        <v>32463</v>
      </c>
      <c r="H38126" t="s">
        <v>76090</v>
      </c>
    </row>
    <row r="38127" spans="1:8" x14ac:dyDescent="0.2">
      <c r="A38127" t="s">
        <v>76091</v>
      </c>
      <c r="B38127">
        <v>0</v>
      </c>
      <c r="C38127" t="s">
        <v>32463</v>
      </c>
      <c r="D38127" t="s">
        <v>32463</v>
      </c>
      <c r="E38127" t="s">
        <v>32463</v>
      </c>
      <c r="F38127" t="s">
        <v>32463</v>
      </c>
      <c r="G38127" t="s">
        <v>32463</v>
      </c>
      <c r="H38127" t="s">
        <v>76092</v>
      </c>
    </row>
    <row r="38128" spans="1:8" x14ac:dyDescent="0.2">
      <c r="A38128" t="s">
        <v>76093</v>
      </c>
      <c r="B38128">
        <v>0</v>
      </c>
      <c r="C38128" t="s">
        <v>32463</v>
      </c>
      <c r="D38128" t="s">
        <v>32463</v>
      </c>
      <c r="E38128" t="s">
        <v>32463</v>
      </c>
      <c r="F38128" t="s">
        <v>32463</v>
      </c>
      <c r="G38128" t="s">
        <v>32463</v>
      </c>
      <c r="H38128" t="s">
        <v>76094</v>
      </c>
    </row>
    <row r="38129" spans="1:8" x14ac:dyDescent="0.2">
      <c r="A38129" t="s">
        <v>76095</v>
      </c>
      <c r="B38129">
        <v>0</v>
      </c>
      <c r="C38129" t="s">
        <v>32463</v>
      </c>
      <c r="D38129" t="s">
        <v>32463</v>
      </c>
      <c r="E38129" t="s">
        <v>32463</v>
      </c>
      <c r="F38129" t="s">
        <v>32463</v>
      </c>
      <c r="G38129" t="s">
        <v>32463</v>
      </c>
      <c r="H38129" t="s">
        <v>76096</v>
      </c>
    </row>
    <row r="38130" spans="1:8" x14ac:dyDescent="0.2">
      <c r="A38130" t="s">
        <v>76097</v>
      </c>
      <c r="B38130">
        <v>0</v>
      </c>
      <c r="C38130" t="s">
        <v>32463</v>
      </c>
      <c r="D38130" t="s">
        <v>32463</v>
      </c>
      <c r="E38130" t="s">
        <v>32463</v>
      </c>
      <c r="F38130" t="s">
        <v>32463</v>
      </c>
      <c r="G38130" t="s">
        <v>32463</v>
      </c>
      <c r="H38130" t="s">
        <v>76098</v>
      </c>
    </row>
    <row r="38131" spans="1:8" x14ac:dyDescent="0.2">
      <c r="A38131" t="s">
        <v>76099</v>
      </c>
      <c r="B38131">
        <v>0</v>
      </c>
      <c r="C38131" t="s">
        <v>32463</v>
      </c>
      <c r="D38131" t="s">
        <v>32463</v>
      </c>
      <c r="E38131" t="s">
        <v>32463</v>
      </c>
      <c r="F38131" t="s">
        <v>32463</v>
      </c>
      <c r="G38131" t="s">
        <v>32463</v>
      </c>
      <c r="H38131" t="s">
        <v>76100</v>
      </c>
    </row>
    <row r="38132" spans="1:8" x14ac:dyDescent="0.2">
      <c r="A38132" t="s">
        <v>76101</v>
      </c>
      <c r="B38132">
        <v>0</v>
      </c>
      <c r="C38132" t="s">
        <v>32463</v>
      </c>
      <c r="D38132" t="s">
        <v>32463</v>
      </c>
      <c r="E38132" t="s">
        <v>32463</v>
      </c>
      <c r="F38132" t="s">
        <v>32463</v>
      </c>
      <c r="G38132" t="s">
        <v>32463</v>
      </c>
      <c r="H38132" t="s">
        <v>76102</v>
      </c>
    </row>
    <row r="38133" spans="1:8" x14ac:dyDescent="0.2">
      <c r="A38133" t="s">
        <v>76103</v>
      </c>
      <c r="B38133">
        <v>5.0791764489372698E-2</v>
      </c>
      <c r="C38133">
        <v>0</v>
      </c>
      <c r="D38133">
        <v>1.2779503965817699E-2</v>
      </c>
      <c r="E38133">
        <v>0</v>
      </c>
      <c r="F38133">
        <v>1</v>
      </c>
      <c r="G38133" t="s">
        <v>32463</v>
      </c>
      <c r="H38133" t="s">
        <v>76104</v>
      </c>
    </row>
    <row r="38134" spans="1:8" x14ac:dyDescent="0.2">
      <c r="A38134" t="s">
        <v>76105</v>
      </c>
      <c r="B38134">
        <v>0</v>
      </c>
      <c r="C38134" t="s">
        <v>32463</v>
      </c>
      <c r="D38134" t="s">
        <v>32463</v>
      </c>
      <c r="E38134" t="s">
        <v>32463</v>
      </c>
      <c r="F38134" t="s">
        <v>32463</v>
      </c>
      <c r="G38134" t="s">
        <v>32463</v>
      </c>
      <c r="H38134" t="s">
        <v>76106</v>
      </c>
    </row>
    <row r="38135" spans="1:8" x14ac:dyDescent="0.2">
      <c r="A38135" t="s">
        <v>76107</v>
      </c>
      <c r="B38135">
        <v>0</v>
      </c>
      <c r="C38135" t="s">
        <v>32463</v>
      </c>
      <c r="D38135" t="s">
        <v>32463</v>
      </c>
      <c r="E38135" t="s">
        <v>32463</v>
      </c>
      <c r="F38135" t="s">
        <v>32463</v>
      </c>
      <c r="G38135" t="s">
        <v>32463</v>
      </c>
      <c r="H38135" t="s">
        <v>76108</v>
      </c>
    </row>
    <row r="38136" spans="1:8" x14ac:dyDescent="0.2">
      <c r="A38136" t="s">
        <v>76109</v>
      </c>
      <c r="B38136">
        <v>0</v>
      </c>
      <c r="C38136" t="s">
        <v>32463</v>
      </c>
      <c r="D38136" t="s">
        <v>32463</v>
      </c>
      <c r="E38136" t="s">
        <v>32463</v>
      </c>
      <c r="F38136" t="s">
        <v>32463</v>
      </c>
      <c r="G38136" t="s">
        <v>32463</v>
      </c>
      <c r="H38136" t="s">
        <v>76110</v>
      </c>
    </row>
    <row r="38137" spans="1:8" x14ac:dyDescent="0.2">
      <c r="A38137" t="s">
        <v>76111</v>
      </c>
      <c r="B38137">
        <v>0</v>
      </c>
      <c r="C38137" t="s">
        <v>32463</v>
      </c>
      <c r="D38137" t="s">
        <v>32463</v>
      </c>
      <c r="E38137" t="s">
        <v>32463</v>
      </c>
      <c r="F38137" t="s">
        <v>32463</v>
      </c>
      <c r="G38137" t="s">
        <v>32463</v>
      </c>
      <c r="H38137" t="s">
        <v>76112</v>
      </c>
    </row>
    <row r="38138" spans="1:8" x14ac:dyDescent="0.2">
      <c r="A38138" t="s">
        <v>76113</v>
      </c>
      <c r="B38138">
        <v>0</v>
      </c>
      <c r="C38138" t="s">
        <v>32463</v>
      </c>
      <c r="D38138" t="s">
        <v>32463</v>
      </c>
      <c r="E38138" t="s">
        <v>32463</v>
      </c>
      <c r="F38138" t="s">
        <v>32463</v>
      </c>
      <c r="G38138" t="s">
        <v>32463</v>
      </c>
      <c r="H38138" t="s">
        <v>76114</v>
      </c>
    </row>
    <row r="38139" spans="1:8" x14ac:dyDescent="0.2">
      <c r="A38139" t="s">
        <v>76115</v>
      </c>
      <c r="B38139">
        <v>0</v>
      </c>
      <c r="C38139" t="s">
        <v>32463</v>
      </c>
      <c r="D38139" t="s">
        <v>32463</v>
      </c>
      <c r="E38139" t="s">
        <v>32463</v>
      </c>
      <c r="F38139" t="s">
        <v>32463</v>
      </c>
      <c r="G38139" t="s">
        <v>32463</v>
      </c>
      <c r="H38139" t="s">
        <v>76116</v>
      </c>
    </row>
    <row r="38140" spans="1:8" x14ac:dyDescent="0.2">
      <c r="A38140" t="s">
        <v>76117</v>
      </c>
      <c r="B38140">
        <v>0</v>
      </c>
      <c r="C38140" t="s">
        <v>32463</v>
      </c>
      <c r="D38140" t="s">
        <v>32463</v>
      </c>
      <c r="E38140" t="s">
        <v>32463</v>
      </c>
      <c r="F38140" t="s">
        <v>32463</v>
      </c>
      <c r="G38140" t="s">
        <v>32463</v>
      </c>
      <c r="H38140" t="s">
        <v>76118</v>
      </c>
    </row>
    <row r="38141" spans="1:8" x14ac:dyDescent="0.2">
      <c r="A38141" t="s">
        <v>76119</v>
      </c>
      <c r="B38141">
        <v>0</v>
      </c>
      <c r="C38141" t="s">
        <v>32463</v>
      </c>
      <c r="D38141" t="s">
        <v>32463</v>
      </c>
      <c r="E38141" t="s">
        <v>32463</v>
      </c>
      <c r="F38141" t="s">
        <v>32463</v>
      </c>
      <c r="G38141" t="s">
        <v>32463</v>
      </c>
      <c r="H38141" t="s">
        <v>76120</v>
      </c>
    </row>
    <row r="38142" spans="1:8" x14ac:dyDescent="0.2">
      <c r="A38142" t="s">
        <v>76121</v>
      </c>
      <c r="B38142">
        <v>0</v>
      </c>
      <c r="C38142" t="s">
        <v>32463</v>
      </c>
      <c r="D38142" t="s">
        <v>32463</v>
      </c>
      <c r="E38142" t="s">
        <v>32463</v>
      </c>
      <c r="F38142" t="s">
        <v>32463</v>
      </c>
      <c r="G38142" t="s">
        <v>32463</v>
      </c>
      <c r="H38142" t="s">
        <v>76122</v>
      </c>
    </row>
    <row r="38143" spans="1:8" x14ac:dyDescent="0.2">
      <c r="A38143" t="s">
        <v>76123</v>
      </c>
      <c r="B38143">
        <v>0</v>
      </c>
      <c r="C38143" t="s">
        <v>32463</v>
      </c>
      <c r="D38143" t="s">
        <v>32463</v>
      </c>
      <c r="E38143" t="s">
        <v>32463</v>
      </c>
      <c r="F38143" t="s">
        <v>32463</v>
      </c>
      <c r="G38143" t="s">
        <v>32463</v>
      </c>
      <c r="H38143" t="s">
        <v>76124</v>
      </c>
    </row>
    <row r="38144" spans="1:8" x14ac:dyDescent="0.2">
      <c r="A38144" t="s">
        <v>76125</v>
      </c>
      <c r="B38144">
        <v>0</v>
      </c>
      <c r="C38144" t="s">
        <v>32463</v>
      </c>
      <c r="D38144" t="s">
        <v>32463</v>
      </c>
      <c r="E38144" t="s">
        <v>32463</v>
      </c>
      <c r="F38144" t="s">
        <v>32463</v>
      </c>
      <c r="G38144" t="s">
        <v>32463</v>
      </c>
      <c r="H38144" t="s">
        <v>76126</v>
      </c>
    </row>
    <row r="38145" spans="1:8" x14ac:dyDescent="0.2">
      <c r="A38145" t="s">
        <v>76127</v>
      </c>
      <c r="B38145">
        <v>0</v>
      </c>
      <c r="C38145" t="s">
        <v>32463</v>
      </c>
      <c r="D38145" t="s">
        <v>32463</v>
      </c>
      <c r="E38145" t="s">
        <v>32463</v>
      </c>
      <c r="F38145" t="s">
        <v>32463</v>
      </c>
      <c r="G38145" t="s">
        <v>32463</v>
      </c>
      <c r="H38145" t="s">
        <v>76128</v>
      </c>
    </row>
    <row r="38146" spans="1:8" x14ac:dyDescent="0.2">
      <c r="A38146" t="s">
        <v>76129</v>
      </c>
      <c r="B38146">
        <v>0</v>
      </c>
      <c r="C38146" t="s">
        <v>32463</v>
      </c>
      <c r="D38146" t="s">
        <v>32463</v>
      </c>
      <c r="E38146" t="s">
        <v>32463</v>
      </c>
      <c r="F38146" t="s">
        <v>32463</v>
      </c>
      <c r="G38146" t="s">
        <v>32463</v>
      </c>
      <c r="H38146" t="s">
        <v>76130</v>
      </c>
    </row>
    <row r="38147" spans="1:8" x14ac:dyDescent="0.2">
      <c r="A38147" t="s">
        <v>76131</v>
      </c>
      <c r="B38147">
        <v>0</v>
      </c>
      <c r="C38147" t="s">
        <v>32463</v>
      </c>
      <c r="D38147" t="s">
        <v>32463</v>
      </c>
      <c r="E38147" t="s">
        <v>32463</v>
      </c>
      <c r="F38147" t="s">
        <v>32463</v>
      </c>
      <c r="G38147" t="s">
        <v>32463</v>
      </c>
      <c r="H38147" t="s">
        <v>76132</v>
      </c>
    </row>
    <row r="38148" spans="1:8" x14ac:dyDescent="0.2">
      <c r="A38148" t="s">
        <v>76133</v>
      </c>
      <c r="B38148">
        <v>0</v>
      </c>
      <c r="C38148" t="s">
        <v>32463</v>
      </c>
      <c r="D38148" t="s">
        <v>32463</v>
      </c>
      <c r="E38148" t="s">
        <v>32463</v>
      </c>
      <c r="F38148" t="s">
        <v>32463</v>
      </c>
      <c r="G38148" t="s">
        <v>32463</v>
      </c>
      <c r="H38148" t="s">
        <v>76134</v>
      </c>
    </row>
    <row r="38149" spans="1:8" x14ac:dyDescent="0.2">
      <c r="A38149" t="s">
        <v>76135</v>
      </c>
      <c r="B38149">
        <v>0</v>
      </c>
      <c r="C38149" t="s">
        <v>32463</v>
      </c>
      <c r="D38149" t="s">
        <v>32463</v>
      </c>
      <c r="E38149" t="s">
        <v>32463</v>
      </c>
      <c r="F38149" t="s">
        <v>32463</v>
      </c>
      <c r="G38149" t="s">
        <v>32463</v>
      </c>
      <c r="H38149" t="s">
        <v>76136</v>
      </c>
    </row>
    <row r="38150" spans="1:8" x14ac:dyDescent="0.2">
      <c r="A38150" t="s">
        <v>76137</v>
      </c>
      <c r="B38150">
        <v>0</v>
      </c>
      <c r="C38150" t="s">
        <v>32463</v>
      </c>
      <c r="D38150" t="s">
        <v>32463</v>
      </c>
      <c r="E38150" t="s">
        <v>32463</v>
      </c>
      <c r="F38150" t="s">
        <v>32463</v>
      </c>
      <c r="G38150" t="s">
        <v>32463</v>
      </c>
      <c r="H38150" t="s">
        <v>76138</v>
      </c>
    </row>
    <row r="38151" spans="1:8" x14ac:dyDescent="0.2">
      <c r="A38151" t="s">
        <v>76139</v>
      </c>
      <c r="B38151">
        <v>0</v>
      </c>
      <c r="C38151" t="s">
        <v>32463</v>
      </c>
      <c r="D38151" t="s">
        <v>32463</v>
      </c>
      <c r="E38151" t="s">
        <v>32463</v>
      </c>
      <c r="F38151" t="s">
        <v>32463</v>
      </c>
      <c r="G38151" t="s">
        <v>32463</v>
      </c>
      <c r="H38151" t="s">
        <v>76140</v>
      </c>
    </row>
    <row r="38152" spans="1:8" x14ac:dyDescent="0.2">
      <c r="A38152" t="s">
        <v>76141</v>
      </c>
      <c r="B38152">
        <v>0</v>
      </c>
      <c r="C38152" t="s">
        <v>32463</v>
      </c>
      <c r="D38152" t="s">
        <v>32463</v>
      </c>
      <c r="E38152" t="s">
        <v>32463</v>
      </c>
      <c r="F38152" t="s">
        <v>32463</v>
      </c>
      <c r="G38152" t="s">
        <v>32463</v>
      </c>
      <c r="H38152" t="s">
        <v>76142</v>
      </c>
    </row>
    <row r="38153" spans="1:8" x14ac:dyDescent="0.2">
      <c r="A38153" t="s">
        <v>76143</v>
      </c>
      <c r="B38153">
        <v>0</v>
      </c>
      <c r="C38153" t="s">
        <v>32463</v>
      </c>
      <c r="D38153" t="s">
        <v>32463</v>
      </c>
      <c r="E38153" t="s">
        <v>32463</v>
      </c>
      <c r="F38153" t="s">
        <v>32463</v>
      </c>
      <c r="G38153" t="s">
        <v>32463</v>
      </c>
      <c r="H38153" t="s">
        <v>76144</v>
      </c>
    </row>
    <row r="38154" spans="1:8" x14ac:dyDescent="0.2">
      <c r="A38154" t="s">
        <v>76145</v>
      </c>
      <c r="B38154">
        <v>0</v>
      </c>
      <c r="C38154" t="s">
        <v>32463</v>
      </c>
      <c r="D38154" t="s">
        <v>32463</v>
      </c>
      <c r="E38154" t="s">
        <v>32463</v>
      </c>
      <c r="F38154" t="s">
        <v>32463</v>
      </c>
      <c r="G38154" t="s">
        <v>32463</v>
      </c>
      <c r="H38154" t="s">
        <v>76146</v>
      </c>
    </row>
    <row r="38155" spans="1:8" x14ac:dyDescent="0.2">
      <c r="A38155" t="s">
        <v>76147</v>
      </c>
      <c r="B38155">
        <v>0</v>
      </c>
      <c r="C38155" t="s">
        <v>32463</v>
      </c>
      <c r="D38155" t="s">
        <v>32463</v>
      </c>
      <c r="E38155" t="s">
        <v>32463</v>
      </c>
      <c r="F38155" t="s">
        <v>32463</v>
      </c>
      <c r="G38155" t="s">
        <v>32463</v>
      </c>
      <c r="H38155" t="s">
        <v>76148</v>
      </c>
    </row>
    <row r="38156" spans="1:8" x14ac:dyDescent="0.2">
      <c r="A38156" t="s">
        <v>76149</v>
      </c>
      <c r="B38156">
        <v>0</v>
      </c>
      <c r="C38156" t="s">
        <v>32463</v>
      </c>
      <c r="D38156" t="s">
        <v>32463</v>
      </c>
      <c r="E38156" t="s">
        <v>32463</v>
      </c>
      <c r="F38156" t="s">
        <v>32463</v>
      </c>
      <c r="G38156" t="s">
        <v>32463</v>
      </c>
      <c r="H38156" t="s">
        <v>76150</v>
      </c>
    </row>
    <row r="38157" spans="1:8" x14ac:dyDescent="0.2">
      <c r="A38157" t="s">
        <v>76151</v>
      </c>
      <c r="B38157">
        <v>0</v>
      </c>
      <c r="C38157" t="s">
        <v>32463</v>
      </c>
      <c r="D38157" t="s">
        <v>32463</v>
      </c>
      <c r="E38157" t="s">
        <v>32463</v>
      </c>
      <c r="F38157" t="s">
        <v>32463</v>
      </c>
      <c r="G38157" t="s">
        <v>32463</v>
      </c>
      <c r="H38157" t="s">
        <v>76152</v>
      </c>
    </row>
    <row r="38158" spans="1:8" x14ac:dyDescent="0.2">
      <c r="A38158" t="s">
        <v>76153</v>
      </c>
      <c r="B38158">
        <v>0</v>
      </c>
      <c r="C38158" t="s">
        <v>32463</v>
      </c>
      <c r="D38158" t="s">
        <v>32463</v>
      </c>
      <c r="E38158" t="s">
        <v>32463</v>
      </c>
      <c r="F38158" t="s">
        <v>32463</v>
      </c>
      <c r="G38158" t="s">
        <v>32463</v>
      </c>
      <c r="H38158" t="s">
        <v>76154</v>
      </c>
    </row>
    <row r="38159" spans="1:8" x14ac:dyDescent="0.2">
      <c r="A38159" t="s">
        <v>76155</v>
      </c>
      <c r="B38159">
        <v>0</v>
      </c>
      <c r="C38159" t="s">
        <v>32463</v>
      </c>
      <c r="D38159" t="s">
        <v>32463</v>
      </c>
      <c r="E38159" t="s">
        <v>32463</v>
      </c>
      <c r="F38159" t="s">
        <v>32463</v>
      </c>
      <c r="G38159" t="s">
        <v>32463</v>
      </c>
      <c r="H38159" t="s">
        <v>76156</v>
      </c>
    </row>
    <row r="38160" spans="1:8" x14ac:dyDescent="0.2">
      <c r="A38160" t="s">
        <v>76157</v>
      </c>
      <c r="B38160">
        <v>0</v>
      </c>
      <c r="C38160" t="s">
        <v>32463</v>
      </c>
      <c r="D38160" t="s">
        <v>32463</v>
      </c>
      <c r="E38160" t="s">
        <v>32463</v>
      </c>
      <c r="F38160" t="s">
        <v>32463</v>
      </c>
      <c r="G38160" t="s">
        <v>32463</v>
      </c>
      <c r="H38160" t="s">
        <v>76158</v>
      </c>
    </row>
    <row r="38161" spans="1:8" x14ac:dyDescent="0.2">
      <c r="A38161" t="s">
        <v>76159</v>
      </c>
      <c r="B38161">
        <v>0</v>
      </c>
      <c r="C38161" t="s">
        <v>32463</v>
      </c>
      <c r="D38161" t="s">
        <v>32463</v>
      </c>
      <c r="E38161" t="s">
        <v>32463</v>
      </c>
      <c r="F38161" t="s">
        <v>32463</v>
      </c>
      <c r="G38161" t="s">
        <v>32463</v>
      </c>
      <c r="H38161" t="s">
        <v>76160</v>
      </c>
    </row>
    <row r="38162" spans="1:8" x14ac:dyDescent="0.2">
      <c r="A38162" t="s">
        <v>76161</v>
      </c>
      <c r="B38162">
        <v>0</v>
      </c>
      <c r="C38162" t="s">
        <v>32463</v>
      </c>
      <c r="D38162" t="s">
        <v>32463</v>
      </c>
      <c r="E38162" t="s">
        <v>32463</v>
      </c>
      <c r="F38162" t="s">
        <v>32463</v>
      </c>
      <c r="G38162" t="s">
        <v>32463</v>
      </c>
      <c r="H38162" t="s">
        <v>76162</v>
      </c>
    </row>
    <row r="38163" spans="1:8" x14ac:dyDescent="0.2">
      <c r="A38163" t="s">
        <v>76163</v>
      </c>
      <c r="B38163">
        <v>0</v>
      </c>
      <c r="C38163" t="s">
        <v>32463</v>
      </c>
      <c r="D38163" t="s">
        <v>32463</v>
      </c>
      <c r="E38163" t="s">
        <v>32463</v>
      </c>
      <c r="F38163" t="s">
        <v>32463</v>
      </c>
      <c r="G38163" t="s">
        <v>32463</v>
      </c>
      <c r="H38163" t="s">
        <v>76164</v>
      </c>
    </row>
    <row r="38164" spans="1:8" x14ac:dyDescent="0.2">
      <c r="A38164" t="s">
        <v>76165</v>
      </c>
      <c r="B38164">
        <v>0</v>
      </c>
      <c r="C38164" t="s">
        <v>32463</v>
      </c>
      <c r="D38164" t="s">
        <v>32463</v>
      </c>
      <c r="E38164" t="s">
        <v>32463</v>
      </c>
      <c r="F38164" t="s">
        <v>32463</v>
      </c>
      <c r="G38164" t="s">
        <v>32463</v>
      </c>
      <c r="H38164" t="s">
        <v>76166</v>
      </c>
    </row>
    <row r="38165" spans="1:8" x14ac:dyDescent="0.2">
      <c r="A38165" t="s">
        <v>76167</v>
      </c>
      <c r="B38165">
        <v>0</v>
      </c>
      <c r="C38165" t="s">
        <v>32463</v>
      </c>
      <c r="D38165" t="s">
        <v>32463</v>
      </c>
      <c r="E38165" t="s">
        <v>32463</v>
      </c>
      <c r="F38165" t="s">
        <v>32463</v>
      </c>
      <c r="G38165" t="s">
        <v>32463</v>
      </c>
      <c r="H38165" t="s">
        <v>76168</v>
      </c>
    </row>
    <row r="38166" spans="1:8" x14ac:dyDescent="0.2">
      <c r="A38166" t="s">
        <v>76169</v>
      </c>
      <c r="B38166">
        <v>0</v>
      </c>
      <c r="C38166" t="s">
        <v>32463</v>
      </c>
      <c r="D38166" t="s">
        <v>32463</v>
      </c>
      <c r="E38166" t="s">
        <v>32463</v>
      </c>
      <c r="F38166" t="s">
        <v>32463</v>
      </c>
      <c r="G38166" t="s">
        <v>32463</v>
      </c>
      <c r="H38166" t="s">
        <v>76170</v>
      </c>
    </row>
    <row r="38167" spans="1:8" x14ac:dyDescent="0.2">
      <c r="A38167" t="s">
        <v>76171</v>
      </c>
      <c r="B38167">
        <v>0</v>
      </c>
      <c r="C38167" t="s">
        <v>32463</v>
      </c>
      <c r="D38167" t="s">
        <v>32463</v>
      </c>
      <c r="E38167" t="s">
        <v>32463</v>
      </c>
      <c r="F38167" t="s">
        <v>32463</v>
      </c>
      <c r="G38167" t="s">
        <v>32463</v>
      </c>
      <c r="H38167" t="s">
        <v>76172</v>
      </c>
    </row>
    <row r="38168" spans="1:8" x14ac:dyDescent="0.2">
      <c r="A38168" t="s">
        <v>76173</v>
      </c>
      <c r="B38168">
        <v>0</v>
      </c>
      <c r="C38168" t="s">
        <v>32463</v>
      </c>
      <c r="D38168" t="s">
        <v>32463</v>
      </c>
      <c r="E38168" t="s">
        <v>32463</v>
      </c>
      <c r="F38168" t="s">
        <v>32463</v>
      </c>
      <c r="G38168" t="s">
        <v>32463</v>
      </c>
      <c r="H38168" t="s">
        <v>76174</v>
      </c>
    </row>
    <row r="38169" spans="1:8" x14ac:dyDescent="0.2">
      <c r="A38169" t="s">
        <v>76175</v>
      </c>
      <c r="B38169">
        <v>0</v>
      </c>
      <c r="C38169" t="s">
        <v>32463</v>
      </c>
      <c r="D38169" t="s">
        <v>32463</v>
      </c>
      <c r="E38169" t="s">
        <v>32463</v>
      </c>
      <c r="F38169" t="s">
        <v>32463</v>
      </c>
      <c r="G38169" t="s">
        <v>32463</v>
      </c>
      <c r="H38169" t="s">
        <v>76176</v>
      </c>
    </row>
    <row r="38170" spans="1:8" x14ac:dyDescent="0.2">
      <c r="A38170" t="s">
        <v>76177</v>
      </c>
      <c r="B38170">
        <v>0</v>
      </c>
      <c r="C38170" t="s">
        <v>32463</v>
      </c>
      <c r="D38170" t="s">
        <v>32463</v>
      </c>
      <c r="E38170" t="s">
        <v>32463</v>
      </c>
      <c r="F38170" t="s">
        <v>32463</v>
      </c>
      <c r="G38170" t="s">
        <v>32463</v>
      </c>
      <c r="H38170" t="s">
        <v>76178</v>
      </c>
    </row>
    <row r="38171" spans="1:8" x14ac:dyDescent="0.2">
      <c r="A38171" t="s">
        <v>76179</v>
      </c>
      <c r="B38171">
        <v>0</v>
      </c>
      <c r="C38171" t="s">
        <v>32463</v>
      </c>
      <c r="D38171" t="s">
        <v>32463</v>
      </c>
      <c r="E38171" t="s">
        <v>32463</v>
      </c>
      <c r="F38171" t="s">
        <v>32463</v>
      </c>
      <c r="G38171" t="s">
        <v>32463</v>
      </c>
      <c r="H38171" t="s">
        <v>76180</v>
      </c>
    </row>
    <row r="38172" spans="1:8" x14ac:dyDescent="0.2">
      <c r="A38172" t="s">
        <v>76181</v>
      </c>
      <c r="B38172">
        <v>0</v>
      </c>
      <c r="C38172" t="s">
        <v>32463</v>
      </c>
      <c r="D38172" t="s">
        <v>32463</v>
      </c>
      <c r="E38172" t="s">
        <v>32463</v>
      </c>
      <c r="F38172" t="s">
        <v>32463</v>
      </c>
      <c r="G38172" t="s">
        <v>32463</v>
      </c>
      <c r="H38172" t="s">
        <v>76182</v>
      </c>
    </row>
    <row r="38173" spans="1:8" x14ac:dyDescent="0.2">
      <c r="A38173" t="s">
        <v>76183</v>
      </c>
      <c r="B38173">
        <v>0</v>
      </c>
      <c r="C38173" t="s">
        <v>32463</v>
      </c>
      <c r="D38173" t="s">
        <v>32463</v>
      </c>
      <c r="E38173" t="s">
        <v>32463</v>
      </c>
      <c r="F38173" t="s">
        <v>32463</v>
      </c>
      <c r="G38173" t="s">
        <v>32463</v>
      </c>
      <c r="H38173" t="s">
        <v>76184</v>
      </c>
    </row>
    <row r="38174" spans="1:8" x14ac:dyDescent="0.2">
      <c r="A38174" t="s">
        <v>76185</v>
      </c>
      <c r="B38174">
        <v>0</v>
      </c>
      <c r="C38174" t="s">
        <v>32463</v>
      </c>
      <c r="D38174" t="s">
        <v>32463</v>
      </c>
      <c r="E38174" t="s">
        <v>32463</v>
      </c>
      <c r="F38174" t="s">
        <v>32463</v>
      </c>
      <c r="G38174" t="s">
        <v>32463</v>
      </c>
      <c r="H38174" t="s">
        <v>76186</v>
      </c>
    </row>
    <row r="38175" spans="1:8" x14ac:dyDescent="0.2">
      <c r="A38175" t="s">
        <v>76187</v>
      </c>
      <c r="B38175">
        <v>0</v>
      </c>
      <c r="C38175" t="s">
        <v>32463</v>
      </c>
      <c r="D38175" t="s">
        <v>32463</v>
      </c>
      <c r="E38175" t="s">
        <v>32463</v>
      </c>
      <c r="F38175" t="s">
        <v>32463</v>
      </c>
      <c r="G38175" t="s">
        <v>32463</v>
      </c>
      <c r="H38175" t="s">
        <v>76188</v>
      </c>
    </row>
    <row r="38176" spans="1:8" x14ac:dyDescent="0.2">
      <c r="A38176" t="s">
        <v>76189</v>
      </c>
      <c r="B38176">
        <v>0</v>
      </c>
      <c r="C38176" t="s">
        <v>32463</v>
      </c>
      <c r="D38176" t="s">
        <v>32463</v>
      </c>
      <c r="E38176" t="s">
        <v>32463</v>
      </c>
      <c r="F38176" t="s">
        <v>32463</v>
      </c>
      <c r="G38176" t="s">
        <v>32463</v>
      </c>
      <c r="H38176" t="s">
        <v>76190</v>
      </c>
    </row>
    <row r="38177" spans="1:8" x14ac:dyDescent="0.2">
      <c r="A38177" t="s">
        <v>76191</v>
      </c>
      <c r="B38177">
        <v>0</v>
      </c>
      <c r="C38177" t="s">
        <v>32463</v>
      </c>
      <c r="D38177" t="s">
        <v>32463</v>
      </c>
      <c r="E38177" t="s">
        <v>32463</v>
      </c>
      <c r="F38177" t="s">
        <v>32463</v>
      </c>
      <c r="G38177" t="s">
        <v>32463</v>
      </c>
      <c r="H38177" t="s">
        <v>76192</v>
      </c>
    </row>
    <row r="38178" spans="1:8" x14ac:dyDescent="0.2">
      <c r="A38178" t="s">
        <v>76193</v>
      </c>
      <c r="B38178">
        <v>0</v>
      </c>
      <c r="C38178" t="s">
        <v>32463</v>
      </c>
      <c r="D38178" t="s">
        <v>32463</v>
      </c>
      <c r="E38178" t="s">
        <v>32463</v>
      </c>
      <c r="F38178" t="s">
        <v>32463</v>
      </c>
      <c r="G38178" t="s">
        <v>32463</v>
      </c>
      <c r="H38178" t="s">
        <v>76194</v>
      </c>
    </row>
    <row r="38179" spans="1:8" x14ac:dyDescent="0.2">
      <c r="A38179" t="s">
        <v>76195</v>
      </c>
      <c r="B38179">
        <v>0</v>
      </c>
      <c r="C38179" t="s">
        <v>32463</v>
      </c>
      <c r="D38179" t="s">
        <v>32463</v>
      </c>
      <c r="E38179" t="s">
        <v>32463</v>
      </c>
      <c r="F38179" t="s">
        <v>32463</v>
      </c>
      <c r="G38179" t="s">
        <v>32463</v>
      </c>
      <c r="H38179" t="s">
        <v>76196</v>
      </c>
    </row>
    <row r="38180" spans="1:8" x14ac:dyDescent="0.2">
      <c r="A38180" t="s">
        <v>76197</v>
      </c>
      <c r="B38180">
        <v>9.4345111546542695E-2</v>
      </c>
      <c r="C38180">
        <v>1.20874382878001E-2</v>
      </c>
      <c r="D38180">
        <v>1.2848897971408301E-2</v>
      </c>
      <c r="E38180">
        <v>0.94073735465075103</v>
      </c>
      <c r="F38180">
        <v>0.34683947115264702</v>
      </c>
      <c r="G38180" t="s">
        <v>32463</v>
      </c>
      <c r="H38180" t="s">
        <v>76198</v>
      </c>
    </row>
    <row r="38181" spans="1:8" x14ac:dyDescent="0.2">
      <c r="A38181" t="s">
        <v>76199</v>
      </c>
      <c r="B38181">
        <v>0</v>
      </c>
      <c r="C38181" t="s">
        <v>32463</v>
      </c>
      <c r="D38181" t="s">
        <v>32463</v>
      </c>
      <c r="E38181" t="s">
        <v>32463</v>
      </c>
      <c r="F38181" t="s">
        <v>32463</v>
      </c>
      <c r="G38181" t="s">
        <v>32463</v>
      </c>
      <c r="H38181" t="s">
        <v>76200</v>
      </c>
    </row>
    <row r="38182" spans="1:8" x14ac:dyDescent="0.2">
      <c r="A38182" t="s">
        <v>76201</v>
      </c>
      <c r="B38182">
        <v>0</v>
      </c>
      <c r="C38182" t="s">
        <v>32463</v>
      </c>
      <c r="D38182" t="s">
        <v>32463</v>
      </c>
      <c r="E38182" t="s">
        <v>32463</v>
      </c>
      <c r="F38182" t="s">
        <v>32463</v>
      </c>
      <c r="G38182" t="s">
        <v>32463</v>
      </c>
      <c r="H38182" t="s">
        <v>76202</v>
      </c>
    </row>
    <row r="38183" spans="1:8" x14ac:dyDescent="0.2">
      <c r="A38183" t="s">
        <v>76203</v>
      </c>
      <c r="B38183">
        <v>0</v>
      </c>
      <c r="C38183" t="s">
        <v>32463</v>
      </c>
      <c r="D38183" t="s">
        <v>32463</v>
      </c>
      <c r="E38183" t="s">
        <v>32463</v>
      </c>
      <c r="F38183" t="s">
        <v>32463</v>
      </c>
      <c r="G38183" t="s">
        <v>32463</v>
      </c>
      <c r="H38183" t="s">
        <v>76204</v>
      </c>
    </row>
    <row r="38184" spans="1:8" x14ac:dyDescent="0.2">
      <c r="A38184" t="s">
        <v>76205</v>
      </c>
      <c r="B38184">
        <v>0</v>
      </c>
      <c r="C38184" t="s">
        <v>32463</v>
      </c>
      <c r="D38184" t="s">
        <v>32463</v>
      </c>
      <c r="E38184" t="s">
        <v>32463</v>
      </c>
      <c r="F38184" t="s">
        <v>32463</v>
      </c>
      <c r="G38184" t="s">
        <v>32463</v>
      </c>
      <c r="H38184" t="s">
        <v>76206</v>
      </c>
    </row>
    <row r="38185" spans="1:8" x14ac:dyDescent="0.2">
      <c r="A38185" t="s">
        <v>76207</v>
      </c>
      <c r="B38185">
        <v>0</v>
      </c>
      <c r="C38185" t="s">
        <v>32463</v>
      </c>
      <c r="D38185" t="s">
        <v>32463</v>
      </c>
      <c r="E38185" t="s">
        <v>32463</v>
      </c>
      <c r="F38185" t="s">
        <v>32463</v>
      </c>
      <c r="G38185" t="s">
        <v>32463</v>
      </c>
      <c r="H38185" t="s">
        <v>76208</v>
      </c>
    </row>
    <row r="38186" spans="1:8" x14ac:dyDescent="0.2">
      <c r="A38186" t="s">
        <v>76209</v>
      </c>
      <c r="B38186">
        <v>0</v>
      </c>
      <c r="C38186" t="s">
        <v>32463</v>
      </c>
      <c r="D38186" t="s">
        <v>32463</v>
      </c>
      <c r="E38186" t="s">
        <v>32463</v>
      </c>
      <c r="F38186" t="s">
        <v>32463</v>
      </c>
      <c r="G38186" t="s">
        <v>32463</v>
      </c>
      <c r="H38186" t="s">
        <v>76210</v>
      </c>
    </row>
    <row r="38187" spans="1:8" x14ac:dyDescent="0.2">
      <c r="A38187" t="s">
        <v>76211</v>
      </c>
      <c r="B38187">
        <v>0</v>
      </c>
      <c r="C38187" t="s">
        <v>32463</v>
      </c>
      <c r="D38187" t="s">
        <v>32463</v>
      </c>
      <c r="E38187" t="s">
        <v>32463</v>
      </c>
      <c r="F38187" t="s">
        <v>32463</v>
      </c>
      <c r="G38187" t="s">
        <v>32463</v>
      </c>
      <c r="H38187" t="s">
        <v>76212</v>
      </c>
    </row>
    <row r="38188" spans="1:8" x14ac:dyDescent="0.2">
      <c r="A38188" t="s">
        <v>76213</v>
      </c>
      <c r="B38188">
        <v>0</v>
      </c>
      <c r="C38188" t="s">
        <v>32463</v>
      </c>
      <c r="D38188" t="s">
        <v>32463</v>
      </c>
      <c r="E38188" t="s">
        <v>32463</v>
      </c>
      <c r="F38188" t="s">
        <v>32463</v>
      </c>
      <c r="G38188" t="s">
        <v>32463</v>
      </c>
      <c r="H38188" t="s">
        <v>76214</v>
      </c>
    </row>
    <row r="38189" spans="1:8" x14ac:dyDescent="0.2">
      <c r="A38189" t="s">
        <v>76215</v>
      </c>
      <c r="B38189">
        <v>0</v>
      </c>
      <c r="C38189" t="s">
        <v>32463</v>
      </c>
      <c r="D38189" t="s">
        <v>32463</v>
      </c>
      <c r="E38189" t="s">
        <v>32463</v>
      </c>
      <c r="F38189" t="s">
        <v>32463</v>
      </c>
      <c r="G38189" t="s">
        <v>32463</v>
      </c>
      <c r="H38189" t="s">
        <v>76216</v>
      </c>
    </row>
    <row r="38190" spans="1:8" x14ac:dyDescent="0.2">
      <c r="A38190" t="s">
        <v>76217</v>
      </c>
      <c r="B38190">
        <v>0</v>
      </c>
      <c r="C38190" t="s">
        <v>32463</v>
      </c>
      <c r="D38190" t="s">
        <v>32463</v>
      </c>
      <c r="E38190" t="s">
        <v>32463</v>
      </c>
      <c r="F38190" t="s">
        <v>32463</v>
      </c>
      <c r="G38190" t="s">
        <v>32463</v>
      </c>
      <c r="H38190" t="s">
        <v>76218</v>
      </c>
    </row>
    <row r="38191" spans="1:8" x14ac:dyDescent="0.2">
      <c r="A38191" t="s">
        <v>76219</v>
      </c>
      <c r="B38191">
        <v>0</v>
      </c>
      <c r="C38191" t="s">
        <v>32463</v>
      </c>
      <c r="D38191" t="s">
        <v>32463</v>
      </c>
      <c r="E38191" t="s">
        <v>32463</v>
      </c>
      <c r="F38191" t="s">
        <v>32463</v>
      </c>
      <c r="G38191" t="s">
        <v>32463</v>
      </c>
      <c r="H38191" t="s">
        <v>76220</v>
      </c>
    </row>
    <row r="38192" spans="1:8" x14ac:dyDescent="0.2">
      <c r="A38192" t="s">
        <v>76221</v>
      </c>
      <c r="B38192">
        <v>0</v>
      </c>
      <c r="C38192" t="s">
        <v>32463</v>
      </c>
      <c r="D38192" t="s">
        <v>32463</v>
      </c>
      <c r="E38192" t="s">
        <v>32463</v>
      </c>
      <c r="F38192" t="s">
        <v>32463</v>
      </c>
      <c r="G38192" t="s">
        <v>32463</v>
      </c>
      <c r="H38192" t="s">
        <v>76222</v>
      </c>
    </row>
    <row r="38193" spans="1:8" x14ac:dyDescent="0.2">
      <c r="A38193" t="s">
        <v>76223</v>
      </c>
      <c r="B38193">
        <v>0</v>
      </c>
      <c r="C38193" t="s">
        <v>32463</v>
      </c>
      <c r="D38193" t="s">
        <v>32463</v>
      </c>
      <c r="E38193" t="s">
        <v>32463</v>
      </c>
      <c r="F38193" t="s">
        <v>32463</v>
      </c>
      <c r="G38193" t="s">
        <v>32463</v>
      </c>
      <c r="H38193" t="s">
        <v>76224</v>
      </c>
    </row>
    <row r="38194" spans="1:8" x14ac:dyDescent="0.2">
      <c r="A38194" t="s">
        <v>76225</v>
      </c>
      <c r="B38194">
        <v>0</v>
      </c>
      <c r="C38194" t="s">
        <v>32463</v>
      </c>
      <c r="D38194" t="s">
        <v>32463</v>
      </c>
      <c r="E38194" t="s">
        <v>32463</v>
      </c>
      <c r="F38194" t="s">
        <v>32463</v>
      </c>
      <c r="G38194" t="s">
        <v>32463</v>
      </c>
      <c r="H38194" t="s">
        <v>76226</v>
      </c>
    </row>
    <row r="38195" spans="1:8" x14ac:dyDescent="0.2">
      <c r="A38195" t="s">
        <v>76227</v>
      </c>
      <c r="B38195">
        <v>0</v>
      </c>
      <c r="C38195" t="s">
        <v>32463</v>
      </c>
      <c r="D38195" t="s">
        <v>32463</v>
      </c>
      <c r="E38195" t="s">
        <v>32463</v>
      </c>
      <c r="F38195" t="s">
        <v>32463</v>
      </c>
      <c r="G38195" t="s">
        <v>32463</v>
      </c>
      <c r="H38195" t="s">
        <v>76228</v>
      </c>
    </row>
    <row r="38196" spans="1:8" x14ac:dyDescent="0.2">
      <c r="A38196" t="s">
        <v>76229</v>
      </c>
      <c r="B38196">
        <v>0</v>
      </c>
      <c r="C38196" t="s">
        <v>32463</v>
      </c>
      <c r="D38196" t="s">
        <v>32463</v>
      </c>
      <c r="E38196" t="s">
        <v>32463</v>
      </c>
      <c r="F38196" t="s">
        <v>32463</v>
      </c>
      <c r="G38196" t="s">
        <v>32463</v>
      </c>
      <c r="H38196" t="s">
        <v>76230</v>
      </c>
    </row>
    <row r="38197" spans="1:8" x14ac:dyDescent="0.2">
      <c r="A38197" t="s">
        <v>76231</v>
      </c>
      <c r="B38197">
        <v>0</v>
      </c>
      <c r="C38197" t="s">
        <v>32463</v>
      </c>
      <c r="D38197" t="s">
        <v>32463</v>
      </c>
      <c r="E38197" t="s">
        <v>32463</v>
      </c>
      <c r="F38197" t="s">
        <v>32463</v>
      </c>
      <c r="G38197" t="s">
        <v>32463</v>
      </c>
      <c r="H38197" t="s">
        <v>76232</v>
      </c>
    </row>
    <row r="38198" spans="1:8" x14ac:dyDescent="0.2">
      <c r="A38198" t="s">
        <v>76233</v>
      </c>
      <c r="B38198">
        <v>0</v>
      </c>
      <c r="C38198" t="s">
        <v>32463</v>
      </c>
      <c r="D38198" t="s">
        <v>32463</v>
      </c>
      <c r="E38198" t="s">
        <v>32463</v>
      </c>
      <c r="F38198" t="s">
        <v>32463</v>
      </c>
      <c r="G38198" t="s">
        <v>32463</v>
      </c>
      <c r="H38198" t="s">
        <v>76234</v>
      </c>
    </row>
    <row r="38199" spans="1:8" x14ac:dyDescent="0.2">
      <c r="A38199" t="s">
        <v>76235</v>
      </c>
      <c r="B38199">
        <v>0</v>
      </c>
      <c r="C38199" t="s">
        <v>32463</v>
      </c>
      <c r="D38199" t="s">
        <v>32463</v>
      </c>
      <c r="E38199" t="s">
        <v>32463</v>
      </c>
      <c r="F38199" t="s">
        <v>32463</v>
      </c>
      <c r="G38199" t="s">
        <v>32463</v>
      </c>
      <c r="H38199" t="s">
        <v>76236</v>
      </c>
    </row>
    <row r="38200" spans="1:8" x14ac:dyDescent="0.2">
      <c r="A38200" t="s">
        <v>76237</v>
      </c>
      <c r="B38200">
        <v>0</v>
      </c>
      <c r="C38200" t="s">
        <v>32463</v>
      </c>
      <c r="D38200" t="s">
        <v>32463</v>
      </c>
      <c r="E38200" t="s">
        <v>32463</v>
      </c>
      <c r="F38200" t="s">
        <v>32463</v>
      </c>
      <c r="G38200" t="s">
        <v>32463</v>
      </c>
      <c r="H38200" t="s">
        <v>76238</v>
      </c>
    </row>
    <row r="38201" spans="1:8" x14ac:dyDescent="0.2">
      <c r="A38201" t="s">
        <v>76239</v>
      </c>
      <c r="B38201">
        <v>0</v>
      </c>
      <c r="C38201" t="s">
        <v>32463</v>
      </c>
      <c r="D38201" t="s">
        <v>32463</v>
      </c>
      <c r="E38201" t="s">
        <v>32463</v>
      </c>
      <c r="F38201" t="s">
        <v>32463</v>
      </c>
      <c r="G38201" t="s">
        <v>32463</v>
      </c>
      <c r="H38201" t="s">
        <v>76240</v>
      </c>
    </row>
    <row r="38202" spans="1:8" x14ac:dyDescent="0.2">
      <c r="A38202" t="s">
        <v>76241</v>
      </c>
      <c r="B38202">
        <v>0</v>
      </c>
      <c r="C38202" t="s">
        <v>32463</v>
      </c>
      <c r="D38202" t="s">
        <v>32463</v>
      </c>
      <c r="E38202" t="s">
        <v>32463</v>
      </c>
      <c r="F38202" t="s">
        <v>32463</v>
      </c>
      <c r="G38202" t="s">
        <v>32463</v>
      </c>
      <c r="H38202" t="s">
        <v>76242</v>
      </c>
    </row>
    <row r="38203" spans="1:8" x14ac:dyDescent="0.2">
      <c r="A38203" t="s">
        <v>76243</v>
      </c>
      <c r="B38203">
        <v>0</v>
      </c>
      <c r="C38203" t="s">
        <v>32463</v>
      </c>
      <c r="D38203" t="s">
        <v>32463</v>
      </c>
      <c r="E38203" t="s">
        <v>32463</v>
      </c>
      <c r="F38203" t="s">
        <v>32463</v>
      </c>
      <c r="G38203" t="s">
        <v>32463</v>
      </c>
      <c r="H38203" t="s">
        <v>76244</v>
      </c>
    </row>
    <row r="38204" spans="1:8" x14ac:dyDescent="0.2">
      <c r="A38204" t="s">
        <v>76245</v>
      </c>
      <c r="B38204">
        <v>0</v>
      </c>
      <c r="C38204" t="s">
        <v>32463</v>
      </c>
      <c r="D38204" t="s">
        <v>32463</v>
      </c>
      <c r="E38204" t="s">
        <v>32463</v>
      </c>
      <c r="F38204" t="s">
        <v>32463</v>
      </c>
      <c r="G38204" t="s">
        <v>32463</v>
      </c>
      <c r="H38204" t="s">
        <v>76246</v>
      </c>
    </row>
    <row r="38205" spans="1:8" x14ac:dyDescent="0.2">
      <c r="A38205" t="s">
        <v>76247</v>
      </c>
      <c r="B38205">
        <v>0</v>
      </c>
      <c r="C38205" t="s">
        <v>32463</v>
      </c>
      <c r="D38205" t="s">
        <v>32463</v>
      </c>
      <c r="E38205" t="s">
        <v>32463</v>
      </c>
      <c r="F38205" t="s">
        <v>32463</v>
      </c>
      <c r="G38205" t="s">
        <v>32463</v>
      </c>
      <c r="H38205" t="s">
        <v>76248</v>
      </c>
    </row>
    <row r="38206" spans="1:8" x14ac:dyDescent="0.2">
      <c r="A38206" t="s">
        <v>76249</v>
      </c>
      <c r="B38206">
        <v>0</v>
      </c>
      <c r="C38206" t="s">
        <v>32463</v>
      </c>
      <c r="D38206" t="s">
        <v>32463</v>
      </c>
      <c r="E38206" t="s">
        <v>32463</v>
      </c>
      <c r="F38206" t="s">
        <v>32463</v>
      </c>
      <c r="G38206" t="s">
        <v>32463</v>
      </c>
      <c r="H38206" t="s">
        <v>76250</v>
      </c>
    </row>
    <row r="38207" spans="1:8" x14ac:dyDescent="0.2">
      <c r="A38207" t="s">
        <v>76251</v>
      </c>
      <c r="B38207">
        <v>0</v>
      </c>
      <c r="C38207" t="s">
        <v>32463</v>
      </c>
      <c r="D38207" t="s">
        <v>32463</v>
      </c>
      <c r="E38207" t="s">
        <v>32463</v>
      </c>
      <c r="F38207" t="s">
        <v>32463</v>
      </c>
      <c r="G38207" t="s">
        <v>32463</v>
      </c>
      <c r="H38207" t="s">
        <v>76252</v>
      </c>
    </row>
    <row r="38208" spans="1:8" x14ac:dyDescent="0.2">
      <c r="A38208" t="s">
        <v>76253</v>
      </c>
      <c r="B38208">
        <v>0</v>
      </c>
      <c r="C38208" t="s">
        <v>32463</v>
      </c>
      <c r="D38208" t="s">
        <v>32463</v>
      </c>
      <c r="E38208" t="s">
        <v>32463</v>
      </c>
      <c r="F38208" t="s">
        <v>32463</v>
      </c>
      <c r="G38208" t="s">
        <v>32463</v>
      </c>
      <c r="H38208" t="s">
        <v>76254</v>
      </c>
    </row>
    <row r="38209" spans="1:8" x14ac:dyDescent="0.2">
      <c r="A38209" t="s">
        <v>76255</v>
      </c>
      <c r="B38209">
        <v>0</v>
      </c>
      <c r="C38209" t="s">
        <v>32463</v>
      </c>
      <c r="D38209" t="s">
        <v>32463</v>
      </c>
      <c r="E38209" t="s">
        <v>32463</v>
      </c>
      <c r="F38209" t="s">
        <v>32463</v>
      </c>
      <c r="G38209" t="s">
        <v>32463</v>
      </c>
      <c r="H38209" t="s">
        <v>76256</v>
      </c>
    </row>
    <row r="38210" spans="1:8" x14ac:dyDescent="0.2">
      <c r="A38210" t="s">
        <v>76257</v>
      </c>
      <c r="B38210">
        <v>0</v>
      </c>
      <c r="C38210" t="s">
        <v>32463</v>
      </c>
      <c r="D38210" t="s">
        <v>32463</v>
      </c>
      <c r="E38210" t="s">
        <v>32463</v>
      </c>
      <c r="F38210" t="s">
        <v>32463</v>
      </c>
      <c r="G38210" t="s">
        <v>32463</v>
      </c>
      <c r="H38210" t="s">
        <v>76258</v>
      </c>
    </row>
    <row r="38211" spans="1:8" x14ac:dyDescent="0.2">
      <c r="A38211" t="s">
        <v>76259</v>
      </c>
      <c r="B38211">
        <v>0</v>
      </c>
      <c r="C38211" t="s">
        <v>32463</v>
      </c>
      <c r="D38211" t="s">
        <v>32463</v>
      </c>
      <c r="E38211" t="s">
        <v>32463</v>
      </c>
      <c r="F38211" t="s">
        <v>32463</v>
      </c>
      <c r="G38211" t="s">
        <v>32463</v>
      </c>
      <c r="H38211" t="s">
        <v>76260</v>
      </c>
    </row>
    <row r="38212" spans="1:8" x14ac:dyDescent="0.2">
      <c r="A38212" t="s">
        <v>76261</v>
      </c>
      <c r="B38212">
        <v>0</v>
      </c>
      <c r="C38212" t="s">
        <v>32463</v>
      </c>
      <c r="D38212" t="s">
        <v>32463</v>
      </c>
      <c r="E38212" t="s">
        <v>32463</v>
      </c>
      <c r="F38212" t="s">
        <v>32463</v>
      </c>
      <c r="G38212" t="s">
        <v>32463</v>
      </c>
      <c r="H38212" t="s">
        <v>76262</v>
      </c>
    </row>
    <row r="38213" spans="1:8" x14ac:dyDescent="0.2">
      <c r="A38213" t="s">
        <v>76263</v>
      </c>
      <c r="B38213">
        <v>0</v>
      </c>
      <c r="C38213" t="s">
        <v>32463</v>
      </c>
      <c r="D38213" t="s">
        <v>32463</v>
      </c>
      <c r="E38213" t="s">
        <v>32463</v>
      </c>
      <c r="F38213" t="s">
        <v>32463</v>
      </c>
      <c r="G38213" t="s">
        <v>32463</v>
      </c>
      <c r="H38213" t="s">
        <v>76264</v>
      </c>
    </row>
    <row r="38214" spans="1:8" x14ac:dyDescent="0.2">
      <c r="A38214" t="s">
        <v>76265</v>
      </c>
      <c r="B38214">
        <v>0</v>
      </c>
      <c r="C38214" t="s">
        <v>32463</v>
      </c>
      <c r="D38214" t="s">
        <v>32463</v>
      </c>
      <c r="E38214" t="s">
        <v>32463</v>
      </c>
      <c r="F38214" t="s">
        <v>32463</v>
      </c>
      <c r="G38214" t="s">
        <v>32463</v>
      </c>
      <c r="H38214" t="s">
        <v>76266</v>
      </c>
    </row>
    <row r="38215" spans="1:8" x14ac:dyDescent="0.2">
      <c r="A38215" t="s">
        <v>76267</v>
      </c>
      <c r="B38215">
        <v>0</v>
      </c>
      <c r="C38215" t="s">
        <v>32463</v>
      </c>
      <c r="D38215" t="s">
        <v>32463</v>
      </c>
      <c r="E38215" t="s">
        <v>32463</v>
      </c>
      <c r="F38215" t="s">
        <v>32463</v>
      </c>
      <c r="G38215" t="s">
        <v>32463</v>
      </c>
      <c r="H38215" t="s">
        <v>76268</v>
      </c>
    </row>
    <row r="38216" spans="1:8" x14ac:dyDescent="0.2">
      <c r="A38216" t="s">
        <v>76269</v>
      </c>
      <c r="B38216">
        <v>0</v>
      </c>
      <c r="C38216" t="s">
        <v>32463</v>
      </c>
      <c r="D38216" t="s">
        <v>32463</v>
      </c>
      <c r="E38216" t="s">
        <v>32463</v>
      </c>
      <c r="F38216" t="s">
        <v>32463</v>
      </c>
      <c r="G38216" t="s">
        <v>32463</v>
      </c>
      <c r="H38216" t="s">
        <v>76270</v>
      </c>
    </row>
    <row r="38217" spans="1:8" x14ac:dyDescent="0.2">
      <c r="A38217" t="s">
        <v>76271</v>
      </c>
      <c r="B38217">
        <v>0</v>
      </c>
      <c r="C38217" t="s">
        <v>32463</v>
      </c>
      <c r="D38217" t="s">
        <v>32463</v>
      </c>
      <c r="E38217" t="s">
        <v>32463</v>
      </c>
      <c r="F38217" t="s">
        <v>32463</v>
      </c>
      <c r="G38217" t="s">
        <v>32463</v>
      </c>
      <c r="H38217" t="s">
        <v>76272</v>
      </c>
    </row>
    <row r="38218" spans="1:8" x14ac:dyDescent="0.2">
      <c r="A38218" t="s">
        <v>76273</v>
      </c>
      <c r="B38218">
        <v>0</v>
      </c>
      <c r="C38218" t="s">
        <v>32463</v>
      </c>
      <c r="D38218" t="s">
        <v>32463</v>
      </c>
      <c r="E38218" t="s">
        <v>32463</v>
      </c>
      <c r="F38218" t="s">
        <v>32463</v>
      </c>
      <c r="G38218" t="s">
        <v>32463</v>
      </c>
      <c r="H38218" t="s">
        <v>76274</v>
      </c>
    </row>
    <row r="38219" spans="1:8" x14ac:dyDescent="0.2">
      <c r="A38219" t="s">
        <v>76275</v>
      </c>
      <c r="B38219">
        <v>0</v>
      </c>
      <c r="C38219" t="s">
        <v>32463</v>
      </c>
      <c r="D38219" t="s">
        <v>32463</v>
      </c>
      <c r="E38219" t="s">
        <v>32463</v>
      </c>
      <c r="F38219" t="s">
        <v>32463</v>
      </c>
      <c r="G38219" t="s">
        <v>32463</v>
      </c>
      <c r="H38219" t="s">
        <v>76276</v>
      </c>
    </row>
    <row r="38220" spans="1:8" x14ac:dyDescent="0.2">
      <c r="A38220" t="s">
        <v>76277</v>
      </c>
      <c r="B38220">
        <v>0</v>
      </c>
      <c r="C38220" t="s">
        <v>32463</v>
      </c>
      <c r="D38220" t="s">
        <v>32463</v>
      </c>
      <c r="E38220" t="s">
        <v>32463</v>
      </c>
      <c r="F38220" t="s">
        <v>32463</v>
      </c>
      <c r="G38220" t="s">
        <v>32463</v>
      </c>
      <c r="H38220" t="s">
        <v>76278</v>
      </c>
    </row>
    <row r="38221" spans="1:8" x14ac:dyDescent="0.2">
      <c r="A38221" t="s">
        <v>76279</v>
      </c>
      <c r="B38221">
        <v>0</v>
      </c>
      <c r="C38221" t="s">
        <v>32463</v>
      </c>
      <c r="D38221" t="s">
        <v>32463</v>
      </c>
      <c r="E38221" t="s">
        <v>32463</v>
      </c>
      <c r="F38221" t="s">
        <v>32463</v>
      </c>
      <c r="G38221" t="s">
        <v>32463</v>
      </c>
      <c r="H38221" t="s">
        <v>76280</v>
      </c>
    </row>
    <row r="38222" spans="1:8" x14ac:dyDescent="0.2">
      <c r="A38222" t="s">
        <v>76281</v>
      </c>
      <c r="B38222">
        <v>0</v>
      </c>
      <c r="C38222" t="s">
        <v>32463</v>
      </c>
      <c r="D38222" t="s">
        <v>32463</v>
      </c>
      <c r="E38222" t="s">
        <v>32463</v>
      </c>
      <c r="F38222" t="s">
        <v>32463</v>
      </c>
      <c r="G38222" t="s">
        <v>32463</v>
      </c>
      <c r="H38222" t="s">
        <v>76282</v>
      </c>
    </row>
    <row r="38223" spans="1:8" x14ac:dyDescent="0.2">
      <c r="A38223" t="s">
        <v>76283</v>
      </c>
      <c r="B38223">
        <v>0</v>
      </c>
      <c r="C38223" t="s">
        <v>32463</v>
      </c>
      <c r="D38223" t="s">
        <v>32463</v>
      </c>
      <c r="E38223" t="s">
        <v>32463</v>
      </c>
      <c r="F38223" t="s">
        <v>32463</v>
      </c>
      <c r="G38223" t="s">
        <v>32463</v>
      </c>
      <c r="H38223" t="s">
        <v>76284</v>
      </c>
    </row>
    <row r="38224" spans="1:8" x14ac:dyDescent="0.2">
      <c r="A38224" t="s">
        <v>76285</v>
      </c>
      <c r="B38224">
        <v>0</v>
      </c>
      <c r="C38224" t="s">
        <v>32463</v>
      </c>
      <c r="D38224" t="s">
        <v>32463</v>
      </c>
      <c r="E38224" t="s">
        <v>32463</v>
      </c>
      <c r="F38224" t="s">
        <v>32463</v>
      </c>
      <c r="G38224" t="s">
        <v>32463</v>
      </c>
      <c r="H38224" t="s">
        <v>76286</v>
      </c>
    </row>
    <row r="38225" spans="1:8" x14ac:dyDescent="0.2">
      <c r="A38225" t="s">
        <v>76287</v>
      </c>
      <c r="B38225">
        <v>7.4924890561891902E-2</v>
      </c>
      <c r="C38225">
        <v>6.5690463819954503E-3</v>
      </c>
      <c r="D38225">
        <v>1.2779503965817699E-2</v>
      </c>
      <c r="E38225">
        <v>0.51402984024780496</v>
      </c>
      <c r="F38225">
        <v>0.60723112800471102</v>
      </c>
      <c r="G38225" t="s">
        <v>32463</v>
      </c>
      <c r="H38225" t="s">
        <v>76288</v>
      </c>
    </row>
    <row r="38226" spans="1:8" x14ac:dyDescent="0.2">
      <c r="A38226" t="s">
        <v>76289</v>
      </c>
      <c r="B38226">
        <v>0</v>
      </c>
      <c r="C38226" t="s">
        <v>32463</v>
      </c>
      <c r="D38226" t="s">
        <v>32463</v>
      </c>
      <c r="E38226" t="s">
        <v>32463</v>
      </c>
      <c r="F38226" t="s">
        <v>32463</v>
      </c>
      <c r="G38226" t="s">
        <v>32463</v>
      </c>
      <c r="H38226" t="s">
        <v>76290</v>
      </c>
    </row>
    <row r="38227" spans="1:8" x14ac:dyDescent="0.2">
      <c r="A38227" t="s">
        <v>76291</v>
      </c>
      <c r="B38227">
        <v>0</v>
      </c>
      <c r="C38227" t="s">
        <v>32463</v>
      </c>
      <c r="D38227" t="s">
        <v>32463</v>
      </c>
      <c r="E38227" t="s">
        <v>32463</v>
      </c>
      <c r="F38227" t="s">
        <v>32463</v>
      </c>
      <c r="G38227" t="s">
        <v>32463</v>
      </c>
      <c r="H38227" t="s">
        <v>76292</v>
      </c>
    </row>
    <row r="38228" spans="1:8" x14ac:dyDescent="0.2">
      <c r="A38228" t="s">
        <v>76293</v>
      </c>
      <c r="B38228">
        <v>0</v>
      </c>
      <c r="C38228" t="s">
        <v>32463</v>
      </c>
      <c r="D38228" t="s">
        <v>32463</v>
      </c>
      <c r="E38228" t="s">
        <v>32463</v>
      </c>
      <c r="F38228" t="s">
        <v>32463</v>
      </c>
      <c r="G38228" t="s">
        <v>32463</v>
      </c>
      <c r="H38228" t="s">
        <v>76294</v>
      </c>
    </row>
    <row r="38229" spans="1:8" x14ac:dyDescent="0.2">
      <c r="A38229" t="s">
        <v>76295</v>
      </c>
      <c r="B38229">
        <v>0</v>
      </c>
      <c r="C38229" t="s">
        <v>32463</v>
      </c>
      <c r="D38229" t="s">
        <v>32463</v>
      </c>
      <c r="E38229" t="s">
        <v>32463</v>
      </c>
      <c r="F38229" t="s">
        <v>32463</v>
      </c>
      <c r="G38229" t="s">
        <v>32463</v>
      </c>
      <c r="H38229" t="s">
        <v>76296</v>
      </c>
    </row>
    <row r="38230" spans="1:8" x14ac:dyDescent="0.2">
      <c r="A38230" t="s">
        <v>76297</v>
      </c>
      <c r="B38230">
        <v>0</v>
      </c>
      <c r="C38230" t="s">
        <v>32463</v>
      </c>
      <c r="D38230" t="s">
        <v>32463</v>
      </c>
      <c r="E38230" t="s">
        <v>32463</v>
      </c>
      <c r="F38230" t="s">
        <v>32463</v>
      </c>
      <c r="G38230" t="s">
        <v>32463</v>
      </c>
      <c r="H38230" t="s">
        <v>76298</v>
      </c>
    </row>
    <row r="38231" spans="1:8" x14ac:dyDescent="0.2">
      <c r="A38231" t="s">
        <v>76299</v>
      </c>
      <c r="B38231">
        <v>0</v>
      </c>
      <c r="C38231" t="s">
        <v>32463</v>
      </c>
      <c r="D38231" t="s">
        <v>32463</v>
      </c>
      <c r="E38231" t="s">
        <v>32463</v>
      </c>
      <c r="F38231" t="s">
        <v>32463</v>
      </c>
      <c r="G38231" t="s">
        <v>32463</v>
      </c>
      <c r="H38231" t="s">
        <v>76300</v>
      </c>
    </row>
    <row r="38232" spans="1:8" x14ac:dyDescent="0.2">
      <c r="A38232" t="s">
        <v>76301</v>
      </c>
      <c r="B38232">
        <v>0</v>
      </c>
      <c r="C38232" t="s">
        <v>32463</v>
      </c>
      <c r="D38232" t="s">
        <v>32463</v>
      </c>
      <c r="E38232" t="s">
        <v>32463</v>
      </c>
      <c r="F38232" t="s">
        <v>32463</v>
      </c>
      <c r="G38232" t="s">
        <v>32463</v>
      </c>
      <c r="H38232" t="s">
        <v>76302</v>
      </c>
    </row>
    <row r="38233" spans="1:8" x14ac:dyDescent="0.2">
      <c r="A38233" t="s">
        <v>76303</v>
      </c>
      <c r="B38233">
        <v>0</v>
      </c>
      <c r="C38233" t="s">
        <v>32463</v>
      </c>
      <c r="D38233" t="s">
        <v>32463</v>
      </c>
      <c r="E38233" t="s">
        <v>32463</v>
      </c>
      <c r="F38233" t="s">
        <v>32463</v>
      </c>
      <c r="G38233" t="s">
        <v>32463</v>
      </c>
      <c r="H38233" t="s">
        <v>76304</v>
      </c>
    </row>
    <row r="38234" spans="1:8" x14ac:dyDescent="0.2">
      <c r="A38234" t="s">
        <v>76305</v>
      </c>
      <c r="B38234">
        <v>0</v>
      </c>
      <c r="C38234" t="s">
        <v>32463</v>
      </c>
      <c r="D38234" t="s">
        <v>32463</v>
      </c>
      <c r="E38234" t="s">
        <v>32463</v>
      </c>
      <c r="F38234" t="s">
        <v>32463</v>
      </c>
      <c r="G38234" t="s">
        <v>32463</v>
      </c>
      <c r="H38234" t="s">
        <v>76306</v>
      </c>
    </row>
    <row r="38235" spans="1:8" x14ac:dyDescent="0.2">
      <c r="A38235" t="s">
        <v>76307</v>
      </c>
      <c r="B38235">
        <v>0</v>
      </c>
      <c r="C38235" t="s">
        <v>32463</v>
      </c>
      <c r="D38235" t="s">
        <v>32463</v>
      </c>
      <c r="E38235" t="s">
        <v>32463</v>
      </c>
      <c r="F38235" t="s">
        <v>32463</v>
      </c>
      <c r="G38235" t="s">
        <v>32463</v>
      </c>
      <c r="H38235" t="s">
        <v>76308</v>
      </c>
    </row>
    <row r="38236" spans="1:8" x14ac:dyDescent="0.2">
      <c r="A38236" t="s">
        <v>76309</v>
      </c>
      <c r="B38236">
        <v>0</v>
      </c>
      <c r="C38236" t="s">
        <v>32463</v>
      </c>
      <c r="D38236" t="s">
        <v>32463</v>
      </c>
      <c r="E38236" t="s">
        <v>32463</v>
      </c>
      <c r="F38236" t="s">
        <v>32463</v>
      </c>
      <c r="G38236" t="s">
        <v>32463</v>
      </c>
      <c r="H38236" t="s">
        <v>76310</v>
      </c>
    </row>
    <row r="38237" spans="1:8" x14ac:dyDescent="0.2">
      <c r="A38237" t="s">
        <v>76311</v>
      </c>
      <c r="B38237">
        <v>0</v>
      </c>
      <c r="C38237" t="s">
        <v>32463</v>
      </c>
      <c r="D38237" t="s">
        <v>32463</v>
      </c>
      <c r="E38237" t="s">
        <v>32463</v>
      </c>
      <c r="F38237" t="s">
        <v>32463</v>
      </c>
      <c r="G38237" t="s">
        <v>32463</v>
      </c>
      <c r="H38237" t="s">
        <v>76312</v>
      </c>
    </row>
    <row r="38238" spans="1:8" x14ac:dyDescent="0.2">
      <c r="A38238" t="s">
        <v>76313</v>
      </c>
      <c r="B38238">
        <v>0</v>
      </c>
      <c r="C38238" t="s">
        <v>32463</v>
      </c>
      <c r="D38238" t="s">
        <v>32463</v>
      </c>
      <c r="E38238" t="s">
        <v>32463</v>
      </c>
      <c r="F38238" t="s">
        <v>32463</v>
      </c>
      <c r="G38238" t="s">
        <v>32463</v>
      </c>
      <c r="H38238" t="s">
        <v>76314</v>
      </c>
    </row>
    <row r="38239" spans="1:8" x14ac:dyDescent="0.2">
      <c r="A38239" t="s">
        <v>76315</v>
      </c>
      <c r="B38239">
        <v>0</v>
      </c>
      <c r="C38239" t="s">
        <v>32463</v>
      </c>
      <c r="D38239" t="s">
        <v>32463</v>
      </c>
      <c r="E38239" t="s">
        <v>32463</v>
      </c>
      <c r="F38239" t="s">
        <v>32463</v>
      </c>
      <c r="G38239" t="s">
        <v>32463</v>
      </c>
      <c r="H38239" t="s">
        <v>76316</v>
      </c>
    </row>
    <row r="38240" spans="1:8" x14ac:dyDescent="0.2">
      <c r="A38240" t="s">
        <v>76317</v>
      </c>
      <c r="B38240">
        <v>0</v>
      </c>
      <c r="C38240" t="s">
        <v>32463</v>
      </c>
      <c r="D38240" t="s">
        <v>32463</v>
      </c>
      <c r="E38240" t="s">
        <v>32463</v>
      </c>
      <c r="F38240" t="s">
        <v>32463</v>
      </c>
      <c r="G38240" t="s">
        <v>32463</v>
      </c>
      <c r="H38240" t="s">
        <v>76318</v>
      </c>
    </row>
    <row r="38241" spans="1:8" x14ac:dyDescent="0.2">
      <c r="A38241" t="s">
        <v>76319</v>
      </c>
      <c r="B38241">
        <v>0</v>
      </c>
      <c r="C38241" t="s">
        <v>32463</v>
      </c>
      <c r="D38241" t="s">
        <v>32463</v>
      </c>
      <c r="E38241" t="s">
        <v>32463</v>
      </c>
      <c r="F38241" t="s">
        <v>32463</v>
      </c>
      <c r="G38241" t="s">
        <v>32463</v>
      </c>
      <c r="H38241" t="s">
        <v>76320</v>
      </c>
    </row>
    <row r="38242" spans="1:8" x14ac:dyDescent="0.2">
      <c r="A38242" t="s">
        <v>76321</v>
      </c>
      <c r="B38242">
        <v>0</v>
      </c>
      <c r="C38242" t="s">
        <v>32463</v>
      </c>
      <c r="D38242" t="s">
        <v>32463</v>
      </c>
      <c r="E38242" t="s">
        <v>32463</v>
      </c>
      <c r="F38242" t="s">
        <v>32463</v>
      </c>
      <c r="G38242" t="s">
        <v>32463</v>
      </c>
      <c r="H38242" t="s">
        <v>76322</v>
      </c>
    </row>
    <row r="38243" spans="1:8" x14ac:dyDescent="0.2">
      <c r="A38243" t="s">
        <v>76323</v>
      </c>
      <c r="B38243">
        <v>0</v>
      </c>
      <c r="C38243" t="s">
        <v>32463</v>
      </c>
      <c r="D38243" t="s">
        <v>32463</v>
      </c>
      <c r="E38243" t="s">
        <v>32463</v>
      </c>
      <c r="F38243" t="s">
        <v>32463</v>
      </c>
      <c r="G38243" t="s">
        <v>32463</v>
      </c>
      <c r="H38243" t="s">
        <v>76324</v>
      </c>
    </row>
    <row r="38244" spans="1:8" x14ac:dyDescent="0.2">
      <c r="A38244" t="s">
        <v>76325</v>
      </c>
      <c r="B38244">
        <v>0</v>
      </c>
      <c r="C38244" t="s">
        <v>32463</v>
      </c>
      <c r="D38244" t="s">
        <v>32463</v>
      </c>
      <c r="E38244" t="s">
        <v>32463</v>
      </c>
      <c r="F38244" t="s">
        <v>32463</v>
      </c>
      <c r="G38244" t="s">
        <v>32463</v>
      </c>
      <c r="H38244" t="s">
        <v>76326</v>
      </c>
    </row>
    <row r="38245" spans="1:8" x14ac:dyDescent="0.2">
      <c r="A38245" t="s">
        <v>76327</v>
      </c>
      <c r="B38245">
        <v>4.4152036657469598E-2</v>
      </c>
      <c r="C38245">
        <v>-4.9074566855588503E-3</v>
      </c>
      <c r="D38245">
        <v>1.2779503965817699E-2</v>
      </c>
      <c r="E38245">
        <v>-0.38400995051804798</v>
      </c>
      <c r="F38245">
        <v>0.70097107244343604</v>
      </c>
      <c r="G38245" t="s">
        <v>32463</v>
      </c>
      <c r="H38245" t="s">
        <v>76328</v>
      </c>
    </row>
    <row r="38246" spans="1:8" x14ac:dyDescent="0.2">
      <c r="A38246" t="s">
        <v>76329</v>
      </c>
      <c r="B38246">
        <v>0</v>
      </c>
      <c r="C38246" t="s">
        <v>32463</v>
      </c>
      <c r="D38246" t="s">
        <v>32463</v>
      </c>
      <c r="E38246" t="s">
        <v>32463</v>
      </c>
      <c r="F38246" t="s">
        <v>32463</v>
      </c>
      <c r="G38246" t="s">
        <v>32463</v>
      </c>
      <c r="H38246" t="s">
        <v>76330</v>
      </c>
    </row>
    <row r="38247" spans="1:8" x14ac:dyDescent="0.2">
      <c r="A38247" t="s">
        <v>76331</v>
      </c>
      <c r="B38247">
        <v>0</v>
      </c>
      <c r="C38247" t="s">
        <v>32463</v>
      </c>
      <c r="D38247" t="s">
        <v>32463</v>
      </c>
      <c r="E38247" t="s">
        <v>32463</v>
      </c>
      <c r="F38247" t="s">
        <v>32463</v>
      </c>
      <c r="G38247" t="s">
        <v>32463</v>
      </c>
      <c r="H38247" t="s">
        <v>76332</v>
      </c>
    </row>
    <row r="38248" spans="1:8" x14ac:dyDescent="0.2">
      <c r="A38248" t="s">
        <v>76333</v>
      </c>
      <c r="B38248">
        <v>0</v>
      </c>
      <c r="C38248" t="s">
        <v>32463</v>
      </c>
      <c r="D38248" t="s">
        <v>32463</v>
      </c>
      <c r="E38248" t="s">
        <v>32463</v>
      </c>
      <c r="F38248" t="s">
        <v>32463</v>
      </c>
      <c r="G38248" t="s">
        <v>32463</v>
      </c>
      <c r="H38248" t="s">
        <v>76334</v>
      </c>
    </row>
    <row r="38249" spans="1:8" x14ac:dyDescent="0.2">
      <c r="A38249" t="s">
        <v>76335</v>
      </c>
      <c r="B38249">
        <v>0</v>
      </c>
      <c r="C38249" t="s">
        <v>32463</v>
      </c>
      <c r="D38249" t="s">
        <v>32463</v>
      </c>
      <c r="E38249" t="s">
        <v>32463</v>
      </c>
      <c r="F38249" t="s">
        <v>32463</v>
      </c>
      <c r="G38249" t="s">
        <v>32463</v>
      </c>
      <c r="H38249" t="s">
        <v>76336</v>
      </c>
    </row>
    <row r="38250" spans="1:8" x14ac:dyDescent="0.2">
      <c r="A38250" t="s">
        <v>76337</v>
      </c>
      <c r="B38250">
        <v>0</v>
      </c>
      <c r="C38250" t="s">
        <v>32463</v>
      </c>
      <c r="D38250" t="s">
        <v>32463</v>
      </c>
      <c r="E38250" t="s">
        <v>32463</v>
      </c>
      <c r="F38250" t="s">
        <v>32463</v>
      </c>
      <c r="G38250" t="s">
        <v>32463</v>
      </c>
      <c r="H38250" t="s">
        <v>76338</v>
      </c>
    </row>
    <row r="38251" spans="1:8" x14ac:dyDescent="0.2">
      <c r="A38251" t="s">
        <v>76339</v>
      </c>
      <c r="B38251">
        <v>0</v>
      </c>
      <c r="C38251" t="s">
        <v>32463</v>
      </c>
      <c r="D38251" t="s">
        <v>32463</v>
      </c>
      <c r="E38251" t="s">
        <v>32463</v>
      </c>
      <c r="F38251" t="s">
        <v>32463</v>
      </c>
      <c r="G38251" t="s">
        <v>32463</v>
      </c>
      <c r="H38251" t="s">
        <v>76340</v>
      </c>
    </row>
    <row r="38252" spans="1:8" x14ac:dyDescent="0.2">
      <c r="A38252" t="s">
        <v>76341</v>
      </c>
      <c r="B38252">
        <v>0</v>
      </c>
      <c r="C38252" t="s">
        <v>32463</v>
      </c>
      <c r="D38252" t="s">
        <v>32463</v>
      </c>
      <c r="E38252" t="s">
        <v>32463</v>
      </c>
      <c r="F38252" t="s">
        <v>32463</v>
      </c>
      <c r="G38252" t="s">
        <v>32463</v>
      </c>
      <c r="H38252" t="s">
        <v>76342</v>
      </c>
    </row>
    <row r="38253" spans="1:8" x14ac:dyDescent="0.2">
      <c r="A38253" t="s">
        <v>76343</v>
      </c>
      <c r="B38253">
        <v>0</v>
      </c>
      <c r="C38253" t="s">
        <v>32463</v>
      </c>
      <c r="D38253" t="s">
        <v>32463</v>
      </c>
      <c r="E38253" t="s">
        <v>32463</v>
      </c>
      <c r="F38253" t="s">
        <v>32463</v>
      </c>
      <c r="G38253" t="s">
        <v>32463</v>
      </c>
      <c r="H38253" t="s">
        <v>76344</v>
      </c>
    </row>
    <row r="38254" spans="1:8" x14ac:dyDescent="0.2">
      <c r="A38254" t="s">
        <v>76345</v>
      </c>
      <c r="B38254">
        <v>0</v>
      </c>
      <c r="C38254" t="s">
        <v>32463</v>
      </c>
      <c r="D38254" t="s">
        <v>32463</v>
      </c>
      <c r="E38254" t="s">
        <v>32463</v>
      </c>
      <c r="F38254" t="s">
        <v>32463</v>
      </c>
      <c r="G38254" t="s">
        <v>32463</v>
      </c>
      <c r="H38254" t="s">
        <v>76346</v>
      </c>
    </row>
    <row r="38255" spans="1:8" x14ac:dyDescent="0.2">
      <c r="A38255" t="s">
        <v>76347</v>
      </c>
      <c r="B38255">
        <v>0</v>
      </c>
      <c r="C38255" t="s">
        <v>32463</v>
      </c>
      <c r="D38255" t="s">
        <v>32463</v>
      </c>
      <c r="E38255" t="s">
        <v>32463</v>
      </c>
      <c r="F38255" t="s">
        <v>32463</v>
      </c>
      <c r="G38255" t="s">
        <v>32463</v>
      </c>
      <c r="H38255" t="s">
        <v>76348</v>
      </c>
    </row>
    <row r="38256" spans="1:8" x14ac:dyDescent="0.2">
      <c r="A38256" t="s">
        <v>76349</v>
      </c>
      <c r="B38256">
        <v>0</v>
      </c>
      <c r="C38256" t="s">
        <v>32463</v>
      </c>
      <c r="D38256" t="s">
        <v>32463</v>
      </c>
      <c r="E38256" t="s">
        <v>32463</v>
      </c>
      <c r="F38256" t="s">
        <v>32463</v>
      </c>
      <c r="G38256" t="s">
        <v>32463</v>
      </c>
      <c r="H38256" t="s">
        <v>76350</v>
      </c>
    </row>
    <row r="38257" spans="1:8" x14ac:dyDescent="0.2">
      <c r="A38257" t="s">
        <v>76351</v>
      </c>
      <c r="B38257">
        <v>0</v>
      </c>
      <c r="C38257" t="s">
        <v>32463</v>
      </c>
      <c r="D38257" t="s">
        <v>32463</v>
      </c>
      <c r="E38257" t="s">
        <v>32463</v>
      </c>
      <c r="F38257" t="s">
        <v>32463</v>
      </c>
      <c r="G38257" t="s">
        <v>32463</v>
      </c>
      <c r="H38257" t="s">
        <v>76352</v>
      </c>
    </row>
    <row r="38258" spans="1:8" x14ac:dyDescent="0.2">
      <c r="A38258" t="s">
        <v>76353</v>
      </c>
      <c r="B38258">
        <v>0</v>
      </c>
      <c r="C38258" t="s">
        <v>32463</v>
      </c>
      <c r="D38258" t="s">
        <v>32463</v>
      </c>
      <c r="E38258" t="s">
        <v>32463</v>
      </c>
      <c r="F38258" t="s">
        <v>32463</v>
      </c>
      <c r="G38258" t="s">
        <v>32463</v>
      </c>
      <c r="H38258" t="s">
        <v>76354</v>
      </c>
    </row>
    <row r="38259" spans="1:8" x14ac:dyDescent="0.2">
      <c r="A38259" t="s">
        <v>76355</v>
      </c>
      <c r="B38259">
        <v>0</v>
      </c>
      <c r="C38259" t="s">
        <v>32463</v>
      </c>
      <c r="D38259" t="s">
        <v>32463</v>
      </c>
      <c r="E38259" t="s">
        <v>32463</v>
      </c>
      <c r="F38259" t="s">
        <v>32463</v>
      </c>
      <c r="G38259" t="s">
        <v>32463</v>
      </c>
      <c r="H38259" t="s">
        <v>76356</v>
      </c>
    </row>
    <row r="38260" spans="1:8" x14ac:dyDescent="0.2">
      <c r="A38260" t="s">
        <v>76357</v>
      </c>
      <c r="B38260">
        <v>0</v>
      </c>
      <c r="C38260" t="s">
        <v>32463</v>
      </c>
      <c r="D38260" t="s">
        <v>32463</v>
      </c>
      <c r="E38260" t="s">
        <v>32463</v>
      </c>
      <c r="F38260" t="s">
        <v>32463</v>
      </c>
      <c r="G38260" t="s">
        <v>32463</v>
      </c>
      <c r="H38260" t="s">
        <v>76358</v>
      </c>
    </row>
    <row r="38261" spans="1:8" x14ac:dyDescent="0.2">
      <c r="A38261" t="s">
        <v>76359</v>
      </c>
      <c r="B38261">
        <v>0</v>
      </c>
      <c r="C38261" t="s">
        <v>32463</v>
      </c>
      <c r="D38261" t="s">
        <v>32463</v>
      </c>
      <c r="E38261" t="s">
        <v>32463</v>
      </c>
      <c r="F38261" t="s">
        <v>32463</v>
      </c>
      <c r="G38261" t="s">
        <v>32463</v>
      </c>
      <c r="H38261" t="s">
        <v>76360</v>
      </c>
    </row>
    <row r="38262" spans="1:8" x14ac:dyDescent="0.2">
      <c r="A38262" t="s">
        <v>76361</v>
      </c>
      <c r="B38262">
        <v>0</v>
      </c>
      <c r="C38262" t="s">
        <v>32463</v>
      </c>
      <c r="D38262" t="s">
        <v>32463</v>
      </c>
      <c r="E38262" t="s">
        <v>32463</v>
      </c>
      <c r="F38262" t="s">
        <v>32463</v>
      </c>
      <c r="G38262" t="s">
        <v>32463</v>
      </c>
      <c r="H38262" t="s">
        <v>76362</v>
      </c>
    </row>
    <row r="38263" spans="1:8" x14ac:dyDescent="0.2">
      <c r="A38263" t="s">
        <v>76363</v>
      </c>
      <c r="B38263">
        <v>0</v>
      </c>
      <c r="C38263" t="s">
        <v>32463</v>
      </c>
      <c r="D38263" t="s">
        <v>32463</v>
      </c>
      <c r="E38263" t="s">
        <v>32463</v>
      </c>
      <c r="F38263" t="s">
        <v>32463</v>
      </c>
      <c r="G38263" t="s">
        <v>32463</v>
      </c>
      <c r="H38263" t="s">
        <v>76364</v>
      </c>
    </row>
    <row r="38264" spans="1:8" x14ac:dyDescent="0.2">
      <c r="A38264" t="s">
        <v>76365</v>
      </c>
      <c r="B38264">
        <v>0</v>
      </c>
      <c r="C38264" t="s">
        <v>32463</v>
      </c>
      <c r="D38264" t="s">
        <v>32463</v>
      </c>
      <c r="E38264" t="s">
        <v>32463</v>
      </c>
      <c r="F38264" t="s">
        <v>32463</v>
      </c>
      <c r="G38264" t="s">
        <v>32463</v>
      </c>
      <c r="H38264" t="s">
        <v>76366</v>
      </c>
    </row>
    <row r="38265" spans="1:8" x14ac:dyDescent="0.2">
      <c r="A38265" t="s">
        <v>76367</v>
      </c>
      <c r="B38265">
        <v>0</v>
      </c>
      <c r="C38265" t="s">
        <v>32463</v>
      </c>
      <c r="D38265" t="s">
        <v>32463</v>
      </c>
      <c r="E38265" t="s">
        <v>32463</v>
      </c>
      <c r="F38265" t="s">
        <v>32463</v>
      </c>
      <c r="G38265" t="s">
        <v>32463</v>
      </c>
      <c r="H38265" t="s">
        <v>76368</v>
      </c>
    </row>
    <row r="38266" spans="1:8" x14ac:dyDescent="0.2">
      <c r="A38266" t="s">
        <v>76369</v>
      </c>
      <c r="B38266">
        <v>0</v>
      </c>
      <c r="C38266" t="s">
        <v>32463</v>
      </c>
      <c r="D38266" t="s">
        <v>32463</v>
      </c>
      <c r="E38266" t="s">
        <v>32463</v>
      </c>
      <c r="F38266" t="s">
        <v>32463</v>
      </c>
      <c r="G38266" t="s">
        <v>32463</v>
      </c>
      <c r="H38266" t="s">
        <v>76370</v>
      </c>
    </row>
    <row r="38267" spans="1:8" x14ac:dyDescent="0.2">
      <c r="A38267" t="s">
        <v>76371</v>
      </c>
      <c r="B38267">
        <v>0</v>
      </c>
      <c r="C38267" t="s">
        <v>32463</v>
      </c>
      <c r="D38267" t="s">
        <v>32463</v>
      </c>
      <c r="E38267" t="s">
        <v>32463</v>
      </c>
      <c r="F38267" t="s">
        <v>32463</v>
      </c>
      <c r="G38267" t="s">
        <v>32463</v>
      </c>
      <c r="H38267" t="s">
        <v>76372</v>
      </c>
    </row>
    <row r="38268" spans="1:8" x14ac:dyDescent="0.2">
      <c r="A38268" t="s">
        <v>76373</v>
      </c>
      <c r="B38268">
        <v>0</v>
      </c>
      <c r="C38268" t="s">
        <v>32463</v>
      </c>
      <c r="D38268" t="s">
        <v>32463</v>
      </c>
      <c r="E38268" t="s">
        <v>32463</v>
      </c>
      <c r="F38268" t="s">
        <v>32463</v>
      </c>
      <c r="G38268" t="s">
        <v>32463</v>
      </c>
      <c r="H38268" t="s">
        <v>76374</v>
      </c>
    </row>
    <row r="38269" spans="1:8" x14ac:dyDescent="0.2">
      <c r="A38269" t="s">
        <v>76375</v>
      </c>
      <c r="B38269">
        <v>0</v>
      </c>
      <c r="C38269" t="s">
        <v>32463</v>
      </c>
      <c r="D38269" t="s">
        <v>32463</v>
      </c>
      <c r="E38269" t="s">
        <v>32463</v>
      </c>
      <c r="F38269" t="s">
        <v>32463</v>
      </c>
      <c r="G38269" t="s">
        <v>32463</v>
      </c>
      <c r="H38269" t="s">
        <v>76376</v>
      </c>
    </row>
    <row r="38270" spans="1:8" x14ac:dyDescent="0.2">
      <c r="A38270" t="s">
        <v>76377</v>
      </c>
      <c r="B38270">
        <v>0</v>
      </c>
      <c r="C38270" t="s">
        <v>32463</v>
      </c>
      <c r="D38270" t="s">
        <v>32463</v>
      </c>
      <c r="E38270" t="s">
        <v>32463</v>
      </c>
      <c r="F38270" t="s">
        <v>32463</v>
      </c>
      <c r="G38270" t="s">
        <v>32463</v>
      </c>
      <c r="H38270" t="s">
        <v>76378</v>
      </c>
    </row>
    <row r="38271" spans="1:8" x14ac:dyDescent="0.2">
      <c r="A38271" t="s">
        <v>76379</v>
      </c>
      <c r="B38271">
        <v>0</v>
      </c>
      <c r="C38271" t="s">
        <v>32463</v>
      </c>
      <c r="D38271" t="s">
        <v>32463</v>
      </c>
      <c r="E38271" t="s">
        <v>32463</v>
      </c>
      <c r="F38271" t="s">
        <v>32463</v>
      </c>
      <c r="G38271" t="s">
        <v>32463</v>
      </c>
      <c r="H38271" t="s">
        <v>76380</v>
      </c>
    </row>
    <row r="38272" spans="1:8" x14ac:dyDescent="0.2">
      <c r="A38272" t="s">
        <v>76381</v>
      </c>
      <c r="B38272">
        <v>0</v>
      </c>
      <c r="C38272" t="s">
        <v>32463</v>
      </c>
      <c r="D38272" t="s">
        <v>32463</v>
      </c>
      <c r="E38272" t="s">
        <v>32463</v>
      </c>
      <c r="F38272" t="s">
        <v>32463</v>
      </c>
      <c r="G38272" t="s">
        <v>32463</v>
      </c>
      <c r="H38272" t="s">
        <v>76382</v>
      </c>
    </row>
    <row r="38273" spans="1:8" x14ac:dyDescent="0.2">
      <c r="A38273" t="s">
        <v>76383</v>
      </c>
      <c r="B38273">
        <v>0</v>
      </c>
      <c r="C38273" t="s">
        <v>32463</v>
      </c>
      <c r="D38273" t="s">
        <v>32463</v>
      </c>
      <c r="E38273" t="s">
        <v>32463</v>
      </c>
      <c r="F38273" t="s">
        <v>32463</v>
      </c>
      <c r="G38273" t="s">
        <v>32463</v>
      </c>
      <c r="H38273" t="s">
        <v>76384</v>
      </c>
    </row>
    <row r="38274" spans="1:8" x14ac:dyDescent="0.2">
      <c r="A38274" t="s">
        <v>76385</v>
      </c>
      <c r="B38274">
        <v>0.55846763871751004</v>
      </c>
      <c r="C38274">
        <v>8.0117800198848902E-3</v>
      </c>
      <c r="D38274">
        <v>3.3934869377267397E-2</v>
      </c>
      <c r="E38274">
        <v>0.23609284982991299</v>
      </c>
      <c r="F38274">
        <v>0.81336062213260196</v>
      </c>
      <c r="G38274" t="s">
        <v>32463</v>
      </c>
      <c r="H38274" t="s">
        <v>76386</v>
      </c>
    </row>
    <row r="38275" spans="1:8" x14ac:dyDescent="0.2">
      <c r="A38275" t="s">
        <v>76387</v>
      </c>
      <c r="B38275">
        <v>0</v>
      </c>
      <c r="C38275" t="s">
        <v>32463</v>
      </c>
      <c r="D38275" t="s">
        <v>32463</v>
      </c>
      <c r="E38275" t="s">
        <v>32463</v>
      </c>
      <c r="F38275" t="s">
        <v>32463</v>
      </c>
      <c r="G38275" t="s">
        <v>32463</v>
      </c>
      <c r="H38275" t="s">
        <v>76388</v>
      </c>
    </row>
    <row r="38276" spans="1:8" x14ac:dyDescent="0.2">
      <c r="A38276" t="s">
        <v>76389</v>
      </c>
      <c r="B38276">
        <v>0</v>
      </c>
      <c r="C38276" t="s">
        <v>32463</v>
      </c>
      <c r="D38276" t="s">
        <v>32463</v>
      </c>
      <c r="E38276" t="s">
        <v>32463</v>
      </c>
      <c r="F38276" t="s">
        <v>32463</v>
      </c>
      <c r="G38276" t="s">
        <v>32463</v>
      </c>
      <c r="H38276" t="s">
        <v>76390</v>
      </c>
    </row>
    <row r="38277" spans="1:8" x14ac:dyDescent="0.2">
      <c r="A38277" t="s">
        <v>76391</v>
      </c>
      <c r="B38277">
        <v>0.61898289953483698</v>
      </c>
      <c r="C38277">
        <v>-1.7364038789640698E-2</v>
      </c>
      <c r="D38277">
        <v>3.57418461583138E-2</v>
      </c>
      <c r="E38277">
        <v>-0.485818183893719</v>
      </c>
      <c r="F38277">
        <v>0.62709608059662603</v>
      </c>
      <c r="G38277" t="s">
        <v>32463</v>
      </c>
      <c r="H38277" t="s">
        <v>76392</v>
      </c>
    </row>
    <row r="38278" spans="1:8" x14ac:dyDescent="0.2">
      <c r="A38278" t="s">
        <v>76393</v>
      </c>
      <c r="B38278">
        <v>0</v>
      </c>
      <c r="C38278" t="s">
        <v>32463</v>
      </c>
      <c r="D38278" t="s">
        <v>32463</v>
      </c>
      <c r="E38278" t="s">
        <v>32463</v>
      </c>
      <c r="F38278" t="s">
        <v>32463</v>
      </c>
      <c r="G38278" t="s">
        <v>32463</v>
      </c>
      <c r="H38278" t="s">
        <v>76394</v>
      </c>
    </row>
    <row r="38279" spans="1:8" x14ac:dyDescent="0.2">
      <c r="A38279" t="s">
        <v>76395</v>
      </c>
      <c r="B38279">
        <v>0</v>
      </c>
      <c r="C38279" t="s">
        <v>32463</v>
      </c>
      <c r="D38279" t="s">
        <v>32463</v>
      </c>
      <c r="E38279" t="s">
        <v>32463</v>
      </c>
      <c r="F38279" t="s">
        <v>32463</v>
      </c>
      <c r="G38279" t="s">
        <v>32463</v>
      </c>
      <c r="H38279" t="s">
        <v>76396</v>
      </c>
    </row>
    <row r="38280" spans="1:8" x14ac:dyDescent="0.2">
      <c r="A38280" t="s">
        <v>76397</v>
      </c>
      <c r="B38280">
        <v>0</v>
      </c>
      <c r="C38280" t="s">
        <v>32463</v>
      </c>
      <c r="D38280" t="s">
        <v>32463</v>
      </c>
      <c r="E38280" t="s">
        <v>32463</v>
      </c>
      <c r="F38280" t="s">
        <v>32463</v>
      </c>
      <c r="G38280" t="s">
        <v>32463</v>
      </c>
      <c r="H38280" t="s">
        <v>76398</v>
      </c>
    </row>
    <row r="38281" spans="1:8" x14ac:dyDescent="0.2">
      <c r="A38281" t="s">
        <v>76399</v>
      </c>
      <c r="B38281">
        <v>0</v>
      </c>
      <c r="C38281" t="s">
        <v>32463</v>
      </c>
      <c r="D38281" t="s">
        <v>32463</v>
      </c>
      <c r="E38281" t="s">
        <v>32463</v>
      </c>
      <c r="F38281" t="s">
        <v>32463</v>
      </c>
      <c r="G38281" t="s">
        <v>32463</v>
      </c>
      <c r="H38281" t="s">
        <v>76400</v>
      </c>
    </row>
    <row r="38282" spans="1:8" x14ac:dyDescent="0.2">
      <c r="A38282" t="s">
        <v>76401</v>
      </c>
      <c r="B38282">
        <v>0</v>
      </c>
      <c r="C38282" t="s">
        <v>32463</v>
      </c>
      <c r="D38282" t="s">
        <v>32463</v>
      </c>
      <c r="E38282" t="s">
        <v>32463</v>
      </c>
      <c r="F38282" t="s">
        <v>32463</v>
      </c>
      <c r="G38282" t="s">
        <v>32463</v>
      </c>
      <c r="H38282" t="s">
        <v>76402</v>
      </c>
    </row>
    <row r="38283" spans="1:8" x14ac:dyDescent="0.2">
      <c r="A38283" t="s">
        <v>76403</v>
      </c>
      <c r="B38283">
        <v>0</v>
      </c>
      <c r="C38283" t="s">
        <v>32463</v>
      </c>
      <c r="D38283" t="s">
        <v>32463</v>
      </c>
      <c r="E38283" t="s">
        <v>32463</v>
      </c>
      <c r="F38283" t="s">
        <v>32463</v>
      </c>
      <c r="G38283" t="s">
        <v>32463</v>
      </c>
      <c r="H38283" t="s">
        <v>76404</v>
      </c>
    </row>
    <row r="38284" spans="1:8" x14ac:dyDescent="0.2">
      <c r="A38284" t="s">
        <v>76405</v>
      </c>
      <c r="B38284">
        <v>0</v>
      </c>
      <c r="C38284" t="s">
        <v>32463</v>
      </c>
      <c r="D38284" t="s">
        <v>32463</v>
      </c>
      <c r="E38284" t="s">
        <v>32463</v>
      </c>
      <c r="F38284" t="s">
        <v>32463</v>
      </c>
      <c r="G38284" t="s">
        <v>32463</v>
      </c>
      <c r="H38284" t="s">
        <v>76406</v>
      </c>
    </row>
    <row r="38285" spans="1:8" x14ac:dyDescent="0.2">
      <c r="A38285" t="s">
        <v>76407</v>
      </c>
      <c r="B38285">
        <v>0</v>
      </c>
      <c r="C38285" t="s">
        <v>32463</v>
      </c>
      <c r="D38285" t="s">
        <v>32463</v>
      </c>
      <c r="E38285" t="s">
        <v>32463</v>
      </c>
      <c r="F38285" t="s">
        <v>32463</v>
      </c>
      <c r="G38285" t="s">
        <v>32463</v>
      </c>
      <c r="H38285" t="s">
        <v>76408</v>
      </c>
    </row>
    <row r="38286" spans="1:8" x14ac:dyDescent="0.2">
      <c r="A38286" t="s">
        <v>76409</v>
      </c>
      <c r="B38286">
        <v>0</v>
      </c>
      <c r="C38286" t="s">
        <v>32463</v>
      </c>
      <c r="D38286" t="s">
        <v>32463</v>
      </c>
      <c r="E38286" t="s">
        <v>32463</v>
      </c>
      <c r="F38286" t="s">
        <v>32463</v>
      </c>
      <c r="G38286" t="s">
        <v>32463</v>
      </c>
      <c r="H38286" t="s">
        <v>76410</v>
      </c>
    </row>
    <row r="38287" spans="1:8" x14ac:dyDescent="0.2">
      <c r="A38287" t="s">
        <v>76411</v>
      </c>
      <c r="B38287">
        <v>0</v>
      </c>
      <c r="C38287" t="s">
        <v>32463</v>
      </c>
      <c r="D38287" t="s">
        <v>32463</v>
      </c>
      <c r="E38287" t="s">
        <v>32463</v>
      </c>
      <c r="F38287" t="s">
        <v>32463</v>
      </c>
      <c r="G38287" t="s">
        <v>32463</v>
      </c>
      <c r="H38287" t="s">
        <v>76412</v>
      </c>
    </row>
    <row r="38288" spans="1:8" x14ac:dyDescent="0.2">
      <c r="A38288" t="s">
        <v>76413</v>
      </c>
      <c r="B38288">
        <v>0</v>
      </c>
      <c r="C38288" t="s">
        <v>32463</v>
      </c>
      <c r="D38288" t="s">
        <v>32463</v>
      </c>
      <c r="E38288" t="s">
        <v>32463</v>
      </c>
      <c r="F38288" t="s">
        <v>32463</v>
      </c>
      <c r="G38288" t="s">
        <v>32463</v>
      </c>
      <c r="H38288" t="s">
        <v>76414</v>
      </c>
    </row>
    <row r="38289" spans="1:8" x14ac:dyDescent="0.2">
      <c r="A38289" t="s">
        <v>76415</v>
      </c>
      <c r="B38289">
        <v>0</v>
      </c>
      <c r="C38289" t="s">
        <v>32463</v>
      </c>
      <c r="D38289" t="s">
        <v>32463</v>
      </c>
      <c r="E38289" t="s">
        <v>32463</v>
      </c>
      <c r="F38289" t="s">
        <v>32463</v>
      </c>
      <c r="G38289" t="s">
        <v>32463</v>
      </c>
      <c r="H38289" t="s">
        <v>76416</v>
      </c>
    </row>
    <row r="38290" spans="1:8" x14ac:dyDescent="0.2">
      <c r="A38290" t="s">
        <v>76417</v>
      </c>
      <c r="B38290">
        <v>0.26940075123518498</v>
      </c>
      <c r="C38290">
        <v>-2.2913508568344499E-3</v>
      </c>
      <c r="D38290">
        <v>1.83301548275412E-2</v>
      </c>
      <c r="E38290">
        <v>-0.12500444641044001</v>
      </c>
      <c r="F38290">
        <v>0.90052003022710503</v>
      </c>
      <c r="G38290" t="s">
        <v>32463</v>
      </c>
      <c r="H38290" t="s">
        <v>76418</v>
      </c>
    </row>
    <row r="38291" spans="1:8" x14ac:dyDescent="0.2">
      <c r="A38291" t="s">
        <v>76419</v>
      </c>
      <c r="B38291">
        <v>0</v>
      </c>
      <c r="C38291" t="s">
        <v>32463</v>
      </c>
      <c r="D38291" t="s">
        <v>32463</v>
      </c>
      <c r="E38291" t="s">
        <v>32463</v>
      </c>
      <c r="F38291" t="s">
        <v>32463</v>
      </c>
      <c r="G38291" t="s">
        <v>32463</v>
      </c>
      <c r="H38291" t="s">
        <v>76420</v>
      </c>
    </row>
    <row r="38292" spans="1:8" x14ac:dyDescent="0.2">
      <c r="A38292" t="s">
        <v>76421</v>
      </c>
      <c r="B38292">
        <v>0</v>
      </c>
      <c r="C38292" t="s">
        <v>32463</v>
      </c>
      <c r="D38292" t="s">
        <v>32463</v>
      </c>
      <c r="E38292" t="s">
        <v>32463</v>
      </c>
      <c r="F38292" t="s">
        <v>32463</v>
      </c>
      <c r="G38292" t="s">
        <v>32463</v>
      </c>
      <c r="H38292" t="s">
        <v>76422</v>
      </c>
    </row>
    <row r="38293" spans="1:8" x14ac:dyDescent="0.2">
      <c r="A38293" t="s">
        <v>76423</v>
      </c>
      <c r="B38293">
        <v>0</v>
      </c>
      <c r="C38293" t="s">
        <v>32463</v>
      </c>
      <c r="D38293" t="s">
        <v>32463</v>
      </c>
      <c r="E38293" t="s">
        <v>32463</v>
      </c>
      <c r="F38293" t="s">
        <v>32463</v>
      </c>
      <c r="G38293" t="s">
        <v>32463</v>
      </c>
      <c r="H38293" t="s">
        <v>76424</v>
      </c>
    </row>
    <row r="38294" spans="1:8" x14ac:dyDescent="0.2">
      <c r="A38294" t="s">
        <v>76425</v>
      </c>
      <c r="B38294">
        <v>0</v>
      </c>
      <c r="C38294" t="s">
        <v>32463</v>
      </c>
      <c r="D38294" t="s">
        <v>32463</v>
      </c>
      <c r="E38294" t="s">
        <v>32463</v>
      </c>
      <c r="F38294" t="s">
        <v>32463</v>
      </c>
      <c r="G38294" t="s">
        <v>32463</v>
      </c>
      <c r="H38294" t="s">
        <v>76426</v>
      </c>
    </row>
    <row r="38295" spans="1:8" x14ac:dyDescent="0.2">
      <c r="A38295" t="s">
        <v>76427</v>
      </c>
      <c r="B38295">
        <v>0</v>
      </c>
      <c r="C38295" t="s">
        <v>32463</v>
      </c>
      <c r="D38295" t="s">
        <v>32463</v>
      </c>
      <c r="E38295" t="s">
        <v>32463</v>
      </c>
      <c r="F38295" t="s">
        <v>32463</v>
      </c>
      <c r="G38295" t="s">
        <v>32463</v>
      </c>
      <c r="H38295" t="s">
        <v>76428</v>
      </c>
    </row>
    <row r="38296" spans="1:8" x14ac:dyDescent="0.2">
      <c r="A38296" t="s">
        <v>76429</v>
      </c>
      <c r="B38296">
        <v>0</v>
      </c>
      <c r="C38296" t="s">
        <v>32463</v>
      </c>
      <c r="D38296" t="s">
        <v>32463</v>
      </c>
      <c r="E38296" t="s">
        <v>32463</v>
      </c>
      <c r="F38296" t="s">
        <v>32463</v>
      </c>
      <c r="G38296" t="s">
        <v>32463</v>
      </c>
      <c r="H38296" t="s">
        <v>76430</v>
      </c>
    </row>
    <row r="38297" spans="1:8" x14ac:dyDescent="0.2">
      <c r="A38297" t="s">
        <v>76431</v>
      </c>
      <c r="B38297">
        <v>0</v>
      </c>
      <c r="C38297" t="s">
        <v>32463</v>
      </c>
      <c r="D38297" t="s">
        <v>32463</v>
      </c>
      <c r="E38297" t="s">
        <v>32463</v>
      </c>
      <c r="F38297" t="s">
        <v>32463</v>
      </c>
      <c r="G38297" t="s">
        <v>32463</v>
      </c>
      <c r="H38297" t="s">
        <v>76432</v>
      </c>
    </row>
    <row r="38298" spans="1:8" x14ac:dyDescent="0.2">
      <c r="A38298" t="s">
        <v>76433</v>
      </c>
      <c r="B38298">
        <v>0</v>
      </c>
      <c r="C38298" t="s">
        <v>32463</v>
      </c>
      <c r="D38298" t="s">
        <v>32463</v>
      </c>
      <c r="E38298" t="s">
        <v>32463</v>
      </c>
      <c r="F38298" t="s">
        <v>32463</v>
      </c>
      <c r="G38298" t="s">
        <v>32463</v>
      </c>
      <c r="H38298" t="s">
        <v>76434</v>
      </c>
    </row>
    <row r="38299" spans="1:8" x14ac:dyDescent="0.2">
      <c r="A38299" t="s">
        <v>76435</v>
      </c>
      <c r="B38299">
        <v>0</v>
      </c>
      <c r="C38299" t="s">
        <v>32463</v>
      </c>
      <c r="D38299" t="s">
        <v>32463</v>
      </c>
      <c r="E38299" t="s">
        <v>32463</v>
      </c>
      <c r="F38299" t="s">
        <v>32463</v>
      </c>
      <c r="G38299" t="s">
        <v>32463</v>
      </c>
      <c r="H38299" t="s">
        <v>76436</v>
      </c>
    </row>
    <row r="38300" spans="1:8" x14ac:dyDescent="0.2">
      <c r="A38300" t="s">
        <v>76437</v>
      </c>
      <c r="B38300">
        <v>0</v>
      </c>
      <c r="C38300" t="s">
        <v>32463</v>
      </c>
      <c r="D38300" t="s">
        <v>32463</v>
      </c>
      <c r="E38300" t="s">
        <v>32463</v>
      </c>
      <c r="F38300" t="s">
        <v>32463</v>
      </c>
      <c r="G38300" t="s">
        <v>32463</v>
      </c>
      <c r="H38300" t="s">
        <v>76438</v>
      </c>
    </row>
    <row r="38301" spans="1:8" x14ac:dyDescent="0.2">
      <c r="A38301" t="s">
        <v>76439</v>
      </c>
      <c r="B38301">
        <v>0</v>
      </c>
      <c r="C38301" t="s">
        <v>32463</v>
      </c>
      <c r="D38301" t="s">
        <v>32463</v>
      </c>
      <c r="E38301" t="s">
        <v>32463</v>
      </c>
      <c r="F38301" t="s">
        <v>32463</v>
      </c>
      <c r="G38301" t="s">
        <v>32463</v>
      </c>
      <c r="H38301" t="s">
        <v>76440</v>
      </c>
    </row>
    <row r="38302" spans="1:8" x14ac:dyDescent="0.2">
      <c r="A38302" t="s">
        <v>76441</v>
      </c>
      <c r="B38302">
        <v>0</v>
      </c>
      <c r="C38302" t="s">
        <v>32463</v>
      </c>
      <c r="D38302" t="s">
        <v>32463</v>
      </c>
      <c r="E38302" t="s">
        <v>32463</v>
      </c>
      <c r="F38302" t="s">
        <v>32463</v>
      </c>
      <c r="G38302" t="s">
        <v>32463</v>
      </c>
      <c r="H38302" t="s">
        <v>76442</v>
      </c>
    </row>
    <row r="38303" spans="1:8" x14ac:dyDescent="0.2">
      <c r="A38303" t="s">
        <v>76443</v>
      </c>
      <c r="B38303">
        <v>0</v>
      </c>
      <c r="C38303" t="s">
        <v>32463</v>
      </c>
      <c r="D38303" t="s">
        <v>32463</v>
      </c>
      <c r="E38303" t="s">
        <v>32463</v>
      </c>
      <c r="F38303" t="s">
        <v>32463</v>
      </c>
      <c r="G38303" t="s">
        <v>32463</v>
      </c>
      <c r="H38303" t="s">
        <v>76444</v>
      </c>
    </row>
    <row r="38304" spans="1:8" x14ac:dyDescent="0.2">
      <c r="A38304" t="s">
        <v>76445</v>
      </c>
      <c r="B38304">
        <v>0</v>
      </c>
      <c r="C38304" t="s">
        <v>32463</v>
      </c>
      <c r="D38304" t="s">
        <v>32463</v>
      </c>
      <c r="E38304" t="s">
        <v>32463</v>
      </c>
      <c r="F38304" t="s">
        <v>32463</v>
      </c>
      <c r="G38304" t="s">
        <v>32463</v>
      </c>
      <c r="H38304" t="s">
        <v>76446</v>
      </c>
    </row>
    <row r="38305" spans="1:8" x14ac:dyDescent="0.2">
      <c r="A38305" t="s">
        <v>76447</v>
      </c>
      <c r="B38305">
        <v>0</v>
      </c>
      <c r="C38305" t="s">
        <v>32463</v>
      </c>
      <c r="D38305" t="s">
        <v>32463</v>
      </c>
      <c r="E38305" t="s">
        <v>32463</v>
      </c>
      <c r="F38305" t="s">
        <v>32463</v>
      </c>
      <c r="G38305" t="s">
        <v>32463</v>
      </c>
      <c r="H38305" t="s">
        <v>76448</v>
      </c>
    </row>
    <row r="38306" spans="1:8" x14ac:dyDescent="0.2">
      <c r="A38306" t="s">
        <v>76449</v>
      </c>
      <c r="B38306">
        <v>0</v>
      </c>
      <c r="C38306" t="s">
        <v>32463</v>
      </c>
      <c r="D38306" t="s">
        <v>32463</v>
      </c>
      <c r="E38306" t="s">
        <v>32463</v>
      </c>
      <c r="F38306" t="s">
        <v>32463</v>
      </c>
      <c r="G38306" t="s">
        <v>32463</v>
      </c>
      <c r="H38306" t="s">
        <v>76450</v>
      </c>
    </row>
    <row r="38307" spans="1:8" x14ac:dyDescent="0.2">
      <c r="A38307" t="s">
        <v>76451</v>
      </c>
      <c r="B38307">
        <v>0</v>
      </c>
      <c r="C38307" t="s">
        <v>32463</v>
      </c>
      <c r="D38307" t="s">
        <v>32463</v>
      </c>
      <c r="E38307" t="s">
        <v>32463</v>
      </c>
      <c r="F38307" t="s">
        <v>32463</v>
      </c>
      <c r="G38307" t="s">
        <v>32463</v>
      </c>
      <c r="H38307" t="s">
        <v>76452</v>
      </c>
    </row>
    <row r="38308" spans="1:8" x14ac:dyDescent="0.2">
      <c r="A38308" t="s">
        <v>76453</v>
      </c>
      <c r="B38308">
        <v>0</v>
      </c>
      <c r="C38308" t="s">
        <v>32463</v>
      </c>
      <c r="D38308" t="s">
        <v>32463</v>
      </c>
      <c r="E38308" t="s">
        <v>32463</v>
      </c>
      <c r="F38308" t="s">
        <v>32463</v>
      </c>
      <c r="G38308" t="s">
        <v>32463</v>
      </c>
      <c r="H38308" t="s">
        <v>76454</v>
      </c>
    </row>
    <row r="38309" spans="1:8" x14ac:dyDescent="0.2">
      <c r="A38309" t="s">
        <v>76455</v>
      </c>
      <c r="B38309">
        <v>0</v>
      </c>
      <c r="C38309" t="s">
        <v>32463</v>
      </c>
      <c r="D38309" t="s">
        <v>32463</v>
      </c>
      <c r="E38309" t="s">
        <v>32463</v>
      </c>
      <c r="F38309" t="s">
        <v>32463</v>
      </c>
      <c r="G38309" t="s">
        <v>32463</v>
      </c>
      <c r="H38309" t="s">
        <v>76456</v>
      </c>
    </row>
    <row r="38310" spans="1:8" x14ac:dyDescent="0.2">
      <c r="A38310" t="s">
        <v>76457</v>
      </c>
      <c r="B38310">
        <v>0</v>
      </c>
      <c r="C38310" t="s">
        <v>32463</v>
      </c>
      <c r="D38310" t="s">
        <v>32463</v>
      </c>
      <c r="E38310" t="s">
        <v>32463</v>
      </c>
      <c r="F38310" t="s">
        <v>32463</v>
      </c>
      <c r="G38310" t="s">
        <v>32463</v>
      </c>
      <c r="H38310" t="s">
        <v>76458</v>
      </c>
    </row>
    <row r="38311" spans="1:8" x14ac:dyDescent="0.2">
      <c r="A38311" t="s">
        <v>76459</v>
      </c>
      <c r="B38311">
        <v>0</v>
      </c>
      <c r="C38311" t="s">
        <v>32463</v>
      </c>
      <c r="D38311" t="s">
        <v>32463</v>
      </c>
      <c r="E38311" t="s">
        <v>32463</v>
      </c>
      <c r="F38311" t="s">
        <v>32463</v>
      </c>
      <c r="G38311" t="s">
        <v>32463</v>
      </c>
      <c r="H38311" t="s">
        <v>76460</v>
      </c>
    </row>
    <row r="38312" spans="1:8" x14ac:dyDescent="0.2">
      <c r="A38312" t="s">
        <v>76461</v>
      </c>
      <c r="B38312">
        <v>0</v>
      </c>
      <c r="C38312" t="s">
        <v>32463</v>
      </c>
      <c r="D38312" t="s">
        <v>32463</v>
      </c>
      <c r="E38312" t="s">
        <v>32463</v>
      </c>
      <c r="F38312" t="s">
        <v>32463</v>
      </c>
      <c r="G38312" t="s">
        <v>32463</v>
      </c>
      <c r="H38312" t="s">
        <v>76462</v>
      </c>
    </row>
    <row r="38313" spans="1:8" x14ac:dyDescent="0.2">
      <c r="A38313" t="s">
        <v>76463</v>
      </c>
      <c r="B38313">
        <v>0</v>
      </c>
      <c r="C38313" t="s">
        <v>32463</v>
      </c>
      <c r="D38313" t="s">
        <v>32463</v>
      </c>
      <c r="E38313" t="s">
        <v>32463</v>
      </c>
      <c r="F38313" t="s">
        <v>32463</v>
      </c>
      <c r="G38313" t="s">
        <v>32463</v>
      </c>
      <c r="H38313" t="s">
        <v>76464</v>
      </c>
    </row>
    <row r="38314" spans="1:8" x14ac:dyDescent="0.2">
      <c r="A38314" t="s">
        <v>76465</v>
      </c>
      <c r="B38314">
        <v>0</v>
      </c>
      <c r="C38314" t="s">
        <v>32463</v>
      </c>
      <c r="D38314" t="s">
        <v>32463</v>
      </c>
      <c r="E38314" t="s">
        <v>32463</v>
      </c>
      <c r="F38314" t="s">
        <v>32463</v>
      </c>
      <c r="G38314" t="s">
        <v>32463</v>
      </c>
      <c r="H38314" t="s">
        <v>76466</v>
      </c>
    </row>
    <row r="38315" spans="1:8" x14ac:dyDescent="0.2">
      <c r="A38315" t="s">
        <v>76467</v>
      </c>
      <c r="B38315">
        <v>0</v>
      </c>
      <c r="C38315" t="s">
        <v>32463</v>
      </c>
      <c r="D38315" t="s">
        <v>32463</v>
      </c>
      <c r="E38315" t="s">
        <v>32463</v>
      </c>
      <c r="F38315" t="s">
        <v>32463</v>
      </c>
      <c r="G38315" t="s">
        <v>32463</v>
      </c>
      <c r="H38315" t="s">
        <v>76468</v>
      </c>
    </row>
    <row r="38316" spans="1:8" x14ac:dyDescent="0.2">
      <c r="A38316" t="s">
        <v>76469</v>
      </c>
      <c r="B38316">
        <v>0</v>
      </c>
      <c r="C38316" t="s">
        <v>32463</v>
      </c>
      <c r="D38316" t="s">
        <v>32463</v>
      </c>
      <c r="E38316" t="s">
        <v>32463</v>
      </c>
      <c r="F38316" t="s">
        <v>32463</v>
      </c>
      <c r="G38316" t="s">
        <v>32463</v>
      </c>
      <c r="H38316" t="s">
        <v>76470</v>
      </c>
    </row>
    <row r="38317" spans="1:8" x14ac:dyDescent="0.2">
      <c r="A38317" t="s">
        <v>76471</v>
      </c>
      <c r="B38317">
        <v>0</v>
      </c>
      <c r="C38317" t="s">
        <v>32463</v>
      </c>
      <c r="D38317" t="s">
        <v>32463</v>
      </c>
      <c r="E38317" t="s">
        <v>32463</v>
      </c>
      <c r="F38317" t="s">
        <v>32463</v>
      </c>
      <c r="G38317" t="s">
        <v>32463</v>
      </c>
      <c r="H38317" t="s">
        <v>76472</v>
      </c>
    </row>
    <row r="38318" spans="1:8" x14ac:dyDescent="0.2">
      <c r="A38318" t="s">
        <v>76473</v>
      </c>
      <c r="B38318">
        <v>0</v>
      </c>
      <c r="C38318" t="s">
        <v>32463</v>
      </c>
      <c r="D38318" t="s">
        <v>32463</v>
      </c>
      <c r="E38318" t="s">
        <v>32463</v>
      </c>
      <c r="F38318" t="s">
        <v>32463</v>
      </c>
      <c r="G38318" t="s">
        <v>32463</v>
      </c>
      <c r="H38318" t="s">
        <v>76474</v>
      </c>
    </row>
    <row r="38319" spans="1:8" x14ac:dyDescent="0.2">
      <c r="A38319" t="s">
        <v>76475</v>
      </c>
      <c r="B38319">
        <v>0</v>
      </c>
      <c r="C38319" t="s">
        <v>32463</v>
      </c>
      <c r="D38319" t="s">
        <v>32463</v>
      </c>
      <c r="E38319" t="s">
        <v>32463</v>
      </c>
      <c r="F38319" t="s">
        <v>32463</v>
      </c>
      <c r="G38319" t="s">
        <v>32463</v>
      </c>
      <c r="H38319" t="s">
        <v>76476</v>
      </c>
    </row>
    <row r="38320" spans="1:8" x14ac:dyDescent="0.2">
      <c r="A38320" t="s">
        <v>76477</v>
      </c>
      <c r="B38320">
        <v>0</v>
      </c>
      <c r="C38320" t="s">
        <v>32463</v>
      </c>
      <c r="D38320" t="s">
        <v>32463</v>
      </c>
      <c r="E38320" t="s">
        <v>32463</v>
      </c>
      <c r="F38320" t="s">
        <v>32463</v>
      </c>
      <c r="G38320" t="s">
        <v>32463</v>
      </c>
      <c r="H38320" t="s">
        <v>76478</v>
      </c>
    </row>
    <row r="38321" spans="1:8" x14ac:dyDescent="0.2">
      <c r="A38321" t="s">
        <v>76479</v>
      </c>
      <c r="B38321">
        <v>0</v>
      </c>
      <c r="C38321" t="s">
        <v>32463</v>
      </c>
      <c r="D38321" t="s">
        <v>32463</v>
      </c>
      <c r="E38321" t="s">
        <v>32463</v>
      </c>
      <c r="F38321" t="s">
        <v>32463</v>
      </c>
      <c r="G38321" t="s">
        <v>32463</v>
      </c>
      <c r="H38321" t="s">
        <v>76480</v>
      </c>
    </row>
    <row r="38322" spans="1:8" x14ac:dyDescent="0.2">
      <c r="A38322" t="s">
        <v>76481</v>
      </c>
      <c r="B38322">
        <v>0</v>
      </c>
      <c r="C38322" t="s">
        <v>32463</v>
      </c>
      <c r="D38322" t="s">
        <v>32463</v>
      </c>
      <c r="E38322" t="s">
        <v>32463</v>
      </c>
      <c r="F38322" t="s">
        <v>32463</v>
      </c>
      <c r="G38322" t="s">
        <v>32463</v>
      </c>
      <c r="H38322" t="s">
        <v>76482</v>
      </c>
    </row>
    <row r="38323" spans="1:8" x14ac:dyDescent="0.2">
      <c r="A38323" t="s">
        <v>76483</v>
      </c>
      <c r="B38323">
        <v>0</v>
      </c>
      <c r="C38323" t="s">
        <v>32463</v>
      </c>
      <c r="D38323" t="s">
        <v>32463</v>
      </c>
      <c r="E38323" t="s">
        <v>32463</v>
      </c>
      <c r="F38323" t="s">
        <v>32463</v>
      </c>
      <c r="G38323" t="s">
        <v>32463</v>
      </c>
      <c r="H38323" t="s">
        <v>76484</v>
      </c>
    </row>
    <row r="38324" spans="1:8" x14ac:dyDescent="0.2">
      <c r="A38324" t="s">
        <v>76485</v>
      </c>
      <c r="B38324">
        <v>0</v>
      </c>
      <c r="C38324" t="s">
        <v>32463</v>
      </c>
      <c r="D38324" t="s">
        <v>32463</v>
      </c>
      <c r="E38324" t="s">
        <v>32463</v>
      </c>
      <c r="F38324" t="s">
        <v>32463</v>
      </c>
      <c r="G38324" t="s">
        <v>32463</v>
      </c>
      <c r="H38324" t="s">
        <v>76486</v>
      </c>
    </row>
    <row r="38325" spans="1:8" x14ac:dyDescent="0.2">
      <c r="A38325" t="s">
        <v>76487</v>
      </c>
      <c r="B38325">
        <v>0</v>
      </c>
      <c r="C38325" t="s">
        <v>32463</v>
      </c>
      <c r="D38325" t="s">
        <v>32463</v>
      </c>
      <c r="E38325" t="s">
        <v>32463</v>
      </c>
      <c r="F38325" t="s">
        <v>32463</v>
      </c>
      <c r="G38325" t="s">
        <v>32463</v>
      </c>
      <c r="H38325" t="s">
        <v>76488</v>
      </c>
    </row>
    <row r="38326" spans="1:8" x14ac:dyDescent="0.2">
      <c r="A38326" t="s">
        <v>76489</v>
      </c>
      <c r="B38326">
        <v>0</v>
      </c>
      <c r="C38326" t="s">
        <v>32463</v>
      </c>
      <c r="D38326" t="s">
        <v>32463</v>
      </c>
      <c r="E38326" t="s">
        <v>32463</v>
      </c>
      <c r="F38326" t="s">
        <v>32463</v>
      </c>
      <c r="G38326" t="s">
        <v>32463</v>
      </c>
      <c r="H38326" t="s">
        <v>76490</v>
      </c>
    </row>
    <row r="38327" spans="1:8" x14ac:dyDescent="0.2">
      <c r="A38327" t="s">
        <v>76491</v>
      </c>
      <c r="B38327">
        <v>0</v>
      </c>
      <c r="C38327" t="s">
        <v>32463</v>
      </c>
      <c r="D38327" t="s">
        <v>32463</v>
      </c>
      <c r="E38327" t="s">
        <v>32463</v>
      </c>
      <c r="F38327" t="s">
        <v>32463</v>
      </c>
      <c r="G38327" t="s">
        <v>32463</v>
      </c>
      <c r="H38327" t="s">
        <v>76492</v>
      </c>
    </row>
    <row r="38328" spans="1:8" x14ac:dyDescent="0.2">
      <c r="A38328" t="s">
        <v>76493</v>
      </c>
      <c r="B38328">
        <v>0</v>
      </c>
      <c r="C38328" t="s">
        <v>32463</v>
      </c>
      <c r="D38328" t="s">
        <v>32463</v>
      </c>
      <c r="E38328" t="s">
        <v>32463</v>
      </c>
      <c r="F38328" t="s">
        <v>32463</v>
      </c>
      <c r="G38328" t="s">
        <v>32463</v>
      </c>
      <c r="H38328" t="s">
        <v>76494</v>
      </c>
    </row>
    <row r="38329" spans="1:8" x14ac:dyDescent="0.2">
      <c r="A38329" t="s">
        <v>76495</v>
      </c>
      <c r="B38329">
        <v>0</v>
      </c>
      <c r="C38329" t="s">
        <v>32463</v>
      </c>
      <c r="D38329" t="s">
        <v>32463</v>
      </c>
      <c r="E38329" t="s">
        <v>32463</v>
      </c>
      <c r="F38329" t="s">
        <v>32463</v>
      </c>
      <c r="G38329" t="s">
        <v>32463</v>
      </c>
      <c r="H38329" t="s">
        <v>76496</v>
      </c>
    </row>
    <row r="38330" spans="1:8" x14ac:dyDescent="0.2">
      <c r="A38330" t="s">
        <v>76497</v>
      </c>
      <c r="B38330">
        <v>0</v>
      </c>
      <c r="C38330" t="s">
        <v>32463</v>
      </c>
      <c r="D38330" t="s">
        <v>32463</v>
      </c>
      <c r="E38330" t="s">
        <v>32463</v>
      </c>
      <c r="F38330" t="s">
        <v>32463</v>
      </c>
      <c r="G38330" t="s">
        <v>32463</v>
      </c>
      <c r="H38330" t="s">
        <v>76498</v>
      </c>
    </row>
    <row r="38331" spans="1:8" x14ac:dyDescent="0.2">
      <c r="A38331" t="s">
        <v>76499</v>
      </c>
      <c r="B38331">
        <v>0</v>
      </c>
      <c r="C38331" t="s">
        <v>32463</v>
      </c>
      <c r="D38331" t="s">
        <v>32463</v>
      </c>
      <c r="E38331" t="s">
        <v>32463</v>
      </c>
      <c r="F38331" t="s">
        <v>32463</v>
      </c>
      <c r="G38331" t="s">
        <v>32463</v>
      </c>
      <c r="H38331" t="s">
        <v>76500</v>
      </c>
    </row>
    <row r="38332" spans="1:8" x14ac:dyDescent="0.2">
      <c r="A38332" t="s">
        <v>76501</v>
      </c>
      <c r="B38332">
        <v>0</v>
      </c>
      <c r="C38332" t="s">
        <v>32463</v>
      </c>
      <c r="D38332" t="s">
        <v>32463</v>
      </c>
      <c r="E38332" t="s">
        <v>32463</v>
      </c>
      <c r="F38332" t="s">
        <v>32463</v>
      </c>
      <c r="G38332" t="s">
        <v>32463</v>
      </c>
      <c r="H38332" t="s">
        <v>76502</v>
      </c>
    </row>
    <row r="38333" spans="1:8" x14ac:dyDescent="0.2">
      <c r="A38333" t="s">
        <v>76503</v>
      </c>
      <c r="B38333">
        <v>0</v>
      </c>
      <c r="C38333" t="s">
        <v>32463</v>
      </c>
      <c r="D38333" t="s">
        <v>32463</v>
      </c>
      <c r="E38333" t="s">
        <v>32463</v>
      </c>
      <c r="F38333" t="s">
        <v>32463</v>
      </c>
      <c r="G38333" t="s">
        <v>32463</v>
      </c>
      <c r="H38333" t="s">
        <v>76504</v>
      </c>
    </row>
    <row r="38334" spans="1:8" x14ac:dyDescent="0.2">
      <c r="A38334" t="s">
        <v>76505</v>
      </c>
      <c r="B38334">
        <v>0</v>
      </c>
      <c r="C38334" t="s">
        <v>32463</v>
      </c>
      <c r="D38334" t="s">
        <v>32463</v>
      </c>
      <c r="E38334" t="s">
        <v>32463</v>
      </c>
      <c r="F38334" t="s">
        <v>32463</v>
      </c>
      <c r="G38334" t="s">
        <v>32463</v>
      </c>
      <c r="H38334" t="s">
        <v>76506</v>
      </c>
    </row>
    <row r="38335" spans="1:8" x14ac:dyDescent="0.2">
      <c r="A38335" t="s">
        <v>76507</v>
      </c>
      <c r="B38335">
        <v>0</v>
      </c>
      <c r="C38335" t="s">
        <v>32463</v>
      </c>
      <c r="D38335" t="s">
        <v>32463</v>
      </c>
      <c r="E38335" t="s">
        <v>32463</v>
      </c>
      <c r="F38335" t="s">
        <v>32463</v>
      </c>
      <c r="G38335" t="s">
        <v>32463</v>
      </c>
      <c r="H38335" t="s">
        <v>76508</v>
      </c>
    </row>
    <row r="38336" spans="1:8" x14ac:dyDescent="0.2">
      <c r="A38336" t="s">
        <v>76509</v>
      </c>
      <c r="B38336">
        <v>0</v>
      </c>
      <c r="C38336" t="s">
        <v>32463</v>
      </c>
      <c r="D38336" t="s">
        <v>32463</v>
      </c>
      <c r="E38336" t="s">
        <v>32463</v>
      </c>
      <c r="F38336" t="s">
        <v>32463</v>
      </c>
      <c r="G38336" t="s">
        <v>32463</v>
      </c>
      <c r="H38336" t="s">
        <v>76510</v>
      </c>
    </row>
    <row r="38337" spans="1:8" x14ac:dyDescent="0.2">
      <c r="A38337" t="s">
        <v>76511</v>
      </c>
      <c r="B38337">
        <v>0</v>
      </c>
      <c r="C38337" t="s">
        <v>32463</v>
      </c>
      <c r="D38337" t="s">
        <v>32463</v>
      </c>
      <c r="E38337" t="s">
        <v>32463</v>
      </c>
      <c r="F38337" t="s">
        <v>32463</v>
      </c>
      <c r="G38337" t="s">
        <v>32463</v>
      </c>
      <c r="H38337" t="s">
        <v>76512</v>
      </c>
    </row>
    <row r="38338" spans="1:8" x14ac:dyDescent="0.2">
      <c r="A38338" t="s">
        <v>76513</v>
      </c>
      <c r="B38338">
        <v>0</v>
      </c>
      <c r="C38338" t="s">
        <v>32463</v>
      </c>
      <c r="D38338" t="s">
        <v>32463</v>
      </c>
      <c r="E38338" t="s">
        <v>32463</v>
      </c>
      <c r="F38338" t="s">
        <v>32463</v>
      </c>
      <c r="G38338" t="s">
        <v>32463</v>
      </c>
      <c r="H38338" t="s">
        <v>76514</v>
      </c>
    </row>
    <row r="38339" spans="1:8" x14ac:dyDescent="0.2">
      <c r="A38339" t="s">
        <v>76515</v>
      </c>
      <c r="B38339">
        <v>0</v>
      </c>
      <c r="C38339" t="s">
        <v>32463</v>
      </c>
      <c r="D38339" t="s">
        <v>32463</v>
      </c>
      <c r="E38339" t="s">
        <v>32463</v>
      </c>
      <c r="F38339" t="s">
        <v>32463</v>
      </c>
      <c r="G38339" t="s">
        <v>32463</v>
      </c>
      <c r="H38339" t="s">
        <v>76516</v>
      </c>
    </row>
    <row r="38340" spans="1:8" x14ac:dyDescent="0.2">
      <c r="A38340" t="s">
        <v>76517</v>
      </c>
      <c r="B38340">
        <v>0</v>
      </c>
      <c r="C38340" t="s">
        <v>32463</v>
      </c>
      <c r="D38340" t="s">
        <v>32463</v>
      </c>
      <c r="E38340" t="s">
        <v>32463</v>
      </c>
      <c r="F38340" t="s">
        <v>32463</v>
      </c>
      <c r="G38340" t="s">
        <v>32463</v>
      </c>
      <c r="H38340" t="s">
        <v>76518</v>
      </c>
    </row>
    <row r="38341" spans="1:8" x14ac:dyDescent="0.2">
      <c r="A38341" t="s">
        <v>76519</v>
      </c>
      <c r="B38341">
        <v>0</v>
      </c>
      <c r="C38341" t="s">
        <v>32463</v>
      </c>
      <c r="D38341" t="s">
        <v>32463</v>
      </c>
      <c r="E38341" t="s">
        <v>32463</v>
      </c>
      <c r="F38341" t="s">
        <v>32463</v>
      </c>
      <c r="G38341" t="s">
        <v>32463</v>
      </c>
      <c r="H38341" t="s">
        <v>76520</v>
      </c>
    </row>
    <row r="38342" spans="1:8" x14ac:dyDescent="0.2">
      <c r="A38342" t="s">
        <v>76521</v>
      </c>
      <c r="B38342">
        <v>0</v>
      </c>
      <c r="C38342" t="s">
        <v>32463</v>
      </c>
      <c r="D38342" t="s">
        <v>32463</v>
      </c>
      <c r="E38342" t="s">
        <v>32463</v>
      </c>
      <c r="F38342" t="s">
        <v>32463</v>
      </c>
      <c r="G38342" t="s">
        <v>32463</v>
      </c>
      <c r="H38342" t="s">
        <v>76522</v>
      </c>
    </row>
    <row r="38343" spans="1:8" x14ac:dyDescent="0.2">
      <c r="A38343" t="s">
        <v>76523</v>
      </c>
      <c r="B38343">
        <v>0</v>
      </c>
      <c r="C38343" t="s">
        <v>32463</v>
      </c>
      <c r="D38343" t="s">
        <v>32463</v>
      </c>
      <c r="E38343" t="s">
        <v>32463</v>
      </c>
      <c r="F38343" t="s">
        <v>32463</v>
      </c>
      <c r="G38343" t="s">
        <v>32463</v>
      </c>
      <c r="H38343" t="s">
        <v>76524</v>
      </c>
    </row>
    <row r="38344" spans="1:8" x14ac:dyDescent="0.2">
      <c r="A38344" t="s">
        <v>76525</v>
      </c>
      <c r="B38344">
        <v>0</v>
      </c>
      <c r="C38344" t="s">
        <v>32463</v>
      </c>
      <c r="D38344" t="s">
        <v>32463</v>
      </c>
      <c r="E38344" t="s">
        <v>32463</v>
      </c>
      <c r="F38344" t="s">
        <v>32463</v>
      </c>
      <c r="G38344" t="s">
        <v>32463</v>
      </c>
      <c r="H38344" t="s">
        <v>76526</v>
      </c>
    </row>
    <row r="38345" spans="1:8" x14ac:dyDescent="0.2">
      <c r="A38345" t="s">
        <v>76527</v>
      </c>
      <c r="B38345">
        <v>0</v>
      </c>
      <c r="C38345" t="s">
        <v>32463</v>
      </c>
      <c r="D38345" t="s">
        <v>32463</v>
      </c>
      <c r="E38345" t="s">
        <v>32463</v>
      </c>
      <c r="F38345" t="s">
        <v>32463</v>
      </c>
      <c r="G38345" t="s">
        <v>32463</v>
      </c>
      <c r="H38345" t="s">
        <v>76528</v>
      </c>
    </row>
    <row r="38346" spans="1:8" x14ac:dyDescent="0.2">
      <c r="A38346" t="s">
        <v>76529</v>
      </c>
      <c r="B38346">
        <v>0</v>
      </c>
      <c r="C38346" t="s">
        <v>32463</v>
      </c>
      <c r="D38346" t="s">
        <v>32463</v>
      </c>
      <c r="E38346" t="s">
        <v>32463</v>
      </c>
      <c r="F38346" t="s">
        <v>32463</v>
      </c>
      <c r="G38346" t="s">
        <v>32463</v>
      </c>
      <c r="H38346" t="s">
        <v>76530</v>
      </c>
    </row>
    <row r="38347" spans="1:8" x14ac:dyDescent="0.2">
      <c r="A38347" t="s">
        <v>76531</v>
      </c>
      <c r="B38347">
        <v>0</v>
      </c>
      <c r="C38347" t="s">
        <v>32463</v>
      </c>
      <c r="D38347" t="s">
        <v>32463</v>
      </c>
      <c r="E38347" t="s">
        <v>32463</v>
      </c>
      <c r="F38347" t="s">
        <v>32463</v>
      </c>
      <c r="G38347" t="s">
        <v>32463</v>
      </c>
      <c r="H38347" t="s">
        <v>76532</v>
      </c>
    </row>
    <row r="38348" spans="1:8" x14ac:dyDescent="0.2">
      <c r="A38348" t="s">
        <v>76533</v>
      </c>
      <c r="B38348">
        <v>0</v>
      </c>
      <c r="C38348" t="s">
        <v>32463</v>
      </c>
      <c r="D38348" t="s">
        <v>32463</v>
      </c>
      <c r="E38348" t="s">
        <v>32463</v>
      </c>
      <c r="F38348" t="s">
        <v>32463</v>
      </c>
      <c r="G38348" t="s">
        <v>32463</v>
      </c>
      <c r="H38348" t="s">
        <v>76534</v>
      </c>
    </row>
    <row r="38349" spans="1:8" x14ac:dyDescent="0.2">
      <c r="A38349" t="s">
        <v>76535</v>
      </c>
      <c r="B38349">
        <v>0</v>
      </c>
      <c r="C38349" t="s">
        <v>32463</v>
      </c>
      <c r="D38349" t="s">
        <v>32463</v>
      </c>
      <c r="E38349" t="s">
        <v>32463</v>
      </c>
      <c r="F38349" t="s">
        <v>32463</v>
      </c>
      <c r="G38349" t="s">
        <v>32463</v>
      </c>
      <c r="H38349" t="s">
        <v>76536</v>
      </c>
    </row>
    <row r="38350" spans="1:8" x14ac:dyDescent="0.2">
      <c r="A38350" t="s">
        <v>76537</v>
      </c>
      <c r="B38350">
        <v>0</v>
      </c>
      <c r="C38350" t="s">
        <v>32463</v>
      </c>
      <c r="D38350" t="s">
        <v>32463</v>
      </c>
      <c r="E38350" t="s">
        <v>32463</v>
      </c>
      <c r="F38350" t="s">
        <v>32463</v>
      </c>
      <c r="G38350" t="s">
        <v>32463</v>
      </c>
      <c r="H38350" t="s">
        <v>76538</v>
      </c>
    </row>
    <row r="38351" spans="1:8" x14ac:dyDescent="0.2">
      <c r="A38351" t="s">
        <v>76539</v>
      </c>
      <c r="B38351">
        <v>0</v>
      </c>
      <c r="C38351" t="s">
        <v>32463</v>
      </c>
      <c r="D38351" t="s">
        <v>32463</v>
      </c>
      <c r="E38351" t="s">
        <v>32463</v>
      </c>
      <c r="F38351" t="s">
        <v>32463</v>
      </c>
      <c r="G38351" t="s">
        <v>32463</v>
      </c>
      <c r="H38351" t="s">
        <v>76540</v>
      </c>
    </row>
    <row r="38352" spans="1:8" x14ac:dyDescent="0.2">
      <c r="A38352" t="s">
        <v>76541</v>
      </c>
      <c r="B38352">
        <v>0</v>
      </c>
      <c r="C38352" t="s">
        <v>32463</v>
      </c>
      <c r="D38352" t="s">
        <v>32463</v>
      </c>
      <c r="E38352" t="s">
        <v>32463</v>
      </c>
      <c r="F38352" t="s">
        <v>32463</v>
      </c>
      <c r="G38352" t="s">
        <v>32463</v>
      </c>
      <c r="H38352" t="s">
        <v>76542</v>
      </c>
    </row>
    <row r="38353" spans="1:8" x14ac:dyDescent="0.2">
      <c r="A38353" t="s">
        <v>76543</v>
      </c>
      <c r="B38353">
        <v>0</v>
      </c>
      <c r="C38353" t="s">
        <v>32463</v>
      </c>
      <c r="D38353" t="s">
        <v>32463</v>
      </c>
      <c r="E38353" t="s">
        <v>32463</v>
      </c>
      <c r="F38353" t="s">
        <v>32463</v>
      </c>
      <c r="G38353" t="s">
        <v>32463</v>
      </c>
      <c r="H38353" t="s">
        <v>76544</v>
      </c>
    </row>
    <row r="38354" spans="1:8" x14ac:dyDescent="0.2">
      <c r="A38354" t="s">
        <v>76545</v>
      </c>
      <c r="B38354">
        <v>0</v>
      </c>
      <c r="C38354" t="s">
        <v>32463</v>
      </c>
      <c r="D38354" t="s">
        <v>32463</v>
      </c>
      <c r="E38354" t="s">
        <v>32463</v>
      </c>
      <c r="F38354" t="s">
        <v>32463</v>
      </c>
      <c r="G38354" t="s">
        <v>32463</v>
      </c>
      <c r="H38354" t="s">
        <v>76546</v>
      </c>
    </row>
    <row r="38355" spans="1:8" x14ac:dyDescent="0.2">
      <c r="A38355" t="s">
        <v>76547</v>
      </c>
      <c r="B38355">
        <v>0</v>
      </c>
      <c r="C38355" t="s">
        <v>32463</v>
      </c>
      <c r="D38355" t="s">
        <v>32463</v>
      </c>
      <c r="E38355" t="s">
        <v>32463</v>
      </c>
      <c r="F38355" t="s">
        <v>32463</v>
      </c>
      <c r="G38355" t="s">
        <v>32463</v>
      </c>
      <c r="H38355" t="s">
        <v>76548</v>
      </c>
    </row>
    <row r="38356" spans="1:8" x14ac:dyDescent="0.2">
      <c r="A38356" t="s">
        <v>76549</v>
      </c>
      <c r="B38356">
        <v>0</v>
      </c>
      <c r="C38356" t="s">
        <v>32463</v>
      </c>
      <c r="D38356" t="s">
        <v>32463</v>
      </c>
      <c r="E38356" t="s">
        <v>32463</v>
      </c>
      <c r="F38356" t="s">
        <v>32463</v>
      </c>
      <c r="G38356" t="s">
        <v>32463</v>
      </c>
      <c r="H38356" t="s">
        <v>76550</v>
      </c>
    </row>
    <row r="38357" spans="1:8" x14ac:dyDescent="0.2">
      <c r="A38357" t="s">
        <v>76551</v>
      </c>
      <c r="B38357">
        <v>0</v>
      </c>
      <c r="C38357" t="s">
        <v>32463</v>
      </c>
      <c r="D38357" t="s">
        <v>32463</v>
      </c>
      <c r="E38357" t="s">
        <v>32463</v>
      </c>
      <c r="F38357" t="s">
        <v>32463</v>
      </c>
      <c r="G38357" t="s">
        <v>32463</v>
      </c>
      <c r="H38357" t="s">
        <v>76552</v>
      </c>
    </row>
    <row r="38358" spans="1:8" x14ac:dyDescent="0.2">
      <c r="A38358" t="s">
        <v>76553</v>
      </c>
      <c r="B38358">
        <v>0</v>
      </c>
      <c r="C38358" t="s">
        <v>32463</v>
      </c>
      <c r="D38358" t="s">
        <v>32463</v>
      </c>
      <c r="E38358" t="s">
        <v>32463</v>
      </c>
      <c r="F38358" t="s">
        <v>32463</v>
      </c>
      <c r="G38358" t="s">
        <v>32463</v>
      </c>
      <c r="H38358" t="s">
        <v>76554</v>
      </c>
    </row>
    <row r="38359" spans="1:8" x14ac:dyDescent="0.2">
      <c r="A38359" t="s">
        <v>76555</v>
      </c>
      <c r="B38359">
        <v>0</v>
      </c>
      <c r="C38359" t="s">
        <v>32463</v>
      </c>
      <c r="D38359" t="s">
        <v>32463</v>
      </c>
      <c r="E38359" t="s">
        <v>32463</v>
      </c>
      <c r="F38359" t="s">
        <v>32463</v>
      </c>
      <c r="G38359" t="s">
        <v>32463</v>
      </c>
      <c r="H38359" t="s">
        <v>76556</v>
      </c>
    </row>
    <row r="38360" spans="1:8" x14ac:dyDescent="0.2">
      <c r="A38360" t="s">
        <v>76557</v>
      </c>
      <c r="B38360">
        <v>0</v>
      </c>
      <c r="C38360" t="s">
        <v>32463</v>
      </c>
      <c r="D38360" t="s">
        <v>32463</v>
      </c>
      <c r="E38360" t="s">
        <v>32463</v>
      </c>
      <c r="F38360" t="s">
        <v>32463</v>
      </c>
      <c r="G38360" t="s">
        <v>32463</v>
      </c>
      <c r="H38360" t="s">
        <v>76558</v>
      </c>
    </row>
    <row r="38361" spans="1:8" x14ac:dyDescent="0.2">
      <c r="A38361" t="s">
        <v>76559</v>
      </c>
      <c r="B38361">
        <v>0</v>
      </c>
      <c r="C38361" t="s">
        <v>32463</v>
      </c>
      <c r="D38361" t="s">
        <v>32463</v>
      </c>
      <c r="E38361" t="s">
        <v>32463</v>
      </c>
      <c r="F38361" t="s">
        <v>32463</v>
      </c>
      <c r="G38361" t="s">
        <v>32463</v>
      </c>
      <c r="H38361" t="s">
        <v>76560</v>
      </c>
    </row>
    <row r="38362" spans="1:8" x14ac:dyDescent="0.2">
      <c r="A38362" t="s">
        <v>76561</v>
      </c>
      <c r="B38362">
        <v>0</v>
      </c>
      <c r="C38362" t="s">
        <v>32463</v>
      </c>
      <c r="D38362" t="s">
        <v>32463</v>
      </c>
      <c r="E38362" t="s">
        <v>32463</v>
      </c>
      <c r="F38362" t="s">
        <v>32463</v>
      </c>
      <c r="G38362" t="s">
        <v>32463</v>
      </c>
      <c r="H38362" t="s">
        <v>76562</v>
      </c>
    </row>
    <row r="38363" spans="1:8" x14ac:dyDescent="0.2">
      <c r="A38363" t="s">
        <v>76563</v>
      </c>
      <c r="B38363">
        <v>0</v>
      </c>
      <c r="C38363" t="s">
        <v>32463</v>
      </c>
      <c r="D38363" t="s">
        <v>32463</v>
      </c>
      <c r="E38363" t="s">
        <v>32463</v>
      </c>
      <c r="F38363" t="s">
        <v>32463</v>
      </c>
      <c r="G38363" t="s">
        <v>32463</v>
      </c>
      <c r="H38363" t="s">
        <v>76564</v>
      </c>
    </row>
    <row r="38364" spans="1:8" x14ac:dyDescent="0.2">
      <c r="A38364" t="s">
        <v>76565</v>
      </c>
      <c r="B38364">
        <v>0</v>
      </c>
      <c r="C38364" t="s">
        <v>32463</v>
      </c>
      <c r="D38364" t="s">
        <v>32463</v>
      </c>
      <c r="E38364" t="s">
        <v>32463</v>
      </c>
      <c r="F38364" t="s">
        <v>32463</v>
      </c>
      <c r="G38364" t="s">
        <v>32463</v>
      </c>
      <c r="H38364" t="s">
        <v>76566</v>
      </c>
    </row>
    <row r="38365" spans="1:8" x14ac:dyDescent="0.2">
      <c r="A38365" t="s">
        <v>76567</v>
      </c>
      <c r="B38365">
        <v>0</v>
      </c>
      <c r="C38365" t="s">
        <v>32463</v>
      </c>
      <c r="D38365" t="s">
        <v>32463</v>
      </c>
      <c r="E38365" t="s">
        <v>32463</v>
      </c>
      <c r="F38365" t="s">
        <v>32463</v>
      </c>
      <c r="G38365" t="s">
        <v>32463</v>
      </c>
      <c r="H38365" t="s">
        <v>76568</v>
      </c>
    </row>
    <row r="38366" spans="1:8" x14ac:dyDescent="0.2">
      <c r="A38366" t="s">
        <v>76569</v>
      </c>
      <c r="B38366">
        <v>0</v>
      </c>
      <c r="C38366" t="s">
        <v>32463</v>
      </c>
      <c r="D38366" t="s">
        <v>32463</v>
      </c>
      <c r="E38366" t="s">
        <v>32463</v>
      </c>
      <c r="F38366" t="s">
        <v>32463</v>
      </c>
      <c r="G38366" t="s">
        <v>32463</v>
      </c>
      <c r="H38366" t="s">
        <v>76570</v>
      </c>
    </row>
    <row r="38367" spans="1:8" x14ac:dyDescent="0.2">
      <c r="A38367" t="s">
        <v>76571</v>
      </c>
      <c r="B38367">
        <v>0</v>
      </c>
      <c r="C38367" t="s">
        <v>32463</v>
      </c>
      <c r="D38367" t="s">
        <v>32463</v>
      </c>
      <c r="E38367" t="s">
        <v>32463</v>
      </c>
      <c r="F38367" t="s">
        <v>32463</v>
      </c>
      <c r="G38367" t="s">
        <v>32463</v>
      </c>
      <c r="H38367" t="s">
        <v>76572</v>
      </c>
    </row>
    <row r="38368" spans="1:8" x14ac:dyDescent="0.2">
      <c r="A38368" t="s">
        <v>76573</v>
      </c>
      <c r="B38368">
        <v>0</v>
      </c>
      <c r="C38368" t="s">
        <v>32463</v>
      </c>
      <c r="D38368" t="s">
        <v>32463</v>
      </c>
      <c r="E38368" t="s">
        <v>32463</v>
      </c>
      <c r="F38368" t="s">
        <v>32463</v>
      </c>
      <c r="G38368" t="s">
        <v>32463</v>
      </c>
      <c r="H38368" t="s">
        <v>76574</v>
      </c>
    </row>
    <row r="38369" spans="1:8" x14ac:dyDescent="0.2">
      <c r="A38369" t="s">
        <v>76575</v>
      </c>
      <c r="B38369">
        <v>0</v>
      </c>
      <c r="C38369" t="s">
        <v>32463</v>
      </c>
      <c r="D38369" t="s">
        <v>32463</v>
      </c>
      <c r="E38369" t="s">
        <v>32463</v>
      </c>
      <c r="F38369" t="s">
        <v>32463</v>
      </c>
      <c r="G38369" t="s">
        <v>32463</v>
      </c>
      <c r="H38369" t="s">
        <v>76576</v>
      </c>
    </row>
    <row r="38370" spans="1:8" x14ac:dyDescent="0.2">
      <c r="A38370" t="s">
        <v>76577</v>
      </c>
      <c r="B38370">
        <v>0</v>
      </c>
      <c r="C38370" t="s">
        <v>32463</v>
      </c>
      <c r="D38370" t="s">
        <v>32463</v>
      </c>
      <c r="E38370" t="s">
        <v>32463</v>
      </c>
      <c r="F38370" t="s">
        <v>32463</v>
      </c>
      <c r="G38370" t="s">
        <v>32463</v>
      </c>
      <c r="H38370" t="s">
        <v>76578</v>
      </c>
    </row>
    <row r="38371" spans="1:8" x14ac:dyDescent="0.2">
      <c r="A38371" t="s">
        <v>76579</v>
      </c>
      <c r="B38371">
        <v>0</v>
      </c>
      <c r="C38371" t="s">
        <v>32463</v>
      </c>
      <c r="D38371" t="s">
        <v>32463</v>
      </c>
      <c r="E38371" t="s">
        <v>32463</v>
      </c>
      <c r="F38371" t="s">
        <v>32463</v>
      </c>
      <c r="G38371" t="s">
        <v>32463</v>
      </c>
      <c r="H38371" t="s">
        <v>76580</v>
      </c>
    </row>
    <row r="38372" spans="1:8" x14ac:dyDescent="0.2">
      <c r="A38372" t="s">
        <v>76581</v>
      </c>
      <c r="B38372">
        <v>0</v>
      </c>
      <c r="C38372" t="s">
        <v>32463</v>
      </c>
      <c r="D38372" t="s">
        <v>32463</v>
      </c>
      <c r="E38372" t="s">
        <v>32463</v>
      </c>
      <c r="F38372" t="s">
        <v>32463</v>
      </c>
      <c r="G38372" t="s">
        <v>32463</v>
      </c>
      <c r="H38372" t="s">
        <v>76582</v>
      </c>
    </row>
    <row r="38373" spans="1:8" x14ac:dyDescent="0.2">
      <c r="A38373" t="s">
        <v>76583</v>
      </c>
      <c r="B38373">
        <v>0</v>
      </c>
      <c r="C38373" t="s">
        <v>32463</v>
      </c>
      <c r="D38373" t="s">
        <v>32463</v>
      </c>
      <c r="E38373" t="s">
        <v>32463</v>
      </c>
      <c r="F38373" t="s">
        <v>32463</v>
      </c>
      <c r="G38373" t="s">
        <v>32463</v>
      </c>
      <c r="H38373" t="s">
        <v>76584</v>
      </c>
    </row>
    <row r="38374" spans="1:8" x14ac:dyDescent="0.2">
      <c r="A38374" t="s">
        <v>76585</v>
      </c>
      <c r="B38374">
        <v>0</v>
      </c>
      <c r="C38374" t="s">
        <v>32463</v>
      </c>
      <c r="D38374" t="s">
        <v>32463</v>
      </c>
      <c r="E38374" t="s">
        <v>32463</v>
      </c>
      <c r="F38374" t="s">
        <v>32463</v>
      </c>
      <c r="G38374" t="s">
        <v>32463</v>
      </c>
      <c r="H38374" t="s">
        <v>76586</v>
      </c>
    </row>
    <row r="38375" spans="1:8" x14ac:dyDescent="0.2">
      <c r="A38375" t="s">
        <v>76587</v>
      </c>
      <c r="B38375">
        <v>0</v>
      </c>
      <c r="C38375" t="s">
        <v>32463</v>
      </c>
      <c r="D38375" t="s">
        <v>32463</v>
      </c>
      <c r="E38375" t="s">
        <v>32463</v>
      </c>
      <c r="F38375" t="s">
        <v>32463</v>
      </c>
      <c r="G38375" t="s">
        <v>32463</v>
      </c>
      <c r="H38375" t="s">
        <v>76588</v>
      </c>
    </row>
    <row r="38376" spans="1:8" x14ac:dyDescent="0.2">
      <c r="A38376" t="s">
        <v>76589</v>
      </c>
      <c r="B38376">
        <v>0</v>
      </c>
      <c r="C38376" t="s">
        <v>32463</v>
      </c>
      <c r="D38376" t="s">
        <v>32463</v>
      </c>
      <c r="E38376" t="s">
        <v>32463</v>
      </c>
      <c r="F38376" t="s">
        <v>32463</v>
      </c>
      <c r="G38376" t="s">
        <v>32463</v>
      </c>
      <c r="H38376" t="s">
        <v>76590</v>
      </c>
    </row>
    <row r="38377" spans="1:8" x14ac:dyDescent="0.2">
      <c r="A38377" t="s">
        <v>76591</v>
      </c>
      <c r="B38377">
        <v>0</v>
      </c>
      <c r="C38377" t="s">
        <v>32463</v>
      </c>
      <c r="D38377" t="s">
        <v>32463</v>
      </c>
      <c r="E38377" t="s">
        <v>32463</v>
      </c>
      <c r="F38377" t="s">
        <v>32463</v>
      </c>
      <c r="G38377" t="s">
        <v>32463</v>
      </c>
      <c r="H38377" t="s">
        <v>76592</v>
      </c>
    </row>
    <row r="38378" spans="1:8" x14ac:dyDescent="0.2">
      <c r="A38378" t="s">
        <v>76593</v>
      </c>
      <c r="B38378">
        <v>0</v>
      </c>
      <c r="C38378" t="s">
        <v>32463</v>
      </c>
      <c r="D38378" t="s">
        <v>32463</v>
      </c>
      <c r="E38378" t="s">
        <v>32463</v>
      </c>
      <c r="F38378" t="s">
        <v>32463</v>
      </c>
      <c r="G38378" t="s">
        <v>32463</v>
      </c>
      <c r="H38378" t="s">
        <v>76594</v>
      </c>
    </row>
    <row r="38379" spans="1:8" x14ac:dyDescent="0.2">
      <c r="A38379" t="s">
        <v>76595</v>
      </c>
      <c r="B38379">
        <v>0</v>
      </c>
      <c r="C38379" t="s">
        <v>32463</v>
      </c>
      <c r="D38379" t="s">
        <v>32463</v>
      </c>
      <c r="E38379" t="s">
        <v>32463</v>
      </c>
      <c r="F38379" t="s">
        <v>32463</v>
      </c>
      <c r="G38379" t="s">
        <v>32463</v>
      </c>
      <c r="H38379" t="s">
        <v>76596</v>
      </c>
    </row>
    <row r="38380" spans="1:8" x14ac:dyDescent="0.2">
      <c r="A38380" t="s">
        <v>76597</v>
      </c>
      <c r="B38380">
        <v>0</v>
      </c>
      <c r="C38380" t="s">
        <v>32463</v>
      </c>
      <c r="D38380" t="s">
        <v>32463</v>
      </c>
      <c r="E38380" t="s">
        <v>32463</v>
      </c>
      <c r="F38380" t="s">
        <v>32463</v>
      </c>
      <c r="G38380" t="s">
        <v>32463</v>
      </c>
      <c r="H38380" t="s">
        <v>76598</v>
      </c>
    </row>
    <row r="38381" spans="1:8" x14ac:dyDescent="0.2">
      <c r="A38381" t="s">
        <v>76599</v>
      </c>
      <c r="B38381">
        <v>0</v>
      </c>
      <c r="C38381" t="s">
        <v>32463</v>
      </c>
      <c r="D38381" t="s">
        <v>32463</v>
      </c>
      <c r="E38381" t="s">
        <v>32463</v>
      </c>
      <c r="F38381" t="s">
        <v>32463</v>
      </c>
      <c r="G38381" t="s">
        <v>32463</v>
      </c>
      <c r="H38381" t="s">
        <v>76600</v>
      </c>
    </row>
    <row r="38382" spans="1:8" x14ac:dyDescent="0.2">
      <c r="A38382" t="s">
        <v>76601</v>
      </c>
      <c r="B38382">
        <v>0</v>
      </c>
      <c r="C38382" t="s">
        <v>32463</v>
      </c>
      <c r="D38382" t="s">
        <v>32463</v>
      </c>
      <c r="E38382" t="s">
        <v>32463</v>
      </c>
      <c r="F38382" t="s">
        <v>32463</v>
      </c>
      <c r="G38382" t="s">
        <v>32463</v>
      </c>
      <c r="H38382" t="s">
        <v>76602</v>
      </c>
    </row>
    <row r="38383" spans="1:8" x14ac:dyDescent="0.2">
      <c r="A38383" t="s">
        <v>76603</v>
      </c>
      <c r="B38383">
        <v>0</v>
      </c>
      <c r="C38383" t="s">
        <v>32463</v>
      </c>
      <c r="D38383" t="s">
        <v>32463</v>
      </c>
      <c r="E38383" t="s">
        <v>32463</v>
      </c>
      <c r="F38383" t="s">
        <v>32463</v>
      </c>
      <c r="G38383" t="s">
        <v>32463</v>
      </c>
      <c r="H38383" t="s">
        <v>76604</v>
      </c>
    </row>
    <row r="38384" spans="1:8" x14ac:dyDescent="0.2">
      <c r="A38384" t="s">
        <v>76605</v>
      </c>
      <c r="B38384">
        <v>0</v>
      </c>
      <c r="C38384" t="s">
        <v>32463</v>
      </c>
      <c r="D38384" t="s">
        <v>32463</v>
      </c>
      <c r="E38384" t="s">
        <v>32463</v>
      </c>
      <c r="F38384" t="s">
        <v>32463</v>
      </c>
      <c r="G38384" t="s">
        <v>32463</v>
      </c>
      <c r="H38384" t="s">
        <v>76606</v>
      </c>
    </row>
    <row r="38385" spans="1:8" x14ac:dyDescent="0.2">
      <c r="A38385" t="s">
        <v>76607</v>
      </c>
      <c r="B38385">
        <v>0</v>
      </c>
      <c r="C38385" t="s">
        <v>32463</v>
      </c>
      <c r="D38385" t="s">
        <v>32463</v>
      </c>
      <c r="E38385" t="s">
        <v>32463</v>
      </c>
      <c r="F38385" t="s">
        <v>32463</v>
      </c>
      <c r="G38385" t="s">
        <v>32463</v>
      </c>
      <c r="H38385" t="s">
        <v>76608</v>
      </c>
    </row>
    <row r="38386" spans="1:8" x14ac:dyDescent="0.2">
      <c r="A38386" t="s">
        <v>76609</v>
      </c>
      <c r="B38386">
        <v>0</v>
      </c>
      <c r="C38386" t="s">
        <v>32463</v>
      </c>
      <c r="D38386" t="s">
        <v>32463</v>
      </c>
      <c r="E38386" t="s">
        <v>32463</v>
      </c>
      <c r="F38386" t="s">
        <v>32463</v>
      </c>
      <c r="G38386" t="s">
        <v>32463</v>
      </c>
      <c r="H38386" t="s">
        <v>76610</v>
      </c>
    </row>
    <row r="38387" spans="1:8" x14ac:dyDescent="0.2">
      <c r="A38387" t="s">
        <v>76611</v>
      </c>
      <c r="B38387">
        <v>0</v>
      </c>
      <c r="C38387" t="s">
        <v>32463</v>
      </c>
      <c r="D38387" t="s">
        <v>32463</v>
      </c>
      <c r="E38387" t="s">
        <v>32463</v>
      </c>
      <c r="F38387" t="s">
        <v>32463</v>
      </c>
      <c r="G38387" t="s">
        <v>32463</v>
      </c>
      <c r="H38387" t="s">
        <v>76612</v>
      </c>
    </row>
    <row r="38388" spans="1:8" x14ac:dyDescent="0.2">
      <c r="A38388" t="s">
        <v>76613</v>
      </c>
      <c r="B38388">
        <v>0</v>
      </c>
      <c r="C38388" t="s">
        <v>32463</v>
      </c>
      <c r="D38388" t="s">
        <v>32463</v>
      </c>
      <c r="E38388" t="s">
        <v>32463</v>
      </c>
      <c r="F38388" t="s">
        <v>32463</v>
      </c>
      <c r="G38388" t="s">
        <v>32463</v>
      </c>
      <c r="H38388" t="s">
        <v>76614</v>
      </c>
    </row>
    <row r="38389" spans="1:8" x14ac:dyDescent="0.2">
      <c r="A38389" t="s">
        <v>76615</v>
      </c>
      <c r="B38389">
        <v>0</v>
      </c>
      <c r="C38389" t="s">
        <v>32463</v>
      </c>
      <c r="D38389" t="s">
        <v>32463</v>
      </c>
      <c r="E38389" t="s">
        <v>32463</v>
      </c>
      <c r="F38389" t="s">
        <v>32463</v>
      </c>
      <c r="G38389" t="s">
        <v>32463</v>
      </c>
      <c r="H38389" t="s">
        <v>76616</v>
      </c>
    </row>
    <row r="38390" spans="1:8" x14ac:dyDescent="0.2">
      <c r="A38390" t="s">
        <v>76617</v>
      </c>
      <c r="B38390">
        <v>0</v>
      </c>
      <c r="C38390" t="s">
        <v>32463</v>
      </c>
      <c r="D38390" t="s">
        <v>32463</v>
      </c>
      <c r="E38390" t="s">
        <v>32463</v>
      </c>
      <c r="F38390" t="s">
        <v>32463</v>
      </c>
      <c r="G38390" t="s">
        <v>32463</v>
      </c>
      <c r="H38390" t="s">
        <v>76618</v>
      </c>
    </row>
    <row r="38391" spans="1:8" x14ac:dyDescent="0.2">
      <c r="A38391" t="s">
        <v>76619</v>
      </c>
      <c r="B38391">
        <v>0</v>
      </c>
      <c r="C38391" t="s">
        <v>32463</v>
      </c>
      <c r="D38391" t="s">
        <v>32463</v>
      </c>
      <c r="E38391" t="s">
        <v>32463</v>
      </c>
      <c r="F38391" t="s">
        <v>32463</v>
      </c>
      <c r="G38391" t="s">
        <v>32463</v>
      </c>
      <c r="H38391" t="s">
        <v>76620</v>
      </c>
    </row>
    <row r="38392" spans="1:8" x14ac:dyDescent="0.2">
      <c r="A38392" t="s">
        <v>76621</v>
      </c>
      <c r="B38392">
        <v>0</v>
      </c>
      <c r="C38392" t="s">
        <v>32463</v>
      </c>
      <c r="D38392" t="s">
        <v>32463</v>
      </c>
      <c r="E38392" t="s">
        <v>32463</v>
      </c>
      <c r="F38392" t="s">
        <v>32463</v>
      </c>
      <c r="G38392" t="s">
        <v>32463</v>
      </c>
      <c r="H38392" t="s">
        <v>76622</v>
      </c>
    </row>
    <row r="38393" spans="1:8" x14ac:dyDescent="0.2">
      <c r="A38393" t="s">
        <v>76623</v>
      </c>
      <c r="B38393">
        <v>0</v>
      </c>
      <c r="C38393" t="s">
        <v>32463</v>
      </c>
      <c r="D38393" t="s">
        <v>32463</v>
      </c>
      <c r="E38393" t="s">
        <v>32463</v>
      </c>
      <c r="F38393" t="s">
        <v>32463</v>
      </c>
      <c r="G38393" t="s">
        <v>32463</v>
      </c>
      <c r="H38393" t="s">
        <v>76624</v>
      </c>
    </row>
    <row r="38394" spans="1:8" x14ac:dyDescent="0.2">
      <c r="A38394" t="s">
        <v>76625</v>
      </c>
      <c r="B38394">
        <v>0</v>
      </c>
      <c r="C38394" t="s">
        <v>32463</v>
      </c>
      <c r="D38394" t="s">
        <v>32463</v>
      </c>
      <c r="E38394" t="s">
        <v>32463</v>
      </c>
      <c r="F38394" t="s">
        <v>32463</v>
      </c>
      <c r="G38394" t="s">
        <v>32463</v>
      </c>
      <c r="H38394" t="s">
        <v>76626</v>
      </c>
    </row>
    <row r="38395" spans="1:8" x14ac:dyDescent="0.2">
      <c r="A38395" t="s">
        <v>76627</v>
      </c>
      <c r="B38395">
        <v>0</v>
      </c>
      <c r="C38395" t="s">
        <v>32463</v>
      </c>
      <c r="D38395" t="s">
        <v>32463</v>
      </c>
      <c r="E38395" t="s">
        <v>32463</v>
      </c>
      <c r="F38395" t="s">
        <v>32463</v>
      </c>
      <c r="G38395" t="s">
        <v>32463</v>
      </c>
      <c r="H38395" t="s">
        <v>76628</v>
      </c>
    </row>
    <row r="38396" spans="1:8" x14ac:dyDescent="0.2">
      <c r="A38396" t="s">
        <v>76629</v>
      </c>
      <c r="B38396">
        <v>0</v>
      </c>
      <c r="C38396" t="s">
        <v>32463</v>
      </c>
      <c r="D38396" t="s">
        <v>32463</v>
      </c>
      <c r="E38396" t="s">
        <v>32463</v>
      </c>
      <c r="F38396" t="s">
        <v>32463</v>
      </c>
      <c r="G38396" t="s">
        <v>32463</v>
      </c>
      <c r="H38396" t="s">
        <v>76630</v>
      </c>
    </row>
    <row r="38397" spans="1:8" x14ac:dyDescent="0.2">
      <c r="A38397" t="s">
        <v>76631</v>
      </c>
      <c r="B38397">
        <v>0</v>
      </c>
      <c r="C38397" t="s">
        <v>32463</v>
      </c>
      <c r="D38397" t="s">
        <v>32463</v>
      </c>
      <c r="E38397" t="s">
        <v>32463</v>
      </c>
      <c r="F38397" t="s">
        <v>32463</v>
      </c>
      <c r="G38397" t="s">
        <v>32463</v>
      </c>
      <c r="H38397" t="s">
        <v>76632</v>
      </c>
    </row>
    <row r="38398" spans="1:8" x14ac:dyDescent="0.2">
      <c r="A38398" t="s">
        <v>76633</v>
      </c>
      <c r="B38398">
        <v>0</v>
      </c>
      <c r="C38398" t="s">
        <v>32463</v>
      </c>
      <c r="D38398" t="s">
        <v>32463</v>
      </c>
      <c r="E38398" t="s">
        <v>32463</v>
      </c>
      <c r="F38398" t="s">
        <v>32463</v>
      </c>
      <c r="G38398" t="s">
        <v>32463</v>
      </c>
      <c r="H38398" t="s">
        <v>76634</v>
      </c>
    </row>
    <row r="38399" spans="1:8" x14ac:dyDescent="0.2">
      <c r="A38399" t="s">
        <v>76635</v>
      </c>
      <c r="B38399">
        <v>0</v>
      </c>
      <c r="C38399" t="s">
        <v>32463</v>
      </c>
      <c r="D38399" t="s">
        <v>32463</v>
      </c>
      <c r="E38399" t="s">
        <v>32463</v>
      </c>
      <c r="F38399" t="s">
        <v>32463</v>
      </c>
      <c r="G38399" t="s">
        <v>32463</v>
      </c>
      <c r="H38399" t="s">
        <v>76636</v>
      </c>
    </row>
    <row r="38400" spans="1:8" x14ac:dyDescent="0.2">
      <c r="A38400" t="s">
        <v>76637</v>
      </c>
      <c r="B38400">
        <v>0</v>
      </c>
      <c r="C38400" t="s">
        <v>32463</v>
      </c>
      <c r="D38400" t="s">
        <v>32463</v>
      </c>
      <c r="E38400" t="s">
        <v>32463</v>
      </c>
      <c r="F38400" t="s">
        <v>32463</v>
      </c>
      <c r="G38400" t="s">
        <v>32463</v>
      </c>
      <c r="H38400" t="s">
        <v>76638</v>
      </c>
    </row>
    <row r="38401" spans="1:8" x14ac:dyDescent="0.2">
      <c r="A38401" t="s">
        <v>76639</v>
      </c>
      <c r="B38401">
        <v>0</v>
      </c>
      <c r="C38401" t="s">
        <v>32463</v>
      </c>
      <c r="D38401" t="s">
        <v>32463</v>
      </c>
      <c r="E38401" t="s">
        <v>32463</v>
      </c>
      <c r="F38401" t="s">
        <v>32463</v>
      </c>
      <c r="G38401" t="s">
        <v>32463</v>
      </c>
      <c r="H38401" t="s">
        <v>76640</v>
      </c>
    </row>
    <row r="38402" spans="1:8" x14ac:dyDescent="0.2">
      <c r="A38402" t="s">
        <v>76641</v>
      </c>
      <c r="B38402">
        <v>0</v>
      </c>
      <c r="C38402" t="s">
        <v>32463</v>
      </c>
      <c r="D38402" t="s">
        <v>32463</v>
      </c>
      <c r="E38402" t="s">
        <v>32463</v>
      </c>
      <c r="F38402" t="s">
        <v>32463</v>
      </c>
      <c r="G38402" t="s">
        <v>32463</v>
      </c>
      <c r="H38402" t="s">
        <v>76642</v>
      </c>
    </row>
    <row r="38403" spans="1:8" x14ac:dyDescent="0.2">
      <c r="A38403" t="s">
        <v>76643</v>
      </c>
      <c r="B38403">
        <v>0</v>
      </c>
      <c r="C38403" t="s">
        <v>32463</v>
      </c>
      <c r="D38403" t="s">
        <v>32463</v>
      </c>
      <c r="E38403" t="s">
        <v>32463</v>
      </c>
      <c r="F38403" t="s">
        <v>32463</v>
      </c>
      <c r="G38403" t="s">
        <v>32463</v>
      </c>
      <c r="H38403" t="s">
        <v>76644</v>
      </c>
    </row>
    <row r="38404" spans="1:8" x14ac:dyDescent="0.2">
      <c r="A38404" t="s">
        <v>76645</v>
      </c>
      <c r="B38404">
        <v>0</v>
      </c>
      <c r="C38404" t="s">
        <v>32463</v>
      </c>
      <c r="D38404" t="s">
        <v>32463</v>
      </c>
      <c r="E38404" t="s">
        <v>32463</v>
      </c>
      <c r="F38404" t="s">
        <v>32463</v>
      </c>
      <c r="G38404" t="s">
        <v>32463</v>
      </c>
      <c r="H38404" t="s">
        <v>76646</v>
      </c>
    </row>
    <row r="38405" spans="1:8" x14ac:dyDescent="0.2">
      <c r="A38405" t="s">
        <v>76647</v>
      </c>
      <c r="B38405">
        <v>0</v>
      </c>
      <c r="C38405" t="s">
        <v>32463</v>
      </c>
      <c r="D38405" t="s">
        <v>32463</v>
      </c>
      <c r="E38405" t="s">
        <v>32463</v>
      </c>
      <c r="F38405" t="s">
        <v>32463</v>
      </c>
      <c r="G38405" t="s">
        <v>32463</v>
      </c>
      <c r="H38405" t="s">
        <v>76648</v>
      </c>
    </row>
    <row r="38406" spans="1:8" x14ac:dyDescent="0.2">
      <c r="A38406" t="s">
        <v>76649</v>
      </c>
      <c r="B38406">
        <v>0</v>
      </c>
      <c r="C38406" t="s">
        <v>32463</v>
      </c>
      <c r="D38406" t="s">
        <v>32463</v>
      </c>
      <c r="E38406" t="s">
        <v>32463</v>
      </c>
      <c r="F38406" t="s">
        <v>32463</v>
      </c>
      <c r="G38406" t="s">
        <v>32463</v>
      </c>
      <c r="H38406" t="s">
        <v>76650</v>
      </c>
    </row>
    <row r="38407" spans="1:8" x14ac:dyDescent="0.2">
      <c r="A38407" t="s">
        <v>76651</v>
      </c>
      <c r="B38407">
        <v>0</v>
      </c>
      <c r="C38407" t="s">
        <v>32463</v>
      </c>
      <c r="D38407" t="s">
        <v>32463</v>
      </c>
      <c r="E38407" t="s">
        <v>32463</v>
      </c>
      <c r="F38407" t="s">
        <v>32463</v>
      </c>
      <c r="G38407" t="s">
        <v>32463</v>
      </c>
      <c r="H38407" t="s">
        <v>76652</v>
      </c>
    </row>
    <row r="38408" spans="1:8" x14ac:dyDescent="0.2">
      <c r="A38408" t="s">
        <v>76653</v>
      </c>
      <c r="B38408">
        <v>0</v>
      </c>
      <c r="C38408" t="s">
        <v>32463</v>
      </c>
      <c r="D38408" t="s">
        <v>32463</v>
      </c>
      <c r="E38408" t="s">
        <v>32463</v>
      </c>
      <c r="F38408" t="s">
        <v>32463</v>
      </c>
      <c r="G38408" t="s">
        <v>32463</v>
      </c>
      <c r="H38408" t="s">
        <v>76654</v>
      </c>
    </row>
    <row r="38409" spans="1:8" x14ac:dyDescent="0.2">
      <c r="A38409" t="s">
        <v>76655</v>
      </c>
      <c r="B38409">
        <v>0</v>
      </c>
      <c r="C38409" t="s">
        <v>32463</v>
      </c>
      <c r="D38409" t="s">
        <v>32463</v>
      </c>
      <c r="E38409" t="s">
        <v>32463</v>
      </c>
      <c r="F38409" t="s">
        <v>32463</v>
      </c>
      <c r="G38409" t="s">
        <v>32463</v>
      </c>
      <c r="H38409" t="s">
        <v>76656</v>
      </c>
    </row>
    <row r="38410" spans="1:8" x14ac:dyDescent="0.2">
      <c r="A38410" t="s">
        <v>76657</v>
      </c>
      <c r="B38410">
        <v>0</v>
      </c>
      <c r="C38410" t="s">
        <v>32463</v>
      </c>
      <c r="D38410" t="s">
        <v>32463</v>
      </c>
      <c r="E38410" t="s">
        <v>32463</v>
      </c>
      <c r="F38410" t="s">
        <v>32463</v>
      </c>
      <c r="G38410" t="s">
        <v>32463</v>
      </c>
      <c r="H38410" t="s">
        <v>76658</v>
      </c>
    </row>
    <row r="38411" spans="1:8" x14ac:dyDescent="0.2">
      <c r="A38411" t="s">
        <v>76659</v>
      </c>
      <c r="B38411">
        <v>0</v>
      </c>
      <c r="C38411" t="s">
        <v>32463</v>
      </c>
      <c r="D38411" t="s">
        <v>32463</v>
      </c>
      <c r="E38411" t="s">
        <v>32463</v>
      </c>
      <c r="F38411" t="s">
        <v>32463</v>
      </c>
      <c r="G38411" t="s">
        <v>32463</v>
      </c>
      <c r="H38411" t="s">
        <v>76660</v>
      </c>
    </row>
    <row r="38412" spans="1:8" x14ac:dyDescent="0.2">
      <c r="A38412" t="s">
        <v>76661</v>
      </c>
      <c r="B38412">
        <v>0</v>
      </c>
      <c r="C38412" t="s">
        <v>32463</v>
      </c>
      <c r="D38412" t="s">
        <v>32463</v>
      </c>
      <c r="E38412" t="s">
        <v>32463</v>
      </c>
      <c r="F38412" t="s">
        <v>32463</v>
      </c>
      <c r="G38412" t="s">
        <v>32463</v>
      </c>
      <c r="H38412" t="s">
        <v>76662</v>
      </c>
    </row>
    <row r="38413" spans="1:8" x14ac:dyDescent="0.2">
      <c r="A38413" t="s">
        <v>76663</v>
      </c>
      <c r="B38413">
        <v>0</v>
      </c>
      <c r="C38413" t="s">
        <v>32463</v>
      </c>
      <c r="D38413" t="s">
        <v>32463</v>
      </c>
      <c r="E38413" t="s">
        <v>32463</v>
      </c>
      <c r="F38413" t="s">
        <v>32463</v>
      </c>
      <c r="G38413" t="s">
        <v>32463</v>
      </c>
      <c r="H38413" t="s">
        <v>76664</v>
      </c>
    </row>
    <row r="38414" spans="1:8" x14ac:dyDescent="0.2">
      <c r="A38414" t="s">
        <v>76665</v>
      </c>
      <c r="B38414">
        <v>3.9525704733708797E-2</v>
      </c>
      <c r="C38414">
        <v>-4.9060981093808596E-3</v>
      </c>
      <c r="D38414">
        <v>1.2779503965817699E-2</v>
      </c>
      <c r="E38414">
        <v>-0.38390364152658601</v>
      </c>
      <c r="F38414">
        <v>0.70104986725123697</v>
      </c>
      <c r="G38414" t="s">
        <v>32463</v>
      </c>
      <c r="H38414" t="s">
        <v>76666</v>
      </c>
    </row>
    <row r="38415" spans="1:8" x14ac:dyDescent="0.2">
      <c r="A38415" t="s">
        <v>76667</v>
      </c>
      <c r="B38415">
        <v>0</v>
      </c>
      <c r="C38415" t="s">
        <v>32463</v>
      </c>
      <c r="D38415" t="s">
        <v>32463</v>
      </c>
      <c r="E38415" t="s">
        <v>32463</v>
      </c>
      <c r="F38415" t="s">
        <v>32463</v>
      </c>
      <c r="G38415" t="s">
        <v>32463</v>
      </c>
      <c r="H38415" t="s">
        <v>76668</v>
      </c>
    </row>
    <row r="38416" spans="1:8" x14ac:dyDescent="0.2">
      <c r="A38416" t="s">
        <v>76669</v>
      </c>
      <c r="B38416">
        <v>0</v>
      </c>
      <c r="C38416" t="s">
        <v>32463</v>
      </c>
      <c r="D38416" t="s">
        <v>32463</v>
      </c>
      <c r="E38416" t="s">
        <v>32463</v>
      </c>
      <c r="F38416" t="s">
        <v>32463</v>
      </c>
      <c r="G38416" t="s">
        <v>32463</v>
      </c>
      <c r="H38416" t="s">
        <v>76670</v>
      </c>
    </row>
    <row r="38417" spans="1:8" x14ac:dyDescent="0.2">
      <c r="A38417" t="s">
        <v>76671</v>
      </c>
      <c r="B38417">
        <v>0</v>
      </c>
      <c r="C38417" t="s">
        <v>32463</v>
      </c>
      <c r="D38417" t="s">
        <v>32463</v>
      </c>
      <c r="E38417" t="s">
        <v>32463</v>
      </c>
      <c r="F38417" t="s">
        <v>32463</v>
      </c>
      <c r="G38417" t="s">
        <v>32463</v>
      </c>
      <c r="H38417" t="s">
        <v>76672</v>
      </c>
    </row>
    <row r="38418" spans="1:8" x14ac:dyDescent="0.2">
      <c r="A38418" t="s">
        <v>76673</v>
      </c>
      <c r="B38418">
        <v>0</v>
      </c>
      <c r="C38418" t="s">
        <v>32463</v>
      </c>
      <c r="D38418" t="s">
        <v>32463</v>
      </c>
      <c r="E38418" t="s">
        <v>32463</v>
      </c>
      <c r="F38418" t="s">
        <v>32463</v>
      </c>
      <c r="G38418" t="s">
        <v>32463</v>
      </c>
      <c r="H38418" t="s">
        <v>76674</v>
      </c>
    </row>
    <row r="38419" spans="1:8" x14ac:dyDescent="0.2">
      <c r="A38419" t="s">
        <v>76675</v>
      </c>
      <c r="B38419">
        <v>0</v>
      </c>
      <c r="C38419" t="s">
        <v>32463</v>
      </c>
      <c r="D38419" t="s">
        <v>32463</v>
      </c>
      <c r="E38419" t="s">
        <v>32463</v>
      </c>
      <c r="F38419" t="s">
        <v>32463</v>
      </c>
      <c r="G38419" t="s">
        <v>32463</v>
      </c>
      <c r="H38419" t="s">
        <v>76676</v>
      </c>
    </row>
    <row r="38420" spans="1:8" x14ac:dyDescent="0.2">
      <c r="A38420" t="s">
        <v>76677</v>
      </c>
      <c r="B38420">
        <v>0</v>
      </c>
      <c r="C38420" t="s">
        <v>32463</v>
      </c>
      <c r="D38420" t="s">
        <v>32463</v>
      </c>
      <c r="E38420" t="s">
        <v>32463</v>
      </c>
      <c r="F38420" t="s">
        <v>32463</v>
      </c>
      <c r="G38420" t="s">
        <v>32463</v>
      </c>
      <c r="H38420" t="s">
        <v>76678</v>
      </c>
    </row>
    <row r="38421" spans="1:8" x14ac:dyDescent="0.2">
      <c r="A38421" t="s">
        <v>76679</v>
      </c>
      <c r="B38421">
        <v>0</v>
      </c>
      <c r="C38421" t="s">
        <v>32463</v>
      </c>
      <c r="D38421" t="s">
        <v>32463</v>
      </c>
      <c r="E38421" t="s">
        <v>32463</v>
      </c>
      <c r="F38421" t="s">
        <v>32463</v>
      </c>
      <c r="G38421" t="s">
        <v>32463</v>
      </c>
      <c r="H38421" t="s">
        <v>76680</v>
      </c>
    </row>
    <row r="38422" spans="1:8" x14ac:dyDescent="0.2">
      <c r="A38422" t="s">
        <v>76681</v>
      </c>
      <c r="B38422">
        <v>0</v>
      </c>
      <c r="C38422" t="s">
        <v>32463</v>
      </c>
      <c r="D38422" t="s">
        <v>32463</v>
      </c>
      <c r="E38422" t="s">
        <v>32463</v>
      </c>
      <c r="F38422" t="s">
        <v>32463</v>
      </c>
      <c r="G38422" t="s">
        <v>32463</v>
      </c>
      <c r="H38422" t="s">
        <v>76682</v>
      </c>
    </row>
    <row r="38423" spans="1:8" x14ac:dyDescent="0.2">
      <c r="A38423" t="s">
        <v>76683</v>
      </c>
      <c r="B38423">
        <v>0</v>
      </c>
      <c r="C38423" t="s">
        <v>32463</v>
      </c>
      <c r="D38423" t="s">
        <v>32463</v>
      </c>
      <c r="E38423" t="s">
        <v>32463</v>
      </c>
      <c r="F38423" t="s">
        <v>32463</v>
      </c>
      <c r="G38423" t="s">
        <v>32463</v>
      </c>
      <c r="H38423" t="s">
        <v>76684</v>
      </c>
    </row>
    <row r="38424" spans="1:8" x14ac:dyDescent="0.2">
      <c r="A38424" t="s">
        <v>76685</v>
      </c>
      <c r="B38424">
        <v>0</v>
      </c>
      <c r="C38424" t="s">
        <v>32463</v>
      </c>
      <c r="D38424" t="s">
        <v>32463</v>
      </c>
      <c r="E38424" t="s">
        <v>32463</v>
      </c>
      <c r="F38424" t="s">
        <v>32463</v>
      </c>
      <c r="G38424" t="s">
        <v>32463</v>
      </c>
      <c r="H38424" t="s">
        <v>76686</v>
      </c>
    </row>
    <row r="38425" spans="1:8" x14ac:dyDescent="0.2">
      <c r="A38425" t="s">
        <v>76687</v>
      </c>
      <c r="B38425">
        <v>0</v>
      </c>
      <c r="C38425" t="s">
        <v>32463</v>
      </c>
      <c r="D38425" t="s">
        <v>32463</v>
      </c>
      <c r="E38425" t="s">
        <v>32463</v>
      </c>
      <c r="F38425" t="s">
        <v>32463</v>
      </c>
      <c r="G38425" t="s">
        <v>32463</v>
      </c>
      <c r="H38425" t="s">
        <v>76688</v>
      </c>
    </row>
    <row r="38426" spans="1:8" x14ac:dyDescent="0.2">
      <c r="A38426" t="s">
        <v>76689</v>
      </c>
      <c r="B38426">
        <v>0</v>
      </c>
      <c r="C38426" t="s">
        <v>32463</v>
      </c>
      <c r="D38426" t="s">
        <v>32463</v>
      </c>
      <c r="E38426" t="s">
        <v>32463</v>
      </c>
      <c r="F38426" t="s">
        <v>32463</v>
      </c>
      <c r="G38426" t="s">
        <v>32463</v>
      </c>
      <c r="H38426" t="s">
        <v>76690</v>
      </c>
    </row>
    <row r="38427" spans="1:8" x14ac:dyDescent="0.2">
      <c r="A38427" t="s">
        <v>76691</v>
      </c>
      <c r="B38427">
        <v>0</v>
      </c>
      <c r="C38427" t="s">
        <v>32463</v>
      </c>
      <c r="D38427" t="s">
        <v>32463</v>
      </c>
      <c r="E38427" t="s">
        <v>32463</v>
      </c>
      <c r="F38427" t="s">
        <v>32463</v>
      </c>
      <c r="G38427" t="s">
        <v>32463</v>
      </c>
      <c r="H38427" t="s">
        <v>76692</v>
      </c>
    </row>
    <row r="38428" spans="1:8" x14ac:dyDescent="0.2">
      <c r="A38428" t="s">
        <v>76693</v>
      </c>
      <c r="B38428">
        <v>0</v>
      </c>
      <c r="C38428" t="s">
        <v>32463</v>
      </c>
      <c r="D38428" t="s">
        <v>32463</v>
      </c>
      <c r="E38428" t="s">
        <v>32463</v>
      </c>
      <c r="F38428" t="s">
        <v>32463</v>
      </c>
      <c r="G38428" t="s">
        <v>32463</v>
      </c>
      <c r="H38428" t="s">
        <v>76694</v>
      </c>
    </row>
    <row r="38429" spans="1:8" x14ac:dyDescent="0.2">
      <c r="A38429" t="s">
        <v>76695</v>
      </c>
      <c r="B38429">
        <v>0</v>
      </c>
      <c r="C38429" t="s">
        <v>32463</v>
      </c>
      <c r="D38429" t="s">
        <v>32463</v>
      </c>
      <c r="E38429" t="s">
        <v>32463</v>
      </c>
      <c r="F38429" t="s">
        <v>32463</v>
      </c>
      <c r="G38429" t="s">
        <v>32463</v>
      </c>
      <c r="H38429" t="s">
        <v>76696</v>
      </c>
    </row>
    <row r="38430" spans="1:8" x14ac:dyDescent="0.2">
      <c r="A38430" t="s">
        <v>76697</v>
      </c>
      <c r="B38430">
        <v>0</v>
      </c>
      <c r="C38430" t="s">
        <v>32463</v>
      </c>
      <c r="D38430" t="s">
        <v>32463</v>
      </c>
      <c r="E38430" t="s">
        <v>32463</v>
      </c>
      <c r="F38430" t="s">
        <v>32463</v>
      </c>
      <c r="G38430" t="s">
        <v>32463</v>
      </c>
      <c r="H38430" t="s">
        <v>76698</v>
      </c>
    </row>
    <row r="38431" spans="1:8" x14ac:dyDescent="0.2">
      <c r="A38431" t="s">
        <v>76699</v>
      </c>
      <c r="B38431">
        <v>0</v>
      </c>
      <c r="C38431" t="s">
        <v>32463</v>
      </c>
      <c r="D38431" t="s">
        <v>32463</v>
      </c>
      <c r="E38431" t="s">
        <v>32463</v>
      </c>
      <c r="F38431" t="s">
        <v>32463</v>
      </c>
      <c r="G38431" t="s">
        <v>32463</v>
      </c>
      <c r="H38431" t="s">
        <v>76700</v>
      </c>
    </row>
    <row r="38432" spans="1:8" x14ac:dyDescent="0.2">
      <c r="A38432" t="s">
        <v>76701</v>
      </c>
      <c r="B38432">
        <v>0</v>
      </c>
      <c r="C38432" t="s">
        <v>32463</v>
      </c>
      <c r="D38432" t="s">
        <v>32463</v>
      </c>
      <c r="E38432" t="s">
        <v>32463</v>
      </c>
      <c r="F38432" t="s">
        <v>32463</v>
      </c>
      <c r="G38432" t="s">
        <v>32463</v>
      </c>
      <c r="H38432" t="s">
        <v>76702</v>
      </c>
    </row>
    <row r="38433" spans="1:8" x14ac:dyDescent="0.2">
      <c r="A38433" t="s">
        <v>76703</v>
      </c>
      <c r="B38433">
        <v>0</v>
      </c>
      <c r="C38433" t="s">
        <v>32463</v>
      </c>
      <c r="D38433" t="s">
        <v>32463</v>
      </c>
      <c r="E38433" t="s">
        <v>32463</v>
      </c>
      <c r="F38433" t="s">
        <v>32463</v>
      </c>
      <c r="G38433" t="s">
        <v>32463</v>
      </c>
      <c r="H38433" t="s">
        <v>76704</v>
      </c>
    </row>
    <row r="38434" spans="1:8" x14ac:dyDescent="0.2">
      <c r="A38434" t="s">
        <v>76705</v>
      </c>
      <c r="B38434">
        <v>0</v>
      </c>
      <c r="C38434" t="s">
        <v>32463</v>
      </c>
      <c r="D38434" t="s">
        <v>32463</v>
      </c>
      <c r="E38434" t="s">
        <v>32463</v>
      </c>
      <c r="F38434" t="s">
        <v>32463</v>
      </c>
      <c r="G38434" t="s">
        <v>32463</v>
      </c>
      <c r="H38434" t="s">
        <v>76706</v>
      </c>
    </row>
    <row r="38435" spans="1:8" x14ac:dyDescent="0.2">
      <c r="A38435" t="s">
        <v>76707</v>
      </c>
      <c r="B38435">
        <v>0</v>
      </c>
      <c r="C38435" t="s">
        <v>32463</v>
      </c>
      <c r="D38435" t="s">
        <v>32463</v>
      </c>
      <c r="E38435" t="s">
        <v>32463</v>
      </c>
      <c r="F38435" t="s">
        <v>32463</v>
      </c>
      <c r="G38435" t="s">
        <v>32463</v>
      </c>
      <c r="H38435" t="s">
        <v>76708</v>
      </c>
    </row>
    <row r="38436" spans="1:8" x14ac:dyDescent="0.2">
      <c r="A38436" t="s">
        <v>76709</v>
      </c>
      <c r="B38436">
        <v>0</v>
      </c>
      <c r="C38436" t="s">
        <v>32463</v>
      </c>
      <c r="D38436" t="s">
        <v>32463</v>
      </c>
      <c r="E38436" t="s">
        <v>32463</v>
      </c>
      <c r="F38436" t="s">
        <v>32463</v>
      </c>
      <c r="G38436" t="s">
        <v>32463</v>
      </c>
      <c r="H38436" t="s">
        <v>76710</v>
      </c>
    </row>
    <row r="38437" spans="1:8" x14ac:dyDescent="0.2">
      <c r="A38437" t="s">
        <v>76711</v>
      </c>
      <c r="B38437">
        <v>0</v>
      </c>
      <c r="C38437" t="s">
        <v>32463</v>
      </c>
      <c r="D38437" t="s">
        <v>32463</v>
      </c>
      <c r="E38437" t="s">
        <v>32463</v>
      </c>
      <c r="F38437" t="s">
        <v>32463</v>
      </c>
      <c r="G38437" t="s">
        <v>32463</v>
      </c>
      <c r="H38437" t="s">
        <v>76712</v>
      </c>
    </row>
    <row r="38438" spans="1:8" x14ac:dyDescent="0.2">
      <c r="A38438" t="s">
        <v>76713</v>
      </c>
      <c r="B38438">
        <v>0</v>
      </c>
      <c r="C38438" t="s">
        <v>32463</v>
      </c>
      <c r="D38438" t="s">
        <v>32463</v>
      </c>
      <c r="E38438" t="s">
        <v>32463</v>
      </c>
      <c r="F38438" t="s">
        <v>32463</v>
      </c>
      <c r="G38438" t="s">
        <v>32463</v>
      </c>
      <c r="H38438" t="s">
        <v>76714</v>
      </c>
    </row>
    <row r="38439" spans="1:8" x14ac:dyDescent="0.2">
      <c r="A38439" t="s">
        <v>76715</v>
      </c>
      <c r="B38439">
        <v>0</v>
      </c>
      <c r="C38439" t="s">
        <v>32463</v>
      </c>
      <c r="D38439" t="s">
        <v>32463</v>
      </c>
      <c r="E38439" t="s">
        <v>32463</v>
      </c>
      <c r="F38439" t="s">
        <v>32463</v>
      </c>
      <c r="G38439" t="s">
        <v>32463</v>
      </c>
      <c r="H38439" t="s">
        <v>76716</v>
      </c>
    </row>
    <row r="38440" spans="1:8" x14ac:dyDescent="0.2">
      <c r="A38440" t="s">
        <v>76717</v>
      </c>
      <c r="B38440">
        <v>0</v>
      </c>
      <c r="C38440" t="s">
        <v>32463</v>
      </c>
      <c r="D38440" t="s">
        <v>32463</v>
      </c>
      <c r="E38440" t="s">
        <v>32463</v>
      </c>
      <c r="F38440" t="s">
        <v>32463</v>
      </c>
      <c r="G38440" t="s">
        <v>32463</v>
      </c>
      <c r="H38440" t="s">
        <v>76718</v>
      </c>
    </row>
    <row r="38441" spans="1:8" x14ac:dyDescent="0.2">
      <c r="A38441" t="s">
        <v>76719</v>
      </c>
      <c r="B38441">
        <v>0</v>
      </c>
      <c r="C38441" t="s">
        <v>32463</v>
      </c>
      <c r="D38441" t="s">
        <v>32463</v>
      </c>
      <c r="E38441" t="s">
        <v>32463</v>
      </c>
      <c r="F38441" t="s">
        <v>32463</v>
      </c>
      <c r="G38441" t="s">
        <v>32463</v>
      </c>
      <c r="H38441" t="s">
        <v>76720</v>
      </c>
    </row>
    <row r="38442" spans="1:8" x14ac:dyDescent="0.2">
      <c r="A38442" t="s">
        <v>76721</v>
      </c>
      <c r="B38442">
        <v>0</v>
      </c>
      <c r="C38442" t="s">
        <v>32463</v>
      </c>
      <c r="D38442" t="s">
        <v>32463</v>
      </c>
      <c r="E38442" t="s">
        <v>32463</v>
      </c>
      <c r="F38442" t="s">
        <v>32463</v>
      </c>
      <c r="G38442" t="s">
        <v>32463</v>
      </c>
      <c r="H38442" t="s">
        <v>76722</v>
      </c>
    </row>
    <row r="38443" spans="1:8" x14ac:dyDescent="0.2">
      <c r="A38443" t="s">
        <v>76723</v>
      </c>
      <c r="B38443">
        <v>0</v>
      </c>
      <c r="C38443" t="s">
        <v>32463</v>
      </c>
      <c r="D38443" t="s">
        <v>32463</v>
      </c>
      <c r="E38443" t="s">
        <v>32463</v>
      </c>
      <c r="F38443" t="s">
        <v>32463</v>
      </c>
      <c r="G38443" t="s">
        <v>32463</v>
      </c>
      <c r="H38443" t="s">
        <v>76724</v>
      </c>
    </row>
    <row r="38444" spans="1:8" x14ac:dyDescent="0.2">
      <c r="A38444" t="s">
        <v>76725</v>
      </c>
      <c r="B38444">
        <v>0</v>
      </c>
      <c r="C38444" t="s">
        <v>32463</v>
      </c>
      <c r="D38444" t="s">
        <v>32463</v>
      </c>
      <c r="E38444" t="s">
        <v>32463</v>
      </c>
      <c r="F38444" t="s">
        <v>32463</v>
      </c>
      <c r="G38444" t="s">
        <v>32463</v>
      </c>
      <c r="H38444" t="s">
        <v>76726</v>
      </c>
    </row>
    <row r="38445" spans="1:8" x14ac:dyDescent="0.2">
      <c r="A38445" t="s">
        <v>76727</v>
      </c>
      <c r="B38445">
        <v>0</v>
      </c>
      <c r="C38445" t="s">
        <v>32463</v>
      </c>
      <c r="D38445" t="s">
        <v>32463</v>
      </c>
      <c r="E38445" t="s">
        <v>32463</v>
      </c>
      <c r="F38445" t="s">
        <v>32463</v>
      </c>
      <c r="G38445" t="s">
        <v>32463</v>
      </c>
      <c r="H38445" t="s">
        <v>76728</v>
      </c>
    </row>
    <row r="38446" spans="1:8" x14ac:dyDescent="0.2">
      <c r="A38446" t="s">
        <v>76729</v>
      </c>
      <c r="B38446">
        <v>0</v>
      </c>
      <c r="C38446" t="s">
        <v>32463</v>
      </c>
      <c r="D38446" t="s">
        <v>32463</v>
      </c>
      <c r="E38446" t="s">
        <v>32463</v>
      </c>
      <c r="F38446" t="s">
        <v>32463</v>
      </c>
      <c r="G38446" t="s">
        <v>32463</v>
      </c>
      <c r="H38446" t="s">
        <v>76730</v>
      </c>
    </row>
    <row r="38447" spans="1:8" x14ac:dyDescent="0.2">
      <c r="A38447" t="s">
        <v>76731</v>
      </c>
      <c r="B38447">
        <v>0</v>
      </c>
      <c r="C38447" t="s">
        <v>32463</v>
      </c>
      <c r="D38447" t="s">
        <v>32463</v>
      </c>
      <c r="E38447" t="s">
        <v>32463</v>
      </c>
      <c r="F38447" t="s">
        <v>32463</v>
      </c>
      <c r="G38447" t="s">
        <v>32463</v>
      </c>
      <c r="H38447" t="s">
        <v>76732</v>
      </c>
    </row>
    <row r="38448" spans="1:8" x14ac:dyDescent="0.2">
      <c r="A38448" t="s">
        <v>76733</v>
      </c>
      <c r="B38448">
        <v>0</v>
      </c>
      <c r="C38448" t="s">
        <v>32463</v>
      </c>
      <c r="D38448" t="s">
        <v>32463</v>
      </c>
      <c r="E38448" t="s">
        <v>32463</v>
      </c>
      <c r="F38448" t="s">
        <v>32463</v>
      </c>
      <c r="G38448" t="s">
        <v>32463</v>
      </c>
      <c r="H38448" t="s">
        <v>76734</v>
      </c>
    </row>
    <row r="38449" spans="1:8" x14ac:dyDescent="0.2">
      <c r="A38449" t="s">
        <v>76735</v>
      </c>
      <c r="B38449">
        <v>0</v>
      </c>
      <c r="C38449" t="s">
        <v>32463</v>
      </c>
      <c r="D38449" t="s">
        <v>32463</v>
      </c>
      <c r="E38449" t="s">
        <v>32463</v>
      </c>
      <c r="F38449" t="s">
        <v>32463</v>
      </c>
      <c r="G38449" t="s">
        <v>32463</v>
      </c>
      <c r="H38449" t="s">
        <v>76736</v>
      </c>
    </row>
    <row r="38450" spans="1:8" x14ac:dyDescent="0.2">
      <c r="A38450" t="s">
        <v>76737</v>
      </c>
      <c r="B38450">
        <v>0</v>
      </c>
      <c r="C38450" t="s">
        <v>32463</v>
      </c>
      <c r="D38450" t="s">
        <v>32463</v>
      </c>
      <c r="E38450" t="s">
        <v>32463</v>
      </c>
      <c r="F38450" t="s">
        <v>32463</v>
      </c>
      <c r="G38450" t="s">
        <v>32463</v>
      </c>
      <c r="H38450" t="s">
        <v>76738</v>
      </c>
    </row>
    <row r="38451" spans="1:8" x14ac:dyDescent="0.2">
      <c r="A38451" t="s">
        <v>76739</v>
      </c>
      <c r="B38451">
        <v>0</v>
      </c>
      <c r="C38451" t="s">
        <v>32463</v>
      </c>
      <c r="D38451" t="s">
        <v>32463</v>
      </c>
      <c r="E38451" t="s">
        <v>32463</v>
      </c>
      <c r="F38451" t="s">
        <v>32463</v>
      </c>
      <c r="G38451" t="s">
        <v>32463</v>
      </c>
      <c r="H38451" t="s">
        <v>76740</v>
      </c>
    </row>
    <row r="38452" spans="1:8" x14ac:dyDescent="0.2">
      <c r="A38452" t="s">
        <v>76741</v>
      </c>
      <c r="B38452">
        <v>0</v>
      </c>
      <c r="C38452" t="s">
        <v>32463</v>
      </c>
      <c r="D38452" t="s">
        <v>32463</v>
      </c>
      <c r="E38452" t="s">
        <v>32463</v>
      </c>
      <c r="F38452" t="s">
        <v>32463</v>
      </c>
      <c r="G38452" t="s">
        <v>32463</v>
      </c>
      <c r="H38452" t="s">
        <v>76742</v>
      </c>
    </row>
    <row r="38453" spans="1:8" x14ac:dyDescent="0.2">
      <c r="A38453" t="s">
        <v>76743</v>
      </c>
      <c r="B38453">
        <v>0</v>
      </c>
      <c r="C38453" t="s">
        <v>32463</v>
      </c>
      <c r="D38453" t="s">
        <v>32463</v>
      </c>
      <c r="E38453" t="s">
        <v>32463</v>
      </c>
      <c r="F38453" t="s">
        <v>32463</v>
      </c>
      <c r="G38453" t="s">
        <v>32463</v>
      </c>
      <c r="H38453" t="s">
        <v>76744</v>
      </c>
    </row>
    <row r="38454" spans="1:8" x14ac:dyDescent="0.2">
      <c r="A38454" t="s">
        <v>76745</v>
      </c>
      <c r="B38454">
        <v>0</v>
      </c>
      <c r="C38454" t="s">
        <v>32463</v>
      </c>
      <c r="D38454" t="s">
        <v>32463</v>
      </c>
      <c r="E38454" t="s">
        <v>32463</v>
      </c>
      <c r="F38454" t="s">
        <v>32463</v>
      </c>
      <c r="G38454" t="s">
        <v>32463</v>
      </c>
      <c r="H38454" t="s">
        <v>76746</v>
      </c>
    </row>
    <row r="38455" spans="1:8" x14ac:dyDescent="0.2">
      <c r="A38455" t="s">
        <v>76747</v>
      </c>
      <c r="B38455">
        <v>0</v>
      </c>
      <c r="C38455" t="s">
        <v>32463</v>
      </c>
      <c r="D38455" t="s">
        <v>32463</v>
      </c>
      <c r="E38455" t="s">
        <v>32463</v>
      </c>
      <c r="F38455" t="s">
        <v>32463</v>
      </c>
      <c r="G38455" t="s">
        <v>32463</v>
      </c>
      <c r="H38455" t="s">
        <v>76748</v>
      </c>
    </row>
    <row r="38456" spans="1:8" x14ac:dyDescent="0.2">
      <c r="A38456" t="s">
        <v>76749</v>
      </c>
      <c r="B38456">
        <v>0</v>
      </c>
      <c r="C38456" t="s">
        <v>32463</v>
      </c>
      <c r="D38456" t="s">
        <v>32463</v>
      </c>
      <c r="E38456" t="s">
        <v>32463</v>
      </c>
      <c r="F38456" t="s">
        <v>32463</v>
      </c>
      <c r="G38456" t="s">
        <v>32463</v>
      </c>
      <c r="H38456" t="s">
        <v>76750</v>
      </c>
    </row>
    <row r="38457" spans="1:8" x14ac:dyDescent="0.2">
      <c r="A38457" t="s">
        <v>76751</v>
      </c>
      <c r="B38457">
        <v>0</v>
      </c>
      <c r="C38457" t="s">
        <v>32463</v>
      </c>
      <c r="D38457" t="s">
        <v>32463</v>
      </c>
      <c r="E38457" t="s">
        <v>32463</v>
      </c>
      <c r="F38457" t="s">
        <v>32463</v>
      </c>
      <c r="G38457" t="s">
        <v>32463</v>
      </c>
      <c r="H38457" t="s">
        <v>76752</v>
      </c>
    </row>
    <row r="38458" spans="1:8" x14ac:dyDescent="0.2">
      <c r="A38458" t="s">
        <v>76753</v>
      </c>
      <c r="B38458">
        <v>0</v>
      </c>
      <c r="C38458" t="s">
        <v>32463</v>
      </c>
      <c r="D38458" t="s">
        <v>32463</v>
      </c>
      <c r="E38458" t="s">
        <v>32463</v>
      </c>
      <c r="F38458" t="s">
        <v>32463</v>
      </c>
      <c r="G38458" t="s">
        <v>32463</v>
      </c>
      <c r="H38458" t="s">
        <v>76754</v>
      </c>
    </row>
    <row r="38459" spans="1:8" x14ac:dyDescent="0.2">
      <c r="A38459" t="s">
        <v>76755</v>
      </c>
      <c r="B38459">
        <v>0</v>
      </c>
      <c r="C38459" t="s">
        <v>32463</v>
      </c>
      <c r="D38459" t="s">
        <v>32463</v>
      </c>
      <c r="E38459" t="s">
        <v>32463</v>
      </c>
      <c r="F38459" t="s">
        <v>32463</v>
      </c>
      <c r="G38459" t="s">
        <v>32463</v>
      </c>
      <c r="H38459" t="s">
        <v>76756</v>
      </c>
    </row>
    <row r="38460" spans="1:8" x14ac:dyDescent="0.2">
      <c r="A38460" t="s">
        <v>76757</v>
      </c>
      <c r="B38460">
        <v>0</v>
      </c>
      <c r="C38460" t="s">
        <v>32463</v>
      </c>
      <c r="D38460" t="s">
        <v>32463</v>
      </c>
      <c r="E38460" t="s">
        <v>32463</v>
      </c>
      <c r="F38460" t="s">
        <v>32463</v>
      </c>
      <c r="G38460" t="s">
        <v>32463</v>
      </c>
      <c r="H38460" t="s">
        <v>76758</v>
      </c>
    </row>
    <row r="38461" spans="1:8" x14ac:dyDescent="0.2">
      <c r="A38461" t="s">
        <v>76759</v>
      </c>
      <c r="B38461">
        <v>0</v>
      </c>
      <c r="C38461" t="s">
        <v>32463</v>
      </c>
      <c r="D38461" t="s">
        <v>32463</v>
      </c>
      <c r="E38461" t="s">
        <v>32463</v>
      </c>
      <c r="F38461" t="s">
        <v>32463</v>
      </c>
      <c r="G38461" t="s">
        <v>32463</v>
      </c>
      <c r="H38461" t="s">
        <v>76760</v>
      </c>
    </row>
    <row r="38462" spans="1:8" x14ac:dyDescent="0.2">
      <c r="A38462" t="s">
        <v>76761</v>
      </c>
      <c r="B38462">
        <v>0</v>
      </c>
      <c r="C38462" t="s">
        <v>32463</v>
      </c>
      <c r="D38462" t="s">
        <v>32463</v>
      </c>
      <c r="E38462" t="s">
        <v>32463</v>
      </c>
      <c r="F38462" t="s">
        <v>32463</v>
      </c>
      <c r="G38462" t="s">
        <v>32463</v>
      </c>
      <c r="H38462" t="s">
        <v>76762</v>
      </c>
    </row>
    <row r="38463" spans="1:8" x14ac:dyDescent="0.2">
      <c r="A38463" t="s">
        <v>76763</v>
      </c>
      <c r="B38463">
        <v>0</v>
      </c>
      <c r="C38463" t="s">
        <v>32463</v>
      </c>
      <c r="D38463" t="s">
        <v>32463</v>
      </c>
      <c r="E38463" t="s">
        <v>32463</v>
      </c>
      <c r="F38463" t="s">
        <v>32463</v>
      </c>
      <c r="G38463" t="s">
        <v>32463</v>
      </c>
      <c r="H38463" t="s">
        <v>76764</v>
      </c>
    </row>
    <row r="38464" spans="1:8" x14ac:dyDescent="0.2">
      <c r="A38464" t="s">
        <v>76765</v>
      </c>
      <c r="B38464">
        <v>0</v>
      </c>
      <c r="C38464" t="s">
        <v>32463</v>
      </c>
      <c r="D38464" t="s">
        <v>32463</v>
      </c>
      <c r="E38464" t="s">
        <v>32463</v>
      </c>
      <c r="F38464" t="s">
        <v>32463</v>
      </c>
      <c r="G38464" t="s">
        <v>32463</v>
      </c>
      <c r="H38464" t="s">
        <v>76766</v>
      </c>
    </row>
    <row r="38465" spans="1:8" x14ac:dyDescent="0.2">
      <c r="A38465" t="s">
        <v>76767</v>
      </c>
      <c r="B38465">
        <v>0</v>
      </c>
      <c r="C38465" t="s">
        <v>32463</v>
      </c>
      <c r="D38465" t="s">
        <v>32463</v>
      </c>
      <c r="E38465" t="s">
        <v>32463</v>
      </c>
      <c r="F38465" t="s">
        <v>32463</v>
      </c>
      <c r="G38465" t="s">
        <v>32463</v>
      </c>
      <c r="H38465" t="s">
        <v>76768</v>
      </c>
    </row>
    <row r="38466" spans="1:8" x14ac:dyDescent="0.2">
      <c r="A38466" t="s">
        <v>76769</v>
      </c>
      <c r="B38466">
        <v>0</v>
      </c>
      <c r="C38466" t="s">
        <v>32463</v>
      </c>
      <c r="D38466" t="s">
        <v>32463</v>
      </c>
      <c r="E38466" t="s">
        <v>32463</v>
      </c>
      <c r="F38466" t="s">
        <v>32463</v>
      </c>
      <c r="G38466" t="s">
        <v>32463</v>
      </c>
      <c r="H38466" t="s">
        <v>76770</v>
      </c>
    </row>
    <row r="38467" spans="1:8" x14ac:dyDescent="0.2">
      <c r="A38467" t="s">
        <v>76771</v>
      </c>
      <c r="B38467">
        <v>0</v>
      </c>
      <c r="C38467" t="s">
        <v>32463</v>
      </c>
      <c r="D38467" t="s">
        <v>32463</v>
      </c>
      <c r="E38467" t="s">
        <v>32463</v>
      </c>
      <c r="F38467" t="s">
        <v>32463</v>
      </c>
      <c r="G38467" t="s">
        <v>32463</v>
      </c>
      <c r="H38467" t="s">
        <v>76772</v>
      </c>
    </row>
    <row r="38468" spans="1:8" x14ac:dyDescent="0.2">
      <c r="A38468" t="s">
        <v>76773</v>
      </c>
      <c r="B38468">
        <v>4.51841613284093E-2</v>
      </c>
      <c r="C38468">
        <v>0</v>
      </c>
      <c r="D38468">
        <v>1.2779503965817699E-2</v>
      </c>
      <c r="E38468">
        <v>0</v>
      </c>
      <c r="F38468">
        <v>1</v>
      </c>
      <c r="G38468" t="s">
        <v>32463</v>
      </c>
      <c r="H38468" t="s">
        <v>76774</v>
      </c>
    </row>
    <row r="38469" spans="1:8" x14ac:dyDescent="0.2">
      <c r="A38469" t="s">
        <v>76775</v>
      </c>
      <c r="B38469">
        <v>0</v>
      </c>
      <c r="C38469" t="s">
        <v>32463</v>
      </c>
      <c r="D38469" t="s">
        <v>32463</v>
      </c>
      <c r="E38469" t="s">
        <v>32463</v>
      </c>
      <c r="F38469" t="s">
        <v>32463</v>
      </c>
      <c r="G38469" t="s">
        <v>32463</v>
      </c>
      <c r="H38469" t="s">
        <v>76776</v>
      </c>
    </row>
    <row r="38470" spans="1:8" x14ac:dyDescent="0.2">
      <c r="A38470" t="s">
        <v>76777</v>
      </c>
      <c r="B38470">
        <v>0</v>
      </c>
      <c r="C38470" t="s">
        <v>32463</v>
      </c>
      <c r="D38470" t="s">
        <v>32463</v>
      </c>
      <c r="E38470" t="s">
        <v>32463</v>
      </c>
      <c r="F38470" t="s">
        <v>32463</v>
      </c>
      <c r="G38470" t="s">
        <v>32463</v>
      </c>
      <c r="H38470" t="s">
        <v>76778</v>
      </c>
    </row>
    <row r="38471" spans="1:8" x14ac:dyDescent="0.2">
      <c r="A38471" t="s">
        <v>76779</v>
      </c>
      <c r="B38471">
        <v>0</v>
      </c>
      <c r="C38471" t="s">
        <v>32463</v>
      </c>
      <c r="D38471" t="s">
        <v>32463</v>
      </c>
      <c r="E38471" t="s">
        <v>32463</v>
      </c>
      <c r="F38471" t="s">
        <v>32463</v>
      </c>
      <c r="G38471" t="s">
        <v>32463</v>
      </c>
      <c r="H38471" t="s">
        <v>76780</v>
      </c>
    </row>
    <row r="38472" spans="1:8" x14ac:dyDescent="0.2">
      <c r="A38472" t="s">
        <v>76781</v>
      </c>
      <c r="B38472">
        <v>0</v>
      </c>
      <c r="C38472" t="s">
        <v>32463</v>
      </c>
      <c r="D38472" t="s">
        <v>32463</v>
      </c>
      <c r="E38472" t="s">
        <v>32463</v>
      </c>
      <c r="F38472" t="s">
        <v>32463</v>
      </c>
      <c r="G38472" t="s">
        <v>32463</v>
      </c>
      <c r="H38472" t="s">
        <v>76782</v>
      </c>
    </row>
    <row r="38473" spans="1:8" x14ac:dyDescent="0.2">
      <c r="A38473" t="s">
        <v>76783</v>
      </c>
      <c r="B38473">
        <v>0</v>
      </c>
      <c r="C38473" t="s">
        <v>32463</v>
      </c>
      <c r="D38473" t="s">
        <v>32463</v>
      </c>
      <c r="E38473" t="s">
        <v>32463</v>
      </c>
      <c r="F38473" t="s">
        <v>32463</v>
      </c>
      <c r="G38473" t="s">
        <v>32463</v>
      </c>
      <c r="H38473" t="s">
        <v>76784</v>
      </c>
    </row>
    <row r="38474" spans="1:8" x14ac:dyDescent="0.2">
      <c r="A38474" t="s">
        <v>76785</v>
      </c>
      <c r="B38474">
        <v>0</v>
      </c>
      <c r="C38474" t="s">
        <v>32463</v>
      </c>
      <c r="D38474" t="s">
        <v>32463</v>
      </c>
      <c r="E38474" t="s">
        <v>32463</v>
      </c>
      <c r="F38474" t="s">
        <v>32463</v>
      </c>
      <c r="G38474" t="s">
        <v>32463</v>
      </c>
      <c r="H38474" t="s">
        <v>76786</v>
      </c>
    </row>
    <row r="38475" spans="1:8" x14ac:dyDescent="0.2">
      <c r="A38475" t="s">
        <v>76787</v>
      </c>
      <c r="B38475">
        <v>0</v>
      </c>
      <c r="C38475" t="s">
        <v>32463</v>
      </c>
      <c r="D38475" t="s">
        <v>32463</v>
      </c>
      <c r="E38475" t="s">
        <v>32463</v>
      </c>
      <c r="F38475" t="s">
        <v>32463</v>
      </c>
      <c r="G38475" t="s">
        <v>32463</v>
      </c>
      <c r="H38475" t="s">
        <v>76788</v>
      </c>
    </row>
    <row r="38476" spans="1:8" x14ac:dyDescent="0.2">
      <c r="A38476" t="s">
        <v>76789</v>
      </c>
      <c r="B38476">
        <v>0</v>
      </c>
      <c r="C38476" t="s">
        <v>32463</v>
      </c>
      <c r="D38476" t="s">
        <v>32463</v>
      </c>
      <c r="E38476" t="s">
        <v>32463</v>
      </c>
      <c r="F38476" t="s">
        <v>32463</v>
      </c>
      <c r="G38476" t="s">
        <v>32463</v>
      </c>
      <c r="H38476" t="s">
        <v>76790</v>
      </c>
    </row>
    <row r="38477" spans="1:8" x14ac:dyDescent="0.2">
      <c r="A38477" t="s">
        <v>76791</v>
      </c>
      <c r="B38477">
        <v>0</v>
      </c>
      <c r="C38477" t="s">
        <v>32463</v>
      </c>
      <c r="D38477" t="s">
        <v>32463</v>
      </c>
      <c r="E38477" t="s">
        <v>32463</v>
      </c>
      <c r="F38477" t="s">
        <v>32463</v>
      </c>
      <c r="G38477" t="s">
        <v>32463</v>
      </c>
      <c r="H38477" t="s">
        <v>76792</v>
      </c>
    </row>
    <row r="38478" spans="1:8" x14ac:dyDescent="0.2">
      <c r="A38478" t="s">
        <v>76793</v>
      </c>
      <c r="B38478">
        <v>0</v>
      </c>
      <c r="C38478" t="s">
        <v>32463</v>
      </c>
      <c r="D38478" t="s">
        <v>32463</v>
      </c>
      <c r="E38478" t="s">
        <v>32463</v>
      </c>
      <c r="F38478" t="s">
        <v>32463</v>
      </c>
      <c r="G38478" t="s">
        <v>32463</v>
      </c>
      <c r="H38478" t="s">
        <v>76794</v>
      </c>
    </row>
    <row r="38479" spans="1:8" x14ac:dyDescent="0.2">
      <c r="A38479" t="s">
        <v>76795</v>
      </c>
      <c r="B38479">
        <v>0.54381176857040703</v>
      </c>
      <c r="C38479">
        <v>-2.1211345038305299E-2</v>
      </c>
      <c r="D38479">
        <v>3.7793833750849E-2</v>
      </c>
      <c r="E38479">
        <v>-0.56123824796760102</v>
      </c>
      <c r="F38479">
        <v>0.57463513216710804</v>
      </c>
      <c r="G38479" t="s">
        <v>32463</v>
      </c>
      <c r="H38479" t="s">
        <v>76796</v>
      </c>
    </row>
    <row r="38480" spans="1:8" x14ac:dyDescent="0.2">
      <c r="A38480" t="s">
        <v>76797</v>
      </c>
      <c r="B38480">
        <v>0</v>
      </c>
      <c r="C38480" t="s">
        <v>32463</v>
      </c>
      <c r="D38480" t="s">
        <v>32463</v>
      </c>
      <c r="E38480" t="s">
        <v>32463</v>
      </c>
      <c r="F38480" t="s">
        <v>32463</v>
      </c>
      <c r="G38480" t="s">
        <v>32463</v>
      </c>
      <c r="H38480" t="s">
        <v>76798</v>
      </c>
    </row>
    <row r="38481" spans="1:8" x14ac:dyDescent="0.2">
      <c r="A38481" t="s">
        <v>76799</v>
      </c>
      <c r="B38481">
        <v>0.102131808922463</v>
      </c>
      <c r="C38481">
        <v>1.2085260049048901E-2</v>
      </c>
      <c r="D38481">
        <v>1.2848708069558399E-2</v>
      </c>
      <c r="E38481">
        <v>0.94058172881067703</v>
      </c>
      <c r="F38481">
        <v>0.34691924878156499</v>
      </c>
      <c r="G38481" t="s">
        <v>32463</v>
      </c>
      <c r="H38481" t="s">
        <v>76800</v>
      </c>
    </row>
    <row r="38482" spans="1:8" x14ac:dyDescent="0.2">
      <c r="A38482" t="s">
        <v>76801</v>
      </c>
      <c r="B38482">
        <v>0</v>
      </c>
      <c r="C38482" t="s">
        <v>32463</v>
      </c>
      <c r="D38482" t="s">
        <v>32463</v>
      </c>
      <c r="E38482" t="s">
        <v>32463</v>
      </c>
      <c r="F38482" t="s">
        <v>32463</v>
      </c>
      <c r="G38482" t="s">
        <v>32463</v>
      </c>
      <c r="H38482" t="s">
        <v>76802</v>
      </c>
    </row>
    <row r="38483" spans="1:8" x14ac:dyDescent="0.2">
      <c r="A38483" t="s">
        <v>76803</v>
      </c>
      <c r="B38483">
        <v>0</v>
      </c>
      <c r="C38483" t="s">
        <v>32463</v>
      </c>
      <c r="D38483" t="s">
        <v>32463</v>
      </c>
      <c r="E38483" t="s">
        <v>32463</v>
      </c>
      <c r="F38483" t="s">
        <v>32463</v>
      </c>
      <c r="G38483" t="s">
        <v>32463</v>
      </c>
      <c r="H38483" t="s">
        <v>76804</v>
      </c>
    </row>
    <row r="38484" spans="1:8" x14ac:dyDescent="0.2">
      <c r="A38484" t="s">
        <v>76805</v>
      </c>
      <c r="B38484">
        <v>0</v>
      </c>
      <c r="C38484" t="s">
        <v>32463</v>
      </c>
      <c r="D38484" t="s">
        <v>32463</v>
      </c>
      <c r="E38484" t="s">
        <v>32463</v>
      </c>
      <c r="F38484" t="s">
        <v>32463</v>
      </c>
      <c r="G38484" t="s">
        <v>32463</v>
      </c>
      <c r="H38484" t="s">
        <v>76806</v>
      </c>
    </row>
    <row r="38485" spans="1:8" x14ac:dyDescent="0.2">
      <c r="A38485" t="s">
        <v>76807</v>
      </c>
      <c r="B38485">
        <v>0</v>
      </c>
      <c r="C38485" t="s">
        <v>32463</v>
      </c>
      <c r="D38485" t="s">
        <v>32463</v>
      </c>
      <c r="E38485" t="s">
        <v>32463</v>
      </c>
      <c r="F38485" t="s">
        <v>32463</v>
      </c>
      <c r="G38485" t="s">
        <v>32463</v>
      </c>
      <c r="H38485" t="s">
        <v>76808</v>
      </c>
    </row>
    <row r="38486" spans="1:8" x14ac:dyDescent="0.2">
      <c r="A38486" t="s">
        <v>76809</v>
      </c>
      <c r="B38486">
        <v>0</v>
      </c>
      <c r="C38486" t="s">
        <v>32463</v>
      </c>
      <c r="D38486" t="s">
        <v>32463</v>
      </c>
      <c r="E38486" t="s">
        <v>32463</v>
      </c>
      <c r="F38486" t="s">
        <v>32463</v>
      </c>
      <c r="G38486" t="s">
        <v>32463</v>
      </c>
      <c r="H38486" t="s">
        <v>76810</v>
      </c>
    </row>
    <row r="38487" spans="1:8" x14ac:dyDescent="0.2">
      <c r="A38487" t="s">
        <v>76811</v>
      </c>
      <c r="B38487">
        <v>0.25959318330115599</v>
      </c>
      <c r="C38487">
        <v>-4.5649502198148603E-2</v>
      </c>
      <c r="D38487">
        <v>2.4953856727397999E-2</v>
      </c>
      <c r="E38487">
        <v>-1.8293565879148399</v>
      </c>
      <c r="F38487">
        <v>6.73462065299857E-2</v>
      </c>
      <c r="G38487" t="s">
        <v>32463</v>
      </c>
      <c r="H38487" t="s">
        <v>76812</v>
      </c>
    </row>
    <row r="38488" spans="1:8" x14ac:dyDescent="0.2">
      <c r="A38488" t="s">
        <v>76813</v>
      </c>
      <c r="B38488">
        <v>0</v>
      </c>
      <c r="C38488" t="s">
        <v>32463</v>
      </c>
      <c r="D38488" t="s">
        <v>32463</v>
      </c>
      <c r="E38488" t="s">
        <v>32463</v>
      </c>
      <c r="F38488" t="s">
        <v>32463</v>
      </c>
      <c r="G38488" t="s">
        <v>32463</v>
      </c>
      <c r="H38488" t="s">
        <v>76814</v>
      </c>
    </row>
    <row r="38489" spans="1:8" x14ac:dyDescent="0.2">
      <c r="A38489" t="s">
        <v>76815</v>
      </c>
      <c r="B38489">
        <v>0</v>
      </c>
      <c r="C38489" t="s">
        <v>32463</v>
      </c>
      <c r="D38489" t="s">
        <v>32463</v>
      </c>
      <c r="E38489" t="s">
        <v>32463</v>
      </c>
      <c r="F38489" t="s">
        <v>32463</v>
      </c>
      <c r="G38489" t="s">
        <v>32463</v>
      </c>
      <c r="H38489" t="s">
        <v>76816</v>
      </c>
    </row>
    <row r="38490" spans="1:8" x14ac:dyDescent="0.2">
      <c r="A38490" t="s">
        <v>76817</v>
      </c>
      <c r="B38490">
        <v>0</v>
      </c>
      <c r="C38490" t="s">
        <v>32463</v>
      </c>
      <c r="D38490" t="s">
        <v>32463</v>
      </c>
      <c r="E38490" t="s">
        <v>32463</v>
      </c>
      <c r="F38490" t="s">
        <v>32463</v>
      </c>
      <c r="G38490" t="s">
        <v>32463</v>
      </c>
      <c r="H38490" t="s">
        <v>76818</v>
      </c>
    </row>
    <row r="38491" spans="1:8" x14ac:dyDescent="0.2">
      <c r="A38491" t="s">
        <v>76819</v>
      </c>
      <c r="B38491">
        <v>0</v>
      </c>
      <c r="C38491" t="s">
        <v>32463</v>
      </c>
      <c r="D38491" t="s">
        <v>32463</v>
      </c>
      <c r="E38491" t="s">
        <v>32463</v>
      </c>
      <c r="F38491" t="s">
        <v>32463</v>
      </c>
      <c r="G38491" t="s">
        <v>32463</v>
      </c>
      <c r="H38491" t="s">
        <v>76820</v>
      </c>
    </row>
    <row r="38492" spans="1:8" x14ac:dyDescent="0.2">
      <c r="A38492" t="s">
        <v>76821</v>
      </c>
      <c r="B38492">
        <v>0</v>
      </c>
      <c r="C38492" t="s">
        <v>32463</v>
      </c>
      <c r="D38492" t="s">
        <v>32463</v>
      </c>
      <c r="E38492" t="s">
        <v>32463</v>
      </c>
      <c r="F38492" t="s">
        <v>32463</v>
      </c>
      <c r="G38492" t="s">
        <v>32463</v>
      </c>
      <c r="H38492" t="s">
        <v>76822</v>
      </c>
    </row>
    <row r="38493" spans="1:8" x14ac:dyDescent="0.2">
      <c r="A38493" t="s">
        <v>76823</v>
      </c>
      <c r="B38493">
        <v>0</v>
      </c>
      <c r="C38493" t="s">
        <v>32463</v>
      </c>
      <c r="D38493" t="s">
        <v>32463</v>
      </c>
      <c r="E38493" t="s">
        <v>32463</v>
      </c>
      <c r="F38493" t="s">
        <v>32463</v>
      </c>
      <c r="G38493" t="s">
        <v>32463</v>
      </c>
      <c r="H38493" t="s">
        <v>76824</v>
      </c>
    </row>
    <row r="38494" spans="1:8" x14ac:dyDescent="0.2">
      <c r="A38494" t="s">
        <v>76825</v>
      </c>
      <c r="B38494">
        <v>0</v>
      </c>
      <c r="C38494" t="s">
        <v>32463</v>
      </c>
      <c r="D38494" t="s">
        <v>32463</v>
      </c>
      <c r="E38494" t="s">
        <v>32463</v>
      </c>
      <c r="F38494" t="s">
        <v>32463</v>
      </c>
      <c r="G38494" t="s">
        <v>32463</v>
      </c>
      <c r="H38494" t="s">
        <v>76826</v>
      </c>
    </row>
    <row r="38495" spans="1:8" x14ac:dyDescent="0.2">
      <c r="A38495" t="s">
        <v>76827</v>
      </c>
      <c r="B38495">
        <v>0.31383818746238401</v>
      </c>
      <c r="C38495">
        <v>-9.75720396462996E-3</v>
      </c>
      <c r="D38495">
        <v>2.05071391671112E-2</v>
      </c>
      <c r="E38495">
        <v>-0.47579547225574398</v>
      </c>
      <c r="F38495">
        <v>0.63422009586026196</v>
      </c>
      <c r="G38495" t="s">
        <v>32463</v>
      </c>
      <c r="H38495" t="s">
        <v>76828</v>
      </c>
    </row>
    <row r="38496" spans="1:8" x14ac:dyDescent="0.2">
      <c r="A38496" t="s">
        <v>76829</v>
      </c>
      <c r="B38496">
        <v>0.40328007319220699</v>
      </c>
      <c r="C38496">
        <v>1.0359969919291501E-2</v>
      </c>
      <c r="D38496">
        <v>2.6847386266170899E-2</v>
      </c>
      <c r="E38496">
        <v>0.38588374363822497</v>
      </c>
      <c r="F38496">
        <v>0.69958277065102703</v>
      </c>
      <c r="G38496" t="s">
        <v>32463</v>
      </c>
      <c r="H38496" t="s">
        <v>76830</v>
      </c>
    </row>
    <row r="38497" spans="1:8" x14ac:dyDescent="0.2">
      <c r="A38497" t="s">
        <v>76831</v>
      </c>
      <c r="B38497">
        <v>0</v>
      </c>
      <c r="C38497" t="s">
        <v>32463</v>
      </c>
      <c r="D38497" t="s">
        <v>32463</v>
      </c>
      <c r="E38497" t="s">
        <v>32463</v>
      </c>
      <c r="F38497" t="s">
        <v>32463</v>
      </c>
      <c r="G38497" t="s">
        <v>32463</v>
      </c>
      <c r="H38497" t="s">
        <v>76832</v>
      </c>
    </row>
    <row r="38498" spans="1:8" x14ac:dyDescent="0.2">
      <c r="A38498" t="s">
        <v>76833</v>
      </c>
      <c r="B38498">
        <v>0</v>
      </c>
      <c r="C38498" t="s">
        <v>32463</v>
      </c>
      <c r="D38498" t="s">
        <v>32463</v>
      </c>
      <c r="E38498" t="s">
        <v>32463</v>
      </c>
      <c r="F38498" t="s">
        <v>32463</v>
      </c>
      <c r="G38498" t="s">
        <v>32463</v>
      </c>
      <c r="H38498" t="s">
        <v>76834</v>
      </c>
    </row>
    <row r="38499" spans="1:8" x14ac:dyDescent="0.2">
      <c r="A38499" t="s">
        <v>76835</v>
      </c>
      <c r="B38499">
        <v>0</v>
      </c>
      <c r="C38499" t="s">
        <v>32463</v>
      </c>
      <c r="D38499" t="s">
        <v>32463</v>
      </c>
      <c r="E38499" t="s">
        <v>32463</v>
      </c>
      <c r="F38499" t="s">
        <v>32463</v>
      </c>
      <c r="G38499" t="s">
        <v>32463</v>
      </c>
      <c r="H38499" t="s">
        <v>76836</v>
      </c>
    </row>
    <row r="38500" spans="1:8" x14ac:dyDescent="0.2">
      <c r="A38500" t="s">
        <v>76837</v>
      </c>
      <c r="B38500">
        <v>0</v>
      </c>
      <c r="C38500" t="s">
        <v>32463</v>
      </c>
      <c r="D38500" t="s">
        <v>32463</v>
      </c>
      <c r="E38500" t="s">
        <v>32463</v>
      </c>
      <c r="F38500" t="s">
        <v>32463</v>
      </c>
      <c r="G38500" t="s">
        <v>32463</v>
      </c>
      <c r="H38500" t="s">
        <v>76838</v>
      </c>
    </row>
    <row r="38501" spans="1:8" x14ac:dyDescent="0.2">
      <c r="A38501" t="s">
        <v>76839</v>
      </c>
      <c r="B38501">
        <v>0</v>
      </c>
      <c r="C38501" t="s">
        <v>32463</v>
      </c>
      <c r="D38501" t="s">
        <v>32463</v>
      </c>
      <c r="E38501" t="s">
        <v>32463</v>
      </c>
      <c r="F38501" t="s">
        <v>32463</v>
      </c>
      <c r="G38501" t="s">
        <v>32463</v>
      </c>
      <c r="H38501" t="s">
        <v>76840</v>
      </c>
    </row>
    <row r="38502" spans="1:8" x14ac:dyDescent="0.2">
      <c r="A38502" t="s">
        <v>76841</v>
      </c>
      <c r="B38502">
        <v>0</v>
      </c>
      <c r="C38502" t="s">
        <v>32463</v>
      </c>
      <c r="D38502" t="s">
        <v>32463</v>
      </c>
      <c r="E38502" t="s">
        <v>32463</v>
      </c>
      <c r="F38502" t="s">
        <v>32463</v>
      </c>
      <c r="G38502" t="s">
        <v>32463</v>
      </c>
      <c r="H38502" t="s">
        <v>76842</v>
      </c>
    </row>
    <row r="38503" spans="1:8" x14ac:dyDescent="0.2">
      <c r="A38503" t="s">
        <v>76843</v>
      </c>
      <c r="B38503">
        <v>0</v>
      </c>
      <c r="C38503" t="s">
        <v>32463</v>
      </c>
      <c r="D38503" t="s">
        <v>32463</v>
      </c>
      <c r="E38503" t="s">
        <v>32463</v>
      </c>
      <c r="F38503" t="s">
        <v>32463</v>
      </c>
      <c r="G38503" t="s">
        <v>32463</v>
      </c>
      <c r="H38503" t="s">
        <v>76844</v>
      </c>
    </row>
    <row r="38504" spans="1:8" x14ac:dyDescent="0.2">
      <c r="A38504" t="s">
        <v>76845</v>
      </c>
      <c r="B38504">
        <v>0.13115010513577799</v>
      </c>
      <c r="C38504">
        <v>3.22506044023752E-4</v>
      </c>
      <c r="D38504">
        <v>1.50054566502122E-2</v>
      </c>
      <c r="E38504">
        <v>2.1492584433889302E-2</v>
      </c>
      <c r="F38504">
        <v>0.98285271886259495</v>
      </c>
      <c r="G38504" t="s">
        <v>32463</v>
      </c>
      <c r="H38504" t="s">
        <v>76846</v>
      </c>
    </row>
    <row r="38505" spans="1:8" x14ac:dyDescent="0.2">
      <c r="A38505" t="s">
        <v>76847</v>
      </c>
      <c r="B38505">
        <v>0.41473080102034598</v>
      </c>
      <c r="C38505">
        <v>1.87198643512381E-2</v>
      </c>
      <c r="D38505">
        <v>2.8260525768437898E-2</v>
      </c>
      <c r="E38505">
        <v>0.66240325833374702</v>
      </c>
      <c r="F38505">
        <v>0.50771281606840202</v>
      </c>
      <c r="G38505" t="s">
        <v>32463</v>
      </c>
      <c r="H38505" t="s">
        <v>76848</v>
      </c>
    </row>
    <row r="38506" spans="1:8" x14ac:dyDescent="0.2">
      <c r="A38506" t="s">
        <v>76849</v>
      </c>
      <c r="B38506">
        <v>0.309051738750174</v>
      </c>
      <c r="C38506">
        <v>-1.94207241516279E-3</v>
      </c>
      <c r="D38506">
        <v>2.3287353825091901E-2</v>
      </c>
      <c r="E38506">
        <v>-8.3396010974429696E-2</v>
      </c>
      <c r="F38506">
        <v>0.93353666024585702</v>
      </c>
      <c r="G38506" t="s">
        <v>32463</v>
      </c>
      <c r="H38506" t="s">
        <v>76850</v>
      </c>
    </row>
    <row r="38507" spans="1:8" x14ac:dyDescent="0.2">
      <c r="A38507" t="s">
        <v>76851</v>
      </c>
      <c r="B38507">
        <v>0</v>
      </c>
      <c r="C38507" t="s">
        <v>32463</v>
      </c>
      <c r="D38507" t="s">
        <v>32463</v>
      </c>
      <c r="E38507" t="s">
        <v>32463</v>
      </c>
      <c r="F38507" t="s">
        <v>32463</v>
      </c>
      <c r="G38507" t="s">
        <v>32463</v>
      </c>
      <c r="H38507" t="s">
        <v>76852</v>
      </c>
    </row>
    <row r="38508" spans="1:8" x14ac:dyDescent="0.2">
      <c r="A38508" t="s">
        <v>76853</v>
      </c>
      <c r="B38508">
        <v>0</v>
      </c>
      <c r="C38508" t="s">
        <v>32463</v>
      </c>
      <c r="D38508" t="s">
        <v>32463</v>
      </c>
      <c r="E38508" t="s">
        <v>32463</v>
      </c>
      <c r="F38508" t="s">
        <v>32463</v>
      </c>
      <c r="G38508" t="s">
        <v>32463</v>
      </c>
      <c r="H38508" t="s">
        <v>76854</v>
      </c>
    </row>
    <row r="38509" spans="1:8" x14ac:dyDescent="0.2">
      <c r="A38509" t="s">
        <v>76855</v>
      </c>
      <c r="B38509">
        <v>0</v>
      </c>
      <c r="C38509" t="s">
        <v>32463</v>
      </c>
      <c r="D38509" t="s">
        <v>32463</v>
      </c>
      <c r="E38509" t="s">
        <v>32463</v>
      </c>
      <c r="F38509" t="s">
        <v>32463</v>
      </c>
      <c r="G38509" t="s">
        <v>32463</v>
      </c>
      <c r="H38509" t="s">
        <v>76856</v>
      </c>
    </row>
    <row r="38510" spans="1:8" x14ac:dyDescent="0.2">
      <c r="A38510" t="s">
        <v>76857</v>
      </c>
      <c r="B38510">
        <v>0.30526803560851701</v>
      </c>
      <c r="C38510">
        <v>1.6795320857908198E-2</v>
      </c>
      <c r="D38510">
        <v>2.4411536601093398E-2</v>
      </c>
      <c r="E38510">
        <v>0.68800752416199495</v>
      </c>
      <c r="F38510">
        <v>0.49144804318617202</v>
      </c>
      <c r="G38510" t="s">
        <v>32463</v>
      </c>
      <c r="H38510" t="s">
        <v>76858</v>
      </c>
    </row>
    <row r="38511" spans="1:8" x14ac:dyDescent="0.2">
      <c r="A38511" t="s">
        <v>76859</v>
      </c>
      <c r="B38511">
        <v>0.13305154580651901</v>
      </c>
      <c r="C38511">
        <v>-1.41077077072799E-2</v>
      </c>
      <c r="D38511">
        <v>1.3983908695473401E-2</v>
      </c>
      <c r="E38511">
        <v>-1.00885296196525</v>
      </c>
      <c r="F38511">
        <v>0.31304515681382999</v>
      </c>
      <c r="G38511" t="s">
        <v>32463</v>
      </c>
      <c r="H38511" t="s">
        <v>76860</v>
      </c>
    </row>
    <row r="38512" spans="1:8" x14ac:dyDescent="0.2">
      <c r="A38512" t="s">
        <v>76861</v>
      </c>
      <c r="B38512">
        <v>0.36020379503567501</v>
      </c>
      <c r="C38512">
        <v>-3.61688733500259E-3</v>
      </c>
      <c r="D38512">
        <v>2.6794802416253202E-2</v>
      </c>
      <c r="E38512">
        <v>-0.13498466153303901</v>
      </c>
      <c r="F38512">
        <v>0.89262400165460198</v>
      </c>
      <c r="G38512" t="s">
        <v>32463</v>
      </c>
      <c r="H38512" t="s">
        <v>76862</v>
      </c>
    </row>
    <row r="38513" spans="1:8" x14ac:dyDescent="0.2">
      <c r="A38513" t="s">
        <v>76863</v>
      </c>
      <c r="B38513">
        <v>0</v>
      </c>
      <c r="C38513" t="s">
        <v>32463</v>
      </c>
      <c r="D38513" t="s">
        <v>32463</v>
      </c>
      <c r="E38513" t="s">
        <v>32463</v>
      </c>
      <c r="F38513" t="s">
        <v>32463</v>
      </c>
      <c r="G38513" t="s">
        <v>32463</v>
      </c>
      <c r="H38513" t="s">
        <v>76864</v>
      </c>
    </row>
    <row r="38514" spans="1:8" x14ac:dyDescent="0.2">
      <c r="A38514" t="s">
        <v>76865</v>
      </c>
      <c r="B38514">
        <v>4.2142543915798497E-2</v>
      </c>
      <c r="C38514">
        <v>-4.9074566855588503E-3</v>
      </c>
      <c r="D38514">
        <v>1.2779503965817699E-2</v>
      </c>
      <c r="E38514">
        <v>-0.38400995051804798</v>
      </c>
      <c r="F38514">
        <v>0.70097107244343604</v>
      </c>
      <c r="G38514" t="s">
        <v>32463</v>
      </c>
      <c r="H38514" t="s">
        <v>76866</v>
      </c>
    </row>
    <row r="38515" spans="1:8" x14ac:dyDescent="0.2">
      <c r="A38515" t="s">
        <v>76867</v>
      </c>
      <c r="B38515">
        <v>0</v>
      </c>
      <c r="C38515" t="s">
        <v>32463</v>
      </c>
      <c r="D38515" t="s">
        <v>32463</v>
      </c>
      <c r="E38515" t="s">
        <v>32463</v>
      </c>
      <c r="F38515" t="s">
        <v>32463</v>
      </c>
      <c r="G38515" t="s">
        <v>32463</v>
      </c>
      <c r="H38515" t="s">
        <v>76868</v>
      </c>
    </row>
    <row r="38516" spans="1:8" x14ac:dyDescent="0.2">
      <c r="A38516" t="s">
        <v>76869</v>
      </c>
      <c r="B38516">
        <v>7.4924890561891902E-2</v>
      </c>
      <c r="C38516">
        <v>6.5690463819954503E-3</v>
      </c>
      <c r="D38516">
        <v>1.2779503965817699E-2</v>
      </c>
      <c r="E38516">
        <v>0.51402984024780496</v>
      </c>
      <c r="F38516">
        <v>0.60723112800471102</v>
      </c>
      <c r="G38516" t="s">
        <v>32463</v>
      </c>
      <c r="H38516" t="s">
        <v>76870</v>
      </c>
    </row>
    <row r="38517" spans="1:8" x14ac:dyDescent="0.2">
      <c r="A38517" t="s">
        <v>76871</v>
      </c>
      <c r="B38517">
        <v>0</v>
      </c>
      <c r="C38517" t="s">
        <v>32463</v>
      </c>
      <c r="D38517" t="s">
        <v>32463</v>
      </c>
      <c r="E38517" t="s">
        <v>32463</v>
      </c>
      <c r="F38517" t="s">
        <v>32463</v>
      </c>
      <c r="G38517" t="s">
        <v>32463</v>
      </c>
      <c r="H38517" t="s">
        <v>76872</v>
      </c>
    </row>
    <row r="38518" spans="1:8" x14ac:dyDescent="0.2">
      <c r="A38518" t="s">
        <v>76873</v>
      </c>
      <c r="B38518">
        <v>0</v>
      </c>
      <c r="C38518" t="s">
        <v>32463</v>
      </c>
      <c r="D38518" t="s">
        <v>32463</v>
      </c>
      <c r="E38518" t="s">
        <v>32463</v>
      </c>
      <c r="F38518" t="s">
        <v>32463</v>
      </c>
      <c r="G38518" t="s">
        <v>32463</v>
      </c>
      <c r="H38518" t="s">
        <v>76874</v>
      </c>
    </row>
    <row r="38519" spans="1:8" x14ac:dyDescent="0.2">
      <c r="A38519" t="s">
        <v>76875</v>
      </c>
      <c r="B38519">
        <v>0.12121791718790199</v>
      </c>
      <c r="C38519">
        <v>-1.12785048428277E-2</v>
      </c>
      <c r="D38519">
        <v>1.47658531185912E-2</v>
      </c>
      <c r="E38519">
        <v>-0.76382344807610902</v>
      </c>
      <c r="F38519">
        <v>0.44497246151608399</v>
      </c>
      <c r="G38519" t="s">
        <v>32463</v>
      </c>
      <c r="H38519" t="s">
        <v>76876</v>
      </c>
    </row>
    <row r="38520" spans="1:8" x14ac:dyDescent="0.2">
      <c r="A38520" t="s">
        <v>76877</v>
      </c>
      <c r="B38520">
        <v>4.51841613284093E-2</v>
      </c>
      <c r="C38520">
        <v>0</v>
      </c>
      <c r="D38520">
        <v>1.2779503965817699E-2</v>
      </c>
      <c r="E38520">
        <v>0</v>
      </c>
      <c r="F38520">
        <v>1</v>
      </c>
      <c r="G38520" t="s">
        <v>32463</v>
      </c>
      <c r="H38520" t="s">
        <v>76878</v>
      </c>
    </row>
    <row r="38521" spans="1:8" x14ac:dyDescent="0.2">
      <c r="A38521" t="s">
        <v>76879</v>
      </c>
      <c r="B38521">
        <v>0</v>
      </c>
      <c r="C38521" t="s">
        <v>32463</v>
      </c>
      <c r="D38521" t="s">
        <v>32463</v>
      </c>
      <c r="E38521" t="s">
        <v>32463</v>
      </c>
      <c r="F38521" t="s">
        <v>32463</v>
      </c>
      <c r="G38521" t="s">
        <v>32463</v>
      </c>
      <c r="H38521" t="s">
        <v>76880</v>
      </c>
    </row>
    <row r="38522" spans="1:8" x14ac:dyDescent="0.2">
      <c r="A38522" t="s">
        <v>76881</v>
      </c>
      <c r="B38522">
        <v>0</v>
      </c>
      <c r="C38522" t="s">
        <v>32463</v>
      </c>
      <c r="D38522" t="s">
        <v>32463</v>
      </c>
      <c r="E38522" t="s">
        <v>32463</v>
      </c>
      <c r="F38522" t="s">
        <v>32463</v>
      </c>
      <c r="G38522" t="s">
        <v>32463</v>
      </c>
      <c r="H38522" t="s">
        <v>76882</v>
      </c>
    </row>
    <row r="38523" spans="1:8" x14ac:dyDescent="0.2">
      <c r="A38523" t="s">
        <v>76883</v>
      </c>
      <c r="B38523">
        <v>4.51841613284093E-2</v>
      </c>
      <c r="C38523">
        <v>0</v>
      </c>
      <c r="D38523">
        <v>1.2779503965817699E-2</v>
      </c>
      <c r="E38523">
        <v>0</v>
      </c>
      <c r="F38523">
        <v>1</v>
      </c>
      <c r="G38523" t="s">
        <v>32463</v>
      </c>
      <c r="H38523" t="s">
        <v>76884</v>
      </c>
    </row>
    <row r="38524" spans="1:8" x14ac:dyDescent="0.2">
      <c r="A38524" t="s">
        <v>76885</v>
      </c>
      <c r="B38524">
        <v>0.184038197256844</v>
      </c>
      <c r="C38524">
        <v>-1.2597484276577101E-2</v>
      </c>
      <c r="D38524">
        <v>1.9012788496439E-2</v>
      </c>
      <c r="E38524">
        <v>-0.66257952003918896</v>
      </c>
      <c r="F38524">
        <v>0.50759989025555896</v>
      </c>
      <c r="G38524" t="s">
        <v>32463</v>
      </c>
      <c r="H38524" t="s">
        <v>76886</v>
      </c>
    </row>
    <row r="38525" spans="1:8" x14ac:dyDescent="0.2">
      <c r="A38525" t="s">
        <v>76887</v>
      </c>
      <c r="B38525">
        <v>0.80360302581875298</v>
      </c>
      <c r="C38525">
        <v>-9.6199587970607098E-2</v>
      </c>
      <c r="D38525">
        <v>3.5700046254091199E-2</v>
      </c>
      <c r="E38525">
        <v>-2.6946628384153</v>
      </c>
      <c r="F38525">
        <v>7.04598883909229E-3</v>
      </c>
      <c r="G38525" t="s">
        <v>32463</v>
      </c>
      <c r="H38525" t="s">
        <v>76888</v>
      </c>
    </row>
    <row r="38526" spans="1:8" x14ac:dyDescent="0.2">
      <c r="A38526" t="s">
        <v>76889</v>
      </c>
      <c r="B38526">
        <v>0.22186653527403699</v>
      </c>
      <c r="C38526">
        <v>-2.7525317998459801E-2</v>
      </c>
      <c r="D38526">
        <v>1.9383777437694101E-2</v>
      </c>
      <c r="E38526">
        <v>-1.42001826459962</v>
      </c>
      <c r="F38526">
        <v>0.155602363780938</v>
      </c>
      <c r="G38526" t="s">
        <v>32463</v>
      </c>
      <c r="H38526" t="s">
        <v>76890</v>
      </c>
    </row>
    <row r="38527" spans="1:8" x14ac:dyDescent="0.2">
      <c r="A38527" t="s">
        <v>76891</v>
      </c>
      <c r="B38527">
        <v>0</v>
      </c>
      <c r="C38527" t="s">
        <v>32463</v>
      </c>
      <c r="D38527" t="s">
        <v>32463</v>
      </c>
      <c r="E38527" t="s">
        <v>32463</v>
      </c>
      <c r="F38527" t="s">
        <v>32463</v>
      </c>
      <c r="G38527" t="s">
        <v>32463</v>
      </c>
      <c r="H38527" t="s">
        <v>76892</v>
      </c>
    </row>
    <row r="38528" spans="1:8" x14ac:dyDescent="0.2">
      <c r="A38528" t="s">
        <v>76893</v>
      </c>
      <c r="B38528">
        <v>0.20513138578700399</v>
      </c>
      <c r="C38528">
        <v>5.4239676725814498E-3</v>
      </c>
      <c r="D38528">
        <v>1.6255171052979502E-2</v>
      </c>
      <c r="E38528">
        <v>0.33367644393918899</v>
      </c>
      <c r="F38528">
        <v>0.73862372680138899</v>
      </c>
      <c r="G38528" t="s">
        <v>32463</v>
      </c>
      <c r="H38528" t="s">
        <v>76894</v>
      </c>
    </row>
    <row r="38529" spans="1:8" x14ac:dyDescent="0.2">
      <c r="A38529" t="s">
        <v>76895</v>
      </c>
      <c r="B38529">
        <v>5.2756092318885499E-2</v>
      </c>
      <c r="C38529">
        <v>6.5690463819954503E-3</v>
      </c>
      <c r="D38529">
        <v>1.2779503965817699E-2</v>
      </c>
      <c r="E38529">
        <v>0.51402984024780396</v>
      </c>
      <c r="F38529">
        <v>0.60723112800471102</v>
      </c>
      <c r="G38529" t="s">
        <v>32463</v>
      </c>
      <c r="H38529" t="s">
        <v>76896</v>
      </c>
    </row>
    <row r="38530" spans="1:8" x14ac:dyDescent="0.2">
      <c r="A38530" t="s">
        <v>76897</v>
      </c>
      <c r="B38530">
        <v>0</v>
      </c>
      <c r="C38530" t="s">
        <v>32463</v>
      </c>
      <c r="D38530" t="s">
        <v>32463</v>
      </c>
      <c r="E38530" t="s">
        <v>32463</v>
      </c>
      <c r="F38530" t="s">
        <v>32463</v>
      </c>
      <c r="G38530" t="s">
        <v>32463</v>
      </c>
      <c r="H38530" t="s">
        <v>76898</v>
      </c>
    </row>
    <row r="38531" spans="1:8" x14ac:dyDescent="0.2">
      <c r="A38531" t="s">
        <v>76899</v>
      </c>
      <c r="B38531">
        <v>0</v>
      </c>
      <c r="C38531" t="s">
        <v>32463</v>
      </c>
      <c r="D38531" t="s">
        <v>32463</v>
      </c>
      <c r="E38531" t="s">
        <v>32463</v>
      </c>
      <c r="F38531" t="s">
        <v>32463</v>
      </c>
      <c r="G38531" t="s">
        <v>32463</v>
      </c>
      <c r="H38531" t="s">
        <v>76900</v>
      </c>
    </row>
    <row r="38532" spans="1:8" x14ac:dyDescent="0.2">
      <c r="A38532" t="s">
        <v>76901</v>
      </c>
      <c r="B38532">
        <v>0</v>
      </c>
      <c r="C38532" t="s">
        <v>32463</v>
      </c>
      <c r="D38532" t="s">
        <v>32463</v>
      </c>
      <c r="E38532" t="s">
        <v>32463</v>
      </c>
      <c r="F38532" t="s">
        <v>32463</v>
      </c>
      <c r="G38532" t="s">
        <v>32463</v>
      </c>
      <c r="H38532" t="s">
        <v>76902</v>
      </c>
    </row>
    <row r="38533" spans="1:8" x14ac:dyDescent="0.2">
      <c r="A38533" t="s">
        <v>76903</v>
      </c>
      <c r="B38533">
        <v>4.4152036657469598E-2</v>
      </c>
      <c r="C38533">
        <v>-4.9074566855588503E-3</v>
      </c>
      <c r="D38533">
        <v>1.2779503965817699E-2</v>
      </c>
      <c r="E38533">
        <v>-0.38400995051804798</v>
      </c>
      <c r="F38533">
        <v>0.70097107244343604</v>
      </c>
      <c r="G38533" t="s">
        <v>32463</v>
      </c>
      <c r="H38533" t="s">
        <v>76904</v>
      </c>
    </row>
    <row r="38534" spans="1:8" x14ac:dyDescent="0.2">
      <c r="A38534" t="s">
        <v>76905</v>
      </c>
      <c r="B38534">
        <v>5.9613096648530303E-2</v>
      </c>
      <c r="C38534">
        <v>0</v>
      </c>
      <c r="D38534">
        <v>1.2782061221289699E-2</v>
      </c>
      <c r="E38534">
        <v>0</v>
      </c>
      <c r="F38534">
        <v>1</v>
      </c>
      <c r="G38534" t="s">
        <v>32463</v>
      </c>
      <c r="H38534" t="s">
        <v>76906</v>
      </c>
    </row>
    <row r="38535" spans="1:8" x14ac:dyDescent="0.2">
      <c r="A38535" t="s">
        <v>76907</v>
      </c>
      <c r="B38535">
        <v>0</v>
      </c>
      <c r="C38535" t="s">
        <v>32463</v>
      </c>
      <c r="D38535" t="s">
        <v>32463</v>
      </c>
      <c r="E38535" t="s">
        <v>32463</v>
      </c>
      <c r="F38535" t="s">
        <v>32463</v>
      </c>
      <c r="G38535" t="s">
        <v>32463</v>
      </c>
      <c r="H38535" t="s">
        <v>76908</v>
      </c>
    </row>
    <row r="38536" spans="1:8" x14ac:dyDescent="0.2">
      <c r="A38536" t="s">
        <v>76909</v>
      </c>
      <c r="B38536">
        <v>0</v>
      </c>
      <c r="C38536" t="s">
        <v>32463</v>
      </c>
      <c r="D38536" t="s">
        <v>32463</v>
      </c>
      <c r="E38536" t="s">
        <v>32463</v>
      </c>
      <c r="F38536" t="s">
        <v>32463</v>
      </c>
      <c r="G38536" t="s">
        <v>32463</v>
      </c>
      <c r="H38536" t="s">
        <v>76910</v>
      </c>
    </row>
    <row r="38537" spans="1:8" x14ac:dyDescent="0.2">
      <c r="A38537" t="s">
        <v>76911</v>
      </c>
      <c r="B38537">
        <v>0</v>
      </c>
      <c r="C38537" t="s">
        <v>32463</v>
      </c>
      <c r="D38537" t="s">
        <v>32463</v>
      </c>
      <c r="E38537" t="s">
        <v>32463</v>
      </c>
      <c r="F38537" t="s">
        <v>32463</v>
      </c>
      <c r="G38537" t="s">
        <v>32463</v>
      </c>
      <c r="H38537" t="s">
        <v>76912</v>
      </c>
    </row>
    <row r="38538" spans="1:8" x14ac:dyDescent="0.2">
      <c r="A38538" t="s">
        <v>76913</v>
      </c>
      <c r="B38538">
        <v>0</v>
      </c>
      <c r="C38538" t="s">
        <v>32463</v>
      </c>
      <c r="D38538" t="s">
        <v>32463</v>
      </c>
      <c r="E38538" t="s">
        <v>32463</v>
      </c>
      <c r="F38538" t="s">
        <v>32463</v>
      </c>
      <c r="G38538" t="s">
        <v>32463</v>
      </c>
      <c r="H38538" t="s">
        <v>76914</v>
      </c>
    </row>
    <row r="38539" spans="1:8" x14ac:dyDescent="0.2">
      <c r="A38539" t="s">
        <v>76915</v>
      </c>
      <c r="B38539">
        <v>0</v>
      </c>
      <c r="C38539" t="s">
        <v>32463</v>
      </c>
      <c r="D38539" t="s">
        <v>32463</v>
      </c>
      <c r="E38539" t="s">
        <v>32463</v>
      </c>
      <c r="F38539" t="s">
        <v>32463</v>
      </c>
      <c r="G38539" t="s">
        <v>32463</v>
      </c>
      <c r="H38539" t="s">
        <v>76916</v>
      </c>
    </row>
    <row r="38540" spans="1:8" x14ac:dyDescent="0.2">
      <c r="A38540" t="s">
        <v>76917</v>
      </c>
      <c r="B38540">
        <v>0.57976492895568399</v>
      </c>
      <c r="C38540">
        <v>1.5898527710923999E-2</v>
      </c>
      <c r="D38540">
        <v>3.7274136610061501E-2</v>
      </c>
      <c r="E38540">
        <v>0.42652973769035502</v>
      </c>
      <c r="F38540">
        <v>0.66972188369702701</v>
      </c>
      <c r="G38540" t="s">
        <v>32463</v>
      </c>
      <c r="H38540" t="s">
        <v>76918</v>
      </c>
    </row>
    <row r="38541" spans="1:8" x14ac:dyDescent="0.2">
      <c r="A38541" t="s">
        <v>76919</v>
      </c>
      <c r="B38541">
        <v>0</v>
      </c>
      <c r="C38541" t="s">
        <v>32463</v>
      </c>
      <c r="D38541" t="s">
        <v>32463</v>
      </c>
      <c r="E38541" t="s">
        <v>32463</v>
      </c>
      <c r="F38541" t="s">
        <v>32463</v>
      </c>
      <c r="G38541" t="s">
        <v>32463</v>
      </c>
      <c r="H38541" t="s">
        <v>76920</v>
      </c>
    </row>
    <row r="38542" spans="1:8" x14ac:dyDescent="0.2">
      <c r="A38542" t="s">
        <v>76921</v>
      </c>
      <c r="B38542">
        <v>4.97367962546022E-2</v>
      </c>
      <c r="C38542">
        <v>0</v>
      </c>
      <c r="D38542">
        <v>1.2779503965817699E-2</v>
      </c>
      <c r="E38542">
        <v>0</v>
      </c>
      <c r="F38542">
        <v>1</v>
      </c>
      <c r="G38542" t="s">
        <v>32463</v>
      </c>
      <c r="H38542" t="s">
        <v>76922</v>
      </c>
    </row>
    <row r="38543" spans="1:8" x14ac:dyDescent="0.2">
      <c r="A38543" t="s">
        <v>76923</v>
      </c>
      <c r="B38543">
        <v>0</v>
      </c>
      <c r="C38543" t="s">
        <v>32463</v>
      </c>
      <c r="D38543" t="s">
        <v>32463</v>
      </c>
      <c r="E38543" t="s">
        <v>32463</v>
      </c>
      <c r="F38543" t="s">
        <v>32463</v>
      </c>
      <c r="G38543" t="s">
        <v>32463</v>
      </c>
      <c r="H38543" t="s">
        <v>76924</v>
      </c>
    </row>
    <row r="38544" spans="1:8" x14ac:dyDescent="0.2">
      <c r="A38544" t="s">
        <v>76925</v>
      </c>
      <c r="B38544">
        <v>0</v>
      </c>
      <c r="C38544" t="s">
        <v>32463</v>
      </c>
      <c r="D38544" t="s">
        <v>32463</v>
      </c>
      <c r="E38544" t="s">
        <v>32463</v>
      </c>
      <c r="F38544" t="s">
        <v>32463</v>
      </c>
      <c r="G38544" t="s">
        <v>32463</v>
      </c>
      <c r="H38544" t="s">
        <v>76926</v>
      </c>
    </row>
    <row r="38545" spans="1:8" x14ac:dyDescent="0.2">
      <c r="A38545" t="s">
        <v>76927</v>
      </c>
      <c r="B38545">
        <v>5.2756092318885499E-2</v>
      </c>
      <c r="C38545">
        <v>6.5690463819954503E-3</v>
      </c>
      <c r="D38545">
        <v>1.2779503965817699E-2</v>
      </c>
      <c r="E38545">
        <v>0.51402984024780396</v>
      </c>
      <c r="F38545">
        <v>0.60723112800471102</v>
      </c>
      <c r="G38545" t="s">
        <v>32463</v>
      </c>
      <c r="H38545" t="s">
        <v>76928</v>
      </c>
    </row>
    <row r="38546" spans="1:8" x14ac:dyDescent="0.2">
      <c r="A38546" t="s">
        <v>76929</v>
      </c>
      <c r="B38546">
        <v>7.9051409467417705E-2</v>
      </c>
      <c r="C38546">
        <v>-1.00010946174882E-2</v>
      </c>
      <c r="D38546">
        <v>1.2812812238052701E-2</v>
      </c>
      <c r="E38546">
        <v>-0.78055421648855605</v>
      </c>
      <c r="F38546">
        <v>0.43506472828772802</v>
      </c>
      <c r="G38546" t="s">
        <v>32463</v>
      </c>
      <c r="H38546" t="s">
        <v>76930</v>
      </c>
    </row>
    <row r="38547" spans="1:8" x14ac:dyDescent="0.2">
      <c r="A38547" t="s">
        <v>76931</v>
      </c>
      <c r="B38547">
        <v>8.8304073314939099E-2</v>
      </c>
      <c r="C38547">
        <v>-1.0559032571894901E-2</v>
      </c>
      <c r="D38547">
        <v>1.2836646188858899E-2</v>
      </c>
      <c r="E38547">
        <v>-0.82256941700700303</v>
      </c>
      <c r="F38547">
        <v>0.41075289622514599</v>
      </c>
      <c r="G38547" t="s">
        <v>32463</v>
      </c>
      <c r="H38547" t="s">
        <v>76932</v>
      </c>
    </row>
    <row r="38548" spans="1:8" x14ac:dyDescent="0.2">
      <c r="A38548" t="s">
        <v>76933</v>
      </c>
      <c r="B38548">
        <v>0</v>
      </c>
      <c r="C38548" t="s">
        <v>32463</v>
      </c>
      <c r="D38548" t="s">
        <v>32463</v>
      </c>
      <c r="E38548" t="s">
        <v>32463</v>
      </c>
      <c r="F38548" t="s">
        <v>32463</v>
      </c>
      <c r="G38548" t="s">
        <v>32463</v>
      </c>
      <c r="H38548" t="s">
        <v>76934</v>
      </c>
    </row>
    <row r="38549" spans="1:8" x14ac:dyDescent="0.2">
      <c r="A38549" t="s">
        <v>76935</v>
      </c>
      <c r="B38549">
        <v>0</v>
      </c>
      <c r="C38549" t="s">
        <v>32463</v>
      </c>
      <c r="D38549" t="s">
        <v>32463</v>
      </c>
      <c r="E38549" t="s">
        <v>32463</v>
      </c>
      <c r="F38549" t="s">
        <v>32463</v>
      </c>
      <c r="G38549" t="s">
        <v>32463</v>
      </c>
      <c r="H38549" t="s">
        <v>76936</v>
      </c>
    </row>
    <row r="38550" spans="1:8" x14ac:dyDescent="0.2">
      <c r="A38550" t="s">
        <v>76937</v>
      </c>
      <c r="B38550">
        <v>0.51749912325686598</v>
      </c>
      <c r="C38550">
        <v>-3.3298979022033499E-2</v>
      </c>
      <c r="D38550">
        <v>3.3482591863600197E-2</v>
      </c>
      <c r="E38550">
        <v>-0.99451617000515602</v>
      </c>
      <c r="F38550">
        <v>0.319971637098726</v>
      </c>
      <c r="G38550" t="s">
        <v>32463</v>
      </c>
      <c r="H38550" t="s">
        <v>76938</v>
      </c>
    </row>
    <row r="38551" spans="1:8" x14ac:dyDescent="0.2">
      <c r="A38551" t="s">
        <v>76939</v>
      </c>
      <c r="B38551">
        <v>0.30969039991071601</v>
      </c>
      <c r="C38551">
        <v>-1.5553577434602201E-3</v>
      </c>
      <c r="D38551">
        <v>2.48050564094922E-2</v>
      </c>
      <c r="E38551">
        <v>-6.2703253634409206E-2</v>
      </c>
      <c r="F38551">
        <v>0.95000280646875201</v>
      </c>
      <c r="G38551" t="s">
        <v>32463</v>
      </c>
      <c r="H38551" t="s">
        <v>76940</v>
      </c>
    </row>
    <row r="38552" spans="1:8" x14ac:dyDescent="0.2">
      <c r="A38552" t="s">
        <v>76941</v>
      </c>
      <c r="B38552">
        <v>0.72295743398786405</v>
      </c>
      <c r="C38552">
        <v>-6.19721064284195E-2</v>
      </c>
      <c r="D38552">
        <v>3.72275651237668E-2</v>
      </c>
      <c r="E38552">
        <v>-1.6646833125504501</v>
      </c>
      <c r="F38552">
        <v>9.5975953978520406E-2</v>
      </c>
      <c r="G38552" t="s">
        <v>32463</v>
      </c>
      <c r="H38552" t="s">
        <v>76942</v>
      </c>
    </row>
    <row r="38553" spans="1:8" x14ac:dyDescent="0.2">
      <c r="A38553" t="s">
        <v>76943</v>
      </c>
      <c r="B38553">
        <v>0.193653366329957</v>
      </c>
      <c r="C38553">
        <v>-2.4381226694062199E-2</v>
      </c>
      <c r="D38553">
        <v>1.82631262270701E-2</v>
      </c>
      <c r="E38553">
        <v>-1.3349974364150099</v>
      </c>
      <c r="F38553">
        <v>0.18187718549170201</v>
      </c>
      <c r="G38553" t="s">
        <v>32463</v>
      </c>
      <c r="H38553" t="s">
        <v>76944</v>
      </c>
    </row>
    <row r="38554" spans="1:8" x14ac:dyDescent="0.2">
      <c r="A38554" t="s">
        <v>76945</v>
      </c>
      <c r="B38554">
        <v>0</v>
      </c>
      <c r="C38554" t="s">
        <v>32463</v>
      </c>
      <c r="D38554" t="s">
        <v>32463</v>
      </c>
      <c r="E38554" t="s">
        <v>32463</v>
      </c>
      <c r="F38554" t="s">
        <v>32463</v>
      </c>
      <c r="G38554" t="s">
        <v>32463</v>
      </c>
      <c r="H38554" t="s">
        <v>76946</v>
      </c>
    </row>
    <row r="38555" spans="1:8" x14ac:dyDescent="0.2">
      <c r="A38555" t="s">
        <v>76947</v>
      </c>
      <c r="B38555">
        <v>0.62354661760147401</v>
      </c>
      <c r="C38555">
        <v>-5.3676891935075299E-2</v>
      </c>
      <c r="D38555">
        <v>3.5344783670650901E-2</v>
      </c>
      <c r="E38555">
        <v>-1.5186651709413901</v>
      </c>
      <c r="F38555">
        <v>0.128846797722103</v>
      </c>
      <c r="G38555" t="s">
        <v>32463</v>
      </c>
      <c r="H38555" t="s">
        <v>76948</v>
      </c>
    </row>
    <row r="38556" spans="1:8" x14ac:dyDescent="0.2">
      <c r="A38556" t="s">
        <v>76949</v>
      </c>
      <c r="B38556">
        <v>4.9342500081674602E-2</v>
      </c>
      <c r="C38556">
        <v>6.5690463819954503E-3</v>
      </c>
      <c r="D38556">
        <v>1.2779503965817699E-2</v>
      </c>
      <c r="E38556">
        <v>0.51402984024780396</v>
      </c>
      <c r="F38556">
        <v>0.60723112800471102</v>
      </c>
      <c r="G38556" t="s">
        <v>32463</v>
      </c>
      <c r="H38556" t="s">
        <v>76950</v>
      </c>
    </row>
    <row r="38557" spans="1:8" x14ac:dyDescent="0.2">
      <c r="A38557" t="s">
        <v>76951</v>
      </c>
      <c r="B38557">
        <v>0.64341054742375403</v>
      </c>
      <c r="C38557">
        <v>-0.105777097673786</v>
      </c>
      <c r="D38557">
        <v>3.7532593879617299E-2</v>
      </c>
      <c r="E38557">
        <v>-2.8182730459039802</v>
      </c>
      <c r="F38557">
        <v>4.8282731255758103E-3</v>
      </c>
      <c r="G38557" t="s">
        <v>32463</v>
      </c>
      <c r="H38557" t="s">
        <v>76952</v>
      </c>
    </row>
    <row r="38558" spans="1:8" x14ac:dyDescent="0.2">
      <c r="A38558" t="s">
        <v>76953</v>
      </c>
      <c r="B38558">
        <v>0.222294202010936</v>
      </c>
      <c r="C38558">
        <v>-3.5118914536953799E-3</v>
      </c>
      <c r="D38558">
        <v>2.02082768149923E-2</v>
      </c>
      <c r="E38558">
        <v>-0.17378480539666499</v>
      </c>
      <c r="F38558">
        <v>0.86203458622017703</v>
      </c>
      <c r="G38558" t="s">
        <v>32463</v>
      </c>
      <c r="H38558" t="s">
        <v>76954</v>
      </c>
    </row>
    <row r="38559" spans="1:8" x14ac:dyDescent="0.2">
      <c r="A38559" t="s">
        <v>76955</v>
      </c>
      <c r="B38559">
        <v>0</v>
      </c>
      <c r="C38559" t="s">
        <v>32463</v>
      </c>
      <c r="D38559" t="s">
        <v>32463</v>
      </c>
      <c r="E38559" t="s">
        <v>32463</v>
      </c>
      <c r="F38559" t="s">
        <v>32463</v>
      </c>
      <c r="G38559" t="s">
        <v>32463</v>
      </c>
      <c r="H38559" t="s">
        <v>76956</v>
      </c>
    </row>
    <row r="38560" spans="1:8" x14ac:dyDescent="0.2">
      <c r="A38560" t="s">
        <v>76957</v>
      </c>
      <c r="B38560">
        <v>0.65612827099411197</v>
      </c>
      <c r="C38560">
        <v>-5.5332081595932503E-2</v>
      </c>
      <c r="D38560">
        <v>3.70570867363373E-2</v>
      </c>
      <c r="E38560">
        <v>-1.4931578941869501</v>
      </c>
      <c r="F38560">
        <v>0.13539586092014</v>
      </c>
      <c r="G38560" t="s">
        <v>32463</v>
      </c>
      <c r="H38560" t="s">
        <v>76958</v>
      </c>
    </row>
    <row r="38561" spans="1:8" x14ac:dyDescent="0.2">
      <c r="A38561" t="s">
        <v>76959</v>
      </c>
      <c r="B38561">
        <v>0</v>
      </c>
      <c r="C38561" t="s">
        <v>32463</v>
      </c>
      <c r="D38561" t="s">
        <v>32463</v>
      </c>
      <c r="E38561" t="s">
        <v>32463</v>
      </c>
      <c r="F38561" t="s">
        <v>32463</v>
      </c>
      <c r="G38561" t="s">
        <v>32463</v>
      </c>
      <c r="H38561" t="s">
        <v>76960</v>
      </c>
    </row>
    <row r="38562" spans="1:8" x14ac:dyDescent="0.2">
      <c r="A38562" t="s">
        <v>76961</v>
      </c>
      <c r="B38562">
        <v>0</v>
      </c>
      <c r="C38562" t="s">
        <v>32463</v>
      </c>
      <c r="D38562" t="s">
        <v>32463</v>
      </c>
      <c r="E38562" t="s">
        <v>32463</v>
      </c>
      <c r="F38562" t="s">
        <v>32463</v>
      </c>
      <c r="G38562" t="s">
        <v>32463</v>
      </c>
      <c r="H38562" t="s">
        <v>76962</v>
      </c>
    </row>
    <row r="38563" spans="1:8" x14ac:dyDescent="0.2">
      <c r="A38563" t="s">
        <v>76963</v>
      </c>
      <c r="B38563">
        <v>0</v>
      </c>
      <c r="C38563" t="s">
        <v>32463</v>
      </c>
      <c r="D38563" t="s">
        <v>32463</v>
      </c>
      <c r="E38563" t="s">
        <v>32463</v>
      </c>
      <c r="F38563" t="s">
        <v>32463</v>
      </c>
      <c r="G38563" t="s">
        <v>32463</v>
      </c>
      <c r="H38563" t="s">
        <v>76964</v>
      </c>
    </row>
    <row r="38564" spans="1:8" x14ac:dyDescent="0.2">
      <c r="A38564" t="s">
        <v>76965</v>
      </c>
      <c r="B38564">
        <v>0</v>
      </c>
      <c r="C38564" t="s">
        <v>32463</v>
      </c>
      <c r="D38564" t="s">
        <v>32463</v>
      </c>
      <c r="E38564" t="s">
        <v>32463</v>
      </c>
      <c r="F38564" t="s">
        <v>32463</v>
      </c>
      <c r="G38564" t="s">
        <v>32463</v>
      </c>
      <c r="H38564" t="s">
        <v>76966</v>
      </c>
    </row>
    <row r="38565" spans="1:8" x14ac:dyDescent="0.2">
      <c r="A38565" t="s">
        <v>76967</v>
      </c>
      <c r="B38565">
        <v>7.4924890561891902E-2</v>
      </c>
      <c r="C38565">
        <v>6.5690463819954503E-3</v>
      </c>
      <c r="D38565">
        <v>1.2779503965817699E-2</v>
      </c>
      <c r="E38565">
        <v>0.51402984024780496</v>
      </c>
      <c r="F38565">
        <v>0.60723112800471102</v>
      </c>
      <c r="G38565" t="s">
        <v>32463</v>
      </c>
      <c r="H38565" t="s">
        <v>76968</v>
      </c>
    </row>
    <row r="38566" spans="1:8" x14ac:dyDescent="0.2">
      <c r="A38566" t="s">
        <v>76969</v>
      </c>
      <c r="B38566">
        <v>0.269773135456774</v>
      </c>
      <c r="C38566">
        <v>-2.11607568157028E-2</v>
      </c>
      <c r="D38566">
        <v>2.52640062173063E-2</v>
      </c>
      <c r="E38566">
        <v>-0.83758516498492996</v>
      </c>
      <c r="F38566">
        <v>0.40226372746932998</v>
      </c>
      <c r="G38566" t="s">
        <v>32463</v>
      </c>
      <c r="H38566" t="s">
        <v>76970</v>
      </c>
    </row>
    <row r="38567" spans="1:8" x14ac:dyDescent="0.2">
      <c r="A38567" t="s">
        <v>76971</v>
      </c>
      <c r="B38567">
        <v>0.484757949735525</v>
      </c>
      <c r="C38567">
        <v>6.0264751672238397E-3</v>
      </c>
      <c r="D38567">
        <v>2.7233775759928198E-2</v>
      </c>
      <c r="E38567">
        <v>0.221286802841757</v>
      </c>
      <c r="F38567">
        <v>0.82486912509550403</v>
      </c>
      <c r="G38567" t="s">
        <v>32463</v>
      </c>
      <c r="H38567" t="s">
        <v>76972</v>
      </c>
    </row>
    <row r="38568" spans="1:8" x14ac:dyDescent="0.2">
      <c r="A38568" t="s">
        <v>76973</v>
      </c>
      <c r="B38568">
        <v>0</v>
      </c>
      <c r="C38568" t="s">
        <v>32463</v>
      </c>
      <c r="D38568" t="s">
        <v>32463</v>
      </c>
      <c r="E38568" t="s">
        <v>32463</v>
      </c>
      <c r="F38568" t="s">
        <v>32463</v>
      </c>
      <c r="G38568" t="s">
        <v>32463</v>
      </c>
      <c r="H38568" t="s">
        <v>76974</v>
      </c>
    </row>
    <row r="38569" spans="1:8" x14ac:dyDescent="0.2">
      <c r="A38569" t="s">
        <v>76975</v>
      </c>
      <c r="B38569">
        <v>0.45789840575957302</v>
      </c>
      <c r="C38569">
        <v>4.5708345902819502E-3</v>
      </c>
      <c r="D38569">
        <v>3.1912477722705702E-2</v>
      </c>
      <c r="E38569">
        <v>0.14323032608119299</v>
      </c>
      <c r="F38569">
        <v>0.88610827998632202</v>
      </c>
      <c r="G38569" t="s">
        <v>32463</v>
      </c>
      <c r="H38569" t="s">
        <v>76976</v>
      </c>
    </row>
    <row r="38570" spans="1:8" x14ac:dyDescent="0.2">
      <c r="A38570" t="s">
        <v>76977</v>
      </c>
      <c r="B38570">
        <v>0.66373293604169403</v>
      </c>
      <c r="C38570">
        <v>-9.0608675586196105E-2</v>
      </c>
      <c r="D38570">
        <v>3.7723586347362302E-2</v>
      </c>
      <c r="E38570">
        <v>-2.40191043215941</v>
      </c>
      <c r="F38570">
        <v>1.6309701302565701E-2</v>
      </c>
      <c r="G38570" t="s">
        <v>32463</v>
      </c>
      <c r="H38570" t="s">
        <v>76978</v>
      </c>
    </row>
    <row r="38571" spans="1:8" x14ac:dyDescent="0.2">
      <c r="A38571" t="s">
        <v>76979</v>
      </c>
      <c r="B38571">
        <v>4.2142543915798497E-2</v>
      </c>
      <c r="C38571">
        <v>-4.9074566855588503E-3</v>
      </c>
      <c r="D38571">
        <v>1.2779503965817699E-2</v>
      </c>
      <c r="E38571">
        <v>-0.38400995051804798</v>
      </c>
      <c r="F38571">
        <v>0.70097107244343604</v>
      </c>
      <c r="G38571" t="s">
        <v>32463</v>
      </c>
      <c r="H38571" t="s">
        <v>76980</v>
      </c>
    </row>
    <row r="38572" spans="1:8" x14ac:dyDescent="0.2">
      <c r="A38572" t="s">
        <v>76981</v>
      </c>
      <c r="B38572">
        <v>0</v>
      </c>
      <c r="C38572" t="s">
        <v>32463</v>
      </c>
      <c r="D38572" t="s">
        <v>32463</v>
      </c>
      <c r="E38572" t="s">
        <v>32463</v>
      </c>
      <c r="F38572" t="s">
        <v>32463</v>
      </c>
      <c r="G38572" t="s">
        <v>32463</v>
      </c>
      <c r="H38572" t="s">
        <v>76982</v>
      </c>
    </row>
    <row r="38573" spans="1:8" x14ac:dyDescent="0.2">
      <c r="A38573" t="s">
        <v>76983</v>
      </c>
      <c r="B38573">
        <v>0.41268348675410998</v>
      </c>
      <c r="C38573">
        <v>-1.33158550802778E-2</v>
      </c>
      <c r="D38573">
        <v>2.48680899971549E-2</v>
      </c>
      <c r="E38573">
        <v>-0.53545950178727997</v>
      </c>
      <c r="F38573">
        <v>0.59233215458801103</v>
      </c>
      <c r="G38573" t="s">
        <v>32463</v>
      </c>
      <c r="H38573" t="s">
        <v>76984</v>
      </c>
    </row>
    <row r="38574" spans="1:8" x14ac:dyDescent="0.2">
      <c r="A38574" t="s">
        <v>76985</v>
      </c>
      <c r="B38574">
        <v>0</v>
      </c>
      <c r="C38574" t="s">
        <v>32463</v>
      </c>
      <c r="D38574" t="s">
        <v>32463</v>
      </c>
      <c r="E38574" t="s">
        <v>32463</v>
      </c>
      <c r="F38574" t="s">
        <v>32463</v>
      </c>
      <c r="G38574" t="s">
        <v>32463</v>
      </c>
      <c r="H38574" t="s">
        <v>76986</v>
      </c>
    </row>
    <row r="38575" spans="1:8" x14ac:dyDescent="0.2">
      <c r="A38575" t="s">
        <v>76987</v>
      </c>
      <c r="B38575">
        <v>0.22629833771117799</v>
      </c>
      <c r="C38575">
        <v>-5.11941001430514E-3</v>
      </c>
      <c r="D38575">
        <v>2.2244065881796501E-2</v>
      </c>
      <c r="E38575">
        <v>-0.230147224051096</v>
      </c>
      <c r="F38575">
        <v>0.81797737014869198</v>
      </c>
      <c r="G38575" t="s">
        <v>32463</v>
      </c>
      <c r="H38575" t="s">
        <v>76988</v>
      </c>
    </row>
    <row r="38576" spans="1:8" x14ac:dyDescent="0.2">
      <c r="A38576" t="s">
        <v>76989</v>
      </c>
      <c r="B38576">
        <v>0</v>
      </c>
      <c r="C38576" t="s">
        <v>32463</v>
      </c>
      <c r="D38576" t="s">
        <v>32463</v>
      </c>
      <c r="E38576" t="s">
        <v>32463</v>
      </c>
      <c r="F38576" t="s">
        <v>32463</v>
      </c>
      <c r="G38576" t="s">
        <v>32463</v>
      </c>
      <c r="H38576" t="s">
        <v>76990</v>
      </c>
    </row>
    <row r="38577" spans="1:8" x14ac:dyDescent="0.2">
      <c r="A38577" t="s">
        <v>76991</v>
      </c>
      <c r="B38577">
        <v>0</v>
      </c>
      <c r="C38577" t="s">
        <v>32463</v>
      </c>
      <c r="D38577" t="s">
        <v>32463</v>
      </c>
      <c r="E38577" t="s">
        <v>32463</v>
      </c>
      <c r="F38577" t="s">
        <v>32463</v>
      </c>
      <c r="G38577" t="s">
        <v>32463</v>
      </c>
      <c r="H38577" t="s">
        <v>76992</v>
      </c>
    </row>
    <row r="38578" spans="1:8" x14ac:dyDescent="0.2">
      <c r="A38578" t="s">
        <v>76993</v>
      </c>
      <c r="B38578">
        <v>0</v>
      </c>
      <c r="C38578" t="s">
        <v>32463</v>
      </c>
      <c r="D38578" t="s">
        <v>32463</v>
      </c>
      <c r="E38578" t="s">
        <v>32463</v>
      </c>
      <c r="F38578" t="s">
        <v>32463</v>
      </c>
      <c r="G38578" t="s">
        <v>32463</v>
      </c>
      <c r="H38578" t="s">
        <v>76994</v>
      </c>
    </row>
    <row r="38579" spans="1:8" x14ac:dyDescent="0.2">
      <c r="A38579" t="s">
        <v>76995</v>
      </c>
      <c r="B38579">
        <v>0</v>
      </c>
      <c r="C38579" t="s">
        <v>32463</v>
      </c>
      <c r="D38579" t="s">
        <v>32463</v>
      </c>
      <c r="E38579" t="s">
        <v>32463</v>
      </c>
      <c r="F38579" t="s">
        <v>32463</v>
      </c>
      <c r="G38579" t="s">
        <v>32463</v>
      </c>
      <c r="H38579" t="s">
        <v>76996</v>
      </c>
    </row>
    <row r="38580" spans="1:8" x14ac:dyDescent="0.2">
      <c r="A38580" t="s">
        <v>76997</v>
      </c>
      <c r="B38580">
        <v>0</v>
      </c>
      <c r="C38580" t="s">
        <v>32463</v>
      </c>
      <c r="D38580" t="s">
        <v>32463</v>
      </c>
      <c r="E38580" t="s">
        <v>32463</v>
      </c>
      <c r="F38580" t="s">
        <v>32463</v>
      </c>
      <c r="G38580" t="s">
        <v>32463</v>
      </c>
      <c r="H38580" t="s">
        <v>76998</v>
      </c>
    </row>
    <row r="38581" spans="1:8" x14ac:dyDescent="0.2">
      <c r="A38581" t="s">
        <v>76999</v>
      </c>
      <c r="B38581">
        <v>0</v>
      </c>
      <c r="C38581" t="s">
        <v>32463</v>
      </c>
      <c r="D38581" t="s">
        <v>32463</v>
      </c>
      <c r="E38581" t="s">
        <v>32463</v>
      </c>
      <c r="F38581" t="s">
        <v>32463</v>
      </c>
      <c r="G38581" t="s">
        <v>32463</v>
      </c>
      <c r="H38581" t="s">
        <v>77000</v>
      </c>
    </row>
    <row r="38582" spans="1:8" x14ac:dyDescent="0.2">
      <c r="A38582" t="s">
        <v>77001</v>
      </c>
      <c r="B38582">
        <v>0</v>
      </c>
      <c r="C38582" t="s">
        <v>32463</v>
      </c>
      <c r="D38582" t="s">
        <v>32463</v>
      </c>
      <c r="E38582" t="s">
        <v>32463</v>
      </c>
      <c r="F38582" t="s">
        <v>32463</v>
      </c>
      <c r="G38582" t="s">
        <v>32463</v>
      </c>
      <c r="H38582" t="s">
        <v>77002</v>
      </c>
    </row>
    <row r="38583" spans="1:8" x14ac:dyDescent="0.2">
      <c r="A38583" t="s">
        <v>77003</v>
      </c>
      <c r="B38583">
        <v>0</v>
      </c>
      <c r="C38583" t="s">
        <v>32463</v>
      </c>
      <c r="D38583" t="s">
        <v>32463</v>
      </c>
      <c r="E38583" t="s">
        <v>32463</v>
      </c>
      <c r="F38583" t="s">
        <v>32463</v>
      </c>
      <c r="G38583" t="s">
        <v>32463</v>
      </c>
      <c r="H38583" t="s">
        <v>77004</v>
      </c>
    </row>
    <row r="38584" spans="1:8" x14ac:dyDescent="0.2">
      <c r="A38584" t="s">
        <v>77005</v>
      </c>
      <c r="B38584">
        <v>0</v>
      </c>
      <c r="C38584" t="s">
        <v>32463</v>
      </c>
      <c r="D38584" t="s">
        <v>32463</v>
      </c>
      <c r="E38584" t="s">
        <v>32463</v>
      </c>
      <c r="F38584" t="s">
        <v>32463</v>
      </c>
      <c r="G38584" t="s">
        <v>32463</v>
      </c>
      <c r="H38584" t="s">
        <v>77006</v>
      </c>
    </row>
    <row r="38585" spans="1:8" x14ac:dyDescent="0.2">
      <c r="A38585" t="s">
        <v>77007</v>
      </c>
      <c r="B38585">
        <v>0</v>
      </c>
      <c r="C38585" t="s">
        <v>32463</v>
      </c>
      <c r="D38585" t="s">
        <v>32463</v>
      </c>
      <c r="E38585" t="s">
        <v>32463</v>
      </c>
      <c r="F38585" t="s">
        <v>32463</v>
      </c>
      <c r="G38585" t="s">
        <v>32463</v>
      </c>
      <c r="H38585" t="s">
        <v>77008</v>
      </c>
    </row>
    <row r="38586" spans="1:8" x14ac:dyDescent="0.2">
      <c r="A38586" t="s">
        <v>77009</v>
      </c>
      <c r="B38586">
        <v>0</v>
      </c>
      <c r="C38586" t="s">
        <v>32463</v>
      </c>
      <c r="D38586" t="s">
        <v>32463</v>
      </c>
      <c r="E38586" t="s">
        <v>32463</v>
      </c>
      <c r="F38586" t="s">
        <v>32463</v>
      </c>
      <c r="G38586" t="s">
        <v>32463</v>
      </c>
      <c r="H38586" t="s">
        <v>77010</v>
      </c>
    </row>
    <row r="38587" spans="1:8" x14ac:dyDescent="0.2">
      <c r="A38587" t="s">
        <v>77011</v>
      </c>
      <c r="B38587">
        <v>0.178820850603257</v>
      </c>
      <c r="C38587">
        <v>-1.6865038209886801E-2</v>
      </c>
      <c r="D38587">
        <v>1.5178853526338101E-2</v>
      </c>
      <c r="E38587">
        <v>-1.11108774985033</v>
      </c>
      <c r="F38587">
        <v>0.26653058026989901</v>
      </c>
      <c r="G38587" t="s">
        <v>32463</v>
      </c>
      <c r="H38587" t="s">
        <v>77012</v>
      </c>
    </row>
    <row r="38588" spans="1:8" x14ac:dyDescent="0.2">
      <c r="A38588" t="s">
        <v>77013</v>
      </c>
      <c r="B38588">
        <v>0.130117313928649</v>
      </c>
      <c r="C38588">
        <v>-2.8904588563651102E-3</v>
      </c>
      <c r="D38588">
        <v>1.33077990266708E-2</v>
      </c>
      <c r="E38588">
        <v>-0.21720036878917401</v>
      </c>
      <c r="F38588">
        <v>0.828052197292243</v>
      </c>
      <c r="G38588" t="s">
        <v>32463</v>
      </c>
      <c r="H38588" t="s">
        <v>77014</v>
      </c>
    </row>
    <row r="38589" spans="1:8" x14ac:dyDescent="0.2">
      <c r="A38589" t="s">
        <v>77015</v>
      </c>
      <c r="B38589">
        <v>0.69605979319649702</v>
      </c>
      <c r="C38589">
        <v>2.5271736103142001E-2</v>
      </c>
      <c r="D38589">
        <v>3.5554133851038602E-2</v>
      </c>
      <c r="E38589">
        <v>0.71079599939132698</v>
      </c>
      <c r="F38589">
        <v>0.47721066009558899</v>
      </c>
      <c r="G38589" t="s">
        <v>32463</v>
      </c>
      <c r="H38589" t="s">
        <v>77016</v>
      </c>
    </row>
    <row r="38590" spans="1:8" x14ac:dyDescent="0.2">
      <c r="A38590" t="s">
        <v>77017</v>
      </c>
      <c r="B38590">
        <v>0</v>
      </c>
      <c r="C38590" t="s">
        <v>32463</v>
      </c>
      <c r="D38590" t="s">
        <v>32463</v>
      </c>
      <c r="E38590" t="s">
        <v>32463</v>
      </c>
      <c r="F38590" t="s">
        <v>32463</v>
      </c>
      <c r="G38590" t="s">
        <v>32463</v>
      </c>
      <c r="H38590" t="s">
        <v>77018</v>
      </c>
    </row>
    <row r="38591" spans="1:8" x14ac:dyDescent="0.2">
      <c r="A38591" t="s">
        <v>77019</v>
      </c>
      <c r="B38591">
        <v>4.51841613284093E-2</v>
      </c>
      <c r="C38591">
        <v>0</v>
      </c>
      <c r="D38591">
        <v>1.2779503965817699E-2</v>
      </c>
      <c r="E38591">
        <v>0</v>
      </c>
      <c r="F38591">
        <v>1</v>
      </c>
      <c r="G38591" t="s">
        <v>32463</v>
      </c>
      <c r="H38591" t="s">
        <v>77020</v>
      </c>
    </row>
    <row r="38592" spans="1:8" x14ac:dyDescent="0.2">
      <c r="A38592" t="s">
        <v>77021</v>
      </c>
      <c r="B38592">
        <v>0.33547627067369901</v>
      </c>
      <c r="C38592">
        <v>-1.2433661785151101E-2</v>
      </c>
      <c r="D38592">
        <v>2.6256461598912099E-2</v>
      </c>
      <c r="E38592">
        <v>-0.47354673965917199</v>
      </c>
      <c r="F38592">
        <v>0.63582316326491495</v>
      </c>
      <c r="G38592" t="s">
        <v>32463</v>
      </c>
      <c r="H38592" t="s">
        <v>77022</v>
      </c>
    </row>
    <row r="38593" spans="1:8" x14ac:dyDescent="0.2">
      <c r="A38593" t="s">
        <v>77023</v>
      </c>
      <c r="B38593">
        <v>0.36358186014964899</v>
      </c>
      <c r="C38593">
        <v>-2.9279860763614201E-2</v>
      </c>
      <c r="D38593">
        <v>1.99215393900555E-2</v>
      </c>
      <c r="E38593">
        <v>-1.4697589473547501</v>
      </c>
      <c r="F38593" t="s">
        <v>32463</v>
      </c>
      <c r="G38593" t="s">
        <v>32463</v>
      </c>
      <c r="H38593" t="s">
        <v>77024</v>
      </c>
    </row>
    <row r="38594" spans="1:8" x14ac:dyDescent="0.2">
      <c r="A38594" t="s">
        <v>77025</v>
      </c>
      <c r="B38594">
        <v>0.13913478063174101</v>
      </c>
      <c r="C38594">
        <v>-4.5719732985651899E-3</v>
      </c>
      <c r="D38594">
        <v>1.37944322743379E-2</v>
      </c>
      <c r="E38594">
        <v>-0.33143613362548602</v>
      </c>
      <c r="F38594">
        <v>0.74031507507842997</v>
      </c>
      <c r="G38594" t="s">
        <v>32463</v>
      </c>
      <c r="H38594" t="s">
        <v>77026</v>
      </c>
    </row>
    <row r="38595" spans="1:8" x14ac:dyDescent="0.2">
      <c r="A38595" t="s">
        <v>77027</v>
      </c>
      <c r="B38595">
        <v>0</v>
      </c>
      <c r="C38595" t="s">
        <v>32463</v>
      </c>
      <c r="D38595" t="s">
        <v>32463</v>
      </c>
      <c r="E38595" t="s">
        <v>32463</v>
      </c>
      <c r="F38595" t="s">
        <v>32463</v>
      </c>
      <c r="G38595" t="s">
        <v>32463</v>
      </c>
      <c r="H38595" t="s">
        <v>77028</v>
      </c>
    </row>
    <row r="38596" spans="1:8" x14ac:dyDescent="0.2">
      <c r="A38596" t="s">
        <v>77029</v>
      </c>
      <c r="B38596">
        <v>0.176608146629878</v>
      </c>
      <c r="C38596">
        <v>-1.385856855204E-2</v>
      </c>
      <c r="D38596">
        <v>1.37536284486775E-2</v>
      </c>
      <c r="E38596">
        <v>-1.00762999405968</v>
      </c>
      <c r="F38596" t="s">
        <v>32463</v>
      </c>
      <c r="G38596" t="s">
        <v>32463</v>
      </c>
      <c r="H38596" t="s">
        <v>77030</v>
      </c>
    </row>
    <row r="38597" spans="1:8" x14ac:dyDescent="0.2">
      <c r="A38597" t="s">
        <v>77031</v>
      </c>
      <c r="B38597">
        <v>0</v>
      </c>
      <c r="C38597" t="s">
        <v>32463</v>
      </c>
      <c r="D38597" t="s">
        <v>32463</v>
      </c>
      <c r="E38597" t="s">
        <v>32463</v>
      </c>
      <c r="F38597" t="s">
        <v>32463</v>
      </c>
      <c r="G38597" t="s">
        <v>32463</v>
      </c>
      <c r="H38597" t="s">
        <v>77032</v>
      </c>
    </row>
    <row r="38598" spans="1:8" x14ac:dyDescent="0.2">
      <c r="A38598" t="s">
        <v>77033</v>
      </c>
      <c r="B38598">
        <v>9.7964320262643997E-2</v>
      </c>
      <c r="C38598">
        <v>6.3454022335162298E-3</v>
      </c>
      <c r="D38598">
        <v>1.2849626623594399E-2</v>
      </c>
      <c r="E38598">
        <v>0.49381996997989203</v>
      </c>
      <c r="F38598">
        <v>0.62143332837059395</v>
      </c>
      <c r="G38598" t="s">
        <v>32463</v>
      </c>
      <c r="H38598" t="s">
        <v>77034</v>
      </c>
    </row>
    <row r="38599" spans="1:8" x14ac:dyDescent="0.2">
      <c r="A38599" t="s">
        <v>77035</v>
      </c>
      <c r="B38599">
        <v>0.242722366112541</v>
      </c>
      <c r="C38599">
        <v>-2.3878239173933401E-2</v>
      </c>
      <c r="D38599">
        <v>2.0295754182813701E-2</v>
      </c>
      <c r="E38599">
        <v>-1.17651401169183</v>
      </c>
      <c r="F38599">
        <v>0.23938953662259299</v>
      </c>
      <c r="G38599" t="s">
        <v>32463</v>
      </c>
      <c r="H38599" t="s">
        <v>77036</v>
      </c>
    </row>
    <row r="38600" spans="1:8" x14ac:dyDescent="0.2">
      <c r="A38600" t="s">
        <v>77037</v>
      </c>
      <c r="B38600">
        <v>0</v>
      </c>
      <c r="C38600" t="s">
        <v>32463</v>
      </c>
      <c r="D38600" t="s">
        <v>32463</v>
      </c>
      <c r="E38600" t="s">
        <v>32463</v>
      </c>
      <c r="F38600" t="s">
        <v>32463</v>
      </c>
      <c r="G38600" t="s">
        <v>32463</v>
      </c>
      <c r="H38600" t="s">
        <v>77038</v>
      </c>
    </row>
    <row r="38601" spans="1:8" x14ac:dyDescent="0.2">
      <c r="A38601" t="s">
        <v>77039</v>
      </c>
      <c r="B38601">
        <v>4.97367962546022E-2</v>
      </c>
      <c r="C38601">
        <v>0</v>
      </c>
      <c r="D38601">
        <v>1.2779503965817699E-2</v>
      </c>
      <c r="E38601">
        <v>0</v>
      </c>
      <c r="F38601">
        <v>1</v>
      </c>
      <c r="G38601" t="s">
        <v>32463</v>
      </c>
      <c r="H38601" t="s">
        <v>77040</v>
      </c>
    </row>
    <row r="38602" spans="1:8" x14ac:dyDescent="0.2">
      <c r="A38602" t="s">
        <v>77041</v>
      </c>
      <c r="B38602">
        <v>4.4965203016362698E-2</v>
      </c>
      <c r="C38602">
        <v>-4.9060981093808596E-3</v>
      </c>
      <c r="D38602">
        <v>1.2779503965817699E-2</v>
      </c>
      <c r="E38602">
        <v>-0.38390364152658601</v>
      </c>
      <c r="F38602">
        <v>0.70104986725123697</v>
      </c>
      <c r="G38602" t="s">
        <v>32463</v>
      </c>
      <c r="H38602" t="s">
        <v>77042</v>
      </c>
    </row>
    <row r="38603" spans="1:8" x14ac:dyDescent="0.2">
      <c r="A38603" t="s">
        <v>77043</v>
      </c>
      <c r="B38603">
        <v>0</v>
      </c>
      <c r="C38603" t="s">
        <v>32463</v>
      </c>
      <c r="D38603" t="s">
        <v>32463</v>
      </c>
      <c r="E38603" t="s">
        <v>32463</v>
      </c>
      <c r="F38603" t="s">
        <v>32463</v>
      </c>
      <c r="G38603" t="s">
        <v>32463</v>
      </c>
      <c r="H38603" t="s">
        <v>77044</v>
      </c>
    </row>
    <row r="38604" spans="1:8" x14ac:dyDescent="0.2">
      <c r="A38604" t="s">
        <v>77045</v>
      </c>
      <c r="B38604">
        <v>0.74748299794395301</v>
      </c>
      <c r="C38604">
        <v>-4.9218729874427797E-2</v>
      </c>
      <c r="D38604">
        <v>3.1777907527699899E-2</v>
      </c>
      <c r="E38604">
        <v>-1.5488348259408</v>
      </c>
      <c r="F38604">
        <v>0.121421431380046</v>
      </c>
      <c r="G38604" t="s">
        <v>32463</v>
      </c>
      <c r="H38604" t="s">
        <v>77044</v>
      </c>
    </row>
    <row r="38605" spans="1:8" x14ac:dyDescent="0.2">
      <c r="A38605" t="s">
        <v>77046</v>
      </c>
      <c r="B38605">
        <v>0</v>
      </c>
      <c r="C38605" t="s">
        <v>32463</v>
      </c>
      <c r="D38605" t="s">
        <v>32463</v>
      </c>
      <c r="E38605" t="s">
        <v>32463</v>
      </c>
      <c r="F38605" t="s">
        <v>32463</v>
      </c>
      <c r="G38605" t="s">
        <v>32463</v>
      </c>
      <c r="H38605" t="s">
        <v>77044</v>
      </c>
    </row>
    <row r="38606" spans="1:8" x14ac:dyDescent="0.2">
      <c r="A38606" t="s">
        <v>77047</v>
      </c>
      <c r="B38606">
        <v>0</v>
      </c>
      <c r="C38606" t="s">
        <v>32463</v>
      </c>
      <c r="D38606" t="s">
        <v>32463</v>
      </c>
      <c r="E38606" t="s">
        <v>32463</v>
      </c>
      <c r="F38606" t="s">
        <v>32463</v>
      </c>
      <c r="G38606" t="s">
        <v>32463</v>
      </c>
      <c r="H38606" t="s">
        <v>77044</v>
      </c>
    </row>
    <row r="38607" spans="1:8" x14ac:dyDescent="0.2">
      <c r="A38607" t="s">
        <v>77048</v>
      </c>
      <c r="B38607">
        <v>0</v>
      </c>
      <c r="C38607" t="s">
        <v>32463</v>
      </c>
      <c r="D38607" t="s">
        <v>32463</v>
      </c>
      <c r="E38607" t="s">
        <v>32463</v>
      </c>
      <c r="F38607" t="s">
        <v>32463</v>
      </c>
      <c r="G38607" t="s">
        <v>32463</v>
      </c>
      <c r="H38607" t="s">
        <v>77044</v>
      </c>
    </row>
    <row r="38608" spans="1:8" x14ac:dyDescent="0.2">
      <c r="A38608" t="s">
        <v>77049</v>
      </c>
      <c r="B38608">
        <v>0.48695541538263598</v>
      </c>
      <c r="C38608">
        <v>-6.6150021492801303E-2</v>
      </c>
      <c r="D38608">
        <v>3.1457203830075497E-2</v>
      </c>
      <c r="E38608">
        <v>-2.1028576427240102</v>
      </c>
      <c r="F38608">
        <v>3.5478215421986703E-2</v>
      </c>
      <c r="G38608" t="s">
        <v>32463</v>
      </c>
      <c r="H38608" t="s">
        <v>77050</v>
      </c>
    </row>
    <row r="38609" spans="1:8" x14ac:dyDescent="0.2">
      <c r="A38609" t="s">
        <v>77051</v>
      </c>
      <c r="B38609">
        <v>0</v>
      </c>
      <c r="C38609" t="s">
        <v>32463</v>
      </c>
      <c r="D38609" t="s">
        <v>32463</v>
      </c>
      <c r="E38609" t="s">
        <v>32463</v>
      </c>
      <c r="F38609" t="s">
        <v>32463</v>
      </c>
      <c r="G38609" t="s">
        <v>32463</v>
      </c>
      <c r="H38609" t="s">
        <v>77044</v>
      </c>
    </row>
    <row r="38610" spans="1:8" x14ac:dyDescent="0.2">
      <c r="A38610" t="s">
        <v>77052</v>
      </c>
      <c r="B38610">
        <v>0.26963208181659498</v>
      </c>
      <c r="C38610">
        <v>2.13272829466134E-3</v>
      </c>
      <c r="D38610">
        <v>2.22752383801543E-2</v>
      </c>
      <c r="E38610">
        <v>9.5744353360611406E-2</v>
      </c>
      <c r="F38610">
        <v>0.92372361379809798</v>
      </c>
      <c r="G38610" t="s">
        <v>32463</v>
      </c>
      <c r="H38610" t="s">
        <v>77053</v>
      </c>
    </row>
    <row r="38611" spans="1:8" x14ac:dyDescent="0.2">
      <c r="A38611" t="s">
        <v>77054</v>
      </c>
      <c r="B38611">
        <v>0.44197869998994099</v>
      </c>
      <c r="C38611">
        <v>1.7577957634911601E-2</v>
      </c>
      <c r="D38611">
        <v>2.5132263495238099E-2</v>
      </c>
      <c r="E38611">
        <v>0.69941800658910702</v>
      </c>
      <c r="F38611">
        <v>0.48429083793502098</v>
      </c>
      <c r="G38611" t="s">
        <v>32463</v>
      </c>
      <c r="H38611" t="s">
        <v>77055</v>
      </c>
    </row>
    <row r="38612" spans="1:8" x14ac:dyDescent="0.2">
      <c r="A38612" t="s">
        <v>77056</v>
      </c>
      <c r="B38612">
        <v>0.33416578186866303</v>
      </c>
      <c r="C38612">
        <v>-3.0589434148649299E-3</v>
      </c>
      <c r="D38612">
        <v>2.23470965195324E-2</v>
      </c>
      <c r="E38612">
        <v>-0.13688325963022899</v>
      </c>
      <c r="F38612">
        <v>0.89112307115422795</v>
      </c>
      <c r="G38612" t="s">
        <v>32463</v>
      </c>
      <c r="H38612" t="s">
        <v>77057</v>
      </c>
    </row>
    <row r="38613" spans="1:8" x14ac:dyDescent="0.2">
      <c r="A38613" t="s">
        <v>77058</v>
      </c>
      <c r="B38613">
        <v>0</v>
      </c>
      <c r="C38613" t="s">
        <v>32463</v>
      </c>
      <c r="D38613" t="s">
        <v>32463</v>
      </c>
      <c r="E38613" t="s">
        <v>32463</v>
      </c>
      <c r="F38613" t="s">
        <v>32463</v>
      </c>
      <c r="G38613" t="s">
        <v>32463</v>
      </c>
      <c r="H38613" t="s">
        <v>77059</v>
      </c>
    </row>
    <row r="38614" spans="1:8" x14ac:dyDescent="0.2">
      <c r="A38614" t="s">
        <v>77060</v>
      </c>
      <c r="B38614">
        <v>0.30916549147563999</v>
      </c>
      <c r="C38614">
        <v>-2.0540198424587201E-2</v>
      </c>
      <c r="D38614">
        <v>1.6706947644741399E-2</v>
      </c>
      <c r="E38614">
        <v>-1.22944052147385</v>
      </c>
      <c r="F38614" t="s">
        <v>32463</v>
      </c>
      <c r="G38614" t="s">
        <v>32463</v>
      </c>
      <c r="H38614" t="s">
        <v>77061</v>
      </c>
    </row>
    <row r="38615" spans="1:8" x14ac:dyDescent="0.2">
      <c r="A38615" t="s">
        <v>77062</v>
      </c>
      <c r="B38615">
        <v>0.51851660704817504</v>
      </c>
      <c r="C38615">
        <v>-1.6685582430502101E-3</v>
      </c>
      <c r="D38615">
        <v>3.1996794514745602E-2</v>
      </c>
      <c r="E38615">
        <v>-5.2147668801049998E-2</v>
      </c>
      <c r="F38615">
        <v>0.95841103039974695</v>
      </c>
      <c r="G38615" t="s">
        <v>32463</v>
      </c>
      <c r="H38615" t="s">
        <v>77063</v>
      </c>
    </row>
    <row r="38616" spans="1:8" x14ac:dyDescent="0.2">
      <c r="A38616" t="s">
        <v>77064</v>
      </c>
      <c r="B38616">
        <v>4.4152036657469598E-2</v>
      </c>
      <c r="C38616">
        <v>-4.9074566855588503E-3</v>
      </c>
      <c r="D38616">
        <v>1.2779503965817699E-2</v>
      </c>
      <c r="E38616">
        <v>-0.38400995051804798</v>
      </c>
      <c r="F38616">
        <v>0.70097107244343604</v>
      </c>
      <c r="G38616" t="s">
        <v>32463</v>
      </c>
      <c r="H38616" t="s">
        <v>77065</v>
      </c>
    </row>
    <row r="38617" spans="1:8" x14ac:dyDescent="0.2">
      <c r="A38617" t="s">
        <v>77066</v>
      </c>
      <c r="B38617">
        <v>0.44150178388685402</v>
      </c>
      <c r="C38617">
        <v>2.9620139759612901E-2</v>
      </c>
      <c r="D38617">
        <v>2.81246711156267E-2</v>
      </c>
      <c r="E38617">
        <v>1.05317284023831</v>
      </c>
      <c r="F38617">
        <v>0.29226178379920398</v>
      </c>
      <c r="G38617" t="s">
        <v>32463</v>
      </c>
      <c r="H38617" t="s">
        <v>77067</v>
      </c>
    </row>
    <row r="38618" spans="1:8" x14ac:dyDescent="0.2">
      <c r="A38618" t="s">
        <v>77068</v>
      </c>
      <c r="B38618">
        <v>0.33767413033828902</v>
      </c>
      <c r="C38618">
        <v>-2.4961132760471998E-2</v>
      </c>
      <c r="D38618">
        <v>2.4575819710496299E-2</v>
      </c>
      <c r="E38618">
        <v>-1.0156785431580599</v>
      </c>
      <c r="F38618">
        <v>0.309782488987775</v>
      </c>
      <c r="G38618" t="s">
        <v>32463</v>
      </c>
      <c r="H38618" t="s">
        <v>77069</v>
      </c>
    </row>
    <row r="38619" spans="1:8" x14ac:dyDescent="0.2">
      <c r="A38619" t="s">
        <v>77070</v>
      </c>
      <c r="B38619">
        <v>0.148009641578282</v>
      </c>
      <c r="C38619">
        <v>5.0169666557048197E-3</v>
      </c>
      <c r="D38619">
        <v>1.3806988035349899E-2</v>
      </c>
      <c r="E38619">
        <v>0.36336430819378801</v>
      </c>
      <c r="F38619">
        <v>0.71633276023201997</v>
      </c>
      <c r="G38619" t="s">
        <v>32463</v>
      </c>
      <c r="H38619" t="s">
        <v>77071</v>
      </c>
    </row>
    <row r="38620" spans="1:8" x14ac:dyDescent="0.2">
      <c r="A38620" t="s">
        <v>77072</v>
      </c>
      <c r="B38620">
        <v>0.225622744820936</v>
      </c>
      <c r="C38620">
        <v>2.8311868168965301E-2</v>
      </c>
      <c r="D38620">
        <v>1.91962254178514E-2</v>
      </c>
      <c r="E38620">
        <v>1.47486641528167</v>
      </c>
      <c r="F38620">
        <v>0.140248461134133</v>
      </c>
      <c r="G38620" t="s">
        <v>32463</v>
      </c>
      <c r="H38620" t="s">
        <v>77073</v>
      </c>
    </row>
    <row r="38621" spans="1:8" x14ac:dyDescent="0.2">
      <c r="A38621" t="s">
        <v>77074</v>
      </c>
      <c r="B38621">
        <v>0.53415659452853603</v>
      </c>
      <c r="C38621">
        <v>-6.9018896922459503E-3</v>
      </c>
      <c r="D38621">
        <v>3.0346160583792799E-2</v>
      </c>
      <c r="E38621">
        <v>-0.22743864658556201</v>
      </c>
      <c r="F38621">
        <v>0.82008267195053197</v>
      </c>
      <c r="G38621" t="s">
        <v>32463</v>
      </c>
      <c r="H38621" t="s">
        <v>77075</v>
      </c>
    </row>
    <row r="38622" spans="1:8" x14ac:dyDescent="0.2">
      <c r="A38622" t="s">
        <v>77076</v>
      </c>
      <c r="B38622">
        <v>8.4285087831596994E-2</v>
      </c>
      <c r="C38622">
        <v>-1.0322407123019E-2</v>
      </c>
      <c r="D38622">
        <v>1.28248266825613E-2</v>
      </c>
      <c r="E38622">
        <v>-0.80487692960833801</v>
      </c>
      <c r="F38622">
        <v>0.42089070267309597</v>
      </c>
      <c r="G38622" t="s">
        <v>32463</v>
      </c>
      <c r="H38622" t="s">
        <v>77077</v>
      </c>
    </row>
    <row r="38623" spans="1:8" x14ac:dyDescent="0.2">
      <c r="A38623" t="s">
        <v>77078</v>
      </c>
      <c r="B38623">
        <v>0.73571638434518905</v>
      </c>
      <c r="C38623">
        <v>2.7792642983161898E-2</v>
      </c>
      <c r="D38623">
        <v>4.3751963209435897E-2</v>
      </c>
      <c r="E38623">
        <v>0.63523190605462798</v>
      </c>
      <c r="F38623">
        <v>0.52527717698203302</v>
      </c>
      <c r="G38623" t="s">
        <v>32463</v>
      </c>
      <c r="H38623" t="s">
        <v>77079</v>
      </c>
    </row>
    <row r="38624" spans="1:8" x14ac:dyDescent="0.2">
      <c r="A38624" t="s">
        <v>77080</v>
      </c>
      <c r="B38624">
        <v>0</v>
      </c>
      <c r="C38624" t="s">
        <v>32463</v>
      </c>
      <c r="D38624" t="s">
        <v>32463</v>
      </c>
      <c r="E38624" t="s">
        <v>32463</v>
      </c>
      <c r="F38624" t="s">
        <v>32463</v>
      </c>
      <c r="G38624" t="s">
        <v>32463</v>
      </c>
      <c r="H38624" t="s">
        <v>77081</v>
      </c>
    </row>
    <row r="38625" spans="1:8" x14ac:dyDescent="0.2">
      <c r="A38625" t="s">
        <v>77082</v>
      </c>
      <c r="B38625">
        <v>0</v>
      </c>
      <c r="C38625" t="s">
        <v>32463</v>
      </c>
      <c r="D38625" t="s">
        <v>32463</v>
      </c>
      <c r="E38625" t="s">
        <v>32463</v>
      </c>
      <c r="F38625" t="s">
        <v>32463</v>
      </c>
      <c r="G38625" t="s">
        <v>32463</v>
      </c>
      <c r="H38625" t="s">
        <v>77083</v>
      </c>
    </row>
    <row r="38626" spans="1:8" x14ac:dyDescent="0.2">
      <c r="A38626" t="s">
        <v>77084</v>
      </c>
      <c r="B38626">
        <v>0.28626947860975499</v>
      </c>
      <c r="C38626">
        <v>-6.1437376203031099E-3</v>
      </c>
      <c r="D38626">
        <v>2.3387818517037799E-2</v>
      </c>
      <c r="E38626">
        <v>-0.26268963972964998</v>
      </c>
      <c r="F38626">
        <v>0.7927898027268</v>
      </c>
      <c r="G38626" t="s">
        <v>32463</v>
      </c>
      <c r="H38626" t="s">
        <v>77085</v>
      </c>
    </row>
    <row r="38627" spans="1:8" x14ac:dyDescent="0.2">
      <c r="A38627" t="s">
        <v>77086</v>
      </c>
      <c r="B38627">
        <v>0</v>
      </c>
      <c r="C38627" t="s">
        <v>32463</v>
      </c>
      <c r="D38627" t="s">
        <v>32463</v>
      </c>
      <c r="E38627" t="s">
        <v>32463</v>
      </c>
      <c r="F38627" t="s">
        <v>32463</v>
      </c>
      <c r="G38627" t="s">
        <v>32463</v>
      </c>
      <c r="H38627" t="s">
        <v>77085</v>
      </c>
    </row>
    <row r="38628" spans="1:8" x14ac:dyDescent="0.2">
      <c r="A38628" t="s">
        <v>77087</v>
      </c>
      <c r="B38628">
        <v>0</v>
      </c>
      <c r="C38628" t="s">
        <v>32463</v>
      </c>
      <c r="D38628" t="s">
        <v>32463</v>
      </c>
      <c r="E38628" t="s">
        <v>32463</v>
      </c>
      <c r="F38628" t="s">
        <v>32463</v>
      </c>
      <c r="G38628" t="s">
        <v>32463</v>
      </c>
      <c r="H38628" t="s">
        <v>77088</v>
      </c>
    </row>
    <row r="38629" spans="1:8" x14ac:dyDescent="0.2">
      <c r="A38629" t="s">
        <v>77089</v>
      </c>
      <c r="B38629">
        <v>0.565039624328874</v>
      </c>
      <c r="C38629">
        <v>6.1261567342921703E-3</v>
      </c>
      <c r="D38629">
        <v>3.4402815247384602E-2</v>
      </c>
      <c r="E38629">
        <v>0.17807137846830401</v>
      </c>
      <c r="F38629">
        <v>0.85866691943964502</v>
      </c>
      <c r="G38629" t="s">
        <v>32463</v>
      </c>
      <c r="H38629" t="s">
        <v>77090</v>
      </c>
    </row>
    <row r="38630" spans="1:8" x14ac:dyDescent="0.2">
      <c r="A38630" t="s">
        <v>77091</v>
      </c>
      <c r="B38630">
        <v>0.157586844408411</v>
      </c>
      <c r="C38630">
        <v>-1.0890347633911101E-2</v>
      </c>
      <c r="D38630">
        <v>1.60218508070273E-2</v>
      </c>
      <c r="E38630">
        <v>-0.67971845232353001</v>
      </c>
      <c r="F38630">
        <v>0.49668274996628298</v>
      </c>
      <c r="G38630" t="s">
        <v>32463</v>
      </c>
      <c r="H38630" t="s">
        <v>77092</v>
      </c>
    </row>
    <row r="38631" spans="1:8" x14ac:dyDescent="0.2">
      <c r="A38631" t="s">
        <v>77093</v>
      </c>
      <c r="B38631">
        <v>8.6294580573268095E-2</v>
      </c>
      <c r="C38631">
        <v>-1.04406109590013E-2</v>
      </c>
      <c r="D38631">
        <v>1.2830316495237699E-2</v>
      </c>
      <c r="E38631">
        <v>-0.81374539457982498</v>
      </c>
      <c r="F38631">
        <v>0.41579082292291403</v>
      </c>
      <c r="G38631" t="s">
        <v>32463</v>
      </c>
      <c r="H38631" t="s">
        <v>77094</v>
      </c>
    </row>
    <row r="38632" spans="1:8" x14ac:dyDescent="0.2">
      <c r="A38632" t="s">
        <v>77095</v>
      </c>
      <c r="B38632">
        <v>0</v>
      </c>
      <c r="C38632" t="s">
        <v>32463</v>
      </c>
      <c r="D38632" t="s">
        <v>32463</v>
      </c>
      <c r="E38632" t="s">
        <v>32463</v>
      </c>
      <c r="F38632" t="s">
        <v>32463</v>
      </c>
      <c r="G38632" t="s">
        <v>32463</v>
      </c>
      <c r="H38632" t="s">
        <v>77096</v>
      </c>
    </row>
    <row r="38633" spans="1:8" x14ac:dyDescent="0.2">
      <c r="A38633" t="s">
        <v>77097</v>
      </c>
      <c r="B38633">
        <v>0.18352201443364</v>
      </c>
      <c r="C38633">
        <v>-7.8018486878641E-3</v>
      </c>
      <c r="D38633">
        <v>1.54440298890706E-2</v>
      </c>
      <c r="E38633">
        <v>-0.50516923004567005</v>
      </c>
      <c r="F38633">
        <v>0.61343998000834998</v>
      </c>
      <c r="G38633" t="s">
        <v>32463</v>
      </c>
      <c r="H38633" t="s">
        <v>77098</v>
      </c>
    </row>
    <row r="38634" spans="1:8" x14ac:dyDescent="0.2">
      <c r="A38634" t="s">
        <v>77099</v>
      </c>
      <c r="B38634">
        <v>0.18985265713923299</v>
      </c>
      <c r="C38634">
        <v>1.6558188757028801E-3</v>
      </c>
      <c r="D38634">
        <v>1.9608291045996502E-2</v>
      </c>
      <c r="E38634">
        <v>8.4444833658308904E-2</v>
      </c>
      <c r="F38634">
        <v>0.932702762453406</v>
      </c>
      <c r="G38634" t="s">
        <v>32463</v>
      </c>
      <c r="H38634" t="s">
        <v>77100</v>
      </c>
    </row>
    <row r="38635" spans="1:8" x14ac:dyDescent="0.2">
      <c r="A38635" t="s">
        <v>77101</v>
      </c>
      <c r="B38635">
        <v>0.45063958214063199</v>
      </c>
      <c r="C38635">
        <v>3.9172910907734802E-2</v>
      </c>
      <c r="D38635">
        <v>2.9373368681080401E-2</v>
      </c>
      <c r="E38635">
        <v>1.33361996484136</v>
      </c>
      <c r="F38635">
        <v>0.18232843650689801</v>
      </c>
      <c r="G38635" t="s">
        <v>32463</v>
      </c>
      <c r="H38635" t="s">
        <v>77102</v>
      </c>
    </row>
    <row r="38636" spans="1:8" x14ac:dyDescent="0.2">
      <c r="A38636" t="s">
        <v>77103</v>
      </c>
      <c r="B38636">
        <v>0</v>
      </c>
      <c r="C38636" t="s">
        <v>32463</v>
      </c>
      <c r="D38636" t="s">
        <v>32463</v>
      </c>
      <c r="E38636" t="s">
        <v>32463</v>
      </c>
      <c r="F38636" t="s">
        <v>32463</v>
      </c>
      <c r="G38636" t="s">
        <v>32463</v>
      </c>
      <c r="H38636" t="s">
        <v>77104</v>
      </c>
    </row>
    <row r="38637" spans="1:8" x14ac:dyDescent="0.2">
      <c r="A38637" t="s">
        <v>77105</v>
      </c>
      <c r="B38637">
        <v>4.51841613284093E-2</v>
      </c>
      <c r="C38637">
        <v>0</v>
      </c>
      <c r="D38637">
        <v>1.2779503965817699E-2</v>
      </c>
      <c r="E38637">
        <v>0</v>
      </c>
      <c r="F38637">
        <v>1</v>
      </c>
      <c r="G38637" t="s">
        <v>32463</v>
      </c>
      <c r="H38637" t="s">
        <v>77106</v>
      </c>
    </row>
    <row r="38638" spans="1:8" x14ac:dyDescent="0.2">
      <c r="A38638" t="s">
        <v>77107</v>
      </c>
      <c r="B38638">
        <v>0.130688427684403</v>
      </c>
      <c r="C38638">
        <v>1.31081760952373E-2</v>
      </c>
      <c r="D38638">
        <v>1.5153162445989301E-2</v>
      </c>
      <c r="E38638">
        <v>0.86504557328933696</v>
      </c>
      <c r="F38638">
        <v>0.38701377572363699</v>
      </c>
      <c r="G38638" t="s">
        <v>32463</v>
      </c>
      <c r="H38638" t="s">
        <v>77108</v>
      </c>
    </row>
    <row r="38639" spans="1:8" x14ac:dyDescent="0.2">
      <c r="A38639" t="s">
        <v>77109</v>
      </c>
      <c r="B38639">
        <v>0.77318750473561404</v>
      </c>
      <c r="C38639">
        <v>-7.36609807626795E-3</v>
      </c>
      <c r="D38639">
        <v>3.6131444271313103E-2</v>
      </c>
      <c r="E38639">
        <v>-0.20386946120823399</v>
      </c>
      <c r="F38639">
        <v>0.83845551029238297</v>
      </c>
      <c r="G38639" t="s">
        <v>32463</v>
      </c>
      <c r="H38639" t="s">
        <v>77110</v>
      </c>
    </row>
    <row r="38640" spans="1:8" x14ac:dyDescent="0.2">
      <c r="A38640" t="s">
        <v>77111</v>
      </c>
      <c r="B38640">
        <v>0.49557138691404201</v>
      </c>
      <c r="C38640">
        <v>1.87484318853917E-2</v>
      </c>
      <c r="D38640">
        <v>2.4496627727378199E-2</v>
      </c>
      <c r="E38640">
        <v>0.76534746308929202</v>
      </c>
      <c r="F38640">
        <v>0.44406466819287799</v>
      </c>
      <c r="G38640" t="s">
        <v>32463</v>
      </c>
      <c r="H38640" t="s">
        <v>77112</v>
      </c>
    </row>
    <row r="38641" spans="1:8" x14ac:dyDescent="0.2">
      <c r="A38641" t="s">
        <v>77113</v>
      </c>
      <c r="B38641">
        <v>0</v>
      </c>
      <c r="C38641" t="s">
        <v>32463</v>
      </c>
      <c r="D38641" t="s">
        <v>32463</v>
      </c>
      <c r="E38641" t="s">
        <v>32463</v>
      </c>
      <c r="F38641" t="s">
        <v>32463</v>
      </c>
      <c r="G38641" t="s">
        <v>32463</v>
      </c>
      <c r="H38641" t="s">
        <v>77114</v>
      </c>
    </row>
    <row r="38642" spans="1:8" x14ac:dyDescent="0.2">
      <c r="A38642" t="s">
        <v>77115</v>
      </c>
      <c r="B38642">
        <v>0.29624120404389898</v>
      </c>
      <c r="C38642">
        <v>1.8901203331683498E-2</v>
      </c>
      <c r="D38642">
        <v>2.6047613824228801E-2</v>
      </c>
      <c r="E38642">
        <v>0.72564049280023302</v>
      </c>
      <c r="F38642">
        <v>0.46805919066680302</v>
      </c>
      <c r="G38642" t="s">
        <v>32463</v>
      </c>
      <c r="H38642" t="s">
        <v>77116</v>
      </c>
    </row>
    <row r="38643" spans="1:8" x14ac:dyDescent="0.2">
      <c r="A38643" t="s">
        <v>77117</v>
      </c>
      <c r="B38643">
        <v>0.54652454121153404</v>
      </c>
      <c r="C38643">
        <v>-3.58217062209501E-2</v>
      </c>
      <c r="D38643">
        <v>3.2881057847340502E-2</v>
      </c>
      <c r="E38643">
        <v>-1.0894329004639201</v>
      </c>
      <c r="F38643">
        <v>0.27596302948983797</v>
      </c>
      <c r="G38643" t="s">
        <v>32463</v>
      </c>
      <c r="H38643" t="s">
        <v>77118</v>
      </c>
    </row>
    <row r="38644" spans="1:8" x14ac:dyDescent="0.2">
      <c r="A38644" t="s">
        <v>77119</v>
      </c>
      <c r="B38644">
        <v>0</v>
      </c>
      <c r="C38644" t="s">
        <v>32463</v>
      </c>
      <c r="D38644" t="s">
        <v>32463</v>
      </c>
      <c r="E38644" t="s">
        <v>32463</v>
      </c>
      <c r="F38644" t="s">
        <v>32463</v>
      </c>
      <c r="G38644" t="s">
        <v>32463</v>
      </c>
      <c r="H38644" t="s">
        <v>77120</v>
      </c>
    </row>
    <row r="38645" spans="1:8" x14ac:dyDescent="0.2">
      <c r="A38645" t="s">
        <v>77121</v>
      </c>
      <c r="B38645">
        <v>0</v>
      </c>
      <c r="C38645" t="s">
        <v>32463</v>
      </c>
      <c r="D38645" t="s">
        <v>32463</v>
      </c>
      <c r="E38645" t="s">
        <v>32463</v>
      </c>
      <c r="F38645" t="s">
        <v>32463</v>
      </c>
      <c r="G38645" t="s">
        <v>32463</v>
      </c>
      <c r="H38645" t="s">
        <v>77122</v>
      </c>
    </row>
    <row r="38646" spans="1:8" x14ac:dyDescent="0.2">
      <c r="A38646" t="s">
        <v>77123</v>
      </c>
      <c r="B38646">
        <v>0.22228638201888701</v>
      </c>
      <c r="C38646">
        <v>-2.3692366442170199E-2</v>
      </c>
      <c r="D38646">
        <v>2.40682713408156E-2</v>
      </c>
      <c r="E38646">
        <v>-0.98438172424922399</v>
      </c>
      <c r="F38646">
        <v>0.32492786050303302</v>
      </c>
      <c r="G38646" t="s">
        <v>32463</v>
      </c>
      <c r="H38646" t="s">
        <v>77124</v>
      </c>
    </row>
    <row r="38647" spans="1:8" x14ac:dyDescent="0.2">
      <c r="A38647" t="s">
        <v>77125</v>
      </c>
      <c r="B38647">
        <v>0.36140643586008397</v>
      </c>
      <c r="C38647">
        <v>-2.76007591773605E-2</v>
      </c>
      <c r="D38647">
        <v>2.5031033802172201E-2</v>
      </c>
      <c r="E38647">
        <v>-1.10266157584611</v>
      </c>
      <c r="F38647">
        <v>0.27017415900656599</v>
      </c>
      <c r="G38647" t="s">
        <v>32463</v>
      </c>
      <c r="H38647" t="s">
        <v>77126</v>
      </c>
    </row>
    <row r="38648" spans="1:8" x14ac:dyDescent="0.2">
      <c r="A38648" t="s">
        <v>77127</v>
      </c>
      <c r="B38648">
        <v>0</v>
      </c>
      <c r="C38648" t="s">
        <v>32463</v>
      </c>
      <c r="D38648" t="s">
        <v>32463</v>
      </c>
      <c r="E38648" t="s">
        <v>32463</v>
      </c>
      <c r="F38648" t="s">
        <v>32463</v>
      </c>
      <c r="G38648" t="s">
        <v>32463</v>
      </c>
      <c r="H38648" t="s">
        <v>77128</v>
      </c>
    </row>
    <row r="38649" spans="1:8" x14ac:dyDescent="0.2">
      <c r="A38649" t="s">
        <v>77129</v>
      </c>
      <c r="B38649">
        <v>8.1334130236871804E-2</v>
      </c>
      <c r="C38649">
        <v>-4.9622174937529401E-3</v>
      </c>
      <c r="D38649">
        <v>1.2797401407473799E-2</v>
      </c>
      <c r="E38649">
        <v>-0.387751961179787</v>
      </c>
      <c r="F38649">
        <v>0.69819959882265703</v>
      </c>
      <c r="G38649" t="s">
        <v>32463</v>
      </c>
      <c r="H38649" t="s">
        <v>77130</v>
      </c>
    </row>
    <row r="38650" spans="1:8" x14ac:dyDescent="0.2">
      <c r="A38650" t="s">
        <v>77131</v>
      </c>
      <c r="B38650">
        <v>0</v>
      </c>
      <c r="C38650" t="s">
        <v>32463</v>
      </c>
      <c r="D38650" t="s">
        <v>32463</v>
      </c>
      <c r="E38650" t="s">
        <v>32463</v>
      </c>
      <c r="F38650" t="s">
        <v>32463</v>
      </c>
      <c r="G38650" t="s">
        <v>32463</v>
      </c>
      <c r="H38650" t="s">
        <v>77132</v>
      </c>
    </row>
    <row r="38651" spans="1:8" x14ac:dyDescent="0.2">
      <c r="A38651" t="s">
        <v>77133</v>
      </c>
      <c r="B38651">
        <v>0.249922986034749</v>
      </c>
      <c r="C38651">
        <v>-2.3455494876188501E-2</v>
      </c>
      <c r="D38651">
        <v>2.57559060465808E-2</v>
      </c>
      <c r="E38651">
        <v>-0.91068412944852795</v>
      </c>
      <c r="F38651">
        <v>0.36246182858616</v>
      </c>
      <c r="G38651" t="s">
        <v>32463</v>
      </c>
      <c r="H38651" t="s">
        <v>77134</v>
      </c>
    </row>
    <row r="38652" spans="1:8" x14ac:dyDescent="0.2">
      <c r="A38652" t="s">
        <v>77135</v>
      </c>
      <c r="B38652">
        <v>0</v>
      </c>
      <c r="C38652" t="s">
        <v>32463</v>
      </c>
      <c r="D38652" t="s">
        <v>32463</v>
      </c>
      <c r="E38652" t="s">
        <v>32463</v>
      </c>
      <c r="F38652" t="s">
        <v>32463</v>
      </c>
      <c r="G38652" t="s">
        <v>32463</v>
      </c>
      <c r="H38652" t="s">
        <v>77136</v>
      </c>
    </row>
    <row r="38653" spans="1:8" x14ac:dyDescent="0.2">
      <c r="A38653" t="s">
        <v>77137</v>
      </c>
      <c r="B38653">
        <v>0.55403791724118101</v>
      </c>
      <c r="C38653">
        <v>-4.0644513444608503E-2</v>
      </c>
      <c r="D38653">
        <v>3.5157573896645297E-2</v>
      </c>
      <c r="E38653">
        <v>-1.1560670700456599</v>
      </c>
      <c r="F38653">
        <v>0.247653724185605</v>
      </c>
      <c r="G38653" t="s">
        <v>32463</v>
      </c>
      <c r="H38653" t="s">
        <v>77138</v>
      </c>
    </row>
    <row r="38654" spans="1:8" x14ac:dyDescent="0.2">
      <c r="A38654" t="s">
        <v>77139</v>
      </c>
      <c r="B38654">
        <v>0</v>
      </c>
      <c r="C38654" t="s">
        <v>32463</v>
      </c>
      <c r="D38654" t="s">
        <v>32463</v>
      </c>
      <c r="E38654" t="s">
        <v>32463</v>
      </c>
      <c r="F38654" t="s">
        <v>32463</v>
      </c>
      <c r="G38654" t="s">
        <v>32463</v>
      </c>
      <c r="H38654" t="s">
        <v>77140</v>
      </c>
    </row>
    <row r="38655" spans="1:8" x14ac:dyDescent="0.2">
      <c r="A38655" t="s">
        <v>77141</v>
      </c>
      <c r="B38655">
        <v>0.14570708521992701</v>
      </c>
      <c r="C38655">
        <v>1.7643806047394101E-3</v>
      </c>
      <c r="D38655">
        <v>1.5501397064433899E-2</v>
      </c>
      <c r="E38655">
        <v>0.11382074773038101</v>
      </c>
      <c r="F38655">
        <v>0.90937989116608398</v>
      </c>
      <c r="G38655" t="s">
        <v>32463</v>
      </c>
      <c r="H38655" t="s">
        <v>77142</v>
      </c>
    </row>
    <row r="38656" spans="1:8" x14ac:dyDescent="0.2">
      <c r="A38656" t="s">
        <v>77143</v>
      </c>
      <c r="B38656">
        <v>0</v>
      </c>
      <c r="C38656" t="s">
        <v>32463</v>
      </c>
      <c r="D38656" t="s">
        <v>32463</v>
      </c>
      <c r="E38656" t="s">
        <v>32463</v>
      </c>
      <c r="F38656" t="s">
        <v>32463</v>
      </c>
      <c r="G38656" t="s">
        <v>32463</v>
      </c>
      <c r="H38656" t="s">
        <v>77144</v>
      </c>
    </row>
    <row r="38657" spans="1:8" x14ac:dyDescent="0.2">
      <c r="A38657" t="s">
        <v>77145</v>
      </c>
      <c r="B38657">
        <v>0.34405462456773001</v>
      </c>
      <c r="C38657">
        <v>-6.4212558485339096E-3</v>
      </c>
      <c r="D38657">
        <v>2.76550920794114E-2</v>
      </c>
      <c r="E38657">
        <v>-0.23219072386724701</v>
      </c>
      <c r="F38657">
        <v>0.81638988218559905</v>
      </c>
      <c r="G38657" t="s">
        <v>32463</v>
      </c>
      <c r="H38657" t="s">
        <v>77146</v>
      </c>
    </row>
    <row r="38658" spans="1:8" x14ac:dyDescent="0.2">
      <c r="A38658" t="s">
        <v>77147</v>
      </c>
      <c r="B38658">
        <v>0.70701818578307596</v>
      </c>
      <c r="C38658">
        <v>-8.6245914972983895E-2</v>
      </c>
      <c r="D38658">
        <v>3.9793147877052903E-2</v>
      </c>
      <c r="E38658">
        <v>-2.1673559287004398</v>
      </c>
      <c r="F38658">
        <v>3.02077249675449E-2</v>
      </c>
      <c r="G38658" t="s">
        <v>32463</v>
      </c>
      <c r="H38658" t="s">
        <v>77148</v>
      </c>
    </row>
    <row r="38659" spans="1:8" x14ac:dyDescent="0.2">
      <c r="A38659" t="s">
        <v>77149</v>
      </c>
      <c r="B38659">
        <v>0</v>
      </c>
      <c r="C38659" t="s">
        <v>32463</v>
      </c>
      <c r="D38659" t="s">
        <v>32463</v>
      </c>
      <c r="E38659" t="s">
        <v>32463</v>
      </c>
      <c r="F38659" t="s">
        <v>32463</v>
      </c>
      <c r="G38659" t="s">
        <v>32463</v>
      </c>
      <c r="H38659" t="s">
        <v>77150</v>
      </c>
    </row>
    <row r="38660" spans="1:8" x14ac:dyDescent="0.2">
      <c r="A38660" t="s">
        <v>77151</v>
      </c>
      <c r="B38660">
        <v>0</v>
      </c>
      <c r="C38660" t="s">
        <v>32463</v>
      </c>
      <c r="D38660" t="s">
        <v>32463</v>
      </c>
      <c r="E38660" t="s">
        <v>32463</v>
      </c>
      <c r="F38660" t="s">
        <v>32463</v>
      </c>
      <c r="G38660" t="s">
        <v>32463</v>
      </c>
      <c r="H38660" t="s">
        <v>77152</v>
      </c>
    </row>
    <row r="38661" spans="1:8" x14ac:dyDescent="0.2">
      <c r="A38661" t="s">
        <v>77153</v>
      </c>
      <c r="B38661">
        <v>0</v>
      </c>
      <c r="C38661" t="s">
        <v>32463</v>
      </c>
      <c r="D38661" t="s">
        <v>32463</v>
      </c>
      <c r="E38661" t="s">
        <v>32463</v>
      </c>
      <c r="F38661" t="s">
        <v>32463</v>
      </c>
      <c r="G38661" t="s">
        <v>32463</v>
      </c>
      <c r="H38661" t="s">
        <v>77154</v>
      </c>
    </row>
    <row r="38662" spans="1:8" x14ac:dyDescent="0.2">
      <c r="A38662" t="s">
        <v>77155</v>
      </c>
      <c r="B38662">
        <v>0</v>
      </c>
      <c r="C38662" t="s">
        <v>32463</v>
      </c>
      <c r="D38662" t="s">
        <v>32463</v>
      </c>
      <c r="E38662" t="s">
        <v>32463</v>
      </c>
      <c r="F38662" t="s">
        <v>32463</v>
      </c>
      <c r="G38662" t="s">
        <v>32463</v>
      </c>
      <c r="H38662" t="s">
        <v>77156</v>
      </c>
    </row>
    <row r="38663" spans="1:8" x14ac:dyDescent="0.2">
      <c r="A38663" t="s">
        <v>77157</v>
      </c>
      <c r="B38663">
        <v>0</v>
      </c>
      <c r="C38663" t="s">
        <v>32463</v>
      </c>
      <c r="D38663" t="s">
        <v>32463</v>
      </c>
      <c r="E38663" t="s">
        <v>32463</v>
      </c>
      <c r="F38663" t="s">
        <v>32463</v>
      </c>
      <c r="G38663" t="s">
        <v>32463</v>
      </c>
      <c r="H38663" t="s">
        <v>77158</v>
      </c>
    </row>
    <row r="38664" spans="1:8" x14ac:dyDescent="0.2">
      <c r="A38664" t="s">
        <v>77159</v>
      </c>
      <c r="B38664">
        <v>0.58380202460777397</v>
      </c>
      <c r="C38664">
        <v>1.24907167373746E-2</v>
      </c>
      <c r="D38664">
        <v>2.8196044125195899E-2</v>
      </c>
      <c r="E38664">
        <v>0.44299536069362899</v>
      </c>
      <c r="F38664">
        <v>0.65776909037131603</v>
      </c>
      <c r="G38664" t="s">
        <v>32463</v>
      </c>
      <c r="H38664" t="s">
        <v>77160</v>
      </c>
    </row>
    <row r="38665" spans="1:8" x14ac:dyDescent="0.2">
      <c r="A38665" t="s">
        <v>77161</v>
      </c>
      <c r="B38665">
        <v>0</v>
      </c>
      <c r="C38665" t="s">
        <v>32463</v>
      </c>
      <c r="D38665" t="s">
        <v>32463</v>
      </c>
      <c r="E38665" t="s">
        <v>32463</v>
      </c>
      <c r="F38665" t="s">
        <v>32463</v>
      </c>
      <c r="G38665" t="s">
        <v>32463</v>
      </c>
      <c r="H38665" t="s">
        <v>77162</v>
      </c>
    </row>
    <row r="38666" spans="1:8" x14ac:dyDescent="0.2">
      <c r="A38666" t="s">
        <v>77163</v>
      </c>
      <c r="B38666">
        <v>0.23217089091235901</v>
      </c>
      <c r="C38666">
        <v>1.96285442362385E-3</v>
      </c>
      <c r="D38666">
        <v>2.26324595651742E-2</v>
      </c>
      <c r="E38666">
        <v>8.6727402206174795E-2</v>
      </c>
      <c r="F38666">
        <v>0.93088819466721995</v>
      </c>
      <c r="G38666" t="s">
        <v>32463</v>
      </c>
      <c r="H38666" t="s">
        <v>77164</v>
      </c>
    </row>
    <row r="38667" spans="1:8" x14ac:dyDescent="0.2">
      <c r="A38667" t="s">
        <v>77165</v>
      </c>
      <c r="B38667">
        <v>0</v>
      </c>
      <c r="C38667" t="s">
        <v>32463</v>
      </c>
      <c r="D38667" t="s">
        <v>32463</v>
      </c>
      <c r="E38667" t="s">
        <v>32463</v>
      </c>
      <c r="F38667" t="s">
        <v>32463</v>
      </c>
      <c r="G38667" t="s">
        <v>32463</v>
      </c>
      <c r="H38667" t="s">
        <v>77166</v>
      </c>
    </row>
    <row r="38668" spans="1:8" x14ac:dyDescent="0.2">
      <c r="A38668" t="s">
        <v>77167</v>
      </c>
      <c r="B38668">
        <v>0.36604282908785402</v>
      </c>
      <c r="C38668">
        <v>-2.1209944905682902E-3</v>
      </c>
      <c r="D38668">
        <v>2.6664952487954901E-2</v>
      </c>
      <c r="E38668">
        <v>-7.95424065175587E-2</v>
      </c>
      <c r="F38668">
        <v>0.93660120292131299</v>
      </c>
      <c r="G38668" t="s">
        <v>32463</v>
      </c>
      <c r="H38668" t="s">
        <v>77168</v>
      </c>
    </row>
    <row r="38669" spans="1:8" x14ac:dyDescent="0.2">
      <c r="A38669" t="s">
        <v>77169</v>
      </c>
      <c r="B38669">
        <v>0</v>
      </c>
      <c r="C38669" t="s">
        <v>32463</v>
      </c>
      <c r="D38669" t="s">
        <v>32463</v>
      </c>
      <c r="E38669" t="s">
        <v>32463</v>
      </c>
      <c r="F38669" t="s">
        <v>32463</v>
      </c>
      <c r="G38669" t="s">
        <v>32463</v>
      </c>
      <c r="H38669" t="s">
        <v>77170</v>
      </c>
    </row>
    <row r="38670" spans="1:8" x14ac:dyDescent="0.2">
      <c r="A38670" t="s">
        <v>77171</v>
      </c>
      <c r="B38670">
        <v>0</v>
      </c>
      <c r="C38670" t="s">
        <v>32463</v>
      </c>
      <c r="D38670" t="s">
        <v>32463</v>
      </c>
      <c r="E38670" t="s">
        <v>32463</v>
      </c>
      <c r="F38670" t="s">
        <v>32463</v>
      </c>
      <c r="G38670" t="s">
        <v>32463</v>
      </c>
      <c r="H38670" t="s">
        <v>77172</v>
      </c>
    </row>
    <row r="38671" spans="1:8" x14ac:dyDescent="0.2">
      <c r="A38671" t="s">
        <v>77173</v>
      </c>
      <c r="B38671">
        <v>0.100294039887529</v>
      </c>
      <c r="C38671">
        <v>-1.08906223108215E-2</v>
      </c>
      <c r="D38671">
        <v>1.28560968788234E-2</v>
      </c>
      <c r="E38671">
        <v>-0.84711731822436498</v>
      </c>
      <c r="F38671">
        <v>0.39692973306842699</v>
      </c>
      <c r="G38671" t="s">
        <v>32463</v>
      </c>
      <c r="H38671" t="s">
        <v>77174</v>
      </c>
    </row>
    <row r="38672" spans="1:8" x14ac:dyDescent="0.2">
      <c r="A38672" t="s">
        <v>77175</v>
      </c>
      <c r="B38672">
        <v>0</v>
      </c>
      <c r="C38672" t="s">
        <v>32463</v>
      </c>
      <c r="D38672" t="s">
        <v>32463</v>
      </c>
      <c r="E38672" t="s">
        <v>32463</v>
      </c>
      <c r="F38672" t="s">
        <v>32463</v>
      </c>
      <c r="G38672" t="s">
        <v>32463</v>
      </c>
      <c r="H38672" t="s">
        <v>77176</v>
      </c>
    </row>
    <row r="38673" spans="1:8" x14ac:dyDescent="0.2">
      <c r="A38673" t="s">
        <v>77177</v>
      </c>
      <c r="B38673">
        <v>0</v>
      </c>
      <c r="C38673" t="s">
        <v>32463</v>
      </c>
      <c r="D38673" t="s">
        <v>32463</v>
      </c>
      <c r="E38673" t="s">
        <v>32463</v>
      </c>
      <c r="F38673" t="s">
        <v>32463</v>
      </c>
      <c r="G38673" t="s">
        <v>32463</v>
      </c>
      <c r="H38673" t="s">
        <v>77178</v>
      </c>
    </row>
    <row r="38674" spans="1:8" x14ac:dyDescent="0.2">
      <c r="A38674" t="s">
        <v>77179</v>
      </c>
      <c r="B38674">
        <v>2.98065483242651E-2</v>
      </c>
      <c r="C38674">
        <v>0</v>
      </c>
      <c r="D38674">
        <v>1.2779503965817699E-2</v>
      </c>
      <c r="E38674">
        <v>0</v>
      </c>
      <c r="F38674">
        <v>1</v>
      </c>
      <c r="G38674" t="s">
        <v>32463</v>
      </c>
      <c r="H38674" t="s">
        <v>77180</v>
      </c>
    </row>
    <row r="38675" spans="1:8" x14ac:dyDescent="0.2">
      <c r="A38675" t="s">
        <v>77181</v>
      </c>
      <c r="B38675">
        <v>0</v>
      </c>
      <c r="C38675" t="s">
        <v>32463</v>
      </c>
      <c r="D38675" t="s">
        <v>32463</v>
      </c>
      <c r="E38675" t="s">
        <v>32463</v>
      </c>
      <c r="F38675" t="s">
        <v>32463</v>
      </c>
      <c r="G38675" t="s">
        <v>32463</v>
      </c>
      <c r="H38675" t="s">
        <v>77182</v>
      </c>
    </row>
    <row r="38676" spans="1:8" x14ac:dyDescent="0.2">
      <c r="A38676" t="s">
        <v>77183</v>
      </c>
      <c r="B38676">
        <v>0.173591510224607</v>
      </c>
      <c r="C38676">
        <v>-1.9360987721349199E-2</v>
      </c>
      <c r="D38676">
        <v>1.91989448362586E-2</v>
      </c>
      <c r="E38676">
        <v>-1.0084401974417101</v>
      </c>
      <c r="F38676">
        <v>0.31324318353074898</v>
      </c>
      <c r="G38676" t="s">
        <v>32463</v>
      </c>
      <c r="H38676" t="s">
        <v>77184</v>
      </c>
    </row>
    <row r="38677" spans="1:8" x14ac:dyDescent="0.2">
      <c r="A38677" t="s">
        <v>77185</v>
      </c>
      <c r="B38677">
        <v>0</v>
      </c>
      <c r="C38677" t="s">
        <v>32463</v>
      </c>
      <c r="D38677" t="s">
        <v>32463</v>
      </c>
      <c r="E38677" t="s">
        <v>32463</v>
      </c>
      <c r="F38677" t="s">
        <v>32463</v>
      </c>
      <c r="G38677" t="s">
        <v>32463</v>
      </c>
      <c r="H38677" t="s">
        <v>77186</v>
      </c>
    </row>
    <row r="38678" spans="1:8" x14ac:dyDescent="0.2">
      <c r="A38678" t="s">
        <v>77187</v>
      </c>
      <c r="B38678">
        <v>0</v>
      </c>
      <c r="C38678" t="s">
        <v>32463</v>
      </c>
      <c r="D38678" t="s">
        <v>32463</v>
      </c>
      <c r="E38678" t="s">
        <v>32463</v>
      </c>
      <c r="F38678" t="s">
        <v>32463</v>
      </c>
      <c r="G38678" t="s">
        <v>32463</v>
      </c>
      <c r="H38678" t="s">
        <v>77188</v>
      </c>
    </row>
    <row r="38679" spans="1:8" x14ac:dyDescent="0.2">
      <c r="A38679" t="s">
        <v>77189</v>
      </c>
      <c r="B38679">
        <v>0.428559279550349</v>
      </c>
      <c r="C38679">
        <v>-4.8258641482499899E-2</v>
      </c>
      <c r="D38679">
        <v>3.0377792991172999E-2</v>
      </c>
      <c r="E38679">
        <v>-1.58861578576569</v>
      </c>
      <c r="F38679">
        <v>0.11214716208058</v>
      </c>
      <c r="G38679" t="s">
        <v>32463</v>
      </c>
      <c r="H38679" t="s">
        <v>77190</v>
      </c>
    </row>
    <row r="38680" spans="1:8" x14ac:dyDescent="0.2">
      <c r="A38680" t="s">
        <v>77191</v>
      </c>
      <c r="B38680">
        <v>0.56309807331658301</v>
      </c>
      <c r="C38680">
        <v>-2.9549134021557299E-2</v>
      </c>
      <c r="D38680">
        <v>3.4195747855908599E-2</v>
      </c>
      <c r="E38680">
        <v>-0.86411720387193103</v>
      </c>
      <c r="F38680">
        <v>0.38752350914314998</v>
      </c>
      <c r="G38680" t="s">
        <v>32463</v>
      </c>
      <c r="H38680" t="s">
        <v>77192</v>
      </c>
    </row>
    <row r="38681" spans="1:8" x14ac:dyDescent="0.2">
      <c r="A38681" t="s">
        <v>77193</v>
      </c>
      <c r="B38681">
        <v>8.5907694813838795E-2</v>
      </c>
      <c r="C38681">
        <v>1.2833161392978201E-3</v>
      </c>
      <c r="D38681">
        <v>1.28174785789247E-2</v>
      </c>
      <c r="E38681">
        <v>0.100122354907456</v>
      </c>
      <c r="F38681">
        <v>0.92024718785602699</v>
      </c>
      <c r="G38681" t="s">
        <v>32463</v>
      </c>
      <c r="H38681" t="s">
        <v>77194</v>
      </c>
    </row>
    <row r="38682" spans="1:8" x14ac:dyDescent="0.2">
      <c r="A38682" t="s">
        <v>77195</v>
      </c>
      <c r="B38682">
        <v>0</v>
      </c>
      <c r="C38682" t="s">
        <v>32463</v>
      </c>
      <c r="D38682" t="s">
        <v>32463</v>
      </c>
      <c r="E38682" t="s">
        <v>32463</v>
      </c>
      <c r="F38682" t="s">
        <v>32463</v>
      </c>
      <c r="G38682" t="s">
        <v>32463</v>
      </c>
      <c r="H38682" t="s">
        <v>77196</v>
      </c>
    </row>
    <row r="38683" spans="1:8" x14ac:dyDescent="0.2">
      <c r="A38683" t="s">
        <v>77197</v>
      </c>
      <c r="B38683">
        <v>0</v>
      </c>
      <c r="C38683" t="s">
        <v>32463</v>
      </c>
      <c r="D38683" t="s">
        <v>32463</v>
      </c>
      <c r="E38683" t="s">
        <v>32463</v>
      </c>
      <c r="F38683" t="s">
        <v>32463</v>
      </c>
      <c r="G38683" t="s">
        <v>32463</v>
      </c>
      <c r="H38683" t="s">
        <v>77198</v>
      </c>
    </row>
    <row r="38684" spans="1:8" x14ac:dyDescent="0.2">
      <c r="A38684" t="s">
        <v>77199</v>
      </c>
      <c r="B38684">
        <v>0</v>
      </c>
      <c r="C38684" t="s">
        <v>32463</v>
      </c>
      <c r="D38684" t="s">
        <v>32463</v>
      </c>
      <c r="E38684" t="s">
        <v>32463</v>
      </c>
      <c r="F38684" t="s">
        <v>32463</v>
      </c>
      <c r="G38684" t="s">
        <v>32463</v>
      </c>
      <c r="H38684" t="s">
        <v>77200</v>
      </c>
    </row>
    <row r="38685" spans="1:8" x14ac:dyDescent="0.2">
      <c r="A38685" t="s">
        <v>77201</v>
      </c>
      <c r="B38685">
        <v>0</v>
      </c>
      <c r="C38685" t="s">
        <v>32463</v>
      </c>
      <c r="D38685" t="s">
        <v>32463</v>
      </c>
      <c r="E38685" t="s">
        <v>32463</v>
      </c>
      <c r="F38685" t="s">
        <v>32463</v>
      </c>
      <c r="G38685" t="s">
        <v>32463</v>
      </c>
      <c r="H38685" t="s">
        <v>77202</v>
      </c>
    </row>
    <row r="38686" spans="1:8" x14ac:dyDescent="0.2">
      <c r="A38686" t="s">
        <v>77203</v>
      </c>
      <c r="B38686">
        <v>0</v>
      </c>
      <c r="C38686" t="s">
        <v>32463</v>
      </c>
      <c r="D38686" t="s">
        <v>32463</v>
      </c>
      <c r="E38686" t="s">
        <v>32463</v>
      </c>
      <c r="F38686" t="s">
        <v>32463</v>
      </c>
      <c r="G38686" t="s">
        <v>32463</v>
      </c>
      <c r="H38686" t="s">
        <v>77204</v>
      </c>
    </row>
    <row r="38687" spans="1:8" x14ac:dyDescent="0.2">
      <c r="A38687" t="s">
        <v>77205</v>
      </c>
      <c r="B38687">
        <v>9.9090755886048501E-2</v>
      </c>
      <c r="C38687">
        <v>1.2086349111625001E-2</v>
      </c>
      <c r="D38687">
        <v>1.2848803229658E-2</v>
      </c>
      <c r="E38687">
        <v>0.940659522571476</v>
      </c>
      <c r="F38687">
        <v>0.34687936832876198</v>
      </c>
      <c r="G38687" t="s">
        <v>32463</v>
      </c>
      <c r="H38687" t="s">
        <v>77206</v>
      </c>
    </row>
    <row r="38688" spans="1:8" x14ac:dyDescent="0.2">
      <c r="A38688" t="s">
        <v>77207</v>
      </c>
      <c r="B38688">
        <v>0.38271320536141801</v>
      </c>
      <c r="C38688">
        <v>5.0101142391137804E-3</v>
      </c>
      <c r="D38688">
        <v>2.8292234155476902E-2</v>
      </c>
      <c r="E38688">
        <v>0.177084432836984</v>
      </c>
      <c r="F38688">
        <v>0.85944206947521196</v>
      </c>
      <c r="G38688" t="s">
        <v>32463</v>
      </c>
      <c r="H38688" t="s">
        <v>77208</v>
      </c>
    </row>
    <row r="38689" spans="1:8" x14ac:dyDescent="0.2">
      <c r="A38689" t="s">
        <v>77209</v>
      </c>
      <c r="B38689">
        <v>0</v>
      </c>
      <c r="C38689" t="s">
        <v>32463</v>
      </c>
      <c r="D38689" t="s">
        <v>32463</v>
      </c>
      <c r="E38689" t="s">
        <v>32463</v>
      </c>
      <c r="F38689" t="s">
        <v>32463</v>
      </c>
      <c r="G38689" t="s">
        <v>32463</v>
      </c>
      <c r="H38689" t="s">
        <v>77210</v>
      </c>
    </row>
    <row r="38690" spans="1:8" x14ac:dyDescent="0.2">
      <c r="A38690" t="s">
        <v>77211</v>
      </c>
      <c r="B38690">
        <v>4.7172555773271403E-2</v>
      </c>
      <c r="C38690">
        <v>6.5704049581734401E-3</v>
      </c>
      <c r="D38690">
        <v>1.2779503965817699E-2</v>
      </c>
      <c r="E38690">
        <v>0.51413614923926598</v>
      </c>
      <c r="F38690">
        <v>0.60715680519853898</v>
      </c>
      <c r="G38690" t="s">
        <v>32463</v>
      </c>
      <c r="H38690" t="s">
        <v>77212</v>
      </c>
    </row>
    <row r="38691" spans="1:8" x14ac:dyDescent="0.2">
      <c r="A38691" t="s">
        <v>77213</v>
      </c>
      <c r="B38691">
        <v>0</v>
      </c>
      <c r="C38691" t="s">
        <v>32463</v>
      </c>
      <c r="D38691" t="s">
        <v>32463</v>
      </c>
      <c r="E38691" t="s">
        <v>32463</v>
      </c>
      <c r="F38691" t="s">
        <v>32463</v>
      </c>
      <c r="G38691" t="s">
        <v>32463</v>
      </c>
      <c r="H38691" t="s">
        <v>77214</v>
      </c>
    </row>
    <row r="38692" spans="1:8" x14ac:dyDescent="0.2">
      <c r="A38692" t="s">
        <v>77215</v>
      </c>
      <c r="B38692">
        <v>0.15581125614409899</v>
      </c>
      <c r="C38692">
        <v>-4.3964241500043097E-3</v>
      </c>
      <c r="D38692">
        <v>1.39156542657178E-2</v>
      </c>
      <c r="E38692">
        <v>-0.31593370071253002</v>
      </c>
      <c r="F38692">
        <v>0.75205283153816105</v>
      </c>
      <c r="G38692" t="s">
        <v>32463</v>
      </c>
      <c r="H38692" t="s">
        <v>77216</v>
      </c>
    </row>
    <row r="38693" spans="1:8" x14ac:dyDescent="0.2">
      <c r="A38693" t="s">
        <v>77217</v>
      </c>
      <c r="B38693">
        <v>0</v>
      </c>
      <c r="C38693" t="s">
        <v>32463</v>
      </c>
      <c r="D38693" t="s">
        <v>32463</v>
      </c>
      <c r="E38693" t="s">
        <v>32463</v>
      </c>
      <c r="F38693" t="s">
        <v>32463</v>
      </c>
      <c r="G38693" t="s">
        <v>32463</v>
      </c>
      <c r="H38693" t="s">
        <v>77218</v>
      </c>
    </row>
    <row r="38694" spans="1:8" x14ac:dyDescent="0.2">
      <c r="A38694" t="s">
        <v>77219</v>
      </c>
      <c r="B38694">
        <v>9.5197407198088405E-2</v>
      </c>
      <c r="C38694">
        <v>1.2087438148844699E-2</v>
      </c>
      <c r="D38694">
        <v>1.2848897982768901E-2</v>
      </c>
      <c r="E38694">
        <v>0.94073734300440603</v>
      </c>
      <c r="F38694">
        <v>0.34683947712241298</v>
      </c>
      <c r="G38694" t="s">
        <v>32463</v>
      </c>
      <c r="H38694" t="s">
        <v>77220</v>
      </c>
    </row>
    <row r="38695" spans="1:8" x14ac:dyDescent="0.2">
      <c r="A38695" t="s">
        <v>77221</v>
      </c>
      <c r="B38695">
        <v>0.31982966043072403</v>
      </c>
      <c r="C38695">
        <v>-1.12924801246801E-2</v>
      </c>
      <c r="D38695">
        <v>2.6143596915192802E-2</v>
      </c>
      <c r="E38695">
        <v>-0.431940568901507</v>
      </c>
      <c r="F38695">
        <v>0.665784608269128</v>
      </c>
      <c r="G38695" t="s">
        <v>32463</v>
      </c>
      <c r="H38695" t="s">
        <v>77222</v>
      </c>
    </row>
    <row r="38696" spans="1:8" x14ac:dyDescent="0.2">
      <c r="A38696" t="s">
        <v>77223</v>
      </c>
      <c r="B38696">
        <v>0</v>
      </c>
      <c r="C38696" t="s">
        <v>32463</v>
      </c>
      <c r="D38696" t="s">
        <v>32463</v>
      </c>
      <c r="E38696" t="s">
        <v>32463</v>
      </c>
      <c r="F38696" t="s">
        <v>32463</v>
      </c>
      <c r="G38696" t="s">
        <v>32463</v>
      </c>
      <c r="H38696" t="s">
        <v>77224</v>
      </c>
    </row>
    <row r="38697" spans="1:8" x14ac:dyDescent="0.2">
      <c r="A38697" t="s">
        <v>77225</v>
      </c>
      <c r="B38697">
        <v>0</v>
      </c>
      <c r="C38697" t="s">
        <v>32463</v>
      </c>
      <c r="D38697" t="s">
        <v>32463</v>
      </c>
      <c r="E38697" t="s">
        <v>32463</v>
      </c>
      <c r="F38697" t="s">
        <v>32463</v>
      </c>
      <c r="G38697" t="s">
        <v>32463</v>
      </c>
      <c r="H38697" t="s">
        <v>77226</v>
      </c>
    </row>
    <row r="38698" spans="1:8" x14ac:dyDescent="0.2">
      <c r="A38698" t="s">
        <v>77227</v>
      </c>
      <c r="B38698">
        <v>4.8024851424817001E-2</v>
      </c>
      <c r="C38698">
        <v>6.5704049581734401E-3</v>
      </c>
      <c r="D38698">
        <v>1.2779503965817699E-2</v>
      </c>
      <c r="E38698">
        <v>0.51413614923926598</v>
      </c>
      <c r="F38698">
        <v>0.60715680519853898</v>
      </c>
      <c r="G38698" t="s">
        <v>32463</v>
      </c>
      <c r="H38698" t="s">
        <v>77228</v>
      </c>
    </row>
    <row r="38699" spans="1:8" x14ac:dyDescent="0.2">
      <c r="A38699" t="s">
        <v>77229</v>
      </c>
      <c r="B38699">
        <v>0.71107353453302102</v>
      </c>
      <c r="C38699">
        <v>-8.3811884860543501E-2</v>
      </c>
      <c r="D38699">
        <v>3.6926054385419897E-2</v>
      </c>
      <c r="E38699">
        <v>-2.26972218547228</v>
      </c>
      <c r="F38699">
        <v>2.3224444455765401E-2</v>
      </c>
      <c r="G38699" t="s">
        <v>32463</v>
      </c>
      <c r="H38699" t="s">
        <v>77230</v>
      </c>
    </row>
    <row r="38700" spans="1:8" x14ac:dyDescent="0.2">
      <c r="A38700" t="s">
        <v>77231</v>
      </c>
      <c r="B38700">
        <v>0</v>
      </c>
      <c r="C38700" t="s">
        <v>32463</v>
      </c>
      <c r="D38700" t="s">
        <v>32463</v>
      </c>
      <c r="E38700" t="s">
        <v>32463</v>
      </c>
      <c r="F38700" t="s">
        <v>32463</v>
      </c>
      <c r="G38700" t="s">
        <v>32463</v>
      </c>
      <c r="H38700" t="s">
        <v>77232</v>
      </c>
    </row>
    <row r="38701" spans="1:8" x14ac:dyDescent="0.2">
      <c r="A38701" t="s">
        <v>77233</v>
      </c>
      <c r="B38701">
        <v>2.98065483242651E-2</v>
      </c>
      <c r="C38701">
        <v>0</v>
      </c>
      <c r="D38701">
        <v>1.2779503965817699E-2</v>
      </c>
      <c r="E38701">
        <v>0</v>
      </c>
      <c r="F38701">
        <v>1</v>
      </c>
      <c r="G38701" t="s">
        <v>32463</v>
      </c>
      <c r="H38701" t="s">
        <v>77234</v>
      </c>
    </row>
    <row r="38702" spans="1:8" x14ac:dyDescent="0.2">
      <c r="A38702" t="s">
        <v>77235</v>
      </c>
      <c r="B38702">
        <v>3.78828433890218E-2</v>
      </c>
      <c r="C38702">
        <v>-4.9074566855588503E-3</v>
      </c>
      <c r="D38702">
        <v>1.2779503965817699E-2</v>
      </c>
      <c r="E38702">
        <v>-0.38400995051804798</v>
      </c>
      <c r="F38702">
        <v>0.70097107244343704</v>
      </c>
      <c r="G38702" t="s">
        <v>32463</v>
      </c>
      <c r="H38702" t="s">
        <v>77236</v>
      </c>
    </row>
    <row r="38703" spans="1:8" x14ac:dyDescent="0.2">
      <c r="A38703" t="s">
        <v>77237</v>
      </c>
      <c r="B38703">
        <v>0</v>
      </c>
      <c r="C38703" t="s">
        <v>32463</v>
      </c>
      <c r="D38703" t="s">
        <v>32463</v>
      </c>
      <c r="E38703" t="s">
        <v>32463</v>
      </c>
      <c r="F38703" t="s">
        <v>32463</v>
      </c>
      <c r="G38703" t="s">
        <v>32463</v>
      </c>
      <c r="H38703" t="s">
        <v>77238</v>
      </c>
    </row>
    <row r="38704" spans="1:8" x14ac:dyDescent="0.2">
      <c r="A38704" t="s">
        <v>77239</v>
      </c>
      <c r="B38704">
        <v>0</v>
      </c>
      <c r="C38704" t="s">
        <v>32463</v>
      </c>
      <c r="D38704" t="s">
        <v>32463</v>
      </c>
      <c r="E38704" t="s">
        <v>32463</v>
      </c>
      <c r="F38704" t="s">
        <v>32463</v>
      </c>
      <c r="G38704" t="s">
        <v>32463</v>
      </c>
      <c r="H38704" t="s">
        <v>77240</v>
      </c>
    </row>
    <row r="38705" spans="1:8" x14ac:dyDescent="0.2">
      <c r="A38705" t="s">
        <v>77241</v>
      </c>
      <c r="B38705">
        <v>0.47012677275141002</v>
      </c>
      <c r="C38705">
        <v>-3.3332305505571298E-3</v>
      </c>
      <c r="D38705">
        <v>2.81604238258297E-2</v>
      </c>
      <c r="E38705">
        <v>-0.118365780684728</v>
      </c>
      <c r="F38705">
        <v>0.90577783819191704</v>
      </c>
      <c r="G38705" t="s">
        <v>32463</v>
      </c>
      <c r="H38705" t="s">
        <v>77242</v>
      </c>
    </row>
    <row r="38706" spans="1:8" x14ac:dyDescent="0.2">
      <c r="A38706" t="s">
        <v>77243</v>
      </c>
      <c r="B38706">
        <v>0</v>
      </c>
      <c r="C38706" t="s">
        <v>32463</v>
      </c>
      <c r="D38706" t="s">
        <v>32463</v>
      </c>
      <c r="E38706" t="s">
        <v>32463</v>
      </c>
      <c r="F38706" t="s">
        <v>32463</v>
      </c>
      <c r="G38706" t="s">
        <v>32463</v>
      </c>
      <c r="H38706" t="s">
        <v>77244</v>
      </c>
    </row>
    <row r="38707" spans="1:8" x14ac:dyDescent="0.2">
      <c r="A38707" t="s">
        <v>77245</v>
      </c>
      <c r="B38707">
        <v>9.4345111546542695E-2</v>
      </c>
      <c r="C38707">
        <v>1.20874382878001E-2</v>
      </c>
      <c r="D38707">
        <v>1.2848897971408301E-2</v>
      </c>
      <c r="E38707">
        <v>0.94073735465075103</v>
      </c>
      <c r="F38707">
        <v>0.34683947115264702</v>
      </c>
      <c r="G38707" t="s">
        <v>32463</v>
      </c>
      <c r="H38707" t="s">
        <v>77246</v>
      </c>
    </row>
    <row r="38708" spans="1:8" x14ac:dyDescent="0.2">
      <c r="A38708" t="s">
        <v>77247</v>
      </c>
      <c r="B38708">
        <v>8.9419644972795406E-2</v>
      </c>
      <c r="C38708">
        <v>0</v>
      </c>
      <c r="D38708">
        <v>1.28934505052966E-2</v>
      </c>
      <c r="E38708">
        <v>0</v>
      </c>
      <c r="F38708" t="s">
        <v>32463</v>
      </c>
      <c r="G38708" t="s">
        <v>32463</v>
      </c>
      <c r="H38708" t="s">
        <v>77248</v>
      </c>
    </row>
    <row r="38709" spans="1:8" x14ac:dyDescent="0.2">
      <c r="A38709" t="s">
        <v>77249</v>
      </c>
      <c r="B38709">
        <v>0</v>
      </c>
      <c r="C38709" t="s">
        <v>32463</v>
      </c>
      <c r="D38709" t="s">
        <v>32463</v>
      </c>
      <c r="E38709" t="s">
        <v>32463</v>
      </c>
      <c r="F38709" t="s">
        <v>32463</v>
      </c>
      <c r="G38709" t="s">
        <v>32463</v>
      </c>
      <c r="H38709" t="s">
        <v>77250</v>
      </c>
    </row>
    <row r="38710" spans="1:8" x14ac:dyDescent="0.2">
      <c r="A38710" t="s">
        <v>77251</v>
      </c>
      <c r="B38710">
        <v>0</v>
      </c>
      <c r="C38710" t="s">
        <v>32463</v>
      </c>
      <c r="D38710" t="s">
        <v>32463</v>
      </c>
      <c r="E38710" t="s">
        <v>32463</v>
      </c>
      <c r="F38710" t="s">
        <v>32463</v>
      </c>
      <c r="G38710" t="s">
        <v>32463</v>
      </c>
      <c r="H38710" t="s">
        <v>77252</v>
      </c>
    </row>
    <row r="38711" spans="1:8" x14ac:dyDescent="0.2">
      <c r="A38711" t="s">
        <v>77253</v>
      </c>
      <c r="B38711">
        <v>0</v>
      </c>
      <c r="C38711" t="s">
        <v>32463</v>
      </c>
      <c r="D38711" t="s">
        <v>32463</v>
      </c>
      <c r="E38711" t="s">
        <v>32463</v>
      </c>
      <c r="F38711" t="s">
        <v>32463</v>
      </c>
      <c r="G38711" t="s">
        <v>32463</v>
      </c>
      <c r="H38711" t="s">
        <v>77254</v>
      </c>
    </row>
    <row r="38712" spans="1:8" x14ac:dyDescent="0.2">
      <c r="A38712" t="s">
        <v>77255</v>
      </c>
      <c r="B38712">
        <v>0.190024730116619</v>
      </c>
      <c r="C38712">
        <v>3.9487775697208101E-4</v>
      </c>
      <c r="D38712">
        <v>1.73757283344434E-2</v>
      </c>
      <c r="E38712">
        <v>2.2725824746541799E-2</v>
      </c>
      <c r="F38712">
        <v>0.98186897598416401</v>
      </c>
      <c r="G38712" t="s">
        <v>32463</v>
      </c>
      <c r="H38712" t="s">
        <v>77256</v>
      </c>
    </row>
    <row r="38713" spans="1:8" x14ac:dyDescent="0.2">
      <c r="A38713" t="s">
        <v>77257</v>
      </c>
      <c r="B38713">
        <v>0</v>
      </c>
      <c r="C38713" t="s">
        <v>32463</v>
      </c>
      <c r="D38713" t="s">
        <v>32463</v>
      </c>
      <c r="E38713" t="s">
        <v>32463</v>
      </c>
      <c r="F38713" t="s">
        <v>32463</v>
      </c>
      <c r="G38713" t="s">
        <v>32463</v>
      </c>
      <c r="H38713" t="s">
        <v>77258</v>
      </c>
    </row>
    <row r="38714" spans="1:8" x14ac:dyDescent="0.2">
      <c r="A38714" t="s">
        <v>77259</v>
      </c>
      <c r="B38714">
        <v>7.4924890561891902E-2</v>
      </c>
      <c r="C38714">
        <v>6.5690463819954503E-3</v>
      </c>
      <c r="D38714">
        <v>1.2779503965817699E-2</v>
      </c>
      <c r="E38714">
        <v>0.51402984024780496</v>
      </c>
      <c r="F38714">
        <v>0.60723112800471102</v>
      </c>
      <c r="G38714" t="s">
        <v>32463</v>
      </c>
      <c r="H38714" t="s">
        <v>77260</v>
      </c>
    </row>
    <row r="38715" spans="1:8" x14ac:dyDescent="0.2">
      <c r="A38715" t="s">
        <v>77261</v>
      </c>
      <c r="B38715">
        <v>0</v>
      </c>
      <c r="C38715" t="s">
        <v>32463</v>
      </c>
      <c r="D38715" t="s">
        <v>32463</v>
      </c>
      <c r="E38715" t="s">
        <v>32463</v>
      </c>
      <c r="F38715" t="s">
        <v>32463</v>
      </c>
      <c r="G38715" t="s">
        <v>32463</v>
      </c>
      <c r="H38715" t="s">
        <v>77262</v>
      </c>
    </row>
    <row r="38716" spans="1:8" x14ac:dyDescent="0.2">
      <c r="A38716" t="s">
        <v>77263</v>
      </c>
      <c r="B38716">
        <v>0</v>
      </c>
      <c r="C38716" t="s">
        <v>32463</v>
      </c>
      <c r="D38716" t="s">
        <v>32463</v>
      </c>
      <c r="E38716" t="s">
        <v>32463</v>
      </c>
      <c r="F38716" t="s">
        <v>32463</v>
      </c>
      <c r="G38716" t="s">
        <v>32463</v>
      </c>
      <c r="H38716" t="s">
        <v>77264</v>
      </c>
    </row>
    <row r="38717" spans="1:8" x14ac:dyDescent="0.2">
      <c r="A38717" t="s">
        <v>77265</v>
      </c>
      <c r="B38717">
        <v>0</v>
      </c>
      <c r="C38717" t="s">
        <v>32463</v>
      </c>
      <c r="D38717" t="s">
        <v>32463</v>
      </c>
      <c r="E38717" t="s">
        <v>32463</v>
      </c>
      <c r="F38717" t="s">
        <v>32463</v>
      </c>
      <c r="G38717" t="s">
        <v>32463</v>
      </c>
      <c r="H38717" t="s">
        <v>77266</v>
      </c>
    </row>
    <row r="38718" spans="1:8" x14ac:dyDescent="0.2">
      <c r="A38718" t="s">
        <v>77267</v>
      </c>
      <c r="B38718">
        <v>0</v>
      </c>
      <c r="C38718" t="s">
        <v>32463</v>
      </c>
      <c r="D38718" t="s">
        <v>32463</v>
      </c>
      <c r="E38718" t="s">
        <v>32463</v>
      </c>
      <c r="F38718" t="s">
        <v>32463</v>
      </c>
      <c r="G38718" t="s">
        <v>32463</v>
      </c>
      <c r="H38718" t="s">
        <v>77268</v>
      </c>
    </row>
    <row r="38719" spans="1:8" x14ac:dyDescent="0.2">
      <c r="A38719" t="s">
        <v>77269</v>
      </c>
      <c r="B38719">
        <v>0</v>
      </c>
      <c r="C38719" t="s">
        <v>32463</v>
      </c>
      <c r="D38719" t="s">
        <v>32463</v>
      </c>
      <c r="E38719" t="s">
        <v>32463</v>
      </c>
      <c r="F38719" t="s">
        <v>32463</v>
      </c>
      <c r="G38719" t="s">
        <v>32463</v>
      </c>
      <c r="H38719" t="s">
        <v>77270</v>
      </c>
    </row>
    <row r="38720" spans="1:8" x14ac:dyDescent="0.2">
      <c r="A38720" t="s">
        <v>77271</v>
      </c>
      <c r="B38720">
        <v>0.400937017611804</v>
      </c>
      <c r="C38720">
        <v>-1.6164319742220601E-2</v>
      </c>
      <c r="D38720">
        <v>2.7398715825140099E-2</v>
      </c>
      <c r="E38720">
        <v>-0.58996632708562102</v>
      </c>
      <c r="F38720">
        <v>0.55521322494190795</v>
      </c>
      <c r="G38720" t="s">
        <v>32463</v>
      </c>
      <c r="H38720" t="s">
        <v>77272</v>
      </c>
    </row>
    <row r="38721" spans="1:8" x14ac:dyDescent="0.2">
      <c r="A38721" t="s">
        <v>77273</v>
      </c>
      <c r="B38721">
        <v>0</v>
      </c>
      <c r="C38721" t="s">
        <v>32463</v>
      </c>
      <c r="D38721" t="s">
        <v>32463</v>
      </c>
      <c r="E38721" t="s">
        <v>32463</v>
      </c>
      <c r="F38721" t="s">
        <v>32463</v>
      </c>
      <c r="G38721" t="s">
        <v>32463</v>
      </c>
      <c r="H38721" t="s">
        <v>77274</v>
      </c>
    </row>
    <row r="38722" spans="1:8" x14ac:dyDescent="0.2">
      <c r="A38722" t="s">
        <v>77275</v>
      </c>
      <c r="B38722">
        <v>4.8024851424817001E-2</v>
      </c>
      <c r="C38722">
        <v>6.5704049581734401E-3</v>
      </c>
      <c r="D38722">
        <v>1.2779503965817699E-2</v>
      </c>
      <c r="E38722">
        <v>0.51413614923926598</v>
      </c>
      <c r="F38722">
        <v>0.60715680519853898</v>
      </c>
      <c r="G38722" t="s">
        <v>32463</v>
      </c>
      <c r="H38722" t="s">
        <v>77276</v>
      </c>
    </row>
    <row r="38723" spans="1:8" x14ac:dyDescent="0.2">
      <c r="A38723" t="s">
        <v>77277</v>
      </c>
      <c r="B38723">
        <v>0.139654614224304</v>
      </c>
      <c r="C38723">
        <v>-4.7102574931464896E-3</v>
      </c>
      <c r="D38723">
        <v>1.55154584142635E-2</v>
      </c>
      <c r="E38723">
        <v>-0.30358480989619502</v>
      </c>
      <c r="F38723">
        <v>0.76144422566534198</v>
      </c>
      <c r="G38723" t="s">
        <v>32463</v>
      </c>
      <c r="H38723" t="s">
        <v>77278</v>
      </c>
    </row>
    <row r="38724" spans="1:8" x14ac:dyDescent="0.2">
      <c r="A38724" t="s">
        <v>77279</v>
      </c>
      <c r="B38724">
        <v>0</v>
      </c>
      <c r="C38724" t="s">
        <v>32463</v>
      </c>
      <c r="D38724" t="s">
        <v>32463</v>
      </c>
      <c r="E38724" t="s">
        <v>32463</v>
      </c>
      <c r="F38724" t="s">
        <v>32463</v>
      </c>
      <c r="G38724" t="s">
        <v>32463</v>
      </c>
      <c r="H38724" t="s">
        <v>77280</v>
      </c>
    </row>
    <row r="38725" spans="1:8" x14ac:dyDescent="0.2">
      <c r="A38725" t="s">
        <v>77281</v>
      </c>
      <c r="B38725">
        <v>0</v>
      </c>
      <c r="C38725" t="s">
        <v>32463</v>
      </c>
      <c r="D38725" t="s">
        <v>32463</v>
      </c>
      <c r="E38725" t="s">
        <v>32463</v>
      </c>
      <c r="F38725" t="s">
        <v>32463</v>
      </c>
      <c r="G38725" t="s">
        <v>32463</v>
      </c>
      <c r="H38725" t="s">
        <v>77280</v>
      </c>
    </row>
    <row r="38726" spans="1:8" x14ac:dyDescent="0.2">
      <c r="A38726" t="s">
        <v>77282</v>
      </c>
      <c r="B38726">
        <v>4.6446165847273901E-2</v>
      </c>
      <c r="C38726">
        <v>-4.9060981093808596E-3</v>
      </c>
      <c r="D38726">
        <v>1.2779503965817699E-2</v>
      </c>
      <c r="E38726">
        <v>-0.38390364152658601</v>
      </c>
      <c r="F38726">
        <v>0.70104986725123697</v>
      </c>
      <c r="G38726" t="s">
        <v>32463</v>
      </c>
      <c r="H38726" t="s">
        <v>77283</v>
      </c>
    </row>
    <row r="38727" spans="1:8" x14ac:dyDescent="0.2">
      <c r="A38727" t="s">
        <v>77284</v>
      </c>
      <c r="B38727">
        <v>0</v>
      </c>
      <c r="C38727" t="s">
        <v>32463</v>
      </c>
      <c r="D38727" t="s">
        <v>32463</v>
      </c>
      <c r="E38727" t="s">
        <v>32463</v>
      </c>
      <c r="F38727" t="s">
        <v>32463</v>
      </c>
      <c r="G38727" t="s">
        <v>32463</v>
      </c>
      <c r="H38727" t="s">
        <v>77285</v>
      </c>
    </row>
    <row r="38728" spans="1:8" x14ac:dyDescent="0.2">
      <c r="A38728" t="s">
        <v>77286</v>
      </c>
      <c r="B38728">
        <v>0</v>
      </c>
      <c r="C38728" t="s">
        <v>32463</v>
      </c>
      <c r="D38728" t="s">
        <v>32463</v>
      </c>
      <c r="E38728" t="s">
        <v>32463</v>
      </c>
      <c r="F38728" t="s">
        <v>32463</v>
      </c>
      <c r="G38728" t="s">
        <v>32463</v>
      </c>
      <c r="H38728" t="s">
        <v>77287</v>
      </c>
    </row>
    <row r="38729" spans="1:8" x14ac:dyDescent="0.2">
      <c r="A38729" t="s">
        <v>77288</v>
      </c>
      <c r="B38729">
        <v>0.130446617230738</v>
      </c>
      <c r="C38729">
        <v>-1.3862840993293799E-2</v>
      </c>
      <c r="D38729">
        <v>1.38700794254794E-2</v>
      </c>
      <c r="E38729">
        <v>-0.99947812611856601</v>
      </c>
      <c r="F38729">
        <v>0.31756313016660198</v>
      </c>
      <c r="G38729" t="s">
        <v>32463</v>
      </c>
      <c r="H38729" t="s">
        <v>77289</v>
      </c>
    </row>
    <row r="38730" spans="1:8" x14ac:dyDescent="0.2">
      <c r="A38730" t="s">
        <v>77290</v>
      </c>
      <c r="B38730">
        <v>0.178190210849657</v>
      </c>
      <c r="C38730">
        <v>-9.9801198099061499E-3</v>
      </c>
      <c r="D38730">
        <v>1.44909217480626E-2</v>
      </c>
      <c r="E38730">
        <v>-0.68871532007551495</v>
      </c>
      <c r="F38730">
        <v>0.49100243337465199</v>
      </c>
      <c r="G38730" t="s">
        <v>32463</v>
      </c>
      <c r="H38730" t="s">
        <v>77291</v>
      </c>
    </row>
    <row r="38731" spans="1:8" x14ac:dyDescent="0.2">
      <c r="A38731" t="s">
        <v>77292</v>
      </c>
      <c r="B38731">
        <v>0.73378916507277903</v>
      </c>
      <c r="C38731">
        <v>-1.83227099352787E-3</v>
      </c>
      <c r="D38731">
        <v>4.1941457669574397E-2</v>
      </c>
      <c r="E38731">
        <v>-4.3686392780216902E-2</v>
      </c>
      <c r="F38731">
        <v>0.96515438585028701</v>
      </c>
      <c r="G38731" t="s">
        <v>32463</v>
      </c>
      <c r="H38731" t="s">
        <v>77293</v>
      </c>
    </row>
    <row r="38732" spans="1:8" x14ac:dyDescent="0.2">
      <c r="A38732" t="s">
        <v>77294</v>
      </c>
      <c r="B38732">
        <v>0.172041380100488</v>
      </c>
      <c r="C38732">
        <v>-4.5337802105112502E-3</v>
      </c>
      <c r="D38732">
        <v>1.6155383495099301E-2</v>
      </c>
      <c r="E38732">
        <v>-0.28063587669624601</v>
      </c>
      <c r="F38732">
        <v>0.77898969574524701</v>
      </c>
      <c r="G38732" t="s">
        <v>32463</v>
      </c>
      <c r="H38732" t="s">
        <v>77295</v>
      </c>
    </row>
    <row r="38733" spans="1:8" x14ac:dyDescent="0.2">
      <c r="A38733" t="s">
        <v>77296</v>
      </c>
      <c r="B38733">
        <v>4.8766457974922101E-2</v>
      </c>
      <c r="C38733">
        <v>-4.9074566855588503E-3</v>
      </c>
      <c r="D38733">
        <v>1.2779503965817699E-2</v>
      </c>
      <c r="E38733">
        <v>-0.38400995051804798</v>
      </c>
      <c r="F38733">
        <v>0.70097107244343604</v>
      </c>
      <c r="G38733" t="s">
        <v>32463</v>
      </c>
      <c r="H38733" t="s">
        <v>77297</v>
      </c>
    </row>
    <row r="38734" spans="1:8" x14ac:dyDescent="0.2">
      <c r="A38734" t="s">
        <v>77298</v>
      </c>
      <c r="B38734">
        <v>0.39928965120862098</v>
      </c>
      <c r="C38734">
        <v>-1.1333697476314001E-2</v>
      </c>
      <c r="D38734">
        <v>2.8339814805248401E-2</v>
      </c>
      <c r="E38734">
        <v>-0.39992136696020397</v>
      </c>
      <c r="F38734">
        <v>0.68921443409132699</v>
      </c>
      <c r="G38734" t="s">
        <v>32463</v>
      </c>
      <c r="H38734" t="s">
        <v>77299</v>
      </c>
    </row>
    <row r="38735" spans="1:8" x14ac:dyDescent="0.2">
      <c r="A38735" t="s">
        <v>77300</v>
      </c>
      <c r="B38735">
        <v>0.32260296742362199</v>
      </c>
      <c r="C38735">
        <v>-2.9021676655751599E-3</v>
      </c>
      <c r="D38735">
        <v>2.32769441259713E-2</v>
      </c>
      <c r="E38735">
        <v>-0.12467992576126299</v>
      </c>
      <c r="F38735">
        <v>0.90077695029721305</v>
      </c>
      <c r="G38735" t="s">
        <v>32463</v>
      </c>
      <c r="H38735" t="s">
        <v>77301</v>
      </c>
    </row>
    <row r="38736" spans="1:8" x14ac:dyDescent="0.2">
      <c r="A38736" t="s">
        <v>77302</v>
      </c>
      <c r="B38736">
        <v>0</v>
      </c>
      <c r="C38736" t="s">
        <v>32463</v>
      </c>
      <c r="D38736" t="s">
        <v>32463</v>
      </c>
      <c r="E38736" t="s">
        <v>32463</v>
      </c>
      <c r="F38736" t="s">
        <v>32463</v>
      </c>
      <c r="G38736" t="s">
        <v>32463</v>
      </c>
      <c r="H38736" t="s">
        <v>77303</v>
      </c>
    </row>
    <row r="38737" spans="1:8" x14ac:dyDescent="0.2">
      <c r="A38737" t="s">
        <v>77304</v>
      </c>
      <c r="B38737">
        <v>0</v>
      </c>
      <c r="C38737" t="s">
        <v>32463</v>
      </c>
      <c r="D38737" t="s">
        <v>32463</v>
      </c>
      <c r="E38737" t="s">
        <v>32463</v>
      </c>
      <c r="F38737" t="s">
        <v>32463</v>
      </c>
      <c r="G38737" t="s">
        <v>32463</v>
      </c>
      <c r="H38737" t="s">
        <v>77305</v>
      </c>
    </row>
    <row r="38738" spans="1:8" x14ac:dyDescent="0.2">
      <c r="A38738" t="s">
        <v>77306</v>
      </c>
      <c r="B38738">
        <v>0.22725832924651401</v>
      </c>
      <c r="C38738">
        <v>5.7416987924960097E-3</v>
      </c>
      <c r="D38738">
        <v>1.8089589848408801E-2</v>
      </c>
      <c r="E38738">
        <v>0.317403481262516</v>
      </c>
      <c r="F38738">
        <v>0.75093746601792</v>
      </c>
      <c r="G38738" t="s">
        <v>32463</v>
      </c>
      <c r="H38738" t="s">
        <v>77307</v>
      </c>
    </row>
    <row r="38739" spans="1:8" x14ac:dyDescent="0.2">
      <c r="A38739" t="s">
        <v>77308</v>
      </c>
      <c r="B38739">
        <v>4.9333570748303503E-2</v>
      </c>
      <c r="C38739">
        <v>0</v>
      </c>
      <c r="D38739">
        <v>1.2779503965817699E-2</v>
      </c>
      <c r="E38739">
        <v>0</v>
      </c>
      <c r="F38739">
        <v>1</v>
      </c>
      <c r="G38739" t="s">
        <v>32463</v>
      </c>
      <c r="H38739" t="s">
        <v>77309</v>
      </c>
    </row>
    <row r="38740" spans="1:8" x14ac:dyDescent="0.2">
      <c r="A38740" t="s">
        <v>77310</v>
      </c>
      <c r="B38740">
        <v>0.18380307662885501</v>
      </c>
      <c r="C38740">
        <v>-1.20977763602629E-2</v>
      </c>
      <c r="D38740">
        <v>1.9008312477442401E-2</v>
      </c>
      <c r="E38740">
        <v>-0.63644662694910903</v>
      </c>
      <c r="F38740">
        <v>0.524485358293309</v>
      </c>
      <c r="G38740" t="s">
        <v>32463</v>
      </c>
      <c r="H38740" t="s">
        <v>77311</v>
      </c>
    </row>
    <row r="38741" spans="1:8" x14ac:dyDescent="0.2">
      <c r="A38741" t="s">
        <v>77312</v>
      </c>
      <c r="B38741">
        <v>0.59847141728853603</v>
      </c>
      <c r="C38741">
        <v>7.1302084860740897E-3</v>
      </c>
      <c r="D38741">
        <v>3.3098658174766302E-2</v>
      </c>
      <c r="E38741">
        <v>0.215422886584266</v>
      </c>
      <c r="F38741">
        <v>0.82943762794659304</v>
      </c>
      <c r="G38741" t="s">
        <v>32463</v>
      </c>
      <c r="H38741" t="s">
        <v>77313</v>
      </c>
    </row>
    <row r="38742" spans="1:8" x14ac:dyDescent="0.2">
      <c r="A38742" t="s">
        <v>77314</v>
      </c>
      <c r="B38742">
        <v>0.70804199130293499</v>
      </c>
      <c r="C38742">
        <v>-1.9188750369127799E-2</v>
      </c>
      <c r="D38742">
        <v>4.39214860490671E-2</v>
      </c>
      <c r="E38742">
        <v>-0.43688754856087902</v>
      </c>
      <c r="F38742">
        <v>0.66219290243120998</v>
      </c>
      <c r="G38742" t="s">
        <v>32463</v>
      </c>
      <c r="H38742" t="s">
        <v>77315</v>
      </c>
    </row>
    <row r="38743" spans="1:8" x14ac:dyDescent="0.2">
      <c r="A38743" t="s">
        <v>77316</v>
      </c>
      <c r="B38743">
        <v>0</v>
      </c>
      <c r="C38743" t="s">
        <v>32463</v>
      </c>
      <c r="D38743" t="s">
        <v>32463</v>
      </c>
      <c r="E38743" t="s">
        <v>32463</v>
      </c>
      <c r="F38743" t="s">
        <v>32463</v>
      </c>
      <c r="G38743" t="s">
        <v>32463</v>
      </c>
      <c r="H38743" t="s">
        <v>77317</v>
      </c>
    </row>
    <row r="38744" spans="1:8" x14ac:dyDescent="0.2">
      <c r="A38744" t="s">
        <v>77318</v>
      </c>
      <c r="B38744">
        <v>4.9342500081674602E-2</v>
      </c>
      <c r="C38744">
        <v>6.5690463819954503E-3</v>
      </c>
      <c r="D38744">
        <v>1.2779503965817699E-2</v>
      </c>
      <c r="E38744">
        <v>0.51402984024780396</v>
      </c>
      <c r="F38744">
        <v>0.60723112800471102</v>
      </c>
      <c r="G38744" t="s">
        <v>32463</v>
      </c>
      <c r="H38744" t="s">
        <v>77319</v>
      </c>
    </row>
    <row r="38745" spans="1:8" x14ac:dyDescent="0.2">
      <c r="A38745" t="s">
        <v>77320</v>
      </c>
      <c r="B38745">
        <v>8.4490907750071606E-2</v>
      </c>
      <c r="C38745">
        <v>-1.03110870441605E-2</v>
      </c>
      <c r="D38745">
        <v>1.2824021968861701E-2</v>
      </c>
      <c r="E38745">
        <v>-0.80404471149511703</v>
      </c>
      <c r="F38745">
        <v>0.421371153359336</v>
      </c>
      <c r="G38745" t="s">
        <v>32463</v>
      </c>
      <c r="H38745" t="s">
        <v>77321</v>
      </c>
    </row>
    <row r="38746" spans="1:8" x14ac:dyDescent="0.2">
      <c r="A38746" t="s">
        <v>77322</v>
      </c>
      <c r="B38746">
        <v>0.40391926989331101</v>
      </c>
      <c r="C38746">
        <v>-4.0073809361748897E-2</v>
      </c>
      <c r="D38746">
        <v>2.8902327664658601E-2</v>
      </c>
      <c r="E38746">
        <v>-1.3865253285724299</v>
      </c>
      <c r="F38746">
        <v>0.16558655163585101</v>
      </c>
      <c r="G38746" t="s">
        <v>32463</v>
      </c>
      <c r="H38746" t="s">
        <v>77323</v>
      </c>
    </row>
    <row r="38747" spans="1:8" x14ac:dyDescent="0.2">
      <c r="A38747" t="s">
        <v>77324</v>
      </c>
      <c r="B38747">
        <v>0.70699915636461796</v>
      </c>
      <c r="C38747">
        <v>-9.8835695809205704E-2</v>
      </c>
      <c r="D38747">
        <v>4.2615409154029303E-2</v>
      </c>
      <c r="E38747">
        <v>-2.3192478441770601</v>
      </c>
      <c r="F38747">
        <v>2.0381601626387399E-2</v>
      </c>
      <c r="G38747" t="s">
        <v>32463</v>
      </c>
      <c r="H38747" t="s">
        <v>77325</v>
      </c>
    </row>
    <row r="38748" spans="1:8" x14ac:dyDescent="0.2">
      <c r="A38748" t="s">
        <v>77326</v>
      </c>
      <c r="B38748">
        <v>0.507620279169961</v>
      </c>
      <c r="C38748">
        <v>-5.8813473450627103E-2</v>
      </c>
      <c r="D38748">
        <v>2.8116997264496901E-2</v>
      </c>
      <c r="E38748">
        <v>-2.0917409102176898</v>
      </c>
      <c r="F38748" t="s">
        <v>32463</v>
      </c>
      <c r="G38748" t="s">
        <v>32463</v>
      </c>
      <c r="H38748" t="s">
        <v>77327</v>
      </c>
    </row>
    <row r="38749" spans="1:8" x14ac:dyDescent="0.2">
      <c r="A38749" t="s">
        <v>77328</v>
      </c>
      <c r="B38749">
        <v>0.69764624860439495</v>
      </c>
      <c r="C38749">
        <v>-1.00425661103574E-2</v>
      </c>
      <c r="D38749">
        <v>3.8846440316049599E-2</v>
      </c>
      <c r="E38749">
        <v>-0.258519597385304</v>
      </c>
      <c r="F38749">
        <v>0.79600592631158396</v>
      </c>
      <c r="G38749" t="s">
        <v>32463</v>
      </c>
      <c r="H38749" t="s">
        <v>77329</v>
      </c>
    </row>
    <row r="38750" spans="1:8" x14ac:dyDescent="0.2">
      <c r="A38750" t="s">
        <v>77330</v>
      </c>
      <c r="B38750">
        <v>0.37679197241364598</v>
      </c>
      <c r="C38750">
        <v>-5.1815518600851901E-2</v>
      </c>
      <c r="D38750">
        <v>2.6477862674964801E-2</v>
      </c>
      <c r="E38750">
        <v>-1.9569373569508</v>
      </c>
      <c r="F38750">
        <v>5.0354833791389698E-2</v>
      </c>
      <c r="G38750" t="s">
        <v>32463</v>
      </c>
      <c r="H38750" t="s">
        <v>77331</v>
      </c>
    </row>
    <row r="38751" spans="1:8" x14ac:dyDescent="0.2">
      <c r="A38751" t="s">
        <v>77332</v>
      </c>
      <c r="B38751">
        <v>0</v>
      </c>
      <c r="C38751" t="s">
        <v>32463</v>
      </c>
      <c r="D38751" t="s">
        <v>32463</v>
      </c>
      <c r="E38751" t="s">
        <v>32463</v>
      </c>
      <c r="F38751" t="s">
        <v>32463</v>
      </c>
      <c r="G38751" t="s">
        <v>32463</v>
      </c>
      <c r="H38751" t="s">
        <v>77333</v>
      </c>
    </row>
    <row r="38752" spans="1:8" x14ac:dyDescent="0.2">
      <c r="A38752" t="s">
        <v>77334</v>
      </c>
      <c r="B38752">
        <v>0.31654543215229902</v>
      </c>
      <c r="C38752">
        <v>-7.3147992370305196E-3</v>
      </c>
      <c r="D38752">
        <v>2.1125319875223401E-2</v>
      </c>
      <c r="E38752">
        <v>-0.34625744273863501</v>
      </c>
      <c r="F38752">
        <v>0.72914924842141804</v>
      </c>
      <c r="G38752" t="s">
        <v>32463</v>
      </c>
      <c r="H38752" t="s">
        <v>77335</v>
      </c>
    </row>
    <row r="38753" spans="1:8" x14ac:dyDescent="0.2">
      <c r="A38753" t="s">
        <v>77336</v>
      </c>
      <c r="B38753">
        <v>9.2892331694547803E-2</v>
      </c>
      <c r="C38753">
        <v>-1.0813795050264301E-2</v>
      </c>
      <c r="D38753">
        <v>1.28513060366638E-2</v>
      </c>
      <c r="E38753">
        <v>-0.84145494780167995</v>
      </c>
      <c r="F38753">
        <v>0.40009311388274799</v>
      </c>
      <c r="G38753" t="s">
        <v>32463</v>
      </c>
      <c r="H38753" t="s">
        <v>77337</v>
      </c>
    </row>
    <row r="38754" spans="1:8" x14ac:dyDescent="0.2">
      <c r="A38754" t="s">
        <v>77338</v>
      </c>
      <c r="B38754">
        <v>0.174598653888207</v>
      </c>
      <c r="C38754">
        <v>-1.8314180226096599E-2</v>
      </c>
      <c r="D38754">
        <v>1.58220293972927E-2</v>
      </c>
      <c r="E38754">
        <v>-1.15751145230651</v>
      </c>
      <c r="F38754">
        <v>0.247063463082072</v>
      </c>
      <c r="G38754" t="s">
        <v>32463</v>
      </c>
      <c r="H38754" t="s">
        <v>77339</v>
      </c>
    </row>
    <row r="38755" spans="1:8" x14ac:dyDescent="0.2">
      <c r="A38755" t="s">
        <v>77340</v>
      </c>
      <c r="B38755">
        <v>0.16405784948667501</v>
      </c>
      <c r="C38755">
        <v>-2.1705118315679499E-2</v>
      </c>
      <c r="D38755">
        <v>1.7239996705197401E-2</v>
      </c>
      <c r="E38755">
        <v>-1.25899782272789</v>
      </c>
      <c r="F38755">
        <v>0.20803111829718399</v>
      </c>
      <c r="G38755" t="s">
        <v>32463</v>
      </c>
      <c r="H38755" t="s">
        <v>77341</v>
      </c>
    </row>
    <row r="38756" spans="1:8" x14ac:dyDescent="0.2">
      <c r="A38756" t="s">
        <v>77342</v>
      </c>
      <c r="B38756">
        <v>0</v>
      </c>
      <c r="C38756" t="s">
        <v>32463</v>
      </c>
      <c r="D38756" t="s">
        <v>32463</v>
      </c>
      <c r="E38756" t="s">
        <v>32463</v>
      </c>
      <c r="F38756" t="s">
        <v>32463</v>
      </c>
      <c r="G38756" t="s">
        <v>32463</v>
      </c>
      <c r="H38756" t="s">
        <v>77343</v>
      </c>
    </row>
    <row r="38757" spans="1:8" x14ac:dyDescent="0.2">
      <c r="A38757" t="s">
        <v>77344</v>
      </c>
      <c r="B38757">
        <v>7.4924890561891902E-2</v>
      </c>
      <c r="C38757">
        <v>6.5690463819954503E-3</v>
      </c>
      <c r="D38757">
        <v>1.2779503965817699E-2</v>
      </c>
      <c r="E38757">
        <v>0.51402984024780496</v>
      </c>
      <c r="F38757">
        <v>0.60723112800471102</v>
      </c>
      <c r="G38757" t="s">
        <v>32463</v>
      </c>
      <c r="H38757" t="s">
        <v>77345</v>
      </c>
    </row>
    <row r="38758" spans="1:8" x14ac:dyDescent="0.2">
      <c r="A38758" t="s">
        <v>77346</v>
      </c>
      <c r="B38758">
        <v>0</v>
      </c>
      <c r="C38758" t="s">
        <v>32463</v>
      </c>
      <c r="D38758" t="s">
        <v>32463</v>
      </c>
      <c r="E38758" t="s">
        <v>32463</v>
      </c>
      <c r="F38758" t="s">
        <v>32463</v>
      </c>
      <c r="G38758" t="s">
        <v>32463</v>
      </c>
      <c r="H38758" t="s">
        <v>77347</v>
      </c>
    </row>
    <row r="38759" spans="1:8" x14ac:dyDescent="0.2">
      <c r="A38759" t="s">
        <v>77348</v>
      </c>
      <c r="B38759">
        <v>0.13970189340512201</v>
      </c>
      <c r="C38759">
        <v>0</v>
      </c>
      <c r="D38759">
        <v>1.4021140626123E-2</v>
      </c>
      <c r="E38759">
        <v>0</v>
      </c>
      <c r="F38759">
        <v>1</v>
      </c>
      <c r="G38759" t="s">
        <v>32463</v>
      </c>
      <c r="H38759" t="s">
        <v>77349</v>
      </c>
    </row>
    <row r="38760" spans="1:8" x14ac:dyDescent="0.2">
      <c r="A38760" t="s">
        <v>77350</v>
      </c>
      <c r="B38760">
        <v>0</v>
      </c>
      <c r="C38760" t="s">
        <v>32463</v>
      </c>
      <c r="D38760" t="s">
        <v>32463</v>
      </c>
      <c r="E38760" t="s">
        <v>32463</v>
      </c>
      <c r="F38760" t="s">
        <v>32463</v>
      </c>
      <c r="G38760" t="s">
        <v>32463</v>
      </c>
      <c r="H38760" t="s">
        <v>77351</v>
      </c>
    </row>
    <row r="38761" spans="1:8" x14ac:dyDescent="0.2">
      <c r="A38761" t="s">
        <v>77352</v>
      </c>
      <c r="B38761">
        <v>0</v>
      </c>
      <c r="C38761" t="s">
        <v>32463</v>
      </c>
      <c r="D38761" t="s">
        <v>32463</v>
      </c>
      <c r="E38761" t="s">
        <v>32463</v>
      </c>
      <c r="F38761" t="s">
        <v>32463</v>
      </c>
      <c r="G38761" t="s">
        <v>32463</v>
      </c>
      <c r="H38761" t="s">
        <v>77353</v>
      </c>
    </row>
    <row r="38762" spans="1:8" x14ac:dyDescent="0.2">
      <c r="A38762" t="s">
        <v>77354</v>
      </c>
      <c r="B38762">
        <v>0</v>
      </c>
      <c r="C38762" t="s">
        <v>32463</v>
      </c>
      <c r="D38762" t="s">
        <v>32463</v>
      </c>
      <c r="E38762" t="s">
        <v>32463</v>
      </c>
      <c r="F38762" t="s">
        <v>32463</v>
      </c>
      <c r="G38762" t="s">
        <v>32463</v>
      </c>
      <c r="H38762" t="s">
        <v>77355</v>
      </c>
    </row>
    <row r="38763" spans="1:8" x14ac:dyDescent="0.2">
      <c r="A38763" t="s">
        <v>77356</v>
      </c>
      <c r="B38763">
        <v>0</v>
      </c>
      <c r="C38763" t="s">
        <v>32463</v>
      </c>
      <c r="D38763" t="s">
        <v>32463</v>
      </c>
      <c r="E38763" t="s">
        <v>32463</v>
      </c>
      <c r="F38763" t="s">
        <v>32463</v>
      </c>
      <c r="G38763" t="s">
        <v>32463</v>
      </c>
      <c r="H38763" t="s">
        <v>77357</v>
      </c>
    </row>
    <row r="38764" spans="1:8" x14ac:dyDescent="0.2">
      <c r="A38764" t="s">
        <v>77358</v>
      </c>
      <c r="B38764">
        <v>0.29424291413438902</v>
      </c>
      <c r="C38764">
        <v>3.46678486022904E-3</v>
      </c>
      <c r="D38764">
        <v>2.50727413771825E-2</v>
      </c>
      <c r="E38764">
        <v>0.13826907907980099</v>
      </c>
      <c r="F38764">
        <v>0.89002776206940803</v>
      </c>
      <c r="G38764" t="s">
        <v>32463</v>
      </c>
      <c r="H38764" t="s">
        <v>77359</v>
      </c>
    </row>
    <row r="38765" spans="1:8" x14ac:dyDescent="0.2">
      <c r="A38765" t="s">
        <v>77360</v>
      </c>
      <c r="B38765">
        <v>0</v>
      </c>
      <c r="C38765" t="s">
        <v>32463</v>
      </c>
      <c r="D38765" t="s">
        <v>32463</v>
      </c>
      <c r="E38765" t="s">
        <v>32463</v>
      </c>
      <c r="F38765" t="s">
        <v>32463</v>
      </c>
      <c r="G38765" t="s">
        <v>32463</v>
      </c>
      <c r="H38765" t="s">
        <v>77361</v>
      </c>
    </row>
    <row r="38766" spans="1:8" x14ac:dyDescent="0.2">
      <c r="A38766" t="s">
        <v>77362</v>
      </c>
      <c r="B38766">
        <v>0.33308118078877103</v>
      </c>
      <c r="C38766">
        <v>3.22200466688228E-3</v>
      </c>
      <c r="D38766">
        <v>2.6010892172292101E-2</v>
      </c>
      <c r="E38766">
        <v>0.12387136302516</v>
      </c>
      <c r="F38766">
        <v>0.90141712728038004</v>
      </c>
      <c r="G38766" t="s">
        <v>32463</v>
      </c>
      <c r="H38766" t="s">
        <v>77363</v>
      </c>
    </row>
    <row r="38767" spans="1:8" x14ac:dyDescent="0.2">
      <c r="A38767" t="s">
        <v>77364</v>
      </c>
      <c r="B38767">
        <v>0</v>
      </c>
      <c r="C38767" t="s">
        <v>32463</v>
      </c>
      <c r="D38767" t="s">
        <v>32463</v>
      </c>
      <c r="E38767" t="s">
        <v>32463</v>
      </c>
      <c r="F38767" t="s">
        <v>32463</v>
      </c>
      <c r="G38767" t="s">
        <v>32463</v>
      </c>
      <c r="H38767" t="s">
        <v>77365</v>
      </c>
    </row>
    <row r="38768" spans="1:8" x14ac:dyDescent="0.2">
      <c r="A38768" t="s">
        <v>77366</v>
      </c>
      <c r="B38768">
        <v>0</v>
      </c>
      <c r="C38768" t="s">
        <v>32463</v>
      </c>
      <c r="D38768" t="s">
        <v>32463</v>
      </c>
      <c r="E38768" t="s">
        <v>32463</v>
      </c>
      <c r="F38768" t="s">
        <v>32463</v>
      </c>
      <c r="G38768" t="s">
        <v>32463</v>
      </c>
      <c r="H38768" t="s">
        <v>77367</v>
      </c>
    </row>
    <row r="38769" spans="1:8" x14ac:dyDescent="0.2">
      <c r="A38769" t="s">
        <v>77368</v>
      </c>
      <c r="B38769">
        <v>0.132456109972409</v>
      </c>
      <c r="C38769">
        <v>-1.2815854370081E-2</v>
      </c>
      <c r="D38769">
        <v>1.33271545085574E-2</v>
      </c>
      <c r="E38769">
        <v>-0.96163471068425699</v>
      </c>
      <c r="F38769">
        <v>0.33623312914139097</v>
      </c>
      <c r="G38769" t="s">
        <v>32463</v>
      </c>
      <c r="H38769" t="s">
        <v>77369</v>
      </c>
    </row>
    <row r="38770" spans="1:8" x14ac:dyDescent="0.2">
      <c r="A38770" t="s">
        <v>77370</v>
      </c>
      <c r="B38770">
        <v>0</v>
      </c>
      <c r="C38770" t="s">
        <v>32463</v>
      </c>
      <c r="D38770" t="s">
        <v>32463</v>
      </c>
      <c r="E38770" t="s">
        <v>32463</v>
      </c>
      <c r="F38770" t="s">
        <v>32463</v>
      </c>
      <c r="G38770" t="s">
        <v>32463</v>
      </c>
      <c r="H38770" t="s">
        <v>77371</v>
      </c>
    </row>
    <row r="38771" spans="1:8" x14ac:dyDescent="0.2">
      <c r="A38771" t="s">
        <v>77372</v>
      </c>
      <c r="B38771">
        <v>0.243479354889481</v>
      </c>
      <c r="C38771">
        <v>8.6627659247703898E-3</v>
      </c>
      <c r="D38771">
        <v>2.1554542918374199E-2</v>
      </c>
      <c r="E38771">
        <v>0.40189977387021403</v>
      </c>
      <c r="F38771">
        <v>0.68775778916196795</v>
      </c>
      <c r="G38771" t="s">
        <v>32463</v>
      </c>
      <c r="H38771" t="s">
        <v>77373</v>
      </c>
    </row>
    <row r="38772" spans="1:8" x14ac:dyDescent="0.2">
      <c r="A38772" t="s">
        <v>77374</v>
      </c>
      <c r="B38772">
        <v>0</v>
      </c>
      <c r="C38772" t="s">
        <v>32463</v>
      </c>
      <c r="D38772" t="s">
        <v>32463</v>
      </c>
      <c r="E38772" t="s">
        <v>32463</v>
      </c>
      <c r="F38772" t="s">
        <v>32463</v>
      </c>
      <c r="G38772" t="s">
        <v>32463</v>
      </c>
      <c r="H38772" t="s">
        <v>77375</v>
      </c>
    </row>
    <row r="38773" spans="1:8" x14ac:dyDescent="0.2">
      <c r="A38773" t="s">
        <v>77376</v>
      </c>
      <c r="B38773">
        <v>0</v>
      </c>
      <c r="C38773" t="s">
        <v>32463</v>
      </c>
      <c r="D38773" t="s">
        <v>32463</v>
      </c>
      <c r="E38773" t="s">
        <v>32463</v>
      </c>
      <c r="F38773" t="s">
        <v>32463</v>
      </c>
      <c r="G38773" t="s">
        <v>32463</v>
      </c>
      <c r="H38773" t="s">
        <v>77377</v>
      </c>
    </row>
    <row r="38774" spans="1:8" x14ac:dyDescent="0.2">
      <c r="A38774" t="s">
        <v>77378</v>
      </c>
      <c r="B38774">
        <v>0.55772250937545997</v>
      </c>
      <c r="C38774">
        <v>-3.1899916221457901E-2</v>
      </c>
      <c r="D38774">
        <v>3.4327111001468201E-2</v>
      </c>
      <c r="E38774">
        <v>-0.92929219182160505</v>
      </c>
      <c r="F38774">
        <v>0.35273768064116601</v>
      </c>
      <c r="G38774" t="s">
        <v>32463</v>
      </c>
      <c r="H38774" t="s">
        <v>77379</v>
      </c>
    </row>
    <row r="38775" spans="1:8" x14ac:dyDescent="0.2">
      <c r="A38775" t="s">
        <v>77380</v>
      </c>
      <c r="B38775">
        <v>0</v>
      </c>
      <c r="C38775" t="s">
        <v>32463</v>
      </c>
      <c r="D38775" t="s">
        <v>32463</v>
      </c>
      <c r="E38775" t="s">
        <v>32463</v>
      </c>
      <c r="F38775" t="s">
        <v>32463</v>
      </c>
      <c r="G38775" t="s">
        <v>32463</v>
      </c>
      <c r="H38775" t="s">
        <v>77381</v>
      </c>
    </row>
    <row r="38776" spans="1:8" x14ac:dyDescent="0.2">
      <c r="A38776" t="s">
        <v>77382</v>
      </c>
      <c r="B38776">
        <v>0</v>
      </c>
      <c r="C38776" t="s">
        <v>32463</v>
      </c>
      <c r="D38776" t="s">
        <v>32463</v>
      </c>
      <c r="E38776" t="s">
        <v>32463</v>
      </c>
      <c r="F38776" t="s">
        <v>32463</v>
      </c>
      <c r="G38776" t="s">
        <v>32463</v>
      </c>
      <c r="H38776" t="s">
        <v>77383</v>
      </c>
    </row>
    <row r="38777" spans="1:8" x14ac:dyDescent="0.2">
      <c r="A38777" t="s">
        <v>77384</v>
      </c>
      <c r="B38777">
        <v>0.29192110385909897</v>
      </c>
      <c r="C38777">
        <v>-1.89110702161756E-2</v>
      </c>
      <c r="D38777">
        <v>2.35927943375315E-2</v>
      </c>
      <c r="E38777">
        <v>-0.80156127102298103</v>
      </c>
      <c r="F38777">
        <v>0.42280678815906603</v>
      </c>
      <c r="G38777" t="s">
        <v>32463</v>
      </c>
      <c r="H38777" t="s">
        <v>77385</v>
      </c>
    </row>
    <row r="38778" spans="1:8" x14ac:dyDescent="0.2">
      <c r="A38778" t="s">
        <v>77386</v>
      </c>
      <c r="B38778">
        <v>0</v>
      </c>
      <c r="C38778" t="s">
        <v>32463</v>
      </c>
      <c r="D38778" t="s">
        <v>32463</v>
      </c>
      <c r="E38778" t="s">
        <v>32463</v>
      </c>
      <c r="F38778" t="s">
        <v>32463</v>
      </c>
      <c r="G38778" t="s">
        <v>32463</v>
      </c>
      <c r="H38778" t="s">
        <v>77387</v>
      </c>
    </row>
    <row r="38779" spans="1:8" x14ac:dyDescent="0.2">
      <c r="A38779" t="s">
        <v>77388</v>
      </c>
      <c r="B38779">
        <v>8.0872452785496707E-2</v>
      </c>
      <c r="C38779">
        <v>6.5165329917189303E-3</v>
      </c>
      <c r="D38779">
        <v>1.2796260673258701E-2</v>
      </c>
      <c r="E38779">
        <v>0.50925291052697996</v>
      </c>
      <c r="F38779">
        <v>0.61057496022051105</v>
      </c>
      <c r="G38779" t="s">
        <v>32463</v>
      </c>
      <c r="H38779" t="s">
        <v>77389</v>
      </c>
    </row>
    <row r="38780" spans="1:8" x14ac:dyDescent="0.2">
      <c r="A38780" t="s">
        <v>77390</v>
      </c>
      <c r="B38780">
        <v>0</v>
      </c>
      <c r="C38780" t="s">
        <v>32463</v>
      </c>
      <c r="D38780" t="s">
        <v>32463</v>
      </c>
      <c r="E38780" t="s">
        <v>32463</v>
      </c>
      <c r="F38780" t="s">
        <v>32463</v>
      </c>
      <c r="G38780" t="s">
        <v>32463</v>
      </c>
      <c r="H38780" t="s">
        <v>77391</v>
      </c>
    </row>
    <row r="38781" spans="1:8" x14ac:dyDescent="0.2">
      <c r="A38781" t="s">
        <v>77392</v>
      </c>
      <c r="B38781">
        <v>4.8766457974922101E-2</v>
      </c>
      <c r="C38781">
        <v>-4.9074566855588503E-3</v>
      </c>
      <c r="D38781">
        <v>1.2779503965817699E-2</v>
      </c>
      <c r="E38781">
        <v>-0.38400995051804798</v>
      </c>
      <c r="F38781">
        <v>0.70097107244343604</v>
      </c>
      <c r="G38781" t="s">
        <v>32463</v>
      </c>
      <c r="H38781" t="s">
        <v>77393</v>
      </c>
    </row>
    <row r="38782" spans="1:8" x14ac:dyDescent="0.2">
      <c r="A38782" t="s">
        <v>77394</v>
      </c>
      <c r="B38782">
        <v>0.387487815985049</v>
      </c>
      <c r="C38782">
        <v>4.27213481760367E-3</v>
      </c>
      <c r="D38782">
        <v>2.3160326414122599E-2</v>
      </c>
      <c r="E38782">
        <v>0.18445917994483199</v>
      </c>
      <c r="F38782">
        <v>0.85365324731995695</v>
      </c>
      <c r="G38782" t="s">
        <v>32463</v>
      </c>
      <c r="H38782" t="s">
        <v>77395</v>
      </c>
    </row>
    <row r="38783" spans="1:8" x14ac:dyDescent="0.2">
      <c r="A38783" t="s">
        <v>77396</v>
      </c>
      <c r="B38783">
        <v>0.143222258622905</v>
      </c>
      <c r="C38783">
        <v>1.64949200800198E-2</v>
      </c>
      <c r="D38783">
        <v>1.47336474962813E-2</v>
      </c>
      <c r="E38783">
        <v>1.1195408390341199</v>
      </c>
      <c r="F38783">
        <v>0.262909478469319</v>
      </c>
      <c r="G38783" t="s">
        <v>32463</v>
      </c>
      <c r="H38783" t="s">
        <v>77397</v>
      </c>
    </row>
    <row r="38784" spans="1:8" x14ac:dyDescent="0.2">
      <c r="A38784" t="s">
        <v>77398</v>
      </c>
      <c r="B38784">
        <v>7.49907096526745E-2</v>
      </c>
      <c r="C38784">
        <v>0</v>
      </c>
      <c r="D38784">
        <v>1.27961750504407E-2</v>
      </c>
      <c r="E38784">
        <v>0</v>
      </c>
      <c r="F38784">
        <v>1</v>
      </c>
      <c r="G38784" t="s">
        <v>32463</v>
      </c>
      <c r="H38784" t="s">
        <v>77399</v>
      </c>
    </row>
    <row r="38785" spans="1:8" x14ac:dyDescent="0.2">
      <c r="A38785" t="s">
        <v>77400</v>
      </c>
      <c r="B38785">
        <v>0</v>
      </c>
      <c r="C38785" t="s">
        <v>32463</v>
      </c>
      <c r="D38785" t="s">
        <v>32463</v>
      </c>
      <c r="E38785" t="s">
        <v>32463</v>
      </c>
      <c r="F38785" t="s">
        <v>32463</v>
      </c>
      <c r="G38785" t="s">
        <v>32463</v>
      </c>
      <c r="H38785" t="s">
        <v>77401</v>
      </c>
    </row>
    <row r="38786" spans="1:8" x14ac:dyDescent="0.2">
      <c r="A38786" t="s">
        <v>77402</v>
      </c>
      <c r="B38786">
        <v>0</v>
      </c>
      <c r="C38786" t="s">
        <v>32463</v>
      </c>
      <c r="D38786" t="s">
        <v>32463</v>
      </c>
      <c r="E38786" t="s">
        <v>32463</v>
      </c>
      <c r="F38786" t="s">
        <v>32463</v>
      </c>
      <c r="G38786" t="s">
        <v>32463</v>
      </c>
      <c r="H38786" t="s">
        <v>77403</v>
      </c>
    </row>
    <row r="38787" spans="1:8" x14ac:dyDescent="0.2">
      <c r="A38787" t="s">
        <v>77404</v>
      </c>
      <c r="B38787">
        <v>0.154817096245461</v>
      </c>
      <c r="C38787">
        <v>-1.51023268136038E-2</v>
      </c>
      <c r="D38787">
        <v>1.43691081502927E-2</v>
      </c>
      <c r="E38787">
        <v>-1.05102743020945</v>
      </c>
      <c r="F38787">
        <v>0.29324599183119299</v>
      </c>
      <c r="G38787" t="s">
        <v>32463</v>
      </c>
      <c r="H38787" t="s">
        <v>77405</v>
      </c>
    </row>
    <row r="38788" spans="1:8" x14ac:dyDescent="0.2">
      <c r="A38788" t="s">
        <v>77406</v>
      </c>
      <c r="B38788">
        <v>0.51705601611467999</v>
      </c>
      <c r="C38788">
        <v>-1.0983632319077299E-2</v>
      </c>
      <c r="D38788">
        <v>1.48267741817596E-2</v>
      </c>
      <c r="E38788">
        <v>-0.74079716763945402</v>
      </c>
      <c r="F38788" t="s">
        <v>32463</v>
      </c>
      <c r="G38788" t="s">
        <v>32463</v>
      </c>
      <c r="H38788" t="s">
        <v>29123</v>
      </c>
    </row>
    <row r="38789" spans="1:8" x14ac:dyDescent="0.2">
      <c r="A38789" t="s">
        <v>77407</v>
      </c>
      <c r="B38789">
        <v>0</v>
      </c>
      <c r="C38789" t="s">
        <v>32463</v>
      </c>
      <c r="D38789" t="s">
        <v>32463</v>
      </c>
      <c r="E38789" t="s">
        <v>32463</v>
      </c>
      <c r="F38789" t="s">
        <v>32463</v>
      </c>
      <c r="G38789" t="s">
        <v>32463</v>
      </c>
      <c r="H38789" t="s">
        <v>77408</v>
      </c>
    </row>
    <row r="38790" spans="1:8" x14ac:dyDescent="0.2">
      <c r="A38790" t="s">
        <v>77409</v>
      </c>
      <c r="B38790">
        <v>0</v>
      </c>
      <c r="C38790" t="s">
        <v>32463</v>
      </c>
      <c r="D38790" t="s">
        <v>32463</v>
      </c>
      <c r="E38790" t="s">
        <v>32463</v>
      </c>
      <c r="F38790" t="s">
        <v>32463</v>
      </c>
      <c r="G38790" t="s">
        <v>32463</v>
      </c>
      <c r="H38790" t="s">
        <v>77410</v>
      </c>
    </row>
    <row r="38791" spans="1:8" x14ac:dyDescent="0.2">
      <c r="A38791" t="s">
        <v>77411</v>
      </c>
      <c r="B38791">
        <v>0.44765838289404702</v>
      </c>
      <c r="C38791">
        <v>-3.4816810874266999E-3</v>
      </c>
      <c r="D38791">
        <v>2.48466753340888E-2</v>
      </c>
      <c r="E38791">
        <v>-0.14012663829715499</v>
      </c>
      <c r="F38791">
        <v>0.88855993391593102</v>
      </c>
      <c r="G38791" t="s">
        <v>32463</v>
      </c>
      <c r="H38791" t="s">
        <v>77412</v>
      </c>
    </row>
    <row r="38792" spans="1:8" x14ac:dyDescent="0.2">
      <c r="A38792" t="s">
        <v>77413</v>
      </c>
      <c r="B38792">
        <v>0.57928669621145601</v>
      </c>
      <c r="C38792">
        <v>2.0304939720243699E-2</v>
      </c>
      <c r="D38792">
        <v>3.0885105902077499E-2</v>
      </c>
      <c r="E38792">
        <v>0.65743468015364204</v>
      </c>
      <c r="F38792">
        <v>0.51090145851991198</v>
      </c>
      <c r="G38792" t="s">
        <v>32463</v>
      </c>
      <c r="H38792" t="s">
        <v>77414</v>
      </c>
    </row>
    <row r="38793" spans="1:8" x14ac:dyDescent="0.2">
      <c r="A38793" t="s">
        <v>77415</v>
      </c>
      <c r="B38793">
        <v>4.9333570748303503E-2</v>
      </c>
      <c r="C38793">
        <v>0</v>
      </c>
      <c r="D38793">
        <v>1.2779503965817699E-2</v>
      </c>
      <c r="E38793">
        <v>0</v>
      </c>
      <c r="F38793">
        <v>1</v>
      </c>
      <c r="G38793" t="s">
        <v>32463</v>
      </c>
      <c r="H38793" t="s">
        <v>77416</v>
      </c>
    </row>
    <row r="38794" spans="1:8" x14ac:dyDescent="0.2">
      <c r="A38794" t="s">
        <v>77417</v>
      </c>
      <c r="B38794">
        <v>0.19596637743817399</v>
      </c>
      <c r="C38794">
        <v>-1.20043086811589E-2</v>
      </c>
      <c r="D38794">
        <v>1.8439323626003801E-2</v>
      </c>
      <c r="E38794">
        <v>-0.65101675769874501</v>
      </c>
      <c r="F38794">
        <v>0.51503566943762602</v>
      </c>
      <c r="G38794" t="s">
        <v>32463</v>
      </c>
      <c r="H38794" t="s">
        <v>77418</v>
      </c>
    </row>
    <row r="38795" spans="1:8" x14ac:dyDescent="0.2">
      <c r="A38795" t="s">
        <v>77419</v>
      </c>
      <c r="B38795">
        <v>0.417770483118172</v>
      </c>
      <c r="C38795">
        <v>-4.2915059837711503E-2</v>
      </c>
      <c r="D38795">
        <v>3.0995314232055801E-2</v>
      </c>
      <c r="E38795">
        <v>-1.3845660513848901</v>
      </c>
      <c r="F38795">
        <v>0.16618519813204399</v>
      </c>
      <c r="G38795" t="s">
        <v>32463</v>
      </c>
      <c r="H38795" t="s">
        <v>77420</v>
      </c>
    </row>
    <row r="38796" spans="1:8" x14ac:dyDescent="0.2">
      <c r="A38796" t="s">
        <v>77421</v>
      </c>
      <c r="B38796">
        <v>0.29199681220143803</v>
      </c>
      <c r="C38796">
        <v>-2.3261951471235699E-2</v>
      </c>
      <c r="D38796">
        <v>2.4101842652876099E-2</v>
      </c>
      <c r="E38796">
        <v>-0.96515240789939605</v>
      </c>
      <c r="F38796">
        <v>0.33446848048234701</v>
      </c>
      <c r="G38796" t="s">
        <v>32463</v>
      </c>
      <c r="H38796" t="s">
        <v>77422</v>
      </c>
    </row>
    <row r="38797" spans="1:8" x14ac:dyDescent="0.2">
      <c r="A38797" t="s">
        <v>77423</v>
      </c>
      <c r="B38797">
        <v>0.699245535031638</v>
      </c>
      <c r="C38797">
        <v>2.5308159779934801E-2</v>
      </c>
      <c r="D38797">
        <v>3.4882935219233302E-2</v>
      </c>
      <c r="E38797">
        <v>0.72551692169472903</v>
      </c>
      <c r="F38797">
        <v>0.46813496754130002</v>
      </c>
      <c r="G38797" t="s">
        <v>32463</v>
      </c>
      <c r="H38797" t="s">
        <v>77424</v>
      </c>
    </row>
    <row r="38798" spans="1:8" x14ac:dyDescent="0.2">
      <c r="A38798" t="s">
        <v>77425</v>
      </c>
      <c r="B38798">
        <v>0.13093707359734499</v>
      </c>
      <c r="C38798">
        <v>-1.8868757058526999E-2</v>
      </c>
      <c r="D38798">
        <v>1.6195722643675501E-2</v>
      </c>
      <c r="E38798">
        <v>-1.16504570210674</v>
      </c>
      <c r="F38798">
        <v>0.24400049388925699</v>
      </c>
      <c r="G38798" t="s">
        <v>32463</v>
      </c>
      <c r="H38798" t="s">
        <v>77426</v>
      </c>
    </row>
    <row r="38799" spans="1:8" x14ac:dyDescent="0.2">
      <c r="A38799" t="s">
        <v>77427</v>
      </c>
      <c r="B38799">
        <v>0.14165878966946999</v>
      </c>
      <c r="C38799">
        <v>-1.37880110631328E-2</v>
      </c>
      <c r="D38799">
        <v>1.3795484315094E-2</v>
      </c>
      <c r="E38799">
        <v>-0.99945828274017101</v>
      </c>
      <c r="F38799">
        <v>0.31757273830674698</v>
      </c>
      <c r="G38799" t="s">
        <v>32463</v>
      </c>
      <c r="H38799" t="s">
        <v>77428</v>
      </c>
    </row>
    <row r="38800" spans="1:8" x14ac:dyDescent="0.2">
      <c r="A38800" t="s">
        <v>77429</v>
      </c>
      <c r="B38800">
        <v>0.74153491822495099</v>
      </c>
      <c r="C38800">
        <v>1.54098277132817E-2</v>
      </c>
      <c r="D38800">
        <v>3.6820433849285301E-2</v>
      </c>
      <c r="E38800">
        <v>0.41851293160634101</v>
      </c>
      <c r="F38800">
        <v>0.67557213376559999</v>
      </c>
      <c r="G38800" t="s">
        <v>32463</v>
      </c>
      <c r="H38800" t="s">
        <v>77430</v>
      </c>
    </row>
    <row r="38801" spans="1:8" x14ac:dyDescent="0.2">
      <c r="A38801" t="s">
        <v>77431</v>
      </c>
      <c r="B38801">
        <v>0.102492888573488</v>
      </c>
      <c r="C38801">
        <v>6.3454015848586698E-3</v>
      </c>
      <c r="D38801">
        <v>1.28496266766241E-2</v>
      </c>
      <c r="E38801">
        <v>0.49381991746127102</v>
      </c>
      <c r="F38801">
        <v>0.62143336546430294</v>
      </c>
      <c r="G38801" t="s">
        <v>32463</v>
      </c>
      <c r="H38801" t="s">
        <v>77432</v>
      </c>
    </row>
    <row r="38802" spans="1:8" x14ac:dyDescent="0.2">
      <c r="A38802" t="s">
        <v>77433</v>
      </c>
      <c r="B38802">
        <v>5.10659044612315E-2</v>
      </c>
      <c r="C38802">
        <v>6.5690463819954503E-3</v>
      </c>
      <c r="D38802">
        <v>1.2779503965817699E-2</v>
      </c>
      <c r="E38802">
        <v>0.51402984024780496</v>
      </c>
      <c r="F38802">
        <v>0.60723112800471102</v>
      </c>
      <c r="G38802" t="s">
        <v>32463</v>
      </c>
      <c r="H38802" t="s">
        <v>77434</v>
      </c>
    </row>
    <row r="38803" spans="1:8" x14ac:dyDescent="0.2">
      <c r="A38803" t="s">
        <v>77435</v>
      </c>
      <c r="B38803">
        <v>0.36370837061081102</v>
      </c>
      <c r="C38803">
        <v>-2.4096551891248499E-2</v>
      </c>
      <c r="D38803">
        <v>2.7873558992923399E-2</v>
      </c>
      <c r="E38803">
        <v>-0.86449498240845901</v>
      </c>
      <c r="F38803">
        <v>0.387316035507134</v>
      </c>
      <c r="G38803" t="s">
        <v>32463</v>
      </c>
      <c r="H38803" t="s">
        <v>77436</v>
      </c>
    </row>
    <row r="38804" spans="1:8" x14ac:dyDescent="0.2">
      <c r="A38804" t="s">
        <v>77437</v>
      </c>
      <c r="B38804">
        <v>0</v>
      </c>
      <c r="C38804" t="s">
        <v>32463</v>
      </c>
      <c r="D38804" t="s">
        <v>32463</v>
      </c>
      <c r="E38804" t="s">
        <v>32463</v>
      </c>
      <c r="F38804" t="s">
        <v>32463</v>
      </c>
      <c r="G38804" t="s">
        <v>32463</v>
      </c>
      <c r="H38804" t="s">
        <v>77438</v>
      </c>
    </row>
    <row r="38805" spans="1:8" x14ac:dyDescent="0.2">
      <c r="A38805" t="s">
        <v>77439</v>
      </c>
      <c r="B38805">
        <v>0.14407455427445101</v>
      </c>
      <c r="C38805">
        <v>1.36153256736956E-2</v>
      </c>
      <c r="D38805">
        <v>1.3422273892983399E-2</v>
      </c>
      <c r="E38805">
        <v>1.01438294153818</v>
      </c>
      <c r="F38805" t="s">
        <v>32463</v>
      </c>
      <c r="G38805" t="s">
        <v>32463</v>
      </c>
      <c r="H38805" t="s">
        <v>77440</v>
      </c>
    </row>
    <row r="38806" spans="1:8" x14ac:dyDescent="0.2">
      <c r="A38806" t="s">
        <v>77441</v>
      </c>
      <c r="B38806">
        <v>0.229203312147126</v>
      </c>
      <c r="C38806">
        <v>-1.08390420838638E-2</v>
      </c>
      <c r="D38806">
        <v>1.6143047181286702E-2</v>
      </c>
      <c r="E38806">
        <v>-0.67143718048650802</v>
      </c>
      <c r="F38806">
        <v>0.50194206586568102</v>
      </c>
      <c r="G38806" t="s">
        <v>32463</v>
      </c>
      <c r="H38806" t="s">
        <v>77442</v>
      </c>
    </row>
    <row r="38807" spans="1:8" x14ac:dyDescent="0.2">
      <c r="A38807" t="s">
        <v>77443</v>
      </c>
      <c r="B38807">
        <v>0</v>
      </c>
      <c r="C38807" t="s">
        <v>32463</v>
      </c>
      <c r="D38807" t="s">
        <v>32463</v>
      </c>
      <c r="E38807" t="s">
        <v>32463</v>
      </c>
      <c r="F38807" t="s">
        <v>32463</v>
      </c>
      <c r="G38807" t="s">
        <v>32463</v>
      </c>
      <c r="H38807" t="s">
        <v>77444</v>
      </c>
    </row>
    <row r="38808" spans="1:8" x14ac:dyDescent="0.2">
      <c r="A38808" t="s">
        <v>77445</v>
      </c>
      <c r="B38808">
        <v>0</v>
      </c>
      <c r="C38808" t="s">
        <v>32463</v>
      </c>
      <c r="D38808" t="s">
        <v>32463</v>
      </c>
      <c r="E38808" t="s">
        <v>32463</v>
      </c>
      <c r="F38808" t="s">
        <v>32463</v>
      </c>
      <c r="G38808" t="s">
        <v>32463</v>
      </c>
      <c r="H38808" t="s">
        <v>77446</v>
      </c>
    </row>
    <row r="38809" spans="1:8" x14ac:dyDescent="0.2">
      <c r="A38809" t="s">
        <v>77447</v>
      </c>
      <c r="B38809">
        <v>0</v>
      </c>
      <c r="C38809" t="s">
        <v>32463</v>
      </c>
      <c r="D38809" t="s">
        <v>32463</v>
      </c>
      <c r="E38809" t="s">
        <v>32463</v>
      </c>
      <c r="F38809" t="s">
        <v>32463</v>
      </c>
      <c r="G38809" t="s">
        <v>32463</v>
      </c>
      <c r="H38809" t="s">
        <v>77448</v>
      </c>
    </row>
    <row r="38810" spans="1:8" x14ac:dyDescent="0.2">
      <c r="A38810" t="s">
        <v>77449</v>
      </c>
      <c r="B38810">
        <v>0.49720972920346801</v>
      </c>
      <c r="C38810">
        <v>3.7175048154796803E-2</v>
      </c>
      <c r="D38810">
        <v>3.0185804321653801E-2</v>
      </c>
      <c r="E38810">
        <v>1.2315407520259201</v>
      </c>
      <c r="F38810">
        <v>0.218120684746404</v>
      </c>
      <c r="G38810" t="s">
        <v>32463</v>
      </c>
      <c r="H38810" t="s">
        <v>77450</v>
      </c>
    </row>
    <row r="38811" spans="1:8" x14ac:dyDescent="0.2">
      <c r="A38811" t="s">
        <v>77451</v>
      </c>
      <c r="B38811">
        <v>0.193794300658824</v>
      </c>
      <c r="C38811">
        <v>2.1827747386421702E-3</v>
      </c>
      <c r="D38811">
        <v>1.9229551914367898E-2</v>
      </c>
      <c r="E38811">
        <v>0.11351147173696</v>
      </c>
      <c r="F38811">
        <v>0.90962506873325899</v>
      </c>
      <c r="G38811" t="s">
        <v>32463</v>
      </c>
      <c r="H38811" t="s">
        <v>77452</v>
      </c>
    </row>
    <row r="38812" spans="1:8" x14ac:dyDescent="0.2">
      <c r="A38812" t="s">
        <v>77453</v>
      </c>
      <c r="B38812">
        <v>0</v>
      </c>
      <c r="C38812" t="s">
        <v>32463</v>
      </c>
      <c r="D38812" t="s">
        <v>32463</v>
      </c>
      <c r="E38812" t="s">
        <v>32463</v>
      </c>
      <c r="F38812" t="s">
        <v>32463</v>
      </c>
      <c r="G38812" t="s">
        <v>32463</v>
      </c>
      <c r="H38812" t="s">
        <v>77454</v>
      </c>
    </row>
    <row r="38813" spans="1:8" x14ac:dyDescent="0.2">
      <c r="A38813" t="s">
        <v>77455</v>
      </c>
      <c r="B38813">
        <v>0.42318196669782299</v>
      </c>
      <c r="C38813">
        <v>-2.3863853566477598E-2</v>
      </c>
      <c r="D38813">
        <v>2.8003173630365401E-2</v>
      </c>
      <c r="E38813">
        <v>-0.85218389463545396</v>
      </c>
      <c r="F38813">
        <v>0.39411203405602802</v>
      </c>
      <c r="G38813" t="s">
        <v>32463</v>
      </c>
      <c r="H38813" t="s">
        <v>77456</v>
      </c>
    </row>
    <row r="38814" spans="1:8" x14ac:dyDescent="0.2">
      <c r="A38814" t="s">
        <v>77457</v>
      </c>
      <c r="B38814">
        <v>0.17057966840486499</v>
      </c>
      <c r="C38814">
        <v>-1.79602417774452E-2</v>
      </c>
      <c r="D38814">
        <v>1.5669391244996701E-2</v>
      </c>
      <c r="E38814">
        <v>-1.1461990766986601</v>
      </c>
      <c r="F38814">
        <v>0.25171278984748502</v>
      </c>
      <c r="G38814" t="s">
        <v>32463</v>
      </c>
      <c r="H38814" t="s">
        <v>77458</v>
      </c>
    </row>
    <row r="38815" spans="1:8" x14ac:dyDescent="0.2">
      <c r="A38815" t="s">
        <v>77459</v>
      </c>
      <c r="B38815">
        <v>0.65379347582653902</v>
      </c>
      <c r="C38815">
        <v>-0.10465937721334399</v>
      </c>
      <c r="D38815">
        <v>3.7307364604136098E-2</v>
      </c>
      <c r="E38815">
        <v>-2.8053275358329901</v>
      </c>
      <c r="F38815">
        <v>5.0265472871613504E-3</v>
      </c>
      <c r="G38815" t="s">
        <v>32463</v>
      </c>
      <c r="H38815" t="s">
        <v>77460</v>
      </c>
    </row>
    <row r="38816" spans="1:8" x14ac:dyDescent="0.2">
      <c r="A38816" t="s">
        <v>77461</v>
      </c>
      <c r="B38816">
        <v>0</v>
      </c>
      <c r="C38816" t="s">
        <v>32463</v>
      </c>
      <c r="D38816" t="s">
        <v>32463</v>
      </c>
      <c r="E38816" t="s">
        <v>32463</v>
      </c>
      <c r="F38816" t="s">
        <v>32463</v>
      </c>
      <c r="G38816" t="s">
        <v>32463</v>
      </c>
      <c r="H38816" t="s">
        <v>77462</v>
      </c>
    </row>
    <row r="38817" spans="1:8" x14ac:dyDescent="0.2">
      <c r="A38817" t="s">
        <v>77463</v>
      </c>
      <c r="B38817">
        <v>0.35051070394476103</v>
      </c>
      <c r="C38817">
        <v>-1.53255935858168E-2</v>
      </c>
      <c r="D38817">
        <v>2.5830065449035201E-2</v>
      </c>
      <c r="E38817">
        <v>-0.59332383868927796</v>
      </c>
      <c r="F38817">
        <v>0.55296444798107003</v>
      </c>
      <c r="G38817" t="s">
        <v>32463</v>
      </c>
      <c r="H38817" t="s">
        <v>77464</v>
      </c>
    </row>
    <row r="38818" spans="1:8" x14ac:dyDescent="0.2">
      <c r="A38818" t="s">
        <v>77465</v>
      </c>
      <c r="B38818">
        <v>0</v>
      </c>
      <c r="C38818" t="s">
        <v>32463</v>
      </c>
      <c r="D38818" t="s">
        <v>32463</v>
      </c>
      <c r="E38818" t="s">
        <v>32463</v>
      </c>
      <c r="F38818" t="s">
        <v>32463</v>
      </c>
      <c r="G38818" t="s">
        <v>32463</v>
      </c>
      <c r="H38818" t="s">
        <v>77466</v>
      </c>
    </row>
    <row r="38819" spans="1:8" x14ac:dyDescent="0.2">
      <c r="A38819" t="s">
        <v>77467</v>
      </c>
      <c r="B38819">
        <v>0</v>
      </c>
      <c r="C38819" t="s">
        <v>32463</v>
      </c>
      <c r="D38819" t="s">
        <v>32463</v>
      </c>
      <c r="E38819" t="s">
        <v>32463</v>
      </c>
      <c r="F38819" t="s">
        <v>32463</v>
      </c>
      <c r="G38819" t="s">
        <v>32463</v>
      </c>
      <c r="H38819" t="s">
        <v>77468</v>
      </c>
    </row>
    <row r="38820" spans="1:8" x14ac:dyDescent="0.2">
      <c r="A38820" t="s">
        <v>77469</v>
      </c>
      <c r="B38820">
        <v>0</v>
      </c>
      <c r="C38820" t="s">
        <v>32463</v>
      </c>
      <c r="D38820" t="s">
        <v>32463</v>
      </c>
      <c r="E38820" t="s">
        <v>32463</v>
      </c>
      <c r="F38820" t="s">
        <v>32463</v>
      </c>
      <c r="G38820" t="s">
        <v>32463</v>
      </c>
      <c r="H38820" t="s">
        <v>77470</v>
      </c>
    </row>
    <row r="38821" spans="1:8" x14ac:dyDescent="0.2">
      <c r="A38821" t="s">
        <v>77471</v>
      </c>
      <c r="B38821">
        <v>0</v>
      </c>
      <c r="C38821" t="s">
        <v>32463</v>
      </c>
      <c r="D38821" t="s">
        <v>32463</v>
      </c>
      <c r="E38821" t="s">
        <v>32463</v>
      </c>
      <c r="F38821" t="s">
        <v>32463</v>
      </c>
      <c r="G38821" t="s">
        <v>32463</v>
      </c>
      <c r="H38821" t="s">
        <v>77472</v>
      </c>
    </row>
    <row r="38822" spans="1:8" x14ac:dyDescent="0.2">
      <c r="A38822" t="s">
        <v>77473</v>
      </c>
      <c r="B38822">
        <v>0</v>
      </c>
      <c r="C38822" t="s">
        <v>32463</v>
      </c>
      <c r="D38822" t="s">
        <v>32463</v>
      </c>
      <c r="E38822" t="s">
        <v>32463</v>
      </c>
      <c r="F38822" t="s">
        <v>32463</v>
      </c>
      <c r="G38822" t="s">
        <v>32463</v>
      </c>
      <c r="H38822" t="s">
        <v>77474</v>
      </c>
    </row>
    <row r="38823" spans="1:8" x14ac:dyDescent="0.2">
      <c r="A38823" t="s">
        <v>77475</v>
      </c>
      <c r="B38823">
        <v>0</v>
      </c>
      <c r="C38823" t="s">
        <v>32463</v>
      </c>
      <c r="D38823" t="s">
        <v>32463</v>
      </c>
      <c r="E38823" t="s">
        <v>32463</v>
      </c>
      <c r="F38823" t="s">
        <v>32463</v>
      </c>
      <c r="G38823" t="s">
        <v>32463</v>
      </c>
      <c r="H38823" t="s">
        <v>77476</v>
      </c>
    </row>
    <row r="38824" spans="1:8" x14ac:dyDescent="0.2">
      <c r="A38824" t="s">
        <v>77477</v>
      </c>
      <c r="B38824">
        <v>0</v>
      </c>
      <c r="C38824" t="s">
        <v>32463</v>
      </c>
      <c r="D38824" t="s">
        <v>32463</v>
      </c>
      <c r="E38824" t="s">
        <v>32463</v>
      </c>
      <c r="F38824" t="s">
        <v>32463</v>
      </c>
      <c r="G38824" t="s">
        <v>32463</v>
      </c>
      <c r="H38824" t="s">
        <v>77478</v>
      </c>
    </row>
    <row r="38825" spans="1:8" x14ac:dyDescent="0.2">
      <c r="A38825" t="s">
        <v>77479</v>
      </c>
      <c r="B38825">
        <v>0</v>
      </c>
      <c r="C38825" t="s">
        <v>32463</v>
      </c>
      <c r="D38825" t="s">
        <v>32463</v>
      </c>
      <c r="E38825" t="s">
        <v>32463</v>
      </c>
      <c r="F38825" t="s">
        <v>32463</v>
      </c>
      <c r="G38825" t="s">
        <v>32463</v>
      </c>
      <c r="H38825" t="s">
        <v>77480</v>
      </c>
    </row>
    <row r="38826" spans="1:8" x14ac:dyDescent="0.2">
      <c r="A38826" t="s">
        <v>77481</v>
      </c>
      <c r="B38826">
        <v>0</v>
      </c>
      <c r="C38826" t="s">
        <v>32463</v>
      </c>
      <c r="D38826" t="s">
        <v>32463</v>
      </c>
      <c r="E38826" t="s">
        <v>32463</v>
      </c>
      <c r="F38826" t="s">
        <v>32463</v>
      </c>
      <c r="G38826" t="s">
        <v>32463</v>
      </c>
      <c r="H38826" t="s">
        <v>77482</v>
      </c>
    </row>
    <row r="38827" spans="1:8" x14ac:dyDescent="0.2">
      <c r="A38827" t="s">
        <v>77483</v>
      </c>
      <c r="B38827">
        <v>0</v>
      </c>
      <c r="C38827" t="s">
        <v>32463</v>
      </c>
      <c r="D38827" t="s">
        <v>32463</v>
      </c>
      <c r="E38827" t="s">
        <v>32463</v>
      </c>
      <c r="F38827" t="s">
        <v>32463</v>
      </c>
      <c r="G38827" t="s">
        <v>32463</v>
      </c>
      <c r="H38827" t="s">
        <v>77484</v>
      </c>
    </row>
    <row r="38828" spans="1:8" x14ac:dyDescent="0.2">
      <c r="A38828" t="s">
        <v>77485</v>
      </c>
      <c r="B38828">
        <v>0</v>
      </c>
      <c r="C38828" t="s">
        <v>32463</v>
      </c>
      <c r="D38828" t="s">
        <v>32463</v>
      </c>
      <c r="E38828" t="s">
        <v>32463</v>
      </c>
      <c r="F38828" t="s">
        <v>32463</v>
      </c>
      <c r="G38828" t="s">
        <v>32463</v>
      </c>
      <c r="H38828" t="s">
        <v>77486</v>
      </c>
    </row>
    <row r="38829" spans="1:8" x14ac:dyDescent="0.2">
      <c r="A38829" t="s">
        <v>77487</v>
      </c>
      <c r="B38829">
        <v>0</v>
      </c>
      <c r="C38829" t="s">
        <v>32463</v>
      </c>
      <c r="D38829" t="s">
        <v>32463</v>
      </c>
      <c r="E38829" t="s">
        <v>32463</v>
      </c>
      <c r="F38829" t="s">
        <v>32463</v>
      </c>
      <c r="G38829" t="s">
        <v>32463</v>
      </c>
      <c r="H38829" t="s">
        <v>77488</v>
      </c>
    </row>
    <row r="38830" spans="1:8" x14ac:dyDescent="0.2">
      <c r="A38830" t="s">
        <v>77489</v>
      </c>
      <c r="B38830">
        <v>0</v>
      </c>
      <c r="C38830" t="s">
        <v>32463</v>
      </c>
      <c r="D38830" t="s">
        <v>32463</v>
      </c>
      <c r="E38830" t="s">
        <v>32463</v>
      </c>
      <c r="F38830" t="s">
        <v>32463</v>
      </c>
      <c r="G38830" t="s">
        <v>32463</v>
      </c>
      <c r="H38830" t="s">
        <v>77490</v>
      </c>
    </row>
    <row r="38831" spans="1:8" x14ac:dyDescent="0.2">
      <c r="A38831" t="s">
        <v>77491</v>
      </c>
      <c r="B38831">
        <v>0</v>
      </c>
      <c r="C38831" t="s">
        <v>32463</v>
      </c>
      <c r="D38831" t="s">
        <v>32463</v>
      </c>
      <c r="E38831" t="s">
        <v>32463</v>
      </c>
      <c r="F38831" t="s">
        <v>32463</v>
      </c>
      <c r="G38831" t="s">
        <v>32463</v>
      </c>
      <c r="H38831" t="s">
        <v>77492</v>
      </c>
    </row>
    <row r="38832" spans="1:8" x14ac:dyDescent="0.2">
      <c r="A38832" t="s">
        <v>77493</v>
      </c>
      <c r="B38832">
        <v>0</v>
      </c>
      <c r="C38832" t="s">
        <v>32463</v>
      </c>
      <c r="D38832" t="s">
        <v>32463</v>
      </c>
      <c r="E38832" t="s">
        <v>32463</v>
      </c>
      <c r="F38832" t="s">
        <v>32463</v>
      </c>
      <c r="G38832" t="s">
        <v>32463</v>
      </c>
      <c r="H38832" t="s">
        <v>77494</v>
      </c>
    </row>
    <row r="38833" spans="1:8" x14ac:dyDescent="0.2">
      <c r="A38833" t="s">
        <v>77495</v>
      </c>
      <c r="B38833">
        <v>0</v>
      </c>
      <c r="C38833" t="s">
        <v>32463</v>
      </c>
      <c r="D38833" t="s">
        <v>32463</v>
      </c>
      <c r="E38833" t="s">
        <v>32463</v>
      </c>
      <c r="F38833" t="s">
        <v>32463</v>
      </c>
      <c r="G38833" t="s">
        <v>32463</v>
      </c>
      <c r="H38833" t="s">
        <v>77496</v>
      </c>
    </row>
    <row r="38834" spans="1:8" x14ac:dyDescent="0.2">
      <c r="A38834" t="s">
        <v>77497</v>
      </c>
      <c r="B38834">
        <v>0</v>
      </c>
      <c r="C38834" t="s">
        <v>32463</v>
      </c>
      <c r="D38834" t="s">
        <v>32463</v>
      </c>
      <c r="E38834" t="s">
        <v>32463</v>
      </c>
      <c r="F38834" t="s">
        <v>32463</v>
      </c>
      <c r="G38834" t="s">
        <v>32463</v>
      </c>
      <c r="H38834" t="s">
        <v>77498</v>
      </c>
    </row>
    <row r="38835" spans="1:8" x14ac:dyDescent="0.2">
      <c r="A38835" t="s">
        <v>77499</v>
      </c>
      <c r="B38835">
        <v>8.9930406032725493E-2</v>
      </c>
      <c r="C38835">
        <v>-1.0646454593836599E-2</v>
      </c>
      <c r="D38835">
        <v>1.2841355462392699E-2</v>
      </c>
      <c r="E38835">
        <v>-0.829075608491329</v>
      </c>
      <c r="F38835">
        <v>0.40706162488720798</v>
      </c>
      <c r="G38835" t="s">
        <v>32463</v>
      </c>
      <c r="H38835" t="s">
        <v>77500</v>
      </c>
    </row>
    <row r="38836" spans="1:8" x14ac:dyDescent="0.2">
      <c r="A38836" t="s">
        <v>77501</v>
      </c>
      <c r="B38836">
        <v>0</v>
      </c>
      <c r="C38836" t="s">
        <v>32463</v>
      </c>
      <c r="D38836" t="s">
        <v>32463</v>
      </c>
      <c r="E38836" t="s">
        <v>32463</v>
      </c>
      <c r="F38836" t="s">
        <v>32463</v>
      </c>
      <c r="G38836" t="s">
        <v>32463</v>
      </c>
      <c r="H38836" t="s">
        <v>77502</v>
      </c>
    </row>
    <row r="38837" spans="1:8" x14ac:dyDescent="0.2">
      <c r="A38837" t="s">
        <v>77503</v>
      </c>
      <c r="B38837">
        <v>3.78828433890218E-2</v>
      </c>
      <c r="C38837">
        <v>-4.9074566855588503E-3</v>
      </c>
      <c r="D38837">
        <v>1.2779503965817699E-2</v>
      </c>
      <c r="E38837">
        <v>-0.38400995051804798</v>
      </c>
      <c r="F38837">
        <v>0.70097107244343704</v>
      </c>
      <c r="G38837" t="s">
        <v>32463</v>
      </c>
      <c r="H38837" t="s">
        <v>77504</v>
      </c>
    </row>
    <row r="38838" spans="1:8" x14ac:dyDescent="0.2">
      <c r="A38838" t="s">
        <v>77505</v>
      </c>
      <c r="B38838">
        <v>0.24822273725257901</v>
      </c>
      <c r="C38838">
        <v>-1.16847085041053E-3</v>
      </c>
      <c r="D38838">
        <v>2.2099214793452199E-2</v>
      </c>
      <c r="E38838">
        <v>-5.2873862774379603E-2</v>
      </c>
      <c r="F38838">
        <v>0.95783240974181305</v>
      </c>
      <c r="G38838" t="s">
        <v>32463</v>
      </c>
      <c r="H38838" t="s">
        <v>77506</v>
      </c>
    </row>
    <row r="38839" spans="1:8" x14ac:dyDescent="0.2">
      <c r="A38839" t="s">
        <v>77507</v>
      </c>
      <c r="B38839">
        <v>0</v>
      </c>
      <c r="C38839" t="s">
        <v>32463</v>
      </c>
      <c r="D38839" t="s">
        <v>32463</v>
      </c>
      <c r="E38839" t="s">
        <v>32463</v>
      </c>
      <c r="F38839" t="s">
        <v>32463</v>
      </c>
      <c r="G38839" t="s">
        <v>32463</v>
      </c>
      <c r="H38839" t="s">
        <v>77508</v>
      </c>
    </row>
    <row r="38840" spans="1:8" x14ac:dyDescent="0.2">
      <c r="A38840" t="s">
        <v>77509</v>
      </c>
      <c r="B38840">
        <v>0</v>
      </c>
      <c r="C38840" t="s">
        <v>32463</v>
      </c>
      <c r="D38840" t="s">
        <v>32463</v>
      </c>
      <c r="E38840" t="s">
        <v>32463</v>
      </c>
      <c r="F38840" t="s">
        <v>32463</v>
      </c>
      <c r="G38840" t="s">
        <v>32463</v>
      </c>
      <c r="H38840" t="s">
        <v>77510</v>
      </c>
    </row>
    <row r="38841" spans="1:8" x14ac:dyDescent="0.2">
      <c r="A38841" t="s">
        <v>77511</v>
      </c>
      <c r="B38841">
        <v>0</v>
      </c>
      <c r="C38841" t="s">
        <v>32463</v>
      </c>
      <c r="D38841" t="s">
        <v>32463</v>
      </c>
      <c r="E38841" t="s">
        <v>32463</v>
      </c>
      <c r="F38841" t="s">
        <v>32463</v>
      </c>
      <c r="G38841" t="s">
        <v>32463</v>
      </c>
      <c r="H38841" t="s">
        <v>77512</v>
      </c>
    </row>
    <row r="38842" spans="1:8" x14ac:dyDescent="0.2">
      <c r="A38842" t="s">
        <v>77513</v>
      </c>
      <c r="B38842">
        <v>0.54465259132086696</v>
      </c>
      <c r="C38842">
        <v>2.26501590746656E-2</v>
      </c>
      <c r="D38842">
        <v>3.32013846849563E-2</v>
      </c>
      <c r="E38842">
        <v>0.68220525407569899</v>
      </c>
      <c r="F38842">
        <v>0.49510917286778999</v>
      </c>
      <c r="G38842" t="s">
        <v>32463</v>
      </c>
      <c r="H38842" t="s">
        <v>77514</v>
      </c>
    </row>
    <row r="38843" spans="1:8" x14ac:dyDescent="0.2">
      <c r="A38843" t="s">
        <v>77515</v>
      </c>
      <c r="B38843">
        <v>0.47969077131827598</v>
      </c>
      <c r="C38843">
        <v>-4.5195182707451903E-2</v>
      </c>
      <c r="D38843">
        <v>2.4687950912707202E-2</v>
      </c>
      <c r="E38843">
        <v>-1.83065750848481</v>
      </c>
      <c r="F38843">
        <v>6.7151679069452894E-2</v>
      </c>
      <c r="G38843" t="s">
        <v>32463</v>
      </c>
      <c r="H38843" t="s">
        <v>77516</v>
      </c>
    </row>
    <row r="38844" spans="1:8" x14ac:dyDescent="0.2">
      <c r="A38844" t="s">
        <v>77517</v>
      </c>
      <c r="B38844">
        <v>0</v>
      </c>
      <c r="C38844" t="s">
        <v>32463</v>
      </c>
      <c r="D38844" t="s">
        <v>32463</v>
      </c>
      <c r="E38844" t="s">
        <v>32463</v>
      </c>
      <c r="F38844" t="s">
        <v>32463</v>
      </c>
      <c r="G38844" t="s">
        <v>32463</v>
      </c>
      <c r="H38844" t="s">
        <v>77518</v>
      </c>
    </row>
    <row r="38845" spans="1:8" x14ac:dyDescent="0.2">
      <c r="A38845" t="s">
        <v>77519</v>
      </c>
      <c r="B38845">
        <v>0</v>
      </c>
      <c r="C38845" t="s">
        <v>32463</v>
      </c>
      <c r="D38845" t="s">
        <v>32463</v>
      </c>
      <c r="E38845" t="s">
        <v>32463</v>
      </c>
      <c r="F38845" t="s">
        <v>32463</v>
      </c>
      <c r="G38845" t="s">
        <v>32463</v>
      </c>
      <c r="H38845" t="s">
        <v>77520</v>
      </c>
    </row>
    <row r="38846" spans="1:8" x14ac:dyDescent="0.2">
      <c r="A38846" t="s">
        <v>77521</v>
      </c>
      <c r="B38846">
        <v>0</v>
      </c>
      <c r="C38846" t="s">
        <v>32463</v>
      </c>
      <c r="D38846" t="s">
        <v>32463</v>
      </c>
      <c r="E38846" t="s">
        <v>32463</v>
      </c>
      <c r="F38846" t="s">
        <v>32463</v>
      </c>
      <c r="G38846" t="s">
        <v>32463</v>
      </c>
      <c r="H38846" t="s">
        <v>77522</v>
      </c>
    </row>
    <row r="38847" spans="1:8" x14ac:dyDescent="0.2">
      <c r="A38847" t="s">
        <v>77523</v>
      </c>
      <c r="B38847">
        <v>0.37940850286199701</v>
      </c>
      <c r="C38847">
        <v>-2.8689086854387499E-3</v>
      </c>
      <c r="D38847">
        <v>2.4492360595314899E-2</v>
      </c>
      <c r="E38847">
        <v>-0.117134837790504</v>
      </c>
      <c r="F38847">
        <v>0.90675320318497199</v>
      </c>
      <c r="G38847" t="s">
        <v>32463</v>
      </c>
      <c r="H38847" t="s">
        <v>77524</v>
      </c>
    </row>
    <row r="38848" spans="1:8" x14ac:dyDescent="0.2">
      <c r="A38848" t="s">
        <v>77525</v>
      </c>
      <c r="B38848">
        <v>0.58740495690671801</v>
      </c>
      <c r="C38848">
        <v>3.5971671864466703E-2</v>
      </c>
      <c r="D38848">
        <v>2.7906877077251799E-2</v>
      </c>
      <c r="E38848">
        <v>1.2889895119719099</v>
      </c>
      <c r="F38848">
        <v>0.19740173279269399</v>
      </c>
      <c r="G38848" t="s">
        <v>32463</v>
      </c>
      <c r="H38848" t="s">
        <v>77526</v>
      </c>
    </row>
    <row r="38849" spans="1:8" x14ac:dyDescent="0.2">
      <c r="A38849" t="s">
        <v>77527</v>
      </c>
      <c r="B38849">
        <v>0.17934544935494701</v>
      </c>
      <c r="C38849">
        <v>-2.3054716275357899E-2</v>
      </c>
      <c r="D38849">
        <v>1.7763753957704301E-2</v>
      </c>
      <c r="E38849">
        <v>-1.2978515875783601</v>
      </c>
      <c r="F38849">
        <v>0.19433833866167599</v>
      </c>
      <c r="G38849" t="s">
        <v>32463</v>
      </c>
      <c r="H38849" t="s">
        <v>77528</v>
      </c>
    </row>
    <row r="38850" spans="1:8" x14ac:dyDescent="0.2">
      <c r="A38850" t="s">
        <v>77529</v>
      </c>
      <c r="B38850">
        <v>0.234205268960991</v>
      </c>
      <c r="C38850">
        <v>-1.0335153005352E-2</v>
      </c>
      <c r="D38850">
        <v>1.8263108739732799E-2</v>
      </c>
      <c r="E38850">
        <v>-0.56590327269239904</v>
      </c>
      <c r="F38850">
        <v>0.57145953670466199</v>
      </c>
      <c r="G38850" t="s">
        <v>32463</v>
      </c>
      <c r="H38850" t="s">
        <v>77530</v>
      </c>
    </row>
    <row r="38851" spans="1:8" x14ac:dyDescent="0.2">
      <c r="A38851" t="s">
        <v>77531</v>
      </c>
      <c r="B38851">
        <v>3.9525704733708797E-2</v>
      </c>
      <c r="C38851">
        <v>-4.9060981093808596E-3</v>
      </c>
      <c r="D38851">
        <v>1.2779503965817699E-2</v>
      </c>
      <c r="E38851">
        <v>-0.38390364152658601</v>
      </c>
      <c r="F38851">
        <v>0.70104986725123697</v>
      </c>
      <c r="G38851" t="s">
        <v>32463</v>
      </c>
      <c r="H38851" t="s">
        <v>77532</v>
      </c>
    </row>
    <row r="38852" spans="1:8" x14ac:dyDescent="0.2">
      <c r="A38852" t="s">
        <v>77533</v>
      </c>
      <c r="B38852">
        <v>0</v>
      </c>
      <c r="C38852" t="s">
        <v>32463</v>
      </c>
      <c r="D38852" t="s">
        <v>32463</v>
      </c>
      <c r="E38852" t="s">
        <v>32463</v>
      </c>
      <c r="F38852" t="s">
        <v>32463</v>
      </c>
      <c r="G38852" t="s">
        <v>32463</v>
      </c>
      <c r="H38852" t="s">
        <v>77534</v>
      </c>
    </row>
    <row r="38853" spans="1:8" x14ac:dyDescent="0.2">
      <c r="A38853" t="s">
        <v>77535</v>
      </c>
      <c r="B38853">
        <v>0</v>
      </c>
      <c r="C38853" t="s">
        <v>32463</v>
      </c>
      <c r="D38853" t="s">
        <v>32463</v>
      </c>
      <c r="E38853" t="s">
        <v>32463</v>
      </c>
      <c r="F38853" t="s">
        <v>32463</v>
      </c>
      <c r="G38853" t="s">
        <v>32463</v>
      </c>
      <c r="H38853" t="s">
        <v>77536</v>
      </c>
    </row>
    <row r="38854" spans="1:8" x14ac:dyDescent="0.2">
      <c r="A38854" t="s">
        <v>77537</v>
      </c>
      <c r="B38854">
        <v>0</v>
      </c>
      <c r="C38854" t="s">
        <v>32463</v>
      </c>
      <c r="D38854" t="s">
        <v>32463</v>
      </c>
      <c r="E38854" t="s">
        <v>32463</v>
      </c>
      <c r="F38854" t="s">
        <v>32463</v>
      </c>
      <c r="G38854" t="s">
        <v>32463</v>
      </c>
      <c r="H38854" t="s">
        <v>77538</v>
      </c>
    </row>
    <row r="38855" spans="1:8" x14ac:dyDescent="0.2">
      <c r="A38855" t="s">
        <v>77539</v>
      </c>
      <c r="B38855">
        <v>0</v>
      </c>
      <c r="C38855" t="s">
        <v>32463</v>
      </c>
      <c r="D38855" t="s">
        <v>32463</v>
      </c>
      <c r="E38855" t="s">
        <v>32463</v>
      </c>
      <c r="F38855" t="s">
        <v>32463</v>
      </c>
      <c r="G38855" t="s">
        <v>32463</v>
      </c>
      <c r="H38855" t="s">
        <v>77540</v>
      </c>
    </row>
    <row r="38856" spans="1:8" x14ac:dyDescent="0.2">
      <c r="A38856" t="s">
        <v>77541</v>
      </c>
      <c r="B38856">
        <v>0</v>
      </c>
      <c r="C38856" t="s">
        <v>32463</v>
      </c>
      <c r="D38856" t="s">
        <v>32463</v>
      </c>
      <c r="E38856" t="s">
        <v>32463</v>
      </c>
      <c r="F38856" t="s">
        <v>32463</v>
      </c>
      <c r="G38856" t="s">
        <v>32463</v>
      </c>
      <c r="H38856" t="s">
        <v>77542</v>
      </c>
    </row>
    <row r="38857" spans="1:8" x14ac:dyDescent="0.2">
      <c r="A38857" t="s">
        <v>77543</v>
      </c>
      <c r="B38857">
        <v>0</v>
      </c>
      <c r="C38857" t="s">
        <v>32463</v>
      </c>
      <c r="D38857" t="s">
        <v>32463</v>
      </c>
      <c r="E38857" t="s">
        <v>32463</v>
      </c>
      <c r="F38857" t="s">
        <v>32463</v>
      </c>
      <c r="G38857" t="s">
        <v>32463</v>
      </c>
      <c r="H38857" t="s">
        <v>77544</v>
      </c>
    </row>
    <row r="38858" spans="1:8" x14ac:dyDescent="0.2">
      <c r="A38858" t="s">
        <v>77545</v>
      </c>
      <c r="B38858">
        <v>0</v>
      </c>
      <c r="C38858" t="s">
        <v>32463</v>
      </c>
      <c r="D38858" t="s">
        <v>32463</v>
      </c>
      <c r="E38858" t="s">
        <v>32463</v>
      </c>
      <c r="F38858" t="s">
        <v>32463</v>
      </c>
      <c r="G38858" t="s">
        <v>32463</v>
      </c>
      <c r="H38858" t="s">
        <v>77546</v>
      </c>
    </row>
    <row r="38859" spans="1:8" x14ac:dyDescent="0.2">
      <c r="A38859" t="s">
        <v>77547</v>
      </c>
      <c r="B38859">
        <v>0</v>
      </c>
      <c r="C38859" t="s">
        <v>32463</v>
      </c>
      <c r="D38859" t="s">
        <v>32463</v>
      </c>
      <c r="E38859" t="s">
        <v>32463</v>
      </c>
      <c r="F38859" t="s">
        <v>32463</v>
      </c>
      <c r="G38859" t="s">
        <v>32463</v>
      </c>
      <c r="H38859" t="s">
        <v>77548</v>
      </c>
    </row>
    <row r="38860" spans="1:8" x14ac:dyDescent="0.2">
      <c r="A38860" t="s">
        <v>77549</v>
      </c>
      <c r="B38860">
        <v>0</v>
      </c>
      <c r="C38860" t="s">
        <v>32463</v>
      </c>
      <c r="D38860" t="s">
        <v>32463</v>
      </c>
      <c r="E38860" t="s">
        <v>32463</v>
      </c>
      <c r="F38860" t="s">
        <v>32463</v>
      </c>
      <c r="G38860" t="s">
        <v>32463</v>
      </c>
      <c r="H38860" t="s">
        <v>77550</v>
      </c>
    </row>
    <row r="38861" spans="1:8" x14ac:dyDescent="0.2">
      <c r="A38861" t="s">
        <v>77551</v>
      </c>
      <c r="B38861">
        <v>0</v>
      </c>
      <c r="C38861" t="s">
        <v>32463</v>
      </c>
      <c r="D38861" t="s">
        <v>32463</v>
      </c>
      <c r="E38861" t="s">
        <v>32463</v>
      </c>
      <c r="F38861" t="s">
        <v>32463</v>
      </c>
      <c r="G38861" t="s">
        <v>32463</v>
      </c>
      <c r="H38861" t="s">
        <v>77552</v>
      </c>
    </row>
    <row r="38862" spans="1:8" x14ac:dyDescent="0.2">
      <c r="A38862" t="s">
        <v>77553</v>
      </c>
      <c r="B38862">
        <v>0</v>
      </c>
      <c r="C38862" t="s">
        <v>32463</v>
      </c>
      <c r="D38862" t="s">
        <v>32463</v>
      </c>
      <c r="E38862" t="s">
        <v>32463</v>
      </c>
      <c r="F38862" t="s">
        <v>32463</v>
      </c>
      <c r="G38862" t="s">
        <v>32463</v>
      </c>
      <c r="H38862" t="s">
        <v>77554</v>
      </c>
    </row>
    <row r="38863" spans="1:8" x14ac:dyDescent="0.2">
      <c r="A38863" t="s">
        <v>77555</v>
      </c>
      <c r="B38863">
        <v>0</v>
      </c>
      <c r="C38863" t="s">
        <v>32463</v>
      </c>
      <c r="D38863" t="s">
        <v>32463</v>
      </c>
      <c r="E38863" t="s">
        <v>32463</v>
      </c>
      <c r="F38863" t="s">
        <v>32463</v>
      </c>
      <c r="G38863" t="s">
        <v>32463</v>
      </c>
      <c r="H38863" t="s">
        <v>77556</v>
      </c>
    </row>
    <row r="38864" spans="1:8" x14ac:dyDescent="0.2">
      <c r="A38864" t="s">
        <v>77557</v>
      </c>
      <c r="B38864">
        <v>0</v>
      </c>
      <c r="C38864" t="s">
        <v>32463</v>
      </c>
      <c r="D38864" t="s">
        <v>32463</v>
      </c>
      <c r="E38864" t="s">
        <v>32463</v>
      </c>
      <c r="F38864" t="s">
        <v>32463</v>
      </c>
      <c r="G38864" t="s">
        <v>32463</v>
      </c>
      <c r="H38864" t="s">
        <v>77558</v>
      </c>
    </row>
    <row r="38865" spans="1:8" x14ac:dyDescent="0.2">
      <c r="A38865" t="s">
        <v>77559</v>
      </c>
      <c r="B38865">
        <v>0</v>
      </c>
      <c r="C38865" t="s">
        <v>32463</v>
      </c>
      <c r="D38865" t="s">
        <v>32463</v>
      </c>
      <c r="E38865" t="s">
        <v>32463</v>
      </c>
      <c r="F38865" t="s">
        <v>32463</v>
      </c>
      <c r="G38865" t="s">
        <v>32463</v>
      </c>
      <c r="H38865" t="s">
        <v>77560</v>
      </c>
    </row>
    <row r="38866" spans="1:8" x14ac:dyDescent="0.2">
      <c r="A38866" t="s">
        <v>77561</v>
      </c>
      <c r="B38866">
        <v>0</v>
      </c>
      <c r="C38866" t="s">
        <v>32463</v>
      </c>
      <c r="D38866" t="s">
        <v>32463</v>
      </c>
      <c r="E38866" t="s">
        <v>32463</v>
      </c>
      <c r="F38866" t="s">
        <v>32463</v>
      </c>
      <c r="G38866" t="s">
        <v>32463</v>
      </c>
      <c r="H38866" t="s">
        <v>77562</v>
      </c>
    </row>
    <row r="38867" spans="1:8" x14ac:dyDescent="0.2">
      <c r="A38867" t="s">
        <v>77563</v>
      </c>
      <c r="B38867">
        <v>0</v>
      </c>
      <c r="C38867" t="s">
        <v>32463</v>
      </c>
      <c r="D38867" t="s">
        <v>32463</v>
      </c>
      <c r="E38867" t="s">
        <v>32463</v>
      </c>
      <c r="F38867" t="s">
        <v>32463</v>
      </c>
      <c r="G38867" t="s">
        <v>32463</v>
      </c>
      <c r="H38867" t="s">
        <v>77564</v>
      </c>
    </row>
    <row r="38868" spans="1:8" x14ac:dyDescent="0.2">
      <c r="A38868" t="s">
        <v>77565</v>
      </c>
      <c r="B38868">
        <v>0</v>
      </c>
      <c r="C38868" t="s">
        <v>32463</v>
      </c>
      <c r="D38868" t="s">
        <v>32463</v>
      </c>
      <c r="E38868" t="s">
        <v>32463</v>
      </c>
      <c r="F38868" t="s">
        <v>32463</v>
      </c>
      <c r="G38868" t="s">
        <v>32463</v>
      </c>
      <c r="H38868" t="s">
        <v>77566</v>
      </c>
    </row>
    <row r="38869" spans="1:8" x14ac:dyDescent="0.2">
      <c r="A38869" t="s">
        <v>77567</v>
      </c>
      <c r="B38869">
        <v>0</v>
      </c>
      <c r="C38869" t="s">
        <v>32463</v>
      </c>
      <c r="D38869" t="s">
        <v>32463</v>
      </c>
      <c r="E38869" t="s">
        <v>32463</v>
      </c>
      <c r="F38869" t="s">
        <v>32463</v>
      </c>
      <c r="G38869" t="s">
        <v>32463</v>
      </c>
      <c r="H38869" t="s">
        <v>77568</v>
      </c>
    </row>
    <row r="38870" spans="1:8" x14ac:dyDescent="0.2">
      <c r="A38870" t="s">
        <v>77569</v>
      </c>
      <c r="B38870">
        <v>0</v>
      </c>
      <c r="C38870" t="s">
        <v>32463</v>
      </c>
      <c r="D38870" t="s">
        <v>32463</v>
      </c>
      <c r="E38870" t="s">
        <v>32463</v>
      </c>
      <c r="F38870" t="s">
        <v>32463</v>
      </c>
      <c r="G38870" t="s">
        <v>32463</v>
      </c>
      <c r="H38870" t="s">
        <v>77570</v>
      </c>
    </row>
    <row r="38871" spans="1:8" x14ac:dyDescent="0.2">
      <c r="A38871" t="s">
        <v>77571</v>
      </c>
      <c r="B38871">
        <v>0</v>
      </c>
      <c r="C38871" t="s">
        <v>32463</v>
      </c>
      <c r="D38871" t="s">
        <v>32463</v>
      </c>
      <c r="E38871" t="s">
        <v>32463</v>
      </c>
      <c r="F38871" t="s">
        <v>32463</v>
      </c>
      <c r="G38871" t="s">
        <v>32463</v>
      </c>
      <c r="H38871" t="s">
        <v>77572</v>
      </c>
    </row>
    <row r="38872" spans="1:8" x14ac:dyDescent="0.2">
      <c r="A38872" t="s">
        <v>77573</v>
      </c>
      <c r="B38872">
        <v>0</v>
      </c>
      <c r="C38872" t="s">
        <v>32463</v>
      </c>
      <c r="D38872" t="s">
        <v>32463</v>
      </c>
      <c r="E38872" t="s">
        <v>32463</v>
      </c>
      <c r="F38872" t="s">
        <v>32463</v>
      </c>
      <c r="G38872" t="s">
        <v>32463</v>
      </c>
      <c r="H38872" t="s">
        <v>77574</v>
      </c>
    </row>
    <row r="38873" spans="1:8" x14ac:dyDescent="0.2">
      <c r="A38873" t="s">
        <v>77575</v>
      </c>
      <c r="B38873">
        <v>0</v>
      </c>
      <c r="C38873" t="s">
        <v>32463</v>
      </c>
      <c r="D38873" t="s">
        <v>32463</v>
      </c>
      <c r="E38873" t="s">
        <v>32463</v>
      </c>
      <c r="F38873" t="s">
        <v>32463</v>
      </c>
      <c r="G38873" t="s">
        <v>32463</v>
      </c>
      <c r="H38873" t="s">
        <v>77576</v>
      </c>
    </row>
    <row r="38874" spans="1:8" x14ac:dyDescent="0.2">
      <c r="A38874" t="s">
        <v>77577</v>
      </c>
      <c r="B38874">
        <v>0</v>
      </c>
      <c r="C38874" t="s">
        <v>32463</v>
      </c>
      <c r="D38874" t="s">
        <v>32463</v>
      </c>
      <c r="E38874" t="s">
        <v>32463</v>
      </c>
      <c r="F38874" t="s">
        <v>32463</v>
      </c>
      <c r="G38874" t="s">
        <v>32463</v>
      </c>
      <c r="H38874" t="s">
        <v>77578</v>
      </c>
    </row>
    <row r="38875" spans="1:8" x14ac:dyDescent="0.2">
      <c r="A38875" t="s">
        <v>77579</v>
      </c>
      <c r="B38875">
        <v>0</v>
      </c>
      <c r="C38875" t="s">
        <v>32463</v>
      </c>
      <c r="D38875" t="s">
        <v>32463</v>
      </c>
      <c r="E38875" t="s">
        <v>32463</v>
      </c>
      <c r="F38875" t="s">
        <v>32463</v>
      </c>
      <c r="G38875" t="s">
        <v>32463</v>
      </c>
      <c r="H38875" t="s">
        <v>77580</v>
      </c>
    </row>
    <row r="38876" spans="1:8" x14ac:dyDescent="0.2">
      <c r="A38876" t="s">
        <v>77581</v>
      </c>
      <c r="B38876">
        <v>0</v>
      </c>
      <c r="C38876" t="s">
        <v>32463</v>
      </c>
      <c r="D38876" t="s">
        <v>32463</v>
      </c>
      <c r="E38876" t="s">
        <v>32463</v>
      </c>
      <c r="F38876" t="s">
        <v>32463</v>
      </c>
      <c r="G38876" t="s">
        <v>32463</v>
      </c>
      <c r="H38876" t="s">
        <v>77582</v>
      </c>
    </row>
    <row r="38877" spans="1:8" x14ac:dyDescent="0.2">
      <c r="A38877" t="s">
        <v>77583</v>
      </c>
      <c r="B38877">
        <v>4.2142543915798497E-2</v>
      </c>
      <c r="C38877">
        <v>-4.9074566855588503E-3</v>
      </c>
      <c r="D38877">
        <v>1.2779503965817699E-2</v>
      </c>
      <c r="E38877">
        <v>-0.38400995051804798</v>
      </c>
      <c r="F38877">
        <v>0.70097107244343604</v>
      </c>
      <c r="G38877" t="s">
        <v>32463</v>
      </c>
      <c r="H38877" t="s">
        <v>77584</v>
      </c>
    </row>
    <row r="38878" spans="1:8" x14ac:dyDescent="0.2">
      <c r="A38878" t="s">
        <v>77585</v>
      </c>
      <c r="B38878">
        <v>7.1949092240063697E-2</v>
      </c>
      <c r="C38878">
        <v>-4.9632736487700497E-3</v>
      </c>
      <c r="D38878">
        <v>1.2797302855018299E-2</v>
      </c>
      <c r="E38878">
        <v>-0.38783747677142599</v>
      </c>
      <c r="F38878">
        <v>0.69813630960403505</v>
      </c>
      <c r="G38878" t="s">
        <v>32463</v>
      </c>
      <c r="H38878" t="s">
        <v>77586</v>
      </c>
    </row>
    <row r="38879" spans="1:8" x14ac:dyDescent="0.2">
      <c r="A38879" t="s">
        <v>77587</v>
      </c>
      <c r="B38879">
        <v>0</v>
      </c>
      <c r="C38879" t="s">
        <v>32463</v>
      </c>
      <c r="D38879" t="s">
        <v>32463</v>
      </c>
      <c r="E38879" t="s">
        <v>32463</v>
      </c>
      <c r="F38879" t="s">
        <v>32463</v>
      </c>
      <c r="G38879" t="s">
        <v>32463</v>
      </c>
      <c r="H38879" t="s">
        <v>77588</v>
      </c>
    </row>
    <row r="38880" spans="1:8" x14ac:dyDescent="0.2">
      <c r="A38880" t="s">
        <v>77589</v>
      </c>
      <c r="B38880">
        <v>0.10057377732525399</v>
      </c>
      <c r="C38880">
        <v>6.3675967485717997E-3</v>
      </c>
      <c r="D38880">
        <v>1.28424469082684E-2</v>
      </c>
      <c r="E38880">
        <v>0.49582426106602301</v>
      </c>
      <c r="F38880">
        <v>0.62001840626124305</v>
      </c>
      <c r="G38880" t="s">
        <v>32463</v>
      </c>
      <c r="H38880" t="s">
        <v>77590</v>
      </c>
    </row>
    <row r="38881" spans="1:8" x14ac:dyDescent="0.2">
      <c r="A38881" t="s">
        <v>77591</v>
      </c>
      <c r="B38881">
        <v>0</v>
      </c>
      <c r="C38881" t="s">
        <v>32463</v>
      </c>
      <c r="D38881" t="s">
        <v>32463</v>
      </c>
      <c r="E38881" t="s">
        <v>32463</v>
      </c>
      <c r="F38881" t="s">
        <v>32463</v>
      </c>
      <c r="G38881" t="s">
        <v>32463</v>
      </c>
      <c r="H38881" t="s">
        <v>77592</v>
      </c>
    </row>
    <row r="38882" spans="1:8" x14ac:dyDescent="0.2">
      <c r="A38882" t="s">
        <v>77593</v>
      </c>
      <c r="B38882">
        <v>0</v>
      </c>
      <c r="C38882" t="s">
        <v>32463</v>
      </c>
      <c r="D38882" t="s">
        <v>32463</v>
      </c>
      <c r="E38882" t="s">
        <v>32463</v>
      </c>
      <c r="F38882" t="s">
        <v>32463</v>
      </c>
      <c r="G38882" t="s">
        <v>32463</v>
      </c>
      <c r="H38882" t="s">
        <v>77594</v>
      </c>
    </row>
    <row r="38883" spans="1:8" x14ac:dyDescent="0.2">
      <c r="A38883" t="s">
        <v>77595</v>
      </c>
      <c r="B38883">
        <v>0.44361224308605501</v>
      </c>
      <c r="C38883">
        <v>-4.8773266469365799E-2</v>
      </c>
      <c r="D38883">
        <v>2.8875822009078699E-2</v>
      </c>
      <c r="E38883">
        <v>-1.6890693693163501</v>
      </c>
      <c r="F38883">
        <v>9.1206136999442494E-2</v>
      </c>
      <c r="G38883" t="s">
        <v>32463</v>
      </c>
      <c r="H38883" t="s">
        <v>77596</v>
      </c>
    </row>
    <row r="38884" spans="1:8" x14ac:dyDescent="0.2">
      <c r="A38884" t="s">
        <v>77597</v>
      </c>
      <c r="B38884">
        <v>5.2756092318885499E-2</v>
      </c>
      <c r="C38884">
        <v>6.5690463819954503E-3</v>
      </c>
      <c r="D38884">
        <v>1.2779503965817699E-2</v>
      </c>
      <c r="E38884">
        <v>0.51402984024780396</v>
      </c>
      <c r="F38884">
        <v>0.60723112800471102</v>
      </c>
      <c r="G38884" t="s">
        <v>32463</v>
      </c>
      <c r="H38884" t="s">
        <v>77598</v>
      </c>
    </row>
    <row r="38885" spans="1:8" x14ac:dyDescent="0.2">
      <c r="A38885" t="s">
        <v>77599</v>
      </c>
      <c r="B38885">
        <v>0</v>
      </c>
      <c r="C38885" t="s">
        <v>32463</v>
      </c>
      <c r="D38885" t="s">
        <v>32463</v>
      </c>
      <c r="E38885" t="s">
        <v>32463</v>
      </c>
      <c r="F38885" t="s">
        <v>32463</v>
      </c>
      <c r="G38885" t="s">
        <v>32463</v>
      </c>
      <c r="H38885" t="s">
        <v>77600</v>
      </c>
    </row>
    <row r="38886" spans="1:8" x14ac:dyDescent="0.2">
      <c r="A38886" t="s">
        <v>77601</v>
      </c>
      <c r="B38886">
        <v>3.9525704733708797E-2</v>
      </c>
      <c r="C38886">
        <v>-4.9060981093808596E-3</v>
      </c>
      <c r="D38886">
        <v>1.2779503965817699E-2</v>
      </c>
      <c r="E38886">
        <v>-0.38390364152658601</v>
      </c>
      <c r="F38886">
        <v>0.70104986725123697</v>
      </c>
      <c r="G38886" t="s">
        <v>32463</v>
      </c>
      <c r="H38886" t="s">
        <v>77602</v>
      </c>
    </row>
    <row r="38887" spans="1:8" x14ac:dyDescent="0.2">
      <c r="A38887" t="s">
        <v>77603</v>
      </c>
      <c r="B38887">
        <v>0.13732192011804301</v>
      </c>
      <c r="C38887">
        <v>6.3175730268570098E-4</v>
      </c>
      <c r="D38887">
        <v>1.51938407546869E-2</v>
      </c>
      <c r="E38887">
        <v>4.1579829148256697E-2</v>
      </c>
      <c r="F38887">
        <v>0.96683365334138804</v>
      </c>
      <c r="G38887" t="s">
        <v>32463</v>
      </c>
      <c r="H38887" t="s">
        <v>77604</v>
      </c>
    </row>
    <row r="38888" spans="1:8" x14ac:dyDescent="0.2">
      <c r="A38888" t="s">
        <v>77605</v>
      </c>
      <c r="B38888">
        <v>0.42595545957648501</v>
      </c>
      <c r="C38888">
        <v>-6.2377980854818299E-2</v>
      </c>
      <c r="D38888">
        <v>2.9027994686341901E-2</v>
      </c>
      <c r="E38888">
        <v>-2.1488904600140399</v>
      </c>
      <c r="F38888">
        <v>3.1643084234444098E-2</v>
      </c>
      <c r="G38888" t="s">
        <v>32463</v>
      </c>
      <c r="H38888" t="s">
        <v>77606</v>
      </c>
    </row>
    <row r="38889" spans="1:8" x14ac:dyDescent="0.2">
      <c r="A38889" t="s">
        <v>77607</v>
      </c>
      <c r="B38889">
        <v>0.27376825381365899</v>
      </c>
      <c r="C38889">
        <v>2.0711463532361802E-3</v>
      </c>
      <c r="D38889">
        <v>2.0426363069059501E-2</v>
      </c>
      <c r="E38889">
        <v>0.101395747555933</v>
      </c>
      <c r="F38889">
        <v>0.91923631203693501</v>
      </c>
      <c r="G38889" t="s">
        <v>32463</v>
      </c>
      <c r="H38889" t="s">
        <v>77608</v>
      </c>
    </row>
    <row r="38890" spans="1:8" x14ac:dyDescent="0.2">
      <c r="A38890" t="s">
        <v>77609</v>
      </c>
      <c r="B38890">
        <v>0.303454979024536</v>
      </c>
      <c r="C38890">
        <v>-4.2990251049240596E-3</v>
      </c>
      <c r="D38890">
        <v>2.36343829627393E-2</v>
      </c>
      <c r="E38890">
        <v>-0.18189707392410701</v>
      </c>
      <c r="F38890">
        <v>0.85566350086224396</v>
      </c>
      <c r="G38890" t="s">
        <v>32463</v>
      </c>
      <c r="H38890" t="s">
        <v>77610</v>
      </c>
    </row>
    <row r="38891" spans="1:8" x14ac:dyDescent="0.2">
      <c r="A38891" t="s">
        <v>77611</v>
      </c>
      <c r="B38891">
        <v>0</v>
      </c>
      <c r="C38891" t="s">
        <v>32463</v>
      </c>
      <c r="D38891" t="s">
        <v>32463</v>
      </c>
      <c r="E38891" t="s">
        <v>32463</v>
      </c>
      <c r="F38891" t="s">
        <v>32463</v>
      </c>
      <c r="G38891" t="s">
        <v>32463</v>
      </c>
      <c r="H38891" t="s">
        <v>77612</v>
      </c>
    </row>
    <row r="38892" spans="1:8" x14ac:dyDescent="0.2">
      <c r="A38892" t="s">
        <v>77613</v>
      </c>
      <c r="B38892">
        <v>0</v>
      </c>
      <c r="C38892" t="s">
        <v>32463</v>
      </c>
      <c r="D38892" t="s">
        <v>32463</v>
      </c>
      <c r="E38892" t="s">
        <v>32463</v>
      </c>
      <c r="F38892" t="s">
        <v>32463</v>
      </c>
      <c r="G38892" t="s">
        <v>32463</v>
      </c>
      <c r="H38892" t="s">
        <v>77614</v>
      </c>
    </row>
    <row r="38893" spans="1:8" x14ac:dyDescent="0.2">
      <c r="A38893" t="s">
        <v>77615</v>
      </c>
      <c r="B38893">
        <v>0</v>
      </c>
      <c r="C38893" t="s">
        <v>32463</v>
      </c>
      <c r="D38893" t="s">
        <v>32463</v>
      </c>
      <c r="E38893" t="s">
        <v>32463</v>
      </c>
      <c r="F38893" t="s">
        <v>32463</v>
      </c>
      <c r="G38893" t="s">
        <v>32463</v>
      </c>
      <c r="H38893" t="s">
        <v>77616</v>
      </c>
    </row>
    <row r="38894" spans="1:8" x14ac:dyDescent="0.2">
      <c r="A38894" t="s">
        <v>77617</v>
      </c>
      <c r="B38894">
        <v>4.2142543915798497E-2</v>
      </c>
      <c r="C38894">
        <v>-4.9074566855588503E-3</v>
      </c>
      <c r="D38894">
        <v>1.2779503965817699E-2</v>
      </c>
      <c r="E38894">
        <v>-0.38400995051804798</v>
      </c>
      <c r="F38894">
        <v>0.70097107244343604</v>
      </c>
      <c r="G38894" t="s">
        <v>32463</v>
      </c>
      <c r="H38894" t="s">
        <v>77618</v>
      </c>
    </row>
    <row r="38895" spans="1:8" x14ac:dyDescent="0.2">
      <c r="A38895" t="s">
        <v>77619</v>
      </c>
      <c r="B38895">
        <v>0.13077517508357001</v>
      </c>
      <c r="C38895">
        <v>-1.29227684280687E-2</v>
      </c>
      <c r="D38895">
        <v>1.3390602269372699E-2</v>
      </c>
      <c r="E38895">
        <v>-0.96506252430676098</v>
      </c>
      <c r="F38895">
        <v>0.33451349602645403</v>
      </c>
      <c r="G38895" t="s">
        <v>32463</v>
      </c>
      <c r="H38895" t="s">
        <v>77620</v>
      </c>
    </row>
    <row r="38896" spans="1:8" x14ac:dyDescent="0.2">
      <c r="A38896" t="s">
        <v>77621</v>
      </c>
      <c r="B38896">
        <v>8.3677741391178395E-2</v>
      </c>
      <c r="C38896">
        <v>-1.02842087650225E-2</v>
      </c>
      <c r="D38896">
        <v>1.28230590223234E-2</v>
      </c>
      <c r="E38896">
        <v>-0.80200900168352296</v>
      </c>
      <c r="F38896">
        <v>0.42254775118995203</v>
      </c>
      <c r="G38896" t="s">
        <v>32463</v>
      </c>
      <c r="H38896" t="s">
        <v>77622</v>
      </c>
    </row>
    <row r="38897" spans="1:8" x14ac:dyDescent="0.2">
      <c r="A38897" t="s">
        <v>77623</v>
      </c>
      <c r="B38897">
        <v>0.22027784646832599</v>
      </c>
      <c r="C38897">
        <v>2.85694369542978E-3</v>
      </c>
      <c r="D38897">
        <v>2.26575532395028E-2</v>
      </c>
      <c r="E38897">
        <v>0.12609233067799999</v>
      </c>
      <c r="F38897">
        <v>0.89965883824963899</v>
      </c>
      <c r="G38897" t="s">
        <v>32463</v>
      </c>
      <c r="H38897" t="s">
        <v>77624</v>
      </c>
    </row>
    <row r="38898" spans="1:8" x14ac:dyDescent="0.2">
      <c r="A38898" t="s">
        <v>77625</v>
      </c>
      <c r="B38898">
        <v>0</v>
      </c>
      <c r="C38898" t="s">
        <v>32463</v>
      </c>
      <c r="D38898" t="s">
        <v>32463</v>
      </c>
      <c r="E38898" t="s">
        <v>32463</v>
      </c>
      <c r="F38898" t="s">
        <v>32463</v>
      </c>
      <c r="G38898" t="s">
        <v>32463</v>
      </c>
      <c r="H38898" t="s">
        <v>77626</v>
      </c>
    </row>
    <row r="38899" spans="1:8" x14ac:dyDescent="0.2">
      <c r="A38899" t="s">
        <v>77627</v>
      </c>
      <c r="B38899">
        <v>0</v>
      </c>
      <c r="C38899" t="s">
        <v>32463</v>
      </c>
      <c r="D38899" t="s">
        <v>32463</v>
      </c>
      <c r="E38899" t="s">
        <v>32463</v>
      </c>
      <c r="F38899" t="s">
        <v>32463</v>
      </c>
      <c r="G38899" t="s">
        <v>32463</v>
      </c>
      <c r="H38899" t="s">
        <v>77628</v>
      </c>
    </row>
    <row r="38900" spans="1:8" x14ac:dyDescent="0.2">
      <c r="A38900" t="s">
        <v>77629</v>
      </c>
      <c r="B38900">
        <v>0</v>
      </c>
      <c r="C38900" t="s">
        <v>32463</v>
      </c>
      <c r="D38900" t="s">
        <v>32463</v>
      </c>
      <c r="E38900" t="s">
        <v>32463</v>
      </c>
      <c r="F38900" t="s">
        <v>32463</v>
      </c>
      <c r="G38900" t="s">
        <v>32463</v>
      </c>
      <c r="H38900" t="s">
        <v>77630</v>
      </c>
    </row>
    <row r="38901" spans="1:8" x14ac:dyDescent="0.2">
      <c r="A38901" t="s">
        <v>77631</v>
      </c>
      <c r="B38901">
        <v>0</v>
      </c>
      <c r="C38901" t="s">
        <v>32463</v>
      </c>
      <c r="D38901" t="s">
        <v>32463</v>
      </c>
      <c r="E38901" t="s">
        <v>32463</v>
      </c>
      <c r="F38901" t="s">
        <v>32463</v>
      </c>
      <c r="G38901" t="s">
        <v>32463</v>
      </c>
      <c r="H38901" t="s">
        <v>77632</v>
      </c>
    </row>
    <row r="38902" spans="1:8" x14ac:dyDescent="0.2">
      <c r="A38902" t="s">
        <v>77633</v>
      </c>
      <c r="B38902">
        <v>0</v>
      </c>
      <c r="C38902" t="s">
        <v>32463</v>
      </c>
      <c r="D38902" t="s">
        <v>32463</v>
      </c>
      <c r="E38902" t="s">
        <v>32463</v>
      </c>
      <c r="F38902" t="s">
        <v>32463</v>
      </c>
      <c r="G38902" t="s">
        <v>32463</v>
      </c>
      <c r="H38902" t="s">
        <v>77634</v>
      </c>
    </row>
    <row r="38903" spans="1:8" x14ac:dyDescent="0.2">
      <c r="A38903" t="s">
        <v>77635</v>
      </c>
      <c r="B38903">
        <v>0.209630400847442</v>
      </c>
      <c r="C38903">
        <v>-2.1345086510062099E-2</v>
      </c>
      <c r="D38903">
        <v>1.7066498567505001E-2</v>
      </c>
      <c r="E38903">
        <v>-1.2507009815536301</v>
      </c>
      <c r="F38903">
        <v>0.21104359222914201</v>
      </c>
      <c r="G38903" t="s">
        <v>32463</v>
      </c>
      <c r="H38903" t="s">
        <v>77636</v>
      </c>
    </row>
    <row r="38904" spans="1:8" x14ac:dyDescent="0.2">
      <c r="A38904" t="s">
        <v>77637</v>
      </c>
      <c r="B38904">
        <v>0.509997439602772</v>
      </c>
      <c r="C38904">
        <v>1.5381694169213001E-2</v>
      </c>
      <c r="D38904">
        <v>3.5782676545970102E-2</v>
      </c>
      <c r="E38904">
        <v>0.42986427103774799</v>
      </c>
      <c r="F38904">
        <v>0.66729437701093697</v>
      </c>
      <c r="G38904" t="s">
        <v>32463</v>
      </c>
      <c r="H38904" t="s">
        <v>77638</v>
      </c>
    </row>
    <row r="38905" spans="1:8" x14ac:dyDescent="0.2">
      <c r="A38905" t="s">
        <v>77639</v>
      </c>
      <c r="B38905">
        <v>0</v>
      </c>
      <c r="C38905" t="s">
        <v>32463</v>
      </c>
      <c r="D38905" t="s">
        <v>32463</v>
      </c>
      <c r="E38905" t="s">
        <v>32463</v>
      </c>
      <c r="F38905" t="s">
        <v>32463</v>
      </c>
      <c r="G38905" t="s">
        <v>32463</v>
      </c>
      <c r="H38905" t="s">
        <v>77640</v>
      </c>
    </row>
    <row r="38906" spans="1:8" x14ac:dyDescent="0.2">
      <c r="A38906" t="s">
        <v>77641</v>
      </c>
      <c r="B38906">
        <v>8.0872452785496707E-2</v>
      </c>
      <c r="C38906">
        <v>6.5165329917189303E-3</v>
      </c>
      <c r="D38906">
        <v>1.2796260673258701E-2</v>
      </c>
      <c r="E38906">
        <v>0.50925291052697996</v>
      </c>
      <c r="F38906">
        <v>0.61057496022051105</v>
      </c>
      <c r="G38906" t="s">
        <v>32463</v>
      </c>
      <c r="H38906" t="s">
        <v>77642</v>
      </c>
    </row>
    <row r="38907" spans="1:8" x14ac:dyDescent="0.2">
      <c r="A38907" t="s">
        <v>77643</v>
      </c>
      <c r="B38907">
        <v>0</v>
      </c>
      <c r="C38907" t="s">
        <v>32463</v>
      </c>
      <c r="D38907" t="s">
        <v>32463</v>
      </c>
      <c r="E38907" t="s">
        <v>32463</v>
      </c>
      <c r="F38907" t="s">
        <v>32463</v>
      </c>
      <c r="G38907" t="s">
        <v>32463</v>
      </c>
      <c r="H38907" t="s">
        <v>77644</v>
      </c>
    </row>
    <row r="38908" spans="1:8" x14ac:dyDescent="0.2">
      <c r="A38908" t="s">
        <v>77645</v>
      </c>
      <c r="B38908">
        <v>3.9525704733708797E-2</v>
      </c>
      <c r="C38908">
        <v>-4.9060981093808596E-3</v>
      </c>
      <c r="D38908">
        <v>1.2779503965817699E-2</v>
      </c>
      <c r="E38908">
        <v>-0.38390364152658601</v>
      </c>
      <c r="F38908">
        <v>0.70104986725123697</v>
      </c>
      <c r="G38908" t="s">
        <v>32463</v>
      </c>
      <c r="H38908" t="s">
        <v>77646</v>
      </c>
    </row>
    <row r="38909" spans="1:8" x14ac:dyDescent="0.2">
      <c r="A38909" t="s">
        <v>77647</v>
      </c>
      <c r="B38909">
        <v>0.50704425034660605</v>
      </c>
      <c r="C38909">
        <v>5.8226602416929204E-3</v>
      </c>
      <c r="D38909">
        <v>3.2251227951544399E-2</v>
      </c>
      <c r="E38909">
        <v>0.180540730121691</v>
      </c>
      <c r="F38909">
        <v>0.85672808168388703</v>
      </c>
      <c r="G38909" t="s">
        <v>32463</v>
      </c>
      <c r="H38909" t="s">
        <v>77648</v>
      </c>
    </row>
    <row r="38910" spans="1:8" x14ac:dyDescent="0.2">
      <c r="A38910" t="s">
        <v>77649</v>
      </c>
      <c r="B38910">
        <v>0.51159121623394999</v>
      </c>
      <c r="C38910">
        <v>-4.4899449898956598E-2</v>
      </c>
      <c r="D38910">
        <v>3.1952711455270198E-2</v>
      </c>
      <c r="E38910">
        <v>-1.40518434442756</v>
      </c>
      <c r="F38910">
        <v>0.159966468278635</v>
      </c>
      <c r="G38910" t="s">
        <v>32463</v>
      </c>
      <c r="H38910" t="s">
        <v>77650</v>
      </c>
    </row>
    <row r="38911" spans="1:8" x14ac:dyDescent="0.2">
      <c r="A38911" t="s">
        <v>77651</v>
      </c>
      <c r="B38911">
        <v>0</v>
      </c>
      <c r="C38911" t="s">
        <v>32463</v>
      </c>
      <c r="D38911" t="s">
        <v>32463</v>
      </c>
      <c r="E38911" t="s">
        <v>32463</v>
      </c>
      <c r="F38911" t="s">
        <v>32463</v>
      </c>
      <c r="G38911" t="s">
        <v>32463</v>
      </c>
      <c r="H38911" t="s">
        <v>77652</v>
      </c>
    </row>
    <row r="38912" spans="1:8" x14ac:dyDescent="0.2">
      <c r="A38912" t="s">
        <v>77653</v>
      </c>
      <c r="B38912">
        <v>0</v>
      </c>
      <c r="C38912" t="s">
        <v>32463</v>
      </c>
      <c r="D38912" t="s">
        <v>32463</v>
      </c>
      <c r="E38912" t="s">
        <v>32463</v>
      </c>
      <c r="F38912" t="s">
        <v>32463</v>
      </c>
      <c r="G38912" t="s">
        <v>32463</v>
      </c>
      <c r="H38912" t="s">
        <v>77654</v>
      </c>
    </row>
    <row r="38913" spans="1:8" x14ac:dyDescent="0.2">
      <c r="A38913" t="s">
        <v>77655</v>
      </c>
      <c r="B38913">
        <v>5.0791764489372698E-2</v>
      </c>
      <c r="C38913">
        <v>0</v>
      </c>
      <c r="D38913">
        <v>1.2779503965817699E-2</v>
      </c>
      <c r="E38913">
        <v>0</v>
      </c>
      <c r="F38913">
        <v>1</v>
      </c>
      <c r="G38913" t="s">
        <v>32463</v>
      </c>
      <c r="H38913" t="s">
        <v>77656</v>
      </c>
    </row>
    <row r="38914" spans="1:8" x14ac:dyDescent="0.2">
      <c r="A38914" t="s">
        <v>77657</v>
      </c>
      <c r="B38914">
        <v>4.8766457974922101E-2</v>
      </c>
      <c r="C38914">
        <v>-4.9074566855588503E-3</v>
      </c>
      <c r="D38914">
        <v>1.2779503965817699E-2</v>
      </c>
      <c r="E38914">
        <v>-0.38400995051804798</v>
      </c>
      <c r="F38914">
        <v>0.70097107244343604</v>
      </c>
      <c r="G38914" t="s">
        <v>32463</v>
      </c>
      <c r="H38914" t="s">
        <v>77658</v>
      </c>
    </row>
    <row r="38915" spans="1:8" x14ac:dyDescent="0.2">
      <c r="A38915" t="s">
        <v>77659</v>
      </c>
      <c r="B38915">
        <v>0</v>
      </c>
      <c r="C38915" t="s">
        <v>32463</v>
      </c>
      <c r="D38915" t="s">
        <v>32463</v>
      </c>
      <c r="E38915" t="s">
        <v>32463</v>
      </c>
      <c r="F38915" t="s">
        <v>32463</v>
      </c>
      <c r="G38915" t="s">
        <v>32463</v>
      </c>
      <c r="H38915" t="s">
        <v>77660</v>
      </c>
    </row>
    <row r="38916" spans="1:8" x14ac:dyDescent="0.2">
      <c r="A38916" t="s">
        <v>77661</v>
      </c>
      <c r="B38916">
        <v>0.327487319929538</v>
      </c>
      <c r="C38916">
        <v>-4.5523857441781097E-3</v>
      </c>
      <c r="D38916">
        <v>2.83527069234191E-2</v>
      </c>
      <c r="E38916">
        <v>-0.16056264950200899</v>
      </c>
      <c r="F38916">
        <v>0.87243787451511901</v>
      </c>
      <c r="G38916" t="s">
        <v>32463</v>
      </c>
      <c r="H38916" t="s">
        <v>77662</v>
      </c>
    </row>
    <row r="38917" spans="1:8" x14ac:dyDescent="0.2">
      <c r="A38917" t="s">
        <v>77663</v>
      </c>
      <c r="B38917">
        <v>0</v>
      </c>
      <c r="C38917" t="s">
        <v>32463</v>
      </c>
      <c r="D38917" t="s">
        <v>32463</v>
      </c>
      <c r="E38917" t="s">
        <v>32463</v>
      </c>
      <c r="F38917" t="s">
        <v>32463</v>
      </c>
      <c r="G38917" t="s">
        <v>32463</v>
      </c>
      <c r="H38917" t="s">
        <v>77664</v>
      </c>
    </row>
    <row r="38918" spans="1:8" x14ac:dyDescent="0.2">
      <c r="A38918" t="s">
        <v>77665</v>
      </c>
      <c r="B38918">
        <v>0</v>
      </c>
      <c r="C38918" t="s">
        <v>32463</v>
      </c>
      <c r="D38918" t="s">
        <v>32463</v>
      </c>
      <c r="E38918" t="s">
        <v>32463</v>
      </c>
      <c r="F38918" t="s">
        <v>32463</v>
      </c>
      <c r="G38918" t="s">
        <v>32463</v>
      </c>
      <c r="H38918" t="s">
        <v>77666</v>
      </c>
    </row>
    <row r="38919" spans="1:8" x14ac:dyDescent="0.2">
      <c r="A38919" t="s">
        <v>77667</v>
      </c>
      <c r="B38919">
        <v>0</v>
      </c>
      <c r="C38919" t="s">
        <v>32463</v>
      </c>
      <c r="D38919" t="s">
        <v>32463</v>
      </c>
      <c r="E38919" t="s">
        <v>32463</v>
      </c>
      <c r="F38919" t="s">
        <v>32463</v>
      </c>
      <c r="G38919" t="s">
        <v>32463</v>
      </c>
      <c r="H38919" t="s">
        <v>77668</v>
      </c>
    </row>
    <row r="38920" spans="1:8" x14ac:dyDescent="0.2">
      <c r="A38920" t="s">
        <v>77669</v>
      </c>
      <c r="B38920">
        <v>0.35696064284920098</v>
      </c>
      <c r="C38920">
        <v>-5.2852706651931002E-2</v>
      </c>
      <c r="D38920">
        <v>2.87194638219265E-2</v>
      </c>
      <c r="E38920">
        <v>-1.84030965827362</v>
      </c>
      <c r="F38920">
        <v>6.5722788214368097E-2</v>
      </c>
      <c r="G38920" t="s">
        <v>32463</v>
      </c>
      <c r="H38920" t="s">
        <v>77670</v>
      </c>
    </row>
    <row r="38921" spans="1:8" x14ac:dyDescent="0.2">
      <c r="A38921" t="s">
        <v>77671</v>
      </c>
      <c r="B38921">
        <v>0</v>
      </c>
      <c r="C38921" t="s">
        <v>32463</v>
      </c>
      <c r="D38921" t="s">
        <v>32463</v>
      </c>
      <c r="E38921" t="s">
        <v>32463</v>
      </c>
      <c r="F38921" t="s">
        <v>32463</v>
      </c>
      <c r="G38921" t="s">
        <v>32463</v>
      </c>
      <c r="H38921" t="s">
        <v>77672</v>
      </c>
    </row>
    <row r="38922" spans="1:8" x14ac:dyDescent="0.2">
      <c r="A38922" t="s">
        <v>77673</v>
      </c>
      <c r="B38922">
        <v>0</v>
      </c>
      <c r="C38922" t="s">
        <v>32463</v>
      </c>
      <c r="D38922" t="s">
        <v>32463</v>
      </c>
      <c r="E38922" t="s">
        <v>32463</v>
      </c>
      <c r="F38922" t="s">
        <v>32463</v>
      </c>
      <c r="G38922" t="s">
        <v>32463</v>
      </c>
      <c r="H38922" t="s">
        <v>77674</v>
      </c>
    </row>
    <row r="38923" spans="1:8" x14ac:dyDescent="0.2">
      <c r="A38923" t="s">
        <v>77675</v>
      </c>
      <c r="B38923">
        <v>0</v>
      </c>
      <c r="C38923" t="s">
        <v>32463</v>
      </c>
      <c r="D38923" t="s">
        <v>32463</v>
      </c>
      <c r="E38923" t="s">
        <v>32463</v>
      </c>
      <c r="F38923" t="s">
        <v>32463</v>
      </c>
      <c r="G38923" t="s">
        <v>32463</v>
      </c>
      <c r="H38923" t="s">
        <v>77676</v>
      </c>
    </row>
    <row r="38924" spans="1:8" x14ac:dyDescent="0.2">
      <c r="A38924" t="s">
        <v>77677</v>
      </c>
      <c r="B38924">
        <v>0.10087008199428101</v>
      </c>
      <c r="C38924">
        <v>5.97869954145228E-4</v>
      </c>
      <c r="D38924">
        <v>1.2852455416226E-2</v>
      </c>
      <c r="E38924">
        <v>4.6517955891169999E-2</v>
      </c>
      <c r="F38924">
        <v>0.962897422846138</v>
      </c>
      <c r="G38924" t="s">
        <v>32463</v>
      </c>
      <c r="H38924" t="s">
        <v>77678</v>
      </c>
    </row>
    <row r="38925" spans="1:8" x14ac:dyDescent="0.2">
      <c r="A38925" t="s">
        <v>77679</v>
      </c>
      <c r="B38925">
        <v>0</v>
      </c>
      <c r="C38925" t="s">
        <v>32463</v>
      </c>
      <c r="D38925" t="s">
        <v>32463</v>
      </c>
      <c r="E38925" t="s">
        <v>32463</v>
      </c>
      <c r="F38925" t="s">
        <v>32463</v>
      </c>
      <c r="G38925" t="s">
        <v>32463</v>
      </c>
      <c r="H38925" t="s">
        <v>77680</v>
      </c>
    </row>
    <row r="38926" spans="1:8" x14ac:dyDescent="0.2">
      <c r="A38926" t="s">
        <v>77681</v>
      </c>
      <c r="B38926">
        <v>0</v>
      </c>
      <c r="C38926" t="s">
        <v>32463</v>
      </c>
      <c r="D38926" t="s">
        <v>32463</v>
      </c>
      <c r="E38926" t="s">
        <v>32463</v>
      </c>
      <c r="F38926" t="s">
        <v>32463</v>
      </c>
      <c r="G38926" t="s">
        <v>32463</v>
      </c>
      <c r="H38926" t="s">
        <v>77682</v>
      </c>
    </row>
    <row r="38927" spans="1:8" x14ac:dyDescent="0.2">
      <c r="A38927" t="s">
        <v>77683</v>
      </c>
      <c r="B38927">
        <v>8.0598312813637801E-2</v>
      </c>
      <c r="C38927">
        <v>0</v>
      </c>
      <c r="D38927">
        <v>1.2796175047231E-2</v>
      </c>
      <c r="E38927">
        <v>0</v>
      </c>
      <c r="F38927">
        <v>1</v>
      </c>
      <c r="G38927" t="s">
        <v>32463</v>
      </c>
      <c r="H38927" t="s">
        <v>77684</v>
      </c>
    </row>
    <row r="38928" spans="1:8" x14ac:dyDescent="0.2">
      <c r="A38928" t="s">
        <v>77685</v>
      </c>
      <c r="B38928">
        <v>0</v>
      </c>
      <c r="C38928" t="s">
        <v>32463</v>
      </c>
      <c r="D38928" t="s">
        <v>32463</v>
      </c>
      <c r="E38928" t="s">
        <v>32463</v>
      </c>
      <c r="F38928" t="s">
        <v>32463</v>
      </c>
      <c r="G38928" t="s">
        <v>32463</v>
      </c>
      <c r="H38928" t="s">
        <v>77686</v>
      </c>
    </row>
    <row r="38929" spans="1:8" x14ac:dyDescent="0.2">
      <c r="A38929" t="s">
        <v>77687</v>
      </c>
      <c r="B38929">
        <v>0</v>
      </c>
      <c r="C38929" t="s">
        <v>32463</v>
      </c>
      <c r="D38929" t="s">
        <v>32463</v>
      </c>
      <c r="E38929" t="s">
        <v>32463</v>
      </c>
      <c r="F38929" t="s">
        <v>32463</v>
      </c>
      <c r="G38929" t="s">
        <v>32463</v>
      </c>
      <c r="H38929" t="s">
        <v>77688</v>
      </c>
    </row>
    <row r="38930" spans="1:8" x14ac:dyDescent="0.2">
      <c r="A38930" t="s">
        <v>77689</v>
      </c>
      <c r="B38930">
        <v>0.17911614319086899</v>
      </c>
      <c r="C38930">
        <v>2.5409234171726298E-3</v>
      </c>
      <c r="D38930">
        <v>1.9043426845528E-2</v>
      </c>
      <c r="E38930">
        <v>0.13342784561746701</v>
      </c>
      <c r="F38930">
        <v>0.89385502467130995</v>
      </c>
      <c r="G38930" t="s">
        <v>32463</v>
      </c>
      <c r="H38930" t="s">
        <v>77690</v>
      </c>
    </row>
    <row r="38931" spans="1:8" x14ac:dyDescent="0.2">
      <c r="A38931" t="s">
        <v>77691</v>
      </c>
      <c r="B38931">
        <v>0</v>
      </c>
      <c r="C38931" t="s">
        <v>32463</v>
      </c>
      <c r="D38931" t="s">
        <v>32463</v>
      </c>
      <c r="E38931" t="s">
        <v>32463</v>
      </c>
      <c r="F38931" t="s">
        <v>32463</v>
      </c>
      <c r="G38931" t="s">
        <v>32463</v>
      </c>
      <c r="H38931" t="s">
        <v>77692</v>
      </c>
    </row>
    <row r="38932" spans="1:8" x14ac:dyDescent="0.2">
      <c r="A38932" t="s">
        <v>77693</v>
      </c>
      <c r="B38932">
        <v>4.9815974898906101E-2</v>
      </c>
      <c r="C38932">
        <v>6.5704049581734401E-3</v>
      </c>
      <c r="D38932">
        <v>1.2779503965817699E-2</v>
      </c>
      <c r="E38932">
        <v>0.51413614923926598</v>
      </c>
      <c r="F38932">
        <v>0.60715680519853898</v>
      </c>
      <c r="G38932" t="s">
        <v>32463</v>
      </c>
      <c r="H38932" t="s">
        <v>77694</v>
      </c>
    </row>
    <row r="38933" spans="1:8" x14ac:dyDescent="0.2">
      <c r="A38933" t="s">
        <v>77695</v>
      </c>
      <c r="B38933">
        <v>0</v>
      </c>
      <c r="C38933" t="s">
        <v>32463</v>
      </c>
      <c r="D38933" t="s">
        <v>32463</v>
      </c>
      <c r="E38933" t="s">
        <v>32463</v>
      </c>
      <c r="F38933" t="s">
        <v>32463</v>
      </c>
      <c r="G38933" t="s">
        <v>32463</v>
      </c>
      <c r="H38933" t="s">
        <v>77696</v>
      </c>
    </row>
    <row r="38934" spans="1:8" x14ac:dyDescent="0.2">
      <c r="A38934" t="s">
        <v>77697</v>
      </c>
      <c r="B38934">
        <v>0.148965520546116</v>
      </c>
      <c r="C38934">
        <v>1.0717340646111901E-2</v>
      </c>
      <c r="D38934">
        <v>1.4462779884247301E-2</v>
      </c>
      <c r="E38934">
        <v>0.74102909204786505</v>
      </c>
      <c r="F38934">
        <v>0.45867580114162898</v>
      </c>
      <c r="G38934" t="s">
        <v>32463</v>
      </c>
      <c r="H38934" t="s">
        <v>77698</v>
      </c>
    </row>
    <row r="38935" spans="1:8" x14ac:dyDescent="0.2">
      <c r="A38935" t="s">
        <v>77699</v>
      </c>
      <c r="B38935">
        <v>0</v>
      </c>
      <c r="C38935" t="s">
        <v>32463</v>
      </c>
      <c r="D38935" t="s">
        <v>32463</v>
      </c>
      <c r="E38935" t="s">
        <v>32463</v>
      </c>
      <c r="F38935" t="s">
        <v>32463</v>
      </c>
      <c r="G38935" t="s">
        <v>32463</v>
      </c>
      <c r="H38935" t="s">
        <v>77700</v>
      </c>
    </row>
    <row r="38936" spans="1:8" x14ac:dyDescent="0.2">
      <c r="A38936" t="s">
        <v>77701</v>
      </c>
      <c r="B38936">
        <v>0</v>
      </c>
      <c r="C38936" t="s">
        <v>32463</v>
      </c>
      <c r="D38936" t="s">
        <v>32463</v>
      </c>
      <c r="E38936" t="s">
        <v>32463</v>
      </c>
      <c r="F38936" t="s">
        <v>32463</v>
      </c>
      <c r="G38936" t="s">
        <v>32463</v>
      </c>
      <c r="H38936" t="s">
        <v>77702</v>
      </c>
    </row>
    <row r="38937" spans="1:8" x14ac:dyDescent="0.2">
      <c r="A38937" t="s">
        <v>77703</v>
      </c>
      <c r="B38937">
        <v>0</v>
      </c>
      <c r="C38937" t="s">
        <v>32463</v>
      </c>
      <c r="D38937" t="s">
        <v>32463</v>
      </c>
      <c r="E38937" t="s">
        <v>32463</v>
      </c>
      <c r="F38937" t="s">
        <v>32463</v>
      </c>
      <c r="G38937" t="s">
        <v>32463</v>
      </c>
      <c r="H38937" t="s">
        <v>77704</v>
      </c>
    </row>
    <row r="38938" spans="1:8" x14ac:dyDescent="0.2">
      <c r="A38938" t="s">
        <v>77705</v>
      </c>
      <c r="B38938">
        <v>0.14106016563382501</v>
      </c>
      <c r="C38938">
        <v>-3.5523966698969502E-3</v>
      </c>
      <c r="D38938">
        <v>1.3801230668112801E-2</v>
      </c>
      <c r="E38938">
        <v>-0.25739709416672701</v>
      </c>
      <c r="F38938">
        <v>0.79687224585754002</v>
      </c>
      <c r="G38938" t="s">
        <v>32463</v>
      </c>
      <c r="H38938" t="s">
        <v>77706</v>
      </c>
    </row>
    <row r="38939" spans="1:8" x14ac:dyDescent="0.2">
      <c r="A38939" t="s">
        <v>77707</v>
      </c>
      <c r="B38939">
        <v>4.4152036657469598E-2</v>
      </c>
      <c r="C38939">
        <v>-4.9074566855588503E-3</v>
      </c>
      <c r="D38939">
        <v>1.2779503965817699E-2</v>
      </c>
      <c r="E38939">
        <v>-0.38400995051804798</v>
      </c>
      <c r="F38939">
        <v>0.70097107244343604</v>
      </c>
      <c r="G38939" t="s">
        <v>32463</v>
      </c>
      <c r="H38939" t="s">
        <v>77708</v>
      </c>
    </row>
    <row r="38940" spans="1:8" x14ac:dyDescent="0.2">
      <c r="A38940" t="s">
        <v>77709</v>
      </c>
      <c r="B38940">
        <v>0</v>
      </c>
      <c r="C38940" t="s">
        <v>32463</v>
      </c>
      <c r="D38940" t="s">
        <v>32463</v>
      </c>
      <c r="E38940" t="s">
        <v>32463</v>
      </c>
      <c r="F38940" t="s">
        <v>32463</v>
      </c>
      <c r="G38940" t="s">
        <v>32463</v>
      </c>
      <c r="H38940" t="s">
        <v>77710</v>
      </c>
    </row>
    <row r="38941" spans="1:8" x14ac:dyDescent="0.2">
      <c r="A38941" t="s">
        <v>77711</v>
      </c>
      <c r="B38941">
        <v>0</v>
      </c>
      <c r="C38941" t="s">
        <v>32463</v>
      </c>
      <c r="D38941" t="s">
        <v>32463</v>
      </c>
      <c r="E38941" t="s">
        <v>32463</v>
      </c>
      <c r="F38941" t="s">
        <v>32463</v>
      </c>
      <c r="G38941" t="s">
        <v>32463</v>
      </c>
      <c r="H38941" t="s">
        <v>77712</v>
      </c>
    </row>
    <row r="38942" spans="1:8" x14ac:dyDescent="0.2">
      <c r="A38942" t="s">
        <v>77713</v>
      </c>
      <c r="B38942">
        <v>5.0791764489372698E-2</v>
      </c>
      <c r="C38942">
        <v>0</v>
      </c>
      <c r="D38942">
        <v>1.2779503965817699E-2</v>
      </c>
      <c r="E38942">
        <v>0</v>
      </c>
      <c r="F38942">
        <v>1</v>
      </c>
      <c r="G38942" t="s">
        <v>32463</v>
      </c>
      <c r="H38942" t="s">
        <v>77714</v>
      </c>
    </row>
    <row r="38943" spans="1:8" x14ac:dyDescent="0.2">
      <c r="A38943" t="s">
        <v>77715</v>
      </c>
      <c r="B38943">
        <v>0</v>
      </c>
      <c r="C38943" t="s">
        <v>32463</v>
      </c>
      <c r="D38943" t="s">
        <v>32463</v>
      </c>
      <c r="E38943" t="s">
        <v>32463</v>
      </c>
      <c r="F38943" t="s">
        <v>32463</v>
      </c>
      <c r="G38943" t="s">
        <v>32463</v>
      </c>
      <c r="H38943" t="s">
        <v>77716</v>
      </c>
    </row>
    <row r="38944" spans="1:8" x14ac:dyDescent="0.2">
      <c r="A38944" t="s">
        <v>77717</v>
      </c>
      <c r="B38944">
        <v>0.72558895428465298</v>
      </c>
      <c r="C38944">
        <v>-8.3947480559365295E-2</v>
      </c>
      <c r="D38944">
        <v>3.6224567372910597E-2</v>
      </c>
      <c r="E38944">
        <v>-2.3174184440955599</v>
      </c>
      <c r="F38944">
        <v>2.04809485835977E-2</v>
      </c>
      <c r="G38944" t="s">
        <v>32463</v>
      </c>
      <c r="H38944" t="s">
        <v>77718</v>
      </c>
    </row>
    <row r="38945" spans="1:8" x14ac:dyDescent="0.2">
      <c r="A38945" t="s">
        <v>77719</v>
      </c>
      <c r="B38945">
        <v>0</v>
      </c>
      <c r="C38945" t="s">
        <v>32463</v>
      </c>
      <c r="D38945" t="s">
        <v>32463</v>
      </c>
      <c r="E38945" t="s">
        <v>32463</v>
      </c>
      <c r="F38945" t="s">
        <v>32463</v>
      </c>
      <c r="G38945" t="s">
        <v>32463</v>
      </c>
      <c r="H38945" t="s">
        <v>77720</v>
      </c>
    </row>
    <row r="38946" spans="1:8" x14ac:dyDescent="0.2">
      <c r="A38946" t="s">
        <v>77721</v>
      </c>
      <c r="B38946">
        <v>0.19570625986765999</v>
      </c>
      <c r="C38946">
        <v>-1.3666709614304299E-2</v>
      </c>
      <c r="D38946">
        <v>2.09354285912981E-2</v>
      </c>
      <c r="E38946">
        <v>-0.65280295336226901</v>
      </c>
      <c r="F38946">
        <v>0.51388331939617604</v>
      </c>
      <c r="G38946" t="s">
        <v>32463</v>
      </c>
      <c r="H38946" t="s">
        <v>77722</v>
      </c>
    </row>
    <row r="38947" spans="1:8" x14ac:dyDescent="0.2">
      <c r="A38947" t="s">
        <v>77723</v>
      </c>
      <c r="B38947">
        <v>2.98065483242651E-2</v>
      </c>
      <c r="C38947">
        <v>0</v>
      </c>
      <c r="D38947">
        <v>1.2779503965817699E-2</v>
      </c>
      <c r="E38947">
        <v>0</v>
      </c>
      <c r="F38947">
        <v>1</v>
      </c>
      <c r="G38947" t="s">
        <v>32463</v>
      </c>
      <c r="H38947" t="s">
        <v>77724</v>
      </c>
    </row>
    <row r="38948" spans="1:8" x14ac:dyDescent="0.2">
      <c r="A38948" t="s">
        <v>77725</v>
      </c>
      <c r="B38948">
        <v>0</v>
      </c>
      <c r="C38948" t="s">
        <v>32463</v>
      </c>
      <c r="D38948" t="s">
        <v>32463</v>
      </c>
      <c r="E38948" t="s">
        <v>32463</v>
      </c>
      <c r="F38948" t="s">
        <v>32463</v>
      </c>
      <c r="G38948" t="s">
        <v>32463</v>
      </c>
      <c r="H38948" t="s">
        <v>77726</v>
      </c>
    </row>
    <row r="38949" spans="1:8" x14ac:dyDescent="0.2">
      <c r="A38949" t="s">
        <v>77727</v>
      </c>
      <c r="B38949">
        <v>0</v>
      </c>
      <c r="C38949" t="s">
        <v>32463</v>
      </c>
      <c r="D38949" t="s">
        <v>32463</v>
      </c>
      <c r="E38949" t="s">
        <v>32463</v>
      </c>
      <c r="F38949" t="s">
        <v>32463</v>
      </c>
      <c r="G38949" t="s">
        <v>32463</v>
      </c>
      <c r="H38949" t="s">
        <v>77728</v>
      </c>
    </row>
    <row r="38950" spans="1:8" x14ac:dyDescent="0.2">
      <c r="A38950" t="s">
        <v>77729</v>
      </c>
      <c r="B38950">
        <v>0</v>
      </c>
      <c r="C38950" t="s">
        <v>32463</v>
      </c>
      <c r="D38950" t="s">
        <v>32463</v>
      </c>
      <c r="E38950" t="s">
        <v>32463</v>
      </c>
      <c r="F38950" t="s">
        <v>32463</v>
      </c>
      <c r="G38950" t="s">
        <v>32463</v>
      </c>
      <c r="H38950" t="s">
        <v>77730</v>
      </c>
    </row>
    <row r="38951" spans="1:8" x14ac:dyDescent="0.2">
      <c r="A38951" t="s">
        <v>77731</v>
      </c>
      <c r="B38951">
        <v>0</v>
      </c>
      <c r="C38951" t="s">
        <v>32463</v>
      </c>
      <c r="D38951" t="s">
        <v>32463</v>
      </c>
      <c r="E38951" t="s">
        <v>32463</v>
      </c>
      <c r="F38951" t="s">
        <v>32463</v>
      </c>
      <c r="G38951" t="s">
        <v>32463</v>
      </c>
      <c r="H38951" t="s">
        <v>77732</v>
      </c>
    </row>
    <row r="38952" spans="1:8" x14ac:dyDescent="0.2">
      <c r="A38952" t="s">
        <v>77733</v>
      </c>
      <c r="B38952">
        <v>0</v>
      </c>
      <c r="C38952" t="s">
        <v>32463</v>
      </c>
      <c r="D38952" t="s">
        <v>32463</v>
      </c>
      <c r="E38952" t="s">
        <v>32463</v>
      </c>
      <c r="F38952" t="s">
        <v>32463</v>
      </c>
      <c r="G38952" t="s">
        <v>32463</v>
      </c>
      <c r="H38952" t="s">
        <v>77734</v>
      </c>
    </row>
    <row r="38953" spans="1:8" x14ac:dyDescent="0.2">
      <c r="A38953" t="s">
        <v>77735</v>
      </c>
      <c r="B38953">
        <v>0</v>
      </c>
      <c r="C38953" t="s">
        <v>32463</v>
      </c>
      <c r="D38953" t="s">
        <v>32463</v>
      </c>
      <c r="E38953" t="s">
        <v>32463</v>
      </c>
      <c r="F38953" t="s">
        <v>32463</v>
      </c>
      <c r="G38953" t="s">
        <v>32463</v>
      </c>
      <c r="H38953" t="s">
        <v>77736</v>
      </c>
    </row>
    <row r="38954" spans="1:8" x14ac:dyDescent="0.2">
      <c r="A38954" t="s">
        <v>77737</v>
      </c>
      <c r="B38954">
        <v>0</v>
      </c>
      <c r="C38954" t="s">
        <v>32463</v>
      </c>
      <c r="D38954" t="s">
        <v>32463</v>
      </c>
      <c r="E38954" t="s">
        <v>32463</v>
      </c>
      <c r="F38954" t="s">
        <v>32463</v>
      </c>
      <c r="G38954" t="s">
        <v>32463</v>
      </c>
      <c r="H38954" t="s">
        <v>77738</v>
      </c>
    </row>
    <row r="38955" spans="1:8" x14ac:dyDescent="0.2">
      <c r="A38955" t="s">
        <v>77739</v>
      </c>
      <c r="B38955">
        <v>0</v>
      </c>
      <c r="C38955" t="s">
        <v>32463</v>
      </c>
      <c r="D38955" t="s">
        <v>32463</v>
      </c>
      <c r="E38955" t="s">
        <v>32463</v>
      </c>
      <c r="F38955" t="s">
        <v>32463</v>
      </c>
      <c r="G38955" t="s">
        <v>32463</v>
      </c>
      <c r="H38955" t="s">
        <v>77740</v>
      </c>
    </row>
    <row r="38956" spans="1:8" x14ac:dyDescent="0.2">
      <c r="A38956" t="s">
        <v>77741</v>
      </c>
      <c r="B38956">
        <v>2.98065483242651E-2</v>
      </c>
      <c r="C38956">
        <v>0</v>
      </c>
      <c r="D38956">
        <v>1.2779503965817699E-2</v>
      </c>
      <c r="E38956">
        <v>0</v>
      </c>
      <c r="F38956">
        <v>1</v>
      </c>
      <c r="G38956" t="s">
        <v>32463</v>
      </c>
      <c r="H38956" t="s">
        <v>77742</v>
      </c>
    </row>
    <row r="38957" spans="1:8" x14ac:dyDescent="0.2">
      <c r="A38957" t="s">
        <v>77743</v>
      </c>
      <c r="B38957">
        <v>0</v>
      </c>
      <c r="C38957" t="s">
        <v>32463</v>
      </c>
      <c r="D38957" t="s">
        <v>32463</v>
      </c>
      <c r="E38957" t="s">
        <v>32463</v>
      </c>
      <c r="F38957" t="s">
        <v>32463</v>
      </c>
      <c r="G38957" t="s">
        <v>32463</v>
      </c>
      <c r="H38957" t="s">
        <v>77744</v>
      </c>
    </row>
    <row r="38958" spans="1:8" x14ac:dyDescent="0.2">
      <c r="A38958" t="s">
        <v>77745</v>
      </c>
      <c r="B38958">
        <v>0</v>
      </c>
      <c r="C38958" t="s">
        <v>32463</v>
      </c>
      <c r="D38958" t="s">
        <v>32463</v>
      </c>
      <c r="E38958" t="s">
        <v>32463</v>
      </c>
      <c r="F38958" t="s">
        <v>32463</v>
      </c>
      <c r="G38958" t="s">
        <v>32463</v>
      </c>
      <c r="H38958" t="s">
        <v>77746</v>
      </c>
    </row>
    <row r="38959" spans="1:8" x14ac:dyDescent="0.2">
      <c r="A38959" t="s">
        <v>77747</v>
      </c>
      <c r="B38959">
        <v>0</v>
      </c>
      <c r="C38959" t="s">
        <v>32463</v>
      </c>
      <c r="D38959" t="s">
        <v>32463</v>
      </c>
      <c r="E38959" t="s">
        <v>32463</v>
      </c>
      <c r="F38959" t="s">
        <v>32463</v>
      </c>
      <c r="G38959" t="s">
        <v>32463</v>
      </c>
      <c r="H38959" t="s">
        <v>77748</v>
      </c>
    </row>
    <row r="38960" spans="1:8" x14ac:dyDescent="0.2">
      <c r="A38960" t="s">
        <v>77749</v>
      </c>
      <c r="B38960">
        <v>0</v>
      </c>
      <c r="C38960" t="s">
        <v>32463</v>
      </c>
      <c r="D38960" t="s">
        <v>32463</v>
      </c>
      <c r="E38960" t="s">
        <v>32463</v>
      </c>
      <c r="F38960" t="s">
        <v>32463</v>
      </c>
      <c r="G38960" t="s">
        <v>32463</v>
      </c>
      <c r="H38960" t="s">
        <v>77750</v>
      </c>
    </row>
    <row r="38961" spans="1:8" x14ac:dyDescent="0.2">
      <c r="A38961" t="s">
        <v>77751</v>
      </c>
      <c r="B38961">
        <v>0</v>
      </c>
      <c r="C38961" t="s">
        <v>32463</v>
      </c>
      <c r="D38961" t="s">
        <v>32463</v>
      </c>
      <c r="E38961" t="s">
        <v>32463</v>
      </c>
      <c r="F38961" t="s">
        <v>32463</v>
      </c>
      <c r="G38961" t="s">
        <v>32463</v>
      </c>
      <c r="H38961" t="s">
        <v>77752</v>
      </c>
    </row>
    <row r="38962" spans="1:8" x14ac:dyDescent="0.2">
      <c r="A38962" t="s">
        <v>77753</v>
      </c>
      <c r="B38962">
        <v>7.4924890561891902E-2</v>
      </c>
      <c r="C38962">
        <v>6.5690463819954503E-3</v>
      </c>
      <c r="D38962">
        <v>1.2779503965817699E-2</v>
      </c>
      <c r="E38962">
        <v>0.51402984024780496</v>
      </c>
      <c r="F38962">
        <v>0.60723112800471102</v>
      </c>
      <c r="G38962" t="s">
        <v>32463</v>
      </c>
      <c r="H38962" t="s">
        <v>77754</v>
      </c>
    </row>
    <row r="38963" spans="1:8" x14ac:dyDescent="0.2">
      <c r="A38963" t="s">
        <v>77755</v>
      </c>
      <c r="B38963">
        <v>0</v>
      </c>
      <c r="C38963" t="s">
        <v>32463</v>
      </c>
      <c r="D38963" t="s">
        <v>32463</v>
      </c>
      <c r="E38963" t="s">
        <v>32463</v>
      </c>
      <c r="F38963" t="s">
        <v>32463</v>
      </c>
      <c r="G38963" t="s">
        <v>32463</v>
      </c>
      <c r="H38963" t="s">
        <v>77756</v>
      </c>
    </row>
    <row r="38964" spans="1:8" x14ac:dyDescent="0.2">
      <c r="A38964" t="s">
        <v>77757</v>
      </c>
      <c r="B38964">
        <v>4.2142543915798497E-2</v>
      </c>
      <c r="C38964">
        <v>-4.9074566855588503E-3</v>
      </c>
      <c r="D38964">
        <v>1.2779503965817699E-2</v>
      </c>
      <c r="E38964">
        <v>-0.38400995051804798</v>
      </c>
      <c r="F38964">
        <v>0.70097107244343604</v>
      </c>
      <c r="G38964" t="s">
        <v>32463</v>
      </c>
      <c r="H38964" t="s">
        <v>77758</v>
      </c>
    </row>
    <row r="38965" spans="1:8" x14ac:dyDescent="0.2">
      <c r="A38965" t="s">
        <v>77759</v>
      </c>
      <c r="B38965">
        <v>0.10158352897874499</v>
      </c>
      <c r="C38965">
        <v>0</v>
      </c>
      <c r="D38965">
        <v>1.2850354965218099E-2</v>
      </c>
      <c r="E38965">
        <v>0</v>
      </c>
      <c r="F38965">
        <v>1</v>
      </c>
      <c r="G38965" t="s">
        <v>32463</v>
      </c>
      <c r="H38965" t="s">
        <v>77760</v>
      </c>
    </row>
    <row r="38966" spans="1:8" x14ac:dyDescent="0.2">
      <c r="A38966" t="s">
        <v>77761</v>
      </c>
      <c r="B38966">
        <v>0.64721891043218005</v>
      </c>
      <c r="C38966">
        <v>2.57297218321033E-2</v>
      </c>
      <c r="D38966">
        <v>4.0545800714978299E-2</v>
      </c>
      <c r="E38966">
        <v>0.63458413395196001</v>
      </c>
      <c r="F38966">
        <v>0.52569967868651502</v>
      </c>
      <c r="G38966" t="s">
        <v>32463</v>
      </c>
      <c r="H38966" t="s">
        <v>77762</v>
      </c>
    </row>
    <row r="38967" spans="1:8" x14ac:dyDescent="0.2">
      <c r="A38967" t="s">
        <v>77763</v>
      </c>
      <c r="B38967">
        <v>0</v>
      </c>
      <c r="C38967" t="s">
        <v>32463</v>
      </c>
      <c r="D38967" t="s">
        <v>32463</v>
      </c>
      <c r="E38967" t="s">
        <v>32463</v>
      </c>
      <c r="F38967" t="s">
        <v>32463</v>
      </c>
      <c r="G38967" t="s">
        <v>32463</v>
      </c>
      <c r="H38967" t="s">
        <v>77764</v>
      </c>
    </row>
    <row r="38968" spans="1:8" x14ac:dyDescent="0.2">
      <c r="A38968" t="s">
        <v>77765</v>
      </c>
      <c r="B38968">
        <v>0.10256217177011601</v>
      </c>
      <c r="C38968">
        <v>1.20863490670219E-2</v>
      </c>
      <c r="D38968">
        <v>1.28488032333054E-2</v>
      </c>
      <c r="E38968">
        <v>0.94065951883307097</v>
      </c>
      <c r="F38968">
        <v>0.34687937024516002</v>
      </c>
      <c r="G38968" t="s">
        <v>32463</v>
      </c>
      <c r="H38968" t="s">
        <v>77766</v>
      </c>
    </row>
    <row r="38969" spans="1:8" x14ac:dyDescent="0.2">
      <c r="A38969" t="s">
        <v>77767</v>
      </c>
      <c r="B38969">
        <v>4.4965203016362698E-2</v>
      </c>
      <c r="C38969">
        <v>-4.9060981093808596E-3</v>
      </c>
      <c r="D38969">
        <v>1.2779503965817699E-2</v>
      </c>
      <c r="E38969">
        <v>-0.38390364152658601</v>
      </c>
      <c r="F38969">
        <v>0.70104986725123697</v>
      </c>
      <c r="G38969" t="s">
        <v>32463</v>
      </c>
      <c r="H38969" t="s">
        <v>77768</v>
      </c>
    </row>
    <row r="38970" spans="1:8" x14ac:dyDescent="0.2">
      <c r="A38970" t="s">
        <v>77769</v>
      </c>
      <c r="B38970">
        <v>0</v>
      </c>
      <c r="C38970" t="s">
        <v>32463</v>
      </c>
      <c r="D38970" t="s">
        <v>32463</v>
      </c>
      <c r="E38970" t="s">
        <v>32463</v>
      </c>
      <c r="F38970" t="s">
        <v>32463</v>
      </c>
      <c r="G38970" t="s">
        <v>32463</v>
      </c>
      <c r="H38970" t="s">
        <v>77770</v>
      </c>
    </row>
    <row r="38971" spans="1:8" x14ac:dyDescent="0.2">
      <c r="A38971" t="s">
        <v>77771</v>
      </c>
      <c r="B38971">
        <v>0.26378046159442697</v>
      </c>
      <c r="C38971">
        <v>1.84051472566365E-2</v>
      </c>
      <c r="D38971">
        <v>1.5616577599608999E-2</v>
      </c>
      <c r="E38971">
        <v>1.17856471043292</v>
      </c>
      <c r="F38971" t="s">
        <v>32463</v>
      </c>
      <c r="G38971" t="s">
        <v>32463</v>
      </c>
      <c r="H38971" t="s">
        <v>77772</v>
      </c>
    </row>
    <row r="38972" spans="1:8" x14ac:dyDescent="0.2">
      <c r="A38972" t="s">
        <v>77773</v>
      </c>
      <c r="B38972">
        <v>0</v>
      </c>
      <c r="C38972" t="s">
        <v>32463</v>
      </c>
      <c r="D38972" t="s">
        <v>32463</v>
      </c>
      <c r="E38972" t="s">
        <v>32463</v>
      </c>
      <c r="F38972" t="s">
        <v>32463</v>
      </c>
      <c r="G38972" t="s">
        <v>32463</v>
      </c>
      <c r="H38972" t="s">
        <v>77774</v>
      </c>
    </row>
    <row r="38973" spans="1:8" x14ac:dyDescent="0.2">
      <c r="A38973" t="s">
        <v>77775</v>
      </c>
      <c r="B38973">
        <v>0</v>
      </c>
      <c r="C38973" t="s">
        <v>32463</v>
      </c>
      <c r="D38973" t="s">
        <v>32463</v>
      </c>
      <c r="E38973" t="s">
        <v>32463</v>
      </c>
      <c r="F38973" t="s">
        <v>32463</v>
      </c>
      <c r="G38973" t="s">
        <v>32463</v>
      </c>
      <c r="H38973" t="s">
        <v>77776</v>
      </c>
    </row>
    <row r="38974" spans="1:8" x14ac:dyDescent="0.2">
      <c r="A38974" t="s">
        <v>77777</v>
      </c>
      <c r="B38974">
        <v>0.17764337330209301</v>
      </c>
      <c r="C38974">
        <v>-6.7856242417166698E-3</v>
      </c>
      <c r="D38974">
        <v>1.94206085867763E-2</v>
      </c>
      <c r="E38974">
        <v>-0.34940327494870999</v>
      </c>
      <c r="F38974">
        <v>0.726786575021514</v>
      </c>
      <c r="G38974" t="s">
        <v>32463</v>
      </c>
      <c r="H38974" t="s">
        <v>77778</v>
      </c>
    </row>
    <row r="38975" spans="1:8" x14ac:dyDescent="0.2">
      <c r="A38975" t="s">
        <v>77779</v>
      </c>
      <c r="B38975">
        <v>0.53111445889466002</v>
      </c>
      <c r="C38975">
        <v>-1.6264247576614401E-2</v>
      </c>
      <c r="D38975">
        <v>1.48411687186138E-2</v>
      </c>
      <c r="E38975">
        <v>-1.0958872501877699</v>
      </c>
      <c r="F38975" t="s">
        <v>32463</v>
      </c>
      <c r="G38975" t="s">
        <v>32463</v>
      </c>
      <c r="H38975" t="s">
        <v>77780</v>
      </c>
    </row>
    <row r="38976" spans="1:8" x14ac:dyDescent="0.2">
      <c r="A38976" t="s">
        <v>77781</v>
      </c>
      <c r="B38976">
        <v>0</v>
      </c>
      <c r="C38976" t="s">
        <v>32463</v>
      </c>
      <c r="D38976" t="s">
        <v>32463</v>
      </c>
      <c r="E38976" t="s">
        <v>32463</v>
      </c>
      <c r="F38976" t="s">
        <v>32463</v>
      </c>
      <c r="G38976" t="s">
        <v>32463</v>
      </c>
      <c r="H38976" t="s">
        <v>77782</v>
      </c>
    </row>
    <row r="38977" spans="1:8" x14ac:dyDescent="0.2">
      <c r="A38977" t="s">
        <v>77783</v>
      </c>
      <c r="B38977">
        <v>0.13804086956954101</v>
      </c>
      <c r="C38977">
        <v>-8.2702558444185809E-3</v>
      </c>
      <c r="D38977">
        <v>1.33770084964099E-2</v>
      </c>
      <c r="E38977">
        <v>-0.61824404511951303</v>
      </c>
      <c r="F38977">
        <v>0.53641448023583205</v>
      </c>
      <c r="G38977" t="s">
        <v>32463</v>
      </c>
      <c r="H38977" t="s">
        <v>77784</v>
      </c>
    </row>
    <row r="38978" spans="1:8" x14ac:dyDescent="0.2">
      <c r="A38978" t="s">
        <v>77785</v>
      </c>
      <c r="B38978">
        <v>0.27601104962867701</v>
      </c>
      <c r="C38978">
        <v>-3.19962261927094E-2</v>
      </c>
      <c r="D38978">
        <v>2.08620327889825E-2</v>
      </c>
      <c r="E38978">
        <v>-1.5337060638504501</v>
      </c>
      <c r="F38978">
        <v>0.12510198131178199</v>
      </c>
      <c r="G38978" t="s">
        <v>32463</v>
      </c>
      <c r="H38978" t="s">
        <v>77786</v>
      </c>
    </row>
    <row r="38979" spans="1:8" x14ac:dyDescent="0.2">
      <c r="A38979" t="s">
        <v>77787</v>
      </c>
      <c r="B38979">
        <v>7.9051409467417705E-2</v>
      </c>
      <c r="C38979">
        <v>-1.00010946174882E-2</v>
      </c>
      <c r="D38979">
        <v>1.2812812238052701E-2</v>
      </c>
      <c r="E38979">
        <v>-0.78055421648855605</v>
      </c>
      <c r="F38979">
        <v>0.43506472828772802</v>
      </c>
      <c r="G38979" t="s">
        <v>32463</v>
      </c>
      <c r="H38979" t="s">
        <v>77788</v>
      </c>
    </row>
    <row r="38980" spans="1:8" x14ac:dyDescent="0.2">
      <c r="A38980" t="s">
        <v>77789</v>
      </c>
      <c r="B38980">
        <v>0</v>
      </c>
      <c r="C38980" t="s">
        <v>32463</v>
      </c>
      <c r="D38980" t="s">
        <v>32463</v>
      </c>
      <c r="E38980" t="s">
        <v>32463</v>
      </c>
      <c r="F38980" t="s">
        <v>32463</v>
      </c>
      <c r="G38980" t="s">
        <v>32463</v>
      </c>
      <c r="H38980" t="s">
        <v>77790</v>
      </c>
    </row>
    <row r="38981" spans="1:8" x14ac:dyDescent="0.2">
      <c r="A38981" t="s">
        <v>77791</v>
      </c>
      <c r="B38981">
        <v>0</v>
      </c>
      <c r="C38981" t="s">
        <v>32463</v>
      </c>
      <c r="D38981" t="s">
        <v>32463</v>
      </c>
      <c r="E38981" t="s">
        <v>32463</v>
      </c>
      <c r="F38981" t="s">
        <v>32463</v>
      </c>
      <c r="G38981" t="s">
        <v>32463</v>
      </c>
      <c r="H38981" t="s">
        <v>77792</v>
      </c>
    </row>
    <row r="38982" spans="1:8" x14ac:dyDescent="0.2">
      <c r="A38982" t="s">
        <v>77793</v>
      </c>
      <c r="B38982">
        <v>0</v>
      </c>
      <c r="C38982" t="s">
        <v>32463</v>
      </c>
      <c r="D38982" t="s">
        <v>32463</v>
      </c>
      <c r="E38982" t="s">
        <v>32463</v>
      </c>
      <c r="F38982" t="s">
        <v>32463</v>
      </c>
      <c r="G38982" t="s">
        <v>32463</v>
      </c>
      <c r="H38982" t="s">
        <v>77794</v>
      </c>
    </row>
    <row r="38983" spans="1:8" x14ac:dyDescent="0.2">
      <c r="A38983" t="s">
        <v>77795</v>
      </c>
      <c r="B38983">
        <v>4.9342500081674602E-2</v>
      </c>
      <c r="C38983">
        <v>6.5690463819954503E-3</v>
      </c>
      <c r="D38983">
        <v>1.2779503965817699E-2</v>
      </c>
      <c r="E38983">
        <v>0.51402984024780396</v>
      </c>
      <c r="F38983">
        <v>0.60723112800471102</v>
      </c>
      <c r="G38983" t="s">
        <v>32463</v>
      </c>
      <c r="H38983" t="s">
        <v>77796</v>
      </c>
    </row>
    <row r="38984" spans="1:8" x14ac:dyDescent="0.2">
      <c r="A38984" t="s">
        <v>77797</v>
      </c>
      <c r="B38984">
        <v>0</v>
      </c>
      <c r="C38984" t="s">
        <v>32463</v>
      </c>
      <c r="D38984" t="s">
        <v>32463</v>
      </c>
      <c r="E38984" t="s">
        <v>32463</v>
      </c>
      <c r="F38984" t="s">
        <v>32463</v>
      </c>
      <c r="G38984" t="s">
        <v>32463</v>
      </c>
      <c r="H38984" t="s">
        <v>77798</v>
      </c>
    </row>
    <row r="38985" spans="1:8" x14ac:dyDescent="0.2">
      <c r="A38985" t="s">
        <v>77799</v>
      </c>
      <c r="B38985">
        <v>0</v>
      </c>
      <c r="C38985" t="s">
        <v>32463</v>
      </c>
      <c r="D38985" t="s">
        <v>32463</v>
      </c>
      <c r="E38985" t="s">
        <v>32463</v>
      </c>
      <c r="F38985" t="s">
        <v>32463</v>
      </c>
      <c r="G38985" t="s">
        <v>32463</v>
      </c>
      <c r="H38985" t="s">
        <v>77800</v>
      </c>
    </row>
    <row r="38986" spans="1:8" x14ac:dyDescent="0.2">
      <c r="A38986" t="s">
        <v>77801</v>
      </c>
      <c r="B38986">
        <v>0.76935812370322598</v>
      </c>
      <c r="C38986">
        <v>2.4542252568816401E-2</v>
      </c>
      <c r="D38986">
        <v>3.9705415811705003E-2</v>
      </c>
      <c r="E38986">
        <v>0.61810843853652397</v>
      </c>
      <c r="F38986">
        <v>0.53650386011890805</v>
      </c>
      <c r="G38986" t="s">
        <v>32463</v>
      </c>
      <c r="H38986" t="s">
        <v>77802</v>
      </c>
    </row>
    <row r="38987" spans="1:8" x14ac:dyDescent="0.2">
      <c r="A38987" t="s">
        <v>77803</v>
      </c>
      <c r="B38987">
        <v>0.32154099765116101</v>
      </c>
      <c r="C38987">
        <v>3.12376708996577E-3</v>
      </c>
      <c r="D38987">
        <v>2.44300865086747E-2</v>
      </c>
      <c r="E38987">
        <v>0.12786557627851999</v>
      </c>
      <c r="F38987">
        <v>0.89825535352751196</v>
      </c>
      <c r="G38987" t="s">
        <v>32463</v>
      </c>
      <c r="H38987" t="s">
        <v>77804</v>
      </c>
    </row>
    <row r="38988" spans="1:8" x14ac:dyDescent="0.2">
      <c r="A38988" t="s">
        <v>77805</v>
      </c>
      <c r="B38988">
        <v>0</v>
      </c>
      <c r="C38988" t="s">
        <v>32463</v>
      </c>
      <c r="D38988" t="s">
        <v>32463</v>
      </c>
      <c r="E38988" t="s">
        <v>32463</v>
      </c>
      <c r="F38988" t="s">
        <v>32463</v>
      </c>
      <c r="G38988" t="s">
        <v>32463</v>
      </c>
      <c r="H38988" t="s">
        <v>77806</v>
      </c>
    </row>
    <row r="38989" spans="1:8" x14ac:dyDescent="0.2">
      <c r="A38989" t="s">
        <v>77807</v>
      </c>
      <c r="B38989">
        <v>0.31736753897951903</v>
      </c>
      <c r="C38989">
        <v>8.1566612110101702E-3</v>
      </c>
      <c r="D38989">
        <v>2.1171522625177599E-2</v>
      </c>
      <c r="E38989">
        <v>0.38526568709376202</v>
      </c>
      <c r="F38989">
        <v>0.70004058083485099</v>
      </c>
      <c r="G38989" t="s">
        <v>32463</v>
      </c>
      <c r="H38989" t="s">
        <v>77808</v>
      </c>
    </row>
    <row r="38990" spans="1:8" x14ac:dyDescent="0.2">
      <c r="A38990" t="s">
        <v>77809</v>
      </c>
      <c r="B38990">
        <v>0</v>
      </c>
      <c r="C38990" t="s">
        <v>32463</v>
      </c>
      <c r="D38990" t="s">
        <v>32463</v>
      </c>
      <c r="E38990" t="s">
        <v>32463</v>
      </c>
      <c r="F38990" t="s">
        <v>32463</v>
      </c>
      <c r="G38990" t="s">
        <v>32463</v>
      </c>
      <c r="H38990" t="s">
        <v>77810</v>
      </c>
    </row>
    <row r="38991" spans="1:8" x14ac:dyDescent="0.2">
      <c r="A38991" t="s">
        <v>77811</v>
      </c>
      <c r="B38991">
        <v>0.19439455009221601</v>
      </c>
      <c r="C38991">
        <v>0</v>
      </c>
      <c r="D38991">
        <v>1.6445539712680899E-2</v>
      </c>
      <c r="E38991">
        <v>0</v>
      </c>
      <c r="F38991">
        <v>1</v>
      </c>
      <c r="G38991" t="s">
        <v>32463</v>
      </c>
      <c r="H38991" t="s">
        <v>77812</v>
      </c>
    </row>
    <row r="38992" spans="1:8" x14ac:dyDescent="0.2">
      <c r="A38992" t="s">
        <v>77813</v>
      </c>
      <c r="B38992">
        <v>0</v>
      </c>
      <c r="C38992" t="s">
        <v>32463</v>
      </c>
      <c r="D38992" t="s">
        <v>32463</v>
      </c>
      <c r="E38992" t="s">
        <v>32463</v>
      </c>
      <c r="F38992" t="s">
        <v>32463</v>
      </c>
      <c r="G38992" t="s">
        <v>32463</v>
      </c>
      <c r="H38992" t="s">
        <v>77814</v>
      </c>
    </row>
    <row r="38993" spans="1:8" x14ac:dyDescent="0.2">
      <c r="A38993" t="s">
        <v>77815</v>
      </c>
      <c r="B38993">
        <v>0.35107234593229503</v>
      </c>
      <c r="C38993">
        <v>4.0575640904052197E-2</v>
      </c>
      <c r="D38993">
        <v>2.2945681405547799E-2</v>
      </c>
      <c r="E38993">
        <v>1.7683345369835799</v>
      </c>
      <c r="F38993">
        <v>7.7004993374648806E-2</v>
      </c>
      <c r="G38993" t="s">
        <v>32463</v>
      </c>
      <c r="H38993" t="s">
        <v>77816</v>
      </c>
    </row>
    <row r="38994" spans="1:8" x14ac:dyDescent="0.2">
      <c r="A38994" t="s">
        <v>77817</v>
      </c>
      <c r="B38994">
        <v>0.158280238145137</v>
      </c>
      <c r="C38994">
        <v>0</v>
      </c>
      <c r="D38994">
        <v>1.4998247140906199E-2</v>
      </c>
      <c r="E38994">
        <v>0</v>
      </c>
      <c r="F38994">
        <v>1</v>
      </c>
      <c r="G38994" t="s">
        <v>32463</v>
      </c>
      <c r="H38994" t="s">
        <v>77818</v>
      </c>
    </row>
    <row r="38995" spans="1:8" x14ac:dyDescent="0.2">
      <c r="A38995" t="s">
        <v>77819</v>
      </c>
      <c r="B38995">
        <v>0</v>
      </c>
      <c r="C38995" t="s">
        <v>32463</v>
      </c>
      <c r="D38995" t="s">
        <v>32463</v>
      </c>
      <c r="E38995" t="s">
        <v>32463</v>
      </c>
      <c r="F38995" t="s">
        <v>32463</v>
      </c>
      <c r="G38995" t="s">
        <v>32463</v>
      </c>
      <c r="H38995" t="s">
        <v>77820</v>
      </c>
    </row>
    <row r="38996" spans="1:8" x14ac:dyDescent="0.2">
      <c r="A38996" t="s">
        <v>77821</v>
      </c>
      <c r="B38996">
        <v>0.65085418531606498</v>
      </c>
      <c r="C38996">
        <v>-2.04634547103003E-2</v>
      </c>
      <c r="D38996">
        <v>3.1289144369557202E-2</v>
      </c>
      <c r="E38996">
        <v>-0.65401132317987698</v>
      </c>
      <c r="F38996">
        <v>0.51310451054360895</v>
      </c>
      <c r="G38996" t="s">
        <v>32463</v>
      </c>
      <c r="H38996" t="s">
        <v>77822</v>
      </c>
    </row>
    <row r="38997" spans="1:8" x14ac:dyDescent="0.2">
      <c r="A38997" t="s">
        <v>77823</v>
      </c>
      <c r="B38997">
        <v>0</v>
      </c>
      <c r="C38997" t="s">
        <v>32463</v>
      </c>
      <c r="D38997" t="s">
        <v>32463</v>
      </c>
      <c r="E38997" t="s">
        <v>32463</v>
      </c>
      <c r="F38997" t="s">
        <v>32463</v>
      </c>
      <c r="G38997" t="s">
        <v>32463</v>
      </c>
      <c r="H38997" t="s">
        <v>77824</v>
      </c>
    </row>
    <row r="38998" spans="1:8" x14ac:dyDescent="0.2">
      <c r="A38998" t="s">
        <v>77825</v>
      </c>
      <c r="B38998">
        <v>0</v>
      </c>
      <c r="C38998" t="s">
        <v>32463</v>
      </c>
      <c r="D38998" t="s">
        <v>32463</v>
      </c>
      <c r="E38998" t="s">
        <v>32463</v>
      </c>
      <c r="F38998" t="s">
        <v>32463</v>
      </c>
      <c r="G38998" t="s">
        <v>32463</v>
      </c>
      <c r="H38998" t="s">
        <v>77826</v>
      </c>
    </row>
    <row r="38999" spans="1:8" x14ac:dyDescent="0.2">
      <c r="A38999" t="s">
        <v>77827</v>
      </c>
      <c r="B38999">
        <v>8.30670047174311E-2</v>
      </c>
      <c r="C38999">
        <v>-4.4518847011844401E-3</v>
      </c>
      <c r="D38999">
        <v>1.2817702706269E-2</v>
      </c>
      <c r="E38999">
        <v>-0.34732313607235399</v>
      </c>
      <c r="F38999">
        <v>0.72834857132740805</v>
      </c>
      <c r="G38999" t="s">
        <v>32463</v>
      </c>
      <c r="H38999" t="s">
        <v>77828</v>
      </c>
    </row>
    <row r="39000" spans="1:8" x14ac:dyDescent="0.2">
      <c r="A39000" t="s">
        <v>77829</v>
      </c>
      <c r="B39000">
        <v>0.50142823974293405</v>
      </c>
      <c r="C39000">
        <v>1.1301561926705001E-2</v>
      </c>
      <c r="D39000">
        <v>3.08734509046877E-2</v>
      </c>
      <c r="E39000">
        <v>0.366060857971305</v>
      </c>
      <c r="F39000">
        <v>0.71431966421050297</v>
      </c>
      <c r="G39000" t="s">
        <v>32463</v>
      </c>
      <c r="H39000" t="s">
        <v>77830</v>
      </c>
    </row>
    <row r="39001" spans="1:8" x14ac:dyDescent="0.2">
      <c r="A39001" t="s">
        <v>77831</v>
      </c>
      <c r="B39001">
        <v>8.9930406032725493E-2</v>
      </c>
      <c r="C39001">
        <v>-1.0646454593836599E-2</v>
      </c>
      <c r="D39001">
        <v>1.2841355462392699E-2</v>
      </c>
      <c r="E39001">
        <v>-0.829075608491329</v>
      </c>
      <c r="F39001">
        <v>0.40706162488720798</v>
      </c>
      <c r="G39001" t="s">
        <v>32463</v>
      </c>
      <c r="H39001" t="s">
        <v>77832</v>
      </c>
    </row>
    <row r="39002" spans="1:8" x14ac:dyDescent="0.2">
      <c r="A39002" t="s">
        <v>77833</v>
      </c>
      <c r="B39002">
        <v>0.138342320647899</v>
      </c>
      <c r="C39002">
        <v>1.18735838164962E-3</v>
      </c>
      <c r="D39002">
        <v>1.52228933459902E-2</v>
      </c>
      <c r="E39002">
        <v>7.7998206691921701E-2</v>
      </c>
      <c r="F39002">
        <v>0.93782947950083795</v>
      </c>
      <c r="G39002" t="s">
        <v>32463</v>
      </c>
      <c r="H39002" t="s">
        <v>77834</v>
      </c>
    </row>
    <row r="39003" spans="1:8" x14ac:dyDescent="0.2">
      <c r="A39003" t="s">
        <v>77835</v>
      </c>
      <c r="B39003">
        <v>0.68835477245520205</v>
      </c>
      <c r="C39003">
        <v>-2.5058839726826501E-2</v>
      </c>
      <c r="D39003">
        <v>3.41229287504786E-2</v>
      </c>
      <c r="E39003">
        <v>-0.73436954694209999</v>
      </c>
      <c r="F39003">
        <v>0.46272354171317298</v>
      </c>
      <c r="G39003" t="s">
        <v>32463</v>
      </c>
      <c r="H39003" t="s">
        <v>77836</v>
      </c>
    </row>
    <row r="39004" spans="1:8" x14ac:dyDescent="0.2">
      <c r="A39004" t="s">
        <v>77837</v>
      </c>
      <c r="B39004">
        <v>0</v>
      </c>
      <c r="C39004" t="s">
        <v>32463</v>
      </c>
      <c r="D39004" t="s">
        <v>32463</v>
      </c>
      <c r="E39004" t="s">
        <v>32463</v>
      </c>
      <c r="F39004" t="s">
        <v>32463</v>
      </c>
      <c r="G39004" t="s">
        <v>32463</v>
      </c>
      <c r="H39004" t="s">
        <v>77838</v>
      </c>
    </row>
    <row r="39005" spans="1:8" x14ac:dyDescent="0.2">
      <c r="A39005" t="s">
        <v>77839</v>
      </c>
      <c r="B39005">
        <v>5.2756092318885499E-2</v>
      </c>
      <c r="C39005">
        <v>6.5690463819954503E-3</v>
      </c>
      <c r="D39005">
        <v>1.2779503965817699E-2</v>
      </c>
      <c r="E39005">
        <v>0.51402984024780396</v>
      </c>
      <c r="F39005">
        <v>0.60723112800471102</v>
      </c>
      <c r="G39005" t="s">
        <v>32463</v>
      </c>
      <c r="H39005" t="s">
        <v>77840</v>
      </c>
    </row>
    <row r="39006" spans="1:8" x14ac:dyDescent="0.2">
      <c r="A39006" t="s">
        <v>77841</v>
      </c>
      <c r="B39006">
        <v>4.2142543915798497E-2</v>
      </c>
      <c r="C39006">
        <v>-4.9074566855588503E-3</v>
      </c>
      <c r="D39006">
        <v>1.2779503965817699E-2</v>
      </c>
      <c r="E39006">
        <v>-0.38400995051804798</v>
      </c>
      <c r="F39006">
        <v>0.70097107244343604</v>
      </c>
      <c r="G39006" t="s">
        <v>32463</v>
      </c>
      <c r="H39006" t="s">
        <v>77842</v>
      </c>
    </row>
    <row r="39007" spans="1:8" x14ac:dyDescent="0.2">
      <c r="A39007" t="s">
        <v>77843</v>
      </c>
      <c r="B39007">
        <v>0</v>
      </c>
      <c r="C39007" t="s">
        <v>32463</v>
      </c>
      <c r="D39007" t="s">
        <v>32463</v>
      </c>
      <c r="E39007" t="s">
        <v>32463</v>
      </c>
      <c r="F39007" t="s">
        <v>32463</v>
      </c>
      <c r="G39007" t="s">
        <v>32463</v>
      </c>
      <c r="H39007" t="s">
        <v>77844</v>
      </c>
    </row>
    <row r="39008" spans="1:8" x14ac:dyDescent="0.2">
      <c r="A39008" t="s">
        <v>77845</v>
      </c>
      <c r="B39008">
        <v>0.159568731883688</v>
      </c>
      <c r="C39008">
        <v>-1.21484844654318E-2</v>
      </c>
      <c r="D39008">
        <v>1.8417213989687799E-2</v>
      </c>
      <c r="E39008">
        <v>-0.65962661194217398</v>
      </c>
      <c r="F39008">
        <v>0.509493472289264</v>
      </c>
      <c r="G39008" t="s">
        <v>32463</v>
      </c>
      <c r="H39008" t="s">
        <v>77846</v>
      </c>
    </row>
    <row r="39009" spans="1:8" x14ac:dyDescent="0.2">
      <c r="A39009" t="s">
        <v>77847</v>
      </c>
      <c r="B39009">
        <v>0</v>
      </c>
      <c r="C39009" t="s">
        <v>32463</v>
      </c>
      <c r="D39009" t="s">
        <v>32463</v>
      </c>
      <c r="E39009" t="s">
        <v>32463</v>
      </c>
      <c r="F39009" t="s">
        <v>32463</v>
      </c>
      <c r="G39009" t="s">
        <v>32463</v>
      </c>
      <c r="H39009" t="s">
        <v>77848</v>
      </c>
    </row>
    <row r="39010" spans="1:8" x14ac:dyDescent="0.2">
      <c r="A39010" t="s">
        <v>77849</v>
      </c>
      <c r="B39010">
        <v>4.97367962546022E-2</v>
      </c>
      <c r="C39010">
        <v>0</v>
      </c>
      <c r="D39010">
        <v>1.2779503965817699E-2</v>
      </c>
      <c r="E39010">
        <v>0</v>
      </c>
      <c r="F39010">
        <v>1</v>
      </c>
      <c r="G39010" t="s">
        <v>32463</v>
      </c>
      <c r="H39010" t="s">
        <v>77850</v>
      </c>
    </row>
    <row r="39011" spans="1:8" x14ac:dyDescent="0.2">
      <c r="A39011" t="s">
        <v>77851</v>
      </c>
      <c r="B39011">
        <v>0.34524304316576598</v>
      </c>
      <c r="C39011">
        <v>-3.7031621032944002E-2</v>
      </c>
      <c r="D39011">
        <v>2.65754801418959E-2</v>
      </c>
      <c r="E39011">
        <v>-1.3934506859412901</v>
      </c>
      <c r="F39011">
        <v>0.16348354755724001</v>
      </c>
      <c r="G39011" t="s">
        <v>32463</v>
      </c>
      <c r="H39011" t="s">
        <v>77852</v>
      </c>
    </row>
    <row r="39012" spans="1:8" x14ac:dyDescent="0.2">
      <c r="A39012" t="s">
        <v>77853</v>
      </c>
      <c r="B39012">
        <v>0.48113380787226201</v>
      </c>
      <c r="C39012">
        <v>-2.7559723358584097E-4</v>
      </c>
      <c r="D39012">
        <v>3.27410184168999E-2</v>
      </c>
      <c r="E39012">
        <v>-8.4174911750327808E-3</v>
      </c>
      <c r="F39012">
        <v>0.99328389306152398</v>
      </c>
      <c r="G39012" t="s">
        <v>32463</v>
      </c>
      <c r="H39012" t="s">
        <v>77854</v>
      </c>
    </row>
    <row r="39013" spans="1:8" x14ac:dyDescent="0.2">
      <c r="A39013" t="s">
        <v>77855</v>
      </c>
      <c r="B39013">
        <v>0.72043785929848103</v>
      </c>
      <c r="C39013">
        <v>-4.4964056578545498E-2</v>
      </c>
      <c r="D39013">
        <v>3.6413117476534702E-2</v>
      </c>
      <c r="E39013">
        <v>-1.23483128319132</v>
      </c>
      <c r="F39013">
        <v>0.21689330205937299</v>
      </c>
      <c r="G39013" t="s">
        <v>32463</v>
      </c>
      <c r="H39013" t="s">
        <v>77856</v>
      </c>
    </row>
    <row r="39014" spans="1:8" x14ac:dyDescent="0.2">
      <c r="A39014" t="s">
        <v>77857</v>
      </c>
      <c r="B39014">
        <v>0.54138966756074502</v>
      </c>
      <c r="C39014">
        <v>2.8907277854406398E-2</v>
      </c>
      <c r="D39014">
        <v>3.51791006555357E-2</v>
      </c>
      <c r="E39014">
        <v>0.82171736388200001</v>
      </c>
      <c r="F39014">
        <v>0.411237774383022</v>
      </c>
      <c r="G39014" t="s">
        <v>32463</v>
      </c>
      <c r="H39014" t="s">
        <v>77858</v>
      </c>
    </row>
    <row r="39015" spans="1:8" x14ac:dyDescent="0.2">
      <c r="A39015" t="s">
        <v>77859</v>
      </c>
      <c r="B39015">
        <v>0.40040743794153799</v>
      </c>
      <c r="C39015">
        <v>-3.1563889025985399E-2</v>
      </c>
      <c r="D39015">
        <v>2.8324793751016899E-2</v>
      </c>
      <c r="E39015">
        <v>-1.11435547610483</v>
      </c>
      <c r="F39015">
        <v>0.26512671622422002</v>
      </c>
      <c r="G39015" t="s">
        <v>32463</v>
      </c>
      <c r="H39015" t="s">
        <v>77860</v>
      </c>
    </row>
    <row r="39016" spans="1:8" x14ac:dyDescent="0.2">
      <c r="A39016" t="s">
        <v>77861</v>
      </c>
      <c r="B39016">
        <v>0</v>
      </c>
      <c r="C39016" t="s">
        <v>32463</v>
      </c>
      <c r="D39016" t="s">
        <v>32463</v>
      </c>
      <c r="E39016" t="s">
        <v>32463</v>
      </c>
      <c r="F39016" t="s">
        <v>32463</v>
      </c>
      <c r="G39016" t="s">
        <v>32463</v>
      </c>
      <c r="H39016" t="s">
        <v>77862</v>
      </c>
    </row>
    <row r="39017" spans="1:8" x14ac:dyDescent="0.2">
      <c r="A39017" t="s">
        <v>77863</v>
      </c>
      <c r="B39017">
        <v>0</v>
      </c>
      <c r="C39017" t="s">
        <v>32463</v>
      </c>
      <c r="D39017" t="s">
        <v>32463</v>
      </c>
      <c r="E39017" t="s">
        <v>32463</v>
      </c>
      <c r="F39017" t="s">
        <v>32463</v>
      </c>
      <c r="G39017" t="s">
        <v>32463</v>
      </c>
      <c r="H39017" t="s">
        <v>77864</v>
      </c>
    </row>
    <row r="39018" spans="1:8" x14ac:dyDescent="0.2">
      <c r="A39018" t="s">
        <v>77865</v>
      </c>
      <c r="B39018">
        <v>0</v>
      </c>
      <c r="C39018" t="s">
        <v>32463</v>
      </c>
      <c r="D39018" t="s">
        <v>32463</v>
      </c>
      <c r="E39018" t="s">
        <v>32463</v>
      </c>
      <c r="F39018" t="s">
        <v>32463</v>
      </c>
      <c r="G39018" t="s">
        <v>32463</v>
      </c>
      <c r="H39018" t="s">
        <v>77866</v>
      </c>
    </row>
    <row r="39019" spans="1:8" x14ac:dyDescent="0.2">
      <c r="A39019" t="s">
        <v>77867</v>
      </c>
      <c r="B39019">
        <v>0.323838099698324</v>
      </c>
      <c r="C39019">
        <v>-1.32420405715457E-2</v>
      </c>
      <c r="D39019">
        <v>2.1835544860373101E-2</v>
      </c>
      <c r="E39019">
        <v>-0.60644424749744996</v>
      </c>
      <c r="F39019">
        <v>0.54421979377807095</v>
      </c>
      <c r="G39019" t="s">
        <v>32463</v>
      </c>
      <c r="H39019" t="s">
        <v>77868</v>
      </c>
    </row>
    <row r="39020" spans="1:8" x14ac:dyDescent="0.2">
      <c r="A39020" t="s">
        <v>77869</v>
      </c>
      <c r="B39020">
        <v>0.50659357834548502</v>
      </c>
      <c r="C39020">
        <v>-1.3504585481308E-4</v>
      </c>
      <c r="D39020">
        <v>2.7468533374616601E-2</v>
      </c>
      <c r="E39020">
        <v>-4.9163838844732202E-3</v>
      </c>
      <c r="F39020">
        <v>0.99607730900605496</v>
      </c>
      <c r="G39020" t="s">
        <v>32463</v>
      </c>
      <c r="H39020" t="s">
        <v>77870</v>
      </c>
    </row>
    <row r="39021" spans="1:8" x14ac:dyDescent="0.2">
      <c r="A39021" t="s">
        <v>77871</v>
      </c>
      <c r="B39021">
        <v>0</v>
      </c>
      <c r="C39021" t="s">
        <v>32463</v>
      </c>
      <c r="D39021" t="s">
        <v>32463</v>
      </c>
      <c r="E39021" t="s">
        <v>32463</v>
      </c>
      <c r="F39021" t="s">
        <v>32463</v>
      </c>
      <c r="G39021" t="s">
        <v>32463</v>
      </c>
      <c r="H39021" t="s">
        <v>77872</v>
      </c>
    </row>
    <row r="39022" spans="1:8" x14ac:dyDescent="0.2">
      <c r="A39022" t="s">
        <v>77873</v>
      </c>
      <c r="B39022">
        <v>0</v>
      </c>
      <c r="C39022" t="s">
        <v>32463</v>
      </c>
      <c r="D39022" t="s">
        <v>32463</v>
      </c>
      <c r="E39022" t="s">
        <v>32463</v>
      </c>
      <c r="F39022" t="s">
        <v>32463</v>
      </c>
      <c r="G39022" t="s">
        <v>32463</v>
      </c>
      <c r="H39022" t="s">
        <v>77874</v>
      </c>
    </row>
    <row r="39023" spans="1:8" x14ac:dyDescent="0.2">
      <c r="A39023" t="s">
        <v>77875</v>
      </c>
      <c r="B39023">
        <v>0</v>
      </c>
      <c r="C39023" t="s">
        <v>32463</v>
      </c>
      <c r="D39023" t="s">
        <v>32463</v>
      </c>
      <c r="E39023" t="s">
        <v>32463</v>
      </c>
      <c r="F39023" t="s">
        <v>32463</v>
      </c>
      <c r="G39023" t="s">
        <v>32463</v>
      </c>
      <c r="H39023" t="s">
        <v>77876</v>
      </c>
    </row>
    <row r="39024" spans="1:8" x14ac:dyDescent="0.2">
      <c r="A39024" t="s">
        <v>77877</v>
      </c>
      <c r="B39024">
        <v>0.67917975612748405</v>
      </c>
      <c r="C39024">
        <v>-8.2974664653862801E-2</v>
      </c>
      <c r="D39024">
        <v>3.9617816207004698E-2</v>
      </c>
      <c r="E39024">
        <v>-2.0943775452012998</v>
      </c>
      <c r="F39024">
        <v>3.62263614425654E-2</v>
      </c>
      <c r="G39024" t="s">
        <v>32463</v>
      </c>
      <c r="H39024" t="s">
        <v>77878</v>
      </c>
    </row>
    <row r="39025" spans="1:8" x14ac:dyDescent="0.2">
      <c r="A39025" t="s">
        <v>77879</v>
      </c>
      <c r="B39025">
        <v>0.45214731190809299</v>
      </c>
      <c r="C39025">
        <v>4.59168480600266E-3</v>
      </c>
      <c r="D39025">
        <v>2.9686019106151498E-2</v>
      </c>
      <c r="E39025">
        <v>0.154674993288379</v>
      </c>
      <c r="F39025">
        <v>0.87707754517176195</v>
      </c>
      <c r="G39025" t="s">
        <v>32463</v>
      </c>
      <c r="H39025" t="s">
        <v>77880</v>
      </c>
    </row>
    <row r="39026" spans="1:8" x14ac:dyDescent="0.2">
      <c r="A39026" t="s">
        <v>77881</v>
      </c>
      <c r="B39026">
        <v>4.7172555773271403E-2</v>
      </c>
      <c r="C39026">
        <v>6.5704049581734401E-3</v>
      </c>
      <c r="D39026">
        <v>1.2779503965817699E-2</v>
      </c>
      <c r="E39026">
        <v>0.51413614923926598</v>
      </c>
      <c r="F39026">
        <v>0.60715680519853898</v>
      </c>
      <c r="G39026" t="s">
        <v>32463</v>
      </c>
      <c r="H39026" t="s">
        <v>77880</v>
      </c>
    </row>
    <row r="39027" spans="1:8" x14ac:dyDescent="0.2">
      <c r="A39027" t="s">
        <v>77882</v>
      </c>
      <c r="B39027">
        <v>0.173993398861196</v>
      </c>
      <c r="C39027">
        <v>-1.17950843007104E-2</v>
      </c>
      <c r="D39027">
        <v>1.9201119783832699E-2</v>
      </c>
      <c r="E39027">
        <v>-0.61429148057509497</v>
      </c>
      <c r="F39027">
        <v>0.53902273124650601</v>
      </c>
      <c r="G39027" t="s">
        <v>32463</v>
      </c>
      <c r="H39027" t="s">
        <v>77883</v>
      </c>
    </row>
    <row r="39028" spans="1:8" x14ac:dyDescent="0.2">
      <c r="A39028" t="s">
        <v>77884</v>
      </c>
      <c r="B39028">
        <v>0.58855231204181802</v>
      </c>
      <c r="C39028">
        <v>4.1588607278873601E-3</v>
      </c>
      <c r="D39028">
        <v>3.1886326597291202E-2</v>
      </c>
      <c r="E39028">
        <v>0.13042771531546199</v>
      </c>
      <c r="F39028">
        <v>0.8962280402228</v>
      </c>
      <c r="G39028" t="s">
        <v>32463</v>
      </c>
      <c r="H39028" t="s">
        <v>77885</v>
      </c>
    </row>
    <row r="39029" spans="1:8" x14ac:dyDescent="0.2">
      <c r="A39029" t="s">
        <v>77886</v>
      </c>
      <c r="B39029">
        <v>5.0791764489372698E-2</v>
      </c>
      <c r="C39029">
        <v>0</v>
      </c>
      <c r="D39029">
        <v>1.2779503965817699E-2</v>
      </c>
      <c r="E39029">
        <v>0</v>
      </c>
      <c r="F39029">
        <v>1</v>
      </c>
      <c r="G39029" t="s">
        <v>32463</v>
      </c>
      <c r="H39029" t="s">
        <v>77887</v>
      </c>
    </row>
    <row r="39030" spans="1:8" x14ac:dyDescent="0.2">
      <c r="A39030" t="s">
        <v>77888</v>
      </c>
      <c r="B39030">
        <v>0</v>
      </c>
      <c r="C39030" t="s">
        <v>32463</v>
      </c>
      <c r="D39030" t="s">
        <v>32463</v>
      </c>
      <c r="E39030" t="s">
        <v>32463</v>
      </c>
      <c r="F39030" t="s">
        <v>32463</v>
      </c>
      <c r="G39030" t="s">
        <v>32463</v>
      </c>
      <c r="H39030" t="s">
        <v>77889</v>
      </c>
    </row>
    <row r="39031" spans="1:8" x14ac:dyDescent="0.2">
      <c r="A39031" t="s">
        <v>77890</v>
      </c>
      <c r="B39031">
        <v>2.98065483242651E-2</v>
      </c>
      <c r="C39031">
        <v>0</v>
      </c>
      <c r="D39031">
        <v>1.2779503965817699E-2</v>
      </c>
      <c r="E39031">
        <v>0</v>
      </c>
      <c r="F39031">
        <v>1</v>
      </c>
      <c r="G39031" t="s">
        <v>32463</v>
      </c>
      <c r="H39031" t="s">
        <v>77891</v>
      </c>
    </row>
    <row r="39032" spans="1:8" x14ac:dyDescent="0.2">
      <c r="A39032" t="s">
        <v>77892</v>
      </c>
      <c r="B39032">
        <v>0.17361592728946601</v>
      </c>
      <c r="C39032">
        <v>-5.2121027672289199E-3</v>
      </c>
      <c r="D39032">
        <v>1.83489943732205E-2</v>
      </c>
      <c r="E39032">
        <v>-0.28405386481755901</v>
      </c>
      <c r="F39032">
        <v>0.77636910178171703</v>
      </c>
      <c r="G39032" t="s">
        <v>32463</v>
      </c>
      <c r="H39032" t="s">
        <v>77893</v>
      </c>
    </row>
    <row r="39033" spans="1:8" x14ac:dyDescent="0.2">
      <c r="A39033" t="s">
        <v>77894</v>
      </c>
      <c r="B39033">
        <v>0</v>
      </c>
      <c r="C39033" t="s">
        <v>32463</v>
      </c>
      <c r="D39033" t="s">
        <v>32463</v>
      </c>
      <c r="E39033" t="s">
        <v>32463</v>
      </c>
      <c r="F39033" t="s">
        <v>32463</v>
      </c>
      <c r="G39033" t="s">
        <v>32463</v>
      </c>
      <c r="H39033" t="s">
        <v>77895</v>
      </c>
    </row>
    <row r="39034" spans="1:8" x14ac:dyDescent="0.2">
      <c r="A39034" t="s">
        <v>77896</v>
      </c>
      <c r="B39034">
        <v>4.51841613284093E-2</v>
      </c>
      <c r="C39034">
        <v>0</v>
      </c>
      <c r="D39034">
        <v>1.2779503965817699E-2</v>
      </c>
      <c r="E39034">
        <v>0</v>
      </c>
      <c r="F39034">
        <v>1</v>
      </c>
      <c r="G39034" t="s">
        <v>32463</v>
      </c>
      <c r="H39034" t="s">
        <v>77897</v>
      </c>
    </row>
    <row r="39035" spans="1:8" x14ac:dyDescent="0.2">
      <c r="A39035" t="s">
        <v>77898</v>
      </c>
      <c r="B39035">
        <v>0.146299373924766</v>
      </c>
      <c r="C39035">
        <v>-1.31219476075311E-2</v>
      </c>
      <c r="D39035">
        <v>1.3440771778672001E-2</v>
      </c>
      <c r="E39035">
        <v>-0.97627932559298403</v>
      </c>
      <c r="F39035">
        <v>0.328926062342836</v>
      </c>
      <c r="G39035" t="s">
        <v>32463</v>
      </c>
      <c r="H39035" t="s">
        <v>77899</v>
      </c>
    </row>
    <row r="39036" spans="1:8" x14ac:dyDescent="0.2">
      <c r="A39036" t="s">
        <v>77900</v>
      </c>
      <c r="B39036">
        <v>0.14750350773038901</v>
      </c>
      <c r="C39036">
        <v>-5.9781525445005103E-3</v>
      </c>
      <c r="D39036">
        <v>1.5863760275971101E-2</v>
      </c>
      <c r="E39036">
        <v>-0.37684334864512797</v>
      </c>
      <c r="F39036">
        <v>0.706290023981615</v>
      </c>
      <c r="G39036" t="s">
        <v>32463</v>
      </c>
      <c r="H39036" t="s">
        <v>77901</v>
      </c>
    </row>
    <row r="39037" spans="1:8" x14ac:dyDescent="0.2">
      <c r="A39037" t="s">
        <v>77902</v>
      </c>
      <c r="B39037">
        <v>4.97367962546022E-2</v>
      </c>
      <c r="C39037">
        <v>0</v>
      </c>
      <c r="D39037">
        <v>1.2779503965817699E-2</v>
      </c>
      <c r="E39037">
        <v>0</v>
      </c>
      <c r="F39037">
        <v>1</v>
      </c>
      <c r="G39037" t="s">
        <v>32463</v>
      </c>
      <c r="H39037" t="s">
        <v>77903</v>
      </c>
    </row>
    <row r="39038" spans="1:8" x14ac:dyDescent="0.2">
      <c r="A39038" t="s">
        <v>77904</v>
      </c>
      <c r="B39038">
        <v>0.74057927325756101</v>
      </c>
      <c r="C39038">
        <v>2.68727984586325E-2</v>
      </c>
      <c r="D39038">
        <v>3.68062578290402E-2</v>
      </c>
      <c r="E39038">
        <v>0.73011493272293104</v>
      </c>
      <c r="F39038">
        <v>0.46531993436814501</v>
      </c>
      <c r="G39038" t="s">
        <v>32463</v>
      </c>
      <c r="H39038" t="s">
        <v>77905</v>
      </c>
    </row>
    <row r="39039" spans="1:8" x14ac:dyDescent="0.2">
      <c r="A39039" t="s">
        <v>77906</v>
      </c>
      <c r="B39039">
        <v>9.6031107477594302E-2</v>
      </c>
      <c r="C39039">
        <v>7.3460964550834404E-4</v>
      </c>
      <c r="D39039">
        <v>1.28441095153207E-2</v>
      </c>
      <c r="E39039">
        <v>5.71942838568988E-2</v>
      </c>
      <c r="F39039">
        <v>0.95439043153005598</v>
      </c>
      <c r="G39039" t="s">
        <v>32463</v>
      </c>
      <c r="H39039" t="s">
        <v>77907</v>
      </c>
    </row>
    <row r="39040" spans="1:8" x14ac:dyDescent="0.2">
      <c r="A39040" t="s">
        <v>77908</v>
      </c>
      <c r="B39040">
        <v>0</v>
      </c>
      <c r="C39040" t="s">
        <v>32463</v>
      </c>
      <c r="D39040" t="s">
        <v>32463</v>
      </c>
      <c r="E39040" t="s">
        <v>32463</v>
      </c>
      <c r="F39040" t="s">
        <v>32463</v>
      </c>
      <c r="G39040" t="s">
        <v>32463</v>
      </c>
      <c r="H39040" t="s">
        <v>77909</v>
      </c>
    </row>
    <row r="39041" spans="1:8" x14ac:dyDescent="0.2">
      <c r="A39041" t="s">
        <v>77910</v>
      </c>
      <c r="B39041">
        <v>0.22662869422965801</v>
      </c>
      <c r="C39041">
        <v>-4.0640235918612396E-3</v>
      </c>
      <c r="D39041">
        <v>1.95443315486463E-2</v>
      </c>
      <c r="E39041">
        <v>-0.207938735676162</v>
      </c>
      <c r="F39041">
        <v>0.83527680345896604</v>
      </c>
      <c r="G39041" t="s">
        <v>32463</v>
      </c>
      <c r="H39041" t="s">
        <v>77911</v>
      </c>
    </row>
    <row r="39042" spans="1:8" x14ac:dyDescent="0.2">
      <c r="A39042" t="s">
        <v>77912</v>
      </c>
      <c r="B39042">
        <v>0.73244522421574298</v>
      </c>
      <c r="C39042">
        <v>1.12722846167807E-2</v>
      </c>
      <c r="D39042">
        <v>3.9136208896103801E-2</v>
      </c>
      <c r="E39042">
        <v>0.288026994303551</v>
      </c>
      <c r="F39042">
        <v>0.77332607537859699</v>
      </c>
      <c r="G39042" t="s">
        <v>32463</v>
      </c>
      <c r="H39042" t="s">
        <v>77913</v>
      </c>
    </row>
    <row r="39043" spans="1:8" x14ac:dyDescent="0.2">
      <c r="A39043" t="s">
        <v>77914</v>
      </c>
      <c r="B39043">
        <v>0.69267524474220599</v>
      </c>
      <c r="C39043">
        <v>-1.37358188914394E-2</v>
      </c>
      <c r="D39043">
        <v>3.6476244442137103E-2</v>
      </c>
      <c r="E39043">
        <v>-0.376568890287726</v>
      </c>
      <c r="F39043">
        <v>0.70649401060915695</v>
      </c>
      <c r="G39043" t="s">
        <v>32463</v>
      </c>
      <c r="H39043" t="s">
        <v>77915</v>
      </c>
    </row>
    <row r="39044" spans="1:8" x14ac:dyDescent="0.2">
      <c r="A39044" t="s">
        <v>77916</v>
      </c>
      <c r="B39044">
        <v>0.17096309397613199</v>
      </c>
      <c r="C39044">
        <v>2.05825235012214E-3</v>
      </c>
      <c r="D39044">
        <v>1.6410667117253801E-2</v>
      </c>
      <c r="E39044">
        <v>0.12542161360144399</v>
      </c>
      <c r="F39044">
        <v>0.90018977803936395</v>
      </c>
      <c r="G39044" t="s">
        <v>32463</v>
      </c>
      <c r="H39044" t="s">
        <v>77917</v>
      </c>
    </row>
    <row r="39045" spans="1:8" x14ac:dyDescent="0.2">
      <c r="A39045" t="s">
        <v>77918</v>
      </c>
      <c r="B39045">
        <v>0.234380610479761</v>
      </c>
      <c r="C39045">
        <v>-5.5234148169752001E-3</v>
      </c>
      <c r="D39045">
        <v>2.2058706321014102E-2</v>
      </c>
      <c r="E39045">
        <v>-0.25039613550289502</v>
      </c>
      <c r="F39045">
        <v>0.80228101787316997</v>
      </c>
      <c r="G39045" t="s">
        <v>32463</v>
      </c>
      <c r="H39045" t="s">
        <v>77919</v>
      </c>
    </row>
    <row r="39046" spans="1:8" x14ac:dyDescent="0.2">
      <c r="A39046" t="s">
        <v>77920</v>
      </c>
      <c r="B39046">
        <v>4.2142543915798497E-2</v>
      </c>
      <c r="C39046">
        <v>-4.9074566855588503E-3</v>
      </c>
      <c r="D39046">
        <v>1.2779503965817699E-2</v>
      </c>
      <c r="E39046">
        <v>-0.38400995051804798</v>
      </c>
      <c r="F39046">
        <v>0.70097107244343604</v>
      </c>
      <c r="G39046" t="s">
        <v>32463</v>
      </c>
      <c r="H39046" t="s">
        <v>77921</v>
      </c>
    </row>
    <row r="39047" spans="1:8" x14ac:dyDescent="0.2">
      <c r="A39047" t="s">
        <v>77922</v>
      </c>
      <c r="B39047">
        <v>4.4152036657469598E-2</v>
      </c>
      <c r="C39047">
        <v>-4.9074566855588503E-3</v>
      </c>
      <c r="D39047">
        <v>1.2779503965817699E-2</v>
      </c>
      <c r="E39047">
        <v>-0.38400995051804798</v>
      </c>
      <c r="F39047">
        <v>0.70097107244343604</v>
      </c>
      <c r="G39047" t="s">
        <v>32463</v>
      </c>
      <c r="H39047" t="s">
        <v>77923</v>
      </c>
    </row>
    <row r="39048" spans="1:8" x14ac:dyDescent="0.2">
      <c r="A39048" t="s">
        <v>77924</v>
      </c>
      <c r="B39048">
        <v>0</v>
      </c>
      <c r="C39048" t="s">
        <v>32463</v>
      </c>
      <c r="D39048" t="s">
        <v>32463</v>
      </c>
      <c r="E39048" t="s">
        <v>32463</v>
      </c>
      <c r="F39048" t="s">
        <v>32463</v>
      </c>
      <c r="G39048" t="s">
        <v>32463</v>
      </c>
      <c r="H39048" t="s">
        <v>77925</v>
      </c>
    </row>
    <row r="39049" spans="1:8" x14ac:dyDescent="0.2">
      <c r="A39049" t="s">
        <v>77926</v>
      </c>
      <c r="B39049">
        <v>0.14047632976286001</v>
      </c>
      <c r="C39049">
        <v>-4.7339583325542497E-3</v>
      </c>
      <c r="D39049">
        <v>1.55323329689569E-2</v>
      </c>
      <c r="E39049">
        <v>-0.30478089428134097</v>
      </c>
      <c r="F39049">
        <v>0.76053303380638504</v>
      </c>
      <c r="G39049" t="s">
        <v>32463</v>
      </c>
      <c r="H39049" t="s">
        <v>77927</v>
      </c>
    </row>
    <row r="39050" spans="1:8" x14ac:dyDescent="0.2">
      <c r="A39050" t="s">
        <v>77928</v>
      </c>
      <c r="B39050">
        <v>0.139405393682829</v>
      </c>
      <c r="C39050">
        <v>-4.6508154545557802E-3</v>
      </c>
      <c r="D39050">
        <v>1.5948043704261901E-2</v>
      </c>
      <c r="E39050">
        <v>-0.29162294390458199</v>
      </c>
      <c r="F39050">
        <v>0.77057493090121998</v>
      </c>
      <c r="G39050" t="s">
        <v>32463</v>
      </c>
      <c r="H39050" t="s">
        <v>77929</v>
      </c>
    </row>
    <row r="39051" spans="1:8" x14ac:dyDescent="0.2">
      <c r="A39051" t="s">
        <v>77930</v>
      </c>
      <c r="B39051">
        <v>0.354792447065226</v>
      </c>
      <c r="C39051">
        <v>-1.78391286008453E-3</v>
      </c>
      <c r="D39051">
        <v>2.66726549663278E-2</v>
      </c>
      <c r="E39051">
        <v>-6.6881713212898597E-2</v>
      </c>
      <c r="F39051">
        <v>0.946675871179396</v>
      </c>
      <c r="G39051" t="s">
        <v>32463</v>
      </c>
      <c r="H39051" t="s">
        <v>77931</v>
      </c>
    </row>
    <row r="39052" spans="1:8" x14ac:dyDescent="0.2">
      <c r="A39052" t="s">
        <v>77932</v>
      </c>
      <c r="B39052">
        <v>0</v>
      </c>
      <c r="C39052" t="s">
        <v>32463</v>
      </c>
      <c r="D39052" t="s">
        <v>32463</v>
      </c>
      <c r="E39052" t="s">
        <v>32463</v>
      </c>
      <c r="F39052" t="s">
        <v>32463</v>
      </c>
      <c r="G39052" t="s">
        <v>32463</v>
      </c>
      <c r="H39052" t="s">
        <v>77933</v>
      </c>
    </row>
    <row r="39053" spans="1:8" x14ac:dyDescent="0.2">
      <c r="A39053" t="s">
        <v>77934</v>
      </c>
      <c r="B39053">
        <v>0</v>
      </c>
      <c r="C39053" t="s">
        <v>32463</v>
      </c>
      <c r="D39053" t="s">
        <v>32463</v>
      </c>
      <c r="E39053" t="s">
        <v>32463</v>
      </c>
      <c r="F39053" t="s">
        <v>32463</v>
      </c>
      <c r="G39053" t="s">
        <v>32463</v>
      </c>
      <c r="H39053" t="s">
        <v>77935</v>
      </c>
    </row>
    <row r="39054" spans="1:8" x14ac:dyDescent="0.2">
      <c r="A39054" t="s">
        <v>77936</v>
      </c>
      <c r="B39054">
        <v>0</v>
      </c>
      <c r="C39054" t="s">
        <v>32463</v>
      </c>
      <c r="D39054" t="s">
        <v>32463</v>
      </c>
      <c r="E39054" t="s">
        <v>32463</v>
      </c>
      <c r="F39054" t="s">
        <v>32463</v>
      </c>
      <c r="G39054" t="s">
        <v>32463</v>
      </c>
      <c r="H39054" t="s">
        <v>77937</v>
      </c>
    </row>
    <row r="39055" spans="1:8" x14ac:dyDescent="0.2">
      <c r="A39055" t="s">
        <v>77938</v>
      </c>
      <c r="B39055">
        <v>0</v>
      </c>
      <c r="C39055" t="s">
        <v>32463</v>
      </c>
      <c r="D39055" t="s">
        <v>32463</v>
      </c>
      <c r="E39055" t="s">
        <v>32463</v>
      </c>
      <c r="F39055" t="s">
        <v>32463</v>
      </c>
      <c r="G39055" t="s">
        <v>32463</v>
      </c>
      <c r="H39055" t="s">
        <v>77939</v>
      </c>
    </row>
    <row r="39056" spans="1:8" x14ac:dyDescent="0.2">
      <c r="A39056" t="s">
        <v>77940</v>
      </c>
      <c r="B39056">
        <v>0.63661738941158397</v>
      </c>
      <c r="C39056">
        <v>1.41900833962524E-2</v>
      </c>
      <c r="D39056">
        <v>3.4795924080945298E-2</v>
      </c>
      <c r="E39056">
        <v>0.40780878137457199</v>
      </c>
      <c r="F39056">
        <v>0.68341406613686695</v>
      </c>
      <c r="G39056" t="s">
        <v>32463</v>
      </c>
      <c r="H39056" t="s">
        <v>77941</v>
      </c>
    </row>
    <row r="39057" spans="1:8" x14ac:dyDescent="0.2">
      <c r="A39057" t="s">
        <v>77942</v>
      </c>
      <c r="B39057">
        <v>0</v>
      </c>
      <c r="C39057" t="s">
        <v>32463</v>
      </c>
      <c r="D39057" t="s">
        <v>32463</v>
      </c>
      <c r="E39057" t="s">
        <v>32463</v>
      </c>
      <c r="F39057" t="s">
        <v>32463</v>
      </c>
      <c r="G39057" t="s">
        <v>32463</v>
      </c>
      <c r="H39057" t="s">
        <v>77943</v>
      </c>
    </row>
    <row r="39058" spans="1:8" x14ac:dyDescent="0.2">
      <c r="A39058" t="s">
        <v>77944</v>
      </c>
      <c r="B39058">
        <v>0</v>
      </c>
      <c r="C39058" t="s">
        <v>32463</v>
      </c>
      <c r="D39058" t="s">
        <v>32463</v>
      </c>
      <c r="E39058" t="s">
        <v>32463</v>
      </c>
      <c r="F39058" t="s">
        <v>32463</v>
      </c>
      <c r="G39058" t="s">
        <v>32463</v>
      </c>
      <c r="H39058" t="s">
        <v>77945</v>
      </c>
    </row>
    <row r="39059" spans="1:8" x14ac:dyDescent="0.2">
      <c r="A39059" t="s">
        <v>77946</v>
      </c>
      <c r="B39059">
        <v>0</v>
      </c>
      <c r="C39059" t="s">
        <v>32463</v>
      </c>
      <c r="D39059" t="s">
        <v>32463</v>
      </c>
      <c r="E39059" t="s">
        <v>32463</v>
      </c>
      <c r="F39059" t="s">
        <v>32463</v>
      </c>
      <c r="G39059" t="s">
        <v>32463</v>
      </c>
      <c r="H39059" t="s">
        <v>77947</v>
      </c>
    </row>
    <row r="39060" spans="1:8" x14ac:dyDescent="0.2">
      <c r="A39060" t="s">
        <v>77948</v>
      </c>
      <c r="B39060">
        <v>0</v>
      </c>
      <c r="C39060" t="s">
        <v>32463</v>
      </c>
      <c r="D39060" t="s">
        <v>32463</v>
      </c>
      <c r="E39060" t="s">
        <v>32463</v>
      </c>
      <c r="F39060" t="s">
        <v>32463</v>
      </c>
      <c r="G39060" t="s">
        <v>32463</v>
      </c>
      <c r="H39060" t="s">
        <v>77949</v>
      </c>
    </row>
    <row r="39061" spans="1:8" x14ac:dyDescent="0.2">
      <c r="A39061" t="s">
        <v>77950</v>
      </c>
      <c r="B39061">
        <v>0</v>
      </c>
      <c r="C39061" t="s">
        <v>32463</v>
      </c>
      <c r="D39061" t="s">
        <v>32463</v>
      </c>
      <c r="E39061" t="s">
        <v>32463</v>
      </c>
      <c r="F39061" t="s">
        <v>32463</v>
      </c>
      <c r="G39061" t="s">
        <v>32463</v>
      </c>
      <c r="H39061" t="s">
        <v>77951</v>
      </c>
    </row>
    <row r="39062" spans="1:8" x14ac:dyDescent="0.2">
      <c r="A39062" t="s">
        <v>77952</v>
      </c>
      <c r="B39062">
        <v>8.4285087831596994E-2</v>
      </c>
      <c r="C39062">
        <v>-1.0322407123019E-2</v>
      </c>
      <c r="D39062">
        <v>1.28248266825613E-2</v>
      </c>
      <c r="E39062">
        <v>-0.80487692960833801</v>
      </c>
      <c r="F39062">
        <v>0.42089070267309597</v>
      </c>
      <c r="G39062" t="s">
        <v>32463</v>
      </c>
      <c r="H39062" t="s">
        <v>77953</v>
      </c>
    </row>
    <row r="39063" spans="1:8" x14ac:dyDescent="0.2">
      <c r="A39063" t="s">
        <v>77954</v>
      </c>
      <c r="B39063">
        <v>0</v>
      </c>
      <c r="C39063" t="s">
        <v>32463</v>
      </c>
      <c r="D39063" t="s">
        <v>32463</v>
      </c>
      <c r="E39063" t="s">
        <v>32463</v>
      </c>
      <c r="F39063" t="s">
        <v>32463</v>
      </c>
      <c r="G39063" t="s">
        <v>32463</v>
      </c>
      <c r="H39063" t="s">
        <v>77955</v>
      </c>
    </row>
    <row r="39064" spans="1:8" x14ac:dyDescent="0.2">
      <c r="A39064" t="s">
        <v>77956</v>
      </c>
      <c r="B39064">
        <v>0</v>
      </c>
      <c r="C39064" t="s">
        <v>32463</v>
      </c>
      <c r="D39064" t="s">
        <v>32463</v>
      </c>
      <c r="E39064" t="s">
        <v>32463</v>
      </c>
      <c r="F39064" t="s">
        <v>32463</v>
      </c>
      <c r="G39064" t="s">
        <v>32463</v>
      </c>
      <c r="H39064" t="s">
        <v>77957</v>
      </c>
    </row>
    <row r="39065" spans="1:8" x14ac:dyDescent="0.2">
      <c r="A39065" t="s">
        <v>77958</v>
      </c>
      <c r="B39065">
        <v>0.74723176109723199</v>
      </c>
      <c r="C39065">
        <v>-5.7938489304076503E-2</v>
      </c>
      <c r="D39065">
        <v>4.02280752284205E-2</v>
      </c>
      <c r="E39065">
        <v>-1.4402500983478299</v>
      </c>
      <c r="F39065">
        <v>0.14979665400210501</v>
      </c>
      <c r="G39065" t="s">
        <v>32463</v>
      </c>
      <c r="H39065" t="s">
        <v>77959</v>
      </c>
    </row>
    <row r="39066" spans="1:8" x14ac:dyDescent="0.2">
      <c r="A39066" t="s">
        <v>77960</v>
      </c>
      <c r="B39066">
        <v>0</v>
      </c>
      <c r="C39066" t="s">
        <v>32463</v>
      </c>
      <c r="D39066" t="s">
        <v>32463</v>
      </c>
      <c r="E39066" t="s">
        <v>32463</v>
      </c>
      <c r="F39066" t="s">
        <v>32463</v>
      </c>
      <c r="G39066" t="s">
        <v>32463</v>
      </c>
      <c r="H39066" t="s">
        <v>77961</v>
      </c>
    </row>
    <row r="39067" spans="1:8" x14ac:dyDescent="0.2">
      <c r="A39067" t="s">
        <v>77962</v>
      </c>
      <c r="B39067">
        <v>0</v>
      </c>
      <c r="C39067" t="s">
        <v>32463</v>
      </c>
      <c r="D39067" t="s">
        <v>32463</v>
      </c>
      <c r="E39067" t="s">
        <v>32463</v>
      </c>
      <c r="F39067" t="s">
        <v>32463</v>
      </c>
      <c r="G39067" t="s">
        <v>32463</v>
      </c>
      <c r="H39067" t="s">
        <v>77963</v>
      </c>
    </row>
    <row r="39068" spans="1:8" x14ac:dyDescent="0.2">
      <c r="A39068" t="s">
        <v>77964</v>
      </c>
      <c r="B39068">
        <v>0.21214687667863599</v>
      </c>
      <c r="C39068">
        <v>-3.3112570593349502E-2</v>
      </c>
      <c r="D39068">
        <v>2.1278380341195498E-2</v>
      </c>
      <c r="E39068">
        <v>-1.55616029333035</v>
      </c>
      <c r="F39068">
        <v>0.11966998066500401</v>
      </c>
      <c r="G39068" t="s">
        <v>32463</v>
      </c>
      <c r="H39068" t="s">
        <v>77965</v>
      </c>
    </row>
    <row r="39069" spans="1:8" x14ac:dyDescent="0.2">
      <c r="A39069" t="s">
        <v>77966</v>
      </c>
      <c r="B39069">
        <v>0</v>
      </c>
      <c r="C39069" t="s">
        <v>32463</v>
      </c>
      <c r="D39069" t="s">
        <v>32463</v>
      </c>
      <c r="E39069" t="s">
        <v>32463</v>
      </c>
      <c r="F39069" t="s">
        <v>32463</v>
      </c>
      <c r="G39069" t="s">
        <v>32463</v>
      </c>
      <c r="H39069" t="s">
        <v>77967</v>
      </c>
    </row>
    <row r="39070" spans="1:8" x14ac:dyDescent="0.2">
      <c r="A39070" t="s">
        <v>77968</v>
      </c>
      <c r="B39070">
        <v>0</v>
      </c>
      <c r="C39070" t="s">
        <v>32463</v>
      </c>
      <c r="D39070" t="s">
        <v>32463</v>
      </c>
      <c r="E39070" t="s">
        <v>32463</v>
      </c>
      <c r="F39070" t="s">
        <v>32463</v>
      </c>
      <c r="G39070" t="s">
        <v>32463</v>
      </c>
      <c r="H39070" t="s">
        <v>77969</v>
      </c>
    </row>
    <row r="39071" spans="1:8" x14ac:dyDescent="0.2">
      <c r="A39071" t="s">
        <v>77970</v>
      </c>
      <c r="B39071">
        <v>0</v>
      </c>
      <c r="C39071" t="s">
        <v>32463</v>
      </c>
      <c r="D39071" t="s">
        <v>32463</v>
      </c>
      <c r="E39071" t="s">
        <v>32463</v>
      </c>
      <c r="F39071" t="s">
        <v>32463</v>
      </c>
      <c r="G39071" t="s">
        <v>32463</v>
      </c>
      <c r="H39071" t="s">
        <v>77971</v>
      </c>
    </row>
    <row r="39072" spans="1:8" x14ac:dyDescent="0.2">
      <c r="A39072" t="s">
        <v>77972</v>
      </c>
      <c r="B39072">
        <v>0.180984153057696</v>
      </c>
      <c r="C39072">
        <v>2.3941697976657401E-3</v>
      </c>
      <c r="D39072">
        <v>1.66560901599591E-2</v>
      </c>
      <c r="E39072">
        <v>0.14374140477585101</v>
      </c>
      <c r="F39072">
        <v>0.88570467440406697</v>
      </c>
      <c r="G39072" t="s">
        <v>32463</v>
      </c>
      <c r="H39072" t="s">
        <v>77973</v>
      </c>
    </row>
    <row r="39073" spans="1:8" x14ac:dyDescent="0.2">
      <c r="A39073" t="s">
        <v>77974</v>
      </c>
      <c r="B39073">
        <v>0</v>
      </c>
      <c r="C39073" t="s">
        <v>32463</v>
      </c>
      <c r="D39073" t="s">
        <v>32463</v>
      </c>
      <c r="E39073" t="s">
        <v>32463</v>
      </c>
      <c r="F39073" t="s">
        <v>32463</v>
      </c>
      <c r="G39073" t="s">
        <v>32463</v>
      </c>
      <c r="H39073" t="s">
        <v>77975</v>
      </c>
    </row>
    <row r="39074" spans="1:8" x14ac:dyDescent="0.2">
      <c r="A39074" t="s">
        <v>77976</v>
      </c>
      <c r="B39074">
        <v>0</v>
      </c>
      <c r="C39074" t="s">
        <v>32463</v>
      </c>
      <c r="D39074" t="s">
        <v>32463</v>
      </c>
      <c r="E39074" t="s">
        <v>32463</v>
      </c>
      <c r="F39074" t="s">
        <v>32463</v>
      </c>
      <c r="G39074" t="s">
        <v>32463</v>
      </c>
      <c r="H39074" t="s">
        <v>77977</v>
      </c>
    </row>
    <row r="39075" spans="1:8" x14ac:dyDescent="0.2">
      <c r="A39075" t="s">
        <v>77978</v>
      </c>
      <c r="B39075">
        <v>0.47138837067962902</v>
      </c>
      <c r="C39075">
        <v>1.5194749117225801E-2</v>
      </c>
      <c r="D39075">
        <v>2.99245849593179E-2</v>
      </c>
      <c r="E39075">
        <v>0.50776808226021597</v>
      </c>
      <c r="F39075">
        <v>0.611615996080907</v>
      </c>
      <c r="G39075" t="s">
        <v>32463</v>
      </c>
      <c r="H39075" t="s">
        <v>77979</v>
      </c>
    </row>
    <row r="39076" spans="1:8" x14ac:dyDescent="0.2">
      <c r="A39076" t="s">
        <v>77980</v>
      </c>
      <c r="B39076">
        <v>0.16640100522599399</v>
      </c>
      <c r="C39076">
        <v>2.7712881031906399E-3</v>
      </c>
      <c r="D39076">
        <v>1.6122896376983602E-2</v>
      </c>
      <c r="E39076">
        <v>0.171885251780619</v>
      </c>
      <c r="F39076">
        <v>0.863527741394292</v>
      </c>
      <c r="G39076" t="s">
        <v>32463</v>
      </c>
      <c r="H39076" t="s">
        <v>77981</v>
      </c>
    </row>
    <row r="39077" spans="1:8" x14ac:dyDescent="0.2">
      <c r="A39077" t="s">
        <v>77982</v>
      </c>
      <c r="B39077">
        <v>0</v>
      </c>
      <c r="C39077" t="s">
        <v>32463</v>
      </c>
      <c r="D39077" t="s">
        <v>32463</v>
      </c>
      <c r="E39077" t="s">
        <v>32463</v>
      </c>
      <c r="F39077" t="s">
        <v>32463</v>
      </c>
      <c r="G39077" t="s">
        <v>32463</v>
      </c>
      <c r="H39077" t="s">
        <v>77983</v>
      </c>
    </row>
    <row r="39078" spans="1:8" x14ac:dyDescent="0.2">
      <c r="A39078" t="s">
        <v>77984</v>
      </c>
      <c r="B39078">
        <v>0</v>
      </c>
      <c r="C39078" t="s">
        <v>32463</v>
      </c>
      <c r="D39078" t="s">
        <v>32463</v>
      </c>
      <c r="E39078" t="s">
        <v>32463</v>
      </c>
      <c r="F39078" t="s">
        <v>32463</v>
      </c>
      <c r="G39078" t="s">
        <v>32463</v>
      </c>
      <c r="H39078" t="s">
        <v>77985</v>
      </c>
    </row>
    <row r="39079" spans="1:8" x14ac:dyDescent="0.2">
      <c r="A39079" t="s">
        <v>77986</v>
      </c>
      <c r="B39079">
        <v>0</v>
      </c>
      <c r="C39079" t="s">
        <v>32463</v>
      </c>
      <c r="D39079" t="s">
        <v>32463</v>
      </c>
      <c r="E39079" t="s">
        <v>32463</v>
      </c>
      <c r="F39079" t="s">
        <v>32463</v>
      </c>
      <c r="G39079" t="s">
        <v>32463</v>
      </c>
      <c r="H39079" t="s">
        <v>77987</v>
      </c>
    </row>
    <row r="39080" spans="1:8" x14ac:dyDescent="0.2">
      <c r="A39080" t="s">
        <v>77988</v>
      </c>
      <c r="B39080">
        <v>0</v>
      </c>
      <c r="C39080" t="s">
        <v>32463</v>
      </c>
      <c r="D39080" t="s">
        <v>32463</v>
      </c>
      <c r="E39080" t="s">
        <v>32463</v>
      </c>
      <c r="F39080" t="s">
        <v>32463</v>
      </c>
      <c r="G39080" t="s">
        <v>32463</v>
      </c>
      <c r="H39080" t="s">
        <v>77989</v>
      </c>
    </row>
    <row r="39081" spans="1:8" x14ac:dyDescent="0.2">
      <c r="A39081" t="s">
        <v>77990</v>
      </c>
      <c r="B39081">
        <v>0</v>
      </c>
      <c r="C39081" t="s">
        <v>32463</v>
      </c>
      <c r="D39081" t="s">
        <v>32463</v>
      </c>
      <c r="E39081" t="s">
        <v>32463</v>
      </c>
      <c r="F39081" t="s">
        <v>32463</v>
      </c>
      <c r="G39081" t="s">
        <v>32463</v>
      </c>
      <c r="H39081" t="s">
        <v>77991</v>
      </c>
    </row>
    <row r="39082" spans="1:8" x14ac:dyDescent="0.2">
      <c r="A39082" t="s">
        <v>77992</v>
      </c>
      <c r="B39082">
        <v>0</v>
      </c>
      <c r="C39082" t="s">
        <v>32463</v>
      </c>
      <c r="D39082" t="s">
        <v>32463</v>
      </c>
      <c r="E39082" t="s">
        <v>32463</v>
      </c>
      <c r="F39082" t="s">
        <v>32463</v>
      </c>
      <c r="G39082" t="s">
        <v>32463</v>
      </c>
      <c r="H39082" t="s">
        <v>77993</v>
      </c>
    </row>
    <row r="39083" spans="1:8" x14ac:dyDescent="0.2">
      <c r="A39083" t="s">
        <v>77994</v>
      </c>
      <c r="B39083">
        <v>0</v>
      </c>
      <c r="C39083" t="s">
        <v>32463</v>
      </c>
      <c r="D39083" t="s">
        <v>32463</v>
      </c>
      <c r="E39083" t="s">
        <v>32463</v>
      </c>
      <c r="F39083" t="s">
        <v>32463</v>
      </c>
      <c r="G39083" t="s">
        <v>32463</v>
      </c>
      <c r="H39083" t="s">
        <v>77995</v>
      </c>
    </row>
    <row r="39084" spans="1:8" x14ac:dyDescent="0.2">
      <c r="A39084" t="s">
        <v>77996</v>
      </c>
      <c r="B39084">
        <v>0.21888312671767099</v>
      </c>
      <c r="C39084">
        <v>2.7544991773537E-3</v>
      </c>
      <c r="D39084">
        <v>1.7636468476867399E-2</v>
      </c>
      <c r="E39084">
        <v>0.156182014611746</v>
      </c>
      <c r="F39084">
        <v>0.87588955302056504</v>
      </c>
      <c r="G39084" t="s">
        <v>32463</v>
      </c>
      <c r="H39084" t="s">
        <v>77997</v>
      </c>
    </row>
    <row r="39085" spans="1:8" x14ac:dyDescent="0.2">
      <c r="A39085" t="s">
        <v>77998</v>
      </c>
      <c r="B39085">
        <v>0.13931031456290499</v>
      </c>
      <c r="C39085">
        <v>5.2829039320734699E-3</v>
      </c>
      <c r="D39085">
        <v>1.38835316668898E-2</v>
      </c>
      <c r="E39085">
        <v>0.38051585567902901</v>
      </c>
      <c r="F39085">
        <v>0.70356252902461702</v>
      </c>
      <c r="G39085" t="s">
        <v>32463</v>
      </c>
      <c r="H39085" t="s">
        <v>77999</v>
      </c>
    </row>
    <row r="39086" spans="1:8" x14ac:dyDescent="0.2">
      <c r="A39086" t="s">
        <v>78000</v>
      </c>
      <c r="B39086">
        <v>3.78828433890218E-2</v>
      </c>
      <c r="C39086">
        <v>-4.9074566855588503E-3</v>
      </c>
      <c r="D39086">
        <v>1.2779503965817699E-2</v>
      </c>
      <c r="E39086">
        <v>-0.38400995051804798</v>
      </c>
      <c r="F39086">
        <v>0.70097107244343704</v>
      </c>
      <c r="G39086" t="s">
        <v>32463</v>
      </c>
      <c r="H39086" t="s">
        <v>78001</v>
      </c>
    </row>
    <row r="39087" spans="1:8" x14ac:dyDescent="0.2">
      <c r="A39087" t="s">
        <v>78002</v>
      </c>
      <c r="B39087">
        <v>0.32471932620232702</v>
      </c>
      <c r="C39087">
        <v>-1.78910502561168E-2</v>
      </c>
      <c r="D39087">
        <v>2.6042372781684999E-2</v>
      </c>
      <c r="E39087">
        <v>-0.68699770201811905</v>
      </c>
      <c r="F39087">
        <v>0.49208417653071901</v>
      </c>
      <c r="G39087" t="s">
        <v>32463</v>
      </c>
      <c r="H39087" t="s">
        <v>78003</v>
      </c>
    </row>
    <row r="39088" spans="1:8" x14ac:dyDescent="0.2">
      <c r="A39088" t="s">
        <v>78004</v>
      </c>
      <c r="B39088">
        <v>5.5389615996844999E-2</v>
      </c>
      <c r="C39088">
        <v>6.5690463819954598E-3</v>
      </c>
      <c r="D39088">
        <v>1.2779503965817699E-2</v>
      </c>
      <c r="E39088">
        <v>0.51402984024780496</v>
      </c>
      <c r="F39088">
        <v>0.60723112800471002</v>
      </c>
      <c r="G39088" t="s">
        <v>32463</v>
      </c>
      <c r="H39088" t="s">
        <v>78005</v>
      </c>
    </row>
    <row r="39089" spans="1:8" x14ac:dyDescent="0.2">
      <c r="A39089" t="s">
        <v>78006</v>
      </c>
      <c r="B39089">
        <v>0</v>
      </c>
      <c r="C39089" t="s">
        <v>32463</v>
      </c>
      <c r="D39089" t="s">
        <v>32463</v>
      </c>
      <c r="E39089" t="s">
        <v>32463</v>
      </c>
      <c r="F39089" t="s">
        <v>32463</v>
      </c>
      <c r="G39089" t="s">
        <v>32463</v>
      </c>
      <c r="H39089" t="s">
        <v>78007</v>
      </c>
    </row>
    <row r="39090" spans="1:8" x14ac:dyDescent="0.2">
      <c r="A39090" t="s">
        <v>78008</v>
      </c>
      <c r="B39090">
        <v>0.18499471825914601</v>
      </c>
      <c r="C39090">
        <v>-1.29486218288312E-2</v>
      </c>
      <c r="D39090">
        <v>1.9286107969605198E-2</v>
      </c>
      <c r="E39090">
        <v>-0.67139631538090505</v>
      </c>
      <c r="F39090">
        <v>0.50196809157730005</v>
      </c>
      <c r="G39090" t="s">
        <v>32463</v>
      </c>
      <c r="H39090" t="s">
        <v>78009</v>
      </c>
    </row>
    <row r="39091" spans="1:8" x14ac:dyDescent="0.2">
      <c r="A39091" t="s">
        <v>78010</v>
      </c>
      <c r="B39091">
        <v>0</v>
      </c>
      <c r="C39091" t="s">
        <v>32463</v>
      </c>
      <c r="D39091" t="s">
        <v>32463</v>
      </c>
      <c r="E39091" t="s">
        <v>32463</v>
      </c>
      <c r="F39091" t="s">
        <v>32463</v>
      </c>
      <c r="G39091" t="s">
        <v>32463</v>
      </c>
      <c r="H39091" t="s">
        <v>78011</v>
      </c>
    </row>
    <row r="39092" spans="1:8" x14ac:dyDescent="0.2">
      <c r="A39092" t="s">
        <v>78012</v>
      </c>
      <c r="B39092">
        <v>0.177337196214887</v>
      </c>
      <c r="C39092">
        <v>2.8084628270080899E-3</v>
      </c>
      <c r="D39092">
        <v>1.8779323778326001E-2</v>
      </c>
      <c r="E39092">
        <v>0.14955079640564301</v>
      </c>
      <c r="F39092">
        <v>0.88111903025448501</v>
      </c>
      <c r="G39092" t="s">
        <v>32463</v>
      </c>
      <c r="H39092" t="s">
        <v>78013</v>
      </c>
    </row>
    <row r="39093" spans="1:8" x14ac:dyDescent="0.2">
      <c r="A39093" t="s">
        <v>78014</v>
      </c>
      <c r="B39093">
        <v>0</v>
      </c>
      <c r="C39093" t="s">
        <v>32463</v>
      </c>
      <c r="D39093" t="s">
        <v>32463</v>
      </c>
      <c r="E39093" t="s">
        <v>32463</v>
      </c>
      <c r="F39093" t="s">
        <v>32463</v>
      </c>
      <c r="G39093" t="s">
        <v>32463</v>
      </c>
      <c r="H39093" t="s">
        <v>78015</v>
      </c>
    </row>
    <row r="39094" spans="1:8" x14ac:dyDescent="0.2">
      <c r="A39094" t="s">
        <v>78016</v>
      </c>
      <c r="B39094">
        <v>5.2756092318885499E-2</v>
      </c>
      <c r="C39094">
        <v>6.5690463819954503E-3</v>
      </c>
      <c r="D39094">
        <v>1.2779503965817699E-2</v>
      </c>
      <c r="E39094">
        <v>0.51402984024780396</v>
      </c>
      <c r="F39094">
        <v>0.60723112800471102</v>
      </c>
      <c r="G39094" t="s">
        <v>32463</v>
      </c>
      <c r="H39094" t="s">
        <v>78017</v>
      </c>
    </row>
    <row r="39095" spans="1:8" x14ac:dyDescent="0.2">
      <c r="A39095" t="s">
        <v>78018</v>
      </c>
      <c r="B39095">
        <v>0</v>
      </c>
      <c r="C39095" t="s">
        <v>32463</v>
      </c>
      <c r="D39095" t="s">
        <v>32463</v>
      </c>
      <c r="E39095" t="s">
        <v>32463</v>
      </c>
      <c r="F39095" t="s">
        <v>32463</v>
      </c>
      <c r="G39095" t="s">
        <v>32463</v>
      </c>
      <c r="H39095" t="s">
        <v>78019</v>
      </c>
    </row>
    <row r="39096" spans="1:8" x14ac:dyDescent="0.2">
      <c r="A39096" t="s">
        <v>78020</v>
      </c>
      <c r="B39096">
        <v>0</v>
      </c>
      <c r="C39096" t="s">
        <v>32463</v>
      </c>
      <c r="D39096" t="s">
        <v>32463</v>
      </c>
      <c r="E39096" t="s">
        <v>32463</v>
      </c>
      <c r="F39096" t="s">
        <v>32463</v>
      </c>
      <c r="G39096" t="s">
        <v>32463</v>
      </c>
      <c r="H39096" t="s">
        <v>78021</v>
      </c>
    </row>
    <row r="39097" spans="1:8" x14ac:dyDescent="0.2">
      <c r="A39097" t="s">
        <v>78022</v>
      </c>
      <c r="B39097">
        <v>0</v>
      </c>
      <c r="C39097" t="s">
        <v>32463</v>
      </c>
      <c r="D39097" t="s">
        <v>32463</v>
      </c>
      <c r="E39097" t="s">
        <v>32463</v>
      </c>
      <c r="F39097" t="s">
        <v>32463</v>
      </c>
      <c r="G39097" t="s">
        <v>32463</v>
      </c>
      <c r="H39097" t="s">
        <v>78023</v>
      </c>
    </row>
    <row r="39098" spans="1:8" x14ac:dyDescent="0.2">
      <c r="A39098" t="s">
        <v>78024</v>
      </c>
      <c r="B39098">
        <v>0.29084356535537698</v>
      </c>
      <c r="C39098">
        <v>-4.2084228079686099E-2</v>
      </c>
      <c r="D39098">
        <v>2.3925051572992601E-2</v>
      </c>
      <c r="E39098">
        <v>-1.75900260658966</v>
      </c>
      <c r="F39098">
        <v>7.8577065831591797E-2</v>
      </c>
      <c r="G39098" t="s">
        <v>32463</v>
      </c>
      <c r="H39098" t="s">
        <v>78025</v>
      </c>
    </row>
    <row r="39099" spans="1:8" x14ac:dyDescent="0.2">
      <c r="A39099" t="s">
        <v>78026</v>
      </c>
      <c r="B39099">
        <v>0</v>
      </c>
      <c r="C39099" t="s">
        <v>32463</v>
      </c>
      <c r="D39099" t="s">
        <v>32463</v>
      </c>
      <c r="E39099" t="s">
        <v>32463</v>
      </c>
      <c r="F39099" t="s">
        <v>32463</v>
      </c>
      <c r="G39099" t="s">
        <v>32463</v>
      </c>
      <c r="H39099" t="s">
        <v>78027</v>
      </c>
    </row>
    <row r="39100" spans="1:8" x14ac:dyDescent="0.2">
      <c r="A39100" t="s">
        <v>78028</v>
      </c>
      <c r="B39100">
        <v>0.436287395725032</v>
      </c>
      <c r="C39100">
        <v>-3.65209775597724E-3</v>
      </c>
      <c r="D39100">
        <v>2.6798499566870301E-2</v>
      </c>
      <c r="E39100">
        <v>-0.13627993413825901</v>
      </c>
      <c r="F39100">
        <v>0.89159998611941105</v>
      </c>
      <c r="G39100" t="s">
        <v>32463</v>
      </c>
      <c r="H39100" t="s">
        <v>78029</v>
      </c>
    </row>
    <row r="39101" spans="1:8" x14ac:dyDescent="0.2">
      <c r="A39101" t="s">
        <v>78030</v>
      </c>
      <c r="B39101">
        <v>0.19765749515032</v>
      </c>
      <c r="C39101">
        <v>1.9206182196603199E-3</v>
      </c>
      <c r="D39101">
        <v>1.9421098021696798E-2</v>
      </c>
      <c r="E39101">
        <v>9.8893389936792295E-2</v>
      </c>
      <c r="F39101">
        <v>0.92122291724596606</v>
      </c>
      <c r="G39101" t="s">
        <v>32463</v>
      </c>
      <c r="H39101" t="s">
        <v>78031</v>
      </c>
    </row>
    <row r="39102" spans="1:8" x14ac:dyDescent="0.2">
      <c r="A39102" t="s">
        <v>78032</v>
      </c>
      <c r="B39102">
        <v>0.25360611792660098</v>
      </c>
      <c r="C39102">
        <v>2.56602864117834E-2</v>
      </c>
      <c r="D39102">
        <v>1.8346557621870801E-2</v>
      </c>
      <c r="E39102">
        <v>1.3986431100946199</v>
      </c>
      <c r="F39102">
        <v>0.161920031899596</v>
      </c>
      <c r="G39102" t="s">
        <v>32463</v>
      </c>
      <c r="H39102" t="s">
        <v>78033</v>
      </c>
    </row>
    <row r="39103" spans="1:8" x14ac:dyDescent="0.2">
      <c r="A39103" t="s">
        <v>78034</v>
      </c>
      <c r="B39103">
        <v>3.9525704733708797E-2</v>
      </c>
      <c r="C39103">
        <v>-4.9060981093808596E-3</v>
      </c>
      <c r="D39103">
        <v>1.2779503965817699E-2</v>
      </c>
      <c r="E39103">
        <v>-0.38390364152658601</v>
      </c>
      <c r="F39103">
        <v>0.70104986725123697</v>
      </c>
      <c r="G39103" t="s">
        <v>32463</v>
      </c>
      <c r="H39103" t="s">
        <v>78035</v>
      </c>
    </row>
    <row r="39104" spans="1:8" x14ac:dyDescent="0.2">
      <c r="A39104" t="s">
        <v>78036</v>
      </c>
      <c r="B39104">
        <v>0</v>
      </c>
      <c r="C39104" t="s">
        <v>32463</v>
      </c>
      <c r="D39104" t="s">
        <v>32463</v>
      </c>
      <c r="E39104" t="s">
        <v>32463</v>
      </c>
      <c r="F39104" t="s">
        <v>32463</v>
      </c>
      <c r="G39104" t="s">
        <v>32463</v>
      </c>
      <c r="H39104" t="s">
        <v>78037</v>
      </c>
    </row>
    <row r="39105" spans="1:8" x14ac:dyDescent="0.2">
      <c r="A39105" t="s">
        <v>78038</v>
      </c>
      <c r="B39105">
        <v>0</v>
      </c>
      <c r="C39105" t="s">
        <v>32463</v>
      </c>
      <c r="D39105" t="s">
        <v>32463</v>
      </c>
      <c r="E39105" t="s">
        <v>32463</v>
      </c>
      <c r="F39105" t="s">
        <v>32463</v>
      </c>
      <c r="G39105" t="s">
        <v>32463</v>
      </c>
      <c r="H39105" t="s">
        <v>78039</v>
      </c>
    </row>
    <row r="39106" spans="1:8" x14ac:dyDescent="0.2">
      <c r="A39106" t="s">
        <v>78040</v>
      </c>
      <c r="B39106">
        <v>0.33397936325486</v>
      </c>
      <c r="C39106">
        <v>-4.6715988724300699E-3</v>
      </c>
      <c r="D39106">
        <v>2.8157374480803399E-2</v>
      </c>
      <c r="E39106">
        <v>-0.16591031509755899</v>
      </c>
      <c r="F39106">
        <v>0.86822752972862305</v>
      </c>
      <c r="G39106" t="s">
        <v>32463</v>
      </c>
      <c r="H39106" t="s">
        <v>78041</v>
      </c>
    </row>
    <row r="39107" spans="1:8" x14ac:dyDescent="0.2">
      <c r="A39107" t="s">
        <v>78042</v>
      </c>
      <c r="B39107">
        <v>0.36416948204112598</v>
      </c>
      <c r="C39107">
        <v>-3.7773081368611502E-2</v>
      </c>
      <c r="D39107">
        <v>2.5835103031744799E-2</v>
      </c>
      <c r="E39107">
        <v>-1.4620836356719</v>
      </c>
      <c r="F39107">
        <v>0.143718292490952</v>
      </c>
      <c r="G39107" t="s">
        <v>32463</v>
      </c>
      <c r="H39107" t="s">
        <v>78043</v>
      </c>
    </row>
    <row r="39108" spans="1:8" x14ac:dyDescent="0.2">
      <c r="A39108" t="s">
        <v>78044</v>
      </c>
      <c r="B39108">
        <v>0</v>
      </c>
      <c r="C39108" t="s">
        <v>32463</v>
      </c>
      <c r="D39108" t="s">
        <v>32463</v>
      </c>
      <c r="E39108" t="s">
        <v>32463</v>
      </c>
      <c r="F39108" t="s">
        <v>32463</v>
      </c>
      <c r="G39108" t="s">
        <v>32463</v>
      </c>
      <c r="H39108" t="s">
        <v>78045</v>
      </c>
    </row>
    <row r="39109" spans="1:8" x14ac:dyDescent="0.2">
      <c r="A39109" t="s">
        <v>78046</v>
      </c>
      <c r="B39109">
        <v>0</v>
      </c>
      <c r="C39109" t="s">
        <v>32463</v>
      </c>
      <c r="D39109" t="s">
        <v>32463</v>
      </c>
      <c r="E39109" t="s">
        <v>32463</v>
      </c>
      <c r="F39109" t="s">
        <v>32463</v>
      </c>
      <c r="G39109" t="s">
        <v>32463</v>
      </c>
      <c r="H39109" t="s">
        <v>78047</v>
      </c>
    </row>
    <row r="39110" spans="1:8" x14ac:dyDescent="0.2">
      <c r="A39110" t="s">
        <v>78048</v>
      </c>
      <c r="B39110">
        <v>0.15068605689318701</v>
      </c>
      <c r="C39110">
        <v>6.6377627153811599E-3</v>
      </c>
      <c r="D39110">
        <v>1.6027350919162599E-2</v>
      </c>
      <c r="E39110">
        <v>0.41415220449468798</v>
      </c>
      <c r="F39110">
        <v>0.67876264256057595</v>
      </c>
      <c r="G39110" t="s">
        <v>32463</v>
      </c>
      <c r="H39110" t="s">
        <v>78049</v>
      </c>
    </row>
    <row r="39111" spans="1:8" x14ac:dyDescent="0.2">
      <c r="A39111" t="s">
        <v>78050</v>
      </c>
      <c r="B39111">
        <v>8.7326705244207894E-2</v>
      </c>
      <c r="C39111">
        <v>-4.7917950799645304E-3</v>
      </c>
      <c r="D39111">
        <v>1.2832033358011899E-2</v>
      </c>
      <c r="E39111">
        <v>-0.37342445630198401</v>
      </c>
      <c r="F39111">
        <v>0.708832560288438</v>
      </c>
      <c r="G39111" t="s">
        <v>32463</v>
      </c>
      <c r="H39111" t="s">
        <v>78051</v>
      </c>
    </row>
    <row r="39112" spans="1:8" x14ac:dyDescent="0.2">
      <c r="A39112" t="s">
        <v>78052</v>
      </c>
      <c r="B39112">
        <v>0.38362826463487998</v>
      </c>
      <c r="C39112">
        <v>2.9885681487803E-2</v>
      </c>
      <c r="D39112">
        <v>2.94818970140922E-2</v>
      </c>
      <c r="E39112">
        <v>1.01369601398166</v>
      </c>
      <c r="F39112">
        <v>0.31072782665731302</v>
      </c>
      <c r="G39112" t="s">
        <v>32463</v>
      </c>
      <c r="H39112" t="s">
        <v>78053</v>
      </c>
    </row>
    <row r="39113" spans="1:8" x14ac:dyDescent="0.2">
      <c r="A39113" t="s">
        <v>78054</v>
      </c>
      <c r="B39113">
        <v>0.32419451904107</v>
      </c>
      <c r="C39113">
        <v>-1.4979874418577699E-2</v>
      </c>
      <c r="D39113">
        <v>2.2704381359581301E-2</v>
      </c>
      <c r="E39113">
        <v>-0.65977901715679899</v>
      </c>
      <c r="F39113">
        <v>0.50939565047475499</v>
      </c>
      <c r="G39113" t="s">
        <v>32463</v>
      </c>
      <c r="H39113" t="s">
        <v>78055</v>
      </c>
    </row>
    <row r="39114" spans="1:8" x14ac:dyDescent="0.2">
      <c r="A39114" t="s">
        <v>78056</v>
      </c>
      <c r="B39114">
        <v>0.433419130311197</v>
      </c>
      <c r="C39114">
        <v>-2.57471871441751E-2</v>
      </c>
      <c r="D39114">
        <v>2.5114390922618302E-2</v>
      </c>
      <c r="E39114">
        <v>-1.0251965585590599</v>
      </c>
      <c r="F39114">
        <v>0.30527045175366702</v>
      </c>
      <c r="G39114" t="s">
        <v>32463</v>
      </c>
      <c r="H39114" t="s">
        <v>78057</v>
      </c>
    </row>
    <row r="39115" spans="1:8" x14ac:dyDescent="0.2">
      <c r="A39115" t="s">
        <v>78058</v>
      </c>
      <c r="B39115">
        <v>0.58101761642180105</v>
      </c>
      <c r="C39115">
        <v>-1.70942047611457E-2</v>
      </c>
      <c r="D39115">
        <v>3.62284254694549E-2</v>
      </c>
      <c r="E39115">
        <v>-0.47184509234491101</v>
      </c>
      <c r="F39115">
        <v>0.63703736230049002</v>
      </c>
      <c r="G39115" t="s">
        <v>32463</v>
      </c>
      <c r="H39115" t="s">
        <v>78059</v>
      </c>
    </row>
    <row r="39116" spans="1:8" x14ac:dyDescent="0.2">
      <c r="A39116" t="s">
        <v>78060</v>
      </c>
      <c r="B39116">
        <v>0.12768098288077701</v>
      </c>
      <c r="C39116">
        <v>1.27243915108434E-2</v>
      </c>
      <c r="D39116">
        <v>1.31809289761837E-2</v>
      </c>
      <c r="E39116">
        <v>0.96536378686469804</v>
      </c>
      <c r="F39116">
        <v>0.33436263295719998</v>
      </c>
      <c r="G39116" t="s">
        <v>32463</v>
      </c>
      <c r="H39116" t="s">
        <v>78061</v>
      </c>
    </row>
    <row r="39117" spans="1:8" x14ac:dyDescent="0.2">
      <c r="A39117" t="s">
        <v>78062</v>
      </c>
      <c r="B39117">
        <v>0</v>
      </c>
      <c r="C39117" t="s">
        <v>32463</v>
      </c>
      <c r="D39117" t="s">
        <v>32463</v>
      </c>
      <c r="E39117" t="s">
        <v>32463</v>
      </c>
      <c r="F39117" t="s">
        <v>32463</v>
      </c>
      <c r="G39117" t="s">
        <v>32463</v>
      </c>
      <c r="H39117" t="s">
        <v>78063</v>
      </c>
    </row>
    <row r="39118" spans="1:8" x14ac:dyDescent="0.2">
      <c r="A39118" t="s">
        <v>78064</v>
      </c>
      <c r="B39118">
        <v>4.51841613284093E-2</v>
      </c>
      <c r="C39118">
        <v>0</v>
      </c>
      <c r="D39118">
        <v>1.2779503965817699E-2</v>
      </c>
      <c r="E39118">
        <v>0</v>
      </c>
      <c r="F39118">
        <v>1</v>
      </c>
      <c r="G39118" t="s">
        <v>32463</v>
      </c>
      <c r="H39118" t="s">
        <v>78065</v>
      </c>
    </row>
    <row r="39119" spans="1:8" x14ac:dyDescent="0.2">
      <c r="A39119" t="s">
        <v>78066</v>
      </c>
      <c r="B39119">
        <v>0</v>
      </c>
      <c r="C39119" t="s">
        <v>32463</v>
      </c>
      <c r="D39119" t="s">
        <v>32463</v>
      </c>
      <c r="E39119" t="s">
        <v>32463</v>
      </c>
      <c r="F39119" t="s">
        <v>32463</v>
      </c>
      <c r="G39119" t="s">
        <v>32463</v>
      </c>
      <c r="H39119" t="s">
        <v>78067</v>
      </c>
    </row>
    <row r="39120" spans="1:8" x14ac:dyDescent="0.2">
      <c r="A39120" t="s">
        <v>78068</v>
      </c>
      <c r="B39120">
        <v>0.14072217052209801</v>
      </c>
      <c r="C39120">
        <v>-8.3022053905833608E-3</v>
      </c>
      <c r="D39120">
        <v>1.3398799744040299E-2</v>
      </c>
      <c r="E39120">
        <v>-0.61962306693001701</v>
      </c>
      <c r="F39120">
        <v>0.53550597657357801</v>
      </c>
      <c r="G39120" t="s">
        <v>32463</v>
      </c>
      <c r="H39120" t="s">
        <v>78069</v>
      </c>
    </row>
    <row r="39121" spans="1:8" x14ac:dyDescent="0.2">
      <c r="A39121" t="s">
        <v>78070</v>
      </c>
      <c r="B39121">
        <v>0.360802457741279</v>
      </c>
      <c r="C39121">
        <v>-8.8832637300606202E-3</v>
      </c>
      <c r="D39121">
        <v>2.6644863320123599E-2</v>
      </c>
      <c r="E39121">
        <v>-0.333394982114677</v>
      </c>
      <c r="F39121">
        <v>0.73883615040947104</v>
      </c>
      <c r="G39121" t="s">
        <v>32463</v>
      </c>
      <c r="H39121" t="s">
        <v>78071</v>
      </c>
    </row>
    <row r="39122" spans="1:8" x14ac:dyDescent="0.2">
      <c r="A39122" t="s">
        <v>78072</v>
      </c>
      <c r="B39122">
        <v>0</v>
      </c>
      <c r="C39122" t="s">
        <v>32463</v>
      </c>
      <c r="D39122" t="s">
        <v>32463</v>
      </c>
      <c r="E39122" t="s">
        <v>32463</v>
      </c>
      <c r="F39122" t="s">
        <v>32463</v>
      </c>
      <c r="G39122" t="s">
        <v>32463</v>
      </c>
      <c r="H39122" t="s">
        <v>78073</v>
      </c>
    </row>
    <row r="39123" spans="1:8" x14ac:dyDescent="0.2">
      <c r="A39123" t="s">
        <v>78074</v>
      </c>
      <c r="B39123">
        <v>0</v>
      </c>
      <c r="C39123" t="s">
        <v>32463</v>
      </c>
      <c r="D39123" t="s">
        <v>32463</v>
      </c>
      <c r="E39123" t="s">
        <v>32463</v>
      </c>
      <c r="F39123" t="s">
        <v>32463</v>
      </c>
      <c r="G39123" t="s">
        <v>32463</v>
      </c>
      <c r="H39123" t="s">
        <v>78075</v>
      </c>
    </row>
    <row r="39124" spans="1:8" x14ac:dyDescent="0.2">
      <c r="A39124" t="s">
        <v>78076</v>
      </c>
      <c r="B39124">
        <v>0</v>
      </c>
      <c r="C39124" t="s">
        <v>32463</v>
      </c>
      <c r="D39124" t="s">
        <v>32463</v>
      </c>
      <c r="E39124" t="s">
        <v>32463</v>
      </c>
      <c r="F39124" t="s">
        <v>32463</v>
      </c>
      <c r="G39124" t="s">
        <v>32463</v>
      </c>
      <c r="H39124" t="s">
        <v>78077</v>
      </c>
    </row>
    <row r="39125" spans="1:8" x14ac:dyDescent="0.2">
      <c r="A39125" t="s">
        <v>78078</v>
      </c>
      <c r="B39125">
        <v>2.98065483242651E-2</v>
      </c>
      <c r="C39125">
        <v>0</v>
      </c>
      <c r="D39125">
        <v>1.2779503965817699E-2</v>
      </c>
      <c r="E39125">
        <v>0</v>
      </c>
      <c r="F39125">
        <v>1</v>
      </c>
      <c r="G39125" t="s">
        <v>32463</v>
      </c>
      <c r="H39125" t="s">
        <v>78079</v>
      </c>
    </row>
    <row r="39126" spans="1:8" x14ac:dyDescent="0.2">
      <c r="A39126" t="s">
        <v>78080</v>
      </c>
      <c r="B39126">
        <v>0.70475431572508396</v>
      </c>
      <c r="C39126">
        <v>-1.76208182690323E-2</v>
      </c>
      <c r="D39126">
        <v>3.6217576494266497E-2</v>
      </c>
      <c r="E39126">
        <v>-0.48652670815292598</v>
      </c>
      <c r="F39126">
        <v>0.62659377378751602</v>
      </c>
      <c r="G39126" t="s">
        <v>32463</v>
      </c>
      <c r="H39126" t="s">
        <v>78081</v>
      </c>
    </row>
    <row r="39127" spans="1:8" x14ac:dyDescent="0.2">
      <c r="A39127" t="s">
        <v>78082</v>
      </c>
      <c r="B39127">
        <v>0.538731519750274</v>
      </c>
      <c r="C39127">
        <v>-5.0810783905392998E-3</v>
      </c>
      <c r="D39127">
        <v>2.5990200593846401E-2</v>
      </c>
      <c r="E39127">
        <v>-0.19549977585560999</v>
      </c>
      <c r="F39127">
        <v>0.84500171313592198</v>
      </c>
      <c r="G39127" t="s">
        <v>32463</v>
      </c>
      <c r="H39127" t="s">
        <v>78083</v>
      </c>
    </row>
    <row r="39128" spans="1:8" x14ac:dyDescent="0.2">
      <c r="A39128" t="s">
        <v>78084</v>
      </c>
      <c r="B39128">
        <v>0</v>
      </c>
      <c r="C39128" t="s">
        <v>32463</v>
      </c>
      <c r="D39128" t="s">
        <v>32463</v>
      </c>
      <c r="E39128" t="s">
        <v>32463</v>
      </c>
      <c r="F39128" t="s">
        <v>32463</v>
      </c>
      <c r="G39128" t="s">
        <v>32463</v>
      </c>
      <c r="H39128" t="s">
        <v>78085</v>
      </c>
    </row>
    <row r="39129" spans="1:8" x14ac:dyDescent="0.2">
      <c r="A39129" t="s">
        <v>78086</v>
      </c>
      <c r="B39129">
        <v>0</v>
      </c>
      <c r="C39129" t="s">
        <v>32463</v>
      </c>
      <c r="D39129" t="s">
        <v>32463</v>
      </c>
      <c r="E39129" t="s">
        <v>32463</v>
      </c>
      <c r="F39129" t="s">
        <v>32463</v>
      </c>
      <c r="G39129" t="s">
        <v>32463</v>
      </c>
      <c r="H39129" t="s">
        <v>78087</v>
      </c>
    </row>
    <row r="39130" spans="1:8" x14ac:dyDescent="0.2">
      <c r="A39130" t="s">
        <v>78088</v>
      </c>
      <c r="B39130">
        <v>0</v>
      </c>
      <c r="C39130" t="s">
        <v>32463</v>
      </c>
      <c r="D39130" t="s">
        <v>32463</v>
      </c>
      <c r="E39130" t="s">
        <v>32463</v>
      </c>
      <c r="F39130" t="s">
        <v>32463</v>
      </c>
      <c r="G39130" t="s">
        <v>32463</v>
      </c>
      <c r="H39130" t="s">
        <v>78089</v>
      </c>
    </row>
    <row r="39131" spans="1:8" x14ac:dyDescent="0.2">
      <c r="A39131" t="s">
        <v>78090</v>
      </c>
      <c r="B39131">
        <v>0</v>
      </c>
      <c r="C39131" t="s">
        <v>32463</v>
      </c>
      <c r="D39131" t="s">
        <v>32463</v>
      </c>
      <c r="E39131" t="s">
        <v>32463</v>
      </c>
      <c r="F39131" t="s">
        <v>32463</v>
      </c>
      <c r="G39131" t="s">
        <v>32463</v>
      </c>
      <c r="H39131" t="s">
        <v>78091</v>
      </c>
    </row>
    <row r="39132" spans="1:8" x14ac:dyDescent="0.2">
      <c r="A39132" t="s">
        <v>78092</v>
      </c>
      <c r="B39132">
        <v>0</v>
      </c>
      <c r="C39132" t="s">
        <v>32463</v>
      </c>
      <c r="D39132" t="s">
        <v>32463</v>
      </c>
      <c r="E39132" t="s">
        <v>32463</v>
      </c>
      <c r="F39132" t="s">
        <v>32463</v>
      </c>
      <c r="G39132" t="s">
        <v>32463</v>
      </c>
      <c r="H39132" t="s">
        <v>78093</v>
      </c>
    </row>
    <row r="39133" spans="1:8" x14ac:dyDescent="0.2">
      <c r="A39133" t="s">
        <v>78094</v>
      </c>
      <c r="B39133">
        <v>0</v>
      </c>
      <c r="C39133" t="s">
        <v>32463</v>
      </c>
      <c r="D39133" t="s">
        <v>32463</v>
      </c>
      <c r="E39133" t="s">
        <v>32463</v>
      </c>
      <c r="F39133" t="s">
        <v>32463</v>
      </c>
      <c r="G39133" t="s">
        <v>32463</v>
      </c>
      <c r="H39133" t="s">
        <v>78095</v>
      </c>
    </row>
    <row r="39134" spans="1:8" x14ac:dyDescent="0.2">
      <c r="A39134" t="s">
        <v>78096</v>
      </c>
      <c r="B39134">
        <v>0</v>
      </c>
      <c r="C39134" t="s">
        <v>32463</v>
      </c>
      <c r="D39134" t="s">
        <v>32463</v>
      </c>
      <c r="E39134" t="s">
        <v>32463</v>
      </c>
      <c r="F39134" t="s">
        <v>32463</v>
      </c>
      <c r="G39134" t="s">
        <v>32463</v>
      </c>
      <c r="H39134" t="s">
        <v>78097</v>
      </c>
    </row>
    <row r="39135" spans="1:8" x14ac:dyDescent="0.2">
      <c r="A39135" t="s">
        <v>78098</v>
      </c>
      <c r="B39135">
        <v>0</v>
      </c>
      <c r="C39135" t="s">
        <v>32463</v>
      </c>
      <c r="D39135" t="s">
        <v>32463</v>
      </c>
      <c r="E39135" t="s">
        <v>32463</v>
      </c>
      <c r="F39135" t="s">
        <v>32463</v>
      </c>
      <c r="G39135" t="s">
        <v>32463</v>
      </c>
      <c r="H39135" t="s">
        <v>78099</v>
      </c>
    </row>
    <row r="39136" spans="1:8" x14ac:dyDescent="0.2">
      <c r="A39136" t="s">
        <v>78100</v>
      </c>
      <c r="B39136">
        <v>0</v>
      </c>
      <c r="C39136" t="s">
        <v>32463</v>
      </c>
      <c r="D39136" t="s">
        <v>32463</v>
      </c>
      <c r="E39136" t="s">
        <v>32463</v>
      </c>
      <c r="F39136" t="s">
        <v>32463</v>
      </c>
      <c r="G39136" t="s">
        <v>32463</v>
      </c>
      <c r="H39136" t="s">
        <v>78101</v>
      </c>
    </row>
    <row r="39137" spans="1:8" x14ac:dyDescent="0.2">
      <c r="A39137" t="s">
        <v>78102</v>
      </c>
      <c r="B39137">
        <v>0</v>
      </c>
      <c r="C39137" t="s">
        <v>32463</v>
      </c>
      <c r="D39137" t="s">
        <v>32463</v>
      </c>
      <c r="E39137" t="s">
        <v>32463</v>
      </c>
      <c r="F39137" t="s">
        <v>32463</v>
      </c>
      <c r="G39137" t="s">
        <v>32463</v>
      </c>
      <c r="H39137" t="s">
        <v>78103</v>
      </c>
    </row>
    <row r="39138" spans="1:8" x14ac:dyDescent="0.2">
      <c r="A39138" t="s">
        <v>78104</v>
      </c>
      <c r="B39138">
        <v>0</v>
      </c>
      <c r="C39138" t="s">
        <v>32463</v>
      </c>
      <c r="D39138" t="s">
        <v>32463</v>
      </c>
      <c r="E39138" t="s">
        <v>32463</v>
      </c>
      <c r="F39138" t="s">
        <v>32463</v>
      </c>
      <c r="G39138" t="s">
        <v>32463</v>
      </c>
      <c r="H39138" t="s">
        <v>78105</v>
      </c>
    </row>
    <row r="39139" spans="1:8" x14ac:dyDescent="0.2">
      <c r="A39139" t="s">
        <v>78106</v>
      </c>
      <c r="B39139">
        <v>0</v>
      </c>
      <c r="C39139" t="s">
        <v>32463</v>
      </c>
      <c r="D39139" t="s">
        <v>32463</v>
      </c>
      <c r="E39139" t="s">
        <v>32463</v>
      </c>
      <c r="F39139" t="s">
        <v>32463</v>
      </c>
      <c r="G39139" t="s">
        <v>32463</v>
      </c>
      <c r="H39139" t="s">
        <v>78107</v>
      </c>
    </row>
    <row r="39140" spans="1:8" x14ac:dyDescent="0.2">
      <c r="A39140" t="s">
        <v>78108</v>
      </c>
      <c r="B39140">
        <v>0</v>
      </c>
      <c r="C39140" t="s">
        <v>32463</v>
      </c>
      <c r="D39140" t="s">
        <v>32463</v>
      </c>
      <c r="E39140" t="s">
        <v>32463</v>
      </c>
      <c r="F39140" t="s">
        <v>32463</v>
      </c>
      <c r="G39140" t="s">
        <v>32463</v>
      </c>
      <c r="H39140" t="s">
        <v>78109</v>
      </c>
    </row>
    <row r="39141" spans="1:8" x14ac:dyDescent="0.2">
      <c r="A39141" t="s">
        <v>78110</v>
      </c>
      <c r="B39141">
        <v>0</v>
      </c>
      <c r="C39141" t="s">
        <v>32463</v>
      </c>
      <c r="D39141" t="s">
        <v>32463</v>
      </c>
      <c r="E39141" t="s">
        <v>32463</v>
      </c>
      <c r="F39141" t="s">
        <v>32463</v>
      </c>
      <c r="G39141" t="s">
        <v>32463</v>
      </c>
      <c r="H39141" t="s">
        <v>78111</v>
      </c>
    </row>
    <row r="39142" spans="1:8" x14ac:dyDescent="0.2">
      <c r="A39142" t="s">
        <v>78112</v>
      </c>
      <c r="B39142">
        <v>0</v>
      </c>
      <c r="C39142" t="s">
        <v>32463</v>
      </c>
      <c r="D39142" t="s">
        <v>32463</v>
      </c>
      <c r="E39142" t="s">
        <v>32463</v>
      </c>
      <c r="F39142" t="s">
        <v>32463</v>
      </c>
      <c r="G39142" t="s">
        <v>32463</v>
      </c>
      <c r="H39142" t="s">
        <v>78113</v>
      </c>
    </row>
    <row r="39143" spans="1:8" x14ac:dyDescent="0.2">
      <c r="A39143" t="s">
        <v>78114</v>
      </c>
      <c r="B39143">
        <v>0</v>
      </c>
      <c r="C39143" t="s">
        <v>32463</v>
      </c>
      <c r="D39143" t="s">
        <v>32463</v>
      </c>
      <c r="E39143" t="s">
        <v>32463</v>
      </c>
      <c r="F39143" t="s">
        <v>32463</v>
      </c>
      <c r="G39143" t="s">
        <v>32463</v>
      </c>
      <c r="H39143" t="s">
        <v>78115</v>
      </c>
    </row>
    <row r="39144" spans="1:8" x14ac:dyDescent="0.2">
      <c r="A39144" t="s">
        <v>78116</v>
      </c>
      <c r="B39144">
        <v>0</v>
      </c>
      <c r="C39144" t="s">
        <v>32463</v>
      </c>
      <c r="D39144" t="s">
        <v>32463</v>
      </c>
      <c r="E39144" t="s">
        <v>32463</v>
      </c>
      <c r="F39144" t="s">
        <v>32463</v>
      </c>
      <c r="G39144" t="s">
        <v>32463</v>
      </c>
      <c r="H39144" t="s">
        <v>78117</v>
      </c>
    </row>
    <row r="39145" spans="1:8" x14ac:dyDescent="0.2">
      <c r="A39145" t="s">
        <v>78118</v>
      </c>
      <c r="B39145">
        <v>0</v>
      </c>
      <c r="C39145" t="s">
        <v>32463</v>
      </c>
      <c r="D39145" t="s">
        <v>32463</v>
      </c>
      <c r="E39145" t="s">
        <v>32463</v>
      </c>
      <c r="F39145" t="s">
        <v>32463</v>
      </c>
      <c r="G39145" t="s">
        <v>32463</v>
      </c>
      <c r="H39145" t="s">
        <v>78119</v>
      </c>
    </row>
    <row r="39146" spans="1:8" x14ac:dyDescent="0.2">
      <c r="A39146" t="s">
        <v>78120</v>
      </c>
      <c r="B39146">
        <v>0</v>
      </c>
      <c r="C39146" t="s">
        <v>32463</v>
      </c>
      <c r="D39146" t="s">
        <v>32463</v>
      </c>
      <c r="E39146" t="s">
        <v>32463</v>
      </c>
      <c r="F39146" t="s">
        <v>32463</v>
      </c>
      <c r="G39146" t="s">
        <v>32463</v>
      </c>
      <c r="H39146" t="s">
        <v>78121</v>
      </c>
    </row>
    <row r="39147" spans="1:8" x14ac:dyDescent="0.2">
      <c r="A39147" t="s">
        <v>78122</v>
      </c>
      <c r="B39147">
        <v>0</v>
      </c>
      <c r="C39147" t="s">
        <v>32463</v>
      </c>
      <c r="D39147" t="s">
        <v>32463</v>
      </c>
      <c r="E39147" t="s">
        <v>32463</v>
      </c>
      <c r="F39147" t="s">
        <v>32463</v>
      </c>
      <c r="G39147" t="s">
        <v>32463</v>
      </c>
      <c r="H39147" t="s">
        <v>78123</v>
      </c>
    </row>
    <row r="39148" spans="1:8" x14ac:dyDescent="0.2">
      <c r="A39148" t="s">
        <v>78124</v>
      </c>
      <c r="B39148">
        <v>0</v>
      </c>
      <c r="C39148" t="s">
        <v>32463</v>
      </c>
      <c r="D39148" t="s">
        <v>32463</v>
      </c>
      <c r="E39148" t="s">
        <v>32463</v>
      </c>
      <c r="F39148" t="s">
        <v>32463</v>
      </c>
      <c r="G39148" t="s">
        <v>32463</v>
      </c>
      <c r="H39148" t="s">
        <v>78125</v>
      </c>
    </row>
    <row r="39149" spans="1:8" x14ac:dyDescent="0.2">
      <c r="A39149" t="s">
        <v>78126</v>
      </c>
      <c r="B39149">
        <v>0</v>
      </c>
      <c r="C39149" t="s">
        <v>32463</v>
      </c>
      <c r="D39149" t="s">
        <v>32463</v>
      </c>
      <c r="E39149" t="s">
        <v>32463</v>
      </c>
      <c r="F39149" t="s">
        <v>32463</v>
      </c>
      <c r="G39149" t="s">
        <v>32463</v>
      </c>
      <c r="H39149" t="s">
        <v>78127</v>
      </c>
    </row>
    <row r="39150" spans="1:8" x14ac:dyDescent="0.2">
      <c r="A39150" t="s">
        <v>78128</v>
      </c>
      <c r="B39150">
        <v>0</v>
      </c>
      <c r="C39150" t="s">
        <v>32463</v>
      </c>
      <c r="D39150" t="s">
        <v>32463</v>
      </c>
      <c r="E39150" t="s">
        <v>32463</v>
      </c>
      <c r="F39150" t="s">
        <v>32463</v>
      </c>
      <c r="G39150" t="s">
        <v>32463</v>
      </c>
      <c r="H39150" t="s">
        <v>78129</v>
      </c>
    </row>
    <row r="39151" spans="1:8" x14ac:dyDescent="0.2">
      <c r="A39151" t="s">
        <v>78130</v>
      </c>
      <c r="B39151">
        <v>0</v>
      </c>
      <c r="C39151" t="s">
        <v>32463</v>
      </c>
      <c r="D39151" t="s">
        <v>32463</v>
      </c>
      <c r="E39151" t="s">
        <v>32463</v>
      </c>
      <c r="F39151" t="s">
        <v>32463</v>
      </c>
      <c r="G39151" t="s">
        <v>32463</v>
      </c>
      <c r="H39151" t="s">
        <v>78131</v>
      </c>
    </row>
    <row r="39152" spans="1:8" x14ac:dyDescent="0.2">
      <c r="A39152" t="s">
        <v>78132</v>
      </c>
      <c r="B39152">
        <v>0</v>
      </c>
      <c r="C39152" t="s">
        <v>32463</v>
      </c>
      <c r="D39152" t="s">
        <v>32463</v>
      </c>
      <c r="E39152" t="s">
        <v>32463</v>
      </c>
      <c r="F39152" t="s">
        <v>32463</v>
      </c>
      <c r="G39152" t="s">
        <v>32463</v>
      </c>
      <c r="H39152" t="s">
        <v>78133</v>
      </c>
    </row>
    <row r="39153" spans="1:8" x14ac:dyDescent="0.2">
      <c r="A39153" t="s">
        <v>78134</v>
      </c>
      <c r="B39153">
        <v>0</v>
      </c>
      <c r="C39153" t="s">
        <v>32463</v>
      </c>
      <c r="D39153" t="s">
        <v>32463</v>
      </c>
      <c r="E39153" t="s">
        <v>32463</v>
      </c>
      <c r="F39153" t="s">
        <v>32463</v>
      </c>
      <c r="G39153" t="s">
        <v>32463</v>
      </c>
      <c r="H39153" t="s">
        <v>78135</v>
      </c>
    </row>
    <row r="39154" spans="1:8" x14ac:dyDescent="0.2">
      <c r="A39154" t="s">
        <v>78136</v>
      </c>
      <c r="B39154">
        <v>0</v>
      </c>
      <c r="C39154" t="s">
        <v>32463</v>
      </c>
      <c r="D39154" t="s">
        <v>32463</v>
      </c>
      <c r="E39154" t="s">
        <v>32463</v>
      </c>
      <c r="F39154" t="s">
        <v>32463</v>
      </c>
      <c r="G39154" t="s">
        <v>32463</v>
      </c>
      <c r="H39154" t="s">
        <v>78137</v>
      </c>
    </row>
    <row r="39155" spans="1:8" x14ac:dyDescent="0.2">
      <c r="A39155" t="s">
        <v>78138</v>
      </c>
      <c r="B39155">
        <v>0</v>
      </c>
      <c r="C39155" t="s">
        <v>32463</v>
      </c>
      <c r="D39155" t="s">
        <v>32463</v>
      </c>
      <c r="E39155" t="s">
        <v>32463</v>
      </c>
      <c r="F39155" t="s">
        <v>32463</v>
      </c>
      <c r="G39155" t="s">
        <v>32463</v>
      </c>
      <c r="H39155" t="s">
        <v>78139</v>
      </c>
    </row>
    <row r="39156" spans="1:8" x14ac:dyDescent="0.2">
      <c r="A39156" t="s">
        <v>78140</v>
      </c>
      <c r="B39156">
        <v>0</v>
      </c>
      <c r="C39156" t="s">
        <v>32463</v>
      </c>
      <c r="D39156" t="s">
        <v>32463</v>
      </c>
      <c r="E39156" t="s">
        <v>32463</v>
      </c>
      <c r="F39156" t="s">
        <v>32463</v>
      </c>
      <c r="G39156" t="s">
        <v>32463</v>
      </c>
      <c r="H39156" t="s">
        <v>78141</v>
      </c>
    </row>
    <row r="39157" spans="1:8" x14ac:dyDescent="0.2">
      <c r="A39157" t="s">
        <v>78142</v>
      </c>
      <c r="B39157">
        <v>0</v>
      </c>
      <c r="C39157" t="s">
        <v>32463</v>
      </c>
      <c r="D39157" t="s">
        <v>32463</v>
      </c>
      <c r="E39157" t="s">
        <v>32463</v>
      </c>
      <c r="F39157" t="s">
        <v>32463</v>
      </c>
      <c r="G39157" t="s">
        <v>32463</v>
      </c>
      <c r="H39157" t="s">
        <v>78143</v>
      </c>
    </row>
    <row r="39158" spans="1:8" x14ac:dyDescent="0.2">
      <c r="A39158" t="s">
        <v>78144</v>
      </c>
      <c r="B39158">
        <v>0</v>
      </c>
      <c r="C39158" t="s">
        <v>32463</v>
      </c>
      <c r="D39158" t="s">
        <v>32463</v>
      </c>
      <c r="E39158" t="s">
        <v>32463</v>
      </c>
      <c r="F39158" t="s">
        <v>32463</v>
      </c>
      <c r="G39158" t="s">
        <v>32463</v>
      </c>
      <c r="H39158" t="s">
        <v>78145</v>
      </c>
    </row>
    <row r="39159" spans="1:8" x14ac:dyDescent="0.2">
      <c r="A39159" t="s">
        <v>78146</v>
      </c>
      <c r="B39159">
        <v>0</v>
      </c>
      <c r="C39159" t="s">
        <v>32463</v>
      </c>
      <c r="D39159" t="s">
        <v>32463</v>
      </c>
      <c r="E39159" t="s">
        <v>32463</v>
      </c>
      <c r="F39159" t="s">
        <v>32463</v>
      </c>
      <c r="G39159" t="s">
        <v>32463</v>
      </c>
      <c r="H39159" t="s">
        <v>78147</v>
      </c>
    </row>
    <row r="39160" spans="1:8" x14ac:dyDescent="0.2">
      <c r="A39160" t="s">
        <v>78148</v>
      </c>
      <c r="B39160">
        <v>4.51841613284093E-2</v>
      </c>
      <c r="C39160">
        <v>0</v>
      </c>
      <c r="D39160">
        <v>1.2779503965817699E-2</v>
      </c>
      <c r="E39160">
        <v>0</v>
      </c>
      <c r="F39160">
        <v>1</v>
      </c>
      <c r="G39160" t="s">
        <v>32463</v>
      </c>
      <c r="H39160" t="s">
        <v>78149</v>
      </c>
    </row>
    <row r="39161" spans="1:8" x14ac:dyDescent="0.2">
      <c r="A39161" t="s">
        <v>78150</v>
      </c>
      <c r="B39161">
        <v>0</v>
      </c>
      <c r="C39161" t="s">
        <v>32463</v>
      </c>
      <c r="D39161" t="s">
        <v>32463</v>
      </c>
      <c r="E39161" t="s">
        <v>32463</v>
      </c>
      <c r="F39161" t="s">
        <v>32463</v>
      </c>
      <c r="G39161" t="s">
        <v>32463</v>
      </c>
      <c r="H39161" t="s">
        <v>78151</v>
      </c>
    </row>
    <row r="39162" spans="1:8" x14ac:dyDescent="0.2">
      <c r="A39162" t="s">
        <v>78152</v>
      </c>
      <c r="B39162">
        <v>0</v>
      </c>
      <c r="C39162" t="s">
        <v>32463</v>
      </c>
      <c r="D39162" t="s">
        <v>32463</v>
      </c>
      <c r="E39162" t="s">
        <v>32463</v>
      </c>
      <c r="F39162" t="s">
        <v>32463</v>
      </c>
      <c r="G39162" t="s">
        <v>32463</v>
      </c>
      <c r="H39162" t="s">
        <v>78153</v>
      </c>
    </row>
    <row r="39163" spans="1:8" x14ac:dyDescent="0.2">
      <c r="A39163" t="s">
        <v>78154</v>
      </c>
      <c r="B39163">
        <v>0</v>
      </c>
      <c r="C39163" t="s">
        <v>32463</v>
      </c>
      <c r="D39163" t="s">
        <v>32463</v>
      </c>
      <c r="E39163" t="s">
        <v>32463</v>
      </c>
      <c r="F39163" t="s">
        <v>32463</v>
      </c>
      <c r="G39163" t="s">
        <v>32463</v>
      </c>
      <c r="H39163" t="s">
        <v>78155</v>
      </c>
    </row>
    <row r="39164" spans="1:8" x14ac:dyDescent="0.2">
      <c r="A39164" t="s">
        <v>78156</v>
      </c>
      <c r="B39164">
        <v>0</v>
      </c>
      <c r="C39164" t="s">
        <v>32463</v>
      </c>
      <c r="D39164" t="s">
        <v>32463</v>
      </c>
      <c r="E39164" t="s">
        <v>32463</v>
      </c>
      <c r="F39164" t="s">
        <v>32463</v>
      </c>
      <c r="G39164" t="s">
        <v>32463</v>
      </c>
      <c r="H39164" t="s">
        <v>78157</v>
      </c>
    </row>
    <row r="39165" spans="1:8" x14ac:dyDescent="0.2">
      <c r="A39165" t="s">
        <v>78158</v>
      </c>
      <c r="B39165">
        <v>0.174070005988951</v>
      </c>
      <c r="C39165">
        <v>8.6230320794142105E-3</v>
      </c>
      <c r="D39165">
        <v>1.9472063174567199E-2</v>
      </c>
      <c r="E39165">
        <v>0.44284121318365999</v>
      </c>
      <c r="F39165">
        <v>0.65788059101267804</v>
      </c>
      <c r="G39165" t="s">
        <v>32463</v>
      </c>
      <c r="H39165" t="s">
        <v>78159</v>
      </c>
    </row>
    <row r="39166" spans="1:8" x14ac:dyDescent="0.2">
      <c r="A39166" t="s">
        <v>78160</v>
      </c>
      <c r="B39166">
        <v>0.19917360245212701</v>
      </c>
      <c r="C39166">
        <v>1.29643940039863E-2</v>
      </c>
      <c r="D39166">
        <v>1.76105968814055E-2</v>
      </c>
      <c r="E39166">
        <v>0.73617005098078403</v>
      </c>
      <c r="F39166">
        <v>0.46162721592771</v>
      </c>
      <c r="G39166" t="s">
        <v>32463</v>
      </c>
      <c r="H39166" t="s">
        <v>78161</v>
      </c>
    </row>
    <row r="39167" spans="1:8" x14ac:dyDescent="0.2">
      <c r="A39167" t="s">
        <v>78162</v>
      </c>
      <c r="B39167">
        <v>0.24715392757421401</v>
      </c>
      <c r="C39167">
        <v>8.0484695430352998E-3</v>
      </c>
      <c r="D39167">
        <v>2.1112356111332199E-2</v>
      </c>
      <c r="E39167">
        <v>0.381220812143995</v>
      </c>
      <c r="F39167">
        <v>0.70303940721901503</v>
      </c>
      <c r="G39167" t="s">
        <v>32463</v>
      </c>
      <c r="H39167" t="s">
        <v>78163</v>
      </c>
    </row>
    <row r="39168" spans="1:8" x14ac:dyDescent="0.2">
      <c r="A39168" t="s">
        <v>78164</v>
      </c>
      <c r="B39168">
        <v>0</v>
      </c>
      <c r="C39168" t="s">
        <v>32463</v>
      </c>
      <c r="D39168" t="s">
        <v>32463</v>
      </c>
      <c r="E39168" t="s">
        <v>32463</v>
      </c>
      <c r="F39168" t="s">
        <v>32463</v>
      </c>
      <c r="G39168" t="s">
        <v>32463</v>
      </c>
      <c r="H39168" t="s">
        <v>78165</v>
      </c>
    </row>
    <row r="39169" spans="1:8" x14ac:dyDescent="0.2">
      <c r="A39169" t="s">
        <v>78166</v>
      </c>
      <c r="B39169">
        <v>0.36204395252275201</v>
      </c>
      <c r="C39169">
        <v>-2.7405336381269501E-2</v>
      </c>
      <c r="D39169">
        <v>2.7311452124311901E-2</v>
      </c>
      <c r="E39169">
        <v>-1.00343754175099</v>
      </c>
      <c r="F39169">
        <v>0.31564979821501798</v>
      </c>
      <c r="G39169" t="s">
        <v>32463</v>
      </c>
      <c r="H39169" t="s">
        <v>78167</v>
      </c>
    </row>
    <row r="39170" spans="1:8" x14ac:dyDescent="0.2">
      <c r="A39170" t="s">
        <v>78168</v>
      </c>
      <c r="B39170">
        <v>0.29758644231452902</v>
      </c>
      <c r="C39170">
        <v>-2.6102887682758799E-2</v>
      </c>
      <c r="D39170">
        <v>2.06875408227029E-2</v>
      </c>
      <c r="E39170">
        <v>-1.2617685159617</v>
      </c>
      <c r="F39170">
        <v>0.207032094297953</v>
      </c>
      <c r="G39170" t="s">
        <v>32463</v>
      </c>
      <c r="H39170" t="s">
        <v>78169</v>
      </c>
    </row>
    <row r="39171" spans="1:8" x14ac:dyDescent="0.2">
      <c r="A39171" t="s">
        <v>78170</v>
      </c>
      <c r="B39171">
        <v>0.74186684176270101</v>
      </c>
      <c r="C39171">
        <v>-3.5814714478946297E-2</v>
      </c>
      <c r="D39171">
        <v>3.5281036569354801E-2</v>
      </c>
      <c r="E39171">
        <v>-1.0151264804406299</v>
      </c>
      <c r="F39171">
        <v>0.31004554031551002</v>
      </c>
      <c r="G39171" t="s">
        <v>32463</v>
      </c>
      <c r="H39171" t="s">
        <v>78171</v>
      </c>
    </row>
    <row r="39172" spans="1:8" x14ac:dyDescent="0.2">
      <c r="A39172" t="s">
        <v>78172</v>
      </c>
      <c r="B39172">
        <v>0.36270035100051901</v>
      </c>
      <c r="C39172">
        <v>-9.1441254508477805E-3</v>
      </c>
      <c r="D39172">
        <v>2.5321041649381201E-2</v>
      </c>
      <c r="E39172">
        <v>-0.36112753880609999</v>
      </c>
      <c r="F39172">
        <v>0.71800410741714404</v>
      </c>
      <c r="G39172" t="s">
        <v>32463</v>
      </c>
      <c r="H39172" t="s">
        <v>78173</v>
      </c>
    </row>
    <row r="39173" spans="1:8" x14ac:dyDescent="0.2">
      <c r="A39173" t="s">
        <v>78174</v>
      </c>
      <c r="B39173">
        <v>0.27897016332353902</v>
      </c>
      <c r="C39173">
        <v>1.04333394667233E-3</v>
      </c>
      <c r="D39173">
        <v>1.8263359259796198E-2</v>
      </c>
      <c r="E39173">
        <v>5.7127165480945097E-2</v>
      </c>
      <c r="F39173">
        <v>0.95444389682969899</v>
      </c>
      <c r="G39173" t="s">
        <v>32463</v>
      </c>
      <c r="H39173" t="s">
        <v>78175</v>
      </c>
    </row>
    <row r="39174" spans="1:8" x14ac:dyDescent="0.2">
      <c r="A39174" t="s">
        <v>78176</v>
      </c>
      <c r="B39174">
        <v>0.42793133569264802</v>
      </c>
      <c r="C39174">
        <v>-4.9687140628832602E-2</v>
      </c>
      <c r="D39174">
        <v>2.7006231374779099E-2</v>
      </c>
      <c r="E39174">
        <v>-1.8398398480446601</v>
      </c>
      <c r="F39174">
        <v>6.5791753272033099E-2</v>
      </c>
      <c r="G39174" t="s">
        <v>32463</v>
      </c>
      <c r="H39174" t="s">
        <v>78177</v>
      </c>
    </row>
    <row r="39175" spans="1:8" x14ac:dyDescent="0.2">
      <c r="A39175" t="s">
        <v>78178</v>
      </c>
      <c r="B39175">
        <v>0</v>
      </c>
      <c r="C39175" t="s">
        <v>32463</v>
      </c>
      <c r="D39175" t="s">
        <v>32463</v>
      </c>
      <c r="E39175" t="s">
        <v>32463</v>
      </c>
      <c r="F39175" t="s">
        <v>32463</v>
      </c>
      <c r="G39175" t="s">
        <v>32463</v>
      </c>
      <c r="H39175" t="s">
        <v>78179</v>
      </c>
    </row>
    <row r="39176" spans="1:8" x14ac:dyDescent="0.2">
      <c r="A39176" t="s">
        <v>78180</v>
      </c>
      <c r="B39176">
        <v>8.9930406032725493E-2</v>
      </c>
      <c r="C39176">
        <v>-1.0646454593836599E-2</v>
      </c>
      <c r="D39176">
        <v>1.2841355462392699E-2</v>
      </c>
      <c r="E39176">
        <v>-0.829075608491329</v>
      </c>
      <c r="F39176">
        <v>0.40706162488720798</v>
      </c>
      <c r="G39176" t="s">
        <v>32463</v>
      </c>
      <c r="H39176" t="s">
        <v>78181</v>
      </c>
    </row>
    <row r="39177" spans="1:8" x14ac:dyDescent="0.2">
      <c r="A39177" t="s">
        <v>78182</v>
      </c>
      <c r="B39177">
        <v>9.9928648092156805E-2</v>
      </c>
      <c r="C39177">
        <v>1.20863483929572E-2</v>
      </c>
      <c r="D39177">
        <v>1.28488032884265E-2</v>
      </c>
      <c r="E39177">
        <v>0.94065946233637598</v>
      </c>
      <c r="F39177">
        <v>0.34687939920675598</v>
      </c>
      <c r="G39177" t="s">
        <v>32463</v>
      </c>
      <c r="H39177" t="s">
        <v>78183</v>
      </c>
    </row>
    <row r="39178" spans="1:8" x14ac:dyDescent="0.2">
      <c r="A39178" t="s">
        <v>78184</v>
      </c>
      <c r="B39178">
        <v>0.64060908209650003</v>
      </c>
      <c r="C39178">
        <v>8.4617509549345504E-3</v>
      </c>
      <c r="D39178">
        <v>3.9840673642115597E-2</v>
      </c>
      <c r="E39178">
        <v>0.212389756030371</v>
      </c>
      <c r="F39178">
        <v>0.83180297698658601</v>
      </c>
      <c r="G39178" t="s">
        <v>32463</v>
      </c>
      <c r="H39178" t="s">
        <v>78185</v>
      </c>
    </row>
    <row r="39179" spans="1:8" x14ac:dyDescent="0.2">
      <c r="A39179" t="s">
        <v>78186</v>
      </c>
      <c r="B39179">
        <v>0</v>
      </c>
      <c r="C39179" t="s">
        <v>32463</v>
      </c>
      <c r="D39179" t="s">
        <v>32463</v>
      </c>
      <c r="E39179" t="s">
        <v>32463</v>
      </c>
      <c r="F39179" t="s">
        <v>32463</v>
      </c>
      <c r="G39179" t="s">
        <v>32463</v>
      </c>
      <c r="H39179" t="s">
        <v>78187</v>
      </c>
    </row>
    <row r="39180" spans="1:8" x14ac:dyDescent="0.2">
      <c r="A39180" t="s">
        <v>78188</v>
      </c>
      <c r="B39180">
        <v>0</v>
      </c>
      <c r="C39180" t="s">
        <v>32463</v>
      </c>
      <c r="D39180" t="s">
        <v>32463</v>
      </c>
      <c r="E39180" t="s">
        <v>32463</v>
      </c>
      <c r="F39180" t="s">
        <v>32463</v>
      </c>
      <c r="G39180" t="s">
        <v>32463</v>
      </c>
      <c r="H39180" t="s">
        <v>78189</v>
      </c>
    </row>
    <row r="39181" spans="1:8" x14ac:dyDescent="0.2">
      <c r="A39181" t="s">
        <v>78190</v>
      </c>
      <c r="B39181">
        <v>0.18941421694510899</v>
      </c>
      <c r="C39181">
        <v>-1.4143269741284501E-2</v>
      </c>
      <c r="D39181">
        <v>1.3887889790924901E-2</v>
      </c>
      <c r="E39181">
        <v>-1.01838867921651</v>
      </c>
      <c r="F39181" t="s">
        <v>32463</v>
      </c>
      <c r="G39181" t="s">
        <v>32463</v>
      </c>
      <c r="H39181" t="s">
        <v>78191</v>
      </c>
    </row>
    <row r="39182" spans="1:8" x14ac:dyDescent="0.2">
      <c r="A39182" t="s">
        <v>78192</v>
      </c>
      <c r="B39182">
        <v>0</v>
      </c>
      <c r="C39182" t="s">
        <v>32463</v>
      </c>
      <c r="D39182" t="s">
        <v>32463</v>
      </c>
      <c r="E39182" t="s">
        <v>32463</v>
      </c>
      <c r="F39182" t="s">
        <v>32463</v>
      </c>
      <c r="G39182" t="s">
        <v>32463</v>
      </c>
      <c r="H39182" t="s">
        <v>78193</v>
      </c>
    </row>
    <row r="39183" spans="1:8" x14ac:dyDescent="0.2">
      <c r="A39183" t="s">
        <v>78194</v>
      </c>
      <c r="B39183">
        <v>0</v>
      </c>
      <c r="C39183" t="s">
        <v>32463</v>
      </c>
      <c r="D39183" t="s">
        <v>32463</v>
      </c>
      <c r="E39183" t="s">
        <v>32463</v>
      </c>
      <c r="F39183" t="s">
        <v>32463</v>
      </c>
      <c r="G39183" t="s">
        <v>32463</v>
      </c>
      <c r="H39183" t="s">
        <v>78195</v>
      </c>
    </row>
    <row r="39184" spans="1:8" x14ac:dyDescent="0.2">
      <c r="A39184" t="s">
        <v>78196</v>
      </c>
      <c r="B39184">
        <v>0</v>
      </c>
      <c r="C39184" t="s">
        <v>32463</v>
      </c>
      <c r="D39184" t="s">
        <v>32463</v>
      </c>
      <c r="E39184" t="s">
        <v>32463</v>
      </c>
      <c r="F39184" t="s">
        <v>32463</v>
      </c>
      <c r="G39184" t="s">
        <v>32463</v>
      </c>
      <c r="H39184" t="s">
        <v>78197</v>
      </c>
    </row>
    <row r="39185" spans="1:8" x14ac:dyDescent="0.2">
      <c r="A39185" t="s">
        <v>78198</v>
      </c>
      <c r="B39185">
        <v>0</v>
      </c>
      <c r="C39185" t="s">
        <v>32463</v>
      </c>
      <c r="D39185" t="s">
        <v>32463</v>
      </c>
      <c r="E39185" t="s">
        <v>32463</v>
      </c>
      <c r="F39185" t="s">
        <v>32463</v>
      </c>
      <c r="G39185" t="s">
        <v>32463</v>
      </c>
      <c r="H39185" t="s">
        <v>78199</v>
      </c>
    </row>
    <row r="39186" spans="1:8" x14ac:dyDescent="0.2">
      <c r="A39186" t="s">
        <v>78200</v>
      </c>
      <c r="B39186">
        <v>0</v>
      </c>
      <c r="C39186" t="s">
        <v>32463</v>
      </c>
      <c r="D39186" t="s">
        <v>32463</v>
      </c>
      <c r="E39186" t="s">
        <v>32463</v>
      </c>
      <c r="F39186" t="s">
        <v>32463</v>
      </c>
      <c r="G39186" t="s">
        <v>32463</v>
      </c>
      <c r="H39186" t="s">
        <v>78201</v>
      </c>
    </row>
    <row r="39187" spans="1:8" x14ac:dyDescent="0.2">
      <c r="A39187" t="s">
        <v>78202</v>
      </c>
      <c r="B39187">
        <v>4.9342500081674602E-2</v>
      </c>
      <c r="C39187">
        <v>6.5690463819954503E-3</v>
      </c>
      <c r="D39187">
        <v>1.2779503965817699E-2</v>
      </c>
      <c r="E39187">
        <v>0.51402984024780396</v>
      </c>
      <c r="F39187">
        <v>0.60723112800471102</v>
      </c>
      <c r="G39187" t="s">
        <v>32463</v>
      </c>
      <c r="H39187" t="s">
        <v>78203</v>
      </c>
    </row>
    <row r="39188" spans="1:8" x14ac:dyDescent="0.2">
      <c r="A39188" t="s">
        <v>78204</v>
      </c>
      <c r="B39188">
        <v>0</v>
      </c>
      <c r="C39188" t="s">
        <v>32463</v>
      </c>
      <c r="D39188" t="s">
        <v>32463</v>
      </c>
      <c r="E39188" t="s">
        <v>32463</v>
      </c>
      <c r="F39188" t="s">
        <v>32463</v>
      </c>
      <c r="G39188" t="s">
        <v>32463</v>
      </c>
      <c r="H39188" t="s">
        <v>78205</v>
      </c>
    </row>
    <row r="39189" spans="1:8" x14ac:dyDescent="0.2">
      <c r="A39189" t="s">
        <v>78206</v>
      </c>
      <c r="B39189">
        <v>0.47353036158683498</v>
      </c>
      <c r="C39189">
        <v>1.4443178493025699E-2</v>
      </c>
      <c r="D39189">
        <v>2.79083446910195E-2</v>
      </c>
      <c r="E39189">
        <v>0.51752186139772505</v>
      </c>
      <c r="F39189">
        <v>0.60479191217857498</v>
      </c>
      <c r="G39189" t="s">
        <v>32463</v>
      </c>
      <c r="H39189" t="s">
        <v>78207</v>
      </c>
    </row>
    <row r="39190" spans="1:8" x14ac:dyDescent="0.2">
      <c r="A39190" t="s">
        <v>78208</v>
      </c>
      <c r="B39190">
        <v>0</v>
      </c>
      <c r="C39190" t="s">
        <v>32463</v>
      </c>
      <c r="D39190" t="s">
        <v>32463</v>
      </c>
      <c r="E39190" t="s">
        <v>32463</v>
      </c>
      <c r="F39190" t="s">
        <v>32463</v>
      </c>
      <c r="G39190" t="s">
        <v>32463</v>
      </c>
      <c r="H39190" t="s">
        <v>78209</v>
      </c>
    </row>
    <row r="39191" spans="1:8" x14ac:dyDescent="0.2">
      <c r="A39191" t="s">
        <v>78210</v>
      </c>
      <c r="B39191">
        <v>8.9419644972795406E-2</v>
      </c>
      <c r="C39191">
        <v>0</v>
      </c>
      <c r="D39191">
        <v>1.28934505052966E-2</v>
      </c>
      <c r="E39191">
        <v>0</v>
      </c>
      <c r="F39191" t="s">
        <v>32463</v>
      </c>
      <c r="G39191" t="s">
        <v>32463</v>
      </c>
      <c r="H39191" t="s">
        <v>78211</v>
      </c>
    </row>
    <row r="39192" spans="1:8" x14ac:dyDescent="0.2">
      <c r="A39192" t="s">
        <v>78212</v>
      </c>
      <c r="B39192">
        <v>0</v>
      </c>
      <c r="C39192" t="s">
        <v>32463</v>
      </c>
      <c r="D39192" t="s">
        <v>32463</v>
      </c>
      <c r="E39192" t="s">
        <v>32463</v>
      </c>
      <c r="F39192" t="s">
        <v>32463</v>
      </c>
      <c r="G39192" t="s">
        <v>32463</v>
      </c>
      <c r="H39192" t="s">
        <v>78213</v>
      </c>
    </row>
    <row r="39193" spans="1:8" x14ac:dyDescent="0.2">
      <c r="A39193" t="s">
        <v>78214</v>
      </c>
      <c r="B39193">
        <v>9.7532159912643607E-2</v>
      </c>
      <c r="C39193">
        <v>9.4804574231393797E-4</v>
      </c>
      <c r="D39193">
        <v>1.28325677074129E-2</v>
      </c>
      <c r="E39193">
        <v>7.3878101711965904E-2</v>
      </c>
      <c r="F39193">
        <v>0.94110738052570098</v>
      </c>
      <c r="G39193" t="s">
        <v>32463</v>
      </c>
      <c r="H39193" t="s">
        <v>78215</v>
      </c>
    </row>
    <row r="39194" spans="1:8" x14ac:dyDescent="0.2">
      <c r="A39194" t="s">
        <v>78216</v>
      </c>
      <c r="B39194">
        <v>9.3209012753226295E-2</v>
      </c>
      <c r="C39194">
        <v>6.3686520614828499E-3</v>
      </c>
      <c r="D39194">
        <v>1.2842543372573499E-2</v>
      </c>
      <c r="E39194">
        <v>0.495902709979061</v>
      </c>
      <c r="F39194">
        <v>0.61996305408519903</v>
      </c>
      <c r="G39194" t="s">
        <v>32463</v>
      </c>
      <c r="H39194" t="s">
        <v>78217</v>
      </c>
    </row>
    <row r="39195" spans="1:8" x14ac:dyDescent="0.2">
      <c r="A39195" t="s">
        <v>78218</v>
      </c>
      <c r="B39195">
        <v>0.18207665319241301</v>
      </c>
      <c r="C39195">
        <v>2.4754092435024899E-3</v>
      </c>
      <c r="D39195">
        <v>1.9140726168608901E-2</v>
      </c>
      <c r="E39195">
        <v>0.12932681977145699</v>
      </c>
      <c r="F39195">
        <v>0.89709905052419503</v>
      </c>
      <c r="G39195" t="s">
        <v>32463</v>
      </c>
      <c r="H39195" t="s">
        <v>78219</v>
      </c>
    </row>
    <row r="39196" spans="1:8" x14ac:dyDescent="0.2">
      <c r="A39196" t="s">
        <v>78220</v>
      </c>
      <c r="B39196">
        <v>0.13148422354841299</v>
      </c>
      <c r="C39196">
        <v>-4.1964611228540701E-3</v>
      </c>
      <c r="D39196">
        <v>1.52233636307193E-2</v>
      </c>
      <c r="E39196">
        <v>-0.27565925800957702</v>
      </c>
      <c r="F39196">
        <v>0.78280979094030201</v>
      </c>
      <c r="G39196" t="s">
        <v>32463</v>
      </c>
      <c r="H39196" t="s">
        <v>78221</v>
      </c>
    </row>
    <row r="39197" spans="1:8" x14ac:dyDescent="0.2">
      <c r="A39197" t="s">
        <v>78222</v>
      </c>
      <c r="B39197">
        <v>0</v>
      </c>
      <c r="C39197" t="s">
        <v>32463</v>
      </c>
      <c r="D39197" t="s">
        <v>32463</v>
      </c>
      <c r="E39197" t="s">
        <v>32463</v>
      </c>
      <c r="F39197" t="s">
        <v>32463</v>
      </c>
      <c r="G39197" t="s">
        <v>32463</v>
      </c>
      <c r="H39197" t="s">
        <v>78223</v>
      </c>
    </row>
    <row r="39198" spans="1:8" x14ac:dyDescent="0.2">
      <c r="A39198" t="s">
        <v>78224</v>
      </c>
      <c r="B39198">
        <v>0.13093707359734499</v>
      </c>
      <c r="C39198">
        <v>-1.8868757058526999E-2</v>
      </c>
      <c r="D39198">
        <v>1.6195722643675501E-2</v>
      </c>
      <c r="E39198">
        <v>-1.16504570210674</v>
      </c>
      <c r="F39198">
        <v>0.24400049388925699</v>
      </c>
      <c r="G39198" t="s">
        <v>32463</v>
      </c>
      <c r="H39198" t="s">
        <v>78225</v>
      </c>
    </row>
    <row r="39199" spans="1:8" x14ac:dyDescent="0.2">
      <c r="A39199" t="s">
        <v>78226</v>
      </c>
      <c r="B39199">
        <v>0.69777752877094101</v>
      </c>
      <c r="C39199">
        <v>-5.5412916775349303E-3</v>
      </c>
      <c r="D39199">
        <v>3.3833903917754697E-2</v>
      </c>
      <c r="E39199">
        <v>-0.16377925795985601</v>
      </c>
      <c r="F39199">
        <v>0.86990492092441396</v>
      </c>
      <c r="G39199" t="s">
        <v>32463</v>
      </c>
      <c r="H39199" t="s">
        <v>78227</v>
      </c>
    </row>
    <row r="39200" spans="1:8" x14ac:dyDescent="0.2">
      <c r="A39200" t="s">
        <v>78228</v>
      </c>
      <c r="B39200">
        <v>0</v>
      </c>
      <c r="C39200" t="s">
        <v>32463</v>
      </c>
      <c r="D39200" t="s">
        <v>32463</v>
      </c>
      <c r="E39200" t="s">
        <v>32463</v>
      </c>
      <c r="F39200" t="s">
        <v>32463</v>
      </c>
      <c r="G39200" t="s">
        <v>32463</v>
      </c>
      <c r="H39200" t="s">
        <v>78229</v>
      </c>
    </row>
    <row r="39201" spans="1:8" x14ac:dyDescent="0.2">
      <c r="A39201" t="s">
        <v>78230</v>
      </c>
      <c r="B39201">
        <v>4.8766457974922101E-2</v>
      </c>
      <c r="C39201">
        <v>-4.9074566855588503E-3</v>
      </c>
      <c r="D39201">
        <v>1.2779503965817699E-2</v>
      </c>
      <c r="E39201">
        <v>-0.38400995051804798</v>
      </c>
      <c r="F39201">
        <v>0.70097107244343604</v>
      </c>
      <c r="G39201" t="s">
        <v>32463</v>
      </c>
      <c r="H39201" t="s">
        <v>78231</v>
      </c>
    </row>
    <row r="39202" spans="1:8" x14ac:dyDescent="0.2">
      <c r="A39202" t="s">
        <v>78232</v>
      </c>
      <c r="B39202">
        <v>0.33846697500384698</v>
      </c>
      <c r="C39202">
        <v>-3.9083366474928098E-2</v>
      </c>
      <c r="D39202">
        <v>2.8904368366212001E-2</v>
      </c>
      <c r="E39202">
        <v>-1.3521612366598199</v>
      </c>
      <c r="F39202">
        <v>0.17632374111815399</v>
      </c>
      <c r="G39202" t="s">
        <v>32463</v>
      </c>
      <c r="H39202" t="s">
        <v>78233</v>
      </c>
    </row>
    <row r="39203" spans="1:8" x14ac:dyDescent="0.2">
      <c r="A39203" t="s">
        <v>78234</v>
      </c>
      <c r="B39203">
        <v>0.42779534608972802</v>
      </c>
      <c r="C39203">
        <v>-2.5908838964879099E-3</v>
      </c>
      <c r="D39203">
        <v>2.6952310703454701E-2</v>
      </c>
      <c r="E39203">
        <v>-9.6128451656496E-2</v>
      </c>
      <c r="F39203">
        <v>0.92341855478504897</v>
      </c>
      <c r="G39203" t="s">
        <v>32463</v>
      </c>
      <c r="H39203" t="s">
        <v>78235</v>
      </c>
    </row>
    <row r="39204" spans="1:8" x14ac:dyDescent="0.2">
      <c r="A39204" t="s">
        <v>78236</v>
      </c>
      <c r="B39204">
        <v>0.181692222354223</v>
      </c>
      <c r="C39204">
        <v>-1.158718154943E-2</v>
      </c>
      <c r="D39204">
        <v>1.9149148423412799E-2</v>
      </c>
      <c r="E39204">
        <v>-0.60510166265476495</v>
      </c>
      <c r="F39204">
        <v>0.54511144957941204</v>
      </c>
      <c r="G39204" t="s">
        <v>32463</v>
      </c>
      <c r="H39204" t="s">
        <v>30030</v>
      </c>
    </row>
    <row r="39205" spans="1:8" x14ac:dyDescent="0.2">
      <c r="A39205" t="s">
        <v>78237</v>
      </c>
      <c r="B39205">
        <v>5.0791764489372698E-2</v>
      </c>
      <c r="C39205">
        <v>0</v>
      </c>
      <c r="D39205">
        <v>1.2779503965817699E-2</v>
      </c>
      <c r="E39205">
        <v>0</v>
      </c>
      <c r="F39205">
        <v>1</v>
      </c>
      <c r="G39205" t="s">
        <v>32463</v>
      </c>
      <c r="H39205" t="s">
        <v>78238</v>
      </c>
    </row>
    <row r="39206" spans="1:8" x14ac:dyDescent="0.2">
      <c r="A39206" t="s">
        <v>78239</v>
      </c>
      <c r="B39206">
        <v>5.0791764489372698E-2</v>
      </c>
      <c r="C39206">
        <v>0</v>
      </c>
      <c r="D39206">
        <v>1.2779503965817699E-2</v>
      </c>
      <c r="E39206">
        <v>0</v>
      </c>
      <c r="F39206">
        <v>1</v>
      </c>
      <c r="G39206" t="s">
        <v>32463</v>
      </c>
      <c r="H39206" t="s">
        <v>78240</v>
      </c>
    </row>
    <row r="39207" spans="1:8" x14ac:dyDescent="0.2">
      <c r="A39207" t="s">
        <v>78241</v>
      </c>
      <c r="B39207">
        <v>0.16735548278235701</v>
      </c>
      <c r="C39207">
        <v>-1.6043491611359099E-2</v>
      </c>
      <c r="D39207">
        <v>1.4806937178336799E-2</v>
      </c>
      <c r="E39207">
        <v>-1.0835118308485501</v>
      </c>
      <c r="F39207">
        <v>0.27858130244000701</v>
      </c>
      <c r="G39207" t="s">
        <v>32463</v>
      </c>
      <c r="H39207" t="s">
        <v>78242</v>
      </c>
    </row>
    <row r="39208" spans="1:8" x14ac:dyDescent="0.2">
      <c r="A39208" t="s">
        <v>78243</v>
      </c>
      <c r="B39208">
        <v>4.0663686003826296</v>
      </c>
      <c r="C39208">
        <v>-7.8873065818858105E-3</v>
      </c>
      <c r="D39208">
        <v>1.5411403182476E-2</v>
      </c>
      <c r="E39208">
        <v>-0.51178380634764697</v>
      </c>
      <c r="F39208" t="s">
        <v>32463</v>
      </c>
      <c r="G39208" t="s">
        <v>32463</v>
      </c>
      <c r="H39208" t="s">
        <v>78244</v>
      </c>
    </row>
    <row r="39209" spans="1:8" x14ac:dyDescent="0.2">
      <c r="A39209" t="s">
        <v>78245</v>
      </c>
      <c r="B39209">
        <v>4.0663686003826296</v>
      </c>
      <c r="C39209">
        <v>-7.8873065818858105E-3</v>
      </c>
      <c r="D39209">
        <v>1.5411403182476E-2</v>
      </c>
      <c r="E39209">
        <v>-0.51178380634764697</v>
      </c>
      <c r="F39209" t="s">
        <v>32463</v>
      </c>
      <c r="G39209" t="s">
        <v>32463</v>
      </c>
      <c r="H39209" t="s">
        <v>78246</v>
      </c>
    </row>
    <row r="39210" spans="1:8" x14ac:dyDescent="0.2">
      <c r="A39210" t="s">
        <v>78247</v>
      </c>
      <c r="B39210">
        <v>0.78544886849260998</v>
      </c>
      <c r="C39210">
        <v>-5.7577551044355198E-2</v>
      </c>
      <c r="D39210">
        <v>4.3597072076894297E-2</v>
      </c>
      <c r="E39210">
        <v>-1.3206747219813999</v>
      </c>
      <c r="F39210">
        <v>0.18660984610852599</v>
      </c>
      <c r="G39210" t="s">
        <v>32463</v>
      </c>
      <c r="H39210" t="s">
        <v>78248</v>
      </c>
    </row>
    <row r="39211" spans="1:8" x14ac:dyDescent="0.2">
      <c r="A39211" t="s">
        <v>78249</v>
      </c>
      <c r="B39211">
        <v>0</v>
      </c>
      <c r="C39211" t="s">
        <v>32463</v>
      </c>
      <c r="D39211" t="s">
        <v>32463</v>
      </c>
      <c r="E39211" t="s">
        <v>32463</v>
      </c>
      <c r="F39211" t="s">
        <v>32463</v>
      </c>
      <c r="G39211" t="s">
        <v>32463</v>
      </c>
      <c r="H39211" t="s">
        <v>78250</v>
      </c>
    </row>
    <row r="39212" spans="1:8" x14ac:dyDescent="0.2">
      <c r="A39212" t="s">
        <v>78251</v>
      </c>
      <c r="B39212">
        <v>0</v>
      </c>
      <c r="C39212" t="s">
        <v>32463</v>
      </c>
      <c r="D39212" t="s">
        <v>32463</v>
      </c>
      <c r="E39212" t="s">
        <v>32463</v>
      </c>
      <c r="F39212" t="s">
        <v>32463</v>
      </c>
      <c r="G39212" t="s">
        <v>32463</v>
      </c>
      <c r="H39212" t="s">
        <v>78252</v>
      </c>
    </row>
    <row r="39213" spans="1:8" x14ac:dyDescent="0.2">
      <c r="A39213" t="s">
        <v>78253</v>
      </c>
      <c r="B39213">
        <v>0</v>
      </c>
      <c r="C39213" t="s">
        <v>32463</v>
      </c>
      <c r="D39213" t="s">
        <v>32463</v>
      </c>
      <c r="E39213" t="s">
        <v>32463</v>
      </c>
      <c r="F39213" t="s">
        <v>32463</v>
      </c>
      <c r="G39213" t="s">
        <v>32463</v>
      </c>
      <c r="H39213" t="s">
        <v>78254</v>
      </c>
    </row>
    <row r="39214" spans="1:8" x14ac:dyDescent="0.2">
      <c r="A39214" t="s">
        <v>78255</v>
      </c>
      <c r="B39214">
        <v>0</v>
      </c>
      <c r="C39214" t="s">
        <v>32463</v>
      </c>
      <c r="D39214" t="s">
        <v>32463</v>
      </c>
      <c r="E39214" t="s">
        <v>32463</v>
      </c>
      <c r="F39214" t="s">
        <v>32463</v>
      </c>
      <c r="G39214" t="s">
        <v>32463</v>
      </c>
      <c r="H39214" t="s">
        <v>78256</v>
      </c>
    </row>
    <row r="39215" spans="1:8" x14ac:dyDescent="0.2">
      <c r="A39215" t="s">
        <v>78257</v>
      </c>
      <c r="B39215">
        <v>0.21306720267563201</v>
      </c>
      <c r="C39215">
        <v>-9.7161278549717997E-3</v>
      </c>
      <c r="D39215">
        <v>1.7831305590823601E-2</v>
      </c>
      <c r="E39215">
        <v>-0.54489155634077402</v>
      </c>
      <c r="F39215">
        <v>0.58582810388330597</v>
      </c>
      <c r="G39215" t="s">
        <v>32463</v>
      </c>
      <c r="H39215" t="s">
        <v>78258</v>
      </c>
    </row>
    <row r="39216" spans="1:8" x14ac:dyDescent="0.2">
      <c r="A39216" t="s">
        <v>78259</v>
      </c>
      <c r="B39216">
        <v>4.9815974898906101E-2</v>
      </c>
      <c r="C39216">
        <v>6.5704049581734401E-3</v>
      </c>
      <c r="D39216">
        <v>1.2779503965817699E-2</v>
      </c>
      <c r="E39216">
        <v>0.51413614923926598</v>
      </c>
      <c r="F39216">
        <v>0.60715680519853898</v>
      </c>
      <c r="G39216" t="s">
        <v>32463</v>
      </c>
      <c r="H39216" t="s">
        <v>78260</v>
      </c>
    </row>
    <row r="39217" spans="1:8" x14ac:dyDescent="0.2">
      <c r="A39217" t="s">
        <v>78261</v>
      </c>
      <c r="B39217">
        <v>0</v>
      </c>
      <c r="C39217" t="s">
        <v>32463</v>
      </c>
      <c r="D39217" t="s">
        <v>32463</v>
      </c>
      <c r="E39217" t="s">
        <v>32463</v>
      </c>
      <c r="F39217" t="s">
        <v>32463</v>
      </c>
      <c r="G39217" t="s">
        <v>32463</v>
      </c>
      <c r="H39217" t="s">
        <v>78262</v>
      </c>
    </row>
    <row r="39218" spans="1:8" x14ac:dyDescent="0.2">
      <c r="A39218" t="s">
        <v>78263</v>
      </c>
      <c r="B39218">
        <v>0</v>
      </c>
      <c r="C39218" t="s">
        <v>32463</v>
      </c>
      <c r="D39218" t="s">
        <v>32463</v>
      </c>
      <c r="E39218" t="s">
        <v>32463</v>
      </c>
      <c r="F39218" t="s">
        <v>32463</v>
      </c>
      <c r="G39218" t="s">
        <v>32463</v>
      </c>
      <c r="H39218" t="s">
        <v>78264</v>
      </c>
    </row>
    <row r="39219" spans="1:8" x14ac:dyDescent="0.2">
      <c r="A39219" t="s">
        <v>78265</v>
      </c>
      <c r="B39219">
        <v>8.8292162708630995E-2</v>
      </c>
      <c r="C39219">
        <v>-1.0317176446147099E-2</v>
      </c>
      <c r="D39219">
        <v>1.28244495360823E-2</v>
      </c>
      <c r="E39219">
        <v>-0.80449273219245698</v>
      </c>
      <c r="F39219">
        <v>0.42111246502708699</v>
      </c>
      <c r="G39219" t="s">
        <v>32463</v>
      </c>
      <c r="H39219" t="s">
        <v>78266</v>
      </c>
    </row>
    <row r="39220" spans="1:8" x14ac:dyDescent="0.2">
      <c r="A39220" t="s">
        <v>78267</v>
      </c>
      <c r="B39220">
        <v>2.98065483242651E-2</v>
      </c>
      <c r="C39220">
        <v>0</v>
      </c>
      <c r="D39220">
        <v>1.2779503965817699E-2</v>
      </c>
      <c r="E39220">
        <v>0</v>
      </c>
      <c r="F39220">
        <v>1</v>
      </c>
      <c r="G39220" t="s">
        <v>32463</v>
      </c>
      <c r="H39220" t="s">
        <v>78268</v>
      </c>
    </row>
    <row r="39221" spans="1:8" x14ac:dyDescent="0.2">
      <c r="A39221" t="s">
        <v>78269</v>
      </c>
      <c r="B39221">
        <v>0.30132524429979002</v>
      </c>
      <c r="C39221">
        <v>-2.2691443236438701E-2</v>
      </c>
      <c r="D39221">
        <v>2.7689024704107501E-2</v>
      </c>
      <c r="E39221">
        <v>-0.81951038286562095</v>
      </c>
      <c r="F39221">
        <v>0.41249528056890999</v>
      </c>
      <c r="G39221" t="s">
        <v>32463</v>
      </c>
      <c r="H39221" t="s">
        <v>78270</v>
      </c>
    </row>
    <row r="39222" spans="1:8" x14ac:dyDescent="0.2">
      <c r="A39222" t="s">
        <v>78271</v>
      </c>
      <c r="B39222">
        <v>0</v>
      </c>
      <c r="C39222" t="s">
        <v>32463</v>
      </c>
      <c r="D39222" t="s">
        <v>32463</v>
      </c>
      <c r="E39222" t="s">
        <v>32463</v>
      </c>
      <c r="F39222" t="s">
        <v>32463</v>
      </c>
      <c r="G39222" t="s">
        <v>32463</v>
      </c>
      <c r="H39222" t="s">
        <v>78272</v>
      </c>
    </row>
    <row r="39223" spans="1:8" x14ac:dyDescent="0.2">
      <c r="A39223" t="s">
        <v>78273</v>
      </c>
      <c r="B39223">
        <v>0</v>
      </c>
      <c r="C39223" t="s">
        <v>32463</v>
      </c>
      <c r="D39223" t="s">
        <v>32463</v>
      </c>
      <c r="E39223" t="s">
        <v>32463</v>
      </c>
      <c r="F39223" t="s">
        <v>32463</v>
      </c>
      <c r="G39223" t="s">
        <v>32463</v>
      </c>
      <c r="H39223" t="s">
        <v>78274</v>
      </c>
    </row>
    <row r="39224" spans="1:8" x14ac:dyDescent="0.2">
      <c r="A39224" t="s">
        <v>78275</v>
      </c>
      <c r="B39224">
        <v>0</v>
      </c>
      <c r="C39224" t="s">
        <v>32463</v>
      </c>
      <c r="D39224" t="s">
        <v>32463</v>
      </c>
      <c r="E39224" t="s">
        <v>32463</v>
      </c>
      <c r="F39224" t="s">
        <v>32463</v>
      </c>
      <c r="G39224" t="s">
        <v>32463</v>
      </c>
      <c r="H39224" t="s">
        <v>78276</v>
      </c>
    </row>
    <row r="39225" spans="1:8" x14ac:dyDescent="0.2">
      <c r="A39225" t="s">
        <v>78277</v>
      </c>
      <c r="B39225">
        <v>0.62610813188964398</v>
      </c>
      <c r="C39225">
        <v>3.5751993952118102E-2</v>
      </c>
      <c r="D39225">
        <v>3.2427914656281399E-2</v>
      </c>
      <c r="E39225">
        <v>1.10250672394664</v>
      </c>
      <c r="F39225">
        <v>0.270241436914257</v>
      </c>
      <c r="G39225" t="s">
        <v>32463</v>
      </c>
      <c r="H39225" t="s">
        <v>78278</v>
      </c>
    </row>
    <row r="39226" spans="1:8" x14ac:dyDescent="0.2">
      <c r="A39226" t="s">
        <v>78279</v>
      </c>
      <c r="B39226">
        <v>0</v>
      </c>
      <c r="C39226" t="s">
        <v>32463</v>
      </c>
      <c r="D39226" t="s">
        <v>32463</v>
      </c>
      <c r="E39226" t="s">
        <v>32463</v>
      </c>
      <c r="F39226" t="s">
        <v>32463</v>
      </c>
      <c r="G39226" t="s">
        <v>32463</v>
      </c>
      <c r="H39226" t="s">
        <v>78280</v>
      </c>
    </row>
    <row r="39227" spans="1:8" x14ac:dyDescent="0.2">
      <c r="A39227" t="s">
        <v>78281</v>
      </c>
      <c r="B39227">
        <v>0</v>
      </c>
      <c r="C39227" t="s">
        <v>32463</v>
      </c>
      <c r="D39227" t="s">
        <v>32463</v>
      </c>
      <c r="E39227" t="s">
        <v>32463</v>
      </c>
      <c r="F39227" t="s">
        <v>32463</v>
      </c>
      <c r="G39227" t="s">
        <v>32463</v>
      </c>
      <c r="H39227" t="s">
        <v>78282</v>
      </c>
    </row>
    <row r="39228" spans="1:8" x14ac:dyDescent="0.2">
      <c r="A39228" t="s">
        <v>78283</v>
      </c>
      <c r="B39228">
        <v>0</v>
      </c>
      <c r="C39228" t="s">
        <v>32463</v>
      </c>
      <c r="D39228" t="s">
        <v>32463</v>
      </c>
      <c r="E39228" t="s">
        <v>32463</v>
      </c>
      <c r="F39228" t="s">
        <v>32463</v>
      </c>
      <c r="G39228" t="s">
        <v>32463</v>
      </c>
      <c r="H39228" t="s">
        <v>78284</v>
      </c>
    </row>
    <row r="39229" spans="1:8" x14ac:dyDescent="0.2">
      <c r="A39229" t="s">
        <v>78285</v>
      </c>
      <c r="B39229">
        <v>4.6446165847273901E-2</v>
      </c>
      <c r="C39229">
        <v>-4.9060981093808596E-3</v>
      </c>
      <c r="D39229">
        <v>1.2779503965817699E-2</v>
      </c>
      <c r="E39229">
        <v>-0.38390364152658601</v>
      </c>
      <c r="F39229">
        <v>0.70104986725123697</v>
      </c>
      <c r="G39229" t="s">
        <v>32463</v>
      </c>
      <c r="H39229" t="s">
        <v>78286</v>
      </c>
    </row>
    <row r="39230" spans="1:8" x14ac:dyDescent="0.2">
      <c r="A39230" t="s">
        <v>78287</v>
      </c>
      <c r="B39230">
        <v>4.2142543915798497E-2</v>
      </c>
      <c r="C39230">
        <v>-4.9074566855588503E-3</v>
      </c>
      <c r="D39230">
        <v>1.2779503965817699E-2</v>
      </c>
      <c r="E39230">
        <v>-0.38400995051804798</v>
      </c>
      <c r="F39230">
        <v>0.70097107244343604</v>
      </c>
      <c r="G39230" t="s">
        <v>32463</v>
      </c>
      <c r="H39230" t="s">
        <v>78288</v>
      </c>
    </row>
    <row r="39231" spans="1:8" x14ac:dyDescent="0.2">
      <c r="A39231" t="s">
        <v>78289</v>
      </c>
      <c r="B39231">
        <v>0</v>
      </c>
      <c r="C39231" t="s">
        <v>32463</v>
      </c>
      <c r="D39231" t="s">
        <v>32463</v>
      </c>
      <c r="E39231" t="s">
        <v>32463</v>
      </c>
      <c r="F39231" t="s">
        <v>32463</v>
      </c>
      <c r="G39231" t="s">
        <v>32463</v>
      </c>
      <c r="H39231" t="s">
        <v>78290</v>
      </c>
    </row>
    <row r="39232" spans="1:8" x14ac:dyDescent="0.2">
      <c r="A39232" t="s">
        <v>78291</v>
      </c>
      <c r="B39232">
        <v>0</v>
      </c>
      <c r="C39232" t="s">
        <v>32463</v>
      </c>
      <c r="D39232" t="s">
        <v>32463</v>
      </c>
      <c r="E39232" t="s">
        <v>32463</v>
      </c>
      <c r="F39232" t="s">
        <v>32463</v>
      </c>
      <c r="G39232" t="s">
        <v>32463</v>
      </c>
      <c r="H39232" t="s">
        <v>78292</v>
      </c>
    </row>
    <row r="39233" spans="1:8" x14ac:dyDescent="0.2">
      <c r="A39233" t="s">
        <v>78293</v>
      </c>
      <c r="B39233">
        <v>0</v>
      </c>
      <c r="C39233" t="s">
        <v>32463</v>
      </c>
      <c r="D39233" t="s">
        <v>32463</v>
      </c>
      <c r="E39233" t="s">
        <v>32463</v>
      </c>
      <c r="F39233" t="s">
        <v>32463</v>
      </c>
      <c r="G39233" t="s">
        <v>32463</v>
      </c>
      <c r="H39233" t="s">
        <v>78294</v>
      </c>
    </row>
    <row r="39234" spans="1:8" x14ac:dyDescent="0.2">
      <c r="A39234" t="s">
        <v>78295</v>
      </c>
      <c r="B39234">
        <v>0</v>
      </c>
      <c r="C39234" t="s">
        <v>32463</v>
      </c>
      <c r="D39234" t="s">
        <v>32463</v>
      </c>
      <c r="E39234" t="s">
        <v>32463</v>
      </c>
      <c r="F39234" t="s">
        <v>32463</v>
      </c>
      <c r="G39234" t="s">
        <v>32463</v>
      </c>
      <c r="H39234" t="s">
        <v>78296</v>
      </c>
    </row>
    <row r="39235" spans="1:8" x14ac:dyDescent="0.2">
      <c r="A39235" t="s">
        <v>78297</v>
      </c>
      <c r="B39235">
        <v>0</v>
      </c>
      <c r="C39235" t="s">
        <v>32463</v>
      </c>
      <c r="D39235" t="s">
        <v>32463</v>
      </c>
      <c r="E39235" t="s">
        <v>32463</v>
      </c>
      <c r="F39235" t="s">
        <v>32463</v>
      </c>
      <c r="G39235" t="s">
        <v>32463</v>
      </c>
      <c r="H39235" t="s">
        <v>78298</v>
      </c>
    </row>
    <row r="39236" spans="1:8" x14ac:dyDescent="0.2">
      <c r="A39236" t="s">
        <v>78299</v>
      </c>
      <c r="B39236">
        <v>0</v>
      </c>
      <c r="C39236" t="s">
        <v>32463</v>
      </c>
      <c r="D39236" t="s">
        <v>32463</v>
      </c>
      <c r="E39236" t="s">
        <v>32463</v>
      </c>
      <c r="F39236" t="s">
        <v>32463</v>
      </c>
      <c r="G39236" t="s">
        <v>32463</v>
      </c>
      <c r="H39236" t="s">
        <v>78300</v>
      </c>
    </row>
    <row r="39237" spans="1:8" x14ac:dyDescent="0.2">
      <c r="A39237" t="s">
        <v>78301</v>
      </c>
      <c r="B39237">
        <v>0</v>
      </c>
      <c r="C39237" t="s">
        <v>32463</v>
      </c>
      <c r="D39237" t="s">
        <v>32463</v>
      </c>
      <c r="E39237" t="s">
        <v>32463</v>
      </c>
      <c r="F39237" t="s">
        <v>32463</v>
      </c>
      <c r="G39237" t="s">
        <v>32463</v>
      </c>
      <c r="H39237" t="s">
        <v>78302</v>
      </c>
    </row>
    <row r="39238" spans="1:8" x14ac:dyDescent="0.2">
      <c r="A39238" t="s">
        <v>78303</v>
      </c>
      <c r="B39238">
        <v>0</v>
      </c>
      <c r="C39238" t="s">
        <v>32463</v>
      </c>
      <c r="D39238" t="s">
        <v>32463</v>
      </c>
      <c r="E39238" t="s">
        <v>32463</v>
      </c>
      <c r="F39238" t="s">
        <v>32463</v>
      </c>
      <c r="G39238" t="s">
        <v>32463</v>
      </c>
      <c r="H39238" t="s">
        <v>78304</v>
      </c>
    </row>
    <row r="39239" spans="1:8" x14ac:dyDescent="0.2">
      <c r="A39239" t="s">
        <v>78305</v>
      </c>
      <c r="B39239">
        <v>0</v>
      </c>
      <c r="C39239" t="s">
        <v>32463</v>
      </c>
      <c r="D39239" t="s">
        <v>32463</v>
      </c>
      <c r="E39239" t="s">
        <v>32463</v>
      </c>
      <c r="F39239" t="s">
        <v>32463</v>
      </c>
      <c r="G39239" t="s">
        <v>32463</v>
      </c>
      <c r="H39239" t="s">
        <v>78306</v>
      </c>
    </row>
    <row r="39240" spans="1:8" x14ac:dyDescent="0.2">
      <c r="A39240" t="s">
        <v>78307</v>
      </c>
      <c r="B39240">
        <v>0</v>
      </c>
      <c r="C39240" t="s">
        <v>32463</v>
      </c>
      <c r="D39240" t="s">
        <v>32463</v>
      </c>
      <c r="E39240" t="s">
        <v>32463</v>
      </c>
      <c r="F39240" t="s">
        <v>32463</v>
      </c>
      <c r="G39240" t="s">
        <v>32463</v>
      </c>
      <c r="H39240" t="s">
        <v>78308</v>
      </c>
    </row>
    <row r="39241" spans="1:8" x14ac:dyDescent="0.2">
      <c r="A39241" t="s">
        <v>78309</v>
      </c>
      <c r="B39241">
        <v>0</v>
      </c>
      <c r="C39241" t="s">
        <v>32463</v>
      </c>
      <c r="D39241" t="s">
        <v>32463</v>
      </c>
      <c r="E39241" t="s">
        <v>32463</v>
      </c>
      <c r="F39241" t="s">
        <v>32463</v>
      </c>
      <c r="G39241" t="s">
        <v>32463</v>
      </c>
      <c r="H39241" t="s">
        <v>78310</v>
      </c>
    </row>
    <row r="39242" spans="1:8" x14ac:dyDescent="0.2">
      <c r="A39242" t="s">
        <v>78311</v>
      </c>
      <c r="B39242">
        <v>0</v>
      </c>
      <c r="C39242" t="s">
        <v>32463</v>
      </c>
      <c r="D39242" t="s">
        <v>32463</v>
      </c>
      <c r="E39242" t="s">
        <v>32463</v>
      </c>
      <c r="F39242" t="s">
        <v>32463</v>
      </c>
      <c r="G39242" t="s">
        <v>32463</v>
      </c>
      <c r="H39242" t="s">
        <v>78312</v>
      </c>
    </row>
    <row r="39243" spans="1:8" x14ac:dyDescent="0.2">
      <c r="A39243" t="s">
        <v>78313</v>
      </c>
      <c r="B39243">
        <v>0</v>
      </c>
      <c r="C39243" t="s">
        <v>32463</v>
      </c>
      <c r="D39243" t="s">
        <v>32463</v>
      </c>
      <c r="E39243" t="s">
        <v>32463</v>
      </c>
      <c r="F39243" t="s">
        <v>32463</v>
      </c>
      <c r="G39243" t="s">
        <v>32463</v>
      </c>
      <c r="H39243" t="s">
        <v>78314</v>
      </c>
    </row>
    <row r="39244" spans="1:8" x14ac:dyDescent="0.2">
      <c r="A39244" t="s">
        <v>78315</v>
      </c>
      <c r="B39244">
        <v>0.26425681641711501</v>
      </c>
      <c r="C39244">
        <v>-2.1055929815341799E-2</v>
      </c>
      <c r="D39244">
        <v>2.5277373133628E-2</v>
      </c>
      <c r="E39244">
        <v>-0.83299517335247997</v>
      </c>
      <c r="F39244">
        <v>0.40484745141931999</v>
      </c>
      <c r="G39244" t="s">
        <v>32463</v>
      </c>
      <c r="H39244" t="s">
        <v>78316</v>
      </c>
    </row>
    <row r="39245" spans="1:8" x14ac:dyDescent="0.2">
      <c r="A39245" t="s">
        <v>78317</v>
      </c>
      <c r="B39245">
        <v>0.71977005789877802</v>
      </c>
      <c r="C39245">
        <v>-9.2887810657759696E-4</v>
      </c>
      <c r="D39245">
        <v>4.0567569507768797E-2</v>
      </c>
      <c r="E39245">
        <v>-2.2897060825882401E-2</v>
      </c>
      <c r="F39245">
        <v>0.98173238490339498</v>
      </c>
      <c r="G39245" t="s">
        <v>32463</v>
      </c>
      <c r="H39245" t="s">
        <v>78318</v>
      </c>
    </row>
    <row r="39246" spans="1:8" x14ac:dyDescent="0.2">
      <c r="A39246" t="s">
        <v>78319</v>
      </c>
      <c r="B39246">
        <v>4.4152036657469598E-2</v>
      </c>
      <c r="C39246">
        <v>-4.9074566855588503E-3</v>
      </c>
      <c r="D39246">
        <v>1.2779503965817699E-2</v>
      </c>
      <c r="E39246">
        <v>-0.38400995051804798</v>
      </c>
      <c r="F39246">
        <v>0.70097107244343604</v>
      </c>
      <c r="G39246" t="s">
        <v>32463</v>
      </c>
      <c r="H39246" t="s">
        <v>78320</v>
      </c>
    </row>
    <row r="39247" spans="1:8" x14ac:dyDescent="0.2">
      <c r="A39247" t="s">
        <v>78321</v>
      </c>
      <c r="B39247">
        <v>0</v>
      </c>
      <c r="C39247" t="s">
        <v>32463</v>
      </c>
      <c r="D39247" t="s">
        <v>32463</v>
      </c>
      <c r="E39247" t="s">
        <v>32463</v>
      </c>
      <c r="F39247" t="s">
        <v>32463</v>
      </c>
      <c r="G39247" t="s">
        <v>32463</v>
      </c>
      <c r="H39247" t="s">
        <v>78322</v>
      </c>
    </row>
    <row r="39248" spans="1:8" x14ac:dyDescent="0.2">
      <c r="A39248" t="s">
        <v>78323</v>
      </c>
      <c r="B39248">
        <v>0</v>
      </c>
      <c r="C39248" t="s">
        <v>32463</v>
      </c>
      <c r="D39248" t="s">
        <v>32463</v>
      </c>
      <c r="E39248" t="s">
        <v>32463</v>
      </c>
      <c r="F39248" t="s">
        <v>32463</v>
      </c>
      <c r="G39248" t="s">
        <v>32463</v>
      </c>
      <c r="H39248" t="s">
        <v>78324</v>
      </c>
    </row>
    <row r="39249" spans="1:8" x14ac:dyDescent="0.2">
      <c r="A39249" t="s">
        <v>78325</v>
      </c>
      <c r="B39249">
        <v>0</v>
      </c>
      <c r="C39249" t="s">
        <v>32463</v>
      </c>
      <c r="D39249" t="s">
        <v>32463</v>
      </c>
      <c r="E39249" t="s">
        <v>32463</v>
      </c>
      <c r="F39249" t="s">
        <v>32463</v>
      </c>
      <c r="G39249" t="s">
        <v>32463</v>
      </c>
      <c r="H39249" t="s">
        <v>78326</v>
      </c>
    </row>
    <row r="39250" spans="1:8" x14ac:dyDescent="0.2">
      <c r="A39250" t="s">
        <v>78327</v>
      </c>
      <c r="B39250">
        <v>4.2142543915798497E-2</v>
      </c>
      <c r="C39250">
        <v>-4.9074566855588503E-3</v>
      </c>
      <c r="D39250">
        <v>1.2779503965817699E-2</v>
      </c>
      <c r="E39250">
        <v>-0.38400995051804798</v>
      </c>
      <c r="F39250">
        <v>0.70097107244343604</v>
      </c>
      <c r="G39250" t="s">
        <v>32463</v>
      </c>
      <c r="H39250" t="s">
        <v>78328</v>
      </c>
    </row>
    <row r="39251" spans="1:8" x14ac:dyDescent="0.2">
      <c r="A39251" t="s">
        <v>78329</v>
      </c>
      <c r="B39251">
        <v>0</v>
      </c>
      <c r="C39251" t="s">
        <v>32463</v>
      </c>
      <c r="D39251" t="s">
        <v>32463</v>
      </c>
      <c r="E39251" t="s">
        <v>32463</v>
      </c>
      <c r="F39251" t="s">
        <v>32463</v>
      </c>
      <c r="G39251" t="s">
        <v>32463</v>
      </c>
      <c r="H39251" t="s">
        <v>78330</v>
      </c>
    </row>
    <row r="39252" spans="1:8" x14ac:dyDescent="0.2">
      <c r="A39252" t="s">
        <v>78331</v>
      </c>
      <c r="B39252">
        <v>8.1668248649507294E-2</v>
      </c>
      <c r="C39252">
        <v>-1.01660886181502E-2</v>
      </c>
      <c r="D39252">
        <v>1.28180799292083E-2</v>
      </c>
      <c r="E39252">
        <v>-0.79310541627883802</v>
      </c>
      <c r="F39252">
        <v>0.42771640745469203</v>
      </c>
      <c r="G39252" t="s">
        <v>32463</v>
      </c>
      <c r="H39252" t="s">
        <v>78332</v>
      </c>
    </row>
    <row r="39253" spans="1:8" x14ac:dyDescent="0.2">
      <c r="A39253" t="s">
        <v>78333</v>
      </c>
      <c r="B39253">
        <v>0</v>
      </c>
      <c r="C39253" t="s">
        <v>32463</v>
      </c>
      <c r="D39253" t="s">
        <v>32463</v>
      </c>
      <c r="E39253" t="s">
        <v>32463</v>
      </c>
      <c r="F39253" t="s">
        <v>32463</v>
      </c>
      <c r="G39253" t="s">
        <v>32463</v>
      </c>
      <c r="H39253" t="s">
        <v>78334</v>
      </c>
    </row>
    <row r="39254" spans="1:8" x14ac:dyDescent="0.2">
      <c r="A39254" t="s">
        <v>78335</v>
      </c>
      <c r="B39254">
        <v>0</v>
      </c>
      <c r="C39254" t="s">
        <v>32463</v>
      </c>
      <c r="D39254" t="s">
        <v>32463</v>
      </c>
      <c r="E39254" t="s">
        <v>32463</v>
      </c>
      <c r="F39254" t="s">
        <v>32463</v>
      </c>
      <c r="G39254" t="s">
        <v>32463</v>
      </c>
      <c r="H39254" t="s">
        <v>78336</v>
      </c>
    </row>
    <row r="39255" spans="1:8" x14ac:dyDescent="0.2">
      <c r="A39255" t="s">
        <v>78337</v>
      </c>
      <c r="B39255">
        <v>0.39362727102425998</v>
      </c>
      <c r="C39255">
        <v>2.4528829860140499E-3</v>
      </c>
      <c r="D39255">
        <v>2.97408027658249E-2</v>
      </c>
      <c r="E39255">
        <v>8.2475345582556203E-2</v>
      </c>
      <c r="F39255">
        <v>0.934268722904527</v>
      </c>
      <c r="G39255" t="s">
        <v>32463</v>
      </c>
      <c r="H39255" t="s">
        <v>78338</v>
      </c>
    </row>
    <row r="39256" spans="1:8" x14ac:dyDescent="0.2">
      <c r="A39256" t="s">
        <v>78339</v>
      </c>
      <c r="B39256">
        <v>9.9832362436153704E-2</v>
      </c>
      <c r="C39256">
        <v>5.9678143413337303E-4</v>
      </c>
      <c r="D39256">
        <v>1.2852360480573101E-2</v>
      </c>
      <c r="E39256">
        <v>4.6433605331521501E-2</v>
      </c>
      <c r="F39256">
        <v>0.96296465220848404</v>
      </c>
      <c r="G39256" t="s">
        <v>32463</v>
      </c>
      <c r="H39256" t="s">
        <v>78340</v>
      </c>
    </row>
    <row r="39257" spans="1:8" x14ac:dyDescent="0.2">
      <c r="A39257" t="s">
        <v>78341</v>
      </c>
      <c r="B39257">
        <v>0</v>
      </c>
      <c r="C39257" t="s">
        <v>32463</v>
      </c>
      <c r="D39257" t="s">
        <v>32463</v>
      </c>
      <c r="E39257" t="s">
        <v>32463</v>
      </c>
      <c r="F39257" t="s">
        <v>32463</v>
      </c>
      <c r="G39257" t="s">
        <v>32463</v>
      </c>
      <c r="H39257" t="s">
        <v>78342</v>
      </c>
    </row>
    <row r="39258" spans="1:8" x14ac:dyDescent="0.2">
      <c r="A39258" t="s">
        <v>78343</v>
      </c>
      <c r="B39258">
        <v>0</v>
      </c>
      <c r="C39258" t="s">
        <v>32463</v>
      </c>
      <c r="D39258" t="s">
        <v>32463</v>
      </c>
      <c r="E39258" t="s">
        <v>32463</v>
      </c>
      <c r="F39258" t="s">
        <v>32463</v>
      </c>
      <c r="G39258" t="s">
        <v>32463</v>
      </c>
      <c r="H39258" t="s">
        <v>78344</v>
      </c>
    </row>
    <row r="39259" spans="1:8" x14ac:dyDescent="0.2">
      <c r="A39259" t="s">
        <v>78345</v>
      </c>
      <c r="B39259">
        <v>0.13971862523314099</v>
      </c>
      <c r="C39259">
        <v>-3.9857778583555596E-3</v>
      </c>
      <c r="D39259">
        <v>1.55037720310955E-2</v>
      </c>
      <c r="E39259">
        <v>-0.25708439535626498</v>
      </c>
      <c r="F39259">
        <v>0.79711362350369697</v>
      </c>
      <c r="G39259" t="s">
        <v>32463</v>
      </c>
      <c r="H39259" t="s">
        <v>78346</v>
      </c>
    </row>
    <row r="39260" spans="1:8" x14ac:dyDescent="0.2">
      <c r="A39260" t="s">
        <v>78347</v>
      </c>
      <c r="B39260">
        <v>0</v>
      </c>
      <c r="C39260" t="s">
        <v>32463</v>
      </c>
      <c r="D39260" t="s">
        <v>32463</v>
      </c>
      <c r="E39260" t="s">
        <v>32463</v>
      </c>
      <c r="F39260" t="s">
        <v>32463</v>
      </c>
      <c r="G39260" t="s">
        <v>32463</v>
      </c>
      <c r="H39260" t="s">
        <v>78348</v>
      </c>
    </row>
    <row r="39261" spans="1:8" x14ac:dyDescent="0.2">
      <c r="A39261" t="s">
        <v>78349</v>
      </c>
      <c r="B39261">
        <v>0</v>
      </c>
      <c r="C39261" t="s">
        <v>32463</v>
      </c>
      <c r="D39261" t="s">
        <v>32463</v>
      </c>
      <c r="E39261" t="s">
        <v>32463</v>
      </c>
      <c r="F39261" t="s">
        <v>32463</v>
      </c>
      <c r="G39261" t="s">
        <v>32463</v>
      </c>
      <c r="H39261" t="s">
        <v>78350</v>
      </c>
    </row>
    <row r="39262" spans="1:8" x14ac:dyDescent="0.2">
      <c r="A39262" t="s">
        <v>78351</v>
      </c>
      <c r="B39262">
        <v>0</v>
      </c>
      <c r="C39262" t="s">
        <v>32463</v>
      </c>
      <c r="D39262" t="s">
        <v>32463</v>
      </c>
      <c r="E39262" t="s">
        <v>32463</v>
      </c>
      <c r="F39262" t="s">
        <v>32463</v>
      </c>
      <c r="G39262" t="s">
        <v>32463</v>
      </c>
      <c r="H39262" t="s">
        <v>78352</v>
      </c>
    </row>
    <row r="39263" spans="1:8" x14ac:dyDescent="0.2">
      <c r="A39263" t="s">
        <v>78353</v>
      </c>
      <c r="B39263">
        <v>0</v>
      </c>
      <c r="C39263" t="s">
        <v>32463</v>
      </c>
      <c r="D39263" t="s">
        <v>32463</v>
      </c>
      <c r="E39263" t="s">
        <v>32463</v>
      </c>
      <c r="F39263" t="s">
        <v>32463</v>
      </c>
      <c r="G39263" t="s">
        <v>32463</v>
      </c>
      <c r="H39263" t="s">
        <v>78354</v>
      </c>
    </row>
    <row r="39264" spans="1:8" x14ac:dyDescent="0.2">
      <c r="A39264" t="s">
        <v>78355</v>
      </c>
      <c r="B39264">
        <v>0</v>
      </c>
      <c r="C39264" t="s">
        <v>32463</v>
      </c>
      <c r="D39264" t="s">
        <v>32463</v>
      </c>
      <c r="E39264" t="s">
        <v>32463</v>
      </c>
      <c r="F39264" t="s">
        <v>32463</v>
      </c>
      <c r="G39264" t="s">
        <v>32463</v>
      </c>
      <c r="H39264" t="s">
        <v>78356</v>
      </c>
    </row>
    <row r="39265" spans="1:8" x14ac:dyDescent="0.2">
      <c r="A39265" t="s">
        <v>78357</v>
      </c>
      <c r="B39265">
        <v>0</v>
      </c>
      <c r="C39265" t="s">
        <v>32463</v>
      </c>
      <c r="D39265" t="s">
        <v>32463</v>
      </c>
      <c r="E39265" t="s">
        <v>32463</v>
      </c>
      <c r="F39265" t="s">
        <v>32463</v>
      </c>
      <c r="G39265" t="s">
        <v>32463</v>
      </c>
      <c r="H39265" t="s">
        <v>78358</v>
      </c>
    </row>
    <row r="39266" spans="1:8" x14ac:dyDescent="0.2">
      <c r="A39266" t="s">
        <v>78359</v>
      </c>
      <c r="B39266">
        <v>0</v>
      </c>
      <c r="C39266" t="s">
        <v>32463</v>
      </c>
      <c r="D39266" t="s">
        <v>32463</v>
      </c>
      <c r="E39266" t="s">
        <v>32463</v>
      </c>
      <c r="F39266" t="s">
        <v>32463</v>
      </c>
      <c r="G39266" t="s">
        <v>32463</v>
      </c>
      <c r="H39266" t="s">
        <v>78360</v>
      </c>
    </row>
    <row r="39267" spans="1:8" x14ac:dyDescent="0.2">
      <c r="A39267" t="s">
        <v>78361</v>
      </c>
      <c r="B39267">
        <v>0</v>
      </c>
      <c r="C39267" t="s">
        <v>32463</v>
      </c>
      <c r="D39267" t="s">
        <v>32463</v>
      </c>
      <c r="E39267" t="s">
        <v>32463</v>
      </c>
      <c r="F39267" t="s">
        <v>32463</v>
      </c>
      <c r="G39267" t="s">
        <v>32463</v>
      </c>
      <c r="H39267" t="s">
        <v>78362</v>
      </c>
    </row>
    <row r="39268" spans="1:8" x14ac:dyDescent="0.2">
      <c r="A39268" t="s">
        <v>78363</v>
      </c>
      <c r="B39268">
        <v>0</v>
      </c>
      <c r="C39268" t="s">
        <v>32463</v>
      </c>
      <c r="D39268" t="s">
        <v>32463</v>
      </c>
      <c r="E39268" t="s">
        <v>32463</v>
      </c>
      <c r="F39268" t="s">
        <v>32463</v>
      </c>
      <c r="G39268" t="s">
        <v>32463</v>
      </c>
      <c r="H39268" t="s">
        <v>78364</v>
      </c>
    </row>
    <row r="39269" spans="1:8" x14ac:dyDescent="0.2">
      <c r="A39269" t="s">
        <v>78365</v>
      </c>
      <c r="B39269">
        <v>0</v>
      </c>
      <c r="C39269" t="s">
        <v>32463</v>
      </c>
      <c r="D39269" t="s">
        <v>32463</v>
      </c>
      <c r="E39269" t="s">
        <v>32463</v>
      </c>
      <c r="F39269" t="s">
        <v>32463</v>
      </c>
      <c r="G39269" t="s">
        <v>32463</v>
      </c>
      <c r="H39269" t="s">
        <v>78366</v>
      </c>
    </row>
    <row r="39270" spans="1:8" x14ac:dyDescent="0.2">
      <c r="A39270" t="s">
        <v>78367</v>
      </c>
      <c r="B39270">
        <v>0.28023052538342202</v>
      </c>
      <c r="C39270">
        <v>4.0762653436976397E-3</v>
      </c>
      <c r="D39270">
        <v>2.5642988014754099E-2</v>
      </c>
      <c r="E39270">
        <v>0.15896218261898001</v>
      </c>
      <c r="F39270">
        <v>0.87369866881254499</v>
      </c>
      <c r="G39270" t="s">
        <v>32463</v>
      </c>
      <c r="H39270" t="s">
        <v>78368</v>
      </c>
    </row>
    <row r="39271" spans="1:8" x14ac:dyDescent="0.2">
      <c r="A39271" t="s">
        <v>78369</v>
      </c>
      <c r="B39271">
        <v>0</v>
      </c>
      <c r="C39271" t="s">
        <v>32463</v>
      </c>
      <c r="D39271" t="s">
        <v>32463</v>
      </c>
      <c r="E39271" t="s">
        <v>32463</v>
      </c>
      <c r="F39271" t="s">
        <v>32463</v>
      </c>
      <c r="G39271" t="s">
        <v>32463</v>
      </c>
      <c r="H39271" t="s">
        <v>78370</v>
      </c>
    </row>
    <row r="39272" spans="1:8" x14ac:dyDescent="0.2">
      <c r="A39272" t="s">
        <v>78371</v>
      </c>
      <c r="B39272">
        <v>0</v>
      </c>
      <c r="C39272" t="s">
        <v>32463</v>
      </c>
      <c r="D39272" t="s">
        <v>32463</v>
      </c>
      <c r="E39272" t="s">
        <v>32463</v>
      </c>
      <c r="F39272" t="s">
        <v>32463</v>
      </c>
      <c r="G39272" t="s">
        <v>32463</v>
      </c>
      <c r="H39272" t="s">
        <v>78372</v>
      </c>
    </row>
    <row r="39273" spans="1:8" x14ac:dyDescent="0.2">
      <c r="A39273" t="s">
        <v>78373</v>
      </c>
      <c r="B39273">
        <v>0</v>
      </c>
      <c r="C39273" t="s">
        <v>32463</v>
      </c>
      <c r="D39273" t="s">
        <v>32463</v>
      </c>
      <c r="E39273" t="s">
        <v>32463</v>
      </c>
      <c r="F39273" t="s">
        <v>32463</v>
      </c>
      <c r="G39273" t="s">
        <v>32463</v>
      </c>
      <c r="H39273" t="s">
        <v>78374</v>
      </c>
    </row>
    <row r="39274" spans="1:8" x14ac:dyDescent="0.2">
      <c r="A39274" t="s">
        <v>78375</v>
      </c>
      <c r="B39274">
        <v>0</v>
      </c>
      <c r="C39274" t="s">
        <v>32463</v>
      </c>
      <c r="D39274" t="s">
        <v>32463</v>
      </c>
      <c r="E39274" t="s">
        <v>32463</v>
      </c>
      <c r="F39274" t="s">
        <v>32463</v>
      </c>
      <c r="G39274" t="s">
        <v>32463</v>
      </c>
      <c r="H39274" t="s">
        <v>78376</v>
      </c>
    </row>
    <row r="39275" spans="1:8" x14ac:dyDescent="0.2">
      <c r="A39275" t="s">
        <v>78377</v>
      </c>
      <c r="B39275">
        <v>0</v>
      </c>
      <c r="C39275" t="s">
        <v>32463</v>
      </c>
      <c r="D39275" t="s">
        <v>32463</v>
      </c>
      <c r="E39275" t="s">
        <v>32463</v>
      </c>
      <c r="F39275" t="s">
        <v>32463</v>
      </c>
      <c r="G39275" t="s">
        <v>32463</v>
      </c>
      <c r="H39275" t="s">
        <v>78378</v>
      </c>
    </row>
    <row r="39276" spans="1:8" x14ac:dyDescent="0.2">
      <c r="A39276" t="s">
        <v>78379</v>
      </c>
      <c r="B39276">
        <v>0</v>
      </c>
      <c r="C39276" t="s">
        <v>32463</v>
      </c>
      <c r="D39276" t="s">
        <v>32463</v>
      </c>
      <c r="E39276" t="s">
        <v>32463</v>
      </c>
      <c r="F39276" t="s">
        <v>32463</v>
      </c>
      <c r="G39276" t="s">
        <v>32463</v>
      </c>
      <c r="H39276" t="s">
        <v>78380</v>
      </c>
    </row>
    <row r="39277" spans="1:8" x14ac:dyDescent="0.2">
      <c r="A39277" t="s">
        <v>78381</v>
      </c>
      <c r="B39277">
        <v>0</v>
      </c>
      <c r="C39277" t="s">
        <v>32463</v>
      </c>
      <c r="D39277" t="s">
        <v>32463</v>
      </c>
      <c r="E39277" t="s">
        <v>32463</v>
      </c>
      <c r="F39277" t="s">
        <v>32463</v>
      </c>
      <c r="G39277" t="s">
        <v>32463</v>
      </c>
      <c r="H39277" t="s">
        <v>78382</v>
      </c>
    </row>
    <row r="39278" spans="1:8" x14ac:dyDescent="0.2">
      <c r="A39278" t="s">
        <v>78383</v>
      </c>
      <c r="B39278">
        <v>0.30789698374642499</v>
      </c>
      <c r="C39278">
        <v>2.5856712978679598E-3</v>
      </c>
      <c r="D39278">
        <v>2.6562385342296699E-2</v>
      </c>
      <c r="E39278">
        <v>9.7343339634134995E-2</v>
      </c>
      <c r="F39278">
        <v>0.92245373935221897</v>
      </c>
      <c r="G39278" t="s">
        <v>32463</v>
      </c>
      <c r="H39278" t="s">
        <v>78384</v>
      </c>
    </row>
    <row r="39279" spans="1:8" x14ac:dyDescent="0.2">
      <c r="A39279" t="s">
        <v>78385</v>
      </c>
      <c r="B39279">
        <v>0</v>
      </c>
      <c r="C39279" t="s">
        <v>32463</v>
      </c>
      <c r="D39279" t="s">
        <v>32463</v>
      </c>
      <c r="E39279" t="s">
        <v>32463</v>
      </c>
      <c r="F39279" t="s">
        <v>32463</v>
      </c>
      <c r="G39279" t="s">
        <v>32463</v>
      </c>
      <c r="H39279" t="s">
        <v>78386</v>
      </c>
    </row>
    <row r="39280" spans="1:8" x14ac:dyDescent="0.2">
      <c r="A39280" t="s">
        <v>78387</v>
      </c>
      <c r="B39280">
        <v>0</v>
      </c>
      <c r="C39280" t="s">
        <v>32463</v>
      </c>
      <c r="D39280" t="s">
        <v>32463</v>
      </c>
      <c r="E39280" t="s">
        <v>32463</v>
      </c>
      <c r="F39280" t="s">
        <v>32463</v>
      </c>
      <c r="G39280" t="s">
        <v>32463</v>
      </c>
      <c r="H39280" t="s">
        <v>78388</v>
      </c>
    </row>
    <row r="39281" spans="1:8" x14ac:dyDescent="0.2">
      <c r="A39281" t="s">
        <v>78389</v>
      </c>
      <c r="B39281">
        <v>3.9525704733708797E-2</v>
      </c>
      <c r="C39281">
        <v>-4.9060981093808596E-3</v>
      </c>
      <c r="D39281">
        <v>1.2779503965817699E-2</v>
      </c>
      <c r="E39281">
        <v>-0.38390364152658601</v>
      </c>
      <c r="F39281">
        <v>0.70104986725123697</v>
      </c>
      <c r="G39281" t="s">
        <v>32463</v>
      </c>
      <c r="H39281" t="s">
        <v>78390</v>
      </c>
    </row>
    <row r="39282" spans="1:8" x14ac:dyDescent="0.2">
      <c r="A39282" t="s">
        <v>78391</v>
      </c>
      <c r="B39282">
        <v>0</v>
      </c>
      <c r="C39282" t="s">
        <v>32463</v>
      </c>
      <c r="D39282" t="s">
        <v>32463</v>
      </c>
      <c r="E39282" t="s">
        <v>32463</v>
      </c>
      <c r="F39282" t="s">
        <v>32463</v>
      </c>
      <c r="G39282" t="s">
        <v>32463</v>
      </c>
      <c r="H39282" t="s">
        <v>78392</v>
      </c>
    </row>
    <row r="39283" spans="1:8" x14ac:dyDescent="0.2">
      <c r="A39283" t="s">
        <v>78393</v>
      </c>
      <c r="B39283">
        <v>0.63227208392685197</v>
      </c>
      <c r="C39283">
        <v>2.89022778622386E-2</v>
      </c>
      <c r="D39283">
        <v>3.6469141173673399E-2</v>
      </c>
      <c r="E39283">
        <v>0.79251325729333999</v>
      </c>
      <c r="F39283">
        <v>0.42806146474947998</v>
      </c>
      <c r="G39283" t="s">
        <v>32463</v>
      </c>
      <c r="H39283" t="s">
        <v>78394</v>
      </c>
    </row>
    <row r="39284" spans="1:8" x14ac:dyDescent="0.2">
      <c r="A39284" t="s">
        <v>78395</v>
      </c>
      <c r="B39284">
        <v>5.5389615996844999E-2</v>
      </c>
      <c r="C39284">
        <v>6.5690463819954598E-3</v>
      </c>
      <c r="D39284">
        <v>1.2779503965817699E-2</v>
      </c>
      <c r="E39284">
        <v>0.51402984024780496</v>
      </c>
      <c r="F39284">
        <v>0.60723112800471002</v>
      </c>
      <c r="G39284" t="s">
        <v>32463</v>
      </c>
      <c r="H39284" t="s">
        <v>78396</v>
      </c>
    </row>
    <row r="39285" spans="1:8" x14ac:dyDescent="0.2">
      <c r="A39285" t="s">
        <v>78397</v>
      </c>
      <c r="B39285">
        <v>0.60063476074842703</v>
      </c>
      <c r="C39285">
        <v>1.17594502746226E-2</v>
      </c>
      <c r="D39285">
        <v>3.5716604427725201E-2</v>
      </c>
      <c r="E39285">
        <v>0.32924323190964599</v>
      </c>
      <c r="F39285">
        <v>0.74197184846374398</v>
      </c>
      <c r="G39285" t="s">
        <v>32463</v>
      </c>
      <c r="H39285" t="s">
        <v>78398</v>
      </c>
    </row>
    <row r="39286" spans="1:8" x14ac:dyDescent="0.2">
      <c r="A39286" t="s">
        <v>78399</v>
      </c>
      <c r="B39286">
        <v>0</v>
      </c>
      <c r="C39286" t="s">
        <v>32463</v>
      </c>
      <c r="D39286" t="s">
        <v>32463</v>
      </c>
      <c r="E39286" t="s">
        <v>32463</v>
      </c>
      <c r="F39286" t="s">
        <v>32463</v>
      </c>
      <c r="G39286" t="s">
        <v>32463</v>
      </c>
      <c r="H39286" t="s">
        <v>78400</v>
      </c>
    </row>
    <row r="39287" spans="1:8" x14ac:dyDescent="0.2">
      <c r="A39287" t="s">
        <v>78401</v>
      </c>
      <c r="B39287">
        <v>9.9473592509204498E-2</v>
      </c>
      <c r="C39287">
        <v>0</v>
      </c>
      <c r="D39287">
        <v>1.28505444756395E-2</v>
      </c>
      <c r="E39287">
        <v>0</v>
      </c>
      <c r="F39287">
        <v>1</v>
      </c>
      <c r="G39287" t="s">
        <v>32463</v>
      </c>
      <c r="H39287" t="s">
        <v>78402</v>
      </c>
    </row>
    <row r="39288" spans="1:8" x14ac:dyDescent="0.2">
      <c r="A39288" t="s">
        <v>78403</v>
      </c>
      <c r="B39288">
        <v>0</v>
      </c>
      <c r="C39288" t="s">
        <v>32463</v>
      </c>
      <c r="D39288" t="s">
        <v>32463</v>
      </c>
      <c r="E39288" t="s">
        <v>32463</v>
      </c>
      <c r="F39288" t="s">
        <v>32463</v>
      </c>
      <c r="G39288" t="s">
        <v>32463</v>
      </c>
      <c r="H39288" t="s">
        <v>78404</v>
      </c>
    </row>
    <row r="39289" spans="1:8" x14ac:dyDescent="0.2">
      <c r="A39289" t="s">
        <v>78405</v>
      </c>
      <c r="B39289">
        <v>0.40620575211122201</v>
      </c>
      <c r="C39289">
        <v>-4.3754653692962596E-3</v>
      </c>
      <c r="D39289">
        <v>3.2920450904669003E-2</v>
      </c>
      <c r="E39289">
        <v>-0.13291025028687201</v>
      </c>
      <c r="F39289">
        <v>0.89426436027258804</v>
      </c>
      <c r="G39289" t="s">
        <v>32463</v>
      </c>
      <c r="H39289" t="s">
        <v>78406</v>
      </c>
    </row>
    <row r="39290" spans="1:8" x14ac:dyDescent="0.2">
      <c r="A39290" t="s">
        <v>78407</v>
      </c>
      <c r="B39290">
        <v>0</v>
      </c>
      <c r="C39290" t="s">
        <v>32463</v>
      </c>
      <c r="D39290" t="s">
        <v>32463</v>
      </c>
      <c r="E39290" t="s">
        <v>32463</v>
      </c>
      <c r="F39290" t="s">
        <v>32463</v>
      </c>
      <c r="G39290" t="s">
        <v>32463</v>
      </c>
      <c r="H39290" t="s">
        <v>78408</v>
      </c>
    </row>
    <row r="39291" spans="1:8" x14ac:dyDescent="0.2">
      <c r="A39291" t="s">
        <v>78409</v>
      </c>
      <c r="B39291">
        <v>0</v>
      </c>
      <c r="C39291" t="s">
        <v>32463</v>
      </c>
      <c r="D39291" t="s">
        <v>32463</v>
      </c>
      <c r="E39291" t="s">
        <v>32463</v>
      </c>
      <c r="F39291" t="s">
        <v>32463</v>
      </c>
      <c r="G39291" t="s">
        <v>32463</v>
      </c>
      <c r="H39291" t="s">
        <v>78410</v>
      </c>
    </row>
    <row r="39292" spans="1:8" x14ac:dyDescent="0.2">
      <c r="A39292" t="s">
        <v>78411</v>
      </c>
      <c r="B39292">
        <v>0</v>
      </c>
      <c r="C39292" t="s">
        <v>32463</v>
      </c>
      <c r="D39292" t="s">
        <v>32463</v>
      </c>
      <c r="E39292" t="s">
        <v>32463</v>
      </c>
      <c r="F39292" t="s">
        <v>32463</v>
      </c>
      <c r="G39292" t="s">
        <v>32463</v>
      </c>
      <c r="H39292" t="s">
        <v>78412</v>
      </c>
    </row>
    <row r="39293" spans="1:8" x14ac:dyDescent="0.2">
      <c r="A39293" t="s">
        <v>78413</v>
      </c>
      <c r="B39293">
        <v>9.9090755886048501E-2</v>
      </c>
      <c r="C39293">
        <v>1.2086349111625001E-2</v>
      </c>
      <c r="D39293">
        <v>1.2848803229658E-2</v>
      </c>
      <c r="E39293">
        <v>0.940659522571476</v>
      </c>
      <c r="F39293">
        <v>0.34687936832876198</v>
      </c>
      <c r="G39293" t="s">
        <v>32463</v>
      </c>
      <c r="H39293" t="s">
        <v>78414</v>
      </c>
    </row>
    <row r="39294" spans="1:8" x14ac:dyDescent="0.2">
      <c r="A39294" t="s">
        <v>78415</v>
      </c>
      <c r="B39294">
        <v>0</v>
      </c>
      <c r="C39294" t="s">
        <v>32463</v>
      </c>
      <c r="D39294" t="s">
        <v>32463</v>
      </c>
      <c r="E39294" t="s">
        <v>32463</v>
      </c>
      <c r="F39294" t="s">
        <v>32463</v>
      </c>
      <c r="G39294" t="s">
        <v>32463</v>
      </c>
      <c r="H39294" t="s">
        <v>78416</v>
      </c>
    </row>
    <row r="39295" spans="1:8" x14ac:dyDescent="0.2">
      <c r="A39295" t="s">
        <v>78417</v>
      </c>
      <c r="B39295">
        <v>0.57628560087643099</v>
      </c>
      <c r="C39295">
        <v>4.4260359025771303E-3</v>
      </c>
      <c r="D39295">
        <v>3.4494766287336401E-2</v>
      </c>
      <c r="E39295">
        <v>0.12831036064163701</v>
      </c>
      <c r="F39295">
        <v>0.89790336627416001</v>
      </c>
      <c r="G39295" t="s">
        <v>32463</v>
      </c>
      <c r="H39295" t="s">
        <v>78418</v>
      </c>
    </row>
    <row r="39296" spans="1:8" x14ac:dyDescent="0.2">
      <c r="A39296" t="s">
        <v>78419</v>
      </c>
      <c r="B39296">
        <v>0</v>
      </c>
      <c r="C39296" t="s">
        <v>32463</v>
      </c>
      <c r="D39296" t="s">
        <v>32463</v>
      </c>
      <c r="E39296" t="s">
        <v>32463</v>
      </c>
      <c r="F39296" t="s">
        <v>32463</v>
      </c>
      <c r="G39296" t="s">
        <v>32463</v>
      </c>
      <c r="H39296" t="s">
        <v>78420</v>
      </c>
    </row>
    <row r="39297" spans="1:8" x14ac:dyDescent="0.2">
      <c r="A39297" t="s">
        <v>78421</v>
      </c>
      <c r="B39297">
        <v>0</v>
      </c>
      <c r="C39297" t="s">
        <v>32463</v>
      </c>
      <c r="D39297" t="s">
        <v>32463</v>
      </c>
      <c r="E39297" t="s">
        <v>32463</v>
      </c>
      <c r="F39297" t="s">
        <v>32463</v>
      </c>
      <c r="G39297" t="s">
        <v>32463</v>
      </c>
      <c r="H39297" t="s">
        <v>78422</v>
      </c>
    </row>
    <row r="39298" spans="1:8" x14ac:dyDescent="0.2">
      <c r="A39298" t="s">
        <v>78423</v>
      </c>
      <c r="B39298">
        <v>0</v>
      </c>
      <c r="C39298" t="s">
        <v>32463</v>
      </c>
      <c r="D39298" t="s">
        <v>32463</v>
      </c>
      <c r="E39298" t="s">
        <v>32463</v>
      </c>
      <c r="F39298" t="s">
        <v>32463</v>
      </c>
      <c r="G39298" t="s">
        <v>32463</v>
      </c>
      <c r="H39298" t="s">
        <v>78424</v>
      </c>
    </row>
    <row r="39299" spans="1:8" x14ac:dyDescent="0.2">
      <c r="A39299" t="s">
        <v>78425</v>
      </c>
      <c r="B39299">
        <v>0</v>
      </c>
      <c r="C39299" t="s">
        <v>32463</v>
      </c>
      <c r="D39299" t="s">
        <v>32463</v>
      </c>
      <c r="E39299" t="s">
        <v>32463</v>
      </c>
      <c r="F39299" t="s">
        <v>32463</v>
      </c>
      <c r="G39299" t="s">
        <v>32463</v>
      </c>
      <c r="H39299" t="s">
        <v>78426</v>
      </c>
    </row>
    <row r="39300" spans="1:8" x14ac:dyDescent="0.2">
      <c r="A39300" t="s">
        <v>78427</v>
      </c>
      <c r="B39300">
        <v>0.641211730747827</v>
      </c>
      <c r="C39300">
        <v>-1.8948908434504402E-2</v>
      </c>
      <c r="D39300">
        <v>3.9930964422781101E-2</v>
      </c>
      <c r="E39300">
        <v>-0.47454171739698497</v>
      </c>
      <c r="F39300">
        <v>0.63511365651304896</v>
      </c>
      <c r="G39300" t="s">
        <v>32463</v>
      </c>
      <c r="H39300" t="s">
        <v>78428</v>
      </c>
    </row>
    <row r="39301" spans="1:8" x14ac:dyDescent="0.2">
      <c r="A39301" t="s">
        <v>78429</v>
      </c>
      <c r="B39301">
        <v>0</v>
      </c>
      <c r="C39301" t="s">
        <v>32463</v>
      </c>
      <c r="D39301" t="s">
        <v>32463</v>
      </c>
      <c r="E39301" t="s">
        <v>32463</v>
      </c>
      <c r="F39301" t="s">
        <v>32463</v>
      </c>
      <c r="G39301" t="s">
        <v>32463</v>
      </c>
      <c r="H39301" t="s">
        <v>78430</v>
      </c>
    </row>
    <row r="39302" spans="1:8" x14ac:dyDescent="0.2">
      <c r="A39302" t="s">
        <v>78431</v>
      </c>
      <c r="B39302">
        <v>0</v>
      </c>
      <c r="C39302" t="s">
        <v>32463</v>
      </c>
      <c r="D39302" t="s">
        <v>32463</v>
      </c>
      <c r="E39302" t="s">
        <v>32463</v>
      </c>
      <c r="F39302" t="s">
        <v>32463</v>
      </c>
      <c r="G39302" t="s">
        <v>32463</v>
      </c>
      <c r="H39302" t="s">
        <v>78432</v>
      </c>
    </row>
    <row r="39303" spans="1:8" x14ac:dyDescent="0.2">
      <c r="A39303" t="s">
        <v>78433</v>
      </c>
      <c r="B39303">
        <v>0</v>
      </c>
      <c r="C39303" t="s">
        <v>32463</v>
      </c>
      <c r="D39303" t="s">
        <v>32463</v>
      </c>
      <c r="E39303" t="s">
        <v>32463</v>
      </c>
      <c r="F39303" t="s">
        <v>32463</v>
      </c>
      <c r="G39303" t="s">
        <v>32463</v>
      </c>
      <c r="H39303" t="s">
        <v>78434</v>
      </c>
    </row>
    <row r="39304" spans="1:8" x14ac:dyDescent="0.2">
      <c r="A39304" t="s">
        <v>78435</v>
      </c>
      <c r="B39304">
        <v>0</v>
      </c>
      <c r="C39304" t="s">
        <v>32463</v>
      </c>
      <c r="D39304" t="s">
        <v>32463</v>
      </c>
      <c r="E39304" t="s">
        <v>32463</v>
      </c>
      <c r="F39304" t="s">
        <v>32463</v>
      </c>
      <c r="G39304" t="s">
        <v>32463</v>
      </c>
      <c r="H39304" t="s">
        <v>78436</v>
      </c>
    </row>
    <row r="39305" spans="1:8" x14ac:dyDescent="0.2">
      <c r="A39305" t="s">
        <v>78437</v>
      </c>
      <c r="B39305">
        <v>0.69266972864714105</v>
      </c>
      <c r="C39305">
        <v>5.0317042446967303E-2</v>
      </c>
      <c r="D39305">
        <v>3.3423025652898897E-2</v>
      </c>
      <c r="E39305">
        <v>1.5054604262796001</v>
      </c>
      <c r="F39305">
        <v>0.13220574376928601</v>
      </c>
      <c r="G39305" t="s">
        <v>32463</v>
      </c>
      <c r="H39305" t="s">
        <v>78438</v>
      </c>
    </row>
    <row r="39306" spans="1:8" x14ac:dyDescent="0.2">
      <c r="A39306" t="s">
        <v>78439</v>
      </c>
      <c r="B39306">
        <v>0</v>
      </c>
      <c r="C39306" t="s">
        <v>32463</v>
      </c>
      <c r="D39306" t="s">
        <v>32463</v>
      </c>
      <c r="E39306" t="s">
        <v>32463</v>
      </c>
      <c r="F39306" t="s">
        <v>32463</v>
      </c>
      <c r="G39306" t="s">
        <v>32463</v>
      </c>
      <c r="H39306" t="s">
        <v>78440</v>
      </c>
    </row>
    <row r="39307" spans="1:8" x14ac:dyDescent="0.2">
      <c r="A39307" t="s">
        <v>78441</v>
      </c>
      <c r="B39307">
        <v>0</v>
      </c>
      <c r="C39307" t="s">
        <v>32463</v>
      </c>
      <c r="D39307" t="s">
        <v>32463</v>
      </c>
      <c r="E39307" t="s">
        <v>32463</v>
      </c>
      <c r="F39307" t="s">
        <v>32463</v>
      </c>
      <c r="G39307" t="s">
        <v>32463</v>
      </c>
      <c r="H39307" t="s">
        <v>78442</v>
      </c>
    </row>
    <row r="39308" spans="1:8" x14ac:dyDescent="0.2">
      <c r="A39308" t="s">
        <v>78443</v>
      </c>
      <c r="B39308">
        <v>0</v>
      </c>
      <c r="C39308" t="s">
        <v>32463</v>
      </c>
      <c r="D39308" t="s">
        <v>32463</v>
      </c>
      <c r="E39308" t="s">
        <v>32463</v>
      </c>
      <c r="F39308" t="s">
        <v>32463</v>
      </c>
      <c r="G39308" t="s">
        <v>32463</v>
      </c>
      <c r="H39308" t="s">
        <v>78444</v>
      </c>
    </row>
    <row r="39309" spans="1:8" x14ac:dyDescent="0.2">
      <c r="A39309" t="s">
        <v>78445</v>
      </c>
      <c r="B39309">
        <v>0</v>
      </c>
      <c r="C39309" t="s">
        <v>32463</v>
      </c>
      <c r="D39309" t="s">
        <v>32463</v>
      </c>
      <c r="E39309" t="s">
        <v>32463</v>
      </c>
      <c r="F39309" t="s">
        <v>32463</v>
      </c>
      <c r="G39309" t="s">
        <v>32463</v>
      </c>
      <c r="H39309" t="s">
        <v>78446</v>
      </c>
    </row>
    <row r="39310" spans="1:8" x14ac:dyDescent="0.2">
      <c r="A39310" t="s">
        <v>78447</v>
      </c>
      <c r="B39310">
        <v>0</v>
      </c>
      <c r="C39310" t="s">
        <v>32463</v>
      </c>
      <c r="D39310" t="s">
        <v>32463</v>
      </c>
      <c r="E39310" t="s">
        <v>32463</v>
      </c>
      <c r="F39310" t="s">
        <v>32463</v>
      </c>
      <c r="G39310" t="s">
        <v>32463</v>
      </c>
      <c r="H39310" t="s">
        <v>78448</v>
      </c>
    </row>
    <row r="39311" spans="1:8" x14ac:dyDescent="0.2">
      <c r="A39311" t="s">
        <v>78449</v>
      </c>
      <c r="B39311">
        <v>9.9079296336276795E-2</v>
      </c>
      <c r="C39311">
        <v>6.3454010680785199E-3</v>
      </c>
      <c r="D39311">
        <v>1.28496267188724E-2</v>
      </c>
      <c r="E39311">
        <v>0.49381987562011798</v>
      </c>
      <c r="F39311">
        <v>0.62143339501655603</v>
      </c>
      <c r="G39311" t="s">
        <v>32463</v>
      </c>
      <c r="H39311" t="s">
        <v>78450</v>
      </c>
    </row>
    <row r="39312" spans="1:8" x14ac:dyDescent="0.2">
      <c r="A39312" t="s">
        <v>78451</v>
      </c>
      <c r="B39312">
        <v>0</v>
      </c>
      <c r="C39312" t="s">
        <v>32463</v>
      </c>
      <c r="D39312" t="s">
        <v>32463</v>
      </c>
      <c r="E39312" t="s">
        <v>32463</v>
      </c>
      <c r="F39312" t="s">
        <v>32463</v>
      </c>
      <c r="G39312" t="s">
        <v>32463</v>
      </c>
      <c r="H39312" t="s">
        <v>78452</v>
      </c>
    </row>
    <row r="39313" spans="1:8" x14ac:dyDescent="0.2">
      <c r="A39313" t="s">
        <v>78453</v>
      </c>
      <c r="B39313">
        <v>0</v>
      </c>
      <c r="C39313" t="s">
        <v>32463</v>
      </c>
      <c r="D39313" t="s">
        <v>32463</v>
      </c>
      <c r="E39313" t="s">
        <v>32463</v>
      </c>
      <c r="F39313" t="s">
        <v>32463</v>
      </c>
      <c r="G39313" t="s">
        <v>32463</v>
      </c>
      <c r="H39313" t="s">
        <v>78454</v>
      </c>
    </row>
    <row r="39314" spans="1:8" x14ac:dyDescent="0.2">
      <c r="A39314" t="s">
        <v>78455</v>
      </c>
      <c r="B39314">
        <v>0.30590409721693701</v>
      </c>
      <c r="C39314">
        <v>4.8849398902658901E-3</v>
      </c>
      <c r="D39314">
        <v>2.6141067868613699E-2</v>
      </c>
      <c r="E39314">
        <v>0.18686841390022199</v>
      </c>
      <c r="F39314">
        <v>0.85176380498013504</v>
      </c>
      <c r="G39314" t="s">
        <v>32463</v>
      </c>
      <c r="H39314" t="s">
        <v>78456</v>
      </c>
    </row>
    <row r="39315" spans="1:8" x14ac:dyDescent="0.2">
      <c r="A39315" t="s">
        <v>78457</v>
      </c>
      <c r="B39315">
        <v>0</v>
      </c>
      <c r="C39315" t="s">
        <v>32463</v>
      </c>
      <c r="D39315" t="s">
        <v>32463</v>
      </c>
      <c r="E39315" t="s">
        <v>32463</v>
      </c>
      <c r="F39315" t="s">
        <v>32463</v>
      </c>
      <c r="G39315" t="s">
        <v>32463</v>
      </c>
      <c r="H39315" t="s">
        <v>78458</v>
      </c>
    </row>
    <row r="39316" spans="1:8" x14ac:dyDescent="0.2">
      <c r="A39316" t="s">
        <v>78459</v>
      </c>
      <c r="B39316">
        <v>4.51841613284093E-2</v>
      </c>
      <c r="C39316">
        <v>0</v>
      </c>
      <c r="D39316">
        <v>1.2779503965817699E-2</v>
      </c>
      <c r="E39316">
        <v>0</v>
      </c>
      <c r="F39316">
        <v>1</v>
      </c>
      <c r="G39316" t="s">
        <v>32463</v>
      </c>
      <c r="H39316" t="s">
        <v>78460</v>
      </c>
    </row>
    <row r="39317" spans="1:8" x14ac:dyDescent="0.2">
      <c r="A39317" t="s">
        <v>78461</v>
      </c>
      <c r="B39317">
        <v>0</v>
      </c>
      <c r="C39317" t="s">
        <v>32463</v>
      </c>
      <c r="D39317" t="s">
        <v>32463</v>
      </c>
      <c r="E39317" t="s">
        <v>32463</v>
      </c>
      <c r="F39317" t="s">
        <v>32463</v>
      </c>
      <c r="G39317" t="s">
        <v>32463</v>
      </c>
      <c r="H39317" t="s">
        <v>78462</v>
      </c>
    </row>
    <row r="39318" spans="1:8" x14ac:dyDescent="0.2">
      <c r="A39318" t="s">
        <v>78463</v>
      </c>
      <c r="B39318">
        <v>0</v>
      </c>
      <c r="C39318" t="s">
        <v>32463</v>
      </c>
      <c r="D39318" t="s">
        <v>32463</v>
      </c>
      <c r="E39318" t="s">
        <v>32463</v>
      </c>
      <c r="F39318" t="s">
        <v>32463</v>
      </c>
      <c r="G39318" t="s">
        <v>32463</v>
      </c>
      <c r="H39318" t="s">
        <v>78464</v>
      </c>
    </row>
    <row r="39319" spans="1:8" x14ac:dyDescent="0.2">
      <c r="A39319" t="s">
        <v>78465</v>
      </c>
      <c r="B39319">
        <v>0</v>
      </c>
      <c r="C39319" t="s">
        <v>32463</v>
      </c>
      <c r="D39319" t="s">
        <v>32463</v>
      </c>
      <c r="E39319" t="s">
        <v>32463</v>
      </c>
      <c r="F39319" t="s">
        <v>32463</v>
      </c>
      <c r="G39319" t="s">
        <v>32463</v>
      </c>
      <c r="H39319" t="s">
        <v>78466</v>
      </c>
    </row>
    <row r="39320" spans="1:8" x14ac:dyDescent="0.2">
      <c r="A39320" t="s">
        <v>78467</v>
      </c>
      <c r="B39320">
        <v>0</v>
      </c>
      <c r="C39320" t="s">
        <v>32463</v>
      </c>
      <c r="D39320" t="s">
        <v>32463</v>
      </c>
      <c r="E39320" t="s">
        <v>32463</v>
      </c>
      <c r="F39320" t="s">
        <v>32463</v>
      </c>
      <c r="G39320" t="s">
        <v>32463</v>
      </c>
      <c r="H39320" t="s">
        <v>78468</v>
      </c>
    </row>
    <row r="39321" spans="1:8" x14ac:dyDescent="0.2">
      <c r="A39321" t="s">
        <v>78469</v>
      </c>
      <c r="B39321">
        <v>0</v>
      </c>
      <c r="C39321" t="s">
        <v>32463</v>
      </c>
      <c r="D39321" t="s">
        <v>32463</v>
      </c>
      <c r="E39321" t="s">
        <v>32463</v>
      </c>
      <c r="F39321" t="s">
        <v>32463</v>
      </c>
      <c r="G39321" t="s">
        <v>32463</v>
      </c>
      <c r="H39321" t="s">
        <v>78470</v>
      </c>
    </row>
    <row r="39322" spans="1:8" x14ac:dyDescent="0.2">
      <c r="A39322" t="s">
        <v>78471</v>
      </c>
      <c r="B39322">
        <v>0</v>
      </c>
      <c r="C39322" t="s">
        <v>32463</v>
      </c>
      <c r="D39322" t="s">
        <v>32463</v>
      </c>
      <c r="E39322" t="s">
        <v>32463</v>
      </c>
      <c r="F39322" t="s">
        <v>32463</v>
      </c>
      <c r="G39322" t="s">
        <v>32463</v>
      </c>
      <c r="H39322" t="s">
        <v>78472</v>
      </c>
    </row>
    <row r="39323" spans="1:8" x14ac:dyDescent="0.2">
      <c r="A39323" t="s">
        <v>78473</v>
      </c>
      <c r="B39323">
        <v>0</v>
      </c>
      <c r="C39323" t="s">
        <v>32463</v>
      </c>
      <c r="D39323" t="s">
        <v>32463</v>
      </c>
      <c r="E39323" t="s">
        <v>32463</v>
      </c>
      <c r="F39323" t="s">
        <v>32463</v>
      </c>
      <c r="G39323" t="s">
        <v>32463</v>
      </c>
      <c r="H39323" t="s">
        <v>78474</v>
      </c>
    </row>
    <row r="39324" spans="1:8" x14ac:dyDescent="0.2">
      <c r="A39324" t="s">
        <v>78475</v>
      </c>
      <c r="B39324">
        <v>0.30549636796119101</v>
      </c>
      <c r="C39324">
        <v>-1.2070936043870001E-2</v>
      </c>
      <c r="D39324">
        <v>2.3727154909901901E-2</v>
      </c>
      <c r="E39324">
        <v>-0.50873929426879805</v>
      </c>
      <c r="F39324">
        <v>0.61093497552042098</v>
      </c>
      <c r="G39324" t="s">
        <v>32463</v>
      </c>
      <c r="H39324" t="s">
        <v>78476</v>
      </c>
    </row>
    <row r="39325" spans="1:8" x14ac:dyDescent="0.2">
      <c r="A39325" t="s">
        <v>78477</v>
      </c>
      <c r="B39325">
        <v>0</v>
      </c>
      <c r="C39325" t="s">
        <v>32463</v>
      </c>
      <c r="D39325" t="s">
        <v>32463</v>
      </c>
      <c r="E39325" t="s">
        <v>32463</v>
      </c>
      <c r="F39325" t="s">
        <v>32463</v>
      </c>
      <c r="G39325" t="s">
        <v>32463</v>
      </c>
      <c r="H39325" t="s">
        <v>78478</v>
      </c>
    </row>
    <row r="39326" spans="1:8" x14ac:dyDescent="0.2">
      <c r="A39326" t="s">
        <v>78479</v>
      </c>
      <c r="B39326">
        <v>0</v>
      </c>
      <c r="C39326" t="s">
        <v>32463</v>
      </c>
      <c r="D39326" t="s">
        <v>32463</v>
      </c>
      <c r="E39326" t="s">
        <v>32463</v>
      </c>
      <c r="F39326" t="s">
        <v>32463</v>
      </c>
      <c r="G39326" t="s">
        <v>32463</v>
      </c>
      <c r="H39326" t="s">
        <v>78480</v>
      </c>
    </row>
    <row r="39327" spans="1:8" x14ac:dyDescent="0.2">
      <c r="A39327" t="s">
        <v>78481</v>
      </c>
      <c r="B39327">
        <v>0</v>
      </c>
      <c r="C39327" t="s">
        <v>32463</v>
      </c>
      <c r="D39327" t="s">
        <v>32463</v>
      </c>
      <c r="E39327" t="s">
        <v>32463</v>
      </c>
      <c r="F39327" t="s">
        <v>32463</v>
      </c>
      <c r="G39327" t="s">
        <v>32463</v>
      </c>
      <c r="H39327" t="s">
        <v>78482</v>
      </c>
    </row>
    <row r="39328" spans="1:8" x14ac:dyDescent="0.2">
      <c r="A39328" t="s">
        <v>78483</v>
      </c>
      <c r="B39328">
        <v>0</v>
      </c>
      <c r="C39328" t="s">
        <v>32463</v>
      </c>
      <c r="D39328" t="s">
        <v>32463</v>
      </c>
      <c r="E39328" t="s">
        <v>32463</v>
      </c>
      <c r="F39328" t="s">
        <v>32463</v>
      </c>
      <c r="G39328" t="s">
        <v>32463</v>
      </c>
      <c r="H39328" t="s">
        <v>78484</v>
      </c>
    </row>
    <row r="39329" spans="1:8" x14ac:dyDescent="0.2">
      <c r="A39329" t="s">
        <v>78485</v>
      </c>
      <c r="B39329">
        <v>0.149849781123784</v>
      </c>
      <c r="C39329">
        <v>1.2085260120499401E-2</v>
      </c>
      <c r="D39329">
        <v>1.28487080637143E-2</v>
      </c>
      <c r="E39329">
        <v>0.940581734799395</v>
      </c>
      <c r="F39329">
        <v>0.346919245711377</v>
      </c>
      <c r="G39329" t="s">
        <v>32463</v>
      </c>
      <c r="H39329" t="s">
        <v>78486</v>
      </c>
    </row>
    <row r="39330" spans="1:8" x14ac:dyDescent="0.2">
      <c r="A39330" t="s">
        <v>78487</v>
      </c>
      <c r="B39330">
        <v>0</v>
      </c>
      <c r="C39330" t="s">
        <v>32463</v>
      </c>
      <c r="D39330" t="s">
        <v>32463</v>
      </c>
      <c r="E39330" t="s">
        <v>32463</v>
      </c>
      <c r="F39330" t="s">
        <v>32463</v>
      </c>
      <c r="G39330" t="s">
        <v>32463</v>
      </c>
      <c r="H39330" t="s">
        <v>78488</v>
      </c>
    </row>
    <row r="39331" spans="1:8" x14ac:dyDescent="0.2">
      <c r="A39331" t="s">
        <v>78489</v>
      </c>
      <c r="B39331">
        <v>0</v>
      </c>
      <c r="C39331" t="s">
        <v>32463</v>
      </c>
      <c r="D39331" t="s">
        <v>32463</v>
      </c>
      <c r="E39331" t="s">
        <v>32463</v>
      </c>
      <c r="F39331" t="s">
        <v>32463</v>
      </c>
      <c r="G39331" t="s">
        <v>32463</v>
      </c>
      <c r="H39331" t="s">
        <v>78490</v>
      </c>
    </row>
    <row r="39332" spans="1:8" x14ac:dyDescent="0.2">
      <c r="A39332" t="s">
        <v>78491</v>
      </c>
      <c r="B39332">
        <v>0</v>
      </c>
      <c r="C39332" t="s">
        <v>32463</v>
      </c>
      <c r="D39332" t="s">
        <v>32463</v>
      </c>
      <c r="E39332" t="s">
        <v>32463</v>
      </c>
      <c r="F39332" t="s">
        <v>32463</v>
      </c>
      <c r="G39332" t="s">
        <v>32463</v>
      </c>
      <c r="H39332" t="s">
        <v>78492</v>
      </c>
    </row>
    <row r="39333" spans="1:8" x14ac:dyDescent="0.2">
      <c r="A39333" t="s">
        <v>78493</v>
      </c>
      <c r="B39333">
        <v>0.19105707828979601</v>
      </c>
      <c r="C39333">
        <v>-1.8307368277507601E-2</v>
      </c>
      <c r="D39333">
        <v>1.5806855192358499E-2</v>
      </c>
      <c r="E39333">
        <v>-1.1581916867536</v>
      </c>
      <c r="F39333">
        <v>0.24678582010331501</v>
      </c>
      <c r="G39333" t="s">
        <v>32463</v>
      </c>
      <c r="H39333" t="s">
        <v>78494</v>
      </c>
    </row>
    <row r="39334" spans="1:8" x14ac:dyDescent="0.2">
      <c r="A39334" t="s">
        <v>78495</v>
      </c>
      <c r="B39334">
        <v>0</v>
      </c>
      <c r="C39334" t="s">
        <v>32463</v>
      </c>
      <c r="D39334" t="s">
        <v>32463</v>
      </c>
      <c r="E39334" t="s">
        <v>32463</v>
      </c>
      <c r="F39334" t="s">
        <v>32463</v>
      </c>
      <c r="G39334" t="s">
        <v>32463</v>
      </c>
      <c r="H39334" t="s">
        <v>78496</v>
      </c>
    </row>
    <row r="39335" spans="1:8" x14ac:dyDescent="0.2">
      <c r="A39335" t="s">
        <v>78497</v>
      </c>
      <c r="B39335">
        <v>0.55006975335470998</v>
      </c>
      <c r="C39335">
        <v>-2.4225951403699101E-2</v>
      </c>
      <c r="D39335">
        <v>3.4452341127087997E-2</v>
      </c>
      <c r="E39335">
        <v>-0.70317286463448903</v>
      </c>
      <c r="F39335">
        <v>0.48194802765028699</v>
      </c>
      <c r="G39335" t="s">
        <v>32463</v>
      </c>
      <c r="H39335" t="s">
        <v>78498</v>
      </c>
    </row>
    <row r="39336" spans="1:8" x14ac:dyDescent="0.2">
      <c r="A39336" t="s">
        <v>78499</v>
      </c>
      <c r="B39336">
        <v>0</v>
      </c>
      <c r="C39336" t="s">
        <v>32463</v>
      </c>
      <c r="D39336" t="s">
        <v>32463</v>
      </c>
      <c r="E39336" t="s">
        <v>32463</v>
      </c>
      <c r="F39336" t="s">
        <v>32463</v>
      </c>
      <c r="G39336" t="s">
        <v>32463</v>
      </c>
      <c r="H39336" t="s">
        <v>78500</v>
      </c>
    </row>
    <row r="39337" spans="1:8" x14ac:dyDescent="0.2">
      <c r="A39337" t="s">
        <v>78501</v>
      </c>
      <c r="B39337">
        <v>0</v>
      </c>
      <c r="C39337" t="s">
        <v>32463</v>
      </c>
      <c r="D39337" t="s">
        <v>32463</v>
      </c>
      <c r="E39337" t="s">
        <v>32463</v>
      </c>
      <c r="F39337" t="s">
        <v>32463</v>
      </c>
      <c r="G39337" t="s">
        <v>32463</v>
      </c>
      <c r="H39337" t="s">
        <v>78502</v>
      </c>
    </row>
    <row r="39338" spans="1:8" x14ac:dyDescent="0.2">
      <c r="A39338" t="s">
        <v>78503</v>
      </c>
      <c r="B39338">
        <v>0.13139007730301</v>
      </c>
      <c r="C39338">
        <v>0</v>
      </c>
      <c r="D39338">
        <v>1.39269963793088E-2</v>
      </c>
      <c r="E39338">
        <v>0</v>
      </c>
      <c r="F39338">
        <v>1</v>
      </c>
      <c r="G39338" t="s">
        <v>32463</v>
      </c>
      <c r="H39338" t="s">
        <v>78504</v>
      </c>
    </row>
    <row r="39339" spans="1:8" x14ac:dyDescent="0.2">
      <c r="A39339" t="s">
        <v>78505</v>
      </c>
      <c r="B39339">
        <v>0.171325936488226</v>
      </c>
      <c r="C39339">
        <v>8.0969110839520502E-3</v>
      </c>
      <c r="D39339">
        <v>1.8520174114513701E-2</v>
      </c>
      <c r="E39339">
        <v>0.43719411242504302</v>
      </c>
      <c r="F39339">
        <v>0.66197057918206503</v>
      </c>
      <c r="G39339" t="s">
        <v>32463</v>
      </c>
      <c r="H39339" t="s">
        <v>78506</v>
      </c>
    </row>
    <row r="39340" spans="1:8" x14ac:dyDescent="0.2">
      <c r="A39340" t="s">
        <v>78507</v>
      </c>
      <c r="B39340">
        <v>0</v>
      </c>
      <c r="C39340" t="s">
        <v>32463</v>
      </c>
      <c r="D39340" t="s">
        <v>32463</v>
      </c>
      <c r="E39340" t="s">
        <v>32463</v>
      </c>
      <c r="F39340" t="s">
        <v>32463</v>
      </c>
      <c r="G39340" t="s">
        <v>32463</v>
      </c>
      <c r="H39340" t="s">
        <v>78508</v>
      </c>
    </row>
    <row r="39341" spans="1:8" x14ac:dyDescent="0.2">
      <c r="A39341" t="s">
        <v>78509</v>
      </c>
      <c r="B39341">
        <v>0</v>
      </c>
      <c r="C39341" t="s">
        <v>32463</v>
      </c>
      <c r="D39341" t="s">
        <v>32463</v>
      </c>
      <c r="E39341" t="s">
        <v>32463</v>
      </c>
      <c r="F39341" t="s">
        <v>32463</v>
      </c>
      <c r="G39341" t="s">
        <v>32463</v>
      </c>
      <c r="H39341" t="s">
        <v>78510</v>
      </c>
    </row>
    <row r="39342" spans="1:8" x14ac:dyDescent="0.2">
      <c r="A39342" t="s">
        <v>78511</v>
      </c>
      <c r="B39342">
        <v>0</v>
      </c>
      <c r="C39342" t="s">
        <v>32463</v>
      </c>
      <c r="D39342" t="s">
        <v>32463</v>
      </c>
      <c r="E39342" t="s">
        <v>32463</v>
      </c>
      <c r="F39342" t="s">
        <v>32463</v>
      </c>
      <c r="G39342" t="s">
        <v>32463</v>
      </c>
      <c r="H39342" t="s">
        <v>78512</v>
      </c>
    </row>
    <row r="39343" spans="1:8" x14ac:dyDescent="0.2">
      <c r="A39343" t="s">
        <v>78513</v>
      </c>
      <c r="B39343">
        <v>0</v>
      </c>
      <c r="C39343" t="s">
        <v>32463</v>
      </c>
      <c r="D39343" t="s">
        <v>32463</v>
      </c>
      <c r="E39343" t="s">
        <v>32463</v>
      </c>
      <c r="F39343" t="s">
        <v>32463</v>
      </c>
      <c r="G39343" t="s">
        <v>32463</v>
      </c>
      <c r="H39343" t="s">
        <v>78514</v>
      </c>
    </row>
    <row r="39344" spans="1:8" x14ac:dyDescent="0.2">
      <c r="A39344" t="s">
        <v>78515</v>
      </c>
      <c r="B39344">
        <v>0</v>
      </c>
      <c r="C39344" t="s">
        <v>32463</v>
      </c>
      <c r="D39344" t="s">
        <v>32463</v>
      </c>
      <c r="E39344" t="s">
        <v>32463</v>
      </c>
      <c r="F39344" t="s">
        <v>32463</v>
      </c>
      <c r="G39344" t="s">
        <v>32463</v>
      </c>
      <c r="H39344" t="s">
        <v>78516</v>
      </c>
    </row>
    <row r="39345" spans="1:8" x14ac:dyDescent="0.2">
      <c r="A39345" t="s">
        <v>78517</v>
      </c>
      <c r="B39345">
        <v>0</v>
      </c>
      <c r="C39345" t="s">
        <v>32463</v>
      </c>
      <c r="D39345" t="s">
        <v>32463</v>
      </c>
      <c r="E39345" t="s">
        <v>32463</v>
      </c>
      <c r="F39345" t="s">
        <v>32463</v>
      </c>
      <c r="G39345" t="s">
        <v>32463</v>
      </c>
      <c r="H39345" t="s">
        <v>78518</v>
      </c>
    </row>
    <row r="39346" spans="1:8" x14ac:dyDescent="0.2">
      <c r="A39346" t="s">
        <v>78519</v>
      </c>
      <c r="B39346">
        <v>5.1527581912606701E-2</v>
      </c>
      <c r="C39346">
        <v>-4.9060981093808596E-3</v>
      </c>
      <c r="D39346">
        <v>1.2779503965817699E-2</v>
      </c>
      <c r="E39346">
        <v>-0.38390364152658601</v>
      </c>
      <c r="F39346">
        <v>0.70104986725123697</v>
      </c>
      <c r="G39346" t="s">
        <v>32463</v>
      </c>
      <c r="H39346" t="s">
        <v>78520</v>
      </c>
    </row>
    <row r="39347" spans="1:8" x14ac:dyDescent="0.2">
      <c r="A39347" t="s">
        <v>78521</v>
      </c>
      <c r="B39347">
        <v>0</v>
      </c>
      <c r="C39347" t="s">
        <v>32463</v>
      </c>
      <c r="D39347" t="s">
        <v>32463</v>
      </c>
      <c r="E39347" t="s">
        <v>32463</v>
      </c>
      <c r="F39347" t="s">
        <v>32463</v>
      </c>
      <c r="G39347" t="s">
        <v>32463</v>
      </c>
      <c r="H39347" t="s">
        <v>78522</v>
      </c>
    </row>
    <row r="39348" spans="1:8" x14ac:dyDescent="0.2">
      <c r="A39348" t="s">
        <v>78523</v>
      </c>
      <c r="B39348">
        <v>0</v>
      </c>
      <c r="C39348" t="s">
        <v>32463</v>
      </c>
      <c r="D39348" t="s">
        <v>32463</v>
      </c>
      <c r="E39348" t="s">
        <v>32463</v>
      </c>
      <c r="F39348" t="s">
        <v>32463</v>
      </c>
      <c r="G39348" t="s">
        <v>32463</v>
      </c>
      <c r="H39348" t="s">
        <v>78524</v>
      </c>
    </row>
    <row r="39349" spans="1:8" x14ac:dyDescent="0.2">
      <c r="A39349" t="s">
        <v>78525</v>
      </c>
      <c r="B39349">
        <v>0</v>
      </c>
      <c r="C39349" t="s">
        <v>32463</v>
      </c>
      <c r="D39349" t="s">
        <v>32463</v>
      </c>
      <c r="E39349" t="s">
        <v>32463</v>
      </c>
      <c r="F39349" t="s">
        <v>32463</v>
      </c>
      <c r="G39349" t="s">
        <v>32463</v>
      </c>
      <c r="H39349" t="s">
        <v>78526</v>
      </c>
    </row>
    <row r="39350" spans="1:8" x14ac:dyDescent="0.2">
      <c r="A39350" t="s">
        <v>78527</v>
      </c>
      <c r="B39350">
        <v>5.10659044612315E-2</v>
      </c>
      <c r="C39350">
        <v>6.5690463819954503E-3</v>
      </c>
      <c r="D39350">
        <v>1.2779503965817699E-2</v>
      </c>
      <c r="E39350">
        <v>0.51402984024780496</v>
      </c>
      <c r="F39350">
        <v>0.60723112800471102</v>
      </c>
      <c r="G39350" t="s">
        <v>32463</v>
      </c>
      <c r="H39350" t="s">
        <v>78528</v>
      </c>
    </row>
    <row r="39351" spans="1:8" x14ac:dyDescent="0.2">
      <c r="A39351" t="s">
        <v>78529</v>
      </c>
      <c r="B39351">
        <v>0</v>
      </c>
      <c r="C39351" t="s">
        <v>32463</v>
      </c>
      <c r="D39351" t="s">
        <v>32463</v>
      </c>
      <c r="E39351" t="s">
        <v>32463</v>
      </c>
      <c r="F39351" t="s">
        <v>32463</v>
      </c>
      <c r="G39351" t="s">
        <v>32463</v>
      </c>
      <c r="H39351" t="s">
        <v>78530</v>
      </c>
    </row>
    <row r="39352" spans="1:8" x14ac:dyDescent="0.2">
      <c r="A39352" t="s">
        <v>78531</v>
      </c>
      <c r="B39352">
        <v>0</v>
      </c>
      <c r="C39352" t="s">
        <v>32463</v>
      </c>
      <c r="D39352" t="s">
        <v>32463</v>
      </c>
      <c r="E39352" t="s">
        <v>32463</v>
      </c>
      <c r="F39352" t="s">
        <v>32463</v>
      </c>
      <c r="G39352" t="s">
        <v>32463</v>
      </c>
      <c r="H39352" t="s">
        <v>78532</v>
      </c>
    </row>
    <row r="39353" spans="1:8" x14ac:dyDescent="0.2">
      <c r="A39353" t="s">
        <v>78533</v>
      </c>
      <c r="B39353">
        <v>0</v>
      </c>
      <c r="C39353" t="s">
        <v>32463</v>
      </c>
      <c r="D39353" t="s">
        <v>32463</v>
      </c>
      <c r="E39353" t="s">
        <v>32463</v>
      </c>
      <c r="F39353" t="s">
        <v>32463</v>
      </c>
      <c r="G39353" t="s">
        <v>32463</v>
      </c>
      <c r="H39353" t="s">
        <v>78534</v>
      </c>
    </row>
    <row r="39354" spans="1:8" x14ac:dyDescent="0.2">
      <c r="A39354" t="s">
        <v>78535</v>
      </c>
      <c r="B39354">
        <v>0</v>
      </c>
      <c r="C39354" t="s">
        <v>32463</v>
      </c>
      <c r="D39354" t="s">
        <v>32463</v>
      </c>
      <c r="E39354" t="s">
        <v>32463</v>
      </c>
      <c r="F39354" t="s">
        <v>32463</v>
      </c>
      <c r="G39354" t="s">
        <v>32463</v>
      </c>
      <c r="H39354" t="s">
        <v>78536</v>
      </c>
    </row>
    <row r="39355" spans="1:8" x14ac:dyDescent="0.2">
      <c r="A39355" t="s">
        <v>78537</v>
      </c>
      <c r="B39355">
        <v>0</v>
      </c>
      <c r="C39355" t="s">
        <v>32463</v>
      </c>
      <c r="D39355" t="s">
        <v>32463</v>
      </c>
      <c r="E39355" t="s">
        <v>32463</v>
      </c>
      <c r="F39355" t="s">
        <v>32463</v>
      </c>
      <c r="G39355" t="s">
        <v>32463</v>
      </c>
      <c r="H39355" t="s">
        <v>78538</v>
      </c>
    </row>
    <row r="39356" spans="1:8" x14ac:dyDescent="0.2">
      <c r="A39356" t="s">
        <v>78539</v>
      </c>
      <c r="B39356">
        <v>0.103547856808258</v>
      </c>
      <c r="C39356">
        <v>6.3443123046201403E-3</v>
      </c>
      <c r="D39356">
        <v>1.28495316405646E-2</v>
      </c>
      <c r="E39356">
        <v>0.49373879780892699</v>
      </c>
      <c r="F39356">
        <v>0.62149066112402396</v>
      </c>
      <c r="G39356" t="s">
        <v>32463</v>
      </c>
      <c r="H39356" t="s">
        <v>78540</v>
      </c>
    </row>
    <row r="39357" spans="1:8" x14ac:dyDescent="0.2">
      <c r="A39357" t="s">
        <v>78541</v>
      </c>
      <c r="B39357">
        <v>0</v>
      </c>
      <c r="C39357" t="s">
        <v>32463</v>
      </c>
      <c r="D39357" t="s">
        <v>32463</v>
      </c>
      <c r="E39357" t="s">
        <v>32463</v>
      </c>
      <c r="F39357" t="s">
        <v>32463</v>
      </c>
      <c r="G39357" t="s">
        <v>32463</v>
      </c>
      <c r="H39357" t="s">
        <v>78542</v>
      </c>
    </row>
    <row r="39358" spans="1:8" x14ac:dyDescent="0.2">
      <c r="A39358" t="s">
        <v>78543</v>
      </c>
      <c r="B39358">
        <v>0</v>
      </c>
      <c r="C39358" t="s">
        <v>32463</v>
      </c>
      <c r="D39358" t="s">
        <v>32463</v>
      </c>
      <c r="E39358" t="s">
        <v>32463</v>
      </c>
      <c r="F39358" t="s">
        <v>32463</v>
      </c>
      <c r="G39358" t="s">
        <v>32463</v>
      </c>
      <c r="H39358" t="s">
        <v>78544</v>
      </c>
    </row>
    <row r="39359" spans="1:8" x14ac:dyDescent="0.2">
      <c r="A39359" t="s">
        <v>78545</v>
      </c>
      <c r="B39359">
        <v>0</v>
      </c>
      <c r="C39359" t="s">
        <v>32463</v>
      </c>
      <c r="D39359" t="s">
        <v>32463</v>
      </c>
      <c r="E39359" t="s">
        <v>32463</v>
      </c>
      <c r="F39359" t="s">
        <v>32463</v>
      </c>
      <c r="G39359" t="s">
        <v>32463</v>
      </c>
      <c r="H39359" t="s">
        <v>78546</v>
      </c>
    </row>
    <row r="39360" spans="1:8" x14ac:dyDescent="0.2">
      <c r="A39360" t="s">
        <v>78547</v>
      </c>
      <c r="B39360">
        <v>0</v>
      </c>
      <c r="C39360" t="s">
        <v>32463</v>
      </c>
      <c r="D39360" t="s">
        <v>32463</v>
      </c>
      <c r="E39360" t="s">
        <v>32463</v>
      </c>
      <c r="F39360" t="s">
        <v>32463</v>
      </c>
      <c r="G39360" t="s">
        <v>32463</v>
      </c>
      <c r="H39360" t="s">
        <v>78548</v>
      </c>
    </row>
    <row r="39361" spans="1:8" x14ac:dyDescent="0.2">
      <c r="A39361" t="s">
        <v>78549</v>
      </c>
      <c r="B39361">
        <v>0.197470703452476</v>
      </c>
      <c r="C39361">
        <v>1.3402795016758499E-2</v>
      </c>
      <c r="D39361">
        <v>1.7710306818837999E-2</v>
      </c>
      <c r="E39361">
        <v>0.75677938015745105</v>
      </c>
      <c r="F39361">
        <v>0.44918204828195302</v>
      </c>
      <c r="G39361" t="s">
        <v>32463</v>
      </c>
      <c r="H39361" t="s">
        <v>78550</v>
      </c>
    </row>
    <row r="39362" spans="1:8" x14ac:dyDescent="0.2">
      <c r="A39362" t="s">
        <v>78551</v>
      </c>
      <c r="B39362">
        <v>0</v>
      </c>
      <c r="C39362" t="s">
        <v>32463</v>
      </c>
      <c r="D39362" t="s">
        <v>32463</v>
      </c>
      <c r="E39362" t="s">
        <v>32463</v>
      </c>
      <c r="F39362" t="s">
        <v>32463</v>
      </c>
      <c r="G39362" t="s">
        <v>32463</v>
      </c>
      <c r="H39362" t="s">
        <v>78552</v>
      </c>
    </row>
    <row r="39363" spans="1:8" x14ac:dyDescent="0.2">
      <c r="A39363" t="s">
        <v>78553</v>
      </c>
      <c r="B39363">
        <v>5.1527581912606701E-2</v>
      </c>
      <c r="C39363">
        <v>-4.9060981093808596E-3</v>
      </c>
      <c r="D39363">
        <v>1.2779503965817699E-2</v>
      </c>
      <c r="E39363">
        <v>-0.38390364152658601</v>
      </c>
      <c r="F39363">
        <v>0.70104986725123697</v>
      </c>
      <c r="G39363" t="s">
        <v>32463</v>
      </c>
      <c r="H39363" t="s">
        <v>78554</v>
      </c>
    </row>
    <row r="39364" spans="1:8" x14ac:dyDescent="0.2">
      <c r="A39364" t="s">
        <v>78555</v>
      </c>
      <c r="B39364">
        <v>0.70219213405903502</v>
      </c>
      <c r="C39364">
        <v>-3.6293862430466901E-2</v>
      </c>
      <c r="D39364">
        <v>4.2934175389541897E-2</v>
      </c>
      <c r="E39364">
        <v>-0.845337358902844</v>
      </c>
      <c r="F39364">
        <v>0.39792250806176599</v>
      </c>
      <c r="G39364" t="s">
        <v>32463</v>
      </c>
      <c r="H39364" t="s">
        <v>78556</v>
      </c>
    </row>
    <row r="39365" spans="1:8" x14ac:dyDescent="0.2">
      <c r="A39365" t="s">
        <v>78557</v>
      </c>
      <c r="B39365">
        <v>0</v>
      </c>
      <c r="C39365" t="s">
        <v>32463</v>
      </c>
      <c r="D39365" t="s">
        <v>32463</v>
      </c>
      <c r="E39365" t="s">
        <v>32463</v>
      </c>
      <c r="F39365" t="s">
        <v>32463</v>
      </c>
      <c r="G39365" t="s">
        <v>32463</v>
      </c>
      <c r="H39365" t="s">
        <v>78558</v>
      </c>
    </row>
    <row r="39366" spans="1:8" x14ac:dyDescent="0.2">
      <c r="A39366" t="s">
        <v>78559</v>
      </c>
      <c r="B39366">
        <v>0</v>
      </c>
      <c r="C39366" t="s">
        <v>32463</v>
      </c>
      <c r="D39366" t="s">
        <v>32463</v>
      </c>
      <c r="E39366" t="s">
        <v>32463</v>
      </c>
      <c r="F39366" t="s">
        <v>32463</v>
      </c>
      <c r="G39366" t="s">
        <v>32463</v>
      </c>
      <c r="H39366" t="s">
        <v>78560</v>
      </c>
    </row>
    <row r="39367" spans="1:8" x14ac:dyDescent="0.2">
      <c r="A39367" t="s">
        <v>78561</v>
      </c>
      <c r="B39367">
        <v>5.5389615996844999E-2</v>
      </c>
      <c r="C39367">
        <v>6.5690463819954598E-3</v>
      </c>
      <c r="D39367">
        <v>1.2779503965817699E-2</v>
      </c>
      <c r="E39367">
        <v>0.51402984024780496</v>
      </c>
      <c r="F39367">
        <v>0.60723112800471002</v>
      </c>
      <c r="G39367" t="s">
        <v>32463</v>
      </c>
      <c r="H39367" t="s">
        <v>78562</v>
      </c>
    </row>
    <row r="39368" spans="1:8" x14ac:dyDescent="0.2">
      <c r="A39368" t="s">
        <v>78563</v>
      </c>
      <c r="B39368">
        <v>0</v>
      </c>
      <c r="C39368" t="s">
        <v>32463</v>
      </c>
      <c r="D39368" t="s">
        <v>32463</v>
      </c>
      <c r="E39368" t="s">
        <v>32463</v>
      </c>
      <c r="F39368" t="s">
        <v>32463</v>
      </c>
      <c r="G39368" t="s">
        <v>32463</v>
      </c>
      <c r="H39368" t="s">
        <v>78564</v>
      </c>
    </row>
    <row r="39369" spans="1:8" x14ac:dyDescent="0.2">
      <c r="A39369" t="s">
        <v>78565</v>
      </c>
      <c r="B39369">
        <v>0.29497953088842499</v>
      </c>
      <c r="C39369">
        <v>-3.0883444117819101E-2</v>
      </c>
      <c r="D39369">
        <v>2.24055520244891E-2</v>
      </c>
      <c r="E39369">
        <v>-1.37838354011826</v>
      </c>
      <c r="F39369">
        <v>0.16808490260083001</v>
      </c>
      <c r="G39369" t="s">
        <v>32463</v>
      </c>
      <c r="H39369" t="s">
        <v>78566</v>
      </c>
    </row>
    <row r="39370" spans="1:8" x14ac:dyDescent="0.2">
      <c r="A39370" t="s">
        <v>78567</v>
      </c>
      <c r="B39370">
        <v>0</v>
      </c>
      <c r="C39370" t="s">
        <v>32463</v>
      </c>
      <c r="D39370" t="s">
        <v>32463</v>
      </c>
      <c r="E39370" t="s">
        <v>32463</v>
      </c>
      <c r="F39370" t="s">
        <v>32463</v>
      </c>
      <c r="G39370" t="s">
        <v>32463</v>
      </c>
      <c r="H39370" t="s">
        <v>78568</v>
      </c>
    </row>
    <row r="39371" spans="1:8" x14ac:dyDescent="0.2">
      <c r="A39371" t="s">
        <v>78569</v>
      </c>
      <c r="B39371">
        <v>0</v>
      </c>
      <c r="C39371" t="s">
        <v>32463</v>
      </c>
      <c r="D39371" t="s">
        <v>32463</v>
      </c>
      <c r="E39371" t="s">
        <v>32463</v>
      </c>
      <c r="F39371" t="s">
        <v>32463</v>
      </c>
      <c r="G39371" t="s">
        <v>32463</v>
      </c>
      <c r="H39371" t="s">
        <v>78570</v>
      </c>
    </row>
    <row r="39372" spans="1:8" x14ac:dyDescent="0.2">
      <c r="A39372" t="s">
        <v>78571</v>
      </c>
      <c r="B39372">
        <v>0</v>
      </c>
      <c r="C39372" t="s">
        <v>32463</v>
      </c>
      <c r="D39372" t="s">
        <v>32463</v>
      </c>
      <c r="E39372" t="s">
        <v>32463</v>
      </c>
      <c r="F39372" t="s">
        <v>32463</v>
      </c>
      <c r="G39372" t="s">
        <v>32463</v>
      </c>
      <c r="H39372" t="s">
        <v>78572</v>
      </c>
    </row>
    <row r="39373" spans="1:8" x14ac:dyDescent="0.2">
      <c r="A39373" t="s">
        <v>78573</v>
      </c>
      <c r="B39373">
        <v>0</v>
      </c>
      <c r="C39373" t="s">
        <v>32463</v>
      </c>
      <c r="D39373" t="s">
        <v>32463</v>
      </c>
      <c r="E39373" t="s">
        <v>32463</v>
      </c>
      <c r="F39373" t="s">
        <v>32463</v>
      </c>
      <c r="G39373" t="s">
        <v>32463</v>
      </c>
      <c r="H39373" t="s">
        <v>78574</v>
      </c>
    </row>
    <row r="39374" spans="1:8" x14ac:dyDescent="0.2">
      <c r="A39374" t="s">
        <v>78575</v>
      </c>
      <c r="B39374">
        <v>0</v>
      </c>
      <c r="C39374" t="s">
        <v>32463</v>
      </c>
      <c r="D39374" t="s">
        <v>32463</v>
      </c>
      <c r="E39374" t="s">
        <v>32463</v>
      </c>
      <c r="F39374" t="s">
        <v>32463</v>
      </c>
      <c r="G39374" t="s">
        <v>32463</v>
      </c>
      <c r="H39374" t="s">
        <v>78576</v>
      </c>
    </row>
    <row r="39375" spans="1:8" x14ac:dyDescent="0.2">
      <c r="A39375" t="s">
        <v>78577</v>
      </c>
      <c r="B39375">
        <v>0</v>
      </c>
      <c r="C39375" t="s">
        <v>32463</v>
      </c>
      <c r="D39375" t="s">
        <v>32463</v>
      </c>
      <c r="E39375" t="s">
        <v>32463</v>
      </c>
      <c r="F39375" t="s">
        <v>32463</v>
      </c>
      <c r="G39375" t="s">
        <v>32463</v>
      </c>
      <c r="H39375" t="s">
        <v>78578</v>
      </c>
    </row>
    <row r="39376" spans="1:8" x14ac:dyDescent="0.2">
      <c r="A39376" t="s">
        <v>78579</v>
      </c>
      <c r="B39376">
        <v>0</v>
      </c>
      <c r="C39376" t="s">
        <v>32463</v>
      </c>
      <c r="D39376" t="s">
        <v>32463</v>
      </c>
      <c r="E39376" t="s">
        <v>32463</v>
      </c>
      <c r="F39376" t="s">
        <v>32463</v>
      </c>
      <c r="G39376" t="s">
        <v>32463</v>
      </c>
      <c r="H39376" t="s">
        <v>78580</v>
      </c>
    </row>
    <row r="39377" spans="1:8" x14ac:dyDescent="0.2">
      <c r="A39377" t="s">
        <v>78581</v>
      </c>
      <c r="B39377">
        <v>0.591516782777051</v>
      </c>
      <c r="C39377">
        <v>-4.6507717648468699E-2</v>
      </c>
      <c r="D39377">
        <v>3.5680975279554598E-2</v>
      </c>
      <c r="E39377">
        <v>-1.30343179478948</v>
      </c>
      <c r="F39377">
        <v>0.19242738761057299</v>
      </c>
      <c r="G39377" t="s">
        <v>32463</v>
      </c>
      <c r="H39377" t="s">
        <v>78582</v>
      </c>
    </row>
    <row r="39378" spans="1:8" x14ac:dyDescent="0.2">
      <c r="A39378" t="s">
        <v>78583</v>
      </c>
      <c r="B39378">
        <v>0.179963208671545</v>
      </c>
      <c r="C39378">
        <v>1.8447389586296801E-2</v>
      </c>
      <c r="D39378">
        <v>1.7184735908347699E-2</v>
      </c>
      <c r="E39378">
        <v>1.0734753030063</v>
      </c>
      <c r="F39378">
        <v>0.28305791379908102</v>
      </c>
      <c r="G39378" t="s">
        <v>32463</v>
      </c>
      <c r="H39378" t="s">
        <v>78584</v>
      </c>
    </row>
    <row r="39379" spans="1:8" x14ac:dyDescent="0.2">
      <c r="A39379" t="s">
        <v>78585</v>
      </c>
      <c r="B39379">
        <v>0</v>
      </c>
      <c r="C39379" t="s">
        <v>32463</v>
      </c>
      <c r="D39379" t="s">
        <v>32463</v>
      </c>
      <c r="E39379" t="s">
        <v>32463</v>
      </c>
      <c r="F39379" t="s">
        <v>32463</v>
      </c>
      <c r="G39379" t="s">
        <v>32463</v>
      </c>
      <c r="H39379" t="s">
        <v>78586</v>
      </c>
    </row>
    <row r="39380" spans="1:8" x14ac:dyDescent="0.2">
      <c r="A39380" t="s">
        <v>78587</v>
      </c>
      <c r="B39380">
        <v>0</v>
      </c>
      <c r="C39380" t="s">
        <v>32463</v>
      </c>
      <c r="D39380" t="s">
        <v>32463</v>
      </c>
      <c r="E39380" t="s">
        <v>32463</v>
      </c>
      <c r="F39380" t="s">
        <v>32463</v>
      </c>
      <c r="G39380" t="s">
        <v>32463</v>
      </c>
      <c r="H39380" t="s">
        <v>78588</v>
      </c>
    </row>
    <row r="39381" spans="1:8" x14ac:dyDescent="0.2">
      <c r="A39381" t="s">
        <v>78589</v>
      </c>
      <c r="B39381">
        <v>0</v>
      </c>
      <c r="C39381" t="s">
        <v>32463</v>
      </c>
      <c r="D39381" t="s">
        <v>32463</v>
      </c>
      <c r="E39381" t="s">
        <v>32463</v>
      </c>
      <c r="F39381" t="s">
        <v>32463</v>
      </c>
      <c r="G39381" t="s">
        <v>32463</v>
      </c>
      <c r="H39381" t="s">
        <v>78590</v>
      </c>
    </row>
    <row r="39382" spans="1:8" x14ac:dyDescent="0.2">
      <c r="A39382" t="s">
        <v>78591</v>
      </c>
      <c r="B39382">
        <v>0</v>
      </c>
      <c r="C39382" t="s">
        <v>32463</v>
      </c>
      <c r="D39382" t="s">
        <v>32463</v>
      </c>
      <c r="E39382" t="s">
        <v>32463</v>
      </c>
      <c r="F39382" t="s">
        <v>32463</v>
      </c>
      <c r="G39382" t="s">
        <v>32463</v>
      </c>
      <c r="H39382" t="s">
        <v>78592</v>
      </c>
    </row>
    <row r="39383" spans="1:8" x14ac:dyDescent="0.2">
      <c r="A39383" t="s">
        <v>78593</v>
      </c>
      <c r="B39383">
        <v>0</v>
      </c>
      <c r="C39383" t="s">
        <v>32463</v>
      </c>
      <c r="D39383" t="s">
        <v>32463</v>
      </c>
      <c r="E39383" t="s">
        <v>32463</v>
      </c>
      <c r="F39383" t="s">
        <v>32463</v>
      </c>
      <c r="G39383" t="s">
        <v>32463</v>
      </c>
      <c r="H39383" t="s">
        <v>78594</v>
      </c>
    </row>
    <row r="39384" spans="1:8" x14ac:dyDescent="0.2">
      <c r="A39384" t="s">
        <v>78595</v>
      </c>
      <c r="B39384">
        <v>0</v>
      </c>
      <c r="C39384" t="s">
        <v>32463</v>
      </c>
      <c r="D39384" t="s">
        <v>32463</v>
      </c>
      <c r="E39384" t="s">
        <v>32463</v>
      </c>
      <c r="F39384" t="s">
        <v>32463</v>
      </c>
      <c r="G39384" t="s">
        <v>32463</v>
      </c>
      <c r="H39384" t="s">
        <v>78596</v>
      </c>
    </row>
    <row r="39385" spans="1:8" x14ac:dyDescent="0.2">
      <c r="A39385" t="s">
        <v>78597</v>
      </c>
      <c r="B39385">
        <v>0</v>
      </c>
      <c r="C39385" t="s">
        <v>32463</v>
      </c>
      <c r="D39385" t="s">
        <v>32463</v>
      </c>
      <c r="E39385" t="s">
        <v>32463</v>
      </c>
      <c r="F39385" t="s">
        <v>32463</v>
      </c>
      <c r="G39385" t="s">
        <v>32463</v>
      </c>
      <c r="H39385" t="s">
        <v>78598</v>
      </c>
    </row>
    <row r="39386" spans="1:8" x14ac:dyDescent="0.2">
      <c r="A39386" t="s">
        <v>78599</v>
      </c>
      <c r="B39386">
        <v>0.187031946165229</v>
      </c>
      <c r="C39386">
        <v>7.1374176883214199E-3</v>
      </c>
      <c r="D39386">
        <v>1.6870907553893099E-2</v>
      </c>
      <c r="E39386">
        <v>0.42306068393305901</v>
      </c>
      <c r="F39386">
        <v>0.67225098649665804</v>
      </c>
      <c r="G39386" t="s">
        <v>32463</v>
      </c>
      <c r="H39386" t="s">
        <v>78600</v>
      </c>
    </row>
    <row r="39387" spans="1:8" x14ac:dyDescent="0.2">
      <c r="A39387" t="s">
        <v>78601</v>
      </c>
      <c r="B39387">
        <v>0</v>
      </c>
      <c r="C39387" t="s">
        <v>32463</v>
      </c>
      <c r="D39387" t="s">
        <v>32463</v>
      </c>
      <c r="E39387" t="s">
        <v>32463</v>
      </c>
      <c r="F39387" t="s">
        <v>32463</v>
      </c>
      <c r="G39387" t="s">
        <v>32463</v>
      </c>
      <c r="H39387" t="s">
        <v>78602</v>
      </c>
    </row>
    <row r="39388" spans="1:8" x14ac:dyDescent="0.2">
      <c r="A39388" t="s">
        <v>78603</v>
      </c>
      <c r="B39388">
        <v>0</v>
      </c>
      <c r="C39388" t="s">
        <v>32463</v>
      </c>
      <c r="D39388" t="s">
        <v>32463</v>
      </c>
      <c r="E39388" t="s">
        <v>32463</v>
      </c>
      <c r="F39388" t="s">
        <v>32463</v>
      </c>
      <c r="G39388" t="s">
        <v>32463</v>
      </c>
      <c r="H39388" t="s">
        <v>78604</v>
      </c>
    </row>
    <row r="39389" spans="1:8" x14ac:dyDescent="0.2">
      <c r="A39389" t="s">
        <v>78605</v>
      </c>
      <c r="B39389">
        <v>0</v>
      </c>
      <c r="C39389" t="s">
        <v>32463</v>
      </c>
      <c r="D39389" t="s">
        <v>32463</v>
      </c>
      <c r="E39389" t="s">
        <v>32463</v>
      </c>
      <c r="F39389" t="s">
        <v>32463</v>
      </c>
      <c r="G39389" t="s">
        <v>32463</v>
      </c>
      <c r="H39389" t="s">
        <v>78606</v>
      </c>
    </row>
    <row r="39390" spans="1:8" x14ac:dyDescent="0.2">
      <c r="A39390" t="s">
        <v>78607</v>
      </c>
      <c r="B39390">
        <v>0</v>
      </c>
      <c r="C39390" t="s">
        <v>32463</v>
      </c>
      <c r="D39390" t="s">
        <v>32463</v>
      </c>
      <c r="E39390" t="s">
        <v>32463</v>
      </c>
      <c r="F39390" t="s">
        <v>32463</v>
      </c>
      <c r="G39390" t="s">
        <v>32463</v>
      </c>
      <c r="H39390" t="s">
        <v>78608</v>
      </c>
    </row>
    <row r="39391" spans="1:8" x14ac:dyDescent="0.2">
      <c r="A39391" t="s">
        <v>78609</v>
      </c>
      <c r="B39391">
        <v>0</v>
      </c>
      <c r="C39391" t="s">
        <v>32463</v>
      </c>
      <c r="D39391" t="s">
        <v>32463</v>
      </c>
      <c r="E39391" t="s">
        <v>32463</v>
      </c>
      <c r="F39391" t="s">
        <v>32463</v>
      </c>
      <c r="G39391" t="s">
        <v>32463</v>
      </c>
      <c r="H39391" t="s">
        <v>78610</v>
      </c>
    </row>
    <row r="39392" spans="1:8" x14ac:dyDescent="0.2">
      <c r="A39392" t="s">
        <v>78611</v>
      </c>
      <c r="B39392">
        <v>0</v>
      </c>
      <c r="C39392" t="s">
        <v>32463</v>
      </c>
      <c r="D39392" t="s">
        <v>32463</v>
      </c>
      <c r="E39392" t="s">
        <v>32463</v>
      </c>
      <c r="F39392" t="s">
        <v>32463</v>
      </c>
      <c r="G39392" t="s">
        <v>32463</v>
      </c>
      <c r="H39392" t="s">
        <v>78612</v>
      </c>
    </row>
    <row r="39393" spans="1:8" x14ac:dyDescent="0.2">
      <c r="A39393" t="s">
        <v>78613</v>
      </c>
      <c r="B39393">
        <v>0</v>
      </c>
      <c r="C39393" t="s">
        <v>32463</v>
      </c>
      <c r="D39393" t="s">
        <v>32463</v>
      </c>
      <c r="E39393" t="s">
        <v>32463</v>
      </c>
      <c r="F39393" t="s">
        <v>32463</v>
      </c>
      <c r="G39393" t="s">
        <v>32463</v>
      </c>
      <c r="H39393" t="s">
        <v>78614</v>
      </c>
    </row>
    <row r="39394" spans="1:8" x14ac:dyDescent="0.2">
      <c r="A39394" t="s">
        <v>78615</v>
      </c>
      <c r="B39394">
        <v>0</v>
      </c>
      <c r="C39394" t="s">
        <v>32463</v>
      </c>
      <c r="D39394" t="s">
        <v>32463</v>
      </c>
      <c r="E39394" t="s">
        <v>32463</v>
      </c>
      <c r="F39394" t="s">
        <v>32463</v>
      </c>
      <c r="G39394" t="s">
        <v>32463</v>
      </c>
      <c r="H39394" t="s">
        <v>78616</v>
      </c>
    </row>
    <row r="39395" spans="1:8" x14ac:dyDescent="0.2">
      <c r="A39395" t="s">
        <v>78617</v>
      </c>
      <c r="B39395">
        <v>0</v>
      </c>
      <c r="C39395" t="s">
        <v>32463</v>
      </c>
      <c r="D39395" t="s">
        <v>32463</v>
      </c>
      <c r="E39395" t="s">
        <v>32463</v>
      </c>
      <c r="F39395" t="s">
        <v>32463</v>
      </c>
      <c r="G39395" t="s">
        <v>32463</v>
      </c>
      <c r="H39395" t="s">
        <v>78618</v>
      </c>
    </row>
    <row r="39396" spans="1:8" x14ac:dyDescent="0.2">
      <c r="A39396" t="s">
        <v>78619</v>
      </c>
      <c r="B39396">
        <v>0</v>
      </c>
      <c r="C39396" t="s">
        <v>32463</v>
      </c>
      <c r="D39396" t="s">
        <v>32463</v>
      </c>
      <c r="E39396" t="s">
        <v>32463</v>
      </c>
      <c r="F39396" t="s">
        <v>32463</v>
      </c>
      <c r="G39396" t="s">
        <v>32463</v>
      </c>
      <c r="H39396" t="s">
        <v>78620</v>
      </c>
    </row>
    <row r="39397" spans="1:8" x14ac:dyDescent="0.2">
      <c r="A39397" t="s">
        <v>78621</v>
      </c>
      <c r="B39397">
        <v>0</v>
      </c>
      <c r="C39397" t="s">
        <v>32463</v>
      </c>
      <c r="D39397" t="s">
        <v>32463</v>
      </c>
      <c r="E39397" t="s">
        <v>32463</v>
      </c>
      <c r="F39397" t="s">
        <v>32463</v>
      </c>
      <c r="G39397" t="s">
        <v>32463</v>
      </c>
      <c r="H39397" t="s">
        <v>78622</v>
      </c>
    </row>
    <row r="39398" spans="1:8" x14ac:dyDescent="0.2">
      <c r="A39398" t="s">
        <v>78623</v>
      </c>
      <c r="B39398">
        <v>0</v>
      </c>
      <c r="C39398" t="s">
        <v>32463</v>
      </c>
      <c r="D39398" t="s">
        <v>32463</v>
      </c>
      <c r="E39398" t="s">
        <v>32463</v>
      </c>
      <c r="F39398" t="s">
        <v>32463</v>
      </c>
      <c r="G39398" t="s">
        <v>32463</v>
      </c>
      <c r="H39398" t="s">
        <v>78624</v>
      </c>
    </row>
    <row r="39399" spans="1:8" x14ac:dyDescent="0.2">
      <c r="A39399" t="s">
        <v>78625</v>
      </c>
      <c r="B39399">
        <v>0</v>
      </c>
      <c r="C39399" t="s">
        <v>32463</v>
      </c>
      <c r="D39399" t="s">
        <v>32463</v>
      </c>
      <c r="E39399" t="s">
        <v>32463</v>
      </c>
      <c r="F39399" t="s">
        <v>32463</v>
      </c>
      <c r="G39399" t="s">
        <v>32463</v>
      </c>
      <c r="H39399" t="s">
        <v>78626</v>
      </c>
    </row>
    <row r="39400" spans="1:8" x14ac:dyDescent="0.2">
      <c r="A39400" t="s">
        <v>78627</v>
      </c>
      <c r="B39400">
        <v>0.15407461616019399</v>
      </c>
      <c r="C39400">
        <v>1.6562838070361401E-2</v>
      </c>
      <c r="D39400">
        <v>1.4764016772158E-2</v>
      </c>
      <c r="E39400">
        <v>1.1218382047354201</v>
      </c>
      <c r="F39400">
        <v>0.26193123889881398</v>
      </c>
      <c r="G39400" t="s">
        <v>32463</v>
      </c>
      <c r="H39400" t="s">
        <v>78628</v>
      </c>
    </row>
    <row r="39401" spans="1:8" x14ac:dyDescent="0.2">
      <c r="A39401" t="s">
        <v>78629</v>
      </c>
      <c r="B39401">
        <v>0.101835781844119</v>
      </c>
      <c r="C39401">
        <v>6.2560837068108895E-4</v>
      </c>
      <c r="D39401">
        <v>1.28506628379751E-2</v>
      </c>
      <c r="E39401">
        <v>4.8682965117748701E-2</v>
      </c>
      <c r="F39401">
        <v>0.96117195164420999</v>
      </c>
      <c r="G39401" t="s">
        <v>32463</v>
      </c>
      <c r="H39401" t="s">
        <v>78630</v>
      </c>
    </row>
    <row r="39402" spans="1:8" x14ac:dyDescent="0.2">
      <c r="A39402" t="s">
        <v>78631</v>
      </c>
      <c r="B39402">
        <v>0</v>
      </c>
      <c r="C39402" t="s">
        <v>32463</v>
      </c>
      <c r="D39402" t="s">
        <v>32463</v>
      </c>
      <c r="E39402" t="s">
        <v>32463</v>
      </c>
      <c r="F39402" t="s">
        <v>32463</v>
      </c>
      <c r="G39402" t="s">
        <v>32463</v>
      </c>
      <c r="H39402" t="s">
        <v>78632</v>
      </c>
    </row>
    <row r="39403" spans="1:8" x14ac:dyDescent="0.2">
      <c r="A39403" t="s">
        <v>78633</v>
      </c>
      <c r="B39403">
        <v>0</v>
      </c>
      <c r="C39403" t="s">
        <v>32463</v>
      </c>
      <c r="D39403" t="s">
        <v>32463</v>
      </c>
      <c r="E39403" t="s">
        <v>32463</v>
      </c>
      <c r="F39403" t="s">
        <v>32463</v>
      </c>
      <c r="G39403" t="s">
        <v>32463</v>
      </c>
      <c r="H39403" t="s">
        <v>78634</v>
      </c>
    </row>
    <row r="39404" spans="1:8" x14ac:dyDescent="0.2">
      <c r="A39404" t="s">
        <v>78635</v>
      </c>
      <c r="B39404">
        <v>0</v>
      </c>
      <c r="C39404" t="s">
        <v>32463</v>
      </c>
      <c r="D39404" t="s">
        <v>32463</v>
      </c>
      <c r="E39404" t="s">
        <v>32463</v>
      </c>
      <c r="F39404" t="s">
        <v>32463</v>
      </c>
      <c r="G39404" t="s">
        <v>32463</v>
      </c>
      <c r="H39404" t="s">
        <v>78636</v>
      </c>
    </row>
    <row r="39405" spans="1:8" x14ac:dyDescent="0.2">
      <c r="A39405" t="s">
        <v>78637</v>
      </c>
      <c r="B39405">
        <v>0</v>
      </c>
      <c r="C39405" t="s">
        <v>32463</v>
      </c>
      <c r="D39405" t="s">
        <v>32463</v>
      </c>
      <c r="E39405" t="s">
        <v>32463</v>
      </c>
      <c r="F39405" t="s">
        <v>32463</v>
      </c>
      <c r="G39405" t="s">
        <v>32463</v>
      </c>
      <c r="H39405" t="s">
        <v>78638</v>
      </c>
    </row>
    <row r="39406" spans="1:8" x14ac:dyDescent="0.2">
      <c r="A39406" t="s">
        <v>78639</v>
      </c>
      <c r="B39406">
        <v>0</v>
      </c>
      <c r="C39406" t="s">
        <v>32463</v>
      </c>
      <c r="D39406" t="s">
        <v>32463</v>
      </c>
      <c r="E39406" t="s">
        <v>32463</v>
      </c>
      <c r="F39406" t="s">
        <v>32463</v>
      </c>
      <c r="G39406" t="s">
        <v>32463</v>
      </c>
      <c r="H39406" t="s">
        <v>78640</v>
      </c>
    </row>
    <row r="39407" spans="1:8" x14ac:dyDescent="0.2">
      <c r="A39407" t="s">
        <v>78641</v>
      </c>
      <c r="B39407">
        <v>0.15237529346811801</v>
      </c>
      <c r="C39407">
        <v>0</v>
      </c>
      <c r="D39407">
        <v>1.3478099298662999E-2</v>
      </c>
      <c r="E39407">
        <v>0</v>
      </c>
      <c r="F39407" t="s">
        <v>32463</v>
      </c>
      <c r="G39407" t="s">
        <v>32463</v>
      </c>
      <c r="H39407" t="s">
        <v>78642</v>
      </c>
    </row>
    <row r="39408" spans="1:8" x14ac:dyDescent="0.2">
      <c r="A39408" t="s">
        <v>78643</v>
      </c>
      <c r="B39408">
        <v>0</v>
      </c>
      <c r="C39408" t="s">
        <v>32463</v>
      </c>
      <c r="D39408" t="s">
        <v>32463</v>
      </c>
      <c r="E39408" t="s">
        <v>32463</v>
      </c>
      <c r="F39408" t="s">
        <v>32463</v>
      </c>
      <c r="G39408" t="s">
        <v>32463</v>
      </c>
      <c r="H39408" t="s">
        <v>78644</v>
      </c>
    </row>
    <row r="39409" spans="1:8" x14ac:dyDescent="0.2">
      <c r="A39409" t="s">
        <v>78645</v>
      </c>
      <c r="B39409">
        <v>0</v>
      </c>
      <c r="C39409" t="s">
        <v>32463</v>
      </c>
      <c r="D39409" t="s">
        <v>32463</v>
      </c>
      <c r="E39409" t="s">
        <v>32463</v>
      </c>
      <c r="F39409" t="s">
        <v>32463</v>
      </c>
      <c r="G39409" t="s">
        <v>32463</v>
      </c>
      <c r="H39409" t="s">
        <v>78646</v>
      </c>
    </row>
    <row r="39410" spans="1:8" x14ac:dyDescent="0.2">
      <c r="A39410" t="s">
        <v>78647</v>
      </c>
      <c r="B39410">
        <v>8.8868204815383406E-2</v>
      </c>
      <c r="C39410">
        <v>1.15217837014574E-3</v>
      </c>
      <c r="D39410">
        <v>1.2822808788722301E-2</v>
      </c>
      <c r="E39410">
        <v>8.9853821353016394E-2</v>
      </c>
      <c r="F39410">
        <v>0.92840337786773797</v>
      </c>
      <c r="G39410" t="s">
        <v>32463</v>
      </c>
      <c r="H39410" t="s">
        <v>78648</v>
      </c>
    </row>
    <row r="39411" spans="1:8" x14ac:dyDescent="0.2">
      <c r="A39411" t="s">
        <v>78649</v>
      </c>
      <c r="B39411">
        <v>0</v>
      </c>
      <c r="C39411" t="s">
        <v>32463</v>
      </c>
      <c r="D39411" t="s">
        <v>32463</v>
      </c>
      <c r="E39411" t="s">
        <v>32463</v>
      </c>
      <c r="F39411" t="s">
        <v>32463</v>
      </c>
      <c r="G39411" t="s">
        <v>32463</v>
      </c>
      <c r="H39411" t="s">
        <v>78650</v>
      </c>
    </row>
    <row r="39412" spans="1:8" x14ac:dyDescent="0.2">
      <c r="A39412" t="s">
        <v>78651</v>
      </c>
      <c r="B39412">
        <v>0</v>
      </c>
      <c r="C39412" t="s">
        <v>32463</v>
      </c>
      <c r="D39412" t="s">
        <v>32463</v>
      </c>
      <c r="E39412" t="s">
        <v>32463</v>
      </c>
      <c r="F39412" t="s">
        <v>32463</v>
      </c>
      <c r="G39412" t="s">
        <v>32463</v>
      </c>
      <c r="H39412" t="s">
        <v>78652</v>
      </c>
    </row>
    <row r="39413" spans="1:8" x14ac:dyDescent="0.2">
      <c r="A39413" t="s">
        <v>78653</v>
      </c>
      <c r="B39413">
        <v>0</v>
      </c>
      <c r="C39413" t="s">
        <v>32463</v>
      </c>
      <c r="D39413" t="s">
        <v>32463</v>
      </c>
      <c r="E39413" t="s">
        <v>32463</v>
      </c>
      <c r="F39413" t="s">
        <v>32463</v>
      </c>
      <c r="G39413" t="s">
        <v>32463</v>
      </c>
      <c r="H39413" t="s">
        <v>78654</v>
      </c>
    </row>
    <row r="39414" spans="1:8" x14ac:dyDescent="0.2">
      <c r="A39414" t="s">
        <v>78655</v>
      </c>
      <c r="B39414">
        <v>0.40938398321674102</v>
      </c>
      <c r="C39414">
        <v>-4.7412821923138899E-2</v>
      </c>
      <c r="D39414">
        <v>3.0284900246606301E-2</v>
      </c>
      <c r="E39414">
        <v>-1.5655597851424901</v>
      </c>
      <c r="F39414">
        <v>0.117451710851137</v>
      </c>
      <c r="G39414" t="s">
        <v>32463</v>
      </c>
      <c r="H39414" t="s">
        <v>78656</v>
      </c>
    </row>
    <row r="39415" spans="1:8" x14ac:dyDescent="0.2">
      <c r="A39415" t="s">
        <v>78657</v>
      </c>
      <c r="B39415">
        <v>0</v>
      </c>
      <c r="C39415" t="s">
        <v>32463</v>
      </c>
      <c r="D39415" t="s">
        <v>32463</v>
      </c>
      <c r="E39415" t="s">
        <v>32463</v>
      </c>
      <c r="F39415" t="s">
        <v>32463</v>
      </c>
      <c r="G39415" t="s">
        <v>32463</v>
      </c>
      <c r="H39415" t="s">
        <v>78658</v>
      </c>
    </row>
    <row r="39416" spans="1:8" x14ac:dyDescent="0.2">
      <c r="A39416" t="s">
        <v>78659</v>
      </c>
      <c r="B39416">
        <v>0</v>
      </c>
      <c r="C39416" t="s">
        <v>32463</v>
      </c>
      <c r="D39416" t="s">
        <v>32463</v>
      </c>
      <c r="E39416" t="s">
        <v>32463</v>
      </c>
      <c r="F39416" t="s">
        <v>32463</v>
      </c>
      <c r="G39416" t="s">
        <v>32463</v>
      </c>
      <c r="H39416" t="s">
        <v>78660</v>
      </c>
    </row>
    <row r="39417" spans="1:8" x14ac:dyDescent="0.2">
      <c r="A39417" t="s">
        <v>78661</v>
      </c>
      <c r="B39417">
        <v>0</v>
      </c>
      <c r="C39417" t="s">
        <v>32463</v>
      </c>
      <c r="D39417" t="s">
        <v>32463</v>
      </c>
      <c r="E39417" t="s">
        <v>32463</v>
      </c>
      <c r="F39417" t="s">
        <v>32463</v>
      </c>
      <c r="G39417" t="s">
        <v>32463</v>
      </c>
      <c r="H39417" t="s">
        <v>78662</v>
      </c>
    </row>
    <row r="39418" spans="1:8" x14ac:dyDescent="0.2">
      <c r="A39418" t="s">
        <v>78663</v>
      </c>
      <c r="B39418">
        <v>0</v>
      </c>
      <c r="C39418" t="s">
        <v>32463</v>
      </c>
      <c r="D39418" t="s">
        <v>32463</v>
      </c>
      <c r="E39418" t="s">
        <v>32463</v>
      </c>
      <c r="F39418" t="s">
        <v>32463</v>
      </c>
      <c r="G39418" t="s">
        <v>32463</v>
      </c>
      <c r="H39418" t="s">
        <v>78664</v>
      </c>
    </row>
    <row r="39419" spans="1:8" x14ac:dyDescent="0.2">
      <c r="A39419" t="s">
        <v>78665</v>
      </c>
      <c r="B39419">
        <v>0</v>
      </c>
      <c r="C39419" t="s">
        <v>32463</v>
      </c>
      <c r="D39419" t="s">
        <v>32463</v>
      </c>
      <c r="E39419" t="s">
        <v>32463</v>
      </c>
      <c r="F39419" t="s">
        <v>32463</v>
      </c>
      <c r="G39419" t="s">
        <v>32463</v>
      </c>
      <c r="H39419" t="s">
        <v>78666</v>
      </c>
    </row>
    <row r="39420" spans="1:8" x14ac:dyDescent="0.2">
      <c r="A39420" t="s">
        <v>78667</v>
      </c>
      <c r="B39420">
        <v>0</v>
      </c>
      <c r="C39420" t="s">
        <v>32463</v>
      </c>
      <c r="D39420" t="s">
        <v>32463</v>
      </c>
      <c r="E39420" t="s">
        <v>32463</v>
      </c>
      <c r="F39420" t="s">
        <v>32463</v>
      </c>
      <c r="G39420" t="s">
        <v>32463</v>
      </c>
      <c r="H39420" t="s">
        <v>78668</v>
      </c>
    </row>
    <row r="39421" spans="1:8" x14ac:dyDescent="0.2">
      <c r="A39421" t="s">
        <v>78669</v>
      </c>
      <c r="B39421">
        <v>0.173609890725241</v>
      </c>
      <c r="C39421">
        <v>1.8209708256441502E-2</v>
      </c>
      <c r="D39421">
        <v>1.5463903354450101E-2</v>
      </c>
      <c r="E39421">
        <v>1.17756221304896</v>
      </c>
      <c r="F39421">
        <v>0.238971181650739</v>
      </c>
      <c r="G39421" t="s">
        <v>32463</v>
      </c>
      <c r="H39421" t="s">
        <v>78670</v>
      </c>
    </row>
    <row r="39422" spans="1:8" x14ac:dyDescent="0.2">
      <c r="A39422" t="s">
        <v>78671</v>
      </c>
      <c r="B39422">
        <v>0</v>
      </c>
      <c r="C39422" t="s">
        <v>32463</v>
      </c>
      <c r="D39422" t="s">
        <v>32463</v>
      </c>
      <c r="E39422" t="s">
        <v>32463</v>
      </c>
      <c r="F39422" t="s">
        <v>32463</v>
      </c>
      <c r="G39422" t="s">
        <v>32463</v>
      </c>
      <c r="H39422" t="s">
        <v>78672</v>
      </c>
    </row>
    <row r="39423" spans="1:8" x14ac:dyDescent="0.2">
      <c r="A39423" t="s">
        <v>78673</v>
      </c>
      <c r="B39423">
        <v>0</v>
      </c>
      <c r="C39423" t="s">
        <v>32463</v>
      </c>
      <c r="D39423" t="s">
        <v>32463</v>
      </c>
      <c r="E39423" t="s">
        <v>32463</v>
      </c>
      <c r="F39423" t="s">
        <v>32463</v>
      </c>
      <c r="G39423" t="s">
        <v>32463</v>
      </c>
      <c r="H39423" t="s">
        <v>78674</v>
      </c>
    </row>
    <row r="39424" spans="1:8" x14ac:dyDescent="0.2">
      <c r="A39424" t="s">
        <v>78675</v>
      </c>
      <c r="B39424">
        <v>0</v>
      </c>
      <c r="C39424" t="s">
        <v>32463</v>
      </c>
      <c r="D39424" t="s">
        <v>32463</v>
      </c>
      <c r="E39424" t="s">
        <v>32463</v>
      </c>
      <c r="F39424" t="s">
        <v>32463</v>
      </c>
      <c r="G39424" t="s">
        <v>32463</v>
      </c>
      <c r="H39424" t="s">
        <v>78676</v>
      </c>
    </row>
    <row r="39425" spans="1:8" x14ac:dyDescent="0.2">
      <c r="A39425" t="s">
        <v>78677</v>
      </c>
      <c r="B39425">
        <v>0</v>
      </c>
      <c r="C39425" t="s">
        <v>32463</v>
      </c>
      <c r="D39425" t="s">
        <v>32463</v>
      </c>
      <c r="E39425" t="s">
        <v>32463</v>
      </c>
      <c r="F39425" t="s">
        <v>32463</v>
      </c>
      <c r="G39425" t="s">
        <v>32463</v>
      </c>
      <c r="H39425" t="s">
        <v>78678</v>
      </c>
    </row>
    <row r="39426" spans="1:8" x14ac:dyDescent="0.2">
      <c r="A39426" t="s">
        <v>78679</v>
      </c>
      <c r="B39426">
        <v>0</v>
      </c>
      <c r="C39426" t="s">
        <v>32463</v>
      </c>
      <c r="D39426" t="s">
        <v>32463</v>
      </c>
      <c r="E39426" t="s">
        <v>32463</v>
      </c>
      <c r="F39426" t="s">
        <v>32463</v>
      </c>
      <c r="G39426" t="s">
        <v>32463</v>
      </c>
      <c r="H39426" t="s">
        <v>78680</v>
      </c>
    </row>
    <row r="39427" spans="1:8" x14ac:dyDescent="0.2">
      <c r="A39427" t="s">
        <v>78681</v>
      </c>
      <c r="B39427">
        <v>0</v>
      </c>
      <c r="C39427" t="s">
        <v>32463</v>
      </c>
      <c r="D39427" t="s">
        <v>32463</v>
      </c>
      <c r="E39427" t="s">
        <v>32463</v>
      </c>
      <c r="F39427" t="s">
        <v>32463</v>
      </c>
      <c r="G39427" t="s">
        <v>32463</v>
      </c>
      <c r="H39427" t="s">
        <v>78682</v>
      </c>
    </row>
    <row r="39428" spans="1:8" x14ac:dyDescent="0.2">
      <c r="A39428" t="s">
        <v>78683</v>
      </c>
      <c r="B39428">
        <v>0</v>
      </c>
      <c r="C39428" t="s">
        <v>32463</v>
      </c>
      <c r="D39428" t="s">
        <v>32463</v>
      </c>
      <c r="E39428" t="s">
        <v>32463</v>
      </c>
      <c r="F39428" t="s">
        <v>32463</v>
      </c>
      <c r="G39428" t="s">
        <v>32463</v>
      </c>
      <c r="H39428" t="s">
        <v>78684</v>
      </c>
    </row>
    <row r="39429" spans="1:8" x14ac:dyDescent="0.2">
      <c r="A39429" t="s">
        <v>78685</v>
      </c>
      <c r="B39429">
        <v>4.8024851424817001E-2</v>
      </c>
      <c r="C39429">
        <v>6.5704049581734401E-3</v>
      </c>
      <c r="D39429">
        <v>1.2779503965817699E-2</v>
      </c>
      <c r="E39429">
        <v>0.51413614923926598</v>
      </c>
      <c r="F39429">
        <v>0.60715680519853898</v>
      </c>
      <c r="G39429" t="s">
        <v>32463</v>
      </c>
      <c r="H39429" t="s">
        <v>78686</v>
      </c>
    </row>
    <row r="39430" spans="1:8" x14ac:dyDescent="0.2">
      <c r="A39430" t="s">
        <v>78687</v>
      </c>
      <c r="B39430">
        <v>0</v>
      </c>
      <c r="C39430" t="s">
        <v>32463</v>
      </c>
      <c r="D39430" t="s">
        <v>32463</v>
      </c>
      <c r="E39430" t="s">
        <v>32463</v>
      </c>
      <c r="F39430" t="s">
        <v>32463</v>
      </c>
      <c r="G39430" t="s">
        <v>32463</v>
      </c>
      <c r="H39430" t="s">
        <v>78688</v>
      </c>
    </row>
    <row r="39431" spans="1:8" x14ac:dyDescent="0.2">
      <c r="A39431" t="s">
        <v>78689</v>
      </c>
      <c r="B39431">
        <v>4.6446165847273901E-2</v>
      </c>
      <c r="C39431">
        <v>-4.9060981093808596E-3</v>
      </c>
      <c r="D39431">
        <v>1.2779503965817699E-2</v>
      </c>
      <c r="E39431">
        <v>-0.38390364152658601</v>
      </c>
      <c r="F39431">
        <v>0.70104986725123697</v>
      </c>
      <c r="G39431" t="s">
        <v>32463</v>
      </c>
      <c r="H39431" t="s">
        <v>78690</v>
      </c>
    </row>
    <row r="39432" spans="1:8" x14ac:dyDescent="0.2">
      <c r="A39432" t="s">
        <v>78691</v>
      </c>
      <c r="B39432">
        <v>0</v>
      </c>
      <c r="C39432" t="s">
        <v>32463</v>
      </c>
      <c r="D39432" t="s">
        <v>32463</v>
      </c>
      <c r="E39432" t="s">
        <v>32463</v>
      </c>
      <c r="F39432" t="s">
        <v>32463</v>
      </c>
      <c r="G39432" t="s">
        <v>32463</v>
      </c>
      <c r="H39432" t="s">
        <v>78692</v>
      </c>
    </row>
    <row r="39433" spans="1:8" x14ac:dyDescent="0.2">
      <c r="A39433" t="s">
        <v>78693</v>
      </c>
      <c r="B39433">
        <v>0</v>
      </c>
      <c r="C39433" t="s">
        <v>32463</v>
      </c>
      <c r="D39433" t="s">
        <v>32463</v>
      </c>
      <c r="E39433" t="s">
        <v>32463</v>
      </c>
      <c r="F39433" t="s">
        <v>32463</v>
      </c>
      <c r="G39433" t="s">
        <v>32463</v>
      </c>
      <c r="H39433" t="s">
        <v>78694</v>
      </c>
    </row>
    <row r="39434" spans="1:8" x14ac:dyDescent="0.2">
      <c r="A39434" t="s">
        <v>78695</v>
      </c>
      <c r="B39434">
        <v>0</v>
      </c>
      <c r="C39434" t="s">
        <v>32463</v>
      </c>
      <c r="D39434" t="s">
        <v>32463</v>
      </c>
      <c r="E39434" t="s">
        <v>32463</v>
      </c>
      <c r="F39434" t="s">
        <v>32463</v>
      </c>
      <c r="G39434" t="s">
        <v>32463</v>
      </c>
      <c r="H39434" t="s">
        <v>78696</v>
      </c>
    </row>
    <row r="39435" spans="1:8" x14ac:dyDescent="0.2">
      <c r="A39435" t="s">
        <v>78697</v>
      </c>
      <c r="B39435">
        <v>0</v>
      </c>
      <c r="C39435" t="s">
        <v>32463</v>
      </c>
      <c r="D39435" t="s">
        <v>32463</v>
      </c>
      <c r="E39435" t="s">
        <v>32463</v>
      </c>
      <c r="F39435" t="s">
        <v>32463</v>
      </c>
      <c r="G39435" t="s">
        <v>32463</v>
      </c>
      <c r="H39435" t="s">
        <v>78698</v>
      </c>
    </row>
    <row r="39436" spans="1:8" x14ac:dyDescent="0.2">
      <c r="A39436" t="s">
        <v>78699</v>
      </c>
      <c r="B39436">
        <v>0</v>
      </c>
      <c r="C39436" t="s">
        <v>32463</v>
      </c>
      <c r="D39436" t="s">
        <v>32463</v>
      </c>
      <c r="E39436" t="s">
        <v>32463</v>
      </c>
      <c r="F39436" t="s">
        <v>32463</v>
      </c>
      <c r="G39436" t="s">
        <v>32463</v>
      </c>
      <c r="H39436" t="s">
        <v>78700</v>
      </c>
    </row>
    <row r="39437" spans="1:8" x14ac:dyDescent="0.2">
      <c r="A39437" t="s">
        <v>78701</v>
      </c>
      <c r="B39437">
        <v>0</v>
      </c>
      <c r="C39437" t="s">
        <v>32463</v>
      </c>
      <c r="D39437" t="s">
        <v>32463</v>
      </c>
      <c r="E39437" t="s">
        <v>32463</v>
      </c>
      <c r="F39437" t="s">
        <v>32463</v>
      </c>
      <c r="G39437" t="s">
        <v>32463</v>
      </c>
      <c r="H39437" t="s">
        <v>78702</v>
      </c>
    </row>
    <row r="39438" spans="1:8" x14ac:dyDescent="0.2">
      <c r="A39438" t="s">
        <v>78703</v>
      </c>
      <c r="B39438">
        <v>9.8503254229524398E-2</v>
      </c>
      <c r="C39438">
        <v>-5.1430806573802704E-3</v>
      </c>
      <c r="D39438">
        <v>1.2853276513122E-2</v>
      </c>
      <c r="E39438">
        <v>-0.40013771213353</v>
      </c>
      <c r="F39438">
        <v>0.68905508903979096</v>
      </c>
      <c r="G39438" t="s">
        <v>32463</v>
      </c>
      <c r="H39438" t="s">
        <v>78704</v>
      </c>
    </row>
    <row r="39439" spans="1:8" x14ac:dyDescent="0.2">
      <c r="A39439" t="s">
        <v>78705</v>
      </c>
      <c r="B39439">
        <v>0</v>
      </c>
      <c r="C39439" t="s">
        <v>32463</v>
      </c>
      <c r="D39439" t="s">
        <v>32463</v>
      </c>
      <c r="E39439" t="s">
        <v>32463</v>
      </c>
      <c r="F39439" t="s">
        <v>32463</v>
      </c>
      <c r="G39439" t="s">
        <v>32463</v>
      </c>
      <c r="H39439" t="s">
        <v>78706</v>
      </c>
    </row>
    <row r="39440" spans="1:8" x14ac:dyDescent="0.2">
      <c r="A39440" t="s">
        <v>78707</v>
      </c>
      <c r="B39440">
        <v>0.72326427356301803</v>
      </c>
      <c r="C39440">
        <v>4.5464342520076501E-2</v>
      </c>
      <c r="D39440">
        <v>3.0705807655352701E-2</v>
      </c>
      <c r="E39440">
        <v>1.48064310928981</v>
      </c>
      <c r="F39440">
        <v>0.13870170136288201</v>
      </c>
      <c r="G39440" t="s">
        <v>32463</v>
      </c>
      <c r="H39440" t="s">
        <v>78708</v>
      </c>
    </row>
    <row r="39441" spans="1:8" x14ac:dyDescent="0.2">
      <c r="A39441" t="s">
        <v>78709</v>
      </c>
      <c r="B39441">
        <v>0</v>
      </c>
      <c r="C39441" t="s">
        <v>32463</v>
      </c>
      <c r="D39441" t="s">
        <v>32463</v>
      </c>
      <c r="E39441" t="s">
        <v>32463</v>
      </c>
      <c r="F39441" t="s">
        <v>32463</v>
      </c>
      <c r="G39441" t="s">
        <v>32463</v>
      </c>
      <c r="H39441" t="s">
        <v>78710</v>
      </c>
    </row>
    <row r="39442" spans="1:8" x14ac:dyDescent="0.2">
      <c r="A39442" t="s">
        <v>78711</v>
      </c>
      <c r="B39442">
        <v>0</v>
      </c>
      <c r="C39442" t="s">
        <v>32463</v>
      </c>
      <c r="D39442" t="s">
        <v>32463</v>
      </c>
      <c r="E39442" t="s">
        <v>32463</v>
      </c>
      <c r="F39442" t="s">
        <v>32463</v>
      </c>
      <c r="G39442" t="s">
        <v>32463</v>
      </c>
      <c r="H39442" t="s">
        <v>78712</v>
      </c>
    </row>
    <row r="39443" spans="1:8" x14ac:dyDescent="0.2">
      <c r="A39443" t="s">
        <v>78713</v>
      </c>
      <c r="B39443">
        <v>0</v>
      </c>
      <c r="C39443" t="s">
        <v>32463</v>
      </c>
      <c r="D39443" t="s">
        <v>32463</v>
      </c>
      <c r="E39443" t="s">
        <v>32463</v>
      </c>
      <c r="F39443" t="s">
        <v>32463</v>
      </c>
      <c r="G39443" t="s">
        <v>32463</v>
      </c>
      <c r="H39443" t="s">
        <v>78714</v>
      </c>
    </row>
    <row r="39444" spans="1:8" x14ac:dyDescent="0.2">
      <c r="A39444" t="s">
        <v>78715</v>
      </c>
      <c r="B39444">
        <v>0</v>
      </c>
      <c r="C39444" t="s">
        <v>32463</v>
      </c>
      <c r="D39444" t="s">
        <v>32463</v>
      </c>
      <c r="E39444" t="s">
        <v>32463</v>
      </c>
      <c r="F39444" t="s">
        <v>32463</v>
      </c>
      <c r="G39444" t="s">
        <v>32463</v>
      </c>
      <c r="H39444" t="s">
        <v>78716</v>
      </c>
    </row>
    <row r="39445" spans="1:8" x14ac:dyDescent="0.2">
      <c r="A39445" t="s">
        <v>78717</v>
      </c>
      <c r="B39445">
        <v>0</v>
      </c>
      <c r="C39445" t="s">
        <v>32463</v>
      </c>
      <c r="D39445" t="s">
        <v>32463</v>
      </c>
      <c r="E39445" t="s">
        <v>32463</v>
      </c>
      <c r="F39445" t="s">
        <v>32463</v>
      </c>
      <c r="G39445" t="s">
        <v>32463</v>
      </c>
      <c r="H39445" t="s">
        <v>78718</v>
      </c>
    </row>
    <row r="39446" spans="1:8" x14ac:dyDescent="0.2">
      <c r="A39446" t="s">
        <v>78719</v>
      </c>
      <c r="B39446">
        <v>0</v>
      </c>
      <c r="C39446" t="s">
        <v>32463</v>
      </c>
      <c r="D39446" t="s">
        <v>32463</v>
      </c>
      <c r="E39446" t="s">
        <v>32463</v>
      </c>
      <c r="F39446" t="s">
        <v>32463</v>
      </c>
      <c r="G39446" t="s">
        <v>32463</v>
      </c>
      <c r="H39446" t="s">
        <v>78720</v>
      </c>
    </row>
    <row r="39447" spans="1:8" x14ac:dyDescent="0.2">
      <c r="A39447" t="s">
        <v>78721</v>
      </c>
      <c r="B39447">
        <v>0</v>
      </c>
      <c r="C39447" t="s">
        <v>32463</v>
      </c>
      <c r="D39447" t="s">
        <v>32463</v>
      </c>
      <c r="E39447" t="s">
        <v>32463</v>
      </c>
      <c r="F39447" t="s">
        <v>32463</v>
      </c>
      <c r="G39447" t="s">
        <v>32463</v>
      </c>
      <c r="H39447" t="s">
        <v>78722</v>
      </c>
    </row>
    <row r="39448" spans="1:8" x14ac:dyDescent="0.2">
      <c r="A39448" t="s">
        <v>78723</v>
      </c>
      <c r="B39448">
        <v>0</v>
      </c>
      <c r="C39448" t="s">
        <v>32463</v>
      </c>
      <c r="D39448" t="s">
        <v>32463</v>
      </c>
      <c r="E39448" t="s">
        <v>32463</v>
      </c>
      <c r="F39448" t="s">
        <v>32463</v>
      </c>
      <c r="G39448" t="s">
        <v>32463</v>
      </c>
      <c r="H39448" t="s">
        <v>78724</v>
      </c>
    </row>
    <row r="39449" spans="1:8" x14ac:dyDescent="0.2">
      <c r="A39449" t="s">
        <v>78725</v>
      </c>
      <c r="B39449">
        <v>0</v>
      </c>
      <c r="C39449" t="s">
        <v>32463</v>
      </c>
      <c r="D39449" t="s">
        <v>32463</v>
      </c>
      <c r="E39449" t="s">
        <v>32463</v>
      </c>
      <c r="F39449" t="s">
        <v>32463</v>
      </c>
      <c r="G39449" t="s">
        <v>32463</v>
      </c>
      <c r="H39449" t="s">
        <v>78726</v>
      </c>
    </row>
    <row r="39450" spans="1:8" x14ac:dyDescent="0.2">
      <c r="A39450" t="s">
        <v>78727</v>
      </c>
      <c r="B39450">
        <v>4.9815974898906101E-2</v>
      </c>
      <c r="C39450">
        <v>6.5704049581734401E-3</v>
      </c>
      <c r="D39450">
        <v>1.2779503965817699E-2</v>
      </c>
      <c r="E39450">
        <v>0.51413614923926598</v>
      </c>
      <c r="F39450">
        <v>0.60715680519853898</v>
      </c>
      <c r="G39450" t="s">
        <v>32463</v>
      </c>
      <c r="H39450" t="s">
        <v>78728</v>
      </c>
    </row>
    <row r="39451" spans="1:8" x14ac:dyDescent="0.2">
      <c r="A39451" t="s">
        <v>78729</v>
      </c>
      <c r="B39451">
        <v>3.9525704733708797E-2</v>
      </c>
      <c r="C39451">
        <v>-4.9060981093808596E-3</v>
      </c>
      <c r="D39451">
        <v>1.2779503965817699E-2</v>
      </c>
      <c r="E39451">
        <v>-0.38390364152658601</v>
      </c>
      <c r="F39451">
        <v>0.70104986725123697</v>
      </c>
      <c r="G39451" t="s">
        <v>32463</v>
      </c>
      <c r="H39451" t="s">
        <v>78730</v>
      </c>
    </row>
    <row r="39452" spans="1:8" x14ac:dyDescent="0.2">
      <c r="A39452" t="s">
        <v>78731</v>
      </c>
      <c r="B39452">
        <v>0.29307472407651503</v>
      </c>
      <c r="C39452">
        <v>1.84451917857122E-2</v>
      </c>
      <c r="D39452">
        <v>2.5536607886970202E-2</v>
      </c>
      <c r="E39452">
        <v>0.722303912381553</v>
      </c>
      <c r="F39452">
        <v>0.470107648036587</v>
      </c>
      <c r="G39452" t="s">
        <v>32463</v>
      </c>
      <c r="H39452" t="s">
        <v>78732</v>
      </c>
    </row>
    <row r="39453" spans="1:8" x14ac:dyDescent="0.2">
      <c r="A39453" t="s">
        <v>78733</v>
      </c>
      <c r="B39453">
        <v>0</v>
      </c>
      <c r="C39453" t="s">
        <v>32463</v>
      </c>
      <c r="D39453" t="s">
        <v>32463</v>
      </c>
      <c r="E39453" t="s">
        <v>32463</v>
      </c>
      <c r="F39453" t="s">
        <v>32463</v>
      </c>
      <c r="G39453" t="s">
        <v>32463</v>
      </c>
      <c r="H39453" t="s">
        <v>78734</v>
      </c>
    </row>
    <row r="39454" spans="1:8" x14ac:dyDescent="0.2">
      <c r="A39454" t="s">
        <v>78735</v>
      </c>
      <c r="B39454">
        <v>0</v>
      </c>
      <c r="C39454" t="s">
        <v>32463</v>
      </c>
      <c r="D39454" t="s">
        <v>32463</v>
      </c>
      <c r="E39454" t="s">
        <v>32463</v>
      </c>
      <c r="F39454" t="s">
        <v>32463</v>
      </c>
      <c r="G39454" t="s">
        <v>32463</v>
      </c>
      <c r="H39454" t="s">
        <v>78736</v>
      </c>
    </row>
    <row r="39455" spans="1:8" x14ac:dyDescent="0.2">
      <c r="A39455" t="s">
        <v>78737</v>
      </c>
      <c r="B39455">
        <v>0</v>
      </c>
      <c r="C39455" t="s">
        <v>32463</v>
      </c>
      <c r="D39455" t="s">
        <v>32463</v>
      </c>
      <c r="E39455" t="s">
        <v>32463</v>
      </c>
      <c r="F39455" t="s">
        <v>32463</v>
      </c>
      <c r="G39455" t="s">
        <v>32463</v>
      </c>
      <c r="H39455" t="s">
        <v>78738</v>
      </c>
    </row>
    <row r="39456" spans="1:8" x14ac:dyDescent="0.2">
      <c r="A39456" t="s">
        <v>78739</v>
      </c>
      <c r="B39456">
        <v>0</v>
      </c>
      <c r="C39456" t="s">
        <v>32463</v>
      </c>
      <c r="D39456" t="s">
        <v>32463</v>
      </c>
      <c r="E39456" t="s">
        <v>32463</v>
      </c>
      <c r="F39456" t="s">
        <v>32463</v>
      </c>
      <c r="G39456" t="s">
        <v>32463</v>
      </c>
      <c r="H39456" t="s">
        <v>78740</v>
      </c>
    </row>
    <row r="39457" spans="1:8" x14ac:dyDescent="0.2">
      <c r="A39457" t="s">
        <v>78741</v>
      </c>
      <c r="B39457">
        <v>0</v>
      </c>
      <c r="C39457" t="s">
        <v>32463</v>
      </c>
      <c r="D39457" t="s">
        <v>32463</v>
      </c>
      <c r="E39457" t="s">
        <v>32463</v>
      </c>
      <c r="F39457" t="s">
        <v>32463</v>
      </c>
      <c r="G39457" t="s">
        <v>32463</v>
      </c>
      <c r="H39457" t="s">
        <v>78742</v>
      </c>
    </row>
    <row r="39458" spans="1:8" x14ac:dyDescent="0.2">
      <c r="A39458" t="s">
        <v>78743</v>
      </c>
      <c r="B39458">
        <v>0</v>
      </c>
      <c r="C39458" t="s">
        <v>32463</v>
      </c>
      <c r="D39458" t="s">
        <v>32463</v>
      </c>
      <c r="E39458" t="s">
        <v>32463</v>
      </c>
      <c r="F39458" t="s">
        <v>32463</v>
      </c>
      <c r="G39458" t="s">
        <v>32463</v>
      </c>
      <c r="H39458" t="s">
        <v>78744</v>
      </c>
    </row>
    <row r="39459" spans="1:8" x14ac:dyDescent="0.2">
      <c r="A39459" t="s">
        <v>78745</v>
      </c>
      <c r="B39459">
        <v>0.32227716782235999</v>
      </c>
      <c r="C39459">
        <v>1.2288010539819001E-2</v>
      </c>
      <c r="D39459">
        <v>2.1634926036335201E-2</v>
      </c>
      <c r="E39459">
        <v>0.56797099833767295</v>
      </c>
      <c r="F39459">
        <v>0.57005466083511502</v>
      </c>
      <c r="G39459" t="s">
        <v>32463</v>
      </c>
      <c r="H39459" t="s">
        <v>78746</v>
      </c>
    </row>
    <row r="39460" spans="1:8" x14ac:dyDescent="0.2">
      <c r="A39460" t="s">
        <v>78747</v>
      </c>
      <c r="B39460">
        <v>0</v>
      </c>
      <c r="C39460" t="s">
        <v>32463</v>
      </c>
      <c r="D39460" t="s">
        <v>32463</v>
      </c>
      <c r="E39460" t="s">
        <v>32463</v>
      </c>
      <c r="F39460" t="s">
        <v>32463</v>
      </c>
      <c r="G39460" t="s">
        <v>32463</v>
      </c>
      <c r="H39460" t="s">
        <v>78748</v>
      </c>
    </row>
    <row r="39461" spans="1:8" x14ac:dyDescent="0.2">
      <c r="A39461" t="s">
        <v>78749</v>
      </c>
      <c r="B39461">
        <v>0</v>
      </c>
      <c r="C39461" t="s">
        <v>32463</v>
      </c>
      <c r="D39461" t="s">
        <v>32463</v>
      </c>
      <c r="E39461" t="s">
        <v>32463</v>
      </c>
      <c r="F39461" t="s">
        <v>32463</v>
      </c>
      <c r="G39461" t="s">
        <v>32463</v>
      </c>
      <c r="H39461" t="s">
        <v>78750</v>
      </c>
    </row>
    <row r="39462" spans="1:8" x14ac:dyDescent="0.2">
      <c r="A39462" t="s">
        <v>78751</v>
      </c>
      <c r="B39462">
        <v>0.57873071793881303</v>
      </c>
      <c r="C39462">
        <v>-8.72706170600141E-2</v>
      </c>
      <c r="D39462">
        <v>3.7399655861179798E-2</v>
      </c>
      <c r="E39462">
        <v>-2.3334604303297701</v>
      </c>
      <c r="F39462">
        <v>1.96239927988726E-2</v>
      </c>
      <c r="G39462" t="s">
        <v>32463</v>
      </c>
      <c r="H39462" t="s">
        <v>78752</v>
      </c>
    </row>
    <row r="39463" spans="1:8" x14ac:dyDescent="0.2">
      <c r="A39463" t="s">
        <v>78753</v>
      </c>
      <c r="B39463">
        <v>0.247548223747142</v>
      </c>
      <c r="C39463">
        <v>1.20901415867211E-3</v>
      </c>
      <c r="D39463">
        <v>1.9963004520088899E-2</v>
      </c>
      <c r="E39463">
        <v>6.0562735306475303E-2</v>
      </c>
      <c r="F39463">
        <v>0.95170745193799899</v>
      </c>
      <c r="G39463" t="s">
        <v>32463</v>
      </c>
      <c r="H39463" t="s">
        <v>78754</v>
      </c>
    </row>
    <row r="39464" spans="1:8" x14ac:dyDescent="0.2">
      <c r="A39464" t="s">
        <v>78755</v>
      </c>
      <c r="B39464">
        <v>0</v>
      </c>
      <c r="C39464" t="s">
        <v>32463</v>
      </c>
      <c r="D39464" t="s">
        <v>32463</v>
      </c>
      <c r="E39464" t="s">
        <v>32463</v>
      </c>
      <c r="F39464" t="s">
        <v>32463</v>
      </c>
      <c r="G39464" t="s">
        <v>32463</v>
      </c>
      <c r="H39464" t="s">
        <v>78756</v>
      </c>
    </row>
    <row r="39465" spans="1:8" x14ac:dyDescent="0.2">
      <c r="A39465" t="s">
        <v>78757</v>
      </c>
      <c r="B39465">
        <v>0</v>
      </c>
      <c r="C39465" t="s">
        <v>32463</v>
      </c>
      <c r="D39465" t="s">
        <v>32463</v>
      </c>
      <c r="E39465" t="s">
        <v>32463</v>
      </c>
      <c r="F39465" t="s">
        <v>32463</v>
      </c>
      <c r="G39465" t="s">
        <v>32463</v>
      </c>
      <c r="H39465" t="s">
        <v>78758</v>
      </c>
    </row>
    <row r="39466" spans="1:8" x14ac:dyDescent="0.2">
      <c r="A39466" t="s">
        <v>78759</v>
      </c>
      <c r="B39466">
        <v>0</v>
      </c>
      <c r="C39466" t="s">
        <v>32463</v>
      </c>
      <c r="D39466" t="s">
        <v>32463</v>
      </c>
      <c r="E39466" t="s">
        <v>32463</v>
      </c>
      <c r="F39466" t="s">
        <v>32463</v>
      </c>
      <c r="G39466" t="s">
        <v>32463</v>
      </c>
      <c r="H39466" t="s">
        <v>78760</v>
      </c>
    </row>
    <row r="39467" spans="1:8" x14ac:dyDescent="0.2">
      <c r="A39467" t="s">
        <v>78761</v>
      </c>
      <c r="B39467">
        <v>0</v>
      </c>
      <c r="C39467" t="s">
        <v>32463</v>
      </c>
      <c r="D39467" t="s">
        <v>32463</v>
      </c>
      <c r="E39467" t="s">
        <v>32463</v>
      </c>
      <c r="F39467" t="s">
        <v>32463</v>
      </c>
      <c r="G39467" t="s">
        <v>32463</v>
      </c>
      <c r="H39467" t="s">
        <v>78762</v>
      </c>
    </row>
    <row r="39468" spans="1:8" x14ac:dyDescent="0.2">
      <c r="A39468" t="s">
        <v>78763</v>
      </c>
      <c r="B39468">
        <v>0</v>
      </c>
      <c r="C39468" t="s">
        <v>32463</v>
      </c>
      <c r="D39468" t="s">
        <v>32463</v>
      </c>
      <c r="E39468" t="s">
        <v>32463</v>
      </c>
      <c r="F39468" t="s">
        <v>32463</v>
      </c>
      <c r="G39468" t="s">
        <v>32463</v>
      </c>
      <c r="H39468" t="s">
        <v>78764</v>
      </c>
    </row>
    <row r="39469" spans="1:8" x14ac:dyDescent="0.2">
      <c r="A39469" t="s">
        <v>78765</v>
      </c>
      <c r="B39469">
        <v>5.0791764489372698E-2</v>
      </c>
      <c r="C39469">
        <v>0</v>
      </c>
      <c r="D39469">
        <v>1.2779503965817699E-2</v>
      </c>
      <c r="E39469">
        <v>0</v>
      </c>
      <c r="F39469">
        <v>1</v>
      </c>
      <c r="G39469" t="s">
        <v>32463</v>
      </c>
      <c r="H39469" t="s">
        <v>78766</v>
      </c>
    </row>
    <row r="39470" spans="1:8" x14ac:dyDescent="0.2">
      <c r="A39470" t="s">
        <v>78767</v>
      </c>
      <c r="B39470">
        <v>0</v>
      </c>
      <c r="C39470" t="s">
        <v>32463</v>
      </c>
      <c r="D39470" t="s">
        <v>32463</v>
      </c>
      <c r="E39470" t="s">
        <v>32463</v>
      </c>
      <c r="F39470" t="s">
        <v>32463</v>
      </c>
      <c r="G39470" t="s">
        <v>32463</v>
      </c>
      <c r="H39470" t="s">
        <v>78768</v>
      </c>
    </row>
    <row r="39471" spans="1:8" x14ac:dyDescent="0.2">
      <c r="A39471" t="s">
        <v>78769</v>
      </c>
      <c r="B39471">
        <v>0</v>
      </c>
      <c r="C39471" t="s">
        <v>32463</v>
      </c>
      <c r="D39471" t="s">
        <v>32463</v>
      </c>
      <c r="E39471" t="s">
        <v>32463</v>
      </c>
      <c r="F39471" t="s">
        <v>32463</v>
      </c>
      <c r="G39471" t="s">
        <v>32463</v>
      </c>
      <c r="H39471" t="s">
        <v>78770</v>
      </c>
    </row>
    <row r="39472" spans="1:8" x14ac:dyDescent="0.2">
      <c r="A39472" t="s">
        <v>78771</v>
      </c>
      <c r="B39472">
        <v>0</v>
      </c>
      <c r="C39472" t="s">
        <v>32463</v>
      </c>
      <c r="D39472" t="s">
        <v>32463</v>
      </c>
      <c r="E39472" t="s">
        <v>32463</v>
      </c>
      <c r="F39472" t="s">
        <v>32463</v>
      </c>
      <c r="G39472" t="s">
        <v>32463</v>
      </c>
      <c r="H39472" t="s">
        <v>78772</v>
      </c>
    </row>
    <row r="39473" spans="1:8" x14ac:dyDescent="0.2">
      <c r="A39473" t="s">
        <v>78773</v>
      </c>
      <c r="B39473">
        <v>0</v>
      </c>
      <c r="C39473" t="s">
        <v>32463</v>
      </c>
      <c r="D39473" t="s">
        <v>32463</v>
      </c>
      <c r="E39473" t="s">
        <v>32463</v>
      </c>
      <c r="F39473" t="s">
        <v>32463</v>
      </c>
      <c r="G39473" t="s">
        <v>32463</v>
      </c>
      <c r="H39473" t="s">
        <v>78774</v>
      </c>
    </row>
    <row r="39474" spans="1:8" x14ac:dyDescent="0.2">
      <c r="A39474" t="s">
        <v>78775</v>
      </c>
      <c r="B39474">
        <v>0</v>
      </c>
      <c r="C39474" t="s">
        <v>32463</v>
      </c>
      <c r="D39474" t="s">
        <v>32463</v>
      </c>
      <c r="E39474" t="s">
        <v>32463</v>
      </c>
      <c r="F39474" t="s">
        <v>32463</v>
      </c>
      <c r="G39474" t="s">
        <v>32463</v>
      </c>
      <c r="H39474" t="s">
        <v>78776</v>
      </c>
    </row>
    <row r="39475" spans="1:8" x14ac:dyDescent="0.2">
      <c r="A39475" t="s">
        <v>78777</v>
      </c>
      <c r="B39475">
        <v>0</v>
      </c>
      <c r="C39475" t="s">
        <v>32463</v>
      </c>
      <c r="D39475" t="s">
        <v>32463</v>
      </c>
      <c r="E39475" t="s">
        <v>32463</v>
      </c>
      <c r="F39475" t="s">
        <v>32463</v>
      </c>
      <c r="G39475" t="s">
        <v>32463</v>
      </c>
      <c r="H39475" t="s">
        <v>78778</v>
      </c>
    </row>
    <row r="39476" spans="1:8" x14ac:dyDescent="0.2">
      <c r="A39476" t="s">
        <v>78779</v>
      </c>
      <c r="B39476">
        <v>0</v>
      </c>
      <c r="C39476" t="s">
        <v>32463</v>
      </c>
      <c r="D39476" t="s">
        <v>32463</v>
      </c>
      <c r="E39476" t="s">
        <v>32463</v>
      </c>
      <c r="F39476" t="s">
        <v>32463</v>
      </c>
      <c r="G39476" t="s">
        <v>32463</v>
      </c>
      <c r="H39476" t="s">
        <v>78780</v>
      </c>
    </row>
    <row r="39477" spans="1:8" x14ac:dyDescent="0.2">
      <c r="A39477" t="s">
        <v>78781</v>
      </c>
      <c r="B39477">
        <v>0</v>
      </c>
      <c r="C39477" t="s">
        <v>32463</v>
      </c>
      <c r="D39477" t="s">
        <v>32463</v>
      </c>
      <c r="E39477" t="s">
        <v>32463</v>
      </c>
      <c r="F39477" t="s">
        <v>32463</v>
      </c>
      <c r="G39477" t="s">
        <v>32463</v>
      </c>
      <c r="H39477" t="s">
        <v>78782</v>
      </c>
    </row>
    <row r="39478" spans="1:8" x14ac:dyDescent="0.2">
      <c r="A39478" t="s">
        <v>78783</v>
      </c>
      <c r="B39478">
        <v>0.33661870056572701</v>
      </c>
      <c r="C39478">
        <v>-2.3679564613426799E-2</v>
      </c>
      <c r="D39478">
        <v>2.4708329771512001E-2</v>
      </c>
      <c r="E39478">
        <v>-0.95836363009565595</v>
      </c>
      <c r="F39478">
        <v>0.33787942823379502</v>
      </c>
      <c r="G39478" t="s">
        <v>32463</v>
      </c>
      <c r="H39478" t="s">
        <v>78784</v>
      </c>
    </row>
    <row r="39479" spans="1:8" x14ac:dyDescent="0.2">
      <c r="A39479" t="s">
        <v>78785</v>
      </c>
      <c r="B39479">
        <v>0</v>
      </c>
      <c r="C39479" t="s">
        <v>32463</v>
      </c>
      <c r="D39479" t="s">
        <v>32463</v>
      </c>
      <c r="E39479" t="s">
        <v>32463</v>
      </c>
      <c r="F39479" t="s">
        <v>32463</v>
      </c>
      <c r="G39479" t="s">
        <v>32463</v>
      </c>
      <c r="H39479" t="s">
        <v>78786</v>
      </c>
    </row>
    <row r="39480" spans="1:8" x14ac:dyDescent="0.2">
      <c r="A39480" t="s">
        <v>78787</v>
      </c>
      <c r="B39480">
        <v>0</v>
      </c>
      <c r="C39480" t="s">
        <v>32463</v>
      </c>
      <c r="D39480" t="s">
        <v>32463</v>
      </c>
      <c r="E39480" t="s">
        <v>32463</v>
      </c>
      <c r="F39480" t="s">
        <v>32463</v>
      </c>
      <c r="G39480" t="s">
        <v>32463</v>
      </c>
      <c r="H39480" t="s">
        <v>78788</v>
      </c>
    </row>
    <row r="39481" spans="1:8" x14ac:dyDescent="0.2">
      <c r="A39481" t="s">
        <v>78789</v>
      </c>
      <c r="B39481">
        <v>0</v>
      </c>
      <c r="C39481" t="s">
        <v>32463</v>
      </c>
      <c r="D39481" t="s">
        <v>32463</v>
      </c>
      <c r="E39481" t="s">
        <v>32463</v>
      </c>
      <c r="F39481" t="s">
        <v>32463</v>
      </c>
      <c r="G39481" t="s">
        <v>32463</v>
      </c>
      <c r="H39481" t="s">
        <v>78790</v>
      </c>
    </row>
    <row r="39482" spans="1:8" x14ac:dyDescent="0.2">
      <c r="A39482" t="s">
        <v>78791</v>
      </c>
      <c r="B39482">
        <v>5.0791764489372698E-2</v>
      </c>
      <c r="C39482">
        <v>0</v>
      </c>
      <c r="D39482">
        <v>1.2779503965817699E-2</v>
      </c>
      <c r="E39482">
        <v>0</v>
      </c>
      <c r="F39482">
        <v>1</v>
      </c>
      <c r="G39482" t="s">
        <v>32463</v>
      </c>
      <c r="H39482" t="s">
        <v>78792</v>
      </c>
    </row>
    <row r="39483" spans="1:8" x14ac:dyDescent="0.2">
      <c r="A39483" t="s">
        <v>78793</v>
      </c>
      <c r="B39483">
        <v>0</v>
      </c>
      <c r="C39483" t="s">
        <v>32463</v>
      </c>
      <c r="D39483" t="s">
        <v>32463</v>
      </c>
      <c r="E39483" t="s">
        <v>32463</v>
      </c>
      <c r="F39483" t="s">
        <v>32463</v>
      </c>
      <c r="G39483" t="s">
        <v>32463</v>
      </c>
      <c r="H39483" t="s">
        <v>78794</v>
      </c>
    </row>
    <row r="39484" spans="1:8" x14ac:dyDescent="0.2">
      <c r="A39484" t="s">
        <v>78795</v>
      </c>
      <c r="B39484">
        <v>0</v>
      </c>
      <c r="C39484" t="s">
        <v>32463</v>
      </c>
      <c r="D39484" t="s">
        <v>32463</v>
      </c>
      <c r="E39484" t="s">
        <v>32463</v>
      </c>
      <c r="F39484" t="s">
        <v>32463</v>
      </c>
      <c r="G39484" t="s">
        <v>32463</v>
      </c>
      <c r="H39484" t="s">
        <v>78796</v>
      </c>
    </row>
    <row r="39485" spans="1:8" x14ac:dyDescent="0.2">
      <c r="A39485" t="s">
        <v>78797</v>
      </c>
      <c r="B39485">
        <v>0</v>
      </c>
      <c r="C39485" t="s">
        <v>32463</v>
      </c>
      <c r="D39485" t="s">
        <v>32463</v>
      </c>
      <c r="E39485" t="s">
        <v>32463</v>
      </c>
      <c r="F39485" t="s">
        <v>32463</v>
      </c>
      <c r="G39485" t="s">
        <v>32463</v>
      </c>
      <c r="H39485" t="s">
        <v>78798</v>
      </c>
    </row>
    <row r="39486" spans="1:8" x14ac:dyDescent="0.2">
      <c r="A39486" t="s">
        <v>78799</v>
      </c>
      <c r="B39486">
        <v>0</v>
      </c>
      <c r="C39486" t="s">
        <v>32463</v>
      </c>
      <c r="D39486" t="s">
        <v>32463</v>
      </c>
      <c r="E39486" t="s">
        <v>32463</v>
      </c>
      <c r="F39486" t="s">
        <v>32463</v>
      </c>
      <c r="G39486" t="s">
        <v>32463</v>
      </c>
      <c r="H39486" t="s">
        <v>78800</v>
      </c>
    </row>
    <row r="39487" spans="1:8" x14ac:dyDescent="0.2">
      <c r="A39487" t="s">
        <v>78801</v>
      </c>
      <c r="B39487">
        <v>0</v>
      </c>
      <c r="C39487" t="s">
        <v>32463</v>
      </c>
      <c r="D39487" t="s">
        <v>32463</v>
      </c>
      <c r="E39487" t="s">
        <v>32463</v>
      </c>
      <c r="F39487" t="s">
        <v>32463</v>
      </c>
      <c r="G39487" t="s">
        <v>32463</v>
      </c>
      <c r="H39487" t="s">
        <v>78802</v>
      </c>
    </row>
    <row r="39488" spans="1:8" x14ac:dyDescent="0.2">
      <c r="A39488" t="s">
        <v>78803</v>
      </c>
      <c r="B39488">
        <v>0</v>
      </c>
      <c r="C39488" t="s">
        <v>32463</v>
      </c>
      <c r="D39488" t="s">
        <v>32463</v>
      </c>
      <c r="E39488" t="s">
        <v>32463</v>
      </c>
      <c r="F39488" t="s">
        <v>32463</v>
      </c>
      <c r="G39488" t="s">
        <v>32463</v>
      </c>
      <c r="H39488" t="s">
        <v>78804</v>
      </c>
    </row>
    <row r="39489" spans="1:8" x14ac:dyDescent="0.2">
      <c r="A39489" t="s">
        <v>78805</v>
      </c>
      <c r="B39489">
        <v>0</v>
      </c>
      <c r="C39489" t="s">
        <v>32463</v>
      </c>
      <c r="D39489" t="s">
        <v>32463</v>
      </c>
      <c r="E39489" t="s">
        <v>32463</v>
      </c>
      <c r="F39489" t="s">
        <v>32463</v>
      </c>
      <c r="G39489" t="s">
        <v>32463</v>
      </c>
      <c r="H39489" t="s">
        <v>78806</v>
      </c>
    </row>
    <row r="39490" spans="1:8" x14ac:dyDescent="0.2">
      <c r="A39490" t="s">
        <v>78807</v>
      </c>
      <c r="B39490">
        <v>0</v>
      </c>
      <c r="C39490" t="s">
        <v>32463</v>
      </c>
      <c r="D39490" t="s">
        <v>32463</v>
      </c>
      <c r="E39490" t="s">
        <v>32463</v>
      </c>
      <c r="F39490" t="s">
        <v>32463</v>
      </c>
      <c r="G39490" t="s">
        <v>32463</v>
      </c>
      <c r="H39490" t="s">
        <v>78808</v>
      </c>
    </row>
    <row r="39491" spans="1:8" x14ac:dyDescent="0.2">
      <c r="A39491" t="s">
        <v>78809</v>
      </c>
      <c r="B39491">
        <v>0</v>
      </c>
      <c r="C39491" t="s">
        <v>32463</v>
      </c>
      <c r="D39491" t="s">
        <v>32463</v>
      </c>
      <c r="E39491" t="s">
        <v>32463</v>
      </c>
      <c r="F39491" t="s">
        <v>32463</v>
      </c>
      <c r="G39491" t="s">
        <v>32463</v>
      </c>
      <c r="H39491" t="s">
        <v>78810</v>
      </c>
    </row>
    <row r="39492" spans="1:8" x14ac:dyDescent="0.2">
      <c r="A39492" t="s">
        <v>78811</v>
      </c>
      <c r="B39492">
        <v>0</v>
      </c>
      <c r="C39492" t="s">
        <v>32463</v>
      </c>
      <c r="D39492" t="s">
        <v>32463</v>
      </c>
      <c r="E39492" t="s">
        <v>32463</v>
      </c>
      <c r="F39492" t="s">
        <v>32463</v>
      </c>
      <c r="G39492" t="s">
        <v>32463</v>
      </c>
      <c r="H39492" t="s">
        <v>78812</v>
      </c>
    </row>
    <row r="39493" spans="1:8" x14ac:dyDescent="0.2">
      <c r="A39493" t="s">
        <v>78813</v>
      </c>
      <c r="B39493">
        <v>0</v>
      </c>
      <c r="C39493" t="s">
        <v>32463</v>
      </c>
      <c r="D39493" t="s">
        <v>32463</v>
      </c>
      <c r="E39493" t="s">
        <v>32463</v>
      </c>
      <c r="F39493" t="s">
        <v>32463</v>
      </c>
      <c r="G39493" t="s">
        <v>32463</v>
      </c>
      <c r="H39493" t="s">
        <v>78814</v>
      </c>
    </row>
    <row r="39494" spans="1:8" x14ac:dyDescent="0.2">
      <c r="A39494" t="s">
        <v>78815</v>
      </c>
      <c r="B39494">
        <v>0</v>
      </c>
      <c r="C39494" t="s">
        <v>32463</v>
      </c>
      <c r="D39494" t="s">
        <v>32463</v>
      </c>
      <c r="E39494" t="s">
        <v>32463</v>
      </c>
      <c r="F39494" t="s">
        <v>32463</v>
      </c>
      <c r="G39494" t="s">
        <v>32463</v>
      </c>
      <c r="H39494" t="s">
        <v>78816</v>
      </c>
    </row>
    <row r="39495" spans="1:8" x14ac:dyDescent="0.2">
      <c r="A39495" t="s">
        <v>78817</v>
      </c>
      <c r="B39495">
        <v>0.72340968875271505</v>
      </c>
      <c r="C39495">
        <v>4.9942599062645997E-2</v>
      </c>
      <c r="D39495">
        <v>3.4022220834182701E-2</v>
      </c>
      <c r="E39495">
        <v>1.4679405940622099</v>
      </c>
      <c r="F39495">
        <v>0.14212036022417199</v>
      </c>
      <c r="G39495" t="s">
        <v>32463</v>
      </c>
      <c r="H39495" t="s">
        <v>78818</v>
      </c>
    </row>
    <row r="39496" spans="1:8" x14ac:dyDescent="0.2">
      <c r="A39496" t="s">
        <v>78819</v>
      </c>
      <c r="B39496">
        <v>0.17556448697792901</v>
      </c>
      <c r="C39496">
        <v>7.5762918984867396E-3</v>
      </c>
      <c r="D39496">
        <v>1.7803473251548501E-2</v>
      </c>
      <c r="E39496">
        <v>0.42555133997956202</v>
      </c>
      <c r="F39496">
        <v>0.67043480396566402</v>
      </c>
      <c r="G39496" t="s">
        <v>32463</v>
      </c>
      <c r="H39496" t="s">
        <v>78820</v>
      </c>
    </row>
    <row r="39497" spans="1:8" x14ac:dyDescent="0.2">
      <c r="A39497" t="s">
        <v>78821</v>
      </c>
      <c r="B39497">
        <v>0</v>
      </c>
      <c r="C39497" t="s">
        <v>32463</v>
      </c>
      <c r="D39497" t="s">
        <v>32463</v>
      </c>
      <c r="E39497" t="s">
        <v>32463</v>
      </c>
      <c r="F39497" t="s">
        <v>32463</v>
      </c>
      <c r="G39497" t="s">
        <v>32463</v>
      </c>
      <c r="H39497" t="s">
        <v>78822</v>
      </c>
    </row>
    <row r="39498" spans="1:8" x14ac:dyDescent="0.2">
      <c r="A39498" t="s">
        <v>78823</v>
      </c>
      <c r="B39498">
        <v>0</v>
      </c>
      <c r="C39498" t="s">
        <v>32463</v>
      </c>
      <c r="D39498" t="s">
        <v>32463</v>
      </c>
      <c r="E39498" t="s">
        <v>32463</v>
      </c>
      <c r="F39498" t="s">
        <v>32463</v>
      </c>
      <c r="G39498" t="s">
        <v>32463</v>
      </c>
      <c r="H39498" t="s">
        <v>78824</v>
      </c>
    </row>
    <row r="39499" spans="1:8" x14ac:dyDescent="0.2">
      <c r="A39499" t="s">
        <v>78825</v>
      </c>
      <c r="B39499">
        <v>0</v>
      </c>
      <c r="C39499" t="s">
        <v>32463</v>
      </c>
      <c r="D39499" t="s">
        <v>32463</v>
      </c>
      <c r="E39499" t="s">
        <v>32463</v>
      </c>
      <c r="F39499" t="s">
        <v>32463</v>
      </c>
      <c r="G39499" t="s">
        <v>32463</v>
      </c>
      <c r="H39499" t="s">
        <v>78826</v>
      </c>
    </row>
    <row r="39500" spans="1:8" x14ac:dyDescent="0.2">
      <c r="A39500" t="s">
        <v>78827</v>
      </c>
      <c r="B39500">
        <v>0.202243509194662</v>
      </c>
      <c r="C39500">
        <v>1.01633007668477E-2</v>
      </c>
      <c r="D39500">
        <v>1.9476952914601602E-2</v>
      </c>
      <c r="E39500">
        <v>0.52181164124642698</v>
      </c>
      <c r="F39500">
        <v>0.60180148353628804</v>
      </c>
      <c r="G39500" t="s">
        <v>32463</v>
      </c>
      <c r="H39500" t="s">
        <v>78828</v>
      </c>
    </row>
    <row r="39501" spans="1:8" x14ac:dyDescent="0.2">
      <c r="A39501" t="s">
        <v>78829</v>
      </c>
      <c r="B39501">
        <v>0</v>
      </c>
      <c r="C39501" t="s">
        <v>32463</v>
      </c>
      <c r="D39501" t="s">
        <v>32463</v>
      </c>
      <c r="E39501" t="s">
        <v>32463</v>
      </c>
      <c r="F39501" t="s">
        <v>32463</v>
      </c>
      <c r="G39501" t="s">
        <v>32463</v>
      </c>
      <c r="H39501" t="s">
        <v>78830</v>
      </c>
    </row>
    <row r="39502" spans="1:8" x14ac:dyDescent="0.2">
      <c r="A39502" t="s">
        <v>78831</v>
      </c>
      <c r="B39502">
        <v>0</v>
      </c>
      <c r="C39502" t="s">
        <v>32463</v>
      </c>
      <c r="D39502" t="s">
        <v>32463</v>
      </c>
      <c r="E39502" t="s">
        <v>32463</v>
      </c>
      <c r="F39502" t="s">
        <v>32463</v>
      </c>
      <c r="G39502" t="s">
        <v>32463</v>
      </c>
      <c r="H39502" t="s">
        <v>78832</v>
      </c>
    </row>
    <row r="39503" spans="1:8" x14ac:dyDescent="0.2">
      <c r="A39503" t="s">
        <v>78833</v>
      </c>
      <c r="B39503">
        <v>0.25190357175522499</v>
      </c>
      <c r="C39503">
        <v>-9.1510441284544004E-3</v>
      </c>
      <c r="D39503">
        <v>2.1508734105528001E-2</v>
      </c>
      <c r="E39503">
        <v>-0.425457122839343</v>
      </c>
      <c r="F39503">
        <v>0.67050347200307503</v>
      </c>
      <c r="G39503" t="s">
        <v>32463</v>
      </c>
      <c r="H39503" t="s">
        <v>78834</v>
      </c>
    </row>
    <row r="39504" spans="1:8" x14ac:dyDescent="0.2">
      <c r="A39504" t="s">
        <v>78835</v>
      </c>
      <c r="B39504">
        <v>0.64497920537739994</v>
      </c>
      <c r="C39504">
        <v>-4.2164648861156499E-2</v>
      </c>
      <c r="D39504">
        <v>3.5897973928187298E-2</v>
      </c>
      <c r="E39504">
        <v>-1.17456904240628</v>
      </c>
      <c r="F39504">
        <v>0.240167174708766</v>
      </c>
      <c r="G39504" t="s">
        <v>32463</v>
      </c>
      <c r="H39504" t="s">
        <v>78836</v>
      </c>
    </row>
    <row r="39505" spans="1:8" x14ac:dyDescent="0.2">
      <c r="A39505" t="s">
        <v>78837</v>
      </c>
      <c r="B39505">
        <v>0</v>
      </c>
      <c r="C39505" t="s">
        <v>32463</v>
      </c>
      <c r="D39505" t="s">
        <v>32463</v>
      </c>
      <c r="E39505" t="s">
        <v>32463</v>
      </c>
      <c r="F39505" t="s">
        <v>32463</v>
      </c>
      <c r="G39505" t="s">
        <v>32463</v>
      </c>
      <c r="H39505" t="s">
        <v>78838</v>
      </c>
    </row>
    <row r="39506" spans="1:8" x14ac:dyDescent="0.2">
      <c r="A39506" t="s">
        <v>78839</v>
      </c>
      <c r="B39506">
        <v>0</v>
      </c>
      <c r="C39506" t="s">
        <v>32463</v>
      </c>
      <c r="D39506" t="s">
        <v>32463</v>
      </c>
      <c r="E39506" t="s">
        <v>32463</v>
      </c>
      <c r="F39506" t="s">
        <v>32463</v>
      </c>
      <c r="G39506" t="s">
        <v>32463</v>
      </c>
      <c r="H39506" t="s">
        <v>78840</v>
      </c>
    </row>
    <row r="39507" spans="1:8" x14ac:dyDescent="0.2">
      <c r="A39507" t="s">
        <v>78841</v>
      </c>
      <c r="B39507">
        <v>0</v>
      </c>
      <c r="C39507" t="s">
        <v>32463</v>
      </c>
      <c r="D39507" t="s">
        <v>32463</v>
      </c>
      <c r="E39507" t="s">
        <v>32463</v>
      </c>
      <c r="F39507" t="s">
        <v>32463</v>
      </c>
      <c r="G39507" t="s">
        <v>32463</v>
      </c>
      <c r="H39507" t="s">
        <v>78842</v>
      </c>
    </row>
    <row r="39508" spans="1:8" x14ac:dyDescent="0.2">
      <c r="A39508" t="s">
        <v>78843</v>
      </c>
      <c r="B39508">
        <v>0.141048255027516</v>
      </c>
      <c r="C39508">
        <v>-4.5450366119126904E-3</v>
      </c>
      <c r="D39508">
        <v>1.55750247076614E-2</v>
      </c>
      <c r="E39508">
        <v>-0.291815691931261</v>
      </c>
      <c r="F39508">
        <v>0.77042754676640901</v>
      </c>
      <c r="G39508" t="s">
        <v>32463</v>
      </c>
      <c r="H39508" t="s">
        <v>78844</v>
      </c>
    </row>
    <row r="39509" spans="1:8" x14ac:dyDescent="0.2">
      <c r="A39509" t="s">
        <v>78845</v>
      </c>
      <c r="B39509">
        <v>0</v>
      </c>
      <c r="C39509" t="s">
        <v>32463</v>
      </c>
      <c r="D39509" t="s">
        <v>32463</v>
      </c>
      <c r="E39509" t="s">
        <v>32463</v>
      </c>
      <c r="F39509" t="s">
        <v>32463</v>
      </c>
      <c r="G39509" t="s">
        <v>32463</v>
      </c>
      <c r="H39509" t="s">
        <v>78846</v>
      </c>
    </row>
    <row r="39510" spans="1:8" x14ac:dyDescent="0.2">
      <c r="A39510" t="s">
        <v>78847</v>
      </c>
      <c r="B39510">
        <v>0</v>
      </c>
      <c r="C39510" t="s">
        <v>32463</v>
      </c>
      <c r="D39510" t="s">
        <v>32463</v>
      </c>
      <c r="E39510" t="s">
        <v>32463</v>
      </c>
      <c r="F39510" t="s">
        <v>32463</v>
      </c>
      <c r="G39510" t="s">
        <v>32463</v>
      </c>
      <c r="H39510" t="s">
        <v>78848</v>
      </c>
    </row>
    <row r="39511" spans="1:8" x14ac:dyDescent="0.2">
      <c r="A39511" t="s">
        <v>78849</v>
      </c>
      <c r="B39511">
        <v>0</v>
      </c>
      <c r="C39511" t="s">
        <v>32463</v>
      </c>
      <c r="D39511" t="s">
        <v>32463</v>
      </c>
      <c r="E39511" t="s">
        <v>32463</v>
      </c>
      <c r="F39511" t="s">
        <v>32463</v>
      </c>
      <c r="G39511" t="s">
        <v>32463</v>
      </c>
      <c r="H39511" t="s">
        <v>78850</v>
      </c>
    </row>
    <row r="39512" spans="1:8" x14ac:dyDescent="0.2">
      <c r="A39512" t="s">
        <v>78851</v>
      </c>
      <c r="B39512">
        <v>0</v>
      </c>
      <c r="C39512" t="s">
        <v>32463</v>
      </c>
      <c r="D39512" t="s">
        <v>32463</v>
      </c>
      <c r="E39512" t="s">
        <v>32463</v>
      </c>
      <c r="F39512" t="s">
        <v>32463</v>
      </c>
      <c r="G39512" t="s">
        <v>32463</v>
      </c>
      <c r="H39512" t="s">
        <v>78852</v>
      </c>
    </row>
    <row r="39513" spans="1:8" x14ac:dyDescent="0.2">
      <c r="A39513" t="s">
        <v>78853</v>
      </c>
      <c r="B39513">
        <v>0</v>
      </c>
      <c r="C39513" t="s">
        <v>32463</v>
      </c>
      <c r="D39513" t="s">
        <v>32463</v>
      </c>
      <c r="E39513" t="s">
        <v>32463</v>
      </c>
      <c r="F39513" t="s">
        <v>32463</v>
      </c>
      <c r="G39513" t="s">
        <v>32463</v>
      </c>
      <c r="H39513" t="s">
        <v>78854</v>
      </c>
    </row>
    <row r="39514" spans="1:8" x14ac:dyDescent="0.2">
      <c r="A39514" t="s">
        <v>78855</v>
      </c>
      <c r="B39514">
        <v>0</v>
      </c>
      <c r="C39514" t="s">
        <v>32463</v>
      </c>
      <c r="D39514" t="s">
        <v>32463</v>
      </c>
      <c r="E39514" t="s">
        <v>32463</v>
      </c>
      <c r="F39514" t="s">
        <v>32463</v>
      </c>
      <c r="G39514" t="s">
        <v>32463</v>
      </c>
      <c r="H39514" t="s">
        <v>78856</v>
      </c>
    </row>
    <row r="39515" spans="1:8" x14ac:dyDescent="0.2">
      <c r="A39515" t="s">
        <v>78857</v>
      </c>
      <c r="B39515">
        <v>0.10060773938827899</v>
      </c>
      <c r="C39515">
        <v>6.3454012857664197E-3</v>
      </c>
      <c r="D39515">
        <v>1.2849626701075799E-2</v>
      </c>
      <c r="E39515">
        <v>0.49381989324523901</v>
      </c>
      <c r="F39515">
        <v>0.62143338256799796</v>
      </c>
      <c r="G39515" t="s">
        <v>32463</v>
      </c>
      <c r="H39515" t="s">
        <v>78858</v>
      </c>
    </row>
    <row r="39516" spans="1:8" x14ac:dyDescent="0.2">
      <c r="A39516" t="s">
        <v>78859</v>
      </c>
      <c r="B39516">
        <v>0</v>
      </c>
      <c r="C39516" t="s">
        <v>32463</v>
      </c>
      <c r="D39516" t="s">
        <v>32463</v>
      </c>
      <c r="E39516" t="s">
        <v>32463</v>
      </c>
      <c r="F39516" t="s">
        <v>32463</v>
      </c>
      <c r="G39516" t="s">
        <v>32463</v>
      </c>
      <c r="H39516" t="s">
        <v>78860</v>
      </c>
    </row>
    <row r="39517" spans="1:8" x14ac:dyDescent="0.2">
      <c r="A39517" t="s">
        <v>78861</v>
      </c>
      <c r="B39517">
        <v>0</v>
      </c>
      <c r="C39517" t="s">
        <v>32463</v>
      </c>
      <c r="D39517" t="s">
        <v>32463</v>
      </c>
      <c r="E39517" t="s">
        <v>32463</v>
      </c>
      <c r="F39517" t="s">
        <v>32463</v>
      </c>
      <c r="G39517" t="s">
        <v>32463</v>
      </c>
      <c r="H39517" t="s">
        <v>78862</v>
      </c>
    </row>
    <row r="39518" spans="1:8" x14ac:dyDescent="0.2">
      <c r="A39518" t="s">
        <v>78863</v>
      </c>
      <c r="B39518">
        <v>0</v>
      </c>
      <c r="C39518" t="s">
        <v>32463</v>
      </c>
      <c r="D39518" t="s">
        <v>32463</v>
      </c>
      <c r="E39518" t="s">
        <v>32463</v>
      </c>
      <c r="F39518" t="s">
        <v>32463</v>
      </c>
      <c r="G39518" t="s">
        <v>32463</v>
      </c>
      <c r="H39518" t="s">
        <v>78864</v>
      </c>
    </row>
    <row r="39519" spans="1:8" x14ac:dyDescent="0.2">
      <c r="A39519" t="s">
        <v>78865</v>
      </c>
      <c r="B39519">
        <v>0</v>
      </c>
      <c r="C39519" t="s">
        <v>32463</v>
      </c>
      <c r="D39519" t="s">
        <v>32463</v>
      </c>
      <c r="E39519" t="s">
        <v>32463</v>
      </c>
      <c r="F39519" t="s">
        <v>32463</v>
      </c>
      <c r="G39519" t="s">
        <v>32463</v>
      </c>
      <c r="H39519" t="s">
        <v>78866</v>
      </c>
    </row>
    <row r="39520" spans="1:8" x14ac:dyDescent="0.2">
      <c r="A39520" t="s">
        <v>78867</v>
      </c>
      <c r="B39520">
        <v>0.18992019161804599</v>
      </c>
      <c r="C39520">
        <v>-5.5921389329198403E-3</v>
      </c>
      <c r="D39520">
        <v>1.8987999092845501E-2</v>
      </c>
      <c r="E39520">
        <v>-0.29450912155493503</v>
      </c>
      <c r="F39520">
        <v>0.76836889433901201</v>
      </c>
      <c r="G39520" t="s">
        <v>32463</v>
      </c>
      <c r="H39520" t="s">
        <v>78868</v>
      </c>
    </row>
    <row r="39521" spans="1:8" x14ac:dyDescent="0.2">
      <c r="A39521" t="s">
        <v>78869</v>
      </c>
      <c r="B39521">
        <v>0</v>
      </c>
      <c r="C39521" t="s">
        <v>32463</v>
      </c>
      <c r="D39521" t="s">
        <v>32463</v>
      </c>
      <c r="E39521" t="s">
        <v>32463</v>
      </c>
      <c r="F39521" t="s">
        <v>32463</v>
      </c>
      <c r="G39521" t="s">
        <v>32463</v>
      </c>
      <c r="H39521" t="s">
        <v>78870</v>
      </c>
    </row>
    <row r="39522" spans="1:8" x14ac:dyDescent="0.2">
      <c r="A39522" t="s">
        <v>78871</v>
      </c>
      <c r="B39522">
        <v>0</v>
      </c>
      <c r="C39522" t="s">
        <v>32463</v>
      </c>
      <c r="D39522" t="s">
        <v>32463</v>
      </c>
      <c r="E39522" t="s">
        <v>32463</v>
      </c>
      <c r="F39522" t="s">
        <v>32463</v>
      </c>
      <c r="G39522" t="s">
        <v>32463</v>
      </c>
      <c r="H39522" t="s">
        <v>78872</v>
      </c>
    </row>
    <row r="39523" spans="1:8" x14ac:dyDescent="0.2">
      <c r="A39523" t="s">
        <v>78873</v>
      </c>
      <c r="B39523">
        <v>0</v>
      </c>
      <c r="C39523" t="s">
        <v>32463</v>
      </c>
      <c r="D39523" t="s">
        <v>32463</v>
      </c>
      <c r="E39523" t="s">
        <v>32463</v>
      </c>
      <c r="F39523" t="s">
        <v>32463</v>
      </c>
      <c r="G39523" t="s">
        <v>32463</v>
      </c>
      <c r="H39523" t="s">
        <v>78874</v>
      </c>
    </row>
    <row r="39524" spans="1:8" x14ac:dyDescent="0.2">
      <c r="A39524" t="s">
        <v>78875</v>
      </c>
      <c r="B39524">
        <v>0</v>
      </c>
      <c r="C39524" t="s">
        <v>32463</v>
      </c>
      <c r="D39524" t="s">
        <v>32463</v>
      </c>
      <c r="E39524" t="s">
        <v>32463</v>
      </c>
      <c r="F39524" t="s">
        <v>32463</v>
      </c>
      <c r="G39524" t="s">
        <v>32463</v>
      </c>
      <c r="H39524" t="s">
        <v>78876</v>
      </c>
    </row>
    <row r="39525" spans="1:8" x14ac:dyDescent="0.2">
      <c r="A39525" t="s">
        <v>78877</v>
      </c>
      <c r="B39525">
        <v>0</v>
      </c>
      <c r="C39525" t="s">
        <v>32463</v>
      </c>
      <c r="D39525" t="s">
        <v>32463</v>
      </c>
      <c r="E39525" t="s">
        <v>32463</v>
      </c>
      <c r="F39525" t="s">
        <v>32463</v>
      </c>
      <c r="G39525" t="s">
        <v>32463</v>
      </c>
      <c r="H39525" t="s">
        <v>78878</v>
      </c>
    </row>
    <row r="39526" spans="1:8" x14ac:dyDescent="0.2">
      <c r="A39526" t="s">
        <v>78879</v>
      </c>
      <c r="B39526">
        <v>4.9333570748303503E-2</v>
      </c>
      <c r="C39526">
        <v>0</v>
      </c>
      <c r="D39526">
        <v>1.2779503965817699E-2</v>
      </c>
      <c r="E39526">
        <v>0</v>
      </c>
      <c r="F39526">
        <v>1</v>
      </c>
      <c r="G39526" t="s">
        <v>32463</v>
      </c>
      <c r="H39526" t="s">
        <v>78880</v>
      </c>
    </row>
    <row r="39527" spans="1:8" x14ac:dyDescent="0.2">
      <c r="A39527" t="s">
        <v>78881</v>
      </c>
      <c r="B39527">
        <v>0</v>
      </c>
      <c r="C39527" t="s">
        <v>32463</v>
      </c>
      <c r="D39527" t="s">
        <v>32463</v>
      </c>
      <c r="E39527" t="s">
        <v>32463</v>
      </c>
      <c r="F39527" t="s">
        <v>32463</v>
      </c>
      <c r="G39527" t="s">
        <v>32463</v>
      </c>
      <c r="H39527" t="s">
        <v>78882</v>
      </c>
    </row>
    <row r="39528" spans="1:8" x14ac:dyDescent="0.2">
      <c r="A39528" t="s">
        <v>78883</v>
      </c>
      <c r="B39528">
        <v>0</v>
      </c>
      <c r="C39528" t="s">
        <v>32463</v>
      </c>
      <c r="D39528" t="s">
        <v>32463</v>
      </c>
      <c r="E39528" t="s">
        <v>32463</v>
      </c>
      <c r="F39528" t="s">
        <v>32463</v>
      </c>
      <c r="G39528" t="s">
        <v>32463</v>
      </c>
      <c r="H39528" t="s">
        <v>78884</v>
      </c>
    </row>
    <row r="39529" spans="1:8" x14ac:dyDescent="0.2">
      <c r="A39529" t="s">
        <v>78885</v>
      </c>
      <c r="B39529">
        <v>0</v>
      </c>
      <c r="C39529" t="s">
        <v>32463</v>
      </c>
      <c r="D39529" t="s">
        <v>32463</v>
      </c>
      <c r="E39529" t="s">
        <v>32463</v>
      </c>
      <c r="F39529" t="s">
        <v>32463</v>
      </c>
      <c r="G39529" t="s">
        <v>32463</v>
      </c>
      <c r="H39529" t="s">
        <v>78886</v>
      </c>
    </row>
    <row r="39530" spans="1:8" x14ac:dyDescent="0.2">
      <c r="A39530" t="s">
        <v>78887</v>
      </c>
      <c r="B39530">
        <v>0</v>
      </c>
      <c r="C39530" t="s">
        <v>32463</v>
      </c>
      <c r="D39530" t="s">
        <v>32463</v>
      </c>
      <c r="E39530" t="s">
        <v>32463</v>
      </c>
      <c r="F39530" t="s">
        <v>32463</v>
      </c>
      <c r="G39530" t="s">
        <v>32463</v>
      </c>
      <c r="H39530" t="s">
        <v>78888</v>
      </c>
    </row>
    <row r="39531" spans="1:8" x14ac:dyDescent="0.2">
      <c r="A39531" t="s">
        <v>78889</v>
      </c>
      <c r="B39531">
        <v>0</v>
      </c>
      <c r="C39531" t="s">
        <v>32463</v>
      </c>
      <c r="D39531" t="s">
        <v>32463</v>
      </c>
      <c r="E39531" t="s">
        <v>32463</v>
      </c>
      <c r="F39531" t="s">
        <v>32463</v>
      </c>
      <c r="G39531" t="s">
        <v>32463</v>
      </c>
      <c r="H39531" t="s">
        <v>78890</v>
      </c>
    </row>
    <row r="39532" spans="1:8" x14ac:dyDescent="0.2">
      <c r="A39532" t="s">
        <v>78891</v>
      </c>
      <c r="B39532">
        <v>4.8766457974922101E-2</v>
      </c>
      <c r="C39532">
        <v>-4.9074566855588503E-3</v>
      </c>
      <c r="D39532">
        <v>1.2779503965817699E-2</v>
      </c>
      <c r="E39532">
        <v>-0.38400995051804798</v>
      </c>
      <c r="F39532">
        <v>0.70097107244343604</v>
      </c>
      <c r="G39532" t="s">
        <v>32463</v>
      </c>
      <c r="H39532" t="s">
        <v>78892</v>
      </c>
    </row>
    <row r="39533" spans="1:8" x14ac:dyDescent="0.2">
      <c r="A39533" t="s">
        <v>78893</v>
      </c>
      <c r="B39533">
        <v>0</v>
      </c>
      <c r="C39533" t="s">
        <v>32463</v>
      </c>
      <c r="D39533" t="s">
        <v>32463</v>
      </c>
      <c r="E39533" t="s">
        <v>32463</v>
      </c>
      <c r="F39533" t="s">
        <v>32463</v>
      </c>
      <c r="G39533" t="s">
        <v>32463</v>
      </c>
      <c r="H39533" t="s">
        <v>78894</v>
      </c>
    </row>
    <row r="39534" spans="1:8" x14ac:dyDescent="0.2">
      <c r="A39534" t="s">
        <v>78895</v>
      </c>
      <c r="B39534">
        <v>0</v>
      </c>
      <c r="C39534" t="s">
        <v>32463</v>
      </c>
      <c r="D39534" t="s">
        <v>32463</v>
      </c>
      <c r="E39534" t="s">
        <v>32463</v>
      </c>
      <c r="F39534" t="s">
        <v>32463</v>
      </c>
      <c r="G39534" t="s">
        <v>32463</v>
      </c>
      <c r="H39534" t="s">
        <v>78896</v>
      </c>
    </row>
    <row r="39535" spans="1:8" x14ac:dyDescent="0.2">
      <c r="A39535" t="s">
        <v>78897</v>
      </c>
      <c r="B39535">
        <v>0</v>
      </c>
      <c r="C39535" t="s">
        <v>32463</v>
      </c>
      <c r="D39535" t="s">
        <v>32463</v>
      </c>
      <c r="E39535" t="s">
        <v>32463</v>
      </c>
      <c r="F39535" t="s">
        <v>32463</v>
      </c>
      <c r="G39535" t="s">
        <v>32463</v>
      </c>
      <c r="H39535" t="s">
        <v>78898</v>
      </c>
    </row>
    <row r="39536" spans="1:8" x14ac:dyDescent="0.2">
      <c r="A39536" t="s">
        <v>78899</v>
      </c>
      <c r="B39536">
        <v>0</v>
      </c>
      <c r="C39536" t="s">
        <v>32463</v>
      </c>
      <c r="D39536" t="s">
        <v>32463</v>
      </c>
      <c r="E39536" t="s">
        <v>32463</v>
      </c>
      <c r="F39536" t="s">
        <v>32463</v>
      </c>
      <c r="G39536" t="s">
        <v>32463</v>
      </c>
      <c r="H39536" t="s">
        <v>78900</v>
      </c>
    </row>
    <row r="39537" spans="1:8" x14ac:dyDescent="0.2">
      <c r="A39537" t="s">
        <v>78901</v>
      </c>
      <c r="B39537">
        <v>0</v>
      </c>
      <c r="C39537" t="s">
        <v>32463</v>
      </c>
      <c r="D39537" t="s">
        <v>32463</v>
      </c>
      <c r="E39537" t="s">
        <v>32463</v>
      </c>
      <c r="F39537" t="s">
        <v>32463</v>
      </c>
      <c r="G39537" t="s">
        <v>32463</v>
      </c>
      <c r="H39537" t="s">
        <v>78902</v>
      </c>
    </row>
    <row r="39538" spans="1:8" x14ac:dyDescent="0.2">
      <c r="A39538" t="s">
        <v>78903</v>
      </c>
      <c r="B39538">
        <v>0</v>
      </c>
      <c r="C39538" t="s">
        <v>32463</v>
      </c>
      <c r="D39538" t="s">
        <v>32463</v>
      </c>
      <c r="E39538" t="s">
        <v>32463</v>
      </c>
      <c r="F39538" t="s">
        <v>32463</v>
      </c>
      <c r="G39538" t="s">
        <v>32463</v>
      </c>
      <c r="H39538" t="s">
        <v>78904</v>
      </c>
    </row>
    <row r="39539" spans="1:8" x14ac:dyDescent="0.2">
      <c r="A39539" t="s">
        <v>78905</v>
      </c>
      <c r="B39539">
        <v>0</v>
      </c>
      <c r="C39539" t="s">
        <v>32463</v>
      </c>
      <c r="D39539" t="s">
        <v>32463</v>
      </c>
      <c r="E39539" t="s">
        <v>32463</v>
      </c>
      <c r="F39539" t="s">
        <v>32463</v>
      </c>
      <c r="G39539" t="s">
        <v>32463</v>
      </c>
      <c r="H39539" t="s">
        <v>78906</v>
      </c>
    </row>
    <row r="39540" spans="1:8" x14ac:dyDescent="0.2">
      <c r="A39540" t="s">
        <v>78907</v>
      </c>
      <c r="B39540">
        <v>0</v>
      </c>
      <c r="C39540" t="s">
        <v>32463</v>
      </c>
      <c r="D39540" t="s">
        <v>32463</v>
      </c>
      <c r="E39540" t="s">
        <v>32463</v>
      </c>
      <c r="F39540" t="s">
        <v>32463</v>
      </c>
      <c r="G39540" t="s">
        <v>32463</v>
      </c>
      <c r="H39540" t="s">
        <v>78908</v>
      </c>
    </row>
    <row r="39541" spans="1:8" x14ac:dyDescent="0.2">
      <c r="A39541" t="s">
        <v>78909</v>
      </c>
      <c r="B39541">
        <v>0</v>
      </c>
      <c r="C39541" t="s">
        <v>32463</v>
      </c>
      <c r="D39541" t="s">
        <v>32463</v>
      </c>
      <c r="E39541" t="s">
        <v>32463</v>
      </c>
      <c r="F39541" t="s">
        <v>32463</v>
      </c>
      <c r="G39541" t="s">
        <v>32463</v>
      </c>
      <c r="H39541" t="s">
        <v>78910</v>
      </c>
    </row>
    <row r="39542" spans="1:8" x14ac:dyDescent="0.2">
      <c r="A39542" t="s">
        <v>78911</v>
      </c>
      <c r="B39542">
        <v>0</v>
      </c>
      <c r="C39542" t="s">
        <v>32463</v>
      </c>
      <c r="D39542" t="s">
        <v>32463</v>
      </c>
      <c r="E39542" t="s">
        <v>32463</v>
      </c>
      <c r="F39542" t="s">
        <v>32463</v>
      </c>
      <c r="G39542" t="s">
        <v>32463</v>
      </c>
      <c r="H39542" t="s">
        <v>78912</v>
      </c>
    </row>
    <row r="39543" spans="1:8" x14ac:dyDescent="0.2">
      <c r="A39543" t="s">
        <v>78913</v>
      </c>
      <c r="B39543">
        <v>0</v>
      </c>
      <c r="C39543" t="s">
        <v>32463</v>
      </c>
      <c r="D39543" t="s">
        <v>32463</v>
      </c>
      <c r="E39543" t="s">
        <v>32463</v>
      </c>
      <c r="F39543" t="s">
        <v>32463</v>
      </c>
      <c r="G39543" t="s">
        <v>32463</v>
      </c>
      <c r="H39543" t="s">
        <v>78914</v>
      </c>
    </row>
    <row r="39544" spans="1:8" x14ac:dyDescent="0.2">
      <c r="A39544" t="s">
        <v>78915</v>
      </c>
      <c r="B39544">
        <v>0</v>
      </c>
      <c r="C39544" t="s">
        <v>32463</v>
      </c>
      <c r="D39544" t="s">
        <v>32463</v>
      </c>
      <c r="E39544" t="s">
        <v>32463</v>
      </c>
      <c r="F39544" t="s">
        <v>32463</v>
      </c>
      <c r="G39544" t="s">
        <v>32463</v>
      </c>
      <c r="H39544" t="s">
        <v>78916</v>
      </c>
    </row>
    <row r="39545" spans="1:8" x14ac:dyDescent="0.2">
      <c r="A39545" t="s">
        <v>78917</v>
      </c>
      <c r="B39545">
        <v>0</v>
      </c>
      <c r="C39545" t="s">
        <v>32463</v>
      </c>
      <c r="D39545" t="s">
        <v>32463</v>
      </c>
      <c r="E39545" t="s">
        <v>32463</v>
      </c>
      <c r="F39545" t="s">
        <v>32463</v>
      </c>
      <c r="G39545" t="s">
        <v>32463</v>
      </c>
      <c r="H39545" t="s">
        <v>78918</v>
      </c>
    </row>
    <row r="39546" spans="1:8" x14ac:dyDescent="0.2">
      <c r="A39546" t="s">
        <v>78919</v>
      </c>
      <c r="B39546">
        <v>4.8766457974922101E-2</v>
      </c>
      <c r="C39546">
        <v>-4.9074566855588503E-3</v>
      </c>
      <c r="D39546">
        <v>1.2779503965817699E-2</v>
      </c>
      <c r="E39546">
        <v>-0.38400995051804798</v>
      </c>
      <c r="F39546">
        <v>0.70097107244343604</v>
      </c>
      <c r="G39546" t="s">
        <v>32463</v>
      </c>
      <c r="H39546" t="s">
        <v>78920</v>
      </c>
    </row>
    <row r="39547" spans="1:8" x14ac:dyDescent="0.2">
      <c r="A39547" t="s">
        <v>78921</v>
      </c>
      <c r="B39547">
        <v>0.24349170412385601</v>
      </c>
      <c r="C39547">
        <v>-2.0989872141294101E-2</v>
      </c>
      <c r="D39547">
        <v>1.8921073884302302E-2</v>
      </c>
      <c r="E39547">
        <v>-1.1093383107979</v>
      </c>
      <c r="F39547">
        <v>0.26728426388002802</v>
      </c>
      <c r="G39547" t="s">
        <v>32463</v>
      </c>
      <c r="H39547" t="s">
        <v>78922</v>
      </c>
    </row>
    <row r="39548" spans="1:8" x14ac:dyDescent="0.2">
      <c r="A39548" t="s">
        <v>78923</v>
      </c>
      <c r="B39548">
        <v>0.51038100504413797</v>
      </c>
      <c r="C39548">
        <v>4.0986417781263603E-3</v>
      </c>
      <c r="D39548">
        <v>3.2981080124935898E-2</v>
      </c>
      <c r="E39548">
        <v>0.12427251510867</v>
      </c>
      <c r="F39548">
        <v>0.90109950834946495</v>
      </c>
      <c r="G39548" t="s">
        <v>32463</v>
      </c>
      <c r="H39548" t="s">
        <v>78924</v>
      </c>
    </row>
    <row r="39549" spans="1:8" x14ac:dyDescent="0.2">
      <c r="A39549" t="s">
        <v>78925</v>
      </c>
      <c r="B39549">
        <v>0</v>
      </c>
      <c r="C39549" t="s">
        <v>32463</v>
      </c>
      <c r="D39549" t="s">
        <v>32463</v>
      </c>
      <c r="E39549" t="s">
        <v>32463</v>
      </c>
      <c r="F39549" t="s">
        <v>32463</v>
      </c>
      <c r="G39549" t="s">
        <v>32463</v>
      </c>
      <c r="H39549" t="s">
        <v>78926</v>
      </c>
    </row>
    <row r="39550" spans="1:8" x14ac:dyDescent="0.2">
      <c r="A39550" t="s">
        <v>78927</v>
      </c>
      <c r="B39550">
        <v>0.29898989169106499</v>
      </c>
      <c r="C39550">
        <v>9.7923551311993699E-3</v>
      </c>
      <c r="D39550">
        <v>2.5369840435832999E-2</v>
      </c>
      <c r="E39550">
        <v>0.38598410407691902</v>
      </c>
      <c r="F39550">
        <v>0.69950844142374602</v>
      </c>
      <c r="G39550" t="s">
        <v>32463</v>
      </c>
      <c r="H39550" t="s">
        <v>78928</v>
      </c>
    </row>
    <row r="39551" spans="1:8" x14ac:dyDescent="0.2">
      <c r="A39551" t="s">
        <v>78929</v>
      </c>
      <c r="B39551">
        <v>0</v>
      </c>
      <c r="C39551" t="s">
        <v>32463</v>
      </c>
      <c r="D39551" t="s">
        <v>32463</v>
      </c>
      <c r="E39551" t="s">
        <v>32463</v>
      </c>
      <c r="F39551" t="s">
        <v>32463</v>
      </c>
      <c r="G39551" t="s">
        <v>32463</v>
      </c>
      <c r="H39551" t="s">
        <v>78930</v>
      </c>
    </row>
    <row r="39552" spans="1:8" x14ac:dyDescent="0.2">
      <c r="A39552" t="s">
        <v>78931</v>
      </c>
      <c r="B39552">
        <v>0</v>
      </c>
      <c r="C39552" t="s">
        <v>32463</v>
      </c>
      <c r="D39552" t="s">
        <v>32463</v>
      </c>
      <c r="E39552" t="s">
        <v>32463</v>
      </c>
      <c r="F39552" t="s">
        <v>32463</v>
      </c>
      <c r="G39552" t="s">
        <v>32463</v>
      </c>
      <c r="H39552" t="s">
        <v>78932</v>
      </c>
    </row>
    <row r="39553" spans="1:8" x14ac:dyDescent="0.2">
      <c r="A39553" t="s">
        <v>78933</v>
      </c>
      <c r="B39553">
        <v>0</v>
      </c>
      <c r="C39553" t="s">
        <v>32463</v>
      </c>
      <c r="D39553" t="s">
        <v>32463</v>
      </c>
      <c r="E39553" t="s">
        <v>32463</v>
      </c>
      <c r="F39553" t="s">
        <v>32463</v>
      </c>
      <c r="G39553" t="s">
        <v>32463</v>
      </c>
      <c r="H39553" t="s">
        <v>78934</v>
      </c>
    </row>
    <row r="39554" spans="1:8" x14ac:dyDescent="0.2">
      <c r="A39554" t="s">
        <v>78935</v>
      </c>
      <c r="B39554">
        <v>0</v>
      </c>
      <c r="C39554" t="s">
        <v>32463</v>
      </c>
      <c r="D39554" t="s">
        <v>32463</v>
      </c>
      <c r="E39554" t="s">
        <v>32463</v>
      </c>
      <c r="F39554" t="s">
        <v>32463</v>
      </c>
      <c r="G39554" t="s">
        <v>32463</v>
      </c>
      <c r="H39554" t="s">
        <v>78936</v>
      </c>
    </row>
    <row r="39555" spans="1:8" x14ac:dyDescent="0.2">
      <c r="A39555" t="s">
        <v>78937</v>
      </c>
      <c r="B39555">
        <v>0.33352930204337</v>
      </c>
      <c r="C39555">
        <v>-4.1656984210364997E-3</v>
      </c>
      <c r="D39555">
        <v>2.8419482644351401E-2</v>
      </c>
      <c r="E39555">
        <v>-0.146578967434668</v>
      </c>
      <c r="F39555">
        <v>0.88346435590221495</v>
      </c>
      <c r="G39555" t="s">
        <v>32463</v>
      </c>
      <c r="H39555" t="s">
        <v>78938</v>
      </c>
    </row>
    <row r="39556" spans="1:8" x14ac:dyDescent="0.2">
      <c r="A39556" t="s">
        <v>78939</v>
      </c>
      <c r="B39556">
        <v>0</v>
      </c>
      <c r="C39556" t="s">
        <v>32463</v>
      </c>
      <c r="D39556" t="s">
        <v>32463</v>
      </c>
      <c r="E39556" t="s">
        <v>32463</v>
      </c>
      <c r="F39556" t="s">
        <v>32463</v>
      </c>
      <c r="G39556" t="s">
        <v>32463</v>
      </c>
      <c r="H39556" t="s">
        <v>78940</v>
      </c>
    </row>
    <row r="39557" spans="1:8" x14ac:dyDescent="0.2">
      <c r="A39557" t="s">
        <v>78941</v>
      </c>
      <c r="B39557">
        <v>0.100802700715834</v>
      </c>
      <c r="C39557">
        <v>6.3454012292643198E-3</v>
      </c>
      <c r="D39557">
        <v>1.2849626705695E-2</v>
      </c>
      <c r="E39557">
        <v>0.493819888670541</v>
      </c>
      <c r="F39557">
        <v>0.62143338579909002</v>
      </c>
      <c r="G39557" t="s">
        <v>32463</v>
      </c>
      <c r="H39557" t="s">
        <v>78942</v>
      </c>
    </row>
    <row r="39558" spans="1:8" x14ac:dyDescent="0.2">
      <c r="A39558" t="s">
        <v>78943</v>
      </c>
      <c r="B39558">
        <v>0</v>
      </c>
      <c r="C39558" t="s">
        <v>32463</v>
      </c>
      <c r="D39558" t="s">
        <v>32463</v>
      </c>
      <c r="E39558" t="s">
        <v>32463</v>
      </c>
      <c r="F39558" t="s">
        <v>32463</v>
      </c>
      <c r="G39558" t="s">
        <v>32463</v>
      </c>
      <c r="H39558" t="s">
        <v>78944</v>
      </c>
    </row>
    <row r="39559" spans="1:8" x14ac:dyDescent="0.2">
      <c r="A39559" t="s">
        <v>78945</v>
      </c>
      <c r="B39559">
        <v>0</v>
      </c>
      <c r="C39559" t="s">
        <v>32463</v>
      </c>
      <c r="D39559" t="s">
        <v>32463</v>
      </c>
      <c r="E39559" t="s">
        <v>32463</v>
      </c>
      <c r="F39559" t="s">
        <v>32463</v>
      </c>
      <c r="G39559" t="s">
        <v>32463</v>
      </c>
      <c r="H39559" t="s">
        <v>78946</v>
      </c>
    </row>
    <row r="39560" spans="1:8" x14ac:dyDescent="0.2">
      <c r="A39560" t="s">
        <v>78947</v>
      </c>
      <c r="B39560">
        <v>0</v>
      </c>
      <c r="C39560" t="s">
        <v>32463</v>
      </c>
      <c r="D39560" t="s">
        <v>32463</v>
      </c>
      <c r="E39560" t="s">
        <v>32463</v>
      </c>
      <c r="F39560" t="s">
        <v>32463</v>
      </c>
      <c r="G39560" t="s">
        <v>32463</v>
      </c>
      <c r="H39560" t="s">
        <v>78948</v>
      </c>
    </row>
    <row r="39561" spans="1:8" x14ac:dyDescent="0.2">
      <c r="A39561" t="s">
        <v>78949</v>
      </c>
      <c r="B39561">
        <v>0</v>
      </c>
      <c r="C39561" t="s">
        <v>32463</v>
      </c>
      <c r="D39561" t="s">
        <v>32463</v>
      </c>
      <c r="E39561" t="s">
        <v>32463</v>
      </c>
      <c r="F39561" t="s">
        <v>32463</v>
      </c>
      <c r="G39561" t="s">
        <v>32463</v>
      </c>
      <c r="H39561" t="s">
        <v>78950</v>
      </c>
    </row>
    <row r="39562" spans="1:8" x14ac:dyDescent="0.2">
      <c r="A39562" t="s">
        <v>78951</v>
      </c>
      <c r="B39562">
        <v>0</v>
      </c>
      <c r="C39562" t="s">
        <v>32463</v>
      </c>
      <c r="D39562" t="s">
        <v>32463</v>
      </c>
      <c r="E39562" t="s">
        <v>32463</v>
      </c>
      <c r="F39562" t="s">
        <v>32463</v>
      </c>
      <c r="G39562" t="s">
        <v>32463</v>
      </c>
      <c r="H39562" t="s">
        <v>78952</v>
      </c>
    </row>
    <row r="39563" spans="1:8" x14ac:dyDescent="0.2">
      <c r="A39563" t="s">
        <v>78953</v>
      </c>
      <c r="B39563">
        <v>0</v>
      </c>
      <c r="C39563" t="s">
        <v>32463</v>
      </c>
      <c r="D39563" t="s">
        <v>32463</v>
      </c>
      <c r="E39563" t="s">
        <v>32463</v>
      </c>
      <c r="F39563" t="s">
        <v>32463</v>
      </c>
      <c r="G39563" t="s">
        <v>32463</v>
      </c>
      <c r="H39563" t="s">
        <v>78954</v>
      </c>
    </row>
    <row r="39564" spans="1:8" x14ac:dyDescent="0.2">
      <c r="A39564" t="s">
        <v>78955</v>
      </c>
      <c r="B39564">
        <v>0</v>
      </c>
      <c r="C39564" t="s">
        <v>32463</v>
      </c>
      <c r="D39564" t="s">
        <v>32463</v>
      </c>
      <c r="E39564" t="s">
        <v>32463</v>
      </c>
      <c r="F39564" t="s">
        <v>32463</v>
      </c>
      <c r="G39564" t="s">
        <v>32463</v>
      </c>
      <c r="H39564" t="s">
        <v>78956</v>
      </c>
    </row>
    <row r="39565" spans="1:8" x14ac:dyDescent="0.2">
      <c r="A39565" t="s">
        <v>78957</v>
      </c>
      <c r="B39565">
        <v>0</v>
      </c>
      <c r="C39565" t="s">
        <v>32463</v>
      </c>
      <c r="D39565" t="s">
        <v>32463</v>
      </c>
      <c r="E39565" t="s">
        <v>32463</v>
      </c>
      <c r="F39565" t="s">
        <v>32463</v>
      </c>
      <c r="G39565" t="s">
        <v>32463</v>
      </c>
      <c r="H39565" t="s">
        <v>78958</v>
      </c>
    </row>
    <row r="39566" spans="1:8" x14ac:dyDescent="0.2">
      <c r="A39566" t="s">
        <v>78959</v>
      </c>
      <c r="B39566">
        <v>0.34585716293869501</v>
      </c>
      <c r="C39566">
        <v>2.4847911866116498E-2</v>
      </c>
      <c r="D39566">
        <v>2.5534503604251999E-2</v>
      </c>
      <c r="E39566">
        <v>0.97311121654148203</v>
      </c>
      <c r="F39566">
        <v>0.33049802994882899</v>
      </c>
      <c r="G39566" t="s">
        <v>32463</v>
      </c>
      <c r="H39566" t="s">
        <v>78960</v>
      </c>
    </row>
    <row r="39567" spans="1:8" x14ac:dyDescent="0.2">
      <c r="A39567" t="s">
        <v>78961</v>
      </c>
      <c r="B39567">
        <v>4.97367962546022E-2</v>
      </c>
      <c r="C39567">
        <v>0</v>
      </c>
      <c r="D39567">
        <v>1.2779503965817699E-2</v>
      </c>
      <c r="E39567">
        <v>0</v>
      </c>
      <c r="F39567">
        <v>1</v>
      </c>
      <c r="G39567" t="s">
        <v>32463</v>
      </c>
      <c r="H39567" t="s">
        <v>78962</v>
      </c>
    </row>
    <row r="39568" spans="1:8" x14ac:dyDescent="0.2">
      <c r="A39568" t="s">
        <v>78963</v>
      </c>
      <c r="B39568">
        <v>0</v>
      </c>
      <c r="C39568" t="s">
        <v>32463</v>
      </c>
      <c r="D39568" t="s">
        <v>32463</v>
      </c>
      <c r="E39568" t="s">
        <v>32463</v>
      </c>
      <c r="F39568" t="s">
        <v>32463</v>
      </c>
      <c r="G39568" t="s">
        <v>32463</v>
      </c>
      <c r="H39568" t="s">
        <v>78964</v>
      </c>
    </row>
    <row r="39569" spans="1:8" x14ac:dyDescent="0.2">
      <c r="A39569" t="s">
        <v>78965</v>
      </c>
      <c r="B39569">
        <v>0</v>
      </c>
      <c r="C39569" t="s">
        <v>32463</v>
      </c>
      <c r="D39569" t="s">
        <v>32463</v>
      </c>
      <c r="E39569" t="s">
        <v>32463</v>
      </c>
      <c r="F39569" t="s">
        <v>32463</v>
      </c>
      <c r="G39569" t="s">
        <v>32463</v>
      </c>
      <c r="H39569" t="s">
        <v>78966</v>
      </c>
    </row>
    <row r="39570" spans="1:8" x14ac:dyDescent="0.2">
      <c r="A39570" t="s">
        <v>78967</v>
      </c>
      <c r="B39570">
        <v>0</v>
      </c>
      <c r="C39570" t="s">
        <v>32463</v>
      </c>
      <c r="D39570" t="s">
        <v>32463</v>
      </c>
      <c r="E39570" t="s">
        <v>32463</v>
      </c>
      <c r="F39570" t="s">
        <v>32463</v>
      </c>
      <c r="G39570" t="s">
        <v>32463</v>
      </c>
      <c r="H39570" t="s">
        <v>78968</v>
      </c>
    </row>
    <row r="39571" spans="1:8" x14ac:dyDescent="0.2">
      <c r="A39571" t="s">
        <v>78969</v>
      </c>
      <c r="B39571">
        <v>0</v>
      </c>
      <c r="C39571" t="s">
        <v>32463</v>
      </c>
      <c r="D39571" t="s">
        <v>32463</v>
      </c>
      <c r="E39571" t="s">
        <v>32463</v>
      </c>
      <c r="F39571" t="s">
        <v>32463</v>
      </c>
      <c r="G39571" t="s">
        <v>32463</v>
      </c>
      <c r="H39571" t="s">
        <v>78970</v>
      </c>
    </row>
    <row r="39572" spans="1:8" x14ac:dyDescent="0.2">
      <c r="A39572" t="s">
        <v>78971</v>
      </c>
      <c r="B39572">
        <v>0</v>
      </c>
      <c r="C39572" t="s">
        <v>32463</v>
      </c>
      <c r="D39572" t="s">
        <v>32463</v>
      </c>
      <c r="E39572" t="s">
        <v>32463</v>
      </c>
      <c r="F39572" t="s">
        <v>32463</v>
      </c>
      <c r="G39572" t="s">
        <v>32463</v>
      </c>
      <c r="H39572" t="s">
        <v>78972</v>
      </c>
    </row>
    <row r="39573" spans="1:8" x14ac:dyDescent="0.2">
      <c r="A39573" t="s">
        <v>78973</v>
      </c>
      <c r="B39573">
        <v>0.38829722875332201</v>
      </c>
      <c r="C39573">
        <v>-2.7126533367467499E-2</v>
      </c>
      <c r="D39573">
        <v>2.95637741422978E-2</v>
      </c>
      <c r="E39573">
        <v>-0.91755989059112297</v>
      </c>
      <c r="F39573">
        <v>0.35884932463197</v>
      </c>
      <c r="G39573" t="s">
        <v>32463</v>
      </c>
      <c r="H39573" t="s">
        <v>78974</v>
      </c>
    </row>
    <row r="39574" spans="1:8" x14ac:dyDescent="0.2">
      <c r="A39574" t="s">
        <v>78975</v>
      </c>
      <c r="B39574">
        <v>0</v>
      </c>
      <c r="C39574" t="s">
        <v>32463</v>
      </c>
      <c r="D39574" t="s">
        <v>32463</v>
      </c>
      <c r="E39574" t="s">
        <v>32463</v>
      </c>
      <c r="F39574" t="s">
        <v>32463</v>
      </c>
      <c r="G39574" t="s">
        <v>32463</v>
      </c>
      <c r="H39574" t="s">
        <v>78976</v>
      </c>
    </row>
    <row r="39575" spans="1:8" x14ac:dyDescent="0.2">
      <c r="A39575" t="s">
        <v>78977</v>
      </c>
      <c r="B39575">
        <v>0.30868239486821802</v>
      </c>
      <c r="C39575">
        <v>-9.6848793536606203E-3</v>
      </c>
      <c r="D39575">
        <v>2.0323420967914601E-2</v>
      </c>
      <c r="E39575">
        <v>-0.47653785103160201</v>
      </c>
      <c r="F39575">
        <v>0.63369124795476595</v>
      </c>
      <c r="G39575" t="s">
        <v>32463</v>
      </c>
      <c r="H39575" t="s">
        <v>78978</v>
      </c>
    </row>
    <row r="39576" spans="1:8" x14ac:dyDescent="0.2">
      <c r="A39576" t="s">
        <v>78979</v>
      </c>
      <c r="B39576">
        <v>0.59262646388960905</v>
      </c>
      <c r="C39576">
        <v>3.25040960123973E-3</v>
      </c>
      <c r="D39576">
        <v>3.34199436504884E-2</v>
      </c>
      <c r="E39576">
        <v>9.7259577551449095E-2</v>
      </c>
      <c r="F39576">
        <v>0.92252025620170697</v>
      </c>
      <c r="G39576" t="s">
        <v>32463</v>
      </c>
      <c r="H39576" t="s">
        <v>78980</v>
      </c>
    </row>
    <row r="39577" spans="1:8" x14ac:dyDescent="0.2">
      <c r="A39577" t="s">
        <v>78981</v>
      </c>
      <c r="B39577">
        <v>0</v>
      </c>
      <c r="C39577" t="s">
        <v>32463</v>
      </c>
      <c r="D39577" t="s">
        <v>32463</v>
      </c>
      <c r="E39577" t="s">
        <v>32463</v>
      </c>
      <c r="F39577" t="s">
        <v>32463</v>
      </c>
      <c r="G39577" t="s">
        <v>32463</v>
      </c>
      <c r="H39577" t="s">
        <v>78982</v>
      </c>
    </row>
    <row r="39578" spans="1:8" x14ac:dyDescent="0.2">
      <c r="A39578" t="s">
        <v>78983</v>
      </c>
      <c r="B39578">
        <v>0</v>
      </c>
      <c r="C39578" t="s">
        <v>32463</v>
      </c>
      <c r="D39578" t="s">
        <v>32463</v>
      </c>
      <c r="E39578" t="s">
        <v>32463</v>
      </c>
      <c r="F39578" t="s">
        <v>32463</v>
      </c>
      <c r="G39578" t="s">
        <v>32463</v>
      </c>
      <c r="H39578" t="s">
        <v>78984</v>
      </c>
    </row>
    <row r="39579" spans="1:8" x14ac:dyDescent="0.2">
      <c r="A39579" t="s">
        <v>78985</v>
      </c>
      <c r="B39579">
        <v>0</v>
      </c>
      <c r="C39579" t="s">
        <v>32463</v>
      </c>
      <c r="D39579" t="s">
        <v>32463</v>
      </c>
      <c r="E39579" t="s">
        <v>32463</v>
      </c>
      <c r="F39579" t="s">
        <v>32463</v>
      </c>
      <c r="G39579" t="s">
        <v>32463</v>
      </c>
      <c r="H39579" t="s">
        <v>78986</v>
      </c>
    </row>
    <row r="39580" spans="1:8" x14ac:dyDescent="0.2">
      <c r="A39580" t="s">
        <v>78987</v>
      </c>
      <c r="B39580">
        <v>0</v>
      </c>
      <c r="C39580" t="s">
        <v>32463</v>
      </c>
      <c r="D39580" t="s">
        <v>32463</v>
      </c>
      <c r="E39580" t="s">
        <v>32463</v>
      </c>
      <c r="F39580" t="s">
        <v>32463</v>
      </c>
      <c r="G39580" t="s">
        <v>32463</v>
      </c>
      <c r="H39580" t="s">
        <v>78988</v>
      </c>
    </row>
    <row r="39581" spans="1:8" x14ac:dyDescent="0.2">
      <c r="A39581" t="s">
        <v>78989</v>
      </c>
      <c r="B39581">
        <v>0</v>
      </c>
      <c r="C39581" t="s">
        <v>32463</v>
      </c>
      <c r="D39581" t="s">
        <v>32463</v>
      </c>
      <c r="E39581" t="s">
        <v>32463</v>
      </c>
      <c r="F39581" t="s">
        <v>32463</v>
      </c>
      <c r="G39581" t="s">
        <v>32463</v>
      </c>
      <c r="H39581" t="s">
        <v>78990</v>
      </c>
    </row>
    <row r="39582" spans="1:8" x14ac:dyDescent="0.2">
      <c r="A39582" t="s">
        <v>78991</v>
      </c>
      <c r="B39582">
        <v>0</v>
      </c>
      <c r="C39582" t="s">
        <v>32463</v>
      </c>
      <c r="D39582" t="s">
        <v>32463</v>
      </c>
      <c r="E39582" t="s">
        <v>32463</v>
      </c>
      <c r="F39582" t="s">
        <v>32463</v>
      </c>
      <c r="G39582" t="s">
        <v>32463</v>
      </c>
      <c r="H39582" t="s">
        <v>78992</v>
      </c>
    </row>
    <row r="39583" spans="1:8" x14ac:dyDescent="0.2">
      <c r="A39583" t="s">
        <v>78993</v>
      </c>
      <c r="B39583">
        <v>0</v>
      </c>
      <c r="C39583" t="s">
        <v>32463</v>
      </c>
      <c r="D39583" t="s">
        <v>32463</v>
      </c>
      <c r="E39583" t="s">
        <v>32463</v>
      </c>
      <c r="F39583" t="s">
        <v>32463</v>
      </c>
      <c r="G39583" t="s">
        <v>32463</v>
      </c>
      <c r="H39583" t="s">
        <v>78994</v>
      </c>
    </row>
    <row r="39584" spans="1:8" x14ac:dyDescent="0.2">
      <c r="A39584" t="s">
        <v>78995</v>
      </c>
      <c r="B39584">
        <v>4.7172555773271403E-2</v>
      </c>
      <c r="C39584">
        <v>6.5704049581734401E-3</v>
      </c>
      <c r="D39584">
        <v>1.2779503965817699E-2</v>
      </c>
      <c r="E39584">
        <v>0.51413614923926598</v>
      </c>
      <c r="F39584">
        <v>0.60715680519853898</v>
      </c>
      <c r="G39584" t="s">
        <v>32463</v>
      </c>
      <c r="H39584" t="s">
        <v>78996</v>
      </c>
    </row>
    <row r="39585" spans="1:8" x14ac:dyDescent="0.2">
      <c r="A39585" t="s">
        <v>78997</v>
      </c>
      <c r="B39585">
        <v>0</v>
      </c>
      <c r="C39585" t="s">
        <v>32463</v>
      </c>
      <c r="D39585" t="s">
        <v>32463</v>
      </c>
      <c r="E39585" t="s">
        <v>32463</v>
      </c>
      <c r="F39585" t="s">
        <v>32463</v>
      </c>
      <c r="G39585" t="s">
        <v>32463</v>
      </c>
      <c r="H39585" t="s">
        <v>78998</v>
      </c>
    </row>
    <row r="39586" spans="1:8" x14ac:dyDescent="0.2">
      <c r="A39586" t="s">
        <v>78999</v>
      </c>
      <c r="B39586">
        <v>0</v>
      </c>
      <c r="C39586" t="s">
        <v>32463</v>
      </c>
      <c r="D39586" t="s">
        <v>32463</v>
      </c>
      <c r="E39586" t="s">
        <v>32463</v>
      </c>
      <c r="F39586" t="s">
        <v>32463</v>
      </c>
      <c r="G39586" t="s">
        <v>32463</v>
      </c>
      <c r="H39586" t="s">
        <v>79000</v>
      </c>
    </row>
    <row r="39587" spans="1:8" x14ac:dyDescent="0.2">
      <c r="A39587" t="s">
        <v>79001</v>
      </c>
      <c r="B39587">
        <v>0</v>
      </c>
      <c r="C39587" t="s">
        <v>32463</v>
      </c>
      <c r="D39587" t="s">
        <v>32463</v>
      </c>
      <c r="E39587" t="s">
        <v>32463</v>
      </c>
      <c r="F39587" t="s">
        <v>32463</v>
      </c>
      <c r="G39587" t="s">
        <v>32463</v>
      </c>
      <c r="H39587" t="s">
        <v>79002</v>
      </c>
    </row>
    <row r="39588" spans="1:8" x14ac:dyDescent="0.2">
      <c r="A39588" t="s">
        <v>79003</v>
      </c>
      <c r="B39588">
        <v>0</v>
      </c>
      <c r="C39588" t="s">
        <v>32463</v>
      </c>
      <c r="D39588" t="s">
        <v>32463</v>
      </c>
      <c r="E39588" t="s">
        <v>32463</v>
      </c>
      <c r="F39588" t="s">
        <v>32463</v>
      </c>
      <c r="G39588" t="s">
        <v>32463</v>
      </c>
      <c r="H39588" t="s">
        <v>79004</v>
      </c>
    </row>
    <row r="39589" spans="1:8" x14ac:dyDescent="0.2">
      <c r="A39589" t="s">
        <v>79005</v>
      </c>
      <c r="B39589">
        <v>0</v>
      </c>
      <c r="C39589" t="s">
        <v>32463</v>
      </c>
      <c r="D39589" t="s">
        <v>32463</v>
      </c>
      <c r="E39589" t="s">
        <v>32463</v>
      </c>
      <c r="F39589" t="s">
        <v>32463</v>
      </c>
      <c r="G39589" t="s">
        <v>32463</v>
      </c>
      <c r="H39589" t="s">
        <v>79006</v>
      </c>
    </row>
    <row r="39590" spans="1:8" x14ac:dyDescent="0.2">
      <c r="A39590" t="s">
        <v>79007</v>
      </c>
      <c r="B39590">
        <v>0</v>
      </c>
      <c r="C39590" t="s">
        <v>32463</v>
      </c>
      <c r="D39590" t="s">
        <v>32463</v>
      </c>
      <c r="E39590" t="s">
        <v>32463</v>
      </c>
      <c r="F39590" t="s">
        <v>32463</v>
      </c>
      <c r="G39590" t="s">
        <v>32463</v>
      </c>
      <c r="H39590" t="s">
        <v>79008</v>
      </c>
    </row>
    <row r="39591" spans="1:8" x14ac:dyDescent="0.2">
      <c r="A39591" t="s">
        <v>79009</v>
      </c>
      <c r="B39591">
        <v>0</v>
      </c>
      <c r="C39591" t="s">
        <v>32463</v>
      </c>
      <c r="D39591" t="s">
        <v>32463</v>
      </c>
      <c r="E39591" t="s">
        <v>32463</v>
      </c>
      <c r="F39591" t="s">
        <v>32463</v>
      </c>
      <c r="G39591" t="s">
        <v>32463</v>
      </c>
      <c r="H39591" t="s">
        <v>79010</v>
      </c>
    </row>
    <row r="39592" spans="1:8" x14ac:dyDescent="0.2">
      <c r="A39592" t="s">
        <v>79011</v>
      </c>
      <c r="B39592">
        <v>0</v>
      </c>
      <c r="C39592" t="s">
        <v>32463</v>
      </c>
      <c r="D39592" t="s">
        <v>32463</v>
      </c>
      <c r="E39592" t="s">
        <v>32463</v>
      </c>
      <c r="F39592" t="s">
        <v>32463</v>
      </c>
      <c r="G39592" t="s">
        <v>32463</v>
      </c>
      <c r="H39592" t="s">
        <v>79012</v>
      </c>
    </row>
    <row r="39593" spans="1:8" x14ac:dyDescent="0.2">
      <c r="A39593" t="s">
        <v>79013</v>
      </c>
      <c r="B39593">
        <v>0</v>
      </c>
      <c r="C39593" t="s">
        <v>32463</v>
      </c>
      <c r="D39593" t="s">
        <v>32463</v>
      </c>
      <c r="E39593" t="s">
        <v>32463</v>
      </c>
      <c r="F39593" t="s">
        <v>32463</v>
      </c>
      <c r="G39593" t="s">
        <v>32463</v>
      </c>
      <c r="H39593" t="s">
        <v>79014</v>
      </c>
    </row>
    <row r="39594" spans="1:8" x14ac:dyDescent="0.2">
      <c r="A39594" t="s">
        <v>79015</v>
      </c>
      <c r="B39594">
        <v>0</v>
      </c>
      <c r="C39594" t="s">
        <v>32463</v>
      </c>
      <c r="D39594" t="s">
        <v>32463</v>
      </c>
      <c r="E39594" t="s">
        <v>32463</v>
      </c>
      <c r="F39594" t="s">
        <v>32463</v>
      </c>
      <c r="G39594" t="s">
        <v>32463</v>
      </c>
      <c r="H39594" t="s">
        <v>79016</v>
      </c>
    </row>
    <row r="39595" spans="1:8" x14ac:dyDescent="0.2">
      <c r="A39595" t="s">
        <v>79017</v>
      </c>
      <c r="B39595">
        <v>0.19025075386766799</v>
      </c>
      <c r="C39595">
        <v>-5.0646241246269097E-3</v>
      </c>
      <c r="D39595">
        <v>1.7671074991382402E-2</v>
      </c>
      <c r="E39595">
        <v>-0.28660532124371402</v>
      </c>
      <c r="F39595">
        <v>0.77441453953527495</v>
      </c>
      <c r="G39595" t="s">
        <v>32463</v>
      </c>
      <c r="H39595" t="s">
        <v>79018</v>
      </c>
    </row>
    <row r="39596" spans="1:8" x14ac:dyDescent="0.2">
      <c r="A39596" t="s">
        <v>79019</v>
      </c>
      <c r="B39596">
        <v>0.66586913085404698</v>
      </c>
      <c r="C39596">
        <v>2.0294092253863801E-2</v>
      </c>
      <c r="D39596">
        <v>3.8485109448409098E-2</v>
      </c>
      <c r="E39596">
        <v>0.52732323084773403</v>
      </c>
      <c r="F39596">
        <v>0.59796914458944805</v>
      </c>
      <c r="G39596" t="s">
        <v>32463</v>
      </c>
      <c r="H39596" t="s">
        <v>79020</v>
      </c>
    </row>
    <row r="39597" spans="1:8" x14ac:dyDescent="0.2">
      <c r="A39597" t="s">
        <v>79021</v>
      </c>
      <c r="B39597">
        <v>0.67618287523543197</v>
      </c>
      <c r="C39597">
        <v>5.4293719601198297E-2</v>
      </c>
      <c r="D39597">
        <v>3.6323854543573099E-2</v>
      </c>
      <c r="E39597">
        <v>1.49471250459031</v>
      </c>
      <c r="F39597">
        <v>0.13498948939400099</v>
      </c>
      <c r="G39597" t="s">
        <v>32463</v>
      </c>
      <c r="H39597" t="s">
        <v>79022</v>
      </c>
    </row>
    <row r="39598" spans="1:8" x14ac:dyDescent="0.2">
      <c r="A39598" t="s">
        <v>79023</v>
      </c>
      <c r="B39598">
        <v>0</v>
      </c>
      <c r="C39598" t="s">
        <v>32463</v>
      </c>
      <c r="D39598" t="s">
        <v>32463</v>
      </c>
      <c r="E39598" t="s">
        <v>32463</v>
      </c>
      <c r="F39598" t="s">
        <v>32463</v>
      </c>
      <c r="G39598" t="s">
        <v>32463</v>
      </c>
      <c r="H39598" t="s">
        <v>79024</v>
      </c>
    </row>
    <row r="39599" spans="1:8" x14ac:dyDescent="0.2">
      <c r="A39599" t="s">
        <v>79025</v>
      </c>
      <c r="B39599">
        <v>0</v>
      </c>
      <c r="C39599" t="s">
        <v>32463</v>
      </c>
      <c r="D39599" t="s">
        <v>32463</v>
      </c>
      <c r="E39599" t="s">
        <v>32463</v>
      </c>
      <c r="F39599" t="s">
        <v>32463</v>
      </c>
      <c r="G39599" t="s">
        <v>32463</v>
      </c>
      <c r="H39599" t="s">
        <v>79026</v>
      </c>
    </row>
    <row r="39600" spans="1:8" x14ac:dyDescent="0.2">
      <c r="A39600" t="s">
        <v>79027</v>
      </c>
      <c r="B39600">
        <v>0</v>
      </c>
      <c r="C39600" t="s">
        <v>32463</v>
      </c>
      <c r="D39600" t="s">
        <v>32463</v>
      </c>
      <c r="E39600" t="s">
        <v>32463</v>
      </c>
      <c r="F39600" t="s">
        <v>32463</v>
      </c>
      <c r="G39600" t="s">
        <v>32463</v>
      </c>
      <c r="H39600" t="s">
        <v>79028</v>
      </c>
    </row>
    <row r="39601" spans="1:8" x14ac:dyDescent="0.2">
      <c r="A39601" t="s">
        <v>79029</v>
      </c>
      <c r="B39601">
        <v>0</v>
      </c>
      <c r="C39601" t="s">
        <v>32463</v>
      </c>
      <c r="D39601" t="s">
        <v>32463</v>
      </c>
      <c r="E39601" t="s">
        <v>32463</v>
      </c>
      <c r="F39601" t="s">
        <v>32463</v>
      </c>
      <c r="G39601" t="s">
        <v>32463</v>
      </c>
      <c r="H39601" t="s">
        <v>79030</v>
      </c>
    </row>
    <row r="39602" spans="1:8" x14ac:dyDescent="0.2">
      <c r="A39602" t="s">
        <v>79031</v>
      </c>
      <c r="B39602">
        <v>0</v>
      </c>
      <c r="C39602" t="s">
        <v>32463</v>
      </c>
      <c r="D39602" t="s">
        <v>32463</v>
      </c>
      <c r="E39602" t="s">
        <v>32463</v>
      </c>
      <c r="F39602" t="s">
        <v>32463</v>
      </c>
      <c r="G39602" t="s">
        <v>32463</v>
      </c>
      <c r="H39602" t="s">
        <v>79032</v>
      </c>
    </row>
    <row r="39603" spans="1:8" x14ac:dyDescent="0.2">
      <c r="A39603" t="s">
        <v>79033</v>
      </c>
      <c r="B39603">
        <v>0</v>
      </c>
      <c r="C39603" t="s">
        <v>32463</v>
      </c>
      <c r="D39603" t="s">
        <v>32463</v>
      </c>
      <c r="E39603" t="s">
        <v>32463</v>
      </c>
      <c r="F39603" t="s">
        <v>32463</v>
      </c>
      <c r="G39603" t="s">
        <v>32463</v>
      </c>
      <c r="H39603" t="s">
        <v>79034</v>
      </c>
    </row>
    <row r="39604" spans="1:8" x14ac:dyDescent="0.2">
      <c r="A39604" t="s">
        <v>79035</v>
      </c>
      <c r="B39604">
        <v>5.0791764489372698E-2</v>
      </c>
      <c r="C39604">
        <v>0</v>
      </c>
      <c r="D39604">
        <v>1.2779503965817699E-2</v>
      </c>
      <c r="E39604">
        <v>0</v>
      </c>
      <c r="F39604">
        <v>1</v>
      </c>
      <c r="G39604" t="s">
        <v>32463</v>
      </c>
      <c r="H39604" t="s">
        <v>79036</v>
      </c>
    </row>
    <row r="39605" spans="1:8" x14ac:dyDescent="0.2">
      <c r="A39605" t="s">
        <v>79037</v>
      </c>
      <c r="B39605">
        <v>0</v>
      </c>
      <c r="C39605" t="s">
        <v>32463</v>
      </c>
      <c r="D39605" t="s">
        <v>32463</v>
      </c>
      <c r="E39605" t="s">
        <v>32463</v>
      </c>
      <c r="F39605" t="s">
        <v>32463</v>
      </c>
      <c r="G39605" t="s">
        <v>32463</v>
      </c>
      <c r="H39605" t="s">
        <v>79038</v>
      </c>
    </row>
    <row r="39606" spans="1:8" x14ac:dyDescent="0.2">
      <c r="A39606" t="s">
        <v>79039</v>
      </c>
      <c r="B39606">
        <v>0</v>
      </c>
      <c r="C39606" t="s">
        <v>32463</v>
      </c>
      <c r="D39606" t="s">
        <v>32463</v>
      </c>
      <c r="E39606" t="s">
        <v>32463</v>
      </c>
      <c r="F39606" t="s">
        <v>32463</v>
      </c>
      <c r="G39606" t="s">
        <v>32463</v>
      </c>
      <c r="H39606" t="s">
        <v>79040</v>
      </c>
    </row>
    <row r="39607" spans="1:8" x14ac:dyDescent="0.2">
      <c r="A39607" t="s">
        <v>79041</v>
      </c>
      <c r="B39607">
        <v>0</v>
      </c>
      <c r="C39607" t="s">
        <v>32463</v>
      </c>
      <c r="D39607" t="s">
        <v>32463</v>
      </c>
      <c r="E39607" t="s">
        <v>32463</v>
      </c>
      <c r="F39607" t="s">
        <v>32463</v>
      </c>
      <c r="G39607" t="s">
        <v>32463</v>
      </c>
      <c r="H39607" t="s">
        <v>79042</v>
      </c>
    </row>
    <row r="39608" spans="1:8" x14ac:dyDescent="0.2">
      <c r="A39608" t="s">
        <v>79043</v>
      </c>
      <c r="B39608">
        <v>0.26886264345399202</v>
      </c>
      <c r="C39608">
        <v>1.8897901982709301E-2</v>
      </c>
      <c r="D39608">
        <v>2.51516897129638E-2</v>
      </c>
      <c r="E39608">
        <v>0.75135715327184505</v>
      </c>
      <c r="F39608">
        <v>0.45243774155158201</v>
      </c>
      <c r="G39608" t="s">
        <v>32463</v>
      </c>
      <c r="H39608" t="s">
        <v>79044</v>
      </c>
    </row>
    <row r="39609" spans="1:8" x14ac:dyDescent="0.2">
      <c r="A39609" t="s">
        <v>79045</v>
      </c>
      <c r="B39609">
        <v>0</v>
      </c>
      <c r="C39609" t="s">
        <v>32463</v>
      </c>
      <c r="D39609" t="s">
        <v>32463</v>
      </c>
      <c r="E39609" t="s">
        <v>32463</v>
      </c>
      <c r="F39609" t="s">
        <v>32463</v>
      </c>
      <c r="G39609" t="s">
        <v>32463</v>
      </c>
      <c r="H39609" t="s">
        <v>79046</v>
      </c>
    </row>
    <row r="39610" spans="1:8" x14ac:dyDescent="0.2">
      <c r="A39610" t="s">
        <v>79047</v>
      </c>
      <c r="B39610">
        <v>0</v>
      </c>
      <c r="C39610" t="s">
        <v>32463</v>
      </c>
      <c r="D39610" t="s">
        <v>32463</v>
      </c>
      <c r="E39610" t="s">
        <v>32463</v>
      </c>
      <c r="F39610" t="s">
        <v>32463</v>
      </c>
      <c r="G39610" t="s">
        <v>32463</v>
      </c>
      <c r="H39610" t="s">
        <v>79048</v>
      </c>
    </row>
    <row r="39611" spans="1:8" x14ac:dyDescent="0.2">
      <c r="A39611" t="s">
        <v>79049</v>
      </c>
      <c r="B39611">
        <v>0</v>
      </c>
      <c r="C39611" t="s">
        <v>32463</v>
      </c>
      <c r="D39611" t="s">
        <v>32463</v>
      </c>
      <c r="E39611" t="s">
        <v>32463</v>
      </c>
      <c r="F39611" t="s">
        <v>32463</v>
      </c>
      <c r="G39611" t="s">
        <v>32463</v>
      </c>
      <c r="H39611" t="s">
        <v>79050</v>
      </c>
    </row>
    <row r="39612" spans="1:8" x14ac:dyDescent="0.2">
      <c r="A39612" t="s">
        <v>79051</v>
      </c>
      <c r="B39612">
        <v>0</v>
      </c>
      <c r="C39612" t="s">
        <v>32463</v>
      </c>
      <c r="D39612" t="s">
        <v>32463</v>
      </c>
      <c r="E39612" t="s">
        <v>32463</v>
      </c>
      <c r="F39612" t="s">
        <v>32463</v>
      </c>
      <c r="G39612" t="s">
        <v>32463</v>
      </c>
      <c r="H39612" t="s">
        <v>79052</v>
      </c>
    </row>
    <row r="39613" spans="1:8" x14ac:dyDescent="0.2">
      <c r="A39613" t="s">
        <v>79053</v>
      </c>
      <c r="B39613">
        <v>0</v>
      </c>
      <c r="C39613" t="s">
        <v>32463</v>
      </c>
      <c r="D39613" t="s">
        <v>32463</v>
      </c>
      <c r="E39613" t="s">
        <v>32463</v>
      </c>
      <c r="F39613" t="s">
        <v>32463</v>
      </c>
      <c r="G39613" t="s">
        <v>32463</v>
      </c>
      <c r="H39613" t="s">
        <v>79054</v>
      </c>
    </row>
    <row r="39614" spans="1:8" x14ac:dyDescent="0.2">
      <c r="A39614" t="s">
        <v>79055</v>
      </c>
      <c r="B39614">
        <v>0</v>
      </c>
      <c r="C39614" t="s">
        <v>32463</v>
      </c>
      <c r="D39614" t="s">
        <v>32463</v>
      </c>
      <c r="E39614" t="s">
        <v>32463</v>
      </c>
      <c r="F39614" t="s">
        <v>32463</v>
      </c>
      <c r="G39614" t="s">
        <v>32463</v>
      </c>
      <c r="H39614" t="s">
        <v>79056</v>
      </c>
    </row>
    <row r="39615" spans="1:8" x14ac:dyDescent="0.2">
      <c r="A39615" t="s">
        <v>79057</v>
      </c>
      <c r="B39615">
        <v>0.46836258706913497</v>
      </c>
      <c r="C39615">
        <v>-2.7530224862206298E-2</v>
      </c>
      <c r="D39615">
        <v>3.2428118219322198E-2</v>
      </c>
      <c r="E39615">
        <v>-0.84896153011439701</v>
      </c>
      <c r="F39615">
        <v>0.39590269889905699</v>
      </c>
      <c r="G39615" t="s">
        <v>32463</v>
      </c>
      <c r="H39615" t="s">
        <v>79058</v>
      </c>
    </row>
    <row r="39616" spans="1:8" x14ac:dyDescent="0.2">
      <c r="A39616" t="s">
        <v>79059</v>
      </c>
      <c r="B39616">
        <v>4.9333570748303503E-2</v>
      </c>
      <c r="C39616">
        <v>0</v>
      </c>
      <c r="D39616">
        <v>1.2779503965817699E-2</v>
      </c>
      <c r="E39616">
        <v>0</v>
      </c>
      <c r="F39616">
        <v>1</v>
      </c>
      <c r="G39616" t="s">
        <v>32463</v>
      </c>
      <c r="H39616" t="s">
        <v>79060</v>
      </c>
    </row>
    <row r="39617" spans="1:8" x14ac:dyDescent="0.2">
      <c r="A39617" t="s">
        <v>79061</v>
      </c>
      <c r="B39617">
        <v>0</v>
      </c>
      <c r="C39617" t="s">
        <v>32463</v>
      </c>
      <c r="D39617" t="s">
        <v>32463</v>
      </c>
      <c r="E39617" t="s">
        <v>32463</v>
      </c>
      <c r="F39617" t="s">
        <v>32463</v>
      </c>
      <c r="G39617" t="s">
        <v>32463</v>
      </c>
      <c r="H39617" t="s">
        <v>79062</v>
      </c>
    </row>
    <row r="39618" spans="1:8" x14ac:dyDescent="0.2">
      <c r="A39618" t="s">
        <v>79063</v>
      </c>
      <c r="B39618">
        <v>0</v>
      </c>
      <c r="C39618" t="s">
        <v>32463</v>
      </c>
      <c r="D39618" t="s">
        <v>32463</v>
      </c>
      <c r="E39618" t="s">
        <v>32463</v>
      </c>
      <c r="F39618" t="s">
        <v>32463</v>
      </c>
      <c r="G39618" t="s">
        <v>32463</v>
      </c>
      <c r="H39618" t="s">
        <v>79064</v>
      </c>
    </row>
    <row r="39619" spans="1:8" x14ac:dyDescent="0.2">
      <c r="A39619" t="s">
        <v>79065</v>
      </c>
      <c r="B39619">
        <v>0</v>
      </c>
      <c r="C39619" t="s">
        <v>32463</v>
      </c>
      <c r="D39619" t="s">
        <v>32463</v>
      </c>
      <c r="E39619" t="s">
        <v>32463</v>
      </c>
      <c r="F39619" t="s">
        <v>32463</v>
      </c>
      <c r="G39619" t="s">
        <v>32463</v>
      </c>
      <c r="H39619" t="s">
        <v>79066</v>
      </c>
    </row>
    <row r="39620" spans="1:8" x14ac:dyDescent="0.2">
      <c r="A39620" t="s">
        <v>79067</v>
      </c>
      <c r="B39620">
        <v>0</v>
      </c>
      <c r="C39620" t="s">
        <v>32463</v>
      </c>
      <c r="D39620" t="s">
        <v>32463</v>
      </c>
      <c r="E39620" t="s">
        <v>32463</v>
      </c>
      <c r="F39620" t="s">
        <v>32463</v>
      </c>
      <c r="G39620" t="s">
        <v>32463</v>
      </c>
      <c r="H39620" t="s">
        <v>79068</v>
      </c>
    </row>
    <row r="39621" spans="1:8" x14ac:dyDescent="0.2">
      <c r="A39621" t="s">
        <v>79069</v>
      </c>
      <c r="B39621">
        <v>0</v>
      </c>
      <c r="C39621" t="s">
        <v>32463</v>
      </c>
      <c r="D39621" t="s">
        <v>32463</v>
      </c>
      <c r="E39621" t="s">
        <v>32463</v>
      </c>
      <c r="F39621" t="s">
        <v>32463</v>
      </c>
      <c r="G39621" t="s">
        <v>32463</v>
      </c>
      <c r="H39621" t="s">
        <v>79070</v>
      </c>
    </row>
    <row r="39622" spans="1:8" x14ac:dyDescent="0.2">
      <c r="A39622" t="s">
        <v>79071</v>
      </c>
      <c r="B39622">
        <v>0</v>
      </c>
      <c r="C39622" t="s">
        <v>32463</v>
      </c>
      <c r="D39622" t="s">
        <v>32463</v>
      </c>
      <c r="E39622" t="s">
        <v>32463</v>
      </c>
      <c r="F39622" t="s">
        <v>32463</v>
      </c>
      <c r="G39622" t="s">
        <v>32463</v>
      </c>
      <c r="H39622" t="s">
        <v>79072</v>
      </c>
    </row>
    <row r="39623" spans="1:8" x14ac:dyDescent="0.2">
      <c r="A39623" t="s">
        <v>79073</v>
      </c>
      <c r="B39623">
        <v>0</v>
      </c>
      <c r="C39623" t="s">
        <v>32463</v>
      </c>
      <c r="D39623" t="s">
        <v>32463</v>
      </c>
      <c r="E39623" t="s">
        <v>32463</v>
      </c>
      <c r="F39623" t="s">
        <v>32463</v>
      </c>
      <c r="G39623" t="s">
        <v>32463</v>
      </c>
      <c r="H39623" t="s">
        <v>79074</v>
      </c>
    </row>
    <row r="39624" spans="1:8" x14ac:dyDescent="0.2">
      <c r="A39624" t="s">
        <v>79075</v>
      </c>
      <c r="B39624">
        <v>0</v>
      </c>
      <c r="C39624" t="s">
        <v>32463</v>
      </c>
      <c r="D39624" t="s">
        <v>32463</v>
      </c>
      <c r="E39624" t="s">
        <v>32463</v>
      </c>
      <c r="F39624" t="s">
        <v>32463</v>
      </c>
      <c r="G39624" t="s">
        <v>32463</v>
      </c>
      <c r="H39624" t="s">
        <v>79076</v>
      </c>
    </row>
    <row r="39625" spans="1:8" x14ac:dyDescent="0.2">
      <c r="A39625" t="s">
        <v>79077</v>
      </c>
      <c r="B39625">
        <v>0</v>
      </c>
      <c r="C39625" t="s">
        <v>32463</v>
      </c>
      <c r="D39625" t="s">
        <v>32463</v>
      </c>
      <c r="E39625" t="s">
        <v>32463</v>
      </c>
      <c r="F39625" t="s">
        <v>32463</v>
      </c>
      <c r="G39625" t="s">
        <v>32463</v>
      </c>
      <c r="H39625" t="s">
        <v>79078</v>
      </c>
    </row>
    <row r="39626" spans="1:8" x14ac:dyDescent="0.2">
      <c r="A39626" t="s">
        <v>79079</v>
      </c>
      <c r="B39626">
        <v>0</v>
      </c>
      <c r="C39626" t="s">
        <v>32463</v>
      </c>
      <c r="D39626" t="s">
        <v>32463</v>
      </c>
      <c r="E39626" t="s">
        <v>32463</v>
      </c>
      <c r="F39626" t="s">
        <v>32463</v>
      </c>
      <c r="G39626" t="s">
        <v>32463</v>
      </c>
      <c r="H39626" t="s">
        <v>79080</v>
      </c>
    </row>
    <row r="39627" spans="1:8" x14ac:dyDescent="0.2">
      <c r="A39627" t="s">
        <v>79081</v>
      </c>
      <c r="B39627">
        <v>0</v>
      </c>
      <c r="C39627" t="s">
        <v>32463</v>
      </c>
      <c r="D39627" t="s">
        <v>32463</v>
      </c>
      <c r="E39627" t="s">
        <v>32463</v>
      </c>
      <c r="F39627" t="s">
        <v>32463</v>
      </c>
      <c r="G39627" t="s">
        <v>32463</v>
      </c>
      <c r="H39627" t="s">
        <v>79082</v>
      </c>
    </row>
    <row r="39628" spans="1:8" x14ac:dyDescent="0.2">
      <c r="A39628" t="s">
        <v>79083</v>
      </c>
      <c r="B39628">
        <v>0</v>
      </c>
      <c r="C39628" t="s">
        <v>32463</v>
      </c>
      <c r="D39628" t="s">
        <v>32463</v>
      </c>
      <c r="E39628" t="s">
        <v>32463</v>
      </c>
      <c r="F39628" t="s">
        <v>32463</v>
      </c>
      <c r="G39628" t="s">
        <v>32463</v>
      </c>
      <c r="H39628" t="s">
        <v>79084</v>
      </c>
    </row>
    <row r="39629" spans="1:8" x14ac:dyDescent="0.2">
      <c r="A39629" t="s">
        <v>79085</v>
      </c>
      <c r="B39629">
        <v>0</v>
      </c>
      <c r="C39629" t="s">
        <v>32463</v>
      </c>
      <c r="D39629" t="s">
        <v>32463</v>
      </c>
      <c r="E39629" t="s">
        <v>32463</v>
      </c>
      <c r="F39629" t="s">
        <v>32463</v>
      </c>
      <c r="G39629" t="s">
        <v>32463</v>
      </c>
      <c r="H39629" t="s">
        <v>79086</v>
      </c>
    </row>
    <row r="39630" spans="1:8" x14ac:dyDescent="0.2">
      <c r="A39630" t="s">
        <v>79087</v>
      </c>
      <c r="B39630">
        <v>0</v>
      </c>
      <c r="C39630" t="s">
        <v>32463</v>
      </c>
      <c r="D39630" t="s">
        <v>32463</v>
      </c>
      <c r="E39630" t="s">
        <v>32463</v>
      </c>
      <c r="F39630" t="s">
        <v>32463</v>
      </c>
      <c r="G39630" t="s">
        <v>32463</v>
      </c>
      <c r="H39630" t="s">
        <v>79088</v>
      </c>
    </row>
    <row r="39631" spans="1:8" x14ac:dyDescent="0.2">
      <c r="A39631" t="s">
        <v>79089</v>
      </c>
      <c r="B39631">
        <v>0</v>
      </c>
      <c r="C39631" t="s">
        <v>32463</v>
      </c>
      <c r="D39631" t="s">
        <v>32463</v>
      </c>
      <c r="E39631" t="s">
        <v>32463</v>
      </c>
      <c r="F39631" t="s">
        <v>32463</v>
      </c>
      <c r="G39631" t="s">
        <v>32463</v>
      </c>
      <c r="H39631" t="s">
        <v>79090</v>
      </c>
    </row>
    <row r="39632" spans="1:8" x14ac:dyDescent="0.2">
      <c r="A39632" t="s">
        <v>79091</v>
      </c>
      <c r="B39632">
        <v>0</v>
      </c>
      <c r="C39632" t="s">
        <v>32463</v>
      </c>
      <c r="D39632" t="s">
        <v>32463</v>
      </c>
      <c r="E39632" t="s">
        <v>32463</v>
      </c>
      <c r="F39632" t="s">
        <v>32463</v>
      </c>
      <c r="G39632" t="s">
        <v>32463</v>
      </c>
      <c r="H39632" t="s">
        <v>79092</v>
      </c>
    </row>
    <row r="39633" spans="1:8" x14ac:dyDescent="0.2">
      <c r="A39633" t="s">
        <v>79093</v>
      </c>
      <c r="B39633">
        <v>0</v>
      </c>
      <c r="C39633" t="s">
        <v>32463</v>
      </c>
      <c r="D39633" t="s">
        <v>32463</v>
      </c>
      <c r="E39633" t="s">
        <v>32463</v>
      </c>
      <c r="F39633" t="s">
        <v>32463</v>
      </c>
      <c r="G39633" t="s">
        <v>32463</v>
      </c>
      <c r="H39633" t="s">
        <v>79094</v>
      </c>
    </row>
    <row r="39634" spans="1:8" x14ac:dyDescent="0.2">
      <c r="A39634" t="s">
        <v>79095</v>
      </c>
      <c r="B39634">
        <v>0.66318015259375496</v>
      </c>
      <c r="C39634">
        <v>4.4548012652983998E-2</v>
      </c>
      <c r="D39634">
        <v>3.5037837058995901E-2</v>
      </c>
      <c r="E39634">
        <v>1.2714258753465599</v>
      </c>
      <c r="F39634">
        <v>0.203577182172864</v>
      </c>
      <c r="G39634" t="s">
        <v>32463</v>
      </c>
      <c r="H39634" t="s">
        <v>79096</v>
      </c>
    </row>
    <row r="39635" spans="1:8" x14ac:dyDescent="0.2">
      <c r="A39635" t="s">
        <v>79097</v>
      </c>
      <c r="B39635">
        <v>0</v>
      </c>
      <c r="C39635" t="s">
        <v>32463</v>
      </c>
      <c r="D39635" t="s">
        <v>32463</v>
      </c>
      <c r="E39635" t="s">
        <v>32463</v>
      </c>
      <c r="F39635" t="s">
        <v>32463</v>
      </c>
      <c r="G39635" t="s">
        <v>32463</v>
      </c>
      <c r="H39635" t="s">
        <v>79098</v>
      </c>
    </row>
    <row r="39636" spans="1:8" x14ac:dyDescent="0.2">
      <c r="A39636" t="s">
        <v>79099</v>
      </c>
      <c r="B39636">
        <v>0</v>
      </c>
      <c r="C39636" t="s">
        <v>32463</v>
      </c>
      <c r="D39636" t="s">
        <v>32463</v>
      </c>
      <c r="E39636" t="s">
        <v>32463</v>
      </c>
      <c r="F39636" t="s">
        <v>32463</v>
      </c>
      <c r="G39636" t="s">
        <v>32463</v>
      </c>
      <c r="H39636" t="s">
        <v>79100</v>
      </c>
    </row>
    <row r="39637" spans="1:8" x14ac:dyDescent="0.2">
      <c r="A39637" t="s">
        <v>79101</v>
      </c>
      <c r="B39637">
        <v>0</v>
      </c>
      <c r="C39637" t="s">
        <v>32463</v>
      </c>
      <c r="D39637" t="s">
        <v>32463</v>
      </c>
      <c r="E39637" t="s">
        <v>32463</v>
      </c>
      <c r="F39637" t="s">
        <v>32463</v>
      </c>
      <c r="G39637" t="s">
        <v>32463</v>
      </c>
      <c r="H39637" t="s">
        <v>79102</v>
      </c>
    </row>
    <row r="39638" spans="1:8" x14ac:dyDescent="0.2">
      <c r="A39638" t="s">
        <v>79103</v>
      </c>
      <c r="B39638">
        <v>0</v>
      </c>
      <c r="C39638" t="s">
        <v>32463</v>
      </c>
      <c r="D39638" t="s">
        <v>32463</v>
      </c>
      <c r="E39638" t="s">
        <v>32463</v>
      </c>
      <c r="F39638" t="s">
        <v>32463</v>
      </c>
      <c r="G39638" t="s">
        <v>32463</v>
      </c>
      <c r="H39638" t="s">
        <v>79104</v>
      </c>
    </row>
    <row r="39639" spans="1:8" x14ac:dyDescent="0.2">
      <c r="A39639" t="s">
        <v>79105</v>
      </c>
      <c r="B39639">
        <v>4.2142543915798497E-2</v>
      </c>
      <c r="C39639">
        <v>-4.9074566855588503E-3</v>
      </c>
      <c r="D39639">
        <v>1.2779503965817699E-2</v>
      </c>
      <c r="E39639">
        <v>-0.38400995051804798</v>
      </c>
      <c r="F39639">
        <v>0.70097107244343604</v>
      </c>
      <c r="G39639" t="s">
        <v>32463</v>
      </c>
      <c r="H39639" t="s">
        <v>79106</v>
      </c>
    </row>
    <row r="39640" spans="1:8" x14ac:dyDescent="0.2">
      <c r="A39640" t="s">
        <v>79107</v>
      </c>
      <c r="B39640">
        <v>9.4517732076712893E-2</v>
      </c>
      <c r="C39640">
        <v>0</v>
      </c>
      <c r="D39640">
        <v>1.2842303389960501E-2</v>
      </c>
      <c r="E39640">
        <v>0</v>
      </c>
      <c r="F39640">
        <v>1</v>
      </c>
      <c r="G39640" t="s">
        <v>32463</v>
      </c>
      <c r="H39640" t="s">
        <v>79108</v>
      </c>
    </row>
    <row r="39641" spans="1:8" x14ac:dyDescent="0.2">
      <c r="A39641" t="s">
        <v>79109</v>
      </c>
      <c r="B39641">
        <v>0</v>
      </c>
      <c r="C39641" t="s">
        <v>32463</v>
      </c>
      <c r="D39641" t="s">
        <v>32463</v>
      </c>
      <c r="E39641" t="s">
        <v>32463</v>
      </c>
      <c r="F39641" t="s">
        <v>32463</v>
      </c>
      <c r="G39641" t="s">
        <v>32463</v>
      </c>
      <c r="H39641" t="s">
        <v>79110</v>
      </c>
    </row>
    <row r="39642" spans="1:8" x14ac:dyDescent="0.2">
      <c r="A39642" t="s">
        <v>79111</v>
      </c>
      <c r="B39642">
        <v>5.1527581912606701E-2</v>
      </c>
      <c r="C39642">
        <v>-4.9060981093808596E-3</v>
      </c>
      <c r="D39642">
        <v>1.2779503965817699E-2</v>
      </c>
      <c r="E39642">
        <v>-0.38390364152658601</v>
      </c>
      <c r="F39642">
        <v>0.70104986725123697</v>
      </c>
      <c r="G39642" t="s">
        <v>32463</v>
      </c>
      <c r="H39642" t="s">
        <v>79112</v>
      </c>
    </row>
    <row r="39643" spans="1:8" x14ac:dyDescent="0.2">
      <c r="A39643" t="s">
        <v>79113</v>
      </c>
      <c r="B39643">
        <v>0</v>
      </c>
      <c r="C39643" t="s">
        <v>32463</v>
      </c>
      <c r="D39643" t="s">
        <v>32463</v>
      </c>
      <c r="E39643" t="s">
        <v>32463</v>
      </c>
      <c r="F39643" t="s">
        <v>32463</v>
      </c>
      <c r="G39643" t="s">
        <v>32463</v>
      </c>
      <c r="H39643" t="s">
        <v>79114</v>
      </c>
    </row>
    <row r="39644" spans="1:8" x14ac:dyDescent="0.2">
      <c r="A39644" t="s">
        <v>79115</v>
      </c>
      <c r="B39644">
        <v>0.135132598356978</v>
      </c>
      <c r="C39644">
        <v>-4.8388522158950001E-3</v>
      </c>
      <c r="D39644">
        <v>1.5371960478936301E-2</v>
      </c>
      <c r="E39644">
        <v>-0.31478432582008797</v>
      </c>
      <c r="F39644">
        <v>0.75292541337539898</v>
      </c>
      <c r="G39644" t="s">
        <v>32463</v>
      </c>
      <c r="H39644" t="s">
        <v>79116</v>
      </c>
    </row>
    <row r="39645" spans="1:8" x14ac:dyDescent="0.2">
      <c r="A39645" t="s">
        <v>79117</v>
      </c>
      <c r="B39645">
        <v>0</v>
      </c>
      <c r="C39645" t="s">
        <v>32463</v>
      </c>
      <c r="D39645" t="s">
        <v>32463</v>
      </c>
      <c r="E39645" t="s">
        <v>32463</v>
      </c>
      <c r="F39645" t="s">
        <v>32463</v>
      </c>
      <c r="G39645" t="s">
        <v>32463</v>
      </c>
      <c r="H39645" t="s">
        <v>79118</v>
      </c>
    </row>
    <row r="39646" spans="1:8" x14ac:dyDescent="0.2">
      <c r="A39646" t="s">
        <v>79119</v>
      </c>
      <c r="B39646">
        <v>0</v>
      </c>
      <c r="C39646" t="s">
        <v>32463</v>
      </c>
      <c r="D39646" t="s">
        <v>32463</v>
      </c>
      <c r="E39646" t="s">
        <v>32463</v>
      </c>
      <c r="F39646" t="s">
        <v>32463</v>
      </c>
      <c r="G39646" t="s">
        <v>32463</v>
      </c>
      <c r="H39646" t="s">
        <v>79120</v>
      </c>
    </row>
    <row r="39647" spans="1:8" x14ac:dyDescent="0.2">
      <c r="A39647" t="s">
        <v>79121</v>
      </c>
      <c r="B39647">
        <v>0</v>
      </c>
      <c r="C39647" t="s">
        <v>32463</v>
      </c>
      <c r="D39647" t="s">
        <v>32463</v>
      </c>
      <c r="E39647" t="s">
        <v>32463</v>
      </c>
      <c r="F39647" t="s">
        <v>32463</v>
      </c>
      <c r="G39647" t="s">
        <v>32463</v>
      </c>
      <c r="H39647" t="s">
        <v>79122</v>
      </c>
    </row>
    <row r="39648" spans="1:8" x14ac:dyDescent="0.2">
      <c r="A39648" t="s">
        <v>79123</v>
      </c>
      <c r="B39648">
        <v>0</v>
      </c>
      <c r="C39648" t="s">
        <v>32463</v>
      </c>
      <c r="D39648" t="s">
        <v>32463</v>
      </c>
      <c r="E39648" t="s">
        <v>32463</v>
      </c>
      <c r="F39648" t="s">
        <v>32463</v>
      </c>
      <c r="G39648" t="s">
        <v>32463</v>
      </c>
      <c r="H39648" t="s">
        <v>79124</v>
      </c>
    </row>
    <row r="39649" spans="1:8" x14ac:dyDescent="0.2">
      <c r="A39649" t="s">
        <v>79125</v>
      </c>
      <c r="B39649">
        <v>0</v>
      </c>
      <c r="C39649" t="s">
        <v>32463</v>
      </c>
      <c r="D39649" t="s">
        <v>32463</v>
      </c>
      <c r="E39649" t="s">
        <v>32463</v>
      </c>
      <c r="F39649" t="s">
        <v>32463</v>
      </c>
      <c r="G39649" t="s">
        <v>32463</v>
      </c>
      <c r="H39649" t="s">
        <v>79126</v>
      </c>
    </row>
    <row r="39650" spans="1:8" x14ac:dyDescent="0.2">
      <c r="A39650" t="s">
        <v>79127</v>
      </c>
      <c r="B39650">
        <v>0</v>
      </c>
      <c r="C39650" t="s">
        <v>32463</v>
      </c>
      <c r="D39650" t="s">
        <v>32463</v>
      </c>
      <c r="E39650" t="s">
        <v>32463</v>
      </c>
      <c r="F39650" t="s">
        <v>32463</v>
      </c>
      <c r="G39650" t="s">
        <v>32463</v>
      </c>
      <c r="H39650" t="s">
        <v>79128</v>
      </c>
    </row>
    <row r="39651" spans="1:8" x14ac:dyDescent="0.2">
      <c r="A39651" t="s">
        <v>79129</v>
      </c>
      <c r="B39651">
        <v>0</v>
      </c>
      <c r="C39651" t="s">
        <v>32463</v>
      </c>
      <c r="D39651" t="s">
        <v>32463</v>
      </c>
      <c r="E39651" t="s">
        <v>32463</v>
      </c>
      <c r="F39651" t="s">
        <v>32463</v>
      </c>
      <c r="G39651" t="s">
        <v>32463</v>
      </c>
      <c r="H39651" t="s">
        <v>79130</v>
      </c>
    </row>
    <row r="39652" spans="1:8" x14ac:dyDescent="0.2">
      <c r="A39652" t="s">
        <v>79131</v>
      </c>
      <c r="B39652">
        <v>4.97367962546022E-2</v>
      </c>
      <c r="C39652">
        <v>0</v>
      </c>
      <c r="D39652">
        <v>1.2779503965817699E-2</v>
      </c>
      <c r="E39652">
        <v>0</v>
      </c>
      <c r="F39652">
        <v>1</v>
      </c>
      <c r="G39652" t="s">
        <v>32463</v>
      </c>
      <c r="H39652" t="s">
        <v>79132</v>
      </c>
    </row>
    <row r="39653" spans="1:8" x14ac:dyDescent="0.2">
      <c r="A39653" t="s">
        <v>79133</v>
      </c>
      <c r="B39653">
        <v>0</v>
      </c>
      <c r="C39653" t="s">
        <v>32463</v>
      </c>
      <c r="D39653" t="s">
        <v>32463</v>
      </c>
      <c r="E39653" t="s">
        <v>32463</v>
      </c>
      <c r="F39653" t="s">
        <v>32463</v>
      </c>
      <c r="G39653" t="s">
        <v>32463</v>
      </c>
      <c r="H39653" t="s">
        <v>79134</v>
      </c>
    </row>
    <row r="39654" spans="1:8" x14ac:dyDescent="0.2">
      <c r="A39654" t="s">
        <v>79135</v>
      </c>
      <c r="B39654">
        <v>0</v>
      </c>
      <c r="C39654" t="s">
        <v>32463</v>
      </c>
      <c r="D39654" t="s">
        <v>32463</v>
      </c>
      <c r="E39654" t="s">
        <v>32463</v>
      </c>
      <c r="F39654" t="s">
        <v>32463</v>
      </c>
      <c r="G39654" t="s">
        <v>32463</v>
      </c>
      <c r="H39654" t="s">
        <v>79136</v>
      </c>
    </row>
    <row r="39655" spans="1:8" x14ac:dyDescent="0.2">
      <c r="A39655" t="s">
        <v>79137</v>
      </c>
      <c r="B39655">
        <v>0</v>
      </c>
      <c r="C39655" t="s">
        <v>32463</v>
      </c>
      <c r="D39655" t="s">
        <v>32463</v>
      </c>
      <c r="E39655" t="s">
        <v>32463</v>
      </c>
      <c r="F39655" t="s">
        <v>32463</v>
      </c>
      <c r="G39655" t="s">
        <v>32463</v>
      </c>
      <c r="H39655" t="s">
        <v>79138</v>
      </c>
    </row>
    <row r="39656" spans="1:8" x14ac:dyDescent="0.2">
      <c r="A39656" t="s">
        <v>79139</v>
      </c>
      <c r="B39656">
        <v>0</v>
      </c>
      <c r="C39656" t="s">
        <v>32463</v>
      </c>
      <c r="D39656" t="s">
        <v>32463</v>
      </c>
      <c r="E39656" t="s">
        <v>32463</v>
      </c>
      <c r="F39656" t="s">
        <v>32463</v>
      </c>
      <c r="G39656" t="s">
        <v>32463</v>
      </c>
      <c r="H39656" t="s">
        <v>79140</v>
      </c>
    </row>
    <row r="39657" spans="1:8" x14ac:dyDescent="0.2">
      <c r="A39657" t="s">
        <v>79141</v>
      </c>
      <c r="B39657">
        <v>0</v>
      </c>
      <c r="C39657" t="s">
        <v>32463</v>
      </c>
      <c r="D39657" t="s">
        <v>32463</v>
      </c>
      <c r="E39657" t="s">
        <v>32463</v>
      </c>
      <c r="F39657" t="s">
        <v>32463</v>
      </c>
      <c r="G39657" t="s">
        <v>32463</v>
      </c>
      <c r="H39657" t="s">
        <v>79142</v>
      </c>
    </row>
    <row r="39658" spans="1:8" x14ac:dyDescent="0.2">
      <c r="A39658" t="s">
        <v>79143</v>
      </c>
      <c r="B39658">
        <v>0</v>
      </c>
      <c r="C39658" t="s">
        <v>32463</v>
      </c>
      <c r="D39658" t="s">
        <v>32463</v>
      </c>
      <c r="E39658" t="s">
        <v>32463</v>
      </c>
      <c r="F39658" t="s">
        <v>32463</v>
      </c>
      <c r="G39658" t="s">
        <v>32463</v>
      </c>
      <c r="H39658" t="s">
        <v>79144</v>
      </c>
    </row>
    <row r="39659" spans="1:8" x14ac:dyDescent="0.2">
      <c r="A39659" t="s">
        <v>79145</v>
      </c>
      <c r="B39659">
        <v>0.14162429713426899</v>
      </c>
      <c r="C39659">
        <v>7.8028249711261603E-3</v>
      </c>
      <c r="D39659">
        <v>1.55949534774775E-2</v>
      </c>
      <c r="E39659">
        <v>0.50034294635089005</v>
      </c>
      <c r="F39659">
        <v>0.61683361912093404</v>
      </c>
      <c r="G39659" t="s">
        <v>32463</v>
      </c>
      <c r="H39659" t="s">
        <v>79146</v>
      </c>
    </row>
    <row r="39660" spans="1:8" x14ac:dyDescent="0.2">
      <c r="A39660" t="s">
        <v>79147</v>
      </c>
      <c r="B39660">
        <v>0</v>
      </c>
      <c r="C39660" t="s">
        <v>32463</v>
      </c>
      <c r="D39660" t="s">
        <v>32463</v>
      </c>
      <c r="E39660" t="s">
        <v>32463</v>
      </c>
      <c r="F39660" t="s">
        <v>32463</v>
      </c>
      <c r="G39660" t="s">
        <v>32463</v>
      </c>
      <c r="H39660" t="s">
        <v>79148</v>
      </c>
    </row>
    <row r="39661" spans="1:8" x14ac:dyDescent="0.2">
      <c r="A39661" t="s">
        <v>79149</v>
      </c>
      <c r="B39661">
        <v>0</v>
      </c>
      <c r="C39661" t="s">
        <v>32463</v>
      </c>
      <c r="D39661" t="s">
        <v>32463</v>
      </c>
      <c r="E39661" t="s">
        <v>32463</v>
      </c>
      <c r="F39661" t="s">
        <v>32463</v>
      </c>
      <c r="G39661" t="s">
        <v>32463</v>
      </c>
      <c r="H39661" t="s">
        <v>79150</v>
      </c>
    </row>
    <row r="39662" spans="1:8" x14ac:dyDescent="0.2">
      <c r="A39662" t="s">
        <v>79151</v>
      </c>
      <c r="B39662">
        <v>0</v>
      </c>
      <c r="C39662" t="s">
        <v>32463</v>
      </c>
      <c r="D39662" t="s">
        <v>32463</v>
      </c>
      <c r="E39662" t="s">
        <v>32463</v>
      </c>
      <c r="F39662" t="s">
        <v>32463</v>
      </c>
      <c r="G39662" t="s">
        <v>32463</v>
      </c>
      <c r="H39662" t="s">
        <v>79152</v>
      </c>
    </row>
    <row r="39663" spans="1:8" x14ac:dyDescent="0.2">
      <c r="A39663" t="s">
        <v>79153</v>
      </c>
      <c r="B39663">
        <v>0</v>
      </c>
      <c r="C39663" t="s">
        <v>32463</v>
      </c>
      <c r="D39663" t="s">
        <v>32463</v>
      </c>
      <c r="E39663" t="s">
        <v>32463</v>
      </c>
      <c r="F39663" t="s">
        <v>32463</v>
      </c>
      <c r="G39663" t="s">
        <v>32463</v>
      </c>
      <c r="H39663" t="s">
        <v>79154</v>
      </c>
    </row>
    <row r="39664" spans="1:8" x14ac:dyDescent="0.2">
      <c r="A39664" t="s">
        <v>79155</v>
      </c>
      <c r="B39664">
        <v>0.45888124929562601</v>
      </c>
      <c r="C39664">
        <v>-1.97795848510397E-2</v>
      </c>
      <c r="D39664">
        <v>3.0979261796442201E-2</v>
      </c>
      <c r="E39664">
        <v>-0.63847824977260104</v>
      </c>
      <c r="F39664">
        <v>0.52316240807144498</v>
      </c>
      <c r="G39664" t="s">
        <v>32463</v>
      </c>
      <c r="H39664" t="s">
        <v>79156</v>
      </c>
    </row>
    <row r="39665" spans="1:8" x14ac:dyDescent="0.2">
      <c r="A39665" t="s">
        <v>79157</v>
      </c>
      <c r="B39665">
        <v>0</v>
      </c>
      <c r="C39665" t="s">
        <v>32463</v>
      </c>
      <c r="D39665" t="s">
        <v>32463</v>
      </c>
      <c r="E39665" t="s">
        <v>32463</v>
      </c>
      <c r="F39665" t="s">
        <v>32463</v>
      </c>
      <c r="G39665" t="s">
        <v>32463</v>
      </c>
      <c r="H39665" t="s">
        <v>79158</v>
      </c>
    </row>
    <row r="39666" spans="1:8" x14ac:dyDescent="0.2">
      <c r="A39666" t="s">
        <v>79159</v>
      </c>
      <c r="B39666">
        <v>0.62651080276475601</v>
      </c>
      <c r="C39666">
        <v>-1.1431277924657601E-2</v>
      </c>
      <c r="D39666">
        <v>3.8962825718831501E-2</v>
      </c>
      <c r="E39666">
        <v>-0.29338934519660897</v>
      </c>
      <c r="F39666">
        <v>0.76922456861755495</v>
      </c>
      <c r="G39666" t="s">
        <v>32463</v>
      </c>
      <c r="H39666" t="s">
        <v>79160</v>
      </c>
    </row>
    <row r="39667" spans="1:8" x14ac:dyDescent="0.2">
      <c r="A39667" t="s">
        <v>79161</v>
      </c>
      <c r="B39667">
        <v>0</v>
      </c>
      <c r="C39667" t="s">
        <v>32463</v>
      </c>
      <c r="D39667" t="s">
        <v>32463</v>
      </c>
      <c r="E39667" t="s">
        <v>32463</v>
      </c>
      <c r="F39667" t="s">
        <v>32463</v>
      </c>
      <c r="G39667" t="s">
        <v>32463</v>
      </c>
      <c r="H39667" t="s">
        <v>79162</v>
      </c>
    </row>
    <row r="39668" spans="1:8" x14ac:dyDescent="0.2">
      <c r="A39668" t="s">
        <v>79163</v>
      </c>
      <c r="B39668">
        <v>0</v>
      </c>
      <c r="C39668" t="s">
        <v>32463</v>
      </c>
      <c r="D39668" t="s">
        <v>32463</v>
      </c>
      <c r="E39668" t="s">
        <v>32463</v>
      </c>
      <c r="F39668" t="s">
        <v>32463</v>
      </c>
      <c r="G39668" t="s">
        <v>32463</v>
      </c>
      <c r="H39668" t="s">
        <v>79164</v>
      </c>
    </row>
    <row r="39669" spans="1:8" x14ac:dyDescent="0.2">
      <c r="A39669" t="s">
        <v>79165</v>
      </c>
      <c r="B39669">
        <v>0.39162702436199898</v>
      </c>
      <c r="C39669">
        <v>1.17546161516189E-2</v>
      </c>
      <c r="D39669">
        <v>2.88714095134554E-2</v>
      </c>
      <c r="E39669">
        <v>0.40713689943473902</v>
      </c>
      <c r="F39669">
        <v>0.68390744344595</v>
      </c>
      <c r="G39669" t="s">
        <v>32463</v>
      </c>
      <c r="H39669" t="s">
        <v>79166</v>
      </c>
    </row>
    <row r="39670" spans="1:8" x14ac:dyDescent="0.2">
      <c r="A39670" t="s">
        <v>79167</v>
      </c>
      <c r="B39670">
        <v>5.10659044612315E-2</v>
      </c>
      <c r="C39670">
        <v>6.5690463819954503E-3</v>
      </c>
      <c r="D39670">
        <v>1.2779503965817699E-2</v>
      </c>
      <c r="E39670">
        <v>0.51402984024780496</v>
      </c>
      <c r="F39670">
        <v>0.60723112800471102</v>
      </c>
      <c r="G39670" t="s">
        <v>32463</v>
      </c>
      <c r="H39670" t="s">
        <v>79168</v>
      </c>
    </row>
    <row r="39671" spans="1:8" x14ac:dyDescent="0.2">
      <c r="A39671" t="s">
        <v>79169</v>
      </c>
      <c r="B39671">
        <v>0.61904452880483096</v>
      </c>
      <c r="C39671">
        <v>2.9646305213251799E-2</v>
      </c>
      <c r="D39671">
        <v>3.3317934452519203E-2</v>
      </c>
      <c r="E39671">
        <v>0.889800214220969</v>
      </c>
      <c r="F39671">
        <v>0.37357317154526898</v>
      </c>
      <c r="G39671" t="s">
        <v>32463</v>
      </c>
      <c r="H39671" t="s">
        <v>79170</v>
      </c>
    </row>
    <row r="39672" spans="1:8" x14ac:dyDescent="0.2">
      <c r="A39672" t="s">
        <v>79171</v>
      </c>
      <c r="B39672">
        <v>5.10659044612315E-2</v>
      </c>
      <c r="C39672">
        <v>6.5690463819954503E-3</v>
      </c>
      <c r="D39672">
        <v>1.2779503965817699E-2</v>
      </c>
      <c r="E39672">
        <v>0.51402984024780496</v>
      </c>
      <c r="F39672">
        <v>0.60723112800471102</v>
      </c>
      <c r="G39672" t="s">
        <v>32463</v>
      </c>
      <c r="H39672" t="s">
        <v>79172</v>
      </c>
    </row>
    <row r="39673" spans="1:8" x14ac:dyDescent="0.2">
      <c r="A39673" t="s">
        <v>79173</v>
      </c>
      <c r="B39673">
        <v>0.14792493295550299</v>
      </c>
      <c r="C39673">
        <v>6.7599443782986896E-3</v>
      </c>
      <c r="D39673">
        <v>1.5830869632839899E-2</v>
      </c>
      <c r="E39673">
        <v>0.42701029918632699</v>
      </c>
      <c r="F39673">
        <v>0.66937182616482904</v>
      </c>
      <c r="G39673" t="s">
        <v>32463</v>
      </c>
      <c r="H39673" t="s">
        <v>79174</v>
      </c>
    </row>
    <row r="39674" spans="1:8" x14ac:dyDescent="0.2">
      <c r="A39674" t="s">
        <v>79175</v>
      </c>
      <c r="B39674">
        <v>0</v>
      </c>
      <c r="C39674" t="s">
        <v>32463</v>
      </c>
      <c r="D39674" t="s">
        <v>32463</v>
      </c>
      <c r="E39674" t="s">
        <v>32463</v>
      </c>
      <c r="F39674" t="s">
        <v>32463</v>
      </c>
      <c r="G39674" t="s">
        <v>32463</v>
      </c>
      <c r="H39674" t="s">
        <v>79176</v>
      </c>
    </row>
    <row r="39675" spans="1:8" x14ac:dyDescent="0.2">
      <c r="A39675" t="s">
        <v>79177</v>
      </c>
      <c r="B39675">
        <v>0.19672528965361899</v>
      </c>
      <c r="C39675">
        <v>-1.8403173140609699E-2</v>
      </c>
      <c r="D39675">
        <v>1.5852027728534099E-2</v>
      </c>
      <c r="E39675">
        <v>-1.16093495770787</v>
      </c>
      <c r="F39675">
        <v>0.24566835122959901</v>
      </c>
      <c r="G39675" t="s">
        <v>32463</v>
      </c>
      <c r="H39675" t="s">
        <v>79178</v>
      </c>
    </row>
    <row r="39676" spans="1:8" x14ac:dyDescent="0.2">
      <c r="A39676" t="s">
        <v>79179</v>
      </c>
      <c r="B39676">
        <v>0.17796564095211501</v>
      </c>
      <c r="C39676">
        <v>-4.50381850466365E-3</v>
      </c>
      <c r="D39676">
        <v>1.9160452208973701E-2</v>
      </c>
      <c r="E39676">
        <v>-0.235058048502338</v>
      </c>
      <c r="F39676">
        <v>0.81416367892950203</v>
      </c>
      <c r="G39676" t="s">
        <v>32463</v>
      </c>
      <c r="H39676" t="s">
        <v>79180</v>
      </c>
    </row>
    <row r="39677" spans="1:8" x14ac:dyDescent="0.2">
      <c r="A39677" t="s">
        <v>79181</v>
      </c>
      <c r="B39677">
        <v>0</v>
      </c>
      <c r="C39677" t="s">
        <v>32463</v>
      </c>
      <c r="D39677" t="s">
        <v>32463</v>
      </c>
      <c r="E39677" t="s">
        <v>32463</v>
      </c>
      <c r="F39677" t="s">
        <v>32463</v>
      </c>
      <c r="G39677" t="s">
        <v>32463</v>
      </c>
      <c r="H39677" t="s">
        <v>79182</v>
      </c>
    </row>
    <row r="39678" spans="1:8" x14ac:dyDescent="0.2">
      <c r="A39678" t="s">
        <v>79183</v>
      </c>
      <c r="B39678">
        <v>0</v>
      </c>
      <c r="C39678" t="s">
        <v>32463</v>
      </c>
      <c r="D39678" t="s">
        <v>32463</v>
      </c>
      <c r="E39678" t="s">
        <v>32463</v>
      </c>
      <c r="F39678" t="s">
        <v>32463</v>
      </c>
      <c r="G39678" t="s">
        <v>32463</v>
      </c>
      <c r="H39678" t="s">
        <v>79184</v>
      </c>
    </row>
    <row r="39679" spans="1:8" x14ac:dyDescent="0.2">
      <c r="A39679" t="s">
        <v>79185</v>
      </c>
      <c r="B39679">
        <v>0</v>
      </c>
      <c r="C39679" t="s">
        <v>32463</v>
      </c>
      <c r="D39679" t="s">
        <v>32463</v>
      </c>
      <c r="E39679" t="s">
        <v>32463</v>
      </c>
      <c r="F39679" t="s">
        <v>32463</v>
      </c>
      <c r="G39679" t="s">
        <v>32463</v>
      </c>
      <c r="H39679" t="s">
        <v>79186</v>
      </c>
    </row>
    <row r="39680" spans="1:8" x14ac:dyDescent="0.2">
      <c r="A39680" t="s">
        <v>79187</v>
      </c>
      <c r="B39680">
        <v>0</v>
      </c>
      <c r="C39680" t="s">
        <v>32463</v>
      </c>
      <c r="D39680" t="s">
        <v>32463</v>
      </c>
      <c r="E39680" t="s">
        <v>32463</v>
      </c>
      <c r="F39680" t="s">
        <v>32463</v>
      </c>
      <c r="G39680" t="s">
        <v>32463</v>
      </c>
      <c r="H39680" t="s">
        <v>79188</v>
      </c>
    </row>
    <row r="39681" spans="1:8" x14ac:dyDescent="0.2">
      <c r="A39681" t="s">
        <v>79189</v>
      </c>
      <c r="B39681">
        <v>0</v>
      </c>
      <c r="C39681" t="s">
        <v>32463</v>
      </c>
      <c r="D39681" t="s">
        <v>32463</v>
      </c>
      <c r="E39681" t="s">
        <v>32463</v>
      </c>
      <c r="F39681" t="s">
        <v>32463</v>
      </c>
      <c r="G39681" t="s">
        <v>32463</v>
      </c>
      <c r="H39681" t="s">
        <v>79190</v>
      </c>
    </row>
    <row r="39682" spans="1:8" x14ac:dyDescent="0.2">
      <c r="A39682" t="s">
        <v>79191</v>
      </c>
      <c r="B39682">
        <v>0</v>
      </c>
      <c r="C39682" t="s">
        <v>32463</v>
      </c>
      <c r="D39682" t="s">
        <v>32463</v>
      </c>
      <c r="E39682" t="s">
        <v>32463</v>
      </c>
      <c r="F39682" t="s">
        <v>32463</v>
      </c>
      <c r="G39682" t="s">
        <v>32463</v>
      </c>
      <c r="H39682" t="s">
        <v>79192</v>
      </c>
    </row>
    <row r="39683" spans="1:8" x14ac:dyDescent="0.2">
      <c r="A39683" t="s">
        <v>79193</v>
      </c>
      <c r="B39683">
        <v>0</v>
      </c>
      <c r="C39683" t="s">
        <v>32463</v>
      </c>
      <c r="D39683" t="s">
        <v>32463</v>
      </c>
      <c r="E39683" t="s">
        <v>32463</v>
      </c>
      <c r="F39683" t="s">
        <v>32463</v>
      </c>
      <c r="G39683" t="s">
        <v>32463</v>
      </c>
      <c r="H39683" t="s">
        <v>79194</v>
      </c>
    </row>
    <row r="39684" spans="1:8" x14ac:dyDescent="0.2">
      <c r="A39684" t="s">
        <v>79195</v>
      </c>
      <c r="B39684">
        <v>0</v>
      </c>
      <c r="C39684" t="s">
        <v>32463</v>
      </c>
      <c r="D39684" t="s">
        <v>32463</v>
      </c>
      <c r="E39684" t="s">
        <v>32463</v>
      </c>
      <c r="F39684" t="s">
        <v>32463</v>
      </c>
      <c r="G39684" t="s">
        <v>32463</v>
      </c>
      <c r="H39684" t="s">
        <v>79196</v>
      </c>
    </row>
    <row r="39685" spans="1:8" x14ac:dyDescent="0.2">
      <c r="A39685" t="s">
        <v>79197</v>
      </c>
      <c r="B39685">
        <v>0</v>
      </c>
      <c r="C39685" t="s">
        <v>32463</v>
      </c>
      <c r="D39685" t="s">
        <v>32463</v>
      </c>
      <c r="E39685" t="s">
        <v>32463</v>
      </c>
      <c r="F39685" t="s">
        <v>32463</v>
      </c>
      <c r="G39685" t="s">
        <v>32463</v>
      </c>
      <c r="H39685" t="s">
        <v>79198</v>
      </c>
    </row>
    <row r="39686" spans="1:8" x14ac:dyDescent="0.2">
      <c r="A39686" t="s">
        <v>79199</v>
      </c>
      <c r="B39686">
        <v>0.674947054201118</v>
      </c>
      <c r="C39686">
        <v>3.2412441030353102E-2</v>
      </c>
      <c r="D39686">
        <v>3.6595388462678902E-2</v>
      </c>
      <c r="E39686">
        <v>0.88569741685918502</v>
      </c>
      <c r="F39686">
        <v>0.37578060066338997</v>
      </c>
      <c r="G39686" t="s">
        <v>32463</v>
      </c>
      <c r="H39686" t="s">
        <v>79200</v>
      </c>
    </row>
    <row r="39687" spans="1:8" x14ac:dyDescent="0.2">
      <c r="A39687" t="s">
        <v>79201</v>
      </c>
      <c r="B39687">
        <v>4.6446165847273901E-2</v>
      </c>
      <c r="C39687">
        <v>-4.9060981093808596E-3</v>
      </c>
      <c r="D39687">
        <v>1.2779503965817699E-2</v>
      </c>
      <c r="E39687">
        <v>-0.38390364152658601</v>
      </c>
      <c r="F39687">
        <v>0.70104986725123697</v>
      </c>
      <c r="G39687" t="s">
        <v>32463</v>
      </c>
      <c r="H39687" t="s">
        <v>79202</v>
      </c>
    </row>
    <row r="39688" spans="1:8" x14ac:dyDescent="0.2">
      <c r="A39688" t="s">
        <v>79203</v>
      </c>
      <c r="B39688">
        <v>0</v>
      </c>
      <c r="C39688" t="s">
        <v>32463</v>
      </c>
      <c r="D39688" t="s">
        <v>32463</v>
      </c>
      <c r="E39688" t="s">
        <v>32463</v>
      </c>
      <c r="F39688" t="s">
        <v>32463</v>
      </c>
      <c r="G39688" t="s">
        <v>32463</v>
      </c>
      <c r="H39688" t="s">
        <v>79204</v>
      </c>
    </row>
    <row r="39689" spans="1:8" x14ac:dyDescent="0.2">
      <c r="A39689" t="s">
        <v>79205</v>
      </c>
      <c r="B39689">
        <v>0</v>
      </c>
      <c r="C39689" t="s">
        <v>32463</v>
      </c>
      <c r="D39689" t="s">
        <v>32463</v>
      </c>
      <c r="E39689" t="s">
        <v>32463</v>
      </c>
      <c r="F39689" t="s">
        <v>32463</v>
      </c>
      <c r="G39689" t="s">
        <v>32463</v>
      </c>
      <c r="H39689" t="s">
        <v>79206</v>
      </c>
    </row>
    <row r="39690" spans="1:8" x14ac:dyDescent="0.2">
      <c r="A39690" t="s">
        <v>79207</v>
      </c>
      <c r="B39690">
        <v>0</v>
      </c>
      <c r="C39690" t="s">
        <v>32463</v>
      </c>
      <c r="D39690" t="s">
        <v>32463</v>
      </c>
      <c r="E39690" t="s">
        <v>32463</v>
      </c>
      <c r="F39690" t="s">
        <v>32463</v>
      </c>
      <c r="G39690" t="s">
        <v>32463</v>
      </c>
      <c r="H39690" t="s">
        <v>79208</v>
      </c>
    </row>
    <row r="39691" spans="1:8" x14ac:dyDescent="0.2">
      <c r="A39691" t="s">
        <v>79209</v>
      </c>
      <c r="B39691">
        <v>0.198834402256925</v>
      </c>
      <c r="C39691">
        <v>7.1591998602522598E-3</v>
      </c>
      <c r="D39691">
        <v>1.9133661334733699E-2</v>
      </c>
      <c r="E39691">
        <v>0.37416779439155401</v>
      </c>
      <c r="F39691">
        <v>0.70827948295778498</v>
      </c>
      <c r="G39691" t="s">
        <v>32463</v>
      </c>
      <c r="H39691" t="s">
        <v>79210</v>
      </c>
    </row>
    <row r="39692" spans="1:8" x14ac:dyDescent="0.2">
      <c r="A39692" t="s">
        <v>79211</v>
      </c>
      <c r="B39692">
        <v>0</v>
      </c>
      <c r="C39692" t="s">
        <v>32463</v>
      </c>
      <c r="D39692" t="s">
        <v>32463</v>
      </c>
      <c r="E39692" t="s">
        <v>32463</v>
      </c>
      <c r="F39692" t="s">
        <v>32463</v>
      </c>
      <c r="G39692" t="s">
        <v>32463</v>
      </c>
      <c r="H39692" t="s">
        <v>79212</v>
      </c>
    </row>
    <row r="39693" spans="1:8" x14ac:dyDescent="0.2">
      <c r="A39693" t="s">
        <v>79213</v>
      </c>
      <c r="B39693">
        <v>0</v>
      </c>
      <c r="C39693" t="s">
        <v>32463</v>
      </c>
      <c r="D39693" t="s">
        <v>32463</v>
      </c>
      <c r="E39693" t="s">
        <v>32463</v>
      </c>
      <c r="F39693" t="s">
        <v>32463</v>
      </c>
      <c r="G39693" t="s">
        <v>32463</v>
      </c>
      <c r="H39693" t="s">
        <v>79214</v>
      </c>
    </row>
    <row r="39694" spans="1:8" x14ac:dyDescent="0.2">
      <c r="A39694" t="s">
        <v>79215</v>
      </c>
      <c r="B39694">
        <v>0</v>
      </c>
      <c r="C39694" t="s">
        <v>32463</v>
      </c>
      <c r="D39694" t="s">
        <v>32463</v>
      </c>
      <c r="E39694" t="s">
        <v>32463</v>
      </c>
      <c r="F39694" t="s">
        <v>32463</v>
      </c>
      <c r="G39694" t="s">
        <v>32463</v>
      </c>
      <c r="H39694" t="s">
        <v>79216</v>
      </c>
    </row>
    <row r="39695" spans="1:8" x14ac:dyDescent="0.2">
      <c r="A39695" t="s">
        <v>79217</v>
      </c>
      <c r="B39695">
        <v>0</v>
      </c>
      <c r="C39695" t="s">
        <v>32463</v>
      </c>
      <c r="D39695" t="s">
        <v>32463</v>
      </c>
      <c r="E39695" t="s">
        <v>32463</v>
      </c>
      <c r="F39695" t="s">
        <v>32463</v>
      </c>
      <c r="G39695" t="s">
        <v>32463</v>
      </c>
      <c r="H39695" t="s">
        <v>79218</v>
      </c>
    </row>
    <row r="39696" spans="1:8" x14ac:dyDescent="0.2">
      <c r="A39696" t="s">
        <v>79219</v>
      </c>
      <c r="B39696">
        <v>0</v>
      </c>
      <c r="C39696" t="s">
        <v>32463</v>
      </c>
      <c r="D39696" t="s">
        <v>32463</v>
      </c>
      <c r="E39696" t="s">
        <v>32463</v>
      </c>
      <c r="F39696" t="s">
        <v>32463</v>
      </c>
      <c r="G39696" t="s">
        <v>32463</v>
      </c>
      <c r="H39696" t="s">
        <v>79220</v>
      </c>
    </row>
    <row r="39697" spans="1:8" x14ac:dyDescent="0.2">
      <c r="A39697" t="s">
        <v>79221</v>
      </c>
      <c r="B39697">
        <v>0</v>
      </c>
      <c r="C39697" t="s">
        <v>32463</v>
      </c>
      <c r="D39697" t="s">
        <v>32463</v>
      </c>
      <c r="E39697" t="s">
        <v>32463</v>
      </c>
      <c r="F39697" t="s">
        <v>32463</v>
      </c>
      <c r="G39697" t="s">
        <v>32463</v>
      </c>
      <c r="H39697" t="s">
        <v>79222</v>
      </c>
    </row>
    <row r="39698" spans="1:8" x14ac:dyDescent="0.2">
      <c r="A39698" t="s">
        <v>79223</v>
      </c>
      <c r="B39698">
        <v>0.161570996483063</v>
      </c>
      <c r="C39698">
        <v>1.10000041142742E-2</v>
      </c>
      <c r="D39698">
        <v>1.45345479999319E-2</v>
      </c>
      <c r="E39698">
        <v>0.75681776373959098</v>
      </c>
      <c r="F39698">
        <v>0.449159048921072</v>
      </c>
      <c r="G39698" t="s">
        <v>32463</v>
      </c>
      <c r="H39698" t="s">
        <v>79224</v>
      </c>
    </row>
    <row r="39699" spans="1:8" x14ac:dyDescent="0.2">
      <c r="A39699" t="s">
        <v>79225</v>
      </c>
      <c r="B39699">
        <v>0.64499701967578604</v>
      </c>
      <c r="C39699">
        <v>1.5036539471898E-2</v>
      </c>
      <c r="D39699">
        <v>3.7916625467909498E-2</v>
      </c>
      <c r="E39699">
        <v>0.39656850487984702</v>
      </c>
      <c r="F39699">
        <v>0.69168568156243804</v>
      </c>
      <c r="G39699" t="s">
        <v>32463</v>
      </c>
      <c r="H39699" t="s">
        <v>79226</v>
      </c>
    </row>
    <row r="39700" spans="1:8" x14ac:dyDescent="0.2">
      <c r="A39700" t="s">
        <v>79227</v>
      </c>
      <c r="B39700">
        <v>0.60460465671682995</v>
      </c>
      <c r="C39700">
        <v>-2.3773818375064801E-2</v>
      </c>
      <c r="D39700">
        <v>3.3418910679469498E-2</v>
      </c>
      <c r="E39700">
        <v>-0.71138818985114205</v>
      </c>
      <c r="F39700">
        <v>0.47684371546644</v>
      </c>
      <c r="G39700" t="s">
        <v>32463</v>
      </c>
      <c r="H39700" t="s">
        <v>79228</v>
      </c>
    </row>
    <row r="39701" spans="1:8" x14ac:dyDescent="0.2">
      <c r="A39701" t="s">
        <v>79229</v>
      </c>
      <c r="B39701">
        <v>0</v>
      </c>
      <c r="C39701" t="s">
        <v>32463</v>
      </c>
      <c r="D39701" t="s">
        <v>32463</v>
      </c>
      <c r="E39701" t="s">
        <v>32463</v>
      </c>
      <c r="F39701" t="s">
        <v>32463</v>
      </c>
      <c r="G39701" t="s">
        <v>32463</v>
      </c>
      <c r="H39701" t="s">
        <v>79230</v>
      </c>
    </row>
    <row r="39702" spans="1:8" x14ac:dyDescent="0.2">
      <c r="A39702" t="s">
        <v>79231</v>
      </c>
      <c r="B39702">
        <v>0</v>
      </c>
      <c r="C39702" t="s">
        <v>32463</v>
      </c>
      <c r="D39702" t="s">
        <v>32463</v>
      </c>
      <c r="E39702" t="s">
        <v>32463</v>
      </c>
      <c r="F39702" t="s">
        <v>32463</v>
      </c>
      <c r="G39702" t="s">
        <v>32463</v>
      </c>
      <c r="H39702" t="s">
        <v>79232</v>
      </c>
    </row>
    <row r="39703" spans="1:8" x14ac:dyDescent="0.2">
      <c r="A39703" t="s">
        <v>79233</v>
      </c>
      <c r="B39703">
        <v>0</v>
      </c>
      <c r="C39703" t="s">
        <v>32463</v>
      </c>
      <c r="D39703" t="s">
        <v>32463</v>
      </c>
      <c r="E39703" t="s">
        <v>32463</v>
      </c>
      <c r="F39703" t="s">
        <v>32463</v>
      </c>
      <c r="G39703" t="s">
        <v>32463</v>
      </c>
      <c r="H39703" t="s">
        <v>79234</v>
      </c>
    </row>
    <row r="39704" spans="1:8" x14ac:dyDescent="0.2">
      <c r="A39704" t="s">
        <v>79235</v>
      </c>
      <c r="B39704">
        <v>2.98065483242651E-2</v>
      </c>
      <c r="C39704">
        <v>0</v>
      </c>
      <c r="D39704">
        <v>1.2779503965817699E-2</v>
      </c>
      <c r="E39704">
        <v>0</v>
      </c>
      <c r="F39704">
        <v>1</v>
      </c>
      <c r="G39704" t="s">
        <v>32463</v>
      </c>
      <c r="H39704" t="s">
        <v>79236</v>
      </c>
    </row>
    <row r="39705" spans="1:8" x14ac:dyDescent="0.2">
      <c r="A39705" t="s">
        <v>79237</v>
      </c>
      <c r="B39705">
        <v>0.31488522854041101</v>
      </c>
      <c r="C39705">
        <v>-1.3955260500656901E-3</v>
      </c>
      <c r="D39705">
        <v>2.4516926643517099E-2</v>
      </c>
      <c r="E39705">
        <v>-5.6920921221367701E-2</v>
      </c>
      <c r="F39705">
        <v>0.95460818860541796</v>
      </c>
      <c r="G39705" t="s">
        <v>32463</v>
      </c>
      <c r="H39705" t="s">
        <v>79238</v>
      </c>
    </row>
    <row r="39706" spans="1:8" x14ac:dyDescent="0.2">
      <c r="A39706" t="s">
        <v>79239</v>
      </c>
      <c r="B39706">
        <v>4.8024851424817001E-2</v>
      </c>
      <c r="C39706">
        <v>6.5704049581734401E-3</v>
      </c>
      <c r="D39706">
        <v>1.2779503965817699E-2</v>
      </c>
      <c r="E39706">
        <v>0.51413614923926598</v>
      </c>
      <c r="F39706">
        <v>0.60715680519853898</v>
      </c>
      <c r="G39706" t="s">
        <v>32463</v>
      </c>
      <c r="H39706" t="s">
        <v>79240</v>
      </c>
    </row>
    <row r="39707" spans="1:8" x14ac:dyDescent="0.2">
      <c r="A39707" t="s">
        <v>79241</v>
      </c>
      <c r="B39707">
        <v>0</v>
      </c>
      <c r="C39707" t="s">
        <v>32463</v>
      </c>
      <c r="D39707" t="s">
        <v>32463</v>
      </c>
      <c r="E39707" t="s">
        <v>32463</v>
      </c>
      <c r="F39707" t="s">
        <v>32463</v>
      </c>
      <c r="G39707" t="s">
        <v>32463</v>
      </c>
      <c r="H39707" t="s">
        <v>79242</v>
      </c>
    </row>
    <row r="39708" spans="1:8" x14ac:dyDescent="0.2">
      <c r="A39708" t="s">
        <v>79243</v>
      </c>
      <c r="B39708">
        <v>7.4924890561891902E-2</v>
      </c>
      <c r="C39708">
        <v>6.5690463819954503E-3</v>
      </c>
      <c r="D39708">
        <v>1.2779503965817699E-2</v>
      </c>
      <c r="E39708">
        <v>0.51402984024780496</v>
      </c>
      <c r="F39708">
        <v>0.60723112800471102</v>
      </c>
      <c r="G39708" t="s">
        <v>32463</v>
      </c>
      <c r="H39708" t="s">
        <v>79244</v>
      </c>
    </row>
    <row r="39709" spans="1:8" x14ac:dyDescent="0.2">
      <c r="A39709" t="s">
        <v>79245</v>
      </c>
      <c r="B39709">
        <v>0</v>
      </c>
      <c r="C39709" t="s">
        <v>32463</v>
      </c>
      <c r="D39709" t="s">
        <v>32463</v>
      </c>
      <c r="E39709" t="s">
        <v>32463</v>
      </c>
      <c r="F39709" t="s">
        <v>32463</v>
      </c>
      <c r="G39709" t="s">
        <v>32463</v>
      </c>
      <c r="H39709" t="s">
        <v>79246</v>
      </c>
    </row>
    <row r="39710" spans="1:8" x14ac:dyDescent="0.2">
      <c r="A39710" t="s">
        <v>79247</v>
      </c>
      <c r="B39710">
        <v>9.6909352027873596E-2</v>
      </c>
      <c r="C39710">
        <v>6.3464912048398804E-3</v>
      </c>
      <c r="D39710">
        <v>1.28497212756484E-2</v>
      </c>
      <c r="E39710">
        <v>0.49390107915158898</v>
      </c>
      <c r="F39710">
        <v>0.62137604240963795</v>
      </c>
      <c r="G39710" t="s">
        <v>32463</v>
      </c>
      <c r="H39710" t="s">
        <v>79248</v>
      </c>
    </row>
    <row r="39711" spans="1:8" x14ac:dyDescent="0.2">
      <c r="A39711" t="s">
        <v>79249</v>
      </c>
      <c r="B39711">
        <v>0</v>
      </c>
      <c r="C39711" t="s">
        <v>32463</v>
      </c>
      <c r="D39711" t="s">
        <v>32463</v>
      </c>
      <c r="E39711" t="s">
        <v>32463</v>
      </c>
      <c r="F39711" t="s">
        <v>32463</v>
      </c>
      <c r="G39711" t="s">
        <v>32463</v>
      </c>
      <c r="H39711" t="s">
        <v>79250</v>
      </c>
    </row>
    <row r="39712" spans="1:8" x14ac:dyDescent="0.2">
      <c r="A39712" t="s">
        <v>79251</v>
      </c>
      <c r="B39712">
        <v>5.10659044612315E-2</v>
      </c>
      <c r="C39712">
        <v>6.5690463819954503E-3</v>
      </c>
      <c r="D39712">
        <v>1.2779503965817699E-2</v>
      </c>
      <c r="E39712">
        <v>0.51402984024780496</v>
      </c>
      <c r="F39712">
        <v>0.60723112800471102</v>
      </c>
      <c r="G39712" t="s">
        <v>32463</v>
      </c>
      <c r="H39712" t="s">
        <v>79252</v>
      </c>
    </row>
    <row r="39713" spans="1:8" x14ac:dyDescent="0.2">
      <c r="A39713" t="s">
        <v>79253</v>
      </c>
      <c r="B39713">
        <v>0</v>
      </c>
      <c r="C39713" t="s">
        <v>32463</v>
      </c>
      <c r="D39713" t="s">
        <v>32463</v>
      </c>
      <c r="E39713" t="s">
        <v>32463</v>
      </c>
      <c r="F39713" t="s">
        <v>32463</v>
      </c>
      <c r="G39713" t="s">
        <v>32463</v>
      </c>
      <c r="H39713" t="s">
        <v>79254</v>
      </c>
    </row>
    <row r="39714" spans="1:8" x14ac:dyDescent="0.2">
      <c r="A39714" t="s">
        <v>79255</v>
      </c>
      <c r="B39714">
        <v>0</v>
      </c>
      <c r="C39714" t="s">
        <v>32463</v>
      </c>
      <c r="D39714" t="s">
        <v>32463</v>
      </c>
      <c r="E39714" t="s">
        <v>32463</v>
      </c>
      <c r="F39714" t="s">
        <v>32463</v>
      </c>
      <c r="G39714" t="s">
        <v>32463</v>
      </c>
      <c r="H39714" t="s">
        <v>79256</v>
      </c>
    </row>
    <row r="39715" spans="1:8" x14ac:dyDescent="0.2">
      <c r="A39715" t="s">
        <v>79257</v>
      </c>
      <c r="B39715">
        <v>0.47281354498094202</v>
      </c>
      <c r="C39715">
        <v>3.2718604398338701E-2</v>
      </c>
      <c r="D39715">
        <v>3.0095380362857499E-2</v>
      </c>
      <c r="E39715">
        <v>1.0871636777423399</v>
      </c>
      <c r="F39715">
        <v>0.27696448000415902</v>
      </c>
      <c r="G39715" t="s">
        <v>32463</v>
      </c>
      <c r="H39715" t="s">
        <v>79258</v>
      </c>
    </row>
    <row r="39716" spans="1:8" x14ac:dyDescent="0.2">
      <c r="A39716" t="s">
        <v>79259</v>
      </c>
      <c r="B39716">
        <v>0.454193100959143</v>
      </c>
      <c r="C39716">
        <v>2.13476047813035E-2</v>
      </c>
      <c r="D39716">
        <v>3.2232675526816003E-2</v>
      </c>
      <c r="E39716">
        <v>0.66229701482718595</v>
      </c>
      <c r="F39716">
        <v>0.50778088960126799</v>
      </c>
      <c r="G39716" t="s">
        <v>32463</v>
      </c>
      <c r="H39716" t="s">
        <v>79260</v>
      </c>
    </row>
    <row r="39717" spans="1:8" x14ac:dyDescent="0.2">
      <c r="A39717" t="s">
        <v>79261</v>
      </c>
      <c r="B39717">
        <v>0</v>
      </c>
      <c r="C39717" t="s">
        <v>32463</v>
      </c>
      <c r="D39717" t="s">
        <v>32463</v>
      </c>
      <c r="E39717" t="s">
        <v>32463</v>
      </c>
      <c r="F39717" t="s">
        <v>32463</v>
      </c>
      <c r="G39717" t="s">
        <v>32463</v>
      </c>
      <c r="H39717" t="s">
        <v>79262</v>
      </c>
    </row>
    <row r="39718" spans="1:8" x14ac:dyDescent="0.2">
      <c r="A39718" t="s">
        <v>79263</v>
      </c>
      <c r="B39718">
        <v>0</v>
      </c>
      <c r="C39718" t="s">
        <v>32463</v>
      </c>
      <c r="D39718" t="s">
        <v>32463</v>
      </c>
      <c r="E39718" t="s">
        <v>32463</v>
      </c>
      <c r="F39718" t="s">
        <v>32463</v>
      </c>
      <c r="G39718" t="s">
        <v>32463</v>
      </c>
      <c r="H39718" t="s">
        <v>79264</v>
      </c>
    </row>
    <row r="39719" spans="1:8" x14ac:dyDescent="0.2">
      <c r="A39719" t="s">
        <v>79265</v>
      </c>
      <c r="B39719">
        <v>0</v>
      </c>
      <c r="C39719" t="s">
        <v>32463</v>
      </c>
      <c r="D39719" t="s">
        <v>32463</v>
      </c>
      <c r="E39719" t="s">
        <v>32463</v>
      </c>
      <c r="F39719" t="s">
        <v>32463</v>
      </c>
      <c r="G39719" t="s">
        <v>32463</v>
      </c>
      <c r="H39719" t="s">
        <v>79266</v>
      </c>
    </row>
    <row r="39720" spans="1:8" x14ac:dyDescent="0.2">
      <c r="A39720" t="s">
        <v>79267</v>
      </c>
      <c r="B39720">
        <v>4.97367962546022E-2</v>
      </c>
      <c r="C39720">
        <v>0</v>
      </c>
      <c r="D39720">
        <v>1.2779503965817699E-2</v>
      </c>
      <c r="E39720">
        <v>0</v>
      </c>
      <c r="F39720">
        <v>1</v>
      </c>
      <c r="G39720" t="s">
        <v>32463</v>
      </c>
      <c r="H39720" t="s">
        <v>79268</v>
      </c>
    </row>
    <row r="39721" spans="1:8" x14ac:dyDescent="0.2">
      <c r="A39721" t="s">
        <v>79269</v>
      </c>
      <c r="B39721">
        <v>0.41253116599376199</v>
      </c>
      <c r="C39721">
        <v>-8.6364762544547096E-4</v>
      </c>
      <c r="D39721">
        <v>2.6808442508693801E-2</v>
      </c>
      <c r="E39721">
        <v>-3.2215509169001399E-2</v>
      </c>
      <c r="F39721">
        <v>0.974300188070508</v>
      </c>
      <c r="G39721" t="s">
        <v>32463</v>
      </c>
      <c r="H39721" t="s">
        <v>79270</v>
      </c>
    </row>
    <row r="39722" spans="1:8" x14ac:dyDescent="0.2">
      <c r="A39722" t="s">
        <v>79271</v>
      </c>
      <c r="B39722">
        <v>0</v>
      </c>
      <c r="C39722" t="s">
        <v>32463</v>
      </c>
      <c r="D39722" t="s">
        <v>32463</v>
      </c>
      <c r="E39722" t="s">
        <v>32463</v>
      </c>
      <c r="F39722" t="s">
        <v>32463</v>
      </c>
      <c r="G39722" t="s">
        <v>32463</v>
      </c>
      <c r="H39722" t="s">
        <v>79272</v>
      </c>
    </row>
    <row r="39723" spans="1:8" x14ac:dyDescent="0.2">
      <c r="A39723" t="s">
        <v>79273</v>
      </c>
      <c r="B39723">
        <v>0</v>
      </c>
      <c r="C39723" t="s">
        <v>32463</v>
      </c>
      <c r="D39723" t="s">
        <v>32463</v>
      </c>
      <c r="E39723" t="s">
        <v>32463</v>
      </c>
      <c r="F39723" t="s">
        <v>32463</v>
      </c>
      <c r="G39723" t="s">
        <v>32463</v>
      </c>
      <c r="H39723" t="s">
        <v>79274</v>
      </c>
    </row>
    <row r="39724" spans="1:8" x14ac:dyDescent="0.2">
      <c r="A39724" t="s">
        <v>79275</v>
      </c>
      <c r="B39724">
        <v>0</v>
      </c>
      <c r="C39724" t="s">
        <v>32463</v>
      </c>
      <c r="D39724" t="s">
        <v>32463</v>
      </c>
      <c r="E39724" t="s">
        <v>32463</v>
      </c>
      <c r="F39724" t="s">
        <v>32463</v>
      </c>
      <c r="G39724" t="s">
        <v>32463</v>
      </c>
      <c r="H39724" t="s">
        <v>79276</v>
      </c>
    </row>
    <row r="39725" spans="1:8" x14ac:dyDescent="0.2">
      <c r="A39725" t="s">
        <v>79277</v>
      </c>
      <c r="B39725">
        <v>0</v>
      </c>
      <c r="C39725" t="s">
        <v>32463</v>
      </c>
      <c r="D39725" t="s">
        <v>32463</v>
      </c>
      <c r="E39725" t="s">
        <v>32463</v>
      </c>
      <c r="F39725" t="s">
        <v>32463</v>
      </c>
      <c r="G39725" t="s">
        <v>32463</v>
      </c>
      <c r="H39725" t="s">
        <v>79278</v>
      </c>
    </row>
    <row r="39726" spans="1:8" x14ac:dyDescent="0.2">
      <c r="A39726" t="s">
        <v>79279</v>
      </c>
      <c r="B39726">
        <v>0</v>
      </c>
      <c r="C39726" t="s">
        <v>32463</v>
      </c>
      <c r="D39726" t="s">
        <v>32463</v>
      </c>
      <c r="E39726" t="s">
        <v>32463</v>
      </c>
      <c r="F39726" t="s">
        <v>32463</v>
      </c>
      <c r="G39726" t="s">
        <v>32463</v>
      </c>
      <c r="H39726" t="s">
        <v>79280</v>
      </c>
    </row>
    <row r="39727" spans="1:8" x14ac:dyDescent="0.2">
      <c r="A39727" t="s">
        <v>79281</v>
      </c>
      <c r="B39727">
        <v>0.15880408341850699</v>
      </c>
      <c r="C39727">
        <v>1.5983128580723E-2</v>
      </c>
      <c r="D39727">
        <v>1.45113361593311E-2</v>
      </c>
      <c r="E39727">
        <v>1.1014236322025801</v>
      </c>
      <c r="F39727">
        <v>0.27071232477934198</v>
      </c>
      <c r="G39727" t="s">
        <v>32463</v>
      </c>
      <c r="H39727" t="s">
        <v>79282</v>
      </c>
    </row>
    <row r="39728" spans="1:8" x14ac:dyDescent="0.2">
      <c r="A39728" t="s">
        <v>79283</v>
      </c>
      <c r="B39728">
        <v>0</v>
      </c>
      <c r="C39728" t="s">
        <v>32463</v>
      </c>
      <c r="D39728" t="s">
        <v>32463</v>
      </c>
      <c r="E39728" t="s">
        <v>32463</v>
      </c>
      <c r="F39728" t="s">
        <v>32463</v>
      </c>
      <c r="G39728" t="s">
        <v>32463</v>
      </c>
      <c r="H39728" t="s">
        <v>79284</v>
      </c>
    </row>
    <row r="39729" spans="1:8" x14ac:dyDescent="0.2">
      <c r="A39729" t="s">
        <v>79285</v>
      </c>
      <c r="B39729">
        <v>0.55016859551976205</v>
      </c>
      <c r="C39729">
        <v>3.7570665925871397E-2</v>
      </c>
      <c r="D39729">
        <v>3.3947734274015998E-2</v>
      </c>
      <c r="E39729">
        <v>1.10672086751393</v>
      </c>
      <c r="F39729">
        <v>0.26841463038706997</v>
      </c>
      <c r="G39729" t="s">
        <v>32463</v>
      </c>
      <c r="H39729" t="s">
        <v>79286</v>
      </c>
    </row>
    <row r="39730" spans="1:8" x14ac:dyDescent="0.2">
      <c r="A39730" t="s">
        <v>79287</v>
      </c>
      <c r="B39730">
        <v>0</v>
      </c>
      <c r="C39730" t="s">
        <v>32463</v>
      </c>
      <c r="D39730" t="s">
        <v>32463</v>
      </c>
      <c r="E39730" t="s">
        <v>32463</v>
      </c>
      <c r="F39730" t="s">
        <v>32463</v>
      </c>
      <c r="G39730" t="s">
        <v>32463</v>
      </c>
      <c r="H39730" t="s">
        <v>79288</v>
      </c>
    </row>
    <row r="39731" spans="1:8" x14ac:dyDescent="0.2">
      <c r="A39731" t="s">
        <v>79289</v>
      </c>
      <c r="B39731">
        <v>0</v>
      </c>
      <c r="C39731" t="s">
        <v>32463</v>
      </c>
      <c r="D39731" t="s">
        <v>32463</v>
      </c>
      <c r="E39731" t="s">
        <v>32463</v>
      </c>
      <c r="F39731" t="s">
        <v>32463</v>
      </c>
      <c r="G39731" t="s">
        <v>32463</v>
      </c>
      <c r="H39731" t="s">
        <v>79290</v>
      </c>
    </row>
    <row r="39732" spans="1:8" x14ac:dyDescent="0.2">
      <c r="A39732" t="s">
        <v>79291</v>
      </c>
      <c r="B39732">
        <v>0</v>
      </c>
      <c r="C39732" t="s">
        <v>32463</v>
      </c>
      <c r="D39732" t="s">
        <v>32463</v>
      </c>
      <c r="E39732" t="s">
        <v>32463</v>
      </c>
      <c r="F39732" t="s">
        <v>32463</v>
      </c>
      <c r="G39732" t="s">
        <v>32463</v>
      </c>
      <c r="H39732" t="s">
        <v>79292</v>
      </c>
    </row>
    <row r="39733" spans="1:8" x14ac:dyDescent="0.2">
      <c r="A39733" t="s">
        <v>79293</v>
      </c>
      <c r="B39733">
        <v>0.200781818928154</v>
      </c>
      <c r="C39733">
        <v>2.6354874941651198E-2</v>
      </c>
      <c r="D39733">
        <v>1.8529824577021198E-2</v>
      </c>
      <c r="E39733">
        <v>1.42229489718612</v>
      </c>
      <c r="F39733">
        <v>0.15494065963385301</v>
      </c>
      <c r="G39733" t="s">
        <v>32463</v>
      </c>
      <c r="H39733" t="s">
        <v>79294</v>
      </c>
    </row>
    <row r="39734" spans="1:8" x14ac:dyDescent="0.2">
      <c r="A39734" t="s">
        <v>79295</v>
      </c>
      <c r="B39734">
        <v>0</v>
      </c>
      <c r="C39734" t="s">
        <v>32463</v>
      </c>
      <c r="D39734" t="s">
        <v>32463</v>
      </c>
      <c r="E39734" t="s">
        <v>32463</v>
      </c>
      <c r="F39734" t="s">
        <v>32463</v>
      </c>
      <c r="G39734" t="s">
        <v>32463</v>
      </c>
      <c r="H39734" t="s">
        <v>79296</v>
      </c>
    </row>
    <row r="39735" spans="1:8" x14ac:dyDescent="0.2">
      <c r="A39735" t="s">
        <v>79297</v>
      </c>
      <c r="B39735">
        <v>0</v>
      </c>
      <c r="C39735" t="s">
        <v>32463</v>
      </c>
      <c r="D39735" t="s">
        <v>32463</v>
      </c>
      <c r="E39735" t="s">
        <v>32463</v>
      </c>
      <c r="F39735" t="s">
        <v>32463</v>
      </c>
      <c r="G39735" t="s">
        <v>32463</v>
      </c>
      <c r="H39735" t="s">
        <v>79298</v>
      </c>
    </row>
    <row r="39736" spans="1:8" x14ac:dyDescent="0.2">
      <c r="A39736" t="s">
        <v>79299</v>
      </c>
      <c r="B39736">
        <v>0</v>
      </c>
      <c r="C39736" t="s">
        <v>32463</v>
      </c>
      <c r="D39736" t="s">
        <v>32463</v>
      </c>
      <c r="E39736" t="s">
        <v>32463</v>
      </c>
      <c r="F39736" t="s">
        <v>32463</v>
      </c>
      <c r="G39736" t="s">
        <v>32463</v>
      </c>
      <c r="H39736" t="s">
        <v>79300</v>
      </c>
    </row>
    <row r="39737" spans="1:8" x14ac:dyDescent="0.2">
      <c r="A39737" t="s">
        <v>79301</v>
      </c>
      <c r="B39737">
        <v>0</v>
      </c>
      <c r="C39737" t="s">
        <v>32463</v>
      </c>
      <c r="D39737" t="s">
        <v>32463</v>
      </c>
      <c r="E39737" t="s">
        <v>32463</v>
      </c>
      <c r="F39737" t="s">
        <v>32463</v>
      </c>
      <c r="G39737" t="s">
        <v>32463</v>
      </c>
      <c r="H39737" t="s">
        <v>79302</v>
      </c>
    </row>
    <row r="39738" spans="1:8" x14ac:dyDescent="0.2">
      <c r="A39738" t="s">
        <v>79303</v>
      </c>
      <c r="B39738">
        <v>0.19782561647718799</v>
      </c>
      <c r="C39738">
        <v>1.25467017058804E-2</v>
      </c>
      <c r="D39738">
        <v>1.78713213541251E-2</v>
      </c>
      <c r="E39738">
        <v>0.702057864511754</v>
      </c>
      <c r="F39738">
        <v>0.48264307796612299</v>
      </c>
      <c r="G39738" t="s">
        <v>32463</v>
      </c>
      <c r="H39738" t="s">
        <v>79304</v>
      </c>
    </row>
    <row r="39739" spans="1:8" x14ac:dyDescent="0.2">
      <c r="A39739" t="s">
        <v>79305</v>
      </c>
      <c r="B39739">
        <v>0</v>
      </c>
      <c r="C39739" t="s">
        <v>32463</v>
      </c>
      <c r="D39739" t="s">
        <v>32463</v>
      </c>
      <c r="E39739" t="s">
        <v>32463</v>
      </c>
      <c r="F39739" t="s">
        <v>32463</v>
      </c>
      <c r="G39739" t="s">
        <v>32463</v>
      </c>
      <c r="H39739" t="s">
        <v>79306</v>
      </c>
    </row>
    <row r="39740" spans="1:8" x14ac:dyDescent="0.2">
      <c r="A39740" t="s">
        <v>79307</v>
      </c>
      <c r="B39740">
        <v>0</v>
      </c>
      <c r="C39740" t="s">
        <v>32463</v>
      </c>
      <c r="D39740" t="s">
        <v>32463</v>
      </c>
      <c r="E39740" t="s">
        <v>32463</v>
      </c>
      <c r="F39740" t="s">
        <v>32463</v>
      </c>
      <c r="G39740" t="s">
        <v>32463</v>
      </c>
      <c r="H39740" t="s">
        <v>79308</v>
      </c>
    </row>
    <row r="39741" spans="1:8" x14ac:dyDescent="0.2">
      <c r="A39741" t="s">
        <v>79309</v>
      </c>
      <c r="B39741">
        <v>0.23917034674193999</v>
      </c>
      <c r="C39741">
        <v>1.3527517318416499E-3</v>
      </c>
      <c r="D39741">
        <v>2.1974072883063099E-2</v>
      </c>
      <c r="E39741">
        <v>6.1561265362158203E-2</v>
      </c>
      <c r="F39741">
        <v>0.95091222416919496</v>
      </c>
      <c r="G39741" t="s">
        <v>32463</v>
      </c>
      <c r="H39741" t="s">
        <v>79310</v>
      </c>
    </row>
    <row r="39742" spans="1:8" x14ac:dyDescent="0.2">
      <c r="A39742" t="s">
        <v>79311</v>
      </c>
      <c r="B39742">
        <v>0</v>
      </c>
      <c r="C39742" t="s">
        <v>32463</v>
      </c>
      <c r="D39742" t="s">
        <v>32463</v>
      </c>
      <c r="E39742" t="s">
        <v>32463</v>
      </c>
      <c r="F39742" t="s">
        <v>32463</v>
      </c>
      <c r="G39742" t="s">
        <v>32463</v>
      </c>
      <c r="H39742" t="s">
        <v>79312</v>
      </c>
    </row>
    <row r="39743" spans="1:8" x14ac:dyDescent="0.2">
      <c r="A39743" t="s">
        <v>79313</v>
      </c>
      <c r="B39743">
        <v>0</v>
      </c>
      <c r="C39743" t="s">
        <v>32463</v>
      </c>
      <c r="D39743" t="s">
        <v>32463</v>
      </c>
      <c r="E39743" t="s">
        <v>32463</v>
      </c>
      <c r="F39743" t="s">
        <v>32463</v>
      </c>
      <c r="G39743" t="s">
        <v>32463</v>
      </c>
      <c r="H39743" t="s">
        <v>79314</v>
      </c>
    </row>
    <row r="39744" spans="1:8" x14ac:dyDescent="0.2">
      <c r="A39744" t="s">
        <v>79315</v>
      </c>
      <c r="B39744">
        <v>4.6446165847273901E-2</v>
      </c>
      <c r="C39744">
        <v>-4.9060981093808596E-3</v>
      </c>
      <c r="D39744">
        <v>1.2779503965817699E-2</v>
      </c>
      <c r="E39744">
        <v>-0.38390364152658601</v>
      </c>
      <c r="F39744">
        <v>0.70104986725123697</v>
      </c>
      <c r="G39744" t="s">
        <v>32463</v>
      </c>
      <c r="H39744" t="s">
        <v>79316</v>
      </c>
    </row>
    <row r="39745" spans="1:8" x14ac:dyDescent="0.2">
      <c r="A39745" t="s">
        <v>79317</v>
      </c>
      <c r="B39745">
        <v>0</v>
      </c>
      <c r="C39745" t="s">
        <v>32463</v>
      </c>
      <c r="D39745" t="s">
        <v>32463</v>
      </c>
      <c r="E39745" t="s">
        <v>32463</v>
      </c>
      <c r="F39745" t="s">
        <v>32463</v>
      </c>
      <c r="G39745" t="s">
        <v>32463</v>
      </c>
      <c r="H39745" t="s">
        <v>79318</v>
      </c>
    </row>
    <row r="39746" spans="1:8" x14ac:dyDescent="0.2">
      <c r="A39746" t="s">
        <v>79319</v>
      </c>
      <c r="B39746">
        <v>0.615210701769212</v>
      </c>
      <c r="C39746">
        <v>-3.5888704381747002E-3</v>
      </c>
      <c r="D39746">
        <v>3.3351016521287399E-2</v>
      </c>
      <c r="E39746">
        <v>-0.107609027025727</v>
      </c>
      <c r="F39746">
        <v>0.91430583604520699</v>
      </c>
      <c r="G39746" t="s">
        <v>32463</v>
      </c>
      <c r="H39746" t="s">
        <v>79320</v>
      </c>
    </row>
    <row r="39747" spans="1:8" x14ac:dyDescent="0.2">
      <c r="A39747" t="s">
        <v>79321</v>
      </c>
      <c r="B39747">
        <v>0</v>
      </c>
      <c r="C39747" t="s">
        <v>32463</v>
      </c>
      <c r="D39747" t="s">
        <v>32463</v>
      </c>
      <c r="E39747" t="s">
        <v>32463</v>
      </c>
      <c r="F39747" t="s">
        <v>32463</v>
      </c>
      <c r="G39747" t="s">
        <v>32463</v>
      </c>
      <c r="H39747" t="s">
        <v>79322</v>
      </c>
    </row>
    <row r="39748" spans="1:8" x14ac:dyDescent="0.2">
      <c r="A39748" t="s">
        <v>79323</v>
      </c>
      <c r="B39748">
        <v>0</v>
      </c>
      <c r="C39748" t="s">
        <v>32463</v>
      </c>
      <c r="D39748" t="s">
        <v>32463</v>
      </c>
      <c r="E39748" t="s">
        <v>32463</v>
      </c>
      <c r="F39748" t="s">
        <v>32463</v>
      </c>
      <c r="G39748" t="s">
        <v>32463</v>
      </c>
      <c r="H39748" t="s">
        <v>79324</v>
      </c>
    </row>
    <row r="39749" spans="1:8" x14ac:dyDescent="0.2">
      <c r="A39749" t="s">
        <v>79325</v>
      </c>
      <c r="B39749">
        <v>0</v>
      </c>
      <c r="C39749" t="s">
        <v>32463</v>
      </c>
      <c r="D39749" t="s">
        <v>32463</v>
      </c>
      <c r="E39749" t="s">
        <v>32463</v>
      </c>
      <c r="F39749" t="s">
        <v>32463</v>
      </c>
      <c r="G39749" t="s">
        <v>32463</v>
      </c>
      <c r="H39749" t="s">
        <v>79326</v>
      </c>
    </row>
    <row r="39750" spans="1:8" x14ac:dyDescent="0.2">
      <c r="A39750" t="s">
        <v>79327</v>
      </c>
      <c r="B39750">
        <v>0</v>
      </c>
      <c r="C39750" t="s">
        <v>32463</v>
      </c>
      <c r="D39750" t="s">
        <v>32463</v>
      </c>
      <c r="E39750" t="s">
        <v>32463</v>
      </c>
      <c r="F39750" t="s">
        <v>32463</v>
      </c>
      <c r="G39750" t="s">
        <v>32463</v>
      </c>
      <c r="H39750" t="s">
        <v>79328</v>
      </c>
    </row>
    <row r="39751" spans="1:8" x14ac:dyDescent="0.2">
      <c r="A39751" t="s">
        <v>79329</v>
      </c>
      <c r="B39751">
        <v>0</v>
      </c>
      <c r="C39751" t="s">
        <v>32463</v>
      </c>
      <c r="D39751" t="s">
        <v>32463</v>
      </c>
      <c r="E39751" t="s">
        <v>32463</v>
      </c>
      <c r="F39751" t="s">
        <v>32463</v>
      </c>
      <c r="G39751" t="s">
        <v>32463</v>
      </c>
      <c r="H39751" t="s">
        <v>79330</v>
      </c>
    </row>
    <row r="39752" spans="1:8" x14ac:dyDescent="0.2">
      <c r="A39752" t="s">
        <v>79331</v>
      </c>
      <c r="B39752">
        <v>0</v>
      </c>
      <c r="C39752" t="s">
        <v>32463</v>
      </c>
      <c r="D39752" t="s">
        <v>32463</v>
      </c>
      <c r="E39752" t="s">
        <v>32463</v>
      </c>
      <c r="F39752" t="s">
        <v>32463</v>
      </c>
      <c r="G39752" t="s">
        <v>32463</v>
      </c>
      <c r="H39752" t="s">
        <v>79332</v>
      </c>
    </row>
    <row r="39753" spans="1:8" x14ac:dyDescent="0.2">
      <c r="A39753" t="s">
        <v>79333</v>
      </c>
      <c r="B39753">
        <v>0</v>
      </c>
      <c r="C39753" t="s">
        <v>32463</v>
      </c>
      <c r="D39753" t="s">
        <v>32463</v>
      </c>
      <c r="E39753" t="s">
        <v>32463</v>
      </c>
      <c r="F39753" t="s">
        <v>32463</v>
      </c>
      <c r="G39753" t="s">
        <v>32463</v>
      </c>
      <c r="H39753" t="s">
        <v>79334</v>
      </c>
    </row>
    <row r="39754" spans="1:8" x14ac:dyDescent="0.2">
      <c r="A39754" t="s">
        <v>79335</v>
      </c>
      <c r="B39754">
        <v>5.2756092318885499E-2</v>
      </c>
      <c r="C39754">
        <v>6.5690463819954503E-3</v>
      </c>
      <c r="D39754">
        <v>1.2779503965817699E-2</v>
      </c>
      <c r="E39754">
        <v>0.51402984024780396</v>
      </c>
      <c r="F39754">
        <v>0.60723112800471102</v>
      </c>
      <c r="G39754" t="s">
        <v>32463</v>
      </c>
      <c r="H39754" t="s">
        <v>79336</v>
      </c>
    </row>
    <row r="39755" spans="1:8" x14ac:dyDescent="0.2">
      <c r="A39755" t="s">
        <v>79337</v>
      </c>
      <c r="B39755">
        <v>0</v>
      </c>
      <c r="C39755" t="s">
        <v>32463</v>
      </c>
      <c r="D39755" t="s">
        <v>32463</v>
      </c>
      <c r="E39755" t="s">
        <v>32463</v>
      </c>
      <c r="F39755" t="s">
        <v>32463</v>
      </c>
      <c r="G39755" t="s">
        <v>32463</v>
      </c>
      <c r="H39755" t="s">
        <v>79338</v>
      </c>
    </row>
    <row r="39756" spans="1:8" x14ac:dyDescent="0.2">
      <c r="A39756" t="s">
        <v>79339</v>
      </c>
      <c r="B39756">
        <v>0.16791068494943001</v>
      </c>
      <c r="C39756">
        <v>-1.17029355015205E-2</v>
      </c>
      <c r="D39756">
        <v>1.4991347150539701E-2</v>
      </c>
      <c r="E39756">
        <v>-0.78064602093476199</v>
      </c>
      <c r="F39756">
        <v>0.43501071656532098</v>
      </c>
      <c r="G39756" t="s">
        <v>32463</v>
      </c>
      <c r="H39756" t="s">
        <v>79340</v>
      </c>
    </row>
    <row r="39757" spans="1:8" x14ac:dyDescent="0.2">
      <c r="A39757" t="s">
        <v>79341</v>
      </c>
      <c r="B39757">
        <v>0.42606937652664301</v>
      </c>
      <c r="C39757">
        <v>1.1002305724380299E-2</v>
      </c>
      <c r="D39757">
        <v>2.9218013353199301E-2</v>
      </c>
      <c r="E39757">
        <v>0.376558994322437</v>
      </c>
      <c r="F39757">
        <v>0.706501366015307</v>
      </c>
      <c r="G39757" t="s">
        <v>32463</v>
      </c>
      <c r="H39757" t="s">
        <v>79342</v>
      </c>
    </row>
    <row r="39758" spans="1:8" x14ac:dyDescent="0.2">
      <c r="A39758" t="s">
        <v>79343</v>
      </c>
      <c r="B39758">
        <v>0</v>
      </c>
      <c r="C39758" t="s">
        <v>32463</v>
      </c>
      <c r="D39758" t="s">
        <v>32463</v>
      </c>
      <c r="E39758" t="s">
        <v>32463</v>
      </c>
      <c r="F39758" t="s">
        <v>32463</v>
      </c>
      <c r="G39758" t="s">
        <v>32463</v>
      </c>
      <c r="H39758" t="s">
        <v>79344</v>
      </c>
    </row>
    <row r="39759" spans="1:8" x14ac:dyDescent="0.2">
      <c r="A39759" t="s">
        <v>79345</v>
      </c>
      <c r="B39759">
        <v>4.4152036657469598E-2</v>
      </c>
      <c r="C39759">
        <v>-4.9074566855588503E-3</v>
      </c>
      <c r="D39759">
        <v>1.2779503965817699E-2</v>
      </c>
      <c r="E39759">
        <v>-0.38400995051804798</v>
      </c>
      <c r="F39759">
        <v>0.70097107244343604</v>
      </c>
      <c r="G39759" t="s">
        <v>32463</v>
      </c>
      <c r="H39759" t="s">
        <v>79346</v>
      </c>
    </row>
    <row r="39760" spans="1:8" x14ac:dyDescent="0.2">
      <c r="A39760" t="s">
        <v>79347</v>
      </c>
      <c r="B39760">
        <v>0</v>
      </c>
      <c r="C39760" t="s">
        <v>32463</v>
      </c>
      <c r="D39760" t="s">
        <v>32463</v>
      </c>
      <c r="E39760" t="s">
        <v>32463</v>
      </c>
      <c r="F39760" t="s">
        <v>32463</v>
      </c>
      <c r="G39760" t="s">
        <v>32463</v>
      </c>
      <c r="H39760" t="s">
        <v>79348</v>
      </c>
    </row>
    <row r="39761" spans="1:8" x14ac:dyDescent="0.2">
      <c r="A39761" t="s">
        <v>79349</v>
      </c>
      <c r="B39761">
        <v>4.8766457974922101E-2</v>
      </c>
      <c r="C39761">
        <v>-4.9074566855588503E-3</v>
      </c>
      <c r="D39761">
        <v>1.2779503965817699E-2</v>
      </c>
      <c r="E39761">
        <v>-0.38400995051804798</v>
      </c>
      <c r="F39761">
        <v>0.70097107244343604</v>
      </c>
      <c r="G39761" t="s">
        <v>32463</v>
      </c>
      <c r="H39761" t="s">
        <v>79350</v>
      </c>
    </row>
    <row r="39762" spans="1:8" x14ac:dyDescent="0.2">
      <c r="A39762" t="s">
        <v>79351</v>
      </c>
      <c r="B39762">
        <v>0</v>
      </c>
      <c r="C39762" t="s">
        <v>32463</v>
      </c>
      <c r="D39762" t="s">
        <v>32463</v>
      </c>
      <c r="E39762" t="s">
        <v>32463</v>
      </c>
      <c r="F39762" t="s">
        <v>32463</v>
      </c>
      <c r="G39762" t="s">
        <v>32463</v>
      </c>
      <c r="H39762" t="s">
        <v>79352</v>
      </c>
    </row>
    <row r="39763" spans="1:8" x14ac:dyDescent="0.2">
      <c r="A39763" t="s">
        <v>79353</v>
      </c>
      <c r="B39763">
        <v>0</v>
      </c>
      <c r="C39763" t="s">
        <v>32463</v>
      </c>
      <c r="D39763" t="s">
        <v>32463</v>
      </c>
      <c r="E39763" t="s">
        <v>32463</v>
      </c>
      <c r="F39763" t="s">
        <v>32463</v>
      </c>
      <c r="G39763" t="s">
        <v>32463</v>
      </c>
      <c r="H39763" t="s">
        <v>79354</v>
      </c>
    </row>
    <row r="39764" spans="1:8" x14ac:dyDescent="0.2">
      <c r="A39764" t="s">
        <v>79355</v>
      </c>
      <c r="B39764">
        <v>4.2142543915798497E-2</v>
      </c>
      <c r="C39764">
        <v>-4.9074566855588503E-3</v>
      </c>
      <c r="D39764">
        <v>1.2779503965817699E-2</v>
      </c>
      <c r="E39764">
        <v>-0.38400995051804798</v>
      </c>
      <c r="F39764">
        <v>0.70097107244343604</v>
      </c>
      <c r="G39764" t="s">
        <v>32463</v>
      </c>
      <c r="H39764" t="s">
        <v>79356</v>
      </c>
    </row>
    <row r="39765" spans="1:8" x14ac:dyDescent="0.2">
      <c r="A39765" t="s">
        <v>79357</v>
      </c>
      <c r="B39765">
        <v>0</v>
      </c>
      <c r="C39765" t="s">
        <v>32463</v>
      </c>
      <c r="D39765" t="s">
        <v>32463</v>
      </c>
      <c r="E39765" t="s">
        <v>32463</v>
      </c>
      <c r="F39765" t="s">
        <v>32463</v>
      </c>
      <c r="G39765" t="s">
        <v>32463</v>
      </c>
      <c r="H39765" t="s">
        <v>79358</v>
      </c>
    </row>
    <row r="39766" spans="1:8" x14ac:dyDescent="0.2">
      <c r="A39766" t="s">
        <v>79359</v>
      </c>
      <c r="B39766">
        <v>0</v>
      </c>
      <c r="C39766" t="s">
        <v>32463</v>
      </c>
      <c r="D39766" t="s">
        <v>32463</v>
      </c>
      <c r="E39766" t="s">
        <v>32463</v>
      </c>
      <c r="F39766" t="s">
        <v>32463</v>
      </c>
      <c r="G39766" t="s">
        <v>32463</v>
      </c>
      <c r="H39766" t="s">
        <v>79360</v>
      </c>
    </row>
    <row r="39767" spans="1:8" x14ac:dyDescent="0.2">
      <c r="A39767" t="s">
        <v>79361</v>
      </c>
      <c r="B39767">
        <v>0</v>
      </c>
      <c r="C39767" t="s">
        <v>32463</v>
      </c>
      <c r="D39767" t="s">
        <v>32463</v>
      </c>
      <c r="E39767" t="s">
        <v>32463</v>
      </c>
      <c r="F39767" t="s">
        <v>32463</v>
      </c>
      <c r="G39767" t="s">
        <v>32463</v>
      </c>
      <c r="H39767" t="s">
        <v>79362</v>
      </c>
    </row>
    <row r="39768" spans="1:8" x14ac:dyDescent="0.2">
      <c r="A39768" t="s">
        <v>79363</v>
      </c>
      <c r="B39768">
        <v>0</v>
      </c>
      <c r="C39768" t="s">
        <v>32463</v>
      </c>
      <c r="D39768" t="s">
        <v>32463</v>
      </c>
      <c r="E39768" t="s">
        <v>32463</v>
      </c>
      <c r="F39768" t="s">
        <v>32463</v>
      </c>
      <c r="G39768" t="s">
        <v>32463</v>
      </c>
      <c r="H39768" t="s">
        <v>79364</v>
      </c>
    </row>
    <row r="39769" spans="1:8" x14ac:dyDescent="0.2">
      <c r="A39769" t="s">
        <v>79365</v>
      </c>
      <c r="B39769">
        <v>0</v>
      </c>
      <c r="C39769" t="s">
        <v>32463</v>
      </c>
      <c r="D39769" t="s">
        <v>32463</v>
      </c>
      <c r="E39769" t="s">
        <v>32463</v>
      </c>
      <c r="F39769" t="s">
        <v>32463</v>
      </c>
      <c r="G39769" t="s">
        <v>32463</v>
      </c>
      <c r="H39769" t="s">
        <v>79366</v>
      </c>
    </row>
    <row r="39770" spans="1:8" x14ac:dyDescent="0.2">
      <c r="A39770" t="s">
        <v>79367</v>
      </c>
      <c r="B39770">
        <v>0</v>
      </c>
      <c r="C39770" t="s">
        <v>32463</v>
      </c>
      <c r="D39770" t="s">
        <v>32463</v>
      </c>
      <c r="E39770" t="s">
        <v>32463</v>
      </c>
      <c r="F39770" t="s">
        <v>32463</v>
      </c>
      <c r="G39770" t="s">
        <v>32463</v>
      </c>
      <c r="H39770" t="s">
        <v>79368</v>
      </c>
    </row>
    <row r="39771" spans="1:8" x14ac:dyDescent="0.2">
      <c r="A39771" t="s">
        <v>79369</v>
      </c>
      <c r="B39771">
        <v>0.63398879175714795</v>
      </c>
      <c r="C39771">
        <v>1.79957118064508E-2</v>
      </c>
      <c r="D39771">
        <v>3.52760085759646E-2</v>
      </c>
      <c r="E39771">
        <v>0.51014024922060497</v>
      </c>
      <c r="F39771">
        <v>0.60995320898335903</v>
      </c>
      <c r="G39771" t="s">
        <v>32463</v>
      </c>
      <c r="H39771" t="s">
        <v>79370</v>
      </c>
    </row>
    <row r="39772" spans="1:8" x14ac:dyDescent="0.2">
      <c r="A39772" t="s">
        <v>79371</v>
      </c>
      <c r="B39772">
        <v>0</v>
      </c>
      <c r="C39772" t="s">
        <v>32463</v>
      </c>
      <c r="D39772" t="s">
        <v>32463</v>
      </c>
      <c r="E39772" t="s">
        <v>32463</v>
      </c>
      <c r="F39772" t="s">
        <v>32463</v>
      </c>
      <c r="G39772" t="s">
        <v>32463</v>
      </c>
      <c r="H39772" t="s">
        <v>79372</v>
      </c>
    </row>
    <row r="39773" spans="1:8" x14ac:dyDescent="0.2">
      <c r="A39773" t="s">
        <v>79373</v>
      </c>
      <c r="B39773">
        <v>0</v>
      </c>
      <c r="C39773" t="s">
        <v>32463</v>
      </c>
      <c r="D39773" t="s">
        <v>32463</v>
      </c>
      <c r="E39773" t="s">
        <v>32463</v>
      </c>
      <c r="F39773" t="s">
        <v>32463</v>
      </c>
      <c r="G39773" t="s">
        <v>32463</v>
      </c>
      <c r="H39773" t="s">
        <v>79374</v>
      </c>
    </row>
    <row r="39774" spans="1:8" x14ac:dyDescent="0.2">
      <c r="A39774" t="s">
        <v>79375</v>
      </c>
      <c r="B39774">
        <v>0</v>
      </c>
      <c r="C39774" t="s">
        <v>32463</v>
      </c>
      <c r="D39774" t="s">
        <v>32463</v>
      </c>
      <c r="E39774" t="s">
        <v>32463</v>
      </c>
      <c r="F39774" t="s">
        <v>32463</v>
      </c>
      <c r="G39774" t="s">
        <v>32463</v>
      </c>
      <c r="H39774" t="s">
        <v>79376</v>
      </c>
    </row>
    <row r="39775" spans="1:8" x14ac:dyDescent="0.2">
      <c r="A39775" t="s">
        <v>79377</v>
      </c>
      <c r="B39775">
        <v>0</v>
      </c>
      <c r="C39775" t="s">
        <v>32463</v>
      </c>
      <c r="D39775" t="s">
        <v>32463</v>
      </c>
      <c r="E39775" t="s">
        <v>32463</v>
      </c>
      <c r="F39775" t="s">
        <v>32463</v>
      </c>
      <c r="G39775" t="s">
        <v>32463</v>
      </c>
      <c r="H39775" t="s">
        <v>79378</v>
      </c>
    </row>
    <row r="39776" spans="1:8" x14ac:dyDescent="0.2">
      <c r="A39776" t="s">
        <v>79379</v>
      </c>
      <c r="B39776">
        <v>0</v>
      </c>
      <c r="C39776" t="s">
        <v>32463</v>
      </c>
      <c r="D39776" t="s">
        <v>32463</v>
      </c>
      <c r="E39776" t="s">
        <v>32463</v>
      </c>
      <c r="F39776" t="s">
        <v>32463</v>
      </c>
      <c r="G39776" t="s">
        <v>32463</v>
      </c>
      <c r="H39776" t="s">
        <v>79380</v>
      </c>
    </row>
    <row r="39777" spans="1:8" x14ac:dyDescent="0.2">
      <c r="A39777" t="s">
        <v>79381</v>
      </c>
      <c r="B39777">
        <v>0</v>
      </c>
      <c r="C39777" t="s">
        <v>32463</v>
      </c>
      <c r="D39777" t="s">
        <v>32463</v>
      </c>
      <c r="E39777" t="s">
        <v>32463</v>
      </c>
      <c r="F39777" t="s">
        <v>32463</v>
      </c>
      <c r="G39777" t="s">
        <v>32463</v>
      </c>
      <c r="H39777" t="s">
        <v>79382</v>
      </c>
    </row>
    <row r="39778" spans="1:8" x14ac:dyDescent="0.2">
      <c r="A39778" t="s">
        <v>79383</v>
      </c>
      <c r="B39778">
        <v>0.14800071224491099</v>
      </c>
      <c r="C39778">
        <v>0</v>
      </c>
      <c r="D39778">
        <v>1.34451005408505E-2</v>
      </c>
      <c r="E39778">
        <v>0</v>
      </c>
      <c r="F39778">
        <v>1</v>
      </c>
      <c r="G39778" t="s">
        <v>32463</v>
      </c>
      <c r="H39778" t="s">
        <v>79384</v>
      </c>
    </row>
    <row r="39779" spans="1:8" x14ac:dyDescent="0.2">
      <c r="A39779" t="s">
        <v>79385</v>
      </c>
      <c r="B39779">
        <v>0</v>
      </c>
      <c r="C39779" t="s">
        <v>32463</v>
      </c>
      <c r="D39779" t="s">
        <v>32463</v>
      </c>
      <c r="E39779" t="s">
        <v>32463</v>
      </c>
      <c r="F39779" t="s">
        <v>32463</v>
      </c>
      <c r="G39779" t="s">
        <v>32463</v>
      </c>
      <c r="H39779" t="s">
        <v>79386</v>
      </c>
    </row>
    <row r="39780" spans="1:8" x14ac:dyDescent="0.2">
      <c r="A39780" t="s">
        <v>79387</v>
      </c>
      <c r="B39780">
        <v>0</v>
      </c>
      <c r="C39780" t="s">
        <v>32463</v>
      </c>
      <c r="D39780" t="s">
        <v>32463</v>
      </c>
      <c r="E39780" t="s">
        <v>32463</v>
      </c>
      <c r="F39780" t="s">
        <v>32463</v>
      </c>
      <c r="G39780" t="s">
        <v>32463</v>
      </c>
      <c r="H39780" t="s">
        <v>79388</v>
      </c>
    </row>
    <row r="39781" spans="1:8" x14ac:dyDescent="0.2">
      <c r="A39781" t="s">
        <v>79389</v>
      </c>
      <c r="B39781">
        <v>0</v>
      </c>
      <c r="C39781" t="s">
        <v>32463</v>
      </c>
      <c r="D39781" t="s">
        <v>32463</v>
      </c>
      <c r="E39781" t="s">
        <v>32463</v>
      </c>
      <c r="F39781" t="s">
        <v>32463</v>
      </c>
      <c r="G39781" t="s">
        <v>32463</v>
      </c>
      <c r="H39781" t="s">
        <v>79390</v>
      </c>
    </row>
    <row r="39782" spans="1:8" x14ac:dyDescent="0.2">
      <c r="A39782" t="s">
        <v>79391</v>
      </c>
      <c r="B39782">
        <v>0</v>
      </c>
      <c r="C39782" t="s">
        <v>32463</v>
      </c>
      <c r="D39782" t="s">
        <v>32463</v>
      </c>
      <c r="E39782" t="s">
        <v>32463</v>
      </c>
      <c r="F39782" t="s">
        <v>32463</v>
      </c>
      <c r="G39782" t="s">
        <v>32463</v>
      </c>
      <c r="H39782" t="s">
        <v>79392</v>
      </c>
    </row>
    <row r="39783" spans="1:8" x14ac:dyDescent="0.2">
      <c r="A39783" t="s">
        <v>79393</v>
      </c>
      <c r="B39783">
        <v>0</v>
      </c>
      <c r="C39783" t="s">
        <v>32463</v>
      </c>
      <c r="D39783" t="s">
        <v>32463</v>
      </c>
      <c r="E39783" t="s">
        <v>32463</v>
      </c>
      <c r="F39783" t="s">
        <v>32463</v>
      </c>
      <c r="G39783" t="s">
        <v>32463</v>
      </c>
      <c r="H39783" t="s">
        <v>79394</v>
      </c>
    </row>
    <row r="39784" spans="1:8" x14ac:dyDescent="0.2">
      <c r="A39784" t="s">
        <v>79395</v>
      </c>
      <c r="B39784">
        <v>0</v>
      </c>
      <c r="C39784" t="s">
        <v>32463</v>
      </c>
      <c r="D39784" t="s">
        <v>32463</v>
      </c>
      <c r="E39784" t="s">
        <v>32463</v>
      </c>
      <c r="F39784" t="s">
        <v>32463</v>
      </c>
      <c r="G39784" t="s">
        <v>32463</v>
      </c>
      <c r="H39784" t="s">
        <v>79396</v>
      </c>
    </row>
    <row r="39785" spans="1:8" x14ac:dyDescent="0.2">
      <c r="A39785" t="s">
        <v>79397</v>
      </c>
      <c r="B39785">
        <v>0</v>
      </c>
      <c r="C39785" t="s">
        <v>32463</v>
      </c>
      <c r="D39785" t="s">
        <v>32463</v>
      </c>
      <c r="E39785" t="s">
        <v>32463</v>
      </c>
      <c r="F39785" t="s">
        <v>32463</v>
      </c>
      <c r="G39785" t="s">
        <v>32463</v>
      </c>
      <c r="H39785" t="s">
        <v>79398</v>
      </c>
    </row>
    <row r="39786" spans="1:8" x14ac:dyDescent="0.2">
      <c r="A39786" t="s">
        <v>79399</v>
      </c>
      <c r="B39786">
        <v>0</v>
      </c>
      <c r="C39786" t="s">
        <v>32463</v>
      </c>
      <c r="D39786" t="s">
        <v>32463</v>
      </c>
      <c r="E39786" t="s">
        <v>32463</v>
      </c>
      <c r="F39786" t="s">
        <v>32463</v>
      </c>
      <c r="G39786" t="s">
        <v>32463</v>
      </c>
      <c r="H39786" t="s">
        <v>79400</v>
      </c>
    </row>
    <row r="39787" spans="1:8" x14ac:dyDescent="0.2">
      <c r="A39787" t="s">
        <v>79401</v>
      </c>
      <c r="B39787">
        <v>7.9149048405939698E-2</v>
      </c>
      <c r="C39787">
        <v>6.5165330105627899E-3</v>
      </c>
      <c r="D39787">
        <v>1.2796260674269099E-2</v>
      </c>
      <c r="E39787">
        <v>0.50925291195937705</v>
      </c>
      <c r="F39787">
        <v>0.61057495921661598</v>
      </c>
      <c r="G39787" t="s">
        <v>32463</v>
      </c>
      <c r="H39787" t="s">
        <v>79402</v>
      </c>
    </row>
    <row r="39788" spans="1:8" x14ac:dyDescent="0.2">
      <c r="A39788" t="s">
        <v>79403</v>
      </c>
      <c r="B39788">
        <v>0</v>
      </c>
      <c r="C39788" t="s">
        <v>32463</v>
      </c>
      <c r="D39788" t="s">
        <v>32463</v>
      </c>
      <c r="E39788" t="s">
        <v>32463</v>
      </c>
      <c r="F39788" t="s">
        <v>32463</v>
      </c>
      <c r="G39788" t="s">
        <v>32463</v>
      </c>
      <c r="H39788" t="s">
        <v>79404</v>
      </c>
    </row>
    <row r="39789" spans="1:8" x14ac:dyDescent="0.2">
      <c r="A39789" t="s">
        <v>79405</v>
      </c>
      <c r="B39789">
        <v>0</v>
      </c>
      <c r="C39789" t="s">
        <v>32463</v>
      </c>
      <c r="D39789" t="s">
        <v>32463</v>
      </c>
      <c r="E39789" t="s">
        <v>32463</v>
      </c>
      <c r="F39789" t="s">
        <v>32463</v>
      </c>
      <c r="G39789" t="s">
        <v>32463</v>
      </c>
      <c r="H39789" t="s">
        <v>79406</v>
      </c>
    </row>
    <row r="39790" spans="1:8" x14ac:dyDescent="0.2">
      <c r="A39790" t="s">
        <v>79407</v>
      </c>
      <c r="B39790">
        <v>0</v>
      </c>
      <c r="C39790" t="s">
        <v>32463</v>
      </c>
      <c r="D39790" t="s">
        <v>32463</v>
      </c>
      <c r="E39790" t="s">
        <v>32463</v>
      </c>
      <c r="F39790" t="s">
        <v>32463</v>
      </c>
      <c r="G39790" t="s">
        <v>32463</v>
      </c>
      <c r="H39790" t="s">
        <v>79408</v>
      </c>
    </row>
    <row r="39791" spans="1:8" x14ac:dyDescent="0.2">
      <c r="A39791" t="s">
        <v>79409</v>
      </c>
      <c r="B39791">
        <v>0.23797279730764301</v>
      </c>
      <c r="C39791">
        <v>-5.4882026729441901E-3</v>
      </c>
      <c r="D39791">
        <v>2.3078375826274099E-2</v>
      </c>
      <c r="E39791">
        <v>-0.237807145279956</v>
      </c>
      <c r="F39791">
        <v>0.81203067650350802</v>
      </c>
      <c r="G39791" t="s">
        <v>32463</v>
      </c>
      <c r="H39791" t="s">
        <v>79410</v>
      </c>
    </row>
    <row r="39792" spans="1:8" x14ac:dyDescent="0.2">
      <c r="A39792" t="s">
        <v>79411</v>
      </c>
      <c r="B39792">
        <v>0.20801703439974001</v>
      </c>
      <c r="C39792">
        <v>0</v>
      </c>
      <c r="D39792">
        <v>1.98535412011813E-2</v>
      </c>
      <c r="E39792">
        <v>0</v>
      </c>
      <c r="F39792">
        <v>1</v>
      </c>
      <c r="G39792" t="s">
        <v>32463</v>
      </c>
      <c r="H39792" t="s">
        <v>79412</v>
      </c>
    </row>
    <row r="39793" spans="1:8" x14ac:dyDescent="0.2">
      <c r="A39793" t="s">
        <v>79413</v>
      </c>
      <c r="B39793">
        <v>0.33474929668554998</v>
      </c>
      <c r="C39793">
        <v>2.5051643157114698E-3</v>
      </c>
      <c r="D39793">
        <v>2.6125315172101201E-2</v>
      </c>
      <c r="E39793">
        <v>9.5890300239772505E-2</v>
      </c>
      <c r="F39793">
        <v>0.92360769836727896</v>
      </c>
      <c r="G39793" t="s">
        <v>32463</v>
      </c>
      <c r="H39793" t="s">
        <v>79414</v>
      </c>
    </row>
    <row r="39794" spans="1:8" x14ac:dyDescent="0.2">
      <c r="A39794" t="s">
        <v>79415</v>
      </c>
      <c r="B39794">
        <v>0</v>
      </c>
      <c r="C39794" t="s">
        <v>32463</v>
      </c>
      <c r="D39794" t="s">
        <v>32463</v>
      </c>
      <c r="E39794" t="s">
        <v>32463</v>
      </c>
      <c r="F39794" t="s">
        <v>32463</v>
      </c>
      <c r="G39794" t="s">
        <v>32463</v>
      </c>
      <c r="H39794" t="s">
        <v>79416</v>
      </c>
    </row>
    <row r="39795" spans="1:8" x14ac:dyDescent="0.2">
      <c r="A39795" t="s">
        <v>79417</v>
      </c>
      <c r="B39795">
        <v>0</v>
      </c>
      <c r="C39795" t="s">
        <v>32463</v>
      </c>
      <c r="D39795" t="s">
        <v>32463</v>
      </c>
      <c r="E39795" t="s">
        <v>32463</v>
      </c>
      <c r="F39795" t="s">
        <v>32463</v>
      </c>
      <c r="G39795" t="s">
        <v>32463</v>
      </c>
      <c r="H39795" t="s">
        <v>79418</v>
      </c>
    </row>
    <row r="39796" spans="1:8" x14ac:dyDescent="0.2">
      <c r="A39796" t="s">
        <v>79419</v>
      </c>
      <c r="B39796">
        <v>0</v>
      </c>
      <c r="C39796" t="s">
        <v>32463</v>
      </c>
      <c r="D39796" t="s">
        <v>32463</v>
      </c>
      <c r="E39796" t="s">
        <v>32463</v>
      </c>
      <c r="F39796" t="s">
        <v>32463</v>
      </c>
      <c r="G39796" t="s">
        <v>32463</v>
      </c>
      <c r="H39796" t="s">
        <v>79420</v>
      </c>
    </row>
    <row r="39797" spans="1:8" x14ac:dyDescent="0.2">
      <c r="A39797" t="s">
        <v>79421</v>
      </c>
      <c r="B39797">
        <v>5.1527581912606701E-2</v>
      </c>
      <c r="C39797">
        <v>-4.9060981093808596E-3</v>
      </c>
      <c r="D39797">
        <v>1.2779503965817699E-2</v>
      </c>
      <c r="E39797">
        <v>-0.38390364152658601</v>
      </c>
      <c r="F39797">
        <v>0.70104986725123697</v>
      </c>
      <c r="G39797" t="s">
        <v>32463</v>
      </c>
      <c r="H39797" t="s">
        <v>79422</v>
      </c>
    </row>
    <row r="39798" spans="1:8" x14ac:dyDescent="0.2">
      <c r="A39798" t="s">
        <v>79423</v>
      </c>
      <c r="B39798">
        <v>4.9333570748303503E-2</v>
      </c>
      <c r="C39798">
        <v>0</v>
      </c>
      <c r="D39798">
        <v>1.2779503965817699E-2</v>
      </c>
      <c r="E39798">
        <v>0</v>
      </c>
      <c r="F39798">
        <v>1</v>
      </c>
      <c r="G39798" t="s">
        <v>32463</v>
      </c>
      <c r="H39798" t="s">
        <v>79424</v>
      </c>
    </row>
    <row r="39799" spans="1:8" x14ac:dyDescent="0.2">
      <c r="A39799" t="s">
        <v>79425</v>
      </c>
      <c r="B39799">
        <v>0</v>
      </c>
      <c r="C39799" t="s">
        <v>32463</v>
      </c>
      <c r="D39799" t="s">
        <v>32463</v>
      </c>
      <c r="E39799" t="s">
        <v>32463</v>
      </c>
      <c r="F39799" t="s">
        <v>32463</v>
      </c>
      <c r="G39799" t="s">
        <v>32463</v>
      </c>
      <c r="H39799" t="s">
        <v>79426</v>
      </c>
    </row>
    <row r="39800" spans="1:8" x14ac:dyDescent="0.2">
      <c r="A39800" t="s">
        <v>79427</v>
      </c>
      <c r="B39800">
        <v>0.43240409995718598</v>
      </c>
      <c r="C39800">
        <v>-4.65424646041291E-2</v>
      </c>
      <c r="D39800">
        <v>3.2946463086297097E-2</v>
      </c>
      <c r="E39800">
        <v>-1.4126695324539</v>
      </c>
      <c r="F39800">
        <v>0.15775291393021601</v>
      </c>
      <c r="G39800" t="s">
        <v>32463</v>
      </c>
      <c r="H39800" t="s">
        <v>79428</v>
      </c>
    </row>
    <row r="39801" spans="1:8" x14ac:dyDescent="0.2">
      <c r="A39801" t="s">
        <v>79429</v>
      </c>
      <c r="B39801">
        <v>0.55449010087405304</v>
      </c>
      <c r="C39801">
        <v>-3.71984167116464E-2</v>
      </c>
      <c r="D39801">
        <v>3.58889206862162E-2</v>
      </c>
      <c r="E39801">
        <v>-1.0364874730248801</v>
      </c>
      <c r="F39801">
        <v>0.29997478060710397</v>
      </c>
      <c r="G39801" t="s">
        <v>32463</v>
      </c>
      <c r="H39801" t="s">
        <v>79430</v>
      </c>
    </row>
    <row r="39802" spans="1:8" x14ac:dyDescent="0.2">
      <c r="A39802" t="s">
        <v>79431</v>
      </c>
      <c r="B39802">
        <v>0</v>
      </c>
      <c r="C39802" t="s">
        <v>32463</v>
      </c>
      <c r="D39802" t="s">
        <v>32463</v>
      </c>
      <c r="E39802" t="s">
        <v>32463</v>
      </c>
      <c r="F39802" t="s">
        <v>32463</v>
      </c>
      <c r="G39802" t="s">
        <v>32463</v>
      </c>
      <c r="H39802" t="s">
        <v>79432</v>
      </c>
    </row>
    <row r="39803" spans="1:8" x14ac:dyDescent="0.2">
      <c r="A39803" t="s">
        <v>79433</v>
      </c>
      <c r="B39803">
        <v>0</v>
      </c>
      <c r="C39803" t="s">
        <v>32463</v>
      </c>
      <c r="D39803" t="s">
        <v>32463</v>
      </c>
      <c r="E39803" t="s">
        <v>32463</v>
      </c>
      <c r="F39803" t="s">
        <v>32463</v>
      </c>
      <c r="G39803" t="s">
        <v>32463</v>
      </c>
      <c r="H39803" t="s">
        <v>79434</v>
      </c>
    </row>
    <row r="39804" spans="1:8" x14ac:dyDescent="0.2">
      <c r="A39804" t="s">
        <v>79435</v>
      </c>
      <c r="B39804">
        <v>0.66646645250591097</v>
      </c>
      <c r="C39804">
        <v>2.80696851548645E-2</v>
      </c>
      <c r="D39804">
        <v>3.6453617744276898E-2</v>
      </c>
      <c r="E39804">
        <v>0.770010958906029</v>
      </c>
      <c r="F39804">
        <v>0.44129339200462903</v>
      </c>
      <c r="G39804" t="s">
        <v>32463</v>
      </c>
      <c r="H39804" t="s">
        <v>79436</v>
      </c>
    </row>
    <row r="39805" spans="1:8" x14ac:dyDescent="0.2">
      <c r="A39805" t="s">
        <v>79437</v>
      </c>
      <c r="B39805">
        <v>0.24038806669673199</v>
      </c>
      <c r="C39805">
        <v>2.3283552197527001E-2</v>
      </c>
      <c r="D39805">
        <v>2.13474609378877E-2</v>
      </c>
      <c r="E39805">
        <v>1.09069421723138</v>
      </c>
      <c r="F39805">
        <v>0.27540745600488797</v>
      </c>
      <c r="G39805" t="s">
        <v>32463</v>
      </c>
      <c r="H39805" t="s">
        <v>79438</v>
      </c>
    </row>
    <row r="39806" spans="1:8" x14ac:dyDescent="0.2">
      <c r="A39806" t="s">
        <v>79439</v>
      </c>
      <c r="B39806">
        <v>0</v>
      </c>
      <c r="C39806" t="s">
        <v>32463</v>
      </c>
      <c r="D39806" t="s">
        <v>32463</v>
      </c>
      <c r="E39806" t="s">
        <v>32463</v>
      </c>
      <c r="F39806" t="s">
        <v>32463</v>
      </c>
      <c r="G39806" t="s">
        <v>32463</v>
      </c>
      <c r="H39806" t="s">
        <v>79440</v>
      </c>
    </row>
    <row r="39807" spans="1:8" x14ac:dyDescent="0.2">
      <c r="A39807" t="s">
        <v>79441</v>
      </c>
      <c r="B39807">
        <v>0</v>
      </c>
      <c r="C39807" t="s">
        <v>32463</v>
      </c>
      <c r="D39807" t="s">
        <v>32463</v>
      </c>
      <c r="E39807" t="s">
        <v>32463</v>
      </c>
      <c r="F39807" t="s">
        <v>32463</v>
      </c>
      <c r="G39807" t="s">
        <v>32463</v>
      </c>
      <c r="H39807" t="s">
        <v>79442</v>
      </c>
    </row>
    <row r="39808" spans="1:8" x14ac:dyDescent="0.2">
      <c r="A39808" t="s">
        <v>79443</v>
      </c>
      <c r="B39808">
        <v>0</v>
      </c>
      <c r="C39808" t="s">
        <v>32463</v>
      </c>
      <c r="D39808" t="s">
        <v>32463</v>
      </c>
      <c r="E39808" t="s">
        <v>32463</v>
      </c>
      <c r="F39808" t="s">
        <v>32463</v>
      </c>
      <c r="G39808" t="s">
        <v>32463</v>
      </c>
      <c r="H39808" t="s">
        <v>79444</v>
      </c>
    </row>
    <row r="39809" spans="1:8" x14ac:dyDescent="0.2">
      <c r="A39809" t="s">
        <v>79445</v>
      </c>
      <c r="B39809">
        <v>3.9525704733708797E-2</v>
      </c>
      <c r="C39809">
        <v>-4.9060981093808596E-3</v>
      </c>
      <c r="D39809">
        <v>1.2779503965817699E-2</v>
      </c>
      <c r="E39809">
        <v>-0.38390364152658601</v>
      </c>
      <c r="F39809">
        <v>0.70104986725123697</v>
      </c>
      <c r="G39809" t="s">
        <v>32463</v>
      </c>
      <c r="H39809" t="s">
        <v>79446</v>
      </c>
    </row>
    <row r="39810" spans="1:8" x14ac:dyDescent="0.2">
      <c r="A39810" t="s">
        <v>79447</v>
      </c>
      <c r="B39810">
        <v>0</v>
      </c>
      <c r="C39810" t="s">
        <v>32463</v>
      </c>
      <c r="D39810" t="s">
        <v>32463</v>
      </c>
      <c r="E39810" t="s">
        <v>32463</v>
      </c>
      <c r="F39810" t="s">
        <v>32463</v>
      </c>
      <c r="G39810" t="s">
        <v>32463</v>
      </c>
      <c r="H39810" t="s">
        <v>79448</v>
      </c>
    </row>
    <row r="39811" spans="1:8" x14ac:dyDescent="0.2">
      <c r="A39811" t="s">
        <v>79449</v>
      </c>
      <c r="B39811">
        <v>0</v>
      </c>
      <c r="C39811" t="s">
        <v>32463</v>
      </c>
      <c r="D39811" t="s">
        <v>32463</v>
      </c>
      <c r="E39811" t="s">
        <v>32463</v>
      </c>
      <c r="F39811" t="s">
        <v>32463</v>
      </c>
      <c r="G39811" t="s">
        <v>32463</v>
      </c>
      <c r="H39811" t="s">
        <v>79450</v>
      </c>
    </row>
    <row r="39812" spans="1:8" x14ac:dyDescent="0.2">
      <c r="A39812" t="s">
        <v>79451</v>
      </c>
      <c r="B39812">
        <v>0</v>
      </c>
      <c r="C39812" t="s">
        <v>32463</v>
      </c>
      <c r="D39812" t="s">
        <v>32463</v>
      </c>
      <c r="E39812" t="s">
        <v>32463</v>
      </c>
      <c r="F39812" t="s">
        <v>32463</v>
      </c>
      <c r="G39812" t="s">
        <v>32463</v>
      </c>
      <c r="H39812" t="s">
        <v>79452</v>
      </c>
    </row>
    <row r="39813" spans="1:8" x14ac:dyDescent="0.2">
      <c r="A39813" t="s">
        <v>79453</v>
      </c>
      <c r="B39813">
        <v>0</v>
      </c>
      <c r="C39813" t="s">
        <v>32463</v>
      </c>
      <c r="D39813" t="s">
        <v>32463</v>
      </c>
      <c r="E39813" t="s">
        <v>32463</v>
      </c>
      <c r="F39813" t="s">
        <v>32463</v>
      </c>
      <c r="G39813" t="s">
        <v>32463</v>
      </c>
      <c r="H39813" t="s">
        <v>79454</v>
      </c>
    </row>
    <row r="39814" spans="1:8" x14ac:dyDescent="0.2">
      <c r="A39814" t="s">
        <v>79455</v>
      </c>
      <c r="B39814">
        <v>0</v>
      </c>
      <c r="C39814" t="s">
        <v>32463</v>
      </c>
      <c r="D39814" t="s">
        <v>32463</v>
      </c>
      <c r="E39814" t="s">
        <v>32463</v>
      </c>
      <c r="F39814" t="s">
        <v>32463</v>
      </c>
      <c r="G39814" t="s">
        <v>32463</v>
      </c>
      <c r="H39814" t="s">
        <v>79456</v>
      </c>
    </row>
    <row r="39815" spans="1:8" x14ac:dyDescent="0.2">
      <c r="A39815" t="s">
        <v>79457</v>
      </c>
      <c r="B39815">
        <v>0</v>
      </c>
      <c r="C39815" t="s">
        <v>32463</v>
      </c>
      <c r="D39815" t="s">
        <v>32463</v>
      </c>
      <c r="E39815" t="s">
        <v>32463</v>
      </c>
      <c r="F39815" t="s">
        <v>32463</v>
      </c>
      <c r="G39815" t="s">
        <v>32463</v>
      </c>
      <c r="H39815" t="s">
        <v>79458</v>
      </c>
    </row>
    <row r="39816" spans="1:8" x14ac:dyDescent="0.2">
      <c r="A39816" t="s">
        <v>79459</v>
      </c>
      <c r="B39816">
        <v>0</v>
      </c>
      <c r="C39816" t="s">
        <v>32463</v>
      </c>
      <c r="D39816" t="s">
        <v>32463</v>
      </c>
      <c r="E39816" t="s">
        <v>32463</v>
      </c>
      <c r="F39816" t="s">
        <v>32463</v>
      </c>
      <c r="G39816" t="s">
        <v>32463</v>
      </c>
      <c r="H39816" t="s">
        <v>79460</v>
      </c>
    </row>
    <row r="39817" spans="1:8" x14ac:dyDescent="0.2">
      <c r="A39817" t="s">
        <v>79461</v>
      </c>
      <c r="B39817">
        <v>0</v>
      </c>
      <c r="C39817" t="s">
        <v>32463</v>
      </c>
      <c r="D39817" t="s">
        <v>32463</v>
      </c>
      <c r="E39817" t="s">
        <v>32463</v>
      </c>
      <c r="F39817" t="s">
        <v>32463</v>
      </c>
      <c r="G39817" t="s">
        <v>32463</v>
      </c>
      <c r="H39817" t="s">
        <v>79462</v>
      </c>
    </row>
    <row r="39818" spans="1:8" x14ac:dyDescent="0.2">
      <c r="A39818" t="s">
        <v>79463</v>
      </c>
      <c r="B39818">
        <v>0</v>
      </c>
      <c r="C39818" t="s">
        <v>32463</v>
      </c>
      <c r="D39818" t="s">
        <v>32463</v>
      </c>
      <c r="E39818" t="s">
        <v>32463</v>
      </c>
      <c r="F39818" t="s">
        <v>32463</v>
      </c>
      <c r="G39818" t="s">
        <v>32463</v>
      </c>
      <c r="H39818" t="s">
        <v>79464</v>
      </c>
    </row>
    <row r="39819" spans="1:8" x14ac:dyDescent="0.2">
      <c r="A39819" t="s">
        <v>79465</v>
      </c>
      <c r="B39819">
        <v>0</v>
      </c>
      <c r="C39819" t="s">
        <v>32463</v>
      </c>
      <c r="D39819" t="s">
        <v>32463</v>
      </c>
      <c r="E39819" t="s">
        <v>32463</v>
      </c>
      <c r="F39819" t="s">
        <v>32463</v>
      </c>
      <c r="G39819" t="s">
        <v>32463</v>
      </c>
      <c r="H39819" t="s">
        <v>79466</v>
      </c>
    </row>
    <row r="39820" spans="1:8" x14ac:dyDescent="0.2">
      <c r="A39820" t="s">
        <v>79467</v>
      </c>
      <c r="B39820">
        <v>0</v>
      </c>
      <c r="C39820" t="s">
        <v>32463</v>
      </c>
      <c r="D39820" t="s">
        <v>32463</v>
      </c>
      <c r="E39820" t="s">
        <v>32463</v>
      </c>
      <c r="F39820" t="s">
        <v>32463</v>
      </c>
      <c r="G39820" t="s">
        <v>32463</v>
      </c>
      <c r="H39820" t="s">
        <v>79468</v>
      </c>
    </row>
    <row r="39821" spans="1:8" x14ac:dyDescent="0.2">
      <c r="A39821" t="s">
        <v>79469</v>
      </c>
      <c r="B39821">
        <v>0</v>
      </c>
      <c r="C39821" t="s">
        <v>32463</v>
      </c>
      <c r="D39821" t="s">
        <v>32463</v>
      </c>
      <c r="E39821" t="s">
        <v>32463</v>
      </c>
      <c r="F39821" t="s">
        <v>32463</v>
      </c>
      <c r="G39821" t="s">
        <v>32463</v>
      </c>
      <c r="H39821" t="s">
        <v>79470</v>
      </c>
    </row>
    <row r="39822" spans="1:8" x14ac:dyDescent="0.2">
      <c r="A39822" t="s">
        <v>79471</v>
      </c>
      <c r="B39822">
        <v>0</v>
      </c>
      <c r="C39822" t="s">
        <v>32463</v>
      </c>
      <c r="D39822" t="s">
        <v>32463</v>
      </c>
      <c r="E39822" t="s">
        <v>32463</v>
      </c>
      <c r="F39822" t="s">
        <v>32463</v>
      </c>
      <c r="G39822" t="s">
        <v>32463</v>
      </c>
      <c r="H39822" t="s">
        <v>79472</v>
      </c>
    </row>
    <row r="39823" spans="1:8" x14ac:dyDescent="0.2">
      <c r="A39823" t="s">
        <v>79473</v>
      </c>
      <c r="B39823">
        <v>0</v>
      </c>
      <c r="C39823" t="s">
        <v>32463</v>
      </c>
      <c r="D39823" t="s">
        <v>32463</v>
      </c>
      <c r="E39823" t="s">
        <v>32463</v>
      </c>
      <c r="F39823" t="s">
        <v>32463</v>
      </c>
      <c r="G39823" t="s">
        <v>32463</v>
      </c>
      <c r="H39823" t="s">
        <v>79474</v>
      </c>
    </row>
    <row r="39824" spans="1:8" x14ac:dyDescent="0.2">
      <c r="A39824" t="s">
        <v>79475</v>
      </c>
      <c r="B39824">
        <v>0</v>
      </c>
      <c r="C39824" t="s">
        <v>32463</v>
      </c>
      <c r="D39824" t="s">
        <v>32463</v>
      </c>
      <c r="E39824" t="s">
        <v>32463</v>
      </c>
      <c r="F39824" t="s">
        <v>32463</v>
      </c>
      <c r="G39824" t="s">
        <v>32463</v>
      </c>
      <c r="H39824" t="s">
        <v>79476</v>
      </c>
    </row>
    <row r="39825" spans="1:8" x14ac:dyDescent="0.2">
      <c r="A39825" t="s">
        <v>79477</v>
      </c>
      <c r="B39825">
        <v>0</v>
      </c>
      <c r="C39825" t="s">
        <v>32463</v>
      </c>
      <c r="D39825" t="s">
        <v>32463</v>
      </c>
      <c r="E39825" t="s">
        <v>32463</v>
      </c>
      <c r="F39825" t="s">
        <v>32463</v>
      </c>
      <c r="G39825" t="s">
        <v>32463</v>
      </c>
      <c r="H39825" t="s">
        <v>79478</v>
      </c>
    </row>
    <row r="39826" spans="1:8" x14ac:dyDescent="0.2">
      <c r="A39826" t="s">
        <v>79479</v>
      </c>
      <c r="B39826">
        <v>0</v>
      </c>
      <c r="C39826" t="s">
        <v>32463</v>
      </c>
      <c r="D39826" t="s">
        <v>32463</v>
      </c>
      <c r="E39826" t="s">
        <v>32463</v>
      </c>
      <c r="F39826" t="s">
        <v>32463</v>
      </c>
      <c r="G39826" t="s">
        <v>32463</v>
      </c>
      <c r="H39826" t="s">
        <v>79480</v>
      </c>
    </row>
    <row r="39827" spans="1:8" x14ac:dyDescent="0.2">
      <c r="A39827" t="s">
        <v>79481</v>
      </c>
      <c r="B39827">
        <v>0</v>
      </c>
      <c r="C39827" t="s">
        <v>32463</v>
      </c>
      <c r="D39827" t="s">
        <v>32463</v>
      </c>
      <c r="E39827" t="s">
        <v>32463</v>
      </c>
      <c r="F39827" t="s">
        <v>32463</v>
      </c>
      <c r="G39827" t="s">
        <v>32463</v>
      </c>
      <c r="H39827" t="s">
        <v>79482</v>
      </c>
    </row>
    <row r="39828" spans="1:8" x14ac:dyDescent="0.2">
      <c r="A39828" t="s">
        <v>79483</v>
      </c>
      <c r="B39828">
        <v>0</v>
      </c>
      <c r="C39828" t="s">
        <v>32463</v>
      </c>
      <c r="D39828" t="s">
        <v>32463</v>
      </c>
      <c r="E39828" t="s">
        <v>32463</v>
      </c>
      <c r="F39828" t="s">
        <v>32463</v>
      </c>
      <c r="G39828" t="s">
        <v>32463</v>
      </c>
      <c r="H39828" t="s">
        <v>79484</v>
      </c>
    </row>
    <row r="39829" spans="1:8" x14ac:dyDescent="0.2">
      <c r="A39829" t="s">
        <v>79485</v>
      </c>
      <c r="B39829">
        <v>3.9525704733708797E-2</v>
      </c>
      <c r="C39829">
        <v>-4.9060981093808596E-3</v>
      </c>
      <c r="D39829">
        <v>1.2779503965817699E-2</v>
      </c>
      <c r="E39829">
        <v>-0.38390364152658601</v>
      </c>
      <c r="F39829">
        <v>0.70104986725123697</v>
      </c>
      <c r="G39829" t="s">
        <v>32463</v>
      </c>
      <c r="H39829" t="s">
        <v>79486</v>
      </c>
    </row>
    <row r="39830" spans="1:8" x14ac:dyDescent="0.2">
      <c r="A39830" t="s">
        <v>79487</v>
      </c>
      <c r="B39830">
        <v>0</v>
      </c>
      <c r="C39830" t="s">
        <v>32463</v>
      </c>
      <c r="D39830" t="s">
        <v>32463</v>
      </c>
      <c r="E39830" t="s">
        <v>32463</v>
      </c>
      <c r="F39830" t="s">
        <v>32463</v>
      </c>
      <c r="G39830" t="s">
        <v>32463</v>
      </c>
      <c r="H39830" t="s">
        <v>79488</v>
      </c>
    </row>
    <row r="39831" spans="1:8" x14ac:dyDescent="0.2">
      <c r="A39831" t="s">
        <v>79489</v>
      </c>
      <c r="B39831">
        <v>0.136814488504093</v>
      </c>
      <c r="C39831">
        <v>-4.1878123697429203E-3</v>
      </c>
      <c r="D39831">
        <v>1.33649678738301E-2</v>
      </c>
      <c r="E39831">
        <v>-0.31334249429383598</v>
      </c>
      <c r="F39831">
        <v>0.75402046866541395</v>
      </c>
      <c r="G39831" t="s">
        <v>32463</v>
      </c>
      <c r="H39831" t="s">
        <v>79490</v>
      </c>
    </row>
    <row r="39832" spans="1:8" x14ac:dyDescent="0.2">
      <c r="A39832" t="s">
        <v>79491</v>
      </c>
      <c r="B39832">
        <v>0</v>
      </c>
      <c r="C39832" t="s">
        <v>32463</v>
      </c>
      <c r="D39832" t="s">
        <v>32463</v>
      </c>
      <c r="E39832" t="s">
        <v>32463</v>
      </c>
      <c r="F39832" t="s">
        <v>32463</v>
      </c>
      <c r="G39832" t="s">
        <v>32463</v>
      </c>
      <c r="H39832" t="s">
        <v>79492</v>
      </c>
    </row>
    <row r="39833" spans="1:8" x14ac:dyDescent="0.2">
      <c r="A39833" t="s">
        <v>79493</v>
      </c>
      <c r="B39833">
        <v>0</v>
      </c>
      <c r="C39833" t="s">
        <v>32463</v>
      </c>
      <c r="D39833" t="s">
        <v>32463</v>
      </c>
      <c r="E39833" t="s">
        <v>32463</v>
      </c>
      <c r="F39833" t="s">
        <v>32463</v>
      </c>
      <c r="G39833" t="s">
        <v>32463</v>
      </c>
      <c r="H39833" t="s">
        <v>79494</v>
      </c>
    </row>
    <row r="39834" spans="1:8" x14ac:dyDescent="0.2">
      <c r="A39834" t="s">
        <v>79495</v>
      </c>
      <c r="B39834">
        <v>0</v>
      </c>
      <c r="C39834" t="s">
        <v>32463</v>
      </c>
      <c r="D39834" t="s">
        <v>32463</v>
      </c>
      <c r="E39834" t="s">
        <v>32463</v>
      </c>
      <c r="F39834" t="s">
        <v>32463</v>
      </c>
      <c r="G39834" t="s">
        <v>32463</v>
      </c>
      <c r="H39834" t="s">
        <v>79496</v>
      </c>
    </row>
    <row r="39835" spans="1:8" x14ac:dyDescent="0.2">
      <c r="A39835" t="s">
        <v>79497</v>
      </c>
      <c r="B39835">
        <v>0.28939194824046499</v>
      </c>
      <c r="C39835">
        <v>-1.92019327915409E-2</v>
      </c>
      <c r="D39835">
        <v>2.46550774548835E-2</v>
      </c>
      <c r="E39835">
        <v>-0.778822651304934</v>
      </c>
      <c r="F39835">
        <v>0.43608419259593201</v>
      </c>
      <c r="G39835" t="s">
        <v>32463</v>
      </c>
      <c r="H39835" t="s">
        <v>79498</v>
      </c>
    </row>
    <row r="39836" spans="1:8" x14ac:dyDescent="0.2">
      <c r="A39836" t="s">
        <v>79499</v>
      </c>
      <c r="B39836">
        <v>0</v>
      </c>
      <c r="C39836" t="s">
        <v>32463</v>
      </c>
      <c r="D39836" t="s">
        <v>32463</v>
      </c>
      <c r="E39836" t="s">
        <v>32463</v>
      </c>
      <c r="F39836" t="s">
        <v>32463</v>
      </c>
      <c r="G39836" t="s">
        <v>32463</v>
      </c>
      <c r="H39836" t="s">
        <v>79500</v>
      </c>
    </row>
    <row r="39837" spans="1:8" x14ac:dyDescent="0.2">
      <c r="A39837" t="s">
        <v>79501</v>
      </c>
      <c r="B39837">
        <v>0.19060571998373901</v>
      </c>
      <c r="C39837">
        <v>-1.17391403397639E-2</v>
      </c>
      <c r="D39837">
        <v>1.8266674890749599E-2</v>
      </c>
      <c r="E39837">
        <v>-0.64265337889758101</v>
      </c>
      <c r="F39837">
        <v>0.52044903856253999</v>
      </c>
      <c r="G39837" t="s">
        <v>32463</v>
      </c>
      <c r="H39837" t="s">
        <v>79502</v>
      </c>
    </row>
    <row r="39838" spans="1:8" x14ac:dyDescent="0.2">
      <c r="A39838" t="s">
        <v>79503</v>
      </c>
      <c r="B39838">
        <v>0</v>
      </c>
      <c r="C39838" t="s">
        <v>32463</v>
      </c>
      <c r="D39838" t="s">
        <v>32463</v>
      </c>
      <c r="E39838" t="s">
        <v>32463</v>
      </c>
      <c r="F39838" t="s">
        <v>32463</v>
      </c>
      <c r="G39838" t="s">
        <v>32463</v>
      </c>
      <c r="H39838" t="s">
        <v>79504</v>
      </c>
    </row>
    <row r="39839" spans="1:8" x14ac:dyDescent="0.2">
      <c r="A39839" t="s">
        <v>79505</v>
      </c>
      <c r="B39839">
        <v>0</v>
      </c>
      <c r="C39839" t="s">
        <v>32463</v>
      </c>
      <c r="D39839" t="s">
        <v>32463</v>
      </c>
      <c r="E39839" t="s">
        <v>32463</v>
      </c>
      <c r="F39839" t="s">
        <v>32463</v>
      </c>
      <c r="G39839" t="s">
        <v>32463</v>
      </c>
      <c r="H39839" t="s">
        <v>79506</v>
      </c>
    </row>
    <row r="39840" spans="1:8" x14ac:dyDescent="0.2">
      <c r="A39840" t="s">
        <v>79507</v>
      </c>
      <c r="B39840">
        <v>0</v>
      </c>
      <c r="C39840" t="s">
        <v>32463</v>
      </c>
      <c r="D39840" t="s">
        <v>32463</v>
      </c>
      <c r="E39840" t="s">
        <v>32463</v>
      </c>
      <c r="F39840" t="s">
        <v>32463</v>
      </c>
      <c r="G39840" t="s">
        <v>32463</v>
      </c>
      <c r="H39840" t="s">
        <v>79508</v>
      </c>
    </row>
    <row r="39841" spans="1:8" x14ac:dyDescent="0.2">
      <c r="A39841" t="s">
        <v>79509</v>
      </c>
      <c r="B39841">
        <v>0</v>
      </c>
      <c r="C39841" t="s">
        <v>32463</v>
      </c>
      <c r="D39841" t="s">
        <v>32463</v>
      </c>
      <c r="E39841" t="s">
        <v>32463</v>
      </c>
      <c r="F39841" t="s">
        <v>32463</v>
      </c>
      <c r="G39841" t="s">
        <v>32463</v>
      </c>
      <c r="H39841" t="s">
        <v>79510</v>
      </c>
    </row>
    <row r="39842" spans="1:8" x14ac:dyDescent="0.2">
      <c r="A39842" t="s">
        <v>79511</v>
      </c>
      <c r="B39842">
        <v>0</v>
      </c>
      <c r="C39842" t="s">
        <v>32463</v>
      </c>
      <c r="D39842" t="s">
        <v>32463</v>
      </c>
      <c r="E39842" t="s">
        <v>32463</v>
      </c>
      <c r="F39842" t="s">
        <v>32463</v>
      </c>
      <c r="G39842" t="s">
        <v>32463</v>
      </c>
      <c r="H39842" t="s">
        <v>79512</v>
      </c>
    </row>
    <row r="39843" spans="1:8" x14ac:dyDescent="0.2">
      <c r="A39843" t="s">
        <v>79513</v>
      </c>
      <c r="B39843">
        <v>0</v>
      </c>
      <c r="C39843" t="s">
        <v>32463</v>
      </c>
      <c r="D39843" t="s">
        <v>32463</v>
      </c>
      <c r="E39843" t="s">
        <v>32463</v>
      </c>
      <c r="F39843" t="s">
        <v>32463</v>
      </c>
      <c r="G39843" t="s">
        <v>32463</v>
      </c>
      <c r="H39843" t="s">
        <v>79514</v>
      </c>
    </row>
    <row r="39844" spans="1:8" x14ac:dyDescent="0.2">
      <c r="A39844" t="s">
        <v>79515</v>
      </c>
      <c r="B39844">
        <v>0</v>
      </c>
      <c r="C39844" t="s">
        <v>32463</v>
      </c>
      <c r="D39844" t="s">
        <v>32463</v>
      </c>
      <c r="E39844" t="s">
        <v>32463</v>
      </c>
      <c r="F39844" t="s">
        <v>32463</v>
      </c>
      <c r="G39844" t="s">
        <v>32463</v>
      </c>
      <c r="H39844" t="s">
        <v>79516</v>
      </c>
    </row>
    <row r="39845" spans="1:8" x14ac:dyDescent="0.2">
      <c r="A39845" t="s">
        <v>79517</v>
      </c>
      <c r="B39845">
        <v>0</v>
      </c>
      <c r="C39845" t="s">
        <v>32463</v>
      </c>
      <c r="D39845" t="s">
        <v>32463</v>
      </c>
      <c r="E39845" t="s">
        <v>32463</v>
      </c>
      <c r="F39845" t="s">
        <v>32463</v>
      </c>
      <c r="G39845" t="s">
        <v>32463</v>
      </c>
      <c r="H39845" t="s">
        <v>79518</v>
      </c>
    </row>
    <row r="39846" spans="1:8" x14ac:dyDescent="0.2">
      <c r="A39846" t="s">
        <v>79519</v>
      </c>
      <c r="B39846">
        <v>0</v>
      </c>
      <c r="C39846" t="s">
        <v>32463</v>
      </c>
      <c r="D39846" t="s">
        <v>32463</v>
      </c>
      <c r="E39846" t="s">
        <v>32463</v>
      </c>
      <c r="F39846" t="s">
        <v>32463</v>
      </c>
      <c r="G39846" t="s">
        <v>32463</v>
      </c>
      <c r="H39846" t="s">
        <v>79520</v>
      </c>
    </row>
    <row r="39847" spans="1:8" x14ac:dyDescent="0.2">
      <c r="A39847" t="s">
        <v>79521</v>
      </c>
      <c r="B39847">
        <v>4.2142543915798497E-2</v>
      </c>
      <c r="C39847">
        <v>-4.9074566855588503E-3</v>
      </c>
      <c r="D39847">
        <v>1.2779503965817699E-2</v>
      </c>
      <c r="E39847">
        <v>-0.38400995051804798</v>
      </c>
      <c r="F39847">
        <v>0.70097107244343604</v>
      </c>
      <c r="G39847" t="s">
        <v>32463</v>
      </c>
      <c r="H39847" t="s">
        <v>79522</v>
      </c>
    </row>
    <row r="39848" spans="1:8" x14ac:dyDescent="0.2">
      <c r="A39848" t="s">
        <v>79523</v>
      </c>
      <c r="B39848">
        <v>0</v>
      </c>
      <c r="C39848" t="s">
        <v>32463</v>
      </c>
      <c r="D39848" t="s">
        <v>32463</v>
      </c>
      <c r="E39848" t="s">
        <v>32463</v>
      </c>
      <c r="F39848" t="s">
        <v>32463</v>
      </c>
      <c r="G39848" t="s">
        <v>32463</v>
      </c>
      <c r="H39848" t="s">
        <v>79524</v>
      </c>
    </row>
    <row r="39849" spans="1:8" x14ac:dyDescent="0.2">
      <c r="A39849" t="s">
        <v>79525</v>
      </c>
      <c r="B39849">
        <v>0.71772049770633395</v>
      </c>
      <c r="C39849">
        <v>9.5237044886415604E-3</v>
      </c>
      <c r="D39849">
        <v>4.3313404004560602E-2</v>
      </c>
      <c r="E39849">
        <v>0.21987891987521399</v>
      </c>
      <c r="F39849">
        <v>0.82596545407071398</v>
      </c>
      <c r="G39849" t="s">
        <v>32463</v>
      </c>
      <c r="H39849" t="s">
        <v>79526</v>
      </c>
    </row>
    <row r="39850" spans="1:8" x14ac:dyDescent="0.2">
      <c r="A39850" t="s">
        <v>79527</v>
      </c>
      <c r="B39850">
        <v>0</v>
      </c>
      <c r="C39850" t="s">
        <v>32463</v>
      </c>
      <c r="D39850" t="s">
        <v>32463</v>
      </c>
      <c r="E39850" t="s">
        <v>32463</v>
      </c>
      <c r="F39850" t="s">
        <v>32463</v>
      </c>
      <c r="G39850" t="s">
        <v>32463</v>
      </c>
      <c r="H39850" t="s">
        <v>79528</v>
      </c>
    </row>
    <row r="39851" spans="1:8" x14ac:dyDescent="0.2">
      <c r="A39851" t="s">
        <v>79529</v>
      </c>
      <c r="B39851">
        <v>0</v>
      </c>
      <c r="C39851" t="s">
        <v>32463</v>
      </c>
      <c r="D39851" t="s">
        <v>32463</v>
      </c>
      <c r="E39851" t="s">
        <v>32463</v>
      </c>
      <c r="F39851" t="s">
        <v>32463</v>
      </c>
      <c r="G39851" t="s">
        <v>32463</v>
      </c>
      <c r="H39851" t="s">
        <v>79530</v>
      </c>
    </row>
    <row r="39852" spans="1:8" x14ac:dyDescent="0.2">
      <c r="A39852" t="s">
        <v>79531</v>
      </c>
      <c r="B39852">
        <v>0</v>
      </c>
      <c r="C39852" t="s">
        <v>32463</v>
      </c>
      <c r="D39852" t="s">
        <v>32463</v>
      </c>
      <c r="E39852" t="s">
        <v>32463</v>
      </c>
      <c r="F39852" t="s">
        <v>32463</v>
      </c>
      <c r="G39852" t="s">
        <v>32463</v>
      </c>
      <c r="H39852" t="s">
        <v>79532</v>
      </c>
    </row>
    <row r="39853" spans="1:8" x14ac:dyDescent="0.2">
      <c r="A39853" t="s">
        <v>79533</v>
      </c>
      <c r="B39853">
        <v>0</v>
      </c>
      <c r="C39853" t="s">
        <v>32463</v>
      </c>
      <c r="D39853" t="s">
        <v>32463</v>
      </c>
      <c r="E39853" t="s">
        <v>32463</v>
      </c>
      <c r="F39853" t="s">
        <v>32463</v>
      </c>
      <c r="G39853" t="s">
        <v>32463</v>
      </c>
      <c r="H39853" t="s">
        <v>79534</v>
      </c>
    </row>
    <row r="39854" spans="1:8" x14ac:dyDescent="0.2">
      <c r="A39854" t="s">
        <v>79535</v>
      </c>
      <c r="B39854">
        <v>0</v>
      </c>
      <c r="C39854" t="s">
        <v>32463</v>
      </c>
      <c r="D39854" t="s">
        <v>32463</v>
      </c>
      <c r="E39854" t="s">
        <v>32463</v>
      </c>
      <c r="F39854" t="s">
        <v>32463</v>
      </c>
      <c r="G39854" t="s">
        <v>32463</v>
      </c>
      <c r="H39854" t="s">
        <v>79536</v>
      </c>
    </row>
    <row r="39855" spans="1:8" x14ac:dyDescent="0.2">
      <c r="A39855" t="s">
        <v>79537</v>
      </c>
      <c r="B39855">
        <v>0</v>
      </c>
      <c r="C39855" t="s">
        <v>32463</v>
      </c>
      <c r="D39855" t="s">
        <v>32463</v>
      </c>
      <c r="E39855" t="s">
        <v>32463</v>
      </c>
      <c r="F39855" t="s">
        <v>32463</v>
      </c>
      <c r="G39855" t="s">
        <v>32463</v>
      </c>
      <c r="H39855" t="s">
        <v>79538</v>
      </c>
    </row>
    <row r="39856" spans="1:8" x14ac:dyDescent="0.2">
      <c r="A39856" t="s">
        <v>79539</v>
      </c>
      <c r="B39856">
        <v>0</v>
      </c>
      <c r="C39856" t="s">
        <v>32463</v>
      </c>
      <c r="D39856" t="s">
        <v>32463</v>
      </c>
      <c r="E39856" t="s">
        <v>32463</v>
      </c>
      <c r="F39856" t="s">
        <v>32463</v>
      </c>
      <c r="G39856" t="s">
        <v>32463</v>
      </c>
      <c r="H39856" t="s">
        <v>79540</v>
      </c>
    </row>
    <row r="39857" spans="1:8" x14ac:dyDescent="0.2">
      <c r="A39857" t="s">
        <v>79541</v>
      </c>
      <c r="B39857">
        <v>0.119917723435513</v>
      </c>
      <c r="C39857">
        <v>-1.28327481737739E-2</v>
      </c>
      <c r="D39857">
        <v>1.3382252917924499E-2</v>
      </c>
      <c r="E39857">
        <v>-0.95893780012074203</v>
      </c>
      <c r="F39857">
        <v>0.33759008066870999</v>
      </c>
      <c r="G39857" t="s">
        <v>32463</v>
      </c>
      <c r="H39857" t="s">
        <v>79542</v>
      </c>
    </row>
    <row r="39858" spans="1:8" x14ac:dyDescent="0.2">
      <c r="A39858" t="s">
        <v>79543</v>
      </c>
      <c r="B39858">
        <v>0</v>
      </c>
      <c r="C39858" t="s">
        <v>32463</v>
      </c>
      <c r="D39858" t="s">
        <v>32463</v>
      </c>
      <c r="E39858" t="s">
        <v>32463</v>
      </c>
      <c r="F39858" t="s">
        <v>32463</v>
      </c>
      <c r="G39858" t="s">
        <v>32463</v>
      </c>
      <c r="H39858" t="s">
        <v>79544</v>
      </c>
    </row>
    <row r="39859" spans="1:8" x14ac:dyDescent="0.2">
      <c r="A39859" t="s">
        <v>79545</v>
      </c>
      <c r="B39859">
        <v>0</v>
      </c>
      <c r="C39859" t="s">
        <v>32463</v>
      </c>
      <c r="D39859" t="s">
        <v>32463</v>
      </c>
      <c r="E39859" t="s">
        <v>32463</v>
      </c>
      <c r="F39859" t="s">
        <v>32463</v>
      </c>
      <c r="G39859" t="s">
        <v>32463</v>
      </c>
      <c r="H39859" t="s">
        <v>79546</v>
      </c>
    </row>
    <row r="39860" spans="1:8" x14ac:dyDescent="0.2">
      <c r="A39860" t="s">
        <v>79547</v>
      </c>
      <c r="B39860">
        <v>0</v>
      </c>
      <c r="C39860" t="s">
        <v>32463</v>
      </c>
      <c r="D39860" t="s">
        <v>32463</v>
      </c>
      <c r="E39860" t="s">
        <v>32463</v>
      </c>
      <c r="F39860" t="s">
        <v>32463</v>
      </c>
      <c r="G39860" t="s">
        <v>32463</v>
      </c>
      <c r="H39860" t="s">
        <v>79548</v>
      </c>
    </row>
    <row r="39861" spans="1:8" x14ac:dyDescent="0.2">
      <c r="A39861" t="s">
        <v>79549</v>
      </c>
      <c r="B39861">
        <v>0</v>
      </c>
      <c r="C39861" t="s">
        <v>32463</v>
      </c>
      <c r="D39861" t="s">
        <v>32463</v>
      </c>
      <c r="E39861" t="s">
        <v>32463</v>
      </c>
      <c r="F39861" t="s">
        <v>32463</v>
      </c>
      <c r="G39861" t="s">
        <v>32463</v>
      </c>
      <c r="H39861" t="s">
        <v>79550</v>
      </c>
    </row>
    <row r="39862" spans="1:8" x14ac:dyDescent="0.2">
      <c r="A39862" t="s">
        <v>79551</v>
      </c>
      <c r="B39862">
        <v>0</v>
      </c>
      <c r="C39862" t="s">
        <v>32463</v>
      </c>
      <c r="D39862" t="s">
        <v>32463</v>
      </c>
      <c r="E39862" t="s">
        <v>32463</v>
      </c>
      <c r="F39862" t="s">
        <v>32463</v>
      </c>
      <c r="G39862" t="s">
        <v>32463</v>
      </c>
      <c r="H39862" t="s">
        <v>79552</v>
      </c>
    </row>
    <row r="39863" spans="1:8" x14ac:dyDescent="0.2">
      <c r="A39863" t="s">
        <v>79553</v>
      </c>
      <c r="B39863">
        <v>0</v>
      </c>
      <c r="C39863" t="s">
        <v>32463</v>
      </c>
      <c r="D39863" t="s">
        <v>32463</v>
      </c>
      <c r="E39863" t="s">
        <v>32463</v>
      </c>
      <c r="F39863" t="s">
        <v>32463</v>
      </c>
      <c r="G39863" t="s">
        <v>32463</v>
      </c>
      <c r="H39863" t="s">
        <v>79554</v>
      </c>
    </row>
    <row r="39864" spans="1:8" x14ac:dyDescent="0.2">
      <c r="A39864" t="s">
        <v>79555</v>
      </c>
      <c r="B39864">
        <v>0</v>
      </c>
      <c r="C39864" t="s">
        <v>32463</v>
      </c>
      <c r="D39864" t="s">
        <v>32463</v>
      </c>
      <c r="E39864" t="s">
        <v>32463</v>
      </c>
      <c r="F39864" t="s">
        <v>32463</v>
      </c>
      <c r="G39864" t="s">
        <v>32463</v>
      </c>
      <c r="H39864" t="s">
        <v>79556</v>
      </c>
    </row>
    <row r="39865" spans="1:8" x14ac:dyDescent="0.2">
      <c r="A39865" t="s">
        <v>79557</v>
      </c>
      <c r="B39865">
        <v>3.9525704733708797E-2</v>
      </c>
      <c r="C39865">
        <v>-4.9060981093808596E-3</v>
      </c>
      <c r="D39865">
        <v>1.2779503965817699E-2</v>
      </c>
      <c r="E39865">
        <v>-0.38390364152658601</v>
      </c>
      <c r="F39865">
        <v>0.70104986725123697</v>
      </c>
      <c r="G39865" t="s">
        <v>32463</v>
      </c>
      <c r="H39865" t="s">
        <v>79558</v>
      </c>
    </row>
    <row r="39866" spans="1:8" x14ac:dyDescent="0.2">
      <c r="A39866" t="s">
        <v>79559</v>
      </c>
      <c r="B39866">
        <v>0.267523005792633</v>
      </c>
      <c r="C39866">
        <v>9.9054413207921299E-3</v>
      </c>
      <c r="D39866">
        <v>2.35676000548352E-2</v>
      </c>
      <c r="E39866">
        <v>0.42029910969911799</v>
      </c>
      <c r="F39866">
        <v>0.67426696020806998</v>
      </c>
      <c r="G39866" t="s">
        <v>32463</v>
      </c>
      <c r="H39866" t="s">
        <v>79560</v>
      </c>
    </row>
    <row r="39867" spans="1:8" x14ac:dyDescent="0.2">
      <c r="A39867" t="s">
        <v>79561</v>
      </c>
      <c r="B39867">
        <v>0.36327485734590897</v>
      </c>
      <c r="C39867">
        <v>1.22718248226498E-2</v>
      </c>
      <c r="D39867">
        <v>2.8008628998699499E-2</v>
      </c>
      <c r="E39867">
        <v>0.43814443124722802</v>
      </c>
      <c r="F39867">
        <v>0.66128158766997003</v>
      </c>
      <c r="G39867" t="s">
        <v>32463</v>
      </c>
      <c r="H39867" t="s">
        <v>79562</v>
      </c>
    </row>
    <row r="39868" spans="1:8" x14ac:dyDescent="0.2">
      <c r="A39868" t="s">
        <v>79563</v>
      </c>
      <c r="B39868">
        <v>0</v>
      </c>
      <c r="C39868" t="s">
        <v>32463</v>
      </c>
      <c r="D39868" t="s">
        <v>32463</v>
      </c>
      <c r="E39868" t="s">
        <v>32463</v>
      </c>
      <c r="F39868" t="s">
        <v>32463</v>
      </c>
      <c r="G39868" t="s">
        <v>32463</v>
      </c>
      <c r="H39868" t="s">
        <v>79564</v>
      </c>
    </row>
    <row r="39869" spans="1:8" x14ac:dyDescent="0.2">
      <c r="A39869" t="s">
        <v>79565</v>
      </c>
      <c r="B39869">
        <v>0</v>
      </c>
      <c r="C39869" t="s">
        <v>32463</v>
      </c>
      <c r="D39869" t="s">
        <v>32463</v>
      </c>
      <c r="E39869" t="s">
        <v>32463</v>
      </c>
      <c r="F39869" t="s">
        <v>32463</v>
      </c>
      <c r="G39869" t="s">
        <v>32463</v>
      </c>
      <c r="H39869" t="s">
        <v>79566</v>
      </c>
    </row>
    <row r="39870" spans="1:8" x14ac:dyDescent="0.2">
      <c r="A39870" t="s">
        <v>79567</v>
      </c>
      <c r="B39870">
        <v>0</v>
      </c>
      <c r="C39870" t="s">
        <v>32463</v>
      </c>
      <c r="D39870" t="s">
        <v>32463</v>
      </c>
      <c r="E39870" t="s">
        <v>32463</v>
      </c>
      <c r="F39870" t="s">
        <v>32463</v>
      </c>
      <c r="G39870" t="s">
        <v>32463</v>
      </c>
      <c r="H39870" t="s">
        <v>79568</v>
      </c>
    </row>
    <row r="39871" spans="1:8" x14ac:dyDescent="0.2">
      <c r="A39871" t="s">
        <v>79569</v>
      </c>
      <c r="B39871">
        <v>0</v>
      </c>
      <c r="C39871" t="s">
        <v>32463</v>
      </c>
      <c r="D39871" t="s">
        <v>32463</v>
      </c>
      <c r="E39871" t="s">
        <v>32463</v>
      </c>
      <c r="F39871" t="s">
        <v>32463</v>
      </c>
      <c r="G39871" t="s">
        <v>32463</v>
      </c>
      <c r="H39871" t="s">
        <v>79570</v>
      </c>
    </row>
    <row r="39872" spans="1:8" x14ac:dyDescent="0.2">
      <c r="A39872" t="s">
        <v>79571</v>
      </c>
      <c r="B39872">
        <v>0.21879192180704399</v>
      </c>
      <c r="C39872">
        <v>-9.0139151747202495E-3</v>
      </c>
      <c r="D39872">
        <v>1.9713162286733098E-2</v>
      </c>
      <c r="E39872">
        <v>-0.45725363813326803</v>
      </c>
      <c r="F39872">
        <v>0.647488748952461</v>
      </c>
      <c r="G39872" t="s">
        <v>32463</v>
      </c>
      <c r="H39872" t="s">
        <v>79572</v>
      </c>
    </row>
    <row r="39873" spans="1:8" x14ac:dyDescent="0.2">
      <c r="A39873" t="s">
        <v>79573</v>
      </c>
      <c r="B39873">
        <v>0.17552048745226401</v>
      </c>
      <c r="C39873">
        <v>-1.48318058047057E-2</v>
      </c>
      <c r="D39873">
        <v>1.6764731048708102E-2</v>
      </c>
      <c r="E39873">
        <v>-0.88470287782210699</v>
      </c>
      <c r="F39873">
        <v>0.37631690314781302</v>
      </c>
      <c r="G39873" t="s">
        <v>32463</v>
      </c>
      <c r="H39873" t="s">
        <v>79574</v>
      </c>
    </row>
    <row r="39874" spans="1:8" x14ac:dyDescent="0.2">
      <c r="A39874" t="s">
        <v>79575</v>
      </c>
      <c r="B39874">
        <v>0</v>
      </c>
      <c r="C39874" t="s">
        <v>32463</v>
      </c>
      <c r="D39874" t="s">
        <v>32463</v>
      </c>
      <c r="E39874" t="s">
        <v>32463</v>
      </c>
      <c r="F39874" t="s">
        <v>32463</v>
      </c>
      <c r="G39874" t="s">
        <v>32463</v>
      </c>
      <c r="H39874" t="s">
        <v>79576</v>
      </c>
    </row>
    <row r="39875" spans="1:8" x14ac:dyDescent="0.2">
      <c r="A39875" t="s">
        <v>79577</v>
      </c>
      <c r="B39875">
        <v>0</v>
      </c>
      <c r="C39875" t="s">
        <v>32463</v>
      </c>
      <c r="D39875" t="s">
        <v>32463</v>
      </c>
      <c r="E39875" t="s">
        <v>32463</v>
      </c>
      <c r="F39875" t="s">
        <v>32463</v>
      </c>
      <c r="G39875" t="s">
        <v>32463</v>
      </c>
      <c r="H39875" t="s">
        <v>79578</v>
      </c>
    </row>
    <row r="39876" spans="1:8" x14ac:dyDescent="0.2">
      <c r="A39876" t="s">
        <v>79579</v>
      </c>
      <c r="B39876">
        <v>0</v>
      </c>
      <c r="C39876" t="s">
        <v>32463</v>
      </c>
      <c r="D39876" t="s">
        <v>32463</v>
      </c>
      <c r="E39876" t="s">
        <v>32463</v>
      </c>
      <c r="F39876" t="s">
        <v>32463</v>
      </c>
      <c r="G39876" t="s">
        <v>32463</v>
      </c>
      <c r="H39876" t="s">
        <v>79580</v>
      </c>
    </row>
    <row r="39877" spans="1:8" x14ac:dyDescent="0.2">
      <c r="A39877" t="s">
        <v>79581</v>
      </c>
      <c r="B39877">
        <v>0</v>
      </c>
      <c r="C39877" t="s">
        <v>32463</v>
      </c>
      <c r="D39877" t="s">
        <v>32463</v>
      </c>
      <c r="E39877" t="s">
        <v>32463</v>
      </c>
      <c r="F39877" t="s">
        <v>32463</v>
      </c>
      <c r="G39877" t="s">
        <v>32463</v>
      </c>
      <c r="H39877" t="s">
        <v>79582</v>
      </c>
    </row>
    <row r="39878" spans="1:8" x14ac:dyDescent="0.2">
      <c r="A39878" t="s">
        <v>79583</v>
      </c>
      <c r="B39878">
        <v>0</v>
      </c>
      <c r="C39878" t="s">
        <v>32463</v>
      </c>
      <c r="D39878" t="s">
        <v>32463</v>
      </c>
      <c r="E39878" t="s">
        <v>32463</v>
      </c>
      <c r="F39878" t="s">
        <v>32463</v>
      </c>
      <c r="G39878" t="s">
        <v>32463</v>
      </c>
      <c r="H39878" t="s">
        <v>79584</v>
      </c>
    </row>
    <row r="39879" spans="1:8" x14ac:dyDescent="0.2">
      <c r="A39879" t="s">
        <v>79585</v>
      </c>
      <c r="B39879">
        <v>0</v>
      </c>
      <c r="C39879" t="s">
        <v>32463</v>
      </c>
      <c r="D39879" t="s">
        <v>32463</v>
      </c>
      <c r="E39879" t="s">
        <v>32463</v>
      </c>
      <c r="F39879" t="s">
        <v>32463</v>
      </c>
      <c r="G39879" t="s">
        <v>32463</v>
      </c>
      <c r="H39879" t="s">
        <v>79586</v>
      </c>
    </row>
    <row r="39880" spans="1:8" x14ac:dyDescent="0.2">
      <c r="A39880" t="s">
        <v>79587</v>
      </c>
      <c r="B39880">
        <v>0</v>
      </c>
      <c r="C39880" t="s">
        <v>32463</v>
      </c>
      <c r="D39880" t="s">
        <v>32463</v>
      </c>
      <c r="E39880" t="s">
        <v>32463</v>
      </c>
      <c r="F39880" t="s">
        <v>32463</v>
      </c>
      <c r="G39880" t="s">
        <v>32463</v>
      </c>
      <c r="H39880" t="s">
        <v>79588</v>
      </c>
    </row>
    <row r="39881" spans="1:8" x14ac:dyDescent="0.2">
      <c r="A39881" t="s">
        <v>79589</v>
      </c>
      <c r="B39881">
        <v>0</v>
      </c>
      <c r="C39881" t="s">
        <v>32463</v>
      </c>
      <c r="D39881" t="s">
        <v>32463</v>
      </c>
      <c r="E39881" t="s">
        <v>32463</v>
      </c>
      <c r="F39881" t="s">
        <v>32463</v>
      </c>
      <c r="G39881" t="s">
        <v>32463</v>
      </c>
      <c r="H39881" t="s">
        <v>79590</v>
      </c>
    </row>
    <row r="39882" spans="1:8" x14ac:dyDescent="0.2">
      <c r="A39882" t="s">
        <v>79591</v>
      </c>
      <c r="B39882">
        <v>0</v>
      </c>
      <c r="C39882" t="s">
        <v>32463</v>
      </c>
      <c r="D39882" t="s">
        <v>32463</v>
      </c>
      <c r="E39882" t="s">
        <v>32463</v>
      </c>
      <c r="F39882" t="s">
        <v>32463</v>
      </c>
      <c r="G39882" t="s">
        <v>32463</v>
      </c>
      <c r="H39882" t="s">
        <v>79592</v>
      </c>
    </row>
    <row r="39883" spans="1:8" x14ac:dyDescent="0.2">
      <c r="A39883" t="s">
        <v>79593</v>
      </c>
      <c r="B39883">
        <v>0.14145798794533199</v>
      </c>
      <c r="C39883">
        <v>-1.48351661828481E-2</v>
      </c>
      <c r="D39883">
        <v>1.43156462708365E-2</v>
      </c>
      <c r="E39883">
        <v>-1.03629035687127</v>
      </c>
      <c r="F39883">
        <v>0.30006670356602</v>
      </c>
      <c r="G39883" t="s">
        <v>32463</v>
      </c>
      <c r="H39883" t="s">
        <v>79594</v>
      </c>
    </row>
    <row r="39884" spans="1:8" x14ac:dyDescent="0.2">
      <c r="A39884" t="s">
        <v>79595</v>
      </c>
      <c r="B39884">
        <v>0</v>
      </c>
      <c r="C39884" t="s">
        <v>32463</v>
      </c>
      <c r="D39884" t="s">
        <v>32463</v>
      </c>
      <c r="E39884" t="s">
        <v>32463</v>
      </c>
      <c r="F39884" t="s">
        <v>32463</v>
      </c>
      <c r="G39884" t="s">
        <v>32463</v>
      </c>
      <c r="H39884" t="s">
        <v>79596</v>
      </c>
    </row>
    <row r="39885" spans="1:8" x14ac:dyDescent="0.2">
      <c r="A39885" t="s">
        <v>79597</v>
      </c>
      <c r="B39885">
        <v>0</v>
      </c>
      <c r="C39885" t="s">
        <v>32463</v>
      </c>
      <c r="D39885" t="s">
        <v>32463</v>
      </c>
      <c r="E39885" t="s">
        <v>32463</v>
      </c>
      <c r="F39885" t="s">
        <v>32463</v>
      </c>
      <c r="G39885" t="s">
        <v>32463</v>
      </c>
      <c r="H39885" t="s">
        <v>79598</v>
      </c>
    </row>
    <row r="39886" spans="1:8" x14ac:dyDescent="0.2">
      <c r="A39886" t="s">
        <v>79599</v>
      </c>
      <c r="B39886">
        <v>0</v>
      </c>
      <c r="C39886" t="s">
        <v>32463</v>
      </c>
      <c r="D39886" t="s">
        <v>32463</v>
      </c>
      <c r="E39886" t="s">
        <v>32463</v>
      </c>
      <c r="F39886" t="s">
        <v>32463</v>
      </c>
      <c r="G39886" t="s">
        <v>32463</v>
      </c>
      <c r="H39886" t="s">
        <v>79600</v>
      </c>
    </row>
    <row r="39887" spans="1:8" x14ac:dyDescent="0.2">
      <c r="A39887" t="s">
        <v>79601</v>
      </c>
      <c r="B39887">
        <v>0</v>
      </c>
      <c r="C39887" t="s">
        <v>32463</v>
      </c>
      <c r="D39887" t="s">
        <v>32463</v>
      </c>
      <c r="E39887" t="s">
        <v>32463</v>
      </c>
      <c r="F39887" t="s">
        <v>32463</v>
      </c>
      <c r="G39887" t="s">
        <v>32463</v>
      </c>
      <c r="H39887" t="s">
        <v>79602</v>
      </c>
    </row>
    <row r="39888" spans="1:8" x14ac:dyDescent="0.2">
      <c r="A39888" t="s">
        <v>79603</v>
      </c>
      <c r="B39888">
        <v>0</v>
      </c>
      <c r="C39888" t="s">
        <v>32463</v>
      </c>
      <c r="D39888" t="s">
        <v>32463</v>
      </c>
      <c r="E39888" t="s">
        <v>32463</v>
      </c>
      <c r="F39888" t="s">
        <v>32463</v>
      </c>
      <c r="G39888" t="s">
        <v>32463</v>
      </c>
      <c r="H39888" t="s">
        <v>79604</v>
      </c>
    </row>
    <row r="39889" spans="1:8" x14ac:dyDescent="0.2">
      <c r="A39889" t="s">
        <v>79605</v>
      </c>
      <c r="B39889">
        <v>4.4965203016362698E-2</v>
      </c>
      <c r="C39889">
        <v>-4.9060981093808596E-3</v>
      </c>
      <c r="D39889">
        <v>1.2779503965817699E-2</v>
      </c>
      <c r="E39889">
        <v>-0.38390364152658601</v>
      </c>
      <c r="F39889">
        <v>0.70104986725123697</v>
      </c>
      <c r="G39889" t="s">
        <v>32463</v>
      </c>
      <c r="H39889" t="s">
        <v>79606</v>
      </c>
    </row>
    <row r="39890" spans="1:8" x14ac:dyDescent="0.2">
      <c r="A39890" t="s">
        <v>79607</v>
      </c>
      <c r="B39890">
        <v>0</v>
      </c>
      <c r="C39890" t="s">
        <v>32463</v>
      </c>
      <c r="D39890" t="s">
        <v>32463</v>
      </c>
      <c r="E39890" t="s">
        <v>32463</v>
      </c>
      <c r="F39890" t="s">
        <v>32463</v>
      </c>
      <c r="G39890" t="s">
        <v>32463</v>
      </c>
      <c r="H39890" t="s">
        <v>79608</v>
      </c>
    </row>
    <row r="39891" spans="1:8" x14ac:dyDescent="0.2">
      <c r="A39891" t="s">
        <v>79609</v>
      </c>
      <c r="B39891">
        <v>0</v>
      </c>
      <c r="C39891" t="s">
        <v>32463</v>
      </c>
      <c r="D39891" t="s">
        <v>32463</v>
      </c>
      <c r="E39891" t="s">
        <v>32463</v>
      </c>
      <c r="F39891" t="s">
        <v>32463</v>
      </c>
      <c r="G39891" t="s">
        <v>32463</v>
      </c>
      <c r="H39891" t="s">
        <v>79610</v>
      </c>
    </row>
    <row r="39892" spans="1:8" x14ac:dyDescent="0.2">
      <c r="A39892" t="s">
        <v>79611</v>
      </c>
      <c r="B39892">
        <v>0</v>
      </c>
      <c r="C39892" t="s">
        <v>32463</v>
      </c>
      <c r="D39892" t="s">
        <v>32463</v>
      </c>
      <c r="E39892" t="s">
        <v>32463</v>
      </c>
      <c r="F39892" t="s">
        <v>32463</v>
      </c>
      <c r="G39892" t="s">
        <v>32463</v>
      </c>
      <c r="H39892" t="s">
        <v>79612</v>
      </c>
    </row>
    <row r="39893" spans="1:8" x14ac:dyDescent="0.2">
      <c r="A39893" t="s">
        <v>79613</v>
      </c>
      <c r="B39893">
        <v>0</v>
      </c>
      <c r="C39893" t="s">
        <v>32463</v>
      </c>
      <c r="D39893" t="s">
        <v>32463</v>
      </c>
      <c r="E39893" t="s">
        <v>32463</v>
      </c>
      <c r="F39893" t="s">
        <v>32463</v>
      </c>
      <c r="G39893" t="s">
        <v>32463</v>
      </c>
      <c r="H39893" t="s">
        <v>79614</v>
      </c>
    </row>
    <row r="39894" spans="1:8" x14ac:dyDescent="0.2">
      <c r="A39894" t="s">
        <v>79615</v>
      </c>
      <c r="B39894">
        <v>0</v>
      </c>
      <c r="C39894" t="s">
        <v>32463</v>
      </c>
      <c r="D39894" t="s">
        <v>32463</v>
      </c>
      <c r="E39894" t="s">
        <v>32463</v>
      </c>
      <c r="F39894" t="s">
        <v>32463</v>
      </c>
      <c r="G39894" t="s">
        <v>32463</v>
      </c>
      <c r="H39894" t="s">
        <v>79616</v>
      </c>
    </row>
    <row r="39895" spans="1:8" x14ac:dyDescent="0.2">
      <c r="A39895" t="s">
        <v>79617</v>
      </c>
      <c r="B39895">
        <v>0</v>
      </c>
      <c r="C39895" t="s">
        <v>32463</v>
      </c>
      <c r="D39895" t="s">
        <v>32463</v>
      </c>
      <c r="E39895" t="s">
        <v>32463</v>
      </c>
      <c r="F39895" t="s">
        <v>32463</v>
      </c>
      <c r="G39895" t="s">
        <v>32463</v>
      </c>
      <c r="H39895" t="s">
        <v>79618</v>
      </c>
    </row>
    <row r="39896" spans="1:8" x14ac:dyDescent="0.2">
      <c r="A39896" t="s">
        <v>79619</v>
      </c>
      <c r="B39896">
        <v>0</v>
      </c>
      <c r="C39896" t="s">
        <v>32463</v>
      </c>
      <c r="D39896" t="s">
        <v>32463</v>
      </c>
      <c r="E39896" t="s">
        <v>32463</v>
      </c>
      <c r="F39896" t="s">
        <v>32463</v>
      </c>
      <c r="G39896" t="s">
        <v>32463</v>
      </c>
      <c r="H39896" t="s">
        <v>79620</v>
      </c>
    </row>
    <row r="39897" spans="1:8" x14ac:dyDescent="0.2">
      <c r="A39897" t="s">
        <v>79621</v>
      </c>
      <c r="B39897">
        <v>0</v>
      </c>
      <c r="C39897" t="s">
        <v>32463</v>
      </c>
      <c r="D39897" t="s">
        <v>32463</v>
      </c>
      <c r="E39897" t="s">
        <v>32463</v>
      </c>
      <c r="F39897" t="s">
        <v>32463</v>
      </c>
      <c r="G39897" t="s">
        <v>32463</v>
      </c>
      <c r="H39897" t="s">
        <v>79622</v>
      </c>
    </row>
    <row r="39898" spans="1:8" x14ac:dyDescent="0.2">
      <c r="A39898" t="s">
        <v>79623</v>
      </c>
      <c r="B39898">
        <v>4.8024851424817001E-2</v>
      </c>
      <c r="C39898">
        <v>6.5704049581734401E-3</v>
      </c>
      <c r="D39898">
        <v>1.2779503965817699E-2</v>
      </c>
      <c r="E39898">
        <v>0.51413614923926598</v>
      </c>
      <c r="F39898">
        <v>0.60715680519853898</v>
      </c>
      <c r="G39898" t="s">
        <v>32463</v>
      </c>
      <c r="H39898" t="s">
        <v>79624</v>
      </c>
    </row>
    <row r="39899" spans="1:8" x14ac:dyDescent="0.2">
      <c r="A39899" t="s">
        <v>79625</v>
      </c>
      <c r="B39899">
        <v>0.28168033253793801</v>
      </c>
      <c r="C39899">
        <v>2.7072789026421601E-2</v>
      </c>
      <c r="D39899">
        <v>2.22169967851686E-2</v>
      </c>
      <c r="E39899">
        <v>1.21856204455566</v>
      </c>
      <c r="F39899">
        <v>0.22301046236362401</v>
      </c>
      <c r="G39899" t="s">
        <v>32463</v>
      </c>
      <c r="H39899" t="s">
        <v>79626</v>
      </c>
    </row>
    <row r="39900" spans="1:8" x14ac:dyDescent="0.2">
      <c r="A39900" t="s">
        <v>79627</v>
      </c>
      <c r="B39900">
        <v>9.8685000163349093E-2</v>
      </c>
      <c r="C39900">
        <v>1.2085259689842099E-2</v>
      </c>
      <c r="D39900">
        <v>1.2848708098938301E-2</v>
      </c>
      <c r="E39900">
        <v>0.940581698703289</v>
      </c>
      <c r="F39900">
        <v>0.346919264216482</v>
      </c>
      <c r="G39900" t="s">
        <v>32463</v>
      </c>
      <c r="H39900" t="s">
        <v>79628</v>
      </c>
    </row>
    <row r="39901" spans="1:8" x14ac:dyDescent="0.2">
      <c r="A39901" t="s">
        <v>79629</v>
      </c>
      <c r="B39901">
        <v>0</v>
      </c>
      <c r="C39901" t="s">
        <v>32463</v>
      </c>
      <c r="D39901" t="s">
        <v>32463</v>
      </c>
      <c r="E39901" t="s">
        <v>32463</v>
      </c>
      <c r="F39901" t="s">
        <v>32463</v>
      </c>
      <c r="G39901" t="s">
        <v>32463</v>
      </c>
      <c r="H39901" t="s">
        <v>79630</v>
      </c>
    </row>
    <row r="39902" spans="1:8" x14ac:dyDescent="0.2">
      <c r="A39902" t="s">
        <v>79631</v>
      </c>
      <c r="B39902">
        <v>0</v>
      </c>
      <c r="C39902" t="s">
        <v>32463</v>
      </c>
      <c r="D39902" t="s">
        <v>32463</v>
      </c>
      <c r="E39902" t="s">
        <v>32463</v>
      </c>
      <c r="F39902" t="s">
        <v>32463</v>
      </c>
      <c r="G39902" t="s">
        <v>32463</v>
      </c>
      <c r="H39902" t="s">
        <v>79632</v>
      </c>
    </row>
    <row r="39903" spans="1:8" x14ac:dyDescent="0.2">
      <c r="A39903" t="s">
        <v>79633</v>
      </c>
      <c r="B39903">
        <v>0</v>
      </c>
      <c r="C39903" t="s">
        <v>32463</v>
      </c>
      <c r="D39903" t="s">
        <v>32463</v>
      </c>
      <c r="E39903" t="s">
        <v>32463</v>
      </c>
      <c r="F39903" t="s">
        <v>32463</v>
      </c>
      <c r="G39903" t="s">
        <v>32463</v>
      </c>
      <c r="H39903" t="s">
        <v>79634</v>
      </c>
    </row>
    <row r="39904" spans="1:8" x14ac:dyDescent="0.2">
      <c r="A39904" t="s">
        <v>79635</v>
      </c>
      <c r="B39904">
        <v>0.55944791742794597</v>
      </c>
      <c r="C39904">
        <v>1.6244187132066101E-2</v>
      </c>
      <c r="D39904">
        <v>3.6806629297638199E-2</v>
      </c>
      <c r="E39904">
        <v>0.441338624102383</v>
      </c>
      <c r="F39904">
        <v>0.65896786811322405</v>
      </c>
      <c r="G39904" t="s">
        <v>32463</v>
      </c>
      <c r="H39904" t="s">
        <v>79636</v>
      </c>
    </row>
    <row r="39905" spans="1:8" x14ac:dyDescent="0.2">
      <c r="A39905" t="s">
        <v>79637</v>
      </c>
      <c r="B39905">
        <v>0</v>
      </c>
      <c r="C39905" t="s">
        <v>32463</v>
      </c>
      <c r="D39905" t="s">
        <v>32463</v>
      </c>
      <c r="E39905" t="s">
        <v>32463</v>
      </c>
      <c r="F39905" t="s">
        <v>32463</v>
      </c>
      <c r="G39905" t="s">
        <v>32463</v>
      </c>
      <c r="H39905" t="s">
        <v>79638</v>
      </c>
    </row>
    <row r="39906" spans="1:8" x14ac:dyDescent="0.2">
      <c r="A39906" t="s">
        <v>79639</v>
      </c>
      <c r="B39906">
        <v>5.5389615996844999E-2</v>
      </c>
      <c r="C39906">
        <v>6.5690463819954598E-3</v>
      </c>
      <c r="D39906">
        <v>1.2779503965817699E-2</v>
      </c>
      <c r="E39906">
        <v>0.51402984024780496</v>
      </c>
      <c r="F39906">
        <v>0.60723112800471002</v>
      </c>
      <c r="G39906" t="s">
        <v>32463</v>
      </c>
      <c r="H39906" t="s">
        <v>79640</v>
      </c>
    </row>
    <row r="39907" spans="1:8" x14ac:dyDescent="0.2">
      <c r="A39907" t="s">
        <v>79641</v>
      </c>
      <c r="B39907">
        <v>0</v>
      </c>
      <c r="C39907" t="s">
        <v>32463</v>
      </c>
      <c r="D39907" t="s">
        <v>32463</v>
      </c>
      <c r="E39907" t="s">
        <v>32463</v>
      </c>
      <c r="F39907" t="s">
        <v>32463</v>
      </c>
      <c r="G39907" t="s">
        <v>32463</v>
      </c>
      <c r="H39907" t="s">
        <v>79642</v>
      </c>
    </row>
    <row r="39908" spans="1:8" x14ac:dyDescent="0.2">
      <c r="A39908" t="s">
        <v>79643</v>
      </c>
      <c r="B39908">
        <v>0</v>
      </c>
      <c r="C39908" t="s">
        <v>32463</v>
      </c>
      <c r="D39908" t="s">
        <v>32463</v>
      </c>
      <c r="E39908" t="s">
        <v>32463</v>
      </c>
      <c r="F39908" t="s">
        <v>32463</v>
      </c>
      <c r="G39908" t="s">
        <v>32463</v>
      </c>
      <c r="H39908" t="s">
        <v>79644</v>
      </c>
    </row>
    <row r="39909" spans="1:8" x14ac:dyDescent="0.2">
      <c r="A39909" t="s">
        <v>79645</v>
      </c>
      <c r="B39909">
        <v>0</v>
      </c>
      <c r="C39909" t="s">
        <v>32463</v>
      </c>
      <c r="D39909" t="s">
        <v>32463</v>
      </c>
      <c r="E39909" t="s">
        <v>32463</v>
      </c>
      <c r="F39909" t="s">
        <v>32463</v>
      </c>
      <c r="G39909" t="s">
        <v>32463</v>
      </c>
      <c r="H39909" t="s">
        <v>79646</v>
      </c>
    </row>
    <row r="39910" spans="1:8" x14ac:dyDescent="0.2">
      <c r="A39910" t="s">
        <v>79647</v>
      </c>
      <c r="B39910">
        <v>0</v>
      </c>
      <c r="C39910" t="s">
        <v>32463</v>
      </c>
      <c r="D39910" t="s">
        <v>32463</v>
      </c>
      <c r="E39910" t="s">
        <v>32463</v>
      </c>
      <c r="F39910" t="s">
        <v>32463</v>
      </c>
      <c r="G39910" t="s">
        <v>32463</v>
      </c>
      <c r="H39910" t="s">
        <v>79648</v>
      </c>
    </row>
    <row r="39911" spans="1:8" x14ac:dyDescent="0.2">
      <c r="A39911" t="s">
        <v>79649</v>
      </c>
      <c r="B39911">
        <v>0</v>
      </c>
      <c r="C39911" t="s">
        <v>32463</v>
      </c>
      <c r="D39911" t="s">
        <v>32463</v>
      </c>
      <c r="E39911" t="s">
        <v>32463</v>
      </c>
      <c r="F39911" t="s">
        <v>32463</v>
      </c>
      <c r="G39911" t="s">
        <v>32463</v>
      </c>
      <c r="H39911" t="s">
        <v>79650</v>
      </c>
    </row>
    <row r="39912" spans="1:8" x14ac:dyDescent="0.2">
      <c r="A39912" t="s">
        <v>79651</v>
      </c>
      <c r="B39912">
        <v>0.722235990892928</v>
      </c>
      <c r="C39912">
        <v>1.0353871216356499E-2</v>
      </c>
      <c r="D39912">
        <v>3.2199683068523298E-2</v>
      </c>
      <c r="E39912">
        <v>0.32155196044391798</v>
      </c>
      <c r="F39912">
        <v>0.74779214234610902</v>
      </c>
      <c r="G39912" t="s">
        <v>32463</v>
      </c>
      <c r="H39912" t="s">
        <v>79652</v>
      </c>
    </row>
    <row r="39913" spans="1:8" x14ac:dyDescent="0.2">
      <c r="A39913" t="s">
        <v>79653</v>
      </c>
      <c r="B39913">
        <v>7.4924890561891902E-2</v>
      </c>
      <c r="C39913">
        <v>6.5690463819954503E-3</v>
      </c>
      <c r="D39913">
        <v>1.2779503965817699E-2</v>
      </c>
      <c r="E39913">
        <v>0.51402984024780496</v>
      </c>
      <c r="F39913">
        <v>0.60723112800471102</v>
      </c>
      <c r="G39913" t="s">
        <v>32463</v>
      </c>
      <c r="H39913" t="s">
        <v>79654</v>
      </c>
    </row>
    <row r="39914" spans="1:8" x14ac:dyDescent="0.2">
      <c r="A39914" t="s">
        <v>79655</v>
      </c>
      <c r="B39914">
        <v>0.38086319044500599</v>
      </c>
      <c r="C39914">
        <v>1.15925529979456E-2</v>
      </c>
      <c r="D39914">
        <v>2.89811017847715E-2</v>
      </c>
      <c r="E39914">
        <v>0.400003874388138</v>
      </c>
      <c r="F39914">
        <v>0.68915366313863602</v>
      </c>
      <c r="G39914" t="s">
        <v>32463</v>
      </c>
      <c r="H39914" t="s">
        <v>79656</v>
      </c>
    </row>
    <row r="39915" spans="1:8" x14ac:dyDescent="0.2">
      <c r="A39915" t="s">
        <v>79657</v>
      </c>
      <c r="B39915">
        <v>0</v>
      </c>
      <c r="C39915" t="s">
        <v>32463</v>
      </c>
      <c r="D39915" t="s">
        <v>32463</v>
      </c>
      <c r="E39915" t="s">
        <v>32463</v>
      </c>
      <c r="F39915" t="s">
        <v>32463</v>
      </c>
      <c r="G39915" t="s">
        <v>32463</v>
      </c>
      <c r="H39915" t="s">
        <v>79658</v>
      </c>
    </row>
    <row r="39916" spans="1:8" x14ac:dyDescent="0.2">
      <c r="A39916" t="s">
        <v>79659</v>
      </c>
      <c r="B39916">
        <v>0</v>
      </c>
      <c r="C39916" t="s">
        <v>32463</v>
      </c>
      <c r="D39916" t="s">
        <v>32463</v>
      </c>
      <c r="E39916" t="s">
        <v>32463</v>
      </c>
      <c r="F39916" t="s">
        <v>32463</v>
      </c>
      <c r="G39916" t="s">
        <v>32463</v>
      </c>
      <c r="H39916" t="s">
        <v>79660</v>
      </c>
    </row>
    <row r="39917" spans="1:8" x14ac:dyDescent="0.2">
      <c r="A39917" t="s">
        <v>79661</v>
      </c>
      <c r="B39917">
        <v>0</v>
      </c>
      <c r="C39917" t="s">
        <v>32463</v>
      </c>
      <c r="D39917" t="s">
        <v>32463</v>
      </c>
      <c r="E39917" t="s">
        <v>32463</v>
      </c>
      <c r="F39917" t="s">
        <v>32463</v>
      </c>
      <c r="G39917" t="s">
        <v>32463</v>
      </c>
      <c r="H39917" t="s">
        <v>79662</v>
      </c>
    </row>
    <row r="39918" spans="1:8" x14ac:dyDescent="0.2">
      <c r="A39918" t="s">
        <v>79663</v>
      </c>
      <c r="B39918">
        <v>0</v>
      </c>
      <c r="C39918" t="s">
        <v>32463</v>
      </c>
      <c r="D39918" t="s">
        <v>32463</v>
      </c>
      <c r="E39918" t="s">
        <v>32463</v>
      </c>
      <c r="F39918" t="s">
        <v>32463</v>
      </c>
      <c r="G39918" t="s">
        <v>32463</v>
      </c>
      <c r="H39918" t="s">
        <v>79664</v>
      </c>
    </row>
    <row r="39919" spans="1:8" x14ac:dyDescent="0.2">
      <c r="A39919" t="s">
        <v>79665</v>
      </c>
      <c r="B39919">
        <v>0</v>
      </c>
      <c r="C39919" t="s">
        <v>32463</v>
      </c>
      <c r="D39919" t="s">
        <v>32463</v>
      </c>
      <c r="E39919" t="s">
        <v>32463</v>
      </c>
      <c r="F39919" t="s">
        <v>32463</v>
      </c>
      <c r="G39919" t="s">
        <v>32463</v>
      </c>
      <c r="H39919" t="s">
        <v>79666</v>
      </c>
    </row>
    <row r="39920" spans="1:8" x14ac:dyDescent="0.2">
      <c r="A39920" t="s">
        <v>79667</v>
      </c>
      <c r="B39920">
        <v>0</v>
      </c>
      <c r="C39920" t="s">
        <v>32463</v>
      </c>
      <c r="D39920" t="s">
        <v>32463</v>
      </c>
      <c r="E39920" t="s">
        <v>32463</v>
      </c>
      <c r="F39920" t="s">
        <v>32463</v>
      </c>
      <c r="G39920" t="s">
        <v>32463</v>
      </c>
      <c r="H39920" t="s">
        <v>79668</v>
      </c>
    </row>
    <row r="39921" spans="1:8" x14ac:dyDescent="0.2">
      <c r="A39921" t="s">
        <v>79669</v>
      </c>
      <c r="B39921">
        <v>0.14587269345914899</v>
      </c>
      <c r="C39921">
        <v>4.8089976133026896E-3</v>
      </c>
      <c r="D39921">
        <v>1.411930011056E-2</v>
      </c>
      <c r="E39921">
        <v>0.340597449990171</v>
      </c>
      <c r="F39921">
        <v>0.73340664940156997</v>
      </c>
      <c r="G39921" t="s">
        <v>32463</v>
      </c>
      <c r="H39921" t="s">
        <v>79670</v>
      </c>
    </row>
    <row r="39922" spans="1:8" x14ac:dyDescent="0.2">
      <c r="A39922" t="s">
        <v>79671</v>
      </c>
      <c r="B39922">
        <v>0</v>
      </c>
      <c r="C39922" t="s">
        <v>32463</v>
      </c>
      <c r="D39922" t="s">
        <v>32463</v>
      </c>
      <c r="E39922" t="s">
        <v>32463</v>
      </c>
      <c r="F39922" t="s">
        <v>32463</v>
      </c>
      <c r="G39922" t="s">
        <v>32463</v>
      </c>
      <c r="H39922" t="s">
        <v>79672</v>
      </c>
    </row>
    <row r="39923" spans="1:8" x14ac:dyDescent="0.2">
      <c r="A39923" t="s">
        <v>79673</v>
      </c>
      <c r="B39923">
        <v>0.222410612009001</v>
      </c>
      <c r="C39923">
        <v>-9.46517291422465E-3</v>
      </c>
      <c r="D39923">
        <v>2.0158524093082299E-2</v>
      </c>
      <c r="E39923">
        <v>-0.46953699936161297</v>
      </c>
      <c r="F39923">
        <v>0.63868584465493305</v>
      </c>
      <c r="G39923" t="s">
        <v>32463</v>
      </c>
      <c r="H39923" t="s">
        <v>79674</v>
      </c>
    </row>
    <row r="39924" spans="1:8" x14ac:dyDescent="0.2">
      <c r="A39924" t="s">
        <v>79675</v>
      </c>
      <c r="B39924">
        <v>0</v>
      </c>
      <c r="C39924" t="s">
        <v>32463</v>
      </c>
      <c r="D39924" t="s">
        <v>32463</v>
      </c>
      <c r="E39924" t="s">
        <v>32463</v>
      </c>
      <c r="F39924" t="s">
        <v>32463</v>
      </c>
      <c r="G39924" t="s">
        <v>32463</v>
      </c>
      <c r="H39924" t="s">
        <v>79676</v>
      </c>
    </row>
    <row r="39925" spans="1:8" x14ac:dyDescent="0.2">
      <c r="A39925" t="s">
        <v>79677</v>
      </c>
      <c r="B39925">
        <v>0</v>
      </c>
      <c r="C39925" t="s">
        <v>32463</v>
      </c>
      <c r="D39925" t="s">
        <v>32463</v>
      </c>
      <c r="E39925" t="s">
        <v>32463</v>
      </c>
      <c r="F39925" t="s">
        <v>32463</v>
      </c>
      <c r="G39925" t="s">
        <v>32463</v>
      </c>
      <c r="H39925" t="s">
        <v>79678</v>
      </c>
    </row>
    <row r="39926" spans="1:8" x14ac:dyDescent="0.2">
      <c r="A39926" t="s">
        <v>79679</v>
      </c>
      <c r="B39926">
        <v>0</v>
      </c>
      <c r="C39926" t="s">
        <v>32463</v>
      </c>
      <c r="D39926" t="s">
        <v>32463</v>
      </c>
      <c r="E39926" t="s">
        <v>32463</v>
      </c>
      <c r="F39926" t="s">
        <v>32463</v>
      </c>
      <c r="G39926" t="s">
        <v>32463</v>
      </c>
      <c r="H39926" t="s">
        <v>79680</v>
      </c>
    </row>
    <row r="39927" spans="1:8" x14ac:dyDescent="0.2">
      <c r="A39927" t="s">
        <v>79681</v>
      </c>
      <c r="B39927">
        <v>0</v>
      </c>
      <c r="C39927" t="s">
        <v>32463</v>
      </c>
      <c r="D39927" t="s">
        <v>32463</v>
      </c>
      <c r="E39927" t="s">
        <v>32463</v>
      </c>
      <c r="F39927" t="s">
        <v>32463</v>
      </c>
      <c r="G39927" t="s">
        <v>32463</v>
      </c>
      <c r="H39927" t="s">
        <v>79682</v>
      </c>
    </row>
    <row r="39928" spans="1:8" x14ac:dyDescent="0.2">
      <c r="A39928" t="s">
        <v>79683</v>
      </c>
      <c r="B39928">
        <v>0</v>
      </c>
      <c r="C39928" t="s">
        <v>32463</v>
      </c>
      <c r="D39928" t="s">
        <v>32463</v>
      </c>
      <c r="E39928" t="s">
        <v>32463</v>
      </c>
      <c r="F39928" t="s">
        <v>32463</v>
      </c>
      <c r="G39928" t="s">
        <v>32463</v>
      </c>
      <c r="H39928" t="s">
        <v>79684</v>
      </c>
    </row>
    <row r="39929" spans="1:8" x14ac:dyDescent="0.2">
      <c r="A39929" t="s">
        <v>79685</v>
      </c>
      <c r="B39929">
        <v>0</v>
      </c>
      <c r="C39929" t="s">
        <v>32463</v>
      </c>
      <c r="D39929" t="s">
        <v>32463</v>
      </c>
      <c r="E39929" t="s">
        <v>32463</v>
      </c>
      <c r="F39929" t="s">
        <v>32463</v>
      </c>
      <c r="G39929" t="s">
        <v>32463</v>
      </c>
      <c r="H39929" t="s">
        <v>79686</v>
      </c>
    </row>
    <row r="39930" spans="1:8" x14ac:dyDescent="0.2">
      <c r="A39930" t="s">
        <v>79687</v>
      </c>
      <c r="B39930">
        <v>0</v>
      </c>
      <c r="C39930" t="s">
        <v>32463</v>
      </c>
      <c r="D39930" t="s">
        <v>32463</v>
      </c>
      <c r="E39930" t="s">
        <v>32463</v>
      </c>
      <c r="F39930" t="s">
        <v>32463</v>
      </c>
      <c r="G39930" t="s">
        <v>32463</v>
      </c>
      <c r="H39930" t="s">
        <v>79688</v>
      </c>
    </row>
    <row r="39931" spans="1:8" x14ac:dyDescent="0.2">
      <c r="A39931" t="s">
        <v>79689</v>
      </c>
      <c r="B39931">
        <v>0</v>
      </c>
      <c r="C39931" t="s">
        <v>32463</v>
      </c>
      <c r="D39931" t="s">
        <v>32463</v>
      </c>
      <c r="E39931" t="s">
        <v>32463</v>
      </c>
      <c r="F39931" t="s">
        <v>32463</v>
      </c>
      <c r="G39931" t="s">
        <v>32463</v>
      </c>
      <c r="H39931" t="s">
        <v>79690</v>
      </c>
    </row>
    <row r="39932" spans="1:8" x14ac:dyDescent="0.2">
      <c r="A39932" t="s">
        <v>79691</v>
      </c>
      <c r="B39932">
        <v>0</v>
      </c>
      <c r="C39932" t="s">
        <v>32463</v>
      </c>
      <c r="D39932" t="s">
        <v>32463</v>
      </c>
      <c r="E39932" t="s">
        <v>32463</v>
      </c>
      <c r="F39932" t="s">
        <v>32463</v>
      </c>
      <c r="G39932" t="s">
        <v>32463</v>
      </c>
      <c r="H39932" t="s">
        <v>79692</v>
      </c>
    </row>
    <row r="39933" spans="1:8" x14ac:dyDescent="0.2">
      <c r="A39933" t="s">
        <v>79693</v>
      </c>
      <c r="B39933">
        <v>0.640061206597063</v>
      </c>
      <c r="C39933">
        <v>7.8964203615289608E-3</v>
      </c>
      <c r="D39933">
        <v>3.7639962461008501E-2</v>
      </c>
      <c r="E39933">
        <v>0.20978821032855499</v>
      </c>
      <c r="F39933">
        <v>0.833832975107895</v>
      </c>
      <c r="G39933" t="s">
        <v>32463</v>
      </c>
      <c r="H39933" t="s">
        <v>79694</v>
      </c>
    </row>
    <row r="39934" spans="1:8" x14ac:dyDescent="0.2">
      <c r="A39934" t="s">
        <v>79695</v>
      </c>
      <c r="B39934">
        <v>0</v>
      </c>
      <c r="C39934" t="s">
        <v>32463</v>
      </c>
      <c r="D39934" t="s">
        <v>32463</v>
      </c>
      <c r="E39934" t="s">
        <v>32463</v>
      </c>
      <c r="F39934" t="s">
        <v>32463</v>
      </c>
      <c r="G39934" t="s">
        <v>32463</v>
      </c>
      <c r="H39934" t="s">
        <v>79696</v>
      </c>
    </row>
    <row r="39935" spans="1:8" x14ac:dyDescent="0.2">
      <c r="A39935" t="s">
        <v>79697</v>
      </c>
      <c r="B39935">
        <v>0</v>
      </c>
      <c r="C39935" t="s">
        <v>32463</v>
      </c>
      <c r="D39935" t="s">
        <v>32463</v>
      </c>
      <c r="E39935" t="s">
        <v>32463</v>
      </c>
      <c r="F39935" t="s">
        <v>32463</v>
      </c>
      <c r="G39935" t="s">
        <v>32463</v>
      </c>
      <c r="H39935" t="s">
        <v>79698</v>
      </c>
    </row>
    <row r="39936" spans="1:8" x14ac:dyDescent="0.2">
      <c r="A39936" t="s">
        <v>79699</v>
      </c>
      <c r="B39936">
        <v>0</v>
      </c>
      <c r="C39936" t="s">
        <v>32463</v>
      </c>
      <c r="D39936" t="s">
        <v>32463</v>
      </c>
      <c r="E39936" t="s">
        <v>32463</v>
      </c>
      <c r="F39936" t="s">
        <v>32463</v>
      </c>
      <c r="G39936" t="s">
        <v>32463</v>
      </c>
      <c r="H39936" t="s">
        <v>79700</v>
      </c>
    </row>
    <row r="39937" spans="1:8" x14ac:dyDescent="0.2">
      <c r="A39937" t="s">
        <v>79701</v>
      </c>
      <c r="B39937">
        <v>5.5389615996844999E-2</v>
      </c>
      <c r="C39937">
        <v>6.5690463819954598E-3</v>
      </c>
      <c r="D39937">
        <v>1.2779503965817699E-2</v>
      </c>
      <c r="E39937">
        <v>0.51402984024780496</v>
      </c>
      <c r="F39937">
        <v>0.60723112800471002</v>
      </c>
      <c r="G39937" t="s">
        <v>32463</v>
      </c>
      <c r="H39937" t="s">
        <v>79702</v>
      </c>
    </row>
    <row r="39938" spans="1:8" x14ac:dyDescent="0.2">
      <c r="A39938" t="s">
        <v>79703</v>
      </c>
      <c r="B39938">
        <v>0.13422770400467399</v>
      </c>
      <c r="C39938">
        <v>-1.14390070483383E-2</v>
      </c>
      <c r="D39938">
        <v>1.58456561369766E-2</v>
      </c>
      <c r="E39938">
        <v>-0.72190175966552705</v>
      </c>
      <c r="F39938">
        <v>0.47035487932734898</v>
      </c>
      <c r="G39938" t="s">
        <v>32463</v>
      </c>
      <c r="H39938" t="s">
        <v>79704</v>
      </c>
    </row>
    <row r="39939" spans="1:8" x14ac:dyDescent="0.2">
      <c r="A39939" t="s">
        <v>79705</v>
      </c>
      <c r="B39939">
        <v>0.57228330113266601</v>
      </c>
      <c r="C39939">
        <v>-3.6221183488632902E-2</v>
      </c>
      <c r="D39939">
        <v>3.3956706353630399E-2</v>
      </c>
      <c r="E39939">
        <v>-1.0666871843052099</v>
      </c>
      <c r="F39939">
        <v>0.28611311614872897</v>
      </c>
      <c r="G39939" t="s">
        <v>32463</v>
      </c>
      <c r="H39939" t="s">
        <v>79706</v>
      </c>
    </row>
    <row r="39940" spans="1:8" x14ac:dyDescent="0.2">
      <c r="A39940" t="s">
        <v>79707</v>
      </c>
      <c r="B39940">
        <v>0.20091568558501499</v>
      </c>
      <c r="C39940">
        <v>2.0389121691747902E-2</v>
      </c>
      <c r="D39940">
        <v>1.63519593559045E-2</v>
      </c>
      <c r="E39940">
        <v>1.2468916567105801</v>
      </c>
      <c r="F39940">
        <v>0.212437226375642</v>
      </c>
      <c r="G39940" t="s">
        <v>32463</v>
      </c>
      <c r="H39940" t="s">
        <v>79708</v>
      </c>
    </row>
    <row r="39941" spans="1:8" x14ac:dyDescent="0.2">
      <c r="A39941" t="s">
        <v>79709</v>
      </c>
      <c r="B39941">
        <v>0.17151043130229299</v>
      </c>
      <c r="C39941">
        <v>-9.7852734492763094E-3</v>
      </c>
      <c r="D39941">
        <v>1.7550230645399501E-2</v>
      </c>
      <c r="E39941">
        <v>-0.55755811117168097</v>
      </c>
      <c r="F39941">
        <v>0.57714616717596401</v>
      </c>
      <c r="G39941" t="s">
        <v>32463</v>
      </c>
      <c r="H39941" t="s">
        <v>79710</v>
      </c>
    </row>
    <row r="39942" spans="1:8" x14ac:dyDescent="0.2">
      <c r="A39942" t="s">
        <v>79711</v>
      </c>
      <c r="B39942">
        <v>0</v>
      </c>
      <c r="C39942" t="s">
        <v>32463</v>
      </c>
      <c r="D39942" t="s">
        <v>32463</v>
      </c>
      <c r="E39942" t="s">
        <v>32463</v>
      </c>
      <c r="F39942" t="s">
        <v>32463</v>
      </c>
      <c r="G39942" t="s">
        <v>32463</v>
      </c>
      <c r="H39942" t="s">
        <v>79712</v>
      </c>
    </row>
    <row r="39943" spans="1:8" x14ac:dyDescent="0.2">
      <c r="A39943" t="s">
        <v>79713</v>
      </c>
      <c r="B39943">
        <v>0</v>
      </c>
      <c r="C39943" t="s">
        <v>32463</v>
      </c>
      <c r="D39943" t="s">
        <v>32463</v>
      </c>
      <c r="E39943" t="s">
        <v>32463</v>
      </c>
      <c r="F39943" t="s">
        <v>32463</v>
      </c>
      <c r="G39943" t="s">
        <v>32463</v>
      </c>
      <c r="H39943" t="s">
        <v>79714</v>
      </c>
    </row>
    <row r="39944" spans="1:8" x14ac:dyDescent="0.2">
      <c r="A39944" t="s">
        <v>79715</v>
      </c>
      <c r="B39944">
        <v>0</v>
      </c>
      <c r="C39944" t="s">
        <v>32463</v>
      </c>
      <c r="D39944" t="s">
        <v>32463</v>
      </c>
      <c r="E39944" t="s">
        <v>32463</v>
      </c>
      <c r="F39944" t="s">
        <v>32463</v>
      </c>
      <c r="G39944" t="s">
        <v>32463</v>
      </c>
      <c r="H39944" t="s">
        <v>79716</v>
      </c>
    </row>
    <row r="39945" spans="1:8" x14ac:dyDescent="0.2">
      <c r="A39945" t="s">
        <v>79717</v>
      </c>
      <c r="B39945">
        <v>0</v>
      </c>
      <c r="C39945" t="s">
        <v>32463</v>
      </c>
      <c r="D39945" t="s">
        <v>32463</v>
      </c>
      <c r="E39945" t="s">
        <v>32463</v>
      </c>
      <c r="F39945" t="s">
        <v>32463</v>
      </c>
      <c r="G39945" t="s">
        <v>32463</v>
      </c>
      <c r="H39945" t="s">
        <v>79718</v>
      </c>
    </row>
    <row r="39946" spans="1:8" x14ac:dyDescent="0.2">
      <c r="A39946" t="s">
        <v>79719</v>
      </c>
      <c r="B39946">
        <v>0</v>
      </c>
      <c r="C39946" t="s">
        <v>32463</v>
      </c>
      <c r="D39946" t="s">
        <v>32463</v>
      </c>
      <c r="E39946" t="s">
        <v>32463</v>
      </c>
      <c r="F39946" t="s">
        <v>32463</v>
      </c>
      <c r="G39946" t="s">
        <v>32463</v>
      </c>
      <c r="H39946" t="s">
        <v>79720</v>
      </c>
    </row>
    <row r="39947" spans="1:8" x14ac:dyDescent="0.2">
      <c r="A39947" t="s">
        <v>79721</v>
      </c>
      <c r="B39947">
        <v>0</v>
      </c>
      <c r="C39947" t="s">
        <v>32463</v>
      </c>
      <c r="D39947" t="s">
        <v>32463</v>
      </c>
      <c r="E39947" t="s">
        <v>32463</v>
      </c>
      <c r="F39947" t="s">
        <v>32463</v>
      </c>
      <c r="G39947" t="s">
        <v>32463</v>
      </c>
      <c r="H39947" t="s">
        <v>79722</v>
      </c>
    </row>
    <row r="39948" spans="1:8" x14ac:dyDescent="0.2">
      <c r="A39948" t="s">
        <v>79723</v>
      </c>
      <c r="B39948">
        <v>0</v>
      </c>
      <c r="C39948" t="s">
        <v>32463</v>
      </c>
      <c r="D39948" t="s">
        <v>32463</v>
      </c>
      <c r="E39948" t="s">
        <v>32463</v>
      </c>
      <c r="F39948" t="s">
        <v>32463</v>
      </c>
      <c r="G39948" t="s">
        <v>32463</v>
      </c>
      <c r="H39948" t="s">
        <v>79724</v>
      </c>
    </row>
    <row r="39949" spans="1:8" x14ac:dyDescent="0.2">
      <c r="A39949" t="s">
        <v>79725</v>
      </c>
      <c r="B39949">
        <v>0</v>
      </c>
      <c r="C39949" t="s">
        <v>32463</v>
      </c>
      <c r="D39949" t="s">
        <v>32463</v>
      </c>
      <c r="E39949" t="s">
        <v>32463</v>
      </c>
      <c r="F39949" t="s">
        <v>32463</v>
      </c>
      <c r="G39949" t="s">
        <v>32463</v>
      </c>
      <c r="H39949" t="s">
        <v>79726</v>
      </c>
    </row>
    <row r="39950" spans="1:8" x14ac:dyDescent="0.2">
      <c r="A39950" t="s">
        <v>79727</v>
      </c>
      <c r="B39950">
        <v>3.9525704733708797E-2</v>
      </c>
      <c r="C39950">
        <v>-4.9060981093808596E-3</v>
      </c>
      <c r="D39950">
        <v>1.2779503965817699E-2</v>
      </c>
      <c r="E39950">
        <v>-0.38390364152658601</v>
      </c>
      <c r="F39950">
        <v>0.70104986725123697</v>
      </c>
      <c r="G39950" t="s">
        <v>32463</v>
      </c>
      <c r="H39950" t="s">
        <v>79728</v>
      </c>
    </row>
    <row r="39951" spans="1:8" x14ac:dyDescent="0.2">
      <c r="A39951" t="s">
        <v>79729</v>
      </c>
      <c r="B39951">
        <v>0</v>
      </c>
      <c r="C39951" t="s">
        <v>32463</v>
      </c>
      <c r="D39951" t="s">
        <v>32463</v>
      </c>
      <c r="E39951" t="s">
        <v>32463</v>
      </c>
      <c r="F39951" t="s">
        <v>32463</v>
      </c>
      <c r="G39951" t="s">
        <v>32463</v>
      </c>
      <c r="H39951" t="s">
        <v>79730</v>
      </c>
    </row>
    <row r="39952" spans="1:8" x14ac:dyDescent="0.2">
      <c r="A39952" t="s">
        <v>79731</v>
      </c>
      <c r="B39952">
        <v>0</v>
      </c>
      <c r="C39952" t="s">
        <v>32463</v>
      </c>
      <c r="D39952" t="s">
        <v>32463</v>
      </c>
      <c r="E39952" t="s">
        <v>32463</v>
      </c>
      <c r="F39952" t="s">
        <v>32463</v>
      </c>
      <c r="G39952" t="s">
        <v>32463</v>
      </c>
      <c r="H39952" t="s">
        <v>79732</v>
      </c>
    </row>
    <row r="39953" spans="1:8" x14ac:dyDescent="0.2">
      <c r="A39953" t="s">
        <v>79733</v>
      </c>
      <c r="B39953">
        <v>0</v>
      </c>
      <c r="C39953" t="s">
        <v>32463</v>
      </c>
      <c r="D39953" t="s">
        <v>32463</v>
      </c>
      <c r="E39953" t="s">
        <v>32463</v>
      </c>
      <c r="F39953" t="s">
        <v>32463</v>
      </c>
      <c r="G39953" t="s">
        <v>32463</v>
      </c>
      <c r="H39953" t="s">
        <v>79734</v>
      </c>
    </row>
    <row r="39954" spans="1:8" x14ac:dyDescent="0.2">
      <c r="A39954" t="s">
        <v>79735</v>
      </c>
      <c r="B39954">
        <v>2.98065483242651E-2</v>
      </c>
      <c r="C39954">
        <v>0</v>
      </c>
      <c r="D39954">
        <v>1.2779503965817699E-2</v>
      </c>
      <c r="E39954">
        <v>0</v>
      </c>
      <c r="F39954">
        <v>1</v>
      </c>
      <c r="G39954" t="s">
        <v>32463</v>
      </c>
      <c r="H39954" t="s">
        <v>79736</v>
      </c>
    </row>
    <row r="39955" spans="1:8" x14ac:dyDescent="0.2">
      <c r="A39955" t="s">
        <v>79737</v>
      </c>
      <c r="B39955">
        <v>0</v>
      </c>
      <c r="C39955" t="s">
        <v>32463</v>
      </c>
      <c r="D39955" t="s">
        <v>32463</v>
      </c>
      <c r="E39955" t="s">
        <v>32463</v>
      </c>
      <c r="F39955" t="s">
        <v>32463</v>
      </c>
      <c r="G39955" t="s">
        <v>32463</v>
      </c>
      <c r="H39955" t="s">
        <v>79738</v>
      </c>
    </row>
    <row r="39956" spans="1:8" x14ac:dyDescent="0.2">
      <c r="A39956" t="s">
        <v>79739</v>
      </c>
      <c r="B39956">
        <v>0</v>
      </c>
      <c r="C39956" t="s">
        <v>32463</v>
      </c>
      <c r="D39956" t="s">
        <v>32463</v>
      </c>
      <c r="E39956" t="s">
        <v>32463</v>
      </c>
      <c r="F39956" t="s">
        <v>32463</v>
      </c>
      <c r="G39956" t="s">
        <v>32463</v>
      </c>
      <c r="H39956" t="s">
        <v>79740</v>
      </c>
    </row>
    <row r="39957" spans="1:8" x14ac:dyDescent="0.2">
      <c r="A39957" t="s">
        <v>79741</v>
      </c>
      <c r="B39957">
        <v>0</v>
      </c>
      <c r="C39957" t="s">
        <v>32463</v>
      </c>
      <c r="D39957" t="s">
        <v>32463</v>
      </c>
      <c r="E39957" t="s">
        <v>32463</v>
      </c>
      <c r="F39957" t="s">
        <v>32463</v>
      </c>
      <c r="G39957" t="s">
        <v>32463</v>
      </c>
      <c r="H39957" t="s">
        <v>79742</v>
      </c>
    </row>
    <row r="39958" spans="1:8" x14ac:dyDescent="0.2">
      <c r="A39958" t="s">
        <v>79743</v>
      </c>
      <c r="B39958">
        <v>4.51841613284093E-2</v>
      </c>
      <c r="C39958">
        <v>0</v>
      </c>
      <c r="D39958">
        <v>1.2779503965817699E-2</v>
      </c>
      <c r="E39958">
        <v>0</v>
      </c>
      <c r="F39958">
        <v>1</v>
      </c>
      <c r="G39958" t="s">
        <v>32463</v>
      </c>
      <c r="H39958" t="s">
        <v>79744</v>
      </c>
    </row>
    <row r="39959" spans="1:8" x14ac:dyDescent="0.2">
      <c r="A39959" t="s">
        <v>79745</v>
      </c>
      <c r="B39959">
        <v>0.15108001525003001</v>
      </c>
      <c r="C39959">
        <v>-5.0285413474814196E-3</v>
      </c>
      <c r="D39959">
        <v>1.4239624326369001E-2</v>
      </c>
      <c r="E39959">
        <v>-0.35313721993139502</v>
      </c>
      <c r="F39959">
        <v>0.72398557065385205</v>
      </c>
      <c r="G39959" t="s">
        <v>32463</v>
      </c>
      <c r="H39959" t="s">
        <v>79746</v>
      </c>
    </row>
    <row r="39960" spans="1:8" x14ac:dyDescent="0.2">
      <c r="A39960" t="s">
        <v>79747</v>
      </c>
      <c r="B39960">
        <v>0.137086345062641</v>
      </c>
      <c r="C39960">
        <v>-1.1445456271192599E-2</v>
      </c>
      <c r="D39960">
        <v>1.58295992797025E-2</v>
      </c>
      <c r="E39960">
        <v>-0.72304144084484401</v>
      </c>
      <c r="F39960">
        <v>0.46965442451925898</v>
      </c>
      <c r="G39960" t="s">
        <v>32463</v>
      </c>
      <c r="H39960" t="s">
        <v>79748</v>
      </c>
    </row>
    <row r="39961" spans="1:8" x14ac:dyDescent="0.2">
      <c r="A39961" t="s">
        <v>79749</v>
      </c>
      <c r="B39961">
        <v>0</v>
      </c>
      <c r="C39961" t="s">
        <v>32463</v>
      </c>
      <c r="D39961" t="s">
        <v>32463</v>
      </c>
      <c r="E39961" t="s">
        <v>32463</v>
      </c>
      <c r="F39961" t="s">
        <v>32463</v>
      </c>
      <c r="G39961" t="s">
        <v>32463</v>
      </c>
      <c r="H39961" t="s">
        <v>79750</v>
      </c>
    </row>
    <row r="39962" spans="1:8" x14ac:dyDescent="0.2">
      <c r="A39962" t="s">
        <v>79751</v>
      </c>
      <c r="B39962">
        <v>0</v>
      </c>
      <c r="C39962" t="s">
        <v>32463</v>
      </c>
      <c r="D39962" t="s">
        <v>32463</v>
      </c>
      <c r="E39962" t="s">
        <v>32463</v>
      </c>
      <c r="F39962" t="s">
        <v>32463</v>
      </c>
      <c r="G39962" t="s">
        <v>32463</v>
      </c>
      <c r="H39962" t="s">
        <v>79752</v>
      </c>
    </row>
    <row r="39963" spans="1:8" x14ac:dyDescent="0.2">
      <c r="A39963" t="s">
        <v>79753</v>
      </c>
      <c r="B39963">
        <v>0</v>
      </c>
      <c r="C39963" t="s">
        <v>32463</v>
      </c>
      <c r="D39963" t="s">
        <v>32463</v>
      </c>
      <c r="E39963" t="s">
        <v>32463</v>
      </c>
      <c r="F39963" t="s">
        <v>32463</v>
      </c>
      <c r="G39963" t="s">
        <v>32463</v>
      </c>
      <c r="H39963" t="s">
        <v>79754</v>
      </c>
    </row>
    <row r="39964" spans="1:8" x14ac:dyDescent="0.2">
      <c r="A39964" t="s">
        <v>79755</v>
      </c>
      <c r="B39964">
        <v>0</v>
      </c>
      <c r="C39964" t="s">
        <v>32463</v>
      </c>
      <c r="D39964" t="s">
        <v>32463</v>
      </c>
      <c r="E39964" t="s">
        <v>32463</v>
      </c>
      <c r="F39964" t="s">
        <v>32463</v>
      </c>
      <c r="G39964" t="s">
        <v>32463</v>
      </c>
      <c r="H39964" t="s">
        <v>79756</v>
      </c>
    </row>
    <row r="39965" spans="1:8" x14ac:dyDescent="0.2">
      <c r="A39965" t="s">
        <v>79757</v>
      </c>
      <c r="B39965">
        <v>4.97367962546022E-2</v>
      </c>
      <c r="C39965">
        <v>0</v>
      </c>
      <c r="D39965">
        <v>1.2779503965817699E-2</v>
      </c>
      <c r="E39965">
        <v>0</v>
      </c>
      <c r="F39965">
        <v>1</v>
      </c>
      <c r="G39965" t="s">
        <v>32463</v>
      </c>
      <c r="H39965" t="s">
        <v>79758</v>
      </c>
    </row>
    <row r="39966" spans="1:8" x14ac:dyDescent="0.2">
      <c r="A39966" t="s">
        <v>79759</v>
      </c>
      <c r="B39966">
        <v>0</v>
      </c>
      <c r="C39966" t="s">
        <v>32463</v>
      </c>
      <c r="D39966" t="s">
        <v>32463</v>
      </c>
      <c r="E39966" t="s">
        <v>32463</v>
      </c>
      <c r="F39966" t="s">
        <v>32463</v>
      </c>
      <c r="G39966" t="s">
        <v>32463</v>
      </c>
      <c r="H39966" t="s">
        <v>79760</v>
      </c>
    </row>
    <row r="39967" spans="1:8" x14ac:dyDescent="0.2">
      <c r="A39967" t="s">
        <v>79761</v>
      </c>
      <c r="B39967">
        <v>0</v>
      </c>
      <c r="C39967" t="s">
        <v>32463</v>
      </c>
      <c r="D39967" t="s">
        <v>32463</v>
      </c>
      <c r="E39967" t="s">
        <v>32463</v>
      </c>
      <c r="F39967" t="s">
        <v>32463</v>
      </c>
      <c r="G39967" t="s">
        <v>32463</v>
      </c>
      <c r="H39967" t="s">
        <v>79762</v>
      </c>
    </row>
    <row r="39968" spans="1:8" x14ac:dyDescent="0.2">
      <c r="A39968" t="s">
        <v>79763</v>
      </c>
      <c r="B39968">
        <v>0</v>
      </c>
      <c r="C39968" t="s">
        <v>32463</v>
      </c>
      <c r="D39968" t="s">
        <v>32463</v>
      </c>
      <c r="E39968" t="s">
        <v>32463</v>
      </c>
      <c r="F39968" t="s">
        <v>32463</v>
      </c>
      <c r="G39968" t="s">
        <v>32463</v>
      </c>
      <c r="H39968" t="s">
        <v>79764</v>
      </c>
    </row>
    <row r="39969" spans="1:8" x14ac:dyDescent="0.2">
      <c r="A39969" t="s">
        <v>79765</v>
      </c>
      <c r="B39969">
        <v>0.51251243623744103</v>
      </c>
      <c r="C39969">
        <v>3.0357978486390901E-2</v>
      </c>
      <c r="D39969">
        <v>3.3528199861588601E-2</v>
      </c>
      <c r="E39969">
        <v>0.90544612033199001</v>
      </c>
      <c r="F39969">
        <v>0.36522909173217499</v>
      </c>
      <c r="G39969" t="s">
        <v>32463</v>
      </c>
      <c r="H39969" t="s">
        <v>79766</v>
      </c>
    </row>
    <row r="39970" spans="1:8" x14ac:dyDescent="0.2">
      <c r="A39970" t="s">
        <v>79767</v>
      </c>
      <c r="B39970">
        <v>0.19126382090392799</v>
      </c>
      <c r="C39970">
        <v>-1.23294866574137E-2</v>
      </c>
      <c r="D39970">
        <v>1.9658155595957301E-2</v>
      </c>
      <c r="E39970">
        <v>-0.62719447901558201</v>
      </c>
      <c r="F39970">
        <v>0.53053176179318295</v>
      </c>
      <c r="G39970" t="s">
        <v>32463</v>
      </c>
      <c r="H39970" t="s">
        <v>79768</v>
      </c>
    </row>
    <row r="39971" spans="1:8" x14ac:dyDescent="0.2">
      <c r="A39971" t="s">
        <v>79769</v>
      </c>
      <c r="B39971">
        <v>4.8024851424817001E-2</v>
      </c>
      <c r="C39971">
        <v>6.5704049581734401E-3</v>
      </c>
      <c r="D39971">
        <v>1.2779503965817699E-2</v>
      </c>
      <c r="E39971">
        <v>0.51413614923926598</v>
      </c>
      <c r="F39971">
        <v>0.60715680519853898</v>
      </c>
      <c r="G39971" t="s">
        <v>32463</v>
      </c>
      <c r="H39971" t="s">
        <v>79770</v>
      </c>
    </row>
    <row r="39972" spans="1:8" x14ac:dyDescent="0.2">
      <c r="A39972" t="s">
        <v>79771</v>
      </c>
      <c r="B39972">
        <v>0</v>
      </c>
      <c r="C39972" t="s">
        <v>32463</v>
      </c>
      <c r="D39972" t="s">
        <v>32463</v>
      </c>
      <c r="E39972" t="s">
        <v>32463</v>
      </c>
      <c r="F39972" t="s">
        <v>32463</v>
      </c>
      <c r="G39972" t="s">
        <v>32463</v>
      </c>
      <c r="H39972" t="s">
        <v>79772</v>
      </c>
    </row>
    <row r="39973" spans="1:8" x14ac:dyDescent="0.2">
      <c r="A39973" t="s">
        <v>79773</v>
      </c>
      <c r="B39973">
        <v>0</v>
      </c>
      <c r="C39973" t="s">
        <v>32463</v>
      </c>
      <c r="D39973" t="s">
        <v>32463</v>
      </c>
      <c r="E39973" t="s">
        <v>32463</v>
      </c>
      <c r="F39973" t="s">
        <v>32463</v>
      </c>
      <c r="G39973" t="s">
        <v>32463</v>
      </c>
      <c r="H39973" t="s">
        <v>79774</v>
      </c>
    </row>
    <row r="39974" spans="1:8" x14ac:dyDescent="0.2">
      <c r="A39974" t="s">
        <v>79775</v>
      </c>
      <c r="B39974">
        <v>0</v>
      </c>
      <c r="C39974" t="s">
        <v>32463</v>
      </c>
      <c r="D39974" t="s">
        <v>32463</v>
      </c>
      <c r="E39974" t="s">
        <v>32463</v>
      </c>
      <c r="F39974" t="s">
        <v>32463</v>
      </c>
      <c r="G39974" t="s">
        <v>32463</v>
      </c>
      <c r="H39974" t="s">
        <v>79776</v>
      </c>
    </row>
    <row r="39975" spans="1:8" x14ac:dyDescent="0.2">
      <c r="A39975" t="s">
        <v>79777</v>
      </c>
      <c r="B39975">
        <v>0</v>
      </c>
      <c r="C39975" t="s">
        <v>32463</v>
      </c>
      <c r="D39975" t="s">
        <v>32463</v>
      </c>
      <c r="E39975" t="s">
        <v>32463</v>
      </c>
      <c r="F39975" t="s">
        <v>32463</v>
      </c>
      <c r="G39975" t="s">
        <v>32463</v>
      </c>
      <c r="H39975" t="s">
        <v>79778</v>
      </c>
    </row>
    <row r="39976" spans="1:8" x14ac:dyDescent="0.2">
      <c r="A39976" t="s">
        <v>79779</v>
      </c>
      <c r="B39976">
        <v>0</v>
      </c>
      <c r="C39976" t="s">
        <v>32463</v>
      </c>
      <c r="D39976" t="s">
        <v>32463</v>
      </c>
      <c r="E39976" t="s">
        <v>32463</v>
      </c>
      <c r="F39976" t="s">
        <v>32463</v>
      </c>
      <c r="G39976" t="s">
        <v>32463</v>
      </c>
      <c r="H39976" t="s">
        <v>79780</v>
      </c>
    </row>
    <row r="39977" spans="1:8" x14ac:dyDescent="0.2">
      <c r="A39977" t="s">
        <v>79781</v>
      </c>
      <c r="B39977">
        <v>0</v>
      </c>
      <c r="C39977" t="s">
        <v>32463</v>
      </c>
      <c r="D39977" t="s">
        <v>32463</v>
      </c>
      <c r="E39977" t="s">
        <v>32463</v>
      </c>
      <c r="F39977" t="s">
        <v>32463</v>
      </c>
      <c r="G39977" t="s">
        <v>32463</v>
      </c>
      <c r="H39977" t="s">
        <v>79782</v>
      </c>
    </row>
    <row r="39978" spans="1:8" x14ac:dyDescent="0.2">
      <c r="A39978" t="s">
        <v>79783</v>
      </c>
      <c r="B39978">
        <v>3.78828433890218E-2</v>
      </c>
      <c r="C39978">
        <v>-4.9074566855588503E-3</v>
      </c>
      <c r="D39978">
        <v>1.2779503965817699E-2</v>
      </c>
      <c r="E39978">
        <v>-0.38400995051804798</v>
      </c>
      <c r="F39978">
        <v>0.70097107244343704</v>
      </c>
      <c r="G39978" t="s">
        <v>32463</v>
      </c>
      <c r="H39978" t="s">
        <v>79784</v>
      </c>
    </row>
    <row r="39979" spans="1:8" x14ac:dyDescent="0.2">
      <c r="A39979" t="s">
        <v>79785</v>
      </c>
      <c r="B39979">
        <v>0</v>
      </c>
      <c r="C39979" t="s">
        <v>32463</v>
      </c>
      <c r="D39979" t="s">
        <v>32463</v>
      </c>
      <c r="E39979" t="s">
        <v>32463</v>
      </c>
      <c r="F39979" t="s">
        <v>32463</v>
      </c>
      <c r="G39979" t="s">
        <v>32463</v>
      </c>
      <c r="H39979" t="s">
        <v>79786</v>
      </c>
    </row>
    <row r="39980" spans="1:8" x14ac:dyDescent="0.2">
      <c r="A39980" t="s">
        <v>79787</v>
      </c>
      <c r="B39980">
        <v>0.23514312106194499</v>
      </c>
      <c r="C39980">
        <v>2.22740613954432E-3</v>
      </c>
      <c r="D39980">
        <v>1.9747285748949499E-2</v>
      </c>
      <c r="E39980">
        <v>0.112795559240986</v>
      </c>
      <c r="F39980">
        <v>0.91019263908778503</v>
      </c>
      <c r="G39980" t="s">
        <v>32463</v>
      </c>
      <c r="H39980" t="s">
        <v>79788</v>
      </c>
    </row>
    <row r="39981" spans="1:8" x14ac:dyDescent="0.2">
      <c r="A39981" t="s">
        <v>79789</v>
      </c>
      <c r="B39981">
        <v>0</v>
      </c>
      <c r="C39981" t="s">
        <v>32463</v>
      </c>
      <c r="D39981" t="s">
        <v>32463</v>
      </c>
      <c r="E39981" t="s">
        <v>32463</v>
      </c>
      <c r="F39981" t="s">
        <v>32463</v>
      </c>
      <c r="G39981" t="s">
        <v>32463</v>
      </c>
      <c r="H39981" t="s">
        <v>79790</v>
      </c>
    </row>
    <row r="39982" spans="1:8" x14ac:dyDescent="0.2">
      <c r="A39982" t="s">
        <v>79791</v>
      </c>
      <c r="B39982">
        <v>4.8024851424817001E-2</v>
      </c>
      <c r="C39982">
        <v>6.5704049581734401E-3</v>
      </c>
      <c r="D39982">
        <v>1.2779503965817699E-2</v>
      </c>
      <c r="E39982">
        <v>0.51413614923926598</v>
      </c>
      <c r="F39982">
        <v>0.60715680519853898</v>
      </c>
      <c r="G39982" t="s">
        <v>32463</v>
      </c>
      <c r="H39982" t="s">
        <v>79792</v>
      </c>
    </row>
    <row r="39983" spans="1:8" x14ac:dyDescent="0.2">
      <c r="A39983" t="s">
        <v>79793</v>
      </c>
      <c r="B39983">
        <v>0</v>
      </c>
      <c r="C39983" t="s">
        <v>32463</v>
      </c>
      <c r="D39983" t="s">
        <v>32463</v>
      </c>
      <c r="E39983" t="s">
        <v>32463</v>
      </c>
      <c r="F39983" t="s">
        <v>32463</v>
      </c>
      <c r="G39983" t="s">
        <v>32463</v>
      </c>
      <c r="H39983" t="s">
        <v>79794</v>
      </c>
    </row>
    <row r="39984" spans="1:8" x14ac:dyDescent="0.2">
      <c r="A39984" t="s">
        <v>79795</v>
      </c>
      <c r="B39984">
        <v>0</v>
      </c>
      <c r="C39984" t="s">
        <v>32463</v>
      </c>
      <c r="D39984" t="s">
        <v>32463</v>
      </c>
      <c r="E39984" t="s">
        <v>32463</v>
      </c>
      <c r="F39984" t="s">
        <v>32463</v>
      </c>
      <c r="G39984" t="s">
        <v>32463</v>
      </c>
      <c r="H39984" t="s">
        <v>79796</v>
      </c>
    </row>
    <row r="39985" spans="1:8" x14ac:dyDescent="0.2">
      <c r="A39985" t="s">
        <v>79797</v>
      </c>
      <c r="B39985">
        <v>0</v>
      </c>
      <c r="C39985" t="s">
        <v>32463</v>
      </c>
      <c r="D39985" t="s">
        <v>32463</v>
      </c>
      <c r="E39985" t="s">
        <v>32463</v>
      </c>
      <c r="F39985" t="s">
        <v>32463</v>
      </c>
      <c r="G39985" t="s">
        <v>32463</v>
      </c>
      <c r="H39985" t="s">
        <v>79798</v>
      </c>
    </row>
    <row r="39986" spans="1:8" x14ac:dyDescent="0.2">
      <c r="A39986" t="s">
        <v>79799</v>
      </c>
      <c r="B39986">
        <v>0</v>
      </c>
      <c r="C39986" t="s">
        <v>32463</v>
      </c>
      <c r="D39986" t="s">
        <v>32463</v>
      </c>
      <c r="E39986" t="s">
        <v>32463</v>
      </c>
      <c r="F39986" t="s">
        <v>32463</v>
      </c>
      <c r="G39986" t="s">
        <v>32463</v>
      </c>
      <c r="H39986" t="s">
        <v>79800</v>
      </c>
    </row>
    <row r="39987" spans="1:8" x14ac:dyDescent="0.2">
      <c r="A39987" t="s">
        <v>79801</v>
      </c>
      <c r="B39987">
        <v>0</v>
      </c>
      <c r="C39987" t="s">
        <v>32463</v>
      </c>
      <c r="D39987" t="s">
        <v>32463</v>
      </c>
      <c r="E39987" t="s">
        <v>32463</v>
      </c>
      <c r="F39987" t="s">
        <v>32463</v>
      </c>
      <c r="G39987" t="s">
        <v>32463</v>
      </c>
      <c r="H39987" t="s">
        <v>79802</v>
      </c>
    </row>
    <row r="39988" spans="1:8" x14ac:dyDescent="0.2">
      <c r="A39988" t="s">
        <v>79803</v>
      </c>
      <c r="B39988">
        <v>0.23118124912156701</v>
      </c>
      <c r="C39988">
        <v>-2.1348866061169799E-2</v>
      </c>
      <c r="D39988">
        <v>2.24490384443886E-2</v>
      </c>
      <c r="E39988">
        <v>-0.95099244959002704</v>
      </c>
      <c r="F39988">
        <v>0.34160820873731101</v>
      </c>
      <c r="G39988" t="s">
        <v>32463</v>
      </c>
      <c r="H39988" t="s">
        <v>79804</v>
      </c>
    </row>
    <row r="39989" spans="1:8" x14ac:dyDescent="0.2">
      <c r="A39989" t="s">
        <v>79805</v>
      </c>
      <c r="B39989">
        <v>0.51147893454671201</v>
      </c>
      <c r="C39989">
        <v>-4.2509614189180098E-3</v>
      </c>
      <c r="D39989">
        <v>3.4326285190012198E-2</v>
      </c>
      <c r="E39989">
        <v>-0.123839832809957</v>
      </c>
      <c r="F39989">
        <v>0.90144209252997298</v>
      </c>
      <c r="G39989" t="s">
        <v>32463</v>
      </c>
      <c r="H39989" t="s">
        <v>79806</v>
      </c>
    </row>
    <row r="39990" spans="1:8" x14ac:dyDescent="0.2">
      <c r="A39990" t="s">
        <v>79807</v>
      </c>
      <c r="B39990">
        <v>0.25056874286294301</v>
      </c>
      <c r="C39990">
        <v>1.3478991861173699E-2</v>
      </c>
      <c r="D39990">
        <v>2.0745538937464399E-2</v>
      </c>
      <c r="E39990">
        <v>0.64972965521912596</v>
      </c>
      <c r="F39990">
        <v>0.51586686473726195</v>
      </c>
      <c r="G39990" t="s">
        <v>32463</v>
      </c>
      <c r="H39990" t="s">
        <v>79808</v>
      </c>
    </row>
    <row r="39991" spans="1:8" x14ac:dyDescent="0.2">
      <c r="A39991" t="s">
        <v>79809</v>
      </c>
      <c r="B39991">
        <v>0</v>
      </c>
      <c r="C39991" t="s">
        <v>32463</v>
      </c>
      <c r="D39991" t="s">
        <v>32463</v>
      </c>
      <c r="E39991" t="s">
        <v>32463</v>
      </c>
      <c r="F39991" t="s">
        <v>32463</v>
      </c>
      <c r="G39991" t="s">
        <v>32463</v>
      </c>
      <c r="H39991" t="s">
        <v>79810</v>
      </c>
    </row>
    <row r="39992" spans="1:8" x14ac:dyDescent="0.2">
      <c r="A39992" t="s">
        <v>79811</v>
      </c>
      <c r="B39992">
        <v>0</v>
      </c>
      <c r="C39992" t="s">
        <v>32463</v>
      </c>
      <c r="D39992" t="s">
        <v>32463</v>
      </c>
      <c r="E39992" t="s">
        <v>32463</v>
      </c>
      <c r="F39992" t="s">
        <v>32463</v>
      </c>
      <c r="G39992" t="s">
        <v>32463</v>
      </c>
      <c r="H39992" t="s">
        <v>79812</v>
      </c>
    </row>
    <row r="39993" spans="1:8" x14ac:dyDescent="0.2">
      <c r="A39993" t="s">
        <v>79813</v>
      </c>
      <c r="B39993">
        <v>0</v>
      </c>
      <c r="C39993" t="s">
        <v>32463</v>
      </c>
      <c r="D39993" t="s">
        <v>32463</v>
      </c>
      <c r="E39993" t="s">
        <v>32463</v>
      </c>
      <c r="F39993" t="s">
        <v>32463</v>
      </c>
      <c r="G39993" t="s">
        <v>32463</v>
      </c>
      <c r="H39993" t="s">
        <v>79814</v>
      </c>
    </row>
    <row r="39994" spans="1:8" x14ac:dyDescent="0.2">
      <c r="A39994" t="s">
        <v>79815</v>
      </c>
      <c r="B39994">
        <v>0</v>
      </c>
      <c r="C39994" t="s">
        <v>32463</v>
      </c>
      <c r="D39994" t="s">
        <v>32463</v>
      </c>
      <c r="E39994" t="s">
        <v>32463</v>
      </c>
      <c r="F39994" t="s">
        <v>32463</v>
      </c>
      <c r="G39994" t="s">
        <v>32463</v>
      </c>
      <c r="H39994" t="s">
        <v>79816</v>
      </c>
    </row>
    <row r="39995" spans="1:8" x14ac:dyDescent="0.2">
      <c r="A39995" t="s">
        <v>79817</v>
      </c>
      <c r="B39995">
        <v>0</v>
      </c>
      <c r="C39995" t="s">
        <v>32463</v>
      </c>
      <c r="D39995" t="s">
        <v>32463</v>
      </c>
      <c r="E39995" t="s">
        <v>32463</v>
      </c>
      <c r="F39995" t="s">
        <v>32463</v>
      </c>
      <c r="G39995" t="s">
        <v>32463</v>
      </c>
      <c r="H39995" t="s">
        <v>79818</v>
      </c>
    </row>
    <row r="39996" spans="1:8" x14ac:dyDescent="0.2">
      <c r="A39996" t="s">
        <v>79819</v>
      </c>
      <c r="B39996">
        <v>0</v>
      </c>
      <c r="C39996" t="s">
        <v>32463</v>
      </c>
      <c r="D39996" t="s">
        <v>32463</v>
      </c>
      <c r="E39996" t="s">
        <v>32463</v>
      </c>
      <c r="F39996" t="s">
        <v>32463</v>
      </c>
      <c r="G39996" t="s">
        <v>32463</v>
      </c>
      <c r="H39996" t="s">
        <v>79820</v>
      </c>
    </row>
    <row r="39997" spans="1:8" x14ac:dyDescent="0.2">
      <c r="A39997" t="s">
        <v>79821</v>
      </c>
      <c r="B39997">
        <v>5.10659044612315E-2</v>
      </c>
      <c r="C39997">
        <v>6.5690463819954503E-3</v>
      </c>
      <c r="D39997">
        <v>1.2779503965817699E-2</v>
      </c>
      <c r="E39997">
        <v>0.51402984024780496</v>
      </c>
      <c r="F39997">
        <v>0.60723112800471102</v>
      </c>
      <c r="G39997" t="s">
        <v>32463</v>
      </c>
      <c r="H39997" t="s">
        <v>79822</v>
      </c>
    </row>
    <row r="39998" spans="1:8" x14ac:dyDescent="0.2">
      <c r="A39998" t="s">
        <v>79823</v>
      </c>
      <c r="B39998">
        <v>4.9815974898906101E-2</v>
      </c>
      <c r="C39998">
        <v>6.5704049581734401E-3</v>
      </c>
      <c r="D39998">
        <v>1.2779503965817699E-2</v>
      </c>
      <c r="E39998">
        <v>0.51413614923926598</v>
      </c>
      <c r="F39998">
        <v>0.60715680519853898</v>
      </c>
      <c r="G39998" t="s">
        <v>32463</v>
      </c>
      <c r="H39998" t="s">
        <v>79824</v>
      </c>
    </row>
    <row r="39999" spans="1:8" x14ac:dyDescent="0.2">
      <c r="A39999" t="s">
        <v>79825</v>
      </c>
      <c r="B39999">
        <v>9.5197407198088405E-2</v>
      </c>
      <c r="C39999">
        <v>1.2087438148844699E-2</v>
      </c>
      <c r="D39999">
        <v>1.2848897982768901E-2</v>
      </c>
      <c r="E39999">
        <v>0.94073734300440603</v>
      </c>
      <c r="F39999">
        <v>0.34683947712241298</v>
      </c>
      <c r="G39999" t="s">
        <v>32463</v>
      </c>
      <c r="H39999" t="s">
        <v>79826</v>
      </c>
    </row>
    <row r="40000" spans="1:8" x14ac:dyDescent="0.2">
      <c r="A40000" t="s">
        <v>79827</v>
      </c>
      <c r="B40000">
        <v>0</v>
      </c>
      <c r="C40000" t="s">
        <v>32463</v>
      </c>
      <c r="D40000" t="s">
        <v>32463</v>
      </c>
      <c r="E40000" t="s">
        <v>32463</v>
      </c>
      <c r="F40000" t="s">
        <v>32463</v>
      </c>
      <c r="G40000" t="s">
        <v>32463</v>
      </c>
      <c r="H40000" t="s">
        <v>79828</v>
      </c>
    </row>
    <row r="40001" spans="1:8" x14ac:dyDescent="0.2">
      <c r="A40001" t="s">
        <v>79829</v>
      </c>
      <c r="B40001">
        <v>0</v>
      </c>
      <c r="C40001" t="s">
        <v>32463</v>
      </c>
      <c r="D40001" t="s">
        <v>32463</v>
      </c>
      <c r="E40001" t="s">
        <v>32463</v>
      </c>
      <c r="F40001" t="s">
        <v>32463</v>
      </c>
      <c r="G40001" t="s">
        <v>32463</v>
      </c>
      <c r="H40001" t="s">
        <v>79830</v>
      </c>
    </row>
    <row r="40002" spans="1:8" x14ac:dyDescent="0.2">
      <c r="A40002" t="s">
        <v>79831</v>
      </c>
      <c r="B40002">
        <v>0</v>
      </c>
      <c r="C40002" t="s">
        <v>32463</v>
      </c>
      <c r="D40002" t="s">
        <v>32463</v>
      </c>
      <c r="E40002" t="s">
        <v>32463</v>
      </c>
      <c r="F40002" t="s">
        <v>32463</v>
      </c>
      <c r="G40002" t="s">
        <v>32463</v>
      </c>
      <c r="H40002" t="s">
        <v>79832</v>
      </c>
    </row>
    <row r="40003" spans="1:8" x14ac:dyDescent="0.2">
      <c r="A40003" t="s">
        <v>79833</v>
      </c>
      <c r="B40003">
        <v>0</v>
      </c>
      <c r="C40003" t="s">
        <v>32463</v>
      </c>
      <c r="D40003" t="s">
        <v>32463</v>
      </c>
      <c r="E40003" t="s">
        <v>32463</v>
      </c>
      <c r="F40003" t="s">
        <v>32463</v>
      </c>
      <c r="G40003" t="s">
        <v>32463</v>
      </c>
      <c r="H40003" t="s">
        <v>79834</v>
      </c>
    </row>
    <row r="40004" spans="1:8" x14ac:dyDescent="0.2">
      <c r="A40004" t="s">
        <v>79835</v>
      </c>
      <c r="B40004">
        <v>0</v>
      </c>
      <c r="C40004" t="s">
        <v>32463</v>
      </c>
      <c r="D40004" t="s">
        <v>32463</v>
      </c>
      <c r="E40004" t="s">
        <v>32463</v>
      </c>
      <c r="F40004" t="s">
        <v>32463</v>
      </c>
      <c r="G40004" t="s">
        <v>32463</v>
      </c>
      <c r="H40004" t="s">
        <v>79836</v>
      </c>
    </row>
    <row r="40005" spans="1:8" x14ac:dyDescent="0.2">
      <c r="A40005" t="s">
        <v>79837</v>
      </c>
      <c r="B40005">
        <v>0</v>
      </c>
      <c r="C40005" t="s">
        <v>32463</v>
      </c>
      <c r="D40005" t="s">
        <v>32463</v>
      </c>
      <c r="E40005" t="s">
        <v>32463</v>
      </c>
      <c r="F40005" t="s">
        <v>32463</v>
      </c>
      <c r="G40005" t="s">
        <v>32463</v>
      </c>
      <c r="H40005" t="s">
        <v>79838</v>
      </c>
    </row>
    <row r="40006" spans="1:8" x14ac:dyDescent="0.2">
      <c r="A40006" t="s">
        <v>79839</v>
      </c>
      <c r="B40006">
        <v>4.9815974898906101E-2</v>
      </c>
      <c r="C40006">
        <v>6.5704049581734401E-3</v>
      </c>
      <c r="D40006">
        <v>1.2779503965817699E-2</v>
      </c>
      <c r="E40006">
        <v>0.51413614923926598</v>
      </c>
      <c r="F40006">
        <v>0.60715680519853898</v>
      </c>
      <c r="G40006" t="s">
        <v>32463</v>
      </c>
      <c r="H40006" t="s">
        <v>79840</v>
      </c>
    </row>
    <row r="40007" spans="1:8" x14ac:dyDescent="0.2">
      <c r="A40007" t="s">
        <v>79841</v>
      </c>
      <c r="B40007">
        <v>3.78828433890218E-2</v>
      </c>
      <c r="C40007">
        <v>-4.9074566855588503E-3</v>
      </c>
      <c r="D40007">
        <v>1.2779503965817699E-2</v>
      </c>
      <c r="E40007">
        <v>-0.38400995051804798</v>
      </c>
      <c r="F40007">
        <v>0.70097107244343704</v>
      </c>
      <c r="G40007" t="s">
        <v>32463</v>
      </c>
      <c r="H40007" t="s">
        <v>79842</v>
      </c>
    </row>
    <row r="40008" spans="1:8" x14ac:dyDescent="0.2">
      <c r="A40008" t="s">
        <v>79843</v>
      </c>
      <c r="B40008">
        <v>0</v>
      </c>
      <c r="C40008" t="s">
        <v>32463</v>
      </c>
      <c r="D40008" t="s">
        <v>32463</v>
      </c>
      <c r="E40008" t="s">
        <v>32463</v>
      </c>
      <c r="F40008" t="s">
        <v>32463</v>
      </c>
      <c r="G40008" t="s">
        <v>32463</v>
      </c>
      <c r="H40008" t="s">
        <v>79844</v>
      </c>
    </row>
    <row r="40009" spans="1:8" x14ac:dyDescent="0.2">
      <c r="A40009" t="s">
        <v>79845</v>
      </c>
      <c r="B40009">
        <v>0</v>
      </c>
      <c r="C40009" t="s">
        <v>32463</v>
      </c>
      <c r="D40009" t="s">
        <v>32463</v>
      </c>
      <c r="E40009" t="s">
        <v>32463</v>
      </c>
      <c r="F40009" t="s">
        <v>32463</v>
      </c>
      <c r="G40009" t="s">
        <v>32463</v>
      </c>
      <c r="H40009" t="s">
        <v>79846</v>
      </c>
    </row>
    <row r="40010" spans="1:8" x14ac:dyDescent="0.2">
      <c r="A40010" t="s">
        <v>79847</v>
      </c>
      <c r="B40010">
        <v>0</v>
      </c>
      <c r="C40010" t="s">
        <v>32463</v>
      </c>
      <c r="D40010" t="s">
        <v>32463</v>
      </c>
      <c r="E40010" t="s">
        <v>32463</v>
      </c>
      <c r="F40010" t="s">
        <v>32463</v>
      </c>
      <c r="G40010" t="s">
        <v>32463</v>
      </c>
      <c r="H40010" t="s">
        <v>79848</v>
      </c>
    </row>
    <row r="40011" spans="1:8" x14ac:dyDescent="0.2">
      <c r="A40011" t="s">
        <v>79849</v>
      </c>
      <c r="B40011">
        <v>0</v>
      </c>
      <c r="C40011" t="s">
        <v>32463</v>
      </c>
      <c r="D40011" t="s">
        <v>32463</v>
      </c>
      <c r="E40011" t="s">
        <v>32463</v>
      </c>
      <c r="F40011" t="s">
        <v>32463</v>
      </c>
      <c r="G40011" t="s">
        <v>32463</v>
      </c>
      <c r="H40011" t="s">
        <v>79850</v>
      </c>
    </row>
    <row r="40012" spans="1:8" x14ac:dyDescent="0.2">
      <c r="A40012" t="s">
        <v>79851</v>
      </c>
      <c r="B40012">
        <v>0</v>
      </c>
      <c r="C40012" t="s">
        <v>32463</v>
      </c>
      <c r="D40012" t="s">
        <v>32463</v>
      </c>
      <c r="E40012" t="s">
        <v>32463</v>
      </c>
      <c r="F40012" t="s">
        <v>32463</v>
      </c>
      <c r="G40012" t="s">
        <v>32463</v>
      </c>
      <c r="H40012" t="s">
        <v>79852</v>
      </c>
    </row>
    <row r="40013" spans="1:8" x14ac:dyDescent="0.2">
      <c r="A40013" t="s">
        <v>79853</v>
      </c>
      <c r="B40013">
        <v>0</v>
      </c>
      <c r="C40013" t="s">
        <v>32463</v>
      </c>
      <c r="D40013" t="s">
        <v>32463</v>
      </c>
      <c r="E40013" t="s">
        <v>32463</v>
      </c>
      <c r="F40013" t="s">
        <v>32463</v>
      </c>
      <c r="G40013" t="s">
        <v>32463</v>
      </c>
      <c r="H40013" t="s">
        <v>79854</v>
      </c>
    </row>
    <row r="40014" spans="1:8" x14ac:dyDescent="0.2">
      <c r="A40014" t="s">
        <v>79855</v>
      </c>
      <c r="B40014">
        <v>0</v>
      </c>
      <c r="C40014" t="s">
        <v>32463</v>
      </c>
      <c r="D40014" t="s">
        <v>32463</v>
      </c>
      <c r="E40014" t="s">
        <v>32463</v>
      </c>
      <c r="F40014" t="s">
        <v>32463</v>
      </c>
      <c r="G40014" t="s">
        <v>32463</v>
      </c>
      <c r="H40014" t="s">
        <v>79856</v>
      </c>
    </row>
    <row r="40015" spans="1:8" x14ac:dyDescent="0.2">
      <c r="A40015" t="s">
        <v>79857</v>
      </c>
      <c r="B40015">
        <v>0.17339652101396</v>
      </c>
      <c r="C40015">
        <v>1.4570405686832599E-3</v>
      </c>
      <c r="D40015">
        <v>1.5168173916662401E-2</v>
      </c>
      <c r="E40015">
        <v>9.6059062658998703E-2</v>
      </c>
      <c r="F40015">
        <v>0.92347366416625598</v>
      </c>
      <c r="G40015" t="s">
        <v>32463</v>
      </c>
      <c r="H40015" t="s">
        <v>79858</v>
      </c>
    </row>
    <row r="40016" spans="1:8" x14ac:dyDescent="0.2">
      <c r="A40016" t="s">
        <v>79859</v>
      </c>
      <c r="B40016">
        <v>4.9815974898906101E-2</v>
      </c>
      <c r="C40016">
        <v>6.5704049581734401E-3</v>
      </c>
      <c r="D40016">
        <v>1.2779503965817699E-2</v>
      </c>
      <c r="E40016">
        <v>0.51413614923926598</v>
      </c>
      <c r="F40016">
        <v>0.60715680519853898</v>
      </c>
      <c r="G40016" t="s">
        <v>32463</v>
      </c>
      <c r="H40016" t="s">
        <v>79860</v>
      </c>
    </row>
    <row r="40017" spans="1:8" x14ac:dyDescent="0.2">
      <c r="A40017" t="s">
        <v>79861</v>
      </c>
      <c r="B40017">
        <v>0.191991712190587</v>
      </c>
      <c r="C40017">
        <v>1.17460252851933E-2</v>
      </c>
      <c r="D40017">
        <v>1.7369281223847299E-2</v>
      </c>
      <c r="E40017">
        <v>0.67625281287210204</v>
      </c>
      <c r="F40017">
        <v>0.49888014652986101</v>
      </c>
      <c r="G40017" t="s">
        <v>32463</v>
      </c>
      <c r="H40017" t="s">
        <v>79862</v>
      </c>
    </row>
    <row r="40018" spans="1:8" x14ac:dyDescent="0.2">
      <c r="A40018" t="s">
        <v>79863</v>
      </c>
      <c r="B40018">
        <v>0.32307966983810099</v>
      </c>
      <c r="C40018">
        <v>-2.78815251063129E-2</v>
      </c>
      <c r="D40018">
        <v>2.6874885875191101E-2</v>
      </c>
      <c r="E40018">
        <v>-1.03745650254281</v>
      </c>
      <c r="F40018">
        <v>0.299523157376206</v>
      </c>
      <c r="G40018" t="s">
        <v>32463</v>
      </c>
      <c r="H40018" t="s">
        <v>79864</v>
      </c>
    </row>
    <row r="40019" spans="1:8" x14ac:dyDescent="0.2">
      <c r="A40019" t="s">
        <v>79865</v>
      </c>
      <c r="B40019">
        <v>0</v>
      </c>
      <c r="C40019" t="s">
        <v>32463</v>
      </c>
      <c r="D40019" t="s">
        <v>32463</v>
      </c>
      <c r="E40019" t="s">
        <v>32463</v>
      </c>
      <c r="F40019" t="s">
        <v>32463</v>
      </c>
      <c r="G40019" t="s">
        <v>32463</v>
      </c>
      <c r="H40019" t="s">
        <v>79866</v>
      </c>
    </row>
    <row r="40020" spans="1:8" x14ac:dyDescent="0.2">
      <c r="A40020" t="s">
        <v>79867</v>
      </c>
      <c r="B40020">
        <v>0</v>
      </c>
      <c r="C40020" t="s">
        <v>32463</v>
      </c>
      <c r="D40020" t="s">
        <v>32463</v>
      </c>
      <c r="E40020" t="s">
        <v>32463</v>
      </c>
      <c r="F40020" t="s">
        <v>32463</v>
      </c>
      <c r="G40020" t="s">
        <v>32463</v>
      </c>
      <c r="H40020" t="s">
        <v>79868</v>
      </c>
    </row>
    <row r="40021" spans="1:8" x14ac:dyDescent="0.2">
      <c r="A40021" t="s">
        <v>79869</v>
      </c>
      <c r="B40021">
        <v>0</v>
      </c>
      <c r="C40021" t="s">
        <v>32463</v>
      </c>
      <c r="D40021" t="s">
        <v>32463</v>
      </c>
      <c r="E40021" t="s">
        <v>32463</v>
      </c>
      <c r="F40021" t="s">
        <v>32463</v>
      </c>
      <c r="G40021" t="s">
        <v>32463</v>
      </c>
      <c r="H40021" t="s">
        <v>79870</v>
      </c>
    </row>
    <row r="40022" spans="1:8" x14ac:dyDescent="0.2">
      <c r="A40022" t="s">
        <v>79871</v>
      </c>
      <c r="B40022">
        <v>0</v>
      </c>
      <c r="C40022" t="s">
        <v>32463</v>
      </c>
      <c r="D40022" t="s">
        <v>32463</v>
      </c>
      <c r="E40022" t="s">
        <v>32463</v>
      </c>
      <c r="F40022" t="s">
        <v>32463</v>
      </c>
      <c r="G40022" t="s">
        <v>32463</v>
      </c>
      <c r="H40022" t="s">
        <v>79872</v>
      </c>
    </row>
    <row r="40023" spans="1:8" x14ac:dyDescent="0.2">
      <c r="A40023" t="s">
        <v>79873</v>
      </c>
      <c r="B40023">
        <v>0</v>
      </c>
      <c r="C40023" t="s">
        <v>32463</v>
      </c>
      <c r="D40023" t="s">
        <v>32463</v>
      </c>
      <c r="E40023" t="s">
        <v>32463</v>
      </c>
      <c r="F40023" t="s">
        <v>32463</v>
      </c>
      <c r="G40023" t="s">
        <v>32463</v>
      </c>
      <c r="H40023" t="s">
        <v>79874</v>
      </c>
    </row>
    <row r="40024" spans="1:8" x14ac:dyDescent="0.2">
      <c r="A40024" t="s">
        <v>79875</v>
      </c>
      <c r="B40024">
        <v>0</v>
      </c>
      <c r="C40024" t="s">
        <v>32463</v>
      </c>
      <c r="D40024" t="s">
        <v>32463</v>
      </c>
      <c r="E40024" t="s">
        <v>32463</v>
      </c>
      <c r="F40024" t="s">
        <v>32463</v>
      </c>
      <c r="G40024" t="s">
        <v>32463</v>
      </c>
      <c r="H40024" t="s">
        <v>79876</v>
      </c>
    </row>
    <row r="40025" spans="1:8" x14ac:dyDescent="0.2">
      <c r="A40025" t="s">
        <v>79877</v>
      </c>
      <c r="B40025">
        <v>0</v>
      </c>
      <c r="C40025" t="s">
        <v>32463</v>
      </c>
      <c r="D40025" t="s">
        <v>32463</v>
      </c>
      <c r="E40025" t="s">
        <v>32463</v>
      </c>
      <c r="F40025" t="s">
        <v>32463</v>
      </c>
      <c r="G40025" t="s">
        <v>32463</v>
      </c>
      <c r="H40025" t="s">
        <v>79878</v>
      </c>
    </row>
    <row r="40026" spans="1:8" x14ac:dyDescent="0.2">
      <c r="A40026" t="s">
        <v>79879</v>
      </c>
      <c r="B40026">
        <v>0</v>
      </c>
      <c r="C40026" t="s">
        <v>32463</v>
      </c>
      <c r="D40026" t="s">
        <v>32463</v>
      </c>
      <c r="E40026" t="s">
        <v>32463</v>
      </c>
      <c r="F40026" t="s">
        <v>32463</v>
      </c>
      <c r="G40026" t="s">
        <v>32463</v>
      </c>
      <c r="H40026" t="s">
        <v>79880</v>
      </c>
    </row>
    <row r="40027" spans="1:8" x14ac:dyDescent="0.2">
      <c r="A40027" t="s">
        <v>79881</v>
      </c>
      <c r="B40027">
        <v>0.655483754737335</v>
      </c>
      <c r="C40027">
        <v>3.06692346095651E-2</v>
      </c>
      <c r="D40027">
        <v>3.7909714580352201E-2</v>
      </c>
      <c r="E40027">
        <v>0.80900726763741704</v>
      </c>
      <c r="F40027">
        <v>0.41851096591676401</v>
      </c>
      <c r="G40027" t="s">
        <v>32463</v>
      </c>
      <c r="H40027" t="s">
        <v>79882</v>
      </c>
    </row>
    <row r="40028" spans="1:8" x14ac:dyDescent="0.2">
      <c r="A40028" t="s">
        <v>79883</v>
      </c>
      <c r="B40028">
        <v>0</v>
      </c>
      <c r="C40028" t="s">
        <v>32463</v>
      </c>
      <c r="D40028" t="s">
        <v>32463</v>
      </c>
      <c r="E40028" t="s">
        <v>32463</v>
      </c>
      <c r="F40028" t="s">
        <v>32463</v>
      </c>
      <c r="G40028" t="s">
        <v>32463</v>
      </c>
      <c r="H40028" t="s">
        <v>79884</v>
      </c>
    </row>
    <row r="40029" spans="1:8" x14ac:dyDescent="0.2">
      <c r="A40029" t="s">
        <v>79885</v>
      </c>
      <c r="B40029">
        <v>0</v>
      </c>
      <c r="C40029" t="s">
        <v>32463</v>
      </c>
      <c r="D40029" t="s">
        <v>32463</v>
      </c>
      <c r="E40029" t="s">
        <v>32463</v>
      </c>
      <c r="F40029" t="s">
        <v>32463</v>
      </c>
      <c r="G40029" t="s">
        <v>32463</v>
      </c>
      <c r="H40029" t="s">
        <v>79886</v>
      </c>
    </row>
    <row r="40030" spans="1:8" x14ac:dyDescent="0.2">
      <c r="A40030" t="s">
        <v>79887</v>
      </c>
      <c r="B40030">
        <v>4.9333570748303503E-2</v>
      </c>
      <c r="C40030">
        <v>0</v>
      </c>
      <c r="D40030">
        <v>1.2779503965817699E-2</v>
      </c>
      <c r="E40030">
        <v>0</v>
      </c>
      <c r="F40030">
        <v>1</v>
      </c>
      <c r="G40030" t="s">
        <v>32463</v>
      </c>
      <c r="H40030" t="s">
        <v>79888</v>
      </c>
    </row>
    <row r="40031" spans="1:8" x14ac:dyDescent="0.2">
      <c r="A40031" t="s">
        <v>79889</v>
      </c>
      <c r="B40031">
        <v>8.6698260506980193E-2</v>
      </c>
      <c r="C40031">
        <v>1.15826924663225E-3</v>
      </c>
      <c r="D40031">
        <v>1.2822380362435E-2</v>
      </c>
      <c r="E40031">
        <v>9.0331842754062502E-2</v>
      </c>
      <c r="F40031">
        <v>0.92802351672113403</v>
      </c>
      <c r="G40031" t="s">
        <v>32463</v>
      </c>
      <c r="H40031" t="s">
        <v>79890</v>
      </c>
    </row>
    <row r="40032" spans="1:8" x14ac:dyDescent="0.2">
      <c r="A40032" t="s">
        <v>79891</v>
      </c>
      <c r="B40032">
        <v>0</v>
      </c>
      <c r="C40032" t="s">
        <v>32463</v>
      </c>
      <c r="D40032" t="s">
        <v>32463</v>
      </c>
      <c r="E40032" t="s">
        <v>32463</v>
      </c>
      <c r="F40032" t="s">
        <v>32463</v>
      </c>
      <c r="G40032" t="s">
        <v>32463</v>
      </c>
      <c r="H40032" t="s">
        <v>79892</v>
      </c>
    </row>
    <row r="40033" spans="1:8" x14ac:dyDescent="0.2">
      <c r="A40033" t="s">
        <v>79893</v>
      </c>
      <c r="B40033">
        <v>9.5217941118701105E-2</v>
      </c>
      <c r="C40033">
        <v>7.9572542040361898E-4</v>
      </c>
      <c r="D40033">
        <v>1.28408241510726E-2</v>
      </c>
      <c r="E40033">
        <v>6.1968407248778598E-2</v>
      </c>
      <c r="F40033">
        <v>0.95058799099401303</v>
      </c>
      <c r="G40033" t="s">
        <v>32463</v>
      </c>
      <c r="H40033" t="s">
        <v>79894</v>
      </c>
    </row>
    <row r="40034" spans="1:8" x14ac:dyDescent="0.2">
      <c r="A40034" t="s">
        <v>79895</v>
      </c>
      <c r="B40034">
        <v>0</v>
      </c>
      <c r="C40034" t="s">
        <v>32463</v>
      </c>
      <c r="D40034" t="s">
        <v>32463</v>
      </c>
      <c r="E40034" t="s">
        <v>32463</v>
      </c>
      <c r="F40034" t="s">
        <v>32463</v>
      </c>
      <c r="G40034" t="s">
        <v>32463</v>
      </c>
      <c r="H40034" t="s">
        <v>79896</v>
      </c>
    </row>
    <row r="40035" spans="1:8" x14ac:dyDescent="0.2">
      <c r="A40035" t="s">
        <v>79897</v>
      </c>
      <c r="B40035">
        <v>0</v>
      </c>
      <c r="C40035" t="s">
        <v>32463</v>
      </c>
      <c r="D40035" t="s">
        <v>32463</v>
      </c>
      <c r="E40035" t="s">
        <v>32463</v>
      </c>
      <c r="F40035" t="s">
        <v>32463</v>
      </c>
      <c r="G40035" t="s">
        <v>32463</v>
      </c>
      <c r="H40035" t="s">
        <v>79898</v>
      </c>
    </row>
    <row r="40036" spans="1:8" x14ac:dyDescent="0.2">
      <c r="A40036" t="s">
        <v>79899</v>
      </c>
      <c r="B40036">
        <v>0</v>
      </c>
      <c r="C40036" t="s">
        <v>32463</v>
      </c>
      <c r="D40036" t="s">
        <v>32463</v>
      </c>
      <c r="E40036" t="s">
        <v>32463</v>
      </c>
      <c r="F40036" t="s">
        <v>32463</v>
      </c>
      <c r="G40036" t="s">
        <v>32463</v>
      </c>
      <c r="H40036" t="s">
        <v>79900</v>
      </c>
    </row>
    <row r="40037" spans="1:8" x14ac:dyDescent="0.2">
      <c r="A40037" t="s">
        <v>79901</v>
      </c>
      <c r="B40037">
        <v>0.33334804359931403</v>
      </c>
      <c r="C40037">
        <v>1.9430287590923401E-2</v>
      </c>
      <c r="D40037">
        <v>2.71100193317238E-2</v>
      </c>
      <c r="E40037">
        <v>0.71671979843209899</v>
      </c>
      <c r="F40037">
        <v>0.47354700710723502</v>
      </c>
      <c r="G40037" t="s">
        <v>32463</v>
      </c>
      <c r="H40037" t="s">
        <v>79902</v>
      </c>
    </row>
    <row r="40038" spans="1:8" x14ac:dyDescent="0.2">
      <c r="A40038" t="s">
        <v>79903</v>
      </c>
      <c r="B40038">
        <v>0</v>
      </c>
      <c r="C40038" t="s">
        <v>32463</v>
      </c>
      <c r="D40038" t="s">
        <v>32463</v>
      </c>
      <c r="E40038" t="s">
        <v>32463</v>
      </c>
      <c r="F40038" t="s">
        <v>32463</v>
      </c>
      <c r="G40038" t="s">
        <v>32463</v>
      </c>
      <c r="H40038" t="s">
        <v>79904</v>
      </c>
    </row>
    <row r="40039" spans="1:8" x14ac:dyDescent="0.2">
      <c r="A40039" t="s">
        <v>79905</v>
      </c>
      <c r="B40039">
        <v>0</v>
      </c>
      <c r="C40039" t="s">
        <v>32463</v>
      </c>
      <c r="D40039" t="s">
        <v>32463</v>
      </c>
      <c r="E40039" t="s">
        <v>32463</v>
      </c>
      <c r="F40039" t="s">
        <v>32463</v>
      </c>
      <c r="G40039" t="s">
        <v>32463</v>
      </c>
      <c r="H40039" t="s">
        <v>79906</v>
      </c>
    </row>
    <row r="40040" spans="1:8" x14ac:dyDescent="0.2">
      <c r="A40040" t="s">
        <v>79907</v>
      </c>
      <c r="B40040">
        <v>0</v>
      </c>
      <c r="C40040" t="s">
        <v>32463</v>
      </c>
      <c r="D40040" t="s">
        <v>32463</v>
      </c>
      <c r="E40040" t="s">
        <v>32463</v>
      </c>
      <c r="F40040" t="s">
        <v>32463</v>
      </c>
      <c r="G40040" t="s">
        <v>32463</v>
      </c>
      <c r="H40040" t="s">
        <v>79908</v>
      </c>
    </row>
    <row r="40041" spans="1:8" x14ac:dyDescent="0.2">
      <c r="A40041" t="s">
        <v>79909</v>
      </c>
      <c r="B40041">
        <v>0</v>
      </c>
      <c r="C40041" t="s">
        <v>32463</v>
      </c>
      <c r="D40041" t="s">
        <v>32463</v>
      </c>
      <c r="E40041" t="s">
        <v>32463</v>
      </c>
      <c r="F40041" t="s">
        <v>32463</v>
      </c>
      <c r="G40041" t="s">
        <v>32463</v>
      </c>
      <c r="H40041" t="s">
        <v>79910</v>
      </c>
    </row>
    <row r="40042" spans="1:8" x14ac:dyDescent="0.2">
      <c r="A40042" t="s">
        <v>79911</v>
      </c>
      <c r="B40042">
        <v>0</v>
      </c>
      <c r="C40042" t="s">
        <v>32463</v>
      </c>
      <c r="D40042" t="s">
        <v>32463</v>
      </c>
      <c r="E40042" t="s">
        <v>32463</v>
      </c>
      <c r="F40042" t="s">
        <v>32463</v>
      </c>
      <c r="G40042" t="s">
        <v>32463</v>
      </c>
      <c r="H40042" t="s">
        <v>79912</v>
      </c>
    </row>
    <row r="40043" spans="1:8" x14ac:dyDescent="0.2">
      <c r="A40043" t="s">
        <v>79913</v>
      </c>
      <c r="B40043">
        <v>0</v>
      </c>
      <c r="C40043" t="s">
        <v>32463</v>
      </c>
      <c r="D40043" t="s">
        <v>32463</v>
      </c>
      <c r="E40043" t="s">
        <v>32463</v>
      </c>
      <c r="F40043" t="s">
        <v>32463</v>
      </c>
      <c r="G40043" t="s">
        <v>32463</v>
      </c>
      <c r="H40043" t="s">
        <v>79914</v>
      </c>
    </row>
    <row r="40044" spans="1:8" x14ac:dyDescent="0.2">
      <c r="A40044" t="s">
        <v>79915</v>
      </c>
      <c r="B40044">
        <v>4.4152036657469598E-2</v>
      </c>
      <c r="C40044">
        <v>-4.9074566855588503E-3</v>
      </c>
      <c r="D40044">
        <v>1.2779503965817699E-2</v>
      </c>
      <c r="E40044">
        <v>-0.38400995051804798</v>
      </c>
      <c r="F40044">
        <v>0.70097107244343604</v>
      </c>
      <c r="G40044" t="s">
        <v>32463</v>
      </c>
      <c r="H40044" t="s">
        <v>79916</v>
      </c>
    </row>
    <row r="40045" spans="1:8" x14ac:dyDescent="0.2">
      <c r="A40045" t="s">
        <v>79917</v>
      </c>
      <c r="B40045">
        <v>0</v>
      </c>
      <c r="C40045" t="s">
        <v>32463</v>
      </c>
      <c r="D40045" t="s">
        <v>32463</v>
      </c>
      <c r="E40045" t="s">
        <v>32463</v>
      </c>
      <c r="F40045" t="s">
        <v>32463</v>
      </c>
      <c r="G40045" t="s">
        <v>32463</v>
      </c>
      <c r="H40045" t="s">
        <v>79918</v>
      </c>
    </row>
    <row r="40046" spans="1:8" x14ac:dyDescent="0.2">
      <c r="A40046" t="s">
        <v>79919</v>
      </c>
      <c r="B40046">
        <v>0.68845586504897605</v>
      </c>
      <c r="C40046">
        <v>-4.2475329923279903E-2</v>
      </c>
      <c r="D40046">
        <v>3.8089284017714199E-2</v>
      </c>
      <c r="E40046">
        <v>-1.1151517026029101</v>
      </c>
      <c r="F40046">
        <v>0.26478541871362998</v>
      </c>
      <c r="G40046" t="s">
        <v>32463</v>
      </c>
      <c r="H40046" t="s">
        <v>79920</v>
      </c>
    </row>
    <row r="40047" spans="1:8" x14ac:dyDescent="0.2">
      <c r="A40047" t="s">
        <v>79921</v>
      </c>
      <c r="B40047">
        <v>0</v>
      </c>
      <c r="C40047" t="s">
        <v>32463</v>
      </c>
      <c r="D40047" t="s">
        <v>32463</v>
      </c>
      <c r="E40047" t="s">
        <v>32463</v>
      </c>
      <c r="F40047" t="s">
        <v>32463</v>
      </c>
      <c r="G40047" t="s">
        <v>32463</v>
      </c>
      <c r="H40047" t="s">
        <v>79922</v>
      </c>
    </row>
    <row r="40048" spans="1:8" x14ac:dyDescent="0.2">
      <c r="A40048" t="s">
        <v>79923</v>
      </c>
      <c r="B40048">
        <v>0</v>
      </c>
      <c r="C40048" t="s">
        <v>32463</v>
      </c>
      <c r="D40048" t="s">
        <v>32463</v>
      </c>
      <c r="E40048" t="s">
        <v>32463</v>
      </c>
      <c r="F40048" t="s">
        <v>32463</v>
      </c>
      <c r="G40048" t="s">
        <v>32463</v>
      </c>
      <c r="H40048" t="s">
        <v>79924</v>
      </c>
    </row>
    <row r="40049" spans="1:8" x14ac:dyDescent="0.2">
      <c r="A40049" t="s">
        <v>79925</v>
      </c>
      <c r="B40049">
        <v>0</v>
      </c>
      <c r="C40049" t="s">
        <v>32463</v>
      </c>
      <c r="D40049" t="s">
        <v>32463</v>
      </c>
      <c r="E40049" t="s">
        <v>32463</v>
      </c>
      <c r="F40049" t="s">
        <v>32463</v>
      </c>
      <c r="G40049" t="s">
        <v>32463</v>
      </c>
      <c r="H40049" t="s">
        <v>79926</v>
      </c>
    </row>
    <row r="40050" spans="1:8" x14ac:dyDescent="0.2">
      <c r="A40050" t="s">
        <v>79927</v>
      </c>
      <c r="B40050">
        <v>0</v>
      </c>
      <c r="C40050" t="s">
        <v>32463</v>
      </c>
      <c r="D40050" t="s">
        <v>32463</v>
      </c>
      <c r="E40050" t="s">
        <v>32463</v>
      </c>
      <c r="F40050" t="s">
        <v>32463</v>
      </c>
      <c r="G40050" t="s">
        <v>32463</v>
      </c>
      <c r="H40050" t="s">
        <v>79928</v>
      </c>
    </row>
    <row r="40051" spans="1:8" x14ac:dyDescent="0.2">
      <c r="A40051" t="s">
        <v>79929</v>
      </c>
      <c r="B40051">
        <v>0</v>
      </c>
      <c r="C40051" t="s">
        <v>32463</v>
      </c>
      <c r="D40051" t="s">
        <v>32463</v>
      </c>
      <c r="E40051" t="s">
        <v>32463</v>
      </c>
      <c r="F40051" t="s">
        <v>32463</v>
      </c>
      <c r="G40051" t="s">
        <v>32463</v>
      </c>
      <c r="H40051" t="s">
        <v>79930</v>
      </c>
    </row>
    <row r="40052" spans="1:8" x14ac:dyDescent="0.2">
      <c r="A40052" t="s">
        <v>79931</v>
      </c>
      <c r="B40052">
        <v>0</v>
      </c>
      <c r="C40052" t="s">
        <v>32463</v>
      </c>
      <c r="D40052" t="s">
        <v>32463</v>
      </c>
      <c r="E40052" t="s">
        <v>32463</v>
      </c>
      <c r="F40052" t="s">
        <v>32463</v>
      </c>
      <c r="G40052" t="s">
        <v>32463</v>
      </c>
      <c r="H40052" t="s">
        <v>79932</v>
      </c>
    </row>
    <row r="40053" spans="1:8" x14ac:dyDescent="0.2">
      <c r="A40053" t="s">
        <v>79933</v>
      </c>
      <c r="B40053">
        <v>0</v>
      </c>
      <c r="C40053" t="s">
        <v>32463</v>
      </c>
      <c r="D40053" t="s">
        <v>32463</v>
      </c>
      <c r="E40053" t="s">
        <v>32463</v>
      </c>
      <c r="F40053" t="s">
        <v>32463</v>
      </c>
      <c r="G40053" t="s">
        <v>32463</v>
      </c>
      <c r="H40053" t="s">
        <v>79934</v>
      </c>
    </row>
    <row r="40054" spans="1:8" x14ac:dyDescent="0.2">
      <c r="A40054" t="s">
        <v>79935</v>
      </c>
      <c r="B40054">
        <v>0</v>
      </c>
      <c r="C40054" t="s">
        <v>32463</v>
      </c>
      <c r="D40054" t="s">
        <v>32463</v>
      </c>
      <c r="E40054" t="s">
        <v>32463</v>
      </c>
      <c r="F40054" t="s">
        <v>32463</v>
      </c>
      <c r="G40054" t="s">
        <v>32463</v>
      </c>
      <c r="H40054" t="s">
        <v>79936</v>
      </c>
    </row>
    <row r="40055" spans="1:8" x14ac:dyDescent="0.2">
      <c r="A40055" t="s">
        <v>79937</v>
      </c>
      <c r="B40055">
        <v>0</v>
      </c>
      <c r="C40055" t="s">
        <v>32463</v>
      </c>
      <c r="D40055" t="s">
        <v>32463</v>
      </c>
      <c r="E40055" t="s">
        <v>32463</v>
      </c>
      <c r="F40055" t="s">
        <v>32463</v>
      </c>
      <c r="G40055" t="s">
        <v>32463</v>
      </c>
      <c r="H40055" t="s">
        <v>79938</v>
      </c>
    </row>
    <row r="40056" spans="1:8" x14ac:dyDescent="0.2">
      <c r="A40056" t="s">
        <v>79939</v>
      </c>
      <c r="B40056">
        <v>0</v>
      </c>
      <c r="C40056" t="s">
        <v>32463</v>
      </c>
      <c r="D40056" t="s">
        <v>32463</v>
      </c>
      <c r="E40056" t="s">
        <v>32463</v>
      </c>
      <c r="F40056" t="s">
        <v>32463</v>
      </c>
      <c r="G40056" t="s">
        <v>32463</v>
      </c>
      <c r="H40056" t="s">
        <v>79940</v>
      </c>
    </row>
    <row r="40057" spans="1:8" x14ac:dyDescent="0.2">
      <c r="A40057" t="s">
        <v>79941</v>
      </c>
      <c r="B40057">
        <v>0</v>
      </c>
      <c r="C40057" t="s">
        <v>32463</v>
      </c>
      <c r="D40057" t="s">
        <v>32463</v>
      </c>
      <c r="E40057" t="s">
        <v>32463</v>
      </c>
      <c r="F40057" t="s">
        <v>32463</v>
      </c>
      <c r="G40057" t="s">
        <v>32463</v>
      </c>
      <c r="H40057" t="s">
        <v>79942</v>
      </c>
    </row>
    <row r="40058" spans="1:8" x14ac:dyDescent="0.2">
      <c r="A40058" t="s">
        <v>79943</v>
      </c>
      <c r="B40058">
        <v>0.19929273955162799</v>
      </c>
      <c r="C40058">
        <v>1.7980351661001402E-2</v>
      </c>
      <c r="D40058">
        <v>1.76820239404782E-2</v>
      </c>
      <c r="E40058">
        <v>1.01687180842688</v>
      </c>
      <c r="F40058">
        <v>0.30921441607125799</v>
      </c>
      <c r="G40058" t="s">
        <v>32463</v>
      </c>
      <c r="H40058" t="s">
        <v>79944</v>
      </c>
    </row>
    <row r="40059" spans="1:8" x14ac:dyDescent="0.2">
      <c r="A40059" t="s">
        <v>79945</v>
      </c>
      <c r="B40059">
        <v>0</v>
      </c>
      <c r="C40059" t="s">
        <v>32463</v>
      </c>
      <c r="D40059" t="s">
        <v>32463</v>
      </c>
      <c r="E40059" t="s">
        <v>32463</v>
      </c>
      <c r="F40059" t="s">
        <v>32463</v>
      </c>
      <c r="G40059" t="s">
        <v>32463</v>
      </c>
      <c r="H40059" t="s">
        <v>79946</v>
      </c>
    </row>
    <row r="40060" spans="1:8" x14ac:dyDescent="0.2">
      <c r="A40060" t="s">
        <v>79947</v>
      </c>
      <c r="B40060">
        <v>0.65673136503654395</v>
      </c>
      <c r="C40060">
        <v>8.3108520623460403E-3</v>
      </c>
      <c r="D40060">
        <v>3.96809705606831E-2</v>
      </c>
      <c r="E40060">
        <v>0.20944175368988199</v>
      </c>
      <c r="F40060">
        <v>0.83410340072895395</v>
      </c>
      <c r="G40060" t="s">
        <v>32463</v>
      </c>
      <c r="H40060" t="s">
        <v>79948</v>
      </c>
    </row>
    <row r="40061" spans="1:8" x14ac:dyDescent="0.2">
      <c r="A40061" t="s">
        <v>79949</v>
      </c>
      <c r="B40061">
        <v>0</v>
      </c>
      <c r="C40061" t="s">
        <v>32463</v>
      </c>
      <c r="D40061" t="s">
        <v>32463</v>
      </c>
      <c r="E40061" t="s">
        <v>32463</v>
      </c>
      <c r="F40061" t="s">
        <v>32463</v>
      </c>
      <c r="G40061" t="s">
        <v>32463</v>
      </c>
      <c r="H40061" t="s">
        <v>79950</v>
      </c>
    </row>
    <row r="40062" spans="1:8" x14ac:dyDescent="0.2">
      <c r="A40062" t="s">
        <v>79951</v>
      </c>
      <c r="B40062">
        <v>0</v>
      </c>
      <c r="C40062" t="s">
        <v>32463</v>
      </c>
      <c r="D40062" t="s">
        <v>32463</v>
      </c>
      <c r="E40062" t="s">
        <v>32463</v>
      </c>
      <c r="F40062" t="s">
        <v>32463</v>
      </c>
      <c r="G40062" t="s">
        <v>32463</v>
      </c>
      <c r="H40062" t="s">
        <v>79952</v>
      </c>
    </row>
    <row r="40063" spans="1:8" x14ac:dyDescent="0.2">
      <c r="A40063" t="s">
        <v>79953</v>
      </c>
      <c r="B40063">
        <v>0</v>
      </c>
      <c r="C40063" t="s">
        <v>32463</v>
      </c>
      <c r="D40063" t="s">
        <v>32463</v>
      </c>
      <c r="E40063" t="s">
        <v>32463</v>
      </c>
      <c r="F40063" t="s">
        <v>32463</v>
      </c>
      <c r="G40063" t="s">
        <v>32463</v>
      </c>
      <c r="H40063" t="s">
        <v>79954</v>
      </c>
    </row>
    <row r="40064" spans="1:8" x14ac:dyDescent="0.2">
      <c r="A40064" t="s">
        <v>79955</v>
      </c>
      <c r="B40064">
        <v>0</v>
      </c>
      <c r="C40064" t="s">
        <v>32463</v>
      </c>
      <c r="D40064" t="s">
        <v>32463</v>
      </c>
      <c r="E40064" t="s">
        <v>32463</v>
      </c>
      <c r="F40064" t="s">
        <v>32463</v>
      </c>
      <c r="G40064" t="s">
        <v>32463</v>
      </c>
      <c r="H40064" t="s">
        <v>79956</v>
      </c>
    </row>
    <row r="40065" spans="1:8" x14ac:dyDescent="0.2">
      <c r="A40065" t="s">
        <v>79957</v>
      </c>
      <c r="B40065">
        <v>0</v>
      </c>
      <c r="C40065" t="s">
        <v>32463</v>
      </c>
      <c r="D40065" t="s">
        <v>32463</v>
      </c>
      <c r="E40065" t="s">
        <v>32463</v>
      </c>
      <c r="F40065" t="s">
        <v>32463</v>
      </c>
      <c r="G40065" t="s">
        <v>32463</v>
      </c>
      <c r="H40065" t="s">
        <v>79958</v>
      </c>
    </row>
    <row r="40066" spans="1:8" x14ac:dyDescent="0.2">
      <c r="A40066" t="s">
        <v>79959</v>
      </c>
      <c r="B40066">
        <v>7.4924890561891902E-2</v>
      </c>
      <c r="C40066">
        <v>6.5690463819954503E-3</v>
      </c>
      <c r="D40066">
        <v>1.2779503965817699E-2</v>
      </c>
      <c r="E40066">
        <v>0.51402984024780496</v>
      </c>
      <c r="F40066">
        <v>0.60723112800471102</v>
      </c>
      <c r="G40066" t="s">
        <v>32463</v>
      </c>
      <c r="H40066" t="s">
        <v>79960</v>
      </c>
    </row>
    <row r="40067" spans="1:8" x14ac:dyDescent="0.2">
      <c r="A40067" t="s">
        <v>79961</v>
      </c>
      <c r="B40067">
        <v>0.18842028150769299</v>
      </c>
      <c r="C40067">
        <v>-1.8689931849160801E-2</v>
      </c>
      <c r="D40067">
        <v>1.75623495410164E-2</v>
      </c>
      <c r="E40067">
        <v>-1.0642045248849501</v>
      </c>
      <c r="F40067">
        <v>0.28723605764676102</v>
      </c>
      <c r="G40067" t="s">
        <v>32463</v>
      </c>
      <c r="H40067" t="s">
        <v>79962</v>
      </c>
    </row>
    <row r="40068" spans="1:8" x14ac:dyDescent="0.2">
      <c r="A40068" t="s">
        <v>79963</v>
      </c>
      <c r="B40068">
        <v>0</v>
      </c>
      <c r="C40068" t="s">
        <v>32463</v>
      </c>
      <c r="D40068" t="s">
        <v>32463</v>
      </c>
      <c r="E40068" t="s">
        <v>32463</v>
      </c>
      <c r="F40068" t="s">
        <v>32463</v>
      </c>
      <c r="G40068" t="s">
        <v>32463</v>
      </c>
      <c r="H40068" t="s">
        <v>79964</v>
      </c>
    </row>
    <row r="40069" spans="1:8" x14ac:dyDescent="0.2">
      <c r="A40069" t="s">
        <v>79965</v>
      </c>
      <c r="B40069">
        <v>0</v>
      </c>
      <c r="C40069" t="s">
        <v>32463</v>
      </c>
      <c r="D40069" t="s">
        <v>32463</v>
      </c>
      <c r="E40069" t="s">
        <v>32463</v>
      </c>
      <c r="F40069" t="s">
        <v>32463</v>
      </c>
      <c r="G40069" t="s">
        <v>32463</v>
      </c>
      <c r="H40069" t="s">
        <v>79966</v>
      </c>
    </row>
    <row r="40070" spans="1:8" x14ac:dyDescent="0.2">
      <c r="A40070" t="s">
        <v>79967</v>
      </c>
      <c r="B40070">
        <v>0</v>
      </c>
      <c r="C40070" t="s">
        <v>32463</v>
      </c>
      <c r="D40070" t="s">
        <v>32463</v>
      </c>
      <c r="E40070" t="s">
        <v>32463</v>
      </c>
      <c r="F40070" t="s">
        <v>32463</v>
      </c>
      <c r="G40070" t="s">
        <v>32463</v>
      </c>
      <c r="H40070" t="s">
        <v>79968</v>
      </c>
    </row>
    <row r="40071" spans="1:8" x14ac:dyDescent="0.2">
      <c r="A40071" t="s">
        <v>79969</v>
      </c>
      <c r="B40071">
        <v>0.30797556934602399</v>
      </c>
      <c r="C40071">
        <v>-3.0587737890345301E-2</v>
      </c>
      <c r="D40071">
        <v>2.49436664164343E-2</v>
      </c>
      <c r="E40071">
        <v>-1.2262727291041899</v>
      </c>
      <c r="F40071">
        <v>0.22009606020089401</v>
      </c>
      <c r="G40071" t="s">
        <v>32463</v>
      </c>
      <c r="H40071" t="s">
        <v>79970</v>
      </c>
    </row>
    <row r="40072" spans="1:8" x14ac:dyDescent="0.2">
      <c r="A40072" t="s">
        <v>79971</v>
      </c>
      <c r="B40072">
        <v>4.4965203016362698E-2</v>
      </c>
      <c r="C40072">
        <v>-4.9060981093808596E-3</v>
      </c>
      <c r="D40072">
        <v>1.2779503965817699E-2</v>
      </c>
      <c r="E40072">
        <v>-0.38390364152658601</v>
      </c>
      <c r="F40072">
        <v>0.70104986725123697</v>
      </c>
      <c r="G40072" t="s">
        <v>32463</v>
      </c>
      <c r="H40072" t="s">
        <v>79972</v>
      </c>
    </row>
    <row r="40073" spans="1:8" x14ac:dyDescent="0.2">
      <c r="A40073" t="s">
        <v>79973</v>
      </c>
      <c r="B40073">
        <v>0</v>
      </c>
      <c r="C40073" t="s">
        <v>32463</v>
      </c>
      <c r="D40073" t="s">
        <v>32463</v>
      </c>
      <c r="E40073" t="s">
        <v>32463</v>
      </c>
      <c r="F40073" t="s">
        <v>32463</v>
      </c>
      <c r="G40073" t="s">
        <v>32463</v>
      </c>
      <c r="H40073" t="s">
        <v>79974</v>
      </c>
    </row>
    <row r="40074" spans="1:8" x14ac:dyDescent="0.2">
      <c r="A40074" t="s">
        <v>79975</v>
      </c>
      <c r="B40074">
        <v>0</v>
      </c>
      <c r="C40074" t="s">
        <v>32463</v>
      </c>
      <c r="D40074" t="s">
        <v>32463</v>
      </c>
      <c r="E40074" t="s">
        <v>32463</v>
      </c>
      <c r="F40074" t="s">
        <v>32463</v>
      </c>
      <c r="G40074" t="s">
        <v>32463</v>
      </c>
      <c r="H40074" t="s">
        <v>79976</v>
      </c>
    </row>
    <row r="40075" spans="1:8" x14ac:dyDescent="0.2">
      <c r="A40075" t="s">
        <v>79977</v>
      </c>
      <c r="B40075">
        <v>0</v>
      </c>
      <c r="C40075" t="s">
        <v>32463</v>
      </c>
      <c r="D40075" t="s">
        <v>32463</v>
      </c>
      <c r="E40075" t="s">
        <v>32463</v>
      </c>
      <c r="F40075" t="s">
        <v>32463</v>
      </c>
      <c r="G40075" t="s">
        <v>32463</v>
      </c>
      <c r="H40075" t="s">
        <v>79978</v>
      </c>
    </row>
    <row r="40076" spans="1:8" x14ac:dyDescent="0.2">
      <c r="A40076" t="s">
        <v>79979</v>
      </c>
      <c r="B40076">
        <v>0</v>
      </c>
      <c r="C40076" t="s">
        <v>32463</v>
      </c>
      <c r="D40076" t="s">
        <v>32463</v>
      </c>
      <c r="E40076" t="s">
        <v>32463</v>
      </c>
      <c r="F40076" t="s">
        <v>32463</v>
      </c>
      <c r="G40076" t="s">
        <v>32463</v>
      </c>
      <c r="H40076" t="s">
        <v>79980</v>
      </c>
    </row>
    <row r="40077" spans="1:8" x14ac:dyDescent="0.2">
      <c r="A40077" t="s">
        <v>79981</v>
      </c>
      <c r="B40077">
        <v>0</v>
      </c>
      <c r="C40077" t="s">
        <v>32463</v>
      </c>
      <c r="D40077" t="s">
        <v>32463</v>
      </c>
      <c r="E40077" t="s">
        <v>32463</v>
      </c>
      <c r="F40077" t="s">
        <v>32463</v>
      </c>
      <c r="G40077" t="s">
        <v>32463</v>
      </c>
      <c r="H40077" t="s">
        <v>79982</v>
      </c>
    </row>
    <row r="40078" spans="1:8" x14ac:dyDescent="0.2">
      <c r="A40078" t="s">
        <v>79983</v>
      </c>
      <c r="B40078">
        <v>0</v>
      </c>
      <c r="C40078" t="s">
        <v>32463</v>
      </c>
      <c r="D40078" t="s">
        <v>32463</v>
      </c>
      <c r="E40078" t="s">
        <v>32463</v>
      </c>
      <c r="F40078" t="s">
        <v>32463</v>
      </c>
      <c r="G40078" t="s">
        <v>32463</v>
      </c>
      <c r="H40078" t="s">
        <v>79984</v>
      </c>
    </row>
    <row r="40079" spans="1:8" x14ac:dyDescent="0.2">
      <c r="A40079" t="s">
        <v>79985</v>
      </c>
      <c r="B40079">
        <v>0</v>
      </c>
      <c r="C40079" t="s">
        <v>32463</v>
      </c>
      <c r="D40079" t="s">
        <v>32463</v>
      </c>
      <c r="E40079" t="s">
        <v>32463</v>
      </c>
      <c r="F40079" t="s">
        <v>32463</v>
      </c>
      <c r="G40079" t="s">
        <v>32463</v>
      </c>
      <c r="H40079" t="s">
        <v>79986</v>
      </c>
    </row>
    <row r="40080" spans="1:8" x14ac:dyDescent="0.2">
      <c r="A40080" t="s">
        <v>79987</v>
      </c>
      <c r="B40080">
        <v>0</v>
      </c>
      <c r="C40080" t="s">
        <v>32463</v>
      </c>
      <c r="D40080" t="s">
        <v>32463</v>
      </c>
      <c r="E40080" t="s">
        <v>32463</v>
      </c>
      <c r="F40080" t="s">
        <v>32463</v>
      </c>
      <c r="G40080" t="s">
        <v>32463</v>
      </c>
      <c r="H40080" t="s">
        <v>79988</v>
      </c>
    </row>
    <row r="40081" spans="1:8" x14ac:dyDescent="0.2">
      <c r="A40081" t="s">
        <v>79989</v>
      </c>
      <c r="B40081">
        <v>9.64927849289694E-2</v>
      </c>
      <c r="C40081">
        <v>-1.0729785228192699E-2</v>
      </c>
      <c r="D40081">
        <v>1.2845863611682801E-2</v>
      </c>
      <c r="E40081">
        <v>-0.83527161369161795</v>
      </c>
      <c r="F40081">
        <v>0.40356479623681601</v>
      </c>
      <c r="G40081" t="s">
        <v>32463</v>
      </c>
      <c r="H40081" t="s">
        <v>79990</v>
      </c>
    </row>
    <row r="40082" spans="1:8" x14ac:dyDescent="0.2">
      <c r="A40082" t="s">
        <v>79991</v>
      </c>
      <c r="B40082">
        <v>0</v>
      </c>
      <c r="C40082" t="s">
        <v>32463</v>
      </c>
      <c r="D40082" t="s">
        <v>32463</v>
      </c>
      <c r="E40082" t="s">
        <v>32463</v>
      </c>
      <c r="F40082" t="s">
        <v>32463</v>
      </c>
      <c r="G40082" t="s">
        <v>32463</v>
      </c>
      <c r="H40082" t="s">
        <v>79992</v>
      </c>
    </row>
    <row r="40083" spans="1:8" x14ac:dyDescent="0.2">
      <c r="A40083" t="s">
        <v>79993</v>
      </c>
      <c r="B40083">
        <v>0.74881859867648404</v>
      </c>
      <c r="C40083">
        <v>6.5471060579810596E-3</v>
      </c>
      <c r="D40083">
        <v>4.1790909355172802E-2</v>
      </c>
      <c r="E40083">
        <v>0.15666340261559</v>
      </c>
      <c r="F40083">
        <v>0.87551013133561195</v>
      </c>
      <c r="G40083" t="s">
        <v>32463</v>
      </c>
      <c r="H40083" t="s">
        <v>79994</v>
      </c>
    </row>
    <row r="40084" spans="1:8" x14ac:dyDescent="0.2">
      <c r="A40084" t="s">
        <v>79995</v>
      </c>
      <c r="B40084">
        <v>4.8024851424817001E-2</v>
      </c>
      <c r="C40084">
        <v>6.5704049581734401E-3</v>
      </c>
      <c r="D40084">
        <v>1.2779503965817699E-2</v>
      </c>
      <c r="E40084">
        <v>0.51413614923926598</v>
      </c>
      <c r="F40084">
        <v>0.60715680519853898</v>
      </c>
      <c r="G40084" t="s">
        <v>32463</v>
      </c>
      <c r="H40084" t="s">
        <v>79996</v>
      </c>
    </row>
    <row r="40085" spans="1:8" x14ac:dyDescent="0.2">
      <c r="A40085" t="s">
        <v>79997</v>
      </c>
      <c r="B40085">
        <v>2.98065483242651E-2</v>
      </c>
      <c r="C40085">
        <v>0</v>
      </c>
      <c r="D40085">
        <v>1.2779503965817699E-2</v>
      </c>
      <c r="E40085">
        <v>0</v>
      </c>
      <c r="F40085">
        <v>1</v>
      </c>
      <c r="G40085" t="s">
        <v>32463</v>
      </c>
      <c r="H40085" t="s">
        <v>79998</v>
      </c>
    </row>
    <row r="40086" spans="1:8" x14ac:dyDescent="0.2">
      <c r="A40086" t="s">
        <v>79999</v>
      </c>
      <c r="B40086">
        <v>0</v>
      </c>
      <c r="C40086" t="s">
        <v>32463</v>
      </c>
      <c r="D40086" t="s">
        <v>32463</v>
      </c>
      <c r="E40086" t="s">
        <v>32463</v>
      </c>
      <c r="F40086" t="s">
        <v>32463</v>
      </c>
      <c r="G40086" t="s">
        <v>32463</v>
      </c>
      <c r="H40086" t="s">
        <v>80000</v>
      </c>
    </row>
    <row r="40087" spans="1:8" x14ac:dyDescent="0.2">
      <c r="A40087" t="s">
        <v>80001</v>
      </c>
      <c r="B40087">
        <v>0</v>
      </c>
      <c r="C40087" t="s">
        <v>32463</v>
      </c>
      <c r="D40087" t="s">
        <v>32463</v>
      </c>
      <c r="E40087" t="s">
        <v>32463</v>
      </c>
      <c r="F40087" t="s">
        <v>32463</v>
      </c>
      <c r="G40087" t="s">
        <v>32463</v>
      </c>
      <c r="H40087" t="s">
        <v>80002</v>
      </c>
    </row>
    <row r="40088" spans="1:8" x14ac:dyDescent="0.2">
      <c r="A40088" t="s">
        <v>80003</v>
      </c>
      <c r="B40088">
        <v>0</v>
      </c>
      <c r="C40088" t="s">
        <v>32463</v>
      </c>
      <c r="D40088" t="s">
        <v>32463</v>
      </c>
      <c r="E40088" t="s">
        <v>32463</v>
      </c>
      <c r="F40088" t="s">
        <v>32463</v>
      </c>
      <c r="G40088" t="s">
        <v>32463</v>
      </c>
      <c r="H40088" t="s">
        <v>80004</v>
      </c>
    </row>
    <row r="40089" spans="1:8" x14ac:dyDescent="0.2">
      <c r="A40089" t="s">
        <v>80005</v>
      </c>
      <c r="B40089">
        <v>0</v>
      </c>
      <c r="C40089" t="s">
        <v>32463</v>
      </c>
      <c r="D40089" t="s">
        <v>32463</v>
      </c>
      <c r="E40089" t="s">
        <v>32463</v>
      </c>
      <c r="F40089" t="s">
        <v>32463</v>
      </c>
      <c r="G40089" t="s">
        <v>32463</v>
      </c>
      <c r="H40089" t="s">
        <v>80006</v>
      </c>
    </row>
    <row r="40090" spans="1:8" x14ac:dyDescent="0.2">
      <c r="A40090" t="s">
        <v>80007</v>
      </c>
      <c r="B40090">
        <v>0.55975538525156698</v>
      </c>
      <c r="C40090">
        <v>-3.5574200761765401E-2</v>
      </c>
      <c r="D40090">
        <v>3.1592916948670703E-2</v>
      </c>
      <c r="E40090">
        <v>-1.1260182407203201</v>
      </c>
      <c r="F40090">
        <v>0.260157798533243</v>
      </c>
      <c r="G40090" t="s">
        <v>32463</v>
      </c>
      <c r="H40090" t="s">
        <v>80008</v>
      </c>
    </row>
    <row r="40091" spans="1:8" x14ac:dyDescent="0.2">
      <c r="A40091" t="s">
        <v>80009</v>
      </c>
      <c r="B40091">
        <v>0</v>
      </c>
      <c r="C40091" t="s">
        <v>32463</v>
      </c>
      <c r="D40091" t="s">
        <v>32463</v>
      </c>
      <c r="E40091" t="s">
        <v>32463</v>
      </c>
      <c r="F40091" t="s">
        <v>32463</v>
      </c>
      <c r="G40091" t="s">
        <v>32463</v>
      </c>
      <c r="H40091" t="s">
        <v>80010</v>
      </c>
    </row>
    <row r="40092" spans="1:8" x14ac:dyDescent="0.2">
      <c r="A40092" t="s">
        <v>80011</v>
      </c>
      <c r="B40092">
        <v>0</v>
      </c>
      <c r="C40092" t="s">
        <v>32463</v>
      </c>
      <c r="D40092" t="s">
        <v>32463</v>
      </c>
      <c r="E40092" t="s">
        <v>32463</v>
      </c>
      <c r="F40092" t="s">
        <v>32463</v>
      </c>
      <c r="G40092" t="s">
        <v>32463</v>
      </c>
      <c r="H40092" t="s">
        <v>80012</v>
      </c>
    </row>
    <row r="40093" spans="1:8" x14ac:dyDescent="0.2">
      <c r="A40093" t="s">
        <v>80013</v>
      </c>
      <c r="B40093">
        <v>0</v>
      </c>
      <c r="C40093" t="s">
        <v>32463</v>
      </c>
      <c r="D40093" t="s">
        <v>32463</v>
      </c>
      <c r="E40093" t="s">
        <v>32463</v>
      </c>
      <c r="F40093" t="s">
        <v>32463</v>
      </c>
      <c r="G40093" t="s">
        <v>32463</v>
      </c>
      <c r="H40093" t="s">
        <v>80014</v>
      </c>
    </row>
    <row r="40094" spans="1:8" x14ac:dyDescent="0.2">
      <c r="A40094" t="s">
        <v>80015</v>
      </c>
      <c r="B40094">
        <v>0</v>
      </c>
      <c r="C40094" t="s">
        <v>32463</v>
      </c>
      <c r="D40094" t="s">
        <v>32463</v>
      </c>
      <c r="E40094" t="s">
        <v>32463</v>
      </c>
      <c r="F40094" t="s">
        <v>32463</v>
      </c>
      <c r="G40094" t="s">
        <v>32463</v>
      </c>
      <c r="H40094" t="s">
        <v>80016</v>
      </c>
    </row>
    <row r="40095" spans="1:8" x14ac:dyDescent="0.2">
      <c r="A40095" t="s">
        <v>80017</v>
      </c>
      <c r="B40095">
        <v>0</v>
      </c>
      <c r="C40095" t="s">
        <v>32463</v>
      </c>
      <c r="D40095" t="s">
        <v>32463</v>
      </c>
      <c r="E40095" t="s">
        <v>32463</v>
      </c>
      <c r="F40095" t="s">
        <v>32463</v>
      </c>
      <c r="G40095" t="s">
        <v>32463</v>
      </c>
      <c r="H40095" t="s">
        <v>80018</v>
      </c>
    </row>
    <row r="40096" spans="1:8" x14ac:dyDescent="0.2">
      <c r="A40096" t="s">
        <v>80019</v>
      </c>
      <c r="B40096">
        <v>0</v>
      </c>
      <c r="C40096" t="s">
        <v>32463</v>
      </c>
      <c r="D40096" t="s">
        <v>32463</v>
      </c>
      <c r="E40096" t="s">
        <v>32463</v>
      </c>
      <c r="F40096" t="s">
        <v>32463</v>
      </c>
      <c r="G40096" t="s">
        <v>32463</v>
      </c>
      <c r="H40096" t="s">
        <v>80020</v>
      </c>
    </row>
    <row r="40097" spans="1:8" x14ac:dyDescent="0.2">
      <c r="A40097" t="s">
        <v>80021</v>
      </c>
      <c r="B40097">
        <v>0</v>
      </c>
      <c r="C40097" t="s">
        <v>32463</v>
      </c>
      <c r="D40097" t="s">
        <v>32463</v>
      </c>
      <c r="E40097" t="s">
        <v>32463</v>
      </c>
      <c r="F40097" t="s">
        <v>32463</v>
      </c>
      <c r="G40097" t="s">
        <v>32463</v>
      </c>
      <c r="H40097" t="s">
        <v>80022</v>
      </c>
    </row>
    <row r="40098" spans="1:8" x14ac:dyDescent="0.2">
      <c r="A40098" t="s">
        <v>80023</v>
      </c>
      <c r="B40098">
        <v>0</v>
      </c>
      <c r="C40098" t="s">
        <v>32463</v>
      </c>
      <c r="D40098" t="s">
        <v>32463</v>
      </c>
      <c r="E40098" t="s">
        <v>32463</v>
      </c>
      <c r="F40098" t="s">
        <v>32463</v>
      </c>
      <c r="G40098" t="s">
        <v>32463</v>
      </c>
      <c r="H40098" t="s">
        <v>80024</v>
      </c>
    </row>
    <row r="40099" spans="1:8" x14ac:dyDescent="0.2">
      <c r="A40099" t="s">
        <v>80025</v>
      </c>
      <c r="B40099">
        <v>0</v>
      </c>
      <c r="C40099" t="s">
        <v>32463</v>
      </c>
      <c r="D40099" t="s">
        <v>32463</v>
      </c>
      <c r="E40099" t="s">
        <v>32463</v>
      </c>
      <c r="F40099" t="s">
        <v>32463</v>
      </c>
      <c r="G40099" t="s">
        <v>32463</v>
      </c>
      <c r="H40099" t="s">
        <v>80026</v>
      </c>
    </row>
    <row r="40100" spans="1:8" x14ac:dyDescent="0.2">
      <c r="A40100" t="s">
        <v>80027</v>
      </c>
      <c r="B40100">
        <v>0</v>
      </c>
      <c r="C40100" t="s">
        <v>32463</v>
      </c>
      <c r="D40100" t="s">
        <v>32463</v>
      </c>
      <c r="E40100" t="s">
        <v>32463</v>
      </c>
      <c r="F40100" t="s">
        <v>32463</v>
      </c>
      <c r="G40100" t="s">
        <v>32463</v>
      </c>
      <c r="H40100" t="s">
        <v>80028</v>
      </c>
    </row>
    <row r="40101" spans="1:8" x14ac:dyDescent="0.2">
      <c r="A40101" t="s">
        <v>80029</v>
      </c>
      <c r="B40101">
        <v>0</v>
      </c>
      <c r="C40101" t="s">
        <v>32463</v>
      </c>
      <c r="D40101" t="s">
        <v>32463</v>
      </c>
      <c r="E40101" t="s">
        <v>32463</v>
      </c>
      <c r="F40101" t="s">
        <v>32463</v>
      </c>
      <c r="G40101" t="s">
        <v>32463</v>
      </c>
      <c r="H40101" t="s">
        <v>80030</v>
      </c>
    </row>
    <row r="40102" spans="1:8" x14ac:dyDescent="0.2">
      <c r="A40102" t="s">
        <v>80031</v>
      </c>
      <c r="B40102">
        <v>0</v>
      </c>
      <c r="C40102" t="s">
        <v>32463</v>
      </c>
      <c r="D40102" t="s">
        <v>32463</v>
      </c>
      <c r="E40102" t="s">
        <v>32463</v>
      </c>
      <c r="F40102" t="s">
        <v>32463</v>
      </c>
      <c r="G40102" t="s">
        <v>32463</v>
      </c>
      <c r="H40102" t="s">
        <v>80032</v>
      </c>
    </row>
    <row r="40103" spans="1:8" x14ac:dyDescent="0.2">
      <c r="A40103" t="s">
        <v>80033</v>
      </c>
      <c r="B40103">
        <v>0</v>
      </c>
      <c r="C40103" t="s">
        <v>32463</v>
      </c>
      <c r="D40103" t="s">
        <v>32463</v>
      </c>
      <c r="E40103" t="s">
        <v>32463</v>
      </c>
      <c r="F40103" t="s">
        <v>32463</v>
      </c>
      <c r="G40103" t="s">
        <v>32463</v>
      </c>
      <c r="H40103" t="s">
        <v>80034</v>
      </c>
    </row>
    <row r="40104" spans="1:8" x14ac:dyDescent="0.2">
      <c r="A40104" t="s">
        <v>80035</v>
      </c>
      <c r="B40104">
        <v>0</v>
      </c>
      <c r="C40104" t="s">
        <v>32463</v>
      </c>
      <c r="D40104" t="s">
        <v>32463</v>
      </c>
      <c r="E40104" t="s">
        <v>32463</v>
      </c>
      <c r="F40104" t="s">
        <v>32463</v>
      </c>
      <c r="G40104" t="s">
        <v>32463</v>
      </c>
      <c r="H40104" t="s">
        <v>80036</v>
      </c>
    </row>
    <row r="40105" spans="1:8" x14ac:dyDescent="0.2">
      <c r="A40105" t="s">
        <v>80037</v>
      </c>
      <c r="B40105">
        <v>0.264340263404031</v>
      </c>
      <c r="C40105">
        <v>-1.0261381433511499E-2</v>
      </c>
      <c r="D40105">
        <v>2.3013419304345702E-2</v>
      </c>
      <c r="E40105">
        <v>-0.44588686704082398</v>
      </c>
      <c r="F40105">
        <v>0.65567896926545</v>
      </c>
      <c r="G40105" t="s">
        <v>32463</v>
      </c>
      <c r="H40105" t="s">
        <v>80038</v>
      </c>
    </row>
    <row r="40106" spans="1:8" x14ac:dyDescent="0.2">
      <c r="A40106" t="s">
        <v>80039</v>
      </c>
      <c r="B40106">
        <v>0</v>
      </c>
      <c r="C40106" t="s">
        <v>32463</v>
      </c>
      <c r="D40106" t="s">
        <v>32463</v>
      </c>
      <c r="E40106" t="s">
        <v>32463</v>
      </c>
      <c r="F40106" t="s">
        <v>32463</v>
      </c>
      <c r="G40106" t="s">
        <v>32463</v>
      </c>
      <c r="H40106" t="s">
        <v>80040</v>
      </c>
    </row>
    <row r="40107" spans="1:8" x14ac:dyDescent="0.2">
      <c r="A40107" t="s">
        <v>80041</v>
      </c>
      <c r="B40107">
        <v>4.4152036657469598E-2</v>
      </c>
      <c r="C40107">
        <v>-4.9074566855588503E-3</v>
      </c>
      <c r="D40107">
        <v>1.2779503965817699E-2</v>
      </c>
      <c r="E40107">
        <v>-0.38400995051804798</v>
      </c>
      <c r="F40107">
        <v>0.70097107244343604</v>
      </c>
      <c r="G40107" t="s">
        <v>32463</v>
      </c>
      <c r="H40107" t="s">
        <v>80042</v>
      </c>
    </row>
    <row r="40108" spans="1:8" x14ac:dyDescent="0.2">
      <c r="A40108" t="s">
        <v>80043</v>
      </c>
      <c r="B40108">
        <v>8.9336197985878898E-2</v>
      </c>
      <c r="C40108">
        <v>-4.9498548221885196E-3</v>
      </c>
      <c r="D40108">
        <v>1.2838435087512499E-2</v>
      </c>
      <c r="E40108">
        <v>-0.38554970200402899</v>
      </c>
      <c r="F40108">
        <v>0.69983019022777104</v>
      </c>
      <c r="G40108" t="s">
        <v>32463</v>
      </c>
      <c r="H40108" t="s">
        <v>80044</v>
      </c>
    </row>
    <row r="40109" spans="1:8" x14ac:dyDescent="0.2">
      <c r="A40109" t="s">
        <v>80045</v>
      </c>
      <c r="B40109">
        <v>0</v>
      </c>
      <c r="C40109" t="s">
        <v>32463</v>
      </c>
      <c r="D40109" t="s">
        <v>32463</v>
      </c>
      <c r="E40109" t="s">
        <v>32463</v>
      </c>
      <c r="F40109" t="s">
        <v>32463</v>
      </c>
      <c r="G40109" t="s">
        <v>32463</v>
      </c>
      <c r="H40109" t="s">
        <v>80046</v>
      </c>
    </row>
    <row r="40110" spans="1:8" x14ac:dyDescent="0.2">
      <c r="A40110" t="s">
        <v>80047</v>
      </c>
      <c r="B40110">
        <v>0</v>
      </c>
      <c r="C40110" t="s">
        <v>32463</v>
      </c>
      <c r="D40110" t="s">
        <v>32463</v>
      </c>
      <c r="E40110" t="s">
        <v>32463</v>
      </c>
      <c r="F40110" t="s">
        <v>32463</v>
      </c>
      <c r="G40110" t="s">
        <v>32463</v>
      </c>
      <c r="H40110" t="s">
        <v>80048</v>
      </c>
    </row>
    <row r="40111" spans="1:8" x14ac:dyDescent="0.2">
      <c r="A40111" t="s">
        <v>80049</v>
      </c>
      <c r="B40111">
        <v>0</v>
      </c>
      <c r="C40111" t="s">
        <v>32463</v>
      </c>
      <c r="D40111" t="s">
        <v>32463</v>
      </c>
      <c r="E40111" t="s">
        <v>32463</v>
      </c>
      <c r="F40111" t="s">
        <v>32463</v>
      </c>
      <c r="G40111" t="s">
        <v>32463</v>
      </c>
      <c r="H40111" t="s">
        <v>80050</v>
      </c>
    </row>
    <row r="40112" spans="1:8" x14ac:dyDescent="0.2">
      <c r="A40112" t="s">
        <v>80051</v>
      </c>
      <c r="B40112">
        <v>0</v>
      </c>
      <c r="C40112" t="s">
        <v>32463</v>
      </c>
      <c r="D40112" t="s">
        <v>32463</v>
      </c>
      <c r="E40112" t="s">
        <v>32463</v>
      </c>
      <c r="F40112" t="s">
        <v>32463</v>
      </c>
      <c r="G40112" t="s">
        <v>32463</v>
      </c>
      <c r="H40112" t="s">
        <v>80052</v>
      </c>
    </row>
    <row r="40113" spans="1:8" x14ac:dyDescent="0.2">
      <c r="A40113" t="s">
        <v>80053</v>
      </c>
      <c r="B40113">
        <v>0</v>
      </c>
      <c r="C40113" t="s">
        <v>32463</v>
      </c>
      <c r="D40113" t="s">
        <v>32463</v>
      </c>
      <c r="E40113" t="s">
        <v>32463</v>
      </c>
      <c r="F40113" t="s">
        <v>32463</v>
      </c>
      <c r="G40113" t="s">
        <v>32463</v>
      </c>
      <c r="H40113" t="s">
        <v>80054</v>
      </c>
    </row>
    <row r="40114" spans="1:8" x14ac:dyDescent="0.2">
      <c r="A40114" t="s">
        <v>80055</v>
      </c>
      <c r="B40114">
        <v>0</v>
      </c>
      <c r="C40114" t="s">
        <v>32463</v>
      </c>
      <c r="D40114" t="s">
        <v>32463</v>
      </c>
      <c r="E40114" t="s">
        <v>32463</v>
      </c>
      <c r="F40114" t="s">
        <v>32463</v>
      </c>
      <c r="G40114" t="s">
        <v>32463</v>
      </c>
      <c r="H40114" t="s">
        <v>80056</v>
      </c>
    </row>
    <row r="40115" spans="1:8" x14ac:dyDescent="0.2">
      <c r="A40115" t="s">
        <v>80057</v>
      </c>
      <c r="B40115">
        <v>0</v>
      </c>
      <c r="C40115" t="s">
        <v>32463</v>
      </c>
      <c r="D40115" t="s">
        <v>32463</v>
      </c>
      <c r="E40115" t="s">
        <v>32463</v>
      </c>
      <c r="F40115" t="s">
        <v>32463</v>
      </c>
      <c r="G40115" t="s">
        <v>32463</v>
      </c>
      <c r="H40115" t="s">
        <v>80058</v>
      </c>
    </row>
    <row r="40116" spans="1:8" x14ac:dyDescent="0.2">
      <c r="A40116" t="s">
        <v>80059</v>
      </c>
      <c r="B40116">
        <v>0</v>
      </c>
      <c r="C40116" t="s">
        <v>32463</v>
      </c>
      <c r="D40116" t="s">
        <v>32463</v>
      </c>
      <c r="E40116" t="s">
        <v>32463</v>
      </c>
      <c r="F40116" t="s">
        <v>32463</v>
      </c>
      <c r="G40116" t="s">
        <v>32463</v>
      </c>
      <c r="H40116" t="s">
        <v>80060</v>
      </c>
    </row>
    <row r="40117" spans="1:8" x14ac:dyDescent="0.2">
      <c r="A40117" t="s">
        <v>80061</v>
      </c>
      <c r="B40117">
        <v>0</v>
      </c>
      <c r="C40117" t="s">
        <v>32463</v>
      </c>
      <c r="D40117" t="s">
        <v>32463</v>
      </c>
      <c r="E40117" t="s">
        <v>32463</v>
      </c>
      <c r="F40117" t="s">
        <v>32463</v>
      </c>
      <c r="G40117" t="s">
        <v>32463</v>
      </c>
      <c r="H40117" t="s">
        <v>80062</v>
      </c>
    </row>
    <row r="40118" spans="1:8" x14ac:dyDescent="0.2">
      <c r="A40118" t="s">
        <v>80063</v>
      </c>
      <c r="B40118">
        <v>0</v>
      </c>
      <c r="C40118" t="s">
        <v>32463</v>
      </c>
      <c r="D40118" t="s">
        <v>32463</v>
      </c>
      <c r="E40118" t="s">
        <v>32463</v>
      </c>
      <c r="F40118" t="s">
        <v>32463</v>
      </c>
      <c r="G40118" t="s">
        <v>32463</v>
      </c>
      <c r="H40118" t="s">
        <v>80064</v>
      </c>
    </row>
    <row r="40119" spans="1:8" x14ac:dyDescent="0.2">
      <c r="A40119" t="s">
        <v>80065</v>
      </c>
      <c r="B40119">
        <v>4.6446165847273901E-2</v>
      </c>
      <c r="C40119">
        <v>-4.9060981093808596E-3</v>
      </c>
      <c r="D40119">
        <v>1.2779503965817699E-2</v>
      </c>
      <c r="E40119">
        <v>-0.38390364152658601</v>
      </c>
      <c r="F40119">
        <v>0.70104986725123697</v>
      </c>
      <c r="G40119" t="s">
        <v>32463</v>
      </c>
      <c r="H40119" t="s">
        <v>80066</v>
      </c>
    </row>
    <row r="40120" spans="1:8" x14ac:dyDescent="0.2">
      <c r="A40120" t="s">
        <v>80067</v>
      </c>
      <c r="B40120">
        <v>0.80373215074222004</v>
      </c>
      <c r="C40120">
        <v>2.4285050623252299E-2</v>
      </c>
      <c r="D40120">
        <v>4.3439371112254002E-2</v>
      </c>
      <c r="E40120">
        <v>0.55905622023154999</v>
      </c>
      <c r="F40120">
        <v>0.57612335197805098</v>
      </c>
      <c r="G40120" t="s">
        <v>32463</v>
      </c>
      <c r="H40120" t="s">
        <v>80068</v>
      </c>
    </row>
    <row r="40121" spans="1:8" x14ac:dyDescent="0.2">
      <c r="A40121" t="s">
        <v>80069</v>
      </c>
      <c r="B40121">
        <v>0</v>
      </c>
      <c r="C40121" t="s">
        <v>32463</v>
      </c>
      <c r="D40121" t="s">
        <v>32463</v>
      </c>
      <c r="E40121" t="s">
        <v>32463</v>
      </c>
      <c r="F40121" t="s">
        <v>32463</v>
      </c>
      <c r="G40121" t="s">
        <v>32463</v>
      </c>
      <c r="H40121" t="s">
        <v>80070</v>
      </c>
    </row>
    <row r="40122" spans="1:8" x14ac:dyDescent="0.2">
      <c r="A40122" t="s">
        <v>80071</v>
      </c>
      <c r="B40122">
        <v>0.19200393322193501</v>
      </c>
      <c r="C40122">
        <v>-1.06413270669564E-2</v>
      </c>
      <c r="D40122">
        <v>1.7286989594269199E-2</v>
      </c>
      <c r="E40122">
        <v>-0.61556854702359898</v>
      </c>
      <c r="F40122">
        <v>0.53817931548120701</v>
      </c>
      <c r="G40122" t="s">
        <v>32463</v>
      </c>
      <c r="H40122" t="s">
        <v>80072</v>
      </c>
    </row>
    <row r="40123" spans="1:8" x14ac:dyDescent="0.2">
      <c r="A40123" t="s">
        <v>80073</v>
      </c>
      <c r="B40123">
        <v>0</v>
      </c>
      <c r="C40123" t="s">
        <v>32463</v>
      </c>
      <c r="D40123" t="s">
        <v>32463</v>
      </c>
      <c r="E40123" t="s">
        <v>32463</v>
      </c>
      <c r="F40123" t="s">
        <v>32463</v>
      </c>
      <c r="G40123" t="s">
        <v>32463</v>
      </c>
      <c r="H40123" t="s">
        <v>80074</v>
      </c>
    </row>
    <row r="40124" spans="1:8" x14ac:dyDescent="0.2">
      <c r="A40124" t="s">
        <v>80075</v>
      </c>
      <c r="B40124">
        <v>0</v>
      </c>
      <c r="C40124" t="s">
        <v>32463</v>
      </c>
      <c r="D40124" t="s">
        <v>32463</v>
      </c>
      <c r="E40124" t="s">
        <v>32463</v>
      </c>
      <c r="F40124" t="s">
        <v>32463</v>
      </c>
      <c r="G40124" t="s">
        <v>32463</v>
      </c>
      <c r="H40124" t="s">
        <v>80076</v>
      </c>
    </row>
    <row r="40125" spans="1:8" x14ac:dyDescent="0.2">
      <c r="A40125" t="s">
        <v>80077</v>
      </c>
      <c r="B40125">
        <v>0.105512184637771</v>
      </c>
      <c r="C40125">
        <v>1.20852601718537E-2</v>
      </c>
      <c r="D40125">
        <v>1.2848708059514E-2</v>
      </c>
      <c r="E40125">
        <v>0.940581739103722</v>
      </c>
      <c r="F40125">
        <v>0.34691924350471098</v>
      </c>
      <c r="G40125" t="s">
        <v>32463</v>
      </c>
      <c r="H40125" t="s">
        <v>80078</v>
      </c>
    </row>
    <row r="40126" spans="1:8" x14ac:dyDescent="0.2">
      <c r="A40126" t="s">
        <v>80079</v>
      </c>
      <c r="B40126">
        <v>0</v>
      </c>
      <c r="C40126" t="s">
        <v>32463</v>
      </c>
      <c r="D40126" t="s">
        <v>32463</v>
      </c>
      <c r="E40126" t="s">
        <v>32463</v>
      </c>
      <c r="F40126" t="s">
        <v>32463</v>
      </c>
      <c r="G40126" t="s">
        <v>32463</v>
      </c>
      <c r="H40126" t="s">
        <v>80080</v>
      </c>
    </row>
    <row r="40127" spans="1:8" x14ac:dyDescent="0.2">
      <c r="A40127" t="s">
        <v>80081</v>
      </c>
      <c r="B40127">
        <v>0</v>
      </c>
      <c r="C40127" t="s">
        <v>32463</v>
      </c>
      <c r="D40127" t="s">
        <v>32463</v>
      </c>
      <c r="E40127" t="s">
        <v>32463</v>
      </c>
      <c r="F40127" t="s">
        <v>32463</v>
      </c>
      <c r="G40127" t="s">
        <v>32463</v>
      </c>
      <c r="H40127" t="s">
        <v>80082</v>
      </c>
    </row>
    <row r="40128" spans="1:8" x14ac:dyDescent="0.2">
      <c r="A40128" t="s">
        <v>80083</v>
      </c>
      <c r="B40128">
        <v>0</v>
      </c>
      <c r="C40128" t="s">
        <v>32463</v>
      </c>
      <c r="D40128" t="s">
        <v>32463</v>
      </c>
      <c r="E40128" t="s">
        <v>32463</v>
      </c>
      <c r="F40128" t="s">
        <v>32463</v>
      </c>
      <c r="G40128" t="s">
        <v>32463</v>
      </c>
      <c r="H40128" t="s">
        <v>80084</v>
      </c>
    </row>
    <row r="40129" spans="1:8" x14ac:dyDescent="0.2">
      <c r="A40129" t="s">
        <v>80085</v>
      </c>
      <c r="B40129">
        <v>4.8766457974922101E-2</v>
      </c>
      <c r="C40129">
        <v>-4.9074566855588503E-3</v>
      </c>
      <c r="D40129">
        <v>1.2779503965817699E-2</v>
      </c>
      <c r="E40129">
        <v>-0.38400995051804798</v>
      </c>
      <c r="F40129">
        <v>0.70097107244343604</v>
      </c>
      <c r="G40129" t="s">
        <v>32463</v>
      </c>
      <c r="H40129" t="s">
        <v>80086</v>
      </c>
    </row>
    <row r="40130" spans="1:8" x14ac:dyDescent="0.2">
      <c r="A40130" t="s">
        <v>80087</v>
      </c>
      <c r="B40130">
        <v>0</v>
      </c>
      <c r="C40130" t="s">
        <v>32463</v>
      </c>
      <c r="D40130" t="s">
        <v>32463</v>
      </c>
      <c r="E40130" t="s">
        <v>32463</v>
      </c>
      <c r="F40130" t="s">
        <v>32463</v>
      </c>
      <c r="G40130" t="s">
        <v>32463</v>
      </c>
      <c r="H40130" t="s">
        <v>80088</v>
      </c>
    </row>
    <row r="40131" spans="1:8" x14ac:dyDescent="0.2">
      <c r="A40131" t="s">
        <v>80089</v>
      </c>
      <c r="B40131">
        <v>0</v>
      </c>
      <c r="C40131" t="s">
        <v>32463</v>
      </c>
      <c r="D40131" t="s">
        <v>32463</v>
      </c>
      <c r="E40131" t="s">
        <v>32463</v>
      </c>
      <c r="F40131" t="s">
        <v>32463</v>
      </c>
      <c r="G40131" t="s">
        <v>32463</v>
      </c>
      <c r="H40131" t="s">
        <v>80090</v>
      </c>
    </row>
    <row r="40132" spans="1:8" x14ac:dyDescent="0.2">
      <c r="A40132" t="s">
        <v>80091</v>
      </c>
      <c r="B40132">
        <v>0.86444732564670601</v>
      </c>
      <c r="C40132">
        <v>1.69603865545131E-2</v>
      </c>
      <c r="D40132">
        <v>1.5083156242620801E-2</v>
      </c>
      <c r="E40132">
        <v>1.1244587194945099</v>
      </c>
      <c r="F40132" t="s">
        <v>32463</v>
      </c>
      <c r="G40132" t="s">
        <v>32463</v>
      </c>
      <c r="H40132" t="s">
        <v>80092</v>
      </c>
    </row>
    <row r="40133" spans="1:8" x14ac:dyDescent="0.2">
      <c r="A40133" t="s">
        <v>80093</v>
      </c>
      <c r="B40133">
        <v>0.73358440848887896</v>
      </c>
      <c r="C40133">
        <v>3.4132414705023602E-2</v>
      </c>
      <c r="D40133">
        <v>3.7357128919657603E-2</v>
      </c>
      <c r="E40133">
        <v>0.91367874598796806</v>
      </c>
      <c r="F40133">
        <v>0.360885675241293</v>
      </c>
      <c r="G40133" t="s">
        <v>32463</v>
      </c>
      <c r="H40133" t="s">
        <v>80094</v>
      </c>
    </row>
    <row r="40134" spans="1:8" x14ac:dyDescent="0.2">
      <c r="A40134" t="s">
        <v>80095</v>
      </c>
      <c r="B40134">
        <v>0</v>
      </c>
      <c r="C40134" t="s">
        <v>32463</v>
      </c>
      <c r="D40134" t="s">
        <v>32463</v>
      </c>
      <c r="E40134" t="s">
        <v>32463</v>
      </c>
      <c r="F40134" t="s">
        <v>32463</v>
      </c>
      <c r="G40134" t="s">
        <v>32463</v>
      </c>
      <c r="H40134" t="s">
        <v>80096</v>
      </c>
    </row>
    <row r="40135" spans="1:8" x14ac:dyDescent="0.2">
      <c r="A40135" t="s">
        <v>80097</v>
      </c>
      <c r="B40135">
        <v>0</v>
      </c>
      <c r="C40135" t="s">
        <v>32463</v>
      </c>
      <c r="D40135" t="s">
        <v>32463</v>
      </c>
      <c r="E40135" t="s">
        <v>32463</v>
      </c>
      <c r="F40135" t="s">
        <v>32463</v>
      </c>
      <c r="G40135" t="s">
        <v>32463</v>
      </c>
      <c r="H40135" t="s">
        <v>80098</v>
      </c>
    </row>
    <row r="40136" spans="1:8" x14ac:dyDescent="0.2">
      <c r="A40136" t="s">
        <v>80099</v>
      </c>
      <c r="B40136">
        <v>4.9333570748303503E-2</v>
      </c>
      <c r="C40136">
        <v>0</v>
      </c>
      <c r="D40136">
        <v>1.2779503965817699E-2</v>
      </c>
      <c r="E40136">
        <v>0</v>
      </c>
      <c r="F40136">
        <v>1</v>
      </c>
      <c r="G40136" t="s">
        <v>32463</v>
      </c>
      <c r="H40136" t="s">
        <v>80100</v>
      </c>
    </row>
    <row r="40137" spans="1:8" x14ac:dyDescent="0.2">
      <c r="A40137" t="s">
        <v>80101</v>
      </c>
      <c r="B40137">
        <v>0.682826643800311</v>
      </c>
      <c r="C40137">
        <v>1.13445918846859E-2</v>
      </c>
      <c r="D40137">
        <v>3.4894839825854201E-2</v>
      </c>
      <c r="E40137">
        <v>0.32510800855662503</v>
      </c>
      <c r="F40137">
        <v>0.74509932796862399</v>
      </c>
      <c r="G40137" t="s">
        <v>32463</v>
      </c>
      <c r="H40137" t="s">
        <v>80102</v>
      </c>
    </row>
    <row r="40138" spans="1:8" x14ac:dyDescent="0.2">
      <c r="A40138" t="s">
        <v>80103</v>
      </c>
      <c r="B40138">
        <v>0</v>
      </c>
      <c r="C40138" t="s">
        <v>32463</v>
      </c>
      <c r="D40138" t="s">
        <v>32463</v>
      </c>
      <c r="E40138" t="s">
        <v>32463</v>
      </c>
      <c r="F40138" t="s">
        <v>32463</v>
      </c>
      <c r="G40138" t="s">
        <v>32463</v>
      </c>
      <c r="H40138" t="s">
        <v>80104</v>
      </c>
    </row>
    <row r="40139" spans="1:8" x14ac:dyDescent="0.2">
      <c r="A40139" t="s">
        <v>80105</v>
      </c>
      <c r="B40139">
        <v>0</v>
      </c>
      <c r="C40139" t="s">
        <v>32463</v>
      </c>
      <c r="D40139" t="s">
        <v>32463</v>
      </c>
      <c r="E40139" t="s">
        <v>32463</v>
      </c>
      <c r="F40139" t="s">
        <v>32463</v>
      </c>
      <c r="G40139" t="s">
        <v>32463</v>
      </c>
      <c r="H40139" t="s">
        <v>80106</v>
      </c>
    </row>
    <row r="40140" spans="1:8" x14ac:dyDescent="0.2">
      <c r="A40140" t="s">
        <v>80107</v>
      </c>
      <c r="B40140">
        <v>0</v>
      </c>
      <c r="C40140" t="s">
        <v>32463</v>
      </c>
      <c r="D40140" t="s">
        <v>32463</v>
      </c>
      <c r="E40140" t="s">
        <v>32463</v>
      </c>
      <c r="F40140" t="s">
        <v>32463</v>
      </c>
      <c r="G40140" t="s">
        <v>32463</v>
      </c>
      <c r="H40140" t="s">
        <v>80108</v>
      </c>
    </row>
    <row r="40141" spans="1:8" x14ac:dyDescent="0.2">
      <c r="A40141" t="s">
        <v>80109</v>
      </c>
      <c r="B40141">
        <v>0.460549090808272</v>
      </c>
      <c r="C40141">
        <v>6.7535385447174299E-3</v>
      </c>
      <c r="D40141">
        <v>2.5047445505170199E-2</v>
      </c>
      <c r="E40141">
        <v>0.26962983284356901</v>
      </c>
      <c r="F40141">
        <v>0.78744504679606298</v>
      </c>
      <c r="G40141" t="s">
        <v>32463</v>
      </c>
      <c r="H40141" t="s">
        <v>80110</v>
      </c>
    </row>
    <row r="40142" spans="1:8" x14ac:dyDescent="0.2">
      <c r="A40142" t="s">
        <v>80111</v>
      </c>
      <c r="B40142">
        <v>0</v>
      </c>
      <c r="C40142" t="s">
        <v>32463</v>
      </c>
      <c r="D40142" t="s">
        <v>32463</v>
      </c>
      <c r="E40142" t="s">
        <v>32463</v>
      </c>
      <c r="F40142" t="s">
        <v>32463</v>
      </c>
      <c r="G40142" t="s">
        <v>32463</v>
      </c>
      <c r="H40142" t="s">
        <v>80112</v>
      </c>
    </row>
    <row r="40143" spans="1:8" x14ac:dyDescent="0.2">
      <c r="A40143" t="s">
        <v>80113</v>
      </c>
      <c r="B40143">
        <v>0</v>
      </c>
      <c r="C40143" t="s">
        <v>32463</v>
      </c>
      <c r="D40143" t="s">
        <v>32463</v>
      </c>
      <c r="E40143" t="s">
        <v>32463</v>
      </c>
      <c r="F40143" t="s">
        <v>32463</v>
      </c>
      <c r="G40143" t="s">
        <v>32463</v>
      </c>
      <c r="H40143" t="s">
        <v>80114</v>
      </c>
    </row>
    <row r="40144" spans="1:8" x14ac:dyDescent="0.2">
      <c r="A40144" t="s">
        <v>80115</v>
      </c>
      <c r="B40144">
        <v>0</v>
      </c>
      <c r="C40144" t="s">
        <v>32463</v>
      </c>
      <c r="D40144" t="s">
        <v>32463</v>
      </c>
      <c r="E40144" t="s">
        <v>32463</v>
      </c>
      <c r="F40144" t="s">
        <v>32463</v>
      </c>
      <c r="G40144" t="s">
        <v>32463</v>
      </c>
      <c r="H40144" t="s">
        <v>80116</v>
      </c>
    </row>
    <row r="40145" spans="1:8" x14ac:dyDescent="0.2">
      <c r="A40145" t="s">
        <v>80117</v>
      </c>
      <c r="B40145">
        <v>0</v>
      </c>
      <c r="C40145" t="s">
        <v>32463</v>
      </c>
      <c r="D40145" t="s">
        <v>32463</v>
      </c>
      <c r="E40145" t="s">
        <v>32463</v>
      </c>
      <c r="F40145" t="s">
        <v>32463</v>
      </c>
      <c r="G40145" t="s">
        <v>32463</v>
      </c>
      <c r="H40145" t="s">
        <v>80118</v>
      </c>
    </row>
    <row r="40146" spans="1:8" x14ac:dyDescent="0.2">
      <c r="A40146" t="s">
        <v>80119</v>
      </c>
      <c r="B40146">
        <v>0</v>
      </c>
      <c r="C40146" t="s">
        <v>32463</v>
      </c>
      <c r="D40146" t="s">
        <v>32463</v>
      </c>
      <c r="E40146" t="s">
        <v>32463</v>
      </c>
      <c r="F40146" t="s">
        <v>32463</v>
      </c>
      <c r="G40146" t="s">
        <v>32463</v>
      </c>
      <c r="H40146" t="s">
        <v>80120</v>
      </c>
    </row>
    <row r="40147" spans="1:8" x14ac:dyDescent="0.2">
      <c r="A40147" t="s">
        <v>80121</v>
      </c>
      <c r="B40147">
        <v>0</v>
      </c>
      <c r="C40147" t="s">
        <v>32463</v>
      </c>
      <c r="D40147" t="s">
        <v>32463</v>
      </c>
      <c r="E40147" t="s">
        <v>32463</v>
      </c>
      <c r="F40147" t="s">
        <v>32463</v>
      </c>
      <c r="G40147" t="s">
        <v>32463</v>
      </c>
      <c r="H40147" t="s">
        <v>80122</v>
      </c>
    </row>
    <row r="40148" spans="1:8" x14ac:dyDescent="0.2">
      <c r="A40148" t="s">
        <v>80123</v>
      </c>
      <c r="B40148">
        <v>0</v>
      </c>
      <c r="C40148" t="s">
        <v>32463</v>
      </c>
      <c r="D40148" t="s">
        <v>32463</v>
      </c>
      <c r="E40148" t="s">
        <v>32463</v>
      </c>
      <c r="F40148" t="s">
        <v>32463</v>
      </c>
      <c r="G40148" t="s">
        <v>32463</v>
      </c>
      <c r="H40148" t="s">
        <v>80124</v>
      </c>
    </row>
    <row r="40149" spans="1:8" x14ac:dyDescent="0.2">
      <c r="A40149" t="s">
        <v>80125</v>
      </c>
      <c r="B40149">
        <v>0</v>
      </c>
      <c r="C40149" t="s">
        <v>32463</v>
      </c>
      <c r="D40149" t="s">
        <v>32463</v>
      </c>
      <c r="E40149" t="s">
        <v>32463</v>
      </c>
      <c r="F40149" t="s">
        <v>32463</v>
      </c>
      <c r="G40149" t="s">
        <v>32463</v>
      </c>
      <c r="H40149" t="s">
        <v>80126</v>
      </c>
    </row>
    <row r="40150" spans="1:8" x14ac:dyDescent="0.2">
      <c r="A40150" t="s">
        <v>80127</v>
      </c>
      <c r="B40150">
        <v>0</v>
      </c>
      <c r="C40150" t="s">
        <v>32463</v>
      </c>
      <c r="D40150" t="s">
        <v>32463</v>
      </c>
      <c r="E40150" t="s">
        <v>32463</v>
      </c>
      <c r="F40150" t="s">
        <v>32463</v>
      </c>
      <c r="G40150" t="s">
        <v>32463</v>
      </c>
      <c r="H40150" t="s">
        <v>80128</v>
      </c>
    </row>
    <row r="40151" spans="1:8" x14ac:dyDescent="0.2">
      <c r="A40151" t="s">
        <v>80129</v>
      </c>
      <c r="B40151">
        <v>0</v>
      </c>
      <c r="C40151" t="s">
        <v>32463</v>
      </c>
      <c r="D40151" t="s">
        <v>32463</v>
      </c>
      <c r="E40151" t="s">
        <v>32463</v>
      </c>
      <c r="F40151" t="s">
        <v>32463</v>
      </c>
      <c r="G40151" t="s">
        <v>32463</v>
      </c>
      <c r="H40151" t="s">
        <v>80130</v>
      </c>
    </row>
    <row r="40152" spans="1:8" x14ac:dyDescent="0.2">
      <c r="A40152" t="s">
        <v>80131</v>
      </c>
      <c r="B40152">
        <v>0</v>
      </c>
      <c r="C40152" t="s">
        <v>32463</v>
      </c>
      <c r="D40152" t="s">
        <v>32463</v>
      </c>
      <c r="E40152" t="s">
        <v>32463</v>
      </c>
      <c r="F40152" t="s">
        <v>32463</v>
      </c>
      <c r="G40152" t="s">
        <v>32463</v>
      </c>
      <c r="H40152" t="s">
        <v>80132</v>
      </c>
    </row>
    <row r="40153" spans="1:8" x14ac:dyDescent="0.2">
      <c r="A40153" t="s">
        <v>80133</v>
      </c>
      <c r="B40153">
        <v>5.1527581912606701E-2</v>
      </c>
      <c r="C40153">
        <v>-4.9060981093808596E-3</v>
      </c>
      <c r="D40153">
        <v>1.2779503965817699E-2</v>
      </c>
      <c r="E40153">
        <v>-0.38390364152658601</v>
      </c>
      <c r="F40153">
        <v>0.70104986725123697</v>
      </c>
      <c r="G40153" t="s">
        <v>32463</v>
      </c>
      <c r="H40153" t="s">
        <v>80134</v>
      </c>
    </row>
    <row r="40154" spans="1:8" x14ac:dyDescent="0.2">
      <c r="A40154" t="s">
        <v>80135</v>
      </c>
      <c r="B40154">
        <v>0</v>
      </c>
      <c r="C40154" t="s">
        <v>32463</v>
      </c>
      <c r="D40154" t="s">
        <v>32463</v>
      </c>
      <c r="E40154" t="s">
        <v>32463</v>
      </c>
      <c r="F40154" t="s">
        <v>32463</v>
      </c>
      <c r="G40154" t="s">
        <v>32463</v>
      </c>
      <c r="H40154" t="s">
        <v>80136</v>
      </c>
    </row>
    <row r="40155" spans="1:8" x14ac:dyDescent="0.2">
      <c r="A40155" t="s">
        <v>80137</v>
      </c>
      <c r="B40155">
        <v>0.28549550098672599</v>
      </c>
      <c r="C40155">
        <v>1.0837364183633401E-2</v>
      </c>
      <c r="D40155">
        <v>2.5214926850453099E-2</v>
      </c>
      <c r="E40155">
        <v>0.42979954881124999</v>
      </c>
      <c r="F40155">
        <v>0.66734146112137005</v>
      </c>
      <c r="G40155" t="s">
        <v>32463</v>
      </c>
      <c r="H40155" t="s">
        <v>80138</v>
      </c>
    </row>
    <row r="40156" spans="1:8" x14ac:dyDescent="0.2">
      <c r="A40156" t="s">
        <v>80139</v>
      </c>
      <c r="B40156">
        <v>0</v>
      </c>
      <c r="C40156" t="s">
        <v>32463</v>
      </c>
      <c r="D40156" t="s">
        <v>32463</v>
      </c>
      <c r="E40156" t="s">
        <v>32463</v>
      </c>
      <c r="F40156" t="s">
        <v>32463</v>
      </c>
      <c r="G40156" t="s">
        <v>32463</v>
      </c>
      <c r="H40156" t="s">
        <v>80140</v>
      </c>
    </row>
    <row r="40157" spans="1:8" x14ac:dyDescent="0.2">
      <c r="A40157" t="s">
        <v>80141</v>
      </c>
      <c r="B40157">
        <v>0</v>
      </c>
      <c r="C40157" t="s">
        <v>32463</v>
      </c>
      <c r="D40157" t="s">
        <v>32463</v>
      </c>
      <c r="E40157" t="s">
        <v>32463</v>
      </c>
      <c r="F40157" t="s">
        <v>32463</v>
      </c>
      <c r="G40157" t="s">
        <v>32463</v>
      </c>
      <c r="H40157" t="s">
        <v>80142</v>
      </c>
    </row>
    <row r="40158" spans="1:8" x14ac:dyDescent="0.2">
      <c r="A40158" t="s">
        <v>80143</v>
      </c>
      <c r="B40158">
        <v>0</v>
      </c>
      <c r="C40158" t="s">
        <v>32463</v>
      </c>
      <c r="D40158" t="s">
        <v>32463</v>
      </c>
      <c r="E40158" t="s">
        <v>32463</v>
      </c>
      <c r="F40158" t="s">
        <v>32463</v>
      </c>
      <c r="G40158" t="s">
        <v>32463</v>
      </c>
      <c r="H40158" t="s">
        <v>80144</v>
      </c>
    </row>
    <row r="40159" spans="1:8" x14ac:dyDescent="0.2">
      <c r="A40159" t="s">
        <v>80145</v>
      </c>
      <c r="B40159">
        <v>0</v>
      </c>
      <c r="C40159" t="s">
        <v>32463</v>
      </c>
      <c r="D40159" t="s">
        <v>32463</v>
      </c>
      <c r="E40159" t="s">
        <v>32463</v>
      </c>
      <c r="F40159" t="s">
        <v>32463</v>
      </c>
      <c r="G40159" t="s">
        <v>32463</v>
      </c>
      <c r="H40159" t="s">
        <v>80146</v>
      </c>
    </row>
    <row r="40160" spans="1:8" x14ac:dyDescent="0.2">
      <c r="A40160" t="s">
        <v>80147</v>
      </c>
      <c r="B40160">
        <v>0</v>
      </c>
      <c r="C40160" t="s">
        <v>32463</v>
      </c>
      <c r="D40160" t="s">
        <v>32463</v>
      </c>
      <c r="E40160" t="s">
        <v>32463</v>
      </c>
      <c r="F40160" t="s">
        <v>32463</v>
      </c>
      <c r="G40160" t="s">
        <v>32463</v>
      </c>
      <c r="H40160" t="s">
        <v>80148</v>
      </c>
    </row>
    <row r="40161" spans="1:8" x14ac:dyDescent="0.2">
      <c r="A40161" t="s">
        <v>80149</v>
      </c>
      <c r="B40161">
        <v>0</v>
      </c>
      <c r="C40161" t="s">
        <v>32463</v>
      </c>
      <c r="D40161" t="s">
        <v>32463</v>
      </c>
      <c r="E40161" t="s">
        <v>32463</v>
      </c>
      <c r="F40161" t="s">
        <v>32463</v>
      </c>
      <c r="G40161" t="s">
        <v>32463</v>
      </c>
      <c r="H40161" t="s">
        <v>80150</v>
      </c>
    </row>
    <row r="40162" spans="1:8" x14ac:dyDescent="0.2">
      <c r="A40162" t="s">
        <v>80151</v>
      </c>
      <c r="B40162">
        <v>0</v>
      </c>
      <c r="C40162" t="s">
        <v>32463</v>
      </c>
      <c r="D40162" t="s">
        <v>32463</v>
      </c>
      <c r="E40162" t="s">
        <v>32463</v>
      </c>
      <c r="F40162" t="s">
        <v>32463</v>
      </c>
      <c r="G40162" t="s">
        <v>32463</v>
      </c>
      <c r="H40162" t="s">
        <v>80152</v>
      </c>
    </row>
    <row r="40163" spans="1:8" x14ac:dyDescent="0.2">
      <c r="A40163" t="s">
        <v>80153</v>
      </c>
      <c r="B40163">
        <v>0</v>
      </c>
      <c r="C40163" t="s">
        <v>32463</v>
      </c>
      <c r="D40163" t="s">
        <v>32463</v>
      </c>
      <c r="E40163" t="s">
        <v>32463</v>
      </c>
      <c r="F40163" t="s">
        <v>32463</v>
      </c>
      <c r="G40163" t="s">
        <v>32463</v>
      </c>
      <c r="H40163" t="s">
        <v>80154</v>
      </c>
    </row>
    <row r="40164" spans="1:8" x14ac:dyDescent="0.2">
      <c r="A40164" t="s">
        <v>80155</v>
      </c>
      <c r="B40164">
        <v>8.1334130236871804E-2</v>
      </c>
      <c r="C40164">
        <v>-4.9622174937529401E-3</v>
      </c>
      <c r="D40164">
        <v>1.2797401407473799E-2</v>
      </c>
      <c r="E40164">
        <v>-0.387751961179787</v>
      </c>
      <c r="F40164">
        <v>0.69819959882265703</v>
      </c>
      <c r="G40164" t="s">
        <v>32463</v>
      </c>
      <c r="H40164" t="s">
        <v>80156</v>
      </c>
    </row>
    <row r="40165" spans="1:8" x14ac:dyDescent="0.2">
      <c r="A40165" t="s">
        <v>80157</v>
      </c>
      <c r="B40165">
        <v>0</v>
      </c>
      <c r="C40165" t="s">
        <v>32463</v>
      </c>
      <c r="D40165" t="s">
        <v>32463</v>
      </c>
      <c r="E40165" t="s">
        <v>32463</v>
      </c>
      <c r="F40165" t="s">
        <v>32463</v>
      </c>
      <c r="G40165" t="s">
        <v>32463</v>
      </c>
      <c r="H40165" t="s">
        <v>80158</v>
      </c>
    </row>
    <row r="40166" spans="1:8" x14ac:dyDescent="0.2">
      <c r="A40166" t="s">
        <v>80159</v>
      </c>
      <c r="B40166">
        <v>0</v>
      </c>
      <c r="C40166" t="s">
        <v>32463</v>
      </c>
      <c r="D40166" t="s">
        <v>32463</v>
      </c>
      <c r="E40166" t="s">
        <v>32463</v>
      </c>
      <c r="F40166" t="s">
        <v>32463</v>
      </c>
      <c r="G40166" t="s">
        <v>32463</v>
      </c>
      <c r="H40166" t="s">
        <v>80160</v>
      </c>
    </row>
    <row r="40167" spans="1:8" x14ac:dyDescent="0.2">
      <c r="A40167" t="s">
        <v>80161</v>
      </c>
      <c r="B40167">
        <v>0</v>
      </c>
      <c r="C40167" t="s">
        <v>32463</v>
      </c>
      <c r="D40167" t="s">
        <v>32463</v>
      </c>
      <c r="E40167" t="s">
        <v>32463</v>
      </c>
      <c r="F40167" t="s">
        <v>32463</v>
      </c>
      <c r="G40167" t="s">
        <v>32463</v>
      </c>
      <c r="H40167" t="s">
        <v>80162</v>
      </c>
    </row>
    <row r="40168" spans="1:8" x14ac:dyDescent="0.2">
      <c r="A40168" t="s">
        <v>80163</v>
      </c>
      <c r="B40168">
        <v>5.5389615996844999E-2</v>
      </c>
      <c r="C40168">
        <v>6.5690463819954598E-3</v>
      </c>
      <c r="D40168">
        <v>1.2779503965817699E-2</v>
      </c>
      <c r="E40168">
        <v>0.51402984024780496</v>
      </c>
      <c r="F40168">
        <v>0.60723112800471002</v>
      </c>
      <c r="G40168" t="s">
        <v>32463</v>
      </c>
      <c r="H40168" t="s">
        <v>80164</v>
      </c>
    </row>
    <row r="40169" spans="1:8" x14ac:dyDescent="0.2">
      <c r="A40169" t="s">
        <v>80165</v>
      </c>
      <c r="B40169">
        <v>0</v>
      </c>
      <c r="C40169" t="s">
        <v>32463</v>
      </c>
      <c r="D40169" t="s">
        <v>32463</v>
      </c>
      <c r="E40169" t="s">
        <v>32463</v>
      </c>
      <c r="F40169" t="s">
        <v>32463</v>
      </c>
      <c r="G40169" t="s">
        <v>32463</v>
      </c>
      <c r="H40169" t="s">
        <v>80166</v>
      </c>
    </row>
    <row r="40170" spans="1:8" x14ac:dyDescent="0.2">
      <c r="A40170" t="s">
        <v>80167</v>
      </c>
      <c r="B40170">
        <v>0</v>
      </c>
      <c r="C40170" t="s">
        <v>32463</v>
      </c>
      <c r="D40170" t="s">
        <v>32463</v>
      </c>
      <c r="E40170" t="s">
        <v>32463</v>
      </c>
      <c r="F40170" t="s">
        <v>32463</v>
      </c>
      <c r="G40170" t="s">
        <v>32463</v>
      </c>
      <c r="H40170" t="s">
        <v>80168</v>
      </c>
    </row>
    <row r="40171" spans="1:8" x14ac:dyDescent="0.2">
      <c r="A40171" t="s">
        <v>80169</v>
      </c>
      <c r="B40171">
        <v>0</v>
      </c>
      <c r="C40171" t="s">
        <v>32463</v>
      </c>
      <c r="D40171" t="s">
        <v>32463</v>
      </c>
      <c r="E40171" t="s">
        <v>32463</v>
      </c>
      <c r="F40171" t="s">
        <v>32463</v>
      </c>
      <c r="G40171" t="s">
        <v>32463</v>
      </c>
      <c r="H40171" t="s">
        <v>80170</v>
      </c>
    </row>
    <row r="40172" spans="1:8" x14ac:dyDescent="0.2">
      <c r="A40172" t="s">
        <v>80171</v>
      </c>
      <c r="B40172">
        <v>0</v>
      </c>
      <c r="C40172" t="s">
        <v>32463</v>
      </c>
      <c r="D40172" t="s">
        <v>32463</v>
      </c>
      <c r="E40172" t="s">
        <v>32463</v>
      </c>
      <c r="F40172" t="s">
        <v>32463</v>
      </c>
      <c r="G40172" t="s">
        <v>32463</v>
      </c>
      <c r="H40172" t="s">
        <v>80172</v>
      </c>
    </row>
    <row r="40173" spans="1:8" x14ac:dyDescent="0.2">
      <c r="A40173" t="s">
        <v>80173</v>
      </c>
      <c r="B40173">
        <v>0</v>
      </c>
      <c r="C40173" t="s">
        <v>32463</v>
      </c>
      <c r="D40173" t="s">
        <v>32463</v>
      </c>
      <c r="E40173" t="s">
        <v>32463</v>
      </c>
      <c r="F40173" t="s">
        <v>32463</v>
      </c>
      <c r="G40173" t="s">
        <v>32463</v>
      </c>
      <c r="H40173" t="s">
        <v>80174</v>
      </c>
    </row>
    <row r="40174" spans="1:8" x14ac:dyDescent="0.2">
      <c r="A40174" t="s">
        <v>80175</v>
      </c>
      <c r="B40174">
        <v>0</v>
      </c>
      <c r="C40174" t="s">
        <v>32463</v>
      </c>
      <c r="D40174" t="s">
        <v>32463</v>
      </c>
      <c r="E40174" t="s">
        <v>32463</v>
      </c>
      <c r="F40174" t="s">
        <v>32463</v>
      </c>
      <c r="G40174" t="s">
        <v>32463</v>
      </c>
      <c r="H40174" t="s">
        <v>80176</v>
      </c>
    </row>
    <row r="40175" spans="1:8" x14ac:dyDescent="0.2">
      <c r="A40175" t="s">
        <v>80177</v>
      </c>
      <c r="B40175">
        <v>0</v>
      </c>
      <c r="C40175" t="s">
        <v>32463</v>
      </c>
      <c r="D40175" t="s">
        <v>32463</v>
      </c>
      <c r="E40175" t="s">
        <v>32463</v>
      </c>
      <c r="F40175" t="s">
        <v>32463</v>
      </c>
      <c r="G40175" t="s">
        <v>32463</v>
      </c>
      <c r="H40175" t="s">
        <v>80178</v>
      </c>
    </row>
    <row r="40176" spans="1:8" x14ac:dyDescent="0.2">
      <c r="A40176" t="s">
        <v>80179</v>
      </c>
      <c r="B40176">
        <v>0</v>
      </c>
      <c r="C40176" t="s">
        <v>32463</v>
      </c>
      <c r="D40176" t="s">
        <v>32463</v>
      </c>
      <c r="E40176" t="s">
        <v>32463</v>
      </c>
      <c r="F40176" t="s">
        <v>32463</v>
      </c>
      <c r="G40176" t="s">
        <v>32463</v>
      </c>
      <c r="H40176" t="s">
        <v>80180</v>
      </c>
    </row>
    <row r="40177" spans="1:8" x14ac:dyDescent="0.2">
      <c r="A40177" t="s">
        <v>80181</v>
      </c>
      <c r="B40177">
        <v>0</v>
      </c>
      <c r="C40177" t="s">
        <v>32463</v>
      </c>
      <c r="D40177" t="s">
        <v>32463</v>
      </c>
      <c r="E40177" t="s">
        <v>32463</v>
      </c>
      <c r="F40177" t="s">
        <v>32463</v>
      </c>
      <c r="G40177" t="s">
        <v>32463</v>
      </c>
      <c r="H40177" t="s">
        <v>80182</v>
      </c>
    </row>
    <row r="40178" spans="1:8" x14ac:dyDescent="0.2">
      <c r="A40178" t="s">
        <v>80183</v>
      </c>
      <c r="B40178">
        <v>0</v>
      </c>
      <c r="C40178" t="s">
        <v>32463</v>
      </c>
      <c r="D40178" t="s">
        <v>32463</v>
      </c>
      <c r="E40178" t="s">
        <v>32463</v>
      </c>
      <c r="F40178" t="s">
        <v>32463</v>
      </c>
      <c r="G40178" t="s">
        <v>32463</v>
      </c>
      <c r="H40178" t="s">
        <v>80184</v>
      </c>
    </row>
    <row r="40179" spans="1:8" x14ac:dyDescent="0.2">
      <c r="A40179" t="s">
        <v>80185</v>
      </c>
      <c r="B40179">
        <v>0</v>
      </c>
      <c r="C40179" t="s">
        <v>32463</v>
      </c>
      <c r="D40179" t="s">
        <v>32463</v>
      </c>
      <c r="E40179" t="s">
        <v>32463</v>
      </c>
      <c r="F40179" t="s">
        <v>32463</v>
      </c>
      <c r="G40179" t="s">
        <v>32463</v>
      </c>
      <c r="H40179" t="s">
        <v>80186</v>
      </c>
    </row>
    <row r="40180" spans="1:8" x14ac:dyDescent="0.2">
      <c r="A40180" t="s">
        <v>80187</v>
      </c>
      <c r="B40180">
        <v>0</v>
      </c>
      <c r="C40180" t="s">
        <v>32463</v>
      </c>
      <c r="D40180" t="s">
        <v>32463</v>
      </c>
      <c r="E40180" t="s">
        <v>32463</v>
      </c>
      <c r="F40180" t="s">
        <v>32463</v>
      </c>
      <c r="G40180" t="s">
        <v>32463</v>
      </c>
      <c r="H40180" t="s">
        <v>80188</v>
      </c>
    </row>
    <row r="40181" spans="1:8" x14ac:dyDescent="0.2">
      <c r="A40181" t="s">
        <v>80189</v>
      </c>
      <c r="B40181">
        <v>0</v>
      </c>
      <c r="C40181" t="s">
        <v>32463</v>
      </c>
      <c r="D40181" t="s">
        <v>32463</v>
      </c>
      <c r="E40181" t="s">
        <v>32463</v>
      </c>
      <c r="F40181" t="s">
        <v>32463</v>
      </c>
      <c r="G40181" t="s">
        <v>32463</v>
      </c>
      <c r="H40181" t="s">
        <v>80190</v>
      </c>
    </row>
    <row r="40182" spans="1:8" x14ac:dyDescent="0.2">
      <c r="A40182" t="s">
        <v>80191</v>
      </c>
      <c r="B40182">
        <v>0</v>
      </c>
      <c r="C40182" t="s">
        <v>32463</v>
      </c>
      <c r="D40182" t="s">
        <v>32463</v>
      </c>
      <c r="E40182" t="s">
        <v>32463</v>
      </c>
      <c r="F40182" t="s">
        <v>32463</v>
      </c>
      <c r="G40182" t="s">
        <v>32463</v>
      </c>
      <c r="H40182" t="s">
        <v>80192</v>
      </c>
    </row>
    <row r="40183" spans="1:8" x14ac:dyDescent="0.2">
      <c r="A40183" t="s">
        <v>80193</v>
      </c>
      <c r="B40183">
        <v>0</v>
      </c>
      <c r="C40183" t="s">
        <v>32463</v>
      </c>
      <c r="D40183" t="s">
        <v>32463</v>
      </c>
      <c r="E40183" t="s">
        <v>32463</v>
      </c>
      <c r="F40183" t="s">
        <v>32463</v>
      </c>
      <c r="G40183" t="s">
        <v>32463</v>
      </c>
      <c r="H40183" t="s">
        <v>80194</v>
      </c>
    </row>
    <row r="40184" spans="1:8" x14ac:dyDescent="0.2">
      <c r="A40184" t="s">
        <v>80195</v>
      </c>
      <c r="B40184">
        <v>0</v>
      </c>
      <c r="C40184" t="s">
        <v>32463</v>
      </c>
      <c r="D40184" t="s">
        <v>32463</v>
      </c>
      <c r="E40184" t="s">
        <v>32463</v>
      </c>
      <c r="F40184" t="s">
        <v>32463</v>
      </c>
      <c r="G40184" t="s">
        <v>32463</v>
      </c>
      <c r="H40184" t="s">
        <v>80196</v>
      </c>
    </row>
    <row r="40185" spans="1:8" x14ac:dyDescent="0.2">
      <c r="A40185" t="s">
        <v>80197</v>
      </c>
      <c r="B40185">
        <v>0</v>
      </c>
      <c r="C40185" t="s">
        <v>32463</v>
      </c>
      <c r="D40185" t="s">
        <v>32463</v>
      </c>
      <c r="E40185" t="s">
        <v>32463</v>
      </c>
      <c r="F40185" t="s">
        <v>32463</v>
      </c>
      <c r="G40185" t="s">
        <v>32463</v>
      </c>
      <c r="H40185" t="s">
        <v>80198</v>
      </c>
    </row>
    <row r="40186" spans="1:8" x14ac:dyDescent="0.2">
      <c r="A40186" t="s">
        <v>80199</v>
      </c>
      <c r="B40186">
        <v>0</v>
      </c>
      <c r="C40186" t="s">
        <v>32463</v>
      </c>
      <c r="D40186" t="s">
        <v>32463</v>
      </c>
      <c r="E40186" t="s">
        <v>32463</v>
      </c>
      <c r="F40186" t="s">
        <v>32463</v>
      </c>
      <c r="G40186" t="s">
        <v>32463</v>
      </c>
      <c r="H40186" t="s">
        <v>80200</v>
      </c>
    </row>
    <row r="40187" spans="1:8" x14ac:dyDescent="0.2">
      <c r="A40187" t="s">
        <v>80201</v>
      </c>
      <c r="B40187">
        <v>0</v>
      </c>
      <c r="C40187" t="s">
        <v>32463</v>
      </c>
      <c r="D40187" t="s">
        <v>32463</v>
      </c>
      <c r="E40187" t="s">
        <v>32463</v>
      </c>
      <c r="F40187" t="s">
        <v>32463</v>
      </c>
      <c r="G40187" t="s">
        <v>32463</v>
      </c>
      <c r="H40187" t="s">
        <v>80202</v>
      </c>
    </row>
    <row r="40188" spans="1:8" x14ac:dyDescent="0.2">
      <c r="A40188" t="s">
        <v>80203</v>
      </c>
      <c r="B40188">
        <v>0</v>
      </c>
      <c r="C40188" t="s">
        <v>32463</v>
      </c>
      <c r="D40188" t="s">
        <v>32463</v>
      </c>
      <c r="E40188" t="s">
        <v>32463</v>
      </c>
      <c r="F40188" t="s">
        <v>32463</v>
      </c>
      <c r="G40188" t="s">
        <v>32463</v>
      </c>
      <c r="H40188" t="s">
        <v>80204</v>
      </c>
    </row>
    <row r="40189" spans="1:8" x14ac:dyDescent="0.2">
      <c r="A40189" t="s">
        <v>80205</v>
      </c>
      <c r="B40189">
        <v>0</v>
      </c>
      <c r="C40189" t="s">
        <v>32463</v>
      </c>
      <c r="D40189" t="s">
        <v>32463</v>
      </c>
      <c r="E40189" t="s">
        <v>32463</v>
      </c>
      <c r="F40189" t="s">
        <v>32463</v>
      </c>
      <c r="G40189" t="s">
        <v>32463</v>
      </c>
      <c r="H40189" t="s">
        <v>80206</v>
      </c>
    </row>
    <row r="40190" spans="1:8" x14ac:dyDescent="0.2">
      <c r="A40190" t="s">
        <v>80207</v>
      </c>
      <c r="B40190">
        <v>0</v>
      </c>
      <c r="C40190" t="s">
        <v>32463</v>
      </c>
      <c r="D40190" t="s">
        <v>32463</v>
      </c>
      <c r="E40190" t="s">
        <v>32463</v>
      </c>
      <c r="F40190" t="s">
        <v>32463</v>
      </c>
      <c r="G40190" t="s">
        <v>32463</v>
      </c>
      <c r="H40190" t="s">
        <v>80208</v>
      </c>
    </row>
    <row r="40191" spans="1:8" x14ac:dyDescent="0.2">
      <c r="A40191" t="s">
        <v>80209</v>
      </c>
      <c r="B40191">
        <v>0</v>
      </c>
      <c r="C40191" t="s">
        <v>32463</v>
      </c>
      <c r="D40191" t="s">
        <v>32463</v>
      </c>
      <c r="E40191" t="s">
        <v>32463</v>
      </c>
      <c r="F40191" t="s">
        <v>32463</v>
      </c>
      <c r="G40191" t="s">
        <v>32463</v>
      </c>
      <c r="H40191" t="s">
        <v>80210</v>
      </c>
    </row>
    <row r="40192" spans="1:8" x14ac:dyDescent="0.2">
      <c r="A40192" t="s">
        <v>80211</v>
      </c>
      <c r="B40192">
        <v>0</v>
      </c>
      <c r="C40192" t="s">
        <v>32463</v>
      </c>
      <c r="D40192" t="s">
        <v>32463</v>
      </c>
      <c r="E40192" t="s">
        <v>32463</v>
      </c>
      <c r="F40192" t="s">
        <v>32463</v>
      </c>
      <c r="G40192" t="s">
        <v>32463</v>
      </c>
      <c r="H40192" t="s">
        <v>80212</v>
      </c>
    </row>
    <row r="40193" spans="1:8" x14ac:dyDescent="0.2">
      <c r="A40193" t="s">
        <v>80213</v>
      </c>
      <c r="B40193">
        <v>0</v>
      </c>
      <c r="C40193" t="s">
        <v>32463</v>
      </c>
      <c r="D40193" t="s">
        <v>32463</v>
      </c>
      <c r="E40193" t="s">
        <v>32463</v>
      </c>
      <c r="F40193" t="s">
        <v>32463</v>
      </c>
      <c r="G40193" t="s">
        <v>32463</v>
      </c>
      <c r="H40193" t="s">
        <v>80214</v>
      </c>
    </row>
    <row r="40194" spans="1:8" x14ac:dyDescent="0.2">
      <c r="A40194" t="s">
        <v>80215</v>
      </c>
      <c r="B40194">
        <v>0</v>
      </c>
      <c r="C40194" t="s">
        <v>32463</v>
      </c>
      <c r="D40194" t="s">
        <v>32463</v>
      </c>
      <c r="E40194" t="s">
        <v>32463</v>
      </c>
      <c r="F40194" t="s">
        <v>32463</v>
      </c>
      <c r="G40194" t="s">
        <v>32463</v>
      </c>
      <c r="H40194" t="s">
        <v>80216</v>
      </c>
    </row>
    <row r="40195" spans="1:8" x14ac:dyDescent="0.2">
      <c r="A40195" t="s">
        <v>80217</v>
      </c>
      <c r="B40195">
        <v>0</v>
      </c>
      <c r="C40195" t="s">
        <v>32463</v>
      </c>
      <c r="D40195" t="s">
        <v>32463</v>
      </c>
      <c r="E40195" t="s">
        <v>32463</v>
      </c>
      <c r="F40195" t="s">
        <v>32463</v>
      </c>
      <c r="G40195" t="s">
        <v>32463</v>
      </c>
      <c r="H40195" t="s">
        <v>80218</v>
      </c>
    </row>
    <row r="40196" spans="1:8" x14ac:dyDescent="0.2">
      <c r="A40196" t="s">
        <v>80219</v>
      </c>
      <c r="B40196">
        <v>0</v>
      </c>
      <c r="C40196" t="s">
        <v>32463</v>
      </c>
      <c r="D40196" t="s">
        <v>32463</v>
      </c>
      <c r="E40196" t="s">
        <v>32463</v>
      </c>
      <c r="F40196" t="s">
        <v>32463</v>
      </c>
      <c r="G40196" t="s">
        <v>32463</v>
      </c>
      <c r="H40196" t="s">
        <v>80220</v>
      </c>
    </row>
    <row r="40197" spans="1:8" x14ac:dyDescent="0.2">
      <c r="A40197" t="s">
        <v>80221</v>
      </c>
      <c r="B40197">
        <v>0</v>
      </c>
      <c r="C40197" t="s">
        <v>32463</v>
      </c>
      <c r="D40197" t="s">
        <v>32463</v>
      </c>
      <c r="E40197" t="s">
        <v>32463</v>
      </c>
      <c r="F40197" t="s">
        <v>32463</v>
      </c>
      <c r="G40197" t="s">
        <v>32463</v>
      </c>
      <c r="H40197" t="s">
        <v>80222</v>
      </c>
    </row>
    <row r="40198" spans="1:8" x14ac:dyDescent="0.2">
      <c r="A40198" t="s">
        <v>80223</v>
      </c>
      <c r="B40198">
        <v>0</v>
      </c>
      <c r="C40198" t="s">
        <v>32463</v>
      </c>
      <c r="D40198" t="s">
        <v>32463</v>
      </c>
      <c r="E40198" t="s">
        <v>32463</v>
      </c>
      <c r="F40198" t="s">
        <v>32463</v>
      </c>
      <c r="G40198" t="s">
        <v>32463</v>
      </c>
      <c r="H40198" t="s">
        <v>80224</v>
      </c>
    </row>
    <row r="40199" spans="1:8" x14ac:dyDescent="0.2">
      <c r="A40199" t="s">
        <v>80225</v>
      </c>
      <c r="B40199">
        <v>0</v>
      </c>
      <c r="C40199" t="s">
        <v>32463</v>
      </c>
      <c r="D40199" t="s">
        <v>32463</v>
      </c>
      <c r="E40199" t="s">
        <v>32463</v>
      </c>
      <c r="F40199" t="s">
        <v>32463</v>
      </c>
      <c r="G40199" t="s">
        <v>32463</v>
      </c>
      <c r="H40199" t="s">
        <v>80226</v>
      </c>
    </row>
    <row r="40200" spans="1:8" x14ac:dyDescent="0.2">
      <c r="A40200" t="s">
        <v>80227</v>
      </c>
      <c r="B40200">
        <v>0</v>
      </c>
      <c r="C40200" t="s">
        <v>32463</v>
      </c>
      <c r="D40200" t="s">
        <v>32463</v>
      </c>
      <c r="E40200" t="s">
        <v>32463</v>
      </c>
      <c r="F40200" t="s">
        <v>32463</v>
      </c>
      <c r="G40200" t="s">
        <v>32463</v>
      </c>
      <c r="H40200" t="s">
        <v>80228</v>
      </c>
    </row>
    <row r="40201" spans="1:8" x14ac:dyDescent="0.2">
      <c r="A40201" t="s">
        <v>80229</v>
      </c>
      <c r="B40201">
        <v>0</v>
      </c>
      <c r="C40201" t="s">
        <v>32463</v>
      </c>
      <c r="D40201" t="s">
        <v>32463</v>
      </c>
      <c r="E40201" t="s">
        <v>32463</v>
      </c>
      <c r="F40201" t="s">
        <v>32463</v>
      </c>
      <c r="G40201" t="s">
        <v>32463</v>
      </c>
      <c r="H40201" t="s">
        <v>80230</v>
      </c>
    </row>
    <row r="40202" spans="1:8" x14ac:dyDescent="0.2">
      <c r="A40202" t="s">
        <v>80231</v>
      </c>
      <c r="B40202">
        <v>0</v>
      </c>
      <c r="C40202" t="s">
        <v>32463</v>
      </c>
      <c r="D40202" t="s">
        <v>32463</v>
      </c>
      <c r="E40202" t="s">
        <v>32463</v>
      </c>
      <c r="F40202" t="s">
        <v>32463</v>
      </c>
      <c r="G40202" t="s">
        <v>32463</v>
      </c>
      <c r="H40202" t="s">
        <v>80232</v>
      </c>
    </row>
    <row r="40203" spans="1:8" x14ac:dyDescent="0.2">
      <c r="A40203" t="s">
        <v>80233</v>
      </c>
      <c r="B40203">
        <v>0</v>
      </c>
      <c r="C40203" t="s">
        <v>32463</v>
      </c>
      <c r="D40203" t="s">
        <v>32463</v>
      </c>
      <c r="E40203" t="s">
        <v>32463</v>
      </c>
      <c r="F40203" t="s">
        <v>32463</v>
      </c>
      <c r="G40203" t="s">
        <v>32463</v>
      </c>
      <c r="H40203" t="s">
        <v>80234</v>
      </c>
    </row>
    <row r="40204" spans="1:8" x14ac:dyDescent="0.2">
      <c r="A40204" t="s">
        <v>80235</v>
      </c>
      <c r="B40204">
        <v>0</v>
      </c>
      <c r="C40204" t="s">
        <v>32463</v>
      </c>
      <c r="D40204" t="s">
        <v>32463</v>
      </c>
      <c r="E40204" t="s">
        <v>32463</v>
      </c>
      <c r="F40204" t="s">
        <v>32463</v>
      </c>
      <c r="G40204" t="s">
        <v>32463</v>
      </c>
      <c r="H40204" t="s">
        <v>80236</v>
      </c>
    </row>
    <row r="40205" spans="1:8" x14ac:dyDescent="0.2">
      <c r="A40205" t="s">
        <v>80237</v>
      </c>
      <c r="B40205">
        <v>0</v>
      </c>
      <c r="C40205" t="s">
        <v>32463</v>
      </c>
      <c r="D40205" t="s">
        <v>32463</v>
      </c>
      <c r="E40205" t="s">
        <v>32463</v>
      </c>
      <c r="F40205" t="s">
        <v>32463</v>
      </c>
      <c r="G40205" t="s">
        <v>32463</v>
      </c>
      <c r="H40205" t="s">
        <v>80238</v>
      </c>
    </row>
    <row r="40206" spans="1:8" x14ac:dyDescent="0.2">
      <c r="A40206" t="s">
        <v>80239</v>
      </c>
      <c r="B40206">
        <v>0</v>
      </c>
      <c r="C40206" t="s">
        <v>32463</v>
      </c>
      <c r="D40206" t="s">
        <v>32463</v>
      </c>
      <c r="E40206" t="s">
        <v>32463</v>
      </c>
      <c r="F40206" t="s">
        <v>32463</v>
      </c>
      <c r="G40206" t="s">
        <v>32463</v>
      </c>
      <c r="H40206" t="s">
        <v>80240</v>
      </c>
    </row>
    <row r="40207" spans="1:8" x14ac:dyDescent="0.2">
      <c r="A40207" t="s">
        <v>80241</v>
      </c>
      <c r="B40207">
        <v>0</v>
      </c>
      <c r="C40207" t="s">
        <v>32463</v>
      </c>
      <c r="D40207" t="s">
        <v>32463</v>
      </c>
      <c r="E40207" t="s">
        <v>32463</v>
      </c>
      <c r="F40207" t="s">
        <v>32463</v>
      </c>
      <c r="G40207" t="s">
        <v>32463</v>
      </c>
      <c r="H40207" t="s">
        <v>80242</v>
      </c>
    </row>
    <row r="40208" spans="1:8" x14ac:dyDescent="0.2">
      <c r="A40208" t="s">
        <v>80243</v>
      </c>
      <c r="B40208">
        <v>0</v>
      </c>
      <c r="C40208" t="s">
        <v>32463</v>
      </c>
      <c r="D40208" t="s">
        <v>32463</v>
      </c>
      <c r="E40208" t="s">
        <v>32463</v>
      </c>
      <c r="F40208" t="s">
        <v>32463</v>
      </c>
      <c r="G40208" t="s">
        <v>32463</v>
      </c>
      <c r="H40208" t="s">
        <v>80244</v>
      </c>
    </row>
    <row r="40209" spans="1:8" x14ac:dyDescent="0.2">
      <c r="A40209" t="s">
        <v>80245</v>
      </c>
      <c r="B40209">
        <v>0</v>
      </c>
      <c r="C40209" t="s">
        <v>32463</v>
      </c>
      <c r="D40209" t="s">
        <v>32463</v>
      </c>
      <c r="E40209" t="s">
        <v>32463</v>
      </c>
      <c r="F40209" t="s">
        <v>32463</v>
      </c>
      <c r="G40209" t="s">
        <v>32463</v>
      </c>
      <c r="H40209" t="s">
        <v>80246</v>
      </c>
    </row>
    <row r="40210" spans="1:8" x14ac:dyDescent="0.2">
      <c r="A40210" t="s">
        <v>80247</v>
      </c>
      <c r="B40210">
        <v>0.67381393314054105</v>
      </c>
      <c r="C40210">
        <v>-2.0299219496945301E-2</v>
      </c>
      <c r="D40210">
        <v>2.9429141760244599E-2</v>
      </c>
      <c r="E40210">
        <v>-0.68976593549075804</v>
      </c>
      <c r="F40210">
        <v>0.49034139381719299</v>
      </c>
      <c r="G40210" t="s">
        <v>32463</v>
      </c>
      <c r="H40210" t="s">
        <v>80248</v>
      </c>
    </row>
    <row r="40211" spans="1:8" x14ac:dyDescent="0.2">
      <c r="A40211" t="s">
        <v>80249</v>
      </c>
      <c r="B40211">
        <v>0</v>
      </c>
      <c r="C40211" t="s">
        <v>32463</v>
      </c>
      <c r="D40211" t="s">
        <v>32463</v>
      </c>
      <c r="E40211" t="s">
        <v>32463</v>
      </c>
      <c r="F40211" t="s">
        <v>32463</v>
      </c>
      <c r="G40211" t="s">
        <v>32463</v>
      </c>
      <c r="H40211" t="s">
        <v>80250</v>
      </c>
    </row>
    <row r="40212" spans="1:8" x14ac:dyDescent="0.2">
      <c r="A40212" t="s">
        <v>80251</v>
      </c>
      <c r="B40212">
        <v>0</v>
      </c>
      <c r="C40212" t="s">
        <v>32463</v>
      </c>
      <c r="D40212" t="s">
        <v>32463</v>
      </c>
      <c r="E40212" t="s">
        <v>32463</v>
      </c>
      <c r="F40212" t="s">
        <v>32463</v>
      </c>
      <c r="G40212" t="s">
        <v>32463</v>
      </c>
      <c r="H40212" t="s">
        <v>80252</v>
      </c>
    </row>
    <row r="40213" spans="1:8" x14ac:dyDescent="0.2">
      <c r="A40213" t="s">
        <v>80253</v>
      </c>
      <c r="B40213">
        <v>0</v>
      </c>
      <c r="C40213" t="s">
        <v>32463</v>
      </c>
      <c r="D40213" t="s">
        <v>32463</v>
      </c>
      <c r="E40213" t="s">
        <v>32463</v>
      </c>
      <c r="F40213" t="s">
        <v>32463</v>
      </c>
      <c r="G40213" t="s">
        <v>32463</v>
      </c>
      <c r="H40213" t="s">
        <v>80254</v>
      </c>
    </row>
    <row r="40214" spans="1:8" x14ac:dyDescent="0.2">
      <c r="A40214" t="s">
        <v>80255</v>
      </c>
      <c r="B40214">
        <v>0</v>
      </c>
      <c r="C40214" t="s">
        <v>32463</v>
      </c>
      <c r="D40214" t="s">
        <v>32463</v>
      </c>
      <c r="E40214" t="s">
        <v>32463</v>
      </c>
      <c r="F40214" t="s">
        <v>32463</v>
      </c>
      <c r="G40214" t="s">
        <v>32463</v>
      </c>
      <c r="H40214" t="s">
        <v>80256</v>
      </c>
    </row>
    <row r="40215" spans="1:8" x14ac:dyDescent="0.2">
      <c r="A40215" t="s">
        <v>80257</v>
      </c>
      <c r="B40215">
        <v>0</v>
      </c>
      <c r="C40215" t="s">
        <v>32463</v>
      </c>
      <c r="D40215" t="s">
        <v>32463</v>
      </c>
      <c r="E40215" t="s">
        <v>32463</v>
      </c>
      <c r="F40215" t="s">
        <v>32463</v>
      </c>
      <c r="G40215" t="s">
        <v>32463</v>
      </c>
      <c r="H40215" t="s">
        <v>80258</v>
      </c>
    </row>
    <row r="40216" spans="1:8" x14ac:dyDescent="0.2">
      <c r="A40216" t="s">
        <v>80259</v>
      </c>
      <c r="B40216">
        <v>0</v>
      </c>
      <c r="C40216" t="s">
        <v>32463</v>
      </c>
      <c r="D40216" t="s">
        <v>32463</v>
      </c>
      <c r="E40216" t="s">
        <v>32463</v>
      </c>
      <c r="F40216" t="s">
        <v>32463</v>
      </c>
      <c r="G40216" t="s">
        <v>32463</v>
      </c>
      <c r="H40216" t="s">
        <v>80260</v>
      </c>
    </row>
    <row r="40217" spans="1:8" x14ac:dyDescent="0.2">
      <c r="A40217" t="s">
        <v>80261</v>
      </c>
      <c r="B40217">
        <v>0</v>
      </c>
      <c r="C40217" t="s">
        <v>32463</v>
      </c>
      <c r="D40217" t="s">
        <v>32463</v>
      </c>
      <c r="E40217" t="s">
        <v>32463</v>
      </c>
      <c r="F40217" t="s">
        <v>32463</v>
      </c>
      <c r="G40217" t="s">
        <v>32463</v>
      </c>
      <c r="H40217" t="s">
        <v>80262</v>
      </c>
    </row>
    <row r="40218" spans="1:8" x14ac:dyDescent="0.2">
      <c r="A40218" t="s">
        <v>80263</v>
      </c>
      <c r="B40218">
        <v>0</v>
      </c>
      <c r="C40218" t="s">
        <v>32463</v>
      </c>
      <c r="D40218" t="s">
        <v>32463</v>
      </c>
      <c r="E40218" t="s">
        <v>32463</v>
      </c>
      <c r="F40218" t="s">
        <v>32463</v>
      </c>
      <c r="G40218" t="s">
        <v>32463</v>
      </c>
      <c r="H40218" t="s">
        <v>80264</v>
      </c>
    </row>
    <row r="40219" spans="1:8" x14ac:dyDescent="0.2">
      <c r="A40219" t="s">
        <v>80265</v>
      </c>
      <c r="B40219">
        <v>0</v>
      </c>
      <c r="C40219" t="s">
        <v>32463</v>
      </c>
      <c r="D40219" t="s">
        <v>32463</v>
      </c>
      <c r="E40219" t="s">
        <v>32463</v>
      </c>
      <c r="F40219" t="s">
        <v>32463</v>
      </c>
      <c r="G40219" t="s">
        <v>32463</v>
      </c>
      <c r="H40219" t="s">
        <v>80266</v>
      </c>
    </row>
    <row r="40220" spans="1:8" x14ac:dyDescent="0.2">
      <c r="A40220" t="s">
        <v>80267</v>
      </c>
      <c r="B40220">
        <v>0</v>
      </c>
      <c r="C40220" t="s">
        <v>32463</v>
      </c>
      <c r="D40220" t="s">
        <v>32463</v>
      </c>
      <c r="E40220" t="s">
        <v>32463</v>
      </c>
      <c r="F40220" t="s">
        <v>32463</v>
      </c>
      <c r="G40220" t="s">
        <v>32463</v>
      </c>
      <c r="H40220" t="s">
        <v>80268</v>
      </c>
    </row>
    <row r="40221" spans="1:8" x14ac:dyDescent="0.2">
      <c r="A40221" t="s">
        <v>80269</v>
      </c>
      <c r="B40221">
        <v>0</v>
      </c>
      <c r="C40221" t="s">
        <v>32463</v>
      </c>
      <c r="D40221" t="s">
        <v>32463</v>
      </c>
      <c r="E40221" t="s">
        <v>32463</v>
      </c>
      <c r="F40221" t="s">
        <v>32463</v>
      </c>
      <c r="G40221" t="s">
        <v>32463</v>
      </c>
      <c r="H40221" t="s">
        <v>80270</v>
      </c>
    </row>
    <row r="40222" spans="1:8" x14ac:dyDescent="0.2">
      <c r="A40222" t="s">
        <v>80271</v>
      </c>
      <c r="B40222">
        <v>0</v>
      </c>
      <c r="C40222" t="s">
        <v>32463</v>
      </c>
      <c r="D40222" t="s">
        <v>32463</v>
      </c>
      <c r="E40222" t="s">
        <v>32463</v>
      </c>
      <c r="F40222" t="s">
        <v>32463</v>
      </c>
      <c r="G40222" t="s">
        <v>32463</v>
      </c>
      <c r="H40222" t="s">
        <v>80272</v>
      </c>
    </row>
    <row r="40223" spans="1:8" x14ac:dyDescent="0.2">
      <c r="A40223" t="s">
        <v>80273</v>
      </c>
      <c r="B40223">
        <v>0</v>
      </c>
      <c r="C40223" t="s">
        <v>32463</v>
      </c>
      <c r="D40223" t="s">
        <v>32463</v>
      </c>
      <c r="E40223" t="s">
        <v>32463</v>
      </c>
      <c r="F40223" t="s">
        <v>32463</v>
      </c>
      <c r="G40223" t="s">
        <v>32463</v>
      </c>
      <c r="H40223" t="s">
        <v>80274</v>
      </c>
    </row>
    <row r="40224" spans="1:8" x14ac:dyDescent="0.2">
      <c r="A40224" t="s">
        <v>80275</v>
      </c>
      <c r="B40224">
        <v>0</v>
      </c>
      <c r="C40224" t="s">
        <v>32463</v>
      </c>
      <c r="D40224" t="s">
        <v>32463</v>
      </c>
      <c r="E40224" t="s">
        <v>32463</v>
      </c>
      <c r="F40224" t="s">
        <v>32463</v>
      </c>
      <c r="G40224" t="s">
        <v>32463</v>
      </c>
      <c r="H40224" t="s">
        <v>80276</v>
      </c>
    </row>
    <row r="40225" spans="1:8" x14ac:dyDescent="0.2">
      <c r="A40225" t="s">
        <v>80277</v>
      </c>
      <c r="B40225">
        <v>0</v>
      </c>
      <c r="C40225" t="s">
        <v>32463</v>
      </c>
      <c r="D40225" t="s">
        <v>32463</v>
      </c>
      <c r="E40225" t="s">
        <v>32463</v>
      </c>
      <c r="F40225" t="s">
        <v>32463</v>
      </c>
      <c r="G40225" t="s">
        <v>32463</v>
      </c>
      <c r="H40225" t="s">
        <v>80278</v>
      </c>
    </row>
    <row r="40226" spans="1:8" x14ac:dyDescent="0.2">
      <c r="A40226" t="s">
        <v>80279</v>
      </c>
      <c r="B40226">
        <v>0.40441115313097897</v>
      </c>
      <c r="C40226">
        <v>-2.86534972504238E-3</v>
      </c>
      <c r="D40226">
        <v>2.8892129364042399E-2</v>
      </c>
      <c r="E40226">
        <v>-9.9174058406662394E-2</v>
      </c>
      <c r="F40226">
        <v>0.92100007169050502</v>
      </c>
      <c r="G40226" t="s">
        <v>32463</v>
      </c>
      <c r="H40226" t="s">
        <v>80280</v>
      </c>
    </row>
    <row r="40227" spans="1:8" x14ac:dyDescent="0.2">
      <c r="A40227" t="s">
        <v>80281</v>
      </c>
      <c r="B40227">
        <v>0</v>
      </c>
      <c r="C40227" t="s">
        <v>32463</v>
      </c>
      <c r="D40227" t="s">
        <v>32463</v>
      </c>
      <c r="E40227" t="s">
        <v>32463</v>
      </c>
      <c r="F40227" t="s">
        <v>32463</v>
      </c>
      <c r="G40227" t="s">
        <v>32463</v>
      </c>
      <c r="H40227" t="s">
        <v>80282</v>
      </c>
    </row>
    <row r="40228" spans="1:8" x14ac:dyDescent="0.2">
      <c r="A40228" t="s">
        <v>80283</v>
      </c>
      <c r="B40228">
        <v>0</v>
      </c>
      <c r="C40228" t="s">
        <v>32463</v>
      </c>
      <c r="D40228" t="s">
        <v>32463</v>
      </c>
      <c r="E40228" t="s">
        <v>32463</v>
      </c>
      <c r="F40228" t="s">
        <v>32463</v>
      </c>
      <c r="G40228" t="s">
        <v>32463</v>
      </c>
      <c r="H40228" t="s">
        <v>80284</v>
      </c>
    </row>
    <row r="40229" spans="1:8" x14ac:dyDescent="0.2">
      <c r="A40229" t="s">
        <v>80285</v>
      </c>
      <c r="B40229">
        <v>0</v>
      </c>
      <c r="C40229" t="s">
        <v>32463</v>
      </c>
      <c r="D40229" t="s">
        <v>32463</v>
      </c>
      <c r="E40229" t="s">
        <v>32463</v>
      </c>
      <c r="F40229" t="s">
        <v>32463</v>
      </c>
      <c r="G40229" t="s">
        <v>32463</v>
      </c>
      <c r="H40229" t="s">
        <v>80286</v>
      </c>
    </row>
    <row r="40230" spans="1:8" x14ac:dyDescent="0.2">
      <c r="A40230" t="s">
        <v>80287</v>
      </c>
      <c r="B40230">
        <v>0</v>
      </c>
      <c r="C40230" t="s">
        <v>32463</v>
      </c>
      <c r="D40230" t="s">
        <v>32463</v>
      </c>
      <c r="E40230" t="s">
        <v>32463</v>
      </c>
      <c r="F40230" t="s">
        <v>32463</v>
      </c>
      <c r="G40230" t="s">
        <v>32463</v>
      </c>
      <c r="H40230" t="s">
        <v>80288</v>
      </c>
    </row>
    <row r="40231" spans="1:8" x14ac:dyDescent="0.2">
      <c r="A40231" t="s">
        <v>80289</v>
      </c>
      <c r="B40231">
        <v>0</v>
      </c>
      <c r="C40231" t="s">
        <v>32463</v>
      </c>
      <c r="D40231" t="s">
        <v>32463</v>
      </c>
      <c r="E40231" t="s">
        <v>32463</v>
      </c>
      <c r="F40231" t="s">
        <v>32463</v>
      </c>
      <c r="G40231" t="s">
        <v>32463</v>
      </c>
      <c r="H40231" t="s">
        <v>80290</v>
      </c>
    </row>
    <row r="40232" spans="1:8" x14ac:dyDescent="0.2">
      <c r="A40232" t="s">
        <v>80291</v>
      </c>
      <c r="B40232">
        <v>9.0368322656818698E-2</v>
      </c>
      <c r="C40232">
        <v>0</v>
      </c>
      <c r="D40232">
        <v>1.2838080684938099E-2</v>
      </c>
      <c r="E40232">
        <v>0</v>
      </c>
      <c r="F40232">
        <v>1</v>
      </c>
      <c r="G40232" t="s">
        <v>32463</v>
      </c>
      <c r="H40232" t="s">
        <v>80292</v>
      </c>
    </row>
    <row r="40233" spans="1:8" x14ac:dyDescent="0.2">
      <c r="A40233" t="s">
        <v>80293</v>
      </c>
      <c r="B40233">
        <v>0</v>
      </c>
      <c r="C40233" t="s">
        <v>32463</v>
      </c>
      <c r="D40233" t="s">
        <v>32463</v>
      </c>
      <c r="E40233" t="s">
        <v>32463</v>
      </c>
      <c r="F40233" t="s">
        <v>32463</v>
      </c>
      <c r="G40233" t="s">
        <v>32463</v>
      </c>
      <c r="H40233" t="s">
        <v>80294</v>
      </c>
    </row>
    <row r="40234" spans="1:8" x14ac:dyDescent="0.2">
      <c r="A40234" t="s">
        <v>80295</v>
      </c>
      <c r="B40234">
        <v>0</v>
      </c>
      <c r="C40234" t="s">
        <v>32463</v>
      </c>
      <c r="D40234" t="s">
        <v>32463</v>
      </c>
      <c r="E40234" t="s">
        <v>32463</v>
      </c>
      <c r="F40234" t="s">
        <v>32463</v>
      </c>
      <c r="G40234" t="s">
        <v>32463</v>
      </c>
      <c r="H40234" t="s">
        <v>80296</v>
      </c>
    </row>
    <row r="40235" spans="1:8" x14ac:dyDescent="0.2">
      <c r="A40235" t="s">
        <v>80297</v>
      </c>
      <c r="B40235">
        <v>0</v>
      </c>
      <c r="C40235" t="s">
        <v>32463</v>
      </c>
      <c r="D40235" t="s">
        <v>32463</v>
      </c>
      <c r="E40235" t="s">
        <v>32463</v>
      </c>
      <c r="F40235" t="s">
        <v>32463</v>
      </c>
      <c r="G40235" t="s">
        <v>32463</v>
      </c>
      <c r="H40235" t="s">
        <v>80298</v>
      </c>
    </row>
    <row r="40236" spans="1:8" x14ac:dyDescent="0.2">
      <c r="A40236" t="s">
        <v>80299</v>
      </c>
      <c r="B40236">
        <v>0</v>
      </c>
      <c r="C40236" t="s">
        <v>32463</v>
      </c>
      <c r="D40236" t="s">
        <v>32463</v>
      </c>
      <c r="E40236" t="s">
        <v>32463</v>
      </c>
      <c r="F40236" t="s">
        <v>32463</v>
      </c>
      <c r="G40236" t="s">
        <v>32463</v>
      </c>
      <c r="H40236" t="s">
        <v>80300</v>
      </c>
    </row>
    <row r="40237" spans="1:8" x14ac:dyDescent="0.2">
      <c r="A40237" t="s">
        <v>80301</v>
      </c>
      <c r="B40237">
        <v>0</v>
      </c>
      <c r="C40237" t="s">
        <v>32463</v>
      </c>
      <c r="D40237" t="s">
        <v>32463</v>
      </c>
      <c r="E40237" t="s">
        <v>32463</v>
      </c>
      <c r="F40237" t="s">
        <v>32463</v>
      </c>
      <c r="G40237" t="s">
        <v>32463</v>
      </c>
      <c r="H40237" t="s">
        <v>80302</v>
      </c>
    </row>
    <row r="40238" spans="1:8" x14ac:dyDescent="0.2">
      <c r="A40238" t="s">
        <v>80303</v>
      </c>
      <c r="B40238">
        <v>0</v>
      </c>
      <c r="C40238" t="s">
        <v>32463</v>
      </c>
      <c r="D40238" t="s">
        <v>32463</v>
      </c>
      <c r="E40238" t="s">
        <v>32463</v>
      </c>
      <c r="F40238" t="s">
        <v>32463</v>
      </c>
      <c r="G40238" t="s">
        <v>32463</v>
      </c>
      <c r="H40238" t="s">
        <v>80304</v>
      </c>
    </row>
    <row r="40239" spans="1:8" x14ac:dyDescent="0.2">
      <c r="A40239" t="s">
        <v>80305</v>
      </c>
      <c r="B40239">
        <v>0</v>
      </c>
      <c r="C40239" t="s">
        <v>32463</v>
      </c>
      <c r="D40239" t="s">
        <v>32463</v>
      </c>
      <c r="E40239" t="s">
        <v>32463</v>
      </c>
      <c r="F40239" t="s">
        <v>32463</v>
      </c>
      <c r="G40239" t="s">
        <v>32463</v>
      </c>
      <c r="H40239" t="s">
        <v>80306</v>
      </c>
    </row>
    <row r="40240" spans="1:8" x14ac:dyDescent="0.2">
      <c r="A40240" t="s">
        <v>80307</v>
      </c>
      <c r="B40240">
        <v>0</v>
      </c>
      <c r="C40240" t="s">
        <v>32463</v>
      </c>
      <c r="D40240" t="s">
        <v>32463</v>
      </c>
      <c r="E40240" t="s">
        <v>32463</v>
      </c>
      <c r="F40240" t="s">
        <v>32463</v>
      </c>
      <c r="G40240" t="s">
        <v>32463</v>
      </c>
      <c r="H40240" t="s">
        <v>80308</v>
      </c>
    </row>
    <row r="40241" spans="1:8" x14ac:dyDescent="0.2">
      <c r="A40241" t="s">
        <v>80309</v>
      </c>
      <c r="B40241">
        <v>0.25242184834157499</v>
      </c>
      <c r="C40241">
        <v>3.0584064759104201E-2</v>
      </c>
      <c r="D40241">
        <v>1.9939485594955699E-2</v>
      </c>
      <c r="E40241">
        <v>1.53384422147989</v>
      </c>
      <c r="F40241">
        <v>0.12506798096140201</v>
      </c>
      <c r="G40241" t="s">
        <v>32463</v>
      </c>
      <c r="H40241" t="s">
        <v>80310</v>
      </c>
    </row>
    <row r="40242" spans="1:8" x14ac:dyDescent="0.2">
      <c r="A40242" t="s">
        <v>80311</v>
      </c>
      <c r="B40242">
        <v>0</v>
      </c>
      <c r="C40242" t="s">
        <v>32463</v>
      </c>
      <c r="D40242" t="s">
        <v>32463</v>
      </c>
      <c r="E40242" t="s">
        <v>32463</v>
      </c>
      <c r="F40242" t="s">
        <v>32463</v>
      </c>
      <c r="G40242" t="s">
        <v>32463</v>
      </c>
      <c r="H40242" t="s">
        <v>80312</v>
      </c>
    </row>
    <row r="40243" spans="1:8" x14ac:dyDescent="0.2">
      <c r="A40243" t="s">
        <v>80313</v>
      </c>
      <c r="B40243">
        <v>0</v>
      </c>
      <c r="C40243" t="s">
        <v>32463</v>
      </c>
      <c r="D40243" t="s">
        <v>32463</v>
      </c>
      <c r="E40243" t="s">
        <v>32463</v>
      </c>
      <c r="F40243" t="s">
        <v>32463</v>
      </c>
      <c r="G40243" t="s">
        <v>32463</v>
      </c>
      <c r="H40243" t="s">
        <v>80314</v>
      </c>
    </row>
    <row r="40244" spans="1:8" x14ac:dyDescent="0.2">
      <c r="A40244" t="s">
        <v>80315</v>
      </c>
      <c r="B40244">
        <v>0</v>
      </c>
      <c r="C40244" t="s">
        <v>32463</v>
      </c>
      <c r="D40244" t="s">
        <v>32463</v>
      </c>
      <c r="E40244" t="s">
        <v>32463</v>
      </c>
      <c r="F40244" t="s">
        <v>32463</v>
      </c>
      <c r="G40244" t="s">
        <v>32463</v>
      </c>
      <c r="H40244" t="s">
        <v>80316</v>
      </c>
    </row>
    <row r="40245" spans="1:8" x14ac:dyDescent="0.2">
      <c r="A40245" t="s">
        <v>80317</v>
      </c>
      <c r="B40245">
        <v>5.0791764489372698E-2</v>
      </c>
      <c r="C40245">
        <v>0</v>
      </c>
      <c r="D40245">
        <v>1.2779503965817699E-2</v>
      </c>
      <c r="E40245">
        <v>0</v>
      </c>
      <c r="F40245">
        <v>1</v>
      </c>
      <c r="G40245" t="s">
        <v>32463</v>
      </c>
      <c r="H40245" t="s">
        <v>80318</v>
      </c>
    </row>
    <row r="40246" spans="1:8" x14ac:dyDescent="0.2">
      <c r="A40246" t="s">
        <v>80319</v>
      </c>
      <c r="B40246">
        <v>0</v>
      </c>
      <c r="C40246" t="s">
        <v>32463</v>
      </c>
      <c r="D40246" t="s">
        <v>32463</v>
      </c>
      <c r="E40246" t="s">
        <v>32463</v>
      </c>
      <c r="F40246" t="s">
        <v>32463</v>
      </c>
      <c r="G40246" t="s">
        <v>32463</v>
      </c>
      <c r="H40246" t="s">
        <v>80320</v>
      </c>
    </row>
    <row r="40247" spans="1:8" x14ac:dyDescent="0.2">
      <c r="A40247" t="s">
        <v>80321</v>
      </c>
      <c r="B40247">
        <v>0</v>
      </c>
      <c r="C40247" t="s">
        <v>32463</v>
      </c>
      <c r="D40247" t="s">
        <v>32463</v>
      </c>
      <c r="E40247" t="s">
        <v>32463</v>
      </c>
      <c r="F40247" t="s">
        <v>32463</v>
      </c>
      <c r="G40247" t="s">
        <v>32463</v>
      </c>
      <c r="H40247" t="s">
        <v>80322</v>
      </c>
    </row>
    <row r="40248" spans="1:8" x14ac:dyDescent="0.2">
      <c r="A40248" t="s">
        <v>80323</v>
      </c>
      <c r="B40248">
        <v>0</v>
      </c>
      <c r="C40248" t="s">
        <v>32463</v>
      </c>
      <c r="D40248" t="s">
        <v>32463</v>
      </c>
      <c r="E40248" t="s">
        <v>32463</v>
      </c>
      <c r="F40248" t="s">
        <v>32463</v>
      </c>
      <c r="G40248" t="s">
        <v>32463</v>
      </c>
      <c r="H40248" t="s">
        <v>80324</v>
      </c>
    </row>
    <row r="40249" spans="1:8" x14ac:dyDescent="0.2">
      <c r="A40249" t="s">
        <v>80325</v>
      </c>
      <c r="B40249">
        <v>0</v>
      </c>
      <c r="C40249" t="s">
        <v>32463</v>
      </c>
      <c r="D40249" t="s">
        <v>32463</v>
      </c>
      <c r="E40249" t="s">
        <v>32463</v>
      </c>
      <c r="F40249" t="s">
        <v>32463</v>
      </c>
      <c r="G40249" t="s">
        <v>32463</v>
      </c>
      <c r="H40249" t="s">
        <v>80326</v>
      </c>
    </row>
    <row r="40250" spans="1:8" x14ac:dyDescent="0.2">
      <c r="A40250" t="s">
        <v>80327</v>
      </c>
      <c r="B40250">
        <v>0.19703346421403101</v>
      </c>
      <c r="C40250">
        <v>1.5153649970720399E-3</v>
      </c>
      <c r="D40250">
        <v>1.94050590989494E-2</v>
      </c>
      <c r="E40250">
        <v>7.8091233288440795E-2</v>
      </c>
      <c r="F40250">
        <v>0.93775548072175596</v>
      </c>
      <c r="G40250" t="s">
        <v>32463</v>
      </c>
      <c r="H40250" t="s">
        <v>80328</v>
      </c>
    </row>
    <row r="40251" spans="1:8" x14ac:dyDescent="0.2">
      <c r="A40251" t="s">
        <v>80329</v>
      </c>
      <c r="B40251">
        <v>0</v>
      </c>
      <c r="C40251" t="s">
        <v>32463</v>
      </c>
      <c r="D40251" t="s">
        <v>32463</v>
      </c>
      <c r="E40251" t="s">
        <v>32463</v>
      </c>
      <c r="F40251" t="s">
        <v>32463</v>
      </c>
      <c r="G40251" t="s">
        <v>32463</v>
      </c>
      <c r="H40251" t="s">
        <v>80330</v>
      </c>
    </row>
    <row r="40252" spans="1:8" x14ac:dyDescent="0.2">
      <c r="A40252" t="s">
        <v>80331</v>
      </c>
      <c r="B40252">
        <v>0</v>
      </c>
      <c r="C40252" t="s">
        <v>32463</v>
      </c>
      <c r="D40252" t="s">
        <v>32463</v>
      </c>
      <c r="E40252" t="s">
        <v>32463</v>
      </c>
      <c r="F40252" t="s">
        <v>32463</v>
      </c>
      <c r="G40252" t="s">
        <v>32463</v>
      </c>
      <c r="H40252" t="s">
        <v>80332</v>
      </c>
    </row>
    <row r="40253" spans="1:8" x14ac:dyDescent="0.2">
      <c r="A40253" t="s">
        <v>80333</v>
      </c>
      <c r="B40253">
        <v>0.31262444942570999</v>
      </c>
      <c r="C40253">
        <v>-6.1743749442274903E-3</v>
      </c>
      <c r="D40253">
        <v>2.7565087813958101E-2</v>
      </c>
      <c r="E40253">
        <v>-0.22399257299303699</v>
      </c>
      <c r="F40253">
        <v>0.82276308231349304</v>
      </c>
      <c r="G40253" t="s">
        <v>32463</v>
      </c>
      <c r="H40253" t="s">
        <v>80334</v>
      </c>
    </row>
    <row r="40254" spans="1:8" x14ac:dyDescent="0.2">
      <c r="A40254" t="s">
        <v>80335</v>
      </c>
      <c r="B40254">
        <v>0</v>
      </c>
      <c r="C40254" t="s">
        <v>32463</v>
      </c>
      <c r="D40254" t="s">
        <v>32463</v>
      </c>
      <c r="E40254" t="s">
        <v>32463</v>
      </c>
      <c r="F40254" t="s">
        <v>32463</v>
      </c>
      <c r="G40254" t="s">
        <v>32463</v>
      </c>
      <c r="H40254" t="s">
        <v>80336</v>
      </c>
    </row>
    <row r="40255" spans="1:8" x14ac:dyDescent="0.2">
      <c r="A40255" t="s">
        <v>80337</v>
      </c>
      <c r="B40255">
        <v>0</v>
      </c>
      <c r="C40255" t="s">
        <v>32463</v>
      </c>
      <c r="D40255" t="s">
        <v>32463</v>
      </c>
      <c r="E40255" t="s">
        <v>32463</v>
      </c>
      <c r="F40255" t="s">
        <v>32463</v>
      </c>
      <c r="G40255" t="s">
        <v>32463</v>
      </c>
      <c r="H40255" t="s">
        <v>80338</v>
      </c>
    </row>
    <row r="40256" spans="1:8" x14ac:dyDescent="0.2">
      <c r="A40256" t="s">
        <v>80339</v>
      </c>
      <c r="B40256">
        <v>0</v>
      </c>
      <c r="C40256" t="s">
        <v>32463</v>
      </c>
      <c r="D40256" t="s">
        <v>32463</v>
      </c>
      <c r="E40256" t="s">
        <v>32463</v>
      </c>
      <c r="F40256" t="s">
        <v>32463</v>
      </c>
      <c r="G40256" t="s">
        <v>32463</v>
      </c>
      <c r="H40256" t="s">
        <v>80340</v>
      </c>
    </row>
    <row r="40257" spans="1:8" x14ac:dyDescent="0.2">
      <c r="A40257" t="s">
        <v>80341</v>
      </c>
      <c r="B40257">
        <v>0</v>
      </c>
      <c r="C40257" t="s">
        <v>32463</v>
      </c>
      <c r="D40257" t="s">
        <v>32463</v>
      </c>
      <c r="E40257" t="s">
        <v>32463</v>
      </c>
      <c r="F40257" t="s">
        <v>32463</v>
      </c>
      <c r="G40257" t="s">
        <v>32463</v>
      </c>
      <c r="H40257" t="s">
        <v>80342</v>
      </c>
    </row>
    <row r="40258" spans="1:8" x14ac:dyDescent="0.2">
      <c r="A40258" t="s">
        <v>80343</v>
      </c>
      <c r="B40258">
        <v>0</v>
      </c>
      <c r="C40258" t="s">
        <v>32463</v>
      </c>
      <c r="D40258" t="s">
        <v>32463</v>
      </c>
      <c r="E40258" t="s">
        <v>32463</v>
      </c>
      <c r="F40258" t="s">
        <v>32463</v>
      </c>
      <c r="G40258" t="s">
        <v>32463</v>
      </c>
      <c r="H40258" t="s">
        <v>80344</v>
      </c>
    </row>
    <row r="40259" spans="1:8" x14ac:dyDescent="0.2">
      <c r="A40259" t="s">
        <v>80345</v>
      </c>
      <c r="B40259">
        <v>0.27372867009359297</v>
      </c>
      <c r="C40259">
        <v>-1.40609639701459E-2</v>
      </c>
      <c r="D40259">
        <v>2.5961178100427199E-2</v>
      </c>
      <c r="E40259">
        <v>-0.54161501900079501</v>
      </c>
      <c r="F40259">
        <v>0.58808374319322798</v>
      </c>
      <c r="G40259" t="s">
        <v>32463</v>
      </c>
      <c r="H40259" t="s">
        <v>80346</v>
      </c>
    </row>
    <row r="40260" spans="1:8" x14ac:dyDescent="0.2">
      <c r="A40260" t="s">
        <v>80347</v>
      </c>
      <c r="B40260">
        <v>0</v>
      </c>
      <c r="C40260" t="s">
        <v>32463</v>
      </c>
      <c r="D40260" t="s">
        <v>32463</v>
      </c>
      <c r="E40260" t="s">
        <v>32463</v>
      </c>
      <c r="F40260" t="s">
        <v>32463</v>
      </c>
      <c r="G40260" t="s">
        <v>32463</v>
      </c>
      <c r="H40260" t="s">
        <v>80348</v>
      </c>
    </row>
    <row r="40261" spans="1:8" x14ac:dyDescent="0.2">
      <c r="A40261" t="s">
        <v>80349</v>
      </c>
      <c r="B40261">
        <v>0</v>
      </c>
      <c r="C40261" t="s">
        <v>32463</v>
      </c>
      <c r="D40261" t="s">
        <v>32463</v>
      </c>
      <c r="E40261" t="s">
        <v>32463</v>
      </c>
      <c r="F40261" t="s">
        <v>32463</v>
      </c>
      <c r="G40261" t="s">
        <v>32463</v>
      </c>
      <c r="H40261" t="s">
        <v>80350</v>
      </c>
    </row>
    <row r="40262" spans="1:8" x14ac:dyDescent="0.2">
      <c r="A40262" t="s">
        <v>80351</v>
      </c>
      <c r="B40262">
        <v>0</v>
      </c>
      <c r="C40262" t="s">
        <v>32463</v>
      </c>
      <c r="D40262" t="s">
        <v>32463</v>
      </c>
      <c r="E40262" t="s">
        <v>32463</v>
      </c>
      <c r="F40262" t="s">
        <v>32463</v>
      </c>
      <c r="G40262" t="s">
        <v>32463</v>
      </c>
      <c r="H40262" t="s">
        <v>80352</v>
      </c>
    </row>
    <row r="40263" spans="1:8" x14ac:dyDescent="0.2">
      <c r="A40263" t="s">
        <v>80353</v>
      </c>
      <c r="B40263">
        <v>0</v>
      </c>
      <c r="C40263" t="s">
        <v>32463</v>
      </c>
      <c r="D40263" t="s">
        <v>32463</v>
      </c>
      <c r="E40263" t="s">
        <v>32463</v>
      </c>
      <c r="F40263" t="s">
        <v>32463</v>
      </c>
      <c r="G40263" t="s">
        <v>32463</v>
      </c>
      <c r="H40263" t="s">
        <v>80354</v>
      </c>
    </row>
    <row r="40264" spans="1:8" x14ac:dyDescent="0.2">
      <c r="A40264" t="s">
        <v>80355</v>
      </c>
      <c r="B40264">
        <v>0</v>
      </c>
      <c r="C40264" t="s">
        <v>32463</v>
      </c>
      <c r="D40264" t="s">
        <v>32463</v>
      </c>
      <c r="E40264" t="s">
        <v>32463</v>
      </c>
      <c r="F40264" t="s">
        <v>32463</v>
      </c>
      <c r="G40264" t="s">
        <v>32463</v>
      </c>
      <c r="H40264" t="s">
        <v>80356</v>
      </c>
    </row>
    <row r="40265" spans="1:8" x14ac:dyDescent="0.2">
      <c r="A40265" t="s">
        <v>80357</v>
      </c>
      <c r="B40265">
        <v>5.2756092318885499E-2</v>
      </c>
      <c r="C40265">
        <v>6.5690463819954503E-3</v>
      </c>
      <c r="D40265">
        <v>1.2779503965817699E-2</v>
      </c>
      <c r="E40265">
        <v>0.51402984024780396</v>
      </c>
      <c r="F40265">
        <v>0.60723112800471102</v>
      </c>
      <c r="G40265" t="s">
        <v>32463</v>
      </c>
      <c r="H40265" t="s">
        <v>80358</v>
      </c>
    </row>
    <row r="40266" spans="1:8" x14ac:dyDescent="0.2">
      <c r="A40266" t="s">
        <v>80359</v>
      </c>
      <c r="B40266">
        <v>0</v>
      </c>
      <c r="C40266" t="s">
        <v>32463</v>
      </c>
      <c r="D40266" t="s">
        <v>32463</v>
      </c>
      <c r="E40266" t="s">
        <v>32463</v>
      </c>
      <c r="F40266" t="s">
        <v>32463</v>
      </c>
      <c r="G40266" t="s">
        <v>32463</v>
      </c>
      <c r="H40266" t="s">
        <v>80360</v>
      </c>
    </row>
    <row r="40267" spans="1:8" x14ac:dyDescent="0.2">
      <c r="A40267" t="s">
        <v>80361</v>
      </c>
      <c r="B40267">
        <v>0</v>
      </c>
      <c r="C40267" t="s">
        <v>32463</v>
      </c>
      <c r="D40267" t="s">
        <v>32463</v>
      </c>
      <c r="E40267" t="s">
        <v>32463</v>
      </c>
      <c r="F40267" t="s">
        <v>32463</v>
      </c>
      <c r="G40267" t="s">
        <v>32463</v>
      </c>
      <c r="H40267" t="s">
        <v>80362</v>
      </c>
    </row>
    <row r="40268" spans="1:8" x14ac:dyDescent="0.2">
      <c r="A40268" t="s">
        <v>80363</v>
      </c>
      <c r="B40268">
        <v>0</v>
      </c>
      <c r="C40268" t="s">
        <v>32463</v>
      </c>
      <c r="D40268" t="s">
        <v>32463</v>
      </c>
      <c r="E40268" t="s">
        <v>32463</v>
      </c>
      <c r="F40268" t="s">
        <v>32463</v>
      </c>
      <c r="G40268" t="s">
        <v>32463</v>
      </c>
      <c r="H40268" t="s">
        <v>80364</v>
      </c>
    </row>
    <row r="40269" spans="1:8" x14ac:dyDescent="0.2">
      <c r="A40269" t="s">
        <v>80365</v>
      </c>
      <c r="B40269">
        <v>4.7172555773271403E-2</v>
      </c>
      <c r="C40269">
        <v>6.5704049581734401E-3</v>
      </c>
      <c r="D40269">
        <v>1.2779503965817699E-2</v>
      </c>
      <c r="E40269">
        <v>0.51413614923926598</v>
      </c>
      <c r="F40269">
        <v>0.60715680519853898</v>
      </c>
      <c r="G40269" t="s">
        <v>32463</v>
      </c>
      <c r="H40269" t="s">
        <v>80366</v>
      </c>
    </row>
    <row r="40270" spans="1:8" x14ac:dyDescent="0.2">
      <c r="A40270" t="s">
        <v>80367</v>
      </c>
      <c r="B40270">
        <v>0</v>
      </c>
      <c r="C40270" t="s">
        <v>32463</v>
      </c>
      <c r="D40270" t="s">
        <v>32463</v>
      </c>
      <c r="E40270" t="s">
        <v>32463</v>
      </c>
      <c r="F40270" t="s">
        <v>32463</v>
      </c>
      <c r="G40270" t="s">
        <v>32463</v>
      </c>
      <c r="H40270" t="s">
        <v>80368</v>
      </c>
    </row>
    <row r="40271" spans="1:8" x14ac:dyDescent="0.2">
      <c r="A40271" t="s">
        <v>80369</v>
      </c>
      <c r="B40271">
        <v>0</v>
      </c>
      <c r="C40271" t="s">
        <v>32463</v>
      </c>
      <c r="D40271" t="s">
        <v>32463</v>
      </c>
      <c r="E40271" t="s">
        <v>32463</v>
      </c>
      <c r="F40271" t="s">
        <v>32463</v>
      </c>
      <c r="G40271" t="s">
        <v>32463</v>
      </c>
      <c r="H40271" t="s">
        <v>80370</v>
      </c>
    </row>
    <row r="40272" spans="1:8" x14ac:dyDescent="0.2">
      <c r="A40272" t="s">
        <v>80371</v>
      </c>
      <c r="B40272">
        <v>0</v>
      </c>
      <c r="C40272" t="s">
        <v>32463</v>
      </c>
      <c r="D40272" t="s">
        <v>32463</v>
      </c>
      <c r="E40272" t="s">
        <v>32463</v>
      </c>
      <c r="F40272" t="s">
        <v>32463</v>
      </c>
      <c r="G40272" t="s">
        <v>32463</v>
      </c>
      <c r="H40272" t="s">
        <v>80372</v>
      </c>
    </row>
    <row r="40273" spans="1:8" x14ac:dyDescent="0.2">
      <c r="A40273" t="s">
        <v>80373</v>
      </c>
      <c r="B40273">
        <v>0</v>
      </c>
      <c r="C40273" t="s">
        <v>32463</v>
      </c>
      <c r="D40273" t="s">
        <v>32463</v>
      </c>
      <c r="E40273" t="s">
        <v>32463</v>
      </c>
      <c r="F40273" t="s">
        <v>32463</v>
      </c>
      <c r="G40273" t="s">
        <v>32463</v>
      </c>
      <c r="H40273" t="s">
        <v>80374</v>
      </c>
    </row>
    <row r="40274" spans="1:8" x14ac:dyDescent="0.2">
      <c r="A40274" t="s">
        <v>80375</v>
      </c>
      <c r="B40274">
        <v>0</v>
      </c>
      <c r="C40274" t="s">
        <v>32463</v>
      </c>
      <c r="D40274" t="s">
        <v>32463</v>
      </c>
      <c r="E40274" t="s">
        <v>32463</v>
      </c>
      <c r="F40274" t="s">
        <v>32463</v>
      </c>
      <c r="G40274" t="s">
        <v>32463</v>
      </c>
      <c r="H40274" t="s">
        <v>80376</v>
      </c>
    </row>
    <row r="40275" spans="1:8" x14ac:dyDescent="0.2">
      <c r="A40275" t="s">
        <v>80377</v>
      </c>
      <c r="B40275">
        <v>0</v>
      </c>
      <c r="C40275" t="s">
        <v>32463</v>
      </c>
      <c r="D40275" t="s">
        <v>32463</v>
      </c>
      <c r="E40275" t="s">
        <v>32463</v>
      </c>
      <c r="F40275" t="s">
        <v>32463</v>
      </c>
      <c r="G40275" t="s">
        <v>32463</v>
      </c>
      <c r="H40275" t="s">
        <v>80378</v>
      </c>
    </row>
    <row r="40276" spans="1:8" x14ac:dyDescent="0.2">
      <c r="A40276" t="s">
        <v>80379</v>
      </c>
      <c r="B40276">
        <v>4.7172555773271403E-2</v>
      </c>
      <c r="C40276">
        <v>6.5704049581734401E-3</v>
      </c>
      <c r="D40276">
        <v>1.2779503965817699E-2</v>
      </c>
      <c r="E40276">
        <v>0.51413614923926598</v>
      </c>
      <c r="F40276">
        <v>0.60715680519853898</v>
      </c>
      <c r="G40276" t="s">
        <v>32463</v>
      </c>
      <c r="H40276" t="s">
        <v>80380</v>
      </c>
    </row>
    <row r="40277" spans="1:8" x14ac:dyDescent="0.2">
      <c r="A40277" t="s">
        <v>80381</v>
      </c>
      <c r="B40277">
        <v>0</v>
      </c>
      <c r="C40277" t="s">
        <v>32463</v>
      </c>
      <c r="D40277" t="s">
        <v>32463</v>
      </c>
      <c r="E40277" t="s">
        <v>32463</v>
      </c>
      <c r="F40277" t="s">
        <v>32463</v>
      </c>
      <c r="G40277" t="s">
        <v>32463</v>
      </c>
      <c r="H40277" t="s">
        <v>80382</v>
      </c>
    </row>
    <row r="40278" spans="1:8" x14ac:dyDescent="0.2">
      <c r="A40278" t="s">
        <v>80383</v>
      </c>
      <c r="B40278">
        <v>0</v>
      </c>
      <c r="C40278" t="s">
        <v>32463</v>
      </c>
      <c r="D40278" t="s">
        <v>32463</v>
      </c>
      <c r="E40278" t="s">
        <v>32463</v>
      </c>
      <c r="F40278" t="s">
        <v>32463</v>
      </c>
      <c r="G40278" t="s">
        <v>32463</v>
      </c>
      <c r="H40278" t="s">
        <v>80384</v>
      </c>
    </row>
    <row r="40279" spans="1:8" x14ac:dyDescent="0.2">
      <c r="A40279" t="s">
        <v>80385</v>
      </c>
      <c r="B40279">
        <v>0</v>
      </c>
      <c r="C40279" t="s">
        <v>32463</v>
      </c>
      <c r="D40279" t="s">
        <v>32463</v>
      </c>
      <c r="E40279" t="s">
        <v>32463</v>
      </c>
      <c r="F40279" t="s">
        <v>32463</v>
      </c>
      <c r="G40279" t="s">
        <v>32463</v>
      </c>
      <c r="H40279" t="s">
        <v>80386</v>
      </c>
    </row>
    <row r="40280" spans="1:8" x14ac:dyDescent="0.2">
      <c r="A40280" t="s">
        <v>80387</v>
      </c>
      <c r="B40280">
        <v>0</v>
      </c>
      <c r="C40280" t="s">
        <v>32463</v>
      </c>
      <c r="D40280" t="s">
        <v>32463</v>
      </c>
      <c r="E40280" t="s">
        <v>32463</v>
      </c>
      <c r="F40280" t="s">
        <v>32463</v>
      </c>
      <c r="G40280" t="s">
        <v>32463</v>
      </c>
      <c r="H40280" t="s">
        <v>80388</v>
      </c>
    </row>
    <row r="40281" spans="1:8" x14ac:dyDescent="0.2">
      <c r="A40281" t="s">
        <v>80389</v>
      </c>
      <c r="B40281">
        <v>0</v>
      </c>
      <c r="C40281" t="s">
        <v>32463</v>
      </c>
      <c r="D40281" t="s">
        <v>32463</v>
      </c>
      <c r="E40281" t="s">
        <v>32463</v>
      </c>
      <c r="F40281" t="s">
        <v>32463</v>
      </c>
      <c r="G40281" t="s">
        <v>32463</v>
      </c>
      <c r="H40281" t="s">
        <v>80390</v>
      </c>
    </row>
    <row r="40282" spans="1:8" x14ac:dyDescent="0.2">
      <c r="A40282" t="s">
        <v>80391</v>
      </c>
      <c r="B40282">
        <v>0</v>
      </c>
      <c r="C40282" t="s">
        <v>32463</v>
      </c>
      <c r="D40282" t="s">
        <v>32463</v>
      </c>
      <c r="E40282" t="s">
        <v>32463</v>
      </c>
      <c r="F40282" t="s">
        <v>32463</v>
      </c>
      <c r="G40282" t="s">
        <v>32463</v>
      </c>
      <c r="H40282" t="s">
        <v>80392</v>
      </c>
    </row>
    <row r="40283" spans="1:8" x14ac:dyDescent="0.2">
      <c r="A40283" t="s">
        <v>80393</v>
      </c>
      <c r="B40283">
        <v>0</v>
      </c>
      <c r="C40283" t="s">
        <v>32463</v>
      </c>
      <c r="D40283" t="s">
        <v>32463</v>
      </c>
      <c r="E40283" t="s">
        <v>32463</v>
      </c>
      <c r="F40283" t="s">
        <v>32463</v>
      </c>
      <c r="G40283" t="s">
        <v>32463</v>
      </c>
      <c r="H40283" t="s">
        <v>80394</v>
      </c>
    </row>
    <row r="40284" spans="1:8" x14ac:dyDescent="0.2">
      <c r="A40284" t="s">
        <v>80395</v>
      </c>
      <c r="B40284">
        <v>0</v>
      </c>
      <c r="C40284" t="s">
        <v>32463</v>
      </c>
      <c r="D40284" t="s">
        <v>32463</v>
      </c>
      <c r="E40284" t="s">
        <v>32463</v>
      </c>
      <c r="F40284" t="s">
        <v>32463</v>
      </c>
      <c r="G40284" t="s">
        <v>32463</v>
      </c>
      <c r="H40284" t="s">
        <v>80396</v>
      </c>
    </row>
    <row r="40285" spans="1:8" x14ac:dyDescent="0.2">
      <c r="A40285" t="s">
        <v>80397</v>
      </c>
      <c r="B40285">
        <v>0</v>
      </c>
      <c r="C40285" t="s">
        <v>32463</v>
      </c>
      <c r="D40285" t="s">
        <v>32463</v>
      </c>
      <c r="E40285" t="s">
        <v>32463</v>
      </c>
      <c r="F40285" t="s">
        <v>32463</v>
      </c>
      <c r="G40285" t="s">
        <v>32463</v>
      </c>
      <c r="H40285" t="s">
        <v>80398</v>
      </c>
    </row>
    <row r="40286" spans="1:8" x14ac:dyDescent="0.2">
      <c r="A40286" t="s">
        <v>80399</v>
      </c>
      <c r="B40286">
        <v>0.37313106879409103</v>
      </c>
      <c r="C40286">
        <v>-9.6405809522630403E-3</v>
      </c>
      <c r="D40286">
        <v>2.6799143383041901E-2</v>
      </c>
      <c r="E40286">
        <v>-0.35973466817463501</v>
      </c>
      <c r="F40286">
        <v>0.71904556380540696</v>
      </c>
      <c r="G40286" t="s">
        <v>32463</v>
      </c>
      <c r="H40286" t="s">
        <v>80400</v>
      </c>
    </row>
    <row r="40287" spans="1:8" x14ac:dyDescent="0.2">
      <c r="A40287" t="s">
        <v>80401</v>
      </c>
      <c r="B40287">
        <v>4.2142543915798497E-2</v>
      </c>
      <c r="C40287">
        <v>-4.9074566855588503E-3</v>
      </c>
      <c r="D40287">
        <v>1.2779503965817699E-2</v>
      </c>
      <c r="E40287">
        <v>-0.38400995051804798</v>
      </c>
      <c r="F40287">
        <v>0.70097107244343604</v>
      </c>
      <c r="G40287" t="s">
        <v>32463</v>
      </c>
      <c r="H40287" t="s">
        <v>80402</v>
      </c>
    </row>
    <row r="40288" spans="1:8" x14ac:dyDescent="0.2">
      <c r="A40288" t="s">
        <v>80403</v>
      </c>
      <c r="B40288">
        <v>0</v>
      </c>
      <c r="C40288" t="s">
        <v>32463</v>
      </c>
      <c r="D40288" t="s">
        <v>32463</v>
      </c>
      <c r="E40288" t="s">
        <v>32463</v>
      </c>
      <c r="F40288" t="s">
        <v>32463</v>
      </c>
      <c r="G40288" t="s">
        <v>32463</v>
      </c>
      <c r="H40288" t="s">
        <v>80404</v>
      </c>
    </row>
    <row r="40289" spans="1:8" x14ac:dyDescent="0.2">
      <c r="A40289" t="s">
        <v>80405</v>
      </c>
      <c r="B40289">
        <v>0</v>
      </c>
      <c r="C40289" t="s">
        <v>32463</v>
      </c>
      <c r="D40289" t="s">
        <v>32463</v>
      </c>
      <c r="E40289" t="s">
        <v>32463</v>
      </c>
      <c r="F40289" t="s">
        <v>32463</v>
      </c>
      <c r="G40289" t="s">
        <v>32463</v>
      </c>
      <c r="H40289" t="s">
        <v>80406</v>
      </c>
    </row>
    <row r="40290" spans="1:8" x14ac:dyDescent="0.2">
      <c r="A40290" t="s">
        <v>80407</v>
      </c>
      <c r="B40290">
        <v>4.9333570748303503E-2</v>
      </c>
      <c r="C40290">
        <v>0</v>
      </c>
      <c r="D40290">
        <v>1.2779503965817699E-2</v>
      </c>
      <c r="E40290">
        <v>0</v>
      </c>
      <c r="F40290">
        <v>1</v>
      </c>
      <c r="G40290" t="s">
        <v>32463</v>
      </c>
      <c r="H40290" t="s">
        <v>80408</v>
      </c>
    </row>
    <row r="40291" spans="1:8" x14ac:dyDescent="0.2">
      <c r="A40291" t="s">
        <v>80409</v>
      </c>
      <c r="B40291">
        <v>0</v>
      </c>
      <c r="C40291" t="s">
        <v>32463</v>
      </c>
      <c r="D40291" t="s">
        <v>32463</v>
      </c>
      <c r="E40291" t="s">
        <v>32463</v>
      </c>
      <c r="F40291" t="s">
        <v>32463</v>
      </c>
      <c r="G40291" t="s">
        <v>32463</v>
      </c>
      <c r="H40291" t="s">
        <v>80410</v>
      </c>
    </row>
    <row r="40292" spans="1:8" x14ac:dyDescent="0.2">
      <c r="A40292" t="s">
        <v>80411</v>
      </c>
      <c r="B40292">
        <v>0</v>
      </c>
      <c r="C40292" t="s">
        <v>32463</v>
      </c>
      <c r="D40292" t="s">
        <v>32463</v>
      </c>
      <c r="E40292" t="s">
        <v>32463</v>
      </c>
      <c r="F40292" t="s">
        <v>32463</v>
      </c>
      <c r="G40292" t="s">
        <v>32463</v>
      </c>
      <c r="H40292" t="s">
        <v>80412</v>
      </c>
    </row>
    <row r="40293" spans="1:8" x14ac:dyDescent="0.2">
      <c r="A40293" t="s">
        <v>80413</v>
      </c>
      <c r="B40293">
        <v>0</v>
      </c>
      <c r="C40293" t="s">
        <v>32463</v>
      </c>
      <c r="D40293" t="s">
        <v>32463</v>
      </c>
      <c r="E40293" t="s">
        <v>32463</v>
      </c>
      <c r="F40293" t="s">
        <v>32463</v>
      </c>
      <c r="G40293" t="s">
        <v>32463</v>
      </c>
      <c r="H40293" t="s">
        <v>80414</v>
      </c>
    </row>
    <row r="40294" spans="1:8" x14ac:dyDescent="0.2">
      <c r="A40294" t="s">
        <v>80415</v>
      </c>
      <c r="B40294">
        <v>0</v>
      </c>
      <c r="C40294" t="s">
        <v>32463</v>
      </c>
      <c r="D40294" t="s">
        <v>32463</v>
      </c>
      <c r="E40294" t="s">
        <v>32463</v>
      </c>
      <c r="F40294" t="s">
        <v>32463</v>
      </c>
      <c r="G40294" t="s">
        <v>32463</v>
      </c>
      <c r="H40294" t="s">
        <v>80416</v>
      </c>
    </row>
    <row r="40295" spans="1:8" x14ac:dyDescent="0.2">
      <c r="A40295" t="s">
        <v>80417</v>
      </c>
      <c r="B40295">
        <v>0</v>
      </c>
      <c r="C40295" t="s">
        <v>32463</v>
      </c>
      <c r="D40295" t="s">
        <v>32463</v>
      </c>
      <c r="E40295" t="s">
        <v>32463</v>
      </c>
      <c r="F40295" t="s">
        <v>32463</v>
      </c>
      <c r="G40295" t="s">
        <v>32463</v>
      </c>
      <c r="H40295" t="s">
        <v>80418</v>
      </c>
    </row>
    <row r="40296" spans="1:8" x14ac:dyDescent="0.2">
      <c r="A40296" t="s">
        <v>80419</v>
      </c>
      <c r="B40296">
        <v>0</v>
      </c>
      <c r="C40296" t="s">
        <v>32463</v>
      </c>
      <c r="D40296" t="s">
        <v>32463</v>
      </c>
      <c r="E40296" t="s">
        <v>32463</v>
      </c>
      <c r="F40296" t="s">
        <v>32463</v>
      </c>
      <c r="G40296" t="s">
        <v>32463</v>
      </c>
      <c r="H40296" t="s">
        <v>80420</v>
      </c>
    </row>
    <row r="40297" spans="1:8" x14ac:dyDescent="0.2">
      <c r="A40297" t="s">
        <v>80421</v>
      </c>
      <c r="B40297">
        <v>0</v>
      </c>
      <c r="C40297" t="s">
        <v>32463</v>
      </c>
      <c r="D40297" t="s">
        <v>32463</v>
      </c>
      <c r="E40297" t="s">
        <v>32463</v>
      </c>
      <c r="F40297" t="s">
        <v>32463</v>
      </c>
      <c r="G40297" t="s">
        <v>32463</v>
      </c>
      <c r="H40297" t="s">
        <v>80422</v>
      </c>
    </row>
    <row r="40298" spans="1:8" x14ac:dyDescent="0.2">
      <c r="A40298" t="s">
        <v>80423</v>
      </c>
      <c r="B40298">
        <v>0</v>
      </c>
      <c r="C40298" t="s">
        <v>32463</v>
      </c>
      <c r="D40298" t="s">
        <v>32463</v>
      </c>
      <c r="E40298" t="s">
        <v>32463</v>
      </c>
      <c r="F40298" t="s">
        <v>32463</v>
      </c>
      <c r="G40298" t="s">
        <v>32463</v>
      </c>
      <c r="H40298" t="s">
        <v>80424</v>
      </c>
    </row>
    <row r="40299" spans="1:8" x14ac:dyDescent="0.2">
      <c r="A40299" t="s">
        <v>80425</v>
      </c>
      <c r="B40299">
        <v>0</v>
      </c>
      <c r="C40299" t="s">
        <v>32463</v>
      </c>
      <c r="D40299" t="s">
        <v>32463</v>
      </c>
      <c r="E40299" t="s">
        <v>32463</v>
      </c>
      <c r="F40299" t="s">
        <v>32463</v>
      </c>
      <c r="G40299" t="s">
        <v>32463</v>
      </c>
      <c r="H40299" t="s">
        <v>80426</v>
      </c>
    </row>
    <row r="40300" spans="1:8" x14ac:dyDescent="0.2">
      <c r="A40300" t="s">
        <v>80427</v>
      </c>
      <c r="B40300">
        <v>0</v>
      </c>
      <c r="C40300" t="s">
        <v>32463</v>
      </c>
      <c r="D40300" t="s">
        <v>32463</v>
      </c>
      <c r="E40300" t="s">
        <v>32463</v>
      </c>
      <c r="F40300" t="s">
        <v>32463</v>
      </c>
      <c r="G40300" t="s">
        <v>32463</v>
      </c>
      <c r="H40300" t="s">
        <v>80428</v>
      </c>
    </row>
    <row r="40301" spans="1:8" x14ac:dyDescent="0.2">
      <c r="A40301" t="s">
        <v>80429</v>
      </c>
      <c r="B40301">
        <v>0</v>
      </c>
      <c r="C40301" t="s">
        <v>32463</v>
      </c>
      <c r="D40301" t="s">
        <v>32463</v>
      </c>
      <c r="E40301" t="s">
        <v>32463</v>
      </c>
      <c r="F40301" t="s">
        <v>32463</v>
      </c>
      <c r="G40301" t="s">
        <v>32463</v>
      </c>
      <c r="H40301" t="s">
        <v>80430</v>
      </c>
    </row>
    <row r="40302" spans="1:8" x14ac:dyDescent="0.2">
      <c r="A40302" t="s">
        <v>80431</v>
      </c>
      <c r="B40302">
        <v>0</v>
      </c>
      <c r="C40302" t="s">
        <v>32463</v>
      </c>
      <c r="D40302" t="s">
        <v>32463</v>
      </c>
      <c r="E40302" t="s">
        <v>32463</v>
      </c>
      <c r="F40302" t="s">
        <v>32463</v>
      </c>
      <c r="G40302" t="s">
        <v>32463</v>
      </c>
      <c r="H40302" t="s">
        <v>80432</v>
      </c>
    </row>
    <row r="40303" spans="1:8" x14ac:dyDescent="0.2">
      <c r="A40303" t="s">
        <v>80433</v>
      </c>
      <c r="B40303">
        <v>0</v>
      </c>
      <c r="C40303" t="s">
        <v>32463</v>
      </c>
      <c r="D40303" t="s">
        <v>32463</v>
      </c>
      <c r="E40303" t="s">
        <v>32463</v>
      </c>
      <c r="F40303" t="s">
        <v>32463</v>
      </c>
      <c r="G40303" t="s">
        <v>32463</v>
      </c>
      <c r="H40303" t="s">
        <v>80434</v>
      </c>
    </row>
    <row r="40304" spans="1:8" x14ac:dyDescent="0.2">
      <c r="A40304" t="s">
        <v>80435</v>
      </c>
      <c r="B40304">
        <v>0</v>
      </c>
      <c r="C40304" t="s">
        <v>32463</v>
      </c>
      <c r="D40304" t="s">
        <v>32463</v>
      </c>
      <c r="E40304" t="s">
        <v>32463</v>
      </c>
      <c r="F40304" t="s">
        <v>32463</v>
      </c>
      <c r="G40304" t="s">
        <v>32463</v>
      </c>
      <c r="H40304" t="s">
        <v>80436</v>
      </c>
    </row>
    <row r="40305" spans="1:8" x14ac:dyDescent="0.2">
      <c r="A40305" t="s">
        <v>80437</v>
      </c>
      <c r="B40305">
        <v>0</v>
      </c>
      <c r="C40305" t="s">
        <v>32463</v>
      </c>
      <c r="D40305" t="s">
        <v>32463</v>
      </c>
      <c r="E40305" t="s">
        <v>32463</v>
      </c>
      <c r="F40305" t="s">
        <v>32463</v>
      </c>
      <c r="G40305" t="s">
        <v>32463</v>
      </c>
      <c r="H40305" t="s">
        <v>80438</v>
      </c>
    </row>
    <row r="40306" spans="1:8" x14ac:dyDescent="0.2">
      <c r="A40306" t="s">
        <v>80439</v>
      </c>
      <c r="B40306">
        <v>8.9419644972795406E-2</v>
      </c>
      <c r="C40306">
        <v>0</v>
      </c>
      <c r="D40306">
        <v>1.28934505052966E-2</v>
      </c>
      <c r="E40306">
        <v>0</v>
      </c>
      <c r="F40306" t="s">
        <v>32463</v>
      </c>
      <c r="G40306" t="s">
        <v>32463</v>
      </c>
      <c r="H40306" t="s">
        <v>80440</v>
      </c>
    </row>
    <row r="40307" spans="1:8" x14ac:dyDescent="0.2">
      <c r="A40307" t="s">
        <v>80441</v>
      </c>
      <c r="B40307">
        <v>0</v>
      </c>
      <c r="C40307" t="s">
        <v>32463</v>
      </c>
      <c r="D40307" t="s">
        <v>32463</v>
      </c>
      <c r="E40307" t="s">
        <v>32463</v>
      </c>
      <c r="F40307" t="s">
        <v>32463</v>
      </c>
      <c r="G40307" t="s">
        <v>32463</v>
      </c>
      <c r="H40307" t="s">
        <v>80442</v>
      </c>
    </row>
    <row r="40308" spans="1:8" x14ac:dyDescent="0.2">
      <c r="A40308" t="s">
        <v>80443</v>
      </c>
      <c r="B40308">
        <v>0</v>
      </c>
      <c r="C40308" t="s">
        <v>32463</v>
      </c>
      <c r="D40308" t="s">
        <v>32463</v>
      </c>
      <c r="E40308" t="s">
        <v>32463</v>
      </c>
      <c r="F40308" t="s">
        <v>32463</v>
      </c>
      <c r="G40308" t="s">
        <v>32463</v>
      </c>
      <c r="H40308" t="s">
        <v>80444</v>
      </c>
    </row>
    <row r="40309" spans="1:8" x14ac:dyDescent="0.2">
      <c r="A40309" t="s">
        <v>80445</v>
      </c>
      <c r="B40309">
        <v>0</v>
      </c>
      <c r="C40309" t="s">
        <v>32463</v>
      </c>
      <c r="D40309" t="s">
        <v>32463</v>
      </c>
      <c r="E40309" t="s">
        <v>32463</v>
      </c>
      <c r="F40309" t="s">
        <v>32463</v>
      </c>
      <c r="G40309" t="s">
        <v>32463</v>
      </c>
      <c r="H40309" t="s">
        <v>80446</v>
      </c>
    </row>
    <row r="40310" spans="1:8" x14ac:dyDescent="0.2">
      <c r="A40310" t="s">
        <v>80447</v>
      </c>
      <c r="B40310">
        <v>0</v>
      </c>
      <c r="C40310" t="s">
        <v>32463</v>
      </c>
      <c r="D40310" t="s">
        <v>32463</v>
      </c>
      <c r="E40310" t="s">
        <v>32463</v>
      </c>
      <c r="F40310" t="s">
        <v>32463</v>
      </c>
      <c r="G40310" t="s">
        <v>32463</v>
      </c>
      <c r="H40310" t="s">
        <v>80448</v>
      </c>
    </row>
    <row r="40311" spans="1:8" x14ac:dyDescent="0.2">
      <c r="A40311" t="s">
        <v>80449</v>
      </c>
      <c r="B40311">
        <v>0.14946783555990101</v>
      </c>
      <c r="C40311">
        <v>5.4423735971492499E-4</v>
      </c>
      <c r="D40311">
        <v>1.56698560895564E-2</v>
      </c>
      <c r="E40311">
        <v>3.47314842334542E-2</v>
      </c>
      <c r="F40311">
        <v>0.97229385527786805</v>
      </c>
      <c r="G40311" t="s">
        <v>32463</v>
      </c>
      <c r="H40311" t="s">
        <v>80450</v>
      </c>
    </row>
    <row r="40312" spans="1:8" x14ac:dyDescent="0.2">
      <c r="A40312" t="s">
        <v>80451</v>
      </c>
      <c r="B40312">
        <v>0</v>
      </c>
      <c r="C40312" t="s">
        <v>32463</v>
      </c>
      <c r="D40312" t="s">
        <v>32463</v>
      </c>
      <c r="E40312" t="s">
        <v>32463</v>
      </c>
      <c r="F40312" t="s">
        <v>32463</v>
      </c>
      <c r="G40312" t="s">
        <v>32463</v>
      </c>
      <c r="H40312" t="s">
        <v>80452</v>
      </c>
    </row>
    <row r="40313" spans="1:8" x14ac:dyDescent="0.2">
      <c r="A40313" t="s">
        <v>80453</v>
      </c>
      <c r="B40313">
        <v>0</v>
      </c>
      <c r="C40313" t="s">
        <v>32463</v>
      </c>
      <c r="D40313" t="s">
        <v>32463</v>
      </c>
      <c r="E40313" t="s">
        <v>32463</v>
      </c>
      <c r="F40313" t="s">
        <v>32463</v>
      </c>
      <c r="G40313" t="s">
        <v>32463</v>
      </c>
      <c r="H40313" t="s">
        <v>80454</v>
      </c>
    </row>
    <row r="40314" spans="1:8" x14ac:dyDescent="0.2">
      <c r="A40314" t="s">
        <v>80455</v>
      </c>
      <c r="B40314">
        <v>0</v>
      </c>
      <c r="C40314" t="s">
        <v>32463</v>
      </c>
      <c r="D40314" t="s">
        <v>32463</v>
      </c>
      <c r="E40314" t="s">
        <v>32463</v>
      </c>
      <c r="F40314" t="s">
        <v>32463</v>
      </c>
      <c r="G40314" t="s">
        <v>32463</v>
      </c>
      <c r="H40314" t="s">
        <v>80456</v>
      </c>
    </row>
    <row r="40315" spans="1:8" x14ac:dyDescent="0.2">
      <c r="A40315" t="s">
        <v>80457</v>
      </c>
      <c r="B40315">
        <v>0</v>
      </c>
      <c r="C40315" t="s">
        <v>32463</v>
      </c>
      <c r="D40315" t="s">
        <v>32463</v>
      </c>
      <c r="E40315" t="s">
        <v>32463</v>
      </c>
      <c r="F40315" t="s">
        <v>32463</v>
      </c>
      <c r="G40315" t="s">
        <v>32463</v>
      </c>
      <c r="H40315" t="s">
        <v>80458</v>
      </c>
    </row>
    <row r="40316" spans="1:8" x14ac:dyDescent="0.2">
      <c r="A40316" t="s">
        <v>80459</v>
      </c>
      <c r="B40316">
        <v>0</v>
      </c>
      <c r="C40316" t="s">
        <v>32463</v>
      </c>
      <c r="D40316" t="s">
        <v>32463</v>
      </c>
      <c r="E40316" t="s">
        <v>32463</v>
      </c>
      <c r="F40316" t="s">
        <v>32463</v>
      </c>
      <c r="G40316" t="s">
        <v>32463</v>
      </c>
      <c r="H40316" t="s">
        <v>80460</v>
      </c>
    </row>
    <row r="40317" spans="1:8" x14ac:dyDescent="0.2">
      <c r="A40317" t="s">
        <v>80461</v>
      </c>
      <c r="B40317">
        <v>0</v>
      </c>
      <c r="C40317" t="s">
        <v>32463</v>
      </c>
      <c r="D40317" t="s">
        <v>32463</v>
      </c>
      <c r="E40317" t="s">
        <v>32463</v>
      </c>
      <c r="F40317" t="s">
        <v>32463</v>
      </c>
      <c r="G40317" t="s">
        <v>32463</v>
      </c>
      <c r="H40317" t="s">
        <v>80462</v>
      </c>
    </row>
    <row r="40318" spans="1:8" x14ac:dyDescent="0.2">
      <c r="A40318" t="s">
        <v>80463</v>
      </c>
      <c r="B40318">
        <v>0</v>
      </c>
      <c r="C40318" t="s">
        <v>32463</v>
      </c>
      <c r="D40318" t="s">
        <v>32463</v>
      </c>
      <c r="E40318" t="s">
        <v>32463</v>
      </c>
      <c r="F40318" t="s">
        <v>32463</v>
      </c>
      <c r="G40318" t="s">
        <v>32463</v>
      </c>
      <c r="H40318" t="s">
        <v>80464</v>
      </c>
    </row>
    <row r="40319" spans="1:8" x14ac:dyDescent="0.2">
      <c r="A40319" t="s">
        <v>80465</v>
      </c>
      <c r="B40319">
        <v>0</v>
      </c>
      <c r="C40319" t="s">
        <v>32463</v>
      </c>
      <c r="D40319" t="s">
        <v>32463</v>
      </c>
      <c r="E40319" t="s">
        <v>32463</v>
      </c>
      <c r="F40319" t="s">
        <v>32463</v>
      </c>
      <c r="G40319" t="s">
        <v>32463</v>
      </c>
      <c r="H40319" t="s">
        <v>80466</v>
      </c>
    </row>
    <row r="40320" spans="1:8" x14ac:dyDescent="0.2">
      <c r="A40320" t="s">
        <v>80467</v>
      </c>
      <c r="B40320">
        <v>0</v>
      </c>
      <c r="C40320" t="s">
        <v>32463</v>
      </c>
      <c r="D40320" t="s">
        <v>32463</v>
      </c>
      <c r="E40320" t="s">
        <v>32463</v>
      </c>
      <c r="F40320" t="s">
        <v>32463</v>
      </c>
      <c r="G40320" t="s">
        <v>32463</v>
      </c>
      <c r="H40320" t="s">
        <v>80468</v>
      </c>
    </row>
    <row r="40321" spans="1:8" x14ac:dyDescent="0.2">
      <c r="A40321" t="s">
        <v>80469</v>
      </c>
      <c r="B40321">
        <v>0</v>
      </c>
      <c r="C40321" t="s">
        <v>32463</v>
      </c>
      <c r="D40321" t="s">
        <v>32463</v>
      </c>
      <c r="E40321" t="s">
        <v>32463</v>
      </c>
      <c r="F40321" t="s">
        <v>32463</v>
      </c>
      <c r="G40321" t="s">
        <v>32463</v>
      </c>
      <c r="H40321" t="s">
        <v>80470</v>
      </c>
    </row>
    <row r="40322" spans="1:8" x14ac:dyDescent="0.2">
      <c r="A40322" t="s">
        <v>80471</v>
      </c>
      <c r="B40322">
        <v>0</v>
      </c>
      <c r="C40322" t="s">
        <v>32463</v>
      </c>
      <c r="D40322" t="s">
        <v>32463</v>
      </c>
      <c r="E40322" t="s">
        <v>32463</v>
      </c>
      <c r="F40322" t="s">
        <v>32463</v>
      </c>
      <c r="G40322" t="s">
        <v>32463</v>
      </c>
      <c r="H40322" t="s">
        <v>80472</v>
      </c>
    </row>
    <row r="40323" spans="1:8" x14ac:dyDescent="0.2">
      <c r="A40323" t="s">
        <v>80473</v>
      </c>
      <c r="B40323">
        <v>0</v>
      </c>
      <c r="C40323" t="s">
        <v>32463</v>
      </c>
      <c r="D40323" t="s">
        <v>32463</v>
      </c>
      <c r="E40323" t="s">
        <v>32463</v>
      </c>
      <c r="F40323" t="s">
        <v>32463</v>
      </c>
      <c r="G40323" t="s">
        <v>32463</v>
      </c>
      <c r="H40323" t="s">
        <v>80474</v>
      </c>
    </row>
    <row r="40324" spans="1:8" x14ac:dyDescent="0.2">
      <c r="A40324" t="s">
        <v>80475</v>
      </c>
      <c r="B40324">
        <v>0</v>
      </c>
      <c r="C40324" t="s">
        <v>32463</v>
      </c>
      <c r="D40324" t="s">
        <v>32463</v>
      </c>
      <c r="E40324" t="s">
        <v>32463</v>
      </c>
      <c r="F40324" t="s">
        <v>32463</v>
      </c>
      <c r="G40324" t="s">
        <v>32463</v>
      </c>
      <c r="H40324" t="s">
        <v>80476</v>
      </c>
    </row>
    <row r="40325" spans="1:8" x14ac:dyDescent="0.2">
      <c r="A40325" t="s">
        <v>80477</v>
      </c>
      <c r="B40325">
        <v>0</v>
      </c>
      <c r="C40325" t="s">
        <v>32463</v>
      </c>
      <c r="D40325" t="s">
        <v>32463</v>
      </c>
      <c r="E40325" t="s">
        <v>32463</v>
      </c>
      <c r="F40325" t="s">
        <v>32463</v>
      </c>
      <c r="G40325" t="s">
        <v>32463</v>
      </c>
      <c r="H40325" t="s">
        <v>80478</v>
      </c>
    </row>
    <row r="40326" spans="1:8" x14ac:dyDescent="0.2">
      <c r="A40326" t="s">
        <v>80479</v>
      </c>
      <c r="B40326">
        <v>0</v>
      </c>
      <c r="C40326" t="s">
        <v>32463</v>
      </c>
      <c r="D40326" t="s">
        <v>32463</v>
      </c>
      <c r="E40326" t="s">
        <v>32463</v>
      </c>
      <c r="F40326" t="s">
        <v>32463</v>
      </c>
      <c r="G40326" t="s">
        <v>32463</v>
      </c>
      <c r="H40326" t="s">
        <v>80480</v>
      </c>
    </row>
    <row r="40327" spans="1:8" x14ac:dyDescent="0.2">
      <c r="A40327" t="s">
        <v>80481</v>
      </c>
      <c r="B40327">
        <v>0</v>
      </c>
      <c r="C40327" t="s">
        <v>32463</v>
      </c>
      <c r="D40327" t="s">
        <v>32463</v>
      </c>
      <c r="E40327" t="s">
        <v>32463</v>
      </c>
      <c r="F40327" t="s">
        <v>32463</v>
      </c>
      <c r="G40327" t="s">
        <v>32463</v>
      </c>
      <c r="H40327" t="s">
        <v>80482</v>
      </c>
    </row>
    <row r="40328" spans="1:8" x14ac:dyDescent="0.2">
      <c r="A40328" t="s">
        <v>80483</v>
      </c>
      <c r="B40328">
        <v>0</v>
      </c>
      <c r="C40328" t="s">
        <v>32463</v>
      </c>
      <c r="D40328" t="s">
        <v>32463</v>
      </c>
      <c r="E40328" t="s">
        <v>32463</v>
      </c>
      <c r="F40328" t="s">
        <v>32463</v>
      </c>
      <c r="G40328" t="s">
        <v>32463</v>
      </c>
      <c r="H40328" t="s">
        <v>80484</v>
      </c>
    </row>
    <row r="40329" spans="1:8" x14ac:dyDescent="0.2">
      <c r="A40329" t="s">
        <v>80485</v>
      </c>
      <c r="B40329">
        <v>0</v>
      </c>
      <c r="C40329" t="s">
        <v>32463</v>
      </c>
      <c r="D40329" t="s">
        <v>32463</v>
      </c>
      <c r="E40329" t="s">
        <v>32463</v>
      </c>
      <c r="F40329" t="s">
        <v>32463</v>
      </c>
      <c r="G40329" t="s">
        <v>32463</v>
      </c>
      <c r="H40329" t="s">
        <v>80486</v>
      </c>
    </row>
    <row r="40330" spans="1:8" x14ac:dyDescent="0.2">
      <c r="A40330" t="s">
        <v>80487</v>
      </c>
      <c r="B40330">
        <v>0</v>
      </c>
      <c r="C40330" t="s">
        <v>32463</v>
      </c>
      <c r="D40330" t="s">
        <v>32463</v>
      </c>
      <c r="E40330" t="s">
        <v>32463</v>
      </c>
      <c r="F40330" t="s">
        <v>32463</v>
      </c>
      <c r="G40330" t="s">
        <v>32463</v>
      </c>
      <c r="H40330" t="s">
        <v>80488</v>
      </c>
    </row>
    <row r="40331" spans="1:8" x14ac:dyDescent="0.2">
      <c r="A40331" t="s">
        <v>80489</v>
      </c>
      <c r="B40331">
        <v>0</v>
      </c>
      <c r="C40331" t="s">
        <v>32463</v>
      </c>
      <c r="D40331" t="s">
        <v>32463</v>
      </c>
      <c r="E40331" t="s">
        <v>32463</v>
      </c>
      <c r="F40331" t="s">
        <v>32463</v>
      </c>
      <c r="G40331" t="s">
        <v>32463</v>
      </c>
      <c r="H40331" t="s">
        <v>80490</v>
      </c>
    </row>
    <row r="40332" spans="1:8" x14ac:dyDescent="0.2">
      <c r="A40332" t="s">
        <v>80491</v>
      </c>
      <c r="B40332">
        <v>0.73233408381036402</v>
      </c>
      <c r="C40332">
        <v>2.0526852457954199E-3</v>
      </c>
      <c r="D40332">
        <v>4.2820421933395199E-2</v>
      </c>
      <c r="E40332">
        <v>4.7937062577016597E-2</v>
      </c>
      <c r="F40332">
        <v>0.96176640166586203</v>
      </c>
      <c r="G40332" t="s">
        <v>32463</v>
      </c>
      <c r="H40332" t="s">
        <v>80492</v>
      </c>
    </row>
    <row r="40333" spans="1:8" x14ac:dyDescent="0.2">
      <c r="A40333" t="s">
        <v>80493</v>
      </c>
      <c r="B40333">
        <v>0.123203446124887</v>
      </c>
      <c r="C40333">
        <v>-1.25890285452658E-2</v>
      </c>
      <c r="D40333">
        <v>1.3242436194228E-2</v>
      </c>
      <c r="E40333">
        <v>-0.95065804815831101</v>
      </c>
      <c r="F40333">
        <v>0.34177799094468603</v>
      </c>
      <c r="G40333" t="s">
        <v>32463</v>
      </c>
      <c r="H40333" t="s">
        <v>80494</v>
      </c>
    </row>
    <row r="40334" spans="1:8" x14ac:dyDescent="0.2">
      <c r="A40334" t="s">
        <v>80495</v>
      </c>
      <c r="B40334">
        <v>0</v>
      </c>
      <c r="C40334" t="s">
        <v>32463</v>
      </c>
      <c r="D40334" t="s">
        <v>32463</v>
      </c>
      <c r="E40334" t="s">
        <v>32463</v>
      </c>
      <c r="F40334" t="s">
        <v>32463</v>
      </c>
      <c r="G40334" t="s">
        <v>32463</v>
      </c>
      <c r="H40334" t="s">
        <v>80496</v>
      </c>
    </row>
    <row r="40335" spans="1:8" x14ac:dyDescent="0.2">
      <c r="A40335" t="s">
        <v>80497</v>
      </c>
      <c r="B40335">
        <v>0</v>
      </c>
      <c r="C40335" t="s">
        <v>32463</v>
      </c>
      <c r="D40335" t="s">
        <v>32463</v>
      </c>
      <c r="E40335" t="s">
        <v>32463</v>
      </c>
      <c r="F40335" t="s">
        <v>32463</v>
      </c>
      <c r="G40335" t="s">
        <v>32463</v>
      </c>
      <c r="H40335" t="s">
        <v>80498</v>
      </c>
    </row>
    <row r="40336" spans="1:8" x14ac:dyDescent="0.2">
      <c r="A40336" t="s">
        <v>80499</v>
      </c>
      <c r="B40336">
        <v>0</v>
      </c>
      <c r="C40336" t="s">
        <v>32463</v>
      </c>
      <c r="D40336" t="s">
        <v>32463</v>
      </c>
      <c r="E40336" t="s">
        <v>32463</v>
      </c>
      <c r="F40336" t="s">
        <v>32463</v>
      </c>
      <c r="G40336" t="s">
        <v>32463</v>
      </c>
      <c r="H40336" t="s">
        <v>80500</v>
      </c>
    </row>
    <row r="40337" spans="1:8" x14ac:dyDescent="0.2">
      <c r="A40337" t="s">
        <v>80501</v>
      </c>
      <c r="B40337">
        <v>0</v>
      </c>
      <c r="C40337" t="s">
        <v>32463</v>
      </c>
      <c r="D40337" t="s">
        <v>32463</v>
      </c>
      <c r="E40337" t="s">
        <v>32463</v>
      </c>
      <c r="F40337" t="s">
        <v>32463</v>
      </c>
      <c r="G40337" t="s">
        <v>32463</v>
      </c>
      <c r="H40337" t="s">
        <v>80502</v>
      </c>
    </row>
    <row r="40338" spans="1:8" x14ac:dyDescent="0.2">
      <c r="A40338" t="s">
        <v>80503</v>
      </c>
      <c r="B40338">
        <v>0</v>
      </c>
      <c r="C40338" t="s">
        <v>32463</v>
      </c>
      <c r="D40338" t="s">
        <v>32463</v>
      </c>
      <c r="E40338" t="s">
        <v>32463</v>
      </c>
      <c r="F40338" t="s">
        <v>32463</v>
      </c>
      <c r="G40338" t="s">
        <v>32463</v>
      </c>
      <c r="H40338" t="s">
        <v>80504</v>
      </c>
    </row>
    <row r="40339" spans="1:8" x14ac:dyDescent="0.2">
      <c r="A40339" t="s">
        <v>80505</v>
      </c>
      <c r="B40339">
        <v>0</v>
      </c>
      <c r="C40339" t="s">
        <v>32463</v>
      </c>
      <c r="D40339" t="s">
        <v>32463</v>
      </c>
      <c r="E40339" t="s">
        <v>32463</v>
      </c>
      <c r="F40339" t="s">
        <v>32463</v>
      </c>
      <c r="G40339" t="s">
        <v>32463</v>
      </c>
      <c r="H40339" t="s">
        <v>80506</v>
      </c>
    </row>
    <row r="40340" spans="1:8" x14ac:dyDescent="0.2">
      <c r="A40340" t="s">
        <v>80507</v>
      </c>
      <c r="B40340">
        <v>0</v>
      </c>
      <c r="C40340" t="s">
        <v>32463</v>
      </c>
      <c r="D40340" t="s">
        <v>32463</v>
      </c>
      <c r="E40340" t="s">
        <v>32463</v>
      </c>
      <c r="F40340" t="s">
        <v>32463</v>
      </c>
      <c r="G40340" t="s">
        <v>32463</v>
      </c>
      <c r="H40340" t="s">
        <v>80508</v>
      </c>
    </row>
    <row r="40341" spans="1:8" x14ac:dyDescent="0.2">
      <c r="A40341" t="s">
        <v>80509</v>
      </c>
      <c r="B40341">
        <v>0</v>
      </c>
      <c r="C40341" t="s">
        <v>32463</v>
      </c>
      <c r="D40341" t="s">
        <v>32463</v>
      </c>
      <c r="E40341" t="s">
        <v>32463</v>
      </c>
      <c r="F40341" t="s">
        <v>32463</v>
      </c>
      <c r="G40341" t="s">
        <v>32463</v>
      </c>
      <c r="H40341" t="s">
        <v>80510</v>
      </c>
    </row>
    <row r="40342" spans="1:8" x14ac:dyDescent="0.2">
      <c r="A40342" t="s">
        <v>80511</v>
      </c>
      <c r="B40342">
        <v>0</v>
      </c>
      <c r="C40342" t="s">
        <v>32463</v>
      </c>
      <c r="D40342" t="s">
        <v>32463</v>
      </c>
      <c r="E40342" t="s">
        <v>32463</v>
      </c>
      <c r="F40342" t="s">
        <v>32463</v>
      </c>
      <c r="G40342" t="s">
        <v>32463</v>
      </c>
      <c r="H40342" t="s">
        <v>80512</v>
      </c>
    </row>
    <row r="40343" spans="1:8" x14ac:dyDescent="0.2">
      <c r="A40343" t="s">
        <v>80513</v>
      </c>
      <c r="B40343">
        <v>0</v>
      </c>
      <c r="C40343" t="s">
        <v>32463</v>
      </c>
      <c r="D40343" t="s">
        <v>32463</v>
      </c>
      <c r="E40343" t="s">
        <v>32463</v>
      </c>
      <c r="F40343" t="s">
        <v>32463</v>
      </c>
      <c r="G40343" t="s">
        <v>32463</v>
      </c>
      <c r="H40343" t="s">
        <v>80514</v>
      </c>
    </row>
    <row r="40344" spans="1:8" x14ac:dyDescent="0.2">
      <c r="A40344" t="s">
        <v>80515</v>
      </c>
      <c r="B40344">
        <v>0</v>
      </c>
      <c r="C40344" t="s">
        <v>32463</v>
      </c>
      <c r="D40344" t="s">
        <v>32463</v>
      </c>
      <c r="E40344" t="s">
        <v>32463</v>
      </c>
      <c r="F40344" t="s">
        <v>32463</v>
      </c>
      <c r="G40344" t="s">
        <v>32463</v>
      </c>
      <c r="H40344" t="s">
        <v>80516</v>
      </c>
    </row>
    <row r="40345" spans="1:8" x14ac:dyDescent="0.2">
      <c r="A40345" t="s">
        <v>80517</v>
      </c>
      <c r="B40345">
        <v>0</v>
      </c>
      <c r="C40345" t="s">
        <v>32463</v>
      </c>
      <c r="D40345" t="s">
        <v>32463</v>
      </c>
      <c r="E40345" t="s">
        <v>32463</v>
      </c>
      <c r="F40345" t="s">
        <v>32463</v>
      </c>
      <c r="G40345" t="s">
        <v>32463</v>
      </c>
      <c r="H40345" t="s">
        <v>80518</v>
      </c>
    </row>
    <row r="40346" spans="1:8" x14ac:dyDescent="0.2">
      <c r="A40346" t="s">
        <v>80519</v>
      </c>
      <c r="B40346">
        <v>0</v>
      </c>
      <c r="C40346" t="s">
        <v>32463</v>
      </c>
      <c r="D40346" t="s">
        <v>32463</v>
      </c>
      <c r="E40346" t="s">
        <v>32463</v>
      </c>
      <c r="F40346" t="s">
        <v>32463</v>
      </c>
      <c r="G40346" t="s">
        <v>32463</v>
      </c>
      <c r="H40346" t="s">
        <v>80520</v>
      </c>
    </row>
    <row r="40347" spans="1:8" x14ac:dyDescent="0.2">
      <c r="A40347" t="s">
        <v>80521</v>
      </c>
      <c r="B40347">
        <v>0</v>
      </c>
      <c r="C40347" t="s">
        <v>32463</v>
      </c>
      <c r="D40347" t="s">
        <v>32463</v>
      </c>
      <c r="E40347" t="s">
        <v>32463</v>
      </c>
      <c r="F40347" t="s">
        <v>32463</v>
      </c>
      <c r="G40347" t="s">
        <v>32463</v>
      </c>
      <c r="H40347" t="s">
        <v>80522</v>
      </c>
    </row>
    <row r="40348" spans="1:8" x14ac:dyDescent="0.2">
      <c r="A40348" t="s">
        <v>80523</v>
      </c>
      <c r="B40348">
        <v>0.56801387661581204</v>
      </c>
      <c r="C40348">
        <v>-1.94105757904404E-2</v>
      </c>
      <c r="D40348">
        <v>3.7896091999977198E-2</v>
      </c>
      <c r="E40348">
        <v>-0.51220521077614301</v>
      </c>
      <c r="F40348">
        <v>0.60850739663090303</v>
      </c>
      <c r="G40348" t="s">
        <v>32463</v>
      </c>
      <c r="H40348" t="s">
        <v>80524</v>
      </c>
    </row>
    <row r="40349" spans="1:8" x14ac:dyDescent="0.2">
      <c r="A40349" t="s">
        <v>80525</v>
      </c>
      <c r="B40349">
        <v>0.63263241770349798</v>
      </c>
      <c r="C40349">
        <v>-4.2068366287306098E-2</v>
      </c>
      <c r="D40349">
        <v>4.1498125200690399E-2</v>
      </c>
      <c r="E40349">
        <v>-1.0137413698536499</v>
      </c>
      <c r="F40349">
        <v>0.310706178171687</v>
      </c>
      <c r="G40349" t="s">
        <v>32463</v>
      </c>
      <c r="H40349" t="s">
        <v>80526</v>
      </c>
    </row>
    <row r="40350" spans="1:8" x14ac:dyDescent="0.2">
      <c r="A40350" t="s">
        <v>80527</v>
      </c>
      <c r="B40350">
        <v>0</v>
      </c>
      <c r="C40350" t="s">
        <v>32463</v>
      </c>
      <c r="D40350" t="s">
        <v>32463</v>
      </c>
      <c r="E40350" t="s">
        <v>32463</v>
      </c>
      <c r="F40350" t="s">
        <v>32463</v>
      </c>
      <c r="G40350" t="s">
        <v>32463</v>
      </c>
      <c r="H40350" t="s">
        <v>80528</v>
      </c>
    </row>
    <row r="40351" spans="1:8" x14ac:dyDescent="0.2">
      <c r="A40351" t="s">
        <v>80529</v>
      </c>
      <c r="B40351">
        <v>0</v>
      </c>
      <c r="C40351" t="s">
        <v>32463</v>
      </c>
      <c r="D40351" t="s">
        <v>32463</v>
      </c>
      <c r="E40351" t="s">
        <v>32463</v>
      </c>
      <c r="F40351" t="s">
        <v>32463</v>
      </c>
      <c r="G40351" t="s">
        <v>32463</v>
      </c>
      <c r="H40351" t="s">
        <v>80530</v>
      </c>
    </row>
    <row r="40352" spans="1:8" x14ac:dyDescent="0.2">
      <c r="A40352" t="s">
        <v>80531</v>
      </c>
      <c r="B40352">
        <v>0</v>
      </c>
      <c r="C40352" t="s">
        <v>32463</v>
      </c>
      <c r="D40352" t="s">
        <v>32463</v>
      </c>
      <c r="E40352" t="s">
        <v>32463</v>
      </c>
      <c r="F40352" t="s">
        <v>32463</v>
      </c>
      <c r="G40352" t="s">
        <v>32463</v>
      </c>
      <c r="H40352" t="s">
        <v>80532</v>
      </c>
    </row>
    <row r="40353" spans="1:8" x14ac:dyDescent="0.2">
      <c r="A40353" t="s">
        <v>80533</v>
      </c>
      <c r="B40353">
        <v>0</v>
      </c>
      <c r="C40353" t="s">
        <v>32463</v>
      </c>
      <c r="D40353" t="s">
        <v>32463</v>
      </c>
      <c r="E40353" t="s">
        <v>32463</v>
      </c>
      <c r="F40353" t="s">
        <v>32463</v>
      </c>
      <c r="G40353" t="s">
        <v>32463</v>
      </c>
      <c r="H40353" t="s">
        <v>80534</v>
      </c>
    </row>
    <row r="40354" spans="1:8" x14ac:dyDescent="0.2">
      <c r="A40354" t="s">
        <v>80535</v>
      </c>
      <c r="B40354">
        <v>0</v>
      </c>
      <c r="C40354" t="s">
        <v>32463</v>
      </c>
      <c r="D40354" t="s">
        <v>32463</v>
      </c>
      <c r="E40354" t="s">
        <v>32463</v>
      </c>
      <c r="F40354" t="s">
        <v>32463</v>
      </c>
      <c r="G40354" t="s">
        <v>32463</v>
      </c>
      <c r="H40354" t="s">
        <v>80536</v>
      </c>
    </row>
    <row r="40355" spans="1:8" x14ac:dyDescent="0.2">
      <c r="A40355" t="s">
        <v>80537</v>
      </c>
      <c r="B40355">
        <v>0</v>
      </c>
      <c r="C40355" t="s">
        <v>32463</v>
      </c>
      <c r="D40355" t="s">
        <v>32463</v>
      </c>
      <c r="E40355" t="s">
        <v>32463</v>
      </c>
      <c r="F40355" t="s">
        <v>32463</v>
      </c>
      <c r="G40355" t="s">
        <v>32463</v>
      </c>
      <c r="H40355" t="s">
        <v>80538</v>
      </c>
    </row>
    <row r="40356" spans="1:8" x14ac:dyDescent="0.2">
      <c r="A40356" t="s">
        <v>80539</v>
      </c>
      <c r="B40356">
        <v>4.7172555773271403E-2</v>
      </c>
      <c r="C40356">
        <v>6.5704049581734401E-3</v>
      </c>
      <c r="D40356">
        <v>1.2779503965817699E-2</v>
      </c>
      <c r="E40356">
        <v>0.51413614923926598</v>
      </c>
      <c r="F40356">
        <v>0.60715680519853898</v>
      </c>
      <c r="G40356" t="s">
        <v>32463</v>
      </c>
      <c r="H40356" t="s">
        <v>80540</v>
      </c>
    </row>
    <row r="40357" spans="1:8" x14ac:dyDescent="0.2">
      <c r="A40357" t="s">
        <v>80541</v>
      </c>
      <c r="B40357">
        <v>0</v>
      </c>
      <c r="C40357" t="s">
        <v>32463</v>
      </c>
      <c r="D40357" t="s">
        <v>32463</v>
      </c>
      <c r="E40357" t="s">
        <v>32463</v>
      </c>
      <c r="F40357" t="s">
        <v>32463</v>
      </c>
      <c r="G40357" t="s">
        <v>32463</v>
      </c>
      <c r="H40357" t="s">
        <v>80542</v>
      </c>
    </row>
    <row r="40358" spans="1:8" x14ac:dyDescent="0.2">
      <c r="A40358" t="s">
        <v>80543</v>
      </c>
      <c r="B40358">
        <v>0</v>
      </c>
      <c r="C40358" t="s">
        <v>32463</v>
      </c>
      <c r="D40358" t="s">
        <v>32463</v>
      </c>
      <c r="E40358" t="s">
        <v>32463</v>
      </c>
      <c r="F40358" t="s">
        <v>32463</v>
      </c>
      <c r="G40358" t="s">
        <v>32463</v>
      </c>
      <c r="H40358" t="s">
        <v>80544</v>
      </c>
    </row>
    <row r="40359" spans="1:8" x14ac:dyDescent="0.2">
      <c r="A40359" t="s">
        <v>80545</v>
      </c>
      <c r="B40359">
        <v>0</v>
      </c>
      <c r="C40359" t="s">
        <v>32463</v>
      </c>
      <c r="D40359" t="s">
        <v>32463</v>
      </c>
      <c r="E40359" t="s">
        <v>32463</v>
      </c>
      <c r="F40359" t="s">
        <v>32463</v>
      </c>
      <c r="G40359" t="s">
        <v>32463</v>
      </c>
      <c r="H40359" t="s">
        <v>80546</v>
      </c>
    </row>
    <row r="40360" spans="1:8" x14ac:dyDescent="0.2">
      <c r="A40360" t="s">
        <v>80547</v>
      </c>
      <c r="B40360">
        <v>0</v>
      </c>
      <c r="C40360" t="s">
        <v>32463</v>
      </c>
      <c r="D40360" t="s">
        <v>32463</v>
      </c>
      <c r="E40360" t="s">
        <v>32463</v>
      </c>
      <c r="F40360" t="s">
        <v>32463</v>
      </c>
      <c r="G40360" t="s">
        <v>32463</v>
      </c>
      <c r="H40360" t="s">
        <v>80548</v>
      </c>
    </row>
    <row r="40361" spans="1:8" x14ac:dyDescent="0.2">
      <c r="A40361" t="s">
        <v>80549</v>
      </c>
      <c r="B40361">
        <v>0.75690993310307397</v>
      </c>
      <c r="C40361">
        <v>-3.3182924015225303E-2</v>
      </c>
      <c r="D40361">
        <v>3.5319416360188698E-2</v>
      </c>
      <c r="E40361">
        <v>-0.93950940969195496</v>
      </c>
      <c r="F40361">
        <v>0.34746926336232897</v>
      </c>
      <c r="G40361" t="s">
        <v>32463</v>
      </c>
      <c r="H40361" t="s">
        <v>80550</v>
      </c>
    </row>
    <row r="40362" spans="1:8" x14ac:dyDescent="0.2">
      <c r="A40362" t="s">
        <v>80551</v>
      </c>
      <c r="B40362">
        <v>0</v>
      </c>
      <c r="C40362" t="s">
        <v>32463</v>
      </c>
      <c r="D40362" t="s">
        <v>32463</v>
      </c>
      <c r="E40362" t="s">
        <v>32463</v>
      </c>
      <c r="F40362" t="s">
        <v>32463</v>
      </c>
      <c r="G40362" t="s">
        <v>32463</v>
      </c>
      <c r="H40362" t="s">
        <v>80552</v>
      </c>
    </row>
    <row r="40363" spans="1:8" x14ac:dyDescent="0.2">
      <c r="A40363" t="s">
        <v>80553</v>
      </c>
      <c r="B40363">
        <v>0</v>
      </c>
      <c r="C40363" t="s">
        <v>32463</v>
      </c>
      <c r="D40363" t="s">
        <v>32463</v>
      </c>
      <c r="E40363" t="s">
        <v>32463</v>
      </c>
      <c r="F40363" t="s">
        <v>32463</v>
      </c>
      <c r="G40363" t="s">
        <v>32463</v>
      </c>
      <c r="H40363" t="s">
        <v>80554</v>
      </c>
    </row>
    <row r="40364" spans="1:8" x14ac:dyDescent="0.2">
      <c r="A40364" t="s">
        <v>80555</v>
      </c>
      <c r="B40364">
        <v>4.2142543915798497E-2</v>
      </c>
      <c r="C40364">
        <v>-4.9074566855588503E-3</v>
      </c>
      <c r="D40364">
        <v>1.2779503965817699E-2</v>
      </c>
      <c r="E40364">
        <v>-0.38400995051804798</v>
      </c>
      <c r="F40364">
        <v>0.70097107244343604</v>
      </c>
      <c r="G40364" t="s">
        <v>32463</v>
      </c>
      <c r="H40364" t="s">
        <v>80556</v>
      </c>
    </row>
    <row r="40365" spans="1:8" x14ac:dyDescent="0.2">
      <c r="A40365" t="s">
        <v>80557</v>
      </c>
      <c r="B40365">
        <v>0</v>
      </c>
      <c r="C40365" t="s">
        <v>32463</v>
      </c>
      <c r="D40365" t="s">
        <v>32463</v>
      </c>
      <c r="E40365" t="s">
        <v>32463</v>
      </c>
      <c r="F40365" t="s">
        <v>32463</v>
      </c>
      <c r="G40365" t="s">
        <v>32463</v>
      </c>
      <c r="H40365" t="s">
        <v>80558</v>
      </c>
    </row>
    <row r="40366" spans="1:8" x14ac:dyDescent="0.2">
      <c r="A40366" t="s">
        <v>80559</v>
      </c>
      <c r="B40366">
        <v>0.125716655051265</v>
      </c>
      <c r="C40366">
        <v>6.3443118052234401E-3</v>
      </c>
      <c r="D40366">
        <v>1.28495316814003E-2</v>
      </c>
      <c r="E40366">
        <v>0.49373875737485601</v>
      </c>
      <c r="F40366">
        <v>0.62149068968360299</v>
      </c>
      <c r="G40366" t="s">
        <v>32463</v>
      </c>
      <c r="H40366" t="s">
        <v>80560</v>
      </c>
    </row>
    <row r="40367" spans="1:8" x14ac:dyDescent="0.2">
      <c r="A40367" t="s">
        <v>80561</v>
      </c>
      <c r="B40367">
        <v>0</v>
      </c>
      <c r="C40367" t="s">
        <v>32463</v>
      </c>
      <c r="D40367" t="s">
        <v>32463</v>
      </c>
      <c r="E40367" t="s">
        <v>32463</v>
      </c>
      <c r="F40367" t="s">
        <v>32463</v>
      </c>
      <c r="G40367" t="s">
        <v>32463</v>
      </c>
      <c r="H40367" t="s">
        <v>80562</v>
      </c>
    </row>
    <row r="40368" spans="1:8" x14ac:dyDescent="0.2">
      <c r="A40368" t="s">
        <v>80563</v>
      </c>
      <c r="B40368">
        <v>0</v>
      </c>
      <c r="C40368" t="s">
        <v>32463</v>
      </c>
      <c r="D40368" t="s">
        <v>32463</v>
      </c>
      <c r="E40368" t="s">
        <v>32463</v>
      </c>
      <c r="F40368" t="s">
        <v>32463</v>
      </c>
      <c r="G40368" t="s">
        <v>32463</v>
      </c>
      <c r="H40368" t="s">
        <v>80564</v>
      </c>
    </row>
    <row r="40369" spans="1:8" x14ac:dyDescent="0.2">
      <c r="A40369" t="s">
        <v>80565</v>
      </c>
      <c r="B40369">
        <v>5.1527581912606701E-2</v>
      </c>
      <c r="C40369">
        <v>-4.9060981093808596E-3</v>
      </c>
      <c r="D40369">
        <v>1.2779503965817699E-2</v>
      </c>
      <c r="E40369">
        <v>-0.38390364152658601</v>
      </c>
      <c r="F40369">
        <v>0.70104986725123697</v>
      </c>
      <c r="G40369" t="s">
        <v>32463</v>
      </c>
      <c r="H40369" t="s">
        <v>80566</v>
      </c>
    </row>
    <row r="40370" spans="1:8" x14ac:dyDescent="0.2">
      <c r="A40370" t="s">
        <v>80567</v>
      </c>
      <c r="B40370">
        <v>1.2140604814417899</v>
      </c>
      <c r="C40370">
        <v>-1.7111905118109699E-2</v>
      </c>
      <c r="D40370">
        <v>1.5200897459572701E-2</v>
      </c>
      <c r="E40370">
        <v>-1.1257167653172599</v>
      </c>
      <c r="F40370" t="s">
        <v>32463</v>
      </c>
      <c r="G40370" t="s">
        <v>32463</v>
      </c>
      <c r="H40370" t="s">
        <v>80568</v>
      </c>
    </row>
    <row r="40371" spans="1:8" x14ac:dyDescent="0.2">
      <c r="A40371" t="s">
        <v>80569</v>
      </c>
      <c r="B40371">
        <v>0</v>
      </c>
      <c r="C40371" t="s">
        <v>32463</v>
      </c>
      <c r="D40371" t="s">
        <v>32463</v>
      </c>
      <c r="E40371" t="s">
        <v>32463</v>
      </c>
      <c r="F40371" t="s">
        <v>32463</v>
      </c>
      <c r="G40371" t="s">
        <v>32463</v>
      </c>
      <c r="H40371" t="s">
        <v>80570</v>
      </c>
    </row>
    <row r="40372" spans="1:8" x14ac:dyDescent="0.2">
      <c r="A40372" t="s">
        <v>80571</v>
      </c>
      <c r="B40372">
        <v>0</v>
      </c>
      <c r="C40372" t="s">
        <v>32463</v>
      </c>
      <c r="D40372" t="s">
        <v>32463</v>
      </c>
      <c r="E40372" t="s">
        <v>32463</v>
      </c>
      <c r="F40372" t="s">
        <v>32463</v>
      </c>
      <c r="G40372" t="s">
        <v>32463</v>
      </c>
      <c r="H40372" t="s">
        <v>80572</v>
      </c>
    </row>
    <row r="40373" spans="1:8" x14ac:dyDescent="0.2">
      <c r="A40373" t="s">
        <v>80573</v>
      </c>
      <c r="B40373">
        <v>0</v>
      </c>
      <c r="C40373" t="s">
        <v>32463</v>
      </c>
      <c r="D40373" t="s">
        <v>32463</v>
      </c>
      <c r="E40373" t="s">
        <v>32463</v>
      </c>
      <c r="F40373" t="s">
        <v>32463</v>
      </c>
      <c r="G40373" t="s">
        <v>32463</v>
      </c>
      <c r="H40373" t="s">
        <v>80574</v>
      </c>
    </row>
    <row r="40374" spans="1:8" x14ac:dyDescent="0.2">
      <c r="A40374" t="s">
        <v>80575</v>
      </c>
      <c r="B40374">
        <v>0</v>
      </c>
      <c r="C40374" t="s">
        <v>32463</v>
      </c>
      <c r="D40374" t="s">
        <v>32463</v>
      </c>
      <c r="E40374" t="s">
        <v>32463</v>
      </c>
      <c r="F40374" t="s">
        <v>32463</v>
      </c>
      <c r="G40374" t="s">
        <v>32463</v>
      </c>
      <c r="H40374" t="s">
        <v>80576</v>
      </c>
    </row>
    <row r="40375" spans="1:8" x14ac:dyDescent="0.2">
      <c r="A40375" t="s">
        <v>80577</v>
      </c>
      <c r="B40375">
        <v>0</v>
      </c>
      <c r="C40375" t="s">
        <v>32463</v>
      </c>
      <c r="D40375" t="s">
        <v>32463</v>
      </c>
      <c r="E40375" t="s">
        <v>32463</v>
      </c>
      <c r="F40375" t="s">
        <v>32463</v>
      </c>
      <c r="G40375" t="s">
        <v>32463</v>
      </c>
      <c r="H40375" t="s">
        <v>80578</v>
      </c>
    </row>
    <row r="40376" spans="1:8" x14ac:dyDescent="0.2">
      <c r="A40376" t="s">
        <v>80579</v>
      </c>
      <c r="B40376">
        <v>0</v>
      </c>
      <c r="C40376" t="s">
        <v>32463</v>
      </c>
      <c r="D40376" t="s">
        <v>32463</v>
      </c>
      <c r="E40376" t="s">
        <v>32463</v>
      </c>
      <c r="F40376" t="s">
        <v>32463</v>
      </c>
      <c r="G40376" t="s">
        <v>32463</v>
      </c>
      <c r="H40376" t="s">
        <v>80580</v>
      </c>
    </row>
    <row r="40377" spans="1:8" x14ac:dyDescent="0.2">
      <c r="A40377" t="s">
        <v>80581</v>
      </c>
      <c r="B40377">
        <v>0</v>
      </c>
      <c r="C40377" t="s">
        <v>32463</v>
      </c>
      <c r="D40377" t="s">
        <v>32463</v>
      </c>
      <c r="E40377" t="s">
        <v>32463</v>
      </c>
      <c r="F40377" t="s">
        <v>32463</v>
      </c>
      <c r="G40377" t="s">
        <v>32463</v>
      </c>
      <c r="H40377" t="s">
        <v>80582</v>
      </c>
    </row>
    <row r="40378" spans="1:8" x14ac:dyDescent="0.2">
      <c r="A40378" t="s">
        <v>80583</v>
      </c>
      <c r="B40378">
        <v>0</v>
      </c>
      <c r="C40378" t="s">
        <v>32463</v>
      </c>
      <c r="D40378" t="s">
        <v>32463</v>
      </c>
      <c r="E40378" t="s">
        <v>32463</v>
      </c>
      <c r="F40378" t="s">
        <v>32463</v>
      </c>
      <c r="G40378" t="s">
        <v>32463</v>
      </c>
      <c r="H40378" t="s">
        <v>80584</v>
      </c>
    </row>
    <row r="40379" spans="1:8" x14ac:dyDescent="0.2">
      <c r="A40379" t="s">
        <v>80585</v>
      </c>
      <c r="B40379">
        <v>0</v>
      </c>
      <c r="C40379" t="s">
        <v>32463</v>
      </c>
      <c r="D40379" t="s">
        <v>32463</v>
      </c>
      <c r="E40379" t="s">
        <v>32463</v>
      </c>
      <c r="F40379" t="s">
        <v>32463</v>
      </c>
      <c r="G40379" t="s">
        <v>32463</v>
      </c>
      <c r="H40379" t="s">
        <v>80586</v>
      </c>
    </row>
    <row r="40380" spans="1:8" x14ac:dyDescent="0.2">
      <c r="A40380" t="s">
        <v>80587</v>
      </c>
      <c r="B40380">
        <v>0</v>
      </c>
      <c r="C40380" t="s">
        <v>32463</v>
      </c>
      <c r="D40380" t="s">
        <v>32463</v>
      </c>
      <c r="E40380" t="s">
        <v>32463</v>
      </c>
      <c r="F40380" t="s">
        <v>32463</v>
      </c>
      <c r="G40380" t="s">
        <v>32463</v>
      </c>
      <c r="H40380" t="s">
        <v>80588</v>
      </c>
    </row>
    <row r="40381" spans="1:8" x14ac:dyDescent="0.2">
      <c r="A40381" t="s">
        <v>80589</v>
      </c>
      <c r="B40381">
        <v>0.23669610045983999</v>
      </c>
      <c r="C40381">
        <v>-1.24604534676079E-2</v>
      </c>
      <c r="D40381">
        <v>2.1509595179666899E-2</v>
      </c>
      <c r="E40381">
        <v>-0.579297442073052</v>
      </c>
      <c r="F40381">
        <v>0.56238849118408996</v>
      </c>
      <c r="G40381" t="s">
        <v>32463</v>
      </c>
      <c r="H40381" t="s">
        <v>80590</v>
      </c>
    </row>
    <row r="40382" spans="1:8" x14ac:dyDescent="0.2">
      <c r="A40382" t="s">
        <v>80591</v>
      </c>
      <c r="B40382">
        <v>0</v>
      </c>
      <c r="C40382" t="s">
        <v>32463</v>
      </c>
      <c r="D40382" t="s">
        <v>32463</v>
      </c>
      <c r="E40382" t="s">
        <v>32463</v>
      </c>
      <c r="F40382" t="s">
        <v>32463</v>
      </c>
      <c r="G40382" t="s">
        <v>32463</v>
      </c>
      <c r="H40382" t="s">
        <v>80592</v>
      </c>
    </row>
    <row r="40383" spans="1:8" x14ac:dyDescent="0.2">
      <c r="A40383" t="s">
        <v>80593</v>
      </c>
      <c r="B40383">
        <v>0</v>
      </c>
      <c r="C40383" t="s">
        <v>32463</v>
      </c>
      <c r="D40383" t="s">
        <v>32463</v>
      </c>
      <c r="E40383" t="s">
        <v>32463</v>
      </c>
      <c r="F40383" t="s">
        <v>32463</v>
      </c>
      <c r="G40383" t="s">
        <v>32463</v>
      </c>
      <c r="H40383" t="s">
        <v>80594</v>
      </c>
    </row>
    <row r="40384" spans="1:8" x14ac:dyDescent="0.2">
      <c r="A40384" t="s">
        <v>80595</v>
      </c>
      <c r="B40384">
        <v>0</v>
      </c>
      <c r="C40384" t="s">
        <v>32463</v>
      </c>
      <c r="D40384" t="s">
        <v>32463</v>
      </c>
      <c r="E40384" t="s">
        <v>32463</v>
      </c>
      <c r="F40384" t="s">
        <v>32463</v>
      </c>
      <c r="G40384" t="s">
        <v>32463</v>
      </c>
      <c r="H40384" t="s">
        <v>80596</v>
      </c>
    </row>
    <row r="40385" spans="1:8" x14ac:dyDescent="0.2">
      <c r="A40385" t="s">
        <v>80597</v>
      </c>
      <c r="B40385">
        <v>0</v>
      </c>
      <c r="C40385" t="s">
        <v>32463</v>
      </c>
      <c r="D40385" t="s">
        <v>32463</v>
      </c>
      <c r="E40385" t="s">
        <v>32463</v>
      </c>
      <c r="F40385" t="s">
        <v>32463</v>
      </c>
      <c r="G40385" t="s">
        <v>32463</v>
      </c>
      <c r="H40385" t="s">
        <v>80598</v>
      </c>
    </row>
    <row r="40386" spans="1:8" x14ac:dyDescent="0.2">
      <c r="A40386" t="s">
        <v>80599</v>
      </c>
      <c r="B40386">
        <v>0</v>
      </c>
      <c r="C40386" t="s">
        <v>32463</v>
      </c>
      <c r="D40386" t="s">
        <v>32463</v>
      </c>
      <c r="E40386" t="s">
        <v>32463</v>
      </c>
      <c r="F40386" t="s">
        <v>32463</v>
      </c>
      <c r="G40386" t="s">
        <v>32463</v>
      </c>
      <c r="H40386" t="s">
        <v>80600</v>
      </c>
    </row>
    <row r="40387" spans="1:8" x14ac:dyDescent="0.2">
      <c r="A40387" t="s">
        <v>80601</v>
      </c>
      <c r="B40387">
        <v>0</v>
      </c>
      <c r="C40387" t="s">
        <v>32463</v>
      </c>
      <c r="D40387" t="s">
        <v>32463</v>
      </c>
      <c r="E40387" t="s">
        <v>32463</v>
      </c>
      <c r="F40387" t="s">
        <v>32463</v>
      </c>
      <c r="G40387" t="s">
        <v>32463</v>
      </c>
      <c r="H40387" t="s">
        <v>80602</v>
      </c>
    </row>
    <row r="40388" spans="1:8" x14ac:dyDescent="0.2">
      <c r="A40388" t="s">
        <v>80603</v>
      </c>
      <c r="B40388">
        <v>0</v>
      </c>
      <c r="C40388" t="s">
        <v>32463</v>
      </c>
      <c r="D40388" t="s">
        <v>32463</v>
      </c>
      <c r="E40388" t="s">
        <v>32463</v>
      </c>
      <c r="F40388" t="s">
        <v>32463</v>
      </c>
      <c r="G40388" t="s">
        <v>32463</v>
      </c>
      <c r="H40388" t="s">
        <v>80604</v>
      </c>
    </row>
    <row r="40389" spans="1:8" x14ac:dyDescent="0.2">
      <c r="A40389" t="s">
        <v>80605</v>
      </c>
      <c r="B40389">
        <v>0</v>
      </c>
      <c r="C40389" t="s">
        <v>32463</v>
      </c>
      <c r="D40389" t="s">
        <v>32463</v>
      </c>
      <c r="E40389" t="s">
        <v>32463</v>
      </c>
      <c r="F40389" t="s">
        <v>32463</v>
      </c>
      <c r="G40389" t="s">
        <v>32463</v>
      </c>
      <c r="H40389" t="s">
        <v>80606</v>
      </c>
    </row>
    <row r="40390" spans="1:8" x14ac:dyDescent="0.2">
      <c r="A40390" t="s">
        <v>80607</v>
      </c>
      <c r="B40390">
        <v>0</v>
      </c>
      <c r="C40390" t="s">
        <v>32463</v>
      </c>
      <c r="D40390" t="s">
        <v>32463</v>
      </c>
      <c r="E40390" t="s">
        <v>32463</v>
      </c>
      <c r="F40390" t="s">
        <v>32463</v>
      </c>
      <c r="G40390" t="s">
        <v>32463</v>
      </c>
      <c r="H40390" t="s">
        <v>80608</v>
      </c>
    </row>
    <row r="40391" spans="1:8" x14ac:dyDescent="0.2">
      <c r="A40391" t="s">
        <v>80609</v>
      </c>
      <c r="B40391">
        <v>0</v>
      </c>
      <c r="C40391" t="s">
        <v>32463</v>
      </c>
      <c r="D40391" t="s">
        <v>32463</v>
      </c>
      <c r="E40391" t="s">
        <v>32463</v>
      </c>
      <c r="F40391" t="s">
        <v>32463</v>
      </c>
      <c r="G40391" t="s">
        <v>32463</v>
      </c>
      <c r="H40391" t="s">
        <v>80610</v>
      </c>
    </row>
    <row r="40392" spans="1:8" x14ac:dyDescent="0.2">
      <c r="A40392" t="s">
        <v>80611</v>
      </c>
      <c r="B40392">
        <v>0</v>
      </c>
      <c r="C40392" t="s">
        <v>32463</v>
      </c>
      <c r="D40392" t="s">
        <v>32463</v>
      </c>
      <c r="E40392" t="s">
        <v>32463</v>
      </c>
      <c r="F40392" t="s">
        <v>32463</v>
      </c>
      <c r="G40392" t="s">
        <v>32463</v>
      </c>
      <c r="H40392" t="s">
        <v>80612</v>
      </c>
    </row>
    <row r="40393" spans="1:8" x14ac:dyDescent="0.2">
      <c r="A40393" t="s">
        <v>80613</v>
      </c>
      <c r="B40393">
        <v>0</v>
      </c>
      <c r="C40393" t="s">
        <v>32463</v>
      </c>
      <c r="D40393" t="s">
        <v>32463</v>
      </c>
      <c r="E40393" t="s">
        <v>32463</v>
      </c>
      <c r="F40393" t="s">
        <v>32463</v>
      </c>
      <c r="G40393" t="s">
        <v>32463</v>
      </c>
      <c r="H40393" t="s">
        <v>80614</v>
      </c>
    </row>
    <row r="40394" spans="1:8" x14ac:dyDescent="0.2">
      <c r="A40394" t="s">
        <v>80615</v>
      </c>
      <c r="B40394">
        <v>0</v>
      </c>
      <c r="C40394" t="s">
        <v>32463</v>
      </c>
      <c r="D40394" t="s">
        <v>32463</v>
      </c>
      <c r="E40394" t="s">
        <v>32463</v>
      </c>
      <c r="F40394" t="s">
        <v>32463</v>
      </c>
      <c r="G40394" t="s">
        <v>32463</v>
      </c>
      <c r="H40394" t="s">
        <v>80616</v>
      </c>
    </row>
    <row r="40395" spans="1:8" x14ac:dyDescent="0.2">
      <c r="A40395" t="s">
        <v>80617</v>
      </c>
      <c r="B40395">
        <v>0</v>
      </c>
      <c r="C40395" t="s">
        <v>32463</v>
      </c>
      <c r="D40395" t="s">
        <v>32463</v>
      </c>
      <c r="E40395" t="s">
        <v>32463</v>
      </c>
      <c r="F40395" t="s">
        <v>32463</v>
      </c>
      <c r="G40395" t="s">
        <v>32463</v>
      </c>
      <c r="H40395" t="s">
        <v>80618</v>
      </c>
    </row>
    <row r="40396" spans="1:8" x14ac:dyDescent="0.2">
      <c r="A40396" t="s">
        <v>80619</v>
      </c>
      <c r="B40396">
        <v>0</v>
      </c>
      <c r="C40396" t="s">
        <v>32463</v>
      </c>
      <c r="D40396" t="s">
        <v>32463</v>
      </c>
      <c r="E40396" t="s">
        <v>32463</v>
      </c>
      <c r="F40396" t="s">
        <v>32463</v>
      </c>
      <c r="G40396" t="s">
        <v>32463</v>
      </c>
      <c r="H40396" t="s">
        <v>80620</v>
      </c>
    </row>
    <row r="40397" spans="1:8" x14ac:dyDescent="0.2">
      <c r="A40397" t="s">
        <v>80621</v>
      </c>
      <c r="B40397">
        <v>0</v>
      </c>
      <c r="C40397" t="s">
        <v>32463</v>
      </c>
      <c r="D40397" t="s">
        <v>32463</v>
      </c>
      <c r="E40397" t="s">
        <v>32463</v>
      </c>
      <c r="F40397" t="s">
        <v>32463</v>
      </c>
      <c r="G40397" t="s">
        <v>32463</v>
      </c>
      <c r="H40397" t="s">
        <v>80622</v>
      </c>
    </row>
    <row r="40398" spans="1:8" x14ac:dyDescent="0.2">
      <c r="A40398" t="s">
        <v>80623</v>
      </c>
      <c r="B40398">
        <v>0</v>
      </c>
      <c r="C40398" t="s">
        <v>32463</v>
      </c>
      <c r="D40398" t="s">
        <v>32463</v>
      </c>
      <c r="E40398" t="s">
        <v>32463</v>
      </c>
      <c r="F40398" t="s">
        <v>32463</v>
      </c>
      <c r="G40398" t="s">
        <v>32463</v>
      </c>
      <c r="H40398" t="s">
        <v>80624</v>
      </c>
    </row>
    <row r="40399" spans="1:8" x14ac:dyDescent="0.2">
      <c r="A40399" t="s">
        <v>80625</v>
      </c>
      <c r="B40399">
        <v>0</v>
      </c>
      <c r="C40399" t="s">
        <v>32463</v>
      </c>
      <c r="D40399" t="s">
        <v>32463</v>
      </c>
      <c r="E40399" t="s">
        <v>32463</v>
      </c>
      <c r="F40399" t="s">
        <v>32463</v>
      </c>
      <c r="G40399" t="s">
        <v>32463</v>
      </c>
      <c r="H40399" t="s">
        <v>80626</v>
      </c>
    </row>
    <row r="40400" spans="1:8" x14ac:dyDescent="0.2">
      <c r="A40400" t="s">
        <v>80627</v>
      </c>
      <c r="B40400">
        <v>0</v>
      </c>
      <c r="C40400" t="s">
        <v>32463</v>
      </c>
      <c r="D40400" t="s">
        <v>32463</v>
      </c>
      <c r="E40400" t="s">
        <v>32463</v>
      </c>
      <c r="F40400" t="s">
        <v>32463</v>
      </c>
      <c r="G40400" t="s">
        <v>32463</v>
      </c>
      <c r="H40400" t="s">
        <v>80628</v>
      </c>
    </row>
    <row r="40401" spans="1:8" x14ac:dyDescent="0.2">
      <c r="A40401" t="s">
        <v>80629</v>
      </c>
      <c r="B40401">
        <v>0</v>
      </c>
      <c r="C40401" t="s">
        <v>32463</v>
      </c>
      <c r="D40401" t="s">
        <v>32463</v>
      </c>
      <c r="E40401" t="s">
        <v>32463</v>
      </c>
      <c r="F40401" t="s">
        <v>32463</v>
      </c>
      <c r="G40401" t="s">
        <v>32463</v>
      </c>
      <c r="H40401" t="s">
        <v>80630</v>
      </c>
    </row>
    <row r="40402" spans="1:8" x14ac:dyDescent="0.2">
      <c r="A40402" t="s">
        <v>80631</v>
      </c>
      <c r="B40402">
        <v>0</v>
      </c>
      <c r="C40402" t="s">
        <v>32463</v>
      </c>
      <c r="D40402" t="s">
        <v>32463</v>
      </c>
      <c r="E40402" t="s">
        <v>32463</v>
      </c>
      <c r="F40402" t="s">
        <v>32463</v>
      </c>
      <c r="G40402" t="s">
        <v>32463</v>
      </c>
      <c r="H40402" t="s">
        <v>80632</v>
      </c>
    </row>
    <row r="40403" spans="1:8" x14ac:dyDescent="0.2">
      <c r="A40403" t="s">
        <v>80633</v>
      </c>
      <c r="B40403">
        <v>0.102319346401979</v>
      </c>
      <c r="C40403">
        <v>-5.1430804338778698E-3</v>
      </c>
      <c r="D40403">
        <v>1.28532764949175E-2</v>
      </c>
      <c r="E40403">
        <v>-0.40013769531151</v>
      </c>
      <c r="F40403">
        <v>0.68905510142920401</v>
      </c>
      <c r="G40403" t="s">
        <v>32463</v>
      </c>
      <c r="H40403" t="s">
        <v>80634</v>
      </c>
    </row>
    <row r="40404" spans="1:8" x14ac:dyDescent="0.2">
      <c r="A40404" t="s">
        <v>80635</v>
      </c>
      <c r="B40404">
        <v>0</v>
      </c>
      <c r="C40404" t="s">
        <v>32463</v>
      </c>
      <c r="D40404" t="s">
        <v>32463</v>
      </c>
      <c r="E40404" t="s">
        <v>32463</v>
      </c>
      <c r="F40404" t="s">
        <v>32463</v>
      </c>
      <c r="G40404" t="s">
        <v>32463</v>
      </c>
      <c r="H40404" t="s">
        <v>80636</v>
      </c>
    </row>
    <row r="40405" spans="1:8" x14ac:dyDescent="0.2">
      <c r="A40405" t="s">
        <v>80637</v>
      </c>
      <c r="B40405">
        <v>0</v>
      </c>
      <c r="C40405" t="s">
        <v>32463</v>
      </c>
      <c r="D40405" t="s">
        <v>32463</v>
      </c>
      <c r="E40405" t="s">
        <v>32463</v>
      </c>
      <c r="F40405" t="s">
        <v>32463</v>
      </c>
      <c r="G40405" t="s">
        <v>32463</v>
      </c>
      <c r="H40405" t="s">
        <v>80638</v>
      </c>
    </row>
    <row r="40406" spans="1:8" x14ac:dyDescent="0.2">
      <c r="A40406" t="s">
        <v>80639</v>
      </c>
      <c r="B40406">
        <v>0</v>
      </c>
      <c r="C40406" t="s">
        <v>32463</v>
      </c>
      <c r="D40406" t="s">
        <v>32463</v>
      </c>
      <c r="E40406" t="s">
        <v>32463</v>
      </c>
      <c r="F40406" t="s">
        <v>32463</v>
      </c>
      <c r="G40406" t="s">
        <v>32463</v>
      </c>
      <c r="H40406" t="s">
        <v>80640</v>
      </c>
    </row>
    <row r="40407" spans="1:8" x14ac:dyDescent="0.2">
      <c r="A40407" t="s">
        <v>80641</v>
      </c>
      <c r="B40407">
        <v>0</v>
      </c>
      <c r="C40407" t="s">
        <v>32463</v>
      </c>
      <c r="D40407" t="s">
        <v>32463</v>
      </c>
      <c r="E40407" t="s">
        <v>32463</v>
      </c>
      <c r="F40407" t="s">
        <v>32463</v>
      </c>
      <c r="G40407" t="s">
        <v>32463</v>
      </c>
      <c r="H40407" t="s">
        <v>80642</v>
      </c>
    </row>
    <row r="40408" spans="1:8" x14ac:dyDescent="0.2">
      <c r="A40408" t="s">
        <v>80643</v>
      </c>
      <c r="B40408">
        <v>0.21478872981293901</v>
      </c>
      <c r="C40408">
        <v>3.9774573404492202E-3</v>
      </c>
      <c r="D40408">
        <v>1.99813716556911E-2</v>
      </c>
      <c r="E40408">
        <v>0.199058273325113</v>
      </c>
      <c r="F40408">
        <v>0.84221716104831801</v>
      </c>
      <c r="G40408" t="s">
        <v>32463</v>
      </c>
      <c r="H40408" t="s">
        <v>80644</v>
      </c>
    </row>
    <row r="40409" spans="1:8" x14ac:dyDescent="0.2">
      <c r="A40409" t="s">
        <v>80645</v>
      </c>
      <c r="B40409">
        <v>0</v>
      </c>
      <c r="C40409" t="s">
        <v>32463</v>
      </c>
      <c r="D40409" t="s">
        <v>32463</v>
      </c>
      <c r="E40409" t="s">
        <v>32463</v>
      </c>
      <c r="F40409" t="s">
        <v>32463</v>
      </c>
      <c r="G40409" t="s">
        <v>32463</v>
      </c>
      <c r="H40409" t="s">
        <v>80646</v>
      </c>
    </row>
    <row r="40410" spans="1:8" x14ac:dyDescent="0.2">
      <c r="A40410" t="s">
        <v>80647</v>
      </c>
      <c r="B40410">
        <v>0</v>
      </c>
      <c r="C40410" t="s">
        <v>32463</v>
      </c>
      <c r="D40410" t="s">
        <v>32463</v>
      </c>
      <c r="E40410" t="s">
        <v>32463</v>
      </c>
      <c r="F40410" t="s">
        <v>32463</v>
      </c>
      <c r="G40410" t="s">
        <v>32463</v>
      </c>
      <c r="H40410" t="s">
        <v>80648</v>
      </c>
    </row>
    <row r="40411" spans="1:8" x14ac:dyDescent="0.2">
      <c r="A40411" t="s">
        <v>80649</v>
      </c>
      <c r="B40411">
        <v>0</v>
      </c>
      <c r="C40411" t="s">
        <v>32463</v>
      </c>
      <c r="D40411" t="s">
        <v>32463</v>
      </c>
      <c r="E40411" t="s">
        <v>32463</v>
      </c>
      <c r="F40411" t="s">
        <v>32463</v>
      </c>
      <c r="G40411" t="s">
        <v>32463</v>
      </c>
      <c r="H40411" t="s">
        <v>80650</v>
      </c>
    </row>
    <row r="40412" spans="1:8" x14ac:dyDescent="0.2">
      <c r="A40412" t="s">
        <v>80651</v>
      </c>
      <c r="B40412">
        <v>0</v>
      </c>
      <c r="C40412" t="s">
        <v>32463</v>
      </c>
      <c r="D40412" t="s">
        <v>32463</v>
      </c>
      <c r="E40412" t="s">
        <v>32463</v>
      </c>
      <c r="F40412" t="s">
        <v>32463</v>
      </c>
      <c r="G40412" t="s">
        <v>32463</v>
      </c>
      <c r="H40412" t="s">
        <v>80652</v>
      </c>
    </row>
    <row r="40413" spans="1:8" x14ac:dyDescent="0.2">
      <c r="A40413" t="s">
        <v>80653</v>
      </c>
      <c r="B40413">
        <v>0</v>
      </c>
      <c r="C40413" t="s">
        <v>32463</v>
      </c>
      <c r="D40413" t="s">
        <v>32463</v>
      </c>
      <c r="E40413" t="s">
        <v>32463</v>
      </c>
      <c r="F40413" t="s">
        <v>32463</v>
      </c>
      <c r="G40413" t="s">
        <v>32463</v>
      </c>
      <c r="H40413" t="s">
        <v>80654</v>
      </c>
    </row>
    <row r="40414" spans="1:8" x14ac:dyDescent="0.2">
      <c r="A40414" t="s">
        <v>80655</v>
      </c>
      <c r="B40414">
        <v>0</v>
      </c>
      <c r="C40414" t="s">
        <v>32463</v>
      </c>
      <c r="D40414" t="s">
        <v>32463</v>
      </c>
      <c r="E40414" t="s">
        <v>32463</v>
      </c>
      <c r="F40414" t="s">
        <v>32463</v>
      </c>
      <c r="G40414" t="s">
        <v>32463</v>
      </c>
      <c r="H40414" t="s">
        <v>80656</v>
      </c>
    </row>
    <row r="40415" spans="1:8" x14ac:dyDescent="0.2">
      <c r="A40415" t="s">
        <v>80657</v>
      </c>
      <c r="B40415">
        <v>0</v>
      </c>
      <c r="C40415" t="s">
        <v>32463</v>
      </c>
      <c r="D40415" t="s">
        <v>32463</v>
      </c>
      <c r="E40415" t="s">
        <v>32463</v>
      </c>
      <c r="F40415" t="s">
        <v>32463</v>
      </c>
      <c r="G40415" t="s">
        <v>32463</v>
      </c>
      <c r="H40415" t="s">
        <v>80658</v>
      </c>
    </row>
    <row r="40416" spans="1:8" x14ac:dyDescent="0.2">
      <c r="A40416" t="s">
        <v>80659</v>
      </c>
      <c r="B40416">
        <v>0</v>
      </c>
      <c r="C40416" t="s">
        <v>32463</v>
      </c>
      <c r="D40416" t="s">
        <v>32463</v>
      </c>
      <c r="E40416" t="s">
        <v>32463</v>
      </c>
      <c r="F40416" t="s">
        <v>32463</v>
      </c>
      <c r="G40416" t="s">
        <v>32463</v>
      </c>
      <c r="H40416" t="s">
        <v>80660</v>
      </c>
    </row>
    <row r="40417" spans="1:8" x14ac:dyDescent="0.2">
      <c r="A40417" t="s">
        <v>80661</v>
      </c>
      <c r="B40417">
        <v>9.8685000163349093E-2</v>
      </c>
      <c r="C40417">
        <v>1.2085259689842099E-2</v>
      </c>
      <c r="D40417">
        <v>1.2848708098938301E-2</v>
      </c>
      <c r="E40417">
        <v>0.940581698703289</v>
      </c>
      <c r="F40417">
        <v>0.346919264216482</v>
      </c>
      <c r="G40417" t="s">
        <v>32463</v>
      </c>
      <c r="H40417" t="s">
        <v>80662</v>
      </c>
    </row>
    <row r="40418" spans="1:8" x14ac:dyDescent="0.2">
      <c r="A40418" t="s">
        <v>80663</v>
      </c>
      <c r="B40418">
        <v>0</v>
      </c>
      <c r="C40418" t="s">
        <v>32463</v>
      </c>
      <c r="D40418" t="s">
        <v>32463</v>
      </c>
      <c r="E40418" t="s">
        <v>32463</v>
      </c>
      <c r="F40418" t="s">
        <v>32463</v>
      </c>
      <c r="G40418" t="s">
        <v>32463</v>
      </c>
      <c r="H40418" t="s">
        <v>80664</v>
      </c>
    </row>
    <row r="40419" spans="1:8" x14ac:dyDescent="0.2">
      <c r="A40419" t="s">
        <v>80665</v>
      </c>
      <c r="B40419">
        <v>0</v>
      </c>
      <c r="C40419" t="s">
        <v>32463</v>
      </c>
      <c r="D40419" t="s">
        <v>32463</v>
      </c>
      <c r="E40419" t="s">
        <v>32463</v>
      </c>
      <c r="F40419" t="s">
        <v>32463</v>
      </c>
      <c r="G40419" t="s">
        <v>32463</v>
      </c>
      <c r="H40419" t="s">
        <v>80666</v>
      </c>
    </row>
    <row r="40420" spans="1:8" x14ac:dyDescent="0.2">
      <c r="A40420" t="s">
        <v>80667</v>
      </c>
      <c r="B40420">
        <v>0.426042119946141</v>
      </c>
      <c r="C40420">
        <v>1.9500420376209901E-2</v>
      </c>
      <c r="D40420">
        <v>2.9268508248623499E-2</v>
      </c>
      <c r="E40420">
        <v>0.66625945574547696</v>
      </c>
      <c r="F40420">
        <v>0.50524527583712098</v>
      </c>
      <c r="G40420" t="s">
        <v>32463</v>
      </c>
      <c r="H40420" t="s">
        <v>80668</v>
      </c>
    </row>
    <row r="40421" spans="1:8" x14ac:dyDescent="0.2">
      <c r="A40421" t="s">
        <v>80669</v>
      </c>
      <c r="B40421">
        <v>0.18013048145764299</v>
      </c>
      <c r="C40421">
        <v>2.3377318543998899E-2</v>
      </c>
      <c r="D40421">
        <v>1.7444627260235001E-2</v>
      </c>
      <c r="E40421">
        <v>1.3400870190724901</v>
      </c>
      <c r="F40421">
        <v>0.18021705579803901</v>
      </c>
      <c r="G40421" t="s">
        <v>32463</v>
      </c>
      <c r="H40421" t="s">
        <v>80670</v>
      </c>
    </row>
    <row r="40422" spans="1:8" x14ac:dyDescent="0.2">
      <c r="A40422" t="s">
        <v>80671</v>
      </c>
      <c r="B40422">
        <v>4.4152036657469598E-2</v>
      </c>
      <c r="C40422">
        <v>-4.9074566855588503E-3</v>
      </c>
      <c r="D40422">
        <v>1.2779503965817699E-2</v>
      </c>
      <c r="E40422">
        <v>-0.38400995051804798</v>
      </c>
      <c r="F40422">
        <v>0.70097107244343604</v>
      </c>
      <c r="G40422" t="s">
        <v>32463</v>
      </c>
      <c r="H40422" t="s">
        <v>80672</v>
      </c>
    </row>
    <row r="40423" spans="1:8" x14ac:dyDescent="0.2">
      <c r="A40423" t="s">
        <v>80673</v>
      </c>
      <c r="B40423">
        <v>0.22164152372982299</v>
      </c>
      <c r="C40423">
        <v>-1.302423632175E-2</v>
      </c>
      <c r="D40423">
        <v>1.7874110533885702E-2</v>
      </c>
      <c r="E40423">
        <v>-0.72866486402546504</v>
      </c>
      <c r="F40423">
        <v>0.46620669049794</v>
      </c>
      <c r="G40423" t="s">
        <v>32463</v>
      </c>
      <c r="H40423" t="s">
        <v>80674</v>
      </c>
    </row>
    <row r="40424" spans="1:8" x14ac:dyDescent="0.2">
      <c r="A40424" t="s">
        <v>80675</v>
      </c>
      <c r="B40424">
        <v>0.37023569946567297</v>
      </c>
      <c r="C40424">
        <v>-1.21479662497144E-2</v>
      </c>
      <c r="D40424">
        <v>2.9690479719144701E-2</v>
      </c>
      <c r="E40424">
        <v>-0.40915358608642599</v>
      </c>
      <c r="F40424">
        <v>0.68242695342267401</v>
      </c>
      <c r="G40424" t="s">
        <v>32463</v>
      </c>
      <c r="H40424" t="s">
        <v>80676</v>
      </c>
    </row>
    <row r="40425" spans="1:8" x14ac:dyDescent="0.2">
      <c r="A40425" t="s">
        <v>80677</v>
      </c>
      <c r="B40425">
        <v>0</v>
      </c>
      <c r="C40425" t="s">
        <v>32463</v>
      </c>
      <c r="D40425" t="s">
        <v>32463</v>
      </c>
      <c r="E40425" t="s">
        <v>32463</v>
      </c>
      <c r="F40425" t="s">
        <v>32463</v>
      </c>
      <c r="G40425" t="s">
        <v>32463</v>
      </c>
      <c r="H40425" t="s">
        <v>80678</v>
      </c>
    </row>
    <row r="40426" spans="1:8" x14ac:dyDescent="0.2">
      <c r="A40426" t="s">
        <v>80679</v>
      </c>
      <c r="B40426">
        <v>0</v>
      </c>
      <c r="C40426" t="s">
        <v>32463</v>
      </c>
      <c r="D40426" t="s">
        <v>32463</v>
      </c>
      <c r="E40426" t="s">
        <v>32463</v>
      </c>
      <c r="F40426" t="s">
        <v>32463</v>
      </c>
      <c r="G40426" t="s">
        <v>32463</v>
      </c>
      <c r="H40426" t="s">
        <v>80680</v>
      </c>
    </row>
    <row r="40427" spans="1:8" x14ac:dyDescent="0.2">
      <c r="A40427" t="s">
        <v>80681</v>
      </c>
      <c r="B40427">
        <v>0.81314278893444902</v>
      </c>
      <c r="C40427">
        <v>2.8203026464444201E-2</v>
      </c>
      <c r="D40427">
        <v>4.4232019164166497E-2</v>
      </c>
      <c r="E40427">
        <v>0.63761562319298903</v>
      </c>
      <c r="F40427">
        <v>0.523723923122837</v>
      </c>
      <c r="G40427" t="s">
        <v>32463</v>
      </c>
      <c r="H40427" t="s">
        <v>80682</v>
      </c>
    </row>
    <row r="40428" spans="1:8" x14ac:dyDescent="0.2">
      <c r="A40428" t="s">
        <v>80683</v>
      </c>
      <c r="B40428">
        <v>0</v>
      </c>
      <c r="C40428" t="s">
        <v>32463</v>
      </c>
      <c r="D40428" t="s">
        <v>32463</v>
      </c>
      <c r="E40428" t="s">
        <v>32463</v>
      </c>
      <c r="F40428" t="s">
        <v>32463</v>
      </c>
      <c r="G40428" t="s">
        <v>32463</v>
      </c>
      <c r="H40428" t="s">
        <v>80684</v>
      </c>
    </row>
    <row r="40429" spans="1:8" x14ac:dyDescent="0.2">
      <c r="A40429" t="s">
        <v>80685</v>
      </c>
      <c r="B40429">
        <v>0</v>
      </c>
      <c r="C40429" t="s">
        <v>32463</v>
      </c>
      <c r="D40429" t="s">
        <v>32463</v>
      </c>
      <c r="E40429" t="s">
        <v>32463</v>
      </c>
      <c r="F40429" t="s">
        <v>32463</v>
      </c>
      <c r="G40429" t="s">
        <v>32463</v>
      </c>
      <c r="H40429" t="s">
        <v>80686</v>
      </c>
    </row>
    <row r="40430" spans="1:8" x14ac:dyDescent="0.2">
      <c r="A40430" t="s">
        <v>80687</v>
      </c>
      <c r="B40430">
        <v>0</v>
      </c>
      <c r="C40430" t="s">
        <v>32463</v>
      </c>
      <c r="D40430" t="s">
        <v>32463</v>
      </c>
      <c r="E40430" t="s">
        <v>32463</v>
      </c>
      <c r="F40430" t="s">
        <v>32463</v>
      </c>
      <c r="G40430" t="s">
        <v>32463</v>
      </c>
      <c r="H40430" t="s">
        <v>80688</v>
      </c>
    </row>
    <row r="40431" spans="1:8" x14ac:dyDescent="0.2">
      <c r="A40431" t="s">
        <v>80689</v>
      </c>
      <c r="B40431">
        <v>0</v>
      </c>
      <c r="C40431" t="s">
        <v>32463</v>
      </c>
      <c r="D40431" t="s">
        <v>32463</v>
      </c>
      <c r="E40431" t="s">
        <v>32463</v>
      </c>
      <c r="F40431" t="s">
        <v>32463</v>
      </c>
      <c r="G40431" t="s">
        <v>32463</v>
      </c>
      <c r="H40431" t="s">
        <v>80690</v>
      </c>
    </row>
    <row r="40432" spans="1:8" x14ac:dyDescent="0.2">
      <c r="A40432" t="s">
        <v>80691</v>
      </c>
      <c r="B40432">
        <v>0</v>
      </c>
      <c r="C40432" t="s">
        <v>32463</v>
      </c>
      <c r="D40432" t="s">
        <v>32463</v>
      </c>
      <c r="E40432" t="s">
        <v>32463</v>
      </c>
      <c r="F40432" t="s">
        <v>32463</v>
      </c>
      <c r="G40432" t="s">
        <v>32463</v>
      </c>
      <c r="H40432" t="s">
        <v>80692</v>
      </c>
    </row>
    <row r="40433" spans="1:8" x14ac:dyDescent="0.2">
      <c r="A40433" t="s">
        <v>80693</v>
      </c>
      <c r="B40433">
        <v>0</v>
      </c>
      <c r="C40433" t="s">
        <v>32463</v>
      </c>
      <c r="D40433" t="s">
        <v>32463</v>
      </c>
      <c r="E40433" t="s">
        <v>32463</v>
      </c>
      <c r="F40433" t="s">
        <v>32463</v>
      </c>
      <c r="G40433" t="s">
        <v>32463</v>
      </c>
      <c r="H40433" t="s">
        <v>80694</v>
      </c>
    </row>
    <row r="40434" spans="1:8" x14ac:dyDescent="0.2">
      <c r="A40434" t="s">
        <v>80695</v>
      </c>
      <c r="B40434">
        <v>0</v>
      </c>
      <c r="C40434" t="s">
        <v>32463</v>
      </c>
      <c r="D40434" t="s">
        <v>32463</v>
      </c>
      <c r="E40434" t="s">
        <v>32463</v>
      </c>
      <c r="F40434" t="s">
        <v>32463</v>
      </c>
      <c r="G40434" t="s">
        <v>32463</v>
      </c>
      <c r="H40434" t="s">
        <v>80696</v>
      </c>
    </row>
    <row r="40435" spans="1:8" x14ac:dyDescent="0.2">
      <c r="A40435" t="s">
        <v>80697</v>
      </c>
      <c r="B40435">
        <v>0</v>
      </c>
      <c r="C40435" t="s">
        <v>32463</v>
      </c>
      <c r="D40435" t="s">
        <v>32463</v>
      </c>
      <c r="E40435" t="s">
        <v>32463</v>
      </c>
      <c r="F40435" t="s">
        <v>32463</v>
      </c>
      <c r="G40435" t="s">
        <v>32463</v>
      </c>
      <c r="H40435" t="s">
        <v>80698</v>
      </c>
    </row>
    <row r="40436" spans="1:8" x14ac:dyDescent="0.2">
      <c r="A40436" t="s">
        <v>80699</v>
      </c>
      <c r="B40436">
        <v>0</v>
      </c>
      <c r="C40436" t="s">
        <v>32463</v>
      </c>
      <c r="D40436" t="s">
        <v>32463</v>
      </c>
      <c r="E40436" t="s">
        <v>32463</v>
      </c>
      <c r="F40436" t="s">
        <v>32463</v>
      </c>
      <c r="G40436" t="s">
        <v>32463</v>
      </c>
      <c r="H40436" t="s">
        <v>80700</v>
      </c>
    </row>
    <row r="40437" spans="1:8" x14ac:dyDescent="0.2">
      <c r="A40437" t="s">
        <v>80701</v>
      </c>
      <c r="B40437">
        <v>0</v>
      </c>
      <c r="C40437" t="s">
        <v>32463</v>
      </c>
      <c r="D40437" t="s">
        <v>32463</v>
      </c>
      <c r="E40437" t="s">
        <v>32463</v>
      </c>
      <c r="F40437" t="s">
        <v>32463</v>
      </c>
      <c r="G40437" t="s">
        <v>32463</v>
      </c>
      <c r="H40437" t="s">
        <v>80702</v>
      </c>
    </row>
    <row r="40438" spans="1:8" x14ac:dyDescent="0.2">
      <c r="A40438" t="s">
        <v>80703</v>
      </c>
      <c r="B40438">
        <v>3.78828433890218E-2</v>
      </c>
      <c r="C40438">
        <v>-4.9074566855588503E-3</v>
      </c>
      <c r="D40438">
        <v>1.2779503965817699E-2</v>
      </c>
      <c r="E40438">
        <v>-0.38400995051804798</v>
      </c>
      <c r="F40438">
        <v>0.70097107244343704</v>
      </c>
      <c r="G40438" t="s">
        <v>32463</v>
      </c>
      <c r="H40438" t="s">
        <v>80704</v>
      </c>
    </row>
    <row r="40439" spans="1:8" x14ac:dyDescent="0.2">
      <c r="A40439" t="s">
        <v>80705</v>
      </c>
      <c r="B40439">
        <v>0.33200032008812203</v>
      </c>
      <c r="C40439">
        <v>-4.71105987334796E-3</v>
      </c>
      <c r="D40439">
        <v>2.7634619877237799E-2</v>
      </c>
      <c r="E40439">
        <v>-0.170476738752914</v>
      </c>
      <c r="F40439">
        <v>0.86463522637142798</v>
      </c>
      <c r="G40439" t="s">
        <v>32463</v>
      </c>
      <c r="H40439" t="s">
        <v>80706</v>
      </c>
    </row>
    <row r="40440" spans="1:8" x14ac:dyDescent="0.2">
      <c r="A40440" t="s">
        <v>80707</v>
      </c>
      <c r="B40440">
        <v>0.45315754018828103</v>
      </c>
      <c r="C40440">
        <v>5.3870831716151396E-3</v>
      </c>
      <c r="D40440">
        <v>2.9990743060668099E-2</v>
      </c>
      <c r="E40440">
        <v>0.179624864936412</v>
      </c>
      <c r="F40440">
        <v>0.85744708278038795</v>
      </c>
      <c r="G40440" t="s">
        <v>32463</v>
      </c>
      <c r="H40440" t="s">
        <v>80708</v>
      </c>
    </row>
    <row r="40441" spans="1:8" x14ac:dyDescent="0.2">
      <c r="A40441" t="s">
        <v>80709</v>
      </c>
      <c r="B40441">
        <v>0</v>
      </c>
      <c r="C40441" t="s">
        <v>32463</v>
      </c>
      <c r="D40441" t="s">
        <v>32463</v>
      </c>
      <c r="E40441" t="s">
        <v>32463</v>
      </c>
      <c r="F40441" t="s">
        <v>32463</v>
      </c>
      <c r="G40441" t="s">
        <v>32463</v>
      </c>
      <c r="H40441" t="s">
        <v>80710</v>
      </c>
    </row>
    <row r="40442" spans="1:8" x14ac:dyDescent="0.2">
      <c r="A40442" t="s">
        <v>80711</v>
      </c>
      <c r="B40442">
        <v>0</v>
      </c>
      <c r="C40442" t="s">
        <v>32463</v>
      </c>
      <c r="D40442" t="s">
        <v>32463</v>
      </c>
      <c r="E40442" t="s">
        <v>32463</v>
      </c>
      <c r="F40442" t="s">
        <v>32463</v>
      </c>
      <c r="G40442" t="s">
        <v>32463</v>
      </c>
      <c r="H40442" t="s">
        <v>80712</v>
      </c>
    </row>
    <row r="40443" spans="1:8" x14ac:dyDescent="0.2">
      <c r="A40443" t="s">
        <v>80713</v>
      </c>
      <c r="B40443">
        <v>0</v>
      </c>
      <c r="C40443" t="s">
        <v>32463</v>
      </c>
      <c r="D40443" t="s">
        <v>32463</v>
      </c>
      <c r="E40443" t="s">
        <v>32463</v>
      </c>
      <c r="F40443" t="s">
        <v>32463</v>
      </c>
      <c r="G40443" t="s">
        <v>32463</v>
      </c>
      <c r="H40443" t="s">
        <v>80714</v>
      </c>
    </row>
    <row r="40444" spans="1:8" x14ac:dyDescent="0.2">
      <c r="A40444" t="s">
        <v>80715</v>
      </c>
      <c r="B40444">
        <v>0.58158751632267403</v>
      </c>
      <c r="C40444">
        <v>5.5816101981919997E-2</v>
      </c>
      <c r="D40444">
        <v>3.8637622092027403E-2</v>
      </c>
      <c r="E40444">
        <v>1.44460499792085</v>
      </c>
      <c r="F40444">
        <v>0.14856886813974499</v>
      </c>
      <c r="G40444" t="s">
        <v>32463</v>
      </c>
      <c r="H40444" t="s">
        <v>80716</v>
      </c>
    </row>
    <row r="40445" spans="1:8" x14ac:dyDescent="0.2">
      <c r="A40445" t="s">
        <v>80717</v>
      </c>
      <c r="B40445">
        <v>0</v>
      </c>
      <c r="C40445" t="s">
        <v>32463</v>
      </c>
      <c r="D40445" t="s">
        <v>32463</v>
      </c>
      <c r="E40445" t="s">
        <v>32463</v>
      </c>
      <c r="F40445" t="s">
        <v>32463</v>
      </c>
      <c r="G40445" t="s">
        <v>32463</v>
      </c>
      <c r="H40445" t="s">
        <v>80718</v>
      </c>
    </row>
    <row r="40446" spans="1:8" x14ac:dyDescent="0.2">
      <c r="A40446" t="s">
        <v>80719</v>
      </c>
      <c r="B40446">
        <v>0</v>
      </c>
      <c r="C40446" t="s">
        <v>32463</v>
      </c>
      <c r="D40446" t="s">
        <v>32463</v>
      </c>
      <c r="E40446" t="s">
        <v>32463</v>
      </c>
      <c r="F40446" t="s">
        <v>32463</v>
      </c>
      <c r="G40446" t="s">
        <v>32463</v>
      </c>
      <c r="H40446" t="s">
        <v>80720</v>
      </c>
    </row>
    <row r="40447" spans="1:8" x14ac:dyDescent="0.2">
      <c r="A40447" t="s">
        <v>80721</v>
      </c>
      <c r="B40447">
        <v>0</v>
      </c>
      <c r="C40447" t="s">
        <v>32463</v>
      </c>
      <c r="D40447" t="s">
        <v>32463</v>
      </c>
      <c r="E40447" t="s">
        <v>32463</v>
      </c>
      <c r="F40447" t="s">
        <v>32463</v>
      </c>
      <c r="G40447" t="s">
        <v>32463</v>
      </c>
      <c r="H40447" t="s">
        <v>80722</v>
      </c>
    </row>
    <row r="40448" spans="1:8" x14ac:dyDescent="0.2">
      <c r="A40448" t="s">
        <v>80723</v>
      </c>
      <c r="B40448">
        <v>0</v>
      </c>
      <c r="C40448" t="s">
        <v>32463</v>
      </c>
      <c r="D40448" t="s">
        <v>32463</v>
      </c>
      <c r="E40448" t="s">
        <v>32463</v>
      </c>
      <c r="F40448" t="s">
        <v>32463</v>
      </c>
      <c r="G40448" t="s">
        <v>32463</v>
      </c>
      <c r="H40448" t="s">
        <v>80724</v>
      </c>
    </row>
    <row r="40449" spans="1:8" x14ac:dyDescent="0.2">
      <c r="A40449" t="s">
        <v>80725</v>
      </c>
      <c r="B40449">
        <v>0</v>
      </c>
      <c r="C40449" t="s">
        <v>32463</v>
      </c>
      <c r="D40449" t="s">
        <v>32463</v>
      </c>
      <c r="E40449" t="s">
        <v>32463</v>
      </c>
      <c r="F40449" t="s">
        <v>32463</v>
      </c>
      <c r="G40449" t="s">
        <v>32463</v>
      </c>
      <c r="H40449" t="s">
        <v>80726</v>
      </c>
    </row>
    <row r="40450" spans="1:8" x14ac:dyDescent="0.2">
      <c r="A40450" t="s">
        <v>80727</v>
      </c>
      <c r="B40450">
        <v>0</v>
      </c>
      <c r="C40450" t="s">
        <v>32463</v>
      </c>
      <c r="D40450" t="s">
        <v>32463</v>
      </c>
      <c r="E40450" t="s">
        <v>32463</v>
      </c>
      <c r="F40450" t="s">
        <v>32463</v>
      </c>
      <c r="G40450" t="s">
        <v>32463</v>
      </c>
      <c r="H40450" t="s">
        <v>80728</v>
      </c>
    </row>
    <row r="40451" spans="1:8" x14ac:dyDescent="0.2">
      <c r="A40451" t="s">
        <v>80729</v>
      </c>
      <c r="B40451">
        <v>0</v>
      </c>
      <c r="C40451" t="s">
        <v>32463</v>
      </c>
      <c r="D40451" t="s">
        <v>32463</v>
      </c>
      <c r="E40451" t="s">
        <v>32463</v>
      </c>
      <c r="F40451" t="s">
        <v>32463</v>
      </c>
      <c r="G40451" t="s">
        <v>32463</v>
      </c>
      <c r="H40451" t="s">
        <v>80730</v>
      </c>
    </row>
    <row r="40452" spans="1:8" x14ac:dyDescent="0.2">
      <c r="A40452" t="s">
        <v>80731</v>
      </c>
      <c r="B40452">
        <v>0</v>
      </c>
      <c r="C40452" t="s">
        <v>32463</v>
      </c>
      <c r="D40452" t="s">
        <v>32463</v>
      </c>
      <c r="E40452" t="s">
        <v>32463</v>
      </c>
      <c r="F40452" t="s">
        <v>32463</v>
      </c>
      <c r="G40452" t="s">
        <v>32463</v>
      </c>
      <c r="H40452" t="s">
        <v>80732</v>
      </c>
    </row>
    <row r="40453" spans="1:8" x14ac:dyDescent="0.2">
      <c r="A40453" t="s">
        <v>80733</v>
      </c>
      <c r="B40453">
        <v>0.62543513403978201</v>
      </c>
      <c r="C40453">
        <v>-1.52816690577109E-2</v>
      </c>
      <c r="D40453">
        <v>3.5703570107681597E-2</v>
      </c>
      <c r="E40453">
        <v>-0.42801515399220802</v>
      </c>
      <c r="F40453">
        <v>0.66864008753613802</v>
      </c>
      <c r="G40453" t="s">
        <v>32463</v>
      </c>
      <c r="H40453" t="s">
        <v>80734</v>
      </c>
    </row>
    <row r="40454" spans="1:8" x14ac:dyDescent="0.2">
      <c r="A40454" t="s">
        <v>80735</v>
      </c>
      <c r="B40454">
        <v>0</v>
      </c>
      <c r="C40454" t="s">
        <v>32463</v>
      </c>
      <c r="D40454" t="s">
        <v>32463</v>
      </c>
      <c r="E40454" t="s">
        <v>32463</v>
      </c>
      <c r="F40454" t="s">
        <v>32463</v>
      </c>
      <c r="G40454" t="s">
        <v>32463</v>
      </c>
      <c r="H40454" t="s">
        <v>80736</v>
      </c>
    </row>
    <row r="40455" spans="1:8" x14ac:dyDescent="0.2">
      <c r="A40455" t="s">
        <v>80737</v>
      </c>
      <c r="B40455">
        <v>0</v>
      </c>
      <c r="C40455" t="s">
        <v>32463</v>
      </c>
      <c r="D40455" t="s">
        <v>32463</v>
      </c>
      <c r="E40455" t="s">
        <v>32463</v>
      </c>
      <c r="F40455" t="s">
        <v>32463</v>
      </c>
      <c r="G40455" t="s">
        <v>32463</v>
      </c>
      <c r="H40455" t="s">
        <v>80738</v>
      </c>
    </row>
    <row r="40456" spans="1:8" x14ac:dyDescent="0.2">
      <c r="A40456" t="s">
        <v>80739</v>
      </c>
      <c r="B40456">
        <v>0</v>
      </c>
      <c r="C40456" t="s">
        <v>32463</v>
      </c>
      <c r="D40456" t="s">
        <v>32463</v>
      </c>
      <c r="E40456" t="s">
        <v>32463</v>
      </c>
      <c r="F40456" t="s">
        <v>32463</v>
      </c>
      <c r="G40456" t="s">
        <v>32463</v>
      </c>
      <c r="H40456" t="s">
        <v>80740</v>
      </c>
    </row>
    <row r="40457" spans="1:8" x14ac:dyDescent="0.2">
      <c r="A40457" t="s">
        <v>80741</v>
      </c>
      <c r="B40457">
        <v>0</v>
      </c>
      <c r="C40457" t="s">
        <v>32463</v>
      </c>
      <c r="D40457" t="s">
        <v>32463</v>
      </c>
      <c r="E40457" t="s">
        <v>32463</v>
      </c>
      <c r="F40457" t="s">
        <v>32463</v>
      </c>
      <c r="G40457" t="s">
        <v>32463</v>
      </c>
      <c r="H40457" t="s">
        <v>80742</v>
      </c>
    </row>
    <row r="40458" spans="1:8" x14ac:dyDescent="0.2">
      <c r="A40458" t="s">
        <v>80743</v>
      </c>
      <c r="B40458">
        <v>0.21746690968722501</v>
      </c>
      <c r="C40458">
        <v>1.0309022870230399E-2</v>
      </c>
      <c r="D40458">
        <v>1.9692812363920498E-2</v>
      </c>
      <c r="E40458">
        <v>0.52349165166056699</v>
      </c>
      <c r="F40458">
        <v>0.60063215909388301</v>
      </c>
      <c r="G40458" t="s">
        <v>32463</v>
      </c>
      <c r="H40458" t="s">
        <v>80744</v>
      </c>
    </row>
    <row r="40459" spans="1:8" x14ac:dyDescent="0.2">
      <c r="A40459" t="s">
        <v>80745</v>
      </c>
      <c r="B40459">
        <v>2.98065483242651E-2</v>
      </c>
      <c r="C40459">
        <v>0</v>
      </c>
      <c r="D40459">
        <v>1.2779503965817699E-2</v>
      </c>
      <c r="E40459">
        <v>0</v>
      </c>
      <c r="F40459">
        <v>1</v>
      </c>
      <c r="G40459" t="s">
        <v>32463</v>
      </c>
      <c r="H40459" t="s">
        <v>80746</v>
      </c>
    </row>
    <row r="40460" spans="1:8" x14ac:dyDescent="0.2">
      <c r="A40460" t="s">
        <v>80747</v>
      </c>
      <c r="B40460">
        <v>0</v>
      </c>
      <c r="C40460" t="s">
        <v>32463</v>
      </c>
      <c r="D40460" t="s">
        <v>32463</v>
      </c>
      <c r="E40460" t="s">
        <v>32463</v>
      </c>
      <c r="F40460" t="s">
        <v>32463</v>
      </c>
      <c r="G40460" t="s">
        <v>32463</v>
      </c>
      <c r="H40460" t="s">
        <v>80748</v>
      </c>
    </row>
    <row r="40461" spans="1:8" x14ac:dyDescent="0.2">
      <c r="A40461" t="s">
        <v>80749</v>
      </c>
      <c r="B40461">
        <v>0</v>
      </c>
      <c r="C40461" t="s">
        <v>32463</v>
      </c>
      <c r="D40461" t="s">
        <v>32463</v>
      </c>
      <c r="E40461" t="s">
        <v>32463</v>
      </c>
      <c r="F40461" t="s">
        <v>32463</v>
      </c>
      <c r="G40461" t="s">
        <v>32463</v>
      </c>
      <c r="H40461" t="s">
        <v>80750</v>
      </c>
    </row>
    <row r="40462" spans="1:8" x14ac:dyDescent="0.2">
      <c r="A40462" t="s">
        <v>80751</v>
      </c>
      <c r="B40462">
        <v>5.2756092318885499E-2</v>
      </c>
      <c r="C40462">
        <v>6.5690463819954503E-3</v>
      </c>
      <c r="D40462">
        <v>1.2779503965817699E-2</v>
      </c>
      <c r="E40462">
        <v>0.51402984024780396</v>
      </c>
      <c r="F40462">
        <v>0.60723112800471102</v>
      </c>
      <c r="G40462" t="s">
        <v>32463</v>
      </c>
      <c r="H40462" t="s">
        <v>80752</v>
      </c>
    </row>
    <row r="40463" spans="1:8" x14ac:dyDescent="0.2">
      <c r="A40463" t="s">
        <v>80753</v>
      </c>
      <c r="B40463">
        <v>0</v>
      </c>
      <c r="C40463" t="s">
        <v>32463</v>
      </c>
      <c r="D40463" t="s">
        <v>32463</v>
      </c>
      <c r="E40463" t="s">
        <v>32463</v>
      </c>
      <c r="F40463" t="s">
        <v>32463</v>
      </c>
      <c r="G40463" t="s">
        <v>32463</v>
      </c>
      <c r="H40463" t="s">
        <v>80754</v>
      </c>
    </row>
    <row r="40464" spans="1:8" x14ac:dyDescent="0.2">
      <c r="A40464" t="s">
        <v>80755</v>
      </c>
      <c r="B40464">
        <v>0</v>
      </c>
      <c r="C40464" t="s">
        <v>32463</v>
      </c>
      <c r="D40464" t="s">
        <v>32463</v>
      </c>
      <c r="E40464" t="s">
        <v>32463</v>
      </c>
      <c r="F40464" t="s">
        <v>32463</v>
      </c>
      <c r="G40464" t="s">
        <v>32463</v>
      </c>
      <c r="H40464" t="s">
        <v>80756</v>
      </c>
    </row>
    <row r="40465" spans="1:8" x14ac:dyDescent="0.2">
      <c r="A40465" t="s">
        <v>80757</v>
      </c>
      <c r="B40465">
        <v>0</v>
      </c>
      <c r="C40465" t="s">
        <v>32463</v>
      </c>
      <c r="D40465" t="s">
        <v>32463</v>
      </c>
      <c r="E40465" t="s">
        <v>32463</v>
      </c>
      <c r="F40465" t="s">
        <v>32463</v>
      </c>
      <c r="G40465" t="s">
        <v>32463</v>
      </c>
      <c r="H40465" t="s">
        <v>80758</v>
      </c>
    </row>
    <row r="40466" spans="1:8" x14ac:dyDescent="0.2">
      <c r="A40466" t="s">
        <v>80759</v>
      </c>
      <c r="B40466">
        <v>0</v>
      </c>
      <c r="C40466" t="s">
        <v>32463</v>
      </c>
      <c r="D40466" t="s">
        <v>32463</v>
      </c>
      <c r="E40466" t="s">
        <v>32463</v>
      </c>
      <c r="F40466" t="s">
        <v>32463</v>
      </c>
      <c r="G40466" t="s">
        <v>32463</v>
      </c>
      <c r="H40466" t="s">
        <v>80760</v>
      </c>
    </row>
    <row r="40467" spans="1:8" x14ac:dyDescent="0.2">
      <c r="A40467" t="s">
        <v>80761</v>
      </c>
      <c r="B40467">
        <v>0</v>
      </c>
      <c r="C40467" t="s">
        <v>32463</v>
      </c>
      <c r="D40467" t="s">
        <v>32463</v>
      </c>
      <c r="E40467" t="s">
        <v>32463</v>
      </c>
      <c r="F40467" t="s">
        <v>32463</v>
      </c>
      <c r="G40467" t="s">
        <v>32463</v>
      </c>
      <c r="H40467" t="s">
        <v>80762</v>
      </c>
    </row>
    <row r="40468" spans="1:8" x14ac:dyDescent="0.2">
      <c r="A40468" t="s">
        <v>80763</v>
      </c>
      <c r="B40468">
        <v>0</v>
      </c>
      <c r="C40468" t="s">
        <v>32463</v>
      </c>
      <c r="D40468" t="s">
        <v>32463</v>
      </c>
      <c r="E40468" t="s">
        <v>32463</v>
      </c>
      <c r="F40468" t="s">
        <v>32463</v>
      </c>
      <c r="G40468" t="s">
        <v>32463</v>
      </c>
      <c r="H40468" t="s">
        <v>80764</v>
      </c>
    </row>
    <row r="40469" spans="1:8" x14ac:dyDescent="0.2">
      <c r="A40469" t="s">
        <v>80765</v>
      </c>
      <c r="B40469">
        <v>0.46265011754267599</v>
      </c>
      <c r="C40469">
        <v>4.3559317172504698E-2</v>
      </c>
      <c r="D40469">
        <v>3.18841594974009E-2</v>
      </c>
      <c r="E40469">
        <v>1.3661742338246501</v>
      </c>
      <c r="F40469">
        <v>0.17188428274216799</v>
      </c>
      <c r="G40469" t="s">
        <v>32463</v>
      </c>
      <c r="H40469" t="s">
        <v>80766</v>
      </c>
    </row>
    <row r="40470" spans="1:8" x14ac:dyDescent="0.2">
      <c r="A40470" t="s">
        <v>80767</v>
      </c>
      <c r="B40470">
        <v>0</v>
      </c>
      <c r="C40470" t="s">
        <v>32463</v>
      </c>
      <c r="D40470" t="s">
        <v>32463</v>
      </c>
      <c r="E40470" t="s">
        <v>32463</v>
      </c>
      <c r="F40470" t="s">
        <v>32463</v>
      </c>
      <c r="G40470" t="s">
        <v>32463</v>
      </c>
      <c r="H40470" t="s">
        <v>80768</v>
      </c>
    </row>
    <row r="40471" spans="1:8" x14ac:dyDescent="0.2">
      <c r="A40471" t="s">
        <v>80769</v>
      </c>
      <c r="B40471">
        <v>0</v>
      </c>
      <c r="C40471" t="s">
        <v>32463</v>
      </c>
      <c r="D40471" t="s">
        <v>32463</v>
      </c>
      <c r="E40471" t="s">
        <v>32463</v>
      </c>
      <c r="F40471" t="s">
        <v>32463</v>
      </c>
      <c r="G40471" t="s">
        <v>32463</v>
      </c>
      <c r="H40471" t="s">
        <v>80770</v>
      </c>
    </row>
    <row r="40472" spans="1:8" x14ac:dyDescent="0.2">
      <c r="A40472" t="s">
        <v>80771</v>
      </c>
      <c r="B40472">
        <v>0</v>
      </c>
      <c r="C40472" t="s">
        <v>32463</v>
      </c>
      <c r="D40472" t="s">
        <v>32463</v>
      </c>
      <c r="E40472" t="s">
        <v>32463</v>
      </c>
      <c r="F40472" t="s">
        <v>32463</v>
      </c>
      <c r="G40472" t="s">
        <v>32463</v>
      </c>
      <c r="H40472" t="s">
        <v>80772</v>
      </c>
    </row>
    <row r="40473" spans="1:8" x14ac:dyDescent="0.2">
      <c r="A40473" t="s">
        <v>80773</v>
      </c>
      <c r="B40473">
        <v>0</v>
      </c>
      <c r="C40473" t="s">
        <v>32463</v>
      </c>
      <c r="D40473" t="s">
        <v>32463</v>
      </c>
      <c r="E40473" t="s">
        <v>32463</v>
      </c>
      <c r="F40473" t="s">
        <v>32463</v>
      </c>
      <c r="G40473" t="s">
        <v>32463</v>
      </c>
      <c r="H40473" t="s">
        <v>80774</v>
      </c>
    </row>
    <row r="40474" spans="1:8" x14ac:dyDescent="0.2">
      <c r="A40474" t="s">
        <v>80775</v>
      </c>
      <c r="B40474">
        <v>5.10659044612315E-2</v>
      </c>
      <c r="C40474">
        <v>6.5690463819954503E-3</v>
      </c>
      <c r="D40474">
        <v>1.2779503965817699E-2</v>
      </c>
      <c r="E40474">
        <v>0.51402984024780496</v>
      </c>
      <c r="F40474">
        <v>0.60723112800471102</v>
      </c>
      <c r="G40474" t="s">
        <v>32463</v>
      </c>
      <c r="H40474" t="s">
        <v>80776</v>
      </c>
    </row>
    <row r="40475" spans="1:8" x14ac:dyDescent="0.2">
      <c r="A40475" t="s">
        <v>80777</v>
      </c>
      <c r="B40475">
        <v>0</v>
      </c>
      <c r="C40475" t="s">
        <v>32463</v>
      </c>
      <c r="D40475" t="s">
        <v>32463</v>
      </c>
      <c r="E40475" t="s">
        <v>32463</v>
      </c>
      <c r="F40475" t="s">
        <v>32463</v>
      </c>
      <c r="G40475" t="s">
        <v>32463</v>
      </c>
      <c r="H40475" t="s">
        <v>80778</v>
      </c>
    </row>
    <row r="40476" spans="1:8" x14ac:dyDescent="0.2">
      <c r="A40476" t="s">
        <v>80779</v>
      </c>
      <c r="B40476">
        <v>0</v>
      </c>
      <c r="C40476" t="s">
        <v>32463</v>
      </c>
      <c r="D40476" t="s">
        <v>32463</v>
      </c>
      <c r="E40476" t="s">
        <v>32463</v>
      </c>
      <c r="F40476" t="s">
        <v>32463</v>
      </c>
      <c r="G40476" t="s">
        <v>32463</v>
      </c>
      <c r="H40476" t="s">
        <v>80780</v>
      </c>
    </row>
    <row r="40477" spans="1:8" x14ac:dyDescent="0.2">
      <c r="A40477" t="s">
        <v>80781</v>
      </c>
      <c r="B40477">
        <v>0</v>
      </c>
      <c r="C40477" t="s">
        <v>32463</v>
      </c>
      <c r="D40477" t="s">
        <v>32463</v>
      </c>
      <c r="E40477" t="s">
        <v>32463</v>
      </c>
      <c r="F40477" t="s">
        <v>32463</v>
      </c>
      <c r="G40477" t="s">
        <v>32463</v>
      </c>
      <c r="H40477" t="s">
        <v>80782</v>
      </c>
    </row>
    <row r="40478" spans="1:8" x14ac:dyDescent="0.2">
      <c r="A40478" t="s">
        <v>80783</v>
      </c>
      <c r="B40478">
        <v>0.35012288803475</v>
      </c>
      <c r="C40478">
        <v>-2.44786431478176E-2</v>
      </c>
      <c r="D40478">
        <v>2.42166941977053E-2</v>
      </c>
      <c r="E40478">
        <v>-1.01081687483741</v>
      </c>
      <c r="F40478">
        <v>0.31210408496082398</v>
      </c>
      <c r="G40478" t="s">
        <v>32463</v>
      </c>
      <c r="H40478" t="s">
        <v>80784</v>
      </c>
    </row>
    <row r="40479" spans="1:8" x14ac:dyDescent="0.2">
      <c r="A40479" t="s">
        <v>80785</v>
      </c>
      <c r="B40479">
        <v>0</v>
      </c>
      <c r="C40479" t="s">
        <v>32463</v>
      </c>
      <c r="D40479" t="s">
        <v>32463</v>
      </c>
      <c r="E40479" t="s">
        <v>32463</v>
      </c>
      <c r="F40479" t="s">
        <v>32463</v>
      </c>
      <c r="G40479" t="s">
        <v>32463</v>
      </c>
      <c r="H40479" t="s">
        <v>80786</v>
      </c>
    </row>
    <row r="40480" spans="1:8" x14ac:dyDescent="0.2">
      <c r="A40480" t="s">
        <v>80787</v>
      </c>
      <c r="B40480">
        <v>0</v>
      </c>
      <c r="C40480" t="s">
        <v>32463</v>
      </c>
      <c r="D40480" t="s">
        <v>32463</v>
      </c>
      <c r="E40480" t="s">
        <v>32463</v>
      </c>
      <c r="F40480" t="s">
        <v>32463</v>
      </c>
      <c r="G40480" t="s">
        <v>32463</v>
      </c>
      <c r="H40480" t="s">
        <v>80788</v>
      </c>
    </row>
    <row r="40481" spans="1:8" x14ac:dyDescent="0.2">
      <c r="A40481" t="s">
        <v>80789</v>
      </c>
      <c r="B40481">
        <v>0</v>
      </c>
      <c r="C40481" t="s">
        <v>32463</v>
      </c>
      <c r="D40481" t="s">
        <v>32463</v>
      </c>
      <c r="E40481" t="s">
        <v>32463</v>
      </c>
      <c r="F40481" t="s">
        <v>32463</v>
      </c>
      <c r="G40481" t="s">
        <v>32463</v>
      </c>
      <c r="H40481" t="s">
        <v>80790</v>
      </c>
    </row>
    <row r="40482" spans="1:8" x14ac:dyDescent="0.2">
      <c r="A40482" t="s">
        <v>80791</v>
      </c>
      <c r="B40482">
        <v>0</v>
      </c>
      <c r="C40482" t="s">
        <v>32463</v>
      </c>
      <c r="D40482" t="s">
        <v>32463</v>
      </c>
      <c r="E40482" t="s">
        <v>32463</v>
      </c>
      <c r="F40482" t="s">
        <v>32463</v>
      </c>
      <c r="G40482" t="s">
        <v>32463</v>
      </c>
      <c r="H40482" t="s">
        <v>80792</v>
      </c>
    </row>
    <row r="40483" spans="1:8" x14ac:dyDescent="0.2">
      <c r="A40483" t="s">
        <v>80793</v>
      </c>
      <c r="B40483">
        <v>0</v>
      </c>
      <c r="C40483" t="s">
        <v>32463</v>
      </c>
      <c r="D40483" t="s">
        <v>32463</v>
      </c>
      <c r="E40483" t="s">
        <v>32463</v>
      </c>
      <c r="F40483" t="s">
        <v>32463</v>
      </c>
      <c r="G40483" t="s">
        <v>32463</v>
      </c>
      <c r="H40483" t="s">
        <v>80794</v>
      </c>
    </row>
    <row r="40484" spans="1:8" x14ac:dyDescent="0.2">
      <c r="A40484" t="s">
        <v>80795</v>
      </c>
      <c r="B40484">
        <v>0</v>
      </c>
      <c r="C40484" t="s">
        <v>32463</v>
      </c>
      <c r="D40484" t="s">
        <v>32463</v>
      </c>
      <c r="E40484" t="s">
        <v>32463</v>
      </c>
      <c r="F40484" t="s">
        <v>32463</v>
      </c>
      <c r="G40484" t="s">
        <v>32463</v>
      </c>
      <c r="H40484" t="s">
        <v>80796</v>
      </c>
    </row>
    <row r="40485" spans="1:8" x14ac:dyDescent="0.2">
      <c r="A40485" t="s">
        <v>80797</v>
      </c>
      <c r="B40485">
        <v>0</v>
      </c>
      <c r="C40485" t="s">
        <v>32463</v>
      </c>
      <c r="D40485" t="s">
        <v>32463</v>
      </c>
      <c r="E40485" t="s">
        <v>32463</v>
      </c>
      <c r="F40485" t="s">
        <v>32463</v>
      </c>
      <c r="G40485" t="s">
        <v>32463</v>
      </c>
      <c r="H40485" t="s">
        <v>80798</v>
      </c>
    </row>
    <row r="40486" spans="1:8" x14ac:dyDescent="0.2">
      <c r="A40486" t="s">
        <v>80799</v>
      </c>
      <c r="B40486">
        <v>0</v>
      </c>
      <c r="C40486" t="s">
        <v>32463</v>
      </c>
      <c r="D40486" t="s">
        <v>32463</v>
      </c>
      <c r="E40486" t="s">
        <v>32463</v>
      </c>
      <c r="F40486" t="s">
        <v>32463</v>
      </c>
      <c r="G40486" t="s">
        <v>32463</v>
      </c>
      <c r="H40486" t="s">
        <v>80800</v>
      </c>
    </row>
    <row r="40487" spans="1:8" x14ac:dyDescent="0.2">
      <c r="A40487" t="s">
        <v>80801</v>
      </c>
      <c r="B40487">
        <v>0</v>
      </c>
      <c r="C40487" t="s">
        <v>32463</v>
      </c>
      <c r="D40487" t="s">
        <v>32463</v>
      </c>
      <c r="E40487" t="s">
        <v>32463</v>
      </c>
      <c r="F40487" t="s">
        <v>32463</v>
      </c>
      <c r="G40487" t="s">
        <v>32463</v>
      </c>
      <c r="H40487" t="s">
        <v>80802</v>
      </c>
    </row>
    <row r="40488" spans="1:8" x14ac:dyDescent="0.2">
      <c r="A40488" t="s">
        <v>80803</v>
      </c>
      <c r="B40488">
        <v>0</v>
      </c>
      <c r="C40488" t="s">
        <v>32463</v>
      </c>
      <c r="D40488" t="s">
        <v>32463</v>
      </c>
      <c r="E40488" t="s">
        <v>32463</v>
      </c>
      <c r="F40488" t="s">
        <v>32463</v>
      </c>
      <c r="G40488" t="s">
        <v>32463</v>
      </c>
      <c r="H40488" t="s">
        <v>80804</v>
      </c>
    </row>
    <row r="40489" spans="1:8" x14ac:dyDescent="0.2">
      <c r="A40489" t="s">
        <v>80805</v>
      </c>
      <c r="B40489">
        <v>0</v>
      </c>
      <c r="C40489" t="s">
        <v>32463</v>
      </c>
      <c r="D40489" t="s">
        <v>32463</v>
      </c>
      <c r="E40489" t="s">
        <v>32463</v>
      </c>
      <c r="F40489" t="s">
        <v>32463</v>
      </c>
      <c r="G40489" t="s">
        <v>32463</v>
      </c>
      <c r="H40489" t="s">
        <v>80806</v>
      </c>
    </row>
    <row r="40490" spans="1:8" x14ac:dyDescent="0.2">
      <c r="A40490" t="s">
        <v>80807</v>
      </c>
      <c r="B40490">
        <v>0</v>
      </c>
      <c r="C40490" t="s">
        <v>32463</v>
      </c>
      <c r="D40490" t="s">
        <v>32463</v>
      </c>
      <c r="E40490" t="s">
        <v>32463</v>
      </c>
      <c r="F40490" t="s">
        <v>32463</v>
      </c>
      <c r="G40490" t="s">
        <v>32463</v>
      </c>
      <c r="H40490" t="s">
        <v>80808</v>
      </c>
    </row>
    <row r="40491" spans="1:8" x14ac:dyDescent="0.2">
      <c r="A40491" t="s">
        <v>80809</v>
      </c>
      <c r="B40491">
        <v>0</v>
      </c>
      <c r="C40491" t="s">
        <v>32463</v>
      </c>
      <c r="D40491" t="s">
        <v>32463</v>
      </c>
      <c r="E40491" t="s">
        <v>32463</v>
      </c>
      <c r="F40491" t="s">
        <v>32463</v>
      </c>
      <c r="G40491" t="s">
        <v>32463</v>
      </c>
      <c r="H40491" t="s">
        <v>80810</v>
      </c>
    </row>
    <row r="40492" spans="1:8" x14ac:dyDescent="0.2">
      <c r="A40492" t="s">
        <v>80811</v>
      </c>
      <c r="B40492">
        <v>0</v>
      </c>
      <c r="C40492" t="s">
        <v>32463</v>
      </c>
      <c r="D40492" t="s">
        <v>32463</v>
      </c>
      <c r="E40492" t="s">
        <v>32463</v>
      </c>
      <c r="F40492" t="s">
        <v>32463</v>
      </c>
      <c r="G40492" t="s">
        <v>32463</v>
      </c>
      <c r="H40492" t="s">
        <v>80812</v>
      </c>
    </row>
    <row r="40493" spans="1:8" x14ac:dyDescent="0.2">
      <c r="A40493" t="s">
        <v>80813</v>
      </c>
      <c r="B40493">
        <v>0</v>
      </c>
      <c r="C40493" t="s">
        <v>32463</v>
      </c>
      <c r="D40493" t="s">
        <v>32463</v>
      </c>
      <c r="E40493" t="s">
        <v>32463</v>
      </c>
      <c r="F40493" t="s">
        <v>32463</v>
      </c>
      <c r="G40493" t="s">
        <v>32463</v>
      </c>
      <c r="H40493" t="s">
        <v>80814</v>
      </c>
    </row>
    <row r="40494" spans="1:8" x14ac:dyDescent="0.2">
      <c r="A40494" t="s">
        <v>80815</v>
      </c>
      <c r="B40494">
        <v>0</v>
      </c>
      <c r="C40494" t="s">
        <v>32463</v>
      </c>
      <c r="D40494" t="s">
        <v>32463</v>
      </c>
      <c r="E40494" t="s">
        <v>32463</v>
      </c>
      <c r="F40494" t="s">
        <v>32463</v>
      </c>
      <c r="G40494" t="s">
        <v>32463</v>
      </c>
      <c r="H40494" t="s">
        <v>80816</v>
      </c>
    </row>
    <row r="40495" spans="1:8" x14ac:dyDescent="0.2">
      <c r="A40495" t="s">
        <v>80817</v>
      </c>
      <c r="B40495">
        <v>0</v>
      </c>
      <c r="C40495" t="s">
        <v>32463</v>
      </c>
      <c r="D40495" t="s">
        <v>32463</v>
      </c>
      <c r="E40495" t="s">
        <v>32463</v>
      </c>
      <c r="F40495" t="s">
        <v>32463</v>
      </c>
      <c r="G40495" t="s">
        <v>32463</v>
      </c>
      <c r="H40495" t="s">
        <v>80818</v>
      </c>
    </row>
    <row r="40496" spans="1:8" x14ac:dyDescent="0.2">
      <c r="A40496" t="s">
        <v>80819</v>
      </c>
      <c r="B40496">
        <v>0</v>
      </c>
      <c r="C40496" t="s">
        <v>32463</v>
      </c>
      <c r="D40496" t="s">
        <v>32463</v>
      </c>
      <c r="E40496" t="s">
        <v>32463</v>
      </c>
      <c r="F40496" t="s">
        <v>32463</v>
      </c>
      <c r="G40496" t="s">
        <v>32463</v>
      </c>
      <c r="H40496" t="s">
        <v>80820</v>
      </c>
    </row>
    <row r="40497" spans="1:8" x14ac:dyDescent="0.2">
      <c r="A40497" t="s">
        <v>80821</v>
      </c>
      <c r="B40497">
        <v>0</v>
      </c>
      <c r="C40497" t="s">
        <v>32463</v>
      </c>
      <c r="D40497" t="s">
        <v>32463</v>
      </c>
      <c r="E40497" t="s">
        <v>32463</v>
      </c>
      <c r="F40497" t="s">
        <v>32463</v>
      </c>
      <c r="G40497" t="s">
        <v>32463</v>
      </c>
      <c r="H40497" t="s">
        <v>80822</v>
      </c>
    </row>
    <row r="40498" spans="1:8" x14ac:dyDescent="0.2">
      <c r="A40498" t="s">
        <v>80823</v>
      </c>
      <c r="B40498">
        <v>0</v>
      </c>
      <c r="C40498" t="s">
        <v>32463</v>
      </c>
      <c r="D40498" t="s">
        <v>32463</v>
      </c>
      <c r="E40498" t="s">
        <v>32463</v>
      </c>
      <c r="F40498" t="s">
        <v>32463</v>
      </c>
      <c r="G40498" t="s">
        <v>32463</v>
      </c>
      <c r="H40498" t="s">
        <v>80824</v>
      </c>
    </row>
    <row r="40499" spans="1:8" x14ac:dyDescent="0.2">
      <c r="A40499" t="s">
        <v>80825</v>
      </c>
      <c r="B40499">
        <v>0</v>
      </c>
      <c r="C40499" t="s">
        <v>32463</v>
      </c>
      <c r="D40499" t="s">
        <v>32463</v>
      </c>
      <c r="E40499" t="s">
        <v>32463</v>
      </c>
      <c r="F40499" t="s">
        <v>32463</v>
      </c>
      <c r="G40499" t="s">
        <v>32463</v>
      </c>
      <c r="H40499" t="s">
        <v>80826</v>
      </c>
    </row>
    <row r="40500" spans="1:8" x14ac:dyDescent="0.2">
      <c r="A40500" t="s">
        <v>80827</v>
      </c>
      <c r="B40500">
        <v>0</v>
      </c>
      <c r="C40500" t="s">
        <v>32463</v>
      </c>
      <c r="D40500" t="s">
        <v>32463</v>
      </c>
      <c r="E40500" t="s">
        <v>32463</v>
      </c>
      <c r="F40500" t="s">
        <v>32463</v>
      </c>
      <c r="G40500" t="s">
        <v>32463</v>
      </c>
      <c r="H40500" t="s">
        <v>80828</v>
      </c>
    </row>
    <row r="40501" spans="1:8" x14ac:dyDescent="0.2">
      <c r="A40501" t="s">
        <v>80829</v>
      </c>
      <c r="B40501">
        <v>0.30734966534095898</v>
      </c>
      <c r="C40501">
        <v>-1.2422535074705299E-2</v>
      </c>
      <c r="D40501">
        <v>2.3960472463662699E-2</v>
      </c>
      <c r="E40501">
        <v>-0.51845952092742498</v>
      </c>
      <c r="F40501">
        <v>0.604137695669131</v>
      </c>
      <c r="G40501" t="s">
        <v>32463</v>
      </c>
      <c r="H40501" t="s">
        <v>80830</v>
      </c>
    </row>
    <row r="40502" spans="1:8" x14ac:dyDescent="0.2">
      <c r="A40502" t="s">
        <v>80831</v>
      </c>
      <c r="B40502">
        <v>4.9333570748303503E-2</v>
      </c>
      <c r="C40502">
        <v>0</v>
      </c>
      <c r="D40502">
        <v>1.2779503965817699E-2</v>
      </c>
      <c r="E40502">
        <v>0</v>
      </c>
      <c r="F40502">
        <v>1</v>
      </c>
      <c r="G40502" t="s">
        <v>32463</v>
      </c>
      <c r="H40502" t="s">
        <v>80832</v>
      </c>
    </row>
    <row r="40503" spans="1:8" x14ac:dyDescent="0.2">
      <c r="A40503" t="s">
        <v>80833</v>
      </c>
      <c r="B40503">
        <v>0</v>
      </c>
      <c r="C40503" t="s">
        <v>32463</v>
      </c>
      <c r="D40503" t="s">
        <v>32463</v>
      </c>
      <c r="E40503" t="s">
        <v>32463</v>
      </c>
      <c r="F40503" t="s">
        <v>32463</v>
      </c>
      <c r="G40503" t="s">
        <v>32463</v>
      </c>
      <c r="H40503" t="s">
        <v>80834</v>
      </c>
    </row>
    <row r="40504" spans="1:8" x14ac:dyDescent="0.2">
      <c r="A40504" t="s">
        <v>80835</v>
      </c>
      <c r="B40504">
        <v>0</v>
      </c>
      <c r="C40504" t="s">
        <v>32463</v>
      </c>
      <c r="D40504" t="s">
        <v>32463</v>
      </c>
      <c r="E40504" t="s">
        <v>32463</v>
      </c>
      <c r="F40504" t="s">
        <v>32463</v>
      </c>
      <c r="G40504" t="s">
        <v>32463</v>
      </c>
      <c r="H40504" t="s">
        <v>80836</v>
      </c>
    </row>
    <row r="40505" spans="1:8" x14ac:dyDescent="0.2">
      <c r="A40505" t="s">
        <v>80837</v>
      </c>
      <c r="B40505">
        <v>0</v>
      </c>
      <c r="C40505" t="s">
        <v>32463</v>
      </c>
      <c r="D40505" t="s">
        <v>32463</v>
      </c>
      <c r="E40505" t="s">
        <v>32463</v>
      </c>
      <c r="F40505" t="s">
        <v>32463</v>
      </c>
      <c r="G40505" t="s">
        <v>32463</v>
      </c>
      <c r="H40505" t="s">
        <v>80838</v>
      </c>
    </row>
    <row r="40506" spans="1:8" x14ac:dyDescent="0.2">
      <c r="A40506" t="s">
        <v>80839</v>
      </c>
      <c r="B40506">
        <v>4.9815974898906101E-2</v>
      </c>
      <c r="C40506">
        <v>6.5704049581734401E-3</v>
      </c>
      <c r="D40506">
        <v>1.2779503965817699E-2</v>
      </c>
      <c r="E40506">
        <v>0.51413614923926598</v>
      </c>
      <c r="F40506">
        <v>0.60715680519853898</v>
      </c>
      <c r="G40506" t="s">
        <v>32463</v>
      </c>
      <c r="H40506" t="s">
        <v>80840</v>
      </c>
    </row>
    <row r="40507" spans="1:8" x14ac:dyDescent="0.2">
      <c r="A40507" t="s">
        <v>80841</v>
      </c>
      <c r="B40507">
        <v>0.23309803692984599</v>
      </c>
      <c r="C40507">
        <v>7.8644215299423503E-3</v>
      </c>
      <c r="D40507">
        <v>2.0577685860861401E-2</v>
      </c>
      <c r="E40507">
        <v>0.38218201906271798</v>
      </c>
      <c r="F40507">
        <v>0.70232635808409505</v>
      </c>
      <c r="G40507" t="s">
        <v>32463</v>
      </c>
      <c r="H40507" t="s">
        <v>80842</v>
      </c>
    </row>
    <row r="40508" spans="1:8" x14ac:dyDescent="0.2">
      <c r="A40508" t="s">
        <v>80843</v>
      </c>
      <c r="B40508">
        <v>0</v>
      </c>
      <c r="C40508" t="s">
        <v>32463</v>
      </c>
      <c r="D40508" t="s">
        <v>32463</v>
      </c>
      <c r="E40508" t="s">
        <v>32463</v>
      </c>
      <c r="F40508" t="s">
        <v>32463</v>
      </c>
      <c r="G40508" t="s">
        <v>32463</v>
      </c>
      <c r="H40508" t="s">
        <v>80844</v>
      </c>
    </row>
    <row r="40509" spans="1:8" x14ac:dyDescent="0.2">
      <c r="A40509" t="s">
        <v>80845</v>
      </c>
      <c r="B40509">
        <v>0</v>
      </c>
      <c r="C40509" t="s">
        <v>32463</v>
      </c>
      <c r="D40509" t="s">
        <v>32463</v>
      </c>
      <c r="E40509" t="s">
        <v>32463</v>
      </c>
      <c r="F40509" t="s">
        <v>32463</v>
      </c>
      <c r="G40509" t="s">
        <v>32463</v>
      </c>
      <c r="H40509" t="s">
        <v>80846</v>
      </c>
    </row>
    <row r="40510" spans="1:8" x14ac:dyDescent="0.2">
      <c r="A40510" t="s">
        <v>80847</v>
      </c>
      <c r="B40510">
        <v>0</v>
      </c>
      <c r="C40510" t="s">
        <v>32463</v>
      </c>
      <c r="D40510" t="s">
        <v>32463</v>
      </c>
      <c r="E40510" t="s">
        <v>32463</v>
      </c>
      <c r="F40510" t="s">
        <v>32463</v>
      </c>
      <c r="G40510" t="s">
        <v>32463</v>
      </c>
      <c r="H40510" t="s">
        <v>80848</v>
      </c>
    </row>
    <row r="40511" spans="1:8" x14ac:dyDescent="0.2">
      <c r="A40511" t="s">
        <v>80849</v>
      </c>
      <c r="B40511">
        <v>0</v>
      </c>
      <c r="C40511" t="s">
        <v>32463</v>
      </c>
      <c r="D40511" t="s">
        <v>32463</v>
      </c>
      <c r="E40511" t="s">
        <v>32463</v>
      </c>
      <c r="F40511" t="s">
        <v>32463</v>
      </c>
      <c r="G40511" t="s">
        <v>32463</v>
      </c>
      <c r="H40511" t="s">
        <v>80850</v>
      </c>
    </row>
    <row r="40512" spans="1:8" x14ac:dyDescent="0.2">
      <c r="A40512" t="s">
        <v>80851</v>
      </c>
      <c r="B40512">
        <v>0</v>
      </c>
      <c r="C40512" t="s">
        <v>32463</v>
      </c>
      <c r="D40512" t="s">
        <v>32463</v>
      </c>
      <c r="E40512" t="s">
        <v>32463</v>
      </c>
      <c r="F40512" t="s">
        <v>32463</v>
      </c>
      <c r="G40512" t="s">
        <v>32463</v>
      </c>
      <c r="H40512" t="s">
        <v>80852</v>
      </c>
    </row>
    <row r="40513" spans="1:8" x14ac:dyDescent="0.2">
      <c r="A40513" t="s">
        <v>80853</v>
      </c>
      <c r="B40513">
        <v>0</v>
      </c>
      <c r="C40513" t="s">
        <v>32463</v>
      </c>
      <c r="D40513" t="s">
        <v>32463</v>
      </c>
      <c r="E40513" t="s">
        <v>32463</v>
      </c>
      <c r="F40513" t="s">
        <v>32463</v>
      </c>
      <c r="G40513" t="s">
        <v>32463</v>
      </c>
      <c r="H40513" t="s">
        <v>80854</v>
      </c>
    </row>
    <row r="40514" spans="1:8" x14ac:dyDescent="0.2">
      <c r="A40514" t="s">
        <v>80855</v>
      </c>
      <c r="B40514">
        <v>0</v>
      </c>
      <c r="C40514" t="s">
        <v>32463</v>
      </c>
      <c r="D40514" t="s">
        <v>32463</v>
      </c>
      <c r="E40514" t="s">
        <v>32463</v>
      </c>
      <c r="F40514" t="s">
        <v>32463</v>
      </c>
      <c r="G40514" t="s">
        <v>32463</v>
      </c>
      <c r="H40514" t="s">
        <v>80856</v>
      </c>
    </row>
    <row r="40515" spans="1:8" x14ac:dyDescent="0.2">
      <c r="A40515" t="s">
        <v>80857</v>
      </c>
      <c r="B40515">
        <v>0</v>
      </c>
      <c r="C40515" t="s">
        <v>32463</v>
      </c>
      <c r="D40515" t="s">
        <v>32463</v>
      </c>
      <c r="E40515" t="s">
        <v>32463</v>
      </c>
      <c r="F40515" t="s">
        <v>32463</v>
      </c>
      <c r="G40515" t="s">
        <v>32463</v>
      </c>
      <c r="H40515" t="s">
        <v>80858</v>
      </c>
    </row>
    <row r="40516" spans="1:8" x14ac:dyDescent="0.2">
      <c r="A40516" t="s">
        <v>80859</v>
      </c>
      <c r="B40516">
        <v>0</v>
      </c>
      <c r="C40516" t="s">
        <v>32463</v>
      </c>
      <c r="D40516" t="s">
        <v>32463</v>
      </c>
      <c r="E40516" t="s">
        <v>32463</v>
      </c>
      <c r="F40516" t="s">
        <v>32463</v>
      </c>
      <c r="G40516" t="s">
        <v>32463</v>
      </c>
      <c r="H40516" t="s">
        <v>80860</v>
      </c>
    </row>
    <row r="40517" spans="1:8" x14ac:dyDescent="0.2">
      <c r="A40517" t="s">
        <v>80861</v>
      </c>
      <c r="B40517">
        <v>0</v>
      </c>
      <c r="C40517" t="s">
        <v>32463</v>
      </c>
      <c r="D40517" t="s">
        <v>32463</v>
      </c>
      <c r="E40517" t="s">
        <v>32463</v>
      </c>
      <c r="F40517" t="s">
        <v>32463</v>
      </c>
      <c r="G40517" t="s">
        <v>32463</v>
      </c>
      <c r="H40517" t="s">
        <v>80862</v>
      </c>
    </row>
    <row r="40518" spans="1:8" x14ac:dyDescent="0.2">
      <c r="A40518" t="s">
        <v>80863</v>
      </c>
      <c r="B40518">
        <v>0</v>
      </c>
      <c r="C40518" t="s">
        <v>32463</v>
      </c>
      <c r="D40518" t="s">
        <v>32463</v>
      </c>
      <c r="E40518" t="s">
        <v>32463</v>
      </c>
      <c r="F40518" t="s">
        <v>32463</v>
      </c>
      <c r="G40518" t="s">
        <v>32463</v>
      </c>
      <c r="H40518" t="s">
        <v>80864</v>
      </c>
    </row>
    <row r="40519" spans="1:8" x14ac:dyDescent="0.2">
      <c r="A40519" t="s">
        <v>80865</v>
      </c>
      <c r="B40519">
        <v>0</v>
      </c>
      <c r="C40519" t="s">
        <v>32463</v>
      </c>
      <c r="D40519" t="s">
        <v>32463</v>
      </c>
      <c r="E40519" t="s">
        <v>32463</v>
      </c>
      <c r="F40519" t="s">
        <v>32463</v>
      </c>
      <c r="G40519" t="s">
        <v>32463</v>
      </c>
      <c r="H40519" t="s">
        <v>80866</v>
      </c>
    </row>
    <row r="40520" spans="1:8" x14ac:dyDescent="0.2">
      <c r="A40520" t="s">
        <v>80867</v>
      </c>
      <c r="B40520">
        <v>4.6446165847273901E-2</v>
      </c>
      <c r="C40520">
        <v>-4.9060981093808596E-3</v>
      </c>
      <c r="D40520">
        <v>1.2779503965817699E-2</v>
      </c>
      <c r="E40520">
        <v>-0.38390364152658601</v>
      </c>
      <c r="F40520">
        <v>0.70104986725123697</v>
      </c>
      <c r="G40520" t="s">
        <v>32463</v>
      </c>
      <c r="H40520" t="s">
        <v>80868</v>
      </c>
    </row>
    <row r="40521" spans="1:8" x14ac:dyDescent="0.2">
      <c r="A40521" t="s">
        <v>80869</v>
      </c>
      <c r="B40521">
        <v>0</v>
      </c>
      <c r="C40521" t="s">
        <v>32463</v>
      </c>
      <c r="D40521" t="s">
        <v>32463</v>
      </c>
      <c r="E40521" t="s">
        <v>32463</v>
      </c>
      <c r="F40521" t="s">
        <v>32463</v>
      </c>
      <c r="G40521" t="s">
        <v>32463</v>
      </c>
      <c r="H40521" t="s">
        <v>80870</v>
      </c>
    </row>
    <row r="40522" spans="1:8" x14ac:dyDescent="0.2">
      <c r="A40522" t="s">
        <v>80871</v>
      </c>
      <c r="B40522">
        <v>0</v>
      </c>
      <c r="C40522" t="s">
        <v>32463</v>
      </c>
      <c r="D40522" t="s">
        <v>32463</v>
      </c>
      <c r="E40522" t="s">
        <v>32463</v>
      </c>
      <c r="F40522" t="s">
        <v>32463</v>
      </c>
      <c r="G40522" t="s">
        <v>32463</v>
      </c>
      <c r="H40522" t="s">
        <v>80872</v>
      </c>
    </row>
    <row r="40523" spans="1:8" x14ac:dyDescent="0.2">
      <c r="A40523" t="s">
        <v>80873</v>
      </c>
      <c r="B40523">
        <v>0</v>
      </c>
      <c r="C40523" t="s">
        <v>32463</v>
      </c>
      <c r="D40523" t="s">
        <v>32463</v>
      </c>
      <c r="E40523" t="s">
        <v>32463</v>
      </c>
      <c r="F40523" t="s">
        <v>32463</v>
      </c>
      <c r="G40523" t="s">
        <v>32463</v>
      </c>
      <c r="H40523" t="s">
        <v>80874</v>
      </c>
    </row>
    <row r="40524" spans="1:8" x14ac:dyDescent="0.2">
      <c r="A40524" t="s">
        <v>80875</v>
      </c>
      <c r="B40524">
        <v>0</v>
      </c>
      <c r="C40524" t="s">
        <v>32463</v>
      </c>
      <c r="D40524" t="s">
        <v>32463</v>
      </c>
      <c r="E40524" t="s">
        <v>32463</v>
      </c>
      <c r="F40524" t="s">
        <v>32463</v>
      </c>
      <c r="G40524" t="s">
        <v>32463</v>
      </c>
      <c r="H40524" t="s">
        <v>80876</v>
      </c>
    </row>
    <row r="40525" spans="1:8" x14ac:dyDescent="0.2">
      <c r="A40525" t="s">
        <v>80877</v>
      </c>
      <c r="B40525">
        <v>0.25216912752576298</v>
      </c>
      <c r="C40525">
        <v>9.1368848283830302E-3</v>
      </c>
      <c r="D40525">
        <v>1.8420096090138699E-2</v>
      </c>
      <c r="E40525">
        <v>0.49602807627450601</v>
      </c>
      <c r="F40525">
        <v>0.61987460229792601</v>
      </c>
      <c r="G40525" t="s">
        <v>32463</v>
      </c>
      <c r="H40525" t="s">
        <v>80878</v>
      </c>
    </row>
    <row r="40526" spans="1:8" x14ac:dyDescent="0.2">
      <c r="A40526" t="s">
        <v>80879</v>
      </c>
      <c r="B40526">
        <v>0</v>
      </c>
      <c r="C40526" t="s">
        <v>32463</v>
      </c>
      <c r="D40526" t="s">
        <v>32463</v>
      </c>
      <c r="E40526" t="s">
        <v>32463</v>
      </c>
      <c r="F40526" t="s">
        <v>32463</v>
      </c>
      <c r="G40526" t="s">
        <v>32463</v>
      </c>
      <c r="H40526" t="s">
        <v>80880</v>
      </c>
    </row>
    <row r="40527" spans="1:8" x14ac:dyDescent="0.2">
      <c r="A40527" t="s">
        <v>80881</v>
      </c>
      <c r="B40527">
        <v>5.5389615996844999E-2</v>
      </c>
      <c r="C40527">
        <v>6.5690463819954598E-3</v>
      </c>
      <c r="D40527">
        <v>1.2779503965817699E-2</v>
      </c>
      <c r="E40527">
        <v>0.51402984024780496</v>
      </c>
      <c r="F40527">
        <v>0.60723112800471002</v>
      </c>
      <c r="G40527" t="s">
        <v>32463</v>
      </c>
      <c r="H40527" t="s">
        <v>80882</v>
      </c>
    </row>
    <row r="40528" spans="1:8" x14ac:dyDescent="0.2">
      <c r="A40528" t="s">
        <v>80883</v>
      </c>
      <c r="B40528">
        <v>0</v>
      </c>
      <c r="C40528" t="s">
        <v>32463</v>
      </c>
      <c r="D40528" t="s">
        <v>32463</v>
      </c>
      <c r="E40528" t="s">
        <v>32463</v>
      </c>
      <c r="F40528" t="s">
        <v>32463</v>
      </c>
      <c r="G40528" t="s">
        <v>32463</v>
      </c>
      <c r="H40528" t="s">
        <v>80884</v>
      </c>
    </row>
    <row r="40529" spans="1:8" x14ac:dyDescent="0.2">
      <c r="A40529" t="s">
        <v>80885</v>
      </c>
      <c r="B40529">
        <v>0.144035570019269</v>
      </c>
      <c r="C40529">
        <v>-5.8506382577258598E-3</v>
      </c>
      <c r="D40529">
        <v>1.6380546398756999E-2</v>
      </c>
      <c r="E40529">
        <v>-0.357169908457378</v>
      </c>
      <c r="F40529">
        <v>0.720964611717133</v>
      </c>
      <c r="G40529" t="s">
        <v>32463</v>
      </c>
      <c r="H40529" t="s">
        <v>80886</v>
      </c>
    </row>
    <row r="40530" spans="1:8" x14ac:dyDescent="0.2">
      <c r="A40530" t="s">
        <v>80887</v>
      </c>
      <c r="B40530">
        <v>0</v>
      </c>
      <c r="C40530" t="s">
        <v>32463</v>
      </c>
      <c r="D40530" t="s">
        <v>32463</v>
      </c>
      <c r="E40530" t="s">
        <v>32463</v>
      </c>
      <c r="F40530" t="s">
        <v>32463</v>
      </c>
      <c r="G40530" t="s">
        <v>32463</v>
      </c>
      <c r="H40530" t="s">
        <v>80888</v>
      </c>
    </row>
    <row r="40531" spans="1:8" x14ac:dyDescent="0.2">
      <c r="A40531" t="s">
        <v>80889</v>
      </c>
      <c r="B40531">
        <v>0</v>
      </c>
      <c r="C40531" t="s">
        <v>32463</v>
      </c>
      <c r="D40531" t="s">
        <v>32463</v>
      </c>
      <c r="E40531" t="s">
        <v>32463</v>
      </c>
      <c r="F40531" t="s">
        <v>32463</v>
      </c>
      <c r="G40531" t="s">
        <v>32463</v>
      </c>
      <c r="H40531" t="s">
        <v>80890</v>
      </c>
    </row>
    <row r="40532" spans="1:8" x14ac:dyDescent="0.2">
      <c r="A40532" t="s">
        <v>80891</v>
      </c>
      <c r="B40532">
        <v>0</v>
      </c>
      <c r="C40532" t="s">
        <v>32463</v>
      </c>
      <c r="D40532" t="s">
        <v>32463</v>
      </c>
      <c r="E40532" t="s">
        <v>32463</v>
      </c>
      <c r="F40532" t="s">
        <v>32463</v>
      </c>
      <c r="G40532" t="s">
        <v>32463</v>
      </c>
      <c r="H40532" t="s">
        <v>80892</v>
      </c>
    </row>
    <row r="40533" spans="1:8" x14ac:dyDescent="0.2">
      <c r="A40533" t="s">
        <v>80893</v>
      </c>
      <c r="B40533">
        <v>0</v>
      </c>
      <c r="C40533" t="s">
        <v>32463</v>
      </c>
      <c r="D40533" t="s">
        <v>32463</v>
      </c>
      <c r="E40533" t="s">
        <v>32463</v>
      </c>
      <c r="F40533" t="s">
        <v>32463</v>
      </c>
      <c r="G40533" t="s">
        <v>32463</v>
      </c>
      <c r="H40533" t="s">
        <v>80894</v>
      </c>
    </row>
    <row r="40534" spans="1:8" x14ac:dyDescent="0.2">
      <c r="A40534" t="s">
        <v>80895</v>
      </c>
      <c r="B40534">
        <v>0</v>
      </c>
      <c r="C40534" t="s">
        <v>32463</v>
      </c>
      <c r="D40534" t="s">
        <v>32463</v>
      </c>
      <c r="E40534" t="s">
        <v>32463</v>
      </c>
      <c r="F40534" t="s">
        <v>32463</v>
      </c>
      <c r="G40534" t="s">
        <v>32463</v>
      </c>
      <c r="H40534" t="s">
        <v>80896</v>
      </c>
    </row>
    <row r="40535" spans="1:8" x14ac:dyDescent="0.2">
      <c r="A40535" t="s">
        <v>80897</v>
      </c>
      <c r="B40535">
        <v>0</v>
      </c>
      <c r="C40535" t="s">
        <v>32463</v>
      </c>
      <c r="D40535" t="s">
        <v>32463</v>
      </c>
      <c r="E40535" t="s">
        <v>32463</v>
      </c>
      <c r="F40535" t="s">
        <v>32463</v>
      </c>
      <c r="G40535" t="s">
        <v>32463</v>
      </c>
      <c r="H40535" t="s">
        <v>80898</v>
      </c>
    </row>
    <row r="40536" spans="1:8" x14ac:dyDescent="0.2">
      <c r="A40536" t="s">
        <v>80899</v>
      </c>
      <c r="B40536">
        <v>0</v>
      </c>
      <c r="C40536" t="s">
        <v>32463</v>
      </c>
      <c r="D40536" t="s">
        <v>32463</v>
      </c>
      <c r="E40536" t="s">
        <v>32463</v>
      </c>
      <c r="F40536" t="s">
        <v>32463</v>
      </c>
      <c r="G40536" t="s">
        <v>32463</v>
      </c>
      <c r="H40536" t="s">
        <v>80900</v>
      </c>
    </row>
    <row r="40537" spans="1:8" x14ac:dyDescent="0.2">
      <c r="A40537" t="s">
        <v>80901</v>
      </c>
      <c r="B40537">
        <v>0.49997786161594199</v>
      </c>
      <c r="C40537">
        <v>4.1190763462132497E-2</v>
      </c>
      <c r="D40537">
        <v>3.4717865306593501E-2</v>
      </c>
      <c r="E40537">
        <v>1.18644286157507</v>
      </c>
      <c r="F40537">
        <v>0.23544745358126201</v>
      </c>
      <c r="G40537" t="s">
        <v>32463</v>
      </c>
      <c r="H40537" t="s">
        <v>80902</v>
      </c>
    </row>
    <row r="40538" spans="1:8" x14ac:dyDescent="0.2">
      <c r="A40538" t="s">
        <v>80903</v>
      </c>
      <c r="B40538">
        <v>0</v>
      </c>
      <c r="C40538" t="s">
        <v>32463</v>
      </c>
      <c r="D40538" t="s">
        <v>32463</v>
      </c>
      <c r="E40538" t="s">
        <v>32463</v>
      </c>
      <c r="F40538" t="s">
        <v>32463</v>
      </c>
      <c r="G40538" t="s">
        <v>32463</v>
      </c>
      <c r="H40538" t="s">
        <v>80904</v>
      </c>
    </row>
    <row r="40539" spans="1:8" x14ac:dyDescent="0.2">
      <c r="A40539" t="s">
        <v>80905</v>
      </c>
      <c r="B40539">
        <v>0.29636254576264598</v>
      </c>
      <c r="C40539">
        <v>2.0153072001814602E-2</v>
      </c>
      <c r="D40539">
        <v>2.63050843378097E-2</v>
      </c>
      <c r="E40539">
        <v>0.76612839339380001</v>
      </c>
      <c r="F40539">
        <v>0.443599909999291</v>
      </c>
      <c r="G40539" t="s">
        <v>32463</v>
      </c>
      <c r="H40539" t="s">
        <v>80906</v>
      </c>
    </row>
    <row r="40540" spans="1:8" x14ac:dyDescent="0.2">
      <c r="A40540" t="s">
        <v>80907</v>
      </c>
      <c r="B40540">
        <v>0.176782559512496</v>
      </c>
      <c r="C40540">
        <v>1.5987636898248499E-2</v>
      </c>
      <c r="D40540">
        <v>1.7248659696859799E-2</v>
      </c>
      <c r="E40540">
        <v>0.92689154863198198</v>
      </c>
      <c r="F40540">
        <v>0.35398284564134203</v>
      </c>
      <c r="G40540" t="s">
        <v>32463</v>
      </c>
      <c r="H40540" t="s">
        <v>80908</v>
      </c>
    </row>
    <row r="40541" spans="1:8" x14ac:dyDescent="0.2">
      <c r="A40541" t="s">
        <v>80909</v>
      </c>
      <c r="B40541">
        <v>0</v>
      </c>
      <c r="C40541" t="s">
        <v>32463</v>
      </c>
      <c r="D40541" t="s">
        <v>32463</v>
      </c>
      <c r="E40541" t="s">
        <v>32463</v>
      </c>
      <c r="F40541" t="s">
        <v>32463</v>
      </c>
      <c r="G40541" t="s">
        <v>32463</v>
      </c>
      <c r="H40541" t="s">
        <v>80910</v>
      </c>
    </row>
    <row r="40542" spans="1:8" x14ac:dyDescent="0.2">
      <c r="A40542" t="s">
        <v>80911</v>
      </c>
      <c r="B40542">
        <v>0</v>
      </c>
      <c r="C40542" t="s">
        <v>32463</v>
      </c>
      <c r="D40542" t="s">
        <v>32463</v>
      </c>
      <c r="E40542" t="s">
        <v>32463</v>
      </c>
      <c r="F40542" t="s">
        <v>32463</v>
      </c>
      <c r="G40542" t="s">
        <v>32463</v>
      </c>
      <c r="H40542" t="s">
        <v>80912</v>
      </c>
    </row>
    <row r="40543" spans="1:8" x14ac:dyDescent="0.2">
      <c r="A40543" t="s">
        <v>80913</v>
      </c>
      <c r="B40543">
        <v>0</v>
      </c>
      <c r="C40543" t="s">
        <v>32463</v>
      </c>
      <c r="D40543" t="s">
        <v>32463</v>
      </c>
      <c r="E40543" t="s">
        <v>32463</v>
      </c>
      <c r="F40543" t="s">
        <v>32463</v>
      </c>
      <c r="G40543" t="s">
        <v>32463</v>
      </c>
      <c r="H40543" t="s">
        <v>80914</v>
      </c>
    </row>
    <row r="40544" spans="1:8" x14ac:dyDescent="0.2">
      <c r="A40544" t="s">
        <v>80915</v>
      </c>
      <c r="B40544">
        <v>0</v>
      </c>
      <c r="C40544" t="s">
        <v>32463</v>
      </c>
      <c r="D40544" t="s">
        <v>32463</v>
      </c>
      <c r="E40544" t="s">
        <v>32463</v>
      </c>
      <c r="F40544" t="s">
        <v>32463</v>
      </c>
      <c r="G40544" t="s">
        <v>32463</v>
      </c>
      <c r="H40544" t="s">
        <v>80916</v>
      </c>
    </row>
    <row r="40545" spans="1:8" x14ac:dyDescent="0.2">
      <c r="A40545" t="s">
        <v>80917</v>
      </c>
      <c r="B40545">
        <v>0.78566460407954297</v>
      </c>
      <c r="C40545">
        <v>-1.27972848324191E-2</v>
      </c>
      <c r="D40545">
        <v>3.75383579816322E-2</v>
      </c>
      <c r="E40545">
        <v>-0.34091221674322902</v>
      </c>
      <c r="F40545">
        <v>0.73316966753791701</v>
      </c>
      <c r="G40545" t="s">
        <v>32463</v>
      </c>
      <c r="H40545" t="s">
        <v>80918</v>
      </c>
    </row>
    <row r="40546" spans="1:8" x14ac:dyDescent="0.2">
      <c r="A40546" t="s">
        <v>80919</v>
      </c>
      <c r="B40546">
        <v>0</v>
      </c>
      <c r="C40546" t="s">
        <v>32463</v>
      </c>
      <c r="D40546" t="s">
        <v>32463</v>
      </c>
      <c r="E40546" t="s">
        <v>32463</v>
      </c>
      <c r="F40546" t="s">
        <v>32463</v>
      </c>
      <c r="G40546" t="s">
        <v>32463</v>
      </c>
      <c r="H40546" t="s">
        <v>80920</v>
      </c>
    </row>
    <row r="40547" spans="1:8" x14ac:dyDescent="0.2">
      <c r="A40547" t="s">
        <v>80921</v>
      </c>
      <c r="B40547">
        <v>0</v>
      </c>
      <c r="C40547" t="s">
        <v>32463</v>
      </c>
      <c r="D40547" t="s">
        <v>32463</v>
      </c>
      <c r="E40547" t="s">
        <v>32463</v>
      </c>
      <c r="F40547" t="s">
        <v>32463</v>
      </c>
      <c r="G40547" t="s">
        <v>32463</v>
      </c>
      <c r="H40547" t="s">
        <v>80922</v>
      </c>
    </row>
    <row r="40548" spans="1:8" x14ac:dyDescent="0.2">
      <c r="A40548" t="s">
        <v>80923</v>
      </c>
      <c r="B40548">
        <v>0</v>
      </c>
      <c r="C40548" t="s">
        <v>32463</v>
      </c>
      <c r="D40548" t="s">
        <v>32463</v>
      </c>
      <c r="E40548" t="s">
        <v>32463</v>
      </c>
      <c r="F40548" t="s">
        <v>32463</v>
      </c>
      <c r="G40548" t="s">
        <v>32463</v>
      </c>
      <c r="H40548" t="s">
        <v>80924</v>
      </c>
    </row>
    <row r="40549" spans="1:8" x14ac:dyDescent="0.2">
      <c r="A40549" t="s">
        <v>80925</v>
      </c>
      <c r="B40549">
        <v>0</v>
      </c>
      <c r="C40549" t="s">
        <v>32463</v>
      </c>
      <c r="D40549" t="s">
        <v>32463</v>
      </c>
      <c r="E40549" t="s">
        <v>32463</v>
      </c>
      <c r="F40549" t="s">
        <v>32463</v>
      </c>
      <c r="G40549" t="s">
        <v>32463</v>
      </c>
      <c r="H40549" t="s">
        <v>80926</v>
      </c>
    </row>
    <row r="40550" spans="1:8" x14ac:dyDescent="0.2">
      <c r="A40550" t="s">
        <v>80927</v>
      </c>
      <c r="B40550">
        <v>0</v>
      </c>
      <c r="C40550" t="s">
        <v>32463</v>
      </c>
      <c r="D40550" t="s">
        <v>32463</v>
      </c>
      <c r="E40550" t="s">
        <v>32463</v>
      </c>
      <c r="F40550" t="s">
        <v>32463</v>
      </c>
      <c r="G40550" t="s">
        <v>32463</v>
      </c>
      <c r="H40550" t="s">
        <v>80928</v>
      </c>
    </row>
    <row r="40551" spans="1:8" x14ac:dyDescent="0.2">
      <c r="A40551" t="s">
        <v>80929</v>
      </c>
      <c r="B40551">
        <v>0</v>
      </c>
      <c r="C40551" t="s">
        <v>32463</v>
      </c>
      <c r="D40551" t="s">
        <v>32463</v>
      </c>
      <c r="E40551" t="s">
        <v>32463</v>
      </c>
      <c r="F40551" t="s">
        <v>32463</v>
      </c>
      <c r="G40551" t="s">
        <v>32463</v>
      </c>
      <c r="H40551" t="s">
        <v>80930</v>
      </c>
    </row>
    <row r="40552" spans="1:8" x14ac:dyDescent="0.2">
      <c r="A40552" t="s">
        <v>80931</v>
      </c>
      <c r="B40552">
        <v>0</v>
      </c>
      <c r="C40552" t="s">
        <v>32463</v>
      </c>
      <c r="D40552" t="s">
        <v>32463</v>
      </c>
      <c r="E40552" t="s">
        <v>32463</v>
      </c>
      <c r="F40552" t="s">
        <v>32463</v>
      </c>
      <c r="G40552" t="s">
        <v>32463</v>
      </c>
      <c r="H40552" t="s">
        <v>80932</v>
      </c>
    </row>
    <row r="40553" spans="1:8" x14ac:dyDescent="0.2">
      <c r="A40553" t="s">
        <v>80933</v>
      </c>
      <c r="B40553">
        <v>0</v>
      </c>
      <c r="C40553" t="s">
        <v>32463</v>
      </c>
      <c r="D40553" t="s">
        <v>32463</v>
      </c>
      <c r="E40553" t="s">
        <v>32463</v>
      </c>
      <c r="F40553" t="s">
        <v>32463</v>
      </c>
      <c r="G40553" t="s">
        <v>32463</v>
      </c>
      <c r="H40553" t="s">
        <v>80934</v>
      </c>
    </row>
    <row r="40554" spans="1:8" x14ac:dyDescent="0.2">
      <c r="A40554" t="s">
        <v>80935</v>
      </c>
      <c r="B40554">
        <v>0</v>
      </c>
      <c r="C40554" t="s">
        <v>32463</v>
      </c>
      <c r="D40554" t="s">
        <v>32463</v>
      </c>
      <c r="E40554" t="s">
        <v>32463</v>
      </c>
      <c r="F40554" t="s">
        <v>32463</v>
      </c>
      <c r="G40554" t="s">
        <v>32463</v>
      </c>
      <c r="H40554" t="s">
        <v>80936</v>
      </c>
    </row>
    <row r="40555" spans="1:8" x14ac:dyDescent="0.2">
      <c r="A40555" t="s">
        <v>80937</v>
      </c>
      <c r="B40555">
        <v>0</v>
      </c>
      <c r="C40555" t="s">
        <v>32463</v>
      </c>
      <c r="D40555" t="s">
        <v>32463</v>
      </c>
      <c r="E40555" t="s">
        <v>32463</v>
      </c>
      <c r="F40555" t="s">
        <v>32463</v>
      </c>
      <c r="G40555" t="s">
        <v>32463</v>
      </c>
      <c r="H40555" t="s">
        <v>80938</v>
      </c>
    </row>
    <row r="40556" spans="1:8" x14ac:dyDescent="0.2">
      <c r="A40556" t="s">
        <v>80939</v>
      </c>
      <c r="B40556">
        <v>0</v>
      </c>
      <c r="C40556" t="s">
        <v>32463</v>
      </c>
      <c r="D40556" t="s">
        <v>32463</v>
      </c>
      <c r="E40556" t="s">
        <v>32463</v>
      </c>
      <c r="F40556" t="s">
        <v>32463</v>
      </c>
      <c r="G40556" t="s">
        <v>32463</v>
      </c>
      <c r="H40556" t="s">
        <v>80940</v>
      </c>
    </row>
    <row r="40557" spans="1:8" x14ac:dyDescent="0.2">
      <c r="A40557" t="s">
        <v>80941</v>
      </c>
      <c r="B40557">
        <v>0</v>
      </c>
      <c r="C40557" t="s">
        <v>32463</v>
      </c>
      <c r="D40557" t="s">
        <v>32463</v>
      </c>
      <c r="E40557" t="s">
        <v>32463</v>
      </c>
      <c r="F40557" t="s">
        <v>32463</v>
      </c>
      <c r="G40557" t="s">
        <v>32463</v>
      </c>
      <c r="H40557" t="s">
        <v>80942</v>
      </c>
    </row>
    <row r="40558" spans="1:8" x14ac:dyDescent="0.2">
      <c r="A40558" t="s">
        <v>80943</v>
      </c>
      <c r="B40558">
        <v>0</v>
      </c>
      <c r="C40558" t="s">
        <v>32463</v>
      </c>
      <c r="D40558" t="s">
        <v>32463</v>
      </c>
      <c r="E40558" t="s">
        <v>32463</v>
      </c>
      <c r="F40558" t="s">
        <v>32463</v>
      </c>
      <c r="G40558" t="s">
        <v>32463</v>
      </c>
      <c r="H40558" t="s">
        <v>80944</v>
      </c>
    </row>
    <row r="40559" spans="1:8" x14ac:dyDescent="0.2">
      <c r="A40559" t="s">
        <v>80945</v>
      </c>
      <c r="B40559">
        <v>0</v>
      </c>
      <c r="C40559" t="s">
        <v>32463</v>
      </c>
      <c r="D40559" t="s">
        <v>32463</v>
      </c>
      <c r="E40559" t="s">
        <v>32463</v>
      </c>
      <c r="F40559" t="s">
        <v>32463</v>
      </c>
      <c r="G40559" t="s">
        <v>32463</v>
      </c>
      <c r="H40559" t="s">
        <v>80946</v>
      </c>
    </row>
    <row r="40560" spans="1:8" x14ac:dyDescent="0.2">
      <c r="A40560" t="s">
        <v>80947</v>
      </c>
      <c r="B40560">
        <v>0</v>
      </c>
      <c r="C40560" t="s">
        <v>32463</v>
      </c>
      <c r="D40560" t="s">
        <v>32463</v>
      </c>
      <c r="E40560" t="s">
        <v>32463</v>
      </c>
      <c r="F40560" t="s">
        <v>32463</v>
      </c>
      <c r="G40560" t="s">
        <v>32463</v>
      </c>
      <c r="H40560" t="s">
        <v>80948</v>
      </c>
    </row>
    <row r="40561" spans="1:8" x14ac:dyDescent="0.2">
      <c r="A40561" t="s">
        <v>80949</v>
      </c>
      <c r="B40561">
        <v>0</v>
      </c>
      <c r="C40561" t="s">
        <v>32463</v>
      </c>
      <c r="D40561" t="s">
        <v>32463</v>
      </c>
      <c r="E40561" t="s">
        <v>32463</v>
      </c>
      <c r="F40561" t="s">
        <v>32463</v>
      </c>
      <c r="G40561" t="s">
        <v>32463</v>
      </c>
      <c r="H40561" t="s">
        <v>80950</v>
      </c>
    </row>
    <row r="40562" spans="1:8" x14ac:dyDescent="0.2">
      <c r="A40562" t="s">
        <v>80951</v>
      </c>
      <c r="B40562">
        <v>0</v>
      </c>
      <c r="C40562" t="s">
        <v>32463</v>
      </c>
      <c r="D40562" t="s">
        <v>32463</v>
      </c>
      <c r="E40562" t="s">
        <v>32463</v>
      </c>
      <c r="F40562" t="s">
        <v>32463</v>
      </c>
      <c r="G40562" t="s">
        <v>32463</v>
      </c>
      <c r="H40562" t="s">
        <v>80952</v>
      </c>
    </row>
    <row r="40563" spans="1:8" x14ac:dyDescent="0.2">
      <c r="A40563" t="s">
        <v>80953</v>
      </c>
      <c r="B40563">
        <v>0</v>
      </c>
      <c r="C40563" t="s">
        <v>32463</v>
      </c>
      <c r="D40563" t="s">
        <v>32463</v>
      </c>
      <c r="E40563" t="s">
        <v>32463</v>
      </c>
      <c r="F40563" t="s">
        <v>32463</v>
      </c>
      <c r="G40563" t="s">
        <v>32463</v>
      </c>
      <c r="H40563" t="s">
        <v>80954</v>
      </c>
    </row>
    <row r="40564" spans="1:8" x14ac:dyDescent="0.2">
      <c r="A40564" t="s">
        <v>80955</v>
      </c>
      <c r="B40564">
        <v>0</v>
      </c>
      <c r="C40564" t="s">
        <v>32463</v>
      </c>
      <c r="D40564" t="s">
        <v>32463</v>
      </c>
      <c r="E40564" t="s">
        <v>32463</v>
      </c>
      <c r="F40564" t="s">
        <v>32463</v>
      </c>
      <c r="G40564" t="s">
        <v>32463</v>
      </c>
      <c r="H40564" t="s">
        <v>80956</v>
      </c>
    </row>
    <row r="40565" spans="1:8" x14ac:dyDescent="0.2">
      <c r="A40565" t="s">
        <v>80957</v>
      </c>
      <c r="B40565">
        <v>0</v>
      </c>
      <c r="C40565" t="s">
        <v>32463</v>
      </c>
      <c r="D40565" t="s">
        <v>32463</v>
      </c>
      <c r="E40565" t="s">
        <v>32463</v>
      </c>
      <c r="F40565" t="s">
        <v>32463</v>
      </c>
      <c r="G40565" t="s">
        <v>32463</v>
      </c>
      <c r="H40565" t="s">
        <v>80958</v>
      </c>
    </row>
    <row r="40566" spans="1:8" x14ac:dyDescent="0.2">
      <c r="A40566" t="s">
        <v>80959</v>
      </c>
      <c r="B40566">
        <v>0</v>
      </c>
      <c r="C40566" t="s">
        <v>32463</v>
      </c>
      <c r="D40566" t="s">
        <v>32463</v>
      </c>
      <c r="E40566" t="s">
        <v>32463</v>
      </c>
      <c r="F40566" t="s">
        <v>32463</v>
      </c>
      <c r="G40566" t="s">
        <v>32463</v>
      </c>
      <c r="H40566" t="s">
        <v>80960</v>
      </c>
    </row>
    <row r="40567" spans="1:8" x14ac:dyDescent="0.2">
      <c r="A40567" t="s">
        <v>80961</v>
      </c>
      <c r="B40567">
        <v>4.9815974898906101E-2</v>
      </c>
      <c r="C40567">
        <v>6.5704049581734401E-3</v>
      </c>
      <c r="D40567">
        <v>1.2779503965817699E-2</v>
      </c>
      <c r="E40567">
        <v>0.51413614923926598</v>
      </c>
      <c r="F40567">
        <v>0.60715680519853898</v>
      </c>
      <c r="G40567" t="s">
        <v>32463</v>
      </c>
      <c r="H40567" t="s">
        <v>80962</v>
      </c>
    </row>
    <row r="40568" spans="1:8" x14ac:dyDescent="0.2">
      <c r="A40568" t="s">
        <v>80963</v>
      </c>
      <c r="B40568">
        <v>0.80082367677926902</v>
      </c>
      <c r="C40568">
        <v>7.4547427589812199E-2</v>
      </c>
      <c r="D40568">
        <v>4.2635782353636999E-2</v>
      </c>
      <c r="E40568">
        <v>1.7484709667454501</v>
      </c>
      <c r="F40568">
        <v>8.0382508713875506E-2</v>
      </c>
      <c r="G40568" t="s">
        <v>32463</v>
      </c>
      <c r="H40568" t="s">
        <v>80964</v>
      </c>
    </row>
    <row r="40569" spans="1:8" x14ac:dyDescent="0.2">
      <c r="A40569" t="s">
        <v>80965</v>
      </c>
      <c r="B40569">
        <v>0</v>
      </c>
      <c r="C40569" t="s">
        <v>32463</v>
      </c>
      <c r="D40569" t="s">
        <v>32463</v>
      </c>
      <c r="E40569" t="s">
        <v>32463</v>
      </c>
      <c r="F40569" t="s">
        <v>32463</v>
      </c>
      <c r="G40569" t="s">
        <v>32463</v>
      </c>
      <c r="H40569" t="s">
        <v>80966</v>
      </c>
    </row>
    <row r="40570" spans="1:8" x14ac:dyDescent="0.2">
      <c r="A40570" t="s">
        <v>80967</v>
      </c>
      <c r="B40570">
        <v>0.77913261635828701</v>
      </c>
      <c r="C40570">
        <v>9.1179384370866107E-3</v>
      </c>
      <c r="D40570">
        <v>4.4020374398246499E-2</v>
      </c>
      <c r="E40570">
        <v>0.207129961108414</v>
      </c>
      <c r="F40570">
        <v>0.835908363864444</v>
      </c>
      <c r="G40570" t="s">
        <v>32463</v>
      </c>
      <c r="H40570" t="s">
        <v>80968</v>
      </c>
    </row>
    <row r="40571" spans="1:8" x14ac:dyDescent="0.2">
      <c r="A40571" t="s">
        <v>80969</v>
      </c>
      <c r="B40571">
        <v>0</v>
      </c>
      <c r="C40571" t="s">
        <v>32463</v>
      </c>
      <c r="D40571" t="s">
        <v>32463</v>
      </c>
      <c r="E40571" t="s">
        <v>32463</v>
      </c>
      <c r="F40571" t="s">
        <v>32463</v>
      </c>
      <c r="G40571" t="s">
        <v>32463</v>
      </c>
      <c r="H40571" t="s">
        <v>80970</v>
      </c>
    </row>
    <row r="40572" spans="1:8" x14ac:dyDescent="0.2">
      <c r="A40572" t="s">
        <v>80971</v>
      </c>
      <c r="B40572">
        <v>0</v>
      </c>
      <c r="C40572" t="s">
        <v>32463</v>
      </c>
      <c r="D40572" t="s">
        <v>32463</v>
      </c>
      <c r="E40572" t="s">
        <v>32463</v>
      </c>
      <c r="F40572" t="s">
        <v>32463</v>
      </c>
      <c r="G40572" t="s">
        <v>32463</v>
      </c>
      <c r="H40572" t="s">
        <v>80972</v>
      </c>
    </row>
    <row r="40573" spans="1:8" x14ac:dyDescent="0.2">
      <c r="A40573" t="s">
        <v>80973</v>
      </c>
      <c r="B40573">
        <v>0</v>
      </c>
      <c r="C40573" t="s">
        <v>32463</v>
      </c>
      <c r="D40573" t="s">
        <v>32463</v>
      </c>
      <c r="E40573" t="s">
        <v>32463</v>
      </c>
      <c r="F40573" t="s">
        <v>32463</v>
      </c>
      <c r="G40573" t="s">
        <v>32463</v>
      </c>
      <c r="H40573" t="s">
        <v>80974</v>
      </c>
    </row>
    <row r="40574" spans="1:8" x14ac:dyDescent="0.2">
      <c r="A40574" t="s">
        <v>80975</v>
      </c>
      <c r="B40574">
        <v>0.19560792531392901</v>
      </c>
      <c r="C40574">
        <v>5.5916613797184697E-3</v>
      </c>
      <c r="D40574">
        <v>1.68472355141039E-2</v>
      </c>
      <c r="E40574">
        <v>0.33190379365429601</v>
      </c>
      <c r="F40574">
        <v>0.73996190570452403</v>
      </c>
      <c r="G40574" t="s">
        <v>32463</v>
      </c>
      <c r="H40574" t="s">
        <v>80976</v>
      </c>
    </row>
    <row r="40575" spans="1:8" x14ac:dyDescent="0.2">
      <c r="A40575" t="s">
        <v>80977</v>
      </c>
      <c r="B40575">
        <v>0</v>
      </c>
      <c r="C40575" t="s">
        <v>32463</v>
      </c>
      <c r="D40575" t="s">
        <v>32463</v>
      </c>
      <c r="E40575" t="s">
        <v>32463</v>
      </c>
      <c r="F40575" t="s">
        <v>32463</v>
      </c>
      <c r="G40575" t="s">
        <v>32463</v>
      </c>
      <c r="H40575" t="s">
        <v>80978</v>
      </c>
    </row>
    <row r="40576" spans="1:8" x14ac:dyDescent="0.2">
      <c r="A40576" t="s">
        <v>80979</v>
      </c>
      <c r="B40576">
        <v>0</v>
      </c>
      <c r="C40576" t="s">
        <v>32463</v>
      </c>
      <c r="D40576" t="s">
        <v>32463</v>
      </c>
      <c r="E40576" t="s">
        <v>32463</v>
      </c>
      <c r="F40576" t="s">
        <v>32463</v>
      </c>
      <c r="G40576" t="s">
        <v>32463</v>
      </c>
      <c r="H40576" t="s">
        <v>80980</v>
      </c>
    </row>
    <row r="40577" spans="1:8" x14ac:dyDescent="0.2">
      <c r="A40577" t="s">
        <v>80981</v>
      </c>
      <c r="B40577">
        <v>0</v>
      </c>
      <c r="C40577" t="s">
        <v>32463</v>
      </c>
      <c r="D40577" t="s">
        <v>32463</v>
      </c>
      <c r="E40577" t="s">
        <v>32463</v>
      </c>
      <c r="F40577" t="s">
        <v>32463</v>
      </c>
      <c r="G40577" t="s">
        <v>32463</v>
      </c>
      <c r="H40577" t="s">
        <v>80982</v>
      </c>
    </row>
    <row r="40578" spans="1:8" x14ac:dyDescent="0.2">
      <c r="A40578" t="s">
        <v>80983</v>
      </c>
      <c r="B40578">
        <v>0</v>
      </c>
      <c r="C40578" t="s">
        <v>32463</v>
      </c>
      <c r="D40578" t="s">
        <v>32463</v>
      </c>
      <c r="E40578" t="s">
        <v>32463</v>
      </c>
      <c r="F40578" t="s">
        <v>32463</v>
      </c>
      <c r="G40578" t="s">
        <v>32463</v>
      </c>
      <c r="H40578" t="s">
        <v>80984</v>
      </c>
    </row>
    <row r="40579" spans="1:8" x14ac:dyDescent="0.2">
      <c r="A40579" t="s">
        <v>80985</v>
      </c>
      <c r="B40579">
        <v>0</v>
      </c>
      <c r="C40579" t="s">
        <v>32463</v>
      </c>
      <c r="D40579" t="s">
        <v>32463</v>
      </c>
      <c r="E40579" t="s">
        <v>32463</v>
      </c>
      <c r="F40579" t="s">
        <v>32463</v>
      </c>
      <c r="G40579" t="s">
        <v>32463</v>
      </c>
      <c r="H40579" t="s">
        <v>80986</v>
      </c>
    </row>
    <row r="40580" spans="1:8" x14ac:dyDescent="0.2">
      <c r="A40580" t="s">
        <v>80987</v>
      </c>
      <c r="B40580">
        <v>0</v>
      </c>
      <c r="C40580" t="s">
        <v>32463</v>
      </c>
      <c r="D40580" t="s">
        <v>32463</v>
      </c>
      <c r="E40580" t="s">
        <v>32463</v>
      </c>
      <c r="F40580" t="s">
        <v>32463</v>
      </c>
      <c r="G40580" t="s">
        <v>32463</v>
      </c>
      <c r="H40580" t="s">
        <v>80988</v>
      </c>
    </row>
    <row r="40581" spans="1:8" x14ac:dyDescent="0.2">
      <c r="A40581" t="s">
        <v>80989</v>
      </c>
      <c r="B40581">
        <v>0</v>
      </c>
      <c r="C40581" t="s">
        <v>32463</v>
      </c>
      <c r="D40581" t="s">
        <v>32463</v>
      </c>
      <c r="E40581" t="s">
        <v>32463</v>
      </c>
      <c r="F40581" t="s">
        <v>32463</v>
      </c>
      <c r="G40581" t="s">
        <v>32463</v>
      </c>
      <c r="H40581" t="s">
        <v>80990</v>
      </c>
    </row>
    <row r="40582" spans="1:8" x14ac:dyDescent="0.2">
      <c r="A40582" t="s">
        <v>80991</v>
      </c>
      <c r="B40582">
        <v>0</v>
      </c>
      <c r="C40582" t="s">
        <v>32463</v>
      </c>
      <c r="D40582" t="s">
        <v>32463</v>
      </c>
      <c r="E40582" t="s">
        <v>32463</v>
      </c>
      <c r="F40582" t="s">
        <v>32463</v>
      </c>
      <c r="G40582" t="s">
        <v>32463</v>
      </c>
      <c r="H40582" t="s">
        <v>80992</v>
      </c>
    </row>
    <row r="40583" spans="1:8" x14ac:dyDescent="0.2">
      <c r="A40583" t="s">
        <v>80993</v>
      </c>
      <c r="B40583">
        <v>3.9525704733708797E-2</v>
      </c>
      <c r="C40583">
        <v>-4.9060981093808596E-3</v>
      </c>
      <c r="D40583">
        <v>1.2779503965817699E-2</v>
      </c>
      <c r="E40583">
        <v>-0.38390364152658601</v>
      </c>
      <c r="F40583">
        <v>0.70104986725123697</v>
      </c>
      <c r="G40583" t="s">
        <v>32463</v>
      </c>
      <c r="H40583" t="s">
        <v>80994</v>
      </c>
    </row>
    <row r="40584" spans="1:8" x14ac:dyDescent="0.2">
      <c r="A40584" t="s">
        <v>80995</v>
      </c>
      <c r="B40584">
        <v>0</v>
      </c>
      <c r="C40584" t="s">
        <v>32463</v>
      </c>
      <c r="D40584" t="s">
        <v>32463</v>
      </c>
      <c r="E40584" t="s">
        <v>32463</v>
      </c>
      <c r="F40584" t="s">
        <v>32463</v>
      </c>
      <c r="G40584" t="s">
        <v>32463</v>
      </c>
      <c r="H40584" t="s">
        <v>80996</v>
      </c>
    </row>
    <row r="40585" spans="1:8" x14ac:dyDescent="0.2">
      <c r="A40585" t="s">
        <v>80997</v>
      </c>
      <c r="B40585">
        <v>0</v>
      </c>
      <c r="C40585" t="s">
        <v>32463</v>
      </c>
      <c r="D40585" t="s">
        <v>32463</v>
      </c>
      <c r="E40585" t="s">
        <v>32463</v>
      </c>
      <c r="F40585" t="s">
        <v>32463</v>
      </c>
      <c r="G40585" t="s">
        <v>32463</v>
      </c>
      <c r="H40585" t="s">
        <v>80998</v>
      </c>
    </row>
    <row r="40586" spans="1:8" x14ac:dyDescent="0.2">
      <c r="A40586" t="s">
        <v>80999</v>
      </c>
      <c r="B40586">
        <v>0</v>
      </c>
      <c r="C40586" t="s">
        <v>32463</v>
      </c>
      <c r="D40586" t="s">
        <v>32463</v>
      </c>
      <c r="E40586" t="s">
        <v>32463</v>
      </c>
      <c r="F40586" t="s">
        <v>32463</v>
      </c>
      <c r="G40586" t="s">
        <v>32463</v>
      </c>
      <c r="H40586" t="s">
        <v>81000</v>
      </c>
    </row>
    <row r="40587" spans="1:8" x14ac:dyDescent="0.2">
      <c r="A40587" t="s">
        <v>81001</v>
      </c>
      <c r="B40587">
        <v>0</v>
      </c>
      <c r="C40587" t="s">
        <v>32463</v>
      </c>
      <c r="D40587" t="s">
        <v>32463</v>
      </c>
      <c r="E40587" t="s">
        <v>32463</v>
      </c>
      <c r="F40587" t="s">
        <v>32463</v>
      </c>
      <c r="G40587" t="s">
        <v>32463</v>
      </c>
      <c r="H40587" t="s">
        <v>81002</v>
      </c>
    </row>
    <row r="40588" spans="1:8" x14ac:dyDescent="0.2">
      <c r="A40588" t="s">
        <v>81003</v>
      </c>
      <c r="B40588">
        <v>0</v>
      </c>
      <c r="C40588" t="s">
        <v>32463</v>
      </c>
      <c r="D40588" t="s">
        <v>32463</v>
      </c>
      <c r="E40588" t="s">
        <v>32463</v>
      </c>
      <c r="F40588" t="s">
        <v>32463</v>
      </c>
      <c r="G40588" t="s">
        <v>32463</v>
      </c>
      <c r="H40588" t="s">
        <v>81004</v>
      </c>
    </row>
    <row r="40589" spans="1:8" x14ac:dyDescent="0.2">
      <c r="A40589" t="s">
        <v>81005</v>
      </c>
      <c r="B40589">
        <v>4.51841613284093E-2</v>
      </c>
      <c r="C40589">
        <v>0</v>
      </c>
      <c r="D40589">
        <v>1.2779503965817699E-2</v>
      </c>
      <c r="E40589">
        <v>0</v>
      </c>
      <c r="F40589">
        <v>1</v>
      </c>
      <c r="G40589" t="s">
        <v>32463</v>
      </c>
      <c r="H40589" t="s">
        <v>81006</v>
      </c>
    </row>
    <row r="40590" spans="1:8" x14ac:dyDescent="0.2">
      <c r="A40590" t="s">
        <v>81007</v>
      </c>
      <c r="B40590">
        <v>0</v>
      </c>
      <c r="C40590" t="s">
        <v>32463</v>
      </c>
      <c r="D40590" t="s">
        <v>32463</v>
      </c>
      <c r="E40590" t="s">
        <v>32463</v>
      </c>
      <c r="F40590" t="s">
        <v>32463</v>
      </c>
      <c r="G40590" t="s">
        <v>32463</v>
      </c>
      <c r="H40590" t="s">
        <v>81008</v>
      </c>
    </row>
    <row r="40591" spans="1:8" x14ac:dyDescent="0.2">
      <c r="A40591" t="s">
        <v>81009</v>
      </c>
      <c r="B40591">
        <v>0</v>
      </c>
      <c r="C40591" t="s">
        <v>32463</v>
      </c>
      <c r="D40591" t="s">
        <v>32463</v>
      </c>
      <c r="E40591" t="s">
        <v>32463</v>
      </c>
      <c r="F40591" t="s">
        <v>32463</v>
      </c>
      <c r="G40591" t="s">
        <v>32463</v>
      </c>
      <c r="H40591" t="s">
        <v>81010</v>
      </c>
    </row>
    <row r="40592" spans="1:8" x14ac:dyDescent="0.2">
      <c r="A40592" t="s">
        <v>81011</v>
      </c>
      <c r="B40592">
        <v>0</v>
      </c>
      <c r="C40592" t="s">
        <v>32463</v>
      </c>
      <c r="D40592" t="s">
        <v>32463</v>
      </c>
      <c r="E40592" t="s">
        <v>32463</v>
      </c>
      <c r="F40592" t="s">
        <v>32463</v>
      </c>
      <c r="G40592" t="s">
        <v>32463</v>
      </c>
      <c r="H40592" t="s">
        <v>81012</v>
      </c>
    </row>
    <row r="40593" spans="1:8" x14ac:dyDescent="0.2">
      <c r="A40593" t="s">
        <v>81013</v>
      </c>
      <c r="B40593">
        <v>0</v>
      </c>
      <c r="C40593" t="s">
        <v>32463</v>
      </c>
      <c r="D40593" t="s">
        <v>32463</v>
      </c>
      <c r="E40593" t="s">
        <v>32463</v>
      </c>
      <c r="F40593" t="s">
        <v>32463</v>
      </c>
      <c r="G40593" t="s">
        <v>32463</v>
      </c>
      <c r="H40593" t="s">
        <v>81014</v>
      </c>
    </row>
    <row r="40594" spans="1:8" x14ac:dyDescent="0.2">
      <c r="A40594" t="s">
        <v>81015</v>
      </c>
      <c r="B40594">
        <v>0</v>
      </c>
      <c r="C40594" t="s">
        <v>32463</v>
      </c>
      <c r="D40594" t="s">
        <v>32463</v>
      </c>
      <c r="E40594" t="s">
        <v>32463</v>
      </c>
      <c r="F40594" t="s">
        <v>32463</v>
      </c>
      <c r="G40594" t="s">
        <v>32463</v>
      </c>
      <c r="H40594" t="s">
        <v>81016</v>
      </c>
    </row>
    <row r="40595" spans="1:8" x14ac:dyDescent="0.2">
      <c r="A40595" t="s">
        <v>81017</v>
      </c>
      <c r="B40595">
        <v>4.9342500081674602E-2</v>
      </c>
      <c r="C40595">
        <v>6.5690463819954503E-3</v>
      </c>
      <c r="D40595">
        <v>1.2779503965817699E-2</v>
      </c>
      <c r="E40595">
        <v>0.51402984024780396</v>
      </c>
      <c r="F40595">
        <v>0.60723112800471102</v>
      </c>
      <c r="G40595" t="s">
        <v>32463</v>
      </c>
      <c r="H40595" t="s">
        <v>81018</v>
      </c>
    </row>
    <row r="40596" spans="1:8" x14ac:dyDescent="0.2">
      <c r="A40596" t="s">
        <v>81019</v>
      </c>
      <c r="B40596">
        <v>4.9815974898906101E-2</v>
      </c>
      <c r="C40596">
        <v>6.5704049581734401E-3</v>
      </c>
      <c r="D40596">
        <v>1.2779503965817699E-2</v>
      </c>
      <c r="E40596">
        <v>0.51413614923926598</v>
      </c>
      <c r="F40596">
        <v>0.60715680519853898</v>
      </c>
      <c r="G40596" t="s">
        <v>32463</v>
      </c>
      <c r="H40596" t="s">
        <v>81020</v>
      </c>
    </row>
    <row r="40597" spans="1:8" x14ac:dyDescent="0.2">
      <c r="A40597" t="s">
        <v>81021</v>
      </c>
      <c r="B40597">
        <v>5.1527581912606701E-2</v>
      </c>
      <c r="C40597">
        <v>-4.9060981093808596E-3</v>
      </c>
      <c r="D40597">
        <v>1.2779503965817699E-2</v>
      </c>
      <c r="E40597">
        <v>-0.38390364152658601</v>
      </c>
      <c r="F40597">
        <v>0.70104986725123697</v>
      </c>
      <c r="G40597" t="s">
        <v>32463</v>
      </c>
      <c r="H40597" t="s">
        <v>81022</v>
      </c>
    </row>
    <row r="40598" spans="1:8" x14ac:dyDescent="0.2">
      <c r="A40598" t="s">
        <v>81023</v>
      </c>
      <c r="B40598">
        <v>0</v>
      </c>
      <c r="C40598" t="s">
        <v>32463</v>
      </c>
      <c r="D40598" t="s">
        <v>32463</v>
      </c>
      <c r="E40598" t="s">
        <v>32463</v>
      </c>
      <c r="F40598" t="s">
        <v>32463</v>
      </c>
      <c r="G40598" t="s">
        <v>32463</v>
      </c>
      <c r="H40598" t="s">
        <v>81024</v>
      </c>
    </row>
    <row r="40599" spans="1:8" x14ac:dyDescent="0.2">
      <c r="A40599" t="s">
        <v>81025</v>
      </c>
      <c r="B40599">
        <v>0.38052742466766398</v>
      </c>
      <c r="C40599">
        <v>2.02623939564632E-2</v>
      </c>
      <c r="D40599">
        <v>2.9909548534840801E-2</v>
      </c>
      <c r="E40599">
        <v>0.677455693885187</v>
      </c>
      <c r="F40599">
        <v>0.49811687214706502</v>
      </c>
      <c r="G40599" t="s">
        <v>32463</v>
      </c>
      <c r="H40599" t="s">
        <v>81026</v>
      </c>
    </row>
    <row r="40600" spans="1:8" x14ac:dyDescent="0.2">
      <c r="A40600" t="s">
        <v>81027</v>
      </c>
      <c r="B40600">
        <v>0.21533247465573799</v>
      </c>
      <c r="C40600">
        <v>1.8693463542006E-2</v>
      </c>
      <c r="D40600">
        <v>2.0286712723850801E-2</v>
      </c>
      <c r="E40600">
        <v>0.92146341284896105</v>
      </c>
      <c r="F40600">
        <v>0.35680853460905398</v>
      </c>
      <c r="G40600" t="s">
        <v>32463</v>
      </c>
      <c r="H40600" t="s">
        <v>81028</v>
      </c>
    </row>
    <row r="40601" spans="1:8" x14ac:dyDescent="0.2">
      <c r="A40601" t="s">
        <v>81029</v>
      </c>
      <c r="B40601">
        <v>0</v>
      </c>
      <c r="C40601" t="s">
        <v>32463</v>
      </c>
      <c r="D40601" t="s">
        <v>32463</v>
      </c>
      <c r="E40601" t="s">
        <v>32463</v>
      </c>
      <c r="F40601" t="s">
        <v>32463</v>
      </c>
      <c r="G40601" t="s">
        <v>32463</v>
      </c>
      <c r="H40601" t="s">
        <v>81030</v>
      </c>
    </row>
    <row r="40602" spans="1:8" x14ac:dyDescent="0.2">
      <c r="A40602" t="s">
        <v>81031</v>
      </c>
      <c r="B40602">
        <v>0</v>
      </c>
      <c r="C40602" t="s">
        <v>32463</v>
      </c>
      <c r="D40602" t="s">
        <v>32463</v>
      </c>
      <c r="E40602" t="s">
        <v>32463</v>
      </c>
      <c r="F40602" t="s">
        <v>32463</v>
      </c>
      <c r="G40602" t="s">
        <v>32463</v>
      </c>
      <c r="H40602" t="s">
        <v>81032</v>
      </c>
    </row>
    <row r="40603" spans="1:8" x14ac:dyDescent="0.2">
      <c r="A40603" t="s">
        <v>81033</v>
      </c>
      <c r="B40603">
        <v>0</v>
      </c>
      <c r="C40603" t="s">
        <v>32463</v>
      </c>
      <c r="D40603" t="s">
        <v>32463</v>
      </c>
      <c r="E40603" t="s">
        <v>32463</v>
      </c>
      <c r="F40603" t="s">
        <v>32463</v>
      </c>
      <c r="G40603" t="s">
        <v>32463</v>
      </c>
      <c r="H40603" t="s">
        <v>81034</v>
      </c>
    </row>
    <row r="40604" spans="1:8" x14ac:dyDescent="0.2">
      <c r="A40604" t="s">
        <v>81035</v>
      </c>
      <c r="B40604">
        <v>0</v>
      </c>
      <c r="C40604" t="s">
        <v>32463</v>
      </c>
      <c r="D40604" t="s">
        <v>32463</v>
      </c>
      <c r="E40604" t="s">
        <v>32463</v>
      </c>
      <c r="F40604" t="s">
        <v>32463</v>
      </c>
      <c r="G40604" t="s">
        <v>32463</v>
      </c>
      <c r="H40604" t="s">
        <v>81036</v>
      </c>
    </row>
    <row r="40605" spans="1:8" x14ac:dyDescent="0.2">
      <c r="A40605" t="s">
        <v>81037</v>
      </c>
      <c r="B40605">
        <v>0</v>
      </c>
      <c r="C40605" t="s">
        <v>32463</v>
      </c>
      <c r="D40605" t="s">
        <v>32463</v>
      </c>
      <c r="E40605" t="s">
        <v>32463</v>
      </c>
      <c r="F40605" t="s">
        <v>32463</v>
      </c>
      <c r="G40605" t="s">
        <v>32463</v>
      </c>
      <c r="H40605" t="s">
        <v>81038</v>
      </c>
    </row>
    <row r="40606" spans="1:8" x14ac:dyDescent="0.2">
      <c r="A40606" t="s">
        <v>81039</v>
      </c>
      <c r="B40606">
        <v>0</v>
      </c>
      <c r="C40606" t="s">
        <v>32463</v>
      </c>
      <c r="D40606" t="s">
        <v>32463</v>
      </c>
      <c r="E40606" t="s">
        <v>32463</v>
      </c>
      <c r="F40606" t="s">
        <v>32463</v>
      </c>
      <c r="G40606" t="s">
        <v>32463</v>
      </c>
      <c r="H40606" t="s">
        <v>81040</v>
      </c>
    </row>
    <row r="40607" spans="1:8" x14ac:dyDescent="0.2">
      <c r="A40607" t="s">
        <v>81041</v>
      </c>
      <c r="B40607">
        <v>0</v>
      </c>
      <c r="C40607" t="s">
        <v>32463</v>
      </c>
      <c r="D40607" t="s">
        <v>32463</v>
      </c>
      <c r="E40607" t="s">
        <v>32463</v>
      </c>
      <c r="F40607" t="s">
        <v>32463</v>
      </c>
      <c r="G40607" t="s">
        <v>32463</v>
      </c>
      <c r="H40607" t="s">
        <v>81042</v>
      </c>
    </row>
    <row r="40608" spans="1:8" x14ac:dyDescent="0.2">
      <c r="A40608" t="s">
        <v>81043</v>
      </c>
      <c r="B40608">
        <v>0</v>
      </c>
      <c r="C40608" t="s">
        <v>32463</v>
      </c>
      <c r="D40608" t="s">
        <v>32463</v>
      </c>
      <c r="E40608" t="s">
        <v>32463</v>
      </c>
      <c r="F40608" t="s">
        <v>32463</v>
      </c>
      <c r="G40608" t="s">
        <v>32463</v>
      </c>
      <c r="H40608" t="s">
        <v>81044</v>
      </c>
    </row>
    <row r="40609" spans="1:8" x14ac:dyDescent="0.2">
      <c r="A40609" t="s">
        <v>81045</v>
      </c>
      <c r="B40609">
        <v>0</v>
      </c>
      <c r="C40609" t="s">
        <v>32463</v>
      </c>
      <c r="D40609" t="s">
        <v>32463</v>
      </c>
      <c r="E40609" t="s">
        <v>32463</v>
      </c>
      <c r="F40609" t="s">
        <v>32463</v>
      </c>
      <c r="G40609" t="s">
        <v>32463</v>
      </c>
      <c r="H40609" t="s">
        <v>81046</v>
      </c>
    </row>
    <row r="40610" spans="1:8" x14ac:dyDescent="0.2">
      <c r="A40610" t="s">
        <v>81047</v>
      </c>
      <c r="B40610">
        <v>0</v>
      </c>
      <c r="C40610" t="s">
        <v>32463</v>
      </c>
      <c r="D40610" t="s">
        <v>32463</v>
      </c>
      <c r="E40610" t="s">
        <v>32463</v>
      </c>
      <c r="F40610" t="s">
        <v>32463</v>
      </c>
      <c r="G40610" t="s">
        <v>32463</v>
      </c>
      <c r="H40610" t="s">
        <v>81048</v>
      </c>
    </row>
    <row r="40611" spans="1:8" x14ac:dyDescent="0.2">
      <c r="A40611" t="s">
        <v>81049</v>
      </c>
      <c r="B40611">
        <v>0</v>
      </c>
      <c r="C40611" t="s">
        <v>32463</v>
      </c>
      <c r="D40611" t="s">
        <v>32463</v>
      </c>
      <c r="E40611" t="s">
        <v>32463</v>
      </c>
      <c r="F40611" t="s">
        <v>32463</v>
      </c>
      <c r="G40611" t="s">
        <v>32463</v>
      </c>
      <c r="H40611" t="s">
        <v>81050</v>
      </c>
    </row>
    <row r="40612" spans="1:8" x14ac:dyDescent="0.2">
      <c r="A40612" t="s">
        <v>81051</v>
      </c>
      <c r="B40612">
        <v>0</v>
      </c>
      <c r="C40612" t="s">
        <v>32463</v>
      </c>
      <c r="D40612" t="s">
        <v>32463</v>
      </c>
      <c r="E40612" t="s">
        <v>32463</v>
      </c>
      <c r="F40612" t="s">
        <v>32463</v>
      </c>
      <c r="G40612" t="s">
        <v>32463</v>
      </c>
      <c r="H40612" t="s">
        <v>81052</v>
      </c>
    </row>
    <row r="40613" spans="1:8" x14ac:dyDescent="0.2">
      <c r="A40613" t="s">
        <v>81053</v>
      </c>
      <c r="B40613">
        <v>0</v>
      </c>
      <c r="C40613" t="s">
        <v>32463</v>
      </c>
      <c r="D40613" t="s">
        <v>32463</v>
      </c>
      <c r="E40613" t="s">
        <v>32463</v>
      </c>
      <c r="F40613" t="s">
        <v>32463</v>
      </c>
      <c r="G40613" t="s">
        <v>32463</v>
      </c>
      <c r="H40613" t="s">
        <v>81054</v>
      </c>
    </row>
    <row r="40614" spans="1:8" x14ac:dyDescent="0.2">
      <c r="A40614" t="s">
        <v>81055</v>
      </c>
      <c r="B40614">
        <v>0</v>
      </c>
      <c r="C40614" t="s">
        <v>32463</v>
      </c>
      <c r="D40614" t="s">
        <v>32463</v>
      </c>
      <c r="E40614" t="s">
        <v>32463</v>
      </c>
      <c r="F40614" t="s">
        <v>32463</v>
      </c>
      <c r="G40614" t="s">
        <v>32463</v>
      </c>
      <c r="H40614" t="s">
        <v>81056</v>
      </c>
    </row>
    <row r="40615" spans="1:8" x14ac:dyDescent="0.2">
      <c r="A40615" t="s">
        <v>81057</v>
      </c>
      <c r="B40615">
        <v>8.9341679632614995E-2</v>
      </c>
      <c r="C40615">
        <v>1.15826963211827E-3</v>
      </c>
      <c r="D40615">
        <v>1.2822380350389099E-2</v>
      </c>
      <c r="E40615">
        <v>9.0331872902453494E-2</v>
      </c>
      <c r="F40615">
        <v>0.92802349276414098</v>
      </c>
      <c r="G40615" t="s">
        <v>32463</v>
      </c>
      <c r="H40615" t="s">
        <v>81058</v>
      </c>
    </row>
    <row r="40616" spans="1:8" x14ac:dyDescent="0.2">
      <c r="A40616" t="s">
        <v>81059</v>
      </c>
      <c r="B40616">
        <v>0</v>
      </c>
      <c r="C40616" t="s">
        <v>32463</v>
      </c>
      <c r="D40616" t="s">
        <v>32463</v>
      </c>
      <c r="E40616" t="s">
        <v>32463</v>
      </c>
      <c r="F40616" t="s">
        <v>32463</v>
      </c>
      <c r="G40616" t="s">
        <v>32463</v>
      </c>
      <c r="H40616" t="s">
        <v>81060</v>
      </c>
    </row>
    <row r="40617" spans="1:8" x14ac:dyDescent="0.2">
      <c r="A40617" t="s">
        <v>81061</v>
      </c>
      <c r="B40617">
        <v>0</v>
      </c>
      <c r="C40617" t="s">
        <v>32463</v>
      </c>
      <c r="D40617" t="s">
        <v>32463</v>
      </c>
      <c r="E40617" t="s">
        <v>32463</v>
      </c>
      <c r="F40617" t="s">
        <v>32463</v>
      </c>
      <c r="G40617" t="s">
        <v>32463</v>
      </c>
      <c r="H40617" t="s">
        <v>81062</v>
      </c>
    </row>
    <row r="40618" spans="1:8" x14ac:dyDescent="0.2">
      <c r="A40618" t="s">
        <v>81063</v>
      </c>
      <c r="B40618">
        <v>0</v>
      </c>
      <c r="C40618" t="s">
        <v>32463</v>
      </c>
      <c r="D40618" t="s">
        <v>32463</v>
      </c>
      <c r="E40618" t="s">
        <v>32463</v>
      </c>
      <c r="F40618" t="s">
        <v>32463</v>
      </c>
      <c r="G40618" t="s">
        <v>32463</v>
      </c>
      <c r="H40618" t="s">
        <v>81064</v>
      </c>
    </row>
    <row r="40619" spans="1:8" x14ac:dyDescent="0.2">
      <c r="A40619" t="s">
        <v>81065</v>
      </c>
      <c r="B40619">
        <v>0</v>
      </c>
      <c r="C40619" t="s">
        <v>32463</v>
      </c>
      <c r="D40619" t="s">
        <v>32463</v>
      </c>
      <c r="E40619" t="s">
        <v>32463</v>
      </c>
      <c r="F40619" t="s">
        <v>32463</v>
      </c>
      <c r="G40619" t="s">
        <v>32463</v>
      </c>
      <c r="H40619" t="s">
        <v>81066</v>
      </c>
    </row>
    <row r="40620" spans="1:8" x14ac:dyDescent="0.2">
      <c r="A40620" t="s">
        <v>81067</v>
      </c>
      <c r="B40620">
        <v>0</v>
      </c>
      <c r="C40620" t="s">
        <v>32463</v>
      </c>
      <c r="D40620" t="s">
        <v>32463</v>
      </c>
      <c r="E40620" t="s">
        <v>32463</v>
      </c>
      <c r="F40620" t="s">
        <v>32463</v>
      </c>
      <c r="G40620" t="s">
        <v>32463</v>
      </c>
      <c r="H40620" t="s">
        <v>81068</v>
      </c>
    </row>
    <row r="40621" spans="1:8" x14ac:dyDescent="0.2">
      <c r="A40621" t="s">
        <v>81069</v>
      </c>
      <c r="B40621">
        <v>0.16515810499329001</v>
      </c>
      <c r="C40621">
        <v>1.24919761960882E-3</v>
      </c>
      <c r="D40621">
        <v>1.8444638474131799E-2</v>
      </c>
      <c r="E40621">
        <v>6.7726869320903105E-2</v>
      </c>
      <c r="F40621">
        <v>0.94600305978963495</v>
      </c>
      <c r="G40621" t="s">
        <v>32463</v>
      </c>
      <c r="H40621" t="s">
        <v>81070</v>
      </c>
    </row>
    <row r="40622" spans="1:8" x14ac:dyDescent="0.2">
      <c r="A40622" t="s">
        <v>81071</v>
      </c>
      <c r="B40622">
        <v>0</v>
      </c>
      <c r="C40622" t="s">
        <v>32463</v>
      </c>
      <c r="D40622" t="s">
        <v>32463</v>
      </c>
      <c r="E40622" t="s">
        <v>32463</v>
      </c>
      <c r="F40622" t="s">
        <v>32463</v>
      </c>
      <c r="G40622" t="s">
        <v>32463</v>
      </c>
      <c r="H40622" t="s">
        <v>81072</v>
      </c>
    </row>
    <row r="40623" spans="1:8" x14ac:dyDescent="0.2">
      <c r="A40623" t="s">
        <v>81073</v>
      </c>
      <c r="B40623">
        <v>0</v>
      </c>
      <c r="C40623" t="s">
        <v>32463</v>
      </c>
      <c r="D40623" t="s">
        <v>32463</v>
      </c>
      <c r="E40623" t="s">
        <v>32463</v>
      </c>
      <c r="F40623" t="s">
        <v>32463</v>
      </c>
      <c r="G40623" t="s">
        <v>32463</v>
      </c>
      <c r="H40623" t="s">
        <v>81074</v>
      </c>
    </row>
    <row r="40624" spans="1:8" x14ac:dyDescent="0.2">
      <c r="A40624" t="s">
        <v>81075</v>
      </c>
      <c r="B40624">
        <v>0.55700685667649896</v>
      </c>
      <c r="C40624">
        <v>9.9495069125326904E-3</v>
      </c>
      <c r="D40624">
        <v>3.0344150681868999E-2</v>
      </c>
      <c r="E40624">
        <v>0.32788879203917398</v>
      </c>
      <c r="F40624">
        <v>0.74299574835172899</v>
      </c>
      <c r="G40624" t="s">
        <v>32463</v>
      </c>
      <c r="H40624" t="s">
        <v>81076</v>
      </c>
    </row>
    <row r="40625" spans="1:8" x14ac:dyDescent="0.2">
      <c r="A40625" t="s">
        <v>81077</v>
      </c>
      <c r="B40625">
        <v>4.7172555773271403E-2</v>
      </c>
      <c r="C40625">
        <v>6.5704049581734401E-3</v>
      </c>
      <c r="D40625">
        <v>1.2779503965817699E-2</v>
      </c>
      <c r="E40625">
        <v>0.51413614923926598</v>
      </c>
      <c r="F40625">
        <v>0.60715680519853898</v>
      </c>
      <c r="G40625" t="s">
        <v>32463</v>
      </c>
      <c r="H40625" t="s">
        <v>81078</v>
      </c>
    </row>
    <row r="40626" spans="1:8" x14ac:dyDescent="0.2">
      <c r="A40626" t="s">
        <v>81079</v>
      </c>
      <c r="B40626">
        <v>0.15811635087805501</v>
      </c>
      <c r="C40626">
        <v>-5.5533161275725003E-3</v>
      </c>
      <c r="D40626">
        <v>1.6570104789832701E-2</v>
      </c>
      <c r="E40626">
        <v>-0.33514067641744599</v>
      </c>
      <c r="F40626">
        <v>0.73751896999612998</v>
      </c>
      <c r="G40626" t="s">
        <v>32463</v>
      </c>
      <c r="H40626" t="s">
        <v>81080</v>
      </c>
    </row>
    <row r="40627" spans="1:8" x14ac:dyDescent="0.2">
      <c r="A40627" t="s">
        <v>81081</v>
      </c>
      <c r="B40627">
        <v>0</v>
      </c>
      <c r="C40627" t="s">
        <v>32463</v>
      </c>
      <c r="D40627" t="s">
        <v>32463</v>
      </c>
      <c r="E40627" t="s">
        <v>32463</v>
      </c>
      <c r="F40627" t="s">
        <v>32463</v>
      </c>
      <c r="G40627" t="s">
        <v>32463</v>
      </c>
      <c r="H40627" t="s">
        <v>81082</v>
      </c>
    </row>
    <row r="40628" spans="1:8" x14ac:dyDescent="0.2">
      <c r="A40628" t="s">
        <v>81083</v>
      </c>
      <c r="B40628">
        <v>0</v>
      </c>
      <c r="C40628" t="s">
        <v>32463</v>
      </c>
      <c r="D40628" t="s">
        <v>32463</v>
      </c>
      <c r="E40628" t="s">
        <v>32463</v>
      </c>
      <c r="F40628" t="s">
        <v>32463</v>
      </c>
      <c r="G40628" t="s">
        <v>32463</v>
      </c>
      <c r="H40628" t="s">
        <v>81084</v>
      </c>
    </row>
    <row r="40629" spans="1:8" x14ac:dyDescent="0.2">
      <c r="A40629" t="s">
        <v>81085</v>
      </c>
      <c r="B40629">
        <v>0</v>
      </c>
      <c r="C40629" t="s">
        <v>32463</v>
      </c>
      <c r="D40629" t="s">
        <v>32463</v>
      </c>
      <c r="E40629" t="s">
        <v>32463</v>
      </c>
      <c r="F40629" t="s">
        <v>32463</v>
      </c>
      <c r="G40629" t="s">
        <v>32463</v>
      </c>
      <c r="H40629" t="s">
        <v>81086</v>
      </c>
    </row>
    <row r="40630" spans="1:8" x14ac:dyDescent="0.2">
      <c r="A40630" t="s">
        <v>81087</v>
      </c>
      <c r="B40630">
        <v>0</v>
      </c>
      <c r="C40630" t="s">
        <v>32463</v>
      </c>
      <c r="D40630" t="s">
        <v>32463</v>
      </c>
      <c r="E40630" t="s">
        <v>32463</v>
      </c>
      <c r="F40630" t="s">
        <v>32463</v>
      </c>
      <c r="G40630" t="s">
        <v>32463</v>
      </c>
      <c r="H40630" t="s">
        <v>81088</v>
      </c>
    </row>
    <row r="40631" spans="1:8" x14ac:dyDescent="0.2">
      <c r="A40631" t="s">
        <v>81089</v>
      </c>
      <c r="B40631">
        <v>0</v>
      </c>
      <c r="C40631" t="s">
        <v>32463</v>
      </c>
      <c r="D40631" t="s">
        <v>32463</v>
      </c>
      <c r="E40631" t="s">
        <v>32463</v>
      </c>
      <c r="F40631" t="s">
        <v>32463</v>
      </c>
      <c r="G40631" t="s">
        <v>32463</v>
      </c>
      <c r="H40631" t="s">
        <v>81090</v>
      </c>
    </row>
    <row r="40632" spans="1:8" x14ac:dyDescent="0.2">
      <c r="A40632" t="s">
        <v>81091</v>
      </c>
      <c r="B40632">
        <v>0</v>
      </c>
      <c r="C40632" t="s">
        <v>32463</v>
      </c>
      <c r="D40632" t="s">
        <v>32463</v>
      </c>
      <c r="E40632" t="s">
        <v>32463</v>
      </c>
      <c r="F40632" t="s">
        <v>32463</v>
      </c>
      <c r="G40632" t="s">
        <v>32463</v>
      </c>
      <c r="H40632" t="s">
        <v>81092</v>
      </c>
    </row>
    <row r="40633" spans="1:8" x14ac:dyDescent="0.2">
      <c r="A40633" t="s">
        <v>81093</v>
      </c>
      <c r="B40633">
        <v>0</v>
      </c>
      <c r="C40633" t="s">
        <v>32463</v>
      </c>
      <c r="D40633" t="s">
        <v>32463</v>
      </c>
      <c r="E40633" t="s">
        <v>32463</v>
      </c>
      <c r="F40633" t="s">
        <v>32463</v>
      </c>
      <c r="G40633" t="s">
        <v>32463</v>
      </c>
      <c r="H40633" t="s">
        <v>81094</v>
      </c>
    </row>
    <row r="40634" spans="1:8" x14ac:dyDescent="0.2">
      <c r="A40634" t="s">
        <v>81095</v>
      </c>
      <c r="B40634">
        <v>0</v>
      </c>
      <c r="C40634" t="s">
        <v>32463</v>
      </c>
      <c r="D40634" t="s">
        <v>32463</v>
      </c>
      <c r="E40634" t="s">
        <v>32463</v>
      </c>
      <c r="F40634" t="s">
        <v>32463</v>
      </c>
      <c r="G40634" t="s">
        <v>32463</v>
      </c>
      <c r="H40634" t="s">
        <v>81096</v>
      </c>
    </row>
    <row r="40635" spans="1:8" x14ac:dyDescent="0.2">
      <c r="A40635" t="s">
        <v>81097</v>
      </c>
      <c r="B40635">
        <v>0</v>
      </c>
      <c r="C40635" t="s">
        <v>32463</v>
      </c>
      <c r="D40635" t="s">
        <v>32463</v>
      </c>
      <c r="E40635" t="s">
        <v>32463</v>
      </c>
      <c r="F40635" t="s">
        <v>32463</v>
      </c>
      <c r="G40635" t="s">
        <v>32463</v>
      </c>
      <c r="H40635" t="s">
        <v>81098</v>
      </c>
    </row>
    <row r="40636" spans="1:8" x14ac:dyDescent="0.2">
      <c r="A40636" t="s">
        <v>81099</v>
      </c>
      <c r="B40636">
        <v>0</v>
      </c>
      <c r="C40636" t="s">
        <v>32463</v>
      </c>
      <c r="D40636" t="s">
        <v>32463</v>
      </c>
      <c r="E40636" t="s">
        <v>32463</v>
      </c>
      <c r="F40636" t="s">
        <v>32463</v>
      </c>
      <c r="G40636" t="s">
        <v>32463</v>
      </c>
      <c r="H40636" t="s">
        <v>81100</v>
      </c>
    </row>
    <row r="40637" spans="1:8" x14ac:dyDescent="0.2">
      <c r="A40637" t="s">
        <v>81101</v>
      </c>
      <c r="B40637">
        <v>0</v>
      </c>
      <c r="C40637" t="s">
        <v>32463</v>
      </c>
      <c r="D40637" t="s">
        <v>32463</v>
      </c>
      <c r="E40637" t="s">
        <v>32463</v>
      </c>
      <c r="F40637" t="s">
        <v>32463</v>
      </c>
      <c r="G40637" t="s">
        <v>32463</v>
      </c>
      <c r="H40637" t="s">
        <v>81102</v>
      </c>
    </row>
    <row r="40638" spans="1:8" x14ac:dyDescent="0.2">
      <c r="A40638" t="s">
        <v>81103</v>
      </c>
      <c r="B40638">
        <v>0</v>
      </c>
      <c r="C40638" t="s">
        <v>32463</v>
      </c>
      <c r="D40638" t="s">
        <v>32463</v>
      </c>
      <c r="E40638" t="s">
        <v>32463</v>
      </c>
      <c r="F40638" t="s">
        <v>32463</v>
      </c>
      <c r="G40638" t="s">
        <v>32463</v>
      </c>
      <c r="H40638" t="s">
        <v>81104</v>
      </c>
    </row>
    <row r="40639" spans="1:8" x14ac:dyDescent="0.2">
      <c r="A40639" t="s">
        <v>81105</v>
      </c>
      <c r="B40639">
        <v>0.129358958053124</v>
      </c>
      <c r="C40639">
        <v>-1.00487269231998E-2</v>
      </c>
      <c r="D40639">
        <v>1.49615902956738E-2</v>
      </c>
      <c r="E40639">
        <v>-0.67163494819834901</v>
      </c>
      <c r="F40639">
        <v>0.50181612386699603</v>
      </c>
      <c r="G40639" t="s">
        <v>32463</v>
      </c>
      <c r="H40639" t="s">
        <v>81106</v>
      </c>
    </row>
    <row r="40640" spans="1:8" x14ac:dyDescent="0.2">
      <c r="A40640" t="s">
        <v>81107</v>
      </c>
      <c r="B40640">
        <v>0.25998962075749699</v>
      </c>
      <c r="C40640">
        <v>8.9466385525704493E-3</v>
      </c>
      <c r="D40640">
        <v>1.65758922641875E-2</v>
      </c>
      <c r="E40640">
        <v>0.53973797669400903</v>
      </c>
      <c r="F40640">
        <v>0.58937774591924097</v>
      </c>
      <c r="G40640" t="s">
        <v>32463</v>
      </c>
      <c r="H40640" t="s">
        <v>81108</v>
      </c>
    </row>
    <row r="40641" spans="1:8" x14ac:dyDescent="0.2">
      <c r="A40641" t="s">
        <v>81109</v>
      </c>
      <c r="B40641">
        <v>0</v>
      </c>
      <c r="C40641" t="s">
        <v>32463</v>
      </c>
      <c r="D40641" t="s">
        <v>32463</v>
      </c>
      <c r="E40641" t="s">
        <v>32463</v>
      </c>
      <c r="F40641" t="s">
        <v>32463</v>
      </c>
      <c r="G40641" t="s">
        <v>32463</v>
      </c>
      <c r="H40641" t="s">
        <v>81110</v>
      </c>
    </row>
    <row r="40642" spans="1:8" x14ac:dyDescent="0.2">
      <c r="A40642" t="s">
        <v>81111</v>
      </c>
      <c r="B40642">
        <v>0</v>
      </c>
      <c r="C40642" t="s">
        <v>32463</v>
      </c>
      <c r="D40642" t="s">
        <v>32463</v>
      </c>
      <c r="E40642" t="s">
        <v>32463</v>
      </c>
      <c r="F40642" t="s">
        <v>32463</v>
      </c>
      <c r="G40642" t="s">
        <v>32463</v>
      </c>
      <c r="H40642" t="s">
        <v>81112</v>
      </c>
    </row>
    <row r="40643" spans="1:8" x14ac:dyDescent="0.2">
      <c r="A40643" t="s">
        <v>81113</v>
      </c>
      <c r="B40643">
        <v>0</v>
      </c>
      <c r="C40643" t="s">
        <v>32463</v>
      </c>
      <c r="D40643" t="s">
        <v>32463</v>
      </c>
      <c r="E40643" t="s">
        <v>32463</v>
      </c>
      <c r="F40643" t="s">
        <v>32463</v>
      </c>
      <c r="G40643" t="s">
        <v>32463</v>
      </c>
      <c r="H40643" t="s">
        <v>81114</v>
      </c>
    </row>
    <row r="40644" spans="1:8" x14ac:dyDescent="0.2">
      <c r="A40644" t="s">
        <v>81115</v>
      </c>
      <c r="B40644">
        <v>0</v>
      </c>
      <c r="C40644" t="s">
        <v>32463</v>
      </c>
      <c r="D40644" t="s">
        <v>32463</v>
      </c>
      <c r="E40644" t="s">
        <v>32463</v>
      </c>
      <c r="F40644" t="s">
        <v>32463</v>
      </c>
      <c r="G40644" t="s">
        <v>32463</v>
      </c>
      <c r="H40644" t="s">
        <v>81116</v>
      </c>
    </row>
    <row r="40645" spans="1:8" x14ac:dyDescent="0.2">
      <c r="A40645" t="s">
        <v>81117</v>
      </c>
      <c r="B40645">
        <v>2.98065483242651E-2</v>
      </c>
      <c r="C40645">
        <v>0</v>
      </c>
      <c r="D40645">
        <v>1.2779503965817699E-2</v>
      </c>
      <c r="E40645">
        <v>0</v>
      </c>
      <c r="F40645">
        <v>1</v>
      </c>
      <c r="G40645" t="s">
        <v>32463</v>
      </c>
      <c r="H40645" t="s">
        <v>81118</v>
      </c>
    </row>
    <row r="40646" spans="1:8" x14ac:dyDescent="0.2">
      <c r="A40646" t="s">
        <v>81119</v>
      </c>
      <c r="B40646">
        <v>0</v>
      </c>
      <c r="C40646" t="s">
        <v>32463</v>
      </c>
      <c r="D40646" t="s">
        <v>32463</v>
      </c>
      <c r="E40646" t="s">
        <v>32463</v>
      </c>
      <c r="F40646" t="s">
        <v>32463</v>
      </c>
      <c r="G40646" t="s">
        <v>32463</v>
      </c>
      <c r="H40646" t="s">
        <v>81120</v>
      </c>
    </row>
    <row r="40647" spans="1:8" x14ac:dyDescent="0.2">
      <c r="A40647" t="s">
        <v>81121</v>
      </c>
      <c r="B40647">
        <v>0</v>
      </c>
      <c r="C40647" t="s">
        <v>32463</v>
      </c>
      <c r="D40647" t="s">
        <v>32463</v>
      </c>
      <c r="E40647" t="s">
        <v>32463</v>
      </c>
      <c r="F40647" t="s">
        <v>32463</v>
      </c>
      <c r="G40647" t="s">
        <v>32463</v>
      </c>
      <c r="H40647" t="s">
        <v>81122</v>
      </c>
    </row>
    <row r="40648" spans="1:8" x14ac:dyDescent="0.2">
      <c r="A40648" t="s">
        <v>81123</v>
      </c>
      <c r="B40648">
        <v>0</v>
      </c>
      <c r="C40648" t="s">
        <v>32463</v>
      </c>
      <c r="D40648" t="s">
        <v>32463</v>
      </c>
      <c r="E40648" t="s">
        <v>32463</v>
      </c>
      <c r="F40648" t="s">
        <v>32463</v>
      </c>
      <c r="G40648" t="s">
        <v>32463</v>
      </c>
      <c r="H40648" t="s">
        <v>81124</v>
      </c>
    </row>
    <row r="40649" spans="1:8" x14ac:dyDescent="0.2">
      <c r="A40649" t="s">
        <v>81125</v>
      </c>
      <c r="B40649">
        <v>0</v>
      </c>
      <c r="C40649" t="s">
        <v>32463</v>
      </c>
      <c r="D40649" t="s">
        <v>32463</v>
      </c>
      <c r="E40649" t="s">
        <v>32463</v>
      </c>
      <c r="F40649" t="s">
        <v>32463</v>
      </c>
      <c r="G40649" t="s">
        <v>32463</v>
      </c>
      <c r="H40649" t="s">
        <v>81126</v>
      </c>
    </row>
    <row r="40650" spans="1:8" x14ac:dyDescent="0.2">
      <c r="A40650" t="s">
        <v>81127</v>
      </c>
      <c r="B40650">
        <v>0</v>
      </c>
      <c r="C40650" t="s">
        <v>32463</v>
      </c>
      <c r="D40650" t="s">
        <v>32463</v>
      </c>
      <c r="E40650" t="s">
        <v>32463</v>
      </c>
      <c r="F40650" t="s">
        <v>32463</v>
      </c>
      <c r="G40650" t="s">
        <v>32463</v>
      </c>
      <c r="H40650" t="s">
        <v>81128</v>
      </c>
    </row>
    <row r="40651" spans="1:8" x14ac:dyDescent="0.2">
      <c r="A40651" t="s">
        <v>81129</v>
      </c>
      <c r="B40651">
        <v>0</v>
      </c>
      <c r="C40651" t="s">
        <v>32463</v>
      </c>
      <c r="D40651" t="s">
        <v>32463</v>
      </c>
      <c r="E40651" t="s">
        <v>32463</v>
      </c>
      <c r="F40651" t="s">
        <v>32463</v>
      </c>
      <c r="G40651" t="s">
        <v>32463</v>
      </c>
      <c r="H40651" t="s">
        <v>81130</v>
      </c>
    </row>
    <row r="40652" spans="1:8" x14ac:dyDescent="0.2">
      <c r="A40652" t="s">
        <v>81131</v>
      </c>
      <c r="B40652">
        <v>0</v>
      </c>
      <c r="C40652" t="s">
        <v>32463</v>
      </c>
      <c r="D40652" t="s">
        <v>32463</v>
      </c>
      <c r="E40652" t="s">
        <v>32463</v>
      </c>
      <c r="F40652" t="s">
        <v>32463</v>
      </c>
      <c r="G40652" t="s">
        <v>32463</v>
      </c>
      <c r="H40652" t="s">
        <v>81132</v>
      </c>
    </row>
    <row r="40653" spans="1:8" x14ac:dyDescent="0.2">
      <c r="A40653" t="s">
        <v>81133</v>
      </c>
      <c r="B40653">
        <v>0</v>
      </c>
      <c r="C40653" t="s">
        <v>32463</v>
      </c>
      <c r="D40653" t="s">
        <v>32463</v>
      </c>
      <c r="E40653" t="s">
        <v>32463</v>
      </c>
      <c r="F40653" t="s">
        <v>32463</v>
      </c>
      <c r="G40653" t="s">
        <v>32463</v>
      </c>
      <c r="H40653" t="s">
        <v>81134</v>
      </c>
    </row>
    <row r="40654" spans="1:8" x14ac:dyDescent="0.2">
      <c r="A40654" t="s">
        <v>81135</v>
      </c>
      <c r="B40654">
        <v>0</v>
      </c>
      <c r="C40654" t="s">
        <v>32463</v>
      </c>
      <c r="D40654" t="s">
        <v>32463</v>
      </c>
      <c r="E40654" t="s">
        <v>32463</v>
      </c>
      <c r="F40654" t="s">
        <v>32463</v>
      </c>
      <c r="G40654" t="s">
        <v>32463</v>
      </c>
      <c r="H40654" t="s">
        <v>81136</v>
      </c>
    </row>
    <row r="40655" spans="1:8" x14ac:dyDescent="0.2">
      <c r="A40655" t="s">
        <v>81137</v>
      </c>
      <c r="B40655">
        <v>0</v>
      </c>
      <c r="C40655" t="s">
        <v>32463</v>
      </c>
      <c r="D40655" t="s">
        <v>32463</v>
      </c>
      <c r="E40655" t="s">
        <v>32463</v>
      </c>
      <c r="F40655" t="s">
        <v>32463</v>
      </c>
      <c r="G40655" t="s">
        <v>32463</v>
      </c>
      <c r="H40655" t="s">
        <v>81138</v>
      </c>
    </row>
    <row r="40656" spans="1:8" x14ac:dyDescent="0.2">
      <c r="A40656" t="s">
        <v>81139</v>
      </c>
      <c r="B40656">
        <v>0</v>
      </c>
      <c r="C40656" t="s">
        <v>32463</v>
      </c>
      <c r="D40656" t="s">
        <v>32463</v>
      </c>
      <c r="E40656" t="s">
        <v>32463</v>
      </c>
      <c r="F40656" t="s">
        <v>32463</v>
      </c>
      <c r="G40656" t="s">
        <v>32463</v>
      </c>
      <c r="H40656" t="s">
        <v>81140</v>
      </c>
    </row>
    <row r="40657" spans="1:8" x14ac:dyDescent="0.2">
      <c r="A40657" t="s">
        <v>81141</v>
      </c>
      <c r="B40657">
        <v>0</v>
      </c>
      <c r="C40657" t="s">
        <v>32463</v>
      </c>
      <c r="D40657" t="s">
        <v>32463</v>
      </c>
      <c r="E40657" t="s">
        <v>32463</v>
      </c>
      <c r="F40657" t="s">
        <v>32463</v>
      </c>
      <c r="G40657" t="s">
        <v>32463</v>
      </c>
      <c r="H40657" t="s">
        <v>81142</v>
      </c>
    </row>
    <row r="40658" spans="1:8" x14ac:dyDescent="0.2">
      <c r="A40658" t="s">
        <v>81143</v>
      </c>
      <c r="B40658">
        <v>0.202120394234411</v>
      </c>
      <c r="C40658">
        <v>8.0041008544590401E-3</v>
      </c>
      <c r="D40658">
        <v>1.9347684703202001E-2</v>
      </c>
      <c r="E40658">
        <v>0.41369812343150197</v>
      </c>
      <c r="F40658">
        <v>0.67909520158284598</v>
      </c>
      <c r="G40658" t="s">
        <v>32463</v>
      </c>
      <c r="H40658" t="s">
        <v>81144</v>
      </c>
    </row>
    <row r="40659" spans="1:8" x14ac:dyDescent="0.2">
      <c r="A40659" t="s">
        <v>81145</v>
      </c>
      <c r="B40659">
        <v>0</v>
      </c>
      <c r="C40659" t="s">
        <v>32463</v>
      </c>
      <c r="D40659" t="s">
        <v>32463</v>
      </c>
      <c r="E40659" t="s">
        <v>32463</v>
      </c>
      <c r="F40659" t="s">
        <v>32463</v>
      </c>
      <c r="G40659" t="s">
        <v>32463</v>
      </c>
      <c r="H40659" t="s">
        <v>81146</v>
      </c>
    </row>
    <row r="40660" spans="1:8" x14ac:dyDescent="0.2">
      <c r="A40660" t="s">
        <v>81147</v>
      </c>
      <c r="B40660">
        <v>0</v>
      </c>
      <c r="C40660" t="s">
        <v>32463</v>
      </c>
      <c r="D40660" t="s">
        <v>32463</v>
      </c>
      <c r="E40660" t="s">
        <v>32463</v>
      </c>
      <c r="F40660" t="s">
        <v>32463</v>
      </c>
      <c r="G40660" t="s">
        <v>32463</v>
      </c>
      <c r="H40660" t="s">
        <v>81148</v>
      </c>
    </row>
    <row r="40661" spans="1:8" x14ac:dyDescent="0.2">
      <c r="A40661" t="s">
        <v>81149</v>
      </c>
      <c r="B40661">
        <v>0</v>
      </c>
      <c r="C40661" t="s">
        <v>32463</v>
      </c>
      <c r="D40661" t="s">
        <v>32463</v>
      </c>
      <c r="E40661" t="s">
        <v>32463</v>
      </c>
      <c r="F40661" t="s">
        <v>32463</v>
      </c>
      <c r="G40661" t="s">
        <v>32463</v>
      </c>
      <c r="H40661" t="s">
        <v>81150</v>
      </c>
    </row>
    <row r="40662" spans="1:8" x14ac:dyDescent="0.2">
      <c r="A40662" t="s">
        <v>81151</v>
      </c>
      <c r="B40662">
        <v>0</v>
      </c>
      <c r="C40662" t="s">
        <v>32463</v>
      </c>
      <c r="D40662" t="s">
        <v>32463</v>
      </c>
      <c r="E40662" t="s">
        <v>32463</v>
      </c>
      <c r="F40662" t="s">
        <v>32463</v>
      </c>
      <c r="G40662" t="s">
        <v>32463</v>
      </c>
      <c r="H40662" t="s">
        <v>81152</v>
      </c>
    </row>
    <row r="40663" spans="1:8" x14ac:dyDescent="0.2">
      <c r="A40663" t="s">
        <v>81153</v>
      </c>
      <c r="B40663">
        <v>0</v>
      </c>
      <c r="C40663" t="s">
        <v>32463</v>
      </c>
      <c r="D40663" t="s">
        <v>32463</v>
      </c>
      <c r="E40663" t="s">
        <v>32463</v>
      </c>
      <c r="F40663" t="s">
        <v>32463</v>
      </c>
      <c r="G40663" t="s">
        <v>32463</v>
      </c>
      <c r="H40663" t="s">
        <v>81154</v>
      </c>
    </row>
    <row r="40664" spans="1:8" x14ac:dyDescent="0.2">
      <c r="A40664" t="s">
        <v>81155</v>
      </c>
      <c r="B40664">
        <v>0</v>
      </c>
      <c r="C40664" t="s">
        <v>32463</v>
      </c>
      <c r="D40664" t="s">
        <v>32463</v>
      </c>
      <c r="E40664" t="s">
        <v>32463</v>
      </c>
      <c r="F40664" t="s">
        <v>32463</v>
      </c>
      <c r="G40664" t="s">
        <v>32463</v>
      </c>
      <c r="H40664" t="s">
        <v>81156</v>
      </c>
    </row>
    <row r="40665" spans="1:8" x14ac:dyDescent="0.2">
      <c r="A40665" t="s">
        <v>81157</v>
      </c>
      <c r="B40665">
        <v>0</v>
      </c>
      <c r="C40665" t="s">
        <v>32463</v>
      </c>
      <c r="D40665" t="s">
        <v>32463</v>
      </c>
      <c r="E40665" t="s">
        <v>32463</v>
      </c>
      <c r="F40665" t="s">
        <v>32463</v>
      </c>
      <c r="G40665" t="s">
        <v>32463</v>
      </c>
      <c r="H40665" t="s">
        <v>81158</v>
      </c>
    </row>
    <row r="40666" spans="1:8" x14ac:dyDescent="0.2">
      <c r="A40666" t="s">
        <v>81159</v>
      </c>
      <c r="B40666">
        <v>0</v>
      </c>
      <c r="C40666" t="s">
        <v>32463</v>
      </c>
      <c r="D40666" t="s">
        <v>32463</v>
      </c>
      <c r="E40666" t="s">
        <v>32463</v>
      </c>
      <c r="F40666" t="s">
        <v>32463</v>
      </c>
      <c r="G40666" t="s">
        <v>32463</v>
      </c>
      <c r="H40666" t="s">
        <v>81160</v>
      </c>
    </row>
    <row r="40667" spans="1:8" x14ac:dyDescent="0.2">
      <c r="A40667" t="s">
        <v>81161</v>
      </c>
      <c r="B40667">
        <v>0</v>
      </c>
      <c r="C40667" t="s">
        <v>32463</v>
      </c>
      <c r="D40667" t="s">
        <v>32463</v>
      </c>
      <c r="E40667" t="s">
        <v>32463</v>
      </c>
      <c r="F40667" t="s">
        <v>32463</v>
      </c>
      <c r="G40667" t="s">
        <v>32463</v>
      </c>
      <c r="H40667" t="s">
        <v>81162</v>
      </c>
    </row>
    <row r="40668" spans="1:8" x14ac:dyDescent="0.2">
      <c r="A40668" t="s">
        <v>81163</v>
      </c>
      <c r="B40668">
        <v>0</v>
      </c>
      <c r="C40668" t="s">
        <v>32463</v>
      </c>
      <c r="D40668" t="s">
        <v>32463</v>
      </c>
      <c r="E40668" t="s">
        <v>32463</v>
      </c>
      <c r="F40668" t="s">
        <v>32463</v>
      </c>
      <c r="G40668" t="s">
        <v>32463</v>
      </c>
      <c r="H40668" t="s">
        <v>81164</v>
      </c>
    </row>
    <row r="40669" spans="1:8" x14ac:dyDescent="0.2">
      <c r="A40669" t="s">
        <v>81165</v>
      </c>
      <c r="B40669">
        <v>0</v>
      </c>
      <c r="C40669" t="s">
        <v>32463</v>
      </c>
      <c r="D40669" t="s">
        <v>32463</v>
      </c>
      <c r="E40669" t="s">
        <v>32463</v>
      </c>
      <c r="F40669" t="s">
        <v>32463</v>
      </c>
      <c r="G40669" t="s">
        <v>32463</v>
      </c>
      <c r="H40669" t="s">
        <v>81166</v>
      </c>
    </row>
    <row r="40670" spans="1:8" x14ac:dyDescent="0.2">
      <c r="A40670" t="s">
        <v>81167</v>
      </c>
      <c r="B40670">
        <v>4.8766457974922101E-2</v>
      </c>
      <c r="C40670">
        <v>-4.9074566855588503E-3</v>
      </c>
      <c r="D40670">
        <v>1.2779503965817699E-2</v>
      </c>
      <c r="E40670">
        <v>-0.38400995051804798</v>
      </c>
      <c r="F40670">
        <v>0.70097107244343604</v>
      </c>
      <c r="G40670" t="s">
        <v>32463</v>
      </c>
      <c r="H40670" t="s">
        <v>81168</v>
      </c>
    </row>
    <row r="40671" spans="1:8" x14ac:dyDescent="0.2">
      <c r="A40671" t="s">
        <v>81169</v>
      </c>
      <c r="B40671">
        <v>0.30481793193416401</v>
      </c>
      <c r="C40671">
        <v>1.56051037229261E-2</v>
      </c>
      <c r="D40671">
        <v>2.42059001878169E-2</v>
      </c>
      <c r="E40671">
        <v>0.64468181731908103</v>
      </c>
      <c r="F40671">
        <v>0.51913340176506195</v>
      </c>
      <c r="G40671" t="s">
        <v>32463</v>
      </c>
      <c r="H40671" t="s">
        <v>81170</v>
      </c>
    </row>
    <row r="40672" spans="1:8" x14ac:dyDescent="0.2">
      <c r="A40672" t="s">
        <v>81171</v>
      </c>
      <c r="B40672">
        <v>0</v>
      </c>
      <c r="C40672" t="s">
        <v>32463</v>
      </c>
      <c r="D40672" t="s">
        <v>32463</v>
      </c>
      <c r="E40672" t="s">
        <v>32463</v>
      </c>
      <c r="F40672" t="s">
        <v>32463</v>
      </c>
      <c r="G40672" t="s">
        <v>32463</v>
      </c>
      <c r="H40672" t="s">
        <v>81172</v>
      </c>
    </row>
    <row r="40673" spans="1:8" x14ac:dyDescent="0.2">
      <c r="A40673" t="s">
        <v>81173</v>
      </c>
      <c r="B40673">
        <v>0</v>
      </c>
      <c r="C40673" t="s">
        <v>32463</v>
      </c>
      <c r="D40673" t="s">
        <v>32463</v>
      </c>
      <c r="E40673" t="s">
        <v>32463</v>
      </c>
      <c r="F40673" t="s">
        <v>32463</v>
      </c>
      <c r="G40673" t="s">
        <v>32463</v>
      </c>
      <c r="H40673" t="s">
        <v>81174</v>
      </c>
    </row>
    <row r="40674" spans="1:8" x14ac:dyDescent="0.2">
      <c r="A40674" t="s">
        <v>81175</v>
      </c>
      <c r="B40674">
        <v>0</v>
      </c>
      <c r="C40674" t="s">
        <v>32463</v>
      </c>
      <c r="D40674" t="s">
        <v>32463</v>
      </c>
      <c r="E40674" t="s">
        <v>32463</v>
      </c>
      <c r="F40674" t="s">
        <v>32463</v>
      </c>
      <c r="G40674" t="s">
        <v>32463</v>
      </c>
      <c r="H40674" t="s">
        <v>81176</v>
      </c>
    </row>
    <row r="40675" spans="1:8" x14ac:dyDescent="0.2">
      <c r="A40675" t="s">
        <v>81177</v>
      </c>
      <c r="B40675">
        <v>0</v>
      </c>
      <c r="C40675" t="s">
        <v>32463</v>
      </c>
      <c r="D40675" t="s">
        <v>32463</v>
      </c>
      <c r="E40675" t="s">
        <v>32463</v>
      </c>
      <c r="F40675" t="s">
        <v>32463</v>
      </c>
      <c r="G40675" t="s">
        <v>32463</v>
      </c>
      <c r="H40675" t="s">
        <v>81178</v>
      </c>
    </row>
    <row r="40676" spans="1:8" x14ac:dyDescent="0.2">
      <c r="A40676" t="s">
        <v>81179</v>
      </c>
      <c r="B40676">
        <v>4.2142543915798497E-2</v>
      </c>
      <c r="C40676">
        <v>-4.9074566855588503E-3</v>
      </c>
      <c r="D40676">
        <v>1.2779503965817699E-2</v>
      </c>
      <c r="E40676">
        <v>-0.38400995051804798</v>
      </c>
      <c r="F40676">
        <v>0.70097107244343604</v>
      </c>
      <c r="G40676" t="s">
        <v>32463</v>
      </c>
      <c r="H40676" t="s">
        <v>81180</v>
      </c>
    </row>
    <row r="40677" spans="1:8" x14ac:dyDescent="0.2">
      <c r="A40677" t="s">
        <v>81181</v>
      </c>
      <c r="B40677">
        <v>0.14380937896520099</v>
      </c>
      <c r="C40677">
        <v>-4.7584483047353699E-3</v>
      </c>
      <c r="D40677">
        <v>1.5671563565504198E-2</v>
      </c>
      <c r="E40677">
        <v>-0.30363583600614902</v>
      </c>
      <c r="F40677">
        <v>0.76140534657842196</v>
      </c>
      <c r="G40677" t="s">
        <v>32463</v>
      </c>
      <c r="H40677" t="s">
        <v>81182</v>
      </c>
    </row>
    <row r="40678" spans="1:8" x14ac:dyDescent="0.2">
      <c r="A40678" t="s">
        <v>81183</v>
      </c>
      <c r="B40678">
        <v>0.23860466709718101</v>
      </c>
      <c r="C40678">
        <v>8.3047027827070907E-3</v>
      </c>
      <c r="D40678">
        <v>2.12407509256777E-2</v>
      </c>
      <c r="E40678">
        <v>0.39097971685490701</v>
      </c>
      <c r="F40678">
        <v>0.69581222854228297</v>
      </c>
      <c r="G40678" t="s">
        <v>32463</v>
      </c>
      <c r="H40678" t="s">
        <v>81184</v>
      </c>
    </row>
    <row r="40679" spans="1:8" x14ac:dyDescent="0.2">
      <c r="A40679" t="s">
        <v>81185</v>
      </c>
      <c r="B40679">
        <v>0</v>
      </c>
      <c r="C40679" t="s">
        <v>32463</v>
      </c>
      <c r="D40679" t="s">
        <v>32463</v>
      </c>
      <c r="E40679" t="s">
        <v>32463</v>
      </c>
      <c r="F40679" t="s">
        <v>32463</v>
      </c>
      <c r="G40679" t="s">
        <v>32463</v>
      </c>
      <c r="H40679" t="s">
        <v>81186</v>
      </c>
    </row>
    <row r="40680" spans="1:8" x14ac:dyDescent="0.2">
      <c r="A40680" t="s">
        <v>81187</v>
      </c>
      <c r="B40680">
        <v>0</v>
      </c>
      <c r="C40680" t="s">
        <v>32463</v>
      </c>
      <c r="D40680" t="s">
        <v>32463</v>
      </c>
      <c r="E40680" t="s">
        <v>32463</v>
      </c>
      <c r="F40680" t="s">
        <v>32463</v>
      </c>
      <c r="G40680" t="s">
        <v>32463</v>
      </c>
      <c r="H40680" t="s">
        <v>81188</v>
      </c>
    </row>
    <row r="40681" spans="1:8" x14ac:dyDescent="0.2">
      <c r="A40681" t="s">
        <v>81189</v>
      </c>
      <c r="B40681">
        <v>0</v>
      </c>
      <c r="C40681" t="s">
        <v>32463</v>
      </c>
      <c r="D40681" t="s">
        <v>32463</v>
      </c>
      <c r="E40681" t="s">
        <v>32463</v>
      </c>
      <c r="F40681" t="s">
        <v>32463</v>
      </c>
      <c r="G40681" t="s">
        <v>32463</v>
      </c>
      <c r="H40681" t="s">
        <v>81190</v>
      </c>
    </row>
    <row r="40682" spans="1:8" x14ac:dyDescent="0.2">
      <c r="A40682" t="s">
        <v>81191</v>
      </c>
      <c r="B40682">
        <v>0</v>
      </c>
      <c r="C40682" t="s">
        <v>32463</v>
      </c>
      <c r="D40682" t="s">
        <v>32463</v>
      </c>
      <c r="E40682" t="s">
        <v>32463</v>
      </c>
      <c r="F40682" t="s">
        <v>32463</v>
      </c>
      <c r="G40682" t="s">
        <v>32463</v>
      </c>
      <c r="H40682" t="s">
        <v>81192</v>
      </c>
    </row>
    <row r="40683" spans="1:8" x14ac:dyDescent="0.2">
      <c r="A40683" t="s">
        <v>81193</v>
      </c>
      <c r="B40683">
        <v>0</v>
      </c>
      <c r="C40683" t="s">
        <v>32463</v>
      </c>
      <c r="D40683" t="s">
        <v>32463</v>
      </c>
      <c r="E40683" t="s">
        <v>32463</v>
      </c>
      <c r="F40683" t="s">
        <v>32463</v>
      </c>
      <c r="G40683" t="s">
        <v>32463</v>
      </c>
      <c r="H40683" t="s">
        <v>81194</v>
      </c>
    </row>
    <row r="40684" spans="1:8" x14ac:dyDescent="0.2">
      <c r="A40684" t="s">
        <v>81195</v>
      </c>
      <c r="B40684">
        <v>0</v>
      </c>
      <c r="C40684" t="s">
        <v>32463</v>
      </c>
      <c r="D40684" t="s">
        <v>32463</v>
      </c>
      <c r="E40684" t="s">
        <v>32463</v>
      </c>
      <c r="F40684" t="s">
        <v>32463</v>
      </c>
      <c r="G40684" t="s">
        <v>32463</v>
      </c>
      <c r="H40684" t="s">
        <v>81196</v>
      </c>
    </row>
    <row r="40685" spans="1:8" x14ac:dyDescent="0.2">
      <c r="A40685" t="s">
        <v>81197</v>
      </c>
      <c r="B40685">
        <v>0</v>
      </c>
      <c r="C40685" t="s">
        <v>32463</v>
      </c>
      <c r="D40685" t="s">
        <v>32463</v>
      </c>
      <c r="E40685" t="s">
        <v>32463</v>
      </c>
      <c r="F40685" t="s">
        <v>32463</v>
      </c>
      <c r="G40685" t="s">
        <v>32463</v>
      </c>
      <c r="H40685" t="s">
        <v>81198</v>
      </c>
    </row>
    <row r="40686" spans="1:8" x14ac:dyDescent="0.2">
      <c r="A40686" t="s">
        <v>81199</v>
      </c>
      <c r="B40686">
        <v>0.14628384557993299</v>
      </c>
      <c r="C40686">
        <v>5.7904135068484403E-3</v>
      </c>
      <c r="D40686">
        <v>1.3977397835394499E-2</v>
      </c>
      <c r="E40686">
        <v>0.41426977861255099</v>
      </c>
      <c r="F40686">
        <v>0.67867654404253996</v>
      </c>
      <c r="G40686" t="s">
        <v>32463</v>
      </c>
      <c r="H40686" t="s">
        <v>81200</v>
      </c>
    </row>
    <row r="40687" spans="1:8" x14ac:dyDescent="0.2">
      <c r="A40687" t="s">
        <v>81201</v>
      </c>
      <c r="B40687">
        <v>0</v>
      </c>
      <c r="C40687" t="s">
        <v>32463</v>
      </c>
      <c r="D40687" t="s">
        <v>32463</v>
      </c>
      <c r="E40687" t="s">
        <v>32463</v>
      </c>
      <c r="F40687" t="s">
        <v>32463</v>
      </c>
      <c r="G40687" t="s">
        <v>32463</v>
      </c>
      <c r="H40687" t="s">
        <v>81202</v>
      </c>
    </row>
    <row r="40688" spans="1:8" x14ac:dyDescent="0.2">
      <c r="A40688" t="s">
        <v>81203</v>
      </c>
      <c r="B40688">
        <v>0</v>
      </c>
      <c r="C40688" t="s">
        <v>32463</v>
      </c>
      <c r="D40688" t="s">
        <v>32463</v>
      </c>
      <c r="E40688" t="s">
        <v>32463</v>
      </c>
      <c r="F40688" t="s">
        <v>32463</v>
      </c>
      <c r="G40688" t="s">
        <v>32463</v>
      </c>
      <c r="H40688" t="s">
        <v>81204</v>
      </c>
    </row>
    <row r="40689" spans="1:8" x14ac:dyDescent="0.2">
      <c r="A40689" t="s">
        <v>81205</v>
      </c>
      <c r="B40689">
        <v>0</v>
      </c>
      <c r="C40689" t="s">
        <v>32463</v>
      </c>
      <c r="D40689" t="s">
        <v>32463</v>
      </c>
      <c r="E40689" t="s">
        <v>32463</v>
      </c>
      <c r="F40689" t="s">
        <v>32463</v>
      </c>
      <c r="G40689" t="s">
        <v>32463</v>
      </c>
      <c r="H40689" t="s">
        <v>81206</v>
      </c>
    </row>
    <row r="40690" spans="1:8" x14ac:dyDescent="0.2">
      <c r="A40690" t="s">
        <v>81207</v>
      </c>
      <c r="B40690">
        <v>0</v>
      </c>
      <c r="C40690" t="s">
        <v>32463</v>
      </c>
      <c r="D40690" t="s">
        <v>32463</v>
      </c>
      <c r="E40690" t="s">
        <v>32463</v>
      </c>
      <c r="F40690" t="s">
        <v>32463</v>
      </c>
      <c r="G40690" t="s">
        <v>32463</v>
      </c>
      <c r="H40690" t="s">
        <v>81208</v>
      </c>
    </row>
    <row r="40691" spans="1:8" x14ac:dyDescent="0.2">
      <c r="A40691" t="s">
        <v>81209</v>
      </c>
      <c r="B40691">
        <v>5.5389615996844999E-2</v>
      </c>
      <c r="C40691">
        <v>6.5690463819954598E-3</v>
      </c>
      <c r="D40691">
        <v>1.2779503965817699E-2</v>
      </c>
      <c r="E40691">
        <v>0.51402984024780496</v>
      </c>
      <c r="F40691">
        <v>0.60723112800471002</v>
      </c>
      <c r="G40691" t="s">
        <v>32463</v>
      </c>
      <c r="H40691" t="s">
        <v>81210</v>
      </c>
    </row>
    <row r="40692" spans="1:8" x14ac:dyDescent="0.2">
      <c r="A40692" t="s">
        <v>81211</v>
      </c>
      <c r="B40692">
        <v>0</v>
      </c>
      <c r="C40692" t="s">
        <v>32463</v>
      </c>
      <c r="D40692" t="s">
        <v>32463</v>
      </c>
      <c r="E40692" t="s">
        <v>32463</v>
      </c>
      <c r="F40692" t="s">
        <v>32463</v>
      </c>
      <c r="G40692" t="s">
        <v>32463</v>
      </c>
      <c r="H40692" t="s">
        <v>81212</v>
      </c>
    </row>
    <row r="40693" spans="1:8" x14ac:dyDescent="0.2">
      <c r="A40693" t="s">
        <v>81213</v>
      </c>
      <c r="B40693">
        <v>4.9815974898906101E-2</v>
      </c>
      <c r="C40693">
        <v>6.5704049581734401E-3</v>
      </c>
      <c r="D40693">
        <v>1.2779503965817699E-2</v>
      </c>
      <c r="E40693">
        <v>0.51413614923926598</v>
      </c>
      <c r="F40693">
        <v>0.60715680519853898</v>
      </c>
      <c r="G40693" t="s">
        <v>32463</v>
      </c>
      <c r="H40693" t="s">
        <v>81214</v>
      </c>
    </row>
    <row r="40694" spans="1:8" x14ac:dyDescent="0.2">
      <c r="A40694" t="s">
        <v>81215</v>
      </c>
      <c r="B40694">
        <v>0</v>
      </c>
      <c r="C40694" t="s">
        <v>32463</v>
      </c>
      <c r="D40694" t="s">
        <v>32463</v>
      </c>
      <c r="E40694" t="s">
        <v>32463</v>
      </c>
      <c r="F40694" t="s">
        <v>32463</v>
      </c>
      <c r="G40694" t="s">
        <v>32463</v>
      </c>
      <c r="H40694" t="s">
        <v>81216</v>
      </c>
    </row>
    <row r="40695" spans="1:8" x14ac:dyDescent="0.2">
      <c r="A40695" t="s">
        <v>81217</v>
      </c>
      <c r="B40695">
        <v>0</v>
      </c>
      <c r="C40695" t="s">
        <v>32463</v>
      </c>
      <c r="D40695" t="s">
        <v>32463</v>
      </c>
      <c r="E40695" t="s">
        <v>32463</v>
      </c>
      <c r="F40695" t="s">
        <v>32463</v>
      </c>
      <c r="G40695" t="s">
        <v>32463</v>
      </c>
      <c r="H40695" t="s">
        <v>81218</v>
      </c>
    </row>
    <row r="40696" spans="1:8" x14ac:dyDescent="0.2">
      <c r="A40696" t="s">
        <v>81219</v>
      </c>
      <c r="B40696">
        <v>0</v>
      </c>
      <c r="C40696" t="s">
        <v>32463</v>
      </c>
      <c r="D40696" t="s">
        <v>32463</v>
      </c>
      <c r="E40696" t="s">
        <v>32463</v>
      </c>
      <c r="F40696" t="s">
        <v>32463</v>
      </c>
      <c r="G40696" t="s">
        <v>32463</v>
      </c>
      <c r="H40696" t="s">
        <v>81220</v>
      </c>
    </row>
    <row r="40697" spans="1:8" x14ac:dyDescent="0.2">
      <c r="A40697" t="s">
        <v>81221</v>
      </c>
      <c r="B40697">
        <v>0</v>
      </c>
      <c r="C40697" t="s">
        <v>32463</v>
      </c>
      <c r="D40697" t="s">
        <v>32463</v>
      </c>
      <c r="E40697" t="s">
        <v>32463</v>
      </c>
      <c r="F40697" t="s">
        <v>32463</v>
      </c>
      <c r="G40697" t="s">
        <v>32463</v>
      </c>
      <c r="H40697" t="s">
        <v>81222</v>
      </c>
    </row>
    <row r="40698" spans="1:8" x14ac:dyDescent="0.2">
      <c r="A40698" t="s">
        <v>81223</v>
      </c>
      <c r="B40698">
        <v>0.34300193223387199</v>
      </c>
      <c r="C40698">
        <v>-4.03844354619292E-2</v>
      </c>
      <c r="D40698">
        <v>2.9949124829607501E-2</v>
      </c>
      <c r="E40698">
        <v>-1.3484345766927199</v>
      </c>
      <c r="F40698">
        <v>0.177518649227767</v>
      </c>
      <c r="G40698" t="s">
        <v>32463</v>
      </c>
      <c r="H40698" t="s">
        <v>81224</v>
      </c>
    </row>
    <row r="40699" spans="1:8" x14ac:dyDescent="0.2">
      <c r="A40699" t="s">
        <v>81225</v>
      </c>
      <c r="B40699">
        <v>0</v>
      </c>
      <c r="C40699" t="s">
        <v>32463</v>
      </c>
      <c r="D40699" t="s">
        <v>32463</v>
      </c>
      <c r="E40699" t="s">
        <v>32463</v>
      </c>
      <c r="F40699" t="s">
        <v>32463</v>
      </c>
      <c r="G40699" t="s">
        <v>32463</v>
      </c>
      <c r="H40699" t="s">
        <v>81226</v>
      </c>
    </row>
    <row r="40700" spans="1:8" x14ac:dyDescent="0.2">
      <c r="A40700" t="s">
        <v>81227</v>
      </c>
      <c r="B40700">
        <v>0.18110627104811</v>
      </c>
      <c r="C40700">
        <v>1.6350493971115002E-2</v>
      </c>
      <c r="D40700">
        <v>1.7385300782957198E-2</v>
      </c>
      <c r="E40700">
        <v>0.94047806104933196</v>
      </c>
      <c r="F40700">
        <v>0.34697239790374401</v>
      </c>
      <c r="G40700" t="s">
        <v>32463</v>
      </c>
      <c r="H40700" t="s">
        <v>81228</v>
      </c>
    </row>
    <row r="40701" spans="1:8" x14ac:dyDescent="0.2">
      <c r="A40701" t="s">
        <v>81229</v>
      </c>
      <c r="B40701">
        <v>0</v>
      </c>
      <c r="C40701" t="s">
        <v>32463</v>
      </c>
      <c r="D40701" t="s">
        <v>32463</v>
      </c>
      <c r="E40701" t="s">
        <v>32463</v>
      </c>
      <c r="F40701" t="s">
        <v>32463</v>
      </c>
      <c r="G40701" t="s">
        <v>32463</v>
      </c>
      <c r="H40701" t="s">
        <v>81230</v>
      </c>
    </row>
    <row r="40702" spans="1:8" x14ac:dyDescent="0.2">
      <c r="A40702" t="s">
        <v>81231</v>
      </c>
      <c r="B40702">
        <v>0</v>
      </c>
      <c r="C40702" t="s">
        <v>32463</v>
      </c>
      <c r="D40702" t="s">
        <v>32463</v>
      </c>
      <c r="E40702" t="s">
        <v>32463</v>
      </c>
      <c r="F40702" t="s">
        <v>32463</v>
      </c>
      <c r="G40702" t="s">
        <v>32463</v>
      </c>
      <c r="H40702" t="s">
        <v>81232</v>
      </c>
    </row>
    <row r="40703" spans="1:8" x14ac:dyDescent="0.2">
      <c r="A40703" t="s">
        <v>81233</v>
      </c>
      <c r="B40703">
        <v>0</v>
      </c>
      <c r="C40703" t="s">
        <v>32463</v>
      </c>
      <c r="D40703" t="s">
        <v>32463</v>
      </c>
      <c r="E40703" t="s">
        <v>32463</v>
      </c>
      <c r="F40703" t="s">
        <v>32463</v>
      </c>
      <c r="G40703" t="s">
        <v>32463</v>
      </c>
      <c r="H40703" t="s">
        <v>81234</v>
      </c>
    </row>
    <row r="40704" spans="1:8" x14ac:dyDescent="0.2">
      <c r="A40704" t="s">
        <v>81235</v>
      </c>
      <c r="B40704">
        <v>0.57443219142722401</v>
      </c>
      <c r="C40704">
        <v>8.16353603070381E-3</v>
      </c>
      <c r="D40704">
        <v>2.9331759977613999E-2</v>
      </c>
      <c r="E40704">
        <v>0.27831729282300899</v>
      </c>
      <c r="F40704">
        <v>0.78076880257972003</v>
      </c>
      <c r="G40704" t="s">
        <v>32463</v>
      </c>
      <c r="H40704" t="s">
        <v>81236</v>
      </c>
    </row>
    <row r="40705" spans="1:8" x14ac:dyDescent="0.2">
      <c r="A40705" t="s">
        <v>81237</v>
      </c>
      <c r="B40705">
        <v>0</v>
      </c>
      <c r="C40705" t="s">
        <v>32463</v>
      </c>
      <c r="D40705" t="s">
        <v>32463</v>
      </c>
      <c r="E40705" t="s">
        <v>32463</v>
      </c>
      <c r="F40705" t="s">
        <v>32463</v>
      </c>
      <c r="G40705" t="s">
        <v>32463</v>
      </c>
      <c r="H40705" t="s">
        <v>81238</v>
      </c>
    </row>
    <row r="40706" spans="1:8" x14ac:dyDescent="0.2">
      <c r="A40706" t="s">
        <v>81239</v>
      </c>
      <c r="B40706">
        <v>0</v>
      </c>
      <c r="C40706" t="s">
        <v>32463</v>
      </c>
      <c r="D40706" t="s">
        <v>32463</v>
      </c>
      <c r="E40706" t="s">
        <v>32463</v>
      </c>
      <c r="F40706" t="s">
        <v>32463</v>
      </c>
      <c r="G40706" t="s">
        <v>32463</v>
      </c>
      <c r="H40706" t="s">
        <v>81240</v>
      </c>
    </row>
    <row r="40707" spans="1:8" x14ac:dyDescent="0.2">
      <c r="A40707" t="s">
        <v>81241</v>
      </c>
      <c r="B40707">
        <v>0.17260595532081899</v>
      </c>
      <c r="C40707">
        <v>2.4866498564202E-3</v>
      </c>
      <c r="D40707">
        <v>1.9092622121922701E-2</v>
      </c>
      <c r="E40707">
        <v>0.13024140113080401</v>
      </c>
      <c r="F40707">
        <v>0.89637544015369297</v>
      </c>
      <c r="G40707" t="s">
        <v>32463</v>
      </c>
      <c r="H40707" t="s">
        <v>81242</v>
      </c>
    </row>
    <row r="40708" spans="1:8" x14ac:dyDescent="0.2">
      <c r="A40708" t="s">
        <v>81243</v>
      </c>
      <c r="B40708">
        <v>0</v>
      </c>
      <c r="C40708" t="s">
        <v>32463</v>
      </c>
      <c r="D40708" t="s">
        <v>32463</v>
      </c>
      <c r="E40708" t="s">
        <v>32463</v>
      </c>
      <c r="F40708" t="s">
        <v>32463</v>
      </c>
      <c r="G40708" t="s">
        <v>32463</v>
      </c>
      <c r="H40708" t="s">
        <v>81244</v>
      </c>
    </row>
    <row r="40709" spans="1:8" x14ac:dyDescent="0.2">
      <c r="A40709" t="s">
        <v>81245</v>
      </c>
      <c r="B40709">
        <v>0</v>
      </c>
      <c r="C40709" t="s">
        <v>32463</v>
      </c>
      <c r="D40709" t="s">
        <v>32463</v>
      </c>
      <c r="E40709" t="s">
        <v>32463</v>
      </c>
      <c r="F40709" t="s">
        <v>32463</v>
      </c>
      <c r="G40709" t="s">
        <v>32463</v>
      </c>
      <c r="H40709" t="s">
        <v>81246</v>
      </c>
    </row>
    <row r="40710" spans="1:8" x14ac:dyDescent="0.2">
      <c r="A40710" t="s">
        <v>81247</v>
      </c>
      <c r="B40710">
        <v>0</v>
      </c>
      <c r="C40710" t="s">
        <v>32463</v>
      </c>
      <c r="D40710" t="s">
        <v>32463</v>
      </c>
      <c r="E40710" t="s">
        <v>32463</v>
      </c>
      <c r="F40710" t="s">
        <v>32463</v>
      </c>
      <c r="G40710" t="s">
        <v>32463</v>
      </c>
      <c r="H40710" t="s">
        <v>81248</v>
      </c>
    </row>
    <row r="40711" spans="1:8" x14ac:dyDescent="0.2">
      <c r="A40711" t="s">
        <v>81249</v>
      </c>
      <c r="B40711">
        <v>0</v>
      </c>
      <c r="C40711" t="s">
        <v>32463</v>
      </c>
      <c r="D40711" t="s">
        <v>32463</v>
      </c>
      <c r="E40711" t="s">
        <v>32463</v>
      </c>
      <c r="F40711" t="s">
        <v>32463</v>
      </c>
      <c r="G40711" t="s">
        <v>32463</v>
      </c>
      <c r="H40711" t="s">
        <v>81250</v>
      </c>
    </row>
    <row r="40712" spans="1:8" x14ac:dyDescent="0.2">
      <c r="A40712" t="s">
        <v>81251</v>
      </c>
      <c r="B40712">
        <v>0</v>
      </c>
      <c r="C40712" t="s">
        <v>32463</v>
      </c>
      <c r="D40712" t="s">
        <v>32463</v>
      </c>
      <c r="E40712" t="s">
        <v>32463</v>
      </c>
      <c r="F40712" t="s">
        <v>32463</v>
      </c>
      <c r="G40712" t="s">
        <v>32463</v>
      </c>
      <c r="H40712" t="s">
        <v>81252</v>
      </c>
    </row>
    <row r="40713" spans="1:8" x14ac:dyDescent="0.2">
      <c r="A40713" t="s">
        <v>81253</v>
      </c>
      <c r="B40713">
        <v>0</v>
      </c>
      <c r="C40713" t="s">
        <v>32463</v>
      </c>
      <c r="D40713" t="s">
        <v>32463</v>
      </c>
      <c r="E40713" t="s">
        <v>32463</v>
      </c>
      <c r="F40713" t="s">
        <v>32463</v>
      </c>
      <c r="G40713" t="s">
        <v>32463</v>
      </c>
      <c r="H40713" t="s">
        <v>81254</v>
      </c>
    </row>
    <row r="40714" spans="1:8" x14ac:dyDescent="0.2">
      <c r="A40714" t="s">
        <v>81255</v>
      </c>
      <c r="B40714">
        <v>0</v>
      </c>
      <c r="C40714" t="s">
        <v>32463</v>
      </c>
      <c r="D40714" t="s">
        <v>32463</v>
      </c>
      <c r="E40714" t="s">
        <v>32463</v>
      </c>
      <c r="F40714" t="s">
        <v>32463</v>
      </c>
      <c r="G40714" t="s">
        <v>32463</v>
      </c>
      <c r="H40714" t="s">
        <v>81256</v>
      </c>
    </row>
    <row r="40715" spans="1:8" x14ac:dyDescent="0.2">
      <c r="A40715" t="s">
        <v>81257</v>
      </c>
      <c r="B40715">
        <v>0.242413230995076</v>
      </c>
      <c r="C40715">
        <v>-1.86593660938928E-2</v>
      </c>
      <c r="D40715">
        <v>2.1101703289302901E-2</v>
      </c>
      <c r="E40715">
        <v>-0.88425876518469404</v>
      </c>
      <c r="F40715">
        <v>0.37655654216641099</v>
      </c>
      <c r="G40715" t="s">
        <v>32463</v>
      </c>
      <c r="H40715" t="s">
        <v>81258</v>
      </c>
    </row>
    <row r="40716" spans="1:8" x14ac:dyDescent="0.2">
      <c r="A40716" t="s">
        <v>81259</v>
      </c>
      <c r="B40716">
        <v>0.47222621052652197</v>
      </c>
      <c r="C40716">
        <v>-2.00943921468245E-2</v>
      </c>
      <c r="D40716">
        <v>3.2048605677875298E-2</v>
      </c>
      <c r="E40716">
        <v>-0.62699739105020202</v>
      </c>
      <c r="F40716">
        <v>0.53066094532808095</v>
      </c>
      <c r="G40716" t="s">
        <v>32463</v>
      </c>
      <c r="H40716" t="s">
        <v>81260</v>
      </c>
    </row>
    <row r="40717" spans="1:8" x14ac:dyDescent="0.2">
      <c r="A40717" t="s">
        <v>81261</v>
      </c>
      <c r="B40717">
        <v>0.46172774270310701</v>
      </c>
      <c r="C40717">
        <v>4.3347836862055802E-2</v>
      </c>
      <c r="D40717">
        <v>3.3210634497531803E-2</v>
      </c>
      <c r="E40717">
        <v>1.30523964741707</v>
      </c>
      <c r="F40717">
        <v>0.19181125763996101</v>
      </c>
      <c r="G40717" t="s">
        <v>32463</v>
      </c>
      <c r="H40717" t="s">
        <v>81262</v>
      </c>
    </row>
    <row r="40718" spans="1:8" x14ac:dyDescent="0.2">
      <c r="A40718" t="s">
        <v>81263</v>
      </c>
      <c r="B40718">
        <v>0.59143669363411</v>
      </c>
      <c r="C40718">
        <v>-2.8692380578320902E-2</v>
      </c>
      <c r="D40718">
        <v>3.4236134555926501E-2</v>
      </c>
      <c r="E40718">
        <v>-0.83807301701804005</v>
      </c>
      <c r="F40718">
        <v>0.40198969626054698</v>
      </c>
      <c r="G40718" t="s">
        <v>32463</v>
      </c>
      <c r="H40718" t="s">
        <v>81264</v>
      </c>
    </row>
    <row r="40719" spans="1:8" x14ac:dyDescent="0.2">
      <c r="A40719" t="s">
        <v>81265</v>
      </c>
      <c r="B40719">
        <v>0.413629182974733</v>
      </c>
      <c r="C40719">
        <v>2.0581468929518201E-2</v>
      </c>
      <c r="D40719">
        <v>2.7971702283593199E-2</v>
      </c>
      <c r="E40719">
        <v>0.73579608137007402</v>
      </c>
      <c r="F40719">
        <v>0.46185480635617299</v>
      </c>
      <c r="G40719" t="s">
        <v>32463</v>
      </c>
      <c r="H40719" t="s">
        <v>81266</v>
      </c>
    </row>
    <row r="40720" spans="1:8" x14ac:dyDescent="0.2">
      <c r="A40720" t="s">
        <v>81267</v>
      </c>
      <c r="B40720">
        <v>0.60770810681700205</v>
      </c>
      <c r="C40720">
        <v>-7.8453506987538404E-3</v>
      </c>
      <c r="D40720">
        <v>3.1806077776341299E-2</v>
      </c>
      <c r="E40720">
        <v>-0.24666199818543899</v>
      </c>
      <c r="F40720">
        <v>0.80516981897690498</v>
      </c>
      <c r="G40720" t="s">
        <v>32463</v>
      </c>
      <c r="H40720" t="s">
        <v>81268</v>
      </c>
    </row>
    <row r="40721" spans="1:8" x14ac:dyDescent="0.2">
      <c r="A40721" t="s">
        <v>81269</v>
      </c>
      <c r="B40721">
        <v>4.7172555773271403E-2</v>
      </c>
      <c r="C40721">
        <v>6.5704049581734401E-3</v>
      </c>
      <c r="D40721">
        <v>1.2779503965817699E-2</v>
      </c>
      <c r="E40721">
        <v>0.51413614923926598</v>
      </c>
      <c r="F40721">
        <v>0.60715680519853898</v>
      </c>
      <c r="G40721" t="s">
        <v>32463</v>
      </c>
      <c r="H40721" t="s">
        <v>81270</v>
      </c>
    </row>
    <row r="40722" spans="1:8" x14ac:dyDescent="0.2">
      <c r="A40722" t="s">
        <v>81271</v>
      </c>
      <c r="B40722">
        <v>0.148240050484127</v>
      </c>
      <c r="C40722">
        <v>-4.4084209463303697E-3</v>
      </c>
      <c r="D40722">
        <v>1.38233679039792E-2</v>
      </c>
      <c r="E40722">
        <v>-0.31891077318873701</v>
      </c>
      <c r="F40722">
        <v>0.74979417472951804</v>
      </c>
      <c r="G40722" t="s">
        <v>32463</v>
      </c>
      <c r="H40722" t="s">
        <v>81272</v>
      </c>
    </row>
    <row r="40723" spans="1:8" x14ac:dyDescent="0.2">
      <c r="A40723" t="s">
        <v>81273</v>
      </c>
      <c r="B40723">
        <v>0</v>
      </c>
      <c r="C40723" t="s">
        <v>32463</v>
      </c>
      <c r="D40723" t="s">
        <v>32463</v>
      </c>
      <c r="E40723" t="s">
        <v>32463</v>
      </c>
      <c r="F40723" t="s">
        <v>32463</v>
      </c>
      <c r="G40723" t="s">
        <v>32463</v>
      </c>
      <c r="H40723" t="s">
        <v>81274</v>
      </c>
    </row>
    <row r="40724" spans="1:8" x14ac:dyDescent="0.2">
      <c r="A40724" t="s">
        <v>81275</v>
      </c>
      <c r="B40724">
        <v>0</v>
      </c>
      <c r="C40724" t="s">
        <v>32463</v>
      </c>
      <c r="D40724" t="s">
        <v>32463</v>
      </c>
      <c r="E40724" t="s">
        <v>32463</v>
      </c>
      <c r="F40724" t="s">
        <v>32463</v>
      </c>
      <c r="G40724" t="s">
        <v>32463</v>
      </c>
      <c r="H40724" t="s">
        <v>81276</v>
      </c>
    </row>
    <row r="40725" spans="1:8" x14ac:dyDescent="0.2">
      <c r="A40725" t="s">
        <v>81277</v>
      </c>
      <c r="B40725">
        <v>0</v>
      </c>
      <c r="C40725" t="s">
        <v>32463</v>
      </c>
      <c r="D40725" t="s">
        <v>32463</v>
      </c>
      <c r="E40725" t="s">
        <v>32463</v>
      </c>
      <c r="F40725" t="s">
        <v>32463</v>
      </c>
      <c r="G40725" t="s">
        <v>32463</v>
      </c>
      <c r="H40725" t="s">
        <v>81278</v>
      </c>
    </row>
    <row r="40726" spans="1:8" x14ac:dyDescent="0.2">
      <c r="A40726" t="s">
        <v>81279</v>
      </c>
      <c r="B40726">
        <v>0</v>
      </c>
      <c r="C40726" t="s">
        <v>32463</v>
      </c>
      <c r="D40726" t="s">
        <v>32463</v>
      </c>
      <c r="E40726" t="s">
        <v>32463</v>
      </c>
      <c r="F40726" t="s">
        <v>32463</v>
      </c>
      <c r="G40726" t="s">
        <v>32463</v>
      </c>
      <c r="H40726" t="s">
        <v>81280</v>
      </c>
    </row>
    <row r="40727" spans="1:8" x14ac:dyDescent="0.2">
      <c r="A40727" t="s">
        <v>81281</v>
      </c>
      <c r="B40727">
        <v>0</v>
      </c>
      <c r="C40727" t="s">
        <v>32463</v>
      </c>
      <c r="D40727" t="s">
        <v>32463</v>
      </c>
      <c r="E40727" t="s">
        <v>32463</v>
      </c>
      <c r="F40727" t="s">
        <v>32463</v>
      </c>
      <c r="G40727" t="s">
        <v>32463</v>
      </c>
      <c r="H40727" t="s">
        <v>81282</v>
      </c>
    </row>
    <row r="40728" spans="1:8" x14ac:dyDescent="0.2">
      <c r="A40728" t="s">
        <v>81283</v>
      </c>
      <c r="B40728">
        <v>0.24420455032258001</v>
      </c>
      <c r="C40728">
        <v>2.3943018962927299E-3</v>
      </c>
      <c r="D40728">
        <v>2.2958487090585601E-2</v>
      </c>
      <c r="E40728">
        <v>0.10428831337386101</v>
      </c>
      <c r="F40728">
        <v>0.91694055191769197</v>
      </c>
      <c r="G40728" t="s">
        <v>32463</v>
      </c>
      <c r="H40728" t="s">
        <v>81284</v>
      </c>
    </row>
    <row r="40729" spans="1:8" x14ac:dyDescent="0.2">
      <c r="A40729" t="s">
        <v>81285</v>
      </c>
      <c r="B40729">
        <v>0</v>
      </c>
      <c r="C40729" t="s">
        <v>32463</v>
      </c>
      <c r="D40729" t="s">
        <v>32463</v>
      </c>
      <c r="E40729" t="s">
        <v>32463</v>
      </c>
      <c r="F40729" t="s">
        <v>32463</v>
      </c>
      <c r="G40729" t="s">
        <v>32463</v>
      </c>
      <c r="H40729" t="s">
        <v>81286</v>
      </c>
    </row>
    <row r="40730" spans="1:8" x14ac:dyDescent="0.2">
      <c r="A40730" t="s">
        <v>81287</v>
      </c>
      <c r="B40730">
        <v>0</v>
      </c>
      <c r="C40730" t="s">
        <v>32463</v>
      </c>
      <c r="D40730" t="s">
        <v>32463</v>
      </c>
      <c r="E40730" t="s">
        <v>32463</v>
      </c>
      <c r="F40730" t="s">
        <v>32463</v>
      </c>
      <c r="G40730" t="s">
        <v>32463</v>
      </c>
      <c r="H40730" t="s">
        <v>81288</v>
      </c>
    </row>
    <row r="40731" spans="1:8" x14ac:dyDescent="0.2">
      <c r="A40731" t="s">
        <v>81289</v>
      </c>
      <c r="B40731">
        <v>0</v>
      </c>
      <c r="C40731" t="s">
        <v>32463</v>
      </c>
      <c r="D40731" t="s">
        <v>32463</v>
      </c>
      <c r="E40731" t="s">
        <v>32463</v>
      </c>
      <c r="F40731" t="s">
        <v>32463</v>
      </c>
      <c r="G40731" t="s">
        <v>32463</v>
      </c>
      <c r="H40731" t="s">
        <v>81290</v>
      </c>
    </row>
    <row r="40732" spans="1:8" x14ac:dyDescent="0.2">
      <c r="A40732" t="s">
        <v>81291</v>
      </c>
      <c r="B40732">
        <v>0</v>
      </c>
      <c r="C40732" t="s">
        <v>32463</v>
      </c>
      <c r="D40732" t="s">
        <v>32463</v>
      </c>
      <c r="E40732" t="s">
        <v>32463</v>
      </c>
      <c r="F40732" t="s">
        <v>32463</v>
      </c>
      <c r="G40732" t="s">
        <v>32463</v>
      </c>
      <c r="H40732" t="s">
        <v>81292</v>
      </c>
    </row>
    <row r="40733" spans="1:8" x14ac:dyDescent="0.2">
      <c r="A40733" t="s">
        <v>81293</v>
      </c>
      <c r="B40733">
        <v>0</v>
      </c>
      <c r="C40733" t="s">
        <v>32463</v>
      </c>
      <c r="D40733" t="s">
        <v>32463</v>
      </c>
      <c r="E40733" t="s">
        <v>32463</v>
      </c>
      <c r="F40733" t="s">
        <v>32463</v>
      </c>
      <c r="G40733" t="s">
        <v>32463</v>
      </c>
      <c r="H40733" t="s">
        <v>81294</v>
      </c>
    </row>
    <row r="40734" spans="1:8" x14ac:dyDescent="0.2">
      <c r="A40734" t="s">
        <v>81295</v>
      </c>
      <c r="B40734">
        <v>0</v>
      </c>
      <c r="C40734" t="s">
        <v>32463</v>
      </c>
      <c r="D40734" t="s">
        <v>32463</v>
      </c>
      <c r="E40734" t="s">
        <v>32463</v>
      </c>
      <c r="F40734" t="s">
        <v>32463</v>
      </c>
      <c r="G40734" t="s">
        <v>32463</v>
      </c>
      <c r="H40734" t="s">
        <v>81296</v>
      </c>
    </row>
    <row r="40735" spans="1:8" x14ac:dyDescent="0.2">
      <c r="A40735" t="s">
        <v>81297</v>
      </c>
      <c r="B40735">
        <v>0</v>
      </c>
      <c r="C40735" t="s">
        <v>32463</v>
      </c>
      <c r="D40735" t="s">
        <v>32463</v>
      </c>
      <c r="E40735" t="s">
        <v>32463</v>
      </c>
      <c r="F40735" t="s">
        <v>32463</v>
      </c>
      <c r="G40735" t="s">
        <v>32463</v>
      </c>
      <c r="H40735" t="s">
        <v>81298</v>
      </c>
    </row>
    <row r="40736" spans="1:8" x14ac:dyDescent="0.2">
      <c r="A40736" t="s">
        <v>81299</v>
      </c>
      <c r="B40736">
        <v>5.0791764489372698E-2</v>
      </c>
      <c r="C40736">
        <v>0</v>
      </c>
      <c r="D40736">
        <v>1.2779503965817699E-2</v>
      </c>
      <c r="E40736">
        <v>0</v>
      </c>
      <c r="F40736">
        <v>1</v>
      </c>
      <c r="G40736" t="s">
        <v>32463</v>
      </c>
      <c r="H40736" t="s">
        <v>81300</v>
      </c>
    </row>
    <row r="40737" spans="1:8" x14ac:dyDescent="0.2">
      <c r="A40737" t="s">
        <v>81301</v>
      </c>
      <c r="B40737">
        <v>0</v>
      </c>
      <c r="C40737" t="s">
        <v>32463</v>
      </c>
      <c r="D40737" t="s">
        <v>32463</v>
      </c>
      <c r="E40737" t="s">
        <v>32463</v>
      </c>
      <c r="F40737" t="s">
        <v>32463</v>
      </c>
      <c r="G40737" t="s">
        <v>32463</v>
      </c>
      <c r="H40737" t="s">
        <v>81302</v>
      </c>
    </row>
    <row r="40738" spans="1:8" x14ac:dyDescent="0.2">
      <c r="A40738" t="s">
        <v>81303</v>
      </c>
      <c r="B40738">
        <v>0</v>
      </c>
      <c r="C40738" t="s">
        <v>32463</v>
      </c>
      <c r="D40738" t="s">
        <v>32463</v>
      </c>
      <c r="E40738" t="s">
        <v>32463</v>
      </c>
      <c r="F40738" t="s">
        <v>32463</v>
      </c>
      <c r="G40738" t="s">
        <v>32463</v>
      </c>
      <c r="H40738" t="s">
        <v>81304</v>
      </c>
    </row>
    <row r="40739" spans="1:8" x14ac:dyDescent="0.2">
      <c r="A40739" t="s">
        <v>81305</v>
      </c>
      <c r="B40739">
        <v>0</v>
      </c>
      <c r="C40739" t="s">
        <v>32463</v>
      </c>
      <c r="D40739" t="s">
        <v>32463</v>
      </c>
      <c r="E40739" t="s">
        <v>32463</v>
      </c>
      <c r="F40739" t="s">
        <v>32463</v>
      </c>
      <c r="G40739" t="s">
        <v>32463</v>
      </c>
      <c r="H40739" t="s">
        <v>81306</v>
      </c>
    </row>
    <row r="40740" spans="1:8" x14ac:dyDescent="0.2">
      <c r="A40740" t="s">
        <v>81307</v>
      </c>
      <c r="B40740">
        <v>5.0791764489372698E-2</v>
      </c>
      <c r="C40740">
        <v>0</v>
      </c>
      <c r="D40740">
        <v>1.2779503965817699E-2</v>
      </c>
      <c r="E40740">
        <v>0</v>
      </c>
      <c r="F40740">
        <v>1</v>
      </c>
      <c r="G40740" t="s">
        <v>32463</v>
      </c>
      <c r="H40740" t="s">
        <v>81308</v>
      </c>
    </row>
    <row r="40741" spans="1:8" x14ac:dyDescent="0.2">
      <c r="A40741" t="s">
        <v>81309</v>
      </c>
      <c r="B40741">
        <v>0</v>
      </c>
      <c r="C40741" t="s">
        <v>32463</v>
      </c>
      <c r="D40741" t="s">
        <v>32463</v>
      </c>
      <c r="E40741" t="s">
        <v>32463</v>
      </c>
      <c r="F40741" t="s">
        <v>32463</v>
      </c>
      <c r="G40741" t="s">
        <v>32463</v>
      </c>
      <c r="H40741" t="s">
        <v>81310</v>
      </c>
    </row>
    <row r="40742" spans="1:8" x14ac:dyDescent="0.2">
      <c r="A40742" t="s">
        <v>81311</v>
      </c>
      <c r="B40742">
        <v>0</v>
      </c>
      <c r="C40742" t="s">
        <v>32463</v>
      </c>
      <c r="D40742" t="s">
        <v>32463</v>
      </c>
      <c r="E40742" t="s">
        <v>32463</v>
      </c>
      <c r="F40742" t="s">
        <v>32463</v>
      </c>
      <c r="G40742" t="s">
        <v>32463</v>
      </c>
      <c r="H40742" t="s">
        <v>81312</v>
      </c>
    </row>
    <row r="40743" spans="1:8" x14ac:dyDescent="0.2">
      <c r="A40743" t="s">
        <v>81313</v>
      </c>
      <c r="B40743">
        <v>0</v>
      </c>
      <c r="C40743" t="s">
        <v>32463</v>
      </c>
      <c r="D40743" t="s">
        <v>32463</v>
      </c>
      <c r="E40743" t="s">
        <v>32463</v>
      </c>
      <c r="F40743" t="s">
        <v>32463</v>
      </c>
      <c r="G40743" t="s">
        <v>32463</v>
      </c>
      <c r="H40743" t="s">
        <v>81314</v>
      </c>
    </row>
    <row r="40744" spans="1:8" x14ac:dyDescent="0.2">
      <c r="A40744" t="s">
        <v>81315</v>
      </c>
      <c r="B40744">
        <v>0</v>
      </c>
      <c r="C40744" t="s">
        <v>32463</v>
      </c>
      <c r="D40744" t="s">
        <v>32463</v>
      </c>
      <c r="E40744" t="s">
        <v>32463</v>
      </c>
      <c r="F40744" t="s">
        <v>32463</v>
      </c>
      <c r="G40744" t="s">
        <v>32463</v>
      </c>
      <c r="H40744" t="s">
        <v>81316</v>
      </c>
    </row>
    <row r="40745" spans="1:8" x14ac:dyDescent="0.2">
      <c r="A40745" t="s">
        <v>81317</v>
      </c>
      <c r="B40745">
        <v>0.25298702770888698</v>
      </c>
      <c r="C40745">
        <v>-2.2324146813004798E-2</v>
      </c>
      <c r="D40745">
        <v>1.7433051741315399E-2</v>
      </c>
      <c r="E40745">
        <v>-1.28056447857019</v>
      </c>
      <c r="F40745">
        <v>0.20034668341020201</v>
      </c>
      <c r="G40745" t="s">
        <v>32463</v>
      </c>
      <c r="H40745" t="s">
        <v>81318</v>
      </c>
    </row>
    <row r="40746" spans="1:8" x14ac:dyDescent="0.2">
      <c r="A40746" t="s">
        <v>81319</v>
      </c>
      <c r="B40746">
        <v>0</v>
      </c>
      <c r="C40746" t="s">
        <v>32463</v>
      </c>
      <c r="D40746" t="s">
        <v>32463</v>
      </c>
      <c r="E40746" t="s">
        <v>32463</v>
      </c>
      <c r="F40746" t="s">
        <v>32463</v>
      </c>
      <c r="G40746" t="s">
        <v>32463</v>
      </c>
      <c r="H40746" t="s">
        <v>81320</v>
      </c>
    </row>
    <row r="40747" spans="1:8" x14ac:dyDescent="0.2">
      <c r="A40747" t="s">
        <v>81321</v>
      </c>
      <c r="B40747">
        <v>8.8674607878394499E-2</v>
      </c>
      <c r="C40747">
        <v>-4.4518851446442697E-3</v>
      </c>
      <c r="D40747">
        <v>1.2817702717043199E-2</v>
      </c>
      <c r="E40747">
        <v>-0.34732317037785299</v>
      </c>
      <c r="F40747">
        <v>0.72834854555775397</v>
      </c>
      <c r="G40747" t="s">
        <v>32463</v>
      </c>
      <c r="H40747" t="s">
        <v>81322</v>
      </c>
    </row>
    <row r="40748" spans="1:8" x14ac:dyDescent="0.2">
      <c r="A40748" t="s">
        <v>81323</v>
      </c>
      <c r="B40748">
        <v>0.14930436469573399</v>
      </c>
      <c r="C40748">
        <v>1.5233341951441199E-2</v>
      </c>
      <c r="D40748">
        <v>1.41762110552105E-2</v>
      </c>
      <c r="E40748">
        <v>1.07457076450919</v>
      </c>
      <c r="F40748">
        <v>0.28256694679022298</v>
      </c>
      <c r="G40748" t="s">
        <v>32463</v>
      </c>
      <c r="H40748" t="s">
        <v>81324</v>
      </c>
    </row>
    <row r="40749" spans="1:8" x14ac:dyDescent="0.2">
      <c r="A40749" t="s">
        <v>81325</v>
      </c>
      <c r="B40749">
        <v>0</v>
      </c>
      <c r="C40749" t="s">
        <v>32463</v>
      </c>
      <c r="D40749" t="s">
        <v>32463</v>
      </c>
      <c r="E40749" t="s">
        <v>32463</v>
      </c>
      <c r="F40749" t="s">
        <v>32463</v>
      </c>
      <c r="G40749" t="s">
        <v>32463</v>
      </c>
      <c r="H40749" t="s">
        <v>81326</v>
      </c>
    </row>
    <row r="40750" spans="1:8" x14ac:dyDescent="0.2">
      <c r="A40750" t="s">
        <v>81327</v>
      </c>
      <c r="B40750">
        <v>0</v>
      </c>
      <c r="C40750" t="s">
        <v>32463</v>
      </c>
      <c r="D40750" t="s">
        <v>32463</v>
      </c>
      <c r="E40750" t="s">
        <v>32463</v>
      </c>
      <c r="F40750" t="s">
        <v>32463</v>
      </c>
      <c r="G40750" t="s">
        <v>32463</v>
      </c>
      <c r="H40750" t="s">
        <v>81328</v>
      </c>
    </row>
    <row r="40751" spans="1:8" x14ac:dyDescent="0.2">
      <c r="A40751" t="s">
        <v>81329</v>
      </c>
      <c r="B40751">
        <v>0</v>
      </c>
      <c r="C40751" t="s">
        <v>32463</v>
      </c>
      <c r="D40751" t="s">
        <v>32463</v>
      </c>
      <c r="E40751" t="s">
        <v>32463</v>
      </c>
      <c r="F40751" t="s">
        <v>32463</v>
      </c>
      <c r="G40751" t="s">
        <v>32463</v>
      </c>
      <c r="H40751" t="s">
        <v>81330</v>
      </c>
    </row>
    <row r="40752" spans="1:8" x14ac:dyDescent="0.2">
      <c r="A40752" t="s">
        <v>81331</v>
      </c>
      <c r="B40752">
        <v>0</v>
      </c>
      <c r="C40752" t="s">
        <v>32463</v>
      </c>
      <c r="D40752" t="s">
        <v>32463</v>
      </c>
      <c r="E40752" t="s">
        <v>32463</v>
      </c>
      <c r="F40752" t="s">
        <v>32463</v>
      </c>
      <c r="G40752" t="s">
        <v>32463</v>
      </c>
      <c r="H40752" t="s">
        <v>81332</v>
      </c>
    </row>
    <row r="40753" spans="1:8" x14ac:dyDescent="0.2">
      <c r="A40753" t="s">
        <v>81333</v>
      </c>
      <c r="B40753">
        <v>0</v>
      </c>
      <c r="C40753" t="s">
        <v>32463</v>
      </c>
      <c r="D40753" t="s">
        <v>32463</v>
      </c>
      <c r="E40753" t="s">
        <v>32463</v>
      </c>
      <c r="F40753" t="s">
        <v>32463</v>
      </c>
      <c r="G40753" t="s">
        <v>32463</v>
      </c>
      <c r="H40753" t="s">
        <v>81334</v>
      </c>
    </row>
    <row r="40754" spans="1:8" x14ac:dyDescent="0.2">
      <c r="A40754" t="s">
        <v>81335</v>
      </c>
      <c r="B40754">
        <v>0</v>
      </c>
      <c r="C40754" t="s">
        <v>32463</v>
      </c>
      <c r="D40754" t="s">
        <v>32463</v>
      </c>
      <c r="E40754" t="s">
        <v>32463</v>
      </c>
      <c r="F40754" t="s">
        <v>32463</v>
      </c>
      <c r="G40754" t="s">
        <v>32463</v>
      </c>
      <c r="H40754" t="s">
        <v>81336</v>
      </c>
    </row>
    <row r="40755" spans="1:8" x14ac:dyDescent="0.2">
      <c r="A40755" t="s">
        <v>81337</v>
      </c>
      <c r="B40755">
        <v>0</v>
      </c>
      <c r="C40755" t="s">
        <v>32463</v>
      </c>
      <c r="D40755" t="s">
        <v>32463</v>
      </c>
      <c r="E40755" t="s">
        <v>32463</v>
      </c>
      <c r="F40755" t="s">
        <v>32463</v>
      </c>
      <c r="G40755" t="s">
        <v>32463</v>
      </c>
      <c r="H40755" t="s">
        <v>81338</v>
      </c>
    </row>
    <row r="40756" spans="1:8" x14ac:dyDescent="0.2">
      <c r="A40756" t="s">
        <v>81339</v>
      </c>
      <c r="B40756">
        <v>0</v>
      </c>
      <c r="C40756" t="s">
        <v>32463</v>
      </c>
      <c r="D40756" t="s">
        <v>32463</v>
      </c>
      <c r="E40756" t="s">
        <v>32463</v>
      </c>
      <c r="F40756" t="s">
        <v>32463</v>
      </c>
      <c r="G40756" t="s">
        <v>32463</v>
      </c>
      <c r="H40756" t="s">
        <v>81340</v>
      </c>
    </row>
    <row r="40757" spans="1:8" x14ac:dyDescent="0.2">
      <c r="A40757" t="s">
        <v>81341</v>
      </c>
      <c r="B40757">
        <v>0</v>
      </c>
      <c r="C40757" t="s">
        <v>32463</v>
      </c>
      <c r="D40757" t="s">
        <v>32463</v>
      </c>
      <c r="E40757" t="s">
        <v>32463</v>
      </c>
      <c r="F40757" t="s">
        <v>32463</v>
      </c>
      <c r="G40757" t="s">
        <v>32463</v>
      </c>
      <c r="H40757" t="s">
        <v>81342</v>
      </c>
    </row>
    <row r="40758" spans="1:8" x14ac:dyDescent="0.2">
      <c r="A40758" t="s">
        <v>81343</v>
      </c>
      <c r="B40758">
        <v>0.14626331165931999</v>
      </c>
      <c r="C40758">
        <v>2.0723901461719301E-2</v>
      </c>
      <c r="D40758">
        <v>1.64512209733437E-2</v>
      </c>
      <c r="E40758">
        <v>1.2597181385684799</v>
      </c>
      <c r="F40758">
        <v>0.20777105964741099</v>
      </c>
      <c r="G40758" t="s">
        <v>32463</v>
      </c>
      <c r="H40758" t="s">
        <v>81344</v>
      </c>
    </row>
    <row r="40759" spans="1:8" x14ac:dyDescent="0.2">
      <c r="A40759" t="s">
        <v>81345</v>
      </c>
      <c r="B40759">
        <v>0</v>
      </c>
      <c r="C40759" t="s">
        <v>32463</v>
      </c>
      <c r="D40759" t="s">
        <v>32463</v>
      </c>
      <c r="E40759" t="s">
        <v>32463</v>
      </c>
      <c r="F40759" t="s">
        <v>32463</v>
      </c>
      <c r="G40759" t="s">
        <v>32463</v>
      </c>
      <c r="H40759" t="s">
        <v>81346</v>
      </c>
    </row>
    <row r="40760" spans="1:8" x14ac:dyDescent="0.2">
      <c r="A40760" t="s">
        <v>81347</v>
      </c>
      <c r="B40760">
        <v>0</v>
      </c>
      <c r="C40760" t="s">
        <v>32463</v>
      </c>
      <c r="D40760" t="s">
        <v>32463</v>
      </c>
      <c r="E40760" t="s">
        <v>32463</v>
      </c>
      <c r="F40760" t="s">
        <v>32463</v>
      </c>
      <c r="G40760" t="s">
        <v>32463</v>
      </c>
      <c r="H40760" t="s">
        <v>81348</v>
      </c>
    </row>
    <row r="40761" spans="1:8" x14ac:dyDescent="0.2">
      <c r="A40761" t="s">
        <v>81349</v>
      </c>
      <c r="B40761">
        <v>0</v>
      </c>
      <c r="C40761" t="s">
        <v>32463</v>
      </c>
      <c r="D40761" t="s">
        <v>32463</v>
      </c>
      <c r="E40761" t="s">
        <v>32463</v>
      </c>
      <c r="F40761" t="s">
        <v>32463</v>
      </c>
      <c r="G40761" t="s">
        <v>32463</v>
      </c>
      <c r="H40761" t="s">
        <v>81350</v>
      </c>
    </row>
    <row r="40762" spans="1:8" x14ac:dyDescent="0.2">
      <c r="A40762" t="s">
        <v>81351</v>
      </c>
      <c r="B40762">
        <v>0</v>
      </c>
      <c r="C40762" t="s">
        <v>32463</v>
      </c>
      <c r="D40762" t="s">
        <v>32463</v>
      </c>
      <c r="E40762" t="s">
        <v>32463</v>
      </c>
      <c r="F40762" t="s">
        <v>32463</v>
      </c>
      <c r="G40762" t="s">
        <v>32463</v>
      </c>
      <c r="H40762" t="s">
        <v>81352</v>
      </c>
    </row>
    <row r="40763" spans="1:8" x14ac:dyDescent="0.2">
      <c r="A40763" t="s">
        <v>81353</v>
      </c>
      <c r="B40763">
        <v>0</v>
      </c>
      <c r="C40763" t="s">
        <v>32463</v>
      </c>
      <c r="D40763" t="s">
        <v>32463</v>
      </c>
      <c r="E40763" t="s">
        <v>32463</v>
      </c>
      <c r="F40763" t="s">
        <v>32463</v>
      </c>
      <c r="G40763" t="s">
        <v>32463</v>
      </c>
      <c r="H40763" t="s">
        <v>81354</v>
      </c>
    </row>
    <row r="40764" spans="1:8" x14ac:dyDescent="0.2">
      <c r="A40764" t="s">
        <v>81355</v>
      </c>
      <c r="B40764">
        <v>5.1527581912606701E-2</v>
      </c>
      <c r="C40764">
        <v>-4.9060981093808596E-3</v>
      </c>
      <c r="D40764">
        <v>1.2779503965817699E-2</v>
      </c>
      <c r="E40764">
        <v>-0.38390364152658601</v>
      </c>
      <c r="F40764">
        <v>0.70104986725123697</v>
      </c>
      <c r="G40764" t="s">
        <v>32463</v>
      </c>
      <c r="H40764" t="s">
        <v>81356</v>
      </c>
    </row>
    <row r="40765" spans="1:8" x14ac:dyDescent="0.2">
      <c r="A40765" t="s">
        <v>81357</v>
      </c>
      <c r="B40765">
        <v>0.53050430534558002</v>
      </c>
      <c r="C40765">
        <v>-2.6520169018020099E-2</v>
      </c>
      <c r="D40765">
        <v>3.4492275932651299E-2</v>
      </c>
      <c r="E40765">
        <v>-0.76887269108604706</v>
      </c>
      <c r="F40765">
        <v>0.44196889067834899</v>
      </c>
      <c r="G40765" t="s">
        <v>32463</v>
      </c>
      <c r="H40765" t="s">
        <v>81358</v>
      </c>
    </row>
    <row r="40766" spans="1:8" x14ac:dyDescent="0.2">
      <c r="A40766" t="s">
        <v>81359</v>
      </c>
      <c r="B40766">
        <v>0</v>
      </c>
      <c r="C40766" t="s">
        <v>32463</v>
      </c>
      <c r="D40766" t="s">
        <v>32463</v>
      </c>
      <c r="E40766" t="s">
        <v>32463</v>
      </c>
      <c r="F40766" t="s">
        <v>32463</v>
      </c>
      <c r="G40766" t="s">
        <v>32463</v>
      </c>
      <c r="H40766" t="s">
        <v>81360</v>
      </c>
    </row>
    <row r="40767" spans="1:8" x14ac:dyDescent="0.2">
      <c r="A40767" t="s">
        <v>81361</v>
      </c>
      <c r="B40767">
        <v>0</v>
      </c>
      <c r="C40767" t="s">
        <v>32463</v>
      </c>
      <c r="D40767" t="s">
        <v>32463</v>
      </c>
      <c r="E40767" t="s">
        <v>32463</v>
      </c>
      <c r="F40767" t="s">
        <v>32463</v>
      </c>
      <c r="G40767" t="s">
        <v>32463</v>
      </c>
      <c r="H40767" t="s">
        <v>81362</v>
      </c>
    </row>
    <row r="40768" spans="1:8" x14ac:dyDescent="0.2">
      <c r="A40768" t="s">
        <v>81363</v>
      </c>
      <c r="B40768">
        <v>0</v>
      </c>
      <c r="C40768" t="s">
        <v>32463</v>
      </c>
      <c r="D40768" t="s">
        <v>32463</v>
      </c>
      <c r="E40768" t="s">
        <v>32463</v>
      </c>
      <c r="F40768" t="s">
        <v>32463</v>
      </c>
      <c r="G40768" t="s">
        <v>32463</v>
      </c>
      <c r="H40768" t="s">
        <v>81364</v>
      </c>
    </row>
    <row r="40769" spans="1:8" x14ac:dyDescent="0.2">
      <c r="A40769" t="s">
        <v>81365</v>
      </c>
      <c r="B40769">
        <v>0</v>
      </c>
      <c r="C40769" t="s">
        <v>32463</v>
      </c>
      <c r="D40769" t="s">
        <v>32463</v>
      </c>
      <c r="E40769" t="s">
        <v>32463</v>
      </c>
      <c r="F40769" t="s">
        <v>32463</v>
      </c>
      <c r="G40769" t="s">
        <v>32463</v>
      </c>
      <c r="H40769" t="s">
        <v>81366</v>
      </c>
    </row>
    <row r="40770" spans="1:8" x14ac:dyDescent="0.2">
      <c r="A40770" t="s">
        <v>81367</v>
      </c>
      <c r="B40770">
        <v>5.10659044612315E-2</v>
      </c>
      <c r="C40770">
        <v>6.5690463819954503E-3</v>
      </c>
      <c r="D40770">
        <v>1.2779503965817699E-2</v>
      </c>
      <c r="E40770">
        <v>0.51402984024780496</v>
      </c>
      <c r="F40770">
        <v>0.60723112800471102</v>
      </c>
      <c r="G40770" t="s">
        <v>32463</v>
      </c>
      <c r="H40770" t="s">
        <v>81368</v>
      </c>
    </row>
    <row r="40771" spans="1:8" x14ac:dyDescent="0.2">
      <c r="A40771" t="s">
        <v>81369</v>
      </c>
      <c r="B40771">
        <v>0</v>
      </c>
      <c r="C40771" t="s">
        <v>32463</v>
      </c>
      <c r="D40771" t="s">
        <v>32463</v>
      </c>
      <c r="E40771" t="s">
        <v>32463</v>
      </c>
      <c r="F40771" t="s">
        <v>32463</v>
      </c>
      <c r="G40771" t="s">
        <v>32463</v>
      </c>
      <c r="H40771" t="s">
        <v>81370</v>
      </c>
    </row>
    <row r="40772" spans="1:8" x14ac:dyDescent="0.2">
      <c r="A40772" t="s">
        <v>81371</v>
      </c>
      <c r="B40772">
        <v>0.151903994659428</v>
      </c>
      <c r="C40772">
        <v>1.45798288112114E-2</v>
      </c>
      <c r="D40772">
        <v>1.58374910272596E-2</v>
      </c>
      <c r="E40772">
        <v>0.920589554628097</v>
      </c>
      <c r="F40772">
        <v>0.35726475768633698</v>
      </c>
      <c r="G40772" t="s">
        <v>32463</v>
      </c>
      <c r="H40772" t="s">
        <v>81372</v>
      </c>
    </row>
    <row r="40773" spans="1:8" x14ac:dyDescent="0.2">
      <c r="A40773" t="s">
        <v>81373</v>
      </c>
      <c r="B40773">
        <v>0</v>
      </c>
      <c r="C40773" t="s">
        <v>32463</v>
      </c>
      <c r="D40773" t="s">
        <v>32463</v>
      </c>
      <c r="E40773" t="s">
        <v>32463</v>
      </c>
      <c r="F40773" t="s">
        <v>32463</v>
      </c>
      <c r="G40773" t="s">
        <v>32463</v>
      </c>
      <c r="H40773" t="s">
        <v>81374</v>
      </c>
    </row>
    <row r="40774" spans="1:8" x14ac:dyDescent="0.2">
      <c r="A40774" t="s">
        <v>81375</v>
      </c>
      <c r="B40774">
        <v>0</v>
      </c>
      <c r="C40774" t="s">
        <v>32463</v>
      </c>
      <c r="D40774" t="s">
        <v>32463</v>
      </c>
      <c r="E40774" t="s">
        <v>32463</v>
      </c>
      <c r="F40774" t="s">
        <v>32463</v>
      </c>
      <c r="G40774" t="s">
        <v>32463</v>
      </c>
      <c r="H40774" t="s">
        <v>81376</v>
      </c>
    </row>
    <row r="40775" spans="1:8" x14ac:dyDescent="0.2">
      <c r="A40775" t="s">
        <v>81377</v>
      </c>
      <c r="B40775">
        <v>0</v>
      </c>
      <c r="C40775" t="s">
        <v>32463</v>
      </c>
      <c r="D40775" t="s">
        <v>32463</v>
      </c>
      <c r="E40775" t="s">
        <v>32463</v>
      </c>
      <c r="F40775" t="s">
        <v>32463</v>
      </c>
      <c r="G40775" t="s">
        <v>32463</v>
      </c>
      <c r="H40775" t="s">
        <v>81378</v>
      </c>
    </row>
    <row r="40776" spans="1:8" x14ac:dyDescent="0.2">
      <c r="A40776" t="s">
        <v>81379</v>
      </c>
      <c r="B40776">
        <v>0</v>
      </c>
      <c r="C40776" t="s">
        <v>32463</v>
      </c>
      <c r="D40776" t="s">
        <v>32463</v>
      </c>
      <c r="E40776" t="s">
        <v>32463</v>
      </c>
      <c r="F40776" t="s">
        <v>32463</v>
      </c>
      <c r="G40776" t="s">
        <v>32463</v>
      </c>
      <c r="H40776" t="s">
        <v>81380</v>
      </c>
    </row>
    <row r="40777" spans="1:8" x14ac:dyDescent="0.2">
      <c r="A40777" t="s">
        <v>81381</v>
      </c>
      <c r="B40777">
        <v>0</v>
      </c>
      <c r="C40777" t="s">
        <v>32463</v>
      </c>
      <c r="D40777" t="s">
        <v>32463</v>
      </c>
      <c r="E40777" t="s">
        <v>32463</v>
      </c>
      <c r="F40777" t="s">
        <v>32463</v>
      </c>
      <c r="G40777" t="s">
        <v>32463</v>
      </c>
      <c r="H40777" t="s">
        <v>81382</v>
      </c>
    </row>
    <row r="40778" spans="1:8" x14ac:dyDescent="0.2">
      <c r="A40778" t="s">
        <v>81383</v>
      </c>
      <c r="B40778">
        <v>0</v>
      </c>
      <c r="C40778" t="s">
        <v>32463</v>
      </c>
      <c r="D40778" t="s">
        <v>32463</v>
      </c>
      <c r="E40778" t="s">
        <v>32463</v>
      </c>
      <c r="F40778" t="s">
        <v>32463</v>
      </c>
      <c r="G40778" t="s">
        <v>32463</v>
      </c>
      <c r="H40778" t="s">
        <v>81384</v>
      </c>
    </row>
    <row r="40779" spans="1:8" x14ac:dyDescent="0.2">
      <c r="A40779" t="s">
        <v>81385</v>
      </c>
      <c r="B40779">
        <v>0</v>
      </c>
      <c r="C40779" t="s">
        <v>32463</v>
      </c>
      <c r="D40779" t="s">
        <v>32463</v>
      </c>
      <c r="E40779" t="s">
        <v>32463</v>
      </c>
      <c r="F40779" t="s">
        <v>32463</v>
      </c>
      <c r="G40779" t="s">
        <v>32463</v>
      </c>
      <c r="H40779" t="s">
        <v>81386</v>
      </c>
    </row>
    <row r="40780" spans="1:8" x14ac:dyDescent="0.2">
      <c r="A40780" t="s">
        <v>81387</v>
      </c>
      <c r="B40780">
        <v>0</v>
      </c>
      <c r="C40780" t="s">
        <v>32463</v>
      </c>
      <c r="D40780" t="s">
        <v>32463</v>
      </c>
      <c r="E40780" t="s">
        <v>32463</v>
      </c>
      <c r="F40780" t="s">
        <v>32463</v>
      </c>
      <c r="G40780" t="s">
        <v>32463</v>
      </c>
      <c r="H40780" t="s">
        <v>81388</v>
      </c>
    </row>
    <row r="40781" spans="1:8" x14ac:dyDescent="0.2">
      <c r="A40781" t="s">
        <v>81389</v>
      </c>
      <c r="B40781">
        <v>0.49665474150352901</v>
      </c>
      <c r="C40781">
        <v>-1.97906822122525E-3</v>
      </c>
      <c r="D40781">
        <v>3.2656574051401099E-2</v>
      </c>
      <c r="E40781">
        <v>-6.06024446443836E-2</v>
      </c>
      <c r="F40781">
        <v>0.95167582656017402</v>
      </c>
      <c r="G40781" t="s">
        <v>32463</v>
      </c>
      <c r="H40781" t="s">
        <v>81390</v>
      </c>
    </row>
    <row r="40782" spans="1:8" x14ac:dyDescent="0.2">
      <c r="A40782" t="s">
        <v>81391</v>
      </c>
      <c r="B40782">
        <v>0</v>
      </c>
      <c r="C40782" t="s">
        <v>32463</v>
      </c>
      <c r="D40782" t="s">
        <v>32463</v>
      </c>
      <c r="E40782" t="s">
        <v>32463</v>
      </c>
      <c r="F40782" t="s">
        <v>32463</v>
      </c>
      <c r="G40782" t="s">
        <v>32463</v>
      </c>
      <c r="H40782" t="s">
        <v>81392</v>
      </c>
    </row>
    <row r="40783" spans="1:8" x14ac:dyDescent="0.2">
      <c r="A40783" t="s">
        <v>81393</v>
      </c>
      <c r="B40783">
        <v>4.9342500081674602E-2</v>
      </c>
      <c r="C40783">
        <v>6.5690463819954503E-3</v>
      </c>
      <c r="D40783">
        <v>1.2779503965817699E-2</v>
      </c>
      <c r="E40783">
        <v>0.51402984024780396</v>
      </c>
      <c r="F40783">
        <v>0.60723112800471102</v>
      </c>
      <c r="G40783" t="s">
        <v>32463</v>
      </c>
      <c r="H40783" t="s">
        <v>81394</v>
      </c>
    </row>
    <row r="40784" spans="1:8" x14ac:dyDescent="0.2">
      <c r="A40784" t="s">
        <v>81395</v>
      </c>
      <c r="B40784">
        <v>0</v>
      </c>
      <c r="C40784" t="s">
        <v>32463</v>
      </c>
      <c r="D40784" t="s">
        <v>32463</v>
      </c>
      <c r="E40784" t="s">
        <v>32463</v>
      </c>
      <c r="F40784" t="s">
        <v>32463</v>
      </c>
      <c r="G40784" t="s">
        <v>32463</v>
      </c>
      <c r="H40784" t="s">
        <v>81396</v>
      </c>
    </row>
    <row r="40785" spans="1:8" x14ac:dyDescent="0.2">
      <c r="A40785" t="s">
        <v>81397</v>
      </c>
      <c r="B40785">
        <v>0</v>
      </c>
      <c r="C40785" t="s">
        <v>32463</v>
      </c>
      <c r="D40785" t="s">
        <v>32463</v>
      </c>
      <c r="E40785" t="s">
        <v>32463</v>
      </c>
      <c r="F40785" t="s">
        <v>32463</v>
      </c>
      <c r="G40785" t="s">
        <v>32463</v>
      </c>
      <c r="H40785" t="s">
        <v>81398</v>
      </c>
    </row>
    <row r="40786" spans="1:8" x14ac:dyDescent="0.2">
      <c r="A40786" t="s">
        <v>81399</v>
      </c>
      <c r="B40786">
        <v>0</v>
      </c>
      <c r="C40786" t="s">
        <v>32463</v>
      </c>
      <c r="D40786" t="s">
        <v>32463</v>
      </c>
      <c r="E40786" t="s">
        <v>32463</v>
      </c>
      <c r="F40786" t="s">
        <v>32463</v>
      </c>
      <c r="G40786" t="s">
        <v>32463</v>
      </c>
      <c r="H40786" t="s">
        <v>81400</v>
      </c>
    </row>
    <row r="40787" spans="1:8" x14ac:dyDescent="0.2">
      <c r="A40787" t="s">
        <v>81401</v>
      </c>
      <c r="B40787">
        <v>0</v>
      </c>
      <c r="C40787" t="s">
        <v>32463</v>
      </c>
      <c r="D40787" t="s">
        <v>32463</v>
      </c>
      <c r="E40787" t="s">
        <v>32463</v>
      </c>
      <c r="F40787" t="s">
        <v>32463</v>
      </c>
      <c r="G40787" t="s">
        <v>32463</v>
      </c>
      <c r="H40787" t="s">
        <v>81402</v>
      </c>
    </row>
    <row r="40788" spans="1:8" x14ac:dyDescent="0.2">
      <c r="A40788" t="s">
        <v>81403</v>
      </c>
      <c r="B40788">
        <v>0</v>
      </c>
      <c r="C40788" t="s">
        <v>32463</v>
      </c>
      <c r="D40788" t="s">
        <v>32463</v>
      </c>
      <c r="E40788" t="s">
        <v>32463</v>
      </c>
      <c r="F40788" t="s">
        <v>32463</v>
      </c>
      <c r="G40788" t="s">
        <v>32463</v>
      </c>
      <c r="H40788" t="s">
        <v>81404</v>
      </c>
    </row>
    <row r="40789" spans="1:8" x14ac:dyDescent="0.2">
      <c r="A40789" t="s">
        <v>81405</v>
      </c>
      <c r="B40789">
        <v>0.67782627665945905</v>
      </c>
      <c r="C40789">
        <v>-1.86232120377786E-2</v>
      </c>
      <c r="D40789">
        <v>3.8827689555192897E-2</v>
      </c>
      <c r="E40789">
        <v>-0.47963739926646998</v>
      </c>
      <c r="F40789">
        <v>0.631485248177035</v>
      </c>
      <c r="G40789" t="s">
        <v>32463</v>
      </c>
      <c r="H40789" t="s">
        <v>81406</v>
      </c>
    </row>
    <row r="40790" spans="1:8" x14ac:dyDescent="0.2">
      <c r="A40790" t="s">
        <v>81407</v>
      </c>
      <c r="B40790">
        <v>0</v>
      </c>
      <c r="C40790" t="s">
        <v>32463</v>
      </c>
      <c r="D40790" t="s">
        <v>32463</v>
      </c>
      <c r="E40790" t="s">
        <v>32463</v>
      </c>
      <c r="F40790" t="s">
        <v>32463</v>
      </c>
      <c r="G40790" t="s">
        <v>32463</v>
      </c>
      <c r="H40790" t="s">
        <v>81408</v>
      </c>
    </row>
    <row r="40791" spans="1:8" x14ac:dyDescent="0.2">
      <c r="A40791" t="s">
        <v>81409</v>
      </c>
      <c r="B40791">
        <v>0</v>
      </c>
      <c r="C40791" t="s">
        <v>32463</v>
      </c>
      <c r="D40791" t="s">
        <v>32463</v>
      </c>
      <c r="E40791" t="s">
        <v>32463</v>
      </c>
      <c r="F40791" t="s">
        <v>32463</v>
      </c>
      <c r="G40791" t="s">
        <v>32463</v>
      </c>
      <c r="H40791" t="s">
        <v>81410</v>
      </c>
    </row>
    <row r="40792" spans="1:8" x14ac:dyDescent="0.2">
      <c r="A40792" t="s">
        <v>81411</v>
      </c>
      <c r="B40792">
        <v>0</v>
      </c>
      <c r="C40792" t="s">
        <v>32463</v>
      </c>
      <c r="D40792" t="s">
        <v>32463</v>
      </c>
      <c r="E40792" t="s">
        <v>32463</v>
      </c>
      <c r="F40792" t="s">
        <v>32463</v>
      </c>
      <c r="G40792" t="s">
        <v>32463</v>
      </c>
      <c r="H40792" t="s">
        <v>81412</v>
      </c>
    </row>
    <row r="40793" spans="1:8" x14ac:dyDescent="0.2">
      <c r="A40793" t="s">
        <v>81413</v>
      </c>
      <c r="B40793">
        <v>4.9815974898906101E-2</v>
      </c>
      <c r="C40793">
        <v>6.5704049581734401E-3</v>
      </c>
      <c r="D40793">
        <v>1.2779503965817699E-2</v>
      </c>
      <c r="E40793">
        <v>0.51413614923926598</v>
      </c>
      <c r="F40793">
        <v>0.60715680519853898</v>
      </c>
      <c r="G40793" t="s">
        <v>32463</v>
      </c>
      <c r="H40793" t="s">
        <v>81414</v>
      </c>
    </row>
    <row r="40794" spans="1:8" x14ac:dyDescent="0.2">
      <c r="A40794" t="s">
        <v>81415</v>
      </c>
      <c r="B40794">
        <v>0</v>
      </c>
      <c r="C40794" t="s">
        <v>32463</v>
      </c>
      <c r="D40794" t="s">
        <v>32463</v>
      </c>
      <c r="E40794" t="s">
        <v>32463</v>
      </c>
      <c r="F40794" t="s">
        <v>32463</v>
      </c>
      <c r="G40794" t="s">
        <v>32463</v>
      </c>
      <c r="H40794" t="s">
        <v>81416</v>
      </c>
    </row>
    <row r="40795" spans="1:8" x14ac:dyDescent="0.2">
      <c r="A40795" t="s">
        <v>81417</v>
      </c>
      <c r="B40795">
        <v>0.49013356117921503</v>
      </c>
      <c r="C40795">
        <v>1.9735134185156902E-2</v>
      </c>
      <c r="D40795">
        <v>3.0205686986393102E-2</v>
      </c>
      <c r="E40795">
        <v>0.65335822999314797</v>
      </c>
      <c r="F40795">
        <v>0.51352536058258003</v>
      </c>
      <c r="G40795" t="s">
        <v>32463</v>
      </c>
      <c r="H40795" t="s">
        <v>81418</v>
      </c>
    </row>
    <row r="40796" spans="1:8" x14ac:dyDescent="0.2">
      <c r="A40796" t="s">
        <v>81419</v>
      </c>
      <c r="B40796">
        <v>0</v>
      </c>
      <c r="C40796" t="s">
        <v>32463</v>
      </c>
      <c r="D40796" t="s">
        <v>32463</v>
      </c>
      <c r="E40796" t="s">
        <v>32463</v>
      </c>
      <c r="F40796" t="s">
        <v>32463</v>
      </c>
      <c r="G40796" t="s">
        <v>32463</v>
      </c>
      <c r="H40796" t="s">
        <v>81420</v>
      </c>
    </row>
    <row r="40797" spans="1:8" x14ac:dyDescent="0.2">
      <c r="A40797" t="s">
        <v>81421</v>
      </c>
      <c r="B40797">
        <v>0</v>
      </c>
      <c r="C40797" t="s">
        <v>32463</v>
      </c>
      <c r="D40797" t="s">
        <v>32463</v>
      </c>
      <c r="E40797" t="s">
        <v>32463</v>
      </c>
      <c r="F40797" t="s">
        <v>32463</v>
      </c>
      <c r="G40797" t="s">
        <v>32463</v>
      </c>
      <c r="H40797" t="s">
        <v>81422</v>
      </c>
    </row>
    <row r="40798" spans="1:8" x14ac:dyDescent="0.2">
      <c r="A40798" t="s">
        <v>81423</v>
      </c>
      <c r="B40798">
        <v>0</v>
      </c>
      <c r="C40798" t="s">
        <v>32463</v>
      </c>
      <c r="D40798" t="s">
        <v>32463</v>
      </c>
      <c r="E40798" t="s">
        <v>32463</v>
      </c>
      <c r="F40798" t="s">
        <v>32463</v>
      </c>
      <c r="G40798" t="s">
        <v>32463</v>
      </c>
      <c r="H40798" t="s">
        <v>81424</v>
      </c>
    </row>
    <row r="40799" spans="1:8" x14ac:dyDescent="0.2">
      <c r="A40799" t="s">
        <v>81425</v>
      </c>
      <c r="B40799">
        <v>0</v>
      </c>
      <c r="C40799" t="s">
        <v>32463</v>
      </c>
      <c r="D40799" t="s">
        <v>32463</v>
      </c>
      <c r="E40799" t="s">
        <v>32463</v>
      </c>
      <c r="F40799" t="s">
        <v>32463</v>
      </c>
      <c r="G40799" t="s">
        <v>32463</v>
      </c>
      <c r="H40799" t="s">
        <v>81426</v>
      </c>
    </row>
    <row r="40800" spans="1:8" x14ac:dyDescent="0.2">
      <c r="A40800" t="s">
        <v>81427</v>
      </c>
      <c r="B40800">
        <v>3.9525704733708797E-2</v>
      </c>
      <c r="C40800">
        <v>-4.9060981093808596E-3</v>
      </c>
      <c r="D40800">
        <v>1.2779503965817699E-2</v>
      </c>
      <c r="E40800">
        <v>-0.38390364152658601</v>
      </c>
      <c r="F40800">
        <v>0.70104986725123697</v>
      </c>
      <c r="G40800" t="s">
        <v>32463</v>
      </c>
      <c r="H40800" t="s">
        <v>81428</v>
      </c>
    </row>
    <row r="40801" spans="1:8" x14ac:dyDescent="0.2">
      <c r="A40801" t="s">
        <v>81429</v>
      </c>
      <c r="B40801">
        <v>0</v>
      </c>
      <c r="C40801" t="s">
        <v>32463</v>
      </c>
      <c r="D40801" t="s">
        <v>32463</v>
      </c>
      <c r="E40801" t="s">
        <v>32463</v>
      </c>
      <c r="F40801" t="s">
        <v>32463</v>
      </c>
      <c r="G40801" t="s">
        <v>32463</v>
      </c>
      <c r="H40801" t="s">
        <v>81430</v>
      </c>
    </row>
    <row r="40802" spans="1:8" x14ac:dyDescent="0.2">
      <c r="A40802" t="s">
        <v>81431</v>
      </c>
      <c r="B40802">
        <v>0</v>
      </c>
      <c r="C40802" t="s">
        <v>32463</v>
      </c>
      <c r="D40802" t="s">
        <v>32463</v>
      </c>
      <c r="E40802" t="s">
        <v>32463</v>
      </c>
      <c r="F40802" t="s">
        <v>32463</v>
      </c>
      <c r="G40802" t="s">
        <v>32463</v>
      </c>
      <c r="H40802" t="s">
        <v>81432</v>
      </c>
    </row>
    <row r="40803" spans="1:8" x14ac:dyDescent="0.2">
      <c r="A40803" t="s">
        <v>81433</v>
      </c>
      <c r="B40803">
        <v>0</v>
      </c>
      <c r="C40803" t="s">
        <v>32463</v>
      </c>
      <c r="D40803" t="s">
        <v>32463</v>
      </c>
      <c r="E40803" t="s">
        <v>32463</v>
      </c>
      <c r="F40803" t="s">
        <v>32463</v>
      </c>
      <c r="G40803" t="s">
        <v>32463</v>
      </c>
      <c r="H40803" t="s">
        <v>81434</v>
      </c>
    </row>
    <row r="40804" spans="1:8" x14ac:dyDescent="0.2">
      <c r="A40804" t="s">
        <v>81435</v>
      </c>
      <c r="B40804">
        <v>0</v>
      </c>
      <c r="C40804" t="s">
        <v>32463</v>
      </c>
      <c r="D40804" t="s">
        <v>32463</v>
      </c>
      <c r="E40804" t="s">
        <v>32463</v>
      </c>
      <c r="F40804" t="s">
        <v>32463</v>
      </c>
      <c r="G40804" t="s">
        <v>32463</v>
      </c>
      <c r="H40804" t="s">
        <v>81436</v>
      </c>
    </row>
    <row r="40805" spans="1:8" x14ac:dyDescent="0.2">
      <c r="A40805" t="s">
        <v>81437</v>
      </c>
      <c r="B40805">
        <v>0</v>
      </c>
      <c r="C40805" t="s">
        <v>32463</v>
      </c>
      <c r="D40805" t="s">
        <v>32463</v>
      </c>
      <c r="E40805" t="s">
        <v>32463</v>
      </c>
      <c r="F40805" t="s">
        <v>32463</v>
      </c>
      <c r="G40805" t="s">
        <v>32463</v>
      </c>
      <c r="H40805" t="s">
        <v>81438</v>
      </c>
    </row>
    <row r="40806" spans="1:8" x14ac:dyDescent="0.2">
      <c r="A40806" t="s">
        <v>81439</v>
      </c>
      <c r="B40806">
        <v>0</v>
      </c>
      <c r="C40806" t="s">
        <v>32463</v>
      </c>
      <c r="D40806" t="s">
        <v>32463</v>
      </c>
      <c r="E40806" t="s">
        <v>32463</v>
      </c>
      <c r="F40806" t="s">
        <v>32463</v>
      </c>
      <c r="G40806" t="s">
        <v>32463</v>
      </c>
      <c r="H40806" t="s">
        <v>81440</v>
      </c>
    </row>
    <row r="40807" spans="1:8" x14ac:dyDescent="0.2">
      <c r="A40807" t="s">
        <v>81441</v>
      </c>
      <c r="B40807">
        <v>0</v>
      </c>
      <c r="C40807" t="s">
        <v>32463</v>
      </c>
      <c r="D40807" t="s">
        <v>32463</v>
      </c>
      <c r="E40807" t="s">
        <v>32463</v>
      </c>
      <c r="F40807" t="s">
        <v>32463</v>
      </c>
      <c r="G40807" t="s">
        <v>32463</v>
      </c>
      <c r="H40807" t="s">
        <v>81442</v>
      </c>
    </row>
    <row r="40808" spans="1:8" x14ac:dyDescent="0.2">
      <c r="A40808" t="s">
        <v>81443</v>
      </c>
      <c r="B40808">
        <v>0.51047047630883702</v>
      </c>
      <c r="C40808">
        <v>-4.0948330928467801E-2</v>
      </c>
      <c r="D40808">
        <v>3.0127239092137801E-2</v>
      </c>
      <c r="E40808">
        <v>-1.35917967136769</v>
      </c>
      <c r="F40808">
        <v>0.17408966137753401</v>
      </c>
      <c r="G40808" t="s">
        <v>32463</v>
      </c>
      <c r="H40808" t="s">
        <v>81444</v>
      </c>
    </row>
    <row r="40809" spans="1:8" x14ac:dyDescent="0.2">
      <c r="A40809" t="s">
        <v>81445</v>
      </c>
      <c r="B40809">
        <v>0</v>
      </c>
      <c r="C40809" t="s">
        <v>32463</v>
      </c>
      <c r="D40809" t="s">
        <v>32463</v>
      </c>
      <c r="E40809" t="s">
        <v>32463</v>
      </c>
      <c r="F40809" t="s">
        <v>32463</v>
      </c>
      <c r="G40809" t="s">
        <v>32463</v>
      </c>
      <c r="H40809" t="s">
        <v>81446</v>
      </c>
    </row>
    <row r="40810" spans="1:8" x14ac:dyDescent="0.2">
      <c r="A40810" t="s">
        <v>81447</v>
      </c>
      <c r="B40810">
        <v>0</v>
      </c>
      <c r="C40810" t="s">
        <v>32463</v>
      </c>
      <c r="D40810" t="s">
        <v>32463</v>
      </c>
      <c r="E40810" t="s">
        <v>32463</v>
      </c>
      <c r="F40810" t="s">
        <v>32463</v>
      </c>
      <c r="G40810" t="s">
        <v>32463</v>
      </c>
      <c r="H40810" t="s">
        <v>81448</v>
      </c>
    </row>
    <row r="40811" spans="1:8" x14ac:dyDescent="0.2">
      <c r="A40811" t="s">
        <v>81449</v>
      </c>
      <c r="B40811">
        <v>0</v>
      </c>
      <c r="C40811" t="s">
        <v>32463</v>
      </c>
      <c r="D40811" t="s">
        <v>32463</v>
      </c>
      <c r="E40811" t="s">
        <v>32463</v>
      </c>
      <c r="F40811" t="s">
        <v>32463</v>
      </c>
      <c r="G40811" t="s">
        <v>32463</v>
      </c>
      <c r="H40811" t="s">
        <v>81450</v>
      </c>
    </row>
    <row r="40812" spans="1:8" x14ac:dyDescent="0.2">
      <c r="A40812" t="s">
        <v>81451</v>
      </c>
      <c r="B40812">
        <v>0</v>
      </c>
      <c r="C40812" t="s">
        <v>32463</v>
      </c>
      <c r="D40812" t="s">
        <v>32463</v>
      </c>
      <c r="E40812" t="s">
        <v>32463</v>
      </c>
      <c r="F40812" t="s">
        <v>32463</v>
      </c>
      <c r="G40812" t="s">
        <v>32463</v>
      </c>
      <c r="H40812" t="s">
        <v>81452</v>
      </c>
    </row>
    <row r="40813" spans="1:8" x14ac:dyDescent="0.2">
      <c r="A40813" t="s">
        <v>81453</v>
      </c>
      <c r="B40813">
        <v>0</v>
      </c>
      <c r="C40813" t="s">
        <v>32463</v>
      </c>
      <c r="D40813" t="s">
        <v>32463</v>
      </c>
      <c r="E40813" t="s">
        <v>32463</v>
      </c>
      <c r="F40813" t="s">
        <v>32463</v>
      </c>
      <c r="G40813" t="s">
        <v>32463</v>
      </c>
      <c r="H40813" t="s">
        <v>81454</v>
      </c>
    </row>
    <row r="40814" spans="1:8" x14ac:dyDescent="0.2">
      <c r="A40814" t="s">
        <v>81455</v>
      </c>
      <c r="B40814">
        <v>0</v>
      </c>
      <c r="C40814" t="s">
        <v>32463</v>
      </c>
      <c r="D40814" t="s">
        <v>32463</v>
      </c>
      <c r="E40814" t="s">
        <v>32463</v>
      </c>
      <c r="F40814" t="s">
        <v>32463</v>
      </c>
      <c r="G40814" t="s">
        <v>32463</v>
      </c>
      <c r="H40814" t="s">
        <v>81456</v>
      </c>
    </row>
    <row r="40815" spans="1:8" x14ac:dyDescent="0.2">
      <c r="A40815" t="s">
        <v>81457</v>
      </c>
      <c r="B40815">
        <v>0</v>
      </c>
      <c r="C40815" t="s">
        <v>32463</v>
      </c>
      <c r="D40815" t="s">
        <v>32463</v>
      </c>
      <c r="E40815" t="s">
        <v>32463</v>
      </c>
      <c r="F40815" t="s">
        <v>32463</v>
      </c>
      <c r="G40815" t="s">
        <v>32463</v>
      </c>
      <c r="H40815" t="s">
        <v>81458</v>
      </c>
    </row>
    <row r="40816" spans="1:8" x14ac:dyDescent="0.2">
      <c r="A40816" t="s">
        <v>81459</v>
      </c>
      <c r="B40816">
        <v>0</v>
      </c>
      <c r="C40816" t="s">
        <v>32463</v>
      </c>
      <c r="D40816" t="s">
        <v>32463</v>
      </c>
      <c r="E40816" t="s">
        <v>32463</v>
      </c>
      <c r="F40816" t="s">
        <v>32463</v>
      </c>
      <c r="G40816" t="s">
        <v>32463</v>
      </c>
      <c r="H40816" t="s">
        <v>81460</v>
      </c>
    </row>
    <row r="40817" spans="1:8" x14ac:dyDescent="0.2">
      <c r="A40817" t="s">
        <v>81461</v>
      </c>
      <c r="B40817">
        <v>0</v>
      </c>
      <c r="C40817" t="s">
        <v>32463</v>
      </c>
      <c r="D40817" t="s">
        <v>32463</v>
      </c>
      <c r="E40817" t="s">
        <v>32463</v>
      </c>
      <c r="F40817" t="s">
        <v>32463</v>
      </c>
      <c r="G40817" t="s">
        <v>32463</v>
      </c>
      <c r="H40817" t="s">
        <v>81462</v>
      </c>
    </row>
    <row r="40818" spans="1:8" x14ac:dyDescent="0.2">
      <c r="A40818" t="s">
        <v>81463</v>
      </c>
      <c r="B40818">
        <v>0.144704715685915</v>
      </c>
      <c r="C40818">
        <v>7.62537190729931E-3</v>
      </c>
      <c r="D40818">
        <v>1.5740441364695702E-2</v>
      </c>
      <c r="E40818">
        <v>0.48444460549894802</v>
      </c>
      <c r="F40818">
        <v>0.628070368581928</v>
      </c>
      <c r="G40818" t="s">
        <v>32463</v>
      </c>
      <c r="H40818" t="s">
        <v>81464</v>
      </c>
    </row>
    <row r="40819" spans="1:8" x14ac:dyDescent="0.2">
      <c r="A40819" t="s">
        <v>81465</v>
      </c>
      <c r="B40819">
        <v>0.14888347554362699</v>
      </c>
      <c r="C40819">
        <v>2.1761376484570401E-3</v>
      </c>
      <c r="D40819">
        <v>1.5680755765597701E-2</v>
      </c>
      <c r="E40819">
        <v>0.13877759981641299</v>
      </c>
      <c r="F40819">
        <v>0.88962589543690795</v>
      </c>
      <c r="G40819" t="s">
        <v>32463</v>
      </c>
      <c r="H40819" t="s">
        <v>81466</v>
      </c>
    </row>
    <row r="40820" spans="1:8" x14ac:dyDescent="0.2">
      <c r="A40820" t="s">
        <v>81467</v>
      </c>
      <c r="B40820">
        <v>9.2137758789634094E-2</v>
      </c>
      <c r="C40820">
        <v>7.4043024356888103E-4</v>
      </c>
      <c r="D40820">
        <v>1.2843786494045399E-2</v>
      </c>
      <c r="E40820">
        <v>5.7648906256122998E-2</v>
      </c>
      <c r="F40820">
        <v>0.95402829286121704</v>
      </c>
      <c r="G40820" t="s">
        <v>32463</v>
      </c>
      <c r="H40820" t="s">
        <v>81468</v>
      </c>
    </row>
    <row r="40821" spans="1:8" x14ac:dyDescent="0.2">
      <c r="A40821" t="s">
        <v>81469</v>
      </c>
      <c r="B40821">
        <v>0</v>
      </c>
      <c r="C40821" t="s">
        <v>32463</v>
      </c>
      <c r="D40821" t="s">
        <v>32463</v>
      </c>
      <c r="E40821" t="s">
        <v>32463</v>
      </c>
      <c r="F40821" t="s">
        <v>32463</v>
      </c>
      <c r="G40821" t="s">
        <v>32463</v>
      </c>
      <c r="H40821" t="s">
        <v>81470</v>
      </c>
    </row>
    <row r="40822" spans="1:8" x14ac:dyDescent="0.2">
      <c r="A40822" t="s">
        <v>81471</v>
      </c>
      <c r="B40822">
        <v>0</v>
      </c>
      <c r="C40822" t="s">
        <v>32463</v>
      </c>
      <c r="D40822" t="s">
        <v>32463</v>
      </c>
      <c r="E40822" t="s">
        <v>32463</v>
      </c>
      <c r="F40822" t="s">
        <v>32463</v>
      </c>
      <c r="G40822" t="s">
        <v>32463</v>
      </c>
      <c r="H40822" t="s">
        <v>81472</v>
      </c>
    </row>
    <row r="40823" spans="1:8" x14ac:dyDescent="0.2">
      <c r="A40823" t="s">
        <v>81473</v>
      </c>
      <c r="B40823">
        <v>0.70755275287207497</v>
      </c>
      <c r="C40823">
        <v>1.60177991288179E-2</v>
      </c>
      <c r="D40823">
        <v>4.0409742604174501E-2</v>
      </c>
      <c r="E40823">
        <v>0.39638458689819001</v>
      </c>
      <c r="F40823">
        <v>0.69182133477571395</v>
      </c>
      <c r="G40823" t="s">
        <v>32463</v>
      </c>
      <c r="H40823" t="s">
        <v>81474</v>
      </c>
    </row>
    <row r="40824" spans="1:8" x14ac:dyDescent="0.2">
      <c r="A40824" t="s">
        <v>81475</v>
      </c>
      <c r="B40824">
        <v>0</v>
      </c>
      <c r="C40824" t="s">
        <v>32463</v>
      </c>
      <c r="D40824" t="s">
        <v>32463</v>
      </c>
      <c r="E40824" t="s">
        <v>32463</v>
      </c>
      <c r="F40824" t="s">
        <v>32463</v>
      </c>
      <c r="G40824" t="s">
        <v>32463</v>
      </c>
      <c r="H40824" t="s">
        <v>81476</v>
      </c>
    </row>
    <row r="40825" spans="1:8" x14ac:dyDescent="0.2">
      <c r="A40825" t="s">
        <v>81477</v>
      </c>
      <c r="B40825">
        <v>0</v>
      </c>
      <c r="C40825" t="s">
        <v>32463</v>
      </c>
      <c r="D40825" t="s">
        <v>32463</v>
      </c>
      <c r="E40825" t="s">
        <v>32463</v>
      </c>
      <c r="F40825" t="s">
        <v>32463</v>
      </c>
      <c r="G40825" t="s">
        <v>32463</v>
      </c>
      <c r="H40825" t="s">
        <v>81478</v>
      </c>
    </row>
    <row r="40826" spans="1:8" x14ac:dyDescent="0.2">
      <c r="A40826" t="s">
        <v>81479</v>
      </c>
      <c r="B40826">
        <v>0</v>
      </c>
      <c r="C40826" t="s">
        <v>32463</v>
      </c>
      <c r="D40826" t="s">
        <v>32463</v>
      </c>
      <c r="E40826" t="s">
        <v>32463</v>
      </c>
      <c r="F40826" t="s">
        <v>32463</v>
      </c>
      <c r="G40826" t="s">
        <v>32463</v>
      </c>
      <c r="H40826" t="s">
        <v>81480</v>
      </c>
    </row>
    <row r="40827" spans="1:8" x14ac:dyDescent="0.2">
      <c r="A40827" t="s">
        <v>81481</v>
      </c>
      <c r="B40827">
        <v>0</v>
      </c>
      <c r="C40827" t="s">
        <v>32463</v>
      </c>
      <c r="D40827" t="s">
        <v>32463</v>
      </c>
      <c r="E40827" t="s">
        <v>32463</v>
      </c>
      <c r="F40827" t="s">
        <v>32463</v>
      </c>
      <c r="G40827" t="s">
        <v>32463</v>
      </c>
      <c r="H40827" t="s">
        <v>81482</v>
      </c>
    </row>
    <row r="40828" spans="1:8" x14ac:dyDescent="0.2">
      <c r="A40828" t="s">
        <v>81483</v>
      </c>
      <c r="B40828">
        <v>5.1527581912606701E-2</v>
      </c>
      <c r="C40828">
        <v>-4.9060981093808596E-3</v>
      </c>
      <c r="D40828">
        <v>1.2779503965817699E-2</v>
      </c>
      <c r="E40828">
        <v>-0.38390364152658601</v>
      </c>
      <c r="F40828">
        <v>0.70104986725123697</v>
      </c>
      <c r="G40828" t="s">
        <v>32463</v>
      </c>
      <c r="H40828" t="s">
        <v>81484</v>
      </c>
    </row>
    <row r="40829" spans="1:8" x14ac:dyDescent="0.2">
      <c r="A40829" t="s">
        <v>81485</v>
      </c>
      <c r="B40829">
        <v>0</v>
      </c>
      <c r="C40829" t="s">
        <v>32463</v>
      </c>
      <c r="D40829" t="s">
        <v>32463</v>
      </c>
      <c r="E40829" t="s">
        <v>32463</v>
      </c>
      <c r="F40829" t="s">
        <v>32463</v>
      </c>
      <c r="G40829" t="s">
        <v>32463</v>
      </c>
      <c r="H40829" t="s">
        <v>81486</v>
      </c>
    </row>
    <row r="40830" spans="1:8" x14ac:dyDescent="0.2">
      <c r="A40830" t="s">
        <v>81487</v>
      </c>
      <c r="B40830">
        <v>7.4924890561891902E-2</v>
      </c>
      <c r="C40830">
        <v>6.5690463819954503E-3</v>
      </c>
      <c r="D40830">
        <v>1.2779503965817699E-2</v>
      </c>
      <c r="E40830">
        <v>0.51402984024780496</v>
      </c>
      <c r="F40830">
        <v>0.60723112800471102</v>
      </c>
      <c r="G40830" t="s">
        <v>32463</v>
      </c>
      <c r="H40830" t="s">
        <v>81488</v>
      </c>
    </row>
    <row r="40831" spans="1:8" x14ac:dyDescent="0.2">
      <c r="A40831" t="s">
        <v>81489</v>
      </c>
      <c r="B40831">
        <v>0</v>
      </c>
      <c r="C40831" t="s">
        <v>32463</v>
      </c>
      <c r="D40831" t="s">
        <v>32463</v>
      </c>
      <c r="E40831" t="s">
        <v>32463</v>
      </c>
      <c r="F40831" t="s">
        <v>32463</v>
      </c>
      <c r="G40831" t="s">
        <v>32463</v>
      </c>
      <c r="H40831" t="s">
        <v>81490</v>
      </c>
    </row>
    <row r="40832" spans="1:8" x14ac:dyDescent="0.2">
      <c r="A40832" t="s">
        <v>81491</v>
      </c>
      <c r="B40832">
        <v>0</v>
      </c>
      <c r="C40832" t="s">
        <v>32463</v>
      </c>
      <c r="D40832" t="s">
        <v>32463</v>
      </c>
      <c r="E40832" t="s">
        <v>32463</v>
      </c>
      <c r="F40832" t="s">
        <v>32463</v>
      </c>
      <c r="G40832" t="s">
        <v>32463</v>
      </c>
      <c r="H40832" t="s">
        <v>81492</v>
      </c>
    </row>
    <row r="40833" spans="1:8" x14ac:dyDescent="0.2">
      <c r="A40833" t="s">
        <v>81493</v>
      </c>
      <c r="B40833">
        <v>8.9930406032725493E-2</v>
      </c>
      <c r="C40833">
        <v>-1.0646454593836599E-2</v>
      </c>
      <c r="D40833">
        <v>1.2841355462392699E-2</v>
      </c>
      <c r="E40833">
        <v>-0.829075608491329</v>
      </c>
      <c r="F40833">
        <v>0.40706162488720798</v>
      </c>
      <c r="G40833" t="s">
        <v>32463</v>
      </c>
      <c r="H40833" t="s">
        <v>81494</v>
      </c>
    </row>
    <row r="40834" spans="1:8" x14ac:dyDescent="0.2">
      <c r="A40834" t="s">
        <v>81495</v>
      </c>
      <c r="B40834">
        <v>4.2142543915798497E-2</v>
      </c>
      <c r="C40834">
        <v>-4.9074566855588503E-3</v>
      </c>
      <c r="D40834">
        <v>1.2779503965817699E-2</v>
      </c>
      <c r="E40834">
        <v>-0.38400995051804798</v>
      </c>
      <c r="F40834">
        <v>0.70097107244343604</v>
      </c>
      <c r="G40834" t="s">
        <v>32463</v>
      </c>
      <c r="H40834" t="s">
        <v>81496</v>
      </c>
    </row>
    <row r="40835" spans="1:8" x14ac:dyDescent="0.2">
      <c r="A40835" t="s">
        <v>81497</v>
      </c>
      <c r="B40835">
        <v>0</v>
      </c>
      <c r="C40835" t="s">
        <v>32463</v>
      </c>
      <c r="D40835" t="s">
        <v>32463</v>
      </c>
      <c r="E40835" t="s">
        <v>32463</v>
      </c>
      <c r="F40835" t="s">
        <v>32463</v>
      </c>
      <c r="G40835" t="s">
        <v>32463</v>
      </c>
      <c r="H40835" t="s">
        <v>81498</v>
      </c>
    </row>
    <row r="40836" spans="1:8" x14ac:dyDescent="0.2">
      <c r="A40836" t="s">
        <v>81499</v>
      </c>
      <c r="B40836">
        <v>0</v>
      </c>
      <c r="C40836" t="s">
        <v>32463</v>
      </c>
      <c r="D40836" t="s">
        <v>32463</v>
      </c>
      <c r="E40836" t="s">
        <v>32463</v>
      </c>
      <c r="F40836" t="s">
        <v>32463</v>
      </c>
      <c r="G40836" t="s">
        <v>32463</v>
      </c>
      <c r="H40836" t="s">
        <v>81500</v>
      </c>
    </row>
    <row r="40837" spans="1:8" x14ac:dyDescent="0.2">
      <c r="A40837" t="s">
        <v>81501</v>
      </c>
      <c r="B40837">
        <v>0</v>
      </c>
      <c r="C40837" t="s">
        <v>32463</v>
      </c>
      <c r="D40837" t="s">
        <v>32463</v>
      </c>
      <c r="E40837" t="s">
        <v>32463</v>
      </c>
      <c r="F40837" t="s">
        <v>32463</v>
      </c>
      <c r="G40837" t="s">
        <v>32463</v>
      </c>
      <c r="H40837" t="s">
        <v>81502</v>
      </c>
    </row>
    <row r="40838" spans="1:8" x14ac:dyDescent="0.2">
      <c r="A40838" t="s">
        <v>81503</v>
      </c>
      <c r="B40838">
        <v>0</v>
      </c>
      <c r="C40838" t="s">
        <v>32463</v>
      </c>
      <c r="D40838" t="s">
        <v>32463</v>
      </c>
      <c r="E40838" t="s">
        <v>32463</v>
      </c>
      <c r="F40838" t="s">
        <v>32463</v>
      </c>
      <c r="G40838" t="s">
        <v>32463</v>
      </c>
      <c r="H40838" t="s">
        <v>81504</v>
      </c>
    </row>
    <row r="40839" spans="1:8" x14ac:dyDescent="0.2">
      <c r="A40839" t="s">
        <v>81505</v>
      </c>
      <c r="B40839">
        <v>8.8674607878394499E-2</v>
      </c>
      <c r="C40839">
        <v>-4.4518851446442697E-3</v>
      </c>
      <c r="D40839">
        <v>1.2817702717043199E-2</v>
      </c>
      <c r="E40839">
        <v>-0.34732317037785299</v>
      </c>
      <c r="F40839">
        <v>0.72834854555775397</v>
      </c>
      <c r="G40839" t="s">
        <v>32463</v>
      </c>
      <c r="H40839" t="s">
        <v>81506</v>
      </c>
    </row>
    <row r="40840" spans="1:8" x14ac:dyDescent="0.2">
      <c r="A40840" t="s">
        <v>81507</v>
      </c>
      <c r="B40840">
        <v>0</v>
      </c>
      <c r="C40840" t="s">
        <v>32463</v>
      </c>
      <c r="D40840" t="s">
        <v>32463</v>
      </c>
      <c r="E40840" t="s">
        <v>32463</v>
      </c>
      <c r="F40840" t="s">
        <v>32463</v>
      </c>
      <c r="G40840" t="s">
        <v>32463</v>
      </c>
      <c r="H40840" t="s">
        <v>81508</v>
      </c>
    </row>
    <row r="40841" spans="1:8" x14ac:dyDescent="0.2">
      <c r="A40841" t="s">
        <v>81509</v>
      </c>
      <c r="B40841">
        <v>0</v>
      </c>
      <c r="C40841" t="s">
        <v>32463</v>
      </c>
      <c r="D40841" t="s">
        <v>32463</v>
      </c>
      <c r="E40841" t="s">
        <v>32463</v>
      </c>
      <c r="F40841" t="s">
        <v>32463</v>
      </c>
      <c r="G40841" t="s">
        <v>32463</v>
      </c>
      <c r="H40841" t="s">
        <v>81510</v>
      </c>
    </row>
    <row r="40842" spans="1:8" x14ac:dyDescent="0.2">
      <c r="A40842" t="s">
        <v>81511</v>
      </c>
      <c r="B40842">
        <v>0.58304558181668797</v>
      </c>
      <c r="C40842">
        <v>3.1065927615925502E-2</v>
      </c>
      <c r="D40842">
        <v>3.1296501787433303E-2</v>
      </c>
      <c r="E40842">
        <v>0.99263258963976597</v>
      </c>
      <c r="F40842">
        <v>0.32088903685425102</v>
      </c>
      <c r="G40842" t="s">
        <v>32463</v>
      </c>
      <c r="H40842" t="s">
        <v>81512</v>
      </c>
    </row>
    <row r="40843" spans="1:8" x14ac:dyDescent="0.2">
      <c r="A40843" t="s">
        <v>81513</v>
      </c>
      <c r="B40843">
        <v>0.43012426229384998</v>
      </c>
      <c r="C40843">
        <v>-2.6937898536061301E-2</v>
      </c>
      <c r="D40843">
        <v>2.5840801647600001E-2</v>
      </c>
      <c r="E40843">
        <v>-1.0424559927908901</v>
      </c>
      <c r="F40843">
        <v>0.29720031826910198</v>
      </c>
      <c r="G40843" t="s">
        <v>32463</v>
      </c>
      <c r="H40843" t="s">
        <v>81514</v>
      </c>
    </row>
    <row r="40844" spans="1:8" x14ac:dyDescent="0.2">
      <c r="A40844" t="s">
        <v>81515</v>
      </c>
      <c r="B40844">
        <v>0</v>
      </c>
      <c r="C40844" t="s">
        <v>32463</v>
      </c>
      <c r="D40844" t="s">
        <v>32463</v>
      </c>
      <c r="E40844" t="s">
        <v>32463</v>
      </c>
      <c r="F40844" t="s">
        <v>32463</v>
      </c>
      <c r="G40844" t="s">
        <v>32463</v>
      </c>
      <c r="H40844" t="s">
        <v>81516</v>
      </c>
    </row>
    <row r="40845" spans="1:8" x14ac:dyDescent="0.2">
      <c r="A40845" t="s">
        <v>81517</v>
      </c>
      <c r="B40845">
        <v>0.54102872381177702</v>
      </c>
      <c r="C40845">
        <v>1.5244396716976799E-2</v>
      </c>
      <c r="D40845">
        <v>3.4580354843785001E-2</v>
      </c>
      <c r="E40845">
        <v>0.44083980010738799</v>
      </c>
      <c r="F40845">
        <v>0.65932897792888501</v>
      </c>
      <c r="G40845" t="s">
        <v>32463</v>
      </c>
      <c r="H40845" t="s">
        <v>81518</v>
      </c>
    </row>
    <row r="40846" spans="1:8" x14ac:dyDescent="0.2">
      <c r="A40846" t="s">
        <v>81519</v>
      </c>
      <c r="B40846">
        <v>0</v>
      </c>
      <c r="C40846" t="s">
        <v>32463</v>
      </c>
      <c r="D40846" t="s">
        <v>32463</v>
      </c>
      <c r="E40846" t="s">
        <v>32463</v>
      </c>
      <c r="F40846" t="s">
        <v>32463</v>
      </c>
      <c r="G40846" t="s">
        <v>32463</v>
      </c>
      <c r="H40846" t="s">
        <v>81520</v>
      </c>
    </row>
    <row r="40847" spans="1:8" x14ac:dyDescent="0.2">
      <c r="A40847" t="s">
        <v>81521</v>
      </c>
      <c r="B40847">
        <v>0.128482619154243</v>
      </c>
      <c r="C40847">
        <v>6.8268810873511896E-3</v>
      </c>
      <c r="D40847">
        <v>1.51908035223916E-2</v>
      </c>
      <c r="E40847">
        <v>0.44940882009883298</v>
      </c>
      <c r="F40847">
        <v>0.65313676984495705</v>
      </c>
      <c r="G40847" t="s">
        <v>32463</v>
      </c>
      <c r="H40847" t="s">
        <v>81522</v>
      </c>
    </row>
    <row r="40848" spans="1:8" x14ac:dyDescent="0.2">
      <c r="A40848" t="s">
        <v>81523</v>
      </c>
      <c r="B40848">
        <v>0</v>
      </c>
      <c r="C40848" t="s">
        <v>32463</v>
      </c>
      <c r="D40848" t="s">
        <v>32463</v>
      </c>
      <c r="E40848" t="s">
        <v>32463</v>
      </c>
      <c r="F40848" t="s">
        <v>32463</v>
      </c>
      <c r="G40848" t="s">
        <v>32463</v>
      </c>
      <c r="H40848" t="s">
        <v>81524</v>
      </c>
    </row>
    <row r="40849" spans="1:8" x14ac:dyDescent="0.2">
      <c r="A40849" t="s">
        <v>81525</v>
      </c>
      <c r="B40849">
        <v>0</v>
      </c>
      <c r="C40849" t="s">
        <v>32463</v>
      </c>
      <c r="D40849" t="s">
        <v>32463</v>
      </c>
      <c r="E40849" t="s">
        <v>32463</v>
      </c>
      <c r="F40849" t="s">
        <v>32463</v>
      </c>
      <c r="G40849" t="s">
        <v>32463</v>
      </c>
      <c r="H40849" t="s">
        <v>81526</v>
      </c>
    </row>
    <row r="40850" spans="1:8" x14ac:dyDescent="0.2">
      <c r="A40850" t="s">
        <v>81527</v>
      </c>
      <c r="B40850">
        <v>0.137044368352017</v>
      </c>
      <c r="C40850">
        <v>-1.3427960075171099E-2</v>
      </c>
      <c r="D40850">
        <v>1.36282989564224E-2</v>
      </c>
      <c r="E40850">
        <v>-0.98529978819133102</v>
      </c>
      <c r="F40850">
        <v>0.32447683673869998</v>
      </c>
      <c r="G40850" t="s">
        <v>32463</v>
      </c>
      <c r="H40850" t="s">
        <v>81528</v>
      </c>
    </row>
    <row r="40851" spans="1:8" x14ac:dyDescent="0.2">
      <c r="A40851" t="s">
        <v>81529</v>
      </c>
      <c r="B40851">
        <v>0</v>
      </c>
      <c r="C40851" t="s">
        <v>32463</v>
      </c>
      <c r="D40851" t="s">
        <v>32463</v>
      </c>
      <c r="E40851" t="s">
        <v>32463</v>
      </c>
      <c r="F40851" t="s">
        <v>32463</v>
      </c>
      <c r="G40851" t="s">
        <v>32463</v>
      </c>
      <c r="H40851" t="s">
        <v>81530</v>
      </c>
    </row>
    <row r="40852" spans="1:8" x14ac:dyDescent="0.2">
      <c r="A40852" t="s">
        <v>81531</v>
      </c>
      <c r="B40852">
        <v>0</v>
      </c>
      <c r="C40852" t="s">
        <v>32463</v>
      </c>
      <c r="D40852" t="s">
        <v>32463</v>
      </c>
      <c r="E40852" t="s">
        <v>32463</v>
      </c>
      <c r="F40852" t="s">
        <v>32463</v>
      </c>
      <c r="G40852" t="s">
        <v>32463</v>
      </c>
      <c r="H40852" t="s">
        <v>81532</v>
      </c>
    </row>
    <row r="40853" spans="1:8" x14ac:dyDescent="0.2">
      <c r="A40853" t="s">
        <v>81533</v>
      </c>
      <c r="B40853">
        <v>0.54439163209396102</v>
      </c>
      <c r="C40853">
        <v>-2.6935194790981502E-2</v>
      </c>
      <c r="D40853">
        <v>3.6023612434411399E-2</v>
      </c>
      <c r="E40853">
        <v>-0.74770943197389494</v>
      </c>
      <c r="F40853">
        <v>0.45463544075555901</v>
      </c>
      <c r="G40853" t="s">
        <v>32463</v>
      </c>
      <c r="H40853" t="s">
        <v>81534</v>
      </c>
    </row>
    <row r="40854" spans="1:8" x14ac:dyDescent="0.2">
      <c r="A40854" t="s">
        <v>81535</v>
      </c>
      <c r="B40854">
        <v>0.102131808922463</v>
      </c>
      <c r="C40854">
        <v>1.2085260049048901E-2</v>
      </c>
      <c r="D40854">
        <v>1.2848708069558399E-2</v>
      </c>
      <c r="E40854">
        <v>0.94058172881067703</v>
      </c>
      <c r="F40854">
        <v>0.34691924878156499</v>
      </c>
      <c r="G40854" t="s">
        <v>32463</v>
      </c>
      <c r="H40854" t="s">
        <v>81536</v>
      </c>
    </row>
    <row r="40855" spans="1:8" x14ac:dyDescent="0.2">
      <c r="A40855" t="s">
        <v>81537</v>
      </c>
      <c r="B40855">
        <v>5.2756092318885499E-2</v>
      </c>
      <c r="C40855">
        <v>6.5690463819954503E-3</v>
      </c>
      <c r="D40855">
        <v>1.2779503965817699E-2</v>
      </c>
      <c r="E40855">
        <v>0.51402984024780396</v>
      </c>
      <c r="F40855">
        <v>0.60723112800471102</v>
      </c>
      <c r="G40855" t="s">
        <v>32463</v>
      </c>
      <c r="H40855" t="s">
        <v>81538</v>
      </c>
    </row>
    <row r="40856" spans="1:8" x14ac:dyDescent="0.2">
      <c r="A40856" t="s">
        <v>81539</v>
      </c>
      <c r="B40856">
        <v>0</v>
      </c>
      <c r="C40856" t="s">
        <v>32463</v>
      </c>
      <c r="D40856" t="s">
        <v>32463</v>
      </c>
      <c r="E40856" t="s">
        <v>32463</v>
      </c>
      <c r="F40856" t="s">
        <v>32463</v>
      </c>
      <c r="G40856" t="s">
        <v>32463</v>
      </c>
      <c r="H40856" t="s">
        <v>81540</v>
      </c>
    </row>
    <row r="40857" spans="1:8" x14ac:dyDescent="0.2">
      <c r="A40857" t="s">
        <v>81541</v>
      </c>
      <c r="B40857">
        <v>0</v>
      </c>
      <c r="C40857" t="s">
        <v>32463</v>
      </c>
      <c r="D40857" t="s">
        <v>32463</v>
      </c>
      <c r="E40857" t="s">
        <v>32463</v>
      </c>
      <c r="F40857" t="s">
        <v>32463</v>
      </c>
      <c r="G40857" t="s">
        <v>32463</v>
      </c>
      <c r="H40857" t="s">
        <v>81542</v>
      </c>
    </row>
    <row r="40858" spans="1:8" x14ac:dyDescent="0.2">
      <c r="A40858" t="s">
        <v>81543</v>
      </c>
      <c r="B40858">
        <v>0.882968416740329</v>
      </c>
      <c r="C40858">
        <v>-1.11490347509338E-2</v>
      </c>
      <c r="D40858">
        <v>1.5092887730486299E-2</v>
      </c>
      <c r="E40858">
        <v>-0.73869460569919498</v>
      </c>
      <c r="F40858" t="s">
        <v>32463</v>
      </c>
      <c r="G40858" t="s">
        <v>32463</v>
      </c>
      <c r="H40858" t="s">
        <v>81544</v>
      </c>
    </row>
    <row r="40859" spans="1:8" x14ac:dyDescent="0.2">
      <c r="A40859" t="s">
        <v>81545</v>
      </c>
      <c r="B40859">
        <v>0</v>
      </c>
      <c r="C40859" t="s">
        <v>32463</v>
      </c>
      <c r="D40859" t="s">
        <v>32463</v>
      </c>
      <c r="E40859" t="s">
        <v>32463</v>
      </c>
      <c r="F40859" t="s">
        <v>32463</v>
      </c>
      <c r="G40859" t="s">
        <v>32463</v>
      </c>
      <c r="H40859" t="s">
        <v>81546</v>
      </c>
    </row>
    <row r="40860" spans="1:8" x14ac:dyDescent="0.2">
      <c r="A40860" t="s">
        <v>81547</v>
      </c>
      <c r="B40860">
        <v>0</v>
      </c>
      <c r="C40860" t="s">
        <v>32463</v>
      </c>
      <c r="D40860" t="s">
        <v>32463</v>
      </c>
      <c r="E40860" t="s">
        <v>32463</v>
      </c>
      <c r="F40860" t="s">
        <v>32463</v>
      </c>
      <c r="G40860" t="s">
        <v>32463</v>
      </c>
      <c r="H40860" t="s">
        <v>81548</v>
      </c>
    </row>
    <row r="40861" spans="1:8" x14ac:dyDescent="0.2">
      <c r="A40861" t="s">
        <v>81549</v>
      </c>
      <c r="B40861">
        <v>0</v>
      </c>
      <c r="C40861" t="s">
        <v>32463</v>
      </c>
      <c r="D40861" t="s">
        <v>32463</v>
      </c>
      <c r="E40861" t="s">
        <v>32463</v>
      </c>
      <c r="F40861" t="s">
        <v>32463</v>
      </c>
      <c r="G40861" t="s">
        <v>32463</v>
      </c>
      <c r="H40861" t="s">
        <v>81550</v>
      </c>
    </row>
    <row r="40862" spans="1:8" x14ac:dyDescent="0.2">
      <c r="A40862" t="s">
        <v>81551</v>
      </c>
      <c r="B40862">
        <v>3.9525704733708797E-2</v>
      </c>
      <c r="C40862">
        <v>-4.9060981093808596E-3</v>
      </c>
      <c r="D40862">
        <v>1.2779503965817699E-2</v>
      </c>
      <c r="E40862">
        <v>-0.38390364152658601</v>
      </c>
      <c r="F40862">
        <v>0.70104986725123697</v>
      </c>
      <c r="G40862" t="s">
        <v>32463</v>
      </c>
      <c r="H40862" t="s">
        <v>81552</v>
      </c>
    </row>
    <row r="40863" spans="1:8" x14ac:dyDescent="0.2">
      <c r="A40863" t="s">
        <v>81553</v>
      </c>
      <c r="B40863">
        <v>4.6446165847273901E-2</v>
      </c>
      <c r="C40863">
        <v>-4.9060981093808596E-3</v>
      </c>
      <c r="D40863">
        <v>1.2779503965817699E-2</v>
      </c>
      <c r="E40863">
        <v>-0.38390364152658601</v>
      </c>
      <c r="F40863">
        <v>0.70104986725123697</v>
      </c>
      <c r="G40863" t="s">
        <v>32463</v>
      </c>
      <c r="H40863" t="s">
        <v>81554</v>
      </c>
    </row>
    <row r="40864" spans="1:8" x14ac:dyDescent="0.2">
      <c r="A40864" t="s">
        <v>81555</v>
      </c>
      <c r="B40864">
        <v>0</v>
      </c>
      <c r="C40864" t="s">
        <v>32463</v>
      </c>
      <c r="D40864" t="s">
        <v>32463</v>
      </c>
      <c r="E40864" t="s">
        <v>32463</v>
      </c>
      <c r="F40864" t="s">
        <v>32463</v>
      </c>
      <c r="G40864" t="s">
        <v>32463</v>
      </c>
      <c r="H40864" t="s">
        <v>81556</v>
      </c>
    </row>
    <row r="40865" spans="1:8" x14ac:dyDescent="0.2">
      <c r="A40865" t="s">
        <v>81557</v>
      </c>
      <c r="B40865">
        <v>0</v>
      </c>
      <c r="C40865" t="s">
        <v>32463</v>
      </c>
      <c r="D40865" t="s">
        <v>32463</v>
      </c>
      <c r="E40865" t="s">
        <v>32463</v>
      </c>
      <c r="F40865" t="s">
        <v>32463</v>
      </c>
      <c r="G40865" t="s">
        <v>32463</v>
      </c>
      <c r="H40865" t="s">
        <v>81558</v>
      </c>
    </row>
    <row r="40866" spans="1:8" x14ac:dyDescent="0.2">
      <c r="A40866" t="s">
        <v>81559</v>
      </c>
      <c r="B40866">
        <v>0</v>
      </c>
      <c r="C40866" t="s">
        <v>32463</v>
      </c>
      <c r="D40866" t="s">
        <v>32463</v>
      </c>
      <c r="E40866" t="s">
        <v>32463</v>
      </c>
      <c r="F40866" t="s">
        <v>32463</v>
      </c>
      <c r="G40866" t="s">
        <v>32463</v>
      </c>
      <c r="H40866" t="s">
        <v>81560</v>
      </c>
    </row>
    <row r="40867" spans="1:8" x14ac:dyDescent="0.2">
      <c r="A40867" t="s">
        <v>81561</v>
      </c>
      <c r="B40867">
        <v>0</v>
      </c>
      <c r="C40867" t="s">
        <v>32463</v>
      </c>
      <c r="D40867" t="s">
        <v>32463</v>
      </c>
      <c r="E40867" t="s">
        <v>32463</v>
      </c>
      <c r="F40867" t="s">
        <v>32463</v>
      </c>
      <c r="G40867" t="s">
        <v>32463</v>
      </c>
      <c r="H40867" t="s">
        <v>81562</v>
      </c>
    </row>
    <row r="40868" spans="1:8" x14ac:dyDescent="0.2">
      <c r="A40868" t="s">
        <v>81563</v>
      </c>
      <c r="B40868">
        <v>0</v>
      </c>
      <c r="C40868" t="s">
        <v>32463</v>
      </c>
      <c r="D40868" t="s">
        <v>32463</v>
      </c>
      <c r="E40868" t="s">
        <v>32463</v>
      </c>
      <c r="F40868" t="s">
        <v>32463</v>
      </c>
      <c r="G40868" t="s">
        <v>32463</v>
      </c>
      <c r="H40868" t="s">
        <v>81564</v>
      </c>
    </row>
    <row r="40869" spans="1:8" x14ac:dyDescent="0.2">
      <c r="A40869" t="s">
        <v>81565</v>
      </c>
      <c r="B40869">
        <v>0</v>
      </c>
      <c r="C40869" t="s">
        <v>32463</v>
      </c>
      <c r="D40869" t="s">
        <v>32463</v>
      </c>
      <c r="E40869" t="s">
        <v>32463</v>
      </c>
      <c r="F40869" t="s">
        <v>32463</v>
      </c>
      <c r="G40869" t="s">
        <v>32463</v>
      </c>
      <c r="H40869" t="s">
        <v>81566</v>
      </c>
    </row>
    <row r="40870" spans="1:8" x14ac:dyDescent="0.2">
      <c r="A40870" t="s">
        <v>81567</v>
      </c>
      <c r="B40870">
        <v>0.24930912708887501</v>
      </c>
      <c r="C40870">
        <v>1.48341704998626E-2</v>
      </c>
      <c r="D40870">
        <v>2.1474188186809899E-2</v>
      </c>
      <c r="E40870">
        <v>0.69079074705017995</v>
      </c>
      <c r="F40870">
        <v>0.48969705122479001</v>
      </c>
      <c r="G40870" t="s">
        <v>32463</v>
      </c>
      <c r="H40870" t="s">
        <v>81568</v>
      </c>
    </row>
    <row r="40871" spans="1:8" x14ac:dyDescent="0.2">
      <c r="A40871" t="s">
        <v>81569</v>
      </c>
      <c r="B40871">
        <v>0</v>
      </c>
      <c r="C40871" t="s">
        <v>32463</v>
      </c>
      <c r="D40871" t="s">
        <v>32463</v>
      </c>
      <c r="E40871" t="s">
        <v>32463</v>
      </c>
      <c r="F40871" t="s">
        <v>32463</v>
      </c>
      <c r="G40871" t="s">
        <v>32463</v>
      </c>
      <c r="H40871" t="s">
        <v>81570</v>
      </c>
    </row>
    <row r="40872" spans="1:8" x14ac:dyDescent="0.2">
      <c r="A40872" t="s">
        <v>81571</v>
      </c>
      <c r="B40872">
        <v>0</v>
      </c>
      <c r="C40872" t="s">
        <v>32463</v>
      </c>
      <c r="D40872" t="s">
        <v>32463</v>
      </c>
      <c r="E40872" t="s">
        <v>32463</v>
      </c>
      <c r="F40872" t="s">
        <v>32463</v>
      </c>
      <c r="G40872" t="s">
        <v>32463</v>
      </c>
      <c r="H40872" t="s">
        <v>81572</v>
      </c>
    </row>
    <row r="40873" spans="1:8" x14ac:dyDescent="0.2">
      <c r="A40873" t="s">
        <v>81573</v>
      </c>
      <c r="B40873">
        <v>3.78828433890218E-2</v>
      </c>
      <c r="C40873">
        <v>-4.9074566855588503E-3</v>
      </c>
      <c r="D40873">
        <v>1.2779503965817699E-2</v>
      </c>
      <c r="E40873">
        <v>-0.38400995051804798</v>
      </c>
      <c r="F40873">
        <v>0.70097107244343704</v>
      </c>
      <c r="G40873" t="s">
        <v>32463</v>
      </c>
      <c r="H40873" t="s">
        <v>81574</v>
      </c>
    </row>
    <row r="40874" spans="1:8" x14ac:dyDescent="0.2">
      <c r="A40874" t="s">
        <v>81575</v>
      </c>
      <c r="B40874">
        <v>0</v>
      </c>
      <c r="C40874" t="s">
        <v>32463</v>
      </c>
      <c r="D40874" t="s">
        <v>32463</v>
      </c>
      <c r="E40874" t="s">
        <v>32463</v>
      </c>
      <c r="F40874" t="s">
        <v>32463</v>
      </c>
      <c r="G40874" t="s">
        <v>32463</v>
      </c>
      <c r="H40874" t="s">
        <v>81576</v>
      </c>
    </row>
    <row r="40875" spans="1:8" x14ac:dyDescent="0.2">
      <c r="A40875" t="s">
        <v>81577</v>
      </c>
      <c r="B40875">
        <v>0</v>
      </c>
      <c r="C40875" t="s">
        <v>32463</v>
      </c>
      <c r="D40875" t="s">
        <v>32463</v>
      </c>
      <c r="E40875" t="s">
        <v>32463</v>
      </c>
      <c r="F40875" t="s">
        <v>32463</v>
      </c>
      <c r="G40875" t="s">
        <v>32463</v>
      </c>
      <c r="H40875" t="s">
        <v>81578</v>
      </c>
    </row>
    <row r="40876" spans="1:8" x14ac:dyDescent="0.2">
      <c r="A40876" t="s">
        <v>81579</v>
      </c>
      <c r="B40876">
        <v>0</v>
      </c>
      <c r="C40876" t="s">
        <v>32463</v>
      </c>
      <c r="D40876" t="s">
        <v>32463</v>
      </c>
      <c r="E40876" t="s">
        <v>32463</v>
      </c>
      <c r="F40876" t="s">
        <v>32463</v>
      </c>
      <c r="G40876" t="s">
        <v>32463</v>
      </c>
      <c r="H40876" t="s">
        <v>81580</v>
      </c>
    </row>
    <row r="40877" spans="1:8" x14ac:dyDescent="0.2">
      <c r="A40877" t="s">
        <v>81581</v>
      </c>
      <c r="B40877">
        <v>0</v>
      </c>
      <c r="C40877" t="s">
        <v>32463</v>
      </c>
      <c r="D40877" t="s">
        <v>32463</v>
      </c>
      <c r="E40877" t="s">
        <v>32463</v>
      </c>
      <c r="F40877" t="s">
        <v>32463</v>
      </c>
      <c r="G40877" t="s">
        <v>32463</v>
      </c>
      <c r="H40877" t="s">
        <v>81582</v>
      </c>
    </row>
    <row r="40878" spans="1:8" x14ac:dyDescent="0.2">
      <c r="A40878" t="s">
        <v>81583</v>
      </c>
      <c r="B40878">
        <v>0</v>
      </c>
      <c r="C40878" t="s">
        <v>32463</v>
      </c>
      <c r="D40878" t="s">
        <v>32463</v>
      </c>
      <c r="E40878" t="s">
        <v>32463</v>
      </c>
      <c r="F40878" t="s">
        <v>32463</v>
      </c>
      <c r="G40878" t="s">
        <v>32463</v>
      </c>
      <c r="H40878" t="s">
        <v>81584</v>
      </c>
    </row>
    <row r="40879" spans="1:8" x14ac:dyDescent="0.2">
      <c r="A40879" t="s">
        <v>81585</v>
      </c>
      <c r="B40879">
        <v>0</v>
      </c>
      <c r="C40879" t="s">
        <v>32463</v>
      </c>
      <c r="D40879" t="s">
        <v>32463</v>
      </c>
      <c r="E40879" t="s">
        <v>32463</v>
      </c>
      <c r="F40879" t="s">
        <v>32463</v>
      </c>
      <c r="G40879" t="s">
        <v>32463</v>
      </c>
      <c r="H40879" t="s">
        <v>81586</v>
      </c>
    </row>
    <row r="40880" spans="1:8" x14ac:dyDescent="0.2">
      <c r="A40880" t="s">
        <v>81587</v>
      </c>
      <c r="B40880">
        <v>0.26350282457051299</v>
      </c>
      <c r="C40880">
        <v>7.0830787291925497E-3</v>
      </c>
      <c r="D40880">
        <v>2.0592069597537899E-2</v>
      </c>
      <c r="E40880">
        <v>0.34397119219330202</v>
      </c>
      <c r="F40880">
        <v>0.73086795096096202</v>
      </c>
      <c r="G40880" t="s">
        <v>32463</v>
      </c>
      <c r="H40880" t="s">
        <v>81588</v>
      </c>
    </row>
    <row r="40881" spans="1:8" x14ac:dyDescent="0.2">
      <c r="A40881" t="s">
        <v>81589</v>
      </c>
      <c r="B40881">
        <v>0</v>
      </c>
      <c r="C40881" t="s">
        <v>32463</v>
      </c>
      <c r="D40881" t="s">
        <v>32463</v>
      </c>
      <c r="E40881" t="s">
        <v>32463</v>
      </c>
      <c r="F40881" t="s">
        <v>32463</v>
      </c>
      <c r="G40881" t="s">
        <v>32463</v>
      </c>
      <c r="H40881" t="s">
        <v>81590</v>
      </c>
    </row>
    <row r="40882" spans="1:8" x14ac:dyDescent="0.2">
      <c r="A40882" t="s">
        <v>81591</v>
      </c>
      <c r="B40882">
        <v>0</v>
      </c>
      <c r="C40882" t="s">
        <v>32463</v>
      </c>
      <c r="D40882" t="s">
        <v>32463</v>
      </c>
      <c r="E40882" t="s">
        <v>32463</v>
      </c>
      <c r="F40882" t="s">
        <v>32463</v>
      </c>
      <c r="G40882" t="s">
        <v>32463</v>
      </c>
      <c r="H40882" t="s">
        <v>81592</v>
      </c>
    </row>
    <row r="40883" spans="1:8" x14ac:dyDescent="0.2">
      <c r="A40883" t="s">
        <v>81593</v>
      </c>
      <c r="B40883">
        <v>0</v>
      </c>
      <c r="C40883" t="s">
        <v>32463</v>
      </c>
      <c r="D40883" t="s">
        <v>32463</v>
      </c>
      <c r="E40883" t="s">
        <v>32463</v>
      </c>
      <c r="F40883" t="s">
        <v>32463</v>
      </c>
      <c r="G40883" t="s">
        <v>32463</v>
      </c>
      <c r="H40883" t="s">
        <v>81594</v>
      </c>
    </row>
    <row r="40884" spans="1:8" x14ac:dyDescent="0.2">
      <c r="A40884" t="s">
        <v>81595</v>
      </c>
      <c r="B40884">
        <v>0.52613927918036696</v>
      </c>
      <c r="C40884">
        <v>4.1237634224637401E-2</v>
      </c>
      <c r="D40884">
        <v>2.8937092459224399E-2</v>
      </c>
      <c r="E40884">
        <v>1.42507870418377</v>
      </c>
      <c r="F40884">
        <v>0.15413445175843099</v>
      </c>
      <c r="G40884" t="s">
        <v>32463</v>
      </c>
      <c r="H40884" t="s">
        <v>81596</v>
      </c>
    </row>
    <row r="40885" spans="1:8" x14ac:dyDescent="0.2">
      <c r="A40885" t="s">
        <v>81597</v>
      </c>
      <c r="B40885">
        <v>0.436180540652783</v>
      </c>
      <c r="C40885">
        <v>1.8360366215772E-2</v>
      </c>
      <c r="D40885">
        <v>2.9875583362550799E-2</v>
      </c>
      <c r="E40885">
        <v>0.61456092732859702</v>
      </c>
      <c r="F40885">
        <v>0.53884472481866297</v>
      </c>
      <c r="G40885" t="s">
        <v>32463</v>
      </c>
      <c r="H40885" t="s">
        <v>81598</v>
      </c>
    </row>
    <row r="40886" spans="1:8" x14ac:dyDescent="0.2">
      <c r="A40886" t="s">
        <v>81599</v>
      </c>
      <c r="B40886">
        <v>0</v>
      </c>
      <c r="C40886" t="s">
        <v>32463</v>
      </c>
      <c r="D40886" t="s">
        <v>32463</v>
      </c>
      <c r="E40886" t="s">
        <v>32463</v>
      </c>
      <c r="F40886" t="s">
        <v>32463</v>
      </c>
      <c r="G40886" t="s">
        <v>32463</v>
      </c>
      <c r="H40886" t="s">
        <v>81600</v>
      </c>
    </row>
    <row r="40887" spans="1:8" x14ac:dyDescent="0.2">
      <c r="A40887" t="s">
        <v>81601</v>
      </c>
      <c r="B40887">
        <v>5.1527581912606701E-2</v>
      </c>
      <c r="C40887">
        <v>-4.9060981093808596E-3</v>
      </c>
      <c r="D40887">
        <v>1.2779503965817699E-2</v>
      </c>
      <c r="E40887">
        <v>-0.38390364152658601</v>
      </c>
      <c r="F40887">
        <v>0.70104986725123697</v>
      </c>
      <c r="G40887" t="s">
        <v>32463</v>
      </c>
      <c r="H40887" t="s">
        <v>81602</v>
      </c>
    </row>
    <row r="40888" spans="1:8" x14ac:dyDescent="0.2">
      <c r="A40888" t="s">
        <v>81603</v>
      </c>
      <c r="B40888">
        <v>0</v>
      </c>
      <c r="C40888" t="s">
        <v>32463</v>
      </c>
      <c r="D40888" t="s">
        <v>32463</v>
      </c>
      <c r="E40888" t="s">
        <v>32463</v>
      </c>
      <c r="F40888" t="s">
        <v>32463</v>
      </c>
      <c r="G40888" t="s">
        <v>32463</v>
      </c>
      <c r="H40888" t="s">
        <v>81604</v>
      </c>
    </row>
    <row r="40889" spans="1:8" x14ac:dyDescent="0.2">
      <c r="A40889" t="s">
        <v>81605</v>
      </c>
      <c r="B40889">
        <v>0</v>
      </c>
      <c r="C40889" t="s">
        <v>32463</v>
      </c>
      <c r="D40889" t="s">
        <v>32463</v>
      </c>
      <c r="E40889" t="s">
        <v>32463</v>
      </c>
      <c r="F40889" t="s">
        <v>32463</v>
      </c>
      <c r="G40889" t="s">
        <v>32463</v>
      </c>
      <c r="H40889" t="s">
        <v>81606</v>
      </c>
    </row>
    <row r="40890" spans="1:8" x14ac:dyDescent="0.2">
      <c r="A40890" t="s">
        <v>81607</v>
      </c>
      <c r="B40890">
        <v>0</v>
      </c>
      <c r="C40890" t="s">
        <v>32463</v>
      </c>
      <c r="D40890" t="s">
        <v>32463</v>
      </c>
      <c r="E40890" t="s">
        <v>32463</v>
      </c>
      <c r="F40890" t="s">
        <v>32463</v>
      </c>
      <c r="G40890" t="s">
        <v>32463</v>
      </c>
      <c r="H40890" t="s">
        <v>81608</v>
      </c>
    </row>
    <row r="40891" spans="1:8" x14ac:dyDescent="0.2">
      <c r="A40891" t="s">
        <v>81609</v>
      </c>
      <c r="B40891">
        <v>0</v>
      </c>
      <c r="C40891" t="s">
        <v>32463</v>
      </c>
      <c r="D40891" t="s">
        <v>32463</v>
      </c>
      <c r="E40891" t="s">
        <v>32463</v>
      </c>
      <c r="F40891" t="s">
        <v>32463</v>
      </c>
      <c r="G40891" t="s">
        <v>32463</v>
      </c>
      <c r="H40891" t="s">
        <v>81610</v>
      </c>
    </row>
    <row r="40892" spans="1:8" x14ac:dyDescent="0.2">
      <c r="A40892" t="s">
        <v>81611</v>
      </c>
      <c r="B40892">
        <v>0</v>
      </c>
      <c r="C40892" t="s">
        <v>32463</v>
      </c>
      <c r="D40892" t="s">
        <v>32463</v>
      </c>
      <c r="E40892" t="s">
        <v>32463</v>
      </c>
      <c r="F40892" t="s">
        <v>32463</v>
      </c>
      <c r="G40892" t="s">
        <v>32463</v>
      </c>
      <c r="H40892" t="s">
        <v>81612</v>
      </c>
    </row>
    <row r="40893" spans="1:8" x14ac:dyDescent="0.2">
      <c r="A40893" t="s">
        <v>81613</v>
      </c>
      <c r="B40893">
        <v>9.5975925817781998E-2</v>
      </c>
      <c r="C40893">
        <v>0</v>
      </c>
      <c r="D40893">
        <v>1.2842207118105299E-2</v>
      </c>
      <c r="E40893">
        <v>0</v>
      </c>
      <c r="F40893">
        <v>1</v>
      </c>
      <c r="G40893" t="s">
        <v>32463</v>
      </c>
      <c r="H40893" t="s">
        <v>81614</v>
      </c>
    </row>
    <row r="40894" spans="1:8" x14ac:dyDescent="0.2">
      <c r="A40894" t="s">
        <v>81615</v>
      </c>
      <c r="B40894">
        <v>0.184711583947994</v>
      </c>
      <c r="C40894">
        <v>-8.1255684395328907E-3</v>
      </c>
      <c r="D40894">
        <v>1.5543603327868199E-2</v>
      </c>
      <c r="E40894">
        <v>-0.52275963739788001</v>
      </c>
      <c r="F40894">
        <v>0.60114153099968204</v>
      </c>
      <c r="G40894" t="s">
        <v>32463</v>
      </c>
      <c r="H40894" t="s">
        <v>81616</v>
      </c>
    </row>
    <row r="40895" spans="1:8" x14ac:dyDescent="0.2">
      <c r="A40895" t="s">
        <v>81617</v>
      </c>
      <c r="B40895">
        <v>0</v>
      </c>
      <c r="C40895" t="s">
        <v>32463</v>
      </c>
      <c r="D40895" t="s">
        <v>32463</v>
      </c>
      <c r="E40895" t="s">
        <v>32463</v>
      </c>
      <c r="F40895" t="s">
        <v>32463</v>
      </c>
      <c r="G40895" t="s">
        <v>32463</v>
      </c>
      <c r="H40895" t="s">
        <v>81618</v>
      </c>
    </row>
    <row r="40896" spans="1:8" x14ac:dyDescent="0.2">
      <c r="A40896" t="s">
        <v>81619</v>
      </c>
      <c r="B40896">
        <v>0</v>
      </c>
      <c r="C40896" t="s">
        <v>32463</v>
      </c>
      <c r="D40896" t="s">
        <v>32463</v>
      </c>
      <c r="E40896" t="s">
        <v>32463</v>
      </c>
      <c r="F40896" t="s">
        <v>32463</v>
      </c>
      <c r="G40896" t="s">
        <v>32463</v>
      </c>
      <c r="H40896" t="s">
        <v>81620</v>
      </c>
    </row>
    <row r="40897" spans="1:8" x14ac:dyDescent="0.2">
      <c r="A40897" t="s">
        <v>81621</v>
      </c>
      <c r="B40897">
        <v>0</v>
      </c>
      <c r="C40897" t="s">
        <v>32463</v>
      </c>
      <c r="D40897" t="s">
        <v>32463</v>
      </c>
      <c r="E40897" t="s">
        <v>32463</v>
      </c>
      <c r="F40897" t="s">
        <v>32463</v>
      </c>
      <c r="G40897" t="s">
        <v>32463</v>
      </c>
      <c r="H40897" t="s">
        <v>81622</v>
      </c>
    </row>
    <row r="40898" spans="1:8" x14ac:dyDescent="0.2">
      <c r="A40898" t="s">
        <v>81623</v>
      </c>
      <c r="B40898">
        <v>0.52447423393324299</v>
      </c>
      <c r="C40898">
        <v>1.6370614086633199E-2</v>
      </c>
      <c r="D40898">
        <v>1.47988258379908E-2</v>
      </c>
      <c r="E40898">
        <v>1.1062103349177499</v>
      </c>
      <c r="F40898" t="s">
        <v>32463</v>
      </c>
      <c r="G40898" t="s">
        <v>32463</v>
      </c>
      <c r="H40898" t="s">
        <v>81624</v>
      </c>
    </row>
    <row r="40899" spans="1:8" x14ac:dyDescent="0.2">
      <c r="A40899" t="s">
        <v>81625</v>
      </c>
      <c r="B40899">
        <v>4.8766457974922101E-2</v>
      </c>
      <c r="C40899">
        <v>-4.9074566855588503E-3</v>
      </c>
      <c r="D40899">
        <v>1.2779503965817699E-2</v>
      </c>
      <c r="E40899">
        <v>-0.38400995051804798</v>
      </c>
      <c r="F40899">
        <v>0.70097107244343604</v>
      </c>
      <c r="G40899" t="s">
        <v>32463</v>
      </c>
      <c r="H40899" t="s">
        <v>81626</v>
      </c>
    </row>
    <row r="40900" spans="1:8" x14ac:dyDescent="0.2">
      <c r="A40900" t="s">
        <v>81627</v>
      </c>
      <c r="B40900">
        <v>3.78828433890218E-2</v>
      </c>
      <c r="C40900">
        <v>-4.9074566855588503E-3</v>
      </c>
      <c r="D40900">
        <v>1.2779503965817699E-2</v>
      </c>
      <c r="E40900">
        <v>-0.38400995051804798</v>
      </c>
      <c r="F40900">
        <v>0.70097107244343704</v>
      </c>
      <c r="G40900" t="s">
        <v>32463</v>
      </c>
      <c r="H40900" t="s">
        <v>81628</v>
      </c>
    </row>
    <row r="40901" spans="1:8" x14ac:dyDescent="0.2">
      <c r="A40901" t="s">
        <v>81629</v>
      </c>
      <c r="B40901">
        <v>8.9930406032725493E-2</v>
      </c>
      <c r="C40901">
        <v>-1.0646454593836599E-2</v>
      </c>
      <c r="D40901">
        <v>1.2841355462392699E-2</v>
      </c>
      <c r="E40901">
        <v>-0.829075608491329</v>
      </c>
      <c r="F40901">
        <v>0.40706162488720798</v>
      </c>
      <c r="G40901" t="s">
        <v>32463</v>
      </c>
      <c r="H40901" t="s">
        <v>81630</v>
      </c>
    </row>
    <row r="40902" spans="1:8" x14ac:dyDescent="0.2">
      <c r="A40902" t="s">
        <v>81631</v>
      </c>
      <c r="B40902">
        <v>0</v>
      </c>
      <c r="C40902" t="s">
        <v>32463</v>
      </c>
      <c r="D40902" t="s">
        <v>32463</v>
      </c>
      <c r="E40902" t="s">
        <v>32463</v>
      </c>
      <c r="F40902" t="s">
        <v>32463</v>
      </c>
      <c r="G40902" t="s">
        <v>32463</v>
      </c>
      <c r="H40902" t="s">
        <v>81632</v>
      </c>
    </row>
    <row r="40903" spans="1:8" x14ac:dyDescent="0.2">
      <c r="A40903" t="s">
        <v>81633</v>
      </c>
      <c r="B40903">
        <v>0.195332507749086</v>
      </c>
      <c r="C40903">
        <v>1.2279177404311301E-3</v>
      </c>
      <c r="D40903">
        <v>2.0288375284326001E-2</v>
      </c>
      <c r="E40903">
        <v>6.0523217025651603E-2</v>
      </c>
      <c r="F40903">
        <v>0.95173892522932702</v>
      </c>
      <c r="G40903" t="s">
        <v>32463</v>
      </c>
      <c r="H40903" t="s">
        <v>81634</v>
      </c>
    </row>
    <row r="40904" spans="1:8" x14ac:dyDescent="0.2">
      <c r="A40904" t="s">
        <v>81635</v>
      </c>
      <c r="B40904">
        <v>0</v>
      </c>
      <c r="C40904" t="s">
        <v>32463</v>
      </c>
      <c r="D40904" t="s">
        <v>32463</v>
      </c>
      <c r="E40904" t="s">
        <v>32463</v>
      </c>
      <c r="F40904" t="s">
        <v>32463</v>
      </c>
      <c r="G40904" t="s">
        <v>32463</v>
      </c>
      <c r="H40904" t="s">
        <v>81636</v>
      </c>
    </row>
    <row r="40905" spans="1:8" x14ac:dyDescent="0.2">
      <c r="A40905" t="s">
        <v>81637</v>
      </c>
      <c r="B40905">
        <v>2.98065483242651E-2</v>
      </c>
      <c r="C40905">
        <v>0</v>
      </c>
      <c r="D40905">
        <v>1.2779503965817699E-2</v>
      </c>
      <c r="E40905">
        <v>0</v>
      </c>
      <c r="F40905">
        <v>1</v>
      </c>
      <c r="G40905" t="s">
        <v>32463</v>
      </c>
      <c r="H40905" t="s">
        <v>81638</v>
      </c>
    </row>
    <row r="40906" spans="1:8" x14ac:dyDescent="0.2">
      <c r="A40906" t="s">
        <v>81639</v>
      </c>
      <c r="B40906">
        <v>7.9140119072568696E-2</v>
      </c>
      <c r="C40906">
        <v>0</v>
      </c>
      <c r="D40906">
        <v>1.27962737235218E-2</v>
      </c>
      <c r="E40906">
        <v>0</v>
      </c>
      <c r="F40906">
        <v>1</v>
      </c>
      <c r="G40906" t="s">
        <v>32463</v>
      </c>
      <c r="H40906" t="s">
        <v>81640</v>
      </c>
    </row>
    <row r="40907" spans="1:8" x14ac:dyDescent="0.2">
      <c r="A40907" t="s">
        <v>81641</v>
      </c>
      <c r="B40907">
        <v>0</v>
      </c>
      <c r="C40907" t="s">
        <v>32463</v>
      </c>
      <c r="D40907" t="s">
        <v>32463</v>
      </c>
      <c r="E40907" t="s">
        <v>32463</v>
      </c>
      <c r="F40907" t="s">
        <v>32463</v>
      </c>
      <c r="G40907" t="s">
        <v>32463</v>
      </c>
      <c r="H40907" t="s">
        <v>81642</v>
      </c>
    </row>
    <row r="40908" spans="1:8" x14ac:dyDescent="0.2">
      <c r="A40908" t="s">
        <v>81643</v>
      </c>
      <c r="B40908">
        <v>0</v>
      </c>
      <c r="C40908" t="s">
        <v>32463</v>
      </c>
      <c r="D40908" t="s">
        <v>32463</v>
      </c>
      <c r="E40908" t="s">
        <v>32463</v>
      </c>
      <c r="F40908" t="s">
        <v>32463</v>
      </c>
      <c r="G40908" t="s">
        <v>32463</v>
      </c>
      <c r="H40908" t="s">
        <v>81644</v>
      </c>
    </row>
    <row r="40909" spans="1:8" x14ac:dyDescent="0.2">
      <c r="A40909" t="s">
        <v>81645</v>
      </c>
      <c r="B40909">
        <v>0</v>
      </c>
      <c r="C40909" t="s">
        <v>32463</v>
      </c>
      <c r="D40909" t="s">
        <v>32463</v>
      </c>
      <c r="E40909" t="s">
        <v>32463</v>
      </c>
      <c r="F40909" t="s">
        <v>32463</v>
      </c>
      <c r="G40909" t="s">
        <v>32463</v>
      </c>
      <c r="H40909" t="s">
        <v>81646</v>
      </c>
    </row>
    <row r="40910" spans="1:8" x14ac:dyDescent="0.2">
      <c r="A40910" t="s">
        <v>81647</v>
      </c>
      <c r="B40910">
        <v>0</v>
      </c>
      <c r="C40910" t="s">
        <v>32463</v>
      </c>
      <c r="D40910" t="s">
        <v>32463</v>
      </c>
      <c r="E40910" t="s">
        <v>32463</v>
      </c>
      <c r="F40910" t="s">
        <v>32463</v>
      </c>
      <c r="G40910" t="s">
        <v>32463</v>
      </c>
      <c r="H40910" t="s">
        <v>81648</v>
      </c>
    </row>
    <row r="40911" spans="1:8" x14ac:dyDescent="0.2">
      <c r="A40911" t="s">
        <v>81649</v>
      </c>
      <c r="B40911">
        <v>0</v>
      </c>
      <c r="C40911" t="s">
        <v>32463</v>
      </c>
      <c r="D40911" t="s">
        <v>32463</v>
      </c>
      <c r="E40911" t="s">
        <v>32463</v>
      </c>
      <c r="F40911" t="s">
        <v>32463</v>
      </c>
      <c r="G40911" t="s">
        <v>32463</v>
      </c>
      <c r="H40911" t="s">
        <v>81650</v>
      </c>
    </row>
    <row r="40912" spans="1:8" x14ac:dyDescent="0.2">
      <c r="A40912" t="s">
        <v>81651</v>
      </c>
      <c r="B40912">
        <v>0.10472318674514899</v>
      </c>
      <c r="C40912">
        <v>6.3454014370227102E-3</v>
      </c>
      <c r="D40912">
        <v>1.2849626688710101E-2</v>
      </c>
      <c r="E40912">
        <v>0.493819905491719</v>
      </c>
      <c r="F40912">
        <v>0.62143337391835396</v>
      </c>
      <c r="G40912" t="s">
        <v>32463</v>
      </c>
      <c r="H40912" t="s">
        <v>81652</v>
      </c>
    </row>
    <row r="40913" spans="1:8" x14ac:dyDescent="0.2">
      <c r="A40913" t="s">
        <v>81653</v>
      </c>
      <c r="B40913">
        <v>4.97367962546022E-2</v>
      </c>
      <c r="C40913">
        <v>0</v>
      </c>
      <c r="D40913">
        <v>1.2779503965817699E-2</v>
      </c>
      <c r="E40913">
        <v>0</v>
      </c>
      <c r="F40913">
        <v>1</v>
      </c>
      <c r="G40913" t="s">
        <v>32463</v>
      </c>
      <c r="H40913" t="s">
        <v>81654</v>
      </c>
    </row>
    <row r="40914" spans="1:8" x14ac:dyDescent="0.2">
      <c r="A40914" t="s">
        <v>81655</v>
      </c>
      <c r="B40914">
        <v>0</v>
      </c>
      <c r="C40914" t="s">
        <v>32463</v>
      </c>
      <c r="D40914" t="s">
        <v>32463</v>
      </c>
      <c r="E40914" t="s">
        <v>32463</v>
      </c>
      <c r="F40914" t="s">
        <v>32463</v>
      </c>
      <c r="G40914" t="s">
        <v>32463</v>
      </c>
      <c r="H40914" t="s">
        <v>81656</v>
      </c>
    </row>
    <row r="40915" spans="1:8" x14ac:dyDescent="0.2">
      <c r="A40915" t="s">
        <v>81657</v>
      </c>
      <c r="B40915">
        <v>0</v>
      </c>
      <c r="C40915" t="s">
        <v>32463</v>
      </c>
      <c r="D40915" t="s">
        <v>32463</v>
      </c>
      <c r="E40915" t="s">
        <v>32463</v>
      </c>
      <c r="F40915" t="s">
        <v>32463</v>
      </c>
      <c r="G40915" t="s">
        <v>32463</v>
      </c>
      <c r="H40915" t="s">
        <v>81658</v>
      </c>
    </row>
    <row r="40916" spans="1:8" x14ac:dyDescent="0.2">
      <c r="A40916" t="s">
        <v>81659</v>
      </c>
      <c r="B40916">
        <v>0.38672762751744899</v>
      </c>
      <c r="C40916">
        <v>2.04807262448807E-2</v>
      </c>
      <c r="D40916">
        <v>2.2795200919890301E-2</v>
      </c>
      <c r="E40916">
        <v>0.89846658149039904</v>
      </c>
      <c r="F40916">
        <v>0.36893685382611102</v>
      </c>
      <c r="G40916" t="s">
        <v>32463</v>
      </c>
      <c r="H40916" t="s">
        <v>81660</v>
      </c>
    </row>
    <row r="40917" spans="1:8" x14ac:dyDescent="0.2">
      <c r="A40917" t="s">
        <v>81661</v>
      </c>
      <c r="B40917">
        <v>0.15026816262739101</v>
      </c>
      <c r="C40917">
        <v>7.3022275397682497E-3</v>
      </c>
      <c r="D40917">
        <v>1.5882479971385199E-2</v>
      </c>
      <c r="E40917">
        <v>0.45976620483226699</v>
      </c>
      <c r="F40917">
        <v>0.64568404315489403</v>
      </c>
      <c r="G40917" t="s">
        <v>32463</v>
      </c>
      <c r="H40917" t="s">
        <v>81662</v>
      </c>
    </row>
    <row r="40918" spans="1:8" x14ac:dyDescent="0.2">
      <c r="A40918" t="s">
        <v>81663</v>
      </c>
      <c r="B40918">
        <v>2.98065483242651E-2</v>
      </c>
      <c r="C40918">
        <v>0</v>
      </c>
      <c r="D40918">
        <v>1.2779503965817699E-2</v>
      </c>
      <c r="E40918">
        <v>0</v>
      </c>
      <c r="F40918">
        <v>1</v>
      </c>
      <c r="G40918" t="s">
        <v>32463</v>
      </c>
      <c r="H40918" t="s">
        <v>81664</v>
      </c>
    </row>
    <row r="40919" spans="1:8" x14ac:dyDescent="0.2">
      <c r="A40919" t="s">
        <v>81665</v>
      </c>
      <c r="B40919">
        <v>0.13489560904908801</v>
      </c>
      <c r="C40919">
        <v>-1.28674721032793E-2</v>
      </c>
      <c r="D40919">
        <v>1.33478150891059E-2</v>
      </c>
      <c r="E40919">
        <v>-0.96401336229038104</v>
      </c>
      <c r="F40919">
        <v>0.335039226654199</v>
      </c>
      <c r="G40919" t="s">
        <v>32463</v>
      </c>
      <c r="H40919" t="s">
        <v>81666</v>
      </c>
    </row>
    <row r="40920" spans="1:8" x14ac:dyDescent="0.2">
      <c r="A40920" t="s">
        <v>81667</v>
      </c>
      <c r="B40920">
        <v>0.67987315544011895</v>
      </c>
      <c r="C40920">
        <v>-2.33163517481175E-3</v>
      </c>
      <c r="D40920">
        <v>4.2112008369074902E-2</v>
      </c>
      <c r="E40920">
        <v>-5.53674656021391E-2</v>
      </c>
      <c r="F40920">
        <v>0.955845714751136</v>
      </c>
      <c r="G40920" t="s">
        <v>32463</v>
      </c>
      <c r="H40920" t="s">
        <v>81668</v>
      </c>
    </row>
    <row r="40921" spans="1:8" x14ac:dyDescent="0.2">
      <c r="A40921" t="s">
        <v>81669</v>
      </c>
      <c r="B40921">
        <v>9.4345111546542695E-2</v>
      </c>
      <c r="C40921">
        <v>1.20874382878001E-2</v>
      </c>
      <c r="D40921">
        <v>1.2848897971408301E-2</v>
      </c>
      <c r="E40921">
        <v>0.94073735465075103</v>
      </c>
      <c r="F40921">
        <v>0.34683947115264702</v>
      </c>
      <c r="G40921" t="s">
        <v>32463</v>
      </c>
      <c r="H40921" t="s">
        <v>81670</v>
      </c>
    </row>
    <row r="40922" spans="1:8" x14ac:dyDescent="0.2">
      <c r="A40922" t="s">
        <v>81671</v>
      </c>
      <c r="B40922">
        <v>9.3888832912071798E-2</v>
      </c>
      <c r="C40922">
        <v>-4.94307710567694E-3</v>
      </c>
      <c r="D40922">
        <v>1.28413850094183E-2</v>
      </c>
      <c r="E40922">
        <v>-0.38493333094923199</v>
      </c>
      <c r="F40922">
        <v>0.70028681056091402</v>
      </c>
      <c r="G40922" t="s">
        <v>32463</v>
      </c>
      <c r="H40922" t="s">
        <v>81672</v>
      </c>
    </row>
    <row r="40923" spans="1:8" x14ac:dyDescent="0.2">
      <c r="A40923" t="s">
        <v>81673</v>
      </c>
      <c r="B40923">
        <v>0</v>
      </c>
      <c r="C40923" t="s">
        <v>32463</v>
      </c>
      <c r="D40923" t="s">
        <v>32463</v>
      </c>
      <c r="E40923" t="s">
        <v>32463</v>
      </c>
      <c r="F40923" t="s">
        <v>32463</v>
      </c>
      <c r="G40923" t="s">
        <v>32463</v>
      </c>
      <c r="H40923" t="s">
        <v>81674</v>
      </c>
    </row>
    <row r="40924" spans="1:8" x14ac:dyDescent="0.2">
      <c r="A40924" t="s">
        <v>81675</v>
      </c>
      <c r="B40924">
        <v>0.100354819013208</v>
      </c>
      <c r="C40924">
        <v>7.3461116078608695E-4</v>
      </c>
      <c r="D40924">
        <v>1.28441094757673E-2</v>
      </c>
      <c r="E40924">
        <v>5.7194402007555302E-2</v>
      </c>
      <c r="F40924">
        <v>0.95439033741353396</v>
      </c>
      <c r="G40924" t="s">
        <v>32463</v>
      </c>
      <c r="H40924" t="s">
        <v>81676</v>
      </c>
    </row>
    <row r="40925" spans="1:8" x14ac:dyDescent="0.2">
      <c r="A40925" t="s">
        <v>81677</v>
      </c>
      <c r="B40925">
        <v>0.224774671685676</v>
      </c>
      <c r="C40925">
        <v>1.57534482772302E-2</v>
      </c>
      <c r="D40925">
        <v>1.44451566595369E-2</v>
      </c>
      <c r="E40925">
        <v>1.09056956933932</v>
      </c>
      <c r="F40925">
        <v>0.27546232577619301</v>
      </c>
      <c r="G40925" t="s">
        <v>32463</v>
      </c>
      <c r="H40925" t="s">
        <v>81678</v>
      </c>
    </row>
    <row r="40926" spans="1:8" x14ac:dyDescent="0.2">
      <c r="A40926" t="s">
        <v>81679</v>
      </c>
      <c r="B40926">
        <v>9.9832362436153704E-2</v>
      </c>
      <c r="C40926">
        <v>5.9678143413337303E-4</v>
      </c>
      <c r="D40926">
        <v>1.2852360480573101E-2</v>
      </c>
      <c r="E40926">
        <v>4.6433605331521501E-2</v>
      </c>
      <c r="F40926">
        <v>0.96296465220848404</v>
      </c>
      <c r="G40926" t="s">
        <v>32463</v>
      </c>
      <c r="H40926" t="s">
        <v>81680</v>
      </c>
    </row>
    <row r="40927" spans="1:8" x14ac:dyDescent="0.2">
      <c r="A40927" t="s">
        <v>81681</v>
      </c>
      <c r="B40927">
        <v>0</v>
      </c>
      <c r="C40927" t="s">
        <v>32463</v>
      </c>
      <c r="D40927" t="s">
        <v>32463</v>
      </c>
      <c r="E40927" t="s">
        <v>32463</v>
      </c>
      <c r="F40927" t="s">
        <v>32463</v>
      </c>
      <c r="G40927" t="s">
        <v>32463</v>
      </c>
      <c r="H40927" t="s">
        <v>81682</v>
      </c>
    </row>
    <row r="40928" spans="1:8" x14ac:dyDescent="0.2">
      <c r="A40928" t="s">
        <v>81683</v>
      </c>
      <c r="B40928">
        <v>0</v>
      </c>
      <c r="C40928" t="s">
        <v>32463</v>
      </c>
      <c r="D40928" t="s">
        <v>32463</v>
      </c>
      <c r="E40928" t="s">
        <v>32463</v>
      </c>
      <c r="F40928" t="s">
        <v>32463</v>
      </c>
      <c r="G40928" t="s">
        <v>32463</v>
      </c>
      <c r="H40928" t="s">
        <v>81684</v>
      </c>
    </row>
    <row r="40929" spans="1:8" x14ac:dyDescent="0.2">
      <c r="A40929" t="s">
        <v>81685</v>
      </c>
      <c r="B40929">
        <v>0.73778775594650903</v>
      </c>
      <c r="C40929">
        <v>-2.8785641597380801E-3</v>
      </c>
      <c r="D40929">
        <v>3.7954733649435801E-2</v>
      </c>
      <c r="E40929">
        <v>-7.5842032941808302E-2</v>
      </c>
      <c r="F40929">
        <v>0.93954477495331901</v>
      </c>
      <c r="G40929" t="s">
        <v>32463</v>
      </c>
      <c r="H40929" t="s">
        <v>81686</v>
      </c>
    </row>
    <row r="40930" spans="1:8" x14ac:dyDescent="0.2">
      <c r="A40930" t="s">
        <v>81687</v>
      </c>
      <c r="B40930">
        <v>0.62478893786417999</v>
      </c>
      <c r="C40930">
        <v>7.1242498231326903E-2</v>
      </c>
      <c r="D40930">
        <v>3.9299070081168799E-2</v>
      </c>
      <c r="E40930">
        <v>1.8128291098028999</v>
      </c>
      <c r="F40930">
        <v>6.9858182706267105E-2</v>
      </c>
      <c r="G40930" t="s">
        <v>32463</v>
      </c>
      <c r="H40930" t="s">
        <v>81688</v>
      </c>
    </row>
    <row r="40931" spans="1:8" x14ac:dyDescent="0.2">
      <c r="A40931" t="s">
        <v>81689</v>
      </c>
      <c r="B40931">
        <v>0</v>
      </c>
      <c r="C40931" t="s">
        <v>32463</v>
      </c>
      <c r="D40931" t="s">
        <v>32463</v>
      </c>
      <c r="E40931" t="s">
        <v>32463</v>
      </c>
      <c r="F40931" t="s">
        <v>32463</v>
      </c>
      <c r="G40931" t="s">
        <v>32463</v>
      </c>
      <c r="H40931" t="s">
        <v>81690</v>
      </c>
    </row>
    <row r="40932" spans="1:8" x14ac:dyDescent="0.2">
      <c r="A40932" t="s">
        <v>81691</v>
      </c>
      <c r="B40932">
        <v>0</v>
      </c>
      <c r="C40932" t="s">
        <v>32463</v>
      </c>
      <c r="D40932" t="s">
        <v>32463</v>
      </c>
      <c r="E40932" t="s">
        <v>32463</v>
      </c>
      <c r="F40932" t="s">
        <v>32463</v>
      </c>
      <c r="G40932" t="s">
        <v>32463</v>
      </c>
      <c r="H40932" t="s">
        <v>81692</v>
      </c>
    </row>
    <row r="40933" spans="1:8" x14ac:dyDescent="0.2">
      <c r="A40933" t="s">
        <v>81693</v>
      </c>
      <c r="B40933">
        <v>0</v>
      </c>
      <c r="C40933" t="s">
        <v>32463</v>
      </c>
      <c r="D40933" t="s">
        <v>32463</v>
      </c>
      <c r="E40933" t="s">
        <v>32463</v>
      </c>
      <c r="F40933" t="s">
        <v>32463</v>
      </c>
      <c r="G40933" t="s">
        <v>32463</v>
      </c>
      <c r="H40933" t="s">
        <v>81694</v>
      </c>
    </row>
    <row r="40934" spans="1:8" x14ac:dyDescent="0.2">
      <c r="A40934" t="s">
        <v>81695</v>
      </c>
      <c r="B40934">
        <v>9.8685000163349093E-2</v>
      </c>
      <c r="C40934">
        <v>1.2085259689842099E-2</v>
      </c>
      <c r="D40934">
        <v>1.2848708098938301E-2</v>
      </c>
      <c r="E40934">
        <v>0.940581698703289</v>
      </c>
      <c r="F40934">
        <v>0.346919264216482</v>
      </c>
      <c r="G40934" t="s">
        <v>32463</v>
      </c>
      <c r="H40934" t="s">
        <v>81696</v>
      </c>
    </row>
    <row r="40935" spans="1:8" x14ac:dyDescent="0.2">
      <c r="A40935" t="s">
        <v>81697</v>
      </c>
      <c r="B40935">
        <v>0.17651817223378999</v>
      </c>
      <c r="C40935">
        <v>-2.8237081600224801E-2</v>
      </c>
      <c r="D40935">
        <v>1.9676606333535102E-2</v>
      </c>
      <c r="E40935">
        <v>-1.43505852186004</v>
      </c>
      <c r="F40935">
        <v>0.15127042186527401</v>
      </c>
      <c r="G40935" t="s">
        <v>32463</v>
      </c>
      <c r="H40935" t="s">
        <v>81698</v>
      </c>
    </row>
    <row r="40936" spans="1:8" x14ac:dyDescent="0.2">
      <c r="A40936" t="s">
        <v>81699</v>
      </c>
      <c r="B40936">
        <v>0.40941670742776298</v>
      </c>
      <c r="C40936">
        <v>-1.54205446091171E-2</v>
      </c>
      <c r="D40936">
        <v>2.7272842414255601E-2</v>
      </c>
      <c r="E40936">
        <v>-0.565417581889327</v>
      </c>
      <c r="F40936">
        <v>0.571789768558429</v>
      </c>
      <c r="G40936" t="s">
        <v>32463</v>
      </c>
      <c r="H40936" t="s">
        <v>81700</v>
      </c>
    </row>
    <row r="40937" spans="1:8" x14ac:dyDescent="0.2">
      <c r="A40937" t="s">
        <v>81701</v>
      </c>
      <c r="B40937">
        <v>0</v>
      </c>
      <c r="C40937" t="s">
        <v>32463</v>
      </c>
      <c r="D40937" t="s">
        <v>32463</v>
      </c>
      <c r="E40937" t="s">
        <v>32463</v>
      </c>
      <c r="F40937" t="s">
        <v>32463</v>
      </c>
      <c r="G40937" t="s">
        <v>32463</v>
      </c>
      <c r="H40937" t="s">
        <v>81702</v>
      </c>
    </row>
    <row r="40938" spans="1:8" x14ac:dyDescent="0.2">
      <c r="A40938" t="s">
        <v>81703</v>
      </c>
      <c r="B40938">
        <v>0.61890731112891195</v>
      </c>
      <c r="C40938">
        <v>-1.8501815539620301E-2</v>
      </c>
      <c r="D40938">
        <v>2.9914593726463198E-2</v>
      </c>
      <c r="E40938">
        <v>-0.61848794300198595</v>
      </c>
      <c r="F40938">
        <v>0.53625374315082996</v>
      </c>
      <c r="G40938" t="s">
        <v>32463</v>
      </c>
      <c r="H40938" t="s">
        <v>81704</v>
      </c>
    </row>
    <row r="40939" spans="1:8" x14ac:dyDescent="0.2">
      <c r="A40939" t="s">
        <v>81705</v>
      </c>
      <c r="B40939">
        <v>0.42124679515095897</v>
      </c>
      <c r="C40939">
        <v>2.2674735325941098E-2</v>
      </c>
      <c r="D40939">
        <v>3.1858309141027497E-2</v>
      </c>
      <c r="E40939">
        <v>0.71173693574152297</v>
      </c>
      <c r="F40939">
        <v>0.47662769102552299</v>
      </c>
      <c r="G40939" t="s">
        <v>32463</v>
      </c>
      <c r="H40939" t="s">
        <v>81706</v>
      </c>
    </row>
    <row r="40940" spans="1:8" x14ac:dyDescent="0.2">
      <c r="A40940" t="s">
        <v>81707</v>
      </c>
      <c r="B40940">
        <v>0</v>
      </c>
      <c r="C40940" t="s">
        <v>32463</v>
      </c>
      <c r="D40940" t="s">
        <v>32463</v>
      </c>
      <c r="E40940" t="s">
        <v>32463</v>
      </c>
      <c r="F40940" t="s">
        <v>32463</v>
      </c>
      <c r="G40940" t="s">
        <v>32463</v>
      </c>
      <c r="H40940" t="s">
        <v>81708</v>
      </c>
    </row>
    <row r="40941" spans="1:8" x14ac:dyDescent="0.2">
      <c r="A40941" t="s">
        <v>81709</v>
      </c>
      <c r="B40941">
        <v>0.43222366282335301</v>
      </c>
      <c r="C40941">
        <v>3.0690474256431399E-2</v>
      </c>
      <c r="D40941">
        <v>2.0107486718093801E-2</v>
      </c>
      <c r="E40941">
        <v>1.5263207523998801</v>
      </c>
      <c r="F40941" t="s">
        <v>32463</v>
      </c>
      <c r="G40941" t="s">
        <v>32463</v>
      </c>
      <c r="H40941" t="s">
        <v>81710</v>
      </c>
    </row>
    <row r="40942" spans="1:8" x14ac:dyDescent="0.2">
      <c r="A40942" t="s">
        <v>81711</v>
      </c>
      <c r="B40942">
        <v>0</v>
      </c>
      <c r="C40942" t="s">
        <v>32463</v>
      </c>
      <c r="D40942" t="s">
        <v>32463</v>
      </c>
      <c r="E40942" t="s">
        <v>32463</v>
      </c>
      <c r="F40942" t="s">
        <v>32463</v>
      </c>
      <c r="G40942" t="s">
        <v>32463</v>
      </c>
      <c r="H40942" t="s">
        <v>81712</v>
      </c>
    </row>
    <row r="40943" spans="1:8" x14ac:dyDescent="0.2">
      <c r="A40943" t="s">
        <v>81713</v>
      </c>
      <c r="B40943">
        <v>0</v>
      </c>
      <c r="C40943" t="s">
        <v>32463</v>
      </c>
      <c r="D40943" t="s">
        <v>32463</v>
      </c>
      <c r="E40943" t="s">
        <v>32463</v>
      </c>
      <c r="F40943" t="s">
        <v>32463</v>
      </c>
      <c r="G40943" t="s">
        <v>32463</v>
      </c>
      <c r="H40943" t="s">
        <v>81714</v>
      </c>
    </row>
    <row r="40944" spans="1:8" x14ac:dyDescent="0.2">
      <c r="A40944" t="s">
        <v>81715</v>
      </c>
      <c r="B40944">
        <v>4.7172555773271403E-2</v>
      </c>
      <c r="C40944">
        <v>6.5704049581734401E-3</v>
      </c>
      <c r="D40944">
        <v>1.2779503965817699E-2</v>
      </c>
      <c r="E40944">
        <v>0.51413614923926598</v>
      </c>
      <c r="F40944">
        <v>0.60715680519853898</v>
      </c>
      <c r="G40944" t="s">
        <v>32463</v>
      </c>
      <c r="H40944" t="s">
        <v>81716</v>
      </c>
    </row>
    <row r="40945" spans="1:8" x14ac:dyDescent="0.2">
      <c r="A40945" t="s">
        <v>81717</v>
      </c>
      <c r="B40945">
        <v>9.4345111546542695E-2</v>
      </c>
      <c r="C40945">
        <v>1.20874382878001E-2</v>
      </c>
      <c r="D40945">
        <v>1.2848897971408301E-2</v>
      </c>
      <c r="E40945">
        <v>0.94073735465075103</v>
      </c>
      <c r="F40945">
        <v>0.34683947115264702</v>
      </c>
      <c r="G40945" t="s">
        <v>32463</v>
      </c>
      <c r="H40945" t="s">
        <v>81718</v>
      </c>
    </row>
    <row r="40946" spans="1:8" x14ac:dyDescent="0.2">
      <c r="A40946" t="s">
        <v>81719</v>
      </c>
      <c r="B40946">
        <v>5.2756092318885499E-2</v>
      </c>
      <c r="C40946">
        <v>6.5690463819954503E-3</v>
      </c>
      <c r="D40946">
        <v>1.2779503965817699E-2</v>
      </c>
      <c r="E40946">
        <v>0.51402984024780396</v>
      </c>
      <c r="F40946">
        <v>0.60723112800471102</v>
      </c>
      <c r="G40946" t="s">
        <v>32463</v>
      </c>
      <c r="H40946" t="s">
        <v>81720</v>
      </c>
    </row>
    <row r="40947" spans="1:8" x14ac:dyDescent="0.2">
      <c r="A40947" t="s">
        <v>81721</v>
      </c>
      <c r="B40947">
        <v>0</v>
      </c>
      <c r="C40947" t="s">
        <v>32463</v>
      </c>
      <c r="D40947" t="s">
        <v>32463</v>
      </c>
      <c r="E40947" t="s">
        <v>32463</v>
      </c>
      <c r="F40947" t="s">
        <v>32463</v>
      </c>
      <c r="G40947" t="s">
        <v>32463</v>
      </c>
      <c r="H40947" t="s">
        <v>81722</v>
      </c>
    </row>
    <row r="40948" spans="1:8" x14ac:dyDescent="0.2">
      <c r="A40948" t="s">
        <v>81723</v>
      </c>
      <c r="B40948">
        <v>0</v>
      </c>
      <c r="C40948" t="s">
        <v>32463</v>
      </c>
      <c r="D40948" t="s">
        <v>32463</v>
      </c>
      <c r="E40948" t="s">
        <v>32463</v>
      </c>
      <c r="F40948" t="s">
        <v>32463</v>
      </c>
      <c r="G40948" t="s">
        <v>32463</v>
      </c>
      <c r="H40948" t="s">
        <v>81724</v>
      </c>
    </row>
    <row r="40949" spans="1:8" x14ac:dyDescent="0.2">
      <c r="A40949" t="s">
        <v>81725</v>
      </c>
      <c r="B40949">
        <v>0.25028912741597997</v>
      </c>
      <c r="C40949">
        <v>2.3730618876533702E-2</v>
      </c>
      <c r="D40949">
        <v>2.1794294092986801E-2</v>
      </c>
      <c r="E40949">
        <v>1.08884549209465</v>
      </c>
      <c r="F40949">
        <v>0.27622202657883599</v>
      </c>
      <c r="G40949" t="s">
        <v>32463</v>
      </c>
      <c r="H40949" t="s">
        <v>81726</v>
      </c>
    </row>
    <row r="40950" spans="1:8" x14ac:dyDescent="0.2">
      <c r="A40950" t="s">
        <v>81727</v>
      </c>
      <c r="B40950">
        <v>0</v>
      </c>
      <c r="C40950" t="s">
        <v>32463</v>
      </c>
      <c r="D40950" t="s">
        <v>32463</v>
      </c>
      <c r="E40950" t="s">
        <v>32463</v>
      </c>
      <c r="F40950" t="s">
        <v>32463</v>
      </c>
      <c r="G40950" t="s">
        <v>32463</v>
      </c>
      <c r="H40950" t="s">
        <v>81728</v>
      </c>
    </row>
    <row r="40951" spans="1:8" x14ac:dyDescent="0.2">
      <c r="A40951" t="s">
        <v>81729</v>
      </c>
      <c r="B40951">
        <v>0</v>
      </c>
      <c r="C40951" t="s">
        <v>32463</v>
      </c>
      <c r="D40951" t="s">
        <v>32463</v>
      </c>
      <c r="E40951" t="s">
        <v>32463</v>
      </c>
      <c r="F40951" t="s">
        <v>32463</v>
      </c>
      <c r="G40951" t="s">
        <v>32463</v>
      </c>
      <c r="H40951" t="s">
        <v>81730</v>
      </c>
    </row>
    <row r="40952" spans="1:8" x14ac:dyDescent="0.2">
      <c r="A40952" t="s">
        <v>81731</v>
      </c>
      <c r="B40952">
        <v>0</v>
      </c>
      <c r="C40952" t="s">
        <v>32463</v>
      </c>
      <c r="D40952" t="s">
        <v>32463</v>
      </c>
      <c r="E40952" t="s">
        <v>32463</v>
      </c>
      <c r="F40952" t="s">
        <v>32463</v>
      </c>
      <c r="G40952" t="s">
        <v>32463</v>
      </c>
      <c r="H40952" t="s">
        <v>81732</v>
      </c>
    </row>
    <row r="40953" spans="1:8" x14ac:dyDescent="0.2">
      <c r="A40953" t="s">
        <v>81733</v>
      </c>
      <c r="B40953">
        <v>0</v>
      </c>
      <c r="C40953" t="s">
        <v>32463</v>
      </c>
      <c r="D40953" t="s">
        <v>32463</v>
      </c>
      <c r="E40953" t="s">
        <v>32463</v>
      </c>
      <c r="F40953" t="s">
        <v>32463</v>
      </c>
      <c r="G40953" t="s">
        <v>32463</v>
      </c>
      <c r="H40953" t="s">
        <v>81734</v>
      </c>
    </row>
    <row r="40954" spans="1:8" x14ac:dyDescent="0.2">
      <c r="A40954" t="s">
        <v>81735</v>
      </c>
      <c r="B40954">
        <v>0</v>
      </c>
      <c r="C40954" t="s">
        <v>32463</v>
      </c>
      <c r="D40954" t="s">
        <v>32463</v>
      </c>
      <c r="E40954" t="s">
        <v>32463</v>
      </c>
      <c r="F40954" t="s">
        <v>32463</v>
      </c>
      <c r="G40954" t="s">
        <v>32463</v>
      </c>
      <c r="H40954" t="s">
        <v>81736</v>
      </c>
    </row>
    <row r="40955" spans="1:8" x14ac:dyDescent="0.2">
      <c r="A40955" t="s">
        <v>81737</v>
      </c>
      <c r="B40955">
        <v>0.24463706371093799</v>
      </c>
      <c r="C40955">
        <v>6.6517616113007203E-4</v>
      </c>
      <c r="D40955">
        <v>1.9914363814430801E-2</v>
      </c>
      <c r="E40955">
        <v>3.3401828314899802E-2</v>
      </c>
      <c r="F40955">
        <v>0.97335415169321204</v>
      </c>
      <c r="G40955" t="s">
        <v>32463</v>
      </c>
      <c r="H40955" t="s">
        <v>81738</v>
      </c>
    </row>
    <row r="40956" spans="1:8" x14ac:dyDescent="0.2">
      <c r="A40956" t="s">
        <v>81739</v>
      </c>
      <c r="B40956">
        <v>0</v>
      </c>
      <c r="C40956" t="s">
        <v>32463</v>
      </c>
      <c r="D40956" t="s">
        <v>32463</v>
      </c>
      <c r="E40956" t="s">
        <v>32463</v>
      </c>
      <c r="F40956" t="s">
        <v>32463</v>
      </c>
      <c r="G40956" t="s">
        <v>32463</v>
      </c>
      <c r="H40956" t="s">
        <v>81740</v>
      </c>
    </row>
    <row r="40957" spans="1:8" x14ac:dyDescent="0.2">
      <c r="A40957" t="s">
        <v>81741</v>
      </c>
      <c r="B40957">
        <v>0</v>
      </c>
      <c r="C40957" t="s">
        <v>32463</v>
      </c>
      <c r="D40957" t="s">
        <v>32463</v>
      </c>
      <c r="E40957" t="s">
        <v>32463</v>
      </c>
      <c r="F40957" t="s">
        <v>32463</v>
      </c>
      <c r="G40957" t="s">
        <v>32463</v>
      </c>
      <c r="H40957" t="s">
        <v>81742</v>
      </c>
    </row>
    <row r="40958" spans="1:8" x14ac:dyDescent="0.2">
      <c r="A40958" t="s">
        <v>81743</v>
      </c>
      <c r="B40958">
        <v>0</v>
      </c>
      <c r="C40958" t="s">
        <v>32463</v>
      </c>
      <c r="D40958" t="s">
        <v>32463</v>
      </c>
      <c r="E40958" t="s">
        <v>32463</v>
      </c>
      <c r="F40958" t="s">
        <v>32463</v>
      </c>
      <c r="G40958" t="s">
        <v>32463</v>
      </c>
      <c r="H40958" t="s">
        <v>81744</v>
      </c>
    </row>
    <row r="40959" spans="1:8" x14ac:dyDescent="0.2">
      <c r="A40959" t="s">
        <v>81745</v>
      </c>
      <c r="B40959">
        <v>0.171039848126112</v>
      </c>
      <c r="C40959">
        <v>8.4453195602300305E-3</v>
      </c>
      <c r="D40959">
        <v>1.8516672342656498E-2</v>
      </c>
      <c r="E40959">
        <v>0.45609272573099902</v>
      </c>
      <c r="F40959">
        <v>0.64832330085235701</v>
      </c>
      <c r="G40959" t="s">
        <v>32463</v>
      </c>
      <c r="H40959" t="s">
        <v>81746</v>
      </c>
    </row>
    <row r="40960" spans="1:8" x14ac:dyDescent="0.2">
      <c r="A40960" t="s">
        <v>81747</v>
      </c>
      <c r="B40960">
        <v>0.146607284298645</v>
      </c>
      <c r="C40960">
        <v>6.8086730153805296E-3</v>
      </c>
      <c r="D40960">
        <v>1.5971948419690699E-2</v>
      </c>
      <c r="E40960">
        <v>0.426289444247552</v>
      </c>
      <c r="F40960">
        <v>0.66989694862648297</v>
      </c>
      <c r="G40960" t="s">
        <v>32463</v>
      </c>
      <c r="H40960" t="s">
        <v>81748</v>
      </c>
    </row>
    <row r="40961" spans="1:8" x14ac:dyDescent="0.2">
      <c r="A40961" t="s">
        <v>81749</v>
      </c>
      <c r="B40961">
        <v>0</v>
      </c>
      <c r="C40961" t="s">
        <v>32463</v>
      </c>
      <c r="D40961" t="s">
        <v>32463</v>
      </c>
      <c r="E40961" t="s">
        <v>32463</v>
      </c>
      <c r="F40961" t="s">
        <v>32463</v>
      </c>
      <c r="G40961" t="s">
        <v>32463</v>
      </c>
      <c r="H40961" t="s">
        <v>81750</v>
      </c>
    </row>
    <row r="40962" spans="1:8" x14ac:dyDescent="0.2">
      <c r="A40962" t="s">
        <v>81751</v>
      </c>
      <c r="B40962">
        <v>0.33789160032714299</v>
      </c>
      <c r="C40962">
        <v>1.11236881108931E-2</v>
      </c>
      <c r="D40962">
        <v>2.6099298861370902E-2</v>
      </c>
      <c r="E40962">
        <v>0.42620639619392697</v>
      </c>
      <c r="F40962">
        <v>0.66995745715982002</v>
      </c>
      <c r="G40962" t="s">
        <v>32463</v>
      </c>
      <c r="H40962" t="s">
        <v>81752</v>
      </c>
    </row>
    <row r="40963" spans="1:8" x14ac:dyDescent="0.2">
      <c r="A40963" t="s">
        <v>81753</v>
      </c>
      <c r="B40963">
        <v>8.1334130236871804E-2</v>
      </c>
      <c r="C40963">
        <v>-4.9622174937529401E-3</v>
      </c>
      <c r="D40963">
        <v>1.2797401407473799E-2</v>
      </c>
      <c r="E40963">
        <v>-0.387751961179787</v>
      </c>
      <c r="F40963">
        <v>0.69819959882265703</v>
      </c>
      <c r="G40963" t="s">
        <v>32463</v>
      </c>
      <c r="H40963" t="s">
        <v>81754</v>
      </c>
    </row>
    <row r="40964" spans="1:8" x14ac:dyDescent="0.2">
      <c r="A40964" t="s">
        <v>81755</v>
      </c>
      <c r="B40964">
        <v>0</v>
      </c>
      <c r="C40964" t="s">
        <v>32463</v>
      </c>
      <c r="D40964" t="s">
        <v>32463</v>
      </c>
      <c r="E40964" t="s">
        <v>32463</v>
      </c>
      <c r="F40964" t="s">
        <v>32463</v>
      </c>
      <c r="G40964" t="s">
        <v>32463</v>
      </c>
      <c r="H40964" t="s">
        <v>81756</v>
      </c>
    </row>
    <row r="40965" spans="1:8" x14ac:dyDescent="0.2">
      <c r="A40965" t="s">
        <v>81757</v>
      </c>
      <c r="B40965">
        <v>0</v>
      </c>
      <c r="C40965" t="s">
        <v>32463</v>
      </c>
      <c r="D40965" t="s">
        <v>32463</v>
      </c>
      <c r="E40965" t="s">
        <v>32463</v>
      </c>
      <c r="F40965" t="s">
        <v>32463</v>
      </c>
      <c r="G40965" t="s">
        <v>32463</v>
      </c>
      <c r="H40965" t="s">
        <v>81758</v>
      </c>
    </row>
    <row r="40966" spans="1:8" x14ac:dyDescent="0.2">
      <c r="A40966" t="s">
        <v>81759</v>
      </c>
      <c r="B40966">
        <v>0</v>
      </c>
      <c r="C40966" t="s">
        <v>32463</v>
      </c>
      <c r="D40966" t="s">
        <v>32463</v>
      </c>
      <c r="E40966" t="s">
        <v>32463</v>
      </c>
      <c r="F40966" t="s">
        <v>32463</v>
      </c>
      <c r="G40966" t="s">
        <v>32463</v>
      </c>
      <c r="H40966" t="s">
        <v>81760</v>
      </c>
    </row>
    <row r="40967" spans="1:8" x14ac:dyDescent="0.2">
      <c r="A40967" t="s">
        <v>81761</v>
      </c>
      <c r="B40967">
        <v>7.3958584981734701E-2</v>
      </c>
      <c r="C40967">
        <v>-4.9632734445354603E-3</v>
      </c>
      <c r="D40967">
        <v>1.27973028659024E-2</v>
      </c>
      <c r="E40967">
        <v>-0.38783746048237799</v>
      </c>
      <c r="F40967">
        <v>0.69813632165919304</v>
      </c>
      <c r="G40967" t="s">
        <v>32463</v>
      </c>
      <c r="H40967" t="s">
        <v>81762</v>
      </c>
    </row>
    <row r="40968" spans="1:8" x14ac:dyDescent="0.2">
      <c r="A40968" t="s">
        <v>81763</v>
      </c>
      <c r="B40968">
        <v>0</v>
      </c>
      <c r="C40968" t="s">
        <v>32463</v>
      </c>
      <c r="D40968" t="s">
        <v>32463</v>
      </c>
      <c r="E40968" t="s">
        <v>32463</v>
      </c>
      <c r="F40968" t="s">
        <v>32463</v>
      </c>
      <c r="G40968" t="s">
        <v>32463</v>
      </c>
      <c r="H40968" t="s">
        <v>81764</v>
      </c>
    </row>
    <row r="40969" spans="1:8" x14ac:dyDescent="0.2">
      <c r="A40969" t="s">
        <v>81765</v>
      </c>
      <c r="B40969">
        <v>0</v>
      </c>
      <c r="C40969" t="s">
        <v>32463</v>
      </c>
      <c r="D40969" t="s">
        <v>32463</v>
      </c>
      <c r="E40969" t="s">
        <v>32463</v>
      </c>
      <c r="F40969" t="s">
        <v>32463</v>
      </c>
      <c r="G40969" t="s">
        <v>32463</v>
      </c>
      <c r="H40969" t="s">
        <v>81766</v>
      </c>
    </row>
    <row r="40970" spans="1:8" x14ac:dyDescent="0.2">
      <c r="A40970" t="s">
        <v>81767</v>
      </c>
      <c r="B40970">
        <v>0</v>
      </c>
      <c r="C40970" t="s">
        <v>32463</v>
      </c>
      <c r="D40970" t="s">
        <v>32463</v>
      </c>
      <c r="E40970" t="s">
        <v>32463</v>
      </c>
      <c r="F40970" t="s">
        <v>32463</v>
      </c>
      <c r="G40970" t="s">
        <v>32463</v>
      </c>
      <c r="H40970" t="s">
        <v>81768</v>
      </c>
    </row>
    <row r="40971" spans="1:8" x14ac:dyDescent="0.2">
      <c r="A40971" t="s">
        <v>81769</v>
      </c>
      <c r="B40971">
        <v>0</v>
      </c>
      <c r="C40971" t="s">
        <v>32463</v>
      </c>
      <c r="D40971" t="s">
        <v>32463</v>
      </c>
      <c r="E40971" t="s">
        <v>32463</v>
      </c>
      <c r="F40971" t="s">
        <v>32463</v>
      </c>
      <c r="G40971" t="s">
        <v>32463</v>
      </c>
      <c r="H40971" t="s">
        <v>81770</v>
      </c>
    </row>
    <row r="40972" spans="1:8" x14ac:dyDescent="0.2">
      <c r="A40972" t="s">
        <v>81771</v>
      </c>
      <c r="B40972">
        <v>0</v>
      </c>
      <c r="C40972" t="s">
        <v>32463</v>
      </c>
      <c r="D40972" t="s">
        <v>32463</v>
      </c>
      <c r="E40972" t="s">
        <v>32463</v>
      </c>
      <c r="F40972" t="s">
        <v>32463</v>
      </c>
      <c r="G40972" t="s">
        <v>32463</v>
      </c>
      <c r="H40972" t="s">
        <v>81772</v>
      </c>
    </row>
    <row r="40973" spans="1:8" x14ac:dyDescent="0.2">
      <c r="A40973" t="s">
        <v>81773</v>
      </c>
      <c r="B40973">
        <v>0</v>
      </c>
      <c r="C40973" t="s">
        <v>32463</v>
      </c>
      <c r="D40973" t="s">
        <v>32463</v>
      </c>
      <c r="E40973" t="s">
        <v>32463</v>
      </c>
      <c r="F40973" t="s">
        <v>32463</v>
      </c>
      <c r="G40973" t="s">
        <v>32463</v>
      </c>
      <c r="H40973" t="s">
        <v>81774</v>
      </c>
    </row>
    <row r="40974" spans="1:8" x14ac:dyDescent="0.2">
      <c r="A40974" t="s">
        <v>81775</v>
      </c>
      <c r="B40974">
        <v>0</v>
      </c>
      <c r="C40974" t="s">
        <v>32463</v>
      </c>
      <c r="D40974" t="s">
        <v>32463</v>
      </c>
      <c r="E40974" t="s">
        <v>32463</v>
      </c>
      <c r="F40974" t="s">
        <v>32463</v>
      </c>
      <c r="G40974" t="s">
        <v>32463</v>
      </c>
      <c r="H40974" t="s">
        <v>81776</v>
      </c>
    </row>
    <row r="40975" spans="1:8" x14ac:dyDescent="0.2">
      <c r="A40975" t="s">
        <v>81777</v>
      </c>
      <c r="B40975">
        <v>0</v>
      </c>
      <c r="C40975" t="s">
        <v>32463</v>
      </c>
      <c r="D40975" t="s">
        <v>32463</v>
      </c>
      <c r="E40975" t="s">
        <v>32463</v>
      </c>
      <c r="F40975" t="s">
        <v>32463</v>
      </c>
      <c r="G40975" t="s">
        <v>32463</v>
      </c>
      <c r="H40975" t="s">
        <v>81778</v>
      </c>
    </row>
    <row r="40976" spans="1:8" x14ac:dyDescent="0.2">
      <c r="A40976" t="s">
        <v>81779</v>
      </c>
      <c r="B40976">
        <v>0.12848104589376499</v>
      </c>
      <c r="C40976">
        <v>-1.7174154859823199E-2</v>
      </c>
      <c r="D40976">
        <v>1.54535008513569E-2</v>
      </c>
      <c r="E40976">
        <v>-1.11134396179977</v>
      </c>
      <c r="F40976">
        <v>0.26642032334333599</v>
      </c>
      <c r="G40976" t="s">
        <v>32463</v>
      </c>
      <c r="H40976" t="s">
        <v>81780</v>
      </c>
    </row>
    <row r="40977" spans="1:8" x14ac:dyDescent="0.2">
      <c r="A40977" t="s">
        <v>81781</v>
      </c>
      <c r="B40977">
        <v>0</v>
      </c>
      <c r="C40977" t="s">
        <v>32463</v>
      </c>
      <c r="D40977" t="s">
        <v>32463</v>
      </c>
      <c r="E40977" t="s">
        <v>32463</v>
      </c>
      <c r="F40977" t="s">
        <v>32463</v>
      </c>
      <c r="G40977" t="s">
        <v>32463</v>
      </c>
      <c r="H40977" t="s">
        <v>81782</v>
      </c>
    </row>
    <row r="40978" spans="1:8" x14ac:dyDescent="0.2">
      <c r="A40978" t="s">
        <v>81783</v>
      </c>
      <c r="B40978">
        <v>0</v>
      </c>
      <c r="C40978" t="s">
        <v>32463</v>
      </c>
      <c r="D40978" t="s">
        <v>32463</v>
      </c>
      <c r="E40978" t="s">
        <v>32463</v>
      </c>
      <c r="F40978" t="s">
        <v>32463</v>
      </c>
      <c r="G40978" t="s">
        <v>32463</v>
      </c>
      <c r="H40978" t="s">
        <v>81784</v>
      </c>
    </row>
    <row r="40979" spans="1:8" x14ac:dyDescent="0.2">
      <c r="A40979" t="s">
        <v>81785</v>
      </c>
      <c r="B40979">
        <v>0</v>
      </c>
      <c r="C40979" t="s">
        <v>32463</v>
      </c>
      <c r="D40979" t="s">
        <v>32463</v>
      </c>
      <c r="E40979" t="s">
        <v>32463</v>
      </c>
      <c r="F40979" t="s">
        <v>32463</v>
      </c>
      <c r="G40979" t="s">
        <v>32463</v>
      </c>
      <c r="H40979" t="s">
        <v>81786</v>
      </c>
    </row>
    <row r="40980" spans="1:8" x14ac:dyDescent="0.2">
      <c r="A40980" t="s">
        <v>81787</v>
      </c>
      <c r="B40980">
        <v>0</v>
      </c>
      <c r="C40980" t="s">
        <v>32463</v>
      </c>
      <c r="D40980" t="s">
        <v>32463</v>
      </c>
      <c r="E40980" t="s">
        <v>32463</v>
      </c>
      <c r="F40980" t="s">
        <v>32463</v>
      </c>
      <c r="G40980" t="s">
        <v>32463</v>
      </c>
      <c r="H40980" t="s">
        <v>81788</v>
      </c>
    </row>
    <row r="40981" spans="1:8" x14ac:dyDescent="0.2">
      <c r="A40981" t="s">
        <v>81789</v>
      </c>
      <c r="B40981">
        <v>0</v>
      </c>
      <c r="C40981" t="s">
        <v>32463</v>
      </c>
      <c r="D40981" t="s">
        <v>32463</v>
      </c>
      <c r="E40981" t="s">
        <v>32463</v>
      </c>
      <c r="F40981" t="s">
        <v>32463</v>
      </c>
      <c r="G40981" t="s">
        <v>32463</v>
      </c>
      <c r="H40981" t="s">
        <v>81790</v>
      </c>
    </row>
    <row r="40982" spans="1:8" x14ac:dyDescent="0.2">
      <c r="A40982" t="s">
        <v>81791</v>
      </c>
      <c r="B40982">
        <v>0.33294609410631398</v>
      </c>
      <c r="C40982">
        <v>-1.40372709889357E-2</v>
      </c>
      <c r="D40982">
        <v>2.75531791693642E-2</v>
      </c>
      <c r="E40982">
        <v>-0.50946102816852101</v>
      </c>
      <c r="F40982">
        <v>0.610429108588041</v>
      </c>
      <c r="G40982" t="s">
        <v>32463</v>
      </c>
      <c r="H40982" t="s">
        <v>81792</v>
      </c>
    </row>
    <row r="40983" spans="1:8" x14ac:dyDescent="0.2">
      <c r="A40983" t="s">
        <v>81793</v>
      </c>
      <c r="B40983">
        <v>0</v>
      </c>
      <c r="C40983" t="s">
        <v>32463</v>
      </c>
      <c r="D40983" t="s">
        <v>32463</v>
      </c>
      <c r="E40983" t="s">
        <v>32463</v>
      </c>
      <c r="F40983" t="s">
        <v>32463</v>
      </c>
      <c r="G40983" t="s">
        <v>32463</v>
      </c>
      <c r="H40983" t="s">
        <v>81794</v>
      </c>
    </row>
    <row r="40984" spans="1:8" x14ac:dyDescent="0.2">
      <c r="A40984" t="s">
        <v>81795</v>
      </c>
      <c r="B40984">
        <v>0</v>
      </c>
      <c r="C40984" t="s">
        <v>32463</v>
      </c>
      <c r="D40984" t="s">
        <v>32463</v>
      </c>
      <c r="E40984" t="s">
        <v>32463</v>
      </c>
      <c r="F40984" t="s">
        <v>32463</v>
      </c>
      <c r="G40984" t="s">
        <v>32463</v>
      </c>
      <c r="H40984" t="s">
        <v>81796</v>
      </c>
    </row>
    <row r="40985" spans="1:8" x14ac:dyDescent="0.2">
      <c r="A40985" t="s">
        <v>81797</v>
      </c>
      <c r="B40985">
        <v>0</v>
      </c>
      <c r="C40985" t="s">
        <v>32463</v>
      </c>
      <c r="D40985" t="s">
        <v>32463</v>
      </c>
      <c r="E40985" t="s">
        <v>32463</v>
      </c>
      <c r="F40985" t="s">
        <v>32463</v>
      </c>
      <c r="G40985" t="s">
        <v>32463</v>
      </c>
      <c r="H40985" t="s">
        <v>81798</v>
      </c>
    </row>
    <row r="40986" spans="1:8" x14ac:dyDescent="0.2">
      <c r="A40986" t="s">
        <v>81799</v>
      </c>
      <c r="B40986">
        <v>0</v>
      </c>
      <c r="C40986" t="s">
        <v>32463</v>
      </c>
      <c r="D40986" t="s">
        <v>32463</v>
      </c>
      <c r="E40986" t="s">
        <v>32463</v>
      </c>
      <c r="F40986" t="s">
        <v>32463</v>
      </c>
      <c r="G40986" t="s">
        <v>32463</v>
      </c>
      <c r="H40986" t="s">
        <v>81800</v>
      </c>
    </row>
    <row r="40987" spans="1:8" x14ac:dyDescent="0.2">
      <c r="A40987" t="s">
        <v>81801</v>
      </c>
      <c r="B40987">
        <v>0</v>
      </c>
      <c r="C40987" t="s">
        <v>32463</v>
      </c>
      <c r="D40987" t="s">
        <v>32463</v>
      </c>
      <c r="E40987" t="s">
        <v>32463</v>
      </c>
      <c r="F40987" t="s">
        <v>32463</v>
      </c>
      <c r="G40987" t="s">
        <v>32463</v>
      </c>
      <c r="H40987" t="s">
        <v>81802</v>
      </c>
    </row>
    <row r="40988" spans="1:8" x14ac:dyDescent="0.2">
      <c r="A40988" t="s">
        <v>81803</v>
      </c>
      <c r="B40988">
        <v>0</v>
      </c>
      <c r="C40988" t="s">
        <v>32463</v>
      </c>
      <c r="D40988" t="s">
        <v>32463</v>
      </c>
      <c r="E40988" t="s">
        <v>32463</v>
      </c>
      <c r="F40988" t="s">
        <v>32463</v>
      </c>
      <c r="G40988" t="s">
        <v>32463</v>
      </c>
      <c r="H40988" t="s">
        <v>81804</v>
      </c>
    </row>
    <row r="40989" spans="1:8" x14ac:dyDescent="0.2">
      <c r="A40989" t="s">
        <v>81805</v>
      </c>
      <c r="B40989">
        <v>0</v>
      </c>
      <c r="C40989" t="s">
        <v>32463</v>
      </c>
      <c r="D40989" t="s">
        <v>32463</v>
      </c>
      <c r="E40989" t="s">
        <v>32463</v>
      </c>
      <c r="F40989" t="s">
        <v>32463</v>
      </c>
      <c r="G40989" t="s">
        <v>32463</v>
      </c>
      <c r="H40989" t="s">
        <v>81806</v>
      </c>
    </row>
    <row r="40990" spans="1:8" x14ac:dyDescent="0.2">
      <c r="A40990" t="s">
        <v>81807</v>
      </c>
      <c r="B40990">
        <v>0</v>
      </c>
      <c r="C40990" t="s">
        <v>32463</v>
      </c>
      <c r="D40990" t="s">
        <v>32463</v>
      </c>
      <c r="E40990" t="s">
        <v>32463</v>
      </c>
      <c r="F40990" t="s">
        <v>32463</v>
      </c>
      <c r="G40990" t="s">
        <v>32463</v>
      </c>
      <c r="H40990" t="s">
        <v>81808</v>
      </c>
    </row>
    <row r="40991" spans="1:8" x14ac:dyDescent="0.2">
      <c r="A40991" t="s">
        <v>81809</v>
      </c>
      <c r="B40991">
        <v>0</v>
      </c>
      <c r="C40991" t="s">
        <v>32463</v>
      </c>
      <c r="D40991" t="s">
        <v>32463</v>
      </c>
      <c r="E40991" t="s">
        <v>32463</v>
      </c>
      <c r="F40991" t="s">
        <v>32463</v>
      </c>
      <c r="G40991" t="s">
        <v>32463</v>
      </c>
      <c r="H40991" t="s">
        <v>81810</v>
      </c>
    </row>
    <row r="40992" spans="1:8" x14ac:dyDescent="0.2">
      <c r="A40992" t="s">
        <v>81811</v>
      </c>
      <c r="B40992">
        <v>0.22202006203907701</v>
      </c>
      <c r="C40992">
        <v>-9.8231132481268902E-3</v>
      </c>
      <c r="D40992">
        <v>1.98109429571987E-2</v>
      </c>
      <c r="E40992">
        <v>-0.49584279099433098</v>
      </c>
      <c r="F40992">
        <v>0.62000533167485095</v>
      </c>
      <c r="G40992" t="s">
        <v>32463</v>
      </c>
      <c r="H40992" t="s">
        <v>81812</v>
      </c>
    </row>
    <row r="40993" spans="1:8" x14ac:dyDescent="0.2">
      <c r="A40993" t="s">
        <v>81813</v>
      </c>
      <c r="B40993">
        <v>0.72883430237090996</v>
      </c>
      <c r="C40993">
        <v>1.9153688110143299E-2</v>
      </c>
      <c r="D40993">
        <v>2.9696944084147199E-2</v>
      </c>
      <c r="E40993">
        <v>0.64497168650992398</v>
      </c>
      <c r="F40993">
        <v>0.51894553413292299</v>
      </c>
      <c r="G40993" t="s">
        <v>32463</v>
      </c>
      <c r="H40993" t="s">
        <v>81814</v>
      </c>
    </row>
    <row r="40994" spans="1:8" x14ac:dyDescent="0.2">
      <c r="A40994" t="s">
        <v>81815</v>
      </c>
      <c r="B40994">
        <v>0</v>
      </c>
      <c r="C40994" t="s">
        <v>32463</v>
      </c>
      <c r="D40994" t="s">
        <v>32463</v>
      </c>
      <c r="E40994" t="s">
        <v>32463</v>
      </c>
      <c r="F40994" t="s">
        <v>32463</v>
      </c>
      <c r="G40994" t="s">
        <v>32463</v>
      </c>
      <c r="H40994" t="s">
        <v>81816</v>
      </c>
    </row>
    <row r="40995" spans="1:8" x14ac:dyDescent="0.2">
      <c r="A40995" t="s">
        <v>81817</v>
      </c>
      <c r="B40995">
        <v>0.33433973262385203</v>
      </c>
      <c r="C40995">
        <v>2.11259348284542E-2</v>
      </c>
      <c r="D40995">
        <v>2.8371164917663599E-2</v>
      </c>
      <c r="E40995">
        <v>0.74462697917988796</v>
      </c>
      <c r="F40995">
        <v>0.45649725352088999</v>
      </c>
      <c r="G40995" t="s">
        <v>32463</v>
      </c>
      <c r="H40995" t="s">
        <v>81818</v>
      </c>
    </row>
    <row r="40996" spans="1:8" x14ac:dyDescent="0.2">
      <c r="A40996" t="s">
        <v>81819</v>
      </c>
      <c r="B40996">
        <v>0</v>
      </c>
      <c r="C40996" t="s">
        <v>32463</v>
      </c>
      <c r="D40996" t="s">
        <v>32463</v>
      </c>
      <c r="E40996" t="s">
        <v>32463</v>
      </c>
      <c r="F40996" t="s">
        <v>32463</v>
      </c>
      <c r="G40996" t="s">
        <v>32463</v>
      </c>
      <c r="H40996" t="s">
        <v>81820</v>
      </c>
    </row>
    <row r="40997" spans="1:8" x14ac:dyDescent="0.2">
      <c r="A40997" t="s">
        <v>81821</v>
      </c>
      <c r="B40997">
        <v>0</v>
      </c>
      <c r="C40997" t="s">
        <v>32463</v>
      </c>
      <c r="D40997" t="s">
        <v>32463</v>
      </c>
      <c r="E40997" t="s">
        <v>32463</v>
      </c>
      <c r="F40997" t="s">
        <v>32463</v>
      </c>
      <c r="G40997" t="s">
        <v>32463</v>
      </c>
      <c r="H40997" t="s">
        <v>81822</v>
      </c>
    </row>
    <row r="40998" spans="1:8" x14ac:dyDescent="0.2">
      <c r="A40998" t="s">
        <v>81823</v>
      </c>
      <c r="B40998">
        <v>0</v>
      </c>
      <c r="C40998" t="s">
        <v>32463</v>
      </c>
      <c r="D40998" t="s">
        <v>32463</v>
      </c>
      <c r="E40998" t="s">
        <v>32463</v>
      </c>
      <c r="F40998" t="s">
        <v>32463</v>
      </c>
      <c r="G40998" t="s">
        <v>32463</v>
      </c>
      <c r="H40998" t="s">
        <v>81824</v>
      </c>
    </row>
    <row r="40999" spans="1:8" x14ac:dyDescent="0.2">
      <c r="A40999" t="s">
        <v>81825</v>
      </c>
      <c r="B40999">
        <v>0</v>
      </c>
      <c r="C40999" t="s">
        <v>32463</v>
      </c>
      <c r="D40999" t="s">
        <v>32463</v>
      </c>
      <c r="E40999" t="s">
        <v>32463</v>
      </c>
      <c r="F40999" t="s">
        <v>32463</v>
      </c>
      <c r="G40999" t="s">
        <v>32463</v>
      </c>
      <c r="H40999" t="s">
        <v>81826</v>
      </c>
    </row>
    <row r="41000" spans="1:8" x14ac:dyDescent="0.2">
      <c r="A41000" t="s">
        <v>81827</v>
      </c>
      <c r="B41000">
        <v>0.41870262274259301</v>
      </c>
      <c r="C41000">
        <v>1.6166618495969998E-2</v>
      </c>
      <c r="D41000">
        <v>2.7748040501708499E-2</v>
      </c>
      <c r="E41000">
        <v>0.58262198712642799</v>
      </c>
      <c r="F41000">
        <v>0.56014780066466197</v>
      </c>
      <c r="G41000" t="s">
        <v>32463</v>
      </c>
      <c r="H41000" t="s">
        <v>81828</v>
      </c>
    </row>
    <row r="41001" spans="1:8" x14ac:dyDescent="0.2">
      <c r="A41001" t="s">
        <v>81829</v>
      </c>
      <c r="B41001">
        <v>0</v>
      </c>
      <c r="C41001" t="s">
        <v>32463</v>
      </c>
      <c r="D41001" t="s">
        <v>32463</v>
      </c>
      <c r="E41001" t="s">
        <v>32463</v>
      </c>
      <c r="F41001" t="s">
        <v>32463</v>
      </c>
      <c r="G41001" t="s">
        <v>32463</v>
      </c>
      <c r="H41001" t="s">
        <v>81830</v>
      </c>
    </row>
    <row r="41002" spans="1:8" x14ac:dyDescent="0.2">
      <c r="A41002" t="s">
        <v>81831</v>
      </c>
      <c r="B41002">
        <v>0</v>
      </c>
      <c r="C41002" t="s">
        <v>32463</v>
      </c>
      <c r="D41002" t="s">
        <v>32463</v>
      </c>
      <c r="E41002" t="s">
        <v>32463</v>
      </c>
      <c r="F41002" t="s">
        <v>32463</v>
      </c>
      <c r="G41002" t="s">
        <v>32463</v>
      </c>
      <c r="H41002" t="s">
        <v>81832</v>
      </c>
    </row>
    <row r="41003" spans="1:8" x14ac:dyDescent="0.2">
      <c r="A41003" t="s">
        <v>81833</v>
      </c>
      <c r="B41003">
        <v>0</v>
      </c>
      <c r="C41003" t="s">
        <v>32463</v>
      </c>
      <c r="D41003" t="s">
        <v>32463</v>
      </c>
      <c r="E41003" t="s">
        <v>32463</v>
      </c>
      <c r="F41003" t="s">
        <v>32463</v>
      </c>
      <c r="G41003" t="s">
        <v>32463</v>
      </c>
      <c r="H41003" t="s">
        <v>81834</v>
      </c>
    </row>
    <row r="41004" spans="1:8" x14ac:dyDescent="0.2">
      <c r="A41004" t="s">
        <v>81835</v>
      </c>
      <c r="B41004">
        <v>0</v>
      </c>
      <c r="C41004" t="s">
        <v>32463</v>
      </c>
      <c r="D41004" t="s">
        <v>32463</v>
      </c>
      <c r="E41004" t="s">
        <v>32463</v>
      </c>
      <c r="F41004" t="s">
        <v>32463</v>
      </c>
      <c r="G41004" t="s">
        <v>32463</v>
      </c>
      <c r="H41004" t="s">
        <v>81836</v>
      </c>
    </row>
    <row r="41005" spans="1:8" x14ac:dyDescent="0.2">
      <c r="A41005" t="s">
        <v>81837</v>
      </c>
      <c r="B41005">
        <v>4.6446165847273901E-2</v>
      </c>
      <c r="C41005">
        <v>-4.9060981093808596E-3</v>
      </c>
      <c r="D41005">
        <v>1.2779503965817699E-2</v>
      </c>
      <c r="E41005">
        <v>-0.38390364152658601</v>
      </c>
      <c r="F41005">
        <v>0.70104986725123697</v>
      </c>
      <c r="G41005" t="s">
        <v>32463</v>
      </c>
      <c r="H41005" t="s">
        <v>81838</v>
      </c>
    </row>
    <row r="41006" spans="1:8" x14ac:dyDescent="0.2">
      <c r="A41006" t="s">
        <v>81839</v>
      </c>
      <c r="B41006">
        <v>0</v>
      </c>
      <c r="C41006" t="s">
        <v>32463</v>
      </c>
      <c r="D41006" t="s">
        <v>32463</v>
      </c>
      <c r="E41006" t="s">
        <v>32463</v>
      </c>
      <c r="F41006" t="s">
        <v>32463</v>
      </c>
      <c r="G41006" t="s">
        <v>32463</v>
      </c>
      <c r="H41006" t="s">
        <v>81840</v>
      </c>
    </row>
    <row r="41007" spans="1:8" x14ac:dyDescent="0.2">
      <c r="A41007" t="s">
        <v>81841</v>
      </c>
      <c r="B41007">
        <v>0</v>
      </c>
      <c r="C41007" t="s">
        <v>32463</v>
      </c>
      <c r="D41007" t="s">
        <v>32463</v>
      </c>
      <c r="E41007" t="s">
        <v>32463</v>
      </c>
      <c r="F41007" t="s">
        <v>32463</v>
      </c>
      <c r="G41007" t="s">
        <v>32463</v>
      </c>
      <c r="H41007" t="s">
        <v>81842</v>
      </c>
    </row>
    <row r="41008" spans="1:8" x14ac:dyDescent="0.2">
      <c r="A41008" t="s">
        <v>81843</v>
      </c>
      <c r="B41008">
        <v>5.1527581912606701E-2</v>
      </c>
      <c r="C41008">
        <v>-4.9060981093808596E-3</v>
      </c>
      <c r="D41008">
        <v>1.2779503965817699E-2</v>
      </c>
      <c r="E41008">
        <v>-0.38390364152658601</v>
      </c>
      <c r="F41008">
        <v>0.70104986725123697</v>
      </c>
      <c r="G41008" t="s">
        <v>32463</v>
      </c>
      <c r="H41008" t="s">
        <v>81844</v>
      </c>
    </row>
    <row r="41009" spans="1:8" x14ac:dyDescent="0.2">
      <c r="A41009" t="s">
        <v>81845</v>
      </c>
      <c r="B41009">
        <v>0.219663871258171</v>
      </c>
      <c r="C41009">
        <v>-2.0062452695685601E-2</v>
      </c>
      <c r="D41009">
        <v>1.9691991937548201E-2</v>
      </c>
      <c r="E41009">
        <v>-1.01881276202592</v>
      </c>
      <c r="F41009">
        <v>0.30829186579780798</v>
      </c>
      <c r="G41009" t="s">
        <v>32463</v>
      </c>
      <c r="H41009" t="s">
        <v>81846</v>
      </c>
    </row>
    <row r="41010" spans="1:8" x14ac:dyDescent="0.2">
      <c r="A41010" t="s">
        <v>81847</v>
      </c>
      <c r="B41010">
        <v>0.10473143888615701</v>
      </c>
      <c r="C41010">
        <v>6.5165329961009702E-3</v>
      </c>
      <c r="D41010">
        <v>1.27962606734937E-2</v>
      </c>
      <c r="E41010">
        <v>0.50925291086007696</v>
      </c>
      <c r="F41010">
        <v>0.61057495998706102</v>
      </c>
      <c r="G41010" t="s">
        <v>32463</v>
      </c>
      <c r="H41010" t="s">
        <v>81848</v>
      </c>
    </row>
    <row r="41011" spans="1:8" x14ac:dyDescent="0.2">
      <c r="A41011" t="s">
        <v>81849</v>
      </c>
      <c r="B41011">
        <v>0.47051119380614997</v>
      </c>
      <c r="C41011">
        <v>1.8465170650289301E-2</v>
      </c>
      <c r="D41011">
        <v>2.9800854662382699E-2</v>
      </c>
      <c r="E41011">
        <v>0.61961882836862603</v>
      </c>
      <c r="F41011">
        <v>0.53550876776211798</v>
      </c>
      <c r="G41011" t="s">
        <v>32463</v>
      </c>
      <c r="H41011" t="s">
        <v>81850</v>
      </c>
    </row>
    <row r="41012" spans="1:8" x14ac:dyDescent="0.2">
      <c r="A41012" t="s">
        <v>81851</v>
      </c>
      <c r="B41012">
        <v>0.39563167540761002</v>
      </c>
      <c r="C41012">
        <v>-1.1435003910947501E-2</v>
      </c>
      <c r="D41012">
        <v>3.0075432905113698E-2</v>
      </c>
      <c r="E41012">
        <v>-0.38021078356624999</v>
      </c>
      <c r="F41012">
        <v>0.70378895514232598</v>
      </c>
      <c r="G41012" t="s">
        <v>32463</v>
      </c>
      <c r="H41012" t="s">
        <v>81852</v>
      </c>
    </row>
    <row r="41013" spans="1:8" x14ac:dyDescent="0.2">
      <c r="A41013" t="s">
        <v>81853</v>
      </c>
      <c r="B41013">
        <v>0.26444950141002799</v>
      </c>
      <c r="C41013">
        <v>-1.4461392345875601E-2</v>
      </c>
      <c r="D41013">
        <v>2.49071007392241E-2</v>
      </c>
      <c r="E41013">
        <v>-0.58061323544982302</v>
      </c>
      <c r="F41013">
        <v>0.56150114996876999</v>
      </c>
      <c r="G41013" t="s">
        <v>32463</v>
      </c>
      <c r="H41013" t="s">
        <v>81854</v>
      </c>
    </row>
    <row r="41014" spans="1:8" x14ac:dyDescent="0.2">
      <c r="A41014" t="s">
        <v>81855</v>
      </c>
      <c r="B41014">
        <v>0</v>
      </c>
      <c r="C41014" t="s">
        <v>32463</v>
      </c>
      <c r="D41014" t="s">
        <v>32463</v>
      </c>
      <c r="E41014" t="s">
        <v>32463</v>
      </c>
      <c r="F41014" t="s">
        <v>32463</v>
      </c>
      <c r="G41014" t="s">
        <v>32463</v>
      </c>
      <c r="H41014" t="s">
        <v>81856</v>
      </c>
    </row>
    <row r="41015" spans="1:8" x14ac:dyDescent="0.2">
      <c r="A41015" t="s">
        <v>81857</v>
      </c>
      <c r="B41015">
        <v>0</v>
      </c>
      <c r="C41015" t="s">
        <v>32463</v>
      </c>
      <c r="D41015" t="s">
        <v>32463</v>
      </c>
      <c r="E41015" t="s">
        <v>32463</v>
      </c>
      <c r="F41015" t="s">
        <v>32463</v>
      </c>
      <c r="G41015" t="s">
        <v>32463</v>
      </c>
      <c r="H41015" t="s">
        <v>81858</v>
      </c>
    </row>
    <row r="41016" spans="1:8" x14ac:dyDescent="0.2">
      <c r="A41016" t="s">
        <v>81859</v>
      </c>
      <c r="B41016">
        <v>4.9333570748303503E-2</v>
      </c>
      <c r="C41016">
        <v>0</v>
      </c>
      <c r="D41016">
        <v>1.2779503965817699E-2</v>
      </c>
      <c r="E41016">
        <v>0</v>
      </c>
      <c r="F41016">
        <v>1</v>
      </c>
      <c r="G41016" t="s">
        <v>32463</v>
      </c>
      <c r="H41016" t="s">
        <v>81860</v>
      </c>
    </row>
    <row r="41017" spans="1:8" x14ac:dyDescent="0.2">
      <c r="A41017" t="s">
        <v>81861</v>
      </c>
      <c r="B41017">
        <v>9.6182962101876199E-2</v>
      </c>
      <c r="C41017">
        <v>-5.1059149199996203E-3</v>
      </c>
      <c r="D41017">
        <v>1.28510406689915E-2</v>
      </c>
      <c r="E41017">
        <v>-0.39731528764979901</v>
      </c>
      <c r="F41017">
        <v>0.69113497531935297</v>
      </c>
      <c r="G41017" t="s">
        <v>32463</v>
      </c>
      <c r="H41017" t="s">
        <v>81862</v>
      </c>
    </row>
    <row r="41018" spans="1:8" x14ac:dyDescent="0.2">
      <c r="A41018" t="s">
        <v>81863</v>
      </c>
      <c r="B41018">
        <v>4.4152036657469598E-2</v>
      </c>
      <c r="C41018">
        <v>-4.9074566855588503E-3</v>
      </c>
      <c r="D41018">
        <v>1.2779503965817699E-2</v>
      </c>
      <c r="E41018">
        <v>-0.38400995051804798</v>
      </c>
      <c r="F41018">
        <v>0.70097107244343604</v>
      </c>
      <c r="G41018" t="s">
        <v>32463</v>
      </c>
      <c r="H41018" t="s">
        <v>81864</v>
      </c>
    </row>
    <row r="41019" spans="1:8" x14ac:dyDescent="0.2">
      <c r="A41019" t="s">
        <v>81865</v>
      </c>
      <c r="B41019">
        <v>0.137044368352017</v>
      </c>
      <c r="C41019">
        <v>-1.3427960075171099E-2</v>
      </c>
      <c r="D41019">
        <v>1.36282989564224E-2</v>
      </c>
      <c r="E41019">
        <v>-0.98529978819133102</v>
      </c>
      <c r="F41019">
        <v>0.32447683673869998</v>
      </c>
      <c r="G41019" t="s">
        <v>32463</v>
      </c>
      <c r="H41019" t="s">
        <v>81866</v>
      </c>
    </row>
    <row r="41020" spans="1:8" x14ac:dyDescent="0.2">
      <c r="A41020" t="s">
        <v>81867</v>
      </c>
      <c r="B41020">
        <v>0.65523035941229202</v>
      </c>
      <c r="C41020">
        <v>-6.0935562697867901E-3</v>
      </c>
      <c r="D41020">
        <v>3.6266404945905502E-2</v>
      </c>
      <c r="E41020">
        <v>-0.16802206556938501</v>
      </c>
      <c r="F41020">
        <v>0.86656592004173205</v>
      </c>
      <c r="G41020" t="s">
        <v>32463</v>
      </c>
      <c r="H41020" t="s">
        <v>81868</v>
      </c>
    </row>
    <row r="41021" spans="1:8" x14ac:dyDescent="0.2">
      <c r="A41021" t="s">
        <v>81869</v>
      </c>
      <c r="B41021">
        <v>0</v>
      </c>
      <c r="C41021" t="s">
        <v>32463</v>
      </c>
      <c r="D41021" t="s">
        <v>32463</v>
      </c>
      <c r="E41021" t="s">
        <v>32463</v>
      </c>
      <c r="F41021" t="s">
        <v>32463</v>
      </c>
      <c r="G41021" t="s">
        <v>32463</v>
      </c>
      <c r="H41021" t="s">
        <v>81870</v>
      </c>
    </row>
    <row r="41022" spans="1:8" x14ac:dyDescent="0.2">
      <c r="A41022" t="s">
        <v>81871</v>
      </c>
      <c r="B41022">
        <v>0</v>
      </c>
      <c r="C41022" t="s">
        <v>32463</v>
      </c>
      <c r="D41022" t="s">
        <v>32463</v>
      </c>
      <c r="E41022" t="s">
        <v>32463</v>
      </c>
      <c r="F41022" t="s">
        <v>32463</v>
      </c>
      <c r="G41022" t="s">
        <v>32463</v>
      </c>
      <c r="H41022" t="s">
        <v>81872</v>
      </c>
    </row>
    <row r="41023" spans="1:8" x14ac:dyDescent="0.2">
      <c r="A41023" t="s">
        <v>81873</v>
      </c>
      <c r="B41023">
        <v>0</v>
      </c>
      <c r="C41023" t="s">
        <v>32463</v>
      </c>
      <c r="D41023" t="s">
        <v>32463</v>
      </c>
      <c r="E41023" t="s">
        <v>32463</v>
      </c>
      <c r="F41023" t="s">
        <v>32463</v>
      </c>
      <c r="G41023" t="s">
        <v>32463</v>
      </c>
      <c r="H41023" t="s">
        <v>81874</v>
      </c>
    </row>
    <row r="41024" spans="1:8" x14ac:dyDescent="0.2">
      <c r="A41024" t="s">
        <v>81875</v>
      </c>
      <c r="B41024">
        <v>0</v>
      </c>
      <c r="C41024" t="s">
        <v>32463</v>
      </c>
      <c r="D41024" t="s">
        <v>32463</v>
      </c>
      <c r="E41024" t="s">
        <v>32463</v>
      </c>
      <c r="F41024" t="s">
        <v>32463</v>
      </c>
      <c r="G41024" t="s">
        <v>32463</v>
      </c>
      <c r="H41024" t="s">
        <v>81876</v>
      </c>
    </row>
    <row r="41025" spans="1:8" x14ac:dyDescent="0.2">
      <c r="A41025" t="s">
        <v>81877</v>
      </c>
      <c r="B41025">
        <v>0.38221045571012802</v>
      </c>
      <c r="C41025">
        <v>2.4016718994897698E-2</v>
      </c>
      <c r="D41025">
        <v>2.6060927506750702E-2</v>
      </c>
      <c r="E41025">
        <v>0.92156040834220099</v>
      </c>
      <c r="F41025">
        <v>0.35675791793430001</v>
      </c>
      <c r="G41025" t="s">
        <v>32463</v>
      </c>
      <c r="H41025" t="s">
        <v>81878</v>
      </c>
    </row>
    <row r="41026" spans="1:8" x14ac:dyDescent="0.2">
      <c r="A41026" t="s">
        <v>81879</v>
      </c>
      <c r="B41026">
        <v>0.23153709052263699</v>
      </c>
      <c r="C41026">
        <v>2.9317523213756799E-2</v>
      </c>
      <c r="D41026">
        <v>2.1096363250248201E-2</v>
      </c>
      <c r="E41026">
        <v>1.3896956013692101</v>
      </c>
      <c r="F41026">
        <v>0.16462133108729701</v>
      </c>
      <c r="G41026" t="s">
        <v>32463</v>
      </c>
      <c r="H41026" t="s">
        <v>81880</v>
      </c>
    </row>
    <row r="41027" spans="1:8" x14ac:dyDescent="0.2">
      <c r="A41027" t="s">
        <v>81881</v>
      </c>
      <c r="B41027">
        <v>0.100408404542906</v>
      </c>
      <c r="C41027">
        <v>1.20852597298611E-2</v>
      </c>
      <c r="D41027">
        <v>1.2848708095665099E-2</v>
      </c>
      <c r="E41027">
        <v>0.94058170205753</v>
      </c>
      <c r="F41027">
        <v>0.34691926249688998</v>
      </c>
      <c r="G41027" t="s">
        <v>32463</v>
      </c>
      <c r="H41027" t="s">
        <v>81882</v>
      </c>
    </row>
    <row r="41028" spans="1:8" x14ac:dyDescent="0.2">
      <c r="A41028" t="s">
        <v>81883</v>
      </c>
      <c r="B41028">
        <v>0.202605873442669</v>
      </c>
      <c r="C41028">
        <v>2.05220449267643E-2</v>
      </c>
      <c r="D41028">
        <v>1.6404666856164998E-2</v>
      </c>
      <c r="E41028">
        <v>1.2509882161399599</v>
      </c>
      <c r="F41028">
        <v>0.210938776714654</v>
      </c>
      <c r="G41028" t="s">
        <v>32463</v>
      </c>
      <c r="H41028" t="s">
        <v>81884</v>
      </c>
    </row>
    <row r="41029" spans="1:8" x14ac:dyDescent="0.2">
      <c r="A41029" t="s">
        <v>81885</v>
      </c>
      <c r="B41029">
        <v>0</v>
      </c>
      <c r="C41029" t="s">
        <v>32463</v>
      </c>
      <c r="D41029" t="s">
        <v>32463</v>
      </c>
      <c r="E41029" t="s">
        <v>32463</v>
      </c>
      <c r="F41029" t="s">
        <v>32463</v>
      </c>
      <c r="G41029" t="s">
        <v>32463</v>
      </c>
      <c r="H41029" t="s">
        <v>81886</v>
      </c>
    </row>
    <row r="41030" spans="1:8" x14ac:dyDescent="0.2">
      <c r="A41030" t="s">
        <v>81887</v>
      </c>
      <c r="B41030">
        <v>0.219439006927522</v>
      </c>
      <c r="C41030">
        <v>-2.1444624623246498E-2</v>
      </c>
      <c r="D41030">
        <v>2.2744335488053099E-2</v>
      </c>
      <c r="E41030">
        <v>-0.94285562374467402</v>
      </c>
      <c r="F41030">
        <v>0.345754755802197</v>
      </c>
      <c r="G41030" t="s">
        <v>32463</v>
      </c>
      <c r="H41030" t="s">
        <v>81888</v>
      </c>
    </row>
    <row r="41031" spans="1:8" x14ac:dyDescent="0.2">
      <c r="A41031" t="s">
        <v>81889</v>
      </c>
      <c r="B41031">
        <v>3.9525704733708797E-2</v>
      </c>
      <c r="C41031">
        <v>-4.9060981093808596E-3</v>
      </c>
      <c r="D41031">
        <v>1.2779503965817699E-2</v>
      </c>
      <c r="E41031">
        <v>-0.38390364152658601</v>
      </c>
      <c r="F41031">
        <v>0.70104986725123697</v>
      </c>
      <c r="G41031" t="s">
        <v>32463</v>
      </c>
      <c r="H41031" t="s">
        <v>81890</v>
      </c>
    </row>
    <row r="41032" spans="1:8" x14ac:dyDescent="0.2">
      <c r="A41032" t="s">
        <v>81891</v>
      </c>
      <c r="B41032">
        <v>0</v>
      </c>
      <c r="C41032" t="s">
        <v>32463</v>
      </c>
      <c r="D41032" t="s">
        <v>32463</v>
      </c>
      <c r="E41032" t="s">
        <v>32463</v>
      </c>
      <c r="F41032" t="s">
        <v>32463</v>
      </c>
      <c r="G41032" t="s">
        <v>32463</v>
      </c>
      <c r="H41032" t="s">
        <v>81892</v>
      </c>
    </row>
    <row r="41033" spans="1:8" x14ac:dyDescent="0.2">
      <c r="A41033" t="s">
        <v>81893</v>
      </c>
      <c r="B41033">
        <v>0.48880154440249601</v>
      </c>
      <c r="C41033">
        <v>-4.74142983174679E-2</v>
      </c>
      <c r="D41033">
        <v>2.66503708820581E-2</v>
      </c>
      <c r="E41033">
        <v>-1.7791233948413301</v>
      </c>
      <c r="F41033">
        <v>7.5219533963425303E-2</v>
      </c>
      <c r="G41033" t="s">
        <v>32463</v>
      </c>
      <c r="H41033" t="s">
        <v>81894</v>
      </c>
    </row>
    <row r="41034" spans="1:8" x14ac:dyDescent="0.2">
      <c r="A41034" t="s">
        <v>81895</v>
      </c>
      <c r="B41034">
        <v>0.50334062373201205</v>
      </c>
      <c r="C41034">
        <v>-1.46708499639461E-2</v>
      </c>
      <c r="D41034">
        <v>3.0236759571794398E-2</v>
      </c>
      <c r="E41034">
        <v>-0.485199147385866</v>
      </c>
      <c r="F41034">
        <v>0.62753508680394399</v>
      </c>
      <c r="G41034" t="s">
        <v>32463</v>
      </c>
      <c r="H41034" t="s">
        <v>81896</v>
      </c>
    </row>
    <row r="41035" spans="1:8" x14ac:dyDescent="0.2">
      <c r="A41035" t="s">
        <v>81897</v>
      </c>
      <c r="B41035">
        <v>0</v>
      </c>
      <c r="C41035" t="s">
        <v>32463</v>
      </c>
      <c r="D41035" t="s">
        <v>32463</v>
      </c>
      <c r="E41035" t="s">
        <v>32463</v>
      </c>
      <c r="F41035" t="s">
        <v>32463</v>
      </c>
      <c r="G41035" t="s">
        <v>32463</v>
      </c>
      <c r="H41035" t="s">
        <v>81898</v>
      </c>
    </row>
    <row r="41036" spans="1:8" x14ac:dyDescent="0.2">
      <c r="A41036" t="s">
        <v>81899</v>
      </c>
      <c r="B41036">
        <v>2.98065483242651E-2</v>
      </c>
      <c r="C41036">
        <v>0</v>
      </c>
      <c r="D41036">
        <v>1.2779503965817699E-2</v>
      </c>
      <c r="E41036">
        <v>0</v>
      </c>
      <c r="F41036">
        <v>1</v>
      </c>
      <c r="G41036" t="s">
        <v>32463</v>
      </c>
      <c r="H41036" t="s">
        <v>81900</v>
      </c>
    </row>
    <row r="41037" spans="1:8" x14ac:dyDescent="0.2">
      <c r="A41037" t="s">
        <v>81901</v>
      </c>
      <c r="B41037">
        <v>0.78425973528481097</v>
      </c>
      <c r="C41037">
        <v>-5.3911809564102797E-2</v>
      </c>
      <c r="D41037">
        <v>3.2240690374593803E-2</v>
      </c>
      <c r="E41037">
        <v>-1.67216672278786</v>
      </c>
      <c r="F41037">
        <v>9.4491450450686396E-2</v>
      </c>
      <c r="G41037" t="s">
        <v>32463</v>
      </c>
      <c r="H41037" t="s">
        <v>81902</v>
      </c>
    </row>
    <row r="41038" spans="1:8" x14ac:dyDescent="0.2">
      <c r="A41038" t="s">
        <v>81903</v>
      </c>
      <c r="B41038">
        <v>0</v>
      </c>
      <c r="C41038" t="s">
        <v>32463</v>
      </c>
      <c r="D41038" t="s">
        <v>32463</v>
      </c>
      <c r="E41038" t="s">
        <v>32463</v>
      </c>
      <c r="F41038" t="s">
        <v>32463</v>
      </c>
      <c r="G41038" t="s">
        <v>32463</v>
      </c>
      <c r="H41038" t="s">
        <v>81904</v>
      </c>
    </row>
    <row r="41039" spans="1:8" x14ac:dyDescent="0.2">
      <c r="A41039" t="s">
        <v>81905</v>
      </c>
      <c r="B41039">
        <v>0</v>
      </c>
      <c r="C41039" t="s">
        <v>32463</v>
      </c>
      <c r="D41039" t="s">
        <v>32463</v>
      </c>
      <c r="E41039" t="s">
        <v>32463</v>
      </c>
      <c r="F41039" t="s">
        <v>32463</v>
      </c>
      <c r="G41039" t="s">
        <v>32463</v>
      </c>
      <c r="H41039" t="s">
        <v>81906</v>
      </c>
    </row>
    <row r="41040" spans="1:8" x14ac:dyDescent="0.2">
      <c r="A41040" t="s">
        <v>81907</v>
      </c>
      <c r="B41040">
        <v>4.4965203016362698E-2</v>
      </c>
      <c r="C41040">
        <v>-4.9060981093808596E-3</v>
      </c>
      <c r="D41040">
        <v>1.2779503965817699E-2</v>
      </c>
      <c r="E41040">
        <v>-0.38390364152658601</v>
      </c>
      <c r="F41040">
        <v>0.70104986725123697</v>
      </c>
      <c r="G41040" t="s">
        <v>32463</v>
      </c>
      <c r="H41040" t="s">
        <v>81908</v>
      </c>
    </row>
    <row r="41041" spans="1:8" x14ac:dyDescent="0.2">
      <c r="A41041" t="s">
        <v>81909</v>
      </c>
      <c r="B41041">
        <v>0</v>
      </c>
      <c r="C41041" t="s">
        <v>32463</v>
      </c>
      <c r="D41041" t="s">
        <v>32463</v>
      </c>
      <c r="E41041" t="s">
        <v>32463</v>
      </c>
      <c r="F41041" t="s">
        <v>32463</v>
      </c>
      <c r="G41041" t="s">
        <v>32463</v>
      </c>
      <c r="H41041" t="s">
        <v>81910</v>
      </c>
    </row>
    <row r="41042" spans="1:8" x14ac:dyDescent="0.2">
      <c r="A41042" t="s">
        <v>81911</v>
      </c>
      <c r="B41042">
        <v>0</v>
      </c>
      <c r="C41042" t="s">
        <v>32463</v>
      </c>
      <c r="D41042" t="s">
        <v>32463</v>
      </c>
      <c r="E41042" t="s">
        <v>32463</v>
      </c>
      <c r="F41042" t="s">
        <v>32463</v>
      </c>
      <c r="G41042" t="s">
        <v>32463</v>
      </c>
      <c r="H41042" t="s">
        <v>81912</v>
      </c>
    </row>
    <row r="41043" spans="1:8" x14ac:dyDescent="0.2">
      <c r="A41043" t="s">
        <v>81913</v>
      </c>
      <c r="B41043">
        <v>0.254785594054946</v>
      </c>
      <c r="C41043">
        <v>-1.09606184188413E-2</v>
      </c>
      <c r="D41043">
        <v>2.28963897159799E-2</v>
      </c>
      <c r="E41043">
        <v>-0.47870509520510401</v>
      </c>
      <c r="F41043">
        <v>0.63214844053776098</v>
      </c>
      <c r="G41043" t="s">
        <v>32463</v>
      </c>
      <c r="H41043" t="s">
        <v>81914</v>
      </c>
    </row>
    <row r="41044" spans="1:8" x14ac:dyDescent="0.2">
      <c r="A41044" t="s">
        <v>81915</v>
      </c>
      <c r="B41044">
        <v>9.1411368863636697E-2</v>
      </c>
      <c r="C41044">
        <v>-1.07293392481082E-2</v>
      </c>
      <c r="D41044">
        <v>1.2845834653831699E-2</v>
      </c>
      <c r="E41044">
        <v>-0.835238778735786</v>
      </c>
      <c r="F41044">
        <v>0.40358327970462099</v>
      </c>
      <c r="G41044" t="s">
        <v>32463</v>
      </c>
      <c r="H41044" t="s">
        <v>81916</v>
      </c>
    </row>
    <row r="41045" spans="1:8" x14ac:dyDescent="0.2">
      <c r="A41045" t="s">
        <v>81917</v>
      </c>
      <c r="B41045">
        <v>0.137637644063243</v>
      </c>
      <c r="C41045">
        <v>-8.2824938035471005E-3</v>
      </c>
      <c r="D41045">
        <v>1.33737788371644E-2</v>
      </c>
      <c r="E41045">
        <v>-0.61930841719401597</v>
      </c>
      <c r="F41045">
        <v>0.53571320046564996</v>
      </c>
      <c r="G41045" t="s">
        <v>32463</v>
      </c>
      <c r="H41045" t="s">
        <v>81918</v>
      </c>
    </row>
    <row r="41046" spans="1:8" x14ac:dyDescent="0.2">
      <c r="A41046" t="s">
        <v>81919</v>
      </c>
      <c r="B41046">
        <v>0</v>
      </c>
      <c r="C41046" t="s">
        <v>32463</v>
      </c>
      <c r="D41046" t="s">
        <v>32463</v>
      </c>
      <c r="E41046" t="s">
        <v>32463</v>
      </c>
      <c r="F41046" t="s">
        <v>32463</v>
      </c>
      <c r="G41046" t="s">
        <v>32463</v>
      </c>
      <c r="H41046" t="s">
        <v>81920</v>
      </c>
    </row>
    <row r="41047" spans="1:8" x14ac:dyDescent="0.2">
      <c r="A41047" t="s">
        <v>81921</v>
      </c>
      <c r="B41047">
        <v>0</v>
      </c>
      <c r="C41047" t="s">
        <v>32463</v>
      </c>
      <c r="D41047" t="s">
        <v>32463</v>
      </c>
      <c r="E41047" t="s">
        <v>32463</v>
      </c>
      <c r="F41047" t="s">
        <v>32463</v>
      </c>
      <c r="G41047" t="s">
        <v>32463</v>
      </c>
      <c r="H41047" t="s">
        <v>81922</v>
      </c>
    </row>
    <row r="41048" spans="1:8" x14ac:dyDescent="0.2">
      <c r="A41048" t="s">
        <v>81923</v>
      </c>
      <c r="B41048">
        <v>0</v>
      </c>
      <c r="C41048" t="s">
        <v>32463</v>
      </c>
      <c r="D41048" t="s">
        <v>32463</v>
      </c>
      <c r="E41048" t="s">
        <v>32463</v>
      </c>
      <c r="F41048" t="s">
        <v>32463</v>
      </c>
      <c r="G41048" t="s">
        <v>32463</v>
      </c>
      <c r="H41048" t="s">
        <v>81924</v>
      </c>
    </row>
    <row r="41049" spans="1:8" x14ac:dyDescent="0.2">
      <c r="A41049" t="s">
        <v>81925</v>
      </c>
      <c r="B41049">
        <v>0</v>
      </c>
      <c r="C41049" t="s">
        <v>32463</v>
      </c>
      <c r="D41049" t="s">
        <v>32463</v>
      </c>
      <c r="E41049" t="s">
        <v>32463</v>
      </c>
      <c r="F41049" t="s">
        <v>32463</v>
      </c>
      <c r="G41049" t="s">
        <v>32463</v>
      </c>
      <c r="H41049" t="s">
        <v>81926</v>
      </c>
    </row>
    <row r="41050" spans="1:8" x14ac:dyDescent="0.2">
      <c r="A41050" t="s">
        <v>81927</v>
      </c>
      <c r="B41050">
        <v>0</v>
      </c>
      <c r="C41050" t="s">
        <v>32463</v>
      </c>
      <c r="D41050" t="s">
        <v>32463</v>
      </c>
      <c r="E41050" t="s">
        <v>32463</v>
      </c>
      <c r="F41050" t="s">
        <v>32463</v>
      </c>
      <c r="G41050" t="s">
        <v>32463</v>
      </c>
      <c r="H41050" t="s">
        <v>81928</v>
      </c>
    </row>
    <row r="41051" spans="1:8" x14ac:dyDescent="0.2">
      <c r="A41051" t="s">
        <v>81929</v>
      </c>
      <c r="B41051">
        <v>0.39258595904614102</v>
      </c>
      <c r="C41051">
        <v>1.5997704461097301E-2</v>
      </c>
      <c r="D41051">
        <v>2.5626430627697101E-2</v>
      </c>
      <c r="E41051">
        <v>0.62426580952740995</v>
      </c>
      <c r="F41051">
        <v>0.53245303394071697</v>
      </c>
      <c r="G41051" t="s">
        <v>32463</v>
      </c>
      <c r="H41051" t="s">
        <v>81930</v>
      </c>
    </row>
    <row r="41052" spans="1:8" x14ac:dyDescent="0.2">
      <c r="A41052" t="s">
        <v>81931</v>
      </c>
      <c r="B41052">
        <v>0</v>
      </c>
      <c r="C41052" t="s">
        <v>32463</v>
      </c>
      <c r="D41052" t="s">
        <v>32463</v>
      </c>
      <c r="E41052" t="s">
        <v>32463</v>
      </c>
      <c r="F41052" t="s">
        <v>32463</v>
      </c>
      <c r="G41052" t="s">
        <v>32463</v>
      </c>
      <c r="H41052" t="s">
        <v>81932</v>
      </c>
    </row>
    <row r="41053" spans="1:8" x14ac:dyDescent="0.2">
      <c r="A41053" t="s">
        <v>81933</v>
      </c>
      <c r="B41053">
        <v>0</v>
      </c>
      <c r="C41053" t="s">
        <v>32463</v>
      </c>
      <c r="D41053" t="s">
        <v>32463</v>
      </c>
      <c r="E41053" t="s">
        <v>32463</v>
      </c>
      <c r="F41053" t="s">
        <v>32463</v>
      </c>
      <c r="G41053" t="s">
        <v>32463</v>
      </c>
      <c r="H41053" t="s">
        <v>81934</v>
      </c>
    </row>
    <row r="41054" spans="1:8" x14ac:dyDescent="0.2">
      <c r="A41054" t="s">
        <v>81935</v>
      </c>
      <c r="B41054">
        <v>0.10473143888615701</v>
      </c>
      <c r="C41054">
        <v>6.5165329961009702E-3</v>
      </c>
      <c r="D41054">
        <v>1.27962606734937E-2</v>
      </c>
      <c r="E41054">
        <v>0.50925291086007696</v>
      </c>
      <c r="F41054">
        <v>0.61057495998706102</v>
      </c>
      <c r="G41054" t="s">
        <v>32463</v>
      </c>
      <c r="H41054" t="s">
        <v>81936</v>
      </c>
    </row>
    <row r="41055" spans="1:8" x14ac:dyDescent="0.2">
      <c r="A41055" t="s">
        <v>81937</v>
      </c>
      <c r="B41055">
        <v>0</v>
      </c>
      <c r="C41055" t="s">
        <v>32463</v>
      </c>
      <c r="D41055" t="s">
        <v>32463</v>
      </c>
      <c r="E41055" t="s">
        <v>32463</v>
      </c>
      <c r="F41055" t="s">
        <v>32463</v>
      </c>
      <c r="G41055" t="s">
        <v>32463</v>
      </c>
      <c r="H41055" t="s">
        <v>81938</v>
      </c>
    </row>
    <row r="41056" spans="1:8" x14ac:dyDescent="0.2">
      <c r="A41056" t="s">
        <v>81939</v>
      </c>
      <c r="B41056">
        <v>0.29329229656495198</v>
      </c>
      <c r="C41056">
        <v>9.7451444373772792E-3</v>
      </c>
      <c r="D41056">
        <v>1.94153347607617E-2</v>
      </c>
      <c r="E41056">
        <v>0.50193028126778405</v>
      </c>
      <c r="F41056">
        <v>0.61571656376906503</v>
      </c>
      <c r="G41056" t="s">
        <v>32463</v>
      </c>
      <c r="H41056" t="s">
        <v>81940</v>
      </c>
    </row>
    <row r="41057" spans="1:8" x14ac:dyDescent="0.2">
      <c r="A41057" t="s">
        <v>81941</v>
      </c>
      <c r="B41057">
        <v>9.4915320730553907E-2</v>
      </c>
      <c r="C41057">
        <v>1.15217815443071E-3</v>
      </c>
      <c r="D41057">
        <v>1.28228087954587E-2</v>
      </c>
      <c r="E41057">
        <v>8.9853804483051997E-2</v>
      </c>
      <c r="F41057">
        <v>0.92840339127379501</v>
      </c>
      <c r="G41057" t="s">
        <v>32463</v>
      </c>
      <c r="H41057" t="s">
        <v>81942</v>
      </c>
    </row>
    <row r="41058" spans="1:8" x14ac:dyDescent="0.2">
      <c r="A41058" t="s">
        <v>81943</v>
      </c>
      <c r="B41058">
        <v>8.4709866062118194E-2</v>
      </c>
      <c r="C41058">
        <v>-4.5847592025611301E-3</v>
      </c>
      <c r="D41058">
        <v>1.28231102921546E-2</v>
      </c>
      <c r="E41058">
        <v>-0.35753877944621498</v>
      </c>
      <c r="F41058">
        <v>0.72068850028109299</v>
      </c>
      <c r="G41058" t="s">
        <v>32463</v>
      </c>
      <c r="H41058" t="s">
        <v>81944</v>
      </c>
    </row>
    <row r="41059" spans="1:8" x14ac:dyDescent="0.2">
      <c r="A41059" t="s">
        <v>81945</v>
      </c>
      <c r="B41059">
        <v>0</v>
      </c>
      <c r="C41059" t="s">
        <v>32463</v>
      </c>
      <c r="D41059" t="s">
        <v>32463</v>
      </c>
      <c r="E41059" t="s">
        <v>32463</v>
      </c>
      <c r="F41059" t="s">
        <v>32463</v>
      </c>
      <c r="G41059" t="s">
        <v>32463</v>
      </c>
      <c r="H41059" t="s">
        <v>81946</v>
      </c>
    </row>
    <row r="41060" spans="1:8" x14ac:dyDescent="0.2">
      <c r="A41060" t="s">
        <v>81947</v>
      </c>
      <c r="B41060">
        <v>0.103055163825213</v>
      </c>
      <c r="C41060">
        <v>-1.0889534463759599E-2</v>
      </c>
      <c r="D41060">
        <v>1.2856191189186199E-2</v>
      </c>
      <c r="E41060">
        <v>-0.84702648735647301</v>
      </c>
      <c r="F41060">
        <v>0.39698035791149899</v>
      </c>
      <c r="G41060" t="s">
        <v>32463</v>
      </c>
      <c r="H41060" t="s">
        <v>81948</v>
      </c>
    </row>
    <row r="41061" spans="1:8" x14ac:dyDescent="0.2">
      <c r="A41061" t="s">
        <v>81949</v>
      </c>
      <c r="B41061">
        <v>4.4965203016362698E-2</v>
      </c>
      <c r="C41061">
        <v>-4.9060981093808596E-3</v>
      </c>
      <c r="D41061">
        <v>1.2779503965817699E-2</v>
      </c>
      <c r="E41061">
        <v>-0.38390364152658601</v>
      </c>
      <c r="F41061">
        <v>0.70104986725123697</v>
      </c>
      <c r="G41061" t="s">
        <v>32463</v>
      </c>
      <c r="H41061" t="s">
        <v>81950</v>
      </c>
    </row>
    <row r="41062" spans="1:8" x14ac:dyDescent="0.2">
      <c r="A41062" t="s">
        <v>81951</v>
      </c>
      <c r="B41062">
        <v>0.100354819013208</v>
      </c>
      <c r="C41062">
        <v>7.3461116078608695E-4</v>
      </c>
      <c r="D41062">
        <v>1.28441094757673E-2</v>
      </c>
      <c r="E41062">
        <v>5.7194402007555302E-2</v>
      </c>
      <c r="F41062">
        <v>0.95439033741353396</v>
      </c>
      <c r="G41062" t="s">
        <v>32463</v>
      </c>
      <c r="H41062" t="s">
        <v>81952</v>
      </c>
    </row>
    <row r="41063" spans="1:8" x14ac:dyDescent="0.2">
      <c r="A41063" t="s">
        <v>81953</v>
      </c>
      <c r="B41063">
        <v>5.1527581912606701E-2</v>
      </c>
      <c r="C41063">
        <v>-4.9060981093808596E-3</v>
      </c>
      <c r="D41063">
        <v>1.2779503965817699E-2</v>
      </c>
      <c r="E41063">
        <v>-0.38390364152658601</v>
      </c>
      <c r="F41063">
        <v>0.70104986725123697</v>
      </c>
      <c r="G41063" t="s">
        <v>32463</v>
      </c>
      <c r="H41063" t="s">
        <v>81954</v>
      </c>
    </row>
    <row r="41064" spans="1:8" x14ac:dyDescent="0.2">
      <c r="A41064" t="s">
        <v>81955</v>
      </c>
      <c r="B41064">
        <v>0</v>
      </c>
      <c r="C41064" t="s">
        <v>32463</v>
      </c>
      <c r="D41064" t="s">
        <v>32463</v>
      </c>
      <c r="E41064" t="s">
        <v>32463</v>
      </c>
      <c r="F41064" t="s">
        <v>32463</v>
      </c>
      <c r="G41064" t="s">
        <v>32463</v>
      </c>
      <c r="H41064" t="s">
        <v>81956</v>
      </c>
    </row>
    <row r="41065" spans="1:8" x14ac:dyDescent="0.2">
      <c r="A41065" t="s">
        <v>81957</v>
      </c>
      <c r="B41065">
        <v>0</v>
      </c>
      <c r="C41065" t="s">
        <v>32463</v>
      </c>
      <c r="D41065" t="s">
        <v>32463</v>
      </c>
      <c r="E41065" t="s">
        <v>32463</v>
      </c>
      <c r="F41065" t="s">
        <v>32463</v>
      </c>
      <c r="G41065" t="s">
        <v>32463</v>
      </c>
      <c r="H41065" t="s">
        <v>81958</v>
      </c>
    </row>
    <row r="41066" spans="1:8" x14ac:dyDescent="0.2">
      <c r="A41066" t="s">
        <v>81959</v>
      </c>
      <c r="B41066">
        <v>0</v>
      </c>
      <c r="C41066" t="s">
        <v>32463</v>
      </c>
      <c r="D41066" t="s">
        <v>32463</v>
      </c>
      <c r="E41066" t="s">
        <v>32463</v>
      </c>
      <c r="F41066" t="s">
        <v>32463</v>
      </c>
      <c r="G41066" t="s">
        <v>32463</v>
      </c>
      <c r="H41066" t="s">
        <v>81960</v>
      </c>
    </row>
    <row r="41067" spans="1:8" x14ac:dyDescent="0.2">
      <c r="A41067" t="s">
        <v>81961</v>
      </c>
      <c r="B41067">
        <v>0</v>
      </c>
      <c r="C41067" t="s">
        <v>32463</v>
      </c>
      <c r="D41067" t="s">
        <v>32463</v>
      </c>
      <c r="E41067" t="s">
        <v>32463</v>
      </c>
      <c r="F41067" t="s">
        <v>32463</v>
      </c>
      <c r="G41067" t="s">
        <v>32463</v>
      </c>
      <c r="H41067" t="s">
        <v>81962</v>
      </c>
    </row>
    <row r="41068" spans="1:8" x14ac:dyDescent="0.2">
      <c r="A41068" t="s">
        <v>81963</v>
      </c>
      <c r="B41068">
        <v>0.20371673584163399</v>
      </c>
      <c r="C41068">
        <v>-1.1387806734827401E-2</v>
      </c>
      <c r="D41068">
        <v>2.0712018007705901E-2</v>
      </c>
      <c r="E41068">
        <v>-0.54981637861605803</v>
      </c>
      <c r="F41068">
        <v>0.58244532358638101</v>
      </c>
      <c r="G41068" t="s">
        <v>32463</v>
      </c>
      <c r="H41068" t="s">
        <v>81964</v>
      </c>
    </row>
    <row r="41069" spans="1:8" x14ac:dyDescent="0.2">
      <c r="A41069" t="s">
        <v>81965</v>
      </c>
      <c r="B41069">
        <v>0</v>
      </c>
      <c r="C41069" t="s">
        <v>32463</v>
      </c>
      <c r="D41069" t="s">
        <v>32463</v>
      </c>
      <c r="E41069" t="s">
        <v>32463</v>
      </c>
      <c r="F41069" t="s">
        <v>32463</v>
      </c>
      <c r="G41069" t="s">
        <v>32463</v>
      </c>
      <c r="H41069" t="s">
        <v>81966</v>
      </c>
    </row>
    <row r="41070" spans="1:8" x14ac:dyDescent="0.2">
      <c r="A41070" t="s">
        <v>81967</v>
      </c>
      <c r="B41070">
        <v>0</v>
      </c>
      <c r="C41070" t="s">
        <v>32463</v>
      </c>
      <c r="D41070" t="s">
        <v>32463</v>
      </c>
      <c r="E41070" t="s">
        <v>32463</v>
      </c>
      <c r="F41070" t="s">
        <v>32463</v>
      </c>
      <c r="G41070" t="s">
        <v>32463</v>
      </c>
      <c r="H41070" t="s">
        <v>81968</v>
      </c>
    </row>
    <row r="41071" spans="1:8" x14ac:dyDescent="0.2">
      <c r="A41071" t="s">
        <v>81969</v>
      </c>
      <c r="B41071">
        <v>0.18024519987660001</v>
      </c>
      <c r="C41071">
        <v>-2.1756044205951001E-2</v>
      </c>
      <c r="D41071">
        <v>2.00581075135806E-2</v>
      </c>
      <c r="E41071">
        <v>-1.08465089197576</v>
      </c>
      <c r="F41071">
        <v>0.27807630564274599</v>
      </c>
      <c r="G41071" t="s">
        <v>32463</v>
      </c>
      <c r="H41071" t="s">
        <v>81970</v>
      </c>
    </row>
    <row r="41072" spans="1:8" x14ac:dyDescent="0.2">
      <c r="A41072" t="s">
        <v>81971</v>
      </c>
      <c r="B41072">
        <v>7.49907096526745E-2</v>
      </c>
      <c r="C41072">
        <v>0</v>
      </c>
      <c r="D41072">
        <v>1.27961750504407E-2</v>
      </c>
      <c r="E41072">
        <v>0</v>
      </c>
      <c r="F41072">
        <v>1</v>
      </c>
      <c r="G41072" t="s">
        <v>32463</v>
      </c>
      <c r="H41072" t="s">
        <v>81972</v>
      </c>
    </row>
    <row r="41073" spans="1:8" x14ac:dyDescent="0.2">
      <c r="A41073" t="s">
        <v>81973</v>
      </c>
      <c r="B41073">
        <v>9.8503254229524398E-2</v>
      </c>
      <c r="C41073">
        <v>-5.1430806573802704E-3</v>
      </c>
      <c r="D41073">
        <v>1.2853276513122E-2</v>
      </c>
      <c r="E41073">
        <v>-0.40013771213353</v>
      </c>
      <c r="F41073">
        <v>0.68905508903979096</v>
      </c>
      <c r="G41073" t="s">
        <v>32463</v>
      </c>
      <c r="H41073" t="s">
        <v>81974</v>
      </c>
    </row>
    <row r="41074" spans="1:8" x14ac:dyDescent="0.2">
      <c r="A41074" t="s">
        <v>81975</v>
      </c>
      <c r="B41074">
        <v>9.7532915949844298E-2</v>
      </c>
      <c r="C41074">
        <v>-1.08917101975501E-2</v>
      </c>
      <c r="D41074">
        <v>1.28560021608099E-2</v>
      </c>
      <c r="E41074">
        <v>-0.84720818037447598</v>
      </c>
      <c r="F41074">
        <v>0.396879094687283</v>
      </c>
      <c r="G41074" t="s">
        <v>32463</v>
      </c>
      <c r="H41074" t="s">
        <v>81976</v>
      </c>
    </row>
    <row r="41075" spans="1:8" x14ac:dyDescent="0.2">
      <c r="A41075" t="s">
        <v>81977</v>
      </c>
      <c r="B41075">
        <v>0</v>
      </c>
      <c r="C41075" t="s">
        <v>32463</v>
      </c>
      <c r="D41075" t="s">
        <v>32463</v>
      </c>
      <c r="E41075" t="s">
        <v>32463</v>
      </c>
      <c r="F41075" t="s">
        <v>32463</v>
      </c>
      <c r="G41075" t="s">
        <v>32463</v>
      </c>
      <c r="H41075" t="s">
        <v>81978</v>
      </c>
    </row>
    <row r="41076" spans="1:8" x14ac:dyDescent="0.2">
      <c r="A41076" t="s">
        <v>81979</v>
      </c>
      <c r="B41076">
        <v>0</v>
      </c>
      <c r="C41076" t="s">
        <v>32463</v>
      </c>
      <c r="D41076" t="s">
        <v>32463</v>
      </c>
      <c r="E41076" t="s">
        <v>32463</v>
      </c>
      <c r="F41076" t="s">
        <v>32463</v>
      </c>
      <c r="G41076" t="s">
        <v>32463</v>
      </c>
      <c r="H41076" t="s">
        <v>81980</v>
      </c>
    </row>
    <row r="41077" spans="1:8" x14ac:dyDescent="0.2">
      <c r="A41077" t="s">
        <v>81981</v>
      </c>
      <c r="B41077">
        <v>0</v>
      </c>
      <c r="C41077" t="s">
        <v>32463</v>
      </c>
      <c r="D41077" t="s">
        <v>32463</v>
      </c>
      <c r="E41077" t="s">
        <v>32463</v>
      </c>
      <c r="F41077" t="s">
        <v>32463</v>
      </c>
      <c r="G41077" t="s">
        <v>32463</v>
      </c>
      <c r="H41077" t="s">
        <v>81982</v>
      </c>
    </row>
    <row r="41078" spans="1:8" x14ac:dyDescent="0.2">
      <c r="A41078" t="s">
        <v>81983</v>
      </c>
      <c r="B41078">
        <v>0.122938242551315</v>
      </c>
      <c r="C41078">
        <v>-2.9982548228026499E-3</v>
      </c>
      <c r="D41078">
        <v>1.32422427432473E-2</v>
      </c>
      <c r="E41078">
        <v>-0.22641593882060301</v>
      </c>
      <c r="F41078">
        <v>0.82087793239835105</v>
      </c>
      <c r="G41078" t="s">
        <v>32463</v>
      </c>
      <c r="H41078" t="s">
        <v>81984</v>
      </c>
    </row>
    <row r="41079" spans="1:8" x14ac:dyDescent="0.2">
      <c r="A41079" t="s">
        <v>81985</v>
      </c>
      <c r="B41079">
        <v>0</v>
      </c>
      <c r="C41079" t="s">
        <v>32463</v>
      </c>
      <c r="D41079" t="s">
        <v>32463</v>
      </c>
      <c r="E41079" t="s">
        <v>32463</v>
      </c>
      <c r="F41079" t="s">
        <v>32463</v>
      </c>
      <c r="G41079" t="s">
        <v>32463</v>
      </c>
      <c r="H41079" t="s">
        <v>81986</v>
      </c>
    </row>
    <row r="41080" spans="1:8" x14ac:dyDescent="0.2">
      <c r="A41080" t="s">
        <v>81987</v>
      </c>
      <c r="B41080">
        <v>9.9158474980580696E-2</v>
      </c>
      <c r="C41080">
        <v>1.2086349094153801E-2</v>
      </c>
      <c r="D41080">
        <v>1.2848803231086701E-2</v>
      </c>
      <c r="E41080">
        <v>0.94065952110712903</v>
      </c>
      <c r="F41080">
        <v>0.34687936907942202</v>
      </c>
      <c r="G41080" t="s">
        <v>32463</v>
      </c>
      <c r="H41080" t="s">
        <v>81988</v>
      </c>
    </row>
    <row r="41081" spans="1:8" x14ac:dyDescent="0.2">
      <c r="A41081" t="s">
        <v>81989</v>
      </c>
      <c r="B41081">
        <v>0</v>
      </c>
      <c r="C41081" t="s">
        <v>32463</v>
      </c>
      <c r="D41081" t="s">
        <v>32463</v>
      </c>
      <c r="E41081" t="s">
        <v>32463</v>
      </c>
      <c r="F41081" t="s">
        <v>32463</v>
      </c>
      <c r="G41081" t="s">
        <v>32463</v>
      </c>
      <c r="H41081" t="s">
        <v>81990</v>
      </c>
    </row>
    <row r="41082" spans="1:8" x14ac:dyDescent="0.2">
      <c r="A41082" t="s">
        <v>81991</v>
      </c>
      <c r="B41082">
        <v>0</v>
      </c>
      <c r="C41082" t="s">
        <v>32463</v>
      </c>
      <c r="D41082" t="s">
        <v>32463</v>
      </c>
      <c r="E41082" t="s">
        <v>32463</v>
      </c>
      <c r="F41082" t="s">
        <v>32463</v>
      </c>
      <c r="G41082" t="s">
        <v>32463</v>
      </c>
      <c r="H41082" t="s">
        <v>81992</v>
      </c>
    </row>
    <row r="41083" spans="1:8" x14ac:dyDescent="0.2">
      <c r="A41083" t="s">
        <v>81993</v>
      </c>
      <c r="B41083">
        <v>9.3670125828405199E-2</v>
      </c>
      <c r="C41083">
        <v>-1.0524216539408E-2</v>
      </c>
      <c r="D41083">
        <v>1.2834747834846401E-2</v>
      </c>
      <c r="E41083">
        <v>-0.81997844249301999</v>
      </c>
      <c r="F41083">
        <v>0.41222839662682098</v>
      </c>
      <c r="G41083" t="s">
        <v>32463</v>
      </c>
      <c r="H41083" t="s">
        <v>81994</v>
      </c>
    </row>
    <row r="41084" spans="1:8" x14ac:dyDescent="0.2">
      <c r="A41084" t="s">
        <v>81995</v>
      </c>
      <c r="B41084">
        <v>0</v>
      </c>
      <c r="C41084" t="s">
        <v>32463</v>
      </c>
      <c r="D41084" t="s">
        <v>32463</v>
      </c>
      <c r="E41084" t="s">
        <v>32463</v>
      </c>
      <c r="F41084" t="s">
        <v>32463</v>
      </c>
      <c r="G41084" t="s">
        <v>32463</v>
      </c>
      <c r="H41084" t="s">
        <v>81996</v>
      </c>
    </row>
    <row r="41085" spans="1:8" x14ac:dyDescent="0.2">
      <c r="A41085" t="s">
        <v>81997</v>
      </c>
      <c r="B41085">
        <v>0.204606491200822</v>
      </c>
      <c r="C41085">
        <v>-1.62911012139332E-2</v>
      </c>
      <c r="D41085">
        <v>2.0180489146615601E-2</v>
      </c>
      <c r="E41085">
        <v>-0.80726988803764199</v>
      </c>
      <c r="F41085">
        <v>0.41951100854186402</v>
      </c>
      <c r="G41085" t="s">
        <v>32463</v>
      </c>
      <c r="H41085" t="s">
        <v>81998</v>
      </c>
    </row>
    <row r="41086" spans="1:8" x14ac:dyDescent="0.2">
      <c r="A41086" t="s">
        <v>81999</v>
      </c>
      <c r="B41086">
        <v>0.145259242903892</v>
      </c>
      <c r="C41086">
        <v>-1.8841203556742601E-2</v>
      </c>
      <c r="D41086">
        <v>1.6133165616082801E-2</v>
      </c>
      <c r="E41086">
        <v>-1.1678553363364801</v>
      </c>
      <c r="F41086">
        <v>0.24286512266579199</v>
      </c>
      <c r="G41086" t="s">
        <v>32463</v>
      </c>
      <c r="H41086" t="s">
        <v>82000</v>
      </c>
    </row>
    <row r="41087" spans="1:8" x14ac:dyDescent="0.2">
      <c r="A41087" t="s">
        <v>82001</v>
      </c>
      <c r="B41087">
        <v>0.28498770125333101</v>
      </c>
      <c r="C41087">
        <v>-2.6032915757815401E-2</v>
      </c>
      <c r="D41087">
        <v>2.1491501784508999E-2</v>
      </c>
      <c r="E41087">
        <v>-1.2113120813446301</v>
      </c>
      <c r="F41087">
        <v>0.22577582022218601</v>
      </c>
      <c r="G41087" t="s">
        <v>32463</v>
      </c>
      <c r="H41087" t="s">
        <v>82002</v>
      </c>
    </row>
    <row r="41088" spans="1:8" x14ac:dyDescent="0.2">
      <c r="A41088" t="s">
        <v>82003</v>
      </c>
      <c r="B41088">
        <v>0</v>
      </c>
      <c r="C41088" t="s">
        <v>32463</v>
      </c>
      <c r="D41088" t="s">
        <v>32463</v>
      </c>
      <c r="E41088" t="s">
        <v>32463</v>
      </c>
      <c r="F41088" t="s">
        <v>32463</v>
      </c>
      <c r="G41088" t="s">
        <v>32463</v>
      </c>
      <c r="H41088" t="s">
        <v>82004</v>
      </c>
    </row>
    <row r="41089" spans="1:8" x14ac:dyDescent="0.2">
      <c r="A41089" t="s">
        <v>82005</v>
      </c>
      <c r="B41089">
        <v>4.97367962546022E-2</v>
      </c>
      <c r="C41089">
        <v>0</v>
      </c>
      <c r="D41089">
        <v>1.2779503965817699E-2</v>
      </c>
      <c r="E41089">
        <v>0</v>
      </c>
      <c r="F41089">
        <v>1</v>
      </c>
      <c r="G41089" t="s">
        <v>32463</v>
      </c>
      <c r="H41089" t="s">
        <v>82006</v>
      </c>
    </row>
    <row r="41090" spans="1:8" x14ac:dyDescent="0.2">
      <c r="A41090" t="s">
        <v>82007</v>
      </c>
      <c r="B41090">
        <v>0.80584135961658399</v>
      </c>
      <c r="C41090">
        <v>-1.8846910804865599E-2</v>
      </c>
      <c r="D41090">
        <v>4.4855543659191199E-2</v>
      </c>
      <c r="E41090">
        <v>-0.42016904193744598</v>
      </c>
      <c r="F41090">
        <v>0.67436196866099696</v>
      </c>
      <c r="G41090" t="s">
        <v>32463</v>
      </c>
      <c r="H41090" t="s">
        <v>82008</v>
      </c>
    </row>
    <row r="41091" spans="1:8" x14ac:dyDescent="0.2">
      <c r="A41091" t="s">
        <v>82009</v>
      </c>
      <c r="B41091">
        <v>0</v>
      </c>
      <c r="C41091" t="s">
        <v>32463</v>
      </c>
      <c r="D41091" t="s">
        <v>32463</v>
      </c>
      <c r="E41091" t="s">
        <v>32463</v>
      </c>
      <c r="F41091" t="s">
        <v>32463</v>
      </c>
      <c r="G41091" t="s">
        <v>32463</v>
      </c>
      <c r="H41091" t="s">
        <v>82010</v>
      </c>
    </row>
    <row r="41092" spans="1:8" x14ac:dyDescent="0.2">
      <c r="A41092" t="s">
        <v>82011</v>
      </c>
      <c r="B41092">
        <v>5.10659044612315E-2</v>
      </c>
      <c r="C41092">
        <v>6.5690463819954503E-3</v>
      </c>
      <c r="D41092">
        <v>1.2779503965817699E-2</v>
      </c>
      <c r="E41092">
        <v>0.51402984024780496</v>
      </c>
      <c r="F41092">
        <v>0.60723112800471102</v>
      </c>
      <c r="G41092" t="s">
        <v>32463</v>
      </c>
      <c r="H41092" t="s">
        <v>82012</v>
      </c>
    </row>
    <row r="41093" spans="1:8" x14ac:dyDescent="0.2">
      <c r="A41093" t="s">
        <v>82013</v>
      </c>
      <c r="B41093">
        <v>0.12599079502312299</v>
      </c>
      <c r="C41093">
        <v>1.26241028462784E-2</v>
      </c>
      <c r="D41093">
        <v>1.3129375539106401E-2</v>
      </c>
      <c r="E41093">
        <v>0.96151586255393495</v>
      </c>
      <c r="F41093">
        <v>0.33629285359792299</v>
      </c>
      <c r="G41093" t="s">
        <v>32463</v>
      </c>
      <c r="H41093" t="s">
        <v>82014</v>
      </c>
    </row>
    <row r="41094" spans="1:8" x14ac:dyDescent="0.2">
      <c r="A41094" t="s">
        <v>82015</v>
      </c>
      <c r="B41094">
        <v>9.1053286646315498E-2</v>
      </c>
      <c r="C41094">
        <v>-1.03110880952235E-2</v>
      </c>
      <c r="D41094">
        <v>1.2824022001608201E-2</v>
      </c>
      <c r="E41094">
        <v>-0.804044791402451</v>
      </c>
      <c r="F41094">
        <v>0.42137110721232002</v>
      </c>
      <c r="G41094" t="s">
        <v>32463</v>
      </c>
      <c r="H41094" t="s">
        <v>82016</v>
      </c>
    </row>
    <row r="41095" spans="1:8" x14ac:dyDescent="0.2">
      <c r="A41095" t="s">
        <v>82017</v>
      </c>
      <c r="B41095">
        <v>0</v>
      </c>
      <c r="C41095" t="s">
        <v>32463</v>
      </c>
      <c r="D41095" t="s">
        <v>32463</v>
      </c>
      <c r="E41095" t="s">
        <v>32463</v>
      </c>
      <c r="F41095" t="s">
        <v>32463</v>
      </c>
      <c r="G41095" t="s">
        <v>32463</v>
      </c>
      <c r="H41095" t="s">
        <v>82018</v>
      </c>
    </row>
    <row r="41096" spans="1:8" x14ac:dyDescent="0.2">
      <c r="A41096" t="s">
        <v>82019</v>
      </c>
      <c r="B41096">
        <v>0</v>
      </c>
      <c r="C41096" t="s">
        <v>32463</v>
      </c>
      <c r="D41096" t="s">
        <v>32463</v>
      </c>
      <c r="E41096" t="s">
        <v>32463</v>
      </c>
      <c r="F41096" t="s">
        <v>32463</v>
      </c>
      <c r="G41096" t="s">
        <v>32463</v>
      </c>
      <c r="H41096" t="s">
        <v>82020</v>
      </c>
    </row>
    <row r="41097" spans="1:8" x14ac:dyDescent="0.2">
      <c r="A41097" t="s">
        <v>82021</v>
      </c>
      <c r="B41097">
        <v>0.25270737256762499</v>
      </c>
      <c r="C41097">
        <v>3.4983527665915302E-2</v>
      </c>
      <c r="D41097">
        <v>2.35836062114641E-2</v>
      </c>
      <c r="E41097">
        <v>1.4833833024615899</v>
      </c>
      <c r="F41097">
        <v>0.137972601179741</v>
      </c>
      <c r="G41097" t="s">
        <v>32463</v>
      </c>
      <c r="H41097" t="s">
        <v>82022</v>
      </c>
    </row>
    <row r="41098" spans="1:8" x14ac:dyDescent="0.2">
      <c r="A41098" t="s">
        <v>82023</v>
      </c>
      <c r="B41098">
        <v>0.61117856116006497</v>
      </c>
      <c r="C41098">
        <v>-1.50384815763839E-2</v>
      </c>
      <c r="D41098">
        <v>3.3892597661708899E-2</v>
      </c>
      <c r="E41098">
        <v>-0.44370991348869199</v>
      </c>
      <c r="F41098">
        <v>0.65725232717497795</v>
      </c>
      <c r="G41098" t="s">
        <v>32463</v>
      </c>
      <c r="H41098" t="s">
        <v>82024</v>
      </c>
    </row>
    <row r="41099" spans="1:8" x14ac:dyDescent="0.2">
      <c r="A41099" t="s">
        <v>82025</v>
      </c>
      <c r="B41099">
        <v>0.48438516473390703</v>
      </c>
      <c r="C41099">
        <v>-3.89284465110133E-2</v>
      </c>
      <c r="D41099">
        <v>3.2361809424134302E-2</v>
      </c>
      <c r="E41099">
        <v>-1.20291316226533</v>
      </c>
      <c r="F41099">
        <v>0.22900992631676101</v>
      </c>
      <c r="G41099" t="s">
        <v>32463</v>
      </c>
      <c r="H41099" t="s">
        <v>82026</v>
      </c>
    </row>
    <row r="41100" spans="1:8" x14ac:dyDescent="0.2">
      <c r="A41100" t="s">
        <v>82027</v>
      </c>
      <c r="B41100">
        <v>0</v>
      </c>
      <c r="C41100" t="s">
        <v>32463</v>
      </c>
      <c r="D41100" t="s">
        <v>32463</v>
      </c>
      <c r="E41100" t="s">
        <v>32463</v>
      </c>
      <c r="F41100" t="s">
        <v>32463</v>
      </c>
      <c r="G41100" t="s">
        <v>32463</v>
      </c>
      <c r="H41100" t="s">
        <v>82028</v>
      </c>
    </row>
    <row r="41101" spans="1:8" x14ac:dyDescent="0.2">
      <c r="A41101" t="s">
        <v>82029</v>
      </c>
      <c r="B41101">
        <v>0</v>
      </c>
      <c r="C41101" t="s">
        <v>32463</v>
      </c>
      <c r="D41101" t="s">
        <v>32463</v>
      </c>
      <c r="E41101" t="s">
        <v>32463</v>
      </c>
      <c r="F41101" t="s">
        <v>32463</v>
      </c>
      <c r="G41101" t="s">
        <v>32463</v>
      </c>
      <c r="H41101" t="s">
        <v>82030</v>
      </c>
    </row>
    <row r="41102" spans="1:8" x14ac:dyDescent="0.2">
      <c r="A41102" t="s">
        <v>82031</v>
      </c>
      <c r="B41102">
        <v>0</v>
      </c>
      <c r="C41102" t="s">
        <v>32463</v>
      </c>
      <c r="D41102" t="s">
        <v>32463</v>
      </c>
      <c r="E41102" t="s">
        <v>32463</v>
      </c>
      <c r="F41102" t="s">
        <v>32463</v>
      </c>
      <c r="G41102" t="s">
        <v>32463</v>
      </c>
      <c r="H41102" t="s">
        <v>82032</v>
      </c>
    </row>
    <row r="41103" spans="1:8" x14ac:dyDescent="0.2">
      <c r="A41103" t="s">
        <v>82033</v>
      </c>
      <c r="B41103">
        <v>0</v>
      </c>
      <c r="C41103" t="s">
        <v>32463</v>
      </c>
      <c r="D41103" t="s">
        <v>32463</v>
      </c>
      <c r="E41103" t="s">
        <v>32463</v>
      </c>
      <c r="F41103" t="s">
        <v>32463</v>
      </c>
      <c r="G41103" t="s">
        <v>32463</v>
      </c>
      <c r="H41103" t="s">
        <v>82034</v>
      </c>
    </row>
    <row r="41104" spans="1:8" x14ac:dyDescent="0.2">
      <c r="A41104" t="s">
        <v>82035</v>
      </c>
      <c r="B41104">
        <v>0</v>
      </c>
      <c r="C41104" t="s">
        <v>32463</v>
      </c>
      <c r="D41104" t="s">
        <v>32463</v>
      </c>
      <c r="E41104" t="s">
        <v>32463</v>
      </c>
      <c r="F41104" t="s">
        <v>32463</v>
      </c>
      <c r="G41104" t="s">
        <v>32463</v>
      </c>
      <c r="H41104" t="s">
        <v>82036</v>
      </c>
    </row>
    <row r="41105" spans="1:8" x14ac:dyDescent="0.2">
      <c r="A41105" t="s">
        <v>82037</v>
      </c>
      <c r="B41105">
        <v>0</v>
      </c>
      <c r="C41105" t="s">
        <v>32463</v>
      </c>
      <c r="D41105" t="s">
        <v>32463</v>
      </c>
      <c r="E41105" t="s">
        <v>32463</v>
      </c>
      <c r="F41105" t="s">
        <v>32463</v>
      </c>
      <c r="G41105" t="s">
        <v>32463</v>
      </c>
      <c r="H41105" t="s">
        <v>82038</v>
      </c>
    </row>
    <row r="41106" spans="1:8" x14ac:dyDescent="0.2">
      <c r="A41106" t="s">
        <v>82039</v>
      </c>
      <c r="B41106">
        <v>0</v>
      </c>
      <c r="C41106" t="s">
        <v>32463</v>
      </c>
      <c r="D41106" t="s">
        <v>32463</v>
      </c>
      <c r="E41106" t="s">
        <v>32463</v>
      </c>
      <c r="F41106" t="s">
        <v>32463</v>
      </c>
      <c r="G41106" t="s">
        <v>32463</v>
      </c>
      <c r="H41106" t="s">
        <v>82040</v>
      </c>
    </row>
    <row r="41107" spans="1:8" x14ac:dyDescent="0.2">
      <c r="A41107" t="s">
        <v>82041</v>
      </c>
      <c r="B41107">
        <v>0</v>
      </c>
      <c r="C41107" t="s">
        <v>32463</v>
      </c>
      <c r="D41107" t="s">
        <v>32463</v>
      </c>
      <c r="E41107" t="s">
        <v>32463</v>
      </c>
      <c r="F41107" t="s">
        <v>32463</v>
      </c>
      <c r="G41107" t="s">
        <v>32463</v>
      </c>
      <c r="H41107" t="s">
        <v>82042</v>
      </c>
    </row>
    <row r="41108" spans="1:8" x14ac:dyDescent="0.2">
      <c r="A41108" t="s">
        <v>82043</v>
      </c>
      <c r="B41108">
        <v>0</v>
      </c>
      <c r="C41108" t="s">
        <v>32463</v>
      </c>
      <c r="D41108" t="s">
        <v>32463</v>
      </c>
      <c r="E41108" t="s">
        <v>32463</v>
      </c>
      <c r="F41108" t="s">
        <v>32463</v>
      </c>
      <c r="G41108" t="s">
        <v>32463</v>
      </c>
      <c r="H41108" t="s">
        <v>82044</v>
      </c>
    </row>
    <row r="41109" spans="1:8" x14ac:dyDescent="0.2">
      <c r="A41109" t="s">
        <v>82045</v>
      </c>
      <c r="B41109">
        <v>0</v>
      </c>
      <c r="C41109" t="s">
        <v>32463</v>
      </c>
      <c r="D41109" t="s">
        <v>32463</v>
      </c>
      <c r="E41109" t="s">
        <v>32463</v>
      </c>
      <c r="F41109" t="s">
        <v>32463</v>
      </c>
      <c r="G41109" t="s">
        <v>32463</v>
      </c>
      <c r="H41109" t="s">
        <v>82046</v>
      </c>
    </row>
    <row r="41110" spans="1:8" x14ac:dyDescent="0.2">
      <c r="A41110" t="s">
        <v>82047</v>
      </c>
      <c r="B41110">
        <v>0</v>
      </c>
      <c r="C41110" t="s">
        <v>32463</v>
      </c>
      <c r="D41110" t="s">
        <v>32463</v>
      </c>
      <c r="E41110" t="s">
        <v>32463</v>
      </c>
      <c r="F41110" t="s">
        <v>32463</v>
      </c>
      <c r="G41110" t="s">
        <v>32463</v>
      </c>
      <c r="H41110" t="s">
        <v>82048</v>
      </c>
    </row>
    <row r="41111" spans="1:8" x14ac:dyDescent="0.2">
      <c r="A41111" t="s">
        <v>82049</v>
      </c>
      <c r="B41111">
        <v>0</v>
      </c>
      <c r="C41111" t="s">
        <v>32463</v>
      </c>
      <c r="D41111" t="s">
        <v>32463</v>
      </c>
      <c r="E41111" t="s">
        <v>32463</v>
      </c>
      <c r="F41111" t="s">
        <v>32463</v>
      </c>
      <c r="G41111" t="s">
        <v>32463</v>
      </c>
      <c r="H41111" t="s">
        <v>82050</v>
      </c>
    </row>
    <row r="41112" spans="1:8" x14ac:dyDescent="0.2">
      <c r="A41112" t="s">
        <v>82051</v>
      </c>
      <c r="B41112">
        <v>0</v>
      </c>
      <c r="C41112" t="s">
        <v>32463</v>
      </c>
      <c r="D41112" t="s">
        <v>32463</v>
      </c>
      <c r="E41112" t="s">
        <v>32463</v>
      </c>
      <c r="F41112" t="s">
        <v>32463</v>
      </c>
      <c r="G41112" t="s">
        <v>32463</v>
      </c>
      <c r="H41112" t="s">
        <v>82052</v>
      </c>
    </row>
    <row r="41113" spans="1:8" x14ac:dyDescent="0.2">
      <c r="A41113" t="s">
        <v>82053</v>
      </c>
      <c r="B41113">
        <v>0</v>
      </c>
      <c r="C41113" t="s">
        <v>32463</v>
      </c>
      <c r="D41113" t="s">
        <v>32463</v>
      </c>
      <c r="E41113" t="s">
        <v>32463</v>
      </c>
      <c r="F41113" t="s">
        <v>32463</v>
      </c>
      <c r="G41113" t="s">
        <v>32463</v>
      </c>
      <c r="H41113" t="s">
        <v>82054</v>
      </c>
    </row>
    <row r="41114" spans="1:8" x14ac:dyDescent="0.2">
      <c r="A41114" t="s">
        <v>82055</v>
      </c>
      <c r="B41114">
        <v>0</v>
      </c>
      <c r="C41114" t="s">
        <v>32463</v>
      </c>
      <c r="D41114" t="s">
        <v>32463</v>
      </c>
      <c r="E41114" t="s">
        <v>32463</v>
      </c>
      <c r="F41114" t="s">
        <v>32463</v>
      </c>
      <c r="G41114" t="s">
        <v>32463</v>
      </c>
      <c r="H41114" t="s">
        <v>82056</v>
      </c>
    </row>
    <row r="41115" spans="1:8" x14ac:dyDescent="0.2">
      <c r="A41115" t="s">
        <v>82057</v>
      </c>
      <c r="B41115">
        <v>0</v>
      </c>
      <c r="C41115" t="s">
        <v>32463</v>
      </c>
      <c r="D41115" t="s">
        <v>32463</v>
      </c>
      <c r="E41115" t="s">
        <v>32463</v>
      </c>
      <c r="F41115" t="s">
        <v>32463</v>
      </c>
      <c r="G41115" t="s">
        <v>32463</v>
      </c>
      <c r="H41115" t="s">
        <v>82058</v>
      </c>
    </row>
    <row r="41116" spans="1:8" x14ac:dyDescent="0.2">
      <c r="A41116" t="s">
        <v>82059</v>
      </c>
      <c r="B41116">
        <v>0</v>
      </c>
      <c r="C41116" t="s">
        <v>32463</v>
      </c>
      <c r="D41116" t="s">
        <v>32463</v>
      </c>
      <c r="E41116" t="s">
        <v>32463</v>
      </c>
      <c r="F41116" t="s">
        <v>32463</v>
      </c>
      <c r="G41116" t="s">
        <v>32463</v>
      </c>
      <c r="H41116" t="s">
        <v>82060</v>
      </c>
    </row>
    <row r="41117" spans="1:8" x14ac:dyDescent="0.2">
      <c r="A41117" t="s">
        <v>82061</v>
      </c>
      <c r="B41117">
        <v>0</v>
      </c>
      <c r="C41117" t="s">
        <v>32463</v>
      </c>
      <c r="D41117" t="s">
        <v>32463</v>
      </c>
      <c r="E41117" t="s">
        <v>32463</v>
      </c>
      <c r="F41117" t="s">
        <v>32463</v>
      </c>
      <c r="G41117" t="s">
        <v>32463</v>
      </c>
      <c r="H41117" t="s">
        <v>82062</v>
      </c>
    </row>
    <row r="41118" spans="1:8" x14ac:dyDescent="0.2">
      <c r="A41118" t="s">
        <v>82063</v>
      </c>
      <c r="B41118">
        <v>0</v>
      </c>
      <c r="C41118" t="s">
        <v>32463</v>
      </c>
      <c r="D41118" t="s">
        <v>32463</v>
      </c>
      <c r="E41118" t="s">
        <v>32463</v>
      </c>
      <c r="F41118" t="s">
        <v>32463</v>
      </c>
      <c r="G41118" t="s">
        <v>32463</v>
      </c>
      <c r="H41118" t="s">
        <v>82064</v>
      </c>
    </row>
    <row r="41119" spans="1:8" x14ac:dyDescent="0.2">
      <c r="A41119" t="s">
        <v>82065</v>
      </c>
      <c r="B41119">
        <v>0</v>
      </c>
      <c r="C41119" t="s">
        <v>32463</v>
      </c>
      <c r="D41119" t="s">
        <v>32463</v>
      </c>
      <c r="E41119" t="s">
        <v>32463</v>
      </c>
      <c r="F41119" t="s">
        <v>32463</v>
      </c>
      <c r="G41119" t="s">
        <v>32463</v>
      </c>
      <c r="H41119" t="s">
        <v>82066</v>
      </c>
    </row>
    <row r="41120" spans="1:8" x14ac:dyDescent="0.2">
      <c r="A41120" t="s">
        <v>82067</v>
      </c>
      <c r="B41120">
        <v>0</v>
      </c>
      <c r="C41120" t="s">
        <v>32463</v>
      </c>
      <c r="D41120" t="s">
        <v>32463</v>
      </c>
      <c r="E41120" t="s">
        <v>32463</v>
      </c>
      <c r="F41120" t="s">
        <v>32463</v>
      </c>
      <c r="G41120" t="s">
        <v>32463</v>
      </c>
      <c r="H41120" t="s">
        <v>82068</v>
      </c>
    </row>
    <row r="41121" spans="1:8" x14ac:dyDescent="0.2">
      <c r="A41121" t="s">
        <v>82069</v>
      </c>
      <c r="B41121">
        <v>0</v>
      </c>
      <c r="C41121" t="s">
        <v>32463</v>
      </c>
      <c r="D41121" t="s">
        <v>32463</v>
      </c>
      <c r="E41121" t="s">
        <v>32463</v>
      </c>
      <c r="F41121" t="s">
        <v>32463</v>
      </c>
      <c r="G41121" t="s">
        <v>32463</v>
      </c>
      <c r="H41121" t="s">
        <v>82070</v>
      </c>
    </row>
    <row r="41122" spans="1:8" x14ac:dyDescent="0.2">
      <c r="A41122" t="s">
        <v>82071</v>
      </c>
      <c r="B41122">
        <v>0</v>
      </c>
      <c r="C41122" t="s">
        <v>32463</v>
      </c>
      <c r="D41122" t="s">
        <v>32463</v>
      </c>
      <c r="E41122" t="s">
        <v>32463</v>
      </c>
      <c r="F41122" t="s">
        <v>32463</v>
      </c>
      <c r="G41122" t="s">
        <v>32463</v>
      </c>
      <c r="H41122" t="s">
        <v>82072</v>
      </c>
    </row>
    <row r="41123" spans="1:8" x14ac:dyDescent="0.2">
      <c r="A41123" t="s">
        <v>82073</v>
      </c>
      <c r="B41123">
        <v>0</v>
      </c>
      <c r="C41123" t="s">
        <v>32463</v>
      </c>
      <c r="D41123" t="s">
        <v>32463</v>
      </c>
      <c r="E41123" t="s">
        <v>32463</v>
      </c>
      <c r="F41123" t="s">
        <v>32463</v>
      </c>
      <c r="G41123" t="s">
        <v>32463</v>
      </c>
      <c r="H41123" t="s">
        <v>82074</v>
      </c>
    </row>
    <row r="41124" spans="1:8" x14ac:dyDescent="0.2">
      <c r="A41124" t="s">
        <v>82075</v>
      </c>
      <c r="B41124">
        <v>0</v>
      </c>
      <c r="C41124" t="s">
        <v>32463</v>
      </c>
      <c r="D41124" t="s">
        <v>32463</v>
      </c>
      <c r="E41124" t="s">
        <v>32463</v>
      </c>
      <c r="F41124" t="s">
        <v>32463</v>
      </c>
      <c r="G41124" t="s">
        <v>32463</v>
      </c>
      <c r="H41124" t="s">
        <v>82076</v>
      </c>
    </row>
    <row r="41125" spans="1:8" x14ac:dyDescent="0.2">
      <c r="A41125" t="s">
        <v>82077</v>
      </c>
      <c r="B41125">
        <v>0</v>
      </c>
      <c r="C41125" t="s">
        <v>32463</v>
      </c>
      <c r="D41125" t="s">
        <v>32463</v>
      </c>
      <c r="E41125" t="s">
        <v>32463</v>
      </c>
      <c r="F41125" t="s">
        <v>32463</v>
      </c>
      <c r="G41125" t="s">
        <v>32463</v>
      </c>
      <c r="H41125" t="s">
        <v>82078</v>
      </c>
    </row>
    <row r="41126" spans="1:8" x14ac:dyDescent="0.2">
      <c r="A41126" t="s">
        <v>82079</v>
      </c>
      <c r="B41126">
        <v>0</v>
      </c>
      <c r="C41126" t="s">
        <v>32463</v>
      </c>
      <c r="D41126" t="s">
        <v>32463</v>
      </c>
      <c r="E41126" t="s">
        <v>32463</v>
      </c>
      <c r="F41126" t="s">
        <v>32463</v>
      </c>
      <c r="G41126" t="s">
        <v>32463</v>
      </c>
      <c r="H41126" t="s">
        <v>82080</v>
      </c>
    </row>
    <row r="41127" spans="1:8" x14ac:dyDescent="0.2">
      <c r="A41127" t="s">
        <v>82081</v>
      </c>
      <c r="B41127">
        <v>0</v>
      </c>
      <c r="C41127" t="s">
        <v>32463</v>
      </c>
      <c r="D41127" t="s">
        <v>32463</v>
      </c>
      <c r="E41127" t="s">
        <v>32463</v>
      </c>
      <c r="F41127" t="s">
        <v>32463</v>
      </c>
      <c r="G41127" t="s">
        <v>32463</v>
      </c>
      <c r="H41127" t="s">
        <v>82082</v>
      </c>
    </row>
    <row r="41128" spans="1:8" x14ac:dyDescent="0.2">
      <c r="A41128" t="s">
        <v>82083</v>
      </c>
      <c r="B41128">
        <v>0</v>
      </c>
      <c r="C41128" t="s">
        <v>32463</v>
      </c>
      <c r="D41128" t="s">
        <v>32463</v>
      </c>
      <c r="E41128" t="s">
        <v>32463</v>
      </c>
      <c r="F41128" t="s">
        <v>32463</v>
      </c>
      <c r="G41128" t="s">
        <v>32463</v>
      </c>
      <c r="H41128" t="s">
        <v>82084</v>
      </c>
    </row>
    <row r="41129" spans="1:8" x14ac:dyDescent="0.2">
      <c r="A41129" t="s">
        <v>82085</v>
      </c>
      <c r="B41129">
        <v>0</v>
      </c>
      <c r="C41129" t="s">
        <v>32463</v>
      </c>
      <c r="D41129" t="s">
        <v>32463</v>
      </c>
      <c r="E41129" t="s">
        <v>32463</v>
      </c>
      <c r="F41129" t="s">
        <v>32463</v>
      </c>
      <c r="G41129" t="s">
        <v>32463</v>
      </c>
      <c r="H41129" t="s">
        <v>82086</v>
      </c>
    </row>
    <row r="41130" spans="1:8" x14ac:dyDescent="0.2">
      <c r="A41130" t="s">
        <v>82087</v>
      </c>
      <c r="B41130">
        <v>0</v>
      </c>
      <c r="C41130" t="s">
        <v>32463</v>
      </c>
      <c r="D41130" t="s">
        <v>32463</v>
      </c>
      <c r="E41130" t="s">
        <v>32463</v>
      </c>
      <c r="F41130" t="s">
        <v>32463</v>
      </c>
      <c r="G41130" t="s">
        <v>32463</v>
      </c>
      <c r="H41130" t="s">
        <v>82088</v>
      </c>
    </row>
    <row r="41131" spans="1:8" x14ac:dyDescent="0.2">
      <c r="A41131" t="s">
        <v>82089</v>
      </c>
      <c r="B41131">
        <v>0</v>
      </c>
      <c r="C41131" t="s">
        <v>32463</v>
      </c>
      <c r="D41131" t="s">
        <v>32463</v>
      </c>
      <c r="E41131" t="s">
        <v>32463</v>
      </c>
      <c r="F41131" t="s">
        <v>32463</v>
      </c>
      <c r="G41131" t="s">
        <v>32463</v>
      </c>
      <c r="H41131" t="s">
        <v>82090</v>
      </c>
    </row>
    <row r="41132" spans="1:8" x14ac:dyDescent="0.2">
      <c r="A41132" t="s">
        <v>82091</v>
      </c>
      <c r="B41132">
        <v>0</v>
      </c>
      <c r="C41132" t="s">
        <v>32463</v>
      </c>
      <c r="D41132" t="s">
        <v>32463</v>
      </c>
      <c r="E41132" t="s">
        <v>32463</v>
      </c>
      <c r="F41132" t="s">
        <v>32463</v>
      </c>
      <c r="G41132" t="s">
        <v>32463</v>
      </c>
      <c r="H41132" t="s">
        <v>82092</v>
      </c>
    </row>
    <row r="41133" spans="1:8" x14ac:dyDescent="0.2">
      <c r="A41133" t="s">
        <v>82093</v>
      </c>
      <c r="B41133">
        <v>0</v>
      </c>
      <c r="C41133" t="s">
        <v>32463</v>
      </c>
      <c r="D41133" t="s">
        <v>32463</v>
      </c>
      <c r="E41133" t="s">
        <v>32463</v>
      </c>
      <c r="F41133" t="s">
        <v>32463</v>
      </c>
      <c r="G41133" t="s">
        <v>32463</v>
      </c>
      <c r="H41133" t="s">
        <v>82094</v>
      </c>
    </row>
    <row r="41134" spans="1:8" x14ac:dyDescent="0.2">
      <c r="A41134" t="s">
        <v>82095</v>
      </c>
      <c r="B41134">
        <v>0</v>
      </c>
      <c r="C41134" t="s">
        <v>32463</v>
      </c>
      <c r="D41134" t="s">
        <v>32463</v>
      </c>
      <c r="E41134" t="s">
        <v>32463</v>
      </c>
      <c r="F41134" t="s">
        <v>32463</v>
      </c>
      <c r="G41134" t="s">
        <v>32463</v>
      </c>
      <c r="H41134" t="s">
        <v>82096</v>
      </c>
    </row>
    <row r="41135" spans="1:8" x14ac:dyDescent="0.2">
      <c r="A41135" t="s">
        <v>82097</v>
      </c>
      <c r="B41135">
        <v>0</v>
      </c>
      <c r="C41135" t="s">
        <v>32463</v>
      </c>
      <c r="D41135" t="s">
        <v>32463</v>
      </c>
      <c r="E41135" t="s">
        <v>32463</v>
      </c>
      <c r="F41135" t="s">
        <v>32463</v>
      </c>
      <c r="G41135" t="s">
        <v>32463</v>
      </c>
      <c r="H41135" t="s">
        <v>82098</v>
      </c>
    </row>
    <row r="41136" spans="1:8" x14ac:dyDescent="0.2">
      <c r="A41136" t="s">
        <v>82099</v>
      </c>
      <c r="B41136">
        <v>0</v>
      </c>
      <c r="C41136" t="s">
        <v>32463</v>
      </c>
      <c r="D41136" t="s">
        <v>32463</v>
      </c>
      <c r="E41136" t="s">
        <v>32463</v>
      </c>
      <c r="F41136" t="s">
        <v>32463</v>
      </c>
      <c r="G41136" t="s">
        <v>32463</v>
      </c>
      <c r="H41136" t="s">
        <v>82100</v>
      </c>
    </row>
    <row r="41137" spans="1:8" x14ac:dyDescent="0.2">
      <c r="A41137" t="s">
        <v>82101</v>
      </c>
      <c r="B41137">
        <v>0</v>
      </c>
      <c r="C41137" t="s">
        <v>32463</v>
      </c>
      <c r="D41137" t="s">
        <v>32463</v>
      </c>
      <c r="E41137" t="s">
        <v>32463</v>
      </c>
      <c r="F41137" t="s">
        <v>32463</v>
      </c>
      <c r="G41137" t="s">
        <v>32463</v>
      </c>
      <c r="H41137" t="s">
        <v>82102</v>
      </c>
    </row>
    <row r="41138" spans="1:8" x14ac:dyDescent="0.2">
      <c r="A41138" t="s">
        <v>82103</v>
      </c>
      <c r="B41138">
        <v>0</v>
      </c>
      <c r="C41138" t="s">
        <v>32463</v>
      </c>
      <c r="D41138" t="s">
        <v>32463</v>
      </c>
      <c r="E41138" t="s">
        <v>32463</v>
      </c>
      <c r="F41138" t="s">
        <v>32463</v>
      </c>
      <c r="G41138" t="s">
        <v>32463</v>
      </c>
      <c r="H41138" t="s">
        <v>82104</v>
      </c>
    </row>
    <row r="41139" spans="1:8" x14ac:dyDescent="0.2">
      <c r="A41139" t="s">
        <v>82105</v>
      </c>
      <c r="B41139">
        <v>0</v>
      </c>
      <c r="C41139" t="s">
        <v>32463</v>
      </c>
      <c r="D41139" t="s">
        <v>32463</v>
      </c>
      <c r="E41139" t="s">
        <v>32463</v>
      </c>
      <c r="F41139" t="s">
        <v>32463</v>
      </c>
      <c r="G41139" t="s">
        <v>32463</v>
      </c>
      <c r="H41139" t="s">
        <v>82106</v>
      </c>
    </row>
    <row r="41140" spans="1:8" x14ac:dyDescent="0.2">
      <c r="A41140" t="s">
        <v>82107</v>
      </c>
      <c r="B41140">
        <v>0</v>
      </c>
      <c r="C41140" t="s">
        <v>32463</v>
      </c>
      <c r="D41140" t="s">
        <v>32463</v>
      </c>
      <c r="E41140" t="s">
        <v>32463</v>
      </c>
      <c r="F41140" t="s">
        <v>32463</v>
      </c>
      <c r="G41140" t="s">
        <v>32463</v>
      </c>
      <c r="H41140" t="s">
        <v>82108</v>
      </c>
    </row>
    <row r="41141" spans="1:8" x14ac:dyDescent="0.2">
      <c r="A41141" t="s">
        <v>82109</v>
      </c>
      <c r="B41141">
        <v>0</v>
      </c>
      <c r="C41141" t="s">
        <v>32463</v>
      </c>
      <c r="D41141" t="s">
        <v>32463</v>
      </c>
      <c r="E41141" t="s">
        <v>32463</v>
      </c>
      <c r="F41141" t="s">
        <v>32463</v>
      </c>
      <c r="G41141" t="s">
        <v>32463</v>
      </c>
      <c r="H41141" t="s">
        <v>82110</v>
      </c>
    </row>
    <row r="41142" spans="1:8" x14ac:dyDescent="0.2">
      <c r="A41142" t="s">
        <v>82111</v>
      </c>
      <c r="B41142">
        <v>0</v>
      </c>
      <c r="C41142" t="s">
        <v>32463</v>
      </c>
      <c r="D41142" t="s">
        <v>32463</v>
      </c>
      <c r="E41142" t="s">
        <v>32463</v>
      </c>
      <c r="F41142" t="s">
        <v>32463</v>
      </c>
      <c r="G41142" t="s">
        <v>32463</v>
      </c>
      <c r="H41142" t="s">
        <v>82112</v>
      </c>
    </row>
    <row r="41143" spans="1:8" x14ac:dyDescent="0.2">
      <c r="A41143" t="s">
        <v>82113</v>
      </c>
      <c r="B41143">
        <v>0</v>
      </c>
      <c r="C41143" t="s">
        <v>32463</v>
      </c>
      <c r="D41143" t="s">
        <v>32463</v>
      </c>
      <c r="E41143" t="s">
        <v>32463</v>
      </c>
      <c r="F41143" t="s">
        <v>32463</v>
      </c>
      <c r="G41143" t="s">
        <v>32463</v>
      </c>
      <c r="H41143" t="s">
        <v>82114</v>
      </c>
    </row>
    <row r="41144" spans="1:8" x14ac:dyDescent="0.2">
      <c r="A41144" t="s">
        <v>82115</v>
      </c>
      <c r="B41144">
        <v>0</v>
      </c>
      <c r="C41144" t="s">
        <v>32463</v>
      </c>
      <c r="D41144" t="s">
        <v>32463</v>
      </c>
      <c r="E41144" t="s">
        <v>32463</v>
      </c>
      <c r="F41144" t="s">
        <v>32463</v>
      </c>
      <c r="G41144" t="s">
        <v>32463</v>
      </c>
      <c r="H41144" t="s">
        <v>82116</v>
      </c>
    </row>
    <row r="41145" spans="1:8" x14ac:dyDescent="0.2">
      <c r="A41145" t="s">
        <v>82117</v>
      </c>
      <c r="B41145">
        <v>0</v>
      </c>
      <c r="C41145" t="s">
        <v>32463</v>
      </c>
      <c r="D41145" t="s">
        <v>32463</v>
      </c>
      <c r="E41145" t="s">
        <v>32463</v>
      </c>
      <c r="F41145" t="s">
        <v>32463</v>
      </c>
      <c r="G41145" t="s">
        <v>32463</v>
      </c>
      <c r="H41145" t="s">
        <v>82118</v>
      </c>
    </row>
    <row r="41146" spans="1:8" x14ac:dyDescent="0.2">
      <c r="A41146" t="s">
        <v>82119</v>
      </c>
      <c r="B41146">
        <v>0</v>
      </c>
      <c r="C41146" t="s">
        <v>32463</v>
      </c>
      <c r="D41146" t="s">
        <v>32463</v>
      </c>
      <c r="E41146" t="s">
        <v>32463</v>
      </c>
      <c r="F41146" t="s">
        <v>32463</v>
      </c>
      <c r="G41146" t="s">
        <v>32463</v>
      </c>
      <c r="H41146" t="s">
        <v>82120</v>
      </c>
    </row>
    <row r="41147" spans="1:8" x14ac:dyDescent="0.2">
      <c r="A41147" t="s">
        <v>82121</v>
      </c>
      <c r="B41147">
        <v>0</v>
      </c>
      <c r="C41147" t="s">
        <v>32463</v>
      </c>
      <c r="D41147" t="s">
        <v>32463</v>
      </c>
      <c r="E41147" t="s">
        <v>32463</v>
      </c>
      <c r="F41147" t="s">
        <v>32463</v>
      </c>
      <c r="G41147" t="s">
        <v>32463</v>
      </c>
      <c r="H41147" t="s">
        <v>82122</v>
      </c>
    </row>
    <row r="41148" spans="1:8" x14ac:dyDescent="0.2">
      <c r="A41148" t="s">
        <v>82123</v>
      </c>
      <c r="B41148">
        <v>0</v>
      </c>
      <c r="C41148" t="s">
        <v>32463</v>
      </c>
      <c r="D41148" t="s">
        <v>32463</v>
      </c>
      <c r="E41148" t="s">
        <v>32463</v>
      </c>
      <c r="F41148" t="s">
        <v>32463</v>
      </c>
      <c r="G41148" t="s">
        <v>32463</v>
      </c>
      <c r="H41148" t="s">
        <v>82124</v>
      </c>
    </row>
    <row r="41149" spans="1:8" x14ac:dyDescent="0.2">
      <c r="A41149" t="s">
        <v>82125</v>
      </c>
      <c r="B41149">
        <v>0</v>
      </c>
      <c r="C41149" t="s">
        <v>32463</v>
      </c>
      <c r="D41149" t="s">
        <v>32463</v>
      </c>
      <c r="E41149" t="s">
        <v>32463</v>
      </c>
      <c r="F41149" t="s">
        <v>32463</v>
      </c>
      <c r="G41149" t="s">
        <v>32463</v>
      </c>
      <c r="H41149" t="s">
        <v>82126</v>
      </c>
    </row>
    <row r="41150" spans="1:8" x14ac:dyDescent="0.2">
      <c r="A41150" t="s">
        <v>82127</v>
      </c>
      <c r="B41150">
        <v>0</v>
      </c>
      <c r="C41150" t="s">
        <v>32463</v>
      </c>
      <c r="D41150" t="s">
        <v>32463</v>
      </c>
      <c r="E41150" t="s">
        <v>32463</v>
      </c>
      <c r="F41150" t="s">
        <v>32463</v>
      </c>
      <c r="G41150" t="s">
        <v>32463</v>
      </c>
      <c r="H41150" t="s">
        <v>82128</v>
      </c>
    </row>
    <row r="41151" spans="1:8" x14ac:dyDescent="0.2">
      <c r="A41151" t="s">
        <v>82129</v>
      </c>
      <c r="B41151">
        <v>0</v>
      </c>
      <c r="C41151" t="s">
        <v>32463</v>
      </c>
      <c r="D41151" t="s">
        <v>32463</v>
      </c>
      <c r="E41151" t="s">
        <v>32463</v>
      </c>
      <c r="F41151" t="s">
        <v>32463</v>
      </c>
      <c r="G41151" t="s">
        <v>32463</v>
      </c>
      <c r="H41151" t="s">
        <v>82130</v>
      </c>
    </row>
    <row r="41152" spans="1:8" x14ac:dyDescent="0.2">
      <c r="A41152" t="s">
        <v>82131</v>
      </c>
      <c r="B41152">
        <v>0</v>
      </c>
      <c r="C41152" t="s">
        <v>32463</v>
      </c>
      <c r="D41152" t="s">
        <v>32463</v>
      </c>
      <c r="E41152" t="s">
        <v>32463</v>
      </c>
      <c r="F41152" t="s">
        <v>32463</v>
      </c>
      <c r="G41152" t="s">
        <v>32463</v>
      </c>
      <c r="H41152" t="s">
        <v>82132</v>
      </c>
    </row>
    <row r="41153" spans="1:8" x14ac:dyDescent="0.2">
      <c r="A41153" t="s">
        <v>82133</v>
      </c>
      <c r="B41153">
        <v>0</v>
      </c>
      <c r="C41153" t="s">
        <v>32463</v>
      </c>
      <c r="D41153" t="s">
        <v>32463</v>
      </c>
      <c r="E41153" t="s">
        <v>32463</v>
      </c>
      <c r="F41153" t="s">
        <v>32463</v>
      </c>
      <c r="G41153" t="s">
        <v>32463</v>
      </c>
      <c r="H41153" t="s">
        <v>82134</v>
      </c>
    </row>
    <row r="41154" spans="1:8" x14ac:dyDescent="0.2">
      <c r="A41154" t="s">
        <v>82135</v>
      </c>
      <c r="B41154">
        <v>0</v>
      </c>
      <c r="C41154" t="s">
        <v>32463</v>
      </c>
      <c r="D41154" t="s">
        <v>32463</v>
      </c>
      <c r="E41154" t="s">
        <v>32463</v>
      </c>
      <c r="F41154" t="s">
        <v>32463</v>
      </c>
      <c r="G41154" t="s">
        <v>32463</v>
      </c>
      <c r="H41154" t="s">
        <v>82136</v>
      </c>
    </row>
    <row r="41155" spans="1:8" x14ac:dyDescent="0.2">
      <c r="A41155" t="s">
        <v>82137</v>
      </c>
      <c r="B41155">
        <v>0</v>
      </c>
      <c r="C41155" t="s">
        <v>32463</v>
      </c>
      <c r="D41155" t="s">
        <v>32463</v>
      </c>
      <c r="E41155" t="s">
        <v>32463</v>
      </c>
      <c r="F41155" t="s">
        <v>32463</v>
      </c>
      <c r="G41155" t="s">
        <v>32463</v>
      </c>
      <c r="H41155" t="s">
        <v>82138</v>
      </c>
    </row>
    <row r="41156" spans="1:8" x14ac:dyDescent="0.2">
      <c r="A41156" t="s">
        <v>82139</v>
      </c>
      <c r="B41156">
        <v>0</v>
      </c>
      <c r="C41156" t="s">
        <v>32463</v>
      </c>
      <c r="D41156" t="s">
        <v>32463</v>
      </c>
      <c r="E41156" t="s">
        <v>32463</v>
      </c>
      <c r="F41156" t="s">
        <v>32463</v>
      </c>
      <c r="G41156" t="s">
        <v>32463</v>
      </c>
      <c r="H41156" t="s">
        <v>82140</v>
      </c>
    </row>
    <row r="41157" spans="1:8" x14ac:dyDescent="0.2">
      <c r="A41157" t="s">
        <v>82141</v>
      </c>
      <c r="B41157">
        <v>0</v>
      </c>
      <c r="C41157" t="s">
        <v>32463</v>
      </c>
      <c r="D41157" t="s">
        <v>32463</v>
      </c>
      <c r="E41157" t="s">
        <v>32463</v>
      </c>
      <c r="F41157" t="s">
        <v>32463</v>
      </c>
      <c r="G41157" t="s">
        <v>32463</v>
      </c>
      <c r="H41157" t="s">
        <v>82142</v>
      </c>
    </row>
    <row r="41158" spans="1:8" x14ac:dyDescent="0.2">
      <c r="A41158" t="s">
        <v>82143</v>
      </c>
      <c r="B41158">
        <v>0</v>
      </c>
      <c r="C41158" t="s">
        <v>32463</v>
      </c>
      <c r="D41158" t="s">
        <v>32463</v>
      </c>
      <c r="E41158" t="s">
        <v>32463</v>
      </c>
      <c r="F41158" t="s">
        <v>32463</v>
      </c>
      <c r="G41158" t="s">
        <v>32463</v>
      </c>
      <c r="H41158" t="s">
        <v>82144</v>
      </c>
    </row>
    <row r="41159" spans="1:8" x14ac:dyDescent="0.2">
      <c r="A41159" t="s">
        <v>82145</v>
      </c>
      <c r="B41159">
        <v>0</v>
      </c>
      <c r="C41159" t="s">
        <v>32463</v>
      </c>
      <c r="D41159" t="s">
        <v>32463</v>
      </c>
      <c r="E41159" t="s">
        <v>32463</v>
      </c>
      <c r="F41159" t="s">
        <v>32463</v>
      </c>
      <c r="G41159" t="s">
        <v>32463</v>
      </c>
      <c r="H41159" t="s">
        <v>82146</v>
      </c>
    </row>
    <row r="41160" spans="1:8" x14ac:dyDescent="0.2">
      <c r="A41160" t="s">
        <v>82147</v>
      </c>
      <c r="B41160">
        <v>0</v>
      </c>
      <c r="C41160" t="s">
        <v>32463</v>
      </c>
      <c r="D41160" t="s">
        <v>32463</v>
      </c>
      <c r="E41160" t="s">
        <v>32463</v>
      </c>
      <c r="F41160" t="s">
        <v>32463</v>
      </c>
      <c r="G41160" t="s">
        <v>32463</v>
      </c>
      <c r="H41160" t="s">
        <v>82148</v>
      </c>
    </row>
    <row r="41161" spans="1:8" x14ac:dyDescent="0.2">
      <c r="A41161" t="s">
        <v>82149</v>
      </c>
      <c r="B41161">
        <v>0</v>
      </c>
      <c r="C41161" t="s">
        <v>32463</v>
      </c>
      <c r="D41161" t="s">
        <v>32463</v>
      </c>
      <c r="E41161" t="s">
        <v>32463</v>
      </c>
      <c r="F41161" t="s">
        <v>32463</v>
      </c>
      <c r="G41161" t="s">
        <v>32463</v>
      </c>
      <c r="H41161" t="s">
        <v>82150</v>
      </c>
    </row>
    <row r="41162" spans="1:8" x14ac:dyDescent="0.2">
      <c r="A41162" t="s">
        <v>82151</v>
      </c>
      <c r="B41162">
        <v>0</v>
      </c>
      <c r="C41162" t="s">
        <v>32463</v>
      </c>
      <c r="D41162" t="s">
        <v>32463</v>
      </c>
      <c r="E41162" t="s">
        <v>32463</v>
      </c>
      <c r="F41162" t="s">
        <v>32463</v>
      </c>
      <c r="G41162" t="s">
        <v>32463</v>
      </c>
      <c r="H41162" t="s">
        <v>82152</v>
      </c>
    </row>
    <row r="41163" spans="1:8" x14ac:dyDescent="0.2">
      <c r="A41163" t="s">
        <v>82153</v>
      </c>
      <c r="B41163">
        <v>0</v>
      </c>
      <c r="C41163" t="s">
        <v>32463</v>
      </c>
      <c r="D41163" t="s">
        <v>32463</v>
      </c>
      <c r="E41163" t="s">
        <v>32463</v>
      </c>
      <c r="F41163" t="s">
        <v>32463</v>
      </c>
      <c r="G41163" t="s">
        <v>32463</v>
      </c>
      <c r="H41163" t="s">
        <v>82154</v>
      </c>
    </row>
    <row r="41164" spans="1:8" x14ac:dyDescent="0.2">
      <c r="A41164" t="s">
        <v>82155</v>
      </c>
      <c r="B41164">
        <v>0</v>
      </c>
      <c r="C41164" t="s">
        <v>32463</v>
      </c>
      <c r="D41164" t="s">
        <v>32463</v>
      </c>
      <c r="E41164" t="s">
        <v>32463</v>
      </c>
      <c r="F41164" t="s">
        <v>32463</v>
      </c>
      <c r="G41164" t="s">
        <v>32463</v>
      </c>
      <c r="H41164" t="s">
        <v>82156</v>
      </c>
    </row>
    <row r="41165" spans="1:8" x14ac:dyDescent="0.2">
      <c r="A41165" t="s">
        <v>82157</v>
      </c>
      <c r="B41165">
        <v>0</v>
      </c>
      <c r="C41165" t="s">
        <v>32463</v>
      </c>
      <c r="D41165" t="s">
        <v>32463</v>
      </c>
      <c r="E41165" t="s">
        <v>32463</v>
      </c>
      <c r="F41165" t="s">
        <v>32463</v>
      </c>
      <c r="G41165" t="s">
        <v>32463</v>
      </c>
      <c r="H41165" t="s">
        <v>82158</v>
      </c>
    </row>
    <row r="41166" spans="1:8" x14ac:dyDescent="0.2">
      <c r="A41166" t="s">
        <v>82159</v>
      </c>
      <c r="B41166">
        <v>0</v>
      </c>
      <c r="C41166" t="s">
        <v>32463</v>
      </c>
      <c r="D41166" t="s">
        <v>32463</v>
      </c>
      <c r="E41166" t="s">
        <v>32463</v>
      </c>
      <c r="F41166" t="s">
        <v>32463</v>
      </c>
      <c r="G41166" t="s">
        <v>32463</v>
      </c>
      <c r="H41166" t="s">
        <v>82160</v>
      </c>
    </row>
    <row r="41167" spans="1:8" x14ac:dyDescent="0.2">
      <c r="A41167" t="s">
        <v>82161</v>
      </c>
      <c r="B41167">
        <v>0</v>
      </c>
      <c r="C41167" t="s">
        <v>32463</v>
      </c>
      <c r="D41167" t="s">
        <v>32463</v>
      </c>
      <c r="E41167" t="s">
        <v>32463</v>
      </c>
      <c r="F41167" t="s">
        <v>32463</v>
      </c>
      <c r="G41167" t="s">
        <v>32463</v>
      </c>
      <c r="H41167" t="s">
        <v>82162</v>
      </c>
    </row>
    <row r="41168" spans="1:8" x14ac:dyDescent="0.2">
      <c r="A41168" t="s">
        <v>82163</v>
      </c>
      <c r="B41168">
        <v>0</v>
      </c>
      <c r="C41168" t="s">
        <v>32463</v>
      </c>
      <c r="D41168" t="s">
        <v>32463</v>
      </c>
      <c r="E41168" t="s">
        <v>32463</v>
      </c>
      <c r="F41168" t="s">
        <v>32463</v>
      </c>
      <c r="G41168" t="s">
        <v>32463</v>
      </c>
      <c r="H41168" t="s">
        <v>82164</v>
      </c>
    </row>
    <row r="41169" spans="1:8" x14ac:dyDescent="0.2">
      <c r="A41169" t="s">
        <v>82165</v>
      </c>
      <c r="B41169">
        <v>0</v>
      </c>
      <c r="C41169" t="s">
        <v>32463</v>
      </c>
      <c r="D41169" t="s">
        <v>32463</v>
      </c>
      <c r="E41169" t="s">
        <v>32463</v>
      </c>
      <c r="F41169" t="s">
        <v>32463</v>
      </c>
      <c r="G41169" t="s">
        <v>32463</v>
      </c>
      <c r="H41169" t="s">
        <v>82166</v>
      </c>
    </row>
    <row r="41170" spans="1:8" x14ac:dyDescent="0.2">
      <c r="A41170" t="s">
        <v>82167</v>
      </c>
      <c r="B41170">
        <v>0</v>
      </c>
      <c r="C41170" t="s">
        <v>32463</v>
      </c>
      <c r="D41170" t="s">
        <v>32463</v>
      </c>
      <c r="E41170" t="s">
        <v>32463</v>
      </c>
      <c r="F41170" t="s">
        <v>32463</v>
      </c>
      <c r="G41170" t="s">
        <v>32463</v>
      </c>
      <c r="H41170" t="s">
        <v>82168</v>
      </c>
    </row>
    <row r="41171" spans="1:8" x14ac:dyDescent="0.2">
      <c r="A41171" t="s">
        <v>82169</v>
      </c>
      <c r="B41171">
        <v>0.13966720228732801</v>
      </c>
      <c r="C41171">
        <v>-8.8981002002353708E-3</v>
      </c>
      <c r="D41171">
        <v>1.38380982527791E-2</v>
      </c>
      <c r="E41171">
        <v>-0.643014671358353</v>
      </c>
      <c r="F41171">
        <v>0.52021458005708199</v>
      </c>
      <c r="G41171" t="s">
        <v>32463</v>
      </c>
      <c r="H41171" t="s">
        <v>82170</v>
      </c>
    </row>
    <row r="41172" spans="1:8" x14ac:dyDescent="0.2">
      <c r="A41172" t="s">
        <v>82171</v>
      </c>
      <c r="B41172">
        <v>0</v>
      </c>
      <c r="C41172" t="s">
        <v>32463</v>
      </c>
      <c r="D41172" t="s">
        <v>32463</v>
      </c>
      <c r="E41172" t="s">
        <v>32463</v>
      </c>
      <c r="F41172" t="s">
        <v>32463</v>
      </c>
      <c r="G41172" t="s">
        <v>32463</v>
      </c>
      <c r="H41172" t="s">
        <v>82172</v>
      </c>
    </row>
    <row r="41173" spans="1:8" x14ac:dyDescent="0.2">
      <c r="A41173" t="s">
        <v>82173</v>
      </c>
      <c r="B41173">
        <v>0.53162848809214103</v>
      </c>
      <c r="C41173">
        <v>-3.1328875955018001E-2</v>
      </c>
      <c r="D41173">
        <v>3.3293445310663299E-2</v>
      </c>
      <c r="E41173">
        <v>-0.94099230832634595</v>
      </c>
      <c r="F41173">
        <v>0.34670880087369299</v>
      </c>
      <c r="G41173" t="s">
        <v>32463</v>
      </c>
      <c r="H41173" t="s">
        <v>82174</v>
      </c>
    </row>
    <row r="41174" spans="1:8" x14ac:dyDescent="0.2">
      <c r="A41174" t="s">
        <v>82175</v>
      </c>
      <c r="B41174">
        <v>0</v>
      </c>
      <c r="C41174" t="s">
        <v>32463</v>
      </c>
      <c r="D41174" t="s">
        <v>32463</v>
      </c>
      <c r="E41174" t="s">
        <v>32463</v>
      </c>
      <c r="F41174" t="s">
        <v>32463</v>
      </c>
      <c r="G41174" t="s">
        <v>32463</v>
      </c>
      <c r="H41174" t="s">
        <v>82176</v>
      </c>
    </row>
    <row r="41175" spans="1:8" x14ac:dyDescent="0.2">
      <c r="A41175" t="s">
        <v>82177</v>
      </c>
      <c r="B41175">
        <v>0.13807649302295699</v>
      </c>
      <c r="C41175">
        <v>-8.5951503104571992E-3</v>
      </c>
      <c r="D41175">
        <v>1.3378035645976401E-2</v>
      </c>
      <c r="E41175">
        <v>-0.64248224013682498</v>
      </c>
      <c r="F41175">
        <v>0.52056011700555804</v>
      </c>
      <c r="G41175" t="s">
        <v>32463</v>
      </c>
      <c r="H41175" t="s">
        <v>82178</v>
      </c>
    </row>
    <row r="41176" spans="1:8" x14ac:dyDescent="0.2">
      <c r="A41176" t="s">
        <v>82179</v>
      </c>
      <c r="B41176">
        <v>0.46754137696331299</v>
      </c>
      <c r="C41176">
        <v>-2.1924422236348801E-2</v>
      </c>
      <c r="D41176">
        <v>2.8946280122751199E-2</v>
      </c>
      <c r="E41176">
        <v>-0.757417607491355</v>
      </c>
      <c r="F41176">
        <v>0.44879971063221102</v>
      </c>
      <c r="G41176" t="s">
        <v>32463</v>
      </c>
      <c r="H41176" t="s">
        <v>82180</v>
      </c>
    </row>
    <row r="41177" spans="1:8" x14ac:dyDescent="0.2">
      <c r="A41177" t="s">
        <v>82181</v>
      </c>
      <c r="B41177">
        <v>0.34134072794339099</v>
      </c>
      <c r="C41177">
        <v>-1.99973963679199E-2</v>
      </c>
      <c r="D41177">
        <v>2.8717811881179101E-2</v>
      </c>
      <c r="E41177">
        <v>-0.69634122720281699</v>
      </c>
      <c r="F41177">
        <v>0.48621516024941702</v>
      </c>
      <c r="G41177" t="s">
        <v>32463</v>
      </c>
      <c r="H41177" t="s">
        <v>82182</v>
      </c>
    </row>
    <row r="41178" spans="1:8" x14ac:dyDescent="0.2">
      <c r="A41178" t="s">
        <v>82183</v>
      </c>
      <c r="B41178">
        <v>0</v>
      </c>
      <c r="C41178" t="s">
        <v>32463</v>
      </c>
      <c r="D41178" t="s">
        <v>32463</v>
      </c>
      <c r="E41178" t="s">
        <v>32463</v>
      </c>
      <c r="F41178" t="s">
        <v>32463</v>
      </c>
      <c r="G41178" t="s">
        <v>32463</v>
      </c>
      <c r="H41178" t="s">
        <v>82184</v>
      </c>
    </row>
    <row r="41179" spans="1:8" x14ac:dyDescent="0.2">
      <c r="A41179" t="s">
        <v>82185</v>
      </c>
      <c r="B41179">
        <v>0.33736362545172099</v>
      </c>
      <c r="C41179">
        <v>-4.1656213640741298E-2</v>
      </c>
      <c r="D41179">
        <v>2.5835513138318399E-2</v>
      </c>
      <c r="E41179">
        <v>-1.61236254212262</v>
      </c>
      <c r="F41179">
        <v>0.10688307097423</v>
      </c>
      <c r="G41179" t="s">
        <v>32463</v>
      </c>
      <c r="H41179" t="s">
        <v>82186</v>
      </c>
    </row>
    <row r="41180" spans="1:8" x14ac:dyDescent="0.2">
      <c r="A41180" t="s">
        <v>82187</v>
      </c>
      <c r="B41180">
        <v>0.53539208935095906</v>
      </c>
      <c r="C41180">
        <v>-8.9403890695326504E-2</v>
      </c>
      <c r="D41180">
        <v>3.4623394282443001E-2</v>
      </c>
      <c r="E41180">
        <v>-2.5821815725519999</v>
      </c>
      <c r="F41180">
        <v>9.8177916203136106E-3</v>
      </c>
      <c r="G41180" t="s">
        <v>32463</v>
      </c>
      <c r="H41180" t="s">
        <v>82188</v>
      </c>
    </row>
    <row r="41181" spans="1:8" x14ac:dyDescent="0.2">
      <c r="A41181" t="s">
        <v>82189</v>
      </c>
      <c r="B41181">
        <v>0.21236276097243501</v>
      </c>
      <c r="C41181">
        <v>1.0565308045186499E-2</v>
      </c>
      <c r="D41181">
        <v>1.62797125528669E-2</v>
      </c>
      <c r="E41181">
        <v>0.64898615444692598</v>
      </c>
      <c r="F41181">
        <v>0.51634732551364904</v>
      </c>
      <c r="G41181" t="s">
        <v>32463</v>
      </c>
      <c r="H41181" t="s">
        <v>82190</v>
      </c>
    </row>
    <row r="41182" spans="1:8" x14ac:dyDescent="0.2">
      <c r="A41182" t="s">
        <v>82191</v>
      </c>
      <c r="B41182">
        <v>9.7532915949844298E-2</v>
      </c>
      <c r="C41182">
        <v>-1.08917101975501E-2</v>
      </c>
      <c r="D41182">
        <v>1.28560021608099E-2</v>
      </c>
      <c r="E41182">
        <v>-0.84720818037447598</v>
      </c>
      <c r="F41182">
        <v>0.396879094687283</v>
      </c>
      <c r="G41182" t="s">
        <v>32463</v>
      </c>
      <c r="H41182" t="s">
        <v>82192</v>
      </c>
    </row>
    <row r="41183" spans="1:8" x14ac:dyDescent="0.2">
      <c r="A41183" t="s">
        <v>82193</v>
      </c>
      <c r="B41183">
        <v>0.292966881613968</v>
      </c>
      <c r="C41183">
        <v>5.0146428573671298E-2</v>
      </c>
      <c r="D41183">
        <v>2.5341322479767201E-2</v>
      </c>
      <c r="E41183">
        <v>1.9788402366809701</v>
      </c>
      <c r="F41183">
        <v>4.7833996689599499E-2</v>
      </c>
      <c r="G41183" t="s">
        <v>32463</v>
      </c>
      <c r="H41183" t="s">
        <v>82194</v>
      </c>
    </row>
    <row r="41184" spans="1:8" x14ac:dyDescent="0.2">
      <c r="A41184" t="s">
        <v>82195</v>
      </c>
      <c r="B41184">
        <v>0</v>
      </c>
      <c r="C41184" t="s">
        <v>32463</v>
      </c>
      <c r="D41184" t="s">
        <v>32463</v>
      </c>
      <c r="E41184" t="s">
        <v>32463</v>
      </c>
      <c r="F41184" t="s">
        <v>32463</v>
      </c>
      <c r="G41184" t="s">
        <v>32463</v>
      </c>
      <c r="H41184" t="s">
        <v>82196</v>
      </c>
    </row>
    <row r="41185" spans="1:8" x14ac:dyDescent="0.2">
      <c r="A41185" t="s">
        <v>82197</v>
      </c>
      <c r="B41185">
        <v>0</v>
      </c>
      <c r="C41185" t="s">
        <v>32463</v>
      </c>
      <c r="D41185" t="s">
        <v>32463</v>
      </c>
      <c r="E41185" t="s">
        <v>32463</v>
      </c>
      <c r="F41185" t="s">
        <v>32463</v>
      </c>
      <c r="G41185" t="s">
        <v>32463</v>
      </c>
      <c r="H41185" t="s">
        <v>82198</v>
      </c>
    </row>
    <row r="41186" spans="1:8" x14ac:dyDescent="0.2">
      <c r="A41186" t="s">
        <v>82199</v>
      </c>
      <c r="B41186">
        <v>3.78828433890218E-2</v>
      </c>
      <c r="C41186">
        <v>-4.9074566855588503E-3</v>
      </c>
      <c r="D41186">
        <v>1.2779503965817699E-2</v>
      </c>
      <c r="E41186">
        <v>-0.38400995051804798</v>
      </c>
      <c r="F41186">
        <v>0.70097107244343704</v>
      </c>
      <c r="G41186" t="s">
        <v>32463</v>
      </c>
      <c r="H41186" t="s">
        <v>82200</v>
      </c>
    </row>
    <row r="41187" spans="1:8" x14ac:dyDescent="0.2">
      <c r="A41187" t="s">
        <v>82201</v>
      </c>
      <c r="B41187">
        <v>0</v>
      </c>
      <c r="C41187" t="s">
        <v>32463</v>
      </c>
      <c r="D41187" t="s">
        <v>32463</v>
      </c>
      <c r="E41187" t="s">
        <v>32463</v>
      </c>
      <c r="F41187" t="s">
        <v>32463</v>
      </c>
      <c r="G41187" t="s">
        <v>32463</v>
      </c>
      <c r="H41187" t="s">
        <v>82202</v>
      </c>
    </row>
    <row r="41188" spans="1:8" x14ac:dyDescent="0.2">
      <c r="A41188" t="s">
        <v>82203</v>
      </c>
      <c r="B41188">
        <v>0.19936794175676201</v>
      </c>
      <c r="C41188">
        <v>2.1953053085523502E-3</v>
      </c>
      <c r="D41188">
        <v>1.73843836094792E-2</v>
      </c>
      <c r="E41188">
        <v>0.126280307537353</v>
      </c>
      <c r="F41188">
        <v>0.89951004377051502</v>
      </c>
      <c r="G41188" t="s">
        <v>32463</v>
      </c>
      <c r="H41188" t="s">
        <v>82204</v>
      </c>
    </row>
    <row r="41189" spans="1:8" x14ac:dyDescent="0.2">
      <c r="A41189" t="s">
        <v>82205</v>
      </c>
      <c r="B41189">
        <v>0.14471461113358999</v>
      </c>
      <c r="C41189">
        <v>7.6335451787457103E-3</v>
      </c>
      <c r="D41189">
        <v>1.5738180382664901E-2</v>
      </c>
      <c r="E41189">
        <v>0.48503352948945799</v>
      </c>
      <c r="F41189">
        <v>0.62765256150753101</v>
      </c>
      <c r="G41189" t="s">
        <v>32463</v>
      </c>
      <c r="H41189" t="s">
        <v>82206</v>
      </c>
    </row>
    <row r="41190" spans="1:8" x14ac:dyDescent="0.2">
      <c r="A41190" t="s">
        <v>82207</v>
      </c>
      <c r="B41190">
        <v>0.22420262071852401</v>
      </c>
      <c r="C41190">
        <v>-1.0338821964846499E-2</v>
      </c>
      <c r="D41190">
        <v>1.9990993636384201E-2</v>
      </c>
      <c r="E41190">
        <v>-0.51717399109314399</v>
      </c>
      <c r="F41190">
        <v>0.60503470631949396</v>
      </c>
      <c r="G41190" t="s">
        <v>32463</v>
      </c>
      <c r="H41190" t="s">
        <v>82208</v>
      </c>
    </row>
    <row r="41191" spans="1:8" x14ac:dyDescent="0.2">
      <c r="A41191" t="s">
        <v>82209</v>
      </c>
      <c r="B41191">
        <v>0</v>
      </c>
      <c r="C41191" t="s">
        <v>32463</v>
      </c>
      <c r="D41191" t="s">
        <v>32463</v>
      </c>
      <c r="E41191" t="s">
        <v>32463</v>
      </c>
      <c r="F41191" t="s">
        <v>32463</v>
      </c>
      <c r="G41191" t="s">
        <v>32463</v>
      </c>
      <c r="H41191" t="s">
        <v>82210</v>
      </c>
    </row>
    <row r="41192" spans="1:8" x14ac:dyDescent="0.2">
      <c r="A41192" t="s">
        <v>82211</v>
      </c>
      <c r="B41192">
        <v>0.42763302831928002</v>
      </c>
      <c r="C41192">
        <v>-1.5846172109997302E-2</v>
      </c>
      <c r="D41192">
        <v>2.9255035017341599E-2</v>
      </c>
      <c r="E41192">
        <v>-0.54165623457992995</v>
      </c>
      <c r="F41192">
        <v>0.58805534457783004</v>
      </c>
      <c r="G41192" t="s">
        <v>32463</v>
      </c>
      <c r="H41192" t="s">
        <v>82212</v>
      </c>
    </row>
    <row r="41193" spans="1:8" x14ac:dyDescent="0.2">
      <c r="A41193" t="s">
        <v>82213</v>
      </c>
      <c r="B41193">
        <v>0</v>
      </c>
      <c r="C41193" t="s">
        <v>32463</v>
      </c>
      <c r="D41193" t="s">
        <v>32463</v>
      </c>
      <c r="E41193" t="s">
        <v>32463</v>
      </c>
      <c r="F41193" t="s">
        <v>32463</v>
      </c>
      <c r="G41193" t="s">
        <v>32463</v>
      </c>
      <c r="H41193" t="s">
        <v>82214</v>
      </c>
    </row>
    <row r="41194" spans="1:8" x14ac:dyDescent="0.2">
      <c r="A41194" t="s">
        <v>82215</v>
      </c>
      <c r="B41194">
        <v>0.32701571152245301</v>
      </c>
      <c r="C41194">
        <v>-3.6652226671278099E-2</v>
      </c>
      <c r="D41194">
        <v>2.2307797415773101E-2</v>
      </c>
      <c r="E41194">
        <v>-1.64302310928118</v>
      </c>
      <c r="F41194">
        <v>0.100378152022898</v>
      </c>
      <c r="G41194" t="s">
        <v>32463</v>
      </c>
      <c r="H41194" t="s">
        <v>82216</v>
      </c>
    </row>
    <row r="41195" spans="1:8" x14ac:dyDescent="0.2">
      <c r="A41195" t="s">
        <v>82217</v>
      </c>
      <c r="B41195">
        <v>0.6931419309015</v>
      </c>
      <c r="C41195">
        <v>1.38263917045895E-2</v>
      </c>
      <c r="D41195">
        <v>3.1440624515098298E-2</v>
      </c>
      <c r="E41195">
        <v>0.43976199321199499</v>
      </c>
      <c r="F41195">
        <v>0.66010949746638303</v>
      </c>
      <c r="G41195" t="s">
        <v>32463</v>
      </c>
      <c r="H41195" t="s">
        <v>82218</v>
      </c>
    </row>
    <row r="41196" spans="1:8" x14ac:dyDescent="0.2">
      <c r="A41196" t="s">
        <v>82219</v>
      </c>
      <c r="B41196">
        <v>0.20081680908581201</v>
      </c>
      <c r="C41196">
        <v>2.1303596142583901E-2</v>
      </c>
      <c r="D41196">
        <v>1.67238702005157E-2</v>
      </c>
      <c r="E41196">
        <v>1.2738436669956299</v>
      </c>
      <c r="F41196">
        <v>0.20271882608973099</v>
      </c>
      <c r="G41196" t="s">
        <v>32463</v>
      </c>
      <c r="H41196" t="s">
        <v>82220</v>
      </c>
    </row>
    <row r="41197" spans="1:8" x14ac:dyDescent="0.2">
      <c r="A41197" t="s">
        <v>82221</v>
      </c>
      <c r="B41197">
        <v>0.70800026032948105</v>
      </c>
      <c r="C41197">
        <v>-8.1483139704256594E-2</v>
      </c>
      <c r="D41197">
        <v>3.6980199454990703E-2</v>
      </c>
      <c r="E41197">
        <v>-2.2034261822581902</v>
      </c>
      <c r="F41197">
        <v>2.7564724499417902E-2</v>
      </c>
      <c r="G41197" t="s">
        <v>32463</v>
      </c>
      <c r="H41197" t="s">
        <v>82222</v>
      </c>
    </row>
    <row r="41198" spans="1:8" x14ac:dyDescent="0.2">
      <c r="A41198" t="s">
        <v>82223</v>
      </c>
      <c r="B41198">
        <v>0</v>
      </c>
      <c r="C41198" t="s">
        <v>32463</v>
      </c>
      <c r="D41198" t="s">
        <v>32463</v>
      </c>
      <c r="E41198" t="s">
        <v>32463</v>
      </c>
      <c r="F41198" t="s">
        <v>32463</v>
      </c>
      <c r="G41198" t="s">
        <v>32463</v>
      </c>
      <c r="H41198" t="s">
        <v>82224</v>
      </c>
    </row>
    <row r="41199" spans="1:8" x14ac:dyDescent="0.2">
      <c r="A41199" t="s">
        <v>82225</v>
      </c>
      <c r="B41199">
        <v>0</v>
      </c>
      <c r="C41199" t="s">
        <v>32463</v>
      </c>
      <c r="D41199" t="s">
        <v>32463</v>
      </c>
      <c r="E41199" t="s">
        <v>32463</v>
      </c>
      <c r="F41199" t="s">
        <v>32463</v>
      </c>
      <c r="G41199" t="s">
        <v>32463</v>
      </c>
      <c r="H41199" t="s">
        <v>82226</v>
      </c>
    </row>
    <row r="41200" spans="1:8" x14ac:dyDescent="0.2">
      <c r="A41200" t="s">
        <v>82227</v>
      </c>
      <c r="B41200">
        <v>0</v>
      </c>
      <c r="C41200" t="s">
        <v>32463</v>
      </c>
      <c r="D41200" t="s">
        <v>32463</v>
      </c>
      <c r="E41200" t="s">
        <v>32463</v>
      </c>
      <c r="F41200" t="s">
        <v>32463</v>
      </c>
      <c r="G41200" t="s">
        <v>32463</v>
      </c>
      <c r="H41200" t="s">
        <v>82228</v>
      </c>
    </row>
    <row r="41201" spans="1:8" x14ac:dyDescent="0.2">
      <c r="A41201" t="s">
        <v>82229</v>
      </c>
      <c r="B41201">
        <v>0</v>
      </c>
      <c r="C41201" t="s">
        <v>32463</v>
      </c>
      <c r="D41201" t="s">
        <v>32463</v>
      </c>
      <c r="E41201" t="s">
        <v>32463</v>
      </c>
      <c r="F41201" t="s">
        <v>32463</v>
      </c>
      <c r="G41201" t="s">
        <v>32463</v>
      </c>
      <c r="H41201" t="s">
        <v>82230</v>
      </c>
    </row>
    <row r="41202" spans="1:8" x14ac:dyDescent="0.2">
      <c r="A41202" t="s">
        <v>82231</v>
      </c>
      <c r="B41202">
        <v>0.12209744633516301</v>
      </c>
      <c r="C41202">
        <v>1.2086349057434701E-2</v>
      </c>
      <c r="D41202">
        <v>1.28488032340894E-2</v>
      </c>
      <c r="E41202">
        <v>0.94065951802952297</v>
      </c>
      <c r="F41202">
        <v>0.34687937065707902</v>
      </c>
      <c r="G41202" t="s">
        <v>32463</v>
      </c>
      <c r="H41202" t="s">
        <v>82232</v>
      </c>
    </row>
    <row r="41203" spans="1:8" x14ac:dyDescent="0.2">
      <c r="A41203" t="s">
        <v>82233</v>
      </c>
      <c r="B41203">
        <v>0.16764011923048999</v>
      </c>
      <c r="C41203">
        <v>-2.2052247081802801E-2</v>
      </c>
      <c r="D41203">
        <v>1.73767883318642E-2</v>
      </c>
      <c r="E41203">
        <v>-1.2690634575645401</v>
      </c>
      <c r="F41203">
        <v>0.20441843218147501</v>
      </c>
      <c r="G41203" t="s">
        <v>32463</v>
      </c>
      <c r="H41203" t="s">
        <v>82234</v>
      </c>
    </row>
    <row r="41204" spans="1:8" x14ac:dyDescent="0.2">
      <c r="A41204" t="s">
        <v>82235</v>
      </c>
      <c r="B41204">
        <v>0</v>
      </c>
      <c r="C41204" t="s">
        <v>32463</v>
      </c>
      <c r="D41204" t="s">
        <v>32463</v>
      </c>
      <c r="E41204" t="s">
        <v>32463</v>
      </c>
      <c r="F41204" t="s">
        <v>32463</v>
      </c>
      <c r="G41204" t="s">
        <v>32463</v>
      </c>
      <c r="H41204" t="s">
        <v>82236</v>
      </c>
    </row>
    <row r="41205" spans="1:8" x14ac:dyDescent="0.2">
      <c r="A41205" t="s">
        <v>82237</v>
      </c>
      <c r="B41205">
        <v>8.9410425301628502E-2</v>
      </c>
      <c r="C41205">
        <v>-1.01855388683182E-2</v>
      </c>
      <c r="D41205">
        <v>1.2818871627151399E-2</v>
      </c>
      <c r="E41205">
        <v>-0.79457374756327104</v>
      </c>
      <c r="F41205">
        <v>0.42686149435367798</v>
      </c>
      <c r="G41205" t="s">
        <v>32463</v>
      </c>
      <c r="H41205" t="s">
        <v>82238</v>
      </c>
    </row>
    <row r="41206" spans="1:8" x14ac:dyDescent="0.2">
      <c r="A41206" t="s">
        <v>82239</v>
      </c>
      <c r="B41206">
        <v>0</v>
      </c>
      <c r="C41206" t="s">
        <v>32463</v>
      </c>
      <c r="D41206" t="s">
        <v>32463</v>
      </c>
      <c r="E41206" t="s">
        <v>32463</v>
      </c>
      <c r="F41206" t="s">
        <v>32463</v>
      </c>
      <c r="G41206" t="s">
        <v>32463</v>
      </c>
      <c r="H41206" t="s">
        <v>82240</v>
      </c>
    </row>
    <row r="41207" spans="1:8" x14ac:dyDescent="0.2">
      <c r="A41207" t="s">
        <v>82241</v>
      </c>
      <c r="B41207">
        <v>0.143726072894544</v>
      </c>
      <c r="C41207">
        <v>-4.1071150671767101E-3</v>
      </c>
      <c r="D41207">
        <v>1.3995387540821301E-2</v>
      </c>
      <c r="E41207">
        <v>-0.29346204634899897</v>
      </c>
      <c r="F41207">
        <v>0.76916900567026902</v>
      </c>
      <c r="G41207" t="s">
        <v>32463</v>
      </c>
      <c r="H41207" t="s">
        <v>82242</v>
      </c>
    </row>
    <row r="41208" spans="1:8" x14ac:dyDescent="0.2">
      <c r="A41208" t="s">
        <v>82243</v>
      </c>
      <c r="B41208">
        <v>0.198316949961161</v>
      </c>
      <c r="C41208">
        <v>1.9486347473296601E-2</v>
      </c>
      <c r="D41208">
        <v>1.60152131787385E-2</v>
      </c>
      <c r="E41208">
        <v>1.2167398120660899</v>
      </c>
      <c r="F41208">
        <v>0.22370322643335799</v>
      </c>
      <c r="G41208" t="s">
        <v>32463</v>
      </c>
      <c r="H41208" t="s">
        <v>82244</v>
      </c>
    </row>
    <row r="41209" spans="1:8" x14ac:dyDescent="0.2">
      <c r="A41209" t="s">
        <v>82245</v>
      </c>
      <c r="B41209">
        <v>0</v>
      </c>
      <c r="C41209" t="s">
        <v>32463</v>
      </c>
      <c r="D41209" t="s">
        <v>32463</v>
      </c>
      <c r="E41209" t="s">
        <v>32463</v>
      </c>
      <c r="F41209" t="s">
        <v>32463</v>
      </c>
      <c r="G41209" t="s">
        <v>32463</v>
      </c>
      <c r="H41209" t="s">
        <v>82246</v>
      </c>
    </row>
    <row r="41210" spans="1:8" x14ac:dyDescent="0.2">
      <c r="A41210" t="s">
        <v>82247</v>
      </c>
      <c r="B41210">
        <v>0</v>
      </c>
      <c r="C41210" t="s">
        <v>32463</v>
      </c>
      <c r="D41210" t="s">
        <v>32463</v>
      </c>
      <c r="E41210" t="s">
        <v>32463</v>
      </c>
      <c r="F41210" t="s">
        <v>32463</v>
      </c>
      <c r="G41210" t="s">
        <v>32463</v>
      </c>
      <c r="H41210" t="s">
        <v>82248</v>
      </c>
    </row>
    <row r="41211" spans="1:8" x14ac:dyDescent="0.2">
      <c r="A41211" t="s">
        <v>82249</v>
      </c>
      <c r="B41211">
        <v>8.6294580573268095E-2</v>
      </c>
      <c r="C41211">
        <v>-1.04406109590013E-2</v>
      </c>
      <c r="D41211">
        <v>1.2830316495237699E-2</v>
      </c>
      <c r="E41211">
        <v>-0.81374539457982498</v>
      </c>
      <c r="F41211">
        <v>0.41579082292291403</v>
      </c>
      <c r="G41211" t="s">
        <v>32463</v>
      </c>
      <c r="H41211" t="s">
        <v>82250</v>
      </c>
    </row>
    <row r="41212" spans="1:8" x14ac:dyDescent="0.2">
      <c r="A41212" t="s">
        <v>82251</v>
      </c>
      <c r="B41212">
        <v>0.20203454122780201</v>
      </c>
      <c r="C41212">
        <v>8.8587353474717002E-3</v>
      </c>
      <c r="D41212">
        <v>1.9315184979443401E-2</v>
      </c>
      <c r="E41212">
        <v>0.458640978944794</v>
      </c>
      <c r="F41212">
        <v>0.64649200409804697</v>
      </c>
      <c r="G41212" t="s">
        <v>32463</v>
      </c>
      <c r="H41212" t="s">
        <v>82252</v>
      </c>
    </row>
    <row r="41213" spans="1:8" x14ac:dyDescent="0.2">
      <c r="A41213" t="s">
        <v>82253</v>
      </c>
      <c r="B41213">
        <v>0.21322121786693399</v>
      </c>
      <c r="C41213">
        <v>-3.31646678195823E-2</v>
      </c>
      <c r="D41213">
        <v>2.1293997256716001E-2</v>
      </c>
      <c r="E41213">
        <v>-1.5574655814855201</v>
      </c>
      <c r="F41213">
        <v>0.11935998615386199</v>
      </c>
      <c r="G41213" t="s">
        <v>32463</v>
      </c>
      <c r="H41213" t="s">
        <v>82254</v>
      </c>
    </row>
    <row r="41214" spans="1:8" x14ac:dyDescent="0.2">
      <c r="A41214" t="s">
        <v>82255</v>
      </c>
      <c r="B41214">
        <v>0.30916549147563999</v>
      </c>
      <c r="C41214">
        <v>-2.0540198424587201E-2</v>
      </c>
      <c r="D41214">
        <v>1.6706947644741399E-2</v>
      </c>
      <c r="E41214">
        <v>-1.22944052147385</v>
      </c>
      <c r="F41214" t="s">
        <v>32463</v>
      </c>
      <c r="G41214" t="s">
        <v>32463</v>
      </c>
      <c r="H41214" t="s">
        <v>82256</v>
      </c>
    </row>
    <row r="41215" spans="1:8" x14ac:dyDescent="0.2">
      <c r="A41215" t="s">
        <v>82257</v>
      </c>
      <c r="B41215">
        <v>0.12843712448906699</v>
      </c>
      <c r="C41215">
        <v>-1.3669560888706399E-2</v>
      </c>
      <c r="D41215">
        <v>1.3779862867264601E-2</v>
      </c>
      <c r="E41215">
        <v>-0.99199542262352502</v>
      </c>
      <c r="F41215">
        <v>0.32119975832449299</v>
      </c>
      <c r="G41215" t="s">
        <v>32463</v>
      </c>
      <c r="H41215" t="s">
        <v>82258</v>
      </c>
    </row>
    <row r="41216" spans="1:8" x14ac:dyDescent="0.2">
      <c r="A41216" t="s">
        <v>82259</v>
      </c>
      <c r="B41216">
        <v>0</v>
      </c>
      <c r="C41216" t="s">
        <v>32463</v>
      </c>
      <c r="D41216" t="s">
        <v>32463</v>
      </c>
      <c r="E41216" t="s">
        <v>32463</v>
      </c>
      <c r="F41216" t="s">
        <v>32463</v>
      </c>
      <c r="G41216" t="s">
        <v>32463</v>
      </c>
      <c r="H41216" t="s">
        <v>82260</v>
      </c>
    </row>
    <row r="41217" spans="1:8" x14ac:dyDescent="0.2">
      <c r="A41217" t="s">
        <v>82261</v>
      </c>
      <c r="B41217">
        <v>0</v>
      </c>
      <c r="C41217" t="s">
        <v>32463</v>
      </c>
      <c r="D41217" t="s">
        <v>32463</v>
      </c>
      <c r="E41217" t="s">
        <v>32463</v>
      </c>
      <c r="F41217" t="s">
        <v>32463</v>
      </c>
      <c r="G41217" t="s">
        <v>32463</v>
      </c>
      <c r="H41217" t="s">
        <v>82262</v>
      </c>
    </row>
    <row r="41218" spans="1:8" x14ac:dyDescent="0.2">
      <c r="A41218" t="s">
        <v>82263</v>
      </c>
      <c r="B41218">
        <v>0.139072994240481</v>
      </c>
      <c r="C41218">
        <v>-5.3667402916233601E-3</v>
      </c>
      <c r="D41218">
        <v>1.55956189613842E-2</v>
      </c>
      <c r="E41218">
        <v>-0.34411845435001698</v>
      </c>
      <c r="F41218">
        <v>0.73075720492630802</v>
      </c>
      <c r="G41218" t="s">
        <v>32463</v>
      </c>
      <c r="H41218" t="s">
        <v>82264</v>
      </c>
    </row>
    <row r="41219" spans="1:8" x14ac:dyDescent="0.2">
      <c r="A41219" t="s">
        <v>82265</v>
      </c>
      <c r="B41219">
        <v>0</v>
      </c>
      <c r="C41219" t="s">
        <v>32463</v>
      </c>
      <c r="D41219" t="s">
        <v>32463</v>
      </c>
      <c r="E41219" t="s">
        <v>32463</v>
      </c>
      <c r="F41219" t="s">
        <v>32463</v>
      </c>
      <c r="G41219" t="s">
        <v>32463</v>
      </c>
      <c r="H41219" t="s">
        <v>82266</v>
      </c>
    </row>
    <row r="41220" spans="1:8" x14ac:dyDescent="0.2">
      <c r="A41220" t="s">
        <v>82267</v>
      </c>
      <c r="B41220">
        <v>0.402183116438596</v>
      </c>
      <c r="C41220">
        <v>-5.3508427807359399E-2</v>
      </c>
      <c r="D41220">
        <v>2.6895746418750699E-2</v>
      </c>
      <c r="E41220">
        <v>-1.98947547222766</v>
      </c>
      <c r="F41220">
        <v>4.6648746492306499E-2</v>
      </c>
      <c r="G41220" t="s">
        <v>32463</v>
      </c>
      <c r="H41220" t="s">
        <v>82268</v>
      </c>
    </row>
    <row r="41221" spans="1:8" x14ac:dyDescent="0.2">
      <c r="A41221" t="s">
        <v>82269</v>
      </c>
      <c r="B41221">
        <v>0</v>
      </c>
      <c r="C41221" t="s">
        <v>32463</v>
      </c>
      <c r="D41221" t="s">
        <v>32463</v>
      </c>
      <c r="E41221" t="s">
        <v>32463</v>
      </c>
      <c r="F41221" t="s">
        <v>32463</v>
      </c>
      <c r="G41221" t="s">
        <v>32463</v>
      </c>
      <c r="H41221" s="2">
        <v>41163</v>
      </c>
    </row>
    <row r="41222" spans="1:8" x14ac:dyDescent="0.2">
      <c r="A41222" t="s">
        <v>82270</v>
      </c>
      <c r="B41222">
        <v>0</v>
      </c>
      <c r="C41222" t="s">
        <v>32463</v>
      </c>
      <c r="D41222" t="s">
        <v>32463</v>
      </c>
      <c r="E41222" t="s">
        <v>32463</v>
      </c>
      <c r="F41222" t="s">
        <v>32463</v>
      </c>
      <c r="G41222" t="s">
        <v>32463</v>
      </c>
      <c r="H41222" s="2">
        <v>41165</v>
      </c>
    </row>
    <row r="41223" spans="1:8" x14ac:dyDescent="0.2">
      <c r="A41223" t="s">
        <v>82271</v>
      </c>
      <c r="B41223">
        <v>0.57232162733062197</v>
      </c>
      <c r="C41223">
        <v>-2.7750619578268E-2</v>
      </c>
      <c r="D41223">
        <v>3.1618209972898E-2</v>
      </c>
      <c r="E41223">
        <v>-0.87767838856326397</v>
      </c>
      <c r="F41223">
        <v>0.380118275820019</v>
      </c>
      <c r="G41223" t="s">
        <v>32463</v>
      </c>
      <c r="H41223" t="s">
        <v>82272</v>
      </c>
    </row>
    <row r="41224" spans="1:8" x14ac:dyDescent="0.2">
      <c r="A41224" t="s">
        <v>82273</v>
      </c>
      <c r="B41224">
        <v>0</v>
      </c>
      <c r="C41224" t="s">
        <v>32463</v>
      </c>
      <c r="D41224" t="s">
        <v>32463</v>
      </c>
      <c r="E41224" t="s">
        <v>32463</v>
      </c>
      <c r="F41224" t="s">
        <v>32463</v>
      </c>
      <c r="G41224" t="s">
        <v>32463</v>
      </c>
      <c r="H41224" t="s">
        <v>82274</v>
      </c>
    </row>
    <row r="41225" spans="1:8" x14ac:dyDescent="0.2">
      <c r="A41225" t="s">
        <v>82275</v>
      </c>
      <c r="B41225">
        <v>4.2142543915798497E-2</v>
      </c>
      <c r="C41225">
        <v>-4.9074566855588503E-3</v>
      </c>
      <c r="D41225">
        <v>1.2779503965817699E-2</v>
      </c>
      <c r="E41225">
        <v>-0.38400995051804798</v>
      </c>
      <c r="F41225">
        <v>0.70097107244343604</v>
      </c>
      <c r="G41225" t="s">
        <v>32463</v>
      </c>
      <c r="H41225" t="s">
        <v>82276</v>
      </c>
    </row>
    <row r="41226" spans="1:8" x14ac:dyDescent="0.2">
      <c r="A41226" t="s">
        <v>82277</v>
      </c>
      <c r="B41226">
        <v>0</v>
      </c>
      <c r="C41226" t="s">
        <v>32463</v>
      </c>
      <c r="D41226" t="s">
        <v>32463</v>
      </c>
      <c r="E41226" t="s">
        <v>32463</v>
      </c>
      <c r="F41226" t="s">
        <v>32463</v>
      </c>
      <c r="G41226" t="s">
        <v>32463</v>
      </c>
      <c r="H41226" t="s">
        <v>82276</v>
      </c>
    </row>
    <row r="41227" spans="1:8" x14ac:dyDescent="0.2">
      <c r="A41227" t="s">
        <v>82278</v>
      </c>
      <c r="B41227">
        <v>0</v>
      </c>
      <c r="C41227" t="s">
        <v>32463</v>
      </c>
      <c r="D41227" t="s">
        <v>32463</v>
      </c>
      <c r="E41227" t="s">
        <v>32463</v>
      </c>
      <c r="F41227" t="s">
        <v>32463</v>
      </c>
      <c r="G41227" t="s">
        <v>32463</v>
      </c>
      <c r="H41227" t="s">
        <v>82279</v>
      </c>
    </row>
    <row r="41228" spans="1:8" x14ac:dyDescent="0.2">
      <c r="A41228" t="s">
        <v>82280</v>
      </c>
      <c r="B41228">
        <v>0</v>
      </c>
      <c r="C41228" t="s">
        <v>32463</v>
      </c>
      <c r="D41228" t="s">
        <v>32463</v>
      </c>
      <c r="E41228" t="s">
        <v>32463</v>
      </c>
      <c r="F41228" t="s">
        <v>32463</v>
      </c>
      <c r="G41228" t="s">
        <v>32463</v>
      </c>
      <c r="H41228" t="s">
        <v>82281</v>
      </c>
    </row>
    <row r="41229" spans="1:8" x14ac:dyDescent="0.2">
      <c r="A41229" t="s">
        <v>82282</v>
      </c>
      <c r="B41229">
        <v>0</v>
      </c>
      <c r="C41229" t="s">
        <v>32463</v>
      </c>
      <c r="D41229" t="s">
        <v>32463</v>
      </c>
      <c r="E41229" t="s">
        <v>32463</v>
      </c>
      <c r="F41229" t="s">
        <v>32463</v>
      </c>
      <c r="G41229" t="s">
        <v>32463</v>
      </c>
      <c r="H41229" t="s">
        <v>82283</v>
      </c>
    </row>
    <row r="41230" spans="1:8" x14ac:dyDescent="0.2">
      <c r="A41230" t="s">
        <v>82284</v>
      </c>
      <c r="B41230">
        <v>0</v>
      </c>
      <c r="C41230" t="s">
        <v>32463</v>
      </c>
      <c r="D41230" t="s">
        <v>32463</v>
      </c>
      <c r="E41230" t="s">
        <v>32463</v>
      </c>
      <c r="F41230" t="s">
        <v>32463</v>
      </c>
      <c r="G41230" t="s">
        <v>32463</v>
      </c>
      <c r="H41230" t="s">
        <v>82285</v>
      </c>
    </row>
    <row r="41231" spans="1:8" x14ac:dyDescent="0.2">
      <c r="A41231" t="s">
        <v>82286</v>
      </c>
      <c r="B41231">
        <v>0</v>
      </c>
      <c r="C41231" t="s">
        <v>32463</v>
      </c>
      <c r="D41231" t="s">
        <v>32463</v>
      </c>
      <c r="E41231" t="s">
        <v>32463</v>
      </c>
      <c r="F41231" t="s">
        <v>32463</v>
      </c>
      <c r="G41231" t="s">
        <v>32463</v>
      </c>
      <c r="H41231" t="s">
        <v>82287</v>
      </c>
    </row>
    <row r="41232" spans="1:8" x14ac:dyDescent="0.2">
      <c r="A41232" t="s">
        <v>82288</v>
      </c>
      <c r="B41232">
        <v>0</v>
      </c>
      <c r="C41232" t="s">
        <v>32463</v>
      </c>
      <c r="D41232" t="s">
        <v>32463</v>
      </c>
      <c r="E41232" t="s">
        <v>32463</v>
      </c>
      <c r="F41232" t="s">
        <v>32463</v>
      </c>
      <c r="G41232" t="s">
        <v>32463</v>
      </c>
      <c r="H41232" t="s">
        <v>82289</v>
      </c>
    </row>
    <row r="41233" spans="1:8" x14ac:dyDescent="0.2">
      <c r="A41233" t="s">
        <v>82290</v>
      </c>
      <c r="B41233">
        <v>0</v>
      </c>
      <c r="C41233" t="s">
        <v>32463</v>
      </c>
      <c r="D41233" t="s">
        <v>32463</v>
      </c>
      <c r="E41233" t="s">
        <v>32463</v>
      </c>
      <c r="F41233" t="s">
        <v>32463</v>
      </c>
      <c r="G41233" t="s">
        <v>32463</v>
      </c>
      <c r="H41233" t="s">
        <v>82291</v>
      </c>
    </row>
    <row r="41234" spans="1:8" x14ac:dyDescent="0.2">
      <c r="A41234" t="s">
        <v>82292</v>
      </c>
      <c r="B41234">
        <v>0</v>
      </c>
      <c r="C41234" t="s">
        <v>32463</v>
      </c>
      <c r="D41234" t="s">
        <v>32463</v>
      </c>
      <c r="E41234" t="s">
        <v>32463</v>
      </c>
      <c r="F41234" t="s">
        <v>32463</v>
      </c>
      <c r="G41234" t="s">
        <v>32463</v>
      </c>
      <c r="H41234" t="s">
        <v>82293</v>
      </c>
    </row>
    <row r="41235" spans="1:8" x14ac:dyDescent="0.2">
      <c r="A41235" t="s">
        <v>82294</v>
      </c>
      <c r="B41235">
        <v>0</v>
      </c>
      <c r="C41235" t="s">
        <v>32463</v>
      </c>
      <c r="D41235" t="s">
        <v>32463</v>
      </c>
      <c r="E41235" t="s">
        <v>32463</v>
      </c>
      <c r="F41235" t="s">
        <v>32463</v>
      </c>
      <c r="G41235" t="s">
        <v>32463</v>
      </c>
      <c r="H41235" t="s">
        <v>82295</v>
      </c>
    </row>
    <row r="41236" spans="1:8" x14ac:dyDescent="0.2">
      <c r="A41236" t="s">
        <v>82296</v>
      </c>
      <c r="B41236">
        <v>0</v>
      </c>
      <c r="C41236" t="s">
        <v>32463</v>
      </c>
      <c r="D41236" t="s">
        <v>32463</v>
      </c>
      <c r="E41236" t="s">
        <v>32463</v>
      </c>
      <c r="F41236" t="s">
        <v>32463</v>
      </c>
      <c r="G41236" t="s">
        <v>32463</v>
      </c>
      <c r="H41236" t="s">
        <v>82297</v>
      </c>
    </row>
    <row r="41237" spans="1:8" x14ac:dyDescent="0.2">
      <c r="A41237" t="s">
        <v>82298</v>
      </c>
      <c r="B41237">
        <v>0</v>
      </c>
      <c r="C41237" t="s">
        <v>32463</v>
      </c>
      <c r="D41237" t="s">
        <v>32463</v>
      </c>
      <c r="E41237" t="s">
        <v>32463</v>
      </c>
      <c r="F41237" t="s">
        <v>32463</v>
      </c>
      <c r="G41237" t="s">
        <v>32463</v>
      </c>
      <c r="H41237" t="s">
        <v>82299</v>
      </c>
    </row>
    <row r="41238" spans="1:8" x14ac:dyDescent="0.2">
      <c r="A41238" t="s">
        <v>82300</v>
      </c>
      <c r="B41238">
        <v>0</v>
      </c>
      <c r="C41238" t="s">
        <v>32463</v>
      </c>
      <c r="D41238" t="s">
        <v>32463</v>
      </c>
      <c r="E41238" t="s">
        <v>32463</v>
      </c>
      <c r="F41238" t="s">
        <v>32463</v>
      </c>
      <c r="G41238" t="s">
        <v>32463</v>
      </c>
      <c r="H41238" t="s">
        <v>82301</v>
      </c>
    </row>
    <row r="41239" spans="1:8" x14ac:dyDescent="0.2">
      <c r="A41239" t="s">
        <v>82302</v>
      </c>
      <c r="B41239">
        <v>0.58100131560929902</v>
      </c>
      <c r="C41239">
        <v>-3.42677299466786E-2</v>
      </c>
      <c r="D41239">
        <v>2.6416089396023201E-2</v>
      </c>
      <c r="E41239">
        <v>-1.2972294813568199</v>
      </c>
      <c r="F41239">
        <v>0.194552239768681</v>
      </c>
      <c r="G41239" t="s">
        <v>32463</v>
      </c>
      <c r="H41239" t="s">
        <v>82303</v>
      </c>
    </row>
    <row r="41240" spans="1:8" x14ac:dyDescent="0.2">
      <c r="A41240" t="s">
        <v>82304</v>
      </c>
      <c r="B41240">
        <v>0</v>
      </c>
      <c r="C41240" t="s">
        <v>32463</v>
      </c>
      <c r="D41240" t="s">
        <v>32463</v>
      </c>
      <c r="E41240" t="s">
        <v>32463</v>
      </c>
      <c r="F41240" t="s">
        <v>32463</v>
      </c>
      <c r="G41240" t="s">
        <v>32463</v>
      </c>
      <c r="H41240" t="s">
        <v>82305</v>
      </c>
    </row>
    <row r="41241" spans="1:8" x14ac:dyDescent="0.2">
      <c r="A41241" t="s">
        <v>82306</v>
      </c>
      <c r="B41241">
        <v>0</v>
      </c>
      <c r="C41241" t="s">
        <v>32463</v>
      </c>
      <c r="D41241" t="s">
        <v>32463</v>
      </c>
      <c r="E41241" t="s">
        <v>32463</v>
      </c>
      <c r="F41241" t="s">
        <v>32463</v>
      </c>
      <c r="G41241" t="s">
        <v>32463</v>
      </c>
      <c r="H41241" t="s">
        <v>82307</v>
      </c>
    </row>
    <row r="41242" spans="1:8" x14ac:dyDescent="0.2">
      <c r="A41242" t="s">
        <v>82308</v>
      </c>
      <c r="B41242">
        <v>0</v>
      </c>
      <c r="C41242" t="s">
        <v>32463</v>
      </c>
      <c r="D41242" t="s">
        <v>32463</v>
      </c>
      <c r="E41242" t="s">
        <v>32463</v>
      </c>
      <c r="F41242" t="s">
        <v>32463</v>
      </c>
      <c r="G41242" t="s">
        <v>32463</v>
      </c>
      <c r="H41242" t="s">
        <v>82309</v>
      </c>
    </row>
    <row r="41243" spans="1:8" x14ac:dyDescent="0.2">
      <c r="A41243" t="s">
        <v>82310</v>
      </c>
      <c r="B41243">
        <v>0</v>
      </c>
      <c r="C41243" t="s">
        <v>32463</v>
      </c>
      <c r="D41243" t="s">
        <v>32463</v>
      </c>
      <c r="E41243" t="s">
        <v>32463</v>
      </c>
      <c r="F41243" t="s">
        <v>32463</v>
      </c>
      <c r="G41243" t="s">
        <v>32463</v>
      </c>
      <c r="H41243" t="s">
        <v>82311</v>
      </c>
    </row>
    <row r="41244" spans="1:8" x14ac:dyDescent="0.2">
      <c r="A41244" t="s">
        <v>82312</v>
      </c>
      <c r="B41244">
        <v>0</v>
      </c>
      <c r="C41244" t="s">
        <v>32463</v>
      </c>
      <c r="D41244" t="s">
        <v>32463</v>
      </c>
      <c r="E41244" t="s">
        <v>32463</v>
      </c>
      <c r="F41244" t="s">
        <v>32463</v>
      </c>
      <c r="G41244" t="s">
        <v>32463</v>
      </c>
      <c r="H41244" t="s">
        <v>82313</v>
      </c>
    </row>
    <row r="41245" spans="1:8" x14ac:dyDescent="0.2">
      <c r="A41245" t="s">
        <v>82314</v>
      </c>
      <c r="B41245">
        <v>0</v>
      </c>
      <c r="C41245" t="s">
        <v>32463</v>
      </c>
      <c r="D41245" t="s">
        <v>32463</v>
      </c>
      <c r="E41245" t="s">
        <v>32463</v>
      </c>
      <c r="F41245" t="s">
        <v>32463</v>
      </c>
      <c r="G41245" t="s">
        <v>32463</v>
      </c>
      <c r="H41245" t="s">
        <v>82315</v>
      </c>
    </row>
    <row r="41246" spans="1:8" x14ac:dyDescent="0.2">
      <c r="A41246" t="s">
        <v>82316</v>
      </c>
      <c r="B41246">
        <v>5.2756092318885499E-2</v>
      </c>
      <c r="C41246">
        <v>6.5690463819954503E-3</v>
      </c>
      <c r="D41246">
        <v>1.2779503965817699E-2</v>
      </c>
      <c r="E41246">
        <v>0.51402984024780396</v>
      </c>
      <c r="F41246">
        <v>0.60723112800471102</v>
      </c>
      <c r="G41246" t="s">
        <v>32463</v>
      </c>
      <c r="H41246" t="s">
        <v>82317</v>
      </c>
    </row>
    <row r="41247" spans="1:8" x14ac:dyDescent="0.2">
      <c r="A41247" t="s">
        <v>82318</v>
      </c>
      <c r="B41247">
        <v>0</v>
      </c>
      <c r="C41247" t="s">
        <v>32463</v>
      </c>
      <c r="D41247" t="s">
        <v>32463</v>
      </c>
      <c r="E41247" t="s">
        <v>32463</v>
      </c>
      <c r="F41247" t="s">
        <v>32463</v>
      </c>
      <c r="G41247" t="s">
        <v>32463</v>
      </c>
      <c r="H41247" t="s">
        <v>82319</v>
      </c>
    </row>
    <row r="41248" spans="1:8" x14ac:dyDescent="0.2">
      <c r="A41248" t="s">
        <v>82320</v>
      </c>
      <c r="B41248">
        <v>0</v>
      </c>
      <c r="C41248" t="s">
        <v>32463</v>
      </c>
      <c r="D41248" t="s">
        <v>32463</v>
      </c>
      <c r="E41248" t="s">
        <v>32463</v>
      </c>
      <c r="F41248" t="s">
        <v>32463</v>
      </c>
      <c r="G41248" t="s">
        <v>32463</v>
      </c>
      <c r="H41248" t="s">
        <v>82321</v>
      </c>
    </row>
    <row r="41249" spans="1:8" x14ac:dyDescent="0.2">
      <c r="A41249" t="s">
        <v>82322</v>
      </c>
      <c r="B41249">
        <v>0</v>
      </c>
      <c r="C41249" t="s">
        <v>32463</v>
      </c>
      <c r="D41249" t="s">
        <v>32463</v>
      </c>
      <c r="E41249" t="s">
        <v>32463</v>
      </c>
      <c r="F41249" t="s">
        <v>32463</v>
      </c>
      <c r="G41249" t="s">
        <v>32463</v>
      </c>
      <c r="H41249" t="s">
        <v>82323</v>
      </c>
    </row>
    <row r="41250" spans="1:8" x14ac:dyDescent="0.2">
      <c r="A41250" t="s">
        <v>82324</v>
      </c>
      <c r="B41250">
        <v>0</v>
      </c>
      <c r="C41250" t="s">
        <v>32463</v>
      </c>
      <c r="D41250" t="s">
        <v>32463</v>
      </c>
      <c r="E41250" t="s">
        <v>32463</v>
      </c>
      <c r="F41250" t="s">
        <v>32463</v>
      </c>
      <c r="G41250" t="s">
        <v>32463</v>
      </c>
      <c r="H41250" t="s">
        <v>82325</v>
      </c>
    </row>
    <row r="41251" spans="1:8" x14ac:dyDescent="0.2">
      <c r="A41251" t="s">
        <v>82326</v>
      </c>
      <c r="B41251">
        <v>0</v>
      </c>
      <c r="C41251" t="s">
        <v>32463</v>
      </c>
      <c r="D41251" t="s">
        <v>32463</v>
      </c>
      <c r="E41251" t="s">
        <v>32463</v>
      </c>
      <c r="F41251" t="s">
        <v>32463</v>
      </c>
      <c r="G41251" t="s">
        <v>32463</v>
      </c>
      <c r="H41251" t="s">
        <v>82327</v>
      </c>
    </row>
    <row r="41252" spans="1:8" x14ac:dyDescent="0.2">
      <c r="A41252" t="s">
        <v>82328</v>
      </c>
      <c r="B41252">
        <v>0</v>
      </c>
      <c r="C41252" t="s">
        <v>32463</v>
      </c>
      <c r="D41252" t="s">
        <v>32463</v>
      </c>
      <c r="E41252" t="s">
        <v>32463</v>
      </c>
      <c r="F41252" t="s">
        <v>32463</v>
      </c>
      <c r="G41252" t="s">
        <v>32463</v>
      </c>
      <c r="H41252" t="s">
        <v>82329</v>
      </c>
    </row>
    <row r="41253" spans="1:8" x14ac:dyDescent="0.2">
      <c r="A41253" t="s">
        <v>82330</v>
      </c>
      <c r="B41253">
        <v>0</v>
      </c>
      <c r="C41253" t="s">
        <v>32463</v>
      </c>
      <c r="D41253" t="s">
        <v>32463</v>
      </c>
      <c r="E41253" t="s">
        <v>32463</v>
      </c>
      <c r="F41253" t="s">
        <v>32463</v>
      </c>
      <c r="G41253" t="s">
        <v>32463</v>
      </c>
      <c r="H41253" t="s">
        <v>82331</v>
      </c>
    </row>
    <row r="41254" spans="1:8" x14ac:dyDescent="0.2">
      <c r="A41254" t="s">
        <v>82332</v>
      </c>
      <c r="B41254">
        <v>0</v>
      </c>
      <c r="C41254" t="s">
        <v>32463</v>
      </c>
      <c r="D41254" t="s">
        <v>32463</v>
      </c>
      <c r="E41254" t="s">
        <v>32463</v>
      </c>
      <c r="F41254" t="s">
        <v>32463</v>
      </c>
      <c r="G41254" t="s">
        <v>32463</v>
      </c>
      <c r="H41254" t="s">
        <v>82333</v>
      </c>
    </row>
    <row r="41255" spans="1:8" x14ac:dyDescent="0.2">
      <c r="A41255" t="s">
        <v>82334</v>
      </c>
      <c r="B41255">
        <v>0</v>
      </c>
      <c r="C41255" t="s">
        <v>32463</v>
      </c>
      <c r="D41255" t="s">
        <v>32463</v>
      </c>
      <c r="E41255" t="s">
        <v>32463</v>
      </c>
      <c r="F41255" t="s">
        <v>32463</v>
      </c>
      <c r="G41255" t="s">
        <v>32463</v>
      </c>
      <c r="H41255" t="s">
        <v>82335</v>
      </c>
    </row>
    <row r="41256" spans="1:8" x14ac:dyDescent="0.2">
      <c r="A41256" t="s">
        <v>82336</v>
      </c>
      <c r="B41256">
        <v>0.31464744629694302</v>
      </c>
      <c r="C41256">
        <v>-5.4220331536148402E-3</v>
      </c>
      <c r="D41256">
        <v>2.6522242976690098E-2</v>
      </c>
      <c r="E41256">
        <v>-0.20443343190770699</v>
      </c>
      <c r="F41256">
        <v>0.83801480691876695</v>
      </c>
      <c r="G41256" t="s">
        <v>32463</v>
      </c>
      <c r="H41256" t="s">
        <v>82337</v>
      </c>
    </row>
    <row r="41257" spans="1:8" x14ac:dyDescent="0.2">
      <c r="A41257" t="s">
        <v>82338</v>
      </c>
      <c r="B41257">
        <v>0</v>
      </c>
      <c r="C41257" t="s">
        <v>32463</v>
      </c>
      <c r="D41257" t="s">
        <v>32463</v>
      </c>
      <c r="E41257" t="s">
        <v>32463</v>
      </c>
      <c r="F41257" t="s">
        <v>32463</v>
      </c>
      <c r="G41257" t="s">
        <v>32463</v>
      </c>
      <c r="H41257" t="s">
        <v>82339</v>
      </c>
    </row>
    <row r="41258" spans="1:8" x14ac:dyDescent="0.2">
      <c r="A41258" t="s">
        <v>82340</v>
      </c>
      <c r="B41258">
        <v>0</v>
      </c>
      <c r="C41258" t="s">
        <v>32463</v>
      </c>
      <c r="D41258" t="s">
        <v>32463</v>
      </c>
      <c r="E41258" t="s">
        <v>32463</v>
      </c>
      <c r="F41258" t="s">
        <v>32463</v>
      </c>
      <c r="G41258" t="s">
        <v>32463</v>
      </c>
      <c r="H41258" t="s">
        <v>82341</v>
      </c>
    </row>
    <row r="41259" spans="1:8" x14ac:dyDescent="0.2">
      <c r="A41259" t="s">
        <v>82342</v>
      </c>
      <c r="B41259">
        <v>0</v>
      </c>
      <c r="C41259" t="s">
        <v>32463</v>
      </c>
      <c r="D41259" t="s">
        <v>32463</v>
      </c>
      <c r="E41259" t="s">
        <v>32463</v>
      </c>
      <c r="F41259" t="s">
        <v>32463</v>
      </c>
      <c r="G41259" t="s">
        <v>32463</v>
      </c>
      <c r="H41259" t="s">
        <v>82343</v>
      </c>
    </row>
    <row r="41260" spans="1:8" x14ac:dyDescent="0.2">
      <c r="A41260" t="s">
        <v>82344</v>
      </c>
      <c r="B41260">
        <v>0</v>
      </c>
      <c r="C41260" t="s">
        <v>32463</v>
      </c>
      <c r="D41260" t="s">
        <v>32463</v>
      </c>
      <c r="E41260" t="s">
        <v>32463</v>
      </c>
      <c r="F41260" t="s">
        <v>32463</v>
      </c>
      <c r="G41260" t="s">
        <v>32463</v>
      </c>
      <c r="H41260" t="s">
        <v>82345</v>
      </c>
    </row>
    <row r="41261" spans="1:8" x14ac:dyDescent="0.2">
      <c r="A41261" t="s">
        <v>82346</v>
      </c>
      <c r="B41261">
        <v>0</v>
      </c>
      <c r="C41261" t="s">
        <v>32463</v>
      </c>
      <c r="D41261" t="s">
        <v>32463</v>
      </c>
      <c r="E41261" t="s">
        <v>32463</v>
      </c>
      <c r="F41261" t="s">
        <v>32463</v>
      </c>
      <c r="G41261" t="s">
        <v>32463</v>
      </c>
      <c r="H41261" t="s">
        <v>82347</v>
      </c>
    </row>
    <row r="41262" spans="1:8" x14ac:dyDescent="0.2">
      <c r="A41262" t="s">
        <v>82348</v>
      </c>
      <c r="B41262">
        <v>0.161570996483063</v>
      </c>
      <c r="C41262">
        <v>1.10000041142742E-2</v>
      </c>
      <c r="D41262">
        <v>1.45345479999319E-2</v>
      </c>
      <c r="E41262">
        <v>0.75681776373959098</v>
      </c>
      <c r="F41262">
        <v>0.449159048921072</v>
      </c>
      <c r="G41262" t="s">
        <v>32463</v>
      </c>
      <c r="H41262" t="s">
        <v>82349</v>
      </c>
    </row>
    <row r="41263" spans="1:8" x14ac:dyDescent="0.2">
      <c r="A41263" t="s">
        <v>82350</v>
      </c>
      <c r="B41263">
        <v>0</v>
      </c>
      <c r="C41263" t="s">
        <v>32463</v>
      </c>
      <c r="D41263" t="s">
        <v>32463</v>
      </c>
      <c r="E41263" t="s">
        <v>32463</v>
      </c>
      <c r="F41263" t="s">
        <v>32463</v>
      </c>
      <c r="G41263" t="s">
        <v>32463</v>
      </c>
      <c r="H41263" t="s">
        <v>82351</v>
      </c>
    </row>
    <row r="41264" spans="1:8" x14ac:dyDescent="0.2">
      <c r="A41264" t="s">
        <v>82352</v>
      </c>
      <c r="B41264">
        <v>0</v>
      </c>
      <c r="C41264" t="s">
        <v>32463</v>
      </c>
      <c r="D41264" t="s">
        <v>32463</v>
      </c>
      <c r="E41264" t="s">
        <v>32463</v>
      </c>
      <c r="F41264" t="s">
        <v>32463</v>
      </c>
      <c r="G41264" t="s">
        <v>32463</v>
      </c>
      <c r="H41264" t="s">
        <v>82353</v>
      </c>
    </row>
    <row r="41265" spans="1:8" x14ac:dyDescent="0.2">
      <c r="A41265" t="s">
        <v>82354</v>
      </c>
      <c r="B41265">
        <v>0</v>
      </c>
      <c r="C41265" t="s">
        <v>32463</v>
      </c>
      <c r="D41265" t="s">
        <v>32463</v>
      </c>
      <c r="E41265" t="s">
        <v>32463</v>
      </c>
      <c r="F41265" t="s">
        <v>32463</v>
      </c>
      <c r="G41265" t="s">
        <v>32463</v>
      </c>
      <c r="H41265" t="s">
        <v>82355</v>
      </c>
    </row>
    <row r="41266" spans="1:8" x14ac:dyDescent="0.2">
      <c r="A41266" t="s">
        <v>82356</v>
      </c>
      <c r="B41266">
        <v>0.64926706508343801</v>
      </c>
      <c r="C41266">
        <v>-2.9777044306505001E-2</v>
      </c>
      <c r="D41266">
        <v>3.69350404458599E-2</v>
      </c>
      <c r="E41266">
        <v>-0.8062003979704</v>
      </c>
      <c r="F41266">
        <v>0.42012730929279801</v>
      </c>
      <c r="G41266" t="s">
        <v>32463</v>
      </c>
      <c r="H41266" t="s">
        <v>82357</v>
      </c>
    </row>
    <row r="41267" spans="1:8" x14ac:dyDescent="0.2">
      <c r="A41267" t="s">
        <v>82358</v>
      </c>
      <c r="B41267">
        <v>0</v>
      </c>
      <c r="C41267" t="s">
        <v>32463</v>
      </c>
      <c r="D41267" t="s">
        <v>32463</v>
      </c>
      <c r="E41267" t="s">
        <v>32463</v>
      </c>
      <c r="F41267" t="s">
        <v>32463</v>
      </c>
      <c r="G41267" t="s">
        <v>32463</v>
      </c>
      <c r="H41267" t="s">
        <v>82359</v>
      </c>
    </row>
    <row r="41268" spans="1:8" x14ac:dyDescent="0.2">
      <c r="A41268" t="s">
        <v>82360</v>
      </c>
      <c r="B41268">
        <v>0</v>
      </c>
      <c r="C41268" t="s">
        <v>32463</v>
      </c>
      <c r="D41268" t="s">
        <v>32463</v>
      </c>
      <c r="E41268" t="s">
        <v>32463</v>
      </c>
      <c r="F41268" t="s">
        <v>32463</v>
      </c>
      <c r="G41268" t="s">
        <v>32463</v>
      </c>
      <c r="H41268" t="s">
        <v>82361</v>
      </c>
    </row>
    <row r="41269" spans="1:8" x14ac:dyDescent="0.2">
      <c r="A41269" t="s">
        <v>82362</v>
      </c>
      <c r="B41269">
        <v>0</v>
      </c>
      <c r="C41269" t="s">
        <v>32463</v>
      </c>
      <c r="D41269" t="s">
        <v>32463</v>
      </c>
      <c r="E41269" t="s">
        <v>32463</v>
      </c>
      <c r="F41269" t="s">
        <v>32463</v>
      </c>
      <c r="G41269" t="s">
        <v>32463</v>
      </c>
      <c r="H41269" t="s">
        <v>82363</v>
      </c>
    </row>
    <row r="41270" spans="1:8" x14ac:dyDescent="0.2">
      <c r="A41270" t="s">
        <v>82364</v>
      </c>
      <c r="B41270">
        <v>0</v>
      </c>
      <c r="C41270" t="s">
        <v>32463</v>
      </c>
      <c r="D41270" t="s">
        <v>32463</v>
      </c>
      <c r="E41270" t="s">
        <v>32463</v>
      </c>
      <c r="F41270" t="s">
        <v>32463</v>
      </c>
      <c r="G41270" t="s">
        <v>32463</v>
      </c>
      <c r="H41270" t="s">
        <v>82365</v>
      </c>
    </row>
    <row r="41271" spans="1:8" x14ac:dyDescent="0.2">
      <c r="A41271" t="s">
        <v>82366</v>
      </c>
      <c r="B41271">
        <v>0</v>
      </c>
      <c r="C41271" t="s">
        <v>32463</v>
      </c>
      <c r="D41271" t="s">
        <v>32463</v>
      </c>
      <c r="E41271" t="s">
        <v>32463</v>
      </c>
      <c r="F41271" t="s">
        <v>32463</v>
      </c>
      <c r="G41271" t="s">
        <v>32463</v>
      </c>
      <c r="H41271" t="s">
        <v>82367</v>
      </c>
    </row>
    <row r="41272" spans="1:8" x14ac:dyDescent="0.2">
      <c r="A41272" t="s">
        <v>82368</v>
      </c>
      <c r="B41272">
        <v>0.15093768907927099</v>
      </c>
      <c r="C41272">
        <v>6.4835479928142205E-4</v>
      </c>
      <c r="D41272">
        <v>1.5726748949949201E-2</v>
      </c>
      <c r="E41272">
        <v>4.1226244619586003E-2</v>
      </c>
      <c r="F41272">
        <v>0.96711553127352701</v>
      </c>
      <c r="G41272" t="s">
        <v>32463</v>
      </c>
      <c r="H41272" t="s">
        <v>82369</v>
      </c>
    </row>
    <row r="41273" spans="1:8" x14ac:dyDescent="0.2">
      <c r="A41273" t="s">
        <v>82370</v>
      </c>
      <c r="B41273">
        <v>0.27551780785860502</v>
      </c>
      <c r="C41273">
        <v>1.0807670630178699E-2</v>
      </c>
      <c r="D41273">
        <v>2.2931903743561501E-2</v>
      </c>
      <c r="E41273">
        <v>0.47129408665920802</v>
      </c>
      <c r="F41273">
        <v>0.63743073787924098</v>
      </c>
      <c r="G41273" t="s">
        <v>32463</v>
      </c>
      <c r="H41273" t="s">
        <v>82371</v>
      </c>
    </row>
    <row r="41274" spans="1:8" x14ac:dyDescent="0.2">
      <c r="A41274" t="s">
        <v>82372</v>
      </c>
      <c r="B41274">
        <v>0</v>
      </c>
      <c r="C41274" t="s">
        <v>32463</v>
      </c>
      <c r="D41274" t="s">
        <v>32463</v>
      </c>
      <c r="E41274" t="s">
        <v>32463</v>
      </c>
      <c r="F41274" t="s">
        <v>32463</v>
      </c>
      <c r="G41274" t="s">
        <v>32463</v>
      </c>
      <c r="H41274" t="s">
        <v>82373</v>
      </c>
    </row>
    <row r="41275" spans="1:8" x14ac:dyDescent="0.2">
      <c r="A41275" t="s">
        <v>82374</v>
      </c>
      <c r="B41275">
        <v>0.37328897482912199</v>
      </c>
      <c r="C41275">
        <v>-9.7256695495228293E-3</v>
      </c>
      <c r="D41275">
        <v>2.5429735124399999E-2</v>
      </c>
      <c r="E41275">
        <v>-0.38245264852133598</v>
      </c>
      <c r="F41275">
        <v>0.70212564510019704</v>
      </c>
      <c r="G41275" t="s">
        <v>32463</v>
      </c>
      <c r="H41275" t="s">
        <v>82375</v>
      </c>
    </row>
    <row r="41276" spans="1:8" x14ac:dyDescent="0.2">
      <c r="A41276" t="s">
        <v>82376</v>
      </c>
      <c r="B41276">
        <v>0</v>
      </c>
      <c r="C41276" t="s">
        <v>32463</v>
      </c>
      <c r="D41276" t="s">
        <v>32463</v>
      </c>
      <c r="E41276" t="s">
        <v>32463</v>
      </c>
      <c r="F41276" t="s">
        <v>32463</v>
      </c>
      <c r="G41276" t="s">
        <v>32463</v>
      </c>
      <c r="H41276" t="s">
        <v>82377</v>
      </c>
    </row>
    <row r="41277" spans="1:8" x14ac:dyDescent="0.2">
      <c r="A41277" t="s">
        <v>82378</v>
      </c>
      <c r="B41277">
        <v>4.8024851424817001E-2</v>
      </c>
      <c r="C41277">
        <v>6.5704049581734401E-3</v>
      </c>
      <c r="D41277">
        <v>1.2779503965817699E-2</v>
      </c>
      <c r="E41277">
        <v>0.51413614923926598</v>
      </c>
      <c r="F41277">
        <v>0.60715680519853898</v>
      </c>
      <c r="G41277" t="s">
        <v>32463</v>
      </c>
      <c r="H41277" t="s">
        <v>82379</v>
      </c>
    </row>
    <row r="41278" spans="1:8" x14ac:dyDescent="0.2">
      <c r="A41278" t="s">
        <v>82380</v>
      </c>
      <c r="B41278">
        <v>0</v>
      </c>
      <c r="C41278" t="s">
        <v>32463</v>
      </c>
      <c r="D41278" t="s">
        <v>32463</v>
      </c>
      <c r="E41278" t="s">
        <v>32463</v>
      </c>
      <c r="F41278" t="s">
        <v>32463</v>
      </c>
      <c r="G41278" t="s">
        <v>32463</v>
      </c>
      <c r="H41278" t="s">
        <v>82381</v>
      </c>
    </row>
    <row r="41279" spans="1:8" x14ac:dyDescent="0.2">
      <c r="A41279" t="s">
        <v>82382</v>
      </c>
      <c r="B41279">
        <v>0.42514147536630797</v>
      </c>
      <c r="C41279">
        <v>-2.7773012627746702E-2</v>
      </c>
      <c r="D41279">
        <v>3.08239429581771E-2</v>
      </c>
      <c r="E41279">
        <v>-0.901020763807862</v>
      </c>
      <c r="F41279">
        <v>0.36757727985045902</v>
      </c>
      <c r="G41279" t="s">
        <v>32463</v>
      </c>
      <c r="H41279" t="s">
        <v>82383</v>
      </c>
    </row>
    <row r="41280" spans="1:8" x14ac:dyDescent="0.2">
      <c r="A41280" t="s">
        <v>82384</v>
      </c>
      <c r="B41280">
        <v>0</v>
      </c>
      <c r="C41280" t="s">
        <v>32463</v>
      </c>
      <c r="D41280" t="s">
        <v>32463</v>
      </c>
      <c r="E41280" t="s">
        <v>32463</v>
      </c>
      <c r="F41280" t="s">
        <v>32463</v>
      </c>
      <c r="G41280" t="s">
        <v>32463</v>
      </c>
      <c r="H41280" t="s">
        <v>82385</v>
      </c>
    </row>
    <row r="41281" spans="1:8" x14ac:dyDescent="0.2">
      <c r="A41281" t="s">
        <v>82386</v>
      </c>
      <c r="B41281">
        <v>0</v>
      </c>
      <c r="C41281" t="s">
        <v>32463</v>
      </c>
      <c r="D41281" t="s">
        <v>32463</v>
      </c>
      <c r="E41281" t="s">
        <v>32463</v>
      </c>
      <c r="F41281" t="s">
        <v>32463</v>
      </c>
      <c r="G41281" t="s">
        <v>32463</v>
      </c>
      <c r="H41281" t="s">
        <v>82387</v>
      </c>
    </row>
    <row r="41282" spans="1:8" x14ac:dyDescent="0.2">
      <c r="A41282" t="s">
        <v>82388</v>
      </c>
      <c r="B41282">
        <v>0</v>
      </c>
      <c r="C41282" t="s">
        <v>32463</v>
      </c>
      <c r="D41282" t="s">
        <v>32463</v>
      </c>
      <c r="E41282" t="s">
        <v>32463</v>
      </c>
      <c r="F41282" t="s">
        <v>32463</v>
      </c>
      <c r="G41282" t="s">
        <v>32463</v>
      </c>
      <c r="H41282" t="s">
        <v>82389</v>
      </c>
    </row>
    <row r="41283" spans="1:8" x14ac:dyDescent="0.2">
      <c r="A41283" t="s">
        <v>82390</v>
      </c>
      <c r="B41283">
        <v>0</v>
      </c>
      <c r="C41283" t="s">
        <v>32463</v>
      </c>
      <c r="D41283" t="s">
        <v>32463</v>
      </c>
      <c r="E41283" t="s">
        <v>32463</v>
      </c>
      <c r="F41283" t="s">
        <v>32463</v>
      </c>
      <c r="G41283" t="s">
        <v>32463</v>
      </c>
      <c r="H41283" t="s">
        <v>82391</v>
      </c>
    </row>
    <row r="41284" spans="1:8" x14ac:dyDescent="0.2">
      <c r="A41284" t="s">
        <v>82392</v>
      </c>
      <c r="B41284">
        <v>0</v>
      </c>
      <c r="C41284" t="s">
        <v>32463</v>
      </c>
      <c r="D41284" t="s">
        <v>32463</v>
      </c>
      <c r="E41284" t="s">
        <v>32463</v>
      </c>
      <c r="F41284" t="s">
        <v>32463</v>
      </c>
      <c r="G41284" t="s">
        <v>32463</v>
      </c>
      <c r="H41284" t="s">
        <v>82393</v>
      </c>
    </row>
    <row r="41285" spans="1:8" x14ac:dyDescent="0.2">
      <c r="A41285" t="s">
        <v>82394</v>
      </c>
      <c r="B41285">
        <v>4.9815974898906101E-2</v>
      </c>
      <c r="C41285">
        <v>6.5704049581734401E-3</v>
      </c>
      <c r="D41285">
        <v>1.2779503965817699E-2</v>
      </c>
      <c r="E41285">
        <v>0.51413614923926598</v>
      </c>
      <c r="F41285">
        <v>0.60715680519853898</v>
      </c>
      <c r="G41285" t="s">
        <v>32463</v>
      </c>
      <c r="H41285" t="s">
        <v>82395</v>
      </c>
    </row>
    <row r="41286" spans="1:8" x14ac:dyDescent="0.2">
      <c r="A41286" t="s">
        <v>82396</v>
      </c>
      <c r="B41286">
        <v>0</v>
      </c>
      <c r="C41286" t="s">
        <v>32463</v>
      </c>
      <c r="D41286" t="s">
        <v>32463</v>
      </c>
      <c r="E41286" t="s">
        <v>32463</v>
      </c>
      <c r="F41286" t="s">
        <v>32463</v>
      </c>
      <c r="G41286" t="s">
        <v>32463</v>
      </c>
      <c r="H41286" t="s">
        <v>82397</v>
      </c>
    </row>
    <row r="41287" spans="1:8" x14ac:dyDescent="0.2">
      <c r="A41287" t="s">
        <v>82398</v>
      </c>
      <c r="B41287">
        <v>0</v>
      </c>
      <c r="C41287" t="s">
        <v>32463</v>
      </c>
      <c r="D41287" t="s">
        <v>32463</v>
      </c>
      <c r="E41287" t="s">
        <v>32463</v>
      </c>
      <c r="F41287" t="s">
        <v>32463</v>
      </c>
      <c r="G41287" t="s">
        <v>32463</v>
      </c>
      <c r="H41287" t="s">
        <v>82399</v>
      </c>
    </row>
    <row r="41288" spans="1:8" x14ac:dyDescent="0.2">
      <c r="A41288" t="s">
        <v>82400</v>
      </c>
      <c r="B41288">
        <v>0</v>
      </c>
      <c r="C41288" t="s">
        <v>32463</v>
      </c>
      <c r="D41288" t="s">
        <v>32463</v>
      </c>
      <c r="E41288" t="s">
        <v>32463</v>
      </c>
      <c r="F41288" t="s">
        <v>32463</v>
      </c>
      <c r="G41288" t="s">
        <v>32463</v>
      </c>
      <c r="H41288" t="s">
        <v>82401</v>
      </c>
    </row>
    <row r="41289" spans="1:8" x14ac:dyDescent="0.2">
      <c r="A41289" t="s">
        <v>82402</v>
      </c>
      <c r="B41289">
        <v>0.69406664870072399</v>
      </c>
      <c r="C41289">
        <v>-1.85186580644113E-2</v>
      </c>
      <c r="D41289">
        <v>3.5567840921672103E-2</v>
      </c>
      <c r="E41289">
        <v>-0.52065735744807495</v>
      </c>
      <c r="F41289">
        <v>0.60260548512716705</v>
      </c>
      <c r="G41289" t="s">
        <v>32463</v>
      </c>
      <c r="H41289" t="s">
        <v>82403</v>
      </c>
    </row>
    <row r="41290" spans="1:8" x14ac:dyDescent="0.2">
      <c r="A41290" t="s">
        <v>82404</v>
      </c>
      <c r="B41290">
        <v>0</v>
      </c>
      <c r="C41290" t="s">
        <v>32463</v>
      </c>
      <c r="D41290" t="s">
        <v>32463</v>
      </c>
      <c r="E41290" t="s">
        <v>32463</v>
      </c>
      <c r="F41290" t="s">
        <v>32463</v>
      </c>
      <c r="G41290" t="s">
        <v>32463</v>
      </c>
      <c r="H41290" t="s">
        <v>6721</v>
      </c>
    </row>
    <row r="41291" spans="1:8" x14ac:dyDescent="0.2">
      <c r="A41291" t="s">
        <v>82405</v>
      </c>
      <c r="B41291">
        <v>0.57325245481178799</v>
      </c>
      <c r="C41291">
        <v>-4.5040014356203202E-2</v>
      </c>
      <c r="D41291">
        <v>3.7417944967561997E-2</v>
      </c>
      <c r="E41291">
        <v>-1.20370090862149</v>
      </c>
      <c r="F41291">
        <v>0.228705200959435</v>
      </c>
      <c r="G41291" t="s">
        <v>32463</v>
      </c>
      <c r="H41291" t="s">
        <v>82406</v>
      </c>
    </row>
    <row r="41292" spans="1:8" x14ac:dyDescent="0.2">
      <c r="A41292" t="s">
        <v>82407</v>
      </c>
      <c r="B41292">
        <v>0.47012128887096699</v>
      </c>
      <c r="C41292">
        <v>1.0132623996023001E-2</v>
      </c>
      <c r="D41292">
        <v>3.0289030296142098E-2</v>
      </c>
      <c r="E41292">
        <v>0.33453114533394501</v>
      </c>
      <c r="F41292">
        <v>0.73797879272168998</v>
      </c>
      <c r="G41292" t="s">
        <v>32463</v>
      </c>
      <c r="H41292" t="s">
        <v>82408</v>
      </c>
    </row>
    <row r="41293" spans="1:8" x14ac:dyDescent="0.2">
      <c r="A41293" t="s">
        <v>82409</v>
      </c>
      <c r="B41293">
        <v>0</v>
      </c>
      <c r="C41293" t="s">
        <v>32463</v>
      </c>
      <c r="D41293" t="s">
        <v>32463</v>
      </c>
      <c r="E41293" t="s">
        <v>32463</v>
      </c>
      <c r="F41293" t="s">
        <v>32463</v>
      </c>
      <c r="G41293" t="s">
        <v>32463</v>
      </c>
      <c r="H41293" t="s">
        <v>82410</v>
      </c>
    </row>
    <row r="41294" spans="1:8" x14ac:dyDescent="0.2">
      <c r="A41294" t="s">
        <v>82411</v>
      </c>
      <c r="B41294">
        <v>4.9342500081674602E-2</v>
      </c>
      <c r="C41294">
        <v>6.5690463819954503E-3</v>
      </c>
      <c r="D41294">
        <v>1.2779503965817699E-2</v>
      </c>
      <c r="E41294">
        <v>0.51402984024780396</v>
      </c>
      <c r="F41294">
        <v>0.60723112800471102</v>
      </c>
      <c r="G41294" t="s">
        <v>32463</v>
      </c>
      <c r="H41294" t="s">
        <v>82412</v>
      </c>
    </row>
    <row r="41295" spans="1:8" x14ac:dyDescent="0.2">
      <c r="A41295" t="s">
        <v>82413</v>
      </c>
      <c r="B41295">
        <v>0.46441703397897699</v>
      </c>
      <c r="C41295">
        <v>-3.2195954422267301E-3</v>
      </c>
      <c r="D41295">
        <v>3.3435716777750701E-2</v>
      </c>
      <c r="E41295">
        <v>-9.6292101755364901E-2</v>
      </c>
      <c r="F41295">
        <v>0.92328858382481704</v>
      </c>
      <c r="G41295" t="s">
        <v>32463</v>
      </c>
      <c r="H41295" t="s">
        <v>82414</v>
      </c>
    </row>
    <row r="41296" spans="1:8" x14ac:dyDescent="0.2">
      <c r="A41296" t="s">
        <v>82415</v>
      </c>
      <c r="B41296">
        <v>0</v>
      </c>
      <c r="C41296" t="s">
        <v>32463</v>
      </c>
      <c r="D41296" t="s">
        <v>32463</v>
      </c>
      <c r="E41296" t="s">
        <v>32463</v>
      </c>
      <c r="F41296" t="s">
        <v>32463</v>
      </c>
      <c r="G41296" t="s">
        <v>32463</v>
      </c>
      <c r="H41296" t="s">
        <v>82416</v>
      </c>
    </row>
    <row r="41297" spans="1:8" x14ac:dyDescent="0.2">
      <c r="A41297" t="s">
        <v>82417</v>
      </c>
      <c r="B41297">
        <v>0.342129257419025</v>
      </c>
      <c r="C41297">
        <v>2.7951575469855199E-2</v>
      </c>
      <c r="D41297">
        <v>2.7548926438936999E-2</v>
      </c>
      <c r="E41297">
        <v>1.0146157793774899</v>
      </c>
      <c r="F41297">
        <v>0.31028901460701103</v>
      </c>
      <c r="G41297" t="s">
        <v>32463</v>
      </c>
      <c r="H41297" t="s">
        <v>82418</v>
      </c>
    </row>
    <row r="41298" spans="1:8" x14ac:dyDescent="0.2">
      <c r="A41298" t="s">
        <v>82419</v>
      </c>
      <c r="B41298">
        <v>8.1668248649507294E-2</v>
      </c>
      <c r="C41298">
        <v>-1.01660886181502E-2</v>
      </c>
      <c r="D41298">
        <v>1.28180799292083E-2</v>
      </c>
      <c r="E41298">
        <v>-0.79310541627883802</v>
      </c>
      <c r="F41298">
        <v>0.42771640745469203</v>
      </c>
      <c r="G41298" t="s">
        <v>32463</v>
      </c>
      <c r="H41298" t="s">
        <v>82420</v>
      </c>
    </row>
    <row r="41299" spans="1:8" x14ac:dyDescent="0.2">
      <c r="A41299" t="s">
        <v>82421</v>
      </c>
      <c r="B41299">
        <v>0.13804086956954101</v>
      </c>
      <c r="C41299">
        <v>-8.2702558444185809E-3</v>
      </c>
      <c r="D41299">
        <v>1.33770084964099E-2</v>
      </c>
      <c r="E41299">
        <v>-0.61824404511951303</v>
      </c>
      <c r="F41299">
        <v>0.53641448023583205</v>
      </c>
      <c r="G41299" t="s">
        <v>32463</v>
      </c>
      <c r="H41299" t="s">
        <v>82422</v>
      </c>
    </row>
    <row r="41300" spans="1:8" x14ac:dyDescent="0.2">
      <c r="A41300" t="s">
        <v>82423</v>
      </c>
      <c r="B41300">
        <v>0.17230241702117299</v>
      </c>
      <c r="C41300">
        <v>6.1682138505357699E-3</v>
      </c>
      <c r="D41300">
        <v>1.6628232684606101E-2</v>
      </c>
      <c r="E41300">
        <v>0.37094825214023602</v>
      </c>
      <c r="F41300">
        <v>0.71067607495379403</v>
      </c>
      <c r="G41300" t="s">
        <v>32463</v>
      </c>
      <c r="H41300" t="s">
        <v>82424</v>
      </c>
    </row>
    <row r="41301" spans="1:8" x14ac:dyDescent="0.2">
      <c r="A41301" t="s">
        <v>82425</v>
      </c>
      <c r="B41301">
        <v>0.31886237213345903</v>
      </c>
      <c r="C41301">
        <v>-4.5879110132238402E-2</v>
      </c>
      <c r="D41301">
        <v>2.4965909312356201E-2</v>
      </c>
      <c r="E41301">
        <v>-1.83767030306129</v>
      </c>
      <c r="F41301">
        <v>6.6111002392481605E-2</v>
      </c>
      <c r="G41301" t="s">
        <v>32463</v>
      </c>
      <c r="H41301" t="s">
        <v>82426</v>
      </c>
    </row>
    <row r="41302" spans="1:8" x14ac:dyDescent="0.2">
      <c r="A41302" t="s">
        <v>82427</v>
      </c>
      <c r="B41302">
        <v>9.3494536739144096E-2</v>
      </c>
      <c r="C41302">
        <v>7.95726691731498E-4</v>
      </c>
      <c r="D41302">
        <v>1.2840824118526099E-2</v>
      </c>
      <c r="E41302">
        <v>6.19685064125646E-2</v>
      </c>
      <c r="F41302">
        <v>0.95058791202452997</v>
      </c>
      <c r="G41302" t="s">
        <v>32463</v>
      </c>
      <c r="H41302" t="s">
        <v>82428</v>
      </c>
    </row>
    <row r="41303" spans="1:8" x14ac:dyDescent="0.2">
      <c r="A41303" t="s">
        <v>82429</v>
      </c>
      <c r="B41303">
        <v>3.9525704733708797E-2</v>
      </c>
      <c r="C41303">
        <v>-4.9060981093808596E-3</v>
      </c>
      <c r="D41303">
        <v>1.2779503965817699E-2</v>
      </c>
      <c r="E41303">
        <v>-0.38390364152658601</v>
      </c>
      <c r="F41303">
        <v>0.70104986725123697</v>
      </c>
      <c r="G41303" t="s">
        <v>32463</v>
      </c>
      <c r="H41303" t="s">
        <v>82430</v>
      </c>
    </row>
    <row r="41304" spans="1:8" x14ac:dyDescent="0.2">
      <c r="A41304" t="s">
        <v>82431</v>
      </c>
      <c r="B41304">
        <v>0.377449770704196</v>
      </c>
      <c r="C41304">
        <v>4.77913040322526E-3</v>
      </c>
      <c r="D41304">
        <v>1.9371697939661099E-2</v>
      </c>
      <c r="E41304">
        <v>0.24670684098581699</v>
      </c>
      <c r="F41304">
        <v>0.80513511184852204</v>
      </c>
      <c r="G41304" t="s">
        <v>32463</v>
      </c>
      <c r="H41304" t="s">
        <v>82432</v>
      </c>
    </row>
    <row r="41305" spans="1:8" x14ac:dyDescent="0.2">
      <c r="A41305" t="s">
        <v>82433</v>
      </c>
      <c r="B41305">
        <v>4.9333570748303503E-2</v>
      </c>
      <c r="C41305">
        <v>0</v>
      </c>
      <c r="D41305">
        <v>1.2779503965817699E-2</v>
      </c>
      <c r="E41305">
        <v>0</v>
      </c>
      <c r="F41305">
        <v>1</v>
      </c>
      <c r="G41305" t="s">
        <v>32463</v>
      </c>
      <c r="H41305" t="s">
        <v>82434</v>
      </c>
    </row>
    <row r="41306" spans="1:8" x14ac:dyDescent="0.2">
      <c r="A41306" t="s">
        <v>82435</v>
      </c>
      <c r="B41306">
        <v>0</v>
      </c>
      <c r="C41306" t="s">
        <v>32463</v>
      </c>
      <c r="D41306" t="s">
        <v>32463</v>
      </c>
      <c r="E41306" t="s">
        <v>32463</v>
      </c>
      <c r="F41306" t="s">
        <v>32463</v>
      </c>
      <c r="G41306" t="s">
        <v>32463</v>
      </c>
      <c r="H41306" t="s">
        <v>82436</v>
      </c>
    </row>
    <row r="41307" spans="1:8" x14ac:dyDescent="0.2">
      <c r="A41307" t="s">
        <v>82437</v>
      </c>
      <c r="B41307">
        <v>9.1485043997473106E-2</v>
      </c>
      <c r="C41307">
        <v>9.48045238764363E-4</v>
      </c>
      <c r="D41307">
        <v>1.28325677202964E-2</v>
      </c>
      <c r="E41307">
        <v>7.3878062397824198E-2</v>
      </c>
      <c r="F41307">
        <v>0.94110741180836099</v>
      </c>
      <c r="G41307" t="s">
        <v>32463</v>
      </c>
      <c r="H41307" t="s">
        <v>82438</v>
      </c>
    </row>
    <row r="41308" spans="1:8" x14ac:dyDescent="0.2">
      <c r="A41308" t="s">
        <v>82439</v>
      </c>
      <c r="B41308">
        <v>0.176882140631935</v>
      </c>
      <c r="C41308">
        <v>-9.4053978224074193E-3</v>
      </c>
      <c r="D41308">
        <v>1.7001519318366499E-2</v>
      </c>
      <c r="E41308">
        <v>-0.55320925420158895</v>
      </c>
      <c r="F41308">
        <v>0.58012013083967295</v>
      </c>
      <c r="G41308" t="s">
        <v>32463</v>
      </c>
      <c r="H41308" t="s">
        <v>82440</v>
      </c>
    </row>
    <row r="41309" spans="1:8" x14ac:dyDescent="0.2">
      <c r="A41309" t="s">
        <v>82441</v>
      </c>
      <c r="B41309">
        <v>4.6446165847273901E-2</v>
      </c>
      <c r="C41309">
        <v>-4.9060981093808596E-3</v>
      </c>
      <c r="D41309">
        <v>1.2779503965817699E-2</v>
      </c>
      <c r="E41309">
        <v>-0.38390364152658601</v>
      </c>
      <c r="F41309">
        <v>0.70104986725123697</v>
      </c>
      <c r="G41309" t="s">
        <v>32463</v>
      </c>
      <c r="H41309" t="s">
        <v>82442</v>
      </c>
    </row>
    <row r="41310" spans="1:8" x14ac:dyDescent="0.2">
      <c r="A41310" t="s">
        <v>82443</v>
      </c>
      <c r="B41310">
        <v>9.3618721620545298E-2</v>
      </c>
      <c r="C41310">
        <v>6.31151545592381E-4</v>
      </c>
      <c r="D41310">
        <v>1.2850469418014E-2</v>
      </c>
      <c r="E41310">
        <v>4.9115057595298703E-2</v>
      </c>
      <c r="F41310">
        <v>0.96082760366392495</v>
      </c>
      <c r="G41310" t="s">
        <v>32463</v>
      </c>
      <c r="H41310" t="s">
        <v>82444</v>
      </c>
    </row>
    <row r="41311" spans="1:8" x14ac:dyDescent="0.2">
      <c r="A41311" t="s">
        <v>82445</v>
      </c>
      <c r="B41311">
        <v>0.50951576616438998</v>
      </c>
      <c r="C41311">
        <v>-1.62169473955254E-2</v>
      </c>
      <c r="D41311">
        <v>1.4820580555226399E-2</v>
      </c>
      <c r="E41311">
        <v>-1.09421809321812</v>
      </c>
      <c r="F41311">
        <v>0.27385933794503697</v>
      </c>
      <c r="G41311" t="s">
        <v>32463</v>
      </c>
      <c r="H41311" t="s">
        <v>82446</v>
      </c>
    </row>
    <row r="41312" spans="1:8" x14ac:dyDescent="0.2">
      <c r="A41312" t="s">
        <v>82447</v>
      </c>
      <c r="B41312">
        <v>0.58959345317665701</v>
      </c>
      <c r="C41312">
        <v>-2.16786430228244E-2</v>
      </c>
      <c r="D41312">
        <v>3.0504323482140602E-2</v>
      </c>
      <c r="E41312">
        <v>-0.71067444047781103</v>
      </c>
      <c r="F41312">
        <v>0.477286001918728</v>
      </c>
      <c r="G41312" t="s">
        <v>32463</v>
      </c>
      <c r="H41312" t="s">
        <v>82448</v>
      </c>
    </row>
    <row r="41313" spans="1:8" x14ac:dyDescent="0.2">
      <c r="A41313" t="s">
        <v>82449</v>
      </c>
      <c r="B41313">
        <v>0</v>
      </c>
      <c r="C41313" t="s">
        <v>32463</v>
      </c>
      <c r="D41313" t="s">
        <v>32463</v>
      </c>
      <c r="E41313" t="s">
        <v>32463</v>
      </c>
      <c r="F41313" t="s">
        <v>32463</v>
      </c>
      <c r="G41313" t="s">
        <v>32463</v>
      </c>
      <c r="H41313" t="s">
        <v>82450</v>
      </c>
    </row>
    <row r="41314" spans="1:8" x14ac:dyDescent="0.2">
      <c r="A41314" t="s">
        <v>82451</v>
      </c>
      <c r="B41314">
        <v>0.128861902719588</v>
      </c>
      <c r="C41314">
        <v>-1.04317500268283E-2</v>
      </c>
      <c r="D41314">
        <v>1.4991424717522499E-2</v>
      </c>
      <c r="E41314">
        <v>-0.69584780788948397</v>
      </c>
      <c r="F41314">
        <v>0.48652414570303998</v>
      </c>
      <c r="G41314" t="s">
        <v>32463</v>
      </c>
      <c r="H41314" t="s">
        <v>82452</v>
      </c>
    </row>
    <row r="41315" spans="1:8" x14ac:dyDescent="0.2">
      <c r="A41315" t="s">
        <v>82453</v>
      </c>
      <c r="B41315">
        <v>0</v>
      </c>
      <c r="C41315" t="s">
        <v>32463</v>
      </c>
      <c r="D41315" t="s">
        <v>32463</v>
      </c>
      <c r="E41315" t="s">
        <v>32463</v>
      </c>
      <c r="F41315" t="s">
        <v>32463</v>
      </c>
      <c r="G41315" t="s">
        <v>32463</v>
      </c>
      <c r="H41315" t="s">
        <v>82454</v>
      </c>
    </row>
    <row r="41316" spans="1:8" x14ac:dyDescent="0.2">
      <c r="A41316" t="s">
        <v>82455</v>
      </c>
      <c r="B41316">
        <v>0</v>
      </c>
      <c r="C41316" t="s">
        <v>32463</v>
      </c>
      <c r="D41316" t="s">
        <v>32463</v>
      </c>
      <c r="E41316" t="s">
        <v>32463</v>
      </c>
      <c r="F41316" t="s">
        <v>32463</v>
      </c>
      <c r="G41316" t="s">
        <v>32463</v>
      </c>
      <c r="H41316" t="s">
        <v>82456</v>
      </c>
    </row>
    <row r="41317" spans="1:8" x14ac:dyDescent="0.2">
      <c r="A41317" t="s">
        <v>82457</v>
      </c>
      <c r="B41317">
        <v>0</v>
      </c>
      <c r="C41317" t="s">
        <v>32463</v>
      </c>
      <c r="D41317" t="s">
        <v>32463</v>
      </c>
      <c r="E41317" t="s">
        <v>32463</v>
      </c>
      <c r="F41317" t="s">
        <v>32463</v>
      </c>
      <c r="G41317" t="s">
        <v>32463</v>
      </c>
      <c r="H41317" t="s">
        <v>82458</v>
      </c>
    </row>
    <row r="41318" spans="1:8" x14ac:dyDescent="0.2">
      <c r="A41318" t="s">
        <v>82459</v>
      </c>
      <c r="B41318">
        <v>0</v>
      </c>
      <c r="C41318" t="s">
        <v>32463</v>
      </c>
      <c r="D41318" t="s">
        <v>32463</v>
      </c>
      <c r="E41318" t="s">
        <v>32463</v>
      </c>
      <c r="F41318" t="s">
        <v>32463</v>
      </c>
      <c r="G41318" t="s">
        <v>32463</v>
      </c>
      <c r="H41318" t="s">
        <v>82460</v>
      </c>
    </row>
    <row r="41319" spans="1:8" x14ac:dyDescent="0.2">
      <c r="A41319" t="s">
        <v>82461</v>
      </c>
      <c r="B41319">
        <v>0.27279952311049299</v>
      </c>
      <c r="C41319">
        <v>2.4257330872244898E-2</v>
      </c>
      <c r="D41319">
        <v>1.78495603843133E-2</v>
      </c>
      <c r="E41319">
        <v>1.3589875800842099</v>
      </c>
      <c r="F41319">
        <v>0.17415052436261799</v>
      </c>
      <c r="G41319" t="s">
        <v>32463</v>
      </c>
      <c r="H41319" t="s">
        <v>82462</v>
      </c>
    </row>
    <row r="41320" spans="1:8" x14ac:dyDescent="0.2">
      <c r="A41320" t="s">
        <v>82463</v>
      </c>
      <c r="B41320">
        <v>0</v>
      </c>
      <c r="C41320" t="s">
        <v>32463</v>
      </c>
      <c r="D41320" t="s">
        <v>32463</v>
      </c>
      <c r="E41320" t="s">
        <v>32463</v>
      </c>
      <c r="F41320" t="s">
        <v>32463</v>
      </c>
      <c r="G41320" t="s">
        <v>32463</v>
      </c>
      <c r="H41320" t="s">
        <v>82464</v>
      </c>
    </row>
    <row r="41321" spans="1:8" x14ac:dyDescent="0.2">
      <c r="A41321" t="s">
        <v>82465</v>
      </c>
      <c r="B41321">
        <v>0</v>
      </c>
      <c r="C41321" t="s">
        <v>32463</v>
      </c>
      <c r="D41321" t="s">
        <v>32463</v>
      </c>
      <c r="E41321" t="s">
        <v>32463</v>
      </c>
      <c r="F41321" t="s">
        <v>32463</v>
      </c>
      <c r="G41321" t="s">
        <v>32463</v>
      </c>
      <c r="H41321" t="s">
        <v>82466</v>
      </c>
    </row>
    <row r="41322" spans="1:8" x14ac:dyDescent="0.2">
      <c r="A41322" t="s">
        <v>82467</v>
      </c>
      <c r="B41322">
        <v>9.4898636234684003E-2</v>
      </c>
      <c r="C41322">
        <v>9.4804450721304499E-4</v>
      </c>
      <c r="D41322">
        <v>1.2832567739013499E-2</v>
      </c>
      <c r="E41322">
        <v>7.3878005282668496E-2</v>
      </c>
      <c r="F41322">
        <v>0.94110745725546896</v>
      </c>
      <c r="G41322" t="s">
        <v>32463</v>
      </c>
      <c r="H41322" t="s">
        <v>82468</v>
      </c>
    </row>
    <row r="41323" spans="1:8" x14ac:dyDescent="0.2">
      <c r="A41323" t="s">
        <v>82469</v>
      </c>
      <c r="B41323">
        <v>0.12781324942174699</v>
      </c>
      <c r="C41323">
        <v>-1.27005398549624E-2</v>
      </c>
      <c r="D41323">
        <v>1.3284726110479201E-2</v>
      </c>
      <c r="E41323">
        <v>-0.95602572076695003</v>
      </c>
      <c r="F41323">
        <v>0.339059239976505</v>
      </c>
      <c r="G41323" t="s">
        <v>32463</v>
      </c>
      <c r="H41323" t="s">
        <v>82470</v>
      </c>
    </row>
    <row r="41324" spans="1:8" x14ac:dyDescent="0.2">
      <c r="A41324" t="s">
        <v>82471</v>
      </c>
      <c r="B41324">
        <v>5.2756092318885499E-2</v>
      </c>
      <c r="C41324">
        <v>6.5690463819954503E-3</v>
      </c>
      <c r="D41324">
        <v>1.2779503965817699E-2</v>
      </c>
      <c r="E41324">
        <v>0.51402984024780396</v>
      </c>
      <c r="F41324">
        <v>0.60723112800471102</v>
      </c>
      <c r="G41324" t="s">
        <v>32463</v>
      </c>
      <c r="H41324" t="s">
        <v>82472</v>
      </c>
    </row>
    <row r="41325" spans="1:8" x14ac:dyDescent="0.2">
      <c r="A41325" t="s">
        <v>82473</v>
      </c>
      <c r="B41325">
        <v>0</v>
      </c>
      <c r="C41325" t="s">
        <v>32463</v>
      </c>
      <c r="D41325" t="s">
        <v>32463</v>
      </c>
      <c r="E41325" t="s">
        <v>32463</v>
      </c>
      <c r="F41325" t="s">
        <v>32463</v>
      </c>
      <c r="G41325" t="s">
        <v>32463</v>
      </c>
      <c r="H41325" t="s">
        <v>82474</v>
      </c>
    </row>
    <row r="41326" spans="1:8" x14ac:dyDescent="0.2">
      <c r="A41326" t="s">
        <v>82475</v>
      </c>
      <c r="B41326">
        <v>0</v>
      </c>
      <c r="C41326" t="s">
        <v>32463</v>
      </c>
      <c r="D41326" t="s">
        <v>32463</v>
      </c>
      <c r="E41326" t="s">
        <v>32463</v>
      </c>
      <c r="F41326" t="s">
        <v>32463</v>
      </c>
      <c r="G41326" t="s">
        <v>32463</v>
      </c>
      <c r="H41326" t="s">
        <v>82476</v>
      </c>
    </row>
    <row r="41327" spans="1:8" x14ac:dyDescent="0.2">
      <c r="A41327" t="s">
        <v>82477</v>
      </c>
      <c r="B41327">
        <v>0</v>
      </c>
      <c r="C41327" t="s">
        <v>32463</v>
      </c>
      <c r="D41327" t="s">
        <v>32463</v>
      </c>
      <c r="E41327" t="s">
        <v>32463</v>
      </c>
      <c r="F41327" t="s">
        <v>32463</v>
      </c>
      <c r="G41327" t="s">
        <v>32463</v>
      </c>
      <c r="H41327" t="s">
        <v>82478</v>
      </c>
    </row>
    <row r="41328" spans="1:8" x14ac:dyDescent="0.2">
      <c r="A41328" t="s">
        <v>82479</v>
      </c>
      <c r="B41328">
        <v>0</v>
      </c>
      <c r="C41328" t="s">
        <v>32463</v>
      </c>
      <c r="D41328" t="s">
        <v>32463</v>
      </c>
      <c r="E41328" t="s">
        <v>32463</v>
      </c>
      <c r="F41328" t="s">
        <v>32463</v>
      </c>
      <c r="G41328" t="s">
        <v>32463</v>
      </c>
      <c r="H41328" t="s">
        <v>82480</v>
      </c>
    </row>
    <row r="41329" spans="1:8" x14ac:dyDescent="0.2">
      <c r="A41329" t="s">
        <v>82481</v>
      </c>
      <c r="B41329">
        <v>0</v>
      </c>
      <c r="C41329" t="s">
        <v>32463</v>
      </c>
      <c r="D41329" t="s">
        <v>32463</v>
      </c>
      <c r="E41329" t="s">
        <v>32463</v>
      </c>
      <c r="F41329" t="s">
        <v>32463</v>
      </c>
      <c r="G41329" t="s">
        <v>32463</v>
      </c>
      <c r="H41329" t="s">
        <v>82482</v>
      </c>
    </row>
    <row r="41330" spans="1:8" x14ac:dyDescent="0.2">
      <c r="A41330" t="s">
        <v>82483</v>
      </c>
      <c r="B41330">
        <v>0</v>
      </c>
      <c r="C41330" t="s">
        <v>32463</v>
      </c>
      <c r="D41330" t="s">
        <v>32463</v>
      </c>
      <c r="E41330" t="s">
        <v>32463</v>
      </c>
      <c r="F41330" t="s">
        <v>32463</v>
      </c>
      <c r="G41330" t="s">
        <v>32463</v>
      </c>
      <c r="H41330" t="s">
        <v>82484</v>
      </c>
    </row>
    <row r="41331" spans="1:8" x14ac:dyDescent="0.2">
      <c r="A41331" t="s">
        <v>82485</v>
      </c>
      <c r="B41331">
        <v>0</v>
      </c>
      <c r="C41331" t="s">
        <v>32463</v>
      </c>
      <c r="D41331" t="s">
        <v>32463</v>
      </c>
      <c r="E41331" t="s">
        <v>32463</v>
      </c>
      <c r="F41331" t="s">
        <v>32463</v>
      </c>
      <c r="G41331" t="s">
        <v>32463</v>
      </c>
      <c r="H41331" t="s">
        <v>82486</v>
      </c>
    </row>
    <row r="41332" spans="1:8" x14ac:dyDescent="0.2">
      <c r="A41332" t="s">
        <v>82487</v>
      </c>
      <c r="B41332">
        <v>0</v>
      </c>
      <c r="C41332" t="s">
        <v>32463</v>
      </c>
      <c r="D41332" t="s">
        <v>32463</v>
      </c>
      <c r="E41332" t="s">
        <v>32463</v>
      </c>
      <c r="F41332" t="s">
        <v>32463</v>
      </c>
      <c r="G41332" t="s">
        <v>32463</v>
      </c>
      <c r="H41332" t="s">
        <v>82488</v>
      </c>
    </row>
    <row r="41333" spans="1:8" x14ac:dyDescent="0.2">
      <c r="A41333" t="s">
        <v>82489</v>
      </c>
      <c r="B41333">
        <v>0</v>
      </c>
      <c r="C41333" t="s">
        <v>32463</v>
      </c>
      <c r="D41333" t="s">
        <v>32463</v>
      </c>
      <c r="E41333" t="s">
        <v>32463</v>
      </c>
      <c r="F41333" t="s">
        <v>32463</v>
      </c>
      <c r="G41333" t="s">
        <v>32463</v>
      </c>
      <c r="H41333" t="s">
        <v>82490</v>
      </c>
    </row>
    <row r="41334" spans="1:8" x14ac:dyDescent="0.2">
      <c r="A41334" t="s">
        <v>82491</v>
      </c>
      <c r="B41334">
        <v>0</v>
      </c>
      <c r="C41334" t="s">
        <v>32463</v>
      </c>
      <c r="D41334" t="s">
        <v>32463</v>
      </c>
      <c r="E41334" t="s">
        <v>32463</v>
      </c>
      <c r="F41334" t="s">
        <v>32463</v>
      </c>
      <c r="G41334" t="s">
        <v>32463</v>
      </c>
      <c r="H41334" t="s">
        <v>82492</v>
      </c>
    </row>
    <row r="41335" spans="1:8" x14ac:dyDescent="0.2">
      <c r="A41335" t="s">
        <v>82493</v>
      </c>
      <c r="B41335">
        <v>0</v>
      </c>
      <c r="C41335" t="s">
        <v>32463</v>
      </c>
      <c r="D41335" t="s">
        <v>32463</v>
      </c>
      <c r="E41335" t="s">
        <v>32463</v>
      </c>
      <c r="F41335" t="s">
        <v>32463</v>
      </c>
      <c r="G41335" t="s">
        <v>32463</v>
      </c>
      <c r="H41335" t="s">
        <v>82494</v>
      </c>
    </row>
    <row r="41336" spans="1:8" x14ac:dyDescent="0.2">
      <c r="A41336" t="s">
        <v>82495</v>
      </c>
      <c r="B41336">
        <v>0</v>
      </c>
      <c r="C41336" t="s">
        <v>32463</v>
      </c>
      <c r="D41336" t="s">
        <v>32463</v>
      </c>
      <c r="E41336" t="s">
        <v>32463</v>
      </c>
      <c r="F41336" t="s">
        <v>32463</v>
      </c>
      <c r="G41336" t="s">
        <v>32463</v>
      </c>
      <c r="H41336" t="s">
        <v>82496</v>
      </c>
    </row>
    <row r="41337" spans="1:8" x14ac:dyDescent="0.2">
      <c r="A41337" t="s">
        <v>82497</v>
      </c>
      <c r="B41337">
        <v>0</v>
      </c>
      <c r="C41337" t="s">
        <v>32463</v>
      </c>
      <c r="D41337" t="s">
        <v>32463</v>
      </c>
      <c r="E41337" t="s">
        <v>32463</v>
      </c>
      <c r="F41337" t="s">
        <v>32463</v>
      </c>
      <c r="G41337" t="s">
        <v>32463</v>
      </c>
      <c r="H41337" t="s">
        <v>82498</v>
      </c>
    </row>
    <row r="41338" spans="1:8" x14ac:dyDescent="0.2">
      <c r="A41338" t="s">
        <v>82499</v>
      </c>
      <c r="B41338">
        <v>0</v>
      </c>
      <c r="C41338" t="s">
        <v>32463</v>
      </c>
      <c r="D41338" t="s">
        <v>32463</v>
      </c>
      <c r="E41338" t="s">
        <v>32463</v>
      </c>
      <c r="F41338" t="s">
        <v>32463</v>
      </c>
      <c r="G41338" t="s">
        <v>32463</v>
      </c>
      <c r="H41338" t="s">
        <v>82500</v>
      </c>
    </row>
    <row r="41339" spans="1:8" x14ac:dyDescent="0.2">
      <c r="A41339" t="s">
        <v>82501</v>
      </c>
      <c r="B41339">
        <v>0</v>
      </c>
      <c r="C41339" t="s">
        <v>32463</v>
      </c>
      <c r="D41339" t="s">
        <v>32463</v>
      </c>
      <c r="E41339" t="s">
        <v>32463</v>
      </c>
      <c r="F41339" t="s">
        <v>32463</v>
      </c>
      <c r="G41339" t="s">
        <v>32463</v>
      </c>
      <c r="H41339" t="s">
        <v>82502</v>
      </c>
    </row>
    <row r="41340" spans="1:8" x14ac:dyDescent="0.2">
      <c r="A41340" t="s">
        <v>82503</v>
      </c>
      <c r="B41340">
        <v>2.98065483242651E-2</v>
      </c>
      <c r="C41340">
        <v>0</v>
      </c>
      <c r="D41340">
        <v>1.2779503965817699E-2</v>
      </c>
      <c r="E41340">
        <v>0</v>
      </c>
      <c r="F41340">
        <v>1</v>
      </c>
      <c r="G41340" t="s">
        <v>32463</v>
      </c>
      <c r="H41340" t="s">
        <v>82504</v>
      </c>
    </row>
    <row r="41341" spans="1:8" x14ac:dyDescent="0.2">
      <c r="A41341" t="s">
        <v>82505</v>
      </c>
      <c r="B41341">
        <v>0</v>
      </c>
      <c r="C41341" t="s">
        <v>32463</v>
      </c>
      <c r="D41341" t="s">
        <v>32463</v>
      </c>
      <c r="E41341" t="s">
        <v>32463</v>
      </c>
      <c r="F41341" t="s">
        <v>32463</v>
      </c>
      <c r="G41341" t="s">
        <v>32463</v>
      </c>
      <c r="H41341" t="s">
        <v>82506</v>
      </c>
    </row>
    <row r="41342" spans="1:8" x14ac:dyDescent="0.2">
      <c r="A41342" t="s">
        <v>82507</v>
      </c>
      <c r="B41342">
        <v>0</v>
      </c>
      <c r="C41342" t="s">
        <v>32463</v>
      </c>
      <c r="D41342" t="s">
        <v>32463</v>
      </c>
      <c r="E41342" t="s">
        <v>32463</v>
      </c>
      <c r="F41342" t="s">
        <v>32463</v>
      </c>
      <c r="G41342" t="s">
        <v>32463</v>
      </c>
      <c r="H41342" t="s">
        <v>82508</v>
      </c>
    </row>
    <row r="41343" spans="1:8" x14ac:dyDescent="0.2">
      <c r="A41343" t="s">
        <v>82509</v>
      </c>
      <c r="B41343">
        <v>0.75409792432024303</v>
      </c>
      <c r="C41343">
        <v>-8.8660574577315195E-3</v>
      </c>
      <c r="D41343">
        <v>3.60195041029754E-2</v>
      </c>
      <c r="E41343">
        <v>-0.24614601667986699</v>
      </c>
      <c r="F41343">
        <v>0.80556920247061903</v>
      </c>
      <c r="G41343" t="s">
        <v>32463</v>
      </c>
      <c r="H41343" t="s">
        <v>82510</v>
      </c>
    </row>
    <row r="41344" spans="1:8" x14ac:dyDescent="0.2">
      <c r="A41344" t="s">
        <v>82511</v>
      </c>
      <c r="B41344">
        <v>0</v>
      </c>
      <c r="C41344" t="s">
        <v>32463</v>
      </c>
      <c r="D41344" t="s">
        <v>32463</v>
      </c>
      <c r="E41344" t="s">
        <v>32463</v>
      </c>
      <c r="F41344" t="s">
        <v>32463</v>
      </c>
      <c r="G41344" t="s">
        <v>32463</v>
      </c>
      <c r="H41344" t="s">
        <v>82512</v>
      </c>
    </row>
    <row r="41345" spans="1:8" x14ac:dyDescent="0.2">
      <c r="A41345" t="s">
        <v>82513</v>
      </c>
      <c r="B41345">
        <v>0.21837190527908601</v>
      </c>
      <c r="C41345">
        <v>-1.33367310673898E-2</v>
      </c>
      <c r="D41345">
        <v>2.1924332119519E-2</v>
      </c>
      <c r="E41345">
        <v>-0.60830729048828203</v>
      </c>
      <c r="F41345">
        <v>0.54298368660956198</v>
      </c>
      <c r="G41345" t="s">
        <v>32463</v>
      </c>
      <c r="H41345" t="s">
        <v>82514</v>
      </c>
    </row>
    <row r="41346" spans="1:8" x14ac:dyDescent="0.2">
      <c r="A41346" t="s">
        <v>82515</v>
      </c>
      <c r="B41346">
        <v>0.228958757540976</v>
      </c>
      <c r="C41346">
        <v>-3.3666022609206599E-3</v>
      </c>
      <c r="D41346">
        <v>2.0004640398915401E-2</v>
      </c>
      <c r="E41346">
        <v>-0.16829106616198899</v>
      </c>
      <c r="F41346">
        <v>0.866354301798548</v>
      </c>
      <c r="G41346" t="s">
        <v>32463</v>
      </c>
      <c r="H41346" t="s">
        <v>82516</v>
      </c>
    </row>
    <row r="41347" spans="1:8" x14ac:dyDescent="0.2">
      <c r="A41347" t="s">
        <v>82517</v>
      </c>
      <c r="B41347">
        <v>0</v>
      </c>
      <c r="C41347" t="s">
        <v>32463</v>
      </c>
      <c r="D41347" t="s">
        <v>32463</v>
      </c>
      <c r="E41347" t="s">
        <v>32463</v>
      </c>
      <c r="F41347" t="s">
        <v>32463</v>
      </c>
      <c r="G41347" t="s">
        <v>32463</v>
      </c>
      <c r="H41347" t="s">
        <v>82518</v>
      </c>
    </row>
    <row r="41348" spans="1:8" x14ac:dyDescent="0.2">
      <c r="A41348" t="s">
        <v>82519</v>
      </c>
      <c r="B41348">
        <v>0</v>
      </c>
      <c r="C41348" t="s">
        <v>32463</v>
      </c>
      <c r="D41348" t="s">
        <v>32463</v>
      </c>
      <c r="E41348" t="s">
        <v>32463</v>
      </c>
      <c r="F41348" t="s">
        <v>32463</v>
      </c>
      <c r="G41348" t="s">
        <v>32463</v>
      </c>
      <c r="H41348" t="s">
        <v>82520</v>
      </c>
    </row>
    <row r="41349" spans="1:8" x14ac:dyDescent="0.2">
      <c r="A41349" t="s">
        <v>82521</v>
      </c>
      <c r="B41349">
        <v>4.51841613284093E-2</v>
      </c>
      <c r="C41349">
        <v>0</v>
      </c>
      <c r="D41349">
        <v>1.2779503965817699E-2</v>
      </c>
      <c r="E41349">
        <v>0</v>
      </c>
      <c r="F41349">
        <v>1</v>
      </c>
      <c r="G41349" t="s">
        <v>32463</v>
      </c>
      <c r="H41349" t="s">
        <v>82522</v>
      </c>
    </row>
    <row r="41350" spans="1:8" x14ac:dyDescent="0.2">
      <c r="A41350" t="s">
        <v>82523</v>
      </c>
      <c r="B41350">
        <v>0</v>
      </c>
      <c r="C41350" t="s">
        <v>32463</v>
      </c>
      <c r="D41350" t="s">
        <v>32463</v>
      </c>
      <c r="E41350" t="s">
        <v>32463</v>
      </c>
      <c r="F41350" t="s">
        <v>32463</v>
      </c>
      <c r="G41350" t="s">
        <v>32463</v>
      </c>
      <c r="H41350" t="s">
        <v>82524</v>
      </c>
    </row>
    <row r="41351" spans="1:8" x14ac:dyDescent="0.2">
      <c r="A41351" t="s">
        <v>82525</v>
      </c>
      <c r="B41351">
        <v>0.244909265724716</v>
      </c>
      <c r="C41351">
        <v>-1.18702188327772E-2</v>
      </c>
      <c r="D41351">
        <v>2.2471094823333902E-2</v>
      </c>
      <c r="E41351">
        <v>-0.52824390293841705</v>
      </c>
      <c r="F41351">
        <v>0.59733006128561295</v>
      </c>
      <c r="G41351" t="s">
        <v>32463</v>
      </c>
      <c r="H41351" t="s">
        <v>82526</v>
      </c>
    </row>
    <row r="41352" spans="1:8" x14ac:dyDescent="0.2">
      <c r="A41352" t="s">
        <v>82527</v>
      </c>
      <c r="B41352">
        <v>0</v>
      </c>
      <c r="C41352" t="s">
        <v>32463</v>
      </c>
      <c r="D41352" t="s">
        <v>32463</v>
      </c>
      <c r="E41352" t="s">
        <v>32463</v>
      </c>
      <c r="F41352" t="s">
        <v>32463</v>
      </c>
      <c r="G41352" t="s">
        <v>32463</v>
      </c>
      <c r="H41352" t="s">
        <v>82528</v>
      </c>
    </row>
    <row r="41353" spans="1:8" x14ac:dyDescent="0.2">
      <c r="A41353" t="s">
        <v>82529</v>
      </c>
      <c r="B41353">
        <v>0.30436605225347002</v>
      </c>
      <c r="C41353">
        <v>1.20311826148937E-2</v>
      </c>
      <c r="D41353">
        <v>2.3404295170415701E-2</v>
      </c>
      <c r="E41353">
        <v>0.51405874551188302</v>
      </c>
      <c r="F41353">
        <v>0.60721091933701199</v>
      </c>
      <c r="G41353" t="s">
        <v>32463</v>
      </c>
      <c r="H41353" t="s">
        <v>82530</v>
      </c>
    </row>
    <row r="41354" spans="1:8" x14ac:dyDescent="0.2">
      <c r="A41354" t="s">
        <v>82531</v>
      </c>
      <c r="B41354">
        <v>0</v>
      </c>
      <c r="C41354" t="s">
        <v>32463</v>
      </c>
      <c r="D41354" t="s">
        <v>32463</v>
      </c>
      <c r="E41354" t="s">
        <v>32463</v>
      </c>
      <c r="F41354" t="s">
        <v>32463</v>
      </c>
      <c r="G41354" t="s">
        <v>32463</v>
      </c>
      <c r="H41354" t="s">
        <v>82532</v>
      </c>
    </row>
    <row r="41355" spans="1:8" x14ac:dyDescent="0.2">
      <c r="A41355" t="s">
        <v>82533</v>
      </c>
      <c r="B41355">
        <v>0</v>
      </c>
      <c r="C41355" t="s">
        <v>32463</v>
      </c>
      <c r="D41355" t="s">
        <v>32463</v>
      </c>
      <c r="E41355" t="s">
        <v>32463</v>
      </c>
      <c r="F41355" t="s">
        <v>32463</v>
      </c>
      <c r="G41355" t="s">
        <v>32463</v>
      </c>
      <c r="H41355" t="s">
        <v>82534</v>
      </c>
    </row>
    <row r="41356" spans="1:8" x14ac:dyDescent="0.2">
      <c r="A41356" t="s">
        <v>82535</v>
      </c>
      <c r="B41356">
        <v>0</v>
      </c>
      <c r="C41356" t="s">
        <v>32463</v>
      </c>
      <c r="D41356" t="s">
        <v>32463</v>
      </c>
      <c r="E41356" t="s">
        <v>32463</v>
      </c>
      <c r="F41356" t="s">
        <v>32463</v>
      </c>
      <c r="G41356" t="s">
        <v>32463</v>
      </c>
      <c r="H41356" t="s">
        <v>82536</v>
      </c>
    </row>
    <row r="41357" spans="1:8" x14ac:dyDescent="0.2">
      <c r="A41357" t="s">
        <v>82537</v>
      </c>
      <c r="B41357">
        <v>5.0791764489372698E-2</v>
      </c>
      <c r="C41357">
        <v>0</v>
      </c>
      <c r="D41357">
        <v>1.2779503965817699E-2</v>
      </c>
      <c r="E41357">
        <v>0</v>
      </c>
      <c r="F41357">
        <v>1</v>
      </c>
      <c r="G41357" t="s">
        <v>32463</v>
      </c>
      <c r="H41357" t="s">
        <v>82538</v>
      </c>
    </row>
    <row r="41358" spans="1:8" x14ac:dyDescent="0.2">
      <c r="A41358" t="s">
        <v>82539</v>
      </c>
      <c r="B41358">
        <v>4.9815974898906101E-2</v>
      </c>
      <c r="C41358">
        <v>6.5704049581734401E-3</v>
      </c>
      <c r="D41358">
        <v>1.2779503965817699E-2</v>
      </c>
      <c r="E41358">
        <v>0.51413614923926598</v>
      </c>
      <c r="F41358">
        <v>0.60715680519853898</v>
      </c>
      <c r="G41358" t="s">
        <v>32463</v>
      </c>
      <c r="H41358" t="s">
        <v>82540</v>
      </c>
    </row>
    <row r="41359" spans="1:8" x14ac:dyDescent="0.2">
      <c r="A41359" t="s">
        <v>82541</v>
      </c>
      <c r="B41359">
        <v>5.0791764489372698E-2</v>
      </c>
      <c r="C41359">
        <v>0</v>
      </c>
      <c r="D41359">
        <v>1.2779503965817699E-2</v>
      </c>
      <c r="E41359">
        <v>0</v>
      </c>
      <c r="F41359">
        <v>1</v>
      </c>
      <c r="G41359" t="s">
        <v>32463</v>
      </c>
      <c r="H41359" t="s">
        <v>82542</v>
      </c>
    </row>
    <row r="41360" spans="1:8" x14ac:dyDescent="0.2">
      <c r="A41360" t="s">
        <v>82543</v>
      </c>
      <c r="B41360">
        <v>4.9333570748303503E-2</v>
      </c>
      <c r="C41360">
        <v>0</v>
      </c>
      <c r="D41360">
        <v>1.2779503965817699E-2</v>
      </c>
      <c r="E41360">
        <v>0</v>
      </c>
      <c r="F41360">
        <v>1</v>
      </c>
      <c r="G41360" t="s">
        <v>32463</v>
      </c>
      <c r="H41360" t="s">
        <v>82544</v>
      </c>
    </row>
    <row r="41361" spans="1:8" x14ac:dyDescent="0.2">
      <c r="A41361" t="s">
        <v>82545</v>
      </c>
      <c r="B41361">
        <v>0</v>
      </c>
      <c r="C41361" t="s">
        <v>32463</v>
      </c>
      <c r="D41361" t="s">
        <v>32463</v>
      </c>
      <c r="E41361" t="s">
        <v>32463</v>
      </c>
      <c r="F41361" t="s">
        <v>32463</v>
      </c>
      <c r="G41361" t="s">
        <v>32463</v>
      </c>
      <c r="H41361" t="s">
        <v>82546</v>
      </c>
    </row>
    <row r="41362" spans="1:8" x14ac:dyDescent="0.2">
      <c r="A41362" t="s">
        <v>82547</v>
      </c>
      <c r="B41362">
        <v>0</v>
      </c>
      <c r="C41362" t="s">
        <v>32463</v>
      </c>
      <c r="D41362" t="s">
        <v>32463</v>
      </c>
      <c r="E41362" t="s">
        <v>32463</v>
      </c>
      <c r="F41362" t="s">
        <v>32463</v>
      </c>
      <c r="G41362" t="s">
        <v>32463</v>
      </c>
      <c r="H41362" t="s">
        <v>82548</v>
      </c>
    </row>
    <row r="41363" spans="1:8" x14ac:dyDescent="0.2">
      <c r="A41363" t="s">
        <v>82549</v>
      </c>
      <c r="B41363">
        <v>0</v>
      </c>
      <c r="C41363" t="s">
        <v>32463</v>
      </c>
      <c r="D41363" t="s">
        <v>32463</v>
      </c>
      <c r="E41363" t="s">
        <v>32463</v>
      </c>
      <c r="F41363" t="s">
        <v>32463</v>
      </c>
      <c r="G41363" t="s">
        <v>32463</v>
      </c>
      <c r="H41363" t="s">
        <v>82550</v>
      </c>
    </row>
    <row r="41364" spans="1:8" x14ac:dyDescent="0.2">
      <c r="A41364" t="s">
        <v>82551</v>
      </c>
      <c r="B41364">
        <v>0.100294039887529</v>
      </c>
      <c r="C41364">
        <v>-1.08906223108215E-2</v>
      </c>
      <c r="D41364">
        <v>1.28560968788234E-2</v>
      </c>
      <c r="E41364">
        <v>-0.84711731822436498</v>
      </c>
      <c r="F41364">
        <v>0.39692973306842699</v>
      </c>
      <c r="G41364" t="s">
        <v>32463</v>
      </c>
      <c r="H41364" t="s">
        <v>82552</v>
      </c>
    </row>
    <row r="41365" spans="1:8" x14ac:dyDescent="0.2">
      <c r="A41365" t="s">
        <v>82553</v>
      </c>
      <c r="B41365">
        <v>0.17302880694716999</v>
      </c>
      <c r="C41365">
        <v>1.85166242216863E-2</v>
      </c>
      <c r="D41365">
        <v>1.7267714120277299E-2</v>
      </c>
      <c r="E41365">
        <v>1.0723263132983201</v>
      </c>
      <c r="F41365">
        <v>0.28357349195510301</v>
      </c>
      <c r="G41365" t="s">
        <v>32463</v>
      </c>
      <c r="H41365" t="s">
        <v>82554</v>
      </c>
    </row>
    <row r="41366" spans="1:8" x14ac:dyDescent="0.2">
      <c r="A41366" t="s">
        <v>82555</v>
      </c>
      <c r="B41366">
        <v>0</v>
      </c>
      <c r="C41366" t="s">
        <v>32463</v>
      </c>
      <c r="D41366" t="s">
        <v>32463</v>
      </c>
      <c r="E41366" t="s">
        <v>32463</v>
      </c>
      <c r="F41366" t="s">
        <v>32463</v>
      </c>
      <c r="G41366" t="s">
        <v>32463</v>
      </c>
      <c r="H41366" t="s">
        <v>82556</v>
      </c>
    </row>
    <row r="41367" spans="1:8" x14ac:dyDescent="0.2">
      <c r="A41367" t="s">
        <v>82557</v>
      </c>
      <c r="B41367">
        <v>0</v>
      </c>
      <c r="C41367" t="s">
        <v>32463</v>
      </c>
      <c r="D41367" t="s">
        <v>32463</v>
      </c>
      <c r="E41367" t="s">
        <v>32463</v>
      </c>
      <c r="F41367" t="s">
        <v>32463</v>
      </c>
      <c r="G41367" t="s">
        <v>32463</v>
      </c>
      <c r="H41367" t="s">
        <v>82558</v>
      </c>
    </row>
    <row r="41368" spans="1:8" x14ac:dyDescent="0.2">
      <c r="A41368" t="s">
        <v>82559</v>
      </c>
      <c r="B41368">
        <v>8.9930406032725493E-2</v>
      </c>
      <c r="C41368">
        <v>-1.0646454593836599E-2</v>
      </c>
      <c r="D41368">
        <v>1.2841355462392699E-2</v>
      </c>
      <c r="E41368">
        <v>-0.829075608491329</v>
      </c>
      <c r="F41368">
        <v>0.40706162488720798</v>
      </c>
      <c r="G41368" t="s">
        <v>32463</v>
      </c>
      <c r="H41368" t="s">
        <v>82560</v>
      </c>
    </row>
    <row r="41369" spans="1:8" x14ac:dyDescent="0.2">
      <c r="A41369" t="s">
        <v>82561</v>
      </c>
      <c r="B41369">
        <v>0</v>
      </c>
      <c r="C41369" t="s">
        <v>32463</v>
      </c>
      <c r="D41369" t="s">
        <v>32463</v>
      </c>
      <c r="E41369" t="s">
        <v>32463</v>
      </c>
      <c r="F41369" t="s">
        <v>32463</v>
      </c>
      <c r="G41369" t="s">
        <v>32463</v>
      </c>
      <c r="H41369" t="s">
        <v>82562</v>
      </c>
    </row>
    <row r="41370" spans="1:8" x14ac:dyDescent="0.2">
      <c r="A41370" t="s">
        <v>82563</v>
      </c>
      <c r="B41370">
        <v>4.2142543915798497E-2</v>
      </c>
      <c r="C41370">
        <v>-4.9074566855588503E-3</v>
      </c>
      <c r="D41370">
        <v>1.2779503965817699E-2</v>
      </c>
      <c r="E41370">
        <v>-0.38400995051804798</v>
      </c>
      <c r="F41370">
        <v>0.70097107244343604</v>
      </c>
      <c r="G41370" t="s">
        <v>32463</v>
      </c>
      <c r="H41370" t="s">
        <v>82564</v>
      </c>
    </row>
    <row r="41371" spans="1:8" x14ac:dyDescent="0.2">
      <c r="A41371" t="s">
        <v>82565</v>
      </c>
      <c r="B41371">
        <v>0</v>
      </c>
      <c r="C41371" t="s">
        <v>32463</v>
      </c>
      <c r="D41371" t="s">
        <v>32463</v>
      </c>
      <c r="E41371" t="s">
        <v>32463</v>
      </c>
      <c r="F41371" t="s">
        <v>32463</v>
      </c>
      <c r="G41371" t="s">
        <v>32463</v>
      </c>
      <c r="H41371" t="s">
        <v>82566</v>
      </c>
    </row>
    <row r="41372" spans="1:8" x14ac:dyDescent="0.2">
      <c r="A41372" t="s">
        <v>82567</v>
      </c>
      <c r="B41372">
        <v>0</v>
      </c>
      <c r="C41372" t="s">
        <v>32463</v>
      </c>
      <c r="D41372" t="s">
        <v>32463</v>
      </c>
      <c r="E41372" t="s">
        <v>32463</v>
      </c>
      <c r="F41372" t="s">
        <v>32463</v>
      </c>
      <c r="G41372" t="s">
        <v>32463</v>
      </c>
      <c r="H41372" t="s">
        <v>82568</v>
      </c>
    </row>
    <row r="41373" spans="1:8" x14ac:dyDescent="0.2">
      <c r="A41373" t="s">
        <v>82569</v>
      </c>
      <c r="B41373">
        <v>0</v>
      </c>
      <c r="C41373" t="s">
        <v>32463</v>
      </c>
      <c r="D41373" t="s">
        <v>32463</v>
      </c>
      <c r="E41373" t="s">
        <v>32463</v>
      </c>
      <c r="F41373" t="s">
        <v>32463</v>
      </c>
      <c r="G41373" t="s">
        <v>32463</v>
      </c>
      <c r="H41373" t="s">
        <v>82570</v>
      </c>
    </row>
    <row r="41374" spans="1:8" x14ac:dyDescent="0.2">
      <c r="A41374" t="s">
        <v>82571</v>
      </c>
      <c r="B41374">
        <v>0.54365942010917101</v>
      </c>
      <c r="C41374">
        <v>-4.80649885437611E-3</v>
      </c>
      <c r="D41374">
        <v>3.1699584537890797E-2</v>
      </c>
      <c r="E41374">
        <v>-0.15162655676546399</v>
      </c>
      <c r="F41374">
        <v>0.87948148631381495</v>
      </c>
      <c r="G41374" t="s">
        <v>32463</v>
      </c>
      <c r="H41374" t="s">
        <v>82572</v>
      </c>
    </row>
    <row r="41375" spans="1:8" x14ac:dyDescent="0.2">
      <c r="A41375" t="s">
        <v>82573</v>
      </c>
      <c r="B41375">
        <v>0</v>
      </c>
      <c r="C41375" t="s">
        <v>32463</v>
      </c>
      <c r="D41375" t="s">
        <v>32463</v>
      </c>
      <c r="E41375" t="s">
        <v>32463</v>
      </c>
      <c r="F41375" t="s">
        <v>32463</v>
      </c>
      <c r="G41375" t="s">
        <v>32463</v>
      </c>
      <c r="H41375" t="s">
        <v>82574</v>
      </c>
    </row>
    <row r="41376" spans="1:8" x14ac:dyDescent="0.2">
      <c r="A41376" t="s">
        <v>82575</v>
      </c>
      <c r="B41376">
        <v>0</v>
      </c>
      <c r="C41376" t="s">
        <v>32463</v>
      </c>
      <c r="D41376" t="s">
        <v>32463</v>
      </c>
      <c r="E41376" t="s">
        <v>32463</v>
      </c>
      <c r="F41376" t="s">
        <v>32463</v>
      </c>
      <c r="G41376" t="s">
        <v>32463</v>
      </c>
      <c r="H41376" t="s">
        <v>82576</v>
      </c>
    </row>
    <row r="41377" spans="1:8" x14ac:dyDescent="0.2">
      <c r="A41377" t="s">
        <v>82577</v>
      </c>
      <c r="B41377">
        <v>0.101835781844119</v>
      </c>
      <c r="C41377">
        <v>6.2560837068108895E-4</v>
      </c>
      <c r="D41377">
        <v>1.28506628379751E-2</v>
      </c>
      <c r="E41377">
        <v>4.8682965117748701E-2</v>
      </c>
      <c r="F41377">
        <v>0.96117195164420999</v>
      </c>
      <c r="G41377" t="s">
        <v>32463</v>
      </c>
      <c r="H41377" t="s">
        <v>82578</v>
      </c>
    </row>
    <row r="41378" spans="1:8" x14ac:dyDescent="0.2">
      <c r="A41378" t="s">
        <v>82579</v>
      </c>
      <c r="B41378">
        <v>0</v>
      </c>
      <c r="C41378" t="s">
        <v>32463</v>
      </c>
      <c r="D41378" t="s">
        <v>32463</v>
      </c>
      <c r="E41378" t="s">
        <v>32463</v>
      </c>
      <c r="F41378" t="s">
        <v>32463</v>
      </c>
      <c r="G41378" t="s">
        <v>32463</v>
      </c>
      <c r="H41378" t="s">
        <v>82580</v>
      </c>
    </row>
    <row r="41379" spans="1:8" x14ac:dyDescent="0.2">
      <c r="A41379" t="s">
        <v>82581</v>
      </c>
      <c r="B41379">
        <v>0</v>
      </c>
      <c r="C41379" t="s">
        <v>32463</v>
      </c>
      <c r="D41379" t="s">
        <v>32463</v>
      </c>
      <c r="E41379" t="s">
        <v>32463</v>
      </c>
      <c r="F41379" t="s">
        <v>32463</v>
      </c>
      <c r="G41379" t="s">
        <v>32463</v>
      </c>
      <c r="H41379" t="s">
        <v>82582</v>
      </c>
    </row>
    <row r="41380" spans="1:8" x14ac:dyDescent="0.2">
      <c r="A41380" t="s">
        <v>82583</v>
      </c>
      <c r="B41380">
        <v>0</v>
      </c>
      <c r="C41380" t="s">
        <v>32463</v>
      </c>
      <c r="D41380" t="s">
        <v>32463</v>
      </c>
      <c r="E41380" t="s">
        <v>32463</v>
      </c>
      <c r="F41380" t="s">
        <v>32463</v>
      </c>
      <c r="G41380" t="s">
        <v>32463</v>
      </c>
      <c r="H41380" t="s">
        <v>82584</v>
      </c>
    </row>
    <row r="41381" spans="1:8" x14ac:dyDescent="0.2">
      <c r="A41381" t="s">
        <v>82585</v>
      </c>
      <c r="B41381">
        <v>0.79327807866500599</v>
      </c>
      <c r="C41381">
        <v>-0.108582366099872</v>
      </c>
      <c r="D41381">
        <v>4.16503254273035E-2</v>
      </c>
      <c r="E41381">
        <v>-2.6069992247573701</v>
      </c>
      <c r="F41381">
        <v>9.1339567096627404E-3</v>
      </c>
      <c r="G41381" t="s">
        <v>32463</v>
      </c>
      <c r="H41381" t="s">
        <v>82586</v>
      </c>
    </row>
    <row r="41382" spans="1:8" x14ac:dyDescent="0.2">
      <c r="A41382" t="s">
        <v>82587</v>
      </c>
      <c r="B41382">
        <v>0.46602448042331401</v>
      </c>
      <c r="C41382">
        <v>-1.03525145129861E-2</v>
      </c>
      <c r="D41382">
        <v>3.1861523204077202E-2</v>
      </c>
      <c r="E41382">
        <v>-0.32492214658655599</v>
      </c>
      <c r="F41382">
        <v>0.74523999499007998</v>
      </c>
      <c r="G41382" t="s">
        <v>32463</v>
      </c>
      <c r="H41382" t="s">
        <v>82588</v>
      </c>
    </row>
    <row r="41383" spans="1:8" x14ac:dyDescent="0.2">
      <c r="A41383" t="s">
        <v>82589</v>
      </c>
      <c r="B41383">
        <v>0.26944211704086701</v>
      </c>
      <c r="C41383">
        <v>1.1173708197983899E-2</v>
      </c>
      <c r="D41383">
        <v>2.5290567090741602E-2</v>
      </c>
      <c r="E41383">
        <v>0.44181327203510601</v>
      </c>
      <c r="F41383">
        <v>0.65862433369138296</v>
      </c>
      <c r="G41383" t="s">
        <v>32463</v>
      </c>
      <c r="H41383" t="s">
        <v>82590</v>
      </c>
    </row>
    <row r="41384" spans="1:8" x14ac:dyDescent="0.2">
      <c r="A41384" t="s">
        <v>82591</v>
      </c>
      <c r="B41384">
        <v>0.47167056193933199</v>
      </c>
      <c r="C41384">
        <v>-3.7752556460922002E-2</v>
      </c>
      <c r="D41384">
        <v>2.7256141094098602E-2</v>
      </c>
      <c r="E41384">
        <v>-1.38510276750424</v>
      </c>
      <c r="F41384">
        <v>0.16602104580822999</v>
      </c>
      <c r="G41384" t="s">
        <v>32463</v>
      </c>
      <c r="H41384" t="s">
        <v>82592</v>
      </c>
    </row>
    <row r="41385" spans="1:8" x14ac:dyDescent="0.2">
      <c r="A41385" t="s">
        <v>82593</v>
      </c>
      <c r="B41385">
        <v>2.7973115791749099</v>
      </c>
      <c r="C41385">
        <v>-2.4558649234010198E-2</v>
      </c>
      <c r="D41385">
        <v>3.2051844335562601E-2</v>
      </c>
      <c r="E41385">
        <v>-0.76621641416002895</v>
      </c>
      <c r="F41385" t="s">
        <v>32463</v>
      </c>
      <c r="G41385" t="s">
        <v>32463</v>
      </c>
      <c r="H41385" t="s">
        <v>82594</v>
      </c>
    </row>
    <row r="41386" spans="1:8" x14ac:dyDescent="0.2">
      <c r="A41386" t="s">
        <v>82595</v>
      </c>
      <c r="B41386">
        <v>0.29741866880600598</v>
      </c>
      <c r="C41386">
        <v>-1.33638514817807E-2</v>
      </c>
      <c r="D41386">
        <v>2.7535072355232899E-2</v>
      </c>
      <c r="E41386">
        <v>-0.48533925421993401</v>
      </c>
      <c r="F41386">
        <v>0.62743571476455895</v>
      </c>
      <c r="G41386" t="s">
        <v>32463</v>
      </c>
      <c r="H41386" t="s">
        <v>82596</v>
      </c>
    </row>
    <row r="41387" spans="1:8" x14ac:dyDescent="0.2">
      <c r="A41387" t="s">
        <v>82597</v>
      </c>
      <c r="B41387">
        <v>4.97367962546022E-2</v>
      </c>
      <c r="C41387">
        <v>0</v>
      </c>
      <c r="D41387">
        <v>1.2779503965817699E-2</v>
      </c>
      <c r="E41387">
        <v>0</v>
      </c>
      <c r="F41387">
        <v>1</v>
      </c>
      <c r="G41387" t="s">
        <v>32463</v>
      </c>
      <c r="H41387" t="s">
        <v>82598</v>
      </c>
    </row>
    <row r="41388" spans="1:8" x14ac:dyDescent="0.2">
      <c r="A41388" t="s">
        <v>82599</v>
      </c>
      <c r="B41388">
        <v>0</v>
      </c>
      <c r="C41388" t="s">
        <v>32463</v>
      </c>
      <c r="D41388" t="s">
        <v>32463</v>
      </c>
      <c r="E41388" t="s">
        <v>32463</v>
      </c>
      <c r="F41388" t="s">
        <v>32463</v>
      </c>
      <c r="G41388" t="s">
        <v>32463</v>
      </c>
      <c r="H41388" t="s">
        <v>82600</v>
      </c>
    </row>
    <row r="41389" spans="1:8" x14ac:dyDescent="0.2">
      <c r="A41389" t="s">
        <v>82601</v>
      </c>
      <c r="B41389">
        <v>0.54693327595364405</v>
      </c>
      <c r="C41389">
        <v>2.15897725262841E-2</v>
      </c>
      <c r="D41389">
        <v>3.5326840854501503E-2</v>
      </c>
      <c r="E41389">
        <v>0.61114359518318095</v>
      </c>
      <c r="F41389">
        <v>0.54110452087505501</v>
      </c>
      <c r="G41389" t="s">
        <v>32463</v>
      </c>
      <c r="H41389" t="s">
        <v>82602</v>
      </c>
    </row>
    <row r="41390" spans="1:8" x14ac:dyDescent="0.2">
      <c r="A41390" t="s">
        <v>82603</v>
      </c>
      <c r="B41390">
        <v>0.23831069756369999</v>
      </c>
      <c r="C41390">
        <v>7.5009205354351497E-3</v>
      </c>
      <c r="D41390">
        <v>2.0546081417881199E-2</v>
      </c>
      <c r="E41390">
        <v>0.36507791353864399</v>
      </c>
      <c r="F41390">
        <v>0.71505324718667995</v>
      </c>
      <c r="G41390" t="s">
        <v>32463</v>
      </c>
      <c r="H41390" t="s">
        <v>82604</v>
      </c>
    </row>
    <row r="41391" spans="1:8" x14ac:dyDescent="0.2">
      <c r="A41391" t="s">
        <v>82605</v>
      </c>
      <c r="B41391">
        <v>0.80771170524062696</v>
      </c>
      <c r="C41391">
        <v>1.5419818715988701E-2</v>
      </c>
      <c r="D41391">
        <v>4.1887055009305202E-2</v>
      </c>
      <c r="E41391">
        <v>0.36812849966566602</v>
      </c>
      <c r="F41391">
        <v>0.71277742110090103</v>
      </c>
      <c r="G41391" t="s">
        <v>32463</v>
      </c>
      <c r="H41391" t="s">
        <v>82606</v>
      </c>
    </row>
    <row r="41392" spans="1:8" x14ac:dyDescent="0.2">
      <c r="A41392" t="s">
        <v>82607</v>
      </c>
      <c r="B41392">
        <v>0.138854287156815</v>
      </c>
      <c r="C41392">
        <v>-1.12809881192566E-2</v>
      </c>
      <c r="D41392">
        <v>1.53475406014347E-2</v>
      </c>
      <c r="E41392">
        <v>-0.73503556121572</v>
      </c>
      <c r="F41392">
        <v>0.46231783690587402</v>
      </c>
      <c r="G41392" t="s">
        <v>32463</v>
      </c>
      <c r="H41392" t="s">
        <v>82608</v>
      </c>
    </row>
    <row r="41393" spans="1:8" x14ac:dyDescent="0.2">
      <c r="A41393" t="s">
        <v>82609</v>
      </c>
      <c r="B41393">
        <v>0</v>
      </c>
      <c r="C41393" t="s">
        <v>32463</v>
      </c>
      <c r="D41393" t="s">
        <v>32463</v>
      </c>
      <c r="E41393" t="s">
        <v>32463</v>
      </c>
      <c r="F41393" t="s">
        <v>32463</v>
      </c>
      <c r="G41393" t="s">
        <v>32463</v>
      </c>
      <c r="H41393" t="s">
        <v>82610</v>
      </c>
    </row>
    <row r="41394" spans="1:8" x14ac:dyDescent="0.2">
      <c r="A41394" t="s">
        <v>82611</v>
      </c>
      <c r="B41394">
        <v>0</v>
      </c>
      <c r="C41394" t="s">
        <v>32463</v>
      </c>
      <c r="D41394" t="s">
        <v>32463</v>
      </c>
      <c r="E41394" t="s">
        <v>32463</v>
      </c>
      <c r="F41394" t="s">
        <v>32463</v>
      </c>
      <c r="G41394" t="s">
        <v>32463</v>
      </c>
      <c r="H41394" t="s">
        <v>82612</v>
      </c>
    </row>
    <row r="41395" spans="1:8" x14ac:dyDescent="0.2">
      <c r="A41395" t="s">
        <v>82613</v>
      </c>
      <c r="B41395">
        <v>0.13560413872426999</v>
      </c>
      <c r="C41395">
        <v>-4.0555148516767201E-3</v>
      </c>
      <c r="D41395">
        <v>1.53601960997425E-2</v>
      </c>
      <c r="E41395">
        <v>-0.26402754400672701</v>
      </c>
      <c r="F41395">
        <v>0.79175869455241399</v>
      </c>
      <c r="G41395" t="s">
        <v>32463</v>
      </c>
      <c r="H41395" t="s">
        <v>82614</v>
      </c>
    </row>
    <row r="41396" spans="1:8" x14ac:dyDescent="0.2">
      <c r="A41396" t="s">
        <v>82615</v>
      </c>
      <c r="B41396">
        <v>0.20799604019069801</v>
      </c>
      <c r="C41396">
        <v>3.2268120338501999E-3</v>
      </c>
      <c r="D41396">
        <v>2.1340168108656202E-2</v>
      </c>
      <c r="E41396">
        <v>0.15120836993506701</v>
      </c>
      <c r="F41396">
        <v>0.879811347959639</v>
      </c>
      <c r="G41396" t="s">
        <v>32463</v>
      </c>
      <c r="H41396" t="s">
        <v>82616</v>
      </c>
    </row>
    <row r="41397" spans="1:8" x14ac:dyDescent="0.2">
      <c r="A41397" t="s">
        <v>82617</v>
      </c>
      <c r="B41397">
        <v>0</v>
      </c>
      <c r="C41397" t="s">
        <v>32463</v>
      </c>
      <c r="D41397" t="s">
        <v>32463</v>
      </c>
      <c r="E41397" t="s">
        <v>32463</v>
      </c>
      <c r="F41397" t="s">
        <v>32463</v>
      </c>
      <c r="G41397" t="s">
        <v>32463</v>
      </c>
      <c r="H41397" t="s">
        <v>82618</v>
      </c>
    </row>
    <row r="41398" spans="1:8" x14ac:dyDescent="0.2">
      <c r="A41398" t="s">
        <v>82619</v>
      </c>
      <c r="B41398">
        <v>4.8766457974922101E-2</v>
      </c>
      <c r="C41398">
        <v>-4.9074566855588503E-3</v>
      </c>
      <c r="D41398">
        <v>1.2779503965817699E-2</v>
      </c>
      <c r="E41398">
        <v>-0.38400995051804798</v>
      </c>
      <c r="F41398">
        <v>0.70097107244343604</v>
      </c>
      <c r="G41398" t="s">
        <v>32463</v>
      </c>
      <c r="H41398" t="s">
        <v>82620</v>
      </c>
    </row>
    <row r="41399" spans="1:8" x14ac:dyDescent="0.2">
      <c r="A41399" t="s">
        <v>82621</v>
      </c>
      <c r="B41399">
        <v>0</v>
      </c>
      <c r="C41399" t="s">
        <v>32463</v>
      </c>
      <c r="D41399" t="s">
        <v>32463</v>
      </c>
      <c r="E41399" t="s">
        <v>32463</v>
      </c>
      <c r="F41399" t="s">
        <v>32463</v>
      </c>
      <c r="G41399" t="s">
        <v>32463</v>
      </c>
      <c r="H41399" t="s">
        <v>82622</v>
      </c>
    </row>
    <row r="41400" spans="1:8" x14ac:dyDescent="0.2">
      <c r="A41400" t="s">
        <v>82623</v>
      </c>
      <c r="B41400">
        <v>0.27838805490149998</v>
      </c>
      <c r="C41400">
        <v>2.2398999038471998E-3</v>
      </c>
      <c r="D41400">
        <v>2.1717522206850699E-2</v>
      </c>
      <c r="E41400">
        <v>0.103137912442914</v>
      </c>
      <c r="F41400">
        <v>0.91785351567552498</v>
      </c>
      <c r="G41400" t="s">
        <v>32463</v>
      </c>
      <c r="H41400" t="s">
        <v>82624</v>
      </c>
    </row>
    <row r="41401" spans="1:8" x14ac:dyDescent="0.2">
      <c r="A41401" t="s">
        <v>82625</v>
      </c>
      <c r="B41401">
        <v>9.8700137685878001E-2</v>
      </c>
      <c r="C41401">
        <v>5.9895822558571105E-4</v>
      </c>
      <c r="D41401">
        <v>1.2852549962153299E-2</v>
      </c>
      <c r="E41401">
        <v>4.66022872775795E-2</v>
      </c>
      <c r="F41401">
        <v>0.96283020902901495</v>
      </c>
      <c r="G41401" t="s">
        <v>32463</v>
      </c>
      <c r="H41401" t="s">
        <v>82626</v>
      </c>
    </row>
    <row r="41402" spans="1:8" x14ac:dyDescent="0.2">
      <c r="A41402" t="s">
        <v>82627</v>
      </c>
      <c r="B41402">
        <v>0</v>
      </c>
      <c r="C41402" t="s">
        <v>32463</v>
      </c>
      <c r="D41402" t="s">
        <v>32463</v>
      </c>
      <c r="E41402" t="s">
        <v>32463</v>
      </c>
      <c r="F41402" t="s">
        <v>32463</v>
      </c>
      <c r="G41402" t="s">
        <v>32463</v>
      </c>
      <c r="H41402" t="s">
        <v>82628</v>
      </c>
    </row>
    <row r="41403" spans="1:8" x14ac:dyDescent="0.2">
      <c r="A41403" t="s">
        <v>82629</v>
      </c>
      <c r="B41403">
        <v>0.27810256883582601</v>
      </c>
      <c r="C41403">
        <v>-3.9361616714732204E-3</v>
      </c>
      <c r="D41403">
        <v>2.2905862124527099E-2</v>
      </c>
      <c r="E41403">
        <v>-0.17184079996964899</v>
      </c>
      <c r="F41403">
        <v>0.86356268885811904</v>
      </c>
      <c r="G41403" t="s">
        <v>32463</v>
      </c>
      <c r="H41403" t="s">
        <v>82630</v>
      </c>
    </row>
    <row r="41404" spans="1:8" x14ac:dyDescent="0.2">
      <c r="A41404" t="s">
        <v>82631</v>
      </c>
      <c r="B41404">
        <v>0</v>
      </c>
      <c r="C41404" t="s">
        <v>32463</v>
      </c>
      <c r="D41404" t="s">
        <v>32463</v>
      </c>
      <c r="E41404" t="s">
        <v>32463</v>
      </c>
      <c r="F41404" t="s">
        <v>32463</v>
      </c>
      <c r="G41404" t="s">
        <v>32463</v>
      </c>
      <c r="H41404" t="s">
        <v>82632</v>
      </c>
    </row>
    <row r="41405" spans="1:8" x14ac:dyDescent="0.2">
      <c r="A41405" t="s">
        <v>82633</v>
      </c>
      <c r="B41405">
        <v>4.7172555773271403E-2</v>
      </c>
      <c r="C41405">
        <v>6.5704049581734401E-3</v>
      </c>
      <c r="D41405">
        <v>1.2779503965817699E-2</v>
      </c>
      <c r="E41405">
        <v>0.51413614923926598</v>
      </c>
      <c r="F41405">
        <v>0.60715680519853898</v>
      </c>
      <c r="G41405" t="s">
        <v>32463</v>
      </c>
      <c r="H41405" t="s">
        <v>82634</v>
      </c>
    </row>
    <row r="41406" spans="1:8" x14ac:dyDescent="0.2">
      <c r="A41406" t="s">
        <v>82635</v>
      </c>
      <c r="B41406">
        <v>0</v>
      </c>
      <c r="C41406" t="s">
        <v>32463</v>
      </c>
      <c r="D41406" t="s">
        <v>32463</v>
      </c>
      <c r="E41406" t="s">
        <v>32463</v>
      </c>
      <c r="F41406" t="s">
        <v>32463</v>
      </c>
      <c r="G41406" t="s">
        <v>32463</v>
      </c>
      <c r="H41406" t="s">
        <v>82636</v>
      </c>
    </row>
    <row r="41407" spans="1:8" x14ac:dyDescent="0.2">
      <c r="A41407" t="s">
        <v>82637</v>
      </c>
      <c r="B41407">
        <v>0.430302785838723</v>
      </c>
      <c r="C41407">
        <v>1.26691152100766E-2</v>
      </c>
      <c r="D41407">
        <v>3.1380234681795197E-2</v>
      </c>
      <c r="E41407">
        <v>0.40372914156140499</v>
      </c>
      <c r="F41407">
        <v>0.68641190768705496</v>
      </c>
      <c r="G41407" t="s">
        <v>32463</v>
      </c>
      <c r="H41407" t="s">
        <v>82638</v>
      </c>
    </row>
    <row r="41408" spans="1:8" x14ac:dyDescent="0.2">
      <c r="A41408" t="s">
        <v>82639</v>
      </c>
      <c r="B41408">
        <v>0</v>
      </c>
      <c r="C41408" t="s">
        <v>32463</v>
      </c>
      <c r="D41408" t="s">
        <v>32463</v>
      </c>
      <c r="E41408" t="s">
        <v>32463</v>
      </c>
      <c r="F41408" t="s">
        <v>32463</v>
      </c>
      <c r="G41408" t="s">
        <v>32463</v>
      </c>
      <c r="H41408" t="s">
        <v>82640</v>
      </c>
    </row>
    <row r="41409" spans="1:8" x14ac:dyDescent="0.2">
      <c r="A41409" t="s">
        <v>82641</v>
      </c>
      <c r="B41409">
        <v>4.2142543915798497E-2</v>
      </c>
      <c r="C41409">
        <v>-4.9074566855588503E-3</v>
      </c>
      <c r="D41409">
        <v>1.2779503965817699E-2</v>
      </c>
      <c r="E41409">
        <v>-0.38400995051804798</v>
      </c>
      <c r="F41409">
        <v>0.70097107244343604</v>
      </c>
      <c r="G41409" t="s">
        <v>32463</v>
      </c>
      <c r="H41409" t="s">
        <v>82642</v>
      </c>
    </row>
    <row r="41410" spans="1:8" x14ac:dyDescent="0.2">
      <c r="A41410" t="s">
        <v>82643</v>
      </c>
      <c r="B41410">
        <v>9.6908128976355007E-2</v>
      </c>
      <c r="C41410">
        <v>7.9572790714261003E-4</v>
      </c>
      <c r="D41410">
        <v>1.2840824087414E-2</v>
      </c>
      <c r="E41410">
        <v>6.1968601214819598E-2</v>
      </c>
      <c r="F41410">
        <v>0.95058783652836998</v>
      </c>
      <c r="G41410" t="s">
        <v>32463</v>
      </c>
      <c r="H41410" t="s">
        <v>82644</v>
      </c>
    </row>
    <row r="41411" spans="1:8" x14ac:dyDescent="0.2">
      <c r="A41411" t="s">
        <v>82645</v>
      </c>
      <c r="B41411">
        <v>0</v>
      </c>
      <c r="C41411" t="s">
        <v>32463</v>
      </c>
      <c r="D41411" t="s">
        <v>32463</v>
      </c>
      <c r="E41411" t="s">
        <v>32463</v>
      </c>
      <c r="F41411" t="s">
        <v>32463</v>
      </c>
      <c r="G41411" t="s">
        <v>32463</v>
      </c>
      <c r="H41411" t="s">
        <v>82646</v>
      </c>
    </row>
    <row r="41412" spans="1:8" x14ac:dyDescent="0.2">
      <c r="A41412" t="s">
        <v>82647</v>
      </c>
      <c r="B41412">
        <v>0</v>
      </c>
      <c r="C41412" t="s">
        <v>32463</v>
      </c>
      <c r="D41412" t="s">
        <v>32463</v>
      </c>
      <c r="E41412" t="s">
        <v>32463</v>
      </c>
      <c r="F41412" t="s">
        <v>32463</v>
      </c>
      <c r="G41412" t="s">
        <v>32463</v>
      </c>
      <c r="H41412" t="s">
        <v>82648</v>
      </c>
    </row>
    <row r="41413" spans="1:8" x14ac:dyDescent="0.2">
      <c r="A41413" t="s">
        <v>82649</v>
      </c>
      <c r="B41413">
        <v>0.145919758356478</v>
      </c>
      <c r="C41413">
        <v>-4.4849087337759004E-3</v>
      </c>
      <c r="D41413">
        <v>1.41579167014446E-2</v>
      </c>
      <c r="E41413">
        <v>-0.316777448854343</v>
      </c>
      <c r="F41413">
        <v>0.75141247684192602</v>
      </c>
      <c r="G41413" t="s">
        <v>32463</v>
      </c>
      <c r="H41413" t="s">
        <v>82650</v>
      </c>
    </row>
    <row r="41414" spans="1:8" x14ac:dyDescent="0.2">
      <c r="A41414" t="s">
        <v>82651</v>
      </c>
      <c r="B41414">
        <v>0.121131140755006</v>
      </c>
      <c r="C41414">
        <v>7.1110110364844097E-4</v>
      </c>
      <c r="D41414">
        <v>1.4592825664733E-2</v>
      </c>
      <c r="E41414">
        <v>4.8729500371335499E-2</v>
      </c>
      <c r="F41414">
        <v>0.96113486589914598</v>
      </c>
      <c r="G41414" t="s">
        <v>32463</v>
      </c>
      <c r="H41414" t="s">
        <v>82652</v>
      </c>
    </row>
    <row r="41415" spans="1:8" x14ac:dyDescent="0.2">
      <c r="A41415" t="s">
        <v>82653</v>
      </c>
      <c r="B41415">
        <v>0.720641976609396</v>
      </c>
      <c r="C41415">
        <v>-3.2761418682254198E-2</v>
      </c>
      <c r="D41415">
        <v>3.1974997743861699E-2</v>
      </c>
      <c r="E41415">
        <v>-1.0245948708016199</v>
      </c>
      <c r="F41415">
        <v>0.305554385712138</v>
      </c>
      <c r="G41415" t="s">
        <v>32463</v>
      </c>
      <c r="H41415" t="s">
        <v>82654</v>
      </c>
    </row>
    <row r="41416" spans="1:8" x14ac:dyDescent="0.2">
      <c r="A41416" t="s">
        <v>82655</v>
      </c>
      <c r="B41416">
        <v>0.282152751874928</v>
      </c>
      <c r="C41416">
        <v>-1.41497622545945E-2</v>
      </c>
      <c r="D41416">
        <v>2.1644634886169301E-2</v>
      </c>
      <c r="E41416">
        <v>-0.65373069719166399</v>
      </c>
      <c r="F41416">
        <v>0.51328532253619896</v>
      </c>
      <c r="G41416" t="s">
        <v>32463</v>
      </c>
      <c r="H41416" t="s">
        <v>82656</v>
      </c>
    </row>
    <row r="41417" spans="1:8" x14ac:dyDescent="0.2">
      <c r="A41417" t="s">
        <v>82657</v>
      </c>
      <c r="B41417">
        <v>9.6049702849634003E-2</v>
      </c>
      <c r="C41417">
        <v>1.2087437994866499E-2</v>
      </c>
      <c r="D41417">
        <v>1.2848897995357701E-2</v>
      </c>
      <c r="E41417">
        <v>0.940737330098941</v>
      </c>
      <c r="F41417">
        <v>0.346839483737587</v>
      </c>
      <c r="G41417" t="s">
        <v>32463</v>
      </c>
      <c r="H41417" t="s">
        <v>82658</v>
      </c>
    </row>
    <row r="41418" spans="1:8" x14ac:dyDescent="0.2">
      <c r="A41418" t="s">
        <v>82659</v>
      </c>
      <c r="B41418">
        <v>9.0317469223081495E-2</v>
      </c>
      <c r="C41418">
        <v>-4.5847600534707697E-3</v>
      </c>
      <c r="D41418">
        <v>1.2823110318693501E-2</v>
      </c>
      <c r="E41418">
        <v>-0.357538845063753</v>
      </c>
      <c r="F41418">
        <v>0.72068845116755698</v>
      </c>
      <c r="G41418" t="s">
        <v>32463</v>
      </c>
      <c r="H41418" t="s">
        <v>82660</v>
      </c>
    </row>
    <row r="41419" spans="1:8" x14ac:dyDescent="0.2">
      <c r="A41419" t="s">
        <v>82661</v>
      </c>
      <c r="B41419">
        <v>4.8024851424817001E-2</v>
      </c>
      <c r="C41419">
        <v>6.5704049581734401E-3</v>
      </c>
      <c r="D41419">
        <v>1.2779503965817699E-2</v>
      </c>
      <c r="E41419">
        <v>0.51413614923926598</v>
      </c>
      <c r="F41419">
        <v>0.60715680519853898</v>
      </c>
      <c r="G41419" t="s">
        <v>32463</v>
      </c>
      <c r="H41419" t="s">
        <v>82662</v>
      </c>
    </row>
    <row r="41420" spans="1:8" x14ac:dyDescent="0.2">
      <c r="A41420" t="s">
        <v>82663</v>
      </c>
      <c r="B41420">
        <v>0.20261338628950801</v>
      </c>
      <c r="C41420">
        <v>-1.64940017015545E-2</v>
      </c>
      <c r="D41420">
        <v>1.7409590095309301E-2</v>
      </c>
      <c r="E41420">
        <v>-0.947408963178201</v>
      </c>
      <c r="F41420">
        <v>0.343430425549278</v>
      </c>
      <c r="G41420" t="s">
        <v>32463</v>
      </c>
      <c r="H41420" t="s">
        <v>82664</v>
      </c>
    </row>
    <row r="41421" spans="1:8" x14ac:dyDescent="0.2">
      <c r="A41421" t="s">
        <v>82665</v>
      </c>
      <c r="B41421">
        <v>0.283574098372811</v>
      </c>
      <c r="C41421">
        <v>-2.25141721119596E-2</v>
      </c>
      <c r="D41421">
        <v>2.6000314739955399E-2</v>
      </c>
      <c r="E41421">
        <v>-0.86591921433018004</v>
      </c>
      <c r="F41421">
        <v>0.38653446535670399</v>
      </c>
      <c r="G41421" t="s">
        <v>32463</v>
      </c>
      <c r="H41421" t="s">
        <v>82666</v>
      </c>
    </row>
    <row r="41422" spans="1:8" x14ac:dyDescent="0.2">
      <c r="A41422" t="s">
        <v>82667</v>
      </c>
      <c r="B41422">
        <v>0</v>
      </c>
      <c r="C41422" t="s">
        <v>32463</v>
      </c>
      <c r="D41422" t="s">
        <v>32463</v>
      </c>
      <c r="E41422" t="s">
        <v>32463</v>
      </c>
      <c r="F41422" t="s">
        <v>32463</v>
      </c>
      <c r="G41422" t="s">
        <v>32463</v>
      </c>
      <c r="H41422" t="s">
        <v>82668</v>
      </c>
    </row>
    <row r="41423" spans="1:8" x14ac:dyDescent="0.2">
      <c r="A41423" t="s">
        <v>82669</v>
      </c>
      <c r="B41423">
        <v>0</v>
      </c>
      <c r="C41423" t="s">
        <v>32463</v>
      </c>
      <c r="D41423" t="s">
        <v>32463</v>
      </c>
      <c r="E41423" t="s">
        <v>32463</v>
      </c>
      <c r="F41423" t="s">
        <v>32463</v>
      </c>
      <c r="G41423" t="s">
        <v>32463</v>
      </c>
      <c r="H41423" t="s">
        <v>82670</v>
      </c>
    </row>
    <row r="41424" spans="1:8" x14ac:dyDescent="0.2">
      <c r="A41424" t="s">
        <v>82671</v>
      </c>
      <c r="B41424">
        <v>5.5389615996844999E-2</v>
      </c>
      <c r="C41424">
        <v>6.5690463819954598E-3</v>
      </c>
      <c r="D41424">
        <v>1.2779503965817699E-2</v>
      </c>
      <c r="E41424">
        <v>0.51402984024780496</v>
      </c>
      <c r="F41424">
        <v>0.60723112800471002</v>
      </c>
      <c r="G41424" t="s">
        <v>32463</v>
      </c>
      <c r="H41424" t="s">
        <v>82672</v>
      </c>
    </row>
    <row r="41425" spans="1:8" x14ac:dyDescent="0.2">
      <c r="A41425" t="s">
        <v>82673</v>
      </c>
      <c r="B41425">
        <v>0</v>
      </c>
      <c r="C41425" t="s">
        <v>32463</v>
      </c>
      <c r="D41425" t="s">
        <v>32463</v>
      </c>
      <c r="E41425" t="s">
        <v>32463</v>
      </c>
      <c r="F41425" t="s">
        <v>32463</v>
      </c>
      <c r="G41425" t="s">
        <v>32463</v>
      </c>
      <c r="H41425" t="s">
        <v>82674</v>
      </c>
    </row>
    <row r="41426" spans="1:8" x14ac:dyDescent="0.2">
      <c r="A41426" t="s">
        <v>82675</v>
      </c>
      <c r="B41426">
        <v>4.9333570748303503E-2</v>
      </c>
      <c r="C41426">
        <v>0</v>
      </c>
      <c r="D41426">
        <v>1.2779503965817699E-2</v>
      </c>
      <c r="E41426">
        <v>0</v>
      </c>
      <c r="F41426">
        <v>1</v>
      </c>
      <c r="G41426" t="s">
        <v>32463</v>
      </c>
      <c r="H41426" t="s">
        <v>82676</v>
      </c>
    </row>
    <row r="41427" spans="1:8" x14ac:dyDescent="0.2">
      <c r="A41427" t="s">
        <v>82677</v>
      </c>
      <c r="B41427">
        <v>0</v>
      </c>
      <c r="C41427" t="s">
        <v>32463</v>
      </c>
      <c r="D41427" t="s">
        <v>32463</v>
      </c>
      <c r="E41427" t="s">
        <v>32463</v>
      </c>
      <c r="F41427" t="s">
        <v>32463</v>
      </c>
      <c r="G41427" t="s">
        <v>32463</v>
      </c>
      <c r="H41427" t="s">
        <v>82678</v>
      </c>
    </row>
    <row r="41428" spans="1:8" x14ac:dyDescent="0.2">
      <c r="A41428" t="s">
        <v>82679</v>
      </c>
      <c r="B41428">
        <v>0.19366030908344201</v>
      </c>
      <c r="C41428">
        <v>1.2702528416975601E-3</v>
      </c>
      <c r="D41428">
        <v>1.9220122584577001E-2</v>
      </c>
      <c r="E41428">
        <v>6.6089736738561194E-2</v>
      </c>
      <c r="F41428">
        <v>0.94730638188372096</v>
      </c>
      <c r="G41428" t="s">
        <v>32463</v>
      </c>
      <c r="H41428" t="s">
        <v>82680</v>
      </c>
    </row>
    <row r="41429" spans="1:8" x14ac:dyDescent="0.2">
      <c r="A41429" t="s">
        <v>82681</v>
      </c>
      <c r="B41429">
        <v>0.21646412363370701</v>
      </c>
      <c r="C41429">
        <v>-4.8663938658221302E-3</v>
      </c>
      <c r="D41429">
        <v>1.8851862539047699E-2</v>
      </c>
      <c r="E41429">
        <v>-0.25813862453868403</v>
      </c>
      <c r="F41429">
        <v>0.796299923375556</v>
      </c>
      <c r="G41429" t="s">
        <v>32463</v>
      </c>
      <c r="H41429" t="s">
        <v>82682</v>
      </c>
    </row>
    <row r="41430" spans="1:8" x14ac:dyDescent="0.2">
      <c r="A41430" t="s">
        <v>82683</v>
      </c>
      <c r="B41430">
        <v>0</v>
      </c>
      <c r="C41430" t="s">
        <v>32463</v>
      </c>
      <c r="D41430" t="s">
        <v>32463</v>
      </c>
      <c r="E41430" t="s">
        <v>32463</v>
      </c>
      <c r="F41430" t="s">
        <v>32463</v>
      </c>
      <c r="G41430" t="s">
        <v>32463</v>
      </c>
      <c r="H41430" t="s">
        <v>82684</v>
      </c>
    </row>
    <row r="41431" spans="1:8" x14ac:dyDescent="0.2">
      <c r="A41431" t="s">
        <v>82685</v>
      </c>
      <c r="B41431">
        <v>0</v>
      </c>
      <c r="C41431" t="s">
        <v>32463</v>
      </c>
      <c r="D41431" t="s">
        <v>32463</v>
      </c>
      <c r="E41431" t="s">
        <v>32463</v>
      </c>
      <c r="F41431" t="s">
        <v>32463</v>
      </c>
      <c r="G41431" t="s">
        <v>32463</v>
      </c>
      <c r="H41431" t="s">
        <v>82686</v>
      </c>
    </row>
    <row r="41432" spans="1:8" x14ac:dyDescent="0.2">
      <c r="A41432" t="s">
        <v>82687</v>
      </c>
      <c r="B41432">
        <v>0.14526278176146401</v>
      </c>
      <c r="C41432">
        <v>5.7478686815695603E-4</v>
      </c>
      <c r="D41432">
        <v>1.5454288723372E-2</v>
      </c>
      <c r="E41432">
        <v>3.7192709314902803E-2</v>
      </c>
      <c r="F41432">
        <v>0.97033135171597495</v>
      </c>
      <c r="G41432" t="s">
        <v>32463</v>
      </c>
      <c r="H41432" t="s">
        <v>82688</v>
      </c>
    </row>
    <row r="41433" spans="1:8" x14ac:dyDescent="0.2">
      <c r="A41433" t="s">
        <v>82689</v>
      </c>
      <c r="B41433">
        <v>8.9336197985878898E-2</v>
      </c>
      <c r="C41433">
        <v>-4.9498548221885196E-3</v>
      </c>
      <c r="D41433">
        <v>1.2838435087512499E-2</v>
      </c>
      <c r="E41433">
        <v>-0.38554970200402899</v>
      </c>
      <c r="F41433">
        <v>0.69983019022777104</v>
      </c>
      <c r="G41433" t="s">
        <v>32463</v>
      </c>
      <c r="H41433" t="s">
        <v>82690</v>
      </c>
    </row>
    <row r="41434" spans="1:8" x14ac:dyDescent="0.2">
      <c r="A41434" t="s">
        <v>82691</v>
      </c>
      <c r="B41434">
        <v>0.15486320850605001</v>
      </c>
      <c r="C41434">
        <v>5.4677893469662602E-3</v>
      </c>
      <c r="D41434">
        <v>1.40749127961152E-2</v>
      </c>
      <c r="E41434">
        <v>0.38847767131284999</v>
      </c>
      <c r="F41434">
        <v>0.69766257484600802</v>
      </c>
      <c r="G41434" t="s">
        <v>32463</v>
      </c>
      <c r="H41434" t="s">
        <v>82690</v>
      </c>
    </row>
    <row r="41435" spans="1:8" x14ac:dyDescent="0.2">
      <c r="A41435" t="s">
        <v>82692</v>
      </c>
      <c r="B41435">
        <v>0.37663620201692699</v>
      </c>
      <c r="C41435">
        <v>-1.81114017780604E-2</v>
      </c>
      <c r="D41435">
        <v>2.2534684706633699E-2</v>
      </c>
      <c r="E41435">
        <v>-0.803712233556515</v>
      </c>
      <c r="F41435">
        <v>0.421563187246913</v>
      </c>
      <c r="G41435" t="s">
        <v>32463</v>
      </c>
      <c r="H41435" t="s">
        <v>82693</v>
      </c>
    </row>
    <row r="41436" spans="1:8" x14ac:dyDescent="0.2">
      <c r="A41436" t="s">
        <v>82694</v>
      </c>
      <c r="B41436">
        <v>0</v>
      </c>
      <c r="C41436" t="s">
        <v>32463</v>
      </c>
      <c r="D41436" t="s">
        <v>32463</v>
      </c>
      <c r="E41436" t="s">
        <v>32463</v>
      </c>
      <c r="F41436" t="s">
        <v>32463</v>
      </c>
      <c r="G41436" t="s">
        <v>32463</v>
      </c>
      <c r="H41436" t="s">
        <v>82695</v>
      </c>
    </row>
    <row r="41437" spans="1:8" x14ac:dyDescent="0.2">
      <c r="A41437" t="s">
        <v>82696</v>
      </c>
      <c r="B41437">
        <v>0.41541662771502602</v>
      </c>
      <c r="C41437">
        <v>-2.5987063077452699E-3</v>
      </c>
      <c r="D41437">
        <v>2.3609102729224202E-2</v>
      </c>
      <c r="E41437">
        <v>-0.11007221822659501</v>
      </c>
      <c r="F41437">
        <v>0.91235210089441099</v>
      </c>
      <c r="G41437" t="s">
        <v>32463</v>
      </c>
      <c r="H41437" t="s">
        <v>82697</v>
      </c>
    </row>
    <row r="41438" spans="1:8" x14ac:dyDescent="0.2">
      <c r="A41438" t="s">
        <v>82698</v>
      </c>
      <c r="B41438">
        <v>0</v>
      </c>
      <c r="C41438" t="s">
        <v>32463</v>
      </c>
      <c r="D41438" t="s">
        <v>32463</v>
      </c>
      <c r="E41438" t="s">
        <v>32463</v>
      </c>
      <c r="F41438" t="s">
        <v>32463</v>
      </c>
      <c r="G41438" t="s">
        <v>32463</v>
      </c>
      <c r="H41438" t="s">
        <v>82699</v>
      </c>
    </row>
    <row r="41439" spans="1:8" x14ac:dyDescent="0.2">
      <c r="A41439" t="s">
        <v>82700</v>
      </c>
      <c r="B41439">
        <v>4.6446165847273901E-2</v>
      </c>
      <c r="C41439">
        <v>-4.9060981093808596E-3</v>
      </c>
      <c r="D41439">
        <v>1.2779503965817699E-2</v>
      </c>
      <c r="E41439">
        <v>-0.38390364152658601</v>
      </c>
      <c r="F41439">
        <v>0.70104986725123697</v>
      </c>
      <c r="G41439" t="s">
        <v>32463</v>
      </c>
      <c r="H41439" t="s">
        <v>82701</v>
      </c>
    </row>
    <row r="41440" spans="1:8" x14ac:dyDescent="0.2">
      <c r="A41440" t="s">
        <v>82702</v>
      </c>
      <c r="B41440">
        <v>0</v>
      </c>
      <c r="C41440" t="s">
        <v>32463</v>
      </c>
      <c r="D41440" t="s">
        <v>32463</v>
      </c>
      <c r="E41440" t="s">
        <v>32463</v>
      </c>
      <c r="F41440" t="s">
        <v>32463</v>
      </c>
      <c r="G41440" t="s">
        <v>32463</v>
      </c>
      <c r="H41440" t="s">
        <v>82703</v>
      </c>
    </row>
    <row r="41441" spans="1:8" x14ac:dyDescent="0.2">
      <c r="A41441" t="s">
        <v>82704</v>
      </c>
      <c r="B41441">
        <v>0</v>
      </c>
      <c r="C41441" t="s">
        <v>32463</v>
      </c>
      <c r="D41441" t="s">
        <v>32463</v>
      </c>
      <c r="E41441" t="s">
        <v>32463</v>
      </c>
      <c r="F41441" t="s">
        <v>32463</v>
      </c>
      <c r="G41441" t="s">
        <v>32463</v>
      </c>
      <c r="H41441" t="s">
        <v>82705</v>
      </c>
    </row>
    <row r="41442" spans="1:8" x14ac:dyDescent="0.2">
      <c r="A41442" t="s">
        <v>82706</v>
      </c>
      <c r="B41442">
        <v>4.8024851424817001E-2</v>
      </c>
      <c r="C41442">
        <v>6.5704049581734401E-3</v>
      </c>
      <c r="D41442">
        <v>1.2779503965817699E-2</v>
      </c>
      <c r="E41442">
        <v>0.51413614923926598</v>
      </c>
      <c r="F41442">
        <v>0.60715680519853898</v>
      </c>
      <c r="G41442" t="s">
        <v>32463</v>
      </c>
      <c r="H41442" t="s">
        <v>82707</v>
      </c>
    </row>
    <row r="41443" spans="1:8" x14ac:dyDescent="0.2">
      <c r="A41443" t="s">
        <v>82708</v>
      </c>
      <c r="B41443">
        <v>0.67552712837261497</v>
      </c>
      <c r="C41443">
        <v>1.42653071074594E-2</v>
      </c>
      <c r="D41443">
        <v>3.8334703348653701E-2</v>
      </c>
      <c r="E41443">
        <v>0.37212514670366997</v>
      </c>
      <c r="F41443">
        <v>0.70979967429399005</v>
      </c>
      <c r="G41443" t="s">
        <v>32463</v>
      </c>
      <c r="H41443" t="s">
        <v>82709</v>
      </c>
    </row>
    <row r="41444" spans="1:8" x14ac:dyDescent="0.2">
      <c r="A41444" t="s">
        <v>82710</v>
      </c>
      <c r="B41444">
        <v>0</v>
      </c>
      <c r="C41444" t="s">
        <v>32463</v>
      </c>
      <c r="D41444" t="s">
        <v>32463</v>
      </c>
      <c r="E41444" t="s">
        <v>32463</v>
      </c>
      <c r="F41444" t="s">
        <v>32463</v>
      </c>
      <c r="G41444" t="s">
        <v>32463</v>
      </c>
      <c r="H41444" t="s">
        <v>82711</v>
      </c>
    </row>
    <row r="41445" spans="1:8" x14ac:dyDescent="0.2">
      <c r="A41445" t="s">
        <v>82712</v>
      </c>
      <c r="B41445">
        <v>0</v>
      </c>
      <c r="C41445" t="s">
        <v>32463</v>
      </c>
      <c r="D41445" t="s">
        <v>32463</v>
      </c>
      <c r="E41445" t="s">
        <v>32463</v>
      </c>
      <c r="F41445" t="s">
        <v>32463</v>
      </c>
      <c r="G41445" t="s">
        <v>32463</v>
      </c>
      <c r="H41445" t="s">
        <v>82713</v>
      </c>
    </row>
    <row r="41446" spans="1:8" x14ac:dyDescent="0.2">
      <c r="A41446" t="s">
        <v>82714</v>
      </c>
      <c r="B41446">
        <v>7.9140119072568696E-2</v>
      </c>
      <c r="C41446">
        <v>0</v>
      </c>
      <c r="D41446">
        <v>1.27962737235218E-2</v>
      </c>
      <c r="E41446">
        <v>0</v>
      </c>
      <c r="F41446">
        <v>1</v>
      </c>
      <c r="G41446" t="s">
        <v>32463</v>
      </c>
      <c r="H41446" t="s">
        <v>82715</v>
      </c>
    </row>
    <row r="41447" spans="1:8" x14ac:dyDescent="0.2">
      <c r="A41447" t="s">
        <v>82716</v>
      </c>
      <c r="B41447">
        <v>0</v>
      </c>
      <c r="C41447" t="s">
        <v>32463</v>
      </c>
      <c r="D41447" t="s">
        <v>32463</v>
      </c>
      <c r="E41447" t="s">
        <v>32463</v>
      </c>
      <c r="F41447" t="s">
        <v>32463</v>
      </c>
      <c r="G41447" t="s">
        <v>32463</v>
      </c>
      <c r="H41447" t="s">
        <v>82717</v>
      </c>
    </row>
    <row r="41448" spans="1:8" x14ac:dyDescent="0.2">
      <c r="A41448" t="s">
        <v>82718</v>
      </c>
      <c r="B41448">
        <v>0</v>
      </c>
      <c r="C41448" t="s">
        <v>32463</v>
      </c>
      <c r="D41448" t="s">
        <v>32463</v>
      </c>
      <c r="E41448" t="s">
        <v>32463</v>
      </c>
      <c r="F41448" t="s">
        <v>32463</v>
      </c>
      <c r="G41448" t="s">
        <v>32463</v>
      </c>
      <c r="H41448" t="s">
        <v>82719</v>
      </c>
    </row>
    <row r="41449" spans="1:8" x14ac:dyDescent="0.2">
      <c r="A41449" t="s">
        <v>82720</v>
      </c>
      <c r="B41449">
        <v>0.78484158467117604</v>
      </c>
      <c r="C41449">
        <v>-0.100033700771513</v>
      </c>
      <c r="D41449">
        <v>4.28841890849056E-2</v>
      </c>
      <c r="E41449">
        <v>-2.33264760057508</v>
      </c>
      <c r="F41449">
        <v>1.9666648457198E-2</v>
      </c>
      <c r="G41449" t="s">
        <v>32463</v>
      </c>
      <c r="H41449" t="s">
        <v>82721</v>
      </c>
    </row>
    <row r="41450" spans="1:8" x14ac:dyDescent="0.2">
      <c r="A41450" t="s">
        <v>82722</v>
      </c>
      <c r="B41450">
        <v>0</v>
      </c>
      <c r="C41450" t="s">
        <v>32463</v>
      </c>
      <c r="D41450" t="s">
        <v>32463</v>
      </c>
      <c r="E41450" t="s">
        <v>32463</v>
      </c>
      <c r="F41450" t="s">
        <v>32463</v>
      </c>
      <c r="G41450" t="s">
        <v>32463</v>
      </c>
      <c r="H41450" t="s">
        <v>82723</v>
      </c>
    </row>
    <row r="41451" spans="1:8" x14ac:dyDescent="0.2">
      <c r="A41451" t="s">
        <v>82724</v>
      </c>
      <c r="B41451">
        <v>0.56287958941625305</v>
      </c>
      <c r="C41451">
        <v>-1.47927504932167E-2</v>
      </c>
      <c r="D41451">
        <v>3.14100809808769E-2</v>
      </c>
      <c r="E41451">
        <v>-0.47095550317819401</v>
      </c>
      <c r="F41451">
        <v>0.63767251106550304</v>
      </c>
      <c r="G41451" t="s">
        <v>32463</v>
      </c>
      <c r="H41451" t="s">
        <v>82725</v>
      </c>
    </row>
    <row r="41452" spans="1:8" x14ac:dyDescent="0.2">
      <c r="A41452" t="s">
        <v>82726</v>
      </c>
      <c r="B41452">
        <v>8.9930406032725493E-2</v>
      </c>
      <c r="C41452">
        <v>-1.0646454593836599E-2</v>
      </c>
      <c r="D41452">
        <v>1.2841355462392699E-2</v>
      </c>
      <c r="E41452">
        <v>-0.829075608491329</v>
      </c>
      <c r="F41452">
        <v>0.40706162488720798</v>
      </c>
      <c r="G41452" t="s">
        <v>32463</v>
      </c>
      <c r="H41452" t="s">
        <v>82727</v>
      </c>
    </row>
    <row r="41453" spans="1:8" x14ac:dyDescent="0.2">
      <c r="A41453" t="s">
        <v>82728</v>
      </c>
      <c r="B41453">
        <v>0.286813171451685</v>
      </c>
      <c r="C41453">
        <v>-3.3207567644688803E-2</v>
      </c>
      <c r="D41453">
        <v>2.2626686293419102E-2</v>
      </c>
      <c r="E41453">
        <v>-1.4676284107208</v>
      </c>
      <c r="F41453">
        <v>0.14220518635376</v>
      </c>
      <c r="G41453" t="s">
        <v>32463</v>
      </c>
      <c r="H41453" t="s">
        <v>82729</v>
      </c>
    </row>
    <row r="41454" spans="1:8" x14ac:dyDescent="0.2">
      <c r="A41454" t="s">
        <v>82730</v>
      </c>
      <c r="B41454">
        <v>0</v>
      </c>
      <c r="C41454" t="s">
        <v>32463</v>
      </c>
      <c r="D41454" t="s">
        <v>32463</v>
      </c>
      <c r="E41454" t="s">
        <v>32463</v>
      </c>
      <c r="F41454" t="s">
        <v>32463</v>
      </c>
      <c r="G41454" t="s">
        <v>32463</v>
      </c>
      <c r="H41454" t="s">
        <v>82731</v>
      </c>
    </row>
    <row r="41455" spans="1:8" x14ac:dyDescent="0.2">
      <c r="A41455" t="s">
        <v>82732</v>
      </c>
      <c r="B41455">
        <v>9.7367351506491603E-2</v>
      </c>
      <c r="C41455">
        <v>1.2086349788032301E-2</v>
      </c>
      <c r="D41455">
        <v>1.28488031743454E-2</v>
      </c>
      <c r="E41455">
        <v>0.94065957926451904</v>
      </c>
      <c r="F41455">
        <v>0.34687933926651598</v>
      </c>
      <c r="G41455" t="s">
        <v>32463</v>
      </c>
      <c r="H41455" t="s">
        <v>82733</v>
      </c>
    </row>
    <row r="41456" spans="1:8" x14ac:dyDescent="0.2">
      <c r="A41456" t="s">
        <v>82734</v>
      </c>
      <c r="B41456">
        <v>0</v>
      </c>
      <c r="C41456" t="s">
        <v>32463</v>
      </c>
      <c r="D41456" t="s">
        <v>32463</v>
      </c>
      <c r="E41456" t="s">
        <v>32463</v>
      </c>
      <c r="F41456" t="s">
        <v>32463</v>
      </c>
      <c r="G41456" t="s">
        <v>32463</v>
      </c>
      <c r="H41456" t="s">
        <v>82735</v>
      </c>
    </row>
    <row r="41457" spans="1:8" x14ac:dyDescent="0.2">
      <c r="A41457" t="s">
        <v>82736</v>
      </c>
      <c r="B41457">
        <v>0</v>
      </c>
      <c r="C41457" t="s">
        <v>32463</v>
      </c>
      <c r="D41457" t="s">
        <v>32463</v>
      </c>
      <c r="E41457" t="s">
        <v>32463</v>
      </c>
      <c r="F41457" t="s">
        <v>32463</v>
      </c>
      <c r="G41457" t="s">
        <v>32463</v>
      </c>
      <c r="H41457" t="s">
        <v>82737</v>
      </c>
    </row>
    <row r="41458" spans="1:8" x14ac:dyDescent="0.2">
      <c r="A41458" t="s">
        <v>82738</v>
      </c>
      <c r="B41458">
        <v>0.105512184637771</v>
      </c>
      <c r="C41458">
        <v>1.20852601718537E-2</v>
      </c>
      <c r="D41458">
        <v>1.2848708059514E-2</v>
      </c>
      <c r="E41458">
        <v>0.940581739103722</v>
      </c>
      <c r="F41458">
        <v>0.34691924350471098</v>
      </c>
      <c r="G41458" t="s">
        <v>32463</v>
      </c>
      <c r="H41458" t="s">
        <v>82739</v>
      </c>
    </row>
    <row r="41459" spans="1:8" x14ac:dyDescent="0.2">
      <c r="A41459" t="s">
        <v>82740</v>
      </c>
      <c r="B41459">
        <v>4.51841613284093E-2</v>
      </c>
      <c r="C41459">
        <v>0</v>
      </c>
      <c r="D41459">
        <v>1.2779503965817699E-2</v>
      </c>
      <c r="E41459">
        <v>0</v>
      </c>
      <c r="F41459">
        <v>1</v>
      </c>
      <c r="G41459" t="s">
        <v>32463</v>
      </c>
      <c r="H41459" t="s">
        <v>82741</v>
      </c>
    </row>
    <row r="41460" spans="1:8" x14ac:dyDescent="0.2">
      <c r="A41460" t="s">
        <v>82742</v>
      </c>
      <c r="B41460">
        <v>0</v>
      </c>
      <c r="C41460" t="s">
        <v>32463</v>
      </c>
      <c r="D41460" t="s">
        <v>32463</v>
      </c>
      <c r="E41460" t="s">
        <v>32463</v>
      </c>
      <c r="F41460" t="s">
        <v>32463</v>
      </c>
      <c r="G41460" t="s">
        <v>32463</v>
      </c>
      <c r="H41460" t="s">
        <v>82743</v>
      </c>
    </row>
    <row r="41461" spans="1:8" x14ac:dyDescent="0.2">
      <c r="A41461" t="s">
        <v>82744</v>
      </c>
      <c r="B41461">
        <v>4.8024851424817001E-2</v>
      </c>
      <c r="C41461">
        <v>6.5704049581734401E-3</v>
      </c>
      <c r="D41461">
        <v>1.2779503965817699E-2</v>
      </c>
      <c r="E41461">
        <v>0.51413614923926598</v>
      </c>
      <c r="F41461">
        <v>0.60715680519853898</v>
      </c>
      <c r="G41461" t="s">
        <v>32463</v>
      </c>
      <c r="H41461" t="s">
        <v>82745</v>
      </c>
    </row>
    <row r="41462" spans="1:8" x14ac:dyDescent="0.2">
      <c r="A41462" t="s">
        <v>82746</v>
      </c>
      <c r="B41462">
        <v>0</v>
      </c>
      <c r="C41462" t="s">
        <v>32463</v>
      </c>
      <c r="D41462" t="s">
        <v>32463</v>
      </c>
      <c r="E41462" t="s">
        <v>32463</v>
      </c>
      <c r="F41462" t="s">
        <v>32463</v>
      </c>
      <c r="G41462" t="s">
        <v>32463</v>
      </c>
      <c r="H41462" t="s">
        <v>82747</v>
      </c>
    </row>
    <row r="41463" spans="1:8" x14ac:dyDescent="0.2">
      <c r="A41463" t="s">
        <v>82748</v>
      </c>
      <c r="B41463">
        <v>0.24750124037021201</v>
      </c>
      <c r="C41463">
        <v>-2.8538316071713799E-2</v>
      </c>
      <c r="D41463">
        <v>1.9727243729263402E-2</v>
      </c>
      <c r="E41463">
        <v>-1.4466448766677</v>
      </c>
      <c r="F41463">
        <v>0.14799641049260601</v>
      </c>
      <c r="G41463" t="s">
        <v>32463</v>
      </c>
      <c r="H41463" t="s">
        <v>82749</v>
      </c>
    </row>
    <row r="41464" spans="1:8" x14ac:dyDescent="0.2">
      <c r="A41464" t="s">
        <v>82750</v>
      </c>
      <c r="B41464">
        <v>0.34931844897743403</v>
      </c>
      <c r="C41464">
        <v>-3.3357434216298797E-2</v>
      </c>
      <c r="D41464">
        <v>2.7752408095235399E-2</v>
      </c>
      <c r="E41464">
        <v>-1.20196539708659</v>
      </c>
      <c r="F41464">
        <v>0.22937693493224201</v>
      </c>
      <c r="G41464" t="s">
        <v>32463</v>
      </c>
      <c r="H41464" t="s">
        <v>82751</v>
      </c>
    </row>
    <row r="41465" spans="1:8" x14ac:dyDescent="0.2">
      <c r="A41465" t="s">
        <v>82752</v>
      </c>
      <c r="B41465">
        <v>0.68339509929685205</v>
      </c>
      <c r="C41465">
        <v>-9.1112748245803007E-3</v>
      </c>
      <c r="D41465">
        <v>3.1491180371092498E-2</v>
      </c>
      <c r="E41465">
        <v>-0.289327828211356</v>
      </c>
      <c r="F41465">
        <v>0.77233051869254199</v>
      </c>
      <c r="G41465" t="s">
        <v>32463</v>
      </c>
      <c r="H41465" t="s">
        <v>82753</v>
      </c>
    </row>
    <row r="41466" spans="1:8" x14ac:dyDescent="0.2">
      <c r="A41466" t="s">
        <v>82754</v>
      </c>
      <c r="B41466">
        <v>0</v>
      </c>
      <c r="C41466" t="s">
        <v>32463</v>
      </c>
      <c r="D41466" t="s">
        <v>32463</v>
      </c>
      <c r="E41466" t="s">
        <v>32463</v>
      </c>
      <c r="F41466" t="s">
        <v>32463</v>
      </c>
      <c r="G41466" t="s">
        <v>32463</v>
      </c>
      <c r="H41466" t="s">
        <v>82755</v>
      </c>
    </row>
    <row r="41467" spans="1:8" x14ac:dyDescent="0.2">
      <c r="A41467" t="s">
        <v>82756</v>
      </c>
      <c r="B41467">
        <v>5.2756092318885499E-2</v>
      </c>
      <c r="C41467">
        <v>6.5690463819954503E-3</v>
      </c>
      <c r="D41467">
        <v>1.2779503965817699E-2</v>
      </c>
      <c r="E41467">
        <v>0.51402984024780396</v>
      </c>
      <c r="F41467">
        <v>0.60723112800471102</v>
      </c>
      <c r="G41467" t="s">
        <v>32463</v>
      </c>
      <c r="H41467" t="s">
        <v>82757</v>
      </c>
    </row>
    <row r="41468" spans="1:8" x14ac:dyDescent="0.2">
      <c r="A41468" t="s">
        <v>82758</v>
      </c>
      <c r="B41468">
        <v>8.8304073314939099E-2</v>
      </c>
      <c r="C41468">
        <v>-1.0559032571894901E-2</v>
      </c>
      <c r="D41468">
        <v>1.2836646188858899E-2</v>
      </c>
      <c r="E41468">
        <v>-0.82256941700700303</v>
      </c>
      <c r="F41468">
        <v>0.41075289622514599</v>
      </c>
      <c r="G41468" t="s">
        <v>32463</v>
      </c>
      <c r="H41468" t="s">
        <v>82759</v>
      </c>
    </row>
    <row r="41469" spans="1:8" x14ac:dyDescent="0.2">
      <c r="A41469" t="s">
        <v>82760</v>
      </c>
      <c r="B41469">
        <v>0.45301284836300798</v>
      </c>
      <c r="C41469">
        <v>-3.6253980387832702E-2</v>
      </c>
      <c r="D41469">
        <v>2.7065885994524402E-2</v>
      </c>
      <c r="E41469">
        <v>-1.33947140674306</v>
      </c>
      <c r="F41469">
        <v>0.18041725680974099</v>
      </c>
      <c r="G41469" t="s">
        <v>32463</v>
      </c>
      <c r="H41469" t="s">
        <v>82761</v>
      </c>
    </row>
    <row r="41470" spans="1:8" x14ac:dyDescent="0.2">
      <c r="A41470" t="s">
        <v>82762</v>
      </c>
      <c r="B41470">
        <v>0</v>
      </c>
      <c r="C41470" t="s">
        <v>32463</v>
      </c>
      <c r="D41470" t="s">
        <v>32463</v>
      </c>
      <c r="E41470" t="s">
        <v>32463</v>
      </c>
      <c r="F41470" t="s">
        <v>32463</v>
      </c>
      <c r="G41470" t="s">
        <v>32463</v>
      </c>
      <c r="H41470" t="s">
        <v>82763</v>
      </c>
    </row>
    <row r="41471" spans="1:8" x14ac:dyDescent="0.2">
      <c r="A41471" t="s">
        <v>82764</v>
      </c>
      <c r="B41471">
        <v>0.52283618036617296</v>
      </c>
      <c r="C41471">
        <v>-3.6378649540913501E-2</v>
      </c>
      <c r="D41471">
        <v>3.3665184577037197E-2</v>
      </c>
      <c r="E41471">
        <v>-1.08060151750147</v>
      </c>
      <c r="F41471">
        <v>0.27987440722844298</v>
      </c>
      <c r="G41471" t="s">
        <v>32463</v>
      </c>
      <c r="H41471" t="s">
        <v>82765</v>
      </c>
    </row>
    <row r="41472" spans="1:8" x14ac:dyDescent="0.2">
      <c r="A41472" t="s">
        <v>82766</v>
      </c>
      <c r="B41472">
        <v>0.40833530838954901</v>
      </c>
      <c r="C41472">
        <v>-1.07162983527268E-2</v>
      </c>
      <c r="D41472">
        <v>2.6794900332148899E-2</v>
      </c>
      <c r="E41472">
        <v>-0.39993798147736598</v>
      </c>
      <c r="F41472">
        <v>0.68920219648598202</v>
      </c>
      <c r="G41472" t="s">
        <v>32463</v>
      </c>
      <c r="H41472" t="s">
        <v>82767</v>
      </c>
    </row>
    <row r="41473" spans="1:8" x14ac:dyDescent="0.2">
      <c r="A41473" t="s">
        <v>82768</v>
      </c>
      <c r="B41473">
        <v>0</v>
      </c>
      <c r="C41473" t="s">
        <v>32463</v>
      </c>
      <c r="D41473" t="s">
        <v>32463</v>
      </c>
      <c r="E41473" t="s">
        <v>32463</v>
      </c>
      <c r="F41473" t="s">
        <v>32463</v>
      </c>
      <c r="G41473" t="s">
        <v>32463</v>
      </c>
      <c r="H41473" t="s">
        <v>82769</v>
      </c>
    </row>
    <row r="41474" spans="1:8" x14ac:dyDescent="0.2">
      <c r="A41474" t="s">
        <v>82770</v>
      </c>
      <c r="B41474">
        <v>0</v>
      </c>
      <c r="C41474" t="s">
        <v>32463</v>
      </c>
      <c r="D41474" t="s">
        <v>32463</v>
      </c>
      <c r="E41474" t="s">
        <v>32463</v>
      </c>
      <c r="F41474" t="s">
        <v>32463</v>
      </c>
      <c r="G41474" t="s">
        <v>32463</v>
      </c>
      <c r="H41474" t="s">
        <v>82771</v>
      </c>
    </row>
    <row r="41475" spans="1:8" x14ac:dyDescent="0.2">
      <c r="A41475" t="s">
        <v>82772</v>
      </c>
      <c r="B41475">
        <v>0</v>
      </c>
      <c r="C41475" t="s">
        <v>32463</v>
      </c>
      <c r="D41475" t="s">
        <v>32463</v>
      </c>
      <c r="E41475" t="s">
        <v>32463</v>
      </c>
      <c r="F41475" t="s">
        <v>32463</v>
      </c>
      <c r="G41475" t="s">
        <v>32463</v>
      </c>
      <c r="H41475" t="s">
        <v>82773</v>
      </c>
    </row>
    <row r="41476" spans="1:8" x14ac:dyDescent="0.2">
      <c r="A41476" t="s">
        <v>82774</v>
      </c>
      <c r="B41476">
        <v>0.65163360853446906</v>
      </c>
      <c r="C41476">
        <v>-7.14476946286971E-2</v>
      </c>
      <c r="D41476">
        <v>3.6953610307829697E-2</v>
      </c>
      <c r="E41476">
        <v>-1.93344287698891</v>
      </c>
      <c r="F41476">
        <v>5.3181663594078797E-2</v>
      </c>
      <c r="G41476" t="s">
        <v>32463</v>
      </c>
      <c r="H41476" t="s">
        <v>82775</v>
      </c>
    </row>
    <row r="41477" spans="1:8" x14ac:dyDescent="0.2">
      <c r="A41477" t="s">
        <v>82776</v>
      </c>
      <c r="B41477">
        <v>0</v>
      </c>
      <c r="C41477" t="s">
        <v>32463</v>
      </c>
      <c r="D41477" t="s">
        <v>32463</v>
      </c>
      <c r="E41477" t="s">
        <v>32463</v>
      </c>
      <c r="F41477" t="s">
        <v>32463</v>
      </c>
      <c r="G41477" t="s">
        <v>32463</v>
      </c>
      <c r="H41477" t="s">
        <v>82777</v>
      </c>
    </row>
    <row r="41478" spans="1:8" x14ac:dyDescent="0.2">
      <c r="A41478" t="s">
        <v>82778</v>
      </c>
      <c r="B41478">
        <v>0</v>
      </c>
      <c r="C41478" t="s">
        <v>32463</v>
      </c>
      <c r="D41478" t="s">
        <v>32463</v>
      </c>
      <c r="E41478" t="s">
        <v>32463</v>
      </c>
      <c r="F41478" t="s">
        <v>32463</v>
      </c>
      <c r="G41478" t="s">
        <v>32463</v>
      </c>
      <c r="H41478" t="s">
        <v>82779</v>
      </c>
    </row>
    <row r="41479" spans="1:8" x14ac:dyDescent="0.2">
      <c r="A41479" t="s">
        <v>82780</v>
      </c>
      <c r="B41479">
        <v>9.2918494632391699E-2</v>
      </c>
      <c r="C41479">
        <v>-1.0674469760152801E-2</v>
      </c>
      <c r="D41479">
        <v>1.2842884913136499E-2</v>
      </c>
      <c r="E41479">
        <v>-0.83115825084084405</v>
      </c>
      <c r="F41479">
        <v>0.40588423623384201</v>
      </c>
      <c r="G41479" t="s">
        <v>32463</v>
      </c>
      <c r="H41479" t="s">
        <v>82781</v>
      </c>
    </row>
    <row r="41480" spans="1:8" x14ac:dyDescent="0.2">
      <c r="A41480" t="s">
        <v>82782</v>
      </c>
      <c r="B41480">
        <v>0.35928680717893902</v>
      </c>
      <c r="C41480">
        <v>-2.2695676366255399E-2</v>
      </c>
      <c r="D41480">
        <v>2.7229911985900399E-2</v>
      </c>
      <c r="E41480">
        <v>-0.83348328037223096</v>
      </c>
      <c r="F41480">
        <v>0.40457222350760302</v>
      </c>
      <c r="G41480" t="s">
        <v>32463</v>
      </c>
      <c r="H41480" t="s">
        <v>82783</v>
      </c>
    </row>
    <row r="41481" spans="1:8" x14ac:dyDescent="0.2">
      <c r="A41481" t="s">
        <v>82784</v>
      </c>
      <c r="B41481">
        <v>0</v>
      </c>
      <c r="C41481" t="s">
        <v>32463</v>
      </c>
      <c r="D41481" t="s">
        <v>32463</v>
      </c>
      <c r="E41481" t="s">
        <v>32463</v>
      </c>
      <c r="F41481" t="s">
        <v>32463</v>
      </c>
      <c r="G41481" t="s">
        <v>32463</v>
      </c>
      <c r="H41481" t="s">
        <v>82785</v>
      </c>
    </row>
    <row r="41482" spans="1:8" x14ac:dyDescent="0.2">
      <c r="A41482" t="s">
        <v>82786</v>
      </c>
      <c r="B41482">
        <v>4.4965203016362698E-2</v>
      </c>
      <c r="C41482">
        <v>-4.9060981093808596E-3</v>
      </c>
      <c r="D41482">
        <v>1.2779503965817699E-2</v>
      </c>
      <c r="E41482">
        <v>-0.38390364152658601</v>
      </c>
      <c r="F41482">
        <v>0.70104986725123697</v>
      </c>
      <c r="G41482" t="s">
        <v>32463</v>
      </c>
      <c r="H41482" t="s">
        <v>82787</v>
      </c>
    </row>
    <row r="41483" spans="1:8" x14ac:dyDescent="0.2">
      <c r="A41483" t="s">
        <v>82788</v>
      </c>
      <c r="B41483">
        <v>0</v>
      </c>
      <c r="C41483" t="s">
        <v>32463</v>
      </c>
      <c r="D41483" t="s">
        <v>32463</v>
      </c>
      <c r="E41483" t="s">
        <v>32463</v>
      </c>
      <c r="F41483" t="s">
        <v>32463</v>
      </c>
      <c r="G41483" t="s">
        <v>32463</v>
      </c>
      <c r="H41483" t="s">
        <v>82789</v>
      </c>
    </row>
    <row r="41484" spans="1:8" x14ac:dyDescent="0.2">
      <c r="A41484" t="s">
        <v>82790</v>
      </c>
      <c r="B41484">
        <v>4.4152036657469598E-2</v>
      </c>
      <c r="C41484">
        <v>-4.9074566855588503E-3</v>
      </c>
      <c r="D41484">
        <v>1.2779503965817699E-2</v>
      </c>
      <c r="E41484">
        <v>-0.38400995051804798</v>
      </c>
      <c r="F41484">
        <v>0.70097107244343604</v>
      </c>
      <c r="G41484" t="s">
        <v>32463</v>
      </c>
      <c r="H41484" t="s">
        <v>82791</v>
      </c>
    </row>
    <row r="41485" spans="1:8" x14ac:dyDescent="0.2">
      <c r="A41485" t="s">
        <v>82792</v>
      </c>
      <c r="B41485">
        <v>0</v>
      </c>
      <c r="C41485" t="s">
        <v>32463</v>
      </c>
      <c r="D41485" t="s">
        <v>32463</v>
      </c>
      <c r="E41485" t="s">
        <v>32463</v>
      </c>
      <c r="F41485" t="s">
        <v>32463</v>
      </c>
      <c r="G41485" t="s">
        <v>32463</v>
      </c>
      <c r="H41485" t="s">
        <v>82793</v>
      </c>
    </row>
    <row r="41486" spans="1:8" x14ac:dyDescent="0.2">
      <c r="A41486" t="s">
        <v>82794</v>
      </c>
      <c r="B41486">
        <v>0.346762915903844</v>
      </c>
      <c r="C41486">
        <v>1.8250353849109001E-3</v>
      </c>
      <c r="D41486">
        <v>2.16845516500534E-2</v>
      </c>
      <c r="E41486">
        <v>8.4162929184030996E-2</v>
      </c>
      <c r="F41486">
        <v>0.93292689180366695</v>
      </c>
      <c r="G41486" t="s">
        <v>32463</v>
      </c>
      <c r="H41486" t="s">
        <v>82795</v>
      </c>
    </row>
    <row r="41487" spans="1:8" x14ac:dyDescent="0.2">
      <c r="A41487" t="s">
        <v>82796</v>
      </c>
      <c r="B41487">
        <v>0.40546406296250498</v>
      </c>
      <c r="C41487">
        <v>-1.8320449375928201E-2</v>
      </c>
      <c r="D41487">
        <v>2.5904396131996101E-2</v>
      </c>
      <c r="E41487">
        <v>-0.70723321565097297</v>
      </c>
      <c r="F41487">
        <v>0.479421560192621</v>
      </c>
      <c r="G41487" t="s">
        <v>32463</v>
      </c>
      <c r="H41487" t="s">
        <v>82797</v>
      </c>
    </row>
    <row r="41488" spans="1:8" x14ac:dyDescent="0.2">
      <c r="A41488" t="s">
        <v>82798</v>
      </c>
      <c r="B41488">
        <v>5.5389615996844999E-2</v>
      </c>
      <c r="C41488">
        <v>6.5690463819954598E-3</v>
      </c>
      <c r="D41488">
        <v>1.2779503965817699E-2</v>
      </c>
      <c r="E41488">
        <v>0.51402984024780496</v>
      </c>
      <c r="F41488">
        <v>0.60723112800471002</v>
      </c>
      <c r="G41488" t="s">
        <v>32463</v>
      </c>
      <c r="H41488" t="s">
        <v>82799</v>
      </c>
    </row>
    <row r="41489" spans="1:8" x14ac:dyDescent="0.2">
      <c r="A41489" t="s">
        <v>82800</v>
      </c>
      <c r="B41489">
        <v>4.7172555773271403E-2</v>
      </c>
      <c r="C41489">
        <v>6.5704049581734401E-3</v>
      </c>
      <c r="D41489">
        <v>1.2779503965817699E-2</v>
      </c>
      <c r="E41489">
        <v>0.51413614923926598</v>
      </c>
      <c r="F41489">
        <v>0.60715680519853898</v>
      </c>
      <c r="G41489" t="s">
        <v>32463</v>
      </c>
      <c r="H41489" t="s">
        <v>82801</v>
      </c>
    </row>
    <row r="41490" spans="1:8" x14ac:dyDescent="0.2">
      <c r="A41490" t="s">
        <v>82802</v>
      </c>
      <c r="B41490">
        <v>5.10659044612315E-2</v>
      </c>
      <c r="C41490">
        <v>6.5690463819954503E-3</v>
      </c>
      <c r="D41490">
        <v>1.2779503965817699E-2</v>
      </c>
      <c r="E41490">
        <v>0.51402984024780496</v>
      </c>
      <c r="F41490">
        <v>0.60723112800471102</v>
      </c>
      <c r="G41490" t="s">
        <v>32463</v>
      </c>
      <c r="H41490" t="s">
        <v>82803</v>
      </c>
    </row>
    <row r="41491" spans="1:8" x14ac:dyDescent="0.2">
      <c r="A41491" t="s">
        <v>82804</v>
      </c>
      <c r="B41491">
        <v>0.13541575933886599</v>
      </c>
      <c r="C41491">
        <v>-1.43240556349284E-2</v>
      </c>
      <c r="D41491">
        <v>1.4084114857646299E-2</v>
      </c>
      <c r="E41491">
        <v>-1.01703626956377</v>
      </c>
      <c r="F41491">
        <v>0.30913617574614</v>
      </c>
      <c r="G41491" t="s">
        <v>32463</v>
      </c>
      <c r="H41491" t="s">
        <v>82805</v>
      </c>
    </row>
    <row r="41492" spans="1:8" x14ac:dyDescent="0.2">
      <c r="A41492" t="s">
        <v>82806</v>
      </c>
      <c r="B41492">
        <v>9.6049702849634003E-2</v>
      </c>
      <c r="C41492">
        <v>1.2087437994866499E-2</v>
      </c>
      <c r="D41492">
        <v>1.2848897995357701E-2</v>
      </c>
      <c r="E41492">
        <v>0.940737330098941</v>
      </c>
      <c r="F41492">
        <v>0.346839483737587</v>
      </c>
      <c r="G41492" t="s">
        <v>32463</v>
      </c>
      <c r="H41492" t="s">
        <v>82807</v>
      </c>
    </row>
    <row r="41493" spans="1:8" x14ac:dyDescent="0.2">
      <c r="A41493" t="s">
        <v>82808</v>
      </c>
      <c r="B41493">
        <v>0</v>
      </c>
      <c r="C41493" t="s">
        <v>32463</v>
      </c>
      <c r="D41493" t="s">
        <v>32463</v>
      </c>
      <c r="E41493" t="s">
        <v>32463</v>
      </c>
      <c r="F41493" t="s">
        <v>32463</v>
      </c>
      <c r="G41493" t="s">
        <v>32463</v>
      </c>
      <c r="H41493" t="s">
        <v>82809</v>
      </c>
    </row>
    <row r="41494" spans="1:8" x14ac:dyDescent="0.2">
      <c r="A41494" t="s">
        <v>82810</v>
      </c>
      <c r="B41494">
        <v>0</v>
      </c>
      <c r="C41494" t="s">
        <v>32463</v>
      </c>
      <c r="D41494" t="s">
        <v>32463</v>
      </c>
      <c r="E41494" t="s">
        <v>32463</v>
      </c>
      <c r="F41494" t="s">
        <v>32463</v>
      </c>
      <c r="G41494" t="s">
        <v>32463</v>
      </c>
      <c r="H41494" t="s">
        <v>82811</v>
      </c>
    </row>
    <row r="41495" spans="1:8" x14ac:dyDescent="0.2">
      <c r="A41495" t="s">
        <v>82812</v>
      </c>
      <c r="B41495">
        <v>0.10763794807334701</v>
      </c>
      <c r="C41495">
        <v>5.6022145262038404E-3</v>
      </c>
      <c r="D41495">
        <v>1.30641592171209E-2</v>
      </c>
      <c r="E41495">
        <v>0.42882319735218899</v>
      </c>
      <c r="F41495">
        <v>0.66805189587416303</v>
      </c>
      <c r="G41495" t="s">
        <v>32463</v>
      </c>
      <c r="H41495" t="s">
        <v>82813</v>
      </c>
    </row>
    <row r="41496" spans="1:8" x14ac:dyDescent="0.2">
      <c r="A41496" t="s">
        <v>82814</v>
      </c>
      <c r="B41496">
        <v>0</v>
      </c>
      <c r="C41496" t="s">
        <v>32463</v>
      </c>
      <c r="D41496" t="s">
        <v>32463</v>
      </c>
      <c r="E41496" t="s">
        <v>32463</v>
      </c>
      <c r="F41496" t="s">
        <v>32463</v>
      </c>
      <c r="G41496" t="s">
        <v>32463</v>
      </c>
      <c r="H41496" t="s">
        <v>82815</v>
      </c>
    </row>
    <row r="41497" spans="1:8" x14ac:dyDescent="0.2">
      <c r="A41497" t="s">
        <v>82816</v>
      </c>
      <c r="B41497">
        <v>0</v>
      </c>
      <c r="C41497" t="s">
        <v>32463</v>
      </c>
      <c r="D41497" t="s">
        <v>32463</v>
      </c>
      <c r="E41497" t="s">
        <v>32463</v>
      </c>
      <c r="F41497" t="s">
        <v>32463</v>
      </c>
      <c r="G41497" t="s">
        <v>32463</v>
      </c>
      <c r="H41497" t="s">
        <v>82817</v>
      </c>
    </row>
    <row r="41498" spans="1:8" x14ac:dyDescent="0.2">
      <c r="A41498" t="s">
        <v>82818</v>
      </c>
      <c r="B41498">
        <v>0</v>
      </c>
      <c r="C41498" t="s">
        <v>32463</v>
      </c>
      <c r="D41498" t="s">
        <v>32463</v>
      </c>
      <c r="E41498" t="s">
        <v>32463</v>
      </c>
      <c r="F41498" t="s">
        <v>32463</v>
      </c>
      <c r="G41498" t="s">
        <v>32463</v>
      </c>
      <c r="H41498" t="s">
        <v>82819</v>
      </c>
    </row>
    <row r="41499" spans="1:8" x14ac:dyDescent="0.2">
      <c r="A41499" t="s">
        <v>82820</v>
      </c>
      <c r="B41499">
        <v>0</v>
      </c>
      <c r="C41499" t="s">
        <v>32463</v>
      </c>
      <c r="D41499" t="s">
        <v>32463</v>
      </c>
      <c r="E41499" t="s">
        <v>32463</v>
      </c>
      <c r="F41499" t="s">
        <v>32463</v>
      </c>
      <c r="G41499" t="s">
        <v>32463</v>
      </c>
      <c r="H41499" t="s">
        <v>82821</v>
      </c>
    </row>
    <row r="41500" spans="1:8" x14ac:dyDescent="0.2">
      <c r="A41500" t="s">
        <v>82822</v>
      </c>
      <c r="B41500">
        <v>0.13776416496821201</v>
      </c>
      <c r="C41500">
        <v>7.6114538251472299E-3</v>
      </c>
      <c r="D41500">
        <v>1.55826654468767E-2</v>
      </c>
      <c r="E41500">
        <v>0.488456474349376</v>
      </c>
      <c r="F41500">
        <v>0.62522654848818005</v>
      </c>
      <c r="G41500" t="s">
        <v>32463</v>
      </c>
      <c r="H41500" t="s">
        <v>82823</v>
      </c>
    </row>
    <row r="41501" spans="1:8" x14ac:dyDescent="0.2">
      <c r="A41501" t="s">
        <v>82824</v>
      </c>
      <c r="B41501">
        <v>0.18046804993347301</v>
      </c>
      <c r="C41501">
        <v>-1.50207078308897E-2</v>
      </c>
      <c r="D41501">
        <v>1.6819615816846E-2</v>
      </c>
      <c r="E41501">
        <v>-0.89304702286037696</v>
      </c>
      <c r="F41501">
        <v>0.37183199148292301</v>
      </c>
      <c r="G41501" t="s">
        <v>32463</v>
      </c>
      <c r="H41501" t="s">
        <v>82825</v>
      </c>
    </row>
    <row r="41502" spans="1:8" x14ac:dyDescent="0.2">
      <c r="A41502" t="s">
        <v>82826</v>
      </c>
      <c r="B41502">
        <v>0.543184452206394</v>
      </c>
      <c r="C41502">
        <v>5.3798180003418903E-3</v>
      </c>
      <c r="D41502">
        <v>3.2848346211299097E-2</v>
      </c>
      <c r="E41502">
        <v>0.163777438466334</v>
      </c>
      <c r="F41502">
        <v>0.869906353329846</v>
      </c>
      <c r="G41502" t="s">
        <v>32463</v>
      </c>
      <c r="H41502" t="s">
        <v>82827</v>
      </c>
    </row>
    <row r="41503" spans="1:8" x14ac:dyDescent="0.2">
      <c r="A41503" t="s">
        <v>82828</v>
      </c>
      <c r="B41503">
        <v>0.100881879360138</v>
      </c>
      <c r="C41503">
        <v>1.20863486012357E-2</v>
      </c>
      <c r="D41503">
        <v>1.2848803271394701E-2</v>
      </c>
      <c r="E41503">
        <v>0.94065947979322995</v>
      </c>
      <c r="F41503">
        <v>0.34687939025794301</v>
      </c>
      <c r="G41503" t="s">
        <v>32463</v>
      </c>
      <c r="H41503" t="s">
        <v>82829</v>
      </c>
    </row>
    <row r="41504" spans="1:8" x14ac:dyDescent="0.2">
      <c r="A41504" t="s">
        <v>82830</v>
      </c>
      <c r="B41504">
        <v>0</v>
      </c>
      <c r="C41504" t="s">
        <v>32463</v>
      </c>
      <c r="D41504" t="s">
        <v>32463</v>
      </c>
      <c r="E41504" t="s">
        <v>32463</v>
      </c>
      <c r="F41504" t="s">
        <v>32463</v>
      </c>
      <c r="G41504" t="s">
        <v>32463</v>
      </c>
      <c r="H41504" t="s">
        <v>82831</v>
      </c>
    </row>
    <row r="41505" spans="1:8" x14ac:dyDescent="0.2">
      <c r="A41505" t="s">
        <v>82832</v>
      </c>
      <c r="B41505">
        <v>0.67209675182993001</v>
      </c>
      <c r="C41505">
        <v>7.4583685607102898E-3</v>
      </c>
      <c r="D41505">
        <v>3.6849605767016701E-2</v>
      </c>
      <c r="E41505">
        <v>0.202400226690786</v>
      </c>
      <c r="F41505">
        <v>0.83960385119514402</v>
      </c>
      <c r="G41505" t="s">
        <v>32463</v>
      </c>
      <c r="H41505" t="s">
        <v>82833</v>
      </c>
    </row>
    <row r="41506" spans="1:8" x14ac:dyDescent="0.2">
      <c r="A41506" t="s">
        <v>82834</v>
      </c>
      <c r="B41506">
        <v>0</v>
      </c>
      <c r="C41506" t="s">
        <v>32463</v>
      </c>
      <c r="D41506" t="s">
        <v>32463</v>
      </c>
      <c r="E41506" t="s">
        <v>32463</v>
      </c>
      <c r="F41506" t="s">
        <v>32463</v>
      </c>
      <c r="G41506" t="s">
        <v>32463</v>
      </c>
      <c r="H41506" t="s">
        <v>82835</v>
      </c>
    </row>
    <row r="41507" spans="1:8" x14ac:dyDescent="0.2">
      <c r="A41507" t="s">
        <v>82836</v>
      </c>
      <c r="B41507">
        <v>0</v>
      </c>
      <c r="C41507" t="s">
        <v>32463</v>
      </c>
      <c r="D41507" t="s">
        <v>32463</v>
      </c>
      <c r="E41507" t="s">
        <v>32463</v>
      </c>
      <c r="F41507" t="s">
        <v>32463</v>
      </c>
      <c r="G41507" t="s">
        <v>32463</v>
      </c>
      <c r="H41507" t="s">
        <v>82837</v>
      </c>
    </row>
    <row r="41508" spans="1:8" x14ac:dyDescent="0.2">
      <c r="A41508" t="s">
        <v>82838</v>
      </c>
      <c r="B41508">
        <v>0</v>
      </c>
      <c r="C41508" t="s">
        <v>32463</v>
      </c>
      <c r="D41508" t="s">
        <v>32463</v>
      </c>
      <c r="E41508" t="s">
        <v>32463</v>
      </c>
      <c r="F41508" t="s">
        <v>32463</v>
      </c>
      <c r="G41508" t="s">
        <v>32463</v>
      </c>
      <c r="H41508" t="s">
        <v>82839</v>
      </c>
    </row>
    <row r="41509" spans="1:8" x14ac:dyDescent="0.2">
      <c r="A41509" t="s">
        <v>82840</v>
      </c>
      <c r="B41509">
        <v>0.32613113378321101</v>
      </c>
      <c r="C41509">
        <v>2.1599958936965799E-3</v>
      </c>
      <c r="D41509">
        <v>2.60563283107338E-2</v>
      </c>
      <c r="E41509">
        <v>8.2897170619652502E-2</v>
      </c>
      <c r="F41509">
        <v>0.933933303817715</v>
      </c>
      <c r="G41509" t="s">
        <v>32463</v>
      </c>
      <c r="H41509" t="s">
        <v>82841</v>
      </c>
    </row>
    <row r="41510" spans="1:8" x14ac:dyDescent="0.2">
      <c r="A41510" t="s">
        <v>82842</v>
      </c>
      <c r="B41510">
        <v>0.60191171715235803</v>
      </c>
      <c r="C41510">
        <v>-6.9425796186142696E-2</v>
      </c>
      <c r="D41510">
        <v>3.76420016919677E-2</v>
      </c>
      <c r="E41510">
        <v>-1.84437046558439</v>
      </c>
      <c r="F41510">
        <v>6.5129168490793601E-2</v>
      </c>
      <c r="G41510" t="s">
        <v>32463</v>
      </c>
      <c r="H41510" t="s">
        <v>82843</v>
      </c>
    </row>
    <row r="41511" spans="1:8" x14ac:dyDescent="0.2">
      <c r="A41511" t="s">
        <v>82844</v>
      </c>
      <c r="B41511">
        <v>0</v>
      </c>
      <c r="C41511" t="s">
        <v>32463</v>
      </c>
      <c r="D41511" t="s">
        <v>32463</v>
      </c>
      <c r="E41511" t="s">
        <v>32463</v>
      </c>
      <c r="F41511" t="s">
        <v>32463</v>
      </c>
      <c r="G41511" t="s">
        <v>32463</v>
      </c>
      <c r="H41511" t="s">
        <v>82845</v>
      </c>
    </row>
    <row r="41512" spans="1:8" x14ac:dyDescent="0.2">
      <c r="A41512" t="s">
        <v>82846</v>
      </c>
      <c r="B41512">
        <v>0</v>
      </c>
      <c r="C41512" t="s">
        <v>32463</v>
      </c>
      <c r="D41512" t="s">
        <v>32463</v>
      </c>
      <c r="E41512" t="s">
        <v>32463</v>
      </c>
      <c r="F41512" t="s">
        <v>32463</v>
      </c>
      <c r="G41512" t="s">
        <v>32463</v>
      </c>
      <c r="H41512" t="s">
        <v>82847</v>
      </c>
    </row>
    <row r="41513" spans="1:8" x14ac:dyDescent="0.2">
      <c r="A41513" t="s">
        <v>82848</v>
      </c>
      <c r="B41513">
        <v>0.245636032384136</v>
      </c>
      <c r="C41513">
        <v>-2.42032723229588E-2</v>
      </c>
      <c r="D41513">
        <v>1.8162831119941401E-2</v>
      </c>
      <c r="E41513">
        <v>-1.3325715667964</v>
      </c>
      <c r="F41513">
        <v>0.18267244114123399</v>
      </c>
      <c r="G41513" t="s">
        <v>32463</v>
      </c>
      <c r="H41513" t="s">
        <v>82849</v>
      </c>
    </row>
    <row r="41514" spans="1:8" x14ac:dyDescent="0.2">
      <c r="A41514" t="s">
        <v>82850</v>
      </c>
      <c r="B41514">
        <v>4.4965203016362698E-2</v>
      </c>
      <c r="C41514">
        <v>-4.9060981093808596E-3</v>
      </c>
      <c r="D41514">
        <v>1.2779503965817699E-2</v>
      </c>
      <c r="E41514">
        <v>-0.38390364152658601</v>
      </c>
      <c r="F41514">
        <v>0.70104986725123697</v>
      </c>
      <c r="G41514" t="s">
        <v>32463</v>
      </c>
      <c r="H41514" t="s">
        <v>82851</v>
      </c>
    </row>
    <row r="41515" spans="1:8" x14ac:dyDescent="0.2">
      <c r="A41515" t="s">
        <v>82852</v>
      </c>
      <c r="B41515">
        <v>0</v>
      </c>
      <c r="C41515" t="s">
        <v>32463</v>
      </c>
      <c r="D41515" t="s">
        <v>32463</v>
      </c>
      <c r="E41515" t="s">
        <v>32463</v>
      </c>
      <c r="F41515" t="s">
        <v>32463</v>
      </c>
      <c r="G41515" t="s">
        <v>32463</v>
      </c>
      <c r="H41515" t="s">
        <v>82853</v>
      </c>
    </row>
    <row r="41516" spans="1:8" x14ac:dyDescent="0.2">
      <c r="A41516" t="s">
        <v>82854</v>
      </c>
      <c r="B41516">
        <v>0</v>
      </c>
      <c r="C41516" t="s">
        <v>32463</v>
      </c>
      <c r="D41516" t="s">
        <v>32463</v>
      </c>
      <c r="E41516" t="s">
        <v>32463</v>
      </c>
      <c r="F41516" t="s">
        <v>32463</v>
      </c>
      <c r="G41516" t="s">
        <v>32463</v>
      </c>
      <c r="H41516" t="s">
        <v>82855</v>
      </c>
    </row>
    <row r="41517" spans="1:8" x14ac:dyDescent="0.2">
      <c r="A41517" t="s">
        <v>82856</v>
      </c>
      <c r="B41517">
        <v>0</v>
      </c>
      <c r="C41517" t="s">
        <v>32463</v>
      </c>
      <c r="D41517" t="s">
        <v>32463</v>
      </c>
      <c r="E41517" t="s">
        <v>32463</v>
      </c>
      <c r="F41517" t="s">
        <v>32463</v>
      </c>
      <c r="G41517" t="s">
        <v>32463</v>
      </c>
      <c r="H41517" t="s">
        <v>82857</v>
      </c>
    </row>
    <row r="41518" spans="1:8" x14ac:dyDescent="0.2">
      <c r="A41518" t="s">
        <v>82858</v>
      </c>
      <c r="B41518">
        <v>0</v>
      </c>
      <c r="C41518" t="s">
        <v>32463</v>
      </c>
      <c r="D41518" t="s">
        <v>32463</v>
      </c>
      <c r="E41518" t="s">
        <v>32463</v>
      </c>
      <c r="F41518" t="s">
        <v>32463</v>
      </c>
      <c r="G41518" t="s">
        <v>32463</v>
      </c>
      <c r="H41518" t="s">
        <v>82859</v>
      </c>
    </row>
    <row r="41519" spans="1:8" x14ac:dyDescent="0.2">
      <c r="A41519" t="s">
        <v>82860</v>
      </c>
      <c r="B41519">
        <v>0</v>
      </c>
      <c r="C41519" t="s">
        <v>32463</v>
      </c>
      <c r="D41519" t="s">
        <v>32463</v>
      </c>
      <c r="E41519" t="s">
        <v>32463</v>
      </c>
      <c r="F41519" t="s">
        <v>32463</v>
      </c>
      <c r="G41519" t="s">
        <v>32463</v>
      </c>
      <c r="H41519" t="s">
        <v>82861</v>
      </c>
    </row>
    <row r="41520" spans="1:8" x14ac:dyDescent="0.2">
      <c r="A41520" t="s">
        <v>82862</v>
      </c>
      <c r="B41520">
        <v>5.5389615996844999E-2</v>
      </c>
      <c r="C41520">
        <v>6.5690463819954598E-3</v>
      </c>
      <c r="D41520">
        <v>1.2779503965817699E-2</v>
      </c>
      <c r="E41520">
        <v>0.51402984024780496</v>
      </c>
      <c r="F41520">
        <v>0.60723112800471002</v>
      </c>
      <c r="G41520" t="s">
        <v>32463</v>
      </c>
      <c r="H41520" t="s">
        <v>82863</v>
      </c>
    </row>
    <row r="41521" spans="1:8" x14ac:dyDescent="0.2">
      <c r="A41521" t="s">
        <v>82864</v>
      </c>
      <c r="B41521">
        <v>0</v>
      </c>
      <c r="C41521" t="s">
        <v>32463</v>
      </c>
      <c r="D41521" t="s">
        <v>32463</v>
      </c>
      <c r="E41521" t="s">
        <v>32463</v>
      </c>
      <c r="F41521" t="s">
        <v>32463</v>
      </c>
      <c r="G41521" t="s">
        <v>32463</v>
      </c>
      <c r="H41521" t="s">
        <v>82865</v>
      </c>
    </row>
    <row r="41522" spans="1:8" x14ac:dyDescent="0.2">
      <c r="A41522" t="s">
        <v>82866</v>
      </c>
      <c r="B41522">
        <v>0</v>
      </c>
      <c r="C41522" t="s">
        <v>32463</v>
      </c>
      <c r="D41522" t="s">
        <v>32463</v>
      </c>
      <c r="E41522" t="s">
        <v>32463</v>
      </c>
      <c r="F41522" t="s">
        <v>32463</v>
      </c>
      <c r="G41522" t="s">
        <v>32463</v>
      </c>
      <c r="H41522" t="s">
        <v>82867</v>
      </c>
    </row>
    <row r="41523" spans="1:8" x14ac:dyDescent="0.2">
      <c r="A41523" t="s">
        <v>82868</v>
      </c>
      <c r="B41523">
        <v>0</v>
      </c>
      <c r="C41523" t="s">
        <v>32463</v>
      </c>
      <c r="D41523" t="s">
        <v>32463</v>
      </c>
      <c r="E41523" t="s">
        <v>32463</v>
      </c>
      <c r="F41523" t="s">
        <v>32463</v>
      </c>
      <c r="G41523" t="s">
        <v>32463</v>
      </c>
      <c r="H41523" t="s">
        <v>82869</v>
      </c>
    </row>
    <row r="41524" spans="1:8" x14ac:dyDescent="0.2">
      <c r="A41524" t="s">
        <v>82870</v>
      </c>
      <c r="B41524">
        <v>0</v>
      </c>
      <c r="C41524" t="s">
        <v>32463</v>
      </c>
      <c r="D41524" t="s">
        <v>32463</v>
      </c>
      <c r="E41524" t="s">
        <v>32463</v>
      </c>
      <c r="F41524" t="s">
        <v>32463</v>
      </c>
      <c r="G41524" t="s">
        <v>32463</v>
      </c>
      <c r="H41524" t="s">
        <v>82871</v>
      </c>
    </row>
    <row r="41525" spans="1:8" x14ac:dyDescent="0.2">
      <c r="A41525" t="s">
        <v>82872</v>
      </c>
      <c r="B41525">
        <v>0</v>
      </c>
      <c r="C41525" t="s">
        <v>32463</v>
      </c>
      <c r="D41525" t="s">
        <v>32463</v>
      </c>
      <c r="E41525" t="s">
        <v>32463</v>
      </c>
      <c r="F41525" t="s">
        <v>32463</v>
      </c>
      <c r="G41525" t="s">
        <v>32463</v>
      </c>
      <c r="H41525" t="s">
        <v>82873</v>
      </c>
    </row>
    <row r="41526" spans="1:8" x14ac:dyDescent="0.2">
      <c r="A41526" t="s">
        <v>82874</v>
      </c>
      <c r="B41526">
        <v>3.9525704733708797E-2</v>
      </c>
      <c r="C41526">
        <v>-4.9060981093808596E-3</v>
      </c>
      <c r="D41526">
        <v>1.2779503965817699E-2</v>
      </c>
      <c r="E41526">
        <v>-0.38390364152658601</v>
      </c>
      <c r="F41526">
        <v>0.70104986725123697</v>
      </c>
      <c r="G41526" t="s">
        <v>32463</v>
      </c>
      <c r="H41526" t="s">
        <v>82875</v>
      </c>
    </row>
    <row r="41527" spans="1:8" x14ac:dyDescent="0.2">
      <c r="A41527" t="s">
        <v>82876</v>
      </c>
      <c r="B41527">
        <v>9.7973747759880603E-2</v>
      </c>
      <c r="C41527">
        <v>-1.0840091005466001E-2</v>
      </c>
      <c r="D41527">
        <v>1.28530044044677E-2</v>
      </c>
      <c r="E41527">
        <v>-0.84338965928448695</v>
      </c>
      <c r="F41527">
        <v>0.399010553300782</v>
      </c>
      <c r="G41527" t="s">
        <v>32463</v>
      </c>
      <c r="H41527" t="s">
        <v>82877</v>
      </c>
    </row>
    <row r="41528" spans="1:8" x14ac:dyDescent="0.2">
      <c r="A41528" t="s">
        <v>82878</v>
      </c>
      <c r="B41528">
        <v>4.9333570748303503E-2</v>
      </c>
      <c r="C41528">
        <v>0</v>
      </c>
      <c r="D41528">
        <v>1.2779503965817699E-2</v>
      </c>
      <c r="E41528">
        <v>0</v>
      </c>
      <c r="F41528">
        <v>1</v>
      </c>
      <c r="G41528" t="s">
        <v>32463</v>
      </c>
      <c r="H41528" t="s">
        <v>82879</v>
      </c>
    </row>
    <row r="41529" spans="1:8" x14ac:dyDescent="0.2">
      <c r="A41529" t="s">
        <v>82880</v>
      </c>
      <c r="B41529">
        <v>4.9815974898906101E-2</v>
      </c>
      <c r="C41529">
        <v>6.5704049581734401E-3</v>
      </c>
      <c r="D41529">
        <v>1.2779503965817699E-2</v>
      </c>
      <c r="E41529">
        <v>0.51413614923926598</v>
      </c>
      <c r="F41529">
        <v>0.60715680519853898</v>
      </c>
      <c r="G41529" t="s">
        <v>32463</v>
      </c>
      <c r="H41529" t="s">
        <v>82881</v>
      </c>
    </row>
    <row r="41530" spans="1:8" x14ac:dyDescent="0.2">
      <c r="A41530" t="s">
        <v>82882</v>
      </c>
      <c r="B41530">
        <v>0</v>
      </c>
      <c r="C41530" t="s">
        <v>32463</v>
      </c>
      <c r="D41530" t="s">
        <v>32463</v>
      </c>
      <c r="E41530" t="s">
        <v>32463</v>
      </c>
      <c r="F41530" t="s">
        <v>32463</v>
      </c>
      <c r="G41530" t="s">
        <v>32463</v>
      </c>
      <c r="H41530" t="s">
        <v>82883</v>
      </c>
    </row>
    <row r="41531" spans="1:8" x14ac:dyDescent="0.2">
      <c r="A41531" t="s">
        <v>82884</v>
      </c>
      <c r="B41531">
        <v>0.41622146606163501</v>
      </c>
      <c r="C41531">
        <v>-2.79959875152287E-2</v>
      </c>
      <c r="D41531">
        <v>3.05846204479782E-2</v>
      </c>
      <c r="E41531">
        <v>-0.91536161329343302</v>
      </c>
      <c r="F41531">
        <v>0.36000182344653697</v>
      </c>
      <c r="G41531" t="s">
        <v>32463</v>
      </c>
      <c r="H41531" t="s">
        <v>82885</v>
      </c>
    </row>
    <row r="41532" spans="1:8" x14ac:dyDescent="0.2">
      <c r="A41532" t="s">
        <v>82886</v>
      </c>
      <c r="B41532">
        <v>0.26601857193150702</v>
      </c>
      <c r="C41532">
        <v>-3.1812991101714198E-2</v>
      </c>
      <c r="D41532">
        <v>2.08131159395799E-2</v>
      </c>
      <c r="E41532">
        <v>-1.52850688931281</v>
      </c>
      <c r="F41532">
        <v>0.126386734348234</v>
      </c>
      <c r="G41532" t="s">
        <v>32463</v>
      </c>
      <c r="H41532" t="s">
        <v>82887</v>
      </c>
    </row>
    <row r="41533" spans="1:8" x14ac:dyDescent="0.2">
      <c r="A41533" t="s">
        <v>82888</v>
      </c>
      <c r="B41533">
        <v>0</v>
      </c>
      <c r="C41533" t="s">
        <v>32463</v>
      </c>
      <c r="D41533" t="s">
        <v>32463</v>
      </c>
      <c r="E41533" t="s">
        <v>32463</v>
      </c>
      <c r="F41533" t="s">
        <v>32463</v>
      </c>
      <c r="G41533" t="s">
        <v>32463</v>
      </c>
      <c r="H41533" t="s">
        <v>82889</v>
      </c>
    </row>
    <row r="41534" spans="1:8" x14ac:dyDescent="0.2">
      <c r="A41534" t="s">
        <v>82890</v>
      </c>
      <c r="B41534">
        <v>0.67039518860491898</v>
      </c>
      <c r="C41534">
        <v>-1.5023536878444699E-2</v>
      </c>
      <c r="D41534">
        <v>3.89810319077891E-2</v>
      </c>
      <c r="E41534">
        <v>-0.38540634106309302</v>
      </c>
      <c r="F41534">
        <v>0.69993638527874702</v>
      </c>
      <c r="G41534" t="s">
        <v>32463</v>
      </c>
      <c r="H41534" t="s">
        <v>82891</v>
      </c>
    </row>
    <row r="41535" spans="1:8" x14ac:dyDescent="0.2">
      <c r="A41535" t="s">
        <v>82892</v>
      </c>
      <c r="B41535">
        <v>4.2142543915798497E-2</v>
      </c>
      <c r="C41535">
        <v>-4.9074566855588503E-3</v>
      </c>
      <c r="D41535">
        <v>1.2779503965817699E-2</v>
      </c>
      <c r="E41535">
        <v>-0.38400995051804798</v>
      </c>
      <c r="F41535">
        <v>0.70097107244343604</v>
      </c>
      <c r="G41535" t="s">
        <v>32463</v>
      </c>
      <c r="H41535" t="s">
        <v>82893</v>
      </c>
    </row>
    <row r="41536" spans="1:8" x14ac:dyDescent="0.2">
      <c r="A41536" t="s">
        <v>82894</v>
      </c>
      <c r="B41536">
        <v>4.7172555773271403E-2</v>
      </c>
      <c r="C41536">
        <v>6.5704049581734401E-3</v>
      </c>
      <c r="D41536">
        <v>1.2779503965817699E-2</v>
      </c>
      <c r="E41536">
        <v>0.51413614923926598</v>
      </c>
      <c r="F41536">
        <v>0.60715680519853898</v>
      </c>
      <c r="G41536" t="s">
        <v>32463</v>
      </c>
      <c r="H41536" t="s">
        <v>82895</v>
      </c>
    </row>
    <row r="41537" spans="1:8" x14ac:dyDescent="0.2">
      <c r="A41537" t="s">
        <v>82896</v>
      </c>
      <c r="B41537">
        <v>4.9342500081674602E-2</v>
      </c>
      <c r="C41537">
        <v>6.5690463819954503E-3</v>
      </c>
      <c r="D41537">
        <v>1.2779503965817699E-2</v>
      </c>
      <c r="E41537">
        <v>0.51402984024780396</v>
      </c>
      <c r="F41537">
        <v>0.60723112800471102</v>
      </c>
      <c r="G41537" t="s">
        <v>32463</v>
      </c>
      <c r="H41537" t="s">
        <v>82897</v>
      </c>
    </row>
    <row r="41538" spans="1:8" x14ac:dyDescent="0.2">
      <c r="A41538" t="s">
        <v>82898</v>
      </c>
      <c r="B41538">
        <v>0</v>
      </c>
      <c r="C41538" t="s">
        <v>32463</v>
      </c>
      <c r="D41538" t="s">
        <v>32463</v>
      </c>
      <c r="E41538" t="s">
        <v>32463</v>
      </c>
      <c r="F41538" t="s">
        <v>32463</v>
      </c>
      <c r="G41538" t="s">
        <v>32463</v>
      </c>
      <c r="H41538" t="s">
        <v>82899</v>
      </c>
    </row>
    <row r="41539" spans="1:8" x14ac:dyDescent="0.2">
      <c r="A41539" t="s">
        <v>82900</v>
      </c>
      <c r="B41539">
        <v>0.100399475209535</v>
      </c>
      <c r="C41539">
        <v>6.3454013461159402E-3</v>
      </c>
      <c r="D41539">
        <v>1.2849626696141999E-2</v>
      </c>
      <c r="E41539">
        <v>0.493819898131444</v>
      </c>
      <c r="F41539">
        <v>0.62143337911688901</v>
      </c>
      <c r="G41539" t="s">
        <v>32463</v>
      </c>
      <c r="H41539" t="s">
        <v>82901</v>
      </c>
    </row>
    <row r="41540" spans="1:8" x14ac:dyDescent="0.2">
      <c r="A41540" t="s">
        <v>82902</v>
      </c>
      <c r="B41540">
        <v>0.173532621218809</v>
      </c>
      <c r="C41540">
        <v>-5.28202106421827E-3</v>
      </c>
      <c r="D41540">
        <v>1.7729962131552601E-2</v>
      </c>
      <c r="E41540">
        <v>-0.29791496592191102</v>
      </c>
      <c r="F41540">
        <v>0.76576806516718998</v>
      </c>
      <c r="G41540" t="s">
        <v>32463</v>
      </c>
      <c r="H41540" t="s">
        <v>82903</v>
      </c>
    </row>
    <row r="41541" spans="1:8" x14ac:dyDescent="0.2">
      <c r="A41541" t="s">
        <v>82904</v>
      </c>
      <c r="B41541">
        <v>0.71051853829484002</v>
      </c>
      <c r="C41541">
        <v>7.9851564965672892E-3</v>
      </c>
      <c r="D41541">
        <v>4.2096262953104702E-2</v>
      </c>
      <c r="E41541">
        <v>0.189688013528963</v>
      </c>
      <c r="F41541">
        <v>0.84955361409711105</v>
      </c>
      <c r="G41541" t="s">
        <v>32463</v>
      </c>
      <c r="H41541" t="s">
        <v>82905</v>
      </c>
    </row>
    <row r="41542" spans="1:8" x14ac:dyDescent="0.2">
      <c r="A41542" t="s">
        <v>82906</v>
      </c>
      <c r="B41542">
        <v>0.79244400484599498</v>
      </c>
      <c r="C41542">
        <v>-6.6783042743733196E-4</v>
      </c>
      <c r="D41542">
        <v>4.4676544102106898E-2</v>
      </c>
      <c r="E41542">
        <v>-1.4948121902871999E-2</v>
      </c>
      <c r="F41542">
        <v>0.98807356847528205</v>
      </c>
      <c r="G41542" t="s">
        <v>32463</v>
      </c>
      <c r="H41542" t="s">
        <v>82907</v>
      </c>
    </row>
    <row r="41543" spans="1:8" x14ac:dyDescent="0.2">
      <c r="A41543" t="s">
        <v>82908</v>
      </c>
      <c r="B41543">
        <v>0.29798211030451499</v>
      </c>
      <c r="C41543">
        <v>2.58853462270454E-2</v>
      </c>
      <c r="D41543">
        <v>2.4359202353831402E-2</v>
      </c>
      <c r="E41543">
        <v>1.06265163575744</v>
      </c>
      <c r="F41543">
        <v>0.28793996126976101</v>
      </c>
      <c r="G41543" t="s">
        <v>32463</v>
      </c>
      <c r="H41543" t="s">
        <v>82909</v>
      </c>
    </row>
    <row r="41544" spans="1:8" x14ac:dyDescent="0.2">
      <c r="A41544" t="s">
        <v>82910</v>
      </c>
      <c r="B41544">
        <v>0</v>
      </c>
      <c r="C41544" t="s">
        <v>32463</v>
      </c>
      <c r="D41544" t="s">
        <v>32463</v>
      </c>
      <c r="E41544" t="s">
        <v>32463</v>
      </c>
      <c r="F41544" t="s">
        <v>32463</v>
      </c>
      <c r="G41544" t="s">
        <v>32463</v>
      </c>
      <c r="H41544" t="s">
        <v>82911</v>
      </c>
    </row>
    <row r="41545" spans="1:8" x14ac:dyDescent="0.2">
      <c r="A41545" t="s">
        <v>82912</v>
      </c>
      <c r="B41545">
        <v>0</v>
      </c>
      <c r="C41545" t="s">
        <v>32463</v>
      </c>
      <c r="D41545" t="s">
        <v>32463</v>
      </c>
      <c r="E41545" t="s">
        <v>32463</v>
      </c>
      <c r="F41545" t="s">
        <v>32463</v>
      </c>
      <c r="G41545" t="s">
        <v>32463</v>
      </c>
      <c r="H41545" t="s">
        <v>82913</v>
      </c>
    </row>
    <row r="41546" spans="1:8" x14ac:dyDescent="0.2">
      <c r="A41546" t="s">
        <v>82914</v>
      </c>
      <c r="B41546">
        <v>0.408614278419976</v>
      </c>
      <c r="C41546">
        <v>-9.6120007381207597E-4</v>
      </c>
      <c r="D41546">
        <v>2.4667444646621801E-2</v>
      </c>
      <c r="E41546">
        <v>-3.8966341572138102E-2</v>
      </c>
      <c r="F41546">
        <v>0.96891722375667799</v>
      </c>
      <c r="G41546" t="s">
        <v>32463</v>
      </c>
      <c r="H41546" t="s">
        <v>82915</v>
      </c>
    </row>
    <row r="41547" spans="1:8" x14ac:dyDescent="0.2">
      <c r="A41547" t="s">
        <v>82916</v>
      </c>
      <c r="B41547">
        <v>0</v>
      </c>
      <c r="C41547" t="s">
        <v>32463</v>
      </c>
      <c r="D41547" t="s">
        <v>32463</v>
      </c>
      <c r="E41547" t="s">
        <v>32463</v>
      </c>
      <c r="F41547" t="s">
        <v>32463</v>
      </c>
      <c r="G41547" t="s">
        <v>32463</v>
      </c>
      <c r="H41547" t="s">
        <v>82917</v>
      </c>
    </row>
    <row r="41548" spans="1:8" x14ac:dyDescent="0.2">
      <c r="A41548" t="s">
        <v>82918</v>
      </c>
      <c r="B41548">
        <v>0</v>
      </c>
      <c r="C41548" t="s">
        <v>32463</v>
      </c>
      <c r="D41548" t="s">
        <v>32463</v>
      </c>
      <c r="E41548" t="s">
        <v>32463</v>
      </c>
      <c r="F41548" t="s">
        <v>32463</v>
      </c>
      <c r="G41548" t="s">
        <v>32463</v>
      </c>
      <c r="H41548" t="s">
        <v>82919</v>
      </c>
    </row>
    <row r="41549" spans="1:8" x14ac:dyDescent="0.2">
      <c r="A41549" t="s">
        <v>82920</v>
      </c>
      <c r="B41549">
        <v>0.43743399246856501</v>
      </c>
      <c r="C41549">
        <v>-2.4104120272264599E-2</v>
      </c>
      <c r="D41549">
        <v>2.7898598228210902E-2</v>
      </c>
      <c r="E41549">
        <v>-0.86399037238690402</v>
      </c>
      <c r="F41549">
        <v>0.38759317939950599</v>
      </c>
      <c r="G41549" t="s">
        <v>32463</v>
      </c>
      <c r="H41549" t="s">
        <v>82921</v>
      </c>
    </row>
    <row r="41550" spans="1:8" x14ac:dyDescent="0.2">
      <c r="A41550" t="s">
        <v>82922</v>
      </c>
      <c r="B41550">
        <v>0.2216704135932</v>
      </c>
      <c r="C41550">
        <v>3.0719015154127001E-3</v>
      </c>
      <c r="D41550">
        <v>2.0133960106386802E-2</v>
      </c>
      <c r="E41550">
        <v>0.152573140066878</v>
      </c>
      <c r="F41550">
        <v>0.87873490808496302</v>
      </c>
      <c r="G41550" t="s">
        <v>32463</v>
      </c>
      <c r="H41550" t="s">
        <v>82923</v>
      </c>
    </row>
    <row r="41551" spans="1:8" x14ac:dyDescent="0.2">
      <c r="A41551" t="s">
        <v>82924</v>
      </c>
      <c r="B41551">
        <v>0.16655521773757501</v>
      </c>
      <c r="C41551">
        <v>2.3970251797280399E-3</v>
      </c>
      <c r="D41551">
        <v>1.6119053912619401E-2</v>
      </c>
      <c r="E41551">
        <v>0.14870756017829601</v>
      </c>
      <c r="F41551">
        <v>0.881784395414973</v>
      </c>
      <c r="G41551" t="s">
        <v>32463</v>
      </c>
      <c r="H41551" t="s">
        <v>82925</v>
      </c>
    </row>
    <row r="41552" spans="1:8" x14ac:dyDescent="0.2">
      <c r="A41552" t="s">
        <v>82926</v>
      </c>
      <c r="B41552">
        <v>0</v>
      </c>
      <c r="C41552" t="s">
        <v>32463</v>
      </c>
      <c r="D41552" t="s">
        <v>32463</v>
      </c>
      <c r="E41552" t="s">
        <v>32463</v>
      </c>
      <c r="F41552" t="s">
        <v>32463</v>
      </c>
      <c r="G41552" t="s">
        <v>32463</v>
      </c>
      <c r="H41552" t="s">
        <v>82927</v>
      </c>
    </row>
    <row r="41553" spans="1:8" x14ac:dyDescent="0.2">
      <c r="A41553" t="s">
        <v>82928</v>
      </c>
      <c r="B41553">
        <v>0.12804500855876799</v>
      </c>
      <c r="C41553">
        <v>1.28715226579947E-2</v>
      </c>
      <c r="D41553">
        <v>1.50504906064095E-2</v>
      </c>
      <c r="E41553">
        <v>0.85522279602720896</v>
      </c>
      <c r="F41553">
        <v>0.392427818503569</v>
      </c>
      <c r="G41553" t="s">
        <v>32463</v>
      </c>
      <c r="H41553" t="s">
        <v>82929</v>
      </c>
    </row>
    <row r="41554" spans="1:8" x14ac:dyDescent="0.2">
      <c r="A41554" t="s">
        <v>82930</v>
      </c>
      <c r="B41554">
        <v>0</v>
      </c>
      <c r="C41554" t="s">
        <v>32463</v>
      </c>
      <c r="D41554" t="s">
        <v>32463</v>
      </c>
      <c r="E41554" t="s">
        <v>32463</v>
      </c>
      <c r="F41554" t="s">
        <v>32463</v>
      </c>
      <c r="G41554" t="s">
        <v>32463</v>
      </c>
      <c r="H41554" t="s">
        <v>82931</v>
      </c>
    </row>
    <row r="41555" spans="1:8" x14ac:dyDescent="0.2">
      <c r="A41555" t="s">
        <v>82932</v>
      </c>
      <c r="B41555">
        <v>9.3888832912071798E-2</v>
      </c>
      <c r="C41555">
        <v>-4.94307710567694E-3</v>
      </c>
      <c r="D41555">
        <v>1.28413850094183E-2</v>
      </c>
      <c r="E41555">
        <v>-0.38493333094923199</v>
      </c>
      <c r="F41555">
        <v>0.70028681056091402</v>
      </c>
      <c r="G41555" t="s">
        <v>32463</v>
      </c>
      <c r="H41555" t="s">
        <v>82933</v>
      </c>
    </row>
    <row r="41556" spans="1:8" x14ac:dyDescent="0.2">
      <c r="A41556" t="s">
        <v>82934</v>
      </c>
      <c r="B41556">
        <v>0</v>
      </c>
      <c r="C41556" t="s">
        <v>32463</v>
      </c>
      <c r="D41556" t="s">
        <v>32463</v>
      </c>
      <c r="E41556" t="s">
        <v>32463</v>
      </c>
      <c r="F41556" t="s">
        <v>32463</v>
      </c>
      <c r="G41556" t="s">
        <v>32463</v>
      </c>
      <c r="H41556" t="s">
        <v>82935</v>
      </c>
    </row>
    <row r="41557" spans="1:8" x14ac:dyDescent="0.2">
      <c r="A41557" t="s">
        <v>82936</v>
      </c>
      <c r="B41557">
        <v>0.13132909861807299</v>
      </c>
      <c r="C41557">
        <v>7.9172342913437401E-4</v>
      </c>
      <c r="D41557">
        <v>1.5153634569260201E-2</v>
      </c>
      <c r="E41557">
        <v>5.2246438009031802E-2</v>
      </c>
      <c r="F41557">
        <v>0.95833233125588801</v>
      </c>
      <c r="G41557" t="s">
        <v>32463</v>
      </c>
      <c r="H41557" t="s">
        <v>82937</v>
      </c>
    </row>
    <row r="41558" spans="1:8" x14ac:dyDescent="0.2">
      <c r="A41558" t="s">
        <v>82938</v>
      </c>
      <c r="B41558">
        <v>0.30880579038261902</v>
      </c>
      <c r="C41558">
        <v>-3.4766011531941698E-2</v>
      </c>
      <c r="D41558">
        <v>2.64456251683995E-2</v>
      </c>
      <c r="E41558">
        <v>-1.31462241147864</v>
      </c>
      <c r="F41558">
        <v>0.18863683421257099</v>
      </c>
      <c r="G41558" t="s">
        <v>32463</v>
      </c>
      <c r="H41558" t="s">
        <v>82939</v>
      </c>
    </row>
    <row r="41559" spans="1:8" x14ac:dyDescent="0.2">
      <c r="A41559" t="s">
        <v>82940</v>
      </c>
      <c r="B41559">
        <v>0.24949953260087701</v>
      </c>
      <c r="C41559">
        <v>9.1463857918019302E-4</v>
      </c>
      <c r="D41559">
        <v>2.0931046948926099E-2</v>
      </c>
      <c r="E41559">
        <v>4.3697698515129398E-2</v>
      </c>
      <c r="F41559">
        <v>0.96514537378505105</v>
      </c>
      <c r="G41559" t="s">
        <v>32463</v>
      </c>
      <c r="H41559" t="s">
        <v>82941</v>
      </c>
    </row>
    <row r="41560" spans="1:8" x14ac:dyDescent="0.2">
      <c r="A41560" t="s">
        <v>82942</v>
      </c>
      <c r="B41560">
        <v>9.3208448377030004E-2</v>
      </c>
      <c r="C41560">
        <v>9.4804509198561E-4</v>
      </c>
      <c r="D41560">
        <v>1.2832567724051801E-2</v>
      </c>
      <c r="E41560">
        <v>7.3878050938216297E-2</v>
      </c>
      <c r="F41560">
        <v>0.94110742092688704</v>
      </c>
      <c r="G41560" t="s">
        <v>32463</v>
      </c>
      <c r="H41560" t="s">
        <v>82943</v>
      </c>
    </row>
    <row r="41561" spans="1:8" x14ac:dyDescent="0.2">
      <c r="A41561" t="s">
        <v>82944</v>
      </c>
      <c r="B41561">
        <v>0.46122962133532303</v>
      </c>
      <c r="C41561">
        <v>3.7056009612182598E-3</v>
      </c>
      <c r="D41561">
        <v>2.9535728165070399E-2</v>
      </c>
      <c r="E41561">
        <v>0.12546164226960199</v>
      </c>
      <c r="F41561">
        <v>0.90015809008096004</v>
      </c>
      <c r="G41561" t="s">
        <v>32463</v>
      </c>
      <c r="H41561" t="s">
        <v>82945</v>
      </c>
    </row>
    <row r="41562" spans="1:8" x14ac:dyDescent="0.2">
      <c r="A41562" t="s">
        <v>82946</v>
      </c>
      <c r="B41562">
        <v>8.7107746932161306E-2</v>
      </c>
      <c r="C41562">
        <v>-1.04909067358152E-2</v>
      </c>
      <c r="D41562">
        <v>1.28329749841653E-2</v>
      </c>
      <c r="E41562">
        <v>-0.81749607933935997</v>
      </c>
      <c r="F41562">
        <v>0.41364498893212398</v>
      </c>
      <c r="G41562" t="s">
        <v>32463</v>
      </c>
      <c r="H41562" t="s">
        <v>82947</v>
      </c>
    </row>
    <row r="41563" spans="1:8" x14ac:dyDescent="0.2">
      <c r="A41563" t="s">
        <v>82948</v>
      </c>
      <c r="B41563">
        <v>0.203001890916744</v>
      </c>
      <c r="C41563">
        <v>1.2325133798362E-2</v>
      </c>
      <c r="D41563">
        <v>1.7885821785910298E-2</v>
      </c>
      <c r="E41563">
        <v>0.68910078306109701</v>
      </c>
      <c r="F41563">
        <v>0.49075984728309902</v>
      </c>
      <c r="G41563" t="s">
        <v>32463</v>
      </c>
      <c r="H41563" t="s">
        <v>82949</v>
      </c>
    </row>
    <row r="41564" spans="1:8" x14ac:dyDescent="0.2">
      <c r="A41564" t="s">
        <v>82950</v>
      </c>
      <c r="B41564">
        <v>0.36785537731440399</v>
      </c>
      <c r="C41564">
        <v>4.1111448979777596E-3</v>
      </c>
      <c r="D41564">
        <v>3.07949354892341E-2</v>
      </c>
      <c r="E41564">
        <v>0.13350068226039999</v>
      </c>
      <c r="F41564">
        <v>0.89379742473523804</v>
      </c>
      <c r="G41564" t="s">
        <v>32463</v>
      </c>
      <c r="H41564" t="s">
        <v>82951</v>
      </c>
    </row>
    <row r="41565" spans="1:8" x14ac:dyDescent="0.2">
      <c r="A41565" t="s">
        <v>82952</v>
      </c>
      <c r="B41565">
        <v>0.14225206538069499</v>
      </c>
      <c r="C41565">
        <v>-1.1198466253979401E-2</v>
      </c>
      <c r="D41565">
        <v>1.5446468141535E-2</v>
      </c>
      <c r="E41565">
        <v>-0.72498555342027104</v>
      </c>
      <c r="F41565">
        <v>0.46846089319288098</v>
      </c>
      <c r="G41565" t="s">
        <v>32463</v>
      </c>
      <c r="H41565" t="s">
        <v>82953</v>
      </c>
    </row>
    <row r="41566" spans="1:8" x14ac:dyDescent="0.2">
      <c r="A41566" t="s">
        <v>82954</v>
      </c>
      <c r="B41566">
        <v>0</v>
      </c>
      <c r="C41566" t="s">
        <v>32463</v>
      </c>
      <c r="D41566" t="s">
        <v>32463</v>
      </c>
      <c r="E41566" t="s">
        <v>32463</v>
      </c>
      <c r="F41566" t="s">
        <v>32463</v>
      </c>
      <c r="G41566" t="s">
        <v>32463</v>
      </c>
      <c r="H41566" t="s">
        <v>82955</v>
      </c>
    </row>
    <row r="41567" spans="1:8" x14ac:dyDescent="0.2">
      <c r="A41567" t="s">
        <v>82956</v>
      </c>
      <c r="B41567">
        <v>0.70354904134577001</v>
      </c>
      <c r="C41567">
        <v>-7.5866473698207898E-2</v>
      </c>
      <c r="D41567">
        <v>4.2441787851901697E-2</v>
      </c>
      <c r="E41567">
        <v>-1.7875418906229801</v>
      </c>
      <c r="F41567">
        <v>7.3849947843019001E-2</v>
      </c>
      <c r="G41567" t="s">
        <v>32463</v>
      </c>
      <c r="H41567" t="s">
        <v>82957</v>
      </c>
    </row>
    <row r="41568" spans="1:8" x14ac:dyDescent="0.2">
      <c r="A41568" t="s">
        <v>82958</v>
      </c>
      <c r="B41568">
        <v>0</v>
      </c>
      <c r="C41568" t="s">
        <v>32463</v>
      </c>
      <c r="D41568" t="s">
        <v>32463</v>
      </c>
      <c r="E41568" t="s">
        <v>32463</v>
      </c>
      <c r="F41568" t="s">
        <v>32463</v>
      </c>
      <c r="G41568" t="s">
        <v>32463</v>
      </c>
      <c r="H41568" t="s">
        <v>82959</v>
      </c>
    </row>
    <row r="41569" spans="1:8" x14ac:dyDescent="0.2">
      <c r="A41569" t="s">
        <v>82960</v>
      </c>
      <c r="B41569">
        <v>0</v>
      </c>
      <c r="C41569" t="s">
        <v>32463</v>
      </c>
      <c r="D41569" t="s">
        <v>32463</v>
      </c>
      <c r="E41569" t="s">
        <v>32463</v>
      </c>
      <c r="F41569" t="s">
        <v>32463</v>
      </c>
      <c r="G41569" t="s">
        <v>32463</v>
      </c>
      <c r="H41569" t="s">
        <v>82961</v>
      </c>
    </row>
    <row r="41570" spans="1:8" x14ac:dyDescent="0.2">
      <c r="A41570" t="s">
        <v>82962</v>
      </c>
      <c r="B41570">
        <v>0</v>
      </c>
      <c r="C41570" t="s">
        <v>32463</v>
      </c>
      <c r="D41570" t="s">
        <v>32463</v>
      </c>
      <c r="E41570" t="s">
        <v>32463</v>
      </c>
      <c r="F41570" t="s">
        <v>32463</v>
      </c>
      <c r="G41570" t="s">
        <v>32463</v>
      </c>
      <c r="H41570" t="s">
        <v>82963</v>
      </c>
    </row>
    <row r="41571" spans="1:8" x14ac:dyDescent="0.2">
      <c r="A41571" t="s">
        <v>82964</v>
      </c>
      <c r="B41571">
        <v>0</v>
      </c>
      <c r="C41571" t="s">
        <v>32463</v>
      </c>
      <c r="D41571" t="s">
        <v>32463</v>
      </c>
      <c r="E41571" t="s">
        <v>32463</v>
      </c>
      <c r="F41571" t="s">
        <v>32463</v>
      </c>
      <c r="G41571" t="s">
        <v>32463</v>
      </c>
      <c r="H41571" t="s">
        <v>82965</v>
      </c>
    </row>
    <row r="41572" spans="1:8" x14ac:dyDescent="0.2">
      <c r="A41572" t="s">
        <v>82966</v>
      </c>
      <c r="B41572">
        <v>0</v>
      </c>
      <c r="C41572" t="s">
        <v>32463</v>
      </c>
      <c r="D41572" t="s">
        <v>32463</v>
      </c>
      <c r="E41572" t="s">
        <v>32463</v>
      </c>
      <c r="F41572" t="s">
        <v>32463</v>
      </c>
      <c r="G41572" t="s">
        <v>32463</v>
      </c>
      <c r="H41572" t="s">
        <v>82967</v>
      </c>
    </row>
    <row r="41573" spans="1:8" x14ac:dyDescent="0.2">
      <c r="A41573" t="s">
        <v>82968</v>
      </c>
      <c r="B41573">
        <v>0</v>
      </c>
      <c r="C41573" t="s">
        <v>32463</v>
      </c>
      <c r="D41573" t="s">
        <v>32463</v>
      </c>
      <c r="E41573" t="s">
        <v>32463</v>
      </c>
      <c r="F41573" t="s">
        <v>32463</v>
      </c>
      <c r="G41573" t="s">
        <v>32463</v>
      </c>
      <c r="H41573" t="s">
        <v>82969</v>
      </c>
    </row>
    <row r="41574" spans="1:8" x14ac:dyDescent="0.2">
      <c r="A41574" t="s">
        <v>82970</v>
      </c>
      <c r="B41574">
        <v>0</v>
      </c>
      <c r="C41574" t="s">
        <v>32463</v>
      </c>
      <c r="D41574" t="s">
        <v>32463</v>
      </c>
      <c r="E41574" t="s">
        <v>32463</v>
      </c>
      <c r="F41574" t="s">
        <v>32463</v>
      </c>
      <c r="G41574" t="s">
        <v>32463</v>
      </c>
      <c r="H41574" t="s">
        <v>82971</v>
      </c>
    </row>
    <row r="41575" spans="1:8" x14ac:dyDescent="0.2">
      <c r="A41575" t="s">
        <v>82972</v>
      </c>
      <c r="B41575">
        <v>0.11077923199369</v>
      </c>
      <c r="C41575">
        <v>1.2085259897203699E-2</v>
      </c>
      <c r="D41575">
        <v>1.2848708081977999E-2</v>
      </c>
      <c r="E41575">
        <v>0.94058171608357399</v>
      </c>
      <c r="F41575">
        <v>0.34691925530626899</v>
      </c>
      <c r="G41575" t="s">
        <v>32463</v>
      </c>
      <c r="H41575" t="s">
        <v>82973</v>
      </c>
    </row>
    <row r="41576" spans="1:8" x14ac:dyDescent="0.2">
      <c r="A41576" t="s">
        <v>82974</v>
      </c>
      <c r="B41576">
        <v>0.30480635815714102</v>
      </c>
      <c r="C41576">
        <v>3.4434003174829399E-2</v>
      </c>
      <c r="D41576">
        <v>2.53286459705259E-2</v>
      </c>
      <c r="E41576">
        <v>1.35948851015957</v>
      </c>
      <c r="F41576">
        <v>0.17399184094301001</v>
      </c>
      <c r="G41576" t="s">
        <v>32463</v>
      </c>
      <c r="H41576" t="s">
        <v>82975</v>
      </c>
    </row>
    <row r="41577" spans="1:8" x14ac:dyDescent="0.2">
      <c r="A41577" t="s">
        <v>82976</v>
      </c>
      <c r="B41577">
        <v>0</v>
      </c>
      <c r="C41577" t="s">
        <v>32463</v>
      </c>
      <c r="D41577" t="s">
        <v>32463</v>
      </c>
      <c r="E41577" t="s">
        <v>32463</v>
      </c>
      <c r="F41577" t="s">
        <v>32463</v>
      </c>
      <c r="G41577" t="s">
        <v>32463</v>
      </c>
      <c r="H41577" t="s">
        <v>82977</v>
      </c>
    </row>
    <row r="41578" spans="1:8" x14ac:dyDescent="0.2">
      <c r="A41578" t="s">
        <v>82978</v>
      </c>
      <c r="B41578">
        <v>4.9342500081674602E-2</v>
      </c>
      <c r="C41578">
        <v>6.5690463819954503E-3</v>
      </c>
      <c r="D41578">
        <v>1.2779503965817699E-2</v>
      </c>
      <c r="E41578">
        <v>0.51402984024780396</v>
      </c>
      <c r="F41578">
        <v>0.60723112800471102</v>
      </c>
      <c r="G41578" t="s">
        <v>32463</v>
      </c>
      <c r="H41578" t="s">
        <v>82979</v>
      </c>
    </row>
    <row r="41579" spans="1:8" x14ac:dyDescent="0.2">
      <c r="A41579" t="s">
        <v>82980</v>
      </c>
      <c r="B41579">
        <v>0</v>
      </c>
      <c r="C41579" t="s">
        <v>32463</v>
      </c>
      <c r="D41579" t="s">
        <v>32463</v>
      </c>
      <c r="E41579" t="s">
        <v>32463</v>
      </c>
      <c r="F41579" t="s">
        <v>32463</v>
      </c>
      <c r="G41579" t="s">
        <v>32463</v>
      </c>
      <c r="H41579" t="s">
        <v>82981</v>
      </c>
    </row>
    <row r="41580" spans="1:8" x14ac:dyDescent="0.2">
      <c r="A41580" t="s">
        <v>82982</v>
      </c>
      <c r="B41580">
        <v>4.8024851424817001E-2</v>
      </c>
      <c r="C41580">
        <v>6.5704049581734401E-3</v>
      </c>
      <c r="D41580">
        <v>1.2779503965817699E-2</v>
      </c>
      <c r="E41580">
        <v>0.51413614923926598</v>
      </c>
      <c r="F41580">
        <v>0.60715680519853898</v>
      </c>
      <c r="G41580" t="s">
        <v>32463</v>
      </c>
      <c r="H41580" t="s">
        <v>82983</v>
      </c>
    </row>
    <row r="41581" spans="1:8" x14ac:dyDescent="0.2">
      <c r="A41581" t="s">
        <v>82984</v>
      </c>
      <c r="B41581">
        <v>8.4490907750071606E-2</v>
      </c>
      <c r="C41581">
        <v>-1.03110870441605E-2</v>
      </c>
      <c r="D41581">
        <v>1.2824021968861701E-2</v>
      </c>
      <c r="E41581">
        <v>-0.80404471149511703</v>
      </c>
      <c r="F41581">
        <v>0.421371153359336</v>
      </c>
      <c r="G41581" t="s">
        <v>32463</v>
      </c>
      <c r="H41581" t="s">
        <v>82985</v>
      </c>
    </row>
    <row r="41582" spans="1:8" x14ac:dyDescent="0.2">
      <c r="A41582" t="s">
        <v>82986</v>
      </c>
      <c r="B41582">
        <v>0.14400021286640299</v>
      </c>
      <c r="C41582">
        <v>1.2270212920102901E-3</v>
      </c>
      <c r="D41582">
        <v>1.5643681185495799E-2</v>
      </c>
      <c r="E41582">
        <v>7.8435585426525303E-2</v>
      </c>
      <c r="F41582">
        <v>0.93748156763544099</v>
      </c>
      <c r="G41582" t="s">
        <v>32463</v>
      </c>
      <c r="H41582" t="s">
        <v>82987</v>
      </c>
    </row>
    <row r="41583" spans="1:8" x14ac:dyDescent="0.2">
      <c r="A41583" t="s">
        <v>82988</v>
      </c>
      <c r="B41583">
        <v>0</v>
      </c>
      <c r="C41583" t="s">
        <v>32463</v>
      </c>
      <c r="D41583" t="s">
        <v>32463</v>
      </c>
      <c r="E41583" t="s">
        <v>32463</v>
      </c>
      <c r="F41583" t="s">
        <v>32463</v>
      </c>
      <c r="G41583" t="s">
        <v>32463</v>
      </c>
      <c r="H41583" t="s">
        <v>82989</v>
      </c>
    </row>
    <row r="41584" spans="1:8" x14ac:dyDescent="0.2">
      <c r="A41584" t="s">
        <v>82990</v>
      </c>
      <c r="B41584">
        <v>0.10472318674514899</v>
      </c>
      <c r="C41584">
        <v>6.3454014370227102E-3</v>
      </c>
      <c r="D41584">
        <v>1.2849626688710101E-2</v>
      </c>
      <c r="E41584">
        <v>0.493819905491719</v>
      </c>
      <c r="F41584">
        <v>0.62143337391835396</v>
      </c>
      <c r="G41584" t="s">
        <v>32463</v>
      </c>
      <c r="H41584" t="s">
        <v>82991</v>
      </c>
    </row>
    <row r="41585" spans="1:8" x14ac:dyDescent="0.2">
      <c r="A41585" t="s">
        <v>82992</v>
      </c>
      <c r="B41585">
        <v>0</v>
      </c>
      <c r="C41585" t="s">
        <v>32463</v>
      </c>
      <c r="D41585" t="s">
        <v>32463</v>
      </c>
      <c r="E41585" t="s">
        <v>32463</v>
      </c>
      <c r="F41585" t="s">
        <v>32463</v>
      </c>
      <c r="G41585" t="s">
        <v>32463</v>
      </c>
      <c r="H41585" t="s">
        <v>82993</v>
      </c>
    </row>
    <row r="41586" spans="1:8" x14ac:dyDescent="0.2">
      <c r="A41586" t="s">
        <v>82994</v>
      </c>
      <c r="B41586">
        <v>0</v>
      </c>
      <c r="C41586" t="s">
        <v>32463</v>
      </c>
      <c r="D41586" t="s">
        <v>32463</v>
      </c>
      <c r="E41586" t="s">
        <v>32463</v>
      </c>
      <c r="F41586" t="s">
        <v>32463</v>
      </c>
      <c r="G41586" t="s">
        <v>32463</v>
      </c>
      <c r="H41586" t="s">
        <v>82995</v>
      </c>
    </row>
    <row r="41587" spans="1:8" x14ac:dyDescent="0.2">
      <c r="A41587" t="s">
        <v>82996</v>
      </c>
      <c r="B41587">
        <v>0.25966523607941699</v>
      </c>
      <c r="C41587">
        <v>1.41647025946219E-2</v>
      </c>
      <c r="D41587">
        <v>2.09165948728578E-2</v>
      </c>
      <c r="E41587">
        <v>0.67719926119535601</v>
      </c>
      <c r="F41587">
        <v>0.49827953645266299</v>
      </c>
      <c r="G41587" t="s">
        <v>32463</v>
      </c>
      <c r="H41587" t="s">
        <v>82997</v>
      </c>
    </row>
    <row r="41588" spans="1:8" x14ac:dyDescent="0.2">
      <c r="A41588" t="s">
        <v>82998</v>
      </c>
      <c r="B41588">
        <v>5.9613096648530303E-2</v>
      </c>
      <c r="C41588">
        <v>0</v>
      </c>
      <c r="D41588">
        <v>1.2782061221289699E-2</v>
      </c>
      <c r="E41588">
        <v>0</v>
      </c>
      <c r="F41588">
        <v>1</v>
      </c>
      <c r="G41588" t="s">
        <v>32463</v>
      </c>
      <c r="H41588" t="s">
        <v>82999</v>
      </c>
    </row>
    <row r="41589" spans="1:8" x14ac:dyDescent="0.2">
      <c r="A41589" t="s">
        <v>83000</v>
      </c>
      <c r="B41589">
        <v>4.51841613284093E-2</v>
      </c>
      <c r="C41589">
        <v>0</v>
      </c>
      <c r="D41589">
        <v>1.2779503965817699E-2</v>
      </c>
      <c r="E41589">
        <v>0</v>
      </c>
      <c r="F41589">
        <v>1</v>
      </c>
      <c r="G41589" t="s">
        <v>32463</v>
      </c>
      <c r="H41589" t="s">
        <v>83001</v>
      </c>
    </row>
    <row r="41590" spans="1:8" x14ac:dyDescent="0.2">
      <c r="A41590" t="s">
        <v>83002</v>
      </c>
      <c r="B41590">
        <v>0</v>
      </c>
      <c r="C41590" t="s">
        <v>32463</v>
      </c>
      <c r="D41590" t="s">
        <v>32463</v>
      </c>
      <c r="E41590" t="s">
        <v>32463</v>
      </c>
      <c r="F41590" t="s">
        <v>32463</v>
      </c>
      <c r="G41590" t="s">
        <v>32463</v>
      </c>
      <c r="H41590" t="s">
        <v>83003</v>
      </c>
    </row>
    <row r="41591" spans="1:8" x14ac:dyDescent="0.2">
      <c r="A41591" t="s">
        <v>83004</v>
      </c>
      <c r="B41591">
        <v>4.4965203016362698E-2</v>
      </c>
      <c r="C41591">
        <v>-4.9060981093808596E-3</v>
      </c>
      <c r="D41591">
        <v>1.2779503965817699E-2</v>
      </c>
      <c r="E41591">
        <v>-0.38390364152658601</v>
      </c>
      <c r="F41591">
        <v>0.70104986725123697</v>
      </c>
      <c r="G41591" t="s">
        <v>32463</v>
      </c>
      <c r="H41591" t="s">
        <v>83005</v>
      </c>
    </row>
    <row r="41592" spans="1:8" x14ac:dyDescent="0.2">
      <c r="A41592" t="s">
        <v>83006</v>
      </c>
      <c r="B41592">
        <v>5.0791764489372698E-2</v>
      </c>
      <c r="C41592">
        <v>0</v>
      </c>
      <c r="D41592">
        <v>1.2779503965817699E-2</v>
      </c>
      <c r="E41592">
        <v>0</v>
      </c>
      <c r="F41592">
        <v>1</v>
      </c>
      <c r="G41592" t="s">
        <v>32463</v>
      </c>
      <c r="H41592" t="s">
        <v>83007</v>
      </c>
    </row>
    <row r="41593" spans="1:8" x14ac:dyDescent="0.2">
      <c r="A41593" t="s">
        <v>83008</v>
      </c>
      <c r="B41593">
        <v>0</v>
      </c>
      <c r="C41593" t="s">
        <v>32463</v>
      </c>
      <c r="D41593" t="s">
        <v>32463</v>
      </c>
      <c r="E41593" t="s">
        <v>32463</v>
      </c>
      <c r="F41593" t="s">
        <v>32463</v>
      </c>
      <c r="G41593" t="s">
        <v>32463</v>
      </c>
      <c r="H41593" t="s">
        <v>83009</v>
      </c>
    </row>
    <row r="41594" spans="1:8" x14ac:dyDescent="0.2">
      <c r="A41594" t="s">
        <v>83010</v>
      </c>
      <c r="B41594">
        <v>0.19432346931238301</v>
      </c>
      <c r="C41594">
        <v>1.87720559142583E-3</v>
      </c>
      <c r="D41594">
        <v>1.9475394422118701E-2</v>
      </c>
      <c r="E41594">
        <v>9.6388578877449893E-2</v>
      </c>
      <c r="F41594">
        <v>0.92321196262336602</v>
      </c>
      <c r="G41594" t="s">
        <v>32463</v>
      </c>
      <c r="H41594" t="s">
        <v>83011</v>
      </c>
    </row>
    <row r="41595" spans="1:8" x14ac:dyDescent="0.2">
      <c r="A41595" t="s">
        <v>83012</v>
      </c>
      <c r="B41595">
        <v>4.6446165847273901E-2</v>
      </c>
      <c r="C41595">
        <v>-4.9060981093808596E-3</v>
      </c>
      <c r="D41595">
        <v>1.2779503965817699E-2</v>
      </c>
      <c r="E41595">
        <v>-0.38390364152658601</v>
      </c>
      <c r="F41595">
        <v>0.70104986725123697</v>
      </c>
      <c r="G41595" t="s">
        <v>32463</v>
      </c>
      <c r="H41595" t="s">
        <v>83013</v>
      </c>
    </row>
    <row r="41596" spans="1:8" x14ac:dyDescent="0.2">
      <c r="A41596" t="s">
        <v>83014</v>
      </c>
      <c r="B41596">
        <v>0</v>
      </c>
      <c r="C41596" t="s">
        <v>32463</v>
      </c>
      <c r="D41596" t="s">
        <v>32463</v>
      </c>
      <c r="E41596" t="s">
        <v>32463</v>
      </c>
      <c r="F41596" t="s">
        <v>32463</v>
      </c>
      <c r="G41596" t="s">
        <v>32463</v>
      </c>
      <c r="H41596" t="s">
        <v>83015</v>
      </c>
    </row>
    <row r="41597" spans="1:8" x14ac:dyDescent="0.2">
      <c r="A41597" t="s">
        <v>83016</v>
      </c>
      <c r="B41597">
        <v>0</v>
      </c>
      <c r="C41597" t="s">
        <v>32463</v>
      </c>
      <c r="D41597" t="s">
        <v>32463</v>
      </c>
      <c r="E41597" t="s">
        <v>32463</v>
      </c>
      <c r="F41597" t="s">
        <v>32463</v>
      </c>
      <c r="G41597" t="s">
        <v>32463</v>
      </c>
      <c r="H41597" t="s">
        <v>83017</v>
      </c>
    </row>
    <row r="41598" spans="1:8" x14ac:dyDescent="0.2">
      <c r="A41598" t="s">
        <v>83018</v>
      </c>
      <c r="B41598">
        <v>0</v>
      </c>
      <c r="C41598" t="s">
        <v>32463</v>
      </c>
      <c r="D41598" t="s">
        <v>32463</v>
      </c>
      <c r="E41598" t="s">
        <v>32463</v>
      </c>
      <c r="F41598" t="s">
        <v>32463</v>
      </c>
      <c r="G41598" t="s">
        <v>32463</v>
      </c>
      <c r="H41598" t="s">
        <v>83019</v>
      </c>
    </row>
    <row r="41599" spans="1:8" x14ac:dyDescent="0.2">
      <c r="A41599" t="s">
        <v>83020</v>
      </c>
      <c r="B41599">
        <v>5.1527581912606701E-2</v>
      </c>
      <c r="C41599">
        <v>-4.9060981093808596E-3</v>
      </c>
      <c r="D41599">
        <v>1.2779503965817699E-2</v>
      </c>
      <c r="E41599">
        <v>-0.38390364152658601</v>
      </c>
      <c r="F41599">
        <v>0.70104986725123697</v>
      </c>
      <c r="G41599" t="s">
        <v>32463</v>
      </c>
      <c r="H41599" t="s">
        <v>83021</v>
      </c>
    </row>
    <row r="41600" spans="1:8" x14ac:dyDescent="0.2">
      <c r="A41600" t="s">
        <v>83022</v>
      </c>
      <c r="B41600">
        <v>0</v>
      </c>
      <c r="C41600" t="s">
        <v>32463</v>
      </c>
      <c r="D41600" t="s">
        <v>32463</v>
      </c>
      <c r="E41600" t="s">
        <v>32463</v>
      </c>
      <c r="F41600" t="s">
        <v>32463</v>
      </c>
      <c r="G41600" t="s">
        <v>32463</v>
      </c>
      <c r="H41600" t="s">
        <v>83023</v>
      </c>
    </row>
    <row r="41601" spans="1:8" x14ac:dyDescent="0.2">
      <c r="A41601" t="s">
        <v>83024</v>
      </c>
      <c r="B41601">
        <v>0</v>
      </c>
      <c r="C41601" t="s">
        <v>32463</v>
      </c>
      <c r="D41601" t="s">
        <v>32463</v>
      </c>
      <c r="E41601" t="s">
        <v>32463</v>
      </c>
      <c r="F41601" t="s">
        <v>32463</v>
      </c>
      <c r="G41601" t="s">
        <v>32463</v>
      </c>
      <c r="H41601" t="s">
        <v>83025</v>
      </c>
    </row>
    <row r="41602" spans="1:8" x14ac:dyDescent="0.2">
      <c r="A41602" t="s">
        <v>83026</v>
      </c>
      <c r="B41602">
        <v>0</v>
      </c>
      <c r="C41602" t="s">
        <v>32463</v>
      </c>
      <c r="D41602" t="s">
        <v>32463</v>
      </c>
      <c r="E41602" t="s">
        <v>32463</v>
      </c>
      <c r="F41602" t="s">
        <v>32463</v>
      </c>
      <c r="G41602" t="s">
        <v>32463</v>
      </c>
      <c r="H41602" t="s">
        <v>83027</v>
      </c>
    </row>
    <row r="41603" spans="1:8" x14ac:dyDescent="0.2">
      <c r="A41603" t="s">
        <v>83028</v>
      </c>
      <c r="B41603">
        <v>4.9342500081674602E-2</v>
      </c>
      <c r="C41603">
        <v>6.5690463819954503E-3</v>
      </c>
      <c r="D41603">
        <v>1.2779503965817699E-2</v>
      </c>
      <c r="E41603">
        <v>0.51402984024780396</v>
      </c>
      <c r="F41603">
        <v>0.60723112800471102</v>
      </c>
      <c r="G41603" t="s">
        <v>32463</v>
      </c>
      <c r="H41603" t="s">
        <v>83029</v>
      </c>
    </row>
    <row r="41604" spans="1:8" x14ac:dyDescent="0.2">
      <c r="A41604" t="s">
        <v>83030</v>
      </c>
      <c r="B41604">
        <v>0.21791022782771099</v>
      </c>
      <c r="C41604">
        <v>2.0395778893140199E-3</v>
      </c>
      <c r="D41604">
        <v>1.9421580813538401E-2</v>
      </c>
      <c r="E41604">
        <v>0.10501605965526099</v>
      </c>
      <c r="F41604">
        <v>0.916363065421821</v>
      </c>
      <c r="G41604" t="s">
        <v>32463</v>
      </c>
      <c r="H41604" t="s">
        <v>83031</v>
      </c>
    </row>
    <row r="41605" spans="1:8" x14ac:dyDescent="0.2">
      <c r="A41605" t="s">
        <v>83032</v>
      </c>
      <c r="B41605">
        <v>4.2142543915798497E-2</v>
      </c>
      <c r="C41605">
        <v>-4.9074566855588503E-3</v>
      </c>
      <c r="D41605">
        <v>1.2779503965817699E-2</v>
      </c>
      <c r="E41605">
        <v>-0.38400995051804798</v>
      </c>
      <c r="F41605">
        <v>0.70097107244343604</v>
      </c>
      <c r="G41605" t="s">
        <v>32463</v>
      </c>
      <c r="H41605" t="s">
        <v>83033</v>
      </c>
    </row>
    <row r="41606" spans="1:8" x14ac:dyDescent="0.2">
      <c r="A41606" t="s">
        <v>83034</v>
      </c>
      <c r="B41606">
        <v>0</v>
      </c>
      <c r="C41606" t="s">
        <v>32463</v>
      </c>
      <c r="D41606" t="s">
        <v>32463</v>
      </c>
      <c r="E41606" t="s">
        <v>32463</v>
      </c>
      <c r="F41606" t="s">
        <v>32463</v>
      </c>
      <c r="G41606" t="s">
        <v>32463</v>
      </c>
      <c r="H41606" t="s">
        <v>83035</v>
      </c>
    </row>
    <row r="41607" spans="1:8" x14ac:dyDescent="0.2">
      <c r="A41607" t="s">
        <v>83036</v>
      </c>
      <c r="B41607">
        <v>0</v>
      </c>
      <c r="C41607" t="s">
        <v>32463</v>
      </c>
      <c r="D41607" t="s">
        <v>32463</v>
      </c>
      <c r="E41607" t="s">
        <v>32463</v>
      </c>
      <c r="F41607" t="s">
        <v>32463</v>
      </c>
      <c r="G41607" t="s">
        <v>32463</v>
      </c>
      <c r="H41607" t="s">
        <v>83037</v>
      </c>
    </row>
    <row r="41608" spans="1:8" x14ac:dyDescent="0.2">
      <c r="A41608" t="s">
        <v>83038</v>
      </c>
      <c r="B41608">
        <v>0</v>
      </c>
      <c r="C41608" t="s">
        <v>32463</v>
      </c>
      <c r="D41608" t="s">
        <v>32463</v>
      </c>
      <c r="E41608" t="s">
        <v>32463</v>
      </c>
      <c r="F41608" t="s">
        <v>32463</v>
      </c>
      <c r="G41608" t="s">
        <v>32463</v>
      </c>
      <c r="H41608" t="s">
        <v>83039</v>
      </c>
    </row>
    <row r="41609" spans="1:8" x14ac:dyDescent="0.2">
      <c r="A41609" t="s">
        <v>83040</v>
      </c>
      <c r="B41609">
        <v>0</v>
      </c>
      <c r="C41609" t="s">
        <v>32463</v>
      </c>
      <c r="D41609" t="s">
        <v>32463</v>
      </c>
      <c r="E41609" t="s">
        <v>32463</v>
      </c>
      <c r="F41609" t="s">
        <v>32463</v>
      </c>
      <c r="G41609" t="s">
        <v>32463</v>
      </c>
      <c r="H41609" t="s">
        <v>83041</v>
      </c>
    </row>
    <row r="41610" spans="1:8" x14ac:dyDescent="0.2">
      <c r="A41610" t="s">
        <v>83042</v>
      </c>
      <c r="B41610">
        <v>0.11486194748655799</v>
      </c>
      <c r="C41610">
        <v>1.2829306039392799E-3</v>
      </c>
      <c r="D41610">
        <v>1.43451595699307E-2</v>
      </c>
      <c r="E41610">
        <v>8.9432996383565E-2</v>
      </c>
      <c r="F41610">
        <v>0.92873780120504501</v>
      </c>
      <c r="G41610" t="s">
        <v>32463</v>
      </c>
      <c r="H41610" t="s">
        <v>83043</v>
      </c>
    </row>
    <row r="41611" spans="1:8" x14ac:dyDescent="0.2">
      <c r="A41611" t="s">
        <v>83044</v>
      </c>
      <c r="B41611">
        <v>4.4965203016362698E-2</v>
      </c>
      <c r="C41611">
        <v>-4.9060981093808596E-3</v>
      </c>
      <c r="D41611">
        <v>1.2779503965817699E-2</v>
      </c>
      <c r="E41611">
        <v>-0.38390364152658601</v>
      </c>
      <c r="F41611">
        <v>0.70104986725123697</v>
      </c>
      <c r="G41611" t="s">
        <v>32463</v>
      </c>
      <c r="H41611" t="s">
        <v>83045</v>
      </c>
    </row>
    <row r="41612" spans="1:8" x14ac:dyDescent="0.2">
      <c r="A41612" t="s">
        <v>83046</v>
      </c>
      <c r="B41612">
        <v>0</v>
      </c>
      <c r="C41612" t="s">
        <v>32463</v>
      </c>
      <c r="D41612" t="s">
        <v>32463</v>
      </c>
      <c r="E41612" t="s">
        <v>32463</v>
      </c>
      <c r="F41612" t="s">
        <v>32463</v>
      </c>
      <c r="G41612" t="s">
        <v>32463</v>
      </c>
      <c r="H41612" t="s">
        <v>83047</v>
      </c>
    </row>
    <row r="41613" spans="1:8" x14ac:dyDescent="0.2">
      <c r="A41613" t="s">
        <v>83048</v>
      </c>
      <c r="B41613">
        <v>4.6446165847273901E-2</v>
      </c>
      <c r="C41613">
        <v>-4.9060981093808596E-3</v>
      </c>
      <c r="D41613">
        <v>1.2779503965817699E-2</v>
      </c>
      <c r="E41613">
        <v>-0.38390364152658601</v>
      </c>
      <c r="F41613">
        <v>0.70104986725123697</v>
      </c>
      <c r="G41613" t="s">
        <v>32463</v>
      </c>
      <c r="H41613" t="s">
        <v>83049</v>
      </c>
    </row>
    <row r="41614" spans="1:8" x14ac:dyDescent="0.2">
      <c r="A41614" t="s">
        <v>83050</v>
      </c>
      <c r="B41614">
        <v>0</v>
      </c>
      <c r="C41614" t="s">
        <v>32463</v>
      </c>
      <c r="D41614" t="s">
        <v>32463</v>
      </c>
      <c r="E41614" t="s">
        <v>32463</v>
      </c>
      <c r="F41614" t="s">
        <v>32463</v>
      </c>
      <c r="G41614" t="s">
        <v>32463</v>
      </c>
      <c r="H41614" t="s">
        <v>83051</v>
      </c>
    </row>
    <row r="41615" spans="1:8" x14ac:dyDescent="0.2">
      <c r="A41615" t="s">
        <v>83052</v>
      </c>
      <c r="B41615">
        <v>0</v>
      </c>
      <c r="C41615" t="s">
        <v>32463</v>
      </c>
      <c r="D41615" t="s">
        <v>32463</v>
      </c>
      <c r="E41615" t="s">
        <v>32463</v>
      </c>
      <c r="F41615" t="s">
        <v>32463</v>
      </c>
      <c r="G41615" t="s">
        <v>32463</v>
      </c>
      <c r="H41615" t="s">
        <v>83053</v>
      </c>
    </row>
    <row r="41616" spans="1:8" x14ac:dyDescent="0.2">
      <c r="A41616" t="s">
        <v>83054</v>
      </c>
      <c r="B41616">
        <v>0.20299296158337299</v>
      </c>
      <c r="C41616">
        <v>5.8672580757747998E-3</v>
      </c>
      <c r="D41616">
        <v>1.7074021707242901E-2</v>
      </c>
      <c r="E41616">
        <v>0.34363655946893201</v>
      </c>
      <c r="F41616">
        <v>0.73111962674199704</v>
      </c>
      <c r="G41616" t="s">
        <v>32463</v>
      </c>
      <c r="H41616" t="s">
        <v>83055</v>
      </c>
    </row>
    <row r="41617" spans="1:8" x14ac:dyDescent="0.2">
      <c r="A41617" t="s">
        <v>83056</v>
      </c>
      <c r="B41617">
        <v>0</v>
      </c>
      <c r="C41617" t="s">
        <v>32463</v>
      </c>
      <c r="D41617" t="s">
        <v>32463</v>
      </c>
      <c r="E41617" t="s">
        <v>32463</v>
      </c>
      <c r="F41617" t="s">
        <v>32463</v>
      </c>
      <c r="G41617" t="s">
        <v>32463</v>
      </c>
      <c r="H41617" t="s">
        <v>83057</v>
      </c>
    </row>
    <row r="41618" spans="1:8" x14ac:dyDescent="0.2">
      <c r="A41618" t="s">
        <v>83058</v>
      </c>
      <c r="B41618">
        <v>0</v>
      </c>
      <c r="C41618" t="s">
        <v>32463</v>
      </c>
      <c r="D41618" t="s">
        <v>32463</v>
      </c>
      <c r="E41618" t="s">
        <v>32463</v>
      </c>
      <c r="F41618" t="s">
        <v>32463</v>
      </c>
      <c r="G41618" t="s">
        <v>32463</v>
      </c>
      <c r="H41618" t="s">
        <v>83059</v>
      </c>
    </row>
    <row r="41619" spans="1:8" x14ac:dyDescent="0.2">
      <c r="A41619" t="s">
        <v>83060</v>
      </c>
      <c r="B41619">
        <v>9.4920957583011598E-2</v>
      </c>
      <c r="C41619">
        <v>0</v>
      </c>
      <c r="D41619">
        <v>1.28423033884753E-2</v>
      </c>
      <c r="E41619">
        <v>0</v>
      </c>
      <c r="F41619">
        <v>1</v>
      </c>
      <c r="G41619" t="s">
        <v>32463</v>
      </c>
      <c r="H41619" t="s">
        <v>83061</v>
      </c>
    </row>
    <row r="41620" spans="1:8" x14ac:dyDescent="0.2">
      <c r="A41620" t="s">
        <v>83062</v>
      </c>
      <c r="B41620">
        <v>0</v>
      </c>
      <c r="C41620" t="s">
        <v>32463</v>
      </c>
      <c r="D41620" t="s">
        <v>32463</v>
      </c>
      <c r="E41620" t="s">
        <v>32463</v>
      </c>
      <c r="F41620" t="s">
        <v>32463</v>
      </c>
      <c r="G41620" t="s">
        <v>32463</v>
      </c>
      <c r="H41620" t="s">
        <v>83063</v>
      </c>
    </row>
    <row r="41621" spans="1:8" x14ac:dyDescent="0.2">
      <c r="A41621" t="s">
        <v>83064</v>
      </c>
      <c r="B41621">
        <v>0</v>
      </c>
      <c r="C41621" t="s">
        <v>32463</v>
      </c>
      <c r="D41621" t="s">
        <v>32463</v>
      </c>
      <c r="E41621" t="s">
        <v>32463</v>
      </c>
      <c r="F41621" t="s">
        <v>32463</v>
      </c>
      <c r="G41621" t="s">
        <v>32463</v>
      </c>
      <c r="H41621" t="s">
        <v>83065</v>
      </c>
    </row>
    <row r="41622" spans="1:8" x14ac:dyDescent="0.2">
      <c r="A41622" t="s">
        <v>83066</v>
      </c>
      <c r="B41622">
        <v>0</v>
      </c>
      <c r="C41622" t="s">
        <v>32463</v>
      </c>
      <c r="D41622" t="s">
        <v>32463</v>
      </c>
      <c r="E41622" t="s">
        <v>32463</v>
      </c>
      <c r="F41622" t="s">
        <v>32463</v>
      </c>
      <c r="G41622" t="s">
        <v>32463</v>
      </c>
      <c r="H41622" t="s">
        <v>83067</v>
      </c>
    </row>
    <row r="41623" spans="1:8" x14ac:dyDescent="0.2">
      <c r="A41623" t="s">
        <v>83068</v>
      </c>
      <c r="B41623">
        <v>0</v>
      </c>
      <c r="C41623" t="s">
        <v>32463</v>
      </c>
      <c r="D41623" t="s">
        <v>32463</v>
      </c>
      <c r="E41623" t="s">
        <v>32463</v>
      </c>
      <c r="F41623" t="s">
        <v>32463</v>
      </c>
      <c r="G41623" t="s">
        <v>32463</v>
      </c>
      <c r="H41623" t="s">
        <v>83069</v>
      </c>
    </row>
    <row r="41624" spans="1:8" x14ac:dyDescent="0.2">
      <c r="A41624" t="s">
        <v>83070</v>
      </c>
      <c r="B41624">
        <v>0</v>
      </c>
      <c r="C41624" t="s">
        <v>32463</v>
      </c>
      <c r="D41624" t="s">
        <v>32463</v>
      </c>
      <c r="E41624" t="s">
        <v>32463</v>
      </c>
      <c r="F41624" t="s">
        <v>32463</v>
      </c>
      <c r="G41624" t="s">
        <v>32463</v>
      </c>
      <c r="H41624" t="s">
        <v>83071</v>
      </c>
    </row>
    <row r="41625" spans="1:8" x14ac:dyDescent="0.2">
      <c r="A41625" t="s">
        <v>83072</v>
      </c>
      <c r="B41625">
        <v>0</v>
      </c>
      <c r="C41625" t="s">
        <v>32463</v>
      </c>
      <c r="D41625" t="s">
        <v>32463</v>
      </c>
      <c r="E41625" t="s">
        <v>32463</v>
      </c>
      <c r="F41625" t="s">
        <v>32463</v>
      </c>
      <c r="G41625" t="s">
        <v>32463</v>
      </c>
      <c r="H41625" t="s">
        <v>83073</v>
      </c>
    </row>
    <row r="41626" spans="1:8" x14ac:dyDescent="0.2">
      <c r="A41626" t="s">
        <v>83074</v>
      </c>
      <c r="B41626">
        <v>0</v>
      </c>
      <c r="C41626" t="s">
        <v>32463</v>
      </c>
      <c r="D41626" t="s">
        <v>32463</v>
      </c>
      <c r="E41626" t="s">
        <v>32463</v>
      </c>
      <c r="F41626" t="s">
        <v>32463</v>
      </c>
      <c r="G41626" t="s">
        <v>32463</v>
      </c>
      <c r="H41626" t="s">
        <v>83075</v>
      </c>
    </row>
    <row r="41627" spans="1:8" x14ac:dyDescent="0.2">
      <c r="A41627" t="s">
        <v>83076</v>
      </c>
      <c r="B41627">
        <v>0</v>
      </c>
      <c r="C41627" t="s">
        <v>32463</v>
      </c>
      <c r="D41627" t="s">
        <v>32463</v>
      </c>
      <c r="E41627" t="s">
        <v>32463</v>
      </c>
      <c r="F41627" t="s">
        <v>32463</v>
      </c>
      <c r="G41627" t="s">
        <v>32463</v>
      </c>
      <c r="H41627" t="s">
        <v>83077</v>
      </c>
    </row>
    <row r="41628" spans="1:8" x14ac:dyDescent="0.2">
      <c r="A41628" t="s">
        <v>83078</v>
      </c>
      <c r="B41628">
        <v>0</v>
      </c>
      <c r="C41628" t="s">
        <v>32463</v>
      </c>
      <c r="D41628" t="s">
        <v>32463</v>
      </c>
      <c r="E41628" t="s">
        <v>32463</v>
      </c>
      <c r="F41628" t="s">
        <v>32463</v>
      </c>
      <c r="G41628" t="s">
        <v>32463</v>
      </c>
      <c r="H41628" t="s">
        <v>83079</v>
      </c>
    </row>
    <row r="41629" spans="1:8" x14ac:dyDescent="0.2">
      <c r="A41629" t="s">
        <v>83080</v>
      </c>
      <c r="B41629">
        <v>0</v>
      </c>
      <c r="C41629" t="s">
        <v>32463</v>
      </c>
      <c r="D41629" t="s">
        <v>32463</v>
      </c>
      <c r="E41629" t="s">
        <v>32463</v>
      </c>
      <c r="F41629" t="s">
        <v>32463</v>
      </c>
      <c r="G41629" t="s">
        <v>32463</v>
      </c>
      <c r="H41629" t="s">
        <v>83081</v>
      </c>
    </row>
    <row r="41630" spans="1:8" x14ac:dyDescent="0.2">
      <c r="A41630" t="s">
        <v>83082</v>
      </c>
      <c r="B41630">
        <v>0</v>
      </c>
      <c r="C41630" t="s">
        <v>32463</v>
      </c>
      <c r="D41630" t="s">
        <v>32463</v>
      </c>
      <c r="E41630" t="s">
        <v>32463</v>
      </c>
      <c r="F41630" t="s">
        <v>32463</v>
      </c>
      <c r="G41630" t="s">
        <v>32463</v>
      </c>
      <c r="H41630" t="s">
        <v>83083</v>
      </c>
    </row>
    <row r="41631" spans="1:8" x14ac:dyDescent="0.2">
      <c r="A41631" t="s">
        <v>83084</v>
      </c>
      <c r="B41631">
        <v>0</v>
      </c>
      <c r="C41631" t="s">
        <v>32463</v>
      </c>
      <c r="D41631" t="s">
        <v>32463</v>
      </c>
      <c r="E41631" t="s">
        <v>32463</v>
      </c>
      <c r="F41631" t="s">
        <v>32463</v>
      </c>
      <c r="G41631" t="s">
        <v>32463</v>
      </c>
      <c r="H41631" t="s">
        <v>83085</v>
      </c>
    </row>
    <row r="41632" spans="1:8" x14ac:dyDescent="0.2">
      <c r="A41632" t="s">
        <v>83086</v>
      </c>
      <c r="B41632">
        <v>0</v>
      </c>
      <c r="C41632" t="s">
        <v>32463</v>
      </c>
      <c r="D41632" t="s">
        <v>32463</v>
      </c>
      <c r="E41632" t="s">
        <v>32463</v>
      </c>
      <c r="F41632" t="s">
        <v>32463</v>
      </c>
      <c r="G41632" t="s">
        <v>32463</v>
      </c>
      <c r="H41632" t="s">
        <v>83087</v>
      </c>
    </row>
    <row r="41633" spans="1:8" x14ac:dyDescent="0.2">
      <c r="A41633" t="s">
        <v>83088</v>
      </c>
      <c r="B41633">
        <v>0.19361741729613199</v>
      </c>
      <c r="C41633">
        <v>2.30918951038428E-2</v>
      </c>
      <c r="D41633">
        <v>1.9753217940416502E-2</v>
      </c>
      <c r="E41633">
        <v>1.1690194060277701</v>
      </c>
      <c r="F41633">
        <v>0.24239581281098599</v>
      </c>
      <c r="G41633" t="s">
        <v>32463</v>
      </c>
      <c r="H41633" t="s">
        <v>83089</v>
      </c>
    </row>
    <row r="41634" spans="1:8" x14ac:dyDescent="0.2">
      <c r="A41634" t="s">
        <v>83090</v>
      </c>
      <c r="B41634">
        <v>3.9525704733708797E-2</v>
      </c>
      <c r="C41634">
        <v>-4.9060981093808596E-3</v>
      </c>
      <c r="D41634">
        <v>1.2779503965817699E-2</v>
      </c>
      <c r="E41634">
        <v>-0.38390364152658601</v>
      </c>
      <c r="F41634">
        <v>0.70104986725123697</v>
      </c>
      <c r="G41634" t="s">
        <v>32463</v>
      </c>
      <c r="H41634" t="s">
        <v>83091</v>
      </c>
    </row>
    <row r="41635" spans="1:8" x14ac:dyDescent="0.2">
      <c r="A41635" t="s">
        <v>83092</v>
      </c>
      <c r="B41635">
        <v>0</v>
      </c>
      <c r="C41635" t="s">
        <v>32463</v>
      </c>
      <c r="D41635" t="s">
        <v>32463</v>
      </c>
      <c r="E41635" t="s">
        <v>32463</v>
      </c>
      <c r="F41635" t="s">
        <v>32463</v>
      </c>
      <c r="G41635" t="s">
        <v>32463</v>
      </c>
      <c r="H41635" t="s">
        <v>83093</v>
      </c>
    </row>
    <row r="41636" spans="1:8" x14ac:dyDescent="0.2">
      <c r="A41636" t="s">
        <v>83094</v>
      </c>
      <c r="B41636">
        <v>0</v>
      </c>
      <c r="C41636" t="s">
        <v>32463</v>
      </c>
      <c r="D41636" t="s">
        <v>32463</v>
      </c>
      <c r="E41636" t="s">
        <v>32463</v>
      </c>
      <c r="F41636" t="s">
        <v>32463</v>
      </c>
      <c r="G41636" t="s">
        <v>32463</v>
      </c>
      <c r="H41636" t="s">
        <v>83095</v>
      </c>
    </row>
    <row r="41637" spans="1:8" x14ac:dyDescent="0.2">
      <c r="A41637" t="s">
        <v>83096</v>
      </c>
      <c r="B41637">
        <v>0</v>
      </c>
      <c r="C41637" t="s">
        <v>32463</v>
      </c>
      <c r="D41637" t="s">
        <v>32463</v>
      </c>
      <c r="E41637" t="s">
        <v>32463</v>
      </c>
      <c r="F41637" t="s">
        <v>32463</v>
      </c>
      <c r="G41637" t="s">
        <v>32463</v>
      </c>
      <c r="H41637" t="s">
        <v>83097</v>
      </c>
    </row>
    <row r="41638" spans="1:8" x14ac:dyDescent="0.2">
      <c r="A41638" t="s">
        <v>83098</v>
      </c>
      <c r="B41638">
        <v>0</v>
      </c>
      <c r="C41638" t="s">
        <v>32463</v>
      </c>
      <c r="D41638" t="s">
        <v>32463</v>
      </c>
      <c r="E41638" t="s">
        <v>32463</v>
      </c>
      <c r="F41638" t="s">
        <v>32463</v>
      </c>
      <c r="G41638" t="s">
        <v>32463</v>
      </c>
      <c r="H41638" t="s">
        <v>83099</v>
      </c>
    </row>
    <row r="41639" spans="1:8" x14ac:dyDescent="0.2">
      <c r="A41639" t="s">
        <v>83100</v>
      </c>
      <c r="B41639">
        <v>0</v>
      </c>
      <c r="C41639" t="s">
        <v>32463</v>
      </c>
      <c r="D41639" t="s">
        <v>32463</v>
      </c>
      <c r="E41639" t="s">
        <v>32463</v>
      </c>
      <c r="F41639" t="s">
        <v>32463</v>
      </c>
      <c r="G41639" t="s">
        <v>32463</v>
      </c>
      <c r="H41639" t="s">
        <v>83101</v>
      </c>
    </row>
    <row r="41640" spans="1:8" x14ac:dyDescent="0.2">
      <c r="A41640" t="s">
        <v>83102</v>
      </c>
      <c r="B41640">
        <v>0</v>
      </c>
      <c r="C41640" t="s">
        <v>32463</v>
      </c>
      <c r="D41640" t="s">
        <v>32463</v>
      </c>
      <c r="E41640" t="s">
        <v>32463</v>
      </c>
      <c r="F41640" t="s">
        <v>32463</v>
      </c>
      <c r="G41640" t="s">
        <v>32463</v>
      </c>
      <c r="H41640" t="s">
        <v>83103</v>
      </c>
    </row>
    <row r="41641" spans="1:8" x14ac:dyDescent="0.2">
      <c r="A41641" t="s">
        <v>83104</v>
      </c>
      <c r="B41641">
        <v>0</v>
      </c>
      <c r="C41641" t="s">
        <v>32463</v>
      </c>
      <c r="D41641" t="s">
        <v>32463</v>
      </c>
      <c r="E41641" t="s">
        <v>32463</v>
      </c>
      <c r="F41641" t="s">
        <v>32463</v>
      </c>
      <c r="G41641" t="s">
        <v>32463</v>
      </c>
      <c r="H41641" t="s">
        <v>83105</v>
      </c>
    </row>
    <row r="41642" spans="1:8" x14ac:dyDescent="0.2">
      <c r="A41642" t="s">
        <v>83106</v>
      </c>
      <c r="B41642">
        <v>0</v>
      </c>
      <c r="C41642" t="s">
        <v>32463</v>
      </c>
      <c r="D41642" t="s">
        <v>32463</v>
      </c>
      <c r="E41642" t="s">
        <v>32463</v>
      </c>
      <c r="F41642" t="s">
        <v>32463</v>
      </c>
      <c r="G41642" t="s">
        <v>32463</v>
      </c>
      <c r="H41642" t="s">
        <v>83107</v>
      </c>
    </row>
    <row r="41643" spans="1:8" x14ac:dyDescent="0.2">
      <c r="A41643" t="s">
        <v>83108</v>
      </c>
      <c r="B41643">
        <v>0.48001785250171403</v>
      </c>
      <c r="C41643">
        <v>-1.25424703981663E-2</v>
      </c>
      <c r="D41643">
        <v>3.2235215565770498E-2</v>
      </c>
      <c r="E41643">
        <v>-0.38909218313044802</v>
      </c>
      <c r="F41643">
        <v>0.69720795574202998</v>
      </c>
      <c r="G41643" t="s">
        <v>32463</v>
      </c>
      <c r="H41643" t="s">
        <v>5513</v>
      </c>
    </row>
    <row r="41644" spans="1:8" x14ac:dyDescent="0.2">
      <c r="A41644" t="s">
        <v>83109</v>
      </c>
      <c r="B41644">
        <v>0</v>
      </c>
      <c r="C41644" t="s">
        <v>32463</v>
      </c>
      <c r="D41644" t="s">
        <v>32463</v>
      </c>
      <c r="E41644" t="s">
        <v>32463</v>
      </c>
      <c r="F41644" t="s">
        <v>32463</v>
      </c>
      <c r="G41644" t="s">
        <v>32463</v>
      </c>
      <c r="H41644" t="s">
        <v>83110</v>
      </c>
    </row>
    <row r="41645" spans="1:8" x14ac:dyDescent="0.2">
      <c r="A41645" t="s">
        <v>83111</v>
      </c>
      <c r="B41645">
        <v>0</v>
      </c>
      <c r="C41645" t="s">
        <v>32463</v>
      </c>
      <c r="D41645" t="s">
        <v>32463</v>
      </c>
      <c r="E41645" t="s">
        <v>32463</v>
      </c>
      <c r="F41645" t="s">
        <v>32463</v>
      </c>
      <c r="G41645" t="s">
        <v>32463</v>
      </c>
      <c r="H41645" t="s">
        <v>83112</v>
      </c>
    </row>
    <row r="41646" spans="1:8" x14ac:dyDescent="0.2">
      <c r="A41646" t="s">
        <v>83113</v>
      </c>
      <c r="B41646">
        <v>0.69569311963394298</v>
      </c>
      <c r="C41646">
        <v>-2.73055895290738E-2</v>
      </c>
      <c r="D41646">
        <v>3.7410694013783101E-2</v>
      </c>
      <c r="E41646">
        <v>-0.729887275521104</v>
      </c>
      <c r="F41646">
        <v>0.46545909081778097</v>
      </c>
      <c r="G41646" t="s">
        <v>32463</v>
      </c>
      <c r="H41646" t="s">
        <v>83114</v>
      </c>
    </row>
    <row r="41647" spans="1:8" x14ac:dyDescent="0.2">
      <c r="A41647" t="s">
        <v>83115</v>
      </c>
      <c r="B41647">
        <v>4.51841613284093E-2</v>
      </c>
      <c r="C41647">
        <v>0</v>
      </c>
      <c r="D41647">
        <v>1.2779503965817699E-2</v>
      </c>
      <c r="E41647">
        <v>0</v>
      </c>
      <c r="F41647">
        <v>1</v>
      </c>
      <c r="G41647" t="s">
        <v>32463</v>
      </c>
      <c r="H41647" t="s">
        <v>83116</v>
      </c>
    </row>
    <row r="41648" spans="1:8" x14ac:dyDescent="0.2">
      <c r="A41648" t="s">
        <v>83117</v>
      </c>
      <c r="B41648">
        <v>0.29092612261404199</v>
      </c>
      <c r="C41648">
        <v>-2.0964457510970699E-2</v>
      </c>
      <c r="D41648">
        <v>2.25406250405236E-2</v>
      </c>
      <c r="E41648">
        <v>-0.93007436454316295</v>
      </c>
      <c r="F41648">
        <v>0.35233258275475499</v>
      </c>
      <c r="G41648" t="s">
        <v>32463</v>
      </c>
      <c r="H41648" t="s">
        <v>83118</v>
      </c>
    </row>
    <row r="41649" spans="1:8" x14ac:dyDescent="0.2">
      <c r="A41649" t="s">
        <v>83119</v>
      </c>
      <c r="B41649">
        <v>0.14151766731981399</v>
      </c>
      <c r="C41649">
        <v>1.3573253299477299E-2</v>
      </c>
      <c r="D41649">
        <v>1.34019641509353E-2</v>
      </c>
      <c r="E41649">
        <v>1.0127808988751901</v>
      </c>
      <c r="F41649" t="s">
        <v>32463</v>
      </c>
      <c r="G41649" t="s">
        <v>32463</v>
      </c>
      <c r="H41649" t="s">
        <v>83120</v>
      </c>
    </row>
    <row r="41650" spans="1:8" x14ac:dyDescent="0.2">
      <c r="A41650" t="s">
        <v>83121</v>
      </c>
      <c r="B41650">
        <v>4.97367962546022E-2</v>
      </c>
      <c r="C41650">
        <v>0</v>
      </c>
      <c r="D41650">
        <v>1.2779503965817699E-2</v>
      </c>
      <c r="E41650">
        <v>0</v>
      </c>
      <c r="F41650">
        <v>1</v>
      </c>
      <c r="G41650" t="s">
        <v>32463</v>
      </c>
      <c r="H41650" t="s">
        <v>83122</v>
      </c>
    </row>
    <row r="41651" spans="1:8" x14ac:dyDescent="0.2">
      <c r="A41651" t="s">
        <v>83123</v>
      </c>
      <c r="B41651">
        <v>0</v>
      </c>
      <c r="C41651" t="s">
        <v>32463</v>
      </c>
      <c r="D41651" t="s">
        <v>32463</v>
      </c>
      <c r="E41651" t="s">
        <v>32463</v>
      </c>
      <c r="F41651" t="s">
        <v>32463</v>
      </c>
      <c r="G41651" t="s">
        <v>32463</v>
      </c>
      <c r="H41651" t="s">
        <v>83124</v>
      </c>
    </row>
    <row r="41652" spans="1:8" x14ac:dyDescent="0.2">
      <c r="A41652" t="s">
        <v>83125</v>
      </c>
      <c r="B41652">
        <v>0.21365789295350099</v>
      </c>
      <c r="C41652">
        <v>2.2089699731708799E-2</v>
      </c>
      <c r="D41652">
        <v>1.70282146580704E-2</v>
      </c>
      <c r="E41652">
        <v>1.2972410892905599</v>
      </c>
      <c r="F41652">
        <v>0.194548246988553</v>
      </c>
      <c r="G41652" t="s">
        <v>32463</v>
      </c>
      <c r="H41652" t="s">
        <v>83126</v>
      </c>
    </row>
    <row r="41653" spans="1:8" x14ac:dyDescent="0.2">
      <c r="A41653" t="s">
        <v>83127</v>
      </c>
      <c r="B41653">
        <v>0.61290984854460695</v>
      </c>
      <c r="C41653">
        <v>-3.6424767607823601E-2</v>
      </c>
      <c r="D41653">
        <v>3.4372153642862599E-2</v>
      </c>
      <c r="E41653">
        <v>-1.0597173510361999</v>
      </c>
      <c r="F41653">
        <v>0.289273206702859</v>
      </c>
      <c r="G41653" t="s">
        <v>32463</v>
      </c>
      <c r="H41653" t="s">
        <v>83128</v>
      </c>
    </row>
    <row r="41654" spans="1:8" x14ac:dyDescent="0.2">
      <c r="A41654" t="s">
        <v>83129</v>
      </c>
      <c r="B41654">
        <v>0.14757762257832499</v>
      </c>
      <c r="C41654">
        <v>1.4407639028761601E-2</v>
      </c>
      <c r="D41654">
        <v>1.6702382782055498E-2</v>
      </c>
      <c r="E41654">
        <v>0.86260979746199096</v>
      </c>
      <c r="F41654">
        <v>0.38835204175600202</v>
      </c>
      <c r="G41654" t="s">
        <v>32463</v>
      </c>
      <c r="H41654" t="s">
        <v>83130</v>
      </c>
    </row>
    <row r="41655" spans="1:8" x14ac:dyDescent="0.2">
      <c r="A41655" t="s">
        <v>83131</v>
      </c>
      <c r="B41655">
        <v>0</v>
      </c>
      <c r="C41655" t="s">
        <v>32463</v>
      </c>
      <c r="D41655" t="s">
        <v>32463</v>
      </c>
      <c r="E41655" t="s">
        <v>32463</v>
      </c>
      <c r="F41655" t="s">
        <v>32463</v>
      </c>
      <c r="G41655" t="s">
        <v>32463</v>
      </c>
      <c r="H41655" t="s">
        <v>83132</v>
      </c>
    </row>
    <row r="41656" spans="1:8" x14ac:dyDescent="0.2">
      <c r="A41656" t="s">
        <v>83133</v>
      </c>
      <c r="B41656">
        <v>0</v>
      </c>
      <c r="C41656" t="s">
        <v>32463</v>
      </c>
      <c r="D41656" t="s">
        <v>32463</v>
      </c>
      <c r="E41656" t="s">
        <v>32463</v>
      </c>
      <c r="F41656" t="s">
        <v>32463</v>
      </c>
      <c r="G41656" t="s">
        <v>32463</v>
      </c>
      <c r="H41656" t="s">
        <v>83134</v>
      </c>
    </row>
    <row r="41657" spans="1:8" x14ac:dyDescent="0.2">
      <c r="A41657" t="s">
        <v>83135</v>
      </c>
      <c r="B41657">
        <v>0.169984375162824</v>
      </c>
      <c r="C41657">
        <v>-2.03085005191272E-2</v>
      </c>
      <c r="D41657">
        <v>1.8713062899900299E-2</v>
      </c>
      <c r="E41657">
        <v>-1.0852579627269601</v>
      </c>
      <c r="F41657">
        <v>0.27780741871764703</v>
      </c>
      <c r="G41657" t="s">
        <v>32463</v>
      </c>
      <c r="H41657" t="s">
        <v>83136</v>
      </c>
    </row>
    <row r="41658" spans="1:8" x14ac:dyDescent="0.2">
      <c r="A41658" t="s">
        <v>83137</v>
      </c>
      <c r="B41658">
        <v>0</v>
      </c>
      <c r="C41658" t="s">
        <v>32463</v>
      </c>
      <c r="D41658" t="s">
        <v>32463</v>
      </c>
      <c r="E41658" t="s">
        <v>32463</v>
      </c>
      <c r="F41658" t="s">
        <v>32463</v>
      </c>
      <c r="G41658" t="s">
        <v>32463</v>
      </c>
      <c r="H41658" t="s">
        <v>83138</v>
      </c>
    </row>
    <row r="41659" spans="1:8" x14ac:dyDescent="0.2">
      <c r="A41659" t="s">
        <v>83139</v>
      </c>
      <c r="B41659">
        <v>0</v>
      </c>
      <c r="C41659" t="s">
        <v>32463</v>
      </c>
      <c r="D41659" t="s">
        <v>32463</v>
      </c>
      <c r="E41659" t="s">
        <v>32463</v>
      </c>
      <c r="F41659" t="s">
        <v>32463</v>
      </c>
      <c r="G41659" t="s">
        <v>32463</v>
      </c>
      <c r="H41659" t="s">
        <v>83140</v>
      </c>
    </row>
    <row r="41660" spans="1:8" x14ac:dyDescent="0.2">
      <c r="A41660" t="s">
        <v>83141</v>
      </c>
      <c r="B41660">
        <v>4.9342500081674602E-2</v>
      </c>
      <c r="C41660">
        <v>6.5690463819954503E-3</v>
      </c>
      <c r="D41660">
        <v>1.2779503965817699E-2</v>
      </c>
      <c r="E41660">
        <v>0.51402984024780396</v>
      </c>
      <c r="F41660">
        <v>0.60723112800471102</v>
      </c>
      <c r="G41660" t="s">
        <v>32463</v>
      </c>
      <c r="H41660" t="s">
        <v>83142</v>
      </c>
    </row>
    <row r="41661" spans="1:8" x14ac:dyDescent="0.2">
      <c r="A41661" t="s">
        <v>83143</v>
      </c>
      <c r="B41661">
        <v>0.17816103357847701</v>
      </c>
      <c r="C41661">
        <v>-2.9124400325925E-2</v>
      </c>
      <c r="D41661">
        <v>1.99857935191999E-2</v>
      </c>
      <c r="E41661">
        <v>-1.45725513965437</v>
      </c>
      <c r="F41661">
        <v>0.145045965006212</v>
      </c>
      <c r="G41661" t="s">
        <v>32463</v>
      </c>
      <c r="H41661" t="s">
        <v>83144</v>
      </c>
    </row>
    <row r="41662" spans="1:8" x14ac:dyDescent="0.2">
      <c r="A41662" t="s">
        <v>83145</v>
      </c>
      <c r="B41662">
        <v>0.162668260473744</v>
      </c>
      <c r="C41662">
        <v>-8.6004658991045407E-3</v>
      </c>
      <c r="D41662">
        <v>1.39857116061311E-2</v>
      </c>
      <c r="E41662">
        <v>-0.61494660703100801</v>
      </c>
      <c r="F41662">
        <v>0.53858998192283603</v>
      </c>
      <c r="G41662" t="s">
        <v>32463</v>
      </c>
      <c r="H41662" t="s">
        <v>83146</v>
      </c>
    </row>
    <row r="41663" spans="1:8" x14ac:dyDescent="0.2">
      <c r="A41663" t="s">
        <v>83147</v>
      </c>
      <c r="B41663">
        <v>0.59494618522045795</v>
      </c>
      <c r="C41663">
        <v>3.7152472117999803E-2</v>
      </c>
      <c r="D41663">
        <v>3.6210618388096798E-2</v>
      </c>
      <c r="E41663">
        <v>1.0260104293113299</v>
      </c>
      <c r="F41663">
        <v>0.30488666811309201</v>
      </c>
      <c r="G41663" t="s">
        <v>32463</v>
      </c>
      <c r="H41663" t="s">
        <v>83148</v>
      </c>
    </row>
    <row r="41664" spans="1:8" x14ac:dyDescent="0.2">
      <c r="A41664" t="s">
        <v>83149</v>
      </c>
      <c r="B41664">
        <v>4.8766457974922101E-2</v>
      </c>
      <c r="C41664">
        <v>-4.9074566855588503E-3</v>
      </c>
      <c r="D41664">
        <v>1.2779503965817699E-2</v>
      </c>
      <c r="E41664">
        <v>-0.38400995051804798</v>
      </c>
      <c r="F41664">
        <v>0.70097107244343604</v>
      </c>
      <c r="G41664" t="s">
        <v>32463</v>
      </c>
      <c r="H41664" t="s">
        <v>83150</v>
      </c>
    </row>
    <row r="41665" spans="1:8" x14ac:dyDescent="0.2">
      <c r="A41665" t="s">
        <v>83151</v>
      </c>
      <c r="B41665">
        <v>0.29363199320105599</v>
      </c>
      <c r="C41665">
        <v>-9.3667658770367705E-3</v>
      </c>
      <c r="D41665">
        <v>2.4380784652403901E-2</v>
      </c>
      <c r="E41665">
        <v>-0.384186399682311</v>
      </c>
      <c r="F41665">
        <v>0.700840297774735</v>
      </c>
      <c r="G41665" t="s">
        <v>32463</v>
      </c>
      <c r="H41665" t="s">
        <v>83152</v>
      </c>
    </row>
    <row r="41666" spans="1:8" x14ac:dyDescent="0.2">
      <c r="A41666" t="s">
        <v>83153</v>
      </c>
      <c r="B41666">
        <v>0</v>
      </c>
      <c r="C41666" t="s">
        <v>32463</v>
      </c>
      <c r="D41666" t="s">
        <v>32463</v>
      </c>
      <c r="E41666" t="s">
        <v>32463</v>
      </c>
      <c r="F41666" t="s">
        <v>32463</v>
      </c>
      <c r="G41666" t="s">
        <v>32463</v>
      </c>
      <c r="H41666" t="s">
        <v>83154</v>
      </c>
    </row>
    <row r="41667" spans="1:8" x14ac:dyDescent="0.2">
      <c r="A41667" t="s">
        <v>83155</v>
      </c>
      <c r="B41667">
        <v>0</v>
      </c>
      <c r="C41667" t="s">
        <v>32463</v>
      </c>
      <c r="D41667" t="s">
        <v>32463</v>
      </c>
      <c r="E41667" t="s">
        <v>32463</v>
      </c>
      <c r="F41667" t="s">
        <v>32463</v>
      </c>
      <c r="G41667" t="s">
        <v>32463</v>
      </c>
      <c r="H41667" t="s">
        <v>83156</v>
      </c>
    </row>
    <row r="41668" spans="1:8" x14ac:dyDescent="0.2">
      <c r="A41668" t="s">
        <v>83157</v>
      </c>
      <c r="B41668">
        <v>0</v>
      </c>
      <c r="C41668" t="s">
        <v>32463</v>
      </c>
      <c r="D41668" t="s">
        <v>32463</v>
      </c>
      <c r="E41668" t="s">
        <v>32463</v>
      </c>
      <c r="F41668" t="s">
        <v>32463</v>
      </c>
      <c r="G41668" t="s">
        <v>32463</v>
      </c>
      <c r="H41668" t="s">
        <v>83158</v>
      </c>
    </row>
    <row r="41669" spans="1:8" x14ac:dyDescent="0.2">
      <c r="A41669" t="s">
        <v>83159</v>
      </c>
      <c r="B41669">
        <v>0</v>
      </c>
      <c r="C41669" t="s">
        <v>32463</v>
      </c>
      <c r="D41669" t="s">
        <v>32463</v>
      </c>
      <c r="E41669" t="s">
        <v>32463</v>
      </c>
      <c r="F41669" t="s">
        <v>32463</v>
      </c>
      <c r="G41669" t="s">
        <v>32463</v>
      </c>
      <c r="H41669" t="s">
        <v>83160</v>
      </c>
    </row>
    <row r="41670" spans="1:8" x14ac:dyDescent="0.2">
      <c r="A41670" t="s">
        <v>83161</v>
      </c>
      <c r="B41670">
        <v>0</v>
      </c>
      <c r="C41670" t="s">
        <v>32463</v>
      </c>
      <c r="D41670" t="s">
        <v>32463</v>
      </c>
      <c r="E41670" t="s">
        <v>32463</v>
      </c>
      <c r="F41670" t="s">
        <v>32463</v>
      </c>
      <c r="G41670" t="s">
        <v>32463</v>
      </c>
      <c r="H41670" t="s">
        <v>83162</v>
      </c>
    </row>
    <row r="41671" spans="1:8" x14ac:dyDescent="0.2">
      <c r="A41671" t="s">
        <v>83163</v>
      </c>
      <c r="B41671">
        <v>0</v>
      </c>
      <c r="C41671" t="s">
        <v>32463</v>
      </c>
      <c r="D41671" t="s">
        <v>32463</v>
      </c>
      <c r="E41671" t="s">
        <v>32463</v>
      </c>
      <c r="F41671" t="s">
        <v>32463</v>
      </c>
      <c r="G41671" t="s">
        <v>32463</v>
      </c>
      <c r="H41671" t="s">
        <v>83164</v>
      </c>
    </row>
    <row r="41672" spans="1:8" x14ac:dyDescent="0.2">
      <c r="A41672" t="s">
        <v>83165</v>
      </c>
      <c r="B41672">
        <v>0.21666029826538599</v>
      </c>
      <c r="C41672">
        <v>2.4487239194300398E-3</v>
      </c>
      <c r="D41672">
        <v>2.1711082248756501E-2</v>
      </c>
      <c r="E41672">
        <v>0.11278681971601399</v>
      </c>
      <c r="F41672">
        <v>0.910199568005023</v>
      </c>
      <c r="G41672" t="s">
        <v>32463</v>
      </c>
      <c r="H41672" t="s">
        <v>83166</v>
      </c>
    </row>
    <row r="41673" spans="1:8" x14ac:dyDescent="0.2">
      <c r="A41673" t="s">
        <v>83167</v>
      </c>
      <c r="B41673">
        <v>0</v>
      </c>
      <c r="C41673" t="s">
        <v>32463</v>
      </c>
      <c r="D41673" t="s">
        <v>32463</v>
      </c>
      <c r="E41673" t="s">
        <v>32463</v>
      </c>
      <c r="F41673" t="s">
        <v>32463</v>
      </c>
      <c r="G41673" t="s">
        <v>32463</v>
      </c>
      <c r="H41673" t="s">
        <v>83168</v>
      </c>
    </row>
    <row r="41674" spans="1:8" x14ac:dyDescent="0.2">
      <c r="A41674" t="s">
        <v>83169</v>
      </c>
      <c r="B41674">
        <v>0.15458274573781999</v>
      </c>
      <c r="C41674">
        <v>-1.32847647134241E-2</v>
      </c>
      <c r="D41674">
        <v>1.35016441290896E-2</v>
      </c>
      <c r="E41674">
        <v>-0.98393681439149605</v>
      </c>
      <c r="F41674">
        <v>0.32514658121063</v>
      </c>
      <c r="G41674" t="s">
        <v>32463</v>
      </c>
      <c r="H41674" t="s">
        <v>83170</v>
      </c>
    </row>
    <row r="41675" spans="1:8" x14ac:dyDescent="0.2">
      <c r="A41675" t="s">
        <v>83171</v>
      </c>
      <c r="B41675">
        <v>0</v>
      </c>
      <c r="C41675" t="s">
        <v>32463</v>
      </c>
      <c r="D41675" t="s">
        <v>32463</v>
      </c>
      <c r="E41675" t="s">
        <v>32463</v>
      </c>
      <c r="F41675" t="s">
        <v>32463</v>
      </c>
      <c r="G41675" t="s">
        <v>32463</v>
      </c>
      <c r="H41675" t="s">
        <v>83172</v>
      </c>
    </row>
    <row r="41676" spans="1:8" x14ac:dyDescent="0.2">
      <c r="A41676" t="s">
        <v>83173</v>
      </c>
      <c r="B41676">
        <v>4.9342500081674602E-2</v>
      </c>
      <c r="C41676">
        <v>6.5690463819954503E-3</v>
      </c>
      <c r="D41676">
        <v>1.2779503965817699E-2</v>
      </c>
      <c r="E41676">
        <v>0.51402984024780396</v>
      </c>
      <c r="F41676">
        <v>0.60723112800471102</v>
      </c>
      <c r="G41676" t="s">
        <v>32463</v>
      </c>
      <c r="H41676" t="s">
        <v>83174</v>
      </c>
    </row>
    <row r="41677" spans="1:8" x14ac:dyDescent="0.2">
      <c r="A41677" t="s">
        <v>83175</v>
      </c>
      <c r="B41677">
        <v>0</v>
      </c>
      <c r="C41677" t="s">
        <v>32463</v>
      </c>
      <c r="D41677" t="s">
        <v>32463</v>
      </c>
      <c r="E41677" t="s">
        <v>32463</v>
      </c>
      <c r="F41677" t="s">
        <v>32463</v>
      </c>
      <c r="G41677" t="s">
        <v>32463</v>
      </c>
      <c r="H41677" t="s">
        <v>83176</v>
      </c>
    </row>
    <row r="41678" spans="1:8" x14ac:dyDescent="0.2">
      <c r="A41678" t="s">
        <v>83177</v>
      </c>
      <c r="B41678">
        <v>0.103821996780117</v>
      </c>
      <c r="C41678">
        <v>1.2085259881391501E-2</v>
      </c>
      <c r="D41678">
        <v>1.28487080832713E-2</v>
      </c>
      <c r="E41678">
        <v>0.94058171475825403</v>
      </c>
      <c r="F41678">
        <v>0.34691925598571</v>
      </c>
      <c r="G41678" t="s">
        <v>32463</v>
      </c>
      <c r="H41678" t="s">
        <v>83178</v>
      </c>
    </row>
    <row r="41679" spans="1:8" x14ac:dyDescent="0.2">
      <c r="A41679" t="s">
        <v>83179</v>
      </c>
      <c r="B41679">
        <v>0</v>
      </c>
      <c r="C41679" t="s">
        <v>32463</v>
      </c>
      <c r="D41679" t="s">
        <v>32463</v>
      </c>
      <c r="E41679" t="s">
        <v>32463</v>
      </c>
      <c r="F41679" t="s">
        <v>32463</v>
      </c>
      <c r="G41679" t="s">
        <v>32463</v>
      </c>
      <c r="H41679" t="s">
        <v>83180</v>
      </c>
    </row>
    <row r="41680" spans="1:8" x14ac:dyDescent="0.2">
      <c r="A41680" t="s">
        <v>83181</v>
      </c>
      <c r="B41680">
        <v>0</v>
      </c>
      <c r="C41680" t="s">
        <v>32463</v>
      </c>
      <c r="D41680" t="s">
        <v>32463</v>
      </c>
      <c r="E41680" t="s">
        <v>32463</v>
      </c>
      <c r="F41680" t="s">
        <v>32463</v>
      </c>
      <c r="G41680" t="s">
        <v>32463</v>
      </c>
      <c r="H41680" t="s">
        <v>83182</v>
      </c>
    </row>
    <row r="41681" spans="1:8" x14ac:dyDescent="0.2">
      <c r="A41681" t="s">
        <v>83183</v>
      </c>
      <c r="B41681">
        <v>0</v>
      </c>
      <c r="C41681" t="s">
        <v>32463</v>
      </c>
      <c r="D41681" t="s">
        <v>32463</v>
      </c>
      <c r="E41681" t="s">
        <v>32463</v>
      </c>
      <c r="F41681" t="s">
        <v>32463</v>
      </c>
      <c r="G41681" t="s">
        <v>32463</v>
      </c>
      <c r="H41681" t="s">
        <v>83184</v>
      </c>
    </row>
    <row r="41682" spans="1:8" x14ac:dyDescent="0.2">
      <c r="A41682" t="s">
        <v>83185</v>
      </c>
      <c r="B41682">
        <v>0</v>
      </c>
      <c r="C41682" t="s">
        <v>32463</v>
      </c>
      <c r="D41682" t="s">
        <v>32463</v>
      </c>
      <c r="E41682" t="s">
        <v>32463</v>
      </c>
      <c r="F41682" t="s">
        <v>32463</v>
      </c>
      <c r="G41682" t="s">
        <v>32463</v>
      </c>
      <c r="H41682" t="s">
        <v>83186</v>
      </c>
    </row>
    <row r="41683" spans="1:8" x14ac:dyDescent="0.2">
      <c r="A41683" t="s">
        <v>83187</v>
      </c>
      <c r="B41683">
        <v>0</v>
      </c>
      <c r="C41683" t="s">
        <v>32463</v>
      </c>
      <c r="D41683" t="s">
        <v>32463</v>
      </c>
      <c r="E41683" t="s">
        <v>32463</v>
      </c>
      <c r="F41683" t="s">
        <v>32463</v>
      </c>
      <c r="G41683" t="s">
        <v>32463</v>
      </c>
      <c r="H41683" t="s">
        <v>83188</v>
      </c>
    </row>
    <row r="41684" spans="1:8" x14ac:dyDescent="0.2">
      <c r="A41684" t="s">
        <v>83189</v>
      </c>
      <c r="B41684">
        <v>5.2756092318885499E-2</v>
      </c>
      <c r="C41684">
        <v>6.5690463819954503E-3</v>
      </c>
      <c r="D41684">
        <v>1.2779503965817699E-2</v>
      </c>
      <c r="E41684">
        <v>0.51402984024780396</v>
      </c>
      <c r="F41684">
        <v>0.60723112800471102</v>
      </c>
      <c r="G41684" t="s">
        <v>32463</v>
      </c>
      <c r="H41684" t="s">
        <v>83190</v>
      </c>
    </row>
    <row r="41685" spans="1:8" x14ac:dyDescent="0.2">
      <c r="A41685" t="s">
        <v>83191</v>
      </c>
      <c r="B41685">
        <v>0.78438465064987495</v>
      </c>
      <c r="C41685">
        <v>-8.5195494981847503E-2</v>
      </c>
      <c r="D41685">
        <v>3.9023086534047999E-2</v>
      </c>
      <c r="E41685">
        <v>-2.1832074945561701</v>
      </c>
      <c r="F41685">
        <v>2.9020533100494499E-2</v>
      </c>
      <c r="G41685" t="s">
        <v>32463</v>
      </c>
      <c r="H41685" t="s">
        <v>83192</v>
      </c>
    </row>
    <row r="41686" spans="1:8" x14ac:dyDescent="0.2">
      <c r="A41686" t="s">
        <v>83193</v>
      </c>
      <c r="B41686">
        <v>0</v>
      </c>
      <c r="C41686" t="s">
        <v>32463</v>
      </c>
      <c r="D41686" t="s">
        <v>32463</v>
      </c>
      <c r="E41686" t="s">
        <v>32463</v>
      </c>
      <c r="F41686" t="s">
        <v>32463</v>
      </c>
      <c r="G41686" t="s">
        <v>32463</v>
      </c>
      <c r="H41686" t="s">
        <v>83194</v>
      </c>
    </row>
    <row r="41687" spans="1:8" x14ac:dyDescent="0.2">
      <c r="A41687" t="s">
        <v>83195</v>
      </c>
      <c r="B41687">
        <v>0</v>
      </c>
      <c r="C41687" t="s">
        <v>32463</v>
      </c>
      <c r="D41687" t="s">
        <v>32463</v>
      </c>
      <c r="E41687" t="s">
        <v>32463</v>
      </c>
      <c r="F41687" t="s">
        <v>32463</v>
      </c>
      <c r="G41687" t="s">
        <v>32463</v>
      </c>
      <c r="H41687" t="s">
        <v>83196</v>
      </c>
    </row>
    <row r="41688" spans="1:8" x14ac:dyDescent="0.2">
      <c r="A41688" t="s">
        <v>83197</v>
      </c>
      <c r="B41688">
        <v>0.337702731922565</v>
      </c>
      <c r="C41688">
        <v>-4.5430620922437496E-3</v>
      </c>
      <c r="D41688">
        <v>2.5414703658840299E-2</v>
      </c>
      <c r="E41688">
        <v>-0.17875723255437201</v>
      </c>
      <c r="F41688">
        <v>0.85812832777798598</v>
      </c>
      <c r="G41688" t="s">
        <v>32463</v>
      </c>
      <c r="H41688" t="s">
        <v>83198</v>
      </c>
    </row>
    <row r="41689" spans="1:8" x14ac:dyDescent="0.2">
      <c r="A41689" t="s">
        <v>83199</v>
      </c>
      <c r="B41689">
        <v>0</v>
      </c>
      <c r="C41689" t="s">
        <v>32463</v>
      </c>
      <c r="D41689" t="s">
        <v>32463</v>
      </c>
      <c r="E41689" t="s">
        <v>32463</v>
      </c>
      <c r="F41689" t="s">
        <v>32463</v>
      </c>
      <c r="G41689" t="s">
        <v>32463</v>
      </c>
      <c r="H41689" t="s">
        <v>83200</v>
      </c>
    </row>
    <row r="41690" spans="1:8" x14ac:dyDescent="0.2">
      <c r="A41690" t="s">
        <v>83201</v>
      </c>
      <c r="B41690">
        <v>0</v>
      </c>
      <c r="C41690" t="s">
        <v>32463</v>
      </c>
      <c r="D41690" t="s">
        <v>32463</v>
      </c>
      <c r="E41690" t="s">
        <v>32463</v>
      </c>
      <c r="F41690" t="s">
        <v>32463</v>
      </c>
      <c r="G41690" t="s">
        <v>32463</v>
      </c>
      <c r="H41690" t="s">
        <v>83202</v>
      </c>
    </row>
    <row r="41691" spans="1:8" x14ac:dyDescent="0.2">
      <c r="A41691" t="s">
        <v>83203</v>
      </c>
      <c r="B41691">
        <v>0.122211852625318</v>
      </c>
      <c r="C41691">
        <v>-1.25599922823712E-2</v>
      </c>
      <c r="D41691">
        <v>1.3231015939058E-2</v>
      </c>
      <c r="E41691">
        <v>-0.94928404139353095</v>
      </c>
      <c r="F41691">
        <v>0.34247616786833202</v>
      </c>
      <c r="G41691" t="s">
        <v>32463</v>
      </c>
      <c r="H41691" t="s">
        <v>83204</v>
      </c>
    </row>
    <row r="41692" spans="1:8" x14ac:dyDescent="0.2">
      <c r="A41692" t="s">
        <v>83205</v>
      </c>
      <c r="B41692">
        <v>0.117908230693842</v>
      </c>
      <c r="C41692">
        <v>-1.2635148032320799E-2</v>
      </c>
      <c r="D41692">
        <v>1.32861742937718E-2</v>
      </c>
      <c r="E41692">
        <v>-0.95099971993019405</v>
      </c>
      <c r="F41692">
        <v>0.341604518041704</v>
      </c>
      <c r="G41692" t="s">
        <v>32463</v>
      </c>
      <c r="H41692" t="s">
        <v>83206</v>
      </c>
    </row>
    <row r="41693" spans="1:8" x14ac:dyDescent="0.2">
      <c r="A41693" t="s">
        <v>83207</v>
      </c>
      <c r="B41693">
        <v>0</v>
      </c>
      <c r="C41693" t="s">
        <v>32463</v>
      </c>
      <c r="D41693" t="s">
        <v>32463</v>
      </c>
      <c r="E41693" t="s">
        <v>32463</v>
      </c>
      <c r="F41693" t="s">
        <v>32463</v>
      </c>
      <c r="G41693" t="s">
        <v>32463</v>
      </c>
      <c r="H41693" t="s">
        <v>83208</v>
      </c>
    </row>
    <row r="41694" spans="1:8" x14ac:dyDescent="0.2">
      <c r="A41694" t="s">
        <v>83209</v>
      </c>
      <c r="B41694">
        <v>0</v>
      </c>
      <c r="C41694" t="s">
        <v>32463</v>
      </c>
      <c r="D41694" t="s">
        <v>32463</v>
      </c>
      <c r="E41694" t="s">
        <v>32463</v>
      </c>
      <c r="F41694" t="s">
        <v>32463</v>
      </c>
      <c r="G41694" t="s">
        <v>32463</v>
      </c>
      <c r="H41694" t="s">
        <v>83210</v>
      </c>
    </row>
    <row r="41695" spans="1:8" x14ac:dyDescent="0.2">
      <c r="A41695" t="s">
        <v>83211</v>
      </c>
      <c r="B41695">
        <v>0.60116157574999995</v>
      </c>
      <c r="C41695">
        <v>3.1687000934202798E-2</v>
      </c>
      <c r="D41695">
        <v>3.5620079150206402E-2</v>
      </c>
      <c r="E41695">
        <v>0.88958255259854402</v>
      </c>
      <c r="F41695">
        <v>0.37369007809954402</v>
      </c>
      <c r="G41695" t="s">
        <v>32463</v>
      </c>
      <c r="H41695" t="s">
        <v>83212</v>
      </c>
    </row>
    <row r="41696" spans="1:8" x14ac:dyDescent="0.2">
      <c r="A41696" t="s">
        <v>83213</v>
      </c>
      <c r="B41696">
        <v>0.135856591148902</v>
      </c>
      <c r="C41696">
        <v>-1.7968455236535098E-2</v>
      </c>
      <c r="D41696">
        <v>1.5785081048628101E-2</v>
      </c>
      <c r="E41696">
        <v>-1.1383188455720199</v>
      </c>
      <c r="F41696">
        <v>0.25498736751066098</v>
      </c>
      <c r="G41696" t="s">
        <v>32463</v>
      </c>
      <c r="H41696" t="s">
        <v>83214</v>
      </c>
    </row>
    <row r="41697" spans="1:8" x14ac:dyDescent="0.2">
      <c r="A41697" t="s">
        <v>83215</v>
      </c>
      <c r="B41697">
        <v>0.53089386821115703</v>
      </c>
      <c r="C41697">
        <v>1.5068651514430801E-2</v>
      </c>
      <c r="D41697">
        <v>3.63040360378813E-2</v>
      </c>
      <c r="E41697">
        <v>0.41506821717308401</v>
      </c>
      <c r="F41697">
        <v>0.67809196531874705</v>
      </c>
      <c r="G41697" t="s">
        <v>32463</v>
      </c>
      <c r="H41697" t="s">
        <v>83216</v>
      </c>
    </row>
    <row r="41698" spans="1:8" x14ac:dyDescent="0.2">
      <c r="A41698" t="s">
        <v>83217</v>
      </c>
      <c r="B41698">
        <v>0</v>
      </c>
      <c r="C41698" t="s">
        <v>32463</v>
      </c>
      <c r="D41698" t="s">
        <v>32463</v>
      </c>
      <c r="E41698" t="s">
        <v>32463</v>
      </c>
      <c r="F41698" t="s">
        <v>32463</v>
      </c>
      <c r="G41698" t="s">
        <v>32463</v>
      </c>
      <c r="H41698" t="s">
        <v>83218</v>
      </c>
    </row>
    <row r="41699" spans="1:8" x14ac:dyDescent="0.2">
      <c r="A41699" t="s">
        <v>83219</v>
      </c>
      <c r="B41699">
        <v>0</v>
      </c>
      <c r="C41699" t="s">
        <v>32463</v>
      </c>
      <c r="D41699" t="s">
        <v>32463</v>
      </c>
      <c r="E41699" t="s">
        <v>32463</v>
      </c>
      <c r="F41699" t="s">
        <v>32463</v>
      </c>
      <c r="G41699" t="s">
        <v>32463</v>
      </c>
      <c r="H41699" t="s">
        <v>83220</v>
      </c>
    </row>
    <row r="41700" spans="1:8" x14ac:dyDescent="0.2">
      <c r="A41700" t="s">
        <v>83221</v>
      </c>
      <c r="B41700">
        <v>0</v>
      </c>
      <c r="C41700" t="s">
        <v>32463</v>
      </c>
      <c r="D41700" t="s">
        <v>32463</v>
      </c>
      <c r="E41700" t="s">
        <v>32463</v>
      </c>
      <c r="F41700" t="s">
        <v>32463</v>
      </c>
      <c r="G41700" t="s">
        <v>32463</v>
      </c>
      <c r="H41700" t="s">
        <v>83222</v>
      </c>
    </row>
    <row r="41701" spans="1:8" x14ac:dyDescent="0.2">
      <c r="A41701" t="s">
        <v>83223</v>
      </c>
      <c r="B41701">
        <v>4.51841613284093E-2</v>
      </c>
      <c r="C41701">
        <v>0</v>
      </c>
      <c r="D41701">
        <v>1.2779503965817699E-2</v>
      </c>
      <c r="E41701">
        <v>0</v>
      </c>
      <c r="F41701">
        <v>1</v>
      </c>
      <c r="G41701" t="s">
        <v>32463</v>
      </c>
      <c r="H41701" t="s">
        <v>83224</v>
      </c>
    </row>
    <row r="41702" spans="1:8" x14ac:dyDescent="0.2">
      <c r="A41702" t="s">
        <v>83225</v>
      </c>
      <c r="B41702">
        <v>0</v>
      </c>
      <c r="C41702" t="s">
        <v>32463</v>
      </c>
      <c r="D41702" t="s">
        <v>32463</v>
      </c>
      <c r="E41702" t="s">
        <v>32463</v>
      </c>
      <c r="F41702" t="s">
        <v>32463</v>
      </c>
      <c r="G41702" t="s">
        <v>32463</v>
      </c>
      <c r="H41702" t="s">
        <v>83226</v>
      </c>
    </row>
    <row r="41703" spans="1:8" x14ac:dyDescent="0.2">
      <c r="A41703" t="s">
        <v>83227</v>
      </c>
      <c r="B41703">
        <v>0.100354819013208</v>
      </c>
      <c r="C41703">
        <v>7.3461116078608695E-4</v>
      </c>
      <c r="D41703">
        <v>1.28441094757673E-2</v>
      </c>
      <c r="E41703">
        <v>5.7194402007555302E-2</v>
      </c>
      <c r="F41703">
        <v>0.95439033741353396</v>
      </c>
      <c r="G41703" t="s">
        <v>32463</v>
      </c>
      <c r="H41703" t="s">
        <v>83228</v>
      </c>
    </row>
    <row r="41704" spans="1:8" x14ac:dyDescent="0.2">
      <c r="A41704" t="s">
        <v>83229</v>
      </c>
      <c r="B41704">
        <v>0.36437609636131502</v>
      </c>
      <c r="C41704">
        <v>2.1909328828668601E-2</v>
      </c>
      <c r="D41704">
        <v>2.85990812358809E-2</v>
      </c>
      <c r="E41704">
        <v>0.76608505874589905</v>
      </c>
      <c r="F41704">
        <v>0.44362569263902701</v>
      </c>
      <c r="G41704" t="s">
        <v>32463</v>
      </c>
      <c r="H41704" t="s">
        <v>83230</v>
      </c>
    </row>
    <row r="41705" spans="1:8" x14ac:dyDescent="0.2">
      <c r="A41705" t="s">
        <v>83231</v>
      </c>
      <c r="B41705">
        <v>0</v>
      </c>
      <c r="C41705" t="s">
        <v>32463</v>
      </c>
      <c r="D41705" t="s">
        <v>32463</v>
      </c>
      <c r="E41705" t="s">
        <v>32463</v>
      </c>
      <c r="F41705" t="s">
        <v>32463</v>
      </c>
      <c r="G41705" t="s">
        <v>32463</v>
      </c>
      <c r="H41705" t="s">
        <v>83232</v>
      </c>
    </row>
    <row r="41706" spans="1:8" x14ac:dyDescent="0.2">
      <c r="A41706" t="s">
        <v>83233</v>
      </c>
      <c r="B41706">
        <v>0.383970387098301</v>
      </c>
      <c r="C41706">
        <v>1.45682701970696E-2</v>
      </c>
      <c r="D41706">
        <v>2.9786539534938501E-2</v>
      </c>
      <c r="E41706">
        <v>0.48908904574099898</v>
      </c>
      <c r="F41706">
        <v>0.62477865640593599</v>
      </c>
      <c r="G41706" t="s">
        <v>32463</v>
      </c>
      <c r="H41706" t="s">
        <v>83234</v>
      </c>
    </row>
    <row r="41707" spans="1:8" x14ac:dyDescent="0.2">
      <c r="A41707" t="s">
        <v>83235</v>
      </c>
      <c r="B41707">
        <v>0</v>
      </c>
      <c r="C41707" t="s">
        <v>32463</v>
      </c>
      <c r="D41707" t="s">
        <v>32463</v>
      </c>
      <c r="E41707" t="s">
        <v>32463</v>
      </c>
      <c r="F41707" t="s">
        <v>32463</v>
      </c>
      <c r="G41707" t="s">
        <v>32463</v>
      </c>
      <c r="H41707" t="s">
        <v>83236</v>
      </c>
    </row>
    <row r="41708" spans="1:8" x14ac:dyDescent="0.2">
      <c r="A41708" t="s">
        <v>83237</v>
      </c>
      <c r="B41708">
        <v>0.428120675292679</v>
      </c>
      <c r="C41708">
        <v>2.2826438820971101E-2</v>
      </c>
      <c r="D41708">
        <v>3.3098399249323E-2</v>
      </c>
      <c r="E41708">
        <v>0.68965386056964695</v>
      </c>
      <c r="F41708">
        <v>0.49041188772990102</v>
      </c>
      <c r="G41708" t="s">
        <v>32463</v>
      </c>
      <c r="H41708" t="s">
        <v>83238</v>
      </c>
    </row>
    <row r="41709" spans="1:8" x14ac:dyDescent="0.2">
      <c r="A41709" t="s">
        <v>83239</v>
      </c>
      <c r="B41709">
        <v>0.46659578094857701</v>
      </c>
      <c r="C41709">
        <v>4.0738344014725099E-3</v>
      </c>
      <c r="D41709">
        <v>3.2198099789804598E-2</v>
      </c>
      <c r="E41709">
        <v>0.12652406285051901</v>
      </c>
      <c r="F41709">
        <v>0.89931710270235599</v>
      </c>
      <c r="G41709" t="s">
        <v>32463</v>
      </c>
      <c r="H41709" t="s">
        <v>83240</v>
      </c>
    </row>
    <row r="41710" spans="1:8" x14ac:dyDescent="0.2">
      <c r="A41710" t="s">
        <v>83241</v>
      </c>
      <c r="B41710">
        <v>0</v>
      </c>
      <c r="C41710" t="s">
        <v>32463</v>
      </c>
      <c r="D41710" t="s">
        <v>32463</v>
      </c>
      <c r="E41710" t="s">
        <v>32463</v>
      </c>
      <c r="F41710" t="s">
        <v>32463</v>
      </c>
      <c r="G41710" t="s">
        <v>32463</v>
      </c>
      <c r="H41710" t="s">
        <v>83242</v>
      </c>
    </row>
    <row r="41711" spans="1:8" x14ac:dyDescent="0.2">
      <c r="A41711" t="s">
        <v>83243</v>
      </c>
      <c r="B41711">
        <v>0.31132047016375403</v>
      </c>
      <c r="C41711">
        <v>2.2597897909053401E-2</v>
      </c>
      <c r="D41711">
        <v>2.6474392168104301E-2</v>
      </c>
      <c r="E41711">
        <v>0.85357570310070396</v>
      </c>
      <c r="F41711">
        <v>0.39334012566051801</v>
      </c>
      <c r="G41711" t="s">
        <v>32463</v>
      </c>
      <c r="H41711" t="s">
        <v>83244</v>
      </c>
    </row>
    <row r="41712" spans="1:8" x14ac:dyDescent="0.2">
      <c r="A41712" t="s">
        <v>83245</v>
      </c>
      <c r="B41712">
        <v>0</v>
      </c>
      <c r="C41712" t="s">
        <v>32463</v>
      </c>
      <c r="D41712" t="s">
        <v>32463</v>
      </c>
      <c r="E41712" t="s">
        <v>32463</v>
      </c>
      <c r="F41712" t="s">
        <v>32463</v>
      </c>
      <c r="G41712" t="s">
        <v>32463</v>
      </c>
      <c r="H41712" t="s">
        <v>83246</v>
      </c>
    </row>
    <row r="41713" spans="1:8" x14ac:dyDescent="0.2">
      <c r="A41713" t="s">
        <v>83247</v>
      </c>
      <c r="B41713">
        <v>0</v>
      </c>
      <c r="C41713" t="s">
        <v>32463</v>
      </c>
      <c r="D41713" t="s">
        <v>32463</v>
      </c>
      <c r="E41713" t="s">
        <v>32463</v>
      </c>
      <c r="F41713" t="s">
        <v>32463</v>
      </c>
      <c r="G41713" t="s">
        <v>32463</v>
      </c>
      <c r="H41713" t="s">
        <v>83248</v>
      </c>
    </row>
    <row r="41714" spans="1:8" x14ac:dyDescent="0.2">
      <c r="A41714" t="s">
        <v>83249</v>
      </c>
      <c r="B41714">
        <v>0</v>
      </c>
      <c r="C41714" t="s">
        <v>32463</v>
      </c>
      <c r="D41714" t="s">
        <v>32463</v>
      </c>
      <c r="E41714" t="s">
        <v>32463</v>
      </c>
      <c r="F41714" t="s">
        <v>32463</v>
      </c>
      <c r="G41714" t="s">
        <v>32463</v>
      </c>
      <c r="H41714" t="s">
        <v>83250</v>
      </c>
    </row>
    <row r="41715" spans="1:8" x14ac:dyDescent="0.2">
      <c r="A41715" t="s">
        <v>83251</v>
      </c>
      <c r="B41715">
        <v>0</v>
      </c>
      <c r="C41715" t="s">
        <v>32463</v>
      </c>
      <c r="D41715" t="s">
        <v>32463</v>
      </c>
      <c r="E41715" t="s">
        <v>32463</v>
      </c>
      <c r="F41715" t="s">
        <v>32463</v>
      </c>
      <c r="G41715" t="s">
        <v>32463</v>
      </c>
      <c r="H41715" t="s">
        <v>83252</v>
      </c>
    </row>
    <row r="41716" spans="1:8" x14ac:dyDescent="0.2">
      <c r="A41716" t="s">
        <v>83253</v>
      </c>
      <c r="B41716">
        <v>0</v>
      </c>
      <c r="C41716" t="s">
        <v>32463</v>
      </c>
      <c r="D41716" t="s">
        <v>32463</v>
      </c>
      <c r="E41716" t="s">
        <v>32463</v>
      </c>
      <c r="F41716" t="s">
        <v>32463</v>
      </c>
      <c r="G41716" t="s">
        <v>32463</v>
      </c>
      <c r="H41716" t="s">
        <v>83254</v>
      </c>
    </row>
    <row r="41717" spans="1:8" x14ac:dyDescent="0.2">
      <c r="A41717" t="s">
        <v>83255</v>
      </c>
      <c r="B41717">
        <v>0</v>
      </c>
      <c r="C41717" t="s">
        <v>32463</v>
      </c>
      <c r="D41717" t="s">
        <v>32463</v>
      </c>
      <c r="E41717" t="s">
        <v>32463</v>
      </c>
      <c r="F41717" t="s">
        <v>32463</v>
      </c>
      <c r="G41717" t="s">
        <v>32463</v>
      </c>
      <c r="H41717" t="s">
        <v>83256</v>
      </c>
    </row>
    <row r="41718" spans="1:8" x14ac:dyDescent="0.2">
      <c r="A41718" t="s">
        <v>83257</v>
      </c>
      <c r="B41718">
        <v>7.4924890561891902E-2</v>
      </c>
      <c r="C41718">
        <v>6.5690463819954503E-3</v>
      </c>
      <c r="D41718">
        <v>1.2779503965817699E-2</v>
      </c>
      <c r="E41718">
        <v>0.51402984024780496</v>
      </c>
      <c r="F41718">
        <v>0.60723112800471102</v>
      </c>
      <c r="G41718" t="s">
        <v>32463</v>
      </c>
      <c r="H41718" t="s">
        <v>83258</v>
      </c>
    </row>
    <row r="41719" spans="1:8" x14ac:dyDescent="0.2">
      <c r="A41719" t="s">
        <v>83259</v>
      </c>
      <c r="B41719">
        <v>0</v>
      </c>
      <c r="C41719" t="s">
        <v>32463</v>
      </c>
      <c r="D41719" t="s">
        <v>32463</v>
      </c>
      <c r="E41719" t="s">
        <v>32463</v>
      </c>
      <c r="F41719" t="s">
        <v>32463</v>
      </c>
      <c r="G41719" t="s">
        <v>32463</v>
      </c>
      <c r="H41719" t="s">
        <v>83260</v>
      </c>
    </row>
    <row r="41720" spans="1:8" x14ac:dyDescent="0.2">
      <c r="A41720" t="s">
        <v>83261</v>
      </c>
      <c r="B41720">
        <v>0</v>
      </c>
      <c r="C41720" t="s">
        <v>32463</v>
      </c>
      <c r="D41720" t="s">
        <v>32463</v>
      </c>
      <c r="E41720" t="s">
        <v>32463</v>
      </c>
      <c r="F41720" t="s">
        <v>32463</v>
      </c>
      <c r="G41720" t="s">
        <v>32463</v>
      </c>
      <c r="H41720" t="s">
        <v>83262</v>
      </c>
    </row>
    <row r="41721" spans="1:8" x14ac:dyDescent="0.2">
      <c r="A41721" t="s">
        <v>83263</v>
      </c>
      <c r="B41721">
        <v>0</v>
      </c>
      <c r="C41721" t="s">
        <v>32463</v>
      </c>
      <c r="D41721" t="s">
        <v>32463</v>
      </c>
      <c r="E41721" t="s">
        <v>32463</v>
      </c>
      <c r="F41721" t="s">
        <v>32463</v>
      </c>
      <c r="G41721" t="s">
        <v>32463</v>
      </c>
      <c r="H41721" t="s">
        <v>83264</v>
      </c>
    </row>
    <row r="41722" spans="1:8" x14ac:dyDescent="0.2">
      <c r="A41722" t="s">
        <v>83265</v>
      </c>
      <c r="B41722">
        <v>0</v>
      </c>
      <c r="C41722" t="s">
        <v>32463</v>
      </c>
      <c r="D41722" t="s">
        <v>32463</v>
      </c>
      <c r="E41722" t="s">
        <v>32463</v>
      </c>
      <c r="F41722" t="s">
        <v>32463</v>
      </c>
      <c r="G41722" t="s">
        <v>32463</v>
      </c>
      <c r="H41722" t="s">
        <v>83266</v>
      </c>
    </row>
    <row r="41723" spans="1:8" x14ac:dyDescent="0.2">
      <c r="A41723" t="s">
        <v>83267</v>
      </c>
      <c r="B41723">
        <v>0</v>
      </c>
      <c r="C41723" t="s">
        <v>32463</v>
      </c>
      <c r="D41723" t="s">
        <v>32463</v>
      </c>
      <c r="E41723" t="s">
        <v>32463</v>
      </c>
      <c r="F41723" t="s">
        <v>32463</v>
      </c>
      <c r="G41723" t="s">
        <v>32463</v>
      </c>
      <c r="H41723" t="s">
        <v>83268</v>
      </c>
    </row>
    <row r="41724" spans="1:8" x14ac:dyDescent="0.2">
      <c r="A41724" t="s">
        <v>83269</v>
      </c>
      <c r="B41724">
        <v>0</v>
      </c>
      <c r="C41724" t="s">
        <v>32463</v>
      </c>
      <c r="D41724" t="s">
        <v>32463</v>
      </c>
      <c r="E41724" t="s">
        <v>32463</v>
      </c>
      <c r="F41724" t="s">
        <v>32463</v>
      </c>
      <c r="G41724" t="s">
        <v>32463</v>
      </c>
      <c r="H41724" t="s">
        <v>83270</v>
      </c>
    </row>
    <row r="41725" spans="1:8" x14ac:dyDescent="0.2">
      <c r="A41725" t="s">
        <v>83271</v>
      </c>
      <c r="B41725">
        <v>0</v>
      </c>
      <c r="C41725" t="s">
        <v>32463</v>
      </c>
      <c r="D41725" t="s">
        <v>32463</v>
      </c>
      <c r="E41725" t="s">
        <v>32463</v>
      </c>
      <c r="F41725" t="s">
        <v>32463</v>
      </c>
      <c r="G41725" t="s">
        <v>32463</v>
      </c>
      <c r="H41725" t="s">
        <v>83272</v>
      </c>
    </row>
    <row r="41726" spans="1:8" x14ac:dyDescent="0.2">
      <c r="A41726" t="s">
        <v>83273</v>
      </c>
      <c r="B41726">
        <v>0</v>
      </c>
      <c r="C41726" t="s">
        <v>32463</v>
      </c>
      <c r="D41726" t="s">
        <v>32463</v>
      </c>
      <c r="E41726" t="s">
        <v>32463</v>
      </c>
      <c r="F41726" t="s">
        <v>32463</v>
      </c>
      <c r="G41726" t="s">
        <v>32463</v>
      </c>
      <c r="H41726" t="s">
        <v>83274</v>
      </c>
    </row>
    <row r="41727" spans="1:8" x14ac:dyDescent="0.2">
      <c r="A41727" t="s">
        <v>83275</v>
      </c>
      <c r="B41727">
        <v>0</v>
      </c>
      <c r="C41727" t="s">
        <v>32463</v>
      </c>
      <c r="D41727" t="s">
        <v>32463</v>
      </c>
      <c r="E41727" t="s">
        <v>32463</v>
      </c>
      <c r="F41727" t="s">
        <v>32463</v>
      </c>
      <c r="G41727" t="s">
        <v>32463</v>
      </c>
      <c r="H41727" t="s">
        <v>83276</v>
      </c>
    </row>
    <row r="41728" spans="1:8" x14ac:dyDescent="0.2">
      <c r="A41728" t="s">
        <v>83277</v>
      </c>
      <c r="B41728">
        <v>0</v>
      </c>
      <c r="C41728" t="s">
        <v>32463</v>
      </c>
      <c r="D41728" t="s">
        <v>32463</v>
      </c>
      <c r="E41728" t="s">
        <v>32463</v>
      </c>
      <c r="F41728" t="s">
        <v>32463</v>
      </c>
      <c r="G41728" t="s">
        <v>32463</v>
      </c>
      <c r="H41728" t="s">
        <v>83278</v>
      </c>
    </row>
    <row r="41729" spans="1:8" x14ac:dyDescent="0.2">
      <c r="A41729" t="s">
        <v>83279</v>
      </c>
      <c r="B41729">
        <v>0.62360359950161204</v>
      </c>
      <c r="C41729">
        <v>-2.63194328932067E-2</v>
      </c>
      <c r="D41729">
        <v>3.1659563418802501E-2</v>
      </c>
      <c r="E41729">
        <v>-0.83132646350946304</v>
      </c>
      <c r="F41729">
        <v>0.40578922873893097</v>
      </c>
      <c r="G41729" t="s">
        <v>32463</v>
      </c>
      <c r="H41729" t="s">
        <v>83280</v>
      </c>
    </row>
    <row r="41730" spans="1:8" x14ac:dyDescent="0.2">
      <c r="A41730" t="s">
        <v>83281</v>
      </c>
      <c r="B41730">
        <v>0</v>
      </c>
      <c r="C41730" t="s">
        <v>32463</v>
      </c>
      <c r="D41730" t="s">
        <v>32463</v>
      </c>
      <c r="E41730" t="s">
        <v>32463</v>
      </c>
      <c r="F41730" t="s">
        <v>32463</v>
      </c>
      <c r="G41730" t="s">
        <v>32463</v>
      </c>
      <c r="H41730" t="s">
        <v>83282</v>
      </c>
    </row>
    <row r="41731" spans="1:8" x14ac:dyDescent="0.2">
      <c r="A41731" t="s">
        <v>83283</v>
      </c>
      <c r="B41731">
        <v>0</v>
      </c>
      <c r="C41731" t="s">
        <v>32463</v>
      </c>
      <c r="D41731" t="s">
        <v>32463</v>
      </c>
      <c r="E41731" t="s">
        <v>32463</v>
      </c>
      <c r="F41731" t="s">
        <v>32463</v>
      </c>
      <c r="G41731" t="s">
        <v>32463</v>
      </c>
      <c r="H41731" t="s">
        <v>83284</v>
      </c>
    </row>
    <row r="41732" spans="1:8" x14ac:dyDescent="0.2">
      <c r="A41732" t="s">
        <v>83285</v>
      </c>
      <c r="B41732">
        <v>0</v>
      </c>
      <c r="C41732" t="s">
        <v>32463</v>
      </c>
      <c r="D41732" t="s">
        <v>32463</v>
      </c>
      <c r="E41732" t="s">
        <v>32463</v>
      </c>
      <c r="F41732" t="s">
        <v>32463</v>
      </c>
      <c r="G41732" t="s">
        <v>32463</v>
      </c>
      <c r="H41732" t="s">
        <v>83286</v>
      </c>
    </row>
    <row r="41733" spans="1:8" x14ac:dyDescent="0.2">
      <c r="A41733" t="s">
        <v>83287</v>
      </c>
      <c r="B41733">
        <v>0</v>
      </c>
      <c r="C41733" t="s">
        <v>32463</v>
      </c>
      <c r="D41733" t="s">
        <v>32463</v>
      </c>
      <c r="E41733" t="s">
        <v>32463</v>
      </c>
      <c r="F41733" t="s">
        <v>32463</v>
      </c>
      <c r="G41733" t="s">
        <v>32463</v>
      </c>
      <c r="H41733" t="s">
        <v>83288</v>
      </c>
    </row>
    <row r="41734" spans="1:8" x14ac:dyDescent="0.2">
      <c r="A41734" t="s">
        <v>83289</v>
      </c>
      <c r="B41734">
        <v>0</v>
      </c>
      <c r="C41734" t="s">
        <v>32463</v>
      </c>
      <c r="D41734" t="s">
        <v>32463</v>
      </c>
      <c r="E41734" t="s">
        <v>32463</v>
      </c>
      <c r="F41734" t="s">
        <v>32463</v>
      </c>
      <c r="G41734" t="s">
        <v>32463</v>
      </c>
      <c r="H41734" t="s">
        <v>83290</v>
      </c>
    </row>
    <row r="41735" spans="1:8" x14ac:dyDescent="0.2">
      <c r="A41735" t="s">
        <v>83291</v>
      </c>
      <c r="B41735">
        <v>0</v>
      </c>
      <c r="C41735" t="s">
        <v>32463</v>
      </c>
      <c r="D41735" t="s">
        <v>32463</v>
      </c>
      <c r="E41735" t="s">
        <v>32463</v>
      </c>
      <c r="F41735" t="s">
        <v>32463</v>
      </c>
      <c r="G41735" t="s">
        <v>32463</v>
      </c>
      <c r="H41735" t="s">
        <v>83292</v>
      </c>
    </row>
    <row r="41736" spans="1:8" x14ac:dyDescent="0.2">
      <c r="A41736" t="s">
        <v>83293</v>
      </c>
      <c r="B41736">
        <v>0</v>
      </c>
      <c r="C41736" t="s">
        <v>32463</v>
      </c>
      <c r="D41736" t="s">
        <v>32463</v>
      </c>
      <c r="E41736" t="s">
        <v>32463</v>
      </c>
      <c r="F41736" t="s">
        <v>32463</v>
      </c>
      <c r="G41736" t="s">
        <v>32463</v>
      </c>
      <c r="H41736" t="s">
        <v>83294</v>
      </c>
    </row>
    <row r="41737" spans="1:8" x14ac:dyDescent="0.2">
      <c r="A41737" t="s">
        <v>83295</v>
      </c>
      <c r="B41737">
        <v>0</v>
      </c>
      <c r="C41737" t="s">
        <v>32463</v>
      </c>
      <c r="D41737" t="s">
        <v>32463</v>
      </c>
      <c r="E41737" t="s">
        <v>32463</v>
      </c>
      <c r="F41737" t="s">
        <v>32463</v>
      </c>
      <c r="G41737" t="s">
        <v>32463</v>
      </c>
      <c r="H41737" t="s">
        <v>83296</v>
      </c>
    </row>
    <row r="41738" spans="1:8" x14ac:dyDescent="0.2">
      <c r="A41738" t="s">
        <v>83297</v>
      </c>
      <c r="B41738">
        <v>0</v>
      </c>
      <c r="C41738" t="s">
        <v>32463</v>
      </c>
      <c r="D41738" t="s">
        <v>32463</v>
      </c>
      <c r="E41738" t="s">
        <v>32463</v>
      </c>
      <c r="F41738" t="s">
        <v>32463</v>
      </c>
      <c r="G41738" t="s">
        <v>32463</v>
      </c>
      <c r="H41738" t="s">
        <v>83298</v>
      </c>
    </row>
    <row r="41739" spans="1:8" x14ac:dyDescent="0.2">
      <c r="A41739" t="s">
        <v>83299</v>
      </c>
      <c r="B41739">
        <v>0</v>
      </c>
      <c r="C41739" t="s">
        <v>32463</v>
      </c>
      <c r="D41739" t="s">
        <v>32463</v>
      </c>
      <c r="E41739" t="s">
        <v>32463</v>
      </c>
      <c r="F41739" t="s">
        <v>32463</v>
      </c>
      <c r="G41739" t="s">
        <v>32463</v>
      </c>
      <c r="H41739" t="s">
        <v>83300</v>
      </c>
    </row>
    <row r="41740" spans="1:8" x14ac:dyDescent="0.2">
      <c r="A41740" t="s">
        <v>83301</v>
      </c>
      <c r="B41740">
        <v>0</v>
      </c>
      <c r="C41740" t="s">
        <v>32463</v>
      </c>
      <c r="D41740" t="s">
        <v>32463</v>
      </c>
      <c r="E41740" t="s">
        <v>32463</v>
      </c>
      <c r="F41740" t="s">
        <v>32463</v>
      </c>
      <c r="G41740" t="s">
        <v>32463</v>
      </c>
      <c r="H41740" t="s">
        <v>83302</v>
      </c>
    </row>
    <row r="41741" spans="1:8" x14ac:dyDescent="0.2">
      <c r="A41741" t="s">
        <v>83303</v>
      </c>
      <c r="B41741">
        <v>0</v>
      </c>
      <c r="C41741" t="s">
        <v>32463</v>
      </c>
      <c r="D41741" t="s">
        <v>32463</v>
      </c>
      <c r="E41741" t="s">
        <v>32463</v>
      </c>
      <c r="F41741" t="s">
        <v>32463</v>
      </c>
      <c r="G41741" t="s">
        <v>32463</v>
      </c>
      <c r="H41741" t="s">
        <v>83304</v>
      </c>
    </row>
    <row r="41742" spans="1:8" x14ac:dyDescent="0.2">
      <c r="A41742" t="s">
        <v>83305</v>
      </c>
      <c r="B41742">
        <v>0</v>
      </c>
      <c r="C41742" t="s">
        <v>32463</v>
      </c>
      <c r="D41742" t="s">
        <v>32463</v>
      </c>
      <c r="E41742" t="s">
        <v>32463</v>
      </c>
      <c r="F41742" t="s">
        <v>32463</v>
      </c>
      <c r="G41742" t="s">
        <v>32463</v>
      </c>
      <c r="H41742" t="s">
        <v>83306</v>
      </c>
    </row>
    <row r="41743" spans="1:8" x14ac:dyDescent="0.2">
      <c r="A41743" t="s">
        <v>83307</v>
      </c>
      <c r="B41743">
        <v>0.16897413515507401</v>
      </c>
      <c r="C41743">
        <v>-9.2439548165273392E-3</v>
      </c>
      <c r="D41743">
        <v>1.7446832632909099E-2</v>
      </c>
      <c r="E41743">
        <v>-0.52983570204547703</v>
      </c>
      <c r="F41743">
        <v>0.59622584934409295</v>
      </c>
      <c r="G41743" t="s">
        <v>32463</v>
      </c>
      <c r="H41743" t="s">
        <v>83308</v>
      </c>
    </row>
    <row r="41744" spans="1:8" x14ac:dyDescent="0.2">
      <c r="A41744" t="s">
        <v>83309</v>
      </c>
      <c r="B41744">
        <v>0</v>
      </c>
      <c r="C41744" t="s">
        <v>32463</v>
      </c>
      <c r="D41744" t="s">
        <v>32463</v>
      </c>
      <c r="E41744" t="s">
        <v>32463</v>
      </c>
      <c r="F41744" t="s">
        <v>32463</v>
      </c>
      <c r="G41744" t="s">
        <v>32463</v>
      </c>
      <c r="H41744" t="s">
        <v>83310</v>
      </c>
    </row>
    <row r="41745" spans="1:8" x14ac:dyDescent="0.2">
      <c r="A41745" t="s">
        <v>83311</v>
      </c>
      <c r="B41745">
        <v>0</v>
      </c>
      <c r="C41745" t="s">
        <v>32463</v>
      </c>
      <c r="D41745" t="s">
        <v>32463</v>
      </c>
      <c r="E41745" t="s">
        <v>32463</v>
      </c>
      <c r="F41745" t="s">
        <v>32463</v>
      </c>
      <c r="G41745" t="s">
        <v>32463</v>
      </c>
      <c r="H41745" t="s">
        <v>83312</v>
      </c>
    </row>
    <row r="41746" spans="1:8" x14ac:dyDescent="0.2">
      <c r="A41746" t="s">
        <v>83313</v>
      </c>
      <c r="B41746">
        <v>0</v>
      </c>
      <c r="C41746" t="s">
        <v>32463</v>
      </c>
      <c r="D41746" t="s">
        <v>32463</v>
      </c>
      <c r="E41746" t="s">
        <v>32463</v>
      </c>
      <c r="F41746" t="s">
        <v>32463</v>
      </c>
      <c r="G41746" t="s">
        <v>32463</v>
      </c>
      <c r="H41746" t="s">
        <v>83314</v>
      </c>
    </row>
    <row r="41747" spans="1:8" x14ac:dyDescent="0.2">
      <c r="A41747" t="s">
        <v>83315</v>
      </c>
      <c r="B41747">
        <v>0</v>
      </c>
      <c r="C41747" t="s">
        <v>32463</v>
      </c>
      <c r="D41747" t="s">
        <v>32463</v>
      </c>
      <c r="E41747" t="s">
        <v>32463</v>
      </c>
      <c r="F41747" t="s">
        <v>32463</v>
      </c>
      <c r="G41747" t="s">
        <v>32463</v>
      </c>
      <c r="H41747" t="s">
        <v>83316</v>
      </c>
    </row>
    <row r="41748" spans="1:8" x14ac:dyDescent="0.2">
      <c r="A41748" t="s">
        <v>83317</v>
      </c>
      <c r="B41748">
        <v>0</v>
      </c>
      <c r="C41748" t="s">
        <v>32463</v>
      </c>
      <c r="D41748" t="s">
        <v>32463</v>
      </c>
      <c r="E41748" t="s">
        <v>32463</v>
      </c>
      <c r="F41748" t="s">
        <v>32463</v>
      </c>
      <c r="G41748" t="s">
        <v>32463</v>
      </c>
      <c r="H41748" t="s">
        <v>83318</v>
      </c>
    </row>
    <row r="41749" spans="1:8" x14ac:dyDescent="0.2">
      <c r="A41749" t="s">
        <v>83319</v>
      </c>
      <c r="B41749">
        <v>0</v>
      </c>
      <c r="C41749" t="s">
        <v>32463</v>
      </c>
      <c r="D41749" t="s">
        <v>32463</v>
      </c>
      <c r="E41749" t="s">
        <v>32463</v>
      </c>
      <c r="F41749" t="s">
        <v>32463</v>
      </c>
      <c r="G41749" t="s">
        <v>32463</v>
      </c>
      <c r="H41749" t="s">
        <v>83320</v>
      </c>
    </row>
    <row r="41750" spans="1:8" x14ac:dyDescent="0.2">
      <c r="A41750" t="s">
        <v>83321</v>
      </c>
      <c r="B41750">
        <v>0</v>
      </c>
      <c r="C41750" t="s">
        <v>32463</v>
      </c>
      <c r="D41750" t="s">
        <v>32463</v>
      </c>
      <c r="E41750" t="s">
        <v>32463</v>
      </c>
      <c r="F41750" t="s">
        <v>32463</v>
      </c>
      <c r="G41750" t="s">
        <v>32463</v>
      </c>
      <c r="H41750" t="s">
        <v>83322</v>
      </c>
    </row>
    <row r="41751" spans="1:8" x14ac:dyDescent="0.2">
      <c r="A41751" t="s">
        <v>83323</v>
      </c>
      <c r="B41751">
        <v>0</v>
      </c>
      <c r="C41751" t="s">
        <v>32463</v>
      </c>
      <c r="D41751" t="s">
        <v>32463</v>
      </c>
      <c r="E41751" t="s">
        <v>32463</v>
      </c>
      <c r="F41751" t="s">
        <v>32463</v>
      </c>
      <c r="G41751" t="s">
        <v>32463</v>
      </c>
      <c r="H41751" t="s">
        <v>83324</v>
      </c>
    </row>
    <row r="41752" spans="1:8" x14ac:dyDescent="0.2">
      <c r="A41752" t="s">
        <v>83325</v>
      </c>
      <c r="B41752">
        <v>0</v>
      </c>
      <c r="C41752" t="s">
        <v>32463</v>
      </c>
      <c r="D41752" t="s">
        <v>32463</v>
      </c>
      <c r="E41752" t="s">
        <v>32463</v>
      </c>
      <c r="F41752" t="s">
        <v>32463</v>
      </c>
      <c r="G41752" t="s">
        <v>32463</v>
      </c>
      <c r="H41752" t="s">
        <v>83326</v>
      </c>
    </row>
    <row r="41753" spans="1:8" x14ac:dyDescent="0.2">
      <c r="A41753" t="s">
        <v>83327</v>
      </c>
      <c r="B41753">
        <v>0</v>
      </c>
      <c r="C41753" t="s">
        <v>32463</v>
      </c>
      <c r="D41753" t="s">
        <v>32463</v>
      </c>
      <c r="E41753" t="s">
        <v>32463</v>
      </c>
      <c r="F41753" t="s">
        <v>32463</v>
      </c>
      <c r="G41753" t="s">
        <v>32463</v>
      </c>
      <c r="H41753" t="s">
        <v>83328</v>
      </c>
    </row>
    <row r="41754" spans="1:8" x14ac:dyDescent="0.2">
      <c r="A41754" t="s">
        <v>83329</v>
      </c>
      <c r="B41754">
        <v>0.60289321716992805</v>
      </c>
      <c r="C41754">
        <v>-3.32852409177029E-2</v>
      </c>
      <c r="D41754">
        <v>3.42922304991954E-2</v>
      </c>
      <c r="E41754">
        <v>-0.97063505153109997</v>
      </c>
      <c r="F41754">
        <v>0.33173004481950402</v>
      </c>
      <c r="G41754" t="s">
        <v>32463</v>
      </c>
      <c r="H41754" t="s">
        <v>83330</v>
      </c>
    </row>
    <row r="41755" spans="1:8" x14ac:dyDescent="0.2">
      <c r="A41755" t="s">
        <v>83331</v>
      </c>
      <c r="B41755">
        <v>0.78029083902094498</v>
      </c>
      <c r="C41755">
        <v>-4.4597736866764E-2</v>
      </c>
      <c r="D41755">
        <v>3.47692153950864E-2</v>
      </c>
      <c r="E41755">
        <v>-1.2826788398873801</v>
      </c>
      <c r="F41755">
        <v>0.199604616216565</v>
      </c>
      <c r="G41755" t="s">
        <v>32463</v>
      </c>
      <c r="H41755" t="s">
        <v>83332</v>
      </c>
    </row>
    <row r="41756" spans="1:8" x14ac:dyDescent="0.2">
      <c r="A41756" t="s">
        <v>83333</v>
      </c>
      <c r="B41756">
        <v>0</v>
      </c>
      <c r="C41756" t="s">
        <v>32463</v>
      </c>
      <c r="D41756" t="s">
        <v>32463</v>
      </c>
      <c r="E41756" t="s">
        <v>32463</v>
      </c>
      <c r="F41756" t="s">
        <v>32463</v>
      </c>
      <c r="G41756" t="s">
        <v>32463</v>
      </c>
      <c r="H41756" t="s">
        <v>83334</v>
      </c>
    </row>
    <row r="41757" spans="1:8" x14ac:dyDescent="0.2">
      <c r="A41757" t="s">
        <v>83335</v>
      </c>
      <c r="B41757">
        <v>0.61993202118018498</v>
      </c>
      <c r="C41757">
        <v>-5.0382608787145101E-3</v>
      </c>
      <c r="D41757">
        <v>3.4865389597758499E-2</v>
      </c>
      <c r="E41757">
        <v>-0.14450608287590799</v>
      </c>
      <c r="F41757">
        <v>0.88510085342739397</v>
      </c>
      <c r="G41757" t="s">
        <v>32463</v>
      </c>
      <c r="H41757" t="s">
        <v>83336</v>
      </c>
    </row>
    <row r="41758" spans="1:8" x14ac:dyDescent="0.2">
      <c r="A41758" t="s">
        <v>83337</v>
      </c>
      <c r="B41758">
        <v>0.75627818980070305</v>
      </c>
      <c r="C41758">
        <v>-2.4955965564240599E-2</v>
      </c>
      <c r="D41758">
        <v>3.5226338987907502E-2</v>
      </c>
      <c r="E41758">
        <v>-0.708446187746262</v>
      </c>
      <c r="F41758">
        <v>0.47866821842530499</v>
      </c>
      <c r="G41758" t="s">
        <v>32463</v>
      </c>
      <c r="H41758" t="s">
        <v>83338</v>
      </c>
    </row>
    <row r="41759" spans="1:8" x14ac:dyDescent="0.2">
      <c r="A41759" t="s">
        <v>83339</v>
      </c>
      <c r="B41759">
        <v>0.10814570831573</v>
      </c>
      <c r="C41759">
        <v>1.2085260051424801E-2</v>
      </c>
      <c r="D41759">
        <v>1.2848708069363999E-2</v>
      </c>
      <c r="E41759">
        <v>0.94058172900981696</v>
      </c>
      <c r="F41759">
        <v>0.34691924867947399</v>
      </c>
      <c r="G41759" t="s">
        <v>32463</v>
      </c>
      <c r="H41759" t="s">
        <v>83340</v>
      </c>
    </row>
    <row r="41760" spans="1:8" x14ac:dyDescent="0.2">
      <c r="A41760" t="s">
        <v>83341</v>
      </c>
      <c r="B41760">
        <v>0</v>
      </c>
      <c r="C41760" t="s">
        <v>32463</v>
      </c>
      <c r="D41760" t="s">
        <v>32463</v>
      </c>
      <c r="E41760" t="s">
        <v>32463</v>
      </c>
      <c r="F41760" t="s">
        <v>32463</v>
      </c>
      <c r="G41760" t="s">
        <v>32463</v>
      </c>
      <c r="H41760" t="s">
        <v>83342</v>
      </c>
    </row>
    <row r="41761" spans="1:8" x14ac:dyDescent="0.2">
      <c r="A41761" t="s">
        <v>83343</v>
      </c>
      <c r="B41761">
        <v>0</v>
      </c>
      <c r="C41761" t="s">
        <v>32463</v>
      </c>
      <c r="D41761" t="s">
        <v>32463</v>
      </c>
      <c r="E41761" t="s">
        <v>32463</v>
      </c>
      <c r="F41761" t="s">
        <v>32463</v>
      </c>
      <c r="G41761" t="s">
        <v>32463</v>
      </c>
      <c r="H41761" t="s">
        <v>83344</v>
      </c>
    </row>
    <row r="41762" spans="1:8" x14ac:dyDescent="0.2">
      <c r="A41762" t="s">
        <v>83345</v>
      </c>
      <c r="B41762">
        <v>0.19443303857626401</v>
      </c>
      <c r="C41762">
        <v>-5.5659535369287404E-3</v>
      </c>
      <c r="D41762">
        <v>1.8896125914856302E-2</v>
      </c>
      <c r="E41762">
        <v>-0.29455527349935501</v>
      </c>
      <c r="F41762">
        <v>0.76833363349433903</v>
      </c>
      <c r="G41762" t="s">
        <v>32463</v>
      </c>
      <c r="H41762" t="s">
        <v>83346</v>
      </c>
    </row>
    <row r="41763" spans="1:8" x14ac:dyDescent="0.2">
      <c r="A41763" t="s">
        <v>83347</v>
      </c>
      <c r="B41763">
        <v>0.63534587741140403</v>
      </c>
      <c r="C41763">
        <v>-1.81083597077717E-2</v>
      </c>
      <c r="D41763">
        <v>4.07494602172256E-2</v>
      </c>
      <c r="E41763">
        <v>-0.44438281172904898</v>
      </c>
      <c r="F41763">
        <v>0.65676583823801504</v>
      </c>
      <c r="G41763" t="s">
        <v>32463</v>
      </c>
      <c r="H41763" t="s">
        <v>83348</v>
      </c>
    </row>
    <row r="41764" spans="1:8" x14ac:dyDescent="0.2">
      <c r="A41764" t="s">
        <v>83349</v>
      </c>
      <c r="B41764">
        <v>0</v>
      </c>
      <c r="C41764" t="s">
        <v>32463</v>
      </c>
      <c r="D41764" t="s">
        <v>32463</v>
      </c>
      <c r="E41764" t="s">
        <v>32463</v>
      </c>
      <c r="F41764" t="s">
        <v>32463</v>
      </c>
      <c r="G41764" t="s">
        <v>32463</v>
      </c>
      <c r="H41764" t="s">
        <v>83350</v>
      </c>
    </row>
    <row r="41765" spans="1:8" x14ac:dyDescent="0.2">
      <c r="A41765" t="s">
        <v>83351</v>
      </c>
      <c r="B41765">
        <v>0</v>
      </c>
      <c r="C41765" t="s">
        <v>32463</v>
      </c>
      <c r="D41765" t="s">
        <v>32463</v>
      </c>
      <c r="E41765" t="s">
        <v>32463</v>
      </c>
      <c r="F41765" t="s">
        <v>32463</v>
      </c>
      <c r="G41765" t="s">
        <v>32463</v>
      </c>
      <c r="H41765" t="s">
        <v>83352</v>
      </c>
    </row>
    <row r="41766" spans="1:8" x14ac:dyDescent="0.2">
      <c r="A41766" t="s">
        <v>83353</v>
      </c>
      <c r="B41766">
        <v>8.2034880046491399E-2</v>
      </c>
      <c r="C41766">
        <v>-1.0178422425444599E-2</v>
      </c>
      <c r="D41766">
        <v>1.2818741707698301E-2</v>
      </c>
      <c r="E41766">
        <v>-0.79402664142394097</v>
      </c>
      <c r="F41766">
        <v>0.42717992193209697</v>
      </c>
      <c r="G41766" t="s">
        <v>32463</v>
      </c>
      <c r="H41766" t="s">
        <v>83354</v>
      </c>
    </row>
    <row r="41767" spans="1:8" x14ac:dyDescent="0.2">
      <c r="A41767" t="s">
        <v>83355</v>
      </c>
      <c r="B41767">
        <v>0.63424073351603505</v>
      </c>
      <c r="C41767">
        <v>-1.02794222923803E-2</v>
      </c>
      <c r="D41767">
        <v>3.8010598999719598E-2</v>
      </c>
      <c r="E41767">
        <v>-0.27043568275406699</v>
      </c>
      <c r="F41767">
        <v>0.78682509155287195</v>
      </c>
      <c r="G41767" t="s">
        <v>32463</v>
      </c>
      <c r="H41767" t="s">
        <v>83356</v>
      </c>
    </row>
    <row r="41768" spans="1:8" x14ac:dyDescent="0.2">
      <c r="A41768" t="s">
        <v>83357</v>
      </c>
      <c r="B41768">
        <v>7.4924890561891902E-2</v>
      </c>
      <c r="C41768">
        <v>6.5690463819954503E-3</v>
      </c>
      <c r="D41768">
        <v>1.2779503965817699E-2</v>
      </c>
      <c r="E41768">
        <v>0.51402984024780496</v>
      </c>
      <c r="F41768">
        <v>0.60723112800471102</v>
      </c>
      <c r="G41768" t="s">
        <v>32463</v>
      </c>
      <c r="H41768" t="s">
        <v>83358</v>
      </c>
    </row>
    <row r="41769" spans="1:8" x14ac:dyDescent="0.2">
      <c r="A41769" t="s">
        <v>83359</v>
      </c>
      <c r="B41769">
        <v>4.8024851424817001E-2</v>
      </c>
      <c r="C41769">
        <v>6.5704049581734401E-3</v>
      </c>
      <c r="D41769">
        <v>1.2779503965817699E-2</v>
      </c>
      <c r="E41769">
        <v>0.51413614923926598</v>
      </c>
      <c r="F41769">
        <v>0.60715680519853898</v>
      </c>
      <c r="G41769" t="s">
        <v>32463</v>
      </c>
      <c r="H41769" t="s">
        <v>83360</v>
      </c>
    </row>
    <row r="41770" spans="1:8" x14ac:dyDescent="0.2">
      <c r="A41770" t="s">
        <v>83361</v>
      </c>
      <c r="B41770">
        <v>0</v>
      </c>
      <c r="C41770" t="s">
        <v>32463</v>
      </c>
      <c r="D41770" t="s">
        <v>32463</v>
      </c>
      <c r="E41770" t="s">
        <v>32463</v>
      </c>
      <c r="F41770" t="s">
        <v>32463</v>
      </c>
      <c r="G41770" t="s">
        <v>32463</v>
      </c>
      <c r="H41770" t="s">
        <v>83362</v>
      </c>
    </row>
    <row r="41771" spans="1:8" x14ac:dyDescent="0.2">
      <c r="A41771" t="s">
        <v>83363</v>
      </c>
      <c r="B41771">
        <v>0</v>
      </c>
      <c r="C41771" t="s">
        <v>32463</v>
      </c>
      <c r="D41771" t="s">
        <v>32463</v>
      </c>
      <c r="E41771" t="s">
        <v>32463</v>
      </c>
      <c r="F41771" t="s">
        <v>32463</v>
      </c>
      <c r="G41771" t="s">
        <v>32463</v>
      </c>
      <c r="H41771" t="s">
        <v>83364</v>
      </c>
    </row>
    <row r="41772" spans="1:8" x14ac:dyDescent="0.2">
      <c r="A41772" t="s">
        <v>83365</v>
      </c>
      <c r="B41772">
        <v>0</v>
      </c>
      <c r="C41772" t="s">
        <v>32463</v>
      </c>
      <c r="D41772" t="s">
        <v>32463</v>
      </c>
      <c r="E41772" t="s">
        <v>32463</v>
      </c>
      <c r="F41772" t="s">
        <v>32463</v>
      </c>
      <c r="G41772" t="s">
        <v>32463</v>
      </c>
      <c r="H41772" t="s">
        <v>83366</v>
      </c>
    </row>
    <row r="41773" spans="1:8" x14ac:dyDescent="0.2">
      <c r="A41773" t="s">
        <v>83367</v>
      </c>
      <c r="B41773">
        <v>0</v>
      </c>
      <c r="C41773" t="s">
        <v>32463</v>
      </c>
      <c r="D41773" t="s">
        <v>32463</v>
      </c>
      <c r="E41773" t="s">
        <v>32463</v>
      </c>
      <c r="F41773" t="s">
        <v>32463</v>
      </c>
      <c r="G41773" t="s">
        <v>32463</v>
      </c>
      <c r="H41773" t="s">
        <v>83368</v>
      </c>
    </row>
    <row r="41774" spans="1:8" x14ac:dyDescent="0.2">
      <c r="A41774" t="s">
        <v>83369</v>
      </c>
      <c r="B41774">
        <v>0</v>
      </c>
      <c r="C41774" t="s">
        <v>32463</v>
      </c>
      <c r="D41774" t="s">
        <v>32463</v>
      </c>
      <c r="E41774" t="s">
        <v>32463</v>
      </c>
      <c r="F41774" t="s">
        <v>32463</v>
      </c>
      <c r="G41774" t="s">
        <v>32463</v>
      </c>
      <c r="H41774" t="s">
        <v>83370</v>
      </c>
    </row>
    <row r="41775" spans="1:8" x14ac:dyDescent="0.2">
      <c r="A41775" t="s">
        <v>83371</v>
      </c>
      <c r="B41775">
        <v>0</v>
      </c>
      <c r="C41775" t="s">
        <v>32463</v>
      </c>
      <c r="D41775" t="s">
        <v>32463</v>
      </c>
      <c r="E41775" t="s">
        <v>32463</v>
      </c>
      <c r="F41775" t="s">
        <v>32463</v>
      </c>
      <c r="G41775" t="s">
        <v>32463</v>
      </c>
      <c r="H41775" t="s">
        <v>83372</v>
      </c>
    </row>
    <row r="41776" spans="1:8" x14ac:dyDescent="0.2">
      <c r="A41776" t="s">
        <v>83373</v>
      </c>
      <c r="B41776">
        <v>0</v>
      </c>
      <c r="C41776" t="s">
        <v>32463</v>
      </c>
      <c r="D41776" t="s">
        <v>32463</v>
      </c>
      <c r="E41776" t="s">
        <v>32463</v>
      </c>
      <c r="F41776" t="s">
        <v>32463</v>
      </c>
      <c r="G41776" t="s">
        <v>32463</v>
      </c>
      <c r="H41776" t="s">
        <v>83374</v>
      </c>
    </row>
    <row r="41777" spans="1:8" x14ac:dyDescent="0.2">
      <c r="A41777" t="s">
        <v>83375</v>
      </c>
      <c r="B41777">
        <v>0</v>
      </c>
      <c r="C41777" t="s">
        <v>32463</v>
      </c>
      <c r="D41777" t="s">
        <v>32463</v>
      </c>
      <c r="E41777" t="s">
        <v>32463</v>
      </c>
      <c r="F41777" t="s">
        <v>32463</v>
      </c>
      <c r="G41777" t="s">
        <v>32463</v>
      </c>
      <c r="H41777" t="s">
        <v>83376</v>
      </c>
    </row>
    <row r="41778" spans="1:8" x14ac:dyDescent="0.2">
      <c r="A41778" t="s">
        <v>83377</v>
      </c>
      <c r="B41778">
        <v>0</v>
      </c>
      <c r="C41778" t="s">
        <v>32463</v>
      </c>
      <c r="D41778" t="s">
        <v>32463</v>
      </c>
      <c r="E41778" t="s">
        <v>32463</v>
      </c>
      <c r="F41778" t="s">
        <v>32463</v>
      </c>
      <c r="G41778" t="s">
        <v>32463</v>
      </c>
      <c r="H41778" t="s">
        <v>83378</v>
      </c>
    </row>
    <row r="41779" spans="1:8" x14ac:dyDescent="0.2">
      <c r="A41779" t="s">
        <v>83379</v>
      </c>
      <c r="B41779">
        <v>0</v>
      </c>
      <c r="C41779" t="s">
        <v>32463</v>
      </c>
      <c r="D41779" t="s">
        <v>32463</v>
      </c>
      <c r="E41779" t="s">
        <v>32463</v>
      </c>
      <c r="F41779" t="s">
        <v>32463</v>
      </c>
      <c r="G41779" t="s">
        <v>32463</v>
      </c>
      <c r="H41779" t="s">
        <v>83380</v>
      </c>
    </row>
    <row r="41780" spans="1:8" x14ac:dyDescent="0.2">
      <c r="A41780" t="s">
        <v>83381</v>
      </c>
      <c r="B41780">
        <v>0</v>
      </c>
      <c r="C41780" t="s">
        <v>32463</v>
      </c>
      <c r="D41780" t="s">
        <v>32463</v>
      </c>
      <c r="E41780" t="s">
        <v>32463</v>
      </c>
      <c r="F41780" t="s">
        <v>32463</v>
      </c>
      <c r="G41780" t="s">
        <v>32463</v>
      </c>
      <c r="H41780" t="s">
        <v>83382</v>
      </c>
    </row>
    <row r="41781" spans="1:8" x14ac:dyDescent="0.2">
      <c r="A41781" t="s">
        <v>83383</v>
      </c>
      <c r="B41781">
        <v>0.31284604864090299</v>
      </c>
      <c r="C41781">
        <v>-5.1506710405952597E-3</v>
      </c>
      <c r="D41781">
        <v>2.5445959846505099E-2</v>
      </c>
      <c r="E41781">
        <v>-0.202416064147908</v>
      </c>
      <c r="F41781">
        <v>0.83959147095138298</v>
      </c>
      <c r="G41781" t="s">
        <v>32463</v>
      </c>
      <c r="H41781" t="s">
        <v>83384</v>
      </c>
    </row>
    <row r="41782" spans="1:8" x14ac:dyDescent="0.2">
      <c r="A41782" t="s">
        <v>83385</v>
      </c>
      <c r="B41782">
        <v>0.15149243681893099</v>
      </c>
      <c r="C41782">
        <v>-5.0104872952356997E-3</v>
      </c>
      <c r="D41782">
        <v>1.6361093642503301E-2</v>
      </c>
      <c r="E41782">
        <v>-0.30624403262501498</v>
      </c>
      <c r="F41782">
        <v>0.75941884867593301</v>
      </c>
      <c r="G41782" t="s">
        <v>32463</v>
      </c>
      <c r="H41782" t="s">
        <v>83386</v>
      </c>
    </row>
    <row r="41783" spans="1:8" x14ac:dyDescent="0.2">
      <c r="A41783" t="s">
        <v>83387</v>
      </c>
      <c r="B41783">
        <v>0</v>
      </c>
      <c r="C41783" t="s">
        <v>32463</v>
      </c>
      <c r="D41783" t="s">
        <v>32463</v>
      </c>
      <c r="E41783" t="s">
        <v>32463</v>
      </c>
      <c r="F41783" t="s">
        <v>32463</v>
      </c>
      <c r="G41783" t="s">
        <v>32463</v>
      </c>
      <c r="H41783" t="s">
        <v>83388</v>
      </c>
    </row>
    <row r="41784" spans="1:8" x14ac:dyDescent="0.2">
      <c r="A41784" t="s">
        <v>83389</v>
      </c>
      <c r="B41784">
        <v>0</v>
      </c>
      <c r="C41784" t="s">
        <v>32463</v>
      </c>
      <c r="D41784" t="s">
        <v>32463</v>
      </c>
      <c r="E41784" t="s">
        <v>32463</v>
      </c>
      <c r="F41784" t="s">
        <v>32463</v>
      </c>
      <c r="G41784" t="s">
        <v>32463</v>
      </c>
      <c r="H41784" t="s">
        <v>83390</v>
      </c>
    </row>
    <row r="41785" spans="1:8" x14ac:dyDescent="0.2">
      <c r="A41785" t="s">
        <v>83391</v>
      </c>
      <c r="B41785">
        <v>0.12843712448906699</v>
      </c>
      <c r="C41785">
        <v>-1.3669560888706399E-2</v>
      </c>
      <c r="D41785">
        <v>1.3779862867264601E-2</v>
      </c>
      <c r="E41785">
        <v>-0.99199542262352502</v>
      </c>
      <c r="F41785">
        <v>0.32119975832449299</v>
      </c>
      <c r="G41785" t="s">
        <v>32463</v>
      </c>
      <c r="H41785" t="s">
        <v>83392</v>
      </c>
    </row>
    <row r="41786" spans="1:8" x14ac:dyDescent="0.2">
      <c r="A41786" t="s">
        <v>83393</v>
      </c>
      <c r="B41786">
        <v>0</v>
      </c>
      <c r="C41786" t="s">
        <v>32463</v>
      </c>
      <c r="D41786" t="s">
        <v>32463</v>
      </c>
      <c r="E41786" t="s">
        <v>32463</v>
      </c>
      <c r="F41786" t="s">
        <v>32463</v>
      </c>
      <c r="G41786" t="s">
        <v>32463</v>
      </c>
      <c r="H41786" t="s">
        <v>83394</v>
      </c>
    </row>
    <row r="41787" spans="1:8" x14ac:dyDescent="0.2">
      <c r="A41787" t="s">
        <v>83395</v>
      </c>
      <c r="B41787">
        <v>0</v>
      </c>
      <c r="C41787" t="s">
        <v>32463</v>
      </c>
      <c r="D41787" t="s">
        <v>32463</v>
      </c>
      <c r="E41787" t="s">
        <v>32463</v>
      </c>
      <c r="F41787" t="s">
        <v>32463</v>
      </c>
      <c r="G41787" t="s">
        <v>32463</v>
      </c>
      <c r="H41787" t="s">
        <v>83396</v>
      </c>
    </row>
    <row r="41788" spans="1:8" x14ac:dyDescent="0.2">
      <c r="A41788" t="s">
        <v>83397</v>
      </c>
      <c r="B41788">
        <v>0</v>
      </c>
      <c r="C41788" t="s">
        <v>32463</v>
      </c>
      <c r="D41788" t="s">
        <v>32463</v>
      </c>
      <c r="E41788" t="s">
        <v>32463</v>
      </c>
      <c r="F41788" t="s">
        <v>32463</v>
      </c>
      <c r="G41788" t="s">
        <v>32463</v>
      </c>
      <c r="H41788" t="s">
        <v>83398</v>
      </c>
    </row>
    <row r="41789" spans="1:8" x14ac:dyDescent="0.2">
      <c r="A41789" t="s">
        <v>83399</v>
      </c>
      <c r="B41789">
        <v>0.64973854838573597</v>
      </c>
      <c r="C41789">
        <v>-9.5227146187499598E-2</v>
      </c>
      <c r="D41789">
        <v>3.56077295869177E-2</v>
      </c>
      <c r="E41789">
        <v>-2.67433917557288</v>
      </c>
      <c r="F41789">
        <v>7.48766801643958E-3</v>
      </c>
      <c r="G41789" t="s">
        <v>32463</v>
      </c>
      <c r="H41789" t="s">
        <v>83400</v>
      </c>
    </row>
    <row r="41790" spans="1:8" x14ac:dyDescent="0.2">
      <c r="A41790" t="s">
        <v>83401</v>
      </c>
      <c r="B41790">
        <v>9.4898636234684003E-2</v>
      </c>
      <c r="C41790">
        <v>9.4804450721304499E-4</v>
      </c>
      <c r="D41790">
        <v>1.2832567739013499E-2</v>
      </c>
      <c r="E41790">
        <v>7.3878005282668496E-2</v>
      </c>
      <c r="F41790">
        <v>0.94110745725546896</v>
      </c>
      <c r="G41790" t="s">
        <v>32463</v>
      </c>
      <c r="H41790" t="s">
        <v>83402</v>
      </c>
    </row>
    <row r="41791" spans="1:8" x14ac:dyDescent="0.2">
      <c r="A41791" t="s">
        <v>83403</v>
      </c>
      <c r="B41791">
        <v>0</v>
      </c>
      <c r="C41791" t="s">
        <v>32463</v>
      </c>
      <c r="D41791" t="s">
        <v>32463</v>
      </c>
      <c r="E41791" t="s">
        <v>32463</v>
      </c>
      <c r="F41791" t="s">
        <v>32463</v>
      </c>
      <c r="G41791" t="s">
        <v>32463</v>
      </c>
      <c r="H41791" t="s">
        <v>83404</v>
      </c>
    </row>
    <row r="41792" spans="1:8" x14ac:dyDescent="0.2">
      <c r="A41792" t="s">
        <v>83405</v>
      </c>
      <c r="B41792">
        <v>0</v>
      </c>
      <c r="C41792" t="s">
        <v>32463</v>
      </c>
      <c r="D41792" t="s">
        <v>32463</v>
      </c>
      <c r="E41792" t="s">
        <v>32463</v>
      </c>
      <c r="F41792" t="s">
        <v>32463</v>
      </c>
      <c r="G41792" t="s">
        <v>32463</v>
      </c>
      <c r="H41792" t="s">
        <v>83406</v>
      </c>
    </row>
    <row r="41793" spans="1:8" x14ac:dyDescent="0.2">
      <c r="A41793" t="s">
        <v>83407</v>
      </c>
      <c r="B41793">
        <v>0.45617464405368302</v>
      </c>
      <c r="C41793">
        <v>-5.7368193191226699E-2</v>
      </c>
      <c r="D41793">
        <v>3.3996310219162197E-2</v>
      </c>
      <c r="E41793">
        <v>-1.6874829303943399</v>
      </c>
      <c r="F41793">
        <v>9.1510529434594895E-2</v>
      </c>
      <c r="G41793" t="s">
        <v>32463</v>
      </c>
      <c r="H41793" t="s">
        <v>83408</v>
      </c>
    </row>
    <row r="41794" spans="1:8" x14ac:dyDescent="0.2">
      <c r="A41794" t="s">
        <v>83409</v>
      </c>
      <c r="B41794">
        <v>0</v>
      </c>
      <c r="C41794" t="s">
        <v>32463</v>
      </c>
      <c r="D41794" t="s">
        <v>32463</v>
      </c>
      <c r="E41794" t="s">
        <v>32463</v>
      </c>
      <c r="F41794" t="s">
        <v>32463</v>
      </c>
      <c r="G41794" t="s">
        <v>32463</v>
      </c>
      <c r="H41794" t="s">
        <v>83410</v>
      </c>
    </row>
    <row r="41795" spans="1:8" x14ac:dyDescent="0.2">
      <c r="A41795" t="s">
        <v>83411</v>
      </c>
      <c r="B41795">
        <v>0.34277158886585601</v>
      </c>
      <c r="C41795">
        <v>3.5919645645203701E-3</v>
      </c>
      <c r="D41795">
        <v>2.8178433033079701E-2</v>
      </c>
      <c r="E41795">
        <v>0.12747211884719201</v>
      </c>
      <c r="F41795">
        <v>0.898566739077858</v>
      </c>
      <c r="G41795" t="s">
        <v>32463</v>
      </c>
      <c r="H41795" t="s">
        <v>83412</v>
      </c>
    </row>
    <row r="41796" spans="1:8" x14ac:dyDescent="0.2">
      <c r="A41796" t="s">
        <v>83413</v>
      </c>
      <c r="B41796">
        <v>7.5765686778043601E-2</v>
      </c>
      <c r="C41796">
        <v>-9.8012877819116401E-3</v>
      </c>
      <c r="D41796">
        <v>1.2806546559210499E-2</v>
      </c>
      <c r="E41796">
        <v>-0.76533417784379298</v>
      </c>
      <c r="F41796">
        <v>0.444072577098513</v>
      </c>
      <c r="G41796" t="s">
        <v>32463</v>
      </c>
      <c r="H41796" t="s">
        <v>83414</v>
      </c>
    </row>
    <row r="41797" spans="1:8" x14ac:dyDescent="0.2">
      <c r="A41797" t="s">
        <v>83415</v>
      </c>
      <c r="B41797">
        <v>0.39770658953478799</v>
      </c>
      <c r="C41797">
        <v>-9.7054660815528507E-3</v>
      </c>
      <c r="D41797">
        <v>2.7145770710600699E-2</v>
      </c>
      <c r="E41797">
        <v>-0.35753142487727502</v>
      </c>
      <c r="F41797">
        <v>0.72069400504959602</v>
      </c>
      <c r="G41797" t="s">
        <v>32463</v>
      </c>
      <c r="H41797" t="s">
        <v>83416</v>
      </c>
    </row>
    <row r="41798" spans="1:8" x14ac:dyDescent="0.2">
      <c r="A41798" t="s">
        <v>83417</v>
      </c>
      <c r="B41798">
        <v>0</v>
      </c>
      <c r="C41798" t="s">
        <v>32463</v>
      </c>
      <c r="D41798" t="s">
        <v>32463</v>
      </c>
      <c r="E41798" t="s">
        <v>32463</v>
      </c>
      <c r="F41798" t="s">
        <v>32463</v>
      </c>
      <c r="G41798" t="s">
        <v>32463</v>
      </c>
      <c r="H41798" t="s">
        <v>83418</v>
      </c>
    </row>
    <row r="41799" spans="1:8" x14ac:dyDescent="0.2">
      <c r="A41799" t="s">
        <v>83419</v>
      </c>
      <c r="B41799">
        <v>0</v>
      </c>
      <c r="C41799" t="s">
        <v>32463</v>
      </c>
      <c r="D41799" t="s">
        <v>32463</v>
      </c>
      <c r="E41799" t="s">
        <v>32463</v>
      </c>
      <c r="F41799" t="s">
        <v>32463</v>
      </c>
      <c r="G41799" t="s">
        <v>32463</v>
      </c>
      <c r="H41799" t="s">
        <v>83420</v>
      </c>
    </row>
    <row r="41800" spans="1:8" x14ac:dyDescent="0.2">
      <c r="A41800" t="s">
        <v>83421</v>
      </c>
      <c r="B41800">
        <v>0</v>
      </c>
      <c r="C41800" t="s">
        <v>32463</v>
      </c>
      <c r="D41800" t="s">
        <v>32463</v>
      </c>
      <c r="E41800" t="s">
        <v>32463</v>
      </c>
      <c r="F41800" t="s">
        <v>32463</v>
      </c>
      <c r="G41800" t="s">
        <v>32463</v>
      </c>
      <c r="H41800" t="s">
        <v>83422</v>
      </c>
    </row>
    <row r="41801" spans="1:8" x14ac:dyDescent="0.2">
      <c r="A41801" t="s">
        <v>83423</v>
      </c>
      <c r="B41801">
        <v>0</v>
      </c>
      <c r="C41801" t="s">
        <v>32463</v>
      </c>
      <c r="D41801" t="s">
        <v>32463</v>
      </c>
      <c r="E41801" t="s">
        <v>32463</v>
      </c>
      <c r="F41801" t="s">
        <v>32463</v>
      </c>
      <c r="G41801" t="s">
        <v>32463</v>
      </c>
      <c r="H41801" t="s">
        <v>83424</v>
      </c>
    </row>
    <row r="41802" spans="1:8" x14ac:dyDescent="0.2">
      <c r="A41802" t="s">
        <v>83425</v>
      </c>
      <c r="B41802">
        <v>8.1334130236871804E-2</v>
      </c>
      <c r="C41802">
        <v>-4.9622174937529401E-3</v>
      </c>
      <c r="D41802">
        <v>1.2797401407473799E-2</v>
      </c>
      <c r="E41802">
        <v>-0.387751961179787</v>
      </c>
      <c r="F41802">
        <v>0.69819959882265703</v>
      </c>
      <c r="G41802" t="s">
        <v>32463</v>
      </c>
      <c r="H41802" t="s">
        <v>83426</v>
      </c>
    </row>
    <row r="41803" spans="1:8" x14ac:dyDescent="0.2">
      <c r="A41803" t="s">
        <v>83427</v>
      </c>
      <c r="B41803">
        <v>9.8685000163349093E-2</v>
      </c>
      <c r="C41803">
        <v>1.2085259689842099E-2</v>
      </c>
      <c r="D41803">
        <v>1.2848708098938301E-2</v>
      </c>
      <c r="E41803">
        <v>0.940581698703289</v>
      </c>
      <c r="F41803">
        <v>0.346919264216482</v>
      </c>
      <c r="G41803" t="s">
        <v>32463</v>
      </c>
      <c r="H41803" t="s">
        <v>83428</v>
      </c>
    </row>
    <row r="41804" spans="1:8" x14ac:dyDescent="0.2">
      <c r="A41804" t="s">
        <v>83429</v>
      </c>
      <c r="B41804">
        <v>0.111841428370757</v>
      </c>
      <c r="C41804">
        <v>-1.09353425989699E-2</v>
      </c>
      <c r="D41804">
        <v>1.47459442286459E-2</v>
      </c>
      <c r="E41804">
        <v>-0.74158307053180506</v>
      </c>
      <c r="F41804">
        <v>0.45833998388368102</v>
      </c>
      <c r="G41804" t="s">
        <v>32463</v>
      </c>
      <c r="H41804" t="s">
        <v>83430</v>
      </c>
    </row>
    <row r="41805" spans="1:8" x14ac:dyDescent="0.2">
      <c r="A41805" t="s">
        <v>83431</v>
      </c>
      <c r="B41805">
        <v>4.2142543915798497E-2</v>
      </c>
      <c r="C41805">
        <v>-4.9074566855588503E-3</v>
      </c>
      <c r="D41805">
        <v>1.2779503965817699E-2</v>
      </c>
      <c r="E41805">
        <v>-0.38400995051804798</v>
      </c>
      <c r="F41805">
        <v>0.70097107244343604</v>
      </c>
      <c r="G41805" t="s">
        <v>32463</v>
      </c>
      <c r="H41805" t="s">
        <v>83432</v>
      </c>
    </row>
    <row r="41806" spans="1:8" x14ac:dyDescent="0.2">
      <c r="A41806" t="s">
        <v>83433</v>
      </c>
      <c r="B41806">
        <v>0.34881212213950102</v>
      </c>
      <c r="C41806">
        <v>8.8136353628297803E-3</v>
      </c>
      <c r="D41806">
        <v>2.5174768046988601E-2</v>
      </c>
      <c r="E41806">
        <v>0.35009797692591199</v>
      </c>
      <c r="F41806">
        <v>0.726265169118266</v>
      </c>
      <c r="G41806" t="s">
        <v>32463</v>
      </c>
      <c r="H41806" t="s">
        <v>83434</v>
      </c>
    </row>
    <row r="41807" spans="1:8" x14ac:dyDescent="0.2">
      <c r="A41807" t="s">
        <v>83435</v>
      </c>
      <c r="B41807">
        <v>0</v>
      </c>
      <c r="C41807" t="s">
        <v>32463</v>
      </c>
      <c r="D41807" t="s">
        <v>32463</v>
      </c>
      <c r="E41807" t="s">
        <v>32463</v>
      </c>
      <c r="F41807" t="s">
        <v>32463</v>
      </c>
      <c r="G41807" t="s">
        <v>32463</v>
      </c>
      <c r="H41807" t="s">
        <v>83436</v>
      </c>
    </row>
    <row r="41808" spans="1:8" x14ac:dyDescent="0.2">
      <c r="A41808" t="s">
        <v>83437</v>
      </c>
      <c r="B41808">
        <v>0.239613247368274</v>
      </c>
      <c r="C41808">
        <v>7.5421303642990798E-3</v>
      </c>
      <c r="D41808">
        <v>1.8700297540570301E-2</v>
      </c>
      <c r="E41808">
        <v>0.40331606210737703</v>
      </c>
      <c r="F41808">
        <v>0.68671572705894302</v>
      </c>
      <c r="G41808" t="s">
        <v>32463</v>
      </c>
      <c r="H41808" t="s">
        <v>83438</v>
      </c>
    </row>
    <row r="41809" spans="1:8" x14ac:dyDescent="0.2">
      <c r="A41809" t="s">
        <v>83439</v>
      </c>
      <c r="B41809">
        <v>0</v>
      </c>
      <c r="C41809" t="s">
        <v>32463</v>
      </c>
      <c r="D41809" t="s">
        <v>32463</v>
      </c>
      <c r="E41809" t="s">
        <v>32463</v>
      </c>
      <c r="F41809" t="s">
        <v>32463</v>
      </c>
      <c r="G41809" t="s">
        <v>32463</v>
      </c>
      <c r="H41809" t="s">
        <v>83440</v>
      </c>
    </row>
    <row r="41810" spans="1:8" x14ac:dyDescent="0.2">
      <c r="A41810" t="s">
        <v>83441</v>
      </c>
      <c r="B41810">
        <v>0</v>
      </c>
      <c r="C41810" t="s">
        <v>32463</v>
      </c>
      <c r="D41810" t="s">
        <v>32463</v>
      </c>
      <c r="E41810" t="s">
        <v>32463</v>
      </c>
      <c r="F41810" t="s">
        <v>32463</v>
      </c>
      <c r="G41810" t="s">
        <v>32463</v>
      </c>
      <c r="H41810" t="s">
        <v>83442</v>
      </c>
    </row>
    <row r="41811" spans="1:8" x14ac:dyDescent="0.2">
      <c r="A41811" t="s">
        <v>83443</v>
      </c>
      <c r="B41811">
        <v>0</v>
      </c>
      <c r="C41811" t="s">
        <v>32463</v>
      </c>
      <c r="D41811" t="s">
        <v>32463</v>
      </c>
      <c r="E41811" t="s">
        <v>32463</v>
      </c>
      <c r="F41811" t="s">
        <v>32463</v>
      </c>
      <c r="G41811" t="s">
        <v>32463</v>
      </c>
      <c r="H41811" t="s">
        <v>83444</v>
      </c>
    </row>
    <row r="41812" spans="1:8" x14ac:dyDescent="0.2">
      <c r="A41812" t="s">
        <v>83445</v>
      </c>
      <c r="B41812">
        <v>0</v>
      </c>
      <c r="C41812" t="s">
        <v>32463</v>
      </c>
      <c r="D41812" t="s">
        <v>32463</v>
      </c>
      <c r="E41812" t="s">
        <v>32463</v>
      </c>
      <c r="F41812" t="s">
        <v>32463</v>
      </c>
      <c r="G41812" t="s">
        <v>32463</v>
      </c>
      <c r="H41812" t="s">
        <v>83446</v>
      </c>
    </row>
    <row r="41813" spans="1:8" x14ac:dyDescent="0.2">
      <c r="A41813" t="s">
        <v>83447</v>
      </c>
      <c r="B41813">
        <v>0</v>
      </c>
      <c r="C41813" t="s">
        <v>32463</v>
      </c>
      <c r="D41813" t="s">
        <v>32463</v>
      </c>
      <c r="E41813" t="s">
        <v>32463</v>
      </c>
      <c r="F41813" t="s">
        <v>32463</v>
      </c>
      <c r="G41813" t="s">
        <v>32463</v>
      </c>
      <c r="H41813" t="s">
        <v>83448</v>
      </c>
    </row>
    <row r="41814" spans="1:8" x14ac:dyDescent="0.2">
      <c r="A41814" t="s">
        <v>83449</v>
      </c>
      <c r="B41814">
        <v>0</v>
      </c>
      <c r="C41814" t="s">
        <v>32463</v>
      </c>
      <c r="D41814" t="s">
        <v>32463</v>
      </c>
      <c r="E41814" t="s">
        <v>32463</v>
      </c>
      <c r="F41814" t="s">
        <v>32463</v>
      </c>
      <c r="G41814" t="s">
        <v>32463</v>
      </c>
      <c r="H41814" t="s">
        <v>83450</v>
      </c>
    </row>
    <row r="41815" spans="1:8" x14ac:dyDescent="0.2">
      <c r="A41815" t="s">
        <v>83451</v>
      </c>
      <c r="B41815">
        <v>0</v>
      </c>
      <c r="C41815" t="s">
        <v>32463</v>
      </c>
      <c r="D41815" t="s">
        <v>32463</v>
      </c>
      <c r="E41815" t="s">
        <v>32463</v>
      </c>
      <c r="F41815" t="s">
        <v>32463</v>
      </c>
      <c r="G41815" t="s">
        <v>32463</v>
      </c>
      <c r="H41815" t="s">
        <v>83452</v>
      </c>
    </row>
    <row r="41816" spans="1:8" x14ac:dyDescent="0.2">
      <c r="A41816" t="s">
        <v>83453</v>
      </c>
      <c r="B41816">
        <v>0</v>
      </c>
      <c r="C41816" t="s">
        <v>32463</v>
      </c>
      <c r="D41816" t="s">
        <v>32463</v>
      </c>
      <c r="E41816" t="s">
        <v>32463</v>
      </c>
      <c r="F41816" t="s">
        <v>32463</v>
      </c>
      <c r="G41816" t="s">
        <v>32463</v>
      </c>
      <c r="H41816" t="s">
        <v>83454</v>
      </c>
    </row>
    <row r="41817" spans="1:8" x14ac:dyDescent="0.2">
      <c r="A41817" t="s">
        <v>83455</v>
      </c>
      <c r="B41817">
        <v>0</v>
      </c>
      <c r="C41817" t="s">
        <v>32463</v>
      </c>
      <c r="D41817" t="s">
        <v>32463</v>
      </c>
      <c r="E41817" t="s">
        <v>32463</v>
      </c>
      <c r="F41817" t="s">
        <v>32463</v>
      </c>
      <c r="G41817" t="s">
        <v>32463</v>
      </c>
      <c r="H41817" t="s">
        <v>83456</v>
      </c>
    </row>
    <row r="41818" spans="1:8" x14ac:dyDescent="0.2">
      <c r="A41818" t="s">
        <v>83457</v>
      </c>
      <c r="B41818">
        <v>0</v>
      </c>
      <c r="C41818" t="s">
        <v>32463</v>
      </c>
      <c r="D41818" t="s">
        <v>32463</v>
      </c>
      <c r="E41818" t="s">
        <v>32463</v>
      </c>
      <c r="F41818" t="s">
        <v>32463</v>
      </c>
      <c r="G41818" t="s">
        <v>32463</v>
      </c>
      <c r="H41818" t="s">
        <v>83458</v>
      </c>
    </row>
    <row r="41819" spans="1:8" x14ac:dyDescent="0.2">
      <c r="A41819" t="s">
        <v>83459</v>
      </c>
      <c r="B41819">
        <v>0</v>
      </c>
      <c r="C41819" t="s">
        <v>32463</v>
      </c>
      <c r="D41819" t="s">
        <v>32463</v>
      </c>
      <c r="E41819" t="s">
        <v>32463</v>
      </c>
      <c r="F41819" t="s">
        <v>32463</v>
      </c>
      <c r="G41819" t="s">
        <v>32463</v>
      </c>
      <c r="H41819" t="s">
        <v>83460</v>
      </c>
    </row>
    <row r="41820" spans="1:8" x14ac:dyDescent="0.2">
      <c r="A41820" t="s">
        <v>83461</v>
      </c>
      <c r="B41820">
        <v>0</v>
      </c>
      <c r="C41820" t="s">
        <v>32463</v>
      </c>
      <c r="D41820" t="s">
        <v>32463</v>
      </c>
      <c r="E41820" t="s">
        <v>32463</v>
      </c>
      <c r="F41820" t="s">
        <v>32463</v>
      </c>
      <c r="G41820" t="s">
        <v>32463</v>
      </c>
      <c r="H41820" t="s">
        <v>83462</v>
      </c>
    </row>
    <row r="41821" spans="1:8" x14ac:dyDescent="0.2">
      <c r="A41821" t="s">
        <v>83463</v>
      </c>
      <c r="B41821">
        <v>0</v>
      </c>
      <c r="C41821" t="s">
        <v>32463</v>
      </c>
      <c r="D41821" t="s">
        <v>32463</v>
      </c>
      <c r="E41821" t="s">
        <v>32463</v>
      </c>
      <c r="F41821" t="s">
        <v>32463</v>
      </c>
      <c r="G41821" t="s">
        <v>32463</v>
      </c>
      <c r="H41821" t="s">
        <v>83464</v>
      </c>
    </row>
    <row r="41822" spans="1:8" x14ac:dyDescent="0.2">
      <c r="A41822" t="s">
        <v>83465</v>
      </c>
      <c r="B41822">
        <v>0</v>
      </c>
      <c r="C41822" t="s">
        <v>32463</v>
      </c>
      <c r="D41822" t="s">
        <v>32463</v>
      </c>
      <c r="E41822" t="s">
        <v>32463</v>
      </c>
      <c r="F41822" t="s">
        <v>32463</v>
      </c>
      <c r="G41822" t="s">
        <v>32463</v>
      </c>
      <c r="H41822" t="s">
        <v>83466</v>
      </c>
    </row>
    <row r="41823" spans="1:8" x14ac:dyDescent="0.2">
      <c r="A41823" t="s">
        <v>83467</v>
      </c>
      <c r="B41823">
        <v>0.59802257974962902</v>
      </c>
      <c r="C41823">
        <v>-1.6548833180044499E-2</v>
      </c>
      <c r="D41823">
        <v>2.9162382146653201E-2</v>
      </c>
      <c r="E41823">
        <v>-0.56747192656700396</v>
      </c>
      <c r="F41823">
        <v>0.57039359460704797</v>
      </c>
      <c r="G41823" t="s">
        <v>32463</v>
      </c>
      <c r="H41823" t="s">
        <v>83468</v>
      </c>
    </row>
    <row r="41824" spans="1:8" x14ac:dyDescent="0.2">
      <c r="A41824" t="s">
        <v>83469</v>
      </c>
      <c r="B41824">
        <v>4.4965203016362698E-2</v>
      </c>
      <c r="C41824">
        <v>-4.9060981093808596E-3</v>
      </c>
      <c r="D41824">
        <v>1.2779503965817699E-2</v>
      </c>
      <c r="E41824">
        <v>-0.38390364152658601</v>
      </c>
      <c r="F41824">
        <v>0.70104986725123697</v>
      </c>
      <c r="G41824" t="s">
        <v>32463</v>
      </c>
      <c r="H41824" t="s">
        <v>83470</v>
      </c>
    </row>
    <row r="41825" spans="1:8" x14ac:dyDescent="0.2">
      <c r="A41825" t="s">
        <v>83471</v>
      </c>
      <c r="B41825">
        <v>0</v>
      </c>
      <c r="C41825" t="s">
        <v>32463</v>
      </c>
      <c r="D41825" t="s">
        <v>32463</v>
      </c>
      <c r="E41825" t="s">
        <v>32463</v>
      </c>
      <c r="F41825" t="s">
        <v>32463</v>
      </c>
      <c r="G41825" t="s">
        <v>32463</v>
      </c>
      <c r="H41825" t="s">
        <v>83472</v>
      </c>
    </row>
    <row r="41826" spans="1:8" x14ac:dyDescent="0.2">
      <c r="A41826" t="s">
        <v>83473</v>
      </c>
      <c r="B41826">
        <v>0</v>
      </c>
      <c r="C41826" t="s">
        <v>32463</v>
      </c>
      <c r="D41826" t="s">
        <v>32463</v>
      </c>
      <c r="E41826" t="s">
        <v>32463</v>
      </c>
      <c r="F41826" t="s">
        <v>32463</v>
      </c>
      <c r="G41826" t="s">
        <v>32463</v>
      </c>
      <c r="H41826" t="s">
        <v>83474</v>
      </c>
    </row>
    <row r="41827" spans="1:8" x14ac:dyDescent="0.2">
      <c r="A41827" t="s">
        <v>83475</v>
      </c>
      <c r="B41827">
        <v>0</v>
      </c>
      <c r="C41827" t="s">
        <v>32463</v>
      </c>
      <c r="D41827" t="s">
        <v>32463</v>
      </c>
      <c r="E41827" t="s">
        <v>32463</v>
      </c>
      <c r="F41827" t="s">
        <v>32463</v>
      </c>
      <c r="G41827" t="s">
        <v>32463</v>
      </c>
      <c r="H41827" t="s">
        <v>83476</v>
      </c>
    </row>
    <row r="41828" spans="1:8" x14ac:dyDescent="0.2">
      <c r="A41828" t="s">
        <v>83477</v>
      </c>
      <c r="B41828">
        <v>0.43246748043195199</v>
      </c>
      <c r="C41828">
        <v>-5.1889933692435303E-2</v>
      </c>
      <c r="D41828">
        <v>3.2679705891870699E-2</v>
      </c>
      <c r="E41828">
        <v>-1.5878335583596299</v>
      </c>
      <c r="F41828">
        <v>0.11232398086310399</v>
      </c>
      <c r="G41828" t="s">
        <v>32463</v>
      </c>
      <c r="H41828" t="s">
        <v>83478</v>
      </c>
    </row>
    <row r="41829" spans="1:8" x14ac:dyDescent="0.2">
      <c r="A41829" t="s">
        <v>83479</v>
      </c>
      <c r="B41829">
        <v>5.1527581912606701E-2</v>
      </c>
      <c r="C41829">
        <v>-4.9060981093808596E-3</v>
      </c>
      <c r="D41829">
        <v>1.2779503965817699E-2</v>
      </c>
      <c r="E41829">
        <v>-0.38390364152658601</v>
      </c>
      <c r="F41829">
        <v>0.70104986725123697</v>
      </c>
      <c r="G41829" t="s">
        <v>32463</v>
      </c>
      <c r="H41829" t="s">
        <v>83480</v>
      </c>
    </row>
    <row r="41830" spans="1:8" x14ac:dyDescent="0.2">
      <c r="A41830" t="s">
        <v>83481</v>
      </c>
      <c r="B41830">
        <v>0.40193248710013502</v>
      </c>
      <c r="C41830">
        <v>-2.1390941912364899E-2</v>
      </c>
      <c r="D41830">
        <v>2.7345997624266601E-2</v>
      </c>
      <c r="E41830">
        <v>-0.78223300558553199</v>
      </c>
      <c r="F41830">
        <v>0.43407765069521598</v>
      </c>
      <c r="G41830" t="s">
        <v>32463</v>
      </c>
      <c r="H41830" t="s">
        <v>83482</v>
      </c>
    </row>
    <row r="41831" spans="1:8" x14ac:dyDescent="0.2">
      <c r="A41831" t="s">
        <v>83483</v>
      </c>
      <c r="B41831">
        <v>0.241029552002232</v>
      </c>
      <c r="C41831">
        <v>-6.2582539824072901E-3</v>
      </c>
      <c r="D41831">
        <v>2.2301120525557799E-2</v>
      </c>
      <c r="E41831">
        <v>-0.28062509124755097</v>
      </c>
      <c r="F41831">
        <v>0.77899796901491403</v>
      </c>
      <c r="G41831" t="s">
        <v>32463</v>
      </c>
      <c r="H41831" t="s">
        <v>83484</v>
      </c>
    </row>
    <row r="41832" spans="1:8" x14ac:dyDescent="0.2">
      <c r="A41832" t="s">
        <v>83485</v>
      </c>
      <c r="B41832">
        <v>8.9315099689069893E-2</v>
      </c>
      <c r="C41832">
        <v>9.4610489049323299E-4</v>
      </c>
      <c r="D41832">
        <v>1.28326638552477E-2</v>
      </c>
      <c r="E41832">
        <v>7.3726305088739799E-2</v>
      </c>
      <c r="F41832">
        <v>0.94122816731067604</v>
      </c>
      <c r="G41832" t="s">
        <v>32463</v>
      </c>
      <c r="H41832" t="s">
        <v>83486</v>
      </c>
    </row>
    <row r="41833" spans="1:8" x14ac:dyDescent="0.2">
      <c r="A41833" t="s">
        <v>83487</v>
      </c>
      <c r="B41833">
        <v>4.4965203016362698E-2</v>
      </c>
      <c r="C41833">
        <v>-4.9060981093808596E-3</v>
      </c>
      <c r="D41833">
        <v>1.2779503965817699E-2</v>
      </c>
      <c r="E41833">
        <v>-0.38390364152658601</v>
      </c>
      <c r="F41833">
        <v>0.70104986725123697</v>
      </c>
      <c r="G41833" t="s">
        <v>32463</v>
      </c>
      <c r="H41833" t="s">
        <v>83488</v>
      </c>
    </row>
    <row r="41834" spans="1:8" x14ac:dyDescent="0.2">
      <c r="A41834" t="s">
        <v>83489</v>
      </c>
      <c r="B41834">
        <v>0</v>
      </c>
      <c r="C41834" t="s">
        <v>32463</v>
      </c>
      <c r="D41834" t="s">
        <v>32463</v>
      </c>
      <c r="E41834" t="s">
        <v>32463</v>
      </c>
      <c r="F41834" t="s">
        <v>32463</v>
      </c>
      <c r="G41834" t="s">
        <v>32463</v>
      </c>
      <c r="H41834" t="s">
        <v>83490</v>
      </c>
    </row>
    <row r="41835" spans="1:8" x14ac:dyDescent="0.2">
      <c r="A41835" t="s">
        <v>83491</v>
      </c>
      <c r="B41835">
        <v>0.66884762591907798</v>
      </c>
      <c r="C41835">
        <v>-5.99494504208338E-2</v>
      </c>
      <c r="D41835">
        <v>3.1646855437129202E-2</v>
      </c>
      <c r="E41835">
        <v>-1.8943256634117001</v>
      </c>
      <c r="F41835">
        <v>5.8181796643502301E-2</v>
      </c>
      <c r="G41835" t="s">
        <v>32463</v>
      </c>
      <c r="H41835" t="s">
        <v>83492</v>
      </c>
    </row>
    <row r="41836" spans="1:8" x14ac:dyDescent="0.2">
      <c r="A41836" t="s">
        <v>83493</v>
      </c>
      <c r="B41836">
        <v>0.31075413381677902</v>
      </c>
      <c r="C41836">
        <v>-5.3762602580701799E-2</v>
      </c>
      <c r="D41836">
        <v>2.7037800118315001E-2</v>
      </c>
      <c r="E41836">
        <v>-1.98842370109408</v>
      </c>
      <c r="F41836">
        <v>4.6764849682982002E-2</v>
      </c>
      <c r="G41836" t="s">
        <v>32463</v>
      </c>
      <c r="H41836" t="s">
        <v>83494</v>
      </c>
    </row>
    <row r="41837" spans="1:8" x14ac:dyDescent="0.2">
      <c r="A41837" t="s">
        <v>83495</v>
      </c>
      <c r="B41837">
        <v>0</v>
      </c>
      <c r="C41837" t="s">
        <v>32463</v>
      </c>
      <c r="D41837" t="s">
        <v>32463</v>
      </c>
      <c r="E41837" t="s">
        <v>32463</v>
      </c>
      <c r="F41837" t="s">
        <v>32463</v>
      </c>
      <c r="G41837" t="s">
        <v>32463</v>
      </c>
      <c r="H41837" t="s">
        <v>83496</v>
      </c>
    </row>
    <row r="41838" spans="1:8" x14ac:dyDescent="0.2">
      <c r="A41838" t="s">
        <v>83497</v>
      </c>
      <c r="B41838">
        <v>4.8766457974922101E-2</v>
      </c>
      <c r="C41838">
        <v>-4.9074566855588503E-3</v>
      </c>
      <c r="D41838">
        <v>1.2779503965817699E-2</v>
      </c>
      <c r="E41838">
        <v>-0.38400995051804798</v>
      </c>
      <c r="F41838">
        <v>0.70097107244343604</v>
      </c>
      <c r="G41838" t="s">
        <v>32463</v>
      </c>
      <c r="H41838" t="s">
        <v>83498</v>
      </c>
    </row>
    <row r="41839" spans="1:8" x14ac:dyDescent="0.2">
      <c r="A41839" t="s">
        <v>83499</v>
      </c>
      <c r="B41839">
        <v>0.43985105391589802</v>
      </c>
      <c r="C41839">
        <v>3.07853287863363E-3</v>
      </c>
      <c r="D41839">
        <v>2.9162039637259499E-2</v>
      </c>
      <c r="E41839">
        <v>0.105566445863419</v>
      </c>
      <c r="F41839">
        <v>0.91592634826839603</v>
      </c>
      <c r="G41839" t="s">
        <v>32463</v>
      </c>
      <c r="H41839" t="s">
        <v>83500</v>
      </c>
    </row>
    <row r="41840" spans="1:8" x14ac:dyDescent="0.2">
      <c r="A41840" t="s">
        <v>83501</v>
      </c>
      <c r="B41840">
        <v>0.14823932515362301</v>
      </c>
      <c r="C41840">
        <v>-9.1765450929290598E-3</v>
      </c>
      <c r="D41840">
        <v>1.36114373676156E-2</v>
      </c>
      <c r="E41840">
        <v>-0.67417898970478496</v>
      </c>
      <c r="F41840">
        <v>0.50019752550494201</v>
      </c>
      <c r="G41840" t="s">
        <v>32463</v>
      </c>
      <c r="H41840" t="s">
        <v>83502</v>
      </c>
    </row>
    <row r="41841" spans="1:8" x14ac:dyDescent="0.2">
      <c r="A41841" t="s">
        <v>83503</v>
      </c>
      <c r="B41841">
        <v>0.36167055826857702</v>
      </c>
      <c r="C41841">
        <v>-3.1352743833808303E-2</v>
      </c>
      <c r="D41841">
        <v>2.21997572116426E-2</v>
      </c>
      <c r="E41841">
        <v>-1.4123012037881899</v>
      </c>
      <c r="F41841" t="s">
        <v>32463</v>
      </c>
      <c r="G41841" t="s">
        <v>32463</v>
      </c>
      <c r="H41841" t="s">
        <v>83504</v>
      </c>
    </row>
    <row r="41842" spans="1:8" x14ac:dyDescent="0.2">
      <c r="A41842" t="s">
        <v>83505</v>
      </c>
      <c r="B41842">
        <v>7.4924890561891902E-2</v>
      </c>
      <c r="C41842">
        <v>6.5690463819954503E-3</v>
      </c>
      <c r="D41842">
        <v>1.2779503965817699E-2</v>
      </c>
      <c r="E41842">
        <v>0.51402984024780496</v>
      </c>
      <c r="F41842">
        <v>0.60723112800471102</v>
      </c>
      <c r="G41842" t="s">
        <v>32463</v>
      </c>
      <c r="H41842" t="s">
        <v>83506</v>
      </c>
    </row>
    <row r="41843" spans="1:8" x14ac:dyDescent="0.2">
      <c r="A41843" t="s">
        <v>83507</v>
      </c>
      <c r="B41843">
        <v>0.28496383793882901</v>
      </c>
      <c r="C41843">
        <v>2.9762221907574898E-3</v>
      </c>
      <c r="D41843">
        <v>2.284926448849E-2</v>
      </c>
      <c r="E41843">
        <v>0.130254616828333</v>
      </c>
      <c r="F41843">
        <v>0.89636498461658098</v>
      </c>
      <c r="G41843" t="s">
        <v>32463</v>
      </c>
      <c r="H41843" t="s">
        <v>83508</v>
      </c>
    </row>
    <row r="41844" spans="1:8" x14ac:dyDescent="0.2">
      <c r="A41844" t="s">
        <v>83509</v>
      </c>
      <c r="B41844">
        <v>4.4152036657469598E-2</v>
      </c>
      <c r="C41844">
        <v>-4.9074566855588503E-3</v>
      </c>
      <c r="D41844">
        <v>1.2779503965817699E-2</v>
      </c>
      <c r="E41844">
        <v>-0.38400995051804798</v>
      </c>
      <c r="F41844">
        <v>0.70097107244343604</v>
      </c>
      <c r="G41844" t="s">
        <v>32463</v>
      </c>
      <c r="H41844" t="s">
        <v>83510</v>
      </c>
    </row>
    <row r="41845" spans="1:8" x14ac:dyDescent="0.2">
      <c r="A41845" t="s">
        <v>83511</v>
      </c>
      <c r="B41845">
        <v>0.25011772953551198</v>
      </c>
      <c r="C41845">
        <v>-2.2385381649120801E-3</v>
      </c>
      <c r="D41845">
        <v>1.5997817681311199E-2</v>
      </c>
      <c r="E41845">
        <v>-0.13992772073700799</v>
      </c>
      <c r="F41845">
        <v>0.88871709877442195</v>
      </c>
      <c r="G41845" t="s">
        <v>32463</v>
      </c>
      <c r="H41845" t="s">
        <v>83512</v>
      </c>
    </row>
    <row r="41846" spans="1:8" x14ac:dyDescent="0.2">
      <c r="A41846" t="s">
        <v>83513</v>
      </c>
      <c r="B41846">
        <v>7.7831399749082097E-2</v>
      </c>
      <c r="C41846">
        <v>6.5175896387728001E-3</v>
      </c>
      <c r="D41846">
        <v>1.27963594230772E-2</v>
      </c>
      <c r="E41846">
        <v>0.50933155464661695</v>
      </c>
      <c r="F41846">
        <v>0.61051984355010702</v>
      </c>
      <c r="G41846" t="s">
        <v>32463</v>
      </c>
      <c r="H41846" t="s">
        <v>83514</v>
      </c>
    </row>
    <row r="41847" spans="1:8" x14ac:dyDescent="0.2">
      <c r="A41847" t="s">
        <v>83515</v>
      </c>
      <c r="B41847">
        <v>7.9051409467417705E-2</v>
      </c>
      <c r="C41847">
        <v>-1.00010946174882E-2</v>
      </c>
      <c r="D41847">
        <v>1.2812812238052701E-2</v>
      </c>
      <c r="E41847">
        <v>-0.78055421648855605</v>
      </c>
      <c r="F41847">
        <v>0.43506472828772802</v>
      </c>
      <c r="G41847" t="s">
        <v>32463</v>
      </c>
      <c r="H41847" t="s">
        <v>83516</v>
      </c>
    </row>
    <row r="41848" spans="1:8" x14ac:dyDescent="0.2">
      <c r="A41848" t="s">
        <v>83517</v>
      </c>
      <c r="B41848">
        <v>0.31750875239773102</v>
      </c>
      <c r="C41848">
        <v>1.5060331484685699E-2</v>
      </c>
      <c r="D41848">
        <v>2.33281590635721E-2</v>
      </c>
      <c r="E41848">
        <v>0.64558593944959197</v>
      </c>
      <c r="F41848">
        <v>0.51854754565213801</v>
      </c>
      <c r="G41848" t="s">
        <v>32463</v>
      </c>
      <c r="H41848" t="s">
        <v>83518</v>
      </c>
    </row>
    <row r="41849" spans="1:8" x14ac:dyDescent="0.2">
      <c r="A41849" t="s">
        <v>83519</v>
      </c>
      <c r="B41849">
        <v>0.35994850994373001</v>
      </c>
      <c r="C41849">
        <v>-4.5427807660904797E-2</v>
      </c>
      <c r="D41849">
        <v>2.9188025837142698E-2</v>
      </c>
      <c r="E41849">
        <v>-1.5563850708634199</v>
      </c>
      <c r="F41849">
        <v>0.119616553063687</v>
      </c>
      <c r="G41849" t="s">
        <v>32463</v>
      </c>
      <c r="H41849" t="s">
        <v>83520</v>
      </c>
    </row>
    <row r="41850" spans="1:8" x14ac:dyDescent="0.2">
      <c r="A41850" t="s">
        <v>83521</v>
      </c>
      <c r="B41850">
        <v>0</v>
      </c>
      <c r="C41850" t="s">
        <v>32463</v>
      </c>
      <c r="D41850" t="s">
        <v>32463</v>
      </c>
      <c r="E41850" t="s">
        <v>32463</v>
      </c>
      <c r="F41850" t="s">
        <v>32463</v>
      </c>
      <c r="G41850" t="s">
        <v>32463</v>
      </c>
      <c r="H41850" t="s">
        <v>83522</v>
      </c>
    </row>
    <row r="41851" spans="1:8" x14ac:dyDescent="0.2">
      <c r="A41851" t="s">
        <v>83523</v>
      </c>
      <c r="B41851">
        <v>0.25824568298124001</v>
      </c>
      <c r="C41851">
        <v>-6.12429275966468E-3</v>
      </c>
      <c r="D41851">
        <v>1.8656399342799598E-2</v>
      </c>
      <c r="E41851">
        <v>-0.32826767090126202</v>
      </c>
      <c r="F41851">
        <v>0.74270928588885599</v>
      </c>
      <c r="G41851" t="s">
        <v>32463</v>
      </c>
      <c r="H41851" t="s">
        <v>83524</v>
      </c>
    </row>
    <row r="41852" spans="1:8" x14ac:dyDescent="0.2">
      <c r="A41852" t="s">
        <v>83525</v>
      </c>
      <c r="B41852">
        <v>0.65331548004873596</v>
      </c>
      <c r="C41852">
        <v>-3.7216697927057098E-2</v>
      </c>
      <c r="D41852">
        <v>3.9603433033954798E-2</v>
      </c>
      <c r="E41852">
        <v>-0.93973413605705902</v>
      </c>
      <c r="F41852">
        <v>0.34735395065686098</v>
      </c>
      <c r="G41852" t="s">
        <v>32463</v>
      </c>
      <c r="H41852" t="s">
        <v>83526</v>
      </c>
    </row>
    <row r="41853" spans="1:8" x14ac:dyDescent="0.2">
      <c r="A41853" t="s">
        <v>83527</v>
      </c>
      <c r="B41853">
        <v>0</v>
      </c>
      <c r="C41853" t="s">
        <v>32463</v>
      </c>
      <c r="D41853" t="s">
        <v>32463</v>
      </c>
      <c r="E41853" t="s">
        <v>32463</v>
      </c>
      <c r="F41853" t="s">
        <v>32463</v>
      </c>
      <c r="G41853" t="s">
        <v>32463</v>
      </c>
      <c r="H41853" t="s">
        <v>83528</v>
      </c>
    </row>
    <row r="41854" spans="1:8" x14ac:dyDescent="0.2">
      <c r="A41854" t="s">
        <v>83529</v>
      </c>
      <c r="B41854">
        <v>0</v>
      </c>
      <c r="C41854" t="s">
        <v>32463</v>
      </c>
      <c r="D41854" t="s">
        <v>32463</v>
      </c>
      <c r="E41854" t="s">
        <v>32463</v>
      </c>
      <c r="F41854" t="s">
        <v>32463</v>
      </c>
      <c r="G41854" t="s">
        <v>32463</v>
      </c>
      <c r="H41854" t="s">
        <v>83530</v>
      </c>
    </row>
    <row r="41855" spans="1:8" x14ac:dyDescent="0.2">
      <c r="A41855" t="s">
        <v>83531</v>
      </c>
      <c r="B41855">
        <v>0.52357036871409202</v>
      </c>
      <c r="C41855">
        <v>-1.9700824091347099E-2</v>
      </c>
      <c r="D41855">
        <v>3.00798755353739E-2</v>
      </c>
      <c r="E41855">
        <v>-0.65495031946455295</v>
      </c>
      <c r="F41855">
        <v>0.51249974093327899</v>
      </c>
      <c r="G41855" t="s">
        <v>32463</v>
      </c>
      <c r="H41855" t="s">
        <v>83532</v>
      </c>
    </row>
    <row r="41856" spans="1:8" x14ac:dyDescent="0.2">
      <c r="A41856" t="s">
        <v>83533</v>
      </c>
      <c r="B41856">
        <v>0</v>
      </c>
      <c r="C41856" t="s">
        <v>32463</v>
      </c>
      <c r="D41856" t="s">
        <v>32463</v>
      </c>
      <c r="E41856" t="s">
        <v>32463</v>
      </c>
      <c r="F41856" t="s">
        <v>32463</v>
      </c>
      <c r="G41856" t="s">
        <v>32463</v>
      </c>
      <c r="H41856" t="s">
        <v>83534</v>
      </c>
    </row>
    <row r="41857" spans="1:8" x14ac:dyDescent="0.2">
      <c r="A41857" t="s">
        <v>83535</v>
      </c>
      <c r="B41857">
        <v>0</v>
      </c>
      <c r="C41857" t="s">
        <v>32463</v>
      </c>
      <c r="D41857" t="s">
        <v>32463</v>
      </c>
      <c r="E41857" t="s">
        <v>32463</v>
      </c>
      <c r="F41857" t="s">
        <v>32463</v>
      </c>
      <c r="G41857" t="s">
        <v>32463</v>
      </c>
      <c r="H41857" t="s">
        <v>83536</v>
      </c>
    </row>
    <row r="41858" spans="1:8" x14ac:dyDescent="0.2">
      <c r="A41858" t="s">
        <v>83537</v>
      </c>
      <c r="B41858">
        <v>0</v>
      </c>
      <c r="C41858" t="s">
        <v>32463</v>
      </c>
      <c r="D41858" t="s">
        <v>32463</v>
      </c>
      <c r="E41858" t="s">
        <v>32463</v>
      </c>
      <c r="F41858" t="s">
        <v>32463</v>
      </c>
      <c r="G41858" t="s">
        <v>32463</v>
      </c>
      <c r="H41858" t="s">
        <v>83538</v>
      </c>
    </row>
    <row r="41859" spans="1:8" x14ac:dyDescent="0.2">
      <c r="A41859" t="s">
        <v>83539</v>
      </c>
      <c r="B41859">
        <v>0</v>
      </c>
      <c r="C41859" t="s">
        <v>32463</v>
      </c>
      <c r="D41859" t="s">
        <v>32463</v>
      </c>
      <c r="E41859" t="s">
        <v>32463</v>
      </c>
      <c r="F41859" t="s">
        <v>32463</v>
      </c>
      <c r="G41859" t="s">
        <v>32463</v>
      </c>
      <c r="H41859" t="s">
        <v>83540</v>
      </c>
    </row>
    <row r="41860" spans="1:8" x14ac:dyDescent="0.2">
      <c r="A41860" t="s">
        <v>83541</v>
      </c>
      <c r="B41860">
        <v>0</v>
      </c>
      <c r="C41860" t="s">
        <v>32463</v>
      </c>
      <c r="D41860" t="s">
        <v>32463</v>
      </c>
      <c r="E41860" t="s">
        <v>32463</v>
      </c>
      <c r="F41860" t="s">
        <v>32463</v>
      </c>
      <c r="G41860" t="s">
        <v>32463</v>
      </c>
      <c r="H41860" t="s">
        <v>83542</v>
      </c>
    </row>
    <row r="41861" spans="1:8" x14ac:dyDescent="0.2">
      <c r="A41861" t="s">
        <v>83543</v>
      </c>
      <c r="B41861">
        <v>0</v>
      </c>
      <c r="C41861" t="s">
        <v>32463</v>
      </c>
      <c r="D41861" t="s">
        <v>32463</v>
      </c>
      <c r="E41861" t="s">
        <v>32463</v>
      </c>
      <c r="F41861" t="s">
        <v>32463</v>
      </c>
      <c r="G41861" t="s">
        <v>32463</v>
      </c>
      <c r="H41861" t="s">
        <v>83544</v>
      </c>
    </row>
    <row r="41862" spans="1:8" x14ac:dyDescent="0.2">
      <c r="A41862" t="s">
        <v>83545</v>
      </c>
      <c r="B41862">
        <v>0</v>
      </c>
      <c r="C41862" t="s">
        <v>32463</v>
      </c>
      <c r="D41862" t="s">
        <v>32463</v>
      </c>
      <c r="E41862" t="s">
        <v>32463</v>
      </c>
      <c r="F41862" t="s">
        <v>32463</v>
      </c>
      <c r="G41862" t="s">
        <v>32463</v>
      </c>
      <c r="H41862" t="s">
        <v>83546</v>
      </c>
    </row>
    <row r="41863" spans="1:8" x14ac:dyDescent="0.2">
      <c r="A41863" t="s">
        <v>83547</v>
      </c>
      <c r="B41863">
        <v>0</v>
      </c>
      <c r="C41863" t="s">
        <v>32463</v>
      </c>
      <c r="D41863" t="s">
        <v>32463</v>
      </c>
      <c r="E41863" t="s">
        <v>32463</v>
      </c>
      <c r="F41863" t="s">
        <v>32463</v>
      </c>
      <c r="G41863" t="s">
        <v>32463</v>
      </c>
      <c r="H41863" t="s">
        <v>83548</v>
      </c>
    </row>
    <row r="41864" spans="1:8" x14ac:dyDescent="0.2">
      <c r="A41864" t="s">
        <v>83549</v>
      </c>
      <c r="B41864">
        <v>0</v>
      </c>
      <c r="C41864" t="s">
        <v>32463</v>
      </c>
      <c r="D41864" t="s">
        <v>32463</v>
      </c>
      <c r="E41864" t="s">
        <v>32463</v>
      </c>
      <c r="F41864" t="s">
        <v>32463</v>
      </c>
      <c r="G41864" t="s">
        <v>32463</v>
      </c>
      <c r="H41864" t="s">
        <v>83550</v>
      </c>
    </row>
    <row r="41865" spans="1:8" x14ac:dyDescent="0.2">
      <c r="A41865" t="s">
        <v>83551</v>
      </c>
      <c r="B41865">
        <v>0</v>
      </c>
      <c r="C41865" t="s">
        <v>32463</v>
      </c>
      <c r="D41865" t="s">
        <v>32463</v>
      </c>
      <c r="E41865" t="s">
        <v>32463</v>
      </c>
      <c r="F41865" t="s">
        <v>32463</v>
      </c>
      <c r="G41865" t="s">
        <v>32463</v>
      </c>
      <c r="H41865" t="s">
        <v>83552</v>
      </c>
    </row>
    <row r="41866" spans="1:8" x14ac:dyDescent="0.2">
      <c r="A41866" t="s">
        <v>83553</v>
      </c>
      <c r="B41866">
        <v>4.4965203016362698E-2</v>
      </c>
      <c r="C41866">
        <v>-4.9060981093808596E-3</v>
      </c>
      <c r="D41866">
        <v>1.2779503965817699E-2</v>
      </c>
      <c r="E41866">
        <v>-0.38390364152658601</v>
      </c>
      <c r="F41866">
        <v>0.70104986725123697</v>
      </c>
      <c r="G41866" t="s">
        <v>32463</v>
      </c>
      <c r="H41866" t="s">
        <v>83554</v>
      </c>
    </row>
    <row r="41867" spans="1:8" x14ac:dyDescent="0.2">
      <c r="A41867" t="s">
        <v>83555</v>
      </c>
      <c r="B41867">
        <v>4.4965203016362698E-2</v>
      </c>
      <c r="C41867">
        <v>-4.9060981093808596E-3</v>
      </c>
      <c r="D41867">
        <v>1.2779503965817699E-2</v>
      </c>
      <c r="E41867">
        <v>-0.38390364152658601</v>
      </c>
      <c r="F41867">
        <v>0.70104986725123697</v>
      </c>
      <c r="G41867" t="s">
        <v>32463</v>
      </c>
      <c r="H41867" t="s">
        <v>83556</v>
      </c>
    </row>
    <row r="41868" spans="1:8" x14ac:dyDescent="0.2">
      <c r="A41868" t="s">
        <v>83557</v>
      </c>
      <c r="B41868">
        <v>0</v>
      </c>
      <c r="C41868" t="s">
        <v>32463</v>
      </c>
      <c r="D41868" t="s">
        <v>32463</v>
      </c>
      <c r="E41868" t="s">
        <v>32463</v>
      </c>
      <c r="F41868" t="s">
        <v>32463</v>
      </c>
      <c r="G41868" t="s">
        <v>32463</v>
      </c>
      <c r="H41868" t="s">
        <v>83558</v>
      </c>
    </row>
    <row r="41869" spans="1:8" x14ac:dyDescent="0.2">
      <c r="A41869" t="s">
        <v>83559</v>
      </c>
      <c r="B41869">
        <v>0</v>
      </c>
      <c r="C41869" t="s">
        <v>32463</v>
      </c>
      <c r="D41869" t="s">
        <v>32463</v>
      </c>
      <c r="E41869" t="s">
        <v>32463</v>
      </c>
      <c r="F41869" t="s">
        <v>32463</v>
      </c>
      <c r="G41869" t="s">
        <v>32463</v>
      </c>
      <c r="H41869" t="s">
        <v>83560</v>
      </c>
    </row>
    <row r="41870" spans="1:8" x14ac:dyDescent="0.2">
      <c r="A41870" t="s">
        <v>83561</v>
      </c>
      <c r="B41870">
        <v>0.23296182715255301</v>
      </c>
      <c r="C41870">
        <v>-9.2550380761906598E-3</v>
      </c>
      <c r="D41870">
        <v>1.83753202190414E-2</v>
      </c>
      <c r="E41870">
        <v>-0.50366676421780798</v>
      </c>
      <c r="F41870">
        <v>0.61449556748617495</v>
      </c>
      <c r="G41870" t="s">
        <v>32463</v>
      </c>
      <c r="H41870" t="s">
        <v>83562</v>
      </c>
    </row>
    <row r="41871" spans="1:8" x14ac:dyDescent="0.2">
      <c r="A41871" t="s">
        <v>83563</v>
      </c>
      <c r="B41871">
        <v>0.345852519153108</v>
      </c>
      <c r="C41871">
        <v>-1.7623957904259E-2</v>
      </c>
      <c r="D41871">
        <v>2.6824783091186199E-2</v>
      </c>
      <c r="E41871">
        <v>-0.65700281133120098</v>
      </c>
      <c r="F41871">
        <v>0.51117910878805295</v>
      </c>
      <c r="G41871" t="s">
        <v>32463</v>
      </c>
      <c r="H41871" t="s">
        <v>83564</v>
      </c>
    </row>
    <row r="41872" spans="1:8" x14ac:dyDescent="0.2">
      <c r="A41872" t="s">
        <v>83565</v>
      </c>
      <c r="B41872">
        <v>0</v>
      </c>
      <c r="C41872" t="s">
        <v>32463</v>
      </c>
      <c r="D41872" t="s">
        <v>32463</v>
      </c>
      <c r="E41872" t="s">
        <v>32463</v>
      </c>
      <c r="F41872" t="s">
        <v>32463</v>
      </c>
      <c r="G41872" t="s">
        <v>32463</v>
      </c>
      <c r="H41872" t="s">
        <v>83566</v>
      </c>
    </row>
    <row r="41873" spans="1:8" x14ac:dyDescent="0.2">
      <c r="A41873" t="s">
        <v>83567</v>
      </c>
      <c r="B41873">
        <v>0</v>
      </c>
      <c r="C41873" t="s">
        <v>32463</v>
      </c>
      <c r="D41873" t="s">
        <v>32463</v>
      </c>
      <c r="E41873" t="s">
        <v>32463</v>
      </c>
      <c r="F41873" t="s">
        <v>32463</v>
      </c>
      <c r="G41873" t="s">
        <v>32463</v>
      </c>
      <c r="H41873" t="s">
        <v>83568</v>
      </c>
    </row>
    <row r="41874" spans="1:8" x14ac:dyDescent="0.2">
      <c r="A41874" t="s">
        <v>83569</v>
      </c>
      <c r="B41874">
        <v>0</v>
      </c>
      <c r="C41874" t="s">
        <v>32463</v>
      </c>
      <c r="D41874" t="s">
        <v>32463</v>
      </c>
      <c r="E41874" t="s">
        <v>32463</v>
      </c>
      <c r="F41874" t="s">
        <v>32463</v>
      </c>
      <c r="G41874" t="s">
        <v>32463</v>
      </c>
      <c r="H41874" t="s">
        <v>83570</v>
      </c>
    </row>
    <row r="41875" spans="1:8" x14ac:dyDescent="0.2">
      <c r="A41875" t="s">
        <v>83571</v>
      </c>
      <c r="B41875">
        <v>0</v>
      </c>
      <c r="C41875" t="s">
        <v>32463</v>
      </c>
      <c r="D41875" t="s">
        <v>32463</v>
      </c>
      <c r="E41875" t="s">
        <v>32463</v>
      </c>
      <c r="F41875" t="s">
        <v>32463</v>
      </c>
      <c r="G41875" t="s">
        <v>32463</v>
      </c>
      <c r="H41875" t="s">
        <v>83572</v>
      </c>
    </row>
    <row r="41876" spans="1:8" x14ac:dyDescent="0.2">
      <c r="A41876" t="s">
        <v>83573</v>
      </c>
      <c r="B41876">
        <v>0</v>
      </c>
      <c r="C41876" t="s">
        <v>32463</v>
      </c>
      <c r="D41876" t="s">
        <v>32463</v>
      </c>
      <c r="E41876" t="s">
        <v>32463</v>
      </c>
      <c r="F41876" t="s">
        <v>32463</v>
      </c>
      <c r="G41876" t="s">
        <v>32463</v>
      </c>
      <c r="H41876" t="s">
        <v>83574</v>
      </c>
    </row>
    <row r="41877" spans="1:8" x14ac:dyDescent="0.2">
      <c r="A41877" t="s">
        <v>83575</v>
      </c>
      <c r="B41877">
        <v>0.22256799441491501</v>
      </c>
      <c r="C41877">
        <v>6.7973862371669197E-3</v>
      </c>
      <c r="D41877">
        <v>2.0010356610680902E-2</v>
      </c>
      <c r="E41877">
        <v>0.33969340823934602</v>
      </c>
      <c r="F41877">
        <v>0.73408742634147695</v>
      </c>
      <c r="G41877" t="s">
        <v>32463</v>
      </c>
      <c r="H41877" t="s">
        <v>83576</v>
      </c>
    </row>
    <row r="41878" spans="1:8" x14ac:dyDescent="0.2">
      <c r="A41878" t="s">
        <v>83577</v>
      </c>
      <c r="B41878">
        <v>0.40760154009931099</v>
      </c>
      <c r="C41878">
        <v>3.1199106628477299E-2</v>
      </c>
      <c r="D41878">
        <v>2.8038842434601301E-2</v>
      </c>
      <c r="E41878">
        <v>1.11271022337128</v>
      </c>
      <c r="F41878">
        <v>0.26583290335456</v>
      </c>
      <c r="G41878" t="s">
        <v>32463</v>
      </c>
      <c r="H41878" t="s">
        <v>83578</v>
      </c>
    </row>
    <row r="41879" spans="1:8" x14ac:dyDescent="0.2">
      <c r="A41879" t="s">
        <v>83579</v>
      </c>
      <c r="B41879">
        <v>0</v>
      </c>
      <c r="C41879" t="s">
        <v>32463</v>
      </c>
      <c r="D41879" t="s">
        <v>32463</v>
      </c>
      <c r="E41879" t="s">
        <v>32463</v>
      </c>
      <c r="F41879" t="s">
        <v>32463</v>
      </c>
      <c r="G41879" t="s">
        <v>32463</v>
      </c>
      <c r="H41879" t="s">
        <v>83580</v>
      </c>
    </row>
    <row r="41880" spans="1:8" x14ac:dyDescent="0.2">
      <c r="A41880" t="s">
        <v>83581</v>
      </c>
      <c r="B41880">
        <v>0</v>
      </c>
      <c r="C41880" t="s">
        <v>32463</v>
      </c>
      <c r="D41880" t="s">
        <v>32463</v>
      </c>
      <c r="E41880" t="s">
        <v>32463</v>
      </c>
      <c r="F41880" t="s">
        <v>32463</v>
      </c>
      <c r="G41880" t="s">
        <v>32463</v>
      </c>
      <c r="H41880" t="s">
        <v>83582</v>
      </c>
    </row>
    <row r="41881" spans="1:8" x14ac:dyDescent="0.2">
      <c r="A41881" t="s">
        <v>83583</v>
      </c>
      <c r="B41881">
        <v>0</v>
      </c>
      <c r="C41881" t="s">
        <v>32463</v>
      </c>
      <c r="D41881" t="s">
        <v>32463</v>
      </c>
      <c r="E41881" t="s">
        <v>32463</v>
      </c>
      <c r="F41881" t="s">
        <v>32463</v>
      </c>
      <c r="G41881" t="s">
        <v>32463</v>
      </c>
      <c r="H41881" t="s">
        <v>83584</v>
      </c>
    </row>
    <row r="41882" spans="1:8" x14ac:dyDescent="0.2">
      <c r="A41882" t="s">
        <v>83585</v>
      </c>
      <c r="B41882">
        <v>0</v>
      </c>
      <c r="C41882" t="s">
        <v>32463</v>
      </c>
      <c r="D41882" t="s">
        <v>32463</v>
      </c>
      <c r="E41882" t="s">
        <v>32463</v>
      </c>
      <c r="F41882" t="s">
        <v>32463</v>
      </c>
      <c r="G41882" t="s">
        <v>32463</v>
      </c>
      <c r="H41882" t="s">
        <v>83586</v>
      </c>
    </row>
    <row r="41883" spans="1:8" x14ac:dyDescent="0.2">
      <c r="A41883" t="s">
        <v>83587</v>
      </c>
      <c r="B41883">
        <v>0</v>
      </c>
      <c r="C41883" t="s">
        <v>32463</v>
      </c>
      <c r="D41883" t="s">
        <v>32463</v>
      </c>
      <c r="E41883" t="s">
        <v>32463</v>
      </c>
      <c r="F41883" t="s">
        <v>32463</v>
      </c>
      <c r="G41883" t="s">
        <v>32463</v>
      </c>
      <c r="H41883" t="s">
        <v>83588</v>
      </c>
    </row>
    <row r="41884" spans="1:8" x14ac:dyDescent="0.2">
      <c r="A41884" t="s">
        <v>83589</v>
      </c>
      <c r="B41884">
        <v>0</v>
      </c>
      <c r="C41884" t="s">
        <v>32463</v>
      </c>
      <c r="D41884" t="s">
        <v>32463</v>
      </c>
      <c r="E41884" t="s">
        <v>32463</v>
      </c>
      <c r="F41884" t="s">
        <v>32463</v>
      </c>
      <c r="G41884" t="s">
        <v>32463</v>
      </c>
      <c r="H41884" t="s">
        <v>83590</v>
      </c>
    </row>
    <row r="41885" spans="1:8" x14ac:dyDescent="0.2">
      <c r="A41885" t="s">
        <v>83591</v>
      </c>
      <c r="B41885">
        <v>0</v>
      </c>
      <c r="C41885" t="s">
        <v>32463</v>
      </c>
      <c r="D41885" t="s">
        <v>32463</v>
      </c>
      <c r="E41885" t="s">
        <v>32463</v>
      </c>
      <c r="F41885" t="s">
        <v>32463</v>
      </c>
      <c r="G41885" t="s">
        <v>32463</v>
      </c>
      <c r="H41885" t="s">
        <v>83592</v>
      </c>
    </row>
    <row r="41886" spans="1:8" x14ac:dyDescent="0.2">
      <c r="A41886" t="s">
        <v>83593</v>
      </c>
      <c r="B41886">
        <v>8.6649301363943998E-2</v>
      </c>
      <c r="C41886">
        <v>-1.0184245746200599E-2</v>
      </c>
      <c r="D41886">
        <v>1.2818988594367199E-2</v>
      </c>
      <c r="E41886">
        <v>-0.79446562193491999</v>
      </c>
      <c r="F41886">
        <v>0.42692441483066601</v>
      </c>
      <c r="G41886" t="s">
        <v>32463</v>
      </c>
      <c r="H41886" t="s">
        <v>83594</v>
      </c>
    </row>
    <row r="41887" spans="1:8" x14ac:dyDescent="0.2">
      <c r="A41887" t="s">
        <v>83595</v>
      </c>
      <c r="B41887">
        <v>0</v>
      </c>
      <c r="C41887" t="s">
        <v>32463</v>
      </c>
      <c r="D41887" t="s">
        <v>32463</v>
      </c>
      <c r="E41887" t="s">
        <v>32463</v>
      </c>
      <c r="F41887" t="s">
        <v>32463</v>
      </c>
      <c r="G41887" t="s">
        <v>32463</v>
      </c>
      <c r="H41887" t="s">
        <v>83596</v>
      </c>
    </row>
    <row r="41888" spans="1:8" x14ac:dyDescent="0.2">
      <c r="A41888" t="s">
        <v>83597</v>
      </c>
      <c r="B41888">
        <v>0</v>
      </c>
      <c r="C41888" t="s">
        <v>32463</v>
      </c>
      <c r="D41888" t="s">
        <v>32463</v>
      </c>
      <c r="E41888" t="s">
        <v>32463</v>
      </c>
      <c r="F41888" t="s">
        <v>32463</v>
      </c>
      <c r="G41888" t="s">
        <v>32463</v>
      </c>
      <c r="H41888" t="s">
        <v>83598</v>
      </c>
    </row>
    <row r="41889" spans="1:8" x14ac:dyDescent="0.2">
      <c r="A41889" t="s">
        <v>83599</v>
      </c>
      <c r="B41889">
        <v>5.2756092318885499E-2</v>
      </c>
      <c r="C41889">
        <v>6.5690463819954503E-3</v>
      </c>
      <c r="D41889">
        <v>1.2779503965817699E-2</v>
      </c>
      <c r="E41889">
        <v>0.51402984024780396</v>
      </c>
      <c r="F41889">
        <v>0.60723112800471102</v>
      </c>
      <c r="G41889" t="s">
        <v>32463</v>
      </c>
      <c r="H41889" t="s">
        <v>83600</v>
      </c>
    </row>
    <row r="41890" spans="1:8" x14ac:dyDescent="0.2">
      <c r="A41890" t="s">
        <v>83601</v>
      </c>
      <c r="B41890">
        <v>0.169670387575312</v>
      </c>
      <c r="C41890">
        <v>-5.0232845816730598E-3</v>
      </c>
      <c r="D41890">
        <v>1.8429263489991399E-2</v>
      </c>
      <c r="E41890">
        <v>-0.27257109783042199</v>
      </c>
      <c r="F41890">
        <v>0.78518293151936702</v>
      </c>
      <c r="G41890" t="s">
        <v>32463</v>
      </c>
      <c r="H41890" t="s">
        <v>83602</v>
      </c>
    </row>
    <row r="41891" spans="1:8" x14ac:dyDescent="0.2">
      <c r="A41891" t="s">
        <v>83603</v>
      </c>
      <c r="B41891">
        <v>0.51654123604759195</v>
      </c>
      <c r="C41891">
        <v>-1.05343422242306E-2</v>
      </c>
      <c r="D41891">
        <v>2.9388597705299599E-2</v>
      </c>
      <c r="E41891">
        <v>-0.35844997879333901</v>
      </c>
      <c r="F41891">
        <v>0.72000659529941402</v>
      </c>
      <c r="G41891" t="s">
        <v>32463</v>
      </c>
      <c r="H41891" t="s">
        <v>83604</v>
      </c>
    </row>
    <row r="41892" spans="1:8" x14ac:dyDescent="0.2">
      <c r="A41892" t="s">
        <v>83605</v>
      </c>
      <c r="B41892">
        <v>0.13501213922001601</v>
      </c>
      <c r="C41892">
        <v>1.34872434420158E-2</v>
      </c>
      <c r="D41892">
        <v>1.5318292322168499E-2</v>
      </c>
      <c r="E41892">
        <v>0.88046651404459098</v>
      </c>
      <c r="F41892">
        <v>0.37860663773708197</v>
      </c>
      <c r="G41892" t="s">
        <v>32463</v>
      </c>
      <c r="H41892" t="s">
        <v>83606</v>
      </c>
    </row>
    <row r="41893" spans="1:8" x14ac:dyDescent="0.2">
      <c r="A41893" t="s">
        <v>83607</v>
      </c>
      <c r="B41893">
        <v>0.40769145301973397</v>
      </c>
      <c r="C41893">
        <v>2.96192291936999E-2</v>
      </c>
      <c r="D41893">
        <v>2.6325602715423699E-2</v>
      </c>
      <c r="E41893">
        <v>1.12511115182736</v>
      </c>
      <c r="F41893">
        <v>0.26054193626577399</v>
      </c>
      <c r="G41893" t="s">
        <v>32463</v>
      </c>
      <c r="H41893" t="s">
        <v>83608</v>
      </c>
    </row>
    <row r="41894" spans="1:8" x14ac:dyDescent="0.2">
      <c r="A41894" t="s">
        <v>83609</v>
      </c>
      <c r="B41894">
        <v>0.199228698429853</v>
      </c>
      <c r="C41894">
        <v>4.0726925667432002E-4</v>
      </c>
      <c r="D41894">
        <v>1.9556918991294199E-2</v>
      </c>
      <c r="E41894">
        <v>2.0824816877117399E-2</v>
      </c>
      <c r="F41894">
        <v>0.98338540102470495</v>
      </c>
      <c r="G41894" t="s">
        <v>32463</v>
      </c>
      <c r="H41894" t="s">
        <v>83610</v>
      </c>
    </row>
    <row r="41895" spans="1:8" x14ac:dyDescent="0.2">
      <c r="A41895" t="s">
        <v>83611</v>
      </c>
      <c r="B41895">
        <v>0.57170026041379196</v>
      </c>
      <c r="C41895">
        <v>-5.5744841915297001E-2</v>
      </c>
      <c r="D41895">
        <v>3.4345290890790102E-2</v>
      </c>
      <c r="E41895">
        <v>-1.62307089180151</v>
      </c>
      <c r="F41895">
        <v>0.10457425121797299</v>
      </c>
      <c r="G41895" t="s">
        <v>32463</v>
      </c>
      <c r="H41895" t="s">
        <v>83612</v>
      </c>
    </row>
    <row r="41896" spans="1:8" x14ac:dyDescent="0.2">
      <c r="A41896" t="s">
        <v>83613</v>
      </c>
      <c r="B41896">
        <v>0.14905974182525</v>
      </c>
      <c r="C41896">
        <v>-4.79704198981759E-3</v>
      </c>
      <c r="D41896">
        <v>1.58289986499076E-2</v>
      </c>
      <c r="E41896">
        <v>-0.30305403998790498</v>
      </c>
      <c r="F41896">
        <v>0.76184867881604801</v>
      </c>
      <c r="G41896" t="s">
        <v>32463</v>
      </c>
      <c r="H41896" t="s">
        <v>83614</v>
      </c>
    </row>
    <row r="41897" spans="1:8" x14ac:dyDescent="0.2">
      <c r="A41897" t="s">
        <v>83615</v>
      </c>
      <c r="B41897">
        <v>0.192299204263079</v>
      </c>
      <c r="C41897">
        <v>1.29934886402786E-2</v>
      </c>
      <c r="D41897">
        <v>1.7560237639278099E-2</v>
      </c>
      <c r="E41897">
        <v>0.73993808667003802</v>
      </c>
      <c r="F41897">
        <v>0.45933756287183197</v>
      </c>
      <c r="G41897" t="s">
        <v>32463</v>
      </c>
      <c r="H41897" t="s">
        <v>83616</v>
      </c>
    </row>
    <row r="41898" spans="1:8" x14ac:dyDescent="0.2">
      <c r="A41898" t="s">
        <v>83617</v>
      </c>
      <c r="B41898">
        <v>0.63812632912704104</v>
      </c>
      <c r="C41898">
        <v>-3.4623805277704402E-2</v>
      </c>
      <c r="D41898">
        <v>3.2607302896114999E-2</v>
      </c>
      <c r="E41898">
        <v>-1.06184204771593</v>
      </c>
      <c r="F41898">
        <v>0.28830739758142099</v>
      </c>
      <c r="G41898" t="s">
        <v>32463</v>
      </c>
      <c r="H41898" t="s">
        <v>83618</v>
      </c>
    </row>
    <row r="41899" spans="1:8" x14ac:dyDescent="0.2">
      <c r="A41899" t="s">
        <v>83619</v>
      </c>
      <c r="B41899">
        <v>0</v>
      </c>
      <c r="C41899" t="s">
        <v>32463</v>
      </c>
      <c r="D41899" t="s">
        <v>32463</v>
      </c>
      <c r="E41899" t="s">
        <v>32463</v>
      </c>
      <c r="F41899" t="s">
        <v>32463</v>
      </c>
      <c r="G41899" t="s">
        <v>32463</v>
      </c>
      <c r="H41899" t="s">
        <v>83620</v>
      </c>
    </row>
    <row r="41900" spans="1:8" x14ac:dyDescent="0.2">
      <c r="A41900" t="s">
        <v>83621</v>
      </c>
      <c r="B41900">
        <v>0.18073664531363701</v>
      </c>
      <c r="C41900">
        <v>0</v>
      </c>
      <c r="D41900">
        <v>1.37724982078689E-2</v>
      </c>
      <c r="E41900">
        <v>0</v>
      </c>
      <c r="F41900" t="s">
        <v>32463</v>
      </c>
      <c r="G41900" t="s">
        <v>32463</v>
      </c>
      <c r="H41900" t="s">
        <v>83622</v>
      </c>
    </row>
    <row r="41901" spans="1:8" x14ac:dyDescent="0.2">
      <c r="A41901" t="s">
        <v>83623</v>
      </c>
      <c r="B41901">
        <v>0.28058881604067398</v>
      </c>
      <c r="C41901">
        <v>-1.1424847850927899E-2</v>
      </c>
      <c r="D41901">
        <v>2.3896752726613901E-2</v>
      </c>
      <c r="E41901">
        <v>-0.47809206470986199</v>
      </c>
      <c r="F41901">
        <v>0.63258467973780697</v>
      </c>
      <c r="G41901" t="s">
        <v>32463</v>
      </c>
      <c r="H41901" t="s">
        <v>83624</v>
      </c>
    </row>
    <row r="41902" spans="1:8" x14ac:dyDescent="0.2">
      <c r="A41902" t="s">
        <v>83625</v>
      </c>
      <c r="B41902">
        <v>0.47279326198493399</v>
      </c>
      <c r="C41902">
        <v>-2.07468712785406E-2</v>
      </c>
      <c r="D41902">
        <v>2.4374693652416599E-2</v>
      </c>
      <c r="E41902">
        <v>-0.85116439100286601</v>
      </c>
      <c r="F41902">
        <v>0.394678040444845</v>
      </c>
      <c r="G41902" t="s">
        <v>32463</v>
      </c>
      <c r="H41902" t="s">
        <v>83626</v>
      </c>
    </row>
    <row r="41903" spans="1:8" x14ac:dyDescent="0.2">
      <c r="A41903" t="s">
        <v>83627</v>
      </c>
      <c r="B41903">
        <v>0.51985297145756704</v>
      </c>
      <c r="C41903">
        <v>-5.1081971927629803E-2</v>
      </c>
      <c r="D41903">
        <v>2.89952960824791E-2</v>
      </c>
      <c r="E41903">
        <v>-1.76173306809227</v>
      </c>
      <c r="F41903">
        <v>7.8114407998046795E-2</v>
      </c>
      <c r="G41903" t="s">
        <v>32463</v>
      </c>
      <c r="H41903" t="s">
        <v>83628</v>
      </c>
    </row>
    <row r="41904" spans="1:8" x14ac:dyDescent="0.2">
      <c r="A41904" t="s">
        <v>83629</v>
      </c>
      <c r="B41904">
        <v>0.67607589021125003</v>
      </c>
      <c r="C41904">
        <v>-3.66889626248787E-3</v>
      </c>
      <c r="D41904">
        <v>3.7772506591414401E-2</v>
      </c>
      <c r="E41904">
        <v>-9.7131395122234093E-2</v>
      </c>
      <c r="F41904">
        <v>0.92262204902900602</v>
      </c>
      <c r="G41904" t="s">
        <v>32463</v>
      </c>
      <c r="H41904" t="s">
        <v>83630</v>
      </c>
    </row>
    <row r="41905" spans="1:8" x14ac:dyDescent="0.2">
      <c r="A41905" t="s">
        <v>83631</v>
      </c>
      <c r="B41905">
        <v>0.22720348353934899</v>
      </c>
      <c r="C41905">
        <v>3.5154744180141403E-2</v>
      </c>
      <c r="D41905">
        <v>2.30748256089588E-2</v>
      </c>
      <c r="E41905">
        <v>1.5235107201197</v>
      </c>
      <c r="F41905">
        <v>0.127630980754733</v>
      </c>
      <c r="G41905" t="s">
        <v>32463</v>
      </c>
      <c r="H41905" t="s">
        <v>83632</v>
      </c>
    </row>
    <row r="41906" spans="1:8" x14ac:dyDescent="0.2">
      <c r="A41906" t="s">
        <v>83633</v>
      </c>
      <c r="B41906">
        <v>4.6446165847273901E-2</v>
      </c>
      <c r="C41906">
        <v>-4.9060981093808596E-3</v>
      </c>
      <c r="D41906">
        <v>1.2779503965817699E-2</v>
      </c>
      <c r="E41906">
        <v>-0.38390364152658601</v>
      </c>
      <c r="F41906">
        <v>0.70104986725123697</v>
      </c>
      <c r="G41906" t="s">
        <v>32463</v>
      </c>
      <c r="H41906" t="s">
        <v>83634</v>
      </c>
    </row>
    <row r="41907" spans="1:8" x14ac:dyDescent="0.2">
      <c r="A41907" t="s">
        <v>83635</v>
      </c>
      <c r="B41907">
        <v>9.3494536739144096E-2</v>
      </c>
      <c r="C41907">
        <v>7.95726691731498E-4</v>
      </c>
      <c r="D41907">
        <v>1.2840824118526099E-2</v>
      </c>
      <c r="E41907">
        <v>6.19685064125646E-2</v>
      </c>
      <c r="F41907">
        <v>0.95058791202452997</v>
      </c>
      <c r="G41907" t="s">
        <v>32463</v>
      </c>
      <c r="H41907" t="s">
        <v>83636</v>
      </c>
    </row>
    <row r="41908" spans="1:8" x14ac:dyDescent="0.2">
      <c r="A41908" t="s">
        <v>83637</v>
      </c>
      <c r="B41908">
        <v>0.460282311384211</v>
      </c>
      <c r="C41908">
        <v>-1.43082632099885E-2</v>
      </c>
      <c r="D41908">
        <v>2.4800292874108201E-2</v>
      </c>
      <c r="E41908">
        <v>-0.57693928384718696</v>
      </c>
      <c r="F41908">
        <v>0.563980471899452</v>
      </c>
      <c r="G41908" t="s">
        <v>32463</v>
      </c>
      <c r="H41908" t="s">
        <v>83638</v>
      </c>
    </row>
    <row r="41909" spans="1:8" x14ac:dyDescent="0.2">
      <c r="A41909" t="s">
        <v>83639</v>
      </c>
      <c r="B41909">
        <v>0</v>
      </c>
      <c r="C41909" t="s">
        <v>32463</v>
      </c>
      <c r="D41909" t="s">
        <v>32463</v>
      </c>
      <c r="E41909" t="s">
        <v>32463</v>
      </c>
      <c r="F41909" t="s">
        <v>32463</v>
      </c>
      <c r="G41909" t="s">
        <v>32463</v>
      </c>
      <c r="H41909" t="s">
        <v>83640</v>
      </c>
    </row>
    <row r="41910" spans="1:8" x14ac:dyDescent="0.2">
      <c r="A41910" t="s">
        <v>83641</v>
      </c>
      <c r="B41910">
        <v>0</v>
      </c>
      <c r="C41910" t="s">
        <v>32463</v>
      </c>
      <c r="D41910" t="s">
        <v>32463</v>
      </c>
      <c r="E41910" t="s">
        <v>32463</v>
      </c>
      <c r="F41910" t="s">
        <v>32463</v>
      </c>
      <c r="G41910" t="s">
        <v>32463</v>
      </c>
      <c r="H41910" t="s">
        <v>83642</v>
      </c>
    </row>
    <row r="41911" spans="1:8" x14ac:dyDescent="0.2">
      <c r="A41911" t="s">
        <v>83643</v>
      </c>
      <c r="B41911">
        <v>0</v>
      </c>
      <c r="C41911" t="s">
        <v>32463</v>
      </c>
      <c r="D41911" t="s">
        <v>32463</v>
      </c>
      <c r="E41911" t="s">
        <v>32463</v>
      </c>
      <c r="F41911" t="s">
        <v>32463</v>
      </c>
      <c r="G41911" t="s">
        <v>32463</v>
      </c>
      <c r="H41911" t="s">
        <v>83644</v>
      </c>
    </row>
    <row r="41912" spans="1:8" x14ac:dyDescent="0.2">
      <c r="A41912" t="s">
        <v>83645</v>
      </c>
      <c r="B41912">
        <v>0</v>
      </c>
      <c r="C41912" t="s">
        <v>32463</v>
      </c>
      <c r="D41912" t="s">
        <v>32463</v>
      </c>
      <c r="E41912" t="s">
        <v>32463</v>
      </c>
      <c r="F41912" t="s">
        <v>32463</v>
      </c>
      <c r="G41912" t="s">
        <v>32463</v>
      </c>
      <c r="H41912" t="s">
        <v>83646</v>
      </c>
    </row>
    <row r="41913" spans="1:8" x14ac:dyDescent="0.2">
      <c r="A41913" t="s">
        <v>83647</v>
      </c>
      <c r="B41913">
        <v>0</v>
      </c>
      <c r="C41913" t="s">
        <v>32463</v>
      </c>
      <c r="D41913" t="s">
        <v>32463</v>
      </c>
      <c r="E41913" t="s">
        <v>32463</v>
      </c>
      <c r="F41913" t="s">
        <v>32463</v>
      </c>
      <c r="G41913" t="s">
        <v>32463</v>
      </c>
      <c r="H41913" t="s">
        <v>83648</v>
      </c>
    </row>
    <row r="41914" spans="1:8" x14ac:dyDescent="0.2">
      <c r="A41914" t="s">
        <v>83649</v>
      </c>
      <c r="B41914">
        <v>0</v>
      </c>
      <c r="C41914" t="s">
        <v>32463</v>
      </c>
      <c r="D41914" t="s">
        <v>32463</v>
      </c>
      <c r="E41914" t="s">
        <v>32463</v>
      </c>
      <c r="F41914" t="s">
        <v>32463</v>
      </c>
      <c r="G41914" t="s">
        <v>32463</v>
      </c>
      <c r="H41914" t="s">
        <v>83650</v>
      </c>
    </row>
    <row r="41915" spans="1:8" x14ac:dyDescent="0.2">
      <c r="A41915" t="s">
        <v>83651</v>
      </c>
      <c r="B41915">
        <v>0</v>
      </c>
      <c r="C41915" t="s">
        <v>32463</v>
      </c>
      <c r="D41915" t="s">
        <v>32463</v>
      </c>
      <c r="E41915" t="s">
        <v>32463</v>
      </c>
      <c r="F41915" t="s">
        <v>32463</v>
      </c>
      <c r="G41915" t="s">
        <v>32463</v>
      </c>
      <c r="H41915" t="s">
        <v>83652</v>
      </c>
    </row>
    <row r="41916" spans="1:8" x14ac:dyDescent="0.2">
      <c r="A41916" t="s">
        <v>83653</v>
      </c>
      <c r="B41916">
        <v>0</v>
      </c>
      <c r="C41916" t="s">
        <v>32463</v>
      </c>
      <c r="D41916" t="s">
        <v>32463</v>
      </c>
      <c r="E41916" t="s">
        <v>32463</v>
      </c>
      <c r="F41916" t="s">
        <v>32463</v>
      </c>
      <c r="G41916" t="s">
        <v>32463</v>
      </c>
      <c r="H41916" t="s">
        <v>83654</v>
      </c>
    </row>
    <row r="41917" spans="1:8" x14ac:dyDescent="0.2">
      <c r="A41917" t="s">
        <v>83655</v>
      </c>
      <c r="B41917">
        <v>0</v>
      </c>
      <c r="C41917" t="s">
        <v>32463</v>
      </c>
      <c r="D41917" t="s">
        <v>32463</v>
      </c>
      <c r="E41917" t="s">
        <v>32463</v>
      </c>
      <c r="F41917" t="s">
        <v>32463</v>
      </c>
      <c r="G41917" t="s">
        <v>32463</v>
      </c>
      <c r="H41917" t="s">
        <v>83656</v>
      </c>
    </row>
    <row r="41918" spans="1:8" x14ac:dyDescent="0.2">
      <c r="A41918" t="s">
        <v>83657</v>
      </c>
      <c r="B41918">
        <v>0</v>
      </c>
      <c r="C41918" t="s">
        <v>32463</v>
      </c>
      <c r="D41918" t="s">
        <v>32463</v>
      </c>
      <c r="E41918" t="s">
        <v>32463</v>
      </c>
      <c r="F41918" t="s">
        <v>32463</v>
      </c>
      <c r="G41918" t="s">
        <v>32463</v>
      </c>
      <c r="H41918" t="s">
        <v>83658</v>
      </c>
    </row>
    <row r="41919" spans="1:8" x14ac:dyDescent="0.2">
      <c r="A41919" t="s">
        <v>83659</v>
      </c>
      <c r="B41919">
        <v>0</v>
      </c>
      <c r="C41919" t="s">
        <v>32463</v>
      </c>
      <c r="D41919" t="s">
        <v>32463</v>
      </c>
      <c r="E41919" t="s">
        <v>32463</v>
      </c>
      <c r="F41919" t="s">
        <v>32463</v>
      </c>
      <c r="G41919" t="s">
        <v>32463</v>
      </c>
      <c r="H41919" t="s">
        <v>83660</v>
      </c>
    </row>
    <row r="41920" spans="1:8" x14ac:dyDescent="0.2">
      <c r="A41920" t="s">
        <v>83661</v>
      </c>
      <c r="B41920">
        <v>0</v>
      </c>
      <c r="C41920" t="s">
        <v>32463</v>
      </c>
      <c r="D41920" t="s">
        <v>32463</v>
      </c>
      <c r="E41920" t="s">
        <v>32463</v>
      </c>
      <c r="F41920" t="s">
        <v>32463</v>
      </c>
      <c r="G41920" t="s">
        <v>32463</v>
      </c>
      <c r="H41920" t="s">
        <v>83662</v>
      </c>
    </row>
    <row r="41921" spans="1:8" x14ac:dyDescent="0.2">
      <c r="A41921" t="s">
        <v>83663</v>
      </c>
      <c r="B41921">
        <v>0</v>
      </c>
      <c r="C41921" t="s">
        <v>32463</v>
      </c>
      <c r="D41921" t="s">
        <v>32463</v>
      </c>
      <c r="E41921" t="s">
        <v>32463</v>
      </c>
      <c r="F41921" t="s">
        <v>32463</v>
      </c>
      <c r="G41921" t="s">
        <v>32463</v>
      </c>
      <c r="H41921" t="s">
        <v>83664</v>
      </c>
    </row>
    <row r="41922" spans="1:8" x14ac:dyDescent="0.2">
      <c r="A41922" t="s">
        <v>83665</v>
      </c>
      <c r="B41922">
        <v>0</v>
      </c>
      <c r="C41922" t="s">
        <v>32463</v>
      </c>
      <c r="D41922" t="s">
        <v>32463</v>
      </c>
      <c r="E41922" t="s">
        <v>32463</v>
      </c>
      <c r="F41922" t="s">
        <v>32463</v>
      </c>
      <c r="G41922" t="s">
        <v>32463</v>
      </c>
      <c r="H41922" t="s">
        <v>83666</v>
      </c>
    </row>
    <row r="41923" spans="1:8" x14ac:dyDescent="0.2">
      <c r="A41923" t="s">
        <v>83667</v>
      </c>
      <c r="B41923">
        <v>0</v>
      </c>
      <c r="C41923" t="s">
        <v>32463</v>
      </c>
      <c r="D41923" t="s">
        <v>32463</v>
      </c>
      <c r="E41923" t="s">
        <v>32463</v>
      </c>
      <c r="F41923" t="s">
        <v>32463</v>
      </c>
      <c r="G41923" t="s">
        <v>32463</v>
      </c>
      <c r="H41923" t="s">
        <v>83668</v>
      </c>
    </row>
    <row r="41924" spans="1:8" x14ac:dyDescent="0.2">
      <c r="A41924" t="s">
        <v>83669</v>
      </c>
      <c r="B41924">
        <v>0</v>
      </c>
      <c r="C41924" t="s">
        <v>32463</v>
      </c>
      <c r="D41924" t="s">
        <v>32463</v>
      </c>
      <c r="E41924" t="s">
        <v>32463</v>
      </c>
      <c r="F41924" t="s">
        <v>32463</v>
      </c>
      <c r="G41924" t="s">
        <v>32463</v>
      </c>
      <c r="H41924" t="s">
        <v>83670</v>
      </c>
    </row>
    <row r="41925" spans="1:8" x14ac:dyDescent="0.2">
      <c r="A41925" t="s">
        <v>83671</v>
      </c>
      <c r="B41925">
        <v>4.4152036657469598E-2</v>
      </c>
      <c r="C41925">
        <v>-4.9074566855588503E-3</v>
      </c>
      <c r="D41925">
        <v>1.2779503965817699E-2</v>
      </c>
      <c r="E41925">
        <v>-0.38400995051804798</v>
      </c>
      <c r="F41925">
        <v>0.70097107244343604</v>
      </c>
      <c r="G41925" t="s">
        <v>32463</v>
      </c>
      <c r="H41925" t="s">
        <v>83672</v>
      </c>
    </row>
    <row r="41926" spans="1:8" x14ac:dyDescent="0.2">
      <c r="A41926" t="s">
        <v>83673</v>
      </c>
      <c r="B41926">
        <v>0.15826827695665599</v>
      </c>
      <c r="C41926">
        <v>1.38334229740321E-2</v>
      </c>
      <c r="D41926">
        <v>1.35273369018348E-2</v>
      </c>
      <c r="E41926">
        <v>1.0226272232604601</v>
      </c>
      <c r="F41926">
        <v>0.30648413301687999</v>
      </c>
      <c r="G41926" t="s">
        <v>32463</v>
      </c>
      <c r="H41926" t="s">
        <v>83674</v>
      </c>
    </row>
    <row r="41927" spans="1:8" x14ac:dyDescent="0.2">
      <c r="A41927" t="s">
        <v>83675</v>
      </c>
      <c r="B41927">
        <v>0.228454772923082</v>
      </c>
      <c r="C41927">
        <v>-5.9950399765376604E-3</v>
      </c>
      <c r="D41927">
        <v>2.3134987837786201E-2</v>
      </c>
      <c r="E41927">
        <v>-0.25913305070971399</v>
      </c>
      <c r="F41927">
        <v>0.79553258473355803</v>
      </c>
      <c r="G41927" t="s">
        <v>32463</v>
      </c>
      <c r="H41927" t="s">
        <v>83676</v>
      </c>
    </row>
    <row r="41928" spans="1:8" x14ac:dyDescent="0.2">
      <c r="A41928" t="s">
        <v>83677</v>
      </c>
      <c r="B41928">
        <v>0</v>
      </c>
      <c r="C41928" t="s">
        <v>32463</v>
      </c>
      <c r="D41928" t="s">
        <v>32463</v>
      </c>
      <c r="E41928" t="s">
        <v>32463</v>
      </c>
      <c r="F41928" t="s">
        <v>32463</v>
      </c>
      <c r="G41928" t="s">
        <v>32463</v>
      </c>
      <c r="H41928" t="s">
        <v>83678</v>
      </c>
    </row>
    <row r="41929" spans="1:8" x14ac:dyDescent="0.2">
      <c r="A41929" t="s">
        <v>83679</v>
      </c>
      <c r="B41929">
        <v>2.98065483242651E-2</v>
      </c>
      <c r="C41929">
        <v>0</v>
      </c>
      <c r="D41929">
        <v>1.2779503965817699E-2</v>
      </c>
      <c r="E41929">
        <v>0</v>
      </c>
      <c r="F41929">
        <v>1</v>
      </c>
      <c r="G41929" t="s">
        <v>32463</v>
      </c>
      <c r="H41929" t="s">
        <v>83680</v>
      </c>
    </row>
    <row r="41930" spans="1:8" x14ac:dyDescent="0.2">
      <c r="A41930" t="s">
        <v>83681</v>
      </c>
      <c r="B41930">
        <v>4.7172555773271403E-2</v>
      </c>
      <c r="C41930">
        <v>6.5704049581734401E-3</v>
      </c>
      <c r="D41930">
        <v>1.2779503965817699E-2</v>
      </c>
      <c r="E41930">
        <v>0.51413614923926598</v>
      </c>
      <c r="F41930">
        <v>0.60715680519853898</v>
      </c>
      <c r="G41930" t="s">
        <v>32463</v>
      </c>
      <c r="H41930" t="s">
        <v>83682</v>
      </c>
    </row>
    <row r="41931" spans="1:8" x14ac:dyDescent="0.2">
      <c r="A41931" t="s">
        <v>83683</v>
      </c>
      <c r="B41931">
        <v>0</v>
      </c>
      <c r="C41931" t="s">
        <v>32463</v>
      </c>
      <c r="D41931" t="s">
        <v>32463</v>
      </c>
      <c r="E41931" t="s">
        <v>32463</v>
      </c>
      <c r="F41931" t="s">
        <v>32463</v>
      </c>
      <c r="G41931" t="s">
        <v>32463</v>
      </c>
      <c r="H41931" t="s">
        <v>83684</v>
      </c>
    </row>
    <row r="41932" spans="1:8" x14ac:dyDescent="0.2">
      <c r="A41932" t="s">
        <v>83685</v>
      </c>
      <c r="B41932">
        <v>0.14268649835161101</v>
      </c>
      <c r="C41932">
        <v>-3.4638495795755999E-3</v>
      </c>
      <c r="D41932">
        <v>1.34723792078135E-2</v>
      </c>
      <c r="E41932">
        <v>-0.25710748830219199</v>
      </c>
      <c r="F41932">
        <v>0.79709579699351396</v>
      </c>
      <c r="G41932" t="s">
        <v>32463</v>
      </c>
      <c r="H41932" t="s">
        <v>83686</v>
      </c>
    </row>
    <row r="41933" spans="1:8" x14ac:dyDescent="0.2">
      <c r="A41933" t="s">
        <v>83687</v>
      </c>
      <c r="B41933">
        <v>0.72933617051052102</v>
      </c>
      <c r="C41933">
        <v>2.206912140763E-2</v>
      </c>
      <c r="D41933">
        <v>3.70579285397745E-2</v>
      </c>
      <c r="E41933">
        <v>0.595530356855835</v>
      </c>
      <c r="F41933">
        <v>0.55148901349715296</v>
      </c>
      <c r="G41933" t="s">
        <v>32463</v>
      </c>
      <c r="H41933" t="s">
        <v>83688</v>
      </c>
    </row>
    <row r="41934" spans="1:8" x14ac:dyDescent="0.2">
      <c r="A41934" t="s">
        <v>83689</v>
      </c>
      <c r="B41934">
        <v>0</v>
      </c>
      <c r="C41934" t="s">
        <v>32463</v>
      </c>
      <c r="D41934" t="s">
        <v>32463</v>
      </c>
      <c r="E41934" t="s">
        <v>32463</v>
      </c>
      <c r="F41934" t="s">
        <v>32463</v>
      </c>
      <c r="G41934" t="s">
        <v>32463</v>
      </c>
      <c r="H41934" t="s">
        <v>83690</v>
      </c>
    </row>
    <row r="41935" spans="1:8" x14ac:dyDescent="0.2">
      <c r="A41935" t="s">
        <v>83691</v>
      </c>
      <c r="B41935">
        <v>0</v>
      </c>
      <c r="C41935" t="s">
        <v>32463</v>
      </c>
      <c r="D41935" t="s">
        <v>32463</v>
      </c>
      <c r="E41935" t="s">
        <v>32463</v>
      </c>
      <c r="F41935" t="s">
        <v>32463</v>
      </c>
      <c r="G41935" t="s">
        <v>32463</v>
      </c>
      <c r="H41935" t="s">
        <v>83692</v>
      </c>
    </row>
    <row r="41936" spans="1:8" x14ac:dyDescent="0.2">
      <c r="A41936" t="s">
        <v>83693</v>
      </c>
      <c r="B41936">
        <v>0</v>
      </c>
      <c r="C41936" t="s">
        <v>32463</v>
      </c>
      <c r="D41936" t="s">
        <v>32463</v>
      </c>
      <c r="E41936" t="s">
        <v>32463</v>
      </c>
      <c r="F41936" t="s">
        <v>32463</v>
      </c>
      <c r="G41936" t="s">
        <v>32463</v>
      </c>
      <c r="H41936" t="s">
        <v>83694</v>
      </c>
    </row>
    <row r="41937" spans="1:8" x14ac:dyDescent="0.2">
      <c r="A41937" t="s">
        <v>83695</v>
      </c>
      <c r="B41937">
        <v>0</v>
      </c>
      <c r="C41937" t="s">
        <v>32463</v>
      </c>
      <c r="D41937" t="s">
        <v>32463</v>
      </c>
      <c r="E41937" t="s">
        <v>32463</v>
      </c>
      <c r="F41937" t="s">
        <v>32463</v>
      </c>
      <c r="G41937" t="s">
        <v>32463</v>
      </c>
      <c r="H41937" t="s">
        <v>83696</v>
      </c>
    </row>
    <row r="41938" spans="1:8" x14ac:dyDescent="0.2">
      <c r="A41938" t="s">
        <v>83697</v>
      </c>
      <c r="B41938">
        <v>0</v>
      </c>
      <c r="C41938" t="s">
        <v>32463</v>
      </c>
      <c r="D41938" t="s">
        <v>32463</v>
      </c>
      <c r="E41938" t="s">
        <v>32463</v>
      </c>
      <c r="F41938" t="s">
        <v>32463</v>
      </c>
      <c r="G41938" t="s">
        <v>32463</v>
      </c>
      <c r="H41938" t="s">
        <v>83698</v>
      </c>
    </row>
    <row r="41939" spans="1:8" x14ac:dyDescent="0.2">
      <c r="A41939" t="s">
        <v>83699</v>
      </c>
      <c r="B41939">
        <v>0</v>
      </c>
      <c r="C41939" t="s">
        <v>32463</v>
      </c>
      <c r="D41939" t="s">
        <v>32463</v>
      </c>
      <c r="E41939" t="s">
        <v>32463</v>
      </c>
      <c r="F41939" t="s">
        <v>32463</v>
      </c>
      <c r="G41939" t="s">
        <v>32463</v>
      </c>
      <c r="H41939" t="s">
        <v>83700</v>
      </c>
    </row>
    <row r="41940" spans="1:8" x14ac:dyDescent="0.2">
      <c r="A41940" t="s">
        <v>83701</v>
      </c>
      <c r="B41940">
        <v>0</v>
      </c>
      <c r="C41940" t="s">
        <v>32463</v>
      </c>
      <c r="D41940" t="s">
        <v>32463</v>
      </c>
      <c r="E41940" t="s">
        <v>32463</v>
      </c>
      <c r="F41940" t="s">
        <v>32463</v>
      </c>
      <c r="G41940" t="s">
        <v>32463</v>
      </c>
      <c r="H41940" t="s">
        <v>83702</v>
      </c>
    </row>
    <row r="41941" spans="1:8" x14ac:dyDescent="0.2">
      <c r="A41941" t="s">
        <v>83703</v>
      </c>
      <c r="B41941">
        <v>2.98065483242651E-2</v>
      </c>
      <c r="C41941">
        <v>0</v>
      </c>
      <c r="D41941">
        <v>1.2779503965817699E-2</v>
      </c>
      <c r="E41941">
        <v>0</v>
      </c>
      <c r="F41941">
        <v>1</v>
      </c>
      <c r="G41941" t="s">
        <v>32463</v>
      </c>
      <c r="H41941" t="s">
        <v>83704</v>
      </c>
    </row>
    <row r="41942" spans="1:8" x14ac:dyDescent="0.2">
      <c r="A41942" t="s">
        <v>83705</v>
      </c>
      <c r="B41942">
        <v>0</v>
      </c>
      <c r="C41942" t="s">
        <v>32463</v>
      </c>
      <c r="D41942" t="s">
        <v>32463</v>
      </c>
      <c r="E41942" t="s">
        <v>32463</v>
      </c>
      <c r="F41942" t="s">
        <v>32463</v>
      </c>
      <c r="G41942" t="s">
        <v>32463</v>
      </c>
      <c r="H41942" t="s">
        <v>83706</v>
      </c>
    </row>
    <row r="41943" spans="1:8" x14ac:dyDescent="0.2">
      <c r="A41943" t="s">
        <v>83707</v>
      </c>
      <c r="B41943">
        <v>0</v>
      </c>
      <c r="C41943" t="s">
        <v>32463</v>
      </c>
      <c r="D41943" t="s">
        <v>32463</v>
      </c>
      <c r="E41943" t="s">
        <v>32463</v>
      </c>
      <c r="F41943" t="s">
        <v>32463</v>
      </c>
      <c r="G41943" t="s">
        <v>32463</v>
      </c>
      <c r="H41943" t="s">
        <v>83708</v>
      </c>
    </row>
    <row r="41944" spans="1:8" x14ac:dyDescent="0.2">
      <c r="A41944" t="s">
        <v>83709</v>
      </c>
      <c r="B41944">
        <v>0</v>
      </c>
      <c r="C41944" t="s">
        <v>32463</v>
      </c>
      <c r="D41944" t="s">
        <v>32463</v>
      </c>
      <c r="E41944" t="s">
        <v>32463</v>
      </c>
      <c r="F41944" t="s">
        <v>32463</v>
      </c>
      <c r="G41944" t="s">
        <v>32463</v>
      </c>
      <c r="H41944" t="s">
        <v>83710</v>
      </c>
    </row>
    <row r="41945" spans="1:8" x14ac:dyDescent="0.2">
      <c r="A41945" t="s">
        <v>83711</v>
      </c>
      <c r="B41945">
        <v>0</v>
      </c>
      <c r="C41945" t="s">
        <v>32463</v>
      </c>
      <c r="D41945" t="s">
        <v>32463</v>
      </c>
      <c r="E41945" t="s">
        <v>32463</v>
      </c>
      <c r="F41945" t="s">
        <v>32463</v>
      </c>
      <c r="G41945" t="s">
        <v>32463</v>
      </c>
      <c r="H41945" t="s">
        <v>83712</v>
      </c>
    </row>
    <row r="41946" spans="1:8" x14ac:dyDescent="0.2">
      <c r="A41946" t="s">
        <v>83713</v>
      </c>
      <c r="B41946">
        <v>0</v>
      </c>
      <c r="C41946" t="s">
        <v>32463</v>
      </c>
      <c r="D41946" t="s">
        <v>32463</v>
      </c>
      <c r="E41946" t="s">
        <v>32463</v>
      </c>
      <c r="F41946" t="s">
        <v>32463</v>
      </c>
      <c r="G41946" t="s">
        <v>32463</v>
      </c>
      <c r="H41946" t="s">
        <v>83714</v>
      </c>
    </row>
    <row r="41947" spans="1:8" x14ac:dyDescent="0.2">
      <c r="A41947" t="s">
        <v>83715</v>
      </c>
      <c r="B41947">
        <v>0</v>
      </c>
      <c r="C41947" t="s">
        <v>32463</v>
      </c>
      <c r="D41947" t="s">
        <v>32463</v>
      </c>
      <c r="E41947" t="s">
        <v>32463</v>
      </c>
      <c r="F41947" t="s">
        <v>32463</v>
      </c>
      <c r="G41947" t="s">
        <v>32463</v>
      </c>
      <c r="H41947" t="s">
        <v>83716</v>
      </c>
    </row>
    <row r="41948" spans="1:8" x14ac:dyDescent="0.2">
      <c r="A41948" t="s">
        <v>83717</v>
      </c>
      <c r="B41948">
        <v>0</v>
      </c>
      <c r="C41948" t="s">
        <v>32463</v>
      </c>
      <c r="D41948" t="s">
        <v>32463</v>
      </c>
      <c r="E41948" t="s">
        <v>32463</v>
      </c>
      <c r="F41948" t="s">
        <v>32463</v>
      </c>
      <c r="G41948" t="s">
        <v>32463</v>
      </c>
      <c r="H41948" t="s">
        <v>83718</v>
      </c>
    </row>
    <row r="41949" spans="1:8" x14ac:dyDescent="0.2">
      <c r="A41949" t="s">
        <v>83719</v>
      </c>
      <c r="B41949">
        <v>0</v>
      </c>
      <c r="C41949" t="s">
        <v>32463</v>
      </c>
      <c r="D41949" t="s">
        <v>32463</v>
      </c>
      <c r="E41949" t="s">
        <v>32463</v>
      </c>
      <c r="F41949" t="s">
        <v>32463</v>
      </c>
      <c r="G41949" t="s">
        <v>32463</v>
      </c>
      <c r="H41949" t="s">
        <v>83720</v>
      </c>
    </row>
    <row r="41950" spans="1:8" x14ac:dyDescent="0.2">
      <c r="A41950" t="s">
        <v>83721</v>
      </c>
      <c r="B41950">
        <v>0</v>
      </c>
      <c r="C41950" t="s">
        <v>32463</v>
      </c>
      <c r="D41950" t="s">
        <v>32463</v>
      </c>
      <c r="E41950" t="s">
        <v>32463</v>
      </c>
      <c r="F41950" t="s">
        <v>32463</v>
      </c>
      <c r="G41950" t="s">
        <v>32463</v>
      </c>
      <c r="H41950" t="s">
        <v>83722</v>
      </c>
    </row>
    <row r="41951" spans="1:8" x14ac:dyDescent="0.2">
      <c r="A41951" t="s">
        <v>83723</v>
      </c>
      <c r="B41951">
        <v>0</v>
      </c>
      <c r="C41951" t="s">
        <v>32463</v>
      </c>
      <c r="D41951" t="s">
        <v>32463</v>
      </c>
      <c r="E41951" t="s">
        <v>32463</v>
      </c>
      <c r="F41951" t="s">
        <v>32463</v>
      </c>
      <c r="G41951" t="s">
        <v>32463</v>
      </c>
      <c r="H41951" t="s">
        <v>83724</v>
      </c>
    </row>
    <row r="41952" spans="1:8" x14ac:dyDescent="0.2">
      <c r="A41952" t="s">
        <v>83725</v>
      </c>
      <c r="B41952">
        <v>0</v>
      </c>
      <c r="C41952" t="s">
        <v>32463</v>
      </c>
      <c r="D41952" t="s">
        <v>32463</v>
      </c>
      <c r="E41952" t="s">
        <v>32463</v>
      </c>
      <c r="F41952" t="s">
        <v>32463</v>
      </c>
      <c r="G41952" t="s">
        <v>32463</v>
      </c>
      <c r="H41952" t="s">
        <v>83726</v>
      </c>
    </row>
    <row r="41953" spans="1:8" x14ac:dyDescent="0.2">
      <c r="A41953" t="s">
        <v>83727</v>
      </c>
      <c r="B41953">
        <v>0</v>
      </c>
      <c r="C41953" t="s">
        <v>32463</v>
      </c>
      <c r="D41953" t="s">
        <v>32463</v>
      </c>
      <c r="E41953" t="s">
        <v>32463</v>
      </c>
      <c r="F41953" t="s">
        <v>32463</v>
      </c>
      <c r="G41953" t="s">
        <v>32463</v>
      </c>
      <c r="H41953" t="s">
        <v>83728</v>
      </c>
    </row>
    <row r="41954" spans="1:8" x14ac:dyDescent="0.2">
      <c r="A41954" t="s">
        <v>83729</v>
      </c>
      <c r="B41954">
        <v>0</v>
      </c>
      <c r="C41954" t="s">
        <v>32463</v>
      </c>
      <c r="D41954" t="s">
        <v>32463</v>
      </c>
      <c r="E41954" t="s">
        <v>32463</v>
      </c>
      <c r="F41954" t="s">
        <v>32463</v>
      </c>
      <c r="G41954" t="s">
        <v>32463</v>
      </c>
      <c r="H41954" t="s">
        <v>83730</v>
      </c>
    </row>
    <row r="41955" spans="1:8" x14ac:dyDescent="0.2">
      <c r="A41955" t="s">
        <v>83731</v>
      </c>
      <c r="B41955">
        <v>0</v>
      </c>
      <c r="C41955" t="s">
        <v>32463</v>
      </c>
      <c r="D41955" t="s">
        <v>32463</v>
      </c>
      <c r="E41955" t="s">
        <v>32463</v>
      </c>
      <c r="F41955" t="s">
        <v>32463</v>
      </c>
      <c r="G41955" t="s">
        <v>32463</v>
      </c>
      <c r="H41955" t="s">
        <v>83732</v>
      </c>
    </row>
    <row r="41956" spans="1:8" x14ac:dyDescent="0.2">
      <c r="A41956" t="s">
        <v>83733</v>
      </c>
      <c r="B41956">
        <v>0</v>
      </c>
      <c r="C41956" t="s">
        <v>32463</v>
      </c>
      <c r="D41956" t="s">
        <v>32463</v>
      </c>
      <c r="E41956" t="s">
        <v>32463</v>
      </c>
      <c r="F41956" t="s">
        <v>32463</v>
      </c>
      <c r="G41956" t="s">
        <v>32463</v>
      </c>
      <c r="H41956" t="s">
        <v>83734</v>
      </c>
    </row>
    <row r="41957" spans="1:8" x14ac:dyDescent="0.2">
      <c r="A41957" t="s">
        <v>83735</v>
      </c>
      <c r="B41957">
        <v>0.59162179619167299</v>
      </c>
      <c r="C41957">
        <v>-3.8477465676401698E-4</v>
      </c>
      <c r="D41957">
        <v>3.72723549179627E-2</v>
      </c>
      <c r="E41957">
        <v>-1.03233256286305E-2</v>
      </c>
      <c r="F41957">
        <v>0.99176332416357005</v>
      </c>
      <c r="G41957" t="s">
        <v>32463</v>
      </c>
      <c r="H41957" t="s">
        <v>83736</v>
      </c>
    </row>
    <row r="41958" spans="1:8" x14ac:dyDescent="0.2">
      <c r="A41958" t="s">
        <v>83737</v>
      </c>
      <c r="B41958">
        <v>0</v>
      </c>
      <c r="C41958" t="s">
        <v>32463</v>
      </c>
      <c r="D41958" t="s">
        <v>32463</v>
      </c>
      <c r="E41958" t="s">
        <v>32463</v>
      </c>
      <c r="F41958" t="s">
        <v>32463</v>
      </c>
      <c r="G41958" t="s">
        <v>32463</v>
      </c>
      <c r="H41958" t="s">
        <v>83738</v>
      </c>
    </row>
    <row r="41959" spans="1:8" x14ac:dyDescent="0.2">
      <c r="A41959" t="s">
        <v>83739</v>
      </c>
      <c r="B41959">
        <v>0</v>
      </c>
      <c r="C41959" t="s">
        <v>32463</v>
      </c>
      <c r="D41959" t="s">
        <v>32463</v>
      </c>
      <c r="E41959" t="s">
        <v>32463</v>
      </c>
      <c r="F41959" t="s">
        <v>32463</v>
      </c>
      <c r="G41959" t="s">
        <v>32463</v>
      </c>
      <c r="H41959" t="s">
        <v>83740</v>
      </c>
    </row>
    <row r="41960" spans="1:8" x14ac:dyDescent="0.2">
      <c r="A41960" t="s">
        <v>83741</v>
      </c>
      <c r="B41960">
        <v>0</v>
      </c>
      <c r="C41960" t="s">
        <v>32463</v>
      </c>
      <c r="D41960" t="s">
        <v>32463</v>
      </c>
      <c r="E41960" t="s">
        <v>32463</v>
      </c>
      <c r="F41960" t="s">
        <v>32463</v>
      </c>
      <c r="G41960" t="s">
        <v>32463</v>
      </c>
      <c r="H41960" t="s">
        <v>83742</v>
      </c>
    </row>
    <row r="41961" spans="1:8" x14ac:dyDescent="0.2">
      <c r="A41961" t="s">
        <v>83743</v>
      </c>
      <c r="B41961">
        <v>0</v>
      </c>
      <c r="C41961" t="s">
        <v>32463</v>
      </c>
      <c r="D41961" t="s">
        <v>32463</v>
      </c>
      <c r="E41961" t="s">
        <v>32463</v>
      </c>
      <c r="F41961" t="s">
        <v>32463</v>
      </c>
      <c r="G41961" t="s">
        <v>32463</v>
      </c>
      <c r="H41961" t="s">
        <v>83744</v>
      </c>
    </row>
    <row r="41962" spans="1:8" x14ac:dyDescent="0.2">
      <c r="A41962" t="s">
        <v>83745</v>
      </c>
      <c r="B41962">
        <v>0.219917808381145</v>
      </c>
      <c r="C41962">
        <v>-1.35222529414449E-2</v>
      </c>
      <c r="D41962">
        <v>2.2205069930082599E-2</v>
      </c>
      <c r="E41962">
        <v>-0.60897141887066997</v>
      </c>
      <c r="F41962">
        <v>0.54254338358524201</v>
      </c>
      <c r="G41962" t="s">
        <v>32463</v>
      </c>
      <c r="H41962" t="s">
        <v>83746</v>
      </c>
    </row>
    <row r="41963" spans="1:8" x14ac:dyDescent="0.2">
      <c r="A41963" t="s">
        <v>83747</v>
      </c>
      <c r="B41963">
        <v>0</v>
      </c>
      <c r="C41963" t="s">
        <v>32463</v>
      </c>
      <c r="D41963" t="s">
        <v>32463</v>
      </c>
      <c r="E41963" t="s">
        <v>32463</v>
      </c>
      <c r="F41963" t="s">
        <v>32463</v>
      </c>
      <c r="G41963" t="s">
        <v>32463</v>
      </c>
      <c r="H41963" t="s">
        <v>83748</v>
      </c>
    </row>
    <row r="41964" spans="1:8" x14ac:dyDescent="0.2">
      <c r="A41964" t="s">
        <v>83749</v>
      </c>
      <c r="B41964">
        <v>0</v>
      </c>
      <c r="C41964" t="s">
        <v>32463</v>
      </c>
      <c r="D41964" t="s">
        <v>32463</v>
      </c>
      <c r="E41964" t="s">
        <v>32463</v>
      </c>
      <c r="F41964" t="s">
        <v>32463</v>
      </c>
      <c r="G41964" t="s">
        <v>32463</v>
      </c>
      <c r="H41964" t="s">
        <v>83750</v>
      </c>
    </row>
    <row r="41965" spans="1:8" x14ac:dyDescent="0.2">
      <c r="A41965" t="s">
        <v>83751</v>
      </c>
      <c r="B41965">
        <v>0</v>
      </c>
      <c r="C41965" t="s">
        <v>32463</v>
      </c>
      <c r="D41965" t="s">
        <v>32463</v>
      </c>
      <c r="E41965" t="s">
        <v>32463</v>
      </c>
      <c r="F41965" t="s">
        <v>32463</v>
      </c>
      <c r="G41965" t="s">
        <v>32463</v>
      </c>
      <c r="H41965" t="s">
        <v>83752</v>
      </c>
    </row>
    <row r="41966" spans="1:8" x14ac:dyDescent="0.2">
      <c r="A41966" t="s">
        <v>83753</v>
      </c>
      <c r="B41966">
        <v>0</v>
      </c>
      <c r="C41966" t="s">
        <v>32463</v>
      </c>
      <c r="D41966" t="s">
        <v>32463</v>
      </c>
      <c r="E41966" t="s">
        <v>32463</v>
      </c>
      <c r="F41966" t="s">
        <v>32463</v>
      </c>
      <c r="G41966" t="s">
        <v>32463</v>
      </c>
      <c r="H41966" t="s">
        <v>83754</v>
      </c>
    </row>
    <row r="41967" spans="1:8" x14ac:dyDescent="0.2">
      <c r="A41967" t="s">
        <v>83755</v>
      </c>
      <c r="B41967">
        <v>0</v>
      </c>
      <c r="C41967" t="s">
        <v>32463</v>
      </c>
      <c r="D41967" t="s">
        <v>32463</v>
      </c>
      <c r="E41967" t="s">
        <v>32463</v>
      </c>
      <c r="F41967" t="s">
        <v>32463</v>
      </c>
      <c r="G41967" t="s">
        <v>32463</v>
      </c>
      <c r="H41967" t="s">
        <v>83756</v>
      </c>
    </row>
    <row r="41968" spans="1:8" x14ac:dyDescent="0.2">
      <c r="A41968" t="s">
        <v>83757</v>
      </c>
      <c r="B41968">
        <v>0</v>
      </c>
      <c r="C41968" t="s">
        <v>32463</v>
      </c>
      <c r="D41968" t="s">
        <v>32463</v>
      </c>
      <c r="E41968" t="s">
        <v>32463</v>
      </c>
      <c r="F41968" t="s">
        <v>32463</v>
      </c>
      <c r="G41968" t="s">
        <v>32463</v>
      </c>
      <c r="H41968" t="s">
        <v>83758</v>
      </c>
    </row>
    <row r="41969" spans="1:8" x14ac:dyDescent="0.2">
      <c r="A41969" t="s">
        <v>83759</v>
      </c>
      <c r="B41969">
        <v>0</v>
      </c>
      <c r="C41969" t="s">
        <v>32463</v>
      </c>
      <c r="D41969" t="s">
        <v>32463</v>
      </c>
      <c r="E41969" t="s">
        <v>32463</v>
      </c>
      <c r="F41969" t="s">
        <v>32463</v>
      </c>
      <c r="G41969" t="s">
        <v>32463</v>
      </c>
      <c r="H41969" t="s">
        <v>83760</v>
      </c>
    </row>
    <row r="41970" spans="1:8" x14ac:dyDescent="0.2">
      <c r="A41970" t="s">
        <v>83761</v>
      </c>
      <c r="B41970">
        <v>0</v>
      </c>
      <c r="C41970" t="s">
        <v>32463</v>
      </c>
      <c r="D41970" t="s">
        <v>32463</v>
      </c>
      <c r="E41970" t="s">
        <v>32463</v>
      </c>
      <c r="F41970" t="s">
        <v>32463</v>
      </c>
      <c r="G41970" t="s">
        <v>32463</v>
      </c>
      <c r="H41970" t="s">
        <v>83762</v>
      </c>
    </row>
    <row r="41971" spans="1:8" x14ac:dyDescent="0.2">
      <c r="A41971" t="s">
        <v>83763</v>
      </c>
      <c r="B41971">
        <v>0</v>
      </c>
      <c r="C41971" t="s">
        <v>32463</v>
      </c>
      <c r="D41971" t="s">
        <v>32463</v>
      </c>
      <c r="E41971" t="s">
        <v>32463</v>
      </c>
      <c r="F41971" t="s">
        <v>32463</v>
      </c>
      <c r="G41971" t="s">
        <v>32463</v>
      </c>
      <c r="H41971" t="s">
        <v>83764</v>
      </c>
    </row>
    <row r="41972" spans="1:8" x14ac:dyDescent="0.2">
      <c r="A41972" t="s">
        <v>83765</v>
      </c>
      <c r="B41972">
        <v>0</v>
      </c>
      <c r="C41972" t="s">
        <v>32463</v>
      </c>
      <c r="D41972" t="s">
        <v>32463</v>
      </c>
      <c r="E41972" t="s">
        <v>32463</v>
      </c>
      <c r="F41972" t="s">
        <v>32463</v>
      </c>
      <c r="G41972" t="s">
        <v>32463</v>
      </c>
      <c r="H41972" t="s">
        <v>83766</v>
      </c>
    </row>
    <row r="41973" spans="1:8" x14ac:dyDescent="0.2">
      <c r="A41973" t="s">
        <v>83767</v>
      </c>
      <c r="B41973">
        <v>0</v>
      </c>
      <c r="C41973" t="s">
        <v>32463</v>
      </c>
      <c r="D41973" t="s">
        <v>32463</v>
      </c>
      <c r="E41973" t="s">
        <v>32463</v>
      </c>
      <c r="F41973" t="s">
        <v>32463</v>
      </c>
      <c r="G41973" t="s">
        <v>32463</v>
      </c>
      <c r="H41973" t="s">
        <v>83768</v>
      </c>
    </row>
    <row r="41974" spans="1:8" x14ac:dyDescent="0.2">
      <c r="A41974" t="s">
        <v>83769</v>
      </c>
      <c r="B41974">
        <v>0.31198111839433401</v>
      </c>
      <c r="C41974">
        <v>1.7740804473101598E-2</v>
      </c>
      <c r="D41974">
        <v>2.6039814450519901E-2</v>
      </c>
      <c r="E41974">
        <v>0.68129534896694899</v>
      </c>
      <c r="F41974">
        <v>0.49568462566830501</v>
      </c>
      <c r="G41974" t="s">
        <v>32463</v>
      </c>
      <c r="H41974" t="s">
        <v>83770</v>
      </c>
    </row>
    <row r="41975" spans="1:8" x14ac:dyDescent="0.2">
      <c r="A41975" t="s">
        <v>83771</v>
      </c>
      <c r="B41975">
        <v>0.100134264571047</v>
      </c>
      <c r="C41975">
        <v>6.3443122367249803E-3</v>
      </c>
      <c r="D41975">
        <v>1.2849531646116401E-2</v>
      </c>
      <c r="E41975">
        <v>0.49373879231173901</v>
      </c>
      <c r="F41975">
        <v>0.62149066500682304</v>
      </c>
      <c r="G41975" t="s">
        <v>32463</v>
      </c>
      <c r="H41975" t="s">
        <v>83772</v>
      </c>
    </row>
    <row r="41976" spans="1:8" x14ac:dyDescent="0.2">
      <c r="A41976" t="s">
        <v>83773</v>
      </c>
      <c r="B41976">
        <v>0.747190148403576</v>
      </c>
      <c r="C41976">
        <v>-1.9013269087925298E-2</v>
      </c>
      <c r="D41976">
        <v>3.6218843629891903E-2</v>
      </c>
      <c r="E41976">
        <v>-0.52495516649331497</v>
      </c>
      <c r="F41976">
        <v>0.59961435805738605</v>
      </c>
      <c r="G41976" t="s">
        <v>32463</v>
      </c>
      <c r="H41976" t="s">
        <v>83774</v>
      </c>
    </row>
    <row r="41977" spans="1:8" x14ac:dyDescent="0.2">
      <c r="A41977" t="s">
        <v>83775</v>
      </c>
      <c r="B41977">
        <v>0</v>
      </c>
      <c r="C41977" t="s">
        <v>32463</v>
      </c>
      <c r="D41977" t="s">
        <v>32463</v>
      </c>
      <c r="E41977" t="s">
        <v>32463</v>
      </c>
      <c r="F41977" t="s">
        <v>32463</v>
      </c>
      <c r="G41977" t="s">
        <v>32463</v>
      </c>
      <c r="H41977" t="s">
        <v>83776</v>
      </c>
    </row>
    <row r="41978" spans="1:8" x14ac:dyDescent="0.2">
      <c r="A41978" t="s">
        <v>83777</v>
      </c>
      <c r="B41978">
        <v>8.8674607878394499E-2</v>
      </c>
      <c r="C41978">
        <v>-4.4518851446442697E-3</v>
      </c>
      <c r="D41978">
        <v>1.2817702717043199E-2</v>
      </c>
      <c r="E41978">
        <v>-0.34732317037785299</v>
      </c>
      <c r="F41978">
        <v>0.72834854555775397</v>
      </c>
      <c r="G41978" t="s">
        <v>32463</v>
      </c>
      <c r="H41978" t="s">
        <v>83778</v>
      </c>
    </row>
    <row r="41979" spans="1:8" x14ac:dyDescent="0.2">
      <c r="A41979" t="s">
        <v>83779</v>
      </c>
      <c r="B41979">
        <v>0</v>
      </c>
      <c r="C41979" t="s">
        <v>32463</v>
      </c>
      <c r="D41979" t="s">
        <v>32463</v>
      </c>
      <c r="E41979" t="s">
        <v>32463</v>
      </c>
      <c r="F41979" t="s">
        <v>32463</v>
      </c>
      <c r="G41979" t="s">
        <v>32463</v>
      </c>
      <c r="H41979" t="s">
        <v>83780</v>
      </c>
    </row>
    <row r="41980" spans="1:8" x14ac:dyDescent="0.2">
      <c r="A41980" t="s">
        <v>83781</v>
      </c>
      <c r="B41980">
        <v>0</v>
      </c>
      <c r="C41980" t="s">
        <v>32463</v>
      </c>
      <c r="D41980" t="s">
        <v>32463</v>
      </c>
      <c r="E41980" t="s">
        <v>32463</v>
      </c>
      <c r="F41980" t="s">
        <v>32463</v>
      </c>
      <c r="G41980" t="s">
        <v>32463</v>
      </c>
      <c r="H41980" t="s">
        <v>83782</v>
      </c>
    </row>
    <row r="41981" spans="1:8" x14ac:dyDescent="0.2">
      <c r="A41981" t="s">
        <v>83783</v>
      </c>
      <c r="B41981">
        <v>0</v>
      </c>
      <c r="C41981" t="s">
        <v>32463</v>
      </c>
      <c r="D41981" t="s">
        <v>32463</v>
      </c>
      <c r="E41981" t="s">
        <v>32463</v>
      </c>
      <c r="F41981" t="s">
        <v>32463</v>
      </c>
      <c r="G41981" t="s">
        <v>32463</v>
      </c>
      <c r="H41981" t="s">
        <v>83784</v>
      </c>
    </row>
    <row r="41982" spans="1:8" x14ac:dyDescent="0.2">
      <c r="A41982" t="s">
        <v>83785</v>
      </c>
      <c r="B41982">
        <v>0</v>
      </c>
      <c r="C41982" t="s">
        <v>32463</v>
      </c>
      <c r="D41982" t="s">
        <v>32463</v>
      </c>
      <c r="E41982" t="s">
        <v>32463</v>
      </c>
      <c r="F41982" t="s">
        <v>32463</v>
      </c>
      <c r="G41982" t="s">
        <v>32463</v>
      </c>
      <c r="H41982" t="s">
        <v>83786</v>
      </c>
    </row>
    <row r="41983" spans="1:8" x14ac:dyDescent="0.2">
      <c r="A41983" t="s">
        <v>83787</v>
      </c>
      <c r="B41983">
        <v>0</v>
      </c>
      <c r="C41983" t="s">
        <v>32463</v>
      </c>
      <c r="D41983" t="s">
        <v>32463</v>
      </c>
      <c r="E41983" t="s">
        <v>32463</v>
      </c>
      <c r="F41983" t="s">
        <v>32463</v>
      </c>
      <c r="G41983" t="s">
        <v>32463</v>
      </c>
      <c r="H41983" t="s">
        <v>83788</v>
      </c>
    </row>
    <row r="41984" spans="1:8" x14ac:dyDescent="0.2">
      <c r="A41984" t="s">
        <v>83789</v>
      </c>
      <c r="B41984">
        <v>0</v>
      </c>
      <c r="C41984" t="s">
        <v>32463</v>
      </c>
      <c r="D41984" t="s">
        <v>32463</v>
      </c>
      <c r="E41984" t="s">
        <v>32463</v>
      </c>
      <c r="F41984" t="s">
        <v>32463</v>
      </c>
      <c r="G41984" t="s">
        <v>32463</v>
      </c>
      <c r="H41984" t="s">
        <v>83790</v>
      </c>
    </row>
    <row r="41985" spans="1:8" x14ac:dyDescent="0.2">
      <c r="A41985" t="s">
        <v>83791</v>
      </c>
      <c r="B41985">
        <v>0</v>
      </c>
      <c r="C41985" t="s">
        <v>32463</v>
      </c>
      <c r="D41985" t="s">
        <v>32463</v>
      </c>
      <c r="E41985" t="s">
        <v>32463</v>
      </c>
      <c r="F41985" t="s">
        <v>32463</v>
      </c>
      <c r="G41985" t="s">
        <v>32463</v>
      </c>
      <c r="H41985" t="s">
        <v>83792</v>
      </c>
    </row>
    <row r="41986" spans="1:8" x14ac:dyDescent="0.2">
      <c r="A41986" t="s">
        <v>83793</v>
      </c>
      <c r="B41986">
        <v>0.33457062445628299</v>
      </c>
      <c r="C41986">
        <v>-3.3892493065435002E-3</v>
      </c>
      <c r="D41986">
        <v>2.7126231543760999E-2</v>
      </c>
      <c r="E41986">
        <v>-0.12494361043390199</v>
      </c>
      <c r="F41986">
        <v>0.900568192727909</v>
      </c>
      <c r="G41986" t="s">
        <v>32463</v>
      </c>
      <c r="H41986" t="s">
        <v>83794</v>
      </c>
    </row>
    <row r="41987" spans="1:8" x14ac:dyDescent="0.2">
      <c r="A41987" t="s">
        <v>83795</v>
      </c>
      <c r="B41987">
        <v>0.14443879552556699</v>
      </c>
      <c r="C41987">
        <v>-4.3703165974467804E-3</v>
      </c>
      <c r="D41987">
        <v>1.41052012813486E-2</v>
      </c>
      <c r="E41987">
        <v>-0.30983723736191499</v>
      </c>
      <c r="F41987">
        <v>0.75668473276718295</v>
      </c>
      <c r="G41987" t="s">
        <v>32463</v>
      </c>
      <c r="H41987" t="s">
        <v>83796</v>
      </c>
    </row>
    <row r="41988" spans="1:8" x14ac:dyDescent="0.2">
      <c r="A41988" t="s">
        <v>83797</v>
      </c>
      <c r="B41988">
        <v>0.425980213839394</v>
      </c>
      <c r="C41988">
        <v>-5.0857829310789998E-2</v>
      </c>
      <c r="D41988">
        <v>3.3547138446264099E-2</v>
      </c>
      <c r="E41988">
        <v>-1.5160109525363601</v>
      </c>
      <c r="F41988">
        <v>0.129516582971094</v>
      </c>
      <c r="G41988" t="s">
        <v>32463</v>
      </c>
      <c r="H41988" t="s">
        <v>83798</v>
      </c>
    </row>
    <row r="41989" spans="1:8" x14ac:dyDescent="0.2">
      <c r="A41989" t="s">
        <v>83799</v>
      </c>
      <c r="B41989">
        <v>0.46847980974546</v>
      </c>
      <c r="C41989">
        <v>-3.72864108650846E-2</v>
      </c>
      <c r="D41989">
        <v>3.3141974180564901E-2</v>
      </c>
      <c r="E41989">
        <v>-1.1250509900810399</v>
      </c>
      <c r="F41989">
        <v>0.26056742767867602</v>
      </c>
      <c r="G41989" t="s">
        <v>32463</v>
      </c>
      <c r="H41989" t="s">
        <v>83800</v>
      </c>
    </row>
    <row r="41990" spans="1:8" x14ac:dyDescent="0.2">
      <c r="A41990" t="s">
        <v>83801</v>
      </c>
      <c r="B41990">
        <v>0.42646839478019</v>
      </c>
      <c r="C41990">
        <v>-3.6408715322092701E-2</v>
      </c>
      <c r="D41990">
        <v>2.8845879128295501E-2</v>
      </c>
      <c r="E41990">
        <v>-1.2621808182777401</v>
      </c>
      <c r="F41990">
        <v>0.20688372929431301</v>
      </c>
      <c r="G41990" t="s">
        <v>32463</v>
      </c>
      <c r="H41990" t="s">
        <v>83802</v>
      </c>
    </row>
    <row r="41991" spans="1:8" x14ac:dyDescent="0.2">
      <c r="A41991" t="s">
        <v>83803</v>
      </c>
      <c r="B41991">
        <v>0.142905456663658</v>
      </c>
      <c r="C41991">
        <v>1.07498937716898E-3</v>
      </c>
      <c r="D41991">
        <v>1.53954191406547E-2</v>
      </c>
      <c r="E41991">
        <v>6.9825275125524597E-2</v>
      </c>
      <c r="F41991">
        <v>0.94433272963132298</v>
      </c>
      <c r="G41991" t="s">
        <v>32463</v>
      </c>
      <c r="H41991" t="s">
        <v>83804</v>
      </c>
    </row>
    <row r="41992" spans="1:8" x14ac:dyDescent="0.2">
      <c r="A41992" t="s">
        <v>83805</v>
      </c>
      <c r="B41992">
        <v>4.9333570748303503E-2</v>
      </c>
      <c r="C41992">
        <v>0</v>
      </c>
      <c r="D41992">
        <v>1.2779503965817699E-2</v>
      </c>
      <c r="E41992">
        <v>0</v>
      </c>
      <c r="F41992">
        <v>1</v>
      </c>
      <c r="G41992" t="s">
        <v>32463</v>
      </c>
      <c r="H41992" t="s">
        <v>83806</v>
      </c>
    </row>
    <row r="41993" spans="1:8" x14ac:dyDescent="0.2">
      <c r="A41993" t="s">
        <v>83807</v>
      </c>
      <c r="B41993">
        <v>0.37904418810908402</v>
      </c>
      <c r="C41993">
        <v>-2.19996716514427E-2</v>
      </c>
      <c r="D41993">
        <v>2.40949834309633E-2</v>
      </c>
      <c r="E41993">
        <v>-0.91303950112586296</v>
      </c>
      <c r="F41993">
        <v>0.36122176685310398</v>
      </c>
      <c r="G41993" t="s">
        <v>32463</v>
      </c>
      <c r="H41993" t="s">
        <v>83808</v>
      </c>
    </row>
    <row r="41994" spans="1:8" x14ac:dyDescent="0.2">
      <c r="A41994" t="s">
        <v>83809</v>
      </c>
      <c r="B41994">
        <v>0</v>
      </c>
      <c r="C41994" t="s">
        <v>32463</v>
      </c>
      <c r="D41994" t="s">
        <v>32463</v>
      </c>
      <c r="E41994" t="s">
        <v>32463</v>
      </c>
      <c r="F41994" t="s">
        <v>32463</v>
      </c>
      <c r="G41994" t="s">
        <v>32463</v>
      </c>
      <c r="H41994" t="s">
        <v>83810</v>
      </c>
    </row>
    <row r="41995" spans="1:8" x14ac:dyDescent="0.2">
      <c r="A41995" t="s">
        <v>83811</v>
      </c>
      <c r="B41995">
        <v>0</v>
      </c>
      <c r="C41995" t="s">
        <v>32463</v>
      </c>
      <c r="D41995" t="s">
        <v>32463</v>
      </c>
      <c r="E41995" t="s">
        <v>32463</v>
      </c>
      <c r="F41995" t="s">
        <v>32463</v>
      </c>
      <c r="G41995" t="s">
        <v>32463</v>
      </c>
      <c r="H41995" t="s">
        <v>83812</v>
      </c>
    </row>
    <row r="41996" spans="1:8" x14ac:dyDescent="0.2">
      <c r="A41996" t="s">
        <v>83813</v>
      </c>
      <c r="B41996">
        <v>0</v>
      </c>
      <c r="C41996" t="s">
        <v>32463</v>
      </c>
      <c r="D41996" t="s">
        <v>32463</v>
      </c>
      <c r="E41996" t="s">
        <v>32463</v>
      </c>
      <c r="F41996" t="s">
        <v>32463</v>
      </c>
      <c r="G41996" t="s">
        <v>32463</v>
      </c>
      <c r="H41996" t="s">
        <v>83814</v>
      </c>
    </row>
    <row r="41997" spans="1:8" x14ac:dyDescent="0.2">
      <c r="A41997" t="s">
        <v>83815</v>
      </c>
      <c r="B41997">
        <v>0.217359753302998</v>
      </c>
      <c r="C41997">
        <v>1.154237350722E-2</v>
      </c>
      <c r="D41997">
        <v>1.7716909179571999E-2</v>
      </c>
      <c r="E41997">
        <v>0.65148911642717999</v>
      </c>
      <c r="F41997">
        <v>0.51473080044170305</v>
      </c>
      <c r="G41997" t="s">
        <v>32463</v>
      </c>
      <c r="H41997" t="s">
        <v>83816</v>
      </c>
    </row>
    <row r="41998" spans="1:8" x14ac:dyDescent="0.2">
      <c r="A41998" t="s">
        <v>83817</v>
      </c>
      <c r="B41998">
        <v>4.7172555773271403E-2</v>
      </c>
      <c r="C41998">
        <v>6.5704049581734401E-3</v>
      </c>
      <c r="D41998">
        <v>1.2779503965817699E-2</v>
      </c>
      <c r="E41998">
        <v>0.51413614923926598</v>
      </c>
      <c r="F41998">
        <v>0.60715680519853898</v>
      </c>
      <c r="G41998" t="s">
        <v>32463</v>
      </c>
      <c r="H41998" t="s">
        <v>83818</v>
      </c>
    </row>
    <row r="41999" spans="1:8" x14ac:dyDescent="0.2">
      <c r="A41999" t="s">
        <v>83819</v>
      </c>
      <c r="B41999">
        <v>3.78828433890218E-2</v>
      </c>
      <c r="C41999">
        <v>-4.9074566855588503E-3</v>
      </c>
      <c r="D41999">
        <v>1.2779503965817699E-2</v>
      </c>
      <c r="E41999">
        <v>-0.38400995051804798</v>
      </c>
      <c r="F41999">
        <v>0.70097107244343704</v>
      </c>
      <c r="G41999" t="s">
        <v>32463</v>
      </c>
      <c r="H41999" t="s">
        <v>83820</v>
      </c>
    </row>
    <row r="42000" spans="1:8" x14ac:dyDescent="0.2">
      <c r="A42000" t="s">
        <v>83821</v>
      </c>
      <c r="B42000">
        <v>0</v>
      </c>
      <c r="C42000" t="s">
        <v>32463</v>
      </c>
      <c r="D42000" t="s">
        <v>32463</v>
      </c>
      <c r="E42000" t="s">
        <v>32463</v>
      </c>
      <c r="F42000" t="s">
        <v>32463</v>
      </c>
      <c r="G42000" t="s">
        <v>32463</v>
      </c>
      <c r="H42000" t="s">
        <v>83822</v>
      </c>
    </row>
    <row r="42001" spans="1:8" x14ac:dyDescent="0.2">
      <c r="A42001" t="s">
        <v>83823</v>
      </c>
      <c r="B42001">
        <v>0</v>
      </c>
      <c r="C42001" t="s">
        <v>32463</v>
      </c>
      <c r="D42001" t="s">
        <v>32463</v>
      </c>
      <c r="E42001" t="s">
        <v>32463</v>
      </c>
      <c r="F42001" t="s">
        <v>32463</v>
      </c>
      <c r="G42001" t="s">
        <v>32463</v>
      </c>
      <c r="H42001" t="s">
        <v>83824</v>
      </c>
    </row>
    <row r="42002" spans="1:8" x14ac:dyDescent="0.2">
      <c r="A42002" t="s">
        <v>83825</v>
      </c>
      <c r="B42002">
        <v>0</v>
      </c>
      <c r="C42002" t="s">
        <v>32463</v>
      </c>
      <c r="D42002" t="s">
        <v>32463</v>
      </c>
      <c r="E42002" t="s">
        <v>32463</v>
      </c>
      <c r="F42002" t="s">
        <v>32463</v>
      </c>
      <c r="G42002" t="s">
        <v>32463</v>
      </c>
      <c r="H42002" t="s">
        <v>83826</v>
      </c>
    </row>
    <row r="42003" spans="1:8" x14ac:dyDescent="0.2">
      <c r="A42003" t="s">
        <v>83827</v>
      </c>
      <c r="B42003">
        <v>0</v>
      </c>
      <c r="C42003" t="s">
        <v>32463</v>
      </c>
      <c r="D42003" t="s">
        <v>32463</v>
      </c>
      <c r="E42003" t="s">
        <v>32463</v>
      </c>
      <c r="F42003" t="s">
        <v>32463</v>
      </c>
      <c r="G42003" t="s">
        <v>32463</v>
      </c>
      <c r="H42003" t="s">
        <v>83828</v>
      </c>
    </row>
    <row r="42004" spans="1:8" x14ac:dyDescent="0.2">
      <c r="A42004" t="s">
        <v>83829</v>
      </c>
      <c r="B42004">
        <v>0</v>
      </c>
      <c r="C42004" t="s">
        <v>32463</v>
      </c>
      <c r="D42004" t="s">
        <v>32463</v>
      </c>
      <c r="E42004" t="s">
        <v>32463</v>
      </c>
      <c r="F42004" t="s">
        <v>32463</v>
      </c>
      <c r="G42004" t="s">
        <v>32463</v>
      </c>
      <c r="H42004" t="s">
        <v>83830</v>
      </c>
    </row>
    <row r="42005" spans="1:8" x14ac:dyDescent="0.2">
      <c r="A42005" t="s">
        <v>83831</v>
      </c>
      <c r="B42005">
        <v>0</v>
      </c>
      <c r="C42005" t="s">
        <v>32463</v>
      </c>
      <c r="D42005" t="s">
        <v>32463</v>
      </c>
      <c r="E42005" t="s">
        <v>32463</v>
      </c>
      <c r="F42005" t="s">
        <v>32463</v>
      </c>
      <c r="G42005" t="s">
        <v>32463</v>
      </c>
      <c r="H42005" t="s">
        <v>83832</v>
      </c>
    </row>
    <row r="42006" spans="1:8" x14ac:dyDescent="0.2">
      <c r="A42006" t="s">
        <v>83833</v>
      </c>
      <c r="B42006">
        <v>0</v>
      </c>
      <c r="C42006" t="s">
        <v>32463</v>
      </c>
      <c r="D42006" t="s">
        <v>32463</v>
      </c>
      <c r="E42006" t="s">
        <v>32463</v>
      </c>
      <c r="F42006" t="s">
        <v>32463</v>
      </c>
      <c r="G42006" t="s">
        <v>32463</v>
      </c>
      <c r="H42006" t="s">
        <v>83834</v>
      </c>
    </row>
    <row r="42007" spans="1:8" x14ac:dyDescent="0.2">
      <c r="A42007" t="s">
        <v>83835</v>
      </c>
      <c r="B42007">
        <v>0</v>
      </c>
      <c r="C42007" t="s">
        <v>32463</v>
      </c>
      <c r="D42007" t="s">
        <v>32463</v>
      </c>
      <c r="E42007" t="s">
        <v>32463</v>
      </c>
      <c r="F42007" t="s">
        <v>32463</v>
      </c>
      <c r="G42007" t="s">
        <v>32463</v>
      </c>
      <c r="H42007" t="s">
        <v>83836</v>
      </c>
    </row>
    <row r="42008" spans="1:8" x14ac:dyDescent="0.2">
      <c r="A42008" t="s">
        <v>83837</v>
      </c>
      <c r="B42008">
        <v>0</v>
      </c>
      <c r="C42008" t="s">
        <v>32463</v>
      </c>
      <c r="D42008" t="s">
        <v>32463</v>
      </c>
      <c r="E42008" t="s">
        <v>32463</v>
      </c>
      <c r="F42008" t="s">
        <v>32463</v>
      </c>
      <c r="G42008" t="s">
        <v>32463</v>
      </c>
      <c r="H42008" t="s">
        <v>83838</v>
      </c>
    </row>
    <row r="42009" spans="1:8" x14ac:dyDescent="0.2">
      <c r="A42009" t="s">
        <v>83839</v>
      </c>
      <c r="B42009">
        <v>0</v>
      </c>
      <c r="C42009" t="s">
        <v>32463</v>
      </c>
      <c r="D42009" t="s">
        <v>32463</v>
      </c>
      <c r="E42009" t="s">
        <v>32463</v>
      </c>
      <c r="F42009" t="s">
        <v>32463</v>
      </c>
      <c r="G42009" t="s">
        <v>32463</v>
      </c>
      <c r="H42009" t="s">
        <v>83840</v>
      </c>
    </row>
    <row r="42010" spans="1:8" x14ac:dyDescent="0.2">
      <c r="A42010" t="s">
        <v>83841</v>
      </c>
      <c r="B42010">
        <v>0</v>
      </c>
      <c r="C42010" t="s">
        <v>32463</v>
      </c>
      <c r="D42010" t="s">
        <v>32463</v>
      </c>
      <c r="E42010" t="s">
        <v>32463</v>
      </c>
      <c r="F42010" t="s">
        <v>32463</v>
      </c>
      <c r="G42010" t="s">
        <v>32463</v>
      </c>
      <c r="H42010" t="s">
        <v>83842</v>
      </c>
    </row>
    <row r="42011" spans="1:8" x14ac:dyDescent="0.2">
      <c r="A42011" t="s">
        <v>83843</v>
      </c>
      <c r="B42011">
        <v>7.4924890561891902E-2</v>
      </c>
      <c r="C42011">
        <v>6.5690463819954503E-3</v>
      </c>
      <c r="D42011">
        <v>1.2779503965817699E-2</v>
      </c>
      <c r="E42011">
        <v>0.51402984024780496</v>
      </c>
      <c r="F42011">
        <v>0.60723112800471102</v>
      </c>
      <c r="G42011" t="s">
        <v>32463</v>
      </c>
      <c r="H42011" t="s">
        <v>83844</v>
      </c>
    </row>
    <row r="42012" spans="1:8" x14ac:dyDescent="0.2">
      <c r="A42012" t="s">
        <v>83845</v>
      </c>
      <c r="B42012">
        <v>0</v>
      </c>
      <c r="C42012" t="s">
        <v>32463</v>
      </c>
      <c r="D42012" t="s">
        <v>32463</v>
      </c>
      <c r="E42012" t="s">
        <v>32463</v>
      </c>
      <c r="F42012" t="s">
        <v>32463</v>
      </c>
      <c r="G42012" t="s">
        <v>32463</v>
      </c>
      <c r="H42012" t="s">
        <v>83846</v>
      </c>
    </row>
    <row r="42013" spans="1:8" x14ac:dyDescent="0.2">
      <c r="A42013" t="s">
        <v>83847</v>
      </c>
      <c r="B42013">
        <v>0</v>
      </c>
      <c r="C42013" t="s">
        <v>32463</v>
      </c>
      <c r="D42013" t="s">
        <v>32463</v>
      </c>
      <c r="E42013" t="s">
        <v>32463</v>
      </c>
      <c r="F42013" t="s">
        <v>32463</v>
      </c>
      <c r="G42013" t="s">
        <v>32463</v>
      </c>
      <c r="H42013" t="s">
        <v>83848</v>
      </c>
    </row>
    <row r="42014" spans="1:8" x14ac:dyDescent="0.2">
      <c r="A42014" t="s">
        <v>83849</v>
      </c>
      <c r="B42014">
        <v>0.199920593943237</v>
      </c>
      <c r="C42014">
        <v>2.43643829267511E-2</v>
      </c>
      <c r="D42014">
        <v>2.0367681407740701E-2</v>
      </c>
      <c r="E42014">
        <v>1.1962276136885901</v>
      </c>
      <c r="F42014">
        <v>0.23160774772805301</v>
      </c>
      <c r="G42014" t="s">
        <v>32463</v>
      </c>
      <c r="H42014" t="s">
        <v>83850</v>
      </c>
    </row>
    <row r="42015" spans="1:8" x14ac:dyDescent="0.2">
      <c r="A42015" t="s">
        <v>83851</v>
      </c>
      <c r="B42015">
        <v>0</v>
      </c>
      <c r="C42015" t="s">
        <v>32463</v>
      </c>
      <c r="D42015" t="s">
        <v>32463</v>
      </c>
      <c r="E42015" t="s">
        <v>32463</v>
      </c>
      <c r="F42015" t="s">
        <v>32463</v>
      </c>
      <c r="G42015" t="s">
        <v>32463</v>
      </c>
      <c r="H42015" t="s">
        <v>83852</v>
      </c>
    </row>
    <row r="42016" spans="1:8" x14ac:dyDescent="0.2">
      <c r="A42016" t="s">
        <v>83853</v>
      </c>
      <c r="B42016">
        <v>0</v>
      </c>
      <c r="C42016" t="s">
        <v>32463</v>
      </c>
      <c r="D42016" t="s">
        <v>32463</v>
      </c>
      <c r="E42016" t="s">
        <v>32463</v>
      </c>
      <c r="F42016" t="s">
        <v>32463</v>
      </c>
      <c r="G42016" t="s">
        <v>32463</v>
      </c>
      <c r="H42016" t="s">
        <v>83854</v>
      </c>
    </row>
    <row r="42017" spans="1:8" x14ac:dyDescent="0.2">
      <c r="A42017" t="s">
        <v>83855</v>
      </c>
      <c r="B42017">
        <v>0</v>
      </c>
      <c r="C42017" t="s">
        <v>32463</v>
      </c>
      <c r="D42017" t="s">
        <v>32463</v>
      </c>
      <c r="E42017" t="s">
        <v>32463</v>
      </c>
      <c r="F42017" t="s">
        <v>32463</v>
      </c>
      <c r="G42017" t="s">
        <v>32463</v>
      </c>
      <c r="H42017" t="s">
        <v>83856</v>
      </c>
    </row>
    <row r="42018" spans="1:8" x14ac:dyDescent="0.2">
      <c r="A42018" t="s">
        <v>83857</v>
      </c>
      <c r="B42018">
        <v>0</v>
      </c>
      <c r="C42018" t="s">
        <v>32463</v>
      </c>
      <c r="D42018" t="s">
        <v>32463</v>
      </c>
      <c r="E42018" t="s">
        <v>32463</v>
      </c>
      <c r="F42018" t="s">
        <v>32463</v>
      </c>
      <c r="G42018" t="s">
        <v>32463</v>
      </c>
      <c r="H42018" t="s">
        <v>83858</v>
      </c>
    </row>
    <row r="42019" spans="1:8" x14ac:dyDescent="0.2">
      <c r="A42019" t="s">
        <v>83859</v>
      </c>
      <c r="B42019">
        <v>0</v>
      </c>
      <c r="C42019" t="s">
        <v>32463</v>
      </c>
      <c r="D42019" t="s">
        <v>32463</v>
      </c>
      <c r="E42019" t="s">
        <v>32463</v>
      </c>
      <c r="F42019" t="s">
        <v>32463</v>
      </c>
      <c r="G42019" t="s">
        <v>32463</v>
      </c>
      <c r="H42019" t="s">
        <v>83860</v>
      </c>
    </row>
    <row r="42020" spans="1:8" x14ac:dyDescent="0.2">
      <c r="A42020" t="s">
        <v>83861</v>
      </c>
      <c r="B42020">
        <v>0</v>
      </c>
      <c r="C42020" t="s">
        <v>32463</v>
      </c>
      <c r="D42020" t="s">
        <v>32463</v>
      </c>
      <c r="E42020" t="s">
        <v>32463</v>
      </c>
      <c r="F42020" t="s">
        <v>32463</v>
      </c>
      <c r="G42020" t="s">
        <v>32463</v>
      </c>
      <c r="H42020" t="s">
        <v>83862</v>
      </c>
    </row>
    <row r="42021" spans="1:8" x14ac:dyDescent="0.2">
      <c r="A42021" t="s">
        <v>83863</v>
      </c>
      <c r="B42021">
        <v>0</v>
      </c>
      <c r="C42021" t="s">
        <v>32463</v>
      </c>
      <c r="D42021" t="s">
        <v>32463</v>
      </c>
      <c r="E42021" t="s">
        <v>32463</v>
      </c>
      <c r="F42021" t="s">
        <v>32463</v>
      </c>
      <c r="G42021" t="s">
        <v>32463</v>
      </c>
      <c r="H42021" t="s">
        <v>83864</v>
      </c>
    </row>
    <row r="42022" spans="1:8" x14ac:dyDescent="0.2">
      <c r="A42022" t="s">
        <v>83865</v>
      </c>
      <c r="B42022">
        <v>4.8766457974922101E-2</v>
      </c>
      <c r="C42022">
        <v>-4.9074566855588503E-3</v>
      </c>
      <c r="D42022">
        <v>1.2779503965817699E-2</v>
      </c>
      <c r="E42022">
        <v>-0.38400995051804798</v>
      </c>
      <c r="F42022">
        <v>0.70097107244343604</v>
      </c>
      <c r="G42022" t="s">
        <v>32463</v>
      </c>
      <c r="H42022" t="s">
        <v>83866</v>
      </c>
    </row>
    <row r="42023" spans="1:8" x14ac:dyDescent="0.2">
      <c r="A42023" t="s">
        <v>83867</v>
      </c>
      <c r="B42023">
        <v>5.5389615996844999E-2</v>
      </c>
      <c r="C42023">
        <v>6.5690463819954598E-3</v>
      </c>
      <c r="D42023">
        <v>1.2779503965817699E-2</v>
      </c>
      <c r="E42023">
        <v>0.51402984024780496</v>
      </c>
      <c r="F42023">
        <v>0.60723112800471002</v>
      </c>
      <c r="G42023" t="s">
        <v>32463</v>
      </c>
      <c r="H42023" t="s">
        <v>83868</v>
      </c>
    </row>
    <row r="42024" spans="1:8" x14ac:dyDescent="0.2">
      <c r="A42024" t="s">
        <v>83869</v>
      </c>
      <c r="B42024">
        <v>0.14407455427445101</v>
      </c>
      <c r="C42024">
        <v>1.36153256736956E-2</v>
      </c>
      <c r="D42024">
        <v>1.3422273892983399E-2</v>
      </c>
      <c r="E42024">
        <v>1.01438294153818</v>
      </c>
      <c r="F42024" t="s">
        <v>32463</v>
      </c>
      <c r="G42024" t="s">
        <v>32463</v>
      </c>
      <c r="H42024" t="s">
        <v>83870</v>
      </c>
    </row>
    <row r="42025" spans="1:8" x14ac:dyDescent="0.2">
      <c r="A42025" t="s">
        <v>83871</v>
      </c>
      <c r="B42025">
        <v>0</v>
      </c>
      <c r="C42025" t="s">
        <v>32463</v>
      </c>
      <c r="D42025" t="s">
        <v>32463</v>
      </c>
      <c r="E42025" t="s">
        <v>32463</v>
      </c>
      <c r="F42025" t="s">
        <v>32463</v>
      </c>
      <c r="G42025" t="s">
        <v>32463</v>
      </c>
      <c r="H42025" t="s">
        <v>83872</v>
      </c>
    </row>
    <row r="42026" spans="1:8" x14ac:dyDescent="0.2">
      <c r="A42026" t="s">
        <v>83873</v>
      </c>
      <c r="B42026">
        <v>0</v>
      </c>
      <c r="C42026" t="s">
        <v>32463</v>
      </c>
      <c r="D42026" t="s">
        <v>32463</v>
      </c>
      <c r="E42026" t="s">
        <v>32463</v>
      </c>
      <c r="F42026" t="s">
        <v>32463</v>
      </c>
      <c r="G42026" t="s">
        <v>32463</v>
      </c>
      <c r="H42026" t="s">
        <v>83874</v>
      </c>
    </row>
    <row r="42027" spans="1:8" x14ac:dyDescent="0.2">
      <c r="A42027" t="s">
        <v>83875</v>
      </c>
      <c r="B42027">
        <v>0</v>
      </c>
      <c r="C42027" t="s">
        <v>32463</v>
      </c>
      <c r="D42027" t="s">
        <v>32463</v>
      </c>
      <c r="E42027" t="s">
        <v>32463</v>
      </c>
      <c r="F42027" t="s">
        <v>32463</v>
      </c>
      <c r="G42027" t="s">
        <v>32463</v>
      </c>
      <c r="H42027" t="s">
        <v>83876</v>
      </c>
    </row>
    <row r="42028" spans="1:8" x14ac:dyDescent="0.2">
      <c r="A42028" t="s">
        <v>83877</v>
      </c>
      <c r="B42028">
        <v>0</v>
      </c>
      <c r="C42028" t="s">
        <v>32463</v>
      </c>
      <c r="D42028" t="s">
        <v>32463</v>
      </c>
      <c r="E42028" t="s">
        <v>32463</v>
      </c>
      <c r="F42028" t="s">
        <v>32463</v>
      </c>
      <c r="G42028" t="s">
        <v>32463</v>
      </c>
      <c r="H42028" t="s">
        <v>83878</v>
      </c>
    </row>
    <row r="42029" spans="1:8" x14ac:dyDescent="0.2">
      <c r="A42029" t="s">
        <v>83879</v>
      </c>
      <c r="B42029">
        <v>0</v>
      </c>
      <c r="C42029" t="s">
        <v>32463</v>
      </c>
      <c r="D42029" t="s">
        <v>32463</v>
      </c>
      <c r="E42029" t="s">
        <v>32463</v>
      </c>
      <c r="F42029" t="s">
        <v>32463</v>
      </c>
      <c r="G42029" t="s">
        <v>32463</v>
      </c>
      <c r="H42029" t="s">
        <v>83880</v>
      </c>
    </row>
    <row r="42030" spans="1:8" x14ac:dyDescent="0.2">
      <c r="A42030" t="s">
        <v>83881</v>
      </c>
      <c r="B42030">
        <v>0</v>
      </c>
      <c r="C42030" t="s">
        <v>32463</v>
      </c>
      <c r="D42030" t="s">
        <v>32463</v>
      </c>
      <c r="E42030" t="s">
        <v>32463</v>
      </c>
      <c r="F42030" t="s">
        <v>32463</v>
      </c>
      <c r="G42030" t="s">
        <v>32463</v>
      </c>
      <c r="H42030" t="s">
        <v>83882</v>
      </c>
    </row>
    <row r="42031" spans="1:8" x14ac:dyDescent="0.2">
      <c r="A42031" t="s">
        <v>83883</v>
      </c>
      <c r="B42031">
        <v>0</v>
      </c>
      <c r="C42031" t="s">
        <v>32463</v>
      </c>
      <c r="D42031" t="s">
        <v>32463</v>
      </c>
      <c r="E42031" t="s">
        <v>32463</v>
      </c>
      <c r="F42031" t="s">
        <v>32463</v>
      </c>
      <c r="G42031" t="s">
        <v>32463</v>
      </c>
      <c r="H42031" t="s">
        <v>83884</v>
      </c>
    </row>
    <row r="42032" spans="1:8" x14ac:dyDescent="0.2">
      <c r="A42032" t="s">
        <v>83885</v>
      </c>
      <c r="B42032">
        <v>0</v>
      </c>
      <c r="C42032" t="s">
        <v>32463</v>
      </c>
      <c r="D42032" t="s">
        <v>32463</v>
      </c>
      <c r="E42032" t="s">
        <v>32463</v>
      </c>
      <c r="F42032" t="s">
        <v>32463</v>
      </c>
      <c r="G42032" t="s">
        <v>32463</v>
      </c>
      <c r="H42032" t="s">
        <v>83886</v>
      </c>
    </row>
    <row r="42033" spans="1:8" x14ac:dyDescent="0.2">
      <c r="A42033" t="s">
        <v>83887</v>
      </c>
      <c r="B42033">
        <v>0.59487575184289299</v>
      </c>
      <c r="C42033">
        <v>-1.5471997528153199E-2</v>
      </c>
      <c r="D42033">
        <v>3.7551706506147697E-2</v>
      </c>
      <c r="E42033">
        <v>-0.41201849310417499</v>
      </c>
      <c r="F42033">
        <v>0.680325868565132</v>
      </c>
      <c r="G42033" t="s">
        <v>32463</v>
      </c>
      <c r="H42033" t="s">
        <v>83888</v>
      </c>
    </row>
    <row r="42034" spans="1:8" x14ac:dyDescent="0.2">
      <c r="A42034" t="s">
        <v>83889</v>
      </c>
      <c r="B42034">
        <v>0.25630530158185999</v>
      </c>
      <c r="C42034">
        <v>3.3631072239741502E-2</v>
      </c>
      <c r="D42034">
        <v>2.08676899506402E-2</v>
      </c>
      <c r="E42034">
        <v>1.61163369396859</v>
      </c>
      <c r="F42034">
        <v>0.10704167411835599</v>
      </c>
      <c r="G42034" t="s">
        <v>32463</v>
      </c>
      <c r="H42034" t="s">
        <v>83890</v>
      </c>
    </row>
    <row r="42035" spans="1:8" x14ac:dyDescent="0.2">
      <c r="A42035" t="s">
        <v>83891</v>
      </c>
      <c r="B42035">
        <v>4.2142543915798497E-2</v>
      </c>
      <c r="C42035">
        <v>-4.9074566855588503E-3</v>
      </c>
      <c r="D42035">
        <v>1.2779503965817699E-2</v>
      </c>
      <c r="E42035">
        <v>-0.38400995051804798</v>
      </c>
      <c r="F42035">
        <v>0.70097107244343604</v>
      </c>
      <c r="G42035" t="s">
        <v>32463</v>
      </c>
      <c r="H42035" t="s">
        <v>83892</v>
      </c>
    </row>
    <row r="42036" spans="1:8" x14ac:dyDescent="0.2">
      <c r="A42036" t="s">
        <v>83893</v>
      </c>
      <c r="B42036">
        <v>0</v>
      </c>
      <c r="C42036" t="s">
        <v>32463</v>
      </c>
      <c r="D42036" t="s">
        <v>32463</v>
      </c>
      <c r="E42036" t="s">
        <v>32463</v>
      </c>
      <c r="F42036" t="s">
        <v>32463</v>
      </c>
      <c r="G42036" t="s">
        <v>32463</v>
      </c>
      <c r="H42036" t="s">
        <v>83894</v>
      </c>
    </row>
    <row r="42037" spans="1:8" x14ac:dyDescent="0.2">
      <c r="A42037" t="s">
        <v>83895</v>
      </c>
      <c r="B42037">
        <v>8.6649301363943998E-2</v>
      </c>
      <c r="C42037">
        <v>-1.0184245746200599E-2</v>
      </c>
      <c r="D42037">
        <v>1.2818988594367199E-2</v>
      </c>
      <c r="E42037">
        <v>-0.79446562193491999</v>
      </c>
      <c r="F42037">
        <v>0.42692441483066601</v>
      </c>
      <c r="G42037" t="s">
        <v>32463</v>
      </c>
      <c r="H42037" t="s">
        <v>83896</v>
      </c>
    </row>
    <row r="42038" spans="1:8" x14ac:dyDescent="0.2">
      <c r="A42038" t="s">
        <v>83897</v>
      </c>
      <c r="B42038">
        <v>0</v>
      </c>
      <c r="C42038" t="s">
        <v>32463</v>
      </c>
      <c r="D42038" t="s">
        <v>32463</v>
      </c>
      <c r="E42038" t="s">
        <v>32463</v>
      </c>
      <c r="F42038" t="s">
        <v>32463</v>
      </c>
      <c r="G42038" t="s">
        <v>32463</v>
      </c>
      <c r="H42038" t="s">
        <v>83898</v>
      </c>
    </row>
    <row r="42039" spans="1:8" x14ac:dyDescent="0.2">
      <c r="A42039" t="s">
        <v>83899</v>
      </c>
      <c r="B42039">
        <v>0.27078905646458301</v>
      </c>
      <c r="C42039">
        <v>-4.6999221817767599E-3</v>
      </c>
      <c r="D42039">
        <v>2.27389648275001E-2</v>
      </c>
      <c r="E42039">
        <v>-0.20669024370417899</v>
      </c>
      <c r="F42039">
        <v>0.83625177727564703</v>
      </c>
      <c r="G42039" t="s">
        <v>32463</v>
      </c>
      <c r="H42039" t="s">
        <v>83900</v>
      </c>
    </row>
    <row r="42040" spans="1:8" x14ac:dyDescent="0.2">
      <c r="A42040" t="s">
        <v>83901</v>
      </c>
      <c r="B42040">
        <v>9.4781177915268897E-2</v>
      </c>
      <c r="C42040">
        <v>7.4042976425638303E-4</v>
      </c>
      <c r="D42040">
        <v>1.28437865065674E-2</v>
      </c>
      <c r="E42040">
        <v>5.7648868881289998E-2</v>
      </c>
      <c r="F42040">
        <v>0.95402832263250703</v>
      </c>
      <c r="G42040" t="s">
        <v>32463</v>
      </c>
      <c r="H42040" t="s">
        <v>83902</v>
      </c>
    </row>
    <row r="42041" spans="1:8" x14ac:dyDescent="0.2">
      <c r="A42041" t="s">
        <v>83903</v>
      </c>
      <c r="B42041">
        <v>0</v>
      </c>
      <c r="C42041" t="s">
        <v>32463</v>
      </c>
      <c r="D42041" t="s">
        <v>32463</v>
      </c>
      <c r="E42041" t="s">
        <v>32463</v>
      </c>
      <c r="F42041" t="s">
        <v>32463</v>
      </c>
      <c r="G42041" t="s">
        <v>32463</v>
      </c>
      <c r="H42041" t="s">
        <v>83904</v>
      </c>
    </row>
    <row r="42042" spans="1:8" x14ac:dyDescent="0.2">
      <c r="A42042" t="s">
        <v>83905</v>
      </c>
      <c r="B42042">
        <v>0</v>
      </c>
      <c r="C42042" t="s">
        <v>32463</v>
      </c>
      <c r="D42042" t="s">
        <v>32463</v>
      </c>
      <c r="E42042" t="s">
        <v>32463</v>
      </c>
      <c r="F42042" t="s">
        <v>32463</v>
      </c>
      <c r="G42042" t="s">
        <v>32463</v>
      </c>
      <c r="H42042" t="s">
        <v>83906</v>
      </c>
    </row>
    <row r="42043" spans="1:8" x14ac:dyDescent="0.2">
      <c r="A42043" t="s">
        <v>83907</v>
      </c>
      <c r="B42043">
        <v>0</v>
      </c>
      <c r="C42043" t="s">
        <v>32463</v>
      </c>
      <c r="D42043" t="s">
        <v>32463</v>
      </c>
      <c r="E42043" t="s">
        <v>32463</v>
      </c>
      <c r="F42043" t="s">
        <v>32463</v>
      </c>
      <c r="G42043" t="s">
        <v>32463</v>
      </c>
      <c r="H42043" t="s">
        <v>83908</v>
      </c>
    </row>
    <row r="42044" spans="1:8" x14ac:dyDescent="0.2">
      <c r="A42044" t="s">
        <v>83909</v>
      </c>
      <c r="B42044">
        <v>4.97367962546022E-2</v>
      </c>
      <c r="C42044">
        <v>0</v>
      </c>
      <c r="D42044">
        <v>1.2779503965817699E-2</v>
      </c>
      <c r="E42044">
        <v>0</v>
      </c>
      <c r="F42044">
        <v>1</v>
      </c>
      <c r="G42044" t="s">
        <v>32463</v>
      </c>
      <c r="H42044" t="s">
        <v>83910</v>
      </c>
    </row>
    <row r="42045" spans="1:8" x14ac:dyDescent="0.2">
      <c r="A42045" t="s">
        <v>83911</v>
      </c>
      <c r="B42045">
        <v>9.7761647679419306E-2</v>
      </c>
      <c r="C42045">
        <v>6.3464911720840797E-3</v>
      </c>
      <c r="D42045">
        <v>1.2849721278325701E-2</v>
      </c>
      <c r="E42045">
        <v>0.49390107649953702</v>
      </c>
      <c r="F42045">
        <v>0.62137604428269799</v>
      </c>
      <c r="G42045" t="s">
        <v>32463</v>
      </c>
      <c r="H42045" t="s">
        <v>83912</v>
      </c>
    </row>
    <row r="42046" spans="1:8" x14ac:dyDescent="0.2">
      <c r="A42046" t="s">
        <v>83913</v>
      </c>
      <c r="B42046">
        <v>0</v>
      </c>
      <c r="C42046" t="s">
        <v>32463</v>
      </c>
      <c r="D42046" t="s">
        <v>32463</v>
      </c>
      <c r="E42046" t="s">
        <v>32463</v>
      </c>
      <c r="F42046" t="s">
        <v>32463</v>
      </c>
      <c r="G42046" t="s">
        <v>32463</v>
      </c>
      <c r="H42046" t="s">
        <v>83914</v>
      </c>
    </row>
    <row r="42047" spans="1:8" x14ac:dyDescent="0.2">
      <c r="A42047" t="s">
        <v>83915</v>
      </c>
      <c r="B42047">
        <v>4.97367962546022E-2</v>
      </c>
      <c r="C42047">
        <v>0</v>
      </c>
      <c r="D42047">
        <v>1.2779503965817699E-2</v>
      </c>
      <c r="E42047">
        <v>0</v>
      </c>
      <c r="F42047">
        <v>1</v>
      </c>
      <c r="G42047" t="s">
        <v>32463</v>
      </c>
      <c r="H42047" t="s">
        <v>83916</v>
      </c>
    </row>
    <row r="42048" spans="1:8" x14ac:dyDescent="0.2">
      <c r="A42048" t="s">
        <v>83917</v>
      </c>
      <c r="B42048">
        <v>0.75099180703633395</v>
      </c>
      <c r="C42048">
        <v>-1.81330966006329E-3</v>
      </c>
      <c r="D42048">
        <v>3.9782995694690002E-2</v>
      </c>
      <c r="E42048">
        <v>-4.5580018005163002E-2</v>
      </c>
      <c r="F42048">
        <v>0.963644995938854</v>
      </c>
      <c r="G42048" t="s">
        <v>32463</v>
      </c>
      <c r="H42048" t="s">
        <v>83918</v>
      </c>
    </row>
    <row r="42049" spans="1:8" x14ac:dyDescent="0.2">
      <c r="A42049" t="s">
        <v>83919</v>
      </c>
      <c r="B42049">
        <v>8.0025387304820297E-2</v>
      </c>
      <c r="C42049">
        <v>-1.0061842014179799E-2</v>
      </c>
      <c r="D42049">
        <v>1.28148384457577E-2</v>
      </c>
      <c r="E42049">
        <v>-0.78517119484332498</v>
      </c>
      <c r="F42049">
        <v>0.43235320181357301</v>
      </c>
      <c r="G42049" t="s">
        <v>32463</v>
      </c>
      <c r="H42049" t="s">
        <v>83920</v>
      </c>
    </row>
    <row r="42050" spans="1:8" x14ac:dyDescent="0.2">
      <c r="A42050" t="s">
        <v>83921</v>
      </c>
      <c r="B42050">
        <v>0.34578026137728901</v>
      </c>
      <c r="C42050">
        <v>-1.3517776604960501E-2</v>
      </c>
      <c r="D42050">
        <v>2.8961413396530099E-2</v>
      </c>
      <c r="E42050">
        <v>-0.46675127418263701</v>
      </c>
      <c r="F42050">
        <v>0.64067784066341504</v>
      </c>
      <c r="G42050" t="s">
        <v>32463</v>
      </c>
      <c r="H42050" t="s">
        <v>83922</v>
      </c>
    </row>
    <row r="42051" spans="1:8" x14ac:dyDescent="0.2">
      <c r="A42051" t="s">
        <v>83923</v>
      </c>
      <c r="B42051">
        <v>0.14575793865366399</v>
      </c>
      <c r="C42051">
        <v>5.7136572239285801E-3</v>
      </c>
      <c r="D42051">
        <v>1.40733877232959E-2</v>
      </c>
      <c r="E42051">
        <v>0.40599018063509101</v>
      </c>
      <c r="F42051">
        <v>0.68474981531888102</v>
      </c>
      <c r="G42051" t="s">
        <v>32463</v>
      </c>
      <c r="H42051" t="s">
        <v>83924</v>
      </c>
    </row>
    <row r="42052" spans="1:8" x14ac:dyDescent="0.2">
      <c r="A42052" t="s">
        <v>83925</v>
      </c>
      <c r="B42052">
        <v>0.37516336150878998</v>
      </c>
      <c r="C42052">
        <v>1.6652133236896099E-2</v>
      </c>
      <c r="D42052">
        <v>2.7928181722116599E-2</v>
      </c>
      <c r="E42052">
        <v>0.59624838460962704</v>
      </c>
      <c r="F42052">
        <v>0.55100930684053795</v>
      </c>
      <c r="G42052" t="s">
        <v>32463</v>
      </c>
      <c r="H42052" t="s">
        <v>83926</v>
      </c>
    </row>
    <row r="42053" spans="1:8" x14ac:dyDescent="0.2">
      <c r="A42053" t="s">
        <v>83927</v>
      </c>
      <c r="B42053">
        <v>8.0025387304820297E-2</v>
      </c>
      <c r="C42053">
        <v>-1.0061842014179799E-2</v>
      </c>
      <c r="D42053">
        <v>1.28148384457577E-2</v>
      </c>
      <c r="E42053">
        <v>-0.78517119484332498</v>
      </c>
      <c r="F42053">
        <v>0.43235320181357301</v>
      </c>
      <c r="G42053" t="s">
        <v>32463</v>
      </c>
      <c r="H42053" t="s">
        <v>83928</v>
      </c>
    </row>
    <row r="42054" spans="1:8" x14ac:dyDescent="0.2">
      <c r="A42054" t="s">
        <v>83929</v>
      </c>
      <c r="B42054">
        <v>0</v>
      </c>
      <c r="C42054" t="s">
        <v>32463</v>
      </c>
      <c r="D42054" t="s">
        <v>32463</v>
      </c>
      <c r="E42054" t="s">
        <v>32463</v>
      </c>
      <c r="F42054" t="s">
        <v>32463</v>
      </c>
      <c r="G42054" t="s">
        <v>32463</v>
      </c>
      <c r="H42054" t="s">
        <v>83930</v>
      </c>
    </row>
    <row r="42055" spans="1:8" x14ac:dyDescent="0.2">
      <c r="A42055" t="s">
        <v>83931</v>
      </c>
      <c r="B42055">
        <v>0.22751978951059301</v>
      </c>
      <c r="C42055">
        <v>9.7319566501160495E-3</v>
      </c>
      <c r="D42055">
        <v>2.2180812794056599E-2</v>
      </c>
      <c r="E42055">
        <v>0.43875563715698201</v>
      </c>
      <c r="F42055">
        <v>0.66083860824445195</v>
      </c>
      <c r="G42055" t="s">
        <v>32463</v>
      </c>
      <c r="H42055" t="s">
        <v>83932</v>
      </c>
    </row>
    <row r="42056" spans="1:8" x14ac:dyDescent="0.2">
      <c r="A42056" t="s">
        <v>83933</v>
      </c>
      <c r="B42056">
        <v>0.50159109170068095</v>
      </c>
      <c r="C42056">
        <v>-5.44573269725913E-2</v>
      </c>
      <c r="D42056">
        <v>3.31220973120262E-2</v>
      </c>
      <c r="E42056">
        <v>-1.64413884965004</v>
      </c>
      <c r="F42056">
        <v>0.100147524722573</v>
      </c>
      <c r="G42056" t="s">
        <v>32463</v>
      </c>
      <c r="H42056" t="s">
        <v>83934</v>
      </c>
    </row>
    <row r="42057" spans="1:8" x14ac:dyDescent="0.2">
      <c r="A42057" t="s">
        <v>83935</v>
      </c>
      <c r="B42057">
        <v>0.57983016134589704</v>
      </c>
      <c r="C42057">
        <v>-4.3618315819366302E-2</v>
      </c>
      <c r="D42057">
        <v>3.4492664217333997E-2</v>
      </c>
      <c r="E42057">
        <v>-1.2645678960758899</v>
      </c>
      <c r="F42057">
        <v>0.20602626749945399</v>
      </c>
      <c r="G42057" t="s">
        <v>32463</v>
      </c>
      <c r="H42057" t="s">
        <v>83936</v>
      </c>
    </row>
    <row r="42058" spans="1:8" x14ac:dyDescent="0.2">
      <c r="A42058" t="s">
        <v>83937</v>
      </c>
      <c r="B42058">
        <v>0.35032676419099301</v>
      </c>
      <c r="C42058">
        <v>-3.6504271145622901E-3</v>
      </c>
      <c r="D42058">
        <v>2.8537203298314499E-2</v>
      </c>
      <c r="E42058">
        <v>-0.127918180222583</v>
      </c>
      <c r="F42058">
        <v>0.89821372350591</v>
      </c>
      <c r="G42058" t="s">
        <v>32463</v>
      </c>
      <c r="H42058" t="s">
        <v>83938</v>
      </c>
    </row>
    <row r="42059" spans="1:8" x14ac:dyDescent="0.2">
      <c r="A42059" t="s">
        <v>83939</v>
      </c>
      <c r="B42059">
        <v>0.13631701413344799</v>
      </c>
      <c r="C42059">
        <v>-4.9107919890802598E-3</v>
      </c>
      <c r="D42059">
        <v>1.53929497650875E-2</v>
      </c>
      <c r="E42059">
        <v>-0.319028650390216</v>
      </c>
      <c r="F42059">
        <v>0.74970478719607803</v>
      </c>
      <c r="G42059" t="s">
        <v>32463</v>
      </c>
      <c r="H42059" t="s">
        <v>83940</v>
      </c>
    </row>
    <row r="42060" spans="1:8" x14ac:dyDescent="0.2">
      <c r="A42060" t="s">
        <v>83941</v>
      </c>
      <c r="B42060">
        <v>0</v>
      </c>
      <c r="C42060" t="s">
        <v>32463</v>
      </c>
      <c r="D42060" t="s">
        <v>32463</v>
      </c>
      <c r="E42060" t="s">
        <v>32463</v>
      </c>
      <c r="F42060" t="s">
        <v>32463</v>
      </c>
      <c r="G42060" t="s">
        <v>32463</v>
      </c>
      <c r="H42060" t="s">
        <v>83942</v>
      </c>
    </row>
    <row r="42061" spans="1:8" x14ac:dyDescent="0.2">
      <c r="A42061" t="s">
        <v>83943</v>
      </c>
      <c r="B42061">
        <v>4.97367962546022E-2</v>
      </c>
      <c r="C42061">
        <v>0</v>
      </c>
      <c r="D42061">
        <v>1.2779503965817699E-2</v>
      </c>
      <c r="E42061">
        <v>0</v>
      </c>
      <c r="F42061">
        <v>1</v>
      </c>
      <c r="G42061" t="s">
        <v>32463</v>
      </c>
      <c r="H42061" t="s">
        <v>83944</v>
      </c>
    </row>
    <row r="42062" spans="1:8" x14ac:dyDescent="0.2">
      <c r="A42062" t="s">
        <v>83945</v>
      </c>
      <c r="B42062">
        <v>0</v>
      </c>
      <c r="C42062" t="s">
        <v>32463</v>
      </c>
      <c r="D42062" t="s">
        <v>32463</v>
      </c>
      <c r="E42062" t="s">
        <v>32463</v>
      </c>
      <c r="F42062" t="s">
        <v>32463</v>
      </c>
      <c r="G42062" t="s">
        <v>32463</v>
      </c>
      <c r="H42062" t="s">
        <v>83946</v>
      </c>
    </row>
    <row r="42063" spans="1:8" x14ac:dyDescent="0.2">
      <c r="A42063" t="s">
        <v>83947</v>
      </c>
      <c r="B42063">
        <v>0.51874932152661501</v>
      </c>
      <c r="C42063">
        <v>4.2890935016460401E-2</v>
      </c>
      <c r="D42063">
        <v>3.01200781598027E-2</v>
      </c>
      <c r="E42063">
        <v>1.4239981313760799</v>
      </c>
      <c r="F42063">
        <v>0.15444701299361799</v>
      </c>
      <c r="G42063" t="s">
        <v>32463</v>
      </c>
      <c r="H42063" t="s">
        <v>83948</v>
      </c>
    </row>
    <row r="42064" spans="1:8" x14ac:dyDescent="0.2">
      <c r="A42064" t="s">
        <v>83949</v>
      </c>
      <c r="B42064">
        <v>0</v>
      </c>
      <c r="C42064" t="s">
        <v>32463</v>
      </c>
      <c r="D42064" t="s">
        <v>32463</v>
      </c>
      <c r="E42064" t="s">
        <v>32463</v>
      </c>
      <c r="F42064" t="s">
        <v>32463</v>
      </c>
      <c r="G42064" t="s">
        <v>32463</v>
      </c>
      <c r="H42064" t="s">
        <v>83950</v>
      </c>
    </row>
    <row r="42065" spans="1:8" x14ac:dyDescent="0.2">
      <c r="A42065" t="s">
        <v>83951</v>
      </c>
      <c r="B42065">
        <v>0</v>
      </c>
      <c r="C42065" t="s">
        <v>32463</v>
      </c>
      <c r="D42065" t="s">
        <v>32463</v>
      </c>
      <c r="E42065" t="s">
        <v>32463</v>
      </c>
      <c r="F42065" t="s">
        <v>32463</v>
      </c>
      <c r="G42065" t="s">
        <v>32463</v>
      </c>
      <c r="H42065" t="s">
        <v>83952</v>
      </c>
    </row>
    <row r="42066" spans="1:8" x14ac:dyDescent="0.2">
      <c r="A42066" t="s">
        <v>83953</v>
      </c>
      <c r="B42066">
        <v>0.15920997839348899</v>
      </c>
      <c r="C42066">
        <v>-2.15125267822747E-3</v>
      </c>
      <c r="D42066">
        <v>1.43634129507335E-2</v>
      </c>
      <c r="E42066">
        <v>-0.14977308565911601</v>
      </c>
      <c r="F42066">
        <v>0.880943644339512</v>
      </c>
      <c r="G42066" t="s">
        <v>32463</v>
      </c>
      <c r="H42066" t="s">
        <v>83954</v>
      </c>
    </row>
    <row r="42067" spans="1:8" x14ac:dyDescent="0.2">
      <c r="A42067" t="s">
        <v>83955</v>
      </c>
      <c r="B42067">
        <v>0</v>
      </c>
      <c r="C42067" t="s">
        <v>32463</v>
      </c>
      <c r="D42067" t="s">
        <v>32463</v>
      </c>
      <c r="E42067" t="s">
        <v>32463</v>
      </c>
      <c r="F42067" t="s">
        <v>32463</v>
      </c>
      <c r="G42067" t="s">
        <v>32463</v>
      </c>
      <c r="H42067" t="s">
        <v>83956</v>
      </c>
    </row>
    <row r="42068" spans="1:8" x14ac:dyDescent="0.2">
      <c r="A42068" t="s">
        <v>83957</v>
      </c>
      <c r="B42068">
        <v>0</v>
      </c>
      <c r="C42068" t="s">
        <v>32463</v>
      </c>
      <c r="D42068" t="s">
        <v>32463</v>
      </c>
      <c r="E42068" t="s">
        <v>32463</v>
      </c>
      <c r="F42068" t="s">
        <v>32463</v>
      </c>
      <c r="G42068" t="s">
        <v>32463</v>
      </c>
      <c r="H42068" t="s">
        <v>83958</v>
      </c>
    </row>
    <row r="42069" spans="1:8" x14ac:dyDescent="0.2">
      <c r="A42069" t="s">
        <v>83959</v>
      </c>
      <c r="B42069">
        <v>0</v>
      </c>
      <c r="C42069" t="s">
        <v>32463</v>
      </c>
      <c r="D42069" t="s">
        <v>32463</v>
      </c>
      <c r="E42069" t="s">
        <v>32463</v>
      </c>
      <c r="F42069" t="s">
        <v>32463</v>
      </c>
      <c r="G42069" t="s">
        <v>32463</v>
      </c>
      <c r="H42069" t="s">
        <v>83960</v>
      </c>
    </row>
    <row r="42070" spans="1:8" x14ac:dyDescent="0.2">
      <c r="A42070" t="s">
        <v>83961</v>
      </c>
      <c r="B42070">
        <v>8.6294580573268095E-2</v>
      </c>
      <c r="C42070">
        <v>-1.04406109590013E-2</v>
      </c>
      <c r="D42070">
        <v>1.2830316495237699E-2</v>
      </c>
      <c r="E42070">
        <v>-0.81374539457982498</v>
      </c>
      <c r="F42070">
        <v>0.41579082292291403</v>
      </c>
      <c r="G42070" t="s">
        <v>32463</v>
      </c>
      <c r="H42070" t="s">
        <v>83962</v>
      </c>
    </row>
    <row r="42071" spans="1:8" x14ac:dyDescent="0.2">
      <c r="A42071" t="s">
        <v>83963</v>
      </c>
      <c r="B42071">
        <v>0</v>
      </c>
      <c r="C42071" t="s">
        <v>32463</v>
      </c>
      <c r="D42071" t="s">
        <v>32463</v>
      </c>
      <c r="E42071" t="s">
        <v>32463</v>
      </c>
      <c r="F42071" t="s">
        <v>32463</v>
      </c>
      <c r="G42071" t="s">
        <v>32463</v>
      </c>
      <c r="H42071" t="s">
        <v>83964</v>
      </c>
    </row>
    <row r="42072" spans="1:8" x14ac:dyDescent="0.2">
      <c r="A42072" t="s">
        <v>83965</v>
      </c>
      <c r="B42072">
        <v>0</v>
      </c>
      <c r="C42072" t="s">
        <v>32463</v>
      </c>
      <c r="D42072" t="s">
        <v>32463</v>
      </c>
      <c r="E42072" t="s">
        <v>32463</v>
      </c>
      <c r="F42072" t="s">
        <v>32463</v>
      </c>
      <c r="G42072" t="s">
        <v>32463</v>
      </c>
      <c r="H42072" t="s">
        <v>83966</v>
      </c>
    </row>
    <row r="42073" spans="1:8" x14ac:dyDescent="0.2">
      <c r="A42073" t="s">
        <v>83967</v>
      </c>
      <c r="B42073">
        <v>5.2756092318885499E-2</v>
      </c>
      <c r="C42073">
        <v>6.5690463819954503E-3</v>
      </c>
      <c r="D42073">
        <v>1.2779503965817699E-2</v>
      </c>
      <c r="E42073">
        <v>0.51402984024780396</v>
      </c>
      <c r="F42073">
        <v>0.60723112800471102</v>
      </c>
      <c r="G42073" t="s">
        <v>32463</v>
      </c>
      <c r="H42073" t="s">
        <v>83968</v>
      </c>
    </row>
    <row r="42074" spans="1:8" x14ac:dyDescent="0.2">
      <c r="A42074" t="s">
        <v>83969</v>
      </c>
      <c r="B42074">
        <v>0</v>
      </c>
      <c r="C42074" t="s">
        <v>32463</v>
      </c>
      <c r="D42074" t="s">
        <v>32463</v>
      </c>
      <c r="E42074" t="s">
        <v>32463</v>
      </c>
      <c r="F42074" t="s">
        <v>32463</v>
      </c>
      <c r="G42074" t="s">
        <v>32463</v>
      </c>
      <c r="H42074" t="s">
        <v>83970</v>
      </c>
    </row>
    <row r="42075" spans="1:8" x14ac:dyDescent="0.2">
      <c r="A42075" t="s">
        <v>83971</v>
      </c>
      <c r="B42075">
        <v>0.125716655051265</v>
      </c>
      <c r="C42075">
        <v>6.3443118052234401E-3</v>
      </c>
      <c r="D42075">
        <v>1.28495316814003E-2</v>
      </c>
      <c r="E42075">
        <v>0.49373875737485601</v>
      </c>
      <c r="F42075">
        <v>0.62149068968360299</v>
      </c>
      <c r="G42075" t="s">
        <v>32463</v>
      </c>
      <c r="H42075" t="s">
        <v>83972</v>
      </c>
    </row>
    <row r="42076" spans="1:8" x14ac:dyDescent="0.2">
      <c r="A42076" t="s">
        <v>83973</v>
      </c>
      <c r="B42076">
        <v>0.34410393739206702</v>
      </c>
      <c r="C42076">
        <v>-3.3609537273070901E-2</v>
      </c>
      <c r="D42076">
        <v>2.76948936894022E-2</v>
      </c>
      <c r="E42076">
        <v>-1.2135644082985599</v>
      </c>
      <c r="F42076">
        <v>0.224914105161063</v>
      </c>
      <c r="G42076" t="s">
        <v>32463</v>
      </c>
      <c r="H42076" t="s">
        <v>83974</v>
      </c>
    </row>
    <row r="42077" spans="1:8" x14ac:dyDescent="0.2">
      <c r="A42077" t="s">
        <v>83975</v>
      </c>
      <c r="B42077">
        <v>0</v>
      </c>
      <c r="C42077" t="s">
        <v>32463</v>
      </c>
      <c r="D42077" t="s">
        <v>32463</v>
      </c>
      <c r="E42077" t="s">
        <v>32463</v>
      </c>
      <c r="F42077" t="s">
        <v>32463</v>
      </c>
      <c r="G42077" t="s">
        <v>32463</v>
      </c>
      <c r="H42077" t="s">
        <v>83976</v>
      </c>
    </row>
    <row r="42078" spans="1:8" x14ac:dyDescent="0.2">
      <c r="A42078" t="s">
        <v>83977</v>
      </c>
      <c r="B42078">
        <v>0.22110223743451499</v>
      </c>
      <c r="C42078">
        <v>-1.6939594197477401E-2</v>
      </c>
      <c r="D42078">
        <v>2.09942762772156E-2</v>
      </c>
      <c r="E42078">
        <v>-0.80686726104777895</v>
      </c>
      <c r="F42078">
        <v>0.41974296260604799</v>
      </c>
      <c r="G42078" t="s">
        <v>32463</v>
      </c>
      <c r="H42078" t="s">
        <v>83978</v>
      </c>
    </row>
    <row r="42079" spans="1:8" x14ac:dyDescent="0.2">
      <c r="A42079" t="s">
        <v>83979</v>
      </c>
      <c r="B42079">
        <v>0</v>
      </c>
      <c r="C42079" t="s">
        <v>32463</v>
      </c>
      <c r="D42079" t="s">
        <v>32463</v>
      </c>
      <c r="E42079" t="s">
        <v>32463</v>
      </c>
      <c r="F42079" t="s">
        <v>32463</v>
      </c>
      <c r="G42079" t="s">
        <v>32463</v>
      </c>
      <c r="H42079" t="s">
        <v>83980</v>
      </c>
    </row>
    <row r="42080" spans="1:8" x14ac:dyDescent="0.2">
      <c r="A42080" t="s">
        <v>83981</v>
      </c>
      <c r="B42080">
        <v>4.4965203016362698E-2</v>
      </c>
      <c r="C42080">
        <v>-4.9060981093808596E-3</v>
      </c>
      <c r="D42080">
        <v>1.2779503965817699E-2</v>
      </c>
      <c r="E42080">
        <v>-0.38390364152658601</v>
      </c>
      <c r="F42080">
        <v>0.70104986725123697</v>
      </c>
      <c r="G42080" t="s">
        <v>32463</v>
      </c>
      <c r="H42080" t="s">
        <v>83982</v>
      </c>
    </row>
    <row r="42081" spans="1:8" x14ac:dyDescent="0.2">
      <c r="A42081" t="s">
        <v>83983</v>
      </c>
      <c r="B42081">
        <v>0</v>
      </c>
      <c r="C42081" t="s">
        <v>32463</v>
      </c>
      <c r="D42081" t="s">
        <v>32463</v>
      </c>
      <c r="E42081" t="s">
        <v>32463</v>
      </c>
      <c r="F42081" t="s">
        <v>32463</v>
      </c>
      <c r="G42081" t="s">
        <v>32463</v>
      </c>
      <c r="H42081" t="s">
        <v>83984</v>
      </c>
    </row>
    <row r="42082" spans="1:8" x14ac:dyDescent="0.2">
      <c r="A42082" t="s">
        <v>83985</v>
      </c>
      <c r="B42082">
        <v>0.100354819013208</v>
      </c>
      <c r="C42082">
        <v>7.3461116078608695E-4</v>
      </c>
      <c r="D42082">
        <v>1.28441094757673E-2</v>
      </c>
      <c r="E42082">
        <v>5.7194402007555302E-2</v>
      </c>
      <c r="F42082">
        <v>0.95439033741353396</v>
      </c>
      <c r="G42082" t="s">
        <v>32463</v>
      </c>
      <c r="H42082" t="s">
        <v>83986</v>
      </c>
    </row>
    <row r="42083" spans="1:8" x14ac:dyDescent="0.2">
      <c r="A42083" t="s">
        <v>83987</v>
      </c>
      <c r="B42083">
        <v>0.398398634321109</v>
      </c>
      <c r="C42083">
        <v>1.5075975738694101E-2</v>
      </c>
      <c r="D42083">
        <v>2.27790777646572E-2</v>
      </c>
      <c r="E42083">
        <v>0.66183433299855499</v>
      </c>
      <c r="F42083">
        <v>0.50807740014745595</v>
      </c>
      <c r="G42083" t="s">
        <v>32463</v>
      </c>
      <c r="H42083" t="s">
        <v>83988</v>
      </c>
    </row>
    <row r="42084" spans="1:8" x14ac:dyDescent="0.2">
      <c r="A42084" t="s">
        <v>83989</v>
      </c>
      <c r="B42084">
        <v>0</v>
      </c>
      <c r="C42084" t="s">
        <v>32463</v>
      </c>
      <c r="D42084" t="s">
        <v>32463</v>
      </c>
      <c r="E42084" t="s">
        <v>32463</v>
      </c>
      <c r="F42084" t="s">
        <v>32463</v>
      </c>
      <c r="G42084" t="s">
        <v>32463</v>
      </c>
      <c r="H42084" t="s">
        <v>83990</v>
      </c>
    </row>
    <row r="42085" spans="1:8" x14ac:dyDescent="0.2">
      <c r="A42085" t="s">
        <v>83991</v>
      </c>
      <c r="B42085">
        <v>0</v>
      </c>
      <c r="C42085" t="s">
        <v>32463</v>
      </c>
      <c r="D42085" t="s">
        <v>32463</v>
      </c>
      <c r="E42085" t="s">
        <v>32463</v>
      </c>
      <c r="F42085" t="s">
        <v>32463</v>
      </c>
      <c r="G42085" t="s">
        <v>32463</v>
      </c>
      <c r="H42085" t="s">
        <v>83992</v>
      </c>
    </row>
    <row r="42086" spans="1:8" x14ac:dyDescent="0.2">
      <c r="A42086" t="s">
        <v>83993</v>
      </c>
      <c r="B42086">
        <v>0</v>
      </c>
      <c r="C42086" t="s">
        <v>32463</v>
      </c>
      <c r="D42086" t="s">
        <v>32463</v>
      </c>
      <c r="E42086" t="s">
        <v>32463</v>
      </c>
      <c r="F42086" t="s">
        <v>32463</v>
      </c>
      <c r="G42086" t="s">
        <v>32463</v>
      </c>
      <c r="H42086" t="s">
        <v>83994</v>
      </c>
    </row>
    <row r="42087" spans="1:8" x14ac:dyDescent="0.2">
      <c r="A42087" t="s">
        <v>83995</v>
      </c>
      <c r="B42087">
        <v>0.73547416358339701</v>
      </c>
      <c r="C42087">
        <v>-1.3666287815134401E-3</v>
      </c>
      <c r="D42087">
        <v>3.8898554046059602E-2</v>
      </c>
      <c r="E42087">
        <v>-3.5133151219328598E-2</v>
      </c>
      <c r="F42087">
        <v>0.97197356687169201</v>
      </c>
      <c r="G42087" t="s">
        <v>32463</v>
      </c>
      <c r="H42087" t="s">
        <v>83996</v>
      </c>
    </row>
    <row r="42088" spans="1:8" x14ac:dyDescent="0.2">
      <c r="A42088" t="s">
        <v>83997</v>
      </c>
      <c r="B42088">
        <v>8.9930406032725493E-2</v>
      </c>
      <c r="C42088">
        <v>-1.0646454593836599E-2</v>
      </c>
      <c r="D42088">
        <v>1.2841355462392699E-2</v>
      </c>
      <c r="E42088">
        <v>-0.829075608491329</v>
      </c>
      <c r="F42088">
        <v>0.40706162488720798</v>
      </c>
      <c r="G42088" t="s">
        <v>32463</v>
      </c>
      <c r="H42088" t="s">
        <v>83998</v>
      </c>
    </row>
    <row r="42089" spans="1:8" x14ac:dyDescent="0.2">
      <c r="A42089" t="s">
        <v>83999</v>
      </c>
      <c r="B42089">
        <v>0.452571182643627</v>
      </c>
      <c r="C42089">
        <v>-2.6885329891095201E-2</v>
      </c>
      <c r="D42089">
        <v>2.8283573381030099E-2</v>
      </c>
      <c r="E42089">
        <v>-0.95056340756176805</v>
      </c>
      <c r="F42089">
        <v>0.34182605164454</v>
      </c>
      <c r="G42089" t="s">
        <v>32463</v>
      </c>
      <c r="H42089" t="s">
        <v>84000</v>
      </c>
    </row>
    <row r="42090" spans="1:8" x14ac:dyDescent="0.2">
      <c r="A42090" t="s">
        <v>84001</v>
      </c>
      <c r="B42090">
        <v>0</v>
      </c>
      <c r="C42090" t="s">
        <v>32463</v>
      </c>
      <c r="D42090" t="s">
        <v>32463</v>
      </c>
      <c r="E42090" t="s">
        <v>32463</v>
      </c>
      <c r="F42090" t="s">
        <v>32463</v>
      </c>
      <c r="G42090" t="s">
        <v>32463</v>
      </c>
      <c r="H42090" t="s">
        <v>84002</v>
      </c>
    </row>
    <row r="42091" spans="1:8" x14ac:dyDescent="0.2">
      <c r="A42091" t="s">
        <v>84003</v>
      </c>
      <c r="B42091">
        <v>0</v>
      </c>
      <c r="C42091" t="s">
        <v>32463</v>
      </c>
      <c r="D42091" t="s">
        <v>32463</v>
      </c>
      <c r="E42091" t="s">
        <v>32463</v>
      </c>
      <c r="F42091" t="s">
        <v>32463</v>
      </c>
      <c r="G42091" t="s">
        <v>32463</v>
      </c>
      <c r="H42091" t="s">
        <v>84004</v>
      </c>
    </row>
    <row r="42092" spans="1:8" x14ac:dyDescent="0.2">
      <c r="A42092" t="s">
        <v>84005</v>
      </c>
      <c r="B42092">
        <v>0.223047719167349</v>
      </c>
      <c r="C42092">
        <v>-1.3891486796807901E-2</v>
      </c>
      <c r="D42092">
        <v>1.8593315210528798E-2</v>
      </c>
      <c r="E42092">
        <v>-0.74712264270879603</v>
      </c>
      <c r="F42092">
        <v>0.45498953355592903</v>
      </c>
      <c r="G42092" t="s">
        <v>32463</v>
      </c>
      <c r="H42092" t="s">
        <v>84006</v>
      </c>
    </row>
    <row r="42093" spans="1:8" x14ac:dyDescent="0.2">
      <c r="A42093" t="s">
        <v>84007</v>
      </c>
      <c r="B42093">
        <v>5.5389615996844999E-2</v>
      </c>
      <c r="C42093">
        <v>6.5690463819954598E-3</v>
      </c>
      <c r="D42093">
        <v>1.2779503965817699E-2</v>
      </c>
      <c r="E42093">
        <v>0.51402984024780496</v>
      </c>
      <c r="F42093">
        <v>0.60723112800471002</v>
      </c>
      <c r="G42093" t="s">
        <v>32463</v>
      </c>
      <c r="H42093" t="s">
        <v>84008</v>
      </c>
    </row>
    <row r="42094" spans="1:8" x14ac:dyDescent="0.2">
      <c r="A42094" t="s">
        <v>84009</v>
      </c>
      <c r="B42094">
        <v>0.28532312784187502</v>
      </c>
      <c r="C42094">
        <v>-8.8701298668853804E-3</v>
      </c>
      <c r="D42094">
        <v>2.1778233802157501E-2</v>
      </c>
      <c r="E42094">
        <v>-0.40729335296265601</v>
      </c>
      <c r="F42094">
        <v>0.68379254420407998</v>
      </c>
      <c r="G42094" t="s">
        <v>32463</v>
      </c>
      <c r="H42094" t="s">
        <v>84010</v>
      </c>
    </row>
    <row r="42095" spans="1:8" x14ac:dyDescent="0.2">
      <c r="A42095" t="s">
        <v>84011</v>
      </c>
      <c r="B42095">
        <v>9.0368322656818698E-2</v>
      </c>
      <c r="C42095">
        <v>0</v>
      </c>
      <c r="D42095">
        <v>1.2838080684938099E-2</v>
      </c>
      <c r="E42095">
        <v>0</v>
      </c>
      <c r="F42095">
        <v>1</v>
      </c>
      <c r="G42095" t="s">
        <v>32463</v>
      </c>
      <c r="H42095" t="s">
        <v>84012</v>
      </c>
    </row>
    <row r="42096" spans="1:8" x14ac:dyDescent="0.2">
      <c r="A42096" t="s">
        <v>84013</v>
      </c>
      <c r="B42096">
        <v>0.36814878659717398</v>
      </c>
      <c r="C42096">
        <v>4.0726919887833102E-3</v>
      </c>
      <c r="D42096">
        <v>2.9070644576218999E-2</v>
      </c>
      <c r="E42096">
        <v>0.14009637722704399</v>
      </c>
      <c r="F42096">
        <v>0.88858384291938697</v>
      </c>
      <c r="G42096" t="s">
        <v>32463</v>
      </c>
      <c r="H42096" t="s">
        <v>84014</v>
      </c>
    </row>
    <row r="42097" spans="1:8" x14ac:dyDescent="0.2">
      <c r="A42097" t="s">
        <v>84015</v>
      </c>
      <c r="B42097">
        <v>0</v>
      </c>
      <c r="C42097" t="s">
        <v>32463</v>
      </c>
      <c r="D42097" t="s">
        <v>32463</v>
      </c>
      <c r="E42097" t="s">
        <v>32463</v>
      </c>
      <c r="F42097" t="s">
        <v>32463</v>
      </c>
      <c r="G42097" t="s">
        <v>32463</v>
      </c>
      <c r="H42097" t="s">
        <v>84016</v>
      </c>
    </row>
    <row r="42098" spans="1:8" x14ac:dyDescent="0.2">
      <c r="A42098" t="s">
        <v>84017</v>
      </c>
      <c r="B42098">
        <v>0</v>
      </c>
      <c r="C42098" t="s">
        <v>32463</v>
      </c>
      <c r="D42098" t="s">
        <v>32463</v>
      </c>
      <c r="E42098" t="s">
        <v>32463</v>
      </c>
      <c r="F42098" t="s">
        <v>32463</v>
      </c>
      <c r="G42098" t="s">
        <v>32463</v>
      </c>
      <c r="H42098" t="s">
        <v>84018</v>
      </c>
    </row>
    <row r="42099" spans="1:8" x14ac:dyDescent="0.2">
      <c r="A42099" t="s">
        <v>84019</v>
      </c>
      <c r="B42099">
        <v>0</v>
      </c>
      <c r="C42099" t="s">
        <v>32463</v>
      </c>
      <c r="D42099" t="s">
        <v>32463</v>
      </c>
      <c r="E42099" t="s">
        <v>32463</v>
      </c>
      <c r="F42099" t="s">
        <v>32463</v>
      </c>
      <c r="G42099" t="s">
        <v>32463</v>
      </c>
      <c r="H42099" t="s">
        <v>84020</v>
      </c>
    </row>
    <row r="42100" spans="1:8" x14ac:dyDescent="0.2">
      <c r="A42100" t="s">
        <v>84021</v>
      </c>
      <c r="B42100">
        <v>0</v>
      </c>
      <c r="C42100" t="s">
        <v>32463</v>
      </c>
      <c r="D42100" t="s">
        <v>32463</v>
      </c>
      <c r="E42100" t="s">
        <v>32463</v>
      </c>
      <c r="F42100" t="s">
        <v>32463</v>
      </c>
      <c r="G42100" t="s">
        <v>32463</v>
      </c>
      <c r="H42100" t="s">
        <v>84022</v>
      </c>
    </row>
    <row r="42101" spans="1:8" x14ac:dyDescent="0.2">
      <c r="A42101" t="s">
        <v>84023</v>
      </c>
      <c r="B42101">
        <v>0</v>
      </c>
      <c r="C42101" t="s">
        <v>32463</v>
      </c>
      <c r="D42101" t="s">
        <v>32463</v>
      </c>
      <c r="E42101" t="s">
        <v>32463</v>
      </c>
      <c r="F42101" t="s">
        <v>32463</v>
      </c>
      <c r="G42101" t="s">
        <v>32463</v>
      </c>
      <c r="H42101" t="s">
        <v>84024</v>
      </c>
    </row>
    <row r="42102" spans="1:8" x14ac:dyDescent="0.2">
      <c r="A42102" t="s">
        <v>84025</v>
      </c>
      <c r="B42102">
        <v>0.12683159123927501</v>
      </c>
      <c r="C42102">
        <v>-2.6734144219723601E-3</v>
      </c>
      <c r="D42102">
        <v>1.32750247225553E-2</v>
      </c>
      <c r="E42102">
        <v>-0.20138677538054101</v>
      </c>
      <c r="F42102">
        <v>0.840396155100394</v>
      </c>
      <c r="G42102" t="s">
        <v>32463</v>
      </c>
      <c r="H42102" t="s">
        <v>84026</v>
      </c>
    </row>
    <row r="42103" spans="1:8" x14ac:dyDescent="0.2">
      <c r="A42103" t="s">
        <v>84027</v>
      </c>
      <c r="B42103">
        <v>0.153558793034719</v>
      </c>
      <c r="C42103">
        <v>1.32110878755516E-2</v>
      </c>
      <c r="D42103">
        <v>1.59429637189441E-2</v>
      </c>
      <c r="E42103">
        <v>0.82864692590710998</v>
      </c>
      <c r="F42103">
        <v>0.40730422631769397</v>
      </c>
      <c r="G42103" t="s">
        <v>32463</v>
      </c>
      <c r="H42103" t="s">
        <v>84028</v>
      </c>
    </row>
    <row r="42104" spans="1:8" x14ac:dyDescent="0.2">
      <c r="A42104" t="s">
        <v>84029</v>
      </c>
      <c r="B42104">
        <v>4.9815974898906101E-2</v>
      </c>
      <c r="C42104">
        <v>6.5704049581734401E-3</v>
      </c>
      <c r="D42104">
        <v>1.2779503965817699E-2</v>
      </c>
      <c r="E42104">
        <v>0.51413614923926598</v>
      </c>
      <c r="F42104">
        <v>0.60715680519853898</v>
      </c>
      <c r="G42104" t="s">
        <v>32463</v>
      </c>
      <c r="H42104" t="s">
        <v>84030</v>
      </c>
    </row>
    <row r="42105" spans="1:8" x14ac:dyDescent="0.2">
      <c r="A42105" t="s">
        <v>84031</v>
      </c>
      <c r="B42105">
        <v>0.53671948714649098</v>
      </c>
      <c r="C42105">
        <v>-2.2282234748453398E-3</v>
      </c>
      <c r="D42105">
        <v>3.3396308655952202E-2</v>
      </c>
      <c r="E42105">
        <v>-6.6720651608548398E-2</v>
      </c>
      <c r="F42105">
        <v>0.94680409333815796</v>
      </c>
      <c r="G42105" t="s">
        <v>32463</v>
      </c>
      <c r="H42105" t="s">
        <v>84032</v>
      </c>
    </row>
    <row r="42106" spans="1:8" x14ac:dyDescent="0.2">
      <c r="A42106" t="s">
        <v>84033</v>
      </c>
      <c r="B42106">
        <v>0.398575916777269</v>
      </c>
      <c r="C42106">
        <v>-3.2369112091641901E-2</v>
      </c>
      <c r="D42106">
        <v>2.09386638717808E-2</v>
      </c>
      <c r="E42106">
        <v>-1.5459015097551601</v>
      </c>
      <c r="F42106" t="s">
        <v>32463</v>
      </c>
      <c r="G42106" t="s">
        <v>32463</v>
      </c>
      <c r="H42106" t="s">
        <v>84034</v>
      </c>
    </row>
    <row r="42107" spans="1:8" x14ac:dyDescent="0.2">
      <c r="A42107" t="s">
        <v>84035</v>
      </c>
      <c r="B42107">
        <v>0.19433361125269299</v>
      </c>
      <c r="C42107">
        <v>1.0928068677093501E-3</v>
      </c>
      <c r="D42107">
        <v>2.0480621375934399E-2</v>
      </c>
      <c r="E42107">
        <v>5.3358091419699098E-2</v>
      </c>
      <c r="F42107">
        <v>0.95744659581939695</v>
      </c>
      <c r="G42107" t="s">
        <v>32463</v>
      </c>
      <c r="H42107" t="s">
        <v>84036</v>
      </c>
    </row>
    <row r="42108" spans="1:8" x14ac:dyDescent="0.2">
      <c r="A42108" t="s">
        <v>84037</v>
      </c>
      <c r="B42108">
        <v>0.69097455615600201</v>
      </c>
      <c r="C42108">
        <v>-5.1434478723702798E-2</v>
      </c>
      <c r="D42108">
        <v>3.74992564413189E-2</v>
      </c>
      <c r="E42108">
        <v>-1.3716132959647001</v>
      </c>
      <c r="F42108">
        <v>0.17018385250451401</v>
      </c>
      <c r="G42108" t="s">
        <v>32463</v>
      </c>
      <c r="H42108" t="s">
        <v>84038</v>
      </c>
    </row>
    <row r="42109" spans="1:8" x14ac:dyDescent="0.2">
      <c r="A42109" t="s">
        <v>84039</v>
      </c>
      <c r="B42109">
        <v>0</v>
      </c>
      <c r="C42109" t="s">
        <v>32463</v>
      </c>
      <c r="D42109" t="s">
        <v>32463</v>
      </c>
      <c r="E42109" t="s">
        <v>32463</v>
      </c>
      <c r="F42109" t="s">
        <v>32463</v>
      </c>
      <c r="G42109" t="s">
        <v>32463</v>
      </c>
      <c r="H42109" t="s">
        <v>84040</v>
      </c>
    </row>
    <row r="42110" spans="1:8" x14ac:dyDescent="0.2">
      <c r="A42110" t="s">
        <v>84041</v>
      </c>
      <c r="B42110">
        <v>0.345103110314329</v>
      </c>
      <c r="C42110">
        <v>2.7161004780943999E-2</v>
      </c>
      <c r="D42110">
        <v>2.4290051686091101E-2</v>
      </c>
      <c r="E42110">
        <v>1.11819460625096</v>
      </c>
      <c r="F42110">
        <v>0.263483887428826</v>
      </c>
      <c r="G42110" t="s">
        <v>32463</v>
      </c>
      <c r="H42110" t="s">
        <v>84042</v>
      </c>
    </row>
    <row r="42111" spans="1:8" x14ac:dyDescent="0.2">
      <c r="A42111" t="s">
        <v>84043</v>
      </c>
      <c r="B42111">
        <v>9.8238460234502903E-2</v>
      </c>
      <c r="C42111">
        <v>1.20863490735857E-2</v>
      </c>
      <c r="D42111">
        <v>1.2848803232768701E-2</v>
      </c>
      <c r="E42111">
        <v>0.94065951938321601</v>
      </c>
      <c r="F42111">
        <v>0.346879369963143</v>
      </c>
      <c r="G42111" t="s">
        <v>32463</v>
      </c>
      <c r="H42111" t="s">
        <v>84044</v>
      </c>
    </row>
    <row r="42112" spans="1:8" x14ac:dyDescent="0.2">
      <c r="A42112" t="s">
        <v>84045</v>
      </c>
      <c r="B42112">
        <v>9.0149364344772095E-2</v>
      </c>
      <c r="C42112">
        <v>-5.0128806909681403E-3</v>
      </c>
      <c r="D42112">
        <v>1.2841115753867E-2</v>
      </c>
      <c r="E42112">
        <v>-0.390377346256578</v>
      </c>
      <c r="F42112">
        <v>0.69625753675032698</v>
      </c>
      <c r="G42112" t="s">
        <v>32463</v>
      </c>
      <c r="H42112" t="s">
        <v>84046</v>
      </c>
    </row>
    <row r="42113" spans="1:8" x14ac:dyDescent="0.2">
      <c r="A42113" t="s">
        <v>84047</v>
      </c>
      <c r="B42113">
        <v>0</v>
      </c>
      <c r="C42113" t="s">
        <v>32463</v>
      </c>
      <c r="D42113" t="s">
        <v>32463</v>
      </c>
      <c r="E42113" t="s">
        <v>32463</v>
      </c>
      <c r="F42113" t="s">
        <v>32463</v>
      </c>
      <c r="G42113" t="s">
        <v>32463</v>
      </c>
      <c r="H42113" t="s">
        <v>84048</v>
      </c>
    </row>
    <row r="42114" spans="1:8" x14ac:dyDescent="0.2">
      <c r="A42114" t="s">
        <v>84049</v>
      </c>
      <c r="B42114">
        <v>0.53106669364761605</v>
      </c>
      <c r="C42114">
        <v>-5.5011261099750297E-2</v>
      </c>
      <c r="D42114">
        <v>3.6079255786826997E-2</v>
      </c>
      <c r="E42114">
        <v>-1.52473380894502</v>
      </c>
      <c r="F42114">
        <v>0.12732550538477799</v>
      </c>
      <c r="G42114" t="s">
        <v>32463</v>
      </c>
      <c r="H42114" t="s">
        <v>84050</v>
      </c>
    </row>
    <row r="42115" spans="1:8" x14ac:dyDescent="0.2">
      <c r="A42115" t="s">
        <v>84051</v>
      </c>
      <c r="B42115">
        <v>0</v>
      </c>
      <c r="C42115" t="s">
        <v>32463</v>
      </c>
      <c r="D42115" t="s">
        <v>32463</v>
      </c>
      <c r="E42115" t="s">
        <v>32463</v>
      </c>
      <c r="F42115" t="s">
        <v>32463</v>
      </c>
      <c r="G42115" t="s">
        <v>32463</v>
      </c>
      <c r="H42115" t="s">
        <v>84052</v>
      </c>
    </row>
    <row r="42116" spans="1:8" x14ac:dyDescent="0.2">
      <c r="A42116" t="s">
        <v>84053</v>
      </c>
      <c r="B42116">
        <v>0</v>
      </c>
      <c r="C42116" t="s">
        <v>32463</v>
      </c>
      <c r="D42116" t="s">
        <v>32463</v>
      </c>
      <c r="E42116" t="s">
        <v>32463</v>
      </c>
      <c r="F42116" t="s">
        <v>32463</v>
      </c>
      <c r="G42116" t="s">
        <v>32463</v>
      </c>
      <c r="H42116" t="s">
        <v>84054</v>
      </c>
    </row>
    <row r="42117" spans="1:8" x14ac:dyDescent="0.2">
      <c r="A42117" t="s">
        <v>84055</v>
      </c>
      <c r="B42117">
        <v>0</v>
      </c>
      <c r="C42117" t="s">
        <v>32463</v>
      </c>
      <c r="D42117" t="s">
        <v>32463</v>
      </c>
      <c r="E42117" t="s">
        <v>32463</v>
      </c>
      <c r="F42117" t="s">
        <v>32463</v>
      </c>
      <c r="G42117" t="s">
        <v>32463</v>
      </c>
      <c r="H42117" t="s">
        <v>84056</v>
      </c>
    </row>
    <row r="42118" spans="1:8" x14ac:dyDescent="0.2">
      <c r="A42118" t="s">
        <v>84057</v>
      </c>
      <c r="B42118">
        <v>0.29448521361307001</v>
      </c>
      <c r="C42118">
        <v>1.8124036779078301E-2</v>
      </c>
      <c r="D42118">
        <v>2.1685518935210799E-2</v>
      </c>
      <c r="E42118">
        <v>0.83576680056525299</v>
      </c>
      <c r="F42118">
        <v>0.40328610689664701</v>
      </c>
      <c r="G42118" t="s">
        <v>32463</v>
      </c>
      <c r="H42118" t="s">
        <v>84058</v>
      </c>
    </row>
    <row r="42119" spans="1:8" x14ac:dyDescent="0.2">
      <c r="A42119" t="s">
        <v>84059</v>
      </c>
      <c r="B42119">
        <v>0</v>
      </c>
      <c r="C42119" t="s">
        <v>32463</v>
      </c>
      <c r="D42119" t="s">
        <v>32463</v>
      </c>
      <c r="E42119" t="s">
        <v>32463</v>
      </c>
      <c r="F42119" t="s">
        <v>32463</v>
      </c>
      <c r="G42119" t="s">
        <v>32463</v>
      </c>
      <c r="H42119" t="s">
        <v>84060</v>
      </c>
    </row>
    <row r="42120" spans="1:8" x14ac:dyDescent="0.2">
      <c r="A42120" t="s">
        <v>84061</v>
      </c>
      <c r="B42120">
        <v>0</v>
      </c>
      <c r="C42120" t="s">
        <v>32463</v>
      </c>
      <c r="D42120" t="s">
        <v>32463</v>
      </c>
      <c r="E42120" t="s">
        <v>32463</v>
      </c>
      <c r="F42120" t="s">
        <v>32463</v>
      </c>
      <c r="G42120" t="s">
        <v>32463</v>
      </c>
      <c r="H42120" t="s">
        <v>84062</v>
      </c>
    </row>
    <row r="42121" spans="1:8" x14ac:dyDescent="0.2">
      <c r="A42121" t="s">
        <v>84063</v>
      </c>
      <c r="B42121">
        <v>0</v>
      </c>
      <c r="C42121" t="s">
        <v>32463</v>
      </c>
      <c r="D42121" t="s">
        <v>32463</v>
      </c>
      <c r="E42121" t="s">
        <v>32463</v>
      </c>
      <c r="F42121" t="s">
        <v>32463</v>
      </c>
      <c r="G42121" t="s">
        <v>32463</v>
      </c>
      <c r="H42121" t="s">
        <v>84064</v>
      </c>
    </row>
    <row r="42122" spans="1:8" x14ac:dyDescent="0.2">
      <c r="A42122" t="s">
        <v>84065</v>
      </c>
      <c r="B42122">
        <v>0</v>
      </c>
      <c r="C42122" t="s">
        <v>32463</v>
      </c>
      <c r="D42122" t="s">
        <v>32463</v>
      </c>
      <c r="E42122" t="s">
        <v>32463</v>
      </c>
      <c r="F42122" t="s">
        <v>32463</v>
      </c>
      <c r="G42122" t="s">
        <v>32463</v>
      </c>
      <c r="H42122" t="s">
        <v>84066</v>
      </c>
    </row>
    <row r="42123" spans="1:8" x14ac:dyDescent="0.2">
      <c r="A42123" t="s">
        <v>84067</v>
      </c>
      <c r="B42123">
        <v>0</v>
      </c>
      <c r="C42123" t="s">
        <v>32463</v>
      </c>
      <c r="D42123" t="s">
        <v>32463</v>
      </c>
      <c r="E42123" t="s">
        <v>32463</v>
      </c>
      <c r="F42123" t="s">
        <v>32463</v>
      </c>
      <c r="G42123" t="s">
        <v>32463</v>
      </c>
      <c r="H42123" t="s">
        <v>84068</v>
      </c>
    </row>
    <row r="42124" spans="1:8" x14ac:dyDescent="0.2">
      <c r="A42124" t="s">
        <v>84069</v>
      </c>
      <c r="B42124">
        <v>0.23784401908543601</v>
      </c>
      <c r="C42124">
        <v>1.7924451672920099E-2</v>
      </c>
      <c r="D42124">
        <v>2.2443240934440001E-2</v>
      </c>
      <c r="E42124">
        <v>0.79865700881971402</v>
      </c>
      <c r="F42124">
        <v>0.42448932147917801</v>
      </c>
      <c r="G42124" t="s">
        <v>32463</v>
      </c>
      <c r="H42124" t="s">
        <v>84070</v>
      </c>
    </row>
    <row r="42125" spans="1:8" x14ac:dyDescent="0.2">
      <c r="A42125" t="s">
        <v>84071</v>
      </c>
      <c r="B42125">
        <v>0.26028979118752799</v>
      </c>
      <c r="C42125">
        <v>-2.8441273792551399E-2</v>
      </c>
      <c r="D42125">
        <v>2.18747676374021E-2</v>
      </c>
      <c r="E42125">
        <v>-1.3001863271873899</v>
      </c>
      <c r="F42125">
        <v>0.19353711564984699</v>
      </c>
      <c r="G42125" t="s">
        <v>32463</v>
      </c>
      <c r="H42125" t="s">
        <v>84072</v>
      </c>
    </row>
    <row r="42126" spans="1:8" x14ac:dyDescent="0.2">
      <c r="A42126" t="s">
        <v>84073</v>
      </c>
      <c r="B42126">
        <v>0.25858510179750399</v>
      </c>
      <c r="C42126">
        <v>1.85615308172223E-2</v>
      </c>
      <c r="D42126">
        <v>1.92531888650113E-2</v>
      </c>
      <c r="E42126">
        <v>0.96407566286092194</v>
      </c>
      <c r="F42126">
        <v>0.33500799324530001</v>
      </c>
      <c r="G42126" t="s">
        <v>32463</v>
      </c>
      <c r="H42126" t="s">
        <v>84074</v>
      </c>
    </row>
    <row r="42127" spans="1:8" x14ac:dyDescent="0.2">
      <c r="A42127" t="s">
        <v>84075</v>
      </c>
      <c r="B42127">
        <v>0</v>
      </c>
      <c r="C42127" t="s">
        <v>32463</v>
      </c>
      <c r="D42127" t="s">
        <v>32463</v>
      </c>
      <c r="E42127" t="s">
        <v>32463</v>
      </c>
      <c r="F42127" t="s">
        <v>32463</v>
      </c>
      <c r="G42127" t="s">
        <v>32463</v>
      </c>
      <c r="H42127" t="s">
        <v>84076</v>
      </c>
    </row>
    <row r="42128" spans="1:8" x14ac:dyDescent="0.2">
      <c r="A42128" t="s">
        <v>84077</v>
      </c>
      <c r="B42128">
        <v>0.18886338749649001</v>
      </c>
      <c r="C42128">
        <v>-1.4492637261126101E-2</v>
      </c>
      <c r="D42128">
        <v>1.7356218940780401E-2</v>
      </c>
      <c r="E42128">
        <v>-0.83501120322203304</v>
      </c>
      <c r="F42128">
        <v>0.40371140054491</v>
      </c>
      <c r="G42128" t="s">
        <v>32463</v>
      </c>
      <c r="H42128" t="s">
        <v>84078</v>
      </c>
    </row>
    <row r="42129" spans="1:8" x14ac:dyDescent="0.2">
      <c r="A42129" t="s">
        <v>84079</v>
      </c>
      <c r="B42129">
        <v>0.54648134719542496</v>
      </c>
      <c r="C42129">
        <v>-6.5688855388401999E-3</v>
      </c>
      <c r="D42129">
        <v>3.4920808973597797E-2</v>
      </c>
      <c r="E42129">
        <v>-0.18810805739943401</v>
      </c>
      <c r="F42129">
        <v>0.85079194495896304</v>
      </c>
      <c r="G42129" t="s">
        <v>32463</v>
      </c>
      <c r="H42129" t="s">
        <v>84080</v>
      </c>
    </row>
    <row r="42130" spans="1:8" x14ac:dyDescent="0.2">
      <c r="A42130" t="s">
        <v>84081</v>
      </c>
      <c r="B42130">
        <v>0.151821621800136</v>
      </c>
      <c r="C42130">
        <v>-1.4591549130553201E-2</v>
      </c>
      <c r="D42130">
        <v>1.41624990588791E-2</v>
      </c>
      <c r="E42130">
        <v>-1.03029479966002</v>
      </c>
      <c r="F42130">
        <v>0.30287163951114399</v>
      </c>
      <c r="G42130" t="s">
        <v>32463</v>
      </c>
      <c r="H42130" t="s">
        <v>84082</v>
      </c>
    </row>
    <row r="42131" spans="1:8" x14ac:dyDescent="0.2">
      <c r="A42131" t="s">
        <v>84083</v>
      </c>
      <c r="B42131">
        <v>0.12599079502312299</v>
      </c>
      <c r="C42131">
        <v>1.26241028462784E-2</v>
      </c>
      <c r="D42131">
        <v>1.3129375539106401E-2</v>
      </c>
      <c r="E42131">
        <v>0.96151586255393495</v>
      </c>
      <c r="F42131">
        <v>0.33629285359792299</v>
      </c>
      <c r="G42131" t="s">
        <v>32463</v>
      </c>
      <c r="H42131" t="s">
        <v>84084</v>
      </c>
    </row>
    <row r="42132" spans="1:8" x14ac:dyDescent="0.2">
      <c r="A42132" t="s">
        <v>84085</v>
      </c>
      <c r="B42132">
        <v>0.35369512629558097</v>
      </c>
      <c r="C42132">
        <v>1.34659452405129E-2</v>
      </c>
      <c r="D42132">
        <v>2.9042831663807001E-2</v>
      </c>
      <c r="E42132">
        <v>0.46365813762210101</v>
      </c>
      <c r="F42132">
        <v>0.64289269418255501</v>
      </c>
      <c r="G42132" t="s">
        <v>32463</v>
      </c>
      <c r="H42132" t="s">
        <v>84086</v>
      </c>
    </row>
    <row r="42133" spans="1:8" x14ac:dyDescent="0.2">
      <c r="A42133" t="s">
        <v>84087</v>
      </c>
      <c r="B42133">
        <v>9.8667141496607103E-2</v>
      </c>
      <c r="C42133">
        <v>0</v>
      </c>
      <c r="D42133">
        <v>1.28505444797369E-2</v>
      </c>
      <c r="E42133">
        <v>0</v>
      </c>
      <c r="F42133">
        <v>1</v>
      </c>
      <c r="G42133" t="s">
        <v>32463</v>
      </c>
      <c r="H42133" t="s">
        <v>84088</v>
      </c>
    </row>
    <row r="42134" spans="1:8" x14ac:dyDescent="0.2">
      <c r="A42134" t="s">
        <v>84089</v>
      </c>
      <c r="B42134">
        <v>0</v>
      </c>
      <c r="C42134" t="s">
        <v>32463</v>
      </c>
      <c r="D42134" t="s">
        <v>32463</v>
      </c>
      <c r="E42134" t="s">
        <v>32463</v>
      </c>
      <c r="F42134" t="s">
        <v>32463</v>
      </c>
      <c r="G42134" t="s">
        <v>32463</v>
      </c>
      <c r="H42134" t="s">
        <v>84090</v>
      </c>
    </row>
    <row r="42135" spans="1:8" x14ac:dyDescent="0.2">
      <c r="A42135" t="s">
        <v>84091</v>
      </c>
      <c r="B42135">
        <v>0</v>
      </c>
      <c r="C42135" t="s">
        <v>32463</v>
      </c>
      <c r="D42135" t="s">
        <v>32463</v>
      </c>
      <c r="E42135" t="s">
        <v>32463</v>
      </c>
      <c r="F42135" t="s">
        <v>32463</v>
      </c>
      <c r="G42135" t="s">
        <v>32463</v>
      </c>
      <c r="H42135" t="s">
        <v>84092</v>
      </c>
    </row>
    <row r="42136" spans="1:8" x14ac:dyDescent="0.2">
      <c r="A42136" t="s">
        <v>84093</v>
      </c>
      <c r="B42136">
        <v>0</v>
      </c>
      <c r="C42136" t="s">
        <v>32463</v>
      </c>
      <c r="D42136" t="s">
        <v>32463</v>
      </c>
      <c r="E42136" t="s">
        <v>32463</v>
      </c>
      <c r="F42136" t="s">
        <v>32463</v>
      </c>
      <c r="G42136" t="s">
        <v>32463</v>
      </c>
      <c r="H42136" t="s">
        <v>84094</v>
      </c>
    </row>
    <row r="42137" spans="1:8" x14ac:dyDescent="0.2">
      <c r="A42137" t="s">
        <v>84095</v>
      </c>
      <c r="B42137">
        <v>0</v>
      </c>
      <c r="C42137" t="s">
        <v>32463</v>
      </c>
      <c r="D42137" t="s">
        <v>32463</v>
      </c>
      <c r="E42137" t="s">
        <v>32463</v>
      </c>
      <c r="F42137" t="s">
        <v>32463</v>
      </c>
      <c r="G42137" t="s">
        <v>32463</v>
      </c>
      <c r="H42137" t="s">
        <v>84096</v>
      </c>
    </row>
    <row r="42138" spans="1:8" x14ac:dyDescent="0.2">
      <c r="A42138" t="s">
        <v>84097</v>
      </c>
      <c r="B42138">
        <v>0</v>
      </c>
      <c r="C42138" t="s">
        <v>32463</v>
      </c>
      <c r="D42138" t="s">
        <v>32463</v>
      </c>
      <c r="E42138" t="s">
        <v>32463</v>
      </c>
      <c r="F42138" t="s">
        <v>32463</v>
      </c>
      <c r="G42138" t="s">
        <v>32463</v>
      </c>
      <c r="H42138" t="s">
        <v>84098</v>
      </c>
    </row>
    <row r="42139" spans="1:8" x14ac:dyDescent="0.2">
      <c r="A42139" t="s">
        <v>84099</v>
      </c>
      <c r="B42139">
        <v>7.6252714171539102E-2</v>
      </c>
      <c r="C42139">
        <v>-4.9622170673039598E-3</v>
      </c>
      <c r="D42139">
        <v>1.2797401430204299E-2</v>
      </c>
      <c r="E42139">
        <v>-0.38775192716797702</v>
      </c>
      <c r="F42139">
        <v>0.69819962399486901</v>
      </c>
      <c r="G42139" t="s">
        <v>32463</v>
      </c>
      <c r="H42139" t="s">
        <v>84100</v>
      </c>
    </row>
    <row r="42140" spans="1:8" x14ac:dyDescent="0.2">
      <c r="A42140" t="s">
        <v>84101</v>
      </c>
      <c r="B42140">
        <v>0.148398407772734</v>
      </c>
      <c r="C42140">
        <v>5.0858023843271503E-3</v>
      </c>
      <c r="D42140">
        <v>1.3822867018408701E-2</v>
      </c>
      <c r="E42140">
        <v>0.36792673889968602</v>
      </c>
      <c r="F42140">
        <v>0.71292786182552903</v>
      </c>
      <c r="G42140" t="s">
        <v>32463</v>
      </c>
      <c r="H42140" t="s">
        <v>84102</v>
      </c>
    </row>
    <row r="42141" spans="1:8" x14ac:dyDescent="0.2">
      <c r="A42141" t="s">
        <v>84103</v>
      </c>
      <c r="B42141">
        <v>9.4517732076712893E-2</v>
      </c>
      <c r="C42141">
        <v>0</v>
      </c>
      <c r="D42141">
        <v>1.2842303389960501E-2</v>
      </c>
      <c r="E42141">
        <v>0</v>
      </c>
      <c r="F42141">
        <v>1</v>
      </c>
      <c r="G42141" t="s">
        <v>32463</v>
      </c>
      <c r="H42141" t="s">
        <v>84104</v>
      </c>
    </row>
    <row r="42142" spans="1:8" x14ac:dyDescent="0.2">
      <c r="A42142" t="s">
        <v>84105</v>
      </c>
      <c r="B42142">
        <v>0.209216049909034</v>
      </c>
      <c r="C42142">
        <v>-1.1958053152027101E-2</v>
      </c>
      <c r="D42142">
        <v>1.7808718956755201E-2</v>
      </c>
      <c r="E42142">
        <v>-0.67147183248075004</v>
      </c>
      <c r="F42142">
        <v>0.50191999765045903</v>
      </c>
      <c r="G42142" t="s">
        <v>32463</v>
      </c>
      <c r="H42142" t="s">
        <v>84106</v>
      </c>
    </row>
    <row r="42143" spans="1:8" x14ac:dyDescent="0.2">
      <c r="A42143" t="s">
        <v>84107</v>
      </c>
      <c r="B42143">
        <v>0.56664798528411198</v>
      </c>
      <c r="C42143">
        <v>8.7077379552446404E-3</v>
      </c>
      <c r="D42143">
        <v>3.0688679861086299E-2</v>
      </c>
      <c r="E42143">
        <v>0.28374429902689202</v>
      </c>
      <c r="F42143">
        <v>0.776606343597251</v>
      </c>
      <c r="G42143" t="s">
        <v>32463</v>
      </c>
      <c r="H42143" t="s">
        <v>84108</v>
      </c>
    </row>
    <row r="42144" spans="1:8" x14ac:dyDescent="0.2">
      <c r="A42144" t="s">
        <v>84109</v>
      </c>
      <c r="B42144">
        <v>0.12730248836181701</v>
      </c>
      <c r="C42144">
        <v>-3.5502309473120302E-3</v>
      </c>
      <c r="D42144">
        <v>1.3405331527375899E-2</v>
      </c>
      <c r="E42144">
        <v>-0.26483723584619001</v>
      </c>
      <c r="F42144">
        <v>0.79113485069553402</v>
      </c>
      <c r="G42144" t="s">
        <v>32463</v>
      </c>
      <c r="H42144" t="s">
        <v>84110</v>
      </c>
    </row>
    <row r="42145" spans="1:8" x14ac:dyDescent="0.2">
      <c r="A42145" t="s">
        <v>84111</v>
      </c>
      <c r="B42145">
        <v>0</v>
      </c>
      <c r="C42145" t="s">
        <v>32463</v>
      </c>
      <c r="D42145" t="s">
        <v>32463</v>
      </c>
      <c r="E42145" t="s">
        <v>32463</v>
      </c>
      <c r="F42145" t="s">
        <v>32463</v>
      </c>
      <c r="G42145" t="s">
        <v>32463</v>
      </c>
      <c r="H42145" t="s">
        <v>84112</v>
      </c>
    </row>
    <row r="42146" spans="1:8" x14ac:dyDescent="0.2">
      <c r="A42146" t="s">
        <v>84113</v>
      </c>
      <c r="B42146">
        <v>0</v>
      </c>
      <c r="C42146" t="s">
        <v>32463</v>
      </c>
      <c r="D42146" t="s">
        <v>32463</v>
      </c>
      <c r="E42146" t="s">
        <v>32463</v>
      </c>
      <c r="F42146" t="s">
        <v>32463</v>
      </c>
      <c r="G42146" t="s">
        <v>32463</v>
      </c>
      <c r="H42146" t="s">
        <v>84114</v>
      </c>
    </row>
    <row r="42147" spans="1:8" x14ac:dyDescent="0.2">
      <c r="A42147" t="s">
        <v>84115</v>
      </c>
      <c r="B42147">
        <v>0</v>
      </c>
      <c r="C42147" t="s">
        <v>32463</v>
      </c>
      <c r="D42147" t="s">
        <v>32463</v>
      </c>
      <c r="E42147" t="s">
        <v>32463</v>
      </c>
      <c r="F42147" t="s">
        <v>32463</v>
      </c>
      <c r="G42147" t="s">
        <v>32463</v>
      </c>
      <c r="H42147" t="s">
        <v>84116</v>
      </c>
    </row>
    <row r="42148" spans="1:8" x14ac:dyDescent="0.2">
      <c r="A42148" t="s">
        <v>84117</v>
      </c>
      <c r="B42148">
        <v>9.0909001890720695E-2</v>
      </c>
      <c r="C42148">
        <v>-1.05222772619379E-2</v>
      </c>
      <c r="D42148">
        <v>1.28346520018345E-2</v>
      </c>
      <c r="E42148">
        <v>-0.819833468054601</v>
      </c>
      <c r="F42148">
        <v>0.412311048972063</v>
      </c>
      <c r="G42148" t="s">
        <v>32463</v>
      </c>
      <c r="H42148" t="s">
        <v>84118</v>
      </c>
    </row>
    <row r="42149" spans="1:8" x14ac:dyDescent="0.2">
      <c r="A42149" t="s">
        <v>84119</v>
      </c>
      <c r="B42149">
        <v>0.27793995187974502</v>
      </c>
      <c r="C42149">
        <v>-1.9305528039540901E-2</v>
      </c>
      <c r="D42149">
        <v>2.3818605135882999E-2</v>
      </c>
      <c r="E42149">
        <v>-0.81052303144557103</v>
      </c>
      <c r="F42149">
        <v>0.41763963348537497</v>
      </c>
      <c r="G42149" t="s">
        <v>32463</v>
      </c>
      <c r="H42149" t="s">
        <v>84120</v>
      </c>
    </row>
    <row r="42150" spans="1:8" x14ac:dyDescent="0.2">
      <c r="A42150" t="s">
        <v>84121</v>
      </c>
      <c r="B42150">
        <v>4.7172555773271403E-2</v>
      </c>
      <c r="C42150">
        <v>6.5704049581734401E-3</v>
      </c>
      <c r="D42150">
        <v>1.2779503965817699E-2</v>
      </c>
      <c r="E42150">
        <v>0.51413614923926598</v>
      </c>
      <c r="F42150">
        <v>0.60715680519853898</v>
      </c>
      <c r="G42150" t="s">
        <v>32463</v>
      </c>
      <c r="H42150" t="s">
        <v>84122</v>
      </c>
    </row>
    <row r="42151" spans="1:8" x14ac:dyDescent="0.2">
      <c r="A42151" t="s">
        <v>84123</v>
      </c>
      <c r="B42151">
        <v>4.4152036657469598E-2</v>
      </c>
      <c r="C42151">
        <v>-4.9074566855588503E-3</v>
      </c>
      <c r="D42151">
        <v>1.2779503965817699E-2</v>
      </c>
      <c r="E42151">
        <v>-0.38400995051804798</v>
      </c>
      <c r="F42151">
        <v>0.70097107244343604</v>
      </c>
      <c r="G42151" t="s">
        <v>32463</v>
      </c>
      <c r="H42151" t="s">
        <v>84124</v>
      </c>
    </row>
    <row r="42152" spans="1:8" x14ac:dyDescent="0.2">
      <c r="A42152" t="s">
        <v>84125</v>
      </c>
      <c r="B42152">
        <v>0</v>
      </c>
      <c r="C42152" t="s">
        <v>32463</v>
      </c>
      <c r="D42152" t="s">
        <v>32463</v>
      </c>
      <c r="E42152" t="s">
        <v>32463</v>
      </c>
      <c r="F42152" t="s">
        <v>32463</v>
      </c>
      <c r="G42152" t="s">
        <v>32463</v>
      </c>
      <c r="H42152" t="s">
        <v>84126</v>
      </c>
    </row>
    <row r="42153" spans="1:8" x14ac:dyDescent="0.2">
      <c r="A42153" t="s">
        <v>84127</v>
      </c>
      <c r="B42153">
        <v>0.12073088979440599</v>
      </c>
      <c r="C42153">
        <v>-1.2524009612107199E-2</v>
      </c>
      <c r="D42153">
        <v>1.32172980709587E-2</v>
      </c>
      <c r="E42153">
        <v>-0.94754688476196103</v>
      </c>
      <c r="F42153">
        <v>0.34336017720569201</v>
      </c>
      <c r="G42153" t="s">
        <v>32463</v>
      </c>
      <c r="H42153" t="s">
        <v>84128</v>
      </c>
    </row>
    <row r="42154" spans="1:8" x14ac:dyDescent="0.2">
      <c r="A42154" t="s">
        <v>84129</v>
      </c>
      <c r="B42154">
        <v>0.124806684551581</v>
      </c>
      <c r="C42154">
        <v>6.8255163507781897E-3</v>
      </c>
      <c r="D42154">
        <v>1.50142420293784E-2</v>
      </c>
      <c r="E42154">
        <v>0.45460279229698602</v>
      </c>
      <c r="F42154">
        <v>0.64939502555991502</v>
      </c>
      <c r="G42154" t="s">
        <v>32463</v>
      </c>
      <c r="H42154" t="s">
        <v>84130</v>
      </c>
    </row>
    <row r="42155" spans="1:8" x14ac:dyDescent="0.2">
      <c r="A42155" t="s">
        <v>84131</v>
      </c>
      <c r="B42155">
        <v>0</v>
      </c>
      <c r="C42155" t="s">
        <v>32463</v>
      </c>
      <c r="D42155" t="s">
        <v>32463</v>
      </c>
      <c r="E42155" t="s">
        <v>32463</v>
      </c>
      <c r="F42155" t="s">
        <v>32463</v>
      </c>
      <c r="G42155" t="s">
        <v>32463</v>
      </c>
      <c r="H42155" t="s">
        <v>84132</v>
      </c>
    </row>
    <row r="42156" spans="1:8" x14ac:dyDescent="0.2">
      <c r="A42156" t="s">
        <v>84133</v>
      </c>
      <c r="B42156">
        <v>4.4965203016362698E-2</v>
      </c>
      <c r="C42156">
        <v>-4.9060981093808596E-3</v>
      </c>
      <c r="D42156">
        <v>1.2779503965817699E-2</v>
      </c>
      <c r="E42156">
        <v>-0.38390364152658601</v>
      </c>
      <c r="F42156">
        <v>0.70104986725123697</v>
      </c>
      <c r="G42156" t="s">
        <v>32463</v>
      </c>
      <c r="H42156" t="s">
        <v>84134</v>
      </c>
    </row>
    <row r="42157" spans="1:8" x14ac:dyDescent="0.2">
      <c r="A42157" t="s">
        <v>84135</v>
      </c>
      <c r="B42157">
        <v>5.10659044612315E-2</v>
      </c>
      <c r="C42157">
        <v>6.5690463819954503E-3</v>
      </c>
      <c r="D42157">
        <v>1.2779503965817699E-2</v>
      </c>
      <c r="E42157">
        <v>0.51402984024780496</v>
      </c>
      <c r="F42157">
        <v>0.60723112800471102</v>
      </c>
      <c r="G42157" t="s">
        <v>32463</v>
      </c>
      <c r="H42157" t="s">
        <v>84136</v>
      </c>
    </row>
    <row r="42158" spans="1:8" x14ac:dyDescent="0.2">
      <c r="A42158" t="s">
        <v>84137</v>
      </c>
      <c r="B42158">
        <v>0.207613808893441</v>
      </c>
      <c r="C42158">
        <v>0</v>
      </c>
      <c r="D42158">
        <v>1.7027955519635998E-2</v>
      </c>
      <c r="E42158">
        <v>0</v>
      </c>
      <c r="F42158">
        <v>1</v>
      </c>
      <c r="G42158" t="s">
        <v>32463</v>
      </c>
      <c r="H42158" t="s">
        <v>84138</v>
      </c>
    </row>
    <row r="42159" spans="1:8" x14ac:dyDescent="0.2">
      <c r="A42159" t="s">
        <v>84139</v>
      </c>
      <c r="B42159">
        <v>9.7840826323723096E-2</v>
      </c>
      <c r="C42159">
        <v>1.20874371687198E-2</v>
      </c>
      <c r="D42159">
        <v>1.28488980629011E-2</v>
      </c>
      <c r="E42159">
        <v>0.940737260856642</v>
      </c>
      <c r="F42159">
        <v>0.34683951923029499</v>
      </c>
      <c r="G42159" t="s">
        <v>32463</v>
      </c>
      <c r="H42159" t="s">
        <v>84140</v>
      </c>
    </row>
    <row r="42160" spans="1:8" x14ac:dyDescent="0.2">
      <c r="A42160" t="s">
        <v>84141</v>
      </c>
      <c r="B42160">
        <v>0.13598287211224799</v>
      </c>
      <c r="C42160">
        <v>-1.06345059969067E-2</v>
      </c>
      <c r="D42160">
        <v>1.52146362508977E-2</v>
      </c>
      <c r="E42160">
        <v>-0.698965510679179</v>
      </c>
      <c r="F42160">
        <v>0.48457358502118197</v>
      </c>
      <c r="G42160" t="s">
        <v>32463</v>
      </c>
      <c r="H42160" t="s">
        <v>84142</v>
      </c>
    </row>
    <row r="42161" spans="1:8" x14ac:dyDescent="0.2">
      <c r="A42161" t="s">
        <v>84143</v>
      </c>
      <c r="B42161">
        <v>0</v>
      </c>
      <c r="C42161" t="s">
        <v>32463</v>
      </c>
      <c r="D42161" t="s">
        <v>32463</v>
      </c>
      <c r="E42161" t="s">
        <v>32463</v>
      </c>
      <c r="F42161" t="s">
        <v>32463</v>
      </c>
      <c r="G42161" t="s">
        <v>32463</v>
      </c>
      <c r="H42161" t="s">
        <v>84144</v>
      </c>
    </row>
    <row r="42162" spans="1:8" x14ac:dyDescent="0.2">
      <c r="A42162" t="s">
        <v>84145</v>
      </c>
      <c r="B42162">
        <v>0</v>
      </c>
      <c r="C42162" t="s">
        <v>32463</v>
      </c>
      <c r="D42162" t="s">
        <v>32463</v>
      </c>
      <c r="E42162" t="s">
        <v>32463</v>
      </c>
      <c r="F42162" t="s">
        <v>32463</v>
      </c>
      <c r="G42162" t="s">
        <v>32463</v>
      </c>
      <c r="H42162" t="s">
        <v>84146</v>
      </c>
    </row>
    <row r="42163" spans="1:8" x14ac:dyDescent="0.2">
      <c r="A42163" t="s">
        <v>84147</v>
      </c>
      <c r="B42163">
        <v>0</v>
      </c>
      <c r="C42163" t="s">
        <v>32463</v>
      </c>
      <c r="D42163" t="s">
        <v>32463</v>
      </c>
      <c r="E42163" t="s">
        <v>32463</v>
      </c>
      <c r="F42163" t="s">
        <v>32463</v>
      </c>
      <c r="G42163" t="s">
        <v>32463</v>
      </c>
      <c r="H42163" t="s">
        <v>84148</v>
      </c>
    </row>
    <row r="42164" spans="1:8" x14ac:dyDescent="0.2">
      <c r="A42164" t="s">
        <v>84149</v>
      </c>
      <c r="B42164">
        <v>0</v>
      </c>
      <c r="C42164" t="s">
        <v>32463</v>
      </c>
      <c r="D42164" t="s">
        <v>32463</v>
      </c>
      <c r="E42164" t="s">
        <v>32463</v>
      </c>
      <c r="F42164" t="s">
        <v>32463</v>
      </c>
      <c r="G42164" t="s">
        <v>32463</v>
      </c>
      <c r="H42164" t="s">
        <v>84150</v>
      </c>
    </row>
    <row r="42165" spans="1:8" x14ac:dyDescent="0.2">
      <c r="A42165" t="s">
        <v>84151</v>
      </c>
      <c r="B42165">
        <v>0</v>
      </c>
      <c r="C42165" t="s">
        <v>32463</v>
      </c>
      <c r="D42165" t="s">
        <v>32463</v>
      </c>
      <c r="E42165" t="s">
        <v>32463</v>
      </c>
      <c r="F42165" t="s">
        <v>32463</v>
      </c>
      <c r="G42165" t="s">
        <v>32463</v>
      </c>
      <c r="H42165" t="s">
        <v>84152</v>
      </c>
    </row>
    <row r="42166" spans="1:8" x14ac:dyDescent="0.2">
      <c r="A42166" t="s">
        <v>84153</v>
      </c>
      <c r="B42166">
        <v>0</v>
      </c>
      <c r="C42166" t="s">
        <v>32463</v>
      </c>
      <c r="D42166" t="s">
        <v>32463</v>
      </c>
      <c r="E42166" t="s">
        <v>32463</v>
      </c>
      <c r="F42166" t="s">
        <v>32463</v>
      </c>
      <c r="G42166" t="s">
        <v>32463</v>
      </c>
      <c r="H42166" t="s">
        <v>84154</v>
      </c>
    </row>
    <row r="42167" spans="1:8" x14ac:dyDescent="0.2">
      <c r="A42167" t="s">
        <v>84155</v>
      </c>
      <c r="B42167">
        <v>0</v>
      </c>
      <c r="C42167" t="s">
        <v>32463</v>
      </c>
      <c r="D42167" t="s">
        <v>32463</v>
      </c>
      <c r="E42167" t="s">
        <v>32463</v>
      </c>
      <c r="F42167" t="s">
        <v>32463</v>
      </c>
      <c r="G42167" t="s">
        <v>32463</v>
      </c>
      <c r="H42167" t="s">
        <v>84156</v>
      </c>
    </row>
    <row r="42168" spans="1:8" x14ac:dyDescent="0.2">
      <c r="A42168" t="s">
        <v>84157</v>
      </c>
      <c r="B42168">
        <v>0.103055163825213</v>
      </c>
      <c r="C42168">
        <v>-1.0889534463759599E-2</v>
      </c>
      <c r="D42168">
        <v>1.2856191189186199E-2</v>
      </c>
      <c r="E42168">
        <v>-0.84702648735647301</v>
      </c>
      <c r="F42168">
        <v>0.39698035791149899</v>
      </c>
      <c r="G42168" t="s">
        <v>32463</v>
      </c>
      <c r="H42168" t="s">
        <v>84158</v>
      </c>
    </row>
    <row r="42169" spans="1:8" x14ac:dyDescent="0.2">
      <c r="A42169" t="s">
        <v>84159</v>
      </c>
      <c r="B42169">
        <v>0</v>
      </c>
      <c r="C42169" t="s">
        <v>32463</v>
      </c>
      <c r="D42169" t="s">
        <v>32463</v>
      </c>
      <c r="E42169" t="s">
        <v>32463</v>
      </c>
      <c r="F42169" t="s">
        <v>32463</v>
      </c>
      <c r="G42169" t="s">
        <v>32463</v>
      </c>
      <c r="H42169" t="s">
        <v>84160</v>
      </c>
    </row>
    <row r="42170" spans="1:8" x14ac:dyDescent="0.2">
      <c r="A42170" t="s">
        <v>84161</v>
      </c>
      <c r="B42170">
        <v>0</v>
      </c>
      <c r="C42170" t="s">
        <v>32463</v>
      </c>
      <c r="D42170" t="s">
        <v>32463</v>
      </c>
      <c r="E42170" t="s">
        <v>32463</v>
      </c>
      <c r="F42170" t="s">
        <v>32463</v>
      </c>
      <c r="G42170" t="s">
        <v>32463</v>
      </c>
      <c r="H42170" t="s">
        <v>84162</v>
      </c>
    </row>
    <row r="42171" spans="1:8" x14ac:dyDescent="0.2">
      <c r="A42171" t="s">
        <v>84163</v>
      </c>
      <c r="B42171">
        <v>0</v>
      </c>
      <c r="C42171" t="s">
        <v>32463</v>
      </c>
      <c r="D42171" t="s">
        <v>32463</v>
      </c>
      <c r="E42171" t="s">
        <v>32463</v>
      </c>
      <c r="F42171" t="s">
        <v>32463</v>
      </c>
      <c r="G42171" t="s">
        <v>32463</v>
      </c>
      <c r="H42171" t="s">
        <v>84164</v>
      </c>
    </row>
    <row r="42172" spans="1:8" x14ac:dyDescent="0.2">
      <c r="A42172" t="s">
        <v>84165</v>
      </c>
      <c r="B42172">
        <v>0</v>
      </c>
      <c r="C42172" t="s">
        <v>32463</v>
      </c>
      <c r="D42172" t="s">
        <v>32463</v>
      </c>
      <c r="E42172" t="s">
        <v>32463</v>
      </c>
      <c r="F42172" t="s">
        <v>32463</v>
      </c>
      <c r="G42172" t="s">
        <v>32463</v>
      </c>
      <c r="H42172" t="s">
        <v>84166</v>
      </c>
    </row>
    <row r="42173" spans="1:8" x14ac:dyDescent="0.2">
      <c r="A42173" t="s">
        <v>84167</v>
      </c>
      <c r="B42173">
        <v>0.58319300426370502</v>
      </c>
      <c r="C42173">
        <v>-4.08064951603897E-2</v>
      </c>
      <c r="D42173">
        <v>3.1102885743072999E-2</v>
      </c>
      <c r="E42173">
        <v>-1.3119842157886501</v>
      </c>
      <c r="F42173">
        <v>0.18952546032176201</v>
      </c>
      <c r="G42173" t="s">
        <v>32463</v>
      </c>
      <c r="H42173" t="s">
        <v>84168</v>
      </c>
    </row>
    <row r="42174" spans="1:8" x14ac:dyDescent="0.2">
      <c r="A42174" t="s">
        <v>84169</v>
      </c>
      <c r="B42174">
        <v>0.138456620714276</v>
      </c>
      <c r="C42174">
        <v>1.9630425513384501E-3</v>
      </c>
      <c r="D42174">
        <v>1.5440916850869599E-2</v>
      </c>
      <c r="E42174">
        <v>0.12713251229170999</v>
      </c>
      <c r="F42174">
        <v>0.89883551914761295</v>
      </c>
      <c r="G42174" t="s">
        <v>32463</v>
      </c>
      <c r="H42174" t="s">
        <v>84170</v>
      </c>
    </row>
    <row r="42175" spans="1:8" x14ac:dyDescent="0.2">
      <c r="A42175" t="s">
        <v>84171</v>
      </c>
      <c r="B42175">
        <v>0</v>
      </c>
      <c r="C42175" t="s">
        <v>32463</v>
      </c>
      <c r="D42175" t="s">
        <v>32463</v>
      </c>
      <c r="E42175" t="s">
        <v>32463</v>
      </c>
      <c r="F42175" t="s">
        <v>32463</v>
      </c>
      <c r="G42175" t="s">
        <v>32463</v>
      </c>
      <c r="H42175" t="s">
        <v>84172</v>
      </c>
    </row>
    <row r="42176" spans="1:8" x14ac:dyDescent="0.2">
      <c r="A42176" t="s">
        <v>84173</v>
      </c>
      <c r="B42176">
        <v>0</v>
      </c>
      <c r="C42176" t="s">
        <v>32463</v>
      </c>
      <c r="D42176" t="s">
        <v>32463</v>
      </c>
      <c r="E42176" t="s">
        <v>32463</v>
      </c>
      <c r="F42176" t="s">
        <v>32463</v>
      </c>
      <c r="G42176" t="s">
        <v>32463</v>
      </c>
      <c r="H42176" t="s">
        <v>84174</v>
      </c>
    </row>
    <row r="42177" spans="1:8" x14ac:dyDescent="0.2">
      <c r="A42177" t="s">
        <v>84175</v>
      </c>
      <c r="B42177">
        <v>0.68169362688819302</v>
      </c>
      <c r="C42177">
        <v>1.3777493107698401E-2</v>
      </c>
      <c r="D42177">
        <v>3.9220607651350201E-2</v>
      </c>
      <c r="E42177">
        <v>0.35128199007452399</v>
      </c>
      <c r="F42177">
        <v>0.72537680492675205</v>
      </c>
      <c r="G42177" t="s">
        <v>32463</v>
      </c>
      <c r="H42177" t="s">
        <v>84176</v>
      </c>
    </row>
    <row r="42178" spans="1:8" x14ac:dyDescent="0.2">
      <c r="A42178" t="s">
        <v>84177</v>
      </c>
      <c r="B42178">
        <v>0.13507685232097</v>
      </c>
      <c r="C42178">
        <v>-8.3307201580453093E-3</v>
      </c>
      <c r="D42178">
        <v>1.35631791798992E-2</v>
      </c>
      <c r="E42178">
        <v>-0.61421588902928903</v>
      </c>
      <c r="F42178">
        <v>0.53907267509286705</v>
      </c>
      <c r="G42178" t="s">
        <v>32463</v>
      </c>
      <c r="H42178" t="s">
        <v>84178</v>
      </c>
    </row>
    <row r="42179" spans="1:8" x14ac:dyDescent="0.2">
      <c r="A42179" t="s">
        <v>84179</v>
      </c>
      <c r="B42179">
        <v>0.38767558699954702</v>
      </c>
      <c r="C42179">
        <v>-6.4273541403644302E-2</v>
      </c>
      <c r="D42179">
        <v>2.94791318294223E-2</v>
      </c>
      <c r="E42179">
        <v>-2.1803064545983202</v>
      </c>
      <c r="F42179">
        <v>2.9234752940116099E-2</v>
      </c>
      <c r="G42179" t="s">
        <v>32463</v>
      </c>
      <c r="H42179" t="s">
        <v>84180</v>
      </c>
    </row>
    <row r="42180" spans="1:8" x14ac:dyDescent="0.2">
      <c r="A42180" t="s">
        <v>84181</v>
      </c>
      <c r="B42180">
        <v>5.5389615996844999E-2</v>
      </c>
      <c r="C42180">
        <v>6.5690463819954598E-3</v>
      </c>
      <c r="D42180">
        <v>1.2779503965817699E-2</v>
      </c>
      <c r="E42180">
        <v>0.51402984024780496</v>
      </c>
      <c r="F42180">
        <v>0.60723112800471002</v>
      </c>
      <c r="G42180" t="s">
        <v>32463</v>
      </c>
      <c r="H42180" t="s">
        <v>84182</v>
      </c>
    </row>
    <row r="42181" spans="1:8" x14ac:dyDescent="0.2">
      <c r="A42181" t="s">
        <v>84183</v>
      </c>
      <c r="B42181">
        <v>0.26588393454544501</v>
      </c>
      <c r="C42181">
        <v>-2.6792694246311902E-3</v>
      </c>
      <c r="D42181">
        <v>2.05345822026997E-2</v>
      </c>
      <c r="E42181">
        <v>-0.13047596479849199</v>
      </c>
      <c r="F42181">
        <v>0.89618986888482199</v>
      </c>
      <c r="G42181" t="s">
        <v>32463</v>
      </c>
      <c r="H42181" t="s">
        <v>84184</v>
      </c>
    </row>
    <row r="42182" spans="1:8" x14ac:dyDescent="0.2">
      <c r="A42182" t="s">
        <v>84185</v>
      </c>
      <c r="B42182">
        <v>0.35160335927172698</v>
      </c>
      <c r="C42182">
        <v>-3.9897219414794802E-3</v>
      </c>
      <c r="D42182">
        <v>2.4602519563171402E-2</v>
      </c>
      <c r="E42182">
        <v>-0.16216720938825599</v>
      </c>
      <c r="F42182">
        <v>0.87117418108423705</v>
      </c>
      <c r="G42182" t="s">
        <v>32463</v>
      </c>
      <c r="H42182" t="s">
        <v>84186</v>
      </c>
    </row>
    <row r="42183" spans="1:8" x14ac:dyDescent="0.2">
      <c r="A42183" t="s">
        <v>84187</v>
      </c>
      <c r="B42183">
        <v>0.32314758923929199</v>
      </c>
      <c r="C42183">
        <v>-3.6012577385633499E-3</v>
      </c>
      <c r="D42183">
        <v>2.4630306230525201E-2</v>
      </c>
      <c r="E42183">
        <v>-0.14621246300625301</v>
      </c>
      <c r="F42183">
        <v>0.88375366723762205</v>
      </c>
      <c r="G42183" t="s">
        <v>32463</v>
      </c>
      <c r="H42183" t="s">
        <v>84188</v>
      </c>
    </row>
    <row r="42184" spans="1:8" x14ac:dyDescent="0.2">
      <c r="A42184" t="s">
        <v>84189</v>
      </c>
      <c r="B42184">
        <v>0.36830087411761803</v>
      </c>
      <c r="C42184">
        <v>-8.5542329021170392E-3</v>
      </c>
      <c r="D42184">
        <v>2.30112650421712E-2</v>
      </c>
      <c r="E42184">
        <v>-0.371741096651587</v>
      </c>
      <c r="F42184">
        <v>0.710085623560888</v>
      </c>
      <c r="G42184" t="s">
        <v>32463</v>
      </c>
      <c r="H42184" t="s">
        <v>84190</v>
      </c>
    </row>
    <row r="42185" spans="1:8" x14ac:dyDescent="0.2">
      <c r="A42185" t="s">
        <v>84191</v>
      </c>
      <c r="B42185">
        <v>0</v>
      </c>
      <c r="C42185" t="s">
        <v>32463</v>
      </c>
      <c r="D42185" t="s">
        <v>32463</v>
      </c>
      <c r="E42185" t="s">
        <v>32463</v>
      </c>
      <c r="F42185" t="s">
        <v>32463</v>
      </c>
      <c r="G42185" t="s">
        <v>32463</v>
      </c>
      <c r="H42185" t="s">
        <v>84192</v>
      </c>
    </row>
    <row r="42186" spans="1:8" x14ac:dyDescent="0.2">
      <c r="A42186" t="s">
        <v>84193</v>
      </c>
      <c r="B42186">
        <v>0</v>
      </c>
      <c r="C42186" t="s">
        <v>32463</v>
      </c>
      <c r="D42186" t="s">
        <v>32463</v>
      </c>
      <c r="E42186" t="s">
        <v>32463</v>
      </c>
      <c r="F42186" t="s">
        <v>32463</v>
      </c>
      <c r="G42186" t="s">
        <v>32463</v>
      </c>
      <c r="H42186" t="s">
        <v>84194</v>
      </c>
    </row>
    <row r="42187" spans="1:8" x14ac:dyDescent="0.2">
      <c r="A42187" t="s">
        <v>84195</v>
      </c>
      <c r="B42187">
        <v>0.60663894726282097</v>
      </c>
      <c r="C42187">
        <v>1.5955737959026099E-2</v>
      </c>
      <c r="D42187">
        <v>3.1610836795888997E-2</v>
      </c>
      <c r="E42187">
        <v>0.50475531736322499</v>
      </c>
      <c r="F42187">
        <v>0.61373070280743602</v>
      </c>
      <c r="G42187" t="s">
        <v>32463</v>
      </c>
      <c r="H42187" t="s">
        <v>84196</v>
      </c>
    </row>
    <row r="42188" spans="1:8" x14ac:dyDescent="0.2">
      <c r="A42188" t="s">
        <v>84197</v>
      </c>
      <c r="B42188">
        <v>0</v>
      </c>
      <c r="C42188" t="s">
        <v>32463</v>
      </c>
      <c r="D42188" t="s">
        <v>32463</v>
      </c>
      <c r="E42188" t="s">
        <v>32463</v>
      </c>
      <c r="F42188" t="s">
        <v>32463</v>
      </c>
      <c r="G42188" t="s">
        <v>32463</v>
      </c>
      <c r="H42188" t="s">
        <v>84198</v>
      </c>
    </row>
    <row r="42189" spans="1:8" x14ac:dyDescent="0.2">
      <c r="A42189" t="s">
        <v>84199</v>
      </c>
      <c r="B42189">
        <v>0</v>
      </c>
      <c r="C42189" t="s">
        <v>32463</v>
      </c>
      <c r="D42189" t="s">
        <v>32463</v>
      </c>
      <c r="E42189" t="s">
        <v>32463</v>
      </c>
      <c r="F42189" t="s">
        <v>32463</v>
      </c>
      <c r="G42189" t="s">
        <v>32463</v>
      </c>
      <c r="H42189" t="s">
        <v>84200</v>
      </c>
    </row>
    <row r="42190" spans="1:8" x14ac:dyDescent="0.2">
      <c r="A42190" t="s">
        <v>84201</v>
      </c>
      <c r="B42190">
        <v>0.63521292081984404</v>
      </c>
      <c r="C42190">
        <v>-4.6079543889303999E-2</v>
      </c>
      <c r="D42190">
        <v>3.7030772398189103E-2</v>
      </c>
      <c r="E42190">
        <v>-1.2443581622822799</v>
      </c>
      <c r="F42190">
        <v>0.21336777368059201</v>
      </c>
      <c r="G42190" t="s">
        <v>32463</v>
      </c>
      <c r="H42190" t="s">
        <v>84202</v>
      </c>
    </row>
    <row r="42191" spans="1:8" x14ac:dyDescent="0.2">
      <c r="A42191" t="s">
        <v>84203</v>
      </c>
      <c r="B42191">
        <v>0</v>
      </c>
      <c r="C42191" t="s">
        <v>32463</v>
      </c>
      <c r="D42191" t="s">
        <v>32463</v>
      </c>
      <c r="E42191" t="s">
        <v>32463</v>
      </c>
      <c r="F42191" t="s">
        <v>32463</v>
      </c>
      <c r="G42191" t="s">
        <v>32463</v>
      </c>
      <c r="H42191" t="s">
        <v>84204</v>
      </c>
    </row>
    <row r="42192" spans="1:8" x14ac:dyDescent="0.2">
      <c r="A42192" t="s">
        <v>84205</v>
      </c>
      <c r="B42192">
        <v>0.146299373924766</v>
      </c>
      <c r="C42192">
        <v>-1.31219476075311E-2</v>
      </c>
      <c r="D42192">
        <v>1.3440771778672001E-2</v>
      </c>
      <c r="E42192">
        <v>-0.97627932559298403</v>
      </c>
      <c r="F42192">
        <v>0.328926062342836</v>
      </c>
      <c r="G42192" t="s">
        <v>32463</v>
      </c>
      <c r="H42192" t="s">
        <v>84206</v>
      </c>
    </row>
    <row r="42193" spans="1:8" x14ac:dyDescent="0.2">
      <c r="A42193" t="s">
        <v>84207</v>
      </c>
      <c r="B42193">
        <v>0.55209352633366504</v>
      </c>
      <c r="C42193">
        <v>-1.9627664661989501E-2</v>
      </c>
      <c r="D42193">
        <v>3.7243595363892899E-2</v>
      </c>
      <c r="E42193">
        <v>-0.52700778402877402</v>
      </c>
      <c r="F42193">
        <v>0.59818818298024101</v>
      </c>
      <c r="G42193" t="s">
        <v>32463</v>
      </c>
      <c r="H42193" t="s">
        <v>84208</v>
      </c>
    </row>
    <row r="42194" spans="1:8" x14ac:dyDescent="0.2">
      <c r="A42194" t="s">
        <v>84209</v>
      </c>
      <c r="B42194">
        <v>0</v>
      </c>
      <c r="C42194" t="s">
        <v>32463</v>
      </c>
      <c r="D42194" t="s">
        <v>32463</v>
      </c>
      <c r="E42194" t="s">
        <v>32463</v>
      </c>
      <c r="F42194" t="s">
        <v>32463</v>
      </c>
      <c r="G42194" t="s">
        <v>32463</v>
      </c>
      <c r="H42194" t="s">
        <v>84210</v>
      </c>
    </row>
    <row r="42195" spans="1:8" x14ac:dyDescent="0.2">
      <c r="A42195" t="s">
        <v>84211</v>
      </c>
      <c r="B42195">
        <v>0</v>
      </c>
      <c r="C42195" t="s">
        <v>32463</v>
      </c>
      <c r="D42195" t="s">
        <v>32463</v>
      </c>
      <c r="E42195" t="s">
        <v>32463</v>
      </c>
      <c r="F42195" t="s">
        <v>32463</v>
      </c>
      <c r="G42195" t="s">
        <v>32463</v>
      </c>
      <c r="H42195" t="s">
        <v>84212</v>
      </c>
    </row>
    <row r="42196" spans="1:8" x14ac:dyDescent="0.2">
      <c r="A42196" t="s">
        <v>84213</v>
      </c>
      <c r="B42196">
        <v>0.50518901094581703</v>
      </c>
      <c r="C42196">
        <v>6.3134443495586699E-3</v>
      </c>
      <c r="D42196">
        <v>2.8837255801916501E-2</v>
      </c>
      <c r="E42196">
        <v>0.21893360425575201</v>
      </c>
      <c r="F42196">
        <v>0.82670176899876102</v>
      </c>
      <c r="G42196" t="s">
        <v>32463</v>
      </c>
      <c r="H42196" t="s">
        <v>84214</v>
      </c>
    </row>
    <row r="42197" spans="1:8" x14ac:dyDescent="0.2">
      <c r="A42197" t="s">
        <v>84215</v>
      </c>
      <c r="B42197">
        <v>0.22521040289296201</v>
      </c>
      <c r="C42197">
        <v>-3.0842067098930899E-2</v>
      </c>
      <c r="D42197">
        <v>2.30701811953418E-2</v>
      </c>
      <c r="E42197">
        <v>-1.33688014141642</v>
      </c>
      <c r="F42197">
        <v>0.18126176399618199</v>
      </c>
      <c r="G42197" t="s">
        <v>32463</v>
      </c>
      <c r="H42197" t="s">
        <v>84216</v>
      </c>
    </row>
    <row r="42198" spans="1:8" x14ac:dyDescent="0.2">
      <c r="A42198" t="s">
        <v>84217</v>
      </c>
      <c r="B42198">
        <v>0</v>
      </c>
      <c r="C42198" t="s">
        <v>32463</v>
      </c>
      <c r="D42198" t="s">
        <v>32463</v>
      </c>
      <c r="E42198" t="s">
        <v>32463</v>
      </c>
      <c r="F42198" t="s">
        <v>32463</v>
      </c>
      <c r="G42198" t="s">
        <v>32463</v>
      </c>
      <c r="H42198" t="s">
        <v>84218</v>
      </c>
    </row>
    <row r="42199" spans="1:8" x14ac:dyDescent="0.2">
      <c r="A42199" t="s">
        <v>84219</v>
      </c>
      <c r="B42199">
        <v>0.190466468317815</v>
      </c>
      <c r="C42199">
        <v>-3.6137944116920299E-3</v>
      </c>
      <c r="D42199">
        <v>1.7338916653849599E-2</v>
      </c>
      <c r="E42199">
        <v>-0.208421003678432</v>
      </c>
      <c r="F42199">
        <v>0.83490025784600996</v>
      </c>
      <c r="G42199" t="s">
        <v>32463</v>
      </c>
      <c r="H42199" t="s">
        <v>84220</v>
      </c>
    </row>
    <row r="42200" spans="1:8" x14ac:dyDescent="0.2">
      <c r="A42200" t="s">
        <v>84221</v>
      </c>
      <c r="B42200">
        <v>0</v>
      </c>
      <c r="C42200" t="s">
        <v>32463</v>
      </c>
      <c r="D42200" t="s">
        <v>32463</v>
      </c>
      <c r="E42200" t="s">
        <v>32463</v>
      </c>
      <c r="F42200" t="s">
        <v>32463</v>
      </c>
      <c r="G42200" t="s">
        <v>32463</v>
      </c>
      <c r="H42200" t="s">
        <v>84222</v>
      </c>
    </row>
    <row r="42201" spans="1:8" x14ac:dyDescent="0.2">
      <c r="A42201" t="s">
        <v>84223</v>
      </c>
      <c r="B42201">
        <v>0</v>
      </c>
      <c r="C42201" t="s">
        <v>32463</v>
      </c>
      <c r="D42201" t="s">
        <v>32463</v>
      </c>
      <c r="E42201" t="s">
        <v>32463</v>
      </c>
      <c r="F42201" t="s">
        <v>32463</v>
      </c>
      <c r="G42201" t="s">
        <v>32463</v>
      </c>
      <c r="H42201" t="s">
        <v>84224</v>
      </c>
    </row>
    <row r="42202" spans="1:8" x14ac:dyDescent="0.2">
      <c r="A42202" t="s">
        <v>84225</v>
      </c>
      <c r="B42202">
        <v>0</v>
      </c>
      <c r="C42202" t="s">
        <v>32463</v>
      </c>
      <c r="D42202" t="s">
        <v>32463</v>
      </c>
      <c r="E42202" t="s">
        <v>32463</v>
      </c>
      <c r="F42202" t="s">
        <v>32463</v>
      </c>
      <c r="G42202" t="s">
        <v>32463</v>
      </c>
      <c r="H42202" t="s">
        <v>84226</v>
      </c>
    </row>
    <row r="42203" spans="1:8" x14ac:dyDescent="0.2">
      <c r="A42203" t="s">
        <v>84227</v>
      </c>
      <c r="B42203">
        <v>0</v>
      </c>
      <c r="C42203" t="s">
        <v>32463</v>
      </c>
      <c r="D42203" t="s">
        <v>32463</v>
      </c>
      <c r="E42203" t="s">
        <v>32463</v>
      </c>
      <c r="F42203" t="s">
        <v>32463</v>
      </c>
      <c r="G42203" t="s">
        <v>32463</v>
      </c>
      <c r="H42203" t="s">
        <v>84228</v>
      </c>
    </row>
    <row r="42204" spans="1:8" x14ac:dyDescent="0.2">
      <c r="A42204" t="s">
        <v>84229</v>
      </c>
      <c r="B42204">
        <v>0</v>
      </c>
      <c r="C42204" t="s">
        <v>32463</v>
      </c>
      <c r="D42204" t="s">
        <v>32463</v>
      </c>
      <c r="E42204" t="s">
        <v>32463</v>
      </c>
      <c r="F42204" t="s">
        <v>32463</v>
      </c>
      <c r="G42204" t="s">
        <v>32463</v>
      </c>
      <c r="H42204" t="s">
        <v>84230</v>
      </c>
    </row>
    <row r="42205" spans="1:8" x14ac:dyDescent="0.2">
      <c r="A42205" t="s">
        <v>84231</v>
      </c>
      <c r="B42205">
        <v>0</v>
      </c>
      <c r="C42205" t="s">
        <v>32463</v>
      </c>
      <c r="D42205" t="s">
        <v>32463</v>
      </c>
      <c r="E42205" t="s">
        <v>32463</v>
      </c>
      <c r="F42205" t="s">
        <v>32463</v>
      </c>
      <c r="G42205" t="s">
        <v>32463</v>
      </c>
      <c r="H42205" t="s">
        <v>84232</v>
      </c>
    </row>
    <row r="42206" spans="1:8" x14ac:dyDescent="0.2">
      <c r="A42206" t="s">
        <v>84233</v>
      </c>
      <c r="B42206">
        <v>0.144506855670677</v>
      </c>
      <c r="C42206">
        <v>-4.4338471143339098E-3</v>
      </c>
      <c r="D42206">
        <v>1.5683171719318E-2</v>
      </c>
      <c r="E42206">
        <v>-0.28271367512175199</v>
      </c>
      <c r="F42206">
        <v>0.77739633250779405</v>
      </c>
      <c r="G42206" t="s">
        <v>32463</v>
      </c>
      <c r="H42206" t="s">
        <v>84234</v>
      </c>
    </row>
    <row r="42207" spans="1:8" x14ac:dyDescent="0.2">
      <c r="A42207" t="s">
        <v>84235</v>
      </c>
      <c r="B42207">
        <v>0</v>
      </c>
      <c r="C42207" t="s">
        <v>32463</v>
      </c>
      <c r="D42207" t="s">
        <v>32463</v>
      </c>
      <c r="E42207" t="s">
        <v>32463</v>
      </c>
      <c r="F42207" t="s">
        <v>32463</v>
      </c>
      <c r="G42207" t="s">
        <v>32463</v>
      </c>
      <c r="H42207" t="s">
        <v>84236</v>
      </c>
    </row>
    <row r="42208" spans="1:8" x14ac:dyDescent="0.2">
      <c r="A42208" t="s">
        <v>84237</v>
      </c>
      <c r="B42208">
        <v>0</v>
      </c>
      <c r="C42208" t="s">
        <v>32463</v>
      </c>
      <c r="D42208" t="s">
        <v>32463</v>
      </c>
      <c r="E42208" t="s">
        <v>32463</v>
      </c>
      <c r="F42208" t="s">
        <v>32463</v>
      </c>
      <c r="G42208" t="s">
        <v>32463</v>
      </c>
      <c r="H42208" t="s">
        <v>84238</v>
      </c>
    </row>
    <row r="42209" spans="1:8" x14ac:dyDescent="0.2">
      <c r="A42209" t="s">
        <v>84239</v>
      </c>
      <c r="B42209">
        <v>0</v>
      </c>
      <c r="C42209" t="s">
        <v>32463</v>
      </c>
      <c r="D42209" t="s">
        <v>32463</v>
      </c>
      <c r="E42209" t="s">
        <v>32463</v>
      </c>
      <c r="F42209" t="s">
        <v>32463</v>
      </c>
      <c r="G42209" t="s">
        <v>32463</v>
      </c>
      <c r="H42209" t="s">
        <v>84240</v>
      </c>
    </row>
    <row r="42210" spans="1:8" x14ac:dyDescent="0.2">
      <c r="A42210" t="s">
        <v>84241</v>
      </c>
      <c r="B42210">
        <v>0</v>
      </c>
      <c r="C42210" t="s">
        <v>32463</v>
      </c>
      <c r="D42210" t="s">
        <v>32463</v>
      </c>
      <c r="E42210" t="s">
        <v>32463</v>
      </c>
      <c r="F42210" t="s">
        <v>32463</v>
      </c>
      <c r="G42210" t="s">
        <v>32463</v>
      </c>
      <c r="H42210" t="s">
        <v>84242</v>
      </c>
    </row>
    <row r="42211" spans="1:8" x14ac:dyDescent="0.2">
      <c r="A42211" t="s">
        <v>84243</v>
      </c>
      <c r="B42211">
        <v>0</v>
      </c>
      <c r="C42211" t="s">
        <v>32463</v>
      </c>
      <c r="D42211" t="s">
        <v>32463</v>
      </c>
      <c r="E42211" t="s">
        <v>32463</v>
      </c>
      <c r="F42211" t="s">
        <v>32463</v>
      </c>
      <c r="G42211" t="s">
        <v>32463</v>
      </c>
      <c r="H42211" t="s">
        <v>84244</v>
      </c>
    </row>
    <row r="42212" spans="1:8" x14ac:dyDescent="0.2">
      <c r="A42212" t="s">
        <v>84245</v>
      </c>
      <c r="B42212">
        <v>0</v>
      </c>
      <c r="C42212" t="s">
        <v>32463</v>
      </c>
      <c r="D42212" t="s">
        <v>32463</v>
      </c>
      <c r="E42212" t="s">
        <v>32463</v>
      </c>
      <c r="F42212" t="s">
        <v>32463</v>
      </c>
      <c r="G42212" t="s">
        <v>32463</v>
      </c>
      <c r="H42212" t="s">
        <v>84246</v>
      </c>
    </row>
    <row r="42213" spans="1:8" x14ac:dyDescent="0.2">
      <c r="A42213" t="s">
        <v>84247</v>
      </c>
      <c r="B42213">
        <v>0</v>
      </c>
      <c r="C42213" t="s">
        <v>32463</v>
      </c>
      <c r="D42213" t="s">
        <v>32463</v>
      </c>
      <c r="E42213" t="s">
        <v>32463</v>
      </c>
      <c r="F42213" t="s">
        <v>32463</v>
      </c>
      <c r="G42213" t="s">
        <v>32463</v>
      </c>
      <c r="H42213" t="s">
        <v>84248</v>
      </c>
    </row>
    <row r="42214" spans="1:8" x14ac:dyDescent="0.2">
      <c r="A42214" t="s">
        <v>84249</v>
      </c>
      <c r="B42214">
        <v>0</v>
      </c>
      <c r="C42214" t="s">
        <v>32463</v>
      </c>
      <c r="D42214" t="s">
        <v>32463</v>
      </c>
      <c r="E42214" t="s">
        <v>32463</v>
      </c>
      <c r="F42214" t="s">
        <v>32463</v>
      </c>
      <c r="G42214" t="s">
        <v>32463</v>
      </c>
      <c r="H42214" t="s">
        <v>84250</v>
      </c>
    </row>
    <row r="42215" spans="1:8" x14ac:dyDescent="0.2">
      <c r="A42215" t="s">
        <v>84251</v>
      </c>
      <c r="B42215">
        <v>0</v>
      </c>
      <c r="C42215" t="s">
        <v>32463</v>
      </c>
      <c r="D42215" t="s">
        <v>32463</v>
      </c>
      <c r="E42215" t="s">
        <v>32463</v>
      </c>
      <c r="F42215" t="s">
        <v>32463</v>
      </c>
      <c r="G42215" t="s">
        <v>32463</v>
      </c>
      <c r="H42215" t="s">
        <v>84252</v>
      </c>
    </row>
    <row r="42216" spans="1:8" x14ac:dyDescent="0.2">
      <c r="A42216" t="s">
        <v>84253</v>
      </c>
      <c r="B42216">
        <v>7.7831399749082097E-2</v>
      </c>
      <c r="C42216">
        <v>6.5175896387728001E-3</v>
      </c>
      <c r="D42216">
        <v>1.27963594230772E-2</v>
      </c>
      <c r="E42216">
        <v>0.50933155464661695</v>
      </c>
      <c r="F42216">
        <v>0.61051984355010702</v>
      </c>
      <c r="G42216" t="s">
        <v>32463</v>
      </c>
      <c r="H42216" t="s">
        <v>84254</v>
      </c>
    </row>
    <row r="42217" spans="1:8" x14ac:dyDescent="0.2">
      <c r="A42217" t="s">
        <v>84255</v>
      </c>
      <c r="B42217">
        <v>0</v>
      </c>
      <c r="C42217" t="s">
        <v>32463</v>
      </c>
      <c r="D42217" t="s">
        <v>32463</v>
      </c>
      <c r="E42217" t="s">
        <v>32463</v>
      </c>
      <c r="F42217" t="s">
        <v>32463</v>
      </c>
      <c r="G42217" t="s">
        <v>32463</v>
      </c>
      <c r="H42217" t="s">
        <v>84256</v>
      </c>
    </row>
    <row r="42218" spans="1:8" x14ac:dyDescent="0.2">
      <c r="A42218" t="s">
        <v>84257</v>
      </c>
      <c r="B42218">
        <v>4.9333570748303503E-2</v>
      </c>
      <c r="C42218">
        <v>0</v>
      </c>
      <c r="D42218">
        <v>1.2779503965817699E-2</v>
      </c>
      <c r="E42218">
        <v>0</v>
      </c>
      <c r="F42218">
        <v>1</v>
      </c>
      <c r="G42218" t="s">
        <v>32463</v>
      </c>
      <c r="H42218" t="s">
        <v>84258</v>
      </c>
    </row>
    <row r="42219" spans="1:8" x14ac:dyDescent="0.2">
      <c r="A42219" t="s">
        <v>84259</v>
      </c>
      <c r="B42219">
        <v>0.113648530167065</v>
      </c>
      <c r="C42219">
        <v>-1.2337066400733799E-2</v>
      </c>
      <c r="D42219">
        <v>1.3145103336972601E-2</v>
      </c>
      <c r="E42219">
        <v>-0.93852943445746695</v>
      </c>
      <c r="F42219">
        <v>0.347972397699082</v>
      </c>
      <c r="G42219" t="s">
        <v>32463</v>
      </c>
      <c r="H42219" t="s">
        <v>84260</v>
      </c>
    </row>
    <row r="42220" spans="1:8" x14ac:dyDescent="0.2">
      <c r="A42220" t="s">
        <v>84261</v>
      </c>
      <c r="B42220">
        <v>0.28565321340900202</v>
      </c>
      <c r="C42220">
        <v>-1.26374121351244E-2</v>
      </c>
      <c r="D42220">
        <v>2.41895885431513E-2</v>
      </c>
      <c r="E42220">
        <v>-0.52243187653154199</v>
      </c>
      <c r="F42220">
        <v>0.60136966650134105</v>
      </c>
      <c r="G42220" t="s">
        <v>32463</v>
      </c>
      <c r="H42220" t="s">
        <v>84262</v>
      </c>
    </row>
    <row r="42221" spans="1:8" x14ac:dyDescent="0.2">
      <c r="A42221" t="s">
        <v>84263</v>
      </c>
      <c r="B42221">
        <v>0.38710351274939098</v>
      </c>
      <c r="C42221">
        <v>3.4460937554071203E-2</v>
      </c>
      <c r="D42221">
        <v>2.8618698593232E-2</v>
      </c>
      <c r="E42221">
        <v>1.2041406230198299</v>
      </c>
      <c r="F42221">
        <v>0.22853523104163401</v>
      </c>
      <c r="G42221" t="s">
        <v>32463</v>
      </c>
      <c r="H42221" t="s">
        <v>84264</v>
      </c>
    </row>
    <row r="42222" spans="1:8" x14ac:dyDescent="0.2">
      <c r="A42222" t="s">
        <v>84265</v>
      </c>
      <c r="B42222">
        <v>0</v>
      </c>
      <c r="C42222" t="s">
        <v>32463</v>
      </c>
      <c r="D42222" t="s">
        <v>32463</v>
      </c>
      <c r="E42222" t="s">
        <v>32463</v>
      </c>
      <c r="F42222" t="s">
        <v>32463</v>
      </c>
      <c r="G42222" t="s">
        <v>32463</v>
      </c>
      <c r="H42222" t="s">
        <v>84266</v>
      </c>
    </row>
    <row r="42223" spans="1:8" x14ac:dyDescent="0.2">
      <c r="A42223" t="s">
        <v>84267</v>
      </c>
      <c r="B42223">
        <v>0.68558793508748495</v>
      </c>
      <c r="C42223">
        <v>-7.2155017059216398E-2</v>
      </c>
      <c r="D42223">
        <v>3.7975121098732398E-2</v>
      </c>
      <c r="E42223">
        <v>-1.9000602228922201</v>
      </c>
      <c r="F42223">
        <v>5.7425216935862097E-2</v>
      </c>
      <c r="G42223" t="s">
        <v>32463</v>
      </c>
      <c r="H42223" t="s">
        <v>84268</v>
      </c>
    </row>
    <row r="42224" spans="1:8" x14ac:dyDescent="0.2">
      <c r="A42224" t="s">
        <v>84269</v>
      </c>
      <c r="B42224">
        <v>2.98065483242651E-2</v>
      </c>
      <c r="C42224">
        <v>0</v>
      </c>
      <c r="D42224">
        <v>1.2779503965817699E-2</v>
      </c>
      <c r="E42224">
        <v>0</v>
      </c>
      <c r="F42224">
        <v>1</v>
      </c>
      <c r="G42224" t="s">
        <v>32463</v>
      </c>
      <c r="H42224" t="s">
        <v>84270</v>
      </c>
    </row>
    <row r="42225" spans="1:8" x14ac:dyDescent="0.2">
      <c r="A42225" t="s">
        <v>84271</v>
      </c>
      <c r="B42225">
        <v>4.9333570748303503E-2</v>
      </c>
      <c r="C42225">
        <v>0</v>
      </c>
      <c r="D42225">
        <v>1.2779503965817699E-2</v>
      </c>
      <c r="E42225">
        <v>0</v>
      </c>
      <c r="F42225">
        <v>1</v>
      </c>
      <c r="G42225" t="s">
        <v>32463</v>
      </c>
      <c r="H42225" t="s">
        <v>84272</v>
      </c>
    </row>
    <row r="42226" spans="1:8" x14ac:dyDescent="0.2">
      <c r="A42226" t="s">
        <v>84273</v>
      </c>
      <c r="B42226">
        <v>0</v>
      </c>
      <c r="C42226" t="s">
        <v>32463</v>
      </c>
      <c r="D42226" t="s">
        <v>32463</v>
      </c>
      <c r="E42226" t="s">
        <v>32463</v>
      </c>
      <c r="F42226" t="s">
        <v>32463</v>
      </c>
      <c r="G42226" t="s">
        <v>32463</v>
      </c>
      <c r="H42226" t="s">
        <v>84274</v>
      </c>
    </row>
    <row r="42227" spans="1:8" x14ac:dyDescent="0.2">
      <c r="A42227" t="s">
        <v>84275</v>
      </c>
      <c r="B42227">
        <v>0.182169144617539</v>
      </c>
      <c r="C42227">
        <v>-4.9705701312380002E-3</v>
      </c>
      <c r="D42227">
        <v>1.9287542569323201E-2</v>
      </c>
      <c r="E42227">
        <v>-0.25770883529473998</v>
      </c>
      <c r="F42227">
        <v>0.79663162680109401</v>
      </c>
      <c r="G42227" t="s">
        <v>32463</v>
      </c>
      <c r="H42227" t="s">
        <v>84276</v>
      </c>
    </row>
    <row r="42228" spans="1:8" x14ac:dyDescent="0.2">
      <c r="A42228" t="s">
        <v>84277</v>
      </c>
      <c r="B42228">
        <v>9.7532915949844298E-2</v>
      </c>
      <c r="C42228">
        <v>-1.08917101975501E-2</v>
      </c>
      <c r="D42228">
        <v>1.28560021608099E-2</v>
      </c>
      <c r="E42228">
        <v>-0.84720818037447598</v>
      </c>
      <c r="F42228">
        <v>0.396879094687283</v>
      </c>
      <c r="G42228" t="s">
        <v>32463</v>
      </c>
      <c r="H42228" t="s">
        <v>84278</v>
      </c>
    </row>
    <row r="42229" spans="1:8" x14ac:dyDescent="0.2">
      <c r="A42229" t="s">
        <v>84279</v>
      </c>
      <c r="B42229">
        <v>0</v>
      </c>
      <c r="C42229" t="s">
        <v>32463</v>
      </c>
      <c r="D42229" t="s">
        <v>32463</v>
      </c>
      <c r="E42229" t="s">
        <v>32463</v>
      </c>
      <c r="F42229" t="s">
        <v>32463</v>
      </c>
      <c r="G42229" t="s">
        <v>32463</v>
      </c>
      <c r="H42229" t="s">
        <v>84280</v>
      </c>
    </row>
    <row r="42230" spans="1:8" x14ac:dyDescent="0.2">
      <c r="A42230" t="s">
        <v>84281</v>
      </c>
      <c r="B42230">
        <v>8.8588709763072496E-2</v>
      </c>
      <c r="C42230">
        <v>-1.05242143177262E-2</v>
      </c>
      <c r="D42230">
        <v>1.28347477783424E-2</v>
      </c>
      <c r="E42230">
        <v>-0.81997827300392201</v>
      </c>
      <c r="F42230">
        <v>0.412228493249647</v>
      </c>
      <c r="G42230" t="s">
        <v>32463</v>
      </c>
      <c r="H42230" t="s">
        <v>84282</v>
      </c>
    </row>
    <row r="42231" spans="1:8" x14ac:dyDescent="0.2">
      <c r="A42231" t="s">
        <v>84283</v>
      </c>
      <c r="B42231">
        <v>0</v>
      </c>
      <c r="C42231" t="s">
        <v>32463</v>
      </c>
      <c r="D42231" t="s">
        <v>32463</v>
      </c>
      <c r="E42231" t="s">
        <v>32463</v>
      </c>
      <c r="F42231" t="s">
        <v>32463</v>
      </c>
      <c r="G42231" t="s">
        <v>32463</v>
      </c>
      <c r="H42231" t="s">
        <v>84284</v>
      </c>
    </row>
    <row r="42232" spans="1:8" x14ac:dyDescent="0.2">
      <c r="A42232" t="s">
        <v>84285</v>
      </c>
      <c r="B42232">
        <v>0</v>
      </c>
      <c r="C42232" t="s">
        <v>32463</v>
      </c>
      <c r="D42232" t="s">
        <v>32463</v>
      </c>
      <c r="E42232" t="s">
        <v>32463</v>
      </c>
      <c r="F42232" t="s">
        <v>32463</v>
      </c>
      <c r="G42232" t="s">
        <v>32463</v>
      </c>
      <c r="H42232" t="s">
        <v>84286</v>
      </c>
    </row>
    <row r="42233" spans="1:8" x14ac:dyDescent="0.2">
      <c r="A42233" t="s">
        <v>84287</v>
      </c>
      <c r="B42233">
        <v>4.51841613284093E-2</v>
      </c>
      <c r="C42233">
        <v>0</v>
      </c>
      <c r="D42233">
        <v>1.2779503965817699E-2</v>
      </c>
      <c r="E42233">
        <v>0</v>
      </c>
      <c r="F42233">
        <v>1</v>
      </c>
      <c r="G42233" t="s">
        <v>32463</v>
      </c>
      <c r="H42233" t="s">
        <v>84288</v>
      </c>
    </row>
    <row r="42234" spans="1:8" x14ac:dyDescent="0.2">
      <c r="A42234" t="s">
        <v>84289</v>
      </c>
      <c r="B42234">
        <v>0</v>
      </c>
      <c r="C42234" t="s">
        <v>32463</v>
      </c>
      <c r="D42234" t="s">
        <v>32463</v>
      </c>
      <c r="E42234" t="s">
        <v>32463</v>
      </c>
      <c r="F42234" t="s">
        <v>32463</v>
      </c>
      <c r="G42234" t="s">
        <v>32463</v>
      </c>
      <c r="H42234" t="s">
        <v>84290</v>
      </c>
    </row>
    <row r="42235" spans="1:8" x14ac:dyDescent="0.2">
      <c r="A42235" t="s">
        <v>84291</v>
      </c>
      <c r="B42235">
        <v>4.97367962546022E-2</v>
      </c>
      <c r="C42235">
        <v>0</v>
      </c>
      <c r="D42235">
        <v>1.2779503965817699E-2</v>
      </c>
      <c r="E42235">
        <v>0</v>
      </c>
      <c r="F42235">
        <v>1</v>
      </c>
      <c r="G42235" t="s">
        <v>32463</v>
      </c>
      <c r="H42235" t="s">
        <v>84292</v>
      </c>
    </row>
    <row r="42236" spans="1:8" x14ac:dyDescent="0.2">
      <c r="A42236" t="s">
        <v>84293</v>
      </c>
      <c r="B42236">
        <v>0.80362004881897497</v>
      </c>
      <c r="C42236">
        <v>3.8858748760077597E-2</v>
      </c>
      <c r="D42236">
        <v>4.2025982920263501E-2</v>
      </c>
      <c r="E42236">
        <v>0.92463628593303404</v>
      </c>
      <c r="F42236">
        <v>0.35515513161259199</v>
      </c>
      <c r="G42236" t="s">
        <v>32463</v>
      </c>
      <c r="H42236" t="s">
        <v>84294</v>
      </c>
    </row>
    <row r="42237" spans="1:8" x14ac:dyDescent="0.2">
      <c r="A42237" t="s">
        <v>84295</v>
      </c>
      <c r="B42237">
        <v>0</v>
      </c>
      <c r="C42237" t="s">
        <v>32463</v>
      </c>
      <c r="D42237" t="s">
        <v>32463</v>
      </c>
      <c r="E42237" t="s">
        <v>32463</v>
      </c>
      <c r="F42237" t="s">
        <v>32463</v>
      </c>
      <c r="G42237" t="s">
        <v>32463</v>
      </c>
      <c r="H42237" t="s">
        <v>84296</v>
      </c>
    </row>
    <row r="42238" spans="1:8" x14ac:dyDescent="0.2">
      <c r="A42238" t="s">
        <v>84297</v>
      </c>
      <c r="B42238">
        <v>0</v>
      </c>
      <c r="C42238" t="s">
        <v>32463</v>
      </c>
      <c r="D42238" t="s">
        <v>32463</v>
      </c>
      <c r="E42238" t="s">
        <v>32463</v>
      </c>
      <c r="F42238" t="s">
        <v>32463</v>
      </c>
      <c r="G42238" t="s">
        <v>32463</v>
      </c>
      <c r="H42238" t="s">
        <v>84298</v>
      </c>
    </row>
    <row r="42239" spans="1:8" x14ac:dyDescent="0.2">
      <c r="A42239" t="s">
        <v>84299</v>
      </c>
      <c r="B42239">
        <v>0</v>
      </c>
      <c r="C42239" t="s">
        <v>32463</v>
      </c>
      <c r="D42239" t="s">
        <v>32463</v>
      </c>
      <c r="E42239" t="s">
        <v>32463</v>
      </c>
      <c r="F42239" t="s">
        <v>32463</v>
      </c>
      <c r="G42239" t="s">
        <v>32463</v>
      </c>
      <c r="H42239" t="s">
        <v>84300</v>
      </c>
    </row>
    <row r="42240" spans="1:8" x14ac:dyDescent="0.2">
      <c r="A42240" t="s">
        <v>84301</v>
      </c>
      <c r="B42240">
        <v>0</v>
      </c>
      <c r="C42240" t="s">
        <v>32463</v>
      </c>
      <c r="D42240" t="s">
        <v>32463</v>
      </c>
      <c r="E42240" t="s">
        <v>32463</v>
      </c>
      <c r="F42240" t="s">
        <v>32463</v>
      </c>
      <c r="G42240" t="s">
        <v>32463</v>
      </c>
      <c r="H42240" t="s">
        <v>84302</v>
      </c>
    </row>
    <row r="42241" spans="1:8" x14ac:dyDescent="0.2">
      <c r="A42241" t="s">
        <v>84303</v>
      </c>
      <c r="B42241">
        <v>0</v>
      </c>
      <c r="C42241" t="s">
        <v>32463</v>
      </c>
      <c r="D42241" t="s">
        <v>32463</v>
      </c>
      <c r="E42241" t="s">
        <v>32463</v>
      </c>
      <c r="F42241" t="s">
        <v>32463</v>
      </c>
      <c r="G42241" t="s">
        <v>32463</v>
      </c>
      <c r="H42241" t="s">
        <v>84304</v>
      </c>
    </row>
    <row r="42242" spans="1:8" x14ac:dyDescent="0.2">
      <c r="A42242" t="s">
        <v>84305</v>
      </c>
      <c r="B42242">
        <v>0</v>
      </c>
      <c r="C42242" t="s">
        <v>32463</v>
      </c>
      <c r="D42242" t="s">
        <v>32463</v>
      </c>
      <c r="E42242" t="s">
        <v>32463</v>
      </c>
      <c r="F42242" t="s">
        <v>32463</v>
      </c>
      <c r="G42242" t="s">
        <v>32463</v>
      </c>
      <c r="H42242" t="s">
        <v>84306</v>
      </c>
    </row>
    <row r="42243" spans="1:8" x14ac:dyDescent="0.2">
      <c r="A42243" t="s">
        <v>84307</v>
      </c>
      <c r="B42243">
        <v>0</v>
      </c>
      <c r="C42243" t="s">
        <v>32463</v>
      </c>
      <c r="D42243" t="s">
        <v>32463</v>
      </c>
      <c r="E42243" t="s">
        <v>32463</v>
      </c>
      <c r="F42243" t="s">
        <v>32463</v>
      </c>
      <c r="G42243" t="s">
        <v>32463</v>
      </c>
      <c r="H42243" t="s">
        <v>84308</v>
      </c>
    </row>
    <row r="42244" spans="1:8" x14ac:dyDescent="0.2">
      <c r="A42244" t="s">
        <v>84309</v>
      </c>
      <c r="B42244">
        <v>2.98065483242651E-2</v>
      </c>
      <c r="C42244">
        <v>0</v>
      </c>
      <c r="D42244">
        <v>1.2779503965817699E-2</v>
      </c>
      <c r="E42244">
        <v>0</v>
      </c>
      <c r="F42244">
        <v>1</v>
      </c>
      <c r="G42244" t="s">
        <v>32463</v>
      </c>
      <c r="H42244" t="s">
        <v>84310</v>
      </c>
    </row>
    <row r="42245" spans="1:8" x14ac:dyDescent="0.2">
      <c r="A42245" t="s">
        <v>84311</v>
      </c>
      <c r="B42245">
        <v>0</v>
      </c>
      <c r="C42245" t="s">
        <v>32463</v>
      </c>
      <c r="D42245" t="s">
        <v>32463</v>
      </c>
      <c r="E42245" t="s">
        <v>32463</v>
      </c>
      <c r="F42245" t="s">
        <v>32463</v>
      </c>
      <c r="G42245" t="s">
        <v>32463</v>
      </c>
      <c r="H42245" t="s">
        <v>84312</v>
      </c>
    </row>
    <row r="42246" spans="1:8" x14ac:dyDescent="0.2">
      <c r="A42246" t="s">
        <v>84313</v>
      </c>
      <c r="B42246">
        <v>0</v>
      </c>
      <c r="C42246" t="s">
        <v>32463</v>
      </c>
      <c r="D42246" t="s">
        <v>32463</v>
      </c>
      <c r="E42246" t="s">
        <v>32463</v>
      </c>
      <c r="F42246" t="s">
        <v>32463</v>
      </c>
      <c r="G42246" t="s">
        <v>32463</v>
      </c>
      <c r="H42246" t="s">
        <v>84314</v>
      </c>
    </row>
    <row r="42247" spans="1:8" x14ac:dyDescent="0.2">
      <c r="A42247" t="s">
        <v>84315</v>
      </c>
      <c r="B42247">
        <v>0.19769029577157601</v>
      </c>
      <c r="C42247">
        <v>2.4150810837649101E-2</v>
      </c>
      <c r="D42247">
        <v>2.0312193818962501E-2</v>
      </c>
      <c r="E42247">
        <v>1.1889809172214101</v>
      </c>
      <c r="F42247">
        <v>0.23444717625702199</v>
      </c>
      <c r="G42247" t="s">
        <v>32463</v>
      </c>
      <c r="H42247" t="s">
        <v>84316</v>
      </c>
    </row>
    <row r="42248" spans="1:8" x14ac:dyDescent="0.2">
      <c r="A42248" t="s">
        <v>84317</v>
      </c>
      <c r="B42248">
        <v>4.4965203016362698E-2</v>
      </c>
      <c r="C42248">
        <v>-4.9060981093808596E-3</v>
      </c>
      <c r="D42248">
        <v>1.2779503965817699E-2</v>
      </c>
      <c r="E42248">
        <v>-0.38390364152658601</v>
      </c>
      <c r="F42248">
        <v>0.70104986725123697</v>
      </c>
      <c r="G42248" t="s">
        <v>32463</v>
      </c>
      <c r="H42248" t="s">
        <v>84318</v>
      </c>
    </row>
    <row r="42249" spans="1:8" x14ac:dyDescent="0.2">
      <c r="A42249" t="s">
        <v>84319</v>
      </c>
      <c r="B42249">
        <v>0</v>
      </c>
      <c r="C42249" t="s">
        <v>32463</v>
      </c>
      <c r="D42249" t="s">
        <v>32463</v>
      </c>
      <c r="E42249" t="s">
        <v>32463</v>
      </c>
      <c r="F42249" t="s">
        <v>32463</v>
      </c>
      <c r="G42249" t="s">
        <v>32463</v>
      </c>
      <c r="H42249" t="s">
        <v>84320</v>
      </c>
    </row>
    <row r="42250" spans="1:8" x14ac:dyDescent="0.2">
      <c r="A42250" t="s">
        <v>84321</v>
      </c>
      <c r="B42250">
        <v>0</v>
      </c>
      <c r="C42250" t="s">
        <v>32463</v>
      </c>
      <c r="D42250" t="s">
        <v>32463</v>
      </c>
      <c r="E42250" t="s">
        <v>32463</v>
      </c>
      <c r="F42250" t="s">
        <v>32463</v>
      </c>
      <c r="G42250" t="s">
        <v>32463</v>
      </c>
      <c r="H42250" t="s">
        <v>84322</v>
      </c>
    </row>
    <row r="42251" spans="1:8" x14ac:dyDescent="0.2">
      <c r="A42251" t="s">
        <v>84323</v>
      </c>
      <c r="B42251">
        <v>0</v>
      </c>
      <c r="C42251" t="s">
        <v>32463</v>
      </c>
      <c r="D42251" t="s">
        <v>32463</v>
      </c>
      <c r="E42251" t="s">
        <v>32463</v>
      </c>
      <c r="F42251" t="s">
        <v>32463</v>
      </c>
      <c r="G42251" t="s">
        <v>32463</v>
      </c>
      <c r="H42251" t="s">
        <v>84324</v>
      </c>
    </row>
    <row r="42252" spans="1:8" x14ac:dyDescent="0.2">
      <c r="A42252" t="s">
        <v>84325</v>
      </c>
      <c r="B42252">
        <v>0</v>
      </c>
      <c r="C42252" t="s">
        <v>32463</v>
      </c>
      <c r="D42252" t="s">
        <v>32463</v>
      </c>
      <c r="E42252" t="s">
        <v>32463</v>
      </c>
      <c r="F42252" t="s">
        <v>32463</v>
      </c>
      <c r="G42252" t="s">
        <v>32463</v>
      </c>
      <c r="H42252" t="s">
        <v>84326</v>
      </c>
    </row>
    <row r="42253" spans="1:8" x14ac:dyDescent="0.2">
      <c r="A42253" t="s">
        <v>84327</v>
      </c>
      <c r="B42253">
        <v>0</v>
      </c>
      <c r="C42253" t="s">
        <v>32463</v>
      </c>
      <c r="D42253" t="s">
        <v>32463</v>
      </c>
      <c r="E42253" t="s">
        <v>32463</v>
      </c>
      <c r="F42253" t="s">
        <v>32463</v>
      </c>
      <c r="G42253" t="s">
        <v>32463</v>
      </c>
      <c r="H42253" t="s">
        <v>84328</v>
      </c>
    </row>
    <row r="42254" spans="1:8" x14ac:dyDescent="0.2">
      <c r="A42254" t="s">
        <v>84329</v>
      </c>
      <c r="B42254">
        <v>0</v>
      </c>
      <c r="C42254" t="s">
        <v>32463</v>
      </c>
      <c r="D42254" t="s">
        <v>32463</v>
      </c>
      <c r="E42254" t="s">
        <v>32463</v>
      </c>
      <c r="F42254" t="s">
        <v>32463</v>
      </c>
      <c r="G42254" t="s">
        <v>32463</v>
      </c>
      <c r="H42254" t="s">
        <v>84330</v>
      </c>
    </row>
    <row r="42255" spans="1:8" x14ac:dyDescent="0.2">
      <c r="A42255" t="s">
        <v>84331</v>
      </c>
      <c r="B42255">
        <v>4.8766457974922101E-2</v>
      </c>
      <c r="C42255">
        <v>-4.9074566855588503E-3</v>
      </c>
      <c r="D42255">
        <v>1.2779503965817699E-2</v>
      </c>
      <c r="E42255">
        <v>-0.38400995051804798</v>
      </c>
      <c r="F42255">
        <v>0.70097107244343604</v>
      </c>
      <c r="G42255" t="s">
        <v>32463</v>
      </c>
      <c r="H42255" t="s">
        <v>84332</v>
      </c>
    </row>
    <row r="42256" spans="1:8" x14ac:dyDescent="0.2">
      <c r="A42256" t="s">
        <v>84333</v>
      </c>
      <c r="B42256">
        <v>7.4924890561891902E-2</v>
      </c>
      <c r="C42256">
        <v>6.5690463819954503E-3</v>
      </c>
      <c r="D42256">
        <v>1.2779503965817699E-2</v>
      </c>
      <c r="E42256">
        <v>0.51402984024780496</v>
      </c>
      <c r="F42256">
        <v>0.60723112800471102</v>
      </c>
      <c r="G42256" t="s">
        <v>32463</v>
      </c>
      <c r="H42256" t="s">
        <v>84334</v>
      </c>
    </row>
    <row r="42257" spans="1:8" x14ac:dyDescent="0.2">
      <c r="A42257" t="s">
        <v>84335</v>
      </c>
      <c r="B42257">
        <v>7.4924890561891902E-2</v>
      </c>
      <c r="C42257">
        <v>6.5690463819954503E-3</v>
      </c>
      <c r="D42257">
        <v>1.2779503965817699E-2</v>
      </c>
      <c r="E42257">
        <v>0.51402984024780496</v>
      </c>
      <c r="F42257">
        <v>0.60723112800471102</v>
      </c>
      <c r="G42257" t="s">
        <v>32463</v>
      </c>
      <c r="H42257" t="s">
        <v>84336</v>
      </c>
    </row>
    <row r="42258" spans="1:8" x14ac:dyDescent="0.2">
      <c r="A42258" t="s">
        <v>84337</v>
      </c>
      <c r="B42258">
        <v>0</v>
      </c>
      <c r="C42258" t="s">
        <v>32463</v>
      </c>
      <c r="D42258" t="s">
        <v>32463</v>
      </c>
      <c r="E42258" t="s">
        <v>32463</v>
      </c>
      <c r="F42258" t="s">
        <v>32463</v>
      </c>
      <c r="G42258" t="s">
        <v>32463</v>
      </c>
      <c r="H42258" t="s">
        <v>84338</v>
      </c>
    </row>
    <row r="42259" spans="1:8" x14ac:dyDescent="0.2">
      <c r="A42259" t="s">
        <v>84339</v>
      </c>
      <c r="B42259">
        <v>0</v>
      </c>
      <c r="C42259" t="s">
        <v>32463</v>
      </c>
      <c r="D42259" t="s">
        <v>32463</v>
      </c>
      <c r="E42259" t="s">
        <v>32463</v>
      </c>
      <c r="F42259" t="s">
        <v>32463</v>
      </c>
      <c r="G42259" t="s">
        <v>32463</v>
      </c>
      <c r="H42259" t="s">
        <v>84340</v>
      </c>
    </row>
    <row r="42260" spans="1:8" x14ac:dyDescent="0.2">
      <c r="A42260" t="s">
        <v>84341</v>
      </c>
      <c r="B42260">
        <v>0</v>
      </c>
      <c r="C42260" t="s">
        <v>32463</v>
      </c>
      <c r="D42260" t="s">
        <v>32463</v>
      </c>
      <c r="E42260" t="s">
        <v>32463</v>
      </c>
      <c r="F42260" t="s">
        <v>32463</v>
      </c>
      <c r="G42260" t="s">
        <v>32463</v>
      </c>
      <c r="H42260" t="s">
        <v>84342</v>
      </c>
    </row>
    <row r="42261" spans="1:8" x14ac:dyDescent="0.2">
      <c r="A42261" t="s">
        <v>84343</v>
      </c>
      <c r="B42261">
        <v>2.98065483242651E-2</v>
      </c>
      <c r="C42261">
        <v>0</v>
      </c>
      <c r="D42261">
        <v>1.2779503965817699E-2</v>
      </c>
      <c r="E42261">
        <v>0</v>
      </c>
      <c r="F42261">
        <v>1</v>
      </c>
      <c r="G42261" t="s">
        <v>32463</v>
      </c>
      <c r="H42261" t="s">
        <v>84344</v>
      </c>
    </row>
    <row r="42262" spans="1:8" x14ac:dyDescent="0.2">
      <c r="A42262" t="s">
        <v>84345</v>
      </c>
      <c r="B42262">
        <v>8.9930406032725493E-2</v>
      </c>
      <c r="C42262">
        <v>-1.0646454593836599E-2</v>
      </c>
      <c r="D42262">
        <v>1.2841355462392699E-2</v>
      </c>
      <c r="E42262">
        <v>-0.829075608491329</v>
      </c>
      <c r="F42262">
        <v>0.40706162488720798</v>
      </c>
      <c r="G42262" t="s">
        <v>32463</v>
      </c>
      <c r="H42262" t="s">
        <v>84346</v>
      </c>
    </row>
    <row r="42263" spans="1:8" x14ac:dyDescent="0.2">
      <c r="A42263" t="s">
        <v>84347</v>
      </c>
      <c r="B42263">
        <v>0</v>
      </c>
      <c r="C42263" t="s">
        <v>32463</v>
      </c>
      <c r="D42263" t="s">
        <v>32463</v>
      </c>
      <c r="E42263" t="s">
        <v>32463</v>
      </c>
      <c r="F42263" t="s">
        <v>32463</v>
      </c>
      <c r="G42263" t="s">
        <v>32463</v>
      </c>
      <c r="H42263" t="s">
        <v>84348</v>
      </c>
    </row>
    <row r="42264" spans="1:8" x14ac:dyDescent="0.2">
      <c r="A42264" t="s">
        <v>84349</v>
      </c>
      <c r="B42264">
        <v>0</v>
      </c>
      <c r="C42264" t="s">
        <v>32463</v>
      </c>
      <c r="D42264" t="s">
        <v>32463</v>
      </c>
      <c r="E42264" t="s">
        <v>32463</v>
      </c>
      <c r="F42264" t="s">
        <v>32463</v>
      </c>
      <c r="G42264" t="s">
        <v>32463</v>
      </c>
      <c r="H42264" t="s">
        <v>84350</v>
      </c>
    </row>
    <row r="42265" spans="1:8" x14ac:dyDescent="0.2">
      <c r="A42265" t="s">
        <v>84351</v>
      </c>
      <c r="B42265">
        <v>4.8766457974922101E-2</v>
      </c>
      <c r="C42265">
        <v>-4.9074566855588503E-3</v>
      </c>
      <c r="D42265">
        <v>1.2779503965817699E-2</v>
      </c>
      <c r="E42265">
        <v>-0.38400995051804798</v>
      </c>
      <c r="F42265">
        <v>0.70097107244343604</v>
      </c>
      <c r="G42265" t="s">
        <v>32463</v>
      </c>
      <c r="H42265" t="s">
        <v>84352</v>
      </c>
    </row>
    <row r="42266" spans="1:8" x14ac:dyDescent="0.2">
      <c r="A42266" t="s">
        <v>84353</v>
      </c>
      <c r="B42266">
        <v>0.163228963876831</v>
      </c>
      <c r="C42266">
        <v>-2.33867400411151E-3</v>
      </c>
      <c r="D42266">
        <v>1.45089391392072E-2</v>
      </c>
      <c r="E42266">
        <v>-0.16118849087951301</v>
      </c>
      <c r="F42266">
        <v>0.87194494553587398</v>
      </c>
      <c r="G42266" t="s">
        <v>32463</v>
      </c>
      <c r="H42266" t="s">
        <v>84354</v>
      </c>
    </row>
    <row r="42267" spans="1:8" x14ac:dyDescent="0.2">
      <c r="A42267" t="s">
        <v>84355</v>
      </c>
      <c r="B42267">
        <v>0</v>
      </c>
      <c r="C42267" t="s">
        <v>32463</v>
      </c>
      <c r="D42267" t="s">
        <v>32463</v>
      </c>
      <c r="E42267" t="s">
        <v>32463</v>
      </c>
      <c r="F42267" t="s">
        <v>32463</v>
      </c>
      <c r="G42267" t="s">
        <v>32463</v>
      </c>
      <c r="H42267" t="s">
        <v>84356</v>
      </c>
    </row>
    <row r="42268" spans="1:8" x14ac:dyDescent="0.2">
      <c r="A42268" t="s">
        <v>84357</v>
      </c>
      <c r="B42268">
        <v>0</v>
      </c>
      <c r="C42268" t="s">
        <v>32463</v>
      </c>
      <c r="D42268" t="s">
        <v>32463</v>
      </c>
      <c r="E42268" t="s">
        <v>32463</v>
      </c>
      <c r="F42268" t="s">
        <v>32463</v>
      </c>
      <c r="G42268" t="s">
        <v>32463</v>
      </c>
      <c r="H42268" t="s">
        <v>84358</v>
      </c>
    </row>
    <row r="42269" spans="1:8" x14ac:dyDescent="0.2">
      <c r="A42269" t="s">
        <v>84359</v>
      </c>
      <c r="B42269">
        <v>0</v>
      </c>
      <c r="C42269" t="s">
        <v>32463</v>
      </c>
      <c r="D42269" t="s">
        <v>32463</v>
      </c>
      <c r="E42269" t="s">
        <v>32463</v>
      </c>
      <c r="F42269" t="s">
        <v>32463</v>
      </c>
      <c r="G42269" t="s">
        <v>32463</v>
      </c>
      <c r="H42269" t="s">
        <v>84360</v>
      </c>
    </row>
    <row r="42270" spans="1:8" x14ac:dyDescent="0.2">
      <c r="A42270" t="s">
        <v>84361</v>
      </c>
      <c r="B42270">
        <v>0</v>
      </c>
      <c r="C42270" t="s">
        <v>32463</v>
      </c>
      <c r="D42270" t="s">
        <v>32463</v>
      </c>
      <c r="E42270" t="s">
        <v>32463</v>
      </c>
      <c r="F42270" t="s">
        <v>32463</v>
      </c>
      <c r="G42270" t="s">
        <v>32463</v>
      </c>
      <c r="H42270" t="s">
        <v>84362</v>
      </c>
    </row>
    <row r="42271" spans="1:8" x14ac:dyDescent="0.2">
      <c r="A42271" t="s">
        <v>84363</v>
      </c>
      <c r="B42271">
        <v>0</v>
      </c>
      <c r="C42271" t="s">
        <v>32463</v>
      </c>
      <c r="D42271" t="s">
        <v>32463</v>
      </c>
      <c r="E42271" t="s">
        <v>32463</v>
      </c>
      <c r="F42271" t="s">
        <v>32463</v>
      </c>
      <c r="G42271" t="s">
        <v>32463</v>
      </c>
      <c r="H42271" t="s">
        <v>84364</v>
      </c>
    </row>
    <row r="42272" spans="1:8" x14ac:dyDescent="0.2">
      <c r="A42272" t="s">
        <v>84365</v>
      </c>
      <c r="B42272">
        <v>0</v>
      </c>
      <c r="C42272" t="s">
        <v>32463</v>
      </c>
      <c r="D42272" t="s">
        <v>32463</v>
      </c>
      <c r="E42272" t="s">
        <v>32463</v>
      </c>
      <c r="F42272" t="s">
        <v>32463</v>
      </c>
      <c r="G42272" t="s">
        <v>32463</v>
      </c>
      <c r="H42272" t="s">
        <v>84366</v>
      </c>
    </row>
    <row r="42273" spans="1:8" x14ac:dyDescent="0.2">
      <c r="A42273" t="s">
        <v>84367</v>
      </c>
      <c r="B42273">
        <v>0</v>
      </c>
      <c r="C42273" t="s">
        <v>32463</v>
      </c>
      <c r="D42273" t="s">
        <v>32463</v>
      </c>
      <c r="E42273" t="s">
        <v>32463</v>
      </c>
      <c r="F42273" t="s">
        <v>32463</v>
      </c>
      <c r="G42273" t="s">
        <v>32463</v>
      </c>
      <c r="H42273" t="s">
        <v>84368</v>
      </c>
    </row>
    <row r="42274" spans="1:8" x14ac:dyDescent="0.2">
      <c r="A42274" t="s">
        <v>84369</v>
      </c>
      <c r="B42274">
        <v>0</v>
      </c>
      <c r="C42274" t="s">
        <v>32463</v>
      </c>
      <c r="D42274" t="s">
        <v>32463</v>
      </c>
      <c r="E42274" t="s">
        <v>32463</v>
      </c>
      <c r="F42274" t="s">
        <v>32463</v>
      </c>
      <c r="G42274" t="s">
        <v>32463</v>
      </c>
      <c r="H42274" t="s">
        <v>84370</v>
      </c>
    </row>
    <row r="42275" spans="1:8" x14ac:dyDescent="0.2">
      <c r="A42275" t="s">
        <v>84371</v>
      </c>
      <c r="B42275">
        <v>0</v>
      </c>
      <c r="C42275" t="s">
        <v>32463</v>
      </c>
      <c r="D42275" t="s">
        <v>32463</v>
      </c>
      <c r="E42275" t="s">
        <v>32463</v>
      </c>
      <c r="F42275" t="s">
        <v>32463</v>
      </c>
      <c r="G42275" t="s">
        <v>32463</v>
      </c>
      <c r="H42275" t="s">
        <v>84372</v>
      </c>
    </row>
    <row r="42276" spans="1:8" x14ac:dyDescent="0.2">
      <c r="A42276" t="s">
        <v>84373</v>
      </c>
      <c r="B42276">
        <v>0</v>
      </c>
      <c r="C42276" t="s">
        <v>32463</v>
      </c>
      <c r="D42276" t="s">
        <v>32463</v>
      </c>
      <c r="E42276" t="s">
        <v>32463</v>
      </c>
      <c r="F42276" t="s">
        <v>32463</v>
      </c>
      <c r="G42276" t="s">
        <v>32463</v>
      </c>
      <c r="H42276" t="s">
        <v>84374</v>
      </c>
    </row>
    <row r="42277" spans="1:8" x14ac:dyDescent="0.2">
      <c r="A42277" t="s">
        <v>84375</v>
      </c>
      <c r="B42277">
        <v>0</v>
      </c>
      <c r="C42277" t="s">
        <v>32463</v>
      </c>
      <c r="D42277" t="s">
        <v>32463</v>
      </c>
      <c r="E42277" t="s">
        <v>32463</v>
      </c>
      <c r="F42277" t="s">
        <v>32463</v>
      </c>
      <c r="G42277" t="s">
        <v>32463</v>
      </c>
      <c r="H42277" t="s">
        <v>84376</v>
      </c>
    </row>
    <row r="42278" spans="1:8" x14ac:dyDescent="0.2">
      <c r="A42278" t="s">
        <v>84377</v>
      </c>
      <c r="B42278">
        <v>0</v>
      </c>
      <c r="C42278" t="s">
        <v>32463</v>
      </c>
      <c r="D42278" t="s">
        <v>32463</v>
      </c>
      <c r="E42278" t="s">
        <v>32463</v>
      </c>
      <c r="F42278" t="s">
        <v>32463</v>
      </c>
      <c r="G42278" t="s">
        <v>32463</v>
      </c>
      <c r="H42278" t="s">
        <v>84378</v>
      </c>
    </row>
    <row r="42279" spans="1:8" x14ac:dyDescent="0.2">
      <c r="A42279" t="s">
        <v>84379</v>
      </c>
      <c r="B42279">
        <v>0</v>
      </c>
      <c r="C42279" t="s">
        <v>32463</v>
      </c>
      <c r="D42279" t="s">
        <v>32463</v>
      </c>
      <c r="E42279" t="s">
        <v>32463</v>
      </c>
      <c r="F42279" t="s">
        <v>32463</v>
      </c>
      <c r="G42279" t="s">
        <v>32463</v>
      </c>
      <c r="H42279" t="s">
        <v>84380</v>
      </c>
    </row>
    <row r="42280" spans="1:8" x14ac:dyDescent="0.2">
      <c r="A42280" t="s">
        <v>84381</v>
      </c>
      <c r="B42280">
        <v>0</v>
      </c>
      <c r="C42280" t="s">
        <v>32463</v>
      </c>
      <c r="D42280" t="s">
        <v>32463</v>
      </c>
      <c r="E42280" t="s">
        <v>32463</v>
      </c>
      <c r="F42280" t="s">
        <v>32463</v>
      </c>
      <c r="G42280" t="s">
        <v>32463</v>
      </c>
      <c r="H42280" t="s">
        <v>84382</v>
      </c>
    </row>
    <row r="42281" spans="1:8" x14ac:dyDescent="0.2">
      <c r="A42281" t="s">
        <v>84383</v>
      </c>
      <c r="B42281">
        <v>0</v>
      </c>
      <c r="C42281" t="s">
        <v>32463</v>
      </c>
      <c r="D42281" t="s">
        <v>32463</v>
      </c>
      <c r="E42281" t="s">
        <v>32463</v>
      </c>
      <c r="F42281" t="s">
        <v>32463</v>
      </c>
      <c r="G42281" t="s">
        <v>32463</v>
      </c>
      <c r="H42281" t="s">
        <v>84384</v>
      </c>
    </row>
    <row r="42282" spans="1:8" x14ac:dyDescent="0.2">
      <c r="A42282" t="s">
        <v>84385</v>
      </c>
      <c r="B42282">
        <v>0</v>
      </c>
      <c r="C42282" t="s">
        <v>32463</v>
      </c>
      <c r="D42282" t="s">
        <v>32463</v>
      </c>
      <c r="E42282" t="s">
        <v>32463</v>
      </c>
      <c r="F42282" t="s">
        <v>32463</v>
      </c>
      <c r="G42282" t="s">
        <v>32463</v>
      </c>
      <c r="H42282" t="s">
        <v>84386</v>
      </c>
    </row>
    <row r="42283" spans="1:8" x14ac:dyDescent="0.2">
      <c r="A42283" t="s">
        <v>84387</v>
      </c>
      <c r="B42283">
        <v>0</v>
      </c>
      <c r="C42283" t="s">
        <v>32463</v>
      </c>
      <c r="D42283" t="s">
        <v>32463</v>
      </c>
      <c r="E42283" t="s">
        <v>32463</v>
      </c>
      <c r="F42283" t="s">
        <v>32463</v>
      </c>
      <c r="G42283" t="s">
        <v>32463</v>
      </c>
      <c r="H42283" t="s">
        <v>84388</v>
      </c>
    </row>
    <row r="42284" spans="1:8" x14ac:dyDescent="0.2">
      <c r="A42284" t="s">
        <v>84389</v>
      </c>
      <c r="B42284">
        <v>0</v>
      </c>
      <c r="C42284" t="s">
        <v>32463</v>
      </c>
      <c r="D42284" t="s">
        <v>32463</v>
      </c>
      <c r="E42284" t="s">
        <v>32463</v>
      </c>
      <c r="F42284" t="s">
        <v>32463</v>
      </c>
      <c r="G42284" t="s">
        <v>32463</v>
      </c>
      <c r="H42284" t="s">
        <v>84390</v>
      </c>
    </row>
    <row r="42285" spans="1:8" x14ac:dyDescent="0.2">
      <c r="A42285" t="s">
        <v>84391</v>
      </c>
      <c r="B42285">
        <v>0</v>
      </c>
      <c r="C42285" t="s">
        <v>32463</v>
      </c>
      <c r="D42285" t="s">
        <v>32463</v>
      </c>
      <c r="E42285" t="s">
        <v>32463</v>
      </c>
      <c r="F42285" t="s">
        <v>32463</v>
      </c>
      <c r="G42285" t="s">
        <v>32463</v>
      </c>
      <c r="H42285" t="s">
        <v>84392</v>
      </c>
    </row>
    <row r="42286" spans="1:8" x14ac:dyDescent="0.2">
      <c r="A42286" t="s">
        <v>84393</v>
      </c>
      <c r="B42286">
        <v>0</v>
      </c>
      <c r="C42286" t="s">
        <v>32463</v>
      </c>
      <c r="D42286" t="s">
        <v>32463</v>
      </c>
      <c r="E42286" t="s">
        <v>32463</v>
      </c>
      <c r="F42286" t="s">
        <v>32463</v>
      </c>
      <c r="G42286" t="s">
        <v>32463</v>
      </c>
      <c r="H42286" t="s">
        <v>84394</v>
      </c>
    </row>
    <row r="42287" spans="1:8" x14ac:dyDescent="0.2">
      <c r="A42287" t="s">
        <v>84395</v>
      </c>
      <c r="B42287">
        <v>0</v>
      </c>
      <c r="C42287" t="s">
        <v>32463</v>
      </c>
      <c r="D42287" t="s">
        <v>32463</v>
      </c>
      <c r="E42287" t="s">
        <v>32463</v>
      </c>
      <c r="F42287" t="s">
        <v>32463</v>
      </c>
      <c r="G42287" t="s">
        <v>32463</v>
      </c>
      <c r="H42287" t="s">
        <v>84396</v>
      </c>
    </row>
    <row r="42288" spans="1:8" x14ac:dyDescent="0.2">
      <c r="A42288" t="s">
        <v>84397</v>
      </c>
      <c r="B42288">
        <v>0</v>
      </c>
      <c r="C42288" t="s">
        <v>32463</v>
      </c>
      <c r="D42288" t="s">
        <v>32463</v>
      </c>
      <c r="E42288" t="s">
        <v>32463</v>
      </c>
      <c r="F42288" t="s">
        <v>32463</v>
      </c>
      <c r="G42288" t="s">
        <v>32463</v>
      </c>
      <c r="H42288" t="s">
        <v>84398</v>
      </c>
    </row>
    <row r="42289" spans="1:8" x14ac:dyDescent="0.2">
      <c r="A42289" t="s">
        <v>84399</v>
      </c>
      <c r="B42289">
        <v>0</v>
      </c>
      <c r="C42289" t="s">
        <v>32463</v>
      </c>
      <c r="D42289" t="s">
        <v>32463</v>
      </c>
      <c r="E42289" t="s">
        <v>32463</v>
      </c>
      <c r="F42289" t="s">
        <v>32463</v>
      </c>
      <c r="G42289" t="s">
        <v>32463</v>
      </c>
      <c r="H42289" t="s">
        <v>84400</v>
      </c>
    </row>
    <row r="42290" spans="1:8" x14ac:dyDescent="0.2">
      <c r="A42290" t="s">
        <v>84401</v>
      </c>
      <c r="B42290">
        <v>0</v>
      </c>
      <c r="C42290" t="s">
        <v>32463</v>
      </c>
      <c r="D42290" t="s">
        <v>32463</v>
      </c>
      <c r="E42290" t="s">
        <v>32463</v>
      </c>
      <c r="F42290" t="s">
        <v>32463</v>
      </c>
      <c r="G42290" t="s">
        <v>32463</v>
      </c>
      <c r="H42290" t="s">
        <v>84402</v>
      </c>
    </row>
    <row r="42291" spans="1:8" x14ac:dyDescent="0.2">
      <c r="A42291" t="s">
        <v>84403</v>
      </c>
      <c r="B42291">
        <v>0</v>
      </c>
      <c r="C42291" t="s">
        <v>32463</v>
      </c>
      <c r="D42291" t="s">
        <v>32463</v>
      </c>
      <c r="E42291" t="s">
        <v>32463</v>
      </c>
      <c r="F42291" t="s">
        <v>32463</v>
      </c>
      <c r="G42291" t="s">
        <v>32463</v>
      </c>
      <c r="H42291" t="s">
        <v>84404</v>
      </c>
    </row>
    <row r="42292" spans="1:8" x14ac:dyDescent="0.2">
      <c r="A42292" t="s">
        <v>84405</v>
      </c>
      <c r="B42292">
        <v>0</v>
      </c>
      <c r="C42292" t="s">
        <v>32463</v>
      </c>
      <c r="D42292" t="s">
        <v>32463</v>
      </c>
      <c r="E42292" t="s">
        <v>32463</v>
      </c>
      <c r="F42292" t="s">
        <v>32463</v>
      </c>
      <c r="G42292" t="s">
        <v>32463</v>
      </c>
      <c r="H42292" t="s">
        <v>84406</v>
      </c>
    </row>
    <row r="42293" spans="1:8" x14ac:dyDescent="0.2">
      <c r="A42293" t="s">
        <v>84407</v>
      </c>
      <c r="B42293">
        <v>0</v>
      </c>
      <c r="C42293" t="s">
        <v>32463</v>
      </c>
      <c r="D42293" t="s">
        <v>32463</v>
      </c>
      <c r="E42293" t="s">
        <v>32463</v>
      </c>
      <c r="F42293" t="s">
        <v>32463</v>
      </c>
      <c r="G42293" t="s">
        <v>32463</v>
      </c>
      <c r="H42293" t="s">
        <v>84408</v>
      </c>
    </row>
    <row r="42294" spans="1:8" x14ac:dyDescent="0.2">
      <c r="A42294" t="s">
        <v>84409</v>
      </c>
      <c r="B42294">
        <v>0</v>
      </c>
      <c r="C42294" t="s">
        <v>32463</v>
      </c>
      <c r="D42294" t="s">
        <v>32463</v>
      </c>
      <c r="E42294" t="s">
        <v>32463</v>
      </c>
      <c r="F42294" t="s">
        <v>32463</v>
      </c>
      <c r="G42294" t="s">
        <v>32463</v>
      </c>
      <c r="H42294" t="s">
        <v>84410</v>
      </c>
    </row>
    <row r="42295" spans="1:8" x14ac:dyDescent="0.2">
      <c r="A42295" t="s">
        <v>84411</v>
      </c>
      <c r="B42295">
        <v>0</v>
      </c>
      <c r="C42295" t="s">
        <v>32463</v>
      </c>
      <c r="D42295" t="s">
        <v>32463</v>
      </c>
      <c r="E42295" t="s">
        <v>32463</v>
      </c>
      <c r="F42295" t="s">
        <v>32463</v>
      </c>
      <c r="G42295" t="s">
        <v>32463</v>
      </c>
      <c r="H42295" t="s">
        <v>84412</v>
      </c>
    </row>
    <row r="42296" spans="1:8" x14ac:dyDescent="0.2">
      <c r="A42296" t="s">
        <v>84413</v>
      </c>
      <c r="B42296">
        <v>0</v>
      </c>
      <c r="C42296" t="s">
        <v>32463</v>
      </c>
      <c r="D42296" t="s">
        <v>32463</v>
      </c>
      <c r="E42296" t="s">
        <v>32463</v>
      </c>
      <c r="F42296" t="s">
        <v>32463</v>
      </c>
      <c r="G42296" t="s">
        <v>32463</v>
      </c>
      <c r="H42296" t="s">
        <v>84414</v>
      </c>
    </row>
    <row r="42297" spans="1:8" x14ac:dyDescent="0.2">
      <c r="A42297" t="s">
        <v>84415</v>
      </c>
      <c r="B42297">
        <v>0</v>
      </c>
      <c r="C42297" t="s">
        <v>32463</v>
      </c>
      <c r="D42297" t="s">
        <v>32463</v>
      </c>
      <c r="E42297" t="s">
        <v>32463</v>
      </c>
      <c r="F42297" t="s">
        <v>32463</v>
      </c>
      <c r="G42297" t="s">
        <v>32463</v>
      </c>
      <c r="H42297" t="s">
        <v>84416</v>
      </c>
    </row>
    <row r="42298" spans="1:8" x14ac:dyDescent="0.2">
      <c r="A42298" t="s">
        <v>84417</v>
      </c>
      <c r="B42298">
        <v>0</v>
      </c>
      <c r="C42298" t="s">
        <v>32463</v>
      </c>
      <c r="D42298" t="s">
        <v>32463</v>
      </c>
      <c r="E42298" t="s">
        <v>32463</v>
      </c>
      <c r="F42298" t="s">
        <v>32463</v>
      </c>
      <c r="G42298" t="s">
        <v>32463</v>
      </c>
      <c r="H42298" t="s">
        <v>84418</v>
      </c>
    </row>
    <row r="42299" spans="1:8" x14ac:dyDescent="0.2">
      <c r="A42299" t="s">
        <v>84419</v>
      </c>
      <c r="B42299">
        <v>0</v>
      </c>
      <c r="C42299" t="s">
        <v>32463</v>
      </c>
      <c r="D42299" t="s">
        <v>32463</v>
      </c>
      <c r="E42299" t="s">
        <v>32463</v>
      </c>
      <c r="F42299" t="s">
        <v>32463</v>
      </c>
      <c r="G42299" t="s">
        <v>32463</v>
      </c>
      <c r="H42299" t="s">
        <v>84420</v>
      </c>
    </row>
    <row r="42300" spans="1:8" x14ac:dyDescent="0.2">
      <c r="A42300" t="s">
        <v>84421</v>
      </c>
      <c r="B42300">
        <v>0</v>
      </c>
      <c r="C42300" t="s">
        <v>32463</v>
      </c>
      <c r="D42300" t="s">
        <v>32463</v>
      </c>
      <c r="E42300" t="s">
        <v>32463</v>
      </c>
      <c r="F42300" t="s">
        <v>32463</v>
      </c>
      <c r="G42300" t="s">
        <v>32463</v>
      </c>
      <c r="H42300" t="s">
        <v>84422</v>
      </c>
    </row>
    <row r="42301" spans="1:8" x14ac:dyDescent="0.2">
      <c r="A42301" t="s">
        <v>84423</v>
      </c>
      <c r="B42301">
        <v>0</v>
      </c>
      <c r="C42301" t="s">
        <v>32463</v>
      </c>
      <c r="D42301" t="s">
        <v>32463</v>
      </c>
      <c r="E42301" t="s">
        <v>32463</v>
      </c>
      <c r="F42301" t="s">
        <v>32463</v>
      </c>
      <c r="G42301" t="s">
        <v>32463</v>
      </c>
      <c r="H42301" t="s">
        <v>84424</v>
      </c>
    </row>
    <row r="42302" spans="1:8" x14ac:dyDescent="0.2">
      <c r="A42302" t="s">
        <v>84425</v>
      </c>
      <c r="B42302">
        <v>0</v>
      </c>
      <c r="C42302" t="s">
        <v>32463</v>
      </c>
      <c r="D42302" t="s">
        <v>32463</v>
      </c>
      <c r="E42302" t="s">
        <v>32463</v>
      </c>
      <c r="F42302" t="s">
        <v>32463</v>
      </c>
      <c r="G42302" t="s">
        <v>32463</v>
      </c>
      <c r="H42302" t="s">
        <v>84426</v>
      </c>
    </row>
    <row r="42303" spans="1:8" x14ac:dyDescent="0.2">
      <c r="A42303" t="s">
        <v>84427</v>
      </c>
      <c r="B42303">
        <v>0</v>
      </c>
      <c r="C42303" t="s">
        <v>32463</v>
      </c>
      <c r="D42303" t="s">
        <v>32463</v>
      </c>
      <c r="E42303" t="s">
        <v>32463</v>
      </c>
      <c r="F42303" t="s">
        <v>32463</v>
      </c>
      <c r="G42303" t="s">
        <v>32463</v>
      </c>
      <c r="H42303" t="s">
        <v>84428</v>
      </c>
    </row>
    <row r="42304" spans="1:8" x14ac:dyDescent="0.2">
      <c r="A42304" t="s">
        <v>84429</v>
      </c>
      <c r="B42304">
        <v>0</v>
      </c>
      <c r="C42304" t="s">
        <v>32463</v>
      </c>
      <c r="D42304" t="s">
        <v>32463</v>
      </c>
      <c r="E42304" t="s">
        <v>32463</v>
      </c>
      <c r="F42304" t="s">
        <v>32463</v>
      </c>
      <c r="G42304" t="s">
        <v>32463</v>
      </c>
      <c r="H42304" t="s">
        <v>84430</v>
      </c>
    </row>
    <row r="42305" spans="1:8" x14ac:dyDescent="0.2">
      <c r="A42305" t="s">
        <v>84431</v>
      </c>
      <c r="B42305">
        <v>0</v>
      </c>
      <c r="C42305" t="s">
        <v>32463</v>
      </c>
      <c r="D42305" t="s">
        <v>32463</v>
      </c>
      <c r="E42305" t="s">
        <v>32463</v>
      </c>
      <c r="F42305" t="s">
        <v>32463</v>
      </c>
      <c r="G42305" t="s">
        <v>32463</v>
      </c>
      <c r="H42305" t="s">
        <v>84432</v>
      </c>
    </row>
    <row r="42306" spans="1:8" x14ac:dyDescent="0.2">
      <c r="A42306" t="s">
        <v>84433</v>
      </c>
      <c r="B42306">
        <v>0</v>
      </c>
      <c r="C42306" t="s">
        <v>32463</v>
      </c>
      <c r="D42306" t="s">
        <v>32463</v>
      </c>
      <c r="E42306" t="s">
        <v>32463</v>
      </c>
      <c r="F42306" t="s">
        <v>32463</v>
      </c>
      <c r="G42306" t="s">
        <v>32463</v>
      </c>
      <c r="H42306" t="s">
        <v>84434</v>
      </c>
    </row>
    <row r="42307" spans="1:8" x14ac:dyDescent="0.2">
      <c r="A42307" t="s">
        <v>84435</v>
      </c>
      <c r="B42307">
        <v>0</v>
      </c>
      <c r="C42307" t="s">
        <v>32463</v>
      </c>
      <c r="D42307" t="s">
        <v>32463</v>
      </c>
      <c r="E42307" t="s">
        <v>32463</v>
      </c>
      <c r="F42307" t="s">
        <v>32463</v>
      </c>
      <c r="G42307" t="s">
        <v>32463</v>
      </c>
      <c r="H42307" t="s">
        <v>84436</v>
      </c>
    </row>
    <row r="42308" spans="1:8" x14ac:dyDescent="0.2">
      <c r="A42308" t="s">
        <v>84437</v>
      </c>
      <c r="B42308">
        <v>0</v>
      </c>
      <c r="C42308" t="s">
        <v>32463</v>
      </c>
      <c r="D42308" t="s">
        <v>32463</v>
      </c>
      <c r="E42308" t="s">
        <v>32463</v>
      </c>
      <c r="F42308" t="s">
        <v>32463</v>
      </c>
      <c r="G42308" t="s">
        <v>32463</v>
      </c>
      <c r="H42308" t="s">
        <v>84438</v>
      </c>
    </row>
    <row r="42309" spans="1:8" x14ac:dyDescent="0.2">
      <c r="A42309" t="s">
        <v>84439</v>
      </c>
      <c r="B42309">
        <v>0</v>
      </c>
      <c r="C42309" t="s">
        <v>32463</v>
      </c>
      <c r="D42309" t="s">
        <v>32463</v>
      </c>
      <c r="E42309" t="s">
        <v>32463</v>
      </c>
      <c r="F42309" t="s">
        <v>32463</v>
      </c>
      <c r="G42309" t="s">
        <v>32463</v>
      </c>
      <c r="H42309" t="s">
        <v>84440</v>
      </c>
    </row>
    <row r="42310" spans="1:8" x14ac:dyDescent="0.2">
      <c r="A42310" t="s">
        <v>84441</v>
      </c>
      <c r="B42310">
        <v>0</v>
      </c>
      <c r="C42310" t="s">
        <v>32463</v>
      </c>
      <c r="D42310" t="s">
        <v>32463</v>
      </c>
      <c r="E42310" t="s">
        <v>32463</v>
      </c>
      <c r="F42310" t="s">
        <v>32463</v>
      </c>
      <c r="G42310" t="s">
        <v>32463</v>
      </c>
      <c r="H42310" t="s">
        <v>84442</v>
      </c>
    </row>
    <row r="42311" spans="1:8" x14ac:dyDescent="0.2">
      <c r="A42311" t="s">
        <v>84443</v>
      </c>
      <c r="B42311">
        <v>0</v>
      </c>
      <c r="C42311" t="s">
        <v>32463</v>
      </c>
      <c r="D42311" t="s">
        <v>32463</v>
      </c>
      <c r="E42311" t="s">
        <v>32463</v>
      </c>
      <c r="F42311" t="s">
        <v>32463</v>
      </c>
      <c r="G42311" t="s">
        <v>32463</v>
      </c>
      <c r="H42311" t="s">
        <v>84444</v>
      </c>
    </row>
    <row r="42312" spans="1:8" x14ac:dyDescent="0.2">
      <c r="A42312" t="s">
        <v>84445</v>
      </c>
      <c r="B42312">
        <v>0</v>
      </c>
      <c r="C42312" t="s">
        <v>32463</v>
      </c>
      <c r="D42312" t="s">
        <v>32463</v>
      </c>
      <c r="E42312" t="s">
        <v>32463</v>
      </c>
      <c r="F42312" t="s">
        <v>32463</v>
      </c>
      <c r="G42312" t="s">
        <v>32463</v>
      </c>
      <c r="H42312" t="s">
        <v>84446</v>
      </c>
    </row>
    <row r="42313" spans="1:8" x14ac:dyDescent="0.2">
      <c r="A42313" t="s">
        <v>84447</v>
      </c>
      <c r="B42313">
        <v>0</v>
      </c>
      <c r="C42313" t="s">
        <v>32463</v>
      </c>
      <c r="D42313" t="s">
        <v>32463</v>
      </c>
      <c r="E42313" t="s">
        <v>32463</v>
      </c>
      <c r="F42313" t="s">
        <v>32463</v>
      </c>
      <c r="G42313" t="s">
        <v>32463</v>
      </c>
      <c r="H42313" t="s">
        <v>84448</v>
      </c>
    </row>
    <row r="42314" spans="1:8" x14ac:dyDescent="0.2">
      <c r="A42314" t="s">
        <v>84449</v>
      </c>
      <c r="B42314">
        <v>0</v>
      </c>
      <c r="C42314" t="s">
        <v>32463</v>
      </c>
      <c r="D42314" t="s">
        <v>32463</v>
      </c>
      <c r="E42314" t="s">
        <v>32463</v>
      </c>
      <c r="F42314" t="s">
        <v>32463</v>
      </c>
      <c r="G42314" t="s">
        <v>32463</v>
      </c>
      <c r="H42314" t="s">
        <v>84450</v>
      </c>
    </row>
    <row r="42315" spans="1:8" x14ac:dyDescent="0.2">
      <c r="A42315" t="s">
        <v>84451</v>
      </c>
      <c r="B42315">
        <v>0</v>
      </c>
      <c r="C42315" t="s">
        <v>32463</v>
      </c>
      <c r="D42315" t="s">
        <v>32463</v>
      </c>
      <c r="E42315" t="s">
        <v>32463</v>
      </c>
      <c r="F42315" t="s">
        <v>32463</v>
      </c>
      <c r="G42315" t="s">
        <v>32463</v>
      </c>
      <c r="H42315" t="s">
        <v>84452</v>
      </c>
    </row>
    <row r="42316" spans="1:8" x14ac:dyDescent="0.2">
      <c r="A42316" t="s">
        <v>84453</v>
      </c>
      <c r="B42316">
        <v>0</v>
      </c>
      <c r="C42316" t="s">
        <v>32463</v>
      </c>
      <c r="D42316" t="s">
        <v>32463</v>
      </c>
      <c r="E42316" t="s">
        <v>32463</v>
      </c>
      <c r="F42316" t="s">
        <v>32463</v>
      </c>
      <c r="G42316" t="s">
        <v>32463</v>
      </c>
      <c r="H42316" t="s">
        <v>84454</v>
      </c>
    </row>
    <row r="42317" spans="1:8" x14ac:dyDescent="0.2">
      <c r="A42317" t="s">
        <v>84455</v>
      </c>
      <c r="B42317">
        <v>0</v>
      </c>
      <c r="C42317" t="s">
        <v>32463</v>
      </c>
      <c r="D42317" t="s">
        <v>32463</v>
      </c>
      <c r="E42317" t="s">
        <v>32463</v>
      </c>
      <c r="F42317" t="s">
        <v>32463</v>
      </c>
      <c r="G42317" t="s">
        <v>32463</v>
      </c>
      <c r="H42317" t="s">
        <v>84456</v>
      </c>
    </row>
    <row r="42318" spans="1:8" x14ac:dyDescent="0.2">
      <c r="A42318" t="s">
        <v>84457</v>
      </c>
      <c r="B42318">
        <v>0</v>
      </c>
      <c r="C42318" t="s">
        <v>32463</v>
      </c>
      <c r="D42318" t="s">
        <v>32463</v>
      </c>
      <c r="E42318" t="s">
        <v>32463</v>
      </c>
      <c r="F42318" t="s">
        <v>32463</v>
      </c>
      <c r="G42318" t="s">
        <v>32463</v>
      </c>
      <c r="H42318" t="s">
        <v>84458</v>
      </c>
    </row>
    <row r="42319" spans="1:8" x14ac:dyDescent="0.2">
      <c r="A42319" t="s">
        <v>84459</v>
      </c>
      <c r="B42319">
        <v>0</v>
      </c>
      <c r="C42319" t="s">
        <v>32463</v>
      </c>
      <c r="D42319" t="s">
        <v>32463</v>
      </c>
      <c r="E42319" t="s">
        <v>32463</v>
      </c>
      <c r="F42319" t="s">
        <v>32463</v>
      </c>
      <c r="G42319" t="s">
        <v>32463</v>
      </c>
      <c r="H42319" t="s">
        <v>84460</v>
      </c>
    </row>
    <row r="42320" spans="1:8" x14ac:dyDescent="0.2">
      <c r="A42320" t="s">
        <v>84461</v>
      </c>
      <c r="B42320">
        <v>0</v>
      </c>
      <c r="C42320" t="s">
        <v>32463</v>
      </c>
      <c r="D42320" t="s">
        <v>32463</v>
      </c>
      <c r="E42320" t="s">
        <v>32463</v>
      </c>
      <c r="F42320" t="s">
        <v>32463</v>
      </c>
      <c r="G42320" t="s">
        <v>32463</v>
      </c>
      <c r="H42320" t="s">
        <v>84462</v>
      </c>
    </row>
    <row r="42321" spans="1:8" x14ac:dyDescent="0.2">
      <c r="A42321" t="s">
        <v>84463</v>
      </c>
      <c r="B42321">
        <v>0</v>
      </c>
      <c r="C42321" t="s">
        <v>32463</v>
      </c>
      <c r="D42321" t="s">
        <v>32463</v>
      </c>
      <c r="E42321" t="s">
        <v>32463</v>
      </c>
      <c r="F42321" t="s">
        <v>32463</v>
      </c>
      <c r="G42321" t="s">
        <v>32463</v>
      </c>
      <c r="H42321" t="s">
        <v>84464</v>
      </c>
    </row>
    <row r="42322" spans="1:8" x14ac:dyDescent="0.2">
      <c r="A42322" t="s">
        <v>84465</v>
      </c>
      <c r="B42322">
        <v>0</v>
      </c>
      <c r="C42322" t="s">
        <v>32463</v>
      </c>
      <c r="D42322" t="s">
        <v>32463</v>
      </c>
      <c r="E42322" t="s">
        <v>32463</v>
      </c>
      <c r="F42322" t="s">
        <v>32463</v>
      </c>
      <c r="G42322" t="s">
        <v>32463</v>
      </c>
      <c r="H42322" t="s">
        <v>84466</v>
      </c>
    </row>
    <row r="42323" spans="1:8" x14ac:dyDescent="0.2">
      <c r="A42323" t="s">
        <v>84467</v>
      </c>
      <c r="B42323">
        <v>0</v>
      </c>
      <c r="C42323" t="s">
        <v>32463</v>
      </c>
      <c r="D42323" t="s">
        <v>32463</v>
      </c>
      <c r="E42323" t="s">
        <v>32463</v>
      </c>
      <c r="F42323" t="s">
        <v>32463</v>
      </c>
      <c r="G42323" t="s">
        <v>32463</v>
      </c>
      <c r="H42323" t="s">
        <v>84468</v>
      </c>
    </row>
    <row r="42324" spans="1:8" x14ac:dyDescent="0.2">
      <c r="A42324" t="s">
        <v>84469</v>
      </c>
      <c r="B42324">
        <v>0</v>
      </c>
      <c r="C42324" t="s">
        <v>32463</v>
      </c>
      <c r="D42324" t="s">
        <v>32463</v>
      </c>
      <c r="E42324" t="s">
        <v>32463</v>
      </c>
      <c r="F42324" t="s">
        <v>32463</v>
      </c>
      <c r="G42324" t="s">
        <v>32463</v>
      </c>
      <c r="H42324" t="s">
        <v>84470</v>
      </c>
    </row>
    <row r="42325" spans="1:8" x14ac:dyDescent="0.2">
      <c r="A42325" t="s">
        <v>84471</v>
      </c>
      <c r="B42325">
        <v>0</v>
      </c>
      <c r="C42325" t="s">
        <v>32463</v>
      </c>
      <c r="D42325" t="s">
        <v>32463</v>
      </c>
      <c r="E42325" t="s">
        <v>32463</v>
      </c>
      <c r="F42325" t="s">
        <v>32463</v>
      </c>
      <c r="G42325" t="s">
        <v>32463</v>
      </c>
      <c r="H42325" t="s">
        <v>84472</v>
      </c>
    </row>
    <row r="42326" spans="1:8" x14ac:dyDescent="0.2">
      <c r="A42326" t="s">
        <v>84473</v>
      </c>
      <c r="B42326">
        <v>0</v>
      </c>
      <c r="C42326" t="s">
        <v>32463</v>
      </c>
      <c r="D42326" t="s">
        <v>32463</v>
      </c>
      <c r="E42326" t="s">
        <v>32463</v>
      </c>
      <c r="F42326" t="s">
        <v>32463</v>
      </c>
      <c r="G42326" t="s">
        <v>32463</v>
      </c>
      <c r="H42326" t="s">
        <v>84474</v>
      </c>
    </row>
    <row r="42327" spans="1:8" x14ac:dyDescent="0.2">
      <c r="A42327" t="s">
        <v>84475</v>
      </c>
      <c r="B42327">
        <v>9.3494536739144096E-2</v>
      </c>
      <c r="C42327">
        <v>7.95726691731498E-4</v>
      </c>
      <c r="D42327">
        <v>1.2840824118526099E-2</v>
      </c>
      <c r="E42327">
        <v>6.19685064125646E-2</v>
      </c>
      <c r="F42327">
        <v>0.95058791202452997</v>
      </c>
      <c r="G42327" t="s">
        <v>32463</v>
      </c>
      <c r="H42327" t="s">
        <v>84476</v>
      </c>
    </row>
    <row r="42328" spans="1:8" x14ac:dyDescent="0.2">
      <c r="A42328" t="s">
        <v>84477</v>
      </c>
      <c r="B42328">
        <v>0</v>
      </c>
      <c r="C42328" t="s">
        <v>32463</v>
      </c>
      <c r="D42328" t="s">
        <v>32463</v>
      </c>
      <c r="E42328" t="s">
        <v>32463</v>
      </c>
      <c r="F42328" t="s">
        <v>32463</v>
      </c>
      <c r="G42328" t="s">
        <v>32463</v>
      </c>
      <c r="H42328" t="s">
        <v>84478</v>
      </c>
    </row>
    <row r="42329" spans="1:8" x14ac:dyDescent="0.2">
      <c r="A42329" t="s">
        <v>84479</v>
      </c>
      <c r="B42329">
        <v>0</v>
      </c>
      <c r="C42329" t="s">
        <v>32463</v>
      </c>
      <c r="D42329" t="s">
        <v>32463</v>
      </c>
      <c r="E42329" t="s">
        <v>32463</v>
      </c>
      <c r="F42329" t="s">
        <v>32463</v>
      </c>
      <c r="G42329" t="s">
        <v>32463</v>
      </c>
      <c r="H42329" t="s">
        <v>84480</v>
      </c>
    </row>
    <row r="42330" spans="1:8" x14ac:dyDescent="0.2">
      <c r="A42330" t="s">
        <v>84481</v>
      </c>
      <c r="B42330">
        <v>0</v>
      </c>
      <c r="C42330" t="s">
        <v>32463</v>
      </c>
      <c r="D42330" t="s">
        <v>32463</v>
      </c>
      <c r="E42330" t="s">
        <v>32463</v>
      </c>
      <c r="F42330" t="s">
        <v>32463</v>
      </c>
      <c r="G42330" t="s">
        <v>32463</v>
      </c>
      <c r="H42330" t="s">
        <v>84482</v>
      </c>
    </row>
    <row r="42331" spans="1:8" x14ac:dyDescent="0.2">
      <c r="A42331" t="s">
        <v>84483</v>
      </c>
      <c r="B42331">
        <v>0</v>
      </c>
      <c r="C42331" t="s">
        <v>32463</v>
      </c>
      <c r="D42331" t="s">
        <v>32463</v>
      </c>
      <c r="E42331" t="s">
        <v>32463</v>
      </c>
      <c r="F42331" t="s">
        <v>32463</v>
      </c>
      <c r="G42331" t="s">
        <v>32463</v>
      </c>
      <c r="H42331" t="s">
        <v>84484</v>
      </c>
    </row>
    <row r="42332" spans="1:8" x14ac:dyDescent="0.2">
      <c r="A42332" t="s">
        <v>84485</v>
      </c>
      <c r="B42332">
        <v>0</v>
      </c>
      <c r="C42332" t="s">
        <v>32463</v>
      </c>
      <c r="D42332" t="s">
        <v>32463</v>
      </c>
      <c r="E42332" t="s">
        <v>32463</v>
      </c>
      <c r="F42332" t="s">
        <v>32463</v>
      </c>
      <c r="G42332" t="s">
        <v>32463</v>
      </c>
      <c r="H42332" t="s">
        <v>84486</v>
      </c>
    </row>
    <row r="42333" spans="1:8" x14ac:dyDescent="0.2">
      <c r="A42333" t="s">
        <v>84487</v>
      </c>
      <c r="B42333">
        <v>0</v>
      </c>
      <c r="C42333" t="s">
        <v>32463</v>
      </c>
      <c r="D42333" t="s">
        <v>32463</v>
      </c>
      <c r="E42333" t="s">
        <v>32463</v>
      </c>
      <c r="F42333" t="s">
        <v>32463</v>
      </c>
      <c r="G42333" t="s">
        <v>32463</v>
      </c>
      <c r="H42333" t="s">
        <v>84488</v>
      </c>
    </row>
    <row r="42334" spans="1:8" x14ac:dyDescent="0.2">
      <c r="A42334" t="s">
        <v>84489</v>
      </c>
      <c r="B42334">
        <v>0</v>
      </c>
      <c r="C42334" t="s">
        <v>32463</v>
      </c>
      <c r="D42334" t="s">
        <v>32463</v>
      </c>
      <c r="E42334" t="s">
        <v>32463</v>
      </c>
      <c r="F42334" t="s">
        <v>32463</v>
      </c>
      <c r="G42334" t="s">
        <v>32463</v>
      </c>
      <c r="H42334" t="s">
        <v>84490</v>
      </c>
    </row>
    <row r="42335" spans="1:8" x14ac:dyDescent="0.2">
      <c r="A42335" t="s">
        <v>84491</v>
      </c>
      <c r="B42335">
        <v>0</v>
      </c>
      <c r="C42335" t="s">
        <v>32463</v>
      </c>
      <c r="D42335" t="s">
        <v>32463</v>
      </c>
      <c r="E42335" t="s">
        <v>32463</v>
      </c>
      <c r="F42335" t="s">
        <v>32463</v>
      </c>
      <c r="G42335" t="s">
        <v>32463</v>
      </c>
      <c r="H42335" t="s">
        <v>84492</v>
      </c>
    </row>
    <row r="42336" spans="1:8" x14ac:dyDescent="0.2">
      <c r="A42336" t="s">
        <v>84493</v>
      </c>
      <c r="B42336">
        <v>0</v>
      </c>
      <c r="C42336" t="s">
        <v>32463</v>
      </c>
      <c r="D42336" t="s">
        <v>32463</v>
      </c>
      <c r="E42336" t="s">
        <v>32463</v>
      </c>
      <c r="F42336" t="s">
        <v>32463</v>
      </c>
      <c r="G42336" t="s">
        <v>32463</v>
      </c>
      <c r="H42336" t="s">
        <v>84494</v>
      </c>
    </row>
    <row r="42337" spans="1:8" x14ac:dyDescent="0.2">
      <c r="A42337" t="s">
        <v>84495</v>
      </c>
      <c r="B42337">
        <v>0</v>
      </c>
      <c r="C42337" t="s">
        <v>32463</v>
      </c>
      <c r="D42337" t="s">
        <v>32463</v>
      </c>
      <c r="E42337" t="s">
        <v>32463</v>
      </c>
      <c r="F42337" t="s">
        <v>32463</v>
      </c>
      <c r="G42337" t="s">
        <v>32463</v>
      </c>
      <c r="H42337" t="s">
        <v>84496</v>
      </c>
    </row>
    <row r="42338" spans="1:8" x14ac:dyDescent="0.2">
      <c r="A42338" t="s">
        <v>84497</v>
      </c>
      <c r="B42338">
        <v>0</v>
      </c>
      <c r="C42338" t="s">
        <v>32463</v>
      </c>
      <c r="D42338" t="s">
        <v>32463</v>
      </c>
      <c r="E42338" t="s">
        <v>32463</v>
      </c>
      <c r="F42338" t="s">
        <v>32463</v>
      </c>
      <c r="G42338" t="s">
        <v>32463</v>
      </c>
      <c r="H42338" t="s">
        <v>84498</v>
      </c>
    </row>
    <row r="42339" spans="1:8" x14ac:dyDescent="0.2">
      <c r="A42339" t="s">
        <v>84499</v>
      </c>
      <c r="B42339">
        <v>0</v>
      </c>
      <c r="C42339" t="s">
        <v>32463</v>
      </c>
      <c r="D42339" t="s">
        <v>32463</v>
      </c>
      <c r="E42339" t="s">
        <v>32463</v>
      </c>
      <c r="F42339" t="s">
        <v>32463</v>
      </c>
      <c r="G42339" t="s">
        <v>32463</v>
      </c>
      <c r="H42339" t="s">
        <v>84500</v>
      </c>
    </row>
    <row r="42340" spans="1:8" x14ac:dyDescent="0.2">
      <c r="A42340" t="s">
        <v>84501</v>
      </c>
      <c r="B42340">
        <v>0</v>
      </c>
      <c r="C42340" t="s">
        <v>32463</v>
      </c>
      <c r="D42340" t="s">
        <v>32463</v>
      </c>
      <c r="E42340" t="s">
        <v>32463</v>
      </c>
      <c r="F42340" t="s">
        <v>32463</v>
      </c>
      <c r="G42340" t="s">
        <v>32463</v>
      </c>
      <c r="H42340" t="s">
        <v>84502</v>
      </c>
    </row>
    <row r="42341" spans="1:8" x14ac:dyDescent="0.2">
      <c r="A42341" t="s">
        <v>84503</v>
      </c>
      <c r="B42341">
        <v>0</v>
      </c>
      <c r="C42341" t="s">
        <v>32463</v>
      </c>
      <c r="D42341" t="s">
        <v>32463</v>
      </c>
      <c r="E42341" t="s">
        <v>32463</v>
      </c>
      <c r="F42341" t="s">
        <v>32463</v>
      </c>
      <c r="G42341" t="s">
        <v>32463</v>
      </c>
      <c r="H42341" t="s">
        <v>84504</v>
      </c>
    </row>
    <row r="42342" spans="1:8" x14ac:dyDescent="0.2">
      <c r="A42342" t="s">
        <v>84505</v>
      </c>
      <c r="B42342">
        <v>0</v>
      </c>
      <c r="C42342" t="s">
        <v>32463</v>
      </c>
      <c r="D42342" t="s">
        <v>32463</v>
      </c>
      <c r="E42342" t="s">
        <v>32463</v>
      </c>
      <c r="F42342" t="s">
        <v>32463</v>
      </c>
      <c r="G42342" t="s">
        <v>32463</v>
      </c>
      <c r="H42342" t="s">
        <v>84506</v>
      </c>
    </row>
    <row r="42343" spans="1:8" x14ac:dyDescent="0.2">
      <c r="A42343" t="s">
        <v>84507</v>
      </c>
      <c r="B42343">
        <v>0</v>
      </c>
      <c r="C42343" t="s">
        <v>32463</v>
      </c>
      <c r="D42343" t="s">
        <v>32463</v>
      </c>
      <c r="E42343" t="s">
        <v>32463</v>
      </c>
      <c r="F42343" t="s">
        <v>32463</v>
      </c>
      <c r="G42343" t="s">
        <v>32463</v>
      </c>
      <c r="H42343" t="s">
        <v>84508</v>
      </c>
    </row>
    <row r="42344" spans="1:8" x14ac:dyDescent="0.2">
      <c r="A42344" t="s">
        <v>84509</v>
      </c>
      <c r="B42344">
        <v>0</v>
      </c>
      <c r="C42344" t="s">
        <v>32463</v>
      </c>
      <c r="D42344" t="s">
        <v>32463</v>
      </c>
      <c r="E42344" t="s">
        <v>32463</v>
      </c>
      <c r="F42344" t="s">
        <v>32463</v>
      </c>
      <c r="G42344" t="s">
        <v>32463</v>
      </c>
      <c r="H42344" t="s">
        <v>84510</v>
      </c>
    </row>
    <row r="42345" spans="1:8" x14ac:dyDescent="0.2">
      <c r="A42345" t="s">
        <v>84511</v>
      </c>
      <c r="B42345">
        <v>0</v>
      </c>
      <c r="C42345" t="s">
        <v>32463</v>
      </c>
      <c r="D42345" t="s">
        <v>32463</v>
      </c>
      <c r="E42345" t="s">
        <v>32463</v>
      </c>
      <c r="F42345" t="s">
        <v>32463</v>
      </c>
      <c r="G42345" t="s">
        <v>32463</v>
      </c>
      <c r="H42345" t="s">
        <v>84512</v>
      </c>
    </row>
    <row r="42346" spans="1:8" x14ac:dyDescent="0.2">
      <c r="A42346" t="s">
        <v>84513</v>
      </c>
      <c r="B42346">
        <v>0</v>
      </c>
      <c r="C42346" t="s">
        <v>32463</v>
      </c>
      <c r="D42346" t="s">
        <v>32463</v>
      </c>
      <c r="E42346" t="s">
        <v>32463</v>
      </c>
      <c r="F42346" t="s">
        <v>32463</v>
      </c>
      <c r="G42346" t="s">
        <v>32463</v>
      </c>
      <c r="H42346" t="s">
        <v>84514</v>
      </c>
    </row>
    <row r="42347" spans="1:8" x14ac:dyDescent="0.2">
      <c r="A42347" t="s">
        <v>84515</v>
      </c>
      <c r="B42347">
        <v>0</v>
      </c>
      <c r="C42347" t="s">
        <v>32463</v>
      </c>
      <c r="D42347" t="s">
        <v>32463</v>
      </c>
      <c r="E42347" t="s">
        <v>32463</v>
      </c>
      <c r="F42347" t="s">
        <v>32463</v>
      </c>
      <c r="G42347" t="s">
        <v>32463</v>
      </c>
      <c r="H42347" t="s">
        <v>84516</v>
      </c>
    </row>
    <row r="42348" spans="1:8" x14ac:dyDescent="0.2">
      <c r="A42348" t="s">
        <v>84517</v>
      </c>
      <c r="B42348">
        <v>0</v>
      </c>
      <c r="C42348" t="s">
        <v>32463</v>
      </c>
      <c r="D42348" t="s">
        <v>32463</v>
      </c>
      <c r="E42348" t="s">
        <v>32463</v>
      </c>
      <c r="F42348" t="s">
        <v>32463</v>
      </c>
      <c r="G42348" t="s">
        <v>32463</v>
      </c>
      <c r="H42348" t="s">
        <v>84518</v>
      </c>
    </row>
    <row r="42349" spans="1:8" x14ac:dyDescent="0.2">
      <c r="A42349" t="s">
        <v>84519</v>
      </c>
      <c r="B42349">
        <v>0</v>
      </c>
      <c r="C42349" t="s">
        <v>32463</v>
      </c>
      <c r="D42349" t="s">
        <v>32463</v>
      </c>
      <c r="E42349" t="s">
        <v>32463</v>
      </c>
      <c r="F42349" t="s">
        <v>32463</v>
      </c>
      <c r="G42349" t="s">
        <v>32463</v>
      </c>
      <c r="H42349" t="s">
        <v>84520</v>
      </c>
    </row>
    <row r="42350" spans="1:8" x14ac:dyDescent="0.2">
      <c r="A42350" t="s">
        <v>84521</v>
      </c>
      <c r="B42350">
        <v>0</v>
      </c>
      <c r="C42350" t="s">
        <v>32463</v>
      </c>
      <c r="D42350" t="s">
        <v>32463</v>
      </c>
      <c r="E42350" t="s">
        <v>32463</v>
      </c>
      <c r="F42350" t="s">
        <v>32463</v>
      </c>
      <c r="G42350" t="s">
        <v>32463</v>
      </c>
      <c r="H42350" t="s">
        <v>84522</v>
      </c>
    </row>
    <row r="42351" spans="1:8" x14ac:dyDescent="0.2">
      <c r="A42351" t="s">
        <v>84523</v>
      </c>
      <c r="B42351">
        <v>0</v>
      </c>
      <c r="C42351" t="s">
        <v>32463</v>
      </c>
      <c r="D42351" t="s">
        <v>32463</v>
      </c>
      <c r="E42351" t="s">
        <v>32463</v>
      </c>
      <c r="F42351" t="s">
        <v>32463</v>
      </c>
      <c r="G42351" t="s">
        <v>32463</v>
      </c>
      <c r="H42351" t="s">
        <v>84524</v>
      </c>
    </row>
    <row r="42352" spans="1:8" x14ac:dyDescent="0.2">
      <c r="A42352" t="s">
        <v>84525</v>
      </c>
      <c r="B42352">
        <v>0</v>
      </c>
      <c r="C42352" t="s">
        <v>32463</v>
      </c>
      <c r="D42352" t="s">
        <v>32463</v>
      </c>
      <c r="E42352" t="s">
        <v>32463</v>
      </c>
      <c r="F42352" t="s">
        <v>32463</v>
      </c>
      <c r="G42352" t="s">
        <v>32463</v>
      </c>
      <c r="H42352" t="s">
        <v>84526</v>
      </c>
    </row>
    <row r="42353" spans="1:8" x14ac:dyDescent="0.2">
      <c r="A42353" t="s">
        <v>84527</v>
      </c>
      <c r="B42353">
        <v>0</v>
      </c>
      <c r="C42353" t="s">
        <v>32463</v>
      </c>
      <c r="D42353" t="s">
        <v>32463</v>
      </c>
      <c r="E42353" t="s">
        <v>32463</v>
      </c>
      <c r="F42353" t="s">
        <v>32463</v>
      </c>
      <c r="G42353" t="s">
        <v>32463</v>
      </c>
      <c r="H42353" t="s">
        <v>84528</v>
      </c>
    </row>
    <row r="42354" spans="1:8" x14ac:dyDescent="0.2">
      <c r="A42354" t="s">
        <v>84529</v>
      </c>
      <c r="B42354">
        <v>0</v>
      </c>
      <c r="C42354" t="s">
        <v>32463</v>
      </c>
      <c r="D42354" t="s">
        <v>32463</v>
      </c>
      <c r="E42354" t="s">
        <v>32463</v>
      </c>
      <c r="F42354" t="s">
        <v>32463</v>
      </c>
      <c r="G42354" t="s">
        <v>32463</v>
      </c>
      <c r="H42354" t="s">
        <v>84530</v>
      </c>
    </row>
    <row r="42355" spans="1:8" x14ac:dyDescent="0.2">
      <c r="A42355" t="s">
        <v>84531</v>
      </c>
      <c r="B42355">
        <v>4.6446165847273901E-2</v>
      </c>
      <c r="C42355">
        <v>-4.9060981093808596E-3</v>
      </c>
      <c r="D42355">
        <v>1.2779503965817699E-2</v>
      </c>
      <c r="E42355">
        <v>-0.38390364152658601</v>
      </c>
      <c r="F42355">
        <v>0.70104986725123697</v>
      </c>
      <c r="G42355" t="s">
        <v>32463</v>
      </c>
      <c r="H42355" t="s">
        <v>84532</v>
      </c>
    </row>
    <row r="42356" spans="1:8" x14ac:dyDescent="0.2">
      <c r="A42356" t="s">
        <v>84533</v>
      </c>
      <c r="B42356">
        <v>0</v>
      </c>
      <c r="C42356" t="s">
        <v>32463</v>
      </c>
      <c r="D42356" t="s">
        <v>32463</v>
      </c>
      <c r="E42356" t="s">
        <v>32463</v>
      </c>
      <c r="F42356" t="s">
        <v>32463</v>
      </c>
      <c r="G42356" t="s">
        <v>32463</v>
      </c>
      <c r="H42356" t="s">
        <v>84534</v>
      </c>
    </row>
    <row r="42357" spans="1:8" x14ac:dyDescent="0.2">
      <c r="A42357" t="s">
        <v>84535</v>
      </c>
      <c r="B42357">
        <v>4.9815974898906101E-2</v>
      </c>
      <c r="C42357">
        <v>6.5704049581734401E-3</v>
      </c>
      <c r="D42357">
        <v>1.2779503965817699E-2</v>
      </c>
      <c r="E42357">
        <v>0.51413614923926598</v>
      </c>
      <c r="F42357">
        <v>0.60715680519853898</v>
      </c>
      <c r="G42357" t="s">
        <v>32463</v>
      </c>
      <c r="H42357" t="s">
        <v>84536</v>
      </c>
    </row>
    <row r="42358" spans="1:8" x14ac:dyDescent="0.2">
      <c r="A42358" t="s">
        <v>84537</v>
      </c>
      <c r="B42358">
        <v>0</v>
      </c>
      <c r="C42358" t="s">
        <v>32463</v>
      </c>
      <c r="D42358" t="s">
        <v>32463</v>
      </c>
      <c r="E42358" t="s">
        <v>32463</v>
      </c>
      <c r="F42358" t="s">
        <v>32463</v>
      </c>
      <c r="G42358" t="s">
        <v>32463</v>
      </c>
      <c r="H42358" t="s">
        <v>84538</v>
      </c>
    </row>
    <row r="42359" spans="1:8" x14ac:dyDescent="0.2">
      <c r="A42359" t="s">
        <v>84539</v>
      </c>
      <c r="B42359">
        <v>0</v>
      </c>
      <c r="C42359" t="s">
        <v>32463</v>
      </c>
      <c r="D42359" t="s">
        <v>32463</v>
      </c>
      <c r="E42359" t="s">
        <v>32463</v>
      </c>
      <c r="F42359" t="s">
        <v>32463</v>
      </c>
      <c r="G42359" t="s">
        <v>32463</v>
      </c>
      <c r="H42359" t="s">
        <v>84540</v>
      </c>
    </row>
    <row r="42360" spans="1:8" x14ac:dyDescent="0.2">
      <c r="A42360" t="s">
        <v>84541</v>
      </c>
      <c r="B42360">
        <v>5.10659044612315E-2</v>
      </c>
      <c r="C42360">
        <v>6.5690463819954503E-3</v>
      </c>
      <c r="D42360">
        <v>1.2779503965817699E-2</v>
      </c>
      <c r="E42360">
        <v>0.51402984024780496</v>
      </c>
      <c r="F42360">
        <v>0.60723112800471102</v>
      </c>
      <c r="G42360" t="s">
        <v>32463</v>
      </c>
      <c r="H42360" t="s">
        <v>84542</v>
      </c>
    </row>
    <row r="42361" spans="1:8" x14ac:dyDescent="0.2">
      <c r="A42361" t="s">
        <v>84543</v>
      </c>
      <c r="B42361">
        <v>0</v>
      </c>
      <c r="C42361" t="s">
        <v>32463</v>
      </c>
      <c r="D42361" t="s">
        <v>32463</v>
      </c>
      <c r="E42361" t="s">
        <v>32463</v>
      </c>
      <c r="F42361" t="s">
        <v>32463</v>
      </c>
      <c r="G42361" t="s">
        <v>32463</v>
      </c>
      <c r="H42361" t="s">
        <v>84544</v>
      </c>
    </row>
    <row r="42362" spans="1:8" x14ac:dyDescent="0.2">
      <c r="A42362" t="s">
        <v>84545</v>
      </c>
      <c r="B42362">
        <v>0</v>
      </c>
      <c r="C42362" t="s">
        <v>32463</v>
      </c>
      <c r="D42362" t="s">
        <v>32463</v>
      </c>
      <c r="E42362" t="s">
        <v>32463</v>
      </c>
      <c r="F42362" t="s">
        <v>32463</v>
      </c>
      <c r="G42362" t="s">
        <v>32463</v>
      </c>
      <c r="H42362" t="s">
        <v>84546</v>
      </c>
    </row>
    <row r="42363" spans="1:8" x14ac:dyDescent="0.2">
      <c r="A42363" t="s">
        <v>84547</v>
      </c>
      <c r="B42363">
        <v>0</v>
      </c>
      <c r="C42363" t="s">
        <v>32463</v>
      </c>
      <c r="D42363" t="s">
        <v>32463</v>
      </c>
      <c r="E42363" t="s">
        <v>32463</v>
      </c>
      <c r="F42363" t="s">
        <v>32463</v>
      </c>
      <c r="G42363" t="s">
        <v>32463</v>
      </c>
      <c r="H42363" t="s">
        <v>84548</v>
      </c>
    </row>
    <row r="42364" spans="1:8" x14ac:dyDescent="0.2">
      <c r="A42364" t="s">
        <v>84549</v>
      </c>
      <c r="B42364">
        <v>0</v>
      </c>
      <c r="C42364" t="s">
        <v>32463</v>
      </c>
      <c r="D42364" t="s">
        <v>32463</v>
      </c>
      <c r="E42364" t="s">
        <v>32463</v>
      </c>
      <c r="F42364" t="s">
        <v>32463</v>
      </c>
      <c r="G42364" t="s">
        <v>32463</v>
      </c>
      <c r="H42364" t="s">
        <v>84550</v>
      </c>
    </row>
    <row r="42365" spans="1:8" x14ac:dyDescent="0.2">
      <c r="A42365" t="s">
        <v>84551</v>
      </c>
      <c r="B42365">
        <v>0</v>
      </c>
      <c r="C42365" t="s">
        <v>32463</v>
      </c>
      <c r="D42365" t="s">
        <v>32463</v>
      </c>
      <c r="E42365" t="s">
        <v>32463</v>
      </c>
      <c r="F42365" t="s">
        <v>32463</v>
      </c>
      <c r="G42365" t="s">
        <v>32463</v>
      </c>
      <c r="H42365" t="s">
        <v>84552</v>
      </c>
    </row>
    <row r="42366" spans="1:8" x14ac:dyDescent="0.2">
      <c r="A42366" t="s">
        <v>84553</v>
      </c>
      <c r="B42366">
        <v>0</v>
      </c>
      <c r="C42366" t="s">
        <v>32463</v>
      </c>
      <c r="D42366" t="s">
        <v>32463</v>
      </c>
      <c r="E42366" t="s">
        <v>32463</v>
      </c>
      <c r="F42366" t="s">
        <v>32463</v>
      </c>
      <c r="G42366" t="s">
        <v>32463</v>
      </c>
      <c r="H42366" t="s">
        <v>84554</v>
      </c>
    </row>
    <row r="42367" spans="1:8" x14ac:dyDescent="0.2">
      <c r="A42367" t="s">
        <v>84555</v>
      </c>
      <c r="B42367">
        <v>0</v>
      </c>
      <c r="C42367" t="s">
        <v>32463</v>
      </c>
      <c r="D42367" t="s">
        <v>32463</v>
      </c>
      <c r="E42367" t="s">
        <v>32463</v>
      </c>
      <c r="F42367" t="s">
        <v>32463</v>
      </c>
      <c r="G42367" t="s">
        <v>32463</v>
      </c>
      <c r="H42367" t="s">
        <v>84556</v>
      </c>
    </row>
    <row r="42368" spans="1:8" x14ac:dyDescent="0.2">
      <c r="A42368" t="s">
        <v>84557</v>
      </c>
      <c r="B42368">
        <v>0</v>
      </c>
      <c r="C42368" t="s">
        <v>32463</v>
      </c>
      <c r="D42368" t="s">
        <v>32463</v>
      </c>
      <c r="E42368" t="s">
        <v>32463</v>
      </c>
      <c r="F42368" t="s">
        <v>32463</v>
      </c>
      <c r="G42368" t="s">
        <v>32463</v>
      </c>
      <c r="H42368" t="s">
        <v>84558</v>
      </c>
    </row>
    <row r="42369" spans="1:8" x14ac:dyDescent="0.2">
      <c r="A42369" t="s">
        <v>84559</v>
      </c>
      <c r="B42369">
        <v>0</v>
      </c>
      <c r="C42369" t="s">
        <v>32463</v>
      </c>
      <c r="D42369" t="s">
        <v>32463</v>
      </c>
      <c r="E42369" t="s">
        <v>32463</v>
      </c>
      <c r="F42369" t="s">
        <v>32463</v>
      </c>
      <c r="G42369" t="s">
        <v>32463</v>
      </c>
      <c r="H42369" t="s">
        <v>84560</v>
      </c>
    </row>
    <row r="42370" spans="1:8" x14ac:dyDescent="0.2">
      <c r="A42370" t="s">
        <v>84561</v>
      </c>
      <c r="B42370">
        <v>0</v>
      </c>
      <c r="C42370" t="s">
        <v>32463</v>
      </c>
      <c r="D42370" t="s">
        <v>32463</v>
      </c>
      <c r="E42370" t="s">
        <v>32463</v>
      </c>
      <c r="F42370" t="s">
        <v>32463</v>
      </c>
      <c r="G42370" t="s">
        <v>32463</v>
      </c>
      <c r="H42370" t="s">
        <v>84562</v>
      </c>
    </row>
    <row r="42371" spans="1:8" x14ac:dyDescent="0.2">
      <c r="A42371" t="s">
        <v>84563</v>
      </c>
      <c r="B42371">
        <v>0</v>
      </c>
      <c r="C42371" t="s">
        <v>32463</v>
      </c>
      <c r="D42371" t="s">
        <v>32463</v>
      </c>
      <c r="E42371" t="s">
        <v>32463</v>
      </c>
      <c r="F42371" t="s">
        <v>32463</v>
      </c>
      <c r="G42371" t="s">
        <v>32463</v>
      </c>
      <c r="H42371" t="s">
        <v>84564</v>
      </c>
    </row>
    <row r="42372" spans="1:8" x14ac:dyDescent="0.2">
      <c r="A42372" t="s">
        <v>84565</v>
      </c>
      <c r="B42372">
        <v>0</v>
      </c>
      <c r="C42372" t="s">
        <v>32463</v>
      </c>
      <c r="D42372" t="s">
        <v>32463</v>
      </c>
      <c r="E42372" t="s">
        <v>32463</v>
      </c>
      <c r="F42372" t="s">
        <v>32463</v>
      </c>
      <c r="G42372" t="s">
        <v>32463</v>
      </c>
      <c r="H42372" t="s">
        <v>84566</v>
      </c>
    </row>
    <row r="42373" spans="1:8" x14ac:dyDescent="0.2">
      <c r="A42373" t="s">
        <v>84567</v>
      </c>
      <c r="B42373">
        <v>0</v>
      </c>
      <c r="C42373" t="s">
        <v>32463</v>
      </c>
      <c r="D42373" t="s">
        <v>32463</v>
      </c>
      <c r="E42373" t="s">
        <v>32463</v>
      </c>
      <c r="F42373" t="s">
        <v>32463</v>
      </c>
      <c r="G42373" t="s">
        <v>32463</v>
      </c>
      <c r="H42373" t="s">
        <v>84568</v>
      </c>
    </row>
    <row r="42374" spans="1:8" x14ac:dyDescent="0.2">
      <c r="A42374" t="s">
        <v>84569</v>
      </c>
      <c r="B42374">
        <v>0</v>
      </c>
      <c r="C42374" t="s">
        <v>32463</v>
      </c>
      <c r="D42374" t="s">
        <v>32463</v>
      </c>
      <c r="E42374" t="s">
        <v>32463</v>
      </c>
      <c r="F42374" t="s">
        <v>32463</v>
      </c>
      <c r="G42374" t="s">
        <v>32463</v>
      </c>
      <c r="H42374" t="s">
        <v>84570</v>
      </c>
    </row>
    <row r="42375" spans="1:8" x14ac:dyDescent="0.2">
      <c r="A42375" t="s">
        <v>84571</v>
      </c>
      <c r="B42375">
        <v>0</v>
      </c>
      <c r="C42375" t="s">
        <v>32463</v>
      </c>
      <c r="D42375" t="s">
        <v>32463</v>
      </c>
      <c r="E42375" t="s">
        <v>32463</v>
      </c>
      <c r="F42375" t="s">
        <v>32463</v>
      </c>
      <c r="G42375" t="s">
        <v>32463</v>
      </c>
      <c r="H42375" t="s">
        <v>84572</v>
      </c>
    </row>
    <row r="42376" spans="1:8" x14ac:dyDescent="0.2">
      <c r="A42376" t="s">
        <v>84573</v>
      </c>
      <c r="B42376">
        <v>0</v>
      </c>
      <c r="C42376" t="s">
        <v>32463</v>
      </c>
      <c r="D42376" t="s">
        <v>32463</v>
      </c>
      <c r="E42376" t="s">
        <v>32463</v>
      </c>
      <c r="F42376" t="s">
        <v>32463</v>
      </c>
      <c r="G42376" t="s">
        <v>32463</v>
      </c>
      <c r="H42376" t="s">
        <v>84574</v>
      </c>
    </row>
    <row r="42377" spans="1:8" x14ac:dyDescent="0.2">
      <c r="A42377" t="s">
        <v>84575</v>
      </c>
      <c r="B42377">
        <v>0</v>
      </c>
      <c r="C42377" t="s">
        <v>32463</v>
      </c>
      <c r="D42377" t="s">
        <v>32463</v>
      </c>
      <c r="E42377" t="s">
        <v>32463</v>
      </c>
      <c r="F42377" t="s">
        <v>32463</v>
      </c>
      <c r="G42377" t="s">
        <v>32463</v>
      </c>
      <c r="H42377" t="s">
        <v>84576</v>
      </c>
    </row>
    <row r="42378" spans="1:8" x14ac:dyDescent="0.2">
      <c r="A42378" t="s">
        <v>84577</v>
      </c>
      <c r="B42378">
        <v>0</v>
      </c>
      <c r="C42378" t="s">
        <v>32463</v>
      </c>
      <c r="D42378" t="s">
        <v>32463</v>
      </c>
      <c r="E42378" t="s">
        <v>32463</v>
      </c>
      <c r="F42378" t="s">
        <v>32463</v>
      </c>
      <c r="G42378" t="s">
        <v>32463</v>
      </c>
      <c r="H42378" t="s">
        <v>84578</v>
      </c>
    </row>
    <row r="42379" spans="1:8" x14ac:dyDescent="0.2">
      <c r="A42379" t="s">
        <v>84579</v>
      </c>
      <c r="B42379">
        <v>0</v>
      </c>
      <c r="C42379" t="s">
        <v>32463</v>
      </c>
      <c r="D42379" t="s">
        <v>32463</v>
      </c>
      <c r="E42379" t="s">
        <v>32463</v>
      </c>
      <c r="F42379" t="s">
        <v>32463</v>
      </c>
      <c r="G42379" t="s">
        <v>32463</v>
      </c>
      <c r="H42379" t="s">
        <v>84580</v>
      </c>
    </row>
    <row r="42380" spans="1:8" x14ac:dyDescent="0.2">
      <c r="A42380" t="s">
        <v>84581</v>
      </c>
      <c r="B42380">
        <v>0</v>
      </c>
      <c r="C42380" t="s">
        <v>32463</v>
      </c>
      <c r="D42380" t="s">
        <v>32463</v>
      </c>
      <c r="E42380" t="s">
        <v>32463</v>
      </c>
      <c r="F42380" t="s">
        <v>32463</v>
      </c>
      <c r="G42380" t="s">
        <v>32463</v>
      </c>
      <c r="H42380" t="s">
        <v>84582</v>
      </c>
    </row>
    <row r="42381" spans="1:8" x14ac:dyDescent="0.2">
      <c r="A42381" t="s">
        <v>84583</v>
      </c>
      <c r="B42381">
        <v>0</v>
      </c>
      <c r="C42381" t="s">
        <v>32463</v>
      </c>
      <c r="D42381" t="s">
        <v>32463</v>
      </c>
      <c r="E42381" t="s">
        <v>32463</v>
      </c>
      <c r="F42381" t="s">
        <v>32463</v>
      </c>
      <c r="G42381" t="s">
        <v>32463</v>
      </c>
      <c r="H42381" t="s">
        <v>84584</v>
      </c>
    </row>
    <row r="42382" spans="1:8" x14ac:dyDescent="0.2">
      <c r="A42382" t="s">
        <v>84585</v>
      </c>
      <c r="B42382">
        <v>4.6446165847273901E-2</v>
      </c>
      <c r="C42382">
        <v>-4.9060981093808596E-3</v>
      </c>
      <c r="D42382">
        <v>1.2779503965817699E-2</v>
      </c>
      <c r="E42382">
        <v>-0.38390364152658601</v>
      </c>
      <c r="F42382">
        <v>0.70104986725123697</v>
      </c>
      <c r="G42382" t="s">
        <v>32463</v>
      </c>
      <c r="H42382" t="s">
        <v>84586</v>
      </c>
    </row>
    <row r="42383" spans="1:8" x14ac:dyDescent="0.2">
      <c r="A42383" t="s">
        <v>84587</v>
      </c>
      <c r="B42383">
        <v>0</v>
      </c>
      <c r="C42383" t="s">
        <v>32463</v>
      </c>
      <c r="D42383" t="s">
        <v>32463</v>
      </c>
      <c r="E42383" t="s">
        <v>32463</v>
      </c>
      <c r="F42383" t="s">
        <v>32463</v>
      </c>
      <c r="G42383" t="s">
        <v>32463</v>
      </c>
      <c r="H42383" t="s">
        <v>84588</v>
      </c>
    </row>
    <row r="42384" spans="1:8" x14ac:dyDescent="0.2">
      <c r="A42384" t="s">
        <v>84589</v>
      </c>
      <c r="B42384">
        <v>0</v>
      </c>
      <c r="C42384" t="s">
        <v>32463</v>
      </c>
      <c r="D42384" t="s">
        <v>32463</v>
      </c>
      <c r="E42384" t="s">
        <v>32463</v>
      </c>
      <c r="F42384" t="s">
        <v>32463</v>
      </c>
      <c r="G42384" t="s">
        <v>32463</v>
      </c>
      <c r="H42384" t="s">
        <v>84590</v>
      </c>
    </row>
    <row r="42385" spans="1:8" x14ac:dyDescent="0.2">
      <c r="A42385" t="s">
        <v>84591</v>
      </c>
      <c r="B42385">
        <v>0</v>
      </c>
      <c r="C42385" t="s">
        <v>32463</v>
      </c>
      <c r="D42385" t="s">
        <v>32463</v>
      </c>
      <c r="E42385" t="s">
        <v>32463</v>
      </c>
      <c r="F42385" t="s">
        <v>32463</v>
      </c>
      <c r="G42385" t="s">
        <v>32463</v>
      </c>
      <c r="H42385" t="s">
        <v>84592</v>
      </c>
    </row>
    <row r="42386" spans="1:8" x14ac:dyDescent="0.2">
      <c r="A42386" t="s">
        <v>84593</v>
      </c>
      <c r="B42386">
        <v>0</v>
      </c>
      <c r="C42386" t="s">
        <v>32463</v>
      </c>
      <c r="D42386" t="s">
        <v>32463</v>
      </c>
      <c r="E42386" t="s">
        <v>32463</v>
      </c>
      <c r="F42386" t="s">
        <v>32463</v>
      </c>
      <c r="G42386" t="s">
        <v>32463</v>
      </c>
      <c r="H42386" t="s">
        <v>84594</v>
      </c>
    </row>
    <row r="42387" spans="1:8" x14ac:dyDescent="0.2">
      <c r="A42387" t="s">
        <v>84595</v>
      </c>
      <c r="B42387">
        <v>0</v>
      </c>
      <c r="C42387" t="s">
        <v>32463</v>
      </c>
      <c r="D42387" t="s">
        <v>32463</v>
      </c>
      <c r="E42387" t="s">
        <v>32463</v>
      </c>
      <c r="F42387" t="s">
        <v>32463</v>
      </c>
      <c r="G42387" t="s">
        <v>32463</v>
      </c>
      <c r="H42387" t="s">
        <v>84596</v>
      </c>
    </row>
    <row r="42388" spans="1:8" x14ac:dyDescent="0.2">
      <c r="A42388" t="s">
        <v>84597</v>
      </c>
      <c r="B42388">
        <v>0</v>
      </c>
      <c r="C42388" t="s">
        <v>32463</v>
      </c>
      <c r="D42388" t="s">
        <v>32463</v>
      </c>
      <c r="E42388" t="s">
        <v>32463</v>
      </c>
      <c r="F42388" t="s">
        <v>32463</v>
      </c>
      <c r="G42388" t="s">
        <v>32463</v>
      </c>
      <c r="H42388" t="s">
        <v>84598</v>
      </c>
    </row>
    <row r="42389" spans="1:8" x14ac:dyDescent="0.2">
      <c r="A42389" t="s">
        <v>84599</v>
      </c>
      <c r="B42389">
        <v>0</v>
      </c>
      <c r="C42389" t="s">
        <v>32463</v>
      </c>
      <c r="D42389" t="s">
        <v>32463</v>
      </c>
      <c r="E42389" t="s">
        <v>32463</v>
      </c>
      <c r="F42389" t="s">
        <v>32463</v>
      </c>
      <c r="G42389" t="s">
        <v>32463</v>
      </c>
      <c r="H42389" t="s">
        <v>84600</v>
      </c>
    </row>
    <row r="42390" spans="1:8" x14ac:dyDescent="0.2">
      <c r="A42390" t="s">
        <v>84601</v>
      </c>
      <c r="B42390">
        <v>0</v>
      </c>
      <c r="C42390" t="s">
        <v>32463</v>
      </c>
      <c r="D42390" t="s">
        <v>32463</v>
      </c>
      <c r="E42390" t="s">
        <v>32463</v>
      </c>
      <c r="F42390" t="s">
        <v>32463</v>
      </c>
      <c r="G42390" t="s">
        <v>32463</v>
      </c>
      <c r="H42390" t="s">
        <v>84602</v>
      </c>
    </row>
    <row r="42391" spans="1:8" x14ac:dyDescent="0.2">
      <c r="A42391" t="s">
        <v>84603</v>
      </c>
      <c r="B42391">
        <v>0</v>
      </c>
      <c r="C42391" t="s">
        <v>32463</v>
      </c>
      <c r="D42391" t="s">
        <v>32463</v>
      </c>
      <c r="E42391" t="s">
        <v>32463</v>
      </c>
      <c r="F42391" t="s">
        <v>32463</v>
      </c>
      <c r="G42391" t="s">
        <v>32463</v>
      </c>
      <c r="H42391" t="s">
        <v>84604</v>
      </c>
    </row>
    <row r="42392" spans="1:8" x14ac:dyDescent="0.2">
      <c r="A42392" t="s">
        <v>84605</v>
      </c>
      <c r="B42392">
        <v>0</v>
      </c>
      <c r="C42392" t="s">
        <v>32463</v>
      </c>
      <c r="D42392" t="s">
        <v>32463</v>
      </c>
      <c r="E42392" t="s">
        <v>32463</v>
      </c>
      <c r="F42392" t="s">
        <v>32463</v>
      </c>
      <c r="G42392" t="s">
        <v>32463</v>
      </c>
      <c r="H42392" t="s">
        <v>84606</v>
      </c>
    </row>
    <row r="42393" spans="1:8" x14ac:dyDescent="0.2">
      <c r="A42393" t="s">
        <v>84607</v>
      </c>
      <c r="B42393">
        <v>0</v>
      </c>
      <c r="C42393" t="s">
        <v>32463</v>
      </c>
      <c r="D42393" t="s">
        <v>32463</v>
      </c>
      <c r="E42393" t="s">
        <v>32463</v>
      </c>
      <c r="F42393" t="s">
        <v>32463</v>
      </c>
      <c r="G42393" t="s">
        <v>32463</v>
      </c>
      <c r="H42393" t="s">
        <v>84608</v>
      </c>
    </row>
    <row r="42394" spans="1:8" x14ac:dyDescent="0.2">
      <c r="A42394" t="s">
        <v>84609</v>
      </c>
      <c r="B42394">
        <v>0</v>
      </c>
      <c r="C42394" t="s">
        <v>32463</v>
      </c>
      <c r="D42394" t="s">
        <v>32463</v>
      </c>
      <c r="E42394" t="s">
        <v>32463</v>
      </c>
      <c r="F42394" t="s">
        <v>32463</v>
      </c>
      <c r="G42394" t="s">
        <v>32463</v>
      </c>
      <c r="H42394" t="s">
        <v>84610</v>
      </c>
    </row>
    <row r="42395" spans="1:8" x14ac:dyDescent="0.2">
      <c r="A42395" t="s">
        <v>84611</v>
      </c>
      <c r="B42395">
        <v>0</v>
      </c>
      <c r="C42395" t="s">
        <v>32463</v>
      </c>
      <c r="D42395" t="s">
        <v>32463</v>
      </c>
      <c r="E42395" t="s">
        <v>32463</v>
      </c>
      <c r="F42395" t="s">
        <v>32463</v>
      </c>
      <c r="G42395" t="s">
        <v>32463</v>
      </c>
      <c r="H42395" t="s">
        <v>84612</v>
      </c>
    </row>
    <row r="42396" spans="1:8" x14ac:dyDescent="0.2">
      <c r="A42396" t="s">
        <v>84613</v>
      </c>
      <c r="B42396">
        <v>0</v>
      </c>
      <c r="C42396" t="s">
        <v>32463</v>
      </c>
      <c r="D42396" t="s">
        <v>32463</v>
      </c>
      <c r="E42396" t="s">
        <v>32463</v>
      </c>
      <c r="F42396" t="s">
        <v>32463</v>
      </c>
      <c r="G42396" t="s">
        <v>32463</v>
      </c>
      <c r="H42396" t="s">
        <v>84614</v>
      </c>
    </row>
    <row r="42397" spans="1:8" x14ac:dyDescent="0.2">
      <c r="A42397" t="s">
        <v>84615</v>
      </c>
      <c r="B42397">
        <v>0</v>
      </c>
      <c r="C42397" t="s">
        <v>32463</v>
      </c>
      <c r="D42397" t="s">
        <v>32463</v>
      </c>
      <c r="E42397" t="s">
        <v>32463</v>
      </c>
      <c r="F42397" t="s">
        <v>32463</v>
      </c>
      <c r="G42397" t="s">
        <v>32463</v>
      </c>
      <c r="H42397" t="s">
        <v>84616</v>
      </c>
    </row>
    <row r="42398" spans="1:8" x14ac:dyDescent="0.2">
      <c r="A42398" t="s">
        <v>84617</v>
      </c>
      <c r="B42398">
        <v>0</v>
      </c>
      <c r="C42398" t="s">
        <v>32463</v>
      </c>
      <c r="D42398" t="s">
        <v>32463</v>
      </c>
      <c r="E42398" t="s">
        <v>32463</v>
      </c>
      <c r="F42398" t="s">
        <v>32463</v>
      </c>
      <c r="G42398" t="s">
        <v>32463</v>
      </c>
      <c r="H42398" t="s">
        <v>84618</v>
      </c>
    </row>
    <row r="42399" spans="1:8" x14ac:dyDescent="0.2">
      <c r="A42399" t="s">
        <v>84619</v>
      </c>
      <c r="B42399">
        <v>0</v>
      </c>
      <c r="C42399" t="s">
        <v>32463</v>
      </c>
      <c r="D42399" t="s">
        <v>32463</v>
      </c>
      <c r="E42399" t="s">
        <v>32463</v>
      </c>
      <c r="F42399" t="s">
        <v>32463</v>
      </c>
      <c r="G42399" t="s">
        <v>32463</v>
      </c>
      <c r="H42399" t="s">
        <v>84620</v>
      </c>
    </row>
    <row r="42400" spans="1:8" x14ac:dyDescent="0.2">
      <c r="A42400" t="s">
        <v>84621</v>
      </c>
      <c r="B42400">
        <v>0</v>
      </c>
      <c r="C42400" t="s">
        <v>32463</v>
      </c>
      <c r="D42400" t="s">
        <v>32463</v>
      </c>
      <c r="E42400" t="s">
        <v>32463</v>
      </c>
      <c r="F42400" t="s">
        <v>32463</v>
      </c>
      <c r="G42400" t="s">
        <v>32463</v>
      </c>
      <c r="H42400" t="s">
        <v>84622</v>
      </c>
    </row>
    <row r="42401" spans="1:8" x14ac:dyDescent="0.2">
      <c r="A42401" t="s">
        <v>84623</v>
      </c>
      <c r="B42401">
        <v>0</v>
      </c>
      <c r="C42401" t="s">
        <v>32463</v>
      </c>
      <c r="D42401" t="s">
        <v>32463</v>
      </c>
      <c r="E42401" t="s">
        <v>32463</v>
      </c>
      <c r="F42401" t="s">
        <v>32463</v>
      </c>
      <c r="G42401" t="s">
        <v>32463</v>
      </c>
      <c r="H42401" t="s">
        <v>84624</v>
      </c>
    </row>
    <row r="42402" spans="1:8" x14ac:dyDescent="0.2">
      <c r="A42402" t="s">
        <v>84625</v>
      </c>
      <c r="B42402">
        <v>0</v>
      </c>
      <c r="C42402" t="s">
        <v>32463</v>
      </c>
      <c r="D42402" t="s">
        <v>32463</v>
      </c>
      <c r="E42402" t="s">
        <v>32463</v>
      </c>
      <c r="F42402" t="s">
        <v>32463</v>
      </c>
      <c r="G42402" t="s">
        <v>32463</v>
      </c>
      <c r="H42402" t="s">
        <v>84626</v>
      </c>
    </row>
    <row r="42403" spans="1:8" x14ac:dyDescent="0.2">
      <c r="A42403" t="s">
        <v>84627</v>
      </c>
      <c r="B42403">
        <v>0</v>
      </c>
      <c r="C42403" t="s">
        <v>32463</v>
      </c>
      <c r="D42403" t="s">
        <v>32463</v>
      </c>
      <c r="E42403" t="s">
        <v>32463</v>
      </c>
      <c r="F42403" t="s">
        <v>32463</v>
      </c>
      <c r="G42403" t="s">
        <v>32463</v>
      </c>
      <c r="H42403" t="s">
        <v>84628</v>
      </c>
    </row>
    <row r="42404" spans="1:8" x14ac:dyDescent="0.2">
      <c r="A42404" t="s">
        <v>84629</v>
      </c>
      <c r="B42404">
        <v>0</v>
      </c>
      <c r="C42404" t="s">
        <v>32463</v>
      </c>
      <c r="D42404" t="s">
        <v>32463</v>
      </c>
      <c r="E42404" t="s">
        <v>32463</v>
      </c>
      <c r="F42404" t="s">
        <v>32463</v>
      </c>
      <c r="G42404" t="s">
        <v>32463</v>
      </c>
      <c r="H42404" t="s">
        <v>84630</v>
      </c>
    </row>
    <row r="42405" spans="1:8" x14ac:dyDescent="0.2">
      <c r="A42405" t="s">
        <v>84631</v>
      </c>
      <c r="B42405">
        <v>0</v>
      </c>
      <c r="C42405" t="s">
        <v>32463</v>
      </c>
      <c r="D42405" t="s">
        <v>32463</v>
      </c>
      <c r="E42405" t="s">
        <v>32463</v>
      </c>
      <c r="F42405" t="s">
        <v>32463</v>
      </c>
      <c r="G42405" t="s">
        <v>32463</v>
      </c>
      <c r="H42405" t="s">
        <v>84632</v>
      </c>
    </row>
    <row r="42406" spans="1:8" x14ac:dyDescent="0.2">
      <c r="A42406" t="s">
        <v>84633</v>
      </c>
      <c r="B42406">
        <v>0</v>
      </c>
      <c r="C42406" t="s">
        <v>32463</v>
      </c>
      <c r="D42406" t="s">
        <v>32463</v>
      </c>
      <c r="E42406" t="s">
        <v>32463</v>
      </c>
      <c r="F42406" t="s">
        <v>32463</v>
      </c>
      <c r="G42406" t="s">
        <v>32463</v>
      </c>
      <c r="H42406" t="s">
        <v>84634</v>
      </c>
    </row>
    <row r="42407" spans="1:8" x14ac:dyDescent="0.2">
      <c r="A42407" t="s">
        <v>84635</v>
      </c>
      <c r="B42407">
        <v>0</v>
      </c>
      <c r="C42407" t="s">
        <v>32463</v>
      </c>
      <c r="D42407" t="s">
        <v>32463</v>
      </c>
      <c r="E42407" t="s">
        <v>32463</v>
      </c>
      <c r="F42407" t="s">
        <v>32463</v>
      </c>
      <c r="G42407" t="s">
        <v>32463</v>
      </c>
      <c r="H42407" t="s">
        <v>84636</v>
      </c>
    </row>
    <row r="42408" spans="1:8" x14ac:dyDescent="0.2">
      <c r="A42408" t="s">
        <v>84637</v>
      </c>
      <c r="B42408">
        <v>0</v>
      </c>
      <c r="C42408" t="s">
        <v>32463</v>
      </c>
      <c r="D42408" t="s">
        <v>32463</v>
      </c>
      <c r="E42408" t="s">
        <v>32463</v>
      </c>
      <c r="F42408" t="s">
        <v>32463</v>
      </c>
      <c r="G42408" t="s">
        <v>32463</v>
      </c>
      <c r="H42408" t="s">
        <v>84638</v>
      </c>
    </row>
    <row r="42409" spans="1:8" x14ac:dyDescent="0.2">
      <c r="A42409" t="s">
        <v>84639</v>
      </c>
      <c r="B42409">
        <v>0</v>
      </c>
      <c r="C42409" t="s">
        <v>32463</v>
      </c>
      <c r="D42409" t="s">
        <v>32463</v>
      </c>
      <c r="E42409" t="s">
        <v>32463</v>
      </c>
      <c r="F42409" t="s">
        <v>32463</v>
      </c>
      <c r="G42409" t="s">
        <v>32463</v>
      </c>
      <c r="H42409" t="s">
        <v>84640</v>
      </c>
    </row>
    <row r="42410" spans="1:8" x14ac:dyDescent="0.2">
      <c r="A42410" t="s">
        <v>84641</v>
      </c>
      <c r="B42410">
        <v>0</v>
      </c>
      <c r="C42410" t="s">
        <v>32463</v>
      </c>
      <c r="D42410" t="s">
        <v>32463</v>
      </c>
      <c r="E42410" t="s">
        <v>32463</v>
      </c>
      <c r="F42410" t="s">
        <v>32463</v>
      </c>
      <c r="G42410" t="s">
        <v>32463</v>
      </c>
      <c r="H42410" t="s">
        <v>84642</v>
      </c>
    </row>
    <row r="42411" spans="1:8" x14ac:dyDescent="0.2">
      <c r="A42411" t="s">
        <v>84643</v>
      </c>
      <c r="B42411">
        <v>0</v>
      </c>
      <c r="C42411" t="s">
        <v>32463</v>
      </c>
      <c r="D42411" t="s">
        <v>32463</v>
      </c>
      <c r="E42411" t="s">
        <v>32463</v>
      </c>
      <c r="F42411" t="s">
        <v>32463</v>
      </c>
      <c r="G42411" t="s">
        <v>32463</v>
      </c>
      <c r="H42411" t="s">
        <v>84644</v>
      </c>
    </row>
    <row r="42412" spans="1:8" x14ac:dyDescent="0.2">
      <c r="A42412" t="s">
        <v>84645</v>
      </c>
      <c r="B42412">
        <v>0</v>
      </c>
      <c r="C42412" t="s">
        <v>32463</v>
      </c>
      <c r="D42412" t="s">
        <v>32463</v>
      </c>
      <c r="E42412" t="s">
        <v>32463</v>
      </c>
      <c r="F42412" t="s">
        <v>32463</v>
      </c>
      <c r="G42412" t="s">
        <v>32463</v>
      </c>
      <c r="H42412" t="s">
        <v>84646</v>
      </c>
    </row>
    <row r="42413" spans="1:8" x14ac:dyDescent="0.2">
      <c r="A42413" t="s">
        <v>84647</v>
      </c>
      <c r="B42413">
        <v>0</v>
      </c>
      <c r="C42413" t="s">
        <v>32463</v>
      </c>
      <c r="D42413" t="s">
        <v>32463</v>
      </c>
      <c r="E42413" t="s">
        <v>32463</v>
      </c>
      <c r="F42413" t="s">
        <v>32463</v>
      </c>
      <c r="G42413" t="s">
        <v>32463</v>
      </c>
      <c r="H42413" t="s">
        <v>84648</v>
      </c>
    </row>
    <row r="42414" spans="1:8" x14ac:dyDescent="0.2">
      <c r="A42414" t="s">
        <v>84649</v>
      </c>
      <c r="B42414">
        <v>0</v>
      </c>
      <c r="C42414" t="s">
        <v>32463</v>
      </c>
      <c r="D42414" t="s">
        <v>32463</v>
      </c>
      <c r="E42414" t="s">
        <v>32463</v>
      </c>
      <c r="F42414" t="s">
        <v>32463</v>
      </c>
      <c r="G42414" t="s">
        <v>32463</v>
      </c>
      <c r="H42414" t="s">
        <v>84650</v>
      </c>
    </row>
    <row r="42415" spans="1:8" x14ac:dyDescent="0.2">
      <c r="A42415" t="s">
        <v>84651</v>
      </c>
      <c r="B42415">
        <v>0</v>
      </c>
      <c r="C42415" t="s">
        <v>32463</v>
      </c>
      <c r="D42415" t="s">
        <v>32463</v>
      </c>
      <c r="E42415" t="s">
        <v>32463</v>
      </c>
      <c r="F42415" t="s">
        <v>32463</v>
      </c>
      <c r="G42415" t="s">
        <v>32463</v>
      </c>
      <c r="H42415" t="s">
        <v>84652</v>
      </c>
    </row>
    <row r="42416" spans="1:8" x14ac:dyDescent="0.2">
      <c r="A42416" t="s">
        <v>84653</v>
      </c>
      <c r="B42416">
        <v>0</v>
      </c>
      <c r="C42416" t="s">
        <v>32463</v>
      </c>
      <c r="D42416" t="s">
        <v>32463</v>
      </c>
      <c r="E42416" t="s">
        <v>32463</v>
      </c>
      <c r="F42416" t="s">
        <v>32463</v>
      </c>
      <c r="G42416" t="s">
        <v>32463</v>
      </c>
      <c r="H42416" t="s">
        <v>84654</v>
      </c>
    </row>
    <row r="42417" spans="1:8" x14ac:dyDescent="0.2">
      <c r="A42417" t="s">
        <v>84655</v>
      </c>
      <c r="B42417">
        <v>0</v>
      </c>
      <c r="C42417" t="s">
        <v>32463</v>
      </c>
      <c r="D42417" t="s">
        <v>32463</v>
      </c>
      <c r="E42417" t="s">
        <v>32463</v>
      </c>
      <c r="F42417" t="s">
        <v>32463</v>
      </c>
      <c r="G42417" t="s">
        <v>32463</v>
      </c>
      <c r="H42417" t="s">
        <v>84656</v>
      </c>
    </row>
    <row r="42418" spans="1:8" x14ac:dyDescent="0.2">
      <c r="A42418" t="s">
        <v>84657</v>
      </c>
      <c r="B42418">
        <v>0</v>
      </c>
      <c r="C42418" t="s">
        <v>32463</v>
      </c>
      <c r="D42418" t="s">
        <v>32463</v>
      </c>
      <c r="E42418" t="s">
        <v>32463</v>
      </c>
      <c r="F42418" t="s">
        <v>32463</v>
      </c>
      <c r="G42418" t="s">
        <v>32463</v>
      </c>
      <c r="H42418" t="s">
        <v>84658</v>
      </c>
    </row>
    <row r="42419" spans="1:8" x14ac:dyDescent="0.2">
      <c r="A42419" t="s">
        <v>84659</v>
      </c>
      <c r="B42419">
        <v>0</v>
      </c>
      <c r="C42419" t="s">
        <v>32463</v>
      </c>
      <c r="D42419" t="s">
        <v>32463</v>
      </c>
      <c r="E42419" t="s">
        <v>32463</v>
      </c>
      <c r="F42419" t="s">
        <v>32463</v>
      </c>
      <c r="G42419" t="s">
        <v>32463</v>
      </c>
      <c r="H42419" t="s">
        <v>84660</v>
      </c>
    </row>
    <row r="42420" spans="1:8" x14ac:dyDescent="0.2">
      <c r="A42420" t="s">
        <v>84661</v>
      </c>
      <c r="B42420">
        <v>0</v>
      </c>
      <c r="C42420" t="s">
        <v>32463</v>
      </c>
      <c r="D42420" t="s">
        <v>32463</v>
      </c>
      <c r="E42420" t="s">
        <v>32463</v>
      </c>
      <c r="F42420" t="s">
        <v>32463</v>
      </c>
      <c r="G42420" t="s">
        <v>32463</v>
      </c>
      <c r="H42420" t="s">
        <v>84662</v>
      </c>
    </row>
    <row r="42421" spans="1:8" x14ac:dyDescent="0.2">
      <c r="A42421" t="s">
        <v>84663</v>
      </c>
      <c r="B42421">
        <v>0</v>
      </c>
      <c r="C42421" t="s">
        <v>32463</v>
      </c>
      <c r="D42421" t="s">
        <v>32463</v>
      </c>
      <c r="E42421" t="s">
        <v>32463</v>
      </c>
      <c r="F42421" t="s">
        <v>32463</v>
      </c>
      <c r="G42421" t="s">
        <v>32463</v>
      </c>
      <c r="H42421" t="s">
        <v>84664</v>
      </c>
    </row>
    <row r="42422" spans="1:8" x14ac:dyDescent="0.2">
      <c r="A42422" t="s">
        <v>84665</v>
      </c>
      <c r="B42422">
        <v>0</v>
      </c>
      <c r="C42422" t="s">
        <v>32463</v>
      </c>
      <c r="D42422" t="s">
        <v>32463</v>
      </c>
      <c r="E42422" t="s">
        <v>32463</v>
      </c>
      <c r="F42422" t="s">
        <v>32463</v>
      </c>
      <c r="G42422" t="s">
        <v>32463</v>
      </c>
      <c r="H42422" t="s">
        <v>84666</v>
      </c>
    </row>
    <row r="42423" spans="1:8" x14ac:dyDescent="0.2">
      <c r="A42423" t="s">
        <v>84667</v>
      </c>
      <c r="B42423">
        <v>0</v>
      </c>
      <c r="C42423" t="s">
        <v>32463</v>
      </c>
      <c r="D42423" t="s">
        <v>32463</v>
      </c>
      <c r="E42423" t="s">
        <v>32463</v>
      </c>
      <c r="F42423" t="s">
        <v>32463</v>
      </c>
      <c r="G42423" t="s">
        <v>32463</v>
      </c>
      <c r="H42423" t="s">
        <v>84668</v>
      </c>
    </row>
    <row r="42424" spans="1:8" x14ac:dyDescent="0.2">
      <c r="A42424" t="s">
        <v>84669</v>
      </c>
      <c r="B42424">
        <v>0</v>
      </c>
      <c r="C42424" t="s">
        <v>32463</v>
      </c>
      <c r="D42424" t="s">
        <v>32463</v>
      </c>
      <c r="E42424" t="s">
        <v>32463</v>
      </c>
      <c r="F42424" t="s">
        <v>32463</v>
      </c>
      <c r="G42424" t="s">
        <v>32463</v>
      </c>
      <c r="H42424" t="s">
        <v>84670</v>
      </c>
    </row>
    <row r="42425" spans="1:8" x14ac:dyDescent="0.2">
      <c r="A42425" t="s">
        <v>84671</v>
      </c>
      <c r="B42425">
        <v>0</v>
      </c>
      <c r="C42425" t="s">
        <v>32463</v>
      </c>
      <c r="D42425" t="s">
        <v>32463</v>
      </c>
      <c r="E42425" t="s">
        <v>32463</v>
      </c>
      <c r="F42425" t="s">
        <v>32463</v>
      </c>
      <c r="G42425" t="s">
        <v>32463</v>
      </c>
      <c r="H42425" t="s">
        <v>84672</v>
      </c>
    </row>
    <row r="42426" spans="1:8" x14ac:dyDescent="0.2">
      <c r="A42426" t="s">
        <v>84673</v>
      </c>
      <c r="B42426">
        <v>0</v>
      </c>
      <c r="C42426" t="s">
        <v>32463</v>
      </c>
      <c r="D42426" t="s">
        <v>32463</v>
      </c>
      <c r="E42426" t="s">
        <v>32463</v>
      </c>
      <c r="F42426" t="s">
        <v>32463</v>
      </c>
      <c r="G42426" t="s">
        <v>32463</v>
      </c>
      <c r="H42426" t="s">
        <v>84674</v>
      </c>
    </row>
    <row r="42427" spans="1:8" x14ac:dyDescent="0.2">
      <c r="A42427" t="s">
        <v>84675</v>
      </c>
      <c r="B42427">
        <v>0</v>
      </c>
      <c r="C42427" t="s">
        <v>32463</v>
      </c>
      <c r="D42427" t="s">
        <v>32463</v>
      </c>
      <c r="E42427" t="s">
        <v>32463</v>
      </c>
      <c r="F42427" t="s">
        <v>32463</v>
      </c>
      <c r="G42427" t="s">
        <v>32463</v>
      </c>
      <c r="H42427" t="s">
        <v>84676</v>
      </c>
    </row>
    <row r="42428" spans="1:8" x14ac:dyDescent="0.2">
      <c r="A42428" t="s">
        <v>84677</v>
      </c>
      <c r="B42428">
        <v>0</v>
      </c>
      <c r="C42428" t="s">
        <v>32463</v>
      </c>
      <c r="D42428" t="s">
        <v>32463</v>
      </c>
      <c r="E42428" t="s">
        <v>32463</v>
      </c>
      <c r="F42428" t="s">
        <v>32463</v>
      </c>
      <c r="G42428" t="s">
        <v>32463</v>
      </c>
      <c r="H42428" t="s">
        <v>84678</v>
      </c>
    </row>
    <row r="42429" spans="1:8" x14ac:dyDescent="0.2">
      <c r="A42429" t="s">
        <v>84679</v>
      </c>
      <c r="B42429">
        <v>0</v>
      </c>
      <c r="C42429" t="s">
        <v>32463</v>
      </c>
      <c r="D42429" t="s">
        <v>32463</v>
      </c>
      <c r="E42429" t="s">
        <v>32463</v>
      </c>
      <c r="F42429" t="s">
        <v>32463</v>
      </c>
      <c r="G42429" t="s">
        <v>32463</v>
      </c>
      <c r="H42429" t="s">
        <v>84680</v>
      </c>
    </row>
    <row r="42430" spans="1:8" x14ac:dyDescent="0.2">
      <c r="A42430" t="s">
        <v>84681</v>
      </c>
      <c r="B42430">
        <v>0</v>
      </c>
      <c r="C42430" t="s">
        <v>32463</v>
      </c>
      <c r="D42430" t="s">
        <v>32463</v>
      </c>
      <c r="E42430" t="s">
        <v>32463</v>
      </c>
      <c r="F42430" t="s">
        <v>32463</v>
      </c>
      <c r="G42430" t="s">
        <v>32463</v>
      </c>
      <c r="H42430" t="s">
        <v>84682</v>
      </c>
    </row>
    <row r="42431" spans="1:8" x14ac:dyDescent="0.2">
      <c r="A42431" t="s">
        <v>84683</v>
      </c>
      <c r="B42431">
        <v>0</v>
      </c>
      <c r="C42431" t="s">
        <v>32463</v>
      </c>
      <c r="D42431" t="s">
        <v>32463</v>
      </c>
      <c r="E42431" t="s">
        <v>32463</v>
      </c>
      <c r="F42431" t="s">
        <v>32463</v>
      </c>
      <c r="G42431" t="s">
        <v>32463</v>
      </c>
      <c r="H42431" t="s">
        <v>84684</v>
      </c>
    </row>
    <row r="42432" spans="1:8" x14ac:dyDescent="0.2">
      <c r="A42432" t="s">
        <v>84685</v>
      </c>
      <c r="B42432">
        <v>0</v>
      </c>
      <c r="C42432" t="s">
        <v>32463</v>
      </c>
      <c r="D42432" t="s">
        <v>32463</v>
      </c>
      <c r="E42432" t="s">
        <v>32463</v>
      </c>
      <c r="F42432" t="s">
        <v>32463</v>
      </c>
      <c r="G42432" t="s">
        <v>32463</v>
      </c>
      <c r="H42432" t="s">
        <v>84686</v>
      </c>
    </row>
    <row r="42433" spans="1:8" x14ac:dyDescent="0.2">
      <c r="A42433" t="s">
        <v>84687</v>
      </c>
      <c r="B42433">
        <v>0</v>
      </c>
      <c r="C42433" t="s">
        <v>32463</v>
      </c>
      <c r="D42433" t="s">
        <v>32463</v>
      </c>
      <c r="E42433" t="s">
        <v>32463</v>
      </c>
      <c r="F42433" t="s">
        <v>32463</v>
      </c>
      <c r="G42433" t="s">
        <v>32463</v>
      </c>
      <c r="H42433" t="s">
        <v>84688</v>
      </c>
    </row>
    <row r="42434" spans="1:8" x14ac:dyDescent="0.2">
      <c r="A42434" t="s">
        <v>84689</v>
      </c>
      <c r="B42434">
        <v>0</v>
      </c>
      <c r="C42434" t="s">
        <v>32463</v>
      </c>
      <c r="D42434" t="s">
        <v>32463</v>
      </c>
      <c r="E42434" t="s">
        <v>32463</v>
      </c>
      <c r="F42434" t="s">
        <v>32463</v>
      </c>
      <c r="G42434" t="s">
        <v>32463</v>
      </c>
      <c r="H42434" t="s">
        <v>84690</v>
      </c>
    </row>
    <row r="42435" spans="1:8" x14ac:dyDescent="0.2">
      <c r="A42435" t="s">
        <v>84691</v>
      </c>
      <c r="B42435">
        <v>0</v>
      </c>
      <c r="C42435" t="s">
        <v>32463</v>
      </c>
      <c r="D42435" t="s">
        <v>32463</v>
      </c>
      <c r="E42435" t="s">
        <v>32463</v>
      </c>
      <c r="F42435" t="s">
        <v>32463</v>
      </c>
      <c r="G42435" t="s">
        <v>32463</v>
      </c>
      <c r="H42435" t="s">
        <v>84692</v>
      </c>
    </row>
    <row r="42436" spans="1:8" x14ac:dyDescent="0.2">
      <c r="A42436" t="s">
        <v>84693</v>
      </c>
      <c r="B42436">
        <v>0</v>
      </c>
      <c r="C42436" t="s">
        <v>32463</v>
      </c>
      <c r="D42436" t="s">
        <v>32463</v>
      </c>
      <c r="E42436" t="s">
        <v>32463</v>
      </c>
      <c r="F42436" t="s">
        <v>32463</v>
      </c>
      <c r="G42436" t="s">
        <v>32463</v>
      </c>
      <c r="H42436" t="s">
        <v>84694</v>
      </c>
    </row>
    <row r="42437" spans="1:8" x14ac:dyDescent="0.2">
      <c r="A42437" t="s">
        <v>84695</v>
      </c>
      <c r="B42437">
        <v>0</v>
      </c>
      <c r="C42437" t="s">
        <v>32463</v>
      </c>
      <c r="D42437" t="s">
        <v>32463</v>
      </c>
      <c r="E42437" t="s">
        <v>32463</v>
      </c>
      <c r="F42437" t="s">
        <v>32463</v>
      </c>
      <c r="G42437" t="s">
        <v>32463</v>
      </c>
      <c r="H42437" t="s">
        <v>84696</v>
      </c>
    </row>
    <row r="42438" spans="1:8" x14ac:dyDescent="0.2">
      <c r="A42438" t="s">
        <v>84697</v>
      </c>
      <c r="B42438">
        <v>0</v>
      </c>
      <c r="C42438" t="s">
        <v>32463</v>
      </c>
      <c r="D42438" t="s">
        <v>32463</v>
      </c>
      <c r="E42438" t="s">
        <v>32463</v>
      </c>
      <c r="F42438" t="s">
        <v>32463</v>
      </c>
      <c r="G42438" t="s">
        <v>32463</v>
      </c>
      <c r="H42438" t="s">
        <v>84698</v>
      </c>
    </row>
    <row r="42439" spans="1:8" x14ac:dyDescent="0.2">
      <c r="A42439" t="s">
        <v>84699</v>
      </c>
      <c r="B42439">
        <v>0</v>
      </c>
      <c r="C42439" t="s">
        <v>32463</v>
      </c>
      <c r="D42439" t="s">
        <v>32463</v>
      </c>
      <c r="E42439" t="s">
        <v>32463</v>
      </c>
      <c r="F42439" t="s">
        <v>32463</v>
      </c>
      <c r="G42439" t="s">
        <v>32463</v>
      </c>
      <c r="H42439" t="s">
        <v>84700</v>
      </c>
    </row>
    <row r="42440" spans="1:8" x14ac:dyDescent="0.2">
      <c r="A42440" t="s">
        <v>84701</v>
      </c>
      <c r="B42440">
        <v>0</v>
      </c>
      <c r="C42440" t="s">
        <v>32463</v>
      </c>
      <c r="D42440" t="s">
        <v>32463</v>
      </c>
      <c r="E42440" t="s">
        <v>32463</v>
      </c>
      <c r="F42440" t="s">
        <v>32463</v>
      </c>
      <c r="G42440" t="s">
        <v>32463</v>
      </c>
      <c r="H42440" t="s">
        <v>84702</v>
      </c>
    </row>
    <row r="42441" spans="1:8" x14ac:dyDescent="0.2">
      <c r="A42441" t="s">
        <v>84703</v>
      </c>
      <c r="B42441">
        <v>0</v>
      </c>
      <c r="C42441" t="s">
        <v>32463</v>
      </c>
      <c r="D42441" t="s">
        <v>32463</v>
      </c>
      <c r="E42441" t="s">
        <v>32463</v>
      </c>
      <c r="F42441" t="s">
        <v>32463</v>
      </c>
      <c r="G42441" t="s">
        <v>32463</v>
      </c>
      <c r="H42441" t="s">
        <v>84704</v>
      </c>
    </row>
    <row r="42442" spans="1:8" x14ac:dyDescent="0.2">
      <c r="A42442" t="s">
        <v>84705</v>
      </c>
      <c r="B42442">
        <v>0</v>
      </c>
      <c r="C42442" t="s">
        <v>32463</v>
      </c>
      <c r="D42442" t="s">
        <v>32463</v>
      </c>
      <c r="E42442" t="s">
        <v>32463</v>
      </c>
      <c r="F42442" t="s">
        <v>32463</v>
      </c>
      <c r="G42442" t="s">
        <v>32463</v>
      </c>
      <c r="H42442" t="s">
        <v>84706</v>
      </c>
    </row>
    <row r="42443" spans="1:8" x14ac:dyDescent="0.2">
      <c r="A42443" t="s">
        <v>84707</v>
      </c>
      <c r="B42443">
        <v>0</v>
      </c>
      <c r="C42443" t="s">
        <v>32463</v>
      </c>
      <c r="D42443" t="s">
        <v>32463</v>
      </c>
      <c r="E42443" t="s">
        <v>32463</v>
      </c>
      <c r="F42443" t="s">
        <v>32463</v>
      </c>
      <c r="G42443" t="s">
        <v>32463</v>
      </c>
      <c r="H42443" t="s">
        <v>84708</v>
      </c>
    </row>
    <row r="42444" spans="1:8" x14ac:dyDescent="0.2">
      <c r="A42444" t="s">
        <v>84709</v>
      </c>
      <c r="B42444">
        <v>0</v>
      </c>
      <c r="C42444" t="s">
        <v>32463</v>
      </c>
      <c r="D42444" t="s">
        <v>32463</v>
      </c>
      <c r="E42444" t="s">
        <v>32463</v>
      </c>
      <c r="F42444" t="s">
        <v>32463</v>
      </c>
      <c r="G42444" t="s">
        <v>32463</v>
      </c>
      <c r="H42444" t="s">
        <v>84710</v>
      </c>
    </row>
    <row r="42445" spans="1:8" x14ac:dyDescent="0.2">
      <c r="A42445" t="s">
        <v>84711</v>
      </c>
      <c r="B42445">
        <v>0</v>
      </c>
      <c r="C42445" t="s">
        <v>32463</v>
      </c>
      <c r="D42445" t="s">
        <v>32463</v>
      </c>
      <c r="E42445" t="s">
        <v>32463</v>
      </c>
      <c r="F42445" t="s">
        <v>32463</v>
      </c>
      <c r="G42445" t="s">
        <v>32463</v>
      </c>
      <c r="H42445" t="s">
        <v>84712</v>
      </c>
    </row>
    <row r="42446" spans="1:8" x14ac:dyDescent="0.2">
      <c r="A42446" t="s">
        <v>84713</v>
      </c>
      <c r="B42446">
        <v>0</v>
      </c>
      <c r="C42446" t="s">
        <v>32463</v>
      </c>
      <c r="D42446" t="s">
        <v>32463</v>
      </c>
      <c r="E42446" t="s">
        <v>32463</v>
      </c>
      <c r="F42446" t="s">
        <v>32463</v>
      </c>
      <c r="G42446" t="s">
        <v>32463</v>
      </c>
      <c r="H42446" t="s">
        <v>84714</v>
      </c>
    </row>
    <row r="42447" spans="1:8" x14ac:dyDescent="0.2">
      <c r="A42447" t="s">
        <v>84715</v>
      </c>
      <c r="B42447">
        <v>0</v>
      </c>
      <c r="C42447" t="s">
        <v>32463</v>
      </c>
      <c r="D42447" t="s">
        <v>32463</v>
      </c>
      <c r="E42447" t="s">
        <v>32463</v>
      </c>
      <c r="F42447" t="s">
        <v>32463</v>
      </c>
      <c r="G42447" t="s">
        <v>32463</v>
      </c>
      <c r="H42447" t="s">
        <v>84716</v>
      </c>
    </row>
    <row r="42448" spans="1:8" x14ac:dyDescent="0.2">
      <c r="A42448" t="s">
        <v>84717</v>
      </c>
      <c r="B42448">
        <v>0</v>
      </c>
      <c r="C42448" t="s">
        <v>32463</v>
      </c>
      <c r="D42448" t="s">
        <v>32463</v>
      </c>
      <c r="E42448" t="s">
        <v>32463</v>
      </c>
      <c r="F42448" t="s">
        <v>32463</v>
      </c>
      <c r="G42448" t="s">
        <v>32463</v>
      </c>
      <c r="H42448" t="s">
        <v>84718</v>
      </c>
    </row>
    <row r="42449" spans="1:8" x14ac:dyDescent="0.2">
      <c r="A42449" t="s">
        <v>84719</v>
      </c>
      <c r="B42449">
        <v>0</v>
      </c>
      <c r="C42449" t="s">
        <v>32463</v>
      </c>
      <c r="D42449" t="s">
        <v>32463</v>
      </c>
      <c r="E42449" t="s">
        <v>32463</v>
      </c>
      <c r="F42449" t="s">
        <v>32463</v>
      </c>
      <c r="G42449" t="s">
        <v>32463</v>
      </c>
      <c r="H42449" t="s">
        <v>84720</v>
      </c>
    </row>
    <row r="42450" spans="1:8" x14ac:dyDescent="0.2">
      <c r="A42450" t="s">
        <v>84721</v>
      </c>
      <c r="B42450">
        <v>0</v>
      </c>
      <c r="C42450" t="s">
        <v>32463</v>
      </c>
      <c r="D42450" t="s">
        <v>32463</v>
      </c>
      <c r="E42450" t="s">
        <v>32463</v>
      </c>
      <c r="F42450" t="s">
        <v>32463</v>
      </c>
      <c r="G42450" t="s">
        <v>32463</v>
      </c>
      <c r="H42450" t="s">
        <v>84722</v>
      </c>
    </row>
    <row r="42451" spans="1:8" x14ac:dyDescent="0.2">
      <c r="A42451" t="s">
        <v>84723</v>
      </c>
      <c r="B42451">
        <v>0</v>
      </c>
      <c r="C42451" t="s">
        <v>32463</v>
      </c>
      <c r="D42451" t="s">
        <v>32463</v>
      </c>
      <c r="E42451" t="s">
        <v>32463</v>
      </c>
      <c r="F42451" t="s">
        <v>32463</v>
      </c>
      <c r="G42451" t="s">
        <v>32463</v>
      </c>
      <c r="H42451" t="s">
        <v>84724</v>
      </c>
    </row>
    <row r="42452" spans="1:8" x14ac:dyDescent="0.2">
      <c r="A42452" t="s">
        <v>84725</v>
      </c>
      <c r="B42452">
        <v>0</v>
      </c>
      <c r="C42452" t="s">
        <v>32463</v>
      </c>
      <c r="D42452" t="s">
        <v>32463</v>
      </c>
      <c r="E42452" t="s">
        <v>32463</v>
      </c>
      <c r="F42452" t="s">
        <v>32463</v>
      </c>
      <c r="G42452" t="s">
        <v>32463</v>
      </c>
      <c r="H42452" t="s">
        <v>84726</v>
      </c>
    </row>
    <row r="42453" spans="1:8" x14ac:dyDescent="0.2">
      <c r="A42453" t="s">
        <v>84727</v>
      </c>
      <c r="B42453">
        <v>0</v>
      </c>
      <c r="C42453" t="s">
        <v>32463</v>
      </c>
      <c r="D42453" t="s">
        <v>32463</v>
      </c>
      <c r="E42453" t="s">
        <v>32463</v>
      </c>
      <c r="F42453" t="s">
        <v>32463</v>
      </c>
      <c r="G42453" t="s">
        <v>32463</v>
      </c>
      <c r="H42453" t="s">
        <v>84728</v>
      </c>
    </row>
    <row r="42454" spans="1:8" x14ac:dyDescent="0.2">
      <c r="A42454" t="s">
        <v>84729</v>
      </c>
      <c r="B42454">
        <v>0</v>
      </c>
      <c r="C42454" t="s">
        <v>32463</v>
      </c>
      <c r="D42454" t="s">
        <v>32463</v>
      </c>
      <c r="E42454" t="s">
        <v>32463</v>
      </c>
      <c r="F42454" t="s">
        <v>32463</v>
      </c>
      <c r="G42454" t="s">
        <v>32463</v>
      </c>
      <c r="H42454" t="s">
        <v>84730</v>
      </c>
    </row>
    <row r="42455" spans="1:8" x14ac:dyDescent="0.2">
      <c r="A42455" t="s">
        <v>84731</v>
      </c>
      <c r="B42455">
        <v>0</v>
      </c>
      <c r="C42455" t="s">
        <v>32463</v>
      </c>
      <c r="D42455" t="s">
        <v>32463</v>
      </c>
      <c r="E42455" t="s">
        <v>32463</v>
      </c>
      <c r="F42455" t="s">
        <v>32463</v>
      </c>
      <c r="G42455" t="s">
        <v>32463</v>
      </c>
      <c r="H42455" t="s">
        <v>84732</v>
      </c>
    </row>
    <row r="42456" spans="1:8" x14ac:dyDescent="0.2">
      <c r="A42456" t="s">
        <v>84733</v>
      </c>
      <c r="B42456">
        <v>0</v>
      </c>
      <c r="C42456" t="s">
        <v>32463</v>
      </c>
      <c r="D42456" t="s">
        <v>32463</v>
      </c>
      <c r="E42456" t="s">
        <v>32463</v>
      </c>
      <c r="F42456" t="s">
        <v>32463</v>
      </c>
      <c r="G42456" t="s">
        <v>32463</v>
      </c>
      <c r="H42456" t="s">
        <v>84734</v>
      </c>
    </row>
    <row r="42457" spans="1:8" x14ac:dyDescent="0.2">
      <c r="A42457" t="s">
        <v>84735</v>
      </c>
      <c r="B42457">
        <v>9.4307703098037293E-2</v>
      </c>
      <c r="C42457">
        <v>7.34610723147017E-4</v>
      </c>
      <c r="D42457">
        <v>1.28441094871907E-2</v>
      </c>
      <c r="E42457">
        <v>5.7194367883552803E-2</v>
      </c>
      <c r="F42457">
        <v>0.95439036459605298</v>
      </c>
      <c r="G42457" t="s">
        <v>32463</v>
      </c>
      <c r="H42457" t="s">
        <v>84736</v>
      </c>
    </row>
    <row r="42458" spans="1:8" x14ac:dyDescent="0.2">
      <c r="A42458" t="s">
        <v>84737</v>
      </c>
      <c r="B42458">
        <v>0</v>
      </c>
      <c r="C42458" t="s">
        <v>32463</v>
      </c>
      <c r="D42458" t="s">
        <v>32463</v>
      </c>
      <c r="E42458" t="s">
        <v>32463</v>
      </c>
      <c r="F42458" t="s">
        <v>32463</v>
      </c>
      <c r="G42458" t="s">
        <v>32463</v>
      </c>
      <c r="H42458" t="s">
        <v>84738</v>
      </c>
    </row>
    <row r="42459" spans="1:8" x14ac:dyDescent="0.2">
      <c r="A42459" t="s">
        <v>84739</v>
      </c>
      <c r="B42459">
        <v>0</v>
      </c>
      <c r="C42459" t="s">
        <v>32463</v>
      </c>
      <c r="D42459" t="s">
        <v>32463</v>
      </c>
      <c r="E42459" t="s">
        <v>32463</v>
      </c>
      <c r="F42459" t="s">
        <v>32463</v>
      </c>
      <c r="G42459" t="s">
        <v>32463</v>
      </c>
      <c r="H42459" t="s">
        <v>84740</v>
      </c>
    </row>
    <row r="42460" spans="1:8" x14ac:dyDescent="0.2">
      <c r="A42460" t="s">
        <v>84741</v>
      </c>
      <c r="B42460">
        <v>0</v>
      </c>
      <c r="C42460" t="s">
        <v>32463</v>
      </c>
      <c r="D42460" t="s">
        <v>32463</v>
      </c>
      <c r="E42460" t="s">
        <v>32463</v>
      </c>
      <c r="F42460" t="s">
        <v>32463</v>
      </c>
      <c r="G42460" t="s">
        <v>32463</v>
      </c>
      <c r="H42460" t="s">
        <v>84742</v>
      </c>
    </row>
    <row r="42461" spans="1:8" x14ac:dyDescent="0.2">
      <c r="A42461" t="s">
        <v>84743</v>
      </c>
      <c r="B42461">
        <v>0.138210704897058</v>
      </c>
      <c r="C42461">
        <v>5.6392923665266803E-3</v>
      </c>
      <c r="D42461">
        <v>1.33783763784176E-2</v>
      </c>
      <c r="E42461">
        <v>0.421522926774894</v>
      </c>
      <c r="F42461">
        <v>0.67337327324796004</v>
      </c>
      <c r="G42461" t="s">
        <v>32463</v>
      </c>
      <c r="H42461" t="s">
        <v>84744</v>
      </c>
    </row>
    <row r="42462" spans="1:8" x14ac:dyDescent="0.2">
      <c r="A42462" t="s">
        <v>84745</v>
      </c>
      <c r="B42462">
        <v>0</v>
      </c>
      <c r="C42462" t="s">
        <v>32463</v>
      </c>
      <c r="D42462" t="s">
        <v>32463</v>
      </c>
      <c r="E42462" t="s">
        <v>32463</v>
      </c>
      <c r="F42462" t="s">
        <v>32463</v>
      </c>
      <c r="G42462" t="s">
        <v>32463</v>
      </c>
      <c r="H42462" t="s">
        <v>84746</v>
      </c>
    </row>
    <row r="42463" spans="1:8" x14ac:dyDescent="0.2">
      <c r="A42463" t="s">
        <v>84747</v>
      </c>
      <c r="B42463">
        <v>0</v>
      </c>
      <c r="C42463" t="s">
        <v>32463</v>
      </c>
      <c r="D42463" t="s">
        <v>32463</v>
      </c>
      <c r="E42463" t="s">
        <v>32463</v>
      </c>
      <c r="F42463" t="s">
        <v>32463</v>
      </c>
      <c r="G42463" t="s">
        <v>32463</v>
      </c>
      <c r="H42463" t="s">
        <v>84748</v>
      </c>
    </row>
    <row r="42464" spans="1:8" x14ac:dyDescent="0.2">
      <c r="A42464" t="s">
        <v>84749</v>
      </c>
      <c r="B42464">
        <v>0</v>
      </c>
      <c r="C42464" t="s">
        <v>32463</v>
      </c>
      <c r="D42464" t="s">
        <v>32463</v>
      </c>
      <c r="E42464" t="s">
        <v>32463</v>
      </c>
      <c r="F42464" t="s">
        <v>32463</v>
      </c>
      <c r="G42464" t="s">
        <v>32463</v>
      </c>
      <c r="H42464" t="s">
        <v>84750</v>
      </c>
    </row>
    <row r="42465" spans="1:8" x14ac:dyDescent="0.2">
      <c r="A42465" t="s">
        <v>84751</v>
      </c>
      <c r="B42465">
        <v>0</v>
      </c>
      <c r="C42465" t="s">
        <v>32463</v>
      </c>
      <c r="D42465" t="s">
        <v>32463</v>
      </c>
      <c r="E42465" t="s">
        <v>32463</v>
      </c>
      <c r="F42465" t="s">
        <v>32463</v>
      </c>
      <c r="G42465" t="s">
        <v>32463</v>
      </c>
      <c r="H42465" t="s">
        <v>84752</v>
      </c>
    </row>
    <row r="42466" spans="1:8" x14ac:dyDescent="0.2">
      <c r="A42466" t="s">
        <v>84753</v>
      </c>
      <c r="B42466">
        <v>0</v>
      </c>
      <c r="C42466" t="s">
        <v>32463</v>
      </c>
      <c r="D42466" t="s">
        <v>32463</v>
      </c>
      <c r="E42466" t="s">
        <v>32463</v>
      </c>
      <c r="F42466" t="s">
        <v>32463</v>
      </c>
      <c r="G42466" t="s">
        <v>32463</v>
      </c>
      <c r="H42466" t="s">
        <v>84754</v>
      </c>
    </row>
    <row r="42467" spans="1:8" x14ac:dyDescent="0.2">
      <c r="A42467" t="s">
        <v>84755</v>
      </c>
      <c r="B42467">
        <v>0</v>
      </c>
      <c r="C42467" t="s">
        <v>32463</v>
      </c>
      <c r="D42467" t="s">
        <v>32463</v>
      </c>
      <c r="E42467" t="s">
        <v>32463</v>
      </c>
      <c r="F42467" t="s">
        <v>32463</v>
      </c>
      <c r="G42467" t="s">
        <v>32463</v>
      </c>
      <c r="H42467" t="s">
        <v>84756</v>
      </c>
    </row>
    <row r="42468" spans="1:8" x14ac:dyDescent="0.2">
      <c r="A42468" t="s">
        <v>84757</v>
      </c>
      <c r="B42468">
        <v>0</v>
      </c>
      <c r="C42468" t="s">
        <v>32463</v>
      </c>
      <c r="D42468" t="s">
        <v>32463</v>
      </c>
      <c r="E42468" t="s">
        <v>32463</v>
      </c>
      <c r="F42468" t="s">
        <v>32463</v>
      </c>
      <c r="G42468" t="s">
        <v>32463</v>
      </c>
      <c r="H42468" t="s">
        <v>84758</v>
      </c>
    </row>
    <row r="42469" spans="1:8" x14ac:dyDescent="0.2">
      <c r="A42469" t="s">
        <v>84759</v>
      </c>
      <c r="B42469">
        <v>5.10659044612315E-2</v>
      </c>
      <c r="C42469">
        <v>6.5690463819954503E-3</v>
      </c>
      <c r="D42469">
        <v>1.2779503965817699E-2</v>
      </c>
      <c r="E42469">
        <v>0.51402984024780496</v>
      </c>
      <c r="F42469">
        <v>0.60723112800471102</v>
      </c>
      <c r="G42469" t="s">
        <v>32463</v>
      </c>
      <c r="H42469" t="s">
        <v>84760</v>
      </c>
    </row>
    <row r="42470" spans="1:8" x14ac:dyDescent="0.2">
      <c r="A42470" t="s">
        <v>84761</v>
      </c>
      <c r="B42470">
        <v>0</v>
      </c>
      <c r="C42470" t="s">
        <v>32463</v>
      </c>
      <c r="D42470" t="s">
        <v>32463</v>
      </c>
      <c r="E42470" t="s">
        <v>32463</v>
      </c>
      <c r="F42470" t="s">
        <v>32463</v>
      </c>
      <c r="G42470" t="s">
        <v>32463</v>
      </c>
      <c r="H42470" t="s">
        <v>84762</v>
      </c>
    </row>
    <row r="42471" spans="1:8" x14ac:dyDescent="0.2">
      <c r="A42471" t="s">
        <v>84763</v>
      </c>
      <c r="B42471">
        <v>0</v>
      </c>
      <c r="C42471" t="s">
        <v>32463</v>
      </c>
      <c r="D42471" t="s">
        <v>32463</v>
      </c>
      <c r="E42471" t="s">
        <v>32463</v>
      </c>
      <c r="F42471" t="s">
        <v>32463</v>
      </c>
      <c r="G42471" t="s">
        <v>32463</v>
      </c>
      <c r="H42471" t="s">
        <v>84764</v>
      </c>
    </row>
    <row r="42472" spans="1:8" x14ac:dyDescent="0.2">
      <c r="A42472" t="s">
        <v>84765</v>
      </c>
      <c r="B42472">
        <v>0</v>
      </c>
      <c r="C42472" t="s">
        <v>32463</v>
      </c>
      <c r="D42472" t="s">
        <v>32463</v>
      </c>
      <c r="E42472" t="s">
        <v>32463</v>
      </c>
      <c r="F42472" t="s">
        <v>32463</v>
      </c>
      <c r="G42472" t="s">
        <v>32463</v>
      </c>
      <c r="H42472" t="s">
        <v>84766</v>
      </c>
    </row>
    <row r="42473" spans="1:8" x14ac:dyDescent="0.2">
      <c r="A42473" t="s">
        <v>84767</v>
      </c>
      <c r="B42473">
        <v>0</v>
      </c>
      <c r="C42473" t="s">
        <v>32463</v>
      </c>
      <c r="D42473" t="s">
        <v>32463</v>
      </c>
      <c r="E42473" t="s">
        <v>32463</v>
      </c>
      <c r="F42473" t="s">
        <v>32463</v>
      </c>
      <c r="G42473" t="s">
        <v>32463</v>
      </c>
      <c r="H42473" t="s">
        <v>84768</v>
      </c>
    </row>
    <row r="42474" spans="1:8" x14ac:dyDescent="0.2">
      <c r="A42474" t="s">
        <v>84769</v>
      </c>
      <c r="B42474">
        <v>0</v>
      </c>
      <c r="C42474" t="s">
        <v>32463</v>
      </c>
      <c r="D42474" t="s">
        <v>32463</v>
      </c>
      <c r="E42474" t="s">
        <v>32463</v>
      </c>
      <c r="F42474" t="s">
        <v>32463</v>
      </c>
      <c r="G42474" t="s">
        <v>32463</v>
      </c>
      <c r="H42474" t="s">
        <v>84770</v>
      </c>
    </row>
    <row r="42475" spans="1:8" x14ac:dyDescent="0.2">
      <c r="A42475" t="s">
        <v>84771</v>
      </c>
      <c r="B42475">
        <v>0</v>
      </c>
      <c r="C42475" t="s">
        <v>32463</v>
      </c>
      <c r="D42475" t="s">
        <v>32463</v>
      </c>
      <c r="E42475" t="s">
        <v>32463</v>
      </c>
      <c r="F42475" t="s">
        <v>32463</v>
      </c>
      <c r="G42475" t="s">
        <v>32463</v>
      </c>
      <c r="H42475" t="s">
        <v>84772</v>
      </c>
    </row>
    <row r="42476" spans="1:8" x14ac:dyDescent="0.2">
      <c r="A42476" t="s">
        <v>84773</v>
      </c>
      <c r="B42476">
        <v>0</v>
      </c>
      <c r="C42476" t="s">
        <v>32463</v>
      </c>
      <c r="D42476" t="s">
        <v>32463</v>
      </c>
      <c r="E42476" t="s">
        <v>32463</v>
      </c>
      <c r="F42476" t="s">
        <v>32463</v>
      </c>
      <c r="G42476" t="s">
        <v>32463</v>
      </c>
      <c r="H42476" t="s">
        <v>84774</v>
      </c>
    </row>
    <row r="42477" spans="1:8" x14ac:dyDescent="0.2">
      <c r="A42477" t="s">
        <v>84775</v>
      </c>
      <c r="B42477">
        <v>0</v>
      </c>
      <c r="C42477" t="s">
        <v>32463</v>
      </c>
      <c r="D42477" t="s">
        <v>32463</v>
      </c>
      <c r="E42477" t="s">
        <v>32463</v>
      </c>
      <c r="F42477" t="s">
        <v>32463</v>
      </c>
      <c r="G42477" t="s">
        <v>32463</v>
      </c>
      <c r="H42477" t="s">
        <v>84776</v>
      </c>
    </row>
    <row r="42478" spans="1:8" x14ac:dyDescent="0.2">
      <c r="A42478" t="s">
        <v>84777</v>
      </c>
      <c r="B42478">
        <v>0</v>
      </c>
      <c r="C42478" t="s">
        <v>32463</v>
      </c>
      <c r="D42478" t="s">
        <v>32463</v>
      </c>
      <c r="E42478" t="s">
        <v>32463</v>
      </c>
      <c r="F42478" t="s">
        <v>32463</v>
      </c>
      <c r="G42478" t="s">
        <v>32463</v>
      </c>
      <c r="H42478" t="s">
        <v>84778</v>
      </c>
    </row>
    <row r="42479" spans="1:8" x14ac:dyDescent="0.2">
      <c r="A42479" t="s">
        <v>84779</v>
      </c>
      <c r="B42479">
        <v>0</v>
      </c>
      <c r="C42479" t="s">
        <v>32463</v>
      </c>
      <c r="D42479" t="s">
        <v>32463</v>
      </c>
      <c r="E42479" t="s">
        <v>32463</v>
      </c>
      <c r="F42479" t="s">
        <v>32463</v>
      </c>
      <c r="G42479" t="s">
        <v>32463</v>
      </c>
      <c r="H42479" t="s">
        <v>84780</v>
      </c>
    </row>
    <row r="42480" spans="1:8" x14ac:dyDescent="0.2">
      <c r="A42480" t="s">
        <v>84781</v>
      </c>
      <c r="B42480">
        <v>0</v>
      </c>
      <c r="C42480" t="s">
        <v>32463</v>
      </c>
      <c r="D42480" t="s">
        <v>32463</v>
      </c>
      <c r="E42480" t="s">
        <v>32463</v>
      </c>
      <c r="F42480" t="s">
        <v>32463</v>
      </c>
      <c r="G42480" t="s">
        <v>32463</v>
      </c>
      <c r="H42480" t="s">
        <v>84782</v>
      </c>
    </row>
    <row r="42481" spans="1:8" x14ac:dyDescent="0.2">
      <c r="A42481" t="s">
        <v>84783</v>
      </c>
      <c r="B42481">
        <v>0</v>
      </c>
      <c r="C42481" t="s">
        <v>32463</v>
      </c>
      <c r="D42481" t="s">
        <v>32463</v>
      </c>
      <c r="E42481" t="s">
        <v>32463</v>
      </c>
      <c r="F42481" t="s">
        <v>32463</v>
      </c>
      <c r="G42481" t="s">
        <v>32463</v>
      </c>
      <c r="H42481" t="s">
        <v>84784</v>
      </c>
    </row>
    <row r="42482" spans="1:8" x14ac:dyDescent="0.2">
      <c r="A42482" t="s">
        <v>84785</v>
      </c>
      <c r="B42482">
        <v>0</v>
      </c>
      <c r="C42482" t="s">
        <v>32463</v>
      </c>
      <c r="D42482" t="s">
        <v>32463</v>
      </c>
      <c r="E42482" t="s">
        <v>32463</v>
      </c>
      <c r="F42482" t="s">
        <v>32463</v>
      </c>
      <c r="G42482" t="s">
        <v>32463</v>
      </c>
      <c r="H42482" t="s">
        <v>84786</v>
      </c>
    </row>
    <row r="42483" spans="1:8" x14ac:dyDescent="0.2">
      <c r="A42483" t="s">
        <v>84787</v>
      </c>
      <c r="B42483">
        <v>2.98065483242651E-2</v>
      </c>
      <c r="C42483">
        <v>0</v>
      </c>
      <c r="D42483">
        <v>1.2779503965817699E-2</v>
      </c>
      <c r="E42483">
        <v>0</v>
      </c>
      <c r="F42483">
        <v>1</v>
      </c>
      <c r="G42483" t="s">
        <v>32463</v>
      </c>
      <c r="H42483" t="s">
        <v>84788</v>
      </c>
    </row>
    <row r="42484" spans="1:8" x14ac:dyDescent="0.2">
      <c r="A42484" t="s">
        <v>84789</v>
      </c>
      <c r="B42484">
        <v>0</v>
      </c>
      <c r="C42484" t="s">
        <v>32463</v>
      </c>
      <c r="D42484" t="s">
        <v>32463</v>
      </c>
      <c r="E42484" t="s">
        <v>32463</v>
      </c>
      <c r="F42484" t="s">
        <v>32463</v>
      </c>
      <c r="G42484" t="s">
        <v>32463</v>
      </c>
      <c r="H42484" t="s">
        <v>84790</v>
      </c>
    </row>
    <row r="42485" spans="1:8" x14ac:dyDescent="0.2">
      <c r="A42485" t="s">
        <v>84791</v>
      </c>
      <c r="B42485">
        <v>0</v>
      </c>
      <c r="C42485" t="s">
        <v>32463</v>
      </c>
      <c r="D42485" t="s">
        <v>32463</v>
      </c>
      <c r="E42485" t="s">
        <v>32463</v>
      </c>
      <c r="F42485" t="s">
        <v>32463</v>
      </c>
      <c r="G42485" t="s">
        <v>32463</v>
      </c>
      <c r="H42485" t="s">
        <v>84792</v>
      </c>
    </row>
    <row r="42486" spans="1:8" x14ac:dyDescent="0.2">
      <c r="A42486" t="s">
        <v>84793</v>
      </c>
      <c r="B42486">
        <v>0</v>
      </c>
      <c r="C42486" t="s">
        <v>32463</v>
      </c>
      <c r="D42486" t="s">
        <v>32463</v>
      </c>
      <c r="E42486" t="s">
        <v>32463</v>
      </c>
      <c r="F42486" t="s">
        <v>32463</v>
      </c>
      <c r="G42486" t="s">
        <v>32463</v>
      </c>
      <c r="H42486" t="s">
        <v>84794</v>
      </c>
    </row>
    <row r="42487" spans="1:8" x14ac:dyDescent="0.2">
      <c r="A42487" t="s">
        <v>84795</v>
      </c>
      <c r="B42487">
        <v>0</v>
      </c>
      <c r="C42487" t="s">
        <v>32463</v>
      </c>
      <c r="D42487" t="s">
        <v>32463</v>
      </c>
      <c r="E42487" t="s">
        <v>32463</v>
      </c>
      <c r="F42487" t="s">
        <v>32463</v>
      </c>
      <c r="G42487" t="s">
        <v>32463</v>
      </c>
      <c r="H42487" t="s">
        <v>84796</v>
      </c>
    </row>
    <row r="42488" spans="1:8" x14ac:dyDescent="0.2">
      <c r="A42488" t="s">
        <v>84797</v>
      </c>
      <c r="B42488">
        <v>0</v>
      </c>
      <c r="C42488" t="s">
        <v>32463</v>
      </c>
      <c r="D42488" t="s">
        <v>32463</v>
      </c>
      <c r="E42488" t="s">
        <v>32463</v>
      </c>
      <c r="F42488" t="s">
        <v>32463</v>
      </c>
      <c r="G42488" t="s">
        <v>32463</v>
      </c>
      <c r="H42488" t="s">
        <v>84798</v>
      </c>
    </row>
    <row r="42489" spans="1:8" x14ac:dyDescent="0.2">
      <c r="A42489" t="s">
        <v>84799</v>
      </c>
      <c r="B42489">
        <v>0</v>
      </c>
      <c r="C42489" t="s">
        <v>32463</v>
      </c>
      <c r="D42489" t="s">
        <v>32463</v>
      </c>
      <c r="E42489" t="s">
        <v>32463</v>
      </c>
      <c r="F42489" t="s">
        <v>32463</v>
      </c>
      <c r="G42489" t="s">
        <v>32463</v>
      </c>
      <c r="H42489" t="s">
        <v>84800</v>
      </c>
    </row>
    <row r="42490" spans="1:8" x14ac:dyDescent="0.2">
      <c r="A42490" t="s">
        <v>84801</v>
      </c>
      <c r="B42490">
        <v>0.57526836278039195</v>
      </c>
      <c r="C42490">
        <v>-1.9375506459362E-2</v>
      </c>
      <c r="D42490">
        <v>3.6846918299571201E-2</v>
      </c>
      <c r="E42490">
        <v>-0.52583790866405999</v>
      </c>
      <c r="F42490">
        <v>0.59900083304788398</v>
      </c>
      <c r="G42490" t="s">
        <v>32463</v>
      </c>
      <c r="H42490" t="s">
        <v>84802</v>
      </c>
    </row>
    <row r="42491" spans="1:8" x14ac:dyDescent="0.2">
      <c r="A42491" t="s">
        <v>84803</v>
      </c>
      <c r="B42491">
        <v>0</v>
      </c>
      <c r="C42491" t="s">
        <v>32463</v>
      </c>
      <c r="D42491" t="s">
        <v>32463</v>
      </c>
      <c r="E42491" t="s">
        <v>32463</v>
      </c>
      <c r="F42491" t="s">
        <v>32463</v>
      </c>
      <c r="G42491" t="s">
        <v>32463</v>
      </c>
      <c r="H42491" t="s">
        <v>84804</v>
      </c>
    </row>
    <row r="42492" spans="1:8" x14ac:dyDescent="0.2">
      <c r="A42492" t="s">
        <v>84805</v>
      </c>
      <c r="B42492">
        <v>0</v>
      </c>
      <c r="C42492" t="s">
        <v>32463</v>
      </c>
      <c r="D42492" t="s">
        <v>32463</v>
      </c>
      <c r="E42492" t="s">
        <v>32463</v>
      </c>
      <c r="F42492" t="s">
        <v>32463</v>
      </c>
      <c r="G42492" t="s">
        <v>32463</v>
      </c>
      <c r="H42492" t="s">
        <v>84806</v>
      </c>
    </row>
    <row r="42493" spans="1:8" x14ac:dyDescent="0.2">
      <c r="A42493" t="s">
        <v>84807</v>
      </c>
      <c r="B42493">
        <v>0</v>
      </c>
      <c r="C42493" t="s">
        <v>32463</v>
      </c>
      <c r="D42493" t="s">
        <v>32463</v>
      </c>
      <c r="E42493" t="s">
        <v>32463</v>
      </c>
      <c r="F42493" t="s">
        <v>32463</v>
      </c>
      <c r="G42493" t="s">
        <v>32463</v>
      </c>
      <c r="H42493" t="s">
        <v>84808</v>
      </c>
    </row>
    <row r="42494" spans="1:8" x14ac:dyDescent="0.2">
      <c r="A42494" t="s">
        <v>84809</v>
      </c>
      <c r="B42494">
        <v>0</v>
      </c>
      <c r="C42494" t="s">
        <v>32463</v>
      </c>
      <c r="D42494" t="s">
        <v>32463</v>
      </c>
      <c r="E42494" t="s">
        <v>32463</v>
      </c>
      <c r="F42494" t="s">
        <v>32463</v>
      </c>
      <c r="G42494" t="s">
        <v>32463</v>
      </c>
      <c r="H42494" t="s">
        <v>84810</v>
      </c>
    </row>
    <row r="42495" spans="1:8" x14ac:dyDescent="0.2">
      <c r="A42495" t="s">
        <v>84811</v>
      </c>
      <c r="B42495">
        <v>4.7172555773271403E-2</v>
      </c>
      <c r="C42495">
        <v>6.5704049581734401E-3</v>
      </c>
      <c r="D42495">
        <v>1.2779503965817699E-2</v>
      </c>
      <c r="E42495">
        <v>0.51413614923926598</v>
      </c>
      <c r="F42495">
        <v>0.60715680519853898</v>
      </c>
      <c r="G42495" t="s">
        <v>32463</v>
      </c>
      <c r="H42495" t="s">
        <v>84812</v>
      </c>
    </row>
    <row r="42496" spans="1:8" x14ac:dyDescent="0.2">
      <c r="A42496" t="s">
        <v>84813</v>
      </c>
      <c r="B42496">
        <v>5.1527581912606701E-2</v>
      </c>
      <c r="C42496">
        <v>-4.9060981093808596E-3</v>
      </c>
      <c r="D42496">
        <v>1.2779503965817699E-2</v>
      </c>
      <c r="E42496">
        <v>-0.38390364152658601</v>
      </c>
      <c r="F42496">
        <v>0.70104986725123697</v>
      </c>
      <c r="G42496" t="s">
        <v>32463</v>
      </c>
      <c r="H42496" t="s">
        <v>84814</v>
      </c>
    </row>
    <row r="42497" spans="1:8" x14ac:dyDescent="0.2">
      <c r="A42497" t="s">
        <v>84815</v>
      </c>
      <c r="B42497">
        <v>0</v>
      </c>
      <c r="C42497" t="s">
        <v>32463</v>
      </c>
      <c r="D42497" t="s">
        <v>32463</v>
      </c>
      <c r="E42497" t="s">
        <v>32463</v>
      </c>
      <c r="F42497" t="s">
        <v>32463</v>
      </c>
      <c r="G42497" t="s">
        <v>32463</v>
      </c>
      <c r="H42497" t="s">
        <v>84816</v>
      </c>
    </row>
    <row r="42498" spans="1:8" x14ac:dyDescent="0.2">
      <c r="A42498" t="s">
        <v>84817</v>
      </c>
      <c r="B42498">
        <v>4.4152036657469598E-2</v>
      </c>
      <c r="C42498">
        <v>-4.9074566855588503E-3</v>
      </c>
      <c r="D42498">
        <v>1.2779503965817699E-2</v>
      </c>
      <c r="E42498">
        <v>-0.38400995051804798</v>
      </c>
      <c r="F42498">
        <v>0.70097107244343604</v>
      </c>
      <c r="G42498" t="s">
        <v>32463</v>
      </c>
      <c r="H42498" t="s">
        <v>84818</v>
      </c>
    </row>
    <row r="42499" spans="1:8" x14ac:dyDescent="0.2">
      <c r="A42499" t="s">
        <v>84819</v>
      </c>
      <c r="B42499">
        <v>0.130801338021414</v>
      </c>
      <c r="C42499">
        <v>-1.89035592940178E-2</v>
      </c>
      <c r="D42499">
        <v>1.6208324514537499E-2</v>
      </c>
      <c r="E42499">
        <v>-1.16628706915776</v>
      </c>
      <c r="F42499">
        <v>0.24349839950376501</v>
      </c>
      <c r="G42499" t="s">
        <v>32463</v>
      </c>
      <c r="H42499" t="s">
        <v>84820</v>
      </c>
    </row>
    <row r="42500" spans="1:8" x14ac:dyDescent="0.2">
      <c r="A42500" t="s">
        <v>84821</v>
      </c>
      <c r="B42500">
        <v>0</v>
      </c>
      <c r="C42500" t="s">
        <v>32463</v>
      </c>
      <c r="D42500" t="s">
        <v>32463</v>
      </c>
      <c r="E42500" t="s">
        <v>32463</v>
      </c>
      <c r="F42500" t="s">
        <v>32463</v>
      </c>
      <c r="G42500" t="s">
        <v>32463</v>
      </c>
      <c r="H42500" t="s">
        <v>84822</v>
      </c>
    </row>
    <row r="42501" spans="1:8" x14ac:dyDescent="0.2">
      <c r="A42501" t="s">
        <v>84823</v>
      </c>
      <c r="B42501">
        <v>0</v>
      </c>
      <c r="C42501" t="s">
        <v>32463</v>
      </c>
      <c r="D42501" t="s">
        <v>32463</v>
      </c>
      <c r="E42501" t="s">
        <v>32463</v>
      </c>
      <c r="F42501" t="s">
        <v>32463</v>
      </c>
      <c r="G42501" t="s">
        <v>32463</v>
      </c>
      <c r="H42501" t="s">
        <v>84824</v>
      </c>
    </row>
    <row r="42502" spans="1:8" x14ac:dyDescent="0.2">
      <c r="A42502" t="s">
        <v>84825</v>
      </c>
      <c r="B42502">
        <v>0</v>
      </c>
      <c r="C42502" t="s">
        <v>32463</v>
      </c>
      <c r="D42502" t="s">
        <v>32463</v>
      </c>
      <c r="E42502" t="s">
        <v>32463</v>
      </c>
      <c r="F42502" t="s">
        <v>32463</v>
      </c>
      <c r="G42502" t="s">
        <v>32463</v>
      </c>
      <c r="H42502" t="s">
        <v>84826</v>
      </c>
    </row>
    <row r="42503" spans="1:8" x14ac:dyDescent="0.2">
      <c r="A42503" t="s">
        <v>84827</v>
      </c>
      <c r="B42503">
        <v>0</v>
      </c>
      <c r="C42503" t="s">
        <v>32463</v>
      </c>
      <c r="D42503" t="s">
        <v>32463</v>
      </c>
      <c r="E42503" t="s">
        <v>32463</v>
      </c>
      <c r="F42503" t="s">
        <v>32463</v>
      </c>
      <c r="G42503" t="s">
        <v>32463</v>
      </c>
      <c r="H42503" t="s">
        <v>84828</v>
      </c>
    </row>
    <row r="42504" spans="1:8" x14ac:dyDescent="0.2">
      <c r="A42504" t="s">
        <v>84829</v>
      </c>
      <c r="B42504">
        <v>0</v>
      </c>
      <c r="C42504" t="s">
        <v>32463</v>
      </c>
      <c r="D42504" t="s">
        <v>32463</v>
      </c>
      <c r="E42504" t="s">
        <v>32463</v>
      </c>
      <c r="F42504" t="s">
        <v>32463</v>
      </c>
      <c r="G42504" t="s">
        <v>32463</v>
      </c>
      <c r="H42504" t="s">
        <v>84830</v>
      </c>
    </row>
    <row r="42505" spans="1:8" x14ac:dyDescent="0.2">
      <c r="A42505" t="s">
        <v>84831</v>
      </c>
      <c r="B42505">
        <v>0</v>
      </c>
      <c r="C42505" t="s">
        <v>32463</v>
      </c>
      <c r="D42505" t="s">
        <v>32463</v>
      </c>
      <c r="E42505" t="s">
        <v>32463</v>
      </c>
      <c r="F42505" t="s">
        <v>32463</v>
      </c>
      <c r="G42505" t="s">
        <v>32463</v>
      </c>
      <c r="H42505" t="s">
        <v>84832</v>
      </c>
    </row>
    <row r="42506" spans="1:8" x14ac:dyDescent="0.2">
      <c r="A42506" t="s">
        <v>84833</v>
      </c>
      <c r="B42506">
        <v>0</v>
      </c>
      <c r="C42506" t="s">
        <v>32463</v>
      </c>
      <c r="D42506" t="s">
        <v>32463</v>
      </c>
      <c r="E42506" t="s">
        <v>32463</v>
      </c>
      <c r="F42506" t="s">
        <v>32463</v>
      </c>
      <c r="G42506" t="s">
        <v>32463</v>
      </c>
      <c r="H42506" t="s">
        <v>84834</v>
      </c>
    </row>
    <row r="42507" spans="1:8" x14ac:dyDescent="0.2">
      <c r="A42507" t="s">
        <v>84835</v>
      </c>
      <c r="B42507">
        <v>0</v>
      </c>
      <c r="C42507" t="s">
        <v>32463</v>
      </c>
      <c r="D42507" t="s">
        <v>32463</v>
      </c>
      <c r="E42507" t="s">
        <v>32463</v>
      </c>
      <c r="F42507" t="s">
        <v>32463</v>
      </c>
      <c r="G42507" t="s">
        <v>32463</v>
      </c>
      <c r="H42507" t="s">
        <v>84836</v>
      </c>
    </row>
    <row r="42508" spans="1:8" x14ac:dyDescent="0.2">
      <c r="A42508" t="s">
        <v>84837</v>
      </c>
      <c r="B42508">
        <v>0</v>
      </c>
      <c r="C42508" t="s">
        <v>32463</v>
      </c>
      <c r="D42508" t="s">
        <v>32463</v>
      </c>
      <c r="E42508" t="s">
        <v>32463</v>
      </c>
      <c r="F42508" t="s">
        <v>32463</v>
      </c>
      <c r="G42508" t="s">
        <v>32463</v>
      </c>
      <c r="H42508" t="s">
        <v>84838</v>
      </c>
    </row>
    <row r="42509" spans="1:8" x14ac:dyDescent="0.2">
      <c r="A42509" t="s">
        <v>84839</v>
      </c>
      <c r="B42509">
        <v>0.19703044515714699</v>
      </c>
      <c r="C42509">
        <v>1.4396499794815099E-2</v>
      </c>
      <c r="D42509">
        <v>1.83594935901626E-2</v>
      </c>
      <c r="E42509">
        <v>0.78414471097007998</v>
      </c>
      <c r="F42509">
        <v>0.43295520281262401</v>
      </c>
      <c r="G42509" t="s">
        <v>32463</v>
      </c>
      <c r="H42509" t="s">
        <v>84840</v>
      </c>
    </row>
    <row r="42510" spans="1:8" x14ac:dyDescent="0.2">
      <c r="A42510" t="s">
        <v>84841</v>
      </c>
      <c r="B42510">
        <v>0</v>
      </c>
      <c r="C42510" t="s">
        <v>32463</v>
      </c>
      <c r="D42510" t="s">
        <v>32463</v>
      </c>
      <c r="E42510" t="s">
        <v>32463</v>
      </c>
      <c r="F42510" t="s">
        <v>32463</v>
      </c>
      <c r="G42510" t="s">
        <v>32463</v>
      </c>
      <c r="H42510" t="s">
        <v>84842</v>
      </c>
    </row>
    <row r="42511" spans="1:8" x14ac:dyDescent="0.2">
      <c r="A42511" t="s">
        <v>84843</v>
      </c>
      <c r="B42511">
        <v>0</v>
      </c>
      <c r="C42511" t="s">
        <v>32463</v>
      </c>
      <c r="D42511" t="s">
        <v>32463</v>
      </c>
      <c r="E42511" t="s">
        <v>32463</v>
      </c>
      <c r="F42511" t="s">
        <v>32463</v>
      </c>
      <c r="G42511" t="s">
        <v>32463</v>
      </c>
      <c r="H42511" t="s">
        <v>84844</v>
      </c>
    </row>
    <row r="42512" spans="1:8" x14ac:dyDescent="0.2">
      <c r="A42512" t="s">
        <v>84845</v>
      </c>
      <c r="B42512">
        <v>0.53894602500100497</v>
      </c>
      <c r="C42512">
        <v>-1.9220511095678499E-2</v>
      </c>
      <c r="D42512">
        <v>3.68157700652504E-2</v>
      </c>
      <c r="E42512">
        <v>-0.52207277103298599</v>
      </c>
      <c r="F42512">
        <v>0.60161966404982803</v>
      </c>
      <c r="G42512" t="s">
        <v>32463</v>
      </c>
      <c r="H42512" t="s">
        <v>84846</v>
      </c>
    </row>
    <row r="42513" spans="1:8" x14ac:dyDescent="0.2">
      <c r="A42513" t="s">
        <v>84847</v>
      </c>
      <c r="B42513">
        <v>0.60077796330359001</v>
      </c>
      <c r="C42513">
        <v>-2.6466742164054299E-2</v>
      </c>
      <c r="D42513">
        <v>2.92208878190542E-2</v>
      </c>
      <c r="E42513">
        <v>-0.90574736564971803</v>
      </c>
      <c r="F42513">
        <v>0.36506958584079502</v>
      </c>
      <c r="G42513" t="s">
        <v>32463</v>
      </c>
      <c r="H42513" t="s">
        <v>84848</v>
      </c>
    </row>
    <row r="42514" spans="1:8" x14ac:dyDescent="0.2">
      <c r="A42514" t="s">
        <v>84849</v>
      </c>
      <c r="B42514">
        <v>0.24021810378060199</v>
      </c>
      <c r="C42514">
        <v>1.29855291566074E-2</v>
      </c>
      <c r="D42514">
        <v>1.6938749757265899E-2</v>
      </c>
      <c r="E42514">
        <v>0.76661674224434295</v>
      </c>
      <c r="F42514">
        <v>0.443309418243929</v>
      </c>
      <c r="G42514" t="s">
        <v>32463</v>
      </c>
      <c r="H42514" t="s">
        <v>84850</v>
      </c>
    </row>
    <row r="42515" spans="1:8" x14ac:dyDescent="0.2">
      <c r="A42515" t="s">
        <v>84851</v>
      </c>
      <c r="B42515">
        <v>8.9930406032725493E-2</v>
      </c>
      <c r="C42515">
        <v>-1.0646454593836599E-2</v>
      </c>
      <c r="D42515">
        <v>1.2841355462392699E-2</v>
      </c>
      <c r="E42515">
        <v>-0.829075608491329</v>
      </c>
      <c r="F42515">
        <v>0.40706162488720798</v>
      </c>
      <c r="G42515" t="s">
        <v>32463</v>
      </c>
      <c r="H42515" t="s">
        <v>84852</v>
      </c>
    </row>
    <row r="42516" spans="1:8" x14ac:dyDescent="0.2">
      <c r="A42516" t="s">
        <v>84853</v>
      </c>
      <c r="B42516">
        <v>0</v>
      </c>
      <c r="C42516" t="s">
        <v>32463</v>
      </c>
      <c r="D42516" t="s">
        <v>32463</v>
      </c>
      <c r="E42516" t="s">
        <v>32463</v>
      </c>
      <c r="F42516" t="s">
        <v>32463</v>
      </c>
      <c r="G42516" t="s">
        <v>32463</v>
      </c>
      <c r="H42516" t="s">
        <v>84854</v>
      </c>
    </row>
    <row r="42517" spans="1:8" x14ac:dyDescent="0.2">
      <c r="A42517" t="s">
        <v>84855</v>
      </c>
      <c r="B42517">
        <v>0</v>
      </c>
      <c r="C42517" t="s">
        <v>32463</v>
      </c>
      <c r="D42517" t="s">
        <v>32463</v>
      </c>
      <c r="E42517" t="s">
        <v>32463</v>
      </c>
      <c r="F42517" t="s">
        <v>32463</v>
      </c>
      <c r="G42517" t="s">
        <v>32463</v>
      </c>
      <c r="H42517" t="s">
        <v>84856</v>
      </c>
    </row>
    <row r="42518" spans="1:8" x14ac:dyDescent="0.2">
      <c r="A42518" t="s">
        <v>84857</v>
      </c>
      <c r="B42518">
        <v>0</v>
      </c>
      <c r="C42518" t="s">
        <v>32463</v>
      </c>
      <c r="D42518" t="s">
        <v>32463</v>
      </c>
      <c r="E42518" t="s">
        <v>32463</v>
      </c>
      <c r="F42518" t="s">
        <v>32463</v>
      </c>
      <c r="G42518" t="s">
        <v>32463</v>
      </c>
      <c r="H42518" t="s">
        <v>84858</v>
      </c>
    </row>
    <row r="42519" spans="1:8" x14ac:dyDescent="0.2">
      <c r="A42519" t="s">
        <v>84859</v>
      </c>
      <c r="B42519">
        <v>0</v>
      </c>
      <c r="C42519" t="s">
        <v>32463</v>
      </c>
      <c r="D42519" t="s">
        <v>32463</v>
      </c>
      <c r="E42519" t="s">
        <v>32463</v>
      </c>
      <c r="F42519" t="s">
        <v>32463</v>
      </c>
      <c r="G42519" t="s">
        <v>32463</v>
      </c>
      <c r="H42519" t="s">
        <v>84860</v>
      </c>
    </row>
    <row r="42520" spans="1:8" x14ac:dyDescent="0.2">
      <c r="A42520" t="s">
        <v>84861</v>
      </c>
      <c r="B42520">
        <v>0</v>
      </c>
      <c r="C42520" t="s">
        <v>32463</v>
      </c>
      <c r="D42520" t="s">
        <v>32463</v>
      </c>
      <c r="E42520" t="s">
        <v>32463</v>
      </c>
      <c r="F42520" t="s">
        <v>32463</v>
      </c>
      <c r="G42520" t="s">
        <v>32463</v>
      </c>
      <c r="H42520" t="s">
        <v>84862</v>
      </c>
    </row>
    <row r="42521" spans="1:8" x14ac:dyDescent="0.2">
      <c r="A42521" t="s">
        <v>84863</v>
      </c>
      <c r="B42521">
        <v>0.219008199763394</v>
      </c>
      <c r="C42521">
        <v>-3.9508192484636502E-3</v>
      </c>
      <c r="D42521">
        <v>2.01828584402526E-2</v>
      </c>
      <c r="E42521">
        <v>-0.19575122424602401</v>
      </c>
      <c r="F42521">
        <v>0.84480488877973603</v>
      </c>
      <c r="G42521" t="s">
        <v>32463</v>
      </c>
      <c r="H42521" t="s">
        <v>84864</v>
      </c>
    </row>
    <row r="42522" spans="1:8" x14ac:dyDescent="0.2">
      <c r="A42522" t="s">
        <v>84865</v>
      </c>
      <c r="B42522">
        <v>0.15524898089237299</v>
      </c>
      <c r="C42522">
        <v>9.8880949966896892E-3</v>
      </c>
      <c r="D42522">
        <v>1.38413885018909E-2</v>
      </c>
      <c r="E42522">
        <v>0.71438605999237903</v>
      </c>
      <c r="F42522">
        <v>0.47498848946858402</v>
      </c>
      <c r="G42522" t="s">
        <v>32463</v>
      </c>
      <c r="H42522" t="s">
        <v>84866</v>
      </c>
    </row>
    <row r="42523" spans="1:8" x14ac:dyDescent="0.2">
      <c r="A42523" t="s">
        <v>84867</v>
      </c>
      <c r="B42523">
        <v>0.236601314803014</v>
      </c>
      <c r="C42523">
        <v>2.3162145104462001E-3</v>
      </c>
      <c r="D42523">
        <v>2.02252191560452E-2</v>
      </c>
      <c r="E42523">
        <v>0.114521108155898</v>
      </c>
      <c r="F42523">
        <v>0.90882471458740999</v>
      </c>
      <c r="G42523" t="s">
        <v>32463</v>
      </c>
      <c r="H42523" t="s">
        <v>84868</v>
      </c>
    </row>
    <row r="42524" spans="1:8" x14ac:dyDescent="0.2">
      <c r="A42524" t="s">
        <v>84869</v>
      </c>
      <c r="B42524">
        <v>0</v>
      </c>
      <c r="C42524" t="s">
        <v>32463</v>
      </c>
      <c r="D42524" t="s">
        <v>32463</v>
      </c>
      <c r="E42524" t="s">
        <v>32463</v>
      </c>
      <c r="F42524" t="s">
        <v>32463</v>
      </c>
      <c r="G42524" t="s">
        <v>32463</v>
      </c>
      <c r="H42524" t="s">
        <v>84870</v>
      </c>
    </row>
    <row r="42525" spans="1:8" x14ac:dyDescent="0.2">
      <c r="A42525" t="s">
        <v>84871</v>
      </c>
      <c r="B42525">
        <v>0</v>
      </c>
      <c r="C42525" t="s">
        <v>32463</v>
      </c>
      <c r="D42525" t="s">
        <v>32463</v>
      </c>
      <c r="E42525" t="s">
        <v>32463</v>
      </c>
      <c r="F42525" t="s">
        <v>32463</v>
      </c>
      <c r="G42525" t="s">
        <v>32463</v>
      </c>
      <c r="H42525" t="s">
        <v>84872</v>
      </c>
    </row>
    <row r="42526" spans="1:8" x14ac:dyDescent="0.2">
      <c r="A42526" t="s">
        <v>84873</v>
      </c>
      <c r="B42526">
        <v>0.43987635253915802</v>
      </c>
      <c r="C42526">
        <v>3.1014156209056499E-2</v>
      </c>
      <c r="D42526">
        <v>3.04056338648886E-2</v>
      </c>
      <c r="E42526">
        <v>1.0200134733869399</v>
      </c>
      <c r="F42526">
        <v>0.30772207084828901</v>
      </c>
      <c r="G42526" t="s">
        <v>32463</v>
      </c>
      <c r="H42526" t="s">
        <v>84874</v>
      </c>
    </row>
    <row r="42527" spans="1:8" x14ac:dyDescent="0.2">
      <c r="A42527" t="s">
        <v>84875</v>
      </c>
      <c r="B42527">
        <v>4.7172555773271403E-2</v>
      </c>
      <c r="C42527">
        <v>6.5704049581734401E-3</v>
      </c>
      <c r="D42527">
        <v>1.2779503965817699E-2</v>
      </c>
      <c r="E42527">
        <v>0.51413614923926598</v>
      </c>
      <c r="F42527">
        <v>0.60715680519853898</v>
      </c>
      <c r="G42527" t="s">
        <v>32463</v>
      </c>
      <c r="H42527" t="s">
        <v>84876</v>
      </c>
    </row>
    <row r="42528" spans="1:8" x14ac:dyDescent="0.2">
      <c r="A42528" t="s">
        <v>84877</v>
      </c>
      <c r="B42528">
        <v>0</v>
      </c>
      <c r="C42528" t="s">
        <v>32463</v>
      </c>
      <c r="D42528" t="s">
        <v>32463</v>
      </c>
      <c r="E42528" t="s">
        <v>32463</v>
      </c>
      <c r="F42528" t="s">
        <v>32463</v>
      </c>
      <c r="G42528" t="s">
        <v>32463</v>
      </c>
      <c r="H42528" t="s">
        <v>84878</v>
      </c>
    </row>
    <row r="42529" spans="1:8" x14ac:dyDescent="0.2">
      <c r="A42529" t="s">
        <v>84879</v>
      </c>
      <c r="B42529">
        <v>0</v>
      </c>
      <c r="C42529" t="s">
        <v>32463</v>
      </c>
      <c r="D42529" t="s">
        <v>32463</v>
      </c>
      <c r="E42529" t="s">
        <v>32463</v>
      </c>
      <c r="F42529" t="s">
        <v>32463</v>
      </c>
      <c r="G42529" t="s">
        <v>32463</v>
      </c>
      <c r="H42529" t="s">
        <v>84880</v>
      </c>
    </row>
    <row r="42530" spans="1:8" x14ac:dyDescent="0.2">
      <c r="A42530" t="s">
        <v>84881</v>
      </c>
      <c r="B42530">
        <v>0</v>
      </c>
      <c r="C42530" t="s">
        <v>32463</v>
      </c>
      <c r="D42530" t="s">
        <v>32463</v>
      </c>
      <c r="E42530" t="s">
        <v>32463</v>
      </c>
      <c r="F42530" t="s">
        <v>32463</v>
      </c>
      <c r="G42530" t="s">
        <v>32463</v>
      </c>
      <c r="H42530" t="s">
        <v>84882</v>
      </c>
    </row>
    <row r="42531" spans="1:8" x14ac:dyDescent="0.2">
      <c r="A42531" t="s">
        <v>84883</v>
      </c>
      <c r="B42531">
        <v>0.46028085890278497</v>
      </c>
      <c r="C42531">
        <v>-4.35739145473313E-3</v>
      </c>
      <c r="D42531">
        <v>2.9066495050009501E-2</v>
      </c>
      <c r="E42531">
        <v>-0.14991114158195401</v>
      </c>
      <c r="F42531">
        <v>0.880834721345228</v>
      </c>
      <c r="G42531" t="s">
        <v>32463</v>
      </c>
      <c r="H42531" t="s">
        <v>84884</v>
      </c>
    </row>
    <row r="42532" spans="1:8" x14ac:dyDescent="0.2">
      <c r="A42532" t="s">
        <v>84885</v>
      </c>
      <c r="B42532">
        <v>0.60890457416710997</v>
      </c>
      <c r="C42532">
        <v>-1.6045088386972401E-2</v>
      </c>
      <c r="D42532">
        <v>3.6720288607493101E-2</v>
      </c>
      <c r="E42532">
        <v>-0.43695431042168398</v>
      </c>
      <c r="F42532">
        <v>0.66214448351010102</v>
      </c>
      <c r="G42532" t="s">
        <v>32463</v>
      </c>
      <c r="H42532" t="s">
        <v>84886</v>
      </c>
    </row>
    <row r="42533" spans="1:8" x14ac:dyDescent="0.2">
      <c r="A42533" t="s">
        <v>84887</v>
      </c>
      <c r="B42533">
        <v>0.11077923199369</v>
      </c>
      <c r="C42533">
        <v>1.2085259897203699E-2</v>
      </c>
      <c r="D42533">
        <v>1.2848708081977999E-2</v>
      </c>
      <c r="E42533">
        <v>0.94058171608357399</v>
      </c>
      <c r="F42533">
        <v>0.34691925530626899</v>
      </c>
      <c r="G42533" t="s">
        <v>32463</v>
      </c>
      <c r="H42533" t="s">
        <v>84888</v>
      </c>
    </row>
    <row r="42534" spans="1:8" x14ac:dyDescent="0.2">
      <c r="A42534" t="s">
        <v>84889</v>
      </c>
      <c r="B42534">
        <v>0.25037141166676902</v>
      </c>
      <c r="C42534">
        <v>-1.6213845695407101E-2</v>
      </c>
      <c r="D42534">
        <v>1.9326983599720401E-2</v>
      </c>
      <c r="E42534">
        <v>-0.83892272230425102</v>
      </c>
      <c r="F42534">
        <v>0.40151267604672902</v>
      </c>
      <c r="G42534" t="s">
        <v>32463</v>
      </c>
      <c r="H42534" t="s">
        <v>84890</v>
      </c>
    </row>
    <row r="42535" spans="1:8" x14ac:dyDescent="0.2">
      <c r="A42535" t="s">
        <v>84891</v>
      </c>
      <c r="B42535">
        <v>0</v>
      </c>
      <c r="C42535" t="s">
        <v>32463</v>
      </c>
      <c r="D42535" t="s">
        <v>32463</v>
      </c>
      <c r="E42535" t="s">
        <v>32463</v>
      </c>
      <c r="F42535" t="s">
        <v>32463</v>
      </c>
      <c r="G42535" t="s">
        <v>32463</v>
      </c>
      <c r="H42535" t="s">
        <v>84892</v>
      </c>
    </row>
    <row r="42536" spans="1:8" x14ac:dyDescent="0.2">
      <c r="A42536" t="s">
        <v>84893</v>
      </c>
      <c r="B42536">
        <v>0</v>
      </c>
      <c r="C42536" t="s">
        <v>32463</v>
      </c>
      <c r="D42536" t="s">
        <v>32463</v>
      </c>
      <c r="E42536" t="s">
        <v>32463</v>
      </c>
      <c r="F42536" t="s">
        <v>32463</v>
      </c>
      <c r="G42536" t="s">
        <v>32463</v>
      </c>
      <c r="H42536" t="s">
        <v>84894</v>
      </c>
    </row>
    <row r="42537" spans="1:8" x14ac:dyDescent="0.2">
      <c r="A42537" t="s">
        <v>84895</v>
      </c>
      <c r="B42537">
        <v>0.74582423658229002</v>
      </c>
      <c r="C42537">
        <v>-2.1502838202637699E-3</v>
      </c>
      <c r="D42537">
        <v>3.4166533995869303E-2</v>
      </c>
      <c r="E42537">
        <v>-6.2935380583928696E-2</v>
      </c>
      <c r="F42537">
        <v>0.94981796104472205</v>
      </c>
      <c r="G42537" t="s">
        <v>32463</v>
      </c>
      <c r="H42537" t="s">
        <v>84896</v>
      </c>
    </row>
    <row r="42538" spans="1:8" x14ac:dyDescent="0.2">
      <c r="A42538" t="s">
        <v>84897</v>
      </c>
      <c r="B42538">
        <v>0</v>
      </c>
      <c r="C42538" t="s">
        <v>32463</v>
      </c>
      <c r="D42538" t="s">
        <v>32463</v>
      </c>
      <c r="E42538" t="s">
        <v>32463</v>
      </c>
      <c r="F42538" t="s">
        <v>32463</v>
      </c>
      <c r="G42538" t="s">
        <v>32463</v>
      </c>
      <c r="H42538" t="s">
        <v>84898</v>
      </c>
    </row>
    <row r="42539" spans="1:8" x14ac:dyDescent="0.2">
      <c r="A42539" t="s">
        <v>84899</v>
      </c>
      <c r="B42539">
        <v>0.100125335237676</v>
      </c>
      <c r="C42539">
        <v>0</v>
      </c>
      <c r="D42539">
        <v>1.2850449908356E-2</v>
      </c>
      <c r="E42539">
        <v>0</v>
      </c>
      <c r="F42539">
        <v>1</v>
      </c>
      <c r="G42539" t="s">
        <v>32463</v>
      </c>
      <c r="H42539" t="s">
        <v>84900</v>
      </c>
    </row>
    <row r="42540" spans="1:8" x14ac:dyDescent="0.2">
      <c r="A42540" t="s">
        <v>84901</v>
      </c>
      <c r="B42540">
        <v>0</v>
      </c>
      <c r="C42540" t="s">
        <v>32463</v>
      </c>
      <c r="D42540" t="s">
        <v>32463</v>
      </c>
      <c r="E42540" t="s">
        <v>32463</v>
      </c>
      <c r="F42540" t="s">
        <v>32463</v>
      </c>
      <c r="G42540" t="s">
        <v>32463</v>
      </c>
      <c r="H42540" t="s">
        <v>84902</v>
      </c>
    </row>
    <row r="42541" spans="1:8" x14ac:dyDescent="0.2">
      <c r="A42541" t="s">
        <v>84903</v>
      </c>
      <c r="B42541">
        <v>0</v>
      </c>
      <c r="C42541" t="s">
        <v>32463</v>
      </c>
      <c r="D42541" t="s">
        <v>32463</v>
      </c>
      <c r="E42541" t="s">
        <v>32463</v>
      </c>
      <c r="F42541" t="s">
        <v>32463</v>
      </c>
      <c r="G42541" t="s">
        <v>32463</v>
      </c>
      <c r="H42541" t="s">
        <v>84904</v>
      </c>
    </row>
    <row r="42542" spans="1:8" x14ac:dyDescent="0.2">
      <c r="A42542" t="s">
        <v>84905</v>
      </c>
      <c r="B42542">
        <v>0</v>
      </c>
      <c r="C42542" t="s">
        <v>32463</v>
      </c>
      <c r="D42542" t="s">
        <v>32463</v>
      </c>
      <c r="E42542" t="s">
        <v>32463</v>
      </c>
      <c r="F42542" t="s">
        <v>32463</v>
      </c>
      <c r="G42542" t="s">
        <v>32463</v>
      </c>
      <c r="H42542" t="s">
        <v>84906</v>
      </c>
    </row>
    <row r="42543" spans="1:8" x14ac:dyDescent="0.2">
      <c r="A42543" t="s">
        <v>84907</v>
      </c>
      <c r="B42543">
        <v>0.64493581221333096</v>
      </c>
      <c r="C42543">
        <v>-2.0614564809479902E-2</v>
      </c>
      <c r="D42543">
        <v>3.4757373217777499E-2</v>
      </c>
      <c r="E42543">
        <v>-0.59309904348399001</v>
      </c>
      <c r="F42543">
        <v>0.55311487056029496</v>
      </c>
      <c r="G42543" t="s">
        <v>32463</v>
      </c>
      <c r="H42543" t="s">
        <v>84908</v>
      </c>
    </row>
    <row r="42544" spans="1:8" x14ac:dyDescent="0.2">
      <c r="A42544" t="s">
        <v>84909</v>
      </c>
      <c r="B42544">
        <v>0.13115530277488899</v>
      </c>
      <c r="C42544">
        <v>-2.3730006933718401E-3</v>
      </c>
      <c r="D42544">
        <v>1.3403112149455E-2</v>
      </c>
      <c r="E42544">
        <v>-0.17704848447965299</v>
      </c>
      <c r="F42544">
        <v>0.85947030598381302</v>
      </c>
      <c r="G42544" t="s">
        <v>32463</v>
      </c>
      <c r="H42544" t="s">
        <v>84910</v>
      </c>
    </row>
    <row r="42545" spans="1:8" x14ac:dyDescent="0.2">
      <c r="A42545" t="s">
        <v>84911</v>
      </c>
      <c r="B42545">
        <v>0.28901608335760998</v>
      </c>
      <c r="C42545">
        <v>-1.55061736172891E-2</v>
      </c>
      <c r="D42545">
        <v>2.3627739412250701E-2</v>
      </c>
      <c r="E42545">
        <v>-0.65626987612913101</v>
      </c>
      <c r="F42545">
        <v>0.51165049620049796</v>
      </c>
      <c r="G42545" t="s">
        <v>32463</v>
      </c>
      <c r="H42545" t="s">
        <v>84912</v>
      </c>
    </row>
    <row r="42546" spans="1:8" x14ac:dyDescent="0.2">
      <c r="A42546" t="s">
        <v>84913</v>
      </c>
      <c r="B42546">
        <v>0.13584716365166599</v>
      </c>
      <c r="C42546">
        <v>1.2794360491751699E-3</v>
      </c>
      <c r="D42546">
        <v>1.51692819688012E-2</v>
      </c>
      <c r="E42546">
        <v>8.4343876777199803E-2</v>
      </c>
      <c r="F42546">
        <v>0.93278302803845003</v>
      </c>
      <c r="G42546" t="s">
        <v>32463</v>
      </c>
      <c r="H42546" t="s">
        <v>84914</v>
      </c>
    </row>
    <row r="42547" spans="1:8" x14ac:dyDescent="0.2">
      <c r="A42547" t="s">
        <v>84915</v>
      </c>
      <c r="B42547">
        <v>0</v>
      </c>
      <c r="C42547" t="s">
        <v>32463</v>
      </c>
      <c r="D42547" t="s">
        <v>32463</v>
      </c>
      <c r="E42547" t="s">
        <v>32463</v>
      </c>
      <c r="F42547" t="s">
        <v>32463</v>
      </c>
      <c r="G42547" t="s">
        <v>32463</v>
      </c>
      <c r="H42547" t="s">
        <v>84916</v>
      </c>
    </row>
    <row r="42548" spans="1:8" x14ac:dyDescent="0.2">
      <c r="A42548" t="s">
        <v>84917</v>
      </c>
      <c r="B42548">
        <v>0</v>
      </c>
      <c r="C42548" t="s">
        <v>32463</v>
      </c>
      <c r="D42548" t="s">
        <v>32463</v>
      </c>
      <c r="E42548" t="s">
        <v>32463</v>
      </c>
      <c r="F42548" t="s">
        <v>32463</v>
      </c>
      <c r="G42548" t="s">
        <v>32463</v>
      </c>
      <c r="H42548" t="s">
        <v>84918</v>
      </c>
    </row>
    <row r="42549" spans="1:8" x14ac:dyDescent="0.2">
      <c r="A42549" t="s">
        <v>84919</v>
      </c>
      <c r="B42549">
        <v>0</v>
      </c>
      <c r="C42549" t="s">
        <v>32463</v>
      </c>
      <c r="D42549" t="s">
        <v>32463</v>
      </c>
      <c r="E42549" t="s">
        <v>32463</v>
      </c>
      <c r="F42549" t="s">
        <v>32463</v>
      </c>
      <c r="G42549" t="s">
        <v>32463</v>
      </c>
      <c r="H42549" t="s">
        <v>84920</v>
      </c>
    </row>
    <row r="42550" spans="1:8" x14ac:dyDescent="0.2">
      <c r="A42550" t="s">
        <v>84921</v>
      </c>
      <c r="B42550">
        <v>0</v>
      </c>
      <c r="C42550" t="s">
        <v>32463</v>
      </c>
      <c r="D42550" t="s">
        <v>32463</v>
      </c>
      <c r="E42550" t="s">
        <v>32463</v>
      </c>
      <c r="F42550" t="s">
        <v>32463</v>
      </c>
      <c r="G42550" t="s">
        <v>32463</v>
      </c>
      <c r="H42550" t="s">
        <v>84922</v>
      </c>
    </row>
    <row r="42551" spans="1:8" x14ac:dyDescent="0.2">
      <c r="A42551" t="s">
        <v>84923</v>
      </c>
      <c r="B42551">
        <v>0.75745818797025699</v>
      </c>
      <c r="C42551">
        <v>1.55048157487631E-2</v>
      </c>
      <c r="D42551">
        <v>3.5886932026914599E-2</v>
      </c>
      <c r="E42551">
        <v>0.43204628740998802</v>
      </c>
      <c r="F42551">
        <v>0.66570777179373397</v>
      </c>
      <c r="G42551" t="s">
        <v>32463</v>
      </c>
      <c r="H42551" t="s">
        <v>84924</v>
      </c>
    </row>
    <row r="42552" spans="1:8" x14ac:dyDescent="0.2">
      <c r="A42552" t="s">
        <v>84925</v>
      </c>
      <c r="B42552">
        <v>0.135378783426574</v>
      </c>
      <c r="C42552">
        <v>-7.3587776578530597E-3</v>
      </c>
      <c r="D42552">
        <v>1.3706905335003201E-2</v>
      </c>
      <c r="E42552">
        <v>-0.53686645365974905</v>
      </c>
      <c r="F42552">
        <v>0.59135986463067103</v>
      </c>
      <c r="G42552" t="s">
        <v>32463</v>
      </c>
      <c r="H42552" t="s">
        <v>84926</v>
      </c>
    </row>
    <row r="42553" spans="1:8" x14ac:dyDescent="0.2">
      <c r="A42553" t="s">
        <v>84927</v>
      </c>
      <c r="B42553">
        <v>0</v>
      </c>
      <c r="C42553" t="s">
        <v>32463</v>
      </c>
      <c r="D42553" t="s">
        <v>32463</v>
      </c>
      <c r="E42553" t="s">
        <v>32463</v>
      </c>
      <c r="F42553" t="s">
        <v>32463</v>
      </c>
      <c r="G42553" t="s">
        <v>32463</v>
      </c>
      <c r="H42553" t="s">
        <v>84928</v>
      </c>
    </row>
    <row r="42554" spans="1:8" x14ac:dyDescent="0.2">
      <c r="A42554" t="s">
        <v>84929</v>
      </c>
      <c r="B42554">
        <v>0</v>
      </c>
      <c r="C42554" t="s">
        <v>32463</v>
      </c>
      <c r="D42554" t="s">
        <v>32463</v>
      </c>
      <c r="E42554" t="s">
        <v>32463</v>
      </c>
      <c r="F42554" t="s">
        <v>32463</v>
      </c>
      <c r="G42554" t="s">
        <v>32463</v>
      </c>
      <c r="H42554" t="s">
        <v>84930</v>
      </c>
    </row>
    <row r="42555" spans="1:8" x14ac:dyDescent="0.2">
      <c r="A42555" t="s">
        <v>84931</v>
      </c>
      <c r="B42555">
        <v>0.106059262495804</v>
      </c>
      <c r="C42555">
        <v>-4.7495686486365499E-3</v>
      </c>
      <c r="D42555">
        <v>1.30506661172728E-2</v>
      </c>
      <c r="E42555">
        <v>-0.36393304418005001</v>
      </c>
      <c r="F42555">
        <v>0.71590800852210701</v>
      </c>
      <c r="G42555" t="s">
        <v>32463</v>
      </c>
      <c r="H42555" t="s">
        <v>84932</v>
      </c>
    </row>
    <row r="42556" spans="1:8" x14ac:dyDescent="0.2">
      <c r="A42556" t="s">
        <v>84933</v>
      </c>
      <c r="B42556">
        <v>0</v>
      </c>
      <c r="C42556" t="s">
        <v>32463</v>
      </c>
      <c r="D42556" t="s">
        <v>32463</v>
      </c>
      <c r="E42556" t="s">
        <v>32463</v>
      </c>
      <c r="F42556" t="s">
        <v>32463</v>
      </c>
      <c r="G42556" t="s">
        <v>32463</v>
      </c>
      <c r="H42556" t="s">
        <v>84934</v>
      </c>
    </row>
    <row r="42557" spans="1:8" x14ac:dyDescent="0.2">
      <c r="A42557" t="s">
        <v>84935</v>
      </c>
      <c r="B42557">
        <v>0</v>
      </c>
      <c r="C42557" t="s">
        <v>32463</v>
      </c>
      <c r="D42557" t="s">
        <v>32463</v>
      </c>
      <c r="E42557" t="s">
        <v>32463</v>
      </c>
      <c r="F42557" t="s">
        <v>32463</v>
      </c>
      <c r="G42557" t="s">
        <v>32463</v>
      </c>
      <c r="H42557" t="s">
        <v>84936</v>
      </c>
    </row>
    <row r="42558" spans="1:8" x14ac:dyDescent="0.2">
      <c r="A42558" t="s">
        <v>84937</v>
      </c>
      <c r="B42558">
        <v>0</v>
      </c>
      <c r="C42558" t="s">
        <v>32463</v>
      </c>
      <c r="D42558" t="s">
        <v>32463</v>
      </c>
      <c r="E42558" t="s">
        <v>32463</v>
      </c>
      <c r="F42558" t="s">
        <v>32463</v>
      </c>
      <c r="G42558" t="s">
        <v>32463</v>
      </c>
      <c r="H42558" t="s">
        <v>84938</v>
      </c>
    </row>
    <row r="42559" spans="1:8" x14ac:dyDescent="0.2">
      <c r="A42559" t="s">
        <v>84939</v>
      </c>
      <c r="B42559">
        <v>0</v>
      </c>
      <c r="C42559" t="s">
        <v>32463</v>
      </c>
      <c r="D42559" t="s">
        <v>32463</v>
      </c>
      <c r="E42559" t="s">
        <v>32463</v>
      </c>
      <c r="F42559" t="s">
        <v>32463</v>
      </c>
      <c r="G42559" t="s">
        <v>32463</v>
      </c>
      <c r="H42559" t="s">
        <v>84940</v>
      </c>
    </row>
    <row r="42560" spans="1:8" x14ac:dyDescent="0.2">
      <c r="A42560" t="s">
        <v>84941</v>
      </c>
      <c r="B42560">
        <v>0</v>
      </c>
      <c r="C42560" t="s">
        <v>32463</v>
      </c>
      <c r="D42560" t="s">
        <v>32463</v>
      </c>
      <c r="E42560" t="s">
        <v>32463</v>
      </c>
      <c r="F42560" t="s">
        <v>32463</v>
      </c>
      <c r="G42560" t="s">
        <v>32463</v>
      </c>
      <c r="H42560" t="s">
        <v>84942</v>
      </c>
    </row>
    <row r="42561" spans="1:8" x14ac:dyDescent="0.2">
      <c r="A42561" t="s">
        <v>84943</v>
      </c>
      <c r="B42561">
        <v>0</v>
      </c>
      <c r="C42561" t="s">
        <v>32463</v>
      </c>
      <c r="D42561" t="s">
        <v>32463</v>
      </c>
      <c r="E42561" t="s">
        <v>32463</v>
      </c>
      <c r="F42561" t="s">
        <v>32463</v>
      </c>
      <c r="G42561" t="s">
        <v>32463</v>
      </c>
      <c r="H42561" t="s">
        <v>84944</v>
      </c>
    </row>
    <row r="42562" spans="1:8" x14ac:dyDescent="0.2">
      <c r="A42562" t="s">
        <v>84945</v>
      </c>
      <c r="B42562">
        <v>0</v>
      </c>
      <c r="C42562" t="s">
        <v>32463</v>
      </c>
      <c r="D42562" t="s">
        <v>32463</v>
      </c>
      <c r="E42562" t="s">
        <v>32463</v>
      </c>
      <c r="F42562" t="s">
        <v>32463</v>
      </c>
      <c r="G42562" t="s">
        <v>32463</v>
      </c>
      <c r="H42562" t="s">
        <v>84946</v>
      </c>
    </row>
    <row r="42563" spans="1:8" x14ac:dyDescent="0.2">
      <c r="A42563" t="s">
        <v>84947</v>
      </c>
      <c r="B42563">
        <v>0</v>
      </c>
      <c r="C42563" t="s">
        <v>32463</v>
      </c>
      <c r="D42563" t="s">
        <v>32463</v>
      </c>
      <c r="E42563" t="s">
        <v>32463</v>
      </c>
      <c r="F42563" t="s">
        <v>32463</v>
      </c>
      <c r="G42563" t="s">
        <v>32463</v>
      </c>
      <c r="H42563" t="s">
        <v>84948</v>
      </c>
    </row>
    <row r="42564" spans="1:8" x14ac:dyDescent="0.2">
      <c r="A42564" t="s">
        <v>84949</v>
      </c>
      <c r="B42564">
        <v>0.23347804192291599</v>
      </c>
      <c r="C42564">
        <v>-1.4912340045501999E-2</v>
      </c>
      <c r="D42564">
        <v>1.8888420491167901E-2</v>
      </c>
      <c r="E42564">
        <v>-0.78949640349625505</v>
      </c>
      <c r="F42564">
        <v>0.42982193099088301</v>
      </c>
      <c r="G42564" t="s">
        <v>32463</v>
      </c>
      <c r="H42564" t="s">
        <v>84950</v>
      </c>
    </row>
    <row r="42565" spans="1:8" x14ac:dyDescent="0.2">
      <c r="A42565" t="s">
        <v>84951</v>
      </c>
      <c r="B42565">
        <v>0.182822737727273</v>
      </c>
      <c r="C42565">
        <v>-1.9079049306357499E-2</v>
      </c>
      <c r="D42565">
        <v>1.6148204316508701E-2</v>
      </c>
      <c r="E42565">
        <v>-1.18149665017878</v>
      </c>
      <c r="F42565">
        <v>0.23740548340270001</v>
      </c>
      <c r="G42565" t="s">
        <v>32463</v>
      </c>
      <c r="H42565" t="s">
        <v>84952</v>
      </c>
    </row>
    <row r="42566" spans="1:8" x14ac:dyDescent="0.2">
      <c r="A42566" t="s">
        <v>84953</v>
      </c>
      <c r="B42566">
        <v>0.22477063726562399</v>
      </c>
      <c r="C42566">
        <v>-3.5378091781118099E-3</v>
      </c>
      <c r="D42566">
        <v>1.8638698357520501E-2</v>
      </c>
      <c r="E42566">
        <v>-0.18980988426610601</v>
      </c>
      <c r="F42566">
        <v>0.84945811017972706</v>
      </c>
      <c r="G42566" t="s">
        <v>32463</v>
      </c>
      <c r="H42566" t="s">
        <v>84954</v>
      </c>
    </row>
    <row r="42567" spans="1:8" x14ac:dyDescent="0.2">
      <c r="A42567" t="s">
        <v>84955</v>
      </c>
      <c r="B42567">
        <v>0.19656068033928001</v>
      </c>
      <c r="C42567">
        <v>8.3216933474056804E-3</v>
      </c>
      <c r="D42567">
        <v>1.9466679123974401E-2</v>
      </c>
      <c r="E42567">
        <v>0.42748397373833502</v>
      </c>
      <c r="F42567">
        <v>0.66902685560876696</v>
      </c>
      <c r="G42567" t="s">
        <v>32463</v>
      </c>
      <c r="H42567" t="s">
        <v>84956</v>
      </c>
    </row>
    <row r="42568" spans="1:8" x14ac:dyDescent="0.2">
      <c r="A42568" t="s">
        <v>84957</v>
      </c>
      <c r="B42568">
        <v>0.32164603600135799</v>
      </c>
      <c r="C42568">
        <v>-1.1211163513739899E-2</v>
      </c>
      <c r="D42568">
        <v>2.0773701166413701E-2</v>
      </c>
      <c r="E42568">
        <v>-0.53968060019395003</v>
      </c>
      <c r="F42568">
        <v>0.58941732102990596</v>
      </c>
      <c r="G42568" t="s">
        <v>32463</v>
      </c>
      <c r="H42568" t="s">
        <v>84958</v>
      </c>
    </row>
    <row r="42569" spans="1:8" x14ac:dyDescent="0.2">
      <c r="A42569" t="s">
        <v>84959</v>
      </c>
      <c r="B42569">
        <v>3.78828433890218E-2</v>
      </c>
      <c r="C42569">
        <v>-4.9074566855588503E-3</v>
      </c>
      <c r="D42569">
        <v>1.2779503965817699E-2</v>
      </c>
      <c r="E42569">
        <v>-0.38400995051804798</v>
      </c>
      <c r="F42569">
        <v>0.70097107244343704</v>
      </c>
      <c r="G42569" t="s">
        <v>32463</v>
      </c>
      <c r="H42569" t="s">
        <v>84960</v>
      </c>
    </row>
    <row r="42570" spans="1:8" x14ac:dyDescent="0.2">
      <c r="A42570" t="s">
        <v>84961</v>
      </c>
      <c r="B42570">
        <v>0.30292600066398301</v>
      </c>
      <c r="C42570">
        <v>-4.0316734985579401E-3</v>
      </c>
      <c r="D42570">
        <v>2.41807561683639E-2</v>
      </c>
      <c r="E42570">
        <v>-0.16673066261809699</v>
      </c>
      <c r="F42570">
        <v>0.86758197794885605</v>
      </c>
      <c r="G42570" t="s">
        <v>32463</v>
      </c>
      <c r="H42570" t="s">
        <v>84962</v>
      </c>
    </row>
    <row r="42571" spans="1:8" x14ac:dyDescent="0.2">
      <c r="A42571" t="s">
        <v>84963</v>
      </c>
      <c r="B42571">
        <v>0.288337060198885</v>
      </c>
      <c r="C42571">
        <v>2.43584531770711E-3</v>
      </c>
      <c r="D42571">
        <v>2.3330495206064599E-2</v>
      </c>
      <c r="E42571">
        <v>0.104406070089499</v>
      </c>
      <c r="F42571">
        <v>0.91684710577625905</v>
      </c>
      <c r="G42571" t="s">
        <v>32463</v>
      </c>
      <c r="H42571" t="s">
        <v>84964</v>
      </c>
    </row>
    <row r="42572" spans="1:8" x14ac:dyDescent="0.2">
      <c r="A42572" t="s">
        <v>84965</v>
      </c>
      <c r="B42572">
        <v>0.121291592321738</v>
      </c>
      <c r="C42572">
        <v>1.0880261331584801E-3</v>
      </c>
      <c r="D42572">
        <v>1.4759116123400501E-2</v>
      </c>
      <c r="E42572">
        <v>7.3718922194359701E-2</v>
      </c>
      <c r="F42572">
        <v>0.94123404202180705</v>
      </c>
      <c r="G42572" t="s">
        <v>32463</v>
      </c>
      <c r="H42572" t="s">
        <v>84966</v>
      </c>
    </row>
    <row r="42573" spans="1:8" x14ac:dyDescent="0.2">
      <c r="A42573" t="s">
        <v>84967</v>
      </c>
      <c r="B42573">
        <v>0</v>
      </c>
      <c r="C42573" t="s">
        <v>32463</v>
      </c>
      <c r="D42573" t="s">
        <v>32463</v>
      </c>
      <c r="E42573" t="s">
        <v>32463</v>
      </c>
      <c r="F42573" t="s">
        <v>32463</v>
      </c>
      <c r="G42573" t="s">
        <v>32463</v>
      </c>
      <c r="H42573" t="s">
        <v>84968</v>
      </c>
    </row>
    <row r="42574" spans="1:8" x14ac:dyDescent="0.2">
      <c r="A42574" t="s">
        <v>84969</v>
      </c>
      <c r="B42574">
        <v>0.75461589524924799</v>
      </c>
      <c r="C42574">
        <v>-2.5225947398115501E-2</v>
      </c>
      <c r="D42574">
        <v>3.6701437946842698E-2</v>
      </c>
      <c r="E42574">
        <v>-0.68732858463616797</v>
      </c>
      <c r="F42574">
        <v>0.49187568972935902</v>
      </c>
      <c r="G42574" t="s">
        <v>32463</v>
      </c>
      <c r="H42574" t="s">
        <v>84970</v>
      </c>
    </row>
    <row r="42575" spans="1:8" x14ac:dyDescent="0.2">
      <c r="A42575" t="s">
        <v>84971</v>
      </c>
      <c r="B42575">
        <v>0.63016295050029403</v>
      </c>
      <c r="C42575">
        <v>3.13285254915995E-2</v>
      </c>
      <c r="D42575">
        <v>3.6600013800697898E-2</v>
      </c>
      <c r="E42575">
        <v>0.85597031908775201</v>
      </c>
      <c r="F42575">
        <v>0.39201419710406099</v>
      </c>
      <c r="G42575" t="s">
        <v>32463</v>
      </c>
      <c r="H42575" t="s">
        <v>84972</v>
      </c>
    </row>
    <row r="42576" spans="1:8" x14ac:dyDescent="0.2">
      <c r="A42576" t="s">
        <v>84973</v>
      </c>
      <c r="B42576">
        <v>0.656200145781063</v>
      </c>
      <c r="C42576">
        <v>4.5806619305021598E-2</v>
      </c>
      <c r="D42576">
        <v>3.6943391567602298E-2</v>
      </c>
      <c r="E42576">
        <v>1.23991375348418</v>
      </c>
      <c r="F42576">
        <v>0.21500729624725601</v>
      </c>
      <c r="G42576" t="s">
        <v>32463</v>
      </c>
      <c r="H42576" t="s">
        <v>84974</v>
      </c>
    </row>
    <row r="42577" spans="1:8" x14ac:dyDescent="0.2">
      <c r="A42577" t="s">
        <v>84975</v>
      </c>
      <c r="B42577">
        <v>0</v>
      </c>
      <c r="C42577" t="s">
        <v>32463</v>
      </c>
      <c r="D42577" t="s">
        <v>32463</v>
      </c>
      <c r="E42577" t="s">
        <v>32463</v>
      </c>
      <c r="F42577" t="s">
        <v>32463</v>
      </c>
      <c r="G42577" t="s">
        <v>32463</v>
      </c>
      <c r="H42577" t="s">
        <v>84976</v>
      </c>
    </row>
    <row r="42578" spans="1:8" x14ac:dyDescent="0.2">
      <c r="A42578" t="s">
        <v>84977</v>
      </c>
      <c r="B42578">
        <v>7.9051409467417705E-2</v>
      </c>
      <c r="C42578">
        <v>-1.00010946174882E-2</v>
      </c>
      <c r="D42578">
        <v>1.2812812238052701E-2</v>
      </c>
      <c r="E42578">
        <v>-0.78055421648855605</v>
      </c>
      <c r="F42578">
        <v>0.43506472828772802</v>
      </c>
      <c r="G42578" t="s">
        <v>32463</v>
      </c>
      <c r="H42578" t="s">
        <v>84978</v>
      </c>
    </row>
    <row r="42579" spans="1:8" x14ac:dyDescent="0.2">
      <c r="A42579" t="s">
        <v>84979</v>
      </c>
      <c r="B42579">
        <v>9.6711743241016002E-2</v>
      </c>
      <c r="C42579">
        <v>-5.1169244945033499E-3</v>
      </c>
      <c r="D42579">
        <v>1.28453045171415E-2</v>
      </c>
      <c r="E42579">
        <v>-0.398349800713173</v>
      </c>
      <c r="F42579">
        <v>0.69037235570455902</v>
      </c>
      <c r="G42579" t="s">
        <v>32463</v>
      </c>
      <c r="H42579" t="s">
        <v>84980</v>
      </c>
    </row>
    <row r="42580" spans="1:8" x14ac:dyDescent="0.2">
      <c r="A42580" t="s">
        <v>84981</v>
      </c>
      <c r="B42580">
        <v>7.4924890561891902E-2</v>
      </c>
      <c r="C42580">
        <v>6.5690463819954503E-3</v>
      </c>
      <c r="D42580">
        <v>1.2779503965817699E-2</v>
      </c>
      <c r="E42580">
        <v>0.51402984024780496</v>
      </c>
      <c r="F42580">
        <v>0.60723112800471102</v>
      </c>
      <c r="G42580" t="s">
        <v>32463</v>
      </c>
      <c r="H42580" t="s">
        <v>84982</v>
      </c>
    </row>
    <row r="42581" spans="1:8" x14ac:dyDescent="0.2">
      <c r="A42581" t="s">
        <v>84983</v>
      </c>
      <c r="B42581">
        <v>0</v>
      </c>
      <c r="C42581" t="s">
        <v>32463</v>
      </c>
      <c r="D42581" t="s">
        <v>32463</v>
      </c>
      <c r="E42581" t="s">
        <v>32463</v>
      </c>
      <c r="F42581" t="s">
        <v>32463</v>
      </c>
      <c r="G42581" t="s">
        <v>32463</v>
      </c>
      <c r="H42581" t="s">
        <v>84984</v>
      </c>
    </row>
    <row r="42582" spans="1:8" x14ac:dyDescent="0.2">
      <c r="A42582" t="s">
        <v>84985</v>
      </c>
      <c r="B42582">
        <v>0</v>
      </c>
      <c r="C42582" t="s">
        <v>32463</v>
      </c>
      <c r="D42582" t="s">
        <v>32463</v>
      </c>
      <c r="E42582" t="s">
        <v>32463</v>
      </c>
      <c r="F42582" t="s">
        <v>32463</v>
      </c>
      <c r="G42582" t="s">
        <v>32463</v>
      </c>
      <c r="H42582" t="s">
        <v>84986</v>
      </c>
    </row>
    <row r="42583" spans="1:8" x14ac:dyDescent="0.2">
      <c r="A42583" t="s">
        <v>84987</v>
      </c>
      <c r="B42583">
        <v>0.28314587793639401</v>
      </c>
      <c r="C42583">
        <v>-3.3906631965484199E-2</v>
      </c>
      <c r="D42583">
        <v>2.14728803932514E-2</v>
      </c>
      <c r="E42583">
        <v>-1.5790444199624201</v>
      </c>
      <c r="F42583">
        <v>0.114325868729862</v>
      </c>
      <c r="G42583" t="s">
        <v>32463</v>
      </c>
      <c r="H42583" t="s">
        <v>84988</v>
      </c>
    </row>
    <row r="42584" spans="1:8" x14ac:dyDescent="0.2">
      <c r="A42584" t="s">
        <v>84989</v>
      </c>
      <c r="B42584">
        <v>0</v>
      </c>
      <c r="C42584" t="s">
        <v>32463</v>
      </c>
      <c r="D42584" t="s">
        <v>32463</v>
      </c>
      <c r="E42584" t="s">
        <v>32463</v>
      </c>
      <c r="F42584" t="s">
        <v>32463</v>
      </c>
      <c r="G42584" t="s">
        <v>32463</v>
      </c>
      <c r="H42584" t="s">
        <v>84990</v>
      </c>
    </row>
    <row r="42585" spans="1:8" x14ac:dyDescent="0.2">
      <c r="A42585" t="s">
        <v>84991</v>
      </c>
      <c r="B42585">
        <v>0</v>
      </c>
      <c r="C42585" t="s">
        <v>32463</v>
      </c>
      <c r="D42585" t="s">
        <v>32463</v>
      </c>
      <c r="E42585" t="s">
        <v>32463</v>
      </c>
      <c r="F42585" t="s">
        <v>32463</v>
      </c>
      <c r="G42585" t="s">
        <v>32463</v>
      </c>
      <c r="H42585" t="s">
        <v>84992</v>
      </c>
    </row>
    <row r="42586" spans="1:8" x14ac:dyDescent="0.2">
      <c r="A42586" t="s">
        <v>84993</v>
      </c>
      <c r="B42586">
        <v>0</v>
      </c>
      <c r="C42586" t="s">
        <v>32463</v>
      </c>
      <c r="D42586" t="s">
        <v>32463</v>
      </c>
      <c r="E42586" t="s">
        <v>32463</v>
      </c>
      <c r="F42586" t="s">
        <v>32463</v>
      </c>
      <c r="G42586" t="s">
        <v>32463</v>
      </c>
      <c r="H42586" t="s">
        <v>84994</v>
      </c>
    </row>
    <row r="42587" spans="1:8" x14ac:dyDescent="0.2">
      <c r="A42587" t="s">
        <v>84995</v>
      </c>
      <c r="B42587">
        <v>0</v>
      </c>
      <c r="C42587" t="s">
        <v>32463</v>
      </c>
      <c r="D42587" t="s">
        <v>32463</v>
      </c>
      <c r="E42587" t="s">
        <v>32463</v>
      </c>
      <c r="F42587" t="s">
        <v>32463</v>
      </c>
      <c r="G42587" t="s">
        <v>32463</v>
      </c>
      <c r="H42587" t="s">
        <v>84996</v>
      </c>
    </row>
    <row r="42588" spans="1:8" x14ac:dyDescent="0.2">
      <c r="A42588" t="s">
        <v>84997</v>
      </c>
      <c r="B42588">
        <v>0.198024500781527</v>
      </c>
      <c r="C42588">
        <v>-5.5141124917254597E-3</v>
      </c>
      <c r="D42588">
        <v>2.07470329073372E-2</v>
      </c>
      <c r="E42588">
        <v>-0.26577836533798499</v>
      </c>
      <c r="F42588">
        <v>0.79040990609456896</v>
      </c>
      <c r="G42588" t="s">
        <v>32463</v>
      </c>
      <c r="H42588" t="s">
        <v>84998</v>
      </c>
    </row>
    <row r="42589" spans="1:8" x14ac:dyDescent="0.2">
      <c r="A42589" t="s">
        <v>84999</v>
      </c>
      <c r="B42589">
        <v>0.155798020539751</v>
      </c>
      <c r="C42589">
        <v>2.2689943702635499E-2</v>
      </c>
      <c r="D42589">
        <v>1.7185129683381001E-2</v>
      </c>
      <c r="E42589">
        <v>1.3203242640978099</v>
      </c>
      <c r="F42589">
        <v>0.18672677777698299</v>
      </c>
      <c r="G42589" t="s">
        <v>32463</v>
      </c>
      <c r="H42589" t="s">
        <v>85000</v>
      </c>
    </row>
    <row r="42590" spans="1:8" x14ac:dyDescent="0.2">
      <c r="A42590" t="s">
        <v>85001</v>
      </c>
      <c r="B42590">
        <v>0.37295415811570998</v>
      </c>
      <c r="C42590">
        <v>-2.6867979071253201E-3</v>
      </c>
      <c r="D42590">
        <v>2.84371533267413E-2</v>
      </c>
      <c r="E42590">
        <v>-9.44819573272387E-2</v>
      </c>
      <c r="F42590">
        <v>0.92472631429224805</v>
      </c>
      <c r="G42590" t="s">
        <v>32463</v>
      </c>
      <c r="H42590" t="s">
        <v>85002</v>
      </c>
    </row>
    <row r="42591" spans="1:8" x14ac:dyDescent="0.2">
      <c r="A42591" t="s">
        <v>85003</v>
      </c>
      <c r="B42591">
        <v>0.44585894848476099</v>
      </c>
      <c r="C42591">
        <v>-2.6233080571009301E-2</v>
      </c>
      <c r="D42591">
        <v>3.0832069130352E-2</v>
      </c>
      <c r="E42591">
        <v>-0.850837498453345</v>
      </c>
      <c r="F42591">
        <v>0.39485962816876602</v>
      </c>
      <c r="G42591" t="s">
        <v>32463</v>
      </c>
      <c r="H42591" t="s">
        <v>85004</v>
      </c>
    </row>
    <row r="42592" spans="1:8" x14ac:dyDescent="0.2">
      <c r="A42592" t="s">
        <v>85005</v>
      </c>
      <c r="B42592">
        <v>0</v>
      </c>
      <c r="C42592" t="s">
        <v>32463</v>
      </c>
      <c r="D42592" t="s">
        <v>32463</v>
      </c>
      <c r="E42592" t="s">
        <v>32463</v>
      </c>
      <c r="F42592" t="s">
        <v>32463</v>
      </c>
      <c r="G42592" t="s">
        <v>32463</v>
      </c>
      <c r="H42592" t="s">
        <v>85006</v>
      </c>
    </row>
    <row r="42593" spans="1:8" x14ac:dyDescent="0.2">
      <c r="A42593" t="s">
        <v>85007</v>
      </c>
      <c r="B42593">
        <v>5.1527581912606701E-2</v>
      </c>
      <c r="C42593">
        <v>-4.9060981093808596E-3</v>
      </c>
      <c r="D42593">
        <v>1.2779503965817699E-2</v>
      </c>
      <c r="E42593">
        <v>-0.38390364152658601</v>
      </c>
      <c r="F42593">
        <v>0.70104986725123697</v>
      </c>
      <c r="G42593" t="s">
        <v>32463</v>
      </c>
      <c r="H42593" t="s">
        <v>85008</v>
      </c>
    </row>
    <row r="42594" spans="1:8" x14ac:dyDescent="0.2">
      <c r="A42594" t="s">
        <v>85009</v>
      </c>
      <c r="B42594">
        <v>3.9525704733708797E-2</v>
      </c>
      <c r="C42594">
        <v>-4.9060981093808596E-3</v>
      </c>
      <c r="D42594">
        <v>1.2779503965817699E-2</v>
      </c>
      <c r="E42594">
        <v>-0.38390364152658601</v>
      </c>
      <c r="F42594">
        <v>0.70104986725123697</v>
      </c>
      <c r="G42594" t="s">
        <v>32463</v>
      </c>
      <c r="H42594" t="s">
        <v>85010</v>
      </c>
    </row>
    <row r="42595" spans="1:8" x14ac:dyDescent="0.2">
      <c r="A42595" t="s">
        <v>85011</v>
      </c>
      <c r="B42595">
        <v>4.4152036657469598E-2</v>
      </c>
      <c r="C42595">
        <v>-4.9074566855588503E-3</v>
      </c>
      <c r="D42595">
        <v>1.2779503965817699E-2</v>
      </c>
      <c r="E42595">
        <v>-0.38400995051804798</v>
      </c>
      <c r="F42595">
        <v>0.70097107244343604</v>
      </c>
      <c r="G42595" t="s">
        <v>32463</v>
      </c>
      <c r="H42595" t="s">
        <v>85012</v>
      </c>
    </row>
    <row r="42596" spans="1:8" x14ac:dyDescent="0.2">
      <c r="A42596" t="s">
        <v>85013</v>
      </c>
      <c r="B42596">
        <v>7.5765686778043601E-2</v>
      </c>
      <c r="C42596">
        <v>-9.8012877819116401E-3</v>
      </c>
      <c r="D42596">
        <v>1.2806546559210499E-2</v>
      </c>
      <c r="E42596">
        <v>-0.76533417784379298</v>
      </c>
      <c r="F42596">
        <v>0.444072577098513</v>
      </c>
      <c r="G42596" t="s">
        <v>32463</v>
      </c>
      <c r="H42596" t="s">
        <v>85014</v>
      </c>
    </row>
    <row r="42597" spans="1:8" x14ac:dyDescent="0.2">
      <c r="A42597" t="s">
        <v>85015</v>
      </c>
      <c r="B42597">
        <v>0</v>
      </c>
      <c r="C42597" t="s">
        <v>32463</v>
      </c>
      <c r="D42597" t="s">
        <v>32463</v>
      </c>
      <c r="E42597" t="s">
        <v>32463</v>
      </c>
      <c r="F42597" t="s">
        <v>32463</v>
      </c>
      <c r="G42597" t="s">
        <v>32463</v>
      </c>
      <c r="H42597" t="s">
        <v>85016</v>
      </c>
    </row>
    <row r="42598" spans="1:8" x14ac:dyDescent="0.2">
      <c r="A42598" t="s">
        <v>85017</v>
      </c>
      <c r="B42598">
        <v>0.27429818690007501</v>
      </c>
      <c r="C42598">
        <v>-1.15839902772298E-2</v>
      </c>
      <c r="D42598">
        <v>2.3772276297164299E-2</v>
      </c>
      <c r="E42598">
        <v>-0.48728990578877202</v>
      </c>
      <c r="F42598">
        <v>0.62605290008397196</v>
      </c>
      <c r="G42598" t="s">
        <v>32463</v>
      </c>
      <c r="H42598" t="s">
        <v>85018</v>
      </c>
    </row>
    <row r="42599" spans="1:8" x14ac:dyDescent="0.2">
      <c r="A42599" t="s">
        <v>85019</v>
      </c>
      <c r="B42599">
        <v>4.9342500081674602E-2</v>
      </c>
      <c r="C42599">
        <v>6.5690463819954503E-3</v>
      </c>
      <c r="D42599">
        <v>1.2779503965817699E-2</v>
      </c>
      <c r="E42599">
        <v>0.51402984024780396</v>
      </c>
      <c r="F42599">
        <v>0.60723112800471102</v>
      </c>
      <c r="G42599" t="s">
        <v>32463</v>
      </c>
      <c r="H42599" t="s">
        <v>85020</v>
      </c>
    </row>
    <row r="42600" spans="1:8" x14ac:dyDescent="0.2">
      <c r="A42600" t="s">
        <v>85021</v>
      </c>
      <c r="B42600">
        <v>0</v>
      </c>
      <c r="C42600" t="s">
        <v>32463</v>
      </c>
      <c r="D42600" t="s">
        <v>32463</v>
      </c>
      <c r="E42600" t="s">
        <v>32463</v>
      </c>
      <c r="F42600" t="s">
        <v>32463</v>
      </c>
      <c r="G42600" t="s">
        <v>32463</v>
      </c>
      <c r="H42600" t="s">
        <v>85022</v>
      </c>
    </row>
    <row r="42601" spans="1:8" x14ac:dyDescent="0.2">
      <c r="A42601" t="s">
        <v>85023</v>
      </c>
      <c r="B42601">
        <v>0</v>
      </c>
      <c r="C42601" t="s">
        <v>32463</v>
      </c>
      <c r="D42601" t="s">
        <v>32463</v>
      </c>
      <c r="E42601" t="s">
        <v>32463</v>
      </c>
      <c r="F42601" t="s">
        <v>32463</v>
      </c>
      <c r="G42601" t="s">
        <v>32463</v>
      </c>
      <c r="H42601" t="s">
        <v>85024</v>
      </c>
    </row>
    <row r="42602" spans="1:8" x14ac:dyDescent="0.2">
      <c r="A42602" t="s">
        <v>85025</v>
      </c>
      <c r="B42602">
        <v>4.4965203016362698E-2</v>
      </c>
      <c r="C42602">
        <v>-4.9060981093808596E-3</v>
      </c>
      <c r="D42602">
        <v>1.2779503965817699E-2</v>
      </c>
      <c r="E42602">
        <v>-0.38390364152658601</v>
      </c>
      <c r="F42602">
        <v>0.70104986725123697</v>
      </c>
      <c r="G42602" t="s">
        <v>32463</v>
      </c>
      <c r="H42602" t="s">
        <v>85026</v>
      </c>
    </row>
    <row r="42603" spans="1:8" x14ac:dyDescent="0.2">
      <c r="A42603" t="s">
        <v>85027</v>
      </c>
      <c r="B42603">
        <v>0</v>
      </c>
      <c r="C42603" t="s">
        <v>32463</v>
      </c>
      <c r="D42603" t="s">
        <v>32463</v>
      </c>
      <c r="E42603" t="s">
        <v>32463</v>
      </c>
      <c r="F42603" t="s">
        <v>32463</v>
      </c>
      <c r="G42603" t="s">
        <v>32463</v>
      </c>
      <c r="H42603" t="s">
        <v>85028</v>
      </c>
    </row>
    <row r="42604" spans="1:8" x14ac:dyDescent="0.2">
      <c r="A42604" t="s">
        <v>85029</v>
      </c>
      <c r="B42604">
        <v>2.98065483242651E-2</v>
      </c>
      <c r="C42604">
        <v>0</v>
      </c>
      <c r="D42604">
        <v>1.2779503965817699E-2</v>
      </c>
      <c r="E42604">
        <v>0</v>
      </c>
      <c r="F42604">
        <v>1</v>
      </c>
      <c r="G42604" t="s">
        <v>32463</v>
      </c>
      <c r="H42604" t="s">
        <v>85030</v>
      </c>
    </row>
    <row r="42605" spans="1:8" x14ac:dyDescent="0.2">
      <c r="A42605" t="s">
        <v>85031</v>
      </c>
      <c r="B42605">
        <v>0</v>
      </c>
      <c r="C42605" t="s">
        <v>32463</v>
      </c>
      <c r="D42605" t="s">
        <v>32463</v>
      </c>
      <c r="E42605" t="s">
        <v>32463</v>
      </c>
      <c r="F42605" t="s">
        <v>32463</v>
      </c>
      <c r="G42605" t="s">
        <v>32463</v>
      </c>
      <c r="H42605" t="s">
        <v>85032</v>
      </c>
    </row>
    <row r="42606" spans="1:8" x14ac:dyDescent="0.2">
      <c r="A42606" t="s">
        <v>85033</v>
      </c>
      <c r="B42606">
        <v>0.14112317507660299</v>
      </c>
      <c r="C42606">
        <v>3.17595353715179E-4</v>
      </c>
      <c r="D42606">
        <v>1.5340057276546399E-2</v>
      </c>
      <c r="E42606">
        <v>2.0703661530700801E-2</v>
      </c>
      <c r="F42606">
        <v>0.98348204816788098</v>
      </c>
      <c r="G42606" t="s">
        <v>32463</v>
      </c>
      <c r="H42606" t="s">
        <v>85034</v>
      </c>
    </row>
    <row r="42607" spans="1:8" x14ac:dyDescent="0.2">
      <c r="A42607" t="s">
        <v>85035</v>
      </c>
      <c r="B42607">
        <v>9.2137758789634094E-2</v>
      </c>
      <c r="C42607">
        <v>7.4043024356888103E-4</v>
      </c>
      <c r="D42607">
        <v>1.2843786494045399E-2</v>
      </c>
      <c r="E42607">
        <v>5.7648906256122998E-2</v>
      </c>
      <c r="F42607">
        <v>0.95402829286121704</v>
      </c>
      <c r="G42607" t="s">
        <v>32463</v>
      </c>
      <c r="H42607" t="s">
        <v>85036</v>
      </c>
    </row>
    <row r="42608" spans="1:8" x14ac:dyDescent="0.2">
      <c r="A42608" t="s">
        <v>85037</v>
      </c>
      <c r="B42608">
        <v>0</v>
      </c>
      <c r="C42608" t="s">
        <v>32463</v>
      </c>
      <c r="D42608" t="s">
        <v>32463</v>
      </c>
      <c r="E42608" t="s">
        <v>32463</v>
      </c>
      <c r="F42608" t="s">
        <v>32463</v>
      </c>
      <c r="G42608" t="s">
        <v>32463</v>
      </c>
      <c r="H42608" t="s">
        <v>85038</v>
      </c>
    </row>
    <row r="42609" spans="1:8" x14ac:dyDescent="0.2">
      <c r="A42609" t="s">
        <v>85039</v>
      </c>
      <c r="B42609">
        <v>0</v>
      </c>
      <c r="C42609" t="s">
        <v>32463</v>
      </c>
      <c r="D42609" t="s">
        <v>32463</v>
      </c>
      <c r="E42609" t="s">
        <v>32463</v>
      </c>
      <c r="F42609" t="s">
        <v>32463</v>
      </c>
      <c r="G42609" t="s">
        <v>32463</v>
      </c>
      <c r="H42609" t="s">
        <v>85040</v>
      </c>
    </row>
    <row r="42610" spans="1:8" x14ac:dyDescent="0.2">
      <c r="A42610" t="s">
        <v>85041</v>
      </c>
      <c r="B42610">
        <v>5.10659044612315E-2</v>
      </c>
      <c r="C42610">
        <v>6.5690463819954503E-3</v>
      </c>
      <c r="D42610">
        <v>1.2779503965817699E-2</v>
      </c>
      <c r="E42610">
        <v>0.51402984024780496</v>
      </c>
      <c r="F42610">
        <v>0.60723112800471102</v>
      </c>
      <c r="G42610" t="s">
        <v>32463</v>
      </c>
      <c r="H42610" t="s">
        <v>85042</v>
      </c>
    </row>
    <row r="42611" spans="1:8" x14ac:dyDescent="0.2">
      <c r="A42611" t="s">
        <v>85043</v>
      </c>
      <c r="B42611">
        <v>0</v>
      </c>
      <c r="C42611" t="s">
        <v>32463</v>
      </c>
      <c r="D42611" t="s">
        <v>32463</v>
      </c>
      <c r="E42611" t="s">
        <v>32463</v>
      </c>
      <c r="F42611" t="s">
        <v>32463</v>
      </c>
      <c r="G42611" t="s">
        <v>32463</v>
      </c>
      <c r="H42611" t="s">
        <v>85044</v>
      </c>
    </row>
    <row r="42612" spans="1:8" x14ac:dyDescent="0.2">
      <c r="A42612" t="s">
        <v>85045</v>
      </c>
      <c r="B42612">
        <v>0</v>
      </c>
      <c r="C42612" t="s">
        <v>32463</v>
      </c>
      <c r="D42612" t="s">
        <v>32463</v>
      </c>
      <c r="E42612" t="s">
        <v>32463</v>
      </c>
      <c r="F42612" t="s">
        <v>32463</v>
      </c>
      <c r="G42612" t="s">
        <v>32463</v>
      </c>
      <c r="H42612" t="s">
        <v>85046</v>
      </c>
    </row>
    <row r="42613" spans="1:8" x14ac:dyDescent="0.2">
      <c r="A42613" t="s">
        <v>85047</v>
      </c>
      <c r="B42613">
        <v>0</v>
      </c>
      <c r="C42613" t="s">
        <v>32463</v>
      </c>
      <c r="D42613" t="s">
        <v>32463</v>
      </c>
      <c r="E42613" t="s">
        <v>32463</v>
      </c>
      <c r="F42613" t="s">
        <v>32463</v>
      </c>
      <c r="G42613" t="s">
        <v>32463</v>
      </c>
      <c r="H42613" t="s">
        <v>85048</v>
      </c>
    </row>
    <row r="42614" spans="1:8" x14ac:dyDescent="0.2">
      <c r="A42614" t="s">
        <v>85049</v>
      </c>
      <c r="B42614">
        <v>0</v>
      </c>
      <c r="C42614" t="s">
        <v>32463</v>
      </c>
      <c r="D42614" t="s">
        <v>32463</v>
      </c>
      <c r="E42614" t="s">
        <v>32463</v>
      </c>
      <c r="F42614" t="s">
        <v>32463</v>
      </c>
      <c r="G42614" t="s">
        <v>32463</v>
      </c>
      <c r="H42614" t="s">
        <v>85050</v>
      </c>
    </row>
    <row r="42615" spans="1:8" x14ac:dyDescent="0.2">
      <c r="A42615" t="s">
        <v>85051</v>
      </c>
      <c r="B42615">
        <v>0</v>
      </c>
      <c r="C42615" t="s">
        <v>32463</v>
      </c>
      <c r="D42615" t="s">
        <v>32463</v>
      </c>
      <c r="E42615" t="s">
        <v>32463</v>
      </c>
      <c r="F42615" t="s">
        <v>32463</v>
      </c>
      <c r="G42615" t="s">
        <v>32463</v>
      </c>
      <c r="H42615" t="s">
        <v>85052</v>
      </c>
    </row>
    <row r="42616" spans="1:8" x14ac:dyDescent="0.2">
      <c r="A42616" t="s">
        <v>85053</v>
      </c>
      <c r="B42616">
        <v>0.19499188007510401</v>
      </c>
      <c r="C42616">
        <v>-6.9426697120969702E-3</v>
      </c>
      <c r="D42616">
        <v>1.60321451890507E-2</v>
      </c>
      <c r="E42616">
        <v>-0.43304683373492198</v>
      </c>
      <c r="F42616" t="s">
        <v>32463</v>
      </c>
      <c r="G42616" t="s">
        <v>32463</v>
      </c>
      <c r="H42616" t="s">
        <v>85054</v>
      </c>
    </row>
    <row r="42617" spans="1:8" x14ac:dyDescent="0.2">
      <c r="A42617" t="s">
        <v>85055</v>
      </c>
      <c r="B42617">
        <v>0</v>
      </c>
      <c r="C42617" t="s">
        <v>32463</v>
      </c>
      <c r="D42617" t="s">
        <v>32463</v>
      </c>
      <c r="E42617" t="s">
        <v>32463</v>
      </c>
      <c r="F42617" t="s">
        <v>32463</v>
      </c>
      <c r="G42617" t="s">
        <v>32463</v>
      </c>
      <c r="H42617" t="s">
        <v>85056</v>
      </c>
    </row>
    <row r="42618" spans="1:8" x14ac:dyDescent="0.2">
      <c r="A42618" t="s">
        <v>85057</v>
      </c>
      <c r="B42618">
        <v>0</v>
      </c>
      <c r="C42618" t="s">
        <v>32463</v>
      </c>
      <c r="D42618" t="s">
        <v>32463</v>
      </c>
      <c r="E42618" t="s">
        <v>32463</v>
      </c>
      <c r="F42618" t="s">
        <v>32463</v>
      </c>
      <c r="G42618" t="s">
        <v>32463</v>
      </c>
      <c r="H42618" t="s">
        <v>85058</v>
      </c>
    </row>
    <row r="42619" spans="1:8" x14ac:dyDescent="0.2">
      <c r="A42619" t="s">
        <v>85059</v>
      </c>
      <c r="B42619">
        <v>0.12598951042614101</v>
      </c>
      <c r="C42619">
        <v>-5.6426008123904798E-3</v>
      </c>
      <c r="D42619">
        <v>1.5168267897947001E-2</v>
      </c>
      <c r="E42619">
        <v>-0.37200033981165498</v>
      </c>
      <c r="F42619">
        <v>0.70989259634525104</v>
      </c>
      <c r="G42619" t="s">
        <v>32463</v>
      </c>
      <c r="H42619" t="s">
        <v>85060</v>
      </c>
    </row>
    <row r="42620" spans="1:8" x14ac:dyDescent="0.2">
      <c r="A42620" t="s">
        <v>85061</v>
      </c>
      <c r="B42620">
        <v>0.50285466943924595</v>
      </c>
      <c r="C42620">
        <v>-1.3887956340429801E-2</v>
      </c>
      <c r="D42620">
        <v>3.00611544641484E-2</v>
      </c>
      <c r="E42620">
        <v>-0.46199011940785201</v>
      </c>
      <c r="F42620">
        <v>0.64408840602606898</v>
      </c>
      <c r="G42620" t="s">
        <v>32463</v>
      </c>
      <c r="H42620" t="s">
        <v>85062</v>
      </c>
    </row>
    <row r="42621" spans="1:8" x14ac:dyDescent="0.2">
      <c r="A42621" t="s">
        <v>85063</v>
      </c>
      <c r="B42621">
        <v>0</v>
      </c>
      <c r="C42621" t="s">
        <v>32463</v>
      </c>
      <c r="D42621" t="s">
        <v>32463</v>
      </c>
      <c r="E42621" t="s">
        <v>32463</v>
      </c>
      <c r="F42621" t="s">
        <v>32463</v>
      </c>
      <c r="G42621" t="s">
        <v>32463</v>
      </c>
      <c r="H42621" t="s">
        <v>85064</v>
      </c>
    </row>
    <row r="42622" spans="1:8" x14ac:dyDescent="0.2">
      <c r="A42622" t="s">
        <v>85065</v>
      </c>
      <c r="B42622">
        <v>0</v>
      </c>
      <c r="C42622" t="s">
        <v>32463</v>
      </c>
      <c r="D42622" t="s">
        <v>32463</v>
      </c>
      <c r="E42622" t="s">
        <v>32463</v>
      </c>
      <c r="F42622" t="s">
        <v>32463</v>
      </c>
      <c r="G42622" t="s">
        <v>32463</v>
      </c>
      <c r="H42622" t="s">
        <v>85066</v>
      </c>
    </row>
    <row r="42623" spans="1:8" x14ac:dyDescent="0.2">
      <c r="A42623" t="s">
        <v>85067</v>
      </c>
      <c r="B42623">
        <v>0</v>
      </c>
      <c r="C42623" t="s">
        <v>32463</v>
      </c>
      <c r="D42623" t="s">
        <v>32463</v>
      </c>
      <c r="E42623" t="s">
        <v>32463</v>
      </c>
      <c r="F42623" t="s">
        <v>32463</v>
      </c>
      <c r="G42623" t="s">
        <v>32463</v>
      </c>
      <c r="H42623" t="s">
        <v>85068</v>
      </c>
    </row>
    <row r="42624" spans="1:8" x14ac:dyDescent="0.2">
      <c r="A42624" t="s">
        <v>85069</v>
      </c>
      <c r="B42624">
        <v>0</v>
      </c>
      <c r="C42624" t="s">
        <v>32463</v>
      </c>
      <c r="D42624" t="s">
        <v>32463</v>
      </c>
      <c r="E42624" t="s">
        <v>32463</v>
      </c>
      <c r="F42624" t="s">
        <v>32463</v>
      </c>
      <c r="G42624" t="s">
        <v>32463</v>
      </c>
      <c r="H42624" t="s">
        <v>85070</v>
      </c>
    </row>
    <row r="42625" spans="1:8" x14ac:dyDescent="0.2">
      <c r="A42625" t="s">
        <v>85071</v>
      </c>
      <c r="B42625">
        <v>0.26743181204920102</v>
      </c>
      <c r="C42625">
        <v>-3.4361612081892198E-3</v>
      </c>
      <c r="D42625">
        <v>2.2689903037598401E-2</v>
      </c>
      <c r="E42625">
        <v>-0.15144010102182101</v>
      </c>
      <c r="F42625">
        <v>0.87962855818434704</v>
      </c>
      <c r="G42625" t="s">
        <v>32463</v>
      </c>
      <c r="H42625" t="s">
        <v>85072</v>
      </c>
    </row>
    <row r="42626" spans="1:8" x14ac:dyDescent="0.2">
      <c r="A42626" t="s">
        <v>85073</v>
      </c>
      <c r="B42626">
        <v>4.4152036657469598E-2</v>
      </c>
      <c r="C42626">
        <v>-4.9074566855588503E-3</v>
      </c>
      <c r="D42626">
        <v>1.2779503965817699E-2</v>
      </c>
      <c r="E42626">
        <v>-0.38400995051804798</v>
      </c>
      <c r="F42626">
        <v>0.70097107244343604</v>
      </c>
      <c r="G42626" t="s">
        <v>32463</v>
      </c>
      <c r="H42626" t="s">
        <v>85074</v>
      </c>
    </row>
    <row r="42627" spans="1:8" x14ac:dyDescent="0.2">
      <c r="A42627" t="s">
        <v>85075</v>
      </c>
      <c r="B42627">
        <v>0</v>
      </c>
      <c r="C42627" t="s">
        <v>32463</v>
      </c>
      <c r="D42627" t="s">
        <v>32463</v>
      </c>
      <c r="E42627" t="s">
        <v>32463</v>
      </c>
      <c r="F42627" t="s">
        <v>32463</v>
      </c>
      <c r="G42627" t="s">
        <v>32463</v>
      </c>
      <c r="H42627" t="s">
        <v>85076</v>
      </c>
    </row>
    <row r="42628" spans="1:8" x14ac:dyDescent="0.2">
      <c r="A42628" t="s">
        <v>85077</v>
      </c>
      <c r="B42628">
        <v>0</v>
      </c>
      <c r="C42628" t="s">
        <v>32463</v>
      </c>
      <c r="D42628" t="s">
        <v>32463</v>
      </c>
      <c r="E42628" t="s">
        <v>32463</v>
      </c>
      <c r="F42628" t="s">
        <v>32463</v>
      </c>
      <c r="G42628" t="s">
        <v>32463</v>
      </c>
      <c r="H42628" t="s">
        <v>85078</v>
      </c>
    </row>
    <row r="42629" spans="1:8" x14ac:dyDescent="0.2">
      <c r="A42629" t="s">
        <v>85079</v>
      </c>
      <c r="B42629">
        <v>0</v>
      </c>
      <c r="C42629" t="s">
        <v>32463</v>
      </c>
      <c r="D42629" t="s">
        <v>32463</v>
      </c>
      <c r="E42629" t="s">
        <v>32463</v>
      </c>
      <c r="F42629" t="s">
        <v>32463</v>
      </c>
      <c r="G42629" t="s">
        <v>32463</v>
      </c>
      <c r="H42629" t="s">
        <v>85080</v>
      </c>
    </row>
    <row r="42630" spans="1:8" x14ac:dyDescent="0.2">
      <c r="A42630" t="s">
        <v>85081</v>
      </c>
      <c r="B42630">
        <v>0</v>
      </c>
      <c r="C42630" t="s">
        <v>32463</v>
      </c>
      <c r="D42630" t="s">
        <v>32463</v>
      </c>
      <c r="E42630" t="s">
        <v>32463</v>
      </c>
      <c r="F42630" t="s">
        <v>32463</v>
      </c>
      <c r="G42630" t="s">
        <v>32463</v>
      </c>
      <c r="H42630" t="s">
        <v>85082</v>
      </c>
    </row>
    <row r="42631" spans="1:8" x14ac:dyDescent="0.2">
      <c r="A42631" t="s">
        <v>85083</v>
      </c>
      <c r="B42631">
        <v>0</v>
      </c>
      <c r="C42631" t="s">
        <v>32463</v>
      </c>
      <c r="D42631" t="s">
        <v>32463</v>
      </c>
      <c r="E42631" t="s">
        <v>32463</v>
      </c>
      <c r="F42631" t="s">
        <v>32463</v>
      </c>
      <c r="G42631" t="s">
        <v>32463</v>
      </c>
      <c r="H42631" t="s">
        <v>85084</v>
      </c>
    </row>
    <row r="42632" spans="1:8" x14ac:dyDescent="0.2">
      <c r="A42632" t="s">
        <v>85085</v>
      </c>
      <c r="B42632">
        <v>0</v>
      </c>
      <c r="C42632" t="s">
        <v>32463</v>
      </c>
      <c r="D42632" t="s">
        <v>32463</v>
      </c>
      <c r="E42632" t="s">
        <v>32463</v>
      </c>
      <c r="F42632" t="s">
        <v>32463</v>
      </c>
      <c r="G42632" t="s">
        <v>32463</v>
      </c>
      <c r="H42632" t="s">
        <v>85086</v>
      </c>
    </row>
    <row r="42633" spans="1:8" x14ac:dyDescent="0.2">
      <c r="A42633" t="s">
        <v>85087</v>
      </c>
      <c r="B42633">
        <v>0.66302966372724803</v>
      </c>
      <c r="C42633">
        <v>-8.5127665061494898E-2</v>
      </c>
      <c r="D42633">
        <v>3.3675513105938401E-2</v>
      </c>
      <c r="E42633">
        <v>-2.5278802669968301</v>
      </c>
      <c r="F42633">
        <v>1.1475347915105001E-2</v>
      </c>
      <c r="G42633" t="s">
        <v>32463</v>
      </c>
      <c r="H42633" t="s">
        <v>85088</v>
      </c>
    </row>
    <row r="42634" spans="1:8" x14ac:dyDescent="0.2">
      <c r="A42634" t="s">
        <v>85089</v>
      </c>
      <c r="B42634">
        <v>0</v>
      </c>
      <c r="C42634" t="s">
        <v>32463</v>
      </c>
      <c r="D42634" t="s">
        <v>32463</v>
      </c>
      <c r="E42634" t="s">
        <v>32463</v>
      </c>
      <c r="F42634" t="s">
        <v>32463</v>
      </c>
      <c r="G42634" t="s">
        <v>32463</v>
      </c>
      <c r="H42634" t="s">
        <v>85090</v>
      </c>
    </row>
    <row r="42635" spans="1:8" x14ac:dyDescent="0.2">
      <c r="A42635" t="s">
        <v>85091</v>
      </c>
      <c r="B42635">
        <v>0</v>
      </c>
      <c r="C42635" t="s">
        <v>32463</v>
      </c>
      <c r="D42635" t="s">
        <v>32463</v>
      </c>
      <c r="E42635" t="s">
        <v>32463</v>
      </c>
      <c r="F42635" t="s">
        <v>32463</v>
      </c>
      <c r="G42635" t="s">
        <v>32463</v>
      </c>
      <c r="H42635" t="s">
        <v>85092</v>
      </c>
    </row>
    <row r="42636" spans="1:8" x14ac:dyDescent="0.2">
      <c r="A42636" t="s">
        <v>85093</v>
      </c>
      <c r="B42636">
        <v>0</v>
      </c>
      <c r="C42636" t="s">
        <v>32463</v>
      </c>
      <c r="D42636" t="s">
        <v>32463</v>
      </c>
      <c r="E42636" t="s">
        <v>32463</v>
      </c>
      <c r="F42636" t="s">
        <v>32463</v>
      </c>
      <c r="G42636" t="s">
        <v>32463</v>
      </c>
      <c r="H42636" t="s">
        <v>85094</v>
      </c>
    </row>
    <row r="42637" spans="1:8" x14ac:dyDescent="0.2">
      <c r="A42637" t="s">
        <v>85095</v>
      </c>
      <c r="B42637">
        <v>0.132456109972409</v>
      </c>
      <c r="C42637">
        <v>-1.2815854370081E-2</v>
      </c>
      <c r="D42637">
        <v>1.33271545085574E-2</v>
      </c>
      <c r="E42637">
        <v>-0.96163471068425699</v>
      </c>
      <c r="F42637">
        <v>0.33623312914139097</v>
      </c>
      <c r="G42637" t="s">
        <v>32463</v>
      </c>
      <c r="H42637" t="s">
        <v>85096</v>
      </c>
    </row>
    <row r="42638" spans="1:8" x14ac:dyDescent="0.2">
      <c r="A42638" t="s">
        <v>85097</v>
      </c>
      <c r="B42638">
        <v>0</v>
      </c>
      <c r="C42638" t="s">
        <v>32463</v>
      </c>
      <c r="D42638" t="s">
        <v>32463</v>
      </c>
      <c r="E42638" t="s">
        <v>32463</v>
      </c>
      <c r="F42638" t="s">
        <v>32463</v>
      </c>
      <c r="G42638" t="s">
        <v>32463</v>
      </c>
      <c r="H42638" t="s">
        <v>85098</v>
      </c>
    </row>
    <row r="42639" spans="1:8" x14ac:dyDescent="0.2">
      <c r="A42639" t="s">
        <v>85099</v>
      </c>
      <c r="B42639">
        <v>0.56678568817439401</v>
      </c>
      <c r="C42639">
        <v>3.7563517663204399E-2</v>
      </c>
      <c r="D42639">
        <v>3.2450847642015598E-2</v>
      </c>
      <c r="E42639">
        <v>1.15755120105304</v>
      </c>
      <c r="F42639">
        <v>0.24704723330626399</v>
      </c>
      <c r="G42639" t="s">
        <v>32463</v>
      </c>
      <c r="H42639" t="s">
        <v>85100</v>
      </c>
    </row>
    <row r="42640" spans="1:8" x14ac:dyDescent="0.2">
      <c r="A42640" t="s">
        <v>85101</v>
      </c>
      <c r="B42640">
        <v>0</v>
      </c>
      <c r="C42640" t="s">
        <v>32463</v>
      </c>
      <c r="D42640" t="s">
        <v>32463</v>
      </c>
      <c r="E42640" t="s">
        <v>32463</v>
      </c>
      <c r="F42640" t="s">
        <v>32463</v>
      </c>
      <c r="G42640" t="s">
        <v>32463</v>
      </c>
      <c r="H42640" t="s">
        <v>85102</v>
      </c>
    </row>
    <row r="42641" spans="1:8" x14ac:dyDescent="0.2">
      <c r="A42641" t="s">
        <v>85103</v>
      </c>
      <c r="B42641">
        <v>0</v>
      </c>
      <c r="C42641" t="s">
        <v>32463</v>
      </c>
      <c r="D42641" t="s">
        <v>32463</v>
      </c>
      <c r="E42641" t="s">
        <v>32463</v>
      </c>
      <c r="F42641" t="s">
        <v>32463</v>
      </c>
      <c r="G42641" t="s">
        <v>32463</v>
      </c>
      <c r="H42641" t="s">
        <v>85104</v>
      </c>
    </row>
    <row r="42642" spans="1:8" x14ac:dyDescent="0.2">
      <c r="A42642" t="s">
        <v>85105</v>
      </c>
      <c r="B42642">
        <v>0</v>
      </c>
      <c r="C42642" t="s">
        <v>32463</v>
      </c>
      <c r="D42642" t="s">
        <v>32463</v>
      </c>
      <c r="E42642" t="s">
        <v>32463</v>
      </c>
      <c r="F42642" t="s">
        <v>32463</v>
      </c>
      <c r="G42642" t="s">
        <v>32463</v>
      </c>
      <c r="H42642" t="s">
        <v>85106</v>
      </c>
    </row>
    <row r="42643" spans="1:8" x14ac:dyDescent="0.2">
      <c r="A42643" t="s">
        <v>85107</v>
      </c>
      <c r="B42643">
        <v>0</v>
      </c>
      <c r="C42643" t="s">
        <v>32463</v>
      </c>
      <c r="D42643" t="s">
        <v>32463</v>
      </c>
      <c r="E42643" t="s">
        <v>32463</v>
      </c>
      <c r="F42643" t="s">
        <v>32463</v>
      </c>
      <c r="G42643" t="s">
        <v>32463</v>
      </c>
      <c r="H42643" t="s">
        <v>85108</v>
      </c>
    </row>
    <row r="42644" spans="1:8" x14ac:dyDescent="0.2">
      <c r="A42644" t="s">
        <v>85109</v>
      </c>
      <c r="B42644">
        <v>0</v>
      </c>
      <c r="C42644" t="s">
        <v>32463</v>
      </c>
      <c r="D42644" t="s">
        <v>32463</v>
      </c>
      <c r="E42644" t="s">
        <v>32463</v>
      </c>
      <c r="F42644" t="s">
        <v>32463</v>
      </c>
      <c r="G42644" t="s">
        <v>32463</v>
      </c>
      <c r="H42644" t="s">
        <v>85110</v>
      </c>
    </row>
    <row r="42645" spans="1:8" x14ac:dyDescent="0.2">
      <c r="A42645" t="s">
        <v>85111</v>
      </c>
      <c r="B42645">
        <v>0</v>
      </c>
      <c r="C42645" t="s">
        <v>32463</v>
      </c>
      <c r="D42645" t="s">
        <v>32463</v>
      </c>
      <c r="E42645" t="s">
        <v>32463</v>
      </c>
      <c r="F42645" t="s">
        <v>32463</v>
      </c>
      <c r="G42645" t="s">
        <v>32463</v>
      </c>
      <c r="H42645" t="s">
        <v>85112</v>
      </c>
    </row>
    <row r="42646" spans="1:8" x14ac:dyDescent="0.2">
      <c r="A42646" t="s">
        <v>85113</v>
      </c>
      <c r="B42646">
        <v>0</v>
      </c>
      <c r="C42646" t="s">
        <v>32463</v>
      </c>
      <c r="D42646" t="s">
        <v>32463</v>
      </c>
      <c r="E42646" t="s">
        <v>32463</v>
      </c>
      <c r="F42646" t="s">
        <v>32463</v>
      </c>
      <c r="G42646" t="s">
        <v>32463</v>
      </c>
      <c r="H42646" t="s">
        <v>85114</v>
      </c>
    </row>
    <row r="42647" spans="1:8" x14ac:dyDescent="0.2">
      <c r="A42647" t="s">
        <v>85115</v>
      </c>
      <c r="B42647">
        <v>0</v>
      </c>
      <c r="C42647" t="s">
        <v>32463</v>
      </c>
      <c r="D42647" t="s">
        <v>32463</v>
      </c>
      <c r="E42647" t="s">
        <v>32463</v>
      </c>
      <c r="F42647" t="s">
        <v>32463</v>
      </c>
      <c r="G42647" t="s">
        <v>32463</v>
      </c>
      <c r="H42647" t="s">
        <v>85116</v>
      </c>
    </row>
    <row r="42648" spans="1:8" x14ac:dyDescent="0.2">
      <c r="A42648" t="s">
        <v>85117</v>
      </c>
      <c r="B42648">
        <v>0</v>
      </c>
      <c r="C42648" t="s">
        <v>32463</v>
      </c>
      <c r="D42648" t="s">
        <v>32463</v>
      </c>
      <c r="E42648" t="s">
        <v>32463</v>
      </c>
      <c r="F42648" t="s">
        <v>32463</v>
      </c>
      <c r="G42648" t="s">
        <v>32463</v>
      </c>
      <c r="H42648" t="s">
        <v>85118</v>
      </c>
    </row>
    <row r="42649" spans="1:8" x14ac:dyDescent="0.2">
      <c r="A42649" t="s">
        <v>85119</v>
      </c>
      <c r="B42649">
        <v>0</v>
      </c>
      <c r="C42649" t="s">
        <v>32463</v>
      </c>
      <c r="D42649" t="s">
        <v>32463</v>
      </c>
      <c r="E42649" t="s">
        <v>32463</v>
      </c>
      <c r="F42649" t="s">
        <v>32463</v>
      </c>
      <c r="G42649" t="s">
        <v>32463</v>
      </c>
      <c r="H42649" t="s">
        <v>85120</v>
      </c>
    </row>
    <row r="42650" spans="1:8" x14ac:dyDescent="0.2">
      <c r="A42650" t="s">
        <v>85121</v>
      </c>
      <c r="B42650">
        <v>0</v>
      </c>
      <c r="C42650" t="s">
        <v>32463</v>
      </c>
      <c r="D42650" t="s">
        <v>32463</v>
      </c>
      <c r="E42650" t="s">
        <v>32463</v>
      </c>
      <c r="F42650" t="s">
        <v>32463</v>
      </c>
      <c r="G42650" t="s">
        <v>32463</v>
      </c>
      <c r="H42650" t="s">
        <v>85122</v>
      </c>
    </row>
    <row r="42651" spans="1:8" x14ac:dyDescent="0.2">
      <c r="A42651" t="s">
        <v>85123</v>
      </c>
      <c r="B42651">
        <v>0</v>
      </c>
      <c r="C42651" t="s">
        <v>32463</v>
      </c>
      <c r="D42651" t="s">
        <v>32463</v>
      </c>
      <c r="E42651" t="s">
        <v>32463</v>
      </c>
      <c r="F42651" t="s">
        <v>32463</v>
      </c>
      <c r="G42651" t="s">
        <v>32463</v>
      </c>
      <c r="H42651" t="s">
        <v>85124</v>
      </c>
    </row>
    <row r="42652" spans="1:8" x14ac:dyDescent="0.2">
      <c r="A42652" t="s">
        <v>85125</v>
      </c>
      <c r="B42652">
        <v>0</v>
      </c>
      <c r="C42652" t="s">
        <v>32463</v>
      </c>
      <c r="D42652" t="s">
        <v>32463</v>
      </c>
      <c r="E42652" t="s">
        <v>32463</v>
      </c>
      <c r="F42652" t="s">
        <v>32463</v>
      </c>
      <c r="G42652" t="s">
        <v>32463</v>
      </c>
      <c r="H42652" t="s">
        <v>85126</v>
      </c>
    </row>
    <row r="42653" spans="1:8" x14ac:dyDescent="0.2">
      <c r="A42653" t="s">
        <v>85127</v>
      </c>
      <c r="B42653">
        <v>4.4965203016362698E-2</v>
      </c>
      <c r="C42653">
        <v>-4.9060981093808596E-3</v>
      </c>
      <c r="D42653">
        <v>1.2779503965817699E-2</v>
      </c>
      <c r="E42653">
        <v>-0.38390364152658601</v>
      </c>
      <c r="F42653">
        <v>0.70104986725123697</v>
      </c>
      <c r="G42653" t="s">
        <v>32463</v>
      </c>
      <c r="H42653" t="s">
        <v>85128</v>
      </c>
    </row>
    <row r="42654" spans="1:8" x14ac:dyDescent="0.2">
      <c r="A42654" t="s">
        <v>85129</v>
      </c>
      <c r="B42654">
        <v>0.372351811732066</v>
      </c>
      <c r="C42654">
        <v>-4.19142210783337E-3</v>
      </c>
      <c r="D42654">
        <v>2.9702133382420701E-2</v>
      </c>
      <c r="E42654">
        <v>-0.14111518704289699</v>
      </c>
      <c r="F42654">
        <v>0.88777894618433195</v>
      </c>
      <c r="G42654" t="s">
        <v>32463</v>
      </c>
      <c r="H42654" t="s">
        <v>85130</v>
      </c>
    </row>
    <row r="42655" spans="1:8" x14ac:dyDescent="0.2">
      <c r="A42655" t="s">
        <v>85131</v>
      </c>
      <c r="B42655">
        <v>0</v>
      </c>
      <c r="C42655" t="s">
        <v>32463</v>
      </c>
      <c r="D42655" t="s">
        <v>32463</v>
      </c>
      <c r="E42655" t="s">
        <v>32463</v>
      </c>
      <c r="F42655" t="s">
        <v>32463</v>
      </c>
      <c r="G42655" t="s">
        <v>32463</v>
      </c>
      <c r="H42655" t="s">
        <v>85132</v>
      </c>
    </row>
    <row r="42656" spans="1:8" x14ac:dyDescent="0.2">
      <c r="A42656" t="s">
        <v>85133</v>
      </c>
      <c r="B42656">
        <v>0.48741764781402103</v>
      </c>
      <c r="C42656">
        <v>2.2046961464595401E-2</v>
      </c>
      <c r="D42656">
        <v>2.4032630767839201E-2</v>
      </c>
      <c r="E42656">
        <v>0.91737611573090705</v>
      </c>
      <c r="F42656">
        <v>0.358945584000264</v>
      </c>
      <c r="G42656" t="s">
        <v>32463</v>
      </c>
      <c r="H42656" t="s">
        <v>85134</v>
      </c>
    </row>
    <row r="42657" spans="1:8" x14ac:dyDescent="0.2">
      <c r="A42657" t="s">
        <v>85135</v>
      </c>
      <c r="B42657">
        <v>0.103055163825213</v>
      </c>
      <c r="C42657">
        <v>-1.0889534463759599E-2</v>
      </c>
      <c r="D42657">
        <v>1.2856191189186199E-2</v>
      </c>
      <c r="E42657">
        <v>-0.84702648735647301</v>
      </c>
      <c r="F42657">
        <v>0.39698035791149899</v>
      </c>
      <c r="G42657" t="s">
        <v>32463</v>
      </c>
      <c r="H42657" t="s">
        <v>85136</v>
      </c>
    </row>
    <row r="42658" spans="1:8" x14ac:dyDescent="0.2">
      <c r="A42658" t="s">
        <v>85137</v>
      </c>
      <c r="B42658">
        <v>0</v>
      </c>
      <c r="C42658" t="s">
        <v>32463</v>
      </c>
      <c r="D42658" t="s">
        <v>32463</v>
      </c>
      <c r="E42658" t="s">
        <v>32463</v>
      </c>
      <c r="F42658" t="s">
        <v>32463</v>
      </c>
      <c r="G42658" t="s">
        <v>32463</v>
      </c>
      <c r="H42658" t="s">
        <v>85138</v>
      </c>
    </row>
    <row r="42659" spans="1:8" x14ac:dyDescent="0.2">
      <c r="A42659" t="s">
        <v>85139</v>
      </c>
      <c r="B42659">
        <v>4.9333570748303503E-2</v>
      </c>
      <c r="C42659">
        <v>0</v>
      </c>
      <c r="D42659">
        <v>1.2779503965817699E-2</v>
      </c>
      <c r="E42659">
        <v>0</v>
      </c>
      <c r="F42659">
        <v>1</v>
      </c>
      <c r="G42659" t="s">
        <v>32463</v>
      </c>
      <c r="H42659" t="s">
        <v>85140</v>
      </c>
    </row>
    <row r="42660" spans="1:8" x14ac:dyDescent="0.2">
      <c r="A42660" t="s">
        <v>85141</v>
      </c>
      <c r="B42660">
        <v>0.39542250535890899</v>
      </c>
      <c r="C42660">
        <v>-5.0352194718542203E-3</v>
      </c>
      <c r="D42660">
        <v>1.8030073849187998E-2</v>
      </c>
      <c r="E42660">
        <v>-0.27926782297017599</v>
      </c>
      <c r="F42660">
        <v>0.780039297853934</v>
      </c>
      <c r="G42660" t="s">
        <v>32463</v>
      </c>
      <c r="H42660" t="s">
        <v>85142</v>
      </c>
    </row>
    <row r="42661" spans="1:8" x14ac:dyDescent="0.2">
      <c r="A42661" t="s">
        <v>85143</v>
      </c>
      <c r="B42661">
        <v>0.67587217317117898</v>
      </c>
      <c r="C42661">
        <v>-3.0368518678483999E-2</v>
      </c>
      <c r="D42661">
        <v>3.5913523931060898E-2</v>
      </c>
      <c r="E42661">
        <v>-0.84560119293163905</v>
      </c>
      <c r="F42661">
        <v>0.39777525984313</v>
      </c>
      <c r="G42661" t="s">
        <v>32463</v>
      </c>
      <c r="H42661" t="s">
        <v>85144</v>
      </c>
    </row>
    <row r="42662" spans="1:8" x14ac:dyDescent="0.2">
      <c r="A42662" t="s">
        <v>85145</v>
      </c>
      <c r="B42662">
        <v>0</v>
      </c>
      <c r="C42662" t="s">
        <v>32463</v>
      </c>
      <c r="D42662" t="s">
        <v>32463</v>
      </c>
      <c r="E42662" t="s">
        <v>32463</v>
      </c>
      <c r="F42662" t="s">
        <v>32463</v>
      </c>
      <c r="G42662" t="s">
        <v>32463</v>
      </c>
      <c r="H42662" t="s">
        <v>85146</v>
      </c>
    </row>
    <row r="42663" spans="1:8" x14ac:dyDescent="0.2">
      <c r="A42663" t="s">
        <v>85147</v>
      </c>
      <c r="B42663">
        <v>0</v>
      </c>
      <c r="C42663" t="s">
        <v>32463</v>
      </c>
      <c r="D42663" t="s">
        <v>32463</v>
      </c>
      <c r="E42663" t="s">
        <v>32463</v>
      </c>
      <c r="F42663" t="s">
        <v>32463</v>
      </c>
      <c r="G42663" t="s">
        <v>32463</v>
      </c>
      <c r="H42663" t="s">
        <v>85148</v>
      </c>
    </row>
    <row r="42664" spans="1:8" x14ac:dyDescent="0.2">
      <c r="A42664" t="s">
        <v>85149</v>
      </c>
      <c r="B42664">
        <v>0.68318528787580401</v>
      </c>
      <c r="C42664">
        <v>7.5128004008830898E-3</v>
      </c>
      <c r="D42664">
        <v>3.9684633484686399E-2</v>
      </c>
      <c r="E42664">
        <v>0.18931258124840999</v>
      </c>
      <c r="F42664">
        <v>0.84984783521036</v>
      </c>
      <c r="G42664" t="s">
        <v>32463</v>
      </c>
      <c r="H42664" t="s">
        <v>85150</v>
      </c>
    </row>
    <row r="42665" spans="1:8" x14ac:dyDescent="0.2">
      <c r="A42665" t="s">
        <v>85151</v>
      </c>
      <c r="B42665">
        <v>0</v>
      </c>
      <c r="C42665" t="s">
        <v>32463</v>
      </c>
      <c r="D42665" t="s">
        <v>32463</v>
      </c>
      <c r="E42665" t="s">
        <v>32463</v>
      </c>
      <c r="F42665" t="s">
        <v>32463</v>
      </c>
      <c r="G42665" t="s">
        <v>32463</v>
      </c>
      <c r="H42665" t="s">
        <v>85152</v>
      </c>
    </row>
    <row r="42666" spans="1:8" x14ac:dyDescent="0.2">
      <c r="A42666" t="s">
        <v>85153</v>
      </c>
      <c r="B42666">
        <v>0.45168218731401599</v>
      </c>
      <c r="C42666">
        <v>3.79765471304977E-3</v>
      </c>
      <c r="D42666">
        <v>3.2062523464117698E-2</v>
      </c>
      <c r="E42666">
        <v>0.118445284486103</v>
      </c>
      <c r="F42666">
        <v>0.90571484645557698</v>
      </c>
      <c r="G42666" t="s">
        <v>32463</v>
      </c>
      <c r="H42666" t="s">
        <v>85154</v>
      </c>
    </row>
    <row r="42667" spans="1:8" x14ac:dyDescent="0.2">
      <c r="A42667" t="s">
        <v>85155</v>
      </c>
      <c r="B42667">
        <v>0</v>
      </c>
      <c r="C42667" t="s">
        <v>32463</v>
      </c>
      <c r="D42667" t="s">
        <v>32463</v>
      </c>
      <c r="E42667" t="s">
        <v>32463</v>
      </c>
      <c r="F42667" t="s">
        <v>32463</v>
      </c>
      <c r="G42667" t="s">
        <v>32463</v>
      </c>
      <c r="H42667" t="s">
        <v>85156</v>
      </c>
    </row>
    <row r="42668" spans="1:8" x14ac:dyDescent="0.2">
      <c r="A42668" t="s">
        <v>85157</v>
      </c>
      <c r="B42668">
        <v>0</v>
      </c>
      <c r="C42668" t="s">
        <v>32463</v>
      </c>
      <c r="D42668" t="s">
        <v>32463</v>
      </c>
      <c r="E42668" t="s">
        <v>32463</v>
      </c>
      <c r="F42668" t="s">
        <v>32463</v>
      </c>
      <c r="G42668" t="s">
        <v>32463</v>
      </c>
      <c r="H42668" t="s">
        <v>85158</v>
      </c>
    </row>
    <row r="42669" spans="1:8" x14ac:dyDescent="0.2">
      <c r="A42669" t="s">
        <v>85159</v>
      </c>
      <c r="B42669">
        <v>0</v>
      </c>
      <c r="C42669" t="s">
        <v>32463</v>
      </c>
      <c r="D42669" t="s">
        <v>32463</v>
      </c>
      <c r="E42669" t="s">
        <v>32463</v>
      </c>
      <c r="F42669" t="s">
        <v>32463</v>
      </c>
      <c r="G42669" t="s">
        <v>32463</v>
      </c>
      <c r="H42669" t="s">
        <v>85160</v>
      </c>
    </row>
    <row r="42670" spans="1:8" x14ac:dyDescent="0.2">
      <c r="A42670" t="s">
        <v>85161</v>
      </c>
      <c r="B42670">
        <v>0</v>
      </c>
      <c r="C42670" t="s">
        <v>32463</v>
      </c>
      <c r="D42670" t="s">
        <v>32463</v>
      </c>
      <c r="E42670" t="s">
        <v>32463</v>
      </c>
      <c r="F42670" t="s">
        <v>32463</v>
      </c>
      <c r="G42670" t="s">
        <v>32463</v>
      </c>
      <c r="H42670" t="s">
        <v>85162</v>
      </c>
    </row>
    <row r="42671" spans="1:8" x14ac:dyDescent="0.2">
      <c r="A42671" t="s">
        <v>85163</v>
      </c>
      <c r="B42671">
        <v>0</v>
      </c>
      <c r="C42671" t="s">
        <v>32463</v>
      </c>
      <c r="D42671" t="s">
        <v>32463</v>
      </c>
      <c r="E42671" t="s">
        <v>32463</v>
      </c>
      <c r="F42671" t="s">
        <v>32463</v>
      </c>
      <c r="G42671" t="s">
        <v>32463</v>
      </c>
      <c r="H42671" t="s">
        <v>85164</v>
      </c>
    </row>
    <row r="42672" spans="1:8" x14ac:dyDescent="0.2">
      <c r="A42672" t="s">
        <v>85165</v>
      </c>
      <c r="B42672">
        <v>0</v>
      </c>
      <c r="C42672" t="s">
        <v>32463</v>
      </c>
      <c r="D42672" t="s">
        <v>32463</v>
      </c>
      <c r="E42672" t="s">
        <v>32463</v>
      </c>
      <c r="F42672" t="s">
        <v>32463</v>
      </c>
      <c r="G42672" t="s">
        <v>32463</v>
      </c>
      <c r="H42672" t="s">
        <v>85166</v>
      </c>
    </row>
    <row r="42673" spans="1:8" x14ac:dyDescent="0.2">
      <c r="A42673" t="s">
        <v>85167</v>
      </c>
      <c r="B42673">
        <v>0</v>
      </c>
      <c r="C42673" t="s">
        <v>32463</v>
      </c>
      <c r="D42673" t="s">
        <v>32463</v>
      </c>
      <c r="E42673" t="s">
        <v>32463</v>
      </c>
      <c r="F42673" t="s">
        <v>32463</v>
      </c>
      <c r="G42673" t="s">
        <v>32463</v>
      </c>
      <c r="H42673" t="s">
        <v>85168</v>
      </c>
    </row>
    <row r="42674" spans="1:8" x14ac:dyDescent="0.2">
      <c r="A42674" t="s">
        <v>85169</v>
      </c>
      <c r="B42674">
        <v>0</v>
      </c>
      <c r="C42674" t="s">
        <v>32463</v>
      </c>
      <c r="D42674" t="s">
        <v>32463</v>
      </c>
      <c r="E42674" t="s">
        <v>32463</v>
      </c>
      <c r="F42674" t="s">
        <v>32463</v>
      </c>
      <c r="G42674" t="s">
        <v>32463</v>
      </c>
      <c r="H42674" t="s">
        <v>85170</v>
      </c>
    </row>
    <row r="42675" spans="1:8" x14ac:dyDescent="0.2">
      <c r="A42675" t="s">
        <v>85171</v>
      </c>
      <c r="B42675">
        <v>0</v>
      </c>
      <c r="C42675" t="s">
        <v>32463</v>
      </c>
      <c r="D42675" t="s">
        <v>32463</v>
      </c>
      <c r="E42675" t="s">
        <v>32463</v>
      </c>
      <c r="F42675" t="s">
        <v>32463</v>
      </c>
      <c r="G42675" t="s">
        <v>32463</v>
      </c>
      <c r="H42675" t="s">
        <v>85172</v>
      </c>
    </row>
    <row r="42676" spans="1:8" x14ac:dyDescent="0.2">
      <c r="A42676" t="s">
        <v>85173</v>
      </c>
      <c r="B42676">
        <v>0</v>
      </c>
      <c r="C42676" t="s">
        <v>32463</v>
      </c>
      <c r="D42676" t="s">
        <v>32463</v>
      </c>
      <c r="E42676" t="s">
        <v>32463</v>
      </c>
      <c r="F42676" t="s">
        <v>32463</v>
      </c>
      <c r="G42676" t="s">
        <v>32463</v>
      </c>
      <c r="H42676" t="s">
        <v>85174</v>
      </c>
    </row>
    <row r="42677" spans="1:8" x14ac:dyDescent="0.2">
      <c r="A42677" t="s">
        <v>85175</v>
      </c>
      <c r="B42677">
        <v>4.9342500081674602E-2</v>
      </c>
      <c r="C42677">
        <v>6.5690463819954503E-3</v>
      </c>
      <c r="D42677">
        <v>1.2779503965817699E-2</v>
      </c>
      <c r="E42677">
        <v>0.51402984024780396</v>
      </c>
      <c r="F42677">
        <v>0.60723112800471102</v>
      </c>
      <c r="G42677" t="s">
        <v>32463</v>
      </c>
      <c r="H42677" t="s">
        <v>85176</v>
      </c>
    </row>
    <row r="42678" spans="1:8" x14ac:dyDescent="0.2">
      <c r="A42678" t="s">
        <v>85177</v>
      </c>
      <c r="B42678">
        <v>0</v>
      </c>
      <c r="C42678" t="s">
        <v>32463</v>
      </c>
      <c r="D42678" t="s">
        <v>32463</v>
      </c>
      <c r="E42678" t="s">
        <v>32463</v>
      </c>
      <c r="F42678" t="s">
        <v>32463</v>
      </c>
      <c r="G42678" t="s">
        <v>32463</v>
      </c>
      <c r="H42678" t="s">
        <v>85178</v>
      </c>
    </row>
    <row r="42679" spans="1:8" x14ac:dyDescent="0.2">
      <c r="A42679" t="s">
        <v>85179</v>
      </c>
      <c r="B42679">
        <v>0</v>
      </c>
      <c r="C42679" t="s">
        <v>32463</v>
      </c>
      <c r="D42679" t="s">
        <v>32463</v>
      </c>
      <c r="E42679" t="s">
        <v>32463</v>
      </c>
      <c r="F42679" t="s">
        <v>32463</v>
      </c>
      <c r="G42679" t="s">
        <v>32463</v>
      </c>
      <c r="H42679" t="s">
        <v>85180</v>
      </c>
    </row>
    <row r="42680" spans="1:8" x14ac:dyDescent="0.2">
      <c r="A42680" t="s">
        <v>85181</v>
      </c>
      <c r="B42680">
        <v>0</v>
      </c>
      <c r="C42680" t="s">
        <v>32463</v>
      </c>
      <c r="D42680" t="s">
        <v>32463</v>
      </c>
      <c r="E42680" t="s">
        <v>32463</v>
      </c>
      <c r="F42680" t="s">
        <v>32463</v>
      </c>
      <c r="G42680" t="s">
        <v>32463</v>
      </c>
      <c r="H42680" t="s">
        <v>85182</v>
      </c>
    </row>
    <row r="42681" spans="1:8" x14ac:dyDescent="0.2">
      <c r="A42681" t="s">
        <v>85183</v>
      </c>
      <c r="B42681">
        <v>0</v>
      </c>
      <c r="C42681" t="s">
        <v>32463</v>
      </c>
      <c r="D42681" t="s">
        <v>32463</v>
      </c>
      <c r="E42681" t="s">
        <v>32463</v>
      </c>
      <c r="F42681" t="s">
        <v>32463</v>
      </c>
      <c r="G42681" t="s">
        <v>32463</v>
      </c>
      <c r="H42681" t="s">
        <v>85184</v>
      </c>
    </row>
    <row r="42682" spans="1:8" x14ac:dyDescent="0.2">
      <c r="A42682" t="s">
        <v>85185</v>
      </c>
      <c r="B42682">
        <v>0</v>
      </c>
      <c r="C42682" t="s">
        <v>32463</v>
      </c>
      <c r="D42682" t="s">
        <v>32463</v>
      </c>
      <c r="E42682" t="s">
        <v>32463</v>
      </c>
      <c r="F42682" t="s">
        <v>32463</v>
      </c>
      <c r="G42682" t="s">
        <v>32463</v>
      </c>
      <c r="H42682" t="s">
        <v>85186</v>
      </c>
    </row>
    <row r="42683" spans="1:8" x14ac:dyDescent="0.2">
      <c r="A42683" t="s">
        <v>85187</v>
      </c>
      <c r="B42683">
        <v>0.206110327650427</v>
      </c>
      <c r="C42683">
        <v>-1.45626647182686E-2</v>
      </c>
      <c r="D42683">
        <v>1.40915095730927E-2</v>
      </c>
      <c r="E42683">
        <v>-1.0334353919097199</v>
      </c>
      <c r="F42683" t="s">
        <v>32463</v>
      </c>
      <c r="G42683" t="s">
        <v>32463</v>
      </c>
      <c r="H42683" t="s">
        <v>85188</v>
      </c>
    </row>
    <row r="42684" spans="1:8" x14ac:dyDescent="0.2">
      <c r="A42684" t="s">
        <v>85189</v>
      </c>
      <c r="B42684">
        <v>9.2176888082286607E-2</v>
      </c>
      <c r="C42684">
        <v>7.9375291584014396E-4</v>
      </c>
      <c r="D42684">
        <v>1.2840921244185099E-2</v>
      </c>
      <c r="E42684">
        <v>6.1814327862152997E-2</v>
      </c>
      <c r="F42684">
        <v>0.95071069332424596</v>
      </c>
      <c r="G42684" t="s">
        <v>32463</v>
      </c>
      <c r="H42684" t="s">
        <v>85190</v>
      </c>
    </row>
    <row r="42685" spans="1:8" x14ac:dyDescent="0.2">
      <c r="A42685" t="s">
        <v>85191</v>
      </c>
      <c r="B42685">
        <v>0</v>
      </c>
      <c r="C42685" t="s">
        <v>32463</v>
      </c>
      <c r="D42685" t="s">
        <v>32463</v>
      </c>
      <c r="E42685" t="s">
        <v>32463</v>
      </c>
      <c r="F42685" t="s">
        <v>32463</v>
      </c>
      <c r="G42685" t="s">
        <v>32463</v>
      </c>
      <c r="H42685" t="s">
        <v>85192</v>
      </c>
    </row>
    <row r="42686" spans="1:8" x14ac:dyDescent="0.2">
      <c r="A42686" t="s">
        <v>85193</v>
      </c>
      <c r="B42686">
        <v>0</v>
      </c>
      <c r="C42686" t="s">
        <v>32463</v>
      </c>
      <c r="D42686" t="s">
        <v>32463</v>
      </c>
      <c r="E42686" t="s">
        <v>32463</v>
      </c>
      <c r="F42686" t="s">
        <v>32463</v>
      </c>
      <c r="G42686" t="s">
        <v>32463</v>
      </c>
      <c r="H42686" t="s">
        <v>85194</v>
      </c>
    </row>
    <row r="42687" spans="1:8" x14ac:dyDescent="0.2">
      <c r="A42687" t="s">
        <v>85195</v>
      </c>
      <c r="B42687">
        <v>0</v>
      </c>
      <c r="C42687" t="s">
        <v>32463</v>
      </c>
      <c r="D42687" t="s">
        <v>32463</v>
      </c>
      <c r="E42687" t="s">
        <v>32463</v>
      </c>
      <c r="F42687" t="s">
        <v>32463</v>
      </c>
      <c r="G42687" t="s">
        <v>32463</v>
      </c>
      <c r="H42687" t="s">
        <v>85196</v>
      </c>
    </row>
    <row r="42688" spans="1:8" x14ac:dyDescent="0.2">
      <c r="A42688" t="s">
        <v>85197</v>
      </c>
      <c r="B42688">
        <v>8.6698260506980193E-2</v>
      </c>
      <c r="C42688">
        <v>1.15826924663225E-3</v>
      </c>
      <c r="D42688">
        <v>1.2822380362435E-2</v>
      </c>
      <c r="E42688">
        <v>9.0331842754062502E-2</v>
      </c>
      <c r="F42688">
        <v>0.92802351672113403</v>
      </c>
      <c r="G42688" t="s">
        <v>32463</v>
      </c>
      <c r="H42688" t="s">
        <v>85198</v>
      </c>
    </row>
    <row r="42689" spans="1:8" x14ac:dyDescent="0.2">
      <c r="A42689" t="s">
        <v>85199</v>
      </c>
      <c r="B42689">
        <v>0</v>
      </c>
      <c r="C42689" t="s">
        <v>32463</v>
      </c>
      <c r="D42689" t="s">
        <v>32463</v>
      </c>
      <c r="E42689" t="s">
        <v>32463</v>
      </c>
      <c r="F42689" t="s">
        <v>32463</v>
      </c>
      <c r="G42689" t="s">
        <v>32463</v>
      </c>
      <c r="H42689" t="s">
        <v>85200</v>
      </c>
    </row>
    <row r="42690" spans="1:8" x14ac:dyDescent="0.2">
      <c r="A42690" t="s">
        <v>85201</v>
      </c>
      <c r="B42690">
        <v>0</v>
      </c>
      <c r="C42690" t="s">
        <v>32463</v>
      </c>
      <c r="D42690" t="s">
        <v>32463</v>
      </c>
      <c r="E42690" t="s">
        <v>32463</v>
      </c>
      <c r="F42690" t="s">
        <v>32463</v>
      </c>
      <c r="G42690" t="s">
        <v>32463</v>
      </c>
      <c r="H42690" t="s">
        <v>85202</v>
      </c>
    </row>
    <row r="42691" spans="1:8" x14ac:dyDescent="0.2">
      <c r="A42691" t="s">
        <v>85203</v>
      </c>
      <c r="B42691">
        <v>0</v>
      </c>
      <c r="C42691" t="s">
        <v>32463</v>
      </c>
      <c r="D42691" t="s">
        <v>32463</v>
      </c>
      <c r="E42691" t="s">
        <v>32463</v>
      </c>
      <c r="F42691" t="s">
        <v>32463</v>
      </c>
      <c r="G42691" t="s">
        <v>32463</v>
      </c>
      <c r="H42691" t="s">
        <v>85204</v>
      </c>
    </row>
    <row r="42692" spans="1:8" x14ac:dyDescent="0.2">
      <c r="A42692" t="s">
        <v>85205</v>
      </c>
      <c r="B42692">
        <v>0.24582153412361499</v>
      </c>
      <c r="C42692">
        <v>1.6386584646527501E-2</v>
      </c>
      <c r="D42692">
        <v>2.2595155905809301E-2</v>
      </c>
      <c r="E42692">
        <v>0.72522556227702095</v>
      </c>
      <c r="F42692">
        <v>0.46831366327428298</v>
      </c>
      <c r="G42692" t="s">
        <v>32463</v>
      </c>
      <c r="H42692" t="s">
        <v>85206</v>
      </c>
    </row>
    <row r="42693" spans="1:8" x14ac:dyDescent="0.2">
      <c r="A42693" t="s">
        <v>85207</v>
      </c>
      <c r="B42693">
        <v>0.10473211607852</v>
      </c>
      <c r="C42693">
        <v>1.20852598610168E-2</v>
      </c>
      <c r="D42693">
        <v>1.28487080849377E-2</v>
      </c>
      <c r="E42693">
        <v>0.94058171305052296</v>
      </c>
      <c r="F42693">
        <v>0.34691925686119901</v>
      </c>
      <c r="G42693" t="s">
        <v>32463</v>
      </c>
      <c r="H42693" t="s">
        <v>85208</v>
      </c>
    </row>
    <row r="42694" spans="1:8" x14ac:dyDescent="0.2">
      <c r="A42694" t="s">
        <v>85209</v>
      </c>
      <c r="B42694">
        <v>4.4965203016362698E-2</v>
      </c>
      <c r="C42694">
        <v>-4.9060981093808596E-3</v>
      </c>
      <c r="D42694">
        <v>1.2779503965817699E-2</v>
      </c>
      <c r="E42694">
        <v>-0.38390364152658601</v>
      </c>
      <c r="F42694">
        <v>0.70104986725123697</v>
      </c>
      <c r="G42694" t="s">
        <v>32463</v>
      </c>
      <c r="H42694" t="s">
        <v>85210</v>
      </c>
    </row>
    <row r="42695" spans="1:8" x14ac:dyDescent="0.2">
      <c r="A42695" t="s">
        <v>85211</v>
      </c>
      <c r="B42695">
        <v>0</v>
      </c>
      <c r="C42695" t="s">
        <v>32463</v>
      </c>
      <c r="D42695" t="s">
        <v>32463</v>
      </c>
      <c r="E42695" t="s">
        <v>32463</v>
      </c>
      <c r="F42695" t="s">
        <v>32463</v>
      </c>
      <c r="G42695" t="s">
        <v>32463</v>
      </c>
      <c r="H42695" t="s">
        <v>85212</v>
      </c>
    </row>
    <row r="42696" spans="1:8" x14ac:dyDescent="0.2">
      <c r="A42696" t="s">
        <v>85213</v>
      </c>
      <c r="B42696">
        <v>0</v>
      </c>
      <c r="C42696" t="s">
        <v>32463</v>
      </c>
      <c r="D42696" t="s">
        <v>32463</v>
      </c>
      <c r="E42696" t="s">
        <v>32463</v>
      </c>
      <c r="F42696" t="s">
        <v>32463</v>
      </c>
      <c r="G42696" t="s">
        <v>32463</v>
      </c>
      <c r="H42696" t="s">
        <v>85214</v>
      </c>
    </row>
    <row r="42697" spans="1:8" x14ac:dyDescent="0.2">
      <c r="A42697" t="s">
        <v>85215</v>
      </c>
      <c r="B42697">
        <v>0</v>
      </c>
      <c r="C42697" t="s">
        <v>32463</v>
      </c>
      <c r="D42697" t="s">
        <v>32463</v>
      </c>
      <c r="E42697" t="s">
        <v>32463</v>
      </c>
      <c r="F42697" t="s">
        <v>32463</v>
      </c>
      <c r="G42697" t="s">
        <v>32463</v>
      </c>
      <c r="H42697" t="s">
        <v>85216</v>
      </c>
    </row>
    <row r="42698" spans="1:8" x14ac:dyDescent="0.2">
      <c r="A42698" t="s">
        <v>85217</v>
      </c>
      <c r="B42698">
        <v>0.62808368756810196</v>
      </c>
      <c r="C42698">
        <v>-1.3031549865817E-3</v>
      </c>
      <c r="D42698">
        <v>3.6666994663811403E-2</v>
      </c>
      <c r="E42698">
        <v>-3.55402726220116E-2</v>
      </c>
      <c r="F42698">
        <v>0.97164893373761596</v>
      </c>
      <c r="G42698" t="s">
        <v>32463</v>
      </c>
      <c r="H42698" t="s">
        <v>85218</v>
      </c>
    </row>
    <row r="42699" spans="1:8" x14ac:dyDescent="0.2">
      <c r="A42699" t="s">
        <v>85219</v>
      </c>
      <c r="B42699">
        <v>0</v>
      </c>
      <c r="C42699" t="s">
        <v>32463</v>
      </c>
      <c r="D42699" t="s">
        <v>32463</v>
      </c>
      <c r="E42699" t="s">
        <v>32463</v>
      </c>
      <c r="F42699" t="s">
        <v>32463</v>
      </c>
      <c r="G42699" t="s">
        <v>32463</v>
      </c>
      <c r="H42699" t="s">
        <v>85220</v>
      </c>
    </row>
    <row r="42700" spans="1:8" x14ac:dyDescent="0.2">
      <c r="A42700" t="s">
        <v>85221</v>
      </c>
      <c r="B42700">
        <v>5.1527581912606701E-2</v>
      </c>
      <c r="C42700">
        <v>-4.9060981093808596E-3</v>
      </c>
      <c r="D42700">
        <v>1.2779503965817699E-2</v>
      </c>
      <c r="E42700">
        <v>-0.38390364152658601</v>
      </c>
      <c r="F42700">
        <v>0.70104986725123697</v>
      </c>
      <c r="G42700" t="s">
        <v>32463</v>
      </c>
      <c r="H42700" t="s">
        <v>85222</v>
      </c>
    </row>
    <row r="42701" spans="1:8" x14ac:dyDescent="0.2">
      <c r="A42701" t="s">
        <v>85223</v>
      </c>
      <c r="B42701">
        <v>0.63376017566978005</v>
      </c>
      <c r="C42701">
        <v>-6.0204678079337499E-2</v>
      </c>
      <c r="D42701">
        <v>3.7752364091807503E-2</v>
      </c>
      <c r="E42701">
        <v>-1.5947260397502401</v>
      </c>
      <c r="F42701">
        <v>0.110773512360983</v>
      </c>
      <c r="G42701" t="s">
        <v>32463</v>
      </c>
      <c r="H42701" t="s">
        <v>85224</v>
      </c>
    </row>
    <row r="42702" spans="1:8" x14ac:dyDescent="0.2">
      <c r="A42702" t="s">
        <v>85225</v>
      </c>
      <c r="B42702">
        <v>0</v>
      </c>
      <c r="C42702" t="s">
        <v>32463</v>
      </c>
      <c r="D42702" t="s">
        <v>32463</v>
      </c>
      <c r="E42702" t="s">
        <v>32463</v>
      </c>
      <c r="F42702" t="s">
        <v>32463</v>
      </c>
      <c r="G42702" t="s">
        <v>32463</v>
      </c>
      <c r="H42702" t="s">
        <v>85226</v>
      </c>
    </row>
    <row r="42703" spans="1:8" x14ac:dyDescent="0.2">
      <c r="A42703" t="s">
        <v>85227</v>
      </c>
      <c r="B42703">
        <v>0.61471078284793002</v>
      </c>
      <c r="C42703">
        <v>4.91957786701415E-2</v>
      </c>
      <c r="D42703">
        <v>3.9340184351801998E-2</v>
      </c>
      <c r="E42703">
        <v>1.25052232165984</v>
      </c>
      <c r="F42703">
        <v>0.211108806469816</v>
      </c>
      <c r="G42703" t="s">
        <v>32463</v>
      </c>
      <c r="H42703" t="s">
        <v>85228</v>
      </c>
    </row>
    <row r="42704" spans="1:8" x14ac:dyDescent="0.2">
      <c r="A42704" t="s">
        <v>85229</v>
      </c>
      <c r="B42704">
        <v>0</v>
      </c>
      <c r="C42704" t="s">
        <v>32463</v>
      </c>
      <c r="D42704" t="s">
        <v>32463</v>
      </c>
      <c r="E42704" t="s">
        <v>32463</v>
      </c>
      <c r="F42704" t="s">
        <v>32463</v>
      </c>
      <c r="G42704" t="s">
        <v>32463</v>
      </c>
      <c r="H42704" t="s">
        <v>85230</v>
      </c>
    </row>
    <row r="42705" spans="1:8" x14ac:dyDescent="0.2">
      <c r="A42705" t="s">
        <v>85231</v>
      </c>
      <c r="B42705">
        <v>0</v>
      </c>
      <c r="C42705" t="s">
        <v>32463</v>
      </c>
      <c r="D42705" t="s">
        <v>32463</v>
      </c>
      <c r="E42705" t="s">
        <v>32463</v>
      </c>
      <c r="F42705" t="s">
        <v>32463</v>
      </c>
      <c r="G42705" t="s">
        <v>32463</v>
      </c>
      <c r="H42705" t="s">
        <v>85232</v>
      </c>
    </row>
    <row r="42706" spans="1:8" x14ac:dyDescent="0.2">
      <c r="A42706" t="s">
        <v>85233</v>
      </c>
      <c r="B42706">
        <v>9.8685000163349093E-2</v>
      </c>
      <c r="C42706">
        <v>1.2085259689842099E-2</v>
      </c>
      <c r="D42706">
        <v>1.2848708098938301E-2</v>
      </c>
      <c r="E42706">
        <v>0.940581698703289</v>
      </c>
      <c r="F42706">
        <v>0.346919264216482</v>
      </c>
      <c r="G42706" t="s">
        <v>32463</v>
      </c>
      <c r="H42706" t="s">
        <v>85234</v>
      </c>
    </row>
    <row r="42707" spans="1:8" x14ac:dyDescent="0.2">
      <c r="A42707" t="s">
        <v>85235</v>
      </c>
      <c r="B42707">
        <v>0</v>
      </c>
      <c r="C42707" t="s">
        <v>32463</v>
      </c>
      <c r="D42707" t="s">
        <v>32463</v>
      </c>
      <c r="E42707" t="s">
        <v>32463</v>
      </c>
      <c r="F42707" t="s">
        <v>32463</v>
      </c>
      <c r="G42707" t="s">
        <v>32463</v>
      </c>
      <c r="H42707" t="s">
        <v>85236</v>
      </c>
    </row>
    <row r="42708" spans="1:8" x14ac:dyDescent="0.2">
      <c r="A42708" t="s">
        <v>85237</v>
      </c>
      <c r="B42708">
        <v>8.5971870580982795E-2</v>
      </c>
      <c r="C42708">
        <v>-1.0311088784076E-2</v>
      </c>
      <c r="D42708">
        <v>1.28240220230698E-2</v>
      </c>
      <c r="E42708">
        <v>-0.80404484377263497</v>
      </c>
      <c r="F42708">
        <v>0.42137107696819198</v>
      </c>
      <c r="G42708" t="s">
        <v>32463</v>
      </c>
      <c r="H42708" t="s">
        <v>85238</v>
      </c>
    </row>
    <row r="42709" spans="1:8" x14ac:dyDescent="0.2">
      <c r="A42709" t="s">
        <v>85239</v>
      </c>
      <c r="B42709">
        <v>0.208552478475164</v>
      </c>
      <c r="C42709">
        <v>3.5986080449325699E-3</v>
      </c>
      <c r="D42709">
        <v>1.8399919638065702E-2</v>
      </c>
      <c r="E42709">
        <v>0.19557737836462</v>
      </c>
      <c r="F42709">
        <v>0.84494096777360705</v>
      </c>
      <c r="G42709" t="s">
        <v>32463</v>
      </c>
      <c r="H42709" t="s">
        <v>85240</v>
      </c>
    </row>
    <row r="42710" spans="1:8" x14ac:dyDescent="0.2">
      <c r="A42710" t="s">
        <v>85241</v>
      </c>
      <c r="B42710">
        <v>3.78828433890218E-2</v>
      </c>
      <c r="C42710">
        <v>-4.9074566855588503E-3</v>
      </c>
      <c r="D42710">
        <v>1.2779503965817699E-2</v>
      </c>
      <c r="E42710">
        <v>-0.38400995051804798</v>
      </c>
      <c r="F42710">
        <v>0.70097107244343704</v>
      </c>
      <c r="G42710" t="s">
        <v>32463</v>
      </c>
      <c r="H42710" t="s">
        <v>85242</v>
      </c>
    </row>
    <row r="42711" spans="1:8" x14ac:dyDescent="0.2">
      <c r="A42711" t="s">
        <v>85243</v>
      </c>
      <c r="B42711">
        <v>0.429803872822758</v>
      </c>
      <c r="C42711">
        <v>-3.30426393082182E-2</v>
      </c>
      <c r="D42711">
        <v>2.9628200810154302E-2</v>
      </c>
      <c r="E42711">
        <v>-1.1152428566264401</v>
      </c>
      <c r="F42711">
        <v>0.26474636543614799</v>
      </c>
      <c r="G42711" t="s">
        <v>32463</v>
      </c>
      <c r="H42711" t="s">
        <v>85244</v>
      </c>
    </row>
    <row r="42712" spans="1:8" x14ac:dyDescent="0.2">
      <c r="A42712" t="s">
        <v>85245</v>
      </c>
      <c r="B42712">
        <v>0.27182043414358797</v>
      </c>
      <c r="C42712">
        <v>-8.6398450061380104E-3</v>
      </c>
      <c r="D42712">
        <v>2.0673622310419901E-2</v>
      </c>
      <c r="E42712">
        <v>-0.41791636107153601</v>
      </c>
      <c r="F42712">
        <v>0.67600826987504103</v>
      </c>
      <c r="G42712" t="s">
        <v>32463</v>
      </c>
      <c r="H42712" t="s">
        <v>85246</v>
      </c>
    </row>
    <row r="42713" spans="1:8" x14ac:dyDescent="0.2">
      <c r="A42713" t="s">
        <v>85247</v>
      </c>
      <c r="B42713">
        <v>0</v>
      </c>
      <c r="C42713" t="s">
        <v>32463</v>
      </c>
      <c r="D42713" t="s">
        <v>32463</v>
      </c>
      <c r="E42713" t="s">
        <v>32463</v>
      </c>
      <c r="F42713" t="s">
        <v>32463</v>
      </c>
      <c r="G42713" t="s">
        <v>32463</v>
      </c>
      <c r="H42713" t="s">
        <v>85248</v>
      </c>
    </row>
    <row r="42714" spans="1:8" x14ac:dyDescent="0.2">
      <c r="A42714" t="s">
        <v>85249</v>
      </c>
      <c r="B42714">
        <v>0</v>
      </c>
      <c r="C42714" t="s">
        <v>32463</v>
      </c>
      <c r="D42714" t="s">
        <v>32463</v>
      </c>
      <c r="E42714" t="s">
        <v>32463</v>
      </c>
      <c r="F42714" t="s">
        <v>32463</v>
      </c>
      <c r="G42714" t="s">
        <v>32463</v>
      </c>
      <c r="H42714" t="s">
        <v>85250</v>
      </c>
    </row>
    <row r="42715" spans="1:8" x14ac:dyDescent="0.2">
      <c r="A42715" t="s">
        <v>85251</v>
      </c>
      <c r="B42715">
        <v>0</v>
      </c>
      <c r="C42715" t="s">
        <v>32463</v>
      </c>
      <c r="D42715" t="s">
        <v>32463</v>
      </c>
      <c r="E42715" t="s">
        <v>32463</v>
      </c>
      <c r="F42715" t="s">
        <v>32463</v>
      </c>
      <c r="G42715" t="s">
        <v>32463</v>
      </c>
      <c r="H42715" t="s">
        <v>85252</v>
      </c>
    </row>
    <row r="42716" spans="1:8" x14ac:dyDescent="0.2">
      <c r="A42716" t="s">
        <v>85253</v>
      </c>
      <c r="B42716">
        <v>0</v>
      </c>
      <c r="C42716" t="s">
        <v>32463</v>
      </c>
      <c r="D42716" t="s">
        <v>32463</v>
      </c>
      <c r="E42716" t="s">
        <v>32463</v>
      </c>
      <c r="F42716" t="s">
        <v>32463</v>
      </c>
      <c r="G42716" t="s">
        <v>32463</v>
      </c>
      <c r="H42716" t="s">
        <v>85254</v>
      </c>
    </row>
    <row r="42717" spans="1:8" x14ac:dyDescent="0.2">
      <c r="A42717" t="s">
        <v>85255</v>
      </c>
      <c r="B42717">
        <v>0</v>
      </c>
      <c r="C42717" t="s">
        <v>32463</v>
      </c>
      <c r="D42717" t="s">
        <v>32463</v>
      </c>
      <c r="E42717" t="s">
        <v>32463</v>
      </c>
      <c r="F42717" t="s">
        <v>32463</v>
      </c>
      <c r="G42717" t="s">
        <v>32463</v>
      </c>
      <c r="H42717" t="s">
        <v>85256</v>
      </c>
    </row>
    <row r="42718" spans="1:8" x14ac:dyDescent="0.2">
      <c r="A42718" t="s">
        <v>85257</v>
      </c>
      <c r="B42718">
        <v>0</v>
      </c>
      <c r="C42718" t="s">
        <v>32463</v>
      </c>
      <c r="D42718" t="s">
        <v>32463</v>
      </c>
      <c r="E42718" t="s">
        <v>32463</v>
      </c>
      <c r="F42718" t="s">
        <v>32463</v>
      </c>
      <c r="G42718" t="s">
        <v>32463</v>
      </c>
      <c r="H42718" t="s">
        <v>85258</v>
      </c>
    </row>
    <row r="42719" spans="1:8" x14ac:dyDescent="0.2">
      <c r="A42719" t="s">
        <v>85259</v>
      </c>
      <c r="B42719">
        <v>0</v>
      </c>
      <c r="C42719" t="s">
        <v>32463</v>
      </c>
      <c r="D42719" t="s">
        <v>32463</v>
      </c>
      <c r="E42719" t="s">
        <v>32463</v>
      </c>
      <c r="F42719" t="s">
        <v>32463</v>
      </c>
      <c r="G42719" t="s">
        <v>32463</v>
      </c>
      <c r="H42719" t="s">
        <v>85260</v>
      </c>
    </row>
    <row r="42720" spans="1:8" x14ac:dyDescent="0.2">
      <c r="A42720" t="s">
        <v>85261</v>
      </c>
      <c r="B42720">
        <v>0</v>
      </c>
      <c r="C42720" t="s">
        <v>32463</v>
      </c>
      <c r="D42720" t="s">
        <v>32463</v>
      </c>
      <c r="E42720" t="s">
        <v>32463</v>
      </c>
      <c r="F42720" t="s">
        <v>32463</v>
      </c>
      <c r="G42720" t="s">
        <v>32463</v>
      </c>
      <c r="H42720" t="s">
        <v>85262</v>
      </c>
    </row>
    <row r="42721" spans="1:8" x14ac:dyDescent="0.2">
      <c r="A42721" t="s">
        <v>85263</v>
      </c>
      <c r="B42721">
        <v>0</v>
      </c>
      <c r="C42721" t="s">
        <v>32463</v>
      </c>
      <c r="D42721" t="s">
        <v>32463</v>
      </c>
      <c r="E42721" t="s">
        <v>32463</v>
      </c>
      <c r="F42721" t="s">
        <v>32463</v>
      </c>
      <c r="G42721" t="s">
        <v>32463</v>
      </c>
      <c r="H42721" t="s">
        <v>85264</v>
      </c>
    </row>
    <row r="42722" spans="1:8" x14ac:dyDescent="0.2">
      <c r="A42722" t="s">
        <v>85265</v>
      </c>
      <c r="B42722">
        <v>0</v>
      </c>
      <c r="C42722" t="s">
        <v>32463</v>
      </c>
      <c r="D42722" t="s">
        <v>32463</v>
      </c>
      <c r="E42722" t="s">
        <v>32463</v>
      </c>
      <c r="F42722" t="s">
        <v>32463</v>
      </c>
      <c r="G42722" t="s">
        <v>32463</v>
      </c>
      <c r="H42722" t="s">
        <v>85266</v>
      </c>
    </row>
    <row r="42723" spans="1:8" x14ac:dyDescent="0.2">
      <c r="A42723" t="s">
        <v>85267</v>
      </c>
      <c r="B42723">
        <v>0</v>
      </c>
      <c r="C42723" t="s">
        <v>32463</v>
      </c>
      <c r="D42723" t="s">
        <v>32463</v>
      </c>
      <c r="E42723" t="s">
        <v>32463</v>
      </c>
      <c r="F42723" t="s">
        <v>32463</v>
      </c>
      <c r="G42723" t="s">
        <v>32463</v>
      </c>
      <c r="H42723" t="s">
        <v>85268</v>
      </c>
    </row>
    <row r="42724" spans="1:8" x14ac:dyDescent="0.2">
      <c r="A42724" t="s">
        <v>85269</v>
      </c>
      <c r="B42724">
        <v>0</v>
      </c>
      <c r="C42724" t="s">
        <v>32463</v>
      </c>
      <c r="D42724" t="s">
        <v>32463</v>
      </c>
      <c r="E42724" t="s">
        <v>32463</v>
      </c>
      <c r="F42724" t="s">
        <v>32463</v>
      </c>
      <c r="G42724" t="s">
        <v>32463</v>
      </c>
      <c r="H42724" t="s">
        <v>85270</v>
      </c>
    </row>
    <row r="42725" spans="1:8" x14ac:dyDescent="0.2">
      <c r="A42725" t="s">
        <v>85271</v>
      </c>
      <c r="B42725">
        <v>0</v>
      </c>
      <c r="C42725" t="s">
        <v>32463</v>
      </c>
      <c r="D42725" t="s">
        <v>32463</v>
      </c>
      <c r="E42725" t="s">
        <v>32463</v>
      </c>
      <c r="F42725" t="s">
        <v>32463</v>
      </c>
      <c r="G42725" t="s">
        <v>32463</v>
      </c>
      <c r="H42725" t="s">
        <v>85272</v>
      </c>
    </row>
    <row r="42726" spans="1:8" x14ac:dyDescent="0.2">
      <c r="A42726" t="s">
        <v>85273</v>
      </c>
      <c r="B42726">
        <v>0</v>
      </c>
      <c r="C42726" t="s">
        <v>32463</v>
      </c>
      <c r="D42726" t="s">
        <v>32463</v>
      </c>
      <c r="E42726" t="s">
        <v>32463</v>
      </c>
      <c r="F42726" t="s">
        <v>32463</v>
      </c>
      <c r="G42726" t="s">
        <v>32463</v>
      </c>
      <c r="H42726" t="s">
        <v>85274</v>
      </c>
    </row>
    <row r="42727" spans="1:8" x14ac:dyDescent="0.2">
      <c r="A42727" t="s">
        <v>85275</v>
      </c>
      <c r="B42727">
        <v>0</v>
      </c>
      <c r="C42727" t="s">
        <v>32463</v>
      </c>
      <c r="D42727" t="s">
        <v>32463</v>
      </c>
      <c r="E42727" t="s">
        <v>32463</v>
      </c>
      <c r="F42727" t="s">
        <v>32463</v>
      </c>
      <c r="G42727" t="s">
        <v>32463</v>
      </c>
      <c r="H42727" t="s">
        <v>85276</v>
      </c>
    </row>
    <row r="42728" spans="1:8" x14ac:dyDescent="0.2">
      <c r="A42728" t="s">
        <v>85277</v>
      </c>
      <c r="B42728">
        <v>0</v>
      </c>
      <c r="C42728" t="s">
        <v>32463</v>
      </c>
      <c r="D42728" t="s">
        <v>32463</v>
      </c>
      <c r="E42728" t="s">
        <v>32463</v>
      </c>
      <c r="F42728" t="s">
        <v>32463</v>
      </c>
      <c r="G42728" t="s">
        <v>32463</v>
      </c>
      <c r="H42728" t="s">
        <v>85278</v>
      </c>
    </row>
    <row r="42729" spans="1:8" x14ac:dyDescent="0.2">
      <c r="A42729" t="s">
        <v>85279</v>
      </c>
      <c r="B42729">
        <v>0</v>
      </c>
      <c r="C42729" t="s">
        <v>32463</v>
      </c>
      <c r="D42729" t="s">
        <v>32463</v>
      </c>
      <c r="E42729" t="s">
        <v>32463</v>
      </c>
      <c r="F42729" t="s">
        <v>32463</v>
      </c>
      <c r="G42729" t="s">
        <v>32463</v>
      </c>
      <c r="H42729" t="s">
        <v>85280</v>
      </c>
    </row>
    <row r="42730" spans="1:8" x14ac:dyDescent="0.2">
      <c r="A42730" t="s">
        <v>85281</v>
      </c>
      <c r="B42730">
        <v>0</v>
      </c>
      <c r="C42730" t="s">
        <v>32463</v>
      </c>
      <c r="D42730" t="s">
        <v>32463</v>
      </c>
      <c r="E42730" t="s">
        <v>32463</v>
      </c>
      <c r="F42730" t="s">
        <v>32463</v>
      </c>
      <c r="G42730" t="s">
        <v>32463</v>
      </c>
      <c r="H42730" t="s">
        <v>85282</v>
      </c>
    </row>
    <row r="42731" spans="1:8" x14ac:dyDescent="0.2">
      <c r="A42731" t="s">
        <v>85283</v>
      </c>
      <c r="B42731">
        <v>0</v>
      </c>
      <c r="C42731" t="s">
        <v>32463</v>
      </c>
      <c r="D42731" t="s">
        <v>32463</v>
      </c>
      <c r="E42731" t="s">
        <v>32463</v>
      </c>
      <c r="F42731" t="s">
        <v>32463</v>
      </c>
      <c r="G42731" t="s">
        <v>32463</v>
      </c>
      <c r="H42731" t="s">
        <v>85284</v>
      </c>
    </row>
    <row r="42732" spans="1:8" x14ac:dyDescent="0.2">
      <c r="A42732" t="s">
        <v>85285</v>
      </c>
      <c r="B42732">
        <v>0</v>
      </c>
      <c r="C42732" t="s">
        <v>32463</v>
      </c>
      <c r="D42732" t="s">
        <v>32463</v>
      </c>
      <c r="E42732" t="s">
        <v>32463</v>
      </c>
      <c r="F42732" t="s">
        <v>32463</v>
      </c>
      <c r="G42732" t="s">
        <v>32463</v>
      </c>
      <c r="H42732" t="s">
        <v>85286</v>
      </c>
    </row>
    <row r="42733" spans="1:8" x14ac:dyDescent="0.2">
      <c r="A42733" t="s">
        <v>85287</v>
      </c>
      <c r="B42733">
        <v>0</v>
      </c>
      <c r="C42733" t="s">
        <v>32463</v>
      </c>
      <c r="D42733" t="s">
        <v>32463</v>
      </c>
      <c r="E42733" t="s">
        <v>32463</v>
      </c>
      <c r="F42733" t="s">
        <v>32463</v>
      </c>
      <c r="G42733" t="s">
        <v>32463</v>
      </c>
      <c r="H42733" t="s">
        <v>85288</v>
      </c>
    </row>
    <row r="42734" spans="1:8" x14ac:dyDescent="0.2">
      <c r="A42734" t="s">
        <v>85289</v>
      </c>
      <c r="B42734">
        <v>0</v>
      </c>
      <c r="C42734" t="s">
        <v>32463</v>
      </c>
      <c r="D42734" t="s">
        <v>32463</v>
      </c>
      <c r="E42734" t="s">
        <v>32463</v>
      </c>
      <c r="F42734" t="s">
        <v>32463</v>
      </c>
      <c r="G42734" t="s">
        <v>32463</v>
      </c>
      <c r="H42734" t="s">
        <v>85290</v>
      </c>
    </row>
    <row r="42735" spans="1:8" x14ac:dyDescent="0.2">
      <c r="A42735" t="s">
        <v>85291</v>
      </c>
      <c r="B42735">
        <v>0</v>
      </c>
      <c r="C42735" t="s">
        <v>32463</v>
      </c>
      <c r="D42735" t="s">
        <v>32463</v>
      </c>
      <c r="E42735" t="s">
        <v>32463</v>
      </c>
      <c r="F42735" t="s">
        <v>32463</v>
      </c>
      <c r="G42735" t="s">
        <v>32463</v>
      </c>
      <c r="H42735" t="s">
        <v>85292</v>
      </c>
    </row>
    <row r="42736" spans="1:8" x14ac:dyDescent="0.2">
      <c r="A42736" t="s">
        <v>85293</v>
      </c>
      <c r="B42736">
        <v>0</v>
      </c>
      <c r="C42736" t="s">
        <v>32463</v>
      </c>
      <c r="D42736" t="s">
        <v>32463</v>
      </c>
      <c r="E42736" t="s">
        <v>32463</v>
      </c>
      <c r="F42736" t="s">
        <v>32463</v>
      </c>
      <c r="G42736" t="s">
        <v>32463</v>
      </c>
      <c r="H42736" t="s">
        <v>85294</v>
      </c>
    </row>
    <row r="42737" spans="1:8" x14ac:dyDescent="0.2">
      <c r="A42737" t="s">
        <v>85295</v>
      </c>
      <c r="B42737">
        <v>0</v>
      </c>
      <c r="C42737" t="s">
        <v>32463</v>
      </c>
      <c r="D42737" t="s">
        <v>32463</v>
      </c>
      <c r="E42737" t="s">
        <v>32463</v>
      </c>
      <c r="F42737" t="s">
        <v>32463</v>
      </c>
      <c r="G42737" t="s">
        <v>32463</v>
      </c>
      <c r="H42737" t="s">
        <v>85296</v>
      </c>
    </row>
    <row r="42738" spans="1:8" x14ac:dyDescent="0.2">
      <c r="A42738" t="s">
        <v>85297</v>
      </c>
      <c r="B42738">
        <v>0</v>
      </c>
      <c r="C42738" t="s">
        <v>32463</v>
      </c>
      <c r="D42738" t="s">
        <v>32463</v>
      </c>
      <c r="E42738" t="s">
        <v>32463</v>
      </c>
      <c r="F42738" t="s">
        <v>32463</v>
      </c>
      <c r="G42738" t="s">
        <v>32463</v>
      </c>
      <c r="H42738" t="s">
        <v>85298</v>
      </c>
    </row>
    <row r="42739" spans="1:8" x14ac:dyDescent="0.2">
      <c r="A42739" t="s">
        <v>85299</v>
      </c>
      <c r="B42739">
        <v>0</v>
      </c>
      <c r="C42739" t="s">
        <v>32463</v>
      </c>
      <c r="D42739" t="s">
        <v>32463</v>
      </c>
      <c r="E42739" t="s">
        <v>32463</v>
      </c>
      <c r="F42739" t="s">
        <v>32463</v>
      </c>
      <c r="G42739" t="s">
        <v>32463</v>
      </c>
      <c r="H42739" t="s">
        <v>85300</v>
      </c>
    </row>
    <row r="42740" spans="1:8" x14ac:dyDescent="0.2">
      <c r="A42740" t="s">
        <v>85301</v>
      </c>
      <c r="B42740">
        <v>0</v>
      </c>
      <c r="C42740" t="s">
        <v>32463</v>
      </c>
      <c r="D42740" t="s">
        <v>32463</v>
      </c>
      <c r="E42740" t="s">
        <v>32463</v>
      </c>
      <c r="F42740" t="s">
        <v>32463</v>
      </c>
      <c r="G42740" t="s">
        <v>32463</v>
      </c>
      <c r="H42740" t="s">
        <v>85302</v>
      </c>
    </row>
    <row r="42741" spans="1:8" x14ac:dyDescent="0.2">
      <c r="A42741" t="s">
        <v>85303</v>
      </c>
      <c r="B42741">
        <v>0</v>
      </c>
      <c r="C42741" t="s">
        <v>32463</v>
      </c>
      <c r="D42741" t="s">
        <v>32463</v>
      </c>
      <c r="E42741" t="s">
        <v>32463</v>
      </c>
      <c r="F42741" t="s">
        <v>32463</v>
      </c>
      <c r="G42741" t="s">
        <v>32463</v>
      </c>
      <c r="H42741" t="s">
        <v>85304</v>
      </c>
    </row>
    <row r="42742" spans="1:8" x14ac:dyDescent="0.2">
      <c r="A42742" t="s">
        <v>85305</v>
      </c>
      <c r="B42742">
        <v>0</v>
      </c>
      <c r="C42742" t="s">
        <v>32463</v>
      </c>
      <c r="D42742" t="s">
        <v>32463</v>
      </c>
      <c r="E42742" t="s">
        <v>32463</v>
      </c>
      <c r="F42742" t="s">
        <v>32463</v>
      </c>
      <c r="G42742" t="s">
        <v>32463</v>
      </c>
      <c r="H42742" t="s">
        <v>85306</v>
      </c>
    </row>
    <row r="42743" spans="1:8" x14ac:dyDescent="0.2">
      <c r="A42743" t="s">
        <v>85307</v>
      </c>
      <c r="B42743">
        <v>0</v>
      </c>
      <c r="C42743" t="s">
        <v>32463</v>
      </c>
      <c r="D42743" t="s">
        <v>32463</v>
      </c>
      <c r="E42743" t="s">
        <v>32463</v>
      </c>
      <c r="F42743" t="s">
        <v>32463</v>
      </c>
      <c r="G42743" t="s">
        <v>32463</v>
      </c>
      <c r="H42743" t="s">
        <v>85308</v>
      </c>
    </row>
    <row r="42744" spans="1:8" x14ac:dyDescent="0.2">
      <c r="A42744" t="s">
        <v>85309</v>
      </c>
      <c r="B42744">
        <v>0</v>
      </c>
      <c r="C42744" t="s">
        <v>32463</v>
      </c>
      <c r="D42744" t="s">
        <v>32463</v>
      </c>
      <c r="E42744" t="s">
        <v>32463</v>
      </c>
      <c r="F42744" t="s">
        <v>32463</v>
      </c>
      <c r="G42744" t="s">
        <v>32463</v>
      </c>
      <c r="H42744" t="s">
        <v>85310</v>
      </c>
    </row>
    <row r="42745" spans="1:8" x14ac:dyDescent="0.2">
      <c r="A42745" t="s">
        <v>85311</v>
      </c>
      <c r="B42745">
        <v>0</v>
      </c>
      <c r="C42745" t="s">
        <v>32463</v>
      </c>
      <c r="D42745" t="s">
        <v>32463</v>
      </c>
      <c r="E42745" t="s">
        <v>32463</v>
      </c>
      <c r="F42745" t="s">
        <v>32463</v>
      </c>
      <c r="G42745" t="s">
        <v>32463</v>
      </c>
      <c r="H42745" t="s">
        <v>85312</v>
      </c>
    </row>
    <row r="42746" spans="1:8" x14ac:dyDescent="0.2">
      <c r="A42746" t="s">
        <v>85313</v>
      </c>
      <c r="B42746">
        <v>0</v>
      </c>
      <c r="C42746" t="s">
        <v>32463</v>
      </c>
      <c r="D42746" t="s">
        <v>32463</v>
      </c>
      <c r="E42746" t="s">
        <v>32463</v>
      </c>
      <c r="F42746" t="s">
        <v>32463</v>
      </c>
      <c r="G42746" t="s">
        <v>32463</v>
      </c>
      <c r="H42746" t="s">
        <v>85314</v>
      </c>
    </row>
    <row r="42747" spans="1:8" x14ac:dyDescent="0.2">
      <c r="A42747" t="s">
        <v>85315</v>
      </c>
      <c r="B42747">
        <v>0</v>
      </c>
      <c r="C42747" t="s">
        <v>32463</v>
      </c>
      <c r="D42747" t="s">
        <v>32463</v>
      </c>
      <c r="E42747" t="s">
        <v>32463</v>
      </c>
      <c r="F42747" t="s">
        <v>32463</v>
      </c>
      <c r="G42747" t="s">
        <v>32463</v>
      </c>
      <c r="H42747" t="s">
        <v>85316</v>
      </c>
    </row>
    <row r="42748" spans="1:8" x14ac:dyDescent="0.2">
      <c r="A42748" t="s">
        <v>85317</v>
      </c>
      <c r="B42748">
        <v>0</v>
      </c>
      <c r="C42748" t="s">
        <v>32463</v>
      </c>
      <c r="D42748" t="s">
        <v>32463</v>
      </c>
      <c r="E42748" t="s">
        <v>32463</v>
      </c>
      <c r="F42748" t="s">
        <v>32463</v>
      </c>
      <c r="G42748" t="s">
        <v>32463</v>
      </c>
      <c r="H42748" t="s">
        <v>85318</v>
      </c>
    </row>
    <row r="42749" spans="1:8" x14ac:dyDescent="0.2">
      <c r="A42749" t="s">
        <v>85319</v>
      </c>
      <c r="B42749">
        <v>0</v>
      </c>
      <c r="C42749" t="s">
        <v>32463</v>
      </c>
      <c r="D42749" t="s">
        <v>32463</v>
      </c>
      <c r="E42749" t="s">
        <v>32463</v>
      </c>
      <c r="F42749" t="s">
        <v>32463</v>
      </c>
      <c r="G42749" t="s">
        <v>32463</v>
      </c>
      <c r="H42749" t="s">
        <v>85320</v>
      </c>
    </row>
    <row r="42750" spans="1:8" x14ac:dyDescent="0.2">
      <c r="A42750" t="s">
        <v>85321</v>
      </c>
      <c r="B42750">
        <v>0</v>
      </c>
      <c r="C42750" t="s">
        <v>32463</v>
      </c>
      <c r="D42750" t="s">
        <v>32463</v>
      </c>
      <c r="E42750" t="s">
        <v>32463</v>
      </c>
      <c r="F42750" t="s">
        <v>32463</v>
      </c>
      <c r="G42750" t="s">
        <v>32463</v>
      </c>
      <c r="H42750" t="s">
        <v>85322</v>
      </c>
    </row>
    <row r="42751" spans="1:8" x14ac:dyDescent="0.2">
      <c r="A42751" t="s">
        <v>85323</v>
      </c>
      <c r="B42751">
        <v>0</v>
      </c>
      <c r="C42751" t="s">
        <v>32463</v>
      </c>
      <c r="D42751" t="s">
        <v>32463</v>
      </c>
      <c r="E42751" t="s">
        <v>32463</v>
      </c>
      <c r="F42751" t="s">
        <v>32463</v>
      </c>
      <c r="G42751" t="s">
        <v>32463</v>
      </c>
      <c r="H42751" t="s">
        <v>85324</v>
      </c>
    </row>
    <row r="42752" spans="1:8" x14ac:dyDescent="0.2">
      <c r="A42752" t="s">
        <v>85325</v>
      </c>
      <c r="B42752">
        <v>0</v>
      </c>
      <c r="C42752" t="s">
        <v>32463</v>
      </c>
      <c r="D42752" t="s">
        <v>32463</v>
      </c>
      <c r="E42752" t="s">
        <v>32463</v>
      </c>
      <c r="F42752" t="s">
        <v>32463</v>
      </c>
      <c r="G42752" t="s">
        <v>32463</v>
      </c>
      <c r="H42752" t="s">
        <v>85326</v>
      </c>
    </row>
    <row r="42753" spans="1:8" x14ac:dyDescent="0.2">
      <c r="A42753" t="s">
        <v>85327</v>
      </c>
      <c r="B42753">
        <v>0</v>
      </c>
      <c r="C42753" t="s">
        <v>32463</v>
      </c>
      <c r="D42753" t="s">
        <v>32463</v>
      </c>
      <c r="E42753" t="s">
        <v>32463</v>
      </c>
      <c r="F42753" t="s">
        <v>32463</v>
      </c>
      <c r="G42753" t="s">
        <v>32463</v>
      </c>
      <c r="H42753" t="s">
        <v>85328</v>
      </c>
    </row>
    <row r="42754" spans="1:8" x14ac:dyDescent="0.2">
      <c r="A42754" t="s">
        <v>85329</v>
      </c>
      <c r="B42754">
        <v>0</v>
      </c>
      <c r="C42754" t="s">
        <v>32463</v>
      </c>
      <c r="D42754" t="s">
        <v>32463</v>
      </c>
      <c r="E42754" t="s">
        <v>32463</v>
      </c>
      <c r="F42754" t="s">
        <v>32463</v>
      </c>
      <c r="G42754" t="s">
        <v>32463</v>
      </c>
      <c r="H42754" t="s">
        <v>85330</v>
      </c>
    </row>
    <row r="42755" spans="1:8" x14ac:dyDescent="0.2">
      <c r="A42755" t="s">
        <v>85331</v>
      </c>
      <c r="B42755">
        <v>0</v>
      </c>
      <c r="C42755" t="s">
        <v>32463</v>
      </c>
      <c r="D42755" t="s">
        <v>32463</v>
      </c>
      <c r="E42755" t="s">
        <v>32463</v>
      </c>
      <c r="F42755" t="s">
        <v>32463</v>
      </c>
      <c r="G42755" t="s">
        <v>32463</v>
      </c>
      <c r="H42755" t="s">
        <v>85332</v>
      </c>
    </row>
    <row r="42756" spans="1:8" x14ac:dyDescent="0.2">
      <c r="A42756" t="s">
        <v>85333</v>
      </c>
      <c r="B42756">
        <v>0</v>
      </c>
      <c r="C42756" t="s">
        <v>32463</v>
      </c>
      <c r="D42756" t="s">
        <v>32463</v>
      </c>
      <c r="E42756" t="s">
        <v>32463</v>
      </c>
      <c r="F42756" t="s">
        <v>32463</v>
      </c>
      <c r="G42756" t="s">
        <v>32463</v>
      </c>
      <c r="H42756" t="s">
        <v>85334</v>
      </c>
    </row>
    <row r="42757" spans="1:8" x14ac:dyDescent="0.2">
      <c r="A42757" t="s">
        <v>85335</v>
      </c>
      <c r="B42757">
        <v>0</v>
      </c>
      <c r="C42757" t="s">
        <v>32463</v>
      </c>
      <c r="D42757" t="s">
        <v>32463</v>
      </c>
      <c r="E42757" t="s">
        <v>32463</v>
      </c>
      <c r="F42757" t="s">
        <v>32463</v>
      </c>
      <c r="G42757" t="s">
        <v>32463</v>
      </c>
      <c r="H42757" t="s">
        <v>85336</v>
      </c>
    </row>
    <row r="42758" spans="1:8" x14ac:dyDescent="0.2">
      <c r="A42758" t="s">
        <v>85337</v>
      </c>
      <c r="B42758">
        <v>0</v>
      </c>
      <c r="C42758" t="s">
        <v>32463</v>
      </c>
      <c r="D42758" t="s">
        <v>32463</v>
      </c>
      <c r="E42758" t="s">
        <v>32463</v>
      </c>
      <c r="F42758" t="s">
        <v>32463</v>
      </c>
      <c r="G42758" t="s">
        <v>32463</v>
      </c>
      <c r="H42758" t="s">
        <v>85338</v>
      </c>
    </row>
    <row r="42759" spans="1:8" x14ac:dyDescent="0.2">
      <c r="A42759" t="s">
        <v>85339</v>
      </c>
      <c r="B42759">
        <v>0</v>
      </c>
      <c r="C42759" t="s">
        <v>32463</v>
      </c>
      <c r="D42759" t="s">
        <v>32463</v>
      </c>
      <c r="E42759" t="s">
        <v>32463</v>
      </c>
      <c r="F42759" t="s">
        <v>32463</v>
      </c>
      <c r="G42759" t="s">
        <v>32463</v>
      </c>
      <c r="H42759" t="s">
        <v>85340</v>
      </c>
    </row>
    <row r="42760" spans="1:8" x14ac:dyDescent="0.2">
      <c r="A42760" t="s">
        <v>85341</v>
      </c>
      <c r="B42760">
        <v>0</v>
      </c>
      <c r="C42760" t="s">
        <v>32463</v>
      </c>
      <c r="D42760" t="s">
        <v>32463</v>
      </c>
      <c r="E42760" t="s">
        <v>32463</v>
      </c>
      <c r="F42760" t="s">
        <v>32463</v>
      </c>
      <c r="G42760" t="s">
        <v>32463</v>
      </c>
      <c r="H42760" t="s">
        <v>85342</v>
      </c>
    </row>
    <row r="42761" spans="1:8" x14ac:dyDescent="0.2">
      <c r="A42761" t="s">
        <v>85343</v>
      </c>
      <c r="B42761">
        <v>0</v>
      </c>
      <c r="C42761" t="s">
        <v>32463</v>
      </c>
      <c r="D42761" t="s">
        <v>32463</v>
      </c>
      <c r="E42761" t="s">
        <v>32463</v>
      </c>
      <c r="F42761" t="s">
        <v>32463</v>
      </c>
      <c r="G42761" t="s">
        <v>32463</v>
      </c>
      <c r="H42761" t="s">
        <v>85344</v>
      </c>
    </row>
    <row r="42762" spans="1:8" x14ac:dyDescent="0.2">
      <c r="A42762" t="s">
        <v>85345</v>
      </c>
      <c r="B42762">
        <v>0</v>
      </c>
      <c r="C42762" t="s">
        <v>32463</v>
      </c>
      <c r="D42762" t="s">
        <v>32463</v>
      </c>
      <c r="E42762" t="s">
        <v>32463</v>
      </c>
      <c r="F42762" t="s">
        <v>32463</v>
      </c>
      <c r="G42762" t="s">
        <v>32463</v>
      </c>
      <c r="H42762" t="s">
        <v>85346</v>
      </c>
    </row>
    <row r="42763" spans="1:8" x14ac:dyDescent="0.2">
      <c r="A42763" t="s">
        <v>85347</v>
      </c>
      <c r="B42763">
        <v>0</v>
      </c>
      <c r="C42763" t="s">
        <v>32463</v>
      </c>
      <c r="D42763" t="s">
        <v>32463</v>
      </c>
      <c r="E42763" t="s">
        <v>32463</v>
      </c>
      <c r="F42763" t="s">
        <v>32463</v>
      </c>
      <c r="G42763" t="s">
        <v>32463</v>
      </c>
      <c r="H42763" t="s">
        <v>85348</v>
      </c>
    </row>
    <row r="42764" spans="1:8" x14ac:dyDescent="0.2">
      <c r="A42764" t="s">
        <v>85349</v>
      </c>
      <c r="B42764">
        <v>0</v>
      </c>
      <c r="C42764" t="s">
        <v>32463</v>
      </c>
      <c r="D42764" t="s">
        <v>32463</v>
      </c>
      <c r="E42764" t="s">
        <v>32463</v>
      </c>
      <c r="F42764" t="s">
        <v>32463</v>
      </c>
      <c r="G42764" t="s">
        <v>32463</v>
      </c>
      <c r="H42764" t="s">
        <v>85350</v>
      </c>
    </row>
    <row r="42765" spans="1:8" x14ac:dyDescent="0.2">
      <c r="A42765" t="s">
        <v>85351</v>
      </c>
      <c r="B42765">
        <v>0</v>
      </c>
      <c r="C42765" t="s">
        <v>32463</v>
      </c>
      <c r="D42765" t="s">
        <v>32463</v>
      </c>
      <c r="E42765" t="s">
        <v>32463</v>
      </c>
      <c r="F42765" t="s">
        <v>32463</v>
      </c>
      <c r="G42765" t="s">
        <v>32463</v>
      </c>
      <c r="H42765" t="s">
        <v>85352</v>
      </c>
    </row>
    <row r="42766" spans="1:8" x14ac:dyDescent="0.2">
      <c r="A42766" t="s">
        <v>85353</v>
      </c>
      <c r="B42766">
        <v>0</v>
      </c>
      <c r="C42766" t="s">
        <v>32463</v>
      </c>
      <c r="D42766" t="s">
        <v>32463</v>
      </c>
      <c r="E42766" t="s">
        <v>32463</v>
      </c>
      <c r="F42766" t="s">
        <v>32463</v>
      </c>
      <c r="G42766" t="s">
        <v>32463</v>
      </c>
      <c r="H42766" t="s">
        <v>85354</v>
      </c>
    </row>
    <row r="42767" spans="1:8" x14ac:dyDescent="0.2">
      <c r="A42767" t="s">
        <v>85355</v>
      </c>
      <c r="B42767">
        <v>0</v>
      </c>
      <c r="C42767" t="s">
        <v>32463</v>
      </c>
      <c r="D42767" t="s">
        <v>32463</v>
      </c>
      <c r="E42767" t="s">
        <v>32463</v>
      </c>
      <c r="F42767" t="s">
        <v>32463</v>
      </c>
      <c r="G42767" t="s">
        <v>32463</v>
      </c>
      <c r="H42767" t="s">
        <v>85356</v>
      </c>
    </row>
    <row r="42768" spans="1:8" x14ac:dyDescent="0.2">
      <c r="A42768" t="s">
        <v>85357</v>
      </c>
      <c r="B42768">
        <v>0</v>
      </c>
      <c r="C42768" t="s">
        <v>32463</v>
      </c>
      <c r="D42768" t="s">
        <v>32463</v>
      </c>
      <c r="E42768" t="s">
        <v>32463</v>
      </c>
      <c r="F42768" t="s">
        <v>32463</v>
      </c>
      <c r="G42768" t="s">
        <v>32463</v>
      </c>
      <c r="H42768" t="s">
        <v>85358</v>
      </c>
    </row>
    <row r="42769" spans="1:8" x14ac:dyDescent="0.2">
      <c r="A42769" t="s">
        <v>85359</v>
      </c>
      <c r="B42769">
        <v>0</v>
      </c>
      <c r="C42769" t="s">
        <v>32463</v>
      </c>
      <c r="D42769" t="s">
        <v>32463</v>
      </c>
      <c r="E42769" t="s">
        <v>32463</v>
      </c>
      <c r="F42769" t="s">
        <v>32463</v>
      </c>
      <c r="G42769" t="s">
        <v>32463</v>
      </c>
      <c r="H42769" t="s">
        <v>85360</v>
      </c>
    </row>
    <row r="42770" spans="1:8" x14ac:dyDescent="0.2">
      <c r="A42770" t="s">
        <v>85361</v>
      </c>
      <c r="B42770">
        <v>0</v>
      </c>
      <c r="C42770" t="s">
        <v>32463</v>
      </c>
      <c r="D42770" t="s">
        <v>32463</v>
      </c>
      <c r="E42770" t="s">
        <v>32463</v>
      </c>
      <c r="F42770" t="s">
        <v>32463</v>
      </c>
      <c r="G42770" t="s">
        <v>32463</v>
      </c>
      <c r="H42770" t="s">
        <v>85362</v>
      </c>
    </row>
    <row r="42771" spans="1:8" x14ac:dyDescent="0.2">
      <c r="A42771" t="s">
        <v>85363</v>
      </c>
      <c r="B42771">
        <v>0</v>
      </c>
      <c r="C42771" t="s">
        <v>32463</v>
      </c>
      <c r="D42771" t="s">
        <v>32463</v>
      </c>
      <c r="E42771" t="s">
        <v>32463</v>
      </c>
      <c r="F42771" t="s">
        <v>32463</v>
      </c>
      <c r="G42771" t="s">
        <v>32463</v>
      </c>
      <c r="H42771" t="s">
        <v>85364</v>
      </c>
    </row>
    <row r="42772" spans="1:8" x14ac:dyDescent="0.2">
      <c r="A42772" t="s">
        <v>85365</v>
      </c>
      <c r="B42772">
        <v>0</v>
      </c>
      <c r="C42772" t="s">
        <v>32463</v>
      </c>
      <c r="D42772" t="s">
        <v>32463</v>
      </c>
      <c r="E42772" t="s">
        <v>32463</v>
      </c>
      <c r="F42772" t="s">
        <v>32463</v>
      </c>
      <c r="G42772" t="s">
        <v>32463</v>
      </c>
      <c r="H42772" t="s">
        <v>85366</v>
      </c>
    </row>
    <row r="42773" spans="1:8" x14ac:dyDescent="0.2">
      <c r="A42773" t="s">
        <v>85367</v>
      </c>
      <c r="B42773">
        <v>0</v>
      </c>
      <c r="C42773" t="s">
        <v>32463</v>
      </c>
      <c r="D42773" t="s">
        <v>32463</v>
      </c>
      <c r="E42773" t="s">
        <v>32463</v>
      </c>
      <c r="F42773" t="s">
        <v>32463</v>
      </c>
      <c r="G42773" t="s">
        <v>32463</v>
      </c>
      <c r="H42773" t="s">
        <v>85368</v>
      </c>
    </row>
    <row r="42774" spans="1:8" x14ac:dyDescent="0.2">
      <c r="A42774" t="s">
        <v>85369</v>
      </c>
      <c r="B42774">
        <v>0</v>
      </c>
      <c r="C42774" t="s">
        <v>32463</v>
      </c>
      <c r="D42774" t="s">
        <v>32463</v>
      </c>
      <c r="E42774" t="s">
        <v>32463</v>
      </c>
      <c r="F42774" t="s">
        <v>32463</v>
      </c>
      <c r="G42774" t="s">
        <v>32463</v>
      </c>
      <c r="H42774" t="s">
        <v>85370</v>
      </c>
    </row>
    <row r="42775" spans="1:8" x14ac:dyDescent="0.2">
      <c r="A42775" t="s">
        <v>85371</v>
      </c>
      <c r="B42775">
        <v>0</v>
      </c>
      <c r="C42775" t="s">
        <v>32463</v>
      </c>
      <c r="D42775" t="s">
        <v>32463</v>
      </c>
      <c r="E42775" t="s">
        <v>32463</v>
      </c>
      <c r="F42775" t="s">
        <v>32463</v>
      </c>
      <c r="G42775" t="s">
        <v>32463</v>
      </c>
      <c r="H42775" t="s">
        <v>85372</v>
      </c>
    </row>
    <row r="42776" spans="1:8" x14ac:dyDescent="0.2">
      <c r="A42776" t="s">
        <v>85373</v>
      </c>
      <c r="B42776">
        <v>0</v>
      </c>
      <c r="C42776" t="s">
        <v>32463</v>
      </c>
      <c r="D42776" t="s">
        <v>32463</v>
      </c>
      <c r="E42776" t="s">
        <v>32463</v>
      </c>
      <c r="F42776" t="s">
        <v>32463</v>
      </c>
      <c r="G42776" t="s">
        <v>32463</v>
      </c>
      <c r="H42776" t="s">
        <v>85374</v>
      </c>
    </row>
    <row r="42777" spans="1:8" x14ac:dyDescent="0.2">
      <c r="A42777" t="s">
        <v>85375</v>
      </c>
      <c r="B42777">
        <v>0</v>
      </c>
      <c r="C42777" t="s">
        <v>32463</v>
      </c>
      <c r="D42777" t="s">
        <v>32463</v>
      </c>
      <c r="E42777" t="s">
        <v>32463</v>
      </c>
      <c r="F42777" t="s">
        <v>32463</v>
      </c>
      <c r="G42777" t="s">
        <v>32463</v>
      </c>
      <c r="H42777" t="s">
        <v>85376</v>
      </c>
    </row>
    <row r="42778" spans="1:8" x14ac:dyDescent="0.2">
      <c r="A42778" t="s">
        <v>85377</v>
      </c>
      <c r="B42778">
        <v>0</v>
      </c>
      <c r="C42778" t="s">
        <v>32463</v>
      </c>
      <c r="D42778" t="s">
        <v>32463</v>
      </c>
      <c r="E42778" t="s">
        <v>32463</v>
      </c>
      <c r="F42778" t="s">
        <v>32463</v>
      </c>
      <c r="G42778" t="s">
        <v>32463</v>
      </c>
      <c r="H42778" t="s">
        <v>85378</v>
      </c>
    </row>
    <row r="42779" spans="1:8" x14ac:dyDescent="0.2">
      <c r="A42779" t="s">
        <v>85379</v>
      </c>
      <c r="B42779">
        <v>0</v>
      </c>
      <c r="C42779" t="s">
        <v>32463</v>
      </c>
      <c r="D42779" t="s">
        <v>32463</v>
      </c>
      <c r="E42779" t="s">
        <v>32463</v>
      </c>
      <c r="F42779" t="s">
        <v>32463</v>
      </c>
      <c r="G42779" t="s">
        <v>32463</v>
      </c>
      <c r="H42779" t="s">
        <v>85380</v>
      </c>
    </row>
    <row r="42780" spans="1:8" x14ac:dyDescent="0.2">
      <c r="A42780" t="s">
        <v>85381</v>
      </c>
      <c r="B42780">
        <v>0</v>
      </c>
      <c r="C42780" t="s">
        <v>32463</v>
      </c>
      <c r="D42780" t="s">
        <v>32463</v>
      </c>
      <c r="E42780" t="s">
        <v>32463</v>
      </c>
      <c r="F42780" t="s">
        <v>32463</v>
      </c>
      <c r="G42780" t="s">
        <v>32463</v>
      </c>
      <c r="H42780" t="s">
        <v>85382</v>
      </c>
    </row>
    <row r="42781" spans="1:8" x14ac:dyDescent="0.2">
      <c r="A42781" t="s">
        <v>85383</v>
      </c>
      <c r="B42781">
        <v>0</v>
      </c>
      <c r="C42781" t="s">
        <v>32463</v>
      </c>
      <c r="D42781" t="s">
        <v>32463</v>
      </c>
      <c r="E42781" t="s">
        <v>32463</v>
      </c>
      <c r="F42781" t="s">
        <v>32463</v>
      </c>
      <c r="G42781" t="s">
        <v>32463</v>
      </c>
      <c r="H42781" t="s">
        <v>85384</v>
      </c>
    </row>
    <row r="42782" spans="1:8" x14ac:dyDescent="0.2">
      <c r="A42782" t="s">
        <v>85385</v>
      </c>
      <c r="B42782">
        <v>0</v>
      </c>
      <c r="C42782" t="s">
        <v>32463</v>
      </c>
      <c r="D42782" t="s">
        <v>32463</v>
      </c>
      <c r="E42782" t="s">
        <v>32463</v>
      </c>
      <c r="F42782" t="s">
        <v>32463</v>
      </c>
      <c r="G42782" t="s">
        <v>32463</v>
      </c>
      <c r="H42782" t="s">
        <v>85386</v>
      </c>
    </row>
    <row r="42783" spans="1:8" x14ac:dyDescent="0.2">
      <c r="A42783" t="s">
        <v>85387</v>
      </c>
      <c r="B42783">
        <v>0</v>
      </c>
      <c r="C42783" t="s">
        <v>32463</v>
      </c>
      <c r="D42783" t="s">
        <v>32463</v>
      </c>
      <c r="E42783" t="s">
        <v>32463</v>
      </c>
      <c r="F42783" t="s">
        <v>32463</v>
      </c>
      <c r="G42783" t="s">
        <v>32463</v>
      </c>
      <c r="H42783" t="s">
        <v>85388</v>
      </c>
    </row>
    <row r="42784" spans="1:8" x14ac:dyDescent="0.2">
      <c r="A42784" t="s">
        <v>85389</v>
      </c>
      <c r="B42784">
        <v>0</v>
      </c>
      <c r="C42784" t="s">
        <v>32463</v>
      </c>
      <c r="D42784" t="s">
        <v>32463</v>
      </c>
      <c r="E42784" t="s">
        <v>32463</v>
      </c>
      <c r="F42784" t="s">
        <v>32463</v>
      </c>
      <c r="G42784" t="s">
        <v>32463</v>
      </c>
      <c r="H42784" t="s">
        <v>85390</v>
      </c>
    </row>
    <row r="42785" spans="1:8" x14ac:dyDescent="0.2">
      <c r="A42785" t="s">
        <v>85391</v>
      </c>
      <c r="B42785">
        <v>0</v>
      </c>
      <c r="C42785" t="s">
        <v>32463</v>
      </c>
      <c r="D42785" t="s">
        <v>32463</v>
      </c>
      <c r="E42785" t="s">
        <v>32463</v>
      </c>
      <c r="F42785" t="s">
        <v>32463</v>
      </c>
      <c r="G42785" t="s">
        <v>32463</v>
      </c>
      <c r="H42785" t="s">
        <v>85392</v>
      </c>
    </row>
    <row r="42786" spans="1:8" x14ac:dyDescent="0.2">
      <c r="A42786" t="s">
        <v>85393</v>
      </c>
      <c r="B42786">
        <v>0</v>
      </c>
      <c r="C42786" t="s">
        <v>32463</v>
      </c>
      <c r="D42786" t="s">
        <v>32463</v>
      </c>
      <c r="E42786" t="s">
        <v>32463</v>
      </c>
      <c r="F42786" t="s">
        <v>32463</v>
      </c>
      <c r="G42786" t="s">
        <v>32463</v>
      </c>
      <c r="H42786" t="s">
        <v>85394</v>
      </c>
    </row>
    <row r="42787" spans="1:8" x14ac:dyDescent="0.2">
      <c r="A42787" t="s">
        <v>85395</v>
      </c>
      <c r="B42787">
        <v>0</v>
      </c>
      <c r="C42787" t="s">
        <v>32463</v>
      </c>
      <c r="D42787" t="s">
        <v>32463</v>
      </c>
      <c r="E42787" t="s">
        <v>32463</v>
      </c>
      <c r="F42787" t="s">
        <v>32463</v>
      </c>
      <c r="G42787" t="s">
        <v>32463</v>
      </c>
      <c r="H42787" t="s">
        <v>85396</v>
      </c>
    </row>
    <row r="42788" spans="1:8" x14ac:dyDescent="0.2">
      <c r="A42788" t="s">
        <v>85397</v>
      </c>
      <c r="B42788">
        <v>0</v>
      </c>
      <c r="C42788" t="s">
        <v>32463</v>
      </c>
      <c r="D42788" t="s">
        <v>32463</v>
      </c>
      <c r="E42788" t="s">
        <v>32463</v>
      </c>
      <c r="F42788" t="s">
        <v>32463</v>
      </c>
      <c r="G42788" t="s">
        <v>32463</v>
      </c>
      <c r="H42788" t="s">
        <v>85398</v>
      </c>
    </row>
    <row r="42789" spans="1:8" x14ac:dyDescent="0.2">
      <c r="A42789" t="s">
        <v>85399</v>
      </c>
      <c r="B42789">
        <v>0</v>
      </c>
      <c r="C42789" t="s">
        <v>32463</v>
      </c>
      <c r="D42789" t="s">
        <v>32463</v>
      </c>
      <c r="E42789" t="s">
        <v>32463</v>
      </c>
      <c r="F42789" t="s">
        <v>32463</v>
      </c>
      <c r="G42789" t="s">
        <v>32463</v>
      </c>
      <c r="H42789" t="s">
        <v>85400</v>
      </c>
    </row>
    <row r="42790" spans="1:8" x14ac:dyDescent="0.2">
      <c r="A42790" t="s">
        <v>85401</v>
      </c>
      <c r="B42790">
        <v>0</v>
      </c>
      <c r="C42790" t="s">
        <v>32463</v>
      </c>
      <c r="D42790" t="s">
        <v>32463</v>
      </c>
      <c r="E42790" t="s">
        <v>32463</v>
      </c>
      <c r="F42790" t="s">
        <v>32463</v>
      </c>
      <c r="G42790" t="s">
        <v>32463</v>
      </c>
      <c r="H42790" t="s">
        <v>85402</v>
      </c>
    </row>
    <row r="42791" spans="1:8" x14ac:dyDescent="0.2">
      <c r="A42791" t="s">
        <v>85403</v>
      </c>
      <c r="B42791">
        <v>0</v>
      </c>
      <c r="C42791" t="s">
        <v>32463</v>
      </c>
      <c r="D42791" t="s">
        <v>32463</v>
      </c>
      <c r="E42791" t="s">
        <v>32463</v>
      </c>
      <c r="F42791" t="s">
        <v>32463</v>
      </c>
      <c r="G42791" t="s">
        <v>32463</v>
      </c>
      <c r="H42791" t="s">
        <v>85404</v>
      </c>
    </row>
    <row r="42792" spans="1:8" x14ac:dyDescent="0.2">
      <c r="A42792" t="s">
        <v>85405</v>
      </c>
      <c r="B42792">
        <v>0</v>
      </c>
      <c r="C42792" t="s">
        <v>32463</v>
      </c>
      <c r="D42792" t="s">
        <v>32463</v>
      </c>
      <c r="E42792" t="s">
        <v>32463</v>
      </c>
      <c r="F42792" t="s">
        <v>32463</v>
      </c>
      <c r="G42792" t="s">
        <v>32463</v>
      </c>
      <c r="H42792" t="s">
        <v>85406</v>
      </c>
    </row>
    <row r="42793" spans="1:8" x14ac:dyDescent="0.2">
      <c r="A42793" t="s">
        <v>85407</v>
      </c>
      <c r="B42793">
        <v>0</v>
      </c>
      <c r="C42793" t="s">
        <v>32463</v>
      </c>
      <c r="D42793" t="s">
        <v>32463</v>
      </c>
      <c r="E42793" t="s">
        <v>32463</v>
      </c>
      <c r="F42793" t="s">
        <v>32463</v>
      </c>
      <c r="G42793" t="s">
        <v>32463</v>
      </c>
      <c r="H42793" t="s">
        <v>85408</v>
      </c>
    </row>
    <row r="42794" spans="1:8" x14ac:dyDescent="0.2">
      <c r="A42794" t="s">
        <v>85409</v>
      </c>
      <c r="B42794">
        <v>0</v>
      </c>
      <c r="C42794" t="s">
        <v>32463</v>
      </c>
      <c r="D42794" t="s">
        <v>32463</v>
      </c>
      <c r="E42794" t="s">
        <v>32463</v>
      </c>
      <c r="F42794" t="s">
        <v>32463</v>
      </c>
      <c r="G42794" t="s">
        <v>32463</v>
      </c>
      <c r="H42794" t="s">
        <v>85410</v>
      </c>
    </row>
    <row r="42795" spans="1:8" x14ac:dyDescent="0.2">
      <c r="A42795" t="s">
        <v>85411</v>
      </c>
      <c r="B42795">
        <v>0</v>
      </c>
      <c r="C42795" t="s">
        <v>32463</v>
      </c>
      <c r="D42795" t="s">
        <v>32463</v>
      </c>
      <c r="E42795" t="s">
        <v>32463</v>
      </c>
      <c r="F42795" t="s">
        <v>32463</v>
      </c>
      <c r="G42795" t="s">
        <v>32463</v>
      </c>
      <c r="H42795" t="s">
        <v>85412</v>
      </c>
    </row>
    <row r="42796" spans="1:8" x14ac:dyDescent="0.2">
      <c r="A42796" t="s">
        <v>85413</v>
      </c>
      <c r="B42796">
        <v>0</v>
      </c>
      <c r="C42796" t="s">
        <v>32463</v>
      </c>
      <c r="D42796" t="s">
        <v>32463</v>
      </c>
      <c r="E42796" t="s">
        <v>32463</v>
      </c>
      <c r="F42796" t="s">
        <v>32463</v>
      </c>
      <c r="G42796" t="s">
        <v>32463</v>
      </c>
      <c r="H42796" t="s">
        <v>85414</v>
      </c>
    </row>
    <row r="42797" spans="1:8" x14ac:dyDescent="0.2">
      <c r="A42797" t="s">
        <v>85415</v>
      </c>
      <c r="B42797">
        <v>0</v>
      </c>
      <c r="C42797" t="s">
        <v>32463</v>
      </c>
      <c r="D42797" t="s">
        <v>32463</v>
      </c>
      <c r="E42797" t="s">
        <v>32463</v>
      </c>
      <c r="F42797" t="s">
        <v>32463</v>
      </c>
      <c r="G42797" t="s">
        <v>32463</v>
      </c>
      <c r="H42797" t="s">
        <v>85416</v>
      </c>
    </row>
    <row r="42798" spans="1:8" x14ac:dyDescent="0.2">
      <c r="A42798" t="s">
        <v>85417</v>
      </c>
      <c r="B42798">
        <v>0</v>
      </c>
      <c r="C42798" t="s">
        <v>32463</v>
      </c>
      <c r="D42798" t="s">
        <v>32463</v>
      </c>
      <c r="E42798" t="s">
        <v>32463</v>
      </c>
      <c r="F42798" t="s">
        <v>32463</v>
      </c>
      <c r="G42798" t="s">
        <v>32463</v>
      </c>
      <c r="H42798" t="s">
        <v>85418</v>
      </c>
    </row>
    <row r="42799" spans="1:8" x14ac:dyDescent="0.2">
      <c r="A42799" t="s">
        <v>85419</v>
      </c>
      <c r="B42799">
        <v>0</v>
      </c>
      <c r="C42799" t="s">
        <v>32463</v>
      </c>
      <c r="D42799" t="s">
        <v>32463</v>
      </c>
      <c r="E42799" t="s">
        <v>32463</v>
      </c>
      <c r="F42799" t="s">
        <v>32463</v>
      </c>
      <c r="G42799" t="s">
        <v>32463</v>
      </c>
      <c r="H42799" t="s">
        <v>85420</v>
      </c>
    </row>
    <row r="42800" spans="1:8" x14ac:dyDescent="0.2">
      <c r="A42800" t="s">
        <v>85421</v>
      </c>
      <c r="B42800">
        <v>0</v>
      </c>
      <c r="C42800" t="s">
        <v>32463</v>
      </c>
      <c r="D42800" t="s">
        <v>32463</v>
      </c>
      <c r="E42800" t="s">
        <v>32463</v>
      </c>
      <c r="F42800" t="s">
        <v>32463</v>
      </c>
      <c r="G42800" t="s">
        <v>32463</v>
      </c>
      <c r="H42800" t="s">
        <v>85422</v>
      </c>
    </row>
    <row r="42801" spans="1:8" x14ac:dyDescent="0.2">
      <c r="A42801" t="s">
        <v>85423</v>
      </c>
      <c r="B42801">
        <v>0</v>
      </c>
      <c r="C42801" t="s">
        <v>32463</v>
      </c>
      <c r="D42801" t="s">
        <v>32463</v>
      </c>
      <c r="E42801" t="s">
        <v>32463</v>
      </c>
      <c r="F42801" t="s">
        <v>32463</v>
      </c>
      <c r="G42801" t="s">
        <v>32463</v>
      </c>
      <c r="H42801" t="s">
        <v>85424</v>
      </c>
    </row>
    <row r="42802" spans="1:8" x14ac:dyDescent="0.2">
      <c r="A42802" t="s">
        <v>85425</v>
      </c>
      <c r="B42802">
        <v>0</v>
      </c>
      <c r="C42802" t="s">
        <v>32463</v>
      </c>
      <c r="D42802" t="s">
        <v>32463</v>
      </c>
      <c r="E42802" t="s">
        <v>32463</v>
      </c>
      <c r="F42802" t="s">
        <v>32463</v>
      </c>
      <c r="G42802" t="s">
        <v>32463</v>
      </c>
      <c r="H42802" t="s">
        <v>85426</v>
      </c>
    </row>
    <row r="42803" spans="1:8" x14ac:dyDescent="0.2">
      <c r="A42803" t="s">
        <v>85427</v>
      </c>
      <c r="B42803">
        <v>0</v>
      </c>
      <c r="C42803" t="s">
        <v>32463</v>
      </c>
      <c r="D42803" t="s">
        <v>32463</v>
      </c>
      <c r="E42803" t="s">
        <v>32463</v>
      </c>
      <c r="F42803" t="s">
        <v>32463</v>
      </c>
      <c r="G42803" t="s">
        <v>32463</v>
      </c>
      <c r="H42803" t="s">
        <v>85428</v>
      </c>
    </row>
    <row r="42804" spans="1:8" x14ac:dyDescent="0.2">
      <c r="A42804" t="s">
        <v>85429</v>
      </c>
      <c r="B42804">
        <v>0</v>
      </c>
      <c r="C42804" t="s">
        <v>32463</v>
      </c>
      <c r="D42804" t="s">
        <v>32463</v>
      </c>
      <c r="E42804" t="s">
        <v>32463</v>
      </c>
      <c r="F42804" t="s">
        <v>32463</v>
      </c>
      <c r="G42804" t="s">
        <v>32463</v>
      </c>
      <c r="H42804" t="s">
        <v>85430</v>
      </c>
    </row>
    <row r="42805" spans="1:8" x14ac:dyDescent="0.2">
      <c r="A42805" t="s">
        <v>85431</v>
      </c>
      <c r="B42805">
        <v>0</v>
      </c>
      <c r="C42805" t="s">
        <v>32463</v>
      </c>
      <c r="D42805" t="s">
        <v>32463</v>
      </c>
      <c r="E42805" t="s">
        <v>32463</v>
      </c>
      <c r="F42805" t="s">
        <v>32463</v>
      </c>
      <c r="G42805" t="s">
        <v>32463</v>
      </c>
      <c r="H42805" t="s">
        <v>85432</v>
      </c>
    </row>
    <row r="42806" spans="1:8" x14ac:dyDescent="0.2">
      <c r="A42806" t="s">
        <v>85433</v>
      </c>
      <c r="B42806">
        <v>0</v>
      </c>
      <c r="C42806" t="s">
        <v>32463</v>
      </c>
      <c r="D42806" t="s">
        <v>32463</v>
      </c>
      <c r="E42806" t="s">
        <v>32463</v>
      </c>
      <c r="F42806" t="s">
        <v>32463</v>
      </c>
      <c r="G42806" t="s">
        <v>32463</v>
      </c>
      <c r="H42806" t="s">
        <v>85434</v>
      </c>
    </row>
    <row r="42807" spans="1:8" x14ac:dyDescent="0.2">
      <c r="A42807" t="s">
        <v>85435</v>
      </c>
      <c r="B42807">
        <v>0</v>
      </c>
      <c r="C42807" t="s">
        <v>32463</v>
      </c>
      <c r="D42807" t="s">
        <v>32463</v>
      </c>
      <c r="E42807" t="s">
        <v>32463</v>
      </c>
      <c r="F42807" t="s">
        <v>32463</v>
      </c>
      <c r="G42807" t="s">
        <v>32463</v>
      </c>
      <c r="H42807" t="s">
        <v>85436</v>
      </c>
    </row>
    <row r="42808" spans="1:8" x14ac:dyDescent="0.2">
      <c r="A42808" t="s">
        <v>85437</v>
      </c>
      <c r="B42808">
        <v>0</v>
      </c>
      <c r="C42808" t="s">
        <v>32463</v>
      </c>
      <c r="D42808" t="s">
        <v>32463</v>
      </c>
      <c r="E42808" t="s">
        <v>32463</v>
      </c>
      <c r="F42808" t="s">
        <v>32463</v>
      </c>
      <c r="G42808" t="s">
        <v>32463</v>
      </c>
      <c r="H42808" t="s">
        <v>85438</v>
      </c>
    </row>
    <row r="42809" spans="1:8" x14ac:dyDescent="0.2">
      <c r="A42809" t="s">
        <v>85439</v>
      </c>
      <c r="B42809">
        <v>0</v>
      </c>
      <c r="C42809" t="s">
        <v>32463</v>
      </c>
      <c r="D42809" t="s">
        <v>32463</v>
      </c>
      <c r="E42809" t="s">
        <v>32463</v>
      </c>
      <c r="F42809" t="s">
        <v>32463</v>
      </c>
      <c r="G42809" t="s">
        <v>32463</v>
      </c>
      <c r="H42809" t="s">
        <v>85440</v>
      </c>
    </row>
    <row r="42810" spans="1:8" x14ac:dyDescent="0.2">
      <c r="A42810" t="s">
        <v>85441</v>
      </c>
      <c r="B42810">
        <v>0</v>
      </c>
      <c r="C42810" t="s">
        <v>32463</v>
      </c>
      <c r="D42810" t="s">
        <v>32463</v>
      </c>
      <c r="E42810" t="s">
        <v>32463</v>
      </c>
      <c r="F42810" t="s">
        <v>32463</v>
      </c>
      <c r="G42810" t="s">
        <v>32463</v>
      </c>
      <c r="H42810" t="s">
        <v>85442</v>
      </c>
    </row>
    <row r="42811" spans="1:8" x14ac:dyDescent="0.2">
      <c r="A42811" t="s">
        <v>85443</v>
      </c>
      <c r="B42811">
        <v>0</v>
      </c>
      <c r="C42811" t="s">
        <v>32463</v>
      </c>
      <c r="D42811" t="s">
        <v>32463</v>
      </c>
      <c r="E42811" t="s">
        <v>32463</v>
      </c>
      <c r="F42811" t="s">
        <v>32463</v>
      </c>
      <c r="G42811" t="s">
        <v>32463</v>
      </c>
      <c r="H42811" t="s">
        <v>85444</v>
      </c>
    </row>
    <row r="42812" spans="1:8" x14ac:dyDescent="0.2">
      <c r="A42812" t="s">
        <v>85445</v>
      </c>
      <c r="B42812">
        <v>0</v>
      </c>
      <c r="C42812" t="s">
        <v>32463</v>
      </c>
      <c r="D42812" t="s">
        <v>32463</v>
      </c>
      <c r="E42812" t="s">
        <v>32463</v>
      </c>
      <c r="F42812" t="s">
        <v>32463</v>
      </c>
      <c r="G42812" t="s">
        <v>32463</v>
      </c>
      <c r="H42812" t="s">
        <v>85446</v>
      </c>
    </row>
    <row r="42813" spans="1:8" x14ac:dyDescent="0.2">
      <c r="A42813" t="s">
        <v>85447</v>
      </c>
      <c r="B42813">
        <v>0</v>
      </c>
      <c r="C42813" t="s">
        <v>32463</v>
      </c>
      <c r="D42813" t="s">
        <v>32463</v>
      </c>
      <c r="E42813" t="s">
        <v>32463</v>
      </c>
      <c r="F42813" t="s">
        <v>32463</v>
      </c>
      <c r="G42813" t="s">
        <v>32463</v>
      </c>
      <c r="H42813" t="s">
        <v>85448</v>
      </c>
    </row>
    <row r="42814" spans="1:8" x14ac:dyDescent="0.2">
      <c r="A42814" t="s">
        <v>85449</v>
      </c>
      <c r="B42814">
        <v>0</v>
      </c>
      <c r="C42814" t="s">
        <v>32463</v>
      </c>
      <c r="D42814" t="s">
        <v>32463</v>
      </c>
      <c r="E42814" t="s">
        <v>32463</v>
      </c>
      <c r="F42814" t="s">
        <v>32463</v>
      </c>
      <c r="G42814" t="s">
        <v>32463</v>
      </c>
      <c r="H42814" t="s">
        <v>85450</v>
      </c>
    </row>
    <row r="42815" spans="1:8" x14ac:dyDescent="0.2">
      <c r="A42815" t="s">
        <v>85451</v>
      </c>
      <c r="B42815">
        <v>0</v>
      </c>
      <c r="C42815" t="s">
        <v>32463</v>
      </c>
      <c r="D42815" t="s">
        <v>32463</v>
      </c>
      <c r="E42815" t="s">
        <v>32463</v>
      </c>
      <c r="F42815" t="s">
        <v>32463</v>
      </c>
      <c r="G42815" t="s">
        <v>32463</v>
      </c>
      <c r="H42815" t="s">
        <v>85452</v>
      </c>
    </row>
    <row r="42816" spans="1:8" x14ac:dyDescent="0.2">
      <c r="A42816" t="s">
        <v>85453</v>
      </c>
      <c r="B42816">
        <v>0</v>
      </c>
      <c r="C42816" t="s">
        <v>32463</v>
      </c>
      <c r="D42816" t="s">
        <v>32463</v>
      </c>
      <c r="E42816" t="s">
        <v>32463</v>
      </c>
      <c r="F42816" t="s">
        <v>32463</v>
      </c>
      <c r="G42816" t="s">
        <v>32463</v>
      </c>
      <c r="H42816" t="s">
        <v>85454</v>
      </c>
    </row>
    <row r="42817" spans="1:8" x14ac:dyDescent="0.2">
      <c r="A42817" t="s">
        <v>85455</v>
      </c>
      <c r="B42817">
        <v>0</v>
      </c>
      <c r="C42817" t="s">
        <v>32463</v>
      </c>
      <c r="D42817" t="s">
        <v>32463</v>
      </c>
      <c r="E42817" t="s">
        <v>32463</v>
      </c>
      <c r="F42817" t="s">
        <v>32463</v>
      </c>
      <c r="G42817" t="s">
        <v>32463</v>
      </c>
      <c r="H42817" t="s">
        <v>85456</v>
      </c>
    </row>
    <row r="42818" spans="1:8" x14ac:dyDescent="0.2">
      <c r="A42818" t="s">
        <v>85457</v>
      </c>
      <c r="B42818">
        <v>0</v>
      </c>
      <c r="C42818" t="s">
        <v>32463</v>
      </c>
      <c r="D42818" t="s">
        <v>32463</v>
      </c>
      <c r="E42818" t="s">
        <v>32463</v>
      </c>
      <c r="F42818" t="s">
        <v>32463</v>
      </c>
      <c r="G42818" t="s">
        <v>32463</v>
      </c>
      <c r="H42818" t="s">
        <v>85458</v>
      </c>
    </row>
    <row r="42819" spans="1:8" x14ac:dyDescent="0.2">
      <c r="A42819" t="s">
        <v>85459</v>
      </c>
      <c r="B42819">
        <v>0</v>
      </c>
      <c r="C42819" t="s">
        <v>32463</v>
      </c>
      <c r="D42819" t="s">
        <v>32463</v>
      </c>
      <c r="E42819" t="s">
        <v>32463</v>
      </c>
      <c r="F42819" t="s">
        <v>32463</v>
      </c>
      <c r="G42819" t="s">
        <v>32463</v>
      </c>
      <c r="H42819" t="s">
        <v>85460</v>
      </c>
    </row>
    <row r="42820" spans="1:8" x14ac:dyDescent="0.2">
      <c r="A42820" t="s">
        <v>85461</v>
      </c>
      <c r="B42820">
        <v>0</v>
      </c>
      <c r="C42820" t="s">
        <v>32463</v>
      </c>
      <c r="D42820" t="s">
        <v>32463</v>
      </c>
      <c r="E42820" t="s">
        <v>32463</v>
      </c>
      <c r="F42820" t="s">
        <v>32463</v>
      </c>
      <c r="G42820" t="s">
        <v>32463</v>
      </c>
      <c r="H42820" t="s">
        <v>85462</v>
      </c>
    </row>
    <row r="42821" spans="1:8" x14ac:dyDescent="0.2">
      <c r="A42821" t="s">
        <v>85463</v>
      </c>
      <c r="B42821">
        <v>0</v>
      </c>
      <c r="C42821" t="s">
        <v>32463</v>
      </c>
      <c r="D42821" t="s">
        <v>32463</v>
      </c>
      <c r="E42821" t="s">
        <v>32463</v>
      </c>
      <c r="F42821" t="s">
        <v>32463</v>
      </c>
      <c r="G42821" t="s">
        <v>32463</v>
      </c>
      <c r="H42821" t="s">
        <v>85464</v>
      </c>
    </row>
    <row r="42822" spans="1:8" x14ac:dyDescent="0.2">
      <c r="A42822" t="s">
        <v>85465</v>
      </c>
      <c r="B42822">
        <v>0</v>
      </c>
      <c r="C42822" t="s">
        <v>32463</v>
      </c>
      <c r="D42822" t="s">
        <v>32463</v>
      </c>
      <c r="E42822" t="s">
        <v>32463</v>
      </c>
      <c r="F42822" t="s">
        <v>32463</v>
      </c>
      <c r="G42822" t="s">
        <v>32463</v>
      </c>
      <c r="H42822" t="s">
        <v>85466</v>
      </c>
    </row>
    <row r="42823" spans="1:8" x14ac:dyDescent="0.2">
      <c r="A42823" t="s">
        <v>85467</v>
      </c>
      <c r="B42823">
        <v>0</v>
      </c>
      <c r="C42823" t="s">
        <v>32463</v>
      </c>
      <c r="D42823" t="s">
        <v>32463</v>
      </c>
      <c r="E42823" t="s">
        <v>32463</v>
      </c>
      <c r="F42823" t="s">
        <v>32463</v>
      </c>
      <c r="G42823" t="s">
        <v>32463</v>
      </c>
      <c r="H42823" t="s">
        <v>85468</v>
      </c>
    </row>
    <row r="42824" spans="1:8" x14ac:dyDescent="0.2">
      <c r="A42824" t="s">
        <v>85469</v>
      </c>
      <c r="B42824">
        <v>0</v>
      </c>
      <c r="C42824" t="s">
        <v>32463</v>
      </c>
      <c r="D42824" t="s">
        <v>32463</v>
      </c>
      <c r="E42824" t="s">
        <v>32463</v>
      </c>
      <c r="F42824" t="s">
        <v>32463</v>
      </c>
      <c r="G42824" t="s">
        <v>32463</v>
      </c>
      <c r="H42824" t="s">
        <v>85470</v>
      </c>
    </row>
    <row r="42825" spans="1:8" x14ac:dyDescent="0.2">
      <c r="A42825" t="s">
        <v>85471</v>
      </c>
      <c r="B42825">
        <v>0</v>
      </c>
      <c r="C42825" t="s">
        <v>32463</v>
      </c>
      <c r="D42825" t="s">
        <v>32463</v>
      </c>
      <c r="E42825" t="s">
        <v>32463</v>
      </c>
      <c r="F42825" t="s">
        <v>32463</v>
      </c>
      <c r="G42825" t="s">
        <v>32463</v>
      </c>
      <c r="H42825" t="s">
        <v>85472</v>
      </c>
    </row>
    <row r="42826" spans="1:8" x14ac:dyDescent="0.2">
      <c r="A42826" t="s">
        <v>85473</v>
      </c>
      <c r="B42826">
        <v>0</v>
      </c>
      <c r="C42826" t="s">
        <v>32463</v>
      </c>
      <c r="D42826" t="s">
        <v>32463</v>
      </c>
      <c r="E42826" t="s">
        <v>32463</v>
      </c>
      <c r="F42826" t="s">
        <v>32463</v>
      </c>
      <c r="G42826" t="s">
        <v>32463</v>
      </c>
      <c r="H42826" t="s">
        <v>85474</v>
      </c>
    </row>
    <row r="42827" spans="1:8" x14ac:dyDescent="0.2">
      <c r="A42827" t="s">
        <v>85475</v>
      </c>
      <c r="B42827">
        <v>0</v>
      </c>
      <c r="C42827" t="s">
        <v>32463</v>
      </c>
      <c r="D42827" t="s">
        <v>32463</v>
      </c>
      <c r="E42827" t="s">
        <v>32463</v>
      </c>
      <c r="F42827" t="s">
        <v>32463</v>
      </c>
      <c r="G42827" t="s">
        <v>32463</v>
      </c>
      <c r="H42827" t="s">
        <v>85476</v>
      </c>
    </row>
    <row r="42828" spans="1:8" x14ac:dyDescent="0.2">
      <c r="A42828" t="s">
        <v>85477</v>
      </c>
      <c r="B42828">
        <v>0</v>
      </c>
      <c r="C42828" t="s">
        <v>32463</v>
      </c>
      <c r="D42828" t="s">
        <v>32463</v>
      </c>
      <c r="E42828" t="s">
        <v>32463</v>
      </c>
      <c r="F42828" t="s">
        <v>32463</v>
      </c>
      <c r="G42828" t="s">
        <v>32463</v>
      </c>
      <c r="H42828" t="s">
        <v>85478</v>
      </c>
    </row>
    <row r="42829" spans="1:8" x14ac:dyDescent="0.2">
      <c r="A42829" t="s">
        <v>85479</v>
      </c>
      <c r="B42829">
        <v>0</v>
      </c>
      <c r="C42829" t="s">
        <v>32463</v>
      </c>
      <c r="D42829" t="s">
        <v>32463</v>
      </c>
      <c r="E42829" t="s">
        <v>32463</v>
      </c>
      <c r="F42829" t="s">
        <v>32463</v>
      </c>
      <c r="G42829" t="s">
        <v>32463</v>
      </c>
      <c r="H42829" t="s">
        <v>85480</v>
      </c>
    </row>
    <row r="42830" spans="1:8" x14ac:dyDescent="0.2">
      <c r="A42830" t="s">
        <v>85481</v>
      </c>
      <c r="B42830">
        <v>0</v>
      </c>
      <c r="C42830" t="s">
        <v>32463</v>
      </c>
      <c r="D42830" t="s">
        <v>32463</v>
      </c>
      <c r="E42830" t="s">
        <v>32463</v>
      </c>
      <c r="F42830" t="s">
        <v>32463</v>
      </c>
      <c r="G42830" t="s">
        <v>32463</v>
      </c>
      <c r="H42830" t="s">
        <v>85482</v>
      </c>
    </row>
    <row r="42831" spans="1:8" x14ac:dyDescent="0.2">
      <c r="A42831" t="s">
        <v>85483</v>
      </c>
      <c r="B42831">
        <v>0</v>
      </c>
      <c r="C42831" t="s">
        <v>32463</v>
      </c>
      <c r="D42831" t="s">
        <v>32463</v>
      </c>
      <c r="E42831" t="s">
        <v>32463</v>
      </c>
      <c r="F42831" t="s">
        <v>32463</v>
      </c>
      <c r="G42831" t="s">
        <v>32463</v>
      </c>
      <c r="H42831" t="s">
        <v>85484</v>
      </c>
    </row>
    <row r="42832" spans="1:8" x14ac:dyDescent="0.2">
      <c r="A42832" t="s">
        <v>85485</v>
      </c>
      <c r="B42832">
        <v>0</v>
      </c>
      <c r="C42832" t="s">
        <v>32463</v>
      </c>
      <c r="D42832" t="s">
        <v>32463</v>
      </c>
      <c r="E42832" t="s">
        <v>32463</v>
      </c>
      <c r="F42832" t="s">
        <v>32463</v>
      </c>
      <c r="G42832" t="s">
        <v>32463</v>
      </c>
      <c r="H42832" t="s">
        <v>85486</v>
      </c>
    </row>
    <row r="42833" spans="1:8" x14ac:dyDescent="0.2">
      <c r="A42833" t="s">
        <v>85487</v>
      </c>
      <c r="B42833">
        <v>0</v>
      </c>
      <c r="C42833" t="s">
        <v>32463</v>
      </c>
      <c r="D42833" t="s">
        <v>32463</v>
      </c>
      <c r="E42833" t="s">
        <v>32463</v>
      </c>
      <c r="F42833" t="s">
        <v>32463</v>
      </c>
      <c r="G42833" t="s">
        <v>32463</v>
      </c>
      <c r="H42833" t="s">
        <v>85488</v>
      </c>
    </row>
    <row r="42834" spans="1:8" x14ac:dyDescent="0.2">
      <c r="A42834" t="s">
        <v>85489</v>
      </c>
      <c r="B42834">
        <v>0</v>
      </c>
      <c r="C42834" t="s">
        <v>32463</v>
      </c>
      <c r="D42834" t="s">
        <v>32463</v>
      </c>
      <c r="E42834" t="s">
        <v>32463</v>
      </c>
      <c r="F42834" t="s">
        <v>32463</v>
      </c>
      <c r="G42834" t="s">
        <v>32463</v>
      </c>
      <c r="H42834" t="s">
        <v>85490</v>
      </c>
    </row>
    <row r="42835" spans="1:8" x14ac:dyDescent="0.2">
      <c r="A42835" t="s">
        <v>85491</v>
      </c>
      <c r="B42835">
        <v>0</v>
      </c>
      <c r="C42835" t="s">
        <v>32463</v>
      </c>
      <c r="D42835" t="s">
        <v>32463</v>
      </c>
      <c r="E42835" t="s">
        <v>32463</v>
      </c>
      <c r="F42835" t="s">
        <v>32463</v>
      </c>
      <c r="G42835" t="s">
        <v>32463</v>
      </c>
      <c r="H42835" t="s">
        <v>85492</v>
      </c>
    </row>
    <row r="42836" spans="1:8" x14ac:dyDescent="0.2">
      <c r="A42836" t="s">
        <v>85493</v>
      </c>
      <c r="B42836">
        <v>0</v>
      </c>
      <c r="C42836" t="s">
        <v>32463</v>
      </c>
      <c r="D42836" t="s">
        <v>32463</v>
      </c>
      <c r="E42836" t="s">
        <v>32463</v>
      </c>
      <c r="F42836" t="s">
        <v>32463</v>
      </c>
      <c r="G42836" t="s">
        <v>32463</v>
      </c>
      <c r="H42836" t="s">
        <v>85494</v>
      </c>
    </row>
    <row r="42837" spans="1:8" x14ac:dyDescent="0.2">
      <c r="A42837" t="s">
        <v>85495</v>
      </c>
      <c r="B42837">
        <v>0</v>
      </c>
      <c r="C42837" t="s">
        <v>32463</v>
      </c>
      <c r="D42837" t="s">
        <v>32463</v>
      </c>
      <c r="E42837" t="s">
        <v>32463</v>
      </c>
      <c r="F42837" t="s">
        <v>32463</v>
      </c>
      <c r="G42837" t="s">
        <v>32463</v>
      </c>
      <c r="H42837" t="s">
        <v>85496</v>
      </c>
    </row>
    <row r="42838" spans="1:8" x14ac:dyDescent="0.2">
      <c r="A42838" t="s">
        <v>85497</v>
      </c>
      <c r="B42838">
        <v>0</v>
      </c>
      <c r="C42838" t="s">
        <v>32463</v>
      </c>
      <c r="D42838" t="s">
        <v>32463</v>
      </c>
      <c r="E42838" t="s">
        <v>32463</v>
      </c>
      <c r="F42838" t="s">
        <v>32463</v>
      </c>
      <c r="G42838" t="s">
        <v>32463</v>
      </c>
      <c r="H42838" t="s">
        <v>85498</v>
      </c>
    </row>
    <row r="42839" spans="1:8" x14ac:dyDescent="0.2">
      <c r="A42839" t="s">
        <v>85499</v>
      </c>
      <c r="B42839">
        <v>0</v>
      </c>
      <c r="C42839" t="s">
        <v>32463</v>
      </c>
      <c r="D42839" t="s">
        <v>32463</v>
      </c>
      <c r="E42839" t="s">
        <v>32463</v>
      </c>
      <c r="F42839" t="s">
        <v>32463</v>
      </c>
      <c r="G42839" t="s">
        <v>32463</v>
      </c>
      <c r="H42839" t="s">
        <v>85500</v>
      </c>
    </row>
    <row r="42840" spans="1:8" x14ac:dyDescent="0.2">
      <c r="A42840" t="s">
        <v>85501</v>
      </c>
      <c r="B42840">
        <v>0</v>
      </c>
      <c r="C42840" t="s">
        <v>32463</v>
      </c>
      <c r="D42840" t="s">
        <v>32463</v>
      </c>
      <c r="E42840" t="s">
        <v>32463</v>
      </c>
      <c r="F42840" t="s">
        <v>32463</v>
      </c>
      <c r="G42840" t="s">
        <v>32463</v>
      </c>
      <c r="H42840" t="s">
        <v>85502</v>
      </c>
    </row>
    <row r="42841" spans="1:8" x14ac:dyDescent="0.2">
      <c r="A42841" t="s">
        <v>85503</v>
      </c>
      <c r="B42841">
        <v>0</v>
      </c>
      <c r="C42841" t="s">
        <v>32463</v>
      </c>
      <c r="D42841" t="s">
        <v>32463</v>
      </c>
      <c r="E42841" t="s">
        <v>32463</v>
      </c>
      <c r="F42841" t="s">
        <v>32463</v>
      </c>
      <c r="G42841" t="s">
        <v>32463</v>
      </c>
      <c r="H42841" t="s">
        <v>85504</v>
      </c>
    </row>
    <row r="42842" spans="1:8" x14ac:dyDescent="0.2">
      <c r="A42842" t="s">
        <v>85505</v>
      </c>
      <c r="B42842">
        <v>0</v>
      </c>
      <c r="C42842" t="s">
        <v>32463</v>
      </c>
      <c r="D42842" t="s">
        <v>32463</v>
      </c>
      <c r="E42842" t="s">
        <v>32463</v>
      </c>
      <c r="F42842" t="s">
        <v>32463</v>
      </c>
      <c r="G42842" t="s">
        <v>32463</v>
      </c>
      <c r="H42842" t="s">
        <v>85506</v>
      </c>
    </row>
    <row r="42843" spans="1:8" x14ac:dyDescent="0.2">
      <c r="A42843" t="s">
        <v>85507</v>
      </c>
      <c r="B42843">
        <v>0</v>
      </c>
      <c r="C42843" t="s">
        <v>32463</v>
      </c>
      <c r="D42843" t="s">
        <v>32463</v>
      </c>
      <c r="E42843" t="s">
        <v>32463</v>
      </c>
      <c r="F42843" t="s">
        <v>32463</v>
      </c>
      <c r="G42843" t="s">
        <v>32463</v>
      </c>
      <c r="H42843" t="s">
        <v>85508</v>
      </c>
    </row>
    <row r="42844" spans="1:8" x14ac:dyDescent="0.2">
      <c r="A42844" t="s">
        <v>85509</v>
      </c>
      <c r="B42844">
        <v>0</v>
      </c>
      <c r="C42844" t="s">
        <v>32463</v>
      </c>
      <c r="D42844" t="s">
        <v>32463</v>
      </c>
      <c r="E42844" t="s">
        <v>32463</v>
      </c>
      <c r="F42844" t="s">
        <v>32463</v>
      </c>
      <c r="G42844" t="s">
        <v>32463</v>
      </c>
      <c r="H42844" t="s">
        <v>85510</v>
      </c>
    </row>
    <row r="42845" spans="1:8" x14ac:dyDescent="0.2">
      <c r="A42845" t="s">
        <v>85511</v>
      </c>
      <c r="B42845">
        <v>0</v>
      </c>
      <c r="C42845" t="s">
        <v>32463</v>
      </c>
      <c r="D42845" t="s">
        <v>32463</v>
      </c>
      <c r="E42845" t="s">
        <v>32463</v>
      </c>
      <c r="F42845" t="s">
        <v>32463</v>
      </c>
      <c r="G42845" t="s">
        <v>32463</v>
      </c>
      <c r="H42845" t="s">
        <v>85512</v>
      </c>
    </row>
    <row r="42846" spans="1:8" x14ac:dyDescent="0.2">
      <c r="A42846" t="s">
        <v>85513</v>
      </c>
      <c r="B42846">
        <v>0</v>
      </c>
      <c r="C42846" t="s">
        <v>32463</v>
      </c>
      <c r="D42846" t="s">
        <v>32463</v>
      </c>
      <c r="E42846" t="s">
        <v>32463</v>
      </c>
      <c r="F42846" t="s">
        <v>32463</v>
      </c>
      <c r="G42846" t="s">
        <v>32463</v>
      </c>
      <c r="H42846" t="s">
        <v>85514</v>
      </c>
    </row>
    <row r="42847" spans="1:8" x14ac:dyDescent="0.2">
      <c r="A42847" t="s">
        <v>85515</v>
      </c>
      <c r="B42847">
        <v>0</v>
      </c>
      <c r="C42847" t="s">
        <v>32463</v>
      </c>
      <c r="D42847" t="s">
        <v>32463</v>
      </c>
      <c r="E42847" t="s">
        <v>32463</v>
      </c>
      <c r="F42847" t="s">
        <v>32463</v>
      </c>
      <c r="G42847" t="s">
        <v>32463</v>
      </c>
      <c r="H42847" t="s">
        <v>85516</v>
      </c>
    </row>
    <row r="42848" spans="1:8" x14ac:dyDescent="0.2">
      <c r="A42848" t="s">
        <v>85517</v>
      </c>
      <c r="B42848">
        <v>0</v>
      </c>
      <c r="C42848" t="s">
        <v>32463</v>
      </c>
      <c r="D42848" t="s">
        <v>32463</v>
      </c>
      <c r="E42848" t="s">
        <v>32463</v>
      </c>
      <c r="F42848" t="s">
        <v>32463</v>
      </c>
      <c r="G42848" t="s">
        <v>32463</v>
      </c>
      <c r="H42848" t="s">
        <v>85518</v>
      </c>
    </row>
    <row r="42849" spans="1:8" x14ac:dyDescent="0.2">
      <c r="A42849" t="s">
        <v>85519</v>
      </c>
      <c r="B42849">
        <v>0</v>
      </c>
      <c r="C42849" t="s">
        <v>32463</v>
      </c>
      <c r="D42849" t="s">
        <v>32463</v>
      </c>
      <c r="E42849" t="s">
        <v>32463</v>
      </c>
      <c r="F42849" t="s">
        <v>32463</v>
      </c>
      <c r="G42849" t="s">
        <v>32463</v>
      </c>
      <c r="H42849" t="s">
        <v>85520</v>
      </c>
    </row>
    <row r="42850" spans="1:8" x14ac:dyDescent="0.2">
      <c r="A42850" t="s">
        <v>85521</v>
      </c>
      <c r="B42850">
        <v>0</v>
      </c>
      <c r="C42850" t="s">
        <v>32463</v>
      </c>
      <c r="D42850" t="s">
        <v>32463</v>
      </c>
      <c r="E42850" t="s">
        <v>32463</v>
      </c>
      <c r="F42850" t="s">
        <v>32463</v>
      </c>
      <c r="G42850" t="s">
        <v>32463</v>
      </c>
      <c r="H42850" t="s">
        <v>85522</v>
      </c>
    </row>
    <row r="42851" spans="1:8" x14ac:dyDescent="0.2">
      <c r="A42851" t="s">
        <v>85523</v>
      </c>
      <c r="B42851">
        <v>5.5389615996844999E-2</v>
      </c>
      <c r="C42851">
        <v>6.5690463819954598E-3</v>
      </c>
      <c r="D42851">
        <v>1.2779503965817699E-2</v>
      </c>
      <c r="E42851">
        <v>0.51402984024780496</v>
      </c>
      <c r="F42851">
        <v>0.60723112800471002</v>
      </c>
      <c r="G42851" t="s">
        <v>32463</v>
      </c>
      <c r="H42851" t="s">
        <v>85524</v>
      </c>
    </row>
    <row r="42852" spans="1:8" x14ac:dyDescent="0.2">
      <c r="A42852" t="s">
        <v>85525</v>
      </c>
      <c r="B42852">
        <v>0</v>
      </c>
      <c r="C42852" t="s">
        <v>32463</v>
      </c>
      <c r="D42852" t="s">
        <v>32463</v>
      </c>
      <c r="E42852" t="s">
        <v>32463</v>
      </c>
      <c r="F42852" t="s">
        <v>32463</v>
      </c>
      <c r="G42852" t="s">
        <v>32463</v>
      </c>
      <c r="H42852" t="s">
        <v>85526</v>
      </c>
    </row>
    <row r="42853" spans="1:8" x14ac:dyDescent="0.2">
      <c r="A42853" t="s">
        <v>85527</v>
      </c>
      <c r="B42853">
        <v>0</v>
      </c>
      <c r="C42853" t="s">
        <v>32463</v>
      </c>
      <c r="D42853" t="s">
        <v>32463</v>
      </c>
      <c r="E42853" t="s">
        <v>32463</v>
      </c>
      <c r="F42853" t="s">
        <v>32463</v>
      </c>
      <c r="G42853" t="s">
        <v>32463</v>
      </c>
      <c r="H42853" t="s">
        <v>85528</v>
      </c>
    </row>
    <row r="42854" spans="1:8" x14ac:dyDescent="0.2">
      <c r="A42854" t="s">
        <v>85529</v>
      </c>
      <c r="B42854">
        <v>0</v>
      </c>
      <c r="C42854" t="s">
        <v>32463</v>
      </c>
      <c r="D42854" t="s">
        <v>32463</v>
      </c>
      <c r="E42854" t="s">
        <v>32463</v>
      </c>
      <c r="F42854" t="s">
        <v>32463</v>
      </c>
      <c r="G42854" t="s">
        <v>32463</v>
      </c>
      <c r="H42854" t="s">
        <v>85530</v>
      </c>
    </row>
    <row r="42855" spans="1:8" x14ac:dyDescent="0.2">
      <c r="A42855" t="s">
        <v>85531</v>
      </c>
      <c r="B42855">
        <v>0</v>
      </c>
      <c r="C42855" t="s">
        <v>32463</v>
      </c>
      <c r="D42855" t="s">
        <v>32463</v>
      </c>
      <c r="E42855" t="s">
        <v>32463</v>
      </c>
      <c r="F42855" t="s">
        <v>32463</v>
      </c>
      <c r="G42855" t="s">
        <v>32463</v>
      </c>
      <c r="H42855" t="s">
        <v>85532</v>
      </c>
    </row>
    <row r="42856" spans="1:8" x14ac:dyDescent="0.2">
      <c r="A42856" t="s">
        <v>85533</v>
      </c>
      <c r="B42856">
        <v>0</v>
      </c>
      <c r="C42856" t="s">
        <v>32463</v>
      </c>
      <c r="D42856" t="s">
        <v>32463</v>
      </c>
      <c r="E42856" t="s">
        <v>32463</v>
      </c>
      <c r="F42856" t="s">
        <v>32463</v>
      </c>
      <c r="G42856" t="s">
        <v>32463</v>
      </c>
      <c r="H42856" t="s">
        <v>85534</v>
      </c>
    </row>
    <row r="42857" spans="1:8" x14ac:dyDescent="0.2">
      <c r="A42857" t="s">
        <v>85535</v>
      </c>
      <c r="B42857">
        <v>0</v>
      </c>
      <c r="C42857" t="s">
        <v>32463</v>
      </c>
      <c r="D42857" t="s">
        <v>32463</v>
      </c>
      <c r="E42857" t="s">
        <v>32463</v>
      </c>
      <c r="F42857" t="s">
        <v>32463</v>
      </c>
      <c r="G42857" t="s">
        <v>32463</v>
      </c>
      <c r="H42857" t="s">
        <v>85536</v>
      </c>
    </row>
    <row r="42858" spans="1:8" x14ac:dyDescent="0.2">
      <c r="A42858" t="s">
        <v>85537</v>
      </c>
      <c r="B42858">
        <v>0</v>
      </c>
      <c r="C42858" t="s">
        <v>32463</v>
      </c>
      <c r="D42858" t="s">
        <v>32463</v>
      </c>
      <c r="E42858" t="s">
        <v>32463</v>
      </c>
      <c r="F42858" t="s">
        <v>32463</v>
      </c>
      <c r="G42858" t="s">
        <v>32463</v>
      </c>
      <c r="H42858" t="s">
        <v>85538</v>
      </c>
    </row>
    <row r="42859" spans="1:8" x14ac:dyDescent="0.2">
      <c r="A42859" t="s">
        <v>85539</v>
      </c>
      <c r="B42859">
        <v>0</v>
      </c>
      <c r="C42859" t="s">
        <v>32463</v>
      </c>
      <c r="D42859" t="s">
        <v>32463</v>
      </c>
      <c r="E42859" t="s">
        <v>32463</v>
      </c>
      <c r="F42859" t="s">
        <v>32463</v>
      </c>
      <c r="G42859" t="s">
        <v>32463</v>
      </c>
      <c r="H42859" t="s">
        <v>85540</v>
      </c>
    </row>
    <row r="42860" spans="1:8" x14ac:dyDescent="0.2">
      <c r="A42860" t="s">
        <v>85541</v>
      </c>
      <c r="B42860">
        <v>0</v>
      </c>
      <c r="C42860" t="s">
        <v>32463</v>
      </c>
      <c r="D42860" t="s">
        <v>32463</v>
      </c>
      <c r="E42860" t="s">
        <v>32463</v>
      </c>
      <c r="F42860" t="s">
        <v>32463</v>
      </c>
      <c r="G42860" t="s">
        <v>32463</v>
      </c>
      <c r="H42860" t="s">
        <v>85542</v>
      </c>
    </row>
    <row r="42861" spans="1:8" x14ac:dyDescent="0.2">
      <c r="A42861" t="s">
        <v>85543</v>
      </c>
      <c r="B42861">
        <v>0</v>
      </c>
      <c r="C42861" t="s">
        <v>32463</v>
      </c>
      <c r="D42861" t="s">
        <v>32463</v>
      </c>
      <c r="E42861" t="s">
        <v>32463</v>
      </c>
      <c r="F42861" t="s">
        <v>32463</v>
      </c>
      <c r="G42861" t="s">
        <v>32463</v>
      </c>
      <c r="H42861" t="s">
        <v>85544</v>
      </c>
    </row>
    <row r="42862" spans="1:8" x14ac:dyDescent="0.2">
      <c r="A42862" t="s">
        <v>85545</v>
      </c>
      <c r="B42862">
        <v>0</v>
      </c>
      <c r="C42862" t="s">
        <v>32463</v>
      </c>
      <c r="D42862" t="s">
        <v>32463</v>
      </c>
      <c r="E42862" t="s">
        <v>32463</v>
      </c>
      <c r="F42862" t="s">
        <v>32463</v>
      </c>
      <c r="G42862" t="s">
        <v>32463</v>
      </c>
      <c r="H42862" t="s">
        <v>85546</v>
      </c>
    </row>
    <row r="42863" spans="1:8" x14ac:dyDescent="0.2">
      <c r="A42863" t="s">
        <v>85547</v>
      </c>
      <c r="B42863">
        <v>0</v>
      </c>
      <c r="C42863" t="s">
        <v>32463</v>
      </c>
      <c r="D42863" t="s">
        <v>32463</v>
      </c>
      <c r="E42863" t="s">
        <v>32463</v>
      </c>
      <c r="F42863" t="s">
        <v>32463</v>
      </c>
      <c r="G42863" t="s">
        <v>32463</v>
      </c>
      <c r="H42863" t="s">
        <v>85548</v>
      </c>
    </row>
    <row r="42864" spans="1:8" x14ac:dyDescent="0.2">
      <c r="A42864" t="s">
        <v>85549</v>
      </c>
      <c r="B42864">
        <v>0</v>
      </c>
      <c r="C42864" t="s">
        <v>32463</v>
      </c>
      <c r="D42864" t="s">
        <v>32463</v>
      </c>
      <c r="E42864" t="s">
        <v>32463</v>
      </c>
      <c r="F42864" t="s">
        <v>32463</v>
      </c>
      <c r="G42864" t="s">
        <v>32463</v>
      </c>
      <c r="H42864" t="s">
        <v>85550</v>
      </c>
    </row>
    <row r="42865" spans="1:8" x14ac:dyDescent="0.2">
      <c r="A42865" t="s">
        <v>85551</v>
      </c>
      <c r="B42865">
        <v>0</v>
      </c>
      <c r="C42865" t="s">
        <v>32463</v>
      </c>
      <c r="D42865" t="s">
        <v>32463</v>
      </c>
      <c r="E42865" t="s">
        <v>32463</v>
      </c>
      <c r="F42865" t="s">
        <v>32463</v>
      </c>
      <c r="G42865" t="s">
        <v>32463</v>
      </c>
      <c r="H42865" t="s">
        <v>85552</v>
      </c>
    </row>
    <row r="42866" spans="1:8" x14ac:dyDescent="0.2">
      <c r="A42866" t="s">
        <v>85553</v>
      </c>
      <c r="B42866">
        <v>0</v>
      </c>
      <c r="C42866" t="s">
        <v>32463</v>
      </c>
      <c r="D42866" t="s">
        <v>32463</v>
      </c>
      <c r="E42866" t="s">
        <v>32463</v>
      </c>
      <c r="F42866" t="s">
        <v>32463</v>
      </c>
      <c r="G42866" t="s">
        <v>32463</v>
      </c>
      <c r="H42866" t="s">
        <v>85554</v>
      </c>
    </row>
    <row r="42867" spans="1:8" x14ac:dyDescent="0.2">
      <c r="A42867" t="s">
        <v>85555</v>
      </c>
      <c r="B42867">
        <v>0</v>
      </c>
      <c r="C42867" t="s">
        <v>32463</v>
      </c>
      <c r="D42867" t="s">
        <v>32463</v>
      </c>
      <c r="E42867" t="s">
        <v>32463</v>
      </c>
      <c r="F42867" t="s">
        <v>32463</v>
      </c>
      <c r="G42867" t="s">
        <v>32463</v>
      </c>
      <c r="H42867" t="s">
        <v>85556</v>
      </c>
    </row>
    <row r="42868" spans="1:8" x14ac:dyDescent="0.2">
      <c r="A42868" t="s">
        <v>85557</v>
      </c>
      <c r="B42868">
        <v>0</v>
      </c>
      <c r="C42868" t="s">
        <v>32463</v>
      </c>
      <c r="D42868" t="s">
        <v>32463</v>
      </c>
      <c r="E42868" t="s">
        <v>32463</v>
      </c>
      <c r="F42868" t="s">
        <v>32463</v>
      </c>
      <c r="G42868" t="s">
        <v>32463</v>
      </c>
      <c r="H42868" t="s">
        <v>85558</v>
      </c>
    </row>
    <row r="42869" spans="1:8" x14ac:dyDescent="0.2">
      <c r="A42869" t="s">
        <v>85559</v>
      </c>
      <c r="B42869">
        <v>0</v>
      </c>
      <c r="C42869" t="s">
        <v>32463</v>
      </c>
      <c r="D42869" t="s">
        <v>32463</v>
      </c>
      <c r="E42869" t="s">
        <v>32463</v>
      </c>
      <c r="F42869" t="s">
        <v>32463</v>
      </c>
      <c r="G42869" t="s">
        <v>32463</v>
      </c>
      <c r="H42869" t="s">
        <v>85560</v>
      </c>
    </row>
    <row r="42870" spans="1:8" x14ac:dyDescent="0.2">
      <c r="A42870" t="s">
        <v>85561</v>
      </c>
      <c r="B42870">
        <v>0.52753179099724801</v>
      </c>
      <c r="C42870">
        <v>4.3152592294440302E-2</v>
      </c>
      <c r="D42870">
        <v>3.1484789351293001E-2</v>
      </c>
      <c r="E42870">
        <v>1.3705853900740199</v>
      </c>
      <c r="F42870">
        <v>0.17050423990101801</v>
      </c>
      <c r="G42870" t="s">
        <v>32463</v>
      </c>
      <c r="H42870" t="s">
        <v>85562</v>
      </c>
    </row>
    <row r="42871" spans="1:8" x14ac:dyDescent="0.2">
      <c r="A42871" t="s">
        <v>85563</v>
      </c>
      <c r="B42871">
        <v>0</v>
      </c>
      <c r="C42871" t="s">
        <v>32463</v>
      </c>
      <c r="D42871" t="s">
        <v>32463</v>
      </c>
      <c r="E42871" t="s">
        <v>32463</v>
      </c>
      <c r="F42871" t="s">
        <v>32463</v>
      </c>
      <c r="G42871" t="s">
        <v>32463</v>
      </c>
      <c r="H42871" t="s">
        <v>85564</v>
      </c>
    </row>
    <row r="42872" spans="1:8" x14ac:dyDescent="0.2">
      <c r="A42872" t="s">
        <v>85565</v>
      </c>
      <c r="B42872">
        <v>0</v>
      </c>
      <c r="C42872" t="s">
        <v>32463</v>
      </c>
      <c r="D42872" t="s">
        <v>32463</v>
      </c>
      <c r="E42872" t="s">
        <v>32463</v>
      </c>
      <c r="F42872" t="s">
        <v>32463</v>
      </c>
      <c r="G42872" t="s">
        <v>32463</v>
      </c>
      <c r="H42872" t="s">
        <v>85566</v>
      </c>
    </row>
    <row r="42873" spans="1:8" x14ac:dyDescent="0.2">
      <c r="A42873" t="s">
        <v>85567</v>
      </c>
      <c r="B42873">
        <v>0</v>
      </c>
      <c r="C42873" t="s">
        <v>32463</v>
      </c>
      <c r="D42873" t="s">
        <v>32463</v>
      </c>
      <c r="E42873" t="s">
        <v>32463</v>
      </c>
      <c r="F42873" t="s">
        <v>32463</v>
      </c>
      <c r="G42873" t="s">
        <v>32463</v>
      </c>
      <c r="H42873" t="s">
        <v>85568</v>
      </c>
    </row>
    <row r="42874" spans="1:8" x14ac:dyDescent="0.2">
      <c r="A42874" t="s">
        <v>85569</v>
      </c>
      <c r="B42874">
        <v>0</v>
      </c>
      <c r="C42874" t="s">
        <v>32463</v>
      </c>
      <c r="D42874" t="s">
        <v>32463</v>
      </c>
      <c r="E42874" t="s">
        <v>32463</v>
      </c>
      <c r="F42874" t="s">
        <v>32463</v>
      </c>
      <c r="G42874" t="s">
        <v>32463</v>
      </c>
      <c r="H42874" t="s">
        <v>85570</v>
      </c>
    </row>
    <row r="42875" spans="1:8" x14ac:dyDescent="0.2">
      <c r="A42875" t="s">
        <v>85571</v>
      </c>
      <c r="B42875">
        <v>0</v>
      </c>
      <c r="C42875" t="s">
        <v>32463</v>
      </c>
      <c r="D42875" t="s">
        <v>32463</v>
      </c>
      <c r="E42875" t="s">
        <v>32463</v>
      </c>
      <c r="F42875" t="s">
        <v>32463</v>
      </c>
      <c r="G42875" t="s">
        <v>32463</v>
      </c>
      <c r="H42875" t="s">
        <v>85572</v>
      </c>
    </row>
    <row r="42876" spans="1:8" x14ac:dyDescent="0.2">
      <c r="A42876" t="s">
        <v>85573</v>
      </c>
      <c r="B42876">
        <v>0</v>
      </c>
      <c r="C42876" t="s">
        <v>32463</v>
      </c>
      <c r="D42876" t="s">
        <v>32463</v>
      </c>
      <c r="E42876" t="s">
        <v>32463</v>
      </c>
      <c r="F42876" t="s">
        <v>32463</v>
      </c>
      <c r="G42876" t="s">
        <v>32463</v>
      </c>
      <c r="H42876" t="s">
        <v>85574</v>
      </c>
    </row>
    <row r="42877" spans="1:8" x14ac:dyDescent="0.2">
      <c r="A42877" t="s">
        <v>85575</v>
      </c>
      <c r="B42877">
        <v>0</v>
      </c>
      <c r="C42877" t="s">
        <v>32463</v>
      </c>
      <c r="D42877" t="s">
        <v>32463</v>
      </c>
      <c r="E42877" t="s">
        <v>32463</v>
      </c>
      <c r="F42877" t="s">
        <v>32463</v>
      </c>
      <c r="G42877" t="s">
        <v>32463</v>
      </c>
      <c r="H42877" t="s">
        <v>85576</v>
      </c>
    </row>
    <row r="42878" spans="1:8" x14ac:dyDescent="0.2">
      <c r="A42878" t="s">
        <v>85577</v>
      </c>
      <c r="B42878">
        <v>0</v>
      </c>
      <c r="C42878" t="s">
        <v>32463</v>
      </c>
      <c r="D42878" t="s">
        <v>32463</v>
      </c>
      <c r="E42878" t="s">
        <v>32463</v>
      </c>
      <c r="F42878" t="s">
        <v>32463</v>
      </c>
      <c r="G42878" t="s">
        <v>32463</v>
      </c>
      <c r="H42878" t="s">
        <v>85578</v>
      </c>
    </row>
    <row r="42879" spans="1:8" x14ac:dyDescent="0.2">
      <c r="A42879" t="s">
        <v>85579</v>
      </c>
      <c r="B42879">
        <v>0.25199309227147099</v>
      </c>
      <c r="C42879">
        <v>-2.97391029155935E-2</v>
      </c>
      <c r="D42879">
        <v>2.16635676628666E-2</v>
      </c>
      <c r="E42879">
        <v>-1.37277032935665</v>
      </c>
      <c r="F42879">
        <v>0.169823757427706</v>
      </c>
      <c r="G42879" t="s">
        <v>32463</v>
      </c>
      <c r="H42879" t="s">
        <v>85580</v>
      </c>
    </row>
    <row r="42880" spans="1:8" x14ac:dyDescent="0.2">
      <c r="A42880" t="s">
        <v>85581</v>
      </c>
      <c r="B42880">
        <v>0</v>
      </c>
      <c r="C42880" t="s">
        <v>32463</v>
      </c>
      <c r="D42880" t="s">
        <v>32463</v>
      </c>
      <c r="E42880" t="s">
        <v>32463</v>
      </c>
      <c r="F42880" t="s">
        <v>32463</v>
      </c>
      <c r="G42880" t="s">
        <v>32463</v>
      </c>
      <c r="H42880" t="s">
        <v>85582</v>
      </c>
    </row>
    <row r="42881" spans="1:8" x14ac:dyDescent="0.2">
      <c r="A42881" t="s">
        <v>85583</v>
      </c>
      <c r="B42881">
        <v>0</v>
      </c>
      <c r="C42881" t="s">
        <v>32463</v>
      </c>
      <c r="D42881" t="s">
        <v>32463</v>
      </c>
      <c r="E42881" t="s">
        <v>32463</v>
      </c>
      <c r="F42881" t="s">
        <v>32463</v>
      </c>
      <c r="G42881" t="s">
        <v>32463</v>
      </c>
      <c r="H42881" t="s">
        <v>85584</v>
      </c>
    </row>
    <row r="42882" spans="1:8" x14ac:dyDescent="0.2">
      <c r="A42882" t="s">
        <v>85585</v>
      </c>
      <c r="B42882">
        <v>0</v>
      </c>
      <c r="C42882" t="s">
        <v>32463</v>
      </c>
      <c r="D42882" t="s">
        <v>32463</v>
      </c>
      <c r="E42882" t="s">
        <v>32463</v>
      </c>
      <c r="F42882" t="s">
        <v>32463</v>
      </c>
      <c r="G42882" t="s">
        <v>32463</v>
      </c>
      <c r="H42882" t="s">
        <v>85586</v>
      </c>
    </row>
    <row r="42883" spans="1:8" x14ac:dyDescent="0.2">
      <c r="A42883" t="s">
        <v>85587</v>
      </c>
      <c r="B42883">
        <v>0</v>
      </c>
      <c r="C42883" t="s">
        <v>32463</v>
      </c>
      <c r="D42883" t="s">
        <v>32463</v>
      </c>
      <c r="E42883" t="s">
        <v>32463</v>
      </c>
      <c r="F42883" t="s">
        <v>32463</v>
      </c>
      <c r="G42883" t="s">
        <v>32463</v>
      </c>
      <c r="H42883" t="s">
        <v>85588</v>
      </c>
    </row>
    <row r="42884" spans="1:8" x14ac:dyDescent="0.2">
      <c r="A42884" t="s">
        <v>85589</v>
      </c>
      <c r="B42884">
        <v>0</v>
      </c>
      <c r="C42884" t="s">
        <v>32463</v>
      </c>
      <c r="D42884" t="s">
        <v>32463</v>
      </c>
      <c r="E42884" t="s">
        <v>32463</v>
      </c>
      <c r="F42884" t="s">
        <v>32463</v>
      </c>
      <c r="G42884" t="s">
        <v>32463</v>
      </c>
      <c r="H42884" t="s">
        <v>85590</v>
      </c>
    </row>
    <row r="42885" spans="1:8" x14ac:dyDescent="0.2">
      <c r="A42885" t="s">
        <v>85591</v>
      </c>
      <c r="B42885">
        <v>0</v>
      </c>
      <c r="C42885" t="s">
        <v>32463</v>
      </c>
      <c r="D42885" t="s">
        <v>32463</v>
      </c>
      <c r="E42885" t="s">
        <v>32463</v>
      </c>
      <c r="F42885" t="s">
        <v>32463</v>
      </c>
      <c r="G42885" t="s">
        <v>32463</v>
      </c>
      <c r="H42885" t="s">
        <v>85592</v>
      </c>
    </row>
    <row r="42886" spans="1:8" x14ac:dyDescent="0.2">
      <c r="A42886" t="s">
        <v>85593</v>
      </c>
      <c r="B42886">
        <v>0</v>
      </c>
      <c r="C42886" t="s">
        <v>32463</v>
      </c>
      <c r="D42886" t="s">
        <v>32463</v>
      </c>
      <c r="E42886" t="s">
        <v>32463</v>
      </c>
      <c r="F42886" t="s">
        <v>32463</v>
      </c>
      <c r="G42886" t="s">
        <v>32463</v>
      </c>
      <c r="H42886" t="s">
        <v>85594</v>
      </c>
    </row>
    <row r="42887" spans="1:8" x14ac:dyDescent="0.2">
      <c r="A42887" t="s">
        <v>85595</v>
      </c>
      <c r="B42887">
        <v>0</v>
      </c>
      <c r="C42887" t="s">
        <v>32463</v>
      </c>
      <c r="D42887" t="s">
        <v>32463</v>
      </c>
      <c r="E42887" t="s">
        <v>32463</v>
      </c>
      <c r="F42887" t="s">
        <v>32463</v>
      </c>
      <c r="G42887" t="s">
        <v>32463</v>
      </c>
      <c r="H42887" t="s">
        <v>85596</v>
      </c>
    </row>
    <row r="42888" spans="1:8" x14ac:dyDescent="0.2">
      <c r="A42888" t="s">
        <v>85597</v>
      </c>
      <c r="B42888">
        <v>0</v>
      </c>
      <c r="C42888" t="s">
        <v>32463</v>
      </c>
      <c r="D42888" t="s">
        <v>32463</v>
      </c>
      <c r="E42888" t="s">
        <v>32463</v>
      </c>
      <c r="F42888" t="s">
        <v>32463</v>
      </c>
      <c r="G42888" t="s">
        <v>32463</v>
      </c>
      <c r="H42888" t="s">
        <v>85598</v>
      </c>
    </row>
    <row r="42889" spans="1:8" x14ac:dyDescent="0.2">
      <c r="A42889" t="s">
        <v>85599</v>
      </c>
      <c r="B42889">
        <v>0</v>
      </c>
      <c r="C42889" t="s">
        <v>32463</v>
      </c>
      <c r="D42889" t="s">
        <v>32463</v>
      </c>
      <c r="E42889" t="s">
        <v>32463</v>
      </c>
      <c r="F42889" t="s">
        <v>32463</v>
      </c>
      <c r="G42889" t="s">
        <v>32463</v>
      </c>
      <c r="H42889" t="s">
        <v>85600</v>
      </c>
    </row>
    <row r="42890" spans="1:8" x14ac:dyDescent="0.2">
      <c r="A42890" t="s">
        <v>85601</v>
      </c>
      <c r="B42890">
        <v>0</v>
      </c>
      <c r="C42890" t="s">
        <v>32463</v>
      </c>
      <c r="D42890" t="s">
        <v>32463</v>
      </c>
      <c r="E42890" t="s">
        <v>32463</v>
      </c>
      <c r="F42890" t="s">
        <v>32463</v>
      </c>
      <c r="G42890" t="s">
        <v>32463</v>
      </c>
      <c r="H42890" t="s">
        <v>85602</v>
      </c>
    </row>
    <row r="42891" spans="1:8" x14ac:dyDescent="0.2">
      <c r="A42891" t="s">
        <v>85603</v>
      </c>
      <c r="B42891">
        <v>0</v>
      </c>
      <c r="C42891" t="s">
        <v>32463</v>
      </c>
      <c r="D42891" t="s">
        <v>32463</v>
      </c>
      <c r="E42891" t="s">
        <v>32463</v>
      </c>
      <c r="F42891" t="s">
        <v>32463</v>
      </c>
      <c r="G42891" t="s">
        <v>32463</v>
      </c>
      <c r="H42891" t="s">
        <v>85604</v>
      </c>
    </row>
    <row r="42892" spans="1:8" x14ac:dyDescent="0.2">
      <c r="A42892" t="s">
        <v>85605</v>
      </c>
      <c r="B42892">
        <v>0</v>
      </c>
      <c r="C42892" t="s">
        <v>32463</v>
      </c>
      <c r="D42892" t="s">
        <v>32463</v>
      </c>
      <c r="E42892" t="s">
        <v>32463</v>
      </c>
      <c r="F42892" t="s">
        <v>32463</v>
      </c>
      <c r="G42892" t="s">
        <v>32463</v>
      </c>
      <c r="H42892" t="s">
        <v>85606</v>
      </c>
    </row>
    <row r="42893" spans="1:8" x14ac:dyDescent="0.2">
      <c r="A42893" t="s">
        <v>85607</v>
      </c>
      <c r="B42893">
        <v>0</v>
      </c>
      <c r="C42893" t="s">
        <v>32463</v>
      </c>
      <c r="D42893" t="s">
        <v>32463</v>
      </c>
      <c r="E42893" t="s">
        <v>32463</v>
      </c>
      <c r="F42893" t="s">
        <v>32463</v>
      </c>
      <c r="G42893" t="s">
        <v>32463</v>
      </c>
      <c r="H42893" t="s">
        <v>85608</v>
      </c>
    </row>
    <row r="42894" spans="1:8" x14ac:dyDescent="0.2">
      <c r="A42894" t="s">
        <v>85609</v>
      </c>
      <c r="B42894">
        <v>0</v>
      </c>
      <c r="C42894" t="s">
        <v>32463</v>
      </c>
      <c r="D42894" t="s">
        <v>32463</v>
      </c>
      <c r="E42894" t="s">
        <v>32463</v>
      </c>
      <c r="F42894" t="s">
        <v>32463</v>
      </c>
      <c r="G42894" t="s">
        <v>32463</v>
      </c>
      <c r="H42894" t="s">
        <v>85610</v>
      </c>
    </row>
    <row r="42895" spans="1:8" x14ac:dyDescent="0.2">
      <c r="A42895" t="s">
        <v>85611</v>
      </c>
      <c r="B42895">
        <v>0</v>
      </c>
      <c r="C42895" t="s">
        <v>32463</v>
      </c>
      <c r="D42895" t="s">
        <v>32463</v>
      </c>
      <c r="E42895" t="s">
        <v>32463</v>
      </c>
      <c r="F42895" t="s">
        <v>32463</v>
      </c>
      <c r="G42895" t="s">
        <v>32463</v>
      </c>
      <c r="H42895" t="s">
        <v>85612</v>
      </c>
    </row>
    <row r="42896" spans="1:8" x14ac:dyDescent="0.2">
      <c r="A42896" t="s">
        <v>85613</v>
      </c>
      <c r="B42896">
        <v>0</v>
      </c>
      <c r="C42896" t="s">
        <v>32463</v>
      </c>
      <c r="D42896" t="s">
        <v>32463</v>
      </c>
      <c r="E42896" t="s">
        <v>32463</v>
      </c>
      <c r="F42896" t="s">
        <v>32463</v>
      </c>
      <c r="G42896" t="s">
        <v>32463</v>
      </c>
      <c r="H42896" t="s">
        <v>85614</v>
      </c>
    </row>
    <row r="42897" spans="1:8" x14ac:dyDescent="0.2">
      <c r="A42897" t="s">
        <v>85615</v>
      </c>
      <c r="B42897">
        <v>0</v>
      </c>
      <c r="C42897" t="s">
        <v>32463</v>
      </c>
      <c r="D42897" t="s">
        <v>32463</v>
      </c>
      <c r="E42897" t="s">
        <v>32463</v>
      </c>
      <c r="F42897" t="s">
        <v>32463</v>
      </c>
      <c r="G42897" t="s">
        <v>32463</v>
      </c>
      <c r="H42897" t="s">
        <v>85616</v>
      </c>
    </row>
    <row r="42898" spans="1:8" x14ac:dyDescent="0.2">
      <c r="A42898" t="s">
        <v>85617</v>
      </c>
      <c r="B42898">
        <v>0</v>
      </c>
      <c r="C42898" t="s">
        <v>32463</v>
      </c>
      <c r="D42898" t="s">
        <v>32463</v>
      </c>
      <c r="E42898" t="s">
        <v>32463</v>
      </c>
      <c r="F42898" t="s">
        <v>32463</v>
      </c>
      <c r="G42898" t="s">
        <v>32463</v>
      </c>
      <c r="H42898" t="s">
        <v>85618</v>
      </c>
    </row>
    <row r="42899" spans="1:8" x14ac:dyDescent="0.2">
      <c r="A42899" t="s">
        <v>85619</v>
      </c>
      <c r="B42899">
        <v>0</v>
      </c>
      <c r="C42899" t="s">
        <v>32463</v>
      </c>
      <c r="D42899" t="s">
        <v>32463</v>
      </c>
      <c r="E42899" t="s">
        <v>32463</v>
      </c>
      <c r="F42899" t="s">
        <v>32463</v>
      </c>
      <c r="G42899" t="s">
        <v>32463</v>
      </c>
      <c r="H42899" t="s">
        <v>85620</v>
      </c>
    </row>
    <row r="42900" spans="1:8" x14ac:dyDescent="0.2">
      <c r="A42900" t="s">
        <v>85621</v>
      </c>
      <c r="B42900">
        <v>0</v>
      </c>
      <c r="C42900" t="s">
        <v>32463</v>
      </c>
      <c r="D42900" t="s">
        <v>32463</v>
      </c>
      <c r="E42900" t="s">
        <v>32463</v>
      </c>
      <c r="F42900" t="s">
        <v>32463</v>
      </c>
      <c r="G42900" t="s">
        <v>32463</v>
      </c>
      <c r="H42900" t="s">
        <v>85622</v>
      </c>
    </row>
    <row r="42901" spans="1:8" x14ac:dyDescent="0.2">
      <c r="A42901" t="s">
        <v>85623</v>
      </c>
      <c r="B42901">
        <v>0</v>
      </c>
      <c r="C42901" t="s">
        <v>32463</v>
      </c>
      <c r="D42901" t="s">
        <v>32463</v>
      </c>
      <c r="E42901" t="s">
        <v>32463</v>
      </c>
      <c r="F42901" t="s">
        <v>32463</v>
      </c>
      <c r="G42901" t="s">
        <v>32463</v>
      </c>
      <c r="H42901" t="s">
        <v>85624</v>
      </c>
    </row>
    <row r="42902" spans="1:8" x14ac:dyDescent="0.2">
      <c r="A42902" t="s">
        <v>85625</v>
      </c>
      <c r="B42902">
        <v>0</v>
      </c>
      <c r="C42902" t="s">
        <v>32463</v>
      </c>
      <c r="D42902" t="s">
        <v>32463</v>
      </c>
      <c r="E42902" t="s">
        <v>32463</v>
      </c>
      <c r="F42902" t="s">
        <v>32463</v>
      </c>
      <c r="G42902" t="s">
        <v>32463</v>
      </c>
      <c r="H42902" t="s">
        <v>85626</v>
      </c>
    </row>
    <row r="42903" spans="1:8" x14ac:dyDescent="0.2">
      <c r="A42903" t="s">
        <v>85627</v>
      </c>
      <c r="B42903">
        <v>0</v>
      </c>
      <c r="C42903" t="s">
        <v>32463</v>
      </c>
      <c r="D42903" t="s">
        <v>32463</v>
      </c>
      <c r="E42903" t="s">
        <v>32463</v>
      </c>
      <c r="F42903" t="s">
        <v>32463</v>
      </c>
      <c r="G42903" t="s">
        <v>32463</v>
      </c>
      <c r="H42903" t="s">
        <v>85628</v>
      </c>
    </row>
    <row r="42904" spans="1:8" x14ac:dyDescent="0.2">
      <c r="A42904" t="s">
        <v>85629</v>
      </c>
      <c r="B42904">
        <v>0</v>
      </c>
      <c r="C42904" t="s">
        <v>32463</v>
      </c>
      <c r="D42904" t="s">
        <v>32463</v>
      </c>
      <c r="E42904" t="s">
        <v>32463</v>
      </c>
      <c r="F42904" t="s">
        <v>32463</v>
      </c>
      <c r="G42904" t="s">
        <v>32463</v>
      </c>
      <c r="H42904" t="s">
        <v>85630</v>
      </c>
    </row>
    <row r="42905" spans="1:8" x14ac:dyDescent="0.2">
      <c r="A42905" t="s">
        <v>85631</v>
      </c>
      <c r="B42905">
        <v>0</v>
      </c>
      <c r="C42905" t="s">
        <v>32463</v>
      </c>
      <c r="D42905" t="s">
        <v>32463</v>
      </c>
      <c r="E42905" t="s">
        <v>32463</v>
      </c>
      <c r="F42905" t="s">
        <v>32463</v>
      </c>
      <c r="G42905" t="s">
        <v>32463</v>
      </c>
      <c r="H42905" t="s">
        <v>85632</v>
      </c>
    </row>
    <row r="42906" spans="1:8" x14ac:dyDescent="0.2">
      <c r="A42906" t="s">
        <v>85633</v>
      </c>
      <c r="B42906">
        <v>0</v>
      </c>
      <c r="C42906" t="s">
        <v>32463</v>
      </c>
      <c r="D42906" t="s">
        <v>32463</v>
      </c>
      <c r="E42906" t="s">
        <v>32463</v>
      </c>
      <c r="F42906" t="s">
        <v>32463</v>
      </c>
      <c r="G42906" t="s">
        <v>32463</v>
      </c>
      <c r="H42906" t="s">
        <v>85634</v>
      </c>
    </row>
    <row r="42907" spans="1:8" x14ac:dyDescent="0.2">
      <c r="A42907" t="s">
        <v>85635</v>
      </c>
      <c r="B42907">
        <v>0</v>
      </c>
      <c r="C42907" t="s">
        <v>32463</v>
      </c>
      <c r="D42907" t="s">
        <v>32463</v>
      </c>
      <c r="E42907" t="s">
        <v>32463</v>
      </c>
      <c r="F42907" t="s">
        <v>32463</v>
      </c>
      <c r="G42907" t="s">
        <v>32463</v>
      </c>
      <c r="H42907" t="s">
        <v>85636</v>
      </c>
    </row>
    <row r="42908" spans="1:8" x14ac:dyDescent="0.2">
      <c r="A42908" t="s">
        <v>85637</v>
      </c>
      <c r="B42908">
        <v>0</v>
      </c>
      <c r="C42908" t="s">
        <v>32463</v>
      </c>
      <c r="D42908" t="s">
        <v>32463</v>
      </c>
      <c r="E42908" t="s">
        <v>32463</v>
      </c>
      <c r="F42908" t="s">
        <v>32463</v>
      </c>
      <c r="G42908" t="s">
        <v>32463</v>
      </c>
      <c r="H42908" t="s">
        <v>85638</v>
      </c>
    </row>
    <row r="42909" spans="1:8" x14ac:dyDescent="0.2">
      <c r="A42909" t="s">
        <v>85639</v>
      </c>
      <c r="B42909">
        <v>0</v>
      </c>
      <c r="C42909" t="s">
        <v>32463</v>
      </c>
      <c r="D42909" t="s">
        <v>32463</v>
      </c>
      <c r="E42909" t="s">
        <v>32463</v>
      </c>
      <c r="F42909" t="s">
        <v>32463</v>
      </c>
      <c r="G42909" t="s">
        <v>32463</v>
      </c>
      <c r="H42909" t="s">
        <v>85640</v>
      </c>
    </row>
    <row r="42910" spans="1:8" x14ac:dyDescent="0.2">
      <c r="A42910" t="s">
        <v>85641</v>
      </c>
      <c r="B42910">
        <v>0</v>
      </c>
      <c r="C42910" t="s">
        <v>32463</v>
      </c>
      <c r="D42910" t="s">
        <v>32463</v>
      </c>
      <c r="E42910" t="s">
        <v>32463</v>
      </c>
      <c r="F42910" t="s">
        <v>32463</v>
      </c>
      <c r="G42910" t="s">
        <v>32463</v>
      </c>
      <c r="H42910" t="s">
        <v>85642</v>
      </c>
    </row>
    <row r="42911" spans="1:8" x14ac:dyDescent="0.2">
      <c r="A42911" t="s">
        <v>85643</v>
      </c>
      <c r="B42911">
        <v>0</v>
      </c>
      <c r="C42911" t="s">
        <v>32463</v>
      </c>
      <c r="D42911" t="s">
        <v>32463</v>
      </c>
      <c r="E42911" t="s">
        <v>32463</v>
      </c>
      <c r="F42911" t="s">
        <v>32463</v>
      </c>
      <c r="G42911" t="s">
        <v>32463</v>
      </c>
      <c r="H42911" t="s">
        <v>85644</v>
      </c>
    </row>
    <row r="42912" spans="1:8" x14ac:dyDescent="0.2">
      <c r="A42912" t="s">
        <v>85645</v>
      </c>
      <c r="B42912">
        <v>0</v>
      </c>
      <c r="C42912" t="s">
        <v>32463</v>
      </c>
      <c r="D42912" t="s">
        <v>32463</v>
      </c>
      <c r="E42912" t="s">
        <v>32463</v>
      </c>
      <c r="F42912" t="s">
        <v>32463</v>
      </c>
      <c r="G42912" t="s">
        <v>32463</v>
      </c>
      <c r="H42912" t="s">
        <v>85646</v>
      </c>
    </row>
    <row r="42913" spans="1:8" x14ac:dyDescent="0.2">
      <c r="A42913" t="s">
        <v>85647</v>
      </c>
      <c r="B42913">
        <v>0</v>
      </c>
      <c r="C42913" t="s">
        <v>32463</v>
      </c>
      <c r="D42913" t="s">
        <v>32463</v>
      </c>
      <c r="E42913" t="s">
        <v>32463</v>
      </c>
      <c r="F42913" t="s">
        <v>32463</v>
      </c>
      <c r="G42913" t="s">
        <v>32463</v>
      </c>
      <c r="H42913" t="s">
        <v>85648</v>
      </c>
    </row>
    <row r="42914" spans="1:8" x14ac:dyDescent="0.2">
      <c r="A42914" t="s">
        <v>85649</v>
      </c>
      <c r="B42914">
        <v>0</v>
      </c>
      <c r="C42914" t="s">
        <v>32463</v>
      </c>
      <c r="D42914" t="s">
        <v>32463</v>
      </c>
      <c r="E42914" t="s">
        <v>32463</v>
      </c>
      <c r="F42914" t="s">
        <v>32463</v>
      </c>
      <c r="G42914" t="s">
        <v>32463</v>
      </c>
      <c r="H42914" t="s">
        <v>85650</v>
      </c>
    </row>
    <row r="42915" spans="1:8" x14ac:dyDescent="0.2">
      <c r="A42915" t="s">
        <v>85651</v>
      </c>
      <c r="B42915">
        <v>0</v>
      </c>
      <c r="C42915" t="s">
        <v>32463</v>
      </c>
      <c r="D42915" t="s">
        <v>32463</v>
      </c>
      <c r="E42915" t="s">
        <v>32463</v>
      </c>
      <c r="F42915" t="s">
        <v>32463</v>
      </c>
      <c r="G42915" t="s">
        <v>32463</v>
      </c>
      <c r="H42915" t="s">
        <v>85652</v>
      </c>
    </row>
    <row r="42916" spans="1:8" x14ac:dyDescent="0.2">
      <c r="A42916" t="s">
        <v>85653</v>
      </c>
      <c r="B42916">
        <v>0</v>
      </c>
      <c r="C42916" t="s">
        <v>32463</v>
      </c>
      <c r="D42916" t="s">
        <v>32463</v>
      </c>
      <c r="E42916" t="s">
        <v>32463</v>
      </c>
      <c r="F42916" t="s">
        <v>32463</v>
      </c>
      <c r="G42916" t="s">
        <v>32463</v>
      </c>
      <c r="H42916" t="s">
        <v>85652</v>
      </c>
    </row>
    <row r="42917" spans="1:8" x14ac:dyDescent="0.2">
      <c r="A42917" t="s">
        <v>85654</v>
      </c>
      <c r="B42917">
        <v>0</v>
      </c>
      <c r="C42917" t="s">
        <v>32463</v>
      </c>
      <c r="D42917" t="s">
        <v>32463</v>
      </c>
      <c r="E42917" t="s">
        <v>32463</v>
      </c>
      <c r="F42917" t="s">
        <v>32463</v>
      </c>
      <c r="G42917" t="s">
        <v>32463</v>
      </c>
      <c r="H42917" t="s">
        <v>85655</v>
      </c>
    </row>
    <row r="42918" spans="1:8" x14ac:dyDescent="0.2">
      <c r="A42918" t="s">
        <v>85656</v>
      </c>
      <c r="B42918">
        <v>0</v>
      </c>
      <c r="C42918" t="s">
        <v>32463</v>
      </c>
      <c r="D42918" t="s">
        <v>32463</v>
      </c>
      <c r="E42918" t="s">
        <v>32463</v>
      </c>
      <c r="F42918" t="s">
        <v>32463</v>
      </c>
      <c r="G42918" t="s">
        <v>32463</v>
      </c>
      <c r="H42918" t="s">
        <v>85657</v>
      </c>
    </row>
    <row r="42919" spans="1:8" x14ac:dyDescent="0.2">
      <c r="A42919" t="s">
        <v>85658</v>
      </c>
      <c r="B42919">
        <v>0</v>
      </c>
      <c r="C42919" t="s">
        <v>32463</v>
      </c>
      <c r="D42919" t="s">
        <v>32463</v>
      </c>
      <c r="E42919" t="s">
        <v>32463</v>
      </c>
      <c r="F42919" t="s">
        <v>32463</v>
      </c>
      <c r="G42919" t="s">
        <v>32463</v>
      </c>
      <c r="H42919" t="s">
        <v>85659</v>
      </c>
    </row>
    <row r="42920" spans="1:8" x14ac:dyDescent="0.2">
      <c r="A42920" t="s">
        <v>85660</v>
      </c>
      <c r="B42920">
        <v>0</v>
      </c>
      <c r="C42920" t="s">
        <v>32463</v>
      </c>
      <c r="D42920" t="s">
        <v>32463</v>
      </c>
      <c r="E42920" t="s">
        <v>32463</v>
      </c>
      <c r="F42920" t="s">
        <v>32463</v>
      </c>
      <c r="G42920" t="s">
        <v>32463</v>
      </c>
      <c r="H42920" t="s">
        <v>85661</v>
      </c>
    </row>
    <row r="42921" spans="1:8" x14ac:dyDescent="0.2">
      <c r="A42921" t="s">
        <v>85662</v>
      </c>
      <c r="B42921">
        <v>0</v>
      </c>
      <c r="C42921" t="s">
        <v>32463</v>
      </c>
      <c r="D42921" t="s">
        <v>32463</v>
      </c>
      <c r="E42921" t="s">
        <v>32463</v>
      </c>
      <c r="F42921" t="s">
        <v>32463</v>
      </c>
      <c r="G42921" t="s">
        <v>32463</v>
      </c>
      <c r="H42921" t="s">
        <v>85663</v>
      </c>
    </row>
    <row r="42922" spans="1:8" x14ac:dyDescent="0.2">
      <c r="A42922" t="s">
        <v>85664</v>
      </c>
      <c r="B42922">
        <v>0</v>
      </c>
      <c r="C42922" t="s">
        <v>32463</v>
      </c>
      <c r="D42922" t="s">
        <v>32463</v>
      </c>
      <c r="E42922" t="s">
        <v>32463</v>
      </c>
      <c r="F42922" t="s">
        <v>32463</v>
      </c>
      <c r="G42922" t="s">
        <v>32463</v>
      </c>
      <c r="H42922" t="s">
        <v>85665</v>
      </c>
    </row>
    <row r="42923" spans="1:8" x14ac:dyDescent="0.2">
      <c r="A42923" t="s">
        <v>85666</v>
      </c>
      <c r="B42923">
        <v>0</v>
      </c>
      <c r="C42923" t="s">
        <v>32463</v>
      </c>
      <c r="D42923" t="s">
        <v>32463</v>
      </c>
      <c r="E42923" t="s">
        <v>32463</v>
      </c>
      <c r="F42923" t="s">
        <v>32463</v>
      </c>
      <c r="G42923" t="s">
        <v>32463</v>
      </c>
      <c r="H42923" t="s">
        <v>85667</v>
      </c>
    </row>
    <row r="42924" spans="1:8" x14ac:dyDescent="0.2">
      <c r="A42924" t="s">
        <v>85668</v>
      </c>
      <c r="B42924">
        <v>0</v>
      </c>
      <c r="C42924" t="s">
        <v>32463</v>
      </c>
      <c r="D42924" t="s">
        <v>32463</v>
      </c>
      <c r="E42924" t="s">
        <v>32463</v>
      </c>
      <c r="F42924" t="s">
        <v>32463</v>
      </c>
      <c r="G42924" t="s">
        <v>32463</v>
      </c>
      <c r="H42924" t="s">
        <v>85669</v>
      </c>
    </row>
    <row r="42925" spans="1:8" x14ac:dyDescent="0.2">
      <c r="A42925" t="s">
        <v>85670</v>
      </c>
      <c r="B42925">
        <v>0</v>
      </c>
      <c r="C42925" t="s">
        <v>32463</v>
      </c>
      <c r="D42925" t="s">
        <v>32463</v>
      </c>
      <c r="E42925" t="s">
        <v>32463</v>
      </c>
      <c r="F42925" t="s">
        <v>32463</v>
      </c>
      <c r="G42925" t="s">
        <v>32463</v>
      </c>
      <c r="H42925" t="s">
        <v>85671</v>
      </c>
    </row>
    <row r="42926" spans="1:8" x14ac:dyDescent="0.2">
      <c r="A42926" t="s">
        <v>85672</v>
      </c>
      <c r="B42926">
        <v>0</v>
      </c>
      <c r="C42926" t="s">
        <v>32463</v>
      </c>
      <c r="D42926" t="s">
        <v>32463</v>
      </c>
      <c r="E42926" t="s">
        <v>32463</v>
      </c>
      <c r="F42926" t="s">
        <v>32463</v>
      </c>
      <c r="G42926" t="s">
        <v>32463</v>
      </c>
      <c r="H42926" t="s">
        <v>85673</v>
      </c>
    </row>
    <row r="42927" spans="1:8" x14ac:dyDescent="0.2">
      <c r="A42927" t="s">
        <v>85674</v>
      </c>
      <c r="B42927">
        <v>0</v>
      </c>
      <c r="C42927" t="s">
        <v>32463</v>
      </c>
      <c r="D42927" t="s">
        <v>32463</v>
      </c>
      <c r="E42927" t="s">
        <v>32463</v>
      </c>
      <c r="F42927" t="s">
        <v>32463</v>
      </c>
      <c r="G42927" t="s">
        <v>32463</v>
      </c>
      <c r="H42927" t="s">
        <v>85675</v>
      </c>
    </row>
    <row r="42928" spans="1:8" x14ac:dyDescent="0.2">
      <c r="A42928" t="s">
        <v>85676</v>
      </c>
      <c r="B42928">
        <v>0</v>
      </c>
      <c r="C42928" t="s">
        <v>32463</v>
      </c>
      <c r="D42928" t="s">
        <v>32463</v>
      </c>
      <c r="E42928" t="s">
        <v>32463</v>
      </c>
      <c r="F42928" t="s">
        <v>32463</v>
      </c>
      <c r="G42928" t="s">
        <v>32463</v>
      </c>
      <c r="H42928" t="s">
        <v>85677</v>
      </c>
    </row>
    <row r="42929" spans="1:8" x14ac:dyDescent="0.2">
      <c r="A42929" t="s">
        <v>85678</v>
      </c>
      <c r="B42929">
        <v>0</v>
      </c>
      <c r="C42929" t="s">
        <v>32463</v>
      </c>
      <c r="D42929" t="s">
        <v>32463</v>
      </c>
      <c r="E42929" t="s">
        <v>32463</v>
      </c>
      <c r="F42929" t="s">
        <v>32463</v>
      </c>
      <c r="G42929" t="s">
        <v>32463</v>
      </c>
      <c r="H42929" t="s">
        <v>85679</v>
      </c>
    </row>
    <row r="42930" spans="1:8" x14ac:dyDescent="0.2">
      <c r="A42930" t="s">
        <v>85680</v>
      </c>
      <c r="B42930">
        <v>0</v>
      </c>
      <c r="C42930" t="s">
        <v>32463</v>
      </c>
      <c r="D42930" t="s">
        <v>32463</v>
      </c>
      <c r="E42930" t="s">
        <v>32463</v>
      </c>
      <c r="F42930" t="s">
        <v>32463</v>
      </c>
      <c r="G42930" t="s">
        <v>32463</v>
      </c>
      <c r="H42930" t="s">
        <v>85681</v>
      </c>
    </row>
    <row r="42931" spans="1:8" x14ac:dyDescent="0.2">
      <c r="A42931" t="s">
        <v>85682</v>
      </c>
      <c r="B42931">
        <v>0</v>
      </c>
      <c r="C42931" t="s">
        <v>32463</v>
      </c>
      <c r="D42931" t="s">
        <v>32463</v>
      </c>
      <c r="E42931" t="s">
        <v>32463</v>
      </c>
      <c r="F42931" t="s">
        <v>32463</v>
      </c>
      <c r="G42931" t="s">
        <v>32463</v>
      </c>
      <c r="H42931" t="s">
        <v>85683</v>
      </c>
    </row>
    <row r="42932" spans="1:8" x14ac:dyDescent="0.2">
      <c r="A42932" t="s">
        <v>85684</v>
      </c>
      <c r="B42932">
        <v>0</v>
      </c>
      <c r="C42932" t="s">
        <v>32463</v>
      </c>
      <c r="D42932" t="s">
        <v>32463</v>
      </c>
      <c r="E42932" t="s">
        <v>32463</v>
      </c>
      <c r="F42932" t="s">
        <v>32463</v>
      </c>
      <c r="G42932" t="s">
        <v>32463</v>
      </c>
      <c r="H42932" t="s">
        <v>85685</v>
      </c>
    </row>
    <row r="42933" spans="1:8" x14ac:dyDescent="0.2">
      <c r="A42933" t="s">
        <v>85686</v>
      </c>
      <c r="B42933">
        <v>0</v>
      </c>
      <c r="C42933" t="s">
        <v>32463</v>
      </c>
      <c r="D42933" t="s">
        <v>32463</v>
      </c>
      <c r="E42933" t="s">
        <v>32463</v>
      </c>
      <c r="F42933" t="s">
        <v>32463</v>
      </c>
      <c r="G42933" t="s">
        <v>32463</v>
      </c>
      <c r="H42933" t="s">
        <v>85687</v>
      </c>
    </row>
    <row r="42934" spans="1:8" x14ac:dyDescent="0.2">
      <c r="A42934" t="s">
        <v>85688</v>
      </c>
      <c r="B42934">
        <v>0</v>
      </c>
      <c r="C42934" t="s">
        <v>32463</v>
      </c>
      <c r="D42934" t="s">
        <v>32463</v>
      </c>
      <c r="E42934" t="s">
        <v>32463</v>
      </c>
      <c r="F42934" t="s">
        <v>32463</v>
      </c>
      <c r="G42934" t="s">
        <v>32463</v>
      </c>
      <c r="H42934" t="s">
        <v>85689</v>
      </c>
    </row>
    <row r="42935" spans="1:8" x14ac:dyDescent="0.2">
      <c r="A42935" t="s">
        <v>85690</v>
      </c>
      <c r="B42935">
        <v>0</v>
      </c>
      <c r="C42935" t="s">
        <v>32463</v>
      </c>
      <c r="D42935" t="s">
        <v>32463</v>
      </c>
      <c r="E42935" t="s">
        <v>32463</v>
      </c>
      <c r="F42935" t="s">
        <v>32463</v>
      </c>
      <c r="G42935" t="s">
        <v>32463</v>
      </c>
      <c r="H42935" t="s">
        <v>85691</v>
      </c>
    </row>
    <row r="42936" spans="1:8" x14ac:dyDescent="0.2">
      <c r="A42936" t="s">
        <v>85692</v>
      </c>
      <c r="B42936">
        <v>0</v>
      </c>
      <c r="C42936" t="s">
        <v>32463</v>
      </c>
      <c r="D42936" t="s">
        <v>32463</v>
      </c>
      <c r="E42936" t="s">
        <v>32463</v>
      </c>
      <c r="F42936" t="s">
        <v>32463</v>
      </c>
      <c r="G42936" t="s">
        <v>32463</v>
      </c>
      <c r="H42936" t="s">
        <v>85693</v>
      </c>
    </row>
    <row r="42937" spans="1:8" x14ac:dyDescent="0.2">
      <c r="A42937" t="s">
        <v>85694</v>
      </c>
      <c r="B42937">
        <v>0</v>
      </c>
      <c r="C42937" t="s">
        <v>32463</v>
      </c>
      <c r="D42937" t="s">
        <v>32463</v>
      </c>
      <c r="E42937" t="s">
        <v>32463</v>
      </c>
      <c r="F42937" t="s">
        <v>32463</v>
      </c>
      <c r="G42937" t="s">
        <v>32463</v>
      </c>
      <c r="H42937" t="s">
        <v>85695</v>
      </c>
    </row>
    <row r="42938" spans="1:8" x14ac:dyDescent="0.2">
      <c r="A42938" t="s">
        <v>85696</v>
      </c>
      <c r="B42938">
        <v>0</v>
      </c>
      <c r="C42938" t="s">
        <v>32463</v>
      </c>
      <c r="D42938" t="s">
        <v>32463</v>
      </c>
      <c r="E42938" t="s">
        <v>32463</v>
      </c>
      <c r="F42938" t="s">
        <v>32463</v>
      </c>
      <c r="G42938" t="s">
        <v>32463</v>
      </c>
      <c r="H42938" t="s">
        <v>85697</v>
      </c>
    </row>
    <row r="42939" spans="1:8" x14ac:dyDescent="0.2">
      <c r="A42939" t="s">
        <v>85698</v>
      </c>
      <c r="B42939">
        <v>0</v>
      </c>
      <c r="C42939" t="s">
        <v>32463</v>
      </c>
      <c r="D42939" t="s">
        <v>32463</v>
      </c>
      <c r="E42939" t="s">
        <v>32463</v>
      </c>
      <c r="F42939" t="s">
        <v>32463</v>
      </c>
      <c r="G42939" t="s">
        <v>32463</v>
      </c>
      <c r="H42939" t="s">
        <v>85699</v>
      </c>
    </row>
    <row r="42940" spans="1:8" x14ac:dyDescent="0.2">
      <c r="A42940" t="s">
        <v>85700</v>
      </c>
      <c r="B42940">
        <v>0</v>
      </c>
      <c r="C42940" t="s">
        <v>32463</v>
      </c>
      <c r="D42940" t="s">
        <v>32463</v>
      </c>
      <c r="E42940" t="s">
        <v>32463</v>
      </c>
      <c r="F42940" t="s">
        <v>32463</v>
      </c>
      <c r="G42940" t="s">
        <v>32463</v>
      </c>
      <c r="H42940" t="s">
        <v>85701</v>
      </c>
    </row>
    <row r="42941" spans="1:8" x14ac:dyDescent="0.2">
      <c r="A42941" t="s">
        <v>85702</v>
      </c>
      <c r="B42941">
        <v>0</v>
      </c>
      <c r="C42941" t="s">
        <v>32463</v>
      </c>
      <c r="D42941" t="s">
        <v>32463</v>
      </c>
      <c r="E42941" t="s">
        <v>32463</v>
      </c>
      <c r="F42941" t="s">
        <v>32463</v>
      </c>
      <c r="G42941" t="s">
        <v>32463</v>
      </c>
      <c r="H42941" t="s">
        <v>85703</v>
      </c>
    </row>
    <row r="42942" spans="1:8" x14ac:dyDescent="0.2">
      <c r="A42942" t="s">
        <v>85704</v>
      </c>
      <c r="B42942">
        <v>0</v>
      </c>
      <c r="C42942" t="s">
        <v>32463</v>
      </c>
      <c r="D42942" t="s">
        <v>32463</v>
      </c>
      <c r="E42942" t="s">
        <v>32463</v>
      </c>
      <c r="F42942" t="s">
        <v>32463</v>
      </c>
      <c r="G42942" t="s">
        <v>32463</v>
      </c>
      <c r="H42942" t="s">
        <v>85705</v>
      </c>
    </row>
    <row r="42943" spans="1:8" x14ac:dyDescent="0.2">
      <c r="A42943" t="s">
        <v>85706</v>
      </c>
      <c r="B42943">
        <v>0</v>
      </c>
      <c r="C42943" t="s">
        <v>32463</v>
      </c>
      <c r="D42943" t="s">
        <v>32463</v>
      </c>
      <c r="E42943" t="s">
        <v>32463</v>
      </c>
      <c r="F42943" t="s">
        <v>32463</v>
      </c>
      <c r="G42943" t="s">
        <v>32463</v>
      </c>
      <c r="H42943" t="s">
        <v>85707</v>
      </c>
    </row>
    <row r="42944" spans="1:8" x14ac:dyDescent="0.2">
      <c r="A42944" t="s">
        <v>85708</v>
      </c>
      <c r="B42944">
        <v>0</v>
      </c>
      <c r="C42944" t="s">
        <v>32463</v>
      </c>
      <c r="D42944" t="s">
        <v>32463</v>
      </c>
      <c r="E42944" t="s">
        <v>32463</v>
      </c>
      <c r="F42944" t="s">
        <v>32463</v>
      </c>
      <c r="G42944" t="s">
        <v>32463</v>
      </c>
      <c r="H42944" t="s">
        <v>85709</v>
      </c>
    </row>
    <row r="42945" spans="1:8" x14ac:dyDescent="0.2">
      <c r="A42945" t="s">
        <v>85710</v>
      </c>
      <c r="B42945">
        <v>0</v>
      </c>
      <c r="C42945" t="s">
        <v>32463</v>
      </c>
      <c r="D42945" t="s">
        <v>32463</v>
      </c>
      <c r="E42945" t="s">
        <v>32463</v>
      </c>
      <c r="F42945" t="s">
        <v>32463</v>
      </c>
      <c r="G42945" t="s">
        <v>32463</v>
      </c>
      <c r="H42945" t="s">
        <v>85711</v>
      </c>
    </row>
    <row r="42946" spans="1:8" x14ac:dyDescent="0.2">
      <c r="A42946" t="s">
        <v>85712</v>
      </c>
      <c r="B42946">
        <v>0</v>
      </c>
      <c r="C42946" t="s">
        <v>32463</v>
      </c>
      <c r="D42946" t="s">
        <v>32463</v>
      </c>
      <c r="E42946" t="s">
        <v>32463</v>
      </c>
      <c r="F42946" t="s">
        <v>32463</v>
      </c>
      <c r="G42946" t="s">
        <v>32463</v>
      </c>
      <c r="H42946" t="s">
        <v>85713</v>
      </c>
    </row>
    <row r="42947" spans="1:8" x14ac:dyDescent="0.2">
      <c r="A42947" t="s">
        <v>85714</v>
      </c>
      <c r="B42947">
        <v>0</v>
      </c>
      <c r="C42947" t="s">
        <v>32463</v>
      </c>
      <c r="D42947" t="s">
        <v>32463</v>
      </c>
      <c r="E42947" t="s">
        <v>32463</v>
      </c>
      <c r="F42947" t="s">
        <v>32463</v>
      </c>
      <c r="G42947" t="s">
        <v>32463</v>
      </c>
      <c r="H42947" t="s">
        <v>85715</v>
      </c>
    </row>
    <row r="42948" spans="1:8" x14ac:dyDescent="0.2">
      <c r="A42948" t="s">
        <v>85716</v>
      </c>
      <c r="B42948">
        <v>0</v>
      </c>
      <c r="C42948" t="s">
        <v>32463</v>
      </c>
      <c r="D42948" t="s">
        <v>32463</v>
      </c>
      <c r="E42948" t="s">
        <v>32463</v>
      </c>
      <c r="F42948" t="s">
        <v>32463</v>
      </c>
      <c r="G42948" t="s">
        <v>32463</v>
      </c>
      <c r="H42948" t="s">
        <v>85717</v>
      </c>
    </row>
    <row r="42949" spans="1:8" x14ac:dyDescent="0.2">
      <c r="A42949" t="s">
        <v>85718</v>
      </c>
      <c r="B42949">
        <v>0</v>
      </c>
      <c r="C42949" t="s">
        <v>32463</v>
      </c>
      <c r="D42949" t="s">
        <v>32463</v>
      </c>
      <c r="E42949" t="s">
        <v>32463</v>
      </c>
      <c r="F42949" t="s">
        <v>32463</v>
      </c>
      <c r="G42949" t="s">
        <v>32463</v>
      </c>
      <c r="H42949" t="s">
        <v>85719</v>
      </c>
    </row>
    <row r="42950" spans="1:8" x14ac:dyDescent="0.2">
      <c r="A42950" t="s">
        <v>85720</v>
      </c>
      <c r="B42950">
        <v>3.78828433890218E-2</v>
      </c>
      <c r="C42950">
        <v>-4.9074566855588503E-3</v>
      </c>
      <c r="D42950">
        <v>1.2779503965817699E-2</v>
      </c>
      <c r="E42950">
        <v>-0.38400995051804798</v>
      </c>
      <c r="F42950">
        <v>0.70097107244343704</v>
      </c>
      <c r="G42950" t="s">
        <v>32463</v>
      </c>
      <c r="H42950" t="s">
        <v>85721</v>
      </c>
    </row>
    <row r="42951" spans="1:8" x14ac:dyDescent="0.2">
      <c r="A42951" t="s">
        <v>85722</v>
      </c>
      <c r="B42951">
        <v>0.72691321634808104</v>
      </c>
      <c r="C42951">
        <v>3.0401779295359501E-2</v>
      </c>
      <c r="D42951">
        <v>3.9255799261645498E-2</v>
      </c>
      <c r="E42951">
        <v>0.77445319843642202</v>
      </c>
      <c r="F42951">
        <v>0.43866283458119198</v>
      </c>
      <c r="G42951" t="s">
        <v>32463</v>
      </c>
      <c r="H42951" t="s">
        <v>85723</v>
      </c>
    </row>
    <row r="42952" spans="1:8" x14ac:dyDescent="0.2">
      <c r="A42952" t="s">
        <v>85724</v>
      </c>
      <c r="B42952">
        <v>0</v>
      </c>
      <c r="C42952" t="s">
        <v>32463</v>
      </c>
      <c r="D42952" t="s">
        <v>32463</v>
      </c>
      <c r="E42952" t="s">
        <v>32463</v>
      </c>
      <c r="F42952" t="s">
        <v>32463</v>
      </c>
      <c r="G42952" t="s">
        <v>32463</v>
      </c>
      <c r="H42952" t="s">
        <v>85725</v>
      </c>
    </row>
    <row r="42953" spans="1:8" x14ac:dyDescent="0.2">
      <c r="A42953" t="s">
        <v>85726</v>
      </c>
      <c r="B42953">
        <v>0</v>
      </c>
      <c r="C42953" t="s">
        <v>32463</v>
      </c>
      <c r="D42953" t="s">
        <v>32463</v>
      </c>
      <c r="E42953" t="s">
        <v>32463</v>
      </c>
      <c r="F42953" t="s">
        <v>32463</v>
      </c>
      <c r="G42953" t="s">
        <v>32463</v>
      </c>
      <c r="H42953" t="s">
        <v>85727</v>
      </c>
    </row>
    <row r="42954" spans="1:8" x14ac:dyDescent="0.2">
      <c r="A42954" t="s">
        <v>85728</v>
      </c>
      <c r="B42954">
        <v>0</v>
      </c>
      <c r="C42954" t="s">
        <v>32463</v>
      </c>
      <c r="D42954" t="s">
        <v>32463</v>
      </c>
      <c r="E42954" t="s">
        <v>32463</v>
      </c>
      <c r="F42954" t="s">
        <v>32463</v>
      </c>
      <c r="G42954" t="s">
        <v>32463</v>
      </c>
      <c r="H42954" t="s">
        <v>85729</v>
      </c>
    </row>
    <row r="42955" spans="1:8" x14ac:dyDescent="0.2">
      <c r="A42955" t="s">
        <v>85730</v>
      </c>
      <c r="B42955">
        <v>0</v>
      </c>
      <c r="C42955" t="s">
        <v>32463</v>
      </c>
      <c r="D42955" t="s">
        <v>32463</v>
      </c>
      <c r="E42955" t="s">
        <v>32463</v>
      </c>
      <c r="F42955" t="s">
        <v>32463</v>
      </c>
      <c r="G42955" t="s">
        <v>32463</v>
      </c>
      <c r="H42955" t="s">
        <v>85731</v>
      </c>
    </row>
    <row r="42956" spans="1:8" x14ac:dyDescent="0.2">
      <c r="A42956" t="s">
        <v>85732</v>
      </c>
      <c r="B42956">
        <v>0</v>
      </c>
      <c r="C42956" t="s">
        <v>32463</v>
      </c>
      <c r="D42956" t="s">
        <v>32463</v>
      </c>
      <c r="E42956" t="s">
        <v>32463</v>
      </c>
      <c r="F42956" t="s">
        <v>32463</v>
      </c>
      <c r="G42956" t="s">
        <v>32463</v>
      </c>
      <c r="H42956" t="s">
        <v>85733</v>
      </c>
    </row>
    <row r="42957" spans="1:8" x14ac:dyDescent="0.2">
      <c r="A42957" t="s">
        <v>85734</v>
      </c>
      <c r="B42957">
        <v>5.5389615996844999E-2</v>
      </c>
      <c r="C42957">
        <v>6.5690463819954598E-3</v>
      </c>
      <c r="D42957">
        <v>1.2779503965817699E-2</v>
      </c>
      <c r="E42957">
        <v>0.51402984024780496</v>
      </c>
      <c r="F42957">
        <v>0.60723112800471002</v>
      </c>
      <c r="G42957" t="s">
        <v>32463</v>
      </c>
      <c r="H42957" t="s">
        <v>85735</v>
      </c>
    </row>
    <row r="42958" spans="1:8" x14ac:dyDescent="0.2">
      <c r="A42958" t="s">
        <v>85736</v>
      </c>
      <c r="B42958">
        <v>0</v>
      </c>
      <c r="C42958" t="s">
        <v>32463</v>
      </c>
      <c r="D42958" t="s">
        <v>32463</v>
      </c>
      <c r="E42958" t="s">
        <v>32463</v>
      </c>
      <c r="F42958" t="s">
        <v>32463</v>
      </c>
      <c r="G42958" t="s">
        <v>32463</v>
      </c>
      <c r="H42958" t="s">
        <v>85737</v>
      </c>
    </row>
    <row r="42959" spans="1:8" x14ac:dyDescent="0.2">
      <c r="A42959" t="s">
        <v>85738</v>
      </c>
      <c r="B42959">
        <v>0</v>
      </c>
      <c r="C42959" t="s">
        <v>32463</v>
      </c>
      <c r="D42959" t="s">
        <v>32463</v>
      </c>
      <c r="E42959" t="s">
        <v>32463</v>
      </c>
      <c r="F42959" t="s">
        <v>32463</v>
      </c>
      <c r="G42959" t="s">
        <v>32463</v>
      </c>
      <c r="H42959" t="s">
        <v>85739</v>
      </c>
    </row>
    <row r="42960" spans="1:8" x14ac:dyDescent="0.2">
      <c r="A42960" t="s">
        <v>85740</v>
      </c>
      <c r="B42960">
        <v>0</v>
      </c>
      <c r="C42960" t="s">
        <v>32463</v>
      </c>
      <c r="D42960" t="s">
        <v>32463</v>
      </c>
      <c r="E42960" t="s">
        <v>32463</v>
      </c>
      <c r="F42960" t="s">
        <v>32463</v>
      </c>
      <c r="G42960" t="s">
        <v>32463</v>
      </c>
      <c r="H42960" t="s">
        <v>85741</v>
      </c>
    </row>
    <row r="42961" spans="1:8" x14ac:dyDescent="0.2">
      <c r="A42961" t="s">
        <v>85742</v>
      </c>
      <c r="B42961">
        <v>0</v>
      </c>
      <c r="C42961" t="s">
        <v>32463</v>
      </c>
      <c r="D42961" t="s">
        <v>32463</v>
      </c>
      <c r="E42961" t="s">
        <v>32463</v>
      </c>
      <c r="F42961" t="s">
        <v>32463</v>
      </c>
      <c r="G42961" t="s">
        <v>32463</v>
      </c>
      <c r="H42961" t="s">
        <v>85743</v>
      </c>
    </row>
    <row r="42962" spans="1:8" x14ac:dyDescent="0.2">
      <c r="A42962" t="s">
        <v>85744</v>
      </c>
      <c r="B42962">
        <v>0</v>
      </c>
      <c r="C42962" t="s">
        <v>32463</v>
      </c>
      <c r="D42962" t="s">
        <v>32463</v>
      </c>
      <c r="E42962" t="s">
        <v>32463</v>
      </c>
      <c r="F42962" t="s">
        <v>32463</v>
      </c>
      <c r="G42962" t="s">
        <v>32463</v>
      </c>
      <c r="H42962" t="s">
        <v>85745</v>
      </c>
    </row>
    <row r="42963" spans="1:8" x14ac:dyDescent="0.2">
      <c r="A42963" t="s">
        <v>85746</v>
      </c>
      <c r="B42963">
        <v>0</v>
      </c>
      <c r="C42963" t="s">
        <v>32463</v>
      </c>
      <c r="D42963" t="s">
        <v>32463</v>
      </c>
      <c r="E42963" t="s">
        <v>32463</v>
      </c>
      <c r="F42963" t="s">
        <v>32463</v>
      </c>
      <c r="G42963" t="s">
        <v>32463</v>
      </c>
      <c r="H42963" t="s">
        <v>85747</v>
      </c>
    </row>
    <row r="42964" spans="1:8" x14ac:dyDescent="0.2">
      <c r="A42964" t="s">
        <v>85748</v>
      </c>
      <c r="B42964">
        <v>0</v>
      </c>
      <c r="C42964" t="s">
        <v>32463</v>
      </c>
      <c r="D42964" t="s">
        <v>32463</v>
      </c>
      <c r="E42964" t="s">
        <v>32463</v>
      </c>
      <c r="F42964" t="s">
        <v>32463</v>
      </c>
      <c r="G42964" t="s">
        <v>32463</v>
      </c>
      <c r="H42964" t="s">
        <v>85749</v>
      </c>
    </row>
    <row r="42965" spans="1:8" x14ac:dyDescent="0.2">
      <c r="A42965" t="s">
        <v>85750</v>
      </c>
      <c r="B42965">
        <v>0</v>
      </c>
      <c r="C42965" t="s">
        <v>32463</v>
      </c>
      <c r="D42965" t="s">
        <v>32463</v>
      </c>
      <c r="E42965" t="s">
        <v>32463</v>
      </c>
      <c r="F42965" t="s">
        <v>32463</v>
      </c>
      <c r="G42965" t="s">
        <v>32463</v>
      </c>
      <c r="H42965" t="s">
        <v>85751</v>
      </c>
    </row>
    <row r="42966" spans="1:8" x14ac:dyDescent="0.2">
      <c r="A42966" t="s">
        <v>85752</v>
      </c>
      <c r="B42966">
        <v>0</v>
      </c>
      <c r="C42966" t="s">
        <v>32463</v>
      </c>
      <c r="D42966" t="s">
        <v>32463</v>
      </c>
      <c r="E42966" t="s">
        <v>32463</v>
      </c>
      <c r="F42966" t="s">
        <v>32463</v>
      </c>
      <c r="G42966" t="s">
        <v>32463</v>
      </c>
      <c r="H42966" t="s">
        <v>85753</v>
      </c>
    </row>
    <row r="42967" spans="1:8" x14ac:dyDescent="0.2">
      <c r="A42967" t="s">
        <v>85754</v>
      </c>
      <c r="B42967">
        <v>0</v>
      </c>
      <c r="C42967" t="s">
        <v>32463</v>
      </c>
      <c r="D42967" t="s">
        <v>32463</v>
      </c>
      <c r="E42967" t="s">
        <v>32463</v>
      </c>
      <c r="F42967" t="s">
        <v>32463</v>
      </c>
      <c r="G42967" t="s">
        <v>32463</v>
      </c>
      <c r="H42967" t="s">
        <v>85755</v>
      </c>
    </row>
    <row r="42968" spans="1:8" x14ac:dyDescent="0.2">
      <c r="A42968" t="s">
        <v>85756</v>
      </c>
      <c r="B42968">
        <v>0</v>
      </c>
      <c r="C42968" t="s">
        <v>32463</v>
      </c>
      <c r="D42968" t="s">
        <v>32463</v>
      </c>
      <c r="E42968" t="s">
        <v>32463</v>
      </c>
      <c r="F42968" t="s">
        <v>32463</v>
      </c>
      <c r="G42968" t="s">
        <v>32463</v>
      </c>
      <c r="H42968" t="s">
        <v>85757</v>
      </c>
    </row>
    <row r="42969" spans="1:8" x14ac:dyDescent="0.2">
      <c r="A42969" t="s">
        <v>85758</v>
      </c>
      <c r="B42969">
        <v>0</v>
      </c>
      <c r="C42969" t="s">
        <v>32463</v>
      </c>
      <c r="D42969" t="s">
        <v>32463</v>
      </c>
      <c r="E42969" t="s">
        <v>32463</v>
      </c>
      <c r="F42969" t="s">
        <v>32463</v>
      </c>
      <c r="G42969" t="s">
        <v>32463</v>
      </c>
      <c r="H42969" t="s">
        <v>85759</v>
      </c>
    </row>
    <row r="42970" spans="1:8" x14ac:dyDescent="0.2">
      <c r="A42970" t="s">
        <v>85760</v>
      </c>
      <c r="B42970">
        <v>0</v>
      </c>
      <c r="C42970" t="s">
        <v>32463</v>
      </c>
      <c r="D42970" t="s">
        <v>32463</v>
      </c>
      <c r="E42970" t="s">
        <v>32463</v>
      </c>
      <c r="F42970" t="s">
        <v>32463</v>
      </c>
      <c r="G42970" t="s">
        <v>32463</v>
      </c>
      <c r="H42970" t="s">
        <v>85761</v>
      </c>
    </row>
    <row r="42971" spans="1:8" x14ac:dyDescent="0.2">
      <c r="A42971" t="s">
        <v>85762</v>
      </c>
      <c r="B42971">
        <v>0</v>
      </c>
      <c r="C42971" t="s">
        <v>32463</v>
      </c>
      <c r="D42971" t="s">
        <v>32463</v>
      </c>
      <c r="E42971" t="s">
        <v>32463</v>
      </c>
      <c r="F42971" t="s">
        <v>32463</v>
      </c>
      <c r="G42971" t="s">
        <v>32463</v>
      </c>
      <c r="H42971" t="s">
        <v>85763</v>
      </c>
    </row>
    <row r="42972" spans="1:8" x14ac:dyDescent="0.2">
      <c r="A42972" t="s">
        <v>85764</v>
      </c>
      <c r="B42972">
        <v>0</v>
      </c>
      <c r="C42972" t="s">
        <v>32463</v>
      </c>
      <c r="D42972" t="s">
        <v>32463</v>
      </c>
      <c r="E42972" t="s">
        <v>32463</v>
      </c>
      <c r="F42972" t="s">
        <v>32463</v>
      </c>
      <c r="G42972" t="s">
        <v>32463</v>
      </c>
      <c r="H42972" t="s">
        <v>85765</v>
      </c>
    </row>
    <row r="42973" spans="1:8" x14ac:dyDescent="0.2">
      <c r="A42973" t="s">
        <v>85766</v>
      </c>
      <c r="B42973">
        <v>0</v>
      </c>
      <c r="C42973" t="s">
        <v>32463</v>
      </c>
      <c r="D42973" t="s">
        <v>32463</v>
      </c>
      <c r="E42973" t="s">
        <v>32463</v>
      </c>
      <c r="F42973" t="s">
        <v>32463</v>
      </c>
      <c r="G42973" t="s">
        <v>32463</v>
      </c>
      <c r="H42973" t="s">
        <v>85767</v>
      </c>
    </row>
    <row r="42974" spans="1:8" x14ac:dyDescent="0.2">
      <c r="A42974" t="s">
        <v>85768</v>
      </c>
      <c r="B42974">
        <v>0</v>
      </c>
      <c r="C42974" t="s">
        <v>32463</v>
      </c>
      <c r="D42974" t="s">
        <v>32463</v>
      </c>
      <c r="E42974" t="s">
        <v>32463</v>
      </c>
      <c r="F42974" t="s">
        <v>32463</v>
      </c>
      <c r="G42974" t="s">
        <v>32463</v>
      </c>
      <c r="H42974" t="s">
        <v>85769</v>
      </c>
    </row>
    <row r="42975" spans="1:8" x14ac:dyDescent="0.2">
      <c r="A42975" t="s">
        <v>85770</v>
      </c>
      <c r="B42975">
        <v>0</v>
      </c>
      <c r="C42975" t="s">
        <v>32463</v>
      </c>
      <c r="D42975" t="s">
        <v>32463</v>
      </c>
      <c r="E42975" t="s">
        <v>32463</v>
      </c>
      <c r="F42975" t="s">
        <v>32463</v>
      </c>
      <c r="G42975" t="s">
        <v>32463</v>
      </c>
      <c r="H42975" t="s">
        <v>85771</v>
      </c>
    </row>
    <row r="42976" spans="1:8" x14ac:dyDescent="0.2">
      <c r="A42976" t="s">
        <v>85772</v>
      </c>
      <c r="B42976">
        <v>0</v>
      </c>
      <c r="C42976" t="s">
        <v>32463</v>
      </c>
      <c r="D42976" t="s">
        <v>32463</v>
      </c>
      <c r="E42976" t="s">
        <v>32463</v>
      </c>
      <c r="F42976" t="s">
        <v>32463</v>
      </c>
      <c r="G42976" t="s">
        <v>32463</v>
      </c>
      <c r="H42976" t="s">
        <v>85773</v>
      </c>
    </row>
    <row r="42977" spans="1:8" x14ac:dyDescent="0.2">
      <c r="A42977" t="s">
        <v>85774</v>
      </c>
      <c r="B42977">
        <v>0</v>
      </c>
      <c r="C42977" t="s">
        <v>32463</v>
      </c>
      <c r="D42977" t="s">
        <v>32463</v>
      </c>
      <c r="E42977" t="s">
        <v>32463</v>
      </c>
      <c r="F42977" t="s">
        <v>32463</v>
      </c>
      <c r="G42977" t="s">
        <v>32463</v>
      </c>
      <c r="H42977" t="s">
        <v>85775</v>
      </c>
    </row>
    <row r="42978" spans="1:8" x14ac:dyDescent="0.2">
      <c r="A42978" t="s">
        <v>85776</v>
      </c>
      <c r="B42978">
        <v>0</v>
      </c>
      <c r="C42978" t="s">
        <v>32463</v>
      </c>
      <c r="D42978" t="s">
        <v>32463</v>
      </c>
      <c r="E42978" t="s">
        <v>32463</v>
      </c>
      <c r="F42978" t="s">
        <v>32463</v>
      </c>
      <c r="G42978" t="s">
        <v>32463</v>
      </c>
      <c r="H42978" t="s">
        <v>85777</v>
      </c>
    </row>
    <row r="42979" spans="1:8" x14ac:dyDescent="0.2">
      <c r="A42979" t="s">
        <v>85778</v>
      </c>
      <c r="B42979">
        <v>0</v>
      </c>
      <c r="C42979" t="s">
        <v>32463</v>
      </c>
      <c r="D42979" t="s">
        <v>32463</v>
      </c>
      <c r="E42979" t="s">
        <v>32463</v>
      </c>
      <c r="F42979" t="s">
        <v>32463</v>
      </c>
      <c r="G42979" t="s">
        <v>32463</v>
      </c>
      <c r="H42979" t="s">
        <v>85779</v>
      </c>
    </row>
    <row r="42980" spans="1:8" x14ac:dyDescent="0.2">
      <c r="A42980" t="s">
        <v>85780</v>
      </c>
      <c r="B42980">
        <v>0</v>
      </c>
      <c r="C42980" t="s">
        <v>32463</v>
      </c>
      <c r="D42980" t="s">
        <v>32463</v>
      </c>
      <c r="E42980" t="s">
        <v>32463</v>
      </c>
      <c r="F42980" t="s">
        <v>32463</v>
      </c>
      <c r="G42980" t="s">
        <v>32463</v>
      </c>
      <c r="H42980" t="s">
        <v>85781</v>
      </c>
    </row>
    <row r="42981" spans="1:8" x14ac:dyDescent="0.2">
      <c r="A42981" t="s">
        <v>85782</v>
      </c>
      <c r="B42981">
        <v>0</v>
      </c>
      <c r="C42981" t="s">
        <v>32463</v>
      </c>
      <c r="D42981" t="s">
        <v>32463</v>
      </c>
      <c r="E42981" t="s">
        <v>32463</v>
      </c>
      <c r="F42981" t="s">
        <v>32463</v>
      </c>
      <c r="G42981" t="s">
        <v>32463</v>
      </c>
      <c r="H42981" t="s">
        <v>85783</v>
      </c>
    </row>
    <row r="42982" spans="1:8" x14ac:dyDescent="0.2">
      <c r="A42982" t="s">
        <v>85784</v>
      </c>
      <c r="B42982">
        <v>0</v>
      </c>
      <c r="C42982" t="s">
        <v>32463</v>
      </c>
      <c r="D42982" t="s">
        <v>32463</v>
      </c>
      <c r="E42982" t="s">
        <v>32463</v>
      </c>
      <c r="F42982" t="s">
        <v>32463</v>
      </c>
      <c r="G42982" t="s">
        <v>32463</v>
      </c>
      <c r="H42982" t="s">
        <v>85785</v>
      </c>
    </row>
    <row r="42983" spans="1:8" x14ac:dyDescent="0.2">
      <c r="A42983" t="s">
        <v>85786</v>
      </c>
      <c r="B42983">
        <v>0</v>
      </c>
      <c r="C42983" t="s">
        <v>32463</v>
      </c>
      <c r="D42983" t="s">
        <v>32463</v>
      </c>
      <c r="E42983" t="s">
        <v>32463</v>
      </c>
      <c r="F42983" t="s">
        <v>32463</v>
      </c>
      <c r="G42983" t="s">
        <v>32463</v>
      </c>
      <c r="H42983" t="s">
        <v>85787</v>
      </c>
    </row>
    <row r="42984" spans="1:8" x14ac:dyDescent="0.2">
      <c r="A42984" t="s">
        <v>85788</v>
      </c>
      <c r="B42984">
        <v>0</v>
      </c>
      <c r="C42984" t="s">
        <v>32463</v>
      </c>
      <c r="D42984" t="s">
        <v>32463</v>
      </c>
      <c r="E42984" t="s">
        <v>32463</v>
      </c>
      <c r="F42984" t="s">
        <v>32463</v>
      </c>
      <c r="G42984" t="s">
        <v>32463</v>
      </c>
      <c r="H42984" t="s">
        <v>85789</v>
      </c>
    </row>
    <row r="42985" spans="1:8" x14ac:dyDescent="0.2">
      <c r="A42985" t="s">
        <v>85790</v>
      </c>
      <c r="B42985">
        <v>0</v>
      </c>
      <c r="C42985" t="s">
        <v>32463</v>
      </c>
      <c r="D42985" t="s">
        <v>32463</v>
      </c>
      <c r="E42985" t="s">
        <v>32463</v>
      </c>
      <c r="F42985" t="s">
        <v>32463</v>
      </c>
      <c r="G42985" t="s">
        <v>32463</v>
      </c>
      <c r="H42985" t="s">
        <v>85791</v>
      </c>
    </row>
    <row r="42986" spans="1:8" x14ac:dyDescent="0.2">
      <c r="A42986" t="s">
        <v>85792</v>
      </c>
      <c r="B42986">
        <v>0</v>
      </c>
      <c r="C42986" t="s">
        <v>32463</v>
      </c>
      <c r="D42986" t="s">
        <v>32463</v>
      </c>
      <c r="E42986" t="s">
        <v>32463</v>
      </c>
      <c r="F42986" t="s">
        <v>32463</v>
      </c>
      <c r="G42986" t="s">
        <v>32463</v>
      </c>
      <c r="H42986" t="s">
        <v>85793</v>
      </c>
    </row>
    <row r="42987" spans="1:8" x14ac:dyDescent="0.2">
      <c r="A42987" t="s">
        <v>85794</v>
      </c>
      <c r="B42987">
        <v>0</v>
      </c>
      <c r="C42987" t="s">
        <v>32463</v>
      </c>
      <c r="D42987" t="s">
        <v>32463</v>
      </c>
      <c r="E42987" t="s">
        <v>32463</v>
      </c>
      <c r="F42987" t="s">
        <v>32463</v>
      </c>
      <c r="G42987" t="s">
        <v>32463</v>
      </c>
      <c r="H42987" t="s">
        <v>85795</v>
      </c>
    </row>
    <row r="42988" spans="1:8" x14ac:dyDescent="0.2">
      <c r="A42988" t="s">
        <v>85796</v>
      </c>
      <c r="B42988">
        <v>0</v>
      </c>
      <c r="C42988" t="s">
        <v>32463</v>
      </c>
      <c r="D42988" t="s">
        <v>32463</v>
      </c>
      <c r="E42988" t="s">
        <v>32463</v>
      </c>
      <c r="F42988" t="s">
        <v>32463</v>
      </c>
      <c r="G42988" t="s">
        <v>32463</v>
      </c>
      <c r="H42988" t="s">
        <v>85797</v>
      </c>
    </row>
    <row r="42989" spans="1:8" x14ac:dyDescent="0.2">
      <c r="A42989" t="s">
        <v>85798</v>
      </c>
      <c r="B42989">
        <v>0</v>
      </c>
      <c r="C42989" t="s">
        <v>32463</v>
      </c>
      <c r="D42989" t="s">
        <v>32463</v>
      </c>
      <c r="E42989" t="s">
        <v>32463</v>
      </c>
      <c r="F42989" t="s">
        <v>32463</v>
      </c>
      <c r="G42989" t="s">
        <v>32463</v>
      </c>
      <c r="H42989" t="s">
        <v>85799</v>
      </c>
    </row>
    <row r="42990" spans="1:8" x14ac:dyDescent="0.2">
      <c r="A42990" t="s">
        <v>85800</v>
      </c>
      <c r="B42990">
        <v>0</v>
      </c>
      <c r="C42990" t="s">
        <v>32463</v>
      </c>
      <c r="D42990" t="s">
        <v>32463</v>
      </c>
      <c r="E42990" t="s">
        <v>32463</v>
      </c>
      <c r="F42990" t="s">
        <v>32463</v>
      </c>
      <c r="G42990" t="s">
        <v>32463</v>
      </c>
      <c r="H42990" t="s">
        <v>85801</v>
      </c>
    </row>
    <row r="42991" spans="1:8" x14ac:dyDescent="0.2">
      <c r="A42991" t="s">
        <v>85802</v>
      </c>
      <c r="B42991">
        <v>0</v>
      </c>
      <c r="C42991" t="s">
        <v>32463</v>
      </c>
      <c r="D42991" t="s">
        <v>32463</v>
      </c>
      <c r="E42991" t="s">
        <v>32463</v>
      </c>
      <c r="F42991" t="s">
        <v>32463</v>
      </c>
      <c r="G42991" t="s">
        <v>32463</v>
      </c>
      <c r="H42991" t="s">
        <v>85803</v>
      </c>
    </row>
    <row r="42992" spans="1:8" x14ac:dyDescent="0.2">
      <c r="A42992" t="s">
        <v>85804</v>
      </c>
      <c r="B42992">
        <v>0</v>
      </c>
      <c r="C42992" t="s">
        <v>32463</v>
      </c>
      <c r="D42992" t="s">
        <v>32463</v>
      </c>
      <c r="E42992" t="s">
        <v>32463</v>
      </c>
      <c r="F42992" t="s">
        <v>32463</v>
      </c>
      <c r="G42992" t="s">
        <v>32463</v>
      </c>
      <c r="H42992" t="s">
        <v>85805</v>
      </c>
    </row>
    <row r="42993" spans="1:8" x14ac:dyDescent="0.2">
      <c r="A42993" t="s">
        <v>85806</v>
      </c>
      <c r="B42993">
        <v>0</v>
      </c>
      <c r="C42993" t="s">
        <v>32463</v>
      </c>
      <c r="D42993" t="s">
        <v>32463</v>
      </c>
      <c r="E42993" t="s">
        <v>32463</v>
      </c>
      <c r="F42993" t="s">
        <v>32463</v>
      </c>
      <c r="G42993" t="s">
        <v>32463</v>
      </c>
      <c r="H42993" t="s">
        <v>85807</v>
      </c>
    </row>
    <row r="42994" spans="1:8" x14ac:dyDescent="0.2">
      <c r="A42994" t="s">
        <v>85808</v>
      </c>
      <c r="B42994">
        <v>0</v>
      </c>
      <c r="C42994" t="s">
        <v>32463</v>
      </c>
      <c r="D42994" t="s">
        <v>32463</v>
      </c>
      <c r="E42994" t="s">
        <v>32463</v>
      </c>
      <c r="F42994" t="s">
        <v>32463</v>
      </c>
      <c r="G42994" t="s">
        <v>32463</v>
      </c>
      <c r="H42994" t="s">
        <v>85809</v>
      </c>
    </row>
    <row r="42995" spans="1:8" x14ac:dyDescent="0.2">
      <c r="A42995" t="s">
        <v>85810</v>
      </c>
      <c r="B42995">
        <v>0</v>
      </c>
      <c r="C42995" t="s">
        <v>32463</v>
      </c>
      <c r="D42995" t="s">
        <v>32463</v>
      </c>
      <c r="E42995" t="s">
        <v>32463</v>
      </c>
      <c r="F42995" t="s">
        <v>32463</v>
      </c>
      <c r="G42995" t="s">
        <v>32463</v>
      </c>
      <c r="H42995" t="s">
        <v>85811</v>
      </c>
    </row>
    <row r="42996" spans="1:8" x14ac:dyDescent="0.2">
      <c r="A42996" t="s">
        <v>85812</v>
      </c>
      <c r="B42996">
        <v>0</v>
      </c>
      <c r="C42996" t="s">
        <v>32463</v>
      </c>
      <c r="D42996" t="s">
        <v>32463</v>
      </c>
      <c r="E42996" t="s">
        <v>32463</v>
      </c>
      <c r="F42996" t="s">
        <v>32463</v>
      </c>
      <c r="G42996" t="s">
        <v>32463</v>
      </c>
      <c r="H42996" t="s">
        <v>85813</v>
      </c>
    </row>
    <row r="42997" spans="1:8" x14ac:dyDescent="0.2">
      <c r="A42997" t="s">
        <v>85814</v>
      </c>
      <c r="B42997">
        <v>0</v>
      </c>
      <c r="C42997" t="s">
        <v>32463</v>
      </c>
      <c r="D42997" t="s">
        <v>32463</v>
      </c>
      <c r="E42997" t="s">
        <v>32463</v>
      </c>
      <c r="F42997" t="s">
        <v>32463</v>
      </c>
      <c r="G42997" t="s">
        <v>32463</v>
      </c>
      <c r="H42997" t="s">
        <v>85815</v>
      </c>
    </row>
    <row r="42998" spans="1:8" x14ac:dyDescent="0.2">
      <c r="A42998" t="s">
        <v>85816</v>
      </c>
      <c r="B42998">
        <v>0</v>
      </c>
      <c r="C42998" t="s">
        <v>32463</v>
      </c>
      <c r="D42998" t="s">
        <v>32463</v>
      </c>
      <c r="E42998" t="s">
        <v>32463</v>
      </c>
      <c r="F42998" t="s">
        <v>32463</v>
      </c>
      <c r="G42998" t="s">
        <v>32463</v>
      </c>
      <c r="H42998" t="s">
        <v>85817</v>
      </c>
    </row>
    <row r="42999" spans="1:8" x14ac:dyDescent="0.2">
      <c r="A42999" t="s">
        <v>85818</v>
      </c>
      <c r="B42999">
        <v>0</v>
      </c>
      <c r="C42999" t="s">
        <v>32463</v>
      </c>
      <c r="D42999" t="s">
        <v>32463</v>
      </c>
      <c r="E42999" t="s">
        <v>32463</v>
      </c>
      <c r="F42999" t="s">
        <v>32463</v>
      </c>
      <c r="G42999" t="s">
        <v>32463</v>
      </c>
      <c r="H42999" t="s">
        <v>85819</v>
      </c>
    </row>
    <row r="43000" spans="1:8" x14ac:dyDescent="0.2">
      <c r="A43000" t="s">
        <v>85820</v>
      </c>
      <c r="B43000">
        <v>0</v>
      </c>
      <c r="C43000" t="s">
        <v>32463</v>
      </c>
      <c r="D43000" t="s">
        <v>32463</v>
      </c>
      <c r="E43000" t="s">
        <v>32463</v>
      </c>
      <c r="F43000" t="s">
        <v>32463</v>
      </c>
      <c r="G43000" t="s">
        <v>32463</v>
      </c>
      <c r="H43000" t="s">
        <v>85821</v>
      </c>
    </row>
    <row r="43001" spans="1:8" x14ac:dyDescent="0.2">
      <c r="A43001" t="s">
        <v>85822</v>
      </c>
      <c r="B43001">
        <v>0</v>
      </c>
      <c r="C43001" t="s">
        <v>32463</v>
      </c>
      <c r="D43001" t="s">
        <v>32463</v>
      </c>
      <c r="E43001" t="s">
        <v>32463</v>
      </c>
      <c r="F43001" t="s">
        <v>32463</v>
      </c>
      <c r="G43001" t="s">
        <v>32463</v>
      </c>
      <c r="H43001" t="s">
        <v>85823</v>
      </c>
    </row>
    <row r="43002" spans="1:8" x14ac:dyDescent="0.2">
      <c r="A43002" t="s">
        <v>85824</v>
      </c>
      <c r="B43002">
        <v>0</v>
      </c>
      <c r="C43002" t="s">
        <v>32463</v>
      </c>
      <c r="D43002" t="s">
        <v>32463</v>
      </c>
      <c r="E43002" t="s">
        <v>32463</v>
      </c>
      <c r="F43002" t="s">
        <v>32463</v>
      </c>
      <c r="G43002" t="s">
        <v>32463</v>
      </c>
      <c r="H43002" t="s">
        <v>85825</v>
      </c>
    </row>
    <row r="43003" spans="1:8" x14ac:dyDescent="0.2">
      <c r="A43003" t="s">
        <v>85826</v>
      </c>
      <c r="B43003">
        <v>0</v>
      </c>
      <c r="C43003" t="s">
        <v>32463</v>
      </c>
      <c r="D43003" t="s">
        <v>32463</v>
      </c>
      <c r="E43003" t="s">
        <v>32463</v>
      </c>
      <c r="F43003" t="s">
        <v>32463</v>
      </c>
      <c r="G43003" t="s">
        <v>32463</v>
      </c>
      <c r="H43003" t="s">
        <v>85827</v>
      </c>
    </row>
    <row r="43004" spans="1:8" x14ac:dyDescent="0.2">
      <c r="A43004" t="s">
        <v>85828</v>
      </c>
      <c r="B43004">
        <v>0</v>
      </c>
      <c r="C43004" t="s">
        <v>32463</v>
      </c>
      <c r="D43004" t="s">
        <v>32463</v>
      </c>
      <c r="E43004" t="s">
        <v>32463</v>
      </c>
      <c r="F43004" t="s">
        <v>32463</v>
      </c>
      <c r="G43004" t="s">
        <v>32463</v>
      </c>
      <c r="H43004" t="s">
        <v>85829</v>
      </c>
    </row>
    <row r="43005" spans="1:8" x14ac:dyDescent="0.2">
      <c r="A43005" t="s">
        <v>85830</v>
      </c>
      <c r="B43005">
        <v>0</v>
      </c>
      <c r="C43005" t="s">
        <v>32463</v>
      </c>
      <c r="D43005" t="s">
        <v>32463</v>
      </c>
      <c r="E43005" t="s">
        <v>32463</v>
      </c>
      <c r="F43005" t="s">
        <v>32463</v>
      </c>
      <c r="G43005" t="s">
        <v>32463</v>
      </c>
      <c r="H43005" t="s">
        <v>85831</v>
      </c>
    </row>
    <row r="43006" spans="1:8" x14ac:dyDescent="0.2">
      <c r="A43006" t="s">
        <v>85832</v>
      </c>
      <c r="B43006">
        <v>0</v>
      </c>
      <c r="C43006" t="s">
        <v>32463</v>
      </c>
      <c r="D43006" t="s">
        <v>32463</v>
      </c>
      <c r="E43006" t="s">
        <v>32463</v>
      </c>
      <c r="F43006" t="s">
        <v>32463</v>
      </c>
      <c r="G43006" t="s">
        <v>32463</v>
      </c>
      <c r="H43006" t="s">
        <v>85833</v>
      </c>
    </row>
    <row r="43007" spans="1:8" x14ac:dyDescent="0.2">
      <c r="A43007" t="s">
        <v>85834</v>
      </c>
      <c r="B43007">
        <v>0</v>
      </c>
      <c r="C43007" t="s">
        <v>32463</v>
      </c>
      <c r="D43007" t="s">
        <v>32463</v>
      </c>
      <c r="E43007" t="s">
        <v>32463</v>
      </c>
      <c r="F43007" t="s">
        <v>32463</v>
      </c>
      <c r="G43007" t="s">
        <v>32463</v>
      </c>
      <c r="H43007" t="s">
        <v>85835</v>
      </c>
    </row>
    <row r="43008" spans="1:8" x14ac:dyDescent="0.2">
      <c r="A43008" t="s">
        <v>85836</v>
      </c>
      <c r="B43008">
        <v>0</v>
      </c>
      <c r="C43008" t="s">
        <v>32463</v>
      </c>
      <c r="D43008" t="s">
        <v>32463</v>
      </c>
      <c r="E43008" t="s">
        <v>32463</v>
      </c>
      <c r="F43008" t="s">
        <v>32463</v>
      </c>
      <c r="G43008" t="s">
        <v>32463</v>
      </c>
      <c r="H43008" t="s">
        <v>85837</v>
      </c>
    </row>
    <row r="43009" spans="1:8" x14ac:dyDescent="0.2">
      <c r="A43009" t="s">
        <v>85838</v>
      </c>
      <c r="B43009">
        <v>0</v>
      </c>
      <c r="C43009" t="s">
        <v>32463</v>
      </c>
      <c r="D43009" t="s">
        <v>32463</v>
      </c>
      <c r="E43009" t="s">
        <v>32463</v>
      </c>
      <c r="F43009" t="s">
        <v>32463</v>
      </c>
      <c r="G43009" t="s">
        <v>32463</v>
      </c>
      <c r="H43009" t="s">
        <v>85839</v>
      </c>
    </row>
    <row r="43010" spans="1:8" x14ac:dyDescent="0.2">
      <c r="A43010" t="s">
        <v>85840</v>
      </c>
      <c r="B43010">
        <v>0</v>
      </c>
      <c r="C43010" t="s">
        <v>32463</v>
      </c>
      <c r="D43010" t="s">
        <v>32463</v>
      </c>
      <c r="E43010" t="s">
        <v>32463</v>
      </c>
      <c r="F43010" t="s">
        <v>32463</v>
      </c>
      <c r="G43010" t="s">
        <v>32463</v>
      </c>
      <c r="H43010" t="s">
        <v>85841</v>
      </c>
    </row>
    <row r="43011" spans="1:8" x14ac:dyDescent="0.2">
      <c r="A43011" t="s">
        <v>85842</v>
      </c>
      <c r="B43011">
        <v>0</v>
      </c>
      <c r="C43011" t="s">
        <v>32463</v>
      </c>
      <c r="D43011" t="s">
        <v>32463</v>
      </c>
      <c r="E43011" t="s">
        <v>32463</v>
      </c>
      <c r="F43011" t="s">
        <v>32463</v>
      </c>
      <c r="G43011" t="s">
        <v>32463</v>
      </c>
      <c r="H43011" t="s">
        <v>85843</v>
      </c>
    </row>
    <row r="43012" spans="1:8" x14ac:dyDescent="0.2">
      <c r="A43012" t="s">
        <v>85844</v>
      </c>
      <c r="B43012">
        <v>0</v>
      </c>
      <c r="C43012" t="s">
        <v>32463</v>
      </c>
      <c r="D43012" t="s">
        <v>32463</v>
      </c>
      <c r="E43012" t="s">
        <v>32463</v>
      </c>
      <c r="F43012" t="s">
        <v>32463</v>
      </c>
      <c r="G43012" t="s">
        <v>32463</v>
      </c>
      <c r="H43012" t="s">
        <v>85845</v>
      </c>
    </row>
    <row r="43013" spans="1:8" x14ac:dyDescent="0.2">
      <c r="A43013" t="s">
        <v>85846</v>
      </c>
      <c r="B43013">
        <v>0</v>
      </c>
      <c r="C43013" t="s">
        <v>32463</v>
      </c>
      <c r="D43013" t="s">
        <v>32463</v>
      </c>
      <c r="E43013" t="s">
        <v>32463</v>
      </c>
      <c r="F43013" t="s">
        <v>32463</v>
      </c>
      <c r="G43013" t="s">
        <v>32463</v>
      </c>
      <c r="H43013" t="s">
        <v>85847</v>
      </c>
    </row>
    <row r="43014" spans="1:8" x14ac:dyDescent="0.2">
      <c r="A43014" t="s">
        <v>85848</v>
      </c>
      <c r="B43014">
        <v>0</v>
      </c>
      <c r="C43014" t="s">
        <v>32463</v>
      </c>
      <c r="D43014" t="s">
        <v>32463</v>
      </c>
      <c r="E43014" t="s">
        <v>32463</v>
      </c>
      <c r="F43014" t="s">
        <v>32463</v>
      </c>
      <c r="G43014" t="s">
        <v>32463</v>
      </c>
      <c r="H43014" t="s">
        <v>85849</v>
      </c>
    </row>
    <row r="43015" spans="1:8" x14ac:dyDescent="0.2">
      <c r="A43015" t="s">
        <v>85850</v>
      </c>
      <c r="B43015">
        <v>0</v>
      </c>
      <c r="C43015" t="s">
        <v>32463</v>
      </c>
      <c r="D43015" t="s">
        <v>32463</v>
      </c>
      <c r="E43015" t="s">
        <v>32463</v>
      </c>
      <c r="F43015" t="s">
        <v>32463</v>
      </c>
      <c r="G43015" t="s">
        <v>32463</v>
      </c>
      <c r="H43015" t="s">
        <v>85851</v>
      </c>
    </row>
    <row r="43016" spans="1:8" x14ac:dyDescent="0.2">
      <c r="A43016" t="s">
        <v>85852</v>
      </c>
      <c r="B43016">
        <v>0</v>
      </c>
      <c r="C43016" t="s">
        <v>32463</v>
      </c>
      <c r="D43016" t="s">
        <v>32463</v>
      </c>
      <c r="E43016" t="s">
        <v>32463</v>
      </c>
      <c r="F43016" t="s">
        <v>32463</v>
      </c>
      <c r="G43016" t="s">
        <v>32463</v>
      </c>
      <c r="H43016" t="s">
        <v>85853</v>
      </c>
    </row>
    <row r="43017" spans="1:8" x14ac:dyDescent="0.2">
      <c r="A43017" t="s">
        <v>85854</v>
      </c>
      <c r="B43017">
        <v>0</v>
      </c>
      <c r="C43017" t="s">
        <v>32463</v>
      </c>
      <c r="D43017" t="s">
        <v>32463</v>
      </c>
      <c r="E43017" t="s">
        <v>32463</v>
      </c>
      <c r="F43017" t="s">
        <v>32463</v>
      </c>
      <c r="G43017" t="s">
        <v>32463</v>
      </c>
      <c r="H43017" t="s">
        <v>85855</v>
      </c>
    </row>
    <row r="43018" spans="1:8" x14ac:dyDescent="0.2">
      <c r="A43018" t="s">
        <v>85856</v>
      </c>
      <c r="B43018">
        <v>0</v>
      </c>
      <c r="C43018" t="s">
        <v>32463</v>
      </c>
      <c r="D43018" t="s">
        <v>32463</v>
      </c>
      <c r="E43018" t="s">
        <v>32463</v>
      </c>
      <c r="F43018" t="s">
        <v>32463</v>
      </c>
      <c r="G43018" t="s">
        <v>32463</v>
      </c>
      <c r="H43018" t="s">
        <v>85857</v>
      </c>
    </row>
    <row r="43019" spans="1:8" x14ac:dyDescent="0.2">
      <c r="A43019" t="s">
        <v>85858</v>
      </c>
      <c r="B43019">
        <v>0</v>
      </c>
      <c r="C43019" t="s">
        <v>32463</v>
      </c>
      <c r="D43019" t="s">
        <v>32463</v>
      </c>
      <c r="E43019" t="s">
        <v>32463</v>
      </c>
      <c r="F43019" t="s">
        <v>32463</v>
      </c>
      <c r="G43019" t="s">
        <v>32463</v>
      </c>
      <c r="H43019" t="s">
        <v>85859</v>
      </c>
    </row>
    <row r="43020" spans="1:8" x14ac:dyDescent="0.2">
      <c r="A43020" t="s">
        <v>85860</v>
      </c>
      <c r="B43020">
        <v>0</v>
      </c>
      <c r="C43020" t="s">
        <v>32463</v>
      </c>
      <c r="D43020" t="s">
        <v>32463</v>
      </c>
      <c r="E43020" t="s">
        <v>32463</v>
      </c>
      <c r="F43020" t="s">
        <v>32463</v>
      </c>
      <c r="G43020" t="s">
        <v>32463</v>
      </c>
      <c r="H43020" t="s">
        <v>85861</v>
      </c>
    </row>
    <row r="43021" spans="1:8" x14ac:dyDescent="0.2">
      <c r="A43021" t="s">
        <v>85862</v>
      </c>
      <c r="B43021">
        <v>0</v>
      </c>
      <c r="C43021" t="s">
        <v>32463</v>
      </c>
      <c r="D43021" t="s">
        <v>32463</v>
      </c>
      <c r="E43021" t="s">
        <v>32463</v>
      </c>
      <c r="F43021" t="s">
        <v>32463</v>
      </c>
      <c r="G43021" t="s">
        <v>32463</v>
      </c>
      <c r="H43021" t="s">
        <v>85863</v>
      </c>
    </row>
    <row r="43022" spans="1:8" x14ac:dyDescent="0.2">
      <c r="A43022" t="s">
        <v>85864</v>
      </c>
      <c r="B43022">
        <v>0</v>
      </c>
      <c r="C43022" t="s">
        <v>32463</v>
      </c>
      <c r="D43022" t="s">
        <v>32463</v>
      </c>
      <c r="E43022" t="s">
        <v>32463</v>
      </c>
      <c r="F43022" t="s">
        <v>32463</v>
      </c>
      <c r="G43022" t="s">
        <v>32463</v>
      </c>
      <c r="H43022" t="s">
        <v>85865</v>
      </c>
    </row>
    <row r="43023" spans="1:8" x14ac:dyDescent="0.2">
      <c r="A43023" t="s">
        <v>85866</v>
      </c>
      <c r="B43023">
        <v>0</v>
      </c>
      <c r="C43023" t="s">
        <v>32463</v>
      </c>
      <c r="D43023" t="s">
        <v>32463</v>
      </c>
      <c r="E43023" t="s">
        <v>32463</v>
      </c>
      <c r="F43023" t="s">
        <v>32463</v>
      </c>
      <c r="G43023" t="s">
        <v>32463</v>
      </c>
      <c r="H43023" t="s">
        <v>85867</v>
      </c>
    </row>
    <row r="43024" spans="1:8" x14ac:dyDescent="0.2">
      <c r="A43024" t="s">
        <v>85868</v>
      </c>
      <c r="B43024">
        <v>0</v>
      </c>
      <c r="C43024" t="s">
        <v>32463</v>
      </c>
      <c r="D43024" t="s">
        <v>32463</v>
      </c>
      <c r="E43024" t="s">
        <v>32463</v>
      </c>
      <c r="F43024" t="s">
        <v>32463</v>
      </c>
      <c r="G43024" t="s">
        <v>32463</v>
      </c>
      <c r="H43024" t="s">
        <v>85869</v>
      </c>
    </row>
    <row r="43025" spans="1:8" x14ac:dyDescent="0.2">
      <c r="A43025" t="s">
        <v>85870</v>
      </c>
      <c r="B43025">
        <v>0</v>
      </c>
      <c r="C43025" t="s">
        <v>32463</v>
      </c>
      <c r="D43025" t="s">
        <v>32463</v>
      </c>
      <c r="E43025" t="s">
        <v>32463</v>
      </c>
      <c r="F43025" t="s">
        <v>32463</v>
      </c>
      <c r="G43025" t="s">
        <v>32463</v>
      </c>
      <c r="H43025" t="s">
        <v>85871</v>
      </c>
    </row>
    <row r="43026" spans="1:8" x14ac:dyDescent="0.2">
      <c r="A43026" t="s">
        <v>85872</v>
      </c>
      <c r="B43026">
        <v>0</v>
      </c>
      <c r="C43026" t="s">
        <v>32463</v>
      </c>
      <c r="D43026" t="s">
        <v>32463</v>
      </c>
      <c r="E43026" t="s">
        <v>32463</v>
      </c>
      <c r="F43026" t="s">
        <v>32463</v>
      </c>
      <c r="G43026" t="s">
        <v>32463</v>
      </c>
      <c r="H43026" t="s">
        <v>85873</v>
      </c>
    </row>
    <row r="43027" spans="1:8" x14ac:dyDescent="0.2">
      <c r="A43027" t="s">
        <v>85874</v>
      </c>
      <c r="B43027">
        <v>0</v>
      </c>
      <c r="C43027" t="s">
        <v>32463</v>
      </c>
      <c r="D43027" t="s">
        <v>32463</v>
      </c>
      <c r="E43027" t="s">
        <v>32463</v>
      </c>
      <c r="F43027" t="s">
        <v>32463</v>
      </c>
      <c r="G43027" t="s">
        <v>32463</v>
      </c>
      <c r="H43027" t="s">
        <v>85875</v>
      </c>
    </row>
    <row r="43028" spans="1:8" x14ac:dyDescent="0.2">
      <c r="A43028" t="s">
        <v>85876</v>
      </c>
      <c r="B43028">
        <v>0</v>
      </c>
      <c r="C43028" t="s">
        <v>32463</v>
      </c>
      <c r="D43028" t="s">
        <v>32463</v>
      </c>
      <c r="E43028" t="s">
        <v>32463</v>
      </c>
      <c r="F43028" t="s">
        <v>32463</v>
      </c>
      <c r="G43028" t="s">
        <v>32463</v>
      </c>
      <c r="H43028" t="s">
        <v>85877</v>
      </c>
    </row>
    <row r="43029" spans="1:8" x14ac:dyDescent="0.2">
      <c r="A43029" t="s">
        <v>85878</v>
      </c>
      <c r="B43029">
        <v>0</v>
      </c>
      <c r="C43029" t="s">
        <v>32463</v>
      </c>
      <c r="D43029" t="s">
        <v>32463</v>
      </c>
      <c r="E43029" t="s">
        <v>32463</v>
      </c>
      <c r="F43029" t="s">
        <v>32463</v>
      </c>
      <c r="G43029" t="s">
        <v>32463</v>
      </c>
      <c r="H43029" t="s">
        <v>85879</v>
      </c>
    </row>
    <row r="43030" spans="1:8" x14ac:dyDescent="0.2">
      <c r="A43030" t="s">
        <v>85880</v>
      </c>
      <c r="B43030">
        <v>0</v>
      </c>
      <c r="C43030" t="s">
        <v>32463</v>
      </c>
      <c r="D43030" t="s">
        <v>32463</v>
      </c>
      <c r="E43030" t="s">
        <v>32463</v>
      </c>
      <c r="F43030" t="s">
        <v>32463</v>
      </c>
      <c r="G43030" t="s">
        <v>32463</v>
      </c>
      <c r="H43030" t="s">
        <v>85881</v>
      </c>
    </row>
    <row r="43031" spans="1:8" x14ac:dyDescent="0.2">
      <c r="A43031" t="s">
        <v>85882</v>
      </c>
      <c r="B43031">
        <v>0</v>
      </c>
      <c r="C43031" t="s">
        <v>32463</v>
      </c>
      <c r="D43031" t="s">
        <v>32463</v>
      </c>
      <c r="E43031" t="s">
        <v>32463</v>
      </c>
      <c r="F43031" t="s">
        <v>32463</v>
      </c>
      <c r="G43031" t="s">
        <v>32463</v>
      </c>
      <c r="H43031" t="s">
        <v>85883</v>
      </c>
    </row>
    <row r="43032" spans="1:8" x14ac:dyDescent="0.2">
      <c r="A43032" t="s">
        <v>85884</v>
      </c>
      <c r="B43032">
        <v>0</v>
      </c>
      <c r="C43032" t="s">
        <v>32463</v>
      </c>
      <c r="D43032" t="s">
        <v>32463</v>
      </c>
      <c r="E43032" t="s">
        <v>32463</v>
      </c>
      <c r="F43032" t="s">
        <v>32463</v>
      </c>
      <c r="G43032" t="s">
        <v>32463</v>
      </c>
      <c r="H43032" t="s">
        <v>85885</v>
      </c>
    </row>
    <row r="43033" spans="1:8" x14ac:dyDescent="0.2">
      <c r="A43033" t="s">
        <v>85886</v>
      </c>
      <c r="B43033">
        <v>0</v>
      </c>
      <c r="C43033" t="s">
        <v>32463</v>
      </c>
      <c r="D43033" t="s">
        <v>32463</v>
      </c>
      <c r="E43033" t="s">
        <v>32463</v>
      </c>
      <c r="F43033" t="s">
        <v>32463</v>
      </c>
      <c r="G43033" t="s">
        <v>32463</v>
      </c>
      <c r="H43033" t="s">
        <v>85887</v>
      </c>
    </row>
    <row r="43034" spans="1:8" x14ac:dyDescent="0.2">
      <c r="A43034" t="s">
        <v>85888</v>
      </c>
      <c r="B43034">
        <v>0</v>
      </c>
      <c r="C43034" t="s">
        <v>32463</v>
      </c>
      <c r="D43034" t="s">
        <v>32463</v>
      </c>
      <c r="E43034" t="s">
        <v>32463</v>
      </c>
      <c r="F43034" t="s">
        <v>32463</v>
      </c>
      <c r="G43034" t="s">
        <v>32463</v>
      </c>
      <c r="H43034" t="s">
        <v>85889</v>
      </c>
    </row>
    <row r="43035" spans="1:8" x14ac:dyDescent="0.2">
      <c r="A43035" t="s">
        <v>85890</v>
      </c>
      <c r="B43035">
        <v>0</v>
      </c>
      <c r="C43035" t="s">
        <v>32463</v>
      </c>
      <c r="D43035" t="s">
        <v>32463</v>
      </c>
      <c r="E43035" t="s">
        <v>32463</v>
      </c>
      <c r="F43035" t="s">
        <v>32463</v>
      </c>
      <c r="G43035" t="s">
        <v>32463</v>
      </c>
      <c r="H43035" t="s">
        <v>85891</v>
      </c>
    </row>
    <row r="43036" spans="1:8" x14ac:dyDescent="0.2">
      <c r="A43036" t="s">
        <v>85892</v>
      </c>
      <c r="B43036">
        <v>0</v>
      </c>
      <c r="C43036" t="s">
        <v>32463</v>
      </c>
      <c r="D43036" t="s">
        <v>32463</v>
      </c>
      <c r="E43036" t="s">
        <v>32463</v>
      </c>
      <c r="F43036" t="s">
        <v>32463</v>
      </c>
      <c r="G43036" t="s">
        <v>32463</v>
      </c>
      <c r="H43036" t="s">
        <v>85893</v>
      </c>
    </row>
    <row r="43037" spans="1:8" x14ac:dyDescent="0.2">
      <c r="A43037" t="s">
        <v>85894</v>
      </c>
      <c r="B43037">
        <v>0</v>
      </c>
      <c r="C43037" t="s">
        <v>32463</v>
      </c>
      <c r="D43037" t="s">
        <v>32463</v>
      </c>
      <c r="E43037" t="s">
        <v>32463</v>
      </c>
      <c r="F43037" t="s">
        <v>32463</v>
      </c>
      <c r="G43037" t="s">
        <v>32463</v>
      </c>
      <c r="H43037" t="s">
        <v>85895</v>
      </c>
    </row>
    <row r="43038" spans="1:8" x14ac:dyDescent="0.2">
      <c r="A43038" t="s">
        <v>85896</v>
      </c>
      <c r="B43038">
        <v>0</v>
      </c>
      <c r="C43038" t="s">
        <v>32463</v>
      </c>
      <c r="D43038" t="s">
        <v>32463</v>
      </c>
      <c r="E43038" t="s">
        <v>32463</v>
      </c>
      <c r="F43038" t="s">
        <v>32463</v>
      </c>
      <c r="G43038" t="s">
        <v>32463</v>
      </c>
      <c r="H43038" t="s">
        <v>85897</v>
      </c>
    </row>
    <row r="43039" spans="1:8" x14ac:dyDescent="0.2">
      <c r="A43039" t="s">
        <v>85898</v>
      </c>
      <c r="B43039">
        <v>0</v>
      </c>
      <c r="C43039" t="s">
        <v>32463</v>
      </c>
      <c r="D43039" t="s">
        <v>32463</v>
      </c>
      <c r="E43039" t="s">
        <v>32463</v>
      </c>
      <c r="F43039" t="s">
        <v>32463</v>
      </c>
      <c r="G43039" t="s">
        <v>32463</v>
      </c>
      <c r="H43039" t="s">
        <v>85899</v>
      </c>
    </row>
    <row r="43040" spans="1:8" x14ac:dyDescent="0.2">
      <c r="A43040" t="s">
        <v>85900</v>
      </c>
      <c r="B43040">
        <v>0</v>
      </c>
      <c r="C43040" t="s">
        <v>32463</v>
      </c>
      <c r="D43040" t="s">
        <v>32463</v>
      </c>
      <c r="E43040" t="s">
        <v>32463</v>
      </c>
      <c r="F43040" t="s">
        <v>32463</v>
      </c>
      <c r="G43040" t="s">
        <v>32463</v>
      </c>
      <c r="H43040" t="s">
        <v>85901</v>
      </c>
    </row>
    <row r="43041" spans="1:8" x14ac:dyDescent="0.2">
      <c r="A43041" t="s">
        <v>85902</v>
      </c>
      <c r="B43041">
        <v>0</v>
      </c>
      <c r="C43041" t="s">
        <v>32463</v>
      </c>
      <c r="D43041" t="s">
        <v>32463</v>
      </c>
      <c r="E43041" t="s">
        <v>32463</v>
      </c>
      <c r="F43041" t="s">
        <v>32463</v>
      </c>
      <c r="G43041" t="s">
        <v>32463</v>
      </c>
      <c r="H43041" t="s">
        <v>85903</v>
      </c>
    </row>
    <row r="43042" spans="1:8" x14ac:dyDescent="0.2">
      <c r="A43042" t="s">
        <v>85904</v>
      </c>
      <c r="B43042">
        <v>0</v>
      </c>
      <c r="C43042" t="s">
        <v>32463</v>
      </c>
      <c r="D43042" t="s">
        <v>32463</v>
      </c>
      <c r="E43042" t="s">
        <v>32463</v>
      </c>
      <c r="F43042" t="s">
        <v>32463</v>
      </c>
      <c r="G43042" t="s">
        <v>32463</v>
      </c>
      <c r="H43042" t="s">
        <v>85905</v>
      </c>
    </row>
    <row r="43043" spans="1:8" x14ac:dyDescent="0.2">
      <c r="A43043" t="s">
        <v>85906</v>
      </c>
      <c r="B43043">
        <v>0</v>
      </c>
      <c r="C43043" t="s">
        <v>32463</v>
      </c>
      <c r="D43043" t="s">
        <v>32463</v>
      </c>
      <c r="E43043" t="s">
        <v>32463</v>
      </c>
      <c r="F43043" t="s">
        <v>32463</v>
      </c>
      <c r="G43043" t="s">
        <v>32463</v>
      </c>
      <c r="H43043" t="s">
        <v>85907</v>
      </c>
    </row>
    <row r="43044" spans="1:8" x14ac:dyDescent="0.2">
      <c r="A43044" t="s">
        <v>85908</v>
      </c>
      <c r="B43044">
        <v>0</v>
      </c>
      <c r="C43044" t="s">
        <v>32463</v>
      </c>
      <c r="D43044" t="s">
        <v>32463</v>
      </c>
      <c r="E43044" t="s">
        <v>32463</v>
      </c>
      <c r="F43044" t="s">
        <v>32463</v>
      </c>
      <c r="G43044" t="s">
        <v>32463</v>
      </c>
      <c r="H43044" t="s">
        <v>85909</v>
      </c>
    </row>
    <row r="43045" spans="1:8" x14ac:dyDescent="0.2">
      <c r="A43045" t="s">
        <v>85910</v>
      </c>
      <c r="B43045">
        <v>0</v>
      </c>
      <c r="C43045" t="s">
        <v>32463</v>
      </c>
      <c r="D43045" t="s">
        <v>32463</v>
      </c>
      <c r="E43045" t="s">
        <v>32463</v>
      </c>
      <c r="F43045" t="s">
        <v>32463</v>
      </c>
      <c r="G43045" t="s">
        <v>32463</v>
      </c>
      <c r="H43045" t="s">
        <v>85911</v>
      </c>
    </row>
    <row r="43046" spans="1:8" x14ac:dyDescent="0.2">
      <c r="A43046" t="s">
        <v>85912</v>
      </c>
      <c r="B43046">
        <v>0</v>
      </c>
      <c r="C43046" t="s">
        <v>32463</v>
      </c>
      <c r="D43046" t="s">
        <v>32463</v>
      </c>
      <c r="E43046" t="s">
        <v>32463</v>
      </c>
      <c r="F43046" t="s">
        <v>32463</v>
      </c>
      <c r="G43046" t="s">
        <v>32463</v>
      </c>
      <c r="H43046" t="s">
        <v>85913</v>
      </c>
    </row>
    <row r="43047" spans="1:8" x14ac:dyDescent="0.2">
      <c r="A43047" t="s">
        <v>85914</v>
      </c>
      <c r="B43047">
        <v>0</v>
      </c>
      <c r="C43047" t="s">
        <v>32463</v>
      </c>
      <c r="D43047" t="s">
        <v>32463</v>
      </c>
      <c r="E43047" t="s">
        <v>32463</v>
      </c>
      <c r="F43047" t="s">
        <v>32463</v>
      </c>
      <c r="G43047" t="s">
        <v>32463</v>
      </c>
      <c r="H43047" t="s">
        <v>85915</v>
      </c>
    </row>
    <row r="43048" spans="1:8" x14ac:dyDescent="0.2">
      <c r="A43048" t="s">
        <v>85916</v>
      </c>
      <c r="B43048">
        <v>0</v>
      </c>
      <c r="C43048" t="s">
        <v>32463</v>
      </c>
      <c r="D43048" t="s">
        <v>32463</v>
      </c>
      <c r="E43048" t="s">
        <v>32463</v>
      </c>
      <c r="F43048" t="s">
        <v>32463</v>
      </c>
      <c r="G43048" t="s">
        <v>32463</v>
      </c>
      <c r="H43048" t="s">
        <v>85917</v>
      </c>
    </row>
    <row r="43049" spans="1:8" x14ac:dyDescent="0.2">
      <c r="A43049" t="s">
        <v>85918</v>
      </c>
      <c r="B43049">
        <v>0</v>
      </c>
      <c r="C43049" t="s">
        <v>32463</v>
      </c>
      <c r="D43049" t="s">
        <v>32463</v>
      </c>
      <c r="E43049" t="s">
        <v>32463</v>
      </c>
      <c r="F43049" t="s">
        <v>32463</v>
      </c>
      <c r="G43049" t="s">
        <v>32463</v>
      </c>
      <c r="H43049" t="s">
        <v>85919</v>
      </c>
    </row>
    <row r="43050" spans="1:8" x14ac:dyDescent="0.2">
      <c r="A43050" t="s">
        <v>85920</v>
      </c>
      <c r="B43050">
        <v>0</v>
      </c>
      <c r="C43050" t="s">
        <v>32463</v>
      </c>
      <c r="D43050" t="s">
        <v>32463</v>
      </c>
      <c r="E43050" t="s">
        <v>32463</v>
      </c>
      <c r="F43050" t="s">
        <v>32463</v>
      </c>
      <c r="G43050" t="s">
        <v>32463</v>
      </c>
      <c r="H43050" t="s">
        <v>85921</v>
      </c>
    </row>
    <row r="43051" spans="1:8" x14ac:dyDescent="0.2">
      <c r="A43051" t="s">
        <v>85922</v>
      </c>
      <c r="B43051">
        <v>0</v>
      </c>
      <c r="C43051" t="s">
        <v>32463</v>
      </c>
      <c r="D43051" t="s">
        <v>32463</v>
      </c>
      <c r="E43051" t="s">
        <v>32463</v>
      </c>
      <c r="F43051" t="s">
        <v>32463</v>
      </c>
      <c r="G43051" t="s">
        <v>32463</v>
      </c>
      <c r="H43051" t="s">
        <v>85923</v>
      </c>
    </row>
    <row r="43052" spans="1:8" x14ac:dyDescent="0.2">
      <c r="A43052" t="s">
        <v>85924</v>
      </c>
      <c r="B43052">
        <v>0</v>
      </c>
      <c r="C43052" t="s">
        <v>32463</v>
      </c>
      <c r="D43052" t="s">
        <v>32463</v>
      </c>
      <c r="E43052" t="s">
        <v>32463</v>
      </c>
      <c r="F43052" t="s">
        <v>32463</v>
      </c>
      <c r="G43052" t="s">
        <v>32463</v>
      </c>
      <c r="H43052" t="s">
        <v>85925</v>
      </c>
    </row>
    <row r="43053" spans="1:8" x14ac:dyDescent="0.2">
      <c r="A43053" t="s">
        <v>85926</v>
      </c>
      <c r="B43053">
        <v>0</v>
      </c>
      <c r="C43053" t="s">
        <v>32463</v>
      </c>
      <c r="D43053" t="s">
        <v>32463</v>
      </c>
      <c r="E43053" t="s">
        <v>32463</v>
      </c>
      <c r="F43053" t="s">
        <v>32463</v>
      </c>
      <c r="G43053" t="s">
        <v>32463</v>
      </c>
      <c r="H43053" t="s">
        <v>85927</v>
      </c>
    </row>
    <row r="43054" spans="1:8" x14ac:dyDescent="0.2">
      <c r="A43054" t="s">
        <v>85928</v>
      </c>
      <c r="B43054">
        <v>0</v>
      </c>
      <c r="C43054" t="s">
        <v>32463</v>
      </c>
      <c r="D43054" t="s">
        <v>32463</v>
      </c>
      <c r="E43054" t="s">
        <v>32463</v>
      </c>
      <c r="F43054" t="s">
        <v>32463</v>
      </c>
      <c r="G43054" t="s">
        <v>32463</v>
      </c>
      <c r="H43054" t="s">
        <v>85929</v>
      </c>
    </row>
    <row r="43055" spans="1:8" x14ac:dyDescent="0.2">
      <c r="A43055" t="s">
        <v>85930</v>
      </c>
      <c r="B43055">
        <v>0</v>
      </c>
      <c r="C43055" t="s">
        <v>32463</v>
      </c>
      <c r="D43055" t="s">
        <v>32463</v>
      </c>
      <c r="E43055" t="s">
        <v>32463</v>
      </c>
      <c r="F43055" t="s">
        <v>32463</v>
      </c>
      <c r="G43055" t="s">
        <v>32463</v>
      </c>
      <c r="H43055" t="s">
        <v>85931</v>
      </c>
    </row>
    <row r="43056" spans="1:8" x14ac:dyDescent="0.2">
      <c r="A43056" t="s">
        <v>85932</v>
      </c>
      <c r="B43056">
        <v>0</v>
      </c>
      <c r="C43056" t="s">
        <v>32463</v>
      </c>
      <c r="D43056" t="s">
        <v>32463</v>
      </c>
      <c r="E43056" t="s">
        <v>32463</v>
      </c>
      <c r="F43056" t="s">
        <v>32463</v>
      </c>
      <c r="G43056" t="s">
        <v>32463</v>
      </c>
      <c r="H43056" t="s">
        <v>85933</v>
      </c>
    </row>
    <row r="43057" spans="1:8" x14ac:dyDescent="0.2">
      <c r="A43057" t="s">
        <v>85934</v>
      </c>
      <c r="B43057">
        <v>0</v>
      </c>
      <c r="C43057" t="s">
        <v>32463</v>
      </c>
      <c r="D43057" t="s">
        <v>32463</v>
      </c>
      <c r="E43057" t="s">
        <v>32463</v>
      </c>
      <c r="F43057" t="s">
        <v>32463</v>
      </c>
      <c r="G43057" t="s">
        <v>32463</v>
      </c>
      <c r="H43057" t="s">
        <v>85935</v>
      </c>
    </row>
    <row r="43058" spans="1:8" x14ac:dyDescent="0.2">
      <c r="A43058" t="s">
        <v>85936</v>
      </c>
      <c r="B43058">
        <v>0</v>
      </c>
      <c r="C43058" t="s">
        <v>32463</v>
      </c>
      <c r="D43058" t="s">
        <v>32463</v>
      </c>
      <c r="E43058" t="s">
        <v>32463</v>
      </c>
      <c r="F43058" t="s">
        <v>32463</v>
      </c>
      <c r="G43058" t="s">
        <v>32463</v>
      </c>
      <c r="H43058" t="s">
        <v>85937</v>
      </c>
    </row>
    <row r="43059" spans="1:8" x14ac:dyDescent="0.2">
      <c r="A43059" t="s">
        <v>85938</v>
      </c>
      <c r="B43059">
        <v>0</v>
      </c>
      <c r="C43059" t="s">
        <v>32463</v>
      </c>
      <c r="D43059" t="s">
        <v>32463</v>
      </c>
      <c r="E43059" t="s">
        <v>32463</v>
      </c>
      <c r="F43059" t="s">
        <v>32463</v>
      </c>
      <c r="G43059" t="s">
        <v>32463</v>
      </c>
      <c r="H43059" t="s">
        <v>85939</v>
      </c>
    </row>
    <row r="43060" spans="1:8" x14ac:dyDescent="0.2">
      <c r="A43060" t="s">
        <v>85940</v>
      </c>
      <c r="B43060">
        <v>0</v>
      </c>
      <c r="C43060" t="s">
        <v>32463</v>
      </c>
      <c r="D43060" t="s">
        <v>32463</v>
      </c>
      <c r="E43060" t="s">
        <v>32463</v>
      </c>
      <c r="F43060" t="s">
        <v>32463</v>
      </c>
      <c r="G43060" t="s">
        <v>32463</v>
      </c>
      <c r="H43060" t="s">
        <v>85941</v>
      </c>
    </row>
    <row r="43061" spans="1:8" x14ac:dyDescent="0.2">
      <c r="A43061" t="s">
        <v>85942</v>
      </c>
      <c r="B43061">
        <v>0.105512184637771</v>
      </c>
      <c r="C43061">
        <v>1.20852601718537E-2</v>
      </c>
      <c r="D43061">
        <v>1.2848708059514E-2</v>
      </c>
      <c r="E43061">
        <v>0.940581739103722</v>
      </c>
      <c r="F43061">
        <v>0.34691924350471098</v>
      </c>
      <c r="G43061" t="s">
        <v>32463</v>
      </c>
      <c r="H43061" t="s">
        <v>85943</v>
      </c>
    </row>
    <row r="43062" spans="1:8" x14ac:dyDescent="0.2">
      <c r="A43062" t="s">
        <v>85944</v>
      </c>
      <c r="B43062">
        <v>0</v>
      </c>
      <c r="C43062" t="s">
        <v>32463</v>
      </c>
      <c r="D43062" t="s">
        <v>32463</v>
      </c>
      <c r="E43062" t="s">
        <v>32463</v>
      </c>
      <c r="F43062" t="s">
        <v>32463</v>
      </c>
      <c r="G43062" t="s">
        <v>32463</v>
      </c>
      <c r="H43062" t="s">
        <v>85945</v>
      </c>
    </row>
    <row r="43063" spans="1:8" x14ac:dyDescent="0.2">
      <c r="A43063" t="s">
        <v>85946</v>
      </c>
      <c r="B43063">
        <v>0</v>
      </c>
      <c r="C43063" t="s">
        <v>32463</v>
      </c>
      <c r="D43063" t="s">
        <v>32463</v>
      </c>
      <c r="E43063" t="s">
        <v>32463</v>
      </c>
      <c r="F43063" t="s">
        <v>32463</v>
      </c>
      <c r="G43063" t="s">
        <v>32463</v>
      </c>
      <c r="H43063" t="s">
        <v>85947</v>
      </c>
    </row>
    <row r="43064" spans="1:8" x14ac:dyDescent="0.2">
      <c r="A43064" t="s">
        <v>85948</v>
      </c>
      <c r="B43064">
        <v>0</v>
      </c>
      <c r="C43064" t="s">
        <v>32463</v>
      </c>
      <c r="D43064" t="s">
        <v>32463</v>
      </c>
      <c r="E43064" t="s">
        <v>32463</v>
      </c>
      <c r="F43064" t="s">
        <v>32463</v>
      </c>
      <c r="G43064" t="s">
        <v>32463</v>
      </c>
      <c r="H43064" t="s">
        <v>85949</v>
      </c>
    </row>
    <row r="43065" spans="1:8" x14ac:dyDescent="0.2">
      <c r="A43065" t="s">
        <v>85950</v>
      </c>
      <c r="B43065">
        <v>0</v>
      </c>
      <c r="C43065" t="s">
        <v>32463</v>
      </c>
      <c r="D43065" t="s">
        <v>32463</v>
      </c>
      <c r="E43065" t="s">
        <v>32463</v>
      </c>
      <c r="F43065" t="s">
        <v>32463</v>
      </c>
      <c r="G43065" t="s">
        <v>32463</v>
      </c>
      <c r="H43065" t="s">
        <v>85951</v>
      </c>
    </row>
    <row r="43066" spans="1:8" x14ac:dyDescent="0.2">
      <c r="A43066" t="s">
        <v>85952</v>
      </c>
      <c r="B43066">
        <v>0</v>
      </c>
      <c r="C43066" t="s">
        <v>32463</v>
      </c>
      <c r="D43066" t="s">
        <v>32463</v>
      </c>
      <c r="E43066" t="s">
        <v>32463</v>
      </c>
      <c r="F43066" t="s">
        <v>32463</v>
      </c>
      <c r="G43066" t="s">
        <v>32463</v>
      </c>
      <c r="H43066" t="s">
        <v>85953</v>
      </c>
    </row>
    <row r="43067" spans="1:8" x14ac:dyDescent="0.2">
      <c r="A43067" t="s">
        <v>85954</v>
      </c>
      <c r="B43067">
        <v>0</v>
      </c>
      <c r="C43067" t="s">
        <v>32463</v>
      </c>
      <c r="D43067" t="s">
        <v>32463</v>
      </c>
      <c r="E43067" t="s">
        <v>32463</v>
      </c>
      <c r="F43067" t="s">
        <v>32463</v>
      </c>
      <c r="G43067" t="s">
        <v>32463</v>
      </c>
      <c r="H43067" t="s">
        <v>85955</v>
      </c>
    </row>
    <row r="43068" spans="1:8" x14ac:dyDescent="0.2">
      <c r="A43068" t="s">
        <v>85956</v>
      </c>
      <c r="B43068">
        <v>0</v>
      </c>
      <c r="C43068" t="s">
        <v>32463</v>
      </c>
      <c r="D43068" t="s">
        <v>32463</v>
      </c>
      <c r="E43068" t="s">
        <v>32463</v>
      </c>
      <c r="F43068" t="s">
        <v>32463</v>
      </c>
      <c r="G43068" t="s">
        <v>32463</v>
      </c>
      <c r="H43068" t="s">
        <v>85957</v>
      </c>
    </row>
    <row r="43069" spans="1:8" x14ac:dyDescent="0.2">
      <c r="A43069" t="s">
        <v>85958</v>
      </c>
      <c r="B43069">
        <v>0</v>
      </c>
      <c r="C43069" t="s">
        <v>32463</v>
      </c>
      <c r="D43069" t="s">
        <v>32463</v>
      </c>
      <c r="E43069" t="s">
        <v>32463</v>
      </c>
      <c r="F43069" t="s">
        <v>32463</v>
      </c>
      <c r="G43069" t="s">
        <v>32463</v>
      </c>
      <c r="H43069" t="s">
        <v>85959</v>
      </c>
    </row>
    <row r="43070" spans="1:8" x14ac:dyDescent="0.2">
      <c r="A43070" t="s">
        <v>85960</v>
      </c>
      <c r="B43070">
        <v>0</v>
      </c>
      <c r="C43070" t="s">
        <v>32463</v>
      </c>
      <c r="D43070" t="s">
        <v>32463</v>
      </c>
      <c r="E43070" t="s">
        <v>32463</v>
      </c>
      <c r="F43070" t="s">
        <v>32463</v>
      </c>
      <c r="G43070" t="s">
        <v>32463</v>
      </c>
      <c r="H43070" t="s">
        <v>85961</v>
      </c>
    </row>
    <row r="43071" spans="1:8" x14ac:dyDescent="0.2">
      <c r="A43071" t="s">
        <v>85962</v>
      </c>
      <c r="B43071">
        <v>0</v>
      </c>
      <c r="C43071" t="s">
        <v>32463</v>
      </c>
      <c r="D43071" t="s">
        <v>32463</v>
      </c>
      <c r="E43071" t="s">
        <v>32463</v>
      </c>
      <c r="F43071" t="s">
        <v>32463</v>
      </c>
      <c r="G43071" t="s">
        <v>32463</v>
      </c>
      <c r="H43071" t="s">
        <v>85963</v>
      </c>
    </row>
    <row r="43072" spans="1:8" x14ac:dyDescent="0.2">
      <c r="A43072" t="s">
        <v>85964</v>
      </c>
      <c r="B43072">
        <v>7.9051409467417705E-2</v>
      </c>
      <c r="C43072">
        <v>-1.00010946174882E-2</v>
      </c>
      <c r="D43072">
        <v>1.2812812238052701E-2</v>
      </c>
      <c r="E43072">
        <v>-0.78055421648855605</v>
      </c>
      <c r="F43072">
        <v>0.43506472828772802</v>
      </c>
      <c r="G43072" t="s">
        <v>32463</v>
      </c>
      <c r="H43072" t="s">
        <v>85965</v>
      </c>
    </row>
    <row r="43073" spans="1:8" x14ac:dyDescent="0.2">
      <c r="A43073" t="s">
        <v>85966</v>
      </c>
      <c r="B43073">
        <v>0</v>
      </c>
      <c r="C43073" t="s">
        <v>32463</v>
      </c>
      <c r="D43073" t="s">
        <v>32463</v>
      </c>
      <c r="E43073" t="s">
        <v>32463</v>
      </c>
      <c r="F43073" t="s">
        <v>32463</v>
      </c>
      <c r="G43073" t="s">
        <v>32463</v>
      </c>
      <c r="H43073" t="s">
        <v>85967</v>
      </c>
    </row>
    <row r="43074" spans="1:8" x14ac:dyDescent="0.2">
      <c r="A43074" t="s">
        <v>85968</v>
      </c>
      <c r="B43074">
        <v>0</v>
      </c>
      <c r="C43074" t="s">
        <v>32463</v>
      </c>
      <c r="D43074" t="s">
        <v>32463</v>
      </c>
      <c r="E43074" t="s">
        <v>32463</v>
      </c>
      <c r="F43074" t="s">
        <v>32463</v>
      </c>
      <c r="G43074" t="s">
        <v>32463</v>
      </c>
      <c r="H43074" t="s">
        <v>85969</v>
      </c>
    </row>
    <row r="43075" spans="1:8" x14ac:dyDescent="0.2">
      <c r="A43075" t="s">
        <v>85970</v>
      </c>
      <c r="B43075">
        <v>0</v>
      </c>
      <c r="C43075" t="s">
        <v>32463</v>
      </c>
      <c r="D43075" t="s">
        <v>32463</v>
      </c>
      <c r="E43075" t="s">
        <v>32463</v>
      </c>
      <c r="F43075" t="s">
        <v>32463</v>
      </c>
      <c r="G43075" t="s">
        <v>32463</v>
      </c>
      <c r="H43075" t="s">
        <v>85971</v>
      </c>
    </row>
    <row r="43076" spans="1:8" x14ac:dyDescent="0.2">
      <c r="A43076" t="s">
        <v>85972</v>
      </c>
      <c r="B43076">
        <v>0</v>
      </c>
      <c r="C43076" t="s">
        <v>32463</v>
      </c>
      <c r="D43076" t="s">
        <v>32463</v>
      </c>
      <c r="E43076" t="s">
        <v>32463</v>
      </c>
      <c r="F43076" t="s">
        <v>32463</v>
      </c>
      <c r="G43076" t="s">
        <v>32463</v>
      </c>
      <c r="H43076" t="s">
        <v>85973</v>
      </c>
    </row>
    <row r="43077" spans="1:8" x14ac:dyDescent="0.2">
      <c r="A43077" t="s">
        <v>85974</v>
      </c>
      <c r="B43077">
        <v>0</v>
      </c>
      <c r="C43077" t="s">
        <v>32463</v>
      </c>
      <c r="D43077" t="s">
        <v>32463</v>
      </c>
      <c r="E43077" t="s">
        <v>32463</v>
      </c>
      <c r="F43077" t="s">
        <v>32463</v>
      </c>
      <c r="G43077" t="s">
        <v>32463</v>
      </c>
      <c r="H43077" t="s">
        <v>85975</v>
      </c>
    </row>
    <row r="43078" spans="1:8" x14ac:dyDescent="0.2">
      <c r="A43078" t="s">
        <v>85976</v>
      </c>
      <c r="B43078">
        <v>0</v>
      </c>
      <c r="C43078" t="s">
        <v>32463</v>
      </c>
      <c r="D43078" t="s">
        <v>32463</v>
      </c>
      <c r="E43078" t="s">
        <v>32463</v>
      </c>
      <c r="F43078" t="s">
        <v>32463</v>
      </c>
      <c r="G43078" t="s">
        <v>32463</v>
      </c>
      <c r="H43078" t="s">
        <v>85977</v>
      </c>
    </row>
    <row r="43079" spans="1:8" x14ac:dyDescent="0.2">
      <c r="A43079" t="s">
        <v>85978</v>
      </c>
      <c r="B43079">
        <v>0</v>
      </c>
      <c r="C43079" t="s">
        <v>32463</v>
      </c>
      <c r="D43079" t="s">
        <v>32463</v>
      </c>
      <c r="E43079" t="s">
        <v>32463</v>
      </c>
      <c r="F43079" t="s">
        <v>32463</v>
      </c>
      <c r="G43079" t="s">
        <v>32463</v>
      </c>
      <c r="H43079" t="s">
        <v>85979</v>
      </c>
    </row>
    <row r="43080" spans="1:8" x14ac:dyDescent="0.2">
      <c r="A43080" t="s">
        <v>85980</v>
      </c>
      <c r="B43080">
        <v>0</v>
      </c>
      <c r="C43080" t="s">
        <v>32463</v>
      </c>
      <c r="D43080" t="s">
        <v>32463</v>
      </c>
      <c r="E43080" t="s">
        <v>32463</v>
      </c>
      <c r="F43080" t="s">
        <v>32463</v>
      </c>
      <c r="G43080" t="s">
        <v>32463</v>
      </c>
      <c r="H43080" t="s">
        <v>85981</v>
      </c>
    </row>
    <row r="43081" spans="1:8" x14ac:dyDescent="0.2">
      <c r="A43081" t="s">
        <v>85982</v>
      </c>
      <c r="B43081">
        <v>0</v>
      </c>
      <c r="C43081" t="s">
        <v>32463</v>
      </c>
      <c r="D43081" t="s">
        <v>32463</v>
      </c>
      <c r="E43081" t="s">
        <v>32463</v>
      </c>
      <c r="F43081" t="s">
        <v>32463</v>
      </c>
      <c r="G43081" t="s">
        <v>32463</v>
      </c>
      <c r="H43081" t="s">
        <v>85983</v>
      </c>
    </row>
    <row r="43082" spans="1:8" x14ac:dyDescent="0.2">
      <c r="A43082" t="s">
        <v>85984</v>
      </c>
      <c r="B43082">
        <v>0</v>
      </c>
      <c r="C43082" t="s">
        <v>32463</v>
      </c>
      <c r="D43082" t="s">
        <v>32463</v>
      </c>
      <c r="E43082" t="s">
        <v>32463</v>
      </c>
      <c r="F43082" t="s">
        <v>32463</v>
      </c>
      <c r="G43082" t="s">
        <v>32463</v>
      </c>
      <c r="H43082" t="s">
        <v>85985</v>
      </c>
    </row>
    <row r="43083" spans="1:8" x14ac:dyDescent="0.2">
      <c r="A43083" t="s">
        <v>85986</v>
      </c>
      <c r="B43083">
        <v>0</v>
      </c>
      <c r="C43083" t="s">
        <v>32463</v>
      </c>
      <c r="D43083" t="s">
        <v>32463</v>
      </c>
      <c r="E43083" t="s">
        <v>32463</v>
      </c>
      <c r="F43083" t="s">
        <v>32463</v>
      </c>
      <c r="G43083" t="s">
        <v>32463</v>
      </c>
      <c r="H43083" t="s">
        <v>85987</v>
      </c>
    </row>
    <row r="43084" spans="1:8" x14ac:dyDescent="0.2">
      <c r="A43084" t="s">
        <v>85988</v>
      </c>
      <c r="B43084">
        <v>0</v>
      </c>
      <c r="C43084" t="s">
        <v>32463</v>
      </c>
      <c r="D43084" t="s">
        <v>32463</v>
      </c>
      <c r="E43084" t="s">
        <v>32463</v>
      </c>
      <c r="F43084" t="s">
        <v>32463</v>
      </c>
      <c r="G43084" t="s">
        <v>32463</v>
      </c>
      <c r="H43084" t="s">
        <v>85989</v>
      </c>
    </row>
    <row r="43085" spans="1:8" x14ac:dyDescent="0.2">
      <c r="A43085" t="s">
        <v>85990</v>
      </c>
      <c r="B43085">
        <v>4.2142543915798497E-2</v>
      </c>
      <c r="C43085">
        <v>-4.9074566855588503E-3</v>
      </c>
      <c r="D43085">
        <v>1.2779503965817699E-2</v>
      </c>
      <c r="E43085">
        <v>-0.38400995051804798</v>
      </c>
      <c r="F43085">
        <v>0.70097107244343604</v>
      </c>
      <c r="G43085" t="s">
        <v>32463</v>
      </c>
      <c r="H43085" t="s">
        <v>85991</v>
      </c>
    </row>
    <row r="43086" spans="1:8" x14ac:dyDescent="0.2">
      <c r="A43086" t="s">
        <v>85992</v>
      </c>
      <c r="B43086">
        <v>0</v>
      </c>
      <c r="C43086" t="s">
        <v>32463</v>
      </c>
      <c r="D43086" t="s">
        <v>32463</v>
      </c>
      <c r="E43086" t="s">
        <v>32463</v>
      </c>
      <c r="F43086" t="s">
        <v>32463</v>
      </c>
      <c r="G43086" t="s">
        <v>32463</v>
      </c>
      <c r="H43086" t="s">
        <v>85993</v>
      </c>
    </row>
    <row r="43087" spans="1:8" x14ac:dyDescent="0.2">
      <c r="A43087" t="s">
        <v>85994</v>
      </c>
      <c r="B43087">
        <v>0</v>
      </c>
      <c r="C43087" t="s">
        <v>32463</v>
      </c>
      <c r="D43087" t="s">
        <v>32463</v>
      </c>
      <c r="E43087" t="s">
        <v>32463</v>
      </c>
      <c r="F43087" t="s">
        <v>32463</v>
      </c>
      <c r="G43087" t="s">
        <v>32463</v>
      </c>
      <c r="H43087" t="s">
        <v>85995</v>
      </c>
    </row>
    <row r="43088" spans="1:8" x14ac:dyDescent="0.2">
      <c r="A43088" t="s">
        <v>85996</v>
      </c>
      <c r="B43088">
        <v>0</v>
      </c>
      <c r="C43088" t="s">
        <v>32463</v>
      </c>
      <c r="D43088" t="s">
        <v>32463</v>
      </c>
      <c r="E43088" t="s">
        <v>32463</v>
      </c>
      <c r="F43088" t="s">
        <v>32463</v>
      </c>
      <c r="G43088" t="s">
        <v>32463</v>
      </c>
      <c r="H43088" t="s">
        <v>85997</v>
      </c>
    </row>
    <row r="43089" spans="1:8" x14ac:dyDescent="0.2">
      <c r="A43089" t="s">
        <v>85998</v>
      </c>
      <c r="B43089">
        <v>0</v>
      </c>
      <c r="C43089" t="s">
        <v>32463</v>
      </c>
      <c r="D43089" t="s">
        <v>32463</v>
      </c>
      <c r="E43089" t="s">
        <v>32463</v>
      </c>
      <c r="F43089" t="s">
        <v>32463</v>
      </c>
      <c r="G43089" t="s">
        <v>32463</v>
      </c>
      <c r="H43089" t="s">
        <v>85999</v>
      </c>
    </row>
    <row r="43090" spans="1:8" x14ac:dyDescent="0.2">
      <c r="A43090" t="s">
        <v>86000</v>
      </c>
      <c r="B43090">
        <v>0</v>
      </c>
      <c r="C43090" t="s">
        <v>32463</v>
      </c>
      <c r="D43090" t="s">
        <v>32463</v>
      </c>
      <c r="E43090" t="s">
        <v>32463</v>
      </c>
      <c r="F43090" t="s">
        <v>32463</v>
      </c>
      <c r="G43090" t="s">
        <v>32463</v>
      </c>
      <c r="H43090" t="s">
        <v>86001</v>
      </c>
    </row>
    <row r="43091" spans="1:8" x14ac:dyDescent="0.2">
      <c r="A43091" t="s">
        <v>86002</v>
      </c>
      <c r="B43091">
        <v>0</v>
      </c>
      <c r="C43091" t="s">
        <v>32463</v>
      </c>
      <c r="D43091" t="s">
        <v>32463</v>
      </c>
      <c r="E43091" t="s">
        <v>32463</v>
      </c>
      <c r="F43091" t="s">
        <v>32463</v>
      </c>
      <c r="G43091" t="s">
        <v>32463</v>
      </c>
      <c r="H43091" t="s">
        <v>86003</v>
      </c>
    </row>
    <row r="43092" spans="1:8" x14ac:dyDescent="0.2">
      <c r="A43092" t="s">
        <v>86004</v>
      </c>
      <c r="B43092">
        <v>0</v>
      </c>
      <c r="C43092" t="s">
        <v>32463</v>
      </c>
      <c r="D43092" t="s">
        <v>32463</v>
      </c>
      <c r="E43092" t="s">
        <v>32463</v>
      </c>
      <c r="F43092" t="s">
        <v>32463</v>
      </c>
      <c r="G43092" t="s">
        <v>32463</v>
      </c>
      <c r="H43092" t="s">
        <v>86005</v>
      </c>
    </row>
    <row r="43093" spans="1:8" x14ac:dyDescent="0.2">
      <c r="A43093" t="s">
        <v>86006</v>
      </c>
      <c r="B43093">
        <v>0</v>
      </c>
      <c r="C43093" t="s">
        <v>32463</v>
      </c>
      <c r="D43093" t="s">
        <v>32463</v>
      </c>
      <c r="E43093" t="s">
        <v>32463</v>
      </c>
      <c r="F43093" t="s">
        <v>32463</v>
      </c>
      <c r="G43093" t="s">
        <v>32463</v>
      </c>
      <c r="H43093" t="s">
        <v>86007</v>
      </c>
    </row>
    <row r="43094" spans="1:8" x14ac:dyDescent="0.2">
      <c r="A43094" t="s">
        <v>86008</v>
      </c>
      <c r="B43094">
        <v>0</v>
      </c>
      <c r="C43094" t="s">
        <v>32463</v>
      </c>
      <c r="D43094" t="s">
        <v>32463</v>
      </c>
      <c r="E43094" t="s">
        <v>32463</v>
      </c>
      <c r="F43094" t="s">
        <v>32463</v>
      </c>
      <c r="G43094" t="s">
        <v>32463</v>
      </c>
      <c r="H43094" t="s">
        <v>86009</v>
      </c>
    </row>
    <row r="43095" spans="1:8" x14ac:dyDescent="0.2">
      <c r="A43095" t="s">
        <v>86010</v>
      </c>
      <c r="B43095">
        <v>0</v>
      </c>
      <c r="C43095" t="s">
        <v>32463</v>
      </c>
      <c r="D43095" t="s">
        <v>32463</v>
      </c>
      <c r="E43095" t="s">
        <v>32463</v>
      </c>
      <c r="F43095" t="s">
        <v>32463</v>
      </c>
      <c r="G43095" t="s">
        <v>32463</v>
      </c>
      <c r="H43095" t="s">
        <v>86011</v>
      </c>
    </row>
    <row r="43096" spans="1:8" x14ac:dyDescent="0.2">
      <c r="A43096" t="s">
        <v>86012</v>
      </c>
      <c r="B43096">
        <v>0</v>
      </c>
      <c r="C43096" t="s">
        <v>32463</v>
      </c>
      <c r="D43096" t="s">
        <v>32463</v>
      </c>
      <c r="E43096" t="s">
        <v>32463</v>
      </c>
      <c r="F43096" t="s">
        <v>32463</v>
      </c>
      <c r="G43096" t="s">
        <v>32463</v>
      </c>
      <c r="H43096" t="s">
        <v>86013</v>
      </c>
    </row>
    <row r="43097" spans="1:8" x14ac:dyDescent="0.2">
      <c r="A43097" t="s">
        <v>86014</v>
      </c>
      <c r="B43097">
        <v>0</v>
      </c>
      <c r="C43097" t="s">
        <v>32463</v>
      </c>
      <c r="D43097" t="s">
        <v>32463</v>
      </c>
      <c r="E43097" t="s">
        <v>32463</v>
      </c>
      <c r="F43097" t="s">
        <v>32463</v>
      </c>
      <c r="G43097" t="s">
        <v>32463</v>
      </c>
      <c r="H43097" t="s">
        <v>86015</v>
      </c>
    </row>
    <row r="43098" spans="1:8" x14ac:dyDescent="0.2">
      <c r="A43098" t="s">
        <v>86016</v>
      </c>
      <c r="B43098">
        <v>0</v>
      </c>
      <c r="C43098" t="s">
        <v>32463</v>
      </c>
      <c r="D43098" t="s">
        <v>32463</v>
      </c>
      <c r="E43098" t="s">
        <v>32463</v>
      </c>
      <c r="F43098" t="s">
        <v>32463</v>
      </c>
      <c r="G43098" t="s">
        <v>32463</v>
      </c>
      <c r="H43098" t="s">
        <v>86017</v>
      </c>
    </row>
    <row r="43099" spans="1:8" x14ac:dyDescent="0.2">
      <c r="A43099" t="s">
        <v>86018</v>
      </c>
      <c r="B43099">
        <v>0</v>
      </c>
      <c r="C43099" t="s">
        <v>32463</v>
      </c>
      <c r="D43099" t="s">
        <v>32463</v>
      </c>
      <c r="E43099" t="s">
        <v>32463</v>
      </c>
      <c r="F43099" t="s">
        <v>32463</v>
      </c>
      <c r="G43099" t="s">
        <v>32463</v>
      </c>
      <c r="H43099" t="s">
        <v>86019</v>
      </c>
    </row>
    <row r="43100" spans="1:8" x14ac:dyDescent="0.2">
      <c r="A43100" t="s">
        <v>86020</v>
      </c>
      <c r="B43100">
        <v>0</v>
      </c>
      <c r="C43100" t="s">
        <v>32463</v>
      </c>
      <c r="D43100" t="s">
        <v>32463</v>
      </c>
      <c r="E43100" t="s">
        <v>32463</v>
      </c>
      <c r="F43100" t="s">
        <v>32463</v>
      </c>
      <c r="G43100" t="s">
        <v>32463</v>
      </c>
      <c r="H43100" t="s">
        <v>86021</v>
      </c>
    </row>
    <row r="43101" spans="1:8" x14ac:dyDescent="0.2">
      <c r="A43101" t="s">
        <v>86022</v>
      </c>
      <c r="B43101">
        <v>0.50976105903151603</v>
      </c>
      <c r="C43101">
        <v>3.0165825550313399E-2</v>
      </c>
      <c r="D43101">
        <v>3.09578468354826E-2</v>
      </c>
      <c r="E43101">
        <v>0.97441613787359804</v>
      </c>
      <c r="F43101">
        <v>0.32984995987431098</v>
      </c>
      <c r="G43101" t="s">
        <v>32463</v>
      </c>
      <c r="H43101" t="s">
        <v>86023</v>
      </c>
    </row>
    <row r="43102" spans="1:8" x14ac:dyDescent="0.2">
      <c r="A43102" t="s">
        <v>86024</v>
      </c>
      <c r="B43102">
        <v>0</v>
      </c>
      <c r="C43102" t="s">
        <v>32463</v>
      </c>
      <c r="D43102" t="s">
        <v>32463</v>
      </c>
      <c r="E43102" t="s">
        <v>32463</v>
      </c>
      <c r="F43102" t="s">
        <v>32463</v>
      </c>
      <c r="G43102" t="s">
        <v>32463</v>
      </c>
      <c r="H43102" t="s">
        <v>86025</v>
      </c>
    </row>
    <row r="43103" spans="1:8" x14ac:dyDescent="0.2">
      <c r="A43103" t="s">
        <v>86026</v>
      </c>
      <c r="B43103">
        <v>0</v>
      </c>
      <c r="C43103" t="s">
        <v>32463</v>
      </c>
      <c r="D43103" t="s">
        <v>32463</v>
      </c>
      <c r="E43103" t="s">
        <v>32463</v>
      </c>
      <c r="F43103" t="s">
        <v>32463</v>
      </c>
      <c r="G43103" t="s">
        <v>32463</v>
      </c>
      <c r="H43103" t="s">
        <v>86027</v>
      </c>
    </row>
    <row r="43104" spans="1:8" x14ac:dyDescent="0.2">
      <c r="A43104" t="s">
        <v>86028</v>
      </c>
      <c r="B43104">
        <v>0</v>
      </c>
      <c r="C43104" t="s">
        <v>32463</v>
      </c>
      <c r="D43104" t="s">
        <v>32463</v>
      </c>
      <c r="E43104" t="s">
        <v>32463</v>
      </c>
      <c r="F43104" t="s">
        <v>32463</v>
      </c>
      <c r="G43104" t="s">
        <v>32463</v>
      </c>
      <c r="H43104" t="s">
        <v>86029</v>
      </c>
    </row>
    <row r="43105" spans="1:8" x14ac:dyDescent="0.2">
      <c r="A43105" t="s">
        <v>86030</v>
      </c>
      <c r="B43105">
        <v>0</v>
      </c>
      <c r="C43105" t="s">
        <v>32463</v>
      </c>
      <c r="D43105" t="s">
        <v>32463</v>
      </c>
      <c r="E43105" t="s">
        <v>32463</v>
      </c>
      <c r="F43105" t="s">
        <v>32463</v>
      </c>
      <c r="G43105" t="s">
        <v>32463</v>
      </c>
      <c r="H43105" t="s">
        <v>86031</v>
      </c>
    </row>
    <row r="43106" spans="1:8" x14ac:dyDescent="0.2">
      <c r="A43106" t="s">
        <v>86032</v>
      </c>
      <c r="B43106">
        <v>0</v>
      </c>
      <c r="C43106" t="s">
        <v>32463</v>
      </c>
      <c r="D43106" t="s">
        <v>32463</v>
      </c>
      <c r="E43106" t="s">
        <v>32463</v>
      </c>
      <c r="F43106" t="s">
        <v>32463</v>
      </c>
      <c r="G43106" t="s">
        <v>32463</v>
      </c>
      <c r="H43106" t="s">
        <v>86033</v>
      </c>
    </row>
    <row r="43107" spans="1:8" x14ac:dyDescent="0.2">
      <c r="A43107" t="s">
        <v>86034</v>
      </c>
      <c r="B43107">
        <v>0</v>
      </c>
      <c r="C43107" t="s">
        <v>32463</v>
      </c>
      <c r="D43107" t="s">
        <v>32463</v>
      </c>
      <c r="E43107" t="s">
        <v>32463</v>
      </c>
      <c r="F43107" t="s">
        <v>32463</v>
      </c>
      <c r="G43107" t="s">
        <v>32463</v>
      </c>
      <c r="H43107" t="s">
        <v>86035</v>
      </c>
    </row>
    <row r="43108" spans="1:8" x14ac:dyDescent="0.2">
      <c r="A43108" t="s">
        <v>86036</v>
      </c>
      <c r="B43108">
        <v>5.2756092318885499E-2</v>
      </c>
      <c r="C43108">
        <v>6.5690463819954503E-3</v>
      </c>
      <c r="D43108">
        <v>1.2779503965817699E-2</v>
      </c>
      <c r="E43108">
        <v>0.51402984024780396</v>
      </c>
      <c r="F43108">
        <v>0.60723112800471102</v>
      </c>
      <c r="G43108" t="s">
        <v>32463</v>
      </c>
      <c r="H43108" t="s">
        <v>86037</v>
      </c>
    </row>
    <row r="43109" spans="1:8" x14ac:dyDescent="0.2">
      <c r="A43109" t="s">
        <v>86038</v>
      </c>
      <c r="B43109">
        <v>0</v>
      </c>
      <c r="C43109" t="s">
        <v>32463</v>
      </c>
      <c r="D43109" t="s">
        <v>32463</v>
      </c>
      <c r="E43109" t="s">
        <v>32463</v>
      </c>
      <c r="F43109" t="s">
        <v>32463</v>
      </c>
      <c r="G43109" t="s">
        <v>32463</v>
      </c>
      <c r="H43109" t="s">
        <v>86039</v>
      </c>
    </row>
    <row r="43110" spans="1:8" x14ac:dyDescent="0.2">
      <c r="A43110" t="s">
        <v>86040</v>
      </c>
      <c r="B43110">
        <v>0</v>
      </c>
      <c r="C43110" t="s">
        <v>32463</v>
      </c>
      <c r="D43110" t="s">
        <v>32463</v>
      </c>
      <c r="E43110" t="s">
        <v>32463</v>
      </c>
      <c r="F43110" t="s">
        <v>32463</v>
      </c>
      <c r="G43110" t="s">
        <v>32463</v>
      </c>
      <c r="H43110" t="s">
        <v>86041</v>
      </c>
    </row>
    <row r="43111" spans="1:8" x14ac:dyDescent="0.2">
      <c r="A43111" t="s">
        <v>86042</v>
      </c>
      <c r="B43111">
        <v>0</v>
      </c>
      <c r="C43111" t="s">
        <v>32463</v>
      </c>
      <c r="D43111" t="s">
        <v>32463</v>
      </c>
      <c r="E43111" t="s">
        <v>32463</v>
      </c>
      <c r="F43111" t="s">
        <v>32463</v>
      </c>
      <c r="G43111" t="s">
        <v>32463</v>
      </c>
      <c r="H43111" t="s">
        <v>86043</v>
      </c>
    </row>
    <row r="43112" spans="1:8" x14ac:dyDescent="0.2">
      <c r="A43112" t="s">
        <v>86044</v>
      </c>
      <c r="B43112">
        <v>0</v>
      </c>
      <c r="C43112" t="s">
        <v>32463</v>
      </c>
      <c r="D43112" t="s">
        <v>32463</v>
      </c>
      <c r="E43112" t="s">
        <v>32463</v>
      </c>
      <c r="F43112" t="s">
        <v>32463</v>
      </c>
      <c r="G43112" t="s">
        <v>32463</v>
      </c>
      <c r="H43112" t="s">
        <v>86045</v>
      </c>
    </row>
    <row r="43113" spans="1:8" x14ac:dyDescent="0.2">
      <c r="A43113" t="s">
        <v>86046</v>
      </c>
      <c r="B43113">
        <v>0</v>
      </c>
      <c r="C43113" t="s">
        <v>32463</v>
      </c>
      <c r="D43113" t="s">
        <v>32463</v>
      </c>
      <c r="E43113" t="s">
        <v>32463</v>
      </c>
      <c r="F43113" t="s">
        <v>32463</v>
      </c>
      <c r="G43113" t="s">
        <v>32463</v>
      </c>
      <c r="H43113" t="s">
        <v>86047</v>
      </c>
    </row>
    <row r="43114" spans="1:8" x14ac:dyDescent="0.2">
      <c r="A43114" t="s">
        <v>86048</v>
      </c>
      <c r="B43114">
        <v>0</v>
      </c>
      <c r="C43114" t="s">
        <v>32463</v>
      </c>
      <c r="D43114" t="s">
        <v>32463</v>
      </c>
      <c r="E43114" t="s">
        <v>32463</v>
      </c>
      <c r="F43114" t="s">
        <v>32463</v>
      </c>
      <c r="G43114" t="s">
        <v>32463</v>
      </c>
      <c r="H43114" t="s">
        <v>86049</v>
      </c>
    </row>
    <row r="43115" spans="1:8" x14ac:dyDescent="0.2">
      <c r="A43115" t="s">
        <v>86050</v>
      </c>
      <c r="B43115">
        <v>0</v>
      </c>
      <c r="C43115" t="s">
        <v>32463</v>
      </c>
      <c r="D43115" t="s">
        <v>32463</v>
      </c>
      <c r="E43115" t="s">
        <v>32463</v>
      </c>
      <c r="F43115" t="s">
        <v>32463</v>
      </c>
      <c r="G43115" t="s">
        <v>32463</v>
      </c>
      <c r="H43115" t="s">
        <v>86051</v>
      </c>
    </row>
    <row r="43116" spans="1:8" x14ac:dyDescent="0.2">
      <c r="A43116" t="s">
        <v>86052</v>
      </c>
      <c r="B43116">
        <v>0</v>
      </c>
      <c r="C43116" t="s">
        <v>32463</v>
      </c>
      <c r="D43116" t="s">
        <v>32463</v>
      </c>
      <c r="E43116" t="s">
        <v>32463</v>
      </c>
      <c r="F43116" t="s">
        <v>32463</v>
      </c>
      <c r="G43116" t="s">
        <v>32463</v>
      </c>
      <c r="H43116" t="s">
        <v>86053</v>
      </c>
    </row>
    <row r="43117" spans="1:8" x14ac:dyDescent="0.2">
      <c r="A43117" t="s">
        <v>86054</v>
      </c>
      <c r="B43117">
        <v>0</v>
      </c>
      <c r="C43117" t="s">
        <v>32463</v>
      </c>
      <c r="D43117" t="s">
        <v>32463</v>
      </c>
      <c r="E43117" t="s">
        <v>32463</v>
      </c>
      <c r="F43117" t="s">
        <v>32463</v>
      </c>
      <c r="G43117" t="s">
        <v>32463</v>
      </c>
      <c r="H43117" t="s">
        <v>86055</v>
      </c>
    </row>
    <row r="43118" spans="1:8" x14ac:dyDescent="0.2">
      <c r="A43118" t="s">
        <v>86056</v>
      </c>
      <c r="B43118">
        <v>0</v>
      </c>
      <c r="C43118" t="s">
        <v>32463</v>
      </c>
      <c r="D43118" t="s">
        <v>32463</v>
      </c>
      <c r="E43118" t="s">
        <v>32463</v>
      </c>
      <c r="F43118" t="s">
        <v>32463</v>
      </c>
      <c r="G43118" t="s">
        <v>32463</v>
      </c>
      <c r="H43118" t="s">
        <v>86057</v>
      </c>
    </row>
    <row r="43119" spans="1:8" x14ac:dyDescent="0.2">
      <c r="A43119" t="s">
        <v>86058</v>
      </c>
      <c r="B43119">
        <v>0</v>
      </c>
      <c r="C43119" t="s">
        <v>32463</v>
      </c>
      <c r="D43119" t="s">
        <v>32463</v>
      </c>
      <c r="E43119" t="s">
        <v>32463</v>
      </c>
      <c r="F43119" t="s">
        <v>32463</v>
      </c>
      <c r="G43119" t="s">
        <v>32463</v>
      </c>
      <c r="H43119" t="s">
        <v>86059</v>
      </c>
    </row>
    <row r="43120" spans="1:8" x14ac:dyDescent="0.2">
      <c r="A43120" t="s">
        <v>86060</v>
      </c>
      <c r="B43120">
        <v>0</v>
      </c>
      <c r="C43120" t="s">
        <v>32463</v>
      </c>
      <c r="D43120" t="s">
        <v>32463</v>
      </c>
      <c r="E43120" t="s">
        <v>32463</v>
      </c>
      <c r="F43120" t="s">
        <v>32463</v>
      </c>
      <c r="G43120" t="s">
        <v>32463</v>
      </c>
      <c r="H43120" t="s">
        <v>86061</v>
      </c>
    </row>
    <row r="43121" spans="1:8" x14ac:dyDescent="0.2">
      <c r="A43121" t="s">
        <v>86062</v>
      </c>
      <c r="B43121">
        <v>0</v>
      </c>
      <c r="C43121" t="s">
        <v>32463</v>
      </c>
      <c r="D43121" t="s">
        <v>32463</v>
      </c>
      <c r="E43121" t="s">
        <v>32463</v>
      </c>
      <c r="F43121" t="s">
        <v>32463</v>
      </c>
      <c r="G43121" t="s">
        <v>32463</v>
      </c>
      <c r="H43121" t="s">
        <v>86063</v>
      </c>
    </row>
    <row r="43122" spans="1:8" x14ac:dyDescent="0.2">
      <c r="A43122" t="s">
        <v>86064</v>
      </c>
      <c r="B43122">
        <v>0</v>
      </c>
      <c r="C43122" t="s">
        <v>32463</v>
      </c>
      <c r="D43122" t="s">
        <v>32463</v>
      </c>
      <c r="E43122" t="s">
        <v>32463</v>
      </c>
      <c r="F43122" t="s">
        <v>32463</v>
      </c>
      <c r="G43122" t="s">
        <v>32463</v>
      </c>
      <c r="H43122" t="s">
        <v>86065</v>
      </c>
    </row>
    <row r="43123" spans="1:8" x14ac:dyDescent="0.2">
      <c r="A43123" t="s">
        <v>86066</v>
      </c>
      <c r="B43123">
        <v>0</v>
      </c>
      <c r="C43123" t="s">
        <v>32463</v>
      </c>
      <c r="D43123" t="s">
        <v>32463</v>
      </c>
      <c r="E43123" t="s">
        <v>32463</v>
      </c>
      <c r="F43123" t="s">
        <v>32463</v>
      </c>
      <c r="G43123" t="s">
        <v>32463</v>
      </c>
      <c r="H43123" t="s">
        <v>86067</v>
      </c>
    </row>
    <row r="43124" spans="1:8" x14ac:dyDescent="0.2">
      <c r="A43124" t="s">
        <v>86068</v>
      </c>
      <c r="B43124">
        <v>0</v>
      </c>
      <c r="C43124" t="s">
        <v>32463</v>
      </c>
      <c r="D43124" t="s">
        <v>32463</v>
      </c>
      <c r="E43124" t="s">
        <v>32463</v>
      </c>
      <c r="F43124" t="s">
        <v>32463</v>
      </c>
      <c r="G43124" t="s">
        <v>32463</v>
      </c>
      <c r="H43124" t="s">
        <v>86069</v>
      </c>
    </row>
    <row r="43125" spans="1:8" x14ac:dyDescent="0.2">
      <c r="A43125" t="s">
        <v>86070</v>
      </c>
      <c r="B43125">
        <v>0</v>
      </c>
      <c r="C43125" t="s">
        <v>32463</v>
      </c>
      <c r="D43125" t="s">
        <v>32463</v>
      </c>
      <c r="E43125" t="s">
        <v>32463</v>
      </c>
      <c r="F43125" t="s">
        <v>32463</v>
      </c>
      <c r="G43125" t="s">
        <v>32463</v>
      </c>
      <c r="H43125" t="s">
        <v>86071</v>
      </c>
    </row>
    <row r="43126" spans="1:8" x14ac:dyDescent="0.2">
      <c r="A43126" t="s">
        <v>86072</v>
      </c>
      <c r="B43126">
        <v>0</v>
      </c>
      <c r="C43126" t="s">
        <v>32463</v>
      </c>
      <c r="D43126" t="s">
        <v>32463</v>
      </c>
      <c r="E43126" t="s">
        <v>32463</v>
      </c>
      <c r="F43126" t="s">
        <v>32463</v>
      </c>
      <c r="G43126" t="s">
        <v>32463</v>
      </c>
      <c r="H43126" t="s">
        <v>86073</v>
      </c>
    </row>
    <row r="43127" spans="1:8" x14ac:dyDescent="0.2">
      <c r="A43127" t="s">
        <v>86074</v>
      </c>
      <c r="B43127">
        <v>0</v>
      </c>
      <c r="C43127" t="s">
        <v>32463</v>
      </c>
      <c r="D43127" t="s">
        <v>32463</v>
      </c>
      <c r="E43127" t="s">
        <v>32463</v>
      </c>
      <c r="F43127" t="s">
        <v>32463</v>
      </c>
      <c r="G43127" t="s">
        <v>32463</v>
      </c>
      <c r="H43127" t="s">
        <v>86075</v>
      </c>
    </row>
    <row r="43128" spans="1:8" x14ac:dyDescent="0.2">
      <c r="A43128" t="s">
        <v>86076</v>
      </c>
      <c r="B43128">
        <v>0</v>
      </c>
      <c r="C43128" t="s">
        <v>32463</v>
      </c>
      <c r="D43128" t="s">
        <v>32463</v>
      </c>
      <c r="E43128" t="s">
        <v>32463</v>
      </c>
      <c r="F43128" t="s">
        <v>32463</v>
      </c>
      <c r="G43128" t="s">
        <v>32463</v>
      </c>
      <c r="H43128" t="s">
        <v>86077</v>
      </c>
    </row>
    <row r="43129" spans="1:8" x14ac:dyDescent="0.2">
      <c r="A43129" t="s">
        <v>86078</v>
      </c>
      <c r="B43129">
        <v>0</v>
      </c>
      <c r="C43129" t="s">
        <v>32463</v>
      </c>
      <c r="D43129" t="s">
        <v>32463</v>
      </c>
      <c r="E43129" t="s">
        <v>32463</v>
      </c>
      <c r="F43129" t="s">
        <v>32463</v>
      </c>
      <c r="G43129" t="s">
        <v>32463</v>
      </c>
      <c r="H43129" t="s">
        <v>86079</v>
      </c>
    </row>
    <row r="43130" spans="1:8" x14ac:dyDescent="0.2">
      <c r="A43130" t="s">
        <v>86080</v>
      </c>
      <c r="B43130">
        <v>0</v>
      </c>
      <c r="C43130" t="s">
        <v>32463</v>
      </c>
      <c r="D43130" t="s">
        <v>32463</v>
      </c>
      <c r="E43130" t="s">
        <v>32463</v>
      </c>
      <c r="F43130" t="s">
        <v>32463</v>
      </c>
      <c r="G43130" t="s">
        <v>32463</v>
      </c>
      <c r="H43130" t="s">
        <v>86081</v>
      </c>
    </row>
    <row r="43131" spans="1:8" x14ac:dyDescent="0.2">
      <c r="A43131" t="s">
        <v>86082</v>
      </c>
      <c r="B43131">
        <v>0</v>
      </c>
      <c r="C43131" t="s">
        <v>32463</v>
      </c>
      <c r="D43131" t="s">
        <v>32463</v>
      </c>
      <c r="E43131" t="s">
        <v>32463</v>
      </c>
      <c r="F43131" t="s">
        <v>32463</v>
      </c>
      <c r="G43131" t="s">
        <v>32463</v>
      </c>
      <c r="H43131" t="s">
        <v>86083</v>
      </c>
    </row>
    <row r="43132" spans="1:8" x14ac:dyDescent="0.2">
      <c r="A43132" t="s">
        <v>86084</v>
      </c>
      <c r="B43132">
        <v>0</v>
      </c>
      <c r="C43132" t="s">
        <v>32463</v>
      </c>
      <c r="D43132" t="s">
        <v>32463</v>
      </c>
      <c r="E43132" t="s">
        <v>32463</v>
      </c>
      <c r="F43132" t="s">
        <v>32463</v>
      </c>
      <c r="G43132" t="s">
        <v>32463</v>
      </c>
      <c r="H43132" t="s">
        <v>86085</v>
      </c>
    </row>
    <row r="43133" spans="1:8" x14ac:dyDescent="0.2">
      <c r="A43133" t="s">
        <v>86086</v>
      </c>
      <c r="B43133">
        <v>0</v>
      </c>
      <c r="C43133" t="s">
        <v>32463</v>
      </c>
      <c r="D43133" t="s">
        <v>32463</v>
      </c>
      <c r="E43133" t="s">
        <v>32463</v>
      </c>
      <c r="F43133" t="s">
        <v>32463</v>
      </c>
      <c r="G43133" t="s">
        <v>32463</v>
      </c>
      <c r="H43133" t="s">
        <v>86087</v>
      </c>
    </row>
    <row r="43134" spans="1:8" x14ac:dyDescent="0.2">
      <c r="A43134" t="s">
        <v>86088</v>
      </c>
      <c r="B43134">
        <v>0</v>
      </c>
      <c r="C43134" t="s">
        <v>32463</v>
      </c>
      <c r="D43134" t="s">
        <v>32463</v>
      </c>
      <c r="E43134" t="s">
        <v>32463</v>
      </c>
      <c r="F43134" t="s">
        <v>32463</v>
      </c>
      <c r="G43134" t="s">
        <v>32463</v>
      </c>
      <c r="H43134" t="s">
        <v>86089</v>
      </c>
    </row>
    <row r="43135" spans="1:8" x14ac:dyDescent="0.2">
      <c r="A43135" t="s">
        <v>86090</v>
      </c>
      <c r="B43135">
        <v>0</v>
      </c>
      <c r="C43135" t="s">
        <v>32463</v>
      </c>
      <c r="D43135" t="s">
        <v>32463</v>
      </c>
      <c r="E43135" t="s">
        <v>32463</v>
      </c>
      <c r="F43135" t="s">
        <v>32463</v>
      </c>
      <c r="G43135" t="s">
        <v>32463</v>
      </c>
      <c r="H43135" t="s">
        <v>86091</v>
      </c>
    </row>
    <row r="43136" spans="1:8" x14ac:dyDescent="0.2">
      <c r="A43136" t="s">
        <v>86092</v>
      </c>
      <c r="B43136">
        <v>0</v>
      </c>
      <c r="C43136" t="s">
        <v>32463</v>
      </c>
      <c r="D43136" t="s">
        <v>32463</v>
      </c>
      <c r="E43136" t="s">
        <v>32463</v>
      </c>
      <c r="F43136" t="s">
        <v>32463</v>
      </c>
      <c r="G43136" t="s">
        <v>32463</v>
      </c>
      <c r="H43136" t="s">
        <v>86093</v>
      </c>
    </row>
    <row r="43137" spans="1:8" x14ac:dyDescent="0.2">
      <c r="A43137" t="s">
        <v>86094</v>
      </c>
      <c r="B43137">
        <v>0</v>
      </c>
      <c r="C43137" t="s">
        <v>32463</v>
      </c>
      <c r="D43137" t="s">
        <v>32463</v>
      </c>
      <c r="E43137" t="s">
        <v>32463</v>
      </c>
      <c r="F43137" t="s">
        <v>32463</v>
      </c>
      <c r="G43137" t="s">
        <v>32463</v>
      </c>
      <c r="H43137" t="s">
        <v>86095</v>
      </c>
    </row>
    <row r="43138" spans="1:8" x14ac:dyDescent="0.2">
      <c r="A43138" t="s">
        <v>86096</v>
      </c>
      <c r="B43138">
        <v>0</v>
      </c>
      <c r="C43138" t="s">
        <v>32463</v>
      </c>
      <c r="D43138" t="s">
        <v>32463</v>
      </c>
      <c r="E43138" t="s">
        <v>32463</v>
      </c>
      <c r="F43138" t="s">
        <v>32463</v>
      </c>
      <c r="G43138" t="s">
        <v>32463</v>
      </c>
      <c r="H43138" t="s">
        <v>86097</v>
      </c>
    </row>
    <row r="43139" spans="1:8" x14ac:dyDescent="0.2">
      <c r="A43139" t="s">
        <v>86098</v>
      </c>
      <c r="B43139">
        <v>0</v>
      </c>
      <c r="C43139" t="s">
        <v>32463</v>
      </c>
      <c r="D43139" t="s">
        <v>32463</v>
      </c>
      <c r="E43139" t="s">
        <v>32463</v>
      </c>
      <c r="F43139" t="s">
        <v>32463</v>
      </c>
      <c r="G43139" t="s">
        <v>32463</v>
      </c>
      <c r="H43139" t="s">
        <v>86099</v>
      </c>
    </row>
    <row r="43140" spans="1:8" x14ac:dyDescent="0.2">
      <c r="A43140" t="s">
        <v>86100</v>
      </c>
      <c r="B43140">
        <v>0</v>
      </c>
      <c r="C43140" t="s">
        <v>32463</v>
      </c>
      <c r="D43140" t="s">
        <v>32463</v>
      </c>
      <c r="E43140" t="s">
        <v>32463</v>
      </c>
      <c r="F43140" t="s">
        <v>32463</v>
      </c>
      <c r="G43140" t="s">
        <v>32463</v>
      </c>
      <c r="H43140" t="s">
        <v>86101</v>
      </c>
    </row>
    <row r="43141" spans="1:8" x14ac:dyDescent="0.2">
      <c r="A43141" t="s">
        <v>86102</v>
      </c>
      <c r="B43141">
        <v>0</v>
      </c>
      <c r="C43141" t="s">
        <v>32463</v>
      </c>
      <c r="D43141" t="s">
        <v>32463</v>
      </c>
      <c r="E43141" t="s">
        <v>32463</v>
      </c>
      <c r="F43141" t="s">
        <v>32463</v>
      </c>
      <c r="G43141" t="s">
        <v>32463</v>
      </c>
      <c r="H43141" t="s">
        <v>86103</v>
      </c>
    </row>
    <row r="43142" spans="1:8" x14ac:dyDescent="0.2">
      <c r="A43142" t="s">
        <v>86104</v>
      </c>
      <c r="B43142">
        <v>0</v>
      </c>
      <c r="C43142" t="s">
        <v>32463</v>
      </c>
      <c r="D43142" t="s">
        <v>32463</v>
      </c>
      <c r="E43142" t="s">
        <v>32463</v>
      </c>
      <c r="F43142" t="s">
        <v>32463</v>
      </c>
      <c r="G43142" t="s">
        <v>32463</v>
      </c>
      <c r="H43142" t="s">
        <v>86105</v>
      </c>
    </row>
    <row r="43143" spans="1:8" x14ac:dyDescent="0.2">
      <c r="A43143" t="s">
        <v>86106</v>
      </c>
      <c r="B43143">
        <v>0</v>
      </c>
      <c r="C43143" t="s">
        <v>32463</v>
      </c>
      <c r="D43143" t="s">
        <v>32463</v>
      </c>
      <c r="E43143" t="s">
        <v>32463</v>
      </c>
      <c r="F43143" t="s">
        <v>32463</v>
      </c>
      <c r="G43143" t="s">
        <v>32463</v>
      </c>
      <c r="H43143" t="s">
        <v>86107</v>
      </c>
    </row>
    <row r="43144" spans="1:8" x14ac:dyDescent="0.2">
      <c r="A43144" t="s">
        <v>86108</v>
      </c>
      <c r="B43144">
        <v>0</v>
      </c>
      <c r="C43144" t="s">
        <v>32463</v>
      </c>
      <c r="D43144" t="s">
        <v>32463</v>
      </c>
      <c r="E43144" t="s">
        <v>32463</v>
      </c>
      <c r="F43144" t="s">
        <v>32463</v>
      </c>
      <c r="G43144" t="s">
        <v>32463</v>
      </c>
      <c r="H43144" t="s">
        <v>86109</v>
      </c>
    </row>
    <row r="43145" spans="1:8" x14ac:dyDescent="0.2">
      <c r="A43145" t="s">
        <v>86110</v>
      </c>
      <c r="B43145">
        <v>0</v>
      </c>
      <c r="C43145" t="s">
        <v>32463</v>
      </c>
      <c r="D43145" t="s">
        <v>32463</v>
      </c>
      <c r="E43145" t="s">
        <v>32463</v>
      </c>
      <c r="F43145" t="s">
        <v>32463</v>
      </c>
      <c r="G43145" t="s">
        <v>32463</v>
      </c>
      <c r="H43145" t="s">
        <v>86111</v>
      </c>
    </row>
    <row r="43146" spans="1:8" x14ac:dyDescent="0.2">
      <c r="A43146" t="s">
        <v>86112</v>
      </c>
      <c r="B43146">
        <v>0</v>
      </c>
      <c r="C43146" t="s">
        <v>32463</v>
      </c>
      <c r="D43146" t="s">
        <v>32463</v>
      </c>
      <c r="E43146" t="s">
        <v>32463</v>
      </c>
      <c r="F43146" t="s">
        <v>32463</v>
      </c>
      <c r="G43146" t="s">
        <v>32463</v>
      </c>
      <c r="H43146" t="s">
        <v>86113</v>
      </c>
    </row>
    <row r="43147" spans="1:8" x14ac:dyDescent="0.2">
      <c r="A43147" t="s">
        <v>86114</v>
      </c>
      <c r="B43147">
        <v>0</v>
      </c>
      <c r="C43147" t="s">
        <v>32463</v>
      </c>
      <c r="D43147" t="s">
        <v>32463</v>
      </c>
      <c r="E43147" t="s">
        <v>32463</v>
      </c>
      <c r="F43147" t="s">
        <v>32463</v>
      </c>
      <c r="G43147" t="s">
        <v>32463</v>
      </c>
      <c r="H43147" t="s">
        <v>86115</v>
      </c>
    </row>
    <row r="43148" spans="1:8" x14ac:dyDescent="0.2">
      <c r="A43148" t="s">
        <v>86116</v>
      </c>
      <c r="B43148">
        <v>0</v>
      </c>
      <c r="C43148" t="s">
        <v>32463</v>
      </c>
      <c r="D43148" t="s">
        <v>32463</v>
      </c>
      <c r="E43148" t="s">
        <v>32463</v>
      </c>
      <c r="F43148" t="s">
        <v>32463</v>
      </c>
      <c r="G43148" t="s">
        <v>32463</v>
      </c>
      <c r="H43148" t="s">
        <v>86117</v>
      </c>
    </row>
    <row r="43149" spans="1:8" x14ac:dyDescent="0.2">
      <c r="A43149" t="s">
        <v>86118</v>
      </c>
      <c r="B43149">
        <v>0</v>
      </c>
      <c r="C43149" t="s">
        <v>32463</v>
      </c>
      <c r="D43149" t="s">
        <v>32463</v>
      </c>
      <c r="E43149" t="s">
        <v>32463</v>
      </c>
      <c r="F43149" t="s">
        <v>32463</v>
      </c>
      <c r="G43149" t="s">
        <v>32463</v>
      </c>
      <c r="H43149" t="s">
        <v>86119</v>
      </c>
    </row>
    <row r="43150" spans="1:8" x14ac:dyDescent="0.2">
      <c r="A43150" t="s">
        <v>86120</v>
      </c>
      <c r="B43150">
        <v>0</v>
      </c>
      <c r="C43150" t="s">
        <v>32463</v>
      </c>
      <c r="D43150" t="s">
        <v>32463</v>
      </c>
      <c r="E43150" t="s">
        <v>32463</v>
      </c>
      <c r="F43150" t="s">
        <v>32463</v>
      </c>
      <c r="G43150" t="s">
        <v>32463</v>
      </c>
      <c r="H43150" t="s">
        <v>86121</v>
      </c>
    </row>
    <row r="43151" spans="1:8" x14ac:dyDescent="0.2">
      <c r="A43151" t="s">
        <v>86122</v>
      </c>
      <c r="B43151">
        <v>0</v>
      </c>
      <c r="C43151" t="s">
        <v>32463</v>
      </c>
      <c r="D43151" t="s">
        <v>32463</v>
      </c>
      <c r="E43151" t="s">
        <v>32463</v>
      </c>
      <c r="F43151" t="s">
        <v>32463</v>
      </c>
      <c r="G43151" t="s">
        <v>32463</v>
      </c>
      <c r="H43151" t="s">
        <v>86123</v>
      </c>
    </row>
    <row r="43152" spans="1:8" x14ac:dyDescent="0.2">
      <c r="A43152" t="s">
        <v>86124</v>
      </c>
      <c r="B43152">
        <v>0</v>
      </c>
      <c r="C43152" t="s">
        <v>32463</v>
      </c>
      <c r="D43152" t="s">
        <v>32463</v>
      </c>
      <c r="E43152" t="s">
        <v>32463</v>
      </c>
      <c r="F43152" t="s">
        <v>32463</v>
      </c>
      <c r="G43152" t="s">
        <v>32463</v>
      </c>
      <c r="H43152" t="s">
        <v>86125</v>
      </c>
    </row>
    <row r="43153" spans="1:8" x14ac:dyDescent="0.2">
      <c r="A43153" t="s">
        <v>86126</v>
      </c>
      <c r="B43153">
        <v>0</v>
      </c>
      <c r="C43153" t="s">
        <v>32463</v>
      </c>
      <c r="D43153" t="s">
        <v>32463</v>
      </c>
      <c r="E43153" t="s">
        <v>32463</v>
      </c>
      <c r="F43153" t="s">
        <v>32463</v>
      </c>
      <c r="G43153" t="s">
        <v>32463</v>
      </c>
      <c r="H43153" t="s">
        <v>86127</v>
      </c>
    </row>
    <row r="43154" spans="1:8" x14ac:dyDescent="0.2">
      <c r="A43154" t="s">
        <v>86128</v>
      </c>
      <c r="B43154">
        <v>0</v>
      </c>
      <c r="C43154" t="s">
        <v>32463</v>
      </c>
      <c r="D43154" t="s">
        <v>32463</v>
      </c>
      <c r="E43154" t="s">
        <v>32463</v>
      </c>
      <c r="F43154" t="s">
        <v>32463</v>
      </c>
      <c r="G43154" t="s">
        <v>32463</v>
      </c>
      <c r="H43154" t="s">
        <v>86129</v>
      </c>
    </row>
    <row r="43155" spans="1:8" x14ac:dyDescent="0.2">
      <c r="A43155" t="s">
        <v>86130</v>
      </c>
      <c r="B43155">
        <v>0</v>
      </c>
      <c r="C43155" t="s">
        <v>32463</v>
      </c>
      <c r="D43155" t="s">
        <v>32463</v>
      </c>
      <c r="E43155" t="s">
        <v>32463</v>
      </c>
      <c r="F43155" t="s">
        <v>32463</v>
      </c>
      <c r="G43155" t="s">
        <v>32463</v>
      </c>
      <c r="H43155" t="s">
        <v>86131</v>
      </c>
    </row>
    <row r="43156" spans="1:8" x14ac:dyDescent="0.2">
      <c r="A43156" t="s">
        <v>86132</v>
      </c>
      <c r="B43156">
        <v>0</v>
      </c>
      <c r="C43156" t="s">
        <v>32463</v>
      </c>
      <c r="D43156" t="s">
        <v>32463</v>
      </c>
      <c r="E43156" t="s">
        <v>32463</v>
      </c>
      <c r="F43156" t="s">
        <v>32463</v>
      </c>
      <c r="G43156" t="s">
        <v>32463</v>
      </c>
      <c r="H43156" t="s">
        <v>86133</v>
      </c>
    </row>
    <row r="43157" spans="1:8" x14ac:dyDescent="0.2">
      <c r="A43157" t="s">
        <v>86134</v>
      </c>
      <c r="B43157">
        <v>0</v>
      </c>
      <c r="C43157" t="s">
        <v>32463</v>
      </c>
      <c r="D43157" t="s">
        <v>32463</v>
      </c>
      <c r="E43157" t="s">
        <v>32463</v>
      </c>
      <c r="F43157" t="s">
        <v>32463</v>
      </c>
      <c r="G43157" t="s">
        <v>32463</v>
      </c>
      <c r="H43157" t="s">
        <v>86135</v>
      </c>
    </row>
    <row r="43158" spans="1:8" x14ac:dyDescent="0.2">
      <c r="A43158" t="s">
        <v>86136</v>
      </c>
      <c r="B43158">
        <v>0</v>
      </c>
      <c r="C43158" t="s">
        <v>32463</v>
      </c>
      <c r="D43158" t="s">
        <v>32463</v>
      </c>
      <c r="E43158" t="s">
        <v>32463</v>
      </c>
      <c r="F43158" t="s">
        <v>32463</v>
      </c>
      <c r="G43158" t="s">
        <v>32463</v>
      </c>
      <c r="H43158" t="s">
        <v>86137</v>
      </c>
    </row>
    <row r="43159" spans="1:8" x14ac:dyDescent="0.2">
      <c r="A43159" t="s">
        <v>86138</v>
      </c>
      <c r="B43159">
        <v>0</v>
      </c>
      <c r="C43159" t="s">
        <v>32463</v>
      </c>
      <c r="D43159" t="s">
        <v>32463</v>
      </c>
      <c r="E43159" t="s">
        <v>32463</v>
      </c>
      <c r="F43159" t="s">
        <v>32463</v>
      </c>
      <c r="G43159" t="s">
        <v>32463</v>
      </c>
      <c r="H43159" t="s">
        <v>86139</v>
      </c>
    </row>
    <row r="43160" spans="1:8" x14ac:dyDescent="0.2">
      <c r="A43160" t="s">
        <v>86140</v>
      </c>
      <c r="B43160">
        <v>0</v>
      </c>
      <c r="C43160" t="s">
        <v>32463</v>
      </c>
      <c r="D43160" t="s">
        <v>32463</v>
      </c>
      <c r="E43160" t="s">
        <v>32463</v>
      </c>
      <c r="F43160" t="s">
        <v>32463</v>
      </c>
      <c r="G43160" t="s">
        <v>32463</v>
      </c>
      <c r="H43160" t="s">
        <v>86141</v>
      </c>
    </row>
    <row r="43161" spans="1:8" x14ac:dyDescent="0.2">
      <c r="A43161" t="s">
        <v>86142</v>
      </c>
      <c r="B43161">
        <v>0</v>
      </c>
      <c r="C43161" t="s">
        <v>32463</v>
      </c>
      <c r="D43161" t="s">
        <v>32463</v>
      </c>
      <c r="E43161" t="s">
        <v>32463</v>
      </c>
      <c r="F43161" t="s">
        <v>32463</v>
      </c>
      <c r="G43161" t="s">
        <v>32463</v>
      </c>
      <c r="H43161" t="s">
        <v>86143</v>
      </c>
    </row>
    <row r="43162" spans="1:8" x14ac:dyDescent="0.2">
      <c r="A43162" t="s">
        <v>86144</v>
      </c>
      <c r="B43162">
        <v>0</v>
      </c>
      <c r="C43162" t="s">
        <v>32463</v>
      </c>
      <c r="D43162" t="s">
        <v>32463</v>
      </c>
      <c r="E43162" t="s">
        <v>32463</v>
      </c>
      <c r="F43162" t="s">
        <v>32463</v>
      </c>
      <c r="G43162" t="s">
        <v>32463</v>
      </c>
      <c r="H43162" t="s">
        <v>86145</v>
      </c>
    </row>
    <row r="43163" spans="1:8" x14ac:dyDescent="0.2">
      <c r="A43163" t="s">
        <v>86146</v>
      </c>
      <c r="B43163">
        <v>0</v>
      </c>
      <c r="C43163" t="s">
        <v>32463</v>
      </c>
      <c r="D43163" t="s">
        <v>32463</v>
      </c>
      <c r="E43163" t="s">
        <v>32463</v>
      </c>
      <c r="F43163" t="s">
        <v>32463</v>
      </c>
      <c r="G43163" t="s">
        <v>32463</v>
      </c>
      <c r="H43163" t="s">
        <v>86147</v>
      </c>
    </row>
    <row r="43164" spans="1:8" x14ac:dyDescent="0.2">
      <c r="A43164" t="s">
        <v>86148</v>
      </c>
      <c r="B43164">
        <v>0</v>
      </c>
      <c r="C43164" t="s">
        <v>32463</v>
      </c>
      <c r="D43164" t="s">
        <v>32463</v>
      </c>
      <c r="E43164" t="s">
        <v>32463</v>
      </c>
      <c r="F43164" t="s">
        <v>32463</v>
      </c>
      <c r="G43164" t="s">
        <v>32463</v>
      </c>
      <c r="H43164" t="s">
        <v>86149</v>
      </c>
    </row>
    <row r="43165" spans="1:8" x14ac:dyDescent="0.2">
      <c r="A43165" t="s">
        <v>86150</v>
      </c>
      <c r="B43165">
        <v>0</v>
      </c>
      <c r="C43165" t="s">
        <v>32463</v>
      </c>
      <c r="D43165" t="s">
        <v>32463</v>
      </c>
      <c r="E43165" t="s">
        <v>32463</v>
      </c>
      <c r="F43165" t="s">
        <v>32463</v>
      </c>
      <c r="G43165" t="s">
        <v>32463</v>
      </c>
      <c r="H43165" t="s">
        <v>86151</v>
      </c>
    </row>
    <row r="43166" spans="1:8" x14ac:dyDescent="0.2">
      <c r="A43166" t="s">
        <v>86152</v>
      </c>
      <c r="B43166">
        <v>0</v>
      </c>
      <c r="C43166" t="s">
        <v>32463</v>
      </c>
      <c r="D43166" t="s">
        <v>32463</v>
      </c>
      <c r="E43166" t="s">
        <v>32463</v>
      </c>
      <c r="F43166" t="s">
        <v>32463</v>
      </c>
      <c r="G43166" t="s">
        <v>32463</v>
      </c>
      <c r="H43166" t="s">
        <v>86153</v>
      </c>
    </row>
    <row r="43167" spans="1:8" x14ac:dyDescent="0.2">
      <c r="A43167" t="s">
        <v>86154</v>
      </c>
      <c r="B43167">
        <v>0</v>
      </c>
      <c r="C43167" t="s">
        <v>32463</v>
      </c>
      <c r="D43167" t="s">
        <v>32463</v>
      </c>
      <c r="E43167" t="s">
        <v>32463</v>
      </c>
      <c r="F43167" t="s">
        <v>32463</v>
      </c>
      <c r="G43167" t="s">
        <v>32463</v>
      </c>
      <c r="H43167" t="s">
        <v>86155</v>
      </c>
    </row>
    <row r="43168" spans="1:8" x14ac:dyDescent="0.2">
      <c r="A43168" t="s">
        <v>86156</v>
      </c>
      <c r="B43168">
        <v>0</v>
      </c>
      <c r="C43168" t="s">
        <v>32463</v>
      </c>
      <c r="D43168" t="s">
        <v>32463</v>
      </c>
      <c r="E43168" t="s">
        <v>32463</v>
      </c>
      <c r="F43168" t="s">
        <v>32463</v>
      </c>
      <c r="G43168" t="s">
        <v>32463</v>
      </c>
      <c r="H43168" t="s">
        <v>86157</v>
      </c>
    </row>
    <row r="43169" spans="1:8" x14ac:dyDescent="0.2">
      <c r="A43169" t="s">
        <v>86158</v>
      </c>
      <c r="B43169">
        <v>0</v>
      </c>
      <c r="C43169" t="s">
        <v>32463</v>
      </c>
      <c r="D43169" t="s">
        <v>32463</v>
      </c>
      <c r="E43169" t="s">
        <v>32463</v>
      </c>
      <c r="F43169" t="s">
        <v>32463</v>
      </c>
      <c r="G43169" t="s">
        <v>32463</v>
      </c>
      <c r="H43169" t="s">
        <v>86159</v>
      </c>
    </row>
    <row r="43170" spans="1:8" x14ac:dyDescent="0.2">
      <c r="A43170" t="s">
        <v>86160</v>
      </c>
      <c r="B43170">
        <v>0</v>
      </c>
      <c r="C43170" t="s">
        <v>32463</v>
      </c>
      <c r="D43170" t="s">
        <v>32463</v>
      </c>
      <c r="E43170" t="s">
        <v>32463</v>
      </c>
      <c r="F43170" t="s">
        <v>32463</v>
      </c>
      <c r="G43170" t="s">
        <v>32463</v>
      </c>
      <c r="H43170" t="s">
        <v>86161</v>
      </c>
    </row>
    <row r="43171" spans="1:8" x14ac:dyDescent="0.2">
      <c r="A43171" t="s">
        <v>86162</v>
      </c>
      <c r="B43171">
        <v>0</v>
      </c>
      <c r="C43171" t="s">
        <v>32463</v>
      </c>
      <c r="D43171" t="s">
        <v>32463</v>
      </c>
      <c r="E43171" t="s">
        <v>32463</v>
      </c>
      <c r="F43171" t="s">
        <v>32463</v>
      </c>
      <c r="G43171" t="s">
        <v>32463</v>
      </c>
      <c r="H43171" t="s">
        <v>86163</v>
      </c>
    </row>
    <row r="43172" spans="1:8" x14ac:dyDescent="0.2">
      <c r="A43172" t="s">
        <v>86164</v>
      </c>
      <c r="B43172">
        <v>0</v>
      </c>
      <c r="C43172" t="s">
        <v>32463</v>
      </c>
      <c r="D43172" t="s">
        <v>32463</v>
      </c>
      <c r="E43172" t="s">
        <v>32463</v>
      </c>
      <c r="F43172" t="s">
        <v>32463</v>
      </c>
      <c r="G43172" t="s">
        <v>32463</v>
      </c>
      <c r="H43172" t="s">
        <v>86165</v>
      </c>
    </row>
    <row r="43173" spans="1:8" x14ac:dyDescent="0.2">
      <c r="A43173" t="s">
        <v>86166</v>
      </c>
      <c r="B43173">
        <v>0</v>
      </c>
      <c r="C43173" t="s">
        <v>32463</v>
      </c>
      <c r="D43173" t="s">
        <v>32463</v>
      </c>
      <c r="E43173" t="s">
        <v>32463</v>
      </c>
      <c r="F43173" t="s">
        <v>32463</v>
      </c>
      <c r="G43173" t="s">
        <v>32463</v>
      </c>
      <c r="H43173" t="s">
        <v>86167</v>
      </c>
    </row>
    <row r="43174" spans="1:8" x14ac:dyDescent="0.2">
      <c r="A43174" t="s">
        <v>86168</v>
      </c>
      <c r="B43174">
        <v>0</v>
      </c>
      <c r="C43174" t="s">
        <v>32463</v>
      </c>
      <c r="D43174" t="s">
        <v>32463</v>
      </c>
      <c r="E43174" t="s">
        <v>32463</v>
      </c>
      <c r="F43174" t="s">
        <v>32463</v>
      </c>
      <c r="G43174" t="s">
        <v>32463</v>
      </c>
      <c r="H43174" t="s">
        <v>86169</v>
      </c>
    </row>
    <row r="43175" spans="1:8" x14ac:dyDescent="0.2">
      <c r="A43175" t="s">
        <v>86170</v>
      </c>
      <c r="B43175">
        <v>0</v>
      </c>
      <c r="C43175" t="s">
        <v>32463</v>
      </c>
      <c r="D43175" t="s">
        <v>32463</v>
      </c>
      <c r="E43175" t="s">
        <v>32463</v>
      </c>
      <c r="F43175" t="s">
        <v>32463</v>
      </c>
      <c r="G43175" t="s">
        <v>32463</v>
      </c>
      <c r="H43175" t="s">
        <v>86171</v>
      </c>
    </row>
    <row r="43176" spans="1:8" x14ac:dyDescent="0.2">
      <c r="A43176" t="s">
        <v>86172</v>
      </c>
      <c r="B43176">
        <v>0</v>
      </c>
      <c r="C43176" t="s">
        <v>32463</v>
      </c>
      <c r="D43176" t="s">
        <v>32463</v>
      </c>
      <c r="E43176" t="s">
        <v>32463</v>
      </c>
      <c r="F43176" t="s">
        <v>32463</v>
      </c>
      <c r="G43176" t="s">
        <v>32463</v>
      </c>
      <c r="H43176" t="s">
        <v>86173</v>
      </c>
    </row>
    <row r="43177" spans="1:8" x14ac:dyDescent="0.2">
      <c r="A43177" t="s">
        <v>86174</v>
      </c>
      <c r="B43177">
        <v>0</v>
      </c>
      <c r="C43177" t="s">
        <v>32463</v>
      </c>
      <c r="D43177" t="s">
        <v>32463</v>
      </c>
      <c r="E43177" t="s">
        <v>32463</v>
      </c>
      <c r="F43177" t="s">
        <v>32463</v>
      </c>
      <c r="G43177" t="s">
        <v>32463</v>
      </c>
      <c r="H43177" t="s">
        <v>86175</v>
      </c>
    </row>
    <row r="43178" spans="1:8" x14ac:dyDescent="0.2">
      <c r="A43178" t="s">
        <v>86176</v>
      </c>
      <c r="B43178">
        <v>0</v>
      </c>
      <c r="C43178" t="s">
        <v>32463</v>
      </c>
      <c r="D43178" t="s">
        <v>32463</v>
      </c>
      <c r="E43178" t="s">
        <v>32463</v>
      </c>
      <c r="F43178" t="s">
        <v>32463</v>
      </c>
      <c r="G43178" t="s">
        <v>32463</v>
      </c>
      <c r="H43178" t="s">
        <v>86177</v>
      </c>
    </row>
    <row r="43179" spans="1:8" x14ac:dyDescent="0.2">
      <c r="A43179" t="s">
        <v>86178</v>
      </c>
      <c r="B43179">
        <v>0</v>
      </c>
      <c r="C43179" t="s">
        <v>32463</v>
      </c>
      <c r="D43179" t="s">
        <v>32463</v>
      </c>
      <c r="E43179" t="s">
        <v>32463</v>
      </c>
      <c r="F43179" t="s">
        <v>32463</v>
      </c>
      <c r="G43179" t="s">
        <v>32463</v>
      </c>
      <c r="H43179" t="s">
        <v>86179</v>
      </c>
    </row>
    <row r="43180" spans="1:8" x14ac:dyDescent="0.2">
      <c r="A43180" t="s">
        <v>86180</v>
      </c>
      <c r="B43180">
        <v>0</v>
      </c>
      <c r="C43180" t="s">
        <v>32463</v>
      </c>
      <c r="D43180" t="s">
        <v>32463</v>
      </c>
      <c r="E43180" t="s">
        <v>32463</v>
      </c>
      <c r="F43180" t="s">
        <v>32463</v>
      </c>
      <c r="G43180" t="s">
        <v>32463</v>
      </c>
      <c r="H43180" t="s">
        <v>86181</v>
      </c>
    </row>
    <row r="43181" spans="1:8" x14ac:dyDescent="0.2">
      <c r="A43181" t="s">
        <v>86182</v>
      </c>
      <c r="B43181">
        <v>0</v>
      </c>
      <c r="C43181" t="s">
        <v>32463</v>
      </c>
      <c r="D43181" t="s">
        <v>32463</v>
      </c>
      <c r="E43181" t="s">
        <v>32463</v>
      </c>
      <c r="F43181" t="s">
        <v>32463</v>
      </c>
      <c r="G43181" t="s">
        <v>32463</v>
      </c>
      <c r="H43181" t="s">
        <v>86183</v>
      </c>
    </row>
    <row r="43182" spans="1:8" x14ac:dyDescent="0.2">
      <c r="A43182" t="s">
        <v>86184</v>
      </c>
      <c r="B43182">
        <v>0</v>
      </c>
      <c r="C43182" t="s">
        <v>32463</v>
      </c>
      <c r="D43182" t="s">
        <v>32463</v>
      </c>
      <c r="E43182" t="s">
        <v>32463</v>
      </c>
      <c r="F43182" t="s">
        <v>32463</v>
      </c>
      <c r="G43182" t="s">
        <v>32463</v>
      </c>
      <c r="H43182" t="s">
        <v>86185</v>
      </c>
    </row>
    <row r="43183" spans="1:8" x14ac:dyDescent="0.2">
      <c r="A43183" t="s">
        <v>86186</v>
      </c>
      <c r="B43183">
        <v>0</v>
      </c>
      <c r="C43183" t="s">
        <v>32463</v>
      </c>
      <c r="D43183" t="s">
        <v>32463</v>
      </c>
      <c r="E43183" t="s">
        <v>32463</v>
      </c>
      <c r="F43183" t="s">
        <v>32463</v>
      </c>
      <c r="G43183" t="s">
        <v>32463</v>
      </c>
      <c r="H43183" t="s">
        <v>86187</v>
      </c>
    </row>
    <row r="43184" spans="1:8" x14ac:dyDescent="0.2">
      <c r="A43184" t="s">
        <v>86188</v>
      </c>
      <c r="B43184">
        <v>0</v>
      </c>
      <c r="C43184" t="s">
        <v>32463</v>
      </c>
      <c r="D43184" t="s">
        <v>32463</v>
      </c>
      <c r="E43184" t="s">
        <v>32463</v>
      </c>
      <c r="F43184" t="s">
        <v>32463</v>
      </c>
      <c r="G43184" t="s">
        <v>32463</v>
      </c>
      <c r="H43184" t="s">
        <v>86189</v>
      </c>
    </row>
    <row r="43185" spans="1:8" x14ac:dyDescent="0.2">
      <c r="A43185" t="s">
        <v>86190</v>
      </c>
      <c r="B43185">
        <v>0</v>
      </c>
      <c r="C43185" t="s">
        <v>32463</v>
      </c>
      <c r="D43185" t="s">
        <v>32463</v>
      </c>
      <c r="E43185" t="s">
        <v>32463</v>
      </c>
      <c r="F43185" t="s">
        <v>32463</v>
      </c>
      <c r="G43185" t="s">
        <v>32463</v>
      </c>
      <c r="H43185" t="s">
        <v>86191</v>
      </c>
    </row>
    <row r="43186" spans="1:8" x14ac:dyDescent="0.2">
      <c r="A43186" t="s">
        <v>86192</v>
      </c>
      <c r="B43186">
        <v>0</v>
      </c>
      <c r="C43186" t="s">
        <v>32463</v>
      </c>
      <c r="D43186" t="s">
        <v>32463</v>
      </c>
      <c r="E43186" t="s">
        <v>32463</v>
      </c>
      <c r="F43186" t="s">
        <v>32463</v>
      </c>
      <c r="G43186" t="s">
        <v>32463</v>
      </c>
      <c r="H43186" t="s">
        <v>86193</v>
      </c>
    </row>
    <row r="43187" spans="1:8" x14ac:dyDescent="0.2">
      <c r="A43187" t="s">
        <v>86194</v>
      </c>
      <c r="B43187">
        <v>0</v>
      </c>
      <c r="C43187" t="s">
        <v>32463</v>
      </c>
      <c r="D43187" t="s">
        <v>32463</v>
      </c>
      <c r="E43187" t="s">
        <v>32463</v>
      </c>
      <c r="F43187" t="s">
        <v>32463</v>
      </c>
      <c r="G43187" t="s">
        <v>32463</v>
      </c>
      <c r="H43187" t="s">
        <v>86195</v>
      </c>
    </row>
    <row r="43188" spans="1:8" x14ac:dyDescent="0.2">
      <c r="A43188" t="s">
        <v>86196</v>
      </c>
      <c r="B43188">
        <v>0</v>
      </c>
      <c r="C43188" t="s">
        <v>32463</v>
      </c>
      <c r="D43188" t="s">
        <v>32463</v>
      </c>
      <c r="E43188" t="s">
        <v>32463</v>
      </c>
      <c r="F43188" t="s">
        <v>32463</v>
      </c>
      <c r="G43188" t="s">
        <v>32463</v>
      </c>
      <c r="H43188" t="s">
        <v>86197</v>
      </c>
    </row>
    <row r="43189" spans="1:8" x14ac:dyDescent="0.2">
      <c r="A43189" t="s">
        <v>86198</v>
      </c>
      <c r="B43189">
        <v>0</v>
      </c>
      <c r="C43189" t="s">
        <v>32463</v>
      </c>
      <c r="D43189" t="s">
        <v>32463</v>
      </c>
      <c r="E43189" t="s">
        <v>32463</v>
      </c>
      <c r="F43189" t="s">
        <v>32463</v>
      </c>
      <c r="G43189" t="s">
        <v>32463</v>
      </c>
      <c r="H43189" t="s">
        <v>86199</v>
      </c>
    </row>
    <row r="43190" spans="1:8" x14ac:dyDescent="0.2">
      <c r="A43190" t="s">
        <v>86200</v>
      </c>
      <c r="B43190">
        <v>0</v>
      </c>
      <c r="C43190" t="s">
        <v>32463</v>
      </c>
      <c r="D43190" t="s">
        <v>32463</v>
      </c>
      <c r="E43190" t="s">
        <v>32463</v>
      </c>
      <c r="F43190" t="s">
        <v>32463</v>
      </c>
      <c r="G43190" t="s">
        <v>32463</v>
      </c>
      <c r="H43190" t="s">
        <v>86201</v>
      </c>
    </row>
    <row r="43191" spans="1:8" x14ac:dyDescent="0.2">
      <c r="A43191" t="s">
        <v>86202</v>
      </c>
      <c r="B43191">
        <v>0</v>
      </c>
      <c r="C43191" t="s">
        <v>32463</v>
      </c>
      <c r="D43191" t="s">
        <v>32463</v>
      </c>
      <c r="E43191" t="s">
        <v>32463</v>
      </c>
      <c r="F43191" t="s">
        <v>32463</v>
      </c>
      <c r="G43191" t="s">
        <v>32463</v>
      </c>
      <c r="H43191" t="s">
        <v>86203</v>
      </c>
    </row>
    <row r="43192" spans="1:8" x14ac:dyDescent="0.2">
      <c r="A43192" t="s">
        <v>86204</v>
      </c>
      <c r="B43192">
        <v>4.2142543915798497E-2</v>
      </c>
      <c r="C43192">
        <v>-4.9074566855588503E-3</v>
      </c>
      <c r="D43192">
        <v>1.2779503965817699E-2</v>
      </c>
      <c r="E43192">
        <v>-0.38400995051804798</v>
      </c>
      <c r="F43192">
        <v>0.70097107244343604</v>
      </c>
      <c r="G43192" t="s">
        <v>32463</v>
      </c>
      <c r="H43192" t="s">
        <v>86205</v>
      </c>
    </row>
    <row r="43193" spans="1:8" x14ac:dyDescent="0.2">
      <c r="A43193" t="s">
        <v>86206</v>
      </c>
      <c r="B43193">
        <v>0</v>
      </c>
      <c r="C43193" t="s">
        <v>32463</v>
      </c>
      <c r="D43193" t="s">
        <v>32463</v>
      </c>
      <c r="E43193" t="s">
        <v>32463</v>
      </c>
      <c r="F43193" t="s">
        <v>32463</v>
      </c>
      <c r="G43193" t="s">
        <v>32463</v>
      </c>
      <c r="H43193" t="s">
        <v>86207</v>
      </c>
    </row>
    <row r="43194" spans="1:8" x14ac:dyDescent="0.2">
      <c r="A43194" t="s">
        <v>86208</v>
      </c>
      <c r="B43194">
        <v>5.10659044612315E-2</v>
      </c>
      <c r="C43194">
        <v>6.5690463819954503E-3</v>
      </c>
      <c r="D43194">
        <v>1.2779503965817699E-2</v>
      </c>
      <c r="E43194">
        <v>0.51402984024780496</v>
      </c>
      <c r="F43194">
        <v>0.60723112800471102</v>
      </c>
      <c r="G43194" t="s">
        <v>32463</v>
      </c>
      <c r="H43194" t="s">
        <v>86209</v>
      </c>
    </row>
    <row r="43195" spans="1:8" x14ac:dyDescent="0.2">
      <c r="A43195" t="s">
        <v>86210</v>
      </c>
      <c r="B43195">
        <v>0</v>
      </c>
      <c r="C43195" t="s">
        <v>32463</v>
      </c>
      <c r="D43195" t="s">
        <v>32463</v>
      </c>
      <c r="E43195" t="s">
        <v>32463</v>
      </c>
      <c r="F43195" t="s">
        <v>32463</v>
      </c>
      <c r="G43195" t="s">
        <v>32463</v>
      </c>
      <c r="H43195" t="s">
        <v>86211</v>
      </c>
    </row>
    <row r="43196" spans="1:8" x14ac:dyDescent="0.2">
      <c r="A43196" t="s">
        <v>86212</v>
      </c>
      <c r="B43196">
        <v>0</v>
      </c>
      <c r="C43196" t="s">
        <v>32463</v>
      </c>
      <c r="D43196" t="s">
        <v>32463</v>
      </c>
      <c r="E43196" t="s">
        <v>32463</v>
      </c>
      <c r="F43196" t="s">
        <v>32463</v>
      </c>
      <c r="G43196" t="s">
        <v>32463</v>
      </c>
      <c r="H43196" t="s">
        <v>86213</v>
      </c>
    </row>
    <row r="43197" spans="1:8" x14ac:dyDescent="0.2">
      <c r="A43197" t="s">
        <v>86214</v>
      </c>
      <c r="B43197">
        <v>0</v>
      </c>
      <c r="C43197" t="s">
        <v>32463</v>
      </c>
      <c r="D43197" t="s">
        <v>32463</v>
      </c>
      <c r="E43197" t="s">
        <v>32463</v>
      </c>
      <c r="F43197" t="s">
        <v>32463</v>
      </c>
      <c r="G43197" t="s">
        <v>32463</v>
      </c>
      <c r="H43197" t="s">
        <v>86215</v>
      </c>
    </row>
    <row r="43198" spans="1:8" x14ac:dyDescent="0.2">
      <c r="A43198" t="s">
        <v>86216</v>
      </c>
      <c r="B43198">
        <v>5.0791764489372698E-2</v>
      </c>
      <c r="C43198">
        <v>0</v>
      </c>
      <c r="D43198">
        <v>1.2779503965817699E-2</v>
      </c>
      <c r="E43198">
        <v>0</v>
      </c>
      <c r="F43198">
        <v>1</v>
      </c>
      <c r="G43198" t="s">
        <v>32463</v>
      </c>
      <c r="H43198" t="s">
        <v>86217</v>
      </c>
    </row>
    <row r="43199" spans="1:8" x14ac:dyDescent="0.2">
      <c r="A43199" t="s">
        <v>86218</v>
      </c>
      <c r="B43199">
        <v>0</v>
      </c>
      <c r="C43199" t="s">
        <v>32463</v>
      </c>
      <c r="D43199" t="s">
        <v>32463</v>
      </c>
      <c r="E43199" t="s">
        <v>32463</v>
      </c>
      <c r="F43199" t="s">
        <v>32463</v>
      </c>
      <c r="G43199" t="s">
        <v>32463</v>
      </c>
      <c r="H43199" t="s">
        <v>86219</v>
      </c>
    </row>
    <row r="43200" spans="1:8" x14ac:dyDescent="0.2">
      <c r="A43200" t="s">
        <v>86220</v>
      </c>
      <c r="B43200">
        <v>4.9342500081674602E-2</v>
      </c>
      <c r="C43200">
        <v>6.5690463819954503E-3</v>
      </c>
      <c r="D43200">
        <v>1.2779503965817699E-2</v>
      </c>
      <c r="E43200">
        <v>0.51402984024780396</v>
      </c>
      <c r="F43200">
        <v>0.60723112800471102</v>
      </c>
      <c r="G43200" t="s">
        <v>32463</v>
      </c>
      <c r="H43200" t="s">
        <v>86221</v>
      </c>
    </row>
    <row r="43201" spans="1:8" x14ac:dyDescent="0.2">
      <c r="A43201" t="s">
        <v>86222</v>
      </c>
      <c r="B43201">
        <v>0</v>
      </c>
      <c r="C43201" t="s">
        <v>32463</v>
      </c>
      <c r="D43201" t="s">
        <v>32463</v>
      </c>
      <c r="E43201" t="s">
        <v>32463</v>
      </c>
      <c r="F43201" t="s">
        <v>32463</v>
      </c>
      <c r="G43201" t="s">
        <v>32463</v>
      </c>
      <c r="H43201" t="s">
        <v>86223</v>
      </c>
    </row>
    <row r="43202" spans="1:8" x14ac:dyDescent="0.2">
      <c r="A43202" t="s">
        <v>86224</v>
      </c>
      <c r="B43202">
        <v>0</v>
      </c>
      <c r="C43202" t="s">
        <v>32463</v>
      </c>
      <c r="D43202" t="s">
        <v>32463</v>
      </c>
      <c r="E43202" t="s">
        <v>32463</v>
      </c>
      <c r="F43202" t="s">
        <v>32463</v>
      </c>
      <c r="G43202" t="s">
        <v>32463</v>
      </c>
      <c r="H43202" t="s">
        <v>86225</v>
      </c>
    </row>
    <row r="43203" spans="1:8" x14ac:dyDescent="0.2">
      <c r="A43203" t="s">
        <v>86226</v>
      </c>
      <c r="B43203">
        <v>0</v>
      </c>
      <c r="C43203" t="s">
        <v>32463</v>
      </c>
      <c r="D43203" t="s">
        <v>32463</v>
      </c>
      <c r="E43203" t="s">
        <v>32463</v>
      </c>
      <c r="F43203" t="s">
        <v>32463</v>
      </c>
      <c r="G43203" t="s">
        <v>32463</v>
      </c>
      <c r="H43203" t="s">
        <v>86227</v>
      </c>
    </row>
    <row r="43204" spans="1:8" x14ac:dyDescent="0.2">
      <c r="A43204" t="s">
        <v>86228</v>
      </c>
      <c r="B43204">
        <v>0</v>
      </c>
      <c r="C43204" t="s">
        <v>32463</v>
      </c>
      <c r="D43204" t="s">
        <v>32463</v>
      </c>
      <c r="E43204" t="s">
        <v>32463</v>
      </c>
      <c r="F43204" t="s">
        <v>32463</v>
      </c>
      <c r="G43204" t="s">
        <v>32463</v>
      </c>
      <c r="H43204" t="s">
        <v>86229</v>
      </c>
    </row>
    <row r="43205" spans="1:8" x14ac:dyDescent="0.2">
      <c r="A43205" t="s">
        <v>86230</v>
      </c>
      <c r="B43205">
        <v>3.9525704733708797E-2</v>
      </c>
      <c r="C43205">
        <v>-4.9060981093808596E-3</v>
      </c>
      <c r="D43205">
        <v>1.2779503965817699E-2</v>
      </c>
      <c r="E43205">
        <v>-0.38390364152658601</v>
      </c>
      <c r="F43205">
        <v>0.70104986725123697</v>
      </c>
      <c r="G43205" t="s">
        <v>32463</v>
      </c>
      <c r="H43205" t="s">
        <v>86231</v>
      </c>
    </row>
    <row r="43206" spans="1:8" x14ac:dyDescent="0.2">
      <c r="A43206" t="s">
        <v>86232</v>
      </c>
      <c r="B43206">
        <v>0</v>
      </c>
      <c r="C43206" t="s">
        <v>32463</v>
      </c>
      <c r="D43206" t="s">
        <v>32463</v>
      </c>
      <c r="E43206" t="s">
        <v>32463</v>
      </c>
      <c r="F43206" t="s">
        <v>32463</v>
      </c>
      <c r="G43206" t="s">
        <v>32463</v>
      </c>
      <c r="H43206" t="s">
        <v>86233</v>
      </c>
    </row>
    <row r="43207" spans="1:8" x14ac:dyDescent="0.2">
      <c r="A43207" t="s">
        <v>86234</v>
      </c>
      <c r="B43207">
        <v>0</v>
      </c>
      <c r="C43207" t="s">
        <v>32463</v>
      </c>
      <c r="D43207" t="s">
        <v>32463</v>
      </c>
      <c r="E43207" t="s">
        <v>32463</v>
      </c>
      <c r="F43207" t="s">
        <v>32463</v>
      </c>
      <c r="G43207" t="s">
        <v>32463</v>
      </c>
      <c r="H43207" t="s">
        <v>86235</v>
      </c>
    </row>
    <row r="43208" spans="1:8" x14ac:dyDescent="0.2">
      <c r="A43208" t="s">
        <v>86236</v>
      </c>
      <c r="B43208">
        <v>0.186480907762897</v>
      </c>
      <c r="C43208">
        <v>3.3435530080476701E-3</v>
      </c>
      <c r="D43208">
        <v>1.9995181110885999E-2</v>
      </c>
      <c r="E43208">
        <v>0.16721794063807399</v>
      </c>
      <c r="F43208">
        <v>0.86719856857786104</v>
      </c>
      <c r="G43208" t="s">
        <v>32463</v>
      </c>
      <c r="H43208" t="s">
        <v>86237</v>
      </c>
    </row>
    <row r="43209" spans="1:8" x14ac:dyDescent="0.2">
      <c r="A43209" t="s">
        <v>86238</v>
      </c>
      <c r="B43209">
        <v>0</v>
      </c>
      <c r="C43209" t="s">
        <v>32463</v>
      </c>
      <c r="D43209" t="s">
        <v>32463</v>
      </c>
      <c r="E43209" t="s">
        <v>32463</v>
      </c>
      <c r="F43209" t="s">
        <v>32463</v>
      </c>
      <c r="G43209" t="s">
        <v>32463</v>
      </c>
      <c r="H43209" t="s">
        <v>86239</v>
      </c>
    </row>
    <row r="43210" spans="1:8" x14ac:dyDescent="0.2">
      <c r="A43210" t="s">
        <v>86240</v>
      </c>
      <c r="B43210">
        <v>0</v>
      </c>
      <c r="C43210" t="s">
        <v>32463</v>
      </c>
      <c r="D43210" t="s">
        <v>32463</v>
      </c>
      <c r="E43210" t="s">
        <v>32463</v>
      </c>
      <c r="F43210" t="s">
        <v>32463</v>
      </c>
      <c r="G43210" t="s">
        <v>32463</v>
      </c>
      <c r="H43210" t="s">
        <v>86241</v>
      </c>
    </row>
    <row r="43211" spans="1:8" x14ac:dyDescent="0.2">
      <c r="A43211" t="s">
        <v>86242</v>
      </c>
      <c r="B43211">
        <v>0</v>
      </c>
      <c r="C43211" t="s">
        <v>32463</v>
      </c>
      <c r="D43211" t="s">
        <v>32463</v>
      </c>
      <c r="E43211" t="s">
        <v>32463</v>
      </c>
      <c r="F43211" t="s">
        <v>32463</v>
      </c>
      <c r="G43211" t="s">
        <v>32463</v>
      </c>
      <c r="H43211" t="s">
        <v>86243</v>
      </c>
    </row>
    <row r="43212" spans="1:8" x14ac:dyDescent="0.2">
      <c r="A43212" t="s">
        <v>86244</v>
      </c>
      <c r="B43212">
        <v>0</v>
      </c>
      <c r="C43212" t="s">
        <v>32463</v>
      </c>
      <c r="D43212" t="s">
        <v>32463</v>
      </c>
      <c r="E43212" t="s">
        <v>32463</v>
      </c>
      <c r="F43212" t="s">
        <v>32463</v>
      </c>
      <c r="G43212" t="s">
        <v>32463</v>
      </c>
      <c r="H43212" t="s">
        <v>86245</v>
      </c>
    </row>
    <row r="43213" spans="1:8" x14ac:dyDescent="0.2">
      <c r="A43213" t="s">
        <v>86246</v>
      </c>
      <c r="B43213">
        <v>0</v>
      </c>
      <c r="C43213" t="s">
        <v>32463</v>
      </c>
      <c r="D43213" t="s">
        <v>32463</v>
      </c>
      <c r="E43213" t="s">
        <v>32463</v>
      </c>
      <c r="F43213" t="s">
        <v>32463</v>
      </c>
      <c r="G43213" t="s">
        <v>32463</v>
      </c>
      <c r="H43213" t="s">
        <v>86247</v>
      </c>
    </row>
    <row r="43214" spans="1:8" x14ac:dyDescent="0.2">
      <c r="A43214" t="s">
        <v>86248</v>
      </c>
      <c r="B43214">
        <v>0</v>
      </c>
      <c r="C43214" t="s">
        <v>32463</v>
      </c>
      <c r="D43214" t="s">
        <v>32463</v>
      </c>
      <c r="E43214" t="s">
        <v>32463</v>
      </c>
      <c r="F43214" t="s">
        <v>32463</v>
      </c>
      <c r="G43214" t="s">
        <v>32463</v>
      </c>
      <c r="H43214" t="s">
        <v>86249</v>
      </c>
    </row>
    <row r="43215" spans="1:8" x14ac:dyDescent="0.2">
      <c r="A43215" t="s">
        <v>86250</v>
      </c>
      <c r="B43215">
        <v>0</v>
      </c>
      <c r="C43215" t="s">
        <v>32463</v>
      </c>
      <c r="D43215" t="s">
        <v>32463</v>
      </c>
      <c r="E43215" t="s">
        <v>32463</v>
      </c>
      <c r="F43215" t="s">
        <v>32463</v>
      </c>
      <c r="G43215" t="s">
        <v>32463</v>
      </c>
      <c r="H43215" t="s">
        <v>86251</v>
      </c>
    </row>
    <row r="43216" spans="1:8" x14ac:dyDescent="0.2">
      <c r="A43216" t="s">
        <v>86252</v>
      </c>
      <c r="B43216">
        <v>0</v>
      </c>
      <c r="C43216" t="s">
        <v>32463</v>
      </c>
      <c r="D43216" t="s">
        <v>32463</v>
      </c>
      <c r="E43216" t="s">
        <v>32463</v>
      </c>
      <c r="F43216" t="s">
        <v>32463</v>
      </c>
      <c r="G43216" t="s">
        <v>32463</v>
      </c>
      <c r="H43216" t="s">
        <v>86253</v>
      </c>
    </row>
    <row r="43217" spans="1:8" x14ac:dyDescent="0.2">
      <c r="A43217" t="s">
        <v>86254</v>
      </c>
      <c r="B43217">
        <v>0</v>
      </c>
      <c r="C43217" t="s">
        <v>32463</v>
      </c>
      <c r="D43217" t="s">
        <v>32463</v>
      </c>
      <c r="E43217" t="s">
        <v>32463</v>
      </c>
      <c r="F43217" t="s">
        <v>32463</v>
      </c>
      <c r="G43217" t="s">
        <v>32463</v>
      </c>
      <c r="H43217" t="s">
        <v>86255</v>
      </c>
    </row>
    <row r="43218" spans="1:8" x14ac:dyDescent="0.2">
      <c r="A43218" t="s">
        <v>86256</v>
      </c>
      <c r="B43218">
        <v>0</v>
      </c>
      <c r="C43218" t="s">
        <v>32463</v>
      </c>
      <c r="D43218" t="s">
        <v>32463</v>
      </c>
      <c r="E43218" t="s">
        <v>32463</v>
      </c>
      <c r="F43218" t="s">
        <v>32463</v>
      </c>
      <c r="G43218" t="s">
        <v>32463</v>
      </c>
      <c r="H43218" t="s">
        <v>86257</v>
      </c>
    </row>
    <row r="43219" spans="1:8" x14ac:dyDescent="0.2">
      <c r="A43219" t="s">
        <v>86258</v>
      </c>
      <c r="B43219">
        <v>0</v>
      </c>
      <c r="C43219" t="s">
        <v>32463</v>
      </c>
      <c r="D43219" t="s">
        <v>32463</v>
      </c>
      <c r="E43219" t="s">
        <v>32463</v>
      </c>
      <c r="F43219" t="s">
        <v>32463</v>
      </c>
      <c r="G43219" t="s">
        <v>32463</v>
      </c>
      <c r="H43219" t="s">
        <v>86259</v>
      </c>
    </row>
    <row r="43220" spans="1:8" x14ac:dyDescent="0.2">
      <c r="A43220" t="s">
        <v>86260</v>
      </c>
      <c r="B43220">
        <v>0</v>
      </c>
      <c r="C43220" t="s">
        <v>32463</v>
      </c>
      <c r="D43220" t="s">
        <v>32463</v>
      </c>
      <c r="E43220" t="s">
        <v>32463</v>
      </c>
      <c r="F43220" t="s">
        <v>32463</v>
      </c>
      <c r="G43220" t="s">
        <v>32463</v>
      </c>
      <c r="H43220" t="s">
        <v>86261</v>
      </c>
    </row>
    <row r="43221" spans="1:8" x14ac:dyDescent="0.2">
      <c r="A43221" t="s">
        <v>86262</v>
      </c>
      <c r="B43221">
        <v>0</v>
      </c>
      <c r="C43221" t="s">
        <v>32463</v>
      </c>
      <c r="D43221" t="s">
        <v>32463</v>
      </c>
      <c r="E43221" t="s">
        <v>32463</v>
      </c>
      <c r="F43221" t="s">
        <v>32463</v>
      </c>
      <c r="G43221" t="s">
        <v>32463</v>
      </c>
      <c r="H43221" t="s">
        <v>86263</v>
      </c>
    </row>
    <row r="43222" spans="1:8" x14ac:dyDescent="0.2">
      <c r="A43222" t="s">
        <v>86264</v>
      </c>
      <c r="B43222">
        <v>0</v>
      </c>
      <c r="C43222" t="s">
        <v>32463</v>
      </c>
      <c r="D43222" t="s">
        <v>32463</v>
      </c>
      <c r="E43222" t="s">
        <v>32463</v>
      </c>
      <c r="F43222" t="s">
        <v>32463</v>
      </c>
      <c r="G43222" t="s">
        <v>32463</v>
      </c>
      <c r="H43222" t="s">
        <v>86265</v>
      </c>
    </row>
    <row r="43223" spans="1:8" x14ac:dyDescent="0.2">
      <c r="A43223" t="s">
        <v>86266</v>
      </c>
      <c r="B43223">
        <v>0</v>
      </c>
      <c r="C43223" t="s">
        <v>32463</v>
      </c>
      <c r="D43223" t="s">
        <v>32463</v>
      </c>
      <c r="E43223" t="s">
        <v>32463</v>
      </c>
      <c r="F43223" t="s">
        <v>32463</v>
      </c>
      <c r="G43223" t="s">
        <v>32463</v>
      </c>
      <c r="H43223" t="s">
        <v>86267</v>
      </c>
    </row>
    <row r="43224" spans="1:8" x14ac:dyDescent="0.2">
      <c r="A43224" t="s">
        <v>86268</v>
      </c>
      <c r="B43224">
        <v>0</v>
      </c>
      <c r="C43224" t="s">
        <v>32463</v>
      </c>
      <c r="D43224" t="s">
        <v>32463</v>
      </c>
      <c r="E43224" t="s">
        <v>32463</v>
      </c>
      <c r="F43224" t="s">
        <v>32463</v>
      </c>
      <c r="G43224" t="s">
        <v>32463</v>
      </c>
      <c r="H43224" t="s">
        <v>86269</v>
      </c>
    </row>
    <row r="43225" spans="1:8" x14ac:dyDescent="0.2">
      <c r="A43225" t="s">
        <v>86270</v>
      </c>
      <c r="B43225">
        <v>0</v>
      </c>
      <c r="C43225" t="s">
        <v>32463</v>
      </c>
      <c r="D43225" t="s">
        <v>32463</v>
      </c>
      <c r="E43225" t="s">
        <v>32463</v>
      </c>
      <c r="F43225" t="s">
        <v>32463</v>
      </c>
      <c r="G43225" t="s">
        <v>32463</v>
      </c>
      <c r="H43225" t="s">
        <v>86271</v>
      </c>
    </row>
    <row r="43226" spans="1:8" x14ac:dyDescent="0.2">
      <c r="A43226" t="s">
        <v>86272</v>
      </c>
      <c r="B43226">
        <v>0</v>
      </c>
      <c r="C43226" t="s">
        <v>32463</v>
      </c>
      <c r="D43226" t="s">
        <v>32463</v>
      </c>
      <c r="E43226" t="s">
        <v>32463</v>
      </c>
      <c r="F43226" t="s">
        <v>32463</v>
      </c>
      <c r="G43226" t="s">
        <v>32463</v>
      </c>
      <c r="H43226" t="s">
        <v>86273</v>
      </c>
    </row>
    <row r="43227" spans="1:8" x14ac:dyDescent="0.2">
      <c r="A43227" t="s">
        <v>86274</v>
      </c>
      <c r="B43227">
        <v>0</v>
      </c>
      <c r="C43227" t="s">
        <v>32463</v>
      </c>
      <c r="D43227" t="s">
        <v>32463</v>
      </c>
      <c r="E43227" t="s">
        <v>32463</v>
      </c>
      <c r="F43227" t="s">
        <v>32463</v>
      </c>
      <c r="G43227" t="s">
        <v>32463</v>
      </c>
      <c r="H43227" t="s">
        <v>86275</v>
      </c>
    </row>
    <row r="43228" spans="1:8" x14ac:dyDescent="0.2">
      <c r="A43228" t="s">
        <v>86276</v>
      </c>
      <c r="B43228">
        <v>0</v>
      </c>
      <c r="C43228" t="s">
        <v>32463</v>
      </c>
      <c r="D43228" t="s">
        <v>32463</v>
      </c>
      <c r="E43228" t="s">
        <v>32463</v>
      </c>
      <c r="F43228" t="s">
        <v>32463</v>
      </c>
      <c r="G43228" t="s">
        <v>32463</v>
      </c>
      <c r="H43228" t="s">
        <v>86277</v>
      </c>
    </row>
    <row r="43229" spans="1:8" x14ac:dyDescent="0.2">
      <c r="A43229" t="s">
        <v>86278</v>
      </c>
      <c r="B43229">
        <v>0</v>
      </c>
      <c r="C43229" t="s">
        <v>32463</v>
      </c>
      <c r="D43229" t="s">
        <v>32463</v>
      </c>
      <c r="E43229" t="s">
        <v>32463</v>
      </c>
      <c r="F43229" t="s">
        <v>32463</v>
      </c>
      <c r="G43229" t="s">
        <v>32463</v>
      </c>
      <c r="H43229" t="s">
        <v>86279</v>
      </c>
    </row>
    <row r="43230" spans="1:8" x14ac:dyDescent="0.2">
      <c r="A43230" t="s">
        <v>86280</v>
      </c>
      <c r="B43230">
        <v>0</v>
      </c>
      <c r="C43230" t="s">
        <v>32463</v>
      </c>
      <c r="D43230" t="s">
        <v>32463</v>
      </c>
      <c r="E43230" t="s">
        <v>32463</v>
      </c>
      <c r="F43230" t="s">
        <v>32463</v>
      </c>
      <c r="G43230" t="s">
        <v>32463</v>
      </c>
      <c r="H43230" t="s">
        <v>86281</v>
      </c>
    </row>
    <row r="43231" spans="1:8" x14ac:dyDescent="0.2">
      <c r="A43231" t="s">
        <v>86282</v>
      </c>
      <c r="B43231">
        <v>0</v>
      </c>
      <c r="C43231" t="s">
        <v>32463</v>
      </c>
      <c r="D43231" t="s">
        <v>32463</v>
      </c>
      <c r="E43231" t="s">
        <v>32463</v>
      </c>
      <c r="F43231" t="s">
        <v>32463</v>
      </c>
      <c r="G43231" t="s">
        <v>32463</v>
      </c>
      <c r="H43231" t="s">
        <v>86283</v>
      </c>
    </row>
    <row r="43232" spans="1:8" x14ac:dyDescent="0.2">
      <c r="A43232" t="s">
        <v>86284</v>
      </c>
      <c r="B43232">
        <v>0</v>
      </c>
      <c r="C43232" t="s">
        <v>32463</v>
      </c>
      <c r="D43232" t="s">
        <v>32463</v>
      </c>
      <c r="E43232" t="s">
        <v>32463</v>
      </c>
      <c r="F43232" t="s">
        <v>32463</v>
      </c>
      <c r="G43232" t="s">
        <v>32463</v>
      </c>
      <c r="H43232" t="s">
        <v>86285</v>
      </c>
    </row>
    <row r="43233" spans="1:8" x14ac:dyDescent="0.2">
      <c r="A43233" t="s">
        <v>86286</v>
      </c>
      <c r="B43233">
        <v>0</v>
      </c>
      <c r="C43233" t="s">
        <v>32463</v>
      </c>
      <c r="D43233" t="s">
        <v>32463</v>
      </c>
      <c r="E43233" t="s">
        <v>32463</v>
      </c>
      <c r="F43233" t="s">
        <v>32463</v>
      </c>
      <c r="G43233" t="s">
        <v>32463</v>
      </c>
      <c r="H43233" t="s">
        <v>86287</v>
      </c>
    </row>
    <row r="43234" spans="1:8" x14ac:dyDescent="0.2">
      <c r="A43234" t="s">
        <v>86288</v>
      </c>
      <c r="B43234">
        <v>0</v>
      </c>
      <c r="C43234" t="s">
        <v>32463</v>
      </c>
      <c r="D43234" t="s">
        <v>32463</v>
      </c>
      <c r="E43234" t="s">
        <v>32463</v>
      </c>
      <c r="F43234" t="s">
        <v>32463</v>
      </c>
      <c r="G43234" t="s">
        <v>32463</v>
      </c>
      <c r="H43234" t="s">
        <v>86289</v>
      </c>
    </row>
    <row r="43235" spans="1:8" x14ac:dyDescent="0.2">
      <c r="A43235" t="s">
        <v>86290</v>
      </c>
      <c r="B43235">
        <v>0</v>
      </c>
      <c r="C43235" t="s">
        <v>32463</v>
      </c>
      <c r="D43235" t="s">
        <v>32463</v>
      </c>
      <c r="E43235" t="s">
        <v>32463</v>
      </c>
      <c r="F43235" t="s">
        <v>32463</v>
      </c>
      <c r="G43235" t="s">
        <v>32463</v>
      </c>
      <c r="H43235" t="s">
        <v>86291</v>
      </c>
    </row>
    <row r="43236" spans="1:8" x14ac:dyDescent="0.2">
      <c r="A43236" t="s">
        <v>86292</v>
      </c>
      <c r="B43236">
        <v>0</v>
      </c>
      <c r="C43236" t="s">
        <v>32463</v>
      </c>
      <c r="D43236" t="s">
        <v>32463</v>
      </c>
      <c r="E43236" t="s">
        <v>32463</v>
      </c>
      <c r="F43236" t="s">
        <v>32463</v>
      </c>
      <c r="G43236" t="s">
        <v>32463</v>
      </c>
      <c r="H43236" t="s">
        <v>86293</v>
      </c>
    </row>
    <row r="43237" spans="1:8" x14ac:dyDescent="0.2">
      <c r="A43237" t="s">
        <v>86294</v>
      </c>
      <c r="B43237">
        <v>0</v>
      </c>
      <c r="C43237" t="s">
        <v>32463</v>
      </c>
      <c r="D43237" t="s">
        <v>32463</v>
      </c>
      <c r="E43237" t="s">
        <v>32463</v>
      </c>
      <c r="F43237" t="s">
        <v>32463</v>
      </c>
      <c r="G43237" t="s">
        <v>32463</v>
      </c>
      <c r="H43237" t="s">
        <v>86295</v>
      </c>
    </row>
    <row r="43238" spans="1:8" x14ac:dyDescent="0.2">
      <c r="A43238" t="s">
        <v>86296</v>
      </c>
      <c r="B43238">
        <v>0</v>
      </c>
      <c r="C43238" t="s">
        <v>32463</v>
      </c>
      <c r="D43238" t="s">
        <v>32463</v>
      </c>
      <c r="E43238" t="s">
        <v>32463</v>
      </c>
      <c r="F43238" t="s">
        <v>32463</v>
      </c>
      <c r="G43238" t="s">
        <v>32463</v>
      </c>
      <c r="H43238" t="s">
        <v>86297</v>
      </c>
    </row>
    <row r="43239" spans="1:8" x14ac:dyDescent="0.2">
      <c r="A43239" t="s">
        <v>86298</v>
      </c>
      <c r="B43239">
        <v>0</v>
      </c>
      <c r="C43239" t="s">
        <v>32463</v>
      </c>
      <c r="D43239" t="s">
        <v>32463</v>
      </c>
      <c r="E43239" t="s">
        <v>32463</v>
      </c>
      <c r="F43239" t="s">
        <v>32463</v>
      </c>
      <c r="G43239" t="s">
        <v>32463</v>
      </c>
      <c r="H43239" t="s">
        <v>86299</v>
      </c>
    </row>
    <row r="43240" spans="1:8" x14ac:dyDescent="0.2">
      <c r="A43240" t="s">
        <v>86300</v>
      </c>
      <c r="B43240">
        <v>0</v>
      </c>
      <c r="C43240" t="s">
        <v>32463</v>
      </c>
      <c r="D43240" t="s">
        <v>32463</v>
      </c>
      <c r="E43240" t="s">
        <v>32463</v>
      </c>
      <c r="F43240" t="s">
        <v>32463</v>
      </c>
      <c r="G43240" t="s">
        <v>32463</v>
      </c>
      <c r="H43240" t="s">
        <v>86301</v>
      </c>
    </row>
    <row r="43241" spans="1:8" x14ac:dyDescent="0.2">
      <c r="A43241" t="s">
        <v>86302</v>
      </c>
      <c r="B43241">
        <v>0</v>
      </c>
      <c r="C43241" t="s">
        <v>32463</v>
      </c>
      <c r="D43241" t="s">
        <v>32463</v>
      </c>
      <c r="E43241" t="s">
        <v>32463</v>
      </c>
      <c r="F43241" t="s">
        <v>32463</v>
      </c>
      <c r="G43241" t="s">
        <v>32463</v>
      </c>
      <c r="H43241" t="s">
        <v>86303</v>
      </c>
    </row>
    <row r="43242" spans="1:8" x14ac:dyDescent="0.2">
      <c r="A43242" t="s">
        <v>86304</v>
      </c>
      <c r="B43242">
        <v>0</v>
      </c>
      <c r="C43242" t="s">
        <v>32463</v>
      </c>
      <c r="D43242" t="s">
        <v>32463</v>
      </c>
      <c r="E43242" t="s">
        <v>32463</v>
      </c>
      <c r="F43242" t="s">
        <v>32463</v>
      </c>
      <c r="G43242" t="s">
        <v>32463</v>
      </c>
      <c r="H43242" t="s">
        <v>86305</v>
      </c>
    </row>
    <row r="43243" spans="1:8" x14ac:dyDescent="0.2">
      <c r="A43243" t="s">
        <v>86306</v>
      </c>
      <c r="B43243">
        <v>0</v>
      </c>
      <c r="C43243" t="s">
        <v>32463</v>
      </c>
      <c r="D43243" t="s">
        <v>32463</v>
      </c>
      <c r="E43243" t="s">
        <v>32463</v>
      </c>
      <c r="F43243" t="s">
        <v>32463</v>
      </c>
      <c r="G43243" t="s">
        <v>32463</v>
      </c>
      <c r="H43243" t="s">
        <v>86307</v>
      </c>
    </row>
    <row r="43244" spans="1:8" x14ac:dyDescent="0.2">
      <c r="A43244" t="s">
        <v>86308</v>
      </c>
      <c r="B43244">
        <v>0</v>
      </c>
      <c r="C43244" t="s">
        <v>32463</v>
      </c>
      <c r="D43244" t="s">
        <v>32463</v>
      </c>
      <c r="E43244" t="s">
        <v>32463</v>
      </c>
      <c r="F43244" t="s">
        <v>32463</v>
      </c>
      <c r="G43244" t="s">
        <v>32463</v>
      </c>
      <c r="H43244" t="s">
        <v>86309</v>
      </c>
    </row>
    <row r="43245" spans="1:8" x14ac:dyDescent="0.2">
      <c r="A43245" t="s">
        <v>86310</v>
      </c>
      <c r="B43245">
        <v>0</v>
      </c>
      <c r="C43245" t="s">
        <v>32463</v>
      </c>
      <c r="D43245" t="s">
        <v>32463</v>
      </c>
      <c r="E43245" t="s">
        <v>32463</v>
      </c>
      <c r="F43245" t="s">
        <v>32463</v>
      </c>
      <c r="G43245" t="s">
        <v>32463</v>
      </c>
      <c r="H43245" t="s">
        <v>86311</v>
      </c>
    </row>
    <row r="43246" spans="1:8" x14ac:dyDescent="0.2">
      <c r="A43246" t="s">
        <v>86312</v>
      </c>
      <c r="B43246">
        <v>0</v>
      </c>
      <c r="C43246" t="s">
        <v>32463</v>
      </c>
      <c r="D43246" t="s">
        <v>32463</v>
      </c>
      <c r="E43246" t="s">
        <v>32463</v>
      </c>
      <c r="F43246" t="s">
        <v>32463</v>
      </c>
      <c r="G43246" t="s">
        <v>32463</v>
      </c>
      <c r="H43246" t="s">
        <v>86313</v>
      </c>
    </row>
    <row r="43247" spans="1:8" x14ac:dyDescent="0.2">
      <c r="A43247" t="s">
        <v>86314</v>
      </c>
      <c r="B43247">
        <v>6.9332253057973997E-2</v>
      </c>
      <c r="C43247">
        <v>-4.8018894669941102E-3</v>
      </c>
      <c r="D43247">
        <v>1.27947268899457E-2</v>
      </c>
      <c r="E43247">
        <v>-0.37530222476007002</v>
      </c>
      <c r="F43247">
        <v>0.70743571176138098</v>
      </c>
      <c r="G43247" t="s">
        <v>32463</v>
      </c>
      <c r="H43247" t="s">
        <v>86315</v>
      </c>
    </row>
    <row r="43248" spans="1:8" x14ac:dyDescent="0.2">
      <c r="A43248" t="s">
        <v>86316</v>
      </c>
      <c r="B43248">
        <v>0.224227091863622</v>
      </c>
      <c r="C43248">
        <v>-4.5893529734200803E-3</v>
      </c>
      <c r="D43248">
        <v>1.9779779836845E-2</v>
      </c>
      <c r="E43248">
        <v>-0.23202244975806999</v>
      </c>
      <c r="F43248">
        <v>0.81652057715947202</v>
      </c>
      <c r="G43248" t="s">
        <v>32463</v>
      </c>
      <c r="H43248" t="s">
        <v>86317</v>
      </c>
    </row>
    <row r="43249" spans="1:8" x14ac:dyDescent="0.2">
      <c r="A43249" t="s">
        <v>86318</v>
      </c>
      <c r="B43249">
        <v>0.23993395442680401</v>
      </c>
      <c r="C43249">
        <v>-5.1878440158880396E-3</v>
      </c>
      <c r="D43249">
        <v>2.25331740803149E-2</v>
      </c>
      <c r="E43249">
        <v>-0.23023139116562299</v>
      </c>
      <c r="F43249">
        <v>0.81791197033762597</v>
      </c>
      <c r="G43249" t="s">
        <v>32463</v>
      </c>
      <c r="H43249" t="s">
        <v>86319</v>
      </c>
    </row>
    <row r="43250" spans="1:8" x14ac:dyDescent="0.2">
      <c r="A43250" t="s">
        <v>86320</v>
      </c>
      <c r="B43250">
        <v>0</v>
      </c>
      <c r="C43250" t="s">
        <v>32463</v>
      </c>
      <c r="D43250" t="s">
        <v>32463</v>
      </c>
      <c r="E43250" t="s">
        <v>32463</v>
      </c>
      <c r="F43250" t="s">
        <v>32463</v>
      </c>
      <c r="G43250" t="s">
        <v>32463</v>
      </c>
      <c r="H43250" t="s">
        <v>86321</v>
      </c>
    </row>
    <row r="43251" spans="1:8" x14ac:dyDescent="0.2">
      <c r="A43251" t="s">
        <v>86322</v>
      </c>
      <c r="B43251">
        <v>0</v>
      </c>
      <c r="C43251" t="s">
        <v>32463</v>
      </c>
      <c r="D43251" t="s">
        <v>32463</v>
      </c>
      <c r="E43251" t="s">
        <v>32463</v>
      </c>
      <c r="F43251" t="s">
        <v>32463</v>
      </c>
      <c r="G43251" t="s">
        <v>32463</v>
      </c>
      <c r="H43251" t="s">
        <v>86323</v>
      </c>
    </row>
    <row r="43252" spans="1:8" x14ac:dyDescent="0.2">
      <c r="A43252" t="s">
        <v>86324</v>
      </c>
      <c r="B43252">
        <v>0</v>
      </c>
      <c r="C43252" t="s">
        <v>32463</v>
      </c>
      <c r="D43252" t="s">
        <v>32463</v>
      </c>
      <c r="E43252" t="s">
        <v>32463</v>
      </c>
      <c r="F43252" t="s">
        <v>32463</v>
      </c>
      <c r="G43252" t="s">
        <v>32463</v>
      </c>
      <c r="H43252" t="s">
        <v>86325</v>
      </c>
    </row>
    <row r="43253" spans="1:8" x14ac:dyDescent="0.2">
      <c r="A43253" t="s">
        <v>86326</v>
      </c>
      <c r="B43253">
        <v>0.16529321321871099</v>
      </c>
      <c r="C43253">
        <v>6.9601404419095498E-3</v>
      </c>
      <c r="D43253">
        <v>1.4692348788046299E-2</v>
      </c>
      <c r="E43253">
        <v>0.47372551130642498</v>
      </c>
      <c r="F43253">
        <v>0.63569565867868305</v>
      </c>
      <c r="G43253" t="s">
        <v>32463</v>
      </c>
      <c r="H43253" t="s">
        <v>86327</v>
      </c>
    </row>
    <row r="43254" spans="1:8" x14ac:dyDescent="0.2">
      <c r="A43254" t="s">
        <v>86328</v>
      </c>
      <c r="B43254">
        <v>0.61663970192113104</v>
      </c>
      <c r="C43254">
        <v>-2.1461462473982101E-2</v>
      </c>
      <c r="D43254">
        <v>3.9756599132032902E-2</v>
      </c>
      <c r="E43254">
        <v>-0.53982138670130997</v>
      </c>
      <c r="F43254">
        <v>0.58932021653264099</v>
      </c>
      <c r="G43254" t="s">
        <v>32463</v>
      </c>
      <c r="H43254" t="s">
        <v>86329</v>
      </c>
    </row>
    <row r="43255" spans="1:8" x14ac:dyDescent="0.2">
      <c r="A43255" t="s">
        <v>86330</v>
      </c>
      <c r="B43255">
        <v>0.15451173288321399</v>
      </c>
      <c r="C43255">
        <v>1.3146855459658399E-3</v>
      </c>
      <c r="D43255">
        <v>1.6236682201377899E-2</v>
      </c>
      <c r="E43255">
        <v>8.0970085492852298E-2</v>
      </c>
      <c r="F43255">
        <v>0.935465742686591</v>
      </c>
      <c r="G43255" t="s">
        <v>32463</v>
      </c>
      <c r="H43255" t="s">
        <v>86331</v>
      </c>
    </row>
    <row r="43256" spans="1:8" x14ac:dyDescent="0.2">
      <c r="A43256" t="s">
        <v>86332</v>
      </c>
      <c r="B43256">
        <v>0.103055163825213</v>
      </c>
      <c r="C43256">
        <v>-1.0889534463759599E-2</v>
      </c>
      <c r="D43256">
        <v>1.2856191189186199E-2</v>
      </c>
      <c r="E43256">
        <v>-0.84702648735647301</v>
      </c>
      <c r="F43256">
        <v>0.39698035791149899</v>
      </c>
      <c r="G43256" t="s">
        <v>32463</v>
      </c>
      <c r="H43256" t="s">
        <v>86333</v>
      </c>
    </row>
    <row r="43257" spans="1:8" x14ac:dyDescent="0.2">
      <c r="A43257" t="s">
        <v>86334</v>
      </c>
      <c r="B43257">
        <v>0.14079008290091799</v>
      </c>
      <c r="C43257">
        <v>-1.20594275076834E-2</v>
      </c>
      <c r="D43257">
        <v>1.6110089529749499E-2</v>
      </c>
      <c r="E43257">
        <v>-0.74856365542934999</v>
      </c>
      <c r="F43257">
        <v>0.454120244809048</v>
      </c>
      <c r="G43257" t="s">
        <v>32463</v>
      </c>
      <c r="H43257" t="s">
        <v>86335</v>
      </c>
    </row>
    <row r="43258" spans="1:8" x14ac:dyDescent="0.2">
      <c r="A43258" t="s">
        <v>86336</v>
      </c>
      <c r="B43258">
        <v>0</v>
      </c>
      <c r="C43258" t="s">
        <v>32463</v>
      </c>
      <c r="D43258" t="s">
        <v>32463</v>
      </c>
      <c r="E43258" t="s">
        <v>32463</v>
      </c>
      <c r="F43258" t="s">
        <v>32463</v>
      </c>
      <c r="G43258" t="s">
        <v>32463</v>
      </c>
      <c r="H43258" t="s">
        <v>86337</v>
      </c>
    </row>
    <row r="43259" spans="1:8" x14ac:dyDescent="0.2">
      <c r="A43259" t="s">
        <v>86338</v>
      </c>
      <c r="B43259">
        <v>0</v>
      </c>
      <c r="C43259" t="s">
        <v>32463</v>
      </c>
      <c r="D43259" t="s">
        <v>32463</v>
      </c>
      <c r="E43259" t="s">
        <v>32463</v>
      </c>
      <c r="F43259" t="s">
        <v>32463</v>
      </c>
      <c r="G43259" t="s">
        <v>32463</v>
      </c>
      <c r="H43259" t="s">
        <v>86339</v>
      </c>
    </row>
    <row r="43260" spans="1:8" x14ac:dyDescent="0.2">
      <c r="A43260" t="s">
        <v>86340</v>
      </c>
      <c r="B43260">
        <v>0</v>
      </c>
      <c r="C43260" t="s">
        <v>32463</v>
      </c>
      <c r="D43260" t="s">
        <v>32463</v>
      </c>
      <c r="E43260" t="s">
        <v>32463</v>
      </c>
      <c r="F43260" t="s">
        <v>32463</v>
      </c>
      <c r="G43260" t="s">
        <v>32463</v>
      </c>
      <c r="H43260" t="s">
        <v>86341</v>
      </c>
    </row>
    <row r="43261" spans="1:8" x14ac:dyDescent="0.2">
      <c r="A43261" t="s">
        <v>86342</v>
      </c>
      <c r="B43261">
        <v>0</v>
      </c>
      <c r="C43261" t="s">
        <v>32463</v>
      </c>
      <c r="D43261" t="s">
        <v>32463</v>
      </c>
      <c r="E43261" t="s">
        <v>32463</v>
      </c>
      <c r="F43261" t="s">
        <v>32463</v>
      </c>
      <c r="G43261" t="s">
        <v>32463</v>
      </c>
      <c r="H43261" t="s">
        <v>86343</v>
      </c>
    </row>
    <row r="43262" spans="1:8" x14ac:dyDescent="0.2">
      <c r="A43262" t="s">
        <v>86344</v>
      </c>
      <c r="B43262">
        <v>0</v>
      </c>
      <c r="C43262" t="s">
        <v>32463</v>
      </c>
      <c r="D43262" t="s">
        <v>32463</v>
      </c>
      <c r="E43262" t="s">
        <v>32463</v>
      </c>
      <c r="F43262" t="s">
        <v>32463</v>
      </c>
      <c r="G43262" t="s">
        <v>32463</v>
      </c>
      <c r="H43262" t="s">
        <v>86345</v>
      </c>
    </row>
    <row r="43263" spans="1:8" x14ac:dyDescent="0.2">
      <c r="A43263" t="s">
        <v>86346</v>
      </c>
      <c r="B43263">
        <v>0.426282102646453</v>
      </c>
      <c r="C43263">
        <v>-1.6995957987991001E-2</v>
      </c>
      <c r="D43263">
        <v>2.9340965289933799E-2</v>
      </c>
      <c r="E43263">
        <v>-0.57925694741276801</v>
      </c>
      <c r="F43263">
        <v>0.56241581060215295</v>
      </c>
      <c r="G43263" t="s">
        <v>32463</v>
      </c>
      <c r="H43263" t="s">
        <v>86347</v>
      </c>
    </row>
    <row r="43264" spans="1:8" x14ac:dyDescent="0.2">
      <c r="A43264" t="s">
        <v>86348</v>
      </c>
      <c r="B43264">
        <v>0.24821450872013601</v>
      </c>
      <c r="C43264">
        <v>8.9335588172986605E-3</v>
      </c>
      <c r="D43264">
        <v>2.0751864706270599E-2</v>
      </c>
      <c r="E43264">
        <v>0.43049426852706901</v>
      </c>
      <c r="F43264">
        <v>0.66683613503974803</v>
      </c>
      <c r="G43264" t="s">
        <v>32463</v>
      </c>
      <c r="H43264" t="s">
        <v>86349</v>
      </c>
    </row>
    <row r="43265" spans="1:8" x14ac:dyDescent="0.2">
      <c r="A43265" t="s">
        <v>86350</v>
      </c>
      <c r="B43265">
        <v>0</v>
      </c>
      <c r="C43265" t="s">
        <v>32463</v>
      </c>
      <c r="D43265" t="s">
        <v>32463</v>
      </c>
      <c r="E43265" t="s">
        <v>32463</v>
      </c>
      <c r="F43265" t="s">
        <v>32463</v>
      </c>
      <c r="G43265" t="s">
        <v>32463</v>
      </c>
      <c r="H43265" t="s">
        <v>86351</v>
      </c>
    </row>
    <row r="43266" spans="1:8" x14ac:dyDescent="0.2">
      <c r="A43266" t="s">
        <v>86352</v>
      </c>
      <c r="B43266">
        <v>0</v>
      </c>
      <c r="C43266" t="s">
        <v>32463</v>
      </c>
      <c r="D43266" t="s">
        <v>32463</v>
      </c>
      <c r="E43266" t="s">
        <v>32463</v>
      </c>
      <c r="F43266" t="s">
        <v>32463</v>
      </c>
      <c r="G43266" t="s">
        <v>32463</v>
      </c>
      <c r="H43266" t="s">
        <v>86353</v>
      </c>
    </row>
    <row r="43267" spans="1:8" x14ac:dyDescent="0.2">
      <c r="A43267" t="s">
        <v>86354</v>
      </c>
      <c r="B43267">
        <v>0</v>
      </c>
      <c r="C43267" t="s">
        <v>32463</v>
      </c>
      <c r="D43267" t="s">
        <v>32463</v>
      </c>
      <c r="E43267" t="s">
        <v>32463</v>
      </c>
      <c r="F43267" t="s">
        <v>32463</v>
      </c>
      <c r="G43267" t="s">
        <v>32463</v>
      </c>
      <c r="H43267" t="s">
        <v>86355</v>
      </c>
    </row>
    <row r="43268" spans="1:8" x14ac:dyDescent="0.2">
      <c r="A43268" t="s">
        <v>86356</v>
      </c>
      <c r="B43268">
        <v>0</v>
      </c>
      <c r="C43268" t="s">
        <v>32463</v>
      </c>
      <c r="D43268" t="s">
        <v>32463</v>
      </c>
      <c r="E43268" t="s">
        <v>32463</v>
      </c>
      <c r="F43268" t="s">
        <v>32463</v>
      </c>
      <c r="G43268" t="s">
        <v>32463</v>
      </c>
      <c r="H43268" t="s">
        <v>86357</v>
      </c>
    </row>
    <row r="43269" spans="1:8" x14ac:dyDescent="0.2">
      <c r="A43269" t="s">
        <v>86358</v>
      </c>
      <c r="B43269">
        <v>0.399301030947946</v>
      </c>
      <c r="C43269">
        <v>2.2666207866385798E-3</v>
      </c>
      <c r="D43269">
        <v>2.51697418288193E-2</v>
      </c>
      <c r="E43269">
        <v>9.0053398324622599E-2</v>
      </c>
      <c r="F43269">
        <v>0.92824478143698297</v>
      </c>
      <c r="G43269" t="s">
        <v>32463</v>
      </c>
      <c r="H43269" t="s">
        <v>86359</v>
      </c>
    </row>
    <row r="43270" spans="1:8" x14ac:dyDescent="0.2">
      <c r="A43270" t="s">
        <v>86360</v>
      </c>
      <c r="B43270">
        <v>3.9525704733708797E-2</v>
      </c>
      <c r="C43270">
        <v>-4.9060981093808596E-3</v>
      </c>
      <c r="D43270">
        <v>1.2779503965817699E-2</v>
      </c>
      <c r="E43270">
        <v>-0.38390364152658601</v>
      </c>
      <c r="F43270">
        <v>0.70104986725123697</v>
      </c>
      <c r="G43270" t="s">
        <v>32463</v>
      </c>
      <c r="H43270" t="s">
        <v>86361</v>
      </c>
    </row>
    <row r="43271" spans="1:8" x14ac:dyDescent="0.2">
      <c r="A43271" t="s">
        <v>86362</v>
      </c>
      <c r="B43271">
        <v>4.8766457974922101E-2</v>
      </c>
      <c r="C43271">
        <v>-4.9074566855588503E-3</v>
      </c>
      <c r="D43271">
        <v>1.2779503965817699E-2</v>
      </c>
      <c r="E43271">
        <v>-0.38400995051804798</v>
      </c>
      <c r="F43271">
        <v>0.70097107244343604</v>
      </c>
      <c r="G43271" t="s">
        <v>32463</v>
      </c>
      <c r="H43271" t="s">
        <v>86363</v>
      </c>
    </row>
    <row r="43272" spans="1:8" x14ac:dyDescent="0.2">
      <c r="A43272" t="s">
        <v>86364</v>
      </c>
      <c r="B43272">
        <v>4.2142543915798497E-2</v>
      </c>
      <c r="C43272">
        <v>-4.9074566855588503E-3</v>
      </c>
      <c r="D43272">
        <v>1.2779503965817699E-2</v>
      </c>
      <c r="E43272">
        <v>-0.38400995051804798</v>
      </c>
      <c r="F43272">
        <v>0.70097107244343604</v>
      </c>
      <c r="G43272" t="s">
        <v>32463</v>
      </c>
      <c r="H43272" t="s">
        <v>86365</v>
      </c>
    </row>
    <row r="43273" spans="1:8" x14ac:dyDescent="0.2">
      <c r="A43273" t="s">
        <v>86366</v>
      </c>
      <c r="B43273">
        <v>0</v>
      </c>
      <c r="C43273" t="s">
        <v>32463</v>
      </c>
      <c r="D43273" t="s">
        <v>32463</v>
      </c>
      <c r="E43273" t="s">
        <v>32463</v>
      </c>
      <c r="F43273" t="s">
        <v>32463</v>
      </c>
      <c r="G43273" t="s">
        <v>32463</v>
      </c>
      <c r="H43273" t="s">
        <v>86367</v>
      </c>
    </row>
    <row r="43274" spans="1:8" x14ac:dyDescent="0.2">
      <c r="A43274" t="s">
        <v>86368</v>
      </c>
      <c r="B43274">
        <v>0.119069049312576</v>
      </c>
      <c r="C43274">
        <v>-5.0063493795244503E-3</v>
      </c>
      <c r="D43274">
        <v>1.48920218525105E-2</v>
      </c>
      <c r="E43274">
        <v>-0.33617660711936698</v>
      </c>
      <c r="F43274">
        <v>0.736737692202452</v>
      </c>
      <c r="G43274" t="s">
        <v>32463</v>
      </c>
      <c r="H43274" t="s">
        <v>86369</v>
      </c>
    </row>
    <row r="43275" spans="1:8" x14ac:dyDescent="0.2">
      <c r="A43275" t="s">
        <v>86370</v>
      </c>
      <c r="B43275">
        <v>0</v>
      </c>
      <c r="C43275" t="s">
        <v>32463</v>
      </c>
      <c r="D43275" t="s">
        <v>32463</v>
      </c>
      <c r="E43275" t="s">
        <v>32463</v>
      </c>
      <c r="F43275" t="s">
        <v>32463</v>
      </c>
      <c r="G43275" t="s">
        <v>32463</v>
      </c>
      <c r="H43275" t="s">
        <v>86371</v>
      </c>
    </row>
    <row r="43276" spans="1:8" x14ac:dyDescent="0.2">
      <c r="A43276" t="s">
        <v>86372</v>
      </c>
      <c r="B43276">
        <v>0.13077517508357001</v>
      </c>
      <c r="C43276">
        <v>-1.29227684280687E-2</v>
      </c>
      <c r="D43276">
        <v>1.3390602269372699E-2</v>
      </c>
      <c r="E43276">
        <v>-0.96506252430676098</v>
      </c>
      <c r="F43276">
        <v>0.33451349602645403</v>
      </c>
      <c r="G43276" t="s">
        <v>32463</v>
      </c>
      <c r="H43276" t="s">
        <v>86373</v>
      </c>
    </row>
    <row r="43277" spans="1:8" x14ac:dyDescent="0.2">
      <c r="A43277" t="s">
        <v>86374</v>
      </c>
      <c r="B43277">
        <v>0.174598653888207</v>
      </c>
      <c r="C43277">
        <v>-1.8314180226096599E-2</v>
      </c>
      <c r="D43277">
        <v>1.58220293972927E-2</v>
      </c>
      <c r="E43277">
        <v>-1.15751145230651</v>
      </c>
      <c r="F43277">
        <v>0.247063463082072</v>
      </c>
      <c r="G43277" t="s">
        <v>32463</v>
      </c>
      <c r="H43277" t="s">
        <v>86375</v>
      </c>
    </row>
    <row r="43278" spans="1:8" x14ac:dyDescent="0.2">
      <c r="A43278" t="s">
        <v>86376</v>
      </c>
      <c r="B43278">
        <v>0</v>
      </c>
      <c r="C43278" t="s">
        <v>32463</v>
      </c>
      <c r="D43278" t="s">
        <v>32463</v>
      </c>
      <c r="E43278" t="s">
        <v>32463</v>
      </c>
      <c r="F43278" t="s">
        <v>32463</v>
      </c>
      <c r="G43278" t="s">
        <v>32463</v>
      </c>
      <c r="H43278" t="s">
        <v>86377</v>
      </c>
    </row>
    <row r="43279" spans="1:8" x14ac:dyDescent="0.2">
      <c r="A43279" t="s">
        <v>86378</v>
      </c>
      <c r="B43279">
        <v>0.202975129291529</v>
      </c>
      <c r="C43279">
        <v>4.2858688255463196E-3</v>
      </c>
      <c r="D43279">
        <v>1.9686102732243398E-2</v>
      </c>
      <c r="E43279">
        <v>0.21771037588494399</v>
      </c>
      <c r="F43279">
        <v>0.82765477880224902</v>
      </c>
      <c r="G43279" t="s">
        <v>32463</v>
      </c>
      <c r="H43279" t="s">
        <v>86379</v>
      </c>
    </row>
    <row r="43280" spans="1:8" x14ac:dyDescent="0.2">
      <c r="A43280" t="s">
        <v>86380</v>
      </c>
      <c r="B43280">
        <v>0.81025328385548601</v>
      </c>
      <c r="C43280">
        <v>-4.64397537042179E-2</v>
      </c>
      <c r="D43280">
        <v>2.9151297280038301E-2</v>
      </c>
      <c r="E43280">
        <v>-1.59305959038805</v>
      </c>
      <c r="F43280" t="s">
        <v>32463</v>
      </c>
      <c r="G43280" t="s">
        <v>32463</v>
      </c>
      <c r="H43280" t="s">
        <v>86381</v>
      </c>
    </row>
    <row r="43281" spans="1:8" x14ac:dyDescent="0.2">
      <c r="A43281" t="s">
        <v>86382</v>
      </c>
      <c r="B43281">
        <v>0.35758401713756399</v>
      </c>
      <c r="C43281">
        <v>4.2912894885862602E-3</v>
      </c>
      <c r="D43281">
        <v>2.73373403212414E-2</v>
      </c>
      <c r="E43281">
        <v>0.156975383784935</v>
      </c>
      <c r="F43281">
        <v>0.87526424845839401</v>
      </c>
      <c r="G43281" t="s">
        <v>32463</v>
      </c>
      <c r="H43281" t="s">
        <v>86383</v>
      </c>
    </row>
    <row r="43282" spans="1:8" x14ac:dyDescent="0.2">
      <c r="A43282" t="s">
        <v>86384</v>
      </c>
      <c r="B43282">
        <v>4.9342500081674602E-2</v>
      </c>
      <c r="C43282">
        <v>6.5690463819954503E-3</v>
      </c>
      <c r="D43282">
        <v>1.2779503965817699E-2</v>
      </c>
      <c r="E43282">
        <v>0.51402984024780396</v>
      </c>
      <c r="F43282">
        <v>0.60723112800471102</v>
      </c>
      <c r="G43282" t="s">
        <v>32463</v>
      </c>
      <c r="H43282" t="s">
        <v>86385</v>
      </c>
    </row>
    <row r="43283" spans="1:8" x14ac:dyDescent="0.2">
      <c r="A43283" t="s">
        <v>86386</v>
      </c>
      <c r="B43283">
        <v>0</v>
      </c>
      <c r="C43283" t="s">
        <v>32463</v>
      </c>
      <c r="D43283" t="s">
        <v>32463</v>
      </c>
      <c r="E43283" t="s">
        <v>32463</v>
      </c>
      <c r="F43283" t="s">
        <v>32463</v>
      </c>
      <c r="G43283" t="s">
        <v>32463</v>
      </c>
      <c r="H43283" t="s">
        <v>86387</v>
      </c>
    </row>
    <row r="43284" spans="1:8" x14ac:dyDescent="0.2">
      <c r="A43284" t="s">
        <v>86388</v>
      </c>
      <c r="B43284">
        <v>0</v>
      </c>
      <c r="C43284" t="s">
        <v>32463</v>
      </c>
      <c r="D43284" t="s">
        <v>32463</v>
      </c>
      <c r="E43284" t="s">
        <v>32463</v>
      </c>
      <c r="F43284" t="s">
        <v>32463</v>
      </c>
      <c r="G43284" t="s">
        <v>32463</v>
      </c>
      <c r="H43284" t="s">
        <v>86389</v>
      </c>
    </row>
    <row r="43285" spans="1:8" x14ac:dyDescent="0.2">
      <c r="A43285" t="s">
        <v>86390</v>
      </c>
      <c r="B43285">
        <v>0</v>
      </c>
      <c r="C43285" t="s">
        <v>32463</v>
      </c>
      <c r="D43285" t="s">
        <v>32463</v>
      </c>
      <c r="E43285" t="s">
        <v>32463</v>
      </c>
      <c r="F43285" t="s">
        <v>32463</v>
      </c>
      <c r="G43285" t="s">
        <v>32463</v>
      </c>
      <c r="H43285" t="s">
        <v>86391</v>
      </c>
    </row>
    <row r="43286" spans="1:8" x14ac:dyDescent="0.2">
      <c r="A43286" t="s">
        <v>86392</v>
      </c>
      <c r="B43286">
        <v>0</v>
      </c>
      <c r="C43286" t="s">
        <v>32463</v>
      </c>
      <c r="D43286" t="s">
        <v>32463</v>
      </c>
      <c r="E43286" t="s">
        <v>32463</v>
      </c>
      <c r="F43286" t="s">
        <v>32463</v>
      </c>
      <c r="G43286" t="s">
        <v>32463</v>
      </c>
      <c r="H43286" t="s">
        <v>86393</v>
      </c>
    </row>
    <row r="43287" spans="1:8" x14ac:dyDescent="0.2">
      <c r="A43287" t="s">
        <v>86394</v>
      </c>
      <c r="B43287">
        <v>0</v>
      </c>
      <c r="C43287" t="s">
        <v>32463</v>
      </c>
      <c r="D43287" t="s">
        <v>32463</v>
      </c>
      <c r="E43287" t="s">
        <v>32463</v>
      </c>
      <c r="F43287" t="s">
        <v>32463</v>
      </c>
      <c r="G43287" t="s">
        <v>32463</v>
      </c>
      <c r="H43287" t="s">
        <v>86395</v>
      </c>
    </row>
    <row r="43288" spans="1:8" x14ac:dyDescent="0.2">
      <c r="A43288" t="s">
        <v>86396</v>
      </c>
      <c r="B43288">
        <v>0</v>
      </c>
      <c r="C43288" t="s">
        <v>32463</v>
      </c>
      <c r="D43288" t="s">
        <v>32463</v>
      </c>
      <c r="E43288" t="s">
        <v>32463</v>
      </c>
      <c r="F43288" t="s">
        <v>32463</v>
      </c>
      <c r="G43288" t="s">
        <v>32463</v>
      </c>
      <c r="H43288" t="s">
        <v>86397</v>
      </c>
    </row>
    <row r="43289" spans="1:8" x14ac:dyDescent="0.2">
      <c r="A43289" t="s">
        <v>86398</v>
      </c>
      <c r="B43289">
        <v>0</v>
      </c>
      <c r="C43289" t="s">
        <v>32463</v>
      </c>
      <c r="D43289" t="s">
        <v>32463</v>
      </c>
      <c r="E43289" t="s">
        <v>32463</v>
      </c>
      <c r="F43289" t="s">
        <v>32463</v>
      </c>
      <c r="G43289" t="s">
        <v>32463</v>
      </c>
      <c r="H43289" t="s">
        <v>86399</v>
      </c>
    </row>
    <row r="43290" spans="1:8" x14ac:dyDescent="0.2">
      <c r="A43290" t="s">
        <v>86400</v>
      </c>
      <c r="B43290">
        <v>0</v>
      </c>
      <c r="C43290" t="s">
        <v>32463</v>
      </c>
      <c r="D43290" t="s">
        <v>32463</v>
      </c>
      <c r="E43290" t="s">
        <v>32463</v>
      </c>
      <c r="F43290" t="s">
        <v>32463</v>
      </c>
      <c r="G43290" t="s">
        <v>32463</v>
      </c>
      <c r="H43290" t="s">
        <v>86401</v>
      </c>
    </row>
    <row r="43291" spans="1:8" x14ac:dyDescent="0.2">
      <c r="A43291" t="s">
        <v>86402</v>
      </c>
      <c r="B43291">
        <v>0.14451763635378601</v>
      </c>
      <c r="C43291">
        <v>-5.9860182337329202E-3</v>
      </c>
      <c r="D43291">
        <v>1.6227677918004401E-2</v>
      </c>
      <c r="E43291">
        <v>-0.368877066945697</v>
      </c>
      <c r="F43291">
        <v>0.71221935770825195</v>
      </c>
      <c r="G43291" t="s">
        <v>32463</v>
      </c>
      <c r="H43291" t="s">
        <v>86403</v>
      </c>
    </row>
    <row r="43292" spans="1:8" x14ac:dyDescent="0.2">
      <c r="A43292" t="s">
        <v>86404</v>
      </c>
      <c r="B43292">
        <v>0</v>
      </c>
      <c r="C43292" t="s">
        <v>32463</v>
      </c>
      <c r="D43292" t="s">
        <v>32463</v>
      </c>
      <c r="E43292" t="s">
        <v>32463</v>
      </c>
      <c r="F43292" t="s">
        <v>32463</v>
      </c>
      <c r="G43292" t="s">
        <v>32463</v>
      </c>
      <c r="H43292" t="s">
        <v>86405</v>
      </c>
    </row>
    <row r="43293" spans="1:8" x14ac:dyDescent="0.2">
      <c r="A43293" t="s">
        <v>86406</v>
      </c>
      <c r="B43293">
        <v>0.62369777694974804</v>
      </c>
      <c r="C43293">
        <v>-7.3111333669470299E-2</v>
      </c>
      <c r="D43293">
        <v>3.1267377737956098E-2</v>
      </c>
      <c r="E43293">
        <v>-2.3382623986634798</v>
      </c>
      <c r="F43293">
        <v>1.9373640320752401E-2</v>
      </c>
      <c r="G43293" t="s">
        <v>32463</v>
      </c>
      <c r="H43293" t="s">
        <v>86407</v>
      </c>
    </row>
    <row r="43294" spans="1:8" x14ac:dyDescent="0.2">
      <c r="A43294" t="s">
        <v>86408</v>
      </c>
      <c r="B43294">
        <v>0.21836380478624701</v>
      </c>
      <c r="C43294">
        <v>-1.39964328577106E-2</v>
      </c>
      <c r="D43294">
        <v>1.84736848948629E-2</v>
      </c>
      <c r="E43294">
        <v>-0.75764163659642203</v>
      </c>
      <c r="F43294">
        <v>0.44866554715184598</v>
      </c>
      <c r="G43294" t="s">
        <v>32463</v>
      </c>
      <c r="H43294" t="s">
        <v>86409</v>
      </c>
    </row>
    <row r="43295" spans="1:8" x14ac:dyDescent="0.2">
      <c r="A43295" t="s">
        <v>86410</v>
      </c>
      <c r="B43295">
        <v>0</v>
      </c>
      <c r="C43295" t="s">
        <v>32463</v>
      </c>
      <c r="D43295" t="s">
        <v>32463</v>
      </c>
      <c r="E43295" t="s">
        <v>32463</v>
      </c>
      <c r="F43295" t="s">
        <v>32463</v>
      </c>
      <c r="G43295" t="s">
        <v>32463</v>
      </c>
      <c r="H43295" t="s">
        <v>86411</v>
      </c>
    </row>
    <row r="43296" spans="1:8" x14ac:dyDescent="0.2">
      <c r="A43296" t="s">
        <v>86412</v>
      </c>
      <c r="B43296">
        <v>7.5765686778043601E-2</v>
      </c>
      <c r="C43296">
        <v>-9.8012877819116401E-3</v>
      </c>
      <c r="D43296">
        <v>1.2806546559210499E-2</v>
      </c>
      <c r="E43296">
        <v>-0.76533417784379298</v>
      </c>
      <c r="F43296">
        <v>0.444072577098513</v>
      </c>
      <c r="G43296" t="s">
        <v>32463</v>
      </c>
      <c r="H43296" t="s">
        <v>86413</v>
      </c>
    </row>
    <row r="43297" spans="1:8" x14ac:dyDescent="0.2">
      <c r="A43297" t="s">
        <v>86414</v>
      </c>
      <c r="B43297">
        <v>0</v>
      </c>
      <c r="C43297" t="s">
        <v>32463</v>
      </c>
      <c r="D43297" t="s">
        <v>32463</v>
      </c>
      <c r="E43297" t="s">
        <v>32463</v>
      </c>
      <c r="F43297" t="s">
        <v>32463</v>
      </c>
      <c r="G43297" t="s">
        <v>32463</v>
      </c>
      <c r="H43297" t="s">
        <v>86415</v>
      </c>
    </row>
    <row r="43298" spans="1:8" x14ac:dyDescent="0.2">
      <c r="A43298" t="s">
        <v>86416</v>
      </c>
      <c r="B43298">
        <v>0</v>
      </c>
      <c r="C43298" t="s">
        <v>32463</v>
      </c>
      <c r="D43298" t="s">
        <v>32463</v>
      </c>
      <c r="E43298" t="s">
        <v>32463</v>
      </c>
      <c r="F43298" t="s">
        <v>32463</v>
      </c>
      <c r="G43298" t="s">
        <v>32463</v>
      </c>
      <c r="H43298" t="s">
        <v>86417</v>
      </c>
    </row>
    <row r="43299" spans="1:8" x14ac:dyDescent="0.2">
      <c r="A43299" t="s">
        <v>86418</v>
      </c>
      <c r="B43299">
        <v>0</v>
      </c>
      <c r="C43299" t="s">
        <v>32463</v>
      </c>
      <c r="D43299" t="s">
        <v>32463</v>
      </c>
      <c r="E43299" t="s">
        <v>32463</v>
      </c>
      <c r="F43299" t="s">
        <v>32463</v>
      </c>
      <c r="G43299" t="s">
        <v>32463</v>
      </c>
      <c r="H43299" t="s">
        <v>86419</v>
      </c>
    </row>
    <row r="43300" spans="1:8" x14ac:dyDescent="0.2">
      <c r="A43300" t="s">
        <v>86420</v>
      </c>
      <c r="B43300">
        <v>4.2142543915798497E-2</v>
      </c>
      <c r="C43300">
        <v>-4.9074566855588503E-3</v>
      </c>
      <c r="D43300">
        <v>1.2779503965817699E-2</v>
      </c>
      <c r="E43300">
        <v>-0.38400995051804798</v>
      </c>
      <c r="F43300">
        <v>0.70097107244343604</v>
      </c>
      <c r="G43300" t="s">
        <v>32463</v>
      </c>
      <c r="H43300" t="s">
        <v>86421</v>
      </c>
    </row>
    <row r="43301" spans="1:8" x14ac:dyDescent="0.2">
      <c r="A43301" t="s">
        <v>86422</v>
      </c>
      <c r="B43301">
        <v>0</v>
      </c>
      <c r="C43301" t="s">
        <v>32463</v>
      </c>
      <c r="D43301" t="s">
        <v>32463</v>
      </c>
      <c r="E43301" t="s">
        <v>32463</v>
      </c>
      <c r="F43301" t="s">
        <v>32463</v>
      </c>
      <c r="G43301" t="s">
        <v>32463</v>
      </c>
      <c r="H43301" t="s">
        <v>86423</v>
      </c>
    </row>
    <row r="43302" spans="1:8" x14ac:dyDescent="0.2">
      <c r="A43302" t="s">
        <v>86424</v>
      </c>
      <c r="B43302">
        <v>0.21975048569842301</v>
      </c>
      <c r="C43302">
        <v>1.7666648205653299E-3</v>
      </c>
      <c r="D43302">
        <v>2.2639728433845398E-2</v>
      </c>
      <c r="E43302">
        <v>7.8033834448483996E-2</v>
      </c>
      <c r="F43302">
        <v>0.93780113904240403</v>
      </c>
      <c r="G43302" t="s">
        <v>32463</v>
      </c>
      <c r="H43302" t="s">
        <v>86425</v>
      </c>
    </row>
    <row r="43303" spans="1:8" x14ac:dyDescent="0.2">
      <c r="A43303" t="s">
        <v>86426</v>
      </c>
      <c r="B43303">
        <v>0</v>
      </c>
      <c r="C43303" t="s">
        <v>32463</v>
      </c>
      <c r="D43303" t="s">
        <v>32463</v>
      </c>
      <c r="E43303" t="s">
        <v>32463</v>
      </c>
      <c r="F43303" t="s">
        <v>32463</v>
      </c>
      <c r="G43303" t="s">
        <v>32463</v>
      </c>
      <c r="H43303" t="s">
        <v>86427</v>
      </c>
    </row>
    <row r="43304" spans="1:8" x14ac:dyDescent="0.2">
      <c r="A43304" t="s">
        <v>86428</v>
      </c>
      <c r="B43304">
        <v>3.9525704733708797E-2</v>
      </c>
      <c r="C43304">
        <v>-4.9060981093808596E-3</v>
      </c>
      <c r="D43304">
        <v>1.2779503965817699E-2</v>
      </c>
      <c r="E43304">
        <v>-0.38390364152658601</v>
      </c>
      <c r="F43304">
        <v>0.70104986725123697</v>
      </c>
      <c r="G43304" t="s">
        <v>32463</v>
      </c>
      <c r="H43304" t="s">
        <v>86429</v>
      </c>
    </row>
    <row r="43305" spans="1:8" x14ac:dyDescent="0.2">
      <c r="A43305" t="s">
        <v>86430</v>
      </c>
      <c r="B43305">
        <v>0</v>
      </c>
      <c r="C43305" t="s">
        <v>32463</v>
      </c>
      <c r="D43305" t="s">
        <v>32463</v>
      </c>
      <c r="E43305" t="s">
        <v>32463</v>
      </c>
      <c r="F43305" t="s">
        <v>32463</v>
      </c>
      <c r="G43305" t="s">
        <v>32463</v>
      </c>
      <c r="H43305" t="s">
        <v>86431</v>
      </c>
    </row>
    <row r="43306" spans="1:8" x14ac:dyDescent="0.2">
      <c r="A43306" t="s">
        <v>86432</v>
      </c>
      <c r="B43306">
        <v>0.16538195590760801</v>
      </c>
      <c r="C43306">
        <v>6.7743257551663204E-3</v>
      </c>
      <c r="D43306">
        <v>1.6423616731047801E-2</v>
      </c>
      <c r="E43306">
        <v>0.41247466170833802</v>
      </c>
      <c r="F43306">
        <v>0.67999154893660396</v>
      </c>
      <c r="G43306" t="s">
        <v>32463</v>
      </c>
      <c r="H43306" t="s">
        <v>86433</v>
      </c>
    </row>
    <row r="43307" spans="1:8" x14ac:dyDescent="0.2">
      <c r="A43307" t="s">
        <v>86434</v>
      </c>
      <c r="B43307">
        <v>0.53295446289546999</v>
      </c>
      <c r="C43307">
        <v>-3.2371790255354797E-2</v>
      </c>
      <c r="D43307">
        <v>3.3547678757075303E-2</v>
      </c>
      <c r="E43307">
        <v>-0.96494873728118902</v>
      </c>
      <c r="F43307">
        <v>0.33457048850011001</v>
      </c>
      <c r="G43307" t="s">
        <v>32463</v>
      </c>
      <c r="H43307" t="s">
        <v>86435</v>
      </c>
    </row>
    <row r="43308" spans="1:8" x14ac:dyDescent="0.2">
      <c r="A43308" t="s">
        <v>86436</v>
      </c>
      <c r="B43308">
        <v>0</v>
      </c>
      <c r="C43308" t="s">
        <v>32463</v>
      </c>
      <c r="D43308" t="s">
        <v>32463</v>
      </c>
      <c r="E43308" t="s">
        <v>32463</v>
      </c>
      <c r="F43308" t="s">
        <v>32463</v>
      </c>
      <c r="G43308" t="s">
        <v>32463</v>
      </c>
      <c r="H43308" t="s">
        <v>86437</v>
      </c>
    </row>
    <row r="43309" spans="1:8" x14ac:dyDescent="0.2">
      <c r="A43309" t="s">
        <v>86438</v>
      </c>
      <c r="B43309">
        <v>0.37403510789813899</v>
      </c>
      <c r="C43309">
        <v>3.21366901326342E-3</v>
      </c>
      <c r="D43309">
        <v>2.9507600631622499E-2</v>
      </c>
      <c r="E43309">
        <v>0.108909872184573</v>
      </c>
      <c r="F43309">
        <v>0.91327397635483198</v>
      </c>
      <c r="G43309" t="s">
        <v>32463</v>
      </c>
      <c r="H43309" t="s">
        <v>86439</v>
      </c>
    </row>
    <row r="43310" spans="1:8" x14ac:dyDescent="0.2">
      <c r="A43310" t="s">
        <v>86440</v>
      </c>
      <c r="B43310">
        <v>0.33960795731313298</v>
      </c>
      <c r="C43310">
        <v>7.9455660971275797E-3</v>
      </c>
      <c r="D43310">
        <v>2.5094469800641402E-2</v>
      </c>
      <c r="E43310">
        <v>0.31662617940326099</v>
      </c>
      <c r="F43310">
        <v>0.75152726878714204</v>
      </c>
      <c r="G43310" t="s">
        <v>32463</v>
      </c>
      <c r="H43310" t="s">
        <v>86441</v>
      </c>
    </row>
    <row r="43311" spans="1:8" x14ac:dyDescent="0.2">
      <c r="A43311" t="s">
        <v>86442</v>
      </c>
      <c r="B43311">
        <v>5.5389615996844999E-2</v>
      </c>
      <c r="C43311">
        <v>6.5690463819954598E-3</v>
      </c>
      <c r="D43311">
        <v>1.2779503965817699E-2</v>
      </c>
      <c r="E43311">
        <v>0.51402984024780496</v>
      </c>
      <c r="F43311">
        <v>0.60723112800471002</v>
      </c>
      <c r="G43311" t="s">
        <v>32463</v>
      </c>
      <c r="H43311" t="s">
        <v>86443</v>
      </c>
    </row>
    <row r="43312" spans="1:8" x14ac:dyDescent="0.2">
      <c r="A43312" t="s">
        <v>86444</v>
      </c>
      <c r="B43312">
        <v>4.9333570748303503E-2</v>
      </c>
      <c r="C43312">
        <v>0</v>
      </c>
      <c r="D43312">
        <v>1.2779503965817699E-2</v>
      </c>
      <c r="E43312">
        <v>0</v>
      </c>
      <c r="F43312">
        <v>1</v>
      </c>
      <c r="G43312" t="s">
        <v>32463</v>
      </c>
      <c r="H43312" t="s">
        <v>86445</v>
      </c>
    </row>
    <row r="43313" spans="1:8" x14ac:dyDescent="0.2">
      <c r="A43313" t="s">
        <v>86446</v>
      </c>
      <c r="B43313">
        <v>0.12820031261210299</v>
      </c>
      <c r="C43313">
        <v>-9.8715915639346306E-3</v>
      </c>
      <c r="D43313">
        <v>1.4953642130032099E-2</v>
      </c>
      <c r="E43313">
        <v>-0.66014630269297503</v>
      </c>
      <c r="F43313">
        <v>0.50915994739854997</v>
      </c>
      <c r="G43313" t="s">
        <v>32463</v>
      </c>
      <c r="H43313" t="s">
        <v>86447</v>
      </c>
    </row>
    <row r="43314" spans="1:8" x14ac:dyDescent="0.2">
      <c r="A43314" t="s">
        <v>86448</v>
      </c>
      <c r="B43314">
        <v>0.26640786312727899</v>
      </c>
      <c r="C43314">
        <v>2.7930733806560801E-3</v>
      </c>
      <c r="D43314">
        <v>2.3220930171880001E-2</v>
      </c>
      <c r="E43314">
        <v>0.120282579551375</v>
      </c>
      <c r="F43314">
        <v>0.90425930341995198</v>
      </c>
      <c r="G43314" t="s">
        <v>32463</v>
      </c>
      <c r="H43314" t="s">
        <v>86449</v>
      </c>
    </row>
    <row r="43315" spans="1:8" x14ac:dyDescent="0.2">
      <c r="A43315" t="s">
        <v>86450</v>
      </c>
      <c r="B43315">
        <v>8.4285087831596994E-2</v>
      </c>
      <c r="C43315">
        <v>-1.0322407123019E-2</v>
      </c>
      <c r="D43315">
        <v>1.28248266825613E-2</v>
      </c>
      <c r="E43315">
        <v>-0.80487692960833801</v>
      </c>
      <c r="F43315">
        <v>0.42089070267309597</v>
      </c>
      <c r="G43315" t="s">
        <v>32463</v>
      </c>
      <c r="H43315" t="s">
        <v>86451</v>
      </c>
    </row>
    <row r="43316" spans="1:8" x14ac:dyDescent="0.2">
      <c r="A43316" t="s">
        <v>86452</v>
      </c>
      <c r="B43316">
        <v>4.8024851424817001E-2</v>
      </c>
      <c r="C43316">
        <v>6.5704049581734401E-3</v>
      </c>
      <c r="D43316">
        <v>1.2779503965817699E-2</v>
      </c>
      <c r="E43316">
        <v>0.51413614923926598</v>
      </c>
      <c r="F43316">
        <v>0.60715680519853898</v>
      </c>
      <c r="G43316" t="s">
        <v>32463</v>
      </c>
      <c r="H43316" t="s">
        <v>86453</v>
      </c>
    </row>
    <row r="43317" spans="1:8" x14ac:dyDescent="0.2">
      <c r="A43317" t="s">
        <v>86454</v>
      </c>
      <c r="B43317">
        <v>0</v>
      </c>
      <c r="C43317" t="s">
        <v>32463</v>
      </c>
      <c r="D43317" t="s">
        <v>32463</v>
      </c>
      <c r="E43317" t="s">
        <v>32463</v>
      </c>
      <c r="F43317" t="s">
        <v>32463</v>
      </c>
      <c r="G43317" t="s">
        <v>32463</v>
      </c>
      <c r="H43317" t="s">
        <v>86455</v>
      </c>
    </row>
    <row r="43318" spans="1:8" x14ac:dyDescent="0.2">
      <c r="A43318" t="s">
        <v>86456</v>
      </c>
      <c r="B43318">
        <v>0.14843693394047999</v>
      </c>
      <c r="C43318">
        <v>1.41218798319275E-4</v>
      </c>
      <c r="D43318">
        <v>1.6047390437503799E-2</v>
      </c>
      <c r="E43318">
        <v>8.8001098290247399E-3</v>
      </c>
      <c r="F43318">
        <v>0.99297861885905703</v>
      </c>
      <c r="G43318" t="s">
        <v>32463</v>
      </c>
      <c r="H43318" t="s">
        <v>86457</v>
      </c>
    </row>
    <row r="43319" spans="1:8" x14ac:dyDescent="0.2">
      <c r="A43319" t="s">
        <v>86458</v>
      </c>
      <c r="B43319">
        <v>0.30023525868469603</v>
      </c>
      <c r="C43319">
        <v>-1.74041973372198E-2</v>
      </c>
      <c r="D43319">
        <v>2.0756379444295502E-2</v>
      </c>
      <c r="E43319">
        <v>-0.838498707538468</v>
      </c>
      <c r="F43319">
        <v>0.40175067329055802</v>
      </c>
      <c r="G43319" t="s">
        <v>32463</v>
      </c>
      <c r="H43319" t="s">
        <v>86459</v>
      </c>
    </row>
    <row r="43320" spans="1:8" x14ac:dyDescent="0.2">
      <c r="A43320" t="s">
        <v>86460</v>
      </c>
      <c r="B43320">
        <v>0.61801941752967704</v>
      </c>
      <c r="C43320">
        <v>-3.6198124649993398E-2</v>
      </c>
      <c r="D43320">
        <v>3.9965071399316598E-2</v>
      </c>
      <c r="E43320">
        <v>-0.90574402553456701</v>
      </c>
      <c r="F43320">
        <v>0.36507135415434799</v>
      </c>
      <c r="G43320" t="s">
        <v>32463</v>
      </c>
      <c r="H43320" t="s">
        <v>86461</v>
      </c>
    </row>
    <row r="43321" spans="1:8" x14ac:dyDescent="0.2">
      <c r="A43321" t="s">
        <v>86462</v>
      </c>
      <c r="B43321">
        <v>0.119076927219361</v>
      </c>
      <c r="C43321">
        <v>7.9572719682394005E-4</v>
      </c>
      <c r="D43321">
        <v>1.2840824105595601E-2</v>
      </c>
      <c r="E43321">
        <v>6.1968545809858701E-2</v>
      </c>
      <c r="F43321">
        <v>0.95058788065033495</v>
      </c>
      <c r="G43321" t="s">
        <v>32463</v>
      </c>
      <c r="H43321" t="s">
        <v>86463</v>
      </c>
    </row>
    <row r="43322" spans="1:8" x14ac:dyDescent="0.2">
      <c r="A43322" t="s">
        <v>86464</v>
      </c>
      <c r="B43322">
        <v>0.24353726266728601</v>
      </c>
      <c r="C43322">
        <v>7.30472852275919E-3</v>
      </c>
      <c r="D43322">
        <v>2.0434991970223301E-2</v>
      </c>
      <c r="E43322">
        <v>0.35746177602630003</v>
      </c>
      <c r="F43322">
        <v>0.72074613673559595</v>
      </c>
      <c r="G43322" t="s">
        <v>32463</v>
      </c>
      <c r="H43322" t="s">
        <v>86465</v>
      </c>
    </row>
    <row r="43323" spans="1:8" x14ac:dyDescent="0.2">
      <c r="A43323" t="s">
        <v>86466</v>
      </c>
      <c r="B43323">
        <v>0</v>
      </c>
      <c r="C43323" t="s">
        <v>32463</v>
      </c>
      <c r="D43323" t="s">
        <v>32463</v>
      </c>
      <c r="E43323" t="s">
        <v>32463</v>
      </c>
      <c r="F43323" t="s">
        <v>32463</v>
      </c>
      <c r="G43323" t="s">
        <v>32463</v>
      </c>
      <c r="H43323" t="s">
        <v>86467</v>
      </c>
    </row>
    <row r="43324" spans="1:8" x14ac:dyDescent="0.2">
      <c r="A43324" t="s">
        <v>86468</v>
      </c>
      <c r="B43324">
        <v>0</v>
      </c>
      <c r="C43324" t="s">
        <v>32463</v>
      </c>
      <c r="D43324" t="s">
        <v>32463</v>
      </c>
      <c r="E43324" t="s">
        <v>32463</v>
      </c>
      <c r="F43324" t="s">
        <v>32463</v>
      </c>
      <c r="G43324" t="s">
        <v>32463</v>
      </c>
      <c r="H43324" t="s">
        <v>86469</v>
      </c>
    </row>
    <row r="43325" spans="1:8" x14ac:dyDescent="0.2">
      <c r="A43325" t="s">
        <v>86470</v>
      </c>
      <c r="B43325">
        <v>0.23453295231667601</v>
      </c>
      <c r="C43325">
        <v>-4.8988981271743002E-3</v>
      </c>
      <c r="D43325">
        <v>1.9589847712955001E-2</v>
      </c>
      <c r="E43325">
        <v>-0.25007331343033301</v>
      </c>
      <c r="F43325">
        <v>0.80253065322168504</v>
      </c>
      <c r="G43325" t="s">
        <v>32463</v>
      </c>
      <c r="H43325" t="s">
        <v>86471</v>
      </c>
    </row>
    <row r="43326" spans="1:8" x14ac:dyDescent="0.2">
      <c r="A43326" t="s">
        <v>86472</v>
      </c>
      <c r="B43326">
        <v>0</v>
      </c>
      <c r="C43326" t="s">
        <v>32463</v>
      </c>
      <c r="D43326" t="s">
        <v>32463</v>
      </c>
      <c r="E43326" t="s">
        <v>32463</v>
      </c>
      <c r="F43326" t="s">
        <v>32463</v>
      </c>
      <c r="G43326" t="s">
        <v>32463</v>
      </c>
      <c r="H43326" t="s">
        <v>86473</v>
      </c>
    </row>
    <row r="43327" spans="1:8" x14ac:dyDescent="0.2">
      <c r="A43327" t="s">
        <v>86474</v>
      </c>
      <c r="B43327">
        <v>0.27238569856669198</v>
      </c>
      <c r="C43327">
        <v>3.02154515888368E-2</v>
      </c>
      <c r="D43327">
        <v>2.4305595304164599E-2</v>
      </c>
      <c r="E43327">
        <v>1.24314797521786</v>
      </c>
      <c r="F43327">
        <v>0.213813309683413</v>
      </c>
      <c r="G43327" t="s">
        <v>32463</v>
      </c>
      <c r="H43327" t="s">
        <v>86475</v>
      </c>
    </row>
    <row r="43328" spans="1:8" x14ac:dyDescent="0.2">
      <c r="A43328" t="s">
        <v>86476</v>
      </c>
      <c r="B43328">
        <v>0.49810572335886599</v>
      </c>
      <c r="C43328">
        <v>-3.0680039000007199E-3</v>
      </c>
      <c r="D43328">
        <v>3.5075803081345398E-2</v>
      </c>
      <c r="E43328">
        <v>-8.74678162859341E-2</v>
      </c>
      <c r="F43328">
        <v>0.93029966624306704</v>
      </c>
      <c r="G43328" t="s">
        <v>32463</v>
      </c>
      <c r="H43328" t="s">
        <v>86477</v>
      </c>
    </row>
    <row r="43329" spans="1:8" x14ac:dyDescent="0.2">
      <c r="A43329" t="s">
        <v>86478</v>
      </c>
      <c r="B43329">
        <v>0</v>
      </c>
      <c r="C43329" t="s">
        <v>32463</v>
      </c>
      <c r="D43329" t="s">
        <v>32463</v>
      </c>
      <c r="E43329" t="s">
        <v>32463</v>
      </c>
      <c r="F43329" t="s">
        <v>32463</v>
      </c>
      <c r="G43329" t="s">
        <v>32463</v>
      </c>
      <c r="H43329" t="s">
        <v>86479</v>
      </c>
    </row>
    <row r="43330" spans="1:8" x14ac:dyDescent="0.2">
      <c r="A43330" t="s">
        <v>86480</v>
      </c>
      <c r="B43330">
        <v>0</v>
      </c>
      <c r="C43330" t="s">
        <v>32463</v>
      </c>
      <c r="D43330" t="s">
        <v>32463</v>
      </c>
      <c r="E43330" t="s">
        <v>32463</v>
      </c>
      <c r="F43330" t="s">
        <v>32463</v>
      </c>
      <c r="G43330" t="s">
        <v>32463</v>
      </c>
      <c r="H43330" t="s">
        <v>86481</v>
      </c>
    </row>
    <row r="43331" spans="1:8" x14ac:dyDescent="0.2">
      <c r="A43331" t="s">
        <v>86482</v>
      </c>
      <c r="B43331">
        <v>0</v>
      </c>
      <c r="C43331" t="s">
        <v>32463</v>
      </c>
      <c r="D43331" t="s">
        <v>32463</v>
      </c>
      <c r="E43331" t="s">
        <v>32463</v>
      </c>
      <c r="F43331" t="s">
        <v>32463</v>
      </c>
      <c r="G43331" t="s">
        <v>32463</v>
      </c>
      <c r="H43331" t="s">
        <v>86483</v>
      </c>
    </row>
    <row r="43332" spans="1:8" x14ac:dyDescent="0.2">
      <c r="A43332" t="s">
        <v>86484</v>
      </c>
      <c r="B43332">
        <v>7.4924890561891902E-2</v>
      </c>
      <c r="C43332">
        <v>6.5690463819954503E-3</v>
      </c>
      <c r="D43332">
        <v>1.2779503965817699E-2</v>
      </c>
      <c r="E43332">
        <v>0.51402984024780496</v>
      </c>
      <c r="F43332">
        <v>0.60723112800471102</v>
      </c>
      <c r="G43332" t="s">
        <v>32463</v>
      </c>
      <c r="H43332" t="s">
        <v>86485</v>
      </c>
    </row>
    <row r="43333" spans="1:8" x14ac:dyDescent="0.2">
      <c r="A43333" t="s">
        <v>86486</v>
      </c>
      <c r="B43333">
        <v>0</v>
      </c>
      <c r="C43333" t="s">
        <v>32463</v>
      </c>
      <c r="D43333" t="s">
        <v>32463</v>
      </c>
      <c r="E43333" t="s">
        <v>32463</v>
      </c>
      <c r="F43333" t="s">
        <v>32463</v>
      </c>
      <c r="G43333" t="s">
        <v>32463</v>
      </c>
      <c r="H43333" t="s">
        <v>86487</v>
      </c>
    </row>
    <row r="43334" spans="1:8" x14ac:dyDescent="0.2">
      <c r="A43334" t="s">
        <v>86488</v>
      </c>
      <c r="B43334">
        <v>0.26572342429895701</v>
      </c>
      <c r="C43334">
        <v>-1.53741176116546E-2</v>
      </c>
      <c r="D43334">
        <v>1.6661631215721302E-2</v>
      </c>
      <c r="E43334">
        <v>-0.92272583714061096</v>
      </c>
      <c r="F43334">
        <v>0.35615009778261397</v>
      </c>
      <c r="G43334" t="s">
        <v>32463</v>
      </c>
      <c r="H43334" t="s">
        <v>86489</v>
      </c>
    </row>
    <row r="43335" spans="1:8" x14ac:dyDescent="0.2">
      <c r="A43335" t="s">
        <v>86490</v>
      </c>
      <c r="B43335">
        <v>4.7172555773271403E-2</v>
      </c>
      <c r="C43335">
        <v>6.5704049581734401E-3</v>
      </c>
      <c r="D43335">
        <v>1.2779503965817699E-2</v>
      </c>
      <c r="E43335">
        <v>0.51413614923926598</v>
      </c>
      <c r="F43335">
        <v>0.60715680519853898</v>
      </c>
      <c r="G43335" t="s">
        <v>32463</v>
      </c>
      <c r="H43335" t="s">
        <v>86491</v>
      </c>
    </row>
    <row r="43336" spans="1:8" x14ac:dyDescent="0.2">
      <c r="A43336" t="s">
        <v>86492</v>
      </c>
      <c r="B43336">
        <v>0</v>
      </c>
      <c r="C43336" t="s">
        <v>32463</v>
      </c>
      <c r="D43336" t="s">
        <v>32463</v>
      </c>
      <c r="E43336" t="s">
        <v>32463</v>
      </c>
      <c r="F43336" t="s">
        <v>32463</v>
      </c>
      <c r="G43336" t="s">
        <v>32463</v>
      </c>
      <c r="H43336" t="s">
        <v>86493</v>
      </c>
    </row>
    <row r="43337" spans="1:8" x14ac:dyDescent="0.2">
      <c r="A43337" t="s">
        <v>86494</v>
      </c>
      <c r="B43337">
        <v>0</v>
      </c>
      <c r="C43337" t="s">
        <v>32463</v>
      </c>
      <c r="D43337" t="s">
        <v>32463</v>
      </c>
      <c r="E43337" t="s">
        <v>32463</v>
      </c>
      <c r="F43337" t="s">
        <v>32463</v>
      </c>
      <c r="G43337" t="s">
        <v>32463</v>
      </c>
      <c r="H43337" t="s">
        <v>86495</v>
      </c>
    </row>
    <row r="43338" spans="1:8" x14ac:dyDescent="0.2">
      <c r="A43338" t="s">
        <v>86496</v>
      </c>
      <c r="B43338">
        <v>0</v>
      </c>
      <c r="C43338" t="s">
        <v>32463</v>
      </c>
      <c r="D43338" t="s">
        <v>32463</v>
      </c>
      <c r="E43338" t="s">
        <v>32463</v>
      </c>
      <c r="F43338" t="s">
        <v>32463</v>
      </c>
      <c r="G43338" t="s">
        <v>32463</v>
      </c>
      <c r="H43338" t="s">
        <v>86497</v>
      </c>
    </row>
    <row r="43339" spans="1:8" x14ac:dyDescent="0.2">
      <c r="A43339" t="s">
        <v>86498</v>
      </c>
      <c r="B43339">
        <v>0</v>
      </c>
      <c r="C43339" t="s">
        <v>32463</v>
      </c>
      <c r="D43339" t="s">
        <v>32463</v>
      </c>
      <c r="E43339" t="s">
        <v>32463</v>
      </c>
      <c r="F43339" t="s">
        <v>32463</v>
      </c>
      <c r="G43339" t="s">
        <v>32463</v>
      </c>
      <c r="H43339" t="s">
        <v>86499</v>
      </c>
    </row>
    <row r="43340" spans="1:8" x14ac:dyDescent="0.2">
      <c r="A43340" t="s">
        <v>86500</v>
      </c>
      <c r="B43340">
        <v>0</v>
      </c>
      <c r="C43340" t="s">
        <v>32463</v>
      </c>
      <c r="D43340" t="s">
        <v>32463</v>
      </c>
      <c r="E43340" t="s">
        <v>32463</v>
      </c>
      <c r="F43340" t="s">
        <v>32463</v>
      </c>
      <c r="G43340" t="s">
        <v>32463</v>
      </c>
      <c r="H43340" t="s">
        <v>86501</v>
      </c>
    </row>
    <row r="43341" spans="1:8" x14ac:dyDescent="0.2">
      <c r="A43341" t="s">
        <v>86502</v>
      </c>
      <c r="B43341">
        <v>0</v>
      </c>
      <c r="C43341" t="s">
        <v>32463</v>
      </c>
      <c r="D43341" t="s">
        <v>32463</v>
      </c>
      <c r="E43341" t="s">
        <v>32463</v>
      </c>
      <c r="F43341" t="s">
        <v>32463</v>
      </c>
      <c r="G43341" t="s">
        <v>32463</v>
      </c>
      <c r="H43341" t="s">
        <v>86503</v>
      </c>
    </row>
    <row r="43342" spans="1:8" x14ac:dyDescent="0.2">
      <c r="A43342" t="s">
        <v>86504</v>
      </c>
      <c r="B43342">
        <v>0</v>
      </c>
      <c r="C43342" t="s">
        <v>32463</v>
      </c>
      <c r="D43342" t="s">
        <v>32463</v>
      </c>
      <c r="E43342" t="s">
        <v>32463</v>
      </c>
      <c r="F43342" t="s">
        <v>32463</v>
      </c>
      <c r="G43342" t="s">
        <v>32463</v>
      </c>
      <c r="H43342" t="s">
        <v>86505</v>
      </c>
    </row>
    <row r="43343" spans="1:8" x14ac:dyDescent="0.2">
      <c r="A43343" t="s">
        <v>86506</v>
      </c>
      <c r="B43343">
        <v>0</v>
      </c>
      <c r="C43343" t="s">
        <v>32463</v>
      </c>
      <c r="D43343" t="s">
        <v>32463</v>
      </c>
      <c r="E43343" t="s">
        <v>32463</v>
      </c>
      <c r="F43343" t="s">
        <v>32463</v>
      </c>
      <c r="G43343" t="s">
        <v>32463</v>
      </c>
      <c r="H43343" t="s">
        <v>86507</v>
      </c>
    </row>
    <row r="43344" spans="1:8" x14ac:dyDescent="0.2">
      <c r="A43344" t="s">
        <v>86508</v>
      </c>
      <c r="B43344">
        <v>9.6262140746180003E-2</v>
      </c>
      <c r="C43344">
        <v>6.3115208299195104E-4</v>
      </c>
      <c r="D43344">
        <v>1.2850469404877499E-2</v>
      </c>
      <c r="E43344">
        <v>4.9115099464957603E-2</v>
      </c>
      <c r="F43344">
        <v>0.96082757029704002</v>
      </c>
      <c r="G43344" t="s">
        <v>32463</v>
      </c>
      <c r="H43344" t="s">
        <v>86509</v>
      </c>
    </row>
    <row r="43345" spans="1:8" x14ac:dyDescent="0.2">
      <c r="A43345" t="s">
        <v>86510</v>
      </c>
      <c r="B43345">
        <v>3.9525704733708797E-2</v>
      </c>
      <c r="C43345">
        <v>-4.9060981093808596E-3</v>
      </c>
      <c r="D43345">
        <v>1.2779503965817699E-2</v>
      </c>
      <c r="E43345">
        <v>-0.38390364152658601</v>
      </c>
      <c r="F43345">
        <v>0.70104986725123697</v>
      </c>
      <c r="G43345" t="s">
        <v>32463</v>
      </c>
      <c r="H43345" t="s">
        <v>86511</v>
      </c>
    </row>
    <row r="43346" spans="1:8" x14ac:dyDescent="0.2">
      <c r="A43346" t="s">
        <v>86512</v>
      </c>
      <c r="B43346">
        <v>0</v>
      </c>
      <c r="C43346" t="s">
        <v>32463</v>
      </c>
      <c r="D43346" t="s">
        <v>32463</v>
      </c>
      <c r="E43346" t="s">
        <v>32463</v>
      </c>
      <c r="F43346" t="s">
        <v>32463</v>
      </c>
      <c r="G43346" t="s">
        <v>32463</v>
      </c>
      <c r="H43346" t="s">
        <v>86513</v>
      </c>
    </row>
    <row r="43347" spans="1:8" x14ac:dyDescent="0.2">
      <c r="A43347" t="s">
        <v>86514</v>
      </c>
      <c r="B43347">
        <v>0.13148422354841299</v>
      </c>
      <c r="C43347">
        <v>-4.1964611228540701E-3</v>
      </c>
      <c r="D43347">
        <v>1.52233636307193E-2</v>
      </c>
      <c r="E43347">
        <v>-0.27565925800957702</v>
      </c>
      <c r="F43347">
        <v>0.78280979094030201</v>
      </c>
      <c r="G43347" t="s">
        <v>32463</v>
      </c>
      <c r="H43347" t="s">
        <v>86515</v>
      </c>
    </row>
    <row r="43348" spans="1:8" x14ac:dyDescent="0.2">
      <c r="A43348" t="s">
        <v>86516</v>
      </c>
      <c r="B43348">
        <v>0</v>
      </c>
      <c r="C43348" t="s">
        <v>32463</v>
      </c>
      <c r="D43348" t="s">
        <v>32463</v>
      </c>
      <c r="E43348" t="s">
        <v>32463</v>
      </c>
      <c r="F43348" t="s">
        <v>32463</v>
      </c>
      <c r="G43348" t="s">
        <v>32463</v>
      </c>
      <c r="H43348" t="s">
        <v>86517</v>
      </c>
    </row>
    <row r="43349" spans="1:8" x14ac:dyDescent="0.2">
      <c r="A43349" t="s">
        <v>86518</v>
      </c>
      <c r="B43349">
        <v>0.14975090462458099</v>
      </c>
      <c r="C43349">
        <v>1.6178426747063102E-2</v>
      </c>
      <c r="D43349">
        <v>1.4596601345602299E-2</v>
      </c>
      <c r="E43349">
        <v>1.10836943230881</v>
      </c>
      <c r="F43349">
        <v>0.26770230065534301</v>
      </c>
      <c r="G43349" t="s">
        <v>32463</v>
      </c>
      <c r="H43349" t="s">
        <v>86519</v>
      </c>
    </row>
    <row r="43350" spans="1:8" x14ac:dyDescent="0.2">
      <c r="A43350" t="s">
        <v>86520</v>
      </c>
      <c r="B43350">
        <v>0</v>
      </c>
      <c r="C43350" t="s">
        <v>32463</v>
      </c>
      <c r="D43350" t="s">
        <v>32463</v>
      </c>
      <c r="E43350" t="s">
        <v>32463</v>
      </c>
      <c r="F43350" t="s">
        <v>32463</v>
      </c>
      <c r="G43350" t="s">
        <v>32463</v>
      </c>
      <c r="H43350" t="s">
        <v>86521</v>
      </c>
    </row>
    <row r="43351" spans="1:8" x14ac:dyDescent="0.2">
      <c r="A43351" t="s">
        <v>86522</v>
      </c>
      <c r="B43351">
        <v>0.105512184637771</v>
      </c>
      <c r="C43351">
        <v>1.20852601718537E-2</v>
      </c>
      <c r="D43351">
        <v>1.2848708059514E-2</v>
      </c>
      <c r="E43351">
        <v>0.940581739103722</v>
      </c>
      <c r="F43351">
        <v>0.34691924350471098</v>
      </c>
      <c r="G43351" t="s">
        <v>32463</v>
      </c>
      <c r="H43351" t="s">
        <v>86523</v>
      </c>
    </row>
    <row r="43352" spans="1:8" x14ac:dyDescent="0.2">
      <c r="A43352" t="s">
        <v>86524</v>
      </c>
      <c r="B43352">
        <v>0</v>
      </c>
      <c r="C43352" t="s">
        <v>32463</v>
      </c>
      <c r="D43352" t="s">
        <v>32463</v>
      </c>
      <c r="E43352" t="s">
        <v>32463</v>
      </c>
      <c r="F43352" t="s">
        <v>32463</v>
      </c>
      <c r="G43352" t="s">
        <v>32463</v>
      </c>
      <c r="H43352" t="s">
        <v>86525</v>
      </c>
    </row>
    <row r="43353" spans="1:8" x14ac:dyDescent="0.2">
      <c r="A43353" t="s">
        <v>86526</v>
      </c>
      <c r="B43353">
        <v>8.6294580573268095E-2</v>
      </c>
      <c r="C43353">
        <v>-1.04406109590013E-2</v>
      </c>
      <c r="D43353">
        <v>1.2830316495237699E-2</v>
      </c>
      <c r="E43353">
        <v>-0.81374539457982498</v>
      </c>
      <c r="F43353">
        <v>0.41579082292291403</v>
      </c>
      <c r="G43353" t="s">
        <v>32463</v>
      </c>
      <c r="H43353" t="s">
        <v>86527</v>
      </c>
    </row>
    <row r="43354" spans="1:8" x14ac:dyDescent="0.2">
      <c r="A43354" t="s">
        <v>86528</v>
      </c>
      <c r="B43354">
        <v>1.68125590598479</v>
      </c>
      <c r="C43354">
        <v>-1.4154255283362401E-2</v>
      </c>
      <c r="D43354">
        <v>1.5283201288339999E-2</v>
      </c>
      <c r="E43354">
        <v>-0.926131575206109</v>
      </c>
      <c r="F43354" t="s">
        <v>32463</v>
      </c>
      <c r="G43354" t="s">
        <v>32463</v>
      </c>
      <c r="H43354" t="s">
        <v>5241</v>
      </c>
    </row>
    <row r="43355" spans="1:8" x14ac:dyDescent="0.2">
      <c r="A43355" t="s">
        <v>86529</v>
      </c>
      <c r="B43355">
        <v>0</v>
      </c>
      <c r="C43355" t="s">
        <v>32463</v>
      </c>
      <c r="D43355" t="s">
        <v>32463</v>
      </c>
      <c r="E43355" t="s">
        <v>32463</v>
      </c>
      <c r="F43355" t="s">
        <v>32463</v>
      </c>
      <c r="G43355" t="s">
        <v>32463</v>
      </c>
      <c r="H43355" t="s">
        <v>86530</v>
      </c>
    </row>
    <row r="43356" spans="1:8" x14ac:dyDescent="0.2">
      <c r="A43356" t="s">
        <v>86531</v>
      </c>
      <c r="B43356">
        <v>4.8766457974922101E-2</v>
      </c>
      <c r="C43356">
        <v>-4.9074566855588503E-3</v>
      </c>
      <c r="D43356">
        <v>1.2779503965817699E-2</v>
      </c>
      <c r="E43356">
        <v>-0.38400995051804798</v>
      </c>
      <c r="F43356">
        <v>0.70097107244343604</v>
      </c>
      <c r="G43356" t="s">
        <v>32463</v>
      </c>
      <c r="H43356" t="s">
        <v>86532</v>
      </c>
    </row>
    <row r="43357" spans="1:8" x14ac:dyDescent="0.2">
      <c r="A43357" t="s">
        <v>86533</v>
      </c>
      <c r="B43357">
        <v>0</v>
      </c>
      <c r="C43357" t="s">
        <v>32463</v>
      </c>
      <c r="D43357" t="s">
        <v>32463</v>
      </c>
      <c r="E43357" t="s">
        <v>32463</v>
      </c>
      <c r="F43357" t="s">
        <v>32463</v>
      </c>
      <c r="G43357" t="s">
        <v>32463</v>
      </c>
      <c r="H43357" t="s">
        <v>86534</v>
      </c>
    </row>
    <row r="43358" spans="1:8" x14ac:dyDescent="0.2">
      <c r="A43358" t="s">
        <v>86535</v>
      </c>
      <c r="B43358">
        <v>0</v>
      </c>
      <c r="C43358" t="s">
        <v>32463</v>
      </c>
      <c r="D43358" t="s">
        <v>32463</v>
      </c>
      <c r="E43358" t="s">
        <v>32463</v>
      </c>
      <c r="F43358" t="s">
        <v>32463</v>
      </c>
      <c r="G43358" t="s">
        <v>32463</v>
      </c>
      <c r="H43358" t="s">
        <v>86536</v>
      </c>
    </row>
    <row r="43359" spans="1:8" x14ac:dyDescent="0.2">
      <c r="A43359" t="s">
        <v>86537</v>
      </c>
      <c r="B43359">
        <v>0</v>
      </c>
      <c r="C43359" t="s">
        <v>32463</v>
      </c>
      <c r="D43359" t="s">
        <v>32463</v>
      </c>
      <c r="E43359" t="s">
        <v>32463</v>
      </c>
      <c r="F43359" t="s">
        <v>32463</v>
      </c>
      <c r="G43359" t="s">
        <v>32463</v>
      </c>
      <c r="H43359" t="s">
        <v>86538</v>
      </c>
    </row>
    <row r="43360" spans="1:8" x14ac:dyDescent="0.2">
      <c r="A43360" t="s">
        <v>86539</v>
      </c>
      <c r="B43360">
        <v>0</v>
      </c>
      <c r="C43360" t="s">
        <v>32463</v>
      </c>
      <c r="D43360" t="s">
        <v>32463</v>
      </c>
      <c r="E43360" t="s">
        <v>32463</v>
      </c>
      <c r="F43360" t="s">
        <v>32463</v>
      </c>
      <c r="G43360" t="s">
        <v>32463</v>
      </c>
      <c r="H43360" t="s">
        <v>86540</v>
      </c>
    </row>
    <row r="43361" spans="1:8" x14ac:dyDescent="0.2">
      <c r="A43361" t="s">
        <v>86541</v>
      </c>
      <c r="B43361">
        <v>0</v>
      </c>
      <c r="C43361" t="s">
        <v>32463</v>
      </c>
      <c r="D43361" t="s">
        <v>32463</v>
      </c>
      <c r="E43361" t="s">
        <v>32463</v>
      </c>
      <c r="F43361" t="s">
        <v>32463</v>
      </c>
      <c r="G43361" t="s">
        <v>32463</v>
      </c>
      <c r="H43361" t="s">
        <v>86542</v>
      </c>
    </row>
    <row r="43362" spans="1:8" x14ac:dyDescent="0.2">
      <c r="A43362" t="s">
        <v>86543</v>
      </c>
      <c r="B43362">
        <v>0.25442260221568502</v>
      </c>
      <c r="C43362">
        <v>-1.66865537767945E-2</v>
      </c>
      <c r="D43362">
        <v>2.17107250569387E-2</v>
      </c>
      <c r="E43362">
        <v>-0.76858574428224702</v>
      </c>
      <c r="F43362">
        <v>0.442139271010632</v>
      </c>
      <c r="G43362" t="s">
        <v>32463</v>
      </c>
      <c r="H43362" t="s">
        <v>86544</v>
      </c>
    </row>
    <row r="43363" spans="1:8" x14ac:dyDescent="0.2">
      <c r="A43363" t="s">
        <v>86545</v>
      </c>
      <c r="B43363">
        <v>5.5389615996844999E-2</v>
      </c>
      <c r="C43363">
        <v>6.5690463819954598E-3</v>
      </c>
      <c r="D43363">
        <v>1.2779503965817699E-2</v>
      </c>
      <c r="E43363">
        <v>0.51402984024780496</v>
      </c>
      <c r="F43363">
        <v>0.60723112800471002</v>
      </c>
      <c r="G43363" t="s">
        <v>32463</v>
      </c>
      <c r="H43363" t="s">
        <v>86546</v>
      </c>
    </row>
    <row r="43364" spans="1:8" x14ac:dyDescent="0.2">
      <c r="A43364" t="s">
        <v>86547</v>
      </c>
      <c r="B43364">
        <v>0.35984257501914702</v>
      </c>
      <c r="C43364">
        <v>-3.1858041383610397E-2</v>
      </c>
      <c r="D43364">
        <v>2.7910511339180599E-2</v>
      </c>
      <c r="E43364">
        <v>-1.1414352462574999</v>
      </c>
      <c r="F43364">
        <v>0.25368884428562499</v>
      </c>
      <c r="G43364" t="s">
        <v>32463</v>
      </c>
      <c r="H43364" t="s">
        <v>86548</v>
      </c>
    </row>
    <row r="43365" spans="1:8" x14ac:dyDescent="0.2">
      <c r="A43365" t="s">
        <v>86549</v>
      </c>
      <c r="B43365">
        <v>0</v>
      </c>
      <c r="C43365" t="s">
        <v>32463</v>
      </c>
      <c r="D43365" t="s">
        <v>32463</v>
      </c>
      <c r="E43365" t="s">
        <v>32463</v>
      </c>
      <c r="F43365" t="s">
        <v>32463</v>
      </c>
      <c r="G43365" t="s">
        <v>32463</v>
      </c>
      <c r="H43365" t="s">
        <v>86550</v>
      </c>
    </row>
    <row r="43366" spans="1:8" x14ac:dyDescent="0.2">
      <c r="A43366" t="s">
        <v>86551</v>
      </c>
      <c r="B43366">
        <v>0</v>
      </c>
      <c r="C43366" t="s">
        <v>32463</v>
      </c>
      <c r="D43366" t="s">
        <v>32463</v>
      </c>
      <c r="E43366" t="s">
        <v>32463</v>
      </c>
      <c r="F43366" t="s">
        <v>32463</v>
      </c>
      <c r="G43366" t="s">
        <v>32463</v>
      </c>
      <c r="H43366" t="s">
        <v>86552</v>
      </c>
    </row>
    <row r="43367" spans="1:8" x14ac:dyDescent="0.2">
      <c r="A43367" t="s">
        <v>86553</v>
      </c>
      <c r="B43367">
        <v>0.75774002029828702</v>
      </c>
      <c r="C43367">
        <v>-5.1998206905905897E-2</v>
      </c>
      <c r="D43367">
        <v>4.0460748756433199E-2</v>
      </c>
      <c r="E43367">
        <v>-1.2851518695050901</v>
      </c>
      <c r="F43367">
        <v>0.19873921889093199</v>
      </c>
      <c r="G43367" t="s">
        <v>32463</v>
      </c>
      <c r="H43367" t="s">
        <v>86554</v>
      </c>
    </row>
    <row r="43368" spans="1:8" x14ac:dyDescent="0.2">
      <c r="A43368" t="s">
        <v>86555</v>
      </c>
      <c r="B43368">
        <v>0</v>
      </c>
      <c r="C43368" t="s">
        <v>32463</v>
      </c>
      <c r="D43368" t="s">
        <v>32463</v>
      </c>
      <c r="E43368" t="s">
        <v>32463</v>
      </c>
      <c r="F43368" t="s">
        <v>32463</v>
      </c>
      <c r="G43368" t="s">
        <v>32463</v>
      </c>
      <c r="H43368" t="s">
        <v>86556</v>
      </c>
    </row>
    <row r="43369" spans="1:8" x14ac:dyDescent="0.2">
      <c r="A43369" t="s">
        <v>86557</v>
      </c>
      <c r="B43369">
        <v>0.119076927219361</v>
      </c>
      <c r="C43369">
        <v>7.9572719682394005E-4</v>
      </c>
      <c r="D43369">
        <v>1.2840824105595601E-2</v>
      </c>
      <c r="E43369">
        <v>6.1968545809858701E-2</v>
      </c>
      <c r="F43369">
        <v>0.95058788065033495</v>
      </c>
      <c r="G43369" t="s">
        <v>32463</v>
      </c>
      <c r="H43369" t="s">
        <v>86558</v>
      </c>
    </row>
    <row r="43370" spans="1:8" x14ac:dyDescent="0.2">
      <c r="A43370" t="s">
        <v>86559</v>
      </c>
      <c r="B43370">
        <v>0</v>
      </c>
      <c r="C43370" t="s">
        <v>32463</v>
      </c>
      <c r="D43370" t="s">
        <v>32463</v>
      </c>
      <c r="E43370" t="s">
        <v>32463</v>
      </c>
      <c r="F43370" t="s">
        <v>32463</v>
      </c>
      <c r="G43370" t="s">
        <v>32463</v>
      </c>
      <c r="H43370" t="s">
        <v>86560</v>
      </c>
    </row>
    <row r="43371" spans="1:8" x14ac:dyDescent="0.2">
      <c r="A43371" t="s">
        <v>86561</v>
      </c>
      <c r="B43371">
        <v>0.100881879360138</v>
      </c>
      <c r="C43371">
        <v>1.20863486012357E-2</v>
      </c>
      <c r="D43371">
        <v>1.2848803271394701E-2</v>
      </c>
      <c r="E43371">
        <v>0.94065947979322995</v>
      </c>
      <c r="F43371">
        <v>0.34687939025794301</v>
      </c>
      <c r="G43371" t="s">
        <v>32463</v>
      </c>
      <c r="H43371" t="s">
        <v>86562</v>
      </c>
    </row>
    <row r="43372" spans="1:8" x14ac:dyDescent="0.2">
      <c r="A43372" t="s">
        <v>86563</v>
      </c>
      <c r="B43372">
        <v>0</v>
      </c>
      <c r="C43372" t="s">
        <v>32463</v>
      </c>
      <c r="D43372" t="s">
        <v>32463</v>
      </c>
      <c r="E43372" t="s">
        <v>32463</v>
      </c>
      <c r="F43372" t="s">
        <v>32463</v>
      </c>
      <c r="G43372" t="s">
        <v>32463</v>
      </c>
      <c r="H43372" t="s">
        <v>86564</v>
      </c>
    </row>
    <row r="43373" spans="1:8" x14ac:dyDescent="0.2">
      <c r="A43373" t="s">
        <v>86565</v>
      </c>
      <c r="B43373">
        <v>0</v>
      </c>
      <c r="C43373" t="s">
        <v>32463</v>
      </c>
      <c r="D43373" t="s">
        <v>32463</v>
      </c>
      <c r="E43373" t="s">
        <v>32463</v>
      </c>
      <c r="F43373" t="s">
        <v>32463</v>
      </c>
      <c r="G43373" t="s">
        <v>32463</v>
      </c>
      <c r="H43373" t="s">
        <v>86566</v>
      </c>
    </row>
    <row r="43374" spans="1:8" x14ac:dyDescent="0.2">
      <c r="A43374" t="s">
        <v>86567</v>
      </c>
      <c r="B43374">
        <v>0.287972691236552</v>
      </c>
      <c r="C43374">
        <v>-3.0515877632902599E-2</v>
      </c>
      <c r="D43374">
        <v>2.2316357432071901E-2</v>
      </c>
      <c r="E43374">
        <v>-1.36742197851011</v>
      </c>
      <c r="F43374">
        <v>0.171493077193724</v>
      </c>
      <c r="G43374" t="s">
        <v>32463</v>
      </c>
      <c r="H43374" t="s">
        <v>86568</v>
      </c>
    </row>
    <row r="43375" spans="1:8" x14ac:dyDescent="0.2">
      <c r="A43375" t="s">
        <v>86569</v>
      </c>
      <c r="B43375">
        <v>4.2142543915798497E-2</v>
      </c>
      <c r="C43375">
        <v>-4.9074566855588503E-3</v>
      </c>
      <c r="D43375">
        <v>1.2779503965817699E-2</v>
      </c>
      <c r="E43375">
        <v>-0.38400995051804798</v>
      </c>
      <c r="F43375">
        <v>0.70097107244343604</v>
      </c>
      <c r="G43375" t="s">
        <v>32463</v>
      </c>
      <c r="H43375" t="s">
        <v>86570</v>
      </c>
    </row>
    <row r="43376" spans="1:8" x14ac:dyDescent="0.2">
      <c r="A43376" t="s">
        <v>86571</v>
      </c>
      <c r="B43376">
        <v>0.62843153793620798</v>
      </c>
      <c r="C43376">
        <v>-1.6084622597695799E-2</v>
      </c>
      <c r="D43376">
        <v>3.1365721157469599E-2</v>
      </c>
      <c r="E43376">
        <v>-0.51280895207044497</v>
      </c>
      <c r="F43376">
        <v>0.60808496708932702</v>
      </c>
      <c r="G43376" t="s">
        <v>32463</v>
      </c>
      <c r="H43376" t="s">
        <v>86572</v>
      </c>
    </row>
    <row r="43377" spans="1:8" x14ac:dyDescent="0.2">
      <c r="A43377" t="s">
        <v>86573</v>
      </c>
      <c r="B43377">
        <v>0.433042469562813</v>
      </c>
      <c r="C43377">
        <v>2.1788743887471401E-2</v>
      </c>
      <c r="D43377">
        <v>3.0829106218608699E-2</v>
      </c>
      <c r="E43377">
        <v>0.70675885745657796</v>
      </c>
      <c r="F43377">
        <v>0.47971634619148201</v>
      </c>
      <c r="G43377" t="s">
        <v>32463</v>
      </c>
      <c r="H43377" t="s">
        <v>86574</v>
      </c>
    </row>
    <row r="43378" spans="1:8" x14ac:dyDescent="0.2">
      <c r="A43378" t="s">
        <v>86575</v>
      </c>
      <c r="B43378">
        <v>4.4152036657469598E-2</v>
      </c>
      <c r="C43378">
        <v>-4.9074566855588503E-3</v>
      </c>
      <c r="D43378">
        <v>1.2779503965817699E-2</v>
      </c>
      <c r="E43378">
        <v>-0.38400995051804798</v>
      </c>
      <c r="F43378">
        <v>0.70097107244343604</v>
      </c>
      <c r="G43378" t="s">
        <v>32463</v>
      </c>
      <c r="H43378" t="s">
        <v>86576</v>
      </c>
    </row>
    <row r="43379" spans="1:8" x14ac:dyDescent="0.2">
      <c r="A43379" t="s">
        <v>86577</v>
      </c>
      <c r="B43379">
        <v>0.27612120418201502</v>
      </c>
      <c r="C43379">
        <v>-2.6132010500686299E-2</v>
      </c>
      <c r="D43379">
        <v>2.3867616299758702E-2</v>
      </c>
      <c r="E43379">
        <v>-1.0948730770802</v>
      </c>
      <c r="F43379">
        <v>0.27357224551230103</v>
      </c>
      <c r="G43379" t="s">
        <v>32463</v>
      </c>
      <c r="H43379" t="s">
        <v>86578</v>
      </c>
    </row>
    <row r="43380" spans="1:8" x14ac:dyDescent="0.2">
      <c r="A43380" t="s">
        <v>86579</v>
      </c>
      <c r="B43380">
        <v>0</v>
      </c>
      <c r="C43380" t="s">
        <v>32463</v>
      </c>
      <c r="D43380" t="s">
        <v>32463</v>
      </c>
      <c r="E43380" t="s">
        <v>32463</v>
      </c>
      <c r="F43380" t="s">
        <v>32463</v>
      </c>
      <c r="G43380" t="s">
        <v>32463</v>
      </c>
      <c r="H43380" t="s">
        <v>86580</v>
      </c>
    </row>
    <row r="43381" spans="1:8" x14ac:dyDescent="0.2">
      <c r="A43381" t="s">
        <v>86581</v>
      </c>
      <c r="B43381">
        <v>0.38507480664916999</v>
      </c>
      <c r="C43381">
        <v>3.52500240391283E-3</v>
      </c>
      <c r="D43381">
        <v>2.9622871436427601E-2</v>
      </c>
      <c r="E43381">
        <v>0.118995972806947</v>
      </c>
      <c r="F43381">
        <v>0.90527854634687599</v>
      </c>
      <c r="G43381" t="s">
        <v>32463</v>
      </c>
      <c r="H43381" t="s">
        <v>86582</v>
      </c>
    </row>
    <row r="43382" spans="1:8" x14ac:dyDescent="0.2">
      <c r="A43382" t="s">
        <v>86583</v>
      </c>
      <c r="B43382">
        <v>0</v>
      </c>
      <c r="C43382" t="s">
        <v>32463</v>
      </c>
      <c r="D43382" t="s">
        <v>32463</v>
      </c>
      <c r="E43382" t="s">
        <v>32463</v>
      </c>
      <c r="F43382" t="s">
        <v>32463</v>
      </c>
      <c r="G43382" t="s">
        <v>32463</v>
      </c>
      <c r="H43382" t="s">
        <v>86584</v>
      </c>
    </row>
    <row r="43383" spans="1:8" x14ac:dyDescent="0.2">
      <c r="A43383" t="s">
        <v>86585</v>
      </c>
      <c r="B43383">
        <v>0</v>
      </c>
      <c r="C43383" t="s">
        <v>32463</v>
      </c>
      <c r="D43383" t="s">
        <v>32463</v>
      </c>
      <c r="E43383" t="s">
        <v>32463</v>
      </c>
      <c r="F43383" t="s">
        <v>32463</v>
      </c>
      <c r="G43383" t="s">
        <v>32463</v>
      </c>
      <c r="H43383" t="s">
        <v>86586</v>
      </c>
    </row>
    <row r="43384" spans="1:8" x14ac:dyDescent="0.2">
      <c r="A43384" t="s">
        <v>86587</v>
      </c>
      <c r="B43384">
        <v>0.150898266897385</v>
      </c>
      <c r="C43384">
        <v>5.4452911444719402E-3</v>
      </c>
      <c r="D43384">
        <v>1.4131742182606001E-2</v>
      </c>
      <c r="E43384">
        <v>0.38532341406385401</v>
      </c>
      <c r="F43384">
        <v>0.69999781638333203</v>
      </c>
      <c r="G43384" t="s">
        <v>32463</v>
      </c>
      <c r="H43384" t="s">
        <v>86588</v>
      </c>
    </row>
    <row r="43385" spans="1:8" x14ac:dyDescent="0.2">
      <c r="A43385" t="s">
        <v>86589</v>
      </c>
      <c r="B43385">
        <v>0.28369485594502403</v>
      </c>
      <c r="C43385">
        <v>-1.12336345321347E-2</v>
      </c>
      <c r="D43385">
        <v>2.2021473656059099E-2</v>
      </c>
      <c r="E43385">
        <v>-0.51012183415090495</v>
      </c>
      <c r="F43385">
        <v>0.60996610941978702</v>
      </c>
      <c r="G43385" t="s">
        <v>32463</v>
      </c>
      <c r="H43385" t="s">
        <v>86590</v>
      </c>
    </row>
    <row r="43386" spans="1:8" x14ac:dyDescent="0.2">
      <c r="A43386" t="s">
        <v>86591</v>
      </c>
      <c r="B43386">
        <v>0</v>
      </c>
      <c r="C43386" t="s">
        <v>32463</v>
      </c>
      <c r="D43386" t="s">
        <v>32463</v>
      </c>
      <c r="E43386" t="s">
        <v>32463</v>
      </c>
      <c r="F43386" t="s">
        <v>32463</v>
      </c>
      <c r="G43386" t="s">
        <v>32463</v>
      </c>
      <c r="H43386" t="s">
        <v>86592</v>
      </c>
    </row>
    <row r="43387" spans="1:8" x14ac:dyDescent="0.2">
      <c r="A43387" t="s">
        <v>86593</v>
      </c>
      <c r="B43387">
        <v>0.39161618246837898</v>
      </c>
      <c r="C43387">
        <v>2.8449125055124098E-2</v>
      </c>
      <c r="D43387">
        <v>2.9569590029620198E-2</v>
      </c>
      <c r="E43387">
        <v>0.96210752420396195</v>
      </c>
      <c r="F43387">
        <v>0.33599559492454401</v>
      </c>
      <c r="G43387" t="s">
        <v>32463</v>
      </c>
      <c r="H43387" t="s">
        <v>86594</v>
      </c>
    </row>
    <row r="43388" spans="1:8" x14ac:dyDescent="0.2">
      <c r="A43388" t="s">
        <v>86595</v>
      </c>
      <c r="B43388">
        <v>0.124258461310195</v>
      </c>
      <c r="C43388">
        <v>6.3454013587180402E-3</v>
      </c>
      <c r="D43388">
        <v>1.2849626695111801E-2</v>
      </c>
      <c r="E43388">
        <v>0.49381989915177399</v>
      </c>
      <c r="F43388">
        <v>0.62143337839623403</v>
      </c>
      <c r="G43388" t="s">
        <v>32463</v>
      </c>
      <c r="H43388" t="s">
        <v>86596</v>
      </c>
    </row>
    <row r="43389" spans="1:8" x14ac:dyDescent="0.2">
      <c r="A43389" t="s">
        <v>86597</v>
      </c>
      <c r="B43389">
        <v>0</v>
      </c>
      <c r="C43389" t="s">
        <v>32463</v>
      </c>
      <c r="D43389" t="s">
        <v>32463</v>
      </c>
      <c r="E43389" t="s">
        <v>32463</v>
      </c>
      <c r="F43389" t="s">
        <v>32463</v>
      </c>
      <c r="G43389" t="s">
        <v>32463</v>
      </c>
      <c r="H43389" t="s">
        <v>86598</v>
      </c>
    </row>
    <row r="43390" spans="1:8" x14ac:dyDescent="0.2">
      <c r="A43390" t="s">
        <v>86599</v>
      </c>
      <c r="B43390">
        <v>0.14954740171862499</v>
      </c>
      <c r="C43390">
        <v>6.8932492949320802E-3</v>
      </c>
      <c r="D43390">
        <v>1.5889725141541099E-2</v>
      </c>
      <c r="E43390">
        <v>0.43381803231515798</v>
      </c>
      <c r="F43390">
        <v>0.66442058597863896</v>
      </c>
      <c r="G43390" t="s">
        <v>32463</v>
      </c>
      <c r="H43390" t="s">
        <v>86600</v>
      </c>
    </row>
    <row r="43391" spans="1:8" x14ac:dyDescent="0.2">
      <c r="A43391" t="s">
        <v>86601</v>
      </c>
      <c r="B43391">
        <v>0</v>
      </c>
      <c r="C43391" t="s">
        <v>32463</v>
      </c>
      <c r="D43391" t="s">
        <v>32463</v>
      </c>
      <c r="E43391" t="s">
        <v>32463</v>
      </c>
      <c r="F43391" t="s">
        <v>32463</v>
      </c>
      <c r="G43391" t="s">
        <v>32463</v>
      </c>
      <c r="H43391" t="s">
        <v>86602</v>
      </c>
    </row>
    <row r="43392" spans="1:8" x14ac:dyDescent="0.2">
      <c r="A43392" t="s">
        <v>86603</v>
      </c>
      <c r="B43392">
        <v>0</v>
      </c>
      <c r="C43392" t="s">
        <v>32463</v>
      </c>
      <c r="D43392" t="s">
        <v>32463</v>
      </c>
      <c r="E43392" t="s">
        <v>32463</v>
      </c>
      <c r="F43392" t="s">
        <v>32463</v>
      </c>
      <c r="G43392" t="s">
        <v>32463</v>
      </c>
      <c r="H43392" t="s">
        <v>86604</v>
      </c>
    </row>
    <row r="43393" spans="1:8" x14ac:dyDescent="0.2">
      <c r="A43393" t="s">
        <v>86605</v>
      </c>
      <c r="B43393">
        <v>0</v>
      </c>
      <c r="C43393" t="s">
        <v>32463</v>
      </c>
      <c r="D43393" t="s">
        <v>32463</v>
      </c>
      <c r="E43393" t="s">
        <v>32463</v>
      </c>
      <c r="F43393" t="s">
        <v>32463</v>
      </c>
      <c r="G43393" t="s">
        <v>32463</v>
      </c>
      <c r="H43393" t="s">
        <v>86606</v>
      </c>
    </row>
    <row r="43394" spans="1:8" x14ac:dyDescent="0.2">
      <c r="A43394" t="s">
        <v>86607</v>
      </c>
      <c r="B43394">
        <v>3.78828433890218E-2</v>
      </c>
      <c r="C43394">
        <v>-4.9074566855588503E-3</v>
      </c>
      <c r="D43394">
        <v>1.2779503965817699E-2</v>
      </c>
      <c r="E43394">
        <v>-0.38400995051804798</v>
      </c>
      <c r="F43394">
        <v>0.70097107244343704</v>
      </c>
      <c r="G43394" t="s">
        <v>32463</v>
      </c>
      <c r="H43394" t="s">
        <v>86608</v>
      </c>
    </row>
    <row r="43395" spans="1:8" x14ac:dyDescent="0.2">
      <c r="A43395" t="s">
        <v>86609</v>
      </c>
      <c r="B43395">
        <v>0.10057377732525399</v>
      </c>
      <c r="C43395">
        <v>6.3675967485717997E-3</v>
      </c>
      <c r="D43395">
        <v>1.28424469082684E-2</v>
      </c>
      <c r="E43395">
        <v>0.49582426106602301</v>
      </c>
      <c r="F43395">
        <v>0.62001840626124305</v>
      </c>
      <c r="G43395" t="s">
        <v>32463</v>
      </c>
      <c r="H43395" t="s">
        <v>86610</v>
      </c>
    </row>
    <row r="43396" spans="1:8" x14ac:dyDescent="0.2">
      <c r="A43396" t="s">
        <v>86611</v>
      </c>
      <c r="B43396">
        <v>0</v>
      </c>
      <c r="C43396" t="s">
        <v>32463</v>
      </c>
      <c r="D43396" t="s">
        <v>32463</v>
      </c>
      <c r="E43396" t="s">
        <v>32463</v>
      </c>
      <c r="F43396" t="s">
        <v>32463</v>
      </c>
      <c r="G43396" t="s">
        <v>32463</v>
      </c>
      <c r="H43396" t="s">
        <v>86612</v>
      </c>
    </row>
    <row r="43397" spans="1:8" x14ac:dyDescent="0.2">
      <c r="A43397" t="s">
        <v>86613</v>
      </c>
      <c r="B43397">
        <v>3.9525704733708797E-2</v>
      </c>
      <c r="C43397">
        <v>-4.9060981093808596E-3</v>
      </c>
      <c r="D43397">
        <v>1.2779503965817699E-2</v>
      </c>
      <c r="E43397">
        <v>-0.38390364152658601</v>
      </c>
      <c r="F43397">
        <v>0.70104986725123697</v>
      </c>
      <c r="G43397" t="s">
        <v>32463</v>
      </c>
      <c r="H43397" t="s">
        <v>86614</v>
      </c>
    </row>
    <row r="43398" spans="1:8" x14ac:dyDescent="0.2">
      <c r="A43398" t="s">
        <v>86615</v>
      </c>
      <c r="B43398">
        <v>4.4965203016362698E-2</v>
      </c>
      <c r="C43398">
        <v>-4.9060981093808596E-3</v>
      </c>
      <c r="D43398">
        <v>1.2779503965817699E-2</v>
      </c>
      <c r="E43398">
        <v>-0.38390364152658601</v>
      </c>
      <c r="F43398">
        <v>0.70104986725123697</v>
      </c>
      <c r="G43398" t="s">
        <v>32463</v>
      </c>
      <c r="H43398" t="s">
        <v>86616</v>
      </c>
    </row>
    <row r="43399" spans="1:8" x14ac:dyDescent="0.2">
      <c r="A43399" t="s">
        <v>86617</v>
      </c>
      <c r="B43399">
        <v>0.67179513101834798</v>
      </c>
      <c r="C43399">
        <v>-1.2630850918908801E-2</v>
      </c>
      <c r="D43399">
        <v>2.9203971924114201E-2</v>
      </c>
      <c r="E43399">
        <v>-0.43250455628877199</v>
      </c>
      <c r="F43399">
        <v>0.66537474141824404</v>
      </c>
      <c r="G43399" t="s">
        <v>32463</v>
      </c>
      <c r="H43399" t="s">
        <v>86618</v>
      </c>
    </row>
    <row r="43400" spans="1:8" x14ac:dyDescent="0.2">
      <c r="A43400" t="s">
        <v>86619</v>
      </c>
      <c r="B43400">
        <v>0</v>
      </c>
      <c r="C43400" t="s">
        <v>32463</v>
      </c>
      <c r="D43400" t="s">
        <v>32463</v>
      </c>
      <c r="E43400" t="s">
        <v>32463</v>
      </c>
      <c r="F43400" t="s">
        <v>32463</v>
      </c>
      <c r="G43400" t="s">
        <v>32463</v>
      </c>
      <c r="H43400" t="s">
        <v>86620</v>
      </c>
    </row>
    <row r="43401" spans="1:8" x14ac:dyDescent="0.2">
      <c r="A43401" t="s">
        <v>86621</v>
      </c>
      <c r="B43401">
        <v>0.74382780233174906</v>
      </c>
      <c r="C43401">
        <v>-5.9336076568764502E-2</v>
      </c>
      <c r="D43401">
        <v>3.4197358525216499E-2</v>
      </c>
      <c r="E43401">
        <v>-1.73510701199367</v>
      </c>
      <c r="F43401">
        <v>8.2721852551402103E-2</v>
      </c>
      <c r="G43401" t="s">
        <v>32463</v>
      </c>
      <c r="H43401" t="s">
        <v>86622</v>
      </c>
    </row>
    <row r="43402" spans="1:8" x14ac:dyDescent="0.2">
      <c r="A43402" t="s">
        <v>86623</v>
      </c>
      <c r="B43402">
        <v>0</v>
      </c>
      <c r="C43402" t="s">
        <v>32463</v>
      </c>
      <c r="D43402" t="s">
        <v>32463</v>
      </c>
      <c r="E43402" t="s">
        <v>32463</v>
      </c>
      <c r="F43402" t="s">
        <v>32463</v>
      </c>
      <c r="G43402" t="s">
        <v>32463</v>
      </c>
      <c r="H43402" t="s">
        <v>86624</v>
      </c>
    </row>
    <row r="43403" spans="1:8" x14ac:dyDescent="0.2">
      <c r="A43403" t="s">
        <v>86625</v>
      </c>
      <c r="B43403">
        <v>9.6515055854945894E-2</v>
      </c>
      <c r="C43403">
        <v>1.20863504072966E-2</v>
      </c>
      <c r="D43403">
        <v>1.28488031237055E-2</v>
      </c>
      <c r="E43403">
        <v>0.94065963116812201</v>
      </c>
      <c r="F43403">
        <v>0.34687931265945599</v>
      </c>
      <c r="G43403" t="s">
        <v>32463</v>
      </c>
      <c r="H43403" t="s">
        <v>86626</v>
      </c>
    </row>
    <row r="43404" spans="1:8" x14ac:dyDescent="0.2">
      <c r="A43404" t="s">
        <v>86627</v>
      </c>
      <c r="B43404">
        <v>0.12294974198670899</v>
      </c>
      <c r="C43404">
        <v>1.20863483967554E-2</v>
      </c>
      <c r="D43404">
        <v>1.28488032881159E-2</v>
      </c>
      <c r="E43404">
        <v>0.940659462654728</v>
      </c>
      <c r="F43404">
        <v>0.34687939904356002</v>
      </c>
      <c r="G43404" t="s">
        <v>32463</v>
      </c>
      <c r="H43404" t="s">
        <v>86628</v>
      </c>
    </row>
    <row r="43405" spans="1:8" x14ac:dyDescent="0.2">
      <c r="A43405" t="s">
        <v>86629</v>
      </c>
      <c r="B43405">
        <v>0</v>
      </c>
      <c r="C43405" t="s">
        <v>32463</v>
      </c>
      <c r="D43405" t="s">
        <v>32463</v>
      </c>
      <c r="E43405" t="s">
        <v>32463</v>
      </c>
      <c r="F43405" t="s">
        <v>32463</v>
      </c>
      <c r="G43405" t="s">
        <v>32463</v>
      </c>
      <c r="H43405" t="s">
        <v>86630</v>
      </c>
    </row>
    <row r="43406" spans="1:8" x14ac:dyDescent="0.2">
      <c r="A43406" t="s">
        <v>86631</v>
      </c>
      <c r="B43406">
        <v>0.32581532888698</v>
      </c>
      <c r="C43406">
        <v>-1.51587909004953E-2</v>
      </c>
      <c r="D43406">
        <v>2.28700623627263E-2</v>
      </c>
      <c r="E43406">
        <v>-0.66282245584083499</v>
      </c>
      <c r="F43406">
        <v>0.50744426987806102</v>
      </c>
      <c r="G43406" t="s">
        <v>32463</v>
      </c>
      <c r="H43406" t="s">
        <v>86632</v>
      </c>
    </row>
    <row r="43407" spans="1:8" x14ac:dyDescent="0.2">
      <c r="A43407" t="s">
        <v>86633</v>
      </c>
      <c r="B43407">
        <v>5.9613096648530303E-2</v>
      </c>
      <c r="C43407">
        <v>0</v>
      </c>
      <c r="D43407">
        <v>1.2782061221289699E-2</v>
      </c>
      <c r="E43407">
        <v>0</v>
      </c>
      <c r="F43407">
        <v>1</v>
      </c>
      <c r="G43407" t="s">
        <v>32463</v>
      </c>
      <c r="H43407" t="s">
        <v>86634</v>
      </c>
    </row>
    <row r="43408" spans="1:8" x14ac:dyDescent="0.2">
      <c r="A43408" t="s">
        <v>86635</v>
      </c>
      <c r="B43408">
        <v>0.147537270234154</v>
      </c>
      <c r="C43408">
        <v>7.4678907827851904E-3</v>
      </c>
      <c r="D43408">
        <v>1.5925937305730799E-2</v>
      </c>
      <c r="E43408">
        <v>0.46891373734706099</v>
      </c>
      <c r="F43408">
        <v>0.63913129661665002</v>
      </c>
      <c r="G43408" t="s">
        <v>32463</v>
      </c>
      <c r="H43408" t="s">
        <v>86636</v>
      </c>
    </row>
    <row r="43409" spans="1:8" x14ac:dyDescent="0.2">
      <c r="A43409" t="s">
        <v>86637</v>
      </c>
      <c r="B43409">
        <v>0.78165491100998497</v>
      </c>
      <c r="C43409">
        <v>-1.5792914626728698E-2</v>
      </c>
      <c r="D43409">
        <v>1.5630425568862599E-2</v>
      </c>
      <c r="E43409">
        <v>-1.0103956899413999</v>
      </c>
      <c r="F43409" t="s">
        <v>32463</v>
      </c>
      <c r="G43409" t="s">
        <v>32463</v>
      </c>
      <c r="H43409" t="s">
        <v>86638</v>
      </c>
    </row>
    <row r="43410" spans="1:8" x14ac:dyDescent="0.2">
      <c r="A43410" t="s">
        <v>86639</v>
      </c>
      <c r="B43410">
        <v>0</v>
      </c>
      <c r="C43410" t="s">
        <v>32463</v>
      </c>
      <c r="D43410" t="s">
        <v>32463</v>
      </c>
      <c r="E43410" t="s">
        <v>32463</v>
      </c>
      <c r="F43410" t="s">
        <v>32463</v>
      </c>
      <c r="G43410" t="s">
        <v>32463</v>
      </c>
      <c r="H43410" t="s">
        <v>86640</v>
      </c>
    </row>
    <row r="43411" spans="1:8" x14ac:dyDescent="0.2">
      <c r="A43411" t="s">
        <v>86641</v>
      </c>
      <c r="B43411">
        <v>0</v>
      </c>
      <c r="C43411" t="s">
        <v>32463</v>
      </c>
      <c r="D43411" t="s">
        <v>32463</v>
      </c>
      <c r="E43411" t="s">
        <v>32463</v>
      </c>
      <c r="F43411" t="s">
        <v>32463</v>
      </c>
      <c r="G43411" t="s">
        <v>32463</v>
      </c>
      <c r="H43411" t="s">
        <v>86642</v>
      </c>
    </row>
    <row r="43412" spans="1:8" x14ac:dyDescent="0.2">
      <c r="A43412" t="s">
        <v>86643</v>
      </c>
      <c r="B43412">
        <v>0.62494746127246004</v>
      </c>
      <c r="C43412">
        <v>-9.6541572766647293E-2</v>
      </c>
      <c r="D43412">
        <v>4.0607835260385403E-2</v>
      </c>
      <c r="E43412">
        <v>-2.3774124414070301</v>
      </c>
      <c r="F43412">
        <v>1.7434581619800299E-2</v>
      </c>
      <c r="G43412" t="s">
        <v>32463</v>
      </c>
      <c r="H43412" t="s">
        <v>86644</v>
      </c>
    </row>
    <row r="43413" spans="1:8" x14ac:dyDescent="0.2">
      <c r="A43413" t="s">
        <v>86645</v>
      </c>
      <c r="B43413">
        <v>0.68003559888870002</v>
      </c>
      <c r="C43413">
        <v>-5.6936998602669903E-2</v>
      </c>
      <c r="D43413">
        <v>3.6833132470823197E-2</v>
      </c>
      <c r="E43413">
        <v>-1.5458092967729999</v>
      </c>
      <c r="F43413">
        <v>0.122150631119141</v>
      </c>
      <c r="G43413" t="s">
        <v>32463</v>
      </c>
      <c r="H43413" t="s">
        <v>86646</v>
      </c>
    </row>
    <row r="43414" spans="1:8" x14ac:dyDescent="0.2">
      <c r="A43414" t="s">
        <v>86647</v>
      </c>
      <c r="B43414">
        <v>4.8766457974922101E-2</v>
      </c>
      <c r="C43414">
        <v>-4.9074566855588503E-3</v>
      </c>
      <c r="D43414">
        <v>1.2779503965817699E-2</v>
      </c>
      <c r="E43414">
        <v>-0.38400995051804798</v>
      </c>
      <c r="F43414">
        <v>0.70097107244343604</v>
      </c>
      <c r="G43414" t="s">
        <v>32463</v>
      </c>
      <c r="H43414" t="s">
        <v>86648</v>
      </c>
    </row>
    <row r="43415" spans="1:8" x14ac:dyDescent="0.2">
      <c r="A43415" t="s">
        <v>86649</v>
      </c>
      <c r="B43415">
        <v>0.14802036684157599</v>
      </c>
      <c r="C43415">
        <v>-1.54355881457823E-2</v>
      </c>
      <c r="D43415">
        <v>1.4583408137769101E-2</v>
      </c>
      <c r="E43415">
        <v>-1.0584349008107501</v>
      </c>
      <c r="F43415">
        <v>0.28985721506482898</v>
      </c>
      <c r="G43415" t="s">
        <v>32463</v>
      </c>
      <c r="H43415" t="s">
        <v>86650</v>
      </c>
    </row>
    <row r="43416" spans="1:8" x14ac:dyDescent="0.2">
      <c r="A43416" t="s">
        <v>86651</v>
      </c>
      <c r="B43416">
        <v>9.1879340170400794E-2</v>
      </c>
      <c r="C43416">
        <v>-4.7907549476060799E-3</v>
      </c>
      <c r="D43416">
        <v>1.2833132440803099E-2</v>
      </c>
      <c r="E43416">
        <v>-0.37331142413630902</v>
      </c>
      <c r="F43416">
        <v>0.70891667481382303</v>
      </c>
      <c r="G43416" t="s">
        <v>32463</v>
      </c>
      <c r="H43416" t="s">
        <v>86652</v>
      </c>
    </row>
    <row r="43417" spans="1:8" x14ac:dyDescent="0.2">
      <c r="A43417" t="s">
        <v>86653</v>
      </c>
      <c r="B43417">
        <v>0.24971308530922801</v>
      </c>
      <c r="C43417">
        <v>9.1569918018674593E-3</v>
      </c>
      <c r="D43417">
        <v>2.12643077637189E-2</v>
      </c>
      <c r="E43417">
        <v>0.430627317080648</v>
      </c>
      <c r="F43417">
        <v>0.66673937525368698</v>
      </c>
      <c r="G43417" t="s">
        <v>32463</v>
      </c>
      <c r="H43417" t="s">
        <v>86654</v>
      </c>
    </row>
    <row r="43418" spans="1:8" x14ac:dyDescent="0.2">
      <c r="A43418" t="s">
        <v>86655</v>
      </c>
      <c r="B43418">
        <v>0</v>
      </c>
      <c r="C43418" t="s">
        <v>32463</v>
      </c>
      <c r="D43418" t="s">
        <v>32463</v>
      </c>
      <c r="E43418" t="s">
        <v>32463</v>
      </c>
      <c r="F43418" t="s">
        <v>32463</v>
      </c>
      <c r="G43418" t="s">
        <v>32463</v>
      </c>
      <c r="H43418" t="s">
        <v>86656</v>
      </c>
    </row>
    <row r="43419" spans="1:8" x14ac:dyDescent="0.2">
      <c r="A43419" t="s">
        <v>86657</v>
      </c>
      <c r="B43419">
        <v>9.96319497978123E-2</v>
      </c>
      <c r="C43419">
        <v>1.2087437169294399E-2</v>
      </c>
      <c r="D43419">
        <v>1.28488980628541E-2</v>
      </c>
      <c r="E43419">
        <v>0.94073726090480603</v>
      </c>
      <c r="F43419">
        <v>0.34683951920560602</v>
      </c>
      <c r="G43419" t="s">
        <v>32463</v>
      </c>
      <c r="H43419" t="s">
        <v>86658</v>
      </c>
    </row>
    <row r="43420" spans="1:8" x14ac:dyDescent="0.2">
      <c r="A43420" t="s">
        <v>86659</v>
      </c>
      <c r="B43420">
        <v>0.346033106858602</v>
      </c>
      <c r="C43420">
        <v>-3.5992712518195101E-2</v>
      </c>
      <c r="D43420">
        <v>2.3725008266035501E-2</v>
      </c>
      <c r="E43420">
        <v>-1.51707902962976</v>
      </c>
      <c r="F43420">
        <v>0.12924673207874501</v>
      </c>
      <c r="G43420" t="s">
        <v>32463</v>
      </c>
      <c r="H43420" t="s">
        <v>86660</v>
      </c>
    </row>
    <row r="43421" spans="1:8" x14ac:dyDescent="0.2">
      <c r="A43421" t="s">
        <v>86661</v>
      </c>
      <c r="B43421">
        <v>0.38898003852291801</v>
      </c>
      <c r="C43421">
        <v>-2.3195856302566899E-2</v>
      </c>
      <c r="D43421">
        <v>2.7485744831879599E-2</v>
      </c>
      <c r="E43421">
        <v>-0.84392314796079204</v>
      </c>
      <c r="F43421">
        <v>0.39871235210107803</v>
      </c>
      <c r="G43421" t="s">
        <v>32463</v>
      </c>
      <c r="H43421" t="s">
        <v>86662</v>
      </c>
    </row>
    <row r="43422" spans="1:8" x14ac:dyDescent="0.2">
      <c r="A43422" t="s">
        <v>86663</v>
      </c>
      <c r="B43422">
        <v>0.42374654350137397</v>
      </c>
      <c r="C43422">
        <v>3.7596370874694002E-2</v>
      </c>
      <c r="D43422">
        <v>3.0512931027724701E-2</v>
      </c>
      <c r="E43422">
        <v>1.2321455071141201</v>
      </c>
      <c r="F43422">
        <v>0.21789473480636501</v>
      </c>
      <c r="G43422" t="s">
        <v>32463</v>
      </c>
      <c r="H43422" t="s">
        <v>86664</v>
      </c>
    </row>
    <row r="43423" spans="1:8" x14ac:dyDescent="0.2">
      <c r="A43423" t="s">
        <v>86665</v>
      </c>
      <c r="B43423">
        <v>0</v>
      </c>
      <c r="C43423" t="s">
        <v>32463</v>
      </c>
      <c r="D43423" t="s">
        <v>32463</v>
      </c>
      <c r="E43423" t="s">
        <v>32463</v>
      </c>
      <c r="F43423" t="s">
        <v>32463</v>
      </c>
      <c r="G43423" t="s">
        <v>32463</v>
      </c>
      <c r="H43423" t="s">
        <v>86666</v>
      </c>
    </row>
    <row r="43424" spans="1:8" x14ac:dyDescent="0.2">
      <c r="A43424" t="s">
        <v>86667</v>
      </c>
      <c r="B43424">
        <v>0.30296831153152398</v>
      </c>
      <c r="C43424">
        <v>2.4559865679588899E-2</v>
      </c>
      <c r="D43424">
        <v>2.4474662929090299E-2</v>
      </c>
      <c r="E43424">
        <v>1.0034812634905499</v>
      </c>
      <c r="F43424">
        <v>0.31562871264940701</v>
      </c>
      <c r="G43424" t="s">
        <v>32463</v>
      </c>
      <c r="H43424" t="s">
        <v>86668</v>
      </c>
    </row>
    <row r="43425" spans="1:8" x14ac:dyDescent="0.2">
      <c r="A43425" t="s">
        <v>86669</v>
      </c>
      <c r="B43425">
        <v>7.4924890561891902E-2</v>
      </c>
      <c r="C43425">
        <v>6.5690463819954503E-3</v>
      </c>
      <c r="D43425">
        <v>1.2779503965817699E-2</v>
      </c>
      <c r="E43425">
        <v>0.51402984024780496</v>
      </c>
      <c r="F43425">
        <v>0.60723112800471102</v>
      </c>
      <c r="G43425" t="s">
        <v>32463</v>
      </c>
      <c r="H43425" t="s">
        <v>86670</v>
      </c>
    </row>
    <row r="43426" spans="1:8" x14ac:dyDescent="0.2">
      <c r="A43426" t="s">
        <v>86671</v>
      </c>
      <c r="B43426">
        <v>0</v>
      </c>
      <c r="C43426" t="s">
        <v>32463</v>
      </c>
      <c r="D43426" t="s">
        <v>32463</v>
      </c>
      <c r="E43426" t="s">
        <v>32463</v>
      </c>
      <c r="F43426" t="s">
        <v>32463</v>
      </c>
      <c r="G43426" t="s">
        <v>32463</v>
      </c>
      <c r="H43426" t="s">
        <v>86672</v>
      </c>
    </row>
    <row r="43427" spans="1:8" x14ac:dyDescent="0.2">
      <c r="A43427" t="s">
        <v>86673</v>
      </c>
      <c r="B43427">
        <v>0</v>
      </c>
      <c r="C43427" t="s">
        <v>32463</v>
      </c>
      <c r="D43427" t="s">
        <v>32463</v>
      </c>
      <c r="E43427" t="s">
        <v>32463</v>
      </c>
      <c r="F43427" t="s">
        <v>32463</v>
      </c>
      <c r="G43427" t="s">
        <v>32463</v>
      </c>
      <c r="H43427" t="s">
        <v>86674</v>
      </c>
    </row>
    <row r="43428" spans="1:8" x14ac:dyDescent="0.2">
      <c r="A43428" t="s">
        <v>86675</v>
      </c>
      <c r="B43428">
        <v>4.97367962546022E-2</v>
      </c>
      <c r="C43428">
        <v>0</v>
      </c>
      <c r="D43428">
        <v>1.2779503965817699E-2</v>
      </c>
      <c r="E43428">
        <v>0</v>
      </c>
      <c r="F43428">
        <v>1</v>
      </c>
      <c r="G43428" t="s">
        <v>32463</v>
      </c>
      <c r="H43428" t="s">
        <v>86676</v>
      </c>
    </row>
    <row r="43429" spans="1:8" x14ac:dyDescent="0.2">
      <c r="A43429" t="s">
        <v>86677</v>
      </c>
      <c r="B43429">
        <v>0</v>
      </c>
      <c r="C43429" t="s">
        <v>32463</v>
      </c>
      <c r="D43429" t="s">
        <v>32463</v>
      </c>
      <c r="E43429" t="s">
        <v>32463</v>
      </c>
      <c r="F43429" t="s">
        <v>32463</v>
      </c>
      <c r="G43429" t="s">
        <v>32463</v>
      </c>
      <c r="H43429" t="s">
        <v>86678</v>
      </c>
    </row>
    <row r="43430" spans="1:8" x14ac:dyDescent="0.2">
      <c r="A43430" t="s">
        <v>86679</v>
      </c>
      <c r="B43430">
        <v>4.4965203016362698E-2</v>
      </c>
      <c r="C43430">
        <v>-4.9060981093808596E-3</v>
      </c>
      <c r="D43430">
        <v>1.2779503965817699E-2</v>
      </c>
      <c r="E43430">
        <v>-0.38390364152658601</v>
      </c>
      <c r="F43430">
        <v>0.70104986725123697</v>
      </c>
      <c r="G43430" t="s">
        <v>32463</v>
      </c>
      <c r="H43430" t="s">
        <v>86680</v>
      </c>
    </row>
    <row r="43431" spans="1:8" x14ac:dyDescent="0.2">
      <c r="A43431" t="s">
        <v>86681</v>
      </c>
      <c r="B43431">
        <v>0</v>
      </c>
      <c r="C43431" t="s">
        <v>32463</v>
      </c>
      <c r="D43431" t="s">
        <v>32463</v>
      </c>
      <c r="E43431" t="s">
        <v>32463</v>
      </c>
      <c r="F43431" t="s">
        <v>32463</v>
      </c>
      <c r="G43431" t="s">
        <v>32463</v>
      </c>
      <c r="H43431" t="s">
        <v>86682</v>
      </c>
    </row>
    <row r="43432" spans="1:8" x14ac:dyDescent="0.2">
      <c r="A43432" t="s">
        <v>86683</v>
      </c>
      <c r="B43432">
        <v>0</v>
      </c>
      <c r="C43432" t="s">
        <v>32463</v>
      </c>
      <c r="D43432" t="s">
        <v>32463</v>
      </c>
      <c r="E43432" t="s">
        <v>32463</v>
      </c>
      <c r="F43432" t="s">
        <v>32463</v>
      </c>
      <c r="G43432" t="s">
        <v>32463</v>
      </c>
      <c r="H43432" t="s">
        <v>86684</v>
      </c>
    </row>
    <row r="43433" spans="1:8" x14ac:dyDescent="0.2">
      <c r="A43433" t="s">
        <v>86685</v>
      </c>
      <c r="B43433">
        <v>0</v>
      </c>
      <c r="C43433" t="s">
        <v>32463</v>
      </c>
      <c r="D43433" t="s">
        <v>32463</v>
      </c>
      <c r="E43433" t="s">
        <v>32463</v>
      </c>
      <c r="F43433" t="s">
        <v>32463</v>
      </c>
      <c r="G43433" t="s">
        <v>32463</v>
      </c>
      <c r="H43433" t="s">
        <v>86686</v>
      </c>
    </row>
    <row r="43434" spans="1:8" x14ac:dyDescent="0.2">
      <c r="A43434" t="s">
        <v>86687</v>
      </c>
      <c r="B43434">
        <v>0</v>
      </c>
      <c r="C43434" t="s">
        <v>32463</v>
      </c>
      <c r="D43434" t="s">
        <v>32463</v>
      </c>
      <c r="E43434" t="s">
        <v>32463</v>
      </c>
      <c r="F43434" t="s">
        <v>32463</v>
      </c>
      <c r="G43434" t="s">
        <v>32463</v>
      </c>
      <c r="H43434" t="s">
        <v>86688</v>
      </c>
    </row>
    <row r="43435" spans="1:8" x14ac:dyDescent="0.2">
      <c r="A43435" t="s">
        <v>86689</v>
      </c>
      <c r="B43435">
        <v>0</v>
      </c>
      <c r="C43435" t="s">
        <v>32463</v>
      </c>
      <c r="D43435" t="s">
        <v>32463</v>
      </c>
      <c r="E43435" t="s">
        <v>32463</v>
      </c>
      <c r="F43435" t="s">
        <v>32463</v>
      </c>
      <c r="G43435" t="s">
        <v>32463</v>
      </c>
      <c r="H43435" t="s">
        <v>86690</v>
      </c>
    </row>
    <row r="43436" spans="1:8" x14ac:dyDescent="0.2">
      <c r="A43436" t="s">
        <v>86691</v>
      </c>
      <c r="B43436">
        <v>0</v>
      </c>
      <c r="C43436" t="s">
        <v>32463</v>
      </c>
      <c r="D43436" t="s">
        <v>32463</v>
      </c>
      <c r="E43436" t="s">
        <v>32463</v>
      </c>
      <c r="F43436" t="s">
        <v>32463</v>
      </c>
      <c r="G43436" t="s">
        <v>32463</v>
      </c>
      <c r="H43436" t="s">
        <v>86692</v>
      </c>
    </row>
    <row r="43437" spans="1:8" x14ac:dyDescent="0.2">
      <c r="A43437" t="s">
        <v>86693</v>
      </c>
      <c r="B43437">
        <v>0</v>
      </c>
      <c r="C43437" t="s">
        <v>32463</v>
      </c>
      <c r="D43437" t="s">
        <v>32463</v>
      </c>
      <c r="E43437" t="s">
        <v>32463</v>
      </c>
      <c r="F43437" t="s">
        <v>32463</v>
      </c>
      <c r="G43437" t="s">
        <v>32463</v>
      </c>
      <c r="H43437" t="s">
        <v>86694</v>
      </c>
    </row>
    <row r="43438" spans="1:8" x14ac:dyDescent="0.2">
      <c r="A43438" t="s">
        <v>86695</v>
      </c>
      <c r="B43438">
        <v>0.119226193297061</v>
      </c>
      <c r="C43438">
        <v>0</v>
      </c>
      <c r="D43438">
        <v>1.3286353660427901E-2</v>
      </c>
      <c r="E43438">
        <v>0</v>
      </c>
      <c r="F43438" t="s">
        <v>32463</v>
      </c>
      <c r="G43438" t="s">
        <v>32463</v>
      </c>
      <c r="H43438" t="s">
        <v>86696</v>
      </c>
    </row>
    <row r="43439" spans="1:8" x14ac:dyDescent="0.2">
      <c r="A43439" t="s">
        <v>86697</v>
      </c>
      <c r="B43439">
        <v>0</v>
      </c>
      <c r="C43439" t="s">
        <v>32463</v>
      </c>
      <c r="D43439" t="s">
        <v>32463</v>
      </c>
      <c r="E43439" t="s">
        <v>32463</v>
      </c>
      <c r="F43439" t="s">
        <v>32463</v>
      </c>
      <c r="G43439" t="s">
        <v>32463</v>
      </c>
      <c r="H43439" t="s">
        <v>86698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66"/>
  <sheetViews>
    <sheetView topLeftCell="A133" workbookViewId="0">
      <selection activeCell="J166" sqref="J166"/>
    </sheetView>
  </sheetViews>
  <sheetFormatPr baseColWidth="10" defaultRowHeight="16" x14ac:dyDescent="0.2"/>
  <sheetData>
    <row r="1" spans="1:9" x14ac:dyDescent="0.2">
      <c r="A1" t="s">
        <v>86699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86702</v>
      </c>
    </row>
    <row r="2" spans="1:9" x14ac:dyDescent="0.2">
      <c r="A2" t="s">
        <v>7</v>
      </c>
      <c r="B2">
        <v>42591.699837804801</v>
      </c>
      <c r="C2">
        <v>-6.05571461162722</v>
      </c>
      <c r="D2">
        <v>4.9436000600460502E-2</v>
      </c>
      <c r="E2">
        <v>-122.496046162173</v>
      </c>
      <c r="F2">
        <v>0</v>
      </c>
      <c r="G2">
        <v>0</v>
      </c>
      <c r="H2" t="s">
        <v>8</v>
      </c>
      <c r="I2">
        <f t="shared" ref="I2:I33" si="0">2^C2</f>
        <v>1.5033089972945139E-2</v>
      </c>
    </row>
    <row r="3" spans="1:9" x14ac:dyDescent="0.2">
      <c r="A3" t="s">
        <v>21</v>
      </c>
      <c r="B3">
        <v>33.765854847339497</v>
      </c>
      <c r="C3">
        <v>-1.01563194963958</v>
      </c>
      <c r="D3">
        <v>0.113216904916199</v>
      </c>
      <c r="E3">
        <v>-8.9706740383985402</v>
      </c>
      <c r="F3" s="1">
        <v>2.9470538854198601E-19</v>
      </c>
      <c r="G3" s="1">
        <v>5.9858348230234096E-16</v>
      </c>
      <c r="H3" t="s">
        <v>22</v>
      </c>
      <c r="I3">
        <f t="shared" si="0"/>
        <v>0.49461162398617914</v>
      </c>
    </row>
    <row r="4" spans="1:9" x14ac:dyDescent="0.2">
      <c r="A4" t="s">
        <v>13</v>
      </c>
      <c r="B4">
        <v>16.223471447444201</v>
      </c>
      <c r="C4">
        <v>-1.0033651984528</v>
      </c>
      <c r="D4">
        <v>0.10329927217269801</v>
      </c>
      <c r="E4">
        <v>-9.7131874925057708</v>
      </c>
      <c r="F4" s="1">
        <v>2.6492020278409602E-22</v>
      </c>
      <c r="G4" s="1">
        <v>1.0761720937596999E-18</v>
      </c>
      <c r="H4" t="s">
        <v>14</v>
      </c>
      <c r="I4">
        <f t="shared" si="0"/>
        <v>0.49883507026303209</v>
      </c>
    </row>
    <row r="5" spans="1:9" x14ac:dyDescent="0.2">
      <c r="A5" t="s">
        <v>23</v>
      </c>
      <c r="B5">
        <v>43.584565630252399</v>
      </c>
      <c r="C5">
        <v>-0.96731322786594198</v>
      </c>
      <c r="D5">
        <v>0.10855836632728499</v>
      </c>
      <c r="E5">
        <v>-8.9105359687309509</v>
      </c>
      <c r="F5" s="1">
        <v>5.0786449909283905E-19</v>
      </c>
      <c r="G5" s="1">
        <v>9.1692113841772598E-16</v>
      </c>
      <c r="H5" t="s">
        <v>24</v>
      </c>
      <c r="I5">
        <f t="shared" si="0"/>
        <v>0.51145767869457326</v>
      </c>
    </row>
    <row r="6" spans="1:9" x14ac:dyDescent="0.2">
      <c r="A6" t="s">
        <v>19</v>
      </c>
      <c r="B6">
        <v>12.9378741746239</v>
      </c>
      <c r="C6">
        <v>-0.90013772328149</v>
      </c>
      <c r="D6">
        <v>9.8896550354199503E-2</v>
      </c>
      <c r="E6">
        <v>-9.1018111355515696</v>
      </c>
      <c r="F6" s="1">
        <v>8.88378188230906E-20</v>
      </c>
      <c r="G6" s="1">
        <v>2.06217959722343E-16</v>
      </c>
      <c r="H6" t="s">
        <v>20</v>
      </c>
      <c r="I6">
        <f t="shared" si="0"/>
        <v>0.53583557662049308</v>
      </c>
    </row>
    <row r="7" spans="1:9" x14ac:dyDescent="0.2">
      <c r="A7" t="s">
        <v>39</v>
      </c>
      <c r="B7">
        <v>4156.1309708530398</v>
      </c>
      <c r="C7">
        <v>-0.89854963595369297</v>
      </c>
      <c r="D7">
        <v>0.113230233125935</v>
      </c>
      <c r="E7">
        <v>-7.9355982156666904</v>
      </c>
      <c r="F7" s="1">
        <v>2.09483139938752E-15</v>
      </c>
      <c r="G7" s="1">
        <v>2.0022891416851698E-12</v>
      </c>
      <c r="H7" t="s">
        <v>40</v>
      </c>
      <c r="I7">
        <f t="shared" si="0"/>
        <v>0.53642573752937528</v>
      </c>
    </row>
    <row r="8" spans="1:9" x14ac:dyDescent="0.2">
      <c r="A8" t="s">
        <v>37</v>
      </c>
      <c r="B8">
        <v>35.212582584882298</v>
      </c>
      <c r="C8">
        <v>-0.84347561424784101</v>
      </c>
      <c r="D8">
        <v>0.10567683320587901</v>
      </c>
      <c r="E8">
        <v>-7.9816511212499099</v>
      </c>
      <c r="F8" s="1">
        <v>1.44388657542642E-15</v>
      </c>
      <c r="G8" s="1">
        <v>1.4663570602564999E-12</v>
      </c>
      <c r="H8" t="s">
        <v>38</v>
      </c>
      <c r="I8">
        <f t="shared" si="0"/>
        <v>0.55729935382199636</v>
      </c>
    </row>
    <row r="9" spans="1:9" x14ac:dyDescent="0.2">
      <c r="A9" t="s">
        <v>27</v>
      </c>
      <c r="B9">
        <v>9.9492238417372203</v>
      </c>
      <c r="C9">
        <v>-0.83987887196997701</v>
      </c>
      <c r="D9">
        <v>9.9758837939610503E-2</v>
      </c>
      <c r="E9">
        <v>-8.4190923763406396</v>
      </c>
      <c r="F9" s="1">
        <v>3.7941215777226202E-17</v>
      </c>
      <c r="G9" s="1">
        <v>5.6046074105831697E-14</v>
      </c>
      <c r="H9" t="s">
        <v>28</v>
      </c>
      <c r="I9">
        <f t="shared" si="0"/>
        <v>0.55869047446922382</v>
      </c>
    </row>
    <row r="10" spans="1:9" x14ac:dyDescent="0.2">
      <c r="A10" t="s">
        <v>47</v>
      </c>
      <c r="B10">
        <v>44.587538123498703</v>
      </c>
      <c r="C10">
        <v>-0.82888272660667295</v>
      </c>
      <c r="D10">
        <v>0.107200790656758</v>
      </c>
      <c r="E10">
        <v>-7.7320579589812599</v>
      </c>
      <c r="F10" s="1">
        <v>1.0582174181037499E-14</v>
      </c>
      <c r="G10" s="1">
        <v>8.1880832508417999E-12</v>
      </c>
      <c r="H10" t="s">
        <v>48</v>
      </c>
      <c r="I10">
        <f t="shared" si="0"/>
        <v>0.56296505335520008</v>
      </c>
    </row>
    <row r="11" spans="1:9" x14ac:dyDescent="0.2">
      <c r="A11" t="s">
        <v>15</v>
      </c>
      <c r="B11">
        <v>170.070769632674</v>
      </c>
      <c r="C11">
        <v>-0.80888323528383899</v>
      </c>
      <c r="D11">
        <v>8.5003308366046304E-2</v>
      </c>
      <c r="E11">
        <v>-9.5159029787473397</v>
      </c>
      <c r="F11" s="1">
        <v>1.8014152301332501E-21</v>
      </c>
      <c r="G11" s="1">
        <v>5.8542392148870497E-18</v>
      </c>
      <c r="H11" t="s">
        <v>16</v>
      </c>
      <c r="I11">
        <f t="shared" si="0"/>
        <v>0.57082355137435292</v>
      </c>
    </row>
    <row r="12" spans="1:9" x14ac:dyDescent="0.2">
      <c r="A12" t="s">
        <v>71</v>
      </c>
      <c r="B12">
        <v>69.444204699850602</v>
      </c>
      <c r="C12">
        <v>-0.80803314220106603</v>
      </c>
      <c r="D12">
        <v>0.113311173650289</v>
      </c>
      <c r="E12">
        <v>-7.1310985154463999</v>
      </c>
      <c r="F12" s="1">
        <v>9.9571017384208195E-13</v>
      </c>
      <c r="G12" s="1">
        <v>4.7586160631647E-10</v>
      </c>
      <c r="H12" t="s">
        <v>72</v>
      </c>
      <c r="I12">
        <f t="shared" si="0"/>
        <v>0.57116000234425779</v>
      </c>
    </row>
    <row r="13" spans="1:9" x14ac:dyDescent="0.2">
      <c r="A13" t="s">
        <v>95</v>
      </c>
      <c r="B13">
        <v>89.802431047196706</v>
      </c>
      <c r="C13">
        <v>-0.78873239701698505</v>
      </c>
      <c r="D13">
        <v>0.113063323017126</v>
      </c>
      <c r="E13">
        <v>-6.9760234881608501</v>
      </c>
      <c r="F13" s="1">
        <v>3.0365198332556001E-12</v>
      </c>
      <c r="G13" s="1">
        <v>1.09645357267934E-9</v>
      </c>
      <c r="H13" t="s">
        <v>96</v>
      </c>
      <c r="I13">
        <f t="shared" si="0"/>
        <v>0.57885246887101249</v>
      </c>
    </row>
    <row r="14" spans="1:9" x14ac:dyDescent="0.2">
      <c r="A14" t="s">
        <v>29</v>
      </c>
      <c r="B14">
        <v>467.59881446896998</v>
      </c>
      <c r="C14">
        <v>-0.77690504920972003</v>
      </c>
      <c r="D14">
        <v>9.3648909389396504E-2</v>
      </c>
      <c r="E14">
        <v>-8.2959326945209106</v>
      </c>
      <c r="F14" s="1">
        <v>1.0773652363028601E-16</v>
      </c>
      <c r="G14" s="1">
        <v>1.4588423103904299E-13</v>
      </c>
      <c r="H14" t="s">
        <v>30</v>
      </c>
      <c r="I14">
        <f t="shared" si="0"/>
        <v>0.58361746035404893</v>
      </c>
    </row>
    <row r="15" spans="1:9" x14ac:dyDescent="0.2">
      <c r="A15" t="s">
        <v>103</v>
      </c>
      <c r="B15">
        <v>14.917836893909101</v>
      </c>
      <c r="C15">
        <v>-0.76270579613267797</v>
      </c>
      <c r="D15">
        <v>0.110827391369307</v>
      </c>
      <c r="E15">
        <v>-6.8819250070691904</v>
      </c>
      <c r="F15" s="1">
        <v>5.9049099236020802E-12</v>
      </c>
      <c r="G15" s="1">
        <v>1.9581404356859201E-9</v>
      </c>
      <c r="H15" t="s">
        <v>104</v>
      </c>
      <c r="I15">
        <f t="shared" si="0"/>
        <v>0.58938988391546321</v>
      </c>
    </row>
    <row r="16" spans="1:9" x14ac:dyDescent="0.2">
      <c r="A16" t="s">
        <v>111</v>
      </c>
      <c r="B16">
        <v>42.6170552599026</v>
      </c>
      <c r="C16">
        <v>-0.75131734005418305</v>
      </c>
      <c r="D16">
        <v>0.113200057759884</v>
      </c>
      <c r="E16">
        <v>-6.6370755892002196</v>
      </c>
      <c r="F16" s="1">
        <v>3.1996758742148302E-11</v>
      </c>
      <c r="G16" s="1">
        <v>9.8097232603994008E-9</v>
      </c>
      <c r="H16" t="s">
        <v>112</v>
      </c>
      <c r="I16">
        <f t="shared" si="0"/>
        <v>0.59406086652940204</v>
      </c>
    </row>
    <row r="17" spans="1:9" x14ac:dyDescent="0.2">
      <c r="A17" t="s">
        <v>35</v>
      </c>
      <c r="B17">
        <v>619.41831040753004</v>
      </c>
      <c r="C17">
        <v>-0.74824945901880602</v>
      </c>
      <c r="D17">
        <v>9.3216933251314693E-2</v>
      </c>
      <c r="E17">
        <v>-8.0269692739355705</v>
      </c>
      <c r="F17" s="1">
        <v>9.9910094653316895E-16</v>
      </c>
      <c r="G17" s="1">
        <v>1.0822927520145E-12</v>
      </c>
      <c r="H17" t="s">
        <v>36</v>
      </c>
      <c r="I17">
        <f t="shared" si="0"/>
        <v>0.59532547697323601</v>
      </c>
    </row>
    <row r="18" spans="1:9" x14ac:dyDescent="0.2">
      <c r="A18" t="s">
        <v>119</v>
      </c>
      <c r="B18">
        <v>35.226701568767702</v>
      </c>
      <c r="C18">
        <v>-0.73648647131826495</v>
      </c>
      <c r="D18">
        <v>0.11217310516837101</v>
      </c>
      <c r="E18">
        <v>-6.5656243554353004</v>
      </c>
      <c r="F18" s="1">
        <v>5.1815289619987298E-11</v>
      </c>
      <c r="G18" s="1">
        <v>1.47709937023715E-8</v>
      </c>
      <c r="H18" t="s">
        <v>120</v>
      </c>
      <c r="I18">
        <f t="shared" si="0"/>
        <v>0.60019929468202982</v>
      </c>
    </row>
    <row r="19" spans="1:9" x14ac:dyDescent="0.2">
      <c r="A19" t="s">
        <v>127</v>
      </c>
      <c r="B19">
        <v>64.579602389761803</v>
      </c>
      <c r="C19">
        <v>-0.731671151302274</v>
      </c>
      <c r="D19">
        <v>0.11332712209325101</v>
      </c>
      <c r="E19">
        <v>-6.4562757598328604</v>
      </c>
      <c r="F19" s="1">
        <v>1.07310993672841E-10</v>
      </c>
      <c r="G19" s="1">
        <v>2.8585185839180201E-8</v>
      </c>
      <c r="H19" t="s">
        <v>128</v>
      </c>
      <c r="I19">
        <f t="shared" si="0"/>
        <v>0.60220594212477341</v>
      </c>
    </row>
    <row r="20" spans="1:9" x14ac:dyDescent="0.2">
      <c r="A20" t="s">
        <v>105</v>
      </c>
      <c r="B20">
        <v>18.067581747236101</v>
      </c>
      <c r="C20">
        <v>-0.72736315647386096</v>
      </c>
      <c r="D20">
        <v>0.107135765849576</v>
      </c>
      <c r="E20">
        <v>-6.7891721378565002</v>
      </c>
      <c r="F20" s="1">
        <v>1.1277881434027001E-11</v>
      </c>
      <c r="G20" s="1">
        <v>3.6650859084300798E-9</v>
      </c>
      <c r="H20" t="s">
        <v>106</v>
      </c>
      <c r="I20">
        <f t="shared" si="0"/>
        <v>0.60400686141511939</v>
      </c>
    </row>
    <row r="21" spans="1:9" x14ac:dyDescent="0.2">
      <c r="A21" t="s">
        <v>65</v>
      </c>
      <c r="B21">
        <v>20.391235748432301</v>
      </c>
      <c r="C21">
        <v>-0.72449849818216505</v>
      </c>
      <c r="D21">
        <v>0.100438475212502</v>
      </c>
      <c r="E21">
        <v>-7.2133562028825304</v>
      </c>
      <c r="F21" s="1">
        <v>5.4589367351672401E-13</v>
      </c>
      <c r="G21" s="1">
        <v>3.0194773729329101E-10</v>
      </c>
      <c r="H21" t="s">
        <v>66</v>
      </c>
      <c r="I21">
        <f t="shared" si="0"/>
        <v>0.60520738695472565</v>
      </c>
    </row>
    <row r="22" spans="1:9" x14ac:dyDescent="0.2">
      <c r="A22" t="s">
        <v>85</v>
      </c>
      <c r="B22">
        <v>22.0675701852069</v>
      </c>
      <c r="C22">
        <v>-0.72000576158122198</v>
      </c>
      <c r="D22">
        <v>0.10242591191128</v>
      </c>
      <c r="E22">
        <v>-7.0295274715726102</v>
      </c>
      <c r="F22" s="1">
        <v>2.0723415004893E-12</v>
      </c>
      <c r="G22" s="1">
        <v>8.3171578859656397E-10</v>
      </c>
      <c r="H22" t="s">
        <v>86</v>
      </c>
      <c r="I22">
        <f t="shared" si="0"/>
        <v>0.60709501768358309</v>
      </c>
    </row>
    <row r="23" spans="1:9" x14ac:dyDescent="0.2">
      <c r="A23" t="s">
        <v>57</v>
      </c>
      <c r="B23">
        <v>81.620966033845306</v>
      </c>
      <c r="C23">
        <v>-0.71203205316821705</v>
      </c>
      <c r="D23">
        <v>9.7286117842611694E-2</v>
      </c>
      <c r="E23">
        <v>-7.3189481599022601</v>
      </c>
      <c r="F23" s="1">
        <v>2.49922113408246E-13</v>
      </c>
      <c r="G23" s="1">
        <v>1.5619170849117699E-10</v>
      </c>
      <c r="H23" t="s">
        <v>58</v>
      </c>
      <c r="I23">
        <f t="shared" si="0"/>
        <v>0.61045969325709615</v>
      </c>
    </row>
    <row r="24" spans="1:9" x14ac:dyDescent="0.2">
      <c r="A24" t="s">
        <v>33</v>
      </c>
      <c r="B24">
        <v>241.41895985087999</v>
      </c>
      <c r="C24">
        <v>-0.70456023420986102</v>
      </c>
      <c r="D24">
        <v>8.7548942011861697E-2</v>
      </c>
      <c r="E24">
        <v>-8.0476156309736204</v>
      </c>
      <c r="F24" s="1">
        <v>8.4422595958285701E-16</v>
      </c>
      <c r="G24" s="1">
        <v>9.7984482980441702E-13</v>
      </c>
      <c r="H24" t="s">
        <v>34</v>
      </c>
      <c r="I24">
        <f t="shared" si="0"/>
        <v>0.61362950815173167</v>
      </c>
    </row>
    <row r="25" spans="1:9" x14ac:dyDescent="0.2">
      <c r="A25" t="s">
        <v>91</v>
      </c>
      <c r="B25">
        <v>158.71138389191401</v>
      </c>
      <c r="C25">
        <v>-0.70102572107962002</v>
      </c>
      <c r="D25">
        <v>9.9993534371783099E-2</v>
      </c>
      <c r="E25">
        <v>-7.0107104972723198</v>
      </c>
      <c r="F25" s="1">
        <v>2.3711091085634502E-12</v>
      </c>
      <c r="G25" s="1">
        <v>8.9600353267552398E-10</v>
      </c>
      <c r="H25" t="s">
        <v>92</v>
      </c>
      <c r="I25">
        <f t="shared" si="0"/>
        <v>0.61513470535251713</v>
      </c>
    </row>
    <row r="26" spans="1:9" x14ac:dyDescent="0.2">
      <c r="A26" t="s">
        <v>43</v>
      </c>
      <c r="B26">
        <v>8.1979606866217107</v>
      </c>
      <c r="C26">
        <v>-0.69768124314048197</v>
      </c>
      <c r="D26">
        <v>8.9017807378544894E-2</v>
      </c>
      <c r="E26">
        <v>-7.8375469323078102</v>
      </c>
      <c r="F26" s="1">
        <v>4.5943325446761499E-15</v>
      </c>
      <c r="G26" s="1">
        <v>3.9291215536022502E-12</v>
      </c>
      <c r="H26" t="s">
        <v>44</v>
      </c>
      <c r="I26">
        <f t="shared" si="0"/>
        <v>0.61656237431548577</v>
      </c>
    </row>
    <row r="27" spans="1:9" x14ac:dyDescent="0.2">
      <c r="A27" t="s">
        <v>115</v>
      </c>
      <c r="B27">
        <v>59.383554714629298</v>
      </c>
      <c r="C27">
        <v>-0.69727585325831698</v>
      </c>
      <c r="D27">
        <v>0.10545396892977101</v>
      </c>
      <c r="E27">
        <v>-6.6121347573241396</v>
      </c>
      <c r="F27" s="1">
        <v>3.7881690668758997E-11</v>
      </c>
      <c r="G27" s="1">
        <v>1.11916289395757E-8</v>
      </c>
      <c r="H27" t="s">
        <v>116</v>
      </c>
      <c r="I27">
        <f t="shared" si="0"/>
        <v>0.61673564951332538</v>
      </c>
    </row>
    <row r="28" spans="1:9" x14ac:dyDescent="0.2">
      <c r="A28" t="s">
        <v>53</v>
      </c>
      <c r="B28">
        <v>8.1867313294167108</v>
      </c>
      <c r="C28">
        <v>-0.69705932101097001</v>
      </c>
      <c r="D28">
        <v>9.2572922843020197E-2</v>
      </c>
      <c r="E28">
        <v>-7.5298402556976898</v>
      </c>
      <c r="F28" s="1">
        <v>5.0802435883358899E-14</v>
      </c>
      <c r="G28" s="1">
        <v>3.4395365861195803E-11</v>
      </c>
      <c r="H28" t="s">
        <v>54</v>
      </c>
      <c r="I28">
        <f t="shared" si="0"/>
        <v>0.61682822152236738</v>
      </c>
    </row>
    <row r="29" spans="1:9" x14ac:dyDescent="0.2">
      <c r="A29" t="s">
        <v>109</v>
      </c>
      <c r="B29">
        <v>12.919732909531801</v>
      </c>
      <c r="C29">
        <v>-0.69694103895013104</v>
      </c>
      <c r="D29">
        <v>0.10438003617443301</v>
      </c>
      <c r="E29">
        <v>-6.67695724674254</v>
      </c>
      <c r="F29" s="1">
        <v>2.4395407830039099E-11</v>
      </c>
      <c r="G29" s="1">
        <v>7.6230958044289407E-9</v>
      </c>
      <c r="H29" t="s">
        <v>110</v>
      </c>
      <c r="I29">
        <f t="shared" si="0"/>
        <v>0.61687879541505342</v>
      </c>
    </row>
    <row r="30" spans="1:9" x14ac:dyDescent="0.2">
      <c r="A30" t="s">
        <v>93</v>
      </c>
      <c r="B30">
        <v>45.319164969308297</v>
      </c>
      <c r="C30">
        <v>-0.69288772614597904</v>
      </c>
      <c r="D30">
        <v>9.9071310007782798E-2</v>
      </c>
      <c r="E30">
        <v>-6.9938282444387498</v>
      </c>
      <c r="F30" s="1">
        <v>2.67484995507302E-12</v>
      </c>
      <c r="G30" s="1">
        <v>9.8780992999958106E-10</v>
      </c>
      <c r="H30" t="s">
        <v>94</v>
      </c>
      <c r="I30">
        <f t="shared" si="0"/>
        <v>0.61861437946751652</v>
      </c>
    </row>
    <row r="31" spans="1:9" x14ac:dyDescent="0.2">
      <c r="A31" t="s">
        <v>169</v>
      </c>
      <c r="B31">
        <v>44.195710073458599</v>
      </c>
      <c r="C31">
        <v>-0.69273192494231095</v>
      </c>
      <c r="D31">
        <v>0.113217720776803</v>
      </c>
      <c r="E31">
        <v>-6.1185821458811898</v>
      </c>
      <c r="F31" s="1">
        <v>9.4411610024703091E-10</v>
      </c>
      <c r="G31" s="1">
        <v>1.88086555924709E-7</v>
      </c>
      <c r="H31" t="s">
        <v>170</v>
      </c>
      <c r="I31">
        <f t="shared" si="0"/>
        <v>0.61868118919973325</v>
      </c>
    </row>
    <row r="32" spans="1:9" x14ac:dyDescent="0.2">
      <c r="A32" t="s">
        <v>135</v>
      </c>
      <c r="B32">
        <v>21.1249048587357</v>
      </c>
      <c r="C32">
        <v>-0.68092467496402698</v>
      </c>
      <c r="D32">
        <v>0.10750573144334701</v>
      </c>
      <c r="E32">
        <v>-6.3338453291940198</v>
      </c>
      <c r="F32" s="1">
        <v>2.3912523570129898E-10</v>
      </c>
      <c r="G32" s="1">
        <v>6.0626033632933303E-8</v>
      </c>
      <c r="H32" t="s">
        <v>136</v>
      </c>
      <c r="I32">
        <f t="shared" si="0"/>
        <v>0.62376535272944811</v>
      </c>
    </row>
    <row r="33" spans="1:9" x14ac:dyDescent="0.2">
      <c r="A33" t="s">
        <v>153</v>
      </c>
      <c r="B33">
        <v>57.560963578680003</v>
      </c>
      <c r="C33">
        <v>-0.68080375791627501</v>
      </c>
      <c r="D33">
        <v>0.110078615278263</v>
      </c>
      <c r="E33">
        <v>-6.1847049601350701</v>
      </c>
      <c r="F33" s="1">
        <v>6.2218726505400002E-10</v>
      </c>
      <c r="G33" s="1">
        <v>1.36620552295438E-7</v>
      </c>
      <c r="H33" t="s">
        <v>154</v>
      </c>
      <c r="I33">
        <f t="shared" si="0"/>
        <v>0.62381763475971408</v>
      </c>
    </row>
    <row r="34" spans="1:9" x14ac:dyDescent="0.2">
      <c r="A34" t="s">
        <v>83</v>
      </c>
      <c r="B34">
        <v>7.7053357522970298</v>
      </c>
      <c r="C34">
        <v>-0.67788052658958198</v>
      </c>
      <c r="D34">
        <v>9.6403164394510105E-2</v>
      </c>
      <c r="E34">
        <v>-7.0317248489426696</v>
      </c>
      <c r="F34" s="1">
        <v>2.0399579060945102E-12</v>
      </c>
      <c r="G34" s="1">
        <v>8.3171578859656397E-10</v>
      </c>
      <c r="H34" t="s">
        <v>84</v>
      </c>
      <c r="I34">
        <f t="shared" ref="I34:I65" si="1">2^C34</f>
        <v>0.62508291392658633</v>
      </c>
    </row>
    <row r="35" spans="1:9" x14ac:dyDescent="0.2">
      <c r="A35" t="s">
        <v>207</v>
      </c>
      <c r="B35">
        <v>299.570413048592</v>
      </c>
      <c r="C35">
        <v>-0.66589844895620398</v>
      </c>
      <c r="D35">
        <v>0.113014661153561</v>
      </c>
      <c r="E35">
        <v>-5.8921421535866196</v>
      </c>
      <c r="F35" s="1">
        <v>3.8122100229012898E-9</v>
      </c>
      <c r="G35" s="1">
        <v>6.1331287784280195E-7</v>
      </c>
      <c r="H35" t="s">
        <v>208</v>
      </c>
      <c r="I35">
        <f t="shared" si="1"/>
        <v>0.63029606065611798</v>
      </c>
    </row>
    <row r="36" spans="1:9" x14ac:dyDescent="0.2">
      <c r="A36" t="s">
        <v>69</v>
      </c>
      <c r="B36">
        <v>16.0498742979171</v>
      </c>
      <c r="C36">
        <v>-0.66375756911773898</v>
      </c>
      <c r="D36">
        <v>9.2559841036628399E-2</v>
      </c>
      <c r="E36">
        <v>-7.1711182915177201</v>
      </c>
      <c r="F36" s="1">
        <v>7.43875918467378E-13</v>
      </c>
      <c r="G36" s="1">
        <v>3.7772624372426299E-10</v>
      </c>
      <c r="H36" t="s">
        <v>70</v>
      </c>
      <c r="I36">
        <f t="shared" si="1"/>
        <v>0.63123207956132266</v>
      </c>
    </row>
    <row r="37" spans="1:9" x14ac:dyDescent="0.2">
      <c r="A37" t="s">
        <v>131</v>
      </c>
      <c r="B37">
        <v>16.510709295937001</v>
      </c>
      <c r="C37">
        <v>-0.66344479446634497</v>
      </c>
      <c r="D37">
        <v>0.10439124327409501</v>
      </c>
      <c r="E37">
        <v>-6.3553682632591304</v>
      </c>
      <c r="F37" s="1">
        <v>2.0792787861025299E-10</v>
      </c>
      <c r="G37" s="1">
        <v>5.3628890468857302E-8</v>
      </c>
      <c r="H37" t="s">
        <v>132</v>
      </c>
      <c r="I37">
        <f t="shared" si="1"/>
        <v>0.63136894479704608</v>
      </c>
    </row>
    <row r="38" spans="1:9" x14ac:dyDescent="0.2">
      <c r="A38" t="s">
        <v>129</v>
      </c>
      <c r="B38">
        <v>201.76567935812301</v>
      </c>
      <c r="C38">
        <v>-0.653910027613959</v>
      </c>
      <c r="D38">
        <v>0.102155898519288</v>
      </c>
      <c r="E38">
        <v>-6.4010990759431596</v>
      </c>
      <c r="F38" s="1">
        <v>1.5426242577398501E-10</v>
      </c>
      <c r="G38" s="1">
        <v>4.0429196070991499E-8</v>
      </c>
      <c r="H38" t="s">
        <v>130</v>
      </c>
      <c r="I38">
        <f t="shared" si="1"/>
        <v>0.63555547926602696</v>
      </c>
    </row>
    <row r="39" spans="1:9" x14ac:dyDescent="0.2">
      <c r="A39" t="s">
        <v>149</v>
      </c>
      <c r="B39">
        <v>15.9636516023824</v>
      </c>
      <c r="C39">
        <v>-0.653765894782251</v>
      </c>
      <c r="D39">
        <v>0.10518096219664599</v>
      </c>
      <c r="E39">
        <v>-6.2156295315113503</v>
      </c>
      <c r="F39" s="1">
        <v>5.1119283246650696E-10</v>
      </c>
      <c r="G39" s="1">
        <v>1.16596336852805E-7</v>
      </c>
      <c r="H39" t="s">
        <v>150</v>
      </c>
      <c r="I39">
        <f t="shared" si="1"/>
        <v>0.63561897777705778</v>
      </c>
    </row>
    <row r="40" spans="1:9" x14ac:dyDescent="0.2">
      <c r="A40" t="s">
        <v>107</v>
      </c>
      <c r="B40">
        <v>158.52367642764099</v>
      </c>
      <c r="C40">
        <v>-0.65327665867253604</v>
      </c>
      <c r="D40">
        <v>9.6597820860256103E-2</v>
      </c>
      <c r="E40">
        <v>-6.7628508889201999</v>
      </c>
      <c r="F40" s="1">
        <v>1.3530247362938899E-11</v>
      </c>
      <c r="G40" s="1">
        <v>4.3108429294194999E-9</v>
      </c>
      <c r="H40" t="s">
        <v>108</v>
      </c>
      <c r="I40">
        <f t="shared" si="1"/>
        <v>0.6358345607517274</v>
      </c>
    </row>
    <row r="41" spans="1:9" x14ac:dyDescent="0.2">
      <c r="A41" t="s">
        <v>87</v>
      </c>
      <c r="B41">
        <v>8.6541148761645807</v>
      </c>
      <c r="C41">
        <v>-0.65116336330567004</v>
      </c>
      <c r="D41">
        <v>9.2558056375433295E-2</v>
      </c>
      <c r="E41">
        <v>-7.0351883866751299</v>
      </c>
      <c r="F41" s="1">
        <v>1.9899196154388801E-12</v>
      </c>
      <c r="G41" s="1">
        <v>8.3171578859656397E-10</v>
      </c>
      <c r="H41" t="s">
        <v>88</v>
      </c>
      <c r="I41">
        <f t="shared" si="1"/>
        <v>0.63676662942943452</v>
      </c>
    </row>
    <row r="42" spans="1:9" x14ac:dyDescent="0.2">
      <c r="A42" t="s">
        <v>77</v>
      </c>
      <c r="B42">
        <v>34.727661137048599</v>
      </c>
      <c r="C42">
        <v>-0.64806856990157102</v>
      </c>
      <c r="D42">
        <v>9.1404653554699802E-2</v>
      </c>
      <c r="E42">
        <v>-7.09010476708107</v>
      </c>
      <c r="F42" s="1">
        <v>1.3401051007532201E-12</v>
      </c>
      <c r="G42" s="1">
        <v>6.0487132728164197E-10</v>
      </c>
      <c r="H42" t="s">
        <v>78</v>
      </c>
      <c r="I42">
        <f t="shared" si="1"/>
        <v>0.63813405379858512</v>
      </c>
    </row>
    <row r="43" spans="1:9" x14ac:dyDescent="0.2">
      <c r="A43" t="s">
        <v>75</v>
      </c>
      <c r="B43">
        <v>6.2247718259592704</v>
      </c>
      <c r="C43">
        <v>-0.64266163066936199</v>
      </c>
      <c r="D43">
        <v>9.02807418526788E-2</v>
      </c>
      <c r="E43">
        <v>-7.1184797275820504</v>
      </c>
      <c r="F43" s="1">
        <v>1.0912398258637E-12</v>
      </c>
      <c r="G43" s="1">
        <v>5.0661588372740799E-10</v>
      </c>
      <c r="H43" t="s">
        <v>76</v>
      </c>
      <c r="I43">
        <f t="shared" si="1"/>
        <v>0.64053014282681264</v>
      </c>
    </row>
    <row r="44" spans="1:9" x14ac:dyDescent="0.2">
      <c r="A44" t="s">
        <v>151</v>
      </c>
      <c r="B44">
        <v>14.866341451497799</v>
      </c>
      <c r="C44">
        <v>-0.64024901663244704</v>
      </c>
      <c r="D44">
        <v>0.103380008139854</v>
      </c>
      <c r="E44">
        <v>-6.1931608262818996</v>
      </c>
      <c r="F44" s="1">
        <v>5.8969503919745197E-10</v>
      </c>
      <c r="G44" s="1">
        <v>1.31259653313964E-7</v>
      </c>
      <c r="H44" t="s">
        <v>152</v>
      </c>
      <c r="I44">
        <f t="shared" si="1"/>
        <v>0.64160219536312302</v>
      </c>
    </row>
    <row r="45" spans="1:9" x14ac:dyDescent="0.2">
      <c r="A45" t="s">
        <v>223</v>
      </c>
      <c r="B45">
        <v>123.35152040338799</v>
      </c>
      <c r="C45">
        <v>-0.63840833324240498</v>
      </c>
      <c r="D45">
        <v>0.110866653790283</v>
      </c>
      <c r="E45">
        <v>-5.7583440233528398</v>
      </c>
      <c r="F45" s="1">
        <v>8.4943104329496407E-9</v>
      </c>
      <c r="G45" s="1">
        <v>1.2662756901376E-6</v>
      </c>
      <c r="H45" t="s">
        <v>224</v>
      </c>
      <c r="I45">
        <f t="shared" si="1"/>
        <v>0.6424213152605478</v>
      </c>
    </row>
    <row r="46" spans="1:9" x14ac:dyDescent="0.2">
      <c r="A46" t="s">
        <v>251</v>
      </c>
      <c r="B46">
        <v>767.25029645146503</v>
      </c>
      <c r="C46">
        <v>-0.63590273717501</v>
      </c>
      <c r="D46">
        <v>0.112853259755612</v>
      </c>
      <c r="E46">
        <v>-5.6347750924703499</v>
      </c>
      <c r="F46" s="1">
        <v>1.7528694656736E-8</v>
      </c>
      <c r="G46" s="1">
        <v>2.31564032095368E-6</v>
      </c>
      <c r="H46" t="s">
        <v>252</v>
      </c>
      <c r="I46">
        <f t="shared" si="1"/>
        <v>0.64353800788153714</v>
      </c>
    </row>
    <row r="47" spans="1:9" x14ac:dyDescent="0.2">
      <c r="A47" t="s">
        <v>177</v>
      </c>
      <c r="B47">
        <v>18.251041879458</v>
      </c>
      <c r="C47">
        <v>-0.63563767372943603</v>
      </c>
      <c r="D47">
        <v>0.104926063876029</v>
      </c>
      <c r="E47">
        <v>-6.0579578633622004</v>
      </c>
      <c r="F47" s="1">
        <v>1.3786049493436399E-9</v>
      </c>
      <c r="G47" s="1">
        <v>2.60476183975404E-7</v>
      </c>
      <c r="H47" t="s">
        <v>178</v>
      </c>
      <c r="I47">
        <f t="shared" si="1"/>
        <v>0.6436562546820489</v>
      </c>
    </row>
    <row r="48" spans="1:9" x14ac:dyDescent="0.2">
      <c r="A48" t="s">
        <v>241</v>
      </c>
      <c r="B48">
        <v>68.689059811471594</v>
      </c>
      <c r="C48">
        <v>-0.63018322137520999</v>
      </c>
      <c r="D48">
        <v>0.11095457142581901</v>
      </c>
      <c r="E48">
        <v>-5.6796508091289502</v>
      </c>
      <c r="F48" s="1">
        <v>1.34970001678701E-8</v>
      </c>
      <c r="G48" s="1">
        <v>1.90263477894511E-6</v>
      </c>
      <c r="H48" t="s">
        <v>242</v>
      </c>
      <c r="I48">
        <f t="shared" si="1"/>
        <v>0.64609435652567748</v>
      </c>
    </row>
    <row r="49" spans="1:9" x14ac:dyDescent="0.2">
      <c r="A49" t="s">
        <v>101</v>
      </c>
      <c r="B49">
        <v>11.5169186229656</v>
      </c>
      <c r="C49">
        <v>-0.628284831613797</v>
      </c>
      <c r="D49">
        <v>9.1097838092171896E-2</v>
      </c>
      <c r="E49">
        <v>-6.8968138516976003</v>
      </c>
      <c r="F49" s="1">
        <v>5.3181794432039204E-12</v>
      </c>
      <c r="G49" s="1">
        <v>1.8003145369295901E-9</v>
      </c>
      <c r="H49" t="s">
        <v>102</v>
      </c>
      <c r="I49">
        <f t="shared" si="1"/>
        <v>0.64694508811449081</v>
      </c>
    </row>
    <row r="50" spans="1:9" x14ac:dyDescent="0.2">
      <c r="A50" t="s">
        <v>271</v>
      </c>
      <c r="B50">
        <v>1603.74774706629</v>
      </c>
      <c r="C50">
        <v>-0.62736520730343903</v>
      </c>
      <c r="D50">
        <v>0.11331960129671501</v>
      </c>
      <c r="E50">
        <v>-5.5362461579859801</v>
      </c>
      <c r="F50" s="1">
        <v>3.0902317240761002E-8</v>
      </c>
      <c r="G50" s="1">
        <v>3.7684434185412599E-6</v>
      </c>
      <c r="H50" t="s">
        <v>272</v>
      </c>
      <c r="I50">
        <f t="shared" si="1"/>
        <v>0.64735760501776163</v>
      </c>
    </row>
    <row r="51" spans="1:9" x14ac:dyDescent="0.2">
      <c r="A51" t="s">
        <v>163</v>
      </c>
      <c r="B51">
        <v>12.639879384282001</v>
      </c>
      <c r="C51">
        <v>-0.62357331922373804</v>
      </c>
      <c r="D51">
        <v>0.101800691014027</v>
      </c>
      <c r="E51">
        <v>-6.1254330693866903</v>
      </c>
      <c r="F51" s="1">
        <v>9.0437282263618098E-10</v>
      </c>
      <c r="G51" s="1">
        <v>1.8601460753183901E-7</v>
      </c>
      <c r="H51" t="s">
        <v>164</v>
      </c>
      <c r="I51">
        <f t="shared" si="1"/>
        <v>0.64906131664289768</v>
      </c>
    </row>
    <row r="52" spans="1:9" x14ac:dyDescent="0.2">
      <c r="A52" t="s">
        <v>293</v>
      </c>
      <c r="B52">
        <v>123.75350082052501</v>
      </c>
      <c r="C52">
        <v>-0.61422406359496395</v>
      </c>
      <c r="D52">
        <v>0.112452582101466</v>
      </c>
      <c r="E52">
        <v>-5.4620716760487298</v>
      </c>
      <c r="F52" s="1">
        <v>4.70609981270865E-8</v>
      </c>
      <c r="G52" s="1">
        <v>5.3103761011599203E-6</v>
      </c>
      <c r="H52" t="s">
        <v>294</v>
      </c>
      <c r="I52">
        <f t="shared" si="1"/>
        <v>0.65328115859176794</v>
      </c>
    </row>
    <row r="53" spans="1:9" x14ac:dyDescent="0.2">
      <c r="A53" t="s">
        <v>113</v>
      </c>
      <c r="B53">
        <v>16.214213767300901</v>
      </c>
      <c r="C53">
        <v>-0.61007067420696104</v>
      </c>
      <c r="D53">
        <v>9.1997609171179398E-2</v>
      </c>
      <c r="E53">
        <v>-6.6313753118497401</v>
      </c>
      <c r="F53" s="1">
        <v>3.3257341203938498E-11</v>
      </c>
      <c r="G53" s="1">
        <v>1.0007380318940699E-8</v>
      </c>
      <c r="H53" t="s">
        <v>114</v>
      </c>
      <c r="I53">
        <f t="shared" si="1"/>
        <v>0.65516460618349737</v>
      </c>
    </row>
    <row r="54" spans="1:9" x14ac:dyDescent="0.2">
      <c r="A54" t="s">
        <v>137</v>
      </c>
      <c r="B54">
        <v>48.053994153064899</v>
      </c>
      <c r="C54">
        <v>-0.61000534563367503</v>
      </c>
      <c r="D54">
        <v>9.6414888277904204E-2</v>
      </c>
      <c r="E54">
        <v>-6.3268791421031203</v>
      </c>
      <c r="F54" s="1">
        <v>2.5016913859222899E-10</v>
      </c>
      <c r="G54" s="1">
        <v>6.1590883833108001E-8</v>
      </c>
      <c r="H54" t="s">
        <v>138</v>
      </c>
      <c r="I54">
        <f t="shared" si="1"/>
        <v>0.65519427422619136</v>
      </c>
    </row>
    <row r="55" spans="1:9" x14ac:dyDescent="0.2">
      <c r="A55" t="s">
        <v>197</v>
      </c>
      <c r="B55">
        <v>11.5857883070173</v>
      </c>
      <c r="C55">
        <v>-0.60781006438504104</v>
      </c>
      <c r="D55">
        <v>0.102584735391621</v>
      </c>
      <c r="E55">
        <v>-5.9249562039098898</v>
      </c>
      <c r="F55" s="1">
        <v>3.12380631916562E-9</v>
      </c>
      <c r="G55" s="1">
        <v>5.2873675916794001E-7</v>
      </c>
      <c r="H55" t="s">
        <v>198</v>
      </c>
      <c r="I55">
        <f t="shared" si="1"/>
        <v>0.65619201147683814</v>
      </c>
    </row>
    <row r="56" spans="1:9" x14ac:dyDescent="0.2">
      <c r="A56" t="s">
        <v>311</v>
      </c>
      <c r="B56">
        <v>45.636630694018102</v>
      </c>
      <c r="C56">
        <v>-0.60465415193060801</v>
      </c>
      <c r="D56">
        <v>0.11205433713112101</v>
      </c>
      <c r="E56">
        <v>-5.39607986099697</v>
      </c>
      <c r="F56" s="1">
        <v>6.8112639055001803E-8</v>
      </c>
      <c r="G56" s="1">
        <v>7.2337403399001502E-6</v>
      </c>
      <c r="H56" t="s">
        <v>312</v>
      </c>
      <c r="I56">
        <f t="shared" si="1"/>
        <v>0.65762901041110622</v>
      </c>
    </row>
    <row r="57" spans="1:9" x14ac:dyDescent="0.2">
      <c r="A57" t="s">
        <v>321</v>
      </c>
      <c r="B57">
        <v>22.891707935813201</v>
      </c>
      <c r="C57">
        <v>-0.60379610660449001</v>
      </c>
      <c r="D57">
        <v>0.112819190961019</v>
      </c>
      <c r="E57">
        <v>-5.3518918320652897</v>
      </c>
      <c r="F57" s="1">
        <v>8.7039424789462201E-8</v>
      </c>
      <c r="G57" s="1">
        <v>8.89499127927026E-6</v>
      </c>
      <c r="H57" t="s">
        <v>322</v>
      </c>
      <c r="I57">
        <f t="shared" si="1"/>
        <v>0.65802025271657116</v>
      </c>
    </row>
    <row r="58" spans="1:9" x14ac:dyDescent="0.2">
      <c r="A58" t="s">
        <v>287</v>
      </c>
      <c r="B58">
        <v>96.541538267018296</v>
      </c>
      <c r="C58">
        <v>-0.59432541281797302</v>
      </c>
      <c r="D58">
        <v>0.108417165176593</v>
      </c>
      <c r="E58">
        <v>-5.4818387093032799</v>
      </c>
      <c r="F58" s="1">
        <v>4.2092790689461702E-8</v>
      </c>
      <c r="G58" s="1">
        <v>4.85082096392243E-6</v>
      </c>
      <c r="H58" t="s">
        <v>288</v>
      </c>
      <c r="I58">
        <f t="shared" si="1"/>
        <v>0.66235409176054583</v>
      </c>
    </row>
    <row r="59" spans="1:9" x14ac:dyDescent="0.2">
      <c r="A59" t="s">
        <v>347</v>
      </c>
      <c r="B59">
        <v>15.3373415415872</v>
      </c>
      <c r="C59">
        <v>-0.59000374686439805</v>
      </c>
      <c r="D59">
        <v>0.111697472820686</v>
      </c>
      <c r="E59">
        <v>-5.2821584227922802</v>
      </c>
      <c r="F59" s="1">
        <v>1.2767072168755401E-7</v>
      </c>
      <c r="G59" s="1">
        <v>1.21317050099478E-5</v>
      </c>
      <c r="H59" t="s">
        <v>348</v>
      </c>
      <c r="I59">
        <f t="shared" si="1"/>
        <v>0.66434118166660294</v>
      </c>
    </row>
    <row r="60" spans="1:9" x14ac:dyDescent="0.2">
      <c r="A60" t="s">
        <v>99</v>
      </c>
      <c r="B60">
        <v>71.482397825964199</v>
      </c>
      <c r="C60">
        <v>-0.588551718591102</v>
      </c>
      <c r="D60">
        <v>8.49379028019E-2</v>
      </c>
      <c r="E60">
        <v>-6.9292000293882499</v>
      </c>
      <c r="F60" s="1">
        <v>4.2322702395164E-12</v>
      </c>
      <c r="G60" s="1">
        <v>1.4631948749340899E-9</v>
      </c>
      <c r="H60" t="s">
        <v>100</v>
      </c>
      <c r="I60">
        <f t="shared" si="1"/>
        <v>0.66501015726838564</v>
      </c>
    </row>
    <row r="61" spans="1:9" x14ac:dyDescent="0.2">
      <c r="A61" t="s">
        <v>359</v>
      </c>
      <c r="B61">
        <v>8687.2050444789202</v>
      </c>
      <c r="C61">
        <v>-0.58786460917701899</v>
      </c>
      <c r="D61">
        <v>0.11219903978843</v>
      </c>
      <c r="E61">
        <v>-5.2394798590570399</v>
      </c>
      <c r="F61" s="1">
        <v>1.6102981922371899E-7</v>
      </c>
      <c r="G61" s="1">
        <v>1.47829013139333E-5</v>
      </c>
      <c r="H61" t="s">
        <v>360</v>
      </c>
      <c r="I61">
        <f t="shared" si="1"/>
        <v>0.6653269557292727</v>
      </c>
    </row>
    <row r="62" spans="1:9" x14ac:dyDescent="0.2">
      <c r="A62" t="s">
        <v>379</v>
      </c>
      <c r="B62">
        <v>586.88312706119802</v>
      </c>
      <c r="C62">
        <v>-0.58781887190538396</v>
      </c>
      <c r="D62">
        <v>0.113274622302525</v>
      </c>
      <c r="E62">
        <v>-5.1893253754180204</v>
      </c>
      <c r="F62" s="1">
        <v>2.1105732375364099E-7</v>
      </c>
      <c r="G62" s="1">
        <v>1.8339414190764299E-5</v>
      </c>
      <c r="H62" t="s">
        <v>380</v>
      </c>
      <c r="I62">
        <f t="shared" si="1"/>
        <v>0.66534804869847453</v>
      </c>
    </row>
    <row r="63" spans="1:9" x14ac:dyDescent="0.2">
      <c r="A63" t="s">
        <v>283</v>
      </c>
      <c r="B63">
        <v>22.783232503465499</v>
      </c>
      <c r="C63">
        <v>-0.58732518772895503</v>
      </c>
      <c r="D63">
        <v>0.106953862819173</v>
      </c>
      <c r="E63">
        <v>-5.4913882701174499</v>
      </c>
      <c r="F63" s="1">
        <v>3.9878657126519302E-8</v>
      </c>
      <c r="G63" s="1">
        <v>4.66178632840872E-6</v>
      </c>
      <c r="H63" t="s">
        <v>284</v>
      </c>
      <c r="I63">
        <f t="shared" si="1"/>
        <v>0.66557576696283072</v>
      </c>
    </row>
    <row r="64" spans="1:9" x14ac:dyDescent="0.2">
      <c r="A64" t="s">
        <v>393</v>
      </c>
      <c r="B64">
        <v>39.468658934361599</v>
      </c>
      <c r="C64">
        <v>-0.58378027764626905</v>
      </c>
      <c r="D64">
        <v>0.113287968279182</v>
      </c>
      <c r="E64">
        <v>-5.1530651181564497</v>
      </c>
      <c r="F64" s="1">
        <v>2.56262928236918E-7</v>
      </c>
      <c r="G64" s="1">
        <v>2.1464001654235502E-5</v>
      </c>
      <c r="H64" t="s">
        <v>394</v>
      </c>
      <c r="I64">
        <f t="shared" si="1"/>
        <v>0.66721319362386311</v>
      </c>
    </row>
    <row r="65" spans="1:9" x14ac:dyDescent="0.2">
      <c r="A65" t="s">
        <v>255</v>
      </c>
      <c r="B65">
        <v>70.416846597407897</v>
      </c>
      <c r="C65">
        <v>-0.58240727428690797</v>
      </c>
      <c r="D65">
        <v>0.10346445955137</v>
      </c>
      <c r="E65">
        <v>-5.6290563620809904</v>
      </c>
      <c r="F65" s="1">
        <v>1.8119818641826501E-8</v>
      </c>
      <c r="G65" s="1">
        <v>2.3554314648883098E-6</v>
      </c>
      <c r="H65" t="s">
        <v>256</v>
      </c>
      <c r="I65">
        <f t="shared" si="1"/>
        <v>0.66784847827174865</v>
      </c>
    </row>
    <row r="66" spans="1:9" x14ac:dyDescent="0.2">
      <c r="A66" t="s">
        <v>373</v>
      </c>
      <c r="B66">
        <v>21.900388587124599</v>
      </c>
      <c r="C66">
        <v>-0.57994350366095604</v>
      </c>
      <c r="D66">
        <v>0.11129416992147</v>
      </c>
      <c r="E66">
        <v>-5.2109064119905799</v>
      </c>
      <c r="F66" s="1">
        <v>1.8792023662628601E-7</v>
      </c>
      <c r="G66" s="1">
        <v>1.6595195244242001E-5</v>
      </c>
      <c r="H66" t="s">
        <v>374</v>
      </c>
      <c r="I66">
        <f t="shared" ref="I66:I97" si="2">2^C66</f>
        <v>0.66898997471357491</v>
      </c>
    </row>
    <row r="67" spans="1:9" x14ac:dyDescent="0.2">
      <c r="A67" t="s">
        <v>117</v>
      </c>
      <c r="B67">
        <v>194.74939273983901</v>
      </c>
      <c r="C67">
        <v>-0.579669150002737</v>
      </c>
      <c r="D67">
        <v>8.81132368265998E-2</v>
      </c>
      <c r="E67">
        <v>-6.5786840987748798</v>
      </c>
      <c r="F67" s="1">
        <v>4.7462995063901803E-11</v>
      </c>
      <c r="G67" s="1">
        <v>1.37718965498811E-8</v>
      </c>
      <c r="H67" t="s">
        <v>118</v>
      </c>
      <c r="I67">
        <f t="shared" si="2"/>
        <v>0.6691172069382878</v>
      </c>
    </row>
    <row r="68" spans="1:9" x14ac:dyDescent="0.2">
      <c r="A68" t="s">
        <v>401</v>
      </c>
      <c r="B68">
        <v>55.050572641418398</v>
      </c>
      <c r="C68">
        <v>-0.57963196667518802</v>
      </c>
      <c r="D68">
        <v>0.11332674163460001</v>
      </c>
      <c r="E68">
        <v>-5.1146971872190603</v>
      </c>
      <c r="F68" s="1">
        <v>3.1424466374081498E-7</v>
      </c>
      <c r="G68" s="1">
        <v>2.57886946521439E-5</v>
      </c>
      <c r="H68" t="s">
        <v>402</v>
      </c>
      <c r="I68">
        <f t="shared" si="2"/>
        <v>0.66913445266534344</v>
      </c>
    </row>
    <row r="69" spans="1:9" x14ac:dyDescent="0.2">
      <c r="A69" t="s">
        <v>187</v>
      </c>
      <c r="B69">
        <v>10.103131223322601</v>
      </c>
      <c r="C69">
        <v>-0.57726467942796</v>
      </c>
      <c r="D69">
        <v>9.67942813161351E-2</v>
      </c>
      <c r="E69">
        <v>-5.9638304203384003</v>
      </c>
      <c r="F69" s="1">
        <v>2.4639245426201102E-9</v>
      </c>
      <c r="G69" s="1">
        <v>4.3995944937400199E-7</v>
      </c>
      <c r="H69" t="s">
        <v>188</v>
      </c>
      <c r="I69">
        <f t="shared" si="2"/>
        <v>0.67023332229882238</v>
      </c>
    </row>
    <row r="70" spans="1:9" x14ac:dyDescent="0.2">
      <c r="A70" t="s">
        <v>409</v>
      </c>
      <c r="B70">
        <v>33.759311857662603</v>
      </c>
      <c r="C70">
        <v>-0.57625036811137098</v>
      </c>
      <c r="D70">
        <v>0.11331020966649399</v>
      </c>
      <c r="E70">
        <v>-5.0855996984512402</v>
      </c>
      <c r="F70" s="1">
        <v>3.66466261715931E-7</v>
      </c>
      <c r="G70" s="1">
        <v>2.93335482099614E-5</v>
      </c>
      <c r="H70" t="s">
        <v>410</v>
      </c>
      <c r="I70">
        <f t="shared" si="2"/>
        <v>0.67070470693775297</v>
      </c>
    </row>
    <row r="71" spans="1:9" x14ac:dyDescent="0.2">
      <c r="A71" t="s">
        <v>125</v>
      </c>
      <c r="B71">
        <v>6.8487515732863704</v>
      </c>
      <c r="C71">
        <v>-0.57613127441407297</v>
      </c>
      <c r="D71">
        <v>8.8652498799294904E-2</v>
      </c>
      <c r="E71">
        <v>-6.49875956365773</v>
      </c>
      <c r="F71" s="1">
        <v>8.0984971644815898E-11</v>
      </c>
      <c r="G71" s="1">
        <v>2.1932080070943602E-8</v>
      </c>
      <c r="H71" t="s">
        <v>126</v>
      </c>
      <c r="I71">
        <f t="shared" si="2"/>
        <v>0.67076007553476102</v>
      </c>
    </row>
    <row r="72" spans="1:9" x14ac:dyDescent="0.2">
      <c r="A72" t="s">
        <v>339</v>
      </c>
      <c r="B72">
        <v>73.127735572246294</v>
      </c>
      <c r="C72">
        <v>-0.57493753661828895</v>
      </c>
      <c r="D72">
        <v>0.108272980458402</v>
      </c>
      <c r="E72">
        <v>-5.3100739832240604</v>
      </c>
      <c r="F72" s="1">
        <v>1.09580742883904E-7</v>
      </c>
      <c r="G72" s="1">
        <v>1.06621406653926E-5</v>
      </c>
      <c r="H72" t="s">
        <v>340</v>
      </c>
      <c r="I72">
        <f t="shared" si="2"/>
        <v>0.67131531624161267</v>
      </c>
    </row>
    <row r="73" spans="1:9" x14ac:dyDescent="0.2">
      <c r="A73" t="s">
        <v>159</v>
      </c>
      <c r="B73">
        <v>179.97020253855399</v>
      </c>
      <c r="C73">
        <v>-0.57263582377829403</v>
      </c>
      <c r="D73">
        <v>9.2802764840830804E-2</v>
      </c>
      <c r="E73">
        <v>-6.1704608128910898</v>
      </c>
      <c r="F73" s="1">
        <v>6.8091250260644595E-10</v>
      </c>
      <c r="G73" s="1">
        <v>1.4369022408898899E-7</v>
      </c>
      <c r="H73" t="s">
        <v>160</v>
      </c>
      <c r="I73">
        <f t="shared" si="2"/>
        <v>0.67238720482588876</v>
      </c>
    </row>
    <row r="74" spans="1:9" x14ac:dyDescent="0.2">
      <c r="A74" t="s">
        <v>59</v>
      </c>
      <c r="B74">
        <v>10.8246249996795</v>
      </c>
      <c r="C74">
        <v>-0.56752313770580898</v>
      </c>
      <c r="D74">
        <v>7.78168058937177E-2</v>
      </c>
      <c r="E74">
        <v>-7.2930664679417996</v>
      </c>
      <c r="F74" s="1">
        <v>3.02978519131734E-13</v>
      </c>
      <c r="G74" s="1">
        <v>1.82336961384131E-10</v>
      </c>
      <c r="H74" t="s">
        <v>60</v>
      </c>
      <c r="I74">
        <f t="shared" si="2"/>
        <v>0.67477426733478363</v>
      </c>
    </row>
    <row r="75" spans="1:9" x14ac:dyDescent="0.2">
      <c r="A75" t="s">
        <v>351</v>
      </c>
      <c r="B75">
        <v>37.147020815526602</v>
      </c>
      <c r="C75">
        <v>-0.56711869241736101</v>
      </c>
      <c r="D75">
        <v>0.107855523062673</v>
      </c>
      <c r="E75">
        <v>-5.2581330683252903</v>
      </c>
      <c r="F75" s="1">
        <v>1.45525205443501E-7</v>
      </c>
      <c r="G75" s="1">
        <v>1.3668433891626901E-5</v>
      </c>
      <c r="H75" t="s">
        <v>352</v>
      </c>
      <c r="I75">
        <f t="shared" si="2"/>
        <v>0.67496346014597142</v>
      </c>
    </row>
    <row r="76" spans="1:9" x14ac:dyDescent="0.2">
      <c r="A76" t="s">
        <v>239</v>
      </c>
      <c r="B76">
        <v>114.28525744532099</v>
      </c>
      <c r="C76">
        <v>-0.56499250447963401</v>
      </c>
      <c r="D76">
        <v>9.9546880091595596E-2</v>
      </c>
      <c r="E76">
        <v>-5.6756425109432902</v>
      </c>
      <c r="F76" s="1">
        <v>1.38169058967027E-8</v>
      </c>
      <c r="G76" s="1">
        <v>1.90263477894511E-6</v>
      </c>
      <c r="H76" t="s">
        <v>240</v>
      </c>
      <c r="I76">
        <f t="shared" si="2"/>
        <v>0.67595892844874716</v>
      </c>
    </row>
    <row r="77" spans="1:9" x14ac:dyDescent="0.2">
      <c r="A77" t="s">
        <v>445</v>
      </c>
      <c r="B77">
        <v>30.673547495052901</v>
      </c>
      <c r="C77">
        <v>-0.56352386222352102</v>
      </c>
      <c r="D77">
        <v>0.11323257235289701</v>
      </c>
      <c r="E77">
        <v>-4.9766939893166304</v>
      </c>
      <c r="F77" s="1">
        <v>6.46794521874125E-7</v>
      </c>
      <c r="G77" s="1">
        <v>4.7771655390603002E-5</v>
      </c>
      <c r="H77" t="s">
        <v>446</v>
      </c>
      <c r="I77">
        <f t="shared" si="2"/>
        <v>0.6766473950250812</v>
      </c>
    </row>
    <row r="78" spans="1:9" x14ac:dyDescent="0.2">
      <c r="A78" t="s">
        <v>81</v>
      </c>
      <c r="B78">
        <v>293.90731548951101</v>
      </c>
      <c r="C78">
        <v>-0.56169685271622705</v>
      </c>
      <c r="D78">
        <v>7.9925338045292699E-2</v>
      </c>
      <c r="E78">
        <v>-7.0277694965509099</v>
      </c>
      <c r="F78" s="1">
        <v>2.0986120581241399E-12</v>
      </c>
      <c r="G78" s="1">
        <v>8.3171578859656397E-10</v>
      </c>
      <c r="H78" t="s">
        <v>82</v>
      </c>
      <c r="I78">
        <f t="shared" si="2"/>
        <v>0.67750483495442637</v>
      </c>
    </row>
    <row r="79" spans="1:9" x14ac:dyDescent="0.2">
      <c r="A79" t="s">
        <v>399</v>
      </c>
      <c r="B79">
        <v>108.21263445756399</v>
      </c>
      <c r="C79">
        <v>-0.55973897711652798</v>
      </c>
      <c r="D79">
        <v>0.109204686232932</v>
      </c>
      <c r="E79">
        <v>-5.1255948478494</v>
      </c>
      <c r="F79" s="1">
        <v>2.9659980411275102E-7</v>
      </c>
      <c r="G79" s="1">
        <v>2.44642142996349E-5</v>
      </c>
      <c r="H79" t="s">
        <v>400</v>
      </c>
      <c r="I79">
        <f t="shared" si="2"/>
        <v>0.67842489818911866</v>
      </c>
    </row>
    <row r="80" spans="1:9" x14ac:dyDescent="0.2">
      <c r="A80" t="s">
        <v>369</v>
      </c>
      <c r="B80">
        <v>97.163347059859007</v>
      </c>
      <c r="C80">
        <v>-0.55908640072644999</v>
      </c>
      <c r="D80">
        <v>0.107126951446352</v>
      </c>
      <c r="E80">
        <v>-5.2189145045020204</v>
      </c>
      <c r="F80" s="1">
        <v>1.7997481195320101E-7</v>
      </c>
      <c r="G80" s="1">
        <v>1.5980386444959399E-5</v>
      </c>
      <c r="H80" t="s">
        <v>370</v>
      </c>
      <c r="I80">
        <f t="shared" si="2"/>
        <v>0.67873184054531033</v>
      </c>
    </row>
    <row r="81" spans="1:9" x14ac:dyDescent="0.2">
      <c r="A81" t="s">
        <v>455</v>
      </c>
      <c r="B81">
        <v>32.496009582940999</v>
      </c>
      <c r="C81">
        <v>-0.55877560197639597</v>
      </c>
      <c r="D81">
        <v>0.113186541743692</v>
      </c>
      <c r="E81">
        <v>-4.9367671577220804</v>
      </c>
      <c r="F81" s="1">
        <v>7.9428206269653298E-7</v>
      </c>
      <c r="G81" s="1">
        <v>5.69257693268268E-5</v>
      </c>
      <c r="H81" t="s">
        <v>456</v>
      </c>
      <c r="I81">
        <f t="shared" si="2"/>
        <v>0.67887807500624053</v>
      </c>
    </row>
    <row r="82" spans="1:9" x14ac:dyDescent="0.2">
      <c r="A82" t="s">
        <v>437</v>
      </c>
      <c r="B82">
        <v>103.162273015187</v>
      </c>
      <c r="C82">
        <v>-0.55869560826354803</v>
      </c>
      <c r="D82">
        <v>0.11157391589920999</v>
      </c>
      <c r="E82">
        <v>-5.0074034218557504</v>
      </c>
      <c r="F82" s="1">
        <v>5.5169217496970898E-7</v>
      </c>
      <c r="G82" s="1">
        <v>4.1502065514272199E-5</v>
      </c>
      <c r="H82" t="s">
        <v>438</v>
      </c>
      <c r="I82">
        <f t="shared" si="2"/>
        <v>0.67891571808522999</v>
      </c>
    </row>
    <row r="83" spans="1:9" x14ac:dyDescent="0.2">
      <c r="A83" t="s">
        <v>211</v>
      </c>
      <c r="B83">
        <v>20.290185481565601</v>
      </c>
      <c r="C83">
        <v>-0.55807862183065504</v>
      </c>
      <c r="D83">
        <v>9.5707319032245899E-2</v>
      </c>
      <c r="E83">
        <v>-5.8310965919192297</v>
      </c>
      <c r="F83" s="1">
        <v>5.5064296450430204E-9</v>
      </c>
      <c r="G83" s="1">
        <v>8.6867937186702998E-7</v>
      </c>
      <c r="H83" t="s">
        <v>212</v>
      </c>
      <c r="I83">
        <f t="shared" si="2"/>
        <v>0.6792061269090135</v>
      </c>
    </row>
    <row r="84" spans="1:9" x14ac:dyDescent="0.2">
      <c r="A84" t="s">
        <v>473</v>
      </c>
      <c r="B84">
        <v>26.661700620279301</v>
      </c>
      <c r="C84">
        <v>-0.55036214849449505</v>
      </c>
      <c r="D84">
        <v>0.112251632281455</v>
      </c>
      <c r="E84">
        <v>-4.9029322541568003</v>
      </c>
      <c r="F84" s="1">
        <v>9.44165532790641E-7</v>
      </c>
      <c r="G84" s="1">
        <v>6.5563015992799704E-5</v>
      </c>
      <c r="H84" t="s">
        <v>474</v>
      </c>
      <c r="I84">
        <f t="shared" si="2"/>
        <v>0.68284869667401271</v>
      </c>
    </row>
    <row r="85" spans="1:9" x14ac:dyDescent="0.2">
      <c r="A85" t="s">
        <v>243</v>
      </c>
      <c r="B85">
        <v>24.571083387704402</v>
      </c>
      <c r="C85">
        <v>-0.54968137696580999</v>
      </c>
      <c r="D85">
        <v>9.7122276865074297E-2</v>
      </c>
      <c r="E85">
        <v>-5.6596837997264702</v>
      </c>
      <c r="F85" s="1">
        <v>1.51652152236518E-8</v>
      </c>
      <c r="G85" s="1">
        <v>2.0707527913371298E-6</v>
      </c>
      <c r="H85" t="s">
        <v>244</v>
      </c>
      <c r="I85">
        <f t="shared" si="2"/>
        <v>0.68317099184657371</v>
      </c>
    </row>
    <row r="86" spans="1:9" x14ac:dyDescent="0.2">
      <c r="A86" t="s">
        <v>185</v>
      </c>
      <c r="B86">
        <v>1796.78792669872</v>
      </c>
      <c r="C86">
        <v>-0.54332537990032803</v>
      </c>
      <c r="D86">
        <v>9.0683155663071197E-2</v>
      </c>
      <c r="E86">
        <v>-5.9914697049033796</v>
      </c>
      <c r="F86" s="1">
        <v>2.0795306765718801E-9</v>
      </c>
      <c r="G86" s="1">
        <v>3.7544771070685E-7</v>
      </c>
      <c r="H86" t="s">
        <v>186</v>
      </c>
      <c r="I86">
        <f t="shared" si="2"/>
        <v>0.6861874380939591</v>
      </c>
    </row>
    <row r="87" spans="1:9" x14ac:dyDescent="0.2">
      <c r="A87" t="s">
        <v>543</v>
      </c>
      <c r="B87">
        <v>22.247395820748402</v>
      </c>
      <c r="C87">
        <v>-0.53841785638121697</v>
      </c>
      <c r="D87">
        <v>0.113232230665973</v>
      </c>
      <c r="E87">
        <v>-4.7549876321832203</v>
      </c>
      <c r="F87" s="1">
        <v>1.9845856620095701E-6</v>
      </c>
      <c r="G87">
        <v>1.19879302683991E-4</v>
      </c>
      <c r="H87" t="s">
        <v>544</v>
      </c>
      <c r="I87">
        <f t="shared" si="2"/>
        <v>0.68852557253511493</v>
      </c>
    </row>
    <row r="88" spans="1:9" x14ac:dyDescent="0.2">
      <c r="A88" t="s">
        <v>465</v>
      </c>
      <c r="B88">
        <v>20.410356190780501</v>
      </c>
      <c r="C88">
        <v>-0.53816057191370403</v>
      </c>
      <c r="D88">
        <v>0.10936751403910901</v>
      </c>
      <c r="E88">
        <v>-4.9206620141449298</v>
      </c>
      <c r="F88" s="1">
        <v>8.6251967267811298E-7</v>
      </c>
      <c r="G88" s="1">
        <v>6.0935139831941997E-5</v>
      </c>
      <c r="H88" t="s">
        <v>466</v>
      </c>
      <c r="I88">
        <f t="shared" si="2"/>
        <v>0.68864837238335375</v>
      </c>
    </row>
    <row r="89" spans="1:9" x14ac:dyDescent="0.2">
      <c r="A89" t="s">
        <v>549</v>
      </c>
      <c r="B89">
        <v>288.42853019937002</v>
      </c>
      <c r="C89">
        <v>-0.53768464083515999</v>
      </c>
      <c r="D89">
        <v>0.11330560663248999</v>
      </c>
      <c r="E89">
        <v>-4.7454372013483397</v>
      </c>
      <c r="F89" s="1">
        <v>2.0805645665816402E-6</v>
      </c>
      <c r="G89">
        <v>1.2429078544994501E-4</v>
      </c>
      <c r="H89" t="s">
        <v>550</v>
      </c>
      <c r="I89">
        <f t="shared" si="2"/>
        <v>0.68887558826744066</v>
      </c>
    </row>
    <row r="90" spans="1:9" x14ac:dyDescent="0.2">
      <c r="A90" t="s">
        <v>319</v>
      </c>
      <c r="B90">
        <v>131.78030997739901</v>
      </c>
      <c r="C90">
        <v>-0.53739234318433104</v>
      </c>
      <c r="D90">
        <v>0.10027890434100201</v>
      </c>
      <c r="E90">
        <v>-5.3589770123226597</v>
      </c>
      <c r="F90" s="1">
        <v>8.3694502395440603E-8</v>
      </c>
      <c r="G90" s="1">
        <v>8.6621144549268401E-6</v>
      </c>
      <c r="H90" t="s">
        <v>320</v>
      </c>
      <c r="I90">
        <f t="shared" si="2"/>
        <v>0.68901517224728559</v>
      </c>
    </row>
    <row r="91" spans="1:9" x14ac:dyDescent="0.2">
      <c r="A91" t="s">
        <v>277</v>
      </c>
      <c r="B91">
        <v>67.9915900079111</v>
      </c>
      <c r="C91">
        <v>-0.53711252482907901</v>
      </c>
      <c r="D91">
        <v>9.7478659073766002E-2</v>
      </c>
      <c r="E91">
        <v>-5.5100524559188404</v>
      </c>
      <c r="F91" s="1">
        <v>3.5872677849564503E-8</v>
      </c>
      <c r="G91" s="1">
        <v>4.2859936939527503E-6</v>
      </c>
      <c r="H91" t="s">
        <v>278</v>
      </c>
      <c r="I91">
        <f t="shared" si="2"/>
        <v>0.6891488233552393</v>
      </c>
    </row>
    <row r="92" spans="1:9" x14ac:dyDescent="0.2">
      <c r="A92" t="s">
        <v>511</v>
      </c>
      <c r="B92">
        <v>124.614937013469</v>
      </c>
      <c r="C92">
        <v>-0.53468272753795298</v>
      </c>
      <c r="D92">
        <v>0.11103354164000601</v>
      </c>
      <c r="E92">
        <v>-4.81550637438467</v>
      </c>
      <c r="F92" s="1">
        <v>1.4682707640599901E-6</v>
      </c>
      <c r="G92" s="1">
        <v>9.4300125079884494E-5</v>
      </c>
      <c r="H92" t="s">
        <v>512</v>
      </c>
      <c r="I92">
        <f t="shared" si="2"/>
        <v>0.6903104706779809</v>
      </c>
    </row>
    <row r="93" spans="1:9" x14ac:dyDescent="0.2">
      <c r="A93" t="s">
        <v>309</v>
      </c>
      <c r="B93">
        <v>12.376166287554099</v>
      </c>
      <c r="C93">
        <v>-0.53145520886907704</v>
      </c>
      <c r="D93">
        <v>9.8203401277593999E-2</v>
      </c>
      <c r="E93">
        <v>-5.4117800601101296</v>
      </c>
      <c r="F93" s="1">
        <v>6.2401304443795205E-8</v>
      </c>
      <c r="G93" s="1">
        <v>6.6707815520212298E-6</v>
      </c>
      <c r="H93" t="s">
        <v>310</v>
      </c>
      <c r="I93">
        <f t="shared" si="2"/>
        <v>0.69185652434593659</v>
      </c>
    </row>
    <row r="94" spans="1:9" x14ac:dyDescent="0.2">
      <c r="A94" t="s">
        <v>541</v>
      </c>
      <c r="B94">
        <v>30.629485366620099</v>
      </c>
      <c r="C94">
        <v>-0.52980700835254702</v>
      </c>
      <c r="D94">
        <v>0.11126012224158</v>
      </c>
      <c r="E94">
        <v>-4.76187692120428</v>
      </c>
      <c r="F94" s="1">
        <v>1.9180065410622502E-6</v>
      </c>
      <c r="G94">
        <v>1.16289881663136E-4</v>
      </c>
      <c r="H94" t="s">
        <v>542</v>
      </c>
      <c r="I94">
        <f t="shared" si="2"/>
        <v>0.69264738441847196</v>
      </c>
    </row>
    <row r="95" spans="1:9" x14ac:dyDescent="0.2">
      <c r="A95" t="s">
        <v>515</v>
      </c>
      <c r="B95">
        <v>27.423381254279001</v>
      </c>
      <c r="C95">
        <v>-0.52969833655972098</v>
      </c>
      <c r="D95">
        <v>0.110040271939123</v>
      </c>
      <c r="E95">
        <v>-4.8136770949890302</v>
      </c>
      <c r="F95" s="1">
        <v>1.48178167569779E-6</v>
      </c>
      <c r="G95" s="1">
        <v>9.4421452738876197E-5</v>
      </c>
      <c r="H95" t="s">
        <v>516</v>
      </c>
      <c r="I95">
        <f t="shared" si="2"/>
        <v>0.69269956042651393</v>
      </c>
    </row>
    <row r="96" spans="1:9" x14ac:dyDescent="0.2">
      <c r="A96" t="s">
        <v>247</v>
      </c>
      <c r="B96">
        <v>8.1360487143916007</v>
      </c>
      <c r="C96">
        <v>-0.52784177440716895</v>
      </c>
      <c r="D96">
        <v>9.3542353320333199E-2</v>
      </c>
      <c r="E96">
        <v>-5.6428105095837102</v>
      </c>
      <c r="F96" s="1">
        <v>1.6729644180952801E-8</v>
      </c>
      <c r="G96" s="1">
        <v>2.24661147352316E-6</v>
      </c>
      <c r="H96" t="s">
        <v>248</v>
      </c>
      <c r="I96">
        <f t="shared" si="2"/>
        <v>0.69359154909294207</v>
      </c>
    </row>
    <row r="97" spans="1:9" x14ac:dyDescent="0.2">
      <c r="A97" t="s">
        <v>235</v>
      </c>
      <c r="B97">
        <v>11.8446482302364</v>
      </c>
      <c r="C97">
        <v>-0.52625691421677601</v>
      </c>
      <c r="D97">
        <v>9.2704609311505495E-2</v>
      </c>
      <c r="E97">
        <v>-5.6767071036182299</v>
      </c>
      <c r="F97" s="1">
        <v>1.37312285893962E-8</v>
      </c>
      <c r="G97" s="1">
        <v>1.90263477894511E-6</v>
      </c>
      <c r="H97" t="s">
        <v>236</v>
      </c>
      <c r="I97">
        <f t="shared" si="2"/>
        <v>0.69435390676933018</v>
      </c>
    </row>
    <row r="98" spans="1:9" x14ac:dyDescent="0.2">
      <c r="A98" t="s">
        <v>475</v>
      </c>
      <c r="B98">
        <v>12.274424509805799</v>
      </c>
      <c r="C98">
        <v>-0.52555543916296399</v>
      </c>
      <c r="D98">
        <v>0.107428689397139</v>
      </c>
      <c r="E98">
        <v>-4.89213302435539</v>
      </c>
      <c r="F98" s="1">
        <v>9.9748986482434205E-7</v>
      </c>
      <c r="G98" s="1">
        <v>6.8938676980453896E-5</v>
      </c>
      <c r="H98" t="s">
        <v>476</v>
      </c>
      <c r="I98">
        <f t="shared" ref="I98:I129" si="3">2^C98</f>
        <v>0.69469160140533492</v>
      </c>
    </row>
    <row r="99" spans="1:9" x14ac:dyDescent="0.2">
      <c r="A99" t="s">
        <v>601</v>
      </c>
      <c r="B99">
        <v>85.929864321207106</v>
      </c>
      <c r="C99">
        <v>-0.52216169903776699</v>
      </c>
      <c r="D99">
        <v>0.112500091040551</v>
      </c>
      <c r="E99">
        <v>-4.6414335687030999</v>
      </c>
      <c r="F99" s="1">
        <v>3.4600026251990299E-6</v>
      </c>
      <c r="G99">
        <v>1.8866302904986301E-4</v>
      </c>
      <c r="H99" t="s">
        <v>602</v>
      </c>
      <c r="I99">
        <f t="shared" si="3"/>
        <v>0.6963276906951118</v>
      </c>
    </row>
    <row r="100" spans="1:9" x14ac:dyDescent="0.2">
      <c r="A100" t="s">
        <v>353</v>
      </c>
      <c r="B100">
        <v>14.5950129938571</v>
      </c>
      <c r="C100">
        <v>-0.51733216053248299</v>
      </c>
      <c r="D100">
        <v>9.8510379525708805E-2</v>
      </c>
      <c r="E100">
        <v>-5.2515497658545902</v>
      </c>
      <c r="F100" s="1">
        <v>1.5082476979415301E-7</v>
      </c>
      <c r="G100" s="1">
        <v>1.40847797953172E-5</v>
      </c>
      <c r="H100" t="s">
        <v>354</v>
      </c>
      <c r="I100">
        <f t="shared" si="3"/>
        <v>0.69866261002641283</v>
      </c>
    </row>
    <row r="101" spans="1:9" x14ac:dyDescent="0.2">
      <c r="A101" t="s">
        <v>419</v>
      </c>
      <c r="B101">
        <v>124.830259793746</v>
      </c>
      <c r="C101">
        <v>-0.51496314369135399</v>
      </c>
      <c r="D101">
        <v>0.10149701877147101</v>
      </c>
      <c r="E101">
        <v>-5.0736775318577303</v>
      </c>
      <c r="F101" s="1">
        <v>3.9020008724518601E-7</v>
      </c>
      <c r="G101" s="1">
        <v>3.0551857969138903E-5</v>
      </c>
      <c r="H101" t="s">
        <v>420</v>
      </c>
      <c r="I101">
        <f t="shared" si="3"/>
        <v>0.69981081052853955</v>
      </c>
    </row>
    <row r="102" spans="1:9" x14ac:dyDescent="0.2">
      <c r="A102" t="s">
        <v>727</v>
      </c>
      <c r="B102">
        <v>446.03061596463999</v>
      </c>
      <c r="C102">
        <v>0.37956196476676002</v>
      </c>
      <c r="D102">
        <v>8.4760162987171705E-2</v>
      </c>
      <c r="E102">
        <v>4.4780702560022903</v>
      </c>
      <c r="F102" s="1">
        <v>7.5320815154460901E-6</v>
      </c>
      <c r="G102">
        <v>3.3902712616200401E-4</v>
      </c>
      <c r="H102" t="s">
        <v>728</v>
      </c>
      <c r="I102">
        <f t="shared" si="3"/>
        <v>1.3009467982481702</v>
      </c>
    </row>
    <row r="103" spans="1:9" x14ac:dyDescent="0.2">
      <c r="A103" t="s">
        <v>917</v>
      </c>
      <c r="B103">
        <v>1075.9204278848899</v>
      </c>
      <c r="C103">
        <v>0.379756847823014</v>
      </c>
      <c r="D103">
        <v>9.0306121425174704E-2</v>
      </c>
      <c r="E103">
        <v>4.2052171196132102</v>
      </c>
      <c r="F103" s="1">
        <v>2.6083163955099301E-5</v>
      </c>
      <c r="G103">
        <v>9.2944151558422802E-4</v>
      </c>
      <c r="H103" t="s">
        <v>918</v>
      </c>
      <c r="I103">
        <f t="shared" si="3"/>
        <v>1.3011225454473845</v>
      </c>
    </row>
    <row r="104" spans="1:9" x14ac:dyDescent="0.2">
      <c r="A104" t="s">
        <v>307</v>
      </c>
      <c r="B104">
        <v>598.02607050834001</v>
      </c>
      <c r="C104">
        <v>0.38196237201649003</v>
      </c>
      <c r="D104">
        <v>7.0546903493285198E-2</v>
      </c>
      <c r="E104">
        <v>5.4143038617257799</v>
      </c>
      <c r="F104" s="1">
        <v>6.1527604762591796E-8</v>
      </c>
      <c r="G104" s="1">
        <v>6.6209407270685703E-6</v>
      </c>
      <c r="H104" t="s">
        <v>308</v>
      </c>
      <c r="I104">
        <f t="shared" si="3"/>
        <v>1.3031131614735412</v>
      </c>
    </row>
    <row r="105" spans="1:9" x14ac:dyDescent="0.2">
      <c r="A105" t="s">
        <v>1514</v>
      </c>
      <c r="B105">
        <v>84.442387608226696</v>
      </c>
      <c r="C105">
        <v>0.38477128273660899</v>
      </c>
      <c r="D105">
        <v>0.104795873270281</v>
      </c>
      <c r="E105">
        <v>3.67162628383503</v>
      </c>
      <c r="F105">
        <v>2.4101193721572E-4</v>
      </c>
      <c r="G105">
        <v>5.18702379843474E-3</v>
      </c>
      <c r="H105" t="s">
        <v>1515</v>
      </c>
      <c r="I105">
        <f t="shared" si="3"/>
        <v>1.3056527793744204</v>
      </c>
    </row>
    <row r="106" spans="1:9" x14ac:dyDescent="0.2">
      <c r="A106" t="s">
        <v>1906</v>
      </c>
      <c r="B106">
        <v>51.778086894001802</v>
      </c>
      <c r="C106">
        <v>0.38735160128278701</v>
      </c>
      <c r="D106">
        <v>0.112803969274216</v>
      </c>
      <c r="E106">
        <v>3.43384726419661</v>
      </c>
      <c r="F106">
        <v>5.9507940622502702E-4</v>
      </c>
      <c r="G106">
        <v>1.0167660643270701E-2</v>
      </c>
      <c r="H106" t="s">
        <v>1907</v>
      </c>
      <c r="I106">
        <f t="shared" si="3"/>
        <v>1.3079900818392376</v>
      </c>
    </row>
    <row r="107" spans="1:9" x14ac:dyDescent="0.2">
      <c r="A107" t="s">
        <v>651</v>
      </c>
      <c r="B107">
        <v>366.75302385749802</v>
      </c>
      <c r="C107">
        <v>0.38905735414130699</v>
      </c>
      <c r="D107">
        <v>8.54175522905809E-2</v>
      </c>
      <c r="E107">
        <v>4.5547705794445896</v>
      </c>
      <c r="F107" s="1">
        <v>5.2442781875001997E-6</v>
      </c>
      <c r="G107">
        <v>2.6349837891220497E-4</v>
      </c>
      <c r="H107" t="s">
        <v>652</v>
      </c>
      <c r="I107">
        <f t="shared" si="3"/>
        <v>1.3095374825297881</v>
      </c>
    </row>
    <row r="108" spans="1:9" x14ac:dyDescent="0.2">
      <c r="A108" t="s">
        <v>1676</v>
      </c>
      <c r="B108">
        <v>71.119885599017394</v>
      </c>
      <c r="C108">
        <v>0.391033418668639</v>
      </c>
      <c r="D108">
        <v>0.109248283650293</v>
      </c>
      <c r="E108">
        <v>3.5793094921321398</v>
      </c>
      <c r="F108">
        <v>3.4450328238161301E-4</v>
      </c>
      <c r="G108">
        <v>6.6959734873430999E-3</v>
      </c>
      <c r="H108" t="s">
        <v>1677</v>
      </c>
      <c r="I108">
        <f t="shared" si="3"/>
        <v>1.311332389640673</v>
      </c>
    </row>
    <row r="109" spans="1:9" x14ac:dyDescent="0.2">
      <c r="A109" t="s">
        <v>1824</v>
      </c>
      <c r="B109">
        <v>31.2787773792381</v>
      </c>
      <c r="C109">
        <v>0.39203972684431798</v>
      </c>
      <c r="D109">
        <v>0.11250421673814601</v>
      </c>
      <c r="E109">
        <v>3.4846669592553199</v>
      </c>
      <c r="F109">
        <v>4.9274993834569597E-4</v>
      </c>
      <c r="G109">
        <v>8.7985645584386894E-3</v>
      </c>
      <c r="H109" t="s">
        <v>1825</v>
      </c>
      <c r="I109">
        <f t="shared" si="3"/>
        <v>1.3122473888604604</v>
      </c>
    </row>
    <row r="110" spans="1:9" x14ac:dyDescent="0.2">
      <c r="A110" t="s">
        <v>1524</v>
      </c>
      <c r="B110">
        <v>18.321646385263499</v>
      </c>
      <c r="C110">
        <v>0.39263211445759399</v>
      </c>
      <c r="D110">
        <v>0.10723510193189199</v>
      </c>
      <c r="E110">
        <v>3.6614141021376101</v>
      </c>
      <c r="F110">
        <v>2.5082695976703597E-4</v>
      </c>
      <c r="G110">
        <v>5.3556994339744703E-3</v>
      </c>
      <c r="H110" t="s">
        <v>1525</v>
      </c>
      <c r="I110">
        <f t="shared" si="3"/>
        <v>1.3127863237669621</v>
      </c>
    </row>
    <row r="111" spans="1:9" x14ac:dyDescent="0.2">
      <c r="A111" t="s">
        <v>537</v>
      </c>
      <c r="B111">
        <v>999.61774382138901</v>
      </c>
      <c r="C111">
        <v>0.39476547380864802</v>
      </c>
      <c r="D111">
        <v>8.2832772442093194E-2</v>
      </c>
      <c r="E111">
        <v>4.7658126387671098</v>
      </c>
      <c r="F111" s="1">
        <v>1.8809398822122001E-6</v>
      </c>
      <c r="G111">
        <v>1.14899970473932E-4</v>
      </c>
      <c r="H111" t="s">
        <v>538</v>
      </c>
      <c r="I111">
        <f t="shared" si="3"/>
        <v>1.3147290189472052</v>
      </c>
    </row>
    <row r="112" spans="1:9" x14ac:dyDescent="0.2">
      <c r="A112" t="s">
        <v>1236</v>
      </c>
      <c r="B112">
        <v>101.966126169801</v>
      </c>
      <c r="C112">
        <v>0.39580776991633898</v>
      </c>
      <c r="D112">
        <v>0.101816412949071</v>
      </c>
      <c r="E112">
        <v>3.8874652764905799</v>
      </c>
      <c r="F112">
        <v>1.0129647280698399E-4</v>
      </c>
      <c r="G112">
        <v>2.6720233549361802E-3</v>
      </c>
      <c r="H112" t="s">
        <v>1237</v>
      </c>
      <c r="I112">
        <f t="shared" si="3"/>
        <v>1.3156792073303807</v>
      </c>
    </row>
    <row r="113" spans="1:9" x14ac:dyDescent="0.2">
      <c r="A113" t="s">
        <v>435</v>
      </c>
      <c r="B113">
        <v>613.08489244103498</v>
      </c>
      <c r="C113">
        <v>0.396579218657585</v>
      </c>
      <c r="D113">
        <v>7.8994974308597907E-2</v>
      </c>
      <c r="E113">
        <v>5.0203094833391297</v>
      </c>
      <c r="F113" s="1">
        <v>5.1588294976380496E-7</v>
      </c>
      <c r="G113" s="1">
        <v>3.8988753724242199E-5</v>
      </c>
      <c r="H113" t="s">
        <v>436</v>
      </c>
      <c r="I113">
        <f t="shared" si="3"/>
        <v>1.3163829253418802</v>
      </c>
    </row>
    <row r="114" spans="1:9" x14ac:dyDescent="0.2">
      <c r="A114" t="s">
        <v>835</v>
      </c>
      <c r="B114">
        <v>325.862919209658</v>
      </c>
      <c r="C114">
        <v>0.39707178927555298</v>
      </c>
      <c r="D114">
        <v>9.1861740700234298E-2</v>
      </c>
      <c r="E114">
        <v>4.3224936328094197</v>
      </c>
      <c r="F114" s="1">
        <v>1.5427553699432299E-5</v>
      </c>
      <c r="G114">
        <v>6.0405378328211095E-4</v>
      </c>
      <c r="H114" t="s">
        <v>836</v>
      </c>
      <c r="I114">
        <f t="shared" si="3"/>
        <v>1.3168324467146222</v>
      </c>
    </row>
    <row r="115" spans="1:9" x14ac:dyDescent="0.2">
      <c r="A115" t="s">
        <v>765</v>
      </c>
      <c r="B115">
        <v>121.191019181946</v>
      </c>
      <c r="C115">
        <v>0.39988178614315301</v>
      </c>
      <c r="D115">
        <v>9.0547141409597201E-2</v>
      </c>
      <c r="E115">
        <v>4.4162828325441703</v>
      </c>
      <c r="F115" s="1">
        <v>1.0041268308470899E-5</v>
      </c>
      <c r="G115">
        <v>4.2936991774827302E-4</v>
      </c>
      <c r="H115" t="s">
        <v>766</v>
      </c>
      <c r="I115">
        <f t="shared" si="3"/>
        <v>1.3193997952499403</v>
      </c>
    </row>
    <row r="116" spans="1:9" x14ac:dyDescent="0.2">
      <c r="A116" t="s">
        <v>1328</v>
      </c>
      <c r="B116">
        <v>240.93870330878801</v>
      </c>
      <c r="C116">
        <v>0.40022738989658802</v>
      </c>
      <c r="D116">
        <v>0.104718122199099</v>
      </c>
      <c r="E116">
        <v>3.82194964435707</v>
      </c>
      <c r="F116">
        <v>1.32400730110363E-4</v>
      </c>
      <c r="G116">
        <v>3.2449162346354201E-3</v>
      </c>
      <c r="H116" t="s">
        <v>1329</v>
      </c>
      <c r="I116">
        <f t="shared" si="3"/>
        <v>1.3197159009618709</v>
      </c>
    </row>
    <row r="117" spans="1:9" x14ac:dyDescent="0.2">
      <c r="A117" t="s">
        <v>389</v>
      </c>
      <c r="B117">
        <v>665.71338432593495</v>
      </c>
      <c r="C117">
        <v>0.401092684098313</v>
      </c>
      <c r="D117">
        <v>7.7718140762697396E-2</v>
      </c>
      <c r="E117">
        <v>5.1608630901632004</v>
      </c>
      <c r="F117" s="1">
        <v>2.4581390643038902E-7</v>
      </c>
      <c r="G117" s="1">
        <v>2.0803282112434302E-5</v>
      </c>
      <c r="H117" t="s">
        <v>390</v>
      </c>
      <c r="I117">
        <f t="shared" si="3"/>
        <v>1.3205076726170857</v>
      </c>
    </row>
    <row r="118" spans="1:9" x14ac:dyDescent="0.2">
      <c r="A118" t="s">
        <v>1104</v>
      </c>
      <c r="B118">
        <v>4165.3317253487303</v>
      </c>
      <c r="C118">
        <v>0.40290241155294199</v>
      </c>
      <c r="D118">
        <v>0.100536191846745</v>
      </c>
      <c r="E118">
        <v>4.0075360340594299</v>
      </c>
      <c r="F118" s="1">
        <v>6.1355502704812102E-5</v>
      </c>
      <c r="G118">
        <v>1.8126646608190801E-3</v>
      </c>
      <c r="H118" t="s">
        <v>1105</v>
      </c>
      <c r="I118">
        <f t="shared" si="3"/>
        <v>1.3221651666917968</v>
      </c>
    </row>
    <row r="119" spans="1:9" x14ac:dyDescent="0.2">
      <c r="A119" t="s">
        <v>991</v>
      </c>
      <c r="B119">
        <v>612.46384987907095</v>
      </c>
      <c r="C119">
        <v>0.40472899299839199</v>
      </c>
      <c r="D119">
        <v>9.8285976767900504E-2</v>
      </c>
      <c r="E119">
        <v>4.1178711990027601</v>
      </c>
      <c r="F119" s="1">
        <v>3.8238829960434399E-5</v>
      </c>
      <c r="G119">
        <v>1.2618931407217999E-3</v>
      </c>
      <c r="H119" t="s">
        <v>992</v>
      </c>
      <c r="I119">
        <f t="shared" si="3"/>
        <v>1.3238402066471928</v>
      </c>
    </row>
    <row r="120" spans="1:9" x14ac:dyDescent="0.2">
      <c r="A120" t="s">
        <v>977</v>
      </c>
      <c r="B120">
        <v>605.91191343082096</v>
      </c>
      <c r="C120">
        <v>0.40902762205162202</v>
      </c>
      <c r="D120">
        <v>9.8973384521781005E-2</v>
      </c>
      <c r="E120">
        <v>4.13270319114537</v>
      </c>
      <c r="F120" s="1">
        <v>3.58521577810372E-5</v>
      </c>
      <c r="G120">
        <v>1.1986866497614699E-3</v>
      </c>
      <c r="H120" t="s">
        <v>978</v>
      </c>
      <c r="I120">
        <f t="shared" si="3"/>
        <v>1.3277905802129755</v>
      </c>
    </row>
    <row r="121" spans="1:9" x14ac:dyDescent="0.2">
      <c r="A121" t="s">
        <v>1296</v>
      </c>
      <c r="B121">
        <v>74.156751972649204</v>
      </c>
      <c r="C121">
        <v>0.411828927596531</v>
      </c>
      <c r="D121">
        <v>0.106971139346152</v>
      </c>
      <c r="E121">
        <v>3.8499069011864901</v>
      </c>
      <c r="F121">
        <v>1.1816273008205E-4</v>
      </c>
      <c r="G121">
        <v>2.9721767818935499E-3</v>
      </c>
      <c r="H121" t="s">
        <v>1297</v>
      </c>
      <c r="I121">
        <f t="shared" si="3"/>
        <v>1.3303712784906634</v>
      </c>
    </row>
    <row r="122" spans="1:9" x14ac:dyDescent="0.2">
      <c r="A122" t="s">
        <v>899</v>
      </c>
      <c r="B122">
        <v>224.873307305384</v>
      </c>
      <c r="C122">
        <v>0.41240385687344</v>
      </c>
      <c r="D122">
        <v>9.7462319595881905E-2</v>
      </c>
      <c r="E122">
        <v>4.2314184454405801</v>
      </c>
      <c r="F122" s="1">
        <v>2.32222194682385E-5</v>
      </c>
      <c r="G122">
        <v>8.4415625087115803E-4</v>
      </c>
      <c r="H122" t="s">
        <v>900</v>
      </c>
      <c r="I122">
        <f t="shared" si="3"/>
        <v>1.3309015512094375</v>
      </c>
    </row>
    <row r="123" spans="1:9" x14ac:dyDescent="0.2">
      <c r="A123" t="s">
        <v>929</v>
      </c>
      <c r="B123">
        <v>191.34265036165101</v>
      </c>
      <c r="C123">
        <v>0.41721584695052999</v>
      </c>
      <c r="D123">
        <v>9.9628764798969899E-2</v>
      </c>
      <c r="E123">
        <v>4.1877047034798096</v>
      </c>
      <c r="F123" s="1">
        <v>2.81789825209451E-5</v>
      </c>
      <c r="G123">
        <v>9.9108287225722295E-4</v>
      </c>
      <c r="H123" t="s">
        <v>930</v>
      </c>
      <c r="I123">
        <f t="shared" si="3"/>
        <v>1.3353480747244446</v>
      </c>
    </row>
    <row r="124" spans="1:9" x14ac:dyDescent="0.2">
      <c r="A124" t="s">
        <v>425</v>
      </c>
      <c r="B124">
        <v>352.07087911508398</v>
      </c>
      <c r="C124">
        <v>0.42119469161204898</v>
      </c>
      <c r="D124">
        <v>8.3112067913340901E-2</v>
      </c>
      <c r="E124">
        <v>5.0677922254469596</v>
      </c>
      <c r="F124" s="1">
        <v>4.0245635636379899E-7</v>
      </c>
      <c r="G124" s="1">
        <v>3.11405396883589E-5</v>
      </c>
      <c r="H124" t="s">
        <v>426</v>
      </c>
      <c r="I124">
        <f t="shared" si="3"/>
        <v>1.3390359476094988</v>
      </c>
    </row>
    <row r="125" spans="1:9" x14ac:dyDescent="0.2">
      <c r="A125" t="s">
        <v>1017</v>
      </c>
      <c r="B125">
        <v>269.72451105378701</v>
      </c>
      <c r="C125">
        <v>0.42291841515577999</v>
      </c>
      <c r="D125">
        <v>0.103356832578496</v>
      </c>
      <c r="E125">
        <v>4.0918283252787297</v>
      </c>
      <c r="F125" s="1">
        <v>4.2798545155461503E-5</v>
      </c>
      <c r="G125">
        <v>1.3743746249626401E-3</v>
      </c>
      <c r="H125" t="s">
        <v>1018</v>
      </c>
      <c r="I125">
        <f t="shared" si="3"/>
        <v>1.3406367760184195</v>
      </c>
    </row>
    <row r="126" spans="1:9" x14ac:dyDescent="0.2">
      <c r="A126" t="s">
        <v>1047</v>
      </c>
      <c r="B126">
        <v>92.083311080409203</v>
      </c>
      <c r="C126">
        <v>0.42402564101354601</v>
      </c>
      <c r="D126">
        <v>0.104443579469363</v>
      </c>
      <c r="E126">
        <v>4.0598535895442804</v>
      </c>
      <c r="F126" s="1">
        <v>4.9103496241857299E-5</v>
      </c>
      <c r="G126">
        <v>1.52872128722794E-3</v>
      </c>
      <c r="H126" t="s">
        <v>1048</v>
      </c>
      <c r="I126">
        <f t="shared" si="3"/>
        <v>1.3416660700963876</v>
      </c>
    </row>
    <row r="127" spans="1:9" x14ac:dyDescent="0.2">
      <c r="A127" t="s">
        <v>753</v>
      </c>
      <c r="B127">
        <v>88.631791012052602</v>
      </c>
      <c r="C127">
        <v>0.42543459822950302</v>
      </c>
      <c r="D127">
        <v>9.5930906115514705E-2</v>
      </c>
      <c r="E127">
        <v>4.4348022494149903</v>
      </c>
      <c r="F127" s="1">
        <v>9.2156842129820098E-6</v>
      </c>
      <c r="G127">
        <v>4.00389445927125E-4</v>
      </c>
      <c r="H127" t="s">
        <v>754</v>
      </c>
      <c r="I127">
        <f t="shared" si="3"/>
        <v>1.3429770009651416</v>
      </c>
    </row>
    <row r="128" spans="1:9" x14ac:dyDescent="0.2">
      <c r="A128" t="s">
        <v>1144</v>
      </c>
      <c r="B128">
        <v>45.0388466482095</v>
      </c>
      <c r="C128">
        <v>0.43093975115026001</v>
      </c>
      <c r="D128">
        <v>0.10859375004560699</v>
      </c>
      <c r="E128">
        <v>3.9683660520911599</v>
      </c>
      <c r="F128" s="1">
        <v>7.2367114926149699E-5</v>
      </c>
      <c r="G128">
        <v>2.06297061479826E-3</v>
      </c>
      <c r="H128" t="s">
        <v>1145</v>
      </c>
      <c r="I128">
        <f t="shared" si="3"/>
        <v>1.3481114316481451</v>
      </c>
    </row>
    <row r="129" spans="1:9" x14ac:dyDescent="0.2">
      <c r="A129" t="s">
        <v>967</v>
      </c>
      <c r="B129">
        <v>67.483237630619698</v>
      </c>
      <c r="C129">
        <v>0.434035980570595</v>
      </c>
      <c r="D129">
        <v>0.104733751765942</v>
      </c>
      <c r="E129">
        <v>4.1441844033294499</v>
      </c>
      <c r="F129" s="1">
        <v>3.4102524969761801E-5</v>
      </c>
      <c r="G129">
        <v>1.1520414308392099E-3</v>
      </c>
      <c r="H129" t="s">
        <v>968</v>
      </c>
      <c r="I129">
        <f t="shared" si="3"/>
        <v>1.3510077780212293</v>
      </c>
    </row>
    <row r="130" spans="1:9" x14ac:dyDescent="0.2">
      <c r="A130" t="s">
        <v>757</v>
      </c>
      <c r="B130">
        <v>305.81040609012098</v>
      </c>
      <c r="C130">
        <v>0.43746519401683198</v>
      </c>
      <c r="D130">
        <v>9.8743283377912994E-2</v>
      </c>
      <c r="E130">
        <v>4.4303286163024698</v>
      </c>
      <c r="F130" s="1">
        <v>9.4089598715128402E-6</v>
      </c>
      <c r="G130">
        <v>4.06612204660138E-4</v>
      </c>
      <c r="H130" t="s">
        <v>758</v>
      </c>
      <c r="I130">
        <f t="shared" ref="I130:I166" si="4">2^C130</f>
        <v>1.3542228750098086</v>
      </c>
    </row>
    <row r="131" spans="1:9" x14ac:dyDescent="0.2">
      <c r="A131" t="s">
        <v>299</v>
      </c>
      <c r="B131">
        <v>1193.29763069302</v>
      </c>
      <c r="C131">
        <v>0.441570519539905</v>
      </c>
      <c r="D131">
        <v>8.1063936443681595E-2</v>
      </c>
      <c r="E131">
        <v>5.4471882184833396</v>
      </c>
      <c r="F131" s="1">
        <v>5.1172305238709797E-8</v>
      </c>
      <c r="G131" s="1">
        <v>5.6564543389373903E-6</v>
      </c>
      <c r="H131" t="s">
        <v>300</v>
      </c>
      <c r="I131">
        <f t="shared" si="4"/>
        <v>1.3580819326498537</v>
      </c>
    </row>
    <row r="132" spans="1:9" x14ac:dyDescent="0.2">
      <c r="A132" t="s">
        <v>1170</v>
      </c>
      <c r="B132">
        <v>98.953788835193393</v>
      </c>
      <c r="C132">
        <v>0.442613459398151</v>
      </c>
      <c r="D132">
        <v>0.112143700254957</v>
      </c>
      <c r="E132">
        <v>3.9468419393320899</v>
      </c>
      <c r="F132" s="1">
        <v>7.9188797019082299E-5</v>
      </c>
      <c r="G132">
        <v>2.2070990784958302E-3</v>
      </c>
      <c r="H132" t="s">
        <v>1171</v>
      </c>
      <c r="I132">
        <f t="shared" si="4"/>
        <v>1.3590640597288259</v>
      </c>
    </row>
    <row r="133" spans="1:9" x14ac:dyDescent="0.2">
      <c r="A133" t="s">
        <v>731</v>
      </c>
      <c r="B133">
        <v>363.08179332500703</v>
      </c>
      <c r="C133">
        <v>0.44365300174839001</v>
      </c>
      <c r="D133">
        <v>9.9220484631232203E-2</v>
      </c>
      <c r="E133">
        <v>4.47138515194007</v>
      </c>
      <c r="F133" s="1">
        <v>7.7714591564649606E-6</v>
      </c>
      <c r="G133">
        <v>3.4691879075109702E-4</v>
      </c>
      <c r="H133" t="s">
        <v>732</v>
      </c>
      <c r="I133">
        <f t="shared" si="4"/>
        <v>1.3600436941847036</v>
      </c>
    </row>
    <row r="134" spans="1:9" x14ac:dyDescent="0.2">
      <c r="A134" t="s">
        <v>647</v>
      </c>
      <c r="B134">
        <v>81.145242679433395</v>
      </c>
      <c r="C134">
        <v>0.44492875518074798</v>
      </c>
      <c r="D134">
        <v>9.7512034518590099E-2</v>
      </c>
      <c r="E134">
        <v>4.5628086561554104</v>
      </c>
      <c r="F134" s="1">
        <v>5.04738115562346E-6</v>
      </c>
      <c r="G134">
        <v>2.5549811961908298E-4</v>
      </c>
      <c r="H134" t="s">
        <v>648</v>
      </c>
      <c r="I134">
        <f t="shared" si="4"/>
        <v>1.3612468921861467</v>
      </c>
    </row>
    <row r="135" spans="1:9" x14ac:dyDescent="0.2">
      <c r="A135" t="s">
        <v>155</v>
      </c>
      <c r="B135">
        <v>7047.2860782176604</v>
      </c>
      <c r="C135">
        <v>0.44569801236018702</v>
      </c>
      <c r="D135">
        <v>7.2098814376525502E-2</v>
      </c>
      <c r="E135">
        <v>6.1817661804061697</v>
      </c>
      <c r="F135" s="1">
        <v>6.3388366690782402E-10</v>
      </c>
      <c r="G135" s="1">
        <v>1.3733300938113601E-7</v>
      </c>
      <c r="H135" t="s">
        <v>156</v>
      </c>
      <c r="I135">
        <f t="shared" si="4"/>
        <v>1.3619729140681616</v>
      </c>
    </row>
    <row r="136" spans="1:9" x14ac:dyDescent="0.2">
      <c r="A136" t="s">
        <v>175</v>
      </c>
      <c r="B136">
        <v>655.95318894663296</v>
      </c>
      <c r="C136">
        <v>0.45043797925560303</v>
      </c>
      <c r="D136">
        <v>7.4292125689463903E-2</v>
      </c>
      <c r="E136">
        <v>6.0630648951734596</v>
      </c>
      <c r="F136" s="1">
        <v>1.3355174636224601E-9</v>
      </c>
      <c r="G136" s="1">
        <v>2.5530380313413301E-7</v>
      </c>
      <c r="H136" t="s">
        <v>176</v>
      </c>
      <c r="I136">
        <f t="shared" si="4"/>
        <v>1.3664550277931646</v>
      </c>
    </row>
    <row r="137" spans="1:9" x14ac:dyDescent="0.2">
      <c r="A137" t="s">
        <v>1077</v>
      </c>
      <c r="B137">
        <v>22.3466644726516</v>
      </c>
      <c r="C137">
        <v>0.45163689510865002</v>
      </c>
      <c r="D137">
        <v>0.112154262397008</v>
      </c>
      <c r="E137">
        <v>4.0269258203484704</v>
      </c>
      <c r="F137" s="1">
        <v>5.6510851082567302E-5</v>
      </c>
      <c r="G137">
        <v>1.7131433194788001E-3</v>
      </c>
      <c r="H137" t="s">
        <v>1078</v>
      </c>
      <c r="I137">
        <f t="shared" si="4"/>
        <v>1.3675910582479629</v>
      </c>
    </row>
    <row r="138" spans="1:9" x14ac:dyDescent="0.2">
      <c r="A138" t="s">
        <v>269</v>
      </c>
      <c r="B138">
        <v>371.72348074452498</v>
      </c>
      <c r="C138">
        <v>0.45681502689249898</v>
      </c>
      <c r="D138">
        <v>8.2421731684088895E-2</v>
      </c>
      <c r="E138">
        <v>5.5424099634718704</v>
      </c>
      <c r="F138" s="1">
        <v>2.9833681449354302E-8</v>
      </c>
      <c r="G138" s="1">
        <v>3.6724809838678599E-6</v>
      </c>
      <c r="H138" t="s">
        <v>270</v>
      </c>
      <c r="I138">
        <f t="shared" si="4"/>
        <v>1.3725084457409731</v>
      </c>
    </row>
    <row r="139" spans="1:9" x14ac:dyDescent="0.2">
      <c r="A139" t="s">
        <v>649</v>
      </c>
      <c r="B139">
        <v>143.71056468562799</v>
      </c>
      <c r="C139">
        <v>0.45998074048559101</v>
      </c>
      <c r="D139">
        <v>0.100951747269269</v>
      </c>
      <c r="E139">
        <v>4.5564415963864597</v>
      </c>
      <c r="F139" s="1">
        <v>5.2027496651064604E-6</v>
      </c>
      <c r="G139">
        <v>2.62544966796009E-4</v>
      </c>
      <c r="H139" t="s">
        <v>650</v>
      </c>
      <c r="I139">
        <f t="shared" si="4"/>
        <v>1.3755234552218123</v>
      </c>
    </row>
    <row r="140" spans="1:9" x14ac:dyDescent="0.2">
      <c r="A140" t="s">
        <v>621</v>
      </c>
      <c r="B140">
        <v>95.007519869322195</v>
      </c>
      <c r="C140">
        <v>0.462967616938114</v>
      </c>
      <c r="D140">
        <v>0.10108739831836</v>
      </c>
      <c r="E140">
        <v>4.5798746890296096</v>
      </c>
      <c r="F140" s="1">
        <v>4.65254597537533E-6</v>
      </c>
      <c r="G140">
        <v>2.4545201153855099E-4</v>
      </c>
      <c r="H140" t="s">
        <v>622</v>
      </c>
      <c r="I140">
        <f t="shared" si="4"/>
        <v>1.3783742133264703</v>
      </c>
    </row>
    <row r="141" spans="1:9" x14ac:dyDescent="0.2">
      <c r="A141" t="s">
        <v>459</v>
      </c>
      <c r="B141">
        <v>321.57682562469802</v>
      </c>
      <c r="C141">
        <v>0.46308929441532198</v>
      </c>
      <c r="D141">
        <v>9.3792731911895202E-2</v>
      </c>
      <c r="E141">
        <v>4.9373686529392096</v>
      </c>
      <c r="F141" s="1">
        <v>7.9183701871385301E-7</v>
      </c>
      <c r="G141" s="1">
        <v>5.69257693268268E-5</v>
      </c>
      <c r="H141" t="s">
        <v>460</v>
      </c>
      <c r="I141">
        <f t="shared" si="4"/>
        <v>1.3784904708618708</v>
      </c>
    </row>
    <row r="142" spans="1:9" x14ac:dyDescent="0.2">
      <c r="A142" t="s">
        <v>679</v>
      </c>
      <c r="B142">
        <v>353.72844589653101</v>
      </c>
      <c r="C142">
        <v>0.463336344113221</v>
      </c>
      <c r="D142">
        <v>0.102659483269797</v>
      </c>
      <c r="E142">
        <v>4.5133321282704904</v>
      </c>
      <c r="F142" s="1">
        <v>6.3816965470418999E-6</v>
      </c>
      <c r="G142">
        <v>3.0841591204950198E-4</v>
      </c>
      <c r="H142" t="s">
        <v>680</v>
      </c>
      <c r="I142">
        <f t="shared" si="4"/>
        <v>1.3787265462659422</v>
      </c>
    </row>
    <row r="143" spans="1:9" x14ac:dyDescent="0.2">
      <c r="A143" t="s">
        <v>61</v>
      </c>
      <c r="B143">
        <v>359.19761113261899</v>
      </c>
      <c r="C143">
        <v>0.47918976832591098</v>
      </c>
      <c r="D143">
        <v>6.6323087939456293E-2</v>
      </c>
      <c r="E143">
        <v>7.22508229356486</v>
      </c>
      <c r="F143" s="1">
        <v>5.0079848030352997E-13</v>
      </c>
      <c r="G143" s="1">
        <v>2.9062408951614499E-10</v>
      </c>
      <c r="H143" t="s">
        <v>62</v>
      </c>
      <c r="I143">
        <f t="shared" si="4"/>
        <v>1.3939605845519931</v>
      </c>
    </row>
    <row r="144" spans="1:9" x14ac:dyDescent="0.2">
      <c r="A144" t="s">
        <v>413</v>
      </c>
      <c r="B144">
        <v>139.53030644692799</v>
      </c>
      <c r="C144">
        <v>0.486457999676778</v>
      </c>
      <c r="D144">
        <v>9.5713017869280201E-2</v>
      </c>
      <c r="E144">
        <v>5.0824643345919496</v>
      </c>
      <c r="F144" s="1">
        <v>3.7256928239135802E-7</v>
      </c>
      <c r="G144" s="1">
        <v>2.96758738704763E-5</v>
      </c>
      <c r="H144" t="s">
        <v>414</v>
      </c>
      <c r="I144">
        <f t="shared" si="4"/>
        <v>1.4010010137386359</v>
      </c>
    </row>
    <row r="145" spans="1:9" x14ac:dyDescent="0.2">
      <c r="A145" t="s">
        <v>691</v>
      </c>
      <c r="B145">
        <v>222.96191693394599</v>
      </c>
      <c r="C145">
        <v>0.48927068575024202</v>
      </c>
      <c r="D145">
        <v>0.108631468779021</v>
      </c>
      <c r="E145">
        <v>4.5039498337771597</v>
      </c>
      <c r="F145" s="1">
        <v>6.6701958574198003E-6</v>
      </c>
      <c r="G145">
        <v>3.1598837459829299E-4</v>
      </c>
      <c r="H145" t="s">
        <v>692</v>
      </c>
      <c r="I145">
        <f t="shared" si="4"/>
        <v>1.4037350772172033</v>
      </c>
    </row>
    <row r="146" spans="1:9" x14ac:dyDescent="0.2">
      <c r="A146" t="s">
        <v>661</v>
      </c>
      <c r="B146">
        <v>13.306097995691101</v>
      </c>
      <c r="C146">
        <v>0.492858872804389</v>
      </c>
      <c r="D146">
        <v>0.108444262504623</v>
      </c>
      <c r="E146">
        <v>4.5448128044891103</v>
      </c>
      <c r="F146" s="1">
        <v>5.4984097323659503E-6</v>
      </c>
      <c r="G146">
        <v>2.7238920652809199E-4</v>
      </c>
      <c r="H146" t="s">
        <v>662</v>
      </c>
      <c r="I146">
        <f t="shared" si="4"/>
        <v>1.4072307105853836</v>
      </c>
    </row>
    <row r="147" spans="1:9" x14ac:dyDescent="0.2">
      <c r="A147" t="s">
        <v>253</v>
      </c>
      <c r="B147">
        <v>100.096016719391</v>
      </c>
      <c r="C147">
        <v>0.49300912695969801</v>
      </c>
      <c r="D147">
        <v>8.7569193904326798E-2</v>
      </c>
      <c r="E147">
        <v>5.6299379379731702</v>
      </c>
      <c r="F147" s="1">
        <v>1.8027447721819101E-8</v>
      </c>
      <c r="G147" s="1">
        <v>2.3554314648883098E-6</v>
      </c>
      <c r="H147" t="s">
        <v>254</v>
      </c>
      <c r="I147">
        <f t="shared" si="4"/>
        <v>1.4073772788252426</v>
      </c>
    </row>
    <row r="148" spans="1:9" x14ac:dyDescent="0.2">
      <c r="A148" t="s">
        <v>67</v>
      </c>
      <c r="B148">
        <v>3744.6790538375999</v>
      </c>
      <c r="C148">
        <v>0.49563387664675002</v>
      </c>
      <c r="D148">
        <v>6.8848400494658901E-2</v>
      </c>
      <c r="E148">
        <v>7.1989163595049703</v>
      </c>
      <c r="F148" s="1">
        <v>6.0692964669723798E-13</v>
      </c>
      <c r="G148" s="1">
        <v>3.1812902674785199E-10</v>
      </c>
      <c r="H148" t="s">
        <v>68</v>
      </c>
      <c r="I148">
        <f t="shared" si="4"/>
        <v>1.4099401041868374</v>
      </c>
    </row>
    <row r="149" spans="1:9" x14ac:dyDescent="0.2">
      <c r="A149" t="s">
        <v>451</v>
      </c>
      <c r="B149">
        <v>58.993673940653203</v>
      </c>
      <c r="C149">
        <v>0.50272670733332303</v>
      </c>
      <c r="D149">
        <v>0.101614365790324</v>
      </c>
      <c r="E149">
        <v>4.9473979729467699</v>
      </c>
      <c r="F149" s="1">
        <v>7.5212103230124401E-7</v>
      </c>
      <c r="G149" s="1">
        <v>5.4784905001679299E-5</v>
      </c>
      <c r="H149" t="s">
        <v>452</v>
      </c>
      <c r="I149">
        <f t="shared" si="4"/>
        <v>1.416888966915032</v>
      </c>
    </row>
    <row r="150" spans="1:9" x14ac:dyDescent="0.2">
      <c r="A150" t="s">
        <v>431</v>
      </c>
      <c r="B150">
        <v>52.142969072644497</v>
      </c>
      <c r="C150">
        <v>0.51360375441969597</v>
      </c>
      <c r="D150">
        <v>0.101724787778012</v>
      </c>
      <c r="E150">
        <v>5.0489538060330501</v>
      </c>
      <c r="F150" s="1">
        <v>4.4423612955736298E-7</v>
      </c>
      <c r="G150" s="1">
        <v>3.3889168399894798E-5</v>
      </c>
      <c r="H150" t="s">
        <v>432</v>
      </c>
      <c r="I150">
        <f t="shared" si="4"/>
        <v>1.4276118229569752</v>
      </c>
    </row>
    <row r="151" spans="1:9" x14ac:dyDescent="0.2">
      <c r="A151" t="s">
        <v>467</v>
      </c>
      <c r="B151">
        <v>170.37923638812299</v>
      </c>
      <c r="C151">
        <v>0.53319716829622599</v>
      </c>
      <c r="D151">
        <v>0.108451929694151</v>
      </c>
      <c r="E151">
        <v>4.9164378153520598</v>
      </c>
      <c r="F151" s="1">
        <v>8.8133175658805605E-7</v>
      </c>
      <c r="G151" s="1">
        <v>6.1994630791339006E-5</v>
      </c>
      <c r="H151" t="s">
        <v>468</v>
      </c>
      <c r="I151">
        <f t="shared" si="4"/>
        <v>1.4471326471255324</v>
      </c>
    </row>
    <row r="152" spans="1:9" x14ac:dyDescent="0.2">
      <c r="A152" t="s">
        <v>503</v>
      </c>
      <c r="B152">
        <v>237.33485931318299</v>
      </c>
      <c r="C152">
        <v>0.53385124949956797</v>
      </c>
      <c r="D152">
        <v>0.110567807630857</v>
      </c>
      <c r="E152">
        <v>4.8282701894740496</v>
      </c>
      <c r="F152" s="1">
        <v>1.37724148896732E-6</v>
      </c>
      <c r="G152" s="1">
        <v>8.9874686563172796E-5</v>
      </c>
      <c r="H152" t="s">
        <v>504</v>
      </c>
      <c r="I152">
        <f t="shared" si="4"/>
        <v>1.4477888889770028</v>
      </c>
    </row>
    <row r="153" spans="1:9" x14ac:dyDescent="0.2">
      <c r="A153" t="s">
        <v>507</v>
      </c>
      <c r="B153">
        <v>27.931910970503601</v>
      </c>
      <c r="C153">
        <v>0.54587597493622597</v>
      </c>
      <c r="D153">
        <v>0.113196618576391</v>
      </c>
      <c r="E153">
        <v>4.8223699771370798</v>
      </c>
      <c r="F153" s="1">
        <v>1.41862501643726E-6</v>
      </c>
      <c r="G153" s="1">
        <v>9.1837601163701496E-5</v>
      </c>
      <c r="H153" t="s">
        <v>508</v>
      </c>
      <c r="I153">
        <f t="shared" si="4"/>
        <v>1.4599065005676413</v>
      </c>
    </row>
    <row r="154" spans="1:9" x14ac:dyDescent="0.2">
      <c r="A154" t="s">
        <v>173</v>
      </c>
      <c r="B154">
        <v>169.52412390492501</v>
      </c>
      <c r="C154">
        <v>0.57360574720519997</v>
      </c>
      <c r="D154">
        <v>9.4471470745641703E-2</v>
      </c>
      <c r="E154">
        <v>6.07173512466633</v>
      </c>
      <c r="F154" s="1">
        <v>1.2653552094868099E-9</v>
      </c>
      <c r="G154" s="1">
        <v>2.4477091427322897E-7</v>
      </c>
      <c r="H154" t="s">
        <v>174</v>
      </c>
      <c r="I154">
        <f t="shared" si="4"/>
        <v>1.4882385008976</v>
      </c>
    </row>
    <row r="155" spans="1:9" x14ac:dyDescent="0.2">
      <c r="A155" t="s">
        <v>9</v>
      </c>
      <c r="B155">
        <v>799.04295567044903</v>
      </c>
      <c r="C155">
        <v>0.58434641272710697</v>
      </c>
      <c r="D155">
        <v>5.0509975240063003E-2</v>
      </c>
      <c r="E155">
        <v>11.5689308884005</v>
      </c>
      <c r="F155" s="1">
        <v>5.9215931334295803E-31</v>
      </c>
      <c r="G155" s="1">
        <v>4.8109983412548701E-27</v>
      </c>
      <c r="H155" t="s">
        <v>10</v>
      </c>
      <c r="I155">
        <f t="shared" si="4"/>
        <v>1.4993595772686059</v>
      </c>
    </row>
    <row r="156" spans="1:9" x14ac:dyDescent="0.2">
      <c r="A156" t="s">
        <v>249</v>
      </c>
      <c r="B156">
        <v>1118.3127104318501</v>
      </c>
      <c r="C156">
        <v>0.585954610220636</v>
      </c>
      <c r="D156">
        <v>0.10387200219662</v>
      </c>
      <c r="E156">
        <v>5.64112174435106</v>
      </c>
      <c r="F156" s="1">
        <v>1.6894584695243601E-8</v>
      </c>
      <c r="G156" s="1">
        <v>2.2501648091230601E-6</v>
      </c>
      <c r="H156" t="s">
        <v>250</v>
      </c>
      <c r="I156">
        <f t="shared" si="4"/>
        <v>1.5010318716105446</v>
      </c>
    </row>
    <row r="157" spans="1:9" x14ac:dyDescent="0.2">
      <c r="A157" t="s">
        <v>147</v>
      </c>
      <c r="B157">
        <v>157.980762247873</v>
      </c>
      <c r="C157">
        <v>0.60599617795385996</v>
      </c>
      <c r="D157">
        <v>9.7521672951346797E-2</v>
      </c>
      <c r="E157">
        <v>6.2139641334515403</v>
      </c>
      <c r="F157" s="1">
        <v>5.1664325517890005E-10</v>
      </c>
      <c r="G157" s="1">
        <v>1.16596336852805E-7</v>
      </c>
      <c r="H157" t="s">
        <v>148</v>
      </c>
      <c r="I157">
        <f t="shared" si="4"/>
        <v>1.5220293486122154</v>
      </c>
    </row>
    <row r="158" spans="1:9" x14ac:dyDescent="0.2">
      <c r="A158" t="s">
        <v>45</v>
      </c>
      <c r="B158">
        <v>948.10696482531296</v>
      </c>
      <c r="C158">
        <v>0.62577133364773496</v>
      </c>
      <c r="D158">
        <v>8.0695019198604806E-2</v>
      </c>
      <c r="E158">
        <v>7.7547702431001397</v>
      </c>
      <c r="F158" s="1">
        <v>8.8503563190752897E-15</v>
      </c>
      <c r="G158" s="1">
        <v>7.1904719914327201E-12</v>
      </c>
      <c r="H158" t="s">
        <v>46</v>
      </c>
      <c r="I158">
        <f t="shared" si="4"/>
        <v>1.5430355854036704</v>
      </c>
    </row>
    <row r="159" spans="1:9" x14ac:dyDescent="0.2">
      <c r="A159" t="s">
        <v>189</v>
      </c>
      <c r="B159">
        <v>50.982046291054203</v>
      </c>
      <c r="C159">
        <v>0.66082063727637197</v>
      </c>
      <c r="D159">
        <v>0.111106460250328</v>
      </c>
      <c r="E159">
        <v>5.9476346900757298</v>
      </c>
      <c r="F159" s="1">
        <v>2.7204489200438701E-9</v>
      </c>
      <c r="G159" s="1">
        <v>4.8048450545427002E-7</v>
      </c>
      <c r="H159" t="s">
        <v>190</v>
      </c>
      <c r="I159">
        <f t="shared" si="4"/>
        <v>1.5809816658131057</v>
      </c>
    </row>
    <row r="160" spans="1:9" x14ac:dyDescent="0.2">
      <c r="A160" t="s">
        <v>121</v>
      </c>
      <c r="B160">
        <v>66.780406223178005</v>
      </c>
      <c r="C160">
        <v>0.68504260844307996</v>
      </c>
      <c r="D160">
        <v>0.104943359041548</v>
      </c>
      <c r="E160">
        <v>6.5277366257341098</v>
      </c>
      <c r="F160" s="1">
        <v>6.6770971561769804E-11</v>
      </c>
      <c r="G160" s="1">
        <v>1.8706233050124101E-8</v>
      </c>
      <c r="H160" t="s">
        <v>122</v>
      </c>
      <c r="I160">
        <f t="shared" si="4"/>
        <v>1.607749463932695</v>
      </c>
    </row>
    <row r="161" spans="1:9" x14ac:dyDescent="0.2">
      <c r="A161" t="s">
        <v>165</v>
      </c>
      <c r="B161">
        <v>29.813851418407801</v>
      </c>
      <c r="C161">
        <v>0.68939882952847198</v>
      </c>
      <c r="D161">
        <v>0.11259599274378999</v>
      </c>
      <c r="E161">
        <v>6.1227652310609901</v>
      </c>
      <c r="F161" s="1">
        <v>9.1965150638179395E-10</v>
      </c>
      <c r="G161" s="1">
        <v>1.86792716589972E-7</v>
      </c>
      <c r="H161" t="s">
        <v>166</v>
      </c>
      <c r="I161">
        <f t="shared" si="4"/>
        <v>1.6126114038640682</v>
      </c>
    </row>
    <row r="162" spans="1:9" x14ac:dyDescent="0.2">
      <c r="A162" t="s">
        <v>97</v>
      </c>
      <c r="B162">
        <v>449.95182596898599</v>
      </c>
      <c r="C162">
        <v>0.69698008446549597</v>
      </c>
      <c r="D162">
        <v>9.9969467461985095E-2</v>
      </c>
      <c r="E162">
        <v>6.9719295516957001</v>
      </c>
      <c r="F162" s="1">
        <v>3.1262310445270999E-12</v>
      </c>
      <c r="G162" s="1">
        <v>1.10430713570697E-9</v>
      </c>
      <c r="H162" t="s">
        <v>98</v>
      </c>
      <c r="I162">
        <f t="shared" si="4"/>
        <v>1.6211078612003247</v>
      </c>
    </row>
    <row r="163" spans="1:9" x14ac:dyDescent="0.2">
      <c r="A163" t="s">
        <v>11</v>
      </c>
      <c r="B163">
        <v>456.03771229030798</v>
      </c>
      <c r="C163">
        <v>0.75421641934095995</v>
      </c>
      <c r="D163">
        <v>7.0397628876546506E-2</v>
      </c>
      <c r="E163">
        <v>10.7136622550683</v>
      </c>
      <c r="F163" s="1">
        <v>8.7817602395991798E-27</v>
      </c>
      <c r="G163" s="1">
        <v>4.7564940711082397E-23</v>
      </c>
      <c r="H163" t="s">
        <v>12</v>
      </c>
      <c r="I163">
        <f t="shared" si="4"/>
        <v>1.6867152264432514</v>
      </c>
    </row>
    <row r="164" spans="1:9" x14ac:dyDescent="0.2">
      <c r="A164" t="s">
        <v>41</v>
      </c>
      <c r="B164">
        <v>262.42545506698002</v>
      </c>
      <c r="C164">
        <v>0.77035108216552195</v>
      </c>
      <c r="D164">
        <v>9.8162661928697895E-2</v>
      </c>
      <c r="E164">
        <v>7.84769959401752</v>
      </c>
      <c r="F164" s="1">
        <v>4.2373770962373401E-15</v>
      </c>
      <c r="G164" s="1">
        <v>3.82517446870892E-12</v>
      </c>
      <c r="H164" t="s">
        <v>42</v>
      </c>
      <c r="I164">
        <f t="shared" si="4"/>
        <v>1.7056848141857788</v>
      </c>
    </row>
    <row r="165" spans="1:9" x14ac:dyDescent="0.2">
      <c r="A165" t="s">
        <v>63</v>
      </c>
      <c r="B165">
        <v>46.509493992100502</v>
      </c>
      <c r="C165">
        <v>0.79298569926002005</v>
      </c>
      <c r="D165">
        <v>0.10997655122182801</v>
      </c>
      <c r="E165">
        <v>7.2104979693401496</v>
      </c>
      <c r="F165" s="1">
        <v>5.5747628277424602E-13</v>
      </c>
      <c r="G165" s="1">
        <v>3.0194773729329101E-10</v>
      </c>
      <c r="H165" t="s">
        <v>64</v>
      </c>
      <c r="I165">
        <f t="shared" si="4"/>
        <v>1.7326565377266308</v>
      </c>
    </row>
    <row r="166" spans="1:9" x14ac:dyDescent="0.2">
      <c r="A166" t="s">
        <v>25</v>
      </c>
      <c r="B166">
        <v>90.498925239050195</v>
      </c>
      <c r="C166">
        <v>0.94244872375029898</v>
      </c>
      <c r="D166">
        <v>0.11109934688697599</v>
      </c>
      <c r="E166">
        <v>8.48293667026749</v>
      </c>
      <c r="F166" s="1">
        <v>2.19580188205365E-17</v>
      </c>
      <c r="G166" s="1">
        <v>3.56795847814898E-14</v>
      </c>
      <c r="H166" t="s">
        <v>26</v>
      </c>
      <c r="I166">
        <f t="shared" si="4"/>
        <v>1.9217873715646951</v>
      </c>
    </row>
  </sheetData>
  <sortState ref="A2:I1852">
    <sortCondition ref="C2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 Me</vt:lpstr>
      <vt:lpstr>CX3CR1_RSEM_unstranded_DEG</vt:lpstr>
      <vt:lpstr>Filtered, &gt;30% change</vt:lpstr>
    </vt:vector>
  </TitlesOfParts>
  <Company>BIIB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Stefka Gyoneva</dc:creator>
  <cp:lastModifiedBy>Stefka Gyoneva</cp:lastModifiedBy>
  <dcterms:created xsi:type="dcterms:W3CDTF">2016-09-19T21:51:47Z</dcterms:created>
  <dcterms:modified xsi:type="dcterms:W3CDTF">2019-05-06T11:27:33Z</dcterms:modified>
</cp:coreProperties>
</file>